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immed" sheetId="1" r:id="rId4"/>
    <sheet state="visible" name="DemoData" sheetId="2" r:id="rId5"/>
    <sheet state="visible" name="Merged" sheetId="3" r:id="rId6"/>
    <sheet state="visible" name="Imported" sheetId="4" r:id="rId7"/>
  </sheets>
  <definedNames/>
  <calcPr/>
  <extLst>
    <ext uri="GoogleSheetsCustomDataVersion1">
      <go:sheetsCustomData xmlns:go="http://customooxmlschemas.google.com/" r:id="rId8" roundtripDataSignature="AMtx7mghiYv/Jo3qTmUyQAa624AiE3flgA=="/>
    </ext>
  </extLst>
</workbook>
</file>

<file path=xl/sharedStrings.xml><?xml version="1.0" encoding="utf-8"?>
<sst xmlns="http://schemas.openxmlformats.org/spreadsheetml/2006/main" count="209073" uniqueCount="66771">
  <si>
    <t>ID</t>
  </si>
  <si>
    <t>Stars</t>
  </si>
  <si>
    <t># Reviews</t>
  </si>
  <si>
    <t>Neighborhood</t>
  </si>
  <si>
    <t>%White</t>
  </si>
  <si>
    <t>%nonwhite</t>
  </si>
  <si>
    <t>FtyrXpqxGT0Py-940r1VRg</t>
  </si>
  <si>
    <t>Wissahickon Park</t>
  </si>
  <si>
    <t>XtQy3KXNigh0iGLh4Am3jA</t>
  </si>
  <si>
    <t>ajF4K4G-gJtNVy0P2paJpA</t>
  </si>
  <si>
    <t>jTbOziVO4fGAPCUII5OgYg</t>
  </si>
  <si>
    <t>a9tI3YQyIXHqt0c1AxaSbA</t>
  </si>
  <si>
    <t>Sdial8c9KUdPRfE-2z2qHA</t>
  </si>
  <si>
    <t>uwF2zLAnZZ1SCwEF8QQKQA</t>
  </si>
  <si>
    <t>vlosej4eJvMc9aMmBGV2jg</t>
  </si>
  <si>
    <t>3bkqiYxu6bo0k0JT39SZSw</t>
  </si>
  <si>
    <t>Bridesburg</t>
  </si>
  <si>
    <t>MN84SsRAbyYHYw60OR8FwA</t>
  </si>
  <si>
    <t>502aMuqChPfiF7TTIP6gcQ</t>
  </si>
  <si>
    <t>5lk4EesrynaKnqM4FzLpug</t>
  </si>
  <si>
    <t>2ZgLgrXqLVMuY5AmFdPKlw</t>
  </si>
  <si>
    <t>t94UzoqQbuU0ntDqhQb60A</t>
  </si>
  <si>
    <t>aBIKSaj78U2HLQCH_vl-PA</t>
  </si>
  <si>
    <t>wbCox5gNs_8refT-QhF6-Q</t>
  </si>
  <si>
    <t>1uebtHbl3Z81tq0IU2btqg</t>
  </si>
  <si>
    <t>-R8qYNbQq8g1abR5IpGgWw</t>
  </si>
  <si>
    <t>xYm4-lEjgMkQWxrQLWXVpQ</t>
  </si>
  <si>
    <t>xz3z2vqP8XkAsA11HA9pDg</t>
  </si>
  <si>
    <t>EK6AF2XWgZxvJOtCA2Nw_g</t>
  </si>
  <si>
    <t>szXMdFc2VfsETETGAYKmiw</t>
  </si>
  <si>
    <t>uXFt5P6nmFjoeGQqRmLVLQ</t>
  </si>
  <si>
    <t>bUnqKEP7h48ePxHMXV0fNw</t>
  </si>
  <si>
    <t>39g4BU4dI0Ht-m2-FlHDNA</t>
  </si>
  <si>
    <t>0VhuD6zy8D-vj2xtgvVIQg</t>
  </si>
  <si>
    <t>r8T7RHYAOjimXcORIdqUPQ</t>
  </si>
  <si>
    <t>g1JcUNqh_jCx_kXoHg583w</t>
  </si>
  <si>
    <t>W5Xn1-IYuMf_0ZimpRs_LA</t>
  </si>
  <si>
    <t>S9JyjLuKyyHB8a_2rkyN1Q</t>
  </si>
  <si>
    <t>Winchester Park</t>
  </si>
  <si>
    <t>t2ojMXjUgeKG0B5tmzevMA</t>
  </si>
  <si>
    <t>Franklin Mills</t>
  </si>
  <si>
    <t>UjWP0znWu3HzqZiHRt2qZg</t>
  </si>
  <si>
    <t>zimB-GhmQD47YOR4JK5Bkw</t>
  </si>
  <si>
    <t>g-1nawzL7_5Lvmi6NuAaFw</t>
  </si>
  <si>
    <t>evWk1epmpumm2OMCdVwnPQ</t>
  </si>
  <si>
    <t>egtZ6tRJV-MtSsjQESTM-w</t>
  </si>
  <si>
    <t>QISVebCBgXX3AXog7Lex7g</t>
  </si>
  <si>
    <t>YklJC4Lt2rMGfV8JfrTtuw</t>
  </si>
  <si>
    <t>dyxO905efg4xDODf-FCzZA</t>
  </si>
  <si>
    <t>dUbPvWWUxq8ZH7oMu1ZmZw</t>
  </si>
  <si>
    <t>YPk1gZZGLpC51uFku2O4jA</t>
  </si>
  <si>
    <t>GQ75XoXnC2-AjdzUdAgioQ</t>
  </si>
  <si>
    <t>tnmwwECqbZbz7KHNI4_9Uw</t>
  </si>
  <si>
    <t>o6Om36i4Hq7hMAW5dnJquA</t>
  </si>
  <si>
    <t>Hbd-b99EBCYTZfSaZz3tHQ</t>
  </si>
  <si>
    <t>6aRS_XdAA9g9dWxNBAnLew</t>
  </si>
  <si>
    <t>2OWEnB1sbh9xpjYxu9tcJw</t>
  </si>
  <si>
    <t>xD1ovhLL246MNc3OZJwtpw</t>
  </si>
  <si>
    <t>3e4Zq-MCi01DKJIo462LeA</t>
  </si>
  <si>
    <t>khMfXypvr9iALwJD7zzFGA</t>
  </si>
  <si>
    <t>aXWzxc2fYNBpr1xPLK2-qw</t>
  </si>
  <si>
    <t>UVw6-8eNsp1hLOk5VrjIKQ</t>
  </si>
  <si>
    <t>HMNvzlEacv6yge7m0YmNXg</t>
  </si>
  <si>
    <t>QCBIv9iobRXVtNmCb7iN4g</t>
  </si>
  <si>
    <t>Enl56HI77hB3wyjC7RXKeg</t>
  </si>
  <si>
    <t>ZSO7isM9z-BkHP0kyE7Tzg</t>
  </si>
  <si>
    <t>VLWyxPrA7kFO4kv9mvsf_w</t>
  </si>
  <si>
    <t>LoHhKrZyN53vwQ4BM80k7A</t>
  </si>
  <si>
    <t>3QpErOK9RfahtAfrKSZYig</t>
  </si>
  <si>
    <t>Ww8DBKYd-NSRMfDRuddrjA</t>
  </si>
  <si>
    <t>T6P9oKS2V6KflrWxiW4-bg</t>
  </si>
  <si>
    <t>l8gAoQqqVfphPe9jmIJZ3g</t>
  </si>
  <si>
    <t>qFwKNXKt2fvCatrLAqDONg</t>
  </si>
  <si>
    <t>y6BfLt9Gvrq2JsJvjkjdIQ</t>
  </si>
  <si>
    <t>IXdXM97Sii2-JVrNnDKMhA</t>
  </si>
  <si>
    <t>KNDMUyeW8bSsLXGSNyQS-Q</t>
  </si>
  <si>
    <t>phAQorb2ixobqKKZC5Qmgw</t>
  </si>
  <si>
    <t>wX-P6NJ6gHt28Xej5yY4nw</t>
  </si>
  <si>
    <t>AwmeLVLEfdFoCa0LaF0UYA</t>
  </si>
  <si>
    <t>tdt-kHYKKigMWGGN6ynV2A</t>
  </si>
  <si>
    <t>TrkN92GvXWtsKvxu4l7leA</t>
  </si>
  <si>
    <t>Zk_GdMMPgEfKUECCxAxvwQ</t>
  </si>
  <si>
    <t>dNhZQWYVm3V4rnyqL3oWVw</t>
  </si>
  <si>
    <t>sW2_khTBl1ugiCz8jRr9qw</t>
  </si>
  <si>
    <t>uENZI2awSMsHIpmg-snXFg</t>
  </si>
  <si>
    <t>N_3sTTMqsMkB0w7jJMVKXw</t>
  </si>
  <si>
    <t>gqwJxrdXimdw5LuXwEYjfQ</t>
  </si>
  <si>
    <t>3slJKckw5feGTOHopRTiPA</t>
  </si>
  <si>
    <t>Tt5B90zXup6DdmN73x5opg</t>
  </si>
  <si>
    <t>lGwmPQcKEGPIEWKGSoM1kw</t>
  </si>
  <si>
    <t>kLSEk3qXY1KdtFjxHJ9pww</t>
  </si>
  <si>
    <t>a93-oNkJsUWOCiHu5O9xLA</t>
  </si>
  <si>
    <t>GROg6x3Lf-Tp3TgiTtYsoA</t>
  </si>
  <si>
    <t>z3jJc2dxTpEbFt4IBuYQiQ</t>
  </si>
  <si>
    <t>CaXoVgnTfQznEN3vToZbUQ</t>
  </si>
  <si>
    <t>LNQSFEjYjJNODULj_mSWvw</t>
  </si>
  <si>
    <t>mEXMu50bsQsMQcwmKXafqg</t>
  </si>
  <si>
    <t>WyVh94BghK3ojOc9gKYccg</t>
  </si>
  <si>
    <t>AbTrRYsEUhF5V3q_WcpqXw</t>
  </si>
  <si>
    <t>A4CPH0tLHOrtoTVNQcJSRQ</t>
  </si>
  <si>
    <t>tdCWwSbMXBHomFe1aILUgw</t>
  </si>
  <si>
    <t>QGtufoc9UhLVY6g8AeoY5Q</t>
  </si>
  <si>
    <t>oU7Z8kUNvOFeMyOd-7olgA</t>
  </si>
  <si>
    <t>X0Rh8PEMSBzyuG4qRiHQBw</t>
  </si>
  <si>
    <t>Ba8rXjjxDOJwxj48dUInyg</t>
  </si>
  <si>
    <t>saqwmORYPSkqzFr9cU1ROQ</t>
  </si>
  <si>
    <t>oo5KH1rtkJZJmHifE0oe4w</t>
  </si>
  <si>
    <t>965Cdtp9ylAsV8gzWHHLzg</t>
  </si>
  <si>
    <t>Yw-kPf-QH1uxpXdjmbFRgw</t>
  </si>
  <si>
    <t>Wissahickon Hills</t>
  </si>
  <si>
    <t>KsqeNYvoUyOJdSzME6jIbw</t>
  </si>
  <si>
    <t>MfKScMsPZfE66VQ1CsbS0A</t>
  </si>
  <si>
    <t>Girard Estates</t>
  </si>
  <si>
    <t>2M6OcWNdRXm8mNKrJYlZ0A</t>
  </si>
  <si>
    <t>-0PN_KFPtbnLQZEeb23XiA</t>
  </si>
  <si>
    <t>8wQq1jGlJ4hj691c7WLdQQ</t>
  </si>
  <si>
    <t>o3RzkJ6yRhE6_YN5786feA</t>
  </si>
  <si>
    <t>xruWHK8Z5N0JWyQubLHjgA</t>
  </si>
  <si>
    <t>KDWHReUcvNqhvbwhlYYb7g</t>
  </si>
  <si>
    <t>9ZmVhCA2m3yK2mXHDFUlfA</t>
  </si>
  <si>
    <t>D4Z4Wun4iYG2C4AgVkarag</t>
  </si>
  <si>
    <t>WDvtd_VkiMGLwlpKuSYQRw</t>
  </si>
  <si>
    <t>yeYJPFkAg6hiqCuQo8hZGA</t>
  </si>
  <si>
    <t>HkwI8KWCXAfbnlF8g9AM5A</t>
  </si>
  <si>
    <t>gGCDNqH-qfaQdIrQTfB5nQ</t>
  </si>
  <si>
    <t>1LAOf6vASiAXKc9-jGv32g</t>
  </si>
  <si>
    <t>m_hMeLTodOd07zWtfD-IPg</t>
  </si>
  <si>
    <t>9JnWIC8AxZB_WoQSqMudtA</t>
  </si>
  <si>
    <t>wu65uBHDTyKEapumSk45og</t>
  </si>
  <si>
    <t>YlqtquW-0jrHzj4xo4HrPQ</t>
  </si>
  <si>
    <t>mPSH8DwGh3tkmyTtvHOmwQ</t>
  </si>
  <si>
    <t>-fqjV6QqrKLUxpYCJoSsOQ</t>
  </si>
  <si>
    <t>lCUX6CoPdxN2gtRBeJ9R0A</t>
  </si>
  <si>
    <t>sUSHUBf7jtcG8m716Dk0wg</t>
  </si>
  <si>
    <t>W1ymeMRtkPivJzPlLYiIdg</t>
  </si>
  <si>
    <t>1WAGu6OZiH3hkH16G9JCXw</t>
  </si>
  <si>
    <t>0UeRtEKxY-ghJplTzgVNKw</t>
  </si>
  <si>
    <t>WeQexfAmmJMhFPQyNiBMzA</t>
  </si>
  <si>
    <t>8jPCTltGBbYjHgDRY3MhUw</t>
  </si>
  <si>
    <t>DKXeB-JIou5XPI49CzITuQ</t>
  </si>
  <si>
    <t>EsmHoc01UVXQHOfleQ5PLA</t>
  </si>
  <si>
    <t>4lwprLC0sYS3isHe3_qqyw</t>
  </si>
  <si>
    <t>fyHpqQJ5L_ljKGaUwcwkLQ</t>
  </si>
  <si>
    <t>FeLo2fu_ZWue14wt6D9XQw</t>
  </si>
  <si>
    <t>I4RP2WUlqoOoIS_NDzeXaQ</t>
  </si>
  <si>
    <t>OHFLSDbEZAP65Cl0lHfmqg</t>
  </si>
  <si>
    <t>WaFQd1hZAvnOM6iV8RsNiw</t>
  </si>
  <si>
    <t>TzldSZSwzD328ZRtw5CgvA</t>
  </si>
  <si>
    <t>28fFWNVFb5RTflDKECk29Q</t>
  </si>
  <si>
    <t>PMM2ThSD2TSqRAFRGqYB7Q</t>
  </si>
  <si>
    <t>z1TyupB3dqGlAfijPyGryA</t>
  </si>
  <si>
    <t>dtsnh96yn64IT7sErc509g</t>
  </si>
  <si>
    <t>ab5hOCoFF0Jm4UvP6F5QwQ</t>
  </si>
  <si>
    <t>z6-Nxhr-JX4OBOpmknkkgw</t>
  </si>
  <si>
    <t>s-uc3_JdpgYQk0iJr89BnQ</t>
  </si>
  <si>
    <t>3zEedfqHtCrQEUsmPsDNsA</t>
  </si>
  <si>
    <t>tOauiBcg2nRlcNIrfRTKlA</t>
  </si>
  <si>
    <t>0_DvJq6ywKf6qpiassAGqw</t>
  </si>
  <si>
    <t>kQ5jvz_iyX2wRKQkFcH1Og</t>
  </si>
  <si>
    <t>WXVAGgrGtRmlgO5i4fqrpg</t>
  </si>
  <si>
    <t>gdH0yhCQaHjBQ6vd0rYiSA</t>
  </si>
  <si>
    <t>UMdy-hcoLE5-zLgCrURvXQ</t>
  </si>
  <si>
    <t>vOa5-do5qhRMGWhn_x0_Vw</t>
  </si>
  <si>
    <t>-IxZMOReWDCJDD-A2N92_Q</t>
  </si>
  <si>
    <t>0RcD7PpjWTMcN86NwzgBag</t>
  </si>
  <si>
    <t>kOHcpCZQd4uNp6G2uE8o2A</t>
  </si>
  <si>
    <t>gBSHDsZRoFBKDOz9qy9pJQ</t>
  </si>
  <si>
    <t>MCQJc2X_NE6vbfwJdRZl4w</t>
  </si>
  <si>
    <t>E0PQ4AV8cos828VUWvkbbg</t>
  </si>
  <si>
    <t>dYinIkKBspHV5hSaukklFg</t>
  </si>
  <si>
    <t>qQkBiAiK_LG1fnXQlQ5NVA</t>
  </si>
  <si>
    <t>KIqh9wB8Pb4yOeLWxao3Gg</t>
  </si>
  <si>
    <t>yjYOdci9mTeZphr-WD3H9Q</t>
  </si>
  <si>
    <t>_EqPFlfEGFW17wSApMbk8w</t>
  </si>
  <si>
    <t>HUp0fqvl0XbZmrCp5FfBjw</t>
  </si>
  <si>
    <t>pDurCski6kcl8mcXmpcKKw</t>
  </si>
  <si>
    <t>rbZAoFpfbccaIwHnOskVQQ</t>
  </si>
  <si>
    <t>gQ_EpssUgUX_hCdF1hM6LA</t>
  </si>
  <si>
    <t>eEAqsjhRZd8diGALYKUqhw</t>
  </si>
  <si>
    <t>MZpjAlcZKpw5JlJAhyO4-w</t>
  </si>
  <si>
    <t>oHxmQ83FfYbxA_AA72aYgg</t>
  </si>
  <si>
    <t>at4y2FFxGBtSrZHYreNYCA</t>
  </si>
  <si>
    <t>d9VqIHwmNj1VOfZc-gWwag</t>
  </si>
  <si>
    <t>o6QW19rG1Xsy_ySsxqkpxg</t>
  </si>
  <si>
    <t>Utc1KFuFQ-wwLiUTj5FvmA</t>
  </si>
  <si>
    <t>mj29-9AHH3OfaGWLPM2Jnw</t>
  </si>
  <si>
    <t>r7nuOK2VR0Xw4n8vv4w8AQ</t>
  </si>
  <si>
    <t>F00qGEKYhqD43At669lcjw</t>
  </si>
  <si>
    <t>HNC6Nvp_rza7AhsXrFdENA</t>
  </si>
  <si>
    <t>sBAjMAHmouAENKGzhv6O3w</t>
  </si>
  <si>
    <t>BW0Ob67ExhmgppxlU9zTLg</t>
  </si>
  <si>
    <t>t7wiijUlCStUn01v6atHgQ</t>
  </si>
  <si>
    <t>47TOmOqMxeyUSpYoLKqTsA</t>
  </si>
  <si>
    <t>BpCi_s4hDtw7ru_hf2qpIA</t>
  </si>
  <si>
    <t>0lGN91IoLe02MtEu9Xtf1w</t>
  </si>
  <si>
    <t>YMgae4QWClowhR3ZE7oXiQ</t>
  </si>
  <si>
    <t>0yW90oISSiOYmJBiu9RFuw</t>
  </si>
  <si>
    <t>tUcZMaE2XPp6qJK5dbZlpg</t>
  </si>
  <si>
    <t>uKAbrDSJJzZliY1Yqu5KxQ</t>
  </si>
  <si>
    <t>cggAdD88gEbzdikA08EsGg</t>
  </si>
  <si>
    <t>Jce6MfjcGJzWCrhDpqzP2Q</t>
  </si>
  <si>
    <t>g482P5TcquJcLmruSl139w</t>
  </si>
  <si>
    <t>mFE9V6LPpsDRUQLEBsBRRA</t>
  </si>
  <si>
    <t>lBHZc-fGzL8fRWREy7VlZA</t>
  </si>
  <si>
    <t>Mk2184ZyG1PcS1rMFxvrUA</t>
  </si>
  <si>
    <t>eYESS3Yp-yTi9dC8pGkBrg</t>
  </si>
  <si>
    <t>ApIkL5Nngq0bckgouxiAqQ</t>
  </si>
  <si>
    <t>R3r9ZoGExGDZL4etQUrwUQ</t>
  </si>
  <si>
    <t>7lYSam2Ci_1WzzoUicug3w</t>
  </si>
  <si>
    <t>Bmyp9E2iedRAjv_oNmFVsw</t>
  </si>
  <si>
    <t>N2SCSKcIyMyk7xIFdUIY6Q</t>
  </si>
  <si>
    <t>EbH3eLngUakDg24XjaA5Ow</t>
  </si>
  <si>
    <t>TEMI8cox1nHyZu3NAnC0dg</t>
  </si>
  <si>
    <t>nh381E6YztF3b8_fkdVMtQ</t>
  </si>
  <si>
    <t>6CsLAjWXFlLpErBZEmGQ5g</t>
  </si>
  <si>
    <t>MRO3b1t0TXlj8zu6o841KQ</t>
  </si>
  <si>
    <t>Uu0r8fPGNewvhBpZkacLuQ</t>
  </si>
  <si>
    <t>G-W4bF6oQblDpmpDj3Ft7A</t>
  </si>
  <si>
    <t>MHBuGL3Xo4Ud6kf8yKPYZQ</t>
  </si>
  <si>
    <t>6mZCkALTvbeWPcc5IAImHg</t>
  </si>
  <si>
    <t>41ZygSobaaAr84ZkLGjY0A</t>
  </si>
  <si>
    <t>y5aRZEQExOFZwJ2Hj8htbw</t>
  </si>
  <si>
    <t>OTNPMzKPb8LVQxX3fXJaqw</t>
  </si>
  <si>
    <t>21czbreHdJ8DxchFcsAlQA</t>
  </si>
  <si>
    <t>NRw1DsB1nRelX8-QM98imA</t>
  </si>
  <si>
    <t>o45O8DI0MJXYsHnoIkP0jg</t>
  </si>
  <si>
    <t>Y-uMd9eYbFyFIS2QNn8IhQ</t>
  </si>
  <si>
    <t>amjf4YaJ5yc68GC3fgQfzw</t>
  </si>
  <si>
    <t>g1-d6abGlN4YRfSONkLtuw</t>
  </si>
  <si>
    <t>LIWVmAbYIYiou-rr_-PfWA</t>
  </si>
  <si>
    <t>pajaST0lkqKzdzx7AsAy0g</t>
  </si>
  <si>
    <t>j0D6RaGSZMjfiOfux8aKng</t>
  </si>
  <si>
    <t>bEGCD0kOEmZsesx-MAaWFQ</t>
  </si>
  <si>
    <t>Millbrook</t>
  </si>
  <si>
    <t>Z2Dh3nBT7bGIS2IVoV2zAw</t>
  </si>
  <si>
    <t>_rOID4bGl3smVndJQXd2GA</t>
  </si>
  <si>
    <t>aJ539lqzcTThRxA0GAKkxQ</t>
  </si>
  <si>
    <t>Wur1uotuaU54hcm3w69jLg</t>
  </si>
  <si>
    <t>KOCh1F8V3PDC9iy5Bazc0Q</t>
  </si>
  <si>
    <t>LsEXXMggkiedirw3zuqKoA</t>
  </si>
  <si>
    <t>kYdYcTZMW2_GIuUug0Npjw</t>
  </si>
  <si>
    <t>QONdaxvRzgIsAFvecmP8Vg</t>
  </si>
  <si>
    <t>yzsnQxRDkbUD4AX7RosOhw</t>
  </si>
  <si>
    <t>r8rY6hJGtmVkJw1L--EDwg</t>
  </si>
  <si>
    <t>bMLMpa8trpM1cw_3NrkZPQ</t>
  </si>
  <si>
    <t>-qE-vxoQK-Ve-dMgHA9kSg</t>
  </si>
  <si>
    <t>Roxborough Park</t>
  </si>
  <si>
    <t>1RhquR9-ODyfNxMNUnXmxA</t>
  </si>
  <si>
    <t>dJEm7VxFtWT5E4k5Kr5bBA</t>
  </si>
  <si>
    <t>cT2uLApb2zxAclAk40723A</t>
  </si>
  <si>
    <t>ZzHq3-gBQtHsy9lZg2sy-Q</t>
  </si>
  <si>
    <t>rTUHCFIW-spCQyUdwM9U_Q</t>
  </si>
  <si>
    <t>qHQTp_4sZjvtHL2kn3tZrw</t>
  </si>
  <si>
    <t>FfF-juvpvrF9T4670vCrXA</t>
  </si>
  <si>
    <t>SS5lCCRfSo2paVKr4NPR3w</t>
  </si>
  <si>
    <t>zODRL6SF5Re-8ZRHWsTraQ</t>
  </si>
  <si>
    <t>7_Hz9ORTZ7zFJRRShyKExA</t>
  </si>
  <si>
    <t>H0mtZ81wzpV0yh11x2iCUA</t>
  </si>
  <si>
    <t>bSuADas9mTPxI2UUGR8PGg</t>
  </si>
  <si>
    <t>anJs_LA4ikvlyWPxNypI6Q</t>
  </si>
  <si>
    <t>NxFuPjGPqM0X1RK4kOzdtg</t>
  </si>
  <si>
    <t>o_cLJE95qEWK2kO_cBFcLQ</t>
  </si>
  <si>
    <t>MpRXQzRJICsw7MQ9KHf5wA</t>
  </si>
  <si>
    <t>LdK6Tqr9-QK8eNezCUes9A</t>
  </si>
  <si>
    <t>a-Fl6PBagatwgYPYwxUpHg</t>
  </si>
  <si>
    <t>Kq2b7UTDJnk_luBRwa5LiA</t>
  </si>
  <si>
    <t>t7vVRlyF9_lxuL1auqVchg</t>
  </si>
  <si>
    <t>AjqPc3btZisOvPBErFSo0A</t>
  </si>
  <si>
    <t>45WLhjZ42-_WL1FcDXErsQ</t>
  </si>
  <si>
    <t>_msFUghqBbYNmO8grFJNAQ</t>
  </si>
  <si>
    <t>cycBI4nrs7hONELNLPnfew</t>
  </si>
  <si>
    <t>aH6h5unqZXf3IV-uKzfD7w</t>
  </si>
  <si>
    <t>xnmIZz0EJ1Pv42JufeN-Qw</t>
  </si>
  <si>
    <t>UkN-K9T_hDLGD9m_AAtXyw</t>
  </si>
  <si>
    <t>AVCsL26Asb5vsPnACWvkqg</t>
  </si>
  <si>
    <t>bGKwmfoxz9aaj1GdIuJ8JA</t>
  </si>
  <si>
    <t>-rVeTFLcXZkE7HlaNXwFxA</t>
  </si>
  <si>
    <t>Greenwich</t>
  </si>
  <si>
    <t>IRGEHIPSekadwUGAmVA5sw</t>
  </si>
  <si>
    <t>p6ks6QvrcKDs0uzDmD7sWA</t>
  </si>
  <si>
    <t>DJSqD28YqU9tYY2tESGGEQ</t>
  </si>
  <si>
    <t>PDbct6Zu2_7H35CAWFybkw</t>
  </si>
  <si>
    <t>anllpSTX3K_PLTUBs95wuQ</t>
  </si>
  <si>
    <t>k647hNu0xbCXcVxPQvqbwQ</t>
  </si>
  <si>
    <t>FQ_QUyrwtnaEdxUxruZkXg</t>
  </si>
  <si>
    <t>yeoutv6FkWfpvRED-Rz7Wg</t>
  </si>
  <si>
    <t>HTJWXGmZA5dCBV9ylvLjUA</t>
  </si>
  <si>
    <t>w95-wGc1hJ31fRNajtEtOg</t>
  </si>
  <si>
    <t>CUksnsKMcWykT-rm0Lnw-w</t>
  </si>
  <si>
    <t>USWExyvvb9TiyRosfVwyvA</t>
  </si>
  <si>
    <t>hKfs-tsper4UuAOiG23z2A</t>
  </si>
  <si>
    <t>THdOD9iDjQIGwHp_kHwakw</t>
  </si>
  <si>
    <t>T3tiN6g7G2XUoDjRv3d8Cw</t>
  </si>
  <si>
    <t>yWL012Q65VunA4m_moqtPw</t>
  </si>
  <si>
    <t>KPPyh-vQI3IbbQJUcegBjg</t>
  </si>
  <si>
    <t>Society Hill</t>
  </si>
  <si>
    <t>QlC0wdl3pIWnigTR4vDzVQ</t>
  </si>
  <si>
    <t>n_RGE_Wn5L7phnlkQ919kQ</t>
  </si>
  <si>
    <t>9Q5GrEg9iy_RXuRkxIENVg</t>
  </si>
  <si>
    <t>GZwgmKNS01hEWKQaRTro_A</t>
  </si>
  <si>
    <t>4NjPz9bJzll1FMIi2bw8HA</t>
  </si>
  <si>
    <t>yqox009aqMr-frRHFj9yyw</t>
  </si>
  <si>
    <t>dRx9ke-1Ap8RtmfHkdN_vw</t>
  </si>
  <si>
    <t>c0_zwqEFMXNV2o70_9QRSQ</t>
  </si>
  <si>
    <t>lT-RDsvFR21X1_5UhFp5Dg</t>
  </si>
  <si>
    <t>Pab9VzWLe20vrdGn0rxNfQ</t>
  </si>
  <si>
    <t>gDQxNJCOsHbRTdSWu1w2mA</t>
  </si>
  <si>
    <t>T3qEkRnwtd9s7WXktmUAPg</t>
  </si>
  <si>
    <t>eKEJ0gZzw6Ox2CYZ5jKQUg</t>
  </si>
  <si>
    <t>GMQew93RTcPVK09i5AVXiA</t>
  </si>
  <si>
    <t>BAO_V8IMI6W4DhTlS4k9rg</t>
  </si>
  <si>
    <t>zK-BfS0xMgDRGvb_KJL4Kw</t>
  </si>
  <si>
    <t>F4RyWsOr2dcV_j131gqNZg</t>
  </si>
  <si>
    <t>v2GYU3ULrUY_Pfez2XVBdg</t>
  </si>
  <si>
    <t>mKTQek1QqB7xQcPBMzfG6g</t>
  </si>
  <si>
    <t>B6dZpcQU2766nS9Ve5Qi1g</t>
  </si>
  <si>
    <t>dwgzsUfgMcbkI232jytX-A</t>
  </si>
  <si>
    <t>2AbSvsWmKx6Uzw6dfnFpcA</t>
  </si>
  <si>
    <t>YYptLsyFiaBumtrXVtdi3g</t>
  </si>
  <si>
    <t>_tZhtCocFzXihnF7-CXUTw</t>
  </si>
  <si>
    <t>1MzQZ7lSQ35_ZRmrTGRC5A</t>
  </si>
  <si>
    <t>KbV4RkZuCvPFBj_XDL4z6A</t>
  </si>
  <si>
    <t>QvHhFHrfLoRe-UbW4w_LPw</t>
  </si>
  <si>
    <t>nl_La1sCrZG0xq0HNt4WsQ</t>
  </si>
  <si>
    <t>8j3blTZChklt3j89jxx0fw</t>
  </si>
  <si>
    <t>MOy8qGtBOoJzRnHnv3Y3JQ</t>
  </si>
  <si>
    <t>0-PClaUWGphUvuTH8wQ51w</t>
  </si>
  <si>
    <t>YPLfRswyryjjW3VJa-SdaA</t>
  </si>
  <si>
    <t>ME7nOO4hHoCwkbssGqsyPA</t>
  </si>
  <si>
    <t>6H7A587AUkBnmxRJ4tHV2g</t>
  </si>
  <si>
    <t>YQJznniuBCKrD8LrYE1pYA</t>
  </si>
  <si>
    <t>MWkHcojxjDSBXEB2jYfnJQ</t>
  </si>
  <si>
    <t>RcE9LYOyYjl8K_uje-24Nw</t>
  </si>
  <si>
    <t>utzJv6jAHhsWT3tAz5kesw</t>
  </si>
  <si>
    <t>9Vdjwd9nesIGRx_1CvnS6g</t>
  </si>
  <si>
    <t>BXts3uf1_sjSQGdOLby5AQ</t>
  </si>
  <si>
    <t>2YncwxrOwIN9ZxdMyR1BMg</t>
  </si>
  <si>
    <t>D-xMOgd36hqlyfbmPlKDQg</t>
  </si>
  <si>
    <t>QrTymDJEN4NzLaXnSJXizA</t>
  </si>
  <si>
    <t>QHpf3YP3mjENTwciIQ_m5A</t>
  </si>
  <si>
    <t>sb8-TzsXOV7IsErbpHZo3g</t>
  </si>
  <si>
    <t>0obzlnnuK6Mf0yc6aZBu1A</t>
  </si>
  <si>
    <t>F8yozE3NWnImNApHO347gQ</t>
  </si>
  <si>
    <t>FD7gMovIYQmhdn23Iq91zQ</t>
  </si>
  <si>
    <t>xBS2bMESuefLuhZMltM_ww</t>
  </si>
  <si>
    <t>Vxsq098z903XRXBq4IZWTw</t>
  </si>
  <si>
    <t>grnU6NAQge0ISlDZTXOJBg</t>
  </si>
  <si>
    <t>7mpYTDb24SywNMRn3yeakQ</t>
  </si>
  <si>
    <t>vF_QwGltBpVesMMGclzB9Q</t>
  </si>
  <si>
    <t>cZnS2iTmPY6V58YqHiARxQ</t>
  </si>
  <si>
    <t>dmgYOp1VkNfzy8OhkrgZQQ</t>
  </si>
  <si>
    <t>UaNyROLmXS4w8JIW-6Vlbg</t>
  </si>
  <si>
    <t>o7pgTVJqX2PYWbotk1uMug</t>
  </si>
  <si>
    <t>Lg0CyMD-R_v-NWe8e-UQwg</t>
  </si>
  <si>
    <t>KftGp_AXC7FKvss-ow7jAg</t>
  </si>
  <si>
    <t>5ZJIS8ql9i37Xirg_8jqqQ</t>
  </si>
  <si>
    <t>vdNAPM0kjeY0XJtyvA4B7Q</t>
  </si>
  <si>
    <t>I6DZQ3EvWniopa1O35titg</t>
  </si>
  <si>
    <t>DAGbCH6-lWHELaKpNoLpVg</t>
  </si>
  <si>
    <t>Yuwn7udUEvLiOsTpJHQkQA</t>
  </si>
  <si>
    <t>nkPcTOCW1xRzyRgrKEWNTQ</t>
  </si>
  <si>
    <t>VWUmZrvqTPNzZD3p_IJj7A</t>
  </si>
  <si>
    <t>QIEajLDnaNgFrCHWmiXCaQ</t>
  </si>
  <si>
    <t>bYLtRQuVUmpPdMCq9-NSlQ</t>
  </si>
  <si>
    <t>zOKaw5aadadq7KJc0TPENw</t>
  </si>
  <si>
    <t>vz0oI7GR9AOtmJpO5o_Ucw</t>
  </si>
  <si>
    <t>L4kfcADLCU4T33i7Z0CkuA</t>
  </si>
  <si>
    <t>6SclMbv8-46ZsJAPDoiLGg</t>
  </si>
  <si>
    <t>IHCSJHLyz2MgXpJAVssC3Q</t>
  </si>
  <si>
    <t>T8gJyppKf9GWogFTkead-A</t>
  </si>
  <si>
    <t>OXkiDUEj0wv17xOsUf6rLA</t>
  </si>
  <si>
    <t>a-dPw0ISYHoxMmWgd4mK-g</t>
  </si>
  <si>
    <t>Lcco-Yzab4bqjQnhUKg05A</t>
  </si>
  <si>
    <t>AsiGOzIFBgOsB0zBKZ9_bA</t>
  </si>
  <si>
    <t>vixUPc4ab4eeFVWnM4cngA</t>
  </si>
  <si>
    <t>KzJ_J-U08OhhDJjuW0DCWg</t>
  </si>
  <si>
    <t>YrWSeVoYO1G0SJ2ZXW-Iaw</t>
  </si>
  <si>
    <t>agTcS5LYZJe4gNiXK6nNkw</t>
  </si>
  <si>
    <t>Xcbl8kRa45Bb2tkvHSXd3Q</t>
  </si>
  <si>
    <t>Cf9cdIHKEZXVPIysDAqQ7A</t>
  </si>
  <si>
    <t>SQ5MGbrVvmI6aC9HvEVFVw</t>
  </si>
  <si>
    <t>nt-XKjNGHE4d1lQTfud90Q</t>
  </si>
  <si>
    <t>-RzbRfPnKcwTixtokN-p6A</t>
  </si>
  <si>
    <t>Ae_TOxI-jaWkciceOJdC1w</t>
  </si>
  <si>
    <t>cgbPom8eiQ9ma0PdJBhBww</t>
  </si>
  <si>
    <t>AJ60jCPc97f6K18EtgkWIA</t>
  </si>
  <si>
    <t>Nd5_2zQ1SQuNd8UbBOFKQw</t>
  </si>
  <si>
    <t>S2ljhPVQb8wxIN98j0Stcw</t>
  </si>
  <si>
    <t>Npx4gS9yp1asWrW3VNY_AA</t>
  </si>
  <si>
    <t>z3RdarkVy7JIwIICn-eT9A</t>
  </si>
  <si>
    <t>hKvPFno02JUW-sGCkHSnMQ</t>
  </si>
  <si>
    <t>T0hoD_5xZ1zM6CgJMhmiGA</t>
  </si>
  <si>
    <t>fuTio4avbu27o-XYk7k2Mw</t>
  </si>
  <si>
    <t>1UNorskttXSWuEcgzKzXcA</t>
  </si>
  <si>
    <t>qvfkT03PHLf4_Ejs4gtAFQ</t>
  </si>
  <si>
    <t>3USp176ILrGkfeXTRrcsAw</t>
  </si>
  <si>
    <t>fGC3F9m39I7TEvgrb3KQQw</t>
  </si>
  <si>
    <t>XeDoDjvzfGAE3PUgqhcbZQ</t>
  </si>
  <si>
    <t>s6eWF8rflISryRAUeOpqjA</t>
  </si>
  <si>
    <t>Kf1M74ZpUJhESFTDl34Qmw</t>
  </si>
  <si>
    <t>cguva6es8rSJE1GorfQq9w</t>
  </si>
  <si>
    <t>tKsawuzB214VPzXb1488Ew</t>
  </si>
  <si>
    <t>4P6u1-EXiwVdGSZbYHD7GQ</t>
  </si>
  <si>
    <t>Rrd1WEcFWYRH85HdH7srHA</t>
  </si>
  <si>
    <t>CTvOidAcbsTaZKhOFmh1Tg</t>
  </si>
  <si>
    <t>9N9VYOTwGe38rszyYReyCA</t>
  </si>
  <si>
    <t>ctHjyadbDQAtUFfkcAFEHw</t>
  </si>
  <si>
    <t>BALWb5Qs2Bx5-MykiR_tyA</t>
  </si>
  <si>
    <t>AawRT7FMzXfMd0HwYvb57Q</t>
  </si>
  <si>
    <t>-R3PWE4ycIc-xElcPqqetw</t>
  </si>
  <si>
    <t>wyh8nZqjR0D_t86F3v7oPw</t>
  </si>
  <si>
    <t>b8zYL8751HJXc0XlUw5K3g</t>
  </si>
  <si>
    <t>VbCxeU7EVo-h7RpXPe4nFQ</t>
  </si>
  <si>
    <t>bukNFgeOlyTpeKnB7VxBCA</t>
  </si>
  <si>
    <t>fhV1QLwgyuT7UG3Lmxk46A</t>
  </si>
  <si>
    <t>PLCkzbVa1JXpc87SoHiOgQ</t>
  </si>
  <si>
    <t>FYboiPpW2j6lP3T3n-lKAw</t>
  </si>
  <si>
    <t>OeO23GTZxF5tRnOXsYxCNA</t>
  </si>
  <si>
    <t>hr2NJBX08LesSv-f80tejw</t>
  </si>
  <si>
    <t>65TDxeJI6mFStXxSqAcYWA</t>
  </si>
  <si>
    <t>MKsCFQuzmgH2We9hwTQ8gw</t>
  </si>
  <si>
    <t>1g9l21XtPm_t0erf_Tt4AA</t>
  </si>
  <si>
    <t>XePE5tZHNhWoe8Z1plBiCg</t>
  </si>
  <si>
    <t>eDbULfWrlrmdkyy_VKvzgg</t>
  </si>
  <si>
    <t>LcURr5CJT0Uo0H18l31qpg</t>
  </si>
  <si>
    <t>7tBrFz4n3xtXd6BRk86TFA</t>
  </si>
  <si>
    <t>zJErbOQMKX-MwHs_ulV7DA</t>
  </si>
  <si>
    <t>mNXfzN6L3GPJdUJXbSsmfw</t>
  </si>
  <si>
    <t>42Gq2kRqkpIFz3Yu8KiC1Q</t>
  </si>
  <si>
    <t>Ova0c27WAdEEG4zl_cUyEw</t>
  </si>
  <si>
    <t>9fKBmH9_Wp44it_bDpWSLQ</t>
  </si>
  <si>
    <t>YzqhsKFVEV1O2IYfcAnIgw</t>
  </si>
  <si>
    <t>OoXGui_Ldn2lDovpUDs_3w</t>
  </si>
  <si>
    <t>XVBhNSpKCMz1yJcFtgL2ng</t>
  </si>
  <si>
    <t>q3mSq7mq8fBi_PBQQWDUDA</t>
  </si>
  <si>
    <t>jmVr98niBB7IPnQGp5UDCQ</t>
  </si>
  <si>
    <t>m_5jK3w7t4CS2ReIZI_grQ</t>
  </si>
  <si>
    <t>wjGV_sRxlhLKgvOBA8PhYQ</t>
  </si>
  <si>
    <t>i_FWONQD1ZBqrNE2b-M5Ug</t>
  </si>
  <si>
    <t>BOq6aYbFAyCYNv_7O2mIMg</t>
  </si>
  <si>
    <t>GSw55M0Aq9D_78Ot8J51BQ</t>
  </si>
  <si>
    <t>V_8ReSppc0WFB4hZbh94WA</t>
  </si>
  <si>
    <t>Waz1bXpzTgfB9DOouGjJ2Q</t>
  </si>
  <si>
    <t>h0JvRrc5E5WaX0i4y0TcWg</t>
  </si>
  <si>
    <t>4OpfZk5kiwi3ttYy1Va8Bw</t>
  </si>
  <si>
    <t>v-qDdlIXikYyh65Qij9fpA</t>
  </si>
  <si>
    <t>iBKNmlTZ6LsLcYRnVr1uJQ</t>
  </si>
  <si>
    <t>Iof_aWES_rnb8jj9Pi4S_Q</t>
  </si>
  <si>
    <t>dUzR2vZ6nhuGdrDV2Dsr_g</t>
  </si>
  <si>
    <t>1WKvYtPoYKqzDhIduuHkqg</t>
  </si>
  <si>
    <t>N8j1ONR4Fv1MrueBateDTQ</t>
  </si>
  <si>
    <t>C5MdSiVtZKirRghyh08C0g</t>
  </si>
  <si>
    <t>jCKjT0w6BnPxNSZO9Q2uuw</t>
  </si>
  <si>
    <t>r4Kx92NJW2aJjofpEuqM6Q</t>
  </si>
  <si>
    <t>3zuwbMR9AjSUVKjTsLbtgA</t>
  </si>
  <si>
    <t>0WnfHcKIzFgf3kAIP4NEbQ</t>
  </si>
  <si>
    <t>5KG0RjpG933SOPvBExKouw</t>
  </si>
  <si>
    <t>wYJxaGAGhSaAf_6UG7bD9g</t>
  </si>
  <si>
    <t>rac127HhFxS1RtWA1Rf61Q</t>
  </si>
  <si>
    <t>cf1VJvJIjwccYXwk16U4xA</t>
  </si>
  <si>
    <t>tFs9MbABAZeHLhfMh_mV6g</t>
  </si>
  <si>
    <t>zGeglx1xYT_53xYrpd2SFg</t>
  </si>
  <si>
    <t>utfAinp69NM4FLHShmxGtQ</t>
  </si>
  <si>
    <t>ZvTO3e9VRH4MCU9AraAK8A</t>
  </si>
  <si>
    <t>V35-Tw8yBCzqu6oERS7fSA</t>
  </si>
  <si>
    <t>2JhpJoS6Md9pqCxD5Uubhg</t>
  </si>
  <si>
    <t>agkiNGa26UB9kA4Gb-VFzw</t>
  </si>
  <si>
    <t>aep_I8thy4Pa8q64m8HIuw</t>
  </si>
  <si>
    <t>9cKsMBNhLCEgpHWcOHpC8A</t>
  </si>
  <si>
    <t>vdAN6puqt3yy8Pha1TR1xA</t>
  </si>
  <si>
    <t>1-OSwGhAUi7w9T4Ru-IRjA</t>
  </si>
  <si>
    <t>OeE7CgEfECz0onTTF07xvw</t>
  </si>
  <si>
    <t>hd9AZL7gAxeRWBjwvX7aGA</t>
  </si>
  <si>
    <t>3yl_F1v1FU-l7gDvJn30nw</t>
  </si>
  <si>
    <t>pl5Aa-czd1t0eQBCCFUfTw</t>
  </si>
  <si>
    <t>Lv1sMLqeXVn0CaZLIrewlw</t>
  </si>
  <si>
    <t>xWaAs6tFfx3YeUky6oiS-g</t>
  </si>
  <si>
    <t>YRw-uBpdzRZngN6zzoC4WA</t>
  </si>
  <si>
    <t>WD8eORi_jAuKOqEn1R-t9w</t>
  </si>
  <si>
    <t>3Sv4AtqhPp0O7TOWXfDspA</t>
  </si>
  <si>
    <t>4sF5EuFnc1kPuX-AY7Dfrw</t>
  </si>
  <si>
    <t>rmJt2wCN7UC6OFTPwVQGQQ</t>
  </si>
  <si>
    <t>W6k6b-bUaX0goySzl-zgTg</t>
  </si>
  <si>
    <t>Z3nM2-WjfX5CMWqdZ8n5Dg</t>
  </si>
  <si>
    <t>3fiZ9cUjTJYx0ivno0PyrQ</t>
  </si>
  <si>
    <t>cW5UGfBhu11rwhIK1vqbUg</t>
  </si>
  <si>
    <t>o6jpcwA4mjUXZrVdLmOVvA</t>
  </si>
  <si>
    <t>HUI4BzH9yfLB6PXnwgUX-A</t>
  </si>
  <si>
    <t>nKK8tgjteduOIxALbfJNgg</t>
  </si>
  <si>
    <t>2_y3riLaNIB2tdRONY7PAg</t>
  </si>
  <si>
    <t>FKrP06TDAKtxNG1vrRQcQQ</t>
  </si>
  <si>
    <t>hNWf3Uz8M17e2qB3eBV8jg</t>
  </si>
  <si>
    <t>nDGVLplJiAlmXWUSMUCNUw</t>
  </si>
  <si>
    <t>i3mk-jyyDvdsWGn6AtdkgA</t>
  </si>
  <si>
    <t>nf1yYpBiim85cMnDI3uZyA</t>
  </si>
  <si>
    <t>UVCiRVQID_amNd_q1K5POA</t>
  </si>
  <si>
    <t>4hdSKMhViv3knwCF9auwYA</t>
  </si>
  <si>
    <t>tFh0DrDMTom4B3pHpDpRNQ</t>
  </si>
  <si>
    <t>q6qZzQbIDnl54kH-4BIA6Q</t>
  </si>
  <si>
    <t>_tADqh3OmH6CzGJWKkru3g</t>
  </si>
  <si>
    <t>OFSrGC3hrP3SvZcernZl8Q</t>
  </si>
  <si>
    <t>0798Us9C0Aw0OCuf9lUFJQ</t>
  </si>
  <si>
    <t>9wvOZ7ADt8gidMPg0i4wsQ</t>
  </si>
  <si>
    <t>UgmNVN29KpOvzwwdUpTgbA</t>
  </si>
  <si>
    <t>mUrjFNvYpR1dXXn9Q-qSEQ</t>
  </si>
  <si>
    <t>rf61wwRstw_Xhk7CX1slAw</t>
  </si>
  <si>
    <t>VVtDFxOn5NnjBryjo7RVEA</t>
  </si>
  <si>
    <t>mtcgWB-WYipeGkJtaplEjg</t>
  </si>
  <si>
    <t>Fishtown - Lower Kensington</t>
  </si>
  <si>
    <t>ELY0HI8GDEx0jkmREVna0A</t>
  </si>
  <si>
    <t>P0LuuY4gbVRWhUQ1wa6BrA</t>
  </si>
  <si>
    <t>kegzuRTWVcIAfsmGmkfHeA</t>
  </si>
  <si>
    <t>mQMbauPrkRVUTdNu3M3WTg</t>
  </si>
  <si>
    <t>s3Q1J4XEVOBiZy9dYUpqpg</t>
  </si>
  <si>
    <t>LSUa7rauZg6UNErHfuBDKg</t>
  </si>
  <si>
    <t>RTsCMl4ifmjMzfGQg2d2pw</t>
  </si>
  <si>
    <t>nIQmsGI522L55aJa4vckXw</t>
  </si>
  <si>
    <t>0vXMkbz-7AdMqw9G0ZJWTA</t>
  </si>
  <si>
    <t>_z_tAeOqH_ChehpateSwTA</t>
  </si>
  <si>
    <t>yeYnsfWaWxtcDpbTcBgPTg</t>
  </si>
  <si>
    <t>9mq0Ru2xiXrI_A1gxcRB-g</t>
  </si>
  <si>
    <t>9P0NX-RMC0V8JPbZBM4R6g</t>
  </si>
  <si>
    <t>c6DUOuLuX8pKVNgKUlZf9A</t>
  </si>
  <si>
    <t>SjS7bdnS3KAkhq5bWut9XQ</t>
  </si>
  <si>
    <t>zyPABnfcXJagJGwReCsT1A</t>
  </si>
  <si>
    <t>jIzN5atQRz9OIeYO-Lx4mw</t>
  </si>
  <si>
    <t>l3mYwV8ORx0WEypNL8DNRw</t>
  </si>
  <si>
    <t>1MIya9yZmgh5wDry-PkmQw</t>
  </si>
  <si>
    <t>9_NJxQpOjCiO05BZ915f0w</t>
  </si>
  <si>
    <t>s9kgpFnusx0hirEYs7L6qQ</t>
  </si>
  <si>
    <t>XixKy4AoVb-sAljtEeKALw</t>
  </si>
  <si>
    <t>s_RStWu76oxfAPhmqmUMMw</t>
  </si>
  <si>
    <t>VkMokNW-HLye5jc8_1l_vA</t>
  </si>
  <si>
    <t>cjiQAJNjeiuYB8PhydOxTQ</t>
  </si>
  <si>
    <t>xnmLIzRZEzOod7LPY64elw</t>
  </si>
  <si>
    <t>1O5hLeYPaU06dhZpjNVb_A</t>
  </si>
  <si>
    <t>mGhwxHsvPiFa4nJ7zh7pYg</t>
  </si>
  <si>
    <t>qxUTCnTv7TspftbUJFDMhw</t>
  </si>
  <si>
    <t>sjzxGfyC_IL4cKLnzgJ_7Q</t>
  </si>
  <si>
    <t>ttodCnIIrHYuz_vKuG7erQ</t>
  </si>
  <si>
    <t>6zTR-eyqFCbzWvSwprS2tA</t>
  </si>
  <si>
    <t>G_Qhti4qDgecDduv2rKS6g</t>
  </si>
  <si>
    <t>1QYCVx7Rvqbr7NZF5ZJRaw</t>
  </si>
  <si>
    <t>gi0spJVFEYqfDWv0cI1KgQ</t>
  </si>
  <si>
    <t>QKCpN2DE_iz5om4tdaWndw</t>
  </si>
  <si>
    <t>e7_srfXOYuHkX6fAim1T1g</t>
  </si>
  <si>
    <t>I9DCtzUgR4gamBFMVsdY8g</t>
  </si>
  <si>
    <t>qATSs3f4s2x_Ec8qm-xjjw</t>
  </si>
  <si>
    <t>cVV8GWVIe9BwyCOKwrFgPA</t>
  </si>
  <si>
    <t>DomjxCQ9noralgT1ybCFYg</t>
  </si>
  <si>
    <t>5cEQaJqw26YMX9vdZ2lndg</t>
  </si>
  <si>
    <t>uPZGQLLco2fZYmW7PC5v-w</t>
  </si>
  <si>
    <t>KkYf3vwufgbSWXLINt5YOg</t>
  </si>
  <si>
    <t>lV9H0KkYHI1bghGioXcLYA</t>
  </si>
  <si>
    <t>ZX832RgoWIEaJ9TWAVK3Hg</t>
  </si>
  <si>
    <t>2KTIvQVjejiTtcv68iCk1g</t>
  </si>
  <si>
    <t>QYBcLH0A7ZFO5-kMYxiloQ</t>
  </si>
  <si>
    <t>A2LX06VzJE62YdnhHbhDpA</t>
  </si>
  <si>
    <t>5DxlRmOL5kpE-j-uipAADw</t>
  </si>
  <si>
    <t>SQy9g8thArvtbXpMmc4Kzg</t>
  </si>
  <si>
    <t>Bc3zpRSQ_1i18SDI1eb9cA</t>
  </si>
  <si>
    <t>9b1zwZatzcDYNNVwfiBrjA</t>
  </si>
  <si>
    <t>zxtDh0mCBrYiT9UksuK4hQ</t>
  </si>
  <si>
    <t>29mQNZv8dsN8IAJ8uBnjUw</t>
  </si>
  <si>
    <t>7eBE5XlS4fqL4Gxl6qfFxQ</t>
  </si>
  <si>
    <t>UokpxaLWQ4pKaEmlSPaClw</t>
  </si>
  <si>
    <t>GIq9z7R9e497A4kv6rGhPQ</t>
  </si>
  <si>
    <t>u7cZUEGK6iJP2gvI22xY2A</t>
  </si>
  <si>
    <t>GmJDCmDhtKbjofeO35yBrw</t>
  </si>
  <si>
    <t>el-WV1mOpFmrQOowLnh4aw</t>
  </si>
  <si>
    <t>GAuweBrcC_wK3a0UhZjwfA</t>
  </si>
  <si>
    <t>gRDObeUJCIPYPUXya51TEw</t>
  </si>
  <si>
    <t>3ldp8B52AOzNSFnPMAY0ww</t>
  </si>
  <si>
    <t>JDIhiL7qjOoXdysO7xxvmg</t>
  </si>
  <si>
    <t>fx-U1NC-HJlZ2In5UJiwNQ</t>
  </si>
  <si>
    <t>4RquQY6VxOOw8s4r9-4DZA</t>
  </si>
  <si>
    <t>eilf3Uuzr7d-2SOLLoA-ig</t>
  </si>
  <si>
    <t>hUmHwBQtGg0iH-PZakQJDw</t>
  </si>
  <si>
    <t>cVw5sRTxzHW6vSWW5dK4xA</t>
  </si>
  <si>
    <t>Wo4JAP8XQqaNFUauDb2aZg</t>
  </si>
  <si>
    <t>2hCIzMXhSbgObLS4al82rg</t>
  </si>
  <si>
    <t>VbO4tOhs3OX0jm5-fCJAKw</t>
  </si>
  <si>
    <t>2fDxegMVGVUY31L3V__MgQ</t>
  </si>
  <si>
    <t>DyKNWBu6zNMwsSL0AaDRsg</t>
  </si>
  <si>
    <t>-ooQlxiWp21ubVBlLSzM2w</t>
  </si>
  <si>
    <t>reEclSKK_RR3W4EFPOzhig</t>
  </si>
  <si>
    <t>NNi37vwG9SFX_Wn4oEJ1xA</t>
  </si>
  <si>
    <t>RIHjQ4U0J_6Hgd8IBEtPnw</t>
  </si>
  <si>
    <t>Sq7r_Bqcoy8uSoqA-FHzpQ</t>
  </si>
  <si>
    <t>2zc5oSByKRqSE0xynFSQoA</t>
  </si>
  <si>
    <t>v-AC2JmLx1cLW8wJUB8gSg</t>
  </si>
  <si>
    <t>3p2XX3lfKPKtYWCopERzzw</t>
  </si>
  <si>
    <t>Q6dqCcvBDeRYmz5MV3AqDA</t>
  </si>
  <si>
    <t>TBIAioAtUn10MV_gJ99jJQ</t>
  </si>
  <si>
    <t>4dsEskXvQeMu7g85LGBxJQ</t>
  </si>
  <si>
    <t>9YmRTVldrOQCcg24kaE0Hw</t>
  </si>
  <si>
    <t>oA1D5XHC8q-lEfa00dEu5w</t>
  </si>
  <si>
    <t>gm4LM6PgfZILxnrVSDA_GQ</t>
  </si>
  <si>
    <t>uJZgom8HpK74xz8IojpT0A</t>
  </si>
  <si>
    <t>H4t7YAtaDQ8bKOW452zSaA</t>
  </si>
  <si>
    <t>g2zwbLIqxtN9nGGuL43trg</t>
  </si>
  <si>
    <t>YpV0DniZQKnG6mWVVl-TSw</t>
  </si>
  <si>
    <t>3IDTJXyPKz1vOcJQD1Cn9w</t>
  </si>
  <si>
    <t>LO5yBY9uoowtq7FsaKPJXA</t>
  </si>
  <si>
    <t>6x9hcZ1CJ4S9avBgPGS7-Q</t>
  </si>
  <si>
    <t>NaIwXgHlK4lhMuqHAYDp7A</t>
  </si>
  <si>
    <t>MFdWavlObX_pyrHtkSLWnA</t>
  </si>
  <si>
    <t>hPu9RUh8v3WCFhJQu52VzA</t>
  </si>
  <si>
    <t>J9Vd_slUuhnyjZi47Lh1ug</t>
  </si>
  <si>
    <t>B9Z3i-n9y9FfMU3CQxtThA</t>
  </si>
  <si>
    <t>7rMxt2f3uvC6xPQtHgQKLQ</t>
  </si>
  <si>
    <t>A4fbwssaFFh60rNYjKGzag</t>
  </si>
  <si>
    <t>xezc32QtS9AAGfA1u6w12A</t>
  </si>
  <si>
    <t>MlXH9dWYDFEBbwuGStlfZg</t>
  </si>
  <si>
    <t>YBak8o0xCiNN4sXr3izLbg</t>
  </si>
  <si>
    <t>Bawf-t1gcb4TAxS4NRSqhg</t>
  </si>
  <si>
    <t>s4Sv0RRwKKJgSN51J0uWWA</t>
  </si>
  <si>
    <t>RHM0rgCNOMGzADrOtPHMBw</t>
  </si>
  <si>
    <t>39lNTydaNnOpCNNbMB0jkA</t>
  </si>
  <si>
    <t>coQmizmObK58x9fd9SjPKw</t>
  </si>
  <si>
    <t>OF-aQkC7MZ6EmI8_ZNOKcg</t>
  </si>
  <si>
    <t>z5qihVAArG351hpN3riTOA</t>
  </si>
  <si>
    <t>ODsT14d1Hv31KUsvh207NQ</t>
  </si>
  <si>
    <t>lxbY-WSj7V4Nj1w8AuNXUA</t>
  </si>
  <si>
    <t>vpHpg05PViB6g9SYd93pnQ</t>
  </si>
  <si>
    <t>wwjqdFxiJREbFeNQoLd_Ew</t>
  </si>
  <si>
    <t>nTTHx6yjubwMsClRSPimuA</t>
  </si>
  <si>
    <t>2JJO0xpG5J93Ic8top5luQ</t>
  </si>
  <si>
    <t>WkgzPTwkSqwMwKx8BxpobA</t>
  </si>
  <si>
    <t>KkHtIFckgv9udL2RKWRU4w</t>
  </si>
  <si>
    <t>NSL_2oMWA3JQn4UZMdnyfQ</t>
  </si>
  <si>
    <t>mRevP16vD827o4NC9amnMg</t>
  </si>
  <si>
    <t>JeYdY2_Dgj5l4sYikntcfA</t>
  </si>
  <si>
    <t>bAixeN8YtBXmdiHTCcii1A</t>
  </si>
  <si>
    <t>3ruZF8NwSWZH6XoAYl6sBg</t>
  </si>
  <si>
    <t>c3x0Tg8MUfQMSJkd67J7ew</t>
  </si>
  <si>
    <t>yJ1g8Q_z20wzUe53tUMsIg</t>
  </si>
  <si>
    <t>hBBa1hGUJIU2ErNca7goVw</t>
  </si>
  <si>
    <t>1bk-5nC9nCCdvq9BD29Saw</t>
  </si>
  <si>
    <t>usnVlDYZz3p8cc-1PH7Ajg</t>
  </si>
  <si>
    <t>5UgrgU1ETU_D78hWQnWn8w</t>
  </si>
  <si>
    <t>pwzx0x3qLmAXljUjJnqw7w</t>
  </si>
  <si>
    <t>NkZLVNWKcHl33BlSVLcqsA</t>
  </si>
  <si>
    <t>lvy7KZ_2FpxLgvsqlADqew</t>
  </si>
  <si>
    <t>61RiTA-T02sU84FhoCLz_g</t>
  </si>
  <si>
    <t>Kgb-t7QzVrnWlZ5gcuGO5w</t>
  </si>
  <si>
    <t>obUkySQ_XH8eqvypSLDt3Q</t>
  </si>
  <si>
    <t>mXcjGClCK67VVCSx0hrtMw</t>
  </si>
  <si>
    <t>-RpUSbVtSGO9LZwMzGogww</t>
  </si>
  <si>
    <t>5z6oUQ_5d5VR33Pt1FYB0w</t>
  </si>
  <si>
    <t>F8aGABlhBphv86bHC8pwKw</t>
  </si>
  <si>
    <t>EzjysPg2-lVX1E0ibStUXw</t>
  </si>
  <si>
    <t>wUMb_6v15-jBH14RAhkYog</t>
  </si>
  <si>
    <t>TQloD2_k3J67Q1J_picgfw</t>
  </si>
  <si>
    <t>6ymcSkX_yN0zOopSJKA82A</t>
  </si>
  <si>
    <t>wNtcmwEWxk-La909UW-BGA</t>
  </si>
  <si>
    <t>KkdLjGfVsfGESNkE0ktURg</t>
  </si>
  <si>
    <t>wUridsxK5ilsd8cJ2lIFQQ</t>
  </si>
  <si>
    <t>IRVQ6INmgAvl2dXU5ChqWw</t>
  </si>
  <si>
    <t>pQUrSvni9ReYTfDZtg2BRw</t>
  </si>
  <si>
    <t>kvRjzneD1FWh4Szb-trL4A</t>
  </si>
  <si>
    <t>3FlUa98PjRhFEfmMkJlOMw</t>
  </si>
  <si>
    <t>dCFptNgnFQ8t0IG1Mj1NQA</t>
  </si>
  <si>
    <t>mUdjeVjdsiOQMBK41x0Bow</t>
  </si>
  <si>
    <t>s-3wrVMDgwj-Ts-y4BpG3g</t>
  </si>
  <si>
    <t>qOrzaDT6Q92tVnBziWw8NA</t>
  </si>
  <si>
    <t>A9sMtVnx0mc6juPNExJJfg</t>
  </si>
  <si>
    <t>ILvJAuSP0sYWJKAQ-Goh4Q</t>
  </si>
  <si>
    <t>AlxnbBd2JNkozNvI0OvRLQ</t>
  </si>
  <si>
    <t>rOspf7E1Y8YAbVXTZyl-tQ</t>
  </si>
  <si>
    <t>L62NXZYNN0A2dWZvCj0RkQ</t>
  </si>
  <si>
    <t>LM4-MPJIIwQlpBVZuzbJxg</t>
  </si>
  <si>
    <t>iXyhJ8pywjdkNAFwAQYadA</t>
  </si>
  <si>
    <t>zvvl3c1FO3O3BZdhusficA</t>
  </si>
  <si>
    <t>ghFNIv9_Bde6uquScRZD7g</t>
  </si>
  <si>
    <t>BPBTCvmUfRnEH6yyABzOzA</t>
  </si>
  <si>
    <t>644r2PJhLCFL1_jVECpOGw</t>
  </si>
  <si>
    <t>okt7nWlgNNwqBzzWOKNEgA</t>
  </si>
  <si>
    <t>2UXAIQZWJACELFmyHFCHaw</t>
  </si>
  <si>
    <t>20DL03rDdw1R2mSH4ORVJA</t>
  </si>
  <si>
    <t>H2ES2RwZWnCCT6VB0ywYTQ</t>
  </si>
  <si>
    <t>NUXuQxDVIj2Amyjli5bBNg</t>
  </si>
  <si>
    <t>VC7VTddnZmY6RQoLQd_49A</t>
  </si>
  <si>
    <t>hxh1ongobphqXq30V13ukg</t>
  </si>
  <si>
    <t>B3d9LqtrGSRDNV1GhgIkzA</t>
  </si>
  <si>
    <t>UOv2_2Mf9NjVvjmwQuK5qA</t>
  </si>
  <si>
    <t>BFPxxguGxBZQ0kR0rWePTQ</t>
  </si>
  <si>
    <t>5-JfStgLY03ion8gpUJF4A</t>
  </si>
  <si>
    <t>UCxfP4Lu3SxSh6U2fE8qcg</t>
  </si>
  <si>
    <t>UpmQ5hH-MDE2XLDBVqUFXA</t>
  </si>
  <si>
    <t>_n539Sga7PCvHQs--a4qkA</t>
  </si>
  <si>
    <t>TjwWB-ET-qmO2-8bfIHMig</t>
  </si>
  <si>
    <t>sKsPL_J5lcdAN7Plk1t-aQ</t>
  </si>
  <si>
    <t>wAgw6Ufvgnnh6HoTzHvM1Q</t>
  </si>
  <si>
    <t>YxQUHb9b4mREta5_Q012iA</t>
  </si>
  <si>
    <t>P8RXed34d07PkQd4NH73VA</t>
  </si>
  <si>
    <t>BJf5N4JIUYm42yE5n2ERGA</t>
  </si>
  <si>
    <t>J-ciDDEdIHMcChGIyKZnOg</t>
  </si>
  <si>
    <t>H47H_73y7aZ9KHpzct-xBg</t>
  </si>
  <si>
    <t>6KXJk2AWH3NxZBuCdkggVQ</t>
  </si>
  <si>
    <t>y6FxggLj1xnJ0ArqV3UoVw</t>
  </si>
  <si>
    <t>9Ebckj6z0EdXxDVcMfz_SA</t>
  </si>
  <si>
    <t>bH1HbFxDv6WquY-vK3fwww</t>
  </si>
  <si>
    <t>0Dw5cikYionDC-RKLxY2Aw</t>
  </si>
  <si>
    <t>mx31XU-QJIxObRGH_qvy3w</t>
  </si>
  <si>
    <t>l8hunlyP2nL1XxNpEu-zLQ</t>
  </si>
  <si>
    <t>mdxTBY30zvwlDa3r5hgffA</t>
  </si>
  <si>
    <t>wr46ByJI0i_7TwvvN9U38A</t>
  </si>
  <si>
    <t>e-ZyZc24wgkKafM3pguR2w</t>
  </si>
  <si>
    <t>VbGGpt-Q5ZeMxSFPDbPeBg</t>
  </si>
  <si>
    <t>QJcjW79f5k_HLg5_KgjUtg</t>
  </si>
  <si>
    <t>tB7QhPfp3FSHwY4CPNa6tA</t>
  </si>
  <si>
    <t>pEa6tpYyl2NDOPfY1OfFyQ</t>
  </si>
  <si>
    <t>_7txbYafymgB-xqbsdWJjA</t>
  </si>
  <si>
    <t>ICn-fL9g_F7nhL_yalhnqg</t>
  </si>
  <si>
    <t>DytKODMqcvQ7MWA0NN2uNw</t>
  </si>
  <si>
    <t>iQMGNjgTqZWhgDH_nGwKfQ</t>
  </si>
  <si>
    <t>MACqP6DlXBwTsXOhp0C6AA</t>
  </si>
  <si>
    <t>bNAT7mJmjQrTNPFEWDro1Q</t>
  </si>
  <si>
    <t>2a5YdnWyr7KIFl2FTFk4Yw</t>
  </si>
  <si>
    <t>OMz46C6rKHQ182DM3zuQBQ</t>
  </si>
  <si>
    <t>m1fxjwh0aMbeL_A7XiOcAg</t>
  </si>
  <si>
    <t>p4_cwv_NAFduuDz5RcTLeg</t>
  </si>
  <si>
    <t>soNYYxlzBldoIQ5RP0A4dA</t>
  </si>
  <si>
    <t>hu6WwDxwgsHwY24nQUY8rg</t>
  </si>
  <si>
    <t>r0c0vH7lfpy-Ozjo7R1sBA</t>
  </si>
  <si>
    <t>Nw70g3pgZl1FzgKfbRDAdQ</t>
  </si>
  <si>
    <t>XF4C6O4HWhUipPiRfjtqww</t>
  </si>
  <si>
    <t>6KpEhwks_1ZbdsGi0t7rjA</t>
  </si>
  <si>
    <t>fGrMJ-dPxk-fZdbxT8b69A</t>
  </si>
  <si>
    <t>gHMN4jk8kjG50CH-IRY2Dw</t>
  </si>
  <si>
    <t>9kYR383I5IumdKEFTAsrxQ</t>
  </si>
  <si>
    <t>gG3Ic7jufSCwUNQQUlHlTA</t>
  </si>
  <si>
    <t>f-UUhQPwzvvjMroMo5qqsw</t>
  </si>
  <si>
    <t>VG4yVFNX7B-iONzZlLd-Fw</t>
  </si>
  <si>
    <t>-amg4-vvrHNPIzRDKF2Axg</t>
  </si>
  <si>
    <t>rKggQN5KT6AtOlmuJ8NAZQ</t>
  </si>
  <si>
    <t>xb5NsCqvQw2uE5HoQyDr0g</t>
  </si>
  <si>
    <t>HeSOeHKVNoHFWWComKEKcA</t>
  </si>
  <si>
    <t>VL6C4iK4rVDVGO2xTGr0Gw</t>
  </si>
  <si>
    <t>uW1e8m0WJNhLAw2OYajVYA</t>
  </si>
  <si>
    <t>M311eVxkGB1k_i0DkJqJKg</t>
  </si>
  <si>
    <t>vLrX2e0GSSiHiOeWDgmiPw</t>
  </si>
  <si>
    <t>iHm1l7v1xaejlOgATGFymw</t>
  </si>
  <si>
    <t>Teabe43lPy9IXdBlIMgn2g</t>
  </si>
  <si>
    <t>F7ogxdrqzuYffhGAYaaFDw</t>
  </si>
  <si>
    <t>RLfWxrfM36gG13ytfG-ZQQ</t>
  </si>
  <si>
    <t>DXYhpEv17mWqSqFjau7vhg</t>
  </si>
  <si>
    <t>JXYKzNSaK_fznAXvmRdYPA</t>
  </si>
  <si>
    <t>qP1OtBf20pNb_W_wDTW10g</t>
  </si>
  <si>
    <t>rCjSWBrL9DWMZ_ETu5AElg</t>
  </si>
  <si>
    <t>CrOwbVPaqvS42ERwqxwKzQ</t>
  </si>
  <si>
    <t>umqAlYC0OtFjFI-sTNSEYw</t>
  </si>
  <si>
    <t>5CZIGD5oNpS5gQTiVxHCdg</t>
  </si>
  <si>
    <t>PCIqljWnTlB84XhM3Y3_1Q</t>
  </si>
  <si>
    <t>CbvpiYuWOHfPhU4eKGNf6A</t>
  </si>
  <si>
    <t>JzZ8jz4J6AEd8JF-k2gIKA</t>
  </si>
  <si>
    <t>mglB7j8w91-7JmcbgmKlCQ</t>
  </si>
  <si>
    <t>QjJ6Er27VUCetYZGWk18XA</t>
  </si>
  <si>
    <t>HFmLKshpSesBsPPU7zGVSg</t>
  </si>
  <si>
    <t>jNxvJeAUzzpC7zW3UN78HA</t>
  </si>
  <si>
    <t>6FJOC5YTJOBeF6fSedqOOA</t>
  </si>
  <si>
    <t>BqvKbM7EOI0jXs0G-h2C9g</t>
  </si>
  <si>
    <t>g3xvwZPyW95KThnc7tN79w</t>
  </si>
  <si>
    <t>Bc4IerNtvAJuRMNbwOyC5Q</t>
  </si>
  <si>
    <t>70VI6reR3oDXWhRRgpTRTQ</t>
  </si>
  <si>
    <t>KwL7F6vphwFlultFEE5SDg</t>
  </si>
  <si>
    <t>tSRICEpYkNZyeCyHYMsM7w</t>
  </si>
  <si>
    <t>sDOxVq8gQBpHFYtoxwoLWw</t>
  </si>
  <si>
    <t>KihXlum3VIjC3HzNPSYnvg</t>
  </si>
  <si>
    <t>a82ZJPmgFRZxwz0qQdtdcA</t>
  </si>
  <si>
    <t>WS4j8-8-HQ76X2_LAFV-Xg</t>
  </si>
  <si>
    <t>u2THoMNjQJU8eIv8AAQKTw</t>
  </si>
  <si>
    <t>53ZtJeEgstlJgV6F5MrjEA</t>
  </si>
  <si>
    <t>ijnCPsMfWWcxGlzwOzUxIg</t>
  </si>
  <si>
    <t>TPXPScI9kvWsO2i08skxaA</t>
  </si>
  <si>
    <t>LH5biiHY0zfWWQtcrIjLTw</t>
  </si>
  <si>
    <t>c4hcdpEPdQDVl7YleEkjeg</t>
  </si>
  <si>
    <t>eihrYhmj7c-guNYUgKLVmg</t>
  </si>
  <si>
    <t>NQeTyKDyVDdZYboSXXx_Nw</t>
  </si>
  <si>
    <t>n8ecak12IF_jhnPNs37AZA</t>
  </si>
  <si>
    <t>Mxcm7jI-R2X1Jk8nwR5iMg</t>
  </si>
  <si>
    <t>Q8b_MwLNfKLxxmfB68ozHw</t>
  </si>
  <si>
    <t>YZK7wxr7pmkc9h2hRlpX0A</t>
  </si>
  <si>
    <t>jlOPXMrsxv9gq0y3BqZgmQ</t>
  </si>
  <si>
    <t>vUrTGX_7HxqeoQ_6QCVz6g</t>
  </si>
  <si>
    <t>pqN11loWgNHqSWxESd4Uwg</t>
  </si>
  <si>
    <t>cEdeefPXaqdofYinWRvCcg</t>
  </si>
  <si>
    <t>hkk0wHfD55HIjN8qVSRSAw</t>
  </si>
  <si>
    <t>0Z4psJe-0zSggtZjSaOJ9g</t>
  </si>
  <si>
    <t>tt_n0ZJ-rd-yftr_5RQLhg</t>
  </si>
  <si>
    <t>ed-eGpyeu6K7pHWoqnvOkA</t>
  </si>
  <si>
    <t>pxqbzJhk7ZLGYe580JDeQQ</t>
  </si>
  <si>
    <t>nImrfb4ncIH2cG23Lm2YMQ</t>
  </si>
  <si>
    <t>mUhiQEWtLepWRSIGXK1sHw</t>
  </si>
  <si>
    <t>z8PyCPTIHTFmbb7cQVWUKg</t>
  </si>
  <si>
    <t>DeDszlU-Gg-Hodu_HSKRQA</t>
  </si>
  <si>
    <t>xkHrEi6LWtkZMyOyPgv7lQ</t>
  </si>
  <si>
    <t>9Q_dbzylYiWdF11lH8uaSg</t>
  </si>
  <si>
    <t>9ANZAxxwp-UAxqUo3KF9gg</t>
  </si>
  <si>
    <t>2dlQX5sP9X6Dlm1MmNOlSw</t>
  </si>
  <si>
    <t>kDzp5FXnuG3Pwk6orhfl8A</t>
  </si>
  <si>
    <t>-mVpEeb0zGMv81_IWoXT5g</t>
  </si>
  <si>
    <t>xFtfdn4pBkRIViPfOBK73w</t>
  </si>
  <si>
    <t>45pdkf09S5VaM0CN60g9Ow</t>
  </si>
  <si>
    <t>54q7tvEh92SREvpgSSBSnw</t>
  </si>
  <si>
    <t>geeWmd8T39C2_cbVjmsaCA</t>
  </si>
  <si>
    <t>TPl-ZIXCP4yBA_OygHCbNQ</t>
  </si>
  <si>
    <t>DJCntfqFto6XCdPxIpzNaw</t>
  </si>
  <si>
    <t>4sHs_tAK1GIAlRujCaIRVg</t>
  </si>
  <si>
    <t>Normandy Village</t>
  </si>
  <si>
    <t>v7wTLvdffjdgrQz9406a-A</t>
  </si>
  <si>
    <t>c-jQ_--GMT_SvyjclyYqMg</t>
  </si>
  <si>
    <t>Manayunk</t>
  </si>
  <si>
    <t>k3uioll2as8C6W-0EWpurA</t>
  </si>
  <si>
    <t>miM0Bycd3kE4QNoZ5DwXyQ</t>
  </si>
  <si>
    <t>Iy9IBht60mlX9bEyez-oCA</t>
  </si>
  <si>
    <t>Avfv07Auf3pa6qIrpKtx-Q</t>
  </si>
  <si>
    <t>HKVIsKtwyBW_X1HR0GeT8w</t>
  </si>
  <si>
    <t>WjCPK_Y67TuiFLLHc_NHoA</t>
  </si>
  <si>
    <t>h2kkHQGhtVuFvMBlMY8NLw</t>
  </si>
  <si>
    <t>5S3Cc7EsEo66BSL7s6iF-w</t>
  </si>
  <si>
    <t>cM77NrFZx2z0d84AqEpmMw</t>
  </si>
  <si>
    <t>t5RIuLUvE5fxr0TaRWxeQg</t>
  </si>
  <si>
    <t>McQZweV9DLoNzbJWksPJ6w</t>
  </si>
  <si>
    <t>_ihHbuK9r3PLwMUhURKPYg</t>
  </si>
  <si>
    <t>pwIgwyZEBGcJr8k__nxabw</t>
  </si>
  <si>
    <t>Uv1GF2ShcfJR4IksZQhI7Q</t>
  </si>
  <si>
    <t>saZh9MsYjYPpRxTp3-04ig</t>
  </si>
  <si>
    <t>zhFONN1m6MzdVcK8QjEljA</t>
  </si>
  <si>
    <t>klqieyIaqskyKk3EtvinUw</t>
  </si>
  <si>
    <t>aef15zOlJL9po5fzaVekGA</t>
  </si>
  <si>
    <t>2BWgMVUaFacZ9oueEixAGg</t>
  </si>
  <si>
    <t>Ls3zQR47_wmUkupJXm59oQ</t>
  </si>
  <si>
    <t>1ENdYUfYzDu9yyI3-MVklA</t>
  </si>
  <si>
    <t>PkeGb4MKT2nBi_6w73pa6w</t>
  </si>
  <si>
    <t>p32eg0OGN731AMsi3QzBMw</t>
  </si>
  <si>
    <t>bE21yS3xO1mb9m-4ck5Wlw</t>
  </si>
  <si>
    <t>XD469cx9VeHkCrDXfzc8rg</t>
  </si>
  <si>
    <t>78j1ox-fsLGrnBRzn3y4_Q</t>
  </si>
  <si>
    <t>y-mfgQ9p18pVxdD_5_BbpA</t>
  </si>
  <si>
    <t>kgJ0N-a7ITVWQlEq9dSq7Q</t>
  </si>
  <si>
    <t>2c3aYeUSQ8p1bmSpo7QTFw</t>
  </si>
  <si>
    <t>ZGH8MzJa7Q7iIpmtzBAJAQ</t>
  </si>
  <si>
    <t>Tg5p9ITJUOYp3vFzw0nK2g</t>
  </si>
  <si>
    <t>QciEf6I9aZ2_awkPNGwwkg</t>
  </si>
  <si>
    <t>mI6IKRJ-Q0EsexiCF-C_Eg</t>
  </si>
  <si>
    <t>SHSLbgp5ZoqdWsMbaUD_Gg</t>
  </si>
  <si>
    <t>6IZTPy1g5ez3SCbKgKWwkA</t>
  </si>
  <si>
    <t>kyKpF_EmiTCL661oGcqL-g</t>
  </si>
  <si>
    <t>eqoyosqDGli6zLY2TRR7ng</t>
  </si>
  <si>
    <t>tn0H9JOx4wvKe0p4Wu1ORg</t>
  </si>
  <si>
    <t>IVA_KlMolrs2LVWLVXAs8A</t>
  </si>
  <si>
    <t>kvoNwEVdAzPse9ujGKeYNw</t>
  </si>
  <si>
    <t>tr2_pKQRojSt_vEISfGApg</t>
  </si>
  <si>
    <t>iiAcJGb2RJEAF1ssvbMh7g</t>
  </si>
  <si>
    <t>B89LbTiRc7FPoTwOt7DOiw</t>
  </si>
  <si>
    <t>UjSyPFzZcd70c_nm3tnwtA</t>
  </si>
  <si>
    <t>AXfF-c7h7y4yqUC6zehbng</t>
  </si>
  <si>
    <t>Q4w-HO6YPUJbnZ5TrF46sw</t>
  </si>
  <si>
    <t>ktM6aYuzqWd-kA8SIWswiQ</t>
  </si>
  <si>
    <t>BnwPx4GPOfxXZk2G-6oDwQ</t>
  </si>
  <si>
    <t>6yUwIic-obMfUiPBDDkTkw</t>
  </si>
  <si>
    <t>jz_2B9gw8Ho18ZJmi-iyRw</t>
  </si>
  <si>
    <t>un0xxX785wfQfprryh0TjQ</t>
  </si>
  <si>
    <t>gzJWNwa0dILVYIK7BUFwTg</t>
  </si>
  <si>
    <t>m0IftALyhD48DUgfRsngUg</t>
  </si>
  <si>
    <t>n9YO7U3bbudSwIpkCtQZiA</t>
  </si>
  <si>
    <t>s8NjvzYuOefJMCPp_119cQ</t>
  </si>
  <si>
    <t>bVLyH2WfOrK4UWlFXJzs9A</t>
  </si>
  <si>
    <t>z_rrWRB6vlsK3fGP3BcmBw</t>
  </si>
  <si>
    <t>_CE0H6_o415IAk3laMrBjw</t>
  </si>
  <si>
    <t>wtBnhvQdCsiqwUFW84qfdw</t>
  </si>
  <si>
    <t>TZ_pTn6SeZwRcnx6v3bREQ</t>
  </si>
  <si>
    <t>GxHVyjdwP6T412vxpuIW-w</t>
  </si>
  <si>
    <t>buPWCjX9ON8CGkXlAzK4Ng</t>
  </si>
  <si>
    <t>wyT044EirxfcotSSqG_S6Q</t>
  </si>
  <si>
    <t>D5zG92TEkRLN_bseRIQiuA</t>
  </si>
  <si>
    <t>eRa4aOztXDs0px7bUakoVQ</t>
  </si>
  <si>
    <t>kmAk-B3e0YJ8LGEgV4Q3bA</t>
  </si>
  <si>
    <t>aDwusJ7KnvHr_-HxGGJbKg</t>
  </si>
  <si>
    <t>4_K8IBzSQvBkWJBzoTBz2A</t>
  </si>
  <si>
    <t>q-CEX2F1cs_AO8ToWXWRrw</t>
  </si>
  <si>
    <t>H3bRWGQMuX6_c0INmLh7Ug</t>
  </si>
  <si>
    <t>WgmaxBbCRAlq06_bPLUcSA</t>
  </si>
  <si>
    <t>XfDgchxycc8-Bt4fSOHryA</t>
  </si>
  <si>
    <t>MiZceSdvf3etkKX_jYwQHA</t>
  </si>
  <si>
    <t>OaTNoQOXH6JW4lK9pITYGg</t>
  </si>
  <si>
    <t>RROICJV1SdNKeua8QOSfhA</t>
  </si>
  <si>
    <t>muL0Op-fX17L39-i9L5Gsw</t>
  </si>
  <si>
    <t>LQR2MrrRBoQxqlmKh-x8XQ</t>
  </si>
  <si>
    <t>XTQWHOY2W2AhWuL0VakAgg</t>
  </si>
  <si>
    <t>ffG3NisSX1FN3GuG3T1EGQ</t>
  </si>
  <si>
    <t>GWv1-6HFvZf4cOy1J6_CKQ</t>
  </si>
  <si>
    <t>qO6gH-xJlkKK58tnSMs1oQ</t>
  </si>
  <si>
    <t>8P_tlWPmPHVFWXREQGienA</t>
  </si>
  <si>
    <t>nFw2YbqSluNq9omto-ToUg</t>
  </si>
  <si>
    <t>t7QIg4zhnzPnt5nzrXrkWA</t>
  </si>
  <si>
    <t>8aT-k89xn1eU-eJPgEBDlA</t>
  </si>
  <si>
    <t>TYTbp9Ksi0r7LHqK20bcJA</t>
  </si>
  <si>
    <t>L6dgg_oodKJvNQTNdqIZ6Q</t>
  </si>
  <si>
    <t>L3h60m908xbwVGI0_O4Ikw</t>
  </si>
  <si>
    <t>gCcJTKC40CL0XtYYGfcXDw</t>
  </si>
  <si>
    <t>EPIsho1lUDpgsKKsOQQPgQ</t>
  </si>
  <si>
    <t>bffLbfi1IEAff5C2IHJvFA</t>
  </si>
  <si>
    <t>cV1tmaAsNhyM9vBJTGousg</t>
  </si>
  <si>
    <t>MxwBFQoTbNUiyv0NF9KqKw</t>
  </si>
  <si>
    <t>S32DQsh-gIGeIiJoL3qZvA</t>
  </si>
  <si>
    <t>Mjboz24M9NlBeiOJKLEd_Q</t>
  </si>
  <si>
    <t>XqAOGkO2HZBG0ft9c-u7tg</t>
  </si>
  <si>
    <t>aKvowH2UXGvoxJgIRf04Zw</t>
  </si>
  <si>
    <t>iInBHV5h8zQlnau2Fe5OmA</t>
  </si>
  <si>
    <t>6LHm5237s7sDCtoFncODLA</t>
  </si>
  <si>
    <t>f933RAjLP09qWsqZdh6qPg</t>
  </si>
  <si>
    <t>RmwLGLDc2rBo6K6MMPZzBA</t>
  </si>
  <si>
    <t>HHpkOkPN0sk7ScP7Y7XBXg</t>
  </si>
  <si>
    <t>082Z772_Ig8SXp9DibYCAA</t>
  </si>
  <si>
    <t>FotR6jku5WWtm8THC4T7ig</t>
  </si>
  <si>
    <t>bpEiVcivZFHixcDGKXQQJA</t>
  </si>
  <si>
    <t>Ugoyu-TIppruxRTkbej3lA</t>
  </si>
  <si>
    <t>swcfmflnWlhnbvPOHvPq_A</t>
  </si>
  <si>
    <t>KfIPQSLSj_rJ9zbsdO7wFQ</t>
  </si>
  <si>
    <t>5hvO_zH7B1n2humawoPHrw</t>
  </si>
  <si>
    <t>eQJv9jSa6SNLb9X-uSJqgQ</t>
  </si>
  <si>
    <t>m_yauJ9qDf35tRxKB_L8OA</t>
  </si>
  <si>
    <t>hUX1yAimviBIhb21D_KtcQ</t>
  </si>
  <si>
    <t>OniYp_RAqBP1s4Wd9_YWqw</t>
  </si>
  <si>
    <t>rK4MQ-vybY5KXI73o-0mlw</t>
  </si>
  <si>
    <t>PThO5psE-zbRtVyGSRVgGA</t>
  </si>
  <si>
    <t>Ll_E6bZMd-GM-_jg1a4qnw</t>
  </si>
  <si>
    <t>I-VOMeptMsM3ooF_2zWO0g</t>
  </si>
  <si>
    <t>FfIW_oKFGHJokwcdpu_Ijw</t>
  </si>
  <si>
    <t>Q0pFg3ri7kt9xIxxXh7-RQ</t>
  </si>
  <si>
    <t>WN7deAzW6-jMJPyqVhHJXw</t>
  </si>
  <si>
    <t>K4WSzNnXbOyjTnPXNNM_9g</t>
  </si>
  <si>
    <t>7vg0q-N8e1olhWlj-d6oNA</t>
  </si>
  <si>
    <t>3xqI9xG6MFQYkCPVED985Q</t>
  </si>
  <si>
    <t>iPyhEN7uBsRYQdDDs36f2w</t>
  </si>
  <si>
    <t>k2YJkdLg25xlYjshpeEtkQ</t>
  </si>
  <si>
    <t>udsU77Rh2wAN7tEOmIUY7w</t>
  </si>
  <si>
    <t>ZfUvZC7f3nuDNRNyVISumw</t>
  </si>
  <si>
    <t>7Oq3AI3omXpvcN9xDzNeLA</t>
  </si>
  <si>
    <t>DZ03mJdNvTMsJCCLouRXUQ</t>
  </si>
  <si>
    <t>U2NR4ZJKHrW1UmCuRcoDqA</t>
  </si>
  <si>
    <t>6b8l-OvCaKx-EssvHkx7Gw</t>
  </si>
  <si>
    <t>jF5XeCVL6MrA2IcLIHy1JQ</t>
  </si>
  <si>
    <t>irwBGAGqMPam4YLbn04TYQ</t>
  </si>
  <si>
    <t>w5FjaN7TdoduMUD0CYYD8g</t>
  </si>
  <si>
    <t>Lj3EChqTZZxsP7E9hpLQ4A</t>
  </si>
  <si>
    <t>CUmXZEwtHja-3bZ7T2atEg</t>
  </si>
  <si>
    <t>bEdPvL2DgIHOZs7OZQGlKQ</t>
  </si>
  <si>
    <t>vq1BQyBIqALI3s9rBI4_cQ</t>
  </si>
  <si>
    <t>2daynBPzdkiqdW1ecWAZCA</t>
  </si>
  <si>
    <t>-k8xRvR5UUSjOaefkVgzLA</t>
  </si>
  <si>
    <t>HS8gBkXfgpRCBa8oP4JC-A</t>
  </si>
  <si>
    <t>8Nont52BjQCGlStK8Y687g</t>
  </si>
  <si>
    <t>q6xmmfmt8DzOhbIC0WVbvQ</t>
  </si>
  <si>
    <t>QE_AWdEFJcYxjGqWeJkI1Q</t>
  </si>
  <si>
    <t>Tsu0y3A9jRb8hZmQPw-QXg</t>
  </si>
  <si>
    <t>Fj1jToh-ChfAOSR8x4wEnw</t>
  </si>
  <si>
    <t>Ix_88gFalSxSCsz5Fbnl7A</t>
  </si>
  <si>
    <t>AE6jyQmaCB6O9SSSIGsn8A</t>
  </si>
  <si>
    <t>m3yoaIO2ulbRs4kUX6GS9w</t>
  </si>
  <si>
    <t>Fa2RIf4F94u_qWN6TTvrkw</t>
  </si>
  <si>
    <t>raHciir1e_YjipSBSqcZKA</t>
  </si>
  <si>
    <t>hzMUPss52CP-xg5BO6TIfw</t>
  </si>
  <si>
    <t>Zl8jd_gzZduzMLN4_vUjLw</t>
  </si>
  <si>
    <t>TvWvHGaGBTdWLjB1WggQ3A</t>
  </si>
  <si>
    <t>CvDPDrGIMUQsZ8NeDWu2Ag</t>
  </si>
  <si>
    <t>PGjt9nBqcFeKWXJhHBmo2Q</t>
  </si>
  <si>
    <t>EJW0bbMyTGnmpALCer43AA</t>
  </si>
  <si>
    <t>2jCHPyPvG0b00HjUKeDeTg</t>
  </si>
  <si>
    <t>d974XBCRIZwoYbUrY2Rd3w</t>
  </si>
  <si>
    <t>WdW_rka38TeVxhh2F3nBew</t>
  </si>
  <si>
    <t>Du0waRmHch08QABPLIQcMw</t>
  </si>
  <si>
    <t>JMHVCpY0PAW3MiCIGaU-kA</t>
  </si>
  <si>
    <t>JE7SWXVgY73azAd2I8Gq1A</t>
  </si>
  <si>
    <t>6LYmMCltMzSMK-gMjqWTCw</t>
  </si>
  <si>
    <t>reY1jB3RJ5FZiK1Nx6szYA</t>
  </si>
  <si>
    <t>J5KCZj4soXXiMceLe-FJvw</t>
  </si>
  <si>
    <t>Kw94tchxjpDMF1ZnYWK7Iw</t>
  </si>
  <si>
    <t>H0XGVaiFWuyYSz6WMIBJWg</t>
  </si>
  <si>
    <t>lhsWv1fxNytmAyuSBh93pg</t>
  </si>
  <si>
    <t>N3jXO-f_WuQAymvqpyUqQA</t>
  </si>
  <si>
    <t>aa8dyLuupbMRyexfCRiLIQ</t>
  </si>
  <si>
    <t>Z8uwE4woiskwAWLyPTs5lw</t>
  </si>
  <si>
    <t>_-qMwuEFcz_karr9xRxKYw</t>
  </si>
  <si>
    <t>D-f813jeoUJxs_-rujlojQ</t>
  </si>
  <si>
    <t>CatoRG04GDTn0emzbbZoaQ</t>
  </si>
  <si>
    <t>emeIVZ3qJEb070uh1cucXQ</t>
  </si>
  <si>
    <t>bISwIzk6cMQtTf3QSlXi5Q</t>
  </si>
  <si>
    <t>k8pY5zMMdflYze96KFdmyw</t>
  </si>
  <si>
    <t>JMXMJDxBMBBaFsTcf5-umA</t>
  </si>
  <si>
    <t>4TQMOy00KD_54xSFwKgMZw</t>
  </si>
  <si>
    <t>MlusAk1IRU1M9E31CjjmPQ</t>
  </si>
  <si>
    <t>iEmp8GQhS1ZDJmDqfHodJA</t>
  </si>
  <si>
    <t>B7qlIqvE3rxh11EMhXl1Vw</t>
  </si>
  <si>
    <t>ubM-QDiZl218m-0e6ofCSw</t>
  </si>
  <si>
    <t>0bb_b3Neemt_LOZfxhnFXA</t>
  </si>
  <si>
    <t>Ep_jh1Pt4Ggyla21f-BQcQ</t>
  </si>
  <si>
    <t>bRhUak1PMKvQ3qqcmqc--A</t>
  </si>
  <si>
    <t>LaXtCyzVwvakxtf_ym2Gwg</t>
  </si>
  <si>
    <t>iWMf-pRqpp5-oxW5zvONwA</t>
  </si>
  <si>
    <t>y0mIE14r7fvOmXzTesiYmw</t>
  </si>
  <si>
    <t>-g1TzOsvh__DXii1R7K00A</t>
  </si>
  <si>
    <t>ir02bUQMq7FH10Va1lm7dg</t>
  </si>
  <si>
    <t>P9T7y79cIzfF5QqUGpcp2Q</t>
  </si>
  <si>
    <t>mfpdT5xClMi3tJWh5fdRKg</t>
  </si>
  <si>
    <t>6IIbYsrSlmTidfyg02qq2Q</t>
  </si>
  <si>
    <t>FTD2hJ53c0NbfKFvVQxAhw</t>
  </si>
  <si>
    <t>8do5XP-TDtTG4rnJgDZ4FA</t>
  </si>
  <si>
    <t>xWCERoeAakW3OiA4DR9iqw</t>
  </si>
  <si>
    <t>qjivA_eSsUd73NuPY8_PRg</t>
  </si>
  <si>
    <t>yw8CBHbTmB5zrChvzt82VA</t>
  </si>
  <si>
    <t>lU8TnePBqMrWxo9BKAThGA</t>
  </si>
  <si>
    <t>N6F0uS3VVUMMWxxSi0Y63w</t>
  </si>
  <si>
    <t>cOaw7LOj7yjCH9ty8eIJDg</t>
  </si>
  <si>
    <t>VG54JsBaDIbXU29HI9jiXw</t>
  </si>
  <si>
    <t>D6RHhqoMP6AaRNUbgeCiMw</t>
  </si>
  <si>
    <t>7sKfrJmjG6unAQeWdQUe2w</t>
  </si>
  <si>
    <t>j485zQQvqv2tTIqvRTPwMg</t>
  </si>
  <si>
    <t>Lk8Xi5ZXCQxLg5YaCfF-Sw</t>
  </si>
  <si>
    <t>aUEXumhU_SljLBVLbtjjaQ</t>
  </si>
  <si>
    <t>6U6lYgtLMVdpogxbDQp3ww</t>
  </si>
  <si>
    <t>70GI8Cwm7Ewh4W6n7ETa2Q</t>
  </si>
  <si>
    <t>JbyHeQe-Ifn3FPpp0LATwA</t>
  </si>
  <si>
    <t>wATz5hBUiCzJpEil-TIVdw</t>
  </si>
  <si>
    <t>B4TDjoUs9zAhNKErLsHkxw</t>
  </si>
  <si>
    <t>HRImZ4HeqDJQ5hxSMMlW6w</t>
  </si>
  <si>
    <t>pFILrIntfcOc6ekPd6m6lQ</t>
  </si>
  <si>
    <t>d4llp0qNSbkSxGIMRvYprg</t>
  </si>
  <si>
    <t>rjioWnWXnEbPc_0ocmoQEw</t>
  </si>
  <si>
    <t>m5ne44a3Vu7-zILKGxc4SQ</t>
  </si>
  <si>
    <t>ohQQaiHge3vZWO_l5OlEnw</t>
  </si>
  <si>
    <t>q3CmU1veDlGnKjfTTEuTzg</t>
  </si>
  <si>
    <t>DAD2VbeD0Ea_sO_kJD3zoQ</t>
  </si>
  <si>
    <t>p6eqb3CSMuMPmkkVlLDhpw</t>
  </si>
  <si>
    <t>3mdQC4EqCJ-WAmkgjij2XA</t>
  </si>
  <si>
    <t>ipEZD75r51w-ZAcb4YxiBg</t>
  </si>
  <si>
    <t>sNY87E6Vj6neoMfHy_1iIA</t>
  </si>
  <si>
    <t>Y8JqVTJ5xsLu3KzfIyRsXQ</t>
  </si>
  <si>
    <t>0ibDG6ULKef2IzbRcyMzAg</t>
  </si>
  <si>
    <t>Roxborough</t>
  </si>
  <si>
    <t>M1LnATu6z7kZp8QKMj-NoQ</t>
  </si>
  <si>
    <t>6TZF6iIH1k0MLf486gBMHg</t>
  </si>
  <si>
    <t>cZ3a8jhARdhfxJGJuu28_A</t>
  </si>
  <si>
    <t>9U454aiscZzLytBdFXLMBg</t>
  </si>
  <si>
    <t>0VuRnlO-QcljahvvVXrEVQ</t>
  </si>
  <si>
    <t>7rXZnfu2QJBfpp44B8lq5Q</t>
  </si>
  <si>
    <t>7gKh-cM6TvfpQPMjMoEbGg</t>
  </si>
  <si>
    <t>jM9eNs-zXQ9iPpKskv2kgA</t>
  </si>
  <si>
    <t>n-WO5netYEXLiC6bBJrF4A</t>
  </si>
  <si>
    <t>AGJqNt-EYaLZv9ilGF_iqw</t>
  </si>
  <si>
    <t>UvJrc3opqG8q3eHxYnqPxg</t>
  </si>
  <si>
    <t>3ccAyGhQyN7XOcMNWvytYw</t>
  </si>
  <si>
    <t>Rwirqn9cmt5xhTUZ5V-idw</t>
  </si>
  <si>
    <t>Isw145X5g5kpZblQ4BxE9g</t>
  </si>
  <si>
    <t>hlelvgQWzowBck_AqkSpUg</t>
  </si>
  <si>
    <t>XyooQXUzZPRm_cJtVt8euQ</t>
  </si>
  <si>
    <t>U9IinzLvwvNzlg0SqJ-fHg</t>
  </si>
  <si>
    <t>x9m3QI3wc4Q8X3GQr6slFA</t>
  </si>
  <si>
    <t>X2G6wYqhXRDCCzEgVbnOIA</t>
  </si>
  <si>
    <t>dfFeEgpjkY8q-EK0ifsDjw</t>
  </si>
  <si>
    <t>vW8QL56poD7QxFbz8VY40A</t>
  </si>
  <si>
    <t>rNIb5eQtEHf8UvGCISvuYw</t>
  </si>
  <si>
    <t>ebPISCtao1kgMf31qkQzhw</t>
  </si>
  <si>
    <t>aF6mtk7uOL3xiaVxkQeghw</t>
  </si>
  <si>
    <t>mUWEmh14ZgOoSXp24Twntg</t>
  </si>
  <si>
    <t>Efq32INj5XQIX2CUUUQwzQ</t>
  </si>
  <si>
    <t>XPOvJBe5f-gYMdboT_MXmw</t>
  </si>
  <si>
    <t>olL97c3cnkBB_pp1ndpFEA</t>
  </si>
  <si>
    <t>kHW2Q_38rgHWVHgt1W8I_w</t>
  </si>
  <si>
    <t>f22prjTaNUWwqvVsI4HWxQ</t>
  </si>
  <si>
    <t>wVxXRFf10zTTAs11nr4xeA</t>
  </si>
  <si>
    <t>KLw1CW87qo3Fw4i9vuietg</t>
  </si>
  <si>
    <t>HuDNHqKv9n1mWpe4BqCnwA</t>
  </si>
  <si>
    <t>JfKe2LI_1F8NhqOsKzHggg</t>
  </si>
  <si>
    <t>e4HGFwO2NV_yTLE5lDdlgg</t>
  </si>
  <si>
    <t>kC6C9mqUq_hMUYZZ-5kKWA</t>
  </si>
  <si>
    <t>U5wznKR828CLoC182kuRYA</t>
  </si>
  <si>
    <t>qNeQK4ZJxIxUn-FXqKUaJQ</t>
  </si>
  <si>
    <t>v1uBnT3mOKraXTizL41O3w</t>
  </si>
  <si>
    <t>HkhqlX-GOrm96yvG3wHZqw</t>
  </si>
  <si>
    <t>LN39WTkNOUCEbcgTq8yY8A</t>
  </si>
  <si>
    <t>htK289P8_5AhuTGM99tlUA</t>
  </si>
  <si>
    <t>n-3UXXULc4wqTtyWmW_FNw</t>
  </si>
  <si>
    <t>7vp9dEMm2MMBLpPLykId5A</t>
  </si>
  <si>
    <t>F1hbIYD1lNzbprtckd7bVg</t>
  </si>
  <si>
    <t>WlECTpoD6JXD2oJc_mdvkg</t>
  </si>
  <si>
    <t>9s06fF7u-sexdHIidhtStQ</t>
  </si>
  <si>
    <t>OLC8D6ig4vyLLXvPlQUFpw</t>
  </si>
  <si>
    <t>UILB1vgWi8cI5zhFnY4WUA</t>
  </si>
  <si>
    <t>ltGeqzKTXRzSoVfWaso6Hg</t>
  </si>
  <si>
    <t>E0E901zeU9Kir_MqeYx-5w</t>
  </si>
  <si>
    <t>icOMQGI2G2wTzYoMB6084A</t>
  </si>
  <si>
    <t>82pcio87ozvTYLFow_n8sQ</t>
  </si>
  <si>
    <t>dE2gEdVmQNgLNkJAoiGSZQ</t>
  </si>
  <si>
    <t>s6CzgNXoBP98pUHuSY8JAQ</t>
  </si>
  <si>
    <t>0WoBBx-XzFD2wET6lJKVKw</t>
  </si>
  <si>
    <t>UvFzVv2lDDh2BVALgU2a3w</t>
  </si>
  <si>
    <t>VCfg-PNSNzsxoPp24FB8pA</t>
  </si>
  <si>
    <t>CldkS_vTY-vQKYw3LPXpuw</t>
  </si>
  <si>
    <t>PgUoeGam08nCaLWJwrmrWQ</t>
  </si>
  <si>
    <t>VV_DMArltFOUQq_ONjGVcQ</t>
  </si>
  <si>
    <t>ZMYMMyrtgl17j0qyfdKt_g</t>
  </si>
  <si>
    <t>gOfCxAiQmQYywXYJ3KeP-w</t>
  </si>
  <si>
    <t>RyHUDTZXbjk2tWAQFhe2Mw</t>
  </si>
  <si>
    <t>i6DlLLxZ2iwQRxhUDx3TTg</t>
  </si>
  <si>
    <t>wSu5RMXnCjXGLvU4DEi5Ow</t>
  </si>
  <si>
    <t>J_zkRwVcoUcHTg549TndSw</t>
  </si>
  <si>
    <t>j9Ea81ctJGCVdU-qM1OuSQ</t>
  </si>
  <si>
    <t>O4U-lgorF8SEfuJS8J_YTQ</t>
  </si>
  <si>
    <t>KcTsFk7fAMkciPSakHNVcA</t>
  </si>
  <si>
    <t>RQAF6a0akMiot5lZZnMNNw</t>
  </si>
  <si>
    <t>vl4uDnmI6lM9zBcAR--84w</t>
  </si>
  <si>
    <t>or4yTLBsR0iXUUrDIl6oEg</t>
  </si>
  <si>
    <t>ceHw5IvTMXThwG6Bi1L8lg</t>
  </si>
  <si>
    <t>8QtgPszOI5-4qwizvWi5lA</t>
  </si>
  <si>
    <t>SvcWlFeXbSNkENnZfWYgEQ</t>
  </si>
  <si>
    <t>hZrDUZmR-qh4ZLIvHee_LA</t>
  </si>
  <si>
    <t>g0iCVzC9wUaELvX68ADrsg</t>
  </si>
  <si>
    <t>_zOYhClIhFnxBdYOfeChPg</t>
  </si>
  <si>
    <t>llZMN2GpQKtz31-0xaA2Tg</t>
  </si>
  <si>
    <t>t_DtEvtiIIg0lvtBTQy0Sg</t>
  </si>
  <si>
    <t>uR1U7vHyaIbq0u4aNHx6Hg</t>
  </si>
  <si>
    <t>RdoHJa9v6R47DnIuTPP7QQ</t>
  </si>
  <si>
    <t>KAduZ0DxquGJw6C9BIH23w</t>
  </si>
  <si>
    <t>6pYdKvd0G2pHEL_lIeqaRA</t>
  </si>
  <si>
    <t>3dtxHKM3RbVyjzTfbcGq2A</t>
  </si>
  <si>
    <t>LzWvZFkxO-9tHfV0kX1EFQ</t>
  </si>
  <si>
    <t>vWF2QhXj6tzN1hVmBFRNOw</t>
  </si>
  <si>
    <t>HkQ_ZTwjVMxBa3HISF5heg</t>
  </si>
  <si>
    <t>CPdzdO7YuxFSUOWYhqthOA</t>
  </si>
  <si>
    <t>OddKlB5d2KQpIP2rJt89ow</t>
  </si>
  <si>
    <t>m8O_40RlYTs1rk_AOnLjFA</t>
  </si>
  <si>
    <t>dgm6jrUZj-vAWa1OU5rbNQ</t>
  </si>
  <si>
    <t>pnDQc8_jio712w3x1gPkEg</t>
  </si>
  <si>
    <t>XraDlkcgikcaaMTJNJw2LQ</t>
  </si>
  <si>
    <t>yj6Z7KRusjHAj3osvhrxsw</t>
  </si>
  <si>
    <t>llS_DkUsyWPzOhOt2yyxmw</t>
  </si>
  <si>
    <t>L4G5ABxhYHQAKIcT0818_A</t>
  </si>
  <si>
    <t>cZWaIEHgIfh2yFAFMlk7bQ</t>
  </si>
  <si>
    <t>bugqlf02nwjIY1F8lozzKQ</t>
  </si>
  <si>
    <t>BOUmrR6yo4cjeDJn-l_zFg</t>
  </si>
  <si>
    <t>4MQpxMnXusrCkqKgvEZHXw</t>
  </si>
  <si>
    <t>wiqiWDDBPNZ8N-19F0Dq0Q</t>
  </si>
  <si>
    <t>_E36cX65LDxKlxdS1Exp3g</t>
  </si>
  <si>
    <t>uURTGL0NC7bUNClPgcWXXQ</t>
  </si>
  <si>
    <t>AWzvmAw4X0FEMuYDa3CrQA</t>
  </si>
  <si>
    <t>XylObKandNdgPcvqdbA64w</t>
  </si>
  <si>
    <t>Z7IyPy4sBA-754VzvNNcTg</t>
  </si>
  <si>
    <t>abyhAtKhZUh8w0VT3Rn_BA</t>
  </si>
  <si>
    <t>xqTKndQhNrEDKNvDBU0uQw</t>
  </si>
  <si>
    <t>3wRG_Rpe_clXo67Nit5HUg</t>
  </si>
  <si>
    <t>qOCZYVpQ_H0BabYkWcbXhA</t>
  </si>
  <si>
    <t>B-dVKci8McMfSjBC0z6adA</t>
  </si>
  <si>
    <t>N177sRwTB3qHaiCIPdYrvA</t>
  </si>
  <si>
    <t>CbfI2g0ZJUCweqWVExU51A</t>
  </si>
  <si>
    <t>kAmXP3e66dxu21-5_9sBsw</t>
  </si>
  <si>
    <t>KB3I1jQFeJqCHhVHY7TieQ</t>
  </si>
  <si>
    <t>NOBXu1eDYKFg8P3oys4LGg</t>
  </si>
  <si>
    <t>Gd6yIH-qhf9uCdtUWs382g</t>
  </si>
  <si>
    <t>6XiTlNnstoTK3tUPkc0Gbw</t>
  </si>
  <si>
    <t>jdMKSgqSelFKfrFoa6KXgg</t>
  </si>
  <si>
    <t>nDxRBNjEywNUd6iGRcmkzg</t>
  </si>
  <si>
    <t>dFEnHoG5JZSFUsEJYofZ2A</t>
  </si>
  <si>
    <t>q5CXrtbyX6OYeHJtVoBJyg</t>
  </si>
  <si>
    <t>36Ir9P6IBsmPx8YaPHFeQg</t>
  </si>
  <si>
    <t>nmCUtvQX64b_fdVeb6vCSg</t>
  </si>
  <si>
    <t>yHlMlOwgq65zWw84rLTxkw</t>
  </si>
  <si>
    <t>eT89P1EOcc2aRqARtuG4Cw</t>
  </si>
  <si>
    <t>gIdsoqeal31OEuBXhAaPPw</t>
  </si>
  <si>
    <t>F6hASqb_Z5ASXz0-pZFlfA</t>
  </si>
  <si>
    <t>FmYKd0C06vACiDX8WGWFpQ</t>
  </si>
  <si>
    <t>Jj8J8AfO4tJW7U74XbWLLA</t>
  </si>
  <si>
    <t>_8fsFNmqNmsPTd1tkCHLzQ</t>
  </si>
  <si>
    <t>D48I-imYNjFo9bmsiZc-YQ</t>
  </si>
  <si>
    <t>Morrell Park</t>
  </si>
  <si>
    <t>voWJKzJtD89HUAHEi0Kotg</t>
  </si>
  <si>
    <t>99JbYCWcjo5J7CKJUDkWpg</t>
  </si>
  <si>
    <t>grctd1K-eeYOKEkN-WW9pw</t>
  </si>
  <si>
    <t>Slcy2eFMS3cwwAfZls71bg</t>
  </si>
  <si>
    <t>OMat-LKN3hHMHvqOqoagqg</t>
  </si>
  <si>
    <t>fr2qDm_mY1afIGMvqsKUCg</t>
  </si>
  <si>
    <t>aW7mqWU2S3r9TiF1Ebso1w</t>
  </si>
  <si>
    <t>mborC9AxIPJc8itibk62CQ</t>
  </si>
  <si>
    <t>W3XUQEn7v84t_6uz829ATw</t>
  </si>
  <si>
    <t>UdoQN2UIdBnsc3Vc2ygoFA</t>
  </si>
  <si>
    <t>deJd43rpViQxkOmn-gz-Lg</t>
  </si>
  <si>
    <t>h4HUfzy5_9geCSyo9sFeYQ</t>
  </si>
  <si>
    <t>DXZ1v8Kqr_fB9knSByVKrw</t>
  </si>
  <si>
    <t>dL8WVYwZnU-JSRw3bv0cZg</t>
  </si>
  <si>
    <t>c3bTW4kOYpIjibqoy-5i_w</t>
  </si>
  <si>
    <t>rowZsHs7UFgiL4Okqnk_Jg</t>
  </si>
  <si>
    <t>XF3KL8d2LM7nUoo6UsmVLQ</t>
  </si>
  <si>
    <t>rgi47E4VY0jdatSo8Oeotg</t>
  </si>
  <si>
    <t>9VHPGvPfEtu-utXkoJmL-Q</t>
  </si>
  <si>
    <t>xCAQ9Ft47lxgTOIgJ0xVyA</t>
  </si>
  <si>
    <t>nkoAfHmdc-YeqX_iUcby6w</t>
  </si>
  <si>
    <t>86glJ3ygYJV8HE-FClONsw</t>
  </si>
  <si>
    <t>0SGizd7Kg__usThreMJRLQ</t>
  </si>
  <si>
    <t>saBJrl6wB1zjVGNeQxj1Pg</t>
  </si>
  <si>
    <t>LQRXcBw2b2licjzJh1GG5w</t>
  </si>
  <si>
    <t>j_ptLwL_NYicKAXtI0S-3g</t>
  </si>
  <si>
    <t>hFK-VVVTo0ovUjAKTQsYoA</t>
  </si>
  <si>
    <t>3ydk69StFw-7DKPqX3smcQ</t>
  </si>
  <si>
    <t>OE984imunvv0HCp2HtgvQg</t>
  </si>
  <si>
    <t>Pennypack Woods</t>
  </si>
  <si>
    <t>1tlRVhbz4l-tkEZLCQK_Ow</t>
  </si>
  <si>
    <t>kSns65NAHr7zqVkf6kMSBg</t>
  </si>
  <si>
    <t>tzJE88QY8OHxiU4GxOSNrg</t>
  </si>
  <si>
    <t>cCP7ued6F6ScOpQSVs-Mrw</t>
  </si>
  <si>
    <t>hrJYdX8ArjX7CwekX66e9A</t>
  </si>
  <si>
    <t>9ULVQhqw1ZwQxkKJwxaCVA</t>
  </si>
  <si>
    <t>iy5qn9Yw0vepq9lxM03pGQ</t>
  </si>
  <si>
    <t>byYUYIXVxS6IUXC42THYFw</t>
  </si>
  <si>
    <t>SOi_b2_SezhGxml_6_Ym9A</t>
  </si>
  <si>
    <t>ArOAscYDf3rG7S2bT2cHCQ</t>
  </si>
  <si>
    <t>vgNNwYjdZ_waBvgUcwtefA</t>
  </si>
  <si>
    <t>2c4z-PvJY4RvPCDxaUsfpg</t>
  </si>
  <si>
    <t>p6n22yw61I_8qOMb81Myig</t>
  </si>
  <si>
    <t>7UJZQyroV-TvndJabqiXqw</t>
  </si>
  <si>
    <t>afx4op2BUIOlQGNYZoYRKA</t>
  </si>
  <si>
    <t>uYbrpQ1jnV_L5YWBzjJrlA</t>
  </si>
  <si>
    <t>Tz41bpzdjOLy7JwA4axqpw</t>
  </si>
  <si>
    <t>bGBK1r0I46Oc8eU8fNc0bg</t>
  </si>
  <si>
    <t>West Torresdale</t>
  </si>
  <si>
    <t>BJzC-TOSsYhlYo8l6Gy3yQ</t>
  </si>
  <si>
    <t>89gMRtved9315_howyDEFQ</t>
  </si>
  <si>
    <t>Wissahickon</t>
  </si>
  <si>
    <t>F9MijJziPbzfvdB0j1mrTw</t>
  </si>
  <si>
    <t>xmxm5eK2eBfJQkpygVZ5eg</t>
  </si>
  <si>
    <t>yrvM3DDB6HT5i9KhP5psLA</t>
  </si>
  <si>
    <t>ct1bBoZ6GdCFkpp3w0NhKw</t>
  </si>
  <si>
    <t>LI-aq2-ArBhzFo6UejgOHw</t>
  </si>
  <si>
    <t>x1CpCXik31TwTtMPMcrcug</t>
  </si>
  <si>
    <t>-HewctWQ0P3HqKCr76bU-g</t>
  </si>
  <si>
    <t>_VKfuz0s7kp55lpF5cmgOw</t>
  </si>
  <si>
    <t>JctmT2xauE_uxiqY-YgjqA</t>
  </si>
  <si>
    <t>Y0iaciHFb9vZvMhl9bbIRQ</t>
  </si>
  <si>
    <t>tDB0l01VMA2MWk3wytLVDA</t>
  </si>
  <si>
    <t>trA2mh8TMb-keNb1AzYh1w</t>
  </si>
  <si>
    <t>Xkdu_37aNqJxilh9XQSmEA</t>
  </si>
  <si>
    <t>2I4TvcKVkEWWbnLrUG2EcA</t>
  </si>
  <si>
    <t>tHPlLg-9zWJlDqE-6jcxbw</t>
  </si>
  <si>
    <t>D2be1nYeXrn-1F5alLIVEw</t>
  </si>
  <si>
    <t>MHldYtfAtcZJ88_45tNRyQ</t>
  </si>
  <si>
    <t>NNDj4IU4DWxEq-foJV8yfA</t>
  </si>
  <si>
    <t>2LsGwE2DIQaBPvOZ0iNv0g</t>
  </si>
  <si>
    <t>h9c5p5JwhdbMFGTFDvozag</t>
  </si>
  <si>
    <t>WFbbnkAeA9MLZ8_e-OJ6bQ</t>
  </si>
  <si>
    <t>eDMFTNR_o3Z2wK8WmAo77Q</t>
  </si>
  <si>
    <t>4xms8NaJgu_YFXhvR78w9Q</t>
  </si>
  <si>
    <t>IsRc98sNAR3tuPDB1GJrZQ</t>
  </si>
  <si>
    <t>IxE8Vt-OClElR7lAgjXFcg</t>
  </si>
  <si>
    <t>E6AnAHwEXEWwjbaRw5xyUg</t>
  </si>
  <si>
    <t>65tP-AYig5MuC2WIE3RA3g</t>
  </si>
  <si>
    <t>pCDx24yFgVZ3EwOwDMedHg</t>
  </si>
  <si>
    <t>_kYZkAEEPAXleFI7_A9TzA</t>
  </si>
  <si>
    <t>eFB8nsciED7EupYVyAnTyA</t>
  </si>
  <si>
    <t>D_KGxZF6BM0-37pIyCCoQA</t>
  </si>
  <si>
    <t>a8lpo_f90MkG38-g6Dv6dw</t>
  </si>
  <si>
    <t>sJz1nAmdlu8OodhvZCUooA</t>
  </si>
  <si>
    <t>G1eSeHP8jXpNjU1LscMhfQ</t>
  </si>
  <si>
    <t>35nXBvLjbzzZZTrY9SQnkA</t>
  </si>
  <si>
    <t>NQn2fIomrrMXXUxZXH99YA</t>
  </si>
  <si>
    <t>ujKGQk1Y3MAX9W9TWvzavQ</t>
  </si>
  <si>
    <t>p9GWVLG-BBwnJHnYaHquwA</t>
  </si>
  <si>
    <t>9AxWt9VSp1yg7dv5D62W5Q</t>
  </si>
  <si>
    <t>JPiSCbw4-BK1oCmPPs09hQ</t>
  </si>
  <si>
    <t>p0Udyj3qsXNzCU99yW6IfA</t>
  </si>
  <si>
    <t>haPSww7kZ6aGbm2PIkDVoA</t>
  </si>
  <si>
    <t>VLXdtDIywkZ3anJWgplQ-g</t>
  </si>
  <si>
    <t>Modena</t>
  </si>
  <si>
    <t>2fP_YgVovTdPzUNlnTFeQw</t>
  </si>
  <si>
    <t>AyKHpTvQq75ggMIhlmgxig</t>
  </si>
  <si>
    <t>8_v0zZyTQqjogm2y0ULGwA</t>
  </si>
  <si>
    <t>7Dcwu9xCZg6grDn2vVCU5Q</t>
  </si>
  <si>
    <t>wWAm80RMprporgLGK1OaCg</t>
  </si>
  <si>
    <t>mrF5yU8TBZDAeSyUq-6LSg</t>
  </si>
  <si>
    <t>Andorra</t>
  </si>
  <si>
    <t>DdJybF-pDd47ibomniz7Cg</t>
  </si>
  <si>
    <t>9aQYLiO49rX5OHJi46J0Gw</t>
  </si>
  <si>
    <t>rJD6RS9k88bnvx6YLqqF5g</t>
  </si>
  <si>
    <t>KVJlTdRTH0VVMA4j0FUxhw</t>
  </si>
  <si>
    <t>3bMVhRoYXU4UND8G0xLflw</t>
  </si>
  <si>
    <t>67TtOZH91MEUxpnt6SyRug</t>
  </si>
  <si>
    <t>PcSiY8opJ_rdAJm1YLSGfA</t>
  </si>
  <si>
    <t>sDaBm5V1VQMOPfCm76turg</t>
  </si>
  <si>
    <t>5cPzd9lx9-zpFvEDOr3Hjg</t>
  </si>
  <si>
    <t>pUGkaV3_aLBoFDL1AeuXDw</t>
  </si>
  <si>
    <t>E2HM4u24stI2Rai4PGC27Q</t>
  </si>
  <si>
    <t>c3j1irGxpIJ-8RmMBnyXxg</t>
  </si>
  <si>
    <t>W-WPA5pOLtJujLST3Y3XJA</t>
  </si>
  <si>
    <t>MoEZGIWnOfOLR7oEj024hQ</t>
  </si>
  <si>
    <t>qot32tHVWZpiJibLTwQGyw</t>
  </si>
  <si>
    <t>2YoJUob1RL-LCYGiXdq8dg</t>
  </si>
  <si>
    <t>xMH3_UDXy4oKyVrLmyooNw</t>
  </si>
  <si>
    <t>dfP7vEVqcgFWmObIInwFzA</t>
  </si>
  <si>
    <t>VndJMY1frtXpFp7QPsYV0w</t>
  </si>
  <si>
    <t>1w1H1kYUN60zpfdP-0qmGQ</t>
  </si>
  <si>
    <t>zJnRztekQRb6nGe-3Q4mQA</t>
  </si>
  <si>
    <t>F8zdcJRLKNrOdGdqP3i3hQ</t>
  </si>
  <si>
    <t>PwWCrphbmqJQfv1HrcoNvw</t>
  </si>
  <si>
    <t>C_0iYuJI4uCVM-fC4AF7OA</t>
  </si>
  <si>
    <t>695QpyQD6HAeS_x2Qthg4w</t>
  </si>
  <si>
    <t>45N54l3hjvR8IhSrPNVcPQ</t>
  </si>
  <si>
    <t>hjt5VSc8V_GF00KtFdwh2g</t>
  </si>
  <si>
    <t>EiwbnjJzn4KQ1hkZORn4fg</t>
  </si>
  <si>
    <t>TB86XyHuen8Lj6MqU8gEIg</t>
  </si>
  <si>
    <t>H3PBFYqsgtA_EZr5WgroeA</t>
  </si>
  <si>
    <t>t0u_YYND1OWPDGUL4bCWbA</t>
  </si>
  <si>
    <t>mXCc-htrMH55gdaWF7wH2A</t>
  </si>
  <si>
    <t>FcZxIZcFyJFDny8J83KzCw</t>
  </si>
  <si>
    <t>3aMw2qK9d6QIZj7P9KM7xQ</t>
  </si>
  <si>
    <t>dPzlIxBzlC9s2NAxYzTGVw</t>
  </si>
  <si>
    <t>3L_w4x5-IxKhnVddNYsZ6g</t>
  </si>
  <si>
    <t>pIInvqxgFYFptmbz7kcaeA</t>
  </si>
  <si>
    <t>Pennsport</t>
  </si>
  <si>
    <t>9ZcxmF09BwB7K2R_I0yU1g</t>
  </si>
  <si>
    <t>2Z4UlKeHAKmxHqbyhj4a_w</t>
  </si>
  <si>
    <t>UdSRmZE9WhUjuwIOxOLxPQ</t>
  </si>
  <si>
    <t>IbdpXTUI56Jb5uCqUsKzhw</t>
  </si>
  <si>
    <t>dMjsYCAwxkA6nhdsPBvhsQ</t>
  </si>
  <si>
    <t>bRjBo3166zwAaRFhxHdnkw</t>
  </si>
  <si>
    <t>6vp741cxMvQMicJ3qZuLGQ</t>
  </si>
  <si>
    <t>Wr4GinmO04Wi2V9bsBLYTw</t>
  </si>
  <si>
    <t>u8ZsK3py4y9xEOk-vox2ZA</t>
  </si>
  <si>
    <t>yarSpN2HNFH8eAE_eb2Lgw</t>
  </si>
  <si>
    <t>iPr31XB3GJFEUHKCHLCDkw</t>
  </si>
  <si>
    <t>eQHk2EMRtkYZR6DH-xGQhA</t>
  </si>
  <si>
    <t>Hwma6sNctoesQzcRsN8CSA</t>
  </si>
  <si>
    <t>SX5qxnQNb3pSjVqOEU4Jjg</t>
  </si>
  <si>
    <t>WZfyxxWi6ZiperQ1Hfy_bQ</t>
  </si>
  <si>
    <t>uorvo3YDnAfzZZBJtMTHug</t>
  </si>
  <si>
    <t>lwVVKe4W5_NZp98WdnVIpw</t>
  </si>
  <si>
    <t>fWR4Rpw5_zU4g1SbZXEeNg</t>
  </si>
  <si>
    <t>CPpZTp1Lezhsfan8SgJs4Q</t>
  </si>
  <si>
    <t>Oun4NN-u5yiHIxDqtJnxgA</t>
  </si>
  <si>
    <t>nOZOlidRcVHYn3bDcsXD_Q</t>
  </si>
  <si>
    <t>KKivjYzOLDlbAo-iMyqWWg</t>
  </si>
  <si>
    <t>-yxOY_fhwp4uss-8rGTGcA</t>
  </si>
  <si>
    <t>pXb7pDVPayyElIqVlh1FOg</t>
  </si>
  <si>
    <t>picPFi6JAQ6VDQUCOqftmQ</t>
  </si>
  <si>
    <t>E8jXRCHPjcUTFboBPQY6LQ</t>
  </si>
  <si>
    <t>5oiYQkCMlJ2nZEjttjEd_A</t>
  </si>
  <si>
    <t>FDG0iWM43AKux-_q8zQlIg</t>
  </si>
  <si>
    <t>1Ggw9DE7s9h4q9sRo-f3oA</t>
  </si>
  <si>
    <t>J-6zITFsxeTL3wLBeDDSWg</t>
  </si>
  <si>
    <t>zCuSPzxpAob_G1-823V1rA</t>
  </si>
  <si>
    <t>9A5Gw0At6so0x-vWM0_JZw</t>
  </si>
  <si>
    <t>Tdz-vjDRKI6LRzyaW3BMkg</t>
  </si>
  <si>
    <t>ZMJz4ekxrcZdhBcnK4B_6g</t>
  </si>
  <si>
    <t>hHs2Ytn2QSHnFscnALsLlQ</t>
  </si>
  <si>
    <t>uzpiSVy6DTQBNByAhT0Z2Q</t>
  </si>
  <si>
    <t>9ggTidLF9LPNdyWdCGtrYg</t>
  </si>
  <si>
    <t>Rcje858p_iaK7X_j1dVp6g</t>
  </si>
  <si>
    <t>k4_m-ss0f01TTX41WStUqg</t>
  </si>
  <si>
    <t>SeJbg2-vCsEv5MtbKUs6yg</t>
  </si>
  <si>
    <t>Q0PURWx5cmU-VX4d-GNxOg</t>
  </si>
  <si>
    <t>jdzJrYiK58yCmspyf5czBA</t>
  </si>
  <si>
    <t>s5nduiTPNps4_2p9ZoHDbA</t>
  </si>
  <si>
    <t>1mGOAW7QODA3TEPl1bGkSA</t>
  </si>
  <si>
    <t>9oWrha3zItGZe3xdGNbBiA</t>
  </si>
  <si>
    <t>3hzS8_xxx0r5nvOL1JpxqA</t>
  </si>
  <si>
    <t>7ZdCZYdDOjTDd8PVb7Hcmg</t>
  </si>
  <si>
    <t>MjaNcaAWUFCW0mpNL-ymmQ</t>
  </si>
  <si>
    <t>8kpPGZlU428scAcEsThdKQ</t>
  </si>
  <si>
    <t>BRl-KarobZBNuCvhz5RWKg</t>
  </si>
  <si>
    <t>JtDZvV3HddxFnNdrwrWh7g</t>
  </si>
  <si>
    <t>hF2a683wH9CXwrYZnLhSZA</t>
  </si>
  <si>
    <t>QbQxZ7t7bs64Lq05SLAmVg</t>
  </si>
  <si>
    <t>6YY9BXQeclIzyR5PJOtPzw</t>
  </si>
  <si>
    <t>VEsJqjwNm5jb6xN8BGTn5Q</t>
  </si>
  <si>
    <t>E4qH6Mm7JkSxaTMqSEr5Iw</t>
  </si>
  <si>
    <t>Lr79G0jxKFfR2DyX7tpMsw</t>
  </si>
  <si>
    <t>oBXdVA8_gHq2ML2dkv6nhg</t>
  </si>
  <si>
    <t>Gl1ETVQpQHX6n3dWSvX59Q</t>
  </si>
  <si>
    <t>7UQaMpHSixAe2e3uebyn3Q</t>
  </si>
  <si>
    <t>8BfXofH792_mx-d-mqHD6w</t>
  </si>
  <si>
    <t>84oFqFilO7wbs2iVsTy3eA</t>
  </si>
  <si>
    <t>RRBfknV8ycDFdT5JwTGutA</t>
  </si>
  <si>
    <t>37l4y0WSYlDIzUC84Dgazg</t>
  </si>
  <si>
    <t>Torresdale</t>
  </si>
  <si>
    <t>1-zkyTwnpeZn9MmBpGSrqQ</t>
  </si>
  <si>
    <t>EnhYC4spF4oWrYes-UvN3Q</t>
  </si>
  <si>
    <t>GnRLt9KWJ1vOC5BLw5BRpw</t>
  </si>
  <si>
    <t>o7_9bx3j9aJpSiEJFP_trw</t>
  </si>
  <si>
    <t>mSYJrkfeS5Ifa05t0f1nqQ</t>
  </si>
  <si>
    <t>R0uH4WFjZZbjSt7tqwXIqg</t>
  </si>
  <si>
    <t>RlJLO-WXW7IP-LSSdvqWJA</t>
  </si>
  <si>
    <t>Vsol2D-xusIEVSvz9aggZA</t>
  </si>
  <si>
    <t>vQNRMrVD7tQTCmYkYBMLyQ</t>
  </si>
  <si>
    <t>tMXkwfh_0OBuUyxP-tyLUQ</t>
  </si>
  <si>
    <t>rJrocVFQJew1tO_Nv1IkDw</t>
  </si>
  <si>
    <t>Xxl7s55xGYUvRhM2QWh7xA</t>
  </si>
  <si>
    <t>48u8WIossNoJXI4SHh1gWQ</t>
  </si>
  <si>
    <t>ARO7hDjBvV0ncsJTEdQfTw</t>
  </si>
  <si>
    <t>U4hibwdvk2pACJeo6FaoIA</t>
  </si>
  <si>
    <t>7qmDeXGHOJc3fJrp5gJCrg</t>
  </si>
  <si>
    <t>WMDyPlL0JqdjWf0X5pJSeA</t>
  </si>
  <si>
    <t>Ha5YbtGAAR_CZx4MChu3sA</t>
  </si>
  <si>
    <t>99VdoaWJs5FpAtearuP7kA</t>
  </si>
  <si>
    <t>gkqfNyv3D84B0WR5GZOpZQ</t>
  </si>
  <si>
    <t>P2Lm1g_RztvIaH4daQsXoQ</t>
  </si>
  <si>
    <t>m7ASFgmWejezvZmPmj6_yg</t>
  </si>
  <si>
    <t>B4YxMSe-mBSpB_DRjbivcw</t>
  </si>
  <si>
    <t>o_N7HiU3f6cVvrJAFrE43A</t>
  </si>
  <si>
    <t>NY1uLdetawZpTqRnzbwJvw</t>
  </si>
  <si>
    <t>7M4acncueqDznH9AwgPjeg</t>
  </si>
  <si>
    <t>bdgRENPF17SYmEn2k5VPQA</t>
  </si>
  <si>
    <t>egnIRUFaiOFdXYReuproiw</t>
  </si>
  <si>
    <t>MXjS8kiPY2ZQtLDlC-Bu-A</t>
  </si>
  <si>
    <t>TbDcfpPLWD4eJEtn8AND7A</t>
  </si>
  <si>
    <t>klkMDRLSe0cLkqKEBsujtw</t>
  </si>
  <si>
    <t>n2976VTltvlSwENZxYJoNQ</t>
  </si>
  <si>
    <t>fFA6bjWbq724vB1tW4V9pQ</t>
  </si>
  <si>
    <t>cD4fV8Qzpwne5MRwfu4SuQ</t>
  </si>
  <si>
    <t>8KjJlBiO_ILI_Fvti_Hmfg</t>
  </si>
  <si>
    <t>xAfYjdlOdDU0Q5SkHU7Q2Q</t>
  </si>
  <si>
    <t>17ad1R5nKxtOq4_PSALWgw</t>
  </si>
  <si>
    <t>vA5MHe9LqNQcp8k_CaFkHg</t>
  </si>
  <si>
    <t>qZmJGx9UOd6JaE1gMJh2jg</t>
  </si>
  <si>
    <t>2pNajQRwyng0u6c3J7ONjQ</t>
  </si>
  <si>
    <t>-wkXI95IPxvIJhq2kaeskA</t>
  </si>
  <si>
    <t>b9sLRv_j1eijFIEso8-RQg</t>
  </si>
  <si>
    <t>Parkwood Manor</t>
  </si>
  <si>
    <t>k4bOJroWX3NZ0PJHPTgU4A</t>
  </si>
  <si>
    <t>7-fvaCmEMOZ4hc6wMJoTcg</t>
  </si>
  <si>
    <t>bWJZiwXPWgtlmDDyt-YCEw</t>
  </si>
  <si>
    <t>Ezv9L84ZSjtjxpLUKkIE0A</t>
  </si>
  <si>
    <t>-aeZuatjCDMV1X4gCTz9Ug</t>
  </si>
  <si>
    <t>CIct-LkqAJo7dqjG7EsNHA</t>
  </si>
  <si>
    <t>IIJD7kVuO9k3VCj4hVjh3w</t>
  </si>
  <si>
    <t>97SR7RQPL02t5J41UcZ4SQ</t>
  </si>
  <si>
    <t>_Jt0FTNdeQTWCGuAPrJXRg</t>
  </si>
  <si>
    <t>bzG2ul_mhdPMvhxsn-8EEg</t>
  </si>
  <si>
    <t>jmTbULiPTcqJHxctb4wscA</t>
  </si>
  <si>
    <t>IkxaqBbo-cDZTpkdVvdUXg</t>
  </si>
  <si>
    <t>ZrkdPWQicriMCcDVDX0dCA</t>
  </si>
  <si>
    <t>49wcB-ofwY20ggk7Kd4rfw</t>
  </si>
  <si>
    <t>254xxXQMlVa9Na8iwuugpQ</t>
  </si>
  <si>
    <t>PoYIk44V6bwUNU1EQWJiXQ</t>
  </si>
  <si>
    <t>D-asgGqcutlSSXpNTReyGA</t>
  </si>
  <si>
    <t>Packer Park</t>
  </si>
  <si>
    <t>Qnbwhb-L5q4mLIBdF_DUOQ</t>
  </si>
  <si>
    <t>Ri6-mK1e2-IjQAWBtZ7-qQ</t>
  </si>
  <si>
    <t>lv4LvYepg4aVjLcrUrLdOw</t>
  </si>
  <si>
    <t>7pEK40Lzs6Rkz8O7jfNsmg</t>
  </si>
  <si>
    <t>t0AuXEs3NV8kQ3gy76oPLA</t>
  </si>
  <si>
    <t>BHVsvLOJ81zTsPP2XMy3zQ</t>
  </si>
  <si>
    <t>Z7wXqTLTxSXazmoyxwYwhw</t>
  </si>
  <si>
    <t>PN2rZwxD031zCW-KdzNReA</t>
  </si>
  <si>
    <t>eMiN8nm70jjKg8izikVWDA</t>
  </si>
  <si>
    <t>RjISdNawGnpjsewMTSGgsA</t>
  </si>
  <si>
    <t>zLViSytSrWambgwGECNyZA</t>
  </si>
  <si>
    <t>Nfd_z0TSCxQL4gEG19apUw</t>
  </si>
  <si>
    <t>zR24NeSKRDP61xShimik8A</t>
  </si>
  <si>
    <t>-2vZHP5Ej9FroxJo8qYJXA</t>
  </si>
  <si>
    <t>2vbbxo8E4z_41e9E3WgNRw</t>
  </si>
  <si>
    <t>t6KsC3otfr9PUK3d0pSS3g</t>
  </si>
  <si>
    <t>E7U4a5XlMpO6l90ruuypQg</t>
  </si>
  <si>
    <t>s8fPo7SUAHCRal8uX9XLpQ</t>
  </si>
  <si>
    <t>nF5QByCz21MY0KLtSoB5KA</t>
  </si>
  <si>
    <t>2EGNOPTha-XMYIVabDJIGw</t>
  </si>
  <si>
    <t>7eo0DMXbqr53l_30mnD8ZA</t>
  </si>
  <si>
    <t>1yK2rBeQH8tFEcTgOQ9CUQ</t>
  </si>
  <si>
    <t>vlGBKK9Ti07MYibNQbTq5g</t>
  </si>
  <si>
    <t>CAnV18mOhhpQYlOqF40-Dw</t>
  </si>
  <si>
    <t>KMw5seXeJg_evsvsHQMUqw</t>
  </si>
  <si>
    <t>TP9cWd0vRUZtXCbyts3b6g</t>
  </si>
  <si>
    <t>Z7duGqAsE3HLi22TYCEp4w</t>
  </si>
  <si>
    <t>YajautTNwCHcMFKmSkabcg</t>
  </si>
  <si>
    <t>AXinWDle4ZYGtkdwqkBETQ</t>
  </si>
  <si>
    <t>HjewUoIXMm7yLu3aqQVTLg</t>
  </si>
  <si>
    <t>-wtiB82sm2qhoJ64plIJZw</t>
  </si>
  <si>
    <t>5ITd9Bnspp8QteDDXs3ULw</t>
  </si>
  <si>
    <t>iXJNxreQ5ImDklYG3L-YvQ</t>
  </si>
  <si>
    <t>W-sA8QCwkbkHnFJG1D5IGw</t>
  </si>
  <si>
    <t>5Gdz1b4bffTJAWXENGtQPA</t>
  </si>
  <si>
    <t>r31Y2oLzaYYk30KkCub-6g</t>
  </si>
  <si>
    <t>Fitler Square</t>
  </si>
  <si>
    <t>xiypSwxmQJ8p7qnYuky6Cg</t>
  </si>
  <si>
    <t>03cvVjbkCOtiIt51M-MLFg</t>
  </si>
  <si>
    <t>PlGi2QJiVdij5Yv-QTkmMQ</t>
  </si>
  <si>
    <t>Mgf-jjzsZh7-pjX-q-zTLQ</t>
  </si>
  <si>
    <t>IKXioGicvU2I4atIkTpTEw</t>
  </si>
  <si>
    <t>TwKeUEsAjJz-pTHTg14agw</t>
  </si>
  <si>
    <t>8F6URCmvOYbzX4ErKgmQ0w</t>
  </si>
  <si>
    <t>E8l_XGabADbFzal1p_HMTA</t>
  </si>
  <si>
    <t>N-R7te7N0wmyYlmNcGSNmQ</t>
  </si>
  <si>
    <t>lls1UnqkM_qEqPNS-geZVw</t>
  </si>
  <si>
    <t>DGowEJK6gOUUIyv0GgNR6w</t>
  </si>
  <si>
    <t>or_WcjWELDsssk2JruvJcg</t>
  </si>
  <si>
    <t>ibtPoUXzMdWco4FDWDJWHA</t>
  </si>
  <si>
    <t>YZPIEmUIRvDUL_HCyKL3CA</t>
  </si>
  <si>
    <t>fRYyVkbsiUntbUTCItwVeA</t>
  </si>
  <si>
    <t>3lgyTOyb7ouBlAQYSiOFPw</t>
  </si>
  <si>
    <t>9D0aKRGsutg8S0ClIanmrA</t>
  </si>
  <si>
    <t>41Wm32-Aj7jdejK4QfUDDw</t>
  </si>
  <si>
    <t>vVrnNrZKh_2v6TTSknZnAw</t>
  </si>
  <si>
    <t>ZE3aoHsFnTmerDHKbEg4rA</t>
  </si>
  <si>
    <t>8-1vYscR7TNGF7LcJeNZBQ</t>
  </si>
  <si>
    <t>Dearnley Park</t>
  </si>
  <si>
    <t>1gcgTI28LNjrFmMuxSkHpA</t>
  </si>
  <si>
    <t>NQn_dGaMlvbQGwgAA6t85w</t>
  </si>
  <si>
    <t>getM66efAV80330xLQ9pyg</t>
  </si>
  <si>
    <t>-w3QfCAsyxnZxOWhOMAC6Q</t>
  </si>
  <si>
    <t>ZC56RwFrkVSM7FMzsUf63w</t>
  </si>
  <si>
    <t>iC31UEOQJ5sumFohxV9S-Q</t>
  </si>
  <si>
    <t>C0ZxJF8o_CEDKtpRQ5kGTw</t>
  </si>
  <si>
    <t>65sPpkVbRSYS0droEoRavw</t>
  </si>
  <si>
    <t>bVv9Qffd9DQJB3nJL2oW9w</t>
  </si>
  <si>
    <t>tL-eas27iNqrRra_BYeVwA</t>
  </si>
  <si>
    <t>3lP2rGLqBwgT24WOqVsPuA</t>
  </si>
  <si>
    <t>T4VkmVfJScbLe21xLx1yNA</t>
  </si>
  <si>
    <t>Academy Gardens</t>
  </si>
  <si>
    <t>Kh5SojHNsEU-4CLemEQnXA</t>
  </si>
  <si>
    <t>94Ar41929FFMhPmUMaFvKA</t>
  </si>
  <si>
    <t>7gnMU6LBniKb52hUOJhgKA</t>
  </si>
  <si>
    <t>G_EgeYlRd9Y2wJxd9BK7fw</t>
  </si>
  <si>
    <t>vDqnQGBfPUOUichR2KbDTg</t>
  </si>
  <si>
    <t>WbhbX18YghYXNe321biFJg</t>
  </si>
  <si>
    <t>MhRuvCzNrexLs7BgNACIgA</t>
  </si>
  <si>
    <t>5nHflw_6WGzTe0heVmyo1Q</t>
  </si>
  <si>
    <t>EQNQD6KkcKHiDlnek4n6Lw</t>
  </si>
  <si>
    <t>e9CyHKDfTSfKYLs6KAmN1Q</t>
  </si>
  <si>
    <t>Z5-ih_QEZF4H-Aqn-tcYQw</t>
  </si>
  <si>
    <t>L7R7CGnHw2jlAw2MMRUQow</t>
  </si>
  <si>
    <t>zE1ukT4dVBV6Wk-reSpWHA</t>
  </si>
  <si>
    <t>8CU6Hj2SBPC6nhSEHLCJvw</t>
  </si>
  <si>
    <t>NCVrquxH879vjXIZ3tme4Q</t>
  </si>
  <si>
    <t>Htnv87XCc9GXuE6hKEHnNg</t>
  </si>
  <si>
    <t>72_X-wxr9TyT6OqYb-y0sA</t>
  </si>
  <si>
    <t>kjqhiQqdUuiC19ubuw3Qxg</t>
  </si>
  <si>
    <t>JgIn9KgwPcgBQ9M_Glnk9Q</t>
  </si>
  <si>
    <t>X1LzdU7gjVSrm4ELizVRDA</t>
  </si>
  <si>
    <t>hwm0SPrb1IACKU5oU3hy0A</t>
  </si>
  <si>
    <t>Mkg2NAAsS_SWSLRgGbnM_w</t>
  </si>
  <si>
    <t>aWy4lYji5BOdQk473z_eXg</t>
  </si>
  <si>
    <t>Germany Hill</t>
  </si>
  <si>
    <t>WN8wJ8PiBcfSPVWtZZhZfA</t>
  </si>
  <si>
    <t>mkAiWG4S1ChL8l92HvnYUQ</t>
  </si>
  <si>
    <t>bVzQ8O3Djf0nh32w9HH3NQ</t>
  </si>
  <si>
    <t>3fD7Pbi_VozCRS-eIjzIag</t>
  </si>
  <si>
    <t>sAEf2gPg15otqUS198Ilrw</t>
  </si>
  <si>
    <t>cuf0GPuuMwB9uRR8HSuT6g</t>
  </si>
  <si>
    <t>YWadWCZXRiNU1Q0XwOvyEw</t>
  </si>
  <si>
    <t>FJaTierDJxsT8XxCrrfCug</t>
  </si>
  <si>
    <t>7xWZSRWBvtQI4-ZcUIpQFw</t>
  </si>
  <si>
    <t>z0UD6W-U6fb-f_od2A5rDg</t>
  </si>
  <si>
    <t>APr7s73xPQBQlQD90wts3w</t>
  </si>
  <si>
    <t>96wHK5NhBrntjA1VAM4gLA</t>
  </si>
  <si>
    <t>Q_BBW768Hye7hUGeyXNh_w</t>
  </si>
  <si>
    <t>Ctudqb9DOaf_BTxOSqwA7Q</t>
  </si>
  <si>
    <t>hRGO29QsdM9fksSuOMvS9A</t>
  </si>
  <si>
    <t>8JZ0kn1NcXaa5fCxUpltzQ</t>
  </si>
  <si>
    <t>H1LPlb5J4K-TmSRruICJug</t>
  </si>
  <si>
    <t>Grk1h4mwG5aFyI1LVsxwvw</t>
  </si>
  <si>
    <t>lkO8fY3ZosD1Jqy9K-cHxg</t>
  </si>
  <si>
    <t>mtvT7uRey3F395STFRM1Tg</t>
  </si>
  <si>
    <t>Rittenhouse</t>
  </si>
  <si>
    <t>7HE_mWkvZ8GxsP0sLP-_ng</t>
  </si>
  <si>
    <t>WIv5kTb_P3jnngPkMeRRNw</t>
  </si>
  <si>
    <t>SCjUeZfjafJ88fWWQjRh2w</t>
  </si>
  <si>
    <t>yj0SWZvJ0tGwAywoVxPT5A</t>
  </si>
  <si>
    <t>QMNheeGTdKujLnYgEyFuWw</t>
  </si>
  <si>
    <t>Az1Xl-Wz_VXgswIW4OyAGQ</t>
  </si>
  <si>
    <t>P4h9ff9Zu3c_Rqb-gWkhUg</t>
  </si>
  <si>
    <t>elWsPNrZ62gt8-AZ8V8TNg</t>
  </si>
  <si>
    <t>oqVIt-3KN84rkeC2Z-woeg</t>
  </si>
  <si>
    <t>Em0k3l76cFj-A0tqJbkWtQ</t>
  </si>
  <si>
    <t>sdfj6S0qzV5bx3FMDJnGIg</t>
  </si>
  <si>
    <t>7Y3RjSc99a88oTMEgvazoA</t>
  </si>
  <si>
    <t>qdh-HkVRCqqPghhLagfEpw</t>
  </si>
  <si>
    <t>CYSPKiVdoPX3erovujnE9Q</t>
  </si>
  <si>
    <t>RVLF2RaStLkJiQCqBHknDw</t>
  </si>
  <si>
    <t>fgfpRmXyM6iKaiX8mfA-5g</t>
  </si>
  <si>
    <t>3uLXZMnm68l1YwI8_FaFNA</t>
  </si>
  <si>
    <t>NbMzjtTsatnwn49amD-B2Q</t>
  </si>
  <si>
    <t>1O-cOXmPlowTmoGgMi2Vtg</t>
  </si>
  <si>
    <t>gtfd4BcuXFIc_QLA98RyUA</t>
  </si>
  <si>
    <t>B6HUaOSZ9ZVZ68ImDF5EqQ</t>
  </si>
  <si>
    <t>ZErQImneQAZJMFBymcKL7w</t>
  </si>
  <si>
    <t>lpYt3GU2VCWNGVPDAcavlg</t>
  </si>
  <si>
    <t>HV5W4i7iXWjLPxAvxPUHrg</t>
  </si>
  <si>
    <t>P6DuASe2aZmNSKm1MR9PEw</t>
  </si>
  <si>
    <t>9_5HYYGBF4O80G4cgEpXKQ</t>
  </si>
  <si>
    <t>NC3nqCgbd3l6dbFlbVN8Cg</t>
  </si>
  <si>
    <t>_SUBeKkT-JwivJtC6f1Etw</t>
  </si>
  <si>
    <t>D_xImnAQxQh4nNY_xcMHaQ</t>
  </si>
  <si>
    <t>Iajwf3yFrz2oajOZ_qRDKA</t>
  </si>
  <si>
    <t>fEG7m5JFodBhu4Gvu7E3uA</t>
  </si>
  <si>
    <t>QDPP1cwdxN5XYvUmpuYCAA</t>
  </si>
  <si>
    <t>C72KQ0aYKFREtkbLWRXsVw</t>
  </si>
  <si>
    <t>wdMuaYX5_RmPEx2FYgUTzA</t>
  </si>
  <si>
    <t>kCK5pdQCh56eCnWpLcNt9g</t>
  </si>
  <si>
    <t>1qexUlZZRWIaPWlvGNnmcA</t>
  </si>
  <si>
    <t>HYnOTG5ss5GtKQC0obLcEQ</t>
  </si>
  <si>
    <t>bd_ATF7_7iPF-yzI_vvgWw</t>
  </si>
  <si>
    <t>odfbp-DCgy6wN1USHGDO5g</t>
  </si>
  <si>
    <t>HF1YWT8QVR7095r-aLbV5g</t>
  </si>
  <si>
    <t>yMlOwZWKLJQ-ETtkDLP4RQ</t>
  </si>
  <si>
    <t>8U5EhUUxyGpcNdCWJephPA</t>
  </si>
  <si>
    <t>3WS4vIZ5Rh1waOeuvrd_Aw</t>
  </si>
  <si>
    <t>iyHwf4fGGQwoKo1pHfrp5g</t>
  </si>
  <si>
    <t>aZd_dnnfvGdujkgWPai8tQ</t>
  </si>
  <si>
    <t>i1pGM3unRHXWLr15yyeL9Q</t>
  </si>
  <si>
    <t>N00XVr8qnUl5DSdTecFJ0w</t>
  </si>
  <si>
    <t>QckgxxdTdsRPdE1O8IUG_w</t>
  </si>
  <si>
    <t>NuZ_XZ4wV2PjvKQkEqvWIw</t>
  </si>
  <si>
    <t>xOCVsyNHR5Rjhx3ZVDJNnQ</t>
  </si>
  <si>
    <t>rfFJTymwtgcnSdb1BXb7xw</t>
  </si>
  <si>
    <t>iKt5u_Kes8STaPjJ4o_EbA</t>
  </si>
  <si>
    <t>BXe5B90zjH-sI-8krtLeFQ</t>
  </si>
  <si>
    <t>BVe-jR0szZPC6o7r15jp4g</t>
  </si>
  <si>
    <t>yZP6Z8sbDpkeXyjNMDiyDg</t>
  </si>
  <si>
    <t>K3lXNfqteOz_ksfqRIkT-A</t>
  </si>
  <si>
    <t>yAYhr0P9RGyvmK0aGA1LlQ</t>
  </si>
  <si>
    <t>ZqGYaqGmHqoqFdUI3WvNFg</t>
  </si>
  <si>
    <t>gSHfIvPeeHoTDs_ATF54Pw</t>
  </si>
  <si>
    <t>tEo6P6BFXxuGL4yImZXPvQ</t>
  </si>
  <si>
    <t>3e613yg9WsOZHWs562jXjA</t>
  </si>
  <si>
    <t>mcA7_ZHBxL30OLKjlmNmng</t>
  </si>
  <si>
    <t>qwh9F8qRYSRe2uGgHdXhTA</t>
  </si>
  <si>
    <t>vjHtDUObnrbDyzKMHUA6fg</t>
  </si>
  <si>
    <t>6D_ZBVcUPje3IyVg1n_Edw</t>
  </si>
  <si>
    <t>oh2wCX3pzTTEYaynLgmMQw</t>
  </si>
  <si>
    <t>Ag0C5OfkIYHUBXrnnUwBHw</t>
  </si>
  <si>
    <t>9UjfWkopi0l9Ttw79S0YXQ</t>
  </si>
  <si>
    <t>z9yUhsLHuqGWtods-8kibA</t>
  </si>
  <si>
    <t>S6vez0X3gxURb9NUViVXcQ</t>
  </si>
  <si>
    <t>ORvgRypXMSkKsNM-hwHeig</t>
  </si>
  <si>
    <t>Cu7gosOTjGDs6p_OPhtWSw</t>
  </si>
  <si>
    <t>lAni_2IBdJOUMGXYXSmU2g</t>
  </si>
  <si>
    <t>FqOCC8Y9xryaX7sIBJcrxA</t>
  </si>
  <si>
    <t>eJaeTZlIdM3HWCq__Ve4Wg</t>
  </si>
  <si>
    <t>gnpyyeWQ53WlDMJEq-YA_w</t>
  </si>
  <si>
    <t>v7KzbLoHo9zC2xRpWEEp0A</t>
  </si>
  <si>
    <t>kbXpjBSweedxQ1WrlJ5i7Q</t>
  </si>
  <si>
    <t>842klWrQcZi4K4rLC10YKA</t>
  </si>
  <si>
    <t>FqNpVym5Xy8CSv-9YXu75Q</t>
  </si>
  <si>
    <t>qh7T0rql3chxxuORLMse2Q</t>
  </si>
  <si>
    <t>J475RpmY71mhvYvC9ep41A</t>
  </si>
  <si>
    <t>-cSHu3A9IalZn8s7NGJagw</t>
  </si>
  <si>
    <t>8YTbOl9x7WSJwZuKgCSF0g</t>
  </si>
  <si>
    <t>vP0Un0I4ttXgjEnYbmwUIw</t>
  </si>
  <si>
    <t>ONJBEPNFUv_uTglJOT8ctw</t>
  </si>
  <si>
    <t>RnhLCG4N9MPy6ZRzq787Cg</t>
  </si>
  <si>
    <t>iH9fT2RCB0u4cVl2HLDtqg</t>
  </si>
  <si>
    <t>vn8O00X_24FOLSTojp4Sdg</t>
  </si>
  <si>
    <t>gc7TPAFaPdJD2Aa_yF10OA</t>
  </si>
  <si>
    <t>oqbhVgliVJH-iRa3AnD-3A</t>
  </si>
  <si>
    <t>Rg78k7uMMtMWJFUepJGdmg</t>
  </si>
  <si>
    <t>fKDV_dlDhXd7P5kZi97Kng</t>
  </si>
  <si>
    <t>lfsVFWNsb_fbeYQenBf-4Q</t>
  </si>
  <si>
    <t>WGWnx1Dy4plMCiknvOOD8g</t>
  </si>
  <si>
    <t>FaRiZSGNY9G4aOn1I_J52g</t>
  </si>
  <si>
    <t>kkjEXWlkHKcNJizf1Dy_PA</t>
  </si>
  <si>
    <t>BLjK2H6Vdb8S8zPpa2dh7Q</t>
  </si>
  <si>
    <t>rEwL8Wbm_Ym7p7GDVsE72A</t>
  </si>
  <si>
    <t>WqfseuZYHYWrBmQE9Snxrg</t>
  </si>
  <si>
    <t>KLMmtgxOWBVdF92g2xsABA</t>
  </si>
  <si>
    <t>yqE7ay5N7hf5qqcxV0COrA</t>
  </si>
  <si>
    <t>3Bj4z0nL1W85kzYsXJ4U1A</t>
  </si>
  <si>
    <t>iRLFBbtyP8dpOKSFi6wXfg</t>
  </si>
  <si>
    <t>MFoGbIewzyfA2MJDOLnjuw</t>
  </si>
  <si>
    <t>6kxbB-9Z2Sa_V669bQos0Q</t>
  </si>
  <si>
    <t>58Etdgo1QYkcOdZC7xTQgA</t>
  </si>
  <si>
    <t>qkpxKfh3IHJBYIRBITaL0Q</t>
  </si>
  <si>
    <t>LyNbDru7reVkGaqhYlNlSQ</t>
  </si>
  <si>
    <t>8dsa83SQcAo0p3A0JPMs9w</t>
  </si>
  <si>
    <t>XsMM7tc6V5U8WbIcCY-KVg</t>
  </si>
  <si>
    <t>qYTB5zSzKXGHOv-XYHKiHg</t>
  </si>
  <si>
    <t>F9cYW9x0BTqWowB6v31oXw</t>
  </si>
  <si>
    <t>TD0e0aNVJt7pqVYhzADMxw</t>
  </si>
  <si>
    <t>PNtOGLx7AowVstMVDaHn0Q</t>
  </si>
  <si>
    <t>TZhCpOoo4TIg7dgftWNKyQ</t>
  </si>
  <si>
    <t>ss6bk9dau55VDXnmMGcNGQ</t>
  </si>
  <si>
    <t>sjvhHRkY-g7OHHBI8nb5wg</t>
  </si>
  <si>
    <t>25s0bcNfEcK5Pm6ipqkw6w</t>
  </si>
  <si>
    <t>Qnw-UjirboPsLIu9LcH-Yg</t>
  </si>
  <si>
    <t>0u49g32B_Gfz4G3SOltxgw</t>
  </si>
  <si>
    <t>QjPqXSqb9aiBPeRJ91mgnQ</t>
  </si>
  <si>
    <t>udtnLd8JxGcGPPT6qxzNgw</t>
  </si>
  <si>
    <t>ieedmDsMCAQa6iYdiDotzA</t>
  </si>
  <si>
    <t>9oS8GwYwFgSrR34ToywLiw</t>
  </si>
  <si>
    <t>uoM0gzCHgeUkHabDyYMY8Q</t>
  </si>
  <si>
    <t>qqIYDxwJjCQxpPKN5oaUqw</t>
  </si>
  <si>
    <t>U8rN2Euy3kLW5HkKfzfveg</t>
  </si>
  <si>
    <t>yVID1jUqQ5W3FoHF95D9DQ</t>
  </si>
  <si>
    <t>jnA8xrLUi93ClDd-anHaDw</t>
  </si>
  <si>
    <t>P9ZZ0P1zuwIgraLb1VFA6Q</t>
  </si>
  <si>
    <t>x5uhYQd6SLIQtpZW7b4Lhw</t>
  </si>
  <si>
    <t>1AqUAR932UJgGwr6FGfPkw</t>
  </si>
  <si>
    <t>ZTFpUHP8c49fmvmonugO2g</t>
  </si>
  <si>
    <t>NoU_2sLsdgUxAf9S7vuCQg</t>
  </si>
  <si>
    <t>1rv2GqTyH3wH1m3R1L_2lA</t>
  </si>
  <si>
    <t>OlVuzArpR_uERfMtIBTxEA</t>
  </si>
  <si>
    <t>ZG9mVw-YfoyyKVEfDF_qpQ</t>
  </si>
  <si>
    <t>d3Mo1nrFbiOPa1_8xs4YHg</t>
  </si>
  <si>
    <t>krCemrpZvEOrFDhTnROuXg</t>
  </si>
  <si>
    <t>9gObo5ltOMo6UgsaXaHPWA</t>
  </si>
  <si>
    <t>MNv5nQf1KgTUi7zFeDEazA</t>
  </si>
  <si>
    <t>LGs4pFZig73PTn-HpsnJoA</t>
  </si>
  <si>
    <t>PIaV4xeLf2jg-vfPYrGR3w</t>
  </si>
  <si>
    <t>J6bDpaw9QQ3qqncfIK4StQ</t>
  </si>
  <si>
    <t>swiwJRUQHt79dJ5hqAERtQ</t>
  </si>
  <si>
    <t>giUvelDX9OPw7aiF7grvEA</t>
  </si>
  <si>
    <t>BxfvdHqETU8jWYUjx5OL2A</t>
  </si>
  <si>
    <t>Lw0e3JLpHoxrOzvAoXg3uQ</t>
  </si>
  <si>
    <t>OkybC0J0Qojq515LDGVRZQ</t>
  </si>
  <si>
    <t>YTNZzsHBX8pUVqdsDrT9Yg</t>
  </si>
  <si>
    <t>AaTpjyw-EiODgi3tR4Xr-g</t>
  </si>
  <si>
    <t>6-go97sf0sXpNCCe3XW0Cg</t>
  </si>
  <si>
    <t>qzFBDBxFQFZ0D9erZ-4pCA</t>
  </si>
  <si>
    <t>kxKai8GE5oDMPevV7oxvbA</t>
  </si>
  <si>
    <t>zh3WpcN7QE95ovEtES7Ysg</t>
  </si>
  <si>
    <t>etzkwuhZGHUXJhdPC_y4pA</t>
  </si>
  <si>
    <t>5yeL75bFLZlGB6dUfwCIQw</t>
  </si>
  <si>
    <t>LNRyU5-qWpJg4F6546a3Dg</t>
  </si>
  <si>
    <t>9Mm9xvLfiI72E3Inhmn82g</t>
  </si>
  <si>
    <t>R--rV0fSLevjMwxIH6DEBQ</t>
  </si>
  <si>
    <t>HAUzjmv7YWHulWLsgdgmIw</t>
  </si>
  <si>
    <t>lPOS2nfG4TuOFQmBEOiNwQ</t>
  </si>
  <si>
    <t>E_h2yNoagLK-3ODYwMPErw</t>
  </si>
  <si>
    <t>EQDtTsve_bNxhQzxfVy9nA</t>
  </si>
  <si>
    <t>I2ISRV7IybkMc3HEYKUE9g</t>
  </si>
  <si>
    <t>WIfL5FlNJIjlN4gixWzDoQ</t>
  </si>
  <si>
    <t>kLQRUgXEkbus1xqsR7QgRg</t>
  </si>
  <si>
    <t>iRpXlcwdCRvT57a8OwBSVA</t>
  </si>
  <si>
    <t>HddE1bPVuTas6hACmHVcUQ</t>
  </si>
  <si>
    <t>USyJiGIvZ8fHjRVaVTu1Zw</t>
  </si>
  <si>
    <t>iuKzxuAgf2ttgOyxyLHEMQ</t>
  </si>
  <si>
    <t>4nJ1L8QMKujkh8_Oe4FK6A</t>
  </si>
  <si>
    <t>gukm3CH5Wm3iDyQfpuBiLg</t>
  </si>
  <si>
    <t>4BHfe0N48rd8R5gMOI-4ig</t>
  </si>
  <si>
    <t>T4o142k9AoT0yp0DqinZuA</t>
  </si>
  <si>
    <t>VxxZzUd6kXtglEhfLaF92Q</t>
  </si>
  <si>
    <t>ZXXPrUFKtF83nJEc-fJbDw</t>
  </si>
  <si>
    <t>j9jMPQwSsjubivM_DSIr1Q</t>
  </si>
  <si>
    <t>gR43LapI5-lx-i-w1uBoqA</t>
  </si>
  <si>
    <t>-puKoJtGHpbPv87jZTR0zQ</t>
  </si>
  <si>
    <t>6oxOSJUVBqhUFYzSdplGRA</t>
  </si>
  <si>
    <t>avwFfTOYrPZs5oHfA0ExnA</t>
  </si>
  <si>
    <t>91yzyn5bX8j6licJYk0vtw</t>
  </si>
  <si>
    <t>oxo-zgeEHH_kzDSEbZe4xw</t>
  </si>
  <si>
    <t>2oqMGiiziE6qtvgqOb_PUg</t>
  </si>
  <si>
    <t>QIC0wRwWLGIU4Gf4DISx_A</t>
  </si>
  <si>
    <t>Jb5ZSvFVQnTZg3B9bln2oA</t>
  </si>
  <si>
    <t>BUPdkTi2UMH2D5dkymVnYw</t>
  </si>
  <si>
    <t>QqEyFfbfX1hENo7-oL1vUw</t>
  </si>
  <si>
    <t>Edwz_unf39oePX5M7d4S3g</t>
  </si>
  <si>
    <t>9Y0jUKfeDFJUStlVHOlc9Q</t>
  </si>
  <si>
    <t>tuA0E2YPAaKBRZL7rhsU-g</t>
  </si>
  <si>
    <t>Qu-HGo_QNVQHEvJOAOdiOA</t>
  </si>
  <si>
    <t>J7y2QjnxKL4w1VP9ifcuSg</t>
  </si>
  <si>
    <t>rw1ILpG1NZ2bqHFLRpuRqQ</t>
  </si>
  <si>
    <t>-iejZ38ttViiaaHIAl5iYg</t>
  </si>
  <si>
    <t>3BooQ2yklCtANqB5t6BbCg</t>
  </si>
  <si>
    <t>x_woah0uFedYDfnhJF7dGQ</t>
  </si>
  <si>
    <t>2juujWzR3Ac_TSmbTzWawQ</t>
  </si>
  <si>
    <t>XPFWVkd0TIUoALjPknfgZw</t>
  </si>
  <si>
    <t>ukpPtF8UMRshZ_216N1YTQ</t>
  </si>
  <si>
    <t>GY0OfiGt04kur8WlviKacw</t>
  </si>
  <si>
    <t>hmC9CBcTSLc3P1G3UFhqqw</t>
  </si>
  <si>
    <t>uX-zr2kPmjmd1g1tpgaaMg</t>
  </si>
  <si>
    <t>gNMAEldBHzkUSKNS9adw0g</t>
  </si>
  <si>
    <t>cIKRTajdQv_MviWXdE_m4g</t>
  </si>
  <si>
    <t>SyUMSLVVDvPcejPfgmr9-Q</t>
  </si>
  <si>
    <t>_RGH0PIjwMoFaYUm2P5dKQ</t>
  </si>
  <si>
    <t>54_Gr2U47GtEilV2cUeOMQ</t>
  </si>
  <si>
    <t>Bx0qUP8GYz2WOElBvwDNVQ</t>
  </si>
  <si>
    <t>qoDCMcS3xKHsTNxQnuEZQQ</t>
  </si>
  <si>
    <t>rApVTXXz2sUrNfDAMAIeNQ</t>
  </si>
  <si>
    <t>q0SDTH2aS9Dk5xlgU51nAQ</t>
  </si>
  <si>
    <t>m7cMep_jmu5iifo0CjfOew</t>
  </si>
  <si>
    <t>IiZNPhS7CLFI3JoTHau_fg</t>
  </si>
  <si>
    <t>pUnkSd1p_FCle6ZUNlhHXg</t>
  </si>
  <si>
    <t>q_aNiAml3tAeafeWDAeirQ</t>
  </si>
  <si>
    <t>BkHqlLR9Q6_HVUXNg2XBxQ</t>
  </si>
  <si>
    <t>pbHUglsehzeP4hPZX3IoaA</t>
  </si>
  <si>
    <t>O76kDVYNag6w7VJVd69m3A</t>
  </si>
  <si>
    <t>SjC9Odzdp4KJvSj4_pOAsw</t>
  </si>
  <si>
    <t>nzZrLZyU9w_4MGBNi7dRiA</t>
  </si>
  <si>
    <t>5K_9ViMBVdlpV-jK4v_fLg</t>
  </si>
  <si>
    <t>3qud1ZweO0CpkEfOhZCwGA</t>
  </si>
  <si>
    <t>DK7ljvTHet2H80iUedvWpg</t>
  </si>
  <si>
    <t>qFHIiXB-HBQrHCKLUtLRpQ</t>
  </si>
  <si>
    <t>xqK_Llsauh92u7iovSKPGw</t>
  </si>
  <si>
    <t>75pheRYoJf0hdWs9pqLE9A</t>
  </si>
  <si>
    <t>00xkSHUJxe0wL4wnPJTvWQ</t>
  </si>
  <si>
    <t>gh2Oc17i-FYsUYU1kcmP5w</t>
  </si>
  <si>
    <t>J6dd1EFN19qXrgviccL5ng</t>
  </si>
  <si>
    <t>z65tiTFYszkAJ4NhLpkiBA</t>
  </si>
  <si>
    <t>oGl-gsxNk0z15ucwlB3RcA</t>
  </si>
  <si>
    <t>tlSkVi6m7Rah2oKhhT-5dA</t>
  </si>
  <si>
    <t>x_Y3I1FpBp4MPp79CstMfA</t>
  </si>
  <si>
    <t>MHWFSucbtONJ8jO-fJmDcA</t>
  </si>
  <si>
    <t>bN_9QgxdOIk4oK-6fBDJtQ</t>
  </si>
  <si>
    <t>VUf9trcyknSQO21imDEOiQ</t>
  </si>
  <si>
    <t>fAKJLkzh71-K8ra82xZJWw</t>
  </si>
  <si>
    <t>mgyfnz2juUJN4Pj42HLMiQ</t>
  </si>
  <si>
    <t>qT726FrfU1mOhctIb6v4-w</t>
  </si>
  <si>
    <t>wadDHdeLQLZGMKQa9CE6Xw</t>
  </si>
  <si>
    <t>GmdKnVxC7oA452WOS8W32g</t>
  </si>
  <si>
    <t>h9o2TCtyqPify_HgC9wH0g</t>
  </si>
  <si>
    <t>kqBLD5rueekc26t2HLI4AQ</t>
  </si>
  <si>
    <t>eDFzAhqPm5Ch5irJdiba8g</t>
  </si>
  <si>
    <t>jS3affmkXWrBnidXA-DIfQ</t>
  </si>
  <si>
    <t>Y2Xd0i9Yd6rTDghVBYiDLQ</t>
  </si>
  <si>
    <t>bzO826Hw3DCuQ5xl3OEP7Q</t>
  </si>
  <si>
    <t>r1XZyqd0JU4GGJhBBGcG7A</t>
  </si>
  <si>
    <t>Jm8OvNQy8PlXUroRmKE10Q</t>
  </si>
  <si>
    <t>yr6U0Wk8LXR_OLF1ezHOhw</t>
  </si>
  <si>
    <t>f3Q9uQHYKrjfCtzmU9ti7w</t>
  </si>
  <si>
    <t>VZKgw_0qDGWFkZKjG2tTrQ</t>
  </si>
  <si>
    <t>KHuc3PjQwmIUlMmdpTnfZw</t>
  </si>
  <si>
    <t>27AYMHTMgS7UIkO6M1KfpA</t>
  </si>
  <si>
    <t>4gVuHNcHGaRd8v6FSY5BYg</t>
  </si>
  <si>
    <t>X-ey4ntofcbx1zQnBCQQWQ</t>
  </si>
  <si>
    <t>q7Ofe_Oeh5gnSqynB906_g</t>
  </si>
  <si>
    <t>UwrAwU66vh3uBhtQE3tEng</t>
  </si>
  <si>
    <t>f8rdOaxlnKD6sLyUBokpvw</t>
  </si>
  <si>
    <t>P6NMy0i18WO9gaaHXXqyKg</t>
  </si>
  <si>
    <t>D9_XFaD9Zi1F3REIiyh37A</t>
  </si>
  <si>
    <t>PXNIcWp4xqtXllJlLseO3g</t>
  </si>
  <si>
    <t>c7TanwrkujM7GAE43H4kwg</t>
  </si>
  <si>
    <t>Kdq1xfIFIKOdO-qW-_tg8A</t>
  </si>
  <si>
    <t>kq5Ghhh14r-eCxlVmlyd8w</t>
  </si>
  <si>
    <t>83IeQHroXEctmMpK19TJKw</t>
  </si>
  <si>
    <t>wKTKon1F5krJ35zAEtEqxw</t>
  </si>
  <si>
    <t>Co1VRgb5G32AvdKw8BoSmQ</t>
  </si>
  <si>
    <t>Uky0DD3LU4C7eyNDhpmOXg</t>
  </si>
  <si>
    <t>vhDWGF-8BfsxvS7Zo5Wv2w</t>
  </si>
  <si>
    <t>rSV7D00UpdZyQ4CXu5OWBg</t>
  </si>
  <si>
    <t>ryGCYr4qNQnDVtji9RmbEA</t>
  </si>
  <si>
    <t>X8MJlrpZO-UA9-y3X8V5kg</t>
  </si>
  <si>
    <t>iTjhwZjjlGjyPywY_rgCaA</t>
  </si>
  <si>
    <t>LyguE1WMUm35dW72n65Xnw</t>
  </si>
  <si>
    <t>OL82_w8EQhOiShaU9SlCMQ</t>
  </si>
  <si>
    <t>PzqwENhkS_x5Czwn-dV6fQ</t>
  </si>
  <si>
    <t>j19dK4wX22MnVkqmxa-lWA</t>
  </si>
  <si>
    <t>IoEjQnHm67nkTRdlIb5FoA</t>
  </si>
  <si>
    <t>FVqZjT4m3pigbrJPLP7Kfw</t>
  </si>
  <si>
    <t>yfRWuLFs-mp9GbG82yyeTQ</t>
  </si>
  <si>
    <t>BrYsblzvygkDG_--9suxbQ</t>
  </si>
  <si>
    <t>d9eI_GFFIvR22f63Jt1MtA</t>
  </si>
  <si>
    <t>wADYKG5qIyJcq7iisTPlPg</t>
  </si>
  <si>
    <t>KMm3o506ue6E6sQuRtsyyg</t>
  </si>
  <si>
    <t>CT2QgcDyqc5EmJ4HT18uSQ</t>
  </si>
  <si>
    <t>dChRGpit9fM_kZK5pafNyA</t>
  </si>
  <si>
    <t>G9LZoNlCfRH941q87_JLIg</t>
  </si>
  <si>
    <t>7lwe7n-Yc-V9E_HfLAeylg</t>
  </si>
  <si>
    <t>dQZlvOEVNke30MY5iTiy1g</t>
  </si>
  <si>
    <t>htO_nlxkEsYHzDrtbiUxew</t>
  </si>
  <si>
    <t>17MK8qagV374AuUA4sXuIA</t>
  </si>
  <si>
    <t>0kLivwqFCIAb2V7Vhndpow</t>
  </si>
  <si>
    <t>pD5iEviqhZ9ZnsBi26lb7Q</t>
  </si>
  <si>
    <t>tR8W8VnxEb5OsXI4tAfw5A</t>
  </si>
  <si>
    <t>VSc5hpsT_CCt_Hvj92mbPg</t>
  </si>
  <si>
    <t>Z2eNK-urdPVr0a1n0TSz3A</t>
  </si>
  <si>
    <t>1qBemRZEO3XMlpyKZavTvg</t>
  </si>
  <si>
    <t>ZIn95Xct-BCBJm8rrfRBXw</t>
  </si>
  <si>
    <t>vUc8E20T4d4HlHv2h2cyqg</t>
  </si>
  <si>
    <t>dST75t2bHG-JtNTiYuSBMg</t>
  </si>
  <si>
    <t>rEHsV4FrD4ndG_Ui0JxvsQ</t>
  </si>
  <si>
    <t>qNuF6SJ0VoxiMOVDxlG0oA</t>
  </si>
  <si>
    <t>VAVRBQwUEmSloXxfKo-ZmA</t>
  </si>
  <si>
    <t>KCCF-VmT65o9cVTsuwwk2A</t>
  </si>
  <si>
    <t>XAKR9lNtApEN3hVS8fsM_g</t>
  </si>
  <si>
    <t>tYnfA3Ee_YSAUvNQmsHELw</t>
  </si>
  <si>
    <t>V2sYsDcnWlurTTt3QWpIXQ</t>
  </si>
  <si>
    <t>VloXQYI96uthg31NVaO20Q</t>
  </si>
  <si>
    <t>cCaIq-cO8tXct1alFkq6hQ</t>
  </si>
  <si>
    <t>zbKWZatyJcpePDsm8om8JQ</t>
  </si>
  <si>
    <t>icbe_DxKtXG2p3KlJsqYig</t>
  </si>
  <si>
    <t>6iK1I_1a2_l5IFDUPfj2tQ</t>
  </si>
  <si>
    <t>fmg3x5ug-SUldGnJrJU1yA</t>
  </si>
  <si>
    <t>N2j1caPRBMk34IEKqtGLSA</t>
  </si>
  <si>
    <t>o_YAVGXNvuhO_1xmyxLmaQ</t>
  </si>
  <si>
    <t>mcwEsGHIzaDmPrUtOCUFuQ</t>
  </si>
  <si>
    <t>S8qm3P9q2UtSyKP5AKm3ig</t>
  </si>
  <si>
    <t>v5h4oxUGT7jYc5BVDLoEmw</t>
  </si>
  <si>
    <t>pDOzKiTh3_2vwFiasBcEaQ</t>
  </si>
  <si>
    <t>U4hfGoAStyAAIe7iu6aHuA</t>
  </si>
  <si>
    <t>gOkC4Z_dNkXbqhpXypBlAA</t>
  </si>
  <si>
    <t>AabZBiLIQn-JdY8StCbABg</t>
  </si>
  <si>
    <t>lkDLa223pl6MnXHNK3ms0A</t>
  </si>
  <si>
    <t>k_xNR7103Sr652Uk2Sm7aw</t>
  </si>
  <si>
    <t>oi5pA2QbC7An6uLuLMuVMw</t>
  </si>
  <si>
    <t>ClMlpl1TlIXLMkZYUOfChg</t>
  </si>
  <si>
    <t>5jf7mjz3j_jOCFCHpl3UDA</t>
  </si>
  <si>
    <t>CHvHjQWozGQiLLuTYj0W_A</t>
  </si>
  <si>
    <t>NbooU7y6Ctx8M4tmdlt47Q</t>
  </si>
  <si>
    <t>4x6XkcuyzFHjlV7I7wqF0w</t>
  </si>
  <si>
    <t>Us-Igy37l8FT-H6ukKJ-Ig</t>
  </si>
  <si>
    <t>1pmhPQOG5PQBZSUJcUQWmA</t>
  </si>
  <si>
    <t>BiPEA4tJ62VbrrV29YrrHg</t>
  </si>
  <si>
    <t>LxYJJbrttkwqoExkwa8xWg</t>
  </si>
  <si>
    <t>TspDezwYjRIlEPygYlDZeg</t>
  </si>
  <si>
    <t>Eu2wjbfHBUfXgLVDq5NrsQ</t>
  </si>
  <si>
    <t>Vz_4pvJjRBGRA5t-ZHL7Wg</t>
  </si>
  <si>
    <t>nOEuF2LUxnHSqjLLbg8VKQ</t>
  </si>
  <si>
    <t>_YdvkXME0h2PNqP8yyA7Jg</t>
  </si>
  <si>
    <t>E2_AzxFPus5ztQecqq_j4A</t>
  </si>
  <si>
    <t>FQOZgFFbPdc6AwI1t_dzYQ</t>
  </si>
  <si>
    <t>EQli38poQh7nB01_xFxxTg</t>
  </si>
  <si>
    <t>HS741Ek9wipds4usHKulyA</t>
  </si>
  <si>
    <t>Wdg6eL02coEy1kmtsGdMaA</t>
  </si>
  <si>
    <t>E3uEFdtj7hZ8NshWT4_zuA</t>
  </si>
  <si>
    <t>xR812rwwVSK4MQcB8QsEnQ</t>
  </si>
  <si>
    <t>zzyx5x0Z7xXWWvWnZFuxlQ</t>
  </si>
  <si>
    <t>mws4S_qc35EvkAb7N9zNgA</t>
  </si>
  <si>
    <t>ubdngRXDh4NwrVvUnpMZqA</t>
  </si>
  <si>
    <t>2ARj7F-3tvuRqA7QaeNAZw</t>
  </si>
  <si>
    <t>WU3FGy5JoKOH-NprEKd9bQ</t>
  </si>
  <si>
    <t>jbu26DjWdZhivWCEs5jvwg</t>
  </si>
  <si>
    <t>yUEeh9nwaycI6fKLruD_rQ</t>
  </si>
  <si>
    <t>FGd8MNC_IArIpxeXe_5u8w</t>
  </si>
  <si>
    <t>8N3Ph2rHIKjwDAMFbru-KQ</t>
  </si>
  <si>
    <t>8k3IvUeYZOf5XdM4VslcKg</t>
  </si>
  <si>
    <t>IlAW63SepzVKroXXFjeo7w</t>
  </si>
  <si>
    <t>pbGPP7lGMhpIpzpoCp9mow</t>
  </si>
  <si>
    <t>Q1jYPFUp2PCZVhsRwg0rrw</t>
  </si>
  <si>
    <t>yun2nAeTYhNeS7elvEetmw</t>
  </si>
  <si>
    <t>lV4adcsE17B2F035wNS12g</t>
  </si>
  <si>
    <t>bI2SURapiDr-0g9yLykBkw</t>
  </si>
  <si>
    <t>PP8nDTc_2efQZtbz1LApMQ</t>
  </si>
  <si>
    <t>-ATiAtTikuGuqvaW2O6tNA</t>
  </si>
  <si>
    <t>hkirr3WzSTx2d9cdP_NKSQ</t>
  </si>
  <si>
    <t>Z2hjANoopPaPIut7h1hADQ</t>
  </si>
  <si>
    <t>s59Ye_3f6LLRX46GqDy3IQ</t>
  </si>
  <si>
    <t>AAFofLiyt_K1Ar_eEuVc7g</t>
  </si>
  <si>
    <t>LI1Bnfn0jPjkDBqv-dfnRQ</t>
  </si>
  <si>
    <t>2pjrY3JvBJoB91n1-ayTLw</t>
  </si>
  <si>
    <t>KyupDWgHg9juUPvQrRKDBw</t>
  </si>
  <si>
    <t>XU3Fe8I8dD3FaOmzAQXLnQ</t>
  </si>
  <si>
    <t>TXysA_u1c8nu3BI3Od-2mA</t>
  </si>
  <si>
    <t>RL1mug4X2HghyPZwkd8lSA</t>
  </si>
  <si>
    <t>jEWs4_HRIZS9YnfqR41G5w</t>
  </si>
  <si>
    <t>sDi4t17ttgcIVZqd48EECA</t>
  </si>
  <si>
    <t>xYfX43qH2bLNKpcqINdS_g</t>
  </si>
  <si>
    <t>v_LOlXjMbIwqUbK96Nj14w</t>
  </si>
  <si>
    <t>YzluF3FNGjnW-tOrLZt8JA</t>
  </si>
  <si>
    <t>WYel6hMEEPNwzVUlVBacbw</t>
  </si>
  <si>
    <t>4FS0BXHYW2ag97OgJ_awLw</t>
  </si>
  <si>
    <t>zbd07p4LWd6ty5mHA2F1cg</t>
  </si>
  <si>
    <t>1LhpU1alopR_l-bWVQPkUA</t>
  </si>
  <si>
    <t>D4AJVjAiJULF04BjN7bhiA</t>
  </si>
  <si>
    <t>wJAK6B-dmgGrco3KYwvWXQ</t>
  </si>
  <si>
    <t>krTHKI0YOpASr4gz2CVWFw</t>
  </si>
  <si>
    <t>4hv1n1VBzMvE-T4UtIcOcw</t>
  </si>
  <si>
    <t>GUMVStVaJfWmCIpQA4TtHg</t>
  </si>
  <si>
    <t>oNGQMJmwwPWD1ELyAV9Rjg</t>
  </si>
  <si>
    <t>TIKewA9tWdkS2GBfSkzRHA</t>
  </si>
  <si>
    <t>bphzh1v0d23p53MROgxFKA</t>
  </si>
  <si>
    <t>00vHxQtHAIf7FnjGZuepfg</t>
  </si>
  <si>
    <t>QRSqUgPK7W_6z8yB27KD4g</t>
  </si>
  <si>
    <t>Og32VlJ-InIa6y_O9cgR8Q</t>
  </si>
  <si>
    <t>SbYv-eEgFmSbRxDv--CnoQ</t>
  </si>
  <si>
    <t>8VfQxXmbPdn8zvsVpYcBWA</t>
  </si>
  <si>
    <t>bGogXCmqk5JWH5LZNoSDxA</t>
  </si>
  <si>
    <t>oU-vzdE38Nk6gAr4yDy6ew</t>
  </si>
  <si>
    <t>4UVsJ0CX20rmeC6CfC0reA</t>
  </si>
  <si>
    <t>GhJ0L2bavp3FjOF9C9ghdA</t>
  </si>
  <si>
    <t>pm1bStJuol5XmxE_atZhCQ</t>
  </si>
  <si>
    <t>WCLexnTQmylse_p0kQbz2g</t>
  </si>
  <si>
    <t>Z2lPPepL10Mb13Ztw4IDEA</t>
  </si>
  <si>
    <t>Y46_nZxtCaFpOG1GrD9n2w</t>
  </si>
  <si>
    <t>vRTkeaKjMkiSf0EAmioIGQ</t>
  </si>
  <si>
    <t>P7anLq0I2xzyEpS9HdpkSA</t>
  </si>
  <si>
    <t>Z8qGOmU8YxDjLPBbrz84Yw</t>
  </si>
  <si>
    <t>4_VDvhKpKSsj7jZYdocZYA</t>
  </si>
  <si>
    <t>FYV7zb2yau9DzN3AT-n-fw</t>
  </si>
  <si>
    <t>irFttJiDNjW-QKbmxNDjUQ</t>
  </si>
  <si>
    <t>yy3XuGkFIowGr3jL4uJkdA</t>
  </si>
  <si>
    <t>htfwEs8RMX9S0xCDKK_UGg</t>
  </si>
  <si>
    <t>SURg4L-_Wp7LQkPk17ZgoA</t>
  </si>
  <si>
    <t>QgDsoMYcLcVcBQ3UgVay4A</t>
  </si>
  <si>
    <t>iZJ-LlKeSRRu6HbY4LZ9ww</t>
  </si>
  <si>
    <t>PmJx4zNYCyR7Hx9AmgUUJA</t>
  </si>
  <si>
    <t>v45E6gg6MrAziTepkiWByA</t>
  </si>
  <si>
    <t>mlrzM-jUkKot28XJhScuuA</t>
  </si>
  <si>
    <t>woTZpX92uByUgliPrh39Mg</t>
  </si>
  <si>
    <t>MtEpw40QBJYMkDTbBBv5Ag</t>
  </si>
  <si>
    <t>KTgZXj6xh8aN_tLfI-YZ1Q</t>
  </si>
  <si>
    <t>v_scBvvSX53Dz2ze_nctoA</t>
  </si>
  <si>
    <t>qAjsqPKJwcWX97_EBHwfjw</t>
  </si>
  <si>
    <t>Y6hYtsrbY77Gp5eRSLWblw</t>
  </si>
  <si>
    <t>OmZZS72yQcPyqEDPCA3EVA</t>
  </si>
  <si>
    <t>ZHXWdMiqsi3HwkLmSi_WgQ</t>
  </si>
  <si>
    <t>M3XidaggiVRg2g0miuBn-g</t>
  </si>
  <si>
    <t>bZRd9Jsfr-uLWwiyFMwSWg</t>
  </si>
  <si>
    <t>0S3TvsmbCeOZ9UitnpRd1A</t>
  </si>
  <si>
    <t>x7gEX6dthpJvoOafV1XHaA</t>
  </si>
  <si>
    <t>MmayUCRkeV29Uf8FdY8PUg</t>
  </si>
  <si>
    <t>x9I3MKNDtQQajmkexBsCSA</t>
  </si>
  <si>
    <t>8ZbU_9dTxfbQ_0rTk21Uvg</t>
  </si>
  <si>
    <t>dWy46lxhiTW1haOBtCj9fw</t>
  </si>
  <si>
    <t>YbpNzwI5iBvsBDwdwc9Mmg</t>
  </si>
  <si>
    <t>cwIe1jJEMyy5FGdkaYKq2w</t>
  </si>
  <si>
    <t>fcijA4xA6XN90GlNMPLYnw</t>
  </si>
  <si>
    <t>mx5y-OB9CHv80wcJ8SieEg</t>
  </si>
  <si>
    <t>e9sI-IwAci2lGDsRiZ7--w</t>
  </si>
  <si>
    <t>IEshRsQ4MJLy3urbWgURFQ</t>
  </si>
  <si>
    <t>DutymeNUKwy8N2pAYvukRw</t>
  </si>
  <si>
    <t>7geAJeOuW4DagLILNAWTjA</t>
  </si>
  <si>
    <t>KUfhi0ZOOMEAiJts5LeYJg</t>
  </si>
  <si>
    <t>nsxFXNzF-XdAylNM7MAv_w</t>
  </si>
  <si>
    <t>1CUjF57FbndLyNlJ1jvdlQ</t>
  </si>
  <si>
    <t>hE8DF4hPIF4T2NiQepj6ig</t>
  </si>
  <si>
    <t>CzXWmMKaU9gYJm3sJIlo2A</t>
  </si>
  <si>
    <t>XRwbAt8LnTux_TaCmI2tJA</t>
  </si>
  <si>
    <t>TB8VwSv-n9S2p2_1wzS3xg</t>
  </si>
  <si>
    <t>PyLUyFDUPiLKDwVnWSUjFQ</t>
  </si>
  <si>
    <t>DTO--9INooXm3UqDMgMiYA</t>
  </si>
  <si>
    <t>AbKSXL_t3uJiNBybtBaEPw</t>
  </si>
  <si>
    <t>1lBAIOyr2sBZf2dBwmpqQw</t>
  </si>
  <si>
    <t>kbXGifEQA_2Cqzg8-31MJg</t>
  </si>
  <si>
    <t>euYhP1oVHnXITQ3VldrI9Q</t>
  </si>
  <si>
    <t>HThZ53HBR4UktXa2TyCaaQ</t>
  </si>
  <si>
    <t>Xnpt4pJIa0phjPv4Oe6NJw</t>
  </si>
  <si>
    <t>M6yUUIE8-incodeeJrMpVQ</t>
  </si>
  <si>
    <t>QS884ZcHmkTaWAmjrXyFlg</t>
  </si>
  <si>
    <t>f8S-27ATMBpRwcXkRPExZQ</t>
  </si>
  <si>
    <t>NjUjzEvHfyRcKI7VYwLY0Q</t>
  </si>
  <si>
    <t>F0KshKDXT5e5CU_psZsuMQ</t>
  </si>
  <si>
    <t>pBJ9hVagqI4dwj6wPKTePA</t>
  </si>
  <si>
    <t>wW42VhGDtIsYBUgjFLQOew</t>
  </si>
  <si>
    <t>1QlgJVS-WEb9KGS42sQMIA</t>
  </si>
  <si>
    <t>c5IbgP-mYEcIErktwqLKlQ</t>
  </si>
  <si>
    <t>YDYrdg4nIRaJR7gO9JPHow</t>
  </si>
  <si>
    <t>jA6v77xlx34i-j_RiiS6VA</t>
  </si>
  <si>
    <t>kO4Tet9qGAzCfOkZ3m6BVA</t>
  </si>
  <si>
    <t>oLG2xLxPUDLUMGuDRfkuuQ</t>
  </si>
  <si>
    <t>XVNYarQiPxlIraQib8vwzw</t>
  </si>
  <si>
    <t>BqThEfcqQD_N-FWoVRyGiA</t>
  </si>
  <si>
    <t>s_nwnE9IDzSolkPp2fD9PA</t>
  </si>
  <si>
    <t>0_yT3MVCgVrdfzyhi2VRpA</t>
  </si>
  <si>
    <t>vcbuzG5x11g68U23YF5T2g</t>
  </si>
  <si>
    <t>bDr66nlhvR1t63yMUSgZ1A</t>
  </si>
  <si>
    <t>Nj3tEe9UtEa7SyGunl7Y6g</t>
  </si>
  <si>
    <t>SuCXzr6g7vQrUvwGdvKLXw</t>
  </si>
  <si>
    <t>MBTM2JWD6aIXpeTnFoMtBQ</t>
  </si>
  <si>
    <t>DIdq4o8AUR6xYPPPoP8sQw</t>
  </si>
  <si>
    <t>rHLJ0CW60VNonqIL5_jE4Q</t>
  </si>
  <si>
    <t>CKyeKODeDG9WNxzrkn7uMA</t>
  </si>
  <si>
    <t>TdZVG0J41V_uONOvDQhtQg</t>
  </si>
  <si>
    <t>6gzx9Z2rU12pjLXODOB9_w</t>
  </si>
  <si>
    <t>0QmgzzPVNHeNL76B8rwTKA</t>
  </si>
  <si>
    <t>9Mtc2pP9YJATcWYU2JSVVw</t>
  </si>
  <si>
    <t>AtQdWoyNLo9BekRajDbSqQ</t>
  </si>
  <si>
    <t>AWsZ5AYK6WmZwVOlz3Z_kQ</t>
  </si>
  <si>
    <t>YoKhdgVLEqNPsZ9tBdXqlQ</t>
  </si>
  <si>
    <t>xYiFhIxwluJ_qYIyScWufA</t>
  </si>
  <si>
    <t>Afjdx1dQT7PyMhwRfU_c-w</t>
  </si>
  <si>
    <t>HCH0I51c0ih2VhEQeaE8Iw</t>
  </si>
  <si>
    <t>AZJFWof2D1lZwRcm06XTdg</t>
  </si>
  <si>
    <t>AtYDSsVOZT8DLWCcTBqZmQ</t>
  </si>
  <si>
    <t>MsLIHJJKDEnPfs31msu7ng</t>
  </si>
  <si>
    <t>1DjntFLW5hHKYYz4aP4yfQ</t>
  </si>
  <si>
    <t>FzHOoHFUI_V4lABV1gboKA</t>
  </si>
  <si>
    <t>iuoh6R7yIvKxffYsb5fH_A</t>
  </si>
  <si>
    <t>BRDRW5HCAqB5KvpUk_Z2eg</t>
  </si>
  <si>
    <t>mpTD6bUFaGVpSEvkV3oeOw</t>
  </si>
  <si>
    <t>qg4dxUN2myUvbyIm03T9oA</t>
  </si>
  <si>
    <t>4tU9hlfzrCpcGWTIm-OKVA</t>
  </si>
  <si>
    <t>qK85LZ9wOJBETnmE1jsxEg</t>
  </si>
  <si>
    <t>IL1t53JLx3Gu0rUB4P50EQ</t>
  </si>
  <si>
    <t>8CgkoWyVbwX7D9OMdMTcIA</t>
  </si>
  <si>
    <t>9y8RokDvXHYIzbSLJH_Ecw</t>
  </si>
  <si>
    <t>NUJrCPU51Cvip4ayZD1P5g</t>
  </si>
  <si>
    <t>_3SJZnJN4wT8yr4DVNNqDA</t>
  </si>
  <si>
    <t>XDJn1OQeu9IRZCEiGvmYzQ</t>
  </si>
  <si>
    <t>4fXN8iR4PHnwR7BpdUPC8g</t>
  </si>
  <si>
    <t>GltVrzwcDYT9Om8tW6H3FA</t>
  </si>
  <si>
    <t>kaUqJ4AgfXxdwjF8rSQZqQ</t>
  </si>
  <si>
    <t>IvIItKgPAhsgbxwRczEQeA</t>
  </si>
  <si>
    <t>GM0uSApeGf191_sqWsn0FQ</t>
  </si>
  <si>
    <t>hBTLjGexKiVl1sGqRjgkbg</t>
  </si>
  <si>
    <t>bNBtk8F-iiiWp6Z9Zi3ziA</t>
  </si>
  <si>
    <t>PjknD8uD_0tisZQbomiYoQ</t>
  </si>
  <si>
    <t>PWlShgXsJ8Yj3ucD7n8kdA</t>
  </si>
  <si>
    <t>X5fWO9e82EICHXzzs6eQMg</t>
  </si>
  <si>
    <t>JDv3h1xRFIW8fXckqgTdRg</t>
  </si>
  <si>
    <t>Bgbi-v7S0vW7WumMuR7RoQ</t>
  </si>
  <si>
    <t>3JhKbYckmOW85_Cw529erA</t>
  </si>
  <si>
    <t>8NeQKx9kYZIQclGPj7ynoA</t>
  </si>
  <si>
    <t>rSHtNeAzQvQiV1aw4a_mJA</t>
  </si>
  <si>
    <t>X5irOgsp_G-tVjBwzQ7jug</t>
  </si>
  <si>
    <t>5eldbLrF_oodWvu1VuEP8w</t>
  </si>
  <si>
    <t>mVV95BIwhFOa7TNH9pVMGA</t>
  </si>
  <si>
    <t>qBwOLby0sOJd3QG1o76W2w</t>
  </si>
  <si>
    <t>t58IPc9Y0kOIfktPBRp1Ng</t>
  </si>
  <si>
    <t>uI5k9lJkWlKi6OUW5yYIpQ</t>
  </si>
  <si>
    <t>rMokmPwVXuftCVKVgSBlPg</t>
  </si>
  <si>
    <t>Ag_GeZwOrT0nmyhnKQiVBA</t>
  </si>
  <si>
    <t>ZewrmVIdr77Kinj-njv6RQ</t>
  </si>
  <si>
    <t>xxL2_-oExRCwKs_Nyr0KiQ</t>
  </si>
  <si>
    <t>Mt6XTQfwk2DUD3AK29YIBg</t>
  </si>
  <si>
    <t>y7XfZ8xgOggcqoiyRHfwDg</t>
  </si>
  <si>
    <t>dFAHHp-_MpKNz6PqaJYVjA</t>
  </si>
  <si>
    <t>mhCDgYUsi9hYXaaK5FwItg</t>
  </si>
  <si>
    <t>hDOx4ltBlXmGdR3b4RRGeQ</t>
  </si>
  <si>
    <t>MU22HJFl4YoZw2L1lX1cRg</t>
  </si>
  <si>
    <t>3RwqdIWmBgKF3HpKSlHNSg</t>
  </si>
  <si>
    <t>ay8LAfHI0KQOEKNF-E24IA</t>
  </si>
  <si>
    <t>kLS3Sth5HvO0IjrXCCvXxA</t>
  </si>
  <si>
    <t>A9El2DdT9Qx2tfFc_f279A</t>
  </si>
  <si>
    <t>Z5po0aTuzKKblek5y6Sp8Q</t>
  </si>
  <si>
    <t>3eJMsl41qwhcYlvoTF1ElQ</t>
  </si>
  <si>
    <t>VXQwSIdKeahnOBLeJL7hxg</t>
  </si>
  <si>
    <t>3oVxEZuYf7RSQ6DJkwTqbQ</t>
  </si>
  <si>
    <t>KsFuzQCOPhP8eHmt3rP11Q</t>
  </si>
  <si>
    <t>C-cIU8UJjdSEuBxkbm4Pyg</t>
  </si>
  <si>
    <t>P3DS2ks4mGtmLEY1HrxCWw</t>
  </si>
  <si>
    <t>jEKE_T_iTSCTehiB5K1CvQ</t>
  </si>
  <si>
    <t>5HEEApGVOAE-yf9ekCkSHw</t>
  </si>
  <si>
    <t>phsLOuBeiYI43hglvWK96Q</t>
  </si>
  <si>
    <t>e3Y3hDpwHc9RmQlJtIgHuw</t>
  </si>
  <si>
    <t>QWZuvqTYTMncVdhulUU73A</t>
  </si>
  <si>
    <t>pUAxkZyr5WcMYVcD7s_OvA</t>
  </si>
  <si>
    <t>VMOzGMX2qOwccFLOaxPSNg</t>
  </si>
  <si>
    <t>jZNURvrGXciY9aBpl6Z-CQ</t>
  </si>
  <si>
    <t>JUAhdg-Oh0teRhVBmccsig</t>
  </si>
  <si>
    <t>fhO8Tcql9zGIjL6gEXlBQQ</t>
  </si>
  <si>
    <t>Aiu1Tm13sMXRAGRYFZ0MUA</t>
  </si>
  <si>
    <t>5tvwM1Jk1jwJYoErwv3NTw</t>
  </si>
  <si>
    <t>1mHwt5rp9aKqUcFsNTBVVQ</t>
  </si>
  <si>
    <t>2hCJpE5I2OfEToUGcvdGRQ</t>
  </si>
  <si>
    <t>iv2-IAR_ej7MnN2DZyU33Q</t>
  </si>
  <si>
    <t>rQW9iupvhk6ScPn2VPNLVQ</t>
  </si>
  <si>
    <t>AdHcFvYr4CtIntZH0WNFyQ</t>
  </si>
  <si>
    <t>fbtGwXqVRp-3ywcpK4zxsQ</t>
  </si>
  <si>
    <t>ABr07PGwhVlsnXNDUomNKQ</t>
  </si>
  <si>
    <t>1m_Lh7vCDP4H8MoyO45JCw</t>
  </si>
  <si>
    <t>UVlSniAij6XBb4xrh2-emw</t>
  </si>
  <si>
    <t>PVVFos1LDfD7iETY0w4vaA</t>
  </si>
  <si>
    <t>mkeS_tVSmb4OKpQQ-O5Thw</t>
  </si>
  <si>
    <t>ZDdNEwBENLXBT3jjQD5STQ</t>
  </si>
  <si>
    <t>IcLm9Z1zphLnzUvrFK6aiA</t>
  </si>
  <si>
    <t>9lyYoyMZ7wqqMSaP05usSQ</t>
  </si>
  <si>
    <t>b2cW30_3ZVMwe49VfaXPWA</t>
  </si>
  <si>
    <t>f03SYXIT37YmarHDZd1wMA</t>
  </si>
  <si>
    <t>TZtgKWH9dNRc8aP7D1IBIg</t>
  </si>
  <si>
    <t>BLgjM7uSh3is97DBvQTdew</t>
  </si>
  <si>
    <t>p6H295aQCbDJ80GcpqFvwA</t>
  </si>
  <si>
    <t>c5nRKx3BfrUK-N9Qp3EehQ</t>
  </si>
  <si>
    <t>d_mwzVgpkFo_D9mjSC36_w</t>
  </si>
  <si>
    <t>rdu6x5W5k7ChRskiRR332A</t>
  </si>
  <si>
    <t>aX_dV0NAnavyq9gcvo31vw</t>
  </si>
  <si>
    <t>qDRjceFNH7Mxv9M-ZvDitg</t>
  </si>
  <si>
    <t>IL5uM-wSJCc19cclqeqGqg</t>
  </si>
  <si>
    <t>K1PVi_o6gMkuASnnFR9hWw</t>
  </si>
  <si>
    <t>rzFuz9Fh-Nmf_rmO4U2KQA</t>
  </si>
  <si>
    <t>8gufdqP_ZArKVoJdwE-JcQ</t>
  </si>
  <si>
    <t>NOiZcmPRZyDNSnvLo-c5Tw</t>
  </si>
  <si>
    <t>afmMy0m-mH9uNUxaZZAKpQ</t>
  </si>
  <si>
    <t>VGnkape316lXK3X3zZ4gMQ</t>
  </si>
  <si>
    <t>4CBk3DBUgl3V9zbVBKsIqQ</t>
  </si>
  <si>
    <t>d28lZlSps97FHhXZazJ8zA</t>
  </si>
  <si>
    <t>ExcIcrtV0-RAbOV7xp7Rkg</t>
  </si>
  <si>
    <t>oaL4PHfTpe71IDvGw4AhcA</t>
  </si>
  <si>
    <t>LJ4GjQ1HL6kqvIPpNUNNaQ</t>
  </si>
  <si>
    <t>n1tmHcjBnv64qEO3REm-XA</t>
  </si>
  <si>
    <t>Wlvr5wT9ztlJb4eNVAKxIw</t>
  </si>
  <si>
    <t>1i0NDQ2VUchckortEI_GeA</t>
  </si>
  <si>
    <t>yCircN2ybEcUrWUzqfXlew</t>
  </si>
  <si>
    <t>tuBPp6lhttLhCPZ8zHh-og</t>
  </si>
  <si>
    <t>L6OMHJoj40I55BaRdYxTRw</t>
  </si>
  <si>
    <t>OTBWyXkNsBYHqIlXJXnEDA</t>
  </si>
  <si>
    <t>ARCGfJ72tw8LW3e44UPCkQ</t>
  </si>
  <si>
    <t>NCwvtN1oZvLamyOhZ2OzAQ</t>
  </si>
  <si>
    <t>oBhJuukGRqPVvYBfTkhuZA</t>
  </si>
  <si>
    <t>WgyhlYg3fnSgco4qLa20cg</t>
  </si>
  <si>
    <t>V8we7-uCa-SouadZmZ9Ieg</t>
  </si>
  <si>
    <t>wk97-U9eVonoAyDyRQX3ig</t>
  </si>
  <si>
    <t>0_8t99ot99wmc-k42fC4rw</t>
  </si>
  <si>
    <t>qJvM5u83AB8utZItF2N8Ag</t>
  </si>
  <si>
    <t>m2VQOl_sBHg2wJHdG99uQQ</t>
  </si>
  <si>
    <t>BEYsPtxoTnX-2xUbGHceKA</t>
  </si>
  <si>
    <t>yukhGNx1-95mr1IivCU31Q</t>
  </si>
  <si>
    <t>AEgaEEWNGuXWBHUkf_fN3A</t>
  </si>
  <si>
    <t>jsZU7VLbyn50MabU86zI1w</t>
  </si>
  <si>
    <t>LDxiC0oywntw2F5zkxLHsw</t>
  </si>
  <si>
    <t>NY-8LSYUh16FCSCdIeVWWQ</t>
  </si>
  <si>
    <t>DhZVpgeBKxoLd91MiwTxpg</t>
  </si>
  <si>
    <t>vuE1iseFrgNPumUEfHIZZQ</t>
  </si>
  <si>
    <t>uIZwBkvWicqyWraXvYOipw</t>
  </si>
  <si>
    <t>EgI6S-JxwpxICPsqmaggiw</t>
  </si>
  <si>
    <t>Cl14jgWjX7cDa5uKoeadVQ</t>
  </si>
  <si>
    <t>t8xJ1hwM41vYwe7LxIyqaw</t>
  </si>
  <si>
    <t>NXL_hNxPiuarSRhNK2Qm6w</t>
  </si>
  <si>
    <t>tW8-5eqkjnbSWoydRV_0Pg</t>
  </si>
  <si>
    <t>i9B7FwKJoXYiBUSKRObgBA</t>
  </si>
  <si>
    <t>xKyIOJsQdB387ESxUJhWxw</t>
  </si>
  <si>
    <t>F6KGWi35Y79rC-x3LiISiA</t>
  </si>
  <si>
    <t>sqkFTos0GDwLY6WWQ0Hezg</t>
  </si>
  <si>
    <t>kS-YHWG_AtqS9LFAMhBVgg</t>
  </si>
  <si>
    <t>e57HVMhbHJ37nQ363YAaYw</t>
  </si>
  <si>
    <t>M8LfTMjWxnWHlKdWBR-4jA</t>
  </si>
  <si>
    <t>p6EOQtluRCBWCRns40kdow</t>
  </si>
  <si>
    <t>Ayzn3hq3nrwav20nrRRtKg</t>
  </si>
  <si>
    <t>wuH4TPUo8oJo4E59xZKsNg</t>
  </si>
  <si>
    <t>6wqxuBt2InDipRuUj8BNuQ</t>
  </si>
  <si>
    <t>NpmsoGDvs1fiiu-l_E73yQ</t>
  </si>
  <si>
    <t>NSOQiCdvojQjKOAXcr8WVQ</t>
  </si>
  <si>
    <t>aZuB6Mvm6nid8i6J9bfDog</t>
  </si>
  <si>
    <t>X7TvrNg6jY1Q0JHJXjlQ2g</t>
  </si>
  <si>
    <t>9oogG0VATbbqQ7fCVISjDQ</t>
  </si>
  <si>
    <t>xWfm4AwLZr-B97fYVsIgCA</t>
  </si>
  <si>
    <t>Cjwb7VQGP0u2eWYj1wnO3g</t>
  </si>
  <si>
    <t>1vPSY4EA-fTRIZYz1Ruzow</t>
  </si>
  <si>
    <t>mK5gu18whrKEG8aojSzpbA</t>
  </si>
  <si>
    <t>PhLYLCjM_dS_seS_fMBVeg</t>
  </si>
  <si>
    <t>cInCWRak8wiEp6cJgFTtbQ</t>
  </si>
  <si>
    <t>Fb6pH53eHaDI8bpjEFrSHg</t>
  </si>
  <si>
    <t>a16P2HssDZrEEWXHl22d9Q</t>
  </si>
  <si>
    <t>v7NImH-BJ4xUcX1YkjmAPQ</t>
  </si>
  <si>
    <t>PVkZ_ms1oVj5YKqmIxFhmA</t>
  </si>
  <si>
    <t>EUnnoesZTelOv_bT4GvZjg</t>
  </si>
  <si>
    <t>k4WBufHPsiz4HgmT_gwK3g</t>
  </si>
  <si>
    <t>lAnCT6ipJzKxFyR3fC7g4A</t>
  </si>
  <si>
    <t>J0_WwhnmqLLR83WArIUdEg</t>
  </si>
  <si>
    <t>zujdPV3HT-Y-CKE1GgkMHQ</t>
  </si>
  <si>
    <t>33mZJBSmODz6LP0q0OB7qQ</t>
  </si>
  <si>
    <t>5Wi1cFjhMWAXukhgGLiPaw</t>
  </si>
  <si>
    <t>4ux_NVADCjbDmFT8CALKIQ</t>
  </si>
  <si>
    <t>IL4DTuh0IcO8Tq-tGUx0lg</t>
  </si>
  <si>
    <t>3966MAWoL1GbB8Zjvspx1g</t>
  </si>
  <si>
    <t>14yQhAOxTs1zzIc4GDK6Iw</t>
  </si>
  <si>
    <t>VXtQVIYWNcLlNJxGA7cDkg</t>
  </si>
  <si>
    <t>RtGoar2B8lbGP2fr94OWLQ</t>
  </si>
  <si>
    <t>sdWuLh-auc0nC2Jy6_26AQ</t>
  </si>
  <si>
    <t>bfiO0n663Ej36svzuRuVtA</t>
  </si>
  <si>
    <t>9_B5sCqKBOKDAmYpByiFFg</t>
  </si>
  <si>
    <t>FeEYBozUzyVGisE3HPGbBg</t>
  </si>
  <si>
    <t>CHF2-jj2ebNq2sne4q79UA</t>
  </si>
  <si>
    <t>xmoQxKSelwLYjDAs3nND0g</t>
  </si>
  <si>
    <t>p3oNTgsyNjceG3xOA_QXNQ</t>
  </si>
  <si>
    <t>Xbxh--kHUKJgTugsYcBmsQ</t>
  </si>
  <si>
    <t>LCDWggWQ_M_YjEHH5Erzdg</t>
  </si>
  <si>
    <t>8jwRqJCG98YQXPcw3QfA8w</t>
  </si>
  <si>
    <t>paO0ETshl56TNSaEyzm9Cw</t>
  </si>
  <si>
    <t>SVV1VmybJGXGge6nFuHy_A</t>
  </si>
  <si>
    <t>NYj8uB9-u0SmRMNDNktb1g</t>
  </si>
  <si>
    <t>dvph41fD_t6Kd_ChSpmNSA</t>
  </si>
  <si>
    <t>0mijbNf-7wiKJ9xto1pAyg</t>
  </si>
  <si>
    <t>5YkucjpFYEhg4gsWU4B1hQ</t>
  </si>
  <si>
    <t>68ThEdiK0eWCEgGEmV9Tng</t>
  </si>
  <si>
    <t>XQWZQjC73fCTRGWnD18-Eg</t>
  </si>
  <si>
    <t>z77ABD_iz8lAGOJM5UPljg</t>
  </si>
  <si>
    <t>vBn7oOLot5NI77NgChkqwA</t>
  </si>
  <si>
    <t>t37dsDBpe65qUb81OSFr-g</t>
  </si>
  <si>
    <t>RWUDd17xCotH62C5gs7fzQ</t>
  </si>
  <si>
    <t>ONtMDaW8JZhPaV51gkf3CA</t>
  </si>
  <si>
    <t>P4vdu-vKODLmeOl8jQciFQ</t>
  </si>
  <si>
    <t>8Wqjjtq9PAK7EulkmjJtDA</t>
  </si>
  <si>
    <t>U890G5oU74Dz5dOWZUL3OA</t>
  </si>
  <si>
    <t>_AVG0GvrMfBRK5jyuwSwrg</t>
  </si>
  <si>
    <t>wZ6EfAVljGcjT1JPbc9htA</t>
  </si>
  <si>
    <t>p5pQ5PKXiEc4yLxsL4TsFA</t>
  </si>
  <si>
    <t>loHwOSvO_CFTgmUvzwodeA</t>
  </si>
  <si>
    <t>3sdlpskDaXr1P59BYjGoFw</t>
  </si>
  <si>
    <t>Xbd1z_fOq1M1G6uD7yajEw</t>
  </si>
  <si>
    <t>u4yZ_V4JA96c5xqJCJbegA</t>
  </si>
  <si>
    <t>b4yoyv8ZwxIILxRz0GRMzA</t>
  </si>
  <si>
    <t>hmossNjZQjYVPBEyas2W8A</t>
  </si>
  <si>
    <t>RJD88-WavTe7f-68Psn5VQ</t>
  </si>
  <si>
    <t>rc8c-tp32B71Y-yx2AFZCA</t>
  </si>
  <si>
    <t>m4lkv5ksqtdXvlIVIftH_A</t>
  </si>
  <si>
    <t>eUPf2XQgiZEVRO8-5RrSng</t>
  </si>
  <si>
    <t>-UJ7ZTb3zfmqZogmy3fnGg</t>
  </si>
  <si>
    <t>3lBooCffgkW7tVSG5kILBA</t>
  </si>
  <si>
    <t>HS5CfzQ_gOJHgqwtv9rvNQ</t>
  </si>
  <si>
    <t>0-JRAY0LpBazDuA9761U5w</t>
  </si>
  <si>
    <t>kj3Lyh9KooU8GcRBbMDQWQ</t>
  </si>
  <si>
    <t>Oy7rU9H76PN1hsDU9EUt5g</t>
  </si>
  <si>
    <t>3t5cdchllD4uloxHbfxBiA</t>
  </si>
  <si>
    <t>c1v7KERdB741pw7d53HGdA</t>
  </si>
  <si>
    <t>MLJPwU3m5ROXySNumU9j7Q</t>
  </si>
  <si>
    <t>4ethI9A0jaG7bhJmHy4gow</t>
  </si>
  <si>
    <t>yZCvg0NgG2wbuuiEjhyCGg</t>
  </si>
  <si>
    <t>XF7qNhRJktAfLoH5GP4tCw</t>
  </si>
  <si>
    <t>P9X2j6pq-LBki9AMB0aIpA</t>
  </si>
  <si>
    <t>Mg1b-6BjqQEiaGAw20FTHw</t>
  </si>
  <si>
    <t>dxyT5_pC9nfXyGUetrKZAg</t>
  </si>
  <si>
    <t>VJEzpfLs_Jnzgqh5A_FVTg</t>
  </si>
  <si>
    <t>DAbpxhhHOxInDNLdvWrTTQ</t>
  </si>
  <si>
    <t>q9Pupuw6Z2b8WaYK-MGt4g</t>
  </si>
  <si>
    <t>8ymBNifw6TBTTKY5IDhfqw</t>
  </si>
  <si>
    <t>c3a5La0D2L51qXVE7DIJLg</t>
  </si>
  <si>
    <t>waWvlZPOgPkfSTsnCju4aA</t>
  </si>
  <si>
    <t>tzVLTQNUtiCAxUZmEuF0vQ</t>
  </si>
  <si>
    <t>i89mbAOMy4HVJRllmIKyzQ</t>
  </si>
  <si>
    <t>zxWeLWsv6Ebrkb-MDMbD-g</t>
  </si>
  <si>
    <t>rm2XUoqkJn-d5gByPUwamw</t>
  </si>
  <si>
    <t>osAciuw9I_hvll-vT7uXPA</t>
  </si>
  <si>
    <t>okaj4Y8JyhfF_n5Y-P12lQ</t>
  </si>
  <si>
    <t>cbmX8n3ruCXz1dkyetEnaA</t>
  </si>
  <si>
    <t>h6QmqhEBdTjIEAdQ6DEPPg</t>
  </si>
  <si>
    <t>NiLbn86tt2CTObFqsfwLRw</t>
  </si>
  <si>
    <t>VM2F3erGAXjaBFIz9TnMQQ</t>
  </si>
  <si>
    <t>ydY1FKBgpgXvhxpVPMbinA</t>
  </si>
  <si>
    <t>Je10gqBQIqSvYNS8XGrYnw</t>
  </si>
  <si>
    <t>I8eSWVzc_y9ORuKWgl07Tw</t>
  </si>
  <si>
    <t>YO9Ycz_chfmoW4WI9Ou0ag</t>
  </si>
  <si>
    <t>ZH41CKIlAZrrQD-DMV2TWA</t>
  </si>
  <si>
    <t>YtSqYv1Q_pOltsVPSx54SA</t>
  </si>
  <si>
    <t>8UR3q3wu6UoOHauefSQpHg</t>
  </si>
  <si>
    <t>PmASdGXX3XVokN2q92JIXg</t>
  </si>
  <si>
    <t>ZsSsyknkpARZUrD6rRH27A</t>
  </si>
  <si>
    <t>Luc4Zxqua--lv9SLErxuWA</t>
  </si>
  <si>
    <t>6JVHcQBnyA1DzK4z65cJSw</t>
  </si>
  <si>
    <t>4ijvtSMdrgze2USbJQn2Og</t>
  </si>
  <si>
    <t>jMqEQYBIztLtcvnTujfHUA</t>
  </si>
  <si>
    <t>cM9TAGnowN8fkWXSHOVl1w</t>
  </si>
  <si>
    <t>AQIi4IRvUxkurxNvlUD9hQ</t>
  </si>
  <si>
    <t>rKmDniVMLBN_WS8RaU-IGA</t>
  </si>
  <si>
    <t>45tvAZaoMo0VhsJvPHf9sw</t>
  </si>
  <si>
    <t>VoOlwCavQQ_A5My7TC7t2w</t>
  </si>
  <si>
    <t>e6koMMDPeRixkV2Jxv8msw</t>
  </si>
  <si>
    <t>hxztzzzHpUviu0dwdHM19w</t>
  </si>
  <si>
    <t>ONIXmNf_kNxfe1J2YtRwFw</t>
  </si>
  <si>
    <t>auv2bdk8DGvnCo70B5JZkQ</t>
  </si>
  <si>
    <t>C9UylQTOh7uwZo4a7QhLyg</t>
  </si>
  <si>
    <t>IP_E4SHLClorhNg4o5bw9Q</t>
  </si>
  <si>
    <t>bK0j7YtVyN98UnM_8fUONg</t>
  </si>
  <si>
    <t>fJQzUesrvvoMUkjQBNxc6g</t>
  </si>
  <si>
    <t>vKLxREcqvvqeNHOVvWw1uw</t>
  </si>
  <si>
    <t>K7vT-aZRtl6V4IjpRXaCNQ</t>
  </si>
  <si>
    <t>XD7EU4Vw_0OQYydrRSqwtg</t>
  </si>
  <si>
    <t>gYD5Hf8CeM7R_J8Ytw43nQ</t>
  </si>
  <si>
    <t>Tx9pbav8fRr-kC_Bdzn1pg</t>
  </si>
  <si>
    <t>rWA6yZrumwkHocyfXKPgxg</t>
  </si>
  <si>
    <t>kGjpBqAqG4mIuFSgU2KKEA</t>
  </si>
  <si>
    <t>GCbbAqY05IjvBv9ZkZCTwg</t>
  </si>
  <si>
    <t>RtmrqFKEtcJJdUkQEiSqDw</t>
  </si>
  <si>
    <t>fIIntSS9wcctR3755co-9A</t>
  </si>
  <si>
    <t>bfMrFCDY8NgQq05whI5PHw</t>
  </si>
  <si>
    <t>D4JkGE1gin-jQr1E_Tn2Xg</t>
  </si>
  <si>
    <t>YZSXUZGjUohsYnKUytKzUA</t>
  </si>
  <si>
    <t>FXj02QYnpbLGzR5MGW_LHw</t>
  </si>
  <si>
    <t>r3X75SK37buS94mDls3q_Q</t>
  </si>
  <si>
    <t>j-qtdD55OLfSqfsWuQTDJg</t>
  </si>
  <si>
    <t>w55VlTgAoRXPnqFte3j9ew</t>
  </si>
  <si>
    <t>pj8Y-5vfbRitnnm2xJFH9w</t>
  </si>
  <si>
    <t>1CTNhKEqGbmG5r-sBbDoLg</t>
  </si>
  <si>
    <t>SOsjW1JARmtHUFtpFlp8rw</t>
  </si>
  <si>
    <t>4fzyMIxVjxXc2N6UeJD3Yg</t>
  </si>
  <si>
    <t>3SpZV3ao9ziQsSyRRUJBXQ</t>
  </si>
  <si>
    <t>m2OOqq_MGLtCyO3Im-ilZA</t>
  </si>
  <si>
    <t>qgQne6KhPvazQw9GLkov2g</t>
  </si>
  <si>
    <t>ta8J3DO8Qq5v-BaHffwGBA</t>
  </si>
  <si>
    <t>VUy-FsS2DZZVpiUG63VDBw</t>
  </si>
  <si>
    <t>SyXnI-BnDfjZ7SgRfTbvjQ</t>
  </si>
  <si>
    <t>6eNaNLgDCWsuez7GOLCNTA</t>
  </si>
  <si>
    <t>JMPZQKPPQI15C8FnACKk-A</t>
  </si>
  <si>
    <t>rsgCRaeN0eOIxIidvu6f8g</t>
  </si>
  <si>
    <t>jW3DYkTscWLXCNbwSjRVtg</t>
  </si>
  <si>
    <t>zqisPpgCURrgLf4TVnI8RQ</t>
  </si>
  <si>
    <t>FsRAHiYUERqUIeGVt49svA</t>
  </si>
  <si>
    <t>1DFvkUjtsqNRNlORaUYlFQ</t>
  </si>
  <si>
    <t>3XtrwBSOV3bTpKD7Mdl8Qw</t>
  </si>
  <si>
    <t>F_ker4jxFkcvfZQf-MDfJA</t>
  </si>
  <si>
    <t>c5w3gViEODLmPJBCeAVUIQ</t>
  </si>
  <si>
    <t>YGVBacpj1YW4q69hlYKoVA</t>
  </si>
  <si>
    <t>-sTrihdzACrsOSu1FYdfxQ</t>
  </si>
  <si>
    <t>qCpdeQYPf9i1EZhTnQgjtg</t>
  </si>
  <si>
    <t>Tkx1AiQarmw0zc50GibtTA</t>
  </si>
  <si>
    <t>WIeAfvm5pcjtcWo7DdQeWA</t>
  </si>
  <si>
    <t>vCHNWdW-ys-nWUx3Cpvk8Q</t>
  </si>
  <si>
    <t>aQ2-kEwDra31zu0NCLpUsQ</t>
  </si>
  <si>
    <t>eSoikzs5htDlz5HkbOymPg</t>
  </si>
  <si>
    <t>E-DeHPIcuaRuuEa9hXMn_Q</t>
  </si>
  <si>
    <t>16vIo7ReRv8U-vLFmJqolg</t>
  </si>
  <si>
    <t>_v_AKZO27dg9e5zPt5jCcA</t>
  </si>
  <si>
    <t>mA614PXNipOcwcSVEgDyBQ</t>
  </si>
  <si>
    <t>_jRB9wKomaO1W3tfA1sX_Q</t>
  </si>
  <si>
    <t>j1ksm0IwqRlDeUj7hkPZYA</t>
  </si>
  <si>
    <t>q6zdVV39mILya3Mm6B_Xyg</t>
  </si>
  <si>
    <t>w5fyVRnGWXl_ldGt0Hu5uQ</t>
  </si>
  <si>
    <t>aZNiVR6oAMQX5__yGPvYsg</t>
  </si>
  <si>
    <t>5ebgEvBg1-harVzszDA02g</t>
  </si>
  <si>
    <t>6w6wDhgTzteP1tCBvK6fnw</t>
  </si>
  <si>
    <t>KZ2V1ZPnrwoT0zcJunyIQw</t>
  </si>
  <si>
    <t>S21Myaj831l5rG4AKEyekA</t>
  </si>
  <si>
    <t>m_P0oMu3PVz5pGBKjYGl_A</t>
  </si>
  <si>
    <t>w0MduHbQNWZkYl66jZIiEA</t>
  </si>
  <si>
    <t>Q2FP_Vd2E5uriqb28w9Y1g</t>
  </si>
  <si>
    <t>p6hPjTEtsFU7kaiUIJm2tQ</t>
  </si>
  <si>
    <t>I8DHKbMYQDkWyxGMmULlTQ</t>
  </si>
  <si>
    <t>aaILnjUFC0i0uRkg5hYgnQ</t>
  </si>
  <si>
    <t>UCmTG_e7I2a5dY_3qI6Jbg</t>
  </si>
  <si>
    <t>etK5pTCprPuKJCtiU-iLKw</t>
  </si>
  <si>
    <t>r0v7afVT1OHM6y_52xFJ2A</t>
  </si>
  <si>
    <t>8iWk2GMX0e4YrmH_K-zogA</t>
  </si>
  <si>
    <t>T-W7Zn6hd3ChwseyccgZDg</t>
  </si>
  <si>
    <t>8tXJHD_h65bqJdAWJ2wd6Q</t>
  </si>
  <si>
    <t>_LtJsAcsygWR54vxvmChEw</t>
  </si>
  <si>
    <t>cRL1p2YtGqKazqlpPz4exQ</t>
  </si>
  <si>
    <t>MMmAjGRH4KRXrGbKO9cseA</t>
  </si>
  <si>
    <t>ktA9X95tS1atNQNs-p-vZQ</t>
  </si>
  <si>
    <t>2m8Gdh2AYepXn0dQBA5y8Q</t>
  </si>
  <si>
    <t>-cvHG83A7-kepbveSr4HYg</t>
  </si>
  <si>
    <t>yU_9stIlB93Np-gKUOV6EA</t>
  </si>
  <si>
    <t>8pqdJjefYq-a9IBSJJmKwA</t>
  </si>
  <si>
    <t>y8gjlpJA89qDRCLC0JQaew</t>
  </si>
  <si>
    <t>noBinj5ChHbPCHfqTcUO6g</t>
  </si>
  <si>
    <t>NjD-V9pdH7_V8Y8PGl-csw</t>
  </si>
  <si>
    <t>LklDTDwgJLbUjd67ZKsvCg</t>
  </si>
  <si>
    <t>LVNt93fRgTR0C-eubUshbQ</t>
  </si>
  <si>
    <t>peeXG1Ra-DClPQv14jvKvg</t>
  </si>
  <si>
    <t>VSDdUwXktnvL_O0meKv7MQ</t>
  </si>
  <si>
    <t>A9bqf3aoiQXX9WBswewivg</t>
  </si>
  <si>
    <t>2ZSnGlqj8JOWcN2bNf-3SQ</t>
  </si>
  <si>
    <t>iblxd8ExRazILW8E0g5huw</t>
  </si>
  <si>
    <t>NaUdzbQGc6KN1T8ASTNm_A</t>
  </si>
  <si>
    <t>4nmSdHijY4skUHuHebtOvQ</t>
  </si>
  <si>
    <t>Tb1lEb1DTSgxanRHJjTDpQ</t>
  </si>
  <si>
    <t>od_hjW02Xy-TAhtUdupBsA</t>
  </si>
  <si>
    <t>papbVEKch3cma_aN1KuopA</t>
  </si>
  <si>
    <t>ScM2XX4EAD4V1X4nSOTSTQ</t>
  </si>
  <si>
    <t>1KxvbQoLUSnYlgxzJ3FEJw</t>
  </si>
  <si>
    <t>FedLWKgw_FWN23S6-G6_KA</t>
  </si>
  <si>
    <t>4GDK7TSLy_L_kcJwmDxZGw</t>
  </si>
  <si>
    <t>U1maJhVWjfDA_M_xUf-ONg</t>
  </si>
  <si>
    <t>3lHqHuxZq1-R-aVWpot7RQ</t>
  </si>
  <si>
    <t>4rhH2r1lL7ujqnvTwZo--w</t>
  </si>
  <si>
    <t>hTUSv9wNM1XQXW2b3NEwFA</t>
  </si>
  <si>
    <t>CFxs7aHPs60lgQmSvAkmPA</t>
  </si>
  <si>
    <t>tiCdi3sz6PlKc6MOPEWo7w</t>
  </si>
  <si>
    <t>JrDLf5e-awIC0suNlK39Zw</t>
  </si>
  <si>
    <t>yi9HhGyOGueLoDBCiN1IVw</t>
  </si>
  <si>
    <t>dpdMVwjAFOkwITNnS_Hu7g</t>
  </si>
  <si>
    <t>zMy3Pr6j2ZndQyD0Q0ToIw</t>
  </si>
  <si>
    <t>XvwYDArF1MH8XLaww9bzlg</t>
  </si>
  <si>
    <t>b2WN3yA79dMvCUMywM3I_A</t>
  </si>
  <si>
    <t>_6SXM4fJM7DtMy-ySEYlmg</t>
  </si>
  <si>
    <t>YXTtLxhFjPP8IgB_iEEucg</t>
  </si>
  <si>
    <t>0UCh75Aoz8YMe9nrnjawwg</t>
  </si>
  <si>
    <t>xgCDtx95_83aF3lU-30noA</t>
  </si>
  <si>
    <t>B0e8jiZ_NAC50AjU9oH5ow</t>
  </si>
  <si>
    <t>bYY8A2Sp0iddTrGj_IH41Q</t>
  </si>
  <si>
    <t>4KbpvwrCVjL8t1g_pOUndQ</t>
  </si>
  <si>
    <t>gu8twBwnB9CRU-hZQkkpgw</t>
  </si>
  <si>
    <t>ZijcWgADCYVwLOOGPkd3tw</t>
  </si>
  <si>
    <t>bdNdv7QxIIRI4y1Tg4T5rA</t>
  </si>
  <si>
    <t>KCFuMZja9iDK9vc0dW2O8g</t>
  </si>
  <si>
    <t>YvXc-eHfs1FutFFw31kz7w</t>
  </si>
  <si>
    <t>d9qfEl0SxRCy1SEkVIHlaA</t>
  </si>
  <si>
    <t>d9bcNc20M6jXF5V1PiujgA</t>
  </si>
  <si>
    <t>BO7p6kWPWc9CC3KHukpJhg</t>
  </si>
  <si>
    <t>na6kPgbJ8c73JELysDrtuw</t>
  </si>
  <si>
    <t>DB8YfpBxsPlxDcNhfTKOWA</t>
  </si>
  <si>
    <t>YuYvesXrRf1PSp37a5IwUw</t>
  </si>
  <si>
    <t>aCHS5pnDjChkHpFo4-EfKg</t>
  </si>
  <si>
    <t>LiHdRXlcj0GDm_e97oiwKw</t>
  </si>
  <si>
    <t>TFnGJlA5l_HDdzGDkNTdTA</t>
  </si>
  <si>
    <t>n-iPn34tLaqnq-dI8m8Bkw</t>
  </si>
  <si>
    <t>r4eDzodjjoxk79ydS7V67Q</t>
  </si>
  <si>
    <t>0y0qPSILVuwmj-hxkJJ0Bg</t>
  </si>
  <si>
    <t>DL9Oa0S7BSKrpFRRL8Y8Rg</t>
  </si>
  <si>
    <t>G3Py_rBYU1R0_QPzo64tNA</t>
  </si>
  <si>
    <t>aG5SrcRJM0Yjs3I3ceY1aw</t>
  </si>
  <si>
    <t>QIzTZoV4QFIgesL0aJV6Mg</t>
  </si>
  <si>
    <t>s3_l6m4HDxhz_V9T1HKyFg</t>
  </si>
  <si>
    <t>w0XIMGG5xwEwFdbXzkp8mw</t>
  </si>
  <si>
    <t>Vu2JA3e98QsxaRhkiFIylw</t>
  </si>
  <si>
    <t>hMcgO98QaOFmQVTfCUeGzw</t>
  </si>
  <si>
    <t>pFR6-Py-CyIDiXyJer2aqQ</t>
  </si>
  <si>
    <t>TIh6vyxA76xGAg6MbTRqGA</t>
  </si>
  <si>
    <t>zc5VAa0CBWIvk7GLr9d5Qw</t>
  </si>
  <si>
    <t>HE7jT6BbVTg0OrmLg51dzQ</t>
  </si>
  <si>
    <t>3pq60g2sQ-GD-gBm_UP8Qg</t>
  </si>
  <si>
    <t>Qf6Ex-2ZIrNxJb-qVwbvLw</t>
  </si>
  <si>
    <t>TxVzPVEasZKTevlcNIxENw</t>
  </si>
  <si>
    <t>5WuL7awZmCQMUHA30zENtw</t>
  </si>
  <si>
    <t>qtNCq2sRvDFHZK9V8kKYoQ</t>
  </si>
  <si>
    <t>eIZxYl6fB4NNY9s67QZhLg</t>
  </si>
  <si>
    <t>NaRqFZ_l3LCHnX9j2TND-Q</t>
  </si>
  <si>
    <t>U_1rtvP7YYk02eKdcuxZMA</t>
  </si>
  <si>
    <t>X0xPkEm_M8PRMKV2utBo5w</t>
  </si>
  <si>
    <t>F6SuJfk4bTxVNDbJR-tn-A</t>
  </si>
  <si>
    <t>OdIBX09glfXNVSyd0RnIeg</t>
  </si>
  <si>
    <t>5nFoMJ2-tljaFFKIK3EyOw</t>
  </si>
  <si>
    <t>SUpQ7uFtXvdzgVubewMV8g</t>
  </si>
  <si>
    <t>gkrDiCU_sRZKwuBlhEzv6A</t>
  </si>
  <si>
    <t>EneM1oBFxncaR1nQCD3gYA</t>
  </si>
  <si>
    <t>AFe9CAVwXMQe1LssZ-jJmQ</t>
  </si>
  <si>
    <t>uE_39C9Mi51XfZv68M253g</t>
  </si>
  <si>
    <t>fcGexL5VH5G2Xw0tRj9uOQ</t>
  </si>
  <si>
    <t>UrQcudvqxfozaFCwiCE-JQ</t>
  </si>
  <si>
    <t>eLbKuFpCtHEjCkoWkDDk7g</t>
  </si>
  <si>
    <t>2qVZiMB22YPC2HCM62Gnbw</t>
  </si>
  <si>
    <t>rOh8NovXVn48p8I-ZYEpQA</t>
  </si>
  <si>
    <t>ex8RrhAhVVexndFhmNfG1Q</t>
  </si>
  <si>
    <t>khn9lsIDvoULtuGP0zYaHw</t>
  </si>
  <si>
    <t>HtHIZmIOEaEIKaCROPtnsA</t>
  </si>
  <si>
    <t>U3Bqo_gZ0sIHMqil2fUlUw</t>
  </si>
  <si>
    <t>CHVllyPyVszUQeGEnQQGeA</t>
  </si>
  <si>
    <t>Jqham2NFd0VMMVWk5Wgl6g</t>
  </si>
  <si>
    <t>u51xmBHAyiq6BBS2pRt8qA</t>
  </si>
  <si>
    <t>trH0bWrq9kwLoLHbvlPKmw</t>
  </si>
  <si>
    <t>lsVa7gKoEfcQyXP1poAXrA</t>
  </si>
  <si>
    <t>mKJZREPhvsVgHebHK8dFew</t>
  </si>
  <si>
    <t>Npn4dowvl5xiJzVfKZEV3Q</t>
  </si>
  <si>
    <t>smsZqRAirDU-c5uMxFaZoA</t>
  </si>
  <si>
    <t>AR4_xcsTsES0FF0ierogYA</t>
  </si>
  <si>
    <t>_qJld4xqJfDv76BCu9cY1Q</t>
  </si>
  <si>
    <t>n8n0gbaaYMS267aLcc4ysQ</t>
  </si>
  <si>
    <t>W9nNBbhU_MyLvc_c8u63KA</t>
  </si>
  <si>
    <t>qfAEbGBZSq4oi6nkr9gOiQ</t>
  </si>
  <si>
    <t>wPmeTBMlMsOh0K0LrWVPUQ</t>
  </si>
  <si>
    <t>7QfRLE_ti1yA0NqTWKLjdw</t>
  </si>
  <si>
    <t>IzyQVIJG8JAnOiRQPb0-wg</t>
  </si>
  <si>
    <t>yB2OawAQ_U8qwv7gu1huMg</t>
  </si>
  <si>
    <t>aL53puqxtcR1KZrrj4U7Jw</t>
  </si>
  <si>
    <t>_qgqa4X1OiMLqub1hHaMjg</t>
  </si>
  <si>
    <t>-t5dx3X0O63jCUuFEd-FcA</t>
  </si>
  <si>
    <t>S0RPkPnxukVcbV_UY8Pe3Q</t>
  </si>
  <si>
    <t>7zJ2m_b-VdThJ5zpnwXSOQ</t>
  </si>
  <si>
    <t>qNdDhnauAdhkWyZJHVqUNQ</t>
  </si>
  <si>
    <t>nOVUeN4lQAnrwskMMJ4nEw</t>
  </si>
  <si>
    <t>MFdZkWM-ebEBgaCOPSZJMg</t>
  </si>
  <si>
    <t>q40t6wDJQobul1ifFD6NSg</t>
  </si>
  <si>
    <t>NclhxRbf369-sVEKDNmdaQ</t>
  </si>
  <si>
    <t>Ps05fcj2yu0JjGBZ4FJpLw</t>
  </si>
  <si>
    <t>dK8PxVPdj8qivBNiLE79Ag</t>
  </si>
  <si>
    <t>Gr8fjNtHJHtiaQblq5cCuw</t>
  </si>
  <si>
    <t>KHxnvzKcekc-dC_52q1j6g</t>
  </si>
  <si>
    <t>PlDOQFxA9u51TfQMtcklrw</t>
  </si>
  <si>
    <t>5kZtETKu37RuwHATrB4a5g</t>
  </si>
  <si>
    <t>y04yvFFUW3KdwBOJTn6BGA</t>
  </si>
  <si>
    <t>LreM6Gs1JUh3bY1hVhy7VA</t>
  </si>
  <si>
    <t>0pnIIgi4sm96CllW0DhXug</t>
  </si>
  <si>
    <t>Bb3F76xkJrA-IwXLNK52RQ</t>
  </si>
  <si>
    <t>eDDsEhpYHGRmRpV5uR80qw</t>
  </si>
  <si>
    <t>xyEGv9slxSY_puWlB7L7jw</t>
  </si>
  <si>
    <t>n30JyruJKfbIeSReuYQloQ</t>
  </si>
  <si>
    <t>DPO-9YTlStI7ihLl-wUN5w</t>
  </si>
  <si>
    <t>5yvs585-TDqiIJ39jHt8qQ</t>
  </si>
  <si>
    <t>3DFJuwPDIPbEUwA6Tp9E6Q</t>
  </si>
  <si>
    <t>FppJo5aymUsfOg68uTOipw</t>
  </si>
  <si>
    <t>vrpwZHVR0H93peg03Zlnfw</t>
  </si>
  <si>
    <t>orAQLRRZUb95YVuGPEzYiw</t>
  </si>
  <si>
    <t>Q4vYTHejsVkm6cA8qOJXUg</t>
  </si>
  <si>
    <t>2AqEWqRbKhcY-30b9geCRQ</t>
  </si>
  <si>
    <t>5quEJwHni6CuR-zh85hJ3Q</t>
  </si>
  <si>
    <t>f-qlRLsQ2vPATmlLTgLHbQ</t>
  </si>
  <si>
    <t>7CXSQYrIep0jdvoYPUIGdQ</t>
  </si>
  <si>
    <t>gwUJdtb5vdVEmpa75yPDsA</t>
  </si>
  <si>
    <t>ZfAILO2iad90fCDtratcKg</t>
  </si>
  <si>
    <t>7xckZSLRWf5uf3L1IsF1Kg</t>
  </si>
  <si>
    <t>kzy0Kf7z1ucbL2sVbfAFsg</t>
  </si>
  <si>
    <t>GrRrxHK9dWgibvUpcotxtw</t>
  </si>
  <si>
    <t>u706KJdyx6MuAjlt8e0RNA</t>
  </si>
  <si>
    <t>lDP3TVmXpAk2JU_W0siPuw</t>
  </si>
  <si>
    <t>waUa7Egg0WmvhkIzj4ImXg</t>
  </si>
  <si>
    <t>n5J69MCeyGvofp3S4Vq_tw</t>
  </si>
  <si>
    <t>Ol-PcHaBaJIOOQtqRY5_DA</t>
  </si>
  <si>
    <t>XswkvtCnlcosB_8GXkI5lQ</t>
  </si>
  <si>
    <t>g0UzHjer5gS0cCsNYAYO5A</t>
  </si>
  <si>
    <t>G4Fp73FQzy9U-PkYV0yZbg</t>
  </si>
  <si>
    <t>DQDZQp-THbeWE1uQ7CNZ5w</t>
  </si>
  <si>
    <t>NitglJNDVoAM_Wr5q_mM7w</t>
  </si>
  <si>
    <t>2cYLqw9V-abBcPjzmz_G2Q</t>
  </si>
  <si>
    <t>uXEfRkAehdp7peuaysddCA</t>
  </si>
  <si>
    <t>KLua_5a3AsP-1TnjjjhW3w</t>
  </si>
  <si>
    <t>WA2dW8HafdFte-dEWStZzg</t>
  </si>
  <si>
    <t>7enm16Occhf0J5WjJFooyA</t>
  </si>
  <si>
    <t>Wkjt6DUTGX1zKpX0OnsvcQ</t>
  </si>
  <si>
    <t>_05DcCQmCP5aGnfCnI4r9Q</t>
  </si>
  <si>
    <t>QuU-a6FEcC_aZTgZkYFeLA</t>
  </si>
  <si>
    <t>1ir6Kjb-d4Vg_dViVvR-rQ</t>
  </si>
  <si>
    <t>7T2QFFcqkrJdyK48HVCgFQ</t>
  </si>
  <si>
    <t>8vxNQrL_ONPNXZ1VuMTmCw</t>
  </si>
  <si>
    <t>H8u-gnn80Am8ejA3YuOUyQ</t>
  </si>
  <si>
    <t>M2RjW47j_aL4qvBYcJEYtw</t>
  </si>
  <si>
    <t>9zaXFApfobvEKgfGt-NUxA</t>
  </si>
  <si>
    <t>BAf7Wu2Xo8HioALaBLRIwA</t>
  </si>
  <si>
    <t>8Iun0Mjc2PvFx9-iNR7qyQ</t>
  </si>
  <si>
    <t>AnzUwNOyk16m8Nnltz7T-Q</t>
  </si>
  <si>
    <t>okRo0xYqltRX-xxHX0khmw</t>
  </si>
  <si>
    <t>WSdlkC1-WPtkbK-1KwcOVQ</t>
  </si>
  <si>
    <t>c6NQy_kMo031AE2k5IPT4Q</t>
  </si>
  <si>
    <t>frU7PIVtEl2bt_BCERpGDA</t>
  </si>
  <si>
    <t>oRZzZbLbe5XkjMJ1KU4MvQ</t>
  </si>
  <si>
    <t>68miQTsCoUFRW2I7RfWE9Q</t>
  </si>
  <si>
    <t>j1TPHqEtXGSqVuVNNX8g3Q</t>
  </si>
  <si>
    <t>IZ_syZp77K1ewunXZlVEcA</t>
  </si>
  <si>
    <t>MnipZwr1qWli0iqtb3GMTA</t>
  </si>
  <si>
    <t>YvSECK1Zi0cOYx8p1wZILw</t>
  </si>
  <si>
    <t>9Qfor2Rl4MBWnyZTfQYWrg</t>
  </si>
  <si>
    <t>T3qhnbZ4la5wPgwkc_8apA</t>
  </si>
  <si>
    <t>o2NjTbShIkaBabMRpFF8UA</t>
  </si>
  <si>
    <t>BizQb-SEiGjln1UMkOBhrQ</t>
  </si>
  <si>
    <t>z_v1HmY1OH_SFmJxQWVyeA</t>
  </si>
  <si>
    <t>oGAykAoB59YqGSbCpLmcwg</t>
  </si>
  <si>
    <t>qyHFUF1ZuPh0IJv1dT4s_g</t>
  </si>
  <si>
    <t>t4D5nqga9s_hRcawGNis2Q</t>
  </si>
  <si>
    <t>jIQSl2OCPYChWvy9IpgBwg</t>
  </si>
  <si>
    <t>Gm-Wqb_Jr4KX8QC0QqBDhg</t>
  </si>
  <si>
    <t>wLzrd4ulKXJN4s_CzZAlgQ</t>
  </si>
  <si>
    <t>cdZf-iYQRy5D18gTM95aew</t>
  </si>
  <si>
    <t>SZuzpUh09BLVqDdo58c5Jw</t>
  </si>
  <si>
    <t>0KEMPs7BD_WHI6zGpDcKjw</t>
  </si>
  <si>
    <t>ePs4Z_Nqsm5-kQk_hAp2Dg</t>
  </si>
  <si>
    <t>FeHhy-6uPJUMyVYPAwYjKA</t>
  </si>
  <si>
    <t>xAW4nw9DrW77vWF61_l-Qg</t>
  </si>
  <si>
    <t>YDRFEj2R9Ua-c0j46HCTPQ</t>
  </si>
  <si>
    <t>4CT_cGjUp-ujGpbjYneV-g</t>
  </si>
  <si>
    <t>Z5rqRyZ4-iEBRVXCRbysfA</t>
  </si>
  <si>
    <t>BZU9iLoVPeBzUlp1s8756A</t>
  </si>
  <si>
    <t>YWI4lRnWY7-dFBAei7JAEQ</t>
  </si>
  <si>
    <t>w9hS5x1F52Id-G1KTrAOZg</t>
  </si>
  <si>
    <t>5iuo1kvv0XZMS0bUOoLz2Q</t>
  </si>
  <si>
    <t>8JcdN89xv4AqAVRSDLLUHw</t>
  </si>
  <si>
    <t>RRIJlZUVvz2CkMrDn2UziQ</t>
  </si>
  <si>
    <t>pQNkUQwI_YXmoukFlu3YoQ</t>
  </si>
  <si>
    <t>Ro7opPbuSZdL1igdatdTMw</t>
  </si>
  <si>
    <t>1RUStfReoIm_8NzWXKSbCA</t>
  </si>
  <si>
    <t>UtWJ6ULL3Pw9B9LXw4uSNQ</t>
  </si>
  <si>
    <t>xFkINhOx95KPIGvoGRzcmg</t>
  </si>
  <si>
    <t>4ZSKrjtl_B9ytuR0o1PvEA</t>
  </si>
  <si>
    <t>OzX1w8NLyJtqs-nvnNX77Q</t>
  </si>
  <si>
    <t>mXs8s6TRlzm0yADf9s8Gyg</t>
  </si>
  <si>
    <t>PceUQ1uT8ixXTpG1RMSMww</t>
  </si>
  <si>
    <t>ChAVUpsZ0GTZ4m8T10ACqw</t>
  </si>
  <si>
    <t>dDm19TZjAzXM8oN2jZdRhQ</t>
  </si>
  <si>
    <t>h2MCJQVK7YF-G8kCCEDXhg</t>
  </si>
  <si>
    <t>HI9RLpYxQa3IcVZ2wVvJzQ</t>
  </si>
  <si>
    <t>cTRLYSMLU3qYsJrchCVaOQ</t>
  </si>
  <si>
    <t>018ixB-WinNmflwX2UvS1g</t>
  </si>
  <si>
    <t>UypZQjkKLWf6thQcEWk5vw</t>
  </si>
  <si>
    <t>i6MPwHhpfLWP7VAqz3osRg</t>
  </si>
  <si>
    <t>tPqKzAu8DAKfONM4jXxj1Q</t>
  </si>
  <si>
    <t>_A8fAPebeoESxaDHbL2Z6w</t>
  </si>
  <si>
    <t>OvMc0NNMFdiHVoU5l_y6Iw</t>
  </si>
  <si>
    <t>UzbNTU2k8A4k0uLrDbRq2w</t>
  </si>
  <si>
    <t>We57TJLl3BEo2gII0TWVQA</t>
  </si>
  <si>
    <t>bIDyzk1VBkpofSORapAiew</t>
  </si>
  <si>
    <t>4mKAD2m2ek-z51ZPqL6-aw</t>
  </si>
  <si>
    <t>iqN5CY_BpZ5pQFBnISYy-Q</t>
  </si>
  <si>
    <t>w9o0TzusrCcaeniqyW4NCg</t>
  </si>
  <si>
    <t>cXMdeBlGAbmQRo47rd0s0g</t>
  </si>
  <si>
    <t>eQpxl12H7hhcpcvPnFh1MA</t>
  </si>
  <si>
    <t>Z69f5DLAgRvn528Y61WEIg</t>
  </si>
  <si>
    <t>N971nQQSkod30TvgmOx-fg</t>
  </si>
  <si>
    <t>6--iHtWocVDQnQhg2DiJiA</t>
  </si>
  <si>
    <t>SMKJV4XRKRD-ShQx5emIsA</t>
  </si>
  <si>
    <t>xjPie6OJg5lM3Q9oJsJoeA</t>
  </si>
  <si>
    <t>DmTeq_3mOKVro4OtU2i3sg</t>
  </si>
  <si>
    <t>3LTZYgHLXHWStzLL7cFkHg</t>
  </si>
  <si>
    <t>MJisxR8XOSfDDFqU8PtiCg</t>
  </si>
  <si>
    <t>FZixbNAPJsQzCsXkEx9oGA</t>
  </si>
  <si>
    <t>K_s-9Wd6vXSfnxYFzhE0Kw</t>
  </si>
  <si>
    <t>I3LSnL6UfkgoslMzXSYvDA</t>
  </si>
  <si>
    <t>n5TNfoXg1i8wX5R3iY4WUA</t>
  </si>
  <si>
    <t>aNNCjIDnTxn3YXRa4SnzYA</t>
  </si>
  <si>
    <t>Zh8X1au_crT9jBs2LlPb2Q</t>
  </si>
  <si>
    <t>EtKSTHV5Qx_Q7Aur9o4kQQ</t>
  </si>
  <si>
    <t>l-bq-D1Nye5PLvh4md8SWg</t>
  </si>
  <si>
    <t>lHK9hMs-GzSHuuN9uyZQKA</t>
  </si>
  <si>
    <t>Tozj3jTcnclmQKlNViY7SA</t>
  </si>
  <si>
    <t>VIYvcX9SScnqmoI0so1KZA</t>
  </si>
  <si>
    <t>xmCXx8SkgKOJa-QeayatUA</t>
  </si>
  <si>
    <t>gdo6ygbZlpZY1mj9P0sxLQ</t>
  </si>
  <si>
    <t>gdklkhsq4C7KANfnXaTlWg</t>
  </si>
  <si>
    <t>BM92j54mc-c-6MWqWSimRw</t>
  </si>
  <si>
    <t>uPnrOJOTmWQ8LPgCkvOf5g</t>
  </si>
  <si>
    <t>U9TJ13_B6mySAb1RI4lhug</t>
  </si>
  <si>
    <t>i5fUc_Xu_hlvCbuWjot_og</t>
  </si>
  <si>
    <t>uBDXcXlLR9IuRV1N2m0SPQ</t>
  </si>
  <si>
    <t>c1Cds6ml72ioKDheikpWVw</t>
  </si>
  <si>
    <t>FzrbnV-9y0LkksceBa863g</t>
  </si>
  <si>
    <t>Od-nWGiNKZuMtqkUjAfomg</t>
  </si>
  <si>
    <t>j2-xpIyDjmtEA4QFQYN16w</t>
  </si>
  <si>
    <t>WGWfTNNmKZ44mFlKS3pkDQ</t>
  </si>
  <si>
    <t>mVEu88jgK1Y6A5fmJbydkw</t>
  </si>
  <si>
    <t>7E0VkDqc_86Zz9d5kQJCJQ</t>
  </si>
  <si>
    <t>d_AEJ6ekjX79tL5RZtwZ_g</t>
  </si>
  <si>
    <t>RNaHrKGm3LCRSj0cdGraeQ</t>
  </si>
  <si>
    <t>mS3JySSrjHSzuELzryaeLQ</t>
  </si>
  <si>
    <t>dqCh-L9qSQoW6YudvERNrg</t>
  </si>
  <si>
    <t>AyntLaeIPrfGkTWe52Vj3A</t>
  </si>
  <si>
    <t>iydOdxf9QnI6tIvyWXxPqQ</t>
  </si>
  <si>
    <t>390CUkTdCxK89Nb9FdNp1g</t>
  </si>
  <si>
    <t>Hq2uJuRncYz51VsvMDG1BA</t>
  </si>
  <si>
    <t>74Z_ntFe-1DaLkCLHAKTCw</t>
  </si>
  <si>
    <t>tBT4yR-8dRwH89nzjpOzOw</t>
  </si>
  <si>
    <t>eZ_ojItHwZ_u9iOgJDrHAA</t>
  </si>
  <si>
    <t>T3m-GF4HH7OCdZW3tUxxLA</t>
  </si>
  <si>
    <t>nLW8d1ixMZDLxQ_wTu221Q</t>
  </si>
  <si>
    <t>K9gaM9XdGqGWsQMdjpxFIQ</t>
  </si>
  <si>
    <t>fzZxqe9XAtKrx10959x1Rg</t>
  </si>
  <si>
    <t>F9okYgOCbG_zydC3WJkB5A</t>
  </si>
  <si>
    <t>xJWchnP9x_5STCQzEazQ7Q</t>
  </si>
  <si>
    <t>QbNvi4NDzGSle2Wsp8Bwyw</t>
  </si>
  <si>
    <t>Hz40F0hsr4CIrHGHcRZ0Xw</t>
  </si>
  <si>
    <t>50MNOCMK3OxqR_VL3Bsupg</t>
  </si>
  <si>
    <t>BIfo9AKEpC8oIwB60YAR_A</t>
  </si>
  <si>
    <t>pP4q0Mym-qt20nRqTKbzhQ</t>
  </si>
  <si>
    <t>18790ccUVHejWqCmkoSJjA</t>
  </si>
  <si>
    <t>RLoGgt2GGC8wHpZ7K2ZbRA</t>
  </si>
  <si>
    <t>RFYlmTjgwhOsm7qJwW1G9w</t>
  </si>
  <si>
    <t>JLggLAox_ABHrGERr2zybw</t>
  </si>
  <si>
    <t>6JFMbFYVbl8ufz74NSDgOA</t>
  </si>
  <si>
    <t>rgeuy1qbw6Z8B6CSVANHIA</t>
  </si>
  <si>
    <t>-V0vIgo6196MDn_x3ZaYmA</t>
  </si>
  <si>
    <t>RZiKnkn-YXCn7QK038MocA</t>
  </si>
  <si>
    <t>7ATYjTIgM3jUlt4UM3IypQ</t>
  </si>
  <si>
    <t>xdc0TbKkHMZN3N82oeq2XA</t>
  </si>
  <si>
    <t>PUf_buPLOyOGAMt6D141zA</t>
  </si>
  <si>
    <t>DpHiXRM3cxC9c2i4idYw0g</t>
  </si>
  <si>
    <t>RSKvB-XntkiDnMqYqAmtKw</t>
  </si>
  <si>
    <t>yxBS42yCi250PXY31jhoiQ</t>
  </si>
  <si>
    <t>tAdk9jHtoWjOL6CFmX6nCg</t>
  </si>
  <si>
    <t>AwvhobfqOJNBnbXQ_pB3pw</t>
  </si>
  <si>
    <t>UyTx6ci7ATsWco_mE4J8Jw</t>
  </si>
  <si>
    <t>Xw5taSuL2FhQI4clqq6F-g</t>
  </si>
  <si>
    <t>-Ti5pwj6mA99khsxxur8aQ</t>
  </si>
  <si>
    <t>elbqy5pmTuhPo6-VZR5g8w</t>
  </si>
  <si>
    <t>6cD-vBZ3lg-9Fk_NkAVcaQ</t>
  </si>
  <si>
    <t>ckoB2g8pkGrG5qdwxTPD4w</t>
  </si>
  <si>
    <t>v92xgVl-BH_pQM486ea-9g</t>
  </si>
  <si>
    <t>7QhxQrhqVJYo8JvPUGFD4A</t>
  </si>
  <si>
    <t>2-tG52f0k7V1Vin-4GWn6g</t>
  </si>
  <si>
    <t>YWggYi31fmReeOQB1z2iww</t>
  </si>
  <si>
    <t>oeoprMH0TwckGNCW_L-f_w</t>
  </si>
  <si>
    <t>CbGP2eUbHu8Jyl28yYmG2Q</t>
  </si>
  <si>
    <t>u4k_bdDDyef107d3cIbNIA</t>
  </si>
  <si>
    <t>t3e6vLLB9ZzVuv0Cz4QukA</t>
  </si>
  <si>
    <t>7Jlk2lr-nkxJfHh8JYFlFw</t>
  </si>
  <si>
    <t>WV-1jUnWOxok-qfGjkEw3A</t>
  </si>
  <si>
    <t>m700WzvnKWSNp_HU_XhRPA</t>
  </si>
  <si>
    <t>ewItS3JdVDx2d7BnZYvqZQ</t>
  </si>
  <si>
    <t>IjbCqowo-2Le0gXhDS4OtQ</t>
  </si>
  <si>
    <t>vc9FdBs9ApeeiuD-CjqJbQ</t>
  </si>
  <si>
    <t>tFNSLWl2Tcaf0tkeu48JSA</t>
  </si>
  <si>
    <t>ncxNTG_MMPzO1M7RWG5CZA</t>
  </si>
  <si>
    <t>YDlLWQ8Tu0FCIQxEWcaZGA</t>
  </si>
  <si>
    <t>8d7ogv-SF9p5HoESZ7TmYg</t>
  </si>
  <si>
    <t>A_zVsWcl7qTjAOZeF77NYw</t>
  </si>
  <si>
    <t>uf4gH2bLBox8bCHw30kJxQ</t>
  </si>
  <si>
    <t>saVXla5i8TjE51S5uCaf6w</t>
  </si>
  <si>
    <t>E-zz8gs1riWX0r3hxAn60A</t>
  </si>
  <si>
    <t>jkGQQ4_LgJx3hwPtCFkzbQ</t>
  </si>
  <si>
    <t>bOAGspD-hGiF7RcdT3dHdg</t>
  </si>
  <si>
    <t>4LH-3RAvgZQcTe40LzNAlg</t>
  </si>
  <si>
    <t>F7fC4dZW17muSvE8ixaXkQ</t>
  </si>
  <si>
    <t>U5_T9hDfdYFWS8ahj_1Dvw</t>
  </si>
  <si>
    <t>EDdXCviJePupPdni6CQY8A</t>
  </si>
  <si>
    <t>by2wRASwOKpCZU9KtZ3MHA</t>
  </si>
  <si>
    <t>R17gwW6zn9ilslbdvKdgsg</t>
  </si>
  <si>
    <t>lYloPAiaWJwWgno4SdxD0Q</t>
  </si>
  <si>
    <t>6cthUjghHSevS64rOYjGVw</t>
  </si>
  <si>
    <t>jxEMFqwDJXjCxmcm5t5jVQ</t>
  </si>
  <si>
    <t>TQw_QdeGmMwETEflebKB-g</t>
  </si>
  <si>
    <t>spr67xGmXtCME70IQ_ABtw</t>
  </si>
  <si>
    <t>HhU92tUeDvBGaFfgQHISAw</t>
  </si>
  <si>
    <t>L8oJ1bakGgvpGk958EKSyg</t>
  </si>
  <si>
    <t>7FYTWR1Bv0iUH8EaPP6Cog</t>
  </si>
  <si>
    <t>q_ETKH71b9B7-vPJ4__-8w</t>
  </si>
  <si>
    <t>CxxE9tXayYmeoNFy-PxlBQ</t>
  </si>
  <si>
    <t>CTCYk-k84VA5vCkRgv03Dg</t>
  </si>
  <si>
    <t>bgLbOwkQ1Qelrd_7OhVXog</t>
  </si>
  <si>
    <t>VRDrwPyOi1va70ckee7IaA</t>
  </si>
  <si>
    <t>006GkdbyGrW9rs8jBSjokQ</t>
  </si>
  <si>
    <t>EKskUEBnYFOVM25CPCistw</t>
  </si>
  <si>
    <t>2gbiwt06lPGhaCCeQcmHKQ</t>
  </si>
  <si>
    <t>mfyPIFFxymN4mT_m4Hillw</t>
  </si>
  <si>
    <t>z_9_YHqMk_dPWq8op6aufg</t>
  </si>
  <si>
    <t>Dqk-JnN76h5Roah466Z6tQ</t>
  </si>
  <si>
    <t>NBNzbOmnx07SypzXkgPitA</t>
  </si>
  <si>
    <t>lMo-DYKFYipOhTwYYQ4fXw</t>
  </si>
  <si>
    <t>J7oMBdDypJ3lc738Luxpqw</t>
  </si>
  <si>
    <t>31KYjhEDOC7oPLoKqAi-YA</t>
  </si>
  <si>
    <t>nBqvryCdn9N_vU4rdCbnHw</t>
  </si>
  <si>
    <t>6oqmZRs2YxNcIDoHUulMzQ</t>
  </si>
  <si>
    <t>lPhKez2cp4T5h_fTWiTJZQ</t>
  </si>
  <si>
    <t>kRvKV1EmsJ4XH8cvxGlPww</t>
  </si>
  <si>
    <t>tQKqrLs16Xi-lFrd3_CBAQ</t>
  </si>
  <si>
    <t>NlNF2lXDTgxo_awI0pErVw</t>
  </si>
  <si>
    <t>YoVikPR6vpI4EENh1THXlA</t>
  </si>
  <si>
    <t>0oSSjekU-3GR8gselReWnA</t>
  </si>
  <si>
    <t>N4UpSKh-PQNfvk4w1QAYrA</t>
  </si>
  <si>
    <t>-lVEVi3vtQ8_L9kKT0bBwQ</t>
  </si>
  <si>
    <t>UhSVDwQFW6mKmaEA5OTU7A</t>
  </si>
  <si>
    <t>Iw8uqNPxviwcgxtruAx_LA</t>
  </si>
  <si>
    <t>5INWCIArMbFd-aku3-UI3Q</t>
  </si>
  <si>
    <t>E9NdANM1gVijPPkl1K2CDg</t>
  </si>
  <si>
    <t>m-mAb_m76Esgu3rlSkGMuQ</t>
  </si>
  <si>
    <t>DTwt8_pCuGyQbiIfXNdhDw</t>
  </si>
  <si>
    <t>cyl0ML6y0jj8Jo_sh3M6Cg</t>
  </si>
  <si>
    <t>55gCXlWDDCdttR3yRss1xw</t>
  </si>
  <si>
    <t>c6tlkzg9aKA8aGHvBC9u1w</t>
  </si>
  <si>
    <t>yqjA_Sd1c_aYPyaDyz3wbQ</t>
  </si>
  <si>
    <t>qTb5bEgZdrwx2A3mNVK5mg</t>
  </si>
  <si>
    <t>vqzNQflkHpPchC_SVq8gTQ</t>
  </si>
  <si>
    <t>GUNpbcLvHZLE3NpOifjNUQ</t>
  </si>
  <si>
    <t>EFci0tbSrb7wko6tpVDnbA</t>
  </si>
  <si>
    <t>H_lYfJb0Va8O0QQ2W4zc4w</t>
  </si>
  <si>
    <t>eZ-t73r7ETHjyclRB7SnwQ</t>
  </si>
  <si>
    <t>j1WFr8rSrekUgTNy4NudxA</t>
  </si>
  <si>
    <t>6bFx8j2KqPfmT0XEUS1RMg</t>
  </si>
  <si>
    <t>5dj-rJ_0gNqdhYL_MbXuXg</t>
  </si>
  <si>
    <t>EHWWQjzRwSBceWSZXtc2VA</t>
  </si>
  <si>
    <t>JdaAaoijcQRYWXz-BMNkyA</t>
  </si>
  <si>
    <t>Oo8O5w3Ch5iilY5sTglkZw</t>
  </si>
  <si>
    <t>o6tzQpQ0fdchmDMbtupiNg</t>
  </si>
  <si>
    <t>fM9XZyZTGGyW2ONDofqk9w</t>
  </si>
  <si>
    <t>ljrllgLLEYRZ_4aGkwzlWw</t>
  </si>
  <si>
    <t>kiQkU7CyIFqdPmSrm4ypLg</t>
  </si>
  <si>
    <t>FhbTiSZaMOaLArEbzR3_kA</t>
  </si>
  <si>
    <t>yJATJa1CdUFmo4o9bXut8g</t>
  </si>
  <si>
    <t>iJAe4S1-gz1gRDcpl5dSvQ</t>
  </si>
  <si>
    <t>mEP3rHiYbMVDUxOLZLp1IA</t>
  </si>
  <si>
    <t>JclXOdPHF1Kkglcon_B31w</t>
  </si>
  <si>
    <t>6DtGkpDoTc5ORb6ZUMkd8A</t>
  </si>
  <si>
    <t>QYtayUM9q8EvKPd1B2mtkA</t>
  </si>
  <si>
    <t>vWnnHbWZETzYwyaOxixlqA</t>
  </si>
  <si>
    <t>VENNs0SdMEh0JihNsgu0_w</t>
  </si>
  <si>
    <t>i0sRilI4UUGa7IS8DAbQqg</t>
  </si>
  <si>
    <t>S4S7MXqTzZCekYkGuIJ2hw</t>
  </si>
  <si>
    <t>vs0uV4vwkv0eKB5FIyI3ug</t>
  </si>
  <si>
    <t>cs5cd-2-gwFBKOgMI-xHHg</t>
  </si>
  <si>
    <t>WGqKHHhWvjrWbG3m2qzmeg</t>
  </si>
  <si>
    <t>m44uqdqZyz7AQJhcCu7DUg</t>
  </si>
  <si>
    <t>3WgzKhDmH5nU946Yk4wbzA</t>
  </si>
  <si>
    <t>H9YalVFugskHF38MfJWT_w</t>
  </si>
  <si>
    <t>XQMNpRcnKvJ1N8JShlR3xA</t>
  </si>
  <si>
    <t>LvFmVnPSbi0lmgpcK_qw-Q</t>
  </si>
  <si>
    <t>QdJx1wQwd3UNkrWanF7QmQ</t>
  </si>
  <si>
    <t>CsZJYRcHFzkhqGBBnoIKaA</t>
  </si>
  <si>
    <t>2gFPQCmKKVi1aHgGTLRZvA</t>
  </si>
  <si>
    <t>Mv2eEAuONsyKvJGGaVTIAw</t>
  </si>
  <si>
    <t>cmETClmvGoUZZwBXRtv6kw</t>
  </si>
  <si>
    <t>ev8KX9xeLe9fP9y-vV81tQ</t>
  </si>
  <si>
    <t>QUSctIF_D2yv_NJeokhXFw</t>
  </si>
  <si>
    <t>ziMvN9iVXWQJrBtzcEONMg</t>
  </si>
  <si>
    <t>30cpm1uq6xcQCmN6JTrB8w</t>
  </si>
  <si>
    <t>cWu31txqrvLHMCUNdmnxfQ</t>
  </si>
  <si>
    <t>80CuLvezLk7SkkzWbcv1Dg</t>
  </si>
  <si>
    <t>aUoMG97DMJG4nmwhT6z1zA</t>
  </si>
  <si>
    <t>vt_esoDw6HG5ClM12OPkMg</t>
  </si>
  <si>
    <t>bMMf5bjTAT8LrwhE84ZuNw</t>
  </si>
  <si>
    <t>Zmh2_OjtPX4fmoDI151jEQ</t>
  </si>
  <si>
    <t>jqJ697AWs-UgUN1MDOM2sA</t>
  </si>
  <si>
    <t>zgX8sYCRGVJ9M5LETpJ60A</t>
  </si>
  <si>
    <t>-cEFKAznWmI0cledNOIQ7w</t>
  </si>
  <si>
    <t>52iW9Eo-EWJZXYYjQ5pAKw</t>
  </si>
  <si>
    <t>IDdVpQSDPe_VSXvUU68JwA</t>
  </si>
  <si>
    <t>qYREpGOZQ_Xio8Vo-a0TmQ</t>
  </si>
  <si>
    <t>-5uzjjKUA-kt81j605d5Jg</t>
  </si>
  <si>
    <t>N2tq-0lhGucwixmXRHjE3w</t>
  </si>
  <si>
    <t>X1KTKksxwFTg_t21iWPMMA</t>
  </si>
  <si>
    <t>9nkYaCQRyO0fi8SrXDFhGw</t>
  </si>
  <si>
    <t>4R2KR_-FybS7oegGrXjHVg</t>
  </si>
  <si>
    <t>VuOfGMSMFGtwWF3-DxApyQ</t>
  </si>
  <si>
    <t>4X_-18QYn1mitVpaeua1CQ</t>
  </si>
  <si>
    <t>PdMXmOWDRHICAx6SLgu1dQ</t>
  </si>
  <si>
    <t>XAyJt3DXSKf2f_EYrG5Z8Q</t>
  </si>
  <si>
    <t>ZSaKeh2-3U9BiMMqZA0z9Q</t>
  </si>
  <si>
    <t>7uCyMMWlBh5uTwnRUvQX_A</t>
  </si>
  <si>
    <t>Pb3YoPHJ42hc9IGIndIybw</t>
  </si>
  <si>
    <t>qDkbudGRfmJvf7trQZea4g</t>
  </si>
  <si>
    <t>DTExHg2DLquVmrjjQrBEPQ</t>
  </si>
  <si>
    <t>MA1G_tyLFL25tbSi8IPrqg</t>
  </si>
  <si>
    <t>Sve_KZ4fithOnqVm1brg8A</t>
  </si>
  <si>
    <t>91Whj280_D7rbpK7D9Q7BQ</t>
  </si>
  <si>
    <t>WNe98nBJxx94ac-WeMzKaA</t>
  </si>
  <si>
    <t>fbyvLKxT0LZX7VGokTBipw</t>
  </si>
  <si>
    <t>HEn59vPykhJahGDtN0sGkw</t>
  </si>
  <si>
    <t>KWuTXLu1PJtzndwSDYnRsg</t>
  </si>
  <si>
    <t>02nUjwVmJGTgGyiIi-hklg</t>
  </si>
  <si>
    <t>HnK0o3uQwixHquSVLmJDnQ</t>
  </si>
  <si>
    <t>YiF1GVo1E6pvwzcjZNIvlg</t>
  </si>
  <si>
    <t>CeTWrmbkDGBnI5Ruv3v0Mw</t>
  </si>
  <si>
    <t>ek44MbBmjmcQywn8Y1rVZA</t>
  </si>
  <si>
    <t>EGWIM5Bw9T6_QnD2unbULg</t>
  </si>
  <si>
    <t>9hAQD5rq0PCqhq4RVqgI6Q</t>
  </si>
  <si>
    <t>gzDJSSkr3VD2ON7yWnCavA</t>
  </si>
  <si>
    <t>iQSM26cnidO9d4O3jyq6rQ</t>
  </si>
  <si>
    <t>A2a0dPK1W4E1pMaefhNxBg</t>
  </si>
  <si>
    <t>hr01OdcdIelVhl6QgqUfog</t>
  </si>
  <si>
    <t>_ov5rRq670KrEKNRE6fsRg</t>
  </si>
  <si>
    <t>-AbzJTLQdbdQrhRzQLgsKA</t>
  </si>
  <si>
    <t>aTOCTSi1GwigOEcqOKRwFg</t>
  </si>
  <si>
    <t>_QvnHaiUSpf3NoEy8nv8iA</t>
  </si>
  <si>
    <t>tiBIjSy-tvRqFY1BrQ-kXg</t>
  </si>
  <si>
    <t>L0f3ETO9ZyVF6_tdpE0OMg</t>
  </si>
  <si>
    <t>Bk3jAsbl6cMLulBadU773A</t>
  </si>
  <si>
    <t>GZAHv66k9rDSRx_JHDOMpw</t>
  </si>
  <si>
    <t>YAT0yzBf4o96xJJiWVsgNg</t>
  </si>
  <si>
    <t>k2w1Zf6F6bRQoOzXAi3Atw</t>
  </si>
  <si>
    <t>KFZNgF44I7SoMi-B4p9oAQ</t>
  </si>
  <si>
    <t>4bx6V3IBe-J_BrrpLMjTJw</t>
  </si>
  <si>
    <t>yJRWfrf2VnczD43dW-EE3A</t>
  </si>
  <si>
    <t>01Ym9dytHULJdqich0_YIg</t>
  </si>
  <si>
    <t>iEK8ExR1z2C2qaVKzl0nrw</t>
  </si>
  <si>
    <t>cdqTpsr110wSNPMtLCPh7A</t>
  </si>
  <si>
    <t>qPXZFVTkXNvb9PR2Muz8CQ</t>
  </si>
  <si>
    <t>jfjpExDsvog4CYFsBMmwdw</t>
  </si>
  <si>
    <t>HdEpUNV-7Eqr8ID-blUHgA</t>
  </si>
  <si>
    <t>9YQN8-jwI8EzvEi9F0gV6Q</t>
  </si>
  <si>
    <t>GmLbLU9Vhc9zyB3oYrUlrA</t>
  </si>
  <si>
    <t>HwkfIhwUHcEaRZv84BOMBw</t>
  </si>
  <si>
    <t>tyv7-bDHOMJ2DV9kbEBeCQ</t>
  </si>
  <si>
    <t>ISi0dQy91K16TLR8zo-hQw</t>
  </si>
  <si>
    <t>AqX_5srdyAS1tNiqC3mDvg</t>
  </si>
  <si>
    <t>Dv6RfXLYe1atjgz3Xf4GGw</t>
  </si>
  <si>
    <t>xDEee0p41GueCDN0EAp-YA</t>
  </si>
  <si>
    <t>WoDFTyLtU3RhHPx-7GhQyA</t>
  </si>
  <si>
    <t>CeNiaICi59dWhfzfKnh8lQ</t>
  </si>
  <si>
    <t>ArGw19nfPgjR28TTfgb7iw</t>
  </si>
  <si>
    <t>eJDUZMLSwYT8QRKbZVTZKg</t>
  </si>
  <si>
    <t>qoHgAxwNTiNCli9d7RQl2w</t>
  </si>
  <si>
    <t>rfTMA-0we0qbNp3iBgGWTw</t>
  </si>
  <si>
    <t>T0qzsFxkHK9w1afnmns4fw</t>
  </si>
  <si>
    <t>UQ8UKfNSUT0aKu4naioVqw</t>
  </si>
  <si>
    <t>urO7cwWPFRZU1MpSt9JIGw</t>
  </si>
  <si>
    <t>ZsA6o-uK1984HaEdP_qO-A</t>
  </si>
  <si>
    <t>1TOdCvqS_Ui51Ql3TbQ9oQ</t>
  </si>
  <si>
    <t>nGqJwKUT9DuklBXQE044Eg</t>
  </si>
  <si>
    <t>HpFEBBqIQOo5QdBTVZ3FyA</t>
  </si>
  <si>
    <t>aW9oWZz8pGLcGC5YAGFcrQ</t>
  </si>
  <si>
    <t>uPuHiKV7o-7izxLiFJIz2g</t>
  </si>
  <si>
    <t>mPofJfeG_2GtKdHONWzKag</t>
  </si>
  <si>
    <t>HfTgJzprirtASpvubd0_rg</t>
  </si>
  <si>
    <t>cX-g1iOlexkMU-jKINKTKQ</t>
  </si>
  <si>
    <t>Yasm3ffhqPjIPXLWKJ_Wfg</t>
  </si>
  <si>
    <t>l8fHlUNQLiB3ETvvvXbSVg</t>
  </si>
  <si>
    <t>Qwh4zJr8iRvkkv_ti-AZpg</t>
  </si>
  <si>
    <t>HSTjQ_z0-k_m8ZkbmWSBnQ</t>
  </si>
  <si>
    <t>743qnQR06E9kUnq1uaS7rw</t>
  </si>
  <si>
    <t>24LgPIiGIUH-03AqXAOhGw</t>
  </si>
  <si>
    <t>ZVvXJd-XkKO8f5D5y2gl5g</t>
  </si>
  <si>
    <t>k5o5J1WTVV-LtPM2m7IEUw</t>
  </si>
  <si>
    <t>tzZKya0kJRewPpgR4KIQ2Q</t>
  </si>
  <si>
    <t>tezJSHevV8pHSXAJKsqzFw</t>
  </si>
  <si>
    <t>zBFoAZg4jY5y3g9c4mSzfQ</t>
  </si>
  <si>
    <t>ssiL1F8iL-fTlkalaLzpvQ</t>
  </si>
  <si>
    <t>lCc7zQvPAslp0kUHdmILHw</t>
  </si>
  <si>
    <t>iwgD5oRuzluhE6BeGrmx8w</t>
  </si>
  <si>
    <t>hdEcq237Ei-hXoXtGU8Wfw</t>
  </si>
  <si>
    <t>qOCmelKvctDndw85CFk9jw</t>
  </si>
  <si>
    <t>f8bCVRQuvK28MxTuXMCh_g</t>
  </si>
  <si>
    <t>Igfj3Cxs3LXB9xB0GEe9YQ</t>
  </si>
  <si>
    <t>9pUT5B18PBcttMGJeLQwyg</t>
  </si>
  <si>
    <t>H3yoQNhw-AfdLIwScR1zXg</t>
  </si>
  <si>
    <t>O1GkOz_hbAt9L_voKow3aw</t>
  </si>
  <si>
    <t>7we6aFgMlWGPxo9Buh833g</t>
  </si>
  <si>
    <t>V5eBe04jiJq7cxxn4F6y2g</t>
  </si>
  <si>
    <t>DvyG9Fx1EeNJfr_UNL7NYA</t>
  </si>
  <si>
    <t>tBVvxMrMnfu_CZctVdK1Bw</t>
  </si>
  <si>
    <t>7kXtMrS6tdCKv0-fP_JtTA</t>
  </si>
  <si>
    <t>GYn2pPeu3rwIcWmo1m1nmA</t>
  </si>
  <si>
    <t>HiQkn7Rp1mZda-oy-2PBjg</t>
  </si>
  <si>
    <t>2uUd8aUbZorepmwW3j3a4A</t>
  </si>
  <si>
    <t>JdlxHdL74JU5RumWlKaSTQ</t>
  </si>
  <si>
    <t>Oj4yP-VrjvlhTbuLjHnwhw</t>
  </si>
  <si>
    <t>M0vE83RgTuYBhd3qkAIdpA</t>
  </si>
  <si>
    <t>uLFWNFkm6E7JIyq3T5PMYA</t>
  </si>
  <si>
    <t>w3R4cgg_HPI0F55PCLpufA</t>
  </si>
  <si>
    <t>wPAaAbFbq5wfLfW0gnYU7g</t>
  </si>
  <si>
    <t>3x2-MlaERcq43sLy_TSfwQ</t>
  </si>
  <si>
    <t>Pennypack Park</t>
  </si>
  <si>
    <t>XGxsV7f16mW051jsEafAQQ</t>
  </si>
  <si>
    <t>Logan Square</t>
  </si>
  <si>
    <t>9iBlpXwgBFLVnx6RmHsiCQ</t>
  </si>
  <si>
    <t>ENhzvzEbixDwE3f5G-shbg</t>
  </si>
  <si>
    <t>n6GeIePXC0G3eS8UPGvloQ</t>
  </si>
  <si>
    <t>K2svtoFXk68mFIIwLjG36g</t>
  </si>
  <si>
    <t>9XpU6r6ATXSWYfbU7kibaQ</t>
  </si>
  <si>
    <t>ByMJ2-lGfs7_HivOoApW1w</t>
  </si>
  <si>
    <t>pl6w93RCu8Fgb2o8Vr9sRg</t>
  </si>
  <si>
    <t>42HNZcRgkYF2KcSUpMJFxg</t>
  </si>
  <si>
    <t>FUpDwSrQgdm4DOzV8f_PlA</t>
  </si>
  <si>
    <t>PPmR0rqpBTeijmixLfuuZw</t>
  </si>
  <si>
    <t>0FzbiQyBnFnH1OkMol_mgQ</t>
  </si>
  <si>
    <t>gKAKnXmvkj8ENFIFMhEGlg</t>
  </si>
  <si>
    <t>PTvvqYhikPfXalzhknWhfA</t>
  </si>
  <si>
    <t>2kXBqCeNyW3Oe9QOVUjOpA</t>
  </si>
  <si>
    <t>w11Otihc6hePFT37pPc8Cg</t>
  </si>
  <si>
    <t>fQAyS1EGx75yDGweJ9YnQw</t>
  </si>
  <si>
    <t>Pf8c5eSvvSKgjqB53y82Mw</t>
  </si>
  <si>
    <t>ptXuSpg-ScJpAyE2QoLU4Q</t>
  </si>
  <si>
    <t>-xV7ESuXJglzA_kdd8a7Mw</t>
  </si>
  <si>
    <t>yC4Mk9qWwq-0VVTv2yQ1XQ</t>
  </si>
  <si>
    <t>VqTDgcll_F_bqSRJ2r784A</t>
  </si>
  <si>
    <t>I2EK0VsOnF8pFCs28PHPdg</t>
  </si>
  <si>
    <t>HhaL0aFNFXsxitfL4E7upQ</t>
  </si>
  <si>
    <t>rha33rq2sF-OpIL0peRVfA</t>
  </si>
  <si>
    <t>P7MHW-EtCdp3eVF2P_nX0A</t>
  </si>
  <si>
    <t>BUEx8JCXx5v81EEVAIUC-Q</t>
  </si>
  <si>
    <t>vg3JmN8hAiOV1suoxTi1yA</t>
  </si>
  <si>
    <t>jmgEQ7co9p5aV7l1EPbvBQ</t>
  </si>
  <si>
    <t>_eMk_xKVpZWLvsOG_7jmUA</t>
  </si>
  <si>
    <t>-F04D8Q5oACUCW_zEMkS1A</t>
  </si>
  <si>
    <t>NpWGrKnmm44CzpZ1Wi1bLQ</t>
  </si>
  <si>
    <t>XqIZUpO7iIrPqLWWm4JjSg</t>
  </si>
  <si>
    <t>kQsIMjPfcleugX1rESDdOQ</t>
  </si>
  <si>
    <t>dnhBn5mY71DEELyvTrBYFQ</t>
  </si>
  <si>
    <t>tYhrjhgG8nhejGdF_jfmSA</t>
  </si>
  <si>
    <t>1tsKceJuY-0KD7V-JavtNA</t>
  </si>
  <si>
    <t>-rvNMxUaQsJltsn0ftqpbQ</t>
  </si>
  <si>
    <t>S3-EuL3U_nQmiugDnYPiFw</t>
  </si>
  <si>
    <t>LB9_i89g1iUIInJ7cK9EJw</t>
  </si>
  <si>
    <t>x2J-YIFeGZ-nsezzooVA9g</t>
  </si>
  <si>
    <t>KKXjBP81nd_F5H0-fke3Jg</t>
  </si>
  <si>
    <t>EzV_I35eggTXjmzps_0fgA</t>
  </si>
  <si>
    <t>8dNfGGEffaWxGBAfHuKrNQ</t>
  </si>
  <si>
    <t>MtZ4qZwhgD4gidKWWBzKTw</t>
  </si>
  <si>
    <t>XDvsDfLRddgpayKv7Mcn-g</t>
  </si>
  <si>
    <t>g6H0Hpe9B4xsr5w8QxTZ7w</t>
  </si>
  <si>
    <t>GXSLrw48fYWpLJ__fxJgZA</t>
  </si>
  <si>
    <t>SsTjya8Lf7WDY0rrTKxTvw</t>
  </si>
  <si>
    <t>fbkdwbIawWmDhgSrlI8Akw</t>
  </si>
  <si>
    <t>d1IQ18JJEcVvqyscjzi1wA</t>
  </si>
  <si>
    <t>AG4hoTnZ4bSOGJF58thKBw</t>
  </si>
  <si>
    <t>8awz5GSXpwf3MIxztHmoGg</t>
  </si>
  <si>
    <t>GXJyNhIlZ0_Obeize1Oj7A</t>
  </si>
  <si>
    <t>MUYjCWUYgEBAXyI8MZhUww</t>
  </si>
  <si>
    <t>QcSUVRH1wJW0qRuZ7A73Mg</t>
  </si>
  <si>
    <t>dTL6npuTfmM-kieva8U43w</t>
  </si>
  <si>
    <t>a1WNj5IBXCBBavXUoxDHbA</t>
  </si>
  <si>
    <t>FSsBUhbhEBE9N9tJ3V3bIg</t>
  </si>
  <si>
    <t>fCodJihIFziZV7mT-hnlrw</t>
  </si>
  <si>
    <t>dyELPSU9bEe20QpCQ8pn9A</t>
  </si>
  <si>
    <t>9KTR91LBbXrW-i_MWOB_mA</t>
  </si>
  <si>
    <t>YgngCm6a1lOiyPp0HE437g</t>
  </si>
  <si>
    <t>jUnLjPEuLON6fpPvpuEAjA</t>
  </si>
  <si>
    <t>CQgCsfUUZduNz0fNyeAsyA</t>
  </si>
  <si>
    <t>x4B5D2D8ZMzv5djl1-gD2w</t>
  </si>
  <si>
    <t>PYtMqV_xv_EAhDbnfREf7Q</t>
  </si>
  <si>
    <t>haWjQEBveCilIvAyKblrXw</t>
  </si>
  <si>
    <t>KwswVVltIMPBIYOd-rtHYA</t>
  </si>
  <si>
    <t>YVYxF4XNzqm-XM_WbCNpnA</t>
  </si>
  <si>
    <t>rY3bChlXDbRYKKHmGdLLeA</t>
  </si>
  <si>
    <t>OlObggjRSlwv73Ured8DZg</t>
  </si>
  <si>
    <t>zRhc-DVTn3XcljmgnNYrsA</t>
  </si>
  <si>
    <t>9H3AqvbRlNNVpfgk4yyomw</t>
  </si>
  <si>
    <t>lSQ3qWegSK2GyGx5sOKTtw</t>
  </si>
  <si>
    <t>gnE7VBl6EDTiy02a4WP4ng</t>
  </si>
  <si>
    <t>5eWop4vOz5PdCiKD0ozvUw</t>
  </si>
  <si>
    <t>bG5alCzwoomtIEyOq7z4Ew</t>
  </si>
  <si>
    <t>gjFUrbSMo1rA1jgG5IhA2A</t>
  </si>
  <si>
    <t>ovui6FywmF-MCY8QnwoBLw</t>
  </si>
  <si>
    <t>WZrewAhx0q7g_kcIQQeHfQ</t>
  </si>
  <si>
    <t>1DkolDhbc0kydORZCIp7Fw</t>
  </si>
  <si>
    <t>u7_3L1NBWgxhBM_B-cmmnA</t>
  </si>
  <si>
    <t>vAoOqMPwfw1vYNxEh5pPxQ</t>
  </si>
  <si>
    <t>C73qKghiS8ZoFM6E9DYkQg</t>
  </si>
  <si>
    <t>dBRWKIS7h-qZCi8EjUJ2HA</t>
  </si>
  <si>
    <t>D6tv78balxSAdiUjuM8dGg</t>
  </si>
  <si>
    <t>jsUzVBGEIoer6l_fxbad2A</t>
  </si>
  <si>
    <t>5YvN5c8-Jn07j7ywazsBBA</t>
  </si>
  <si>
    <t>Z69P_L-gUbZpa6SQ57RuGg</t>
  </si>
  <si>
    <t>qg6TJc2izTA52XFHAxdVjQ</t>
  </si>
  <si>
    <t>TY4UT7ZHW9cfzxvna4mnfQ</t>
  </si>
  <si>
    <t>lqXcdf0Ndh8W7LihWPSYuA</t>
  </si>
  <si>
    <t>z8W9DGBbJmg4aPfEYLHhUQ</t>
  </si>
  <si>
    <t>fHIhfHcb2mUg2My582tqoQ</t>
  </si>
  <si>
    <t>ExusAIA__a3IBpX56fzQqw</t>
  </si>
  <si>
    <t>E568xPW-urBy3g-3MhuRYg</t>
  </si>
  <si>
    <t>iEQwKldFFkrhUpikwF4VHw</t>
  </si>
  <si>
    <t>5Gs3oTO9MXbxdUnpUmnIuw</t>
  </si>
  <si>
    <t>ArZe7cgHZhD4-3jOema4PA</t>
  </si>
  <si>
    <t>tnqSNlr1JjqLd720PrDzOw</t>
  </si>
  <si>
    <t>tX5ze34YKIpUpTA6a5Mxvg</t>
  </si>
  <si>
    <t>cXpVHOurlyKuVPIIbvh_LQ</t>
  </si>
  <si>
    <t>RDwBQNJMjb7HQgypdTISJg</t>
  </si>
  <si>
    <t>MB7P59nJRxLJi8zV8rIl7w</t>
  </si>
  <si>
    <t>XFu1Ya1voQvk5t-0oZhc5A</t>
  </si>
  <si>
    <t>Pyr5bTFM3PJtphoWDtIYlQ</t>
  </si>
  <si>
    <t>jZm8spW0NitIZkUaN1Q3Hg</t>
  </si>
  <si>
    <t>Phde8iK9NVUClxBZnKuQyg</t>
  </si>
  <si>
    <t>yi4nsMJI0U_ERjg6QxEx5Q</t>
  </si>
  <si>
    <t>LHNszxnsUkoZGrG0OxGsvg</t>
  </si>
  <si>
    <t>eWWGKu8f-DR6Kyy-Py2qbg</t>
  </si>
  <si>
    <t>0ZQVSAC4uwZR1JXmDrh9CQ</t>
  </si>
  <si>
    <t>CJZbAeev7m4Ez414gqrU1g</t>
  </si>
  <si>
    <t>u4qHq8Hi4S7ookhvFxp_cg</t>
  </si>
  <si>
    <t>TZ2HlgyLiAP4C5UFOATdgQ</t>
  </si>
  <si>
    <t>oWC9N_oufwSJT0cr7ppyBQ</t>
  </si>
  <si>
    <t>GJ7rs9e7xvxLo5gNx73I2g</t>
  </si>
  <si>
    <t>zE4z1THTOvnNYmZInUgAEg</t>
  </si>
  <si>
    <t>4U8yH6ieqSEqN29lOzXeVw</t>
  </si>
  <si>
    <t>O6Np7_mmOafpkdYI1RVNxw</t>
  </si>
  <si>
    <t>1Vq7DR9FRh_ud2EMA3ldpw</t>
  </si>
  <si>
    <t>xQrzu_DJHwVdokMDLq7KTA</t>
  </si>
  <si>
    <t>RXIf1sx7tKS2zUQN78o6_w</t>
  </si>
  <si>
    <t>WglSxOOjnw3pGpHWj6Poag</t>
  </si>
  <si>
    <t>P3bw4h4kCaMaYqGGNLt3Jg</t>
  </si>
  <si>
    <t>UwkrmLk--LT65HndB1Odhw</t>
  </si>
  <si>
    <t>jyBbsc6LrIwdJYD9jFuiaw</t>
  </si>
  <si>
    <t>pHvMKIwWD4d8Nz6OPzMvzA</t>
  </si>
  <si>
    <t>c9YRV7jXGmE-NkqaohzgDg</t>
  </si>
  <si>
    <t>io4YNLvABJrFraEwtQBWqA</t>
  </si>
  <si>
    <t>jULIPydhMj18KOI5OHTwfA</t>
  </si>
  <si>
    <t>tJxrkonV5iuVZUNJev0jWA</t>
  </si>
  <si>
    <t>QMPyu1S5yzQrXQxAk_s0zg</t>
  </si>
  <si>
    <t>m51s9JNDyR_VnYy7EWxgcA</t>
  </si>
  <si>
    <t>-lT5o2BF6ZvSsh8PvpVOgQ</t>
  </si>
  <si>
    <t>R9EQOZOoO1a-WQLOq0KgHQ</t>
  </si>
  <si>
    <t>70JaUaWlwZb_D8V5slNwkQ</t>
  </si>
  <si>
    <t>9nEASTWzpz2MildruqjFhg</t>
  </si>
  <si>
    <t>6IwF2rpoaiR_W6DzOvuceA</t>
  </si>
  <si>
    <t>klGvxx2XmKkd-9mdRZoGVA</t>
  </si>
  <si>
    <t>RAucBixPYsidSxjtl6VioQ</t>
  </si>
  <si>
    <t>c6-WqifRPuEmc3ZgPOa5CQ</t>
  </si>
  <si>
    <t>XU08zggSq0iXZj7Q5nIdbQ</t>
  </si>
  <si>
    <t>AWDoR9D3ezOFV3d6KGf8Ew</t>
  </si>
  <si>
    <t>pQcFNupqOWegs3Fqf93z8Q</t>
  </si>
  <si>
    <t>bd3E9cJ7fWTINbMEjVnt-Q</t>
  </si>
  <si>
    <t>39Vq4--74ljOpcFqn6vbGw</t>
  </si>
  <si>
    <t>Wo-nhpqzFsmsb9Ef4eVxpA</t>
  </si>
  <si>
    <t>8zSL0IFhoRjfcDpWAHCA_g</t>
  </si>
  <si>
    <t>z5gg6k1uOEqTU7zrlN7OLA</t>
  </si>
  <si>
    <t>3cGEOpKF8Uz5RHawkT4YhQ</t>
  </si>
  <si>
    <t>RY8N4hCtQyWTSsWuflElIg</t>
  </si>
  <si>
    <t>ja9fRwOsHhDS4iQByF53uQ</t>
  </si>
  <si>
    <t>5y1UZxEVE8QJob1XMRKp8A</t>
  </si>
  <si>
    <t>uWyy81dLJoK0WuxPw2_REA</t>
  </si>
  <si>
    <t>cvaUrsEX7RnD0XOCwscqYA</t>
  </si>
  <si>
    <t>rtMJvbYm2ECSE9xLTn7C6A</t>
  </si>
  <si>
    <t>qOrNC_PsAHf-LPsyyzBIUw</t>
  </si>
  <si>
    <t>_-MEpxe4XRNxYL4T67YRSg</t>
  </si>
  <si>
    <t>qdpKQPyOj0ZR5KGuIoeqsA</t>
  </si>
  <si>
    <t>SstJiAug8H5S20HB44i9UA</t>
  </si>
  <si>
    <t>hVkhd9wlT7ZWvGCYiMM0KQ</t>
  </si>
  <si>
    <t>eojelOoSqXc8fPUosS_wZg</t>
  </si>
  <si>
    <t>g-GrCwWLEsOW1HNzim-5dw</t>
  </si>
  <si>
    <t>JT1hfGTlsb9Hht8O-0-5wg</t>
  </si>
  <si>
    <t>lGw75AaWNUayMJxXD5ahpg</t>
  </si>
  <si>
    <t>Q-i4w_ooMXBVdQKc1xTGSg</t>
  </si>
  <si>
    <t>X3ItPYxc6dIvFXp6Xij21w</t>
  </si>
  <si>
    <t>Ojg0gd1fFb_u15FxxlAtKg</t>
  </si>
  <si>
    <t>Li07UPjvEgT0pVybLDOIPw</t>
  </si>
  <si>
    <t>D68heP9g3Auuz3768sl2HQ</t>
  </si>
  <si>
    <t>wQhOqnrtMyLOFzmWSILmPw</t>
  </si>
  <si>
    <t>nrbFVhFcoe49a6jL4LPJWg</t>
  </si>
  <si>
    <t>nJxCI5M1-stOtXyFrYhuxw</t>
  </si>
  <si>
    <t>cV0bzqILHSlqCy2KCWxW5w</t>
  </si>
  <si>
    <t>mzTTdvQGkUHZ8ii7OnZC5w</t>
  </si>
  <si>
    <t>j9tIldJfidEFNEMQM9vANg</t>
  </si>
  <si>
    <t>kfL65eEws-GCTqq6WFI9nw</t>
  </si>
  <si>
    <t>JXXLweAoAOBP6UtmFQe1lQ</t>
  </si>
  <si>
    <t>2EMTsTg8876QbtIGDH-69w</t>
  </si>
  <si>
    <t>RXwaoArqhi_-JnZh5MH_ow</t>
  </si>
  <si>
    <t>_S8sq_5sEINlTjlY8Kuo_w</t>
  </si>
  <si>
    <t>6HvlBeMH1povoskopmp94Q</t>
  </si>
  <si>
    <t>VD4Rdyj0tauBckrTYgIcpQ</t>
  </si>
  <si>
    <t>1VoNUv9KM4y1SHmn0xbNaA</t>
  </si>
  <si>
    <t>uqc5jOWOiPLTPibyy1yI4g</t>
  </si>
  <si>
    <t>ItgkjSjo5rXmnBH3Vww_Xg</t>
  </si>
  <si>
    <t>nAgklYYG1ePyjXqe18QNRQ</t>
  </si>
  <si>
    <t>f8xbJqPZepSdmQjaHz25YA</t>
  </si>
  <si>
    <t>WEyscOTFMWXEAH5Mloh6AA</t>
  </si>
  <si>
    <t>2D4xIM1ahHTQa6iV4m3p9Q</t>
  </si>
  <si>
    <t>AQnkwnQ49xa5uCgsnSgcDA</t>
  </si>
  <si>
    <t>BnprLJ4Lr33--YjTmgk9Zg</t>
  </si>
  <si>
    <t>IqyHN1g7PO179qtqDf01tw</t>
  </si>
  <si>
    <t>Lw1gzZZGI2GFQc6BI5zyJw</t>
  </si>
  <si>
    <t>Auc20f0uYTIwPnJIqcdmNw</t>
  </si>
  <si>
    <t>IEQ5GMVDXat-yOI4Gf8TLw</t>
  </si>
  <si>
    <t>x4yPO-t8bLp3vWWb4yn9Mg</t>
  </si>
  <si>
    <t>_5YKKrnxZ60H_VqtX3k-jw</t>
  </si>
  <si>
    <t>9DfzRvTs9tzFuj5PnnLOrA</t>
  </si>
  <si>
    <t>3zgAEO_E_cGhOMGeLSMcVA</t>
  </si>
  <si>
    <t>XT1xF_7s3bJdm2UOrTMjPQ</t>
  </si>
  <si>
    <t>KlylNgeREG9_aPt84lbgSg</t>
  </si>
  <si>
    <t>uflDYdHGrCawgr1JSQ7Ypw</t>
  </si>
  <si>
    <t>1y3y_ihpO6SHxK9MRdtSlw</t>
  </si>
  <si>
    <t>W8F9TbZcojXvaev0lSKQRA</t>
  </si>
  <si>
    <t>-trR0p3U6i4MEzj0MwpQ6A</t>
  </si>
  <si>
    <t>1hsj3R3cqe8x6EG0nzt6TQ</t>
  </si>
  <si>
    <t>cXPI_zMAr_LdCND8PMw2nA</t>
  </si>
  <si>
    <t>_F--b6N6pz_sftwptAeeIA</t>
  </si>
  <si>
    <t>YAYIiWShAU4R9z-xNUqVig</t>
  </si>
  <si>
    <t>PMa6lWoBCD-YvY2oMHXbBA</t>
  </si>
  <si>
    <t>D6-z-iVxQmKGGeV08_xFdA</t>
  </si>
  <si>
    <t>uFws8Op2hSwixi75YF06Rw</t>
  </si>
  <si>
    <t>BO4L5vmX7pwwiQiIz7QbsQ</t>
  </si>
  <si>
    <t>3Rn91lErljcpt0sY31bXQw</t>
  </si>
  <si>
    <t>wLjKH79HxgqsNzKh-rMsvg</t>
  </si>
  <si>
    <t>xrUtLEFyxzfjflTC2nqLXQ</t>
  </si>
  <si>
    <t>_EkKoNEH0uIZ-h9kWjdhVQ</t>
  </si>
  <si>
    <t>BDiY_LD44UO3vplJ6L9fhw</t>
  </si>
  <si>
    <t>egk4EEv8KcmI6ZFyUieVeQ</t>
  </si>
  <si>
    <t>Ti02P-t0Tgnqsr_MT9tPUQ</t>
  </si>
  <si>
    <t>Gn04KrDDpvk97Z8MdTgqGg</t>
  </si>
  <si>
    <t>Q-V4_FpcWd7KwhSHLcYYNg</t>
  </si>
  <si>
    <t>pmalaicQwRnji1zGlt0whQ</t>
  </si>
  <si>
    <t>m408YCnvuIywzZkJX3K9KQ</t>
  </si>
  <si>
    <t>6LmJ1077AVxEMn4Ce5ZSHg</t>
  </si>
  <si>
    <t>_oMy4L-7HOyS8VFG0YAsJg</t>
  </si>
  <si>
    <t>Af7NWqfoTszSyyuMRU6few</t>
  </si>
  <si>
    <t>ZHYOgSeOUaJCy0PQ5tig-w</t>
  </si>
  <si>
    <t>Qy8eNnWB1bTYnvRQ9jgOOQ</t>
  </si>
  <si>
    <t>BiSdlIuOlf6MqyEZ6aWhfQ</t>
  </si>
  <si>
    <t>r7Qy5_hyaubznXyzDCR27w</t>
  </si>
  <si>
    <t>fDDi5L0gXLrvHAX2HDFiDw</t>
  </si>
  <si>
    <t>pKg4NleedNE_SxkfN_NlTQ</t>
  </si>
  <si>
    <t>JLulel_40m_1LjqK4rWcrQ</t>
  </si>
  <si>
    <t>fOwHOKYxvgeYDaSKDEBKDA</t>
  </si>
  <si>
    <t>gLpp7kjR9Zg6ypG2lRjAYg</t>
  </si>
  <si>
    <t>Kg0gJ_3lGToLjuXrLY12Ng</t>
  </si>
  <si>
    <t>nDdIb6y5Vc5_aNG-Rd0JMQ</t>
  </si>
  <si>
    <t>rnecTemi_wnY5fjBng77Kw</t>
  </si>
  <si>
    <t>GXM_Uitc3Ep8CvwEq_kpcQ</t>
  </si>
  <si>
    <t>SnDJ4wll_WTW3mCLn6BCwA</t>
  </si>
  <si>
    <t>DuB7UztTWu1eDfEaB9qrVw</t>
  </si>
  <si>
    <t>aXr74YWu67vUtWsbmICbag</t>
  </si>
  <si>
    <t>FFaf8mspfggNqmKAdk6tQQ</t>
  </si>
  <si>
    <t>CAMIAMKJMaa9ivYyMsEcDw</t>
  </si>
  <si>
    <t>rhdzgIxt3PikpHXm_QNCew</t>
  </si>
  <si>
    <t>tdnwVan6owIH8JwHd6-qEA</t>
  </si>
  <si>
    <t>hJofmH7_OYwwCGeFVPBSvw</t>
  </si>
  <si>
    <t>b52IxTcvrbe2JAXVWXXghg</t>
  </si>
  <si>
    <t>N6t1bTuWAfgYKVmdQf53lA</t>
  </si>
  <si>
    <t>fUntC7lbyc2VR3np-29D4g</t>
  </si>
  <si>
    <t>kfe_xEH4ppG8AeAPdqqCaA</t>
  </si>
  <si>
    <t>WR6c5Gg3tNsmuXyFgngztg</t>
  </si>
  <si>
    <t>lmRr6WjnhfItBZWZEdAfsQ</t>
  </si>
  <si>
    <t>DRiI7iYr1UNbA8WXDBcv_g</t>
  </si>
  <si>
    <t>BOIJFSYlV2SmFMfCUb8N3Q</t>
  </si>
  <si>
    <t>jHABRqH3hcPKvaOMt75Rfg</t>
  </si>
  <si>
    <t>N2WMU2coC-SK8opsRkj1Og</t>
  </si>
  <si>
    <t>NQ01WqVX0tojNHKn-0sFww</t>
  </si>
  <si>
    <t>TbjqvdrSBm27arbKbReRfg</t>
  </si>
  <si>
    <t>QG-9-wye4CTEEMM1OJ1myw</t>
  </si>
  <si>
    <t>j8jO9qn_KB_Lt9zcZWIheQ</t>
  </si>
  <si>
    <t>iyZGLIhZffqIycfvBwTyCA</t>
  </si>
  <si>
    <t>NEeIzvgXV6sA3xKPTI4Ufg</t>
  </si>
  <si>
    <t>v1msvs2bf_LwGUnIcCgSEg</t>
  </si>
  <si>
    <t>gVh26yEPkXSoWbhs1p2kNA</t>
  </si>
  <si>
    <t>GNnDvJwtA9C1XFf-yv4KVA</t>
  </si>
  <si>
    <t>Es39sSDXiReBthHLBSD_Xw</t>
  </si>
  <si>
    <t>WqZM3ZjJ9JiBQsseJXGlkw</t>
  </si>
  <si>
    <t>7gEZO8zTIlJdGcWZMBGMsw</t>
  </si>
  <si>
    <t>_gQm87rcFS0V8c-yiKGgZQ</t>
  </si>
  <si>
    <t>gQJ5-VVf2OObACgRrIUf6g</t>
  </si>
  <si>
    <t>CFlW9bfl4N63fZpQsZIkRQ</t>
  </si>
  <si>
    <t>tsyhFVl5_Vbj-r6XmeG5yA</t>
  </si>
  <si>
    <t>TDLkD6gOkn1jJ93go1ZySQ</t>
  </si>
  <si>
    <t>AUyRZmMBIah8yFNnBadJ0g</t>
  </si>
  <si>
    <t>S7tZmvSqrpH18cDE_fwVgA</t>
  </si>
  <si>
    <t>vwAhm3pRjCEz_jNXr9vMaA</t>
  </si>
  <si>
    <t>ZuGviUbyXpaEZnZ7w2IHyA</t>
  </si>
  <si>
    <t>r2cjbHG_WGWUkaPCbLpo-A</t>
  </si>
  <si>
    <t>vC98a0bIcSDVfX3dOuuAkQ</t>
  </si>
  <si>
    <t>uHoQF3cCeReumuyQvjuf5g</t>
  </si>
  <si>
    <t>_evTKuGvzfQJzDlnf6FMdQ</t>
  </si>
  <si>
    <t>TpaWkW4eazEBNZkDeIYLYg</t>
  </si>
  <si>
    <t>35jNPbB_-8oh-LHb9GEIQg</t>
  </si>
  <si>
    <t>am_ctUVQlR_XxQT4zWRHGw</t>
  </si>
  <si>
    <t>1v7bKStGaE7Q9pYffjAwTw</t>
  </si>
  <si>
    <t>FTFtoylMzkrzqNVSl-bkKw</t>
  </si>
  <si>
    <t>sSECFLujBecuFCbt8c0KyA</t>
  </si>
  <si>
    <t>qnEptTv8V6bztl_ds6gvZA</t>
  </si>
  <si>
    <t>AJzAO951NR1LFaBHojeudg</t>
  </si>
  <si>
    <t>qgfjq8YSs3sXK2SNcoaCXw</t>
  </si>
  <si>
    <t>cKtFjzhAfd3DT_7G-kNK1g</t>
  </si>
  <si>
    <t>rJSLcfePsO1pdNMnauXg8A</t>
  </si>
  <si>
    <t>hAcBP6zU9qAs6o3cbUW6MA</t>
  </si>
  <si>
    <t>a4wHosODTXZ6IaKlzxgzIA</t>
  </si>
  <si>
    <t>HbE4woza8xPEE4UBnRAyTw</t>
  </si>
  <si>
    <t>AjFgnR0TwDxThO5lOv_WQQ</t>
  </si>
  <si>
    <t>iUZEGx29miZObLd6_lt7Vg</t>
  </si>
  <si>
    <t>HsBN0LiWQnbcltRIOWOslg</t>
  </si>
  <si>
    <t>_aO_GP15Zrh7wcOuvaXnNw</t>
  </si>
  <si>
    <t>Ytvg9u3vscS7Cviyu1VVwg</t>
  </si>
  <si>
    <t>cXfQ9MqoG41RGd8oIaFxag</t>
  </si>
  <si>
    <t>69ke4OmxhjG6-7L_rhc-mQ</t>
  </si>
  <si>
    <t>g-wFMsRD6VqXIOTuc1JPsA</t>
  </si>
  <si>
    <t>iLiL0EQIgcbX-DpV3gevvg</t>
  </si>
  <si>
    <t>IuLBhQTVsn-XIYk_n36NEg</t>
  </si>
  <si>
    <t>z6sg3yLchXyZqUmanvECYw</t>
  </si>
  <si>
    <t>EFCBh1g7X5u5v_tNeLTr_w</t>
  </si>
  <si>
    <t>g_qmBN6Ta_qQLLotb02EJQ</t>
  </si>
  <si>
    <t>jYi4Gy91Mmhq7WzGcb3zLQ</t>
  </si>
  <si>
    <t>vDVTecHXPkKp9OkVXX_boA</t>
  </si>
  <si>
    <t>T3VOEncALh9RJXFUcDiqUQ</t>
  </si>
  <si>
    <t>nchhaG1Ev-4Ctu3MYIOdpA</t>
  </si>
  <si>
    <t>O286wXm4mcznQn_1JieD1g</t>
  </si>
  <si>
    <t>XYwx1tsEB3_G0tgS6l-0PQ</t>
  </si>
  <si>
    <t>kT8IlV47kz1rz2lTuNyO1w</t>
  </si>
  <si>
    <t>GneLbZUn_GrzMz-GE6KfRg</t>
  </si>
  <si>
    <t>SIIBqOMbh35p308vuAOLjg</t>
  </si>
  <si>
    <t>M7qv_LrFhOb-OIl0ma4DSw</t>
  </si>
  <si>
    <t>2PfMtJW-jJFElDT-S381zw</t>
  </si>
  <si>
    <t>QP-LvnkFoesBMCps7HuAWg</t>
  </si>
  <si>
    <t>COMbxg_qdhUAkR7awxkT6g</t>
  </si>
  <si>
    <t>nqGjZMGQ7ypfxn2KmyBW0g</t>
  </si>
  <si>
    <t>y4VFp6qk_EFgNy9yKFlj3Q</t>
  </si>
  <si>
    <t>Kt4NZ9IXvRCHI8qvV0h8qg</t>
  </si>
  <si>
    <t>iFUMRyVYJbHyrxuq8-3CKg</t>
  </si>
  <si>
    <t>0SWqECZ39P2MlmeXbKnUjg</t>
  </si>
  <si>
    <t>DBSsY0WloqbYcPcDJWeKOw</t>
  </si>
  <si>
    <t>HJzg9b6lTivOIKJRv3Q_GA</t>
  </si>
  <si>
    <t>OyIl7Yq1u9dP5zOy3KSRrw</t>
  </si>
  <si>
    <t>K84AScOvOQfPAebCP2iotg</t>
  </si>
  <si>
    <t>uB1w_bPf6557-dVQaqxfZA</t>
  </si>
  <si>
    <t>pmIVrqAy4gxBUqomsCL6Ig</t>
  </si>
  <si>
    <t>v3nYPLm8PkbbtQhsrqTo-Q</t>
  </si>
  <si>
    <t>Uw8fF9HCUMGrHso0KDxr1w</t>
  </si>
  <si>
    <t>3BJxm-HnvzdwD1zjmSbmyQ</t>
  </si>
  <si>
    <t>QFzJKnSUtkgSs1lKOOxXeA</t>
  </si>
  <si>
    <t>FnEkr6LzjuGsg93Z7fkl7Q</t>
  </si>
  <si>
    <t>IUy1uzwr_aQ4nzdBNMwgRA</t>
  </si>
  <si>
    <t>Tbcm5d3KYkRi7V5viic7eA</t>
  </si>
  <si>
    <t>uY4LSPsa3bVKzYQitbfsUw</t>
  </si>
  <si>
    <t>1nXNyhtAS2y-e4O14LJBRQ</t>
  </si>
  <si>
    <t>vsjZ6QzDk-gZwh3b1a9r0A</t>
  </si>
  <si>
    <t>0KiuFnhBlUcOqLlIE3JO-A</t>
  </si>
  <si>
    <t>z6neSckjZB2CfuPk-uS82Q</t>
  </si>
  <si>
    <t>c97s-dquA9D56fYAwA-ngg</t>
  </si>
  <si>
    <t>y7WPOc2_vCoBkwK3xPJ8XA</t>
  </si>
  <si>
    <t>l4YoHcvnsK7ICDrTqL7EEg</t>
  </si>
  <si>
    <t>Ek6iqYGdYtyltAxVnhtJKQ</t>
  </si>
  <si>
    <t>Q58EUoChgJeAnROWcSQkLw</t>
  </si>
  <si>
    <t>2BRbu3cBbH2bCgzN3DVc8w</t>
  </si>
  <si>
    <t>ajGUFDANNSnqUoLvZPCcPw</t>
  </si>
  <si>
    <t>zLm2PaYrpHkcr63ekwvtBQ</t>
  </si>
  <si>
    <t>oZ6TD3rkhTjzBKrN3FnLhw</t>
  </si>
  <si>
    <t>c6IrEpPNq3Ha0A4RcACNIQ</t>
  </si>
  <si>
    <t>rcjVayUW3WjF5CL-SBMy-A</t>
  </si>
  <si>
    <t>oZ9DSo4FCPcxE0bjgPRk5A</t>
  </si>
  <si>
    <t>GmomRGW_omclyKXKDppsIg</t>
  </si>
  <si>
    <t>2ImusqC58NIe65-N2PQMgQ</t>
  </si>
  <si>
    <t>dcjXoskVNRNB8NVPn_zmHQ</t>
  </si>
  <si>
    <t>xw6QvFExDjvYyqBTt2qA0w</t>
  </si>
  <si>
    <t>-5jh7Rgm_jP2SclLrZG80A</t>
  </si>
  <si>
    <t>EtR7fUoAPNcUH-j8aXCGqg</t>
  </si>
  <si>
    <t>5bL6lTdirFkdk8n5xLFU-Q</t>
  </si>
  <si>
    <t>ucsv4_XUi6CrFny8p_F2SA</t>
  </si>
  <si>
    <t>SofI_999OKy7SeCzQHebDw</t>
  </si>
  <si>
    <t>fFG_tetXNiW9u0lN1W2dBQ</t>
  </si>
  <si>
    <t>oXw9R3-fdgAzv0K6d35lkA</t>
  </si>
  <si>
    <t>HDGTOksawKXEPeoCUrH96g</t>
  </si>
  <si>
    <t>BQnGmgI7Z5cMPp457q7vCg</t>
  </si>
  <si>
    <t>NvAbM4lUQAwvCFvHy8UEuQ</t>
  </si>
  <si>
    <t>e8pMCk4bE0U4qk7z59Lxkg</t>
  </si>
  <si>
    <t>118HJGOCCgVJ6DhbgUDbbA</t>
  </si>
  <si>
    <t>PkzH56GHMq0t-sNes-rHdQ</t>
  </si>
  <si>
    <t>eyNbnEMvQ4LpUar27N_2XQ</t>
  </si>
  <si>
    <t>g8U-njgd5kU_qaxbEqMYPA</t>
  </si>
  <si>
    <t>Gbfw2LQJGjrS6eHSsGo_VA</t>
  </si>
  <si>
    <t>kw0KN4KjzPcDuZPyVbq0TQ</t>
  </si>
  <si>
    <t>yPOVNQu0iU6BR8RPIfIE3Q</t>
  </si>
  <si>
    <t>4lZovWojx_S0xsM42k7nNw</t>
  </si>
  <si>
    <t>znr5iGWOnCxgmZ8DJ-hEqQ</t>
  </si>
  <si>
    <t>Ym7pNybjFDqlazSdtgQi0A</t>
  </si>
  <si>
    <t>-2-ih3mE8KPyeKVIzpBfPQ</t>
  </si>
  <si>
    <t>uWJiesUyImGEPYYxkZ3Tmw</t>
  </si>
  <si>
    <t>EmQQkn-kdK3bZI1cpHRQyA</t>
  </si>
  <si>
    <t>3LxP4hHw1Ic-enGC1KEoqQ</t>
  </si>
  <si>
    <t>wltU8uAAmMDhMAqBAuIZzw</t>
  </si>
  <si>
    <t>Lvxzjhsupfp4rd2oZbkh4g</t>
  </si>
  <si>
    <t>KQjQiINBQpY63f4loYtThQ</t>
  </si>
  <si>
    <t>UrvLeoS02KeDhgi274wJDg</t>
  </si>
  <si>
    <t>wVuY_KHHmKsXKIkZeiqIFg</t>
  </si>
  <si>
    <t>TQXx-go3dPPqYDqDq_Q1yg</t>
  </si>
  <si>
    <t>qxpllw12v4B2seew25aWVQ</t>
  </si>
  <si>
    <t>ZbwNvz9TYU_ePG7ZmaAzMw</t>
  </si>
  <si>
    <t>skIhu9uQsD1JZwGakjXNJw</t>
  </si>
  <si>
    <t>EalPRF-6CVQhpBJjM-fxbw</t>
  </si>
  <si>
    <t>C9C-JQOdb5iywv7MzBiUVw</t>
  </si>
  <si>
    <t>a4H1mxquTjZnREriPff2-Q</t>
  </si>
  <si>
    <t>zsHuf8OY7TDKqZ2e307Hzw</t>
  </si>
  <si>
    <t>wqPvcBvJpwLDYQyBOStrew</t>
  </si>
  <si>
    <t>-54X2p-t4_toIoem4k_SvA</t>
  </si>
  <si>
    <t>H-kgJbRIqYdjOYHpbk69Rw</t>
  </si>
  <si>
    <t>O7dDHHsn7NUzWvzmILVWew</t>
  </si>
  <si>
    <t>Somerton</t>
  </si>
  <si>
    <t>1LAjvhM5Mf4JUQUBVXbbsg</t>
  </si>
  <si>
    <t>UB8U6X0LshmhU-3Pwdfwig</t>
  </si>
  <si>
    <t>mXNKjKkq7Zk6-39_t4c5OA</t>
  </si>
  <si>
    <t>pnvgzxwsuYSx0PbgfF_qxQ</t>
  </si>
  <si>
    <t>SfUgDt8-6GAVTuwBMnedgQ</t>
  </si>
  <si>
    <t>fd-2CxtZ0-4o2TP98nziRQ</t>
  </si>
  <si>
    <t>10wt8eSXI_PZfl9dRIiWmg</t>
  </si>
  <si>
    <t>gr5eG2ciS_6M-brZVQ-KEA</t>
  </si>
  <si>
    <t>pnDavnO86ecVdnecksUW9w</t>
  </si>
  <si>
    <t>kPuwg0Lx1RVa9TClDl5Ocw</t>
  </si>
  <si>
    <t>gwZwkJG6MxM-0vL1T7xf2g</t>
  </si>
  <si>
    <t>Z09sEigZt5MksIqRt6x7jA</t>
  </si>
  <si>
    <t>liPt8EZuHzf31IBLpZnhMA</t>
  </si>
  <si>
    <t>t__uhj_OeSyWKQ4RLXIraA</t>
  </si>
  <si>
    <t>uE_4H__4kj4Xjb115_LBvA</t>
  </si>
  <si>
    <t>D4nBEzrfPgblamQcCCUe8A</t>
  </si>
  <si>
    <t>4VgCffIuFrsANi3p85hceg</t>
  </si>
  <si>
    <t>dHG2xxIN5KDfoMFWpUuRQg</t>
  </si>
  <si>
    <t>ls_MR74go344ZOa2lYz5bQ</t>
  </si>
  <si>
    <t>arpAjDjebOzjwwysIGIwAg</t>
  </si>
  <si>
    <t>u-O50MSOk5hSUFyHQ6uz3w</t>
  </si>
  <si>
    <t>aSLURDEj9Kw2YQkpP_ZAlg</t>
  </si>
  <si>
    <t>ePIFqXd6lwSLqAC3uP0P3A</t>
  </si>
  <si>
    <t>N-2t07vKgl6v_8NHaWLHgQ</t>
  </si>
  <si>
    <t>LDepg4jhTLwxY2YN6YGHtw</t>
  </si>
  <si>
    <t>iDy3fhLV1VAkyY0FhJiWFg</t>
  </si>
  <si>
    <t>yBLLLb6mD4fI50ew95xP0A</t>
  </si>
  <si>
    <t>voBKS7xPilHv3iWD54SOfw</t>
  </si>
  <si>
    <t>q-uEumFCOWgE0axea7O8mw</t>
  </si>
  <si>
    <t>P-a6WMxnBncXP4ZnFXeYww</t>
  </si>
  <si>
    <t>GjvRSEmkCd19T3MkSOataA</t>
  </si>
  <si>
    <t>c1JI1grorcKrpp9eN4hFcA</t>
  </si>
  <si>
    <t>dGLmZh5xXBbJfTGRLh5epQ</t>
  </si>
  <si>
    <t>NMi-XvIjhr3brD3rDN7_PA</t>
  </si>
  <si>
    <t>P9B6PuQtlcOor4baXaaBSg</t>
  </si>
  <si>
    <t>SesC7ep7i0uCnBUiqIuPPA</t>
  </si>
  <si>
    <t>WTyW0nI_zv0T3kB9jR750w</t>
  </si>
  <si>
    <t>F6X6CKxuWKLn89Y5nV_6Bw</t>
  </si>
  <si>
    <t>JJMyxZhrGS0V90WcovlxDQ</t>
  </si>
  <si>
    <t>QtGyR20LDmhjhpMFrrswFw</t>
  </si>
  <si>
    <t>PTiOZUZjjc-wLoVu8odw_g</t>
  </si>
  <si>
    <t>Pxmt03f0mW2DBqOeXo2JWw</t>
  </si>
  <si>
    <t>FhGshHPi9tEL11bKuyWGrg</t>
  </si>
  <si>
    <t>jsTHopAoQFncD0pGoJQFrw</t>
  </si>
  <si>
    <t>hp-UUz15tDMgIu_AgFeuBw</t>
  </si>
  <si>
    <t>7jYC4dxkoiAULgENY7hbMA</t>
  </si>
  <si>
    <t>NPF6LQOFImbP6zBrAdNwuw</t>
  </si>
  <si>
    <t>oTHZ62gNeAmdci7QOii_pA</t>
  </si>
  <si>
    <t>iYcDcwUehtwBoIxOCfQZlA</t>
  </si>
  <si>
    <t>uuU__BibPOdiwn7MdPW4vw</t>
  </si>
  <si>
    <t>T9Wm1D6NN1oVSDoME_bzfw</t>
  </si>
  <si>
    <t>JYlNxP4j7LX59o9gNaKnKg</t>
  </si>
  <si>
    <t>SvJaD8MlsYz9CAEjBsB1Ug</t>
  </si>
  <si>
    <t>SmoEzF8pka2rCG_HgE21zw</t>
  </si>
  <si>
    <t>LMwidP7zstUZz_u6yRcVFQ</t>
  </si>
  <si>
    <t>ba0RwMfgriUlrBETspm8ow</t>
  </si>
  <si>
    <t>dR54APnpymYQofIAUx7aWA</t>
  </si>
  <si>
    <t>8iXOCgIvyCWxoE8gnX3IIw</t>
  </si>
  <si>
    <t>OBxzsMyF37M-iNM7TorTog</t>
  </si>
  <si>
    <t>WdZhpAx_8bT7PvUTxkIQ_g</t>
  </si>
  <si>
    <t>aNRpREDMKg5nchFjU-V19w</t>
  </si>
  <si>
    <t>j_dA2oE0St07hd7bqLKgBg</t>
  </si>
  <si>
    <t>1rV9jfXbwVpLDLcKYTCY_w</t>
  </si>
  <si>
    <t>Tz10h4z2J6j2V9gD2fgGKA</t>
  </si>
  <si>
    <t>sZS0tCE8zUk4qmK_CUaDPg</t>
  </si>
  <si>
    <t>WsCIwMlDwt8g4i40JS_nGQ</t>
  </si>
  <si>
    <t>iiXZBcgyd0cfvZLoeYmpVA</t>
  </si>
  <si>
    <t>yvpwN5321mM3x8G2ZiEZmw</t>
  </si>
  <si>
    <t>pFBTtrFfJbJY1YTJu1hxAw</t>
  </si>
  <si>
    <t>wtyRjMk3uwx27_wvnzRkog</t>
  </si>
  <si>
    <t>bJdKrQIF5SihmWWZD0AIkg</t>
  </si>
  <si>
    <t>GnCO-g9SyJxnOwFmGpjXng</t>
  </si>
  <si>
    <t>vvMG0sIw2Yw7iXaE14K46A</t>
  </si>
  <si>
    <t>-xov4QrIEkyNrSArhjmjZQ</t>
  </si>
  <si>
    <t>cOKIKCLuUiWMUIb6Fp5N4w</t>
  </si>
  <si>
    <t>D2C_oX41MdCWhPY7eD0FVw</t>
  </si>
  <si>
    <t>sXRlie2aaSWsHeuUuaz3lQ</t>
  </si>
  <si>
    <t>a_fp9I18WcbP86rQ4c_QZQ</t>
  </si>
  <si>
    <t>1el_4ywdqa2lIsI1YPEbsg</t>
  </si>
  <si>
    <t>1RReuaDA18lalPMY5VCvyg</t>
  </si>
  <si>
    <t>rTKDUHlkWvatEfHOxD_O2g</t>
  </si>
  <si>
    <t>v7YRuZlPMwbi82q5I15few</t>
  </si>
  <si>
    <t>90uXOQ0oaEaxiO-wJQkaRA</t>
  </si>
  <si>
    <t>OxQK9EMUXqynT7dbWAP9wA</t>
  </si>
  <si>
    <t>QSzK9qwKPOIuxjflT6GOkg</t>
  </si>
  <si>
    <t>EekwCjDqa9VT6Kq_aVE_0Q</t>
  </si>
  <si>
    <t>bFJy48-ieXbIeDR8Q1I79Q</t>
  </si>
  <si>
    <t>hcL7e9njsG0AboZpEVF5ww</t>
  </si>
  <si>
    <t>MWRXvUogMXNJyCIFVq7_1Q</t>
  </si>
  <si>
    <t>ol5npt2HXo9r3yKa3wBlYQ</t>
  </si>
  <si>
    <t>aQhn4CcEJokY6ADxUbzTaQ</t>
  </si>
  <si>
    <t>U09S6VSTWCKteCDa72Td7Q</t>
  </si>
  <si>
    <t>zByP1OHxcVTyoSpKqsoJsg</t>
  </si>
  <si>
    <t>YE2sNvh9mOBQzPO6pWNnCA</t>
  </si>
  <si>
    <t>4c2g3f516yTu4mZLbYqsmQ</t>
  </si>
  <si>
    <t>fuY-1RhqXFeZ_sh6vk4GzQ</t>
  </si>
  <si>
    <t>7XhHJgO-DMkMsy25e2pIhw</t>
  </si>
  <si>
    <t>PqpX_A4xhuuNteQpMQiViw</t>
  </si>
  <si>
    <t>cu-s8VMSSUKPosPS9ktGaw</t>
  </si>
  <si>
    <t>riAkNe1cAKEyQHYxk_JDzg</t>
  </si>
  <si>
    <t>nQhf28ZTygKYE3xXMXdBqA</t>
  </si>
  <si>
    <t>mEMcdzVzuSX34TXRKG83iA</t>
  </si>
  <si>
    <t>Y5bhZvSbmRU5sO3aEzIR_w</t>
  </si>
  <si>
    <t>OLaIlFwd5R0nyozIx6Q4eg</t>
  </si>
  <si>
    <t>44kn9IotNdaGnvXbODGcXA</t>
  </si>
  <si>
    <t>ZNiwfEFDwzjA7r8EOTiW-w</t>
  </si>
  <si>
    <t>ZEhjngDrFHB15WEArU4p1g</t>
  </si>
  <si>
    <t>npeS6PPvWIQYGjydHLfliw</t>
  </si>
  <si>
    <t>olqTsVDufyeaqXx585Uv2Q</t>
  </si>
  <si>
    <t>xG_kGicbzurCuK9aoTqg8A</t>
  </si>
  <si>
    <t>7kC44AcEvJRAaDPhQNQ-6A</t>
  </si>
  <si>
    <t>TR7sgyAkhkngk-GLjQuavg</t>
  </si>
  <si>
    <t>h4dbFTNOaK0IGdyOTXuu7w</t>
  </si>
  <si>
    <t>lYltjcc0ZQzTP74iW5T09w</t>
  </si>
  <si>
    <t>n1gQguBwqKGBHjCojEDAog</t>
  </si>
  <si>
    <t>5KnQiQp1s1TqYUwi108ORA</t>
  </si>
  <si>
    <t>QcU7EiHFQL8pVnOHZBPs2A</t>
  </si>
  <si>
    <t>na5B8puc0hx8xxmuC3cH1A</t>
  </si>
  <si>
    <t>2ykIi7hnAbg5ohYQ1kIRaw</t>
  </si>
  <si>
    <t>W-esb76USKNAJYhd2xoKnw</t>
  </si>
  <si>
    <t>fwIhAbiaJBuJnt90mZSTBA</t>
  </si>
  <si>
    <t>yXvfvwey_hH9TBzuxrCpLg</t>
  </si>
  <si>
    <t>KaSlMK8uWCVVukYuanF5uA</t>
  </si>
  <si>
    <t>vmpC7L9ifa12joDqZR5LIQ</t>
  </si>
  <si>
    <t>6lt2RCjc5Pzm7jGg6n0Zsg</t>
  </si>
  <si>
    <t>L6EhAZMtseQGL36ps0go5Q</t>
  </si>
  <si>
    <t>HdbG53Bt29qyqYhjl5NDOw</t>
  </si>
  <si>
    <t>avB60OOVc_YOyfbz2AqL_g</t>
  </si>
  <si>
    <t>jdS7c64M1h17_I_8Hnq5fA</t>
  </si>
  <si>
    <t>q0tB0ch5cFQQBSp5nUXRCQ</t>
  </si>
  <si>
    <t>Y1UY1YvFguPpr8EXYp1Cwg</t>
  </si>
  <si>
    <t>mh_WoveKnqCzIETmZIn7Sg</t>
  </si>
  <si>
    <t>3vmDeY3fTP3F_eICgrvehQ</t>
  </si>
  <si>
    <t>I79keuDOkqf1CFjYDMRMNg</t>
  </si>
  <si>
    <t>d36q8xxhWiKhRaRs7Q42BA</t>
  </si>
  <si>
    <t>sw68V_AO8tKacBIIDgVdBg</t>
  </si>
  <si>
    <t>rWn5btW4MA4ep9y4aLTJrg</t>
  </si>
  <si>
    <t>M3e2tb_biSJJzI71Mpq5Ig</t>
  </si>
  <si>
    <t>yTQG-9sWAJ5MrU8KFu_Pwg</t>
  </si>
  <si>
    <t>VukzFZ2A9LwmankbTpBsDw</t>
  </si>
  <si>
    <t>jhSCxk_tOPrD5xRdK4kglQ</t>
  </si>
  <si>
    <t>j_bRSKJ41GD2nP8O-9I7gA</t>
  </si>
  <si>
    <t>p9LOhswQql09-yPtF4jsZQ</t>
  </si>
  <si>
    <t>SiHnuDYGCzm4NeMQILPyzw</t>
  </si>
  <si>
    <t>st57zR7LGWsv8zIoOU5rkQ</t>
  </si>
  <si>
    <t>Fox Chase</t>
  </si>
  <si>
    <t>7HznGpvXxOP3ILOvBxG8hg</t>
  </si>
  <si>
    <t>rjObkBLqlve8SAN9hUYygQ</t>
  </si>
  <si>
    <t>YRuQmYciOL0UUZol-iLTNQ</t>
  </si>
  <si>
    <t>FvBUare-QfqoTyHIvbWkvA</t>
  </si>
  <si>
    <t>h3EdXoBK2JV2jzWIQCfWJA</t>
  </si>
  <si>
    <t>BDwjyU57qzycgtwW8OCfGA</t>
  </si>
  <si>
    <t>QsqhsD5d0dMxYoK-ciTgdg</t>
  </si>
  <si>
    <t>w0zKpH49tW6Y-b6ZJzKMFw</t>
  </si>
  <si>
    <t>Yjl8zvY3uujvpbKMXWOpXQ</t>
  </si>
  <si>
    <t>oHOb3HK-caYzXq3JOA9NKQ</t>
  </si>
  <si>
    <t>vrDax0Opr-CFuvwp396L0g</t>
  </si>
  <si>
    <t>qzbM4egnlq5vLabJQjWgxQ</t>
  </si>
  <si>
    <t>dvxyt7YVvJ3Ubz60jQbutw</t>
  </si>
  <si>
    <t>ZSsXld7GD5pahxHB3HG4GA</t>
  </si>
  <si>
    <t>1lcY7PZ6xA486kZ989vrQA</t>
  </si>
  <si>
    <t>s4YwjZUo_L6GftlLiMaowA</t>
  </si>
  <si>
    <t>8QK0MDPAYsM1kpfGXdWJ5w</t>
  </si>
  <si>
    <t>Q61bxdqtRdTyxNPhbgV6Hg</t>
  </si>
  <si>
    <t>Njui2GtNLJrJtTDExQAOoA</t>
  </si>
  <si>
    <t>61yiMDVnDZeWLYqid7V3bg</t>
  </si>
  <si>
    <t>NVmDogNEpIqL8wksyfcTEA</t>
  </si>
  <si>
    <t>IwjkFCbCyovE72tT2ekr6A</t>
  </si>
  <si>
    <t>e7L_WgUY6kXqlkspUkUHzw</t>
  </si>
  <si>
    <t>5A4OCImLDi8tTYzcFjRQAQ</t>
  </si>
  <si>
    <t>_Bde2pfPu-Uq9wlQhGhjEQ</t>
  </si>
  <si>
    <t>EnxvK5bFL7y_N5VrHKOijw</t>
  </si>
  <si>
    <t>QVccj6Ke-eD7k-4cyo1yAQ</t>
  </si>
  <si>
    <t>K8wywWf32hkkZ6fLP5iNqQ</t>
  </si>
  <si>
    <t>_2K8CZTDvIHa80wJ6CjxEg</t>
  </si>
  <si>
    <t>_olrhlw2h3VDkrUYftbaLA</t>
  </si>
  <si>
    <t>SfmQZL7Rgon_qT-hjY-f0g</t>
  </si>
  <si>
    <t>fhA4kVbM3LBf1mvEpie7Ow</t>
  </si>
  <si>
    <t>ojOQ0TTxPhiEVISLbNGXGA</t>
  </si>
  <si>
    <t>qPRhgIbdFdnA2n3rn69jow</t>
  </si>
  <si>
    <t>HsRyFKdU70DKYpqai2HEIQ</t>
  </si>
  <si>
    <t>Y_ro3_6QWVJM7VfgGTmYnA</t>
  </si>
  <si>
    <t>-Be75AsLHhBrrDYZwfwSCA</t>
  </si>
  <si>
    <t>3HLIMLpqby-AtroW-QzhvA</t>
  </si>
  <si>
    <t>P_xteYw9HVSMjmKoszdHpA</t>
  </si>
  <si>
    <t>d7nNIaYRfD3lPHzV3DZnwg</t>
  </si>
  <si>
    <t>KqbwtP88sAENx9mJk3wXTw</t>
  </si>
  <si>
    <t>IZIjOSlY1QqzGUfgrnB32w</t>
  </si>
  <si>
    <t>zxRmQ_FWVowh8rlzLCSURQ</t>
  </si>
  <si>
    <t>ihXHRu99MxQDiy_p1FKqhQ</t>
  </si>
  <si>
    <t>TS7arPiiUIf-TH76J_FtEQ</t>
  </si>
  <si>
    <t>J5BAE3NCOe8YEg-GvOOF_A</t>
  </si>
  <si>
    <t>0dGldeEVtqx8CG1XdygmAQ</t>
  </si>
  <si>
    <t>ZEoct1bFEAwgE9NDFGZ7kA</t>
  </si>
  <si>
    <t>CmKp4n_4CkTup0ytosCEXw</t>
  </si>
  <si>
    <t>mKADf8AICtHs3bnBZbdxMQ</t>
  </si>
  <si>
    <t>Wme70zEmBZ9IN-Y052sV-w</t>
  </si>
  <si>
    <t>M77MQ0Gge2ZbSz0FM0oGgg</t>
  </si>
  <si>
    <t>AIEvgiZITx7khY_EViqz7Q</t>
  </si>
  <si>
    <t>GsVytpXDRdxZUbV2WLJzxw</t>
  </si>
  <si>
    <t>UsS9c7XnxwYFI8hVMDdiYw</t>
  </si>
  <si>
    <t>IjzcfMi8lQBN5-3CuYm5zQ</t>
  </si>
  <si>
    <t>sJJD7XjnQOffr-iCrbxvdA</t>
  </si>
  <si>
    <t>vrx-YThMm8N6pLr7YkXINA</t>
  </si>
  <si>
    <t>M5HQyQXVOuwT9lSMChKVdg</t>
  </si>
  <si>
    <t>0f-W5-8cGFp8lU_IzL3RLQ</t>
  </si>
  <si>
    <t>QOn9vTJX7-GH7FW_kZ_oLg</t>
  </si>
  <si>
    <t>i021iBZ1SatdR-NzBuR7Cw</t>
  </si>
  <si>
    <t>Lro-qULT-oa4Oz36p1yTwA</t>
  </si>
  <si>
    <t>QPwEwRE5jiOS3d8IqwxVbA</t>
  </si>
  <si>
    <t>_r8NzYPbwkBDwxZepILV7Q</t>
  </si>
  <si>
    <t>XBdaG2kQ2Iz9VNGPZokjYg</t>
  </si>
  <si>
    <t>Upper Roxborough</t>
  </si>
  <si>
    <t>00rIcvqmfci_oJWkOqPqmg</t>
  </si>
  <si>
    <t>2pWRW7ASh_Bw5q5V64Luuw</t>
  </si>
  <si>
    <t>J1_GoJjDYmjOVmq6D5mAKA</t>
  </si>
  <si>
    <t>VZPqQGDDGRwKFG79eP-ZjQ</t>
  </si>
  <si>
    <t>zAZ_t5jCCZukXu3iS7_xWQ</t>
  </si>
  <si>
    <t>ZouQy3WfscGm1d1zrWdqsg</t>
  </si>
  <si>
    <t>vneawF0o58vIBo015EYlhA</t>
  </si>
  <si>
    <t>C7ZNfxgDQWinNzRfTkevxg</t>
  </si>
  <si>
    <t>R7ph4P-3kc6Y545W4Cb1dA</t>
  </si>
  <si>
    <t>x7FzuMni_AxeiiyAcGJtGw</t>
  </si>
  <si>
    <t>k3DmkNWPy8af6J538zwYJw</t>
  </si>
  <si>
    <t>XJq2EZRdNT-Yrm1UIK0i_A</t>
  </si>
  <si>
    <t>ZVUp47GWQ0iVRVm-dqi65A</t>
  </si>
  <si>
    <t>h2JR5PTgZh6ws04eoVfZlw</t>
  </si>
  <si>
    <t>eRdMVvBObDLkZ5ykz1irkg</t>
  </si>
  <si>
    <t>XGsA7MQTM6MuUNcfjsmWRg</t>
  </si>
  <si>
    <t>1_BzX6o0O6w_9yx9NczMrg</t>
  </si>
  <si>
    <t>SdzgdLRLPXb240bFxMgz5g</t>
  </si>
  <si>
    <t>HnDdcVLvvpiaoBYXDO73Fw</t>
  </si>
  <si>
    <t>Xr08bwIBEsaQr83aJKQbNg</t>
  </si>
  <si>
    <t>064WcuNRDGE_HDDt4BASpQ</t>
  </si>
  <si>
    <t>OXFCsM7_GkJ9KC93_UIbuw</t>
  </si>
  <si>
    <t>7o2Eb6zvYv-P2jHuHlTG_A</t>
  </si>
  <si>
    <t>X2HqRGkvkvagi3FMiXV27Q</t>
  </si>
  <si>
    <t>a1iSaliEPHIhK11hWPDb8g</t>
  </si>
  <si>
    <t>y8Fg9LFYpvDCr_zehmCOkg</t>
  </si>
  <si>
    <t>FKK5ucMZVKr6qdU_SnUEuA</t>
  </si>
  <si>
    <t>C6glRVRajUc-QGrsZhurAw</t>
  </si>
  <si>
    <t>cYnKgRTfDGS0Z3oupc30NQ</t>
  </si>
  <si>
    <t>pCZDimMP8kdkc6TnVPzoYg</t>
  </si>
  <si>
    <t>FGdxWqLjlTwanru0uWm8-A</t>
  </si>
  <si>
    <t>Q_t5XEiOLDVVYke9u7_uew</t>
  </si>
  <si>
    <t>r9tA8yW_grASyrJ-zN9dvg</t>
  </si>
  <si>
    <t>vTpA-4yzldOJEXHFEOO4QQ</t>
  </si>
  <si>
    <t>k5fEjllBWcdKLrzpx8DBsw</t>
  </si>
  <si>
    <t>FtzKdwb27s0Cd9ASC5Uo3w</t>
  </si>
  <si>
    <t>Sp9L2JNPzazAsXlYxGMkKQ</t>
  </si>
  <si>
    <t>SjTIuJ5o4fwppP1Wzrk_5A</t>
  </si>
  <si>
    <t>jL_NufxqXi-BpW5uXKsPwQ</t>
  </si>
  <si>
    <t>rxZrMZzxazo5EeGAgMgmpA</t>
  </si>
  <si>
    <t>sGRWVnRKiajfm8Bi7gr4RQ</t>
  </si>
  <si>
    <t>vhd7sbDlz9gT453ITmCa_Q</t>
  </si>
  <si>
    <t>wWTeWMAhnHBSENOHxuz5iA</t>
  </si>
  <si>
    <t>1Bby_pb1ZBojRRcslDk1gA</t>
  </si>
  <si>
    <t>Queen Village</t>
  </si>
  <si>
    <t>mzJ7BxxhLtm-TD1vyne1yg</t>
  </si>
  <si>
    <t>X0Dpf6yaN5wfEVcKwB_pIQ</t>
  </si>
  <si>
    <t>ra6Ejpr6Y5nJL1Um6pzTdg</t>
  </si>
  <si>
    <t>l2AIWFZ3ILuS4ovhdp_eeA</t>
  </si>
  <si>
    <t>yne4x3gAUEPoAgbdXzX8iQ</t>
  </si>
  <si>
    <t>QZahNN5HNXZPloHdTHmeYQ</t>
  </si>
  <si>
    <t>N_zgKDHop40kPOq_9Uz0Fg</t>
  </si>
  <si>
    <t>TpW2PPipD_Eq6csy8s2RSg</t>
  </si>
  <si>
    <t>d3GaO8eZgbwUOsi5mcsqAQ</t>
  </si>
  <si>
    <t>IccxkISZzU6zycUBCKRflQ</t>
  </si>
  <si>
    <t>GsLg3ZOgxxYoMMK9vlDtzA</t>
  </si>
  <si>
    <t>KG0HWGeerZri6_2W89QKWw</t>
  </si>
  <si>
    <t>ctlxZ6crKEcPeuzTGGN4sw</t>
  </si>
  <si>
    <t>6q-O7ca39bClXaQf53TDuw</t>
  </si>
  <si>
    <t>-kX4WpZWN_6Xp2mVsYoKVg</t>
  </si>
  <si>
    <t>g7CaY9XKhwcWV2K-zM47Lg</t>
  </si>
  <si>
    <t>Pb5agnsD9EdCl6yuZp2jJA</t>
  </si>
  <si>
    <t>hxGPQvQLwMQzOz72Cx8UGg</t>
  </si>
  <si>
    <t>ZyyExneJPXjci7yc2CGAPQ</t>
  </si>
  <si>
    <t>VlXdebuuVW_6mlhXXx0Kfg</t>
  </si>
  <si>
    <t>4mR4qVugMha2GPGnT2lUDQ</t>
  </si>
  <si>
    <t>pAVplVUnmW9vMUJbiDVyjw</t>
  </si>
  <si>
    <t>M6loL6C6I84UxVj899qykQ</t>
  </si>
  <si>
    <t>sBJ6be1Oq4hxN_KKXDHmqA</t>
  </si>
  <si>
    <t>RhP6pzh6AikgrSODRHS0EA</t>
  </si>
  <si>
    <t>bg7-V11P7ZhUOri6VR_rgQ</t>
  </si>
  <si>
    <t>f_rRBei5W9-8wPSTzlvGYw</t>
  </si>
  <si>
    <t>iEOd2yZQERtdOOlQjuukPg</t>
  </si>
  <si>
    <t>usUdcj28S3uak8n6vaTLFQ</t>
  </si>
  <si>
    <t>HWTq8bdRdf6feY75Twgwmg</t>
  </si>
  <si>
    <t>p1PQZFieSwQVd3PPtuaL8A</t>
  </si>
  <si>
    <t>9ZNfxLA-McUlIep4UM5mqA</t>
  </si>
  <si>
    <t>mDd3GFkYQKXhTlpm7SHtCQ</t>
  </si>
  <si>
    <t>xufzUDqIr3-rc68Sv1zR1g</t>
  </si>
  <si>
    <t>XdipvXDdsYt_MDtTaMtXPA</t>
  </si>
  <si>
    <t>jGIRx6Ium6U69owDUB4phQ</t>
  </si>
  <si>
    <t>pKs2J9bigGVN1qxnOrDK8A</t>
  </si>
  <si>
    <t>ctObtwPf9BCya-nDE8rvzQ</t>
  </si>
  <si>
    <t>Trd7H5_YJRzGoH890zgwtQ</t>
  </si>
  <si>
    <t>R3YKAnoDH0aUKdwnmmnrDw</t>
  </si>
  <si>
    <t>VQbl-K88JGWYQOUrYo1yAA</t>
  </si>
  <si>
    <t>Cogh2FfWQjUTdB3GQ9zjZQ</t>
  </si>
  <si>
    <t>xYnPSmVyKTevyjky3PlTDg</t>
  </si>
  <si>
    <t>cJH8u7KkuObO9m2Db-UfbQ</t>
  </si>
  <si>
    <t>HDvB3LN8R8EWd4WmFdbdng</t>
  </si>
  <si>
    <t>xX-8OPSM_rp23ns3MlbrEw</t>
  </si>
  <si>
    <t>gh_ymgpoa_AlJA5fey5eRA</t>
  </si>
  <si>
    <t>o_6YLXkEWeLZputXJ--QYA</t>
  </si>
  <si>
    <t>SVf23pjKERkedqCdWl6ECA</t>
  </si>
  <si>
    <t>sYlYeHpykKr-sdE7Unuidg</t>
  </si>
  <si>
    <t>nSSoWHnmdkTRj8MA3Gj4AA</t>
  </si>
  <si>
    <t>rskpT6uTFJvcFhRJ2tEBwQ</t>
  </si>
  <si>
    <t>2LokHe7GtKZD9Q6w0dRe_A</t>
  </si>
  <si>
    <t>4_-IcMpkF_sBRHomWZHNzA</t>
  </si>
  <si>
    <t>oZzN706lKoL4faaTK739xA</t>
  </si>
  <si>
    <t>gKZuvwFRHcO2Y6XfyWO7lA</t>
  </si>
  <si>
    <t>8uc-V5fIPcsHfLc6wR6aOQ</t>
  </si>
  <si>
    <t>EeugoqoiNtlBCpXKMHKg3g</t>
  </si>
  <si>
    <t>nKYpVtHmwzPBmVAlz73qoQ</t>
  </si>
  <si>
    <t>r1JBMs5FJlM4AgDvgx08NA</t>
  </si>
  <si>
    <t>z-BMYKp2XjdNdUArwj2BPw</t>
  </si>
  <si>
    <t>0bClMPygqjmGYspg--VyIA</t>
  </si>
  <si>
    <t>KbvVke-HA_oWGgd2hrQAnA</t>
  </si>
  <si>
    <t>LDc5UUzva8KZQtKKGCySfQ</t>
  </si>
  <si>
    <t>Ghe9NE9-n46nCMdl-t8ktg</t>
  </si>
  <si>
    <t>Do8A2VD9PxryefEJICHrDg</t>
  </si>
  <si>
    <t>V8UrwwjtUw_rw_Un2gjGVg</t>
  </si>
  <si>
    <t>K_cYYWf7cAyTw1vUEW1dSA</t>
  </si>
  <si>
    <t>WLxDcaMetWVYqwp37dtu_w</t>
  </si>
  <si>
    <t>iAdQDTJmBJJ6RZ0h6AcxIQ</t>
  </si>
  <si>
    <t>XaBOwJFCe1odBPYdIwCsPg</t>
  </si>
  <si>
    <t>KYRFtIEWIQ5ZY9qSA5HBVA</t>
  </si>
  <si>
    <t>5EL8OtIvDMWkT9jDlAJetg</t>
  </si>
  <si>
    <t>jvkIfHrR-B7ItVJq7-v4LQ</t>
  </si>
  <si>
    <t>5yHr68eo0ccYUMSx1bQFcA</t>
  </si>
  <si>
    <t>1Z3ZxIKVGOXZCCXdlbkKAA</t>
  </si>
  <si>
    <t>QBuUA9LnalBq6WsIZbqaHA</t>
  </si>
  <si>
    <t>pum7TsURcc2NKcYKpId9gA</t>
  </si>
  <si>
    <t>XTq8JInvlc_PsPEHtvImYg</t>
  </si>
  <si>
    <t>UDZYeNX7IJeKrYJjagK4_g</t>
  </si>
  <si>
    <t>ZXXCgGKY1z1An65yvAQ5dw</t>
  </si>
  <si>
    <t>e1CBgTsKHCcJrhx-BzNhzg</t>
  </si>
  <si>
    <t>N5xoEy9GLtHDvCLa8dMgyA</t>
  </si>
  <si>
    <t>kOmhn5Eo6AWzMVL6ALRq2Q</t>
  </si>
  <si>
    <t>big3BR6iJ3U-sOqOjbiPEA</t>
  </si>
  <si>
    <t>cLlBDZxYJ1dt1JgMuZnXew</t>
  </si>
  <si>
    <t>_HOZ9tfaB0v1C8OsNSo1CA</t>
  </si>
  <si>
    <t>a8b-p7SjJIyuZWv4JwvdWQ</t>
  </si>
  <si>
    <t>GWu4brzs8SDCsH-pbnPddg</t>
  </si>
  <si>
    <t>MJQAt7zTodEHNcpzcOD2Ag</t>
  </si>
  <si>
    <t>pYs54pWZ_ajw_c92ptzB3Q</t>
  </si>
  <si>
    <t>umJ_8WAF1dsDrdjQ9eAQfw</t>
  </si>
  <si>
    <t>AcRdAeHXHTFsPEzcTOAPiw</t>
  </si>
  <si>
    <t>uaA4U64_XZMM-VkvjKB67w</t>
  </si>
  <si>
    <t>CWuEJwwbQeshZfXJ0YhOzQ</t>
  </si>
  <si>
    <t>rDYU2Zsj1rKYcP31F4OZTA</t>
  </si>
  <si>
    <t>oB1Xm33l31m0Bkst0ZP6fQ</t>
  </si>
  <si>
    <t>XvYw9f1onWLFSWLpw_uL2w</t>
  </si>
  <si>
    <t>08fkgKXeLTFmE35fCydRpA</t>
  </si>
  <si>
    <t>w7YJh9KtNpilpBlD7OTvxA</t>
  </si>
  <si>
    <t>hRQC33JCm9CunG6fJaMXug</t>
  </si>
  <si>
    <t>nTPMxgaKjxVuI5c-S2lGiQ</t>
  </si>
  <si>
    <t>GrHQITcWhJFOMZ_B2h3oRg</t>
  </si>
  <si>
    <t>EmTlcS9DVL69iDPciczR2w</t>
  </si>
  <si>
    <t>7cpj7hjDTX5fb-6pYcZiGQ</t>
  </si>
  <si>
    <t>d4QFJfL5q4nguXfWJUphZg</t>
  </si>
  <si>
    <t>jM6Ri5mLLPopwK5e8XY_lA</t>
  </si>
  <si>
    <t>gu2-TPPdyQyHl2CnPb7Xjg</t>
  </si>
  <si>
    <t>kfGz2E7Y5FLXJyiKbQYfZg</t>
  </si>
  <si>
    <t>RbjRDH7YDUf7-9F5yMOC4g</t>
  </si>
  <si>
    <t>Z6WntA-h-vBAQ3Xoe2Xy6Q</t>
  </si>
  <si>
    <t>h8wRltXO0JinD5BwEPtFrA</t>
  </si>
  <si>
    <t>GPcmuZ9f8qlzq4F27QV2jQ</t>
  </si>
  <si>
    <t>t40e1Vl7vEfWEobf1DxRhg</t>
  </si>
  <si>
    <t>A74ufDWGFo1qr5uLsZc5Vw</t>
  </si>
  <si>
    <t>NtO3fvhW6t9NZHG2hi9XhQ</t>
  </si>
  <si>
    <t>mohbgbizdjgDiXerm6CdTA</t>
  </si>
  <si>
    <t>qauNuzGr6cmAuT7K7FzX5w</t>
  </si>
  <si>
    <t>TuLKUXkCvPYCbmJRzzh7Aw</t>
  </si>
  <si>
    <t>AfhWOFMRzViPCI7BceIykw</t>
  </si>
  <si>
    <t>cwn_MBPFUJtme68WURSgKA</t>
  </si>
  <si>
    <t>nsUP-dBD5ZEGyPQefIDbJA</t>
  </si>
  <si>
    <t>wd1AqgQQdeoMCMEwvvs4ow</t>
  </si>
  <si>
    <t>LzVvcVm48zYIcQnwLKt1oA</t>
  </si>
  <si>
    <t>3IadlOAx145dhqMkIezlwQ</t>
  </si>
  <si>
    <t>VytP0omSyIs6cuw_Voy94w</t>
  </si>
  <si>
    <t>1yuSWypzGewvhNZSwUlvPw</t>
  </si>
  <si>
    <t>AT7TxxCcOGCCC4zVFjS2ug</t>
  </si>
  <si>
    <t>tOOVfgPDKtt-YauqIIUx4g</t>
  </si>
  <si>
    <t>4TGIrdvZXiO-JxCpaaYUbg</t>
  </si>
  <si>
    <t>K9cn-DrPEEXse1s1n-6mMw</t>
  </si>
  <si>
    <t>2T5t9DguNoYQAoTpA_8mcw</t>
  </si>
  <si>
    <t>q43nr6E8ib2p39sVYtPGww</t>
  </si>
  <si>
    <t>yhMpYBlu_yimn9sT-cIayA</t>
  </si>
  <si>
    <t>hoQhoinqBiNujYngk237EQ</t>
  </si>
  <si>
    <t>4hQxm6xckt0EGqfAGzQDyg</t>
  </si>
  <si>
    <t>eE5rsErCgdkqBe5FnWn6oA</t>
  </si>
  <si>
    <t>c4dbRo1LHY_q5VoYMzqSjg</t>
  </si>
  <si>
    <t>Al8y5FTs9tW5VsxTVy9ZMg</t>
  </si>
  <si>
    <t>-NQgfwpVyvDlA7pmmeNwrg</t>
  </si>
  <si>
    <t>BNnXlSvc2j-IUzu_6ySuvA</t>
  </si>
  <si>
    <t>XLEgHW4tdk6VMt9uy10aog</t>
  </si>
  <si>
    <t>WP9GAuhvmUhm8MAxMqhgrQ</t>
  </si>
  <si>
    <t>IS3h8_4gL_IbmpVTKDB3LA</t>
  </si>
  <si>
    <t>04UD14gamNjLY0IDYVhHJg</t>
  </si>
  <si>
    <t>6w3M1agy0CI3H6Zsux7AbA</t>
  </si>
  <si>
    <t>m64OHmyD7OqAyQmoJETkfQ</t>
  </si>
  <si>
    <t>jHzcO9EKlsxjiVHxb4b53A</t>
  </si>
  <si>
    <t>VkDAFPL3lRvZrKg7266Mkg</t>
  </si>
  <si>
    <t>LizaSXXtaPjbxGtwo_rw9Q</t>
  </si>
  <si>
    <t>7lfL070CHmZNiqJ_dnhm1w</t>
  </si>
  <si>
    <t>sXSGezktRDQpR6BvM1LseA</t>
  </si>
  <si>
    <t>r8fkTzV-yHIGKXvRm2NkzA</t>
  </si>
  <si>
    <t>UdbHkdU0EfG-RmVxnvO25A</t>
  </si>
  <si>
    <t>G8qD8M6rHAMGL4Tt1SiPFA</t>
  </si>
  <si>
    <t>ADVW2S9Ucm6UrKSxLOXpxA</t>
  </si>
  <si>
    <t>vBQNbW_aiKCteAp756VQgw</t>
  </si>
  <si>
    <t>9sOHuGGwb8uRVu7pANSWfg</t>
  </si>
  <si>
    <t>ksSxGHhWozfLMz0temWOig</t>
  </si>
  <si>
    <t>ig3SPW9DM4CLlG5_1eeXSQ</t>
  </si>
  <si>
    <t>kXzYfIPhf5G19hm0hwM8Qw</t>
  </si>
  <si>
    <t>tlhv-IT6zokg78sG9t3mWw</t>
  </si>
  <si>
    <t>YZIRZPmkM7EIkClsmPBeVg</t>
  </si>
  <si>
    <t>PwubHDpNphSPXu490VHIJQ</t>
  </si>
  <si>
    <t>R49ZLFHn9fhEwPCh2FQeDA</t>
  </si>
  <si>
    <t>0K4RwxdAcViifyU3Htzxww</t>
  </si>
  <si>
    <t>wMQkdK2aNMvq2xoojC98Mw</t>
  </si>
  <si>
    <t>52aKJGUzVV5JmJop5uAcdQ</t>
  </si>
  <si>
    <t>QxyWLkrSWzedD8eU0zj3cA</t>
  </si>
  <si>
    <t>6PHXDLQCiojDiS1iCZTVAA</t>
  </si>
  <si>
    <t>PKrOUk8IXuiRWN-z6uR_xw</t>
  </si>
  <si>
    <t>RMS7BsRVNLOb2Dm8LQP7yA</t>
  </si>
  <si>
    <t>jHeT7dodT4fN1SD3QEFoAA</t>
  </si>
  <si>
    <t>eVFJcel5xmGOAGUBwyxS8g</t>
  </si>
  <si>
    <t>ApUR_5HxygYoSXgJU2TLHw</t>
  </si>
  <si>
    <t>RCBAA0i5IjDRqR-K9DWuOg</t>
  </si>
  <si>
    <t>wgyh6_YZt_ByA9iBbX5i7g</t>
  </si>
  <si>
    <t>SGfnHZzhu1H5fyYOpkATHQ</t>
  </si>
  <si>
    <t>4rG4tJF2EC2CfYvBu_uqpQ</t>
  </si>
  <si>
    <t>WGfnSTCWAzk1xqtkJVB7RA</t>
  </si>
  <si>
    <t>sEz9CXEHXANqXOIcJW6oeg</t>
  </si>
  <si>
    <t>Bb4mYZA4qda-2OP6Gku0SA</t>
  </si>
  <si>
    <t>vDRbIZgQkohfjt2ctVLn1w</t>
  </si>
  <si>
    <t>TQGYBIz8LEZPZCnhkCuisA</t>
  </si>
  <si>
    <t>3f-acmwXPLnVd2UKfnk1xg</t>
  </si>
  <si>
    <t>fyxmwXdg9fJ13TpuF-KSbQ</t>
  </si>
  <si>
    <t>bTve2mwLk5Zc01vRKqc2KQ</t>
  </si>
  <si>
    <t>i5DH8fyS7JTu61qrIgRRWA</t>
  </si>
  <si>
    <t>PjM3l8M_ViW0264mrzuSlg</t>
  </si>
  <si>
    <t>EPs_rI2_l5C3-iXTGcR9Vg</t>
  </si>
  <si>
    <t>dg_sWT4te9aL_am_v8_Isg</t>
  </si>
  <si>
    <t>8CiOiANqGJHTQJuTvgiBgA</t>
  </si>
  <si>
    <t>-aZnEYYTqwE5Hc5YKp_HjQ</t>
  </si>
  <si>
    <t>VbItL6RDULtnw4YvB6EhVg</t>
  </si>
  <si>
    <t>NgUst1ex3M2ibDzSb6Xkaw</t>
  </si>
  <si>
    <t>BpIwDr5mG6wG5-Pxu3yxSg</t>
  </si>
  <si>
    <t>K6GTL-hbT2o0BdyEXP2T1g</t>
  </si>
  <si>
    <t>aQDNvFHkKkKuXLfzAjZhXQ</t>
  </si>
  <si>
    <t>j8INHuYFI3f0FZ_qiRAZ8A</t>
  </si>
  <si>
    <t>cIkpsNhuUVbdMt5HNwtpAA</t>
  </si>
  <si>
    <t>f1GinwRwdwBlCj_ZwekN8g</t>
  </si>
  <si>
    <t>76vbrj2OZhgPJUv46Doe5Q</t>
  </si>
  <si>
    <t>U24CgjfjGf_i12VBazDa2Q</t>
  </si>
  <si>
    <t>46_2e1hnQ4csLrYnhn6bkw</t>
  </si>
  <si>
    <t>qr7meXBoHjezOYUWMj9O4w</t>
  </si>
  <si>
    <t>eJ77e9lGxY3ArzaoDbHhYw</t>
  </si>
  <si>
    <t>2gDkEvBPkl-ATS_eqaMvxQ</t>
  </si>
  <si>
    <t>hAn4LQqalVYuPYuZJx5diA</t>
  </si>
  <si>
    <t>g7gNnk1bzEMCyK8tWXplow</t>
  </si>
  <si>
    <t>ExD3yBY3iJQ0zs-0BhGwIg</t>
  </si>
  <si>
    <t>DOl21AqtT74dUZ3kvXNNcA</t>
  </si>
  <si>
    <t>7kLE0V9Pid6dx1vD4-jQfQ</t>
  </si>
  <si>
    <t>Gmj3Lrg0wHaJnzshCxNG_g</t>
  </si>
  <si>
    <t>1whTNrRcL7E0rzLYURJvmA</t>
  </si>
  <si>
    <t>6ie9_0MTKFJl5mFVdCtQag</t>
  </si>
  <si>
    <t>8y19WmeqxvOC7p_qPJL53g</t>
  </si>
  <si>
    <t>35lEtLqA7K4gJm2hlyTcqg</t>
  </si>
  <si>
    <t>EAtdpksdWfWAaqh3XdnNNg</t>
  </si>
  <si>
    <t>_9x1oSQghxEPuUeb5NPShw</t>
  </si>
  <si>
    <t>UaDnEIiRNCyLvrQWE4g0sg</t>
  </si>
  <si>
    <t>ZdMr2rrZAYfPVewtd29ifw</t>
  </si>
  <si>
    <t>YJQwEhva0bSCt3HfLiy9gA</t>
  </si>
  <si>
    <t>zUH7pZU7kDydLIgNTxu1qw</t>
  </si>
  <si>
    <t>q-qDww0P3s7GFhyII4TYbg</t>
  </si>
  <si>
    <t>a4wVXGsGgVyhIX5iGInrQQ</t>
  </si>
  <si>
    <t>tS-H8ddiBHAHQdSFt2eMjg</t>
  </si>
  <si>
    <t>uJvTBGksfErVDSOeBsmOyA</t>
  </si>
  <si>
    <t>Cfpv0IjS0lI4CgF1fpbF_w</t>
  </si>
  <si>
    <t>oHiaVt8SG3EgVyyJlzhlwg</t>
  </si>
  <si>
    <t>23H5J1Y5rRMLU8dMxN7EPA</t>
  </si>
  <si>
    <t>4ZKAGQ2U8M4mtONcAg42cQ</t>
  </si>
  <si>
    <t>6X6L-lYcsi28PPNiLGWVKg</t>
  </si>
  <si>
    <t>vBXhE9sSxwSXnst_k_IntQ</t>
  </si>
  <si>
    <t>PbAp9uPa89Hgbgg9BoGNXg</t>
  </si>
  <si>
    <t>f8xDi3rajxvIqS73N93Afw</t>
  </si>
  <si>
    <t>yypfHgPJw6V65cLTOZiPSQ</t>
  </si>
  <si>
    <t>ZRCY1Y3V4ikJs8K7yZ554A</t>
  </si>
  <si>
    <t>rgkz13vQnU2WFZBQBMqMAg</t>
  </si>
  <si>
    <t>WVtg_Jx7OfJRdbnKzT2p4w</t>
  </si>
  <si>
    <t>X6sSThxPpQD_TfI0f8HV6A</t>
  </si>
  <si>
    <t>tG5kVhwH8g10gLLjrzZiaQ</t>
  </si>
  <si>
    <t>z7G7-VekRUjGvSu3w05Dkw</t>
  </si>
  <si>
    <t>oKfdaneqJK_7yD2Rgt199Q</t>
  </si>
  <si>
    <t>S5VH9dR3nCgNO5C0M_HttA</t>
  </si>
  <si>
    <t>5xlYG_4gSOC96rDBxI_NEQ</t>
  </si>
  <si>
    <t>Wo35LMqpW2N0Y3pQ5DSn9Q</t>
  </si>
  <si>
    <t>s9qB7VvbbSNTp3u8InMG0w</t>
  </si>
  <si>
    <t>gvD09Ev1aOmphtlq07zYEA</t>
  </si>
  <si>
    <t>4xu5AxIquZThauX74w5hSA</t>
  </si>
  <si>
    <t>nJcxdXI5MZ8dFc7_iBASxA</t>
  </si>
  <si>
    <t>3J8PwNptOmUSwPI6WTTaiw</t>
  </si>
  <si>
    <t>AZeWubeGf_BdY84nxp5X5A</t>
  </si>
  <si>
    <t>LRoqhFyj55o-45GnoeT09g</t>
  </si>
  <si>
    <t>T5PYyOLAsBEjbajP68CpyA</t>
  </si>
  <si>
    <t>GeEuj4Opkd3aM1yOQ_pOJA</t>
  </si>
  <si>
    <t>oXjSx3T9NeWRKMDBFt1ZZQ</t>
  </si>
  <si>
    <t>grrvhDzHz6qdMayLVgSkrQ</t>
  </si>
  <si>
    <t>WmGSfx0JbwNRT03ozyjb6A</t>
  </si>
  <si>
    <t>iOKdzs-arrM9Jv4TKz5M1Q</t>
  </si>
  <si>
    <t>krsZ0fowPeQyIT7cPKdP0Q</t>
  </si>
  <si>
    <t>3g8hmFwzRP5J_JGUJWE9rg</t>
  </si>
  <si>
    <t>-qn6GdZtOI-EqDbGq8Mq6A</t>
  </si>
  <si>
    <t>Hvg95-6XJiE3B8WF10XAGg</t>
  </si>
  <si>
    <t>k2LRL37Ubi9DcHbhsIeUbA</t>
  </si>
  <si>
    <t>wU1_0cp9riS3VL_StLkPoA</t>
  </si>
  <si>
    <t>uPrgY60Ibnlc7zn323kg1Q</t>
  </si>
  <si>
    <t>GYFDgaBkWnxepHoyJ7mWAw</t>
  </si>
  <si>
    <t>Spring Garden</t>
  </si>
  <si>
    <t>4i0FA0P4hLyiSfPbAP7bzg</t>
  </si>
  <si>
    <t>05ev984NYfimRN0UiFrxaA</t>
  </si>
  <si>
    <t>PzAYUWwfZqUOoL863k1gMg</t>
  </si>
  <si>
    <t>skhuBeLD__mzjRBGCDtopw</t>
  </si>
  <si>
    <t>3LaKoLsyhZniWjS-6N1boA</t>
  </si>
  <si>
    <t>2MKTSjcis749QGzm0vwFXw</t>
  </si>
  <si>
    <t>FNjlHgBGW7g6_RdEG63wkA</t>
  </si>
  <si>
    <t>H7XDiKMUTh4qmB4I3U8A8A</t>
  </si>
  <si>
    <t>h74dmOR1pj7HhykkFbOgDg</t>
  </si>
  <si>
    <t>zAVc0p8TQtR-6IfJsNNEVQ</t>
  </si>
  <si>
    <t>F7hZGoYPmFX5JhBGzQqtPQ</t>
  </si>
  <si>
    <t>y_j4V5xyL1tUfsnSIKNunQ</t>
  </si>
  <si>
    <t>7xlElnqpIR2NuwUOpZLM6Q</t>
  </si>
  <si>
    <t>l2TdZEPHrboWrMUnoFB1RQ</t>
  </si>
  <si>
    <t>tkQfxEYkL-Fq3Al0hH9hKg</t>
  </si>
  <si>
    <t>kfcz8iJOkltAvkp6TqNMcA</t>
  </si>
  <si>
    <t>cbmnzbkml6_KtHaRIGXxgQ</t>
  </si>
  <si>
    <t>Xkn6vebYLTY1aCe2J07MfA</t>
  </si>
  <si>
    <t>Eq1y1tLlpqmp3JpiJy0DTg</t>
  </si>
  <si>
    <t>FCayNgVF7non019PU-1cEg</t>
  </si>
  <si>
    <t>P0cEfrFGbiX7U7zex9iw4w</t>
  </si>
  <si>
    <t>lUg3B3KycJSwWJqZsQ_ZBA</t>
  </si>
  <si>
    <t>VzHYbwcFJz2CdVCe5r3sDQ</t>
  </si>
  <si>
    <t>r4gAaKt-6w_YYoY2TQIegA</t>
  </si>
  <si>
    <t>1Ck2drCXGh1h5bhc9aIRpg</t>
  </si>
  <si>
    <t>-OIUunijjcq_ZzyyQhPPFQ</t>
  </si>
  <si>
    <t>tZ3Sq_Jpt81gsDDO0jQXyA</t>
  </si>
  <si>
    <t>xTToUHfG8hspNEn-tVSNIg</t>
  </si>
  <si>
    <t>KscVqYYG7ziAroZhfNb0Ng</t>
  </si>
  <si>
    <t>XHG8JXyUm4MgmrZ4BhqNdw</t>
  </si>
  <si>
    <t>Tw-_iFtSEL6Sxki1b7HR8Q</t>
  </si>
  <si>
    <t>Ptu4RUf3xsFMQhZ6s9d_Jw</t>
  </si>
  <si>
    <t>CIKXmAMtVM7pU0rrBQ2cBA</t>
  </si>
  <si>
    <t>1fdEPgWt5fs3G1pr6RA-Hg</t>
  </si>
  <si>
    <t>40O7uKX-uAG_JDrS-OM85w</t>
  </si>
  <si>
    <t>KHQXmUFiAD0FHvrMSakJBA</t>
  </si>
  <si>
    <t>Psx9NiBwmK4r_j811Mn6fQ</t>
  </si>
  <si>
    <t>UaNxDs-H5vfSQ732qxNnlw</t>
  </si>
  <si>
    <t>twj9nh0N4cr-8OgOlsk1xw</t>
  </si>
  <si>
    <t>TyML9sqJmsHO0Mh3S1_f7A</t>
  </si>
  <si>
    <t>_s_51Vmq1LVQnGFSa-KfUw</t>
  </si>
  <si>
    <t>gwxNttwUgmOn3vsHYe0pDQ</t>
  </si>
  <si>
    <t>Mwc3n5Psw9wRaQ22vZWDYQ</t>
  </si>
  <si>
    <t>9hd07-PcvgF15zDFqgNsPA</t>
  </si>
  <si>
    <t>R2sUttu6kl5on4k1khkDqg</t>
  </si>
  <si>
    <t>MCQCfEIPK_6oNzmfjwEXsA</t>
  </si>
  <si>
    <t>-v8dtO9BZmKidXLMohiQhQ</t>
  </si>
  <si>
    <t>Hr16lbtrtvZhFr9vvkLW1g</t>
  </si>
  <si>
    <t>QUHXdH8vrJ6LSj3UxgeO8g</t>
  </si>
  <si>
    <t>B6Cn6maWQ6sLhLwYGLhSlg</t>
  </si>
  <si>
    <t>HjqJ1ch3PUSOdS-K-glwoA</t>
  </si>
  <si>
    <t>CqvSL_VPlESfl7QzfBGqwg</t>
  </si>
  <si>
    <t>_8Wq8lh2uJoMTftYtNAC3w</t>
  </si>
  <si>
    <t>JQFwOkPF3iXRSA52Zx8rSg</t>
  </si>
  <si>
    <t>0Yo0wD-eImLSf8diTTHjOg</t>
  </si>
  <si>
    <t>G9hwzbk-6OGXqdSli0iKrg</t>
  </si>
  <si>
    <t>-FMI0_EhMjwXaAgHVGuG2Q</t>
  </si>
  <si>
    <t>fB8DULHVGkB9jI7M8qzKKg</t>
  </si>
  <si>
    <t>fhoqmnw5sXzj91-7yBW0Kw</t>
  </si>
  <si>
    <t>KMpVCSIfiTm8fx8T32C-fg</t>
  </si>
  <si>
    <t>gB9c_OMjvGrn36XjHArAUQ</t>
  </si>
  <si>
    <t>UlckmYD4vBcd2GBI5FXy0w</t>
  </si>
  <si>
    <t>HWunRZkrbkdvMgDsr7_b6Q</t>
  </si>
  <si>
    <t>GZBMBov6QL7lI12iicutwQ</t>
  </si>
  <si>
    <t>Wg6vzw8fzA-YLfGBn1IqKA</t>
  </si>
  <si>
    <t>1klxZPiU2BrJdbX6XfxslA</t>
  </si>
  <si>
    <t>odEaURWaQp2Uh0ifndZWng</t>
  </si>
  <si>
    <t>DTbKzkWQGWJsHvhE6OcUFw</t>
  </si>
  <si>
    <t>cKLrTvokOdcgoEoHOXkfYg</t>
  </si>
  <si>
    <t>HnsKjZ5SXBOwsdur73b7iw</t>
  </si>
  <si>
    <t>BwP0b-WOMiwFlTeVzEwWfA</t>
  </si>
  <si>
    <t>W49fAQGBt9IgduhvqqRQ4Q</t>
  </si>
  <si>
    <t>6nUXUDcTsEDwbRrqAMDzbA</t>
  </si>
  <si>
    <t>oRkGzZhU9HI9c5ltCscyBQ</t>
  </si>
  <si>
    <t>_dTBUYA7qaXCOn3TomqI_w</t>
  </si>
  <si>
    <t>1klRUBB6LfKCotq75BVmbA</t>
  </si>
  <si>
    <t>MM7E5scQtRe5mkLLNOIXfQ</t>
  </si>
  <si>
    <t>bfv9lnhfwxSdJynls259Cg</t>
  </si>
  <si>
    <t>k3v_QN-1I86Mq-lH8het_A</t>
  </si>
  <si>
    <t>lnf71zQdNfpc0B8YKYtUaQ</t>
  </si>
  <si>
    <t>DZaHxnUe4QZRqY16g_2-fw</t>
  </si>
  <si>
    <t>hFbDsESgeSV-lN18i7BQFQ</t>
  </si>
  <si>
    <t>plA_FPraevpXY2Dpb4f-cg</t>
  </si>
  <si>
    <t>Ja5q1hoxAWrmb8ghT3y7BQ</t>
  </si>
  <si>
    <t>Washington Square West</t>
  </si>
  <si>
    <t>l9U0fpXrdJ2WDgKI4MGuOw</t>
  </si>
  <si>
    <t>cOXc8c85Ms6dMEAJazLXHQ</t>
  </si>
  <si>
    <t>sVZb87xjhbCWHQ2UXOGLrA</t>
  </si>
  <si>
    <t>kw-MfMhHNzEw3RhTNz-wNw</t>
  </si>
  <si>
    <t>HotEtVKhb7SVb7AFgp4O1g</t>
  </si>
  <si>
    <t>TunmRrfZb7bt53T6HJi4UQ</t>
  </si>
  <si>
    <t>XgxPLbAJtHoyR2tBN9yCXw</t>
  </si>
  <si>
    <t>ExRxjqOGmkWjArvM_qBORw</t>
  </si>
  <si>
    <t>EhPoBZIeHCfrFPl3Rqcg-Q</t>
  </si>
  <si>
    <t>cNfeKIYIv07oxqVozMbjpw</t>
  </si>
  <si>
    <t>4UXA9y578vG94DIfoxLErQ</t>
  </si>
  <si>
    <t>-x5Vz35KrGQewp4Wdw_uOQ</t>
  </si>
  <si>
    <t>hL2YVwnueRqV6SgM9vreeA</t>
  </si>
  <si>
    <t>V_UiHni9L3Cpfpr9BnRNcA</t>
  </si>
  <si>
    <t>D4QXsX1dKYTb2W5nUnAStA</t>
  </si>
  <si>
    <t>0ll5CZSx6qVVV2TJPcW6mA</t>
  </si>
  <si>
    <t>Oei9PtX2MqO-ayjgxzjOYQ</t>
  </si>
  <si>
    <t>xQWamI3Fu7LjAp2BQFURgw</t>
  </si>
  <si>
    <t>9-ZArBggQRzQTg9Mc4uoIw</t>
  </si>
  <si>
    <t>jAcusnUVb_HvuDTqPdH3LQ</t>
  </si>
  <si>
    <t>W5Rc_9Qf9ZT5M0HdywNipw</t>
  </si>
  <si>
    <t>5_MhGhgowfS92cu_BQQRkg</t>
  </si>
  <si>
    <t>Ieb62CSuneOJhW9rJOT8hQ</t>
  </si>
  <si>
    <t>sYICfcex5_jGEhWATtndyA</t>
  </si>
  <si>
    <t>cjToWkyyWysOqR3OeRh4qg</t>
  </si>
  <si>
    <t>aQNoKig_y4Y1kYsSgtMXxQ</t>
  </si>
  <si>
    <t>QBLR0kqCJBWCyyZR3Bc7sg</t>
  </si>
  <si>
    <t>4wtXL_av84qwCpOTBTjsyg</t>
  </si>
  <si>
    <t>2owewxu5r6mLfKv6BBV3Aw</t>
  </si>
  <si>
    <t>U4m0wYkafqvs7vf7Q5Liwg</t>
  </si>
  <si>
    <t>NFzfuIFghE-HnrodHpaT6A</t>
  </si>
  <si>
    <t>xHsCrn35_NHPoEiBs9kWwg</t>
  </si>
  <si>
    <t>x3jRG95AVMBFcxVovRwIRg</t>
  </si>
  <si>
    <t>5Y7cqSgUSfLwn7ulBeO_sA</t>
  </si>
  <si>
    <t>uKKRHbXXAIuGxOxs9miwOg</t>
  </si>
  <si>
    <t>sy7ADvpBA7SfHwbY-Y_5gw</t>
  </si>
  <si>
    <t>kXmscD-bp90t4QAh0H7Dig</t>
  </si>
  <si>
    <t>MaGuDXpMlv3NhsR2XXNRBg</t>
  </si>
  <si>
    <t>AY1SyySRyTnBwBdf7qfGxQ</t>
  </si>
  <si>
    <t>NvaHGU03m-hvXIGScPe6WQ</t>
  </si>
  <si>
    <t>aMfVQdVbKJnZwdf-c1WNcQ</t>
  </si>
  <si>
    <t>_LOJW0XkOpj4O348GVRDeQ</t>
  </si>
  <si>
    <t>yfYQKGnPXd6qjwqifuhpVw</t>
  </si>
  <si>
    <t>toEYTrafM81UMo2GyCSxFw</t>
  </si>
  <si>
    <t>y0OOBEtZ64jqRTGpzNsmsA</t>
  </si>
  <si>
    <t>-1B9pP_CrRBJYPICE5WbRA</t>
  </si>
  <si>
    <t>7u-7PVcjECvTeIumVTmS4g</t>
  </si>
  <si>
    <t>6tF6rdyOEm4EE3AGJ2zFWw</t>
  </si>
  <si>
    <t>SSoN6EHMxzrdQfwf9T74jw</t>
  </si>
  <si>
    <t>qswhfcTS2jZozSzswsNSrA</t>
  </si>
  <si>
    <t>w5wfWE6skJDi_-mS56DB-g</t>
  </si>
  <si>
    <t>D6ITIj1MwI1aZP0X-DceqA</t>
  </si>
  <si>
    <t>EJ7Tp_KdGx52wSu0_7gbEQ</t>
  </si>
  <si>
    <t>FHNIvNgh3fS7VZQq2Y3dsA</t>
  </si>
  <si>
    <t>trwHwsXOVV-ZmF-MtP98BA</t>
  </si>
  <si>
    <t>kjKImJ8dLwN4jDi5PQP46g</t>
  </si>
  <si>
    <t>A00csfWALqToKolzHRUOlQ</t>
  </si>
  <si>
    <t>PYwg-L7NTT7Opi-jLupeRw</t>
  </si>
  <si>
    <t>8U0qdUYe3_nG7nMug0-YAg</t>
  </si>
  <si>
    <t>Eg5vpF4qNLWAIRz1DmjggA</t>
  </si>
  <si>
    <t>t53GwxrCdm0z29xrYUyQYQ</t>
  </si>
  <si>
    <t>moVjKVRgVdMrGilqkDYwYg</t>
  </si>
  <si>
    <t>i_cFU5_dQexbjJA9rmf_WA</t>
  </si>
  <si>
    <t>oOO2VUntBvLTBDY5zOK8QQ</t>
  </si>
  <si>
    <t>kSEEqMG_inCYG4GpAppi8g</t>
  </si>
  <si>
    <t>66w6HaXgYMV8ahthIAktpw</t>
  </si>
  <si>
    <t>kb-U-rFwFhxPtIND8bFGJg</t>
  </si>
  <si>
    <t>KFmyGXB4oW8JXw6qywhBYw</t>
  </si>
  <si>
    <t>V0SHmvYtXqdv8-AsqshV6w</t>
  </si>
  <si>
    <t>yQ7sxpoKXcTWzuELVdpR6w</t>
  </si>
  <si>
    <t>Ea663rIHyKXz2VP2DPH7Cg</t>
  </si>
  <si>
    <t>D2gONomZQyRjxR3TMHJovw</t>
  </si>
  <si>
    <t>LwtjkyjvpN4O7dHk-XK6lA</t>
  </si>
  <si>
    <t>7pf74oDDqZP0i1L1rzJHVQ</t>
  </si>
  <si>
    <t>Q-prSTdggNlxAEFV88BZOw</t>
  </si>
  <si>
    <t>onufA0MixmTq5_VR_Zrx8Q</t>
  </si>
  <si>
    <t>LEyWxCngS9m5hWc9coJD4g</t>
  </si>
  <si>
    <t>9m6GQp45QBEydlyE6DywCw</t>
  </si>
  <si>
    <t>ErJ9NtMXt-WJZV_TVZ08Ag</t>
  </si>
  <si>
    <t>DalVGz08sTzl693oH2j6MQ</t>
  </si>
  <si>
    <t>OAhBYw8IQ6wlfw1owXWRWw</t>
  </si>
  <si>
    <t>fivoAD6x6jXJRiEZwhpcEQ</t>
  </si>
  <si>
    <t>9kvhb23dTj8o1chCyHjSvg</t>
  </si>
  <si>
    <t>vVDuxBvheADnCmNuZUy6zQ</t>
  </si>
  <si>
    <t>Zxr0o83EgGQcf6wnS7dUXw</t>
  </si>
  <si>
    <t>QtYVt1X2clFJlpkBah8c7A</t>
  </si>
  <si>
    <t>XTNu6IrYn_xn05wuqjrxiA</t>
  </si>
  <si>
    <t>LY6OCkHEwfZtdOoQawNkWg</t>
  </si>
  <si>
    <t>OqQAPZaJ8IKQCxCjs34sXA</t>
  </si>
  <si>
    <t>mRAEDyKqT5pXYLYJDoh6Rg</t>
  </si>
  <si>
    <t>WFRro-8uIBpKoJ1VSKrpdw</t>
  </si>
  <si>
    <t>tIrRQBpPou-WfYc0XkLVfA</t>
  </si>
  <si>
    <t>CY9cIgT7EU0ot-3WyiOAiw</t>
  </si>
  <si>
    <t>WYYdQDjx-DsCanlP0DpImQ</t>
  </si>
  <si>
    <t>oZXf53yjY7i-1tUHxSLayg</t>
  </si>
  <si>
    <t>0pzCUHzYxd69lgKfssaRyQ</t>
  </si>
  <si>
    <t>tCLAeZsjXFG9RumJ4Hn0Kw</t>
  </si>
  <si>
    <t>2N-r5ne3I6rcVyJRcinZdg</t>
  </si>
  <si>
    <t>5EkkPPA6ZOltPFKo97H_5g</t>
  </si>
  <si>
    <t>uhYXfgidTaK9q2j1jBnkhg</t>
  </si>
  <si>
    <t>bjPUhanWoinHi2kywvVzBA</t>
  </si>
  <si>
    <t>ekxvAyD2T5v3GS7n4X_3dQ</t>
  </si>
  <si>
    <t>Vpb127k_PeJ02o-EAbWhyQ</t>
  </si>
  <si>
    <t>Dj6KszfL_CKhf-kMTC4-8g</t>
  </si>
  <si>
    <t>weWSsq0CJ8tYFJgYdZ3jMw</t>
  </si>
  <si>
    <t>yULamqA-RJxz3Z9niVaJ0Q</t>
  </si>
  <si>
    <t>su6_gdnoo5W15eAOahdnuQ</t>
  </si>
  <si>
    <t>DFjtOliGn9b_DLXqY38Mhg</t>
  </si>
  <si>
    <t>UeoR9zNgHzBFFVvbq_44MQ</t>
  </si>
  <si>
    <t>tqfNtRsR1FJewqjcaD3mTw</t>
  </si>
  <si>
    <t>-5LzSdkohuiRPOLi0GGCJQ</t>
  </si>
  <si>
    <t>WHZCdHWAn50Xd5W8rxtklA</t>
  </si>
  <si>
    <t>tIh4p24neiyafAi-JPRDUA</t>
  </si>
  <si>
    <t>ENIJoB8OHqUqpMXrXGWgzg</t>
  </si>
  <si>
    <t>1RlXxjxXcWUEkyKzQQpUVg</t>
  </si>
  <si>
    <t>A7IirIN-tHF0f7X7TrJQFQ</t>
  </si>
  <si>
    <t>TdMja0lg8l5kdTc9qtZoZg</t>
  </si>
  <si>
    <t>z6AozFs7DVP8qssgdpusVQ</t>
  </si>
  <si>
    <t>bRJB7RTl_pZvWdN0kuSj6Q</t>
  </si>
  <si>
    <t>qqtgxV6EoaYtjdh5l1cbRQ</t>
  </si>
  <si>
    <t>kEeM1rPVm2npocfdyT_0ZA</t>
  </si>
  <si>
    <t>UKc5vOMEHIPD-CY82NqTcA</t>
  </si>
  <si>
    <t>Y6ML0aSyZilx1VXYRrl7qA</t>
  </si>
  <si>
    <t>XJxumy6oZFo2fkPwAIqjpw</t>
  </si>
  <si>
    <t>i6GSXiOqxQ8in-DJqPqiVQ</t>
  </si>
  <si>
    <t>ZHmRENQg4r1CfzRGIQENkg</t>
  </si>
  <si>
    <t>jpqSJnoaIOggsFHV8bOXyw</t>
  </si>
  <si>
    <t>usFEKg4-2C48qPIh32HbHA</t>
  </si>
  <si>
    <t>-p4zQq3RvGKohvLCa2kdag</t>
  </si>
  <si>
    <t>I0AJ0BKPdzT-fIUo1z9TUw</t>
  </si>
  <si>
    <t>TdIkFrKgovD1pzJQjr3kgQ</t>
  </si>
  <si>
    <t>e_lqKAWIiE8wU6mk2HPI-Q</t>
  </si>
  <si>
    <t>LDeHaPK7ShIvMD2zrwH8xQ</t>
  </si>
  <si>
    <t>uVyohgIjld0qrQOPv7mXUQ</t>
  </si>
  <si>
    <t>uuYanMLNJzdpaYB83szcEg</t>
  </si>
  <si>
    <t>VQhU-E5-EbW4rfMs5QKANQ</t>
  </si>
  <si>
    <t>C-JAsI-tgmf_eRmMXTp9Ew</t>
  </si>
  <si>
    <t>0ijmmbTvd8fcLclFVdpIsQ</t>
  </si>
  <si>
    <t>0zf4KKZqbqoxiuKzeZLDdg</t>
  </si>
  <si>
    <t>QSmuCHi63m8zEJvUc6SDAA</t>
  </si>
  <si>
    <t>HZN82-Qh5UUi14nIS-qPlg</t>
  </si>
  <si>
    <t>VF-2iy72uC28Bk2zLdnLMA</t>
  </si>
  <si>
    <t>9mA9qYqiv4c0T9ASid3PIQ</t>
  </si>
  <si>
    <t>bLJP0fVgscuUQy0hE_CRXA</t>
  </si>
  <si>
    <t>v2UmYZ1rPT48IroaD0xZAQ</t>
  </si>
  <si>
    <t>NMtUD873aWrNjljt3VOcFA</t>
  </si>
  <si>
    <t>xFbdXq4NZ6I_ulCcNEy8Qw</t>
  </si>
  <si>
    <t>IgNDlyLERBwFGphgcC5VDQ</t>
  </si>
  <si>
    <t>mf0OyZ6DX2iKUFIV9TqFRQ</t>
  </si>
  <si>
    <t>2er_V-oAd7IbQ5YTY56r7A</t>
  </si>
  <si>
    <t>zURelxN8KhAmi3uxuQtC_g</t>
  </si>
  <si>
    <t>lUHztzYjhD743ZuOQvgyMg</t>
  </si>
  <si>
    <t>-32hOCwsuKd04WO-HQyYFg</t>
  </si>
  <si>
    <t>9JSv_XGIjTt_uwE6fVctMQ</t>
  </si>
  <si>
    <t>bXn-kPjZ9XKMFnxJXFCkMw</t>
  </si>
  <si>
    <t>6eY1_m72jdjy4jtyRZOYNw</t>
  </si>
  <si>
    <t>8ZcVHh6cFEd1Nhqgqp11Hw</t>
  </si>
  <si>
    <t>ZCDMf4j6U4VxnNgPzJdeFA</t>
  </si>
  <si>
    <t>Hd_nssBYzYDdwd2_i1dfYQ</t>
  </si>
  <si>
    <t>CIj45EneoM8hkcFGjuY4DQ</t>
  </si>
  <si>
    <t>ua2_pF6trfzbfgSCC048VA</t>
  </si>
  <si>
    <t>gEnNOVdZmrM7rGLWodm16w</t>
  </si>
  <si>
    <t>4d04KiJmkd3Otx6Swu83Aw</t>
  </si>
  <si>
    <t>uLXADd5rLUi7eFFRO_5wRQ</t>
  </si>
  <si>
    <t>8gjobQgUMt9FHPVUShys5A</t>
  </si>
  <si>
    <t>2lKvBXZbRDoosTR5QzXWRA</t>
  </si>
  <si>
    <t>BmRiZG7YUTQ1lfK61J6zLA</t>
  </si>
  <si>
    <t>i4lQ-RodAuQLYBiJtUdP8A</t>
  </si>
  <si>
    <t>2lcgp7-09VXUTnlQ4PPKpw</t>
  </si>
  <si>
    <t>oCSSgAt1J7ydbVQaIC_Rbg</t>
  </si>
  <si>
    <t>o7I6moiU7ldJfhScIq0Ihg</t>
  </si>
  <si>
    <t>cgemMHINNKTtqhTTmdqdOQ</t>
  </si>
  <si>
    <t>8_pMdcAhH1XrAXvgFcWTDw</t>
  </si>
  <si>
    <t>H4weAR-oX0WjGdyU-tWvyw</t>
  </si>
  <si>
    <t>3O7QheC6iNpkkFWSWD0DwQ</t>
  </si>
  <si>
    <t>vrcHVlHwjDIKCg5Hl1wJyw</t>
  </si>
  <si>
    <t>HYbQulTlnV8lButMp1kuBw</t>
  </si>
  <si>
    <t>VfkvIzypJ1n8VYqjObRrzA</t>
  </si>
  <si>
    <t>rN5OJ7lPrvgEju-fSskS2g</t>
  </si>
  <si>
    <t>rg2irwT6v80vQ0sGXmJ7Yg</t>
  </si>
  <si>
    <t>PQODX9oE6VqEOHNV2bkTTQ</t>
  </si>
  <si>
    <t>gXy0a9tOQYLGflwRtqmY5A</t>
  </si>
  <si>
    <t>FPbsfa_Y8aTzunm6T-3YLw</t>
  </si>
  <si>
    <t>FTOz8_xNk6BBrsY1O_KF8Q</t>
  </si>
  <si>
    <t>he6ypFmnUF95PlNUWT6i5g</t>
  </si>
  <si>
    <t>AiSO3VWSShZAZWAfo6NN0w</t>
  </si>
  <si>
    <t>Y4VVEMx5S7lRG3pZV0Emng</t>
  </si>
  <si>
    <t>vKfBhC5M_OiDGdbpF5hmWA</t>
  </si>
  <si>
    <t>D62EhS3EBXk6WulVteKBLg</t>
  </si>
  <si>
    <t>Yk62SB_HISNsv85CDbVkKg</t>
  </si>
  <si>
    <t>TY2bYLLyoZVCO-ic60Zd3w</t>
  </si>
  <si>
    <t>Yup2oUK2tKI2vvHo3kmscA</t>
  </si>
  <si>
    <t>aBTdxqhKOsoWJWgdDP-MEw</t>
  </si>
  <si>
    <t>nUWed8AXq019fq2PLz4vmw</t>
  </si>
  <si>
    <t>rQKL-bO8Xup4gCPcj_oz6w</t>
  </si>
  <si>
    <t>NjrciCa7tG_Xm5wKLcOL9g</t>
  </si>
  <si>
    <t>hqXEIbAt-4bYKoDbXWFiBw</t>
  </si>
  <si>
    <t>ibZDb2w7D116oa5HioNqWA</t>
  </si>
  <si>
    <t>cfjXBXseOIBKKnAIVf4fMw</t>
  </si>
  <si>
    <t>7Klk8UuK1sdJt5_44eUtDg</t>
  </si>
  <si>
    <t>-IZpkWsJKfq35eJLzaUcvA</t>
  </si>
  <si>
    <t>mUIBtlWNPD7sz3rGGWQ1RA</t>
  </si>
  <si>
    <t>Hr6aM0s-woIJaW6DJSbvNQ</t>
  </si>
  <si>
    <t>A4zsfXGNGeOu37dDMcKTUg</t>
  </si>
  <si>
    <t>WzAi9U3CdzsVnvdhKaqb8A</t>
  </si>
  <si>
    <t>7lLn3G2o9DB6wO5WhMIrzQ</t>
  </si>
  <si>
    <t>9TcnWPAlS4sMJPNyWlgi2A</t>
  </si>
  <si>
    <t>FCBrbR6GpRop7DCMQ1tpZA</t>
  </si>
  <si>
    <t>vtSisxaozZ7HWpBl_W7VaQ</t>
  </si>
  <si>
    <t>4vy8j-L9zXXFH_wh2sVzAw</t>
  </si>
  <si>
    <t>PTn0hZz7BiP5T2muyoxrjQ</t>
  </si>
  <si>
    <t>iLSA0YCeg50DD0kc7D6srg</t>
  </si>
  <si>
    <t>bguzzvkFJ2gPGvtvXwfPCQ</t>
  </si>
  <si>
    <t>wwcqbb78SGqWSdzbq9j-Ww</t>
  </si>
  <si>
    <t>cRJIf2i9LX8X8DKDG2qjiQ</t>
  </si>
  <si>
    <t>rVGxva6cx2eID4ghDLVHJg</t>
  </si>
  <si>
    <t>FBof1_DJG-IMRdk6WmY2IA</t>
  </si>
  <si>
    <t>2Ht6SIY3oWnqX28S8Cj8DQ</t>
  </si>
  <si>
    <t>_f3JQU6IXpGmTLaSqGy79g</t>
  </si>
  <si>
    <t>jySVipAqMqczPzOPLMnJpw</t>
  </si>
  <si>
    <t>rMWdWJHblLHt_BQ2kWj5Bg</t>
  </si>
  <si>
    <t>TrjdAJMdOVaSZcVxpM7qxw</t>
  </si>
  <si>
    <t>1hFBAjRLIq82kz5R9kRxfw</t>
  </si>
  <si>
    <t>-v1Ia8G_G00SuygAm6koUg</t>
  </si>
  <si>
    <t>l_7TW_Ix58-QvhQgpJi_Xw</t>
  </si>
  <si>
    <t>ta7CjdjmH9cVcwc8AQyUFg</t>
  </si>
  <si>
    <t>HG0Djdv_hQwFeE_-R2XFaA</t>
  </si>
  <si>
    <t>4FHXsFTyvvxc-pISdYkoeQ</t>
  </si>
  <si>
    <t>RbZioknGd6gcVWp67Mujgw</t>
  </si>
  <si>
    <t>D5V0Fawd6ODVgqCY8xngsw</t>
  </si>
  <si>
    <t>TYURMcdjX8f0QcIkbEK2IQ</t>
  </si>
  <si>
    <t>xbaxgLzJEM7AtrNJCPhkmg</t>
  </si>
  <si>
    <t>et9os3PW4Tm5SB9eBTJg9Q</t>
  </si>
  <si>
    <t>c3UFFHR5j8e0pQZLOMWP9g</t>
  </si>
  <si>
    <t>atSO7SYsHhKVSML1g8wDjg</t>
  </si>
  <si>
    <t>WgeYi9l62t-6-LnB2I03og</t>
  </si>
  <si>
    <t>FCR7LqDdkKtWsfxeoscAkg</t>
  </si>
  <si>
    <t>tbKxiHU5uAfLDkwIxBnLHg</t>
  </si>
  <si>
    <t>Yk6qq9B0DApN_1AJ57mjoQ</t>
  </si>
  <si>
    <t>pOKlPUu1ecsedBwKqNfWUg</t>
  </si>
  <si>
    <t>v8KUhfdzvPrL8hD_jVCFAQ</t>
  </si>
  <si>
    <t>shVA_Tx1A5Q9M6xLJnV_zw</t>
  </si>
  <si>
    <t>6-lUuX1akde1zzs9yTqxWQ</t>
  </si>
  <si>
    <t>iS6tecN4q88knAgPGLVHnA</t>
  </si>
  <si>
    <t>cg4cyLGPnygGv3wkxzAErQ</t>
  </si>
  <si>
    <t>n6dw_zxL_4cVO6EP_m0joQ</t>
  </si>
  <si>
    <t>ERPefAXgR35A55UsldpwsA</t>
  </si>
  <si>
    <t>QACv2iqwPaOeC9Pg-PIHgw</t>
  </si>
  <si>
    <t>J8CjBAE1l3A4Ny487_5VvA</t>
  </si>
  <si>
    <t>Y_mnprcwyrxn_naoAVD1qQ</t>
  </si>
  <si>
    <t>ry5vJHVytH0LvqgheGj-8Q</t>
  </si>
  <si>
    <t>bevOBvVz0ixr6kf1I-0U-Q</t>
  </si>
  <si>
    <t>Qc974_Ezjpqg2wW5uoEUxA</t>
  </si>
  <si>
    <t>PwJWwvIhn1L9yjoUnPyOAA</t>
  </si>
  <si>
    <t>Zpaf7JKJ7Z1F7bcpKnBBNg</t>
  </si>
  <si>
    <t>Rt-J208w2fzPit4QZhwlVA</t>
  </si>
  <si>
    <t>Kt1nb58MsId-FjRg2-Fiew</t>
  </si>
  <si>
    <t>kRFfNAhxP1FuNRALuBbFyg</t>
  </si>
  <si>
    <t>TFcLqraaSeyswscZrT437w</t>
  </si>
  <si>
    <t>fvKwOXGdrRxh8RYMGBV56w</t>
  </si>
  <si>
    <t>sIFgrjbg2klEZE2iLCkQBw</t>
  </si>
  <si>
    <t>vOzoWhLhsGyyR8DSvU3nNA</t>
  </si>
  <si>
    <t>xmesPOov35ysPjY8ck3tXQ</t>
  </si>
  <si>
    <t>y9gjpTGwxdLJYPlN_CRhJA</t>
  </si>
  <si>
    <t>SwsJnao2G91T9LmcBuEiDA</t>
  </si>
  <si>
    <t>C6mhivnB36Xtlha3juIyRw</t>
  </si>
  <si>
    <t>RBrjw9lwqkSwLUw1hZgGBw</t>
  </si>
  <si>
    <t>mRsn9zdXBzosvyDUnQZBcQ</t>
  </si>
  <si>
    <t>wUnLSg_GKfEIQ5CQQ770_g</t>
  </si>
  <si>
    <t>xKPf2mNMmhm39CArujn2Wg</t>
  </si>
  <si>
    <t>a5KZ1p08huX4cPWI5H7Geg</t>
  </si>
  <si>
    <t>9B1nqt_eBfbgUj1AlPGYBQ</t>
  </si>
  <si>
    <t>B7ACDZ13ObI83HHeGkGLJg</t>
  </si>
  <si>
    <t>XFOLv6Vxik920W7OP-OStw</t>
  </si>
  <si>
    <t>7E6F4PcFUzr8SPB9Q5yQBw</t>
  </si>
  <si>
    <t>MLJVuIFEEziEVdKuGo8q4w</t>
  </si>
  <si>
    <t>rdDC5Ts8NZjuGHJn4bqMAQ</t>
  </si>
  <si>
    <t>Nz35wEHaq9gKK5uCFfqrhg</t>
  </si>
  <si>
    <t>EAmx_lbvIBPX7wimjt3cxQ</t>
  </si>
  <si>
    <t>NDb1YaV6Dls7SRW6dPtIOQ</t>
  </si>
  <si>
    <t>PWtFbiNsrO5rn67KWWWGrg</t>
  </si>
  <si>
    <t>PRGH_6VxMfCyp3UmKiTEHg</t>
  </si>
  <si>
    <t>KVFUBgmPEHGUaJNkpMGcLw</t>
  </si>
  <si>
    <t>9qXd3Frdpw2NFesclk7nPg</t>
  </si>
  <si>
    <t>3FKIev7ZB_KE6XHL9sUJCg</t>
  </si>
  <si>
    <t>YqVGfM1gx4DmIzxFXPLSaQ</t>
  </si>
  <si>
    <t>WXRZlGsdUjraCAcgtCyk4Q</t>
  </si>
  <si>
    <t>_34KJPR-T0HP9USJw1nCfw</t>
  </si>
  <si>
    <t>LgAuYz5cQe3zTxuteJ4VyQ</t>
  </si>
  <si>
    <t>8JSUpnzIRstdC4VnOrHGXA</t>
  </si>
  <si>
    <t>RAzantDide4Zr0OQljaQsw</t>
  </si>
  <si>
    <t>_g1a9pz4yXno8YpoKtLcdg</t>
  </si>
  <si>
    <t>YnVSWZgrwvv6EHckS8fCYw</t>
  </si>
  <si>
    <t>OAWa1WML2V1ZLJGD6V3nBQ</t>
  </si>
  <si>
    <t>6F-6mFFNw2YXN7lD_Gukcg</t>
  </si>
  <si>
    <t>vJLv0SngNqbst2c5ck-csA</t>
  </si>
  <si>
    <t>hrxuwAwj7TIgAgo6TkPEMQ</t>
  </si>
  <si>
    <t>lThz-RFgLk4gZz2kheXQqg</t>
  </si>
  <si>
    <t>-AanHawaDlzWHQjrqRRWig</t>
  </si>
  <si>
    <t>CJJRMvWMr7r2MGhLg3Ij0A</t>
  </si>
  <si>
    <t>XZN4nllA4qMdXVHy_-nqHg</t>
  </si>
  <si>
    <t>lX-H5mJYzs9i8UsPghlvCQ</t>
  </si>
  <si>
    <t>2pLIQ0RHSmUbF0eIRT0LYg</t>
  </si>
  <si>
    <t>FhwTEGqdir75uyXZqWqxlw</t>
  </si>
  <si>
    <t>fnQe5CpGnkY42768WyQHsw</t>
  </si>
  <si>
    <t>IKOIffVmSTZj8HkJbY5D6w</t>
  </si>
  <si>
    <t>SYWEMv9i_Pmc9AIfxHWl4Q</t>
  </si>
  <si>
    <t>Bk_1vsPtOtO0bojfQZQIOw</t>
  </si>
  <si>
    <t>eM0p8P_WCJK-sHcgY7aXLQ</t>
  </si>
  <si>
    <t>oJxsRgj8Un9VAPXpaDuufA</t>
  </si>
  <si>
    <t>_Ak8OUmD5jJc8BpP2nfIPg</t>
  </si>
  <si>
    <t>U4gxybCtV901fZm7GqT6Ww</t>
  </si>
  <si>
    <t>yjXSQDwuI49poc3MA7AGdw</t>
  </si>
  <si>
    <t>HxX6dXDeAOpkUPT4xT1wiw</t>
  </si>
  <si>
    <t>vOIREhuiq543Q5qXRjoFIw</t>
  </si>
  <si>
    <t>eKRGSCTYtYO3ltC69jZrPQ</t>
  </si>
  <si>
    <t>S0dQ8Vks0IR-PZPLoBHKRA</t>
  </si>
  <si>
    <t>BSss16DINplXj8RaQUMQwg</t>
  </si>
  <si>
    <t>_-Wlo1MmNd74dqMVXiu-HA</t>
  </si>
  <si>
    <t>NnW7PyUW44d4nnC9XY1naQ</t>
  </si>
  <si>
    <t>t1eYAQHJXgzj-g-iZF0u_A</t>
  </si>
  <si>
    <t>40xoTPjCQ9uvpc2GqGnEqA</t>
  </si>
  <si>
    <t>aVqpkblvTeJsRQQ9UbKN2A</t>
  </si>
  <si>
    <t>or_HF43bWzG91XgpurhYpg</t>
  </si>
  <si>
    <t>z866E3X7MDdFWVQ5F_3EBA</t>
  </si>
  <si>
    <t>h_NMnqT_HGZbJr2d8nDJEw</t>
  </si>
  <si>
    <t>1o0C_fqBgnQCiWn4A0R68g</t>
  </si>
  <si>
    <t>dBvPiHAyfyVXRHY_SPSfjQ</t>
  </si>
  <si>
    <t>HrIEc9gVWWnjqn9OiglrVQ</t>
  </si>
  <si>
    <t>elSnD7Vuxnlg5_9gTqBqmA</t>
  </si>
  <si>
    <t>XsfuqDqw9eOaQ_2FCv5MuQ</t>
  </si>
  <si>
    <t>4r4B36aNolZKmMi8yZzUww</t>
  </si>
  <si>
    <t>dMameAEcJgKSGQDcCYYjxw</t>
  </si>
  <si>
    <t>0wlZLeOAxvxqRrpRlo6PpQ</t>
  </si>
  <si>
    <t>u0NAXvm0bzES97r9IdF4Qg</t>
  </si>
  <si>
    <t>wLmJGKsj4LnXldXj3ecK0A</t>
  </si>
  <si>
    <t>zT98ZdtdWf0TTZMkKtHSeg</t>
  </si>
  <si>
    <t>tf2nzjkP8XGIeU-lg767XA</t>
  </si>
  <si>
    <t>mHSeE65p4ruSdy0Suf0oCA</t>
  </si>
  <si>
    <t>B5YTYzEQ_vIjie4E3WPW_w</t>
  </si>
  <si>
    <t>ZLjUCF2UaML7S5pSmn5BKg</t>
  </si>
  <si>
    <t>wsr5zfPb6OZX4mQ7S-D8rQ</t>
  </si>
  <si>
    <t>vaoSpYVAFXLvRfJGK1IF2g</t>
  </si>
  <si>
    <t>ytJy61OJLhXsfTpVgnIgYw</t>
  </si>
  <si>
    <t>9UD0Smup80sh-c7zc9ySdA</t>
  </si>
  <si>
    <t>Q5gDZXs5X6oIgNGThOLZUA</t>
  </si>
  <si>
    <t>jTI5Xjk27An8ceJ6VwpXiQ</t>
  </si>
  <si>
    <t>MJLQbWdO5h8FFKOMDUZ_9g</t>
  </si>
  <si>
    <t>LUrHWJLYXObeFPLKsoN05g</t>
  </si>
  <si>
    <t>JUQG2g3KYK6nbEuKNSxWiA</t>
  </si>
  <si>
    <t>peg-QfuNihvtk4P1jpuMCQ</t>
  </si>
  <si>
    <t>oqQNpDW3yy_LoHj0zNqCUw</t>
  </si>
  <si>
    <t>xucuWBRkLRVwqGcOvq_vPA</t>
  </si>
  <si>
    <t>SJEJgULLv4uxNJp-55NGow</t>
  </si>
  <si>
    <t>fneeyCOYV5-oVeQP0TACog</t>
  </si>
  <si>
    <t>wPi7p5fZyGTOjDU28IlTqA</t>
  </si>
  <si>
    <t>T8NWs6flR26edfhhwJNhNA</t>
  </si>
  <si>
    <t>8TWIJBl-XCdwYoQYa1VViQ</t>
  </si>
  <si>
    <t>OymuTxYdT9JGi8Per2vTSw</t>
  </si>
  <si>
    <t>FlRWGkChmDpPOY-lTaEIWw</t>
  </si>
  <si>
    <t>0MEx9QE4UwII2hkxOtc8CQ</t>
  </si>
  <si>
    <t>LACylKxImNI29DKUQpWuHw</t>
  </si>
  <si>
    <t>9PZxjhTIU7OgPIzuGi89Ew</t>
  </si>
  <si>
    <t>CuyQt_cUFS1i738GXTNciw</t>
  </si>
  <si>
    <t>eqNutOMnPqKa9QDAY6KfEw</t>
  </si>
  <si>
    <t>C0NSUnH2ZtKtWBuD88aEsA</t>
  </si>
  <si>
    <t>DVR9O8RKQ6YBdJJ6LyUL7w</t>
  </si>
  <si>
    <t>Sxq7qfoanpOcFugTwDGATw</t>
  </si>
  <si>
    <t>MJ45SG8DkG0z6f1G7VEU1A</t>
  </si>
  <si>
    <t>funsVnBxQ2iskjcdjyhg6g</t>
  </si>
  <si>
    <t>fkRIglr-J1XVXJLnB0ZkIQ</t>
  </si>
  <si>
    <t>Fzd22oK4wFqGTU1BmMlSGw</t>
  </si>
  <si>
    <t>DWsaDQZjKDcCqFw11uDZiA</t>
  </si>
  <si>
    <t>pNrAkT-LWNCKlaZ0EviyZw</t>
  </si>
  <si>
    <t>vFMtdAZLOPLJP-i6L6Jm-A</t>
  </si>
  <si>
    <t>jMYwBxdECwJWB-5-yvHyyQ</t>
  </si>
  <si>
    <t>pOQCsXpS6B9RJyE9efj2RQ</t>
  </si>
  <si>
    <t>pHi42MMWAsqL2mRrfFPp2w</t>
  </si>
  <si>
    <t>0PDe8TxXHoROxpu-jH8e6A</t>
  </si>
  <si>
    <t>lFYqN66bnwx8MiaIAtesoA</t>
  </si>
  <si>
    <t>AfassS1QI0DHsqwuof9-lA</t>
  </si>
  <si>
    <t>rKm8EyKQRHxidls2Pns_cw</t>
  </si>
  <si>
    <t>wrBECCxHdYlO4VHcHWCssQ</t>
  </si>
  <si>
    <t>zM-FI9KgcFF8cO4ivQ44uw</t>
  </si>
  <si>
    <t>48hwr-F1xEFfHdTD1ueE2A</t>
  </si>
  <si>
    <t>x78CiGQcmM7BrBWa5wJGTA</t>
  </si>
  <si>
    <t>tJ8aNrenrBATz0fM3mcVcg</t>
  </si>
  <si>
    <t>klNW30cZ_idEMGWgT9pLvA</t>
  </si>
  <si>
    <t>166raYAseTAPUrKxowCngg</t>
  </si>
  <si>
    <t>6ajnOk0GcY9xbb5Ocaw8Gw</t>
  </si>
  <si>
    <t>pxmBh8YZ6HLGQfNHvJoHzA</t>
  </si>
  <si>
    <t>eLi0bpsDoWQkBhJX1d46tg</t>
  </si>
  <si>
    <t>8XjxHeV66F4eoIy06rW0pA</t>
  </si>
  <si>
    <t>FOTp2JNMj0_SuDSPKYhixQ</t>
  </si>
  <si>
    <t>1XxEqx1h0xpPLkqiqQn3QA</t>
  </si>
  <si>
    <t>x7rGLPiCGM1wqq3MCAQpTQ</t>
  </si>
  <si>
    <t>9R5omAKURw7uwvyGH8bIWg</t>
  </si>
  <si>
    <t>DgNM0DR8_uoDXyaysElVJA</t>
  </si>
  <si>
    <t>TfKROigrZVOPbAJG65mgLw</t>
  </si>
  <si>
    <t>8-A_4Jp2-NHKvjLcPE8HVA</t>
  </si>
  <si>
    <t>U06K56fiCWYTtktwQkZ9TA</t>
  </si>
  <si>
    <t>fIlR_iCy3m10_UYt6lJjHQ</t>
  </si>
  <si>
    <t>lpDOqBhkJlxACzKQGAj_uA</t>
  </si>
  <si>
    <t>tG_o4LxKqdo6tJGFyS-Qig</t>
  </si>
  <si>
    <t>ETvzuRC9gRPHHSfu-6H9ew</t>
  </si>
  <si>
    <t>-Bl2AA2Ujp1EBp0hEw6sIA</t>
  </si>
  <si>
    <t>8Xg40-or1BaKDbgA445Y1Q</t>
  </si>
  <si>
    <t>KyDcAU41QDQpYAFyK6Q6hg</t>
  </si>
  <si>
    <t>6yR6piTIuUG_9P_ctivxKw</t>
  </si>
  <si>
    <t>0RuvlgTnKFbX3IK0ZOOocA</t>
  </si>
  <si>
    <t>EsF5hZu-ylUzLyqvS6sUEA</t>
  </si>
  <si>
    <t>PC0z5dgURsstoS0-APO4qA</t>
  </si>
  <si>
    <t>-l2U6S5kBlwHcXRr2pCPNg</t>
  </si>
  <si>
    <t>bUrLq4G3ZSvBzm2hBQKYnA</t>
  </si>
  <si>
    <t>WpyQtx6bzPknYpdI6pLiRA</t>
  </si>
  <si>
    <t>sDCqBdVZ59kPyytHAC8r4g</t>
  </si>
  <si>
    <t>NVQOP3yp16mU4tqCw89T9g</t>
  </si>
  <si>
    <t>99Q1CH0ZUvoz2yMXFFJMyw</t>
  </si>
  <si>
    <t>T4xhGbduBI6VZd92NqpIrw</t>
  </si>
  <si>
    <t>mvL5FhxCmZ1Im8lFgMu4fQ</t>
  </si>
  <si>
    <t>4HRtArZJtcAs10gAE7_bzw</t>
  </si>
  <si>
    <t>3cuWXwS_ctOh834MzMZXmQ</t>
  </si>
  <si>
    <t>ItX4pzCynRB3s_toSaT5QQ</t>
  </si>
  <si>
    <t>D_JgJY5V54i0EYOdTHmWlg</t>
  </si>
  <si>
    <t>9xPFNAQ5vG7PG0VD2rdoIA</t>
  </si>
  <si>
    <t>JR9ZiDhmtB110JgbvKBtiw</t>
  </si>
  <si>
    <t>npDpDAJ2-tjAabqN4p3c5Q</t>
  </si>
  <si>
    <t>Hj_mWzPoyyX1es-a_x1eXA</t>
  </si>
  <si>
    <t>m6kuLG__NpbZpbeKNV6-lg</t>
  </si>
  <si>
    <t>fw-azRuIMCPCR3b4Urh_yA</t>
  </si>
  <si>
    <t>l2OaoGE9USD7oNZbI28u3Q</t>
  </si>
  <si>
    <t>Pa1qHPH02JRDOw1RSpG0zw</t>
  </si>
  <si>
    <t>x5V3KWRLzGbdOZ24AqceWA</t>
  </si>
  <si>
    <t>eFvzHawVJofxSnD7TgbZtg</t>
  </si>
  <si>
    <t>oIr50siZDtDYCE_p5K8nYA</t>
  </si>
  <si>
    <t>PrYSQ_FVZAXB46KcscmLrw</t>
  </si>
  <si>
    <t>Ch2Hg3r6n3b5RLY9hmwrUQ</t>
  </si>
  <si>
    <t>v72qGvd53IxhM2m8aatOpg</t>
  </si>
  <si>
    <t>d5fAUl4lKaNxGfiXj4Kygg</t>
  </si>
  <si>
    <t>MF5-JPr0auUkY_WLTTVUaA</t>
  </si>
  <si>
    <t>aVol4p_C56cyClE5rc274Q</t>
  </si>
  <si>
    <t>hLHHVXHXpFeNIN0kJc_9aw</t>
  </si>
  <si>
    <t>B2TRCYPklp7a8Ipcz5y-BA</t>
  </si>
  <si>
    <t>J14P8Bo0yDYYXyASbht5xQ</t>
  </si>
  <si>
    <t>jXz_OjHLtICgZAM9WrWtGQ</t>
  </si>
  <si>
    <t>I6Y02PJiMMlXMluwXuU5pQ</t>
  </si>
  <si>
    <t>7bazkBTM2ozq65IDmke5yA</t>
  </si>
  <si>
    <t>Njv2-eMDyGEWEPEOVonwsA</t>
  </si>
  <si>
    <t>3ZynJ94VpIdDlaArmEp2Rg</t>
  </si>
  <si>
    <t>K8b2MQ5Az59-nzvqUfjJEQ</t>
  </si>
  <si>
    <t>E1gf1YIWOo1BgzMUwJtEZg</t>
  </si>
  <si>
    <t>H1zluBWeIFkOamadC-j5MQ</t>
  </si>
  <si>
    <t>lKlRRS26_eTA_eCjrWBT4w</t>
  </si>
  <si>
    <t>f4QfFFh9k2qE1rvtEJumqg</t>
  </si>
  <si>
    <t>fSpQlTHx27EDhUc_MmXG5Q</t>
  </si>
  <si>
    <t>_NQ07fzmI-75Yk5GUVnp0w</t>
  </si>
  <si>
    <t>FUMp1kmo3ix5BstG-OW-8Q</t>
  </si>
  <si>
    <t>wKdZzz1A4BxUfHibso0bHQ</t>
  </si>
  <si>
    <t>zr-b0_ARdeb5eTLHemB5yQ</t>
  </si>
  <si>
    <t>msQaMUQ6l2I6E_BzjGXeEw</t>
  </si>
  <si>
    <t>x2xQUz1YfOzy5A9FRuCpMw</t>
  </si>
  <si>
    <t>OhSaEeJes7JLtk3MGMXXmg</t>
  </si>
  <si>
    <t>Ag3bj6WStEkDa2Ha72pQ7A</t>
  </si>
  <si>
    <t>NJe5fkia_63rdKXRdJlmkA</t>
  </si>
  <si>
    <t>s4V0kpHHzUyEKmKBgKwSUw</t>
  </si>
  <si>
    <t>ixK2BuHlGEXQdkK8NmALPw</t>
  </si>
  <si>
    <t>Z1Dr-V0YyAupniwGSQ1n3w</t>
  </si>
  <si>
    <t>zTdkrKZaH9ZdDRK-TZMhnQ</t>
  </si>
  <si>
    <t>-8iiwnBs4yu4s1yLkWzU9Q</t>
  </si>
  <si>
    <t>HaME_WsTgD84z-Q78tJ0Vg</t>
  </si>
  <si>
    <t>R8Yy-Abycqdnnyi7wbw8hA</t>
  </si>
  <si>
    <t>ivs4cAT5oQJp14KHxQ4xEA</t>
  </si>
  <si>
    <t>UtoDS1N5MV20A1F2MxH8Ug</t>
  </si>
  <si>
    <t>bn2jWrB_aXdQP4YoyUVVIQ</t>
  </si>
  <si>
    <t>ngvE1G9IckUO-ljZBFo23w</t>
  </si>
  <si>
    <t>0Z8ps_OfcR9eJaV2JtxigA</t>
  </si>
  <si>
    <t>N_6lpdW1jhAx1EVcHJPK5g</t>
  </si>
  <si>
    <t>SYb7oCytGSV6a3RnSFnE1g</t>
  </si>
  <si>
    <t>p-_uJ4UmcAeEVs_ndGXvDA</t>
  </si>
  <si>
    <t>Tr1K019SoddjZegRv7vy2w</t>
  </si>
  <si>
    <t>3yNmHvU7wkgI64WRReCrHg</t>
  </si>
  <si>
    <t>m3KWIfQQFGcWdX1fyy51Bw</t>
  </si>
  <si>
    <t>4-TKASCNK5-XBWdXmeXWbA</t>
  </si>
  <si>
    <t>dSPA4yql9vUwnYRxHiVtHA</t>
  </si>
  <si>
    <t>lh3ApskP-4XVdsQ-82792g</t>
  </si>
  <si>
    <t>6c8eIawbCBu3FLp2kDraBA</t>
  </si>
  <si>
    <t>fFbRLJVbT8DnEbm9sjDuCQ</t>
  </si>
  <si>
    <t>7n0qmplNMqPLkcRfI2_ieA</t>
  </si>
  <si>
    <t>kZ1q0K13tFYG_ZJrVvsJHA</t>
  </si>
  <si>
    <t>OhLEbbM5BC5Fk6fRWp5rAA</t>
  </si>
  <si>
    <t>6u9NhxUW3Y8rhZ7BJGEcdg</t>
  </si>
  <si>
    <t>yNsMcSaJUpmo-R2PwK-GUw</t>
  </si>
  <si>
    <t>ilms3tyoWYHDPo00lmrMOw</t>
  </si>
  <si>
    <t>mbYy1yP9e8BLh-blFviOSQ</t>
  </si>
  <si>
    <t>LDHcOpJHJYocygDRzUZehQ</t>
  </si>
  <si>
    <t>vIT19IkXjNd39r55YTeq2w</t>
  </si>
  <si>
    <t>JYv4luEjJ43seuZ54vJzvA</t>
  </si>
  <si>
    <t>jDds2solrdvoyK7sB97Eog</t>
  </si>
  <si>
    <t>k99d0o0T_qS8-oidI72nfA</t>
  </si>
  <si>
    <t>yHsG1SuEtB_pTZ9TjvOxrg</t>
  </si>
  <si>
    <t>AhPis4xBTX10ylpKnpoGYQ</t>
  </si>
  <si>
    <t>fi8e8y3VnBthXMuULioiAg</t>
  </si>
  <si>
    <t>5Fm6khB-De-OdqATep9J9Q</t>
  </si>
  <si>
    <t>mQc4BBUzR9xyLbUTLoABSA</t>
  </si>
  <si>
    <t>_vi0nhfx0jSlIOp8PzD8QQ</t>
  </si>
  <si>
    <t>zAxWNkDWBvgNfIwTAyCBMw</t>
  </si>
  <si>
    <t>hvr1FhvVqDKkDCoS0GKvyQ</t>
  </si>
  <si>
    <t>eubQohkn22b4IytlVNz20g</t>
  </si>
  <si>
    <t>3NsTKp85H2FUjr1SURf0NQ</t>
  </si>
  <si>
    <t>MIn4G1dI0iJaDw3U3uKofg</t>
  </si>
  <si>
    <t>qesrSLuacbxAcLz0P6DBVQ</t>
  </si>
  <si>
    <t>doo0-waBL2E2kzySKMBvQQ</t>
  </si>
  <si>
    <t>Bw-FkJ8ZCYFg4gKzGGCUsQ</t>
  </si>
  <si>
    <t>_M5y9Xx9ycT5vXzj4GhbtA</t>
  </si>
  <si>
    <t>WZEhrN61ajiq-7MuUCGyuw</t>
  </si>
  <si>
    <t>wgoe4T_BDoV9lljhKo9gUw</t>
  </si>
  <si>
    <t>M9QxEIA25mnHHxuturwM_g</t>
  </si>
  <si>
    <t>LQ9dLktfxmcrfGHp931H8Q</t>
  </si>
  <si>
    <t>hWuLvI5QqPyQ1x9ww0HeRw</t>
  </si>
  <si>
    <t>6y3ieaio3N5I157dwA2IcQ</t>
  </si>
  <si>
    <t>nWpIXaVS8VuAsHZYID4Lww</t>
  </si>
  <si>
    <t>hZyq5_bP6AHCPxGWapXS_A</t>
  </si>
  <si>
    <t>ZUp2DI8r1ro5iY3ldR6x6w</t>
  </si>
  <si>
    <t>_9uiGqy52H8Fx6OY3TwSog</t>
  </si>
  <si>
    <t>RTIryxRauZ12WI4wyZBFuA</t>
  </si>
  <si>
    <t>Y_1ck42KkUN3m7-gFDngBQ</t>
  </si>
  <si>
    <t>sFmGnjy3JrZPBcpNXgOlDA</t>
  </si>
  <si>
    <t>J0jCMhGSKiaYM7rmxSnMNg</t>
  </si>
  <si>
    <t>RVFgQyQg-UWdQjZVbyB4YA</t>
  </si>
  <si>
    <t>sQkWVgxhbiVBydK6lK4bZA</t>
  </si>
  <si>
    <t>54VKJOMvaUkPE0ZjYk-6Xg</t>
  </si>
  <si>
    <t>6eKWeZJAuO6CDtH2SCXNDA</t>
  </si>
  <si>
    <t>-wwhD6SwDOJZlbZkHlIchQ</t>
  </si>
  <si>
    <t>-nIXhxPvxST6bTuj9jo1UQ</t>
  </si>
  <si>
    <t>hGb-yA-llJ7hnw9NyzE52A</t>
  </si>
  <si>
    <t>AZ6nEK5c2rz5Ih0KeBT1Ow</t>
  </si>
  <si>
    <t>JiXvIIxJ5iOHqYyWQfvPuQ</t>
  </si>
  <si>
    <t>N6npQdvORCHmNtZTHUxrKQ</t>
  </si>
  <si>
    <t>y4wHN6CBd0se-QNwMdSM0A</t>
  </si>
  <si>
    <t>L4xQO6dGB193NuuY4_PkGA</t>
  </si>
  <si>
    <t>jAKvrLDkkKai0shp-IY0pg</t>
  </si>
  <si>
    <t>LhWV3p52q4TXXoa2uJuiSw</t>
  </si>
  <si>
    <t>3QPAh9VvYNTnqAFgBeBcng</t>
  </si>
  <si>
    <t>kn0-Tc4JFnpnlCyqG-3X9A</t>
  </si>
  <si>
    <t>LfrCUDzg66jncxLvNxBnlg</t>
  </si>
  <si>
    <t>IXRSMV7U5D0sYJvArEbm5g</t>
  </si>
  <si>
    <t>IORvbG2rAIVJ-1d148cCmg</t>
  </si>
  <si>
    <t>5dIS6fNq-t5tdj5X56rTzg</t>
  </si>
  <si>
    <t>hj8qm-f2ifwkFEzQRmf-eg</t>
  </si>
  <si>
    <t>h-y5azB-VlQAT3m7Ff2g2Q</t>
  </si>
  <si>
    <t>TaZ1WAUCgQzWLv4OJ-wwsg</t>
  </si>
  <si>
    <t>52KaQ6LSMgzjqhDuHBheJQ</t>
  </si>
  <si>
    <t>U6zURLzXTIqQQdJPJC2XpA</t>
  </si>
  <si>
    <t>zxzDDlXdi1PmEudzemifRA</t>
  </si>
  <si>
    <t>Mm0_9ASJUhxVbjALMaTw6Q</t>
  </si>
  <si>
    <t>t2IQvO-1VT-KBA0w2XtHfg</t>
  </si>
  <si>
    <t>BgzHXdhg3_-sebztuk-KzA</t>
  </si>
  <si>
    <t>S6q5t-TGc_je8ssh06zTYw</t>
  </si>
  <si>
    <t>gczLFZVmpfsBB3uUHEbWiA</t>
  </si>
  <si>
    <t>Ee8FPJNn4WHLsBhyFrQJhA</t>
  </si>
  <si>
    <t>CpV8X8DHk2VqWo11CEde-w</t>
  </si>
  <si>
    <t>szdH65mQam5lNncCfJLUwA</t>
  </si>
  <si>
    <t>hyFzDuyOWNG2rg5GYJ2wiQ</t>
  </si>
  <si>
    <t>t6v8g8UeNiq3O2GoEc7R4Q</t>
  </si>
  <si>
    <t>HCN3XWVqv04fws8vkC4H7w</t>
  </si>
  <si>
    <t>pAPDZLeZrgbgXdGPL7txUg</t>
  </si>
  <si>
    <t>bzI37p4xLwtyWTKUEZ4GBA</t>
  </si>
  <si>
    <t>EMRzIdt7KeNETHsFo-RV7Q</t>
  </si>
  <si>
    <t>SdkMBYvVuhLvSwmPXvu4GQ</t>
  </si>
  <si>
    <t>cXa1G6GYqpKR3hjw9zR3qA</t>
  </si>
  <si>
    <t>_5cmcdvqnfVCkMnqVJQtXw</t>
  </si>
  <si>
    <t>OTAkh_bxR_i2rIH4dyU-xg</t>
  </si>
  <si>
    <t>N3HR10CFp-YWxhWuaxOekA</t>
  </si>
  <si>
    <t>UIvmSmUminTaDY2OZGDGzw</t>
  </si>
  <si>
    <t>9keW-zFxaTmy6qVrEYyzoA</t>
  </si>
  <si>
    <t>Y2naFlnZH9wk-l5Ro0fReQ</t>
  </si>
  <si>
    <t>-qZ3GVQpEa02BXg1ehzaMQ</t>
  </si>
  <si>
    <t>tutL-M4mH3GA8JtYlpBbaA</t>
  </si>
  <si>
    <t>2CDI713ATuxHfnB5b-sBdw</t>
  </si>
  <si>
    <t>sxou3KK5uYsRdl2RPsErbw</t>
  </si>
  <si>
    <t>FGu7K0mI91Q0yW3orPY99Q</t>
  </si>
  <si>
    <t>cGX-1IUwXOjkUqZbkKYcjw</t>
  </si>
  <si>
    <t>pq-vWtG-d6bvzCnE-dKShQ</t>
  </si>
  <si>
    <t>VUWSMm_PnH9y2XvsgsF_5w</t>
  </si>
  <si>
    <t>EVufVDMJrR-mi6qEyyPRFw</t>
  </si>
  <si>
    <t>g47SXcwz7Z0BqGpvzFMIeQ</t>
  </si>
  <si>
    <t>h9JsX6EAJ9TokfmoIbmWhQ</t>
  </si>
  <si>
    <t>UydC4Zx5N3TZBB1PfzWMMg</t>
  </si>
  <si>
    <t>acsheIhuYrmmth1_z0Ylxw</t>
  </si>
  <si>
    <t>JQkjDxWxx73s30bjhE5n7g</t>
  </si>
  <si>
    <t>dJGZ4w3ujr-X44XPOzxOfw</t>
  </si>
  <si>
    <t>Yv8SFSgQG1tXbrCnuQP6bA</t>
  </si>
  <si>
    <t>MTdnOWCv7TfD6dqjtsFiCg</t>
  </si>
  <si>
    <t>C7UNcd4OuXxOZUU36tBalQ</t>
  </si>
  <si>
    <t>n6FxuhBjD0c0VkpGhIDGeQ</t>
  </si>
  <si>
    <t>dKfMKFaiHC_9XLHdqhFN2w</t>
  </si>
  <si>
    <t>pXEzNp9xiyK62UuIxy-oIw</t>
  </si>
  <si>
    <t>ipRXCy-0ChYK_569rPqzJQ</t>
  </si>
  <si>
    <t>cQlpkV5PLr6g_pwyb4M3Mw</t>
  </si>
  <si>
    <t>VRbgrqNCR5914pV-KWBwYQ</t>
  </si>
  <si>
    <t>NOSxPZtl8dElAveDgMRsbA</t>
  </si>
  <si>
    <t>GCPecqD-FJis5SxrqKwSZw</t>
  </si>
  <si>
    <t>2f3YghoMYzd5-GFMh_kvwQ</t>
  </si>
  <si>
    <t>jPbv87mQlX4jZTHogK7_Xg</t>
  </si>
  <si>
    <t>pXRrRf8fDv6yU3xp1E25hA</t>
  </si>
  <si>
    <t>flo4vO_uHBMxV8yH_CZf8A</t>
  </si>
  <si>
    <t>JAMmjTFdUGBpV24K1riSjQ</t>
  </si>
  <si>
    <t>Q2d0tcWR5AZtx86A_YrO2A</t>
  </si>
  <si>
    <t>Cf6p9CjO2uACyz_cSKhJhw</t>
  </si>
  <si>
    <t>V7xcLU1vsRTQHcPkZwHr2g</t>
  </si>
  <si>
    <t>zdXlwpwhJ4vXJUOJ5yY4ag</t>
  </si>
  <si>
    <t>a9VBpA_-Tl8FtCYYJtE5Xw</t>
  </si>
  <si>
    <t>R4V_g8fR2mB6RjvpBjBElw</t>
  </si>
  <si>
    <t>wyDWf4-YO_CMgW3XiMMM4g</t>
  </si>
  <si>
    <t>CJNU0cYlSJVg07IVOc-ayg</t>
  </si>
  <si>
    <t>J0axQzhoWD6A_iHoW5Bi_g</t>
  </si>
  <si>
    <t>_TazuLCE8YDVK2JIj2SCYw</t>
  </si>
  <si>
    <t>-xMyD5JSvirlYKBcwbLsEw</t>
  </si>
  <si>
    <t>pnKLDu8o3zG-Y8SUQXJhtQ</t>
  </si>
  <si>
    <t>ThD4dDoprC3YKwa6RHhUdw</t>
  </si>
  <si>
    <t>Pdz_XHdrQDRtcbDNocaL9A</t>
  </si>
  <si>
    <t>mlrYh-m3Zlqp9CTeSvdOsQ</t>
  </si>
  <si>
    <t>6b-ySr3Jn6rQ20DD5AtqFw</t>
  </si>
  <si>
    <t>iegiacdW0vbAuKjb7FYFfg</t>
  </si>
  <si>
    <t>GoYSJ-YY-YwbxdgasHuq-Q</t>
  </si>
  <si>
    <t>_OScyXrme3hW0I0eAv0yOQ</t>
  </si>
  <si>
    <t>s1PNBO9o5jIgNd5YWUDLXQ</t>
  </si>
  <si>
    <t>8FALz8g6oaTca0ufiUuF6w</t>
  </si>
  <si>
    <t>0yNUjszQ0kOphvZs_kvvqA</t>
  </si>
  <si>
    <t>qdiuVbeHgis5LOgDJMBfcw</t>
  </si>
  <si>
    <t>aRyP578y47vwJ4KFIicjCw</t>
  </si>
  <si>
    <t>Dx3s4k3_a1XcM9k9Fvi8dA</t>
  </si>
  <si>
    <t>zLRRim8tu00cvU7QjAJAmQ</t>
  </si>
  <si>
    <t>ENnIpfmHXqG0-veKNlLpXQ</t>
  </si>
  <si>
    <t>wF978e1ynly8szIHIoLiRA</t>
  </si>
  <si>
    <t>bKrSIckF_9t_OSCVLETPJg</t>
  </si>
  <si>
    <t>N1xujxx3e8M1R7wX3UAhFA</t>
  </si>
  <si>
    <t>leS4Eu2704iYEF_QvJhYzg</t>
  </si>
  <si>
    <t>Jh2XqMQLWa_OixWM9rxdJA</t>
  </si>
  <si>
    <t>bmxstFxh3JFaEAyVz3P7ZQ</t>
  </si>
  <si>
    <t>8Ak2iPlR4fCziMQZ11ohAA</t>
  </si>
  <si>
    <t>7D2vkGisfFzphfGXfeDCpg</t>
  </si>
  <si>
    <t>MsjH4RvhAY_PHiI6PFpQLg</t>
  </si>
  <si>
    <t>N9rE-Hlew47cNwD9sPtb7g</t>
  </si>
  <si>
    <t>9RotEBfTRO5rZl2StsC5Og</t>
  </si>
  <si>
    <t>X0-paC0CaIY5yTZUHOU4IQ</t>
  </si>
  <si>
    <t>9hSpwqmthYZO-va4hTpo1w</t>
  </si>
  <si>
    <t>A9Tcc9iloNB0tAA7j7GKrQ</t>
  </si>
  <si>
    <t>x6ooXAGn97DgtD6FUR4RNw</t>
  </si>
  <si>
    <t>n4Ns3xLRhpkRwglwiQGKVA</t>
  </si>
  <si>
    <t>asI2vQzWZq9xBFUpfHNu4w</t>
  </si>
  <si>
    <t>zucC7rHpXPYBu7aEqj0NUw</t>
  </si>
  <si>
    <t>E3V6zb2wpHEo-1dfpIaUYA</t>
  </si>
  <si>
    <t>lKU_kljhbEQKIPaM1Zbqiw</t>
  </si>
  <si>
    <t>Ipkx4Sa7ybn8C6LtTqTztw</t>
  </si>
  <si>
    <t>AbtYqoBGuvlWmR1gU0c3XA</t>
  </si>
  <si>
    <t>gN-w5zqrN0-CNPy0H7BWwQ</t>
  </si>
  <si>
    <t>JP4jIbkthYZVKJCvMiZUDw</t>
  </si>
  <si>
    <t>LzqBqmZY8JVV1iNDkBCiWg</t>
  </si>
  <si>
    <t>RGzIHIhOIZzsjLRVDvSjRQ</t>
  </si>
  <si>
    <t>WWEx8kEEjzV3mFu1dYfwAA</t>
  </si>
  <si>
    <t>bc03758WAxjyQ02v5JvM6g</t>
  </si>
  <si>
    <t>4sxse2KGIYTKOi9zXRccKQ</t>
  </si>
  <si>
    <t>nruMoZnp3NfbDdBgbtS3LQ</t>
  </si>
  <si>
    <t>LqkSZd1KXnpPp_fVUeCwZw</t>
  </si>
  <si>
    <t>CBcqn-mhXgWfZIreUWHTYw</t>
  </si>
  <si>
    <t>XT3nnINWhVx3I39geCva3w</t>
  </si>
  <si>
    <t>dmyPzMRNgTIOBRT11NFcvg</t>
  </si>
  <si>
    <t>QnsN0QIsm432xjsWk21Ghg</t>
  </si>
  <si>
    <t>K5iDEmYP3mc_uwZqHMSR2g</t>
  </si>
  <si>
    <t>_XV_ug_IUiJrGfMiJUqz-Q</t>
  </si>
  <si>
    <t>aegRZDbRiRXmv9M2q6xXLg</t>
  </si>
  <si>
    <t>5WqN8-soSGAWawN9IGQBhg</t>
  </si>
  <si>
    <t>NjgeXPgv0FcdEsy-2ULWUQ</t>
  </si>
  <si>
    <t>-Q9gvLmYlv68lT9Z2kH09g</t>
  </si>
  <si>
    <t>DZu3Fh9YejCK5YNyxUx4Bg</t>
  </si>
  <si>
    <t>Oouza_oRNXUoNdsIjjWLfg</t>
  </si>
  <si>
    <t>FSUqkhjuattf6NmBM1FMoA</t>
  </si>
  <si>
    <t>0LpmLt3d6BK_ljVOadrMVQ</t>
  </si>
  <si>
    <t>LZxRqo5BkIuNMPHg7gPVcQ</t>
  </si>
  <si>
    <t>ZG8r_SUVZgruFtjm4SbGJg</t>
  </si>
  <si>
    <t>-0TffRSXXIlBYVbb5AwfTg</t>
  </si>
  <si>
    <t>xrlyoI0SHEFBJa52qQnPUw</t>
  </si>
  <si>
    <t>GlRPcu24wMfL0K7NjQlG4A</t>
  </si>
  <si>
    <t>jQdPQ4WdwCumO0qgst6JKg</t>
  </si>
  <si>
    <t>r_oscENLKdrF2KNyWP4oow</t>
  </si>
  <si>
    <t>Dmzsc5Q8gYcAvsGo3BJ_1A</t>
  </si>
  <si>
    <t>odCUjUDOQt0yzoz5VYJkwA</t>
  </si>
  <si>
    <t>eAm3CB3aM7RjOOqyBKG2Ag</t>
  </si>
  <si>
    <t>73y1jLNyTy1A0XcSvyCYBA</t>
  </si>
  <si>
    <t>oGHVDeC24uk0nfdiE7VL0w</t>
  </si>
  <si>
    <t>of-GVqY0G_UDHXT9Xg_ADQ</t>
  </si>
  <si>
    <t>PhvIKjKB-tkC6Lld0gQn9Q</t>
  </si>
  <si>
    <t>c-0PoHHcA6k7y4CxjGH1jw</t>
  </si>
  <si>
    <t>EMjC_SpCgx8-UnjrBVRylQ</t>
  </si>
  <si>
    <t>m-5N-fwCIGK5NWMclTqOUw</t>
  </si>
  <si>
    <t>hq0pGGIfaqBG36518UsWcw</t>
  </si>
  <si>
    <t>EKSmnS-fup3HNFLR9J17mQ</t>
  </si>
  <si>
    <t>gFbp8YOYDSs6zwl01f72Fg</t>
  </si>
  <si>
    <t>kV09n7x7koVyHvd4kPZIMg</t>
  </si>
  <si>
    <t>tUVAbJGTLNgOXiBt_CNcuw</t>
  </si>
  <si>
    <t>Mc8ktBCT4Y25jIP5DGZFtA</t>
  </si>
  <si>
    <t>wR8V8u3_wv-yjR-CIHyY0Q</t>
  </si>
  <si>
    <t>RSQdbZ9ZamPwZh9GcosmmA</t>
  </si>
  <si>
    <t>5wuOcC8ObVX_y-6NMeCqVQ</t>
  </si>
  <si>
    <t>z5LvLuGqXBU20qhVDx0ppA</t>
  </si>
  <si>
    <t>dJ6M_mkBIkKignlonnx9Xg</t>
  </si>
  <si>
    <t>531hWwPHP-dOJbzCyt4VBw</t>
  </si>
  <si>
    <t>2kyczXOKMGqcDdval--KJw</t>
  </si>
  <si>
    <t>PxwdZDfO9AMFxUYjedhV3Q</t>
  </si>
  <si>
    <t>zdQlfwvFjy2Lto5ZEe_H2Q</t>
  </si>
  <si>
    <t>E7jw4bNYxy00T1vIkzOdzQ</t>
  </si>
  <si>
    <t>Northern Liberties</t>
  </si>
  <si>
    <t>ntm_Asl46JhoX2n2w698JQ</t>
  </si>
  <si>
    <t>jYFMSF-AyKrvLPWMW6l5JQ</t>
  </si>
  <si>
    <t>0Ae7F98kmeA01VJCIdD8vw</t>
  </si>
  <si>
    <t>73UjNbSoQjQAOS45rcihFg</t>
  </si>
  <si>
    <t>mLPFfQSc7dLaYfRQ1Ldfcg</t>
  </si>
  <si>
    <t>YCxJQTkH6BPbYlWc1YDRdA</t>
  </si>
  <si>
    <t>2kmy1mBjp9GLUxcCH1UMXQ</t>
  </si>
  <si>
    <t>tNOFbDCqi6zWgAwn9f0saw</t>
  </si>
  <si>
    <t>uMZ8356r7_5ZGNGFTGvOzQ</t>
  </si>
  <si>
    <t>2RD8rGGlx_HZnu179IJiDg</t>
  </si>
  <si>
    <t>nwpt_kMoqaQXHgRH67UWyg</t>
  </si>
  <si>
    <t>eEW2LAE2Fb8rZVE2rtNeyQ</t>
  </si>
  <si>
    <t>RFddL08HCwooz6oXutg4ag</t>
  </si>
  <si>
    <t>unZwLRvJV_fMbbFvrOWU6w</t>
  </si>
  <si>
    <t>5KMhHFniN-BL0IPjVKOeog</t>
  </si>
  <si>
    <t>YkAhDcLnFS_hlCt4wp0OJw</t>
  </si>
  <si>
    <t>rq73JstJMaLKwx7HLBra_Q</t>
  </si>
  <si>
    <t>oOh-6phzxwq-nJAMT23urA</t>
  </si>
  <si>
    <t>pORvWLJb_ioqIrNo-yacfw</t>
  </si>
  <si>
    <t>vEgKBcuZxPsaExMXBP0SgQ</t>
  </si>
  <si>
    <t>n3sRn8jx0zT5ew4tjjrRBw</t>
  </si>
  <si>
    <t>JJ6tYuw5Ms_r58DhnMtOCA</t>
  </si>
  <si>
    <t>jBwfTPuxHgyAhsfTUONXdA</t>
  </si>
  <si>
    <t>vXb4OWsjPoiBtmarfexj-g</t>
  </si>
  <si>
    <t>DqtDCKP9mDgIJDw7Umbb3g</t>
  </si>
  <si>
    <t>EiVt-BHRX_VAFnwu_i2BbQ</t>
  </si>
  <si>
    <t>aJet5OBtxIEbmLZwA4VphA</t>
  </si>
  <si>
    <t>Jj4TRoceBE0dNpS1rKHAyg</t>
  </si>
  <si>
    <t>GCkkrW4vzgk6kQakNDTGbg</t>
  </si>
  <si>
    <t>-b8iNhBez0hRu478nIDhyg</t>
  </si>
  <si>
    <t>J8S7cPPlTgsQnXKVfTyN8g</t>
  </si>
  <si>
    <t>IzLOX3tUTqQFBb9kHdu_wA</t>
  </si>
  <si>
    <t>8CbJAKgVEALPbYcQTzhkvA</t>
  </si>
  <si>
    <t>LoGmLfB7Oqe0Pym6ThlEUQ</t>
  </si>
  <si>
    <t>Yn9zJfQ6ejsj6UFcLBdVXA</t>
  </si>
  <si>
    <t>UwTUMWfKKzDtdfT86vHRyQ</t>
  </si>
  <si>
    <t>BKNuaJXC1repEeByzGycxw</t>
  </si>
  <si>
    <t>SsvsXv1rtb9YWDXbvQt3wA</t>
  </si>
  <si>
    <t>-6nQZ-QCkAyNHdtaxOxDpQ</t>
  </si>
  <si>
    <t>Jc-y852Fq1_6VB5kPUjxfA</t>
  </si>
  <si>
    <t>rFX9WHuPEb5-cZ4yN1uK6w</t>
  </si>
  <si>
    <t>z1llbFByQIFZP5Hb44-_zw</t>
  </si>
  <si>
    <t>c5m3fkLzQZjGoHSERlXW6A</t>
  </si>
  <si>
    <t>hjbWZ7ITHL_1Xr7IAwyoxQ</t>
  </si>
  <si>
    <t>IvAa7PvfOYl0xRML5W3ebg</t>
  </si>
  <si>
    <t>Hxt8qo2hEraEbxEO9k4TVA</t>
  </si>
  <si>
    <t>C9Tz2xr7kozygfeGSb4GsA</t>
  </si>
  <si>
    <t>2ISww4-o249VMoy7zKsWBA</t>
  </si>
  <si>
    <t>-5ink0kIoVfuS5Zi_6QBnQ</t>
  </si>
  <si>
    <t>20gJLt2-gr8MNQG84-K-4g</t>
  </si>
  <si>
    <t>_L6F7nbjVNTPDUjl94b_eA</t>
  </si>
  <si>
    <t>Otg8SkZHFAZUXvW5MeNU6Q</t>
  </si>
  <si>
    <t>vB_UoUN99zSI6jLqPbgOCA</t>
  </si>
  <si>
    <t>5JvPE_Ac1Rt86a46n4VsxQ</t>
  </si>
  <si>
    <t>ezp2hD0g_VPcZ53QcdFtbw</t>
  </si>
  <si>
    <t>PvJB9euN4qsH0yzTBzWpmw</t>
  </si>
  <si>
    <t>pqXCiGCnd36fKKsnypZn1w</t>
  </si>
  <si>
    <t>f0LTTims8Om7FT4l75haxg</t>
  </si>
  <si>
    <t>J736SbVQcqIm-CDdIntt5w</t>
  </si>
  <si>
    <t>CUIPL9NOTvrMTmO2tYeiBw</t>
  </si>
  <si>
    <t>d-DX_AGIwXTmCjvLQYIckw</t>
  </si>
  <si>
    <t>V58y45seW-Yp3gzHLnrPIw</t>
  </si>
  <si>
    <t>gNyQxg1X4oGQupjn2VpsGQ</t>
  </si>
  <si>
    <t>e_3I3UEy6ibfDiABDPQCTg</t>
  </si>
  <si>
    <t>XxguP0h4uLdvymJd4NpKJw</t>
  </si>
  <si>
    <t>cvOwq9B2n_xD3ghCADyMZg</t>
  </si>
  <si>
    <t>-tx2Fb2MWnEqiCmr23uOrQ</t>
  </si>
  <si>
    <t>aqKvIjinoVOy-P6zy-JVMQ</t>
  </si>
  <si>
    <t>R80QoRhVnUff04VYoFXRsg</t>
  </si>
  <si>
    <t>2HNHszEsUqhTC9mC1midVg</t>
  </si>
  <si>
    <t>W06QBC9vkxA5CVBNVrOMRA</t>
  </si>
  <si>
    <t>xW6nJmGqY-lq4i0xKtBMCg</t>
  </si>
  <si>
    <t>JFq-C0k28iKmWdJRWA6RDg</t>
  </si>
  <si>
    <t>HzKZlWwxEGgGjCL7M1Kacg</t>
  </si>
  <si>
    <t>aPNXGTDkf-4bjhyMBQxqpQ</t>
  </si>
  <si>
    <t>J3nx8u-uRRejlfyP9KjFhQ</t>
  </si>
  <si>
    <t>5Apcp9iRdnIG__iXIEnILA</t>
  </si>
  <si>
    <t>LkTqiNDMvuWrTLOuoikHyQ</t>
  </si>
  <si>
    <t>p8FRvYD-vYAKzAiZgbJdbg</t>
  </si>
  <si>
    <t>Mcw56HK9GOPTKEL_9ExVEQ</t>
  </si>
  <si>
    <t>5Hvt4NPyJBRV8BL6U3xMuQ</t>
  </si>
  <si>
    <t>HRh-JeWCnn2sjG_HenWG5g</t>
  </si>
  <si>
    <t>0ikOz5a37dSa4dBGmEmdrg</t>
  </si>
  <si>
    <t>UPdwDE6xWPkwMWbWxttYTQ</t>
  </si>
  <si>
    <t>xGZvHozMwUjNjcdx40VPEA</t>
  </si>
  <si>
    <t>0FKcaGqieDQAC4g17Qf1HQ</t>
  </si>
  <si>
    <t>KMoEorja57rkcOSz5bEzCA</t>
  </si>
  <si>
    <t>5WqiT48oRn6YHpANL7y8NA</t>
  </si>
  <si>
    <t>W8JndS-2XMSk-ZGGufKzZg</t>
  </si>
  <si>
    <t>lh3QYUmMsx1gSnH2dYwJSg</t>
  </si>
  <si>
    <t>rIUDqviGWQBpPOSBw2I2Ng</t>
  </si>
  <si>
    <t>Cps6aUHXsIH7HPKdMx__cg</t>
  </si>
  <si>
    <t>Lc8uAfs36o2FSlvEmuqwgQ</t>
  </si>
  <si>
    <t>z_HjcSyGqKePmpjta8T1LA</t>
  </si>
  <si>
    <t>I7rg5l148_dRkvsxfGbpxA</t>
  </si>
  <si>
    <t>fiE7T-iWLTFFW5lVKe3bJQ</t>
  </si>
  <si>
    <t>gLFkBiQnPkMI-x_Q5BXWrg</t>
  </si>
  <si>
    <t>XfffEIx41cPIP7lgGitJdQ</t>
  </si>
  <si>
    <t>4wX_7wJGjWb10IMJAUJ8gA</t>
  </si>
  <si>
    <t>zwl7iLwHBTdkb5-0gNgGFg</t>
  </si>
  <si>
    <t>nUpoI2WXmhGcFr59nCbKkA</t>
  </si>
  <si>
    <t>hdGSVYYrLFS4iNufBX3q6A</t>
  </si>
  <si>
    <t>ou5-TD8QcHhxTCQLLp_MZw</t>
  </si>
  <si>
    <t>uL2yhLlraC05TVYMme4W9g</t>
  </si>
  <si>
    <t>nwk7HiUk0IIYftBDF5yv7w</t>
  </si>
  <si>
    <t>h2Xj9MEYcffZi8h8A-SRgg</t>
  </si>
  <si>
    <t>mNNBDRkF0c2oGdeKVpv8rA</t>
  </si>
  <si>
    <t>GzSBK3xn2zL9of5-GoRQHA</t>
  </si>
  <si>
    <t>QJ7nNAXmBR6dDZPWj_36pA</t>
  </si>
  <si>
    <t>hp-jB-dXH2I7Jyw_oaFT7Q</t>
  </si>
  <si>
    <t>6IRlUGtb_PZRR_IXJQ7Kbg</t>
  </si>
  <si>
    <t>TCROPjxfzCZzrQjqLqstSg</t>
  </si>
  <si>
    <t>ep_CRM3EQALDlEWURWc4rg</t>
  </si>
  <si>
    <t>nYdQzTgdAyCfWeRIJaI7dw</t>
  </si>
  <si>
    <t>9RNM2ieC0Vu2tie28Qm6ZA</t>
  </si>
  <si>
    <t>BSZEO8iiTWI1oF6RgaUTyA</t>
  </si>
  <si>
    <t>hKdo1RNp-fKiSVswcjQK2g</t>
  </si>
  <si>
    <t>fT0lXvUz41XaZbgtSMqTKg</t>
  </si>
  <si>
    <t>5WsZsFzt1pvEuIKVo9zNOg</t>
  </si>
  <si>
    <t>F_spp-lH3b9Gtn7smRPXEA</t>
  </si>
  <si>
    <t>lDxngLEPjT-h556ezsRgtw</t>
  </si>
  <si>
    <t>Jz2GVzNL4gOBc12gWhaP2w</t>
  </si>
  <si>
    <t>i1VMkj7p-JzVcrUEYtnupQ</t>
  </si>
  <si>
    <t>dbfm8H0KQRrxT_QSXrQZ-A</t>
  </si>
  <si>
    <t>_XtUZuRLeTu-TqUjfF_OsQ</t>
  </si>
  <si>
    <t>rnuta1am6q927PookCxjbg</t>
  </si>
  <si>
    <t>v1fRlnm3qP1ofRKnUrbq7Q</t>
  </si>
  <si>
    <t>rvz1I1whB8zG_BH0TIMMow</t>
  </si>
  <si>
    <t>8VD4VDlBk80KRoshywVRaQ</t>
  </si>
  <si>
    <t>0MqOEmf84nhurrynm-_rtQ</t>
  </si>
  <si>
    <t>ISWkfjTIT3LOWvnUSUzcyQ</t>
  </si>
  <si>
    <t>RLo_f0nD_Ew5KAQtVMcs2g</t>
  </si>
  <si>
    <t>P9G8VOF8lWe2dnPrPrdWLw</t>
  </si>
  <si>
    <t>4iaDKD1cerve5KdW-KH_cA</t>
  </si>
  <si>
    <t>BzLWDaIPM21GCpzYWv06KA</t>
  </si>
  <si>
    <t>VFdwCUNqF2TLHElyhCXgMg</t>
  </si>
  <si>
    <t>yDiLZXnZE4BwWVtIeZAllg</t>
  </si>
  <si>
    <t>GINa4RluLnJeDZRxbtCY8A</t>
  </si>
  <si>
    <t>xmWaBhJuOtaYlvGvpjDqSA</t>
  </si>
  <si>
    <t>9w6o_eyKCSNKgMtAuv6KWg</t>
  </si>
  <si>
    <t>R0JUjyjGEzUlY3auVhY_tg</t>
  </si>
  <si>
    <t>q0TlPACVyrQeXp48j0bsDg</t>
  </si>
  <si>
    <t>M8gqtBtaryMw4a5QStE1QQ</t>
  </si>
  <si>
    <t>HUikwo_T9mnpgk0M7oUHXg</t>
  </si>
  <si>
    <t>WpxcyiUAYYQAnivqz62JtA</t>
  </si>
  <si>
    <t>901hyann7Qs3cHOfe7Pzqw</t>
  </si>
  <si>
    <t>8vssmQoUriFOtv1dmzAekA</t>
  </si>
  <si>
    <t>bXDc-Am_-hq5TzqWaJc3EQ</t>
  </si>
  <si>
    <t>mGHUAU3p8r5jUTv22eng6Q</t>
  </si>
  <si>
    <t>PMs7df27DC_OEvywsl-41w</t>
  </si>
  <si>
    <t>GKBN0jG6f9XhvWmAEOgYPw</t>
  </si>
  <si>
    <t>xxwFeRxm6SYJcWvAPWqB5w</t>
  </si>
  <si>
    <t>GUY8jHP3eUSuPTDh_kjBzw</t>
  </si>
  <si>
    <t>wrlH33d6kVvLvoxTvG5wVA</t>
  </si>
  <si>
    <t>BgQOm2TuoF1UmD4e7BOUjA</t>
  </si>
  <si>
    <t>CfQ7JZbNDQFaFcwuoOv62g</t>
  </si>
  <si>
    <t>gKHxy8chDJCZb-Y12h229w</t>
  </si>
  <si>
    <t>UjGTEhQbesyleypubNyqqw</t>
  </si>
  <si>
    <t>zMLpY0v7UXfnpwp6C0g95g</t>
  </si>
  <si>
    <t>6Hn5DT28C59Q1rzFgFhGwQ</t>
  </si>
  <si>
    <t>GWqPmrWu0kXB_-gB1H-j6A</t>
  </si>
  <si>
    <t>NjxeaAGpXpxk47KVrx--4g</t>
  </si>
  <si>
    <t>DgF4_72z6UkiGxtPnSJCfg</t>
  </si>
  <si>
    <t>lUp0H2CfzxqWgho8SgdeOw</t>
  </si>
  <si>
    <t>TqmQ6-_D4ckAyX4SoIb7LQ</t>
  </si>
  <si>
    <t>s42lXutnE21A5diFS9jckg</t>
  </si>
  <si>
    <t>0lFkJT6DqT3eMnpW9gP_bw</t>
  </si>
  <si>
    <t>9e_rrzyTolsH1RUXHOvsMA</t>
  </si>
  <si>
    <t>PYUI1OJVksGUbCrteU68bw</t>
  </si>
  <si>
    <t>Li0rvEbw0kGwYcwGM2HJxg</t>
  </si>
  <si>
    <t>MhoPPxx-PMh08AzG6VPAgQ</t>
  </si>
  <si>
    <t>AjQGanUkM-SFa7MxwTfMRw</t>
  </si>
  <si>
    <t>UNm_HjLpz4nwS65-Wjv97A</t>
  </si>
  <si>
    <t>mpwqMltxw7_pJjJELDLoeA</t>
  </si>
  <si>
    <t>7VEWhpizNhESOIApBAhnlw</t>
  </si>
  <si>
    <t>kufU0ChkDC9hZABZoUebIQ</t>
  </si>
  <si>
    <t>iBBUqYyjJMYvYt_jgTSDeQ</t>
  </si>
  <si>
    <t>l7G__JgJviXZ6DEOk2C1EA</t>
  </si>
  <si>
    <t>9EgoCSRFfXUEGiJWFQLJ1w</t>
  </si>
  <si>
    <t>YSQkA13M3dVSrWynCqybaA</t>
  </si>
  <si>
    <t>qAkSrq_5J9ru6E7gzYWXcw</t>
  </si>
  <si>
    <t>7SUOgtE3XmoKbLT5KuUYlA</t>
  </si>
  <si>
    <t>jZq8xsKyCrRRzJenCKKn-Q</t>
  </si>
  <si>
    <t>s2TjkCMtPygI4FiaS0jWLg</t>
  </si>
  <si>
    <t>o1xMeeymj2rr23wWnrH8XA</t>
  </si>
  <si>
    <t>I5KZm-NnxYeEQsmp6nK5_w</t>
  </si>
  <si>
    <t>ZQc6EvnfQXtIK-8w-d0N5Q</t>
  </si>
  <si>
    <t>opjF_JN6Kpr5zWxBhkGC7w</t>
  </si>
  <si>
    <t>92dYGs4_P_9j6cKle7E2Yw</t>
  </si>
  <si>
    <t>vq28UnCEKii1j5wt8LA9bA</t>
  </si>
  <si>
    <t>Wq7YGTnSQ-89TJzBGpcRhQ</t>
  </si>
  <si>
    <t>2-8Z_qXHueAy2AgLNknEdA</t>
  </si>
  <si>
    <t>5sGryBnSx35jx7rBbr_DnQ</t>
  </si>
  <si>
    <t>HnHAbKQmecWR4VCvub0AdA</t>
  </si>
  <si>
    <t>YaLKDgS_zIYIm6jkXWCxgA</t>
  </si>
  <si>
    <t>cbr2Db20L6P50CsxsX6c2A</t>
  </si>
  <si>
    <t>YA4OQvZFowHG4_78xis7sg</t>
  </si>
  <si>
    <t>nxV0qNngBHkOBm3rer9E-w</t>
  </si>
  <si>
    <t>1qM6Es6A2N21bm7boRwKxQ</t>
  </si>
  <si>
    <t>vpfy4_N1PozCkvk2WDE_RQ</t>
  </si>
  <si>
    <t>3yJncsrrB2Jd0Ax7imaK-w</t>
  </si>
  <si>
    <t>MM_v-KIUJiXLCxnkIqPKWA</t>
  </si>
  <si>
    <t>aunmz06iWvo3bd6MMHEbqg</t>
  </si>
  <si>
    <t>nmG12AwIEpIzx1Rd-5Nf8Q</t>
  </si>
  <si>
    <t>Q05_2W8m6Lbbu1KcQ3U3wg</t>
  </si>
  <si>
    <t>u_X7JlkEChx8UsxI_S7deg</t>
  </si>
  <si>
    <t>-qIAPgwbbiIWk7gOkqXgOA</t>
  </si>
  <si>
    <t>cMSPldkfDC_nxxloW3FQxQ</t>
  </si>
  <si>
    <t>6GOdPucdzalKnlytAyOmDw</t>
  </si>
  <si>
    <t>7BUz7T0CNQ5fQvj-nhxhjQ</t>
  </si>
  <si>
    <t>leOU-r3LeS6gLCFwjnImBg</t>
  </si>
  <si>
    <t>g6ZBpREJxXD122VMICjSoQ</t>
  </si>
  <si>
    <t>tvOosamRSJFosNjmtKRA7Q</t>
  </si>
  <si>
    <t>bJ6v-8MvXhr21eLvAIC8iw</t>
  </si>
  <si>
    <t>Aw9Tldxcg5ifodzn0R2O6g</t>
  </si>
  <si>
    <t>CTGvOtbw9dmxtMnZe8FxPw</t>
  </si>
  <si>
    <t>x27N_KruhWFd7yhwSjVh-g</t>
  </si>
  <si>
    <t>YdZb7z6aNoL6R7oIbaVNvg</t>
  </si>
  <si>
    <t>LQZdcwfqneUIrZTy1VvWfg</t>
  </si>
  <si>
    <t>WDm-Z705Wp93k-46PN_g9Q</t>
  </si>
  <si>
    <t>rytqWB6v6AAAxZiqy7Flww</t>
  </si>
  <si>
    <t>BPMz2-6BwS0B3SIN11Qwqw</t>
  </si>
  <si>
    <t>Aoe8dOzeuiAovvFYPl2jMA</t>
  </si>
  <si>
    <t>NZjrCgnv1K5OyRfdru32_w</t>
  </si>
  <si>
    <t>teVgtcBKslM6kBYOGgko-Q</t>
  </si>
  <si>
    <t>cVwr3l3WnGJEMX8NhxcY9g</t>
  </si>
  <si>
    <t>2SYEGA2fZLdzZQ9lmIfM5Q</t>
  </si>
  <si>
    <t>KoZqkus7q1RtPPu4HsjYUw</t>
  </si>
  <si>
    <t>bzgAFmNxvQ7i-YscAiDoDA</t>
  </si>
  <si>
    <t>8xTRu7vcEYcC1wRiXVaZBA</t>
  </si>
  <si>
    <t>LampjstbVInCDYjznOFixg</t>
  </si>
  <si>
    <t>qaPADjsU6c0Ufho0zdL6Yw</t>
  </si>
  <si>
    <t>0XFmfcyzFXS9NsW12Ycpzg</t>
  </si>
  <si>
    <t>gwXcHqr6OflQbW31hBc5ag</t>
  </si>
  <si>
    <t>_zTCeJDF00ssmvBUMY9sKA</t>
  </si>
  <si>
    <t>Fay6yoOC6iitEt3QLkrcMQ</t>
  </si>
  <si>
    <t>H7ViV-eL_t9XgOA8SeJYYw</t>
  </si>
  <si>
    <t>QjktE2M71v56CVHERuyiTg</t>
  </si>
  <si>
    <t>d506Vzct8XmgLrQ5SOoA2A</t>
  </si>
  <si>
    <t>5O-3-67pekvG-lNuoMa1NA</t>
  </si>
  <si>
    <t>n7cTO0zm-Stm6p82NVM9Cw</t>
  </si>
  <si>
    <t>1uyGXX3gqVe__fe14mirdQ</t>
  </si>
  <si>
    <t>TKPAyOWcexkpVHPCdYTNmQ</t>
  </si>
  <si>
    <t>wtFgXCVy9IVDo10PLU_bjg</t>
  </si>
  <si>
    <t>KJWfjy6xcbIEKJ7vQXm1fQ</t>
  </si>
  <si>
    <t>nQTJn9kdpU9Mns-b_qduVw</t>
  </si>
  <si>
    <t>BIGwAJH7CIvwHu-9Rog9cw</t>
  </si>
  <si>
    <t>hoYHhfn4w0mVjI60eHDHzA</t>
  </si>
  <si>
    <t>rQ2CSHRkZSn5WCu7OfVI-Q</t>
  </si>
  <si>
    <t>WKaE1xXMuZEfDGC9NY0eFQ</t>
  </si>
  <si>
    <t>s5fhYkNDZd2oyyD5M_S-4Q</t>
  </si>
  <si>
    <t>qKtkYb9lyQj_psgyg_wQlA</t>
  </si>
  <si>
    <t>FfBslprOhObk8m4QcgUGcw</t>
  </si>
  <si>
    <t>Osz3H2SyvSH4i1AJZafaAg</t>
  </si>
  <si>
    <t>OScArtTInz7zQdW5wC2Ebw</t>
  </si>
  <si>
    <t>hhper8vIQRHpEZRufltj1Q</t>
  </si>
  <si>
    <t>eAzeb04i354i6VZFI4bJRQ</t>
  </si>
  <si>
    <t>KTU_vMbHV3Jq7MV_4KDECQ</t>
  </si>
  <si>
    <t>twvi2Q6Wlc7EK25CCEJEHQ</t>
  </si>
  <si>
    <t>wyriYrcjGqbyRiW9MyIdbw</t>
  </si>
  <si>
    <t>i2PC2TcmNGhzeb7---fPFw</t>
  </si>
  <si>
    <t>Qfy1pJcBvOiHlQpPUZbL3w</t>
  </si>
  <si>
    <t>Gay6ZhRBF8SNF5YudevDoQ</t>
  </si>
  <si>
    <t>8CSTxca6S_c6nr4z_tY0bQ</t>
  </si>
  <si>
    <t>owEU7dr6476LFPxuTgSRiA</t>
  </si>
  <si>
    <t>X2VNoC43s7df58HHDCqMwg</t>
  </si>
  <si>
    <t>mrMci-ZxJDxKHUQEiFNP8w</t>
  </si>
  <si>
    <t>e35x4wEC-SQaj_2_O7ZyZg</t>
  </si>
  <si>
    <t>Q8qE2wKE1x8O2OuIjtP69g</t>
  </si>
  <si>
    <t>MG5FKykJ8gvvZlgv3Xhe0w</t>
  </si>
  <si>
    <t>pJv3Ei2o4DLM4EgPbAGk5Q</t>
  </si>
  <si>
    <t>25sLng-w7vBXbZfyBNeOWg</t>
  </si>
  <si>
    <t>TNh8bTENXU6fuNxJYsL5-g</t>
  </si>
  <si>
    <t>oikYO1xHeFwbLKi4EiRZag</t>
  </si>
  <si>
    <t>CxzaEZX7Zu8xHBqOBlzqFQ</t>
  </si>
  <si>
    <t>u9XTeDl_If4U5Eixl6ys7g</t>
  </si>
  <si>
    <t>Ktg3ahIxk0JIkJwXAqu2ew</t>
  </si>
  <si>
    <t>HUVLNeBs32cInBZVFS90RA</t>
  </si>
  <si>
    <t>D3se5JzK_90jCX6i7UqNUg</t>
  </si>
  <si>
    <t>0lcyi1tnVldDB8rxKraZSQ</t>
  </si>
  <si>
    <t>06z3o3yL4ditpwjINSA39Q</t>
  </si>
  <si>
    <t>GUwFJByGCwguuB5CAVpXBQ</t>
  </si>
  <si>
    <t>mMhommZcOLN0iEMk2lGd-A</t>
  </si>
  <si>
    <t>yuIhKvOjgDbYCkgw-j55sA</t>
  </si>
  <si>
    <t>K7KHmHzxNwzqiijSJeKe_A</t>
  </si>
  <si>
    <t>V5joRorS5dBNDXD669n6jg</t>
  </si>
  <si>
    <t>B92uCw3374cpuHZSACv0YA</t>
  </si>
  <si>
    <t>Ytr6wJ0Y6SXOgM0ea9RSXQ</t>
  </si>
  <si>
    <t>AZ5sk4X3LQ5BNLxeGPaddw</t>
  </si>
  <si>
    <t>5tK4y67IUn3eDd3S1bka9Q</t>
  </si>
  <si>
    <t>HxBT-rFCLh3KKWcl8Rtf2A</t>
  </si>
  <si>
    <t>_hQUJqPofH4wm2syULh76w</t>
  </si>
  <si>
    <t>B6RTtrOfGwXoTCJUNIsVJg</t>
  </si>
  <si>
    <t>xb-qtXVZ7xFr51Se5fAZjg</t>
  </si>
  <si>
    <t>TI8ddk4d4feKASNaCN5tKw</t>
  </si>
  <si>
    <t>FFVHyBI0eiZLcfV8FVOMMg</t>
  </si>
  <si>
    <t>hoyRkF8LNDylctjM8ZUKyA</t>
  </si>
  <si>
    <t>cXSyVvOr9YRN9diDkaWs0Q</t>
  </si>
  <si>
    <t>yFpOyYTVc2p2I-vNxe4nQw</t>
  </si>
  <si>
    <t>S8obO75HdAxvT0QPAMFqwg</t>
  </si>
  <si>
    <t>5R3-eCIk4dRBtXo0A5MAzQ</t>
  </si>
  <si>
    <t>Tm3QiAVLJAR2fEJK7APPPQ</t>
  </si>
  <si>
    <t>6Ljzx1cJvXre0dv5uPYonQ</t>
  </si>
  <si>
    <t>g0ASaoYEbetUpnN72yzZbw</t>
  </si>
  <si>
    <t>zVNktUm3KRhAz_613zCSOQ</t>
  </si>
  <si>
    <t>ZzFKPTk9zdsY-YgW3_sPPg</t>
  </si>
  <si>
    <t>5gKc4Xr-aK7zXPEhTdluDA</t>
  </si>
  <si>
    <t>gL1ilbKIQ9Bxtuw3n0xLgQ</t>
  </si>
  <si>
    <t>vmWDmLMnEJ0bEfEwqo-Y-g</t>
  </si>
  <si>
    <t>sD2yBIzp0SNYRMD4QfH9Jw</t>
  </si>
  <si>
    <t>ebuycCvuqc3kn4wSBBOxVQ</t>
  </si>
  <si>
    <t>ikCYoiprokM8d7zrp1OJPw</t>
  </si>
  <si>
    <t>KkCkP7Va_4OD25Q35UyynA</t>
  </si>
  <si>
    <t>pfDMVE6dvvI8t_UYg0ZVeg</t>
  </si>
  <si>
    <t>rKbTMJ7RMi06I2cW18toog</t>
  </si>
  <si>
    <t>pccqRcJGvCf4Ux1jHNIssg</t>
  </si>
  <si>
    <t>dHfeQWw6Q-NceoILhTKKUQ</t>
  </si>
  <si>
    <t>Z4Bg-Z-_ld2onuMdbOvv6A</t>
  </si>
  <si>
    <t>ypCwZ3VvlmhGfxfTDkj4yg</t>
  </si>
  <si>
    <t>Ay0j65KKb3sOrOFUVWs44g</t>
  </si>
  <si>
    <t>zssISv4ZdplRT_Zcw8drPQ</t>
  </si>
  <si>
    <t>Kdp7FV0Pl5kHIGivo2sRbw</t>
  </si>
  <si>
    <t>KU3Elc91d2M3tkzcDN5tAA</t>
  </si>
  <si>
    <t>MnCs5pIA0BF3FN7T6wTNyg</t>
  </si>
  <si>
    <t>z-wYdFvKCc-4hSt-MW0B9Q</t>
  </si>
  <si>
    <t>linRzPvXlfNwBqBIHYNYcg</t>
  </si>
  <si>
    <t>CLO__1OoB4FGWKlwhJGYQQ</t>
  </si>
  <si>
    <t>b6Q0NN1z_JKM7nwjMKSAMA</t>
  </si>
  <si>
    <t>H7sj0yO8iVH8hI0mYQve5A</t>
  </si>
  <si>
    <t>6Mo-BCD4nlChbBgA_HkhfA</t>
  </si>
  <si>
    <t>9CGFL0YFDf_O6aaiTmnOZQ</t>
  </si>
  <si>
    <t>5C7j2GEp_FVLTgxDorrTEw</t>
  </si>
  <si>
    <t>v1LfhgHi6oGSInDKwMdtFw</t>
  </si>
  <si>
    <t>HFuAKE0uZ-frIMjroeA-cA</t>
  </si>
  <si>
    <t>_8SSuIhSyhsVl8p9CsLGCQ</t>
  </si>
  <si>
    <t>JUlsvVAvZvGHWFfkKm0nlg</t>
  </si>
  <si>
    <t>2f6NaQVGTM59OGvsdT9pxg</t>
  </si>
  <si>
    <t>kwH2kRE5va6UneBsjPt34g</t>
  </si>
  <si>
    <t>6t5GtOtmoApCtSNXv2RJpg</t>
  </si>
  <si>
    <t>SPWyzJPFP2TT7x0BsqaBqQ</t>
  </si>
  <si>
    <t>xellD0NghW7cmmeIgjmEXA</t>
  </si>
  <si>
    <t>Bustleton</t>
  </si>
  <si>
    <t>wGnBaLvgH3hrq6C3AnO5Mg</t>
  </si>
  <si>
    <t>BKsiYYKeLAXaJVYrdTwtNw</t>
  </si>
  <si>
    <t>PiFqvShE4ioCeyF7bhHwDQ</t>
  </si>
  <si>
    <t>wa3q5TWk2uQITvYh73IwHQ</t>
  </si>
  <si>
    <t>XASfdnU1Ewfh2dnfv0jFqg</t>
  </si>
  <si>
    <t>S_tnVfkq5pHY_JpO5NfjYQ</t>
  </si>
  <si>
    <t>6id5WCI3awUbvs6R5ND0tw</t>
  </si>
  <si>
    <t>zLwqBfXiICl6moUA8yjmwA</t>
  </si>
  <si>
    <t>K9WeFqsGnQXTPFskzYCPAw</t>
  </si>
  <si>
    <t>gyOiiM7g2ylYK_WT5vLFyw</t>
  </si>
  <si>
    <t>1ZgE6rlUr2YD697vFjVoQg</t>
  </si>
  <si>
    <t>tzgrrqQ0SCVXQV02D37Ydw</t>
  </si>
  <si>
    <t>JCFoc-tILAHIf-zqSatBdA</t>
  </si>
  <si>
    <t>vENOp1HN7jopRAiuxw-61Q</t>
  </si>
  <si>
    <t>3rfuvMPsAWPuBcgbJfGRnA</t>
  </si>
  <si>
    <t>JI-n3NJ4yTJBOybNPQQ9aw</t>
  </si>
  <si>
    <t>5q0tP9K8kmnphKK8pEtUlg</t>
  </si>
  <si>
    <t>PIlWkWHjnlV2wrFvwo5sXA</t>
  </si>
  <si>
    <t>yNv_RImPRQNf9qC8thA_0Q</t>
  </si>
  <si>
    <t>-U1GtVyd_kUo9a2P6pYFsQ</t>
  </si>
  <si>
    <t>0nFhxTqIlkIAJypUkON-rQ</t>
  </si>
  <si>
    <t>fogEQqK7jH0l6FRpzOOBRQ</t>
  </si>
  <si>
    <t>gLy70C_C07OMDryHSdMJMg</t>
  </si>
  <si>
    <t>EsQZIf_5Typ-plWtOr0DgA</t>
  </si>
  <si>
    <t>p_Y1CgtbpLEKIXrzWZjMsg</t>
  </si>
  <si>
    <t>bBHrPJqqwDxSIxtxMMuQZg</t>
  </si>
  <si>
    <t>m_WFKz_yIdEm7L4AXeJ6pA</t>
  </si>
  <si>
    <t>OhhVlGfQ8tPyfjni6U1qBQ</t>
  </si>
  <si>
    <t>JEeDUd7ZrUO4jwy_jBnelg</t>
  </si>
  <si>
    <t>6ZNPs8scX5D9i_7IVOl0Zg</t>
  </si>
  <si>
    <t>YZtPfTnsJiNxImIHKaRV3g</t>
  </si>
  <si>
    <t>92LMum1uJoTi8l7p9rM_-w</t>
  </si>
  <si>
    <t>tND-bS0sECbWI8GVMFT_MA</t>
  </si>
  <si>
    <t>MGKqN8FyfJEuxvlZHzsXRg</t>
  </si>
  <si>
    <t>GZF6aC0nOhappc70jj5RJQ</t>
  </si>
  <si>
    <t>NmzGFQAQBZOSL6nY4dXfPQ</t>
  </si>
  <si>
    <t>fG6Wg3yrjY5Wm7UL00y3fw</t>
  </si>
  <si>
    <t>rAUaBd1BMOrY9K6kZzcEEw</t>
  </si>
  <si>
    <t>y3y5CquZ6lLDswB7uDVSTw</t>
  </si>
  <si>
    <t>8OoLxv91ztELwzfvG26xjA</t>
  </si>
  <si>
    <t>8pSi7jAI-oXiIPb40Vgp5g</t>
  </si>
  <si>
    <t>EQv9uUg-yVqYaqB67tzqaw</t>
  </si>
  <si>
    <t>7Z2Xr8yowbTILokoXQGU0w</t>
  </si>
  <si>
    <t>UHsSmMt8fGRaewOpJ7OsOg</t>
  </si>
  <si>
    <t>DP01l73-ZinNADAv14rfww</t>
  </si>
  <si>
    <t>cpnIFN5G_J2UK7PNDT0j0A</t>
  </si>
  <si>
    <t>yLFglYm8SBX05KIdFGuFbQ</t>
  </si>
  <si>
    <t>-RJfiKv_UsYol83dkfqpHQ</t>
  </si>
  <si>
    <t>H9dXz4RDYxzRM5-z3FyVTQ</t>
  </si>
  <si>
    <t>XT-ycQ8ItomJj0yD27IGEw</t>
  </si>
  <si>
    <t>EXMTnpdRTM-lWn5gLgs28A</t>
  </si>
  <si>
    <t>i4ym2Gg5-ozD52ZjgDQyNw</t>
  </si>
  <si>
    <t>dlBZr-NZWfEv6S6UH6I9Jg</t>
  </si>
  <si>
    <t>V-96iACFgPmVjjKACGxd7Q</t>
  </si>
  <si>
    <t>qYuVkDQ5SJj5SrYv3SGc6g</t>
  </si>
  <si>
    <t>fw6PlWy2ghCzuUH24p9U5g</t>
  </si>
  <si>
    <t>57bce3hS4snqOknTfsiMKw</t>
  </si>
  <si>
    <t>3MIsXwx5zVmlwzRx9UnuFQ</t>
  </si>
  <si>
    <t>SQjA6g-Q5aQenTfoGKzyRg</t>
  </si>
  <si>
    <t>Pk3pxdU9Cp-xuL4oKn0KXQ</t>
  </si>
  <si>
    <t>8xp1f0z30A7aXPe1rSyHrQ</t>
  </si>
  <si>
    <t>Pwe0o-B52HVdQ6ForPl-SQ</t>
  </si>
  <si>
    <t>16qbviRwUTJHwJok-2rUSw</t>
  </si>
  <si>
    <t>5aLpBa7mPb7JGOgcRHpYdA</t>
  </si>
  <si>
    <t>1yaUqxNualSrisnr0s1j8Q</t>
  </si>
  <si>
    <t>TjF6WOklsFFuqNZ5yk1Cyw</t>
  </si>
  <si>
    <t>hkKWRyfYI4fDzaiIEkZIeQ</t>
  </si>
  <si>
    <t>MRErvQSIzIGOg_28-PMNDA</t>
  </si>
  <si>
    <t>7FuRGGi8N6bbpuh0_ilTRw</t>
  </si>
  <si>
    <t>mDgePM_zCK1dyTmozZM56w</t>
  </si>
  <si>
    <t>J5HBKeeumWQ2465BpGWZag</t>
  </si>
  <si>
    <t>xWWozjUBzKNeV4Q2CHcJFQ</t>
  </si>
  <si>
    <t>AtLgoUoycHzJyn1aGhB4XA</t>
  </si>
  <si>
    <t>NB4v-qVa5WiDPeVVrQzY5g</t>
  </si>
  <si>
    <t>Rfzv9xWZSGetxgC7Nw5dQA</t>
  </si>
  <si>
    <t>w6WduajsiHjcFN4WxgRTkA</t>
  </si>
  <si>
    <t>X3Qa-dXb2DFdZZ2UnAfSVg</t>
  </si>
  <si>
    <t>wDdtwWo-TxHifDoMGx5Wdw</t>
  </si>
  <si>
    <t>AEAW8IkEQv8wV6lXKfx06w</t>
  </si>
  <si>
    <t>Xz3GX2UyIjZuXde86qy0Hw</t>
  </si>
  <si>
    <t>N9PyXCEUJu3Q8rxRAiS6Yw</t>
  </si>
  <si>
    <t>fQXqQ-3pdDzOBGnZPr1qgg</t>
  </si>
  <si>
    <t>CXw0reinHayhSMvwxkNORw</t>
  </si>
  <si>
    <t>-lOZM47MomBU4JYkzvN4Ww</t>
  </si>
  <si>
    <t>zXL2yGMLOvc4X-Phorm5Fw</t>
  </si>
  <si>
    <t>5pg99NrskP3sTKQRjv7ezA</t>
  </si>
  <si>
    <t>iXA3giKTRv504KRH7appdQ</t>
  </si>
  <si>
    <t>eWVXZ2C-YATIBXV3bezXGA</t>
  </si>
  <si>
    <t>0EpCmB1qbtH6Xh1RgBnQaQ</t>
  </si>
  <si>
    <t>fYXCk6Usfd2wzyaBBIM4dw</t>
  </si>
  <si>
    <t>pJrwr8WXv6HRbAhYazA9HA</t>
  </si>
  <si>
    <t>jQLoPMoIck8H1FWHqHgcOg</t>
  </si>
  <si>
    <t>vGB3LpJCXte0OC9xx-VqyQ</t>
  </si>
  <si>
    <t>GJmyROrNu3KrhnHNNRbVrw</t>
  </si>
  <si>
    <t>iiwbC-2gHnTd_SlJ8HlPog</t>
  </si>
  <si>
    <t>6vJTWsX-0xxdEd-C0fLF_A</t>
  </si>
  <si>
    <t>x693RJXO2N3RR9aAhT34_g</t>
  </si>
  <si>
    <t>xvxgYvElx0nrGBzy-fnELw</t>
  </si>
  <si>
    <t>djGSPb8zwOZ-Cl-DFDubsg</t>
  </si>
  <si>
    <t>bzmO5_7Y8Ui4wjlSIY51Ow</t>
  </si>
  <si>
    <t>hVRebPv7EKMUGVV2m5IKaQ</t>
  </si>
  <si>
    <t>0CSiz9Q_xuZ9YNq8KLRcSg</t>
  </si>
  <si>
    <t>O823FiPDepbCKYo7w2uGAg</t>
  </si>
  <si>
    <t>cVZdkfVcux5xGFXUOrEmzQ</t>
  </si>
  <si>
    <t>8Gbu7AiqVWrUe8H9Fmg4hA</t>
  </si>
  <si>
    <t>uIg5rdP-VmiBa-3kHa7AHQ</t>
  </si>
  <si>
    <t>YAUUdbESr8BYQ_TFgDjT5Q</t>
  </si>
  <si>
    <t>_1Pid2TAS7REGzTMa2tMRg</t>
  </si>
  <si>
    <t>wVFy58Rt0x_ZGGLK_6VifA</t>
  </si>
  <si>
    <t>duAwbsF-DSd8BZomQQJ5VQ</t>
  </si>
  <si>
    <t>tm94_vqmMMeAv01L-7FJzQ</t>
  </si>
  <si>
    <t>qwZlIVWDkq62o8uXTD-Ccw</t>
  </si>
  <si>
    <t>Rf9AqIzZyfrQHjkyXDJaHw</t>
  </si>
  <si>
    <t>LlT0_n7AU4C-WBP-I5DkeA</t>
  </si>
  <si>
    <t>1MPWKk7dBGUUKoys3sBKPA</t>
  </si>
  <si>
    <t>0SmsiKfGOoFdXO-j23AVWA</t>
  </si>
  <si>
    <t>eVl0n0p1YBwVtERGmRqH2A</t>
  </si>
  <si>
    <t>GyQFbvE0yteV1P7TBPYnBQ</t>
  </si>
  <si>
    <t>htOy0gB1GpJVOHG0BBo-NQ</t>
  </si>
  <si>
    <t>gKS0fS91JQOOTICdc2ZvFw</t>
  </si>
  <si>
    <t>tL2ohHknr0_KsqhJkbHuxw</t>
  </si>
  <si>
    <t>O2g_gH6hkK6zH2-xHb20EQ</t>
  </si>
  <si>
    <t>_Go8vDRuwqa2d8uIDsLnog</t>
  </si>
  <si>
    <t>9dSYPfRcukFqPsvN-X7VeQ</t>
  </si>
  <si>
    <t>yYwZWTgSoweD0YNh2p9QRw</t>
  </si>
  <si>
    <t>v9UAZdHKNCeulbl_ajDgvg</t>
  </si>
  <si>
    <t>HoSD12A8J7m-q-F_Z7s7uQ</t>
  </si>
  <si>
    <t>7vLNhkXPzmufC6aKkh3n8Q</t>
  </si>
  <si>
    <t>rEAZzCiwOd-zEfN-4thlbw</t>
  </si>
  <si>
    <t>6g3pHoyXeMXFC7WD0rbJMA</t>
  </si>
  <si>
    <t>663TbE6U48Fj_4WgAh-W_g</t>
  </si>
  <si>
    <t>6SGw7TF7F4q4Uc2cuGvwIA</t>
  </si>
  <si>
    <t>bUG1onJ-849RLohkITI_Gw</t>
  </si>
  <si>
    <t>3zfWE7KagyyFgmr8MCcYBg</t>
  </si>
  <si>
    <t>kR4tXc1fLeR2QNu8cMZrEg</t>
  </si>
  <si>
    <t>uAJ_rq4ZQUgERalFBO_zlQ</t>
  </si>
  <si>
    <t>ggFfdS0hDwGfTSIrTYQ_5Q</t>
  </si>
  <si>
    <t>ZGChyjzwb_buWTT6Wg-q7g</t>
  </si>
  <si>
    <t>NxY4Q4QIloifpcKdeN8pfg</t>
  </si>
  <si>
    <t>0eiWm17ZfGDJT68k-nOoLw</t>
  </si>
  <si>
    <t>UEGZ1nHUVb2ltGtd7C7X9w</t>
  </si>
  <si>
    <t>iB3HjB9Bj80_WYO0SHsqtg</t>
  </si>
  <si>
    <t>3eYLop9BA2mLzPYjUFKcWg</t>
  </si>
  <si>
    <t>bz3Z6Lj3_r9BWAClE1cHpQ</t>
  </si>
  <si>
    <t>Shywx8-jqV1IxwLaefbcSA</t>
  </si>
  <si>
    <t>n4GKqYV2_cr89WK565DB3w</t>
  </si>
  <si>
    <t>Em5rXI3amBD5Ekvmy0qZUA</t>
  </si>
  <si>
    <t>2UJGBc63o8XAWqzYIfhijQ</t>
  </si>
  <si>
    <t>UrWsPqcJFlf5sGVRZzsuYw</t>
  </si>
  <si>
    <t>gHuMBv4kPMZ_TP8FhN8ySw</t>
  </si>
  <si>
    <t>DIG_4Jkj7YxgK7vha3XO6A</t>
  </si>
  <si>
    <t>5YBvmgi0kFkyCTXj0AEFdQ</t>
  </si>
  <si>
    <t>HBk165NRJcLWdPHzuSkAEA</t>
  </si>
  <si>
    <t>Gj5G0asdNZILROHEUEF-iQ</t>
  </si>
  <si>
    <t>ZUI1uvefVj94JLE1kIfAmA</t>
  </si>
  <si>
    <t>qIOQBHxUQYM5hALXW-QWnw</t>
  </si>
  <si>
    <t>8grIwJYQJ16EUImULDCdQw</t>
  </si>
  <si>
    <t>hljCyVrQuuYtMj2D1g5DDA</t>
  </si>
  <si>
    <t>7H_CZjQgP1cPT5ozxBiujQ</t>
  </si>
  <si>
    <t>YR6iBlteQyBKHRkpenQ3OQ</t>
  </si>
  <si>
    <t>99v5aJGZRvEC1LOsVHafTQ</t>
  </si>
  <si>
    <t>KNghZPPBf4JA8fsG_qaHKg</t>
  </si>
  <si>
    <t>eFc0rv7SO5x34xivOqrvYA</t>
  </si>
  <si>
    <t>rvceeMn_mPxVGOToGWWMGg</t>
  </si>
  <si>
    <t>mfZQIrlZ8Jw3kufwuOVWvA</t>
  </si>
  <si>
    <t>AQF9Cqg1ywpL1iCz4SmWmw</t>
  </si>
  <si>
    <t>garSfHRFg9fASfWcBnMMEQ</t>
  </si>
  <si>
    <t>kEh4Wk13q12PEbjiYF9CBQ</t>
  </si>
  <si>
    <t>rkf0KYNWsyExnVdETNh8sg</t>
  </si>
  <si>
    <t>pCmaISSyKum22MOtPOxL-w</t>
  </si>
  <si>
    <t>Stadium District</t>
  </si>
  <si>
    <t>idZObzj0IXJ2TcZJeji1pQ</t>
  </si>
  <si>
    <t>wTZMIjj8RHMamUO1WzLTlQ</t>
  </si>
  <si>
    <t>_tCXepBAl7G8uTp1NDagWg</t>
  </si>
  <si>
    <t>kH2bJtlej-8oDv8KjsEzCg</t>
  </si>
  <si>
    <t>Lg4Hx23FIfGcZKGT6M3dOw</t>
  </si>
  <si>
    <t>y1KtJbwE1q221baLCvv1SA</t>
  </si>
  <si>
    <t>k8SvXoV6TFMTfrRsvzJ6uA</t>
  </si>
  <si>
    <t>7gNY2fx_8-RFicmecY3RsA</t>
  </si>
  <si>
    <t>ZT8ZBNvjV6OVheYOZcT10w</t>
  </si>
  <si>
    <t>OBHh5Nm8lw52psIAXGOGYg</t>
  </si>
  <si>
    <t>Hb4xDlnBd2N9jJND4RsqLw</t>
  </si>
  <si>
    <t>oc7_PjsH22_Rm5Jh635AFQ</t>
  </si>
  <si>
    <t>E_YLoKA_fJ6m9mc1g7hzAQ</t>
  </si>
  <si>
    <t>oTTx4ObLjOWVCtGXU_8AUw</t>
  </si>
  <si>
    <t>yHDaRDsyYXcT8_n0dcc49w</t>
  </si>
  <si>
    <t>gpOUCroDdMBXM_Hav3FFXA</t>
  </si>
  <si>
    <t>cd-EkTwPP0G-bOoZtRTaVA</t>
  </si>
  <si>
    <t>DrVl5UFuhbud0DGTzCiUDg</t>
  </si>
  <si>
    <t>MeptjglT9R6k0PyQRq5-nA</t>
  </si>
  <si>
    <t>1i78w_Du0UIgwnD7iFckQQ</t>
  </si>
  <si>
    <t>5IL3rTT-_LHyvVJRVNKxaQ</t>
  </si>
  <si>
    <t>NSDhtsrXY78oZ8B3MkaxnQ</t>
  </si>
  <si>
    <t>xWvxtxqvcLSZSraR86MT8w</t>
  </si>
  <si>
    <t>2sTSM3x0kWafo1SlEEWZHA</t>
  </si>
  <si>
    <t>CjQQGFHyijhU76hkMg7U_Q</t>
  </si>
  <si>
    <t>RvOJFT-Kk2ynqa0-yY51hA</t>
  </si>
  <si>
    <t>WqyUnIA7PMUZbUZCtmZtXA</t>
  </si>
  <si>
    <t>L0cREFNSrDZbozJYWwn5_A</t>
  </si>
  <si>
    <t>y4zd4gFTMW30xRCyGHWuDg</t>
  </si>
  <si>
    <t>gGyqnAlpFrka_qzpO7j4lQ</t>
  </si>
  <si>
    <t>D4PD-ZKV06keByyoouJzhg</t>
  </si>
  <si>
    <t>D_jS6w2j1mFzb2KoYncCaA</t>
  </si>
  <si>
    <t>w-Ru1pGSt9frPdCtcZNHVQ</t>
  </si>
  <si>
    <t>i0b_xiKIbExKtF3vqo1Bzw</t>
  </si>
  <si>
    <t>pBguunWb0Mu6hDxgZ6j1AQ</t>
  </si>
  <si>
    <t>QP-m97x52Eq7gghg7BrbKg</t>
  </si>
  <si>
    <t>UbaXiTFyljLu0Bi4jP2AkQ</t>
  </si>
  <si>
    <t>usp2gEf_Y2Uf4bxIxET1_g</t>
  </si>
  <si>
    <t>UDD4X5TLUMARishbXUQA2w</t>
  </si>
  <si>
    <t>OWPHQD0tkvnuTy8_8JaMnA</t>
  </si>
  <si>
    <t>VTjol5UWd1hMwldC3wFXTw</t>
  </si>
  <si>
    <t>NwNGKIf_eQwvr6tzFX6eRA</t>
  </si>
  <si>
    <t>fDzEUces1P-phJMdEngLOw</t>
  </si>
  <si>
    <t>x4855nj7vfdXeVpg5fREZA</t>
  </si>
  <si>
    <t>Fe5Q2saATrFH4V-y6yhfAw</t>
  </si>
  <si>
    <t>s-Ff-8M5-AR-5jl59lCj1w</t>
  </si>
  <si>
    <t>EMXZ_zHfbFQi18J88-i3lw</t>
  </si>
  <si>
    <t>y5SdcwfKF8JgYwGFb_SfiQ</t>
  </si>
  <si>
    <t>qd-K8ZNpgyNTlYWBgXm2uA</t>
  </si>
  <si>
    <t>5IAssDyBqi9EQ_5sz5PZzg</t>
  </si>
  <si>
    <t>ITOkOiX-hfsazVPpFFQVJA</t>
  </si>
  <si>
    <t>cb1qOn3wAGVw8oINX4tqFQ</t>
  </si>
  <si>
    <t>FYYFJy-Wfq1H4-D5EpPzdg</t>
  </si>
  <si>
    <t>ol8pa4uP3mu97ii5gvw9qg</t>
  </si>
  <si>
    <t>5lyrEQeYPQcOJ5p0fhIcKw</t>
  </si>
  <si>
    <t>JQV6iAVa5_Fqojey26TjOA</t>
  </si>
  <si>
    <t>x0rHnGoppm_1yFSJkAbqFA</t>
  </si>
  <si>
    <t>A55glg6ynzqjNAbRyTI3ig</t>
  </si>
  <si>
    <t>IKvCKwRrj9_m9mR2pLp8HA</t>
  </si>
  <si>
    <t>NuxizIKs6_4YJrWBjt-Apg</t>
  </si>
  <si>
    <t>0FMOvA2Noq-gieWfnXB7aQ</t>
  </si>
  <si>
    <t>LSujksRVsK7UK6jA4rvRGA</t>
  </si>
  <si>
    <t>AoW3nEk-N_ltgkpuTkemZg</t>
  </si>
  <si>
    <t>T8lxi3V2avTVXCanVkAFNg</t>
  </si>
  <si>
    <t>thyE8JF6o8cAMbd1uN8mXg</t>
  </si>
  <si>
    <t>fzftd8EhMnYCXE7D76zCrA</t>
  </si>
  <si>
    <t>ZqBwsiBlMqiMTSjlXAenMA</t>
  </si>
  <si>
    <t>UQNQzgy32KycsODdErBUpw</t>
  </si>
  <si>
    <t>DLoLJPqY-LWfJsVZntJYjQ</t>
  </si>
  <si>
    <t>ZVu9TDpTvIgCN8x6IY-KmA</t>
  </si>
  <si>
    <t>5bxcieJG45A2Y4X8jZD05Q</t>
  </si>
  <si>
    <t>HxMe4b5Z-VcIaM6x1elWwg</t>
  </si>
  <si>
    <t>cdsjzcUDJrrdhIHVRjJcbQ</t>
  </si>
  <si>
    <t>lfAY9wQ7e6QSpFVumpKZyA</t>
  </si>
  <si>
    <t>JypwTpE-sXraWkUfNc9RkA</t>
  </si>
  <si>
    <t>RI33oswGDkIsc0fuQ8GzjA</t>
  </si>
  <si>
    <t>5E_llTG4jqraq0n95IFajA</t>
  </si>
  <si>
    <t>gWJdBPzO0XqMzVDjnlF8TA</t>
  </si>
  <si>
    <t>Qt_gJJ0BmFB1lwfp1XS-sw</t>
  </si>
  <si>
    <t>1YnUIpvSy4bODX8fxXFyYQ</t>
  </si>
  <si>
    <t>ABLiI0CTHus4k718Ma3akA</t>
  </si>
  <si>
    <t>yx32jmqWOQ2ZB3RsRRfRrA</t>
  </si>
  <si>
    <t>DZzZwAWTgMiSHAyPrVgqOw</t>
  </si>
  <si>
    <t>BXDV7WRidHmDl-JwLQBxNg</t>
  </si>
  <si>
    <t>CSJLpk1Z233hOPoZFsBl-w</t>
  </si>
  <si>
    <t>DrazQLX4I8aSEHAkkJEnxQ</t>
  </si>
  <si>
    <t>DqMK22MKFgpUfmgzMH3G5A</t>
  </si>
  <si>
    <t>j5IsoB-xT1Kqp8yQjQnaXA</t>
  </si>
  <si>
    <t>ex85GwzAdGm0cWiZ7toVGg</t>
  </si>
  <si>
    <t>2hvDcM769GC5t6zrkn4A3w</t>
  </si>
  <si>
    <t>6aYI8PqQn3SH50XpgaXJrg</t>
  </si>
  <si>
    <t>H0eLQFT7e0U4ZAPURjASEw</t>
  </si>
  <si>
    <t>4V6BpKsB68F9W8MQSfe1Zg</t>
  </si>
  <si>
    <t>IaM9xtcAYIYr49L9_QEhWQ</t>
  </si>
  <si>
    <t>toMVWIsPJmS7-LiLAf2AfA</t>
  </si>
  <si>
    <t>FImeJg7pVG9K7wjuexmV4Q</t>
  </si>
  <si>
    <t>uYIZQTeTTMERbwEW9DDZGA</t>
  </si>
  <si>
    <t>dK_qONtd5z73i6fQ1BTrTA</t>
  </si>
  <si>
    <t>MGNAYydr7SxPMDgFlnZ7sg</t>
  </si>
  <si>
    <t>Q5-CkgsvtlRF5GphtoBFRQ</t>
  </si>
  <si>
    <t>Jd19vvdF_rBTq8-Fpyyfsg</t>
  </si>
  <si>
    <t>qC48vqfqccfFrphukR5WkQ</t>
  </si>
  <si>
    <t>E-DcL1u330qwvoxXhipmUQ</t>
  </si>
  <si>
    <t>Bella Vista</t>
  </si>
  <si>
    <t>NO1pbRWkefeULr1xmDASYg</t>
  </si>
  <si>
    <t>BELS5YkYjDFkpbM2FuDdaA</t>
  </si>
  <si>
    <t>-xxFeiRIn6XGs9n8YnR2BQ</t>
  </si>
  <si>
    <t>SfpJLbqHjLTR6FZ0s7upXQ</t>
  </si>
  <si>
    <t>G0NSmjqBQetKio5DSP7t0w</t>
  </si>
  <si>
    <t>c11xVQG3svdkJGrxM9A0Pw</t>
  </si>
  <si>
    <t>Rz_MRIc4uqRa11JSiezDAQ</t>
  </si>
  <si>
    <t>2TeXhKB-GtjgbYlNO5GYoQ</t>
  </si>
  <si>
    <t>PniDGhPSa_bMWA8gU2AipA</t>
  </si>
  <si>
    <t>Ku2b7oA9s56mHoflb5lJ2w</t>
  </si>
  <si>
    <t>wu6SSj2rw9Cc9frUmexEng</t>
  </si>
  <si>
    <t>ke26rxD9VzDgcpDUa6t9Yg</t>
  </si>
  <si>
    <t>cHXF8mV6r0NMTMPZZXm5ww</t>
  </si>
  <si>
    <t>8C5bR0nuQzmgRDzEZQ332Q</t>
  </si>
  <si>
    <t>FFHTUPo0QTSIylLCCe27ig</t>
  </si>
  <si>
    <t>vFyAR4mZYLx1ISZci6Mq-g</t>
  </si>
  <si>
    <t>0Lug9lpS3mdky77wsr3wmQ</t>
  </si>
  <si>
    <t>0lQKj8f1CJSdLJRLYEsqnQ</t>
  </si>
  <si>
    <t>xRRd5XWJrCs7H-A4M4i1jQ</t>
  </si>
  <si>
    <t>xZ8xX5epDVMqD6mklwtP3g</t>
  </si>
  <si>
    <t>WX1x4UaiDxl4o4LfpFG8TA</t>
  </si>
  <si>
    <t>0CEUpFtaKhxbmrbSdP9MUQ</t>
  </si>
  <si>
    <t>GYAX9mPGYx9VfwDiuIl_9Q</t>
  </si>
  <si>
    <t>lhGBI6YnRnPuuGNfWCMwRA</t>
  </si>
  <si>
    <t>vWKTTbYHSi2tGA6hksCRkA</t>
  </si>
  <si>
    <t>l7e7-RIhNx-kiZ9hQo6iLg</t>
  </si>
  <si>
    <t>uWoLti05-nQk9v0YEYOueQ</t>
  </si>
  <si>
    <t>yIIibdtcOnGsjtvgNuBqKA</t>
  </si>
  <si>
    <t>aAj7q710tC5BSGAwaR0u0w</t>
  </si>
  <si>
    <t>uMT7H0shZK4-pQ_J2qMEWA</t>
  </si>
  <si>
    <t>fdfMYT67xUYY2IqCEnIS2A</t>
  </si>
  <si>
    <t>-DGsnMlRrR_tv8avrpQLQw</t>
  </si>
  <si>
    <t>t9genPFreMXsZ-znukJHuw</t>
  </si>
  <si>
    <t>QJZdu9kFpKh4Fy8_YuvvXQ</t>
  </si>
  <si>
    <t>GZDUQ9P8oNRa8E3hJWXgmw</t>
  </si>
  <si>
    <t>LI-ajMokOWZpefMUA_UeWg</t>
  </si>
  <si>
    <t>OvNnctPYqV9NH2vXyXsemg</t>
  </si>
  <si>
    <t>tflePB9FNS0kK5fPqJy-Dg</t>
  </si>
  <si>
    <t>3m1th_caiFrvdwXUOz0Fgw</t>
  </si>
  <si>
    <t>qD5_El9SoKo0qJCdgQvivw</t>
  </si>
  <si>
    <t>lnkcKF38mERHKhQ_9Aiwiw</t>
  </si>
  <si>
    <t>b1T39R2EPxuOXJIR61j1DA</t>
  </si>
  <si>
    <t>C7tsqS3EHvh8TTbrDHGkYA</t>
  </si>
  <si>
    <t>oHR9GShr6jVS-j7fF30BOA</t>
  </si>
  <si>
    <t>mXQ5qcjeVZKBbyWrdQ2Z0A</t>
  </si>
  <si>
    <t>jHVotJhyPKOLuO7MVnmbtQ</t>
  </si>
  <si>
    <t>j99PtxlKTW_u5alE4jiqHQ</t>
  </si>
  <si>
    <t>GRRMLWCU388_tfvpKYOM9w</t>
  </si>
  <si>
    <t>QdN72BWoyFypdGJhhI5r7g</t>
  </si>
  <si>
    <t>51BQzF_4dOOuIO9s-4Ropw</t>
  </si>
  <si>
    <t>w-DEeeCRDlKoyO2P7nTKdQ</t>
  </si>
  <si>
    <t>iVAw6Xl4051W1lUeLEUw3w</t>
  </si>
  <si>
    <t>q10gQHRRga0o0A37YsvodQ</t>
  </si>
  <si>
    <t>79QQDvvEj1G668HGLS_10w</t>
  </si>
  <si>
    <t>WSHu1THoWsd64DrKN-N7nA</t>
  </si>
  <si>
    <t>O3XiguiWmlOWR72KerRoDA</t>
  </si>
  <si>
    <t>WmLZanQpFG4qpfT7j3RXbg</t>
  </si>
  <si>
    <t>istq5KVETngo8mWIKPJwEw</t>
  </si>
  <si>
    <t>N--mu5BrcBUjTgIjn21ccw</t>
  </si>
  <si>
    <t>SDYbtInZIV9dpf7F9EhC7w</t>
  </si>
  <si>
    <t>r_TpYNbdgABMwT4qhln5GA</t>
  </si>
  <si>
    <t>JtcwxCtg9Dc3WfNMIcIJxg</t>
  </si>
  <si>
    <t>Y0K_uIStPcNYGK0Mm9f4IQ</t>
  </si>
  <si>
    <t>PgCv9KtHdlvuwqIykkfhrw</t>
  </si>
  <si>
    <t>P1J6n3KatrpWlYu_PTQsHA</t>
  </si>
  <si>
    <t>_tt4nysrN8JpzLLVXL-z5A</t>
  </si>
  <si>
    <t>IyJcI31KqXROaDAtJNf0uQ</t>
  </si>
  <si>
    <t>e4akHZdEhNWOiaE4hj0OFw</t>
  </si>
  <si>
    <t>8iE8NiEwXw46Agudv7B64w</t>
  </si>
  <si>
    <t>x19LbnFdSo3LXYqfOrTtBg</t>
  </si>
  <si>
    <t>xXFSEWRO0012YBbdoJ1kRw</t>
  </si>
  <si>
    <t>Xf2bYD_gsKuWiGYZw2qsYg</t>
  </si>
  <si>
    <t>civtZ0a6aFEOA8hpA3kcYg</t>
  </si>
  <si>
    <t>3vQNIt7SakHj9YZIhHbJHw</t>
  </si>
  <si>
    <t>d8PEE7RgQyaiAQa_7FklvA</t>
  </si>
  <si>
    <t>jXtaxB2b64nA4uy13i024A</t>
  </si>
  <si>
    <t>ExfSwwCB1zQ6ZGd_UQ4wYQ</t>
  </si>
  <si>
    <t>YzLoOyrhwDP4Z_mAPC0VTQ</t>
  </si>
  <si>
    <t>E-jW9jFfmUasdipfnLPdWw</t>
  </si>
  <si>
    <t>WrBTJTa7q6Ju44d0A7rJyA</t>
  </si>
  <si>
    <t>HKBiW43ctq-aUHdt3q0-cQ</t>
  </si>
  <si>
    <t>FijH8XsF5mX-6BnUXlqTJw</t>
  </si>
  <si>
    <t>Rta-rDiQ37MsWGPsCQ_mWw</t>
  </si>
  <si>
    <t>i5IHpRO3tKN5enBrtNxDWQ</t>
  </si>
  <si>
    <t>55X3tkJf7TJGdOOHOIxGag</t>
  </si>
  <si>
    <t>Q9T9PKQZSs571tS0lQLoIg</t>
  </si>
  <si>
    <t>zaeNGZfmOiBzGVqGhRfX3w</t>
  </si>
  <si>
    <t>z4sNgoL5QRElS1JwAFewWw</t>
  </si>
  <si>
    <t>TttFjRQ-8Iz8by4hsD7iOQ</t>
  </si>
  <si>
    <t>_27BIQa1uBaqx9deGt6iow</t>
  </si>
  <si>
    <t>7hpUoYdAVToZXwuPRgoqdA</t>
  </si>
  <si>
    <t>I1H5s9cVCGh1nH-4bhsSDA</t>
  </si>
  <si>
    <t>-MkngKKkTIVfnUbq2S1ucQ</t>
  </si>
  <si>
    <t>kpZqQ7jjV-ETz4wY0MpJ7A</t>
  </si>
  <si>
    <t>NYJ1PTYcQhQ8aVJiBPgIQg</t>
  </si>
  <si>
    <t>j95Z749kLfchv_UTpxVpag</t>
  </si>
  <si>
    <t>jjFUWQdn6HANmgVy3Qy0RA</t>
  </si>
  <si>
    <t>LY4NDxWKK4uEwUh7oBOBmA</t>
  </si>
  <si>
    <t>Vnagnur1os0ZduOpvDH27A</t>
  </si>
  <si>
    <t>zCowVbESD9TSMdgBd1HzdQ</t>
  </si>
  <si>
    <t>khH0QtNyUjcExh9i2CwGfg</t>
  </si>
  <si>
    <t>MX9gdPpixg0drDv8r3hFjQ</t>
  </si>
  <si>
    <t>sFuaxIL9f8gC_aPprKIhEQ</t>
  </si>
  <si>
    <t>dLXkx82ZMsR5NLkCRtg0Dw</t>
  </si>
  <si>
    <t>sR5w0hg9TRYFvaObwifO2g</t>
  </si>
  <si>
    <t>ZhEFPPLta5dBxUKnyqMF3Q</t>
  </si>
  <si>
    <t>d-bKuEy4MTzOqeyhogIvqA</t>
  </si>
  <si>
    <t>hcxea89M_U__LADtu3C0kA</t>
  </si>
  <si>
    <t>0Qea74cLG3aZNCWC5L_6jA</t>
  </si>
  <si>
    <t>iabTLSZ0Jf3ZPlyFMAusMw</t>
  </si>
  <si>
    <t>cFSyJluKa2SHtgMMvlx6SQ</t>
  </si>
  <si>
    <t>nsH0hQ7xB5LS2_Ba3mqHTQ</t>
  </si>
  <si>
    <t>ne4NHcrVU8ZakOOg-lnB7Q</t>
  </si>
  <si>
    <t>3Lf3nWp9TcIj7hvw9YZeMA</t>
  </si>
  <si>
    <t>nB9dev-4Wzxo4NHJkQQmUQ</t>
  </si>
  <si>
    <t>h1RQEy-kVBy2T9rMlp5VIw</t>
  </si>
  <si>
    <t>uj5QvIphe4ZWHBTCJRVkaQ</t>
  </si>
  <si>
    <t>LCKWURSKqNmuGt8_qljQfA</t>
  </si>
  <si>
    <t>tBQcVd9c0EHKAXLZn_v54g</t>
  </si>
  <si>
    <t>CuvEvIkPvYVvVvsWDW4T4Q</t>
  </si>
  <si>
    <t>K6hAv8V2cTuXQtU3VHAD6w</t>
  </si>
  <si>
    <t>VwZ5NDbIu3elGQI6MzcXBA</t>
  </si>
  <si>
    <t>OvPLQLLu2E0DmNgQn-NM1g</t>
  </si>
  <si>
    <t>zvixukO8M4PCmMMaZOldPg</t>
  </si>
  <si>
    <t>L_Rwy6oSAnMUY3NCDspxmA</t>
  </si>
  <si>
    <t>64zjcLKeEQ5_oGQDnpsj5A</t>
  </si>
  <si>
    <t>voI5HNsL96_s5vlCpa-Q-A</t>
  </si>
  <si>
    <t>p6BHu9wwWTWpVgGcnZOQqA</t>
  </si>
  <si>
    <t>65m_3aPnCbDjm8nOd5TrQA</t>
  </si>
  <si>
    <t>WsMl24qIbIJAZ9rBPrLp4A</t>
  </si>
  <si>
    <t>qjGS_7iaQDpbVhS6W8qkHQ</t>
  </si>
  <si>
    <t>Jn4tRtjIuz6MBCykQySpeg</t>
  </si>
  <si>
    <t>FkJveuL8rikyPUfft52sQw</t>
  </si>
  <si>
    <t>Y_llIPQGEHFQ9Hl-gfPc1g</t>
  </si>
  <si>
    <t>cSl9JEvF2LcE8HoyrjeH2g</t>
  </si>
  <si>
    <t>i_sAh-ylmOwCQmqRmXox8g</t>
  </si>
  <si>
    <t>gRSMrEF92ZsC2MBlUr3iOA</t>
  </si>
  <si>
    <t>Rk-qL4enpuz3WA3xKetnzw</t>
  </si>
  <si>
    <t>Tfez9ZWvwBNxeQ50AAeLXg</t>
  </si>
  <si>
    <t>xdtJQYjoohuvzfZXiSEgRQ</t>
  </si>
  <si>
    <t>NxDm2tuGHZMUCUbGNyJlpQ</t>
  </si>
  <si>
    <t>ciQrHorElL1_ekMewnsDXg</t>
  </si>
  <si>
    <t>HAYfJc20CxJjvI72NmmV6A</t>
  </si>
  <si>
    <t>y2AQh1vbpSnyh2JdcwYnJw</t>
  </si>
  <si>
    <t>6aZGNR-R1lSBlG9rPsyEyQ</t>
  </si>
  <si>
    <t>9uHEhLKTVXATCt7JSvUsCg</t>
  </si>
  <si>
    <t>Oh3Q3QfhMl2DArFiLUrT9Q</t>
  </si>
  <si>
    <t>G2oWC7vWPTiTZt--0bUMzA</t>
  </si>
  <si>
    <t>PBjjuAkc9QX2UWMc3RWXQQ</t>
  </si>
  <si>
    <t>owQgiBoTu821TG8d-w5shg</t>
  </si>
  <si>
    <t>d48Xrx8MhGtdaLvhcYzNWQ</t>
  </si>
  <si>
    <t>vKewfGh-UuMpDbZTbz1KeA</t>
  </si>
  <si>
    <t>o8k9ub9eaG8mxImsovmTBQ</t>
  </si>
  <si>
    <t>ZCj5o6j6_0JjGOe04WoLsg</t>
  </si>
  <si>
    <t>PfQwlQLn4COxZvD9nU6DCw</t>
  </si>
  <si>
    <t>5Gr1_aXcfUhMR1d5ETBuaw</t>
  </si>
  <si>
    <t>Zy5IZ-3C8s4iHw55LPkKVQ</t>
  </si>
  <si>
    <t>3c3okC0udBKZD_fASFrI-A</t>
  </si>
  <si>
    <t>oDlF5bfcQrYkjK4D4_Nw9A</t>
  </si>
  <si>
    <t>hCSfQR7MHl6Yk6Sro6Zufw</t>
  </si>
  <si>
    <t>XpQz8LfaxU_-epzBZ48s9Q</t>
  </si>
  <si>
    <t>Hy-gZGsEpgZhIaARnaBKdQ</t>
  </si>
  <si>
    <t>LUzv72OXoXKxs6Tbz37L2w</t>
  </si>
  <si>
    <t>BRGgmf9d8cCRia4qOR761Q</t>
  </si>
  <si>
    <t>TE2IEDNV0RcI6s1wTOP4fg</t>
  </si>
  <si>
    <t>6Hxfp_5QP0BEAgBPvV0Agw</t>
  </si>
  <si>
    <t>pdXEjhNzy5YERGk_wBA9Lw</t>
  </si>
  <si>
    <t>mDYwdadADWY4Ln5SZF10cg</t>
  </si>
  <si>
    <t>lV7zv7jsrLAZ6IslbzQiuA</t>
  </si>
  <si>
    <t>55D--p5wnvr0gYyRI_y_mw</t>
  </si>
  <si>
    <t>9rdEIoILba8wSZcrTLFzNA</t>
  </si>
  <si>
    <t>NVN_23yYJDf_RAinqFICDA</t>
  </si>
  <si>
    <t>yYG2XDKCaf5yOLgJSKMw6g</t>
  </si>
  <si>
    <t>qjIN4UbE96Cq6JKwLIQ9VQ</t>
  </si>
  <si>
    <t>YuIpYKTjj2HRcsdMX7QCww</t>
  </si>
  <si>
    <t>JMm_VEivWfEcf3TsRKfplw</t>
  </si>
  <si>
    <t>LcD7bu2u0u6YGM-JX0DQYw</t>
  </si>
  <si>
    <t>ES5-3q2LzvChQWlhbFCZWw</t>
  </si>
  <si>
    <t>cxEqo5GuO0FuF4O_gUYYFw</t>
  </si>
  <si>
    <t>0IEn6AxLNFfdfuwd2bQlbQ</t>
  </si>
  <si>
    <t>lIgEQlXldrdW5uw_ceVsOg</t>
  </si>
  <si>
    <t>VXTypAQ-BwdNJyLWHQEl9A</t>
  </si>
  <si>
    <t>xQAr8LBmjvN5ns_oWEDSwA</t>
  </si>
  <si>
    <t>u7t-oHdbEUotwSV9bDmEWg</t>
  </si>
  <si>
    <t>elefZTz-ufvpB1r-qOjeSQ</t>
  </si>
  <si>
    <t>LX9FOwFOyXZaKnDCwIYpkg</t>
  </si>
  <si>
    <t>-4N4YEobjG89VQsEgqZshg</t>
  </si>
  <si>
    <t>lFs4LIQn_kbsLozQzk-4Qg</t>
  </si>
  <si>
    <t>IuFt1CTq9-tWu192kCUAxg</t>
  </si>
  <si>
    <t>UXHv16NI_l9FGpsBbB3vSQ</t>
  </si>
  <si>
    <t>pKccrz26dHNUcR5ShhoKJw</t>
  </si>
  <si>
    <t>_PQzeo8P2sGczzFEifrK-Q</t>
  </si>
  <si>
    <t>zuNEmJXTIAMRwRY5v-oSCg</t>
  </si>
  <si>
    <t>BaSwNEingTmrBw4shffK5w</t>
  </si>
  <si>
    <t>vEfA3V3pCrnigUFlLJ3gLw</t>
  </si>
  <si>
    <t>9ciFIt5951W-InCyYqs0CQ</t>
  </si>
  <si>
    <t>dwOsLnuXq2RthkEN9m3lAw</t>
  </si>
  <si>
    <t>C5zdtQSfK_bjWi81MMI0SQ</t>
  </si>
  <si>
    <t>QQUDUU_4bCu2BIeofxaY0Q</t>
  </si>
  <si>
    <t>woEzdPOYu5KmRHu1NjxKYw</t>
  </si>
  <si>
    <t>NZbhZ0K3gHXdJgFQZw5wYg</t>
  </si>
  <si>
    <t>WSbpU5zNF9B75fuBSkm3mA</t>
  </si>
  <si>
    <t>g2AC4fBpVJrqiEiZinzLaA</t>
  </si>
  <si>
    <t>l7IPMoYTa4YbUgrGyP6hKA</t>
  </si>
  <si>
    <t>j4DHb4tmK3QlK0gqpdnMeA</t>
  </si>
  <si>
    <t>rLbg6S9R21EEaADs7k67ug</t>
  </si>
  <si>
    <t>qnprJxrjwuEivitA8V2aEQ</t>
  </si>
  <si>
    <t>laXWQMgAW2kUfAH7Y-xH8w</t>
  </si>
  <si>
    <t>evZKyAZ4UePe8RLPzBDcbg</t>
  </si>
  <si>
    <t>gOnDl0sNbRLWqu4CwE8oTg</t>
  </si>
  <si>
    <t>57jQ8IbUXc6sJarQtR6-zQ</t>
  </si>
  <si>
    <t>tfLT9EdzxFCW8yWAQyN4Qw</t>
  </si>
  <si>
    <t>K3RURR9lIEE4JjOaPt99zg</t>
  </si>
  <si>
    <t>Lfwh2rjCXsAczquC_BETNQ</t>
  </si>
  <si>
    <t>iBHCv93BnYdSR1gnmUjhpg</t>
  </si>
  <si>
    <t>qJglI8CU27H6p5OrEH-K8Q</t>
  </si>
  <si>
    <t>jFAj4ZTHKukcEnFZXz2DiA</t>
  </si>
  <si>
    <t>EK98686MS55Oz6Lob2DGcA</t>
  </si>
  <si>
    <t>j-WKXu1uJbB2AvY09we9ZA</t>
  </si>
  <si>
    <t>C809UuprygJyEgJw4wr2Pg</t>
  </si>
  <si>
    <t>2mkBNO0XdithuGir_qO6Ag</t>
  </si>
  <si>
    <t>68jYcCg7p8zEeArIUgky9Q</t>
  </si>
  <si>
    <t>RA4SCy0Af5yI0t8lP-3EFA</t>
  </si>
  <si>
    <t>42Fn1Qf_bdicA6W0HaoWhg</t>
  </si>
  <si>
    <t>URZBu9dOuRYzpNZ1P0hhwg</t>
  </si>
  <si>
    <t>kJvVunz1OUHcx-wJAepHTw</t>
  </si>
  <si>
    <t>_yKwzHiJGE6l-mKahl6NmQ</t>
  </si>
  <si>
    <t>Lexington Park</t>
  </si>
  <si>
    <t>gdHu728ScSbbYZ6s88IaaQ</t>
  </si>
  <si>
    <t>gyqvFMq76IsqIZiDbwFKug</t>
  </si>
  <si>
    <t>VSQjT5mn45JKtSSL56jNPg</t>
  </si>
  <si>
    <t>AUFcWR8Cu6FWNIy2DwUycQ</t>
  </si>
  <si>
    <t>G_j7x1JiHw8_RrXNX3JiPw</t>
  </si>
  <si>
    <t>7y1zIK1ZtkkGIKeRUobThg</t>
  </si>
  <si>
    <t>mbWj0U7dIaX103cSQC4WiQ</t>
  </si>
  <si>
    <t>a0uqlRKRxn9nmlNDefTVdg</t>
  </si>
  <si>
    <t>VDIcgTQVzOdd4fucVE4sZw</t>
  </si>
  <si>
    <t>kmKHBCTec-e6H4aK7fD8Ag</t>
  </si>
  <si>
    <t>PrDCOg_lYU9CL1AXnD9rMA</t>
  </si>
  <si>
    <t>Fairmount</t>
  </si>
  <si>
    <t>NnlQhXtuVOVjUFYB1Hqp8Q</t>
  </si>
  <si>
    <t>TozkPEh-xhts3qfVeRFeRg</t>
  </si>
  <si>
    <t>3wxKriseiH9Isp5xmyBupw</t>
  </si>
  <si>
    <t>D0uoz1yQR10Knf_N_TCJ9g</t>
  </si>
  <si>
    <t>OnJVmUnu6ZoaA2X4K863wQ</t>
  </si>
  <si>
    <t>wAVlWqMnVk4A8Vqza5ItSw</t>
  </si>
  <si>
    <t>m0za_1Ocf0Q0rxlBYVDq7g</t>
  </si>
  <si>
    <t>THDT2sGR0efmkqGz6PFkEg</t>
  </si>
  <si>
    <t>tUdahc2Pb6TJYy3ja_pvoA</t>
  </si>
  <si>
    <t>-LpG-lx52Mjp7jyJ8YZHZQ</t>
  </si>
  <si>
    <t>rOdN7PFexB8MNqQDmCKQAA</t>
  </si>
  <si>
    <t>B6qHZCAs7Nka-1zdjCzAIQ</t>
  </si>
  <si>
    <t>HWrG_7G3lN_0TR5b3N5YWw</t>
  </si>
  <si>
    <t>TxYxXvC5RcRRCYR6rbJgEQ</t>
  </si>
  <si>
    <t>BFaHCXahO0vaaOw7fw-5Fw</t>
  </si>
  <si>
    <t>B4YcCewfZMS8GwH7lJOHgA</t>
  </si>
  <si>
    <t>DZglT5FP5VNDQJU3PuRIHw</t>
  </si>
  <si>
    <t>0ievJ8EHvr1YjXA1_I-YUg</t>
  </si>
  <si>
    <t>jijBFe_4hV4PTGuzgz4ZKQ</t>
  </si>
  <si>
    <t>h2Ncwq8AH_wtGsGmO0XwbQ</t>
  </si>
  <si>
    <t>JDM7kiCEmeBc_5W-z6eZZw</t>
  </si>
  <si>
    <t>ttC21tYWje99-twhibbs3g</t>
  </si>
  <si>
    <t>43AC2TqfcQcenT6srX5QCA</t>
  </si>
  <si>
    <t>gmgU0o7DjmE81Hk0LJcueg</t>
  </si>
  <si>
    <t>OLJa45DF165Je7TeyamreA</t>
  </si>
  <si>
    <t>ukwNOYmoTnLTt07yRo9BeQ</t>
  </si>
  <si>
    <t>4FzEYIhYeHoo8_EP23enPA</t>
  </si>
  <si>
    <t>hlVKbykRTIL6ruTcK8Vkfw</t>
  </si>
  <si>
    <t>nk9CYmNy0mxuu3dosjyV3Q</t>
  </si>
  <si>
    <t>MBgcdANmx6p02-cktR0aDg</t>
  </si>
  <si>
    <t>DRr5xdfHtqgWfhmdTU1B8Q</t>
  </si>
  <si>
    <t>5tRxcP-pDVeZtcDU-FkQ9A</t>
  </si>
  <si>
    <t>OCR7S1ymLXezUwUB8N5TCg</t>
  </si>
  <si>
    <t>9Lrfpcq2XqgkgJYOLZmFJA</t>
  </si>
  <si>
    <t>vP0EREbfTWAeK51PTaQeMA</t>
  </si>
  <si>
    <t>4zQV6v8TwEYMwI9Ekdf19g</t>
  </si>
  <si>
    <t>SoM-2gv5PUeG3EIQhQ_ZWQ</t>
  </si>
  <si>
    <t>j2hzwWttoIQe-g__kTH2AQ</t>
  </si>
  <si>
    <t>3tR1GRfd-0moZ8F-L6MGaA</t>
  </si>
  <si>
    <t>Y-yULogxoHo0X9qjx8U41w</t>
  </si>
  <si>
    <t>bmJgvpuf2GBXd62ELK0Q2w</t>
  </si>
  <si>
    <t>geEGL5YODdRIoIYfFcxVPA</t>
  </si>
  <si>
    <t>939xMaZPJWoWdzFHt0oMOg</t>
  </si>
  <si>
    <t>OTwwIvLkrS0zc8f1lNRstw</t>
  </si>
  <si>
    <t>MOzcNxZ-myfX-6H3vAOGVA</t>
  </si>
  <si>
    <t>jHk1OJi16n3BlO3LxkH8cw</t>
  </si>
  <si>
    <t>lDu-FMWCRVaDa9830-aVbg</t>
  </si>
  <si>
    <t>Kya7-ov8E4a6UiP5EbuO9w</t>
  </si>
  <si>
    <t>31Br29F2hhd4NJJdD-VtPg</t>
  </si>
  <si>
    <t>bKppmYKQ_-9cpp2yziB-Qw</t>
  </si>
  <si>
    <t>tk48cRdtqhRAnviZMae25w</t>
  </si>
  <si>
    <t>9o55tW2eCwxRvwWVQSzj5g</t>
  </si>
  <si>
    <t>CM5Dq-mKnZYdi9OlVluehA</t>
  </si>
  <si>
    <t>5vVsxn9ZMhEMA1ceQfWy9g</t>
  </si>
  <si>
    <t>-0M0b-XhtFagyLmsBtOe8w</t>
  </si>
  <si>
    <t>1NCUTTp6rIyXpwUDVv9qOA</t>
  </si>
  <si>
    <t>eBz80AQbtpXqDPe1fIelMg</t>
  </si>
  <si>
    <t>2SevIwjgGdDdkIfs3Peu-Q</t>
  </si>
  <si>
    <t>esDsSAVSPI_A5GxiF0at2w</t>
  </si>
  <si>
    <t>2KLhsaorC99JVZHJH_L6vQ</t>
  </si>
  <si>
    <t>dL4UWm_L4fX4He0WOgVRVg</t>
  </si>
  <si>
    <t>vdpxxb6fxjYtJMnW_V0GZg</t>
  </si>
  <si>
    <t>s8MTunfjxZslRLcjlTiCJg</t>
  </si>
  <si>
    <t>rZlmMVYGaf1q6q0KoJh31Q</t>
  </si>
  <si>
    <t>U3s0z5VAYvOlr4fCSipFpg</t>
  </si>
  <si>
    <t>ffbSQaugQvO30KdGWr9qMQ</t>
  </si>
  <si>
    <t>ukt4QdEiwDubi991eF75TA</t>
  </si>
  <si>
    <t>oK4108Qg_mAccEbRb41o1Q</t>
  </si>
  <si>
    <t>jeJbUi0s_NpObUfKOQZWqw</t>
  </si>
  <si>
    <t>a4_6KvSONHhL0dOmJNnVVw</t>
  </si>
  <si>
    <t>amjqmsc7LzNy9gL5XC6rTw</t>
  </si>
  <si>
    <t>bHzHDhAtgyueG2UwqKutqw</t>
  </si>
  <si>
    <t>LUXRw-mr9emGL2gw4otvVA</t>
  </si>
  <si>
    <t>Riverfront</t>
  </si>
  <si>
    <t>bLwWM6J-VjE8B6LPiOdf8A</t>
  </si>
  <si>
    <t>y7qvy9LcyK2hr_VcPBiPaQ</t>
  </si>
  <si>
    <t>uuOippYFOVIkl54Fv_x47A</t>
  </si>
  <si>
    <t>5CW82H2eIcCAH5AGzF7clQ</t>
  </si>
  <si>
    <t>X93R8JpZfYlI7Mx0QddqGg</t>
  </si>
  <si>
    <t>U8GIloQDPVLV5JH3NjeUcA</t>
  </si>
  <si>
    <t>CpBuc0aSueBpTXce3fJoRQ</t>
  </si>
  <si>
    <t>jK14ZI9sfjOsWcPrCOQBcQ</t>
  </si>
  <si>
    <t>xV32Y7jne4duaM3H_r_ryQ</t>
  </si>
  <si>
    <t>kTLHh3e_59XZduNwydxuAw</t>
  </si>
  <si>
    <t>AmI3LIUNwsi4023hOVGu3w</t>
  </si>
  <si>
    <t>1qciFQiO1RJ83Oh7DRioKQ</t>
  </si>
  <si>
    <t>WxS3pZs7Edtar7FkBaOqpg</t>
  </si>
  <si>
    <t>U0R3ZFes6KFgv6nHF1_W9g</t>
  </si>
  <si>
    <t>-3e3CP3FFc-rvJj_-_airw</t>
  </si>
  <si>
    <t>sqUDW90sVPyCjm-jImE36A</t>
  </si>
  <si>
    <t>BR5J4n0k0S7ve-0GEzfbiQ</t>
  </si>
  <si>
    <t>ihu7p7Kbju98fG8jqwe_Dg</t>
  </si>
  <si>
    <t>J8Qrh33-kpXQxju3boUfoA</t>
  </si>
  <si>
    <t>1MVoJvPhP5SkrJGCxuriaQ</t>
  </si>
  <si>
    <t>LIF7l-f4etKxOToHkg8PgA</t>
  </si>
  <si>
    <t>r4D7_LX3JowSbx4QUpoaNg</t>
  </si>
  <si>
    <t>VBONwHcqkxYTHfxmdKGhkw</t>
  </si>
  <si>
    <t>gOrJeoLDOiW7muWuoE-sMg</t>
  </si>
  <si>
    <t>RkI3Poei2kGVyhy21N0quA</t>
  </si>
  <si>
    <t>f350ZktJBwt93yvs8Kd1qA</t>
  </si>
  <si>
    <t>lSR0JkU7iCnR7sP-8Gjkqw</t>
  </si>
  <si>
    <t>zMz96Efkh6I_FwEqtbz23w</t>
  </si>
  <si>
    <t>8QGXgKl1aH3W15YYVcSixg</t>
  </si>
  <si>
    <t>rabf02tlGDa8DcsYKal_kA</t>
  </si>
  <si>
    <t>0d7nPS5dv42stQqdZbh08g</t>
  </si>
  <si>
    <t>K-S_YhtoGffXF9f3azGY2A</t>
  </si>
  <si>
    <t>i8HEz6GekMb7hRukPBC-nA</t>
  </si>
  <si>
    <t>4LSIGjDPsgINLwO0pCAS7g</t>
  </si>
  <si>
    <t>J5CxTCM9nL_s-qYByTiNgw</t>
  </si>
  <si>
    <t>iZwUgq2W1rHd97Y2fwBFdg</t>
  </si>
  <si>
    <t>lOdf3USy1JvVP-1mWjhDSQ</t>
  </si>
  <si>
    <t>yrpbZJblFvKpXSMvj--WVQ</t>
  </si>
  <si>
    <t>I7W8NCBr9MuUg5BiRZiqTA</t>
  </si>
  <si>
    <t>pRYs_U3tiTisUazOzDgLaA</t>
  </si>
  <si>
    <t>rK-F9iJA3023_puvYBzw5A</t>
  </si>
  <si>
    <t>uo2vHKTQr_aiK9hua8gohQ</t>
  </si>
  <si>
    <t>5jjW-iNd2RWaG0i_xFT3-A</t>
  </si>
  <si>
    <t>chktpCblpN5Kd_yskQXreg</t>
  </si>
  <si>
    <t>nampgzRa90YQd9P2pdi6Qw</t>
  </si>
  <si>
    <t>Oom9PRZP9L57vHKQOA3q4g</t>
  </si>
  <si>
    <t>2YID_fcvgazPH938Gn5pqg</t>
  </si>
  <si>
    <t>z2DS9uS9dvWidJTLjOLK1w</t>
  </si>
  <si>
    <t>2BYieRxHbrxMzSyZbPE13w</t>
  </si>
  <si>
    <t>F13x4Y7Lmv_FgyWUxka5xg</t>
  </si>
  <si>
    <t>UWqEQcjigs6CJ6mcEDS3Ew</t>
  </si>
  <si>
    <t>BK6In_HrWgAYZjQLTdbg0Q</t>
  </si>
  <si>
    <t>IaelRCI4Ah5oxiHuBnFC7w</t>
  </si>
  <si>
    <t>0Nqa0zPHoB_GVucVMd9f6w</t>
  </si>
  <si>
    <t>6mZ99K1Ge3vkXnygDYw1Jg</t>
  </si>
  <si>
    <t>-pPtjsbwgoJjOaI5g5NFNg</t>
  </si>
  <si>
    <t>PkZLk4nDljDyxICCh5mB_g</t>
  </si>
  <si>
    <t>dITkxWBe92OzvXA2kJWz9g</t>
  </si>
  <si>
    <t>iTqSLah6DnnXGaYQWDl7cQ</t>
  </si>
  <si>
    <t>BrO4rhvgGU2vXx4cvVJIpg</t>
  </si>
  <si>
    <t>AOaCT7MBizYN09RnP0FYtg</t>
  </si>
  <si>
    <t>41jPz8H5tc8tjgxOF4NXDA</t>
  </si>
  <si>
    <t>uFs6biPJw2FlVY3taR4QNQ</t>
  </si>
  <si>
    <t>atLSGvhAF4WoBD8NPCUPwg</t>
  </si>
  <si>
    <t>mSKpcQhMKADa7frwdBNcgA</t>
  </si>
  <si>
    <t>Qdg2En83Yh7vlFbZguhr8w</t>
  </si>
  <si>
    <t>lV6P5CCe8NmTtrE1ix5Geg</t>
  </si>
  <si>
    <t>h7n599RGtvFLmLycugT2MQ</t>
  </si>
  <si>
    <t>E-Ptocc2rOoDyYiYb_TiMQ</t>
  </si>
  <si>
    <t>ve6DA3l08JvhROGdjhYviA</t>
  </si>
  <si>
    <t>Xxo58tuutnV2nPAvQwzSmQ</t>
  </si>
  <si>
    <t>evM71YsOcaH9NVNWbJqMxg</t>
  </si>
  <si>
    <t>uL4b3AVzlHJtsZChujNEMg</t>
  </si>
  <si>
    <t>FbY5HjT_nCqfB8PiXX-fcQ</t>
  </si>
  <si>
    <t>3pBYcS2co6J8ixnWZyKyJw</t>
  </si>
  <si>
    <t>pxZAz8pv18wK_t-m8WpN0g</t>
  </si>
  <si>
    <t>skW4boArIApRw9DXKXukkA</t>
  </si>
  <si>
    <t>-esrlwUKa3cQWouOr5y9Rw</t>
  </si>
  <si>
    <t>UmtGDYiva0bukKDWLQRdaQ</t>
  </si>
  <si>
    <t>Rzx2E5XgTeGU7FEbUZ-bGg</t>
  </si>
  <si>
    <t>ckF4SrqKfSm8ndr88on1dA</t>
  </si>
  <si>
    <t>981Xj6Sey1CjyP6WQ70lzg</t>
  </si>
  <si>
    <t>tmYDjisEHdbgngUwL_KuyA</t>
  </si>
  <si>
    <t>9U1Igcpe954LoWZRmNc-zg</t>
  </si>
  <si>
    <t>zX0z6Y7s8addvSkm_lwgFA</t>
  </si>
  <si>
    <t>PdBwl7tlFhOBR3p4kMd9Hw</t>
  </si>
  <si>
    <t>9RmCMNxgGe7vX5MYF_TM4Q</t>
  </si>
  <si>
    <t>W2tMXWUz0ivtZy6ZvKycVg</t>
  </si>
  <si>
    <t>g-cQ3TeR7lcY_TObcDkw6w</t>
  </si>
  <si>
    <t>OjFr_sk32NOhYSvA_Ucd5Q</t>
  </si>
  <si>
    <t>gYufeBwyhEHV7l2mkEaxtg</t>
  </si>
  <si>
    <t>oFu61fiwKh6W_zgGjATfyw</t>
  </si>
  <si>
    <t>VCTI7doVpU094lugVBP_DA</t>
  </si>
  <si>
    <t>iZqdoqow3e7-D71_Lx_2Eg</t>
  </si>
  <si>
    <t>58YlriLggVr4_5yShAhA3g</t>
  </si>
  <si>
    <t>Y7bpk83gKWgCmi7yKGTTug</t>
  </si>
  <si>
    <t>KDKfiyYY7VER5GUZIQoSig</t>
  </si>
  <si>
    <t>jOaJ4PFGhGiM8fhuYcYFRg</t>
  </si>
  <si>
    <t>8KBDQlSdjJ-NoLbpPvkOrw</t>
  </si>
  <si>
    <t>b0YICdDCw8Ck6hJPc1Z5HQ</t>
  </si>
  <si>
    <t>1qw5dIsQPNGLOwnuP7Wj1g</t>
  </si>
  <si>
    <t>cKSGrUPLEMTcA8oiIDn_RA</t>
  </si>
  <si>
    <t>U4yrxSpqLaPrGqcqok2vJg</t>
  </si>
  <si>
    <t>SRt_CBBo9a7MuW629T0egw</t>
  </si>
  <si>
    <t>Q8UJnXmY-_tuxdOaJozmFA</t>
  </si>
  <si>
    <t>BWdDR_4lWAE6uloubO0oZw</t>
  </si>
  <si>
    <t>OUmuCtzcoJ_PcbtNEKu1gQ</t>
  </si>
  <si>
    <t>7GDlai7-hUC7cW_5HT0TUg</t>
  </si>
  <si>
    <t>HCrj9O5EYTsU0c5ebtfT-w</t>
  </si>
  <si>
    <t>27eGMEJ6ZZ1Oouqlr2h8Bg</t>
  </si>
  <si>
    <t>NyH11DJUjiGIrSq7n8IDSQ</t>
  </si>
  <si>
    <t>s-3ixnJ-nkFRLKL9gW_-wQ</t>
  </si>
  <si>
    <t>TP9gMhBP8J2B8qJggvkZ8Q</t>
  </si>
  <si>
    <t>9ZiARoddTm3anAtWzZo4Bg</t>
  </si>
  <si>
    <t>4hmaKbOARJsP_8UfRssQJg</t>
  </si>
  <si>
    <t>CR_hm3-T9HEGGWTElXErRw</t>
  </si>
  <si>
    <t>ZVrOGpZe5usRbdxxtmxHoQ</t>
  </si>
  <si>
    <t>tGaPlSDHzEGHKnJkEdnDEQ</t>
  </si>
  <si>
    <t>EXXi__X7nwWjI2hP862fwg</t>
  </si>
  <si>
    <t>ypcs0dafdI-3-sFMofRATQ</t>
  </si>
  <si>
    <t>yDS1XXAx43eHuONEy0SS4g</t>
  </si>
  <si>
    <t>Qt5UAOA9FiZr317dgU0hvg</t>
  </si>
  <si>
    <t>6bmVsTncY7MzLlbraU4aTg</t>
  </si>
  <si>
    <t>y6-J_UjNk69VNLb39c_5CA</t>
  </si>
  <si>
    <t>WXwRcHGaV8W3twAOJtWlew</t>
  </si>
  <si>
    <t>LM54ufrINJWoTN5imV8Etw</t>
  </si>
  <si>
    <t>dAyIK3V2FO7sU-ICjtIdmA</t>
  </si>
  <si>
    <t>NK1jJ0H_blEikmuqJdWrYg</t>
  </si>
  <si>
    <t>z5elz-by9uvkQL3wmfCDpw</t>
  </si>
  <si>
    <t>QOUqT4PuH2Xm-ky0R87JNg</t>
  </si>
  <si>
    <t>4x_DhrjTcrpieMkbrrCU-g</t>
  </si>
  <si>
    <t>bKNULviFM4ayuSwq809DIA</t>
  </si>
  <si>
    <t>wnTVzPN7A6q1FZHI6a3FyQ</t>
  </si>
  <si>
    <t>uFZYgXAubtiZejamwYk_eA</t>
  </si>
  <si>
    <t>rOQ6I3QglJeXev8Wsx9hkw</t>
  </si>
  <si>
    <t>SfBjoyCcKewPpTWkNR8t8w</t>
  </si>
  <si>
    <t>bOy5_IAJ3deKKvWOkDfMbg</t>
  </si>
  <si>
    <t>qF1NTfE0yfbTc1kb2mX1FA</t>
  </si>
  <si>
    <t>EVBon3CYRXXhbhkrVYfDWA</t>
  </si>
  <si>
    <t>CduRuby4OoRtTHYbYEZRlg</t>
  </si>
  <si>
    <t>Tr5dnEpd6awRiGPJFWhKUg</t>
  </si>
  <si>
    <t>9kfDDNapNWKF5B41X27HkA</t>
  </si>
  <si>
    <t>2zSQu6_cLgWAVbZ2LbSLBA</t>
  </si>
  <si>
    <t>4fBMC1My_-Hdsv2YZrkm4w</t>
  </si>
  <si>
    <t>ClIkpkKO-Es8MHlsfDOKMQ</t>
  </si>
  <si>
    <t>uSW_RGoNOqOmtR1lchGxUg</t>
  </si>
  <si>
    <t>IDJNpNJZ9uVpjPHuAu7c4w</t>
  </si>
  <si>
    <t>PzmxNRjfOQCaKgSI8O_MKw</t>
  </si>
  <si>
    <t>VeTziaQYQLg0o67Oe-B7ug</t>
  </si>
  <si>
    <t>6BvmLng8AmH56-eSekl3zg</t>
  </si>
  <si>
    <t>Chestnut Hill</t>
  </si>
  <si>
    <t>s_NhHDVXGyZ1mjTu4D9fXA</t>
  </si>
  <si>
    <t>_tyK0c33YkbF7PBSeKkjaA</t>
  </si>
  <si>
    <t>6PStPuXfwZz8VcuXWxNi1w</t>
  </si>
  <si>
    <t>ntjq50D4FoVLjIm9fqT4Vw</t>
  </si>
  <si>
    <t>7QgkMf1wBmzXHEwz0jOcMQ</t>
  </si>
  <si>
    <t>mY-f_wX09rcopQczhHkGyw</t>
  </si>
  <si>
    <t>hzwlwu3TR_jfZSMRM0l_Gw</t>
  </si>
  <si>
    <t>tqdpJoM3m2kfItuiD4qP7Q</t>
  </si>
  <si>
    <t>OKPUO8zvBBL-OA6-SfDx8Q</t>
  </si>
  <si>
    <t>vufXnNdvRl_Y0wAj_wLzOg</t>
  </si>
  <si>
    <t>FFeHf7WyHxvfwyQla3wbnA</t>
  </si>
  <si>
    <t>piUZEndStsWNnRUwOPk8jA</t>
  </si>
  <si>
    <t>slaeR4uXBKpV29ft54LPhA</t>
  </si>
  <si>
    <t>-xRCCsf4QUp7jTjEHngPsQ</t>
  </si>
  <si>
    <t>AYY1crsG6etLAQ2rsG3v-w</t>
  </si>
  <si>
    <t>kDyTz0tiW9P1pPYVrCXk3g</t>
  </si>
  <si>
    <t>kLX06Frn3dbA0Z8xkjKeOg</t>
  </si>
  <si>
    <t>9S8rfgVp6vA2pUZZUvoBoA</t>
  </si>
  <si>
    <t>FGUeyrd0lKyWn1Eb_3H7Pg</t>
  </si>
  <si>
    <t>eEi1L3HukfplQJE9h7oXYA</t>
  </si>
  <si>
    <t>znkvT4-S6HtMmnqLQDqDlQ</t>
  </si>
  <si>
    <t>hJDMkcbGi--LaTQCzzD4lQ</t>
  </si>
  <si>
    <t>_IBAkhxgAn89aIdrXEoafg</t>
  </si>
  <si>
    <t>GvwV987P6u0kaR4YAhwCzA</t>
  </si>
  <si>
    <t>I5ueHDysyhKzHkE5Nw4Rew</t>
  </si>
  <si>
    <t>Y-xCFPYXWd9Ig0R_ZTd9mA</t>
  </si>
  <si>
    <t>vejODO0L4F5tcnDkBq1_Ig</t>
  </si>
  <si>
    <t>GX0REnnZMhsxlu3gSb-mAw</t>
  </si>
  <si>
    <t>rhpvLGLQ0QEnyhvXkYSEOw</t>
  </si>
  <si>
    <t>f96nmEyl3mNec9HrMZSSVQ</t>
  </si>
  <si>
    <t>sPatE13elHkyLCtLDQ3qtQ</t>
  </si>
  <si>
    <t>p-XV3iBrPTeYsTkYOuJILA</t>
  </si>
  <si>
    <t>mdiPHpJ9q6YcVjyIycvNaw</t>
  </si>
  <si>
    <t>aCfGcj4H7rrRhBvRzNmdow</t>
  </si>
  <si>
    <t>Ux1CCrhp7mqBJG5ZdmK0EA</t>
  </si>
  <si>
    <t>ddmwkOVNategY1klPbAFsw</t>
  </si>
  <si>
    <t>hnGqJ78Y4Ph9gyQmtqnhVg</t>
  </si>
  <si>
    <t>ko4GlJ-DPYKbGs4N2YkX4g</t>
  </si>
  <si>
    <t>01mP5a06zQpaYOakfaVBOQ</t>
  </si>
  <si>
    <t>SFyVN0ysLZ39z1pjOqVcAA</t>
  </si>
  <si>
    <t>FaLHFj3EF8HbsCkIhysgHA</t>
  </si>
  <si>
    <t>ewLF-CJ70-jVixC1eAWwsg</t>
  </si>
  <si>
    <t>l4lBlwQSWYt0z19MnukCHA</t>
  </si>
  <si>
    <t>3TUWwxj6oMz4kKQ6sBaH2w</t>
  </si>
  <si>
    <t>67QoVuGSTw5vQP9xs93LuQ</t>
  </si>
  <si>
    <t>XhoODVSS1ri5Mr6yUB7hWw</t>
  </si>
  <si>
    <t>SfrCpke2fi6nynKPms2jZA</t>
  </si>
  <si>
    <t>LOvrMFpRyXEIvRSG7UkX2w</t>
  </si>
  <si>
    <t>bHzjGwIksxxVhV1y2v5f7A</t>
  </si>
  <si>
    <t>x6uWZx9z_KbvEP0rU37Cvw</t>
  </si>
  <si>
    <t>y50u2JA-dWO-gPjzsRvqow</t>
  </si>
  <si>
    <t>pQqP5iQgJYUn4Xz0KPve5w</t>
  </si>
  <si>
    <t>urNCR3wXVxLdIhH-_wy5HA</t>
  </si>
  <si>
    <t>51DGUAxhAw5Tg56Sg3QLvg</t>
  </si>
  <si>
    <t>90LsqLbaoQpz_xNbSQsCFA</t>
  </si>
  <si>
    <t>kz8OeP88ZYjDBWb0LePJ3A</t>
  </si>
  <si>
    <t>GdU2_p4x4-1ql0CU-E6eIA</t>
  </si>
  <si>
    <t>IEcLzwD9o5hj3N5aKzD-ZQ</t>
  </si>
  <si>
    <t>NgLsXmpzZY2f2ePefMYtdA</t>
  </si>
  <si>
    <t>vCUz-pMC7qqvFziAPDpdRA</t>
  </si>
  <si>
    <t>qFDvyhNAyd31GxgzDqFzDA</t>
  </si>
  <si>
    <t>zDAPljNKUka4vGyKFR-KkQ</t>
  </si>
  <si>
    <t>2AfL7nh8ae3nGE9cpGwFZA</t>
  </si>
  <si>
    <t>tjpguRERkWbvQNcSxy4B7Q</t>
  </si>
  <si>
    <t>wZbk5vEGyxtGxLUJ09j-8g</t>
  </si>
  <si>
    <t>ew59ubIO3CPQ7UqJMfm5zA</t>
  </si>
  <si>
    <t>qgwz0S9BwI8NQx4LZjVqqQ</t>
  </si>
  <si>
    <t>uU_2ciWqk4-BvpBFIRewEQ</t>
  </si>
  <si>
    <t>mTQaqMlwbYivhRdSZqKAWA</t>
  </si>
  <si>
    <t>Abejc-Rwq-73V95830wQPg</t>
  </si>
  <si>
    <t>L-Ts61WIQZP_bEqzYmpLrQ</t>
  </si>
  <si>
    <t>66osegUkMxG87z4pDyC-RQ</t>
  </si>
  <si>
    <t>DVhjFN8N-jpw_EC_-Uoxjg</t>
  </si>
  <si>
    <t>tC8i2_9ww-WoT1wZOCwRrw</t>
  </si>
  <si>
    <t>h696v2N0hcOOdsg1ebt5Ig</t>
  </si>
  <si>
    <t>OHplb2m_dKPXY46mS0CqJQ</t>
  </si>
  <si>
    <t>EP7GpUM6lGWOpvkxG-9C6Q</t>
  </si>
  <si>
    <t>kQCJRWvfpiW1p_4hgwD8Uw</t>
  </si>
  <si>
    <t>mNjxBK9j2hNAdkEV8b61jQ</t>
  </si>
  <si>
    <t>s7GZ95hHqmr9WreRU62iBQ</t>
  </si>
  <si>
    <t>c0eRjo4okGY_ppuwTjNYzQ</t>
  </si>
  <si>
    <t>hb5-Usnsu2AEkOUyqCitcA</t>
  </si>
  <si>
    <t>yNN7L5btOFyHb3Q1Et07pw</t>
  </si>
  <si>
    <t>oqy15jhe1lOXttEvd4Srog</t>
  </si>
  <si>
    <t>ohWH383r60AREWh-aphpSw</t>
  </si>
  <si>
    <t>Im4IDA9RXycirW_EZqAj5Q</t>
  </si>
  <si>
    <t>iVGmTp4mW_Ie60orCwO57A</t>
  </si>
  <si>
    <t>dEZ1cuy89qDfFjy12tJ-Ng</t>
  </si>
  <si>
    <t>Rt_uLkn_Ha0BiDoktBkYrg</t>
  </si>
  <si>
    <t>pojLkG9I0ZJaNncNKqIEow</t>
  </si>
  <si>
    <t>86BkHfhvm7pVTMUSyJlttQ</t>
  </si>
  <si>
    <t>7dKAP8tHeeL6SDqZLxpnHw</t>
  </si>
  <si>
    <t>MCSyG3ndsNFJN-F9MQWM0A</t>
  </si>
  <si>
    <t>o6-sdAt6oTC3A52azk6FBQ</t>
  </si>
  <si>
    <t>nIlmZLuMs0JuBRvAHSIf8Q</t>
  </si>
  <si>
    <t>kkSYxSQD3xKKKSafETpMRw</t>
  </si>
  <si>
    <t>3qCsGKgXo7Cz-e_6m_lOCg</t>
  </si>
  <si>
    <t>I9CwI9oIr0L67KLS8UC0UA</t>
  </si>
  <si>
    <t>BcsRUZAeUiU6LSj7Ovtwxw</t>
  </si>
  <si>
    <t>eglqJWbxNrSUGDe1Me2JSw</t>
  </si>
  <si>
    <t>My5_W97qij_TuBAsuHOSOg</t>
  </si>
  <si>
    <t>fBOoOWHRWPXIrMvVVkZqMg</t>
  </si>
  <si>
    <t>SSBsKbKd0VAIupsjDGmmRQ</t>
  </si>
  <si>
    <t>6KAYcpDG24z39O7mH_O87Q</t>
  </si>
  <si>
    <t>w9yjK_llCIvSPkEsx9qJrA</t>
  </si>
  <si>
    <t>2t4AGBtgk-P9mE8JWm3uSQ</t>
  </si>
  <si>
    <t>ZPFdJgzPjEUM6BoFfoV-ZA</t>
  </si>
  <si>
    <t>RQ_J-SNNYZRSo-RdM44x5w</t>
  </si>
  <si>
    <t>vupqhNCiMfbQXBl9C-y4Ag</t>
  </si>
  <si>
    <t>YWfOxkw6ZqMOsVm3hsv2ig</t>
  </si>
  <si>
    <t>FiPzoDUHkE-W7TdtyuBRBA</t>
  </si>
  <si>
    <t>4MCemZet-mmfunhSqEdyEQ</t>
  </si>
  <si>
    <t>DYfnzT72M_t4htMYiOzNNQ</t>
  </si>
  <si>
    <t>tJH6fNXoMkgWRyN_Y76eZg</t>
  </si>
  <si>
    <t>UlSJow4H5WF-HHkBW9aXxg</t>
  </si>
  <si>
    <t>8VSBmZjGTA1AXbsPQNcA6Q</t>
  </si>
  <si>
    <t>vhE94NRER_4utAtbryLOiQ</t>
  </si>
  <si>
    <t>k6xc8FiZp2hppWcQJzNVpQ</t>
  </si>
  <si>
    <t>WnnfNMayJxtPBEHqR9EbrQ</t>
  </si>
  <si>
    <t>Vcn_cuQNKRF0eQ16TXVaXQ</t>
  </si>
  <si>
    <t>B6N3pLuRTvOOYjzD112yIQ</t>
  </si>
  <si>
    <t>G2Byuh4EVeSnqqWBWtD7rg</t>
  </si>
  <si>
    <t>R1aHeUAwUF1Qkpacrn2Njw</t>
  </si>
  <si>
    <t>_ebEols7F_e3J7mbtjucTw</t>
  </si>
  <si>
    <t>W-RVZSGas8B26O-kx5MD3A</t>
  </si>
  <si>
    <t>OH7EpZrKPnZwZDNKQ5S8iA</t>
  </si>
  <si>
    <t>a-NAN792kCSBucpVgFToIg</t>
  </si>
  <si>
    <t>0swbH3HFkIX9SvMkRwCMSA</t>
  </si>
  <si>
    <t>Ntv3JRLGSFoOo4mr82U2NA</t>
  </si>
  <si>
    <t>5CCWbCvlxPCX3kLSSFTfEA</t>
  </si>
  <si>
    <t>UiuYQTP-oxhEd01qpjQszw</t>
  </si>
  <si>
    <t>KJg0FBg_SxpyKDlxx7EuOQ</t>
  </si>
  <si>
    <t>X2Twkcsvn5vk7yxn2PrAtQ</t>
  </si>
  <si>
    <t>-2xzyHY8uWnLmyQkkfwMuQ</t>
  </si>
  <si>
    <t>_JDHCMJJ_f2qsBWBUyAi9w</t>
  </si>
  <si>
    <t>lz2eGtkTzr4hY_9GpgOanA</t>
  </si>
  <si>
    <t>CYpWfYEed24PSYHwmV5_tg</t>
  </si>
  <si>
    <t>3Rj9ItAP5k_i6YVmFJgC9w</t>
  </si>
  <si>
    <t>PvT44WlqJLkUrCITo6AjRA</t>
  </si>
  <si>
    <t>FBav7ij_TUqmBjgDlxI_oA</t>
  </si>
  <si>
    <t>jZS1SgxHnw9NxRNVRNgqwg</t>
  </si>
  <si>
    <t>E89UTlNjtofPbRnn1mICrw</t>
  </si>
  <si>
    <t>Ikqc5tNLqyCafgcOXaZ0Ng</t>
  </si>
  <si>
    <t>Mfyqn9bYNL7jVsXjXH_ymg</t>
  </si>
  <si>
    <t>sUfZtYknNx4iS1ZS9FsGoQ</t>
  </si>
  <si>
    <t>VYKLHUndDOo-O1R1eZ0qSg</t>
  </si>
  <si>
    <t>zHsgyjMWWMyHTGsc2UjTlQ</t>
  </si>
  <si>
    <t>RNEhva5S8AlvwgaF6Z-l8g</t>
  </si>
  <si>
    <t>r2AhwhhigE1k4dIL5uZKrg</t>
  </si>
  <si>
    <t>mJBYeLEvrIkSYP37tLvmMA</t>
  </si>
  <si>
    <t>lqBurWf5LxIhUQ0HtXTu_A</t>
  </si>
  <si>
    <t>amgCBbemSn2b1zUOoUbjHA</t>
  </si>
  <si>
    <t>5K2d01yWDxYlm3duiyQ0RQ</t>
  </si>
  <si>
    <t>Zk970x5qnRNgDznVKMNZZA</t>
  </si>
  <si>
    <t>D5sobMXHhktSZUnWtj8I0A</t>
  </si>
  <si>
    <t>QxYHiuXphuP0pVGVdCYP8g</t>
  </si>
  <si>
    <t>4Rjs5IQKnGzHyZ6X3iqJBQ</t>
  </si>
  <si>
    <t>0uvzocFq0L_OMx4CF1g81g</t>
  </si>
  <si>
    <t>LVfCt9n02ylrle12sP_-1w</t>
  </si>
  <si>
    <t>KcWYzBrXvEOPV_mh9wHO5g</t>
  </si>
  <si>
    <t>I_x0qFo4NRvS1nfiPz_G8A</t>
  </si>
  <si>
    <t>1GawRltBBRlfZyVo4znu7g</t>
  </si>
  <si>
    <t>uGBDL0PeAmUjxjZRtR_hUA</t>
  </si>
  <si>
    <t>2AVpF3GJF6vpN65WcOicEw</t>
  </si>
  <si>
    <t>aROWvF8ltWk6LLNO62haag</t>
  </si>
  <si>
    <t>Am5wWa0v13NZRsJ-g9f9cQ</t>
  </si>
  <si>
    <t>LB19zg7guFOqO1KatskCUg</t>
  </si>
  <si>
    <t>KJe08nAYey85uYQrOW3TiQ</t>
  </si>
  <si>
    <t>HXNnAl94bXuhBJjP0jPL2A</t>
  </si>
  <si>
    <t>K_CS--rB2jpdZ_YmffEInQ</t>
  </si>
  <si>
    <t>Bhz9yYEpREoiBH8qrPfC4Q</t>
  </si>
  <si>
    <t>ht0SdhGP8qJrRX-yNJ3row</t>
  </si>
  <si>
    <t>Aston-Woodbridge</t>
  </si>
  <si>
    <t>GFBuCSY2jMRzg-E7Zhg1SA</t>
  </si>
  <si>
    <t>5UX9Aq_4tBDngkZWHo1c9A</t>
  </si>
  <si>
    <t>v8ZUd9TePnvYSifCQFCueA</t>
  </si>
  <si>
    <t>9c1p8TTOG_F55i3yEiVVDQ</t>
  </si>
  <si>
    <t>mQO7LKZ1LHq0LLBO_Kg_rw</t>
  </si>
  <si>
    <t>2XbCMWfctIKuZpswT0Yt_g</t>
  </si>
  <si>
    <t>b2yXT7DmVD-SL9S_LwCuYA</t>
  </si>
  <si>
    <t>ImskA2HuVbTc9KQtH0kIjw</t>
  </si>
  <si>
    <t>F2VLDCdsb8ewXyleu8l1rw</t>
  </si>
  <si>
    <t>Whitman</t>
  </si>
  <si>
    <t>0f4snVRBbsomhoGkFD7GUA</t>
  </si>
  <si>
    <t>D7vuk6xnpig8gk32Pak61Q</t>
  </si>
  <si>
    <t>pDqI2SmxP2IukZ-vhnmgtQ</t>
  </si>
  <si>
    <t>5IEkofnAwaleuGjfBVsrvw</t>
  </si>
  <si>
    <t>w-Dv99PHEAnrqNwStTZsdw</t>
  </si>
  <si>
    <t>ggX5HgWTcHBkMU37EgJLig</t>
  </si>
  <si>
    <t>wXKiStXyJo0zI4uCwpNFMg</t>
  </si>
  <si>
    <t>QqntFtwfPDC8oh7AZ223vA</t>
  </si>
  <si>
    <t>u8obfXw9qHxYv16Zyb-jNQ</t>
  </si>
  <si>
    <t>mLf2ly4K1d27Gd81UHtBbg</t>
  </si>
  <si>
    <t>T8LAq0Hir2Fy2TcmAyKMRQ</t>
  </si>
  <si>
    <t>1trZ_fJYb4u2NiTusqzqTg</t>
  </si>
  <si>
    <t>o2oD8bGW3oMaaTeSOqi-Kg</t>
  </si>
  <si>
    <t>45CvrxmM8rBwuV2iWHjZ_w</t>
  </si>
  <si>
    <t>BJphaOPeTtqUFF5pauQEhw</t>
  </si>
  <si>
    <t>Faog49Gh5vUudIhUqI9m2A</t>
  </si>
  <si>
    <t>04vmwMgr5bmT8tGokHrLEg</t>
  </si>
  <si>
    <t>BzDbphyIfHWZUoaQQdAUYw</t>
  </si>
  <si>
    <t>pyM8MRVXKDRyhM7tu-3P1A</t>
  </si>
  <si>
    <t>q-zV08jt6U-q05SMEuQJAQ</t>
  </si>
  <si>
    <t>rpbACUkHJYSnvP6s0myyLg</t>
  </si>
  <si>
    <t>GKohndn_sMk2nWCh1jkAfg</t>
  </si>
  <si>
    <t>auR1RNlfPQHmnfARtTM88A</t>
  </si>
  <si>
    <t>5okBjXkRm3pLHOC-W3a5zQ</t>
  </si>
  <si>
    <t>hQ0LlCrkRdS12ZqhebKXzQ</t>
  </si>
  <si>
    <t>27wPl0IBJPPHkCNPzXDmnA</t>
  </si>
  <si>
    <t>u7pjTQFjvHeJdsH2K54U5w</t>
  </si>
  <si>
    <t>i1JDddNy6B9FOERNlDdB_w</t>
  </si>
  <si>
    <t>r7COrPGn1xGBlJolaygAtA</t>
  </si>
  <si>
    <t>vNUffj8UQoUS8iVTcMK0QA</t>
  </si>
  <si>
    <t>Byberry</t>
  </si>
  <si>
    <t>X0U70sRNE5vOoas5Vdbluw</t>
  </si>
  <si>
    <t>5LTk9O8CeaEamgrRi4HaRQ</t>
  </si>
  <si>
    <t>pe7T3vCOU3d5rSIJV2ijwg</t>
  </si>
  <si>
    <t>dHmTdRypfeiz4FYUVlEHNQ</t>
  </si>
  <si>
    <t>MNr9QfQAl4fx-4-h85jgFg</t>
  </si>
  <si>
    <t>9cgNQ4SUd61Hxck7ON68YQ</t>
  </si>
  <si>
    <t>7uG4WyAMMyo2eI3uQnBTeg</t>
  </si>
  <si>
    <t>vDNjPeAgmSAXPNHt6U0mHg</t>
  </si>
  <si>
    <t>k-dKkUpSvVYhzR93C7JmMA</t>
  </si>
  <si>
    <t>hGRycT06CnsO1kcNwOc1wg</t>
  </si>
  <si>
    <t>Richmond</t>
  </si>
  <si>
    <t>G1q1IeNbiRJL5bReBLFdzQ</t>
  </si>
  <si>
    <t>LHzg5i6hX1Qb3OxtWJ4QDQ</t>
  </si>
  <si>
    <t>zkk9mNwJS7va4l0Dp1HPEw</t>
  </si>
  <si>
    <t>LINqYppbDjHbPrjpfHqCaQ</t>
  </si>
  <si>
    <t>6Nc_5oujhvR_TMd0be1bkA</t>
  </si>
  <si>
    <t>RqoJHY2zkTaCDTZzqmwDqA</t>
  </si>
  <si>
    <t>FSOGWOkjr_QI3X-2qmhSrA</t>
  </si>
  <si>
    <t>0jgz7W-ytCK-LmN84G1hVg</t>
  </si>
  <si>
    <t>UID6BhXxbS28lca0bCYDig</t>
  </si>
  <si>
    <t>Gmt4tiyNB3XgtkO5R1ptjA</t>
  </si>
  <si>
    <t>by3YMt91fzjTJv5zd8RBeA</t>
  </si>
  <si>
    <t>MZAn29JqIF-qAdJU8sp2nA</t>
  </si>
  <si>
    <t>nmwdt0-CLNptMrZqcVuDKw</t>
  </si>
  <si>
    <t>ZNW2cB5dSRUrLHVvXQ059g</t>
  </si>
  <si>
    <t>f-E2twzNpM1EukmqYytmmQ</t>
  </si>
  <si>
    <t>o2wOHahV_ZSWi7X-aA5VOw</t>
  </si>
  <si>
    <t>tE0u6LlEQ9Wz9cx8_F7r3g</t>
  </si>
  <si>
    <t>D-_YWOPwibDCqWNxHYqUWQ</t>
  </si>
  <si>
    <t>LSdg7x7HhUdvYUevvYVHjQ</t>
  </si>
  <si>
    <t>2N_54QEPZiqT_A-kgCLzSQ</t>
  </si>
  <si>
    <t>OeUayLGG_D_BPzLyGdxp7Q</t>
  </si>
  <si>
    <t>ZqJYkKpu8CmAhxqXFZMu2Q</t>
  </si>
  <si>
    <t>5ogNmbqNE5U2YO_HGenGfg</t>
  </si>
  <si>
    <t>kBy0ecvnHpFYYicw5Kms7A</t>
  </si>
  <si>
    <t>rf0jA1JNEBenyjvJhgr08Q</t>
  </si>
  <si>
    <t>JlbPG1auhjZcLCAi2lG1vA</t>
  </si>
  <si>
    <t>0SQPs-d2gauqscEKPgK7xg</t>
  </si>
  <si>
    <t>1rj-epXF4KW2z2U7FGISKw</t>
  </si>
  <si>
    <t>cPE7HJNSrrUmeHPtCOzhuw</t>
  </si>
  <si>
    <t>b4CVy0YUvupO6mTAPI11rQ</t>
  </si>
  <si>
    <t>YOjherH1QVBgRYgE4ElTJA</t>
  </si>
  <si>
    <t>Y_jeUnxSurAOMPp4Km2kCQ</t>
  </si>
  <si>
    <t>Zktgz9q-MGVxzQ-vRHebGg</t>
  </si>
  <si>
    <t>YinVjl_e8croGmeUK8hRkA</t>
  </si>
  <si>
    <t>FSR2ErBcsgsRpAWtU-xxYg</t>
  </si>
  <si>
    <t>pP9hjbseO3mCi--J59PExw</t>
  </si>
  <si>
    <t>IZT4vXB3444kBF4E-0xKgw</t>
  </si>
  <si>
    <t>IHWhkrT1BYqTqU1km0UCfw</t>
  </si>
  <si>
    <t>WhQbZWc3it5ifR-pWtjBag</t>
  </si>
  <si>
    <t>s2SXh9n7NSnXzQXM2FEUDg</t>
  </si>
  <si>
    <t>hEfm3KoOos1I5QmfrvOcEw</t>
  </si>
  <si>
    <t>w7sn5HKh0p22jKf8k-7vaQ</t>
  </si>
  <si>
    <t>MYoRNLb5chwjQe3c_k37Gg</t>
  </si>
  <si>
    <t>Zd5jCPHfDYlM0cbsMdkgaw</t>
  </si>
  <si>
    <t>n_xMTs22D45IK8g366L8Kg</t>
  </si>
  <si>
    <t>-rGocJekjtLnrn3MYKxJVg</t>
  </si>
  <si>
    <t>R3Cl-KaJ2_YKN8zpEUjUzQ</t>
  </si>
  <si>
    <t>hSjvNCjp6_3xmnfNmiDAeQ</t>
  </si>
  <si>
    <t>WxFfnTx_VAT_ORvqHAfYNw</t>
  </si>
  <si>
    <t>c03A95ESCbxwAtTATBPAag</t>
  </si>
  <si>
    <t>Gm4JTabNe81qEL5Lf9NcCQ</t>
  </si>
  <si>
    <t>ttLa_rs6CZOcBZN_XWEAwQ</t>
  </si>
  <si>
    <t>QrIV69RPS4LTpIwPoL22_w</t>
  </si>
  <si>
    <t>VKgoOPzznGGOkfypgwC4nw</t>
  </si>
  <si>
    <t>q9tRbDIim_Blb7DmAo6Gow</t>
  </si>
  <si>
    <t>erbA3m2FNa6BKMlW0a8P_w</t>
  </si>
  <si>
    <t>D5KUjLVbe3CXIGlIEzUWwg</t>
  </si>
  <si>
    <t>Bf65X7McIKtxAhehA8jfjQ</t>
  </si>
  <si>
    <t>r7OYWCI1l5KHj06qnub_Gg</t>
  </si>
  <si>
    <t>9R2UVjlnijJBfjMitKpjzw</t>
  </si>
  <si>
    <t>Q7g4-82HBQVlC9u1xqKrCQ</t>
  </si>
  <si>
    <t>jQDXPPEfRlGiiH7kmRfM0w</t>
  </si>
  <si>
    <t>EBfSeT0IobgzfcNWhMev-g</t>
  </si>
  <si>
    <t>ZsU4UDadMyXVH45YGn1dTg</t>
  </si>
  <si>
    <t>-uPvL8kLaSzG-KxkSKL6RA</t>
  </si>
  <si>
    <t>MWC9cX5tGaeWRiFJB-IXWA</t>
  </si>
  <si>
    <t>Zj191m1XJiv7u_7jQZlBeg</t>
  </si>
  <si>
    <t>Nm8GubTOT27tS2e9XCMATw</t>
  </si>
  <si>
    <t>i6I82bBMgxkV8RU5JDypTA</t>
  </si>
  <si>
    <t>C9bD25sowxyzHn5IhVroWg</t>
  </si>
  <si>
    <t>RgKuzaeMxkvyms2UXq_XQw</t>
  </si>
  <si>
    <t>nvDX1n7k9HsLuefqdHCTow</t>
  </si>
  <si>
    <t>Hzp-J1e8KwOgo24lR5RVWw</t>
  </si>
  <si>
    <t>v2AwJ1s_gyIi2C9gGUGLcQ</t>
  </si>
  <si>
    <t>Gbme3lbFUzssuPJsOfDUQw</t>
  </si>
  <si>
    <t>v4vrvaln4DkgkWLrxefAwQ</t>
  </si>
  <si>
    <t>ejRuEF2j8_w5qQbwEQ8GfQ</t>
  </si>
  <si>
    <t>dfoptDebFhEZCZwFxuZ6_w</t>
  </si>
  <si>
    <t>m8JFE5rxJdKyJ30GdqqQMA</t>
  </si>
  <si>
    <t>cMSaJCOem8X9WGBnAIPrLA</t>
  </si>
  <si>
    <t>Dc3wwi81xXrKqvFHl2zoRw</t>
  </si>
  <si>
    <t>xI_IeVoVXLcXv77Yt7mY9g</t>
  </si>
  <si>
    <t>KDRKXax6rpTCdHf43nqQcw</t>
  </si>
  <si>
    <t>mUrTR_JyWnQBCdpluZai8g</t>
  </si>
  <si>
    <t>obeaMfZrrJbe6pO5L0v91w</t>
  </si>
  <si>
    <t>gQCKrqkalAc--4cuW_C_Ow</t>
  </si>
  <si>
    <t>RNqbc9oD-kGFM-djhfAzvg</t>
  </si>
  <si>
    <t>5_k3Ai_WnByfr0RKmRqHhg</t>
  </si>
  <si>
    <t>60OGVvAALJr7JO3IG2aClg</t>
  </si>
  <si>
    <t>JZVK_yoV48O_2gDykG_1Ow</t>
  </si>
  <si>
    <t>aAoInarhbxX2qfAazHpqmw</t>
  </si>
  <si>
    <t>UaqDNhnmVFhFkVwcp_mBRQ</t>
  </si>
  <si>
    <t>Cu9U1x0rurDYlj0_7vesAw</t>
  </si>
  <si>
    <t>0-tNITJZLzSARsR_rtkgvw</t>
  </si>
  <si>
    <t>v7aaDOZICNYGTzyhPbQOgw</t>
  </si>
  <si>
    <t>RFWabEPg6tiJ-VdwJ5szfA</t>
  </si>
  <si>
    <t>kK6rYQcyxW_FnuVh8oTT0g</t>
  </si>
  <si>
    <t>zjTBfbvbN2Ps6_Ar0w-fuQ</t>
  </si>
  <si>
    <t>Au6bDTawKEYXUJuhq6MBNw</t>
  </si>
  <si>
    <t>BxR5hjyBnJZrm_nnaCtGQw</t>
  </si>
  <si>
    <t>Afh9UF8-oTTwPFaGwIskKg</t>
  </si>
  <si>
    <t>CYEX-wXbW2bZDxk7nH60Vg</t>
  </si>
  <si>
    <t>ejGvT928AVjXPb84T8hmXQ</t>
  </si>
  <si>
    <t>yoXMNvJd0xWJ2TsmQ4clTw</t>
  </si>
  <si>
    <t>96xaSiiL2G9owvfiR3pleA</t>
  </si>
  <si>
    <t>IbfjmW7svGRQs7zIBwx-EA</t>
  </si>
  <si>
    <t>krC4geEoBG3Y1SOK8i_nug</t>
  </si>
  <si>
    <t>PRrhv6G_A7a7ytkNMvtBAA</t>
  </si>
  <si>
    <t>y3n9Ifww9u5cxZe6oiLbpw</t>
  </si>
  <si>
    <t>BP5xXMzcmqIilbvK9zlp3Q</t>
  </si>
  <si>
    <t>Bt_GzREmPMgYZGVgTMlWNg</t>
  </si>
  <si>
    <t>W2uz4W76Kle3nggs9PFZkw</t>
  </si>
  <si>
    <t>vXMedaVdLTrgpcSFmKrlJA</t>
  </si>
  <si>
    <t>8QWZV2WAX60eQ6A-a87Z9g</t>
  </si>
  <si>
    <t>YFZEUO2lipPqQdWGqPWUew</t>
  </si>
  <si>
    <t>-kTsfH9tz1EOyVrsV_oR8g</t>
  </si>
  <si>
    <t>M2mkUv39B6E_1UOC24gPqw</t>
  </si>
  <si>
    <t>1iFeA_iosPL9pWa3acFKJA</t>
  </si>
  <si>
    <t>w3dtTa8Xfmvo01xMu4Kxrg</t>
  </si>
  <si>
    <t>Iv5of7UP6Eq-OuQzLmIIgQ</t>
  </si>
  <si>
    <t>PgGdMdLyaKTbRpWOIBC_Lw</t>
  </si>
  <si>
    <t>KTGEa8V9ec0QBYM_uk1YLQ</t>
  </si>
  <si>
    <t>thJbpQSBJ8mT92stCg1h6Q</t>
  </si>
  <si>
    <t>nMh_xEJ0B7XFO6I0MX_CRA</t>
  </si>
  <si>
    <t>h7Tt0R2PmopRHJ6oZonuDg</t>
  </si>
  <si>
    <t>C2KhibuDzv3HJvZubkHTJA</t>
  </si>
  <si>
    <t>KOXS3nJm-e5E5MwQ6Pfrlg</t>
  </si>
  <si>
    <t>c47tuMlpxWueOz-OIQNBdQ</t>
  </si>
  <si>
    <t>evSPTk8ghmt7lj9jGQR-Ow</t>
  </si>
  <si>
    <t>VunuxKegBjV417P5SXDxhg</t>
  </si>
  <si>
    <t>GeLIGSZSobCDxi6lvZr6mQ</t>
  </si>
  <si>
    <t>SX8nc0jRY2zNF0uAWMCosA</t>
  </si>
  <si>
    <t>S0WyIb_04ZtOI8l1vY5TPw</t>
  </si>
  <si>
    <t>AAYzFH0HjSUNL2nLScutxQ</t>
  </si>
  <si>
    <t>TQ3XTsjmefGlkhFtx1OTIQ</t>
  </si>
  <si>
    <t>8vlMWhINB8_TAsNR4RF75Q</t>
  </si>
  <si>
    <t>HHBbetQ-XRQYJprT5Qp9jw</t>
  </si>
  <si>
    <t>4iXL8_-le76T3o2b05rGjw</t>
  </si>
  <si>
    <t>c4l3nCukNtMwOmxNtC3p2g</t>
  </si>
  <si>
    <t>kpUPczrNdk19IqCwOua2YQ</t>
  </si>
  <si>
    <t>V5KiEoH4E86GA2S3RQkf1g</t>
  </si>
  <si>
    <t>a1U-mhdF8m-X_G4l56_5sA</t>
  </si>
  <si>
    <t>5ysISW_Tc4YVg5VbM1-5Xg</t>
  </si>
  <si>
    <t>qSeAn4hZV7QzpdqyHQ0ZKg</t>
  </si>
  <si>
    <t>4kiUaZh_w-GAdax_IfcpNQ</t>
  </si>
  <si>
    <t>asbEI02GRGFPSPM97hrIaA</t>
  </si>
  <si>
    <t>dwh4dy4zyrf-NTqaCYjH6A</t>
  </si>
  <si>
    <t>XX0xyWDpFc6Diq-XVHUckg</t>
  </si>
  <si>
    <t>Xdhw_8EubmL4N-E5pBzD_g</t>
  </si>
  <si>
    <t>pZYR3SwZBJwMZFkkntHAhQ</t>
  </si>
  <si>
    <t>uH2p7qPdU4wUHyP2vxVNZg</t>
  </si>
  <si>
    <t>M5cX4IYSKpqcr9U7U2zuJA</t>
  </si>
  <si>
    <t>ma_wImjFvkKpUPrfChZkLA</t>
  </si>
  <si>
    <t>9N7fq0RCVcoW4K5KJf4vGQ</t>
  </si>
  <si>
    <t>zQUcllwjcYYILarOTWSnXA</t>
  </si>
  <si>
    <t>piLUryfru20TQEafOj4QRA</t>
  </si>
  <si>
    <t>ZJdMr7bF__e1mmfhUHxhcA</t>
  </si>
  <si>
    <t>yQFrumkNl1clQ-iy6WxjIw</t>
  </si>
  <si>
    <t>JbKTtN9goxrWEvuGmE4FOQ</t>
  </si>
  <si>
    <t>stjNpLZW_Tp60UqXqN21aQ</t>
  </si>
  <si>
    <t>Fxzm5Yp3yDq_8n5gptP1lw</t>
  </si>
  <si>
    <t>zz3E7kmJI2r2JseE6LAnrw</t>
  </si>
  <si>
    <t>Passyunk Square</t>
  </si>
  <si>
    <t>ovWd_lbvnK1dQSkSkQRfpg</t>
  </si>
  <si>
    <t>mv9uuDPJDaxl0zJ5cEhpXA</t>
  </si>
  <si>
    <t>bSq6f-qGD0ncnU4Fh5yD1w</t>
  </si>
  <si>
    <t>hQUlXLweRubOU9hky5m9zg</t>
  </si>
  <si>
    <t>jcQVQKQNLDx3LJ84lk8S5Q</t>
  </si>
  <si>
    <t>f3ynsk2E5YvtFqxCTi1Djw</t>
  </si>
  <si>
    <t>SWBlUyFbyG_G_52ni9sS2A</t>
  </si>
  <si>
    <t>VEtXX_EyiQZBtQEFDKrhsQ</t>
  </si>
  <si>
    <t>7jTaLGVD3jy9VF7lxPEgww</t>
  </si>
  <si>
    <t>LsNWj4m0GYealI3-GrgRKA</t>
  </si>
  <si>
    <t>PNhX-dBU4CSGoMaFFUkReg</t>
  </si>
  <si>
    <t>AcYIHFnobT3yT6bSZg2UgA</t>
  </si>
  <si>
    <t>c6r29yLfVhZaSyrtsNVLRQ</t>
  </si>
  <si>
    <t>G4y0HxePBgAYi3iJS_tUPQ</t>
  </si>
  <si>
    <t>yQla4Xe9la_cSakoqS35XA</t>
  </si>
  <si>
    <t>zJArQ1uARHmSDrW-ftRV5g</t>
  </si>
  <si>
    <t>rYqmaOIULRouz_1db07OdQ</t>
  </si>
  <si>
    <t>RkSs_qLitbI320DP245Ebw</t>
  </si>
  <si>
    <t>hr75pzFjl6twEgyBRBQwkw</t>
  </si>
  <si>
    <t>xTINmUeo7FhXjnitH2a8vQ</t>
  </si>
  <si>
    <t>7DHqc39fn_pfj68xNNv0RA</t>
  </si>
  <si>
    <t>y1HcGuIOchLnsuRCT-8LjA</t>
  </si>
  <si>
    <t>TqIPgo46IMThaetgoXruKw</t>
  </si>
  <si>
    <t>28IblvkeYgdqa7Wzbv030g</t>
  </si>
  <si>
    <t>muD2Qwi8m7Q0-HsQf6B-ug</t>
  </si>
  <si>
    <t>2Wmvi5-7LS1iw5UkOuLWlw</t>
  </si>
  <si>
    <t>JiVO3KgLI5yVq4CRBac2SQ</t>
  </si>
  <si>
    <t>wOT99C7ZqRf8SIfd5sRVlQ</t>
  </si>
  <si>
    <t>5gqoD4EknTFf-39zz1Fa1w</t>
  </si>
  <si>
    <t>FNQfc2Ih5bSKnmRcsHTcKw</t>
  </si>
  <si>
    <t>0Asm98-Ilk1QlHqBqfWF-g</t>
  </si>
  <si>
    <t>xeX0beo_B3CYoeR9gfJG8A</t>
  </si>
  <si>
    <t>-M4bstf1eZI1cltbABQO5g</t>
  </si>
  <si>
    <t>4rEE97olHLzF5WnpHm8rmQ</t>
  </si>
  <si>
    <t>uSWSlkLwF3_9KDCzzDvpxw</t>
  </si>
  <si>
    <t>I4tDL_n4rloVGpC-AHbGXA</t>
  </si>
  <si>
    <t>gHMUdZqJFLTGO7Lw-3h35A</t>
  </si>
  <si>
    <t>AqXAY71HZDnOV_qG1H0GpA</t>
  </si>
  <si>
    <t>kuFNrXtzdEf4R7oJel0WuQ</t>
  </si>
  <si>
    <t>Bih0eT_lbbCUwKmGYpX0hw</t>
  </si>
  <si>
    <t>pTy5tFm9y8uzMjXhjWweFA</t>
  </si>
  <si>
    <t>yD6cXmbmhRxcd3Y84Ry5wA</t>
  </si>
  <si>
    <t>FmiF5GwSlG0tiZnmGa0Hvw</t>
  </si>
  <si>
    <t>bnMFmRBMje1rcGHfrs_5Ug</t>
  </si>
  <si>
    <t>WEirCDpQAg2Fe5Qkl8cmFg</t>
  </si>
  <si>
    <t>0-l1nKLNgCfY583tezCZsA</t>
  </si>
  <si>
    <t>U0oG8NI9Fz5YqpPf12fNpg</t>
  </si>
  <si>
    <t>HI3d_nxaFBIq5SbJo_7oUw</t>
  </si>
  <si>
    <t>jqFQK9ERUEfsW8Y10XuIpA</t>
  </si>
  <si>
    <t>xzqdcjrtyrxWWh7XWbKSRw</t>
  </si>
  <si>
    <t>aGwdOeb8wI0IAoqSWBLa_w</t>
  </si>
  <si>
    <t>OxzP06mJMfoxGG5nE3KMpA</t>
  </si>
  <si>
    <t>mL5NrbO6lxHUeBrWtou5VQ</t>
  </si>
  <si>
    <t>63HEIgBW-SHer76Qq_AVuw</t>
  </si>
  <si>
    <t>YC5nBPPvrl2qF1vhrPHFhQ</t>
  </si>
  <si>
    <t>k3SZAPbt-Kt8lbibHK5pOQ</t>
  </si>
  <si>
    <t>Jg9kkOl4sx2AXJVohbpSiw</t>
  </si>
  <si>
    <t>Pg2ZKh-Ss7CCpaF8MwNWYw</t>
  </si>
  <si>
    <t>KzSL2VzyT7bdHd0bhMyanw</t>
  </si>
  <si>
    <t>e1nfM_rumu9l6dLCclprAw</t>
  </si>
  <si>
    <t>DIGW-yEmaQeEq_SJKvbZyg</t>
  </si>
  <si>
    <t>nZmoai2EQw4RgI4w4bbzDg</t>
  </si>
  <si>
    <t>PJjkH_VZeQwxEJvlQ-v7wA</t>
  </si>
  <si>
    <t>iVUn8TARiBRzrgvDXpqONw</t>
  </si>
  <si>
    <t>u2v1Ml7xb-l5NUmOk5bcNA</t>
  </si>
  <si>
    <t>YS_z3EK7UHvM1hCvLVaBBw</t>
  </si>
  <si>
    <t>iIpF-IdrX6y7gPI_WDVXQA</t>
  </si>
  <si>
    <t>0eGCiVf9kDhQ29xXXBSkAQ</t>
  </si>
  <si>
    <t>QI7hNd1fCZBWlD6u0RS6nQ</t>
  </si>
  <si>
    <t>PU6_b7Z5G7fZRjiDMkoFeA</t>
  </si>
  <si>
    <t>sol7NcwEKzkkyO4mptirrw</t>
  </si>
  <si>
    <t>aVuTyChb5_NtujVGNOKbbg</t>
  </si>
  <si>
    <t>z4EPGizY26AmNwy3N5CX_w</t>
  </si>
  <si>
    <t>rcmvoFr_DyXdaxoTvHJEHQ</t>
  </si>
  <si>
    <t>3LzUSNKw29s6NEpMOfkJdw</t>
  </si>
  <si>
    <t>DRnvSL_I8MLuTLhl6O4JBQ</t>
  </si>
  <si>
    <t>ROs0p-56kxQL2lgV00c0yQ</t>
  </si>
  <si>
    <t>f2RHDdXezLHILvM7v1xOVA</t>
  </si>
  <si>
    <t>CVK8ENkVyoxfIHdrupIc2A</t>
  </si>
  <si>
    <t>espY4ofSQAj7PX_er0D_TQ</t>
  </si>
  <si>
    <t>D65f1izTlcBlUJmH4iQW8A</t>
  </si>
  <si>
    <t>_bWcLKggOwbpC_4Af4Nmeg</t>
  </si>
  <si>
    <t>Y7EalRsCafsApK5DcL_mTg</t>
  </si>
  <si>
    <t>LrCyYoNvb86UiDVXVV6bOQ</t>
  </si>
  <si>
    <t>qRgeV1CMZawRblc2qjHo_g</t>
  </si>
  <si>
    <t>c6hhh1Kpr7iau8qMH74w2Q</t>
  </si>
  <si>
    <t>OjCC8UauCM9UqOejP2Xt8g</t>
  </si>
  <si>
    <t>Wtr51cNrv1pYyIRg_IawYQ</t>
  </si>
  <si>
    <t>eznriqn0sKt0D594H5OCcA</t>
  </si>
  <si>
    <t>M1GH2As6vZ2lKDpqw13lNQ</t>
  </si>
  <si>
    <t>PP3BBaVxZLcJU54uP_wL6Q</t>
  </si>
  <si>
    <t>8YzDC_frEdRBv1CZfCpXjg</t>
  </si>
  <si>
    <t>0E-dYP3hTrtgFDGRyBbOwA</t>
  </si>
  <si>
    <t>AnhgZCyjhzU8JVxl2ftJKQ</t>
  </si>
  <si>
    <t>psOSFpEcM2CLPq-smcFR3A</t>
  </si>
  <si>
    <t>hX_8ZUmIqWFWzjdiPrf23w</t>
  </si>
  <si>
    <t>ZH-9EoqgN8teKNMuLu434w</t>
  </si>
  <si>
    <t>trCimr_PVNVi5Vghb7GYCg</t>
  </si>
  <si>
    <t>ZTZjoR3oK0HQLct8sWGUkA</t>
  </si>
  <si>
    <t>hbWjJ0Sutq-zKVUQo7-kdQ</t>
  </si>
  <si>
    <t>2x6H5oxjcHcvZLCQ3Cv_Fw</t>
  </si>
  <si>
    <t>wCH3LUgCzuGWcs8Ov_Q5uA</t>
  </si>
  <si>
    <t>HngRiL6Z3DFTDnNsXZ0TQw</t>
  </si>
  <si>
    <t>T_6e0SgNuKotySgVS8O1UQ</t>
  </si>
  <si>
    <t>WnT9NIzQgLlILjPT0kEcsQ</t>
  </si>
  <si>
    <t>4_u6ikFiy1MMwPA9ZDkuXQ</t>
  </si>
  <si>
    <t>qHBakpsiwB0doJ39Oo_h-Q</t>
  </si>
  <si>
    <t>z7sp6u5JnNlq2ziu31EFvw</t>
  </si>
  <si>
    <t>2IOlw5AaluuCSci3Bd0u4w</t>
  </si>
  <si>
    <t>Vd0YOj5GVv-Nxeo06HCfjA</t>
  </si>
  <si>
    <t>jcmJVfvefkVnx6h_idOazA</t>
  </si>
  <si>
    <t>tqBkgu2wyCjYBWuTQoy2aw</t>
  </si>
  <si>
    <t>IoBETK0vHznKX008QYQ07g</t>
  </si>
  <si>
    <t>tVrv3if79QDhZXKX-rJpqA</t>
  </si>
  <si>
    <t>4ZZIxkhZrmRpyNiMjmQG8A</t>
  </si>
  <si>
    <t>DwOhLOd9Say7BXn5iBKxZA</t>
  </si>
  <si>
    <t>RyBnDO6r1ZhgxymnJGCkFw</t>
  </si>
  <si>
    <t>9MhQSnj4ve_JMIK6TALXlw</t>
  </si>
  <si>
    <t>1CCG0WYSoR8ejdgD5-Gaqg</t>
  </si>
  <si>
    <t>QKVX66UREuD6aQ0x_F17wA</t>
  </si>
  <si>
    <t>s_srwvcdLZ5CIWrydX8YmA</t>
  </si>
  <si>
    <t>yHF4IJeFnmnVwlfkO1RZQA</t>
  </si>
  <si>
    <t>Wt3NAVSLT5KXFR7uQF0HbA</t>
  </si>
  <si>
    <t>S1FwTmCAwv5ulu5gToWi_w</t>
  </si>
  <si>
    <t>OdSw7sbipdKtyU4rZxFJHw</t>
  </si>
  <si>
    <t>o7YE1WaFeQg_piECb9cgjQ</t>
  </si>
  <si>
    <t>UzU1N9XSoAUwn4Z8BIcvKw</t>
  </si>
  <si>
    <t>LZbPAYNpIUhcKHvNhoyT8A</t>
  </si>
  <si>
    <t>uxZENO1iy7tz8MK77L3_GQ</t>
  </si>
  <si>
    <t>Zm0rXfbdXHMuj1NR4tr8zg</t>
  </si>
  <si>
    <t>SYi3fXcXl1lxUmEEsrXR_g</t>
  </si>
  <si>
    <t>kqAUCdq3iYqMMhfnscZt-g</t>
  </si>
  <si>
    <t>B-O3TsBwkK3Bir3AbVlhKw</t>
  </si>
  <si>
    <t>JTfQvACdBw5MF3dzeGnjww</t>
  </si>
  <si>
    <t>fPmJpsMSGIs9qXGMV0TPMg</t>
  </si>
  <si>
    <t>xQblY1vBHV8Fp3Xdi3rDcw</t>
  </si>
  <si>
    <t>Ch2TWEHEGgab5Ec-Z_yM4g</t>
  </si>
  <si>
    <t>dTJRXFxdjmDZYNqe8iB86A</t>
  </si>
  <si>
    <t>bwgK5d9oT2sUcvyBOsTREQ</t>
  </si>
  <si>
    <t>q9WA6PqTLnB78DWPu5YJ5A</t>
  </si>
  <si>
    <t>q4AxwoWQs6rk2nkWJuYZIA</t>
  </si>
  <si>
    <t>edglJsudUEULkxm-rLtQbg</t>
  </si>
  <si>
    <t>manAb6QMB4aonhf4UJsMzQ</t>
  </si>
  <si>
    <t>lRznUOtLYY2GP_dvc7kmYQ</t>
  </si>
  <si>
    <t>0zWYKUPvImD7ufl1RQ1jhw</t>
  </si>
  <si>
    <t>OnNd2qp2M1CfGvyPCOMzow</t>
  </si>
  <si>
    <t>liGDprT3LE4g1QC6_aOgDQ</t>
  </si>
  <si>
    <t>BTXj2Vk6_55nimdKoXrZyg</t>
  </si>
  <si>
    <t>dyE0EyZgUpgzF_jHspeZnA</t>
  </si>
  <si>
    <t>IZkYUE8V8hknaSnnn0-Xig</t>
  </si>
  <si>
    <t>Mz5GkS4EPimKV3wOuwm1Ug</t>
  </si>
  <si>
    <t>4D_GsaRoqk7P09VOcgezlQ</t>
  </si>
  <si>
    <t>el71vYwT5M1bc6oFsBdqvQ</t>
  </si>
  <si>
    <t>jBpFv9rp7T5I7h4Nt3kTuA</t>
  </si>
  <si>
    <t>jSs2iTKe3Mb-esVU3FmsDA</t>
  </si>
  <si>
    <t>K4fLZqHVuJjGZjM5iv9B6w</t>
  </si>
  <si>
    <t>YoJ_0W9dTX5cVzLI9oihzg</t>
  </si>
  <si>
    <t>kMSSjOWLFqnvjMrjxUpH0g</t>
  </si>
  <si>
    <t>Pc1I2FSLx-ci57ejlJPZRg</t>
  </si>
  <si>
    <t>xObSX9_zzibtC53jCOSaig</t>
  </si>
  <si>
    <t>bOPsxcRSEkxDHW9TYTEITQ</t>
  </si>
  <si>
    <t>W7k9dtkWDVzFbZoINIPL9A</t>
  </si>
  <si>
    <t>hPYVTbf3Gh4S5qpowJbyyA</t>
  </si>
  <si>
    <t>OZUeAf-kVB0ml5xmzJb4zw</t>
  </si>
  <si>
    <t>KBWSXXTFE_SgKyns1lVftA</t>
  </si>
  <si>
    <t>3EDcg1HPXiTbayaHxWqzrg</t>
  </si>
  <si>
    <t>muu6xdNuHlNA9iShXFvjcA</t>
  </si>
  <si>
    <t>oVwEPg-BADIFl2SlGma6jg</t>
  </si>
  <si>
    <t>17Y8circEnkMMXKfLo8Ztg</t>
  </si>
  <si>
    <t>ndVqbK8tlQSZM63rajPkBQ</t>
  </si>
  <si>
    <t>2evBYCbF_ygBW2Rl8rNJTw</t>
  </si>
  <si>
    <t>M3wKxrtuZinZ0P3GGEQ39Q</t>
  </si>
  <si>
    <t>V4Dr3ragKHKeUab96miyMA</t>
  </si>
  <si>
    <t>l4AjbrjS91Z70AYQbABxvA</t>
  </si>
  <si>
    <t>3Wyjm5SA7BxwJK3RBpkqcg</t>
  </si>
  <si>
    <t>hYWwNKt65xf525Z1GaQsNg</t>
  </si>
  <si>
    <t>VRGS76RTMclRUD8n3H30yg</t>
  </si>
  <si>
    <t>PxG1rLAfbvtoAWrsq5Rhog</t>
  </si>
  <si>
    <t>kOVYDwD9LbgBKwBkztDcag</t>
  </si>
  <si>
    <t>r-SJgc58C_fuOtbwn-TW8w</t>
  </si>
  <si>
    <t>igokTeBzqlsltxz7lPzVqA</t>
  </si>
  <si>
    <t>_pKEjjvNINYXArJwQSsoOg</t>
  </si>
  <si>
    <t>I-bZsyEsmlJsqYObIF2V7A</t>
  </si>
  <si>
    <t>6h7C53qLfwM7v3zKRqG0yA</t>
  </si>
  <si>
    <t>aqX_AbU_q7wohvHcv8aggw</t>
  </si>
  <si>
    <t>BjnDHAsCzklPkzcbgm_zGA</t>
  </si>
  <si>
    <t>-_0w82rV27l51N3ABkCI0A</t>
  </si>
  <si>
    <t>uXgdMfqsY2SCcyooURjZOw</t>
  </si>
  <si>
    <t>jSMqQraH0LOipwu8Z3Srqg</t>
  </si>
  <si>
    <t>o_Qn1BN-0BQjSo7PNPDCKw</t>
  </si>
  <si>
    <t>5S8GAXKwiu4K7gtd2z0Osw</t>
  </si>
  <si>
    <t>hjkkvRz1pCMSsALv0yBKuw</t>
  </si>
  <si>
    <t>XI1O5v5l4WcNkS-RH6o2KQ</t>
  </si>
  <si>
    <t>ZAPCUuZBUKbhLF5tiyxDig</t>
  </si>
  <si>
    <t>3kiB39JzdovdlOhQj-nMCw</t>
  </si>
  <si>
    <t>UtfuLzO7c2N0m8oogeu_SQ</t>
  </si>
  <si>
    <t>ItK7wimYGEXb-XrfVCQByw</t>
  </si>
  <si>
    <t>h32M29lB6bQv7QwdWtVfEw</t>
  </si>
  <si>
    <t>hxmCQdfBiH4SQgNZE8Rxvg</t>
  </si>
  <si>
    <t>30SDmG0Lzlly8ZISz6cXuw</t>
  </si>
  <si>
    <t>r6efoqznBpXCFzJWq3WVeQ</t>
  </si>
  <si>
    <t>s30pUay0opzvriFweACWEA</t>
  </si>
  <si>
    <t>YSSYgUjVz81AGZzykEAQcw</t>
  </si>
  <si>
    <t>gpBBspj0xly8vEVz3sPvfg</t>
  </si>
  <si>
    <t>sZk8wTZ9xRcE0rp3bUjN5Q</t>
  </si>
  <si>
    <t>KZyyoQ_nxLMyzO4d_Ts-NQ</t>
  </si>
  <si>
    <t>Br37ifeGL9K3Yt2skPiLjw</t>
  </si>
  <si>
    <t>RMBFktG5V1fmCTJSisLvMg</t>
  </si>
  <si>
    <t>B6psaiNazV_U5XhWRO-xog</t>
  </si>
  <si>
    <t>DzDzosJn3MeK5QyiZPMOSg</t>
  </si>
  <si>
    <t>YOqnRHASr8ensibyqqFmSQ</t>
  </si>
  <si>
    <t>kPIApumYYUFVSLS38-ajSQ</t>
  </si>
  <si>
    <t>iyiCWgWozxXklLG056v_Gg</t>
  </si>
  <si>
    <t>Old City</t>
  </si>
  <si>
    <t>lmpjnr3sCLD84lfThoiQ3w</t>
  </si>
  <si>
    <t>mhm7pNRVZhSr3RBo9Y2NSQ</t>
  </si>
  <si>
    <t>AR5KMwr7SsXPyhBfF1QkdQ</t>
  </si>
  <si>
    <t>wQWhY5vA3ESMh6qFHMYvrg</t>
  </si>
  <si>
    <t>rV8OE1EeyJiLmBApu9wnGw</t>
  </si>
  <si>
    <t>fDZjJvs3sikPHqRs_4HPTg</t>
  </si>
  <si>
    <t>AfM_dYO_LTqQz33qHbT45A</t>
  </si>
  <si>
    <t>fFY5pda8iTCUQmEfhyMa5w</t>
  </si>
  <si>
    <t>ARWccWepHrbNKUMI7M0UZA</t>
  </si>
  <si>
    <t>LSh18uOYKvYUtVoRXAsrtw</t>
  </si>
  <si>
    <t>CVrU9WrUHs2SShb6RRMwVA</t>
  </si>
  <si>
    <t>VdpwcM3GQ2AjzSm5-9ZuTA</t>
  </si>
  <si>
    <t>AiByKTUdixBd5vWAMyxN5g</t>
  </si>
  <si>
    <t>Bhi6oPbGK5zoyj9qoRxzfA</t>
  </si>
  <si>
    <t>sBtVDqQEll-83ywL6yml9g</t>
  </si>
  <si>
    <t>w3giBYDmPWWnsNq5Sr2KQA</t>
  </si>
  <si>
    <t>tZTIQ_8QzFZYrMn5u_M0Fg</t>
  </si>
  <si>
    <t>rjuWz_AD3WfXJc03AhIO_w</t>
  </si>
  <si>
    <t>zcio2NjmGKZFOXfTtQA4ZA</t>
  </si>
  <si>
    <t>-mc0GB26tKLQhxKpuR3xUw</t>
  </si>
  <si>
    <t>qv5rrPaZkj-Gxegu7MmuDg</t>
  </si>
  <si>
    <t>suu00nBOfDsTOjSm_WtV8A</t>
  </si>
  <si>
    <t>3I0HYiNaQjHDVGEQbtwL1A</t>
  </si>
  <si>
    <t>lFTfSKKwouxn05_F4PGGsg</t>
  </si>
  <si>
    <t>_a9Ts5NBDGFkIrXku79yTQ</t>
  </si>
  <si>
    <t>TBIDOS819Roo6uaTb24rKg</t>
  </si>
  <si>
    <t>BaHKwFGTuQGy-kfQXkfQeA</t>
  </si>
  <si>
    <t>s_KDMAhH9B8NBaxIC5FZ4A</t>
  </si>
  <si>
    <t>v-Ei13KTC1CMV7-yMGHAug</t>
  </si>
  <si>
    <t>SWVNaTxWXg1yiWGMYsRAmg</t>
  </si>
  <si>
    <t>tgHqt91y1HtQy7hKb8J9gg</t>
  </si>
  <si>
    <t>A9K47DPPPxmoi3HorT1xag</t>
  </si>
  <si>
    <t>kPXsRJKRRE5wmMBMBqkFbQ</t>
  </si>
  <si>
    <t>oUcqQ_WgA2kZtHfa1Vu2Ug</t>
  </si>
  <si>
    <t>0NQZc7V3Uysw4TFR7igOfA</t>
  </si>
  <si>
    <t>nCtaC-sdPHl7BAWGvhfVLQ</t>
  </si>
  <si>
    <t>RPv7ucQhFpBG4GcOg1U6jg</t>
  </si>
  <si>
    <t>KqsaIY5E_xKiyV0Za-5fhg</t>
  </si>
  <si>
    <t>il5H-xceqRVR3EvaC-u00Q</t>
  </si>
  <si>
    <t>DXXoCDfWrTFAjVqLNwSAiA</t>
  </si>
  <si>
    <t>Pms6nHJq_fBkBn3HlI1DyA</t>
  </si>
  <si>
    <t>BOUtTh0u4TScrrPMBmsyPg</t>
  </si>
  <si>
    <t>NtMXPX9SXb5NobU82NhHgA</t>
  </si>
  <si>
    <t>5dwdD8Vd-yjSUm55HTt6jQ</t>
  </si>
  <si>
    <t>1FliMoYQnq72HRxEIPY0_A</t>
  </si>
  <si>
    <t>F4cJX9TcdJwO17iGE8Fkjg</t>
  </si>
  <si>
    <t>YvPNkMeeKmilYrGW-Akuuw</t>
  </si>
  <si>
    <t>nNm7pyCAqwpAxu2_EAYPEw</t>
  </si>
  <si>
    <t>wB1Tin0OW1JRpaKM-E3ZYA</t>
  </si>
  <si>
    <t>j7z0VfA0BjEG6dIVNprH9Q</t>
  </si>
  <si>
    <t>d4QDtxEVBncaFLAxggRoqQ</t>
  </si>
  <si>
    <t>GdOJijsW30iiW3e1UrMHcA</t>
  </si>
  <si>
    <t>wN2fnIUzL7VfggfesSG_yQ</t>
  </si>
  <si>
    <t>OHzX-ZD9qyoeoxR8Z0dlIA</t>
  </si>
  <si>
    <t>c1c6AK8tMezO-Z3anZWCOg</t>
  </si>
  <si>
    <t>F6lNQPwg4gyg76wNyimxjQ</t>
  </si>
  <si>
    <t>yEXvgdOxH6EGrwGmELzQAQ</t>
  </si>
  <si>
    <t>FQ7LVN9wmxhiNIbYlcxjyA</t>
  </si>
  <si>
    <t>QQALFTHXARSAviOaSVDrKA</t>
  </si>
  <si>
    <t>v6fxTp1bn-iVijDoTJix2Q</t>
  </si>
  <si>
    <t>dHn2MDmexNc61rcLbtv6tA</t>
  </si>
  <si>
    <t>e_nJYz42-ZKvHGtP7j1zPQ</t>
  </si>
  <si>
    <t>QPl9wksjgU8t2SjvSCBx1w</t>
  </si>
  <si>
    <t>5sC333jexxCw6xhCgkkjhw</t>
  </si>
  <si>
    <t>Vf7meUouR3TMU6OPMpbYtQ</t>
  </si>
  <si>
    <t>c0_NagIVgU2h67xTKXflQg</t>
  </si>
  <si>
    <t>cU-X7l15e-yI2YCsfCGaJQ</t>
  </si>
  <si>
    <t>Vjztqe-JBseYpypb6xv3PQ</t>
  </si>
  <si>
    <t>Yt9NW4fyODFipz33R22cfA</t>
  </si>
  <si>
    <t>Mv_tlEWZVfKguCRl22WbqQ</t>
  </si>
  <si>
    <t>zkrKSW5yrb0OPvhwpn-SeA</t>
  </si>
  <si>
    <t>FgpMROyfhEbCSi2dXwfQeg</t>
  </si>
  <si>
    <t>N1Ju3Uv-ALtIXJobgaiu_A</t>
  </si>
  <si>
    <t>DeOpnBrfkFUZTN9-VoXEtw</t>
  </si>
  <si>
    <t>YZteQZSWaSw-eGjpnwCL6w</t>
  </si>
  <si>
    <t>disg8YUCaHC2-NIUDTTNyA</t>
  </si>
  <si>
    <t>Xuppzuq-HxuzmT3fsGwP_g</t>
  </si>
  <si>
    <t>jagBU79ciQVpvPMtQ-r52w</t>
  </si>
  <si>
    <t>cXcMrHmKqMhV0MpvAgLHLQ</t>
  </si>
  <si>
    <t>AkpAXXVmnhHzgi9u51QoJQ</t>
  </si>
  <si>
    <t>AGHlStYf1vY6UFhZ5u7BHg</t>
  </si>
  <si>
    <t>cpLRN_Ze8BowhfSx5_urWQ</t>
  </si>
  <si>
    <t>Iy0CmHZ16A_XCw2nST-Fsg</t>
  </si>
  <si>
    <t>kcSS8bKAokzVOuAQwwSNjw</t>
  </si>
  <si>
    <t>6cfNCzL2A0XsmXnjeg0u7w</t>
  </si>
  <si>
    <t>ubYUSAHPt4vNjZDEn44eTA</t>
  </si>
  <si>
    <t>8NbOKCqw_sgx1NM7YVNVtg</t>
  </si>
  <si>
    <t>N5X330ct-U8n0-j53dXF6A</t>
  </si>
  <si>
    <t>arLEOxR9BG4pORv7oRUGfA</t>
  </si>
  <si>
    <t>9omg3tNM7oSaZPkiWzYFFQ</t>
  </si>
  <si>
    <t>7Q07VkvcRKbxKW_NSpCXpw</t>
  </si>
  <si>
    <t>ZvOZCvLeAKGFzwnyu1aeKw</t>
  </si>
  <si>
    <t>8G_S5A-MlOnvqbyVP788iA</t>
  </si>
  <si>
    <t>sIznpP5wyo8foNJMGoQCHQ</t>
  </si>
  <si>
    <t>XPwT83sQMlVCh8_ztbyCFw</t>
  </si>
  <si>
    <t>k9k8KR-HWclyvAWMR71_ZQ</t>
  </si>
  <si>
    <t>c_sv3DoQnYHKapUucaZ21w</t>
  </si>
  <si>
    <t>sklR_i9tYQZEcfpRjpJtJQ</t>
  </si>
  <si>
    <t>6Qec8Eb45V_7nXs9Gpvz4Q</t>
  </si>
  <si>
    <t>3Ow4eWMRULLlF1LuczneiQ</t>
  </si>
  <si>
    <t>dtOiL5peZcmq0XU3HOdHVw</t>
  </si>
  <si>
    <t>2eQYH6noLRTmkKyo0K_Y3w</t>
  </si>
  <si>
    <t>0WazipZOwJa63JGwOMubBg</t>
  </si>
  <si>
    <t>L-qu3bjkz4Uar55Fxa5JZA</t>
  </si>
  <si>
    <t>2Z0Clt72JFouB0qkMC2mig</t>
  </si>
  <si>
    <t>AhhnXOh0skWXOVoQjD9FNA</t>
  </si>
  <si>
    <t>ErWSqXjjX55CvAsTiVL4yw</t>
  </si>
  <si>
    <t>DAPtNJ_fF203bJXBjbPxJg</t>
  </si>
  <si>
    <t>TVicVvII4Fp9FtfEc8RBRw</t>
  </si>
  <si>
    <t>RaPhU7UdbjlbpR1reCEwVw</t>
  </si>
  <si>
    <t>5-olTgAwRwJyvfvrdEFdSg</t>
  </si>
  <si>
    <t>ojiqsGdPa4jCTBQ7Ir7Bjg</t>
  </si>
  <si>
    <t>v70BCKY2DJQ9Ve5C6Ab7tg</t>
  </si>
  <si>
    <t>wpLrLT6fGsStEZkatC_k6w</t>
  </si>
  <si>
    <t>tqOK-bWQbdgVhSNm38hWwQ</t>
  </si>
  <si>
    <t>U6D2ZyFsZw15-3RtMalq8Q</t>
  </si>
  <si>
    <t>Jxv_aGuB6uvZs67PxzJJjw</t>
  </si>
  <si>
    <t>it4IpWSqoSiOXqb2ImwAvw</t>
  </si>
  <si>
    <t>lsDw9DHpC2XADe5rvxrRQQ</t>
  </si>
  <si>
    <t>pIRZugEcfOAGbH4N-uQ-3Q</t>
  </si>
  <si>
    <t>jedx8vDpVvutiw44B1KLpw</t>
  </si>
  <si>
    <t>9St4eM436810TH4hE5sbSg</t>
  </si>
  <si>
    <t>GEtK2S6zALXgsjKjK3abJw</t>
  </si>
  <si>
    <t>kpduERk9Zy40rE3zg935bw</t>
  </si>
  <si>
    <t>e0aGg7U132XQRup2qa0Ztg</t>
  </si>
  <si>
    <t>6nsLTDOIE5DrikDTaQ_cYQ</t>
  </si>
  <si>
    <t>irH-OtXTEkR6Ovjs0YD8DA</t>
  </si>
  <si>
    <t>OZ883IpTwmgSgJt9cTz_ZA</t>
  </si>
  <si>
    <t>y9Jpw5Koli_-dGL0S5RI0A</t>
  </si>
  <si>
    <t>wHkYLlZyPXllrQRlvidUlg</t>
  </si>
  <si>
    <t>EIj6irQyq2Oeq219EkFynw</t>
  </si>
  <si>
    <t>joZiynWmh9cenAL7ErPdJg</t>
  </si>
  <si>
    <t>gKRSLjhqulJtaAj9t4IJJA</t>
  </si>
  <si>
    <t>SGi8AJhR8iS-LsQwcMOAVA</t>
  </si>
  <si>
    <t>eFLhp3y2BjuZAE7cUZB_Kg</t>
  </si>
  <si>
    <t>EwX4CUwRFwjO9oO5sJJ-bA</t>
  </si>
  <si>
    <t>iT7J1EMIY_by5_vH4XVA0w</t>
  </si>
  <si>
    <t>nmeGoVi_U-bbnojJsi52Aw</t>
  </si>
  <si>
    <t>3ut1fzbMfQ1VhFvHpeLOMw</t>
  </si>
  <si>
    <t>y1Z9tymuBGVDZnYZoLk-2Q</t>
  </si>
  <si>
    <t>u9Bs8L3oI1A3hcXs6vOv8w</t>
  </si>
  <si>
    <t>bmrEQ_4nzXc72zAFotrLYA</t>
  </si>
  <si>
    <t>0p5Q__lOXxnp74afXHP5tg</t>
  </si>
  <si>
    <t>R3FDYMQBrMpkUquwE-eniQ</t>
  </si>
  <si>
    <t>MFqcEIzw3MKgGtcOHwYwXQ</t>
  </si>
  <si>
    <t>B_nllxux4qLBMzVHG_pq9w</t>
  </si>
  <si>
    <t>dnxBrWsHasYXofdKVcM1GA</t>
  </si>
  <si>
    <t>5sftmmjQ6Ln94-qQuGfmww</t>
  </si>
  <si>
    <t>HqOdvnCuA5SxRiuf3lNgig</t>
  </si>
  <si>
    <t>mBcvp7NarEQEviJyRiX23Q</t>
  </si>
  <si>
    <t>rlKk3ynwimKAa70zhpAntA</t>
  </si>
  <si>
    <t>QX6qD3JEopZSH2SQsmObxg</t>
  </si>
  <si>
    <t>jXlSAclDY65C7RagshC0-A</t>
  </si>
  <si>
    <t>QX3g1tCeHvb_kIhLmtBj0A</t>
  </si>
  <si>
    <t>85S9b55dIToR6N6jdPXK3Q</t>
  </si>
  <si>
    <t>XkJsE4AJJ95vctIkE5kRWg</t>
  </si>
  <si>
    <t>oDUOu3W3pO2PG4QzzlxUfg</t>
  </si>
  <si>
    <t>kbEVlzQLcYS3JSQPG9QMOQ</t>
  </si>
  <si>
    <t>DsKzHnkLKnxZTVsFpts4oA</t>
  </si>
  <si>
    <t>3woevNT4gDDZWTFf94qlCg</t>
  </si>
  <si>
    <t>xMJVdJLw6b5_DfJQwqaHcQ</t>
  </si>
  <si>
    <t>w89QueMvn2bq2dmnTz-Mww</t>
  </si>
  <si>
    <t>nviXE0Js3ekn0RdM0O5rlA</t>
  </si>
  <si>
    <t>sKsW3OGR6-q1DKx7kgRr0g</t>
  </si>
  <si>
    <t>74FTBe8MP_IM6AYeuraqNw</t>
  </si>
  <si>
    <t>CcGMcTXZQ9_lLIrpLtAZGQ</t>
  </si>
  <si>
    <t>5sNIOJru7C5TZnKnVqRT7g</t>
  </si>
  <si>
    <t>Ac6NdLwXzX9EWqqWxx94ZQ</t>
  </si>
  <si>
    <t>9UFYQ6JqAXwny1ttma4cjw</t>
  </si>
  <si>
    <t>pe2V5uLuw_-itHRY4hZ_gg</t>
  </si>
  <si>
    <t>fb94tpw3eNDK7htR0NRZrw</t>
  </si>
  <si>
    <t>TKIEJYoHqcP4Rg9EhkrTsw</t>
  </si>
  <si>
    <t>iiZHyvPUN4rPpVA70Mt8hg</t>
  </si>
  <si>
    <t>1an1iRHmUZLui_qDaDBMSg</t>
  </si>
  <si>
    <t>Ke6TIwYVKj44thWmLDw9mQ</t>
  </si>
  <si>
    <t>BaUs3aLgpb0BKuCghvW5ag</t>
  </si>
  <si>
    <t>TF4IyHKK05m5rXENCK94nA</t>
  </si>
  <si>
    <t>N_Mo8RIAkB9yYZt-OuI26w</t>
  </si>
  <si>
    <t>-49SvmoGFrpZj5jmT1n4Sg</t>
  </si>
  <si>
    <t>fXxrP7dmzZ8m2T-C0EK3fw</t>
  </si>
  <si>
    <t>SjqQq0vHnrwPE1YEj_UJiA</t>
  </si>
  <si>
    <t>h6XRiG4QOnuY6n3SRnou1w</t>
  </si>
  <si>
    <t>h1lWjQMjLdAkC-BARvZAZg</t>
  </si>
  <si>
    <t>EplLH353uir93Jo_Py3xww</t>
  </si>
  <si>
    <t>vi14DaZRV0TGL01-QiiMuQ</t>
  </si>
  <si>
    <t>tPEYLu0DNf1TL01fPLg_JQ</t>
  </si>
  <si>
    <t>CU_P6jdPiYR4LWpDb761Eg</t>
  </si>
  <si>
    <t>stL1yXLf9C85ZccQx-ySXg</t>
  </si>
  <si>
    <t>uAZllapXsT1LIYBWdBBuIg</t>
  </si>
  <si>
    <t>2cW157i_WdukZArr2eW1Qg</t>
  </si>
  <si>
    <t>FYuoVa09VV1MAGLtn9XlCg</t>
  </si>
  <si>
    <t>7uiqoxNvg-gxcOcWTOUy8A</t>
  </si>
  <si>
    <t>WhBQ8L9NoQLSSjOslmDBnw</t>
  </si>
  <si>
    <t>_qjkKeAxHyQlmjR_f08W5w</t>
  </si>
  <si>
    <t>4U_ZLUJOhVLgweJAs7yRdw</t>
  </si>
  <si>
    <t>BZid0h1ggs7Dr3ZiALzoSg</t>
  </si>
  <si>
    <t>UHl52lb2e5GbXgp-XLGWRA</t>
  </si>
  <si>
    <t>QnFsgq_Ez9D9p_4kDsKiuw</t>
  </si>
  <si>
    <t>11x7dlRp4ACo3tnYnHZMaA</t>
  </si>
  <si>
    <t>kdOoAdjtatHb6dg2RqNdkg</t>
  </si>
  <si>
    <t>2U4MQ3dOhp9Fia7tzBnMSQ</t>
  </si>
  <si>
    <t>JW2czmOSnyGHnwc87PGX5Q</t>
  </si>
  <si>
    <t>dwkI0-b5PM2-yn-v7j2Agg</t>
  </si>
  <si>
    <t>XLLy-geeVwPF-awhMG8kGQ</t>
  </si>
  <si>
    <t>_Re2IwkeFUqUsPMRZK8jng</t>
  </si>
  <si>
    <t>uM3OgGrIMv26Mye7iWjY9g</t>
  </si>
  <si>
    <t>JUyqzjxF6dSJTB8uhc5e1Q</t>
  </si>
  <si>
    <t>utUdOwhOK7bnleFIT8lxpA</t>
  </si>
  <si>
    <t>Bd8qNRM6PUGNdPvtIcDuzQ</t>
  </si>
  <si>
    <t>903S0UZPLDGi_X6uiDdKHQ</t>
  </si>
  <si>
    <t>XJnTY0wG45x9GBrgfNpkCw</t>
  </si>
  <si>
    <t>ldr7iDtxFXX-q7tJuXqlGQ</t>
  </si>
  <si>
    <t>U4EN4RnJL1Hx-29ZU1E4DA</t>
  </si>
  <si>
    <t>GWsSHV8IpaPTQY6t-F-1wA</t>
  </si>
  <si>
    <t>IEQLfPmCLjJU8t_qOnPIxA</t>
  </si>
  <si>
    <t>arKiXax3ScSM_z3O-0CIyw</t>
  </si>
  <si>
    <t>xDLoMSXpK5ZQUh6WJ1PZLg</t>
  </si>
  <si>
    <t>AyCgav6b_x0HmSj4T6311A</t>
  </si>
  <si>
    <t>n2fM9wcP6f4_-0zKUlwkPg</t>
  </si>
  <si>
    <t>CZNKuIB_TMfryRcT48feXA</t>
  </si>
  <si>
    <t>bbjufor5MuV4IVe1FBhmmQ</t>
  </si>
  <si>
    <t>kLq_rhEQhIkzKU0n6E9V6A</t>
  </si>
  <si>
    <t>OaddVySRpJcU9LNa8bkGMw</t>
  </si>
  <si>
    <t>t9BNV5xMOr9NVc_OmvdQ2Q</t>
  </si>
  <si>
    <t>scZ4wwY8oaVH9qjzosb1gA</t>
  </si>
  <si>
    <t>b0BEvP8q6y4TigPxigLDQA</t>
  </si>
  <si>
    <t>nR3VW9i2K8033QY0ZMTisw</t>
  </si>
  <si>
    <t>1OfhM-ZKvcpxyxptCCzEwA</t>
  </si>
  <si>
    <t>7pAgxBMUjrVPH7xh3fn-gw</t>
  </si>
  <si>
    <t>WMhwDub5KIuvGCjXH0fuVQ</t>
  </si>
  <si>
    <t>HgdemRov0VTmXtwVg3Zn8w</t>
  </si>
  <si>
    <t>zspnOaAN4jpseR3X7YtX5Q</t>
  </si>
  <si>
    <t>BzYlrtKVKZ2YZV5mCMXBuw</t>
  </si>
  <si>
    <t>LDDtUQkXaHBv0jySmViaPg</t>
  </si>
  <si>
    <t>61c9bfRWNxPZSYiMdbDjbA</t>
  </si>
  <si>
    <t>k6WAVICs1yY07JPXLYCj_w</t>
  </si>
  <si>
    <t>ydq75wqbB6vevRvvFgINoQ</t>
  </si>
  <si>
    <t>XxO5wrWEiDRR9sEmnc1msA</t>
  </si>
  <si>
    <t>Zv-qQ9rNqF515gxzxkVZHQ</t>
  </si>
  <si>
    <t>hXjBdS5JP4M3MQHokzjzkQ</t>
  </si>
  <si>
    <t>hPHMUGxUSsMn7DisVIYRlA</t>
  </si>
  <si>
    <t>iJfAoWtETn-F8WjC4g_hgw</t>
  </si>
  <si>
    <t>Yzt4yT4-4_Qg5NOsCOrwHw</t>
  </si>
  <si>
    <t>BObbU6CXdn1G5O2JkKJMgA</t>
  </si>
  <si>
    <t>wbzPfKwxmaXxfR8B-TJRNw</t>
  </si>
  <si>
    <t>8HKdxS3a7a6y5X31GKoD0w</t>
  </si>
  <si>
    <t>SSo_kSAbaLtOMhSa2jneXw</t>
  </si>
  <si>
    <t>rh3C_JK4NAoUJ-HNStvHtw</t>
  </si>
  <si>
    <t>rKmhinfeHb-PoL0mZNBBzA</t>
  </si>
  <si>
    <t>Cxojgx6wYWpa5ifSBbXekg</t>
  </si>
  <si>
    <t>hvDvdmecT-rI0k8XbiRvdg</t>
  </si>
  <si>
    <t>U0nX44nkfS3gy5KGU_BKzA</t>
  </si>
  <si>
    <t>N5HKhhKUMURuuqi7fopDgg</t>
  </si>
  <si>
    <t>F-QvJFjFPcFsTLWzrFywRQ</t>
  </si>
  <si>
    <t>qz4q9Bx1yTTQyszX9SseKw</t>
  </si>
  <si>
    <t>76C-eHHHP27BreuMkdN9cQ</t>
  </si>
  <si>
    <t>Iyml-SRyWR_nY_r76wepRw</t>
  </si>
  <si>
    <t>dAM-uwfhhF6pOyPyvpxvNw</t>
  </si>
  <si>
    <t>D9Xez9uOSM4DgSjSTywq7w</t>
  </si>
  <si>
    <t>BsRbHnmuO1dUfrbtxpxdIg</t>
  </si>
  <si>
    <t>P0ocXDQY6mHneytJhCDG2g</t>
  </si>
  <si>
    <t>5fleIlC1WDrD82Ctb9xpow</t>
  </si>
  <si>
    <t>fMjyjqrtqNWjHIMfH7vkgg</t>
  </si>
  <si>
    <t>1KYspvONE-f1RBIQlpunXw</t>
  </si>
  <si>
    <t>mU8d9qbaUqJ-XTd5Ood6Kw</t>
  </si>
  <si>
    <t>ekpKX6X9ibPOnmQSaTfRGg</t>
  </si>
  <si>
    <t>_oUaLCE7VmRf4mLhVJVd6w</t>
  </si>
  <si>
    <t>3LD2JUarSKmBo3ovENj9gQ</t>
  </si>
  <si>
    <t>nwYEN669Fk9bH9qceFvnjQ</t>
  </si>
  <si>
    <t>nnj7qBkatEsflXfnPzsBZw</t>
  </si>
  <si>
    <t>tnjLCyqIUmq8hJLE8IvtQg</t>
  </si>
  <si>
    <t>kHLDlg26A1dvaO8pBVaNYA</t>
  </si>
  <si>
    <t>NJJ6dOcDmB5nflOChgMbig</t>
  </si>
  <si>
    <t>0LLqluhzWOkz2H0GmSY_Sg</t>
  </si>
  <si>
    <t>364evEyxJdNqjbJN-CiANA</t>
  </si>
  <si>
    <t>Tv6_epKcnsxpjne-D8Fmgw</t>
  </si>
  <si>
    <t>i-FcfJpx8COXHJuj4PFb3Q</t>
  </si>
  <si>
    <t>p9z15n352EvWo_PLjRKsUw</t>
  </si>
  <si>
    <t>c55AdvCHm8YVwgZtWhT-Vg</t>
  </si>
  <si>
    <t>Kx6kRvz-qqhpLdZtcTXiEQ</t>
  </si>
  <si>
    <t>2oav5QoWgnvTI2gO5xFMjw</t>
  </si>
  <si>
    <t>rgSHLh2Le0Un82FDxbq0mg</t>
  </si>
  <si>
    <t>wPgAvTOsSlkRBi5W6F7wUg</t>
  </si>
  <si>
    <t>u9ZKz1sVVkLr0qTjj3B1mQ</t>
  </si>
  <si>
    <t>CNVC7kz8xTaRMOiE7XdEQw</t>
  </si>
  <si>
    <t>7hGGEsD_t3ffW9bJURpngA</t>
  </si>
  <si>
    <t>u4qdPm5pLtrcv5tXv9qhng</t>
  </si>
  <si>
    <t>IbJqpgbMZGPcFDR0DNiaeQ</t>
  </si>
  <si>
    <t>oqYUDzhTzsw9N_Z8f0Q9IA</t>
  </si>
  <si>
    <t>8XtpIfn6bjrzKQraKuZHEQ</t>
  </si>
  <si>
    <t>hcP48OHgtr-YbdDiQ81qBg</t>
  </si>
  <si>
    <t>QXGnmsKYANxOyZBqM-zlJA</t>
  </si>
  <si>
    <t>TRwPE6wsoAL6_fRaFdB4FA</t>
  </si>
  <si>
    <t>z1xr2cfCDy6Hxq6QHRg8EQ</t>
  </si>
  <si>
    <t>A3cJnJGUgvWlt_k8YHxKQQ</t>
  </si>
  <si>
    <t>IQw4uJsiSzLenDFVnM-DLg</t>
  </si>
  <si>
    <t>wmVJ-R-kZmWbD65NyWM46g</t>
  </si>
  <si>
    <t>SIoCIxjn4jLt2O-4DajWJw</t>
  </si>
  <si>
    <t>jziliEq8Zum-EynD5v-Hvg</t>
  </si>
  <si>
    <t>7NwFNLC0SwX1SwQYlfF5yw</t>
  </si>
  <si>
    <t>deVwhY98J_r69DVedK2x8A</t>
  </si>
  <si>
    <t>un20fcU_7BEQzWueoVZT0w</t>
  </si>
  <si>
    <t>YHau-ky1o9hm1jare21Syw</t>
  </si>
  <si>
    <t>tS8uQ3F3azhluLqcoG3v-Q</t>
  </si>
  <si>
    <t>OZ9AZsh_l2iDpJ5VZnRRbw</t>
  </si>
  <si>
    <t>grwQ0HSdvZBSUPzHCijk6Q</t>
  </si>
  <si>
    <t>QvhKhVOzkmHFF_wMP_-x2A</t>
  </si>
  <si>
    <t>YIdYc6tQIFRJPNIaPBupYQ</t>
  </si>
  <si>
    <t>p2LfPp--eXZQzKtMdDL2aA</t>
  </si>
  <si>
    <t>Pp4LoheunB4izDxveFgU0A</t>
  </si>
  <si>
    <t>58PbdOE6CrGWL9iIsBGK9w</t>
  </si>
  <si>
    <t>CL1kpAsyhhb19w0aWDOLuw</t>
  </si>
  <si>
    <t>cfD04ABSXGeOMkpCIS2Hog</t>
  </si>
  <si>
    <t>UXOji-MYsS0SL_0ccTjbKQ</t>
  </si>
  <si>
    <t>r1g9VYLve8rfL3NUqA4uWw</t>
  </si>
  <si>
    <t>MhyQpGPcR1Nnv5U4EXpr3w</t>
  </si>
  <si>
    <t>1GSWARDKGoe2FWF1QeFqgA</t>
  </si>
  <si>
    <t>RHUHCFXI5aJRiv5mP9A4rQ</t>
  </si>
  <si>
    <t>RB0q5kCIAlGgXYV2uLonUg</t>
  </si>
  <si>
    <t>kJQJ3eV46tJR8sS_KdDKBw</t>
  </si>
  <si>
    <t>p1Y_oc_E32JfTN-ukqOU0Q</t>
  </si>
  <si>
    <t>mjnoRuP0GtQ640dxbtES1A</t>
  </si>
  <si>
    <t>9SqhTgh-8y-pYVfJTA5itg</t>
  </si>
  <si>
    <t>TOP2VFlm5DuznrF026CWUQ</t>
  </si>
  <si>
    <t>te_3sFwC4hdNJN-HtqCXQQ</t>
  </si>
  <si>
    <t>x97g0iKLKZD96cQmRlQGKg</t>
  </si>
  <si>
    <t>49Gyz-LD9MxTh1yzbYiOhw</t>
  </si>
  <si>
    <t>vLpLGCbAtuxFzu2ka138aA</t>
  </si>
  <si>
    <t>Js3nE43tlBkXvFkD3QOk-A</t>
  </si>
  <si>
    <t>vI1BG1dJx8DPm4a1ljkfMw</t>
  </si>
  <si>
    <t>781S5my8ySuLpXW2HSyc9A</t>
  </si>
  <si>
    <t>j6usntbtSzFyuwx4n2mn1g</t>
  </si>
  <si>
    <t>cuxsbyiHGPFUvbuuE2q02w</t>
  </si>
  <si>
    <t>X_AVbwQcF3dcSWP6TlErcw</t>
  </si>
  <si>
    <t>9qbBrS6IjXLh_d2BNIeGqw</t>
  </si>
  <si>
    <t>Vq-oKF_DsX2QbRz-m5t27A</t>
  </si>
  <si>
    <t>BQnPRKxyevk7tnnkOGsVFw</t>
  </si>
  <si>
    <t>nSwrxurgcVEz5IsAV9DPLw</t>
  </si>
  <si>
    <t>i6jA8vSHrP9LiUPHlqPVwA</t>
  </si>
  <si>
    <t>rf_fD5vt0VIu6kQWl017Pg</t>
  </si>
  <si>
    <t>rqjouguO0SV-hvxe7lqLpw</t>
  </si>
  <si>
    <t>ds4Vf2mPGm3NXb0IvpsNtQ</t>
  </si>
  <si>
    <t>wocwfwSFrNfYJRyfYSi1Cw</t>
  </si>
  <si>
    <t>RZtGWDLCAtuipwaZ-UfjmQ</t>
  </si>
  <si>
    <t>lgC1gyLBWD6yEU64ozwZJA</t>
  </si>
  <si>
    <t>cOgVHdr35XM1ADcHYr3lPA</t>
  </si>
  <si>
    <t>nHsVsOms41FRXcFQM9mGXw</t>
  </si>
  <si>
    <t>L0zMk5SXnqR0JLEe0XY20g</t>
  </si>
  <si>
    <t>YrbQ_OrRo-TYHnVw5y4Kew</t>
  </si>
  <si>
    <t>_t_UwNkwAinJSljDDYvnoQ</t>
  </si>
  <si>
    <t>lmn-S6L0JAi5bEput83j6w</t>
  </si>
  <si>
    <t>ZU0uAVRAACXmpy646M-8yQ</t>
  </si>
  <si>
    <t>XIP56Dnfod92fYrrNDOACw</t>
  </si>
  <si>
    <t>XgLrkmIqIrD_pl67lAovEQ</t>
  </si>
  <si>
    <t>6aoXAXNrL7KrGBVRYBMFWw</t>
  </si>
  <si>
    <t>Ib9HV7ekw459jM1Ksdiyiw</t>
  </si>
  <si>
    <t>0xadnlAs2uV7Ax-7RViZEw</t>
  </si>
  <si>
    <t>0zwoiosqg2_VgqtOuQGS9A</t>
  </si>
  <si>
    <t>B2HjQWqb-u9DvZE9N4nCqw</t>
  </si>
  <si>
    <t>8ZU1N9vxDsJvyBY0fCi4bw</t>
  </si>
  <si>
    <t>5m3ND7lNNd6zo-bNQGoXhQ</t>
  </si>
  <si>
    <t>C8_zQVh3L7-yFazQs76fzg</t>
  </si>
  <si>
    <t>muCelHtTlX5PrJd8JKkf_w</t>
  </si>
  <si>
    <t>0bvtIbpsqBJZpRKSPwIfNw</t>
  </si>
  <si>
    <t>mhWSIj4lISuz1U9oY4LQAA</t>
  </si>
  <si>
    <t>fLXVF7NB09d1KCHQCjTaYw</t>
  </si>
  <si>
    <t>ItxBRdovLG1Wl67DOr8_3A</t>
  </si>
  <si>
    <t>0R2yKDNMUztQwgo8pG4z-Q</t>
  </si>
  <si>
    <t>pVHbXwsqLxNzAx9rdwy2EA</t>
  </si>
  <si>
    <t>S9IFCU4FKCqEriV1Rr2ZcA</t>
  </si>
  <si>
    <t>bN6cunaPCFpKwm8aj7a1Qg</t>
  </si>
  <si>
    <t>4xqsvnZtjE7FgIMvSXrviw</t>
  </si>
  <si>
    <t>sHl8UZE_vX9vF6p9GESLVw</t>
  </si>
  <si>
    <t>3CWVOXbotxJjQU2iaEFOEA</t>
  </si>
  <si>
    <t>va40jWz1dr0CHG4fIJgaHA</t>
  </si>
  <si>
    <t>4qG7aFq9-45830OfYt7gCA</t>
  </si>
  <si>
    <t>EhotxJEJxpMgCJ0F82Buvg</t>
  </si>
  <si>
    <t>7RFHKpLnxnjhHhqIooC2uA</t>
  </si>
  <si>
    <t>OCMrwo6MPIQBeUKwfn0iDg</t>
  </si>
  <si>
    <t>QYnfbwG2fDfuWAI6RbGz4g</t>
  </si>
  <si>
    <t>shWeoleJWUr7jsMyheAyVA</t>
  </si>
  <si>
    <t>mkVVsdk89hlrMk_R0pA3Gw</t>
  </si>
  <si>
    <t>vEyfMDd1u00EwCRGbpz36A</t>
  </si>
  <si>
    <t>FBFFCqsidjJA3_Lwmp1tpg</t>
  </si>
  <si>
    <t>CR7A7uxsq46VbjqwMZeObA</t>
  </si>
  <si>
    <t>_0JDs_1DLtLH5XppCbSk_A</t>
  </si>
  <si>
    <t>dWoYU1l6t7_VB2LHYLHxmw</t>
  </si>
  <si>
    <t>0OsR9lO16jxa0xWUY57s9g</t>
  </si>
  <si>
    <t>-jdKfTfO0RiZxagql-Tcfg</t>
  </si>
  <si>
    <t>adhHsCKdHlO5TnadgL_93g</t>
  </si>
  <si>
    <t>RLtlS9CJlyGU3WIOLHxLwQ</t>
  </si>
  <si>
    <t>PQwFeAxAm4krgDTGMMWXyA</t>
  </si>
  <si>
    <t>bpbStpLUHAV7N3iXjfcvcw</t>
  </si>
  <si>
    <t>sjem0d3HOJrJRfGqpiNOdw</t>
  </si>
  <si>
    <t>G-l1Ys-BBsq5JJjJdZzIIg</t>
  </si>
  <si>
    <t>stnNDWmNgQzndXN2FBm__A</t>
  </si>
  <si>
    <t>-fs09akgCKv5rTTy7iUHUg</t>
  </si>
  <si>
    <t>UlQDf4jrww_L5b-AYnLO6g</t>
  </si>
  <si>
    <t>z1Ak92zJkn0nHfsYh4e3mg</t>
  </si>
  <si>
    <t>5swkXP5AlwqV7s6yvLhQKw</t>
  </si>
  <si>
    <t>RnC2s8eZ7MKEqkzWsUyAgA</t>
  </si>
  <si>
    <t>fYtJnehmqvxXFmRsPsny_Q</t>
  </si>
  <si>
    <t>DeGqvsBOXXu5jpSaQHjksQ</t>
  </si>
  <si>
    <t>_tqPmZtjpuK1XpoLdBOphw</t>
  </si>
  <si>
    <t>LnmNc3u2811-zXuboLcLjQ</t>
  </si>
  <si>
    <t>4YU-VlpC_DU0EnOjlr4C1w</t>
  </si>
  <si>
    <t>hxEo_CKsmSMGXcHNLR9oow</t>
  </si>
  <si>
    <t>SLbJHaNqY3wcRaO6L21aZg</t>
  </si>
  <si>
    <t>_RwlMTw9uFeOkfX9Ctf1HA</t>
  </si>
  <si>
    <t>qJxOT7bo-PdW1-xx3nK8SQ</t>
  </si>
  <si>
    <t>pA4zx5tE-lKSRKAQ_6BJRA</t>
  </si>
  <si>
    <t>1-KxvPja7GvoCYVIgxgAOw</t>
  </si>
  <si>
    <t>qcBnk_bxSGxCqu1Qn1BpeA</t>
  </si>
  <si>
    <t>QJxC8Bba6K94hf3pJ-gzeg</t>
  </si>
  <si>
    <t>An7Ci_vupH18AjRBc_mlYA</t>
  </si>
  <si>
    <t>1k3SQfqkQHzaDihUBG2_og</t>
  </si>
  <si>
    <t>EGRgPGC9WN7FukEqX93WRg</t>
  </si>
  <si>
    <t>uvLWDDTcBRrVeOCnv9DrBQ</t>
  </si>
  <si>
    <t>hA74tGz6pYD7IxOxL9NfzA</t>
  </si>
  <si>
    <t>kvad5dDPLZ-wuKJmMIs0Ag</t>
  </si>
  <si>
    <t>2fwpuNOiQhvK7KgZ1ifimA</t>
  </si>
  <si>
    <t>Mna6U7kUX36l8-dpDt-U-A</t>
  </si>
  <si>
    <t>AWJyivVwe3t9BO-k8D0ynQ</t>
  </si>
  <si>
    <t>MUTTqe8uqyMdBl186RmNeA</t>
  </si>
  <si>
    <t>ZCxi49hVqS3zVUkRLoEwdA</t>
  </si>
  <si>
    <t>r2Q0R0o2ozazmsZb6EiFfg</t>
  </si>
  <si>
    <t>1NMz64NAM9ED-x6-dbVxdw</t>
  </si>
  <si>
    <t>vpLMV6pHa1oI71jYaCVFzA</t>
  </si>
  <si>
    <t>qHe8EQyf72nWO633eGxG7A</t>
  </si>
  <si>
    <t>7iDE5Vwm71BWioQfES0Bkw</t>
  </si>
  <si>
    <t>X46tKBT7vTEGeaYj6GkZ-g</t>
  </si>
  <si>
    <t>0PTuPOOXkmoP0s5STUBY1w</t>
  </si>
  <si>
    <t>LWxC1AisOHQV-cfo5tprLQ</t>
  </si>
  <si>
    <t>zwd4dyQ5ovnjVojWfAuhMw</t>
  </si>
  <si>
    <t>x39G7-aTCVh-972fgogKtA</t>
  </si>
  <si>
    <t>0Fdn_98lawOYiFPh68HUUg</t>
  </si>
  <si>
    <t>79PsTPa-1DBLKhNytfAkYQ</t>
  </si>
  <si>
    <t>i4tdAvYzezhRsH_WtVmDSg</t>
  </si>
  <si>
    <t>3maqld7j2e5GZ2SMqUqHyg</t>
  </si>
  <si>
    <t>HhVtu9x95-hygnUjQn6yBQ</t>
  </si>
  <si>
    <t>XTiYxUCu5W25XHehvUQLhg</t>
  </si>
  <si>
    <t>TwXdnMqRlT7mrRCOUcKhJA</t>
  </si>
  <si>
    <t>nrVsBtcTsTvSWXi893aePQ</t>
  </si>
  <si>
    <t>PLEg-6WoWX9N5BcS-m-sTw</t>
  </si>
  <si>
    <t>AJchGMnrpfIbTULXE2fasA</t>
  </si>
  <si>
    <t>UMpnAG62H99at_y-J1T1tg</t>
  </si>
  <si>
    <t>M6qDX8HZS7gOJ_pBOAih1g</t>
  </si>
  <si>
    <t>FYhsm9Efvw8lw7zAOIDUbg</t>
  </si>
  <si>
    <t>OoFCe8VbzzCr88SGC08omw</t>
  </si>
  <si>
    <t>e0M-5mblsuda0syws5R68g</t>
  </si>
  <si>
    <t>SwRwejZcoethTZunN6SACA</t>
  </si>
  <si>
    <t>Yu_QofgDAjn__QsMi5Wudg</t>
  </si>
  <si>
    <t>GKPtlxe7wdCWZ67Fx904dQ</t>
  </si>
  <si>
    <t>GVRTpquM8rSPe7x8XkmmrA</t>
  </si>
  <si>
    <t>jvQLCjrq4nUAslDg3CWOhQ</t>
  </si>
  <si>
    <t>JwKs0t30KXFg1B-Pnm5FKA</t>
  </si>
  <si>
    <t>fYSaoJMOj7-r4XWEuYjRxw</t>
  </si>
  <si>
    <t>S8ZFYEgMejpChID8tzKo9A</t>
  </si>
  <si>
    <t>EM09kU9ZTWN5YyWh1rh_-w</t>
  </si>
  <si>
    <t>XVg9qqPjoes6f98yjboDFg</t>
  </si>
  <si>
    <t>U6Fq-uk9TM5OeiHzg7t6AA</t>
  </si>
  <si>
    <t>Or3e2M09bnuydIVfHDzuAA</t>
  </si>
  <si>
    <t>zqWQ7ghq_qRnVOogdYXp6A</t>
  </si>
  <si>
    <t>zgHUDODsovqKr1eh3UquQQ</t>
  </si>
  <si>
    <t>djkvznaFb2PtcdlhW88oAA</t>
  </si>
  <si>
    <t>qQO7ErS_RAN4Vs1uX0L55Q</t>
  </si>
  <si>
    <t>rVfe1LHo55A2fworkm_jVw</t>
  </si>
  <si>
    <t>4SQ5uczVt66-GGGeNQRfEA</t>
  </si>
  <si>
    <t>qok5k7BMwX85McARwxzIpw</t>
  </si>
  <si>
    <t>hxz-ZUqfwcueJu3eIGcBMA</t>
  </si>
  <si>
    <t>4TCmJskt1VVvI0C4WeA0_A</t>
  </si>
  <si>
    <t>N4F1oQTu1qqyl0bLrXRLcg</t>
  </si>
  <si>
    <t>XoX8Erg2hrLdpqfIA468RA</t>
  </si>
  <si>
    <t>BAnKNRRc757nEmEdU7SevQ</t>
  </si>
  <si>
    <t>NXwEDLZjv8dUqbc5g5dCYg</t>
  </si>
  <si>
    <t>UaovDcnP0QzsmGf6vXvg9w</t>
  </si>
  <si>
    <t>IJ8Typa6BGckVuh1jhjy4w</t>
  </si>
  <si>
    <t>wDsyh_29ycKVC3pefiqO6w</t>
  </si>
  <si>
    <t>ActKgtb-czhXfU93dc8VDA</t>
  </si>
  <si>
    <t>DhBe7gF3li2eCYRjwi2_Hw</t>
  </si>
  <si>
    <t>8LonS_bxNmCDk3FWiG9lzA</t>
  </si>
  <si>
    <t>9kFMEa74Y79PKFGVO7dIPQ</t>
  </si>
  <si>
    <t>WMjy9IgiiuxN1tenNvJ4ew</t>
  </si>
  <si>
    <t>1fZSiIItAjn8JiDm9HUYvw</t>
  </si>
  <si>
    <t>gPcRKxd7PsGL6LoUDFbF2Q</t>
  </si>
  <si>
    <t>VDJrE9enDtjbzhr6vCRI1Q</t>
  </si>
  <si>
    <t>zsZXZvnQKG3oXw4h7UA_og</t>
  </si>
  <si>
    <t>PW6C4OMpPQ_Zm7oiwNIVgw</t>
  </si>
  <si>
    <t>pmXIwjsdAMjeW0xyPMRe1Q</t>
  </si>
  <si>
    <t>mmBwAe9q062vKWanRfoagQ</t>
  </si>
  <si>
    <t>Pb2Gda3L6H3SRefymTtzAw</t>
  </si>
  <si>
    <t>Q9poenJ9SS3agpPo4Pgyyg</t>
  </si>
  <si>
    <t>cPDX2Y4H0fks-Qj5tfBduA</t>
  </si>
  <si>
    <t>2EmAukTYm2mOBEIKEYBRNg</t>
  </si>
  <si>
    <t>tvVN3BCrAW5yOdkSqbtMrw</t>
  </si>
  <si>
    <t>d9yY8vavRGnq3sIi1khJWQ</t>
  </si>
  <si>
    <t>EXvPW0zO4lcR2T8OVdqbGw</t>
  </si>
  <si>
    <t>vIkcC2EmoOLptoKyfh6bGw</t>
  </si>
  <si>
    <t>VFV5wnidsMAqBufRjQN5Vw</t>
  </si>
  <si>
    <t>qPBf1UrJeuMNy2EvBlGThg</t>
  </si>
  <si>
    <t>RUgJgDeBNtRVBr8T8q8gQg</t>
  </si>
  <si>
    <t>meuJEg0lu0pSnSSPp9v4mw</t>
  </si>
  <si>
    <t>v_PY4Lw53nf6Nej9is-3tw</t>
  </si>
  <si>
    <t>ubeDltaADmtgyxkrObkOfw</t>
  </si>
  <si>
    <t>tzWFFdbwFxmEvO2TAzTwHw</t>
  </si>
  <si>
    <t>7w0Yok3_HkY4FObH7bSurg</t>
  </si>
  <si>
    <t>YcuPwERZuS7_WcQBb_btdQ</t>
  </si>
  <si>
    <t>XwJVx2d8wuWyyhehlcErDA</t>
  </si>
  <si>
    <t>bVxv7T0QN0j9189YWP7ruw</t>
  </si>
  <si>
    <t>uymhAMBgsI1vxOd--8J9Mw</t>
  </si>
  <si>
    <t>LiENf54-IvO7aSSI_-j_Qg</t>
  </si>
  <si>
    <t>nMDteyIwo3zLbqm45xBwFw</t>
  </si>
  <si>
    <t>B08ELtRljjxnefQ3ayqUZg</t>
  </si>
  <si>
    <t>Q2-CMoiLMuZVvLE1oxzx5A</t>
  </si>
  <si>
    <t>Mol3iXxtmhq8QEo2346pWQ</t>
  </si>
  <si>
    <t>GWGXTKR0Fhdvzf_isDqJug</t>
  </si>
  <si>
    <t>2vAYStPvqIdrsM7ZE9X-1Q</t>
  </si>
  <si>
    <t>9THOqAjKxNGHYVqobMEVWA</t>
  </si>
  <si>
    <t>rnIvR9CYTr6mIe4BthsaMw</t>
  </si>
  <si>
    <t>43WXPTrHWjd6AHVMXpoSaQ</t>
  </si>
  <si>
    <t>-9CvbWc-vPYsoioAgZii4Q</t>
  </si>
  <si>
    <t>-OPowcQMNgdjzofWhD9uvw</t>
  </si>
  <si>
    <t>naln1yB9kdFEeZKbHz0qgQ</t>
  </si>
  <si>
    <t>xxEHFHP76kpurV_ra9YGHw</t>
  </si>
  <si>
    <t>ypJdCkGXcLPHrmH7NBPM_g</t>
  </si>
  <si>
    <t>-mIlmp5l4hKlp1tvHRdvTg</t>
  </si>
  <si>
    <t>KqUinf0QEeiZdxko2dFEsA</t>
  </si>
  <si>
    <t>3WX24d4v-R1OK4xqrcVL7g</t>
  </si>
  <si>
    <t>Vw7dJJFqzLgxEsneIvmy1Q</t>
  </si>
  <si>
    <t>HK6Iew4GgRzV6A5zO2OXjw</t>
  </si>
  <si>
    <t>-IRJAg0tkspFukxKY87TBA</t>
  </si>
  <si>
    <t>Ziz72ECTl_7Rx_BdpRoxMA</t>
  </si>
  <si>
    <t>JIepYkB28YEsV-WVzlhv7w</t>
  </si>
  <si>
    <t>HmabivmdZ2N5SE5rLDsviA</t>
  </si>
  <si>
    <t>dVuf1zQI5MqPgsn5NoqB1Q</t>
  </si>
  <si>
    <t>-7KyK-QIAjFicDhpifwbPw</t>
  </si>
  <si>
    <t>uM0Q93Z2szhUicYgAhU7VQ</t>
  </si>
  <si>
    <t>KMQrA590JiprwoOnu4UKVQ</t>
  </si>
  <si>
    <t>YktkVafPoIrYiKZpC0--bQ</t>
  </si>
  <si>
    <t>tkjW0lQd9tNdJNS7NW72cw</t>
  </si>
  <si>
    <t>P4L5ZPO-oruy7uMYOqr9ug</t>
  </si>
  <si>
    <t>TYmX9kGUoktbJZvaS_7zNw</t>
  </si>
  <si>
    <t>nIAbuktMEzVjT4P9pG89rQ</t>
  </si>
  <si>
    <t>rgkRwY28yIhw7V7ji1WP9A</t>
  </si>
  <si>
    <t>pq8x9lii-ZV1U4RJVG29Lg</t>
  </si>
  <si>
    <t>UUd81cZe5bpyFLwnYIZ6MA</t>
  </si>
  <si>
    <t>JHAfVAOo51rxW0Hh9XGxpw</t>
  </si>
  <si>
    <t>Y8gU_q-bGqMP0uJgCgdiBA</t>
  </si>
  <si>
    <t>GqFDqjsoyLGlxMJAWHjFmg</t>
  </si>
  <si>
    <t>vnZ3u25OT1SJruohJ-hulg</t>
  </si>
  <si>
    <t>gOyOVDYXO8zkj-nCIwZd1w</t>
  </si>
  <si>
    <t>tgpgJqLjSB5Ms76qXAGFhw</t>
  </si>
  <si>
    <t>lENcS1lVrbkCFnXet1LzOg</t>
  </si>
  <si>
    <t>z3eM7Wb7EsCuJbNz5IYu_Q</t>
  </si>
  <si>
    <t>_SI5c972vgc9q4fQQ4CnhQ</t>
  </si>
  <si>
    <t>eEquyJ-Iy8yYjxvAunHW7A</t>
  </si>
  <si>
    <t>_7wNcARcLtZWDeurAa6H5g</t>
  </si>
  <si>
    <t>fjPsBdE-5ORzbEZ5pnloRA</t>
  </si>
  <si>
    <t>FdLjOH275hK_BiJL9pPwhg</t>
  </si>
  <si>
    <t>zwgBxmrmPBF6N2uRTUYXrQ</t>
  </si>
  <si>
    <t>qISf5ojuYbD9h71NumGUQA</t>
  </si>
  <si>
    <t>aJV-u_8zf5vVIaHy7Hs8qw</t>
  </si>
  <si>
    <t>xXD8QNGjjIMgtTGwceriJQ</t>
  </si>
  <si>
    <t>6TgCq73bjA15bpmOMSPFSg</t>
  </si>
  <si>
    <t>3Cqy4d5KcGVmgiHFi4O4zQ</t>
  </si>
  <si>
    <t>nzx9pK_WQvHOnJyynrR92A</t>
  </si>
  <si>
    <t>p9bz6eZT4y7He03nfLlQxQ</t>
  </si>
  <si>
    <t>cgwydv-BvXL5A_h_SaCTNQ</t>
  </si>
  <si>
    <t>5BzDew_PVYnppjRFJXGF7g</t>
  </si>
  <si>
    <t>s5K7M7BBFDbFkvv14XwkgA</t>
  </si>
  <si>
    <t>m32_s1_YwjrYVcYH4pC-eQ</t>
  </si>
  <si>
    <t>Ctvo8tFJR3OwDI6lSKGBCQ</t>
  </si>
  <si>
    <t>kqbZ8euPJFYrIbeMJXPkzg</t>
  </si>
  <si>
    <t>0U4PsGJynuzEBrEn1HaU7w</t>
  </si>
  <si>
    <t>03qRiWY2GZ8AJChPv41wCQ</t>
  </si>
  <si>
    <t>csgYAypi3sApguAnRplEcw</t>
  </si>
  <si>
    <t>65zqLOL1m658J8-9VLZx9w</t>
  </si>
  <si>
    <t>ce69k5JMl4pRF1i-hm9opA</t>
  </si>
  <si>
    <t>Ft5fpvevlnMJbugX_w2YsQ</t>
  </si>
  <si>
    <t>iSOwZtXQaUBf5tX-MTVT4w</t>
  </si>
  <si>
    <t>ZpgVL2z1kgRi954c9m9INw</t>
  </si>
  <si>
    <t>eAvshvKv5PaUTS3jQROGkA</t>
  </si>
  <si>
    <t>Q2PsfIw2sPKNlkR-0sQBpw</t>
  </si>
  <si>
    <t>E0AKqwkebF15_hvzNSyGlQ</t>
  </si>
  <si>
    <t>eO_P3388eR4RGThdKfijWw</t>
  </si>
  <si>
    <t>mlb7G66nkwYddPBfldUtIQ</t>
  </si>
  <si>
    <t>QkYXd12QO6N7BykYOp_8Ag</t>
  </si>
  <si>
    <t>y1k27CYeuRJ42cbsDs5KJw</t>
  </si>
  <si>
    <t>dZOiUVLqinNT8e_XUaq_qA</t>
  </si>
  <si>
    <t>115Vnqj_18yog_PWIV0JzA</t>
  </si>
  <si>
    <t>qhf7MH_J7CS4pR3v5uiawg</t>
  </si>
  <si>
    <t>yrei1_Hm8C7-z0KmmxsD8Q</t>
  </si>
  <si>
    <t>nW5pVwaq1caliZ5Co1jQmQ</t>
  </si>
  <si>
    <t>w5UWnbTFwgLqrbuMuQGvOg</t>
  </si>
  <si>
    <t>LQIoQ4ZOXFg2iCb529b_Cg</t>
  </si>
  <si>
    <t>34-i9B0d0r0575-x6xDTsw</t>
  </si>
  <si>
    <t>9pr6rI87hZTCIAnFGNnvzQ</t>
  </si>
  <si>
    <t>sAHzX-w3I13Yvp5d-Jb9hg</t>
  </si>
  <si>
    <t>p-MSh95si_sDdih94gyKuw</t>
  </si>
  <si>
    <t>SyrELEDXKWjuBM6Pekx9Fw</t>
  </si>
  <si>
    <t>oWZklx8pWXVx8Fcp67th4w</t>
  </si>
  <si>
    <t>sMMkN5m-7C_gF7wGOZn2bg</t>
  </si>
  <si>
    <t>I3fp0l4Qkvhkiu6lkVYcdA</t>
  </si>
  <si>
    <t>6v_pSY1dDcQtnTmpP3QrJg</t>
  </si>
  <si>
    <t>My5HthuHIGv4iLm8qrjGMQ</t>
  </si>
  <si>
    <t>M8jDdmyOu0HgAJ1iH14yfA</t>
  </si>
  <si>
    <t>H4l7sUyE7aWFL6Cmc725kw</t>
  </si>
  <si>
    <t>vMlxQDOMPZOXJ_LqAHJUnA</t>
  </si>
  <si>
    <t>8voubLtV5i1Vs4ieTq_gcA</t>
  </si>
  <si>
    <t>G_h3OH7YLOH0iqW4YQU2jQ</t>
  </si>
  <si>
    <t>QeisXJPPNqtv_cAA9ehtVg</t>
  </si>
  <si>
    <t>xp0ZfLeSimsQIe0DNtpu9A</t>
  </si>
  <si>
    <t>IC4r-CreIIONpsXIrvtGJg</t>
  </si>
  <si>
    <t>u07nfOfotr2ocrIs2nsKDQ</t>
  </si>
  <si>
    <t>sXxYeDRZN_2Rp12QF3Q0gQ</t>
  </si>
  <si>
    <t>JHRlwxxKY0JJcU97rJ-Bug</t>
  </si>
  <si>
    <t>t3yrFZ2bCBhWrY8c1zM9CQ</t>
  </si>
  <si>
    <t>9xgHivXmL1Vzaz5P97PzCg</t>
  </si>
  <si>
    <t>USleU89txaknVADlMhUtnQ</t>
  </si>
  <si>
    <t>oCoiJ-GBriiupCgpgWfVhQ</t>
  </si>
  <si>
    <t>REns5fQe45Nk_D2UwQyr0w</t>
  </si>
  <si>
    <t>NB9wGhMqy27suWqNzk3laA</t>
  </si>
  <si>
    <t>d_tRshM-w6S4QxE4VVi8tQ</t>
  </si>
  <si>
    <t>Nw82Vw1rKv6TfeeIA9LusQ</t>
  </si>
  <si>
    <t>O-Gtgxb2mvqyEdDfmkfFVw</t>
  </si>
  <si>
    <t>HxqKo-FK8L_f_xPpBtebQQ</t>
  </si>
  <si>
    <t>vy0IlrE3Zl44HwxbsZhh2g</t>
  </si>
  <si>
    <t>6eMJVVDFJJNokFCjgLIqNw</t>
  </si>
  <si>
    <t>SaUfATQQEIy1_d3d6CcKMw</t>
  </si>
  <si>
    <t>UAG7fly9GlU1-Xt4oPIliA</t>
  </si>
  <si>
    <t>jSJz9deiv12E6RBztzUfag</t>
  </si>
  <si>
    <t>CWoOZKfVFh_lVaOPhKj9tw</t>
  </si>
  <si>
    <t>lEC_8UDzg206jEawykDguw</t>
  </si>
  <si>
    <t>YI594HdujKJ6qV6_v7STCA</t>
  </si>
  <si>
    <t>xtEDyU98DnjqsCuV8apV6A</t>
  </si>
  <si>
    <t>tRB23T77qIIOLVgz071M3w</t>
  </si>
  <si>
    <t>4P4iL8EHh_IjfNE2_c8TTQ</t>
  </si>
  <si>
    <t>fMnuBdRbVo5EkkgvuJi7PQ</t>
  </si>
  <si>
    <t>5bwz54LwCqSx48cF-n0_Tw</t>
  </si>
  <si>
    <t>LuAgSJgN7AtScsKxRQlYWA</t>
  </si>
  <si>
    <t>HhigppEaT8hbG4HTTh0ueA</t>
  </si>
  <si>
    <t>0tJbuiMAkcbzd6LkbAMZyg</t>
  </si>
  <si>
    <t>a4uNRnmgaANdJp4r2OQGCA</t>
  </si>
  <si>
    <t>Y9q3d7sF2k4FOxSBBHdJKQ</t>
  </si>
  <si>
    <t>5oG8X7xD0VSmsnz-Hztvnw</t>
  </si>
  <si>
    <t>fOhnSqmO4XY5vSI8whVKSA</t>
  </si>
  <si>
    <t>nnj8APV33vrflphc6f50nA</t>
  </si>
  <si>
    <t>h7TO_IsmLCYmKKDVOOIeFw</t>
  </si>
  <si>
    <t>iX-B-N84nktxvhSwTYSfDw</t>
  </si>
  <si>
    <t>KGBjEO-FilXoCK_Pk-jsvA</t>
  </si>
  <si>
    <t>JXnatL1ALEIL-0JZbDitbw</t>
  </si>
  <si>
    <t>JGhgV4FBAwMTr8w-_UcZJA</t>
  </si>
  <si>
    <t>gSzrkLa9p9ExkwxhE0ds1Q</t>
  </si>
  <si>
    <t>9y_0_oMDt9R5n2lDcWQv3A</t>
  </si>
  <si>
    <t>7eiGKDBo7qymeasy-uq1qQ</t>
  </si>
  <si>
    <t>uTUTULYSAmHGK7w5DDw5iA</t>
  </si>
  <si>
    <t>469cDiOBw6Hs0dUdFQrEmg</t>
  </si>
  <si>
    <t>l0EaGQCdik3sXG1mX0D6aQ</t>
  </si>
  <si>
    <t>JFjEZFxZwBQx7DkmqzCk6A</t>
  </si>
  <si>
    <t>IAyHcNx5IHoLf3V4dlgFCw</t>
  </si>
  <si>
    <t>kqIENT-CoSkcDGtrZk35Rw</t>
  </si>
  <si>
    <t>Jict4YkvVVV4ERgxu3JuxQ</t>
  </si>
  <si>
    <t>UK44Wjw3-OkIujTjnrqpyQ</t>
  </si>
  <si>
    <t>USu8K9GKsOfDBBc47o8LiA</t>
  </si>
  <si>
    <t>bk52ZkcqWCqEaT6UWuxi0Q</t>
  </si>
  <si>
    <t>5nMoZ755uD8mCM6xAj8kpQ</t>
  </si>
  <si>
    <t>nx8a-0rWqmkQDtYtXK0nhg</t>
  </si>
  <si>
    <t>_AGmdAQxIjHiqMFCZC-Uaw</t>
  </si>
  <si>
    <t>blmEheu3d9tjZ5PPDdrFCQ</t>
  </si>
  <si>
    <t>HlzbNeFmy-EyZUBth5iNWQ</t>
  </si>
  <si>
    <t>D6T7YvQlBSy6edaIdCLQUg</t>
  </si>
  <si>
    <t>huXr3ate-syDAbBe7E-avw</t>
  </si>
  <si>
    <t>N8E9I3QbJl88_uXbVJCbOQ</t>
  </si>
  <si>
    <t>x35eSk5KIM2pDqnQSkmB-Q</t>
  </si>
  <si>
    <t>wOtGeoas3Q3_jmI3fji73g</t>
  </si>
  <si>
    <t>WVge429s2KWwiUk2iN_iPw</t>
  </si>
  <si>
    <t>AYat87Z6okUeOMIVOt-_TA</t>
  </si>
  <si>
    <t>2ykuXX5qGkQjPh9PaIA3eg</t>
  </si>
  <si>
    <t>OetKsgbBp_slqg2VIKzxxg</t>
  </si>
  <si>
    <t>1YbHnoddvsGXRvhkcTRkiw</t>
  </si>
  <si>
    <t>LopGlCZ1ANqrTf8BqL0OWQ</t>
  </si>
  <si>
    <t>0yN1rxCrEKqQIUk-nqyWVw</t>
  </si>
  <si>
    <t>GpOC-e2vWYi1gADV1SI8eg</t>
  </si>
  <si>
    <t>3cImBDLjY5IT5w3QWRujdA</t>
  </si>
  <si>
    <t>59yrjRxP423hzGWGgSpLNg</t>
  </si>
  <si>
    <t>XeV1YkbYj5TtkSX69h_OHA</t>
  </si>
  <si>
    <t>-BLVl824WRLFIm_uiHmkbA</t>
  </si>
  <si>
    <t>East Falls</t>
  </si>
  <si>
    <t>6teUhC1N3bSFJX4dcKfrHg</t>
  </si>
  <si>
    <t>l95E5e2n3wlOpMk4rWUB5w</t>
  </si>
  <si>
    <t>D8BMs1nTggV4e2w2TdKLvQ</t>
  </si>
  <si>
    <t>6tggpq_s-TXqz_CfHV-umg</t>
  </si>
  <si>
    <t>TFbTZyxS6wN469IyN4BCRQ</t>
  </si>
  <si>
    <t>WVwWBZ_MEfXedsfjXtDv5Q</t>
  </si>
  <si>
    <t>6jX8cFjfoIFNH5IZmDNH6A</t>
  </si>
  <si>
    <t>A5cw-8WUxVw8f11_gmCzEQ</t>
  </si>
  <si>
    <t>BWITd9JUXP3gSi1z3Y-z8g</t>
  </si>
  <si>
    <t>tjGC5TEVfuntyt5hV-m0ZQ</t>
  </si>
  <si>
    <t>L5BHhLkVTuJNDjgiZpCpeg</t>
  </si>
  <si>
    <t>Ld7wYAcFvyErl_RfLc-uiA</t>
  </si>
  <si>
    <t>GdqZaRx-gN8IxrmqYTXcbA</t>
  </si>
  <si>
    <t>tRl5RxE_2XAHRcfvpCwgpQ</t>
  </si>
  <si>
    <t>BpYWa9VbWdhNyCEHI-xfOw</t>
  </si>
  <si>
    <t>ha_85covbLE4Fb7mYQkLlQ</t>
  </si>
  <si>
    <t>SVyNizxTxoKSg2FuivsxqQ</t>
  </si>
  <si>
    <t>TJhQ9wS_nuLE383nfWXnqw</t>
  </si>
  <si>
    <t>A2Jizi4-CZufW1ozFB-oWA</t>
  </si>
  <si>
    <t>Z-tqtgCNUEzHPdbE7NTPuA</t>
  </si>
  <si>
    <t>0TAkS6vEkkHI8lrF-GBR3w</t>
  </si>
  <si>
    <t>a1lImbWQDu4bcqLgwKCnQw</t>
  </si>
  <si>
    <t>8FzHRzpAcMaZfGFJwSLiXg</t>
  </si>
  <si>
    <t>NoaeOhk_wLceJqFruhRX1A</t>
  </si>
  <si>
    <t>x6a6XS8xa4pEk_16Q4OjgA</t>
  </si>
  <si>
    <t>xdHXSkF0h96AHm0EtXz9Ng</t>
  </si>
  <si>
    <t>O67sNcnqhSBHVoCdMja0Ug</t>
  </si>
  <si>
    <t>tmd2YcAkqkenj22noHW2YQ</t>
  </si>
  <si>
    <t>Qfep5GxJqJU0X2cFEeD6ww</t>
  </si>
  <si>
    <t>EfpQ1gPf4GjXs31MyrFWAg</t>
  </si>
  <si>
    <t>dppcN3xQKkMviTR7fkNwyw</t>
  </si>
  <si>
    <t>LaDJBSYEKiQ3iMqbLXt_sg</t>
  </si>
  <si>
    <t>K1h9s1n2679DxUM2cuMZXA</t>
  </si>
  <si>
    <t>cEG1r9aRMJwmRQVkh7eiJg</t>
  </si>
  <si>
    <t>JLmaVSOfJFz4fRdLg-qLqA</t>
  </si>
  <si>
    <t>tu7fU-iocXBL4XYfOxcODA</t>
  </si>
  <si>
    <t>_bMDogzkRWe8nlV5lIDf1Q</t>
  </si>
  <si>
    <t>kCdrrezhCn-JzW91XXO3TQ</t>
  </si>
  <si>
    <t>dc98lqGzBSpZZExT_LSiCA</t>
  </si>
  <si>
    <t>dcmaQZhv8eaKptO8B4hZKQ</t>
  </si>
  <si>
    <t>jxHXkkt2xiD2-d9sHFCEkQ</t>
  </si>
  <si>
    <t>yjVqm4shWfOriY8wakOB5Q</t>
  </si>
  <si>
    <t>SYKy8Y_zDlsDuBoZsAckig</t>
  </si>
  <si>
    <t>uHhnnzDTPgjBX-THV_cCAw</t>
  </si>
  <si>
    <t>Gf0SvZmsvEvB3BWpl4oBzw</t>
  </si>
  <si>
    <t>on812LIboUL1mgOoCN9Ceg</t>
  </si>
  <si>
    <t>i7H6gGM5jXMMrhr8VRZXDg</t>
  </si>
  <si>
    <t>cCLINaXaTfB1grCOBfnY1Q</t>
  </si>
  <si>
    <t>T_GeXNYY_zO0WpJzBxQj4w</t>
  </si>
  <si>
    <t>UxU3C6TbbWdhxAYLN00r9A</t>
  </si>
  <si>
    <t>EraDGJAHjf5IaA9VBGepfg</t>
  </si>
  <si>
    <t>4LkQ65dWQiRWfYihguKqOQ</t>
  </si>
  <si>
    <t>lSZEa0IsVPWCT6Ym9NF6jw</t>
  </si>
  <si>
    <t>q5v3wowN5iqGHSUALGF5Rg</t>
  </si>
  <si>
    <t>zAHzitys-ncDZi0nVW_qsw</t>
  </si>
  <si>
    <t>-TdNv5o5J2JjTmIuAbIWzw</t>
  </si>
  <si>
    <t>zsaDvomuMLe_-Ibtk9sA-A</t>
  </si>
  <si>
    <t>DGvkU7CkdBs6lNbncQmF3A</t>
  </si>
  <si>
    <t>3CsBRtDT5WOUu8IY0mHhXw</t>
  </si>
  <si>
    <t>uG1722G9ajpayHPDDy6stg</t>
  </si>
  <si>
    <t>f80tPVX_SxnBElz2bNSznw</t>
  </si>
  <si>
    <t>OLkNlwJpQ2YSf9hWluNVEg</t>
  </si>
  <si>
    <t>ED-6JeGGo8C_m7MiSB36Zw</t>
  </si>
  <si>
    <t>kNLqsPGiLozSEaXDUApcwg</t>
  </si>
  <si>
    <t>gKzFir7-U5_sgvCymGPGYw</t>
  </si>
  <si>
    <t>7NITtPelRe_oQRsWACI3yA</t>
  </si>
  <si>
    <t>5nCptLGKDMqCYT52nqzpvQ</t>
  </si>
  <si>
    <t>4Cqcgn7wL1lO08IKqnooAg</t>
  </si>
  <si>
    <t>cjg_d3DimSlqzA3LrL4KuA</t>
  </si>
  <si>
    <t>5D0olR3bAHAk2Eaczn1TzQ</t>
  </si>
  <si>
    <t>gIyxaT9tvxMUZDH9AlmIYw</t>
  </si>
  <si>
    <t>Rhawnhurst</t>
  </si>
  <si>
    <t>ZkLdxMHuzp9_LGPoiQ4dVA</t>
  </si>
  <si>
    <t>0Dw9eqJsbfuVKsgAoc9NZg</t>
  </si>
  <si>
    <t>neYzNhQd5lqq02cx3QZsyA</t>
  </si>
  <si>
    <t>tKL_MbA8s_ZeU4RV5m-0QQ</t>
  </si>
  <si>
    <t>MJX-MMS0Z0PRTBY2cVqIXA</t>
  </si>
  <si>
    <t>SBu_YuEnZY2TsWAzxyhGRw</t>
  </si>
  <si>
    <t>0KNskvMPP0A8XLPF-ORRGQ</t>
  </si>
  <si>
    <t>eZY83JEDe8ZIu00uAhj13g</t>
  </si>
  <si>
    <t>qBlNMB4wo_NZuNM3R6t9cQ</t>
  </si>
  <si>
    <t>IefEo5kZdwR647j8WBUozg</t>
  </si>
  <si>
    <t>lCetcbxQr52TTGmGmXzQcw</t>
  </si>
  <si>
    <t>6kkRKgOTZP8h95atb4bBzQ</t>
  </si>
  <si>
    <t>Un6UO11mgLC6oRgozaJAKw</t>
  </si>
  <si>
    <t>7g6bsvzLv50NCgXgUfjSdQ</t>
  </si>
  <si>
    <t>tejDyP6IwEvcFQ8AVxKL1Q</t>
  </si>
  <si>
    <t>WneyRrLCxcbYn3qo7p58-g</t>
  </si>
  <si>
    <t>qDEfOaHAOrYzdQIlgXjPng</t>
  </si>
  <si>
    <t>3W7Oksfp62Ka1KPizI6H5Q</t>
  </si>
  <si>
    <t>OstyTgWTBX3pUEBrpeQRWA</t>
  </si>
  <si>
    <t>1rfNEXrSkGXSd8LG27ncMA</t>
  </si>
  <si>
    <t>fysScO3n0JKcvyNL6Dff_g</t>
  </si>
  <si>
    <t>dn7fj6iePzwnvyhtNmiTrg</t>
  </si>
  <si>
    <t>Mm1UbuwHILcih1TJ4pE2Rw</t>
  </si>
  <si>
    <t>9oZc6qwbJfO0SuKXEMh27g</t>
  </si>
  <si>
    <t>iSSErxB_4XLkrKU0CotYMg</t>
  </si>
  <si>
    <t>wrQB8peQ0H4Oqd5Dszz6NA</t>
  </si>
  <si>
    <t>P3UPe8FTTSu8y-cZdnjEKQ</t>
  </si>
  <si>
    <t>X9rHylXdk7KEb-r4ByDmxw</t>
  </si>
  <si>
    <t>uu0n1Xn0Hl3u9aCjFcN7Xw</t>
  </si>
  <si>
    <t>S851KGYBBWp1RKDtHf4lPw</t>
  </si>
  <si>
    <t>tVRUWxoM2D2SghBMnN6-Ig</t>
  </si>
  <si>
    <t>gA6fsMPkVswDxuacdZBzUA</t>
  </si>
  <si>
    <t>A73hMO-Ireqx47M88FWYTw</t>
  </si>
  <si>
    <t>bJodYUhoZb-ewnzZS-d3Bw</t>
  </si>
  <si>
    <t>mzsSZP8CLJKrxV9a-e-FMg</t>
  </si>
  <si>
    <t>7__20lI7RsC9J6C-DrTzFg</t>
  </si>
  <si>
    <t>EH2yDg_E61zwl-e19XTiFw</t>
  </si>
  <si>
    <t>AVkr7VQYlojXMltztxtb4Q</t>
  </si>
  <si>
    <t>5hI6QAk53K8A6s_4M7LOPQ</t>
  </si>
  <si>
    <t>qgF_Qvv6qzUd6OY2DgL-IA</t>
  </si>
  <si>
    <t>3pS39UtjbTGiz8oiSnSeuA</t>
  </si>
  <si>
    <t>TalelIeUUkElrDLd_QbJ8g</t>
  </si>
  <si>
    <t>znYbdOLX_HUr8RLIAMpXqw</t>
  </si>
  <si>
    <t>npw3D_brtWFXlMASPBEzHQ</t>
  </si>
  <si>
    <t>yDPwHWr9bY88DhoQmMPWmg</t>
  </si>
  <si>
    <t>ERyRonqEDgNTHlE8yTMGIQ</t>
  </si>
  <si>
    <t>0NFnwQk-eNs8F4qz9pSW8w</t>
  </si>
  <si>
    <t>eMjnw_7wp-CscyNh6Lu0ZA</t>
  </si>
  <si>
    <t>HwvLq9-ibWnUkeImlMC1Iw</t>
  </si>
  <si>
    <t>OBFlSgQzl4XnewQvrquQCw</t>
  </si>
  <si>
    <t>JgFwbdsUGT7cxIn-z7iMTw</t>
  </si>
  <si>
    <t>5M3AWxHBAJn6ET3AtBzmDw</t>
  </si>
  <si>
    <t>eUeVuus97AKQLd9-vhfGQA</t>
  </si>
  <si>
    <t>_f44lBpB4u3j4ts1a3lftA</t>
  </si>
  <si>
    <t>keugb9sh5gfaInxNHRncXQ</t>
  </si>
  <si>
    <t>qOmeW59kdVvqHHlRCsCs9g</t>
  </si>
  <si>
    <t>Tsd-LaqqT31JYE6AyUAcwA</t>
  </si>
  <si>
    <t>Ifg91Sp981Io80sqMBr8Ew</t>
  </si>
  <si>
    <t>v7ibuvyZutqZ7pjMCH1exg</t>
  </si>
  <si>
    <t>ipaHtb0jzsnzuxkjQxvxgQ</t>
  </si>
  <si>
    <t>yED-u9Fi-MxUFs_69ogRQA</t>
  </si>
  <si>
    <t>wsvGdHY8nD5xtMrztt6iBA</t>
  </si>
  <si>
    <t>Qhi17dmb6XCvP8axcJMYGA</t>
  </si>
  <si>
    <t>piTT5OuV6ePIc_awSG0caQ</t>
  </si>
  <si>
    <t>_awhFQUGJGaFMr38viqI9w</t>
  </si>
  <si>
    <t>mDX0I8AQfro5st8IVufp-g</t>
  </si>
  <si>
    <t>3AXMyEZKczm5rliRDBJiBA</t>
  </si>
  <si>
    <t>rnwZzizgpjocPOeND0luSA</t>
  </si>
  <si>
    <t>shbtvcGnl-PEQOpffwYq-w</t>
  </si>
  <si>
    <t>lsgUussl7kP3Ml9hzelHPw</t>
  </si>
  <si>
    <t>li4Yw2cG968EiymHMCdoXg</t>
  </si>
  <si>
    <t>DBaRIJ-g0ydlMO6xBv7p_g</t>
  </si>
  <si>
    <t>FBv7DrM8M4uFoclwAL90QQ</t>
  </si>
  <si>
    <t>woNKqqAki96qvJX3JONQfw</t>
  </si>
  <si>
    <t>eM5CowLA4lGmATovJrLRXQ</t>
  </si>
  <si>
    <t>bQeplLMJK6dT1CcH0vdWnA</t>
  </si>
  <si>
    <t>fYRKwhn8STy8MvUkvD2cAA</t>
  </si>
  <si>
    <t>TC0SkzAqSdbmX0bYyvoJ8g</t>
  </si>
  <si>
    <t>vl8yqlsaXgj9OGxXH16pjA</t>
  </si>
  <si>
    <t>49Pr-M3qFKyHAaPIlt8RiQ</t>
  </si>
  <si>
    <t>yRMwyKHYmZpwtoJ7alPz5w</t>
  </si>
  <si>
    <t>O05f0Mlc_F5YyBPHoWOFdg</t>
  </si>
  <si>
    <t>7x76ngzub3j4PijMHm71nQ</t>
  </si>
  <si>
    <t>uaOvEDXU1Z66O83q7-8OTA</t>
  </si>
  <si>
    <t>tH3T3QZ43l3OPZrzlhsGjQ</t>
  </si>
  <si>
    <t>OO48TeTKTtizov_DioX5ow</t>
  </si>
  <si>
    <t>jc6PRKXaOwQeKtQGXoG76Q</t>
  </si>
  <si>
    <t>G79i75_gXdsw9xlICUBjmQ</t>
  </si>
  <si>
    <t>oi9pCS83sO9wu9knPiu94Q</t>
  </si>
  <si>
    <t>fh4gkNgd8woStQNQ7MxN0A</t>
  </si>
  <si>
    <t>Bfjx1m4INbd7DMQ9pMfYww</t>
  </si>
  <si>
    <t>77eLvITjZT6P6KNSsw0n4g</t>
  </si>
  <si>
    <t>3wkSjqb5XI4rP5unMn8yJA</t>
  </si>
  <si>
    <t>YoD2cYIACaunSwKSy_G-OQ</t>
  </si>
  <si>
    <t>WqEy15tpyqcNpGwjFZLHJQ</t>
  </si>
  <si>
    <t>WdhlZkEL2iuTbYCk3KzHtw</t>
  </si>
  <si>
    <t>3ibADNXI0Jx29UJcQTO7jQ</t>
  </si>
  <si>
    <t>ib9i3cSQ-ZwWSI9dH9JeSA</t>
  </si>
  <si>
    <t>WcrXzZ5XapK0c6s79MueNg</t>
  </si>
  <si>
    <t>0JkkF-9XPth8ej-MWISChQ</t>
  </si>
  <si>
    <t>Yra4YGXmiHv7My5MZ8fjOw</t>
  </si>
  <si>
    <t>FibcT_HHPxko0J3TtMsemw</t>
  </si>
  <si>
    <t>JNmzSRU57m1OsIyC0IudPA</t>
  </si>
  <si>
    <t>QvwfN9izvSDcj5OxRJgIfQ</t>
  </si>
  <si>
    <t>g4aOMPa3a7wHUWXBoA5RTQ</t>
  </si>
  <si>
    <t>D29nUZF_33wCe5cAirHzZA</t>
  </si>
  <si>
    <t>Gmwa3dHeqM_kHJHFrMJ2bQ</t>
  </si>
  <si>
    <t>4EDFnzdMBdrL4tujAA2QZQ</t>
  </si>
  <si>
    <t>CLVICRuP-1DilA-NLwOGvw</t>
  </si>
  <si>
    <t>03Z0iTZ29-Mh02OXE7sPBQ</t>
  </si>
  <si>
    <t>QMSevKu2-czkn3KjkvQOsw</t>
  </si>
  <si>
    <t>Pd-r2emx-k0GB3f2Iv4-zA</t>
  </si>
  <si>
    <t>Ch3YD5HfnjRHQ8kxRq5OFg</t>
  </si>
  <si>
    <t>mdSwEJaS_142TPGc66Al_g</t>
  </si>
  <si>
    <t>5yFIS8But4LUm_XT5Lk-Xg</t>
  </si>
  <si>
    <t>_RS9siA3jqE18TsBDKDDew</t>
  </si>
  <si>
    <t>yIzi6HBBNCD-uX_s7YcOFg</t>
  </si>
  <si>
    <t>Apg6r-2CGinmTRFnt-5Zow</t>
  </si>
  <si>
    <t>AaPIKS0VJ6BMfteNka0drA</t>
  </si>
  <si>
    <t>Al-uSQdPBdj8m-Y5CtlXEw</t>
  </si>
  <si>
    <t>MW9zMuk__22iBJfBR7DYLg</t>
  </si>
  <si>
    <t>8BrOCC2ULjW5gZVCwv91cA</t>
  </si>
  <si>
    <t>IzTh_D90T7LZRxy1lgAG-Q</t>
  </si>
  <si>
    <t>HA7KZzk_Lk8pGfgI3Kc1og</t>
  </si>
  <si>
    <t>RdiBHiNnJ0RbtTUYbfie3g</t>
  </si>
  <si>
    <t>bf2aAa_rP5B-QeOK1qybXA</t>
  </si>
  <si>
    <t>A9OppQUMHX-sCMAQ3Ooaww</t>
  </si>
  <si>
    <t>-hQIY99jDf1So2cZufUDMw</t>
  </si>
  <si>
    <t>mCTnBx-XlwW955MwZJCogQ</t>
  </si>
  <si>
    <t>-KncfNxXHo2DA46fR39K5w</t>
  </si>
  <si>
    <t>WNBEsnHwe94X6TY3pQUOHA</t>
  </si>
  <si>
    <t>TxT_v3sUf5XU6vi1iAsdhg</t>
  </si>
  <si>
    <t>AhDF9uub_RaIsACqQJqpeQ</t>
  </si>
  <si>
    <t>JD819tYQ7ApQXgCETtzsIw</t>
  </si>
  <si>
    <t>GnXLe-SHVmlvx8vcU-I68w</t>
  </si>
  <si>
    <t>__Ld2XsuPMHjo5uzLF0sXQ</t>
  </si>
  <si>
    <t>Pennypack</t>
  </si>
  <si>
    <t>fixjFaCYK2yDz5F-L2ASeg</t>
  </si>
  <si>
    <t>JwoRvWmsHIw1FLpJ1ZnwRw</t>
  </si>
  <si>
    <t>8iXE6VM2VI40Xaji-iSKjw</t>
  </si>
  <si>
    <t>EkA1I4kODCDTHg021sXgFQ</t>
  </si>
  <si>
    <t>RPjJzbiIedTvwyie7Ejl-Q</t>
  </si>
  <si>
    <t>WiF0TF-648bQsZ0dYyhpXw</t>
  </si>
  <si>
    <t>TYLcvZn7vM7R3SS7AM7TgA</t>
  </si>
  <si>
    <t>sYWl8GUvtCJFSYEBA58zdQ</t>
  </si>
  <si>
    <t>fWPqX4qWh3J25xzLzqLo3w</t>
  </si>
  <si>
    <t>JlKaAWO7yHAJXWGcMQ3ZYA</t>
  </si>
  <si>
    <t>_HjSeGPK9XTL5SWK-zbHOA</t>
  </si>
  <si>
    <t>Ddupo1zhmoct1yPFbF6ipQ</t>
  </si>
  <si>
    <t>AZsVCKIWWVE1T8IlFVfcKA</t>
  </si>
  <si>
    <t>ZZTJCY44LuvYqfafnUq1Nw</t>
  </si>
  <si>
    <t>RGjIJd0AMKbXoFoLqaP4zA</t>
  </si>
  <si>
    <t>ZAycDVJeQ1QwGVTLROCKlA</t>
  </si>
  <si>
    <t>o7mN59QlAoL6dJctc014MQ</t>
  </si>
  <si>
    <t>hP_lCIvlKQvGzr1otFxMKw</t>
  </si>
  <si>
    <t>CLxp3JZNCLppIMHRUB3I-Q</t>
  </si>
  <si>
    <t>Qy9vRAMvHGApXvzf9rZEyg</t>
  </si>
  <si>
    <t>c6fmdw06KPAsPxzvwyRBAA</t>
  </si>
  <si>
    <t>SovmPZDFKx54k9o7CxX-Dw</t>
  </si>
  <si>
    <t>j3SP6m3S1tVqoV6FqEUrhQ</t>
  </si>
  <si>
    <t>T5cYaN8KuRDlU3HMi02VQg</t>
  </si>
  <si>
    <t>xVsNfyuMEX5d1QHHMsU6YA</t>
  </si>
  <si>
    <t>77URLWmG54d-PNWWJgytCQ</t>
  </si>
  <si>
    <t>dAaWxrY4le8xvTMqNjIRtw</t>
  </si>
  <si>
    <t>434A83c2ig6QxsZjrjclpQ</t>
  </si>
  <si>
    <t>OHXoPMr8QjPuFtyFqZygBA</t>
  </si>
  <si>
    <t>0Y4YhMXpnL1qfu648jv9vg</t>
  </si>
  <si>
    <t>6dyBK_8wytjRK2vf6ez_9g</t>
  </si>
  <si>
    <t>GXhExRdP5UUDhoxTRWQfcw</t>
  </si>
  <si>
    <t>ogSkCWmS_gRz35qq4ypiMQ</t>
  </si>
  <si>
    <t>kx0WMGsOTQTaiokGO6zJKg</t>
  </si>
  <si>
    <t>CDG9wwQI-miX2Q7mXAgPLw</t>
  </si>
  <si>
    <t>ddP7ISSxIhqsyzfx5hGB0w</t>
  </si>
  <si>
    <t>O6hY9yenifuRXrpc4TfgsQ</t>
  </si>
  <si>
    <t>KnXWxp0DO4043CyWAnAx9g</t>
  </si>
  <si>
    <t>iGBNtwOI_v23D61f2R7e-w</t>
  </si>
  <si>
    <t>b3CpXg9UINn2FZC8CTHqFg</t>
  </si>
  <si>
    <t>JSMvJtdPVGgq9xfc298QVw</t>
  </si>
  <si>
    <t>gWik8tjd8Z5OGlMyZGrqEg</t>
  </si>
  <si>
    <t>3k0xVHaCsPuDn-IZgCOPLw</t>
  </si>
  <si>
    <t>Hv7e5Csyo4pfX60JtBPj3A</t>
  </si>
  <si>
    <t>BiMzwRR4rAmACrjAJCM7Dw</t>
  </si>
  <si>
    <t>_f6Nt2ANNIkemPuA_QnsmA</t>
  </si>
  <si>
    <t>iFS7pgju4t2zGovhzSxAMg</t>
  </si>
  <si>
    <t>XkWLvNeJWIQqNp2oX4XzKw</t>
  </si>
  <si>
    <t>L4TYFwhUHYoDmkUKfUUqCg</t>
  </si>
  <si>
    <t>P-wxKPAdWaU7tsCdA5ZfGQ</t>
  </si>
  <si>
    <t>_RTFBSlmluADfvdU4hw3_w</t>
  </si>
  <si>
    <t>WGOP8zsbkRItayp-KgiHnA</t>
  </si>
  <si>
    <t>hXg5o5F2Q4YifUZY8eTDMQ</t>
  </si>
  <si>
    <t>WRckwZQdiw8QKh0UY-wJnA</t>
  </si>
  <si>
    <t>AV0oofqbYjWYXPQzxNDj2w</t>
  </si>
  <si>
    <t>0Sv4WR04RTjvCutQjtTepQ</t>
  </si>
  <si>
    <t>392YmrlTOmP1j2u1CFDsFA</t>
  </si>
  <si>
    <t>i221dg3tgAMZLG-zeS5k3g</t>
  </si>
  <si>
    <t>9cYRaymW7LV8oJKdtYn8Rw</t>
  </si>
  <si>
    <t>IoeHxi-tXbCUS47M9Lagjg</t>
  </si>
  <si>
    <t>dEhAt44jZaAcJtQCEa2Lqw</t>
  </si>
  <si>
    <t>7ZakDG7pDC2TAy9Iy8FCyg</t>
  </si>
  <si>
    <t>8ueey6KW9crymWsjjFLr8w</t>
  </si>
  <si>
    <t>_eRGBtmxBGovUQcnIjqEOA</t>
  </si>
  <si>
    <t>g-cP3MZdhcLNCCmNEESpKg</t>
  </si>
  <si>
    <t>bwaIdpSVNwDgi62srCHCfA</t>
  </si>
  <si>
    <t>bi-o0KPezuAfK6xGIDWM8g</t>
  </si>
  <si>
    <t>gyRfeBAYTAx-Nh1xIoF50Q</t>
  </si>
  <si>
    <t>IrJbptQgdCXC4avPQKeChw</t>
  </si>
  <si>
    <t>mN-mO00W2PWWten7udWvEw</t>
  </si>
  <si>
    <t>OL9CgTWy7rU2eNq6F13JBg</t>
  </si>
  <si>
    <t>fNL7OE0T2nXCt6gpPlxUOg</t>
  </si>
  <si>
    <t>KUq7seb8Fxz-Qz4fR0iDZQ</t>
  </si>
  <si>
    <t>PGdk_1MjMzrfKkRz_pfKaw</t>
  </si>
  <si>
    <t>OEt7gcCT8YFjeZqSiwVTAQ</t>
  </si>
  <si>
    <t>6RZEB2SRK0uK4nOt27JciQ</t>
  </si>
  <si>
    <t>z4yBWuipKoas_hK9RrSARA</t>
  </si>
  <si>
    <t>qci60H4AWEOcXZcJg4E2EQ</t>
  </si>
  <si>
    <t>mDplRQe0GajH76EzHJhucQ</t>
  </si>
  <si>
    <t>MKHJy86fkFnMAhZac6wuLw</t>
  </si>
  <si>
    <t>PRN4IdoPO7mCG_GWtHYE0g</t>
  </si>
  <si>
    <t>bh60ZTqnciiH3FlTUJ-6iw</t>
  </si>
  <si>
    <t>LcYUTKRAZo12b9QnIg0pXA</t>
  </si>
  <si>
    <t>Hc5oZJ7T8XOqwdtRUPt2_g</t>
  </si>
  <si>
    <t>9VRg8Ho9SoZWKPmjfrpVmw</t>
  </si>
  <si>
    <t>BtXXYIQosyO8SbO718tXVQ</t>
  </si>
  <si>
    <t>THeEPb1SgJLhwMlWrxOeSQ</t>
  </si>
  <si>
    <t>qL2h5u9j0fAzRU5K7Ya2fw</t>
  </si>
  <si>
    <t>vzj9FLQwxNpQfy_24C8mxA</t>
  </si>
  <si>
    <t>mN4U5SHPYTpJZ5VJtV2qpg</t>
  </si>
  <si>
    <t>YWlbmf70DcaPh6FGnuZhkA</t>
  </si>
  <si>
    <t>Graduate Hospital</t>
  </si>
  <si>
    <t>zQrVOv8HISzIlwOiZMbwEA</t>
  </si>
  <si>
    <t>UxlDGw1YihzSovxfU29cdg</t>
  </si>
  <si>
    <t>yqKGAqAh9WIeIKIN6ZNBfw</t>
  </si>
  <si>
    <t>Fde-_DZdIpKhXE7i9KRlTw</t>
  </si>
  <si>
    <t>wiI0GYhfuIjrBldrQdytWg</t>
  </si>
  <si>
    <t>KgozvZ1UFfXuJToqe8CfQg</t>
  </si>
  <si>
    <t>Q46KberieM6ziVYME6CHEQ</t>
  </si>
  <si>
    <t>HCIMrCc5OBJyTwicV_7GQw</t>
  </si>
  <si>
    <t>U7XK2Ki-PGx87IgXxH55IQ</t>
  </si>
  <si>
    <t>TpLyNlRVcXREIw-94yOIaw</t>
  </si>
  <si>
    <t>bCvUy9KIFP4Q6DwCwRKmMg</t>
  </si>
  <si>
    <t>FClTbPhPbslS8uk0p8leOw</t>
  </si>
  <si>
    <t>Ko4QKy1FGcOlHURKZNaNJQ</t>
  </si>
  <si>
    <t>WKVRRb7Oi8AVj4h7YyAxLw</t>
  </si>
  <si>
    <t>YjW9E8SRBNNxdEdWf4ZjgQ</t>
  </si>
  <si>
    <t>C8IVH04NnrQ9gINalbiI4A</t>
  </si>
  <si>
    <t>hLkNIMWIy2_16u5PbO8moA</t>
  </si>
  <si>
    <t>KQjn_DBqJFMQouZ3eBoQ-A</t>
  </si>
  <si>
    <t>XoG1lIHgjWE-1-YKaa4J7g</t>
  </si>
  <si>
    <t>sLz2ZKYSS8zYsQnWZbVO7g</t>
  </si>
  <si>
    <t>P8XHCDyRzGTKR46aZVNCjg</t>
  </si>
  <si>
    <t>VHdmxJZsT87D0yBPVynivg</t>
  </si>
  <si>
    <t>Vlkl-QcYvjnBN3GpOOs-8A</t>
  </si>
  <si>
    <t>D9lnOVIpb-0F9DfcQN_rgw</t>
  </si>
  <si>
    <t>pX8P31z1ixaMp3iViINrjA</t>
  </si>
  <si>
    <t>WNLUBI0my0WLpmWTNUsK9w</t>
  </si>
  <si>
    <t>-rDhWLQJ28L2ttkaftdZNQ</t>
  </si>
  <si>
    <t>lwN9FutfBq81GnGWhj5Mng</t>
  </si>
  <si>
    <t>EuYdJeX1EPC3TH_D8FJPKA</t>
  </si>
  <si>
    <t>Lste6ASA2UaJF9uWqQM_GQ</t>
  </si>
  <si>
    <t>GqrCrEwm94IY3rHbL9wRug</t>
  </si>
  <si>
    <t>XedDigLerhoziGy6FQufbw</t>
  </si>
  <si>
    <t>q2pyA_zUrp0t8d43jsA60A</t>
  </si>
  <si>
    <t>t2KQa1plnfMoA_LOgBrUGA</t>
  </si>
  <si>
    <t>iWy6Wft0MMO9Ud2wM93frg</t>
  </si>
  <si>
    <t>bx0nZZkoTtYJUineqQicqQ</t>
  </si>
  <si>
    <t>L1xIj8vAvZrZdfEVbH4qTg</t>
  </si>
  <si>
    <t>fSYXDavIpIhhIPdkCVfk3w</t>
  </si>
  <si>
    <t>4gyjrSazXr3JNTvNYOJJBg</t>
  </si>
  <si>
    <t>oFv9-wwifD3u8FFx6fPRYA</t>
  </si>
  <si>
    <t>fMwsP6V-osjd2icB6kkSGQ</t>
  </si>
  <si>
    <t>auL4FGFnrxb9u8H0-xSQJQ</t>
  </si>
  <si>
    <t>51yuY_qpVGtdrezuPsMjQg</t>
  </si>
  <si>
    <t>VEv9yMeAKTlJ8dCG3GCBoQ</t>
  </si>
  <si>
    <t>On1Rn1cH3WbbsAWoQjKOlA</t>
  </si>
  <si>
    <t>BrAHIFFybT7Cr7wF1gXd1Q</t>
  </si>
  <si>
    <t>6wnbyXMDoM_M29zwacAmhQ</t>
  </si>
  <si>
    <t>eqgkVnsf6WWqEZlm4xXtoQ</t>
  </si>
  <si>
    <t>QcThABvkyLHpkOZG3aLGjQ</t>
  </si>
  <si>
    <t>x_f_PFhioqXz-yoBCaRaOg</t>
  </si>
  <si>
    <t>u-mjpAKElhdZ-ZqhEjwcPw</t>
  </si>
  <si>
    <t>kgMEBZG6rjkGeFzPaIM4MQ</t>
  </si>
  <si>
    <t>1M7b87GZXWOTjQTq3cxRBw</t>
  </si>
  <si>
    <t>lRbHFOIFuusN2WOR_ypQ_A</t>
  </si>
  <si>
    <t>lWedWkinrM5j13pyimbpbA</t>
  </si>
  <si>
    <t>0jPp69hbYMOzRYbhLEzCjQ</t>
  </si>
  <si>
    <t>smbRW49nmlLj7nO7PZLmJw</t>
  </si>
  <si>
    <t>xpvAGZPHCwv4JPj8aNMuCw</t>
  </si>
  <si>
    <t>WYulP4JpEVnFjhydDoxWjA</t>
  </si>
  <si>
    <t>tXPqXn7pUCPyXJ055woDkg</t>
  </si>
  <si>
    <t>V4A1CtHRgztPNUbxvuizXQ</t>
  </si>
  <si>
    <t>DUb37wPM8xzM3HJtniNtOQ</t>
  </si>
  <si>
    <t>1jpzmHp3tNwrRk8Sh_eV9g</t>
  </si>
  <si>
    <t>0xmV6WSKyq0SFUa_uZKocw</t>
  </si>
  <si>
    <t>BLdx9HaexMj6UXnGNaD9hA</t>
  </si>
  <si>
    <t>JIBa5XxXMO2IVP_p_o1Kkg</t>
  </si>
  <si>
    <t>0tamJjc_EA4uLJOhb9dtgw</t>
  </si>
  <si>
    <t>rZkwiLIUO50ozobE0sVp3A</t>
  </si>
  <si>
    <t>Pi1djvbsj9KzrObuZO-csw</t>
  </si>
  <si>
    <t>XrVPT0w1NKaoHDdQhEekjw</t>
  </si>
  <si>
    <t>8P8HIysyyGbG8_94cG1Jyg</t>
  </si>
  <si>
    <t>NB4W5huUdS5YZxHbPNMrqA</t>
  </si>
  <si>
    <t>gQUMqcT1sV1KlYUMLP3iEQ</t>
  </si>
  <si>
    <t>NDq2NEFxi4hbnUMHf3ScDA</t>
  </si>
  <si>
    <t>aVmuaNh8Z8gKSkoP418H9w</t>
  </si>
  <si>
    <t>DEh5BPKE8LHm4PUsH_E1ig</t>
  </si>
  <si>
    <t>_jC2Qwq9yH4Lv5lyfyqBXA</t>
  </si>
  <si>
    <t>oNixSz4j87_41czlQtcjLQ</t>
  </si>
  <si>
    <t>96752mk7VlAUtWg8o02Tvw</t>
  </si>
  <si>
    <t>qwF3lZOtK8H3eVzcZIg8Gw</t>
  </si>
  <si>
    <t>2CvDC4izZ55VHSqk5N8cFA</t>
  </si>
  <si>
    <t>5YGfTrvNftNIS7qAF9qikA</t>
  </si>
  <si>
    <t>fMYD5yPQi1R2NqxdRrKgvg</t>
  </si>
  <si>
    <t>9-tZDrMjJYBbpCJoU3WXAQ</t>
  </si>
  <si>
    <t>qcguEeAMP0XwFLYqhwX2hg</t>
  </si>
  <si>
    <t>PnPA24UHKLBJPw_E74FEkg</t>
  </si>
  <si>
    <t>Jmm8H0GCKaLtKOEM1brLeA</t>
  </si>
  <si>
    <t>-T_lkOvaK39R-Ufg6VUyxg</t>
  </si>
  <si>
    <t>cDufzrf_48YuTLy3ANXEqw</t>
  </si>
  <si>
    <t>x8ZyCVjQYWSPhUnYGxl_5Q</t>
  </si>
  <si>
    <t>thPp3lfdb9ytmZ0T0YP6Hw</t>
  </si>
  <si>
    <t>Og4z8nB4ZMZs3oHkVhB_pA</t>
  </si>
  <si>
    <t>MGaeVgdIhDUFHSrDpv8hIw</t>
  </si>
  <si>
    <t>MtqyrUucAWu3UqdOzhQcbA</t>
  </si>
  <si>
    <t>3GvaJRiDGxzJzqoPX0xUeA</t>
  </si>
  <si>
    <t>-f9-YAj51rq1CUscVRwXEQ</t>
  </si>
  <si>
    <t>gLnf805Btf9vbiQ6_X1WAw</t>
  </si>
  <si>
    <t>venWfi69QVylbyrvaPt0nQ</t>
  </si>
  <si>
    <t>Z5b1Me1YBZGQAxIx62vmqg</t>
  </si>
  <si>
    <t>Cz4YI2kwJe8h-VgAnR7X6w</t>
  </si>
  <si>
    <t>0sb5sHF_BNcUzDxuia-D1w</t>
  </si>
  <si>
    <t>mcyhSRV0kcO57QP7al2HGA</t>
  </si>
  <si>
    <t>uxPKXkQXVptsahM9-uKaaw</t>
  </si>
  <si>
    <t>OMHZ1htcmFQLuTp06hLe2Q</t>
  </si>
  <si>
    <t>TcxygVM59WZrP11nlIMIOg</t>
  </si>
  <si>
    <t>sCPx4Sy4I1wMeZwsTzCFRg</t>
  </si>
  <si>
    <t>fV3KwcRb0GWwHJinisbKpg</t>
  </si>
  <si>
    <t>VG9Uz8YL8_-DdAY6nB_m6A</t>
  </si>
  <si>
    <t>sFHrycouD9kCBs5oV6EXfA</t>
  </si>
  <si>
    <t>LfMWAP0gTbUlv-XqFVJmDQ</t>
  </si>
  <si>
    <t>f3OgQPvMMNaOtCpzrdsiHQ</t>
  </si>
  <si>
    <t>rajhXVhe25WptAZx26UqTA</t>
  </si>
  <si>
    <t>cCwNX2r-4hDXPNGwDx2otg</t>
  </si>
  <si>
    <t>-XClcHTlMjH-PBqV2l_KXA</t>
  </si>
  <si>
    <t>HdCTQkA_8XeYeqoX6XPPZw</t>
  </si>
  <si>
    <t>9IoOPZso2R0Y56xLvQS5jQ</t>
  </si>
  <si>
    <t>xCXGV3wEvYd4xBGx8ZRFQA</t>
  </si>
  <si>
    <t>XoWuFNzK_1THFPevPjNZTw</t>
  </si>
  <si>
    <t>NDIiNcJZpdoQpXGXl7IA2Q</t>
  </si>
  <si>
    <t>zCP1Tz-wUf1rKyEFmkEdog</t>
  </si>
  <si>
    <t>BfQ4W2cNB2ZSd7yaAhE_BA</t>
  </si>
  <si>
    <t>yr20bgnPsoAj0TT8s_HbSg</t>
  </si>
  <si>
    <t>L-43PIGGgYV6BoK-GaW4Vw</t>
  </si>
  <si>
    <t>u4ygjA4qLNNp1lp6MpqsFQ</t>
  </si>
  <si>
    <t>NsAiuECBpHID6rZuGCz26w</t>
  </si>
  <si>
    <t>Ug5KqH8kcE_PhbivCa_2jA</t>
  </si>
  <si>
    <t>dMOozW28RPXGlFlpyfCoxw</t>
  </si>
  <si>
    <t>RrrqJ2XY0CXNBot7zsdXPQ</t>
  </si>
  <si>
    <t>OZnU--KfAdDwJarO8roRig</t>
  </si>
  <si>
    <t>dmAdrx07KpSwrlViBrpNCA</t>
  </si>
  <si>
    <t>NFU5RC8-UCzwq7RPHI4UoA</t>
  </si>
  <si>
    <t>JdiS_2HdAMtBprXgX0zkqg</t>
  </si>
  <si>
    <t>fQbT2skNJPvNDIhLHmcYKA</t>
  </si>
  <si>
    <t>EaGQz-Y2aAdfrn1XXgjJ6A</t>
  </si>
  <si>
    <t>jvCNijeK9ZOf2Vb6pGNySg</t>
  </si>
  <si>
    <t>DKRssfE83bAnqHvwXK5DqA</t>
  </si>
  <si>
    <t>qWWS8jR0w87J3L_6GUHWew</t>
  </si>
  <si>
    <t>u5dDEh6EO7PyTzOSwJV92A</t>
  </si>
  <si>
    <t>gMMB9h6NErOo9MlDBRJkXw</t>
  </si>
  <si>
    <t>Dm-YfL7owZ8_pUWdzFtJ5w</t>
  </si>
  <si>
    <t>1EEL5DATdF7odIRhVpf48A</t>
  </si>
  <si>
    <t>L7OINhojRoruY4iUl-q0zw</t>
  </si>
  <si>
    <t>MIHimGbxaz72fL05rv6QWA</t>
  </si>
  <si>
    <t>2QOTAx4y8zfS5-ivV_xmoA</t>
  </si>
  <si>
    <t>AAvoBxeUwDnD5ThE9Cz6Fg</t>
  </si>
  <si>
    <t>WHxEdA-jbjs16-_jUslV4g</t>
  </si>
  <si>
    <t>1cjR9b6qWme6ipVIffWlow</t>
  </si>
  <si>
    <t>ZCtezvOMjgpfrM4sxEhwXg</t>
  </si>
  <si>
    <t>IhtoO_V7a9iNOew2cszvZQ</t>
  </si>
  <si>
    <t>NJVE37nRqAuTJ3OnBWEddg</t>
  </si>
  <si>
    <t>SjCxvaC-OZLnOqAqHTXG_Q</t>
  </si>
  <si>
    <t>21HJH10HujCUvkl37587uw</t>
  </si>
  <si>
    <t>b6hV7LXWQawY6OF7Dgmf_g</t>
  </si>
  <si>
    <t>LPPRHV1X9YmTdj7X5fcAag</t>
  </si>
  <si>
    <t>LyYuQTyLwZbiXwIsqcAx0w</t>
  </si>
  <si>
    <t>kDo0jibjns5PCPNWm-DaPA</t>
  </si>
  <si>
    <t>F96zZwm8zAMxUB2DvLkmEA</t>
  </si>
  <si>
    <t>O0fPPPMQYSFZIaUBnkGXFQ</t>
  </si>
  <si>
    <t>KrR8o8nLTrhadC1fcWx9rw</t>
  </si>
  <si>
    <t>B1lxejaxLL1lCG-syTBQPQ</t>
  </si>
  <si>
    <t>Ukl4TXKmgmljFn7JpK1LZw</t>
  </si>
  <si>
    <t>East Passyunk</t>
  </si>
  <si>
    <t>P9HxiR4Zd2Nf5aQw-88oZA</t>
  </si>
  <si>
    <t>f8d5NwkN4F2-mpx4MMDf3g</t>
  </si>
  <si>
    <t>mBgfK8HLthPOMPkEbYLW-A</t>
  </si>
  <si>
    <t>sGWTgl_WALFonBhFwX7OMQ</t>
  </si>
  <si>
    <t>dqtxVD047wFtHltVAgfZfw</t>
  </si>
  <si>
    <t>Dc0fpOkY-0e5TBAqPxTuvQ</t>
  </si>
  <si>
    <t>apS8vfKEIs_DGXp9FrvvMw</t>
  </si>
  <si>
    <t>1uH04sUUaBmtHq89OIXd_Q</t>
  </si>
  <si>
    <t>4J06--ty2Ydj1---IsArLw</t>
  </si>
  <si>
    <t>INzXxeWaJD0dXM5mi6bP3Q</t>
  </si>
  <si>
    <t>RFo876v_A63N2JfOTq1p-g</t>
  </si>
  <si>
    <t>GI1uHsf8VOIJRO10GV4dpg</t>
  </si>
  <si>
    <t>7_KgorPRx5l0oqhkwm_X1Q</t>
  </si>
  <si>
    <t>I5Bbg2aiQGRhe5V0E2DPXg</t>
  </si>
  <si>
    <t>u1DCxkcswVHB-RUsPeDsxw</t>
  </si>
  <si>
    <t>yoQwmxZkg1-OH5uH9PbeMw</t>
  </si>
  <si>
    <t>-BhSR6dAry5-2x3ndjX_9w</t>
  </si>
  <si>
    <t>ugSVRAKO6mxvsrElFg8USw</t>
  </si>
  <si>
    <t>5ezrDoezdUlJpUa5Jg6dUQ</t>
  </si>
  <si>
    <t>h1VnQb1XWrIrFKs9xgbybA</t>
  </si>
  <si>
    <t>pCjWFP6aC0hE9QugVCTpiw</t>
  </si>
  <si>
    <t>Rbxd8BsF_U_lyrx5s8tUHw</t>
  </si>
  <si>
    <t>Lau_goViHeF22dKSuRu31A</t>
  </si>
  <si>
    <t>ebr-cEj1lMY-nRCj_aVeZQ</t>
  </si>
  <si>
    <t>4sYOrG_G0E3uSeonI-4hvg</t>
  </si>
  <si>
    <t>tvWOM-OCBbhWisUt3E6ytA</t>
  </si>
  <si>
    <t>C7auHKLzJgVC4ShVyijP9Q</t>
  </si>
  <si>
    <t>jX8i0O2x-koganf8WwHXdA</t>
  </si>
  <si>
    <t>kzHH50fET6e5nVqk8IIl5Q</t>
  </si>
  <si>
    <t>XCJ8N1GrV9Gdgbyp1U05NQ</t>
  </si>
  <si>
    <t>6CUkqed0rhHtFwQ2i7Otsw</t>
  </si>
  <si>
    <t>cgSDm2SJONSeXBED2r-cGg</t>
  </si>
  <si>
    <t>zxY4DgtXsVHihSUpsmwamg</t>
  </si>
  <si>
    <t>1OQpdtSuaLD2jNTyPtug1A</t>
  </si>
  <si>
    <t>4IsLGHKy6PDg3M6Y5g4zGw</t>
  </si>
  <si>
    <t>LJQzAt-l3G8l12WPwrwZPw</t>
  </si>
  <si>
    <t>WUdM4vFgbetmu64_HfqStQ</t>
  </si>
  <si>
    <t>VpJNqYcAGqCbTSl-9Q9N9w</t>
  </si>
  <si>
    <t>gbrJZK8nhIzxSBlpbjvrPg</t>
  </si>
  <si>
    <t>NMnxLORhLb4sxEbvx45qfQ</t>
  </si>
  <si>
    <t>62t3f4cltXG8xyH8ammGqA</t>
  </si>
  <si>
    <t>_Mf6thZ3iq30UP8tnkYeRg</t>
  </si>
  <si>
    <t>07TTRbfJlLDzc1lneXEe3A</t>
  </si>
  <si>
    <t>zd0xpBo1pKRUs_LbX0YtLw</t>
  </si>
  <si>
    <t>Tk9KD_DDpcMeceID_VrutQ</t>
  </si>
  <si>
    <t>_xp9OJa-ObEMFrsLvjNWAg</t>
  </si>
  <si>
    <t>ozOneB4jXOD6hv5WBGj4KQ</t>
  </si>
  <si>
    <t>QhgrhVKlXZtSY6gRThf8zA</t>
  </si>
  <si>
    <t>BTnkLg9-oy1YFtAOEt8WGw</t>
  </si>
  <si>
    <t>AvdhZ3RgY3xJbW-JMACcMg</t>
  </si>
  <si>
    <t>IXr5oaYWFbDJN7CcdcyQVQ</t>
  </si>
  <si>
    <t>Sw8rvE6SwsbeniT3aGUJZQ</t>
  </si>
  <si>
    <t>BhotShkJ2Nyk79YB3WiEAg</t>
  </si>
  <si>
    <t>v1UZ0rYgVr_WEfLsK82VPA</t>
  </si>
  <si>
    <t>UfS8yZKnqNCRR6zxvityMQ</t>
  </si>
  <si>
    <t>iiWY9t0FIGh6VMkenmsvfQ</t>
  </si>
  <si>
    <t>_eYIbxOoSnzGgq3v2o4WKQ</t>
  </si>
  <si>
    <t>6oIrAMeAol4RxfIxaTuePw</t>
  </si>
  <si>
    <t>_7_ZYh1lQkVvmogQyn4HAw</t>
  </si>
  <si>
    <t>DJt7e6ID5I7Wvc4-Iu6ueQ</t>
  </si>
  <si>
    <t>I0Vb3hAvqdYfpYvZ3U0sXQ</t>
  </si>
  <si>
    <t>vaagry98q-pJHzoU8WX0HA</t>
  </si>
  <si>
    <t>a1WBGjjhapPpdK1tg8DH8A</t>
  </si>
  <si>
    <t>t0Ib5nFrOAN9mbBgPMBsDQ</t>
  </si>
  <si>
    <t>hNFExgg7b9dtylU5KnNU6A</t>
  </si>
  <si>
    <t>TJ8MW2vXFgdUcEv02r1pqg</t>
  </si>
  <si>
    <t>Rk7WpAeDuEj85ULgWk3xhQ</t>
  </si>
  <si>
    <t>2o4CRQ-FreATtbnhlLKWew</t>
  </si>
  <si>
    <t>1JTT6PBYcoVwiUdhsSLDEg</t>
  </si>
  <si>
    <t>aASoTrOuCUd0sw2JcA9KcA</t>
  </si>
  <si>
    <t>wqpTOjsmogJy7syELpUE0g</t>
  </si>
  <si>
    <t>A8wTbf5kgFdcqxOl04Cu7w</t>
  </si>
  <si>
    <t>mZe1FiIV33qU9_Xgm34w1w</t>
  </si>
  <si>
    <t>3puk4beQqK6zz8N4nTdhtQ</t>
  </si>
  <si>
    <t>0-7N3z_cb3Z1xMGDrbez6w</t>
  </si>
  <si>
    <t>mBgaPljP3OYkl_vGKTyFNw</t>
  </si>
  <si>
    <t>H6kzeEtNaghedfO5yoC0Sw</t>
  </si>
  <si>
    <t>w7YOraGDdCx1KJ2gFgu1pw</t>
  </si>
  <si>
    <t>6G3wFp44SmHOnoeccsqeow</t>
  </si>
  <si>
    <t>8xGJu65OvZ3xqdSbutcMmg</t>
  </si>
  <si>
    <t>KzsC1sM5PwMY6kWcgs72GA</t>
  </si>
  <si>
    <t>SaFc1qGgO2eX_rPRC9y2Vw</t>
  </si>
  <si>
    <t>fEqiXG_B-fn__w0aeF3nBQ</t>
  </si>
  <si>
    <t>-ZeEseRyVaUDYq2QimamBg</t>
  </si>
  <si>
    <t>T2zC6Ri_p-mSvyEXMvkfKg</t>
  </si>
  <si>
    <t>TUtOrI_GnVwSuHHTTEN8MA</t>
  </si>
  <si>
    <t>ePr10QLxW-vFVJBJ2WQKvg</t>
  </si>
  <si>
    <t>ekqJffSZGsAN9_v-F2yrSg</t>
  </si>
  <si>
    <t>HN7ZEswlnT9UneWubNVU1w</t>
  </si>
  <si>
    <t>eLAd1Jw-g1NKymBx1XPDoA</t>
  </si>
  <si>
    <t>EI2_OgANt1Mb_83cNnpPwg</t>
  </si>
  <si>
    <t>WZVYASnelainA2_rG91phg</t>
  </si>
  <si>
    <t>K00KiknORCOQdIhMisBjbA</t>
  </si>
  <si>
    <t>YSq-EslYR6q7_C6eqMtBrQ</t>
  </si>
  <si>
    <t>tS6sIazfKc77jbEi2w0zgQ</t>
  </si>
  <si>
    <t>CJQWVGOAKm1l1dh1VrASVw</t>
  </si>
  <si>
    <t>Jci_xPpsvVqhBNJ9oHA31Q</t>
  </si>
  <si>
    <t>Ki2BtVpfsuY07u7j-qtXbQ</t>
  </si>
  <si>
    <t>Sk1WdGuaCNQlQZ_u_JE0Ew</t>
  </si>
  <si>
    <t>benTAK8255VkJu14ZxVtDQ</t>
  </si>
  <si>
    <t>gLRjcn1IcPWaXtEeWbEinw</t>
  </si>
  <si>
    <t>EdopUxxfxqEA79Vcy_dT3g</t>
  </si>
  <si>
    <t>TdrNka-oPWf4B-jN9rKltw</t>
  </si>
  <si>
    <t>0X5TTmfBPPY98Ra2CcSw0Q</t>
  </si>
  <si>
    <t>Z-jOXWIaHaP1KG0cLXTkLA</t>
  </si>
  <si>
    <t>568sC23pW0WZYXafvhJZDA</t>
  </si>
  <si>
    <t>DbzFMxR_C9qs1GJfq6GaYA</t>
  </si>
  <si>
    <t>otNLgiQCkEzyA9ThokH_7g</t>
  </si>
  <si>
    <t>oe8gfIXFgwbzij35f-QfsQ</t>
  </si>
  <si>
    <t>cmL_EUGOZBaMZe-OAZ_-dg</t>
  </si>
  <si>
    <t>0m5uP9SGYT7w6liaBROwXw</t>
  </si>
  <si>
    <t>WkNJ3FnK5WVW3thVUe-WSw</t>
  </si>
  <si>
    <t>lKYlLJOPpwwH2Na1Sge3dQ</t>
  </si>
  <si>
    <t>Cw_wZwxwQcLECIx7dBPZ8g</t>
  </si>
  <si>
    <t>ZVjNax0O1qixmtZJ11jpkg</t>
  </si>
  <si>
    <t>MrB-sRpmzD90ir3CMRlUUw</t>
  </si>
  <si>
    <t>NAL8pS56-f3Ky17yjCDBiw</t>
  </si>
  <si>
    <t>tG-V6cSopMoD7mfjXbAv3Q</t>
  </si>
  <si>
    <t>Bw0cpnfI-Y9QmjWzqS-oFg</t>
  </si>
  <si>
    <t>aL_0huR-I6jwcyXIub3D-w</t>
  </si>
  <si>
    <t>yzQVHL2o2lTX6EwF0iSqTQ</t>
  </si>
  <si>
    <t>OY0LKjf6JkP-DReLem-nTA</t>
  </si>
  <si>
    <t>KLhihQ0r0BYD9ySP-WMT9A</t>
  </si>
  <si>
    <t>yeLtEpR34PtBeUFrDVbWFQ</t>
  </si>
  <si>
    <t>WL4m-SQnou7MaNXm4Ay1Xw</t>
  </si>
  <si>
    <t>F5g0nskSr_xd0XxXTsKoPQ</t>
  </si>
  <si>
    <t>qKEmQbAUTBkbDLl-XfhIyg</t>
  </si>
  <si>
    <t>3BTUfOkX26Y5dGOh5jLfTg</t>
  </si>
  <si>
    <t>5Orn19gUeqCgKu5IRYlvpQ</t>
  </si>
  <si>
    <t>LR36pCDNMp08zRLvjGYVjw</t>
  </si>
  <si>
    <t>_Q3XmBesceFqn9Dk-w6tlA</t>
  </si>
  <si>
    <t>HHWTWs8sa7cE3ksH3_BCTw</t>
  </si>
  <si>
    <t>YiS4cHUiwLiK0enXRZX-Hg</t>
  </si>
  <si>
    <t>wvNFqRE-zEb95tMHcl4Wjw</t>
  </si>
  <si>
    <t>EM38BqTh8q4V4I8WEmOWnw</t>
  </si>
  <si>
    <t>TsoCCouCudxL2mwn86SFiQ</t>
  </si>
  <si>
    <t>sHMDEnakjYpAtsAWLr-GsQ</t>
  </si>
  <si>
    <t>IAj1Lw3FAOY-yZn4IO7ElQ</t>
  </si>
  <si>
    <t>zYDlxfKri-i9IXKPkukrVw</t>
  </si>
  <si>
    <t>GBX0BkRwTDgXGuxieyxkEA</t>
  </si>
  <si>
    <t>Su_KoRa64akK19myzyK3xA</t>
  </si>
  <si>
    <t>OqyaD0hEytrcfC_F-ugqMw</t>
  </si>
  <si>
    <t>Zjg5nixJ-sTr9B6tsDzClw</t>
  </si>
  <si>
    <t>2Gik-IBYVBuU3e10pVdkhw</t>
  </si>
  <si>
    <t>eJhXqSKaYzDS4WBeDq8vEQ</t>
  </si>
  <si>
    <t>E_WLgiNMLk1dH7QYd_grmg</t>
  </si>
  <si>
    <t>k2orlWRsgy0s30pIUBfUbQ</t>
  </si>
  <si>
    <t>rKt59L8Cs-mZOA0qCp1VOg</t>
  </si>
  <si>
    <t>RUfWgnSSQKjRNBpK0wSxfg</t>
  </si>
  <si>
    <t>wc2XgFV0HnvgF127QHkSNw</t>
  </si>
  <si>
    <t>keX192_3bHKBGneV4GPZPg</t>
  </si>
  <si>
    <t>3O8-GYC2oOmrJz9nuFjaxA</t>
  </si>
  <si>
    <t>hukc2ci6jkqzqADNqqq-eQ</t>
  </si>
  <si>
    <t>NdMmS2RcGHESPH7JGgt8eA</t>
  </si>
  <si>
    <t>pEupd58_0a8oCP9xwQMVfg</t>
  </si>
  <si>
    <t>goyOq9YY_IeKINMppe9Pqw</t>
  </si>
  <si>
    <t>u8WvITGLSvg0bUltHpSUmQ</t>
  </si>
  <si>
    <t>WMVmyCFzxJQOTxPWwo2ukQ</t>
  </si>
  <si>
    <t>BztSLUF-sqzfl1dPLdNcwA</t>
  </si>
  <si>
    <t>y4exYcOCc5ximnsZu5hx2w</t>
  </si>
  <si>
    <t>YfpYeJv6S3OpYy5EsZi-0Q</t>
  </si>
  <si>
    <t>A6UsHHqoI-TQ558N2gUxXQ</t>
  </si>
  <si>
    <t>-6AjXJIUlbGSUohUzg9-iA</t>
  </si>
  <si>
    <t>GKNknnI7pZgPwjOKNI9NPQ</t>
  </si>
  <si>
    <t>Jq65KuNzC_Uee3TJB9Xv-Q</t>
  </si>
  <si>
    <t>Iippi8QXGvHycSGaaeQThg</t>
  </si>
  <si>
    <t>PDXjgwnd8QlhncC6tZkIcQ</t>
  </si>
  <si>
    <t>IfTiafVaBhG2_4vV_WKHiA</t>
  </si>
  <si>
    <t>G-UGbGmZDM6jp_hWutqU5w</t>
  </si>
  <si>
    <t>qZN7FFXvMOPGq4m36rzd6Q</t>
  </si>
  <si>
    <t>O7bOALpYQoQH-wPSxHrwsw</t>
  </si>
  <si>
    <t>SruGlT3aLDyqDN3uDR2CMw</t>
  </si>
  <si>
    <t>j-Akv5AL-z1vuM04oJRc8Q</t>
  </si>
  <si>
    <t>tpS5qq7iSJLKD38pM02lZA</t>
  </si>
  <si>
    <t>w_JNBcdRer2wZlKMiC4hHA</t>
  </si>
  <si>
    <t>M0NNxVaepbnGSHQEXyxt8Q</t>
  </si>
  <si>
    <t>BiRK_NQSTZ-NArs00xcXsw</t>
  </si>
  <si>
    <t>oiu5rHUNk2C0e0nkRzAwcw</t>
  </si>
  <si>
    <t>EKHJbUCJDaKjz3bScLILLA</t>
  </si>
  <si>
    <t>ajUiBVzMM4Ziy59AacvMhg</t>
  </si>
  <si>
    <t>gVSqIz0HbzbNzo5q1qECGA</t>
  </si>
  <si>
    <t>vnQgWhtfE2dkqooJEo39rw</t>
  </si>
  <si>
    <t>JXcdTuXGaPQHY2-qWIGndA</t>
  </si>
  <si>
    <t>jgHrwlWf6IzmtHcsuQOq9w</t>
  </si>
  <si>
    <t>TCdNYh5tdjoNmA1WMx3ZPg</t>
  </si>
  <si>
    <t>G0DenXssfi7rL5-KzBFS6A</t>
  </si>
  <si>
    <t>lewqGloU_GAxjmyw8yZkTA</t>
  </si>
  <si>
    <t>_3su-am_oQzuvqfaausJ0A</t>
  </si>
  <si>
    <t>Tacony</t>
  </si>
  <si>
    <t>22pC6FLcRjjdJ5Is34NSKg</t>
  </si>
  <si>
    <t>LsGhInbkQ8jUNn-defi_fg</t>
  </si>
  <si>
    <t>W_ZwRjARpALtXUlSW90tIg</t>
  </si>
  <si>
    <t>lInYEIj1qrXJ8jS70FoSwg</t>
  </si>
  <si>
    <t>NGzonf4Pd-hnnE60miVnPA</t>
  </si>
  <si>
    <t>8j5bQ0nDwoGiFaTQDNCQTg</t>
  </si>
  <si>
    <t>1ynfWYtAWbbMJs3NnRNXtQ</t>
  </si>
  <si>
    <t>ZCfhzELrF9yahqQIJH3DSw</t>
  </si>
  <si>
    <t>5E9nyAMrRUPzHL-kTPXvGw</t>
  </si>
  <si>
    <t>VlLstA6NxAW_jcDjjZYdow</t>
  </si>
  <si>
    <t>UZcmazUpa0BBBzJ6dfueEQ</t>
  </si>
  <si>
    <t>kC2jUMTWt0v_cSWKa63QQA</t>
  </si>
  <si>
    <t>N2kFhCeHWw5B9nxjtkgotQ</t>
  </si>
  <si>
    <t>qH4sR6U98EEfM8hUrmXMOg</t>
  </si>
  <si>
    <t>iUbEzrvaq74ET-SAEayRzw</t>
  </si>
  <si>
    <t>jgi-7LWLzcGkPvqFryqI6A</t>
  </si>
  <si>
    <t>3eAGbHu2VFz8dVNC_dO5ow</t>
  </si>
  <si>
    <t>AuGJDBeJb6lwq734qfyDoA</t>
  </si>
  <si>
    <t>3Mqwdb3z6SVXYOYCon3lug</t>
  </si>
  <si>
    <t>--OS_I7dnABrXvRCCuWOGQ</t>
  </si>
  <si>
    <t>CULJob5q-m4Y9NX-AGG_oA</t>
  </si>
  <si>
    <t>VqbS5tyfB0t1VIbjqtudWQ</t>
  </si>
  <si>
    <t>EH25hIn3p1TX56vK6KFYLA</t>
  </si>
  <si>
    <t>G602l7e35ia6mOHzHaFV8g</t>
  </si>
  <si>
    <t>YYP6YG2G_hn7PiqjS3ji2A</t>
  </si>
  <si>
    <t>V6nHZ__onRImXrX0u5Mu8w</t>
  </si>
  <si>
    <t>Rbe567WR_gpGMHvimhLLSQ</t>
  </si>
  <si>
    <t>R5PDWmEnLX7lDSEPfF9ZWw</t>
  </si>
  <si>
    <t>z6WgDl33P5MYAQ4DoD7Y2g</t>
  </si>
  <si>
    <t>B3ge1SSk9U-baGyUSPG8MQ</t>
  </si>
  <si>
    <t>NOPk3f5TedR-fw9HO4VJlQ</t>
  </si>
  <si>
    <t>g-mnsod42xN2y_LdYpoORw</t>
  </si>
  <si>
    <t>JQJIC75zDcYkou6OsHsfkQ</t>
  </si>
  <si>
    <t>rLpW8LAQSM9ReTl5YAQLDg</t>
  </si>
  <si>
    <t>pj8OvpfQP9SA9zlIJT7ITA</t>
  </si>
  <si>
    <t>5k5u23L1yS0e5zLouXsSTA</t>
  </si>
  <si>
    <t>V8CiwDpGxTrtO10QZnr-Ow</t>
  </si>
  <si>
    <t>KPyHQaKR7G0tuVedn4y9Dw</t>
  </si>
  <si>
    <t>VSKYI-W6ppCxsbh4Oj2_dg</t>
  </si>
  <si>
    <t>f_bUsM34FGpzECag3Cn8gw</t>
  </si>
  <si>
    <t>gOS6rbrF6E42M4Iv0rEpZw</t>
  </si>
  <si>
    <t>JUVtr9lqM1dCaiLPFPCeBw</t>
  </si>
  <si>
    <t>_3F4-hH5zhJJDTyvzNlDcg</t>
  </si>
  <si>
    <t>kKzKpNLm74kGC9UP4lVRdg</t>
  </si>
  <si>
    <t>7zdWY4WhiEsYsSPJhYnPZg</t>
  </si>
  <si>
    <t>JzZyST-19Zhs5zA7Mw2Y9Q</t>
  </si>
  <si>
    <t>ih5UsOi5jHDINYkno0bl7g</t>
  </si>
  <si>
    <t>4uJ6Ox6GRMVzkUt306kzIQ</t>
  </si>
  <si>
    <t>OVlGCqEUNvocaPbSyVSjfA</t>
  </si>
  <si>
    <t>BIwTMKyB4Tb81Kj4wsz9Ww</t>
  </si>
  <si>
    <t>nsZMsV91PfYQ8w2lbktpjA</t>
  </si>
  <si>
    <t>ApxVWbjjFsCPJfTIvOqzlQ</t>
  </si>
  <si>
    <t>nETjr7I6hMWDmNQbzeamRg</t>
  </si>
  <si>
    <t>C2_qmzaYr9o0Yk5Ya5RkUQ</t>
  </si>
  <si>
    <t>y6m-NyM9IeQj8-gokS8seA</t>
  </si>
  <si>
    <t>bScE17sBJkvHtUW_rnNNtA</t>
  </si>
  <si>
    <t>m1DE-V1QWEkQ_vtwB51rzQ</t>
  </si>
  <si>
    <t>sgDw5vVkx7HLRoIdyO8OLw</t>
  </si>
  <si>
    <t>0DQ_EwydoUVS0YJxvQRMXg</t>
  </si>
  <si>
    <t>LxM8hN8jRG0rGhlDJhd8XA</t>
  </si>
  <si>
    <t>s7y1DzPheW7UrOlLHNHpyQ</t>
  </si>
  <si>
    <t>6ewV-e7-39oqYUq3yZuIyw</t>
  </si>
  <si>
    <t>Powelton</t>
  </si>
  <si>
    <t>ZPjokVSTWDyRMWxaW7z_9A</t>
  </si>
  <si>
    <t>DGeUJFwqY7Y_rNL_naQHAQ</t>
  </si>
  <si>
    <t>vAWxyiJuTrWsoX92GCvclg</t>
  </si>
  <si>
    <t>A37C-01zpQty9FmxvZrxEg</t>
  </si>
  <si>
    <t>bSkVnO6eQmtJa3NoWg_Hcw</t>
  </si>
  <si>
    <t>eOGKLFgK1mmtiwJQ3Sm6cg</t>
  </si>
  <si>
    <t>-CRjqZ4GxZ6lIa_qMj7-yw</t>
  </si>
  <si>
    <t>iuRf6DVjkS3UkPwHjEb6Wg</t>
  </si>
  <si>
    <t>PsyoQwBcxs98DP-2tBOv6A</t>
  </si>
  <si>
    <t>VKFfA8vgdVF7_AWTZ1hQQg</t>
  </si>
  <si>
    <t>g6vwuA7KlRwIolWgDiA7_g</t>
  </si>
  <si>
    <t>jsEo_iMOgULB7w8zGfRJeA</t>
  </si>
  <si>
    <t>jL4fYp0j8Jn31BiYptb10g</t>
  </si>
  <si>
    <t>Vlf3TF8ZDGp94VGI2OdyOw</t>
  </si>
  <si>
    <t>Derr7dcpu_BRwl8OwGQtyg</t>
  </si>
  <si>
    <t>G8OVfFHXAV4tnLh--rDHOw</t>
  </si>
  <si>
    <t>EQyFENS3MWYRuDt6Ty6QJQ</t>
  </si>
  <si>
    <t>Ipx423BSHRNBXuMwUHBxqw</t>
  </si>
  <si>
    <t>taVKq3N2vPxeNAHYDJAL5g</t>
  </si>
  <si>
    <t>UTVvCIMgSAbUx2stCRAJzQ</t>
  </si>
  <si>
    <t>j0nfkOogyh43lFcuUMlVsQ</t>
  </si>
  <si>
    <t>_xSCB2TZ-s6yTeafRnzK1w</t>
  </si>
  <si>
    <t>yG5tkMER9Ftkv4RDwMaQuA</t>
  </si>
  <si>
    <t>CToesleRmkTElhvXhA4nUw</t>
  </si>
  <si>
    <t>E2pfdKBpou7ZdIBxyZo1PQ</t>
  </si>
  <si>
    <t>SgQUBMOJglbjvssPHD3uhQ</t>
  </si>
  <si>
    <t>lXVJLzBNEd5qWuoX1d1okQ</t>
  </si>
  <si>
    <t>fq5AGPmKcjOIYwtm_fnNHQ</t>
  </si>
  <si>
    <t>REt83ozDeIl6fCYZuAjNrA</t>
  </si>
  <si>
    <t>tsMaxWXXA0zcf0D3Iil0BQ</t>
  </si>
  <si>
    <t>vaR64eC4ltP6ieWz8WFEYg</t>
  </si>
  <si>
    <t>UJw-KnIdnzwbvxzNvIUhgw</t>
  </si>
  <si>
    <t>FffPXnuuKYWbi3Aj8taNcQ</t>
  </si>
  <si>
    <t>_tnLEdv1H_JYEcfWSpNFow</t>
  </si>
  <si>
    <t>5QtYMPUpaHz1H070KBjufg</t>
  </si>
  <si>
    <t>-3m_nXlyvdKAVNNmVirpGQ</t>
  </si>
  <si>
    <t>R_-3-5kNhre66ppkZiguqg</t>
  </si>
  <si>
    <t>9TNrkJ8HRO9ba_y5ZDqo6w</t>
  </si>
  <si>
    <t>5ISqvo9dxmFY6MkXF28H4A</t>
  </si>
  <si>
    <t>meyNI73KmiWd09ctARiVcw</t>
  </si>
  <si>
    <t>hzXmSzmBqgvEkivy7-Mc2Q</t>
  </si>
  <si>
    <t>QbJXsdhbZ8HQqjCpb76_FQ</t>
  </si>
  <si>
    <t>Holmesburg</t>
  </si>
  <si>
    <t>clriyBytbabM2vR9vyVSPQ</t>
  </si>
  <si>
    <t>BSKGwIaEKEnvSl3w1GQPeA</t>
  </si>
  <si>
    <t>_1rB4ggX8rhCPHmqqYnltw</t>
  </si>
  <si>
    <t>TVgd0ElNu0HwIZbTfmeFwA</t>
  </si>
  <si>
    <t>ZcyU_eLX6XvlMG7fumzKoQ</t>
  </si>
  <si>
    <t>eMNs566mbPabyLvWYuAfLA</t>
  </si>
  <si>
    <t>q9qIhrRLXdmM008xZGnH9A</t>
  </si>
  <si>
    <t>H_RxcyZ-4N-Wg2baKMXdTg</t>
  </si>
  <si>
    <t>R2izKtaTN2UW3bhjBmHJrA</t>
  </si>
  <si>
    <t>VR3kxm72hsgf9KGIuUY99g</t>
  </si>
  <si>
    <t>PgxWcxh3YpjfZ6spFTIIHg</t>
  </si>
  <si>
    <t>wbxUJ8U6Ll6vbgF9ukihcw</t>
  </si>
  <si>
    <t>vFaZ55TFdW5GxtsS_0VKXg</t>
  </si>
  <si>
    <t>6IBVpq3XnklLsrWRm3LOFg</t>
  </si>
  <si>
    <t>y3LlrItb8nrzMYYiqQee3g</t>
  </si>
  <si>
    <t>XpTNCVbO5wL1DtDyKzKqfA</t>
  </si>
  <si>
    <t>zGD1PUe6bksPqx5XUqGUIQ</t>
  </si>
  <si>
    <t>kMfWeZIv6g5J1VoBZ_ip4g</t>
  </si>
  <si>
    <t>_UOg5_pk9IhKee91eWrT4A</t>
  </si>
  <si>
    <t>hZvvMGGQ4PYmZ9lNBBKvtg</t>
  </si>
  <si>
    <t>GxXgWMJKvkidWxfEHwDjPw</t>
  </si>
  <si>
    <t>FdAQ7g7swv2lVuf845A26w</t>
  </si>
  <si>
    <t>t217un7qMA9RdMvov4kSaA</t>
  </si>
  <si>
    <t>QxS5bctiBVJXKwSKRjr-eQ</t>
  </si>
  <si>
    <t>UeU-2-XK9lh6xMHg7M_gaQ</t>
  </si>
  <si>
    <t>6M5r34Sk3mC6kCVXLYKrag</t>
  </si>
  <si>
    <t>9354_1NfFdwjSQYERhnVFA</t>
  </si>
  <si>
    <t>H7-pLTKDqQNb62ngq7AlvA</t>
  </si>
  <si>
    <t>228lDMkEO2aH7CboBIXSwQ</t>
  </si>
  <si>
    <t>6bF90BK6byDOVcPtKWe7Qw</t>
  </si>
  <si>
    <t>6RC9o2_I0B7GJxTVqK3I6A</t>
  </si>
  <si>
    <t>6ZbW3BKaDZLriuOwCJY4xA</t>
  </si>
  <si>
    <t>ZrELIjB9mi7IkvGyFdIpNQ</t>
  </si>
  <si>
    <t>gMF0RF2yGneeQez5IKOFIg</t>
  </si>
  <si>
    <t>P1ztjSrD9H0ksxFICr_HOQ</t>
  </si>
  <si>
    <t>Qcw0T-PNa5Cggkf7W0URyQ</t>
  </si>
  <si>
    <t>cc2QOQHfrR4wUvvSORrlEQ</t>
  </si>
  <si>
    <t>PPVPsVsPGii4xs5trp8LcA</t>
  </si>
  <si>
    <t>HPd13-ZvIJ2XkmmhPEwU3A</t>
  </si>
  <si>
    <t>Aral3Kbhv-LmR7gLINzrxA</t>
  </si>
  <si>
    <t>uJ_GzL3GIKVGm1-DZRKn-g</t>
  </si>
  <si>
    <t>ZW9pV3iebmduUHl-hP9D_g</t>
  </si>
  <si>
    <t>iayEnD10RANkRly9O_zrDw</t>
  </si>
  <si>
    <t>RnPqB4DPIWXch_hl7u2-mw</t>
  </si>
  <si>
    <t>SxrMDTNJ9iBKt4P5ttvqwQ</t>
  </si>
  <si>
    <t>KViWYFEfaTs1Ihu3Yw5SRA</t>
  </si>
  <si>
    <t>s6ie5feRENx2WdxfUL5WKw</t>
  </si>
  <si>
    <t>oNOeJyXy35y2Rmu8F8pW0w</t>
  </si>
  <si>
    <t>lJIufAdm9zLz5ZSVhbDNHg</t>
  </si>
  <si>
    <t>5q6c3Nf4Y5WG5pk16_tcYA</t>
  </si>
  <si>
    <t>FbuQkR42LQ-8AZINSD7FQQ</t>
  </si>
  <si>
    <t>502_oIIGv3G7ZHXUeMiZvA</t>
  </si>
  <si>
    <t>_FlhRk9KjdXyE0sLxUdEBQ</t>
  </si>
  <si>
    <t>4TCZPKmZV5gEf8igML2aNw</t>
  </si>
  <si>
    <t>IaIgyHK4q0Gc0Sc_-6Myrg</t>
  </si>
  <si>
    <t>nwb6p59YvyZi0j4k0rUVlQ</t>
  </si>
  <si>
    <t>kmjXUagfPL_QoRMEv6k8EQ</t>
  </si>
  <si>
    <t>iOBs_J9oVIwVKsmfBHBs6w</t>
  </si>
  <si>
    <t>ps0bd_rZ-IVBoV_ayQizCw</t>
  </si>
  <si>
    <t>OVBvIiuTxlMy_Ue-U2JObg</t>
  </si>
  <si>
    <t>IY7cyEidmdGsxGzb2-gx5g</t>
  </si>
  <si>
    <t>cto1FXX2m3k0xFghDzqzCw</t>
  </si>
  <si>
    <t>Udzz7HMuk1GSLjeRAD109g</t>
  </si>
  <si>
    <t>V0DE3adlCc6m3t-yTxAg4g</t>
  </si>
  <si>
    <t>DRYgIg2oiGmHZiWinNgXaw</t>
  </si>
  <si>
    <t>Xjm9AUpS1_bVi5PjTF0K0w</t>
  </si>
  <si>
    <t>brcCv54tmfsXnYq6WcXJ3w</t>
  </si>
  <si>
    <t>-0fvhILrC9UsQ6gLNpZlTQ</t>
  </si>
  <si>
    <t>X3vdh9Dtyap9jqKdZrcKYw</t>
  </si>
  <si>
    <t>sWv8M9khWppH09ZQucoFiw</t>
  </si>
  <si>
    <t>Et8nGhb6FHiIB44Cc5zOtg</t>
  </si>
  <si>
    <t>zo1GorIE0bek0ZvQzLzqUg</t>
  </si>
  <si>
    <t>KuMz8-0-uEFlaNQrzsD_9g</t>
  </si>
  <si>
    <t>K4iDK3cRduiaJ6eL5jHrgw</t>
  </si>
  <si>
    <t>BnnX18SkiQuOUExbTIQErw</t>
  </si>
  <si>
    <t>mrTvfpe18Y2fw-gI9phJXw</t>
  </si>
  <si>
    <t>bl7_JUYvNieoU0Qb6ZVCuw</t>
  </si>
  <si>
    <t>cRYlFs-XQ6q-GTNOmcGcBw</t>
  </si>
  <si>
    <t>Y8frpWVw_dtheWSnIkRBmA</t>
  </si>
  <si>
    <t>e7PUSXlcOfel8c7sPIA28w</t>
  </si>
  <si>
    <t>nbOceaVJAFoyyaF-N3wTpw</t>
  </si>
  <si>
    <t>KkA7sTU3YovKzBmgqxrGRg</t>
  </si>
  <si>
    <t>VNpBZIPRiZezd2__s8xYzQ</t>
  </si>
  <si>
    <t>kfRNvp6426TSfKG1FSGR1g</t>
  </si>
  <si>
    <t>G5rmqJ7nPv04Jm1slaDYsA</t>
  </si>
  <si>
    <t>9hWw-Lffnc9jCTgGnnJt6g</t>
  </si>
  <si>
    <t>kquD6fV5OclW6Szn24Y-Gg</t>
  </si>
  <si>
    <t>RIc-1co-CqV9uJPF1ZX9bw</t>
  </si>
  <si>
    <t>j0xNFjuw9cCuFStDXu-jvA</t>
  </si>
  <si>
    <t>IZ0ZgTbvsAK3moTMFK5FrA</t>
  </si>
  <si>
    <t>oLvV8WLyIKaO9HFMf_cYfg</t>
  </si>
  <si>
    <t>University City</t>
  </si>
  <si>
    <t>6WVx6tc0LTBV3Ajze9j9VA</t>
  </si>
  <si>
    <t>WG23hgY8Ld9yaC2clgfD_g</t>
  </si>
  <si>
    <t>-KWel73upKHxstRCr9JGLw</t>
  </si>
  <si>
    <t>9bbwPNPYXqP83reSK-hASg</t>
  </si>
  <si>
    <t>gmGp0R8_Hf_zJzS5VL6kyQ</t>
  </si>
  <si>
    <t>0RSws84Im4CsZ-W9biXv2g</t>
  </si>
  <si>
    <t>VCGltdbgns6ENjzHaE9_YA</t>
  </si>
  <si>
    <t>8S_Vpr1kIPnP3yynZb79dw</t>
  </si>
  <si>
    <t>5iUtqb6ONRcrnlBKic3g9A</t>
  </si>
  <si>
    <t>4FLz0ha5Gy4dKKl3UFVI6g</t>
  </si>
  <si>
    <t>1fIcH6EfKXuE5gi7WiRcAg</t>
  </si>
  <si>
    <t>QcP1I2ky1Ynkl7bAxEGWcQ</t>
  </si>
  <si>
    <t>urXE9YSeQpOv16kjDu6CHg</t>
  </si>
  <si>
    <t>qievsN2fQbRZXywsQFf1AQ</t>
  </si>
  <si>
    <t>N2g0Com0YXFgRLIR4KLEuQ</t>
  </si>
  <si>
    <t>7NlcGz2E_pOs8y8N8rDR6Q</t>
  </si>
  <si>
    <t>fRswP6Az7tOnNWmKpcPScQ</t>
  </si>
  <si>
    <t>NP9ZJtyz_N1Lv45SoOQAXA</t>
  </si>
  <si>
    <t>-FSNRWP_3twzsH-qliHcZQ</t>
  </si>
  <si>
    <t>KofmXktylwRz6ziJqW24tg</t>
  </si>
  <si>
    <t>lq3igA-wjYGgDfpx0AG2Sg</t>
  </si>
  <si>
    <t>s55Hw6gHhQzZctinFhPu-g</t>
  </si>
  <si>
    <t>PjJurj0F0zU3pif3KsJ9jQ</t>
  </si>
  <si>
    <t>NrQh1vSHGXZN9oJcyU6KBw</t>
  </si>
  <si>
    <t>ZBaetx-wjXvQVzfB_OnASQ</t>
  </si>
  <si>
    <t>yYTmX6sgg_0FogemlNNA-Q</t>
  </si>
  <si>
    <t>UBj0aJ6FfMR4tdvRbQ3KSA</t>
  </si>
  <si>
    <t>Nsh4KiDEu5xWhPjJftSESA</t>
  </si>
  <si>
    <t>ieNN_mN8qk7MhG4oV7kfUQ</t>
  </si>
  <si>
    <t>2BeDv6iW6L1BMxjAdDq_ww</t>
  </si>
  <si>
    <t>_pHMElutAeebkqmYYNeI6w</t>
  </si>
  <si>
    <t>tqUQHX7gsWK2d2rsUuUUMw</t>
  </si>
  <si>
    <t>K8tLlUcLvCY4VZ-ITQ1sxA</t>
  </si>
  <si>
    <t>e747H7dlPXtZPo6VdSQelw</t>
  </si>
  <si>
    <t>XdwaaNJ9VyCdUjuIDe8j2Q</t>
  </si>
  <si>
    <t>di5ihAL9VWoctHelY8kLTQ</t>
  </si>
  <si>
    <t>-Ah-gbZpa-IiQVIrhKRhhA</t>
  </si>
  <si>
    <t>TIdijYW7GmQjeXAcf0ehBQ</t>
  </si>
  <si>
    <t>yx31OWOldAFmgJ8PDzgMYQ</t>
  </si>
  <si>
    <t>12VKtbzIL5tfb3LCOLk43Q</t>
  </si>
  <si>
    <t>xIVnWEdnztf7-2tI4U9ElQ</t>
  </si>
  <si>
    <t>VZbkSeZtFynEascotq7ExA</t>
  </si>
  <si>
    <t>KAZ2Z3831eb5lHtUDKa8kA</t>
  </si>
  <si>
    <t>o-q9Uy3VUV_mrOBhIC48tg</t>
  </si>
  <si>
    <t>0KU6dANHsL1_xPVd6anm0Q</t>
  </si>
  <si>
    <t>4zi1ILKHmeqXsaa3SR4k5g</t>
  </si>
  <si>
    <t>W6CV25UWatpZuD42o-Lcww</t>
  </si>
  <si>
    <t>HD89IKBPqc29dK8qpu6dVg</t>
  </si>
  <si>
    <t>03K9F1xumPgdRiohRrXyfw</t>
  </si>
  <si>
    <t>R0xSejvyx-MaAu6DXS9Mlg</t>
  </si>
  <si>
    <t>-knsZfjC1tulGgNQ70NNGA</t>
  </si>
  <si>
    <t>RDZYRd8JR6iD0ulSvzmsAA</t>
  </si>
  <si>
    <t>3gVSrS4kffGGZT8oXHsIcw</t>
  </si>
  <si>
    <t>Hnz1_h_D1eHSRtQqHSCZkw</t>
  </si>
  <si>
    <t>kBL0Z76KLUxBjvZS2djZzw</t>
  </si>
  <si>
    <t>csS_UrBujOvjASbX3gLW7w</t>
  </si>
  <si>
    <t>MMRRS6YhVRx_iN5-JhMRYg</t>
  </si>
  <si>
    <t>j58chGXdwNBjXYGCOHpxag</t>
  </si>
  <si>
    <t>vUBnjutMeNiBRSB-7o1imQ</t>
  </si>
  <si>
    <t>4q4huGL_tQj1XpRB8P5F6A</t>
  </si>
  <si>
    <t>E6Qs5dCetaqZqHOnqVZ2Ng</t>
  </si>
  <si>
    <t>jxAJrIQ2JjjTs8ZzEytP-w</t>
  </si>
  <si>
    <t>LwX2vbzttWYAdoBoVtfvRg</t>
  </si>
  <si>
    <t>uizQiDP3fYaDvCxuwMaSew</t>
  </si>
  <si>
    <t>VSVtG0BfSCRIZfo03VgHCQ</t>
  </si>
  <si>
    <t>bZ1Q106Bmt6tR3Y3yiAADg</t>
  </si>
  <si>
    <t>lgSO-bzx0USaPe34zdLyCw</t>
  </si>
  <si>
    <t>vf2dlfdopFlerxozUwgPDg</t>
  </si>
  <si>
    <t>AfOovhtD296J_Gi3GJ_hdw</t>
  </si>
  <si>
    <t>6CAP_o0s_Wfd8vQNWGf4OQ</t>
  </si>
  <si>
    <t>tJPaPZwRqFmDSEc8VEx9hA</t>
  </si>
  <si>
    <t>veLho7eH9YvS4ylnJ8LsLw</t>
  </si>
  <si>
    <t>1bsQMS1SeLxcqXrJQYVfGQ</t>
  </si>
  <si>
    <t>yswMnHbSPhZoTdGO8a9ckQ</t>
  </si>
  <si>
    <t>nFkhD1OzSJJoc5z3LCtGGw</t>
  </si>
  <si>
    <t>YM-6t6cyFmv7fGGitRij3g</t>
  </si>
  <si>
    <t>47qVw25eTyGXMVQe83ypVg</t>
  </si>
  <si>
    <t>vVLquxE6dPVhZZ5ZqTol9A</t>
  </si>
  <si>
    <t>bJ5Y42F7hPl6rKXIY_LiYQ</t>
  </si>
  <si>
    <t>pvDeQWBMRharchOi7wi7XA</t>
  </si>
  <si>
    <t>MbKhuO-4uYPc0NRZDRWoew</t>
  </si>
  <si>
    <t>w9GI3f5z_I3h1FvJo0oc8A</t>
  </si>
  <si>
    <t>2GLQjV1-_KbWDVqa3sVCjA</t>
  </si>
  <si>
    <t>fYUeuKAPBFvQ3YyyZHrj8g</t>
  </si>
  <si>
    <t>J2fh7F5wZ9BwjfKbxqQWiw</t>
  </si>
  <si>
    <t>aQZRMPH4ClppMCqfnshR9A</t>
  </si>
  <si>
    <t>R9VYqhQeGtHpaadx4eK3_A</t>
  </si>
  <si>
    <t>KrDXSYLYTvuh8tu2MAYeCQ</t>
  </si>
  <si>
    <t>fsqlE7jhO64Q62VDI_uRFQ</t>
  </si>
  <si>
    <t>ruPaJWpkFnyBxsN_LnnmQw</t>
  </si>
  <si>
    <t>3aOvhh2lSwDiq1MtQLHoDA</t>
  </si>
  <si>
    <t>fnYeFeEriwGpbieRIkvDOw</t>
  </si>
  <si>
    <t>Vnh_rLa0jrd4Tqjh4633Aw</t>
  </si>
  <si>
    <t>dMGtqC5xKVXB_y9OfsJmHQ</t>
  </si>
  <si>
    <t>qIdZY9IGSCNMIpXFy__02w</t>
  </si>
  <si>
    <t>9fqv8vulwp6I-SI4kipATA</t>
  </si>
  <si>
    <t>stO1LBPOweqpRBFieuzCug</t>
  </si>
  <si>
    <t>1k-jn75foQrO-YLy6gWXLw</t>
  </si>
  <si>
    <t>FfrMJk5L3weVgVGhpG4c2Q</t>
  </si>
  <si>
    <t>w2c286TS4vS_2QEse8d6ew</t>
  </si>
  <si>
    <t>9xv80wlznxFUoKvrzbl7CQ</t>
  </si>
  <si>
    <t>zwWgOoaLY-RnFgNVuMc7GA</t>
  </si>
  <si>
    <t>t-XXKWyHmcd1ioaxlaTv5g</t>
  </si>
  <si>
    <t>cD_eKgHKZ-yHXCZ4I2AZBA</t>
  </si>
  <si>
    <t>Fkl5eS3aJ6QzoXzQgB8p0A</t>
  </si>
  <si>
    <t>kuLBEoUmfIWZxDC6oWd-Kw</t>
  </si>
  <si>
    <t>FGUI7K-YLVdY61PgIx-Rvg</t>
  </si>
  <si>
    <t>TTWfhOS2SK7K3lTRDnRavA</t>
  </si>
  <si>
    <t>lxIJfx79uxpR27Mly3lZ0Q</t>
  </si>
  <si>
    <t>Ryt1Fhgz7sixMQSJiLyP_g</t>
  </si>
  <si>
    <t>aTUDMqpfoXbvYxL2dEenjg</t>
  </si>
  <si>
    <t>R30PxELpBV31Ugy7n-MZaw</t>
  </si>
  <si>
    <t>s6nOfGZJpkZ3JplCO9lGiA</t>
  </si>
  <si>
    <t>P7f8_zKyP6uOBdj9vbQpzw</t>
  </si>
  <si>
    <t>ppFCk9aQkM338Rgwpl2F5A</t>
  </si>
  <si>
    <t>EHUNi6ZX3z8KaXFjGtDd7w</t>
  </si>
  <si>
    <t>4XbCxF93ZK2BwhPbiReyLQ</t>
  </si>
  <si>
    <t>4zEqYybRD1FQssLGaJnNZA</t>
  </si>
  <si>
    <t>HeUS0X72RccElOPKaZmnSA</t>
  </si>
  <si>
    <t>TQeMOhco0FL9zHrmJHiPAg</t>
  </si>
  <si>
    <t>NK0_YatQwVmIFJJyrdNNpQ</t>
  </si>
  <si>
    <t>BdTbH72RDWnPu_Qcev0ziw</t>
  </si>
  <si>
    <t>3ezpA0GTLKClCwiQ8AkkGA</t>
  </si>
  <si>
    <t>Xtw1Rpqj3IV-TKn19fIgpA</t>
  </si>
  <si>
    <t>94wTNYCNUYf5eclY8KxCcA</t>
  </si>
  <si>
    <t>dD8qp4Ro74EI4DqQl8FFCw</t>
  </si>
  <si>
    <t>YN4Kk751tmdvoarGo8z7_A</t>
  </si>
  <si>
    <t>17PrL-uGEg4kPvxZpYe00g</t>
  </si>
  <si>
    <t>pu_KrMPGn8cJQQMQLwa95A</t>
  </si>
  <si>
    <t>z7GXmSfRl92A_NWB7Zz4Og</t>
  </si>
  <si>
    <t>vhLq2M_NAAHLsLVNDER92w</t>
  </si>
  <si>
    <t>NBlB85ch_WCxYJ4fPWHxJA</t>
  </si>
  <si>
    <t>NU6SW870hySW6jwbmE7YuA</t>
  </si>
  <si>
    <t>RrqRin8BYGrTlJbCDwtLzA</t>
  </si>
  <si>
    <t>5xPeWp-SR7RfRju2NWr8EA</t>
  </si>
  <si>
    <t>_IBNFK1vn-zy8mto_Kh5Tw</t>
  </si>
  <si>
    <t>okGGEcid1LskY9MkHR5PGw</t>
  </si>
  <si>
    <t>ceDbT0uHz4Vzc8Iazg9krQ</t>
  </si>
  <si>
    <t>7b-4PtkVI_qZ76jp4rz8Bg</t>
  </si>
  <si>
    <t>JCpXQbh5efRvZ7pwqikMrg</t>
  </si>
  <si>
    <t>5nxIL-sSPgyATXmGtjuhtQ</t>
  </si>
  <si>
    <t>mQ_4jXYsgT2lXkMsUhtxRA</t>
  </si>
  <si>
    <t>qYVfM4fkcJIW1GhW3pXDTw</t>
  </si>
  <si>
    <t>o46yygtcv5vOQShnEnfNpQ</t>
  </si>
  <si>
    <t>Pela9KXyn_tHiQP5df1mUg</t>
  </si>
  <si>
    <t>OfRbGvHn-nAnQMqNxiIpcA</t>
  </si>
  <si>
    <t>cmIQVNic6bUsJza-YkHM_Q</t>
  </si>
  <si>
    <t>_VQbAFHvYi50fJbfxlY6Yw</t>
  </si>
  <si>
    <t>uiQ_OuWEDHxuSFhh7U6fvA</t>
  </si>
  <si>
    <t>EUpaSsIsfz5ohMGormoREg</t>
  </si>
  <si>
    <t>UMuKkJsiN1L__HOu8TA3og</t>
  </si>
  <si>
    <t>p8a7isCgWuxwGGIsbmQSRg</t>
  </si>
  <si>
    <t>X_VJmXGiV6NqPwCrqjwPyw</t>
  </si>
  <si>
    <t>RTZOK-U_IrU6EISGjPzPCw</t>
  </si>
  <si>
    <t>gDg-stv1rn0I_AyELp2zNg</t>
  </si>
  <si>
    <t>yhGRai3h-Qt_co9-zwc2Sw</t>
  </si>
  <si>
    <t>bbWRELNpKXXnFgQMkGVT_g</t>
  </si>
  <si>
    <t>p_jAxXl-PBzfOjuMmig55g</t>
  </si>
  <si>
    <t>LBXnNajuMTR6rFR23oalcg</t>
  </si>
  <si>
    <t>7hwH3wiWB17U9Nw4EjJo0A</t>
  </si>
  <si>
    <t>xvgNB1eqquyuxghWG7cUjw</t>
  </si>
  <si>
    <t>jdaKKqnbO5_eaucmUc0lHQ</t>
  </si>
  <si>
    <t>ADe114o7Z4vb1O6HkM6YEA</t>
  </si>
  <si>
    <t>RXItVN-qOBgbp_vBalAkOw</t>
  </si>
  <si>
    <t>2O6daloCkf6fYhSTVIR9gw</t>
  </si>
  <si>
    <t>bqmX882_6AxVA_uHEQ70sQ</t>
  </si>
  <si>
    <t>BzQiDngZIG0MfbjJFg-yUQ</t>
  </si>
  <si>
    <t>mpVZG520RL-K1YeQi55ZPg</t>
  </si>
  <si>
    <t>G_VpU7J9do8ZRCLIblDBZA</t>
  </si>
  <si>
    <t>zU5PPd9j4bYC_MepNSEDcA</t>
  </si>
  <si>
    <t>dWoJKEoFPbCr5pL2Y0LkJA</t>
  </si>
  <si>
    <t>ysxrRklK6xqBiBznoFp7Cw</t>
  </si>
  <si>
    <t>01YFYYmevGER3VJ1xFtUcA</t>
  </si>
  <si>
    <t>nDXR7nnWXDlkTvlx3Qbqgw</t>
  </si>
  <si>
    <t>h_aOwHN2xP-0ahwqaUp_Cw</t>
  </si>
  <si>
    <t>Y0FAADX0gHBvUcnb2y8kwg</t>
  </si>
  <si>
    <t>KR-Pb1-fxE9TrZijQWH0Qg</t>
  </si>
  <si>
    <t>dzNHPZmXHFc6_6BZQVYAeA</t>
  </si>
  <si>
    <t>DONT5k0tyFreFzJQXQWsRQ</t>
  </si>
  <si>
    <t>2ak2wvRk3YMfVK1QG63eyA</t>
  </si>
  <si>
    <t>4BKKBx50oZaEczazjZ1ZEQ</t>
  </si>
  <si>
    <t>4tgm6KADoZz_hbukxqK7sA</t>
  </si>
  <si>
    <t>_PvljXZHQlUmL8SuOXF8ug</t>
  </si>
  <si>
    <t>TuVXt0MykhC23GTWX-32ug</t>
  </si>
  <si>
    <t>Gx6VfCz3OTtcQYfsMucMGA</t>
  </si>
  <si>
    <t>_1itCzaA3bDVdPSwNCNPtA</t>
  </si>
  <si>
    <t>NswyW1E_C9hsKdW5oOF_Tg</t>
  </si>
  <si>
    <t>V9ajbgVgiZfR0mD-ZRerDw</t>
  </si>
  <si>
    <t>lV0MV_rFDpRKX6KFmP4AJw</t>
  </si>
  <si>
    <t>pW5DXTpKnw3y0fopipbJVg</t>
  </si>
  <si>
    <t>11HXgzo47w5e5pziFXpTNg</t>
  </si>
  <si>
    <t>Xq-8-I0U8Artr7d70SjX-g</t>
  </si>
  <si>
    <t>_9_aqbw4ak8qFskzxHxrpQ</t>
  </si>
  <si>
    <t>WDOsS2CdahC5PmL7NohRIw</t>
  </si>
  <si>
    <t>bgxDswHIdFP0Go0pNfyAAw</t>
  </si>
  <si>
    <t>m1ohyfs8gcS9X-ZQ3Coj2Q</t>
  </si>
  <si>
    <t>aoeurSB_Ivxj93TlGgU2vQ</t>
  </si>
  <si>
    <t>ZFpJ-BvA1riQgzvW29JyiQ</t>
  </si>
  <si>
    <t>78kUZU8GPfHgoYO_2CNbuQ</t>
  </si>
  <si>
    <t>zql7T79U3psN2Jz8A6XERw</t>
  </si>
  <si>
    <t>bdteJqgoj0OaALhj9RFtmw</t>
  </si>
  <si>
    <t>DTyeAYLV9YCc4mG5XTorTA</t>
  </si>
  <si>
    <t>irolxiYw4pOCM9gGDOhnsw</t>
  </si>
  <si>
    <t>-5Rah4ZvWsDu4oilUZxhtw</t>
  </si>
  <si>
    <t>e27sItQBZuFbBPz_Ucq76A</t>
  </si>
  <si>
    <t>sz6KGCGeD75rGRFZm5JkgA</t>
  </si>
  <si>
    <t>Ahiia0mDn0VYt-t6S12exA</t>
  </si>
  <si>
    <t>I3Mzzi5jLiy56ameiG-FIg</t>
  </si>
  <si>
    <t>QI0FYatL0VtX07duLHdu9A</t>
  </si>
  <si>
    <t>tMj79H5v1nOWmg9tsMfWiQ</t>
  </si>
  <si>
    <t>Y7GQz75azaE8yEyvzdcGkg</t>
  </si>
  <si>
    <t>ZMejgg0By-DI2wyQWezBbQ</t>
  </si>
  <si>
    <t>xGBHv5kA1Cm4eYyqzxy7Kw</t>
  </si>
  <si>
    <t>PCmoZ6i5fXLKti6SmykDNg</t>
  </si>
  <si>
    <t>wq752-80E0Tg2q8donVE7w</t>
  </si>
  <si>
    <t>C_EtrXTygRX5RTUOKtO6Dg</t>
  </si>
  <si>
    <t>RAwtx2OKnhhQxBurDSGC3Q</t>
  </si>
  <si>
    <t>GtLs9oOfNzBlR7JUehCVrQ</t>
  </si>
  <si>
    <t>LF6tcrjx-aDTeMeoCCoLqA</t>
  </si>
  <si>
    <t>G0OV23-dZlDjTwgVR7gtYA</t>
  </si>
  <si>
    <t>O0-JXumMHDTbvFuH-2pozw</t>
  </si>
  <si>
    <t>lS42krxXMm-HIk7dntRsKQ</t>
  </si>
  <si>
    <t>41LEg4ZgFDVnZfToxGXiGA</t>
  </si>
  <si>
    <t>fdbTgcmRlj4uH2CNuRyk9g</t>
  </si>
  <si>
    <t>ocLAsvE07AJcbTbi2BxiPQ</t>
  </si>
  <si>
    <t>hvn3hDdV6wJxz4h2t1dh3g</t>
  </si>
  <si>
    <t>LnZvGYbqozanOSevcftnrw</t>
  </si>
  <si>
    <t>YNzyPt4RdhDGUDlwxFtTQQ</t>
  </si>
  <si>
    <t>JK6a5IRnPg1tQA3FruwaQw</t>
  </si>
  <si>
    <t>TrcS6ja_Kb3jtRSaNB-36A</t>
  </si>
  <si>
    <t>KGzDbWYbVRItq7_ubPBEHQ</t>
  </si>
  <si>
    <t>hZUAk5fthL27KwuKicliMQ</t>
  </si>
  <si>
    <t>fPjjGmgDMGstcYJcH4K19w</t>
  </si>
  <si>
    <t>Du2BdpVqty9eC-NPDkTUpA</t>
  </si>
  <si>
    <t>v4QsKtLkKYrZYrqvivmsLQ</t>
  </si>
  <si>
    <t>0a8t_Th0jtWUMmtq0q2dqA</t>
  </si>
  <si>
    <t>dO4iyNK2KzLMe1kXLCskbw</t>
  </si>
  <si>
    <t>N3oj6ka16HPgNQhyk_bi2g</t>
  </si>
  <si>
    <t>XIqdHDlmzFeM4tXmArC3XA</t>
  </si>
  <si>
    <t>Ubf_l4Qlr4wExI9zT5Daiw</t>
  </si>
  <si>
    <t>l2CsQQin7niiCq9AAcuYAg</t>
  </si>
  <si>
    <t>kVsZvPb43ZOuAEA1YyTX-g</t>
  </si>
  <si>
    <t>dhIpGsx1bMUC2nsV4ckB-A</t>
  </si>
  <si>
    <t>uE40984_YDgVvPeRpFcCaQ</t>
  </si>
  <si>
    <t>dn_BCrlJMZF_3UQd61lOVQ</t>
  </si>
  <si>
    <t>sEiFwUjk9esYl49JZFwvBw</t>
  </si>
  <si>
    <t>K83AQ_2U1Fuf_TIF-fRRXg</t>
  </si>
  <si>
    <t>Bu9x6JH0H_b7_R_X53glOw</t>
  </si>
  <si>
    <t>rKHK9NryBZ0BKS7PnHsZdw</t>
  </si>
  <si>
    <t>zN1nWYBHTL4T4onTRoqE6g</t>
  </si>
  <si>
    <t>hVMCo8daSsRGdWaLCym2Ag</t>
  </si>
  <si>
    <t>VgGmMEc68H1ZB_mtk83Cgg</t>
  </si>
  <si>
    <t>pgri9CUZXGy9hi6UMMQR6A</t>
  </si>
  <si>
    <t>x-Jq6ChfYfKwfoRid3GnMQ</t>
  </si>
  <si>
    <t>l4MAy7LGeyVWm_GeFSx3cw</t>
  </si>
  <si>
    <t>xWxn5wmpSNUVKvyTuVdVJg</t>
  </si>
  <si>
    <t>xJ3aziMabFEjF8X0kvPfLw</t>
  </si>
  <si>
    <t>e1L7zxPnI9TeCqFexdstdw</t>
  </si>
  <si>
    <t>itwiCpfGR5xlUpawXrt4tA</t>
  </si>
  <si>
    <t>EYc-VtaD12M38OBnqFS32g</t>
  </si>
  <si>
    <t>pDplkJbShOXPhAChKVRMzQ</t>
  </si>
  <si>
    <t>LKARmHZQs4cF5_OtE196xw</t>
  </si>
  <si>
    <t>-0eUa8TsXFFy0FCxHYmrjg</t>
  </si>
  <si>
    <t>Srt2tq0z8AxP_4k4jPCDNA</t>
  </si>
  <si>
    <t>EUgqUqD5K4sp0zOMWYPmqw</t>
  </si>
  <si>
    <t>tl5dthD9F3vGCww-N9kSVA</t>
  </si>
  <si>
    <t>LkasU7-347mpSm3erAQHyA</t>
  </si>
  <si>
    <t>A0F-h3xJm_6gHDKcDQwSrQ</t>
  </si>
  <si>
    <t>YXWgqs467UuxnrJP8bqyQQ</t>
  </si>
  <si>
    <t>s5LHJu6ALBj0ujBZODHK5A</t>
  </si>
  <si>
    <t>B-DiQpcSTJ7oMMnwzbAGTQ</t>
  </si>
  <si>
    <t>6W6qogKV7x6hdloEo9WC8w</t>
  </si>
  <si>
    <t>ijIeHwnXzYW0DWAO3KLDFw</t>
  </si>
  <si>
    <t>zrQAj03aHI7kpmAiyKcKhA</t>
  </si>
  <si>
    <t>CQgupIpIbkyiVLUEcMIRCA</t>
  </si>
  <si>
    <t>SJJaIBGBBB3T_OX7iy-D4g</t>
  </si>
  <si>
    <t>AZPMbVuT-IXxcMuheTh87A</t>
  </si>
  <si>
    <t>M1aBxVnAkqJxSp9Mx_5VYw</t>
  </si>
  <si>
    <t>pL1C3UIhlqVZXFpA8J8Q7w</t>
  </si>
  <si>
    <t>EY21LIzWfGgzbJWBfe9l2Q</t>
  </si>
  <si>
    <t>u858IdTVc8Np_JHXS8JImQ</t>
  </si>
  <si>
    <t>-6MEKOmFu6jckT3pruSxHg</t>
  </si>
  <si>
    <t>o996tDYd0KRgeuY9mDeAGg</t>
  </si>
  <si>
    <t>bSWL0YxfawjS03_g2kgujA</t>
  </si>
  <si>
    <t>efNsDtdqNp-gDanRyJs8sQ</t>
  </si>
  <si>
    <t>2i08phNpJ938airDq5Af6w</t>
  </si>
  <si>
    <t>tJCnUtGdyPyOGt5kudLrTA</t>
  </si>
  <si>
    <t>8n93L-ilMAsvwUatarykSg</t>
  </si>
  <si>
    <t>pjv_YuCBjeo6-p9GI56qGw</t>
  </si>
  <si>
    <t>SVtmgLhl2vxsMjMCOhNmsg</t>
  </si>
  <si>
    <t>1TMkNxmaJuMCZh1osxizPA</t>
  </si>
  <si>
    <t>hz_jlKOsbQT3bsucp670qA</t>
  </si>
  <si>
    <t>lDhBIE5Uzb0jZwkEjGvsfg</t>
  </si>
  <si>
    <t>Qf4e6amvsjdKgz-b02gvUg</t>
  </si>
  <si>
    <t>2cfEAFZZee8fq3Xx6yZ87w</t>
  </si>
  <si>
    <t>KuLi91b-N_0XY_3IA72RJQ</t>
  </si>
  <si>
    <t>TaqnX_zA2mVthoG0tczc7A</t>
  </si>
  <si>
    <t>tQ8uGMhqDWcPfXMqukZJRg</t>
  </si>
  <si>
    <t>1xb4MBAUGQRU7n5C-WqCtw</t>
  </si>
  <si>
    <t>g_6tzTTNk2qlGE6n_H6Q7A</t>
  </si>
  <si>
    <t>M7ZJfnfZlXNXSNgyJbAszQ</t>
  </si>
  <si>
    <t>iNXKjN_LHiozA8HX-UWHoQ</t>
  </si>
  <si>
    <t>XZ5zgtWMhNfYobHCEEVd3Q</t>
  </si>
  <si>
    <t>x5GkG0oI_S107wLlgdBxVA</t>
  </si>
  <si>
    <t>eXKblEHP3YJYU1Awz08hVw</t>
  </si>
  <si>
    <t>IQDtcYxo39RhG6sYjmm12Q</t>
  </si>
  <si>
    <t>7ENaqdbPmYGSFaa8tXZzFA</t>
  </si>
  <si>
    <t>18xZwAzzShCRW_d8ZPpV5w</t>
  </si>
  <si>
    <t>e1crDTeS6sYT1EQ4fc95fQ</t>
  </si>
  <si>
    <t>oUtWwORqz6XAhDpAxE1IiQ</t>
  </si>
  <si>
    <t>55GNarL5MuVzJEslW7QjbA</t>
  </si>
  <si>
    <t>rdCr5KnqfT5IsTOCfCmwfA</t>
  </si>
  <si>
    <t>45ClmqPAagmNvdUojFULZA</t>
  </si>
  <si>
    <t>uVJkqQ1U9MH7hBorrwGhBg</t>
  </si>
  <si>
    <t>eaV07HGOcyb27XobHVl8LQ</t>
  </si>
  <si>
    <t>PDGyduDCysMP5L__5BnYJA</t>
  </si>
  <si>
    <t>n9laTguU-iYpQZhgCmra8g</t>
  </si>
  <si>
    <t>sC45E7YvilOD4mAngrr3dw</t>
  </si>
  <si>
    <t>jFmS7S0kU5ZQHSm4jqymQw</t>
  </si>
  <si>
    <t>dSKQunGYhaf7eCrskfrVzQ</t>
  </si>
  <si>
    <t>a0rBn7usm4HTnPcz_Angmw</t>
  </si>
  <si>
    <t>4o0xTz_indIcqzJ7juHBAw</t>
  </si>
  <si>
    <t>sg7RckFfrTyXxyyBKY5TRQ</t>
  </si>
  <si>
    <t>prg-VuBmLu82ixjahIhQzg</t>
  </si>
  <si>
    <t>AXRSeJZfr9pi1wJQ61D4UQ</t>
  </si>
  <si>
    <t>wSBOPm5hzdhvRsgIHxraJw</t>
  </si>
  <si>
    <t>jZGqAdBlDnrP-J7--vdPxA</t>
  </si>
  <si>
    <t>Q-4tY-IVxZCB6ot3x068zQ</t>
  </si>
  <si>
    <t>wXMUeRbZRr9B6sBPRhvf4w</t>
  </si>
  <si>
    <t>LxIUCkxSa7YnUCipS43Dbg</t>
  </si>
  <si>
    <t>c-sH2K3OowoQgYTLAoopRA</t>
  </si>
  <si>
    <t>LiisV3YRS4CrVbMeEbn-sQ</t>
  </si>
  <si>
    <t>i-Td9gDwz4xLLYv5soGp9g</t>
  </si>
  <si>
    <t>Vwt2NXWtEzJVzp8wSzmUoA</t>
  </si>
  <si>
    <t>pM1M2A14mNXz48KCcQtz2w</t>
  </si>
  <si>
    <t>YsM1qDjivZvf-T7BUxS35A</t>
  </si>
  <si>
    <t>Xgjb_kURbGsSB6fmlvPMug</t>
  </si>
  <si>
    <t>57j2jUyvPq0YfR8wYKiIcQ</t>
  </si>
  <si>
    <t>qnlupHx2Oyle1fQtxDeeRQ</t>
  </si>
  <si>
    <t>m6RGfATGF1aL_g7oYJ-mbg</t>
  </si>
  <si>
    <t>4RMHlggaIdNibPUJPVEd6w</t>
  </si>
  <si>
    <t>imd0v6mixJCBnqGr6RV3hQ</t>
  </si>
  <si>
    <t>eCFlRzJUc7Mk3bw7Sv1haQ</t>
  </si>
  <si>
    <t>HE_8eMbGMLPdhy2harLH4Q</t>
  </si>
  <si>
    <t>9ujr7iilByV0mM8N0-DAJw</t>
  </si>
  <si>
    <t>BRLMLt3k6NqDDPezHIS8hw</t>
  </si>
  <si>
    <t>SmX1YLOOAGWOIArWi5ZFgQ</t>
  </si>
  <si>
    <t>CVwyghKKXFyWWQiI3ovaHQ</t>
  </si>
  <si>
    <t>u-8sFq05DQ6PYCR5HiKZ2w</t>
  </si>
  <si>
    <t>xc5Z7nSf2751PtTO_G8bhA</t>
  </si>
  <si>
    <t>wP0SSjU7R-m9j-VRhOCzmg</t>
  </si>
  <si>
    <t>pqph_vOjnhlThCuiyAaTkQ</t>
  </si>
  <si>
    <t>s5wxHX-OEUctxVxgwTbvpw</t>
  </si>
  <si>
    <t>adlLsuafIDO_OOAr4tG1bg</t>
  </si>
  <si>
    <t>qM7Uh41I8wStZMXeoyDTYQ</t>
  </si>
  <si>
    <t>CEnTv6oyopMJZHmC7QRgqA</t>
  </si>
  <si>
    <t>NH-LOS97SfP2aL_ZaLwUJA</t>
  </si>
  <si>
    <t>6vdj6TAQv82kXE6MEUg7tA</t>
  </si>
  <si>
    <t>xY0jpu0zzGEBr-bGBdPs-w</t>
  </si>
  <si>
    <t>xcySfsPDols3EdtFC6b76g</t>
  </si>
  <si>
    <t>N1ZXhAVzOzbyCBPEXTaUUw</t>
  </si>
  <si>
    <t>qU04_z622p49wEIFB-9U5w</t>
  </si>
  <si>
    <t>69k7MF2-nXq-tNNHrJYONw</t>
  </si>
  <si>
    <t>2Z7vV_BUcNaGYXikJqq-Lw</t>
  </si>
  <si>
    <t>1wwH1dnkTtDnCfpHORlgBQ</t>
  </si>
  <si>
    <t>jNu8FaY0cFB7t07HR06g1Q</t>
  </si>
  <si>
    <t>xbX3gQtqaki0LCZTPhY-jA</t>
  </si>
  <si>
    <t>Pmb8DDl9ATf0Q8pIev13ZQ</t>
  </si>
  <si>
    <t>Dkw1GWzFqt_Es7cB1pw41A</t>
  </si>
  <si>
    <t>vM2wY0rll14F8sZIvJGG5w</t>
  </si>
  <si>
    <t>662o6Z3l7o0PDi8Y-88oWQ</t>
  </si>
  <si>
    <t>gYVKvm64vH75YQKQrdKnnw</t>
  </si>
  <si>
    <t>oRtkYR-JpnhZTigQOgw-XA</t>
  </si>
  <si>
    <t>WaGSdQGsOCYDqRu8FN7Pcg</t>
  </si>
  <si>
    <t>aj7aXKdD6FIB7Q3PFU00nw</t>
  </si>
  <si>
    <t>DhyRD0x7S-jav9DZN5ZusA</t>
  </si>
  <si>
    <t>ur84JezPd2IN5PN4J-fEVw</t>
  </si>
  <si>
    <t>qHhnw9Jy8Gh9xxG-1aGTfg</t>
  </si>
  <si>
    <t>7Jb6fESUOwYtU2rEYu2aEA</t>
  </si>
  <si>
    <t>c8rjE6NcfeyzLB_aU1GdMA</t>
  </si>
  <si>
    <t>O7l6SYxKM5Skl7i-JsRJ1g</t>
  </si>
  <si>
    <t>lkQP24RF-W7Hvb2WOPJWAw</t>
  </si>
  <si>
    <t>xBMkvH_qR-LhA-kJ_Gwvqg</t>
  </si>
  <si>
    <t>EPMHuTHu46B123ivRIZ-Xg</t>
  </si>
  <si>
    <t>byNqaBLF4ozNbn2i9J3bWQ</t>
  </si>
  <si>
    <t>hKAh9ngwQ4pLpn8KfP3G_g</t>
  </si>
  <si>
    <t>eblnR1cQsR_aeUkNu38VkA</t>
  </si>
  <si>
    <t>HYNqCK5AxSv0UsX0AFY8sg</t>
  </si>
  <si>
    <t>ShYwqkUf7PkI7LHqCyTmEA</t>
  </si>
  <si>
    <t>R0hmtwcPsh3EwjE89-H9Bg</t>
  </si>
  <si>
    <t>tfpsjbdRWhvIR_04tKrbiQ</t>
  </si>
  <si>
    <t>4tS4tN7Ax3pXIibdufOssw</t>
  </si>
  <si>
    <t>vJqGJq1S5kw8miW2TagRww</t>
  </si>
  <si>
    <t>9eQ6a3iKhJHiNJmHU9Vv1Q</t>
  </si>
  <si>
    <t>OeN94byxv7pOOFUxRSKCbA</t>
  </si>
  <si>
    <t>oAoIENzMORlZcKrzlq_QQg</t>
  </si>
  <si>
    <t>_17mPclvO7AGufoCZoFuqQ</t>
  </si>
  <si>
    <t>bd5tvJYJt-5Tq8tPSG4ruA</t>
  </si>
  <si>
    <t>sv87e2efXJ5dDkUZ-0PmiQ</t>
  </si>
  <si>
    <t>fjAbzsW03bW3EvC4-e184g</t>
  </si>
  <si>
    <t>3YDXcj6vfpIDej7cULGh8A</t>
  </si>
  <si>
    <t>0nwOwZGlB4v6XfuPLd-HWA</t>
  </si>
  <si>
    <t>ySlb6aLKqaUmS9TS7ZCI7w</t>
  </si>
  <si>
    <t>tLgw_VI8yIgiJJ9-1VcL0g</t>
  </si>
  <si>
    <t>EzrG51vVwwaIrFt8Q5o2Gg</t>
  </si>
  <si>
    <t>rIqkOMxkeoqvUzl909gNmQ</t>
  </si>
  <si>
    <t>wRlOL_SMq_LT2lnTpxvPzQ</t>
  </si>
  <si>
    <t>zf10JmXNZFljGl3IgWW-Lg</t>
  </si>
  <si>
    <t>nlJJznD8hiNWylGgcQksxA</t>
  </si>
  <si>
    <t>D78Bs3bESvOJzpdnL84tLQ</t>
  </si>
  <si>
    <t>afsP-p_pr4ikrboB5MtUzQ</t>
  </si>
  <si>
    <t>dRdpyxn506UOywojRIKLhg</t>
  </si>
  <si>
    <t>F3WnAc9mYZNSnxgdg-jwtQ</t>
  </si>
  <si>
    <t>0cHDa2cXCF4PZzO2krXypg</t>
  </si>
  <si>
    <t>Q8vKIek2YD0MESa-9mttGw</t>
  </si>
  <si>
    <t>owa7WsRu__bm-UYK6KRVkg</t>
  </si>
  <si>
    <t>Br673Q8kCKQtzolARAjUcw</t>
  </si>
  <si>
    <t>ljRFZy8ZeRnNkTMm3Ssjqw</t>
  </si>
  <si>
    <t>yEjvR9cWu7zCmos6QZcZfg</t>
  </si>
  <si>
    <t>ifWCzW6H6t2xKQfpoleQgg</t>
  </si>
  <si>
    <t>coxedt2VAsol_4ToYwUJ4w</t>
  </si>
  <si>
    <t>a2FCobBzFzC62IbHPa_oIg</t>
  </si>
  <si>
    <t>z1d3dFsEJ8wXB2v0W97LFQ</t>
  </si>
  <si>
    <t>BnffoBFNuGmNAksel7AX8g</t>
  </si>
  <si>
    <t>bjkA3ustWdg3EsTLRiUNKA</t>
  </si>
  <si>
    <t>8Wq0LZSuHdPTlleQD5sU_w</t>
  </si>
  <si>
    <t>gp_4Nl5ZhlsIobjIn1sF2Q</t>
  </si>
  <si>
    <t>NeY1bH6IKJxnn4YAixibsQ</t>
  </si>
  <si>
    <t>hnXA1m5_6ogFvuvPDEP0Aw</t>
  </si>
  <si>
    <t>kV2BRRbo1OBrkoFMmU6r0g</t>
  </si>
  <si>
    <t>TVe1FyolMt9xjBtY7oMTOQ</t>
  </si>
  <si>
    <t>pvIYKxKojjAoTH3yCethdQ</t>
  </si>
  <si>
    <t>69sXOTB3jAMbyGV_aSMfWg</t>
  </si>
  <si>
    <t>FV130V7ArLHiNRtkCPbEMw</t>
  </si>
  <si>
    <t>QlftJrBQV07DZP7Z6-_1Jg</t>
  </si>
  <si>
    <t>hwXDlBJdtr1cFFM8sy5oPQ</t>
  </si>
  <si>
    <t>If0EcO2DAJl4ojvNmr-NBA</t>
  </si>
  <si>
    <t>D0gEvEMLeag7CtcaCCStPg</t>
  </si>
  <si>
    <t>kVTHnhgYUw-Pmr7wgDB4_g</t>
  </si>
  <si>
    <t>rVUQMiFeHaLbGZYnqVXRTw</t>
  </si>
  <si>
    <t>Vz_KIz6gWmtMKbbDaXO-Eg</t>
  </si>
  <si>
    <t>76e065wK_xyZnINUm07vVA</t>
  </si>
  <si>
    <t>IH_ZeeTh13jQURbh31d1Kw</t>
  </si>
  <si>
    <t>r5yb5JfWV4TryNZlMBHPng</t>
  </si>
  <si>
    <t>hc7I_QpCszT3mlIP9uW19w</t>
  </si>
  <si>
    <t>e4iAF4nM2I5CUulBm4OrSQ</t>
  </si>
  <si>
    <t>P8QLcGZZOPgl9w_3ARBKiQ</t>
  </si>
  <si>
    <t>_peFbE5jqTwlRJ-jgoMe7g</t>
  </si>
  <si>
    <t>0wreSpWN2YuG4pLVDespcg</t>
  </si>
  <si>
    <t>FkBGdMJgPFqxQ_h8vP5FUA</t>
  </si>
  <si>
    <t>vJKxxr2auAsbmLfis-PJnw</t>
  </si>
  <si>
    <t>vXQBq0NPscuLfh1nj-aXmA</t>
  </si>
  <si>
    <t>yuO-Qy1QQVumIhO0ijvl3w</t>
  </si>
  <si>
    <t>hzX8Zrsxge4PXXKs_XAeqA</t>
  </si>
  <si>
    <t>e0IBYH38Cag9jjojUmTAPQ</t>
  </si>
  <si>
    <t>suFiYIZJz_MaR33LmUAzEA</t>
  </si>
  <si>
    <t>k_Enu6jNP358eIbqtqyGIg</t>
  </si>
  <si>
    <t>hlTEWtqfWw9r0_LltqWA4A</t>
  </si>
  <si>
    <t>Bk4I9v2Hk2u4Rqyl9g1GGA</t>
  </si>
  <si>
    <t>KrJyAjAUnZZB0nbVAroSCQ</t>
  </si>
  <si>
    <t>082TpJTMVghSFRJsU9eVdQ</t>
  </si>
  <si>
    <t>Z4-e40Yj68w_-XaNTp62LA</t>
  </si>
  <si>
    <t>s9iwGRuF3MubGbFiuthmzA</t>
  </si>
  <si>
    <t>yc76PdPdke67hWc8OAyQCA</t>
  </si>
  <si>
    <t>bJJWjoYM8SMB9c4l1VKA1Q</t>
  </si>
  <si>
    <t>Mayfair</t>
  </si>
  <si>
    <t>rOZbHxErnT_BRanPVYWJ_Q</t>
  </si>
  <si>
    <t>W5cES1Og2LDTt_5DPT5daA</t>
  </si>
  <si>
    <t>sJ7RwRN1Pd602KDXb6oW0Q</t>
  </si>
  <si>
    <t>A4HxaMk6EZlieG7jr6FB3w</t>
  </si>
  <si>
    <t>cwEuxv8fBnY70FRsIgHstw</t>
  </si>
  <si>
    <t>Xffs0XzJD1feygtz2a0lWg</t>
  </si>
  <si>
    <t>tCX_WQZSUgfzL5eXjTqmbA</t>
  </si>
  <si>
    <t>kMVP0ufvJ9ahtApq-NdPQQ</t>
  </si>
  <si>
    <t>xYOETY4C57qgs0ldtDYX_Q</t>
  </si>
  <si>
    <t>LaNTydbNkpZexx14Jd1Nzg</t>
  </si>
  <si>
    <t>iujthokh-GWKGbRuAvaAQA</t>
  </si>
  <si>
    <t>wOp0SwGeUFP3MTKXDwSmjQ</t>
  </si>
  <si>
    <t>R419nDJLQ2n83tmRecqt_Q</t>
  </si>
  <si>
    <t>fl08K_-1-EVKCQxH6L0tjQ</t>
  </si>
  <si>
    <t>rnDidItx4G8a-KWy5w1rrA</t>
  </si>
  <si>
    <t>hZTaTVsigf9rngodD2VIjw</t>
  </si>
  <si>
    <t>TVoTCkZukwXQx8n8kARIMA</t>
  </si>
  <si>
    <t>SzV7Gwiql507h6d0BgT_7g</t>
  </si>
  <si>
    <t>xFMjS1tZNcEkqsT_9bfRdg</t>
  </si>
  <si>
    <t>ZcoFKz51qDVS5xET5RxcwQ</t>
  </si>
  <si>
    <t>KnPLPaIimYCzGu4Qxli2DA</t>
  </si>
  <si>
    <t>OzruqKZhTokmSZhFVJIcZg</t>
  </si>
  <si>
    <t>ocp2codqc5_UaQ-ff-w9eA</t>
  </si>
  <si>
    <t>2Eb8aKOZROAPkWxsBXf_qQ</t>
  </si>
  <si>
    <t>jpiu8uKDtcAzW4z9vAeeoQ</t>
  </si>
  <si>
    <t>WmiEZW4meUoVxQxFUmci-A</t>
  </si>
  <si>
    <t>-qpFT-RgBE2QXVcSjq57lQ</t>
  </si>
  <si>
    <t>syB4xhM0hiaib19fucneBA</t>
  </si>
  <si>
    <t>gD7_c7FrdR6xsy-H2-GnFQ</t>
  </si>
  <si>
    <t>FrtU3wDgLuDGGSO8fz88sw</t>
  </si>
  <si>
    <t>L0fjkXDSwAlKFMX8mQ5ziQ</t>
  </si>
  <si>
    <t>fmKMcuTFf79uZ6F96Ig2DA</t>
  </si>
  <si>
    <t>f1OVLBwgy0Be1lvvlt5vzg</t>
  </si>
  <si>
    <t>4ydaO2E3LmD_TfpG3xKTOw</t>
  </si>
  <si>
    <t>D2bbNgi7HlkxbXk4nhI9yA</t>
  </si>
  <si>
    <t>x67huqR9qbjoodRBu3KWfg</t>
  </si>
  <si>
    <t>u5KVgQMHi5bPwPSVUkOYWg</t>
  </si>
  <si>
    <t>-TZgzh-CIUQuPCSopuvXgA</t>
  </si>
  <si>
    <t>DgDd0A3nI-mMi35jZIlyxg</t>
  </si>
  <si>
    <t>zY32Vxx4-cUfowaGRUCEYA</t>
  </si>
  <si>
    <t>avO4eJDMcy_v2IBysiEAOQ</t>
  </si>
  <si>
    <t>f8rm9WZvDFWcb4in5GaZew</t>
  </si>
  <si>
    <t>zeounyPVXFZEz1c9KtptLA</t>
  </si>
  <si>
    <t>AddC68mgkczAcxHnzgByPw</t>
  </si>
  <si>
    <t>0hPp_rLhzOVZ0YRbojvSeQ</t>
  </si>
  <si>
    <t>oDKGXVSQfegQt1QU9KLiJA</t>
  </si>
  <si>
    <t>174kozBQWghnKum2YbFVGQ</t>
  </si>
  <si>
    <t>_8QkK3WwGxNnn54Q1VTTcA</t>
  </si>
  <si>
    <t>SmGtuHmqlV2YWqhUecSU0w</t>
  </si>
  <si>
    <t>j19wR1dEKorx141AtNeQlg</t>
  </si>
  <si>
    <t>X9iI5xlG6DDwwXESWgD9RQ</t>
  </si>
  <si>
    <t>5l8v9CNdQOZtD2wKMqAGAA</t>
  </si>
  <si>
    <t>QsE5_szZ_G9MZ68AAzgVWQ</t>
  </si>
  <si>
    <t>N50m8S0vb6sx5JOXQjKNFA</t>
  </si>
  <si>
    <t>esVdHIU-lsFWRWaIm7_pug</t>
  </si>
  <si>
    <t>Cv0yn-dxwg9lJVhu4i66_Q</t>
  </si>
  <si>
    <t>ROIohZxWgigjxjLQQ81Adw</t>
  </si>
  <si>
    <t>1kMT0Sb67WORROJCPOuL0Q</t>
  </si>
  <si>
    <t>_mdevGmDGzBSJORHGA9xaA</t>
  </si>
  <si>
    <t>G1Kor6vXczC8IbGhs-5_wQ</t>
  </si>
  <si>
    <t>BLYR46gGpEbb5TcSGFQTPQ</t>
  </si>
  <si>
    <t>3hFAXKo69x2om7z9OWG7kA</t>
  </si>
  <si>
    <t>dUDQHe-7bsooRbSFLgSqgw</t>
  </si>
  <si>
    <t>AhBeA8m8iNP_b5jRORMlyg</t>
  </si>
  <si>
    <t>LUxMJ-3S5F2JHt9u1aPh7g</t>
  </si>
  <si>
    <t>hSY4s78efO9won8WyLZWQQ</t>
  </si>
  <si>
    <t>wAIZDurYmEeSR9vQxge89w</t>
  </si>
  <si>
    <t>bNiMFB1fk08AXMuLxA6Adw</t>
  </si>
  <si>
    <t>Kty7iDGZqwQeqUz75CQyoQ</t>
  </si>
  <si>
    <t>xHrDP1y4H-aCUtKKcjyWRQ</t>
  </si>
  <si>
    <t>SGd2xHjz0eZ-SbTHQsSUGQ</t>
  </si>
  <si>
    <t>tDxZHakdC1C67XVC2QUVKQ</t>
  </si>
  <si>
    <t>gU39t80dXx9LkIZHp6cyCQ</t>
  </si>
  <si>
    <t>M54YgTqNenGObSv1opsGEg</t>
  </si>
  <si>
    <t>m7DA8pzug_TcB3EBs1w_vg</t>
  </si>
  <si>
    <t>oRLG5fJrGJzzj4AO4yjqMg</t>
  </si>
  <si>
    <t>l13B2broZhTkhKZRRS87OA</t>
  </si>
  <si>
    <t>Yw4lUn9w3t1q7hVV8k0rEg</t>
  </si>
  <si>
    <t>C93hmXkaRnej-jg0Z0ilhA</t>
  </si>
  <si>
    <t>cz0sBSp8G2R2dqE6cccbuw</t>
  </si>
  <si>
    <t>W0O1riXLSUitiomnl2smRw</t>
  </si>
  <si>
    <t>h5-Ay4V4XbRu-MvWyYC5yQ</t>
  </si>
  <si>
    <t>EHI7zAt0wuI6mVuoXnrBRw</t>
  </si>
  <si>
    <t>haIljRs6pruzNI_4fZrjJw</t>
  </si>
  <si>
    <t>3NNKjjMkjYQwkrlRJ__VGw</t>
  </si>
  <si>
    <t>5OoFsXfKgASrN_bMVTpxMA</t>
  </si>
  <si>
    <t>_IMYHwq1YIkuyliJVivpAA</t>
  </si>
  <si>
    <t>w6MkrKwuc3R8rmR4KLl1Ww</t>
  </si>
  <si>
    <t>et5lfT0NPg4Xvn9jvDKxpg</t>
  </si>
  <si>
    <t>7KeAwV5jVU_wdR4oPpGZ6w</t>
  </si>
  <si>
    <t>bh5YCU4-_1PZdbp82FLHLg</t>
  </si>
  <si>
    <t>UfNta35H6m-z2xN9XFI77g</t>
  </si>
  <si>
    <t>_RRGOrzVgsEE4MlHHZE6iQ</t>
  </si>
  <si>
    <t>wlmddk9BEW3dnxuaFwwjaw</t>
  </si>
  <si>
    <t>fRiGyKVgVyVe5DtB5mMAFQ</t>
  </si>
  <si>
    <t>i0rq2iOdn9IofYYxyq6rTA</t>
  </si>
  <si>
    <t>sHUIEFqs6cxXg3CxvuSORA</t>
  </si>
  <si>
    <t>A9Ne7d0MHUqPRdeWTyYZdw</t>
  </si>
  <si>
    <t>lxfqShdgMdZgJEniJEbloQ</t>
  </si>
  <si>
    <t>-rBLDkfHNXV8LzofwLcjHw</t>
  </si>
  <si>
    <t>r9RdpSEb2-0SGD_UcvnDkA</t>
  </si>
  <si>
    <t>Y5-BP4GZhmS-yGP-ZQdpwA</t>
  </si>
  <si>
    <t>_Oc45lJFBcTK4nFEV3W_tA</t>
  </si>
  <si>
    <t>bwlHQiKk7EACbEZC5T3r7g</t>
  </si>
  <si>
    <t>WpV19z7TAlKDFtd2f2CUHg</t>
  </si>
  <si>
    <t>_XqG090bh8QAELm4GvN4iQ</t>
  </si>
  <si>
    <t>0jJf0DNHvYI0itdQSezsgg</t>
  </si>
  <si>
    <t>HqqU6VFDSEcV7s9FWyM9Qg</t>
  </si>
  <si>
    <t>JR8xod3kSAhG6ZSGZle-9g</t>
  </si>
  <si>
    <t>BKdHppZ3APxm4fGiVcEdnQ</t>
  </si>
  <si>
    <t>nlbyk0ueeAvh60cc5Rq7YA</t>
  </si>
  <si>
    <t>jiNS6ykXcU63wNgcMHzlmA</t>
  </si>
  <si>
    <t>Et8VqhNbnvjVuw7gNtxk2w</t>
  </si>
  <si>
    <t>HAfeuAQDHknXY1jzq7HJ3A</t>
  </si>
  <si>
    <t>y9aSZPm53VyQ6Vcsq370ng</t>
  </si>
  <si>
    <t>woX1g_c-fxzhl15mKK_ILg</t>
  </si>
  <si>
    <t>DiFP6DoPZTFdGtArLF3YCQ</t>
  </si>
  <si>
    <t>7J81xJFlMM244_f05k2egw</t>
  </si>
  <si>
    <t>e0ZGMlXcMQ8bfvLFiLfuAw</t>
  </si>
  <si>
    <t>_znNs6VkbR0bS5kWO7_ajg</t>
  </si>
  <si>
    <t>cDj-eJ9VODmTKczeOWNq8A</t>
  </si>
  <si>
    <t>pUXIs65_VPHhu2eeBh3ZBw</t>
  </si>
  <si>
    <t>_km1lWcqrx09hh8DvgVtBg</t>
  </si>
  <si>
    <t>SLWYIXWq2hAJAErn_icdXw</t>
  </si>
  <si>
    <t>FIFi_8eNmc-jPHZVHPS3NQ</t>
  </si>
  <si>
    <t>HNI6qvswn1KYybgJVqUWGg</t>
  </si>
  <si>
    <t>pHck07yAj5jG0fv0AkRWyg</t>
  </si>
  <si>
    <t>L5IZRz9o0ryRW9Gf88LFdw</t>
  </si>
  <si>
    <t>sNsTaKQVajoHTltd_HK-_Q</t>
  </si>
  <si>
    <t>jOhRFAJYBHU3chGwg1e4_A</t>
  </si>
  <si>
    <t>9rjYYWTMZj2LzDuBl9rKEQ</t>
  </si>
  <si>
    <t>dGaidaNAdxm_leuUqYHNog</t>
  </si>
  <si>
    <t>hyoISt9KEVt5BcTQXDg7DA</t>
  </si>
  <si>
    <t>liy3id4Wj1AaIduwETiVSQ</t>
  </si>
  <si>
    <t>up5Czl7yXI1LpZ_6Ys2Ahw</t>
  </si>
  <si>
    <t>g0P_dN-XGVsVlWAtNoTDbA</t>
  </si>
  <si>
    <t>RYLGohzuMvtADK19ZfbBBg</t>
  </si>
  <si>
    <t>h6jLBqYsg70klZfcXK4Pjg</t>
  </si>
  <si>
    <t>azXvU8MUb4I6SkmPLpzjoA</t>
  </si>
  <si>
    <t>dopAIKuvrnJhQOX1UhtOfQ</t>
  </si>
  <si>
    <t>cYU-9JM4x4ra-aCxbgtxfg</t>
  </si>
  <si>
    <t>5Eq-hxUIIjZTHFnpZJhgQQ</t>
  </si>
  <si>
    <t>KjdGQMxhgW25Fn_A-DNY4w</t>
  </si>
  <si>
    <t>Lt18wRdjDvdlnkkUuJSx1g</t>
  </si>
  <si>
    <t>TeiGh076CLVLrB-9tQguNQ</t>
  </si>
  <si>
    <t>NcN7HHJONu9xoWfgGPqITA</t>
  </si>
  <si>
    <t>rXccINIuDtydUq0TpN3qQQ</t>
  </si>
  <si>
    <t>S92DFRTR_15DqxJbP5Cr7A</t>
  </si>
  <si>
    <t>bLPw8r7Xcl4sRti4WTbmSA</t>
  </si>
  <si>
    <t>L7ds4L1huaAAjE4ctmt-Rw</t>
  </si>
  <si>
    <t>cmVD5Ai1x__iOtNgoZjkAg</t>
  </si>
  <si>
    <t>W05Sre_mDBPxyILHATDiLQ</t>
  </si>
  <si>
    <t>J8UPVO_FTALzvJ0tlMdr8w</t>
  </si>
  <si>
    <t>Lower Moyamensing</t>
  </si>
  <si>
    <t>xdqIB-PWPv6JUhrGHyKdOg</t>
  </si>
  <si>
    <t>N8TKWzDx4mnVkRHTPv6q4A</t>
  </si>
  <si>
    <t>vAHGWua5eUbI0R06i-_GmA</t>
  </si>
  <si>
    <t>_NE7equAM7Pke_fNqySumw</t>
  </si>
  <si>
    <t>QY9h6QIaBFeExPGNPqiOMg</t>
  </si>
  <si>
    <t>r5LcXzYJaNRJHCS1TGs57A</t>
  </si>
  <si>
    <t>Qznis2luMOIAnPoTmeIsNw</t>
  </si>
  <si>
    <t>6lx0J27bQskQurz34ZeBSw</t>
  </si>
  <si>
    <t>lIOEBs50Uk45ehz7zrtYmQ</t>
  </si>
  <si>
    <t>t_ltOJlXvHU5ORRp9do8yw</t>
  </si>
  <si>
    <t>txO86IfM91oddyJBc6CUng</t>
  </si>
  <si>
    <t>8ljtB0A_-D7-36jP9Ai37A</t>
  </si>
  <si>
    <t>RHOr-bD5_YjbkvfzsdfKQQ</t>
  </si>
  <si>
    <t>-TTYvZ6HvJESApv1drFgkA</t>
  </si>
  <si>
    <t>av2DTCAtrbQr8p18e0e0Cw</t>
  </si>
  <si>
    <t>TFJPJghh45WawJ4ifA7CHQ</t>
  </si>
  <si>
    <t>U64xmOqOHKSYXR6fQ9dwmw</t>
  </si>
  <si>
    <t>EuKQDXK_AnBudtbeeRbpOA</t>
  </si>
  <si>
    <t>8-8HkZNiFvoGx_R4vSHdOg</t>
  </si>
  <si>
    <t>Iq5svbpQv05faAs1i4G-IA</t>
  </si>
  <si>
    <t>JlbAYc0fgqVX2IVT113BnQ</t>
  </si>
  <si>
    <t>NleyQDY_jSxaNd114DFp4w</t>
  </si>
  <si>
    <t>6DDoz1tuCRpPWGxXLgpp7w</t>
  </si>
  <si>
    <t>8ZN5M6bUQ_KWo8YbxYSVPA</t>
  </si>
  <si>
    <t>cMbVjMaYqWu-4nkWTw73tw</t>
  </si>
  <si>
    <t>TN4i2C_5DXxYmAA8Zt2Bdg</t>
  </si>
  <si>
    <t>xfmkEGiIERBaBMLhw-dTCg</t>
  </si>
  <si>
    <t>mFOCLmmLVeVB07v8g0B98Q</t>
  </si>
  <si>
    <t>x1p-knHTbmDIuhnbkuYT5g</t>
  </si>
  <si>
    <t>jnIbjpGeAcdHxZlzbvSoGA</t>
  </si>
  <si>
    <t>m79Xp_Z5tvKgtSWvKXK9_A</t>
  </si>
  <si>
    <t>pnWpIvIsNnp6S2BW0pyreg</t>
  </si>
  <si>
    <t>y_JZFlF-4fwSIn4RJ2vMGw</t>
  </si>
  <si>
    <t>OtMQXpDXdu0AndeLr2hJZw</t>
  </si>
  <si>
    <t>Pl_9HzOa8uy_YOUxgonzGw</t>
  </si>
  <si>
    <t>SAi55UwRNKZbVJAXh0PFIA</t>
  </si>
  <si>
    <t>UrYj-HI2I61BK_nsPEa_QQ</t>
  </si>
  <si>
    <t>HgP3GGeQaujK18LuTCKGpA</t>
  </si>
  <si>
    <t>UNUQV-91oCy_NFfeb5CeSg</t>
  </si>
  <si>
    <t>feuteFDW6XZhq3uVTLM93A</t>
  </si>
  <si>
    <t>Zkak6zxCokmPYt-BOmE6Fg</t>
  </si>
  <si>
    <t>Cp5vp6LVGudRE6WXwVwEaA</t>
  </si>
  <si>
    <t>6085NRg7QH3vXpc50F4UHQ</t>
  </si>
  <si>
    <t>dKO6noW_4r1QbXUqegDsjg</t>
  </si>
  <si>
    <t>0IFmbpwP1JiWVCG7z9KORw</t>
  </si>
  <si>
    <t>LCXRkGG1RhisKLVTHH3jiQ</t>
  </si>
  <si>
    <t>24xx8ju_U_uN1zJf2YtKkA</t>
  </si>
  <si>
    <t>hZJoD4qGn01l3ErVUIwyeQ</t>
  </si>
  <si>
    <t>t1IpUoqNpeBednKVwpx3pA</t>
  </si>
  <si>
    <t>ehHQQflMgSUX5T3PFyjBWQ</t>
  </si>
  <si>
    <t>mJ_itjZYQ_OA71q2NaWE4Q</t>
  </si>
  <si>
    <t>ZzWhjzj-BRFjtgGjdvGglw</t>
  </si>
  <si>
    <t>MoU6F7B9bSLG6Ykan-9G_g</t>
  </si>
  <si>
    <t>ruItzjauKbybM6Sdt9An8A</t>
  </si>
  <si>
    <t>3Ue1baQZeGqo2bOksGpQhg</t>
  </si>
  <si>
    <t>Y0EWACicUzDW4tupM8cijg</t>
  </si>
  <si>
    <t>Ouz6NevgUHn-rGXbcw7DOQ</t>
  </si>
  <si>
    <t>8VsGdezAKZh8atZ0tmVskg</t>
  </si>
  <si>
    <t>MTK_r6F51LlVxbZU5Zk-9w</t>
  </si>
  <si>
    <t>ZU6toRfw0VY-oSe86qJGKQ</t>
  </si>
  <si>
    <t>OaHcc6K38XQaStonzKJ3bg</t>
  </si>
  <si>
    <t>46V9suQHVtcxWrq9VIcJQg</t>
  </si>
  <si>
    <t>KX8xXj7JKgYEIWJiEUGhYg</t>
  </si>
  <si>
    <t>1k-TBTpaBnxaKXlR4qSA6g</t>
  </si>
  <si>
    <t>dTUoJr7XqWGX4ijtXzq7-g</t>
  </si>
  <si>
    <t>6LrLVApWgUEUGogABELz8A</t>
  </si>
  <si>
    <t>9g7_oSVUYnquy6w3ocZyAA</t>
  </si>
  <si>
    <t>F_p-pLonAAzzOSnTLdJMtw</t>
  </si>
  <si>
    <t>an5Ok0CXeY2fMnb9iH4taw</t>
  </si>
  <si>
    <t>ZYRul0i1bhOjirHED6Kd0w</t>
  </si>
  <si>
    <t>dGy_GFVHQbmqzcIpSY6fSw</t>
  </si>
  <si>
    <t>NaoRbCbuCwVjbmmV5ZzXiA</t>
  </si>
  <si>
    <t>Ippv_wErDDItMRwmu1de3g</t>
  </si>
  <si>
    <t>u0YzQj5kpdMa-Khl3jC8OQ</t>
  </si>
  <si>
    <t>73vXXe4MbpHhq_2_uiHIrQ</t>
  </si>
  <si>
    <t>1AaipxJSx0QlzAbjSjKVTA</t>
  </si>
  <si>
    <t>0Vlu-fEXfCJnX2JKZG1-CQ</t>
  </si>
  <si>
    <t>HnHkLgV8wijyHI0XbJkv4Q</t>
  </si>
  <si>
    <t>7MaaaorooHRAqkQXcTqmrg</t>
  </si>
  <si>
    <t>iCVrRHR_Yxr6mHCpObnE1g</t>
  </si>
  <si>
    <t>E4PV_GU0Rdn0Jx7s6aICug</t>
  </si>
  <si>
    <t>hJnW5-ovJQkecq0EZhHaKw</t>
  </si>
  <si>
    <t>x6__XFxj5KQY3r2GNyc8DQ</t>
  </si>
  <si>
    <t>91MKqVpXVT6kFWgd1mHYXQ</t>
  </si>
  <si>
    <t>-v22Vz1chVp8VL4pnSj5RA</t>
  </si>
  <si>
    <t>Y6rfocWCLDo4yCEBTrtKjQ</t>
  </si>
  <si>
    <t>yEa_sWqLpmB5NbXyAz_g_A</t>
  </si>
  <si>
    <t>iG6v04EILBo57nFkY_MKpw</t>
  </si>
  <si>
    <t>j0iQjaETQwWDvRcDznlXNg</t>
  </si>
  <si>
    <t>Vw9kAeinutmjA1hZcm202A</t>
  </si>
  <si>
    <t>ETjyPeqYHYkd3m0VR2k6uA</t>
  </si>
  <si>
    <t>C6ZTVm4BmpazpUTNzgVSqw</t>
  </si>
  <si>
    <t>1qZBvcMWD_p-MINXW9HYYQ</t>
  </si>
  <si>
    <t>Burholme</t>
  </si>
  <si>
    <t>OPwDzQAcngmd2DDdL791Lw</t>
  </si>
  <si>
    <t>HvcIFoojaEFIGUCWgtu0Iw</t>
  </si>
  <si>
    <t>n0GmfsLp0Ea10X1bbH6Bqw</t>
  </si>
  <si>
    <t>woAHqun9kl4U6HuJUeRqCw</t>
  </si>
  <si>
    <t>24AvZmbQOjUzmpH1TOuDGA</t>
  </si>
  <si>
    <t>XGp784GFQlidwcTi7fAN1w</t>
  </si>
  <si>
    <t>SXKlTcK3dXyoqa5B0VYFew</t>
  </si>
  <si>
    <t>wDhNKCkOObNSw54av90ZmQ</t>
  </si>
  <si>
    <t>RDbA-QegR8eCmiq0WXxxDQ</t>
  </si>
  <si>
    <t>Pdl0Bdjo96XEWJqZ8-LRNw</t>
  </si>
  <si>
    <t>hXL6oSqDFIp8DWQzR35QKQ</t>
  </si>
  <si>
    <t>BHOAydya5hkpHVlcmHo_xA</t>
  </si>
  <si>
    <t>YG7qCDqFE_3EieWB_GQSlw</t>
  </si>
  <si>
    <t>aWV7WQ36E1p1TJ5rplDfAQ</t>
  </si>
  <si>
    <t>bh85W8Dwc0UUp75H-EYnkQ</t>
  </si>
  <si>
    <t>1tkXPP1K1jBIgIthy6idwQ</t>
  </si>
  <si>
    <t>EAF4MLS6x7mzq8CDpOcXXA</t>
  </si>
  <si>
    <t>bKaBjDbtwQh_T-3ZpKJxRQ</t>
  </si>
  <si>
    <t>JC1p7xrsv5HhWPfh4fpt2g</t>
  </si>
  <si>
    <t>UGlhUJCpRwhvUa8t1Gkr7w</t>
  </si>
  <si>
    <t>g8PXwe9ftfM4_n7yWrMiaQ</t>
  </si>
  <si>
    <t>rg6z4zFMxjj16qAnJ65gxg</t>
  </si>
  <si>
    <t>zLEzvyIkY_Ue7uCqMoGHMQ</t>
  </si>
  <si>
    <t>fbCAXeed92ayKpu1xBCMxw</t>
  </si>
  <si>
    <t>uI8-q_D1pADZy8g1R1UP6Q</t>
  </si>
  <si>
    <t>NQSnr4RPUScss607oxOaqw</t>
  </si>
  <si>
    <t>_xkQHl2lkKvPkvVocxwjjQ</t>
  </si>
  <si>
    <t>l5JQB7tXczIpsYmbSLi5_w</t>
  </si>
  <si>
    <t>hlqnFy34n8tnVNMq-pO34g</t>
  </si>
  <si>
    <t>loH8elZE_ixjTvVug01SMw</t>
  </si>
  <si>
    <t>jbIHN6TuseNIqhzzv67aLw</t>
  </si>
  <si>
    <t>East Park</t>
  </si>
  <si>
    <t>gDJJDfhnUSUNkVFlpPx9dw</t>
  </si>
  <si>
    <t>i4iZdyneMKGEc729ogQhcw</t>
  </si>
  <si>
    <t>Qw7tz-UkPrpXaVidWuab4Q</t>
  </si>
  <si>
    <t>hSziErXSdjiWYEGDo4ywyA</t>
  </si>
  <si>
    <t>OOVV2JjUjkZUlsEh7q5DCQ</t>
  </si>
  <si>
    <t>EMp87GsYkVdwHftE7Ar2_w</t>
  </si>
  <si>
    <t>K2xCcUr4PgMF_n6cEHNNSQ</t>
  </si>
  <si>
    <t>luRbd__Ov-m8oegvZIMw1Q</t>
  </si>
  <si>
    <t>_YkEJDR2wr23_ATOd7H3eA</t>
  </si>
  <si>
    <t>coiorbCRjfNkj-0hZ2AXwA</t>
  </si>
  <si>
    <t>KTl3dH_1t4PLts01K5WQeA</t>
  </si>
  <si>
    <t>MipTUN8eKwxZR61bHLJ64Q</t>
  </si>
  <si>
    <t>yAXiqUXVDdzWAXMFAobuCQ</t>
  </si>
  <si>
    <t>jndqIGsMQnDB0dMHTZ3GNA</t>
  </si>
  <si>
    <t>zXifwnYDGPBd0bAWco777w</t>
  </si>
  <si>
    <t>Ax2N_NOnazartWbmi6Rckg</t>
  </si>
  <si>
    <t>RoUP3lcY4wEtdASLNIcmSw</t>
  </si>
  <si>
    <t>n09hgXTl3gsDo1lLDvHZGQ</t>
  </si>
  <si>
    <t>H13Ujpop52WuIGLU2tqJTg</t>
  </si>
  <si>
    <t>JK5y33Om4fm9sZ0IEvmRlQ</t>
  </si>
  <si>
    <t>eW-x-E1rmHeDxgymj2j2Kw</t>
  </si>
  <si>
    <t>EoKKkfmOOgtdy-Br0Hs1xw</t>
  </si>
  <si>
    <t>West Park</t>
  </si>
  <si>
    <t>5QZoJbld4r2tRnSd3QzUng</t>
  </si>
  <si>
    <t>LHyhsUpDG3-qwvRxZRLN8g</t>
  </si>
  <si>
    <t>us5YkOICrQ-KWajDuE0-Zw</t>
  </si>
  <si>
    <t>mdD_JS-xG5EX_QxVGD1dYw</t>
  </si>
  <si>
    <t>Knk5_SDSCx7slFb2rtBgOw</t>
  </si>
  <si>
    <t>UbwtQDxLc6IzA6e8iBTQXw</t>
  </si>
  <si>
    <t>5lZNaU_zyoVA9tX-yKwA2A</t>
  </si>
  <si>
    <t>WZPCfTRiN4ipajP7gFfziA</t>
  </si>
  <si>
    <t>YsAe4frGGdiN-1f4-rxGkw</t>
  </si>
  <si>
    <t>_t9DLXruGEQMXKRuPRLehA</t>
  </si>
  <si>
    <t>JDPGNFFq6kheUQVb8Tt-RA</t>
  </si>
  <si>
    <t>2OpdiV_aHk87jCBpY8P6lQ</t>
  </si>
  <si>
    <t>2JP04eeZhN1bRpMRUUypwA</t>
  </si>
  <si>
    <t>g3YySsUwqe0Z-FfHAhkXng</t>
  </si>
  <si>
    <t>East Kensington</t>
  </si>
  <si>
    <t>K-7yK_HKL0FncU3pxC92tw</t>
  </si>
  <si>
    <t>b0PRhOHyCi4AjQAMfWnjjQ</t>
  </si>
  <si>
    <t>7RYxPJoGu6zuTYmO8LKmcA</t>
  </si>
  <si>
    <t>hOSLBlM6nkbZ218jwp8AvA</t>
  </si>
  <si>
    <t>JtxubrvRdst9xsmCZV6keg</t>
  </si>
  <si>
    <t>GkjA0yHcFU2yGMBq72jEyw</t>
  </si>
  <si>
    <t>Wjp1mRAlzjpe8LdAsIbqzg</t>
  </si>
  <si>
    <t>FjlsbWYN28Uk-v5pjb5pWg</t>
  </si>
  <si>
    <t>_O_KBH1MStcUkS1xk5pxsg</t>
  </si>
  <si>
    <t>7BmboJEmyQ_DAgTCoCgpgg</t>
  </si>
  <si>
    <t>fyyUksDpNLaBQO22zPOqmg</t>
  </si>
  <si>
    <t>coIjWjcye5TWh56KkSwZVg</t>
  </si>
  <si>
    <t>IVgqdMqFPjgadEVoPrWKtQ</t>
  </si>
  <si>
    <t>h7tUF0XhaQcZ4W1D07YBzQ</t>
  </si>
  <si>
    <t>CLw-I3X3X8l1V80jxPv3AA</t>
  </si>
  <si>
    <t>sjTU0K9HQBijcMOGcThDpQ</t>
  </si>
  <si>
    <t>qGiHlPHKvIRFd5dl3C88yQ</t>
  </si>
  <si>
    <t>AcMwma_tRlmAp2BTDjZ3Kg</t>
  </si>
  <si>
    <t>LcdeqN0u-OCql6wiNUktqQ</t>
  </si>
  <si>
    <t>4fLDpUWfPaYap44vxOOL0A</t>
  </si>
  <si>
    <t>Am_H8-XxtTfV34QmOuWcyQ</t>
  </si>
  <si>
    <t>p_g_AjXjRGXN_IyGAzuIMg</t>
  </si>
  <si>
    <t>mjUKXi9JbALe-y2yCu92oA</t>
  </si>
  <si>
    <t>dpiaAGgEMm9Lf8dbx0yEJQ</t>
  </si>
  <si>
    <t>eqK66D5jQRO2eY1_MhAo_Q</t>
  </si>
  <si>
    <t>pYUA24xFCoBwk-XSJO77LA</t>
  </si>
  <si>
    <t>vdLG5B0Csu4CGrCDd5IFIQ</t>
  </si>
  <si>
    <t>0zJxOq0zaIilWFWR59YvfQ</t>
  </si>
  <si>
    <t>vvfXLBxn_f_02b3jDMHBpQ</t>
  </si>
  <si>
    <t>wAUkOyvAoyE6F7zuQ3g_UA</t>
  </si>
  <si>
    <t>YS18M5ox3x0tK6uulfydrw</t>
  </si>
  <si>
    <t>aPli-RylEg4B2C4f-VJUbw</t>
  </si>
  <si>
    <t>pDUcsN79bDwhOMBaD_tm-g</t>
  </si>
  <si>
    <t>xbf-mSUzJc9_8YEZeFIjVw</t>
  </si>
  <si>
    <t>UsS0kw-8FV4iBbohrP4v7g</t>
  </si>
  <si>
    <t>0Ig9lXNnfBL7U2ct5oIF6A</t>
  </si>
  <si>
    <t>TnPYPIDubOiO6ntG7f0r5w</t>
  </si>
  <si>
    <t>RFLX8_Bkr_fFSTxYMRkFHw</t>
  </si>
  <si>
    <t>DVko5ctpQ3d8bJxcOVLJyA</t>
  </si>
  <si>
    <t>PaQYIjuNNCgKmfc_gzIA5g</t>
  </si>
  <si>
    <t>-Om8XgP9GZ4UUFbgTRI4YQ</t>
  </si>
  <si>
    <t>PPEjKBvE2lV6JNUVnSHkFA</t>
  </si>
  <si>
    <t>Gvi0ZAy2iuB2SHHMi-9jxw</t>
  </si>
  <si>
    <t>Bo5OP6v12_ID6TFKEKZcdg</t>
  </si>
  <si>
    <t>nzyWbORYOI8NYA7cLKeENA</t>
  </si>
  <si>
    <t>9S9uISLMyJTwh2r1bYa_yA</t>
  </si>
  <si>
    <t>geFqswYwGZ_XmuSJy3DEvw</t>
  </si>
  <si>
    <t>R9kExKCPOnCD8vVY_7Edlg</t>
  </si>
  <si>
    <t>AzrL-kBD05s-G_aZzwEirw</t>
  </si>
  <si>
    <t>PPc-Pnkn8J7M0o-XNIdV8Q</t>
  </si>
  <si>
    <t>i9n3DzCkmWDfiJ7yzTxPJg</t>
  </si>
  <si>
    <t>bFO_XYnYMDF1GMY9LK3oxQ</t>
  </si>
  <si>
    <t>T2IyX6bZMyt8nACcEfXRVA</t>
  </si>
  <si>
    <t>nBr6NgqcZz1GhtAngU0RSQ</t>
  </si>
  <si>
    <t>nyJfmrWl7OaM-UGeX0_41A</t>
  </si>
  <si>
    <t>i4uxP1u2a-t82ELdNrVCKA</t>
  </si>
  <si>
    <t>Mount Airy, West</t>
  </si>
  <si>
    <t>JAiOA2A5Fds8ksABI1GNRA</t>
  </si>
  <si>
    <t>2TntcEfIoBFAKhRDI153_A</t>
  </si>
  <si>
    <t>vSeqFqyLIxBeKNAbAQzmFg</t>
  </si>
  <si>
    <t>DA44mAX_6Hq7SaPa91m-cg</t>
  </si>
  <si>
    <t>HpxdtJYWumMuLV9Crvf-Ew</t>
  </si>
  <si>
    <t>GzMyIDM8KTg-doebtZw8pA</t>
  </si>
  <si>
    <t>7JbXsIfzdyHagov1ZGtlqA</t>
  </si>
  <si>
    <t>kAjFp54s3uUFyiTvD9hBlw</t>
  </si>
  <si>
    <t>yezrPF5W9KBm-JI9ZeudNg</t>
  </si>
  <si>
    <t>GNbRgiEV_XoaFQep-W2BOg</t>
  </si>
  <si>
    <t>tbZxopksng7TeHAylxMHmg</t>
  </si>
  <si>
    <t>3QTpM6ei47s-8EL_ksB5Ag</t>
  </si>
  <si>
    <t>-VOl3gWKvEsjk5-Kht1xWg</t>
  </si>
  <si>
    <t>60V8LH8ya-eentofqof1oQ</t>
  </si>
  <si>
    <t>Ny4eJViwYt10oP4bjKcFmg</t>
  </si>
  <si>
    <t>C41wdAO75BL3xXpSDARcpA</t>
  </si>
  <si>
    <t>NSDifyQNkKyPUV_f23ldaQ</t>
  </si>
  <si>
    <t>rzOz2hCJmJCe0d0QkMs4wQ</t>
  </si>
  <si>
    <t>2GYg3liJ9-m6Z67L_4_BRQ</t>
  </si>
  <si>
    <t>_PundYs-vjo7ELl8lh264A</t>
  </si>
  <si>
    <t>BtxUZn4d7yxsHwdlRq1dkw</t>
  </si>
  <si>
    <t>dLfJhzrUNoL8LLV2rhi_AQ</t>
  </si>
  <si>
    <t>V32bG99x8JRbwfBiqRDD4Q</t>
  </si>
  <si>
    <t>_adx9vXFLO-P15qNrvVPuA</t>
  </si>
  <si>
    <t>ylV4wFE6qVcYPKZU5LBjaQ</t>
  </si>
  <si>
    <t>bLbD9QyDKEoZfjlIQf2KOw</t>
  </si>
  <si>
    <t>fGeaHPDRkZj6ZUF37fe-XQ</t>
  </si>
  <si>
    <t>DT3ujxJgs_OTgC-ZYf14Fw</t>
  </si>
  <si>
    <t>899SJQk-w9wXoy5RNeJjIg</t>
  </si>
  <si>
    <t>qP954Yf1Qa5Ckkw4RU6w7A</t>
  </si>
  <si>
    <t>cm_mFt0m1HHVBGpFE0u2hg</t>
  </si>
  <si>
    <t>3dd9a6QMCZc71UNMrBfSNA</t>
  </si>
  <si>
    <t>UjXH7iq8eYauQoGswkxGYw</t>
  </si>
  <si>
    <t>mN6eQvxxECXSQsv_SVwfRg</t>
  </si>
  <si>
    <t>Yy0KpwICBd3V7u99QQtskA</t>
  </si>
  <si>
    <t>PxEiXqMAzzvp8GFlb5EoLg</t>
  </si>
  <si>
    <t>Q8HgFV4VRBFZ4s6lFP_2bw</t>
  </si>
  <si>
    <t>RY0ojWzOlDOjEjiAOsSMVQ</t>
  </si>
  <si>
    <t>QQGyPctWtd9WOZnMKUChUQ</t>
  </si>
  <si>
    <t>zXgksmhdzgL4Xx5FylbP3w</t>
  </si>
  <si>
    <t>E7lzBLSNUwo7nP1QGMz03w</t>
  </si>
  <si>
    <t>BqoOkuGKlbDI3L_A4I3pkA</t>
  </si>
  <si>
    <t>3TKvav2zyNnyGaHC3MEAow</t>
  </si>
  <si>
    <t>kPnpaRR4Eed4xBRoYqr-cg</t>
  </si>
  <si>
    <t>QXHTyjutAlsL_esmT2vSqA</t>
  </si>
  <si>
    <t>CxXYiJBkq9kqsgtdagqVgw</t>
  </si>
  <si>
    <t>96SzgUpXYKLcipfRr_w8wg</t>
  </si>
  <si>
    <t>bi8cQT77t7hOlKbB7diCPg</t>
  </si>
  <si>
    <t>uF2HWZ3tTq91ZYdpwTWEzw</t>
  </si>
  <si>
    <t>T9sdnqG0AnXv5xkVy7b4RQ</t>
  </si>
  <si>
    <t>aca4m9TSqTxQsEQ2H0KSwA</t>
  </si>
  <si>
    <t>6ZhR8G9TQcDJgILtH0xd6w</t>
  </si>
  <si>
    <t>SgCeYZH2HA510y--nU4e8g</t>
  </si>
  <si>
    <t>AERr7jPbAZmShrwfKzUqfA</t>
  </si>
  <si>
    <t>pmnaMretlgmAA96i8Z7NFw</t>
  </si>
  <si>
    <t>X3NS8516o015Z1zcOwrqmQ</t>
  </si>
  <si>
    <t>YZ1MEd2mVm-76n47w44pHw</t>
  </si>
  <si>
    <t>_gaOrkYtODrxY0JlWFe-sQ</t>
  </si>
  <si>
    <t>pr4NB_zaJxaOAto7HYh6Ag</t>
  </si>
  <si>
    <t>c4ecEZS7BEmPhgSqzVz9tA</t>
  </si>
  <si>
    <t>s2J1lRgd4CagG4TjTUYQhA</t>
  </si>
  <si>
    <t>ZJk8hUc7VFwtgP98iNSQIA</t>
  </si>
  <si>
    <t>UfcbFrDXaLpjDh05rlc60g</t>
  </si>
  <si>
    <t>Hawthorne</t>
  </si>
  <si>
    <t>K_d3vDN8nZ9HX0z7d9eoGg</t>
  </si>
  <si>
    <t>2CqL9tup_4lBUgxEq8v8tg</t>
  </si>
  <si>
    <t>-HxLFWKVgXSU8JlR21PBkg</t>
  </si>
  <si>
    <t>lLMiIXwWBz0pJMM2_4v_5A</t>
  </si>
  <si>
    <t>u5EyXwNVHP3z7-ra0OdhLw</t>
  </si>
  <si>
    <t>qqX8KlCbK6uWEe-6bVPa6w</t>
  </si>
  <si>
    <t>1wrdcb_Rw586DBZnfSNGkQ</t>
  </si>
  <si>
    <t>Lj-uBcIDSf8A48euLsoFQA</t>
  </si>
  <si>
    <t>U_px8EKJcvrqvYuq7he_sA</t>
  </si>
  <si>
    <t>LrH3WQwkAQqe9LmhQJocOA</t>
  </si>
  <si>
    <t>a4dtv7k-nOoohJxF5maHBw</t>
  </si>
  <si>
    <t>IW5nVwCmmhL6cENHTst2og</t>
  </si>
  <si>
    <t>IGxrAQcqw8Mr1x9WLXQsNA</t>
  </si>
  <si>
    <t>N2Wq9Xd5JUIj1gQwWPSGOw</t>
  </si>
  <si>
    <t>MPQww2b74ASo1CW05BpubA</t>
  </si>
  <si>
    <t>PmAd6HbeqJLMy0s9txsZzw</t>
  </si>
  <si>
    <t>wYmOLW9oiuwPbk0H9u5_UA</t>
  </si>
  <si>
    <t>ysvzP0VvMTrGmUClKJ3img</t>
  </si>
  <si>
    <t>iiHWdMjPZhQPTC86p86X9Q</t>
  </si>
  <si>
    <t>Ue1s07RYxb6IDIwZ8sq0Sg</t>
  </si>
  <si>
    <t>3R3xF1BSo1NvXKMKrQOtxA</t>
  </si>
  <si>
    <t>_-wIHIzRdvqPQlzTu8oVSQ</t>
  </si>
  <si>
    <t>M9CeG1q58WqCkCsBJ4nUbw</t>
  </si>
  <si>
    <t>PhJeNe9KRtrek1BP-HaMtA</t>
  </si>
  <si>
    <t>4mWzXhD8vo0bABVCGAhlqA</t>
  </si>
  <si>
    <t>sI1uXz341rPHy6by3hxURA</t>
  </si>
  <si>
    <t>NrgXhmNmD8hBjQn8urxQCQ</t>
  </si>
  <si>
    <t>NR4ymv_qlMVzsC6CKiq8fA</t>
  </si>
  <si>
    <t>kaTTFu29eFdLiie5-44yPA</t>
  </si>
  <si>
    <t>MNeuzOqFBGv7yMuwMR1mlg</t>
  </si>
  <si>
    <t>7byebxnQrKk9bEwdp_HCWA</t>
  </si>
  <si>
    <t>yooufdsf3eAVq_9RQNSDJA</t>
  </si>
  <si>
    <t>1Qg-7eOwpE5gUApeSwnkxg</t>
  </si>
  <si>
    <t>O2b7oDHHcP10zjcLy744Bg</t>
  </si>
  <si>
    <t>WCpFpsvJawCOYAPPTp83jA</t>
  </si>
  <si>
    <t>VN_ZDpbJ3R6F-xOJ-ndr6Q</t>
  </si>
  <si>
    <t>u4Sc7E1Jl0q3HrOIaLUzRA</t>
  </si>
  <si>
    <t>Iyopb5uFIBT_HOgp8ipSfw</t>
  </si>
  <si>
    <t>e3fQkykBr9V9jr1g9VWliw</t>
  </si>
  <si>
    <t>5V3Cz9cv55WY1wyykwaK6g</t>
  </si>
  <si>
    <t>H2c5e7PfcCg9f9Ew19-xRw</t>
  </si>
  <si>
    <t>uTZNjhXe5yCTMuEEN_xwEQ</t>
  </si>
  <si>
    <t>7PGabPXRNxI76U5IFIJPYg</t>
  </si>
  <si>
    <t>SGUk67Tp4AUwxjifu6HQ_A</t>
  </si>
  <si>
    <t>1XBxnolv7ZpHQBVE_gBAWg</t>
  </si>
  <si>
    <t>6jZhYEThSDOfImT7pl9u2g</t>
  </si>
  <si>
    <t>T6S3ANFsbrl_1Q6ow-7XYA</t>
  </si>
  <si>
    <t>Duf-k9b1xpuK33BGCLWQ6w</t>
  </si>
  <si>
    <t>k_eKYlkhI11VGzb5RxHmOA</t>
  </si>
  <si>
    <t>jj9-k3CsTJz0a3_pP4RkJw</t>
  </si>
  <si>
    <t>6OJgPvJKM8RzEW_IsZsDNg</t>
  </si>
  <si>
    <t>ROeacJQwBeh05Rqg7F6TCg</t>
  </si>
  <si>
    <t>X1AeBeua7lzXCqxnLpq17g</t>
  </si>
  <si>
    <t>slGOgDwclwZY9loX3r31LA</t>
  </si>
  <si>
    <t>zpouVLawHf98VGOugPKcbA</t>
  </si>
  <si>
    <t>yT6p6OapmmsmCXPlI9PTsw</t>
  </si>
  <si>
    <t>EHNtEYL9GXsv1sbKChMMWw</t>
  </si>
  <si>
    <t>spz7ztVQTTO-Kv_FFD6ysw</t>
  </si>
  <si>
    <t>UeQaHIxhCxsvPleDbk2QbQ</t>
  </si>
  <si>
    <t>f-vB1_GyGBYzHX68xS5Dfw</t>
  </si>
  <si>
    <t>en_RXTfwOL_NiInszgD2ww</t>
  </si>
  <si>
    <t>C-4Nn2flVd2LCKPpzfXzfg</t>
  </si>
  <si>
    <t>fWRWzBfQnMcNiaOi5TJVdw</t>
  </si>
  <si>
    <t>RAgOpHQ5UqcgsOFInC0VMQ</t>
  </si>
  <si>
    <t>OveETXqo3YtPbxyA6MmNwg</t>
  </si>
  <si>
    <t>6isf3Uypu9O1zfnRyaGiZw</t>
  </si>
  <si>
    <t>_EZHPW0PczhF6yCoApiNNg</t>
  </si>
  <si>
    <t>5ct34otoSU9jVmeLb7LNFQ</t>
  </si>
  <si>
    <t>0vU_OcoHU_hcEfNTpDyOvA</t>
  </si>
  <si>
    <t>TPfhxYwdxj4XExyW2vl6fA</t>
  </si>
  <si>
    <t>jLDwSeoQ_kDQwhnUJQO2yw</t>
  </si>
  <si>
    <t>3qHsDIR_2B_zIvgX_0CqXw</t>
  </si>
  <si>
    <t>StaWjZNVxsWuSftOA4tvkg</t>
  </si>
  <si>
    <t>ToW6MFXu2C6N04FualtFxQ</t>
  </si>
  <si>
    <t>_5pT2HdDs9rKiIYvO_csCA</t>
  </si>
  <si>
    <t>BJwbPjeIg6qImoAXAd981Q</t>
  </si>
  <si>
    <t>gcjziNbsRYMfdcbOuCCufw</t>
  </si>
  <si>
    <t>Spruce Hill</t>
  </si>
  <si>
    <t>pHBwvBG3iZdOfpLNZTkVWQ</t>
  </si>
  <si>
    <t>9YyeoqIBSEL_uikPBTZZUQ</t>
  </si>
  <si>
    <t>O03uv9v2pEuzi1UL9hZKjQ</t>
  </si>
  <si>
    <t>cMXOwg5C_VJLEqHPmj2PPg</t>
  </si>
  <si>
    <t>00Tcf1hTCb4uFSK99xI_hg</t>
  </si>
  <si>
    <t>bKVRnBTNJZffOtj-y-4DZA</t>
  </si>
  <si>
    <t>jZxs7PDhUbhg4LWSFM4Z_A</t>
  </si>
  <si>
    <t>O4wZuA6Im9gQxxddCZ3kkQ</t>
  </si>
  <si>
    <t>zm9aNqkHHtp1f-VT3ZlOZw</t>
  </si>
  <si>
    <t>xMg1u9IrHaJ1K0VU49bqyQ</t>
  </si>
  <si>
    <t>HYjvyOUbkrF8z9MgII3K0g</t>
  </si>
  <si>
    <t>qT37Sz23qPG08y9Q97QVnw</t>
  </si>
  <si>
    <t>HQD2fLfTDlHt8tdi8p0p3A</t>
  </si>
  <si>
    <t>8zaercyYIECy4ySW6iIUhw</t>
  </si>
  <si>
    <t>ppgoocYga1HPYL6lsIZvnw</t>
  </si>
  <si>
    <t>alac0ygcncAO8xTD7wBdZA</t>
  </si>
  <si>
    <t>XhdTyY6JKMFj29PEJx-zfw</t>
  </si>
  <si>
    <t>zRLIbiUqmTDLxJUqugBO2w</t>
  </si>
  <si>
    <t>6_LnAQQ0-mml8YgpfRjGuA</t>
  </si>
  <si>
    <t>W-o1Q1SRFlyLYtDanhfx9A</t>
  </si>
  <si>
    <t>B0jYgle_nTtgPj3Jlaexlw</t>
  </si>
  <si>
    <t>0w_FJ-oa1NnjWYiUQdG-Ow</t>
  </si>
  <si>
    <t>wjM_MV5wAXaryDJ4QwL8zw</t>
  </si>
  <si>
    <t>ZNPnBdUeGF93-d9BwVmPEA</t>
  </si>
  <si>
    <t>_CEpmc2aKLfPapq-MQ6ZdA</t>
  </si>
  <si>
    <t>Su1Ghu4OcR0d-xDLGPkNYQ</t>
  </si>
  <si>
    <t>sHZP73HSW1eCBorgi8pUjQ</t>
  </si>
  <si>
    <t>92jnlw1wzrfl8ppbiegHcw</t>
  </si>
  <si>
    <t>8lF6eFOKrSmZeZnj49rFnQ</t>
  </si>
  <si>
    <t>GaPP9IECXksFDYGoSX1Wvw</t>
  </si>
  <si>
    <t>AnZPS4hUH1TzPrrEhIjJcA</t>
  </si>
  <si>
    <t>zwTmOj4B_OVPMTMYijQiKg</t>
  </si>
  <si>
    <t>dN2whsRNU90vPfocjdTmzQ</t>
  </si>
  <si>
    <t>7kgF1JYwZQMUrHpBsULC2g</t>
  </si>
  <si>
    <t>RadvqFuRTZNEfSZ_avPRog</t>
  </si>
  <si>
    <t>oYvjtszgXo5x45d6fa6y2g</t>
  </si>
  <si>
    <t>H4eTwVFJvjCL0asz94CSTA</t>
  </si>
  <si>
    <t>OKsKr7zQfU9qfEmKRZIZdw</t>
  </si>
  <si>
    <t>4TRaSx4vcKfhm9Jx-heiqg</t>
  </si>
  <si>
    <t>U9gATBSpddPuqZdfhYOaUQ</t>
  </si>
  <si>
    <t>jk-Id_QpkvkrplueKgP5Cg</t>
  </si>
  <si>
    <t>X_1PaKwj4GhqwZ9Fi22WRA</t>
  </si>
  <si>
    <t>W6MhCKlOH0TlonkEH4kfMw</t>
  </si>
  <si>
    <t>XG5-bigWGG_IFgbCvVs7xw</t>
  </si>
  <si>
    <t>RrGlQNBklfDA0yUHssRaxw</t>
  </si>
  <si>
    <t>om76TgZAFXQOHTIwlp9e5w</t>
  </si>
  <si>
    <t>uY-SRyEjDZBw2qU9X8nl1Q</t>
  </si>
  <si>
    <t>s2JiYzE7i68cXIV6YEcVTw</t>
  </si>
  <si>
    <t>stAPGCcWDJkNWA5u3nqa8Q</t>
  </si>
  <si>
    <t>EnXcMavajj6xV0K67NKSeQ</t>
  </si>
  <si>
    <t>P51n_EonRgr3B42Vln2MCg</t>
  </si>
  <si>
    <t>p5o0ZaobvVtlk-eJVKWIoQ</t>
  </si>
  <si>
    <t>jlfCyRKvRtcRTV9wzSU_eQ</t>
  </si>
  <si>
    <t>nP4LqTcK1USiw5WnbOjW7A</t>
  </si>
  <si>
    <t>VMIsjL0oKUtDFPFbhqIVoQ</t>
  </si>
  <si>
    <t>XBwxCXPE8MX1aMs-zT1-Fg</t>
  </si>
  <si>
    <t>MPkF262tEuAYhiCWjWld_g</t>
  </si>
  <si>
    <t>uQoiBtVSSqxIWR1bZbgtFA</t>
  </si>
  <si>
    <t>aqBzwh8mDOSFastIow_PUQ</t>
  </si>
  <si>
    <t>wzDTQ2rBUyVLptcWXQv3oQ</t>
  </si>
  <si>
    <t>4hM6GbEq5Jt-YZ0vRN1-Lw</t>
  </si>
  <si>
    <t>tkJRnUUhHqp3XB6SEQC7-g</t>
  </si>
  <si>
    <t>zBOy9arp97nuwKuTal5Mkg</t>
  </si>
  <si>
    <t>P1DkSlegzHKdxJAXe0QevA</t>
  </si>
  <si>
    <t>XNqXFyK0vUSBa7Fk8Lv_lQ</t>
  </si>
  <si>
    <t>bNBi-RVlx71bugXY0GRLtQ</t>
  </si>
  <si>
    <t>HSE8mV8pKmnYuo843dBIhQ</t>
  </si>
  <si>
    <t>9OhPfV0C3Q49l5tSre2MuQ</t>
  </si>
  <si>
    <t>nnWPSAuwbfnKRVVJmd6www</t>
  </si>
  <si>
    <t>ayrJOc0UzneTn6pgHsKCaQ</t>
  </si>
  <si>
    <t>ckbvLKwjEb836t-EDKsVVg</t>
  </si>
  <si>
    <t>wmshiKBSc-fW2F7M3WAyuw</t>
  </si>
  <si>
    <t>1F_lKVOdC8UN-5UOQ-FSGA</t>
  </si>
  <si>
    <t>lakMZT5PYQltSOjGXWnJ0g</t>
  </si>
  <si>
    <t>87JMZFDKoOgb-QqwXxCyww</t>
  </si>
  <si>
    <t>3czT65zbslmUQSkzCPfp8Q</t>
  </si>
  <si>
    <t>iZNR8-rqsBL2afDk4Zxe8A</t>
  </si>
  <si>
    <t>MfFuYEUEp9o6vIdLO5E3Ig</t>
  </si>
  <si>
    <t>ziyXteCmNmRprs10buP2iQ</t>
  </si>
  <si>
    <t>myQJP8ZziqXDgQBpfqoTvQ</t>
  </si>
  <si>
    <t>FemC1HzXmvotxIxLZW06Cg</t>
  </si>
  <si>
    <t>oH6iX_75CnCg1Bh7TeAsTQ</t>
  </si>
  <si>
    <t>XqWebxpqQkIgetia5mskEQ</t>
  </si>
  <si>
    <t>HxSAlo0GRb4JTmDIxNw68Q</t>
  </si>
  <si>
    <t>or1JuxvK2kcrKvM2djYUEQ</t>
  </si>
  <si>
    <t>cwgBOJDY6ssBrGsLNro1sw</t>
  </si>
  <si>
    <t>cRGPe5rkMWKBhNyoLHMWFQ</t>
  </si>
  <si>
    <t>0bNbWkKmVxJmJuOZCtG7OQ</t>
  </si>
  <si>
    <t>5ICrDkwtX4ykKOLVJ1tFJA</t>
  </si>
  <si>
    <t>A3Qt87F7ZaAwCW4CyyB1Fw</t>
  </si>
  <si>
    <t>N3CuXqWoFpBtYMBGhBE2fA</t>
  </si>
  <si>
    <t>EOw5-JPXAJoR0nI3Sd5ClA</t>
  </si>
  <si>
    <t>Ukkr1N8UApmJsOzbX4XnRA</t>
  </si>
  <si>
    <t>mHY_tUZBy_0dMEcCrYNgGQ</t>
  </si>
  <si>
    <t>NUpZk6AWvnH9HAdcZ57tqw</t>
  </si>
  <si>
    <t>xrDD4x5QHyi2YbiB3Eog-Q</t>
  </si>
  <si>
    <t>SaUSOvz-YhFtGEP3w5SBZg</t>
  </si>
  <si>
    <t>IFFuw9ZIzpcWSqu2OHmjZA</t>
  </si>
  <si>
    <t>p9Dd6AjOawHGGzcUntYr-A</t>
  </si>
  <si>
    <t>c9xznvN0pQeFwzZCPbO__A</t>
  </si>
  <si>
    <t>ZCyRHFSAAgoC7d1u3MHg2g</t>
  </si>
  <si>
    <t>M7C_U0ORBw9sMcRa3sEQsQ</t>
  </si>
  <si>
    <t>AgcJCv6R9d40ByHZrDJ62A</t>
  </si>
  <si>
    <t>q-m9__XyqMhuX5cValqS2w</t>
  </si>
  <si>
    <t>pO8UfZRu1KfucoZgQyQIyQ</t>
  </si>
  <si>
    <t>HgxY_RnJFGqqSVO32nxS4A</t>
  </si>
  <si>
    <t>b5RZp-VsG0R7_4O3DjviEA</t>
  </si>
  <si>
    <t>Y93S8ZVnOhXQTkWZQEU5yg</t>
  </si>
  <si>
    <t>W23Gvu7dJDjPq3PC8Q-f6A</t>
  </si>
  <si>
    <t>WazsyeShjw8oAjqZlZ1bvQ</t>
  </si>
  <si>
    <t>12kD46cnLyMXUQTCI2N0ug</t>
  </si>
  <si>
    <t>TJaImyntBu0ebKugcyj6eQ</t>
  </si>
  <si>
    <t>dJKg1uEIE7cst91x8F_PSw</t>
  </si>
  <si>
    <t>h2MaP8_ZJ3HqsgSPLeQNaw</t>
  </si>
  <si>
    <t>K0Dmo9rw5K7KOaas4I9c9g</t>
  </si>
  <si>
    <t>9E-niGRtxsbA0xiTHfsKIw</t>
  </si>
  <si>
    <t>hv9qzqMK9UojjMgc0W6nRg</t>
  </si>
  <si>
    <t>OOfY8bhTuC5A4qbdn8wFBA</t>
  </si>
  <si>
    <t>Tx1M1NCUYE2Ma2fgKexBKQ</t>
  </si>
  <si>
    <t>-kYESienondGaj9TFadkUg</t>
  </si>
  <si>
    <t>heXHc548cQA4qzPeQDiD3Q</t>
  </si>
  <si>
    <t>5aKoh1_j9X27L1P9X9dzgA</t>
  </si>
  <si>
    <t>ErcLBEFjqr4nGbF4ozrvgg</t>
  </si>
  <si>
    <t>utk0M6RZXbtTYTbip40Bdw</t>
  </si>
  <si>
    <t>5oARHKPqDvT4x5blRvPjXg</t>
  </si>
  <si>
    <t>sk455ItxuanT8Bq6raXLpQ</t>
  </si>
  <si>
    <t>Cedar Park</t>
  </si>
  <si>
    <t>FTSY6Y1RU-ICgc3GAbquXA</t>
  </si>
  <si>
    <t>5CHjDZYRVAdj3MJ3oc4v4g</t>
  </si>
  <si>
    <t>vD3tpOWXwdQsdqKTuFFR9w</t>
  </si>
  <si>
    <t>ZPx5jZclnGvijR8ULhjuwg</t>
  </si>
  <si>
    <t>uUYr4mxdptgy8faIxB-8Ew</t>
  </si>
  <si>
    <t>TscQPQs3PfumGLq6KEoRmA</t>
  </si>
  <si>
    <t>2pOZ6oSxDdslL3kLNMi0hQ</t>
  </si>
  <si>
    <t>yrx221Vp9PNYBUJJSIoaiQ</t>
  </si>
  <si>
    <t>b2b1-Y2iHUW5vr2j6vAc2g</t>
  </si>
  <si>
    <t>gOpRlosKLPBuVhYsTxgesg</t>
  </si>
  <si>
    <t>SFuedHlHzZAl_0SY75507A</t>
  </si>
  <si>
    <t>2rvRTXkBB_8b0TSQiNmr3w</t>
  </si>
  <si>
    <t>sRDiX4oYa2VIHMWJx7cDzg</t>
  </si>
  <si>
    <t>GzWIBhi32It2LMgX2-c_hA</t>
  </si>
  <si>
    <t>-eM3RSN178MaJouPTNkXJg</t>
  </si>
  <si>
    <t>nPpJwvDGemSA5-pg_rLugA</t>
  </si>
  <si>
    <t>auaHznnSsyfDWx9X5IjtyQ</t>
  </si>
  <si>
    <t>xYHDcds5WortjUJnfvh_wA</t>
  </si>
  <si>
    <t>ij4m-6fYAq16IlmHEQFAIw</t>
  </si>
  <si>
    <t>F1Yu0QcZkNGIRsah3waamQ</t>
  </si>
  <si>
    <t>Adg_va1mRvZZN9_yaLZn6Q</t>
  </si>
  <si>
    <t>DjXYVftTF62DVdTMGdCa-g</t>
  </si>
  <si>
    <t>GYB5w02K-JrWKziBEwXcQA</t>
  </si>
  <si>
    <t>rrCKrOzfMQWwxtLIEk-yVA</t>
  </si>
  <si>
    <t>IRF5JWf1dByxOwRxhz9Sbw</t>
  </si>
  <si>
    <t>99e7bysta1myyrQogFEWUQ</t>
  </si>
  <si>
    <t>2yuwjVRHUCs9tCAYjISaag</t>
  </si>
  <si>
    <t>G_0iXYnyIbmYKEMJLNWD6A</t>
  </si>
  <si>
    <t>tThP9jkCZHTrFvwEhGeKzw</t>
  </si>
  <si>
    <t>OmZVD58AuM-gZUsVaJlp0A</t>
  </si>
  <si>
    <t>CJkBaoXWYI5FwjxmVZPbyg</t>
  </si>
  <si>
    <t>jpTfC8jSqB5i5leE_1SMMA</t>
  </si>
  <si>
    <t>VF-xxQsEeWYwdqiGVC7L0Q</t>
  </si>
  <si>
    <t>U30ggGzFpXvc2NZYwOW3qg</t>
  </si>
  <si>
    <t>GpEEc2ErQ2TgQk5sGYx9aw</t>
  </si>
  <si>
    <t>jqW8kqQCR_NUY1DTtg30vA</t>
  </si>
  <si>
    <t>SPEXSaryxJmVpy8QoRz7Tg</t>
  </si>
  <si>
    <t>3ncO2cRVLEShJ_c2RkGmKA</t>
  </si>
  <si>
    <t>wopwoiKIllIzcggK7HkTmw</t>
  </si>
  <si>
    <t>14ZGwnDyydXdSBsLXpSUrA</t>
  </si>
  <si>
    <t>JomDoQafikclSVVCPkWjnA</t>
  </si>
  <si>
    <t>fmBO7y4Yqnb8xm6naMS77A</t>
  </si>
  <si>
    <t>t3PkHzVTvPA8qRxKe9TIkQ</t>
  </si>
  <si>
    <t>_1erJ4alN71jOjeoThCfxg</t>
  </si>
  <si>
    <t>_xwmiNSa_r_eUNRVGriBPA</t>
  </si>
  <si>
    <t>Biidj3QszVuVO0Q85g5NPw</t>
  </si>
  <si>
    <t>dWAaS3h2DbU-Pb9dvU7qcw</t>
  </si>
  <si>
    <t>PPxgIsvKrSEhwTHDj3W8pg</t>
  </si>
  <si>
    <t>wSuEwNNOTSH8LJcH1PJAYg</t>
  </si>
  <si>
    <t>DLQO-0BnlO3emlzZyEBbIQ</t>
  </si>
  <si>
    <t>kO9X6EQklZBeshBQsVayuw</t>
  </si>
  <si>
    <t>JIvfg4W979rqqfGDRD4MXA</t>
  </si>
  <si>
    <t>UiVGsdrU4_eJhmFRubwETg</t>
  </si>
  <si>
    <t>KHe6HAqmyioITwTvg9Bbcg</t>
  </si>
  <si>
    <t>vlUDK6R08DZAmTzaIsFuPQ</t>
  </si>
  <si>
    <t>tZkX-qmF2u8ROXUJKuH88A</t>
  </si>
  <si>
    <t>70k0w5N-wv1tBDMQ23P6UA</t>
  </si>
  <si>
    <t>jIaycjmFK6ZecPx-tMR43A</t>
  </si>
  <si>
    <t>T85Ck4uybby0-klUlxF_nw</t>
  </si>
  <si>
    <t>TyhguONKc8i6M7wP09nTbA</t>
  </si>
  <si>
    <t>QVIqk_mjBKjMXj9OR1mGpQ</t>
  </si>
  <si>
    <t>veMkbZDBlV2cV1hdgYNb5w</t>
  </si>
  <si>
    <t>cGHnqrUiSMW8aMJ9mg8e1g</t>
  </si>
  <si>
    <t>P57AT1_VQ6ZA_sBlvzN43g</t>
  </si>
  <si>
    <t>5x0Qrz93x4msXr29NNRCkA</t>
  </si>
  <si>
    <t>WetGZHi6Q_A-zxujdzjVJg</t>
  </si>
  <si>
    <t>gxipZ2126wTI7uDNLttHSA</t>
  </si>
  <si>
    <t>Dy_fP3cm42iXovWsyTmiPw</t>
  </si>
  <si>
    <t>bmUqwzIQiB6NR0rT2RIXdA</t>
  </si>
  <si>
    <t>-YTipfQ0Yj0iF7m921rhmQ</t>
  </si>
  <si>
    <t>pxBNs2YkBIdMo9w8UVBrYw</t>
  </si>
  <si>
    <t>BSO5jj-slpLdLgDtLWoD0w</t>
  </si>
  <si>
    <t>BqYv564gTb64rkArp018jQ</t>
  </si>
  <si>
    <t>xSBPlusiuuEQVcFOg9AMgw</t>
  </si>
  <si>
    <t>Woodland Terrace</t>
  </si>
  <si>
    <t>5YFVP_hmIXyVDU24sTKDxA</t>
  </si>
  <si>
    <t>Mw4seO5ZXpAIHxVnWzkoOw</t>
  </si>
  <si>
    <t>E8BoWn9q87ztDAt5zJgiPg</t>
  </si>
  <si>
    <t>0vfmJXYVLZAMpUuNJx6ejw</t>
  </si>
  <si>
    <t>qtyNbCXut-RQnnEQNJ9UzA</t>
  </si>
  <si>
    <t>-sgYO5GUfGSkKneroisqjQ</t>
  </si>
  <si>
    <t>HMlHYl06c8pzNqFNDMAFuw</t>
  </si>
  <si>
    <t>Callowhill</t>
  </si>
  <si>
    <t>V_fRQ5GUSdoBGELhu0D00w</t>
  </si>
  <si>
    <t>SGHKFKHSm6H-fU_zDIQXCg</t>
  </si>
  <si>
    <t>7mlVa9-CgYL_M6moJXLCfQ</t>
  </si>
  <si>
    <t>rASuqLwbsV25f8-BHWpRCA</t>
  </si>
  <si>
    <t>Fpbs--9KYumLMhZwB8YfUg</t>
  </si>
  <si>
    <t>VWy97TpzjreU_78xotES2A</t>
  </si>
  <si>
    <t>Cdt9D6XfEF7FBHRBbj-BgQ</t>
  </si>
  <si>
    <t>lhekbck6Zrpc_786yjQ0VA</t>
  </si>
  <si>
    <t>8GYaV6jgHAAO5TLNEKpG9Q</t>
  </si>
  <si>
    <t>gk3oHOr96OuVIgc0c6APRw</t>
  </si>
  <si>
    <t>Rq0x-yysyzI1_g2rurlI-A</t>
  </si>
  <si>
    <t>P2XA2KKCsUaPEwzcQ4bgew</t>
  </si>
  <si>
    <t>E42OJV_R6D6utoGynkNK8A</t>
  </si>
  <si>
    <t>2aqdv9UuOiO8crPo90nj5A</t>
  </si>
  <si>
    <t>4_W5pstoN1166TGjjPOrMg</t>
  </si>
  <si>
    <t>gi3skeX7tem47pqrWyam8g</t>
  </si>
  <si>
    <t>gFMwtO0TSHZbm44fai2DjA</t>
  </si>
  <si>
    <t>nt1nLTY-gdiDTZ2LfQVhYA</t>
  </si>
  <si>
    <t>flfkAssP0LzV3f0HSUhQAA</t>
  </si>
  <si>
    <t>LaTe2iIyih62D1kCQ0hflA</t>
  </si>
  <si>
    <t>vF9PBhB_5SrQHbCXtyYijA</t>
  </si>
  <si>
    <t>fmkw50wRDxjDfPj8JPR3Mw</t>
  </si>
  <si>
    <t>1gWKVWJN2Hy8Hw7WJz5POA</t>
  </si>
  <si>
    <t>U-rF-oo9K98Wx3lXd4XUTA</t>
  </si>
  <si>
    <t>nz5RN5C4ezvsKDyVu2pSLA</t>
  </si>
  <si>
    <t>fDDFEsklQau88Ki0lA5LHg</t>
  </si>
  <si>
    <t>OQayieN2Y7JXMZwBZ-qUJg</t>
  </si>
  <si>
    <t>OiE-MRsu_E5O54crdNGZ1g</t>
  </si>
  <si>
    <t>eI1GgwM6Z2tEOkb8nuf6Zw</t>
  </si>
  <si>
    <t>dJH7mUzf1VFgysYgWjH6fA</t>
  </si>
  <si>
    <t>Tb-TrnvMd0iSA2AMHLyGEQ</t>
  </si>
  <si>
    <t>VCkSUsdL5P0p16DAPxVROA</t>
  </si>
  <si>
    <t>LPQJ4AjGFKRRf4Uo7dt7bA</t>
  </si>
  <si>
    <t>E60KIzFHO_lzWQwN6rIv7g</t>
  </si>
  <si>
    <t>PW5eZM5RAQEhy3wgovChhQ</t>
  </si>
  <si>
    <t>mcaCxMzXxF8hGer4aYIkbQ</t>
  </si>
  <si>
    <t>uVoAlvNxz2IRvhXccU1tFw</t>
  </si>
  <si>
    <t>BAaU9XVWHtSYU16BxdZERw</t>
  </si>
  <si>
    <t>zRnFxKLKdn0ZJ2_DapEQWA</t>
  </si>
  <si>
    <t>5E7Zk3g6kLsB72J4EX4YkA</t>
  </si>
  <si>
    <t>Oi_42Zeok7jYPAd0-ViiBw</t>
  </si>
  <si>
    <t>B71qd7T1voSiewKHUWD1cg</t>
  </si>
  <si>
    <t>0o8k654DD4h8ywBOXP1GRA</t>
  </si>
  <si>
    <t>s6Nb9L-4r9MkLPy07ajIeg</t>
  </si>
  <si>
    <t>G7GgIvjuxAe13Y-6Y9acCg</t>
  </si>
  <si>
    <t>1fGaY2WlGv2l4as6UkMFrg</t>
  </si>
  <si>
    <t>mbglgx3nbRRPKxh0SxDjNQ</t>
  </si>
  <si>
    <t>LKtbjlUtlRlRCdGAXP00xQ</t>
  </si>
  <si>
    <t>KLVK8gSFZhB5FVexhUKykQ</t>
  </si>
  <si>
    <t>Kh0ptlhgqmrCWm0w-1SrUA</t>
  </si>
  <si>
    <t>h-FHLH-8QY3Jk3FYCW8h8w</t>
  </si>
  <si>
    <t>pog-n68Vw_8tvHPHB51rZQ</t>
  </si>
  <si>
    <t>olp3UKVlryO9x1e-egn8aA</t>
  </si>
  <si>
    <t>bbanucGYOlGocn5HMioN5A</t>
  </si>
  <si>
    <t>4IrGZzglUUDgxfBBJKbnZw</t>
  </si>
  <si>
    <t>FSgsyY_ofQtAy6PNVcBeYQ</t>
  </si>
  <si>
    <t>MIJ1UCPQ0LMh7D9U5PGFrA</t>
  </si>
  <si>
    <t>nDWDC9JyQSMGnyrMxeGmwQ</t>
  </si>
  <si>
    <t>v61wRXqmrsBjoJrKkIHj9g</t>
  </si>
  <si>
    <t>XmYOhiKZZUhOfpaP41Go5Q</t>
  </si>
  <si>
    <t>b-xAMVoLqxw2WEm7EO_UvQ</t>
  </si>
  <si>
    <t>NyE_IkAjdRhjw6Vyniq67w</t>
  </si>
  <si>
    <t>efNrVvbNw2stIq2PvCDV6g</t>
  </si>
  <si>
    <t>x3Po3HUD4ac_dpbMg1jDVA</t>
  </si>
  <si>
    <t>TwnzM8mJn_nT2PJf1x-9kQ</t>
  </si>
  <si>
    <t>Oz7c0QA1C18Cb6tTdoehwQ</t>
  </si>
  <si>
    <t>1jb7qNrb7y24jRWy9Mrs3w</t>
  </si>
  <si>
    <t>ypwdVHkqBc2xBPnMQCtOMg</t>
  </si>
  <si>
    <t>jFrnbbc8s6wgBQUgpZJ8fA</t>
  </si>
  <si>
    <t>WCOOi_rQ61MoQ6karcvpBw</t>
  </si>
  <si>
    <t>uP-60-QY21kdUKim2QtnNA</t>
  </si>
  <si>
    <t>X-sCb_2Q46W5H2wbXmlK1w</t>
  </si>
  <si>
    <t>Garden Court</t>
  </si>
  <si>
    <t>AEtZdFFfDi-FBYUVH4CBkg</t>
  </si>
  <si>
    <t>YS_1Q_G3yjAckM7k30rIVw</t>
  </si>
  <si>
    <t>GqFZg-duGej4VifTbTDJVw</t>
  </si>
  <si>
    <t>L7VeVSnIal7qyy2yMg7T2A</t>
  </si>
  <si>
    <t>YMoXwiXIst-pnTYwKgs0Nw</t>
  </si>
  <si>
    <t>w-CmycB7MHsz_Ld5vAXyRQ</t>
  </si>
  <si>
    <t>00AGVWzkxNLGb-7ZrwAOIA</t>
  </si>
  <si>
    <t>7OPFjS9OsPIYX_wm0hbZDg</t>
  </si>
  <si>
    <t>iL580gyKqBf3TI_JcovM6A</t>
  </si>
  <si>
    <t>e2l19ABu1xIn9hnvWukJ3Q</t>
  </si>
  <si>
    <t>vFDGCmR5iH34PdoBhTYh_A</t>
  </si>
  <si>
    <t>VqQ14m_lwQXK-7DjinuqUA</t>
  </si>
  <si>
    <t>07LPxCT59Gwg57tmzQdirg</t>
  </si>
  <si>
    <t>isYxsQR2GpzXX7nviDvelg</t>
  </si>
  <si>
    <t>U5Xuk0e2GZ4TSV_km6__ig</t>
  </si>
  <si>
    <t>KYPhGJIibu_7ePIX4HNs6A</t>
  </si>
  <si>
    <t>53KCCiwnJxAiOcjCPUi5nA</t>
  </si>
  <si>
    <t>rO5bnXKVrfftnF75T-ZtGw</t>
  </si>
  <si>
    <t>-E5FEJIZdmwV7A1XGdhUeA</t>
  </si>
  <si>
    <t>edWI2px4DnybNaS_N4YkaA</t>
  </si>
  <si>
    <t>L8jywv8RrssSIHn1f-ZYKQ</t>
  </si>
  <si>
    <t>GPaUDXZP4OEoQcEiPrTBAQ</t>
  </si>
  <si>
    <t>Nra1mD1TZbCMClJGquL0EA</t>
  </si>
  <si>
    <t>HJSY4FQViwzHnTF7d-IUdQ</t>
  </si>
  <si>
    <t>plZhoa-_fMtBdo_Hdkx8Zw</t>
  </si>
  <si>
    <t>airww_vmo32XbKt_6LAWnw</t>
  </si>
  <si>
    <t>csBftms0brareTQSFGwpgA</t>
  </si>
  <si>
    <t>VTG4ywxqcw-R_bvRGTYKaA</t>
  </si>
  <si>
    <t>Kensington, Old</t>
  </si>
  <si>
    <t>CMLS5r0rOAWqlnu5lnC0TA</t>
  </si>
  <si>
    <t>us7g3OCOFDXjZpmYqQ-f3A</t>
  </si>
  <si>
    <t>5asvaAT-jDbOnCM3iPlScw</t>
  </si>
  <si>
    <t>l5Ie83k7G00K0EOv-qLc8A</t>
  </si>
  <si>
    <t>50xXV9yxwkbcIcIb19X6vw</t>
  </si>
  <si>
    <t>ITRCsFTe83h3SSs4Dy347w</t>
  </si>
  <si>
    <t>W4aXtdp4MVjXLWIG7aGsUQ</t>
  </si>
  <si>
    <t>VSWk9Jz35zD7tyzaV0GV1Q</t>
  </si>
  <si>
    <t>feycIWpE_lOM9iPu1FMmww</t>
  </si>
  <si>
    <t>Wto3Qt5k0W-2MesnTF-8qA</t>
  </si>
  <si>
    <t>cDPHu4gct96U0BHIdL4wiA</t>
  </si>
  <si>
    <t>HR7C_tRAEgzTI8_yd4NUUw</t>
  </si>
  <si>
    <t>RRjqW_pX2vEWvdPbFpM41A</t>
  </si>
  <si>
    <t>eRG8bCEd6D4IO83QB27eBQ</t>
  </si>
  <si>
    <t>3UHWoRTwxV7iy8njqA9fMQ</t>
  </si>
  <si>
    <t>nUWkp_Z58CLcyFVxJOIL5w</t>
  </si>
  <si>
    <t>rtrBo_A1IRKBK_GM-T8kqg</t>
  </si>
  <si>
    <t>SQdlL7Wy-Dl2O8rhMOIx9w</t>
  </si>
  <si>
    <t>RbXUQx_aW5WVWgl4HCwnsA</t>
  </si>
  <si>
    <t>ZKnzTLxLFkMmipKcvC8FrQ</t>
  </si>
  <si>
    <t>HMFdn_aA3ASTKWqme7aMpQ</t>
  </si>
  <si>
    <t>sr9RI_LHMXGZfpDApPsDEw</t>
  </si>
  <si>
    <t>EqZhhuEpZawghU7MNazL5Q</t>
  </si>
  <si>
    <t>rJvdnDnATyYo9bOKzdn3lw</t>
  </si>
  <si>
    <t>viC-j3vKaSl2rUuR0gFWNQ</t>
  </si>
  <si>
    <t>xTpXA1J2Yl3iLB9RXDGwcw</t>
  </si>
  <si>
    <t>cIrcR4qiDlPGYmxh-OehyA</t>
  </si>
  <si>
    <t>W8_tRyiRAuScJrTJemLPcA</t>
  </si>
  <si>
    <t>Yz0fJyBkUF8VZBvwFswkRQ</t>
  </si>
  <si>
    <t>Nsr46P7bRd1lATqE7H09Pw</t>
  </si>
  <si>
    <t>zMcns4agk1HdjFMUwhmpBQ</t>
  </si>
  <si>
    <t>QISg9_me-kDqfneokdNM6Q</t>
  </si>
  <si>
    <t>-FrAoc8_01YaTiwc1zByOA</t>
  </si>
  <si>
    <t>MMepfVIoiRQHA8uYTrTeqw</t>
  </si>
  <si>
    <t>zQKzntycRKXbDHSjrwkYkw</t>
  </si>
  <si>
    <t>yibLWvjBEtmxSvanv8q3NQ</t>
  </si>
  <si>
    <t>U8dDDwrFZZ6VyNaWvv5EoQ</t>
  </si>
  <si>
    <t>ivscxN13LC9eJgkob-cwGQ</t>
  </si>
  <si>
    <t>q7-4c6wPSCVU9Dd-64LebQ</t>
  </si>
  <si>
    <t>RleiW2_QLyxgNjFfqDoZpw</t>
  </si>
  <si>
    <t>h0Gy4HEgeZvN9kb3_rB5JA</t>
  </si>
  <si>
    <t>jA4vqznzM5diOCY6upZUng</t>
  </si>
  <si>
    <t>SJiPVACkEd6S0v3YrWLTdg</t>
  </si>
  <si>
    <t>ab0oFAKe7NyoQPQONgcrCQ</t>
  </si>
  <si>
    <t>Qb5QKILoqYV1zuKE7Dzfzw</t>
  </si>
  <si>
    <t>UQLWfOGTF-7T2EQlUT92Zg</t>
  </si>
  <si>
    <t>10lSxsZ17WU14dmPcqvrIg</t>
  </si>
  <si>
    <t>i_WhxBtlyL02ek-GHLfuzQ</t>
  </si>
  <si>
    <t>UiEv2cjyNN3igsE5kv0wCA</t>
  </si>
  <si>
    <t>jFyvKHmFDCmkV6fg-vCg2Q</t>
  </si>
  <si>
    <t>cDekcTE1qwpz8ROlYixhqg</t>
  </si>
  <si>
    <t>XG72Wuz7oWwgqM7ir3kpuA</t>
  </si>
  <si>
    <t>ij_dE1TNqe_BHrzEGAWU4w</t>
  </si>
  <si>
    <t>1N7RWvz2c_e640PsvnSc0A</t>
  </si>
  <si>
    <t>KYm8YRuovy8PmTTzcMEPNg</t>
  </si>
  <si>
    <t>BCD8RVEE9kL4gnSyVLKNcQ</t>
  </si>
  <si>
    <t>0zQtELENNywry4zSxQBWlg</t>
  </si>
  <si>
    <t>C3n1MJBUY6Ll_1sKjlcNAA</t>
  </si>
  <si>
    <t>N3ZhDBulGhkuJnZ0ue109A</t>
  </si>
  <si>
    <t>5ItgryJvadUrKVljjJ8l4g</t>
  </si>
  <si>
    <t>_dDG2NGsUnMuxpx63O61RQ</t>
  </si>
  <si>
    <t>lne4yuLraZx-W_0f_CvTsg</t>
  </si>
  <si>
    <t>eeKJYP614nNnDwnjKpl7XA</t>
  </si>
  <si>
    <t>fHE7blPUyQQwzqmaaquGwQ</t>
  </si>
  <si>
    <t>VJjFHQJ08SR_Pl7Bk4o2xQ</t>
  </si>
  <si>
    <t>bvCP5AUnA63vPzuLXD_tbQ</t>
  </si>
  <si>
    <t>-qr5uBcrMsISGTjAzGKJ_g</t>
  </si>
  <si>
    <t>eox0eTlcTFf1Txwor-b6DA</t>
  </si>
  <si>
    <t>IDGg4Ax0iMYBtSKRP0tBbg</t>
  </si>
  <si>
    <t>l-wmZp5VZ9FCNjyitKHlHw</t>
  </si>
  <si>
    <t>GJDyLmomkU4tzaWawdD1LA</t>
  </si>
  <si>
    <t>nqMGXZ3haILky26NDAJVSA</t>
  </si>
  <si>
    <t>OSZBQXRzoW2qNkKzUWRuug</t>
  </si>
  <si>
    <t>-NBNpfXO_WlUJFprqDtcSg</t>
  </si>
  <si>
    <t>VbeGA_Zf49WUPeFJ2VvQmQ</t>
  </si>
  <si>
    <t>u0Bt7uvvj7LAjAdiMtrhug</t>
  </si>
  <si>
    <t>I4Szupt_YHzR9dczcNzfeA</t>
  </si>
  <si>
    <t>pUIcxWcdfKMqXoJA0zuwcw</t>
  </si>
  <si>
    <t>iaBU5h_j0TCrUFzTbjFIlw</t>
  </si>
  <si>
    <t>Nfi1P52iDTXY8pfE5rzM-w</t>
  </si>
  <si>
    <t>VVB5Jrq2TBBIeOjb16-mdg</t>
  </si>
  <si>
    <t>g0UI4VuBBTvNow0-HW58sA</t>
  </si>
  <si>
    <t>6OC8ErU_m06KABnfSXTJEA</t>
  </si>
  <si>
    <t>849vV4133tI82lNWCZinOA</t>
  </si>
  <si>
    <t>kNyBq-P2264BP2Hw0E0_7w</t>
  </si>
  <si>
    <t>eU2xVsKv3d1cJicQh_q6qg</t>
  </si>
  <si>
    <t>IQAeeDGSUUA9_vsw2Beg8A</t>
  </si>
  <si>
    <t>gi1I8qH3aqbsGs2acQ_u_Q</t>
  </si>
  <si>
    <t>mk8tU_q7O771XHv79n-d7Q</t>
  </si>
  <si>
    <t>dVC2Rg_BGW3XOIlvEFxh9g</t>
  </si>
  <si>
    <t>o1yg25_uuQ9lCSEUsIIeBg</t>
  </si>
  <si>
    <t>RMRlzkMedvSjxFLN9cIJSw</t>
  </si>
  <si>
    <t>1pkuCWlH3iEuUAQVHpIuHQ</t>
  </si>
  <si>
    <t>iWV1MgLsI9ma5zrzNUy_NQ</t>
  </si>
  <si>
    <t>Center City East</t>
  </si>
  <si>
    <t>O0jIkgflIoU-PYNydIuMeQ</t>
  </si>
  <si>
    <t>WJnWJ91JQd1Vfe2Z65uj7g</t>
  </si>
  <si>
    <t>h4h82zIPc-kG8fYgYjlidw</t>
  </si>
  <si>
    <t>Tlik-EshZIUhltgxFzzqBg</t>
  </si>
  <si>
    <t>LzgxfMu24HbJbUi1cCk70Q</t>
  </si>
  <si>
    <t>d_I4GH4Ek_YM2tpsuXW6mg</t>
  </si>
  <si>
    <t>wAxs2JRqxdj_7Hr0nRYuAw</t>
  </si>
  <si>
    <t>mSyqu7A0TrGMeUzOqwT7uQ</t>
  </si>
  <si>
    <t>-QG6KSRQKTQ80--wqrnLTg</t>
  </si>
  <si>
    <t>ctDyeSkk2VMEbRogxAtYFw</t>
  </si>
  <si>
    <t>lra3ButUZm7ZymM1YSnkWA</t>
  </si>
  <si>
    <t>AdSZfKMp4wMRf-GO1cPOEg</t>
  </si>
  <si>
    <t>nAFLBslPK9GxNqzvHhiEwQ</t>
  </si>
  <si>
    <t>Dp4xxrLd1EfB-AbQTDPohg</t>
  </si>
  <si>
    <t>HvmnXUubTdxHK95SS0QiJg</t>
  </si>
  <si>
    <t>y03BVJQmKIVvIuM0rePobw</t>
  </si>
  <si>
    <t>n38QafGVzbdjavNHtCcpqA</t>
  </si>
  <si>
    <t>onAxL1mLxQb4TzZrJ2rYMg</t>
  </si>
  <si>
    <t>KGo93t2QwqryygJXGv9MTw</t>
  </si>
  <si>
    <t>73Efjb70ykGRL842Hp1bvA</t>
  </si>
  <si>
    <t>I8Mp86nc0nWOkBZ_Byc6cQ</t>
  </si>
  <si>
    <t>vfD5iPMQiBI8fMguz2QU-w</t>
  </si>
  <si>
    <t>xHRRyEss7MdIszW9wDkQ2Q</t>
  </si>
  <si>
    <t>tOw7k1EIrrH5wCuvIGwTWw</t>
  </si>
  <si>
    <t>Q5NVGN4Qd_VnyGDvAoPeiA</t>
  </si>
  <si>
    <t>nmT6X4V47hERBPqQU-n1Zg</t>
  </si>
  <si>
    <t>r6urzh91dq72mEREmoE-1g</t>
  </si>
  <si>
    <t>ETNlknCdy7jR33yoAH_l3g</t>
  </si>
  <si>
    <t>pxdliCtWkCuXW9uHYk8Y9w</t>
  </si>
  <si>
    <t>v4GEm31U0iNmz7VrJiYirA</t>
  </si>
  <si>
    <t>Zqd_DHAtrdzRJ8u3zwrvEA</t>
  </si>
  <si>
    <t>WZGCui_JBA9xUinZC-XbRQ</t>
  </si>
  <si>
    <t>4jDVTz29O3Czmf6VHoBelA</t>
  </si>
  <si>
    <t>Rx6d8NSWTdOt9Nd8QWjfZw</t>
  </si>
  <si>
    <t>qPwqwuSFxE8mnYXnInyvSA</t>
  </si>
  <si>
    <t>nqkMURJeB7RBi2serBYFNg</t>
  </si>
  <si>
    <t>pwbx5FtKFTcZQuLNbHRh8g</t>
  </si>
  <si>
    <t>nzGPYlzhmvCxTfPKKRQurg</t>
  </si>
  <si>
    <t>hofPeOqyE9LRx0NzbvH0Qg</t>
  </si>
  <si>
    <t>qd6t6bkXt5CIEjJdWbYTsw</t>
  </si>
  <si>
    <t>zCmdpK9TYREr3sO1QO6BCw</t>
  </si>
  <si>
    <t>2WGnykxiM-Mp-qIm2u7iAw</t>
  </si>
  <si>
    <t>J-sxpWHWh8Q-85nEhcEYdw</t>
  </si>
  <si>
    <t>aEjrMEomGmmAe8fPCeTWog</t>
  </si>
  <si>
    <t>8-CnBPjMxQj195wDxZrHEA</t>
  </si>
  <si>
    <t>vi5NnZBtUaBoYfbY6EPTLw</t>
  </si>
  <si>
    <t>hsL36MhSYSph3huIA2RDNg</t>
  </si>
  <si>
    <t>n7oAS0xmwPLjfw7lHdcAxg</t>
  </si>
  <si>
    <t>ukVu-1IaPwU4xI37KE6xAQ</t>
  </si>
  <si>
    <t>OmMzmi6Ny1sag3JlgBRcYw</t>
  </si>
  <si>
    <t>FZAf9spYl0bMp9Yokdcxyg</t>
  </si>
  <si>
    <t>vby0d_pi7OL5dl9tSy06eQ</t>
  </si>
  <si>
    <t>T6YU8_8aDC8EnkL_yhQnvQ</t>
  </si>
  <si>
    <t>NGdVG_rn85p3KiU9D_WUVA</t>
  </si>
  <si>
    <t>Uhaee0EHa218UwmnXDoqDw</t>
  </si>
  <si>
    <t>97BnuM-u5MwG71m_s9p4Iw</t>
  </si>
  <si>
    <t>F8XeDi60WOu7ualSNDvvmg</t>
  </si>
  <si>
    <t>N6IVoGyJaK1d9dnHsW0Z_Q</t>
  </si>
  <si>
    <t>lIvFAGQA5iO9pR10mShG5Q</t>
  </si>
  <si>
    <t>J85Ien0NnLdWhtopkfWA2g</t>
  </si>
  <si>
    <t>uLiioK-KIoIpJfdZ_t-6bg</t>
  </si>
  <si>
    <t>2pR3PHYNIXajxkIIByKdtw</t>
  </si>
  <si>
    <t>lZX5_8qspEXtMJGFQ0-Mow</t>
  </si>
  <si>
    <t>LYkQFSYLRVaRU4aL4KifSw</t>
  </si>
  <si>
    <t>DJk8xrCvpN9MmG6mQbn0lQ</t>
  </si>
  <si>
    <t>aa0xi7fgFJyA4qWux6vz0A</t>
  </si>
  <si>
    <t>5Q82x5hIwfWSF3XEeINkgQ</t>
  </si>
  <si>
    <t>ytynqOUb3hjKeJfRj5Tshw</t>
  </si>
  <si>
    <t>gihNKyt5d6lIZQem2r12Lw</t>
  </si>
  <si>
    <t>QGYzYUMsQe6k7__LD91E5w</t>
  </si>
  <si>
    <t>3VA5BgRcVd-mAvSFJFFveQ</t>
  </si>
  <si>
    <t>FbMWMAcJz0bzK3dizVNb-A</t>
  </si>
  <si>
    <t>_MU-PDD75XolYe0BKcIiVA</t>
  </si>
  <si>
    <t>ZNlTghz93wixdR-ixvXyAQ</t>
  </si>
  <si>
    <t>UVmjxbmreidwhwoFpYaczA</t>
  </si>
  <si>
    <t>GqE-dUBnMmvJz_3REK6Ykw</t>
  </si>
  <si>
    <t>0hVf3a0oq8ckB8JIDwSgig</t>
  </si>
  <si>
    <t>pP_jeWrWq-lvMitmkM2Gkw</t>
  </si>
  <si>
    <t>8TCKKnWkMUdp_7SU2NI75g</t>
  </si>
  <si>
    <t>a4yMCHEmXwNvxOIJ-pfp1w</t>
  </si>
  <si>
    <t>Pt7FpaeQcOgWcPQDJZnkmQ</t>
  </si>
  <si>
    <t>OUPpDD9vNQscAQLd9giXvQ</t>
  </si>
  <si>
    <t>Yi3GhaguYigGhtu_ckjaUQ</t>
  </si>
  <si>
    <t>K2DO5pvLFjDjVcfnHjn9BA</t>
  </si>
  <si>
    <t>NAGWNngVeVKkMO-EFxYxdA</t>
  </si>
  <si>
    <t>pe01uqQsa6raj-4HWRjgGg</t>
  </si>
  <si>
    <t>AXT7aSlqoVZd5jNHXlk68g</t>
  </si>
  <si>
    <t>2SMb-aUyrBOog3zymv6b8g</t>
  </si>
  <si>
    <t>hWGMdTAvBJYQC8_scQv4Bg</t>
  </si>
  <si>
    <t>k6BLeAGKHZqzp2qhmVjlQg</t>
  </si>
  <si>
    <t>82n2c_QXZASJxyzUHNSgHw</t>
  </si>
  <si>
    <t>sXC_lkNFfUfZkox-RdTJuA</t>
  </si>
  <si>
    <t>ol6Z_mQyAEKI3bW4Cd01sA</t>
  </si>
  <si>
    <t>DFz52Xfl1T6iRoQhUFlRdA</t>
  </si>
  <si>
    <t>X5O6zIZZV_7KZjcEF3pWkg</t>
  </si>
  <si>
    <t>IKLm7PJDrtFdZE2N_D3mUQ</t>
  </si>
  <si>
    <t>36rXK3hy6OR0k-tMBf1Ltw</t>
  </si>
  <si>
    <t>2YyIIdwnYv5cApn1gZo_gw</t>
  </si>
  <si>
    <t>OaadKuB3L8tL4wFGhm9DtQ</t>
  </si>
  <si>
    <t>V6Om7YZhlRQRU7WfuxHq8Q</t>
  </si>
  <si>
    <t>KQgCflC8eqJU5kvJkByXzw</t>
  </si>
  <si>
    <t>qcn10016DUkbgCbQi9L1WA</t>
  </si>
  <si>
    <t>qWTzwt7IyrElM2g9nVHm2Q</t>
  </si>
  <si>
    <t>BartDNNQqfuah6MPqLruvQ</t>
  </si>
  <si>
    <t>xVExbX_AWD3jlzXnKlvItQ</t>
  </si>
  <si>
    <t>RLXT0560avopHK4fJ5LFHA</t>
  </si>
  <si>
    <t>PsmEYy55HF3epGGbCgIOzA</t>
  </si>
  <si>
    <t>K7IyeKyJIupXIiEb6L4C7Q</t>
  </si>
  <si>
    <t>VN8I0fDPMTgslw33MqqlXQ</t>
  </si>
  <si>
    <t>HDFpIdD3BFYrrTIJuQTnVA</t>
  </si>
  <si>
    <t>VP8HMhVt-pKmqGNmDW4-TQ</t>
  </si>
  <si>
    <t>GP0K5RlP2_6eTYgtLCuy_Q</t>
  </si>
  <si>
    <t>Ldch7Nc5gaZrhcIRd7mcjw</t>
  </si>
  <si>
    <t>Ydo8zFl1PaO--g5zwyVyVg</t>
  </si>
  <si>
    <t>1iE5POC7JT8fKs2tZ-CJnA</t>
  </si>
  <si>
    <t>0OVkfxmZg637nt-A5URM2Q</t>
  </si>
  <si>
    <t>JVZ_c3k01uAIas5B61iISg</t>
  </si>
  <si>
    <t>oxyJmKcG-GykkaQAKIkhdA</t>
  </si>
  <si>
    <t>rrOKLSaAF5lMcAnDNbYs3w</t>
  </si>
  <si>
    <t>EEgRSdg7EkrJ_6mOhQxv-w</t>
  </si>
  <si>
    <t>Og1HekJMHKqsvtWaUp9V8g</t>
  </si>
  <si>
    <t>fcpHrRopilvsBwUajFB5rw</t>
  </si>
  <si>
    <t>pWzrmh1oiU9ngWXGHKnnwQ</t>
  </si>
  <si>
    <t>09yzPKqhvm_kJo6S5vsS3w</t>
  </si>
  <si>
    <t>SHYPQbYqbfK4CwTDjtBH7Q</t>
  </si>
  <si>
    <t>2z82YBsqTcf4VRkcdVCTmg</t>
  </si>
  <si>
    <t>0jQPPEppYjGQ2higy6JvCg</t>
  </si>
  <si>
    <t>D2OcZHMkznF5bbelwZ7TPw</t>
  </si>
  <si>
    <t>2oNlM0ANjE8JB0jEwY-mtw</t>
  </si>
  <si>
    <t>IXA7wKzcL7A9dEJ0AStN9g</t>
  </si>
  <si>
    <t>52d1KyaFqpwAQHkN2JJuFw</t>
  </si>
  <si>
    <t>zYty3y2eQZQfdCSzyUUbzw</t>
  </si>
  <si>
    <t>H35-qdYCX2N7nb-dbvjrZQ</t>
  </si>
  <si>
    <t>688sqo63oc2y535vI2UbhQ</t>
  </si>
  <si>
    <t>v30UfHgDVZJSjLriIwnh3w</t>
  </si>
  <si>
    <t>kiA1mrC2ZVoRmpsWgAT7ow</t>
  </si>
  <si>
    <t>AcDQ4C7Plc0IOjMgntaoCQ</t>
  </si>
  <si>
    <t>QtST1igZAi0q9LxJr6srIQ</t>
  </si>
  <si>
    <t>hMOo98ZQhKM8XvxshvmtNA</t>
  </si>
  <si>
    <t>wnsvzUn2eqJqGJalrJiT4g</t>
  </si>
  <si>
    <t>cEBZedAeceebuOoHS96RVg</t>
  </si>
  <si>
    <t>xTCSNzu7387VHOPO7DkEzA</t>
  </si>
  <si>
    <t>8xTHtLoNIwdpf0FEvIpQIw</t>
  </si>
  <si>
    <t>GGgYoWnKOpRQ3S0Yl14uDw</t>
  </si>
  <si>
    <t>WiRRE0xFhZ_WQdxe_hnQdQ</t>
  </si>
  <si>
    <t>HLpuAT5-2mVeWKigV9bHZg</t>
  </si>
  <si>
    <t>2Kii_YhfQM4XO7b-Zf3c6A</t>
  </si>
  <si>
    <t>UEh4Jqc29tHs1TEgX9UTxA</t>
  </si>
  <si>
    <t>HTqXI5S2XcSlh_ylx9sE6g</t>
  </si>
  <si>
    <t>8va8lpVU8aiQtnSbyjVScA</t>
  </si>
  <si>
    <t>qnVbh30JVGjen-vkLVzC3Q</t>
  </si>
  <si>
    <t>EQWt7FQ3fPOwIKrt8s_jrg</t>
  </si>
  <si>
    <t>4Peac-dIOM80hSw9iqEAJw</t>
  </si>
  <si>
    <t>zxYD-C8GDnwuWDYxfD0spg</t>
  </si>
  <si>
    <t>f9Oemv5FsqjcDwDDz1P3_Q</t>
  </si>
  <si>
    <t>aAMop7hpw7rtLL0bnS5lLQ</t>
  </si>
  <si>
    <t>U0bLVXiFbYsWEURSSx3feg</t>
  </si>
  <si>
    <t>dgKZ0vI459VQFJzu_RB7tA</t>
  </si>
  <si>
    <t>8GclUzCTNI3wyuxLITKTug</t>
  </si>
  <si>
    <t>JKR09pJneafnwpUg0FNEzw</t>
  </si>
  <si>
    <t>Uz_jqUTcRvyJ43semUZulg</t>
  </si>
  <si>
    <t>WN7ZKZtTStAVsRPee6azzw</t>
  </si>
  <si>
    <t>0ak-7uV9Nb7nF_l-mMCysA</t>
  </si>
  <si>
    <t>IWHdx0NhDKADkGOgXgOFKQ</t>
  </si>
  <si>
    <t>h_rcMQtglIiAs-Oc5d8Ozw</t>
  </si>
  <si>
    <t>-1yftDfgOUlxe_IACM5PFg</t>
  </si>
  <si>
    <t>5WF3593by2u-aE_WaM7_Mw</t>
  </si>
  <si>
    <t>Tm9vJYYd77jbjJe9oGit2Q</t>
  </si>
  <si>
    <t>3i8aiuwpdhlqRzuxukuEEw</t>
  </si>
  <si>
    <t>gZkT5f8_7-J5dQQJQgnY5w</t>
  </si>
  <si>
    <t>lQTdARrqdKMAcDp1PWpQ9A</t>
  </si>
  <si>
    <t>9Jh85iabcBAiWBrAnn-I0Q</t>
  </si>
  <si>
    <t>zp9OcdUq2CWtQuI9FFBOQQ</t>
  </si>
  <si>
    <t>K0lttiVfWWP1u5JmsVp4cA</t>
  </si>
  <si>
    <t>AB5mv5gMXGq5xjhdNuFSMg</t>
  </si>
  <si>
    <t>Ko7mOX4Kqm3MeGKA81DZDw</t>
  </si>
  <si>
    <t>Tk5UxXWUcBog8_oOcH_gzw</t>
  </si>
  <si>
    <t>nF9pEi7NxvMWXZYTHOhdew</t>
  </si>
  <si>
    <t>KckdgxZXRbYze72bhaJVfg</t>
  </si>
  <si>
    <t>g1JbKaoX67jz4S8npWQNHw</t>
  </si>
  <si>
    <t>3QRlc2p_QPkRS11bM6NXkw</t>
  </si>
  <si>
    <t>ESgGX4_yw6pnVVQA-oyHsg</t>
  </si>
  <si>
    <t>NWF16GKQyZNVHo086gIVzQ</t>
  </si>
  <si>
    <t>DS-aX6GzBVwRpIzP8luWBw</t>
  </si>
  <si>
    <t>KOGYT5fzVLYRkrn3I1t3CA</t>
  </si>
  <si>
    <t>v7RMWJJ48HrX1gI8DXZbew</t>
  </si>
  <si>
    <t>vFDCP9D0UYsnqBw57Mp8DQ</t>
  </si>
  <si>
    <t>Coux-ZsMfvklHclKLliHfg</t>
  </si>
  <si>
    <t>n_EpP8nXoE36_D1720GXtA</t>
  </si>
  <si>
    <t>BGX9PWNgcDfPuuuPNtLkTw</t>
  </si>
  <si>
    <t>sBZClv18j7gr1HIGIMXNcA</t>
  </si>
  <si>
    <t>1kRUUIg0EsHQndMfMC2x9g</t>
  </si>
  <si>
    <t>eeYJ8NkyQtSwMc75QWsCTA</t>
  </si>
  <si>
    <t>ptO7ZNMB4w_G4DQgi-lLtA</t>
  </si>
  <si>
    <t>YYtK_dks2-cBcdxmm_94sw</t>
  </si>
  <si>
    <t>3V97GKPqXFm2al_Ozu5Tdw</t>
  </si>
  <si>
    <t>WQ1m-h4N3UoSwKFHa5zAwg</t>
  </si>
  <si>
    <t>Fi5K-mlDg6OvNRYM8My2kQ</t>
  </si>
  <si>
    <t>sxBJ4-kvlc5DMj2qakOUzA</t>
  </si>
  <si>
    <t>PtFZJdyXZxVO_VXWMLNpvQ</t>
  </si>
  <si>
    <t>So07g7jKXKcar96mhYS5zw</t>
  </si>
  <si>
    <t>2XHBmfcPgVBNY2QVDYKUZg</t>
  </si>
  <si>
    <t>WpdiX87-zz3UGbowGee4wg</t>
  </si>
  <si>
    <t>CFPWVAFSP3Ktfe-cEXeKoA</t>
  </si>
  <si>
    <t>KutdYfcmNCM1qggUg2QYeg</t>
  </si>
  <si>
    <t>JIrsBVXBPGeW5hRZvX7ZuA</t>
  </si>
  <si>
    <t>fJhOwBljOz3VJV-BhCB3hg</t>
  </si>
  <si>
    <t>sV6up2rehuTegmfo3uYUtA</t>
  </si>
  <si>
    <t>Qkn7xSYIsKYmGmlhJZQJcg</t>
  </si>
  <si>
    <t>rneH08TZ6SvtGNMHU3uT1g</t>
  </si>
  <si>
    <t>OjM_Q540jV0AHKCLOX7gHA</t>
  </si>
  <si>
    <t>atZ_olNKXOG4rEr6mccN8g</t>
  </si>
  <si>
    <t>Ri_k9eVAKZPn3qH39frvWw</t>
  </si>
  <si>
    <t>BE7efGAH9Eb2aGbMGFfgQQ</t>
  </si>
  <si>
    <t>2i6DI1RBQIaD5DxHYHot7g</t>
  </si>
  <si>
    <t>MEImkEUon8YMKF9SHpt4jg</t>
  </si>
  <si>
    <t>gLCGnjz8KQrBjxAoMm3ICw</t>
  </si>
  <si>
    <t>_RK29S6rmOUG8yahuHYpiQ</t>
  </si>
  <si>
    <t>yy0n5-SHXZWgK8sy_0dHpA</t>
  </si>
  <si>
    <t>echcBPjvo9CKDyU3qi9kRw</t>
  </si>
  <si>
    <t>7U8PPZ2b2OVZpOBRaw3guQ</t>
  </si>
  <si>
    <t>6Bos3UU5heFlqySLcYvwnw</t>
  </si>
  <si>
    <t>HI5ldaAiOYY-ii5LsgARug</t>
  </si>
  <si>
    <t>L3V21nAe-CicW2bvtNWa0g</t>
  </si>
  <si>
    <t>AnRagaVBS-KkftZX8oewdA</t>
  </si>
  <si>
    <t>n5Fdf9RzooS7obq0NecOWw</t>
  </si>
  <si>
    <t>L2B9nMEFanEbWhkCLDtR_w</t>
  </si>
  <si>
    <t>sEA4rp2JGOR7YE_SuoJSGQ</t>
  </si>
  <si>
    <t>BQ1Te5g5_K-y7Dx7Eqj9nQ</t>
  </si>
  <si>
    <t>mJqwqXTua2ow3zHEyMm7Bw</t>
  </si>
  <si>
    <t>-Xbd9fxhkZtKVmIUi7me1Q</t>
  </si>
  <si>
    <t>smB6G7JvNWzPuxY86XafJQ</t>
  </si>
  <si>
    <t>_hsEJv3KtH5Vwp2b14wCAQ</t>
  </si>
  <si>
    <t>nxuvcr3611_uvr57ucI5hg</t>
  </si>
  <si>
    <t>K0Mb7ebSa4DRUpEmfDZVuw</t>
  </si>
  <si>
    <t>VG90jWMhlapW4gfO63jtHA</t>
  </si>
  <si>
    <t>EaBgGhjd8rB9KVvCXKaiAw</t>
  </si>
  <si>
    <t>mqJ5wiIbrOfEpbahzTIl5w</t>
  </si>
  <si>
    <t>c0Ay-fVQFMgAaXVR3hhRGw</t>
  </si>
  <si>
    <t>SFF64Rog0p5uX7ELVcv_mw</t>
  </si>
  <si>
    <t>eyH035q5IorJQjKDAZQm6g</t>
  </si>
  <si>
    <t>gXwHMtF-PLNG_9n7t9IxBA</t>
  </si>
  <si>
    <t>jT3-YA4x2uhkZwChbWdFpA</t>
  </si>
  <si>
    <t>wxLEtkp7OIB1BaKwjYqWow</t>
  </si>
  <si>
    <t>vKZhZqCa6bcdFieu0NYh0A</t>
  </si>
  <si>
    <t>26iUm28PTWJd9qqDe5YvKw</t>
  </si>
  <si>
    <t>p-i059P8Uyh52mWumZ3TUA</t>
  </si>
  <si>
    <t>Wissinoming</t>
  </si>
  <si>
    <t>H2-IBgi37Dx9JM1SNJqY4g</t>
  </si>
  <si>
    <t>uniaRYYnx-Rj8RjyUTggqQ</t>
  </si>
  <si>
    <t>LwhIJDc8IZRtwg5h0fRQ9g</t>
  </si>
  <si>
    <t>XuYk49u-CBlB1wMNOPeL1A</t>
  </si>
  <si>
    <t>shuAjSIsKG6Zg8blW2fmPw</t>
  </si>
  <si>
    <t>_q-ndCLtdC2BjSfO3238PQ</t>
  </si>
  <si>
    <t>dwJL0XiFv7EgCts-wjQpwg</t>
  </si>
  <si>
    <t>Yh4yCF2cjDVr2LSuphgrXQ</t>
  </si>
  <si>
    <t>OPYFZTmRJwE4UnLppEZCHA</t>
  </si>
  <si>
    <t>jygrkzqAdyQKSJkE9XNGlQ</t>
  </si>
  <si>
    <t>sjhKb2jJsdq7a8CHfEa0uQ</t>
  </si>
  <si>
    <t>bromU1Xux7mdNPXaoJWEtQ</t>
  </si>
  <si>
    <t>63iaDyR3vXu9J3wx8XipSA</t>
  </si>
  <si>
    <t>a888q4wZiB5OyWed5WoHdA</t>
  </si>
  <si>
    <t>BuEEKAmr1JDfhwG8Q0ODoA</t>
  </si>
  <si>
    <t>Ty9WWJ3OmDg8UbiTA8Eufw</t>
  </si>
  <si>
    <t>hXJRcg9lAOZTxUJnroo8CQ</t>
  </si>
  <si>
    <t>TiYGVQxNQ-wkr63o0JwaEA</t>
  </si>
  <si>
    <t>kkcQYuF3w5iHnHMf0EnRhQ</t>
  </si>
  <si>
    <t>9XZWXwlySRwTjdLIQteMrg</t>
  </si>
  <si>
    <t>zVmW-ohNzhOPiBIeUPL62g</t>
  </si>
  <si>
    <t>SRNtE5JoaagLXxR7IoY8FQ</t>
  </si>
  <si>
    <t>Dp52q5mxImbYwVi7Q2yKDw</t>
  </si>
  <si>
    <t>pKpu9LDo8jndikkkAHoAsw</t>
  </si>
  <si>
    <t>CD0sZ2CwiWRuCtBbPipnYg</t>
  </si>
  <si>
    <t>P5puexbwvEzaKV7cAdWxeQ</t>
  </si>
  <si>
    <t>6Ed-PNxAsRsBBPf-6fUN9w</t>
  </si>
  <si>
    <t>VoIX90UM5jwD7FSMAMCwrw</t>
  </si>
  <si>
    <t>Axb4x-c2nooyq5Rm4VUP7w</t>
  </si>
  <si>
    <t>9AYJIH69QmqyZ3qvNhvEaw</t>
  </si>
  <si>
    <t>6iywxcUAfylQhoR3-3q3ag</t>
  </si>
  <si>
    <t>8FZREDyibPgWsq2C1cBXsQ</t>
  </si>
  <si>
    <t>gjALduh0HJg-xMHMm0Uz0Q</t>
  </si>
  <si>
    <t>zR4f-27GTZSQ-39BnEj9IA</t>
  </si>
  <si>
    <t>sPLcoVQ4qyU914NZRmglng</t>
  </si>
  <si>
    <t>vlaLpBMm4Hzz5PXkxBNzfg</t>
  </si>
  <si>
    <t>ImfWM_EShTaz4F300vZs5Q</t>
  </si>
  <si>
    <t>OtQRB80tu4kHewypn6s0rg</t>
  </si>
  <si>
    <t>uE_Ik45Sn9ych1XeO1KhdA</t>
  </si>
  <si>
    <t>Newbold</t>
  </si>
  <si>
    <t>N6gpRIx9T-vVi0ykuOvgMw</t>
  </si>
  <si>
    <t>6PO3OlixvoZMJBlcBW_iRw</t>
  </si>
  <si>
    <t>Aga2sEL7yQSycmx3Txk_XA</t>
  </si>
  <si>
    <t>XKhACCLtkT29uWmEBx-DHQ</t>
  </si>
  <si>
    <t>O6Mn8SQzavRYCOiVeuZ6Jw</t>
  </si>
  <si>
    <t>I7Uj583oxTXdbmqAEfCtaw</t>
  </si>
  <si>
    <t>xhdirtsnMI0245B4b1vbZQ</t>
  </si>
  <si>
    <t>a9zn21nVTcDkCSsqhJeRXA</t>
  </si>
  <si>
    <t>s-6xfRvPnqrcNH_g3JReNA</t>
  </si>
  <si>
    <t>Vbdk80DwTyrCYBoEIIyMGA</t>
  </si>
  <si>
    <t>XGb-h8G8TjDKyxOjuoEZqA</t>
  </si>
  <si>
    <t>n-Ff-FPW-9lQfBRTPxNeCA</t>
  </si>
  <si>
    <t>m44H1_CBLtR2FZDApiCmuQ</t>
  </si>
  <si>
    <t>Vg48n8Yy0raElvW9xJKZFw</t>
  </si>
  <si>
    <t>DSGHZnDLRbR9wk-u1trRUQ</t>
  </si>
  <si>
    <t>pPSyVQy_DtiWk9_K1y797g</t>
  </si>
  <si>
    <t>AWNu8J1JUe43CQXV7zHPQQ</t>
  </si>
  <si>
    <t>d9vJVJM2DifqWYN4Q4-gow</t>
  </si>
  <si>
    <t>50mWV40JHQnUM40Ei0TtxQ</t>
  </si>
  <si>
    <t>jdx80PbfbXMkUZvhJmdFbQ</t>
  </si>
  <si>
    <t>xkhq6Ah7Do8BnBj8-CgT6g</t>
  </si>
  <si>
    <t>A-qwl6bSB-TEFzHF_i5lAQ</t>
  </si>
  <si>
    <t>h6qJEi7ZvVrUMtExPb4kfg</t>
  </si>
  <si>
    <t>8JCa-QUoVG5PXfa_C-7rWA</t>
  </si>
  <si>
    <t>ltMvCPw-XJexlU4M0yu9Sw</t>
  </si>
  <si>
    <t>RbHZJdoy7kIXfGRmM-6sdw</t>
  </si>
  <si>
    <t>nQdZcs55Z_dBncSjZ421cw</t>
  </si>
  <si>
    <t>AzWwhJD-w91OJxpqUBnssA</t>
  </si>
  <si>
    <t>YqmClmk7oLcDzPWKHzgA-Q</t>
  </si>
  <si>
    <t>jh-Sg2S4wlelkifvhjwSlg</t>
  </si>
  <si>
    <t>7Zv6DTlcUZvBjmTic6oqTQ</t>
  </si>
  <si>
    <t>QvjY9esYNRMe_5kvT6TC5g</t>
  </si>
  <si>
    <t>FXTIlnd5z1ufA4oHraKq6g</t>
  </si>
  <si>
    <t>uAC-v5nSA3hWrmZExFyouw</t>
  </si>
  <si>
    <t>IKUTq3R9tceSewcsTFxKWQ</t>
  </si>
  <si>
    <t>SesTnjerNDxwA6vQniod2g</t>
  </si>
  <si>
    <t>65MyoJ_rvyIt9bYaBT_riw</t>
  </si>
  <si>
    <t>W0JuHwr5zctnvQhi41QA1Q</t>
  </si>
  <si>
    <t>oqkbdfrXNcFNJBTSFu8RjQ</t>
  </si>
  <si>
    <t>03z1PDwgKroME5MWr763rw</t>
  </si>
  <si>
    <t>c0knN2GfCb8sde71S4ln2Q</t>
  </si>
  <si>
    <t>_aD7u8K3xF9atNM_YmG1lw</t>
  </si>
  <si>
    <t>VUK3TEdtbyNRegrzKXIsSg</t>
  </si>
  <si>
    <t>hBoXl-5Evn7ScoY65u2TwQ</t>
  </si>
  <si>
    <t>hcEOG4KamPIS1RfAATYH9w</t>
  </si>
  <si>
    <t>11uo3yawm_d1DWCCMpM1tw</t>
  </si>
  <si>
    <t>sKeSTwY0eqZVSKbh70SYvw</t>
  </si>
  <si>
    <t>UKRTddMvknBHdMwGXzVRPA</t>
  </si>
  <si>
    <t>_B8Vey_acNLE_uqGfwp49Q</t>
  </si>
  <si>
    <t>DJJtybSWY0BygESsSrabqg</t>
  </si>
  <si>
    <t>SYt5vLiLkNCkYfN5CCqVFg</t>
  </si>
  <si>
    <t>dMOv-lIQ9-2TGOfuAyzgOg</t>
  </si>
  <si>
    <t>kSWXxtZzpZLrBeyv-1BUuA</t>
  </si>
  <si>
    <t>XQewVfTaosZ3U-4g_yH7Nw</t>
  </si>
  <si>
    <t>5FFLKjQfp0bJhfL-F9xfjQ</t>
  </si>
  <si>
    <t>a62d7e_xXeljJcOUHkJjkg</t>
  </si>
  <si>
    <t>qaDImxPguQz0jToNYvB1Eg</t>
  </si>
  <si>
    <t>t5n5IBvXYG55xXrq6hga3Q</t>
  </si>
  <si>
    <t>zeG4Jb_ORGiqnGmcww_a4w</t>
  </si>
  <si>
    <t>ti0EtGjQocXC-nvXvDwjHg</t>
  </si>
  <si>
    <t>_wcOVX6PPvhXGMpUa2Ij8A</t>
  </si>
  <si>
    <t>zG8xZ-X3QPt7KucfYVffCg</t>
  </si>
  <si>
    <t>BoeDuMEg9P7T_WyQJnuA9g</t>
  </si>
  <si>
    <t>VEoqI5nI1lj56SVUvhufuA</t>
  </si>
  <si>
    <t>m2Gcv_wlAUbHZaqVqMMBCQ</t>
  </si>
  <si>
    <t>lDM7JvIddDDMs637Cwkq7g</t>
  </si>
  <si>
    <t>EBdpDhJb5QcdOd3rQn4GOw</t>
  </si>
  <si>
    <t>E3IjhZlqCZG1-HJyWTqw1g</t>
  </si>
  <si>
    <t>-BjXcRcvDqOQ23eUKx6hjg</t>
  </si>
  <si>
    <t>l_u2KGYWvx2LBcRV1G-wyA</t>
  </si>
  <si>
    <t>8JFY8ctkpd_JDVoni6r0xA</t>
  </si>
  <si>
    <t>BX3LLonrLLLfVX-tNrE7yA</t>
  </si>
  <si>
    <t>eaUSPTynZkTg3qj_drNxPQ</t>
  </si>
  <si>
    <t>rjzbEpSKOkh2pQ0IPQUJ0Q</t>
  </si>
  <si>
    <t>I0gSLthWBsiUPzBft_CZ9Q</t>
  </si>
  <si>
    <t>cn3GfkDkzhwWBKDNgsiQLA</t>
  </si>
  <si>
    <t>wlXbnp783kdjgY9hXOdYEg</t>
  </si>
  <si>
    <t>d7DoRFqo7MTQG6SSNuHoKA</t>
  </si>
  <si>
    <t>dOQG0KWwxfgjPsAzoM0KSw</t>
  </si>
  <si>
    <t>kufdqqeufwSP6rgeIKLKAg</t>
  </si>
  <si>
    <t>qIYZ8uTzQcBkdH-lC3loug</t>
  </si>
  <si>
    <t>yjcpRvhOtqgu7ykZiL4xFQ</t>
  </si>
  <si>
    <t>nDcfa6VBcn1ilHud4hYKFA</t>
  </si>
  <si>
    <t>KoMlidUMfCLz42ETmlF56A</t>
  </si>
  <si>
    <t>auwFZzfhe2pvFw43OfsAfw</t>
  </si>
  <si>
    <t>9n4LqdxVDc7gNW4gdvj5Lw</t>
  </si>
  <si>
    <t>7lOWx72SeKTuUDuW51aYNw</t>
  </si>
  <si>
    <t>0JoB3ThhI-DS78-1Ks1EUQ</t>
  </si>
  <si>
    <t>vq73W-SHrwBgXzQ__0yV2w</t>
  </si>
  <si>
    <t>x0B2COlqOwPBeJRhEJ0PWA</t>
  </si>
  <si>
    <t>dIuZ9SDAkiFzg1yuA8RkeA</t>
  </si>
  <si>
    <t>f4QAry-KSSkNT3fZ034NQw</t>
  </si>
  <si>
    <t>QtuoqpyD0YnnQLOD3jGMBQ</t>
  </si>
  <si>
    <t>CNSvf0y2fXeOXF18hKxCNQ</t>
  </si>
  <si>
    <t>ZUmYjX2-kfyNjaSTSd224A</t>
  </si>
  <si>
    <t>Td58H4YnsoaEYdGZcEuHIw</t>
  </si>
  <si>
    <t>0K66djyR4yvBG4mEW5y_xw</t>
  </si>
  <si>
    <t>Francisville</t>
  </si>
  <si>
    <t>bJazyxju69RqC35WSSY-_g</t>
  </si>
  <si>
    <t>0eJ6GTYQerMPEndBIQmXAQ</t>
  </si>
  <si>
    <t>teGUSCn6Vlrs07qIgilFHA</t>
  </si>
  <si>
    <t>lTk4efVzepR0PIPayrHojA</t>
  </si>
  <si>
    <t>hKzMD-okmcr6gfGG85SptA</t>
  </si>
  <si>
    <t>79AQnzzVVx3B_FviRpTU7A</t>
  </si>
  <si>
    <t>XL_Rq4qRwNdJ_yVaWqDUDg</t>
  </si>
  <si>
    <t>LUL2M-R107_ovqrLqg7d6w</t>
  </si>
  <si>
    <t>7EdQA9eGwSuQTzomG4QBjw</t>
  </si>
  <si>
    <t>WX2exxux0FS2HwRVaRdhaQ</t>
  </si>
  <si>
    <t>aq4qCXFsron30pBPbKDLwg</t>
  </si>
  <si>
    <t>43BhZZJqMC32hv9xE7d0CQ</t>
  </si>
  <si>
    <t>LzqUA4TiUOPVKMoa_y5k0A</t>
  </si>
  <si>
    <t>mLJJa9r2h1yoh1dWUqekKQ</t>
  </si>
  <si>
    <t>wFzRHd3HJ6m0g2dUW1kxlw</t>
  </si>
  <si>
    <t>q7sBlq1J3gQ8D44teewkyQ</t>
  </si>
  <si>
    <t>gHNo1Vh-Ymwv4y_zBYcDNg</t>
  </si>
  <si>
    <t>i9QWaDBCX3DRISUt94GDQA</t>
  </si>
  <si>
    <t>05J_7mQg7dPuaSB_BBYEOQ</t>
  </si>
  <si>
    <t>Zofb78HMkCfyQ8S1jCmT9A</t>
  </si>
  <si>
    <t>zpKTPWoW56wF6d9qNnxM3Q</t>
  </si>
  <si>
    <t>mG_hTZjbjdal1tN3Jz5l5A</t>
  </si>
  <si>
    <t>eou37hSU7gpr2XlpJ9Fucw</t>
  </si>
  <si>
    <t>y4Y9qXijJx_-4WKo0xaSgg</t>
  </si>
  <si>
    <t>D64SJopgUAeXY_l7tX8klg</t>
  </si>
  <si>
    <t>URzUMecD9qRb8l6G4GJE3g</t>
  </si>
  <si>
    <t>9NV4U93U4nVnJje1DZrxPA</t>
  </si>
  <si>
    <t>DgZ9_AF79OJ-Qa3sV3lFsA</t>
  </si>
  <si>
    <t>Fznh-uToFJJxTuY0JFT3lg</t>
  </si>
  <si>
    <t>YcbICqp_TlaxNx7gIkRSzw</t>
  </si>
  <si>
    <t>99zoELPcbwRBUqiPoaPqiQ</t>
  </si>
  <si>
    <t>_kSaLnFZIEpOZEg6ZIxKvQ</t>
  </si>
  <si>
    <t>idH97uIodDocSlWM16Muug</t>
  </si>
  <si>
    <t>sn7Tig3_rVLYv0FRguh5oQ</t>
  </si>
  <si>
    <t>CiTYWOKcXTZYztsT43wb5g</t>
  </si>
  <si>
    <t>2ToHAI5r5sdNv8LcvKNsxw</t>
  </si>
  <si>
    <t>rvbf15JuvNJyhO2Q5zIapQ</t>
  </si>
  <si>
    <t>w9_EQB0SuAFYxPMcfY_P_g</t>
  </si>
  <si>
    <t>GOSVLhjUT6TnrPhkkmDOpw</t>
  </si>
  <si>
    <t>H3T-c6Mx1L7NnyOwva-irQ</t>
  </si>
  <si>
    <t>dM5-fBUJ7vII0e4I3Y--bw</t>
  </si>
  <si>
    <t>cfi_6fdO8OoHrBGeHMxzTg</t>
  </si>
  <si>
    <t>35GnZKj5t18rDyA1PyQENA</t>
  </si>
  <si>
    <t>WRMlifrYLjRY8q5YUUbfZA</t>
  </si>
  <si>
    <t>lY2I5hH8tqFATpqzmxAruA</t>
  </si>
  <si>
    <t>k_CZOE7EDy3aE-LqzB3CXg</t>
  </si>
  <si>
    <t>y1HgVnt4K5owmYXC5yXLGg</t>
  </si>
  <si>
    <t>AmbhpZW_Xc_9ngKgDqpbYw</t>
  </si>
  <si>
    <t>cFtVkdtHZuZvCNvkSG-RAg</t>
  </si>
  <si>
    <t>SYJ_7skUPMHBPIWK88uM9w</t>
  </si>
  <si>
    <t>9STz5zKbRTTSPCCvpaY-tQ</t>
  </si>
  <si>
    <t>ruQWtqKfDkzniJ7-fDr9Vg</t>
  </si>
  <si>
    <t>aNthp0fq3I7FxGPXjZKanw</t>
  </si>
  <si>
    <t>0oNiXwMtqXIrI0QEJphn1Q</t>
  </si>
  <si>
    <t>OOB-Rd8HtW7Mfj154dFUWw</t>
  </si>
  <si>
    <t>Dickinson Narrows</t>
  </si>
  <si>
    <t>G1PbNo1yYxAu7G6b6sXZiw</t>
  </si>
  <si>
    <t>o3scBr-ylC8grqS8jTT14Q</t>
  </si>
  <si>
    <t>0zWAsCBzvuCI_Ydx7yH1Jw</t>
  </si>
  <si>
    <t>lsM6KeDyLJqi5X1_sx2Biw</t>
  </si>
  <si>
    <t>6_J_rXp9R1qhwSS0ZBn5GQ</t>
  </si>
  <si>
    <t>7iv9l8x7nr_s536GiFBDXQ</t>
  </si>
  <si>
    <t>BYp_0rYXtTgIsSuKbxRc_Q</t>
  </si>
  <si>
    <t>k7odrCRmLQeoWQev1_MveQ</t>
  </si>
  <si>
    <t>RLD1aA80zeHaZeEDc2AEmw</t>
  </si>
  <si>
    <t>t5T6NYFsOqnYl0NETDgj7g</t>
  </si>
  <si>
    <t>ue3FLSX9zINnCInCw-ilEQ</t>
  </si>
  <si>
    <t>97RzzkvSQynCaUUMLunxEw</t>
  </si>
  <si>
    <t>Sh92jt5l8UtW3Gs-RbbK1Q</t>
  </si>
  <si>
    <t>s59By5sG7zK4yKBFA7ZpSg</t>
  </si>
  <si>
    <t>DY2-gIyesL5S5_DZM2TqeQ</t>
  </si>
  <si>
    <t>5m7bO2jAln0hygX7-Y72bQ</t>
  </si>
  <si>
    <t>2fJ-WxJlUN6azp3bzrJ0zA</t>
  </si>
  <si>
    <t>GROalyyK79uPqR8GnwpRTw</t>
  </si>
  <si>
    <t>O7V5-EkWlcNUbZFMcrSpSQ</t>
  </si>
  <si>
    <t>sjP6Zylv_Xbpzjx_tI5_iw</t>
  </si>
  <si>
    <t>p1iL6s5ebw_9LpkqpmhVEA</t>
  </si>
  <si>
    <t>7yPzOek7Af2dKWGYKpcHWA</t>
  </si>
  <si>
    <t>EObqiayUiJ_SJK3y9aOfWw</t>
  </si>
  <si>
    <t>ABSiUVpGvn4waVJkLktMYg</t>
  </si>
  <si>
    <t>H3B6ZCjtQURr0iWBXYmYzg</t>
  </si>
  <si>
    <t>2CkAPaNdV-4WeoTQ2w2bDA</t>
  </si>
  <si>
    <t>5css9Tl6TwMVe8GDLorJkQ</t>
  </si>
  <si>
    <t>EvDZxSv_9UlAOH1NyKzb8Q</t>
  </si>
  <si>
    <t>CqwPurpyPzwGs9chhrUc3Q</t>
  </si>
  <si>
    <t>5mfnMh_EMOJinRTUUeAo-Q</t>
  </si>
  <si>
    <t>nt1jLHRIeV5HqB5PfFWbKA</t>
  </si>
  <si>
    <t>NGSPSm2NCaLMPo7d_33LIg</t>
  </si>
  <si>
    <t>b6kCTSH1kHtfcHxUTm2odA</t>
  </si>
  <si>
    <t>D1Z06FgUfwdV9dhMW1o8dw</t>
  </si>
  <si>
    <t>RBCtHLVvc230q8zkRWIoyQ</t>
  </si>
  <si>
    <t>YIBqLXbVO_Ub77wSX9qAmg</t>
  </si>
  <si>
    <t>lkPAmyZDva5Bt4EaqzjS8g</t>
  </si>
  <si>
    <t>6CpCnFzpyOV4ymhNP1AOGw</t>
  </si>
  <si>
    <t>qrVCN6M272dDdEKPB1E44w</t>
  </si>
  <si>
    <t>SQI01Ka6Wl7Kv-_NRBZ7jQ</t>
  </si>
  <si>
    <t>DilN8HS5jy5jNh_Tg2MELA</t>
  </si>
  <si>
    <t>XvFImQnVmlZnSCE9X36Tcg</t>
  </si>
  <si>
    <t>IKXaAODca0KYqr8Fo4sgjw</t>
  </si>
  <si>
    <t>X9I44iLkLLZt_Mhory51Fw</t>
  </si>
  <si>
    <t>7W2HqyvW9XIL-TWuXSODBg</t>
  </si>
  <si>
    <t>h22TVwTYENne7QPKz0lxHg</t>
  </si>
  <si>
    <t>KvbjKiRhLo1_1-zxSXKSoQ</t>
  </si>
  <si>
    <t>Cpb4oUGR5XlWIx4bNGvORw</t>
  </si>
  <si>
    <t>Fc_8eLlcq5yy4DzrEeqEaQ</t>
  </si>
  <si>
    <t>Chinatown</t>
  </si>
  <si>
    <t>_V6hl1oGkTV2KbGeax_HPA</t>
  </si>
  <si>
    <t>L_sXNadtVHjxMw7Yhvkj9Q</t>
  </si>
  <si>
    <t>C8qLAGhE2UP3NgdShFuOPg</t>
  </si>
  <si>
    <t>yAN4CbZnwczuEOvAlxOdlA</t>
  </si>
  <si>
    <t>N0AXeuqu-EOO_jUg0VkuJA</t>
  </si>
  <si>
    <t>7VIcgf9-xlGSLb0e1mk6uQ</t>
  </si>
  <si>
    <t>2p7pEF7sDGke1NDWd_CsTw</t>
  </si>
  <si>
    <t>1cncsHKApeW1ubd5d9HoJw</t>
  </si>
  <si>
    <t>1ap4i9AtWHttUdCiUcXsOQ</t>
  </si>
  <si>
    <t>Oyfuul717X4T5A77S-ASBg</t>
  </si>
  <si>
    <t>fS-Dj2v3Xj5YkDJ2IXueew</t>
  </si>
  <si>
    <t>azfjxlAnSATyLBAGiuSq3A</t>
  </si>
  <si>
    <t>MTSW4McQd7CbVtyjqoe9mw</t>
  </si>
  <si>
    <t>HXP-l9-asO4-7-ICzsKCew</t>
  </si>
  <si>
    <t>2jHAvIQiCvcJ330w44p4LQ</t>
  </si>
  <si>
    <t>QCfrzQGkUNDXD5NOIOyqoA</t>
  </si>
  <si>
    <t>rwextTfRrg2YNoe96SLYoQ</t>
  </si>
  <si>
    <t>FHGKWwhF9SftrHxeV2UQhA</t>
  </si>
  <si>
    <t>-qBwKdTHaYClas69Y5biWQ</t>
  </si>
  <si>
    <t>Cz-2ekKVyKheFccKtYP1YA</t>
  </si>
  <si>
    <t>j2AhQF5-dYGyJFbQd5t4aA</t>
  </si>
  <si>
    <t>pQ-oo8Bai2VuTqxy0bhLgQ</t>
  </si>
  <si>
    <t>eoN0GAIRV0WmwUm7FmzKgQ</t>
  </si>
  <si>
    <t>6YTyBjO6M99YgIRZztaRZg</t>
  </si>
  <si>
    <t>_tQq9qfIkZOOwzySEZZNxg</t>
  </si>
  <si>
    <t>ueAkLzWFFTzQkq3jzyBlnA</t>
  </si>
  <si>
    <t>zropQGh2fc7PMpzd32vneQ</t>
  </si>
  <si>
    <t>PzVtBh0oGZWFEJa1So7K8g</t>
  </si>
  <si>
    <t>bfmkl8HoF5yi3Mk3ySxYgA</t>
  </si>
  <si>
    <t>tjjVkpJSZj6ZnzcChezCuA</t>
  </si>
  <si>
    <t>pEFR13HPhaS_My5WEUfMhA</t>
  </si>
  <si>
    <t>XoYRjfl43dcBFTanwCuWJA</t>
  </si>
  <si>
    <t>-hCwC548xGJObF9NLeN5JA</t>
  </si>
  <si>
    <t>_lnwx8hCqocTMGUxm0z0sQ</t>
  </si>
  <si>
    <t>wwGdjg0gBmDu0CWPzNO9IA</t>
  </si>
  <si>
    <t>vVfy055EfLMdd0yJYHxiMQ</t>
  </si>
  <si>
    <t>FP5fr2zUeTEhI4-TGEeVCA</t>
  </si>
  <si>
    <t>z5YxP_jyIU7dRKUA7V_H0w</t>
  </si>
  <si>
    <t>D4DZztR7vkbiED6txGUYFg</t>
  </si>
  <si>
    <t>iii_Pgd7_-bASlcyV3FQHA</t>
  </si>
  <si>
    <t>pL3JLFeUBSM42QRGSpjSyA</t>
  </si>
  <si>
    <t>911Zlr47_jGbqa1KRs8xqg</t>
  </si>
  <si>
    <t>JxRSBtTNuLULDfKI3YGQSA</t>
  </si>
  <si>
    <t>2HD88VjLfRjo2jRwfZ_q-w</t>
  </si>
  <si>
    <t>y_H1AXgaFWV1EsetArescA</t>
  </si>
  <si>
    <t>Wfg85U89qt1OA7aqw5trFA</t>
  </si>
  <si>
    <t>C7diOJxxEOJyGOc41PWPRg</t>
  </si>
  <si>
    <t>hbitfyd9tJU3jinKxIHoAg</t>
  </si>
  <si>
    <t>6jWxJEIoq5RrEAARWmj0Xg</t>
  </si>
  <si>
    <t>ZMed2YHPduN6mbQUXMIaUw</t>
  </si>
  <si>
    <t>2GtvyyeTfO2eJwsc-Caj0g</t>
  </si>
  <si>
    <t>9NfNJYyMDaCV9qpknWzD6w</t>
  </si>
  <si>
    <t>OLOQhSJ1Odb6qVjuBDwfzw</t>
  </si>
  <si>
    <t>mgA9sBSkcoAOAEmyTbLVbA</t>
  </si>
  <si>
    <t>k1shNGktYpVZD8zYWsm6Rg</t>
  </si>
  <si>
    <t>lDiBEdaF6XIeYp3RTGNv0A</t>
  </si>
  <si>
    <t>CvPmb58eQQbhL4BHQ0u02Q</t>
  </si>
  <si>
    <t>6ci4_LMrP9cEpvRCw-LjgA</t>
  </si>
  <si>
    <t>XcJfZgJKYOfkpIG4qWw7MA</t>
  </si>
  <si>
    <t>xwyRa1tu9V3_JGHMiCg8Og</t>
  </si>
  <si>
    <t>9c7MUiE6VI8NesjPdj5FkA</t>
  </si>
  <si>
    <t>_XM7-X5Lc-e_T1S71ri-GA</t>
  </si>
  <si>
    <t>lc5XG2lUy9Me5Z3qc1hr1g</t>
  </si>
  <si>
    <t>81NKeedNCrNo0v60QatxzQ</t>
  </si>
  <si>
    <t>T9C1od-JorSPXwXgzSqM9Q</t>
  </si>
  <si>
    <t>PRbf-L4kY5vOGLxwBwzdSg</t>
  </si>
  <si>
    <t>pX79hg6t0WsaCzU2npdK5w</t>
  </si>
  <si>
    <t>RnMGVQpGRmEmJlI7Uewi4A</t>
  </si>
  <si>
    <t>uraQK3Sd3qe3r4a0ZeG-Hw</t>
  </si>
  <si>
    <t>U5RKOpCrSDa2s1C_d8Uhng</t>
  </si>
  <si>
    <t>TxblhpgMehO8a3pgIvE0Eg</t>
  </si>
  <si>
    <t>GLSGyWYrl6t2TJl1ZS_tVg</t>
  </si>
  <si>
    <t>eGVg2kbDw4Asgc1iSmXCgA</t>
  </si>
  <si>
    <t>tOe1Pz28wXY3vUhc3uPBKQ</t>
  </si>
  <si>
    <t>7Ljrtr65Q7-uX2Nl4I_7Iw</t>
  </si>
  <si>
    <t>hr5dfDGnO5GuIHKcLi4PPg</t>
  </si>
  <si>
    <t>ws8ltnaTw9MJuF6fZehOVQ</t>
  </si>
  <si>
    <t>oyA87-Q_vqnmxVOn_auJQQ</t>
  </si>
  <si>
    <t>H_JO3CNWRTRHmstEyvb31Q</t>
  </si>
  <si>
    <t>zy2p8yfx_fgXMCCUo8nWsA</t>
  </si>
  <si>
    <t>IkXqFVMhfFt46ANGagNQkQ</t>
  </si>
  <si>
    <t>c5kcBGTi_xr32z88o8Al9Q</t>
  </si>
  <si>
    <t>7_8IYxOFYh3fsYAcyXVkpg</t>
  </si>
  <si>
    <t>zRjUMHQJ5gAmFhcXZtLacA</t>
  </si>
  <si>
    <t>Sv1VsMRwedFaRgodPlmBVA</t>
  </si>
  <si>
    <t>w-4oUyYk-0wN3Gg0YN4M9g</t>
  </si>
  <si>
    <t>s9ceDy-cVHe0uzvZpWq87Q</t>
  </si>
  <si>
    <t>t6g6Lj8WzjIXXucCl9jdTQ</t>
  </si>
  <si>
    <t>Yu401DtSmkXpJhgXnQcFrg</t>
  </si>
  <si>
    <t>S7ISxkEZrgcsQpNKTvdyNg</t>
  </si>
  <si>
    <t>ZNWox30LIv7hV5k5YP8tCQ</t>
  </si>
  <si>
    <t>8iXVU-DFq1r_a3QTn24T8w</t>
  </si>
  <si>
    <t>POuaebsAeCyNx-8qZ3O7XQ</t>
  </si>
  <si>
    <t>icp_IKE9zIkAqAucyS1vTA</t>
  </si>
  <si>
    <t>WH4nWKXUxpLLRvARqdjlVQ</t>
  </si>
  <si>
    <t>fpde_5H6mH5ufv1tUfBAKQ</t>
  </si>
  <si>
    <t>Nt8bwriX3NX249EJC7XUsQ</t>
  </si>
  <si>
    <t>cv-SmPhbpwQCtlI2Q7KJIQ</t>
  </si>
  <si>
    <t>0k8DG6BPaVKCRfnWJZhLUA</t>
  </si>
  <si>
    <t>3nM3QNlex3OkNqM7FZTFPg</t>
  </si>
  <si>
    <t>ILZ3hdPSOd65uq-iuC5w7Q</t>
  </si>
  <si>
    <t>9sEzWuaOicYlbp9a6A829A</t>
  </si>
  <si>
    <t>AKrFJ7vuBbLPfE9u2HVEkQ</t>
  </si>
  <si>
    <t>ZwCvURKz4l5OBp5trIR02A</t>
  </si>
  <si>
    <t>ydIiHK4TE_wd7gAyifNUAQ</t>
  </si>
  <si>
    <t>mCo2uVTTGYrEhRrkQW-CMw</t>
  </si>
  <si>
    <t>6JeOgP-NpUedS4u5Iz3qlA</t>
  </si>
  <si>
    <t>eLW6dLoA1nFriXpzzPxvxg</t>
  </si>
  <si>
    <t>X6_5_b4gVKo83VPn0FyONw</t>
  </si>
  <si>
    <t>IMVCi-j2InXt_dJn5mnxEg</t>
  </si>
  <si>
    <t>bAqDJlYqB9j3tMVjhp29EQ</t>
  </si>
  <si>
    <t>94WmO8fa7AoOhl_ojRRcGw</t>
  </si>
  <si>
    <t>15JFk0bn7HJ9g9-N7tXl_Q</t>
  </si>
  <si>
    <t>mLdqrqgEXuUrCdgHLr30QQ</t>
  </si>
  <si>
    <t>FVxo6PKyPgy5C9iOY_s9eQ</t>
  </si>
  <si>
    <t>VRnJgj0IvxoksHppE78X2Q</t>
  </si>
  <si>
    <t>SADPX8WX34EQDj_jqtacMw</t>
  </si>
  <si>
    <t>aNLr1j_3CZ46rqiUeLaQ-A</t>
  </si>
  <si>
    <t>f88R41qxHK65RkDjn3TehA</t>
  </si>
  <si>
    <t>XZvALUhfZJy0ful-GdxK4A</t>
  </si>
  <si>
    <t>WC7xFGH4hV7ImLI7I0V9mw</t>
  </si>
  <si>
    <t>7e4Z9_qGA0Vjb8xlFC61PA</t>
  </si>
  <si>
    <t>-UgmhgFa6biagbAXEPpNhA</t>
  </si>
  <si>
    <t>ntiIq1FNqduOyyowMFGh5A</t>
  </si>
  <si>
    <t>Wl7iw_u4WeEreF4ZZF1oDw</t>
  </si>
  <si>
    <t>wsyVH0sf0ttt6G7JqmP9vg</t>
  </si>
  <si>
    <t>DRMEopD9Td8OoDk-JWm1Rw</t>
  </si>
  <si>
    <t>NABcZKRWQF9-rDVt0P0bhw</t>
  </si>
  <si>
    <t>XFfuR-F1_wDbcf8xo2DVPw</t>
  </si>
  <si>
    <t>bZUmx_CkQkAtFwAVqVhFrA</t>
  </si>
  <si>
    <t>0iVXOxmY96LgM6sa5tg8ZQ</t>
  </si>
  <si>
    <t>nzMsAREnsFlsCHsBUwL2SQ</t>
  </si>
  <si>
    <t>h-pOohSPK94U9GOykqmxtQ</t>
  </si>
  <si>
    <t>u2WQvwcxkt9J0bBc-2Zk2w</t>
  </si>
  <si>
    <t>xhAzk9qYpHR-nu_0sZIcWg</t>
  </si>
  <si>
    <t>JW8GAI4_RwyNorbQnouyFQ</t>
  </si>
  <si>
    <t>VX5gOsB6Z5z4zXYE8vi4CA</t>
  </si>
  <si>
    <t>qK7E1up_L7JlJ8yhV6Gfxg</t>
  </si>
  <si>
    <t>ZRb203peHsQKibqyKqZaGg</t>
  </si>
  <si>
    <t>6LCZLGa09Qifn6rG7-DNrg</t>
  </si>
  <si>
    <t>HbbPQJ3Ccy8d2kSEPv-StA</t>
  </si>
  <si>
    <t>O6xFfSeBd1qQEp4aJJqgVw</t>
  </si>
  <si>
    <t>NU0cY-aujrYGlruPGTEj1Q</t>
  </si>
  <si>
    <t>bSehfDoKVeCXIcwcFwX38w</t>
  </si>
  <si>
    <t>fBxjd0SqSJezssqC9zJCOQ</t>
  </si>
  <si>
    <t>-4HMjEGQgduIMMTe0WPQBA</t>
  </si>
  <si>
    <t>Mz2ojdB5s1xW_tILMLXEDg</t>
  </si>
  <si>
    <t>-8-8mbxQEpZx8Zs_nrzljA</t>
  </si>
  <si>
    <t>7HP8BwbzQHvstBI7rAe_vw</t>
  </si>
  <si>
    <t>Sv1MEZP-mMfp8SmE0hwYEA</t>
  </si>
  <si>
    <t>NEZOlUKoQWUotatzRp-r5A</t>
  </si>
  <si>
    <t>aT6dfEcg0bucpmdrE_G1zg</t>
  </si>
  <si>
    <t>tngXF4K4cojGHn-4PUpBLQ</t>
  </si>
  <si>
    <t>D6xXxefPLQ70JhDKEQk_3Q</t>
  </si>
  <si>
    <t>vDEumX1eZTZC6VROCwnnZQ</t>
  </si>
  <si>
    <t>6mUqmnpkl5Ynd-M9VCCkHQ</t>
  </si>
  <si>
    <t>BxFVadUslmGpxFTXhqq7Gg</t>
  </si>
  <si>
    <t>johAHZaOAL3SgeX7_2br_A</t>
  </si>
  <si>
    <t>tgdhpWSIqw2u9rNLokZKjA</t>
  </si>
  <si>
    <t>LXTKiTlGw50LxWAkDgzCVg</t>
  </si>
  <si>
    <t>QVu5RffO04nc7JWT8pqlQw</t>
  </si>
  <si>
    <t>hs2ifqouFH_w-GJ39Oq_IA</t>
  </si>
  <si>
    <t>4ah69lOJaaUuPS-wXtw_Fg</t>
  </si>
  <si>
    <t>1e1qCk-tKAkFn-or-o-h0A</t>
  </si>
  <si>
    <t>MocJbCDNa8FASPLKBfd_ZQ</t>
  </si>
  <si>
    <t>8cLbpSZOHnmzxzDNSBGQCA</t>
  </si>
  <si>
    <t>QMq46Ld_zjI1YCLmYHYOyg</t>
  </si>
  <si>
    <t>iMw_LReFjEsvhFGrU1EKqQ</t>
  </si>
  <si>
    <t>nFFCuRvcmvStV4Mwl6gFBg</t>
  </si>
  <si>
    <t>DzzVSYXadZ1_XgfGz_Loyw</t>
  </si>
  <si>
    <t>e3ph3NO-eTeWnJozPRxxkQ</t>
  </si>
  <si>
    <t>eTx3kjznjf4PIgRcTvn5nw</t>
  </si>
  <si>
    <t>v7p5tXAdbk9b2HTPY3uB1w</t>
  </si>
  <si>
    <t>nbxFr2d30dYRWXy1rc0agg</t>
  </si>
  <si>
    <t>Gf3szNlyQWst4v49S-W1lg</t>
  </si>
  <si>
    <t>Wewu2lolL111m_1TVTgR-Q</t>
  </si>
  <si>
    <t>5rryuz2myZJI0EfWtrTMxw</t>
  </si>
  <si>
    <t>qY-BUQY-SFBaSrFHowF3nA</t>
  </si>
  <si>
    <t>l02jjfbmaLhHKCX39FOrBg</t>
  </si>
  <si>
    <t>XTb74bt6Xm-YJM7YQrHwhQ</t>
  </si>
  <si>
    <t>sX-HF1WzCOpvePr4EMSlHA</t>
  </si>
  <si>
    <t>KxccJ1WW9J-I7TxHQazA_Q</t>
  </si>
  <si>
    <t>D0fanJRjGeSveHiBoWbpeQ</t>
  </si>
  <si>
    <t>qDEcJ48kXdWxQGZefgG94w</t>
  </si>
  <si>
    <t>iksVwRfpWymIUUFqw0tXpw</t>
  </si>
  <si>
    <t>eaDZlSuVS0EY67Ke6pRP6Q</t>
  </si>
  <si>
    <t>HyALuyIMyol-hL4eQQBbmQ</t>
  </si>
  <si>
    <t>1Q9kJXg3CzZQVFNGv8swlA</t>
  </si>
  <si>
    <t>GYwGTj9uXSpehe3YFFHWKA</t>
  </si>
  <si>
    <t>aEYewUCI6hHyKOUzXcWLTw</t>
  </si>
  <si>
    <t>_Cqhs1ajez0yXle5Ms0mrg</t>
  </si>
  <si>
    <t>Sp-LM7L_6M-MPo5NCHw8Og</t>
  </si>
  <si>
    <t>XvV9B9Y4YfVVehSVkX6Ulg</t>
  </si>
  <si>
    <t>4Do_B7sfhfsn4TQV1h0psg</t>
  </si>
  <si>
    <t>QriIO0sJCe1dUKEe21gtWw</t>
  </si>
  <si>
    <t>Xeqb2RxA3ApFCThIYOstQA</t>
  </si>
  <si>
    <t>RXF1XwYuJbY3Ng0aoIovYA</t>
  </si>
  <si>
    <t>O3ulREMR1qM7TbtxL0sQ6Q</t>
  </si>
  <si>
    <t>xOr3cP1xO2qC4lx2E9jnBg</t>
  </si>
  <si>
    <t>Germantown, West Central</t>
  </si>
  <si>
    <t>HgjHiBZtYXgpsBhEITn-EA</t>
  </si>
  <si>
    <t>obIvMFT-JNT54N7lcrtjDg</t>
  </si>
  <si>
    <t>-mY6tC7PXYOL40vc_SYX4g</t>
  </si>
  <si>
    <t>noNGTd_YmY4HlUIKt6DGsg</t>
  </si>
  <si>
    <t>f5P2hf44ThhH_25-yx0c6w</t>
  </si>
  <si>
    <t>HRdeb1f2JYk13-VkXKeeww</t>
  </si>
  <si>
    <t>4TakDnuQw2uO4DCtbW6TDg</t>
  </si>
  <si>
    <t>B5GWMJobuGcD57kASD9ntQ</t>
  </si>
  <si>
    <t>l2sJHXO_qYogFPmQf8da0Q</t>
  </si>
  <si>
    <t>Hv8nT4XiAvIW4PEwBvykPg</t>
  </si>
  <si>
    <t>RTT0obAwvioYv2LjcD1HOA</t>
  </si>
  <si>
    <t>cSaoPFiZUzaTgnxM91KgXg</t>
  </si>
  <si>
    <t>ri8K3WLymceKlwVKtLg3ng</t>
  </si>
  <si>
    <t>8OirL-hbzxuvwGLke6HirQ</t>
  </si>
  <si>
    <t>YCJWgTik2VIBuCBHh5tLKw</t>
  </si>
  <si>
    <t>AQfAhiVYzRDH9h0t1TiIIA</t>
  </si>
  <si>
    <t>Rxv4m4UkkLE8224qCKmUAQ</t>
  </si>
  <si>
    <t>Qq4bJfagVGJ3Z7BDbkiXuA</t>
  </si>
  <si>
    <t>C7-biE04ycMX_riCKIWLlA</t>
  </si>
  <si>
    <t>m2QC6syUBosOCBNTwpci7A</t>
  </si>
  <si>
    <t>HSXvx9ajd9cGDzYIScmrig</t>
  </si>
  <si>
    <t>924EISziV0FYIfxHnwGRyw</t>
  </si>
  <si>
    <t>Y0Z13K5KquO0OT3TEuLmVQ</t>
  </si>
  <si>
    <t>M6MgV7UZB1e8kOHz1ZJmog</t>
  </si>
  <si>
    <t>6pWzOyWLzGRnE_9y32lGsA</t>
  </si>
  <si>
    <t>E_w9t1HQtcizm9didoC4yQ</t>
  </si>
  <si>
    <t>StJngGaxDOJDjNmsCcKuAQ</t>
  </si>
  <si>
    <t>YtMgMdZfjlK6ogDIGiOJSw</t>
  </si>
  <si>
    <t>yNRUWE_0qEBdFuI3OjBdMA</t>
  </si>
  <si>
    <t>LF1hK-Q68vY3t7Xrrd6mLw</t>
  </si>
  <si>
    <t>DaQwz_kDKnv_kplacSUC7A</t>
  </si>
  <si>
    <t>MymLJ21yIMrotlJiXbd6Gg</t>
  </si>
  <si>
    <t>Wynnefield Heights</t>
  </si>
  <si>
    <t>gGrL6O7HKyghr-gqKYePUQ</t>
  </si>
  <si>
    <t>PeE2ybJFM4kTbPtF4R0s0Q</t>
  </si>
  <si>
    <t>x03j48hmv0R7NQcUjD0MQg</t>
  </si>
  <si>
    <t>X97OiYQQun8UpGxqRtgQCQ</t>
  </si>
  <si>
    <t>z22MXGNyk8L2rOp0213cWA</t>
  </si>
  <si>
    <t>TZoyr3-XrxT_uzY0ZzXCKA</t>
  </si>
  <si>
    <t>QvCc_mlkTSwKHviDolXz6A</t>
  </si>
  <si>
    <t>KpbkYBrQp9G2kGeWaJypzw</t>
  </si>
  <si>
    <t>Eqj-RXQHbelEGH7XL3gLnA</t>
  </si>
  <si>
    <t>jjbv4zbAoXoLQ80EdYmc1A</t>
  </si>
  <si>
    <t>8od5TSdUqiFTWCoyHC99YQ</t>
  </si>
  <si>
    <t>66Eb7k-oL3m3GGhyQRuFTQ</t>
  </si>
  <si>
    <t>6liIxwAycRwnzefTVqGGEw</t>
  </si>
  <si>
    <t>j7dMQazjHXoBTsbpw5B28Q</t>
  </si>
  <si>
    <t>tPu6ZX94n260wQprRVohvA</t>
  </si>
  <si>
    <t>OIn7iAZY8viAubbjTiUuHg</t>
  </si>
  <si>
    <t>WLe2mbp0wzWfaDgAzyXbMA</t>
  </si>
  <si>
    <t>wLqMLEOEtDSpYl9so6Yf8g</t>
  </si>
  <si>
    <t>ujsFpiiGu92nUsjlFc9pew</t>
  </si>
  <si>
    <t>-fjIX9bvBKwXjQWfdgiWpQ</t>
  </si>
  <si>
    <t>hMMN-y22t0RQitwCQHFNkA</t>
  </si>
  <si>
    <t>FwvK-Xyi11yDeYmqmL6uSw</t>
  </si>
  <si>
    <t>TywTBjUpo4J3TXvBtxG1MA</t>
  </si>
  <si>
    <t>nYeTVhBwwF5aCGYo9-aLGw</t>
  </si>
  <si>
    <t>ktVyJYDAgSxrcuQuSlvIEg</t>
  </si>
  <si>
    <t>8p3PElrcriCFow9aErPMQA</t>
  </si>
  <si>
    <t>W7S0G6eLDFSoxVBpaU33Rg</t>
  </si>
  <si>
    <t>L-hvp_vsi16XTFCdf7yf7A</t>
  </si>
  <si>
    <t>3dl7FI3cG8C1v3uaj4_78w</t>
  </si>
  <si>
    <t>Lu9d6M-BqZfcP6MKYZL50w</t>
  </si>
  <si>
    <t>dgGuvdysSuWOv2dKqZTbVA</t>
  </si>
  <si>
    <t>7WxwNLWCalq4m3r0Y3nMlg</t>
  </si>
  <si>
    <t>N3wKFf3q6vJi0g5g0Y1ICw</t>
  </si>
  <si>
    <t>uBLzGGjHthoUlheOD5JEww</t>
  </si>
  <si>
    <t>Oj-XIt4Xj6NSsHzlSt-PsA</t>
  </si>
  <si>
    <t>NjSLlXCI9s_I2yCgPLBb0A</t>
  </si>
  <si>
    <t>FjXxz00esSUN0Ij5RmgdeA</t>
  </si>
  <si>
    <t>6Xui-8o9hKngtkVmPbnNkg</t>
  </si>
  <si>
    <t>E9oGqbo7KWr_NKZTsmzqaQ</t>
  </si>
  <si>
    <t>rjjK00bgGHNOJWMgUXT-ng</t>
  </si>
  <si>
    <t>MF4s80IXcLYY9HxuvwltGQ</t>
  </si>
  <si>
    <t>GnwEsZCA8gzKDB-pTRl3nw</t>
  </si>
  <si>
    <t>DzAiKgi0HH1wDzAt4aEd7g</t>
  </si>
  <si>
    <t>UW4P3HMenQMXWVkLXUnM0w</t>
  </si>
  <si>
    <t>ObGjKm_zRPzCbpq1x2jEjA</t>
  </si>
  <si>
    <t>CXdp02VLnzNlILu9R6Y_wA</t>
  </si>
  <si>
    <t>Yorktown</t>
  </si>
  <si>
    <t>6glFzEDwOtT3MQRhtHIpTw</t>
  </si>
  <si>
    <t>mQ6GtJxjHZndqKSRieiBLg</t>
  </si>
  <si>
    <t>D7CBOXSfm0RetkuMbJ0KkA</t>
  </si>
  <si>
    <t>dIwOZoxwSpPUV3eMYFzPqw</t>
  </si>
  <si>
    <t>-t1hxZ6X-XaIU4BBUQCXGA</t>
  </si>
  <si>
    <t>0QdcIaX7Mp9cXLXt-zv1BQ</t>
  </si>
  <si>
    <t>LnnWq5-4pTnBn96E3lQygw</t>
  </si>
  <si>
    <t>x19ByetjgKorjAfoDtZx0w</t>
  </si>
  <si>
    <t>ll8teHr3gxgNtbOnWbTTYA</t>
  </si>
  <si>
    <t>L-Stayf726lSU3eung6a1Q</t>
  </si>
  <si>
    <t>BsLE8Hd_ZbWhhYpR4Q2vFw</t>
  </si>
  <si>
    <t>qmsdbXMG6DCNXEEZJz4d5g</t>
  </si>
  <si>
    <t>B_npHzpQX8Tq1AQWbOXAMQ</t>
  </si>
  <si>
    <t>B2MKYwShNmBiaQ3EJadR-Q</t>
  </si>
  <si>
    <t>nLMWAEwS6M-Ah2TUlpd6sA</t>
  </si>
  <si>
    <t>RCHS3HKvVtQOf8sZtrLgZg</t>
  </si>
  <si>
    <t>gq4zw-ru_rkZ2UBIanaZFQ</t>
  </si>
  <si>
    <t>Jno4HLrVJ08zkMIGqkaU8A</t>
  </si>
  <si>
    <t>JUnGN1OjtlPrLdzLLQGlvA</t>
  </si>
  <si>
    <t>76R3zOzB8hIbuq5B4EmPTQ</t>
  </si>
  <si>
    <t>RM8H4Npg7kGGlf7Cb6EGdw</t>
  </si>
  <si>
    <t>P0QE-Q6kUqU_ydmHCIsAJg</t>
  </si>
  <si>
    <t>6i2h2hYPEEG13A6mamsq9g</t>
  </si>
  <si>
    <t>BD5GvkgJjKm8iDWQFdsJzg</t>
  </si>
  <si>
    <t>WfjsGrbSIswLMwGtKVNcwQ</t>
  </si>
  <si>
    <t>4gYq8KgFxvNWmzThbt_Vwg</t>
  </si>
  <si>
    <t>QyO3mzrecPGE9bvH1oK2TQ</t>
  </si>
  <si>
    <t>4wSIW4SSuGia8Lmet860_g</t>
  </si>
  <si>
    <t>rkrnerPoeac_y2rkhshQcg</t>
  </si>
  <si>
    <t>l_FzESKdJPs41Ll5y35xUg</t>
  </si>
  <si>
    <t>North Central</t>
  </si>
  <si>
    <t>DW2aLprOpZfW-35l-_aBcw</t>
  </si>
  <si>
    <t>KEGlju4Xke09QsBY8q172g</t>
  </si>
  <si>
    <t>2HHPBg7WSC3czt7uUkXE8Q</t>
  </si>
  <si>
    <t>Px5G2VQFNEVx4j5WRF-Dag</t>
  </si>
  <si>
    <t>rzDTtIfcxUwQBLKG1RSQGw</t>
  </si>
  <si>
    <t>1MbwLxXrQk7H1FOidg8hoA</t>
  </si>
  <si>
    <t>Jt-O8U536fd1_NMzVbDW5w</t>
  </si>
  <si>
    <t>LR40dPwDG7bVoIPQM9M78g</t>
  </si>
  <si>
    <t>1DMKphVyyy9gNYELxEZwUQ</t>
  </si>
  <si>
    <t>K0f_P7b6ADQagwunK6YcPg</t>
  </si>
  <si>
    <t>XuO9tZt0mEJeawrrt0R52g</t>
  </si>
  <si>
    <t>Ke7FEXPJc6q54_DvVg995g</t>
  </si>
  <si>
    <t>msWWdElOb9eWFgKZw5tIcg</t>
  </si>
  <si>
    <t>W8-UTIJAsY95SJcieNRITA</t>
  </si>
  <si>
    <t>LCPfWX2npD_vSsxi0oS19Q</t>
  </si>
  <si>
    <t>lMMK2vSieQb_FtqqZ_VGlQ</t>
  </si>
  <si>
    <t>wXx9-VOaJbkZJze-W50euw</t>
  </si>
  <si>
    <t>-Wyh5nrgFXVlkkbb1xC1yg</t>
  </si>
  <si>
    <t>xS8CV9gvrmogcUUyZCrMKg</t>
  </si>
  <si>
    <t>A4VzKmiVNuLYPWPpE-49SA</t>
  </si>
  <si>
    <t>1-fNb0DyGtCuD4qg2uA7bQ</t>
  </si>
  <si>
    <t>-CoVlGcw8nOmkp_ASc_DIQ</t>
  </si>
  <si>
    <t>VnECSKZnz-tDhDZ74s6k_w</t>
  </si>
  <si>
    <t>Px-U9DtzGY3sU6YvAt428Q</t>
  </si>
  <si>
    <t>GdWGH407h-sPzZw2Ui1hcg</t>
  </si>
  <si>
    <t>g16aFG2n7xJtFzy1KpPjZA</t>
  </si>
  <si>
    <t>RsQchuSMtpq8SyKkZMkVWA</t>
  </si>
  <si>
    <t>tcDpEgmd14W4szC0DU3Pgg</t>
  </si>
  <si>
    <t>gu7iuTiVwyPAI_S2fwVi9Q</t>
  </si>
  <si>
    <t>7k9qGQyytbGxpJTnwxK6Xg</t>
  </si>
  <si>
    <t>ug46LQ5eq0uF6NE3adHhyw</t>
  </si>
  <si>
    <t>Ct23NeSxZrayJd_n9pkK-Q</t>
  </si>
  <si>
    <t>73iEGnaQuHDMS51UAqP8ZA</t>
  </si>
  <si>
    <t>3pbc89Mbi-L7HjuAw-DQfw</t>
  </si>
  <si>
    <t>vDiD0bskBRmJMawAK2YWNg</t>
  </si>
  <si>
    <t>F7o1wLdUIT5uwnHcP4Aq4A</t>
  </si>
  <si>
    <t>mlS4Q5pZXcY7NgdvfdBuBA</t>
  </si>
  <si>
    <t>_61CLj2WP5jA6X3SDDlrrg</t>
  </si>
  <si>
    <t>gvPQfpdVHiksyjid6aJ6xQ</t>
  </si>
  <si>
    <t>-PqeUUIN8Qgqhv5KMiRfHA</t>
  </si>
  <si>
    <t>Eni8nf_49XDbzEmaaCOQjw</t>
  </si>
  <si>
    <t>ebnrEK3yNKkZE_YMVWzlvg</t>
  </si>
  <si>
    <t>kr6FpW5rMNp_OX8Ha4j0Fw</t>
  </si>
  <si>
    <t>4pyR9gY74U0cRWZDB9C6Cw</t>
  </si>
  <si>
    <t>pp5kzAaBLkr3n_iwHVNSmw</t>
  </si>
  <si>
    <t>_BTdfZLpjdkdXwA-JuLwhw</t>
  </si>
  <si>
    <t>Emrw1nbhx9i3_y05V3Y70w</t>
  </si>
  <si>
    <t>catgj1WAPbrPMG7Jd7mDxg</t>
  </si>
  <si>
    <t>31MJAbb24BEV5fSumldN4g</t>
  </si>
  <si>
    <t>8o50oRFIEfXrmoIJJj3fmQ</t>
  </si>
  <si>
    <t>CPgWuWGZ4v2sZr5_-1kluw</t>
  </si>
  <si>
    <t>-c7kNz3HjL3xc0LNBkTM8w</t>
  </si>
  <si>
    <t>aFLM_Vow8OMcMK3NJWJ8pQ</t>
  </si>
  <si>
    <t>6OqdrZ5rh54m-MSQK-yqdQ</t>
  </si>
  <si>
    <t>WeylzLacbhVyhnWAbUJ4SA</t>
  </si>
  <si>
    <t>hgyKTNWEP8eeTdUm61bUrw</t>
  </si>
  <si>
    <t>4d8p7qsNfWOxUxmjNXR5YQ</t>
  </si>
  <si>
    <t>knp4GbMlIQZAppyEVnUkQg</t>
  </si>
  <si>
    <t>UNgDjuoxliw5vGyj22GvmQ</t>
  </si>
  <si>
    <t>ZY5L2t9f3uoPh9zosE4OPQ</t>
  </si>
  <si>
    <t>n0gsj17k8G_5U2L9hAwozw</t>
  </si>
  <si>
    <t>6QXA4z4DeURa9cWZYodPcg</t>
  </si>
  <si>
    <t>Mrv9peYeHnxAQAntYw50rA</t>
  </si>
  <si>
    <t>fUmXHW1iM5WUvdUuz1BxIQ</t>
  </si>
  <si>
    <t>Zvm8Z_wo8mVcP0tH2AwxdQ</t>
  </si>
  <si>
    <t>SAekNNLJzaVH4x1D9mB9Yg</t>
  </si>
  <si>
    <t>_AQEYAyi0o6ML7yuSpQcOw</t>
  </si>
  <si>
    <t>pNOgbiOm3wOhqw9zNFCuDw</t>
  </si>
  <si>
    <t>HMlqFPIHqiDV7qE1vREQXg</t>
  </si>
  <si>
    <t>vM3W3-ILN10eaF1HVJ8m_w</t>
  </si>
  <si>
    <t>DvFd-agmSZZZ6f-Yb9jmtA</t>
  </si>
  <si>
    <t>ia_9O97e9qRJrFH_owYjPg</t>
  </si>
  <si>
    <t>b2fELjqhOz2d8dg3PsoCKw</t>
  </si>
  <si>
    <t>zM2FiARffKtAW7cO1jer-w</t>
  </si>
  <si>
    <t>Oxford Circle</t>
  </si>
  <si>
    <t>OqMkfVU0JLrqcUdEPFkbEA</t>
  </si>
  <si>
    <t>sa2aTTqsZ9OkiwMYr5K0Hw</t>
  </si>
  <si>
    <t>Ub-hAwTRnZBdJ3ealJalDQ</t>
  </si>
  <si>
    <t>waPAecxML2o95uZhalnBtg</t>
  </si>
  <si>
    <t>paoYG3VEjW5OwVXVbQobJw</t>
  </si>
  <si>
    <t>yP1IBeS0hPYqSTB5bzxxZA</t>
  </si>
  <si>
    <t>Mhqq0BaP2CinaPiZCYWVOw</t>
  </si>
  <si>
    <t>eE1VUJ1ZjOv_ee21fSztxg</t>
  </si>
  <si>
    <t>AWGuQflJGycjeHfOZjAVUQ</t>
  </si>
  <si>
    <t>igR8KaTBF-Qfh0ilJE9eew</t>
  </si>
  <si>
    <t>JqvkVi-aiTjdfdp4wP8XIA</t>
  </si>
  <si>
    <t>pwGKTqotn78MxL45naeS7Q</t>
  </si>
  <si>
    <t>oHjm7L7sLlkmYIG3urmgvg</t>
  </si>
  <si>
    <t>mbO9fm8a1Y8FCLUyPHJ98A</t>
  </si>
  <si>
    <t>CVJsqDS_XmI0CGbLC1EclQ</t>
  </si>
  <si>
    <t>PLn7sTtwMxnSBrSg0t1VAg</t>
  </si>
  <si>
    <t>mgdXl0-Gl6rbcW5M0sqRpA</t>
  </si>
  <si>
    <t>zeph20t-1wXKmVejMvT3Wg</t>
  </si>
  <si>
    <t>a2VOVxw1kgFgpa59i-V5Dg</t>
  </si>
  <si>
    <t>VZwHhKOFoXth13O3wFtU3w</t>
  </si>
  <si>
    <t>GPs4ssH_b7aG-xlI7_eung</t>
  </si>
  <si>
    <t>JGVfQFOMFd_6XHkiGj8bcg</t>
  </si>
  <si>
    <t>pJl-G1h3SBDS1it4sTpS_Q</t>
  </si>
  <si>
    <t>hu8L8Vswbg7HCbSJzf6pCQ</t>
  </si>
  <si>
    <t>Mk3yEWIvcXrOp3zXIJ_SgA</t>
  </si>
  <si>
    <t>TWUrms4SJGGkDlsQpWJ5DA</t>
  </si>
  <si>
    <t>DPrljq4TfnQe2UK5TR1K7Q</t>
  </si>
  <si>
    <t>5pvm6cipS6YeaS5r6cgvcg</t>
  </si>
  <si>
    <t>inG2oIDylX1kLsLLujXncg</t>
  </si>
  <si>
    <t>LxdhZeAfCW8eAbSjwPv0JQ</t>
  </si>
  <si>
    <t>BLM5CeCJzz2-5OMuVxw08g</t>
  </si>
  <si>
    <t>aAXU8DRlr9KDQ_v61BybAQ</t>
  </si>
  <si>
    <t>WS5VzIW4ThHtvjy0Acg38A</t>
  </si>
  <si>
    <t>DBcy7rP5chQyvZ4nMTkBFA</t>
  </si>
  <si>
    <t>fnv0PrzcWoopJKuVMpCcdA</t>
  </si>
  <si>
    <t>ownBP9VYlgCDMBnXLXkVog</t>
  </si>
  <si>
    <t>8Uz6dy3vMQsZTQu-vqpZ5A</t>
  </si>
  <si>
    <t>frOmFhJME0yZ3HkyQov6Pg</t>
  </si>
  <si>
    <t>BiuIf46UxUAWTNiBmmcSWQ</t>
  </si>
  <si>
    <t>oFMpfE5J6f0ATRmsVXrFSg</t>
  </si>
  <si>
    <t>bSIrwzXUgh_7CmcLlzENCA</t>
  </si>
  <si>
    <t>XF1P01OV8o_tB52oo36_ZA</t>
  </si>
  <si>
    <t>_9nynjP2Fkv-K-wo4PWjQg</t>
  </si>
  <si>
    <t>BDUwup1sk3E28DcKB5NPMA</t>
  </si>
  <si>
    <t>eX1y-liKYdbpX0urIWMiTw</t>
  </si>
  <si>
    <t>vESmLNVMC9q7ZYKIwOtO8w</t>
  </si>
  <si>
    <t>s515mv2trPAapuc4-vmGBg</t>
  </si>
  <si>
    <t>_V1dR3zNmwBmud3eHXfjqg</t>
  </si>
  <si>
    <t>wUiJDkB_YUZEgTQshpUZZg</t>
  </si>
  <si>
    <t>VNaIRefiuIM2PcjsOtxF2w</t>
  </si>
  <si>
    <t>Mzogb5CiOATEJAjZHtTrkg</t>
  </si>
  <si>
    <t>8gHcxRfNTfhu8BN3alwnQQ</t>
  </si>
  <si>
    <t>SICdtxh-1DDOnSFJZlUxGw</t>
  </si>
  <si>
    <t>J1yeiRSPi4qOYKilgiBbIw</t>
  </si>
  <si>
    <t>usjoCLqbwVNeogTY5tU3AQ</t>
  </si>
  <si>
    <t>eNhMUJbS1MuG3hdfk3wq0w</t>
  </si>
  <si>
    <t>tqY2t5a5E6YQKfW4jL8Vfg</t>
  </si>
  <si>
    <t>fz7lObwcS7UWJlSGxgGH_g</t>
  </si>
  <si>
    <t>iZGQdYIe6P39yvfMmmjdyQ</t>
  </si>
  <si>
    <t>DNA6jRC6wt0QXO4zN-BdXw</t>
  </si>
  <si>
    <t>29XaptDXAsBqbeYabooCQQ</t>
  </si>
  <si>
    <t>QNzO9raSG3Nkyub-FC4jYQ</t>
  </si>
  <si>
    <t>gYYMQeg4X8FUcCxXI4c2Tw</t>
  </si>
  <si>
    <t>KUHuylryakAeMPUVkZ5HxA</t>
  </si>
  <si>
    <t>CcHbzM4bTBCHXe1YiAwAYA</t>
  </si>
  <si>
    <t>FonAdA9atQ7dqCkM0IF-AA</t>
  </si>
  <si>
    <t>J6MGQigHItdSlG-3XZ1myA</t>
  </si>
  <si>
    <t>IAuLHyV0o-BZ04oyIp671w</t>
  </si>
  <si>
    <t>Mj0eEQNzeL3kSPwSH8yRVA</t>
  </si>
  <si>
    <t>a5ILWy379guj-6Y3Fu3s4A</t>
  </si>
  <si>
    <t>qONVcsU_vo3KFve4PtZqpg</t>
  </si>
  <si>
    <t>FcZCU1-T43sEh8nzoUTnQA</t>
  </si>
  <si>
    <t>di8vrP8Hpz9ueTdPg7s66A</t>
  </si>
  <si>
    <t>Xj_DosaJMiWex1NFwdsFeQ</t>
  </si>
  <si>
    <t>XZGOTAmHF1fdOfXMES3kaA</t>
  </si>
  <si>
    <t>UocjABfzi0iR671BQhsuSg</t>
  </si>
  <si>
    <t>HVz5AY2hpuSi4UKcw6hJYQ</t>
  </si>
  <si>
    <t>FIQZMB4G1pfqOAByuJ1SYA</t>
  </si>
  <si>
    <t>AHqYW_taqAvhBkYBElkcTQ</t>
  </si>
  <si>
    <t>-PMXnNJ1D67NkAupRHNkpQ</t>
  </si>
  <si>
    <t>5Qz7TJFXhm8Mjc8xzoSV5Q</t>
  </si>
  <si>
    <t>SXkoApPclRGBUzMRg0iIFg</t>
  </si>
  <si>
    <t>oK6i-pSjM4mRwdrcVA4OsQ</t>
  </si>
  <si>
    <t>7vSahcMGVWAra7M1RkwH0Q</t>
  </si>
  <si>
    <t>GtbN0AYvJvRLa9GLV6x7Xw</t>
  </si>
  <si>
    <t>qHCfhWPyb1GXpzq9Wk3Vkg</t>
  </si>
  <si>
    <t>OM-e2hK-0oFt2p9PI2wVag</t>
  </si>
  <si>
    <t>JofztY500JID_vLJxtyVBw</t>
  </si>
  <si>
    <t>mRdcJuevKVLcy2bIYWjO2Q</t>
  </si>
  <si>
    <t>Dhhzvru7z1dfqoSbSKHZ_A</t>
  </si>
  <si>
    <t>tbIYD0lBGRJcvNEtU-QzHw</t>
  </si>
  <si>
    <t>MnaUUSxuaM8aKKhhjxLXWA</t>
  </si>
  <si>
    <t>EkfRDqvHqLGdaJkwEWvMRw</t>
  </si>
  <si>
    <t>BGf313yoWCFJVAS05rJt7A</t>
  </si>
  <si>
    <t>kdY9pcvJ-GAMfuZPeSsImA</t>
  </si>
  <si>
    <t>9-W8_gKJ-tRPr52TFKFNWg</t>
  </si>
  <si>
    <t>tdWMEFbHKoJgEk36rCz6Mw</t>
  </si>
  <si>
    <t>-X6ITNozAhXT4uVBjdCBUA</t>
  </si>
  <si>
    <t>FkMO7IzhoeY5SinJwaXtcg</t>
  </si>
  <si>
    <t>GV8PIa7ch_kH9Ewe9keu_A</t>
  </si>
  <si>
    <t>Zc5KhfYODgRQWBi8JA7nbQ</t>
  </si>
  <si>
    <t>rzbIq9mF4s0l9SL-j7XDHA</t>
  </si>
  <si>
    <t>0YaJvKyISJ74IrTqehgYdg</t>
  </si>
  <si>
    <t>g3VTofBULAB3bld7IzmJMg</t>
  </si>
  <si>
    <t>-KoF5X8toS6VBY3DvNeuDA</t>
  </si>
  <si>
    <t>MuQ-irulfi6V8N9Ka6XBHQ</t>
  </si>
  <si>
    <t>DDSlaH86g4liAmxA1pN4OQ</t>
  </si>
  <si>
    <t>Cwz2B0bXZXwCZ6Ru9-P6UA</t>
  </si>
  <si>
    <t>4hH1lt7mHPbl4r2O7LH6nA</t>
  </si>
  <si>
    <t>x8joRxn_TPorP1C2LSdSYg</t>
  </si>
  <si>
    <t>n4alafw1npRmVXzfBLUGPQ</t>
  </si>
  <si>
    <t>v5-iWb3HSIbnjMzQxYE4JA</t>
  </si>
  <si>
    <t>WxqoaK-QbXEv_kojGFbFww</t>
  </si>
  <si>
    <t>rjWmcVqhXlevrXDPRNUrrQ</t>
  </si>
  <si>
    <t>32m9wJDqmjKrG2Jnn0QlCA</t>
  </si>
  <si>
    <t>dfKF-oAUf3yjnD0WBYDyZQ</t>
  </si>
  <si>
    <t>Yfc9dSHTLO_RCGzJcUMiKg</t>
  </si>
  <si>
    <t>OCw83s12X0s_jm8nHjff3A</t>
  </si>
  <si>
    <t>YehrqbbORUjI8hbtk9jFDw</t>
  </si>
  <si>
    <t>zuKnCtZQKZqnvEaKVnwVVQ</t>
  </si>
  <si>
    <t>9Ybg6DG6upesH5moWdRULA</t>
  </si>
  <si>
    <t>Et5_maoRY_BEJRmDfx6ynA</t>
  </si>
  <si>
    <t>D7WsVG8Rwyfj8-UC9u5p9w</t>
  </si>
  <si>
    <t>7lauqWtIuFmDflN8e0dOxw</t>
  </si>
  <si>
    <t>AQ4cIMRNKaVXtgqz68ySnA</t>
  </si>
  <si>
    <t>gGXZqxBwGZZ9btJ8hXikBg</t>
  </si>
  <si>
    <t>2wqXY-eBHUeMIw_f5VHHMg</t>
  </si>
  <si>
    <t>Lawndale</t>
  </si>
  <si>
    <t>NWLViuVGh--12IAL1iw2pQ</t>
  </si>
  <si>
    <t>YwpuLk-02mYO76h_hktm7w</t>
  </si>
  <si>
    <t>VD1wPJPt9_DdHKrxfoFLAA</t>
  </si>
  <si>
    <t>5ri94LTQqYp0YMuVhyqJPA</t>
  </si>
  <si>
    <t>bRJLyB3ifiJXVwUh9c2UIQ</t>
  </si>
  <si>
    <t>xZpgV4EKF1DACo__pQi2QQ</t>
  </si>
  <si>
    <t>zAssYS_txdEPsdwlSSZdYw</t>
  </si>
  <si>
    <t>I0zkCIn32FyVn4k4e25qBw</t>
  </si>
  <si>
    <t>spOZBCgkoz75xmKabtuWzQ</t>
  </si>
  <si>
    <t>yFqq66GxRjnhZXPgjA6hnw</t>
  </si>
  <si>
    <t>axAp1wD2widcGW1rrD3mkA</t>
  </si>
  <si>
    <t>zPtH-pEqte_D8RdnXhHlwA</t>
  </si>
  <si>
    <t>zUJMvjK6aBeQtVCowZ85-w</t>
  </si>
  <si>
    <t>9M7LpN2FISuihc9Ad0makw</t>
  </si>
  <si>
    <t>ZUVoVyh4wWEkkAOMJCcM-g</t>
  </si>
  <si>
    <t>nPwqq8lMqYb506GuBgM9DA</t>
  </si>
  <si>
    <t>w4NsEeqUfkHqKDXiBKpuKA</t>
  </si>
  <si>
    <t>ss1oWXeNNjq7bd2bZvR3pA</t>
  </si>
  <si>
    <t>jm28n2u54q46QpeXSyoymA</t>
  </si>
  <si>
    <t>FtDi1aWrQSLDwSBs6U2D_A</t>
  </si>
  <si>
    <t>Xas13kiNejlJtRdejpZ22g</t>
  </si>
  <si>
    <t>WJ_YtAWCo7_BZHm2wdxSqQ</t>
  </si>
  <si>
    <t>uVri4t3oyA7gqbX5q7_0LA</t>
  </si>
  <si>
    <t>RU0UTD_beaENcS5e9EXH-w</t>
  </si>
  <si>
    <t>yllrFgtHI257pODXRsUNQg</t>
  </si>
  <si>
    <t>nXqsCCHeGJINfP2aTOvAKg</t>
  </si>
  <si>
    <t>NUOATs5NHySPqGj39oaN1g</t>
  </si>
  <si>
    <t>ECxsb2wf9J7Qf2CWtJelbw</t>
  </si>
  <si>
    <t>2x1ahdJXuZmhxwzayUaokA</t>
  </si>
  <si>
    <t>8NCYYDGGPtmL4NxQxKUKBA</t>
  </si>
  <si>
    <t>vcyyzUqEiCTSrFmHgqvxpg</t>
  </si>
  <si>
    <t>Rd8Gb82UQcPPWC_yY5ybDg</t>
  </si>
  <si>
    <t>yXeTp8BoQUkNHFzYxSEvfA</t>
  </si>
  <si>
    <t>_ue6jZ0RCen2FZk045GvbA</t>
  </si>
  <si>
    <t>Xc8E9n8ZJg_xZeDTHBoJPw</t>
  </si>
  <si>
    <t>G3PjjY-Ai1AEEA83TroSbQ</t>
  </si>
  <si>
    <t>9P1BSUOEmbfK6LN7o_d-kw</t>
  </si>
  <si>
    <t>bTNwrkDJ2HSIQo5egSX37g</t>
  </si>
  <si>
    <t>mrMNJ_g5qF2PRT7NP-ZLjA</t>
  </si>
  <si>
    <t>Aqsc1lA8-PN8YNMgroyeSg</t>
  </si>
  <si>
    <t>im_zPCUFisTElWND32Ka8A</t>
  </si>
  <si>
    <t>oZ8ET_Z6UQi7qrW4OTOPtg</t>
  </si>
  <si>
    <t>6jNFUIKiCCKnLCpGJpkyrg</t>
  </si>
  <si>
    <t>Akk5eHutsuuukz6GlgT_kw</t>
  </si>
  <si>
    <t>o4_cgIKWgvJ09TZeSzARmg</t>
  </si>
  <si>
    <t>nrJE1NcVX04JsGmKrfErzQ</t>
  </si>
  <si>
    <t>WHzeDa97M_eU1FEZaLJ_tw</t>
  </si>
  <si>
    <t>LFmq7ZPuuTybUXht0n-bVQ</t>
  </si>
  <si>
    <t>d0SWibA5U7XIKn8I1VNbPA</t>
  </si>
  <si>
    <t>Bu-hZZaseWQ6wb15DpkLOA</t>
  </si>
  <si>
    <t>QYA0axOfmU8l5rhyn-sgkw</t>
  </si>
  <si>
    <t>qxj6z-4cpM7OSROq8LKTAQ</t>
  </si>
  <si>
    <t>PRmGQsldPV7I5uZhEEymyw</t>
  </si>
  <si>
    <t>A4LtWc1wfOjEEb6qMXvoHw</t>
  </si>
  <si>
    <t>umY6N-ON6HD14vPHicFmQQ</t>
  </si>
  <si>
    <t>TKHpxcLk0tsQ8BL6-1xlGg</t>
  </si>
  <si>
    <t>JhAyG4TYH9sFGVGhxjHsSQ</t>
  </si>
  <si>
    <t>q8IOkTMIA9iYe-DbISEiyA</t>
  </si>
  <si>
    <t>jigDkvD3IrEl37ID-o14tA</t>
  </si>
  <si>
    <t>3DrNVvXHL8eB05yu3ooKwA</t>
  </si>
  <si>
    <t>AZVvhj1c3OF-SMSpe9M3bA</t>
  </si>
  <si>
    <t>mmYktTUV_ujnw2kOdBGZZg</t>
  </si>
  <si>
    <t>kPl_YGxEiYLQZmYI8i1Ksw</t>
  </si>
  <si>
    <t>Penrose</t>
  </si>
  <si>
    <t>75Ela2MABxzZTs09OFSRsg</t>
  </si>
  <si>
    <t>u8ndpD32AvqRkEyD1Q2dXA</t>
  </si>
  <si>
    <t>csJpn8qHQIwTh97JsB7lew</t>
  </si>
  <si>
    <t>MOVFDKVqWkDM1hUJNwpaYQ</t>
  </si>
  <si>
    <t>Q0yXdKsJX513_89t5OHKKQ</t>
  </si>
  <si>
    <t>vhOXL8_Z5goUiv9MNaD80A</t>
  </si>
  <si>
    <t>5Ml7-Pu7LHtpnj2nJRwcqA</t>
  </si>
  <si>
    <t>fBoo1Q7xQOZvUDfIarkETA</t>
  </si>
  <si>
    <t>Germantown, Penn Knox</t>
  </si>
  <si>
    <t>CLIsXugvRCV-h_Suc-xN2g</t>
  </si>
  <si>
    <t>JYgsQrCI1P6iObIIqyD3zA</t>
  </si>
  <si>
    <t>CSCm7XPkoz72Ovfa0ugu7Q</t>
  </si>
  <si>
    <t>rWM-uozynAKGxkI97twfrw</t>
  </si>
  <si>
    <t>2Kg7KAikjvwKYQFjdyLUQA</t>
  </si>
  <si>
    <t>YJU0Faf-5CR7CwfVicxROg</t>
  </si>
  <si>
    <t>L2pmVQMrpY-yZwZkZoRt5g</t>
  </si>
  <si>
    <t>PuukXxCe1V7OhG-pcViC9Q</t>
  </si>
  <si>
    <t>yJKPxrrQO1Ycp0jKO91t9w</t>
  </si>
  <si>
    <t>G2n77sQxr0XqPekhTu6HvA</t>
  </si>
  <si>
    <t>rBIwGqpV2CKq8UBJ5SLSOQ</t>
  </si>
  <si>
    <t>kcU75m4dj2F5RrwbM_94Cg</t>
  </si>
  <si>
    <t>l2H2TDEpnAGSi9SG6evqww</t>
  </si>
  <si>
    <t>BJjyhlURNnsOlizLQXMJmg</t>
  </si>
  <si>
    <t>2j7i82BNAalfIL75KninSA</t>
  </si>
  <si>
    <t>AkfmeCeil7c8Pkv1YyTe1Q</t>
  </si>
  <si>
    <t>vgSfuvMzkNPJd7YAht31OQ</t>
  </si>
  <si>
    <t>West Poplar</t>
  </si>
  <si>
    <t>Knt2mnsG15akKb9cjSiuxw</t>
  </si>
  <si>
    <t>nGL6KIyPvsSYHZm5y31eXw</t>
  </si>
  <si>
    <t>Ig91reskKFPK6FxUcVLImQ</t>
  </si>
  <si>
    <t>P12gJqR0KPbyPFPpv1WaHg</t>
  </si>
  <si>
    <t>-qP1L9kx0FoH-kFwHXEwbw</t>
  </si>
  <si>
    <t>bIQSx2fiHMq0IgmUo4C8QQ</t>
  </si>
  <si>
    <t>IKOtPpMJTtvEkDXMSc_wjQ</t>
  </si>
  <si>
    <t>9qn6D6Bewuwd4Ay1bEs83w</t>
  </si>
  <si>
    <t>BvW13Bt772-wq6BXiF3nLQ</t>
  </si>
  <si>
    <t>uJxUDvRd89bHePJOD0-n3g</t>
  </si>
  <si>
    <t>fkfqJrABHQWsFWg8z3UHJw</t>
  </si>
  <si>
    <t>f5UrgjKQtZdvXPEWkFrBpw</t>
  </si>
  <si>
    <t>CPnJ1-2f3gJk-bN2cH_u4Q</t>
  </si>
  <si>
    <t>lNxwIwzCFd3BsxrEqafLwA</t>
  </si>
  <si>
    <t>_7V_3b2dSSVIXqVMJwGmoQ</t>
  </si>
  <si>
    <t>QFvIzZx_hQhdf1fr61qAFg</t>
  </si>
  <si>
    <t>IniyEQNtws9g8Ts66-fatQ</t>
  </si>
  <si>
    <t>3N4Tv-FymDtYGABlQBxwYw</t>
  </si>
  <si>
    <t>LbhHgTK94bFKIq4owlS9NA</t>
  </si>
  <si>
    <t>u6d3yxe7hns5veswWcSdXA</t>
  </si>
  <si>
    <t>8yZzf0gdWpSmY6ziyq7hKQ</t>
  </si>
  <si>
    <t>GR7eQKhHRbVWpzRsCAMfEA</t>
  </si>
  <si>
    <t>3wg8xiywSGA96DWCF0WOLw</t>
  </si>
  <si>
    <t>YcjTnHvyt_oMkfk5FAg8nQ</t>
  </si>
  <si>
    <t>6tcFFccjwE4twLkrkqVLPg</t>
  </si>
  <si>
    <t>h5jnFlvF55kDWC_GGlKMAQ</t>
  </si>
  <si>
    <t>OcWuxEqm_5gTz7oPSHB6Jw</t>
  </si>
  <si>
    <t>fSf3TliYT-rprh3YDs4phQ</t>
  </si>
  <si>
    <t>BkzPB-keyU1Ri1Fd8YuiAw</t>
  </si>
  <si>
    <t>Pnxr8LN-5rqxENU9HOSX9Q</t>
  </si>
  <si>
    <t>C2nJjRwdcC8pNrLUsLfCNg</t>
  </si>
  <si>
    <t>vKPXJCvlFvQWOx3-zNaehg</t>
  </si>
  <si>
    <t>O0vdRrP-pxdEBaxAPSWYUw</t>
  </si>
  <si>
    <t>u3Krpt7IdsJ26jj83uwNBQ</t>
  </si>
  <si>
    <t>tpmXakPzEw-AapddjxAx_Q</t>
  </si>
  <si>
    <t>0346ZLBXCnsGief7r2kmQQ</t>
  </si>
  <si>
    <t>1QprdzNzcYKRcSTIfh5BGw</t>
  </si>
  <si>
    <t>QFZbe75u5146KeTF3ZmOhQ</t>
  </si>
  <si>
    <t>K1SsvIPfFcHniNSPc3IG7g</t>
  </si>
  <si>
    <t>XIsQeHGwAlb7xqlpu0xH3Q</t>
  </si>
  <si>
    <t>-63ytt5vkWof-M9NDGTkng</t>
  </si>
  <si>
    <t>G4P_3-Gj3b5pizqDmitP3w</t>
  </si>
  <si>
    <t>aurl4I40YVQfQ8loOdgKCg</t>
  </si>
  <si>
    <t>VncK710nB6qNx08zFJtwkw</t>
  </si>
  <si>
    <t>nKdvOAenRN4WllzGJ3hd4g</t>
  </si>
  <si>
    <t>LOaaDZ9NZnGlz0OCbNQE6Q</t>
  </si>
  <si>
    <t>G1IFuNVjboZDxyEugrh0ew</t>
  </si>
  <si>
    <t>QiyqXmWar10YCIXJLqD8cA</t>
  </si>
  <si>
    <t>Walnut Hill</t>
  </si>
  <si>
    <t>uYZPcVLuCrnTZYmmTZMzjQ</t>
  </si>
  <si>
    <t>D-Gxa1i6RZe_9QGQ9eWZJw</t>
  </si>
  <si>
    <t>mkMW_zDdyXdHe_OSiwutwg</t>
  </si>
  <si>
    <t>_rzSvpr1WnAkbvcMlL4qWQ</t>
  </si>
  <si>
    <t>jsGqQytwijhwPzqbO60oAQ</t>
  </si>
  <si>
    <t>_T0cPZE2ZJOTTlYYKMP64Q</t>
  </si>
  <si>
    <t>2OB9O5u6yrBXw4V03si_OA</t>
  </si>
  <si>
    <t>sGZZq3C1PLXMMkpsKJdaOQ</t>
  </si>
  <si>
    <t>YCFt3jhEJIHaXaKDOi8fYg</t>
  </si>
  <si>
    <t>FkaPKIvGrG-MENTETzznZA</t>
  </si>
  <si>
    <t>BJnnPDTZXsyXou42HnHfHA</t>
  </si>
  <si>
    <t>GKN4PuboPpC51eRSvgIqSQ</t>
  </si>
  <si>
    <t>kSglWloGVOI5evbnx8ub5w</t>
  </si>
  <si>
    <t>mJyNbjEdlv_KHBbpim0gQg</t>
  </si>
  <si>
    <t>hOcIEm-TAig-_y3Roeu4DA</t>
  </si>
  <si>
    <t>70STxTke5G_Y5e-W9xcGdw</t>
  </si>
  <si>
    <t>f8LkUwzYthcG8jTagLzK1w</t>
  </si>
  <si>
    <t>CzNfFYkI5syKGZnOuWSfYw</t>
  </si>
  <si>
    <t>v6tFMx_fKBcfiBagKb_EIg</t>
  </si>
  <si>
    <t>gSU9KcwFT7hrcu1t5F2VKg</t>
  </si>
  <si>
    <t>JhIh2416j-t9ybpiHSLGLQ</t>
  </si>
  <si>
    <t>dVtFSZCtuhCNaUhWfo2vng</t>
  </si>
  <si>
    <t>mVEqN8IPU-vCeKTXC5lsSQ</t>
  </si>
  <si>
    <t>Harrowgate</t>
  </si>
  <si>
    <t>n-MbvJ3gc68KakCKm2Ci4Q</t>
  </si>
  <si>
    <t>dyNgfmu0wiQej_ivrxOSqw</t>
  </si>
  <si>
    <t>V9owgpuQhb6ebrzZbNL8LA</t>
  </si>
  <si>
    <t>JAwXfqM-coveEnxOpKhEvg</t>
  </si>
  <si>
    <t>nRUkftRs2wHBLe90trrZYw</t>
  </si>
  <si>
    <t>KoNoawHBnbkHZq8Stg0gag</t>
  </si>
  <si>
    <t>fq1yCVBgBB7s6V-D68NO1g</t>
  </si>
  <si>
    <t>v7x0W12mz6ui7l48SVLxJg</t>
  </si>
  <si>
    <t>Yle2_bVkAv3ahUenS2KPEw</t>
  </si>
  <si>
    <t>9gIyVKUlA8uTzDHcTyF_og</t>
  </si>
  <si>
    <t>UGQWLyBoHNF3Uxip5DciXg</t>
  </si>
  <si>
    <t>2Iao5aQSNsv2W0pts0cL4g</t>
  </si>
  <si>
    <t>ra0Xp7uUxkdVxawtdZSrEQ</t>
  </si>
  <si>
    <t>fvnh3uojBa47ooZPyF7-2w</t>
  </si>
  <si>
    <t>uk-sMO4ndYc47nYDzNLaxg</t>
  </si>
  <si>
    <t>BEuGzy5gxtGyOEk8iwDfTg</t>
  </si>
  <si>
    <t>9BGUIK6rcprILPyiyYnJyg</t>
  </si>
  <si>
    <t>Y0PniktyQwKSbiJait1qyA</t>
  </si>
  <si>
    <t>SyQ0_zUvCJ1qrSsbNoJWcw</t>
  </si>
  <si>
    <t>nEVEFZP9gdoNbucjv41EbQ</t>
  </si>
  <si>
    <t>9TPek1DI_El4uu8ltDzfcw</t>
  </si>
  <si>
    <t>trTTls_MshX8H3hptEVKrw</t>
  </si>
  <si>
    <t>ht8lG0gs4-ddM7ap3wwIaA</t>
  </si>
  <si>
    <t>Xp07B9mbfgqM8gyaj-bdEQ</t>
  </si>
  <si>
    <t>JASlc6gfA2AJ-VaLXgPgUw</t>
  </si>
  <si>
    <t>IV9Zoou8edeyGZqaUQ2c7Q</t>
  </si>
  <si>
    <t>VEJKp3OEePyqnez_GrmamQ</t>
  </si>
  <si>
    <t>NAONCnQTKzBl40hQ0oFYgw</t>
  </si>
  <si>
    <t>hQm7205omFcZQt7wu8vLQQ</t>
  </si>
  <si>
    <t>GZcZ5wUcGcIVAM0_OEmIRw</t>
  </si>
  <si>
    <t>Gap5d_aBk7k_HLLH9ScvqA</t>
  </si>
  <si>
    <t>guAhfvFNyye0Ufurb593GQ</t>
  </si>
  <si>
    <t>n39G9yntG2OZFQOZfq6s-A</t>
  </si>
  <si>
    <t>ijZP_SZg8DJKYwAMjz-xSg</t>
  </si>
  <si>
    <t>iEaiQGM23OWKGCybkvd4Pg</t>
  </si>
  <si>
    <t>-rme923YftBvVWv9omz8Ng</t>
  </si>
  <si>
    <t>MB95qdTuKOtDUkv01Jl1Jw</t>
  </si>
  <si>
    <t>4NYZ-PHH7GDgjfIO7_Vfgg</t>
  </si>
  <si>
    <t>5x09OHk4-TyUvJ0ibqshuw</t>
  </si>
  <si>
    <t>d6bUs1pohZndzv-76YpcYw</t>
  </si>
  <si>
    <t>WVhMDjHBia5BbTvLzpvQ6g</t>
  </si>
  <si>
    <t>Yy-7WGiJtGPfh8zNJyP-SA</t>
  </si>
  <si>
    <t>nCQnjq8uoY7YWGMwOxP2wA</t>
  </si>
  <si>
    <t>7NmBWvzUguU4RgvojAd4hg</t>
  </si>
  <si>
    <t>8fb73DkaiZyV27mRHw_lSA</t>
  </si>
  <si>
    <t>ox3tHL6pYBqCFbVuFjYoLA</t>
  </si>
  <si>
    <t>ulr3YRJDkSJ36tEQrSgUng</t>
  </si>
  <si>
    <t>uNh3Eeucqrd07qJ8hG11dQ</t>
  </si>
  <si>
    <t>TNVrRLz4CBbAVciJof2adw</t>
  </si>
  <si>
    <t>lQqHGyMrCfnPJATp7wUrZQ</t>
  </si>
  <si>
    <t>C0_UsFrWCXdHdPFTb57Zqg</t>
  </si>
  <si>
    <t>vlcU9doMaKNL_ITU5NPbtA</t>
  </si>
  <si>
    <t>i3t7UUv542Y9Jp9FBTr_RQ</t>
  </si>
  <si>
    <t>Bd-ferIX15EzxHI4KrpKQg</t>
  </si>
  <si>
    <t>PSz9hS4KEAOUFWNauBMRlg</t>
  </si>
  <si>
    <t>AYazcc7KcRV8BlVEjuu7kg</t>
  </si>
  <si>
    <t>I64-ojG2iHDI2MWNL_fjtQ</t>
  </si>
  <si>
    <t>vdG1rGWbpVyTrFmCQomdnw</t>
  </si>
  <si>
    <t>Dy4cK6E_7Ws14SluCdUacA</t>
  </si>
  <si>
    <t>v9jNsSprsNpERYvyTOAzqw</t>
  </si>
  <si>
    <t>xWl-iea0iGvID_fqTxaNQw</t>
  </si>
  <si>
    <t>DqBqTd1aU8VfhLXAWs8ldg</t>
  </si>
  <si>
    <t>HsmNo7bzZwYCfu9RJAcUEw</t>
  </si>
  <si>
    <t>e6tfORR6k5fZa2_uZgAbzw</t>
  </si>
  <si>
    <t>Germantown, Westside</t>
  </si>
  <si>
    <t>7HcaaocVkMj3g7OiIVWy6g</t>
  </si>
  <si>
    <t>ElyHE8LwZgyHbrhAhEw8Gg</t>
  </si>
  <si>
    <t>OrJdggfTlpAV5nAPY4BRJg</t>
  </si>
  <si>
    <t>0BJy9The-xE_M912gkwDHQ</t>
  </si>
  <si>
    <t>3CIQ89DosNbNhhhqdjzN3Q</t>
  </si>
  <si>
    <t>xWIpnqIyNdsgn2dWoz0_1g</t>
  </si>
  <si>
    <t>9Vn3m5EafV-Oc69DkPyt3A</t>
  </si>
  <si>
    <t>xtpXx1VW_wa6wCLoXhgA-Q</t>
  </si>
  <si>
    <t>ttY2aNmEtVuYQFpHGsGzBw</t>
  </si>
  <si>
    <t>x5RQogP-uQrhW0cFRkZuPQ</t>
  </si>
  <si>
    <t>KKWQ-OyBDSEVtPQGt3yxiQ</t>
  </si>
  <si>
    <t>0qbMXG1Aw3a2beoQhU52lQ</t>
  </si>
  <si>
    <t>R76nXl5oTep-d1ZGPZSimQ</t>
  </si>
  <si>
    <t>QzvJ0jFrCo2lldh5CiNcCQ</t>
  </si>
  <si>
    <t>sdk4w3iYgCVjrUs9PV8XGQ</t>
  </si>
  <si>
    <t>hOupS2QRNIuMLfcpOqC0oA</t>
  </si>
  <si>
    <t>TIeuWmX0lRLkwh5aYv9Q6w</t>
  </si>
  <si>
    <t>mAEA3VaTrvs64VLP2p_SsQ</t>
  </si>
  <si>
    <t>9EkU93HxB6gMAvuvkfVqVA</t>
  </si>
  <si>
    <t>RQJ0f2vUvfDartuciAtAhw</t>
  </si>
  <si>
    <t>U5IjJwFrgCs8qD3ZA3shpg</t>
  </si>
  <si>
    <t>Northwood</t>
  </si>
  <si>
    <t>tERZrYIfe-nEFGKwVH9Xvg</t>
  </si>
  <si>
    <t>CgweZJAp5Fz-2XzjPE4Htw</t>
  </si>
  <si>
    <t>UIzaUKz90UWNHi0vLk5VwQ</t>
  </si>
  <si>
    <t>z7Tqhi2nA4ME_96mWmx3Rg</t>
  </si>
  <si>
    <t>4Mp9g8_Qm69KMHtWtkN5BA</t>
  </si>
  <si>
    <t>sU2mvdxCe7kTaLsNLIqmbw</t>
  </si>
  <si>
    <t>Hr6LA4Tr2oAjCueASWexZQ</t>
  </si>
  <si>
    <t>1u7ag9oxHJCki3ThALuQFw</t>
  </si>
  <si>
    <t>LfQBrluW-nAR-VEuS_MNiw</t>
  </si>
  <si>
    <t>Mantua</t>
  </si>
  <si>
    <t>bwP1yWP2r1Y8KrAiRZaIFg</t>
  </si>
  <si>
    <t>_7b9HAH2lJoeLfHTldZ9hA</t>
  </si>
  <si>
    <t>etZqWE3kh6KKFCf8WkMSaQ</t>
  </si>
  <si>
    <t>ELZqT1x_b17XF_k4jnjpWQ</t>
  </si>
  <si>
    <t>FJ2JmZGB5rotQ43BxyIp_Q</t>
  </si>
  <si>
    <t>AIWwHJAIf8q4C4ACNBrsoQ</t>
  </si>
  <si>
    <t>Mr9YZZhMTG7Xk3Cr4awxPQ</t>
  </si>
  <si>
    <t>EuG0fFtMLby-VejJORM_hg</t>
  </si>
  <si>
    <t>zps-kGBEwz4M4KYTnJXLJA</t>
  </si>
  <si>
    <t>MqAvonk4-cJ-7pW78tR1Rw</t>
  </si>
  <si>
    <t>WixiQugMjFgCF_MBN8YSzg</t>
  </si>
  <si>
    <t>sTgS1FZk_SSW_oaxchEwJw</t>
  </si>
  <si>
    <t>FBFdK0h-Agd3Sj0nZpiVIQ</t>
  </si>
  <si>
    <t>aMIRfasPN_HCYdR4lQqzDA</t>
  </si>
  <si>
    <t>EBoqt-NMtrKicAfhckAatA</t>
  </si>
  <si>
    <t>8jY6KM_74NZp6yomYtpouQ</t>
  </si>
  <si>
    <t>8r2jQO1QBDtzQpoH82BCUg</t>
  </si>
  <si>
    <t>wt3g5oHBuvpMJb_ZYFIGMQ</t>
  </si>
  <si>
    <t>oDl1Zh9L7rM3o5RNur0kZA</t>
  </si>
  <si>
    <t>xdin_ROmRZPlLhqv_hsUmw</t>
  </si>
  <si>
    <t>5wAk4sBWukQ4WFIlaDrdEw</t>
  </si>
  <si>
    <t>wWWLeciVf0w-6nxu1_YosA</t>
  </si>
  <si>
    <t>Eke1SRMGRmIVUz158w_fKA</t>
  </si>
  <si>
    <t>OJ7cVWbpkAU9BjgU1UC9Lw</t>
  </si>
  <si>
    <t>Z9QsWMsrvOyvF77k5YYuzg</t>
  </si>
  <si>
    <t>ln57otfbTmN8FsLlR4x57Q</t>
  </si>
  <si>
    <t>phQZ65kaARzcL1fAquR8LQ</t>
  </si>
  <si>
    <t>Point Breeze</t>
  </si>
  <si>
    <t>WQzQvusL15qZMxKlQq4CDA</t>
  </si>
  <si>
    <t>bnjzz3F8Nb5E2pymOYJfWA</t>
  </si>
  <si>
    <t>YavrzZ3UjVtUzVIlAH0S-g</t>
  </si>
  <si>
    <t>4JTY29QkmdbmpMms3Midqg</t>
  </si>
  <si>
    <t>U7HYUH8SqZO6OQMNKCr5kQ</t>
  </si>
  <si>
    <t>42iv8H7NqN1f9fSz_NPf4g</t>
  </si>
  <si>
    <t>fboXjnNAmtaKRpexSMAz6Q</t>
  </si>
  <si>
    <t>m0yKzuRvpWUWCD2Mcu29LA</t>
  </si>
  <si>
    <t>hc11CyeADoC4NhPzStObUQ</t>
  </si>
  <si>
    <t>_a9Dm36eVUeg0incBwSnew</t>
  </si>
  <si>
    <t>D-7A7PLj1bMvSKiHR6oSUw</t>
  </si>
  <si>
    <t>uV0EwMyd1htLUvT_gTl6jw</t>
  </si>
  <si>
    <t>RduXI7HuaXs82yMWGNpIrg</t>
  </si>
  <si>
    <t>DVhGDwHM1J36SulNSKw6Ag</t>
  </si>
  <si>
    <t>qwwGSvbeqYBY4JREsM4QfA</t>
  </si>
  <si>
    <t>GIAgyEwEQITK7wZI_vhXIA</t>
  </si>
  <si>
    <t>wPSQ2EGGlpTpjC4fsICQsg</t>
  </si>
  <si>
    <t>2Q5gjf_K68145UdUyKGAaw</t>
  </si>
  <si>
    <t>WtpPTs7d9VjfvkoPVg7TyQ</t>
  </si>
  <si>
    <t>mbxBhg3Y-vkI-aQ3nhsxlA</t>
  </si>
  <si>
    <t>1Sk3-T3lQPDsmLEHMCUZHQ</t>
  </si>
  <si>
    <t>IZIS2BYNDD9VDB2p5a35dw</t>
  </si>
  <si>
    <t>NKHiFAO78E_ty7xpK_gVKw</t>
  </si>
  <si>
    <t>zDSZ1o-FYC2U7rrBg_kH7w</t>
  </si>
  <si>
    <t>8wml7Ss5QonxZiBcmSNCxw</t>
  </si>
  <si>
    <t>H1tnsLls7c6hOzZHGN1N2g</t>
  </si>
  <si>
    <t>Q18TVpaeOs-UkljaLG-UBQ</t>
  </si>
  <si>
    <t>HPHmPInnyYFbK8B6cYFaWw</t>
  </si>
  <si>
    <t>c6t2p3rodvB9A60PktO3lA</t>
  </si>
  <si>
    <t>FlEiAFFylBm4JGIseb6mwQ</t>
  </si>
  <si>
    <t>85NrQo6GppPwiyGJRPEHnQ</t>
  </si>
  <si>
    <t>7qTmmwQvJqZWEjJZUFyY6A</t>
  </si>
  <si>
    <t>L7wxpQOteDpED0zcn4hsHQ</t>
  </si>
  <si>
    <t>CamMWFlgtWhr5ucQOEV7Zg</t>
  </si>
  <si>
    <t>IU6FsZm-1BAEymLBYJ_PMQ</t>
  </si>
  <si>
    <t>tQYOAfl33tmP4oWpfyRr6g</t>
  </si>
  <si>
    <t>EeUhcxo8kw5V21pgYSWliA</t>
  </si>
  <si>
    <t>ShPcKM2R4C4cJFiLucpaUg</t>
  </si>
  <si>
    <t>ELJcgId3RiCADVIT5QbUTA</t>
  </si>
  <si>
    <t>DrGoibUtxnPSyblmVl7XGw</t>
  </si>
  <si>
    <t>t1gF_3qcEKkWLVm62JWvvQ</t>
  </si>
  <si>
    <t>yCJ5Ws_RarcO2pusKzmnkg</t>
  </si>
  <si>
    <t>9tdxRchhBXUjFNb8ZYa7sg</t>
  </si>
  <si>
    <t>72RtdjlVLaVedeXvowj04w</t>
  </si>
  <si>
    <t>I4TFiNX5gTsJBnEGH2Tl8Q</t>
  </si>
  <si>
    <t>qiWuEwOfZDhad1kdyCDAIA</t>
  </si>
  <si>
    <t>XIR6VBtBm5L9CzNqzEPKng</t>
  </si>
  <si>
    <t>JUiwOZynj3Wid_spJoxUug</t>
  </si>
  <si>
    <t>-jjdFyiXbyldHOmpAXg-1Q</t>
  </si>
  <si>
    <t>KAwfsEOOS_mW6xfRFEuijg</t>
  </si>
  <si>
    <t>AdUcitpXQXZiJ3wA82RrlQ</t>
  </si>
  <si>
    <t>kfpwO_cdVQdTh2_oMDZ51Q</t>
  </si>
  <si>
    <t>fsCTI3UO1AB1LuoRNOudfA</t>
  </si>
  <si>
    <t>jckVvp0zctH3eqOgq7TZAg</t>
  </si>
  <si>
    <t>z1qfNL5rWHuoEOFd2qR1ag</t>
  </si>
  <si>
    <t>VSIUiDAMrrQVsfbLfquo2w</t>
  </si>
  <si>
    <t>momyNsSDMDk6fR8W-JgqFw</t>
  </si>
  <si>
    <t>uCvxaG9bm7kTv3ZeMzTfpQ</t>
  </si>
  <si>
    <t>9b0Mrvs6uJu2jJqet_Jwew</t>
  </si>
  <si>
    <t>u5CjXTOVkp0xYWAFD-Ukdg</t>
  </si>
  <si>
    <t>sQhh7JCGpqNgf0hHWc4m8g</t>
  </si>
  <si>
    <t>1w40T5J6br425rMvpS1zgQ</t>
  </si>
  <si>
    <t>RaK2NlWb8RV3xckcug_TJg</t>
  </si>
  <si>
    <t>dvLSJwmlPAZioS3R5B3Wtw</t>
  </si>
  <si>
    <t>0X8oDzOK9HMMP3I7cwwYsg</t>
  </si>
  <si>
    <t>l6gKBfHU0YB4p2-XWNTglA</t>
  </si>
  <si>
    <t>oLSD2gqZ6_LANC85f1C3Bg</t>
  </si>
  <si>
    <t>r-kln94enJMMmCWmzbXO2g</t>
  </si>
  <si>
    <t>TqCOt7qlUjH-0EGBs258RQ</t>
  </si>
  <si>
    <t>hvWdwNhbZgeL6UqEpqCKAw</t>
  </si>
  <si>
    <t>ifnnBBIeNFHEvhJuaKZiAA</t>
  </si>
  <si>
    <t>H7y-KJ-MEEfUhCPA98g8kA</t>
  </si>
  <si>
    <t>OGQnCvnhqNCpWawUi9b21w</t>
  </si>
  <si>
    <t>GVqXNt0HKJLpciN9ePxnWw</t>
  </si>
  <si>
    <t>X0lCvXEahUA5HEPP3SZjeA</t>
  </si>
  <si>
    <t>QJOC6Uz-RCpzPB6aMjtP9Q</t>
  </si>
  <si>
    <t>kJbPlVPlX41tek7HXJGehQ</t>
  </si>
  <si>
    <t>DbsVMg43LXjrOIWnLFOeZA</t>
  </si>
  <si>
    <t>ELJABLYAI-bM8wYk5uSZBg</t>
  </si>
  <si>
    <t>GnGxFpM5--XNJAZRUyDnRQ</t>
  </si>
  <si>
    <t>3dxwzBawgWJpU-vQjuQJJA</t>
  </si>
  <si>
    <t>fILckduEAdqF9QX7N-ofgQ</t>
  </si>
  <si>
    <t>cNbwhOrfltPDjmouB8xJfA</t>
  </si>
  <si>
    <t>aNZLBVMMI-zjZN6KIA4CeA</t>
  </si>
  <si>
    <t>5UhVJcfIEI0Lude5csrqpA</t>
  </si>
  <si>
    <t>SwGlO9zZR94CPXyMhITizg</t>
  </si>
  <si>
    <t>UIyDw8OqB17EkI2p3m7-EQ</t>
  </si>
  <si>
    <t>M5CjW616vAHgxnWNmxAFvw</t>
  </si>
  <si>
    <t>xU3imh0Rxst6D2Ctd1AJHw</t>
  </si>
  <si>
    <t>Frankford</t>
  </si>
  <si>
    <t>PHYsNpILKJkwrP1jKkZLCw</t>
  </si>
  <si>
    <t>JmQ9qWR3orqlMfC717BGJQ</t>
  </si>
  <si>
    <t>oi1vkc7_4jU_9fOrJPgcXQ</t>
  </si>
  <si>
    <t>OoLikm3s7psgqwp8KUa4VA</t>
  </si>
  <si>
    <t>YCQ7T0IIggvI2Ed2q0PhvA</t>
  </si>
  <si>
    <t>0mq2S1lNMy7rtR3eGVjSYg</t>
  </si>
  <si>
    <t>BrpA0juNbOcbCxCdGvCIYA</t>
  </si>
  <si>
    <t>PEe6UidOMrc5FOvwY1n-Ew</t>
  </si>
  <si>
    <t>LU16w79SDkHD5G-iR6unMw</t>
  </si>
  <si>
    <t>KRhAC2scnvxlGuiiOKfzDQ</t>
  </si>
  <si>
    <t>4INCRF2drQv6ivUZHkCIJA</t>
  </si>
  <si>
    <t>ylYiBWR1EYXU5hzl-t1uvQ</t>
  </si>
  <si>
    <t>OIBjmaKxaYMjPkxhHnLKlw</t>
  </si>
  <si>
    <t>VmwRQr-gnvhkOh66HNaaDw</t>
  </si>
  <si>
    <t>xls2j87693NX8dAaqBKfDg</t>
  </si>
  <si>
    <t>P4Vjui9a6lIHJp3-N3RiOw</t>
  </si>
  <si>
    <t>iTM-1uw7pF-4sgAXk5HR6w</t>
  </si>
  <si>
    <t>R3oJ8jyL9j6t577lIdmZjg</t>
  </si>
  <si>
    <t>bCi33bskyp2DHPlTtBHEfg</t>
  </si>
  <si>
    <t>teEkOtB2sWP8dijRhHeutg</t>
  </si>
  <si>
    <t>BADXe_hPnAnTNCwdz7mNLw</t>
  </si>
  <si>
    <t>bsURJ0e03KYrFfkvU_iznA</t>
  </si>
  <si>
    <t>eVblljyX3L9vMA1pIl1xUA</t>
  </si>
  <si>
    <t>fwsPPYt0By1ivuXSXv3wlg</t>
  </si>
  <si>
    <t>XXs0Sz04NTeQT_R-chZrbQ</t>
  </si>
  <si>
    <t>UJQGJ0tlKO93Lia2JGidZA</t>
  </si>
  <si>
    <t>hSf_7XEagkJ3j5Q4mUupwg</t>
  </si>
  <si>
    <t>0dBIX6e31XhUSMqL7SoATg</t>
  </si>
  <si>
    <t>-qXlrp191oly3g2hMvdZZw</t>
  </si>
  <si>
    <t>e0BoeJPqG4OD3DRPOG73Jg</t>
  </si>
  <si>
    <t>mhhCYSagskopFJNHlV5a9A</t>
  </si>
  <si>
    <t>PZ9gjIi-x6B9_DbSiFT65Q</t>
  </si>
  <si>
    <t>appMXSCalT_9_WzQCfSTbw</t>
  </si>
  <si>
    <t>c02qhORBO86spu1NXYI8xg</t>
  </si>
  <si>
    <t>mX0rpBrntRi5FX4gZ7tKuw</t>
  </si>
  <si>
    <t>uAiXaOgglbRpNGzCkUhXiw</t>
  </si>
  <si>
    <t>fVuKRRbaiNtlRSmXrKgg0Q</t>
  </si>
  <si>
    <t>LonkKDT2WwTKC_W8fj-D0g</t>
  </si>
  <si>
    <t>edU5K_QDvydTbWr4xfCfmg</t>
  </si>
  <si>
    <t>tY9O-0lBEcIN-sVPKLJllw</t>
  </si>
  <si>
    <t>IWaYoVUU-qbH_nTjgG4gdw</t>
  </si>
  <si>
    <t>l9vXb16zmmFBDtozL6B6Vw</t>
  </si>
  <si>
    <t>filUIMLq2pzauy_ew63LPw</t>
  </si>
  <si>
    <t>pp04uE8hzooaK-GEiZeR_Q</t>
  </si>
  <si>
    <t>18kkPUHXsYj9qfMtiLlgJw</t>
  </si>
  <si>
    <t>jGQnyhGmA6F-uL7TZR4S6A</t>
  </si>
  <si>
    <t>SeKHzoj1qNEHs1pTYD_fbg</t>
  </si>
  <si>
    <t>l5HRfT1HH1gYAKZpgBhLtA</t>
  </si>
  <si>
    <t>Oepie7uMmsxaAWKNjouZvA</t>
  </si>
  <si>
    <t>_h0UUZu-WF0B1KEQ3m4Znw</t>
  </si>
  <si>
    <t>iakga716_hy0m7svRNCLSw</t>
  </si>
  <si>
    <t>zAGKuYlERFH-NRtds3q6EA</t>
  </si>
  <si>
    <t>East Poplar</t>
  </si>
  <si>
    <t>W9dDiZnNgBwmsoue2r68Sg</t>
  </si>
  <si>
    <t>jmogHrd-bZTZIadqWW7vRg</t>
  </si>
  <si>
    <t>1npV2fmMM2Kalr55p5hwyQ</t>
  </si>
  <si>
    <t>CZyOI0tkdu4y35xnNmamlg</t>
  </si>
  <si>
    <t>kAniT1U1a6V7JlXZsNsScA</t>
  </si>
  <si>
    <t>O6yM02icz_jsXvkzOmHIGA</t>
  </si>
  <si>
    <t>qU_CC7nJ-rOfCusuapOW8g</t>
  </si>
  <si>
    <t>AeET2x8f7vLSZl2upH_R-A</t>
  </si>
  <si>
    <t>gAYPTR2cdC4AqtutzR6KGQ</t>
  </si>
  <si>
    <t>GphyhvJ8tX-ZZ3cDxJwdZg</t>
  </si>
  <si>
    <t>LEwyF97d5SS_V4kLwSMu3A</t>
  </si>
  <si>
    <t>-Or44IdY51Ukd618kikmtA</t>
  </si>
  <si>
    <t>J36em-jyd2inHyXC20jtXA</t>
  </si>
  <si>
    <t>VG1RKFwh_F8KX38Idnsy8g</t>
  </si>
  <si>
    <t>KN3h_-RuZKcUNL8fJ1r3XQ</t>
  </si>
  <si>
    <t>W1jO-SCmarsu6Swr-IELqw</t>
  </si>
  <si>
    <t>i_5PaxI8DK9EErsHBdwP1A</t>
  </si>
  <si>
    <t>gXiWHYBuPLWWXZJPOP1uKw</t>
  </si>
  <si>
    <t>RoNdO1IbukR81iULOGw3tw</t>
  </si>
  <si>
    <t>Grays Ferry</t>
  </si>
  <si>
    <t>A0zVp_iZadoSrirJrSkpeQ</t>
  </si>
  <si>
    <t>Uosbm5HT-5_huvehe3hHaw</t>
  </si>
  <si>
    <t>k-NmsEI3L9rq7TiLBhgXHg</t>
  </si>
  <si>
    <t>hyrITbzxrU9WmVjstt9MwA</t>
  </si>
  <si>
    <t>YhRL2xPS-y2h90D2L4jKBQ</t>
  </si>
  <si>
    <t>zPl2SR6S2-X4T40DQdnoTw</t>
  </si>
  <si>
    <t>1hQobBzUoF-H26URYtT2WA</t>
  </si>
  <si>
    <t>4SW6d-MD7i1rrKIE__Oz7g</t>
  </si>
  <si>
    <t>cnTVdvbPgECZZ50sfV9Lnw</t>
  </si>
  <si>
    <t>ALVX2hbStpIIRvnv1_7x7w</t>
  </si>
  <si>
    <t>3nCfcTn3uN5Gzj0WH3NqSA</t>
  </si>
  <si>
    <t>1wtu-suzLFtKbT4PFO2Osg</t>
  </si>
  <si>
    <t>rr2qxdybSNlCwUzv5Dru1g</t>
  </si>
  <si>
    <t>83Fw7PpQR9GY-IEokD7mmg</t>
  </si>
  <si>
    <t>Oyll2luYo8tvaUgR-m8UlA</t>
  </si>
  <si>
    <t>LidsceHUX-lNtk9W3YzAXA</t>
  </si>
  <si>
    <t>Rbsea9sbYH-VT2l9bmujvg</t>
  </si>
  <si>
    <t>4UN9D13O5tL0kWHxV4PNnQ</t>
  </si>
  <si>
    <t>K2rMB58Z1onV0l47qYnAKw</t>
  </si>
  <si>
    <t>-4dYswJy7SPcbcERvitmIg</t>
  </si>
  <si>
    <t>Fp0S9XtlpiYsSWfc3q3wWg</t>
  </si>
  <si>
    <t>y53bddkzfz_aWu7enviTQw</t>
  </si>
  <si>
    <t>OEeQTVPtrKq4kPqdIJLrKw</t>
  </si>
  <si>
    <t>LoVVyTKjpuH3H3q8Iyre_g</t>
  </si>
  <si>
    <t>4hVeYebIXf7ObiIwalpp7g</t>
  </si>
  <si>
    <t>GB1Bmqd-Ymw37wv3UePOCA</t>
  </si>
  <si>
    <t>_wc7LXPb_lnubImu2MuQTA</t>
  </si>
  <si>
    <t>S0TBIuX2tkMjM0SCILJrtw</t>
  </si>
  <si>
    <t>VRX2u1zBqdWhJGMiBJPuDw</t>
  </si>
  <si>
    <t>MUQDp-1rzSN3lCjUycNLug</t>
  </si>
  <si>
    <t>iRp8WsHdN1Acmp-P5Tx-mg</t>
  </si>
  <si>
    <t>qtb3rdHLyz1qWlMjaoTSsg</t>
  </si>
  <si>
    <t>XEkRy7Y1_7hSuPbMS7bIrw</t>
  </si>
  <si>
    <t>x6oSCUwOGzJvxkKJ230jdw</t>
  </si>
  <si>
    <t>Caa9ztEvZaPTaImViy2-zg</t>
  </si>
  <si>
    <t>WszzxrLi_fqUHCTX608wQg</t>
  </si>
  <si>
    <t>5X5Nn-jlIoWFhkgewON6sA</t>
  </si>
  <si>
    <t>6tBjU-CvMSf15Rkmy_xnlQ</t>
  </si>
  <si>
    <t>Mount Airy, East</t>
  </si>
  <si>
    <t>nUFA34NsBSBm1LZZIsZlsw</t>
  </si>
  <si>
    <t>r1zaqHAYnfoeEwOR2DA_Pw</t>
  </si>
  <si>
    <t>Oj4otn-Wfd-JLwh1dL0DbA</t>
  </si>
  <si>
    <t>kMfhJIGdpU4rZeogFKdr1w</t>
  </si>
  <si>
    <t>_jBPga10VrXcTBZoBeEbDQ</t>
  </si>
  <si>
    <t>aBbiintkpGQirBp-7Ooc3Q</t>
  </si>
  <si>
    <t>8fTaOcdyJwJJtN7dbRNpiw</t>
  </si>
  <si>
    <t>cAQf9b0jmPIQaTyj-vm81w</t>
  </si>
  <si>
    <t>M-qVYCSpKlNlxKWEq6vraw</t>
  </si>
  <si>
    <t>43ZZDlfzgi8Zye2OHFyq5A</t>
  </si>
  <si>
    <t>4BCKlTVLcYfBp5xwdC9z3g</t>
  </si>
  <si>
    <t>ufNUHAZSC1Nq85H92vHfNA</t>
  </si>
  <si>
    <t>ZbBLdIlFsbVnbQoLUwmkEw</t>
  </si>
  <si>
    <t>R2oX1nmrHZ-2x9Dap_5VcQ</t>
  </si>
  <si>
    <t>Q2aw4mDRURoxetUF1rjdeg</t>
  </si>
  <si>
    <t>BVP6QPZz_cQLoBlNTF5S7w</t>
  </si>
  <si>
    <t>4hb5DrxoyZ6dhE0qsSkkzQ</t>
  </si>
  <si>
    <t>piovihTkVbW_puHqHnr-Tw</t>
  </si>
  <si>
    <t>LAWaTIkUSof5xIcr3sJEkQ</t>
  </si>
  <si>
    <t>WOOcxuvrZVBIi42xIY1EzA</t>
  </si>
  <si>
    <t>C2XaAQrXj5UUWaHRw2CiRg</t>
  </si>
  <si>
    <t>z6jtqUPjCVITAOlCw69KBQ</t>
  </si>
  <si>
    <t>BDJe5GnHM__g0YyfZS3DkQ</t>
  </si>
  <si>
    <t>MTqEno9_mMXAn_4U2XGSqQ</t>
  </si>
  <si>
    <t>fMdyrMKePEqS3mLnm2gn6Q</t>
  </si>
  <si>
    <t>oa5h-kz5oFYHBKpasKYXQw</t>
  </si>
  <si>
    <t>iXZ9SUP8DOcbDILxbR1f7g</t>
  </si>
  <si>
    <t>-NG3pA9LEXCxt0Fjd_aYYA</t>
  </si>
  <si>
    <t>94s_AwUQmy41Dp3fslgdjA</t>
  </si>
  <si>
    <t>Qp6gTafgrtOArzWjHv8sAA</t>
  </si>
  <si>
    <t>kK1re49IK3jmCYTL6B6_lw</t>
  </si>
  <si>
    <t>JSg7qVsK6Z8uFhDKRyDMcA</t>
  </si>
  <si>
    <t>d0kjsERgstlfSBfkFyhhcw</t>
  </si>
  <si>
    <t>NDHgJsy-4Lb6WhERPXPs0A</t>
  </si>
  <si>
    <t>W_vlLO_fS_MuLTvxt1B7AA</t>
  </si>
  <si>
    <t>lXkjfmdIKGB-WwEuuEEAmw</t>
  </si>
  <si>
    <t>oHbSVpEWCgRdmVZVdEmcRw</t>
  </si>
  <si>
    <t>4zK5zmIqQxeDgetjoRmkrQ</t>
  </si>
  <si>
    <t>gPr1io7ks0Eo3FDsnDTYfg</t>
  </si>
  <si>
    <t>cD_If67mFKSEKFE1BZgJCA</t>
  </si>
  <si>
    <t>fsQvN1s1EchwblEPls6O5Q</t>
  </si>
  <si>
    <t>JXHEyz6h5xl5Xd2ZpmXceQ</t>
  </si>
  <si>
    <t>EiCpbBVtUHuni_knPGaG2g</t>
  </si>
  <si>
    <t>pyZXqpMmAJpMd8-i0GMBQw</t>
  </si>
  <si>
    <t>hFW2yaGTHtZc6bbyP0lZdQ</t>
  </si>
  <si>
    <t>4W9f4R-SQ5_45TZhAbLr1g</t>
  </si>
  <si>
    <t>wt3g7C34-PMjf54C0B4MGw</t>
  </si>
  <si>
    <t>AItk5AvCyEg65LZMuhj8Vg</t>
  </si>
  <si>
    <t>UG_sJQNAK4D2KmBYTfXLoQ</t>
  </si>
  <si>
    <t>2mHJetAZqfkm-QH-nOMu9g</t>
  </si>
  <si>
    <t>-K80PQ45I5AeYWSCcEcy6g</t>
  </si>
  <si>
    <t>hP6QTyULhqUwr7ScFaiMQQ</t>
  </si>
  <si>
    <t>SwdHTo4A_5eA8QsfelTPdg</t>
  </si>
  <si>
    <t>qYGM6V73aSxc_1Pr_W28NQ</t>
  </si>
  <si>
    <t>Vy9z5-Wf7-A9X9403eUzaQ</t>
  </si>
  <si>
    <t>JtAyaKWwnax-Ag20WXW10Q</t>
  </si>
  <si>
    <t>MNVLWshDR0bkCopl7WFoiQ</t>
  </si>
  <si>
    <t>owjryf1VM333UrGOnHzqDQ</t>
  </si>
  <si>
    <t>uHEpMZW4bric4RycY1jfzQ</t>
  </si>
  <si>
    <t>Laqf1fHOcmqe1yGZrxKw_w</t>
  </si>
  <si>
    <t>7T1VAYHIS3cgsDj3iS6JWQ</t>
  </si>
  <si>
    <t>OFzOce5dfz1BgayT33KtjA</t>
  </si>
  <si>
    <t>scAwHI2oLLu11eKNGkIWEg</t>
  </si>
  <si>
    <t>West Parkside</t>
  </si>
  <si>
    <t>GqLG6tBlitl1Qy1j_3smgg</t>
  </si>
  <si>
    <t>0yqpaakk5iM70s1c-L-lkA</t>
  </si>
  <si>
    <t>j8NpaEvv4AaweMybeADmGQ</t>
  </si>
  <si>
    <t>e4hdGUQH8IX0Tcx1Aa3Ltw</t>
  </si>
  <si>
    <t>pf8qxSWPpdfanQEoEqenZQ</t>
  </si>
  <si>
    <t>WbZaYXT0RcWF4ABlI2h8mg</t>
  </si>
  <si>
    <t>3x0kph8uwEFqibspRo_jbQ</t>
  </si>
  <si>
    <t>26Zx69vOllucV5OsHXst9A</t>
  </si>
  <si>
    <t>8GTViyjR-lBVuZZLfcVx6Q</t>
  </si>
  <si>
    <t>ZrOnpyKDPAaV61qZie2RWQ</t>
  </si>
  <si>
    <t>DjnC_sT1RoNUfib1lvcYXw</t>
  </si>
  <si>
    <t>ONUZertKOOImiyQG66Z7Tg</t>
  </si>
  <si>
    <t>f-XoS1T_myjTKwE11eq9sg</t>
  </si>
  <si>
    <t>puByuNNYLkiEC9YjmQQAyQ</t>
  </si>
  <si>
    <t>i5ou_YMyPOvthL-v5t3MyQ</t>
  </si>
  <si>
    <t>GibAacxd1kRIi2WU5DN4-w</t>
  </si>
  <si>
    <t>pnZBmmQzR7bBwjhALksMjg</t>
  </si>
  <si>
    <t>PpPYrO3Vkn4EgbKbIHTkdg</t>
  </si>
  <si>
    <t>West Powelton</t>
  </si>
  <si>
    <t>1pJPTjuNKieF3-Z8aMgSxA</t>
  </si>
  <si>
    <t>Zq3rnDND8yzpoqdcabFThQ</t>
  </si>
  <si>
    <t>OhbQMaBVv5TSJh5CdWpwiA</t>
  </si>
  <si>
    <t>KwADSZGoeiqnlR4vUpNhig</t>
  </si>
  <si>
    <t>IA4QzPw-IFXwqgTg1XMN_g</t>
  </si>
  <si>
    <t>M0_Yc94Yq-G7HV8rrl9fQA</t>
  </si>
  <si>
    <t>6dQdwKORJ8tHNb-_EFsdzA</t>
  </si>
  <si>
    <t>JZC1rJ6UmpNteyWM5dsMxg</t>
  </si>
  <si>
    <t>MnGsvg7OxB0iZ02Ke0_IYw</t>
  </si>
  <si>
    <t>b-MVXcQAub3xucDbxG0IkQ</t>
  </si>
  <si>
    <t>4I0C-1XMCU87VlG6Nv_wBQ</t>
  </si>
  <si>
    <t>VBBIPqGtWzZRP6pA3F6oHQ</t>
  </si>
  <si>
    <t>xxiHB_oOFeTXKCzMxBOCdg</t>
  </si>
  <si>
    <t>KCl9Smwz_UwRqStq6dTC2A</t>
  </si>
  <si>
    <t>htkrEPPQg6iH2QoBDjrEJw</t>
  </si>
  <si>
    <t>ZpDEotka4TLUKn4V2LXMew</t>
  </si>
  <si>
    <t>LaqJHvI5NCKYAFvh_G88_Q</t>
  </si>
  <si>
    <t>rzms0oQmxwVpSKCnRj_teA</t>
  </si>
  <si>
    <t>XN_YIYIHTQhdFbnNhGP-HA</t>
  </si>
  <si>
    <t>e85sw6dE3jNu697Hb3BskQ</t>
  </si>
  <si>
    <t>KFHGTl5rhJWaUUrfr5q8_w</t>
  </si>
  <si>
    <t>rHC2W65Y1JSvk7MCsEG1BA</t>
  </si>
  <si>
    <t>YdsPB-Wl4CEo56qaFTTlGQ</t>
  </si>
  <si>
    <t>MN-Em6pY0ZXZQsLv6uBhrA</t>
  </si>
  <si>
    <t>aQ3c9DAQ4HYTRxzEqELpVg</t>
  </si>
  <si>
    <t>b1okJ5qEPCIHbIgQ1NGyXQ</t>
  </si>
  <si>
    <t>West Passyunk</t>
  </si>
  <si>
    <t>b8h0IxEnXRKJSCk2l7wfmA</t>
  </si>
  <si>
    <t>6HG26o3ppHS39xPm0jYwBA</t>
  </si>
  <si>
    <t>_ZS80gcXF63IXRBMtkaixw</t>
  </si>
  <si>
    <t>wbEsvQ-WTQ1M95QcRrApLg</t>
  </si>
  <si>
    <t>sodCONXD2u4ljoK2c_W5OA</t>
  </si>
  <si>
    <t>nZTS28H71sFDU5dSRMnrLQ</t>
  </si>
  <si>
    <t>xEaNFfbt5V3evb7H2XFX-A</t>
  </si>
  <si>
    <t>vDFMen3_UvgbMvMOjkVMyw</t>
  </si>
  <si>
    <t>WkUbPCVqTg3RnZ7noYsU3w</t>
  </si>
  <si>
    <t>_3NZVCWeyFZ1_vWqi2avjw</t>
  </si>
  <si>
    <t>Rliq-iILjQX0w3Q0XZ4LAQ</t>
  </si>
  <si>
    <t>8PSSfsRQ0JfH8Yc4Doq_uA</t>
  </si>
  <si>
    <t>AxcyIxsjJbRNG2RFTguavw</t>
  </si>
  <si>
    <t>kRbktRECOpjfVpfzINJcNw</t>
  </si>
  <si>
    <t>DaTi7kaoHObInk2RzN3EMQ</t>
  </si>
  <si>
    <t>81C5xFY3EGL5mhPZD6pynw</t>
  </si>
  <si>
    <t>ZlX3l2TMlgU7TlomVsE1Pw</t>
  </si>
  <si>
    <t>PmFBiD-KW4U_L1MS9qcIUQ</t>
  </si>
  <si>
    <t>BKmgeFvSlSA-Eps1VcLBeg</t>
  </si>
  <si>
    <t>dlFdjPUJI1eqRs8WVPE3QA</t>
  </si>
  <si>
    <t>X6sTEsFWj1ZdiuGcUj9uYQ</t>
  </si>
  <si>
    <t>-LmhsdQproqCf5EQoD06rQ</t>
  </si>
  <si>
    <t>_l5ePCNk8mJXnEPtNQP8bQ</t>
  </si>
  <si>
    <t>Bq94p5SNIrInYCJiYwwyRg</t>
  </si>
  <si>
    <t>1I_8yrXfkqXeTA9wtzE-eA</t>
  </si>
  <si>
    <t>Juniata Park</t>
  </si>
  <si>
    <t>jCJnPdOPoor62kKZPxqrIg</t>
  </si>
  <si>
    <t>eA3kfdDTOPAT3NfRhKOtiQ</t>
  </si>
  <si>
    <t>ERxAPTa09fE0tZwvfht26Q</t>
  </si>
  <si>
    <t>T98nJU1RgjJfRJmJv4cOaA</t>
  </si>
  <si>
    <t>8ZSDF-3akKn2Q7EtviMaXQ</t>
  </si>
  <si>
    <t>lAGS4ujbBQiSX_WL1GPkIg</t>
  </si>
  <si>
    <t>Z0p3OnRPCUTkihBS_U87Sg</t>
  </si>
  <si>
    <t>6KBU6sk4EcISjTEKIy0Yew</t>
  </si>
  <si>
    <t>Opw3d4y5_zlXZGimCQXalQ</t>
  </si>
  <si>
    <t>4owrIR0t7W5WR1a8-VsoKQ</t>
  </si>
  <si>
    <t>4wgkBsiJWP5Ih0qLQDB95A</t>
  </si>
  <si>
    <t>2mbH5r0clGty4w7dchJ-Gw</t>
  </si>
  <si>
    <t>oSdgCWWlUI3pv1DjAADmXA</t>
  </si>
  <si>
    <t>Pcxef4vgyFAfNgsFW7peNw</t>
  </si>
  <si>
    <t>vkQ2Wp-lWuuJY4HOMXCUzA</t>
  </si>
  <si>
    <t>yUqps9Ws3kVfkJbN61xo9A</t>
  </si>
  <si>
    <t>t6F5E5a3Eo76wYCOQfiEzA</t>
  </si>
  <si>
    <t>aVRVBncwdK3GrqLKLFPKAg</t>
  </si>
  <si>
    <t>X2HJNKFY58RW1mzjH3n6dg</t>
  </si>
  <si>
    <t>BFyfkA4u8tmSIvoZmEN00Q</t>
  </si>
  <si>
    <t>1AjSLvf5nZAet1bTqAZCKA</t>
  </si>
  <si>
    <t>T95ldj9fBzsJQY50a9W_Dw</t>
  </si>
  <si>
    <t>ldPcDAa_u66jQINDlutTsQ</t>
  </si>
  <si>
    <t>msQY4av6Jqr0u0oodARXyQ</t>
  </si>
  <si>
    <t>8WgMeCwJZdgpM5g2eiCKVw</t>
  </si>
  <si>
    <t>c72aNhUfFbeJsJzGRsSqpw</t>
  </si>
  <si>
    <t>prWF6l3ukkw0zLl3tl-V-g</t>
  </si>
  <si>
    <t>RzCizi_BMcm65l3r8XdT_Q</t>
  </si>
  <si>
    <t>paxJoGgP8Pw79ODjPC1nUg</t>
  </si>
  <si>
    <t>LP2tjnXiKSn-Yy7MFsUKLw</t>
  </si>
  <si>
    <t>PMOgJlkOqwuGE6iagRruxg</t>
  </si>
  <si>
    <t>RStXv1K82AzeCGJmTGCxUA</t>
  </si>
  <si>
    <t>vSGXzJCyIG7iaa26TsC4Eg</t>
  </si>
  <si>
    <t>Clearview</t>
  </si>
  <si>
    <t>qQm87XmomCWkVYYu7Eeu9g</t>
  </si>
  <si>
    <t>Overbrook</t>
  </si>
  <si>
    <t>HFHLReRcAlrehyEJje-PZw</t>
  </si>
  <si>
    <t>TxJ_LSVVkRqSrIJYlY9P-Q</t>
  </si>
  <si>
    <t>NMrjPhdqWBn1vRvaNg5GRg</t>
  </si>
  <si>
    <t>bACIZGdHRFfNtrufH0wMbQ</t>
  </si>
  <si>
    <t>afz_AwNNHMqqRo9OaKF_bw</t>
  </si>
  <si>
    <t>dxf_k01xk9bdlv6kM45Z5w</t>
  </si>
  <si>
    <t>UphaS1bBPQLqX1cKvXQLyQ</t>
  </si>
  <si>
    <t>nFKATkd_j1iwFK9r6s0duQ</t>
  </si>
  <si>
    <t>4IvQU16RBKuLtpgx8yLqmQ</t>
  </si>
  <si>
    <t>5wwg-LuUBHFkecVioGPo1w</t>
  </si>
  <si>
    <t>RUPKl2AqlS_z0zeLWEV9_g</t>
  </si>
  <si>
    <t>RrM_40kC8x3x17uHJngyrg</t>
  </si>
  <si>
    <t>T72tpiOTqLPOwuXTgDWxnQ</t>
  </si>
  <si>
    <t>GSRBHi_05ZhYp3EROKL_rQ</t>
  </si>
  <si>
    <t>4RXGPcWPkeWKJ6RxhQfxbA</t>
  </si>
  <si>
    <t>hnfk4OHq2k0nkHBoX79i9g</t>
  </si>
  <si>
    <t>_i8q9EXNcIMyxXynHDs1rQ</t>
  </si>
  <si>
    <t>Q8vGyn3j8WKVqXubxxSbOQ</t>
  </si>
  <si>
    <t>hu5GnI4NNTszi2jzQy2Acg</t>
  </si>
  <si>
    <t>ww1Earyr85UwXHwjA7wAlA</t>
  </si>
  <si>
    <t>04o5yH6y_49RkLuEaiW5mg</t>
  </si>
  <si>
    <t>kimOwpoIWzJJx7NHTAj74Q</t>
  </si>
  <si>
    <t>W9UZ0XISHldTTNBWLDgYug</t>
  </si>
  <si>
    <t>borPW4gf5gX_8tn5hTOZOg</t>
  </si>
  <si>
    <t>iMLRtlT5lO2Q2A7FiulZtw</t>
  </si>
  <si>
    <t>36bv1R2iH5d3WCK8nwqOSw</t>
  </si>
  <si>
    <t>T1ZMdMt06W4KMktI5dC9XQ</t>
  </si>
  <si>
    <t>MpQXDNeG727hc2eUotCuow</t>
  </si>
  <si>
    <t>XtJoVFG9YAVxwccgpJ-gZg</t>
  </si>
  <si>
    <t>97-J376z_DxuZvOB9oBnzA</t>
  </si>
  <si>
    <t>9ZL_iQiLTPTOMm6nDLVCAw</t>
  </si>
  <si>
    <t>LsEUy6GZ6hCLnKzLG-n_Og</t>
  </si>
  <si>
    <t>7yBuPIRjDxq0urQzjp1g3w</t>
  </si>
  <si>
    <t>rDNXWP86KQj13D4aBT8YJQ</t>
  </si>
  <si>
    <t>-Is2hkDjuguxmahjh8Spjw</t>
  </si>
  <si>
    <t>vR9SKMvXCXyrl6u5ouWHBQ</t>
  </si>
  <si>
    <t>BRlJcme-mrWooPJ5UvtbLw</t>
  </si>
  <si>
    <t>Bmh7d4yVxpgLPQ8KLcy_4Q</t>
  </si>
  <si>
    <t>InawP3IfShNTJjSeLMDmGg</t>
  </si>
  <si>
    <t>U_bggtYOkK-teWol46LHrw</t>
  </si>
  <si>
    <t>TMqM947-Asyd70MPGyrBHw</t>
  </si>
  <si>
    <t>XXWxdyq2QfKF4wpdDZUcxA</t>
  </si>
  <si>
    <t>DSG_T9HfKqdWxzwMf3DS0A</t>
  </si>
  <si>
    <t>u-MF7O0mULjBnjz71fNplQ</t>
  </si>
  <si>
    <t>YQ-BmAQ57pg4U3zTO9v8jw</t>
  </si>
  <si>
    <t>8mFAM9zata2b0FEBkWJovA</t>
  </si>
  <si>
    <t>pF5W8eHkP6bvQjCgoj2MCA</t>
  </si>
  <si>
    <t>8jmTWp1l7gjs0sJJMthMsw</t>
  </si>
  <si>
    <t>TpE22_ITBg1ubzNVHE2MHQ</t>
  </si>
  <si>
    <t>4viOlb1jGDJUHmv8C5o2GQ</t>
  </si>
  <si>
    <t>shmNcjICpPMrbo-sjJ0mQw</t>
  </si>
  <si>
    <t>8hKi4SyepMGe2W1L4aQ_JQ</t>
  </si>
  <si>
    <t>y9XVl5058TPjHcO6O2HBaA</t>
  </si>
  <si>
    <t>0pH8MrLJIO1LbHWs39PWlQ</t>
  </si>
  <si>
    <t>5FuQbcHTF_I7PWJzhCMObw</t>
  </si>
  <si>
    <t>duf2PORLOL6it1dTGhSnKA</t>
  </si>
  <si>
    <t>w4eReKam-skGORjv41A7KQ</t>
  </si>
  <si>
    <t>gzJBT0Bc5Ffyj1o4cKb1aA</t>
  </si>
  <si>
    <t>n8KfQqY4U2j8iZ4cjq8dPQ</t>
  </si>
  <si>
    <t>tdXi48prLc1yx9ttCQD_xw</t>
  </si>
  <si>
    <t>iTvq1gPf62A-z1Axu8elvw</t>
  </si>
  <si>
    <t>RnczmQeyeJPAupC2xLQqlA</t>
  </si>
  <si>
    <t>UQGl2o3j5p3S5BslkdK9gA</t>
  </si>
  <si>
    <t>YlaS_HO1KG7dHKqaBgeFoA</t>
  </si>
  <si>
    <t>P04saImnacIzszWd7SGFjg</t>
  </si>
  <si>
    <t>7rUaXU8_IgnOrOMnN7HPQQ</t>
  </si>
  <si>
    <t>yMq9b-R8Z_K6Uhw6z-zZSg</t>
  </si>
  <si>
    <t>GAhzoZq315gjxCUeVNQTGA</t>
  </si>
  <si>
    <t>9TRGordD4MbOR2mglgcvpA</t>
  </si>
  <si>
    <t>o73v2OJWDVYjCGRU4UhUAA</t>
  </si>
  <si>
    <t>KZl-0F4hKwhKSLPmT-A6dw</t>
  </si>
  <si>
    <t>XaBpAWmqE-krpsYWz1GPJA</t>
  </si>
  <si>
    <t>DJZQCN0NUej_EtviN4rUlg</t>
  </si>
  <si>
    <t>VayJyqAwLdMBt9HAINkxrA</t>
  </si>
  <si>
    <t>272WyYWPnH_pHOzrTvhzng</t>
  </si>
  <si>
    <t>VXhTjyJJe0FDeWu4AMTo-g</t>
  </si>
  <si>
    <t>nJ6tSofMRm32nCAH9S09eQ</t>
  </si>
  <si>
    <t>q3NsTN4umVlCpOmYpIKkyA</t>
  </si>
  <si>
    <t>74SLMtBJCBVeOK02EYyG9A</t>
  </si>
  <si>
    <t>mffOdYhUmMsFAyXCzVZv3A</t>
  </si>
  <si>
    <t>wkKOXNzFjTgWLqZXl2MW1A</t>
  </si>
  <si>
    <t>-sRtgVuwRz7JJQaHiLV9zw</t>
  </si>
  <si>
    <t>ld1b8y_PHH6Mn_e7T0u04g</t>
  </si>
  <si>
    <t>Industrial</t>
  </si>
  <si>
    <t>gSFVZRVqJ2jatgEAmtQaxg</t>
  </si>
  <si>
    <t>feXi68HNEJgi9PVE0GXxaQ</t>
  </si>
  <si>
    <t>AphRtJDfaoKf0p0VOr0Btg</t>
  </si>
  <si>
    <t>a_tbehcWJn2atkt0gcmxSA</t>
  </si>
  <si>
    <t>UumD7BwTFSRciH8FiwDXVw</t>
  </si>
  <si>
    <t>E07gZP3B_WiPhuBskcnHoA</t>
  </si>
  <si>
    <t>Gw3HYk6eS9KrycleuXv-AA</t>
  </si>
  <si>
    <t>S53RmUAdmg1bquBvbO41rA</t>
  </si>
  <si>
    <t>CYZPFztvMTvNpXhd4ecjOQ</t>
  </si>
  <si>
    <t>7Oa1F9WjQ1qcfa3OoaNd2g</t>
  </si>
  <si>
    <t>5VZUxRosq6USLZ2EwMdfFw</t>
  </si>
  <si>
    <t>brtpHEdo2n0fGJO-yMBCYg</t>
  </si>
  <si>
    <t>a00dh6rJkNacLw2yZ35ZsQ</t>
  </si>
  <si>
    <t>rXtCbAdbixJbk23uwXcCmg</t>
  </si>
  <si>
    <t>DXc0jSP1Kpm5jtck9o7zlg</t>
  </si>
  <si>
    <t>BON1JqGZyG2D1m1Uc9AP9g</t>
  </si>
  <si>
    <t>JiXca3iilV4FewV2zTo0TA</t>
  </si>
  <si>
    <t>f_SzhRI25oSaNNu2RpYgJA</t>
  </si>
  <si>
    <t>U5oSEDZ39jLtucoTAEdyDw</t>
  </si>
  <si>
    <t>qbt1zCsv5aDQoGGjTfbV2A</t>
  </si>
  <si>
    <t>IbuP_D_bXRLN7FYSUL1ajg</t>
  </si>
  <si>
    <t>5bCsL-Z3QnuBmJQtIt8qyw</t>
  </si>
  <si>
    <t>s31xRRK18423dHmiey1VXQ</t>
  </si>
  <si>
    <t>BE02lUdypdL6JTByh1iTVg</t>
  </si>
  <si>
    <t>eO5MbK-ujRQMwLWqbAMqrQ</t>
  </si>
  <si>
    <t>r5thRhSnNss1SabpD-varw</t>
  </si>
  <si>
    <t>kypOp0miYsMvXhuSFXs8dQ</t>
  </si>
  <si>
    <t>fBN7b-DFWcVdeV2FX_xUYw</t>
  </si>
  <si>
    <t>Ru1wQXYcrt_itF94K9yJpA</t>
  </si>
  <si>
    <t>csfMjRRfr-sku6L6bhEf_A</t>
  </si>
  <si>
    <t>lEDZ1B1kss1xCTpMyHU1Rg</t>
  </si>
  <si>
    <t>3XTQcobtEsU11sSN2Jn7Bw</t>
  </si>
  <si>
    <t>zTF6I_epCnS-PY3RIhGopQ</t>
  </si>
  <si>
    <t>NlN1Twh5UwqnZ_KwE4oGBw</t>
  </si>
  <si>
    <t>eVzgXdm2cWUCveWXfKDCtQ</t>
  </si>
  <si>
    <t>AtIoYEt1adgp0SXhm9sh7A</t>
  </si>
  <si>
    <t>0NEzfA--v4LqAanLllzIrA</t>
  </si>
  <si>
    <t>x8H-yQUbbeaC28Sj4cqy4w</t>
  </si>
  <si>
    <t>kXrecq_uPeXK9RdoNgiBFA</t>
  </si>
  <si>
    <t>nBtIu2PasIHzlZMD_v2nfg</t>
  </si>
  <si>
    <t>_GOQVrQcRlLsNk-RbpO7oQ</t>
  </si>
  <si>
    <t>2E_xdmb-eR2ThEAXLY0UUQ</t>
  </si>
  <si>
    <t>a91F98AJr1tvjefU4eRv6w</t>
  </si>
  <si>
    <t>KwgYrGC62jTgXyV3_-Yktg</t>
  </si>
  <si>
    <t>UaOsGAJ4JHtK4xlZbuKXUQ</t>
  </si>
  <si>
    <t>wsRRALb4nihuUYhBbmHbxA</t>
  </si>
  <si>
    <t>n1izPdCPvwO5HCjwNywMLA</t>
  </si>
  <si>
    <t>xh9fJV5XKLpP9U8scDfq_g</t>
  </si>
  <si>
    <t>HApa-rYgGx0goGEk0Wf8GA</t>
  </si>
  <si>
    <t>2Cmu7E34u1z07TIIECRNsw</t>
  </si>
  <si>
    <t>Kensington, West</t>
  </si>
  <si>
    <t>a9WQqkW7OOSwPRl-0gYOeQ</t>
  </si>
  <si>
    <t>FKlNp7sCdEIt8_tQ5AzXDg</t>
  </si>
  <si>
    <t>Dfv6BewAcEokLLLpBXS2QA</t>
  </si>
  <si>
    <t>ZJGo8ch9AGkl63hdbgeEkA</t>
  </si>
  <si>
    <t>hxPnlWZmirx7neooZykmtg</t>
  </si>
  <si>
    <t>kBy6spzfroIe5Ph6lO6b7w</t>
  </si>
  <si>
    <t>_vbXJl-NEbE6ph6Cq2-RzQ</t>
  </si>
  <si>
    <t>K7kSAU00L6jNLuYXKemZCg</t>
  </si>
  <si>
    <t>aagI1gxO9-Jo3HPf4C7s2w</t>
  </si>
  <si>
    <t>O3S4jdMvdf1VCPDoLYtqaA</t>
  </si>
  <si>
    <t>rfGQVPUlQgqfM3Ffewze3A</t>
  </si>
  <si>
    <t>Iat9GjPmYd_mh-7gvkGI-A</t>
  </si>
  <si>
    <t>PHsL2RRxr6d1fyVvCzz06g</t>
  </si>
  <si>
    <t>5lQ-79KpRgbQozCIF5Q1rA</t>
  </si>
  <si>
    <t>vuSp3ILoi1iryDH-CeRGEQ</t>
  </si>
  <si>
    <t>e8jerbHMWQ1JSYxKtXEt5w</t>
  </si>
  <si>
    <t>IXyGZtmODsQZ2qfVzsd_eA</t>
  </si>
  <si>
    <t>qu0vPdKO4NN9Ucs51-BInA</t>
  </si>
  <si>
    <t>xKobpA4w0P_J2jFMP7wcnw</t>
  </si>
  <si>
    <t>AzgU5eQmzYK2Qan4Tm3uiw</t>
  </si>
  <si>
    <t>ogq6E47BXKzdQMHqtwq3tQ</t>
  </si>
  <si>
    <t>SczLxo7EPukLqteIJ_c7OA</t>
  </si>
  <si>
    <t>wNj6mfivohSUpwP5AjmLoQ</t>
  </si>
  <si>
    <t>6Pyndi-qzq7AKuGHKD9WoQ</t>
  </si>
  <si>
    <t>zy0GWJhzZCQ-mTPPHr_Ujg</t>
  </si>
  <si>
    <t>jDpTvYGJWqjIHw5OQKBINw</t>
  </si>
  <si>
    <t>xa49Z4ar0PXDgjZyHrqbHQ</t>
  </si>
  <si>
    <t>Sc4zXubCVhKsQs9zuCLjIA</t>
  </si>
  <si>
    <t>wcmatdiNPFeo6HKNNF97Ww</t>
  </si>
  <si>
    <t>p4hIzUXyP0ENRIEKcihhDA</t>
  </si>
  <si>
    <t>KXMyRhQDG5mZ4BwALVRjww</t>
  </si>
  <si>
    <t>rxqcQ3fMMFsmKFo3EsBnEQ</t>
  </si>
  <si>
    <t>df23M3Tt7jWmV7FIIXwZ2A</t>
  </si>
  <si>
    <t>xOeBBrc2l5OfjX_cY4bIvA</t>
  </si>
  <si>
    <t>xNNVZ3FHLfzF54eiqN3dYA</t>
  </si>
  <si>
    <t>b3YIPBHXoyZU13-HFBJv8A</t>
  </si>
  <si>
    <t>u48EHQFGHF5FwDTqAFXVwQ</t>
  </si>
  <si>
    <t>-1b2kNOowsPrPpBOK4lNkQ</t>
  </si>
  <si>
    <t>l6ZsTnh1ZRqagQh5WQGfkg</t>
  </si>
  <si>
    <t>BHCR4ixknwzdB8EFiA6mbA</t>
  </si>
  <si>
    <t>Zv_42lh9tJzyH65l6PVQjA</t>
  </si>
  <si>
    <t>PQ15SQ4e9Gpw7KpoYHjlow</t>
  </si>
  <si>
    <t>1b81nmM0JQJc2ogciZzfhw</t>
  </si>
  <si>
    <t>Fyc2hrO0LjHNlyswvtI_iw</t>
  </si>
  <si>
    <t>WcWgva3KHkD2mcTFG-Mw5A</t>
  </si>
  <si>
    <t>gxAlC-zwohHnc-Qr2y2pjw</t>
  </si>
  <si>
    <t>Unw031KzD4WIWWKve0-Jxw</t>
  </si>
  <si>
    <t>6VIr0uY9k4CCHpbV91_UFQ</t>
  </si>
  <si>
    <t>QzFEjzRuC3C6XNSsfVM33g</t>
  </si>
  <si>
    <t>ILn5k61JhHO3dHmv_JVG4Q</t>
  </si>
  <si>
    <t>RgVcY0hWnkZkP76cqb5ZhQ</t>
  </si>
  <si>
    <t>Tbc0uyY1O-Fc18FfTCDqIA</t>
  </si>
  <si>
    <t>gMxJOS-SBu7oOShfegBKIg</t>
  </si>
  <si>
    <t>0B-292FbrT54wIxZjoxhPw</t>
  </si>
  <si>
    <t>Wister</t>
  </si>
  <si>
    <t>_HmfdCdYfLt23rj7myCSdQ</t>
  </si>
  <si>
    <t>KnyuQ1D7QE7X8eMk8T3kTA</t>
  </si>
  <si>
    <t>b7CPijwM3X_0-OGXjQHN7A</t>
  </si>
  <si>
    <t>xByz2KVNOKmwBbHxabjsKQ</t>
  </si>
  <si>
    <t>zVoivXO64KO9-4UQlMhoPA</t>
  </si>
  <si>
    <t>oLuOJ-3q8zJ-mhrwcR28eg</t>
  </si>
  <si>
    <t>Dw0nQsVS_2-vlhLUG87Gpw</t>
  </si>
  <si>
    <t>9VV0Qsbwy8Qi5n7nEZZR3g</t>
  </si>
  <si>
    <t>s_ypQXJm1d94PfmY6JLzRA</t>
  </si>
  <si>
    <t>ZForVw2ZTiwDGfZ0XvZsXQ</t>
  </si>
  <si>
    <t>7YZsJLbmUFTgy12q7ARq1A</t>
  </si>
  <si>
    <t>FWTkrjnoIVJ4UiUWUVDi-Q</t>
  </si>
  <si>
    <t>s9KeAEPqjJdikulW8KQDWw</t>
  </si>
  <si>
    <t>Germantown, Morton</t>
  </si>
  <si>
    <t>t2skg5Emu54wQ4E-4x64Gg</t>
  </si>
  <si>
    <t>Bw5UCOVXroCRve-hpseVlw</t>
  </si>
  <si>
    <t>wsr7P0b527cx8bCGOdWVQA</t>
  </si>
  <si>
    <t>jeYFaeEOxvbWKDTZMhKIFw</t>
  </si>
  <si>
    <t>x8cu2dYQHfQYSDLxGBg5cw</t>
  </si>
  <si>
    <t>4i4AA184MUz3wobkhdAA3A</t>
  </si>
  <si>
    <t>rdGJPaAKsf2ZUK9MWC7wcA</t>
  </si>
  <si>
    <t>GLG7Xxbwcahg1DZ0E7WHbQ</t>
  </si>
  <si>
    <t>tsqyVhSaI72JTNpy4u7QGg</t>
  </si>
  <si>
    <t>OlZLWzpPRjG4fiXO-Ug4ug</t>
  </si>
  <si>
    <t>5UjINogSwLL6SKRM5mEZng</t>
  </si>
  <si>
    <t>28UW-qsL6AukSUvGnyPlwg</t>
  </si>
  <si>
    <t>L6oy16zB52ZkaD6N8-D-Yg</t>
  </si>
  <si>
    <t>xoMWJ37LeJJZe3oiK-H6-g</t>
  </si>
  <si>
    <t>Summerdale</t>
  </si>
  <si>
    <t>NPKPr3JP_OLwaOoz7KHV6Q</t>
  </si>
  <si>
    <t>E9pmORNtyX53ZLWEZx4N-w</t>
  </si>
  <si>
    <t>FmQygwfW_x8AkEWLXESezQ</t>
  </si>
  <si>
    <t>t-NGEMI5KrGJc2sfsP4BIQ</t>
  </si>
  <si>
    <t>Germantown, Southwest</t>
  </si>
  <si>
    <t>frBofeY7WTNQXXaVGuCdAw</t>
  </si>
  <si>
    <t>DYolheNYiFUtyvbeu8nesQ</t>
  </si>
  <si>
    <t>eWnm-cQ8a-4KmuIqUm9rLg</t>
  </si>
  <si>
    <t>O1loDUXiJw4IPYk1DR3pSQ</t>
  </si>
  <si>
    <t>yeTzjbJPd1lHd1apdP0xXQ</t>
  </si>
  <si>
    <t>EdW55E5NZdYODrcDUx8-bQ</t>
  </si>
  <si>
    <t>KPIjz4gMwMTZzTGT_g8Byw</t>
  </si>
  <si>
    <t>h3MjgXqPyAxZDXw8CceZHQ</t>
  </si>
  <si>
    <t>4S_yN5o0EvXvV6GNvesTKw</t>
  </si>
  <si>
    <t>tm8QlATLujjH9-VHj0HVMg</t>
  </si>
  <si>
    <t>DfIZd-uCYMBOXfFOvnAeZQ</t>
  </si>
  <si>
    <t>hdcke4Vt0WZ42KbdBIVpgA</t>
  </si>
  <si>
    <t>gG0Pp5P6BA7zk-vX3-CLCw</t>
  </si>
  <si>
    <t>McGuire</t>
  </si>
  <si>
    <t>JQyF_uBfOKxO90FAehrTKA</t>
  </si>
  <si>
    <t>WllnLf3kBK5lGyPoKWICXQ</t>
  </si>
  <si>
    <t>Brewerytown</t>
  </si>
  <si>
    <t>mciSzNKFRZ3HGgeSDuwUcw</t>
  </si>
  <si>
    <t>UHEgg86m3wyN4Q6_KYJ14A</t>
  </si>
  <si>
    <t>mfBbcBaOo7KZsJ5JZBSeZg</t>
  </si>
  <si>
    <t>b5PFC7Uatlsr5AZqSZyCpQ</t>
  </si>
  <si>
    <t>iCsQyLXRbbgZEoM5riyWQg</t>
  </si>
  <si>
    <t>R5J5bwnRGQ2NPRZHvCdgDA</t>
  </si>
  <si>
    <t>FKECa722YgWl7y2qUUx-xw</t>
  </si>
  <si>
    <t>7rStfblbjKIH1q9eDghF9A</t>
  </si>
  <si>
    <t>hct3rFcG5YtBwAYpfHhlug</t>
  </si>
  <si>
    <t>hid9ixP7Rtoj2pR4EBrcGg</t>
  </si>
  <si>
    <t>G8oBujUQQ8Zs-7YRQkfaig</t>
  </si>
  <si>
    <t>OV6hgaxBfQeVm4QZ5_Lfwg</t>
  </si>
  <si>
    <t>2vWlAJYCF11QmvRWBOQXDg</t>
  </si>
  <si>
    <t>zmf3SRG73_R3IUkIIOzZtw</t>
  </si>
  <si>
    <t>VJ2BIGD9Q-vyE960n-4-dA</t>
  </si>
  <si>
    <t>6rCL1hsSx2KEzq0oDfBcWA</t>
  </si>
  <si>
    <t>Gw7UW0E2BguzL9suQnwDeg</t>
  </si>
  <si>
    <t>2B8g11udE9SVdoIkvdpS7Q</t>
  </si>
  <si>
    <t>6IXhWRi8KK2PwWxyZXTd6Q</t>
  </si>
  <si>
    <t>Gqly-fbSiUhgXGgP4hAx7A</t>
  </si>
  <si>
    <t>nk2a2nI1jfln9zLpxEvTnw</t>
  </si>
  <si>
    <t>I1o7ggb54e6-OYhiyabjgg</t>
  </si>
  <si>
    <t>OX1eFYQwN1iYdFd0fkNpqw</t>
  </si>
  <si>
    <t>FIz3Hueg-ZQkRKjT5xxCQA</t>
  </si>
  <si>
    <t>lkeilNhrF0zqee8dZSBamA</t>
  </si>
  <si>
    <t>NqPoW5VpfnzmG4x1htuxUg</t>
  </si>
  <si>
    <t>YeCf4BQ225HZSUW9imhaGQ</t>
  </si>
  <si>
    <t>Gy6tBn6lrf4AN2Gr1I8Oyg</t>
  </si>
  <si>
    <t>iPSPcprSnkLOuL1Ns8UZZA</t>
  </si>
  <si>
    <t>mtOEg0i0YPjQrEE3WWir4Q</t>
  </si>
  <si>
    <t>yJw38SIIn9EaQuSSdxRHUA</t>
  </si>
  <si>
    <t>0dfspevYKsugYiU1UVl94Q</t>
  </si>
  <si>
    <t>BQBhwjeZa19jHSVjoHsVXw</t>
  </si>
  <si>
    <t>-NFHQ0ePNYu6SrwekdhcBw</t>
  </si>
  <si>
    <t>GlhqPvCyTD-Pcorhtso2Ig</t>
  </si>
  <si>
    <t>mlyTBHNwuDrb7FRGSw3o9g</t>
  </si>
  <si>
    <t>Hartranft</t>
  </si>
  <si>
    <t>0IheZIsRS5tejvxocP18mQ</t>
  </si>
  <si>
    <t>Hc07aoVY4GDe9Eu_y5M8ng</t>
  </si>
  <si>
    <t>61x8v5Yq3zzoaKkMz5SJqA</t>
  </si>
  <si>
    <t>qfFKVxDqFbPtBTlKGQDapQ</t>
  </si>
  <si>
    <t>15eVb-rIKkWyWjcAvYmmPg</t>
  </si>
  <si>
    <t>PsNsxahhRUIf6EEI_5n64Q</t>
  </si>
  <si>
    <t>1BEXYIqtRq6lZAdfzqicfg</t>
  </si>
  <si>
    <t>WDVNB5xRMx0Gz91a2fDTRw</t>
  </si>
  <si>
    <t>yIw9cW6siE-vEVYyC8KMKQ</t>
  </si>
  <si>
    <t>-zCalZY32BXWUckU6AXCPg</t>
  </si>
  <si>
    <t>AwJRVQ4tmQFWNqQL9pXQgw</t>
  </si>
  <si>
    <t>Y9X7ceuvElwbaeclIAumMw</t>
  </si>
  <si>
    <t>kgLF1Ly0c8fX8qpZ8H6Zog</t>
  </si>
  <si>
    <t>bc0ZNDZfeMRdGl9S0vkfZA</t>
  </si>
  <si>
    <t>4t3yeXmkrMaJruCWA0H8DA</t>
  </si>
  <si>
    <t>2iAEbiYYkz795dRqm_Jhkg</t>
  </si>
  <si>
    <t>ldTsXru9q1V-aC6iM7BH-w</t>
  </si>
  <si>
    <t>XahxHmkaFOAwXix2VGRAUQ</t>
  </si>
  <si>
    <t>X_X60vlWlPLWcW97LPrSjw</t>
  </si>
  <si>
    <t>1nK_pMoriYMXfx2GHVdtkQ</t>
  </si>
  <si>
    <t>Lhr2IPoYZ2tON_1XGXNp1g</t>
  </si>
  <si>
    <t>vNeZt3C8-LZoNPKDlqxSsw</t>
  </si>
  <si>
    <t>64tYqfgsfgCkgtXV_9uu-w</t>
  </si>
  <si>
    <t>EmrOCT7fArKI0JI_XF6aaw</t>
  </si>
  <si>
    <t>aKZrfLHwqOMlYcDYDy_OEQ</t>
  </si>
  <si>
    <t>26T1l_bH8dUg1TNqsjJuEg</t>
  </si>
  <si>
    <t>Qbb6nFPzPgvyCDvCd7OHqA</t>
  </si>
  <si>
    <t>RhLoQa81h-Yt-MblI4MBJg</t>
  </si>
  <si>
    <t>5GGT_83OMzXU4XoqFN-Vag</t>
  </si>
  <si>
    <t>6VD86MURqam8QhJSkzNV4A</t>
  </si>
  <si>
    <t>1pZ-gkuPzYARrljU3YRt_A</t>
  </si>
  <si>
    <t>jchdx5ivrDRQlIIAXwrOkA</t>
  </si>
  <si>
    <t>Oei0GwiHmITLgORIF0g8BA</t>
  </si>
  <si>
    <t>1FeB0RbAz9kdoZsTf05arw</t>
  </si>
  <si>
    <t>pBhSdTZcYx29M0ulJhUNig</t>
  </si>
  <si>
    <t>1QpYfl158aRcOWLcyTQgew</t>
  </si>
  <si>
    <t>0UCrWo2CihjxkZniTcQGpg</t>
  </si>
  <si>
    <t>f4d3IOHDiGQHMACtyVOtbg</t>
  </si>
  <si>
    <t>0TcywESn4hFVrOcWBwd8wg</t>
  </si>
  <si>
    <t>RjKTDimEapGJGtxIMnIwbQ</t>
  </si>
  <si>
    <t>j52SvHWTd6h-6vywAQInBQ</t>
  </si>
  <si>
    <t>LozA3u1TmiNFJTwwtDEMjA</t>
  </si>
  <si>
    <t>ONl0IGOSaEFzP2ScQBgNMQ</t>
  </si>
  <si>
    <t>krni7-dr1D7u-grtaEfOSw</t>
  </si>
  <si>
    <t>QpVXlRplG91fRBFEzHD-9Q</t>
  </si>
  <si>
    <t>pcy24IuPvHpj3bHvP6EitA</t>
  </si>
  <si>
    <t>ZTD_xSBxv07aa5fFsYwTEA</t>
  </si>
  <si>
    <t>isd_RyJ3mnOmRNb6u7vzkw</t>
  </si>
  <si>
    <t>U71g2hUbA9uOY41kWRLt7w</t>
  </si>
  <si>
    <t>doti90GE8LhHP9ssbUuFTg</t>
  </si>
  <si>
    <t>Southwest Schuylkill</t>
  </si>
  <si>
    <t>KyFdgJomsfNbNilFAMNbCg</t>
  </si>
  <si>
    <t>gh81r-SZodvcty5QDaLyhg</t>
  </si>
  <si>
    <t>dIplIuCRDhqZQ2OVj1NjdQ</t>
  </si>
  <si>
    <t>DZxyXqQSmR59wFOTT7UJBg</t>
  </si>
  <si>
    <t>sUUD4bOV4Vo616sLI4gwRA</t>
  </si>
  <si>
    <t>aPI5KpboojbTqLEMH_oY7w</t>
  </si>
  <si>
    <t>py_xCryhIVIiJLqSSFv2YA</t>
  </si>
  <si>
    <t>GgkFADywPR-BU4T25H8K-w</t>
  </si>
  <si>
    <t>tw_PmFjjCyg0t8Ek_kQz0Q</t>
  </si>
  <si>
    <t>MtMw-sYmpX2sTaLUq7yOGg</t>
  </si>
  <si>
    <t>SSazv1QWTBzGVnsrqgGVAg</t>
  </si>
  <si>
    <t>bVDjg4RNNr6g3jATN2Qr4A</t>
  </si>
  <si>
    <t>8bDsHNKOrjJEyOFNDidV8Q</t>
  </si>
  <si>
    <t>Ui5VPcIQzUvYhJ_NuTgukg</t>
  </si>
  <si>
    <t>5oGU8pPBMwZq3ZIgmk0RgA</t>
  </si>
  <si>
    <t>OdHLRVHhMvrFHK0cGj4nCg</t>
  </si>
  <si>
    <t>eA_FpMeiRDk7E1Zte_CHgw</t>
  </si>
  <si>
    <t>jApER49B6B645lCQCsorFA</t>
  </si>
  <si>
    <t>f76kKoakTyRAPc7n_Cy_lQ</t>
  </si>
  <si>
    <t>pFMGXlE1NwEXYPBgw3kRnA</t>
  </si>
  <si>
    <t>ER34BPikyAIWcqpIpEgUFw</t>
  </si>
  <si>
    <t>34xop1JGKq1e-gCY7xkOVQ</t>
  </si>
  <si>
    <t>1pDauBMngzqWG4ZTPMEY1Q</t>
  </si>
  <si>
    <t>j2ix9c4vxxoRgS_U6IBLvQ</t>
  </si>
  <si>
    <t>qsm7SkX60JsajT7Yz248FA</t>
  </si>
  <si>
    <t>East Oak Lane</t>
  </si>
  <si>
    <t>Vvd12n0sYII8rUgPhq-XNA</t>
  </si>
  <si>
    <t>TOOuPArV9vEpf8YhVRuzjw</t>
  </si>
  <si>
    <t>K667iat12Z_J6Sg4MlKBhw</t>
  </si>
  <si>
    <t>9z5-4FkA8Vzx1VYkov7G2A</t>
  </si>
  <si>
    <t>kvzzU6ouwmDEUBs87VAELg</t>
  </si>
  <si>
    <t>oB2B1KlyhlY5LTy18jRqzw</t>
  </si>
  <si>
    <t>zhcGL_py81FPAfUhmn56Nw</t>
  </si>
  <si>
    <t>e4InIycH2PAJWccBBj0tAA</t>
  </si>
  <si>
    <t>QWqKTWQ2OiDgo3dzNkpung</t>
  </si>
  <si>
    <t>8hgo446H2HoYlZocEi1SJw</t>
  </si>
  <si>
    <t>UujVDCg9VJTxEwwkQhX04w</t>
  </si>
  <si>
    <t>Zxi0AGG2Dh-SeqHEMtuUYg</t>
  </si>
  <si>
    <t>9AE75wIWF9XiV23NBpHyVA</t>
  </si>
  <si>
    <t>7ooLXitHwbAHX0b-Qf_Syw</t>
  </si>
  <si>
    <t>wxIhOSa-ywz8eDrUQAGkCA</t>
  </si>
  <si>
    <t>RxrgGdjVD5fFY7DnJoj3tg</t>
  </si>
  <si>
    <t>P3vUpcO1EPPmXOZY-Wjdrw</t>
  </si>
  <si>
    <t>3ONID-FiN6arsuNUjRz-1Q</t>
  </si>
  <si>
    <t>MEFlbQsRU9trw5m3Jeflew</t>
  </si>
  <si>
    <t>Eastwick</t>
  </si>
  <si>
    <t>dFBGpQvHtQ20HVM6cYeFWQ</t>
  </si>
  <si>
    <t>dikz-Ln-YVa1XC7WJQQgbw</t>
  </si>
  <si>
    <t>wDaZZM-R-DvhoWR8y8q0mg</t>
  </si>
  <si>
    <t>PSZauAAMc5lWDL0zC7-0rw</t>
  </si>
  <si>
    <t>PtbIGfw7zq2yJgE2oy4sDg</t>
  </si>
  <si>
    <t>da7OrS3jV_VgrlIbjUyQbA</t>
  </si>
  <si>
    <t>ToabDnA0weGn7M-x7ljGnw</t>
  </si>
  <si>
    <t>AHAPYD1ADG6MD8RB1LprWA</t>
  </si>
  <si>
    <t>qHPGk86iCuRrX298x4kjmw</t>
  </si>
  <si>
    <t>JiDH1O4t2nE3ibkHzmzRrg</t>
  </si>
  <si>
    <t>9EXy-Cq5ZESw31g7hGG6Sw</t>
  </si>
  <si>
    <t>TTgpKmTSJs1w60DJkWlLWw</t>
  </si>
  <si>
    <t>TB8j9Vqv3zALHiqkLYZEOA</t>
  </si>
  <si>
    <t>foh6hwQxjCs0SeLT5MO1SQ</t>
  </si>
  <si>
    <t>qAtqgUcGrwv6yHatMb2w0Q</t>
  </si>
  <si>
    <t>MdxSCDMlOPZ2peHIDUZSFg</t>
  </si>
  <si>
    <t>ZsnasqY3YhRf_g2OmlTtoA</t>
  </si>
  <si>
    <t>aNIqkFQYtBieV7NX3343ag</t>
  </si>
  <si>
    <t>jg02zYvPsUGyHQBlKQJjZQ</t>
  </si>
  <si>
    <t>Udlivg8oVF_JRgfL5TV33w</t>
  </si>
  <si>
    <t>RsV2OtsZhoGcL1hDQ80ebQ</t>
  </si>
  <si>
    <t>Fqx6lq9MO20_71qs_0UBcw</t>
  </si>
  <si>
    <t>fIx3drk3VZoUwoq5VdM4nw</t>
  </si>
  <si>
    <t>K3oSW7x3LU74viHIbL8b_A</t>
  </si>
  <si>
    <t>Le6m4lVrBQdBY3u0xOd_hA</t>
  </si>
  <si>
    <t>dSdnWJxvhLwvsDfRI1lKuQ</t>
  </si>
  <si>
    <t>kpiw396QpPI0GIgZlWSDHg</t>
  </si>
  <si>
    <t>iodTT7_XrGM0RBBWDPh0WQ</t>
  </si>
  <si>
    <t>SEFujmfGZI08JWRyhIpYeQ</t>
  </si>
  <si>
    <t>o6jgjerPGnQQUUJZtqPwWQ</t>
  </si>
  <si>
    <t>cy1qlowyE-zHmzfVyBFOJg</t>
  </si>
  <si>
    <t>UhvOBTrHfvGJM4_xhFVH6A</t>
  </si>
  <si>
    <t>EMviUh7Lud2nqnarrqi_tQ</t>
  </si>
  <si>
    <t>0fGD3Ea30DywMORW6vD2Yw</t>
  </si>
  <si>
    <t>PwadRAe8FyG9BZco2OZ5SA</t>
  </si>
  <si>
    <t>zYnYOzhlG9jPoX9ANecEUw</t>
  </si>
  <si>
    <t>FLTh2pLIPvWzDybfPbjg_A</t>
  </si>
  <si>
    <t>kigoIuH-YgvMGvGuqLpbWw</t>
  </si>
  <si>
    <t>dqe-f0X43pNhCO4jaFka0A</t>
  </si>
  <si>
    <t>12G2rEudBUiAcFUd5DGhpA</t>
  </si>
  <si>
    <t>9VEnlasR3YppxZuDyUv3iA</t>
  </si>
  <si>
    <t>aT7lLJv8Hjg8wc-txExIcg</t>
  </si>
  <si>
    <t>q8Tgqu4jDOSrkaam_E7ywA</t>
  </si>
  <si>
    <t>Ogontz</t>
  </si>
  <si>
    <t>EylVXUFlkCndr9DlGWb2yA</t>
  </si>
  <si>
    <t>T2i2ZA2O0I8cp5CuRRO6KA</t>
  </si>
  <si>
    <t>cZHpiiF3HpOKS9Xq-mchpw</t>
  </si>
  <si>
    <t>aplm3-xr1RRgHAMdDS2OUw</t>
  </si>
  <si>
    <t>FjtPoVSq3ek3G40C8npFNQ</t>
  </si>
  <si>
    <t>RunosH2w38ZOkoH3GRcVlw</t>
  </si>
  <si>
    <t>DFNZQNWuuuzvaGKSXonY3A</t>
  </si>
  <si>
    <t>ejg5XYqnNmPjtwjeFU5GaQ</t>
  </si>
  <si>
    <t>n3aePf41-l4j7RlnvFoklA</t>
  </si>
  <si>
    <t>UhqHf5V3_jJ1TNu_PSMcKg</t>
  </si>
  <si>
    <t>knMaadLnS34vPDNkNlRLrA</t>
  </si>
  <si>
    <t>DeSsx9UMrU3tfedZbZfCag</t>
  </si>
  <si>
    <t>UhIdCsdiWS4K0EkbvVdlAw</t>
  </si>
  <si>
    <t>CyKEqW5UjhPB2pMEPrUsYg</t>
  </si>
  <si>
    <t>h85b3MFPWyaopMBy8DpBpA</t>
  </si>
  <si>
    <t>qwPpnCgmvrm1WsrmyyhuvQ</t>
  </si>
  <si>
    <t>0-Lihni2Ak2RL6RwHb4fpw</t>
  </si>
  <si>
    <t>Stanton</t>
  </si>
  <si>
    <t>Aw_rzky9g7vCQX0m9z6aTQ</t>
  </si>
  <si>
    <t>nybzQB_nqeq0bFgqZvlVnQ</t>
  </si>
  <si>
    <t>b8OFGiMnmwRzRGXdQT3Rig</t>
  </si>
  <si>
    <t>gpyLhszdiZ2_eIXeLIMU4w</t>
  </si>
  <si>
    <t>jCxnMudvJWgc72tSHJx-_A</t>
  </si>
  <si>
    <t>K6VliqaqiQqaVeaOXQv4wQ</t>
  </si>
  <si>
    <t>WKTrjBhrx_SPZS7JVZnzFQ</t>
  </si>
  <si>
    <t>Ue4AxfCmx6RgFxsr2AqjJA</t>
  </si>
  <si>
    <t>-s4YiQuUM21pScGCrzW2KQ</t>
  </si>
  <si>
    <t>E3kCuQvpxM6O23_cjuSlmQ</t>
  </si>
  <si>
    <t>vXExv-M2X53sBy1PH8yBfg</t>
  </si>
  <si>
    <t>ny1yTbD10uB5QLeb5Y_xmg</t>
  </si>
  <si>
    <t>UZK6s1jQKJerSdrU75UBJQ</t>
  </si>
  <si>
    <t>Haverford North</t>
  </si>
  <si>
    <t>A7cW4y6vIH7uhnVYcNBFqg</t>
  </si>
  <si>
    <t>7GX2Xe12_SOuPltFOB6TLw</t>
  </si>
  <si>
    <t>9hlCvuR5yqPNQZ0Dpgleug</t>
  </si>
  <si>
    <t>yZYhdTn8EDQeE6mYBY5vfQ</t>
  </si>
  <si>
    <t>LBDIwmGed02sn5Z5CFIyPQ</t>
  </si>
  <si>
    <t>3YCQH1QoDjnTha5S7tJtlw</t>
  </si>
  <si>
    <t>Upper Kensington</t>
  </si>
  <si>
    <t>Whd-gCVfXn_efivaRki3gA</t>
  </si>
  <si>
    <t>iWqidwRfktczkueMv1LAdg</t>
  </si>
  <si>
    <t>wk06Ac3RCipXqtgyqaSzxA</t>
  </si>
  <si>
    <t>FaDboHLpVcN01oL8EYTX2w</t>
  </si>
  <si>
    <t>vAfuyrsog38dv_q3z5YwLA</t>
  </si>
  <si>
    <t>D4N3kguo363wDH0S1yp6uQ</t>
  </si>
  <si>
    <t>DjdSIwAbttOUQWa8gpWzTQ</t>
  </si>
  <si>
    <t>HA217nXPzk9ZFNik4jx_Tg</t>
  </si>
  <si>
    <t>XQ_wVhRayMJGQT9J_WANkw</t>
  </si>
  <si>
    <t>xC9O7QDsx3o8oTENWVFMvg</t>
  </si>
  <si>
    <t>LTPgXy4GNrOQ7cHgAPEOGg</t>
  </si>
  <si>
    <t>8QY974PXRbLFIcJUqz7gsA</t>
  </si>
  <si>
    <t>GCLk8y_i_1BLHf27NdFfhQ</t>
  </si>
  <si>
    <t>CWtiEPVlirbiteeK9U60lA</t>
  </si>
  <si>
    <t>Elmwood</t>
  </si>
  <si>
    <t>G5kg0wEuDk5eGdS8Dgb2vw</t>
  </si>
  <si>
    <t>Wc41sOvcWAz4mj7JgRMqVg</t>
  </si>
  <si>
    <t>KxkPxl4mBD6wn9a74MPpMA</t>
  </si>
  <si>
    <t>iB8TMAjQEUfldgolrRyKiQ</t>
  </si>
  <si>
    <t>eXGnRQMGYgH4dahF7SiHCg</t>
  </si>
  <si>
    <t>4ID028tc3wG2QT2LS-iLHQ</t>
  </si>
  <si>
    <t>eWV5R5YV37uWCfNeclZTyg</t>
  </si>
  <si>
    <t>Ot3Uk-Y-AlWm7yobEv2wXA</t>
  </si>
  <si>
    <t>le0jxDSzFaDKS58n12yOIA</t>
  </si>
  <si>
    <t>WjicAEVbREGUb16NI3-IFQ</t>
  </si>
  <si>
    <t>CcP-Xzb9HdZU63yW3YAVoA</t>
  </si>
  <si>
    <t>QxecXQwEvcFfwYpsuNvaGA</t>
  </si>
  <si>
    <t>LTSlKMxPKHmOCFluV-j17Q</t>
  </si>
  <si>
    <t>AIXHlW6Y_1qUJrYQzZvKeA</t>
  </si>
  <si>
    <t>FU6CaKb9hePVMAsXO5W6pw</t>
  </si>
  <si>
    <t>BB1JmWGwv2RIlSdhLiNHkA</t>
  </si>
  <si>
    <t>YXqqSPG3M3-pnJW9FjQfWg</t>
  </si>
  <si>
    <t>h2JbIxG9gOpbejYF8aAxzg</t>
  </si>
  <si>
    <t>HszIFq0D6aZKJwW2hVwWLw</t>
  </si>
  <si>
    <t>IUQLbsQYryEO6py1araQ4A</t>
  </si>
  <si>
    <t>8VZd61Jo4WUdacQuRjrZoQ</t>
  </si>
  <si>
    <t>2EYMBd4cIPVeJaV-bHSMRw</t>
  </si>
  <si>
    <t>Melrose Park Gardens</t>
  </si>
  <si>
    <t>VDnXlYO0f2KRjnspZuK2EQ</t>
  </si>
  <si>
    <t>PHyXrC_xG4wXCNmx1ACfmw</t>
  </si>
  <si>
    <t>fB_VJEJTIMyWv5hC9T-xwA</t>
  </si>
  <si>
    <t>GvlQw5zpaCLBY0pW4pm4_A</t>
  </si>
  <si>
    <t>hDpXh2boLl6JCP3pt-XupQ</t>
  </si>
  <si>
    <t>qDoCzQxqKBYYlijWgv2TvQ</t>
  </si>
  <si>
    <t>CB7nXPd5h_YLzcgfDo2DCg</t>
  </si>
  <si>
    <t>u7OkjGuBsj6YlMc6T5SY4w</t>
  </si>
  <si>
    <t>Crescentville</t>
  </si>
  <si>
    <t>ERLYZVpkH1XyFwPFImc5Cw</t>
  </si>
  <si>
    <t>ujJF9TpJGRSx07RmnEmxkA</t>
  </si>
  <si>
    <t>GaDeCypnvJKZBbv35hcpyg</t>
  </si>
  <si>
    <t>YHqsQGotZMlvBW5EdLepmw</t>
  </si>
  <si>
    <t>0h4Oo6W8mG4HEYQzZRkoOA</t>
  </si>
  <si>
    <t>Gm1DYE8Ko0IaYnpfvKhCXQ</t>
  </si>
  <si>
    <t>6EmOcxZOFJp8n-CSOAU9ZQ</t>
  </si>
  <si>
    <t>wDNMIOy1Y4HxqeD8cBjfrQ</t>
  </si>
  <si>
    <t>4VkvfkHWYP7j_6vfz4udrA</t>
  </si>
  <si>
    <t>4AuBXliaKg3bDKVaaZvxbw</t>
  </si>
  <si>
    <t>vsdYVJC_1FU7yGrKVpYQyQ</t>
  </si>
  <si>
    <t>O6PMDDhKMNmvq5cox3EQ7g</t>
  </si>
  <si>
    <t>5tQ_G8aG1AMFORCp3gMPwQ</t>
  </si>
  <si>
    <t>fskPbD8G1DDQbCslHV-v_A</t>
  </si>
  <si>
    <t>Op2LBr0d9E3SLm12BEDrfA</t>
  </si>
  <si>
    <t>NRcVU0DW2OGaXrmXpBtLzg</t>
  </si>
  <si>
    <t>HxYMoEFg4mL2XDxfd605Dg</t>
  </si>
  <si>
    <t>WYrITmacXpS3twSpf6SkPg</t>
  </si>
  <si>
    <t>1ZOyc39cRMNmEFvTOvQ_Uw</t>
  </si>
  <si>
    <t>GXq1DWYHNlH9pEN-4XvsHQ</t>
  </si>
  <si>
    <t>XK6ylL44zvCOM0bfQGK5tA</t>
  </si>
  <si>
    <t>Uv1x00qbS5h3R4J6leqQbQ</t>
  </si>
  <si>
    <t>D-2IC5xzIIWnxBYw7Al5kg</t>
  </si>
  <si>
    <t>Paschall</t>
  </si>
  <si>
    <t>LoIdYUEioSoBCIefdx_qoA</t>
  </si>
  <si>
    <t>Aelkw-nyg9I8aQM9mK_yhw</t>
  </si>
  <si>
    <t>Tg1wUs7niPlD68hXbzP1gw</t>
  </si>
  <si>
    <t>udg8hY-1iGS9aQmEDLGR1Q</t>
  </si>
  <si>
    <t>9YxqrKuDxwbMqcbKmTQFtQ</t>
  </si>
  <si>
    <t>sXVPF8-hZ6k8zK2d1O6hNQ</t>
  </si>
  <si>
    <t>NRK4ZisC26RCujS03k_CNw</t>
  </si>
  <si>
    <t>kxkYTD1bslb5PsRwJknZPQ</t>
  </si>
  <si>
    <t>qZk3lDvVwOV6FcCnDOyo4Q</t>
  </si>
  <si>
    <t>XgeH9lfiOYdnYbysP3NSOg</t>
  </si>
  <si>
    <t>UGQY3SplE3h_3rT5WOBfig</t>
  </si>
  <si>
    <t>G-FrjKHpQVoH_P1saaMNRQ</t>
  </si>
  <si>
    <t>-3ArWZfDjfab8qVHf3WVtg</t>
  </si>
  <si>
    <t>m7iy7hWsbeg4HAgylREpxQ</t>
  </si>
  <si>
    <t>qt-lApHa14LT6Jqpq0J-Yw</t>
  </si>
  <si>
    <t>nqz4dhxnIUaM-6mILN1eww</t>
  </si>
  <si>
    <t>uKEZQ_j3B8kMd-ThoGZDYQ</t>
  </si>
  <si>
    <t>9PCPV34KV1B_E3v1IUi4tQ</t>
  </si>
  <si>
    <t>J-7oP_UaDIYG8CZwFL70kg</t>
  </si>
  <si>
    <t>0RFgosnz7_DfyTUASpVuFQ</t>
  </si>
  <si>
    <t>iJOwwuhHP_0BCHmpmJ8l4Q</t>
  </si>
  <si>
    <t>_ilpeu5wHnxEcsqPDhDMZw</t>
  </si>
  <si>
    <t>G9QFbucw_PC-eFjAfN-49g</t>
  </si>
  <si>
    <t>6sEbG7K3l1aCsXPmD34zJQ</t>
  </si>
  <si>
    <t>Wynnefield</t>
  </si>
  <si>
    <t>m9F7AAjiBWgLngPGSbDzew</t>
  </si>
  <si>
    <t>BVXoY0R0p5H6Efh-GvN36g</t>
  </si>
  <si>
    <t>utexzjycaPotf6L0kABsdw</t>
  </si>
  <si>
    <t>d2Wfyih3EdRJnOC6qEiPOg</t>
  </si>
  <si>
    <t>qWHFayi0d2bDnMs0nQXWHw</t>
  </si>
  <si>
    <t>eqqfXrtdXTdwxR0qt_nn-Q</t>
  </si>
  <si>
    <t>QGCj7OANecI2SX31_3SYQA</t>
  </si>
  <si>
    <t>MTM5eXO6Mz0axVrUVNhbrA</t>
  </si>
  <si>
    <t>oyn3kA6HCreBhJm1EDhrCQ</t>
  </si>
  <si>
    <t>_zIs2Rzj4KQpnFRxKrT_sA</t>
  </si>
  <si>
    <t>D192-Jekm0LxaUzKYeynqg</t>
  </si>
  <si>
    <t>bchZXVE4feVx4Q5rhIRCGg</t>
  </si>
  <si>
    <t>2M4pYfuivdluXyBOP7IDQw</t>
  </si>
  <si>
    <t>LsqIKqHgfJv9tPn2PQPq4w</t>
  </si>
  <si>
    <t>vTabvTis-QrZL-NYXe8rhQ</t>
  </si>
  <si>
    <t>7MdBb-thX76EwfBjipL49w</t>
  </si>
  <si>
    <t>sCmhmw-iSQEJYDQa0V-EGg</t>
  </si>
  <si>
    <t>7aEU5hE5kKHhEmbCbFU-ig</t>
  </si>
  <si>
    <t>6vNOkto7t2nKHQeZ1aYQFw</t>
  </si>
  <si>
    <t>vrQCClTDrPSbIHO-ub8qFg</t>
  </si>
  <si>
    <t>ZHK-GmldSu_BSFfbpVKL_Q</t>
  </si>
  <si>
    <t>Sip4hzT-4ybbzElDhCNcqw</t>
  </si>
  <si>
    <t>s3SfymhlGFQGh2Z4OnwF4w</t>
  </si>
  <si>
    <t>bYpGsEhIiAF_mpkFQsf19Q</t>
  </si>
  <si>
    <t>qluIWCzDpeZfddykm_2gYg</t>
  </si>
  <si>
    <t>FiEZbnwXKRfyUi43mEIHRg</t>
  </si>
  <si>
    <t>xPi3UL7FKhHqxGbJOYdAjw</t>
  </si>
  <si>
    <t>FKcvOjndFdq7-Dy4M-mrKQ</t>
  </si>
  <si>
    <t>2RBTyU9xrxEkyDBMuVvGxw</t>
  </si>
  <si>
    <t>LC1USeXD5ruayfi5wFC9Mg</t>
  </si>
  <si>
    <t>as7hPsyLUSSiSEd2o1nErQ</t>
  </si>
  <si>
    <t>ctOOp80WBFPj3wPZyFw1tw</t>
  </si>
  <si>
    <t>3DDRYqCzc3Yhh7WOpNh7tg</t>
  </si>
  <si>
    <t>Ub_6YsWqb90lfT6k1kRbwA</t>
  </si>
  <si>
    <t>ppG9KpLkqhFouIvUYK2y5g</t>
  </si>
  <si>
    <t>rfoXDskPG0IK7F1xEEmkKA</t>
  </si>
  <si>
    <t>8Xk9nyQkaLZyWJcZrwX2uA</t>
  </si>
  <si>
    <t>r84vJL6dZPBrOPTcCeeR4g</t>
  </si>
  <si>
    <t>vZM0-WmQsr51tOoKAcOBFQ</t>
  </si>
  <si>
    <t>rdTz0qIjmCub1LOUh31-8Q</t>
  </si>
  <si>
    <t>Feltonville</t>
  </si>
  <si>
    <t>8NUpHsBx7rnPyi_bchClFA</t>
  </si>
  <si>
    <t>arp2X1m2lSFr9dVPfDwpzQ</t>
  </si>
  <si>
    <t>Y96aX7yEyFan_zuQcl6BFA</t>
  </si>
  <si>
    <t>smdNkZDu3eVW1KOljkFYwg</t>
  </si>
  <si>
    <t>VajDn9MOuWbgQ0S95P4Aeg</t>
  </si>
  <si>
    <t>s7mCeZmcgSLNhoUytsAkwg</t>
  </si>
  <si>
    <t>mFsmzyiRoLS7i4zsqFduxA</t>
  </si>
  <si>
    <t>Hs9P9OzfJpATwWkp5aYx2A</t>
  </si>
  <si>
    <t>FGMWwMg9ZJ1prb-NBMng2A</t>
  </si>
  <si>
    <t>h19gWCpOaU-oMwfybICyBw</t>
  </si>
  <si>
    <t>AO4PGY_9cKeboLt8dFezYg</t>
  </si>
  <si>
    <t>LrMVQ2TlZyS82qTkDM9mxw</t>
  </si>
  <si>
    <t>qKiz-h7IJb7DRHnqDktGMw</t>
  </si>
  <si>
    <t>Oiwll1QEUAKhnvex5HePfQ</t>
  </si>
  <si>
    <t>TyYpzJzeKWtyMdPFtPRUEg</t>
  </si>
  <si>
    <t>tVxL-Ygzwp8NMuxwvNmWRA</t>
  </si>
  <si>
    <t>0De2juaQqHNUYs-vNEj9RA</t>
  </si>
  <si>
    <t>alUk6OwNhofyc90NDMDY-Q</t>
  </si>
  <si>
    <t>pXMxvdHKzCuSQhZu0MEOHg</t>
  </si>
  <si>
    <t>Pjl_bLDq0GTeQpQdJCF3gQ</t>
  </si>
  <si>
    <t>zAl8dPJnqEmyImoluzXOeA</t>
  </si>
  <si>
    <t>GhWF18Fsz3nGC914WPBVVg</t>
  </si>
  <si>
    <t>d1Xi74Pc1UaIxAhrs4c2bA</t>
  </si>
  <si>
    <t>_IYHl6J9iB3lbeJq27pbsg</t>
  </si>
  <si>
    <t>qoX8zXR3pAF8hoaAYOfxNg</t>
  </si>
  <si>
    <t>wdvScg_MH8F-PNfTNHJ1zA</t>
  </si>
  <si>
    <t>East Parkside</t>
  </si>
  <si>
    <t>k9QaQYOU-egM3UpS8daiYA</t>
  </si>
  <si>
    <t>h4aJWIS8drud_1iD8FDIJg</t>
  </si>
  <si>
    <t>Sharswood</t>
  </si>
  <si>
    <t>FTYGT8M8R3A7RNXz8oIDaA</t>
  </si>
  <si>
    <t>Logan</t>
  </si>
  <si>
    <t>-ols5tgh9GslgqmFvTOsDw</t>
  </si>
  <si>
    <t>5-YFRezc0MMV8Fe79ImJYQ</t>
  </si>
  <si>
    <t>0C85wdzr9lQmGzh30CBMxw</t>
  </si>
  <si>
    <t>yE23XInrBQ2Ef27vrg4VJQ</t>
  </si>
  <si>
    <t>hex9car-68VjhaBCxWJWjg</t>
  </si>
  <si>
    <t>2MZRpN_BaKxsQwkknCk8aA</t>
  </si>
  <si>
    <t>SnhNQ5vTPMJnJnrN70dEEA</t>
  </si>
  <si>
    <t>GyfQaqe9MIMMuyInV_ACig</t>
  </si>
  <si>
    <t>f88P1gIbRpRzsYAHj9hGdA</t>
  </si>
  <si>
    <t>WZk0eszcwLtOCrXnp-F25Q</t>
  </si>
  <si>
    <t>nOK1L6CVDO7ztUVxueadaQ</t>
  </si>
  <si>
    <t>yQeD7-A7l9Qfutps6S_1Aw</t>
  </si>
  <si>
    <t>mP4shXobEX2_cW6dRF6hUA</t>
  </si>
  <si>
    <t>_ID5OUL42plmejjTAr-CzQ</t>
  </si>
  <si>
    <t>cSLT_5UIlQ6JKzgYklBNeQ</t>
  </si>
  <si>
    <t>zy_g2wKTNIB7EQdG73_Xaw</t>
  </si>
  <si>
    <t>gSw5N8h5lpC4XGw_nthyrQ</t>
  </si>
  <si>
    <t>py3ob6RtkLi_Y8Q027Ltsg</t>
  </si>
  <si>
    <t>9JhgKwhnD5ymVQGTKXFp6g</t>
  </si>
  <si>
    <t>cvwYlbvxGOtNNNds_r409w</t>
  </si>
  <si>
    <t>TWBFhg59aLP1fefTqMDZSw</t>
  </si>
  <si>
    <t>GIItciLVJF527Z7y17VSlA</t>
  </si>
  <si>
    <t>NtJU9h4fDhe_fSoE1Gibbg</t>
  </si>
  <si>
    <t>PNUlEKpol0VjT7rjXa10_w</t>
  </si>
  <si>
    <t>h2Ap7CLb2cjM-cw-fEA5tg</t>
  </si>
  <si>
    <t>oCWx92FxeWJc5_tkQYGJTw</t>
  </si>
  <si>
    <t>6yXQIqM6397s8VY0jutUFg</t>
  </si>
  <si>
    <t>Germantown, East</t>
  </si>
  <si>
    <t>ZN_3BYWNWJF3Hb81Vs82dQ</t>
  </si>
  <si>
    <t>yAwSBNIaS2OaRcwuPTJOoQ</t>
  </si>
  <si>
    <t>y--UQiSyVPAmWjRkZ9tdPQ</t>
  </si>
  <si>
    <t>71cUrGn9enOIIiPtwqp82w</t>
  </si>
  <si>
    <t>9v-CkheflZhvHS9QT3-S6Q</t>
  </si>
  <si>
    <t>L6TPO5xPUO_P_kO4_EN29w</t>
  </si>
  <si>
    <t>MYZuMWSZ9-1q-_1fbWfvow</t>
  </si>
  <si>
    <t>THX24QYkOFtbgEKERo3Lzw</t>
  </si>
  <si>
    <t>sJDQ0lr0TNTFUnmPLrSJAQ</t>
  </si>
  <si>
    <t>HlxVm95HBTAzaVzQO0YQvQ</t>
  </si>
  <si>
    <t>Ludlow</t>
  </si>
  <si>
    <t>-HFXvEB8mBf7jZRd2on-zA</t>
  </si>
  <si>
    <t>wjJ4QBThuRUAz3m5-Wqxkg</t>
  </si>
  <si>
    <t>jVU7HIS6NJKBFmAvTIu35A</t>
  </si>
  <si>
    <t>NbMr4k4jbP2NjxeGfk-PsQ</t>
  </si>
  <si>
    <t>ySbvdb9W5_Y5-T-LXGALOA</t>
  </si>
  <si>
    <t>Allegheny West</t>
  </si>
  <si>
    <t>q6FohemIBNc0d2D37FCv3g</t>
  </si>
  <si>
    <t>5W3_J8LPpOQFvfw7Bb-mSQ</t>
  </si>
  <si>
    <t>fz9ymU6xguSAdVjSdHBLDg</t>
  </si>
  <si>
    <t>0eOCn6kZSck6cpfm6-_RhQ</t>
  </si>
  <si>
    <t>j5fzB-R9kbynYUEFiw8Bkg</t>
  </si>
  <si>
    <t>iMT8En2vAPbNhxE-GqB4nA</t>
  </si>
  <si>
    <t>3nS9Er3UjBV0W84CJPMgSQ</t>
  </si>
  <si>
    <t>q3DRL0fxjFskVygM3d4bHQ</t>
  </si>
  <si>
    <t>D3X5ajVPRLdsSYywnSnsfQ</t>
  </si>
  <si>
    <t>88-rtKNDLSSXDVQyWNe-BQ</t>
  </si>
  <si>
    <t>vpV8g_SAY8TR8Jmzevuw5g</t>
  </si>
  <si>
    <t>3TroNo3SClF2vXc1OnC44A</t>
  </si>
  <si>
    <t>mSiI5tOHNQLF62mJAe4CWg</t>
  </si>
  <si>
    <t>CAIIPqKY0pS0yQ8fKGlDPg</t>
  </si>
  <si>
    <t>4xOrBsgS6opqA1quEgJwtQ</t>
  </si>
  <si>
    <t>RIfhqjdIJAHbqdKM0_mHqg</t>
  </si>
  <si>
    <t>R0yS7JKOouL5_sHZhK_CKw</t>
  </si>
  <si>
    <t>nLrvjEZkNY_bTTvD4b-6sg</t>
  </si>
  <si>
    <t>sTO4Q8KMEB0idJetndFx2g</t>
  </si>
  <si>
    <t>e0KzISSDK4b4unzirf3cYQ</t>
  </si>
  <si>
    <t>buxs43pwkGAB5f8n_1D4ag</t>
  </si>
  <si>
    <t>wDIoXmmJ2Pfc_OebquhIYw</t>
  </si>
  <si>
    <t>3UWlqWEBQUHZYSQpbpiDGg</t>
  </si>
  <si>
    <t>34XCXNeK8Vgc954dl06vtA</t>
  </si>
  <si>
    <t>RT2fWhDWXZvfXO9XOrXa6Q</t>
  </si>
  <si>
    <t>3lZIHVHrWHTEBPgjUpoZ6Q</t>
  </si>
  <si>
    <t>-hsR1sWeD9Vw_nh5Qym2fg</t>
  </si>
  <si>
    <t>1GaPHKxZxpeVShIJBv8ICw</t>
  </si>
  <si>
    <t>YQD_Gm999Cthin64uLdOdA</t>
  </si>
  <si>
    <t>krvkW_BDCdhDi1II9KZcMw</t>
  </si>
  <si>
    <t>KYHYFXwkHsyEHYYkfkpihQ</t>
  </si>
  <si>
    <t>4Z_2f6Uyt8gC3-DxsgmQGQ</t>
  </si>
  <si>
    <t>p6j9l74eiA7coA_5cWMVdw</t>
  </si>
  <si>
    <t>FMFoM6Ly1cJCzUyEkwVPUA</t>
  </si>
  <si>
    <t>rmbVGeRc6xel5blLNshuCw</t>
  </si>
  <si>
    <t>dn8KhjqxANODHPynkxeKqQ</t>
  </si>
  <si>
    <t>kGa4HXpd8LOOdZuU7H5NGQ</t>
  </si>
  <si>
    <t>4PCwGGG-koGifzJfim3mtw</t>
  </si>
  <si>
    <t>x6hqqhsStCIcbtMw6dnt-A</t>
  </si>
  <si>
    <t>LcmiN-4moMYNhGjx9Rx1uw</t>
  </si>
  <si>
    <t>S6AP1meHAC0RxJXW26fq1g</t>
  </si>
  <si>
    <t>82lRUyC9iKqI3Z4BBLCvyA</t>
  </si>
  <si>
    <t>b7GHuIINm-OLVKyf65stTQ</t>
  </si>
  <si>
    <t>I-478nfv8RXjSW-evYXxiQ</t>
  </si>
  <si>
    <t>Bartram Village</t>
  </si>
  <si>
    <t>V7KWP_nQkpSxR3t7bEqrMw</t>
  </si>
  <si>
    <t>FtT_HlYiyOrE-TzKl6_qgg</t>
  </si>
  <si>
    <t>clQli6NG7s8zMj5xdLjHmw</t>
  </si>
  <si>
    <t>Olney</t>
  </si>
  <si>
    <t>93sFzeimmZU5CFluTazIaw</t>
  </si>
  <si>
    <t>3pb-4gEtN_HfemAZImo3ig</t>
  </si>
  <si>
    <t>py4dtQNWhB2bfWc8nbKf7Q</t>
  </si>
  <si>
    <t>yrO3kYVPv3vD5fsE7dcMWw</t>
  </si>
  <si>
    <t>uT9nZ29p2j_YedmCZ7kLPw</t>
  </si>
  <si>
    <t>xuC4UNdSvjZckNZFqOklkg</t>
  </si>
  <si>
    <t>wn8PDBejGwgX8pkUh7cJHw</t>
  </si>
  <si>
    <t>R9s2JUSSAiEzea2V9IMHWQ</t>
  </si>
  <si>
    <t>UGZZVg5iOT-Q9PfoST38oQ</t>
  </si>
  <si>
    <t>wfaXAE1Kh7D5CYr-AsiSOg</t>
  </si>
  <si>
    <t>py25llU7OUPZXPqRMw3Gtg</t>
  </si>
  <si>
    <t>JyMuR8osIbJKzE2kG9At5w</t>
  </si>
  <si>
    <t>Rc5F8Gtu-wdbPmVU8DFdJQ</t>
  </si>
  <si>
    <t>0G-bDbhGK92i2tfyQEYMwQ</t>
  </si>
  <si>
    <t>eLXLVbJJlqslB0MZNY1G6A</t>
  </si>
  <si>
    <t>pZ_2n0m9EYHcebIkay0baw</t>
  </si>
  <si>
    <t>LsABs39yNN46P_qVqYloVg</t>
  </si>
  <si>
    <t>uXdA2sznJk30qnrEFX7AeA</t>
  </si>
  <si>
    <t>_lgBQIq2y5_MCuUrNS3x-A</t>
  </si>
  <si>
    <t>rS2z1SZHNFHIU0_KWcUgsw</t>
  </si>
  <si>
    <t>3VKE0_-KhU_qMYHxcyVcDg</t>
  </si>
  <si>
    <t>N29UW_f0SUXEBWHB20hwvw</t>
  </si>
  <si>
    <t>y5PBPekernnQkwwUuTzwSQ</t>
  </si>
  <si>
    <t>vtfv5u6uGa-Zrw2QW5vYzA</t>
  </si>
  <si>
    <t>GK-IbObdUilYtlfgqnQ1Kw</t>
  </si>
  <si>
    <t>Tdb_Nd4EQar9sXE-a8SPSA</t>
  </si>
  <si>
    <t>lSq24-u8U2jGgojxb2l2JQ</t>
  </si>
  <si>
    <t>sfbg2kxnvKpmlIuCUas5TA</t>
  </si>
  <si>
    <t>cMOr1p7HuqEsB5ZtTeslxw</t>
  </si>
  <si>
    <t>3ODVrxBUJh7qmHv64PyssA</t>
  </si>
  <si>
    <t>eci7H50J-n6n-5WfQzGt-Q</t>
  </si>
  <si>
    <t>yYpU8EWucx32OYIIHqP63A</t>
  </si>
  <si>
    <t>HQolH8hSvmK8mhZc0bYVRw</t>
  </si>
  <si>
    <t>bLHeleYVhhjghnv00jyqpg</t>
  </si>
  <si>
    <t>nUEqRhVHjdRJexlaB0msmg</t>
  </si>
  <si>
    <t>FoInxau7UwTN2vguRTBNQA</t>
  </si>
  <si>
    <t>wXFKcJEgCtsHuVBU56tjig</t>
  </si>
  <si>
    <t>CZuC-Yp3O96vUyk-mvAd4A</t>
  </si>
  <si>
    <t>TAjUu0R-Owhu0cFZ4R_I7Q</t>
  </si>
  <si>
    <t>nzaLOwdtzx8shZUrqrz9dw</t>
  </si>
  <si>
    <t>PGCTib7KxDctvNnQry_iDA</t>
  </si>
  <si>
    <t>dm9UbH8XPAP6735lHRYILA</t>
  </si>
  <si>
    <t>iVZJ_O7oml63XcAucP_xSw</t>
  </si>
  <si>
    <t>WwycApucrNV4kFMvIxlknQ</t>
  </si>
  <si>
    <t>zFpzWAtUXDkOXk7JEXbk3w</t>
  </si>
  <si>
    <t>sSxMbFH642HAM-NKCfBwGg</t>
  </si>
  <si>
    <t>tmroquufdrXXwFx1qiXNuA</t>
  </si>
  <si>
    <t>DcepdH3MsMWD0hEc6FmDew</t>
  </si>
  <si>
    <t>kc6GEK0fCptiqKy0l4l7kw</t>
  </si>
  <si>
    <t>fpsVGXS0s8KA9H_9N-p-0w</t>
  </si>
  <si>
    <t>E1eGmRqgJ65Dby-BN5Gg_g</t>
  </si>
  <si>
    <t>PXWYIvRGnAcxWyPwvXbuDw</t>
  </si>
  <si>
    <t>PkaxfjwdWKL02xkK2UGxNw</t>
  </si>
  <si>
    <t>6_HDH0EIt2QvX0adkZdsTw</t>
  </si>
  <si>
    <t>J54i6cg5rVVFq9cwzKhk8w</t>
  </si>
  <si>
    <t>76HRdyRWAJSJwKdAeNkR7w</t>
  </si>
  <si>
    <t>FJl6LCHbqiM9mvSwDjFAjw</t>
  </si>
  <si>
    <t>-Bhoyo7LL97tgt9Hze0Saw</t>
  </si>
  <si>
    <t>_LyMQFlhNLiXGElj1A-KEA</t>
  </si>
  <si>
    <t>aqtrgURADdcKupFyWig_bQ</t>
  </si>
  <si>
    <t>qF6rl_oEsUv9hkDkWG6f5A</t>
  </si>
  <si>
    <t>A0ynYx0BlHr5wiUJKhQFjw</t>
  </si>
  <si>
    <t>td_BI5T5qP01T5QfD4j3Sg</t>
  </si>
  <si>
    <t>chwav4bLLe8vYwSfUNaWBg</t>
  </si>
  <si>
    <t>ijMJrlo8D_L4nD9uLtu_EQ</t>
  </si>
  <si>
    <t>NwH5ETXhpibGWsntrXQZhg</t>
  </si>
  <si>
    <t>9XVS8t8Xh9FIEY1pBAYayA</t>
  </si>
  <si>
    <t>9SmnkhVtULUiD-aH83K5Ow</t>
  </si>
  <si>
    <t>enBi-JPJ8hXXYkTRUtDTlA</t>
  </si>
  <si>
    <t>S9_8MQFIsLhX9HBIoUIh_w</t>
  </si>
  <si>
    <t>RnYPhJ9u98hIEMilycQKjA</t>
  </si>
  <si>
    <t>kjiwBhSST6fS80P2zaMt9g</t>
  </si>
  <si>
    <t>SSXB1Op-UTpDz1q9X7wBYA</t>
  </si>
  <si>
    <t>cunSJWc4s4A2kbbnFoYBow</t>
  </si>
  <si>
    <t>98oPUwRR_3E7z8If9Q_6dQ</t>
  </si>
  <si>
    <t>Belmont</t>
  </si>
  <si>
    <t>NUP9pTKwiA7G6o7mEfwPLQ</t>
  </si>
  <si>
    <t>xq28cPEi0e8UpULdkcdghA</t>
  </si>
  <si>
    <t>AhdX38dZJjyXspHCxr9odQ</t>
  </si>
  <si>
    <t>6irNsrf_oMwEusD4a5ETdg</t>
  </si>
  <si>
    <t>xktxinKR7zKt0Z_fxAn6Wg</t>
  </si>
  <si>
    <t>yMpz1drhkXySohWbFpJEOQ</t>
  </si>
  <si>
    <t>8J-vUGThbFqCxQhrcqP0CQ</t>
  </si>
  <si>
    <t>Mill Creek</t>
  </si>
  <si>
    <t>IxopnFY3N31qMErNHaRTGg</t>
  </si>
  <si>
    <t>qa4nHJFfq3LAzgq_xagfag</t>
  </si>
  <si>
    <t>CczaLGn5dIbkiZ66tlz5-Q</t>
  </si>
  <si>
    <t>IXaeTjiYZEw6fukh_X57xg</t>
  </si>
  <si>
    <t>BCAeju4OGjYbIok7DNNcjw</t>
  </si>
  <si>
    <t>0dYj-LAC1qI8GJtShjj0YA</t>
  </si>
  <si>
    <t>phQcwI2JJ3BjzFEWGUAaOQ</t>
  </si>
  <si>
    <t>Glenwood</t>
  </si>
  <si>
    <t>0LNV8iJg_g3_1ujwaeHZ-Q</t>
  </si>
  <si>
    <t>Bt0Hz5LfGhwz1dK6MwcRUQ</t>
  </si>
  <si>
    <t>ZLPiilFRZQ8akYTpoC2O2w</t>
  </si>
  <si>
    <t>zNi8ceY3sLBXZoTUstjrvg</t>
  </si>
  <si>
    <t>QfOanqR2-5MMuYVxPxAHnA</t>
  </si>
  <si>
    <t>eMlGIvwFBAaSGSp0c0Wnqw</t>
  </si>
  <si>
    <t>4i1to26tzHGWDpquEeazwg</t>
  </si>
  <si>
    <t>WJN51928dvjYmaFw-zPKXg</t>
  </si>
  <si>
    <t>e5JRwLlsLUgt-q2WBnGkqA</t>
  </si>
  <si>
    <t>Franklinville</t>
  </si>
  <si>
    <t>jvym_oYfZ38G4llygsUBhQ</t>
  </si>
  <si>
    <t>ZZeW-9eJ-QjB2dpA1WKleg</t>
  </si>
  <si>
    <t>4wq9bzoCe3Mh0cPbYH1eDg</t>
  </si>
  <si>
    <t>0WIlsDUUFuUKcDfJPaHRkA</t>
  </si>
  <si>
    <t>DucrEk1GbKkM18MlKVuSRw</t>
  </si>
  <si>
    <t>mR-zdKpv2UVr94lRglEu2w</t>
  </si>
  <si>
    <t>vMmWKCwoGsFnmDTot4K3Ag</t>
  </si>
  <si>
    <t>bic8O3P5BuiytH4EaEd0kg</t>
  </si>
  <si>
    <t>M-xyLgKg_Tno6GTRWu8JIw</t>
  </si>
  <si>
    <t>zshJGJPip5oKjocYXhLofw</t>
  </si>
  <si>
    <t>7Bq927oiZRlEVMqQSNR0Lg</t>
  </si>
  <si>
    <t>KKeWrAl2luH3Je_ZpJiD7g</t>
  </si>
  <si>
    <t>W5qWPa1LPo9stvCGeVSRAg</t>
  </si>
  <si>
    <t>Bmoc9P_qcjuPvVzwOWIXJg</t>
  </si>
  <si>
    <t>111xH-Jad3rSZBgGRjcxaw</t>
  </si>
  <si>
    <t>LJk9GA_C5zj-VgGCTTp5zw</t>
  </si>
  <si>
    <t>m8ISlBOrLx8by-3iYrc3XA</t>
  </si>
  <si>
    <t>Xd4zuMFPSWcCsOQDXJBzWg</t>
  </si>
  <si>
    <t>K552cD0P1v2pdM_-A_3qLg</t>
  </si>
  <si>
    <t>3StCmEw7AhBdHKIEkckGeA</t>
  </si>
  <si>
    <t>Nicetown</t>
  </si>
  <si>
    <t>9VryYAslHUSV-_Rghp3lUw</t>
  </si>
  <si>
    <t>8yF47D3yubAGReK7pLoWJQ</t>
  </si>
  <si>
    <t>riJXTWzl2sz2iJSBHL2MsA</t>
  </si>
  <si>
    <t>zqZx70_E5Y_W4rjhahpJag</t>
  </si>
  <si>
    <t>xW0SIKSv4igdkz78KYLIZg</t>
  </si>
  <si>
    <t>VbEm2EN2rpCqSQDVnIZZuw</t>
  </si>
  <si>
    <t>Hgqa3SSaNQbNTbniScCR7Q</t>
  </si>
  <si>
    <t>h9oGTdr9uhNWQvu0iS7oDA</t>
  </si>
  <si>
    <t>Hunting Park</t>
  </si>
  <si>
    <t>YpUowEOcZNehoBv0lxqlpA</t>
  </si>
  <si>
    <t>OG8er33dEnzM1Bc9nErUmA</t>
  </si>
  <si>
    <t>qSjUgS1CG2_-MzSWHjvO0w</t>
  </si>
  <si>
    <t>iaZavx63kGEoiqAmMuOSew</t>
  </si>
  <si>
    <t>MnpMn0jfeRxwnHTNJjVmZQ</t>
  </si>
  <si>
    <t>gBaiZpCFNEx0gIJQrHWT5w</t>
  </si>
  <si>
    <t>W-aDaCUUC5tMPj-ynFd23w</t>
  </si>
  <si>
    <t>OoZwHpfwHT04hu5-SrJeLQ</t>
  </si>
  <si>
    <t>fzHU7QRi9PX5UAtTM0jpfQ</t>
  </si>
  <si>
    <t>1vBukdVVblR8R_f4LS2Yyg</t>
  </si>
  <si>
    <t>YJ4jzBFJU2EJhM-zatdLRQ</t>
  </si>
  <si>
    <t>KMZfBj-P8Mcw1rPLp3QTtA</t>
  </si>
  <si>
    <t>RpV_XV8XcCz-p9lhPPRUMw</t>
  </si>
  <si>
    <t>k_mIcCFvXWuN8I4ofCta3g</t>
  </si>
  <si>
    <t>YJS-kqID-DoVboE4fTEGlg</t>
  </si>
  <si>
    <t>HWemyl5lI-BMgl5zAb8bkw</t>
  </si>
  <si>
    <t>i-qUPXA8sapTzCCF7YXpog</t>
  </si>
  <si>
    <t>6FrR7PxU3h6r4io6sCENJA</t>
  </si>
  <si>
    <t>gajhaXGudlDgCz_-ik1g_w</t>
  </si>
  <si>
    <t>O1oZpbZNDMH_gz8DhsZCdA</t>
  </si>
  <si>
    <t>egfW5WNbWaV2NZAyvREsVA</t>
  </si>
  <si>
    <t>W2gSKulDUBGTfcSDk8kNvg</t>
  </si>
  <si>
    <t>rLhvrwxGREfdE1eMr3bG5Q</t>
  </si>
  <si>
    <t>hgkl73uxONcCu6wIZUuzgQ</t>
  </si>
  <si>
    <t>JiLdxFx_nY5HoQNJbMSh4Q</t>
  </si>
  <si>
    <t>d2jeA_Zvohj3uLkFNeguxQ</t>
  </si>
  <si>
    <t>Tioga</t>
  </si>
  <si>
    <t>HEhVtP712TjJ9uS6Bxl21w</t>
  </si>
  <si>
    <t>Vq77GKtHp2nMsiKbjumgvA</t>
  </si>
  <si>
    <t>SStWxXGmE3U25aP48WveVw</t>
  </si>
  <si>
    <t>dlrnA5FAdu9ZYTjP3ffmnA</t>
  </si>
  <si>
    <t>MCP-kgDw_aP3yw4ReWXafw</t>
  </si>
  <si>
    <t>XlzZdJw7ZhRQcSUkRgr1HQ</t>
  </si>
  <si>
    <t>l3gM4Wa-iC9TQBweishC3g</t>
  </si>
  <si>
    <t>5Kz7oB5_dXi86KIuTh0zaQ</t>
  </si>
  <si>
    <t>z1VZeX5KFfYzvV62Lpj16A</t>
  </si>
  <si>
    <t>SapvBx9qgQU46KPRvsqa_w</t>
  </si>
  <si>
    <t>4S-PakBV_zrtw2t0A2ut-A</t>
  </si>
  <si>
    <t>yU3PkQSwvgWU6pMfEBbmzQ</t>
  </si>
  <si>
    <t>qrj59uv5by9NUCzLOpeSHQ</t>
  </si>
  <si>
    <t>1LMwMGW9jIJhQSfwcdtmiw</t>
  </si>
  <si>
    <t>_zDW4XPZ9w0Yvg6cbSeffQ</t>
  </si>
  <si>
    <t>lccVg98PECC-2mKivDgaVg</t>
  </si>
  <si>
    <t>muE9hi63ObMhwQIpq6Ln7w</t>
  </si>
  <si>
    <t>_g5T4TTMoaCipPSuHMFkRw</t>
  </si>
  <si>
    <t>ExJjmQZ6M01JDbHFQ8CbzA</t>
  </si>
  <si>
    <t>bK2o-PrLzVHEPOy4Io5NLw</t>
  </si>
  <si>
    <t>loKMBVzemBJN0RMGwW8K8w</t>
  </si>
  <si>
    <t>1YkxGFLXEJIW4oLgEUcqKw</t>
  </si>
  <si>
    <t>aVQmL4KGcp-JHy7RIim4Og</t>
  </si>
  <si>
    <t>NCctsUSSb1WG-7Dm3kM6Kw</t>
  </si>
  <si>
    <t>wTVczLDput_PVOXrPiqdvA</t>
  </si>
  <si>
    <t>_xRXDraCnehWW4mpMsfP2A</t>
  </si>
  <si>
    <t>gJLJgXz_1pjnDuHfuni1jA</t>
  </si>
  <si>
    <t>6AFzUToxt_6rkhkZgFlPSA</t>
  </si>
  <si>
    <t>Fern Rock</t>
  </si>
  <si>
    <t>poa82qNZZZlBMr9dSuMn2w</t>
  </si>
  <si>
    <t>fSRCT2Gtc_RkO-JzR5mEZA</t>
  </si>
  <si>
    <t>UwKBjkfnIKA8c0Fci1ZJ8g</t>
  </si>
  <si>
    <t>DDFnIMsUjCHVOE72y86TfQ</t>
  </si>
  <si>
    <t>MCONblFmdE6NdZWN-BoDpQ</t>
  </si>
  <si>
    <t>dlq2kRHNaW7sf9oCGiTC1w</t>
  </si>
  <si>
    <t>WqWJ45Ul25_p1loGiZZONg</t>
  </si>
  <si>
    <t>dE_MaaYrXBAEebtH2u_B-w</t>
  </si>
  <si>
    <t>eGmbGdkhPjw2gniEIq-E6Q</t>
  </si>
  <si>
    <t>vMBNua_gGR8F6CP1_iPH4A</t>
  </si>
  <si>
    <t>wIqtSoKR8rwTmDCbqKHjJw</t>
  </si>
  <si>
    <t>5Cj7hVtnGhaEIKYKQpQ_4w</t>
  </si>
  <si>
    <t>Cedarbrook</t>
  </si>
  <si>
    <t>_F0tnw3UMFPmSYJHhGaGRw</t>
  </si>
  <si>
    <t>Fyi_Mf7UsTNVNQii-RGzTA</t>
  </si>
  <si>
    <t>ybQFmzhEieLK512AfSYBkQ</t>
  </si>
  <si>
    <t>KR_sbvIHRAyBj-osH_kENw</t>
  </si>
  <si>
    <t>Ij4Qdluz22N4Ca9wVYbn_Q</t>
  </si>
  <si>
    <t>LD9Zw55zDpA3CD2wJfhSLQ</t>
  </si>
  <si>
    <t>zbu2BgZJMCScHtyFnyy6YQ</t>
  </si>
  <si>
    <t>Ji1QIOEd_0Etk4uNnZ5FHQ</t>
  </si>
  <si>
    <t>FamA9E7MQRWGIyktvrcHpA</t>
  </si>
  <si>
    <t>a-p-n7JMqAtF133Ckn-DYg</t>
  </si>
  <si>
    <t>ZUbyBcum99HzkLA3Z3CFQQ</t>
  </si>
  <si>
    <t>vWERGBrcoWgRBzWdd_yWWQ</t>
  </si>
  <si>
    <t>ceSjm0nHamTmAd1tWcuDhw</t>
  </si>
  <si>
    <t>AusqYiQVxWa-kJHBnoN2qQ</t>
  </si>
  <si>
    <t>ZynowAYBV6-mBBJb7dWN8w</t>
  </si>
  <si>
    <t>VsFoF_AzglUtSQy5ZvDbKQ</t>
  </si>
  <si>
    <t>wonHZWFcekpuzJUPsec8ng</t>
  </si>
  <si>
    <t>MQiXtcB-4C-jQiSESjf_2w</t>
  </si>
  <si>
    <t>hRlly5EvaG487NoZ55-qmw</t>
  </si>
  <si>
    <t>0WJRKvGsX3NdoNdZuDFlWg</t>
  </si>
  <si>
    <t>TYylLv7GZ46PIiuum_G0gA</t>
  </si>
  <si>
    <t>pKzB6k2-SnHp6ZfNK6vB4w</t>
  </si>
  <si>
    <t>OO4hFB_yYtM7tyJUt6s-PQ</t>
  </si>
  <si>
    <t>Kingsessing</t>
  </si>
  <si>
    <t>5Mqe-TAK7GzwiZapwNqQbA</t>
  </si>
  <si>
    <t>XQjnh-n0o11MhApzCfRPxg</t>
  </si>
  <si>
    <t>_4E8aECY-679SxLH4R0Z3g</t>
  </si>
  <si>
    <t>E_EJIx6Qw74r6clNeVpldQ</t>
  </si>
  <si>
    <t>cPBngGz1gvCS8J8kK8frpw</t>
  </si>
  <si>
    <t>Yl4Am6NhqWo_YMmo1SyU5A</t>
  </si>
  <si>
    <t>mgJvxgVQHISCAhp1fQ8VsA</t>
  </si>
  <si>
    <t>JHgfIjfB_C5LH3r7e8hV3g</t>
  </si>
  <si>
    <t>9nktzZKO3QhBRbzUgcf1ew</t>
  </si>
  <si>
    <t>Fz5e611pvaSZmtUqiryHRg</t>
  </si>
  <si>
    <t>Vuagn0IMG5Ug2X3dhvZ9uw</t>
  </si>
  <si>
    <t>_88ao0DzRuxYjU-Hp2G05Q</t>
  </si>
  <si>
    <t>Cobbs Creek</t>
  </si>
  <si>
    <t>nxLjhcf-1GMXWpZWZEVnCw</t>
  </si>
  <si>
    <t>2YKmChrYAiCkW624GTRLNQ</t>
  </si>
  <si>
    <t>jFmgi73Pdb6R1jSVus1q0Q</t>
  </si>
  <si>
    <t>262I6X8Vi5PXygFmhjeLyA</t>
  </si>
  <si>
    <t>jM3C2n2JyDKDK4dp5R-6Vw</t>
  </si>
  <si>
    <t>uDd4gRtYBEgAVmahTHKVWg</t>
  </si>
  <si>
    <t>qmNgEkCHUP6Hjg233Um34A</t>
  </si>
  <si>
    <t>U_X60dqUInqe-F3cvbY57Q</t>
  </si>
  <si>
    <t>3-71QXMKNtHi4DvSFogm-Q</t>
  </si>
  <si>
    <t>QHcyKaKnpqW_MRU1oPxUUA</t>
  </si>
  <si>
    <t>Q0qL3w1O6YfXs6PCS5JL_Q</t>
  </si>
  <si>
    <t>M8YboG9FCmfYkmistnsckw</t>
  </si>
  <si>
    <t>TVau2OxtX8rVe2As-I9Rgw</t>
  </si>
  <si>
    <t>luzi9ygrx1X5aAvVg3mR6w</t>
  </si>
  <si>
    <t>FQrVCcAnpF6myMhnHCIOKA</t>
  </si>
  <si>
    <t>bLR4wS2pcve9ode2Z-h4Ig</t>
  </si>
  <si>
    <t>k8vpeE0cDGBD9L7LGZqyDg</t>
  </si>
  <si>
    <t>Kap3gxlPeVEWaVyCYgyUgw</t>
  </si>
  <si>
    <t>iCRYX4-coR7GYFtyy8qAnA</t>
  </si>
  <si>
    <t>-0x-MbRbsi9YoPxB873qcw</t>
  </si>
  <si>
    <t>NWThkWV2w9WqWsXIf9DQuQ</t>
  </si>
  <si>
    <t>JIQgUceja_UVBefHpOJp0w</t>
  </si>
  <si>
    <t>liBiXtYbNpcDR-pMPoHAIg</t>
  </si>
  <si>
    <t>r8gB1EKj-YDfmfOm30TSHA</t>
  </si>
  <si>
    <t>uGQTlLly4em2Y3TtfHomvQ</t>
  </si>
  <si>
    <t>-_mCgBtlEGbzbTsjnuXm3Q</t>
  </si>
  <si>
    <t>7j-s7IsivJLszx0s0w_QNw</t>
  </si>
  <si>
    <t>kpW1VNKkomWJvlAkpoTvgg</t>
  </si>
  <si>
    <t>QSX3ezwj6-KLCrLyrc9ZPA</t>
  </si>
  <si>
    <t>U0voDyTp7mD1poGc1lTcCw</t>
  </si>
  <si>
    <t>1ju18Y3tWAFIP5mhk32UoA</t>
  </si>
  <si>
    <t>vJ3Jh0vXXeFWmo1PQ-N0nQ</t>
  </si>
  <si>
    <t>4nEajRJlnTsgWlvACOX6qg</t>
  </si>
  <si>
    <t>M3dnIWQlYUSDH5D8f27L8g</t>
  </si>
  <si>
    <t>Xaw5lzLAsZ6l-A953EAGHQ</t>
  </si>
  <si>
    <t>y930pQM0EUblQluRLkXLQg</t>
  </si>
  <si>
    <t>raSL4fsUyZHUNMH6kTfPFw</t>
  </si>
  <si>
    <t>-CIZAVxbJ9RDWl9Xx9kzOg</t>
  </si>
  <si>
    <t>vWrudsXK0uIDHDsJymRPaQ</t>
  </si>
  <si>
    <t>j2-5NpfNw6gNyMg8iWh1hg</t>
  </si>
  <si>
    <t>IpUlqml-oz2Izby8Hsx-lg</t>
  </si>
  <si>
    <t>ACcP-66gbXKf4mrbpqWllg</t>
  </si>
  <si>
    <t>2LfbIS6K7jusVVgYYFtNIA</t>
  </si>
  <si>
    <t>WbxPdq_PgVvCI462l0vPEQ</t>
  </si>
  <si>
    <t>mqGtDoC2zgjcRZJ79iiBJA</t>
  </si>
  <si>
    <t>jB6YIqT9zUspGJZ7H4IRLg</t>
  </si>
  <si>
    <t>RhRQhyGHurL9WqRoAn7luQ</t>
  </si>
  <si>
    <t>5U9v508p73HneXWg3_4Www</t>
  </si>
  <si>
    <t>1197WeMfKy-gUOOukAPEEQ</t>
  </si>
  <si>
    <t>NLUW5WmYvFAxwDXDPkhA_w</t>
  </si>
  <si>
    <t>Strawberry Mansion</t>
  </si>
  <si>
    <t>2VgdPHszJdhOxzVFBbUPAA</t>
  </si>
  <si>
    <t>r0Gz71sm-Wsh4J4kjiaViw</t>
  </si>
  <si>
    <t>8JwafFqgloTVXkk94LGqag</t>
  </si>
  <si>
    <t>yDGG_496blDSpnqefHT7nQ</t>
  </si>
  <si>
    <t>hkj9_s_6-KVeZ8ddgylzgA</t>
  </si>
  <si>
    <t>0F1WFFm8TJde117UZPbkfA</t>
  </si>
  <si>
    <t>M9JWfmlIZzT9R5GMHk_RLg</t>
  </si>
  <si>
    <t>gEmVqHPesM4z0dC3nOnkUw</t>
  </si>
  <si>
    <t>B0md6FVC6Or4jZXCvOv1eg</t>
  </si>
  <si>
    <t>Carroll Park</t>
  </si>
  <si>
    <t>9tUPs9tYs1pzqqvAgjziQQ</t>
  </si>
  <si>
    <t>Q06X6uwnTpH9qKij-KZjGg</t>
  </si>
  <si>
    <t>KBOou5pq01RTc2k82phw-A</t>
  </si>
  <si>
    <t>Hk_EjFDeK5u7rlYEUx6a_g</t>
  </si>
  <si>
    <t>BBQg4nLtw1po64JVfm6SFw</t>
  </si>
  <si>
    <t>oynwmvwg1CUYCk0-VpZlAg</t>
  </si>
  <si>
    <t>voedsXPlAFPHdvjAgIV2zw</t>
  </si>
  <si>
    <t>7NhDWaGc7xQfSDj3XKJq1w</t>
  </si>
  <si>
    <t>6lZJoDkDMluXojctJ5RBnw</t>
  </si>
  <si>
    <t>wCluBbW9nzS7MEMFltMwJw</t>
  </si>
  <si>
    <t>s_dMgCtQSMGBkru_nkfTpw</t>
  </si>
  <si>
    <t>Dunlap</t>
  </si>
  <si>
    <t>l2jU6XzbNbv_k1S7-IsQQA</t>
  </si>
  <si>
    <t>t1QrCzXpmtHpPzTggqKUaQ</t>
  </si>
  <si>
    <t>Cb85PgiOfcmHza5GQFTB6A</t>
  </si>
  <si>
    <t>West Oak Lane</t>
  </si>
  <si>
    <t>fUKvUex3TPrxH3n_9pR9FQ</t>
  </si>
  <si>
    <t>S1Qe3KJho4R0ML8YnQr9lw</t>
  </si>
  <si>
    <t>TLcwutJ1pVrmj_2p_OdJXA</t>
  </si>
  <si>
    <t>_MWECHurycXN4TW4rQSJNA</t>
  </si>
  <si>
    <t>89CEDMXZjJRHXGeVIWTwcA</t>
  </si>
  <si>
    <t>GsT0zZ0Sf2JE7L6YJf6olQ</t>
  </si>
  <si>
    <t>tZaEfbKqd01CxqaWJoxX9w</t>
  </si>
  <si>
    <t>00Vn4VUTWl71_cFPziRQNQ</t>
  </si>
  <si>
    <t>1RYggF8JhyXLrKQr6-8i2Q</t>
  </si>
  <si>
    <t>srGJZnh4Fc8sO8pza8Uarg</t>
  </si>
  <si>
    <t>3N0afqO3P7mOEQXtn4UGAw</t>
  </si>
  <si>
    <t>G7XPVBOKuxCq7L84fqNflA</t>
  </si>
  <si>
    <t>zy7uNOvpykrq-XlmDY_wHA</t>
  </si>
  <si>
    <t>n9CfdpJrfgbfXTK3CuOVaw</t>
  </si>
  <si>
    <t>aaqm5vJvVj3vyMeGwPqxEw</t>
  </si>
  <si>
    <t>fQwRRX-dgf-j8NJ2YOi0bw</t>
  </si>
  <si>
    <t>QS-MuBTaT5ufY22UGelWtw</t>
  </si>
  <si>
    <t>WyPYFSlb_DnWWym87brdbA</t>
  </si>
  <si>
    <t>fc64I80cyefYLcfBpu4ivQ</t>
  </si>
  <si>
    <t>e5U6_oaQXh_VTTWuTFkgOA</t>
  </si>
  <si>
    <t>JDBFp-o17rOGth-KeBCvNA</t>
  </si>
  <si>
    <t>fnjKM583kumn7z0Z00Rc9g</t>
  </si>
  <si>
    <t>x_nTQqKX4qttGI3n5Vbaow</t>
  </si>
  <si>
    <t>zBfhupE2j25W26pnmWgMmQ</t>
  </si>
  <si>
    <t>pngaPfFQsSWzfNKj9rAcwQ</t>
  </si>
  <si>
    <t>cLNyFQ3T7p_Kcf09IburKw</t>
  </si>
  <si>
    <t>_WxO_7bJmeeKF-wCcvgeFQ</t>
  </si>
  <si>
    <t>rsUBdaoZIgZLUwKMQAPnzQ</t>
  </si>
  <si>
    <t>32It9NN_lVismU9tcuLB0A</t>
  </si>
  <si>
    <t>mNu6xYO2bn-rvacN12h9WA</t>
  </si>
  <si>
    <t>eX1E0J6uh8a3oVazer1_yw</t>
  </si>
  <si>
    <t>wddI5aXd5CNkuHbz3n3hRQ</t>
  </si>
  <si>
    <t>kn6zHpma8I_xBGTZpNe41A</t>
  </si>
  <si>
    <t>g4cJA7iabhQywVCDytdUJw</t>
  </si>
  <si>
    <t>KjJDvCg5wuK-wyRy9OYJYQ</t>
  </si>
  <si>
    <t>X3pLW1Fq9SlbrUFsxgynwA</t>
  </si>
  <si>
    <t>lHN1ljK30dCRgV6de1fFPw</t>
  </si>
  <si>
    <t>rZre3HdC3fDO93pkvjpw8g</t>
  </si>
  <si>
    <t>i-eQ41eTQRKKZlUg23SUdQ</t>
  </si>
  <si>
    <t>jsL0EmA3k75npcRvleq2VA</t>
  </si>
  <si>
    <t>uUZIIkBvi7-0114yAlL3vg</t>
  </si>
  <si>
    <t>jkUjZI9RjmoIuMPpwpdSRw</t>
  </si>
  <si>
    <t>C6fwGCGAEMMNzAPkeAgQyQ</t>
  </si>
  <si>
    <t>x7jmbNVlvKJPW_bOmedWzg</t>
  </si>
  <si>
    <t>4LgeK9DOwJv9nke33uU-9Q</t>
  </si>
  <si>
    <t>BYIdoTPGryS4qq9BKyxmKA</t>
  </si>
  <si>
    <t>1ZUH-1hctJlQZnbKsPro3A</t>
  </si>
  <si>
    <t>xMR0IwVAbJzRt9TSlQoHRg</t>
  </si>
  <si>
    <t>eoooZrFnFZhRVuBH_LGcQw</t>
  </si>
  <si>
    <t>R1lpu5m2xtO4kuIol4729g</t>
  </si>
  <si>
    <t>rz_an69uzlVtRzkRSMqrsw</t>
  </si>
  <si>
    <t>7YsrfPONeC5VC-n5N1gb5w</t>
  </si>
  <si>
    <t>erObO9jRvqdnSY6uyeQTnQ</t>
  </si>
  <si>
    <t>_l2qMhWrwrYp-HoiBkfi-Q</t>
  </si>
  <si>
    <t>1I58IN0Ar5Qd3WnE1smgVg</t>
  </si>
  <si>
    <t>DVcUOGr69wMY8-8n32KqsQ</t>
  </si>
  <si>
    <t>Rd8UbVjam5zKSCBbb0Uv5w</t>
  </si>
  <si>
    <t>04srD0j0OwEA_VcVfM76lw</t>
  </si>
  <si>
    <t>qBEIkcRkuiZBRbHr2Q-vbA</t>
  </si>
  <si>
    <t>59JWP6tOxoKIKeMSXcgNFw</t>
  </si>
  <si>
    <t>GAZMcRxy2i8ZHlwl7otD6Q</t>
  </si>
  <si>
    <t>zyge4T5eSiPHq1-IaJb_Qg</t>
  </si>
  <si>
    <t>qeGoudzR2NO9KtLdmSHtpQ</t>
  </si>
  <si>
    <t>QIuU35su_uePIkn9o5a57g</t>
  </si>
  <si>
    <t>Haddington</t>
  </si>
  <si>
    <t>XIR9zc7HIglYL_v6L1JoAg</t>
  </si>
  <si>
    <t>KnDq5XACtO5-G8QzZXr0Tg</t>
  </si>
  <si>
    <t>07JLsUInZr5OSiYH2XVi4g</t>
  </si>
  <si>
    <t>nZrWwvW6OAFJZx7-4amDug</t>
  </si>
  <si>
    <t>BV9qbgExWLPT2j-_w5zoNA</t>
  </si>
  <si>
    <t>Qftoe1XsMTXx1p2nXlTOOQ</t>
  </si>
  <si>
    <t>WAWI8FB77nZVD7_yc2PMYw</t>
  </si>
  <si>
    <t>Vn2nFA9JaEXTebCExP869w</t>
  </si>
  <si>
    <t>GV65vWKhCQcqZ_knkGaCgQ</t>
  </si>
  <si>
    <t>Db-zoswXyyBz7CjXW12Dtg</t>
  </si>
  <si>
    <t>3928XoRWMm6THfwFUYx7iQ</t>
  </si>
  <si>
    <t>uD_nMWd5b5d7gW1srYH6Jg</t>
  </si>
  <si>
    <t>B-SiesU4hxIiL7rl7vzayA</t>
  </si>
  <si>
    <t>oLi0Av7zJycNUVfXTRe8NQ</t>
  </si>
  <si>
    <t>b4Ill0aK9lPx990CsjHX-g</t>
  </si>
  <si>
    <t>ISEISkjWHewbr9ZOlJstbA</t>
  </si>
  <si>
    <t>tTzXJ9oXZCCL3Wip6dEoTQ</t>
  </si>
  <si>
    <t>WsRGsuPeb2Oom5gNOg4ZqA</t>
  </si>
  <si>
    <t>2DpdPBDois-P61R5UYbSMA</t>
  </si>
  <si>
    <t>7OtVGStKeahBg_7oVgJr9w</t>
  </si>
  <si>
    <t>Fairhill</t>
  </si>
  <si>
    <t>7crp8LZA4HbkMAKyh8Wcdg</t>
  </si>
  <si>
    <t>sXR63VUa3M1CV_n2ycorag</t>
  </si>
  <si>
    <t>%white</t>
  </si>
  <si>
    <t>Airport</t>
  </si>
  <si>
    <t>N/A</t>
  </si>
  <si>
    <t>Navy Yard</t>
  </si>
  <si>
    <t>Northeast Phila Airport</t>
  </si>
  <si>
    <t>Name</t>
  </si>
  <si>
    <t>Street Address</t>
  </si>
  <si>
    <t>Zipcode</t>
  </si>
  <si>
    <t>Lat</t>
  </si>
  <si>
    <t>Long</t>
  </si>
  <si>
    <t>Vernick Food &amp; Drink</t>
  </si>
  <si>
    <t>2031 Walnut St</t>
  </si>
  <si>
    <t>19103</t>
  </si>
  <si>
    <t>39.950759</t>
  </si>
  <si>
    <t>-75.1748461</t>
  </si>
  <si>
    <t>997</t>
  </si>
  <si>
    <t>Escape the 1980s - Escape Room Game</t>
  </si>
  <si>
    <t>111 S Independence Mall E</t>
  </si>
  <si>
    <t>19106</t>
  </si>
  <si>
    <t>39.9497563</t>
  </si>
  <si>
    <t>-75.1480623</t>
  </si>
  <si>
    <t>99</t>
  </si>
  <si>
    <t>The Tailory</t>
  </si>
  <si>
    <t>3901A Main St, Ste 203A</t>
  </si>
  <si>
    <t>19127</t>
  </si>
  <si>
    <t>40.020552</t>
  </si>
  <si>
    <t>-75.215863</t>
  </si>
  <si>
    <t>Amrita Yoga &amp; Wellness</t>
  </si>
  <si>
    <t>1204 Frankford Ave, Fl 2</t>
  </si>
  <si>
    <t>19125</t>
  </si>
  <si>
    <t>39.9691622</t>
  </si>
  <si>
    <t>-75.1346044</t>
  </si>
  <si>
    <t>Ox Coffee</t>
  </si>
  <si>
    <t>616 S 3rd St</t>
  </si>
  <si>
    <t>19147</t>
  </si>
  <si>
    <t>39.9409074</t>
  </si>
  <si>
    <t>-75.1477406</t>
  </si>
  <si>
    <t>Varallo Brothers Bakery</t>
  </si>
  <si>
    <t>1639 S 10th St</t>
  </si>
  <si>
    <t>19148</t>
  </si>
  <si>
    <t>39.9284291</t>
  </si>
  <si>
    <t>-75.1615787</t>
  </si>
  <si>
    <t>Suzani Restaurant</t>
  </si>
  <si>
    <t>1916 Welsh Rd</t>
  </si>
  <si>
    <t>19115</t>
  </si>
  <si>
    <t>40.0811093</t>
  </si>
  <si>
    <t>-75.0382522</t>
  </si>
  <si>
    <t>I Heart Cambodia</t>
  </si>
  <si>
    <t>2207 S 7th St</t>
  </si>
  <si>
    <t>39.9213976</t>
  </si>
  <si>
    <t>-75.1583461</t>
  </si>
  <si>
    <t>The PokéSpot</t>
  </si>
  <si>
    <t>1804 Chestnut St</t>
  </si>
  <si>
    <t>39.9515786</t>
  </si>
  <si>
    <t>-75.1706125</t>
  </si>
  <si>
    <t>Fountain Restaurant</t>
  </si>
  <si>
    <t>Four Seasons Hotel Philadelphia, 1 Logan Sq</t>
  </si>
  <si>
    <t>39.9567043</t>
  </si>
  <si>
    <t>-75.1697047</t>
  </si>
  <si>
    <t>Olympia Gyro</t>
  </si>
  <si>
    <t>51 N 12th St</t>
  </si>
  <si>
    <t>19107</t>
  </si>
  <si>
    <t>39.953644</t>
  </si>
  <si>
    <t>-75.159212</t>
  </si>
  <si>
    <t>Six Feet Under Gastropub</t>
  </si>
  <si>
    <t>727 Walnut St</t>
  </si>
  <si>
    <t>39.9481865634</t>
  </si>
  <si>
    <t>-75.1536804065</t>
  </si>
  <si>
    <t>Shofuso Japanese House &amp; Garden</t>
  </si>
  <si>
    <t>Horticultural Dr And Lansdowne Dr</t>
  </si>
  <si>
    <t>19131</t>
  </si>
  <si>
    <t>39.981419</t>
  </si>
  <si>
    <t>-75.213578</t>
  </si>
  <si>
    <t>Neighborhood Ramen</t>
  </si>
  <si>
    <t>617 S 3rd St</t>
  </si>
  <si>
    <t>39.9408923</t>
  </si>
  <si>
    <t>-75.147458</t>
  </si>
  <si>
    <t>Adsum Restaurant</t>
  </si>
  <si>
    <t>700 S 5th St</t>
  </si>
  <si>
    <t>39.9409043</t>
  </si>
  <si>
    <t>-75.1511103</t>
  </si>
  <si>
    <t>Dark Horse Pub</t>
  </si>
  <si>
    <t>421 S 2nd St</t>
  </si>
  <si>
    <t>39.9422776</t>
  </si>
  <si>
    <t>-75.1450063</t>
  </si>
  <si>
    <t>Hung Vuong Super Market</t>
  </si>
  <si>
    <t>1122 Washington Ave</t>
  </si>
  <si>
    <t>39.9365822</t>
  </si>
  <si>
    <t>-75.1626553</t>
  </si>
  <si>
    <t>5 n 2 Tokyo</t>
  </si>
  <si>
    <t>526 S 4th St</t>
  </si>
  <si>
    <t>39.941934</t>
  </si>
  <si>
    <t>-75.149329</t>
  </si>
  <si>
    <t>Chili's</t>
  </si>
  <si>
    <t>2320 W Oregon Ave</t>
  </si>
  <si>
    <t>19145</t>
  </si>
  <si>
    <t>39.9184477</t>
  </si>
  <si>
    <t>-75.1874603</t>
  </si>
  <si>
    <t>Frankford Hall</t>
  </si>
  <si>
    <t>1210 Frankford Ave</t>
  </si>
  <si>
    <t>39.969439</t>
  </si>
  <si>
    <t>-75.134647</t>
  </si>
  <si>
    <t>981</t>
  </si>
  <si>
    <t>Kick Axe Throwing</t>
  </si>
  <si>
    <t>232 Market St</t>
  </si>
  <si>
    <t>39.9499062</t>
  </si>
  <si>
    <t>-75.1450579</t>
  </si>
  <si>
    <t>98</t>
  </si>
  <si>
    <t>The Kettle Black</t>
  </si>
  <si>
    <t>631 N 2nd St</t>
  </si>
  <si>
    <t>19123</t>
  </si>
  <si>
    <t>39.9615500201</t>
  </si>
  <si>
    <t>-75.141204568</t>
  </si>
  <si>
    <t>Lore's Chocolates</t>
  </si>
  <si>
    <t>34 S 7th St</t>
  </si>
  <si>
    <t>39.9498263</t>
  </si>
  <si>
    <t>-75.1524506</t>
  </si>
  <si>
    <t>Union Tap House</t>
  </si>
  <si>
    <t>4801 Umbria St</t>
  </si>
  <si>
    <t>40.0325377487</t>
  </si>
  <si>
    <t>-75.2324171306</t>
  </si>
  <si>
    <t>APO Bar + Lounge</t>
  </si>
  <si>
    <t>102 S 13th St</t>
  </si>
  <si>
    <t>39.9501094</t>
  </si>
  <si>
    <t>-75.1619732</t>
  </si>
  <si>
    <t>Bait &amp; Switch</t>
  </si>
  <si>
    <t>2537 E Somerset St</t>
  </si>
  <si>
    <t>19134</t>
  </si>
  <si>
    <t>39.981513</t>
  </si>
  <si>
    <t>-75.113651</t>
  </si>
  <si>
    <t>Queen Nails &amp; Day Spa</t>
  </si>
  <si>
    <t>16 N 3rd St</t>
  </si>
  <si>
    <t>39.9507095</t>
  </si>
  <si>
    <t>-75.1458162</t>
  </si>
  <si>
    <t>Uzu Sushi</t>
  </si>
  <si>
    <t>104 Market St</t>
  </si>
  <si>
    <t>39.949614</t>
  </si>
  <si>
    <t>-75.1426123</t>
  </si>
  <si>
    <t>Maria's Ristorante on Summit</t>
  </si>
  <si>
    <t>8100 Ridge Ave</t>
  </si>
  <si>
    <t>19128</t>
  </si>
  <si>
    <t>40.0567171</t>
  </si>
  <si>
    <t>-75.2363521</t>
  </si>
  <si>
    <t>Rx Restaurant</t>
  </si>
  <si>
    <t>4443 Spruce St</t>
  </si>
  <si>
    <t>19104</t>
  </si>
  <si>
    <t>39.9529696</t>
  </si>
  <si>
    <t>-75.2119807</t>
  </si>
  <si>
    <t>Insomnia Cookies</t>
  </si>
  <si>
    <t>3417 Spruce St</t>
  </si>
  <si>
    <t>39.9510626215</t>
  </si>
  <si>
    <t>-75.1942340591</t>
  </si>
  <si>
    <t>Bar</t>
  </si>
  <si>
    <t>1309 Sansom St</t>
  </si>
  <si>
    <t>39.9500315</t>
  </si>
  <si>
    <t>-75.1623589</t>
  </si>
  <si>
    <t>McGillin's Olde Ale House</t>
  </si>
  <si>
    <t>1310 Drury St</t>
  </si>
  <si>
    <t>39.950168</t>
  </si>
  <si>
    <t>-75.162607</t>
  </si>
  <si>
    <t>979</t>
  </si>
  <si>
    <t>Dottie's Donuts</t>
  </si>
  <si>
    <t>509 S 6th St</t>
  </si>
  <si>
    <t>39.9426655675</t>
  </si>
  <si>
    <t>-75.1520184428</t>
  </si>
  <si>
    <t>97</t>
  </si>
  <si>
    <t>Mustard Greens Restaurant</t>
  </si>
  <si>
    <t>622 S 2nd St</t>
  </si>
  <si>
    <t>39.9405417</t>
  </si>
  <si>
    <t>-75.1459758</t>
  </si>
  <si>
    <t>The United States Mint</t>
  </si>
  <si>
    <t>151 N Independence Mall E</t>
  </si>
  <si>
    <t>39.9533704258</t>
  </si>
  <si>
    <t>-75.148115658</t>
  </si>
  <si>
    <t>Yamato Japanese Sushi and Hibachi</t>
  </si>
  <si>
    <t>9910 Frankford Ave, Ste 270</t>
  </si>
  <si>
    <t>19114</t>
  </si>
  <si>
    <t>40.0649342</t>
  </si>
  <si>
    <t>-74.9836156</t>
  </si>
  <si>
    <t>Benna's Cafe</t>
  </si>
  <si>
    <t>8TH And Wharton St</t>
  </si>
  <si>
    <t>39.932994</t>
  </si>
  <si>
    <t>-75.157736</t>
  </si>
  <si>
    <t>Steaks On South</t>
  </si>
  <si>
    <t>308 South St</t>
  </si>
  <si>
    <t>39.9413318</t>
  </si>
  <si>
    <t>-75.1480397</t>
  </si>
  <si>
    <t>Jay's Favorite Sushi Bar</t>
  </si>
  <si>
    <t>1526 Sansom St</t>
  </si>
  <si>
    <t>19102</t>
  </si>
  <si>
    <t>39.950303</t>
  </si>
  <si>
    <t>-75.166856</t>
  </si>
  <si>
    <t>Ristorante Mamma Maria's</t>
  </si>
  <si>
    <t>1637 E Passyunk Ave</t>
  </si>
  <si>
    <t>39.9290917</t>
  </si>
  <si>
    <t>-75.1640917</t>
  </si>
  <si>
    <t>Craft Manayunk</t>
  </si>
  <si>
    <t>4141 Main St</t>
  </si>
  <si>
    <t>40.0230319381</t>
  </si>
  <si>
    <t>-75.2190360036</t>
  </si>
  <si>
    <t>Red Lotus Spa &amp; Nails</t>
  </si>
  <si>
    <t>4610 Cedar Ave</t>
  </si>
  <si>
    <t>19143</t>
  </si>
  <si>
    <t>39.9489676768</t>
  </si>
  <si>
    <t>-75.215200223</t>
  </si>
  <si>
    <t>Not Just Pizza</t>
  </si>
  <si>
    <t>2240 S 11th St</t>
  </si>
  <si>
    <t>39.9213449</t>
  </si>
  <si>
    <t>-75.1651519</t>
  </si>
  <si>
    <t>3S_g61xUct3Rmmx4rJS_mA</t>
  </si>
  <si>
    <t>Smashburger</t>
  </si>
  <si>
    <t>8500 Essington Ave, Ste FH-7</t>
  </si>
  <si>
    <t>19153</t>
  </si>
  <si>
    <t>39.8754440123</t>
  </si>
  <si>
    <t>-75.2471795822</t>
  </si>
  <si>
    <t>El Rey</t>
  </si>
  <si>
    <t>2013 Chestnut St</t>
  </si>
  <si>
    <t>39.9522598</t>
  </si>
  <si>
    <t>-75.1740323</t>
  </si>
  <si>
    <t>968</t>
  </si>
  <si>
    <t>Breezy's Cafe</t>
  </si>
  <si>
    <t>1200 Point Breeze Ave</t>
  </si>
  <si>
    <t>19146</t>
  </si>
  <si>
    <t>39.9372476</t>
  </si>
  <si>
    <t>-75.1771019</t>
  </si>
  <si>
    <t>96</t>
  </si>
  <si>
    <t>Ovations Salon</t>
  </si>
  <si>
    <t>539 N Orianna St</t>
  </si>
  <si>
    <t>39.961247</t>
  </si>
  <si>
    <t>-75.143927</t>
  </si>
  <si>
    <t>Dig</t>
  </si>
  <si>
    <t>1616 Chestnut St</t>
  </si>
  <si>
    <t>39.951201755</t>
  </si>
  <si>
    <t>-75.1680316</t>
  </si>
  <si>
    <t>Cedars Restaurant</t>
  </si>
  <si>
    <t>616 S 2nd St</t>
  </si>
  <si>
    <t>39.9406833</t>
  </si>
  <si>
    <t>-75.1459701</t>
  </si>
  <si>
    <t>The Beehive Hair Salon</t>
  </si>
  <si>
    <t>2323 Fairmount Ave</t>
  </si>
  <si>
    <t>19130</t>
  </si>
  <si>
    <t>39.967551</t>
  </si>
  <si>
    <t>-75.176114</t>
  </si>
  <si>
    <t>Mamoun's Falafel - Philadelphia, PA</t>
  </si>
  <si>
    <t>300 Market St</t>
  </si>
  <si>
    <t>39.950037</t>
  </si>
  <si>
    <t>-75.145843</t>
  </si>
  <si>
    <t>Old Nelson Food Market</t>
  </si>
  <si>
    <t>2000 Chestnut St</t>
  </si>
  <si>
    <t>39.9518982</t>
  </si>
  <si>
    <t>-75.1736676</t>
  </si>
  <si>
    <t>Brazilian Wax and Spa by Claudia</t>
  </si>
  <si>
    <t>4370 Main St</t>
  </si>
  <si>
    <t>40.0255846</t>
  </si>
  <si>
    <t>-75.2243132</t>
  </si>
  <si>
    <t>Ortlieb's</t>
  </si>
  <si>
    <t>847 N 3rd St</t>
  </si>
  <si>
    <t>39.9645525834</t>
  </si>
  <si>
    <t>-75.142451269</t>
  </si>
  <si>
    <t>Pasqually's Pizza</t>
  </si>
  <si>
    <t>200 S 43rd St</t>
  </si>
  <si>
    <t>39.9545323</t>
  </si>
  <si>
    <t>-75.2089392</t>
  </si>
  <si>
    <t>Ulivo</t>
  </si>
  <si>
    <t>521 Catharine St</t>
  </si>
  <si>
    <t>39.9387161</t>
  </si>
  <si>
    <t>-75.1526154</t>
  </si>
  <si>
    <t>AFC Urgent Care South Philadelphia</t>
  </si>
  <si>
    <t>1444 W Passyunk Ave</t>
  </si>
  <si>
    <t>39.9249962</t>
  </si>
  <si>
    <t>-75.1710913</t>
  </si>
  <si>
    <t>Foods On First</t>
  </si>
  <si>
    <t>1429 Arch St</t>
  </si>
  <si>
    <t>39.954879</t>
  </si>
  <si>
    <t>-75.1644704</t>
  </si>
  <si>
    <t>Swanky Bubbles</t>
  </si>
  <si>
    <t>10 S Front St</t>
  </si>
  <si>
    <t>39.9493463</t>
  </si>
  <si>
    <t>-75.1423488</t>
  </si>
  <si>
    <t>Target</t>
  </si>
  <si>
    <t>4000 Monument Rd</t>
  </si>
  <si>
    <t>40.006086</t>
  </si>
  <si>
    <t>-75.212145</t>
  </si>
  <si>
    <t>Giorgio On Pine</t>
  </si>
  <si>
    <t>1328 Pine St</t>
  </si>
  <si>
    <t>39.9453393812</t>
  </si>
  <si>
    <t>-75.1644544588</t>
  </si>
  <si>
    <t>954</t>
  </si>
  <si>
    <t>Jo Jo's Professional</t>
  </si>
  <si>
    <t>1913 S Bancroft St</t>
  </si>
  <si>
    <t>39.9267883</t>
  </si>
  <si>
    <t>-75.172938</t>
  </si>
  <si>
    <t>95</t>
  </si>
  <si>
    <t>Advanced Skin Care Solutions</t>
  </si>
  <si>
    <t>1404 S 5th St</t>
  </si>
  <si>
    <t>39.9308443</t>
  </si>
  <si>
    <t>-75.1533638</t>
  </si>
  <si>
    <t>Christian Nails &amp; Spa</t>
  </si>
  <si>
    <t>1537 Christian St</t>
  </si>
  <si>
    <t>39.9406075281</t>
  </si>
  <si>
    <t>-75.1696526448</t>
  </si>
  <si>
    <t>Banh Mi Cali</t>
  </si>
  <si>
    <t>900 Arch St</t>
  </si>
  <si>
    <t>39.9533991057</t>
  </si>
  <si>
    <t>-75.1546818522</t>
  </si>
  <si>
    <t>Benjamin Franklin Bridge</t>
  </si>
  <si>
    <t>US 676</t>
  </si>
  <si>
    <t>08102</t>
  </si>
  <si>
    <t>39.9529445595</t>
  </si>
  <si>
    <t>-75.1343607903</t>
  </si>
  <si>
    <t>Capogiro Gelato</t>
  </si>
  <si>
    <t>1625 E Passyunk Ave</t>
  </si>
  <si>
    <t>39.929346</t>
  </si>
  <si>
    <t>-75.1638674</t>
  </si>
  <si>
    <t>The Bourse Food Hall</t>
  </si>
  <si>
    <t>Royal's Restaurants</t>
  </si>
  <si>
    <t>7802 Limekiln Pike</t>
  </si>
  <si>
    <t>19150</t>
  </si>
  <si>
    <t>40.0719286</t>
  </si>
  <si>
    <t>-75.1614096</t>
  </si>
  <si>
    <t>Gachi Sushi and Noodle</t>
  </si>
  <si>
    <t>8500 Essington Ave, A West Terminal</t>
  </si>
  <si>
    <t>39.8946117</t>
  </si>
  <si>
    <t>-75.2292952</t>
  </si>
  <si>
    <t>3jm8wl6bt1sytsf_xH0l1A</t>
  </si>
  <si>
    <t>Three Chef's Bistro</t>
  </si>
  <si>
    <t>2453 Grant Ave, Ste 2461</t>
  </si>
  <si>
    <t>40.0802844</t>
  </si>
  <si>
    <t>-75.0259129</t>
  </si>
  <si>
    <t>Mr Wish - South Philly</t>
  </si>
  <si>
    <t>1100 Washington Ave</t>
  </si>
  <si>
    <t>39.936311</t>
  </si>
  <si>
    <t>-75.16201</t>
  </si>
  <si>
    <t>Xenos Candy 'N' Gifts</t>
  </si>
  <si>
    <t>231 Chestnut St</t>
  </si>
  <si>
    <t>39.9486947</t>
  </si>
  <si>
    <t>-75.1452689</t>
  </si>
  <si>
    <t>Fishtown Brewpub</t>
  </si>
  <si>
    <t>1101 Frankford Ave</t>
  </si>
  <si>
    <t>39.9677250832</t>
  </si>
  <si>
    <t>-75.1340245083</t>
  </si>
  <si>
    <t>Jyoti Indian Bistro</t>
  </si>
  <si>
    <t>7220 Germantown Ave</t>
  </si>
  <si>
    <t>19119</t>
  </si>
  <si>
    <t>40.0604497</t>
  </si>
  <si>
    <t>-75.1915154</t>
  </si>
  <si>
    <t>Shops At Liberty Place</t>
  </si>
  <si>
    <t>1625 Chestnut St</t>
  </si>
  <si>
    <t>39.9519291288</t>
  </si>
  <si>
    <t>-75.1679449332</t>
  </si>
  <si>
    <t>Bonchon University City</t>
  </si>
  <si>
    <t>3836 Chestnut St</t>
  </si>
  <si>
    <t>39.955017</t>
  </si>
  <si>
    <t>-75.1999</t>
  </si>
  <si>
    <t>Ken's Seafood Restaurant</t>
  </si>
  <si>
    <t>1004 Race St</t>
  </si>
  <si>
    <t>39.9551567</t>
  </si>
  <si>
    <t>-75.1562026</t>
  </si>
  <si>
    <t>Old Towne and Sannas</t>
  </si>
  <si>
    <t>2301 Grays Ferry Ave</t>
  </si>
  <si>
    <t>39.9444635842</t>
  </si>
  <si>
    <t>-75.180571</t>
  </si>
  <si>
    <t>Wills Eye Hospital</t>
  </si>
  <si>
    <t>840 Walnut St</t>
  </si>
  <si>
    <t>39.9479144844</t>
  </si>
  <si>
    <t>-75.1549652295</t>
  </si>
  <si>
    <t>George Smith Towing</t>
  </si>
  <si>
    <t>3103 S 61st St</t>
  </si>
  <si>
    <t>39.9217257255</t>
  </si>
  <si>
    <t>-75.2153263386</t>
  </si>
  <si>
    <t>Philly Tour Hub</t>
  </si>
  <si>
    <t>7 N. Columbus Blvd</t>
  </si>
  <si>
    <t>39.951459</t>
  </si>
  <si>
    <t>-75.140206</t>
  </si>
  <si>
    <t>94</t>
  </si>
  <si>
    <t>Philadelphia Phillies</t>
  </si>
  <si>
    <t>Citizens Bank Park</t>
  </si>
  <si>
    <t>19176</t>
  </si>
  <si>
    <t>39.9057900395</t>
  </si>
  <si>
    <t>-75.1663008124</t>
  </si>
  <si>
    <t>The  Parlour</t>
  </si>
  <si>
    <t>1339 Frankford Ave</t>
  </si>
  <si>
    <t>39.9713053</t>
  </si>
  <si>
    <t>-75.1340836</t>
  </si>
  <si>
    <t>The Animedic</t>
  </si>
  <si>
    <t>102-104 Jamestown Ave</t>
  </si>
  <si>
    <t>40.023263</t>
  </si>
  <si>
    <t>-75.21917</t>
  </si>
  <si>
    <t>Maple Japanese Ramen</t>
  </si>
  <si>
    <t>2102 Chestnut St</t>
  </si>
  <si>
    <t>39.9521517</t>
  </si>
  <si>
    <t>-75.1757544</t>
  </si>
  <si>
    <t>Suppa</t>
  </si>
  <si>
    <t>Liberties Walk, Northern Liberties</t>
  </si>
  <si>
    <t>39.9675987041</t>
  </si>
  <si>
    <t>-75.1414208832</t>
  </si>
  <si>
    <t>The Monkey &amp; The Elephant</t>
  </si>
  <si>
    <t>2831 W Girard Ave</t>
  </si>
  <si>
    <t>39.9747335</t>
  </si>
  <si>
    <t>-75.1829236</t>
  </si>
  <si>
    <t>Bicycle Revolutions</t>
  </si>
  <si>
    <t>1300 S Columbus Blvd, Ste 11B</t>
  </si>
  <si>
    <t>39.9304866315</t>
  </si>
  <si>
    <t>-75.1450844921</t>
  </si>
  <si>
    <t>The Bottle Shop</t>
  </si>
  <si>
    <t>1616 East Passyunk Ave</t>
  </si>
  <si>
    <t>39.9295023074</t>
  </si>
  <si>
    <t>-75.1639770504</t>
  </si>
  <si>
    <t>Wister BYOB</t>
  </si>
  <si>
    <t>26 N 3rd St</t>
  </si>
  <si>
    <t>39.9509776083</t>
  </si>
  <si>
    <t>-75.1457880065</t>
  </si>
  <si>
    <t>Society Hill Veterinary Hospital</t>
  </si>
  <si>
    <t>501 S 2nd St</t>
  </si>
  <si>
    <t>39.9420123954</t>
  </si>
  <si>
    <t>-75.145163807</t>
  </si>
  <si>
    <t>Yummy Sushi</t>
  </si>
  <si>
    <t>1807 Jfk Blvd</t>
  </si>
  <si>
    <t>39.9544373</t>
  </si>
  <si>
    <t>-75.1700395</t>
  </si>
  <si>
    <t>King Tut Restaurant and Hookah Bar</t>
  </si>
  <si>
    <t>401 S 13th St</t>
  </si>
  <si>
    <t>39.9451839</t>
  </si>
  <si>
    <t>-75.1628028</t>
  </si>
  <si>
    <t>Ekta Indian Cuisine</t>
  </si>
  <si>
    <t>106 S 40th St</t>
  </si>
  <si>
    <t>39.955072408</t>
  </si>
  <si>
    <t>-75.2024777935</t>
  </si>
  <si>
    <t>Smokey Joe's Tavern</t>
  </si>
  <si>
    <t>210 S 40th St</t>
  </si>
  <si>
    <t>39.9537915</t>
  </si>
  <si>
    <t>-75.2030239</t>
  </si>
  <si>
    <t>Chops Restaurant &amp; Bar</t>
  </si>
  <si>
    <t>1701 John F Kennedy Blvd</t>
  </si>
  <si>
    <t>39.954782</t>
  </si>
  <si>
    <t>-75.168476</t>
  </si>
  <si>
    <t>Devon &amp; Blakely</t>
  </si>
  <si>
    <t>1801 Market St</t>
  </si>
  <si>
    <t>39.9535838538</t>
  </si>
  <si>
    <t>-75.1701486602</t>
  </si>
  <si>
    <t>13 Restaurant</t>
  </si>
  <si>
    <t>1201 Market St</t>
  </si>
  <si>
    <t>39.952714</t>
  </si>
  <si>
    <t>-75.160534</t>
  </si>
  <si>
    <t>sYlexNuXRw7L1UDn3P-EkA</t>
  </si>
  <si>
    <t>Spirit Airlines</t>
  </si>
  <si>
    <t>8000 Essington Ave</t>
  </si>
  <si>
    <t>39.8743959</t>
  </si>
  <si>
    <t>-75.2424229</t>
  </si>
  <si>
    <t>Bleu Sushi</t>
  </si>
  <si>
    <t>262 S 10th St</t>
  </si>
  <si>
    <t>39.9463986271</t>
  </si>
  <si>
    <t>-75.157800703</t>
  </si>
  <si>
    <t>938</t>
  </si>
  <si>
    <t>Lather Hair Studio</t>
  </si>
  <si>
    <t>2736 West Girard Ave</t>
  </si>
  <si>
    <t>39.974138</t>
  </si>
  <si>
    <t>-75.18173</t>
  </si>
  <si>
    <t>93</t>
  </si>
  <si>
    <t>Huda</t>
  </si>
  <si>
    <t>32 S 18th St</t>
  </si>
  <si>
    <t>39.952171</t>
  </si>
  <si>
    <t>-75.1704643294</t>
  </si>
  <si>
    <t>Salon Thalia</t>
  </si>
  <si>
    <t>1520 Locust St</t>
  </si>
  <si>
    <t>39.9484902306</t>
  </si>
  <si>
    <t>-75.1671101693</t>
  </si>
  <si>
    <t>Yogorino</t>
  </si>
  <si>
    <t>1205 Walnut St</t>
  </si>
  <si>
    <t>39.9489915</t>
  </si>
  <si>
    <t>-75.1606696</t>
  </si>
  <si>
    <t>Taco Loco</t>
  </si>
  <si>
    <t>400 Washington Ave</t>
  </si>
  <si>
    <t>39.9343722849</t>
  </si>
  <si>
    <t>-75.1514797566</t>
  </si>
  <si>
    <t>Atiya Ola's Spirit First Foods</t>
  </si>
  <si>
    <t>310 S 48th St</t>
  </si>
  <si>
    <t>39.9531368</t>
  </si>
  <si>
    <t>-75.2186607</t>
  </si>
  <si>
    <t>Fishtown Tavern</t>
  </si>
  <si>
    <t>1301 Frankford Ave</t>
  </si>
  <si>
    <t>39.970536</t>
  </si>
  <si>
    <t>-75.1342774</t>
  </si>
  <si>
    <t>Bell's Market</t>
  </si>
  <si>
    <t>8330 Bustleton Ave</t>
  </si>
  <si>
    <t>19152</t>
  </si>
  <si>
    <t>40.068352</t>
  </si>
  <si>
    <t>-75.051423</t>
  </si>
  <si>
    <t>George's Sandwich Shop</t>
  </si>
  <si>
    <t>900 S 9th St</t>
  </si>
  <si>
    <t>39.9388315986</t>
  </si>
  <si>
    <t>-75.1579846257</t>
  </si>
  <si>
    <t>Green Eggs Cafe</t>
  </si>
  <si>
    <t>2327 Gaul St</t>
  </si>
  <si>
    <t>39.9769736</t>
  </si>
  <si>
    <t>-75.1241144</t>
  </si>
  <si>
    <t>Koreana</t>
  </si>
  <si>
    <t>37 S 19th St</t>
  </si>
  <si>
    <t>39.9523399</t>
  </si>
  <si>
    <t>-75.1715586</t>
  </si>
  <si>
    <t>Shish-Kabob Palace</t>
  </si>
  <si>
    <t>1683 Grant Ave</t>
  </si>
  <si>
    <t>40.086533</t>
  </si>
  <si>
    <t>-75.039017</t>
  </si>
  <si>
    <t>Szechuan Hunan Chinese Restaurant</t>
  </si>
  <si>
    <t>274 S 20th St</t>
  </si>
  <si>
    <t>39.9483287</t>
  </si>
  <si>
    <t>-75.1745225</t>
  </si>
  <si>
    <t>The Bean Cafe</t>
  </si>
  <si>
    <t>615 South St</t>
  </si>
  <si>
    <t>39.9420800965</t>
  </si>
  <si>
    <t>-75.1529073994</t>
  </si>
  <si>
    <t>Yue Kee</t>
  </si>
  <si>
    <t>238 S 38th St</t>
  </si>
  <si>
    <t>39.9527615</t>
  </si>
  <si>
    <t>-75.1991432</t>
  </si>
  <si>
    <t>His &amp; Hers Restaurant &amp; Bar</t>
  </si>
  <si>
    <t>216 S St</t>
  </si>
  <si>
    <t>39.941124</t>
  </si>
  <si>
    <t>-75.14629</t>
  </si>
  <si>
    <t>Las Vegas Lounge</t>
  </si>
  <si>
    <t>704 Chestnut St</t>
  </si>
  <si>
    <t>39.9491707</t>
  </si>
  <si>
    <t>-75.1526659</t>
  </si>
  <si>
    <t>Hand &amp; Stone Massage and Facial Spa</t>
  </si>
  <si>
    <t>2500 Grant Ave</t>
  </si>
  <si>
    <t>40.0783696766</t>
  </si>
  <si>
    <t>-75.0255157214</t>
  </si>
  <si>
    <t>QDOBA Mexican Eats</t>
  </si>
  <si>
    <t>1528 Walnut St</t>
  </si>
  <si>
    <t>39.9495796084</t>
  </si>
  <si>
    <t>-75.1672851248</t>
  </si>
  <si>
    <t>Allthree's Luxury Sedan &amp; Taxicab Service</t>
  </si>
  <si>
    <t>8125 Frankford Ave</t>
  </si>
  <si>
    <t>19136</t>
  </si>
  <si>
    <t>40.0420570374</t>
  </si>
  <si>
    <t>-75.0241394043</t>
  </si>
  <si>
    <t>Sang Kee Peking Duck House</t>
  </si>
  <si>
    <t>238 N 9th St</t>
  </si>
  <si>
    <t>39.9563986</t>
  </si>
  <si>
    <t>-75.1542873</t>
  </si>
  <si>
    <t>926</t>
  </si>
  <si>
    <t>Bad Brother</t>
  </si>
  <si>
    <t>726 N 24th St</t>
  </si>
  <si>
    <t>39.968629</t>
  </si>
  <si>
    <t>-75.176888</t>
  </si>
  <si>
    <t>92</t>
  </si>
  <si>
    <t>T &amp; F Farmers Pride</t>
  </si>
  <si>
    <t>8101 Ridge Ave</t>
  </si>
  <si>
    <t>40.0571665</t>
  </si>
  <si>
    <t>-75.2357367</t>
  </si>
  <si>
    <t>Morris Arboretum</t>
  </si>
  <si>
    <t>100 E Northwestern Ave</t>
  </si>
  <si>
    <t>19118</t>
  </si>
  <si>
    <t>40.0897421913</t>
  </si>
  <si>
    <t>-75.2229091136</t>
  </si>
  <si>
    <t>Art in the Age</t>
  </si>
  <si>
    <t>116 N 3rd St</t>
  </si>
  <si>
    <t>39.9525863309</t>
  </si>
  <si>
    <t>-75.1452570203</t>
  </si>
  <si>
    <t>The Alley Hair Salon</t>
  </si>
  <si>
    <t>118 South St</t>
  </si>
  <si>
    <t>39.9409077</t>
  </si>
  <si>
    <t>-75.1447164</t>
  </si>
  <si>
    <t>Clementines Stable Cafe</t>
  </si>
  <si>
    <t>631 N Broad St</t>
  </si>
  <si>
    <t>39.964545</t>
  </si>
  <si>
    <t>-75.1607530281</t>
  </si>
  <si>
    <t>Naoki Ramen</t>
  </si>
  <si>
    <t>915 Race St</t>
  </si>
  <si>
    <t>39.955454</t>
  </si>
  <si>
    <t>-75.1549</t>
  </si>
  <si>
    <t>The Wayward</t>
  </si>
  <si>
    <t>1170 Ludlow St</t>
  </si>
  <si>
    <t>39.9509148952</t>
  </si>
  <si>
    <t>-75.1595963538</t>
  </si>
  <si>
    <t>Big Red Pedal Tours</t>
  </si>
  <si>
    <t>218 Market St</t>
  </si>
  <si>
    <t>39.9497522</t>
  </si>
  <si>
    <t>-75.1444806</t>
  </si>
  <si>
    <t>Little Baby's Ice Cream</t>
  </si>
  <si>
    <t>4903 Catherine St</t>
  </si>
  <si>
    <t>39.948495</t>
  </si>
  <si>
    <t>-75.221425</t>
  </si>
  <si>
    <t>Daiva's Grille</t>
  </si>
  <si>
    <t>6750 Ridge Ave</t>
  </si>
  <si>
    <t>40.0413479</t>
  </si>
  <si>
    <t>-75.2255195</t>
  </si>
  <si>
    <t>McFadden's at the Ballpark</t>
  </si>
  <si>
    <t>1001 Pattison Ave</t>
  </si>
  <si>
    <t>39.9046043</t>
  </si>
  <si>
    <t>-75.1673349</t>
  </si>
  <si>
    <t>Muscle Maker Grill</t>
  </si>
  <si>
    <t>2550 Grant Ave</t>
  </si>
  <si>
    <t>40.078208</t>
  </si>
  <si>
    <t>-75.02719</t>
  </si>
  <si>
    <t>Tavern 17</t>
  </si>
  <si>
    <t>220 S 17th St</t>
  </si>
  <si>
    <t>39.9493449</t>
  </si>
  <si>
    <t>-75.1695094</t>
  </si>
  <si>
    <t>Harp &amp; Crown</t>
  </si>
  <si>
    <t>1525 Sansom St</t>
  </si>
  <si>
    <t>39.9504170438</t>
  </si>
  <si>
    <t>-75.1664282754</t>
  </si>
  <si>
    <t>912</t>
  </si>
  <si>
    <t>Mom Mom's Kitchen and Polish Food Cart</t>
  </si>
  <si>
    <t>1505 South St</t>
  </si>
  <si>
    <t>39.9439859</t>
  </si>
  <si>
    <t>-75.167449</t>
  </si>
  <si>
    <t>91</t>
  </si>
  <si>
    <t>Green Soul</t>
  </si>
  <si>
    <t>1410 Mount Vernon St</t>
  </si>
  <si>
    <t>39.9644892965</t>
  </si>
  <si>
    <t>-75.1615949209</t>
  </si>
  <si>
    <t>Tria Cafe Fitler Square</t>
  </si>
  <si>
    <t>2227 Pine St</t>
  </si>
  <si>
    <t>39.9472491224</t>
  </si>
  <si>
    <t>-75.1792585307</t>
  </si>
  <si>
    <t>Cafe Nhan</t>
  </si>
  <si>
    <t>1620 W Passyunk Ave</t>
  </si>
  <si>
    <t>39.9247144</t>
  </si>
  <si>
    <t>-75.1737536</t>
  </si>
  <si>
    <t>NINE</t>
  </si>
  <si>
    <t>2829 W Girard Ave</t>
  </si>
  <si>
    <t>39.9746916</t>
  </si>
  <si>
    <t>-75.182868</t>
  </si>
  <si>
    <t>Passero's Coffee Roasters</t>
  </si>
  <si>
    <t>1601 John F Kennedy Blvd</t>
  </si>
  <si>
    <t>39.9542012</t>
  </si>
  <si>
    <t>-75.1674658</t>
  </si>
  <si>
    <t>La Mula Terca</t>
  </si>
  <si>
    <t>2053 S Beechwood St</t>
  </si>
  <si>
    <t>39.9260794</t>
  </si>
  <si>
    <t>-75.1820459</t>
  </si>
  <si>
    <t>Tartareperia 18.64</t>
  </si>
  <si>
    <t>1204 N Front St</t>
  </si>
  <si>
    <t>19122</t>
  </si>
  <si>
    <t>39.9692131</t>
  </si>
  <si>
    <t>-75.1363257</t>
  </si>
  <si>
    <t>Indonesia</t>
  </si>
  <si>
    <t>1725 Snyder Ave</t>
  </si>
  <si>
    <t>39.92523</t>
  </si>
  <si>
    <t>-75.17543</t>
  </si>
  <si>
    <t>Crabby Cafe</t>
  </si>
  <si>
    <t>6905 Castor Ave</t>
  </si>
  <si>
    <t>19149</t>
  </si>
  <si>
    <t>40.045682</t>
  </si>
  <si>
    <t>-75.070964</t>
  </si>
  <si>
    <t>Pinot Boutique</t>
  </si>
  <si>
    <t>227 Market St</t>
  </si>
  <si>
    <t>39.950378</t>
  </si>
  <si>
    <t>-75.144639</t>
  </si>
  <si>
    <t>The Black Taxi</t>
  </si>
  <si>
    <t>745-747 N 25th St</t>
  </si>
  <si>
    <t>39.9687445</t>
  </si>
  <si>
    <t>-75.1782273</t>
  </si>
  <si>
    <t>Tip Top Nails</t>
  </si>
  <si>
    <t>53 N 11th St</t>
  </si>
  <si>
    <t>39.9530064</t>
  </si>
  <si>
    <t>-75.1579115</t>
  </si>
  <si>
    <t>The Mildred</t>
  </si>
  <si>
    <t>824 S 8th St</t>
  </si>
  <si>
    <t>39.9388772</t>
  </si>
  <si>
    <t>-75.1563327</t>
  </si>
  <si>
    <t>Tony Roni's Pizza Roxborough</t>
  </si>
  <si>
    <t>499 Domino Ln, Ste 4350</t>
  </si>
  <si>
    <t>40.0454066</t>
  </si>
  <si>
    <t>-75.2327285</t>
  </si>
  <si>
    <t>Bangkok Thai 9 Cuisine</t>
  </si>
  <si>
    <t>2028 Chestnut St</t>
  </si>
  <si>
    <t>39.95196</t>
  </si>
  <si>
    <t>-75.174711</t>
  </si>
  <si>
    <t>Pagano's Steaks</t>
  </si>
  <si>
    <t>7617 Ogontz Ave</t>
  </si>
  <si>
    <t>40.0704904</t>
  </si>
  <si>
    <t>-75.1569826</t>
  </si>
  <si>
    <t>Bella Vista Beverage</t>
  </si>
  <si>
    <t>755 S 11th St</t>
  </si>
  <si>
    <t>39.9403808</t>
  </si>
  <si>
    <t>-75.1604664</t>
  </si>
  <si>
    <t>Haru</t>
  </si>
  <si>
    <t>241 Chestnut St</t>
  </si>
  <si>
    <t>39.948674</t>
  </si>
  <si>
    <t>-75.145814</t>
  </si>
  <si>
    <t>Epicure Cafe</t>
  </si>
  <si>
    <t>3401 Conrad St</t>
  </si>
  <si>
    <t>19129</t>
  </si>
  <si>
    <t>40.011525</t>
  </si>
  <si>
    <t>-75.1886241</t>
  </si>
  <si>
    <t>Coda</t>
  </si>
  <si>
    <t>1712 Walnut St</t>
  </si>
  <si>
    <t>39.9497207</t>
  </si>
  <si>
    <t>-75.1698467</t>
  </si>
  <si>
    <t>Cantina Dos Segundos</t>
  </si>
  <si>
    <t>931 N 2nd St</t>
  </si>
  <si>
    <t>39.9648195</t>
  </si>
  <si>
    <t>-75.1402322</t>
  </si>
  <si>
    <t>904</t>
  </si>
  <si>
    <t>Hadramout</t>
  </si>
  <si>
    <t>136 S 45th St</t>
  </si>
  <si>
    <t>39.9557192</t>
  </si>
  <si>
    <t>-75.2117204</t>
  </si>
  <si>
    <t>90</t>
  </si>
  <si>
    <t>Nourish</t>
  </si>
  <si>
    <t>943 S 9th St</t>
  </si>
  <si>
    <t>39.9378378</t>
  </si>
  <si>
    <t>-75.1579899</t>
  </si>
  <si>
    <t>Vanilya</t>
  </si>
  <si>
    <t>1611 E Passyunk Ave</t>
  </si>
  <si>
    <t>39.9295452</t>
  </si>
  <si>
    <t>-75.1635787</t>
  </si>
  <si>
    <t>The N Crowd</t>
  </si>
  <si>
    <t>Premium Steap</t>
  </si>
  <si>
    <t>111 S 18th St</t>
  </si>
  <si>
    <t>39.9513268</t>
  </si>
  <si>
    <t>-75.1702271</t>
  </si>
  <si>
    <t>Tiger Sugar</t>
  </si>
  <si>
    <t>122 North 10th St</t>
  </si>
  <si>
    <t>39.9542282</t>
  </si>
  <si>
    <t>-75.1562308</t>
  </si>
  <si>
    <t>Chalaco's Ceviche &amp; Pisco Bar</t>
  </si>
  <si>
    <t>1030 N 2nd St</t>
  </si>
  <si>
    <t>39.9671492384</t>
  </si>
  <si>
    <t>-75.1404232532</t>
  </si>
  <si>
    <t>City Hall</t>
  </si>
  <si>
    <t>1450 John F Kennedy Blvd</t>
  </si>
  <si>
    <t>39.9523991022</t>
  </si>
  <si>
    <t>-75.1635996804</t>
  </si>
  <si>
    <t>Mercer Cafe</t>
  </si>
  <si>
    <t>2619 E Westmoreland St</t>
  </si>
  <si>
    <t>39.9864461</t>
  </si>
  <si>
    <t>-75.1006826</t>
  </si>
  <si>
    <t>Wrap Shack</t>
  </si>
  <si>
    <t>112 S 11th St</t>
  </si>
  <si>
    <t>39.9496367181</t>
  </si>
  <si>
    <t>-75.1587568223</t>
  </si>
  <si>
    <t>Slice</t>
  </si>
  <si>
    <t>431 E Girard Ave</t>
  </si>
  <si>
    <t>39.9707126659</t>
  </si>
  <si>
    <t>-75.1297071576</t>
  </si>
  <si>
    <t>Marathon</t>
  </si>
  <si>
    <t>10th and Walnut St</t>
  </si>
  <si>
    <t>39.948486</t>
  </si>
  <si>
    <t>-75.1573477</t>
  </si>
  <si>
    <t>Cho Cho San Japanese &amp; Chinese</t>
  </si>
  <si>
    <t>2000 Hamilton St</t>
  </si>
  <si>
    <t>39.9620251</t>
  </si>
  <si>
    <t>-75.1722359</t>
  </si>
  <si>
    <t>Restore Bodywork &amp; Reflexology</t>
  </si>
  <si>
    <t>1420 Walnut St, Ste 1105</t>
  </si>
  <si>
    <t>39.95208</t>
  </si>
  <si>
    <t>-75.16548</t>
  </si>
  <si>
    <t>Drougie's Pizza</t>
  </si>
  <si>
    <t>3542 Cottman Ave</t>
  </si>
  <si>
    <t>40.036958</t>
  </si>
  <si>
    <t>-75.0415951</t>
  </si>
  <si>
    <t>Mexican Post</t>
  </si>
  <si>
    <t>104 Chestnut St</t>
  </si>
  <si>
    <t>39.948011</t>
  </si>
  <si>
    <t>-75.142785</t>
  </si>
  <si>
    <t>Aktion Air</t>
  </si>
  <si>
    <t>614 S 4th St</t>
  </si>
  <si>
    <t>39.9412268</t>
  </si>
  <si>
    <t>-75.149419</t>
  </si>
  <si>
    <t>9</t>
  </si>
  <si>
    <t>Cafe Couleur</t>
  </si>
  <si>
    <t>323 Arch St</t>
  </si>
  <si>
    <t>39.9524023</t>
  </si>
  <si>
    <t>-75.1461989</t>
  </si>
  <si>
    <t>Frank Salese Fine Diamonds</t>
  </si>
  <si>
    <t>733 Sansom St</t>
  </si>
  <si>
    <t>39.948864</t>
  </si>
  <si>
    <t>-75.153766</t>
  </si>
  <si>
    <t>Hesh's Eclair Bake Shoppe</t>
  </si>
  <si>
    <t>7721 Castor Ave</t>
  </si>
  <si>
    <t>40.057472</t>
  </si>
  <si>
    <t>-75.059678</t>
  </si>
  <si>
    <t>Home Spun Resale Boutique</t>
  </si>
  <si>
    <t>1523 Fairmount Ave</t>
  </si>
  <si>
    <t>39.9673208</t>
  </si>
  <si>
    <t>-75.1630885</t>
  </si>
  <si>
    <t>Jomici Apothecary</t>
  </si>
  <si>
    <t>273 S 15th St</t>
  </si>
  <si>
    <t>39.9473341</t>
  </si>
  <si>
    <t>-75.1662796</t>
  </si>
  <si>
    <t>Kensington Pub</t>
  </si>
  <si>
    <t>2116 E Tioga St</t>
  </si>
  <si>
    <t>39.995567</t>
  </si>
  <si>
    <t>-75.1025302</t>
  </si>
  <si>
    <t>Lithe Method</t>
  </si>
  <si>
    <t>1030 N 2nd St, Ste 401-501</t>
  </si>
  <si>
    <t>39.9671396</t>
  </si>
  <si>
    <t>-75.1401769</t>
  </si>
  <si>
    <t>Malooga</t>
  </si>
  <si>
    <t>134 Chestnut St</t>
  </si>
  <si>
    <t>39.9482947</t>
  </si>
  <si>
    <t>-75.1438236</t>
  </si>
  <si>
    <t>Manayunk Roxborough Community Acupuncture</t>
  </si>
  <si>
    <t>601 DuPont St</t>
  </si>
  <si>
    <t>40.0358158</t>
  </si>
  <si>
    <t>-75.213458</t>
  </si>
  <si>
    <t>Matin Tailor</t>
  </si>
  <si>
    <t>815 S 8th St</t>
  </si>
  <si>
    <t>39.938722</t>
  </si>
  <si>
    <t>-75.1561228</t>
  </si>
  <si>
    <t>My Fabulous Mama</t>
  </si>
  <si>
    <t>1430 Walnut Street, Suite 200</t>
  </si>
  <si>
    <t>39.9491039</t>
  </si>
  <si>
    <t>-75.1658813</t>
  </si>
  <si>
    <t>Polka Deli Inc</t>
  </si>
  <si>
    <t>2719 E Allegheny Ave</t>
  </si>
  <si>
    <t>39.9837685</t>
  </si>
  <si>
    <t>-75.1017843</t>
  </si>
  <si>
    <t>Romeo's Window Tinting and Custom Upholstery</t>
  </si>
  <si>
    <t>8362 State Rd, Ste G</t>
  </si>
  <si>
    <t>40.0360497</t>
  </si>
  <si>
    <t>-75.0141085</t>
  </si>
  <si>
    <t>Rowhouse Grocery</t>
  </si>
  <si>
    <t>1713 McKean St</t>
  </si>
  <si>
    <t>39.9264200131</t>
  </si>
  <si>
    <t>-75.1746901497</t>
  </si>
  <si>
    <t>Run Shoe Store</t>
  </si>
  <si>
    <t>533 Spring Garden St, Ste D2</t>
  </si>
  <si>
    <t>39.9616584</t>
  </si>
  <si>
    <t>-75.1477614</t>
  </si>
  <si>
    <t>Stone Bridge Wellness</t>
  </si>
  <si>
    <t>1528 Walnut St, Ste 1812</t>
  </si>
  <si>
    <t>39.949485</t>
  </si>
  <si>
    <t>-75.1673521</t>
  </si>
  <si>
    <t>The Bar Method Rittenhouse</t>
  </si>
  <si>
    <t>255 S 17th St, Fl2</t>
  </si>
  <si>
    <t>39.9481867</t>
  </si>
  <si>
    <t>-75.1692901</t>
  </si>
  <si>
    <t>The Residences at Dockside</t>
  </si>
  <si>
    <t>717 S Columbus Blvd</t>
  </si>
  <si>
    <t>39.9392005181</t>
  </si>
  <si>
    <t>-75.1415122936</t>
  </si>
  <si>
    <t>Wilson's Beverages</t>
  </si>
  <si>
    <t>101 E Olney Ave</t>
  </si>
  <si>
    <t>19120</t>
  </si>
  <si>
    <t>40.039225</t>
  </si>
  <si>
    <t>-75.11817</t>
  </si>
  <si>
    <t>A One Auto Sales &amp; Repair</t>
  </si>
  <si>
    <t>2433 Washington Ave</t>
  </si>
  <si>
    <t>39.9403419495</t>
  </si>
  <si>
    <t>-75.1845321655</t>
  </si>
  <si>
    <t>Belgrade Deli</t>
  </si>
  <si>
    <t>339 Belgrade St</t>
  </si>
  <si>
    <t>39.9732135557</t>
  </si>
  <si>
    <t>-75.1322399904</t>
  </si>
  <si>
    <t>Bertolino's Pharmacy</t>
  </si>
  <si>
    <t>1500 S 12th St</t>
  </si>
  <si>
    <t>39.9311599</t>
  </si>
  <si>
    <t>-75.1645933</t>
  </si>
  <si>
    <t>Bloktoberfest</t>
  </si>
  <si>
    <t>17 Washington Ave</t>
  </si>
  <si>
    <t>39.9438564474</t>
  </si>
  <si>
    <t>-75.1671774914</t>
  </si>
  <si>
    <t>Carousel Vintage &amp; Contemporary Design</t>
  </si>
  <si>
    <t>234 Arch St</t>
  </si>
  <si>
    <t>39.95193</t>
  </si>
  <si>
    <t>-75.144486</t>
  </si>
  <si>
    <t>Clean Your Plate</t>
  </si>
  <si>
    <t>937 N 6th St</t>
  </si>
  <si>
    <t>39.9681512</t>
  </si>
  <si>
    <t>-75.1469447</t>
  </si>
  <si>
    <t>Cunningham Piano</t>
  </si>
  <si>
    <t>26 E Coulter St</t>
  </si>
  <si>
    <t>19144</t>
  </si>
  <si>
    <t>40.033719</t>
  </si>
  <si>
    <t>-75.17139</t>
  </si>
  <si>
    <t>Dimitrio &amp; Frida's Food Cart</t>
  </si>
  <si>
    <t>S 33rd St And Walnut St</t>
  </si>
  <si>
    <t>39.9525561</t>
  </si>
  <si>
    <t>-75.1900379</t>
  </si>
  <si>
    <t>Doggie Style Pets</t>
  </si>
  <si>
    <t>858 N 3rd St</t>
  </si>
  <si>
    <t>39.9649266</t>
  </si>
  <si>
    <t>-75.14275</t>
  </si>
  <si>
    <t>Dong's Hardwood Floors</t>
  </si>
  <si>
    <t>4209 Malta St</t>
  </si>
  <si>
    <t>19124</t>
  </si>
  <si>
    <t>40.0119765</t>
  </si>
  <si>
    <t>-75.1086383</t>
  </si>
  <si>
    <t>Five Iron Golf</t>
  </si>
  <si>
    <t>2116 Chestnut St</t>
  </si>
  <si>
    <t>39.9523660761</t>
  </si>
  <si>
    <t>-75.1766079291</t>
  </si>
  <si>
    <t>Gail Marcus</t>
  </si>
  <si>
    <t>1500 John F Kennedy Blvd, Ste 1020</t>
  </si>
  <si>
    <t>39.9534989</t>
  </si>
  <si>
    <t>-75.1658879</t>
  </si>
  <si>
    <t>Gracie Academy Philadelphia</t>
  </si>
  <si>
    <t>1231 Bainbridge St</t>
  </si>
  <si>
    <t>39.942684</t>
  </si>
  <si>
    <t>-75.1629995</t>
  </si>
  <si>
    <t>Herban Quality Eats</t>
  </si>
  <si>
    <t>39.9534956</t>
  </si>
  <si>
    <t>-75.2181771</t>
  </si>
  <si>
    <t>Law Office of Mark Copoulos</t>
  </si>
  <si>
    <t>1628 John F Kennedy Blvd, Ste 1301</t>
  </si>
  <si>
    <t>39.953694</t>
  </si>
  <si>
    <t>-75.1680817</t>
  </si>
  <si>
    <t>M &amp; J Market &amp; Gas</t>
  </si>
  <si>
    <t>7100 Ogontz Ave</t>
  </si>
  <si>
    <t>19138</t>
  </si>
  <si>
    <t>40.062257</t>
  </si>
  <si>
    <t>-75.1523</t>
  </si>
  <si>
    <t>Martelli's Men's Grooming Salon</t>
  </si>
  <si>
    <t>4352 Main St</t>
  </si>
  <si>
    <t>40.0253773</t>
  </si>
  <si>
    <t>-75.2236998</t>
  </si>
  <si>
    <t>McNally's Tavern - Mayfair</t>
  </si>
  <si>
    <t>3300 Brighton St</t>
  </si>
  <si>
    <t>40.0357473</t>
  </si>
  <si>
    <t>-75.0492389</t>
  </si>
  <si>
    <t>Michael E Docktor, DDS</t>
  </si>
  <si>
    <t>1522 Locust St</t>
  </si>
  <si>
    <t>39.9483512</t>
  </si>
  <si>
    <t>-75.1672381</t>
  </si>
  <si>
    <t>Peking Garden</t>
  </si>
  <si>
    <t>2205 N Broad St</t>
  </si>
  <si>
    <t>19132</t>
  </si>
  <si>
    <t>39.986448</t>
  </si>
  <si>
    <t>-75.155695</t>
  </si>
  <si>
    <t>Revolution Fitness Factory</t>
  </si>
  <si>
    <t>1516 N 5th St, Unit 104</t>
  </si>
  <si>
    <t>39.974968</t>
  </si>
  <si>
    <t>-75.144123</t>
  </si>
  <si>
    <t>Rico Mexican Tacos</t>
  </si>
  <si>
    <t>2084 E Allegheny Ave</t>
  </si>
  <si>
    <t>39.9920377</t>
  </si>
  <si>
    <t>-75.109829</t>
  </si>
  <si>
    <t>Rio Brazilan Steak Truck</t>
  </si>
  <si>
    <t>3400 Market St</t>
  </si>
  <si>
    <t>39.9557436343</t>
  </si>
  <si>
    <t>-75.1909215376</t>
  </si>
  <si>
    <t>Silva's Tailoring &amp; Alterations</t>
  </si>
  <si>
    <t>2375 Woodward St, Ste 101</t>
  </si>
  <si>
    <t>40.072332</t>
  </si>
  <si>
    <t>-75.038801</t>
  </si>
  <si>
    <t>Task Up</t>
  </si>
  <si>
    <t>104 S 20th St</t>
  </si>
  <si>
    <t>39.9522883002</t>
  </si>
  <si>
    <t>-75.1741475823</t>
  </si>
  <si>
    <t>Terry Cheese Steak</t>
  </si>
  <si>
    <t>3601-3699 Spruce St</t>
  </si>
  <si>
    <t>39.9509405865</t>
  </si>
  <si>
    <t>-75.1963127976</t>
  </si>
  <si>
    <t>Acupuncture Center City</t>
  </si>
  <si>
    <t>1601 Walnut St, Ste 1129</t>
  </si>
  <si>
    <t>39.949942</t>
  </si>
  <si>
    <t>-75.1677213</t>
  </si>
  <si>
    <t>ArchAngel Auto Glass Inc</t>
  </si>
  <si>
    <t>4409 Teesdale St</t>
  </si>
  <si>
    <t>40.033516</t>
  </si>
  <si>
    <t>-75.0365659</t>
  </si>
  <si>
    <t>Chestnut Hill Escape Room</t>
  </si>
  <si>
    <t>8217 Germantown Ave</t>
  </si>
  <si>
    <t>40.073763</t>
  </si>
  <si>
    <t>-75.202796</t>
  </si>
  <si>
    <t>Ezra Reuven's Gulf</t>
  </si>
  <si>
    <t>301 S 48th St</t>
  </si>
  <si>
    <t>39.9533743</t>
  </si>
  <si>
    <t>-75.2178407</t>
  </si>
  <si>
    <t>Joseppi's Water Ice</t>
  </si>
  <si>
    <t>Stenton Ave 18th St</t>
  </si>
  <si>
    <t>19141</t>
  </si>
  <si>
    <t>40.050776</t>
  </si>
  <si>
    <t>-75.148709</t>
  </si>
  <si>
    <t>Kusturiss Jewelers</t>
  </si>
  <si>
    <t>727 Sansom St</t>
  </si>
  <si>
    <t>39.9489227</t>
  </si>
  <si>
    <t>-75.1535576</t>
  </si>
  <si>
    <t>Mari Mi Bridal</t>
  </si>
  <si>
    <t>323 Race St</t>
  </si>
  <si>
    <t>39.9542279</t>
  </si>
  <si>
    <t>-75.145883</t>
  </si>
  <si>
    <t>Master Countertops</t>
  </si>
  <si>
    <t>1603 N Delaware Ave</t>
  </si>
  <si>
    <t>39.9698148</t>
  </si>
  <si>
    <t>-75.1247231</t>
  </si>
  <si>
    <t>Mitchell Custom Concepts</t>
  </si>
  <si>
    <t>1218 Catharine St</t>
  </si>
  <si>
    <t>39.9403045</t>
  </si>
  <si>
    <t>-75.1630429</t>
  </si>
  <si>
    <t>NY Gyro Lunch</t>
  </si>
  <si>
    <t>1300 W Montgomery Ave</t>
  </si>
  <si>
    <t>39.9799378</t>
  </si>
  <si>
    <t>-75.1554021</t>
  </si>
  <si>
    <t>Ozzie Perez Salon</t>
  </si>
  <si>
    <t>2026 Locust St</t>
  </si>
  <si>
    <t>39.9493313</t>
  </si>
  <si>
    <t>-75.175039</t>
  </si>
  <si>
    <t>Painting with a Twist</t>
  </si>
  <si>
    <t>9475 Roosevelt Blvd</t>
  </si>
  <si>
    <t>40.078989</t>
  </si>
  <si>
    <t>-75.028179</t>
  </si>
  <si>
    <t>Shums Auto Repair</t>
  </si>
  <si>
    <t>3600 Rhawn St</t>
  </si>
  <si>
    <t>40.0420457262</t>
  </si>
  <si>
    <t>-75.0289627116</t>
  </si>
  <si>
    <t>Solace Pharmacy and Wellness Shop</t>
  </si>
  <si>
    <t>1526 Ridge Ave, Fl 1</t>
  </si>
  <si>
    <t>39.9686232</t>
  </si>
  <si>
    <t>-75.1629175</t>
  </si>
  <si>
    <t>Tara Yoga</t>
  </si>
  <si>
    <t>84 Bethlehem Pike</t>
  </si>
  <si>
    <t>40.0801196</t>
  </si>
  <si>
    <t>-75.2076446</t>
  </si>
  <si>
    <t>The Philadelphia Dance Academy</t>
  </si>
  <si>
    <t>219 Cuthbert St, Fl 3, The Creative Arts Building</t>
  </si>
  <si>
    <t>39.951301</t>
  </si>
  <si>
    <t>-75.144362</t>
  </si>
  <si>
    <t>Unsoulfood</t>
  </si>
  <si>
    <t>1801 S 4th St</t>
  </si>
  <si>
    <t>39.925850846</t>
  </si>
  <si>
    <t>-75.1526172608</t>
  </si>
  <si>
    <t>World of Animals at South Philadelphia</t>
  </si>
  <si>
    <t>1317 Wolf St</t>
  </si>
  <si>
    <t>39.9218537</t>
  </si>
  <si>
    <t>-75.1687543</t>
  </si>
  <si>
    <t>ALDI</t>
  </si>
  <si>
    <t>9303 Krewstown Rd</t>
  </si>
  <si>
    <t>40.0853388</t>
  </si>
  <si>
    <t>-75.0458922</t>
  </si>
  <si>
    <t>Arslan Salon and Spa</t>
  </si>
  <si>
    <t>4801 Pine St</t>
  </si>
  <si>
    <t>39.952806</t>
  </si>
  <si>
    <t>-75.218563</t>
  </si>
  <si>
    <t>C &amp; R Building Supplies</t>
  </si>
  <si>
    <t>1322 Washington Ave</t>
  </si>
  <si>
    <t>39.9374962</t>
  </si>
  <si>
    <t>-75.1655248</t>
  </si>
  <si>
    <t>Dentistry in Philadelphia</t>
  </si>
  <si>
    <t>1628 Spruce St</t>
  </si>
  <si>
    <t>39.9473184</t>
  </si>
  <si>
    <t>-75.1692227</t>
  </si>
  <si>
    <t>House At Pooh Corner</t>
  </si>
  <si>
    <t>311 E Walnut Ln</t>
  </si>
  <si>
    <t>40.0450046</t>
  </si>
  <si>
    <t>-75.1749443</t>
  </si>
  <si>
    <t>Julia Taylor Massage Therapy</t>
  </si>
  <si>
    <t>440 E Girard Ave</t>
  </si>
  <si>
    <t>39.9704022</t>
  </si>
  <si>
    <t>-75.128969</t>
  </si>
  <si>
    <t>Mazag Cafe</t>
  </si>
  <si>
    <t>1001 S 10th St</t>
  </si>
  <si>
    <t>39.9379293</t>
  </si>
  <si>
    <t>-75.1596294</t>
  </si>
  <si>
    <t>New Era Indian Cuisine</t>
  </si>
  <si>
    <t>219 E Willow Grove Ave</t>
  </si>
  <si>
    <t>40.0734681804</t>
  </si>
  <si>
    <t>-75.1982523426</t>
  </si>
  <si>
    <t>Pentridge Station Beer Garden</t>
  </si>
  <si>
    <t>5116  Pentridge St</t>
  </si>
  <si>
    <t>39.9455249536</t>
  </si>
  <si>
    <t>-75.2242228389</t>
  </si>
  <si>
    <t>Philadelphia Community Acupuncture</t>
  </si>
  <si>
    <t>602 Carpenter Ln</t>
  </si>
  <si>
    <t>40.046177</t>
  </si>
  <si>
    <t>-75.1959063</t>
  </si>
  <si>
    <t>Renzo Gracie Philly</t>
  </si>
  <si>
    <t>2221 N American St</t>
  </si>
  <si>
    <t>19133</t>
  </si>
  <si>
    <t>39.9843893326</t>
  </si>
  <si>
    <t>-75.137572065</t>
  </si>
  <si>
    <t>Richmond Hall</t>
  </si>
  <si>
    <t>2619 E Indiana Ave</t>
  </si>
  <si>
    <t>39.9825642</t>
  </si>
  <si>
    <t>-75.1075139</t>
  </si>
  <si>
    <t>Roll by Goodyear</t>
  </si>
  <si>
    <t>1500 Market Street, Suite 460</t>
  </si>
  <si>
    <t>39.9523167</t>
  </si>
  <si>
    <t>-75.1664857</t>
  </si>
  <si>
    <t>Schummers Auto Repair - Kensington</t>
  </si>
  <si>
    <t>2034 E Willard St</t>
  </si>
  <si>
    <t>39.994234</t>
  </si>
  <si>
    <t>-75.109375</t>
  </si>
  <si>
    <t>Warwick Cleaners &amp; Laundry</t>
  </si>
  <si>
    <t>250 S 22nd St</t>
  </si>
  <si>
    <t>39.949058</t>
  </si>
  <si>
    <t>-75.1780107</t>
  </si>
  <si>
    <t>Wild Crab Cajun Seafood &amp; Bar</t>
  </si>
  <si>
    <t>2051 Cottman Ave</t>
  </si>
  <si>
    <t>40.0505154</t>
  </si>
  <si>
    <t>-75.0641719</t>
  </si>
  <si>
    <t>Aesthetics &amp; Wellness at Rittenhouse Laser</t>
  </si>
  <si>
    <t>322 S 16th St</t>
  </si>
  <si>
    <t>39.9468001</t>
  </si>
  <si>
    <t>-75.1683667</t>
  </si>
  <si>
    <t>Ateethi Locust</t>
  </si>
  <si>
    <t>930 Locust St</t>
  </si>
  <si>
    <t>39.9472059</t>
  </si>
  <si>
    <t>-75.1572515</t>
  </si>
  <si>
    <t>CaroTech Automotive</t>
  </si>
  <si>
    <t>2109 S 8th St</t>
  </si>
  <si>
    <t>39.9227413</t>
  </si>
  <si>
    <t>-75.159668</t>
  </si>
  <si>
    <t>Frank Van's Auto Tags</t>
  </si>
  <si>
    <t>2450 Cottman Ave</t>
  </si>
  <si>
    <t>40.0455904327</t>
  </si>
  <si>
    <t>-75.0566849432</t>
  </si>
  <si>
    <t>okKdZGWVz8ew2gpZVrJbiA</t>
  </si>
  <si>
    <t>Fraternal Order Of Police Lodge 5</t>
  </si>
  <si>
    <t>11630 Caroline Ave</t>
  </si>
  <si>
    <t>19154</t>
  </si>
  <si>
    <t>40.0992829062</t>
  </si>
  <si>
    <t>-75.0031980872</t>
  </si>
  <si>
    <t>Golden China Wok Restaurant</t>
  </si>
  <si>
    <t>3447 Germantown Ave</t>
  </si>
  <si>
    <t>19140</t>
  </si>
  <si>
    <t>40.0057676</t>
  </si>
  <si>
    <t>-75.1494953</t>
  </si>
  <si>
    <t>Made Institute</t>
  </si>
  <si>
    <t>448 N 10th St, Studio 501, First Fl</t>
  </si>
  <si>
    <t>39.9604689</t>
  </si>
  <si>
    <t>-75.1549859</t>
  </si>
  <si>
    <t>Mari Mari</t>
  </si>
  <si>
    <t>6201 N Front St, Ste 124</t>
  </si>
  <si>
    <t>40.0449503926</t>
  </si>
  <si>
    <t>-75.1177381434</t>
  </si>
  <si>
    <t>Mew Gallery</t>
  </si>
  <si>
    <t>906 Christian St.</t>
  </si>
  <si>
    <t>39.938816</t>
  </si>
  <si>
    <t>-75.158121</t>
  </si>
  <si>
    <t>Moday Center for Functional and Integrative Medicine</t>
  </si>
  <si>
    <t>110 S 20th St, Ste 400</t>
  </si>
  <si>
    <t>39.951596</t>
  </si>
  <si>
    <t>-75.1737587</t>
  </si>
  <si>
    <t>Palma's Cucina</t>
  </si>
  <si>
    <t>2229 Spruce St</t>
  </si>
  <si>
    <t>39.9488763</t>
  </si>
  <si>
    <t>-75.178877</t>
  </si>
  <si>
    <t>Sonam</t>
  </si>
  <si>
    <t>223 South St</t>
  </si>
  <si>
    <t>39.9412971</t>
  </si>
  <si>
    <t>-75.1466064</t>
  </si>
  <si>
    <t>Spectacular Maids</t>
  </si>
  <si>
    <t>2211 Green St</t>
  </si>
  <si>
    <t>39.965775</t>
  </si>
  <si>
    <t>-75.174695</t>
  </si>
  <si>
    <t>The Dominic Fuscia Team - Coldwell Banker</t>
  </si>
  <si>
    <t>223-25 Market St</t>
  </si>
  <si>
    <t>39.950364</t>
  </si>
  <si>
    <t>-75.144555</t>
  </si>
  <si>
    <t>Thien Tan</t>
  </si>
  <si>
    <t>701 Adams Ave</t>
  </si>
  <si>
    <t>40.03305</t>
  </si>
  <si>
    <t>-75.106396</t>
  </si>
  <si>
    <t>Thunder Hair Salon</t>
  </si>
  <si>
    <t>135 S 19th St</t>
  </si>
  <si>
    <t>39.9507223</t>
  </si>
  <si>
    <t>-75.1720032</t>
  </si>
  <si>
    <t>Benjamin Franklin's Grave</t>
  </si>
  <si>
    <t>5th and arch Streets</t>
  </si>
  <si>
    <t>39.9524817544</t>
  </si>
  <si>
    <t>-75.1486782067</t>
  </si>
  <si>
    <t>Birdies Biscuits</t>
  </si>
  <si>
    <t>39.9532743</t>
  </si>
  <si>
    <t>-75.1591883</t>
  </si>
  <si>
    <t>Coles Customs</t>
  </si>
  <si>
    <t>13440 Damar Dr, Unit P14</t>
  </si>
  <si>
    <t>19116</t>
  </si>
  <si>
    <t>40.1212248486</t>
  </si>
  <si>
    <t>-75.0007896421</t>
  </si>
  <si>
    <t>Follicle</t>
  </si>
  <si>
    <t>741 South 4th St</t>
  </si>
  <si>
    <t>39.9392462</t>
  </si>
  <si>
    <t>-75.1495444</t>
  </si>
  <si>
    <t>Franklin Field</t>
  </si>
  <si>
    <t>235 S 33rd St</t>
  </si>
  <si>
    <t>39.9501475</t>
  </si>
  <si>
    <t>-75.1901043</t>
  </si>
  <si>
    <t>JB Motor Works</t>
  </si>
  <si>
    <t>5929 Woodland Ave</t>
  </si>
  <si>
    <t>39.9313643721</t>
  </si>
  <si>
    <t>-75.2270176467</t>
  </si>
  <si>
    <t>Joseph A. Cavuto, DO</t>
  </si>
  <si>
    <t>1525 S Broad St</t>
  </si>
  <si>
    <t>39.930974</t>
  </si>
  <si>
    <t>-75.1679112</t>
  </si>
  <si>
    <t>Karleys Linens</t>
  </si>
  <si>
    <t>4928 Disston St</t>
  </si>
  <si>
    <t>19135</t>
  </si>
  <si>
    <t>40.0238165</t>
  </si>
  <si>
    <t>-75.040144</t>
  </si>
  <si>
    <t>Kimberly James Bridal</t>
  </si>
  <si>
    <t>15 W Highland Ave, Fl 1</t>
  </si>
  <si>
    <t>40.0757279</t>
  </si>
  <si>
    <t>-75.2070424</t>
  </si>
  <si>
    <t>Krystal Nails</t>
  </si>
  <si>
    <t>6318 Sackett St</t>
  </si>
  <si>
    <t>40.0282747</t>
  </si>
  <si>
    <t>-75.059197</t>
  </si>
  <si>
    <t>Manayunk Arts Festival</t>
  </si>
  <si>
    <t>4312 Main St</t>
  </si>
  <si>
    <t>40.0246303</t>
  </si>
  <si>
    <t>-75.2225181</t>
  </si>
  <si>
    <t>Neighborhood Compounding Pharmacy</t>
  </si>
  <si>
    <t>5701 Chestnut St</t>
  </si>
  <si>
    <t>19139</t>
  </si>
  <si>
    <t>39.9613383</t>
  </si>
  <si>
    <t>-75.2345719</t>
  </si>
  <si>
    <t>Philly Pretzel Factory</t>
  </si>
  <si>
    <t>12363 Academy Rd</t>
  </si>
  <si>
    <t>40.096319</t>
  </si>
  <si>
    <t>-74.974212</t>
  </si>
  <si>
    <t>Philly Souvenir</t>
  </si>
  <si>
    <t>64 N 3rd St Philadelphia</t>
  </si>
  <si>
    <t>39.95188</t>
  </si>
  <si>
    <t>-75.1454079</t>
  </si>
  <si>
    <t>PJP Marketplace</t>
  </si>
  <si>
    <t>3899 Aramingo Ave</t>
  </si>
  <si>
    <t>19137</t>
  </si>
  <si>
    <t>39.9967185</t>
  </si>
  <si>
    <t>-75.0894942</t>
  </si>
  <si>
    <t>211 North 13th St, Ste 304</t>
  </si>
  <si>
    <t>39.9565128</t>
  </si>
  <si>
    <t>-75.1602477</t>
  </si>
  <si>
    <t>Quintessence Theatre Group</t>
  </si>
  <si>
    <t>7137 Germantown Ave</t>
  </si>
  <si>
    <t>40.0595323</t>
  </si>
  <si>
    <t>-75.1901731</t>
  </si>
  <si>
    <t>Ronald J Nace Plumbing &amp; Heat</t>
  </si>
  <si>
    <t>5124 Hadfield St</t>
  </si>
  <si>
    <t>39.9468041</t>
  </si>
  <si>
    <t>-75.2255757</t>
  </si>
  <si>
    <t>Sally's Flowers</t>
  </si>
  <si>
    <t>7944 Oxford Ave</t>
  </si>
  <si>
    <t>19111</t>
  </si>
  <si>
    <t>40.0756028</t>
  </si>
  <si>
    <t>-75.08516</t>
  </si>
  <si>
    <t>Savage Hybrid Shop</t>
  </si>
  <si>
    <t>9101 Ashton Rd</t>
  </si>
  <si>
    <t>40.0631612147</t>
  </si>
  <si>
    <t>-75.0215603687</t>
  </si>
  <si>
    <t>Triangle Medical</t>
  </si>
  <si>
    <t>253 S 10th St</t>
  </si>
  <si>
    <t>39.9468194</t>
  </si>
  <si>
    <t>-75.1575343</t>
  </si>
  <si>
    <t>American Red Cross</t>
  </si>
  <si>
    <t>700 Spring Garden St</t>
  </si>
  <si>
    <t>39.9605438</t>
  </si>
  <si>
    <t>-75.1507073</t>
  </si>
  <si>
    <t>Ashtanga Yoga Philadelphia</t>
  </si>
  <si>
    <t>BUY the Dozen</t>
  </si>
  <si>
    <t>123 W. Rockland St.</t>
  </si>
  <si>
    <t>40.0248837</t>
  </si>
  <si>
    <t>-75.1245396</t>
  </si>
  <si>
    <t>Colors by Padmini</t>
  </si>
  <si>
    <t>906 N 2nd St</t>
  </si>
  <si>
    <t>39.9643847</t>
  </si>
  <si>
    <t>-75.1408767</t>
  </si>
  <si>
    <t>CrossFit Prime</t>
  </si>
  <si>
    <t>220 Geiger Rd, Unit 106</t>
  </si>
  <si>
    <t>40.1089584</t>
  </si>
  <si>
    <t>-75.0499348</t>
  </si>
  <si>
    <t>Defino &amp; Campagna Fine Jewelers</t>
  </si>
  <si>
    <t>134 S 8th St</t>
  </si>
  <si>
    <t>39.9484584</t>
  </si>
  <si>
    <t>-75.1542621</t>
  </si>
  <si>
    <t>Melnick Motors</t>
  </si>
  <si>
    <t>5116 Rochelle Ave</t>
  </si>
  <si>
    <t>40.0171257</t>
  </si>
  <si>
    <t>-75.2110989</t>
  </si>
  <si>
    <t>Ramblei</t>
  </si>
  <si>
    <t>1500 Market St E, Fl 12, East Tower</t>
  </si>
  <si>
    <t>Reading Terminal Market Merchants Catering Co</t>
  </si>
  <si>
    <t>39.9531593</t>
  </si>
  <si>
    <t>-75.1590984</t>
  </si>
  <si>
    <t>Salon Stage</t>
  </si>
  <si>
    <t>13037 Bustleton Ave</t>
  </si>
  <si>
    <t>40.124495</t>
  </si>
  <si>
    <t>-75.014394</t>
  </si>
  <si>
    <t>Serenity Beauty Salon</t>
  </si>
  <si>
    <t>1534 Packer Ave</t>
  </si>
  <si>
    <t>39.9113696</t>
  </si>
  <si>
    <t>-75.175651</t>
  </si>
  <si>
    <t>Sermania Jewelry</t>
  </si>
  <si>
    <t>1719 E Passyunk Ave</t>
  </si>
  <si>
    <t>39.9280745</t>
  </si>
  <si>
    <t>-75.1654027</t>
  </si>
  <si>
    <t>Swallow</t>
  </si>
  <si>
    <t>1030 N American St</t>
  </si>
  <si>
    <t>39.9671988</t>
  </si>
  <si>
    <t>-75.1410133</t>
  </si>
  <si>
    <t>The Undercover Unit</t>
  </si>
  <si>
    <t>47 E High St</t>
  </si>
  <si>
    <t>40.0407195</t>
  </si>
  <si>
    <t>-75.1770158</t>
  </si>
  <si>
    <t>Wissahickon Bar &amp; Bistro</t>
  </si>
  <si>
    <t>5109 Rochelle Ave</t>
  </si>
  <si>
    <t>40.0171139</t>
  </si>
  <si>
    <t>-75.2105528</t>
  </si>
  <si>
    <t>J &amp; O Fabric Center</t>
  </si>
  <si>
    <t>8101 Frankford Ave</t>
  </si>
  <si>
    <t>40.0421868</t>
  </si>
  <si>
    <t>-75.0252908</t>
  </si>
  <si>
    <t>Kitch-n Collectibles</t>
  </si>
  <si>
    <t>6131 Ridge Ave</t>
  </si>
  <si>
    <t>40.0344978</t>
  </si>
  <si>
    <t>-75.2159881</t>
  </si>
  <si>
    <t>Mark Anthony's Wall Coverings</t>
  </si>
  <si>
    <t>1823 W Porter St</t>
  </si>
  <si>
    <t>39.920592</t>
  </si>
  <si>
    <t>-75.178098</t>
  </si>
  <si>
    <t>Musette</t>
  </si>
  <si>
    <t>2441 Aspen St</t>
  </si>
  <si>
    <t>39.9690246</t>
  </si>
  <si>
    <t>-75.1781931</t>
  </si>
  <si>
    <t>Paul Fontaine - Keller Williams Realty</t>
  </si>
  <si>
    <t>604 S Washington Square</t>
  </si>
  <si>
    <t>39.9459502</t>
  </si>
  <si>
    <t>-75.1523091</t>
  </si>
  <si>
    <t>Philadelphia Cigar &amp; Tobacco Co</t>
  </si>
  <si>
    <t>2417 Welsh Rd, Ste 18</t>
  </si>
  <si>
    <t>40.0722423724</t>
  </si>
  <si>
    <t>-75.0314294196</t>
  </si>
  <si>
    <t>Rebel Rebel Salon</t>
  </si>
  <si>
    <t>2603 E Allegheny Ave, Fl 1</t>
  </si>
  <si>
    <t>39.985585</t>
  </si>
  <si>
    <t>-75.103358</t>
  </si>
  <si>
    <t>Roxy Auto Body</t>
  </si>
  <si>
    <t>7729 Winston Rd</t>
  </si>
  <si>
    <t>40.069367</t>
  </si>
  <si>
    <t>-75.197263</t>
  </si>
  <si>
    <t>Santucci Square Pizza</t>
  </si>
  <si>
    <t>901 Tyson Ave</t>
  </si>
  <si>
    <t>40.0529324</t>
  </si>
  <si>
    <t>-75.0806657</t>
  </si>
  <si>
    <t>Sunday's Best</t>
  </si>
  <si>
    <t>41 N 52nd St</t>
  </si>
  <si>
    <t>39.9609773</t>
  </si>
  <si>
    <t>-75.2243756</t>
  </si>
  <si>
    <t>10Below Ice Cream</t>
  </si>
  <si>
    <t>42 S 17th St</t>
  </si>
  <si>
    <t>39.9518126</t>
  </si>
  <si>
    <t>-75.1688683</t>
  </si>
  <si>
    <t>Arts Ballroom</t>
  </si>
  <si>
    <t>1324 Locust St</t>
  </si>
  <si>
    <t>39.948003557</t>
  </si>
  <si>
    <t>-75.1635797694</t>
  </si>
  <si>
    <t>Broad Deli</t>
  </si>
  <si>
    <t>2200 N Broad St</t>
  </si>
  <si>
    <t>39.9865131</t>
  </si>
  <si>
    <t>-75.1566358</t>
  </si>
  <si>
    <t>Carluccio's</t>
  </si>
  <si>
    <t>932 S 10th St</t>
  </si>
  <si>
    <t>39.9383069</t>
  </si>
  <si>
    <t>-75.1597957</t>
  </si>
  <si>
    <t>Dunkin'</t>
  </si>
  <si>
    <t>7970 Dungan Rd</t>
  </si>
  <si>
    <t>40.0683677</t>
  </si>
  <si>
    <t>-75.0683925</t>
  </si>
  <si>
    <t>Element Philadelphia</t>
  </si>
  <si>
    <t>1441 Chestnut St</t>
  </si>
  <si>
    <t>39.9511572392</t>
  </si>
  <si>
    <t>-75.1653848735</t>
  </si>
  <si>
    <t>Exotic Nails</t>
  </si>
  <si>
    <t>1237 Cottman Ave</t>
  </si>
  <si>
    <t>40.0588047</t>
  </si>
  <si>
    <t>-75.0787606</t>
  </si>
  <si>
    <t>Gershman Y</t>
  </si>
  <si>
    <t>401 S Broad St</t>
  </si>
  <si>
    <t>39.9453161</t>
  </si>
  <si>
    <t>-75.1648897</t>
  </si>
  <si>
    <t>Guie's Auto Body</t>
  </si>
  <si>
    <t>5244 Umbria St</t>
  </si>
  <si>
    <t>40.0394933</t>
  </si>
  <si>
    <t>-75.2417003</t>
  </si>
  <si>
    <t>Harmony Bakery</t>
  </si>
  <si>
    <t>901 Race St</t>
  </si>
  <si>
    <t>39.955254</t>
  </si>
  <si>
    <t>-75.154563</t>
  </si>
  <si>
    <t>La Pizzeria</t>
  </si>
  <si>
    <t>433 South St</t>
  </si>
  <si>
    <t>39.9417896</t>
  </si>
  <si>
    <t>-75.1504192</t>
  </si>
  <si>
    <t>Philadelphia Dental Cosmetics</t>
  </si>
  <si>
    <t>1601 Walnut St, Ste 822</t>
  </si>
  <si>
    <t>39.950007</t>
  </si>
  <si>
    <t>-75.167691</t>
  </si>
  <si>
    <t>Philly Art Center Fairmount Location</t>
  </si>
  <si>
    <t>2333 Fairmount Ave</t>
  </si>
  <si>
    <t>39.9675993</t>
  </si>
  <si>
    <t>-75.1765174</t>
  </si>
  <si>
    <t>Philly Style Bagels</t>
  </si>
  <si>
    <t>115 E Girard Ave</t>
  </si>
  <si>
    <t>39.9691210653</t>
  </si>
  <si>
    <t>-75.1338349326</t>
  </si>
  <si>
    <t>Point Breakfast Restaurant</t>
  </si>
  <si>
    <t>1438 Point Breeze Ave</t>
  </si>
  <si>
    <t>39.9337388</t>
  </si>
  <si>
    <t>-75.1805413</t>
  </si>
  <si>
    <t>Al Nahrain Halal Restaurant</t>
  </si>
  <si>
    <t>9356 Old Bustleton Ave</t>
  </si>
  <si>
    <t>40.08278</t>
  </si>
  <si>
    <t>-75.0383</t>
  </si>
  <si>
    <t>Bulb</t>
  </si>
  <si>
    <t>2056 Locust St</t>
  </si>
  <si>
    <t>39.9494469</t>
  </si>
  <si>
    <t>-75.1759474</t>
  </si>
  <si>
    <t>Chaura's Seafood</t>
  </si>
  <si>
    <t>1348 S 33rd St</t>
  </si>
  <si>
    <t>39.9369374394</t>
  </si>
  <si>
    <t>-75.1983113587</t>
  </si>
  <si>
    <t>Chicken Heaven</t>
  </si>
  <si>
    <t>N 13th St &amp; W Montgomery Ave</t>
  </si>
  <si>
    <t>39.979948</t>
  </si>
  <si>
    <t>-75.155373</t>
  </si>
  <si>
    <t>Cosmis Pastries</t>
  </si>
  <si>
    <t>1221 W Oregon Ave</t>
  </si>
  <si>
    <t>39.9166943</t>
  </si>
  <si>
    <t>-75.1688224</t>
  </si>
  <si>
    <t>Freshii</t>
  </si>
  <si>
    <t>1 S Broad St, Fl 2, Walgreens</t>
  </si>
  <si>
    <t>39.9511843</t>
  </si>
  <si>
    <t>-75.1635217</t>
  </si>
  <si>
    <t>Giant Aquarium</t>
  </si>
  <si>
    <t>1539 S 7th St</t>
  </si>
  <si>
    <t>39.9292019</t>
  </si>
  <si>
    <t>-75.156546</t>
  </si>
  <si>
    <t>Hahnemann Internal Medicine</t>
  </si>
  <si>
    <t>231 N Broad St</t>
  </si>
  <si>
    <t>39.9571399</t>
  </si>
  <si>
    <t>-75.1621537</t>
  </si>
  <si>
    <t>James Oliver Gallery</t>
  </si>
  <si>
    <t>723 Chestnut St, Fl 4</t>
  </si>
  <si>
    <t>39.9498566</t>
  </si>
  <si>
    <t>-75.1531928</t>
  </si>
  <si>
    <t>Lazaro's 2 Pizzeria &amp; Grill</t>
  </si>
  <si>
    <t>716 Sansom St</t>
  </si>
  <si>
    <t>39.9484491</t>
  </si>
  <si>
    <t>-75.1532384</t>
  </si>
  <si>
    <t>Matchbox</t>
  </si>
  <si>
    <t>633 S St</t>
  </si>
  <si>
    <t>39.942343</t>
  </si>
  <si>
    <t>-75.153646</t>
  </si>
  <si>
    <t>Peace A Pie</t>
  </si>
  <si>
    <t>1429 Marlborough St</t>
  </si>
  <si>
    <t>39.9733597</t>
  </si>
  <si>
    <t>-75.1336174</t>
  </si>
  <si>
    <t>Radbill Animal Hospital</t>
  </si>
  <si>
    <t>11900 Bustleton Ave</t>
  </si>
  <si>
    <t>40.1219192</t>
  </si>
  <si>
    <t>-75.0165961</t>
  </si>
  <si>
    <t>rag &amp; bone</t>
  </si>
  <si>
    <t>1601 Walnut St</t>
  </si>
  <si>
    <t>39.950009</t>
  </si>
  <si>
    <t>-75.1676842712</t>
  </si>
  <si>
    <t>Red Lounge</t>
  </si>
  <si>
    <t>1100 S Washington Ave</t>
  </si>
  <si>
    <t>39.9369955379</t>
  </si>
  <si>
    <t>-75.1617139578</t>
  </si>
  <si>
    <t>Rowhouse Spirits</t>
  </si>
  <si>
    <t>2440 Frankford Ave</t>
  </si>
  <si>
    <t>39.9826101</t>
  </si>
  <si>
    <t>-75.1273561</t>
  </si>
  <si>
    <t>Sorrento Bona Pizza</t>
  </si>
  <si>
    <t>742 Red Lion Rd</t>
  </si>
  <si>
    <t>40.1055354</t>
  </si>
  <si>
    <t>-75.0336936</t>
  </si>
  <si>
    <t>South Street Laundromat</t>
  </si>
  <si>
    <t>828 South St</t>
  </si>
  <si>
    <t>19195</t>
  </si>
  <si>
    <t>39.942338</t>
  </si>
  <si>
    <t>-75.1564306</t>
  </si>
  <si>
    <t>Steve Stein's Famous Deli-Restaurant, Inc</t>
  </si>
  <si>
    <t>9359 Krewstown Rd</t>
  </si>
  <si>
    <t>40.08618</t>
  </si>
  <si>
    <t>-75.0461632</t>
  </si>
  <si>
    <t>The Glen At Shawmont Station</t>
  </si>
  <si>
    <t>300 Autumn River Run</t>
  </si>
  <si>
    <t>40.0446405</t>
  </si>
  <si>
    <t>-75.2467667</t>
  </si>
  <si>
    <t>The Locksmith Man</t>
  </si>
  <si>
    <t>182 Gay St, Ste 503</t>
  </si>
  <si>
    <t>40.0286462839</t>
  </si>
  <si>
    <t>-75.2214966932</t>
  </si>
  <si>
    <t>Vin Cafe</t>
  </si>
  <si>
    <t>1926 E Passyunk Ave</t>
  </si>
  <si>
    <t>39.9260573</t>
  </si>
  <si>
    <t>-75.1681872</t>
  </si>
  <si>
    <t>Wilson Parking</t>
  </si>
  <si>
    <t>929 Race St</t>
  </si>
  <si>
    <t>39.955507</t>
  </si>
  <si>
    <t>-75.155327</t>
  </si>
  <si>
    <t>Wolf Cycle</t>
  </si>
  <si>
    <t>4311 Lancaster Ave</t>
  </si>
  <si>
    <t>39.9681807</t>
  </si>
  <si>
    <t>-75.2101151</t>
  </si>
  <si>
    <t>Centerpoint Pilates</t>
  </si>
  <si>
    <t>1719 Chestnut St, Ste 401</t>
  </si>
  <si>
    <t>39.951803</t>
  </si>
  <si>
    <t>-75.1694799</t>
  </si>
  <si>
    <t>Dolce Italian - Philadelphia</t>
  </si>
  <si>
    <t>1437 Chestnut St</t>
  </si>
  <si>
    <t>39.9515299461</t>
  </si>
  <si>
    <t>-75.1650634432</t>
  </si>
  <si>
    <t>Harry's Natural Food Store</t>
  </si>
  <si>
    <t>1805 Cottman Ave</t>
  </si>
  <si>
    <t>40.0533817</t>
  </si>
  <si>
    <t>-75.0693612</t>
  </si>
  <si>
    <t>Jalabee Cosmetic Skin Treatment Center &amp; Day Spa</t>
  </si>
  <si>
    <t>6540 Woodland Ave</t>
  </si>
  <si>
    <t>19142</t>
  </si>
  <si>
    <t>39.924798</t>
  </si>
  <si>
    <t>-75.2350872</t>
  </si>
  <si>
    <t>Kurths Sea Food</t>
  </si>
  <si>
    <t>901 W Susquehanna Ave</t>
  </si>
  <si>
    <t>39.9852893</t>
  </si>
  <si>
    <t>-75.1478412</t>
  </si>
  <si>
    <t>Mayer's Car Care</t>
  </si>
  <si>
    <t>3301 Welsh Rd</t>
  </si>
  <si>
    <t>40.0477673</t>
  </si>
  <si>
    <t>-75.0258613</t>
  </si>
  <si>
    <t>Philadelphia Coach</t>
  </si>
  <si>
    <t>2301 Church St, Ste 2</t>
  </si>
  <si>
    <t>40.0057357</t>
  </si>
  <si>
    <t>-75.0823599</t>
  </si>
  <si>
    <t>Philly Homebrew Outlet West</t>
  </si>
  <si>
    <t>1314 S 47th St</t>
  </si>
  <si>
    <t>39.9426904</t>
  </si>
  <si>
    <t>-75.2104835</t>
  </si>
  <si>
    <t>Pixel Electronics Repair</t>
  </si>
  <si>
    <t>1226 South St, Ste 1F</t>
  </si>
  <si>
    <t>39.943196</t>
  </si>
  <si>
    <t>-75.1626387</t>
  </si>
  <si>
    <t>Salon Mane</t>
  </si>
  <si>
    <t>4151 Main St</t>
  </si>
  <si>
    <t>40.0233192053</t>
  </si>
  <si>
    <t>-75.2196568369</t>
  </si>
  <si>
    <t>Sue's Market</t>
  </si>
  <si>
    <t>275 St James Pl</t>
  </si>
  <si>
    <t>39.946233</t>
  </si>
  <si>
    <t>-75.1455404</t>
  </si>
  <si>
    <t>Syes Cleaners</t>
  </si>
  <si>
    <t>1226 S 12th St</t>
  </si>
  <si>
    <t>39.9342201</t>
  </si>
  <si>
    <t>-75.1639663</t>
  </si>
  <si>
    <t>The Living Room</t>
  </si>
  <si>
    <t>701 South 5th St</t>
  </si>
  <si>
    <t>39.9402888</t>
  </si>
  <si>
    <t>-75.1508783</t>
  </si>
  <si>
    <t>The Porch At 30th Street Station</t>
  </si>
  <si>
    <t>2955 Market St</t>
  </si>
  <si>
    <t>39.9549101998</t>
  </si>
  <si>
    <t>-75.1823393146</t>
  </si>
  <si>
    <t>Alan D Halpern DDS</t>
  </si>
  <si>
    <t>1015 Chestnut St, Ste 417</t>
  </si>
  <si>
    <t>39.950393</t>
  </si>
  <si>
    <t>-75.1575193</t>
  </si>
  <si>
    <t>Astral Plane</t>
  </si>
  <si>
    <t>1708 Lombard Street</t>
  </si>
  <si>
    <t>39.9451614</t>
  </si>
  <si>
    <t>-75.170498</t>
  </si>
  <si>
    <t>Cafe Express</t>
  </si>
  <si>
    <t>1800 Market St</t>
  </si>
  <si>
    <t>39.9527827</t>
  </si>
  <si>
    <t>-75.1703617</t>
  </si>
  <si>
    <t>Cafe L'Aube</t>
  </si>
  <si>
    <t>2025 Washington Ave</t>
  </si>
  <si>
    <t>39.9393491288</t>
  </si>
  <si>
    <t>-75.1773681382</t>
  </si>
  <si>
    <t>Curley's Pub</t>
  </si>
  <si>
    <t>8929 Krewstown Rd</t>
  </si>
  <si>
    <t>40.0835078</t>
  </si>
  <si>
    <t>-75.0481493</t>
  </si>
  <si>
    <t>Evergreen Deli</t>
  </si>
  <si>
    <t>46 S 4th St</t>
  </si>
  <si>
    <t>39.9493121</t>
  </si>
  <si>
    <t>-75.1476035</t>
  </si>
  <si>
    <t>Far From Home</t>
  </si>
  <si>
    <t>16TH St And Jfk Blvd</t>
  </si>
  <si>
    <t>39.9537996</t>
  </si>
  <si>
    <t>-75.1666213</t>
  </si>
  <si>
    <t>First Person StorySlams</t>
  </si>
  <si>
    <t>624 S 6th St</t>
  </si>
  <si>
    <t>39.9412707</t>
  </si>
  <si>
    <t>-75.1526797</t>
  </si>
  <si>
    <t>Jane G's Restaurant</t>
  </si>
  <si>
    <t>1930 Chestnut St</t>
  </si>
  <si>
    <t>39.9518233</t>
  </si>
  <si>
    <t>-75.173394</t>
  </si>
  <si>
    <t>Nickels Tavern</t>
  </si>
  <si>
    <t>2655 S 2nd St</t>
  </si>
  <si>
    <t>39.9144249</t>
  </si>
  <si>
    <t>-75.151323</t>
  </si>
  <si>
    <t>St. Oner’s</t>
  </si>
  <si>
    <t>2218 Frankford Ave</t>
  </si>
  <si>
    <t>39.9801329616</t>
  </si>
  <si>
    <t>-75.1291918382</t>
  </si>
  <si>
    <t>Cloud N9NE Vapor</t>
  </si>
  <si>
    <t>1832 E Passyunk Ave</t>
  </si>
  <si>
    <t>39.926867</t>
  </si>
  <si>
    <t>-75.167267</t>
  </si>
  <si>
    <t>Comer Paper</t>
  </si>
  <si>
    <t>6241 Germantown Ave</t>
  </si>
  <si>
    <t>40.0432128</t>
  </si>
  <si>
    <t>-75.1807387</t>
  </si>
  <si>
    <t>DGX</t>
  </si>
  <si>
    <t>1001 N 2Nd St</t>
  </si>
  <si>
    <t>39.9665629</t>
  </si>
  <si>
    <t>-75.1399899</t>
  </si>
  <si>
    <t>Diesel</t>
  </si>
  <si>
    <t>1507 Walnut Street</t>
  </si>
  <si>
    <t>39.949717813</t>
  </si>
  <si>
    <t>-75.1663371416</t>
  </si>
  <si>
    <t>Furniture Mecca</t>
  </si>
  <si>
    <t>1430 W Hunting Park Ave</t>
  </si>
  <si>
    <t>40.0168733</t>
  </si>
  <si>
    <t>-75.1511873</t>
  </si>
  <si>
    <t>Golden Fish Market</t>
  </si>
  <si>
    <t>Hong Kong Garden</t>
  </si>
  <si>
    <t>8002 Ogontz Ave</t>
  </si>
  <si>
    <t>40.0733429</t>
  </si>
  <si>
    <t>-75.1584941</t>
  </si>
  <si>
    <t>Philadelphia Beer Company</t>
  </si>
  <si>
    <t>2525 E York St</t>
  </si>
  <si>
    <t>39.9768914</t>
  </si>
  <si>
    <t>-75.1229317</t>
  </si>
  <si>
    <t>Produce Truck</t>
  </si>
  <si>
    <t>44TH And Walnut St</t>
  </si>
  <si>
    <t>39.955051</t>
  </si>
  <si>
    <t>-75.210043</t>
  </si>
  <si>
    <t>Sidney L Gold and Associates</t>
  </si>
  <si>
    <t>1835 Market St, Ste 515</t>
  </si>
  <si>
    <t>39.9536963</t>
  </si>
  <si>
    <t>-75.1711447</t>
  </si>
  <si>
    <t>Spice Garden Indian Cuisine</t>
  </si>
  <si>
    <t>11728 Bustleton Ave</t>
  </si>
  <si>
    <t>40.1197853088</t>
  </si>
  <si>
    <t>-75.0180282593</t>
  </si>
  <si>
    <t>Starbucks</t>
  </si>
  <si>
    <t>901 Market St.</t>
  </si>
  <si>
    <t>39.9521781257</t>
  </si>
  <si>
    <t>-75.1608799489</t>
  </si>
  <si>
    <t>Top Shelf Lounge</t>
  </si>
  <si>
    <t>5564 Market St</t>
  </si>
  <si>
    <t>39.9606936</t>
  </si>
  <si>
    <t>-75.2326259</t>
  </si>
  <si>
    <t>Venango Barbecue Restaurant</t>
  </si>
  <si>
    <t>1336 W Venango St</t>
  </si>
  <si>
    <t>40.007414</t>
  </si>
  <si>
    <t>-75.1506845</t>
  </si>
  <si>
    <t>Washington West Project</t>
  </si>
  <si>
    <t>1201 Locust St</t>
  </si>
  <si>
    <t>39.947909</t>
  </si>
  <si>
    <t>-75.160869</t>
  </si>
  <si>
    <t>Wrti-Jazz 90.1 FM</t>
  </si>
  <si>
    <t>13 Diamond</t>
  </si>
  <si>
    <t>39.981733</t>
  </si>
  <si>
    <t>-75.132983</t>
  </si>
  <si>
    <t>8th &amp; Market Patco High Speed Line</t>
  </si>
  <si>
    <t>8TH And Market</t>
  </si>
  <si>
    <t>39.9511521251</t>
  </si>
  <si>
    <t>-75.1535868645</t>
  </si>
  <si>
    <t>Astro Jewelery &amp; Gifts</t>
  </si>
  <si>
    <t>6158 Ridge Ave</t>
  </si>
  <si>
    <t>40.0346793</t>
  </si>
  <si>
    <t>-75.216706</t>
  </si>
  <si>
    <t>Batteries Plus Bulbs</t>
  </si>
  <si>
    <t>6507 Roosevelt Blvd</t>
  </si>
  <si>
    <t>40.049072</t>
  </si>
  <si>
    <t>-75.063273</t>
  </si>
  <si>
    <t>CeX</t>
  </si>
  <si>
    <t>1379 Franklin Mills Cir</t>
  </si>
  <si>
    <t>40.094816</t>
  </si>
  <si>
    <t>-74.957922</t>
  </si>
  <si>
    <t>Clark Park Flea Market</t>
  </si>
  <si>
    <t>43RD St And Baltimore Ave</t>
  </si>
  <si>
    <t>39.9495541</t>
  </si>
  <si>
    <t>-75.2092403</t>
  </si>
  <si>
    <t>Cure Dispensary</t>
  </si>
  <si>
    <t>4502 City Ave</t>
  </si>
  <si>
    <t>40.0030997</t>
  </si>
  <si>
    <t>-75.2216669</t>
  </si>
  <si>
    <t>Deuce Restaurant &amp; Bar</t>
  </si>
  <si>
    <t>1040 N 2nd St</t>
  </si>
  <si>
    <t>39.9672329</t>
  </si>
  <si>
    <t>-75.1401103</t>
  </si>
  <si>
    <t>Ebenezer Maxwell Mansion</t>
  </si>
  <si>
    <t>200 W Tulpehocken St</t>
  </si>
  <si>
    <t>40.0381645</t>
  </si>
  <si>
    <t>-75.183676</t>
  </si>
  <si>
    <t>Joe's Peking Duck</t>
  </si>
  <si>
    <t>108 Chestnut St</t>
  </si>
  <si>
    <t>39.9481458</t>
  </si>
  <si>
    <t>-75.1428828</t>
  </si>
  <si>
    <t>La Parada 2</t>
  </si>
  <si>
    <t>1543 E Luzerne St</t>
  </si>
  <si>
    <t>40.007197</t>
  </si>
  <si>
    <t>-75.09732</t>
  </si>
  <si>
    <t>Lali Restaurant</t>
  </si>
  <si>
    <t>744 Red Lion Rd</t>
  </si>
  <si>
    <t>40.1050687</t>
  </si>
  <si>
    <t>-75.03362</t>
  </si>
  <si>
    <t>Liberty Deli</t>
  </si>
  <si>
    <t>326 Poplar St</t>
  </si>
  <si>
    <t>39.965221</t>
  </si>
  <si>
    <t>-75.143259</t>
  </si>
  <si>
    <t>Monk Seafood</t>
  </si>
  <si>
    <t>5018 N 5th St</t>
  </si>
  <si>
    <t>40.0278198</t>
  </si>
  <si>
    <t>-75.1327267</t>
  </si>
  <si>
    <t>Mr Wong's Chinese Restaurant</t>
  </si>
  <si>
    <t>1849 Wolf St</t>
  </si>
  <si>
    <t>39.9230481</t>
  </si>
  <si>
    <t>-75.1780777</t>
  </si>
  <si>
    <t>New China</t>
  </si>
  <si>
    <t>2354 S 7th St</t>
  </si>
  <si>
    <t>39.9192864</t>
  </si>
  <si>
    <t>-75.1591554</t>
  </si>
  <si>
    <t>Ava Restaurant</t>
  </si>
  <si>
    <t>518 S Third St</t>
  </si>
  <si>
    <t>39.9420412</t>
  </si>
  <si>
    <t>-75.147714</t>
  </si>
  <si>
    <t>Compass Self Storage</t>
  </si>
  <si>
    <t>1300 Belmont Ave</t>
  </si>
  <si>
    <t>39.9752636544</t>
  </si>
  <si>
    <t>-75.2139483691</t>
  </si>
  <si>
    <t>tGzu2uZYz0Yqh5F0H9jmFQ</t>
  </si>
  <si>
    <t>Currito</t>
  </si>
  <si>
    <t>39.8766558821</t>
  </si>
  <si>
    <t>-75.2399649509</t>
  </si>
  <si>
    <t>Emperor Restaurant</t>
  </si>
  <si>
    <t>725 Red Lion Rd</t>
  </si>
  <si>
    <t>40.105803</t>
  </si>
  <si>
    <t>-75.033531</t>
  </si>
  <si>
    <t>Fast Painting 10</t>
  </si>
  <si>
    <t>268 W Nedro Ave</t>
  </si>
  <si>
    <t>40.0404273</t>
  </si>
  <si>
    <t>-75.1261588</t>
  </si>
  <si>
    <t>Kildare's</t>
  </si>
  <si>
    <t>509 S 2nd Street</t>
  </si>
  <si>
    <t>39.941893</t>
  </si>
  <si>
    <t>-75.1455042</t>
  </si>
  <si>
    <t>Mike's Towing Service</t>
  </si>
  <si>
    <t>3946 N 16th St</t>
  </si>
  <si>
    <t>40.0138727</t>
  </si>
  <si>
    <t>-75.1537667</t>
  </si>
  <si>
    <t>Moe's Southwest Grill</t>
  </si>
  <si>
    <t>1725 Chestnut St</t>
  </si>
  <si>
    <t>39.9518258</t>
  </si>
  <si>
    <t>-75.1696937</t>
  </si>
  <si>
    <t>Saxbys 1800</t>
  </si>
  <si>
    <t>1800 Chestnut St</t>
  </si>
  <si>
    <t>39.9514852281</t>
  </si>
  <si>
    <t>-75.1705109411</t>
  </si>
  <si>
    <t>39.953382</t>
  </si>
  <si>
    <t>-75.1702</t>
  </si>
  <si>
    <t>Tasty Asia Restaurant</t>
  </si>
  <si>
    <t>1807 Washington Ave</t>
  </si>
  <si>
    <t>39.9387746</t>
  </si>
  <si>
    <t>-75.1740802</t>
  </si>
  <si>
    <t>The Market Tavern</t>
  </si>
  <si>
    <t>3000 Market St</t>
  </si>
  <si>
    <t>39.9546024</t>
  </si>
  <si>
    <t>-75.1838311</t>
  </si>
  <si>
    <t>Ali Baba Cafe &amp; Hookah Bar</t>
  </si>
  <si>
    <t>7704 Castor Ave</t>
  </si>
  <si>
    <t>40.057756</t>
  </si>
  <si>
    <t>-75.0602779</t>
  </si>
  <si>
    <t>Architectural Antiques Exchange</t>
  </si>
  <si>
    <t>721 N 2nd St</t>
  </si>
  <si>
    <t>39.9624073</t>
  </si>
  <si>
    <t>-75.1406284</t>
  </si>
  <si>
    <t>Bonded Boutique</t>
  </si>
  <si>
    <t>3724 Spruce St</t>
  </si>
  <si>
    <t>39.9511662</t>
  </si>
  <si>
    <t>-75.1985445</t>
  </si>
  <si>
    <t>Fine Wine &amp; Good Spirits - Premium Collection</t>
  </si>
  <si>
    <t>Top Of The Hill Shop Ctr, 8705 Germantown Ave</t>
  </si>
  <si>
    <t>40.0779591</t>
  </si>
  <si>
    <t>-75.2087512</t>
  </si>
  <si>
    <t>Franks Gun Shop</t>
  </si>
  <si>
    <t>4730 Blakiston St</t>
  </si>
  <si>
    <t>40.0405702</t>
  </si>
  <si>
    <t>-75.0125795</t>
  </si>
  <si>
    <t>Korman Residential at 3737 Chestnut</t>
  </si>
  <si>
    <t>3737 Chestnut St</t>
  </si>
  <si>
    <t>39.95541</t>
  </si>
  <si>
    <t>-75.197645</t>
  </si>
  <si>
    <t>Medora's Mecca</t>
  </si>
  <si>
    <t>3101 S 13th St</t>
  </si>
  <si>
    <t>39.9111935</t>
  </si>
  <si>
    <t>-75.1701086</t>
  </si>
  <si>
    <t>Michael DeCarlo - State Farm Insurance Agent</t>
  </si>
  <si>
    <t>1900 Market St, Fl 8</t>
  </si>
  <si>
    <t>39.9532599</t>
  </si>
  <si>
    <t>-75.172695</t>
  </si>
  <si>
    <t>Pearle Vision</t>
  </si>
  <si>
    <t>40.079159</t>
  </si>
  <si>
    <t>-75.028599</t>
  </si>
  <si>
    <t>Quaker City Flea Market</t>
  </si>
  <si>
    <t>5001 Comly St</t>
  </si>
  <si>
    <t>40.0133878</t>
  </si>
  <si>
    <t>-75.0548632</t>
  </si>
  <si>
    <t>S Murphy Auto Repair</t>
  </si>
  <si>
    <t>5539 Chestnut St</t>
  </si>
  <si>
    <t>39.9596828</t>
  </si>
  <si>
    <t>-75.2320219</t>
  </si>
  <si>
    <t>Taco Bell</t>
  </si>
  <si>
    <t>2951 Market Street</t>
  </si>
  <si>
    <t>39.9557002</t>
  </si>
  <si>
    <t>-75.182516</t>
  </si>
  <si>
    <t>9th Street Bottle Shop</t>
  </si>
  <si>
    <t>920 S 9th St</t>
  </si>
  <si>
    <t>39.9383019717</t>
  </si>
  <si>
    <t>-75.1581519842</t>
  </si>
  <si>
    <t>AAMCO Transmissions &amp; Total Car Care</t>
  </si>
  <si>
    <t>7716 Ridge Ave</t>
  </si>
  <si>
    <t>40.0521101</t>
  </si>
  <si>
    <t>-75.2366483</t>
  </si>
  <si>
    <t>Al Sham Restaurant 3 - Philadelphia</t>
  </si>
  <si>
    <t>5228 Chestnut St</t>
  </si>
  <si>
    <t>39.958343</t>
  </si>
  <si>
    <t>-75.226156</t>
  </si>
  <si>
    <t>Bocelli</t>
  </si>
  <si>
    <t>8630 Germantown Ave</t>
  </si>
  <si>
    <t>40.077039</t>
  </si>
  <si>
    <t>-75.208761</t>
  </si>
  <si>
    <t>Bright Parking</t>
  </si>
  <si>
    <t>145 N 10th St</t>
  </si>
  <si>
    <t>39.9548343</t>
  </si>
  <si>
    <t>-75.1558378</t>
  </si>
  <si>
    <t>Dave's Artistic Tattoo</t>
  </si>
  <si>
    <t>5 N 63rd St</t>
  </si>
  <si>
    <t>39.963009</t>
  </si>
  <si>
    <t>-75.246507</t>
  </si>
  <si>
    <t>Doggie Style</t>
  </si>
  <si>
    <t>2015 Walnut St</t>
  </si>
  <si>
    <t>39.9506807</t>
  </si>
  <si>
    <t>-75.1743757</t>
  </si>
  <si>
    <t>Enzo's</t>
  </si>
  <si>
    <t>120 S 15th St</t>
  </si>
  <si>
    <t>39.9505432</t>
  </si>
  <si>
    <t>-75.1660506</t>
  </si>
  <si>
    <t>Green Aisle Grocery</t>
  </si>
  <si>
    <t>2241 Grays Ferry Ave</t>
  </si>
  <si>
    <t>39.9450103176</t>
  </si>
  <si>
    <t>-75.1800948941</t>
  </si>
  <si>
    <t>Guess - Walnut Street</t>
  </si>
  <si>
    <t>1520 Walnut St</t>
  </si>
  <si>
    <t>39.949452</t>
  </si>
  <si>
    <t>-75.1670279</t>
  </si>
  <si>
    <t>Its Hair Honey</t>
  </si>
  <si>
    <t>5548 Morris St</t>
  </si>
  <si>
    <t>40.028903</t>
  </si>
  <si>
    <t>-75.1811386</t>
  </si>
  <si>
    <t>Master Wok</t>
  </si>
  <si>
    <t>1934 Liacouras Walk</t>
  </si>
  <si>
    <t>39.982461</t>
  </si>
  <si>
    <t>-75.156031</t>
  </si>
  <si>
    <t>New World Coin Laundry &amp; Food Market</t>
  </si>
  <si>
    <t>136 N 10th St</t>
  </si>
  <si>
    <t>39.9546909955</t>
  </si>
  <si>
    <t>-75.1561504669</t>
  </si>
  <si>
    <t>Philadelphia Eyeglass Labs</t>
  </si>
  <si>
    <t>1547 W Passyunk Ave</t>
  </si>
  <si>
    <t>39.925103</t>
  </si>
  <si>
    <t>-75.1726432</t>
  </si>
  <si>
    <t>7366 Frankford Ave</t>
  </si>
  <si>
    <t>40.037904</t>
  </si>
  <si>
    <t>-75.0383777</t>
  </si>
  <si>
    <t>Raindrop Cafe</t>
  </si>
  <si>
    <t>39.9514842</t>
  </si>
  <si>
    <t>-75.1705096</t>
  </si>
  <si>
    <t>Roxborough Dog Park</t>
  </si>
  <si>
    <t>4123 Mitchell St</t>
  </si>
  <si>
    <t>40.027028</t>
  </si>
  <si>
    <t>-75.211422</t>
  </si>
  <si>
    <t>Royal Hair Salon</t>
  </si>
  <si>
    <t>1147 S 11th St</t>
  </si>
  <si>
    <t>39.9358520666</t>
  </si>
  <si>
    <t>-75.1616442204</t>
  </si>
  <si>
    <t>The Station at Manayunk</t>
  </si>
  <si>
    <t>1 Parker Ave</t>
  </si>
  <si>
    <t>40.0344983293</t>
  </si>
  <si>
    <t>-75.2365513</t>
  </si>
  <si>
    <t>Wawa Food Markets</t>
  </si>
  <si>
    <t>14101 Bustleton Ave</t>
  </si>
  <si>
    <t>40.1319593894</t>
  </si>
  <si>
    <t>-75.0115236634</t>
  </si>
  <si>
    <t>Yari's Dominican Hair Salon</t>
  </si>
  <si>
    <t>200 W Champlost St</t>
  </si>
  <si>
    <t>40.0417275</t>
  </si>
  <si>
    <t>-75.1241635</t>
  </si>
  <si>
    <t>Cha Cha</t>
  </si>
  <si>
    <t>1286 W Montgomery Ave</t>
  </si>
  <si>
    <t>39.9799137</t>
  </si>
  <si>
    <t>-75.155228</t>
  </si>
  <si>
    <t>Joey's Stone Fired Pizza</t>
  </si>
  <si>
    <t>517 South St</t>
  </si>
  <si>
    <t>39.9419082</t>
  </si>
  <si>
    <t>-75.1514397</t>
  </si>
  <si>
    <t>Pennsylvania Oral Surgery &amp; Dental Implant Centers</t>
  </si>
  <si>
    <t>207 N Broad St</t>
  </si>
  <si>
    <t>39.9565069284</t>
  </si>
  <si>
    <t>-75.1623848453</t>
  </si>
  <si>
    <t>Sadek and Cooper Law Offices</t>
  </si>
  <si>
    <t>1315 Walnut St, Ste 502</t>
  </si>
  <si>
    <t>39.94918</t>
  </si>
  <si>
    <t>-75.162809</t>
  </si>
  <si>
    <t>Sung Cleaners</t>
  </si>
  <si>
    <t>1635 South St</t>
  </si>
  <si>
    <t>39.9443057341</t>
  </si>
  <si>
    <t>-75.1699780235</t>
  </si>
  <si>
    <t>Triangle Dog Park</t>
  </si>
  <si>
    <t>898 Aramingo Ave</t>
  </si>
  <si>
    <t>39.9739454</t>
  </si>
  <si>
    <t>-75.1226585</t>
  </si>
  <si>
    <t>Washington Brothers Import</t>
  </si>
  <si>
    <t>2301 Washington Ave</t>
  </si>
  <si>
    <t>39.938817</t>
  </si>
  <si>
    <t>-75.182574</t>
  </si>
  <si>
    <t>Bralow's Fresh Fish &amp; Seafood</t>
  </si>
  <si>
    <t>8006 Bustleton Ave</t>
  </si>
  <si>
    <t>40.060106</t>
  </si>
  <si>
    <t>-75.0523306</t>
  </si>
  <si>
    <t>Bucks County Coffee Co</t>
  </si>
  <si>
    <t>3430 Sansom St</t>
  </si>
  <si>
    <t>39.9535647</t>
  </si>
  <si>
    <t>-75.1933406</t>
  </si>
  <si>
    <t>Buttercream Cafe &amp; Bakery</t>
  </si>
  <si>
    <t>2015 Moyamensing Ave</t>
  </si>
  <si>
    <t>39.9229547652</t>
  </si>
  <si>
    <t>-75.1526948586</t>
  </si>
  <si>
    <t>Digital on Walnut</t>
  </si>
  <si>
    <t>41 S 11th St, Fl 1</t>
  </si>
  <si>
    <t>39.9503912</t>
  </si>
  <si>
    <t>-75.1584169</t>
  </si>
  <si>
    <t>Fatou &amp; Fama</t>
  </si>
  <si>
    <t>4002 Chestnut St</t>
  </si>
  <si>
    <t>39.955381</t>
  </si>
  <si>
    <t>-75.202544</t>
  </si>
  <si>
    <t>Inspirational Angels Therapeutic Massage</t>
  </si>
  <si>
    <t>7325 Haverford Ave</t>
  </si>
  <si>
    <t>19151</t>
  </si>
  <si>
    <t>39.9757935187</t>
  </si>
  <si>
    <t>-75.2628790411</t>
  </si>
  <si>
    <t>Noise Pollution Records</t>
  </si>
  <si>
    <t>619 S 4th St</t>
  </si>
  <si>
    <t>39.941031</t>
  </si>
  <si>
    <t>-75.1491226</t>
  </si>
  <si>
    <t>Quest Diagnostics</t>
  </si>
  <si>
    <t>803 Locust St</t>
  </si>
  <si>
    <t>39.9470555</t>
  </si>
  <si>
    <t>-75.1552075</t>
  </si>
  <si>
    <t>Romano's Catering</t>
  </si>
  <si>
    <t>1523 E Wingohocking St</t>
  </si>
  <si>
    <t>40.0146878</t>
  </si>
  <si>
    <t>-75.0958355</t>
  </si>
  <si>
    <t>Zoey's Yogurt Bar</t>
  </si>
  <si>
    <t>1205-7 S 9th St</t>
  </si>
  <si>
    <t>39.9337352394</t>
  </si>
  <si>
    <t>-75.1589332072</t>
  </si>
  <si>
    <t>2000 Nails</t>
  </si>
  <si>
    <t>5850 Loretto Ave</t>
  </si>
  <si>
    <t>40.0337788</t>
  </si>
  <si>
    <t>-75.0854391</t>
  </si>
  <si>
    <t>Amici's Deli</t>
  </si>
  <si>
    <t>2355 S Woodstock St</t>
  </si>
  <si>
    <t>39.921989042</t>
  </si>
  <si>
    <t>-75.1805423945</t>
  </si>
  <si>
    <t>Azul Cantina</t>
  </si>
  <si>
    <t>941 Spruce St</t>
  </si>
  <si>
    <t>39.946173</t>
  </si>
  <si>
    <t>-75.157795</t>
  </si>
  <si>
    <t>R7U3lCaFWGA1p3sRkFcYAA</t>
  </si>
  <si>
    <t>Balducci's</t>
  </si>
  <si>
    <t>1 Garage Access Rd</t>
  </si>
  <si>
    <t>39.881297</t>
  </si>
  <si>
    <t>-75.2413809</t>
  </si>
  <si>
    <t>Juicy Couture</t>
  </si>
  <si>
    <t>1701 Walnut St</t>
  </si>
  <si>
    <t>39.9502071</t>
  </si>
  <si>
    <t>-75.1691803</t>
  </si>
  <si>
    <t>Parkwood Pack and Ship</t>
  </si>
  <si>
    <t>12325 Academy Rd</t>
  </si>
  <si>
    <t>40.0954861</t>
  </si>
  <si>
    <t>-74.975398</t>
  </si>
  <si>
    <t>Robert Mills Jewelers and Watchmakers</t>
  </si>
  <si>
    <t>1807 Chestnut St</t>
  </si>
  <si>
    <t>39.95192</t>
  </si>
  <si>
    <t>-75.170621</t>
  </si>
  <si>
    <t>Robert Stevens Scratch &amp; Dent Appliance Outlets</t>
  </si>
  <si>
    <t>7119 Rising Sun Ave</t>
  </si>
  <si>
    <t>40.0587981</t>
  </si>
  <si>
    <t>-75.0860725</t>
  </si>
  <si>
    <t>rh3c8tgPyPXD4vj7nC0TuQ</t>
  </si>
  <si>
    <t>Schlotzsky's</t>
  </si>
  <si>
    <t>4600 City Line Ave</t>
  </si>
  <si>
    <t>39.9763236</t>
  </si>
  <si>
    <t>-75.2777009</t>
  </si>
  <si>
    <t>Take It To the Cleaners</t>
  </si>
  <si>
    <t>39.96902</t>
  </si>
  <si>
    <t>-75.178156</t>
  </si>
  <si>
    <t>Transit Nightclub</t>
  </si>
  <si>
    <t>600 Spring Garden St</t>
  </si>
  <si>
    <t>39.9612862</t>
  </si>
  <si>
    <t>-75.1482101</t>
  </si>
  <si>
    <t>wuRdlQ8jwEjWGeiRpAa3TA</t>
  </si>
  <si>
    <t>Vino Volo</t>
  </si>
  <si>
    <t>Philadelphia International Airport, Terminal A West, Gate A17</t>
  </si>
  <si>
    <t>39.8751219438</t>
  </si>
  <si>
    <t>-75.2497494221</t>
  </si>
  <si>
    <t>Argento's Pizza &amp; Spaghetti House</t>
  </si>
  <si>
    <t>Andorra Shopping Center, 8500 Henry Ave</t>
  </si>
  <si>
    <t>40.0626352</t>
  </si>
  <si>
    <t>-75.23727</t>
  </si>
  <si>
    <t>Bain's Deli</t>
  </si>
  <si>
    <t>1500 Spring Garden St</t>
  </si>
  <si>
    <t>39.9625548</t>
  </si>
  <si>
    <t>-75.1634936</t>
  </si>
  <si>
    <t>Brindle Cafe</t>
  </si>
  <si>
    <t>221 E Girard Ave</t>
  </si>
  <si>
    <t>39.9694475</t>
  </si>
  <si>
    <t>-75.1331964</t>
  </si>
  <si>
    <t>Cafe Brysi</t>
  </si>
  <si>
    <t>233 S 33rd St</t>
  </si>
  <si>
    <t>39.950592</t>
  </si>
  <si>
    <t>-75.189408</t>
  </si>
  <si>
    <t>Club Metro USA</t>
  </si>
  <si>
    <t>330 W Oregon Ave</t>
  </si>
  <si>
    <t>39.9130092</t>
  </si>
  <si>
    <t>-75.154636</t>
  </si>
  <si>
    <t>Dhyana Yoga</t>
  </si>
  <si>
    <t>3945 Chestnut St</t>
  </si>
  <si>
    <t>39.9557105</t>
  </si>
  <si>
    <t>-75.2019318</t>
  </si>
  <si>
    <t>Glam Extensions Boutique</t>
  </si>
  <si>
    <t>611 S. Orianna Street</t>
  </si>
  <si>
    <t>39.941143</t>
  </si>
  <si>
    <t>-75.14806</t>
  </si>
  <si>
    <t>J Signature Hair and Nails Spa</t>
  </si>
  <si>
    <t>2115 Cottman Ave</t>
  </si>
  <si>
    <t>40.0500086</t>
  </si>
  <si>
    <t>-75.0631331</t>
  </si>
  <si>
    <t>John's Seafood</t>
  </si>
  <si>
    <t>1326 W Girard Ave</t>
  </si>
  <si>
    <t>39.9709958</t>
  </si>
  <si>
    <t>-75.1581617</t>
  </si>
  <si>
    <t>Lancaster Nail Salon</t>
  </si>
  <si>
    <t>4058 Lancaster Ave</t>
  </si>
  <si>
    <t>39.964173</t>
  </si>
  <si>
    <t>-75.2044519</t>
  </si>
  <si>
    <t>Liberty Bell Food Market</t>
  </si>
  <si>
    <t>29 S 2nd St</t>
  </si>
  <si>
    <t>39.9491138</t>
  </si>
  <si>
    <t>-75.1436609</t>
  </si>
  <si>
    <t>Papermill Fresh Asian Kitchen</t>
  </si>
  <si>
    <t>3401 Walnut St</t>
  </si>
  <si>
    <t>39.9529913</t>
  </si>
  <si>
    <t>-75.1922872</t>
  </si>
  <si>
    <t>Philadelphia Chiropratic</t>
  </si>
  <si>
    <t>33 S 3rd St</t>
  </si>
  <si>
    <t>39.9492587</t>
  </si>
  <si>
    <t>-75.1456794</t>
  </si>
  <si>
    <t>Planet Fitness</t>
  </si>
  <si>
    <t>1128 Chestnut St</t>
  </si>
  <si>
    <t>39.9500015127</t>
  </si>
  <si>
    <t>-75.1601109117</t>
  </si>
  <si>
    <t>United Auto Repair</t>
  </si>
  <si>
    <t>6163 Lancaster Ave</t>
  </si>
  <si>
    <t>39.9843161</t>
  </si>
  <si>
    <t>-75.2450347</t>
  </si>
  <si>
    <t>Crab Shack</t>
  </si>
  <si>
    <t>4800 N 16th St</t>
  </si>
  <si>
    <t>40.026959</t>
  </si>
  <si>
    <t>-75.1508214</t>
  </si>
  <si>
    <t>Daniel J Lasdon Real Estate</t>
  </si>
  <si>
    <t>700 E Erie Ave</t>
  </si>
  <si>
    <t>40.0057443</t>
  </si>
  <si>
    <t>-75.1148167</t>
  </si>
  <si>
    <t>Forever 21</t>
  </si>
  <si>
    <t>1706 Franklin Mills Cir</t>
  </si>
  <si>
    <t>40.0873144905</t>
  </si>
  <si>
    <t>-74.9619353785</t>
  </si>
  <si>
    <t>HaoTea</t>
  </si>
  <si>
    <t>2825 Cottman Ave, Unit 3</t>
  </si>
  <si>
    <t>40.0436742233</t>
  </si>
  <si>
    <t>-75.0521555704</t>
  </si>
  <si>
    <t>Kennedy Rose Velt Florist</t>
  </si>
  <si>
    <t>2844 Cottman Ave</t>
  </si>
  <si>
    <t>40.0432089</t>
  </si>
  <si>
    <t>-75.0525587</t>
  </si>
  <si>
    <t>LA Fitness</t>
  </si>
  <si>
    <t>3400 Aramingo Avenue</t>
  </si>
  <si>
    <t>39.9913623</t>
  </si>
  <si>
    <t>-75.1013861</t>
  </si>
  <si>
    <t>M O B Salon</t>
  </si>
  <si>
    <t>7390 Bustleton Ave</t>
  </si>
  <si>
    <t>40.0497785</t>
  </si>
  <si>
    <t>-75.0588658</t>
  </si>
  <si>
    <t>Pat's Auto Tags</t>
  </si>
  <si>
    <t>2536 E Allegheny Ave</t>
  </si>
  <si>
    <t>39.9860647</t>
  </si>
  <si>
    <t>-75.1045443</t>
  </si>
  <si>
    <t>Pinch Dumplings</t>
  </si>
  <si>
    <t>Post Office Cafe</t>
  </si>
  <si>
    <t>2696 Bridge St</t>
  </si>
  <si>
    <t>40.0032247</t>
  </si>
  <si>
    <t>-75.0661115</t>
  </si>
  <si>
    <t>Toscanini Grill and Pizza</t>
  </si>
  <si>
    <t>2200 E Lehigh Ave</t>
  </si>
  <si>
    <t>39.9839188</t>
  </si>
  <si>
    <t>-75.1198871</t>
  </si>
  <si>
    <t>webuyanycar.com</t>
  </si>
  <si>
    <t>6719 Essington Ave</t>
  </si>
  <si>
    <t>39.9111649042</t>
  </si>
  <si>
    <t>-75.2230088905</t>
  </si>
  <si>
    <t>Asi Management</t>
  </si>
  <si>
    <t>100 S Broad St, Ste 1300</t>
  </si>
  <si>
    <t>19110</t>
  </si>
  <si>
    <t>39.9502943</t>
  </si>
  <si>
    <t>-75.1645249</t>
  </si>
  <si>
    <t>Chris'pizza</t>
  </si>
  <si>
    <t>3701 Haverford Ave</t>
  </si>
  <si>
    <t>39.9636975</t>
  </si>
  <si>
    <t>-75.1961457</t>
  </si>
  <si>
    <t>Comcast Communications</t>
  </si>
  <si>
    <t>39.9545639</t>
  </si>
  <si>
    <t>-75.1684674</t>
  </si>
  <si>
    <t>Commissary Food Market</t>
  </si>
  <si>
    <t>5255 Ridge Ave</t>
  </si>
  <si>
    <t>40.0200154</t>
  </si>
  <si>
    <t>-75.210096</t>
  </si>
  <si>
    <t>1038 Arch St</t>
  </si>
  <si>
    <t>39.9536961259</t>
  </si>
  <si>
    <t>-75.1578691698</t>
  </si>
  <si>
    <t>HFS Parkour Center</t>
  </si>
  <si>
    <t>2869 Cedar St</t>
  </si>
  <si>
    <t>39.9838325318</t>
  </si>
  <si>
    <t>-75.1137001215</t>
  </si>
  <si>
    <t>Jay's Pedal Power Bicycle Shop</t>
  </si>
  <si>
    <t>512 E Girard Ave</t>
  </si>
  <si>
    <t>39.970766</t>
  </si>
  <si>
    <t>-75.1279602</t>
  </si>
  <si>
    <t>Mike &amp; Kates Sport Shoppe</t>
  </si>
  <si>
    <t>7492 Oxford Ave</t>
  </si>
  <si>
    <t>40.0665081</t>
  </si>
  <si>
    <t>-75.084066</t>
  </si>
  <si>
    <t>Modern Jewels and Watches</t>
  </si>
  <si>
    <t>127 S 8th St</t>
  </si>
  <si>
    <t>39.9486003</t>
  </si>
  <si>
    <t>-75.1539452</t>
  </si>
  <si>
    <t>Old English Style Pizza</t>
  </si>
  <si>
    <t>6015 N 5th St</t>
  </si>
  <si>
    <t>40.0429544</t>
  </si>
  <si>
    <t>-75.1288188</t>
  </si>
  <si>
    <t>Philadelphia Vision Center</t>
  </si>
  <si>
    <t>1100 Market St</t>
  </si>
  <si>
    <t>39.9517266</t>
  </si>
  <si>
    <t>-75.1583172</t>
  </si>
  <si>
    <t>Precision Watch Repair</t>
  </si>
  <si>
    <t>1015 Chestnut St, Ste 1010</t>
  </si>
  <si>
    <t>39.9502323</t>
  </si>
  <si>
    <t>-75.1575947</t>
  </si>
  <si>
    <t>Salon Hairspray</t>
  </si>
  <si>
    <t>2006B Chestnut St</t>
  </si>
  <si>
    <t>39.951859</t>
  </si>
  <si>
    <t>-75.173882</t>
  </si>
  <si>
    <t>Sansom Cleaners</t>
  </si>
  <si>
    <t>2011 Chestnut St</t>
  </si>
  <si>
    <t>39.9524074</t>
  </si>
  <si>
    <t>-75.17392</t>
  </si>
  <si>
    <t>Subway</t>
  </si>
  <si>
    <t>45 Snyder Ave, Ste SN-5</t>
  </si>
  <si>
    <t>39.9217963463</t>
  </si>
  <si>
    <t>-75.1468242233</t>
  </si>
  <si>
    <t>TD Bank</t>
  </si>
  <si>
    <t>4020 E City Ave</t>
  </si>
  <si>
    <t>40.0078466</t>
  </si>
  <si>
    <t>-75.2121057</t>
  </si>
  <si>
    <t>The Body Sanctuary Day Spa</t>
  </si>
  <si>
    <t>315 S 13th St</t>
  </si>
  <si>
    <t>39.9460428</t>
  </si>
  <si>
    <t>-75.1625353</t>
  </si>
  <si>
    <t>Vesper Sporting Club - Northern Liberties</t>
  </si>
  <si>
    <t>1029 Germantown Ave</t>
  </si>
  <si>
    <t>39.966258</t>
  </si>
  <si>
    <t>-75.1382568</t>
  </si>
  <si>
    <t>Wawa</t>
  </si>
  <si>
    <t>9377 Krewstown Rd</t>
  </si>
  <si>
    <t>40.0878683379</t>
  </si>
  <si>
    <t>-75.0441591069</t>
  </si>
  <si>
    <t>31 Brewerytown</t>
  </si>
  <si>
    <t>3100 W Thompson St</t>
  </si>
  <si>
    <t>19121</t>
  </si>
  <si>
    <t>39.97664</t>
  </si>
  <si>
    <t>-75.186766</t>
  </si>
  <si>
    <t>Aria Jefferson Health</t>
  </si>
  <si>
    <t>800 North Delaware Ave, Ste 200</t>
  </si>
  <si>
    <t>39.9625349</t>
  </si>
  <si>
    <t>-75.136795</t>
  </si>
  <si>
    <t>Back to Balance Healing and Therapeutic Massage</t>
  </si>
  <si>
    <t>1444 S Broad St</t>
  </si>
  <si>
    <t>39.9318248</t>
  </si>
  <si>
    <t>-75.1684123</t>
  </si>
  <si>
    <t>U9BNibUtLnp8v9jBMPvLhA</t>
  </si>
  <si>
    <t>Chickie’s and Pete’s</t>
  </si>
  <si>
    <t>8000 Essington Ave, Terminal C, Philadelphia Airport</t>
  </si>
  <si>
    <t>39.87273</t>
  </si>
  <si>
    <t>-75.252014</t>
  </si>
  <si>
    <t>Erogenous Zone</t>
  </si>
  <si>
    <t>523 S Franklin St</t>
  </si>
  <si>
    <t>39.9427262</t>
  </si>
  <si>
    <t>-75.1545525</t>
  </si>
  <si>
    <t>Fuzion Grill and Social Club</t>
  </si>
  <si>
    <t>470 N 2nd St</t>
  </si>
  <si>
    <t>39.9591356</t>
  </si>
  <si>
    <t>-75.1418865</t>
  </si>
  <si>
    <t>How Property Management</t>
  </si>
  <si>
    <t>3221 Spring Garden St</t>
  </si>
  <si>
    <t>39.9635213</t>
  </si>
  <si>
    <t>-75.189512</t>
  </si>
  <si>
    <t>Kline &amp; Specter, PC</t>
  </si>
  <si>
    <t>1525 Locust St</t>
  </si>
  <si>
    <t>39.948789</t>
  </si>
  <si>
    <t>-75.1673749</t>
  </si>
  <si>
    <t>Mais Nails</t>
  </si>
  <si>
    <t>3880 Lancaster Ave</t>
  </si>
  <si>
    <t>39.9616493</t>
  </si>
  <si>
    <t>-75.1999411</t>
  </si>
  <si>
    <t>National Watch and Diamond Exchange</t>
  </si>
  <si>
    <t>101 S 8th St</t>
  </si>
  <si>
    <t>39.9493617</t>
  </si>
  <si>
    <t>-75.1537632</t>
  </si>
  <si>
    <t>Old London Style Pizza</t>
  </si>
  <si>
    <t>2047 Orthodox St</t>
  </si>
  <si>
    <t>40.0103569283</t>
  </si>
  <si>
    <t>-75.0790703454</t>
  </si>
  <si>
    <t>Pelvic and Sexual Health Institute</t>
  </si>
  <si>
    <t>207 N Broad St, Fl 4</t>
  </si>
  <si>
    <t>39.9564474</t>
  </si>
  <si>
    <t>-75.1623361</t>
  </si>
  <si>
    <t>Temple University Hospital - Episcopal Campus</t>
  </si>
  <si>
    <t>100 E Lehigh Ave</t>
  </si>
  <si>
    <t>39.9903372</t>
  </si>
  <si>
    <t>-75.130115</t>
  </si>
  <si>
    <t>Approved Auto Body</t>
  </si>
  <si>
    <t>7309 State Rd</t>
  </si>
  <si>
    <t>40.025647</t>
  </si>
  <si>
    <t>-75.031145</t>
  </si>
  <si>
    <t>Kmart</t>
  </si>
  <si>
    <t>7101 Roosevelt Blvd</t>
  </si>
  <si>
    <t>40.041201</t>
  </si>
  <si>
    <t>-75.056065</t>
  </si>
  <si>
    <t>Old Navy</t>
  </si>
  <si>
    <t>1618 Chestnut St</t>
  </si>
  <si>
    <t>39.951084</t>
  </si>
  <si>
    <t>-75.1681729</t>
  </si>
  <si>
    <t>3400 Lancaster Ave</t>
  </si>
  <si>
    <t>39.957031</t>
  </si>
  <si>
    <t>-75.191356</t>
  </si>
  <si>
    <t>Alden Park</t>
  </si>
  <si>
    <t>2979 W School House Ln</t>
  </si>
  <si>
    <t>40.0274997</t>
  </si>
  <si>
    <t>-75.1881398</t>
  </si>
  <si>
    <t>Better Pool Management</t>
  </si>
  <si>
    <t>13044 Bustleton Ave, Ste 4</t>
  </si>
  <si>
    <t>40.1249745</t>
  </si>
  <si>
    <t>-75.0150899</t>
  </si>
  <si>
    <t>Jin Jae</t>
  </si>
  <si>
    <t>28 S 20th St</t>
  </si>
  <si>
    <t>39.9522818</t>
  </si>
  <si>
    <t>-75.1735853</t>
  </si>
  <si>
    <t>King Video Games</t>
  </si>
  <si>
    <t>1146 S 9th St</t>
  </si>
  <si>
    <t>39.9350809</t>
  </si>
  <si>
    <t>-75.1588498</t>
  </si>
  <si>
    <t>La Scala’s</t>
  </si>
  <si>
    <t>1701 John F Kennedy Blvd, Ste C100</t>
  </si>
  <si>
    <t>39.9545813765</t>
  </si>
  <si>
    <t>-75.1684700822</t>
  </si>
  <si>
    <t>Mr. V's Steaks</t>
  </si>
  <si>
    <t>193 Franklin Mills Blvd</t>
  </si>
  <si>
    <t>40.0916106</t>
  </si>
  <si>
    <t>-74.9655844</t>
  </si>
  <si>
    <t>Parkway House Apts</t>
  </si>
  <si>
    <t>2201 Pennsylvania Ave</t>
  </si>
  <si>
    <t>39.9639216</t>
  </si>
  <si>
    <t>-75.1751039</t>
  </si>
  <si>
    <t>Popeyes Louisiana Kitchen</t>
  </si>
  <si>
    <t>4211 N Broad St</t>
  </si>
  <si>
    <t>40.017796</t>
  </si>
  <si>
    <t>-75.148528</t>
  </si>
  <si>
    <t>Rite Aid</t>
  </si>
  <si>
    <t>5214-30 Baltimore Ave</t>
  </si>
  <si>
    <t>39.947313</t>
  </si>
  <si>
    <t>-75.228872</t>
  </si>
  <si>
    <t>Ross Dress for Less</t>
  </si>
  <si>
    <t>2419 S 24th St</t>
  </si>
  <si>
    <t>39.9216159</t>
  </si>
  <si>
    <t>-75.1862836</t>
  </si>
  <si>
    <t>TruMark Financial Credit Union</t>
  </si>
  <si>
    <t>7350 Large St</t>
  </si>
  <si>
    <t>40.0510424</t>
  </si>
  <si>
    <t>-75.0633192</t>
  </si>
  <si>
    <t>Wayne &amp; Berkley</t>
  </si>
  <si>
    <t>4529 Wayne Ave</t>
  </si>
  <si>
    <t>40.0225317145</t>
  </si>
  <si>
    <t>-75.1624374837</t>
  </si>
  <si>
    <t>Chancellor Properties</t>
  </si>
  <si>
    <t>206 S 13th St</t>
  </si>
  <si>
    <t>39.9486203</t>
  </si>
  <si>
    <t>-75.1623537</t>
  </si>
  <si>
    <t>Dynamite Braids Hair Salon &amp; Spa</t>
  </si>
  <si>
    <t>7047 Frankford Ave</t>
  </si>
  <si>
    <t>40.0342971</t>
  </si>
  <si>
    <t>-75.0450417</t>
  </si>
  <si>
    <t>In &amp; Out Express Pizza</t>
  </si>
  <si>
    <t>5811 N Broad St</t>
  </si>
  <si>
    <t>40.0418304</t>
  </si>
  <si>
    <t>-75.1437069</t>
  </si>
  <si>
    <t>Pathmark</t>
  </si>
  <si>
    <t>7700 Crittenden St</t>
  </si>
  <si>
    <t>40.0715636</t>
  </si>
  <si>
    <t>-75.1939105</t>
  </si>
  <si>
    <t>Ridge Carlton Apartments</t>
  </si>
  <si>
    <t>7373 Ridge Ave</t>
  </si>
  <si>
    <t>40.0477679</t>
  </si>
  <si>
    <t>-75.2340047</t>
  </si>
  <si>
    <t>Super Laundry Cycle Laundromat</t>
  </si>
  <si>
    <t>5018 City Ave</t>
  </si>
  <si>
    <t>39.99971</t>
  </si>
  <si>
    <t>-75.22902</t>
  </si>
  <si>
    <t>The Grille at the Reserve</t>
  </si>
  <si>
    <t>9000 Bartram Ave</t>
  </si>
  <si>
    <t>39.883829</t>
  </si>
  <si>
    <t>-75.2495468</t>
  </si>
  <si>
    <t>2040 Hamilton St</t>
  </si>
  <si>
    <t>39.9622594</t>
  </si>
  <si>
    <t>-75.1729167</t>
  </si>
  <si>
    <t>Bill's Family Pizza</t>
  </si>
  <si>
    <t>8200 Frankford Ave</t>
  </si>
  <si>
    <t>40.0432507085</t>
  </si>
  <si>
    <t>-75.023849</t>
  </si>
  <si>
    <t>Burger King</t>
  </si>
  <si>
    <t>9220 Frankford Ave</t>
  </si>
  <si>
    <t>40.055801949</t>
  </si>
  <si>
    <t>-75.0038015842</t>
  </si>
  <si>
    <t>Carey Motors Auto Sales</t>
  </si>
  <si>
    <t>3019 Frankford Ave</t>
  </si>
  <si>
    <t>39.9909324</t>
  </si>
  <si>
    <t>-75.113897</t>
  </si>
  <si>
    <t>Domenick's Men's Hairstyling</t>
  </si>
  <si>
    <t>267 S 20th St</t>
  </si>
  <si>
    <t>39.9484469</t>
  </si>
  <si>
    <t>-75.1741498</t>
  </si>
  <si>
    <t>KFC</t>
  </si>
  <si>
    <t>161 W Chelten Ave</t>
  </si>
  <si>
    <t>40.0324851868</t>
  </si>
  <si>
    <t>-75.1785321</t>
  </si>
  <si>
    <t>Philadelphia Magazine</t>
  </si>
  <si>
    <t>1818 Market St</t>
  </si>
  <si>
    <t>39.9532621988</t>
  </si>
  <si>
    <t>-75.1713269231</t>
  </si>
  <si>
    <t>400 Market St, Ste 105</t>
  </si>
  <si>
    <t>39.950265</t>
  </si>
  <si>
    <t>-75.147745</t>
  </si>
  <si>
    <t>7-Eleven</t>
  </si>
  <si>
    <t>1215 Filbert St</t>
  </si>
  <si>
    <t>39.9532283016</t>
  </si>
  <si>
    <t>-75.1604747772</t>
  </si>
  <si>
    <t>Cleaners 48</t>
  </si>
  <si>
    <t>4801 PIne St</t>
  </si>
  <si>
    <t>39.9528132</t>
  </si>
  <si>
    <t>-75.2185259</t>
  </si>
  <si>
    <t>Crazy Hands Studio</t>
  </si>
  <si>
    <t>5501 Baltimore Ave</t>
  </si>
  <si>
    <t>39.947431446</t>
  </si>
  <si>
    <t>-75.2336980272</t>
  </si>
  <si>
    <t>Deer Meadows</t>
  </si>
  <si>
    <t>8301 Roosevelt Blvd</t>
  </si>
  <si>
    <t>40.0614224389</t>
  </si>
  <si>
    <t>-75.0421356614</t>
  </si>
  <si>
    <t>Delilah's Southern Cafe</t>
  </si>
  <si>
    <t>39.9552303</t>
  </si>
  <si>
    <t>-75.1823196</t>
  </si>
  <si>
    <t>Fancy Deli Pizzeria &amp; Restaurant</t>
  </si>
  <si>
    <t>1536 N Carlisle Ave</t>
  </si>
  <si>
    <t>39.977314661</t>
  </si>
  <si>
    <t>-75.1592983529</t>
  </si>
  <si>
    <t>Fox Philadelphia WTXF</t>
  </si>
  <si>
    <t>330 Market St, Fl 3</t>
  </si>
  <si>
    <t>39.9501059</t>
  </si>
  <si>
    <t>-75.1468309</t>
  </si>
  <si>
    <t>Hair Cuttery</t>
  </si>
  <si>
    <t>4640 Roosevelt Blvd</t>
  </si>
  <si>
    <t>40.0295573</t>
  </si>
  <si>
    <t>-75.1003975</t>
  </si>
  <si>
    <t>Hertz Car Sales Philadelphia</t>
  </si>
  <si>
    <t>6815 Essington Ave</t>
  </si>
  <si>
    <t>39.906198</t>
  </si>
  <si>
    <t>-75.2250251</t>
  </si>
  <si>
    <t>Jefferson University Hospital</t>
  </si>
  <si>
    <t>132 S 10th St</t>
  </si>
  <si>
    <t>39.949103</t>
  </si>
  <si>
    <t>-75.157664</t>
  </si>
  <si>
    <t>Laz Parking</t>
  </si>
  <si>
    <t>114 S 15th St</t>
  </si>
  <si>
    <t>39.9505689</t>
  </si>
  <si>
    <t>-75.1657393</t>
  </si>
  <si>
    <t>RidgeView Apartments</t>
  </si>
  <si>
    <t>6725 Ridge Ave</t>
  </si>
  <si>
    <t>40.041415</t>
  </si>
  <si>
    <t>-75.224289</t>
  </si>
  <si>
    <t>Sherwin-Williams Paint Store</t>
  </si>
  <si>
    <t>1001 Washington Ave</t>
  </si>
  <si>
    <t>39.93692</t>
  </si>
  <si>
    <t>-75.160482</t>
  </si>
  <si>
    <t>Steingard and Testa Medical Associates</t>
  </si>
  <si>
    <t>415 Bainbridge St</t>
  </si>
  <si>
    <t>39.9409561</t>
  </si>
  <si>
    <t>-75.1499275</t>
  </si>
  <si>
    <t>Andrew Peshek, MD</t>
  </si>
  <si>
    <t>128 Chestnut St, Ste 104</t>
  </si>
  <si>
    <t>39.9480599</t>
  </si>
  <si>
    <t>-75.1436193</t>
  </si>
  <si>
    <t>Dollar Tree</t>
  </si>
  <si>
    <t>31 W Girard Ave</t>
  </si>
  <si>
    <t>39.9708429377</t>
  </si>
  <si>
    <t>-75.1552769914</t>
  </si>
  <si>
    <t>Famous Famiglia Pizzeria</t>
  </si>
  <si>
    <t>3409 Walnut St</t>
  </si>
  <si>
    <t>39.9530891</t>
  </si>
  <si>
    <t>-75.1926123</t>
  </si>
  <si>
    <t>Holiday Pizza</t>
  </si>
  <si>
    <t>7415 Stenton Ave</t>
  </si>
  <si>
    <t>40.0609134</t>
  </si>
  <si>
    <t>-75.1673179</t>
  </si>
  <si>
    <t>WW_qGCrcNqACvA8NLK5AMQ</t>
  </si>
  <si>
    <t>LeBus Cafe</t>
  </si>
  <si>
    <t>Philadelphia International Airport</t>
  </si>
  <si>
    <t>19113</t>
  </si>
  <si>
    <t>39.8654657</t>
  </si>
  <si>
    <t>-75.2741557</t>
  </si>
  <si>
    <t>Roof Gurus</t>
  </si>
  <si>
    <t>431 Rhawn St</t>
  </si>
  <si>
    <t>40.0770777</t>
  </si>
  <si>
    <t>-75.0837417</t>
  </si>
  <si>
    <t>Sorrento Pizzeria And Grill</t>
  </si>
  <si>
    <t>646 S 55th St, West Phildelphia</t>
  </si>
  <si>
    <t>39.9498507065</t>
  </si>
  <si>
    <t>-75.2332982</t>
  </si>
  <si>
    <t>Ulta Beauty</t>
  </si>
  <si>
    <t>1021 Market St, Ste 1175</t>
  </si>
  <si>
    <t>39.95201</t>
  </si>
  <si>
    <t>-75.15772</t>
  </si>
  <si>
    <t>Ashoka Palace</t>
  </si>
  <si>
    <t>38 S 19th St</t>
  </si>
  <si>
    <t>39.952362</t>
  </si>
  <si>
    <t>-75.172065</t>
  </si>
  <si>
    <t>iGSwgglc8r9MFcDHdaqMJw</t>
  </si>
  <si>
    <t>CNBC Newstand</t>
  </si>
  <si>
    <t>39.882324</t>
  </si>
  <si>
    <t>-75.232466</t>
  </si>
  <si>
    <t>Frankford Avenue Health Center</t>
  </si>
  <si>
    <t>4500-10 Frankford Ave</t>
  </si>
  <si>
    <t>40.0141912</t>
  </si>
  <si>
    <t>-75.0864694</t>
  </si>
  <si>
    <t>Loft Bar</t>
  </si>
  <si>
    <t>1439 S St</t>
  </si>
  <si>
    <t>39.944025</t>
  </si>
  <si>
    <t>-75.166676</t>
  </si>
  <si>
    <t>Park America Town Garage</t>
  </si>
  <si>
    <t>1524 Latimer St</t>
  </si>
  <si>
    <t>39.948182</t>
  </si>
  <si>
    <t>-75.1673894</t>
  </si>
  <si>
    <t>Univest Bank and Trust Co.</t>
  </si>
  <si>
    <t>7226 Germantown Ave</t>
  </si>
  <si>
    <t>40.0606249</t>
  </si>
  <si>
    <t>-75.1917917</t>
  </si>
  <si>
    <t>Urban Eatery</t>
  </si>
  <si>
    <t>39.9570681</t>
  </si>
  <si>
    <t>-75.1916189</t>
  </si>
  <si>
    <t>West &amp; Down</t>
  </si>
  <si>
    <t>3816 Chestnut St, Unit 2 Lower Level</t>
  </si>
  <si>
    <t>39.9551256</t>
  </si>
  <si>
    <t>-75.1998158</t>
  </si>
  <si>
    <t>Affordable Roofing</t>
  </si>
  <si>
    <t>2832 E Pacific St</t>
  </si>
  <si>
    <t>39.9878188</t>
  </si>
  <si>
    <t>-75.090726</t>
  </si>
  <si>
    <t>Chick-fil-A</t>
  </si>
  <si>
    <t>39.9515</t>
  </si>
  <si>
    <t>-75.15887</t>
  </si>
  <si>
    <t>Faulkner of Philadelphia</t>
  </si>
  <si>
    <t>6615 Essington Ave</t>
  </si>
  <si>
    <t>39.914802</t>
  </si>
  <si>
    <t>-75.2222901</t>
  </si>
  <si>
    <t>Fresh Tortillas</t>
  </si>
  <si>
    <t>8340 Bustleton Ave</t>
  </si>
  <si>
    <t>40.0691393</t>
  </si>
  <si>
    <t>-75.0518078</t>
  </si>
  <si>
    <t>Philly Hookah Shop</t>
  </si>
  <si>
    <t>4321 Chestnut St</t>
  </si>
  <si>
    <t>39.9568167</t>
  </si>
  <si>
    <t>-75.2089241</t>
  </si>
  <si>
    <t>Raymour &amp; Flanigan Furniture and Mattress Store</t>
  </si>
  <si>
    <t>30 Franklin Mills Blvd</t>
  </si>
  <si>
    <t>40.084853</t>
  </si>
  <si>
    <t>-74.967289</t>
  </si>
  <si>
    <t>7400 Bustleton Ave</t>
  </si>
  <si>
    <t>40.0499</t>
  </si>
  <si>
    <t>-75.058075</t>
  </si>
  <si>
    <t>Sunoco Gas Station</t>
  </si>
  <si>
    <t>4500 Baltimore Ave</t>
  </si>
  <si>
    <t>39.9486722</t>
  </si>
  <si>
    <t>-75.2131503</t>
  </si>
  <si>
    <t>Fatima Hair Braiding</t>
  </si>
  <si>
    <t>4638 Woodland Ave</t>
  </si>
  <si>
    <t>39.943283</t>
  </si>
  <si>
    <t>-75.210512</t>
  </si>
  <si>
    <t>Gordon Victor Enterprises Auctnr</t>
  </si>
  <si>
    <t>31 N 3rd St</t>
  </si>
  <si>
    <t>39.951124</t>
  </si>
  <si>
    <t>-75.14519</t>
  </si>
  <si>
    <t>Marshalls</t>
  </si>
  <si>
    <t>9173 Roosevelt Blvd</t>
  </si>
  <si>
    <t>40.0742819</t>
  </si>
  <si>
    <t>-75.0331506</t>
  </si>
  <si>
    <t>Philadelphia Parking Authority</t>
  </si>
  <si>
    <t>3101 Market St</t>
  </si>
  <si>
    <t>39.955904</t>
  </si>
  <si>
    <t>-75.185969</t>
  </si>
  <si>
    <t>801 Arch St</t>
  </si>
  <si>
    <t>39.9534075108</t>
  </si>
  <si>
    <t>-75.1536959659</t>
  </si>
  <si>
    <t>The Rotisserie At the Porch</t>
  </si>
  <si>
    <t>39.954877</t>
  </si>
  <si>
    <t>-75.18207</t>
  </si>
  <si>
    <t>40.036396178</t>
  </si>
  <si>
    <t>-75.1206855476</t>
  </si>
  <si>
    <t>Grand King Buffet</t>
  </si>
  <si>
    <t>40 Snyder Ave</t>
  </si>
  <si>
    <t>39.9207024</t>
  </si>
  <si>
    <t>-75.1465131</t>
  </si>
  <si>
    <t>Mr. Cleans Carpet &amp; Uphostery Cleaning</t>
  </si>
  <si>
    <t>7800 Roosevelt Blvd</t>
  </si>
  <si>
    <t>40.054152</t>
  </si>
  <si>
    <t>-75.047729</t>
  </si>
  <si>
    <t>2331 Cottman Ave</t>
  </si>
  <si>
    <t>40.0476875305</t>
  </si>
  <si>
    <t>-75.0599060059</t>
  </si>
  <si>
    <t>US Post Office</t>
  </si>
  <si>
    <t>2955 Market St Lbby A, Lobby A</t>
  </si>
  <si>
    <t>39.952781287</t>
  </si>
  <si>
    <t>-75.1653073307</t>
  </si>
  <si>
    <t>Chipotle Mexican Grill</t>
  </si>
  <si>
    <t>1100 West Montgomery Ave, Ste A</t>
  </si>
  <si>
    <t>39.9794397148</t>
  </si>
  <si>
    <t>-75.1536254664</t>
  </si>
  <si>
    <t>E-Z Park</t>
  </si>
  <si>
    <t>2101 Chestnut St</t>
  </si>
  <si>
    <t>39.9524435</t>
  </si>
  <si>
    <t>-75.1757574</t>
  </si>
  <si>
    <t>GNC</t>
  </si>
  <si>
    <t>8500 Henry Ave, Sp 39</t>
  </si>
  <si>
    <t>40.0635823129</t>
  </si>
  <si>
    <t>-75.2364255469</t>
  </si>
  <si>
    <t>6114 Lancaster Ave</t>
  </si>
  <si>
    <t>39.9832925286</t>
  </si>
  <si>
    <t>-75.243818</t>
  </si>
  <si>
    <t>Sunoco A Plus Mini Market</t>
  </si>
  <si>
    <t>Ridge &amp; Midvale Ave</t>
  </si>
  <si>
    <t>40.0084608289</t>
  </si>
  <si>
    <t>-75.1936703797</t>
  </si>
  <si>
    <t>Avis Rent A Car</t>
  </si>
  <si>
    <t>201 S Columbus Blvd</t>
  </si>
  <si>
    <t>39.9457341</t>
  </si>
  <si>
    <t>-75.1413125</t>
  </si>
  <si>
    <t>Checkers</t>
  </si>
  <si>
    <t>232-50 W. Lehigh Avenue</t>
  </si>
  <si>
    <t>39.9910878</t>
  </si>
  <si>
    <t>-75.1357333</t>
  </si>
  <si>
    <t>808 Chestnut St</t>
  </si>
  <si>
    <t>39.9495283</t>
  </si>
  <si>
    <t>Owl's Nest Pizza</t>
  </si>
  <si>
    <t>2010 N Broad St</t>
  </si>
  <si>
    <t>39.9836862</t>
  </si>
  <si>
    <t>-75.1571184</t>
  </si>
  <si>
    <t>hKHSNrjuPVo1medSBJ50PA</t>
  </si>
  <si>
    <t>Bossard Valerie, MD</t>
  </si>
  <si>
    <t>9815 Roosevelt Blvd, Ste C</t>
  </si>
  <si>
    <t>40.0856834</t>
  </si>
  <si>
    <t>-75.0221416</t>
  </si>
  <si>
    <t>111 Chestnut St</t>
  </si>
  <si>
    <t>39.9483899</t>
  </si>
  <si>
    <t>-75.1431065</t>
  </si>
  <si>
    <t>Gateway Towers</t>
  </si>
  <si>
    <t>3900 Gateway Dr</t>
  </si>
  <si>
    <t>39.9066077</t>
  </si>
  <si>
    <t>-75.1912604</t>
  </si>
  <si>
    <t>Liberty Pet Sitting</t>
  </si>
  <si>
    <t>117 Sumac St</t>
  </si>
  <si>
    <t>40.0171267</t>
  </si>
  <si>
    <t>-75.2097523</t>
  </si>
  <si>
    <t>Park Waverly</t>
  </si>
  <si>
    <t>155 Godfrey Ave</t>
  </si>
  <si>
    <t>40.0442542</t>
  </si>
  <si>
    <t>-75.1150144</t>
  </si>
  <si>
    <t>Retail Express</t>
  </si>
  <si>
    <t>2750 Grant Ave</t>
  </si>
  <si>
    <t>40.0717692</t>
  </si>
  <si>
    <t>-75.0202703</t>
  </si>
  <si>
    <t>Wireless Phildelphia - Earthlink Municipal Wifi</t>
  </si>
  <si>
    <t>121 S 13th St, Fl 4</t>
  </si>
  <si>
    <t>39.9497245</t>
  </si>
  <si>
    <t>-75.1617158</t>
  </si>
  <si>
    <t>Casper's Place</t>
  </si>
  <si>
    <t>3510 Cottman Ave</t>
  </si>
  <si>
    <t>40.0373492</t>
  </si>
  <si>
    <t>-75.0423481</t>
  </si>
  <si>
    <t>The Lennox Apartments</t>
  </si>
  <si>
    <t>236 W Walnut Ln</t>
  </si>
  <si>
    <t>40.0365003</t>
  </si>
  <si>
    <t>-75.1827251</t>
  </si>
  <si>
    <t>Triple One Nail Salon</t>
  </si>
  <si>
    <t>111 W Chelten Ave</t>
  </si>
  <si>
    <t>40.0339833</t>
  </si>
  <si>
    <t>-75.1773153</t>
  </si>
  <si>
    <t>Hop Sing Laundromat</t>
  </si>
  <si>
    <t>1029 Race St</t>
  </si>
  <si>
    <t>39.9555142</t>
  </si>
  <si>
    <t>-75.1569404</t>
  </si>
  <si>
    <t>898</t>
  </si>
  <si>
    <t>Garces Trading Company</t>
  </si>
  <si>
    <t>1111 Locust St</t>
  </si>
  <si>
    <t>39.9477453</t>
  </si>
  <si>
    <t>-75.159542</t>
  </si>
  <si>
    <t>896</t>
  </si>
  <si>
    <t>Amalgam Comics &amp; Coffeehouse</t>
  </si>
  <si>
    <t>2578 Frankford Ave</t>
  </si>
  <si>
    <t>39.9850487942</t>
  </si>
  <si>
    <t>-75.1244196271</t>
  </si>
  <si>
    <t>89</t>
  </si>
  <si>
    <t>Pancho's Cafe</t>
  </si>
  <si>
    <t>152 West Girard Ave</t>
  </si>
  <si>
    <t>39.9690665</t>
  </si>
  <si>
    <t>-75.1381918</t>
  </si>
  <si>
    <t>AOK Auto Body &amp; Glass</t>
  </si>
  <si>
    <t>1330 Washington Ave</t>
  </si>
  <si>
    <t>39.9376284</t>
  </si>
  <si>
    <t>-75.166014</t>
  </si>
  <si>
    <t>Blaze Pizza</t>
  </si>
  <si>
    <t>1100 W Montgomery Ave</t>
  </si>
  <si>
    <t>39.979333</t>
  </si>
  <si>
    <t>-75.1530332</t>
  </si>
  <si>
    <t>Cappelli Brothers Cigar Company</t>
  </si>
  <si>
    <t>211 S 13th St</t>
  </si>
  <si>
    <t>39.948392</t>
  </si>
  <si>
    <t>-75.1621289</t>
  </si>
  <si>
    <t>Fiore Fine Foods</t>
  </si>
  <si>
    <t>757 S Front St</t>
  </si>
  <si>
    <t>39.938608</t>
  </si>
  <si>
    <t>-75.144302</t>
  </si>
  <si>
    <t>Modern Eye</t>
  </si>
  <si>
    <t>3419 Walnut St</t>
  </si>
  <si>
    <t>39.9531032</t>
  </si>
  <si>
    <t>-75.1930959</t>
  </si>
  <si>
    <t>Rocco's Italian Sausage</t>
  </si>
  <si>
    <t>1601 S Columbus Blvd</t>
  </si>
  <si>
    <t>39.9255959006</t>
  </si>
  <si>
    <t>-75.1428020913</t>
  </si>
  <si>
    <t>Rangoli: Vibrant Flavors of India</t>
  </si>
  <si>
    <t>10863 Bustleton Ave</t>
  </si>
  <si>
    <t>40.110566</t>
  </si>
  <si>
    <t>-75.0238988</t>
  </si>
  <si>
    <t>Merkaz</t>
  </si>
  <si>
    <t>1218 Sansom St</t>
  </si>
  <si>
    <t>39.9495994</t>
  </si>
  <si>
    <t>-75.1613278</t>
  </si>
  <si>
    <t>Over Easy Breakfast Club</t>
  </si>
  <si>
    <t>2302 E Norris St</t>
  </si>
  <si>
    <t>39.977917792</t>
  </si>
  <si>
    <t>-75.1294140734</t>
  </si>
  <si>
    <t>Veganish</t>
  </si>
  <si>
    <t>1214 N 52nd St</t>
  </si>
  <si>
    <t>39.9718804459</t>
  </si>
  <si>
    <t>-75.2261361708</t>
  </si>
  <si>
    <t>Salt &amp; Pepper</t>
  </si>
  <si>
    <t>1623 E Passyunk Ave</t>
  </si>
  <si>
    <t>39.929332</t>
  </si>
  <si>
    <t>-75.163804</t>
  </si>
  <si>
    <t>Lotus Philadelphia Esthetic Center</t>
  </si>
  <si>
    <t>1240 S St</t>
  </si>
  <si>
    <t>39.9433247896</t>
  </si>
  <si>
    <t>-75.1632219818</t>
  </si>
  <si>
    <t>Pitchers Pub</t>
  </si>
  <si>
    <t>4326 Main St</t>
  </si>
  <si>
    <t>40.0250055</t>
  </si>
  <si>
    <t>-75.2230546</t>
  </si>
  <si>
    <t>Gearo's</t>
  </si>
  <si>
    <t>1913 Welsh Rd</t>
  </si>
  <si>
    <t>40.0820736</t>
  </si>
  <si>
    <t>-75.0372482</t>
  </si>
  <si>
    <t>Coco Blue Nail &amp; Spa</t>
  </si>
  <si>
    <t>108 N 2nd St, Ste 102</t>
  </si>
  <si>
    <t>39.9522849</t>
  </si>
  <si>
    <t>-75.1435245</t>
  </si>
  <si>
    <t>ACME Markets</t>
  </si>
  <si>
    <t>1400 E Passyunk Ave</t>
  </si>
  <si>
    <t>39.9323010443</t>
  </si>
  <si>
    <t>-75.1622973459</t>
  </si>
  <si>
    <t>Applebee's Grill + Bar</t>
  </si>
  <si>
    <t>215 S 15th St</t>
  </si>
  <si>
    <t>39.94883</t>
  </si>
  <si>
    <t>-75.165919</t>
  </si>
  <si>
    <t>McDonald's</t>
  </si>
  <si>
    <t>3935 Walnut St</t>
  </si>
  <si>
    <t>39.954342</t>
  </si>
  <si>
    <t>-75.202337</t>
  </si>
  <si>
    <t>Vic Sushi Bar</t>
  </si>
  <si>
    <t>2035 Sansom St</t>
  </si>
  <si>
    <t>39.9515773</t>
  </si>
  <si>
    <t>-75.174834</t>
  </si>
  <si>
    <t>884</t>
  </si>
  <si>
    <t>Tria Cafe Rittenhouse</t>
  </si>
  <si>
    <t>123 S 18th St</t>
  </si>
  <si>
    <t>39.9509483</t>
  </si>
  <si>
    <t>-75.1704197</t>
  </si>
  <si>
    <t>880</t>
  </si>
  <si>
    <t>Tio Pepe Restaurant &amp; Bar</t>
  </si>
  <si>
    <t>6618 Castor Ave</t>
  </si>
  <si>
    <t>40.0426014</t>
  </si>
  <si>
    <t>-75.0747689</t>
  </si>
  <si>
    <t>88</t>
  </si>
  <si>
    <t>Lyn's</t>
  </si>
  <si>
    <t>3600 Spruce St</t>
  </si>
  <si>
    <t>39.950743692</t>
  </si>
  <si>
    <t>-75.1956453556</t>
  </si>
  <si>
    <t>Cafe Cuong</t>
  </si>
  <si>
    <t>811 S 8th St</t>
  </si>
  <si>
    <t>39.9388055</t>
  </si>
  <si>
    <t>-75.1560658</t>
  </si>
  <si>
    <t>Huong Tram</t>
  </si>
  <si>
    <t>1601 Washington Ave</t>
  </si>
  <si>
    <t>39.9391517</t>
  </si>
  <si>
    <t>-75.1703161</t>
  </si>
  <si>
    <t>The Palace of Indian</t>
  </si>
  <si>
    <t>1533 S 11th St</t>
  </si>
  <si>
    <t>39.9299499</t>
  </si>
  <si>
    <t>Kabobi</t>
  </si>
  <si>
    <t>10600 Roosevelt Blvd</t>
  </si>
  <si>
    <t>40.099521</t>
  </si>
  <si>
    <t>-75.0104113</t>
  </si>
  <si>
    <t>Bluestone Lane - Philadelphia</t>
  </si>
  <si>
    <t>1 S Penn Sq</t>
  </si>
  <si>
    <t>39.9513885876</t>
  </si>
  <si>
    <t>-75.1631133975</t>
  </si>
  <si>
    <t>P-PBH28Ck3jaUY660VTuAw</t>
  </si>
  <si>
    <t>Expresspark North Lot</t>
  </si>
  <si>
    <t>1070 Tinicum Island Rd</t>
  </si>
  <si>
    <t>39.86492399</t>
  </si>
  <si>
    <t>-75.27243441</t>
  </si>
  <si>
    <t>Pelicana chicken</t>
  </si>
  <si>
    <t>4002 Spruce St</t>
  </si>
  <si>
    <t>39.9515319</t>
  </si>
  <si>
    <t>-75.2033034</t>
  </si>
  <si>
    <t>Ramen Bar</t>
  </si>
  <si>
    <t>3438-48 Lancaster Ave</t>
  </si>
  <si>
    <t>39.957586</t>
  </si>
  <si>
    <t>-75.1917594</t>
  </si>
  <si>
    <t>Potito's Italian American Pastries</t>
  </si>
  <si>
    <t>1614 W Ritner St</t>
  </si>
  <si>
    <t>39.9210221</t>
  </si>
  <si>
    <t>-75.1744313</t>
  </si>
  <si>
    <t>Holiday Inn Express Philadelphia - Penns Landing</t>
  </si>
  <si>
    <t>100 N Columbus Blvd</t>
  </si>
  <si>
    <t>39.9528054</t>
  </si>
  <si>
    <t>-75.140446</t>
  </si>
  <si>
    <t>Ak34oJ8zxN8Av7dxS9T8IQ</t>
  </si>
  <si>
    <t>The Centurion Lounge</t>
  </si>
  <si>
    <t>Terminal A West, near Gate A14</t>
  </si>
  <si>
    <t>39.8752249002</t>
  </si>
  <si>
    <t>-75.2477547773</t>
  </si>
  <si>
    <t>West Tavern</t>
  </si>
  <si>
    <t>1440 Callowhill St</t>
  </si>
  <si>
    <t>39.9595144642</t>
  </si>
  <si>
    <t>-75.1634573936</t>
  </si>
  <si>
    <t>Kung Fu Tea</t>
  </si>
  <si>
    <t>2222 Cottman Ave</t>
  </si>
  <si>
    <t>40.0485579811</t>
  </si>
  <si>
    <t>-75.0619283618</t>
  </si>
  <si>
    <t>Century 21 Department Store</t>
  </si>
  <si>
    <t>821 Market St</t>
  </si>
  <si>
    <t>39.951392</t>
  </si>
  <si>
    <t>-75.15389</t>
  </si>
  <si>
    <t>Olive Garden Italian Restaurant</t>
  </si>
  <si>
    <t>1346 Chestnut St</t>
  </si>
  <si>
    <t>39.9507424</t>
  </si>
  <si>
    <t>-75.1635776</t>
  </si>
  <si>
    <t>Xfinity Store by Comcast</t>
  </si>
  <si>
    <t>1351 S Columbus Blvd</t>
  </si>
  <si>
    <t>39.929918</t>
  </si>
  <si>
    <t>-75.143519</t>
  </si>
  <si>
    <t>Pep Boys</t>
  </si>
  <si>
    <t>827 North Broad St</t>
  </si>
  <si>
    <t>39.9691774</t>
  </si>
  <si>
    <t>-75.1594176</t>
  </si>
  <si>
    <t>Tinto</t>
  </si>
  <si>
    <t>114 S 20th St</t>
  </si>
  <si>
    <t>39.9515011</t>
  </si>
  <si>
    <t>-75.1738449</t>
  </si>
  <si>
    <t>877</t>
  </si>
  <si>
    <t>Osteria</t>
  </si>
  <si>
    <t>640 N Broad St</t>
  </si>
  <si>
    <t>39.965015</t>
  </si>
  <si>
    <t>-75.161076</t>
  </si>
  <si>
    <t>Valanni</t>
  </si>
  <si>
    <t>1229 Spruce St</t>
  </si>
  <si>
    <t>39.9467941</t>
  </si>
  <si>
    <t>-75.1622221</t>
  </si>
  <si>
    <t>875</t>
  </si>
  <si>
    <t>National Mechanics</t>
  </si>
  <si>
    <t>22 S 3rd St</t>
  </si>
  <si>
    <t>39.9495443</t>
  </si>
  <si>
    <t>-75.1459872</t>
  </si>
  <si>
    <t>Cantina Los Caballitos</t>
  </si>
  <si>
    <t>1651 E Passyunk Ave</t>
  </si>
  <si>
    <t>39.9288976</t>
  </si>
  <si>
    <t>-75.1644726699</t>
  </si>
  <si>
    <t>874</t>
  </si>
  <si>
    <t>Moshulu</t>
  </si>
  <si>
    <t>401 S Columbus Blvd</t>
  </si>
  <si>
    <t>39.942335482</t>
  </si>
  <si>
    <t>-75.1413081</t>
  </si>
  <si>
    <t>Palm Tree Market</t>
  </si>
  <si>
    <t>717 N 2nd St</t>
  </si>
  <si>
    <t>39.9623128</t>
  </si>
  <si>
    <t>-75.140731</t>
  </si>
  <si>
    <t>87</t>
  </si>
  <si>
    <t>Cadence</t>
  </si>
  <si>
    <t>161 W Girard Ave</t>
  </si>
  <si>
    <t>39.9695251</t>
  </si>
  <si>
    <t>-75.138405</t>
  </si>
  <si>
    <t>Chickie's Italian Deli</t>
  </si>
  <si>
    <t>1014 Federal St</t>
  </si>
  <si>
    <t>39.9344984</t>
  </si>
  <si>
    <t>-75.1610345</t>
  </si>
  <si>
    <t>3601 Market St</t>
  </si>
  <si>
    <t>39.9567369</t>
  </si>
  <si>
    <t>-75.195262</t>
  </si>
  <si>
    <t>Picanha Brazilian Steakhouse</t>
  </si>
  <si>
    <t>Blue Cross RiverRink</t>
  </si>
  <si>
    <t>101 S Columbus Blvd</t>
  </si>
  <si>
    <t>39.9479485975</t>
  </si>
  <si>
    <t>-75.1397391496</t>
  </si>
  <si>
    <t>Fezziwig's Sweet Shoppe</t>
  </si>
  <si>
    <t>17 N 3rd St</t>
  </si>
  <si>
    <t>39.9508179</t>
  </si>
  <si>
    <t>-75.1453195</t>
  </si>
  <si>
    <t>Heirloom Fine American Cookery</t>
  </si>
  <si>
    <t>Top of the Hill Plaza, 8705 Germantown Ave</t>
  </si>
  <si>
    <t>40.077882</t>
  </si>
  <si>
    <t>-75.2088615</t>
  </si>
  <si>
    <t>Spring Garden Restaurant</t>
  </si>
  <si>
    <t>400 Spring Garden St</t>
  </si>
  <si>
    <t>39.9609007304</t>
  </si>
  <si>
    <t>-75.145153154</t>
  </si>
  <si>
    <t>Best China Inn</t>
  </si>
  <si>
    <t>4423 Locust St</t>
  </si>
  <si>
    <t>39.9541202</t>
  </si>
  <si>
    <t>-75.2112357</t>
  </si>
  <si>
    <t>Fortune Chinese Restaurant</t>
  </si>
  <si>
    <t>1828 S St</t>
  </si>
  <si>
    <t>39.9444060526</t>
  </si>
  <si>
    <t>-75.1728806172</t>
  </si>
  <si>
    <t>El Zarape</t>
  </si>
  <si>
    <t>1648 E Passyunk Ave</t>
  </si>
  <si>
    <t>39.928959</t>
  </si>
  <si>
    <t>-75.1647092</t>
  </si>
  <si>
    <t>Vietnam House</t>
  </si>
  <si>
    <t>39.9552967</t>
  </si>
  <si>
    <t>-75.1545468</t>
  </si>
  <si>
    <t>Whirled Peace Frozen Yogurt &amp; Smoothies</t>
  </si>
  <si>
    <t>4321 Main St</t>
  </si>
  <si>
    <t>40.0253</t>
  </si>
  <si>
    <t>-75.2226663</t>
  </si>
  <si>
    <t>Hamifgash Glatt Kosher Grill</t>
  </si>
  <si>
    <t>811 Sansom St</t>
  </si>
  <si>
    <t>39.9490326</t>
  </si>
  <si>
    <t>-75.1546258</t>
  </si>
  <si>
    <t>John's Place</t>
  </si>
  <si>
    <t>1529 Spring Garden St</t>
  </si>
  <si>
    <t>39.9630001</t>
  </si>
  <si>
    <t>-75.1639594</t>
  </si>
  <si>
    <t>Philadelphia Bar &amp; Restaurant</t>
  </si>
  <si>
    <t>120 Market St</t>
  </si>
  <si>
    <t>39.9496707</t>
  </si>
  <si>
    <t>-75.1431203</t>
  </si>
  <si>
    <t>Ristorante La Veranda</t>
  </si>
  <si>
    <t>31 N Columbus Blvd</t>
  </si>
  <si>
    <t>39.9511009</t>
  </si>
  <si>
    <t>-75.1402397</t>
  </si>
  <si>
    <t>A Mandarin Restaurant</t>
  </si>
  <si>
    <t>Fiesta Pizza II</t>
  </si>
  <si>
    <t>600 E Jamestown St</t>
  </si>
  <si>
    <t>40.0300466083</t>
  </si>
  <si>
    <t>-75.2063495035</t>
  </si>
  <si>
    <t>City Pizza</t>
  </si>
  <si>
    <t>100 Snyder Ave</t>
  </si>
  <si>
    <t>39.9214837</t>
  </si>
  <si>
    <t>-75.1485312</t>
  </si>
  <si>
    <t>Chestnut 7</t>
  </si>
  <si>
    <t>8201 Germantown Ave</t>
  </si>
  <si>
    <t>40.073702</t>
  </si>
  <si>
    <t>-75.202618</t>
  </si>
  <si>
    <t>7zzMf0VwD51K7dJjZMf_pA</t>
  </si>
  <si>
    <t>Southwest Airlines</t>
  </si>
  <si>
    <t>8500 Essington Ave</t>
  </si>
  <si>
    <t>39.8785</t>
  </si>
  <si>
    <t>-75.239554</t>
  </si>
  <si>
    <t>1hMteDtsI0JMNBCtKpb24A</t>
  </si>
  <si>
    <t>Chickie's &amp; Pete's</t>
  </si>
  <si>
    <t>8500 Essington Ave, Ste C26</t>
  </si>
  <si>
    <t>39.876011</t>
  </si>
  <si>
    <t>-75.242965</t>
  </si>
  <si>
    <t>Pico De Gallo</t>
  </si>
  <si>
    <t>1500 South St</t>
  </si>
  <si>
    <t>39.943647</t>
  </si>
  <si>
    <t>-75.167396</t>
  </si>
  <si>
    <t>Sweat Fitness</t>
  </si>
  <si>
    <t>1425 Arch St</t>
  </si>
  <si>
    <t>39.9548465</t>
  </si>
  <si>
    <t>-75.1642664</t>
  </si>
  <si>
    <t>Chapman Ford Sales, Inc.</t>
  </si>
  <si>
    <t>9371 Roosevelt Blvd</t>
  </si>
  <si>
    <t>40.0777411</t>
  </si>
  <si>
    <t>-75.0296266</t>
  </si>
  <si>
    <t>Dan Dan</t>
  </si>
  <si>
    <t>126 S 16th St</t>
  </si>
  <si>
    <t>39.950247</t>
  </si>
  <si>
    <t>-75.167598</t>
  </si>
  <si>
    <t>860</t>
  </si>
  <si>
    <t>Citi Market place</t>
  </si>
  <si>
    <t>1318 Walnut St</t>
  </si>
  <si>
    <t>39.9489105</t>
  </si>
  <si>
    <t>-75.1630155</t>
  </si>
  <si>
    <t>86</t>
  </si>
  <si>
    <t>Rent Scene</t>
  </si>
  <si>
    <t>1500 Jfk Blvd, Ste 1510</t>
  </si>
  <si>
    <t>39.9534541</t>
  </si>
  <si>
    <t>-75.1659879</t>
  </si>
  <si>
    <t>Bishos</t>
  </si>
  <si>
    <t>7950 Oxford Ave</t>
  </si>
  <si>
    <t>40.0758304</t>
  </si>
  <si>
    <t>-75.0851789</t>
  </si>
  <si>
    <t>Diner At Manayunk</t>
  </si>
  <si>
    <t>4371 Main St</t>
  </si>
  <si>
    <t>40.0259511</t>
  </si>
  <si>
    <t>-75.2243072</t>
  </si>
  <si>
    <t>Orient Hookah Lounge</t>
  </si>
  <si>
    <t>1040 N 2nd St, Unit 501</t>
  </si>
  <si>
    <t>39.9673028113</t>
  </si>
  <si>
    <t>-75.1405622093</t>
  </si>
  <si>
    <t>First Unitarian Church</t>
  </si>
  <si>
    <t>2125 Chestnut St</t>
  </si>
  <si>
    <t>39.9526747</t>
  </si>
  <si>
    <t>-75.1763644</t>
  </si>
  <si>
    <t>Rita's Italian Ice</t>
  </si>
  <si>
    <t>239 South St</t>
  </si>
  <si>
    <t>39.9414439</t>
  </si>
  <si>
    <t>-75.1471094</t>
  </si>
  <si>
    <t>Euphoria Cafe</t>
  </si>
  <si>
    <t>1001 N 2nd St, Ste 22-23</t>
  </si>
  <si>
    <t>39.9665611</t>
  </si>
  <si>
    <t>-75.1399345</t>
  </si>
  <si>
    <t>Kingdom of Vegetarians Restaurant</t>
  </si>
  <si>
    <t>129 N 11th St</t>
  </si>
  <si>
    <t>39.9548386</t>
  </si>
  <si>
    <t>-75.1573818</t>
  </si>
  <si>
    <t>Milk House</t>
  </si>
  <si>
    <t>1617 John F Kennedy Blvd</t>
  </si>
  <si>
    <t>39.9542677</t>
  </si>
  <si>
    <t>-75.1678993</t>
  </si>
  <si>
    <t>Celebre Pizzeria</t>
  </si>
  <si>
    <t>1536 Packer Ave</t>
  </si>
  <si>
    <t>39.9113159</t>
  </si>
  <si>
    <t>-75.1753524</t>
  </si>
  <si>
    <t>Talk Of The Town</t>
  </si>
  <si>
    <t>3020 S Broad St</t>
  </si>
  <si>
    <t>39.9126407</t>
  </si>
  <si>
    <t>-75.1728924</t>
  </si>
  <si>
    <t>City Nails on Square</t>
  </si>
  <si>
    <t>1630 S Walnut St, Fl 2</t>
  </si>
  <si>
    <t>39.9497822604</t>
  </si>
  <si>
    <t>-75.1687782977</t>
  </si>
  <si>
    <t>700 E Passyunk Ave</t>
  </si>
  <si>
    <t>39.94035</t>
  </si>
  <si>
    <t>-75.1512487648</t>
  </si>
  <si>
    <t>U50T86i8wyNWGWxsP7GIRw</t>
  </si>
  <si>
    <t>2451 W Cheltenham Ave</t>
  </si>
  <si>
    <t>40.074768681</t>
  </si>
  <si>
    <t>-75.1579621104</t>
  </si>
  <si>
    <t>Green Eggs Café</t>
  </si>
  <si>
    <t>719 N 2nd St</t>
  </si>
  <si>
    <t>39.9623633</t>
  </si>
  <si>
    <t>-75.1407424</t>
  </si>
  <si>
    <t>852</t>
  </si>
  <si>
    <t>Art Plus Science</t>
  </si>
  <si>
    <t>801 N 2nd St, 2nd Fl</t>
  </si>
  <si>
    <t>39.9630353</t>
  </si>
  <si>
    <t>85</t>
  </si>
  <si>
    <t>Cilantro New Mediterranean Cuisine</t>
  </si>
  <si>
    <t>613 S 4th St</t>
  </si>
  <si>
    <t>39.9411149</t>
  </si>
  <si>
    <t>-75.1490884</t>
  </si>
  <si>
    <t>Steve's Olde City Cleaners and Tailors</t>
  </si>
  <si>
    <t>102 Chestnut St</t>
  </si>
  <si>
    <t>39.9481157</t>
  </si>
  <si>
    <t>-75.1427064</t>
  </si>
  <si>
    <t>Philly Tacos</t>
  </si>
  <si>
    <t>2011 Reed St</t>
  </si>
  <si>
    <t>39.9343559</t>
  </si>
  <si>
    <t>-75.1777433</t>
  </si>
  <si>
    <t>The Home Hero</t>
  </si>
  <si>
    <t>529 McKean St</t>
  </si>
  <si>
    <t>39.9241031</t>
  </si>
  <si>
    <t>-75.1556554</t>
  </si>
  <si>
    <t>O Sole Mio</t>
  </si>
  <si>
    <t>250 Catharine St</t>
  </si>
  <si>
    <t>39.9378287</t>
  </si>
  <si>
    <t>-75.1482632</t>
  </si>
  <si>
    <t>Edgar Allan Poe House</t>
  </si>
  <si>
    <t>532 N 7th St</t>
  </si>
  <si>
    <t>39.9620288</t>
  </si>
  <si>
    <t>-75.1498375</t>
  </si>
  <si>
    <t>Lost &amp; Found</t>
  </si>
  <si>
    <t>133 N 3rd St</t>
  </si>
  <si>
    <t>39.9530488</t>
  </si>
  <si>
    <t>-75.14479</t>
  </si>
  <si>
    <t>Tria Wine Room</t>
  </si>
  <si>
    <t>The Left Bank, 3131 Walnut St</t>
  </si>
  <si>
    <t>39.9529405</t>
  </si>
  <si>
    <t>-75.1869058</t>
  </si>
  <si>
    <t>Yellow Juice Bar</t>
  </si>
  <si>
    <t>2046 Sansom St</t>
  </si>
  <si>
    <t>39.9513742</t>
  </si>
  <si>
    <t>-75.1750697</t>
  </si>
  <si>
    <t>Koco Nail Salon and Wax Studio</t>
  </si>
  <si>
    <t>4161 Ridge Ave</t>
  </si>
  <si>
    <t>40.0083555</t>
  </si>
  <si>
    <t>-75.1927916</t>
  </si>
  <si>
    <t>Lacquer Lounge</t>
  </si>
  <si>
    <t>2051 Walnut St</t>
  </si>
  <si>
    <t>39.950989</t>
  </si>
  <si>
    <t>-75.175561</t>
  </si>
  <si>
    <t>Helping Hands Philly</t>
  </si>
  <si>
    <t>6024 Ridge Ave 116-330</t>
  </si>
  <si>
    <t>40.0322597</t>
  </si>
  <si>
    <t>-75.2141649</t>
  </si>
  <si>
    <t>The Pizza Shack</t>
  </si>
  <si>
    <t>1500 W Porter St</t>
  </si>
  <si>
    <t>39.9194912</t>
  </si>
  <si>
    <t>-75.1726302</t>
  </si>
  <si>
    <t>Holiday Inn Express Philadelphia-Midtown</t>
  </si>
  <si>
    <t>1305 Walnut St</t>
  </si>
  <si>
    <t>39.9493353797</t>
  </si>
  <si>
    <t>-75.1626115157</t>
  </si>
  <si>
    <t>VERTS Mediterranean Grill</t>
  </si>
  <si>
    <t>1601 Market St</t>
  </si>
  <si>
    <t>39.9531296089</t>
  </si>
  <si>
    <t>-75.1673563197</t>
  </si>
  <si>
    <t>Country Club Diner</t>
  </si>
  <si>
    <t>1717 Cottman Ave</t>
  </si>
  <si>
    <t>40.0540854</t>
  </si>
  <si>
    <t>-75.0704686</t>
  </si>
  <si>
    <t>Cosi</t>
  </si>
  <si>
    <t>1720 Walnut</t>
  </si>
  <si>
    <t>39.9486928274</t>
  </si>
  <si>
    <t>-75.1607324348</t>
  </si>
  <si>
    <t>Il Tartufo</t>
  </si>
  <si>
    <t>4341 Main St</t>
  </si>
  <si>
    <t>40.0255207</t>
  </si>
  <si>
    <t>-75.2232588</t>
  </si>
  <si>
    <t>Holiday Inn Philadelphia Stadium</t>
  </si>
  <si>
    <t>900 Packer Ave</t>
  </si>
  <si>
    <t>39.9093697</t>
  </si>
  <si>
    <t>-75.1646366</t>
  </si>
  <si>
    <t>Penne Restaurant &amp; Wine Bar</t>
  </si>
  <si>
    <t>3600 Sansom St</t>
  </si>
  <si>
    <t>39.9534158468</t>
  </si>
  <si>
    <t>-75.1959976532</t>
  </si>
  <si>
    <t>Khyber Pass Pub</t>
  </si>
  <si>
    <t>56 S 2nd St</t>
  </si>
  <si>
    <t>39.9486423</t>
  </si>
  <si>
    <t>-75.1441173</t>
  </si>
  <si>
    <t>845</t>
  </si>
  <si>
    <t>Zavino</t>
  </si>
  <si>
    <t>112 S 13th St</t>
  </si>
  <si>
    <t>39.9499542</t>
  </si>
  <si>
    <t>-75.1621423</t>
  </si>
  <si>
    <t>843</t>
  </si>
  <si>
    <t>Phila Massages</t>
  </si>
  <si>
    <t>132 S 17th St, Fl 4</t>
  </si>
  <si>
    <t>39.950504</t>
  </si>
  <si>
    <t>-75.169215</t>
  </si>
  <si>
    <t>84</t>
  </si>
  <si>
    <t>Precision Window Tinting</t>
  </si>
  <si>
    <t>2400 E Venango St</t>
  </si>
  <si>
    <t>39.9924199549</t>
  </si>
  <si>
    <t>-75.0966716589</t>
  </si>
  <si>
    <t>ReAnimator Coffee</t>
  </si>
  <si>
    <t>310 W Master St</t>
  </si>
  <si>
    <t>39.9724323</t>
  </si>
  <si>
    <t>-75.1410235</t>
  </si>
  <si>
    <t>Milo Restaurant</t>
  </si>
  <si>
    <t>3426 Conrad St</t>
  </si>
  <si>
    <t>40.0116848928</t>
  </si>
  <si>
    <t>-75.1893296465</t>
  </si>
  <si>
    <t>Nom Nom Bowl</t>
  </si>
  <si>
    <t>3701 Chestnut St</t>
  </si>
  <si>
    <t>39.9552474</t>
  </si>
  <si>
    <t>-75.1969099</t>
  </si>
  <si>
    <t>Holt's Cigar Company</t>
  </si>
  <si>
    <t>1522 Walnut St</t>
  </si>
  <si>
    <t>39.9494832</t>
  </si>
  <si>
    <t>-75.1671127</t>
  </si>
  <si>
    <t>New York Gyro Truck</t>
  </si>
  <si>
    <t>41ST And Walnut</t>
  </si>
  <si>
    <t>39.954482017</t>
  </si>
  <si>
    <t>-75.2052439587</t>
  </si>
  <si>
    <t>MOM's Organic Market</t>
  </si>
  <si>
    <t>34 S 11th St</t>
  </si>
  <si>
    <t>39.9508908</t>
  </si>
  <si>
    <t>-75.1587593</t>
  </si>
  <si>
    <t>Porco's Porchetteria</t>
  </si>
  <si>
    <t>2204 Washington Ave</t>
  </si>
  <si>
    <t>39.9393052955</t>
  </si>
  <si>
    <t>-75.1801168178</t>
  </si>
  <si>
    <t>Fruit Life</t>
  </si>
  <si>
    <t>1013 Cherry St</t>
  </si>
  <si>
    <t>39.954625663</t>
  </si>
  <si>
    <t>-75.1566576585</t>
  </si>
  <si>
    <t>Apple Hostels</t>
  </si>
  <si>
    <t>32 S Bank St</t>
  </si>
  <si>
    <t>39.9489146228</t>
  </si>
  <si>
    <t>-75.145232422</t>
  </si>
  <si>
    <t>Devil's Pocket Food &amp; Spirits</t>
  </si>
  <si>
    <t>2425 Greys Ferry Ave</t>
  </si>
  <si>
    <t>39.9428187</t>
  </si>
  <si>
    <t>-75.1832428</t>
  </si>
  <si>
    <t>Shing Kee</t>
  </si>
  <si>
    <t>600 Washington Ave, Ste 18 A</t>
  </si>
  <si>
    <t>39.9346322655</t>
  </si>
  <si>
    <t>-75.1551747608</t>
  </si>
  <si>
    <t>Il Cantuccio</t>
  </si>
  <si>
    <t>701 N 3rd St</t>
  </si>
  <si>
    <t>39.962428</t>
  </si>
  <si>
    <t>-75.1429472</t>
  </si>
  <si>
    <t>Luther ribs</t>
  </si>
  <si>
    <t>4912 N 5th St</t>
  </si>
  <si>
    <t>40.0262339</t>
  </si>
  <si>
    <t>-75.1330346</t>
  </si>
  <si>
    <t>Cafette</t>
  </si>
  <si>
    <t>8136 Ardleigh St</t>
  </si>
  <si>
    <t>40.074058</t>
  </si>
  <si>
    <t>-75.201157</t>
  </si>
  <si>
    <t>Cambria Hotel Philadelphia Downtown Center City</t>
  </si>
  <si>
    <t>219 South Broad Street</t>
  </si>
  <si>
    <t>39.9486052</t>
  </si>
  <si>
    <t>-75.1640808</t>
  </si>
  <si>
    <t>Jake's Pizza</t>
  </si>
  <si>
    <t>201 N Broad St</t>
  </si>
  <si>
    <t>39.9562851</t>
  </si>
  <si>
    <t>-75.1625341141</t>
  </si>
  <si>
    <t>Divan Turkish Kitchen</t>
  </si>
  <si>
    <t>918 S 22nd St</t>
  </si>
  <si>
    <t>39.9407814</t>
  </si>
  <si>
    <t>-75.1796694</t>
  </si>
  <si>
    <t>1532 Frankford Ave</t>
  </si>
  <si>
    <t>39.97379</t>
  </si>
  <si>
    <t>-75.13386</t>
  </si>
  <si>
    <t>Hops Brewerytown</t>
  </si>
  <si>
    <t>1363 N 31st St</t>
  </si>
  <si>
    <t>39.9775302</t>
  </si>
  <si>
    <t>-75.1855542</t>
  </si>
  <si>
    <t>Suburban Station</t>
  </si>
  <si>
    <t>34 N 16th St</t>
  </si>
  <si>
    <t>39.9536403</t>
  </si>
  <si>
    <t>-75.1666555</t>
  </si>
  <si>
    <t>Bob's Discount Furniture - Philadelphia</t>
  </si>
  <si>
    <t>7301 Castor Ave NE</t>
  </si>
  <si>
    <t>40.0513803</t>
  </si>
  <si>
    <t>-75.0651838</t>
  </si>
  <si>
    <t>Sabrina's Café</t>
  </si>
  <si>
    <t>227 N 34th St</t>
  </si>
  <si>
    <t>39.9598792</t>
  </si>
  <si>
    <t>-75.1906815</t>
  </si>
  <si>
    <t>833</t>
  </si>
  <si>
    <t>Emmanuelle</t>
  </si>
  <si>
    <t>1052 N Hancock St</t>
  </si>
  <si>
    <t>39.9664905</t>
  </si>
  <si>
    <t>-75.1387277</t>
  </si>
  <si>
    <t>83</t>
  </si>
  <si>
    <t>Roma's Pizza</t>
  </si>
  <si>
    <t>6129 Ridge Ave</t>
  </si>
  <si>
    <t>40.0344556</t>
  </si>
  <si>
    <t>-75.2159653</t>
  </si>
  <si>
    <t>The Sample Rack</t>
  </si>
  <si>
    <t>918 Pine St</t>
  </si>
  <si>
    <t>39.9444931</t>
  </si>
  <si>
    <t>-75.1575339</t>
  </si>
  <si>
    <t>Falafel Time</t>
  </si>
  <si>
    <t>2214 South St</t>
  </si>
  <si>
    <t>39.9451651</t>
  </si>
  <si>
    <t>-75.1791734</t>
  </si>
  <si>
    <t>Georgian Bread Cuisine</t>
  </si>
  <si>
    <t>10865 Bustleton Ave</t>
  </si>
  <si>
    <t>40.1106186</t>
  </si>
  <si>
    <t>-75.0239353</t>
  </si>
  <si>
    <t>1511 Spruce St</t>
  </si>
  <si>
    <t>39.9473586</t>
  </si>
  <si>
    <t>-75.1669321</t>
  </si>
  <si>
    <t>Saint Benjamin Brewing Company</t>
  </si>
  <si>
    <t>1710 N 5th St</t>
  </si>
  <si>
    <t>39.977299</t>
  </si>
  <si>
    <t>-75.143601</t>
  </si>
  <si>
    <t>T&amp;N HomeMade Kitchen</t>
  </si>
  <si>
    <t>1820 W Moyamensing Ave</t>
  </si>
  <si>
    <t>39.9143957</t>
  </si>
  <si>
    <t>-75.1781475</t>
  </si>
  <si>
    <t>Overbrook Pizza Shop</t>
  </si>
  <si>
    <t>2099 N 63rd St</t>
  </si>
  <si>
    <t>39.9884039</t>
  </si>
  <si>
    <t>-75.2493189</t>
  </si>
  <si>
    <t>The Breakfast Den</t>
  </si>
  <si>
    <t>39.943759</t>
  </si>
  <si>
    <t>-75.167337</t>
  </si>
  <si>
    <t>Ride The Ducks</t>
  </si>
  <si>
    <t>6th and Market Streets</t>
  </si>
  <si>
    <t>39.950968</t>
  </si>
  <si>
    <t>-75.150328</t>
  </si>
  <si>
    <t>Milk &amp; Honey</t>
  </si>
  <si>
    <t>518 S 4th St</t>
  </si>
  <si>
    <t>39.9420716322</t>
  </si>
  <si>
    <t>-75.1491578759</t>
  </si>
  <si>
    <t>Liberté Lounge</t>
  </si>
  <si>
    <t>120 S 17th St</t>
  </si>
  <si>
    <t>39.950802</t>
  </si>
  <si>
    <t>-75.1690105</t>
  </si>
  <si>
    <t>King's Garden</t>
  </si>
  <si>
    <t>8225 Germantown Ave</t>
  </si>
  <si>
    <t>40.074311</t>
  </si>
  <si>
    <t>-75.202909</t>
  </si>
  <si>
    <t>12th Street Cantina</t>
  </si>
  <si>
    <t>Reading Terminal Market</t>
  </si>
  <si>
    <t>39.9532957</t>
  </si>
  <si>
    <t>-75.1594389</t>
  </si>
  <si>
    <t>Revolutions at Penn Treaty</t>
  </si>
  <si>
    <t>1009 Canal St</t>
  </si>
  <si>
    <t>39.9649463654</t>
  </si>
  <si>
    <t>-75.1349523511</t>
  </si>
  <si>
    <t>Park Towne Place Apartment Homes</t>
  </si>
  <si>
    <t>2200 Benjamin Franklin Pkwy</t>
  </si>
  <si>
    <t>39.9606281</t>
  </si>
  <si>
    <t>-75.1778218</t>
  </si>
  <si>
    <t>Devil's Alley Bar &amp; Grille</t>
  </si>
  <si>
    <t>1907 Chestnut St</t>
  </si>
  <si>
    <t>39.95214</t>
  </si>
  <si>
    <t>-75.1722162</t>
  </si>
  <si>
    <t>825</t>
  </si>
  <si>
    <t>The Franklin Bar</t>
  </si>
  <si>
    <t>112 S 18th St</t>
  </si>
  <si>
    <t>39.951299</t>
  </si>
  <si>
    <t>-75.1706467</t>
  </si>
  <si>
    <t>823</t>
  </si>
  <si>
    <t>Spice 28</t>
  </si>
  <si>
    <t>1228 Chestnut St</t>
  </si>
  <si>
    <t>39.950352</t>
  </si>
  <si>
    <t>-75.1615829</t>
  </si>
  <si>
    <t>822</t>
  </si>
  <si>
    <t>Benita Bianca Hair Salon</t>
  </si>
  <si>
    <t>421 Fairmount Ave</t>
  </si>
  <si>
    <t>39.963137</t>
  </si>
  <si>
    <t>-75.145245</t>
  </si>
  <si>
    <t>82</t>
  </si>
  <si>
    <t>Les Fleurs Salon</t>
  </si>
  <si>
    <t>1858 Frankford Ave</t>
  </si>
  <si>
    <t>39.9782998</t>
  </si>
  <si>
    <t>-75.1310153</t>
  </si>
  <si>
    <t>Carl Alan Floral Designs LTD</t>
  </si>
  <si>
    <t>1700 Market St, Ste LL48</t>
  </si>
  <si>
    <t>39.954096</t>
  </si>
  <si>
    <t>-75.168829</t>
  </si>
  <si>
    <t>Herman's Coffee</t>
  </si>
  <si>
    <t>1313 S 3rd St</t>
  </si>
  <si>
    <t>39.9313999</t>
  </si>
  <si>
    <t>-75.1497036</t>
  </si>
  <si>
    <t>New York Bagel Bakery</t>
  </si>
  <si>
    <t>7555 Haverford Ave</t>
  </si>
  <si>
    <t>39.9797004</t>
  </si>
  <si>
    <t>-75.2680846</t>
  </si>
  <si>
    <t>Pilgrim Roasters</t>
  </si>
  <si>
    <t>4120 Main St</t>
  </si>
  <si>
    <t>40.0226761</t>
  </si>
  <si>
    <t>-75.2192502</t>
  </si>
  <si>
    <t>The King of Shave</t>
  </si>
  <si>
    <t>1201 Pine St</t>
  </si>
  <si>
    <t>39.945238</t>
  </si>
  <si>
    <t>-75.161439</t>
  </si>
  <si>
    <t>Artisan Boulanger Patissier</t>
  </si>
  <si>
    <t>1648 S 12th St</t>
  </si>
  <si>
    <t>39.9288926</t>
  </si>
  <si>
    <t>-75.1651265</t>
  </si>
  <si>
    <t>Fishtown Nails Bar Cafe</t>
  </si>
  <si>
    <t>2325 Frankford Ave</t>
  </si>
  <si>
    <t>39.9809424344</t>
  </si>
  <si>
    <t>-75.1277282021</t>
  </si>
  <si>
    <t>Picnic</t>
  </si>
  <si>
    <t>3131 Walnut St</t>
  </si>
  <si>
    <t>39.9524388</t>
  </si>
  <si>
    <t>-75.1873387</t>
  </si>
  <si>
    <t>Cookie Confidential</t>
  </si>
  <si>
    <t>517 S 5th St</t>
  </si>
  <si>
    <t>39.9421864</t>
  </si>
  <si>
    <t>-75.1505651</t>
  </si>
  <si>
    <t>255 S 17th St, 2nd Fl</t>
  </si>
  <si>
    <t>39.9481733</t>
  </si>
  <si>
    <t>-75.1692883</t>
  </si>
  <si>
    <t>nunu</t>
  </si>
  <si>
    <t>1414 Frankford Ave</t>
  </si>
  <si>
    <t>39.9721728775</t>
  </si>
  <si>
    <t>-75.1346370578</t>
  </si>
  <si>
    <t>Aether</t>
  </si>
  <si>
    <t>1832 Frankford Ave</t>
  </si>
  <si>
    <t>39.9778782724</t>
  </si>
  <si>
    <t>-75.131544</t>
  </si>
  <si>
    <t>Stripp'd Cold Pressed Juice</t>
  </si>
  <si>
    <t>263 N 3rd St</t>
  </si>
  <si>
    <t>39.9557445089</t>
  </si>
  <si>
    <t>-75.1441897751</t>
  </si>
  <si>
    <t>Don Panchito Mexican Grill</t>
  </si>
  <si>
    <t>3180 Grant Ave</t>
  </si>
  <si>
    <t>40.0693548</t>
  </si>
  <si>
    <t>-75.0084942</t>
  </si>
  <si>
    <t>Serenity Nail Salon</t>
  </si>
  <si>
    <t>413 S Broad St</t>
  </si>
  <si>
    <t>39.9450698</t>
  </si>
  <si>
    <t>-75.1649581</t>
  </si>
  <si>
    <t>The Tavern Restaurant</t>
  </si>
  <si>
    <t>243 S Camac St</t>
  </si>
  <si>
    <t>39.9473333</t>
  </si>
  <si>
    <t>-75.1616774</t>
  </si>
  <si>
    <t>Parkway Corner Deli</t>
  </si>
  <si>
    <t>The Yachtsman</t>
  </si>
  <si>
    <t>1444 Frankford Ave</t>
  </si>
  <si>
    <t>39.9728533</t>
  </si>
  <si>
    <t>-75.1343445</t>
  </si>
  <si>
    <t>The UPS Store</t>
  </si>
  <si>
    <t>1229 Chestnut St</t>
  </si>
  <si>
    <t>39.9508655</t>
  </si>
  <si>
    <t>-75.1613821</t>
  </si>
  <si>
    <t>Cafe Twelve</t>
  </si>
  <si>
    <t>212 S 12th St</t>
  </si>
  <si>
    <t>39.9481118</t>
  </si>
  <si>
    <t>-75.160762</t>
  </si>
  <si>
    <t>Los Taquitos de Puebla</t>
  </si>
  <si>
    <t>1149 S 9th St</t>
  </si>
  <si>
    <t>39.934926</t>
  </si>
  <si>
    <t>-75.158539</t>
  </si>
  <si>
    <t>Swift Half</t>
  </si>
  <si>
    <t>1001 N 2nd St</t>
  </si>
  <si>
    <t>39.9667374</t>
  </si>
  <si>
    <t>-75.140148</t>
  </si>
  <si>
    <t>La Lupe Restaurant</t>
  </si>
  <si>
    <t>1201 S 9th St</t>
  </si>
  <si>
    <t>39.9342645</t>
  </si>
  <si>
    <t>-75.1588578</t>
  </si>
  <si>
    <t>Queen Nail and Spa</t>
  </si>
  <si>
    <t>1515 South St</t>
  </si>
  <si>
    <t>39.9440652</t>
  </si>
  <si>
    <t>-75.1677151</t>
  </si>
  <si>
    <t>Forrest Theatre</t>
  </si>
  <si>
    <t>1114 Walnut St</t>
  </si>
  <si>
    <t>39.948586</t>
  </si>
  <si>
    <t>-75.1595544</t>
  </si>
  <si>
    <t>Merriam Theater At the University of the Arts</t>
  </si>
  <si>
    <t>250 S Broad St</t>
  </si>
  <si>
    <t>39.9476739</t>
  </si>
  <si>
    <t>-75.1646358</t>
  </si>
  <si>
    <t>Golden Crust Pizza III</t>
  </si>
  <si>
    <t>3732 Midvale Ave</t>
  </si>
  <si>
    <t>40.009208</t>
  </si>
  <si>
    <t>-75.1936719</t>
  </si>
  <si>
    <t>Io5Mvd_1bSjZpa-dyjOZbg</t>
  </si>
  <si>
    <t>Bar Symon</t>
  </si>
  <si>
    <t>8000 Essington Ave, Level 2, Terminal D, Gate D9</t>
  </si>
  <si>
    <t>39.875504</t>
  </si>
  <si>
    <t>-75.238125</t>
  </si>
  <si>
    <t>2327 Cottman Ave, Ste 61</t>
  </si>
  <si>
    <t>40.0478755407</t>
  </si>
  <si>
    <t>-75.0582505447</t>
  </si>
  <si>
    <t>Cheu Noodle Bar</t>
  </si>
  <si>
    <t>255 S 10th St</t>
  </si>
  <si>
    <t>39.9467949</t>
  </si>
  <si>
    <t>-75.1577025</t>
  </si>
  <si>
    <t>818</t>
  </si>
  <si>
    <t>1306 Dickinson St</t>
  </si>
  <si>
    <t>39.931348</t>
  </si>
  <si>
    <t>-75.166497</t>
  </si>
  <si>
    <t>813</t>
  </si>
  <si>
    <t>Elixr Coffee Roasters</t>
  </si>
  <si>
    <t>207 S Sydenham St</t>
  </si>
  <si>
    <t>39.9493333403</t>
  </si>
  <si>
    <t>-75.1667326512</t>
  </si>
  <si>
    <t>810</t>
  </si>
  <si>
    <t>The Naked Peach Waxing Boutique</t>
  </si>
  <si>
    <t>6226 Ridge Ave</t>
  </si>
  <si>
    <t>40.0363201</t>
  </si>
  <si>
    <t>-75.2184952</t>
  </si>
  <si>
    <t>81</t>
  </si>
  <si>
    <t>Lau Kee Restaurant</t>
  </si>
  <si>
    <t>934 Race St</t>
  </si>
  <si>
    <t>39.95518</t>
  </si>
  <si>
    <t>-75.155571</t>
  </si>
  <si>
    <t>Dattilo's Delicatessen</t>
  </si>
  <si>
    <t>8000 Horrocks St</t>
  </si>
  <si>
    <t>40.0599673</t>
  </si>
  <si>
    <t>-75.0524675</t>
  </si>
  <si>
    <t>Gigi and Big R</t>
  </si>
  <si>
    <t>38th and Spruce</t>
  </si>
  <si>
    <t>39.9512903</t>
  </si>
  <si>
    <t>-75.1992768</t>
  </si>
  <si>
    <t>Sun Myst Tanning Spa</t>
  </si>
  <si>
    <t>124 S 16th St</t>
  </si>
  <si>
    <t>39.950308</t>
  </si>
  <si>
    <t>-75.167585</t>
  </si>
  <si>
    <t>Emma's Cafe</t>
  </si>
  <si>
    <t>7311 Frankford Ave</t>
  </si>
  <si>
    <t>40.0367736816</t>
  </si>
  <si>
    <t>-75.0399475098</t>
  </si>
  <si>
    <t>Pumpkin Market</t>
  </si>
  <si>
    <t>1610 S St</t>
  </si>
  <si>
    <t>39.9440235</t>
  </si>
  <si>
    <t>-75.1691574</t>
  </si>
  <si>
    <t>roc-xyyzN5b_nImb0NdRLQ</t>
  </si>
  <si>
    <t>Earl of Sandwich</t>
  </si>
  <si>
    <t>8500 Essington Ave, Terminal D, Philadelphia International Airport</t>
  </si>
  <si>
    <t>39.8768139466</t>
  </si>
  <si>
    <t>-75.2398777179</t>
  </si>
  <si>
    <t>Maxi's Pizza, Subs and Bar</t>
  </si>
  <si>
    <t>1926 Liacouras Walk</t>
  </si>
  <si>
    <t>39.98221</t>
  </si>
  <si>
    <t>-75.155986</t>
  </si>
  <si>
    <t>Woolly Mammoth</t>
  </si>
  <si>
    <t>430 South St</t>
  </si>
  <si>
    <t>39.9416322</t>
  </si>
  <si>
    <t>-75.1503319</t>
  </si>
  <si>
    <t>Lipkin Bakery</t>
  </si>
  <si>
    <t>8013 Castor Ave</t>
  </si>
  <si>
    <t>40.0620366</t>
  </si>
  <si>
    <t>-75.0554678</t>
  </si>
  <si>
    <t>PAWS Spay/Neuter &amp; Wellness Clinic</t>
  </si>
  <si>
    <t>2900 Grays Ferry Ave</t>
  </si>
  <si>
    <t>39.9387267</t>
  </si>
  <si>
    <t>-75.1923844</t>
  </si>
  <si>
    <t>Curry Bird</t>
  </si>
  <si>
    <t>4604 Woodland Ave</t>
  </si>
  <si>
    <t>39.9441569667</t>
  </si>
  <si>
    <t>-75.2098240703</t>
  </si>
  <si>
    <t>Domino's Pizza</t>
  </si>
  <si>
    <t>401 N 21st St</t>
  </si>
  <si>
    <t>39.962797</t>
  </si>
  <si>
    <t>-75.172945</t>
  </si>
  <si>
    <t>The Home Depot</t>
  </si>
  <si>
    <t>1651 S Columbus Blvd</t>
  </si>
  <si>
    <t>39.925934325</t>
  </si>
  <si>
    <t>-75.1430243254</t>
  </si>
  <si>
    <t>High Street Philadelphia</t>
  </si>
  <si>
    <t>101 S 9th St</t>
  </si>
  <si>
    <t>39.949579</t>
  </si>
  <si>
    <t>-75.1553831</t>
  </si>
  <si>
    <t>807</t>
  </si>
  <si>
    <t>PYT</t>
  </si>
  <si>
    <t>The Piazza At Schmidts, 1050 N Hancock St</t>
  </si>
  <si>
    <t>39.9665050097</t>
  </si>
  <si>
    <t>-75.1391493002</t>
  </si>
  <si>
    <t>806</t>
  </si>
  <si>
    <t>Café Soho</t>
  </si>
  <si>
    <t>468 W Cheltenham Ave</t>
  </si>
  <si>
    <t>19126</t>
  </si>
  <si>
    <t>40.0550205</t>
  </si>
  <si>
    <t>-75.1260334</t>
  </si>
  <si>
    <t>800</t>
  </si>
  <si>
    <t>Alma Del Mar</t>
  </si>
  <si>
    <t>1007 S 9th St</t>
  </si>
  <si>
    <t>39.9373099378</t>
  </si>
  <si>
    <t>-75.1580101624</t>
  </si>
  <si>
    <t>80</t>
  </si>
  <si>
    <t>Unite Fitness - Philly East</t>
  </si>
  <si>
    <t>105 S 12th St</t>
  </si>
  <si>
    <t>39.9497816</t>
  </si>
  <si>
    <t>-75.1601221</t>
  </si>
  <si>
    <t>Greensgrow Farms</t>
  </si>
  <si>
    <t>2501 E Cumberland St</t>
  </si>
  <si>
    <t>39.9781699</t>
  </si>
  <si>
    <t>-75.1208563</t>
  </si>
  <si>
    <t>Cups &amp; Chairs</t>
  </si>
  <si>
    <t>701-03 S 5th St</t>
  </si>
  <si>
    <t>39.940311</t>
  </si>
  <si>
    <t>-75.15099</t>
  </si>
  <si>
    <t>The Baker's Jar</t>
  </si>
  <si>
    <t>625 S 16th St</t>
  </si>
  <si>
    <t>39.9432555</t>
  </si>
  <si>
    <t>-75.1687429</t>
  </si>
  <si>
    <t>TGfPJHImEq6AQL9a1laxlg</t>
  </si>
  <si>
    <t>9711 Roosevelt Blvd</t>
  </si>
  <si>
    <t>40.08178</t>
  </si>
  <si>
    <t>-75.0267907</t>
  </si>
  <si>
    <t>St Honore Pastries</t>
  </si>
  <si>
    <t>935 Race St</t>
  </si>
  <si>
    <t>39.9555052</t>
  </si>
  <si>
    <t>-75.1555641</t>
  </si>
  <si>
    <t>Santucci's Original Square Pizza</t>
  </si>
  <si>
    <t>6164 Ridge Ave</t>
  </si>
  <si>
    <t>40.0348466</t>
  </si>
  <si>
    <t>-75.21703</t>
  </si>
  <si>
    <t>Pizza Dads</t>
  </si>
  <si>
    <t>2843 W Girard Ave</t>
  </si>
  <si>
    <t>39.9747198867</t>
  </si>
  <si>
    <t>-75.1833302155</t>
  </si>
  <si>
    <t>943</t>
  </si>
  <si>
    <t>39.9381888</t>
  </si>
  <si>
    <t>-75.1579923</t>
  </si>
  <si>
    <t>Go Vertical</t>
  </si>
  <si>
    <t>950 N Penn St</t>
  </si>
  <si>
    <t>39.9630260136</t>
  </si>
  <si>
    <t>-75.1349696616</t>
  </si>
  <si>
    <t>Penn's Landing</t>
  </si>
  <si>
    <t>601 N Christopher Columbus Blvd</t>
  </si>
  <si>
    <t>39.9600237</t>
  </si>
  <si>
    <t>-75.1371563</t>
  </si>
  <si>
    <t>Cafe Renata</t>
  </si>
  <si>
    <t>4305 Locust St</t>
  </si>
  <si>
    <t>39.954059</t>
  </si>
  <si>
    <t>-75.209587</t>
  </si>
  <si>
    <t>California Tortilla</t>
  </si>
  <si>
    <t>10000 Roosevelt Blvd</t>
  </si>
  <si>
    <t>40.0953268</t>
  </si>
  <si>
    <t>-75.0155463</t>
  </si>
  <si>
    <t>Ida Mae's Bruncherie</t>
  </si>
  <si>
    <t>39.9778559</t>
  </si>
  <si>
    <t>-75.1295203</t>
  </si>
  <si>
    <t>Teri's Bar</t>
  </si>
  <si>
    <t>1126 S 9th St</t>
  </si>
  <si>
    <t>39.9356619</t>
  </si>
  <si>
    <t>-75.1586745</t>
  </si>
  <si>
    <t>Lavender Nails &amp; Spa</t>
  </si>
  <si>
    <t>1714 Grant Ave</t>
  </si>
  <si>
    <t>40.0854833</t>
  </si>
  <si>
    <t>-75.038161</t>
  </si>
  <si>
    <t>WineO</t>
  </si>
  <si>
    <t>447 Poplar St</t>
  </si>
  <si>
    <t>39.9665</t>
  </si>
  <si>
    <t>-75.145408</t>
  </si>
  <si>
    <t>The Spot</t>
  </si>
  <si>
    <t>272 S 20th St</t>
  </si>
  <si>
    <t>39.9483749</t>
  </si>
  <si>
    <t>-75.1744886</t>
  </si>
  <si>
    <t>Trev's Philly Steaks</t>
  </si>
  <si>
    <t>9970 Roosevelt Blvd</t>
  </si>
  <si>
    <t>40.096285</t>
  </si>
  <si>
    <t>-75.017905</t>
  </si>
  <si>
    <t>jTeQqqBmFjEKIP2Arm5UvA</t>
  </si>
  <si>
    <t>Famous Dave's Bar-B-Que</t>
  </si>
  <si>
    <t>9763 Roosevelt Blvd</t>
  </si>
  <si>
    <t>40.085266</t>
  </si>
  <si>
    <t>-75.023214</t>
  </si>
  <si>
    <t>Saigon Cuisine</t>
  </si>
  <si>
    <t>4000 Chestnut St</t>
  </si>
  <si>
    <t>39.9555996</t>
  </si>
  <si>
    <t>-75.202664</t>
  </si>
  <si>
    <t>Alternative Healthcare for Women</t>
  </si>
  <si>
    <t>133 W Phil-Ellena St</t>
  </si>
  <si>
    <t>40.049534</t>
  </si>
  <si>
    <t>-75.187733</t>
  </si>
  <si>
    <t>8</t>
  </si>
  <si>
    <t>Baby Wordplay Theater</t>
  </si>
  <si>
    <t>2227 Grays Ferry Ave</t>
  </si>
  <si>
    <t>39.945126536</t>
  </si>
  <si>
    <t>-75.1797012189</t>
  </si>
  <si>
    <t>Dan Campos Fitness</t>
  </si>
  <si>
    <t>4926 Pearson Ave</t>
  </si>
  <si>
    <t>40.0494439</t>
  </si>
  <si>
    <t>-74.9906003</t>
  </si>
  <si>
    <t>Eddie's Auto Repairs</t>
  </si>
  <si>
    <t>1209 Mifflin St</t>
  </si>
  <si>
    <t>39.9265706</t>
  </si>
  <si>
    <t>-75.1661437</t>
  </si>
  <si>
    <t>El Boom Catracho</t>
  </si>
  <si>
    <t>1438 Federal St</t>
  </si>
  <si>
    <t>39.9358187</t>
  </si>
  <si>
    <t>-75.1686973</t>
  </si>
  <si>
    <t>John Nicholas Peters</t>
  </si>
  <si>
    <t>252 Kalos St</t>
  </si>
  <si>
    <t>40.0190194</t>
  </si>
  <si>
    <t>-75.2063857</t>
  </si>
  <si>
    <t>JP Tee's</t>
  </si>
  <si>
    <t>2930 Richmond St</t>
  </si>
  <si>
    <t>39.9797491</t>
  </si>
  <si>
    <t>-75.1080385</t>
  </si>
  <si>
    <t>Le Petit Cafe</t>
  </si>
  <si>
    <t>2400 Market St</t>
  </si>
  <si>
    <t>39.9535678</t>
  </si>
  <si>
    <t>-75.1793753</t>
  </si>
  <si>
    <t>Local Trusted Locksmith</t>
  </si>
  <si>
    <t>13109 Bustleton Ave</t>
  </si>
  <si>
    <t>40.1279559</t>
  </si>
  <si>
    <t>-75.0135152</t>
  </si>
  <si>
    <t>Mickie Davis Hair Studio</t>
  </si>
  <si>
    <t>1328 Point Breeze Ave</t>
  </si>
  <si>
    <t>39.9346215</t>
  </si>
  <si>
    <t>-75.179675</t>
  </si>
  <si>
    <t>Milner</t>
  </si>
  <si>
    <t>728 Sansom St</t>
  </si>
  <si>
    <t>39.948499</t>
  </si>
  <si>
    <t>-75.153583</t>
  </si>
  <si>
    <t>Philadelphia Lens Library</t>
  </si>
  <si>
    <t>4919 Pentridge St</t>
  </si>
  <si>
    <t>39.9475718</t>
  </si>
  <si>
    <t>-75.2220622</t>
  </si>
  <si>
    <t>Philadelphia Yoga Exchange</t>
  </si>
  <si>
    <t>466 N 10th St</t>
  </si>
  <si>
    <t>39.9605685</t>
  </si>
  <si>
    <t>-75.1549708</t>
  </si>
  <si>
    <t>Plate3photography</t>
  </si>
  <si>
    <t>720 N 5th St, Unit 306</t>
  </si>
  <si>
    <t>39.9640356</t>
  </si>
  <si>
    <t>-75.1467853</t>
  </si>
  <si>
    <t>Sky Store</t>
  </si>
  <si>
    <t>632 S St</t>
  </si>
  <si>
    <t>39.941953</t>
  </si>
  <si>
    <t>-75.1533182</t>
  </si>
  <si>
    <t>Sowelo Massage Therapy</t>
  </si>
  <si>
    <t>9576 State Rd</t>
  </si>
  <si>
    <t>40.05144</t>
  </si>
  <si>
    <t>-74.985347</t>
  </si>
  <si>
    <t>The Galley</t>
  </si>
  <si>
    <t>2500 E Norris St.</t>
  </si>
  <si>
    <t>39.97597</t>
  </si>
  <si>
    <t>-75.1261528536</t>
  </si>
  <si>
    <t>Tony Express</t>
  </si>
  <si>
    <t>3334 N Broad St</t>
  </si>
  <si>
    <t>40.004478</t>
  </si>
  <si>
    <t>-75.152804</t>
  </si>
  <si>
    <t>Top Banana USA Printing</t>
  </si>
  <si>
    <t>1308 Tasker St</t>
  </si>
  <si>
    <t>39.9301392</t>
  </si>
  <si>
    <t>-75.1669303</t>
  </si>
  <si>
    <t>Travis Rodgers - BHHS Fox &amp; Roach, Realtors</t>
  </si>
  <si>
    <t>112 S 19th St, Ste 200</t>
  </si>
  <si>
    <t>39.9513772119</t>
  </si>
  <si>
    <t>-75.1721252438</t>
  </si>
  <si>
    <t>Tuck Barre &amp; Yoga West Philadelphia</t>
  </si>
  <si>
    <t>3400 Lancaster Ave, Ste 6</t>
  </si>
  <si>
    <t>8 Limbs Academy</t>
  </si>
  <si>
    <t>4542 Baltimore Ave, Fl 2</t>
  </si>
  <si>
    <t>39.9488029</t>
  </si>
  <si>
    <t>-75.2142686</t>
  </si>
  <si>
    <t>Andrew F. Gillespie Tree Service, Landscape Design &amp; Install</t>
  </si>
  <si>
    <t>8738 Wissahickon Ave</t>
  </si>
  <si>
    <t>40.070294</t>
  </si>
  <si>
    <t>-75.2352582</t>
  </si>
  <si>
    <t>Arch Enemy Arts</t>
  </si>
  <si>
    <t>109 Arch St</t>
  </si>
  <si>
    <t>39.9518099</t>
  </si>
  <si>
    <t>-75.1421162</t>
  </si>
  <si>
    <t>Avenue Chiropractic</t>
  </si>
  <si>
    <t>6233 Frankford Ave</t>
  </si>
  <si>
    <t>40.0273833</t>
  </si>
  <si>
    <t>-75.0612744</t>
  </si>
  <si>
    <t>Bao Auto Repair</t>
  </si>
  <si>
    <t>707 Tasker St</t>
  </si>
  <si>
    <t>39.9292375</t>
  </si>
  <si>
    <t>-75.1572396</t>
  </si>
  <si>
    <t>Central Philadelphia Locksmith</t>
  </si>
  <si>
    <t>810 S 13 st</t>
  </si>
  <si>
    <t>39.940217</t>
  </si>
  <si>
    <t>-75.1642113</t>
  </si>
  <si>
    <t>Curiosity Doughnuts</t>
  </si>
  <si>
    <t>1615 E Passyunk Ave</t>
  </si>
  <si>
    <t>39.9294531076</t>
  </si>
  <si>
    <t>-75.1636243612</t>
  </si>
  <si>
    <t>DanceFit Chestnut Hill</t>
  </si>
  <si>
    <t>98 Bethlehem Pike</t>
  </si>
  <si>
    <t>40.0804931</t>
  </si>
  <si>
    <t>-75.2077483</t>
  </si>
  <si>
    <t>DXL</t>
  </si>
  <si>
    <t>2329 Cottman Ave, Space 51</t>
  </si>
  <si>
    <t>40.048327</t>
  </si>
  <si>
    <t>-75.057473</t>
  </si>
  <si>
    <t>Flourish Bakeshop</t>
  </si>
  <si>
    <t>Fruit Salad Truck</t>
  </si>
  <si>
    <t>17th &amp; Arch St</t>
  </si>
  <si>
    <t>39.955008</t>
  </si>
  <si>
    <t>-75.167989</t>
  </si>
  <si>
    <t>Full &amp; Happy</t>
  </si>
  <si>
    <t>N 15th St Fairmount Ave &amp; Spring Garden St</t>
  </si>
  <si>
    <t>39.967102</t>
  </si>
  <si>
    <t>-75.162135</t>
  </si>
  <si>
    <t>Health Harbor Spa</t>
  </si>
  <si>
    <t>2006 South St 1F</t>
  </si>
  <si>
    <t>39.9448069267</t>
  </si>
  <si>
    <t>-75.1754296946</t>
  </si>
  <si>
    <t>Herban Skin Therapy</t>
  </si>
  <si>
    <t>143 W Walnut Ln, Ste 204</t>
  </si>
  <si>
    <t>40.0381449341</t>
  </si>
  <si>
    <t>-75.1813586075</t>
  </si>
  <si>
    <t>Honey Bare Sugaring &amp; Lash Studio</t>
  </si>
  <si>
    <t>124 Chestnut St</t>
  </si>
  <si>
    <t>39.9480979</t>
  </si>
  <si>
    <t>-75.1434597</t>
  </si>
  <si>
    <t>International Floral Design</t>
  </si>
  <si>
    <t>1531 Packer Ave</t>
  </si>
  <si>
    <t>39.9123810638</t>
  </si>
  <si>
    <t>-75.1750807936</t>
  </si>
  <si>
    <t>Kinkamache Colon Hydro-Therapy</t>
  </si>
  <si>
    <t>1506 Seybert St</t>
  </si>
  <si>
    <t>39.9737587</t>
  </si>
  <si>
    <t>-75.1609908</t>
  </si>
  <si>
    <t>Larry Heating and Cooling</t>
  </si>
  <si>
    <t>4764 Chestnut St</t>
  </si>
  <si>
    <t>39.9572096</t>
  </si>
  <si>
    <t>-75.2172118</t>
  </si>
  <si>
    <t>Liam's Auto Repair</t>
  </si>
  <si>
    <t>9236 State Rd</t>
  </si>
  <si>
    <t>40.0469107</t>
  </si>
  <si>
    <t>-74.9938959</t>
  </si>
  <si>
    <t>Mickey Group - Keller Williams Philly</t>
  </si>
  <si>
    <t>728 S Broad St</t>
  </si>
  <si>
    <t>39.9422651</t>
  </si>
  <si>
    <t>OffShoots</t>
  </si>
  <si>
    <t>440 Domino Ln</t>
  </si>
  <si>
    <t>40.0433916</t>
  </si>
  <si>
    <t>-75.2354631</t>
  </si>
  <si>
    <t>Paradigm Gallery + Studio</t>
  </si>
  <si>
    <t>746 S 4th St</t>
  </si>
  <si>
    <t>39.9393004</t>
  </si>
  <si>
    <t>-75.1498523</t>
  </si>
  <si>
    <t>Paradise Inn</t>
  </si>
  <si>
    <t>2720 W Girard Ave</t>
  </si>
  <si>
    <t>39.9740992</t>
  </si>
  <si>
    <t>-75.1812936</t>
  </si>
  <si>
    <t>Peach Plum Pear Photo</t>
  </si>
  <si>
    <t>2628 Martha St, Ste 2D</t>
  </si>
  <si>
    <t>39.9849061</t>
  </si>
  <si>
    <t>-75.122469</t>
  </si>
  <si>
    <t>PennDOT</t>
  </si>
  <si>
    <t>2904 S 70th St</t>
  </si>
  <si>
    <t>39.9124668455</t>
  </si>
  <si>
    <t>-75.2324452454</t>
  </si>
  <si>
    <t>Philadelphia Tech Repair</t>
  </si>
  <si>
    <t>1411 Dickinson St</t>
  </si>
  <si>
    <t>39.9317193</t>
  </si>
  <si>
    <t>-75.1681576</t>
  </si>
  <si>
    <t>Requiem Curiosity Shop</t>
  </si>
  <si>
    <t>603 S 9th St</t>
  </si>
  <si>
    <t>39.942455</t>
  </si>
  <si>
    <t>-75.156916</t>
  </si>
  <si>
    <t>Rosa's Pretzel Bakery</t>
  </si>
  <si>
    <t>441 W Girard Ave</t>
  </si>
  <si>
    <t>39.970406</t>
  </si>
  <si>
    <t>-75.1446988</t>
  </si>
  <si>
    <t>Sandy Kauffman - BHHS Fox &amp; Roach, Realtors</t>
  </si>
  <si>
    <t>2200 Walnut St</t>
  </si>
  <si>
    <t>39.9507954562</t>
  </si>
  <si>
    <t>-75.1775426294</t>
  </si>
  <si>
    <t>Sharon Berkowitz, DC</t>
  </si>
  <si>
    <t>1601 Walnut St, Ste 1326</t>
  </si>
  <si>
    <t>39.9500233</t>
  </si>
  <si>
    <t>-75.1675812</t>
  </si>
  <si>
    <t>Studio N</t>
  </si>
  <si>
    <t>1040 N American St, Unit 1101</t>
  </si>
  <si>
    <t>39.9674016</t>
  </si>
  <si>
    <t>-75.1411529</t>
  </si>
  <si>
    <t>Summerdale Mills Fabric and Home Decorating Center</t>
  </si>
  <si>
    <t>40.042074</t>
  </si>
  <si>
    <t>-75.025207</t>
  </si>
  <si>
    <t>The Eyeglass Works</t>
  </si>
  <si>
    <t>4407 Main St</t>
  </si>
  <si>
    <t>40.0261261</t>
  </si>
  <si>
    <t>-75.2248998</t>
  </si>
  <si>
    <t>Venturef0rth</t>
  </si>
  <si>
    <t>417 N 8th St, Ste 201</t>
  </si>
  <si>
    <t>39.9590819</t>
  </si>
  <si>
    <t>-75.1515932</t>
  </si>
  <si>
    <t>Vina Auto Care</t>
  </si>
  <si>
    <t>5551 Tabor Ave</t>
  </si>
  <si>
    <t>40.0363914</t>
  </si>
  <si>
    <t>-75.1033399</t>
  </si>
  <si>
    <t>X the Salon</t>
  </si>
  <si>
    <t>822A S 4th St, Unit A</t>
  </si>
  <si>
    <t>39.9376679</t>
  </si>
  <si>
    <t>-75.1502215</t>
  </si>
  <si>
    <t>Alison Simon - KW Philly</t>
  </si>
  <si>
    <t>728 S Broad St, Fl 3</t>
  </si>
  <si>
    <t>Anthony's Pest Control</t>
  </si>
  <si>
    <t>961 Ayrdale Pl</t>
  </si>
  <si>
    <t>40.0743256</t>
  </si>
  <si>
    <t>-75.2409555</t>
  </si>
  <si>
    <t>Art Star Craft Bazaar</t>
  </si>
  <si>
    <t>Penn's Lndg</t>
  </si>
  <si>
    <t>39.9470214844</t>
  </si>
  <si>
    <t>-75.1398925781</t>
  </si>
  <si>
    <t>Bryn Mawr Running Company</t>
  </si>
  <si>
    <t>4320 Main St.</t>
  </si>
  <si>
    <t>40.02493</t>
  </si>
  <si>
    <t>-75.222905</t>
  </si>
  <si>
    <t>Choice Beer Deli</t>
  </si>
  <si>
    <t>1642 S St</t>
  </si>
  <si>
    <t>39.9441335608</t>
  </si>
  <si>
    <t>-75.1701828754</t>
  </si>
  <si>
    <t>City Cigars</t>
  </si>
  <si>
    <t>615 Byberry Rd</t>
  </si>
  <si>
    <t>40.1232958756</t>
  </si>
  <si>
    <t>-75.0146139041</t>
  </si>
  <si>
    <t>Coyle Brothers Auto Body</t>
  </si>
  <si>
    <t>6147 W Girard Ave</t>
  </si>
  <si>
    <t>39.9704712</t>
  </si>
  <si>
    <t>-75.2425508</t>
  </si>
  <si>
    <t>Creative Vision Coaching</t>
  </si>
  <si>
    <t>1326 Spruce St</t>
  </si>
  <si>
    <t>39.9466853</t>
  </si>
  <si>
    <t>-75.1639777</t>
  </si>
  <si>
    <t>DeLisi Dental</t>
  </si>
  <si>
    <t>1707 W Passyunk Ave</t>
  </si>
  <si>
    <t>39.924723</t>
  </si>
  <si>
    <t>-75.1749035</t>
  </si>
  <si>
    <t>Demarino Chiropractic Ctr</t>
  </si>
  <si>
    <t>2505 S Broad St</t>
  </si>
  <si>
    <t>39.919153</t>
  </si>
  <si>
    <t>-75.1704871</t>
  </si>
  <si>
    <t>Frank's Tire Service</t>
  </si>
  <si>
    <t>2654 S Fairhill St</t>
  </si>
  <si>
    <t>39.9152676</t>
  </si>
  <si>
    <t>-75.1578499</t>
  </si>
  <si>
    <t>Harry G. Ochs &amp; Sons</t>
  </si>
  <si>
    <t>39.9529722</t>
  </si>
  <si>
    <t>-75.1595819</t>
  </si>
  <si>
    <t>Heart and Soul Bakery</t>
  </si>
  <si>
    <t>201 S 25th St</t>
  </si>
  <si>
    <t>39.9500718</t>
  </si>
  <si>
    <t>-75.1808116734</t>
  </si>
  <si>
    <t>J&amp;J Seat Cover</t>
  </si>
  <si>
    <t>2180 Hornig Rd</t>
  </si>
  <si>
    <t>40.1113045</t>
  </si>
  <si>
    <t>-74.996763</t>
  </si>
  <si>
    <t>Ken's Garage Door Repair</t>
  </si>
  <si>
    <t>5240 Woodland Ave</t>
  </si>
  <si>
    <t>39.9372763</t>
  </si>
  <si>
    <t>-75.2172266</t>
  </si>
  <si>
    <t>Kremer Eye Center</t>
  </si>
  <si>
    <t>1800 JFK Blvd, Ste 902</t>
  </si>
  <si>
    <t>39.9539914</t>
  </si>
  <si>
    <t>-75.1699969</t>
  </si>
  <si>
    <t>Lian Hsing's</t>
  </si>
  <si>
    <t>1633 W Reed St</t>
  </si>
  <si>
    <t>39.9334789</t>
  </si>
  <si>
    <t>-75.1721331</t>
  </si>
  <si>
    <t>Liberty Art &amp; Framing</t>
  </si>
  <si>
    <t>136 S 20th St</t>
  </si>
  <si>
    <t>39.9508314</t>
  </si>
  <si>
    <t>-75.1738984</t>
  </si>
  <si>
    <t>Lucatelli's</t>
  </si>
  <si>
    <t>1709 Chestnut St</t>
  </si>
  <si>
    <t>39.951761</t>
  </si>
  <si>
    <t>-75.16913</t>
  </si>
  <si>
    <t>Maryanne S. Ritter Jewelers</t>
  </si>
  <si>
    <t>712 S 4th St</t>
  </si>
  <si>
    <t>39.9402893962</t>
  </si>
  <si>
    <t>-75.1496128222</t>
  </si>
  <si>
    <t>Mazhu Axes</t>
  </si>
  <si>
    <t>9806 Bustleton Ave</t>
  </si>
  <si>
    <t>40.0928574936</t>
  </si>
  <si>
    <t>-75.0329802791</t>
  </si>
  <si>
    <t>Metro Church</t>
  </si>
  <si>
    <t>4200 Ridge Ave</t>
  </si>
  <si>
    <t>40.008716687</t>
  </si>
  <si>
    <t>-75.1942376502</t>
  </si>
  <si>
    <t>Mr.Wish</t>
  </si>
  <si>
    <t>643 South St</t>
  </si>
  <si>
    <t>39.9423163</t>
  </si>
  <si>
    <t>-75.1537058</t>
  </si>
  <si>
    <t>Ryan McLaughlin</t>
  </si>
  <si>
    <t>1616 Fairmount Ave</t>
  </si>
  <si>
    <t>39.9669432</t>
  </si>
  <si>
    <t>-75.1643539</t>
  </si>
  <si>
    <t>Salon Royale Court</t>
  </si>
  <si>
    <t>215 S Broad St, Ste 202</t>
  </si>
  <si>
    <t>39.9488957</t>
  </si>
  <si>
    <t>-75.1642001</t>
  </si>
  <si>
    <t>1822 Spruce St</t>
  </si>
  <si>
    <t>39.947649</t>
  </si>
  <si>
    <t>-75.172239</t>
  </si>
  <si>
    <t>Steelworks Strength Systems</t>
  </si>
  <si>
    <t>2511 W Girard Ave, Fl 1</t>
  </si>
  <si>
    <t>39.974031</t>
  </si>
  <si>
    <t>-75.1780297</t>
  </si>
  <si>
    <t>The Athenaeum of Philadelphia</t>
  </si>
  <si>
    <t>219 S 6th St</t>
  </si>
  <si>
    <t>39.9468995454</t>
  </si>
  <si>
    <t>-75.1511258641</t>
  </si>
  <si>
    <t>The Basement Board Game Cafe</t>
  </si>
  <si>
    <t>6109 Ridge Ave</t>
  </si>
  <si>
    <t>40.0338955</t>
  </si>
  <si>
    <t>-75.2154464</t>
  </si>
  <si>
    <t>Thomas J Stern, DMD</t>
  </si>
  <si>
    <t>833 S 2nd St</t>
  </si>
  <si>
    <t>39.93667</t>
  </si>
  <si>
    <t>-75.1464065718</t>
  </si>
  <si>
    <t>UNTUCKit</t>
  </si>
  <si>
    <t>1611 Walnut St</t>
  </si>
  <si>
    <t>39.9499331445</t>
  </si>
  <si>
    <t>-75.1680306</t>
  </si>
  <si>
    <t>B &amp; A Archery</t>
  </si>
  <si>
    <t>7169 State Rd</t>
  </si>
  <si>
    <t>40.024772</t>
  </si>
  <si>
    <t>-75.032997</t>
  </si>
  <si>
    <t>Billy G's Luncheonette</t>
  </si>
  <si>
    <t>345 N 12th St</t>
  </si>
  <si>
    <t>39.9590027</t>
  </si>
  <si>
    <t>-75.1581895</t>
  </si>
  <si>
    <t>Chestnut Hill Cycle Fitness</t>
  </si>
  <si>
    <t>89 Bethlehem Pike</t>
  </si>
  <si>
    <t>40.0799695</t>
  </si>
  <si>
    <t>-75.2080902</t>
  </si>
  <si>
    <t>Grasso's Magic Theatre</t>
  </si>
  <si>
    <t>103 Callowhill St</t>
  </si>
  <si>
    <t>39.9571990967</t>
  </si>
  <si>
    <t>-75.1402816772</t>
  </si>
  <si>
    <t>Heavy Metal Hair Salon</t>
  </si>
  <si>
    <t>1604 E Passyunk Ave, Fl 1</t>
  </si>
  <si>
    <t>39.9296389335</t>
  </si>
  <si>
    <t>-75.1638315605</t>
  </si>
  <si>
    <t>Mattress Firm Quartermaster</t>
  </si>
  <si>
    <t>2304 Oregon Ave</t>
  </si>
  <si>
    <t>39.917331514</t>
  </si>
  <si>
    <t>-75.186565703</t>
  </si>
  <si>
    <t>MoMos Of Tibet</t>
  </si>
  <si>
    <t>8221 Germantown Ave</t>
  </si>
  <si>
    <t>40.074168</t>
  </si>
  <si>
    <t>-75.2025511</t>
  </si>
  <si>
    <t>Rumble Boxing</t>
  </si>
  <si>
    <t>39.9494601</t>
  </si>
  <si>
    <t>-75.1670101</t>
  </si>
  <si>
    <t>Society Hill Mail &amp; Parcel Service</t>
  </si>
  <si>
    <t>614 S 8th St</t>
  </si>
  <si>
    <t>39.9419931</t>
  </si>
  <si>
    <t>-75.1557352</t>
  </si>
  <si>
    <t>The BarberShop Lounge</t>
  </si>
  <si>
    <t>1632 W Passyunk Ave</t>
  </si>
  <si>
    <t>39.9244019807</t>
  </si>
  <si>
    <t>-75.174186524</t>
  </si>
  <si>
    <t>The Giving Tree Daycare+ Preschool</t>
  </si>
  <si>
    <t>232 N 22nd St</t>
  </si>
  <si>
    <t>39.9587456535</t>
  </si>
  <si>
    <t>-75.1758066308</t>
  </si>
  <si>
    <t>The Shake Seafood</t>
  </si>
  <si>
    <t>5717 Rising Sun Ave</t>
  </si>
  <si>
    <t>40.0416423</t>
  </si>
  <si>
    <t>-75.1058717</t>
  </si>
  <si>
    <t>Twins at Foxchase Auto Body</t>
  </si>
  <si>
    <t>7931 Oxford Ave</t>
  </si>
  <si>
    <t>40.075422</t>
  </si>
  <si>
    <t>-75.084255</t>
  </si>
  <si>
    <t>All Women Painting</t>
  </si>
  <si>
    <t>814 S 5th St</t>
  </si>
  <si>
    <t>39.9381252</t>
  </si>
  <si>
    <t>-75.151742</t>
  </si>
  <si>
    <t>Calypso</t>
  </si>
  <si>
    <t>7122 Germantown Ave</t>
  </si>
  <si>
    <t>40.058735</t>
  </si>
  <si>
    <t>-75.190115</t>
  </si>
  <si>
    <t>Chestnut Hill Pharmacy</t>
  </si>
  <si>
    <t>8030 Germantown Ave.</t>
  </si>
  <si>
    <t>40.0712452251</t>
  </si>
  <si>
    <t>-75.2013529702</t>
  </si>
  <si>
    <t>Delmar Bar &amp; Lounge</t>
  </si>
  <si>
    <t>304 W Chelten Ave</t>
  </si>
  <si>
    <t>40.0300677</t>
  </si>
  <si>
    <t>-75.180271</t>
  </si>
  <si>
    <t>DelVal R S</t>
  </si>
  <si>
    <t>3655 Salmon St</t>
  </si>
  <si>
    <t>39.9891659</t>
  </si>
  <si>
    <t>-75.0905531</t>
  </si>
  <si>
    <t>Diet Doctor, Robert Fortino, DO -  Premier Weight Loss Physician</t>
  </si>
  <si>
    <t>1822 South Broad St</t>
  </si>
  <si>
    <t>39.9274496</t>
  </si>
  <si>
    <t>-75.1693471</t>
  </si>
  <si>
    <t>East Falls Cleaners</t>
  </si>
  <si>
    <t>4035 Ridge Ave</t>
  </si>
  <si>
    <t>40.007874</t>
  </si>
  <si>
    <t>-75.189284</t>
  </si>
  <si>
    <t>Emily Chelsea Jewelry</t>
  </si>
  <si>
    <t>2429 E Gordon St</t>
  </si>
  <si>
    <t>39.9775744</t>
  </si>
  <si>
    <t>-75.1249602</t>
  </si>
  <si>
    <t>Eugen's Auto Sales &amp; Repairs</t>
  </si>
  <si>
    <t>8917 Frankford Ave</t>
  </si>
  <si>
    <t>40.0508356</t>
  </si>
  <si>
    <t>-75.0089475</t>
  </si>
  <si>
    <t>Farmstead Foods</t>
  </si>
  <si>
    <t>2551 Orthodox St</t>
  </si>
  <si>
    <t>40.0012323</t>
  </si>
  <si>
    <t>-75.076517</t>
  </si>
  <si>
    <t>Federal Donuts</t>
  </si>
  <si>
    <t>39.9503652439</t>
  </si>
  <si>
    <t>-75.1668518404</t>
  </si>
  <si>
    <t>Four Seasons Childcare &amp; Preschool</t>
  </si>
  <si>
    <t>433 Lyceum Ave</t>
  </si>
  <si>
    <t>40.0315153</t>
  </si>
  <si>
    <t>-75.2162975</t>
  </si>
  <si>
    <t>Garden State Tile</t>
  </si>
  <si>
    <t>2401 Walnut St, Ste 301</t>
  </si>
  <si>
    <t>39.9514211</t>
  </si>
  <si>
    <t>-75.1798164</t>
  </si>
  <si>
    <t>Genius Ecommerce</t>
  </si>
  <si>
    <t>20 N 3rd St, Ste 301</t>
  </si>
  <si>
    <t>39.9508851</t>
  </si>
  <si>
    <t>-75.1457865</t>
  </si>
  <si>
    <t>Glendinning Rock Garden</t>
  </si>
  <si>
    <t>Brewery Hill Dr</t>
  </si>
  <si>
    <t>39.9761271</t>
  </si>
  <si>
    <t>-75.1910898</t>
  </si>
  <si>
    <t>Joseph Naseef</t>
  </si>
  <si>
    <t>1230 S 35th St</t>
  </si>
  <si>
    <t>39.9391133</t>
  </si>
  <si>
    <t>-75.2001121</t>
  </si>
  <si>
    <t>Keller's Auto &amp; Truck Repair</t>
  </si>
  <si>
    <t>360 Domino Ln</t>
  </si>
  <si>
    <t>40.0414973</t>
  </si>
  <si>
    <t>-75.2376511</t>
  </si>
  <si>
    <t>Lucky Auto Glass</t>
  </si>
  <si>
    <t>5141 N 6th St</t>
  </si>
  <si>
    <t>40.0301943</t>
  </si>
  <si>
    <t>-75.1336597</t>
  </si>
  <si>
    <t>Mattress Firm Cottman</t>
  </si>
  <si>
    <t>2548 Cottman Ave</t>
  </si>
  <si>
    <t>40.045254</t>
  </si>
  <si>
    <t>-75.0560405315</t>
  </si>
  <si>
    <t>NFL Draft In Philadelphia</t>
  </si>
  <si>
    <t>2451 Benjamin Franklin Pkwy</t>
  </si>
  <si>
    <t>39.9647150453</t>
  </si>
  <si>
    <t>-75.1797831646</t>
  </si>
  <si>
    <t>Nick's Vegan</t>
  </si>
  <si>
    <t>1507 N 33rd</t>
  </si>
  <si>
    <t>39.9802426</t>
  </si>
  <si>
    <t>-75.1887303</t>
  </si>
  <si>
    <t>Nonno Ugo's Italian Bakery</t>
  </si>
  <si>
    <t>6606 Frankford Ave</t>
  </si>
  <si>
    <t>40.0310624</t>
  </si>
  <si>
    <t>-75.0546878</t>
  </si>
  <si>
    <t>Penske Truck Rental</t>
  </si>
  <si>
    <t>1216 Washington Ave</t>
  </si>
  <si>
    <t>39.9372575</t>
  </si>
  <si>
    <t>-75.1636927</t>
  </si>
  <si>
    <t>Philadelphia Auto Body</t>
  </si>
  <si>
    <t>230 Leverington Ave</t>
  </si>
  <si>
    <t>40.030819</t>
  </si>
  <si>
    <t>-75.227298</t>
  </si>
  <si>
    <t>Pietro Jewelers</t>
  </si>
  <si>
    <t>1501 Packer Ave</t>
  </si>
  <si>
    <t>39.9123021</t>
  </si>
  <si>
    <t>-75.1742149</t>
  </si>
  <si>
    <t>The Shop On The Ave</t>
  </si>
  <si>
    <t>7149 Germantown Ave</t>
  </si>
  <si>
    <t>40.0597757</t>
  </si>
  <si>
    <t>-75.1903825</t>
  </si>
  <si>
    <t>H0i9L8ReZOYWV-BkvKlgNw</t>
  </si>
  <si>
    <t>The Vitamin Shoppe</t>
  </si>
  <si>
    <t>1-99 City Ave</t>
  </si>
  <si>
    <t>40.0024171375</t>
  </si>
  <si>
    <t>-75.225046277</t>
  </si>
  <si>
    <t>Whispering Leaves</t>
  </si>
  <si>
    <t>4615 Woodland Ave</t>
  </si>
  <si>
    <t>39.9442486</t>
  </si>
  <si>
    <t>-75.2103152</t>
  </si>
  <si>
    <t>Almond Street Garage</t>
  </si>
  <si>
    <t>3161 Almond St</t>
  </si>
  <si>
    <t>39.9848617</t>
  </si>
  <si>
    <t>-75.1046856</t>
  </si>
  <si>
    <t>Apple Blossom Learning Tree Day School</t>
  </si>
  <si>
    <t>1601 Lombard St</t>
  </si>
  <si>
    <t>39.9451745</t>
  </si>
  <si>
    <t>-75.1686751</t>
  </si>
  <si>
    <t>Clark Park Dog Bowl</t>
  </si>
  <si>
    <t>43rd &amp; Chester</t>
  </si>
  <si>
    <t>39.9484061</t>
  </si>
  <si>
    <t>-75.2090355</t>
  </si>
  <si>
    <t>Clear Reflection Cleaning Service</t>
  </si>
  <si>
    <t>220 A Moore St</t>
  </si>
  <si>
    <t>39.9254577</t>
  </si>
  <si>
    <t>-75.1503087</t>
  </si>
  <si>
    <t>Eye Options</t>
  </si>
  <si>
    <t>2139 Cottman Ave</t>
  </si>
  <si>
    <t>40.0496202</t>
  </si>
  <si>
    <t>-75.0621997</t>
  </si>
  <si>
    <t>Happy Wok</t>
  </si>
  <si>
    <t>6507 Elmwood Ave</t>
  </si>
  <si>
    <t>39.9221697</t>
  </si>
  <si>
    <t>-75.2307433</t>
  </si>
  <si>
    <t>HOME Page Cafe</t>
  </si>
  <si>
    <t>1901 Vine St</t>
  </si>
  <si>
    <t>39.9596055</t>
  </si>
  <si>
    <t>-75.1710236</t>
  </si>
  <si>
    <t>Il Ghiottone</t>
  </si>
  <si>
    <t>2723 E Cumberland St</t>
  </si>
  <si>
    <t>39.9750224</t>
  </si>
  <si>
    <t>-75.1183932</t>
  </si>
  <si>
    <t>J &amp; A Exterior Solutions</t>
  </si>
  <si>
    <t>4415 Solly Ave, Apt B</t>
  </si>
  <si>
    <t>40.0408045</t>
  </si>
  <si>
    <t>-75.0188896</t>
  </si>
  <si>
    <t>Jeni's Splendid Ice Creams</t>
  </si>
  <si>
    <t>1901 Chestnut St</t>
  </si>
  <si>
    <t>39.9520009</t>
  </si>
  <si>
    <t>-75.1720184</t>
  </si>
  <si>
    <t>Luisiany Dominican Beauty Salon</t>
  </si>
  <si>
    <t>5600 W Berks St</t>
  </si>
  <si>
    <t>39.9850493</t>
  </si>
  <si>
    <t>-75.2348024</t>
  </si>
  <si>
    <t>McCollum Insurance Agency</t>
  </si>
  <si>
    <t>4169 Main St</t>
  </si>
  <si>
    <t>40.0236991</t>
  </si>
  <si>
    <t>-75.219954</t>
  </si>
  <si>
    <t>Mode Moderne</t>
  </si>
  <si>
    <t>159 N 3rd St</t>
  </si>
  <si>
    <t>39.9538078</t>
  </si>
  <si>
    <t>-75.1446646</t>
  </si>
  <si>
    <t>Pinnacle Parkour Academy - Philadelphia</t>
  </si>
  <si>
    <t>3500 Scotts Ln, Ste C-1</t>
  </si>
  <si>
    <t>40.008368</t>
  </si>
  <si>
    <t>-75.183587</t>
  </si>
  <si>
    <t>Premier Pet Services</t>
  </si>
  <si>
    <t>4325 Main St</t>
  </si>
  <si>
    <t>40.0253664</t>
  </si>
  <si>
    <t>-75.2228257</t>
  </si>
  <si>
    <t>3LI8UDH94zmJxTTVm2rXIA</t>
  </si>
  <si>
    <t>Relievus</t>
  </si>
  <si>
    <t>9815 Roosevelt Blvd, Unit J</t>
  </si>
  <si>
    <t>Rizzio's General Auto Repair</t>
  </si>
  <si>
    <t>916 Reed St</t>
  </si>
  <si>
    <t>39.9317508</t>
  </si>
  <si>
    <t>-75.1602384</t>
  </si>
  <si>
    <t>Sunflower Nails Spa</t>
  </si>
  <si>
    <t>9227 Frankford Ave</t>
  </si>
  <si>
    <t>40.0552650844</t>
  </si>
  <si>
    <t>-75.0036855787</t>
  </si>
  <si>
    <t>Todd Levinson - Keller Williams</t>
  </si>
  <si>
    <t>1619 Walnut St</t>
  </si>
  <si>
    <t>39.9500869</t>
  </si>
  <si>
    <t>-75.1683553</t>
  </si>
  <si>
    <t>Vince Ovecka - State Farm Insurance Agent</t>
  </si>
  <si>
    <t>456 E Girard Ave</t>
  </si>
  <si>
    <t>39.9706565</t>
  </si>
  <si>
    <t>-75.1285192</t>
  </si>
  <si>
    <t>Authorized Motor Service</t>
  </si>
  <si>
    <t>1112 S 8th St</t>
  </si>
  <si>
    <t>39.9355044</t>
  </si>
  <si>
    <t>50th St &amp; Baltimore Ave</t>
  </si>
  <si>
    <t>39.9482189152</t>
  </si>
  <si>
    <t>-75.2226483822</t>
  </si>
  <si>
    <t>Clementine Montessori School</t>
  </si>
  <si>
    <t>2013 Appletree St</t>
  </si>
  <si>
    <t>39.9564251</t>
  </si>
  <si>
    <t>-75.1730942</t>
  </si>
  <si>
    <t>Cucina Maria</t>
  </si>
  <si>
    <t>768 S 8th St</t>
  </si>
  <si>
    <t>39.9397045222</t>
  </si>
  <si>
    <t>-75.1562596858</t>
  </si>
  <si>
    <t>Elixr Coffee Roasters at ICA</t>
  </si>
  <si>
    <t>118 S 36th St</t>
  </si>
  <si>
    <t>39.9541126</t>
  </si>
  <si>
    <t>-75.1950918</t>
  </si>
  <si>
    <t>Faheem's Hands Of Precision</t>
  </si>
  <si>
    <t>20TH W Snyder Ave</t>
  </si>
  <si>
    <t>39.9255027771</t>
  </si>
  <si>
    <t>-75.179506</t>
  </si>
  <si>
    <t>FMJ Electrical Contracting</t>
  </si>
  <si>
    <t>2415 W Jefferson St</t>
  </si>
  <si>
    <t>39.9781561</t>
  </si>
  <si>
    <t>-75.1751855</t>
  </si>
  <si>
    <t>J Karma Boutique</t>
  </si>
  <si>
    <t>62 N 3rd St</t>
  </si>
  <si>
    <t>39.9518339</t>
  </si>
  <si>
    <t>-75.1453962</t>
  </si>
  <si>
    <t>Jonathan Adler</t>
  </si>
  <si>
    <t>33 North 3rd St</t>
  </si>
  <si>
    <t>39.9511823</t>
  </si>
  <si>
    <t>-75.1452806</t>
  </si>
  <si>
    <t>Lanci Bakery</t>
  </si>
  <si>
    <t>1716 Jackson St</t>
  </si>
  <si>
    <t>39.923678</t>
  </si>
  <si>
    <t>-75.1754654</t>
  </si>
  <si>
    <t>Michelfelder's Deli</t>
  </si>
  <si>
    <t>901 Market St</t>
  </si>
  <si>
    <t>39.9516322</t>
  </si>
  <si>
    <t>-75.1558474</t>
  </si>
  <si>
    <t>Moon Flower House</t>
  </si>
  <si>
    <t>6414 Frankford Ave, Unit 11</t>
  </si>
  <si>
    <t>40.0295791831</t>
  </si>
  <si>
    <t>-75.0583349168</t>
  </si>
  <si>
    <t>Nafi Food Express</t>
  </si>
  <si>
    <t>39.95558</t>
  </si>
  <si>
    <t>-75.193029</t>
  </si>
  <si>
    <t>The Reiki School and Clinic</t>
  </si>
  <si>
    <t>1500 Chestnut Street, Lower Level</t>
  </si>
  <si>
    <t>39.9508653</t>
  </si>
  <si>
    <t>-75.1658994</t>
  </si>
  <si>
    <t>Vy Vy Nails</t>
  </si>
  <si>
    <t>1434 Point Breeze Ave</t>
  </si>
  <si>
    <t>39.933831</t>
  </si>
  <si>
    <t>-75.180468</t>
  </si>
  <si>
    <t>81dk-1nYjlJDEIG3DRZIwg</t>
  </si>
  <si>
    <t>Yards brewing</t>
  </si>
  <si>
    <t>8500 Essington Ave, terminal A</t>
  </si>
  <si>
    <t>39.8743958238</t>
  </si>
  <si>
    <t>-75.2424229681</t>
  </si>
  <si>
    <t>Beirut Cafe&amp;Hookah</t>
  </si>
  <si>
    <t>301 South St, Fl 2</t>
  </si>
  <si>
    <t>39.9415863</t>
  </si>
  <si>
    <t>-75.1476509</t>
  </si>
  <si>
    <t>Diamond Car Audio</t>
  </si>
  <si>
    <t>1429 Federal St</t>
  </si>
  <si>
    <t>39.936158</t>
  </si>
  <si>
    <t>-75.168403</t>
  </si>
  <si>
    <t>Ground Zero Mills</t>
  </si>
  <si>
    <t>3502 Scotts Ln, Ste 1721</t>
  </si>
  <si>
    <t>40.0077857</t>
  </si>
  <si>
    <t>-75.1861901</t>
  </si>
  <si>
    <t>Headliners Barber Shop</t>
  </si>
  <si>
    <t>4036 Woodhaven Rd</t>
  </si>
  <si>
    <t>40.0743549839</t>
  </si>
  <si>
    <t>-75.0323545626</t>
  </si>
  <si>
    <t>Jd's Barber Shop</t>
  </si>
  <si>
    <t>3300 Aldine St</t>
  </si>
  <si>
    <t>40.0404299</t>
  </si>
  <si>
    <t>-75.0425915</t>
  </si>
  <si>
    <t>Kembrel</t>
  </si>
  <si>
    <t>1822 Chestnut St</t>
  </si>
  <si>
    <t>39.9517099</t>
  </si>
  <si>
    <t>-75.1713919</t>
  </si>
  <si>
    <t>Kinship Barber Lounge</t>
  </si>
  <si>
    <t>2538 E Allegheny Ave</t>
  </si>
  <si>
    <t>39.9861942221</t>
  </si>
  <si>
    <t>-75.104347645</t>
  </si>
  <si>
    <t>Leehe Fai</t>
  </si>
  <si>
    <t>133 S 18th St</t>
  </si>
  <si>
    <t>39.9505935</t>
  </si>
  <si>
    <t>-75.1703331</t>
  </si>
  <si>
    <t>Marcus Harold H, DDS</t>
  </si>
  <si>
    <t>7215 Passyunk Ave</t>
  </si>
  <si>
    <t>39.9137366</t>
  </si>
  <si>
    <t>-75.2398958</t>
  </si>
  <si>
    <t>Mexican Grill Stand</t>
  </si>
  <si>
    <t>1736 N 13th St</t>
  </si>
  <si>
    <t>39.979529</t>
  </si>
  <si>
    <t>-75.155748</t>
  </si>
  <si>
    <t>Public Storage</t>
  </si>
  <si>
    <t>2700 Grant Ave, Ste A</t>
  </si>
  <si>
    <t>40.073687</t>
  </si>
  <si>
    <t>-75.020286</t>
  </si>
  <si>
    <t>SA VA</t>
  </si>
  <si>
    <t>1700 Sansom St</t>
  </si>
  <si>
    <t>39.950727</t>
  </si>
  <si>
    <t>-75.1691418</t>
  </si>
  <si>
    <t>Schwartz Preschool at Kesher Israel</t>
  </si>
  <si>
    <t>412 Lombard St</t>
  </si>
  <si>
    <t>39.9426298</t>
  </si>
  <si>
    <t>-75.1494744</t>
  </si>
  <si>
    <t>Sofra</t>
  </si>
  <si>
    <t>114 Chestnut St</t>
  </si>
  <si>
    <t>-75.1431548</t>
  </si>
  <si>
    <t>Spak Group</t>
  </si>
  <si>
    <t>5020 Pentridge St</t>
  </si>
  <si>
    <t>39.946513</t>
  </si>
  <si>
    <t>-75.222813</t>
  </si>
  <si>
    <t>Swiger Photography</t>
  </si>
  <si>
    <t>2540 S American St</t>
  </si>
  <si>
    <t>39.9161256</t>
  </si>
  <si>
    <t>-75.1523605</t>
  </si>
  <si>
    <t>Tire Techs USA</t>
  </si>
  <si>
    <t>5000 N 20th St</t>
  </si>
  <si>
    <t>40.030682</t>
  </si>
  <si>
    <t>-75.156819</t>
  </si>
  <si>
    <t>TLA Video</t>
  </si>
  <si>
    <t>7630 Germantown Ave</t>
  </si>
  <si>
    <t>40.0672082</t>
  </si>
  <si>
    <t>-75.1973727</t>
  </si>
  <si>
    <t>AAAA Hubcap Heaven</t>
  </si>
  <si>
    <t>5107 Umbria St</t>
  </si>
  <si>
    <t>40.0381956</t>
  </si>
  <si>
    <t>-75.2389501</t>
  </si>
  <si>
    <t>Ernie's Auto Body</t>
  </si>
  <si>
    <t>3804 Lancaster Ave</t>
  </si>
  <si>
    <t>39.9601222</t>
  </si>
  <si>
    <t>-75.1973311</t>
  </si>
  <si>
    <t>Hair Gallery</t>
  </si>
  <si>
    <t>4160 Monument Rd</t>
  </si>
  <si>
    <t>40.002622</t>
  </si>
  <si>
    <t>-75.2134466</t>
  </si>
  <si>
    <t>iGenius</t>
  </si>
  <si>
    <t>2826 Cottman Ave</t>
  </si>
  <si>
    <t>40.0434977</t>
  </si>
  <si>
    <t>-75.0530259</t>
  </si>
  <si>
    <t>Jeong’s Noodle</t>
  </si>
  <si>
    <t>6201 N Front St, Ste 124-B</t>
  </si>
  <si>
    <t>40.0449474749</t>
  </si>
  <si>
    <t>-75.11773865</t>
  </si>
  <si>
    <t>Joe &amp; Sons' Auto Repair</t>
  </si>
  <si>
    <t>40.0631793</t>
  </si>
  <si>
    <t>-75.0215114</t>
  </si>
  <si>
    <t>Keenan Auto Body, an ABRA company</t>
  </si>
  <si>
    <t>4436 Market St</t>
  </si>
  <si>
    <t>39.958022</t>
  </si>
  <si>
    <t>-75.210905</t>
  </si>
  <si>
    <t>Larry Becker Contemporary Art</t>
  </si>
  <si>
    <t>43 N 2nd St</t>
  </si>
  <si>
    <t>39.9511231</t>
  </si>
  <si>
    <t>-75.1433407</t>
  </si>
  <si>
    <t>Oteri's Italian Bakery</t>
  </si>
  <si>
    <t>499 Domino Ln</t>
  </si>
  <si>
    <t>40.04494</t>
  </si>
  <si>
    <t>-75.2311762</t>
  </si>
  <si>
    <t>Oxtail International Cuisine and Juice Bar</t>
  </si>
  <si>
    <t>1441 Synder Ave</t>
  </si>
  <si>
    <t>39.9247438</t>
  </si>
  <si>
    <t>-75.171114</t>
  </si>
  <si>
    <t>Philadelphia Science Festival</t>
  </si>
  <si>
    <t>222 N 20th St</t>
  </si>
  <si>
    <t>39.952335</t>
  </si>
  <si>
    <t>-75.163789</t>
  </si>
  <si>
    <t>N5Sv2il5nW-cycfvoo5Sdg</t>
  </si>
  <si>
    <t>Philly Craft Beer Festival</t>
  </si>
  <si>
    <t>5100 S Broad St</t>
  </si>
  <si>
    <t>19112</t>
  </si>
  <si>
    <t>39.8891929</t>
  </si>
  <si>
    <t>-75.1754104</t>
  </si>
  <si>
    <t>St. Agatha - St. James Church</t>
  </si>
  <si>
    <t>3720 Chestnut St</t>
  </si>
  <si>
    <t>39.9548755962</t>
  </si>
  <si>
    <t>-75.1981362102</t>
  </si>
  <si>
    <t>Sunrise</t>
  </si>
  <si>
    <t>2048 S 18th St 1801 S Snyder Ave</t>
  </si>
  <si>
    <t>39.9253162</t>
  </si>
  <si>
    <t>-75.1761888</t>
  </si>
  <si>
    <t>The Piano Bar</t>
  </si>
  <si>
    <t>1939 Arch St</t>
  </si>
  <si>
    <t>39.9556973</t>
  </si>
  <si>
    <t>-75.1726199</t>
  </si>
  <si>
    <t>Brinkman's Live Bait &amp; Tackle</t>
  </si>
  <si>
    <t>4999 Linden Ave</t>
  </si>
  <si>
    <t>40.0461986</t>
  </si>
  <si>
    <t>-74.9945285</t>
  </si>
  <si>
    <t>Eight Seven</t>
  </si>
  <si>
    <t>320 W Oregon Ave</t>
  </si>
  <si>
    <t>39.9128769</t>
  </si>
  <si>
    <t>-75.1536302</t>
  </si>
  <si>
    <t>Erica Bantom Martin - State Farm Insurance Agent</t>
  </si>
  <si>
    <t>1124 S Broad St</t>
  </si>
  <si>
    <t>39.9369927</t>
  </si>
  <si>
    <t>-75.1672782</t>
  </si>
  <si>
    <t>First Class Moving</t>
  </si>
  <si>
    <t>2947 S 13th St</t>
  </si>
  <si>
    <t>39.9128313</t>
  </si>
  <si>
    <t>-75.1697575</t>
  </si>
  <si>
    <t>Friendship BBQ</t>
  </si>
  <si>
    <t>927 Arch St</t>
  </si>
  <si>
    <t>39.9537636</t>
  </si>
  <si>
    <t>-75.1559062</t>
  </si>
  <si>
    <t>Industrious Avenue of the Arts</t>
  </si>
  <si>
    <t>230 South Broad St, 17th Fl</t>
  </si>
  <si>
    <t>39.9484263</t>
  </si>
  <si>
    <t>-75.1652545</t>
  </si>
  <si>
    <t>Joni R Marcus, DMD</t>
  </si>
  <si>
    <t>7215 W Passyunk Ave</t>
  </si>
  <si>
    <t>wNjjT9gIeWS2_-xYu96aBA</t>
  </si>
  <si>
    <t>Matarazzo &amp; Milici Group</t>
  </si>
  <si>
    <t>One Crescent Dr, Ste 300</t>
  </si>
  <si>
    <t>39.896179</t>
  </si>
  <si>
    <t>-75.1745976</t>
  </si>
  <si>
    <t>Richard Ip, DDS</t>
  </si>
  <si>
    <t>2678 Welsh Rd</t>
  </si>
  <si>
    <t>40.0673365</t>
  </si>
  <si>
    <t>-75.028691</t>
  </si>
  <si>
    <t>Society Hill Ophthalmic Associates</t>
  </si>
  <si>
    <t>700 Spruce St, Ste 100</t>
  </si>
  <si>
    <t>39.9454075</t>
  </si>
  <si>
    <t>-75.153524</t>
  </si>
  <si>
    <t>Spitalieri's Italiano Ristorante</t>
  </si>
  <si>
    <t>613 E Passyunk Ave</t>
  </si>
  <si>
    <t>39.9413743</t>
  </si>
  <si>
    <t>-75.1503191</t>
  </si>
  <si>
    <t>Star Locksmith</t>
  </si>
  <si>
    <t>1530 Point Breeze Ave</t>
  </si>
  <si>
    <t>39.9325097</t>
  </si>
  <si>
    <t>-75.1816584</t>
  </si>
  <si>
    <t>Success Auto Tags</t>
  </si>
  <si>
    <t>151 N 9th St</t>
  </si>
  <si>
    <t>39.9549008</t>
  </si>
  <si>
    <t>-75.1542417</t>
  </si>
  <si>
    <t>Temple Rainbow</t>
  </si>
  <si>
    <t>2156 N Broad St</t>
  </si>
  <si>
    <t>39.9860341408</t>
  </si>
  <si>
    <t>-75.1564947571</t>
  </si>
  <si>
    <t>The IATSE Ballroom</t>
  </si>
  <si>
    <t>2401 S Swanson St</t>
  </si>
  <si>
    <t>39.9175425</t>
  </si>
  <si>
    <t>-75.1464812</t>
  </si>
  <si>
    <t>Til-Mar Designs</t>
  </si>
  <si>
    <t>1708 S 25th St</t>
  </si>
  <si>
    <t>39.93118</t>
  </si>
  <si>
    <t>-75.187237</t>
  </si>
  <si>
    <t>ZynnieBakes</t>
  </si>
  <si>
    <t>1255 Marlborough St</t>
  </si>
  <si>
    <t>39.9712578</t>
  </si>
  <si>
    <t>-75.1323787</t>
  </si>
  <si>
    <t>Carpenter Lane Garage</t>
  </si>
  <si>
    <t>752 Carpenter Ln</t>
  </si>
  <si>
    <t>40.0436712</t>
  </si>
  <si>
    <t>-75.1982657</t>
  </si>
  <si>
    <t>East South Asian Cuisine</t>
  </si>
  <si>
    <t>647 W Ritner St</t>
  </si>
  <si>
    <t>39.9192284429</t>
  </si>
  <si>
    <t>-75.1589009911</t>
  </si>
  <si>
    <t>Ecowas African Restaurant</t>
  </si>
  <si>
    <t>6421 Woodland Ave</t>
  </si>
  <si>
    <t>39.9261517</t>
  </si>
  <si>
    <t>-75.233992</t>
  </si>
  <si>
    <t>Independence Mall Café</t>
  </si>
  <si>
    <t>50 N Independence Mall E</t>
  </si>
  <si>
    <t>39.9510629</t>
  </si>
  <si>
    <t>-75.1488438</t>
  </si>
  <si>
    <t>Kornbrot Anna, DMD</t>
  </si>
  <si>
    <t>1601 Walnut St, Ste 902</t>
  </si>
  <si>
    <t>Marcello’s Pizza-Grill</t>
  </si>
  <si>
    <t>10849 Bustleton Ave</t>
  </si>
  <si>
    <t>40.1102701</t>
  </si>
  <si>
    <t>-75.024101</t>
  </si>
  <si>
    <t>Pat Bombino's</t>
  </si>
  <si>
    <t>767 S 9th St</t>
  </si>
  <si>
    <t>39.9397984</t>
  </si>
  <si>
    <t>-75.1575767</t>
  </si>
  <si>
    <t>Perfect Tranzitions</t>
  </si>
  <si>
    <t>5239 Germantown Ave</t>
  </si>
  <si>
    <t>40.0316875</t>
  </si>
  <si>
    <t>-75.1677511</t>
  </si>
  <si>
    <t>Phillyvapes</t>
  </si>
  <si>
    <t>1525 S 10th St</t>
  </si>
  <si>
    <t>-75.161252</t>
  </si>
  <si>
    <t>Pizza Power</t>
  </si>
  <si>
    <t>123 E Allegheny Ave</t>
  </si>
  <si>
    <t>39.9986823</t>
  </si>
  <si>
    <t>-75.1283639</t>
  </si>
  <si>
    <t>Ryerss Museum &amp; Library</t>
  </si>
  <si>
    <t>7370 Central Ave</t>
  </si>
  <si>
    <t>40.0686225</t>
  </si>
  <si>
    <t>-75.0886261</t>
  </si>
  <si>
    <t>Tony</t>
  </si>
  <si>
    <t>47 N 3rd St</t>
  </si>
  <si>
    <t>39.9515875</t>
  </si>
  <si>
    <t>-75.1453029</t>
  </si>
  <si>
    <t>Utrecht Art Supplies</t>
  </si>
  <si>
    <t>2020 Chestnut St</t>
  </si>
  <si>
    <t>39.951925</t>
  </si>
  <si>
    <t>-75.174425</t>
  </si>
  <si>
    <t>Ali Baba Magic Food</t>
  </si>
  <si>
    <t>37TH And Walnut</t>
  </si>
  <si>
    <t>39.9533907</t>
  </si>
  <si>
    <t>-75.1967651</t>
  </si>
  <si>
    <t>Azzaam's</t>
  </si>
  <si>
    <t>2617 Grays Ferry Ave, Unit A</t>
  </si>
  <si>
    <t>39.9405350879</t>
  </si>
  <si>
    <t>-75.1870397106</t>
  </si>
  <si>
    <t>Bamboo Bar</t>
  </si>
  <si>
    <t>6238 Bustleton Ave</t>
  </si>
  <si>
    <t>40.0341357</t>
  </si>
  <si>
    <t>-75.0718146</t>
  </si>
  <si>
    <t>Beijing</t>
  </si>
  <si>
    <t>909 E Cayuga St</t>
  </si>
  <si>
    <t>40.0150353</t>
  </si>
  <si>
    <t>-75.108814</t>
  </si>
  <si>
    <t>qy1pjoe6uuESf7kmLvFqzA</t>
  </si>
  <si>
    <t>Blue Moon Health Spa</t>
  </si>
  <si>
    <t>2469 Grant Ave</t>
  </si>
  <si>
    <t>40.080002</t>
  </si>
  <si>
    <t>-75.025557</t>
  </si>
  <si>
    <t>Chestnut Hill Sports</t>
  </si>
  <si>
    <t>8628 Germantown Ave</t>
  </si>
  <si>
    <t>40.0770377</t>
  </si>
  <si>
    <t>-75.2086714</t>
  </si>
  <si>
    <t>Chestnut Hill Sushi</t>
  </si>
  <si>
    <t>8605 Germantown Ave</t>
  </si>
  <si>
    <t>40.0768634</t>
  </si>
  <si>
    <t>-75.2074063</t>
  </si>
  <si>
    <t>Compassion Veterinary Clinic</t>
  </si>
  <si>
    <t>9324 State Rd</t>
  </si>
  <si>
    <t>40.0478274</t>
  </si>
  <si>
    <t>-74.9918598</t>
  </si>
  <si>
    <t>Crossing Vineyards</t>
  </si>
  <si>
    <t>4386 Main St</t>
  </si>
  <si>
    <t>40.0257982</t>
  </si>
  <si>
    <t>-75.2248102</t>
  </si>
  <si>
    <t>Deborah's Kitchen</t>
  </si>
  <si>
    <t>2608 Girard Ave</t>
  </si>
  <si>
    <t>39.9738245</t>
  </si>
  <si>
    <t>-75.1792592</t>
  </si>
  <si>
    <t>39.9531</t>
  </si>
  <si>
    <t>-75.16736</t>
  </si>
  <si>
    <t>Jeff Cold Beer</t>
  </si>
  <si>
    <t>1644 Wharton St</t>
  </si>
  <si>
    <t>39.9345922</t>
  </si>
  <si>
    <t>-75.1723254</t>
  </si>
  <si>
    <t>Manny &amp; Phil's Pub</t>
  </si>
  <si>
    <t>39.9257971</t>
  </si>
  <si>
    <t>-75.1525004</t>
  </si>
  <si>
    <t>Morris Refuge</t>
  </si>
  <si>
    <t>1242 Lombard St</t>
  </si>
  <si>
    <t>39.9441562</t>
  </si>
  <si>
    <t>-75.1627693</t>
  </si>
  <si>
    <t>Nafeesa Unique Bites</t>
  </si>
  <si>
    <t>8th &amp; Diamond St</t>
  </si>
  <si>
    <t>19019</t>
  </si>
  <si>
    <t>39.9834805</t>
  </si>
  <si>
    <t>-75.1471324</t>
  </si>
  <si>
    <t>Neighborhood Bike Works North Philly</t>
  </si>
  <si>
    <t>1426 W Susquehanna Ave</t>
  </si>
  <si>
    <t>39.986267</t>
  </si>
  <si>
    <t>-75.157447</t>
  </si>
  <si>
    <t>Philadelphia Garden Inc.</t>
  </si>
  <si>
    <t>662 W Johnson St</t>
  </si>
  <si>
    <t>40.0341955</t>
  </si>
  <si>
    <t>-75.195382</t>
  </si>
  <si>
    <t>Robinson Luggage</t>
  </si>
  <si>
    <t>201 S Broad St</t>
  </si>
  <si>
    <t>39.9492832084</t>
  </si>
  <si>
    <t>-75.1642110965</t>
  </si>
  <si>
    <t>She Brows And Beauty</t>
  </si>
  <si>
    <t>4614 Baltimore Ave</t>
  </si>
  <si>
    <t>39.9486112</t>
  </si>
  <si>
    <t>-75.2157032</t>
  </si>
  <si>
    <t>The Breakfast Club</t>
  </si>
  <si>
    <t>1424 Cecil B Moore Ave</t>
  </si>
  <si>
    <t>39.978643</t>
  </si>
  <si>
    <t>-75.1591569</t>
  </si>
  <si>
    <t>The View at Old City</t>
  </si>
  <si>
    <t>401 Race St</t>
  </si>
  <si>
    <t>39.9546116737</t>
  </si>
  <si>
    <t>-75.1470439</t>
  </si>
  <si>
    <t>Tom's Trust Deli</t>
  </si>
  <si>
    <t>26th &amp; Brown Streets</t>
  </si>
  <si>
    <t>39.9703081</t>
  </si>
  <si>
    <t>-75.1796534</t>
  </si>
  <si>
    <t>Art Lair Shave Parlor</t>
  </si>
  <si>
    <t>732 N 2nd St</t>
  </si>
  <si>
    <t>39.9627949</t>
  </si>
  <si>
    <t>-75.1413011</t>
  </si>
  <si>
    <t>Bilenky Cycle Works</t>
  </si>
  <si>
    <t>5319 N Second St</t>
  </si>
  <si>
    <t>40.031918</t>
  </si>
  <si>
    <t>-75.126198</t>
  </si>
  <si>
    <t>Charm Hair &amp; Skin Studio</t>
  </si>
  <si>
    <t>53 N 2nd St</t>
  </si>
  <si>
    <t>39.9513271</t>
  </si>
  <si>
    <t>-75.1431654</t>
  </si>
  <si>
    <t>Dae Jang Geum</t>
  </si>
  <si>
    <t>1910 W Cheltenham Ave</t>
  </si>
  <si>
    <t>40.0675529</t>
  </si>
  <si>
    <t>-75.1472469</t>
  </si>
  <si>
    <t>J&amp;J Super Market</t>
  </si>
  <si>
    <t>1839 S 7th St</t>
  </si>
  <si>
    <t>39.9253799</t>
  </si>
  <si>
    <t>-75.1574454</t>
  </si>
  <si>
    <t>Lax Clippers</t>
  </si>
  <si>
    <t>2039 E Moyamensing Ave</t>
  </si>
  <si>
    <t>39.922311996</t>
  </si>
  <si>
    <t>-75.1527238637</t>
  </si>
  <si>
    <t>Madelyn &amp; Deborah Dominican Hair Salon</t>
  </si>
  <si>
    <t>7128 Germantown Ave</t>
  </si>
  <si>
    <t>40.0588601</t>
  </si>
  <si>
    <t>-75.1901915</t>
  </si>
  <si>
    <t>Milillo Event Group</t>
  </si>
  <si>
    <t>2980 Southampton Rd</t>
  </si>
  <si>
    <t>40.1042811</t>
  </si>
  <si>
    <t>-74.9850765</t>
  </si>
  <si>
    <t>Ramayana Store</t>
  </si>
  <si>
    <t>1543 S 7th St</t>
  </si>
  <si>
    <t>39.929123</t>
  </si>
  <si>
    <t>-75.156563</t>
  </si>
  <si>
    <t>Reward Project</t>
  </si>
  <si>
    <t>55 N 2nd St</t>
  </si>
  <si>
    <t>39.9514558</t>
  </si>
  <si>
    <t>-75.1433176</t>
  </si>
  <si>
    <t>Thai Xpress</t>
  </si>
  <si>
    <t>2223 S 7th St</t>
  </si>
  <si>
    <t>39.9209994</t>
  </si>
  <si>
    <t>-75.1585669</t>
  </si>
  <si>
    <t>The Towpath</t>
  </si>
  <si>
    <t>Alongside the Manayunk Canal &amp; the Schuylkill River</t>
  </si>
  <si>
    <t>40.0288905</t>
  </si>
  <si>
    <t>-75.226028</t>
  </si>
  <si>
    <t>America's Best Contacts &amp; Eyeglasses</t>
  </si>
  <si>
    <t>7636 City Line Ave</t>
  </si>
  <si>
    <t>39.977735</t>
  </si>
  <si>
    <t>-75.272151</t>
  </si>
  <si>
    <t>Aramingo Carpet Outlet</t>
  </si>
  <si>
    <t>4591 Aramingo Ave</t>
  </si>
  <si>
    <t>40.0032034</t>
  </si>
  <si>
    <t>-75.0783848</t>
  </si>
  <si>
    <t>Armand Records</t>
  </si>
  <si>
    <t>1108 Chestnut St</t>
  </si>
  <si>
    <t>39.949915</t>
  </si>
  <si>
    <t>-75.1589878</t>
  </si>
  <si>
    <t>Carl's Vineland Farm Eggs</t>
  </si>
  <si>
    <t>1031 S 9th St</t>
  </si>
  <si>
    <t>39.936779</t>
  </si>
  <si>
    <t>-75.1581763</t>
  </si>
  <si>
    <t>Choice Seafood</t>
  </si>
  <si>
    <t>2102 Bridge St</t>
  </si>
  <si>
    <t>40.012898</t>
  </si>
  <si>
    <t>-75.0708336</t>
  </si>
  <si>
    <t>Delancey Street Pizzeria</t>
  </si>
  <si>
    <t>5701 Delancey St</t>
  </si>
  <si>
    <t>39.9554326</t>
  </si>
  <si>
    <t>-75.2362495</t>
  </si>
  <si>
    <t>Hollywood Tans</t>
  </si>
  <si>
    <t>1107 Walnut St</t>
  </si>
  <si>
    <t>39.948996</t>
  </si>
  <si>
    <t>-75.159343</t>
  </si>
  <si>
    <t>Laurel Hill Gardens</t>
  </si>
  <si>
    <t>8125 Germantown Ave</t>
  </si>
  <si>
    <t>40.0729347</t>
  </si>
  <si>
    <t>-75.2022092</t>
  </si>
  <si>
    <t>Little Caesars</t>
  </si>
  <si>
    <t>1701 Welsh Rd, Ste 3</t>
  </si>
  <si>
    <t>40.0875627874</t>
  </si>
  <si>
    <t>-75.0392593629</t>
  </si>
  <si>
    <t>LL Flooring - Philadelphia</t>
  </si>
  <si>
    <t>1530 S Columbus Blvd</t>
  </si>
  <si>
    <t>39.9278117</t>
  </si>
  <si>
    <t>-75.1456465</t>
  </si>
  <si>
    <t>Mizu Sushi Bar</t>
  </si>
  <si>
    <t>220 Market St</t>
  </si>
  <si>
    <t>39.949788</t>
  </si>
  <si>
    <t>-75.144524</t>
  </si>
  <si>
    <t>Northeast Beer</t>
  </si>
  <si>
    <t>7324 Castor Ave</t>
  </si>
  <si>
    <t>40.0529126</t>
  </si>
  <si>
    <t>-75.0649704</t>
  </si>
  <si>
    <t>7000 Lindbergh Blvd</t>
  </si>
  <si>
    <t>39.9097415</t>
  </si>
  <si>
    <t>-75.231056</t>
  </si>
  <si>
    <t>810-814 S Broad St</t>
  </si>
  <si>
    <t>39.9402844859</t>
  </si>
  <si>
    <t>-75.1667500566</t>
  </si>
  <si>
    <t>The Spa</t>
  </si>
  <si>
    <t>1 Logan Sq</t>
  </si>
  <si>
    <t>39.9569323</t>
  </si>
  <si>
    <t>-75.1702705</t>
  </si>
  <si>
    <t>Vu Lily Nail</t>
  </si>
  <si>
    <t>5101 N Broad St</t>
  </si>
  <si>
    <t>40.0308162</t>
  </si>
  <si>
    <t>-75.1462726</t>
  </si>
  <si>
    <t>W Philadelphia</t>
  </si>
  <si>
    <t>1439 Chestnut St</t>
  </si>
  <si>
    <t>39.9515202</t>
  </si>
  <si>
    <t>-75.1650621</t>
  </si>
  <si>
    <t>Aldo</t>
  </si>
  <si>
    <t>39.9515705</t>
  </si>
  <si>
    <t>-75.1680038</t>
  </si>
  <si>
    <t>Ed's Auto Glass</t>
  </si>
  <si>
    <t>1201 Bridge St</t>
  </si>
  <si>
    <t>40.0273705</t>
  </si>
  <si>
    <t>-75.0827136</t>
  </si>
  <si>
    <t>Empire Buffet</t>
  </si>
  <si>
    <t>39.9144164</t>
  </si>
  <si>
    <t>-75.1531595</t>
  </si>
  <si>
    <t>Fu Hai Restaurant</t>
  </si>
  <si>
    <t>2842 Saint Vincent St, Unit B2</t>
  </si>
  <si>
    <t>40.0416703384</t>
  </si>
  <si>
    <t>-75.0545130964</t>
  </si>
  <si>
    <t>Joe Ems - State Farm Insurance Agent</t>
  </si>
  <si>
    <t>3358 Grant Ave</t>
  </si>
  <si>
    <t>40.067536</t>
  </si>
  <si>
    <t>-75.0054702</t>
  </si>
  <si>
    <t>Little Angels</t>
  </si>
  <si>
    <t>615 Spruce St</t>
  </si>
  <si>
    <t>39.9455407</t>
  </si>
  <si>
    <t>-75.1521824</t>
  </si>
  <si>
    <t>Main Garden Chinese Restaurant</t>
  </si>
  <si>
    <t>5150 N 5th St</t>
  </si>
  <si>
    <t>40.0300222</t>
  </si>
  <si>
    <t>-75.1321794</t>
  </si>
  <si>
    <t>Marine Club Apartments</t>
  </si>
  <si>
    <t>1100 S Broad St</t>
  </si>
  <si>
    <t>39.9374909</t>
  </si>
  <si>
    <t>-75.1672153</t>
  </si>
  <si>
    <t>Nuts To You</t>
  </si>
  <si>
    <t>1500 Market St</t>
  </si>
  <si>
    <t>-75.166486</t>
  </si>
  <si>
    <t>PNC Bank</t>
  </si>
  <si>
    <t>2001 Hamilton St</t>
  </si>
  <si>
    <t>39.962497</t>
  </si>
  <si>
    <t>-75.171542</t>
  </si>
  <si>
    <t>Psychic Readings By Maria</t>
  </si>
  <si>
    <t>1639 Chancellor</t>
  </si>
  <si>
    <t>39.9493719</t>
  </si>
  <si>
    <t>-75.1688154</t>
  </si>
  <si>
    <t>Summit Children's Program</t>
  </si>
  <si>
    <t>6757 Greene St</t>
  </si>
  <si>
    <t>40.0459051</t>
  </si>
  <si>
    <t>-75.1943448</t>
  </si>
  <si>
    <t>The Level Room</t>
  </si>
  <si>
    <t>2102 Market St</t>
  </si>
  <si>
    <t>39.953616</t>
  </si>
  <si>
    <t>-75.1753294</t>
  </si>
  <si>
    <t>3341 Grant Ave</t>
  </si>
  <si>
    <t>40.0688844854</t>
  </si>
  <si>
    <t>-75.0052062453</t>
  </si>
  <si>
    <t>1 Stop Pizza</t>
  </si>
  <si>
    <t>3701 Germantown Ave</t>
  </si>
  <si>
    <t>40.0093835</t>
  </si>
  <si>
    <t>-75.1506617</t>
  </si>
  <si>
    <t>24-7 Food Mart</t>
  </si>
  <si>
    <t>1 Franklin Town Blvd</t>
  </si>
  <si>
    <t>39.9598849</t>
  </si>
  <si>
    <t>-75.1673303</t>
  </si>
  <si>
    <t>Hendrix Vision Center</t>
  </si>
  <si>
    <t>11685 Bustleton Ave, Ste 6</t>
  </si>
  <si>
    <t>40.1183233</t>
  </si>
  <si>
    <t>-75.017623</t>
  </si>
  <si>
    <t>Jimmy's Old London Pizza</t>
  </si>
  <si>
    <t>2347 E Somerset St</t>
  </si>
  <si>
    <t>39.983781</t>
  </si>
  <si>
    <t>-75.115526</t>
  </si>
  <si>
    <t>Marcie Blaine</t>
  </si>
  <si>
    <t>108 S 13th St</t>
  </si>
  <si>
    <t>39.950036</t>
  </si>
  <si>
    <t>-75.162158</t>
  </si>
  <si>
    <t>Pennypack Flowers</t>
  </si>
  <si>
    <t>9315 Krewstown Rd</t>
  </si>
  <si>
    <t>40.0854481</t>
  </si>
  <si>
    <t>-75.0454887</t>
  </si>
  <si>
    <t>Relapse Records</t>
  </si>
  <si>
    <t>608 S 4th St</t>
  </si>
  <si>
    <t>39.9414218</t>
  </si>
  <si>
    <t>-75.149224</t>
  </si>
  <si>
    <t>S and J Seafood</t>
  </si>
  <si>
    <t>713 S 52nd St</t>
  </si>
  <si>
    <t>39.9485085</t>
  </si>
  <si>
    <t>-75.227008</t>
  </si>
  <si>
    <t>Saladworks</t>
  </si>
  <si>
    <t>2955 Market St, Ste 221</t>
  </si>
  <si>
    <t>39.9557501</t>
  </si>
  <si>
    <t>-75.1819889</t>
  </si>
  <si>
    <t>Smile Team</t>
  </si>
  <si>
    <t>9301 Banes St</t>
  </si>
  <si>
    <t>40.0830977</t>
  </si>
  <si>
    <t>-75.0410032</t>
  </si>
  <si>
    <t>The Sansom</t>
  </si>
  <si>
    <t>1605 Sansom St</t>
  </si>
  <si>
    <t>39.9507699</t>
  </si>
  <si>
    <t>Victoria Flower</t>
  </si>
  <si>
    <t>10869 Bustleton Ave</t>
  </si>
  <si>
    <t>40.1111596</t>
  </si>
  <si>
    <t>-75.0243333</t>
  </si>
  <si>
    <t>Worldwide Aquarium &amp; Pet Center</t>
  </si>
  <si>
    <t>6801 Frankford Ave</t>
  </si>
  <si>
    <t>40.031986</t>
  </si>
  <si>
    <t>-75.0503298</t>
  </si>
  <si>
    <t>Asanti Hair Studio</t>
  </si>
  <si>
    <t>2827 W Girard Ave</t>
  </si>
  <si>
    <t>39.9747457</t>
  </si>
  <si>
    <t>-75.1827326</t>
  </si>
  <si>
    <t>Bains 1910 Deli</t>
  </si>
  <si>
    <t>Bourse Bldg</t>
  </si>
  <si>
    <t>El Rinconcito</t>
  </si>
  <si>
    <t>734 Adams Ave</t>
  </si>
  <si>
    <t>40.031906</t>
  </si>
  <si>
    <t>-75.107136</t>
  </si>
  <si>
    <t>Fahrenheit 451 Bar &amp; Pizzeria</t>
  </si>
  <si>
    <t>1809 John F Kennedy Blvd</t>
  </si>
  <si>
    <t>39.9543073759</t>
  </si>
  <si>
    <t>-75.1703081549</t>
  </si>
  <si>
    <t>Father &amp; Sons Pasta &amp; Pizza</t>
  </si>
  <si>
    <t>2500 Frankford Ave</t>
  </si>
  <si>
    <t>39.9835431</t>
  </si>
  <si>
    <t>-75.1258591</t>
  </si>
  <si>
    <t>Food &amp; Friends</t>
  </si>
  <si>
    <t>316 S 5th St</t>
  </si>
  <si>
    <t>39.9444959</t>
  </si>
  <si>
    <t>-75.1503963</t>
  </si>
  <si>
    <t>Gyration Boutique</t>
  </si>
  <si>
    <t>125 N 11st</t>
  </si>
  <si>
    <t>39.954742</t>
  </si>
  <si>
    <t>-75.1575176</t>
  </si>
  <si>
    <t>Jomar Textiles</t>
  </si>
  <si>
    <t>5300 Whitaker Ave</t>
  </si>
  <si>
    <t>40.033009</t>
  </si>
  <si>
    <t>-75.1025395</t>
  </si>
  <si>
    <t>Kauffman's Lancaster County Produce</t>
  </si>
  <si>
    <t>12th  St &amp; Arch St</t>
  </si>
  <si>
    <t>39.953567</t>
  </si>
  <si>
    <t>-75.159471</t>
  </si>
  <si>
    <t>La Lagosta</t>
  </si>
  <si>
    <t>901 E Cayuga St</t>
  </si>
  <si>
    <t>40.0150652</t>
  </si>
  <si>
    <t>-75.1090421</t>
  </si>
  <si>
    <t>May's Nail Salon</t>
  </si>
  <si>
    <t>1056 E Lycoming St</t>
  </si>
  <si>
    <t>40.0095117</t>
  </si>
  <si>
    <t>-75.1067612</t>
  </si>
  <si>
    <t>New Garden</t>
  </si>
  <si>
    <t>8033 Bustleton Ave</t>
  </si>
  <si>
    <t>40.0604703365</t>
  </si>
  <si>
    <t>-75.0519053265</t>
  </si>
  <si>
    <t>Pure Bliss Wellness Center &amp; Spa</t>
  </si>
  <si>
    <t>1704 Walnut St</t>
  </si>
  <si>
    <t>39.9498377</t>
  </si>
  <si>
    <t>-75.1694777</t>
  </si>
  <si>
    <t>Rizzo Ice Rink</t>
  </si>
  <si>
    <t>1001 S Front St</t>
  </si>
  <si>
    <t>39.9331908667</t>
  </si>
  <si>
    <t>-75.1456254256</t>
  </si>
  <si>
    <t>Sasa Beauty and Spa</t>
  </si>
  <si>
    <t>1004 Arch St</t>
  </si>
  <si>
    <t>39.9533721</t>
  </si>
  <si>
    <t>-75.1566586</t>
  </si>
  <si>
    <t>Temple ReadyCare - Cottman Avenue</t>
  </si>
  <si>
    <t>2118 Cottman Ave</t>
  </si>
  <si>
    <t>40.0489636</t>
  </si>
  <si>
    <t>-75.0633962</t>
  </si>
  <si>
    <t>Beck Family Roofing</t>
  </si>
  <si>
    <t>4320 E Wingohocking St</t>
  </si>
  <si>
    <t>40.0153313913</t>
  </si>
  <si>
    <t>-75.092653675</t>
  </si>
  <si>
    <t>Black Olive</t>
  </si>
  <si>
    <t>D &amp; D Thrift Store</t>
  </si>
  <si>
    <t>5456 Walnut St</t>
  </si>
  <si>
    <t>39.9575452</t>
  </si>
  <si>
    <t>-75.2313314</t>
  </si>
  <si>
    <t>7740 City Line Ave</t>
  </si>
  <si>
    <t>39.9777540212</t>
  </si>
  <si>
    <t>-75.2742312688</t>
  </si>
  <si>
    <t>kfXNLyYtJF-34umaqxu7HQ</t>
  </si>
  <si>
    <t>Famous Footwear</t>
  </si>
  <si>
    <t>9751 E Roosevelt Blvd</t>
  </si>
  <si>
    <t>40.084485</t>
  </si>
  <si>
    <t>-75.0228332</t>
  </si>
  <si>
    <t>Fresh Cuts on Midvale</t>
  </si>
  <si>
    <t>3700 Midvale Ave</t>
  </si>
  <si>
    <t>40.0099191</t>
  </si>
  <si>
    <t>-75.1929924</t>
  </si>
  <si>
    <t>HappyBeautySalon</t>
  </si>
  <si>
    <t>514 Washington Ave</t>
  </si>
  <si>
    <t>39.9346304</t>
  </si>
  <si>
    <t>-75.1529207</t>
  </si>
  <si>
    <t>Lifestyles Nationwide</t>
  </si>
  <si>
    <t>2109 Walnut St</t>
  </si>
  <si>
    <t>39.951102</t>
  </si>
  <si>
    <t>-75.176307</t>
  </si>
  <si>
    <t>Little Flower Catholic High School For Girls</t>
  </si>
  <si>
    <t>1000 W Lycoming St</t>
  </si>
  <si>
    <t>40.0133723638</t>
  </si>
  <si>
    <t>-75.1441937</t>
  </si>
  <si>
    <t>wzyuBcu40tA3m541Pv0d3g</t>
  </si>
  <si>
    <t>Mike Kilian Small Engine Repair</t>
  </si>
  <si>
    <t>9280 Ridge Pike</t>
  </si>
  <si>
    <t>40.0747869</t>
  </si>
  <si>
    <t>-75.2445169</t>
  </si>
  <si>
    <t>Modell's Sporting Goods</t>
  </si>
  <si>
    <t>2329 Cottman Ave</t>
  </si>
  <si>
    <t>40.0479792</t>
  </si>
  <si>
    <t>-75.056021</t>
  </si>
  <si>
    <t>Sports &amp; Social Philly</t>
  </si>
  <si>
    <t>39.9093845767</t>
  </si>
  <si>
    <t>-75.1647046174</t>
  </si>
  <si>
    <t>Vida Apartments</t>
  </si>
  <si>
    <t>235 S 15th St</t>
  </si>
  <si>
    <t>39.9484059</t>
  </si>
  <si>
    <t>-75.1661336</t>
  </si>
  <si>
    <t>3rd &amp; Girard</t>
  </si>
  <si>
    <t>1176 N 3rd St</t>
  </si>
  <si>
    <t>39.969463</t>
  </si>
  <si>
    <t>-75.1418317</t>
  </si>
  <si>
    <t>1300 Fairmount Ave</t>
  </si>
  <si>
    <t>39.9659679</t>
  </si>
  <si>
    <t>-75.159565</t>
  </si>
  <si>
    <t>Angel Natural Beauty Skin Care</t>
  </si>
  <si>
    <t>1023 Arch St</t>
  </si>
  <si>
    <t>39.9540097</t>
  </si>
  <si>
    <t>-75.1572498</t>
  </si>
  <si>
    <t>Chestnut Hill Library</t>
  </si>
  <si>
    <t>8711 Germantown Ave</t>
  </si>
  <si>
    <t>40.0777952</t>
  </si>
  <si>
    <t>-75.2092982</t>
  </si>
  <si>
    <t>Color Nails</t>
  </si>
  <si>
    <t>7935 Bustleton Ave</t>
  </si>
  <si>
    <t>40.0577401</t>
  </si>
  <si>
    <t>-75.0525131</t>
  </si>
  <si>
    <t>E &amp; J Pizza</t>
  </si>
  <si>
    <t>1000 Diamond St</t>
  </si>
  <si>
    <t>39.9834656</t>
  </si>
  <si>
    <t>-75.1499542</t>
  </si>
  <si>
    <t>Gallagher's on the Parkway</t>
  </si>
  <si>
    <t>2200 Pennsylvania Ave</t>
  </si>
  <si>
    <t>39.9644505</t>
  </si>
  <si>
    <t>-75.1765753</t>
  </si>
  <si>
    <t>iMassage</t>
  </si>
  <si>
    <t>40.049071</t>
  </si>
  <si>
    <t>-75.0627803</t>
  </si>
  <si>
    <t>Izzy &amp; Zoe's</t>
  </si>
  <si>
    <t>224 S 40th St</t>
  </si>
  <si>
    <t>39.9533255</t>
  </si>
  <si>
    <t>-75.2027777</t>
  </si>
  <si>
    <t>Jefferson Obstetrics and Gynecology Assocs</t>
  </si>
  <si>
    <t>833 Chestnut St, Fl One</t>
  </si>
  <si>
    <t>39.9496892501</t>
  </si>
  <si>
    <t>-75.1554191885</t>
  </si>
  <si>
    <t>Legacy Youth Tennis and Education</t>
  </si>
  <si>
    <t>4842 Ridge Ave</t>
  </si>
  <si>
    <t>40.0129062</t>
  </si>
  <si>
    <t>-75.203235</t>
  </si>
  <si>
    <t>Monro Auto Service And Tire Centers</t>
  </si>
  <si>
    <t>6402 Frankford Ave</t>
  </si>
  <si>
    <t>40.0288960342</t>
  </si>
  <si>
    <t>-75.057874918</t>
  </si>
  <si>
    <t>Perrys Pizzeria</t>
  </si>
  <si>
    <t>4221 Benner St</t>
  </si>
  <si>
    <t>40.0231713</t>
  </si>
  <si>
    <t>-75.0615139</t>
  </si>
  <si>
    <t>8914 Frankford Ave</t>
  </si>
  <si>
    <t>40.0521829074</t>
  </si>
  <si>
    <t>-75.0088230148</t>
  </si>
  <si>
    <t>The Paperia</t>
  </si>
  <si>
    <t>8521 Germantown Ave</t>
  </si>
  <si>
    <t>40.0765763</t>
  </si>
  <si>
    <t>-75.2068622</t>
  </si>
  <si>
    <t>Tropical Choice</t>
  </si>
  <si>
    <t>247 N 52nd St</t>
  </si>
  <si>
    <t>39.9644501</t>
  </si>
  <si>
    <t>-75.2241823</t>
  </si>
  <si>
    <t>Victor's Bar</t>
  </si>
  <si>
    <t>39.9524937</t>
  </si>
  <si>
    <t>-75.1758082</t>
  </si>
  <si>
    <t>215 Motoring</t>
  </si>
  <si>
    <t>13440 Damar Dr, Unit E1</t>
  </si>
  <si>
    <t>40.121638</t>
  </si>
  <si>
    <t>-75.000662</t>
  </si>
  <si>
    <t>Andorra Pediatrics</t>
  </si>
  <si>
    <t>8945 Ridge Ave, Ste 3-4-5</t>
  </si>
  <si>
    <t>40.0698199</t>
  </si>
  <si>
    <t>-75.2403741</t>
  </si>
  <si>
    <t>Cleopatra 2</t>
  </si>
  <si>
    <t>5827 Germantown Ave</t>
  </si>
  <si>
    <t>40.037571</t>
  </si>
  <si>
    <t>-75.175907</t>
  </si>
  <si>
    <t>12375 Academy Rd</t>
  </si>
  <si>
    <t>40.0964613259</t>
  </si>
  <si>
    <t>-74.975008</t>
  </si>
  <si>
    <t>Game Stop</t>
  </si>
  <si>
    <t>1001 Market St</t>
  </si>
  <si>
    <t>39.9519835</t>
  </si>
  <si>
    <t>-75.1571648</t>
  </si>
  <si>
    <t>Helen Nail &amp; Spa</t>
  </si>
  <si>
    <t>13635 Philmont Ave</t>
  </si>
  <si>
    <t>40.13126781</t>
  </si>
  <si>
    <t>-75.0104105473</t>
  </si>
  <si>
    <t>Imagicakes Cake Designers</t>
  </si>
  <si>
    <t>1508 W Seybert St</t>
  </si>
  <si>
    <t>39.973745</t>
  </si>
  <si>
    <t>-75.1610369</t>
  </si>
  <si>
    <t>Kelly Pool</t>
  </si>
  <si>
    <t>Lansdowne Dr</t>
  </si>
  <si>
    <t>39.97917</t>
  </si>
  <si>
    <t>-75.208022</t>
  </si>
  <si>
    <t>Lounge 125</t>
  </si>
  <si>
    <t>125 S 2nd St</t>
  </si>
  <si>
    <t>39.9476017</t>
  </si>
  <si>
    <t>-75.1444627</t>
  </si>
  <si>
    <t>Meathead's Deli</t>
  </si>
  <si>
    <t>2863 Holme Ave</t>
  </si>
  <si>
    <t>40.0571582044</t>
  </si>
  <si>
    <t>-75.0322477152</t>
  </si>
  <si>
    <t>No. 1 Cafe</t>
  </si>
  <si>
    <t>2731 E Allegheny Ave</t>
  </si>
  <si>
    <t>39.9834633</t>
  </si>
  <si>
    <t>-75.1015268</t>
  </si>
  <si>
    <t>PC Restaurant</t>
  </si>
  <si>
    <t>1500 John F Kennedy Blvd</t>
  </si>
  <si>
    <t>-75.1658782</t>
  </si>
  <si>
    <t>Philadelphia 30th Street Club Acela</t>
  </si>
  <si>
    <t>2951 Market St</t>
  </si>
  <si>
    <t>39.9557513114</t>
  </si>
  <si>
    <t>-75.1818856201</t>
  </si>
  <si>
    <t>Signature by Joseph Lentini</t>
  </si>
  <si>
    <t>116 S 19th St</t>
  </si>
  <si>
    <t>39.96244</t>
  </si>
  <si>
    <t>-75.19993</t>
  </si>
  <si>
    <t>Tara Management Services</t>
  </si>
  <si>
    <t>1502 South St</t>
  </si>
  <si>
    <t>39.9437024</t>
  </si>
  <si>
    <t>-75.1674205</t>
  </si>
  <si>
    <t>Twenty 21</t>
  </si>
  <si>
    <t>2005 Market St</t>
  </si>
  <si>
    <t>39.9541083</t>
  </si>
  <si>
    <t>-75.1746706</t>
  </si>
  <si>
    <t>6460 Bustleton Ave</t>
  </si>
  <si>
    <t>40.0365019</t>
  </si>
  <si>
    <t>-75.0699667</t>
  </si>
  <si>
    <t>Air Done Right</t>
  </si>
  <si>
    <t>7715 Crittenden St, Ste 382</t>
  </si>
  <si>
    <t>40.072768</t>
  </si>
  <si>
    <t>-75.195099</t>
  </si>
  <si>
    <t>Atlas Glass Repair Company</t>
  </si>
  <si>
    <t>39.9622043</t>
  </si>
  <si>
    <t>-75.1721077</t>
  </si>
  <si>
    <t>Betty Ann's Italian Market Florist</t>
  </si>
  <si>
    <t>902 S 9th St</t>
  </si>
  <si>
    <t>39.9387584</t>
  </si>
  <si>
    <t>-75.1580381</t>
  </si>
  <si>
    <t>Boston Market</t>
  </si>
  <si>
    <t>7240 Torresdale Ave</t>
  </si>
  <si>
    <t>40.030309</t>
  </si>
  <si>
    <t>-75.035704</t>
  </si>
  <si>
    <t>4100 Chester Ave</t>
  </si>
  <si>
    <t>39.9483613</t>
  </si>
  <si>
    <t>-75.2062978</t>
  </si>
  <si>
    <t>Fine Wine &amp; Good Spirits</t>
  </si>
  <si>
    <t>1237 S 11th St</t>
  </si>
  <si>
    <t>39.933681</t>
  </si>
  <si>
    <t>-75.1617889</t>
  </si>
  <si>
    <t>Gap</t>
  </si>
  <si>
    <t>39.953106</t>
  </si>
  <si>
    <t>-75.193375</t>
  </si>
  <si>
    <t>Golden Dragon</t>
  </si>
  <si>
    <t>3212 N Broad St</t>
  </si>
  <si>
    <t>40.0020821</t>
  </si>
  <si>
    <t>-75.1530093</t>
  </si>
  <si>
    <t>Mandingo African Hair Braiding</t>
  </si>
  <si>
    <t>802 South St</t>
  </si>
  <si>
    <t>39.9423032</t>
  </si>
  <si>
    <t>-75.1557124</t>
  </si>
  <si>
    <t>Oregon Laundromat</t>
  </si>
  <si>
    <t>200 W Oregon Ave</t>
  </si>
  <si>
    <t>39.9139475</t>
  </si>
  <si>
    <t>-75.1520299</t>
  </si>
  <si>
    <t>1100 W Girard Ave</t>
  </si>
  <si>
    <t>39.970596</t>
  </si>
  <si>
    <t>-75.155029</t>
  </si>
  <si>
    <t>Powerhouse Gym</t>
  </si>
  <si>
    <t>505 Knorr St</t>
  </si>
  <si>
    <t>40.0542945</t>
  </si>
  <si>
    <t>-75.0896767</t>
  </si>
  <si>
    <t>R &amp; R Produce</t>
  </si>
  <si>
    <t>2300 Cottman Ave</t>
  </si>
  <si>
    <t>40.0471331329</t>
  </si>
  <si>
    <t>-75.0596754708</t>
  </si>
  <si>
    <t>40.030637</t>
  </si>
  <si>
    <t>-75.100221</t>
  </si>
  <si>
    <t>China Garden</t>
  </si>
  <si>
    <t>8756 Frankford Ave</t>
  </si>
  <si>
    <t>40.049329</t>
  </si>
  <si>
    <t>-75.012364</t>
  </si>
  <si>
    <t>East King Buffet</t>
  </si>
  <si>
    <t>9171 Roosevelt Blvd</t>
  </si>
  <si>
    <t>39.95421</t>
  </si>
  <si>
    <t>-75.18417</t>
  </si>
  <si>
    <t>Focus Pointe Global - Philadelphia</t>
  </si>
  <si>
    <t>100 N 18th St, Ste 500</t>
  </si>
  <si>
    <t>39.9553945</t>
  </si>
  <si>
    <t>-75.1696508</t>
  </si>
  <si>
    <t>Las Rancheritas</t>
  </si>
  <si>
    <t>3956 N 5th St</t>
  </si>
  <si>
    <t>40.0118579</t>
  </si>
  <si>
    <t>-75.1361246</t>
  </si>
  <si>
    <t>Maria's Hair Braiding Shop</t>
  </si>
  <si>
    <t>276 S 52nd St</t>
  </si>
  <si>
    <t>39.9549597</t>
  </si>
  <si>
    <t>-75.2261875</t>
  </si>
  <si>
    <t>Motherland Hair Braiding</t>
  </si>
  <si>
    <t>1919 Snyder Ave</t>
  </si>
  <si>
    <t>39.9255628</t>
  </si>
  <si>
    <t>-75.1780709</t>
  </si>
  <si>
    <t>Philadelphia Pregnancy Center</t>
  </si>
  <si>
    <t>201A N 9th St</t>
  </si>
  <si>
    <t>39.9553413</t>
  </si>
  <si>
    <t>-75.1542032</t>
  </si>
  <si>
    <t>Soul D'lysh &amp; Catering</t>
  </si>
  <si>
    <t>1923 N 12th St</t>
  </si>
  <si>
    <t>39.9813918503</t>
  </si>
  <si>
    <t>-75.1534097959</t>
  </si>
  <si>
    <t>Village Kitchen</t>
  </si>
  <si>
    <t>342 Queen St</t>
  </si>
  <si>
    <t>39.9374002</t>
  </si>
  <si>
    <t>-75.1499642</t>
  </si>
  <si>
    <t>Wells Fargo Bank</t>
  </si>
  <si>
    <t>39.949718</t>
  </si>
  <si>
    <t>-75.169851</t>
  </si>
  <si>
    <t>Wheel Thing Store</t>
  </si>
  <si>
    <t>2500 North Broad St</t>
  </si>
  <si>
    <t>39.9911285</t>
  </si>
  <si>
    <t>-75.1554729</t>
  </si>
  <si>
    <t>Excel Medical Center</t>
  </si>
  <si>
    <t>521 W Girard Ave</t>
  </si>
  <si>
    <t>39.9705468</t>
  </si>
  <si>
    <t>-75.1459806</t>
  </si>
  <si>
    <t>Fish Town Beverage Center</t>
  </si>
  <si>
    <t>1511 Frankford Ave</t>
  </si>
  <si>
    <t>39.9735861</t>
  </si>
  <si>
    <t>-75.1333922</t>
  </si>
  <si>
    <t>Non Stop Deli</t>
  </si>
  <si>
    <t>2842 W Girard Ave</t>
  </si>
  <si>
    <t>39.9742886</t>
  </si>
  <si>
    <t>-75.1834252</t>
  </si>
  <si>
    <t>North Philadelphia Locksmith</t>
  </si>
  <si>
    <t>1009 N Marshall St</t>
  </si>
  <si>
    <t>39.9700361</t>
  </si>
  <si>
    <t>-75.1471672</t>
  </si>
  <si>
    <t>Pret A Manger</t>
  </si>
  <si>
    <t>3730 Walnut St</t>
  </si>
  <si>
    <t>39.9529106</t>
  </si>
  <si>
    <t>-75.1982674</t>
  </si>
  <si>
    <t>T-Mobile</t>
  </si>
  <si>
    <t>1506 Walnut St</t>
  </si>
  <si>
    <t>39.949529</t>
  </si>
  <si>
    <t>-75.1663369</t>
  </si>
  <si>
    <t>Thriveworks</t>
  </si>
  <si>
    <t>1800 John F Kennedy Blvd, Ste 1404</t>
  </si>
  <si>
    <t>Toni Rust, DDS</t>
  </si>
  <si>
    <t>5542 Ridge Ave</t>
  </si>
  <si>
    <t>40.024912</t>
  </si>
  <si>
    <t>-75.2084663</t>
  </si>
  <si>
    <t>Turp’s Kitchen</t>
  </si>
  <si>
    <t>2101 S 3rd St</t>
  </si>
  <si>
    <t>39.9218264</t>
  </si>
  <si>
    <t>-75.150924</t>
  </si>
  <si>
    <t>University Club at Penn</t>
  </si>
  <si>
    <t>3611 Walnut St</t>
  </si>
  <si>
    <t>39.953278</t>
  </si>
  <si>
    <t>-75.1957582</t>
  </si>
  <si>
    <t>A Taste O' Home</t>
  </si>
  <si>
    <t>6045 Baltimore Ave</t>
  </si>
  <si>
    <t>39.9437982</t>
  </si>
  <si>
    <t>-75.2464248</t>
  </si>
  <si>
    <t>Alb Granite</t>
  </si>
  <si>
    <t>2120 Herbert St</t>
  </si>
  <si>
    <t>40.011295</t>
  </si>
  <si>
    <t>-75.076036</t>
  </si>
  <si>
    <t>Annies Seafood</t>
  </si>
  <si>
    <t>6600 Haverford Ave</t>
  </si>
  <si>
    <t>39.9719159</t>
  </si>
  <si>
    <t>-75.2515749</t>
  </si>
  <si>
    <t>Cleopatra Beauty Salon</t>
  </si>
  <si>
    <t>5456 N 5th St</t>
  </si>
  <si>
    <t>40.0350541</t>
  </si>
  <si>
    <t>-75.1310848</t>
  </si>
  <si>
    <t>Eclipse Hookah Lounge</t>
  </si>
  <si>
    <t>613 S 4th St, Fl 2</t>
  </si>
  <si>
    <t>39.9411183</t>
  </si>
  <si>
    <t>Labcorp</t>
  </si>
  <si>
    <t>3700 Market St, Ste 102</t>
  </si>
  <si>
    <t>39.95608218</t>
  </si>
  <si>
    <t>-75.1965788059</t>
  </si>
  <si>
    <t>1703 S Broad St, Ste 200</t>
  </si>
  <si>
    <t>39.929189</t>
  </si>
  <si>
    <t>-75.168643</t>
  </si>
  <si>
    <t>Milano Di Rouge</t>
  </si>
  <si>
    <t>1509 Spring Garden St</t>
  </si>
  <si>
    <t>39.9629171</t>
  </si>
  <si>
    <t>-75.1634193</t>
  </si>
  <si>
    <t>1839 Chestnut St</t>
  </si>
  <si>
    <t>39.9520539</t>
  </si>
  <si>
    <t>-75.171739</t>
  </si>
  <si>
    <t>Re:Vive Bar</t>
  </si>
  <si>
    <t>8000 Essington Ave, Terminal F - Gate F24, Philadelphia International Airport</t>
  </si>
  <si>
    <t>39.8951784</t>
  </si>
  <si>
    <t>-75.2279726</t>
  </si>
  <si>
    <t>Sears Outlet</t>
  </si>
  <si>
    <t>1357 Franklin Mills Cir</t>
  </si>
  <si>
    <t>40.0854645</t>
  </si>
  <si>
    <t>-74.9637234</t>
  </si>
  <si>
    <t>Stanley Steemer</t>
  </si>
  <si>
    <t>7300 Milnor St</t>
  </si>
  <si>
    <t>40.0241303</t>
  </si>
  <si>
    <t>-75.0297635</t>
  </si>
  <si>
    <t>Thomas Edison Electric</t>
  </si>
  <si>
    <t>1735 Market Street</t>
  </si>
  <si>
    <t>39.9536631</t>
  </si>
  <si>
    <t>-75.1695865</t>
  </si>
  <si>
    <t>Toys R Us</t>
  </si>
  <si>
    <t>3401 Aramingo Ave</t>
  </si>
  <si>
    <t>39.990086</t>
  </si>
  <si>
    <t>-75.100234</t>
  </si>
  <si>
    <t>21st Century Storage</t>
  </si>
  <si>
    <t>3503 B St</t>
  </si>
  <si>
    <t>40.0032143249</t>
  </si>
  <si>
    <t>-75.1236024499</t>
  </si>
  <si>
    <t>9206 Frankford Ave</t>
  </si>
  <si>
    <t>40.0555529435</t>
  </si>
  <si>
    <t>-75.0043956935</t>
  </si>
  <si>
    <t>Heaven Sent Courier</t>
  </si>
  <si>
    <t>421 N 7th St, Ste 422</t>
  </si>
  <si>
    <t>39.9589273</t>
  </si>
  <si>
    <t>-75.1500189</t>
  </si>
  <si>
    <t>Jefferson Center For Women's Medical Specialties</t>
  </si>
  <si>
    <t>834 Chestnut St, Ste 300</t>
  </si>
  <si>
    <t>39.9493831</t>
  </si>
  <si>
    <t>-75.1551309</t>
  </si>
  <si>
    <t>Lacoste</t>
  </si>
  <si>
    <t>1424 Walnut St</t>
  </si>
  <si>
    <t>39.9493851</t>
  </si>
  <si>
    <t>-75.1655409</t>
  </si>
  <si>
    <t>Park Avenue Banquet Hall</t>
  </si>
  <si>
    <t>4942 Parkside Ave</t>
  </si>
  <si>
    <t>39.9792482</t>
  </si>
  <si>
    <t>-75.2182526</t>
  </si>
  <si>
    <t>Spruce Nails</t>
  </si>
  <si>
    <t>4812 Spruce St</t>
  </si>
  <si>
    <t>39.9535599</t>
  </si>
  <si>
    <t>-75.2186854</t>
  </si>
  <si>
    <t>Sunoco</t>
  </si>
  <si>
    <t>3200 Richmond St</t>
  </si>
  <si>
    <t>39.983319</t>
  </si>
  <si>
    <t>-75.101136</t>
  </si>
  <si>
    <t>Texas Chicken &amp; Burgers</t>
  </si>
  <si>
    <t>5818 Woodland Ave</t>
  </si>
  <si>
    <t>39.9307397668</t>
  </si>
  <si>
    <t>-75.2267041391</t>
  </si>
  <si>
    <t>Walgreens</t>
  </si>
  <si>
    <t>2310 W Oregon Ave</t>
  </si>
  <si>
    <t>39.9182484</t>
  </si>
  <si>
    <t>-75.1867134</t>
  </si>
  <si>
    <t>7001 Roosevelt Blvd</t>
  </si>
  <si>
    <t>40.0594444275</t>
  </si>
  <si>
    <t>-75.0484237671</t>
  </si>
  <si>
    <t>Greene Manor</t>
  </si>
  <si>
    <t>259 W Johnson St</t>
  </si>
  <si>
    <t>40.0417824989</t>
  </si>
  <si>
    <t>-75.18771837</t>
  </si>
  <si>
    <t>HD Nail Salon &amp; Spa I and II</t>
  </si>
  <si>
    <t>6321 Rising Sun Ave</t>
  </si>
  <si>
    <t>40.0489075348</t>
  </si>
  <si>
    <t>-75.0961147395</t>
  </si>
  <si>
    <t>Jim's Wholesale &amp; Retail Soft Pretzel Bakery</t>
  </si>
  <si>
    <t>1890 Woodhaven Rd</t>
  </si>
  <si>
    <t>40.1115429</t>
  </si>
  <si>
    <t>-75.0020581</t>
  </si>
  <si>
    <t>Krav Maga Elite</t>
  </si>
  <si>
    <t>1714 Washington Ave</t>
  </si>
  <si>
    <t>39.938618</t>
  </si>
  <si>
    <t>-75.172398</t>
  </si>
  <si>
    <t>Liberty Gas Station</t>
  </si>
  <si>
    <t>2-74 Tasker St</t>
  </si>
  <si>
    <t>39.9279987</t>
  </si>
  <si>
    <t>-75.1504602</t>
  </si>
  <si>
    <t>Midas</t>
  </si>
  <si>
    <t>2300 E Castor Ave</t>
  </si>
  <si>
    <t>39.9954954399</t>
  </si>
  <si>
    <t>-75.0957303644</t>
  </si>
  <si>
    <t>Motherhood Maternity and Pea In the Pod</t>
  </si>
  <si>
    <t>1615 Walnut St, Ste 1</t>
  </si>
  <si>
    <t>39.950067</t>
  </si>
  <si>
    <t>-75.168147</t>
  </si>
  <si>
    <t>Penn Micro Center Inc</t>
  </si>
  <si>
    <t>33 S 42nd St</t>
  </si>
  <si>
    <t>39.9563922733</t>
  </si>
  <si>
    <t>-75.206219852</t>
  </si>
  <si>
    <t>Philly Pharmacy</t>
  </si>
  <si>
    <t>210 Market St</t>
  </si>
  <si>
    <t>39.9498683</t>
  </si>
  <si>
    <t>-75.144176</t>
  </si>
  <si>
    <t>RadioShack</t>
  </si>
  <si>
    <t>Port Richmond Village, 2427 Aramingo Ave</t>
  </si>
  <si>
    <t>39.976398468</t>
  </si>
  <si>
    <t>-75.1221542358</t>
  </si>
  <si>
    <t>40.072533</t>
  </si>
  <si>
    <t>-75.195008</t>
  </si>
  <si>
    <t>Sue's Kitchen</t>
  </si>
  <si>
    <t>3217 D Willits Rd</t>
  </si>
  <si>
    <t>40.0570106694</t>
  </si>
  <si>
    <t>-75.0135945701</t>
  </si>
  <si>
    <t>Athletes Movers</t>
  </si>
  <si>
    <t>39.8955293</t>
  </si>
  <si>
    <t>-75.2283846</t>
  </si>
  <si>
    <t>Castello Pizza</t>
  </si>
  <si>
    <t>6700 Rising Sun Ave</t>
  </si>
  <si>
    <t>40.0535314</t>
  </si>
  <si>
    <t>-75.092024</t>
  </si>
  <si>
    <t>David's Bridal</t>
  </si>
  <si>
    <t>6595 Roosevelt Blvd</t>
  </si>
  <si>
    <t>40.0357304</t>
  </si>
  <si>
    <t>-75.0648976</t>
  </si>
  <si>
    <t>Famous Hair Salon</t>
  </si>
  <si>
    <t>1010 Cherry St</t>
  </si>
  <si>
    <t>39.9544935613</t>
  </si>
  <si>
    <t>-75.1566227898</t>
  </si>
  <si>
    <t>Great Nails &amp; Spa</t>
  </si>
  <si>
    <t>3851 Aramingo Ave</t>
  </si>
  <si>
    <t>39.9963086</t>
  </si>
  <si>
    <t>-75.0901285</t>
  </si>
  <si>
    <t>Helen's Cleaners</t>
  </si>
  <si>
    <t>1306 S St</t>
  </si>
  <si>
    <t>39.943271</t>
  </si>
  <si>
    <t>-75.16369</t>
  </si>
  <si>
    <t>My Daughters Wedding</t>
  </si>
  <si>
    <t>5642 N 5th St</t>
  </si>
  <si>
    <t>40.0375656</t>
  </si>
  <si>
    <t>-75.1305047</t>
  </si>
  <si>
    <t>1901 Callowhill St</t>
  </si>
  <si>
    <t>39.9606228</t>
  </si>
  <si>
    <t>-75.1700704</t>
  </si>
  <si>
    <t>Philly Comedy Club</t>
  </si>
  <si>
    <t>16 S 2nd St</t>
  </si>
  <si>
    <t>39.9495571</t>
  </si>
  <si>
    <t>-75.1439805</t>
  </si>
  <si>
    <t>Avis</t>
  </si>
  <si>
    <t>200 S Broad St</t>
  </si>
  <si>
    <t>39.949051</t>
  </si>
  <si>
    <t>-75.164848</t>
  </si>
  <si>
    <t>Gamestop</t>
  </si>
  <si>
    <t>39.913069</t>
  </si>
  <si>
    <t>-75.154806</t>
  </si>
  <si>
    <t>Gary J Gratton, DDS</t>
  </si>
  <si>
    <t>Med Arts Bldg St</t>
  </si>
  <si>
    <t>39.9499343533</t>
  </si>
  <si>
    <t>-75.1675343513</t>
  </si>
  <si>
    <t>Les Petits Cherubs</t>
  </si>
  <si>
    <t>3300 Henry Ave, Bldg 3, Ste 100</t>
  </si>
  <si>
    <t>39.9554931349</t>
  </si>
  <si>
    <t>-75.1644756455</t>
  </si>
  <si>
    <t>Mr Bravo Pizza &amp; Grill</t>
  </si>
  <si>
    <t>2310 Cecil B Moore Ave</t>
  </si>
  <si>
    <t>39.9804419</t>
  </si>
  <si>
    <t>-75.17299</t>
  </si>
  <si>
    <t>New Image Dominican Hair Salon</t>
  </si>
  <si>
    <t>1534 E Wadsworth Ave</t>
  </si>
  <si>
    <t>40.079155</t>
  </si>
  <si>
    <t>-75.173477</t>
  </si>
  <si>
    <t>Oriental Kitchen</t>
  </si>
  <si>
    <t>919 N 18th St</t>
  </si>
  <si>
    <t>39.971725</t>
  </si>
  <si>
    <t>-75.1657105</t>
  </si>
  <si>
    <t>3399 Aramingo Ave</t>
  </si>
  <si>
    <t>39.9897382</t>
  </si>
  <si>
    <t>-75.1012099</t>
  </si>
  <si>
    <t>Ritz Camera Centers</t>
  </si>
  <si>
    <t>1330 Walnut St</t>
  </si>
  <si>
    <t>39.949026</t>
  </si>
  <si>
    <t>-75.163439</t>
  </si>
  <si>
    <t>WaWa</t>
  </si>
  <si>
    <t>33 S 16th St</t>
  </si>
  <si>
    <t>39.951686</t>
  </si>
  <si>
    <t>-75.166981</t>
  </si>
  <si>
    <t>DGN Properties</t>
  </si>
  <si>
    <t>200 W Sedgwick St, Ste 208</t>
  </si>
  <si>
    <t>40.0543536</t>
  </si>
  <si>
    <t>Finish Line Sports</t>
  </si>
  <si>
    <t>1519 Chestnut St</t>
  </si>
  <si>
    <t>39.951473</t>
  </si>
  <si>
    <t>-75.166267</t>
  </si>
  <si>
    <t>Gentle Dental at Oregon Avenue</t>
  </si>
  <si>
    <t>1419 W Oregon Ave</t>
  </si>
  <si>
    <t>39.9172751</t>
  </si>
  <si>
    <t>-75.1721623</t>
  </si>
  <si>
    <t>MiXXed Breed Cafe</t>
  </si>
  <si>
    <t>1631 Wallace St</t>
  </si>
  <si>
    <t>39.9659089</t>
  </si>
  <si>
    <t>-75.1655053</t>
  </si>
  <si>
    <t>Northeast Academy Taxi Assoc</t>
  </si>
  <si>
    <t>40.0425931</t>
  </si>
  <si>
    <t>-75.0245184</t>
  </si>
  <si>
    <t>Whitman Cleaners &amp; Tailors</t>
  </si>
  <si>
    <t>2501 S 3rd St</t>
  </si>
  <si>
    <t>39.9169275</t>
  </si>
  <si>
    <t>-75.1524266</t>
  </si>
  <si>
    <t>Woodland Village Restaurant</t>
  </si>
  <si>
    <t>6234 Woodland Ave</t>
  </si>
  <si>
    <t>39.927412</t>
  </si>
  <si>
    <t>-75.231476</t>
  </si>
  <si>
    <t>Z-Rank Management</t>
  </si>
  <si>
    <t>917 Arch St, Ste 102</t>
  </si>
  <si>
    <t>39.9536757</t>
  </si>
  <si>
    <t>-75.1555157</t>
  </si>
  <si>
    <t>2728 S Front St</t>
  </si>
  <si>
    <t>39.9129833</t>
  </si>
  <si>
    <t>-75.1506616</t>
  </si>
  <si>
    <t>5943 North Broad Street</t>
  </si>
  <si>
    <t>40.0442427387</t>
  </si>
  <si>
    <t>-75.1431878119</t>
  </si>
  <si>
    <t>Concentra Medical Center</t>
  </si>
  <si>
    <t>7000 Holstein Ave, Ste 6</t>
  </si>
  <si>
    <t>39.9029763</t>
  </si>
  <si>
    <t>-75.2268484</t>
  </si>
  <si>
    <t>Philly Screen</t>
  </si>
  <si>
    <t>2301 N 9th St</t>
  </si>
  <si>
    <t>39.9868777</t>
  </si>
  <si>
    <t>-75.1471045</t>
  </si>
  <si>
    <t>Sprint Store</t>
  </si>
  <si>
    <t>40.0488336276</t>
  </si>
  <si>
    <t>-75.0630265409</t>
  </si>
  <si>
    <t>Wee Ones</t>
  </si>
  <si>
    <t>7816 Halstead St</t>
  </si>
  <si>
    <t>40.0718783</t>
  </si>
  <si>
    <t>-75.0825823</t>
  </si>
  <si>
    <t>Bleu Soul Fine Dining</t>
  </si>
  <si>
    <t>6339 Germantown Ave</t>
  </si>
  <si>
    <t>40.0446837</t>
  </si>
  <si>
    <t>-75.1814304</t>
  </si>
  <si>
    <t>Bravo Marble and Granite</t>
  </si>
  <si>
    <t>241 E Girard Ave</t>
  </si>
  <si>
    <t>39.9697462</t>
  </si>
  <si>
    <t>-75.1324987</t>
  </si>
  <si>
    <t>Food Bazaar</t>
  </si>
  <si>
    <t>1500 Locust St, Ste 5</t>
  </si>
  <si>
    <t>39.9482528</t>
  </si>
  <si>
    <t>-75.1666834</t>
  </si>
  <si>
    <t>Girard Food &amp; Gas Mart</t>
  </si>
  <si>
    <t>1138 E Susquehanna Ave</t>
  </si>
  <si>
    <t>39.9716826</t>
  </si>
  <si>
    <t>-75.1249615</t>
  </si>
  <si>
    <t>Greyhound Package Express</t>
  </si>
  <si>
    <t>1001 Filbert Street</t>
  </si>
  <si>
    <t>39.9528071</t>
  </si>
  <si>
    <t>-75.1570006</t>
  </si>
  <si>
    <t>Mama Yolanda's Italian Restaurant</t>
  </si>
  <si>
    <t>746 S 8th St</t>
  </si>
  <si>
    <t>39.9402619</t>
  </si>
  <si>
    <t>-75.1561121</t>
  </si>
  <si>
    <t>Pillar To Post</t>
  </si>
  <si>
    <t>8001 Roosevelt Blvd, Ste 400</t>
  </si>
  <si>
    <t>40.0563121</t>
  </si>
  <si>
    <t>-75.0453189</t>
  </si>
  <si>
    <t>Samosa Deb</t>
  </si>
  <si>
    <t>9TH And Catherine</t>
  </si>
  <si>
    <t>39.9397277733</t>
  </si>
  <si>
    <t>-75.1577685373</t>
  </si>
  <si>
    <t>Walnut Bridge Parking &amp; Storage</t>
  </si>
  <si>
    <t>200 S 24th St</t>
  </si>
  <si>
    <t>39.9509293445</t>
  </si>
  <si>
    <t>-75.1797278729</t>
  </si>
  <si>
    <t>Anniefei Nails &amp; Spa</t>
  </si>
  <si>
    <t>7610 Castor Ave</t>
  </si>
  <si>
    <t>40.0564601925</t>
  </si>
  <si>
    <t>-75.0615512207</t>
  </si>
  <si>
    <t>Elegance African Hair Braiding</t>
  </si>
  <si>
    <t>540 N 52nd St</t>
  </si>
  <si>
    <t>39.9690954</t>
  </si>
  <si>
    <t>-75.2255953</t>
  </si>
  <si>
    <t>Glasses Galore</t>
  </si>
  <si>
    <t>1619 Grant Ave</t>
  </si>
  <si>
    <t>40.0880408</t>
  </si>
  <si>
    <t>-75.0376589</t>
  </si>
  <si>
    <t>Kindred Hospital Philadelphia</t>
  </si>
  <si>
    <t>6129 Palmetto St</t>
  </si>
  <si>
    <t>40.045962</t>
  </si>
  <si>
    <t>-75.09694</t>
  </si>
  <si>
    <t>Novi</t>
  </si>
  <si>
    <t>39.9628296</t>
  </si>
  <si>
    <t>-75.1719117</t>
  </si>
  <si>
    <t>Parkway - 12th &amp; Walnut</t>
  </si>
  <si>
    <t>1201 Walnut St</t>
  </si>
  <si>
    <t>39.949316</t>
  </si>
  <si>
    <t>-75.160858</t>
  </si>
  <si>
    <t>Septa 15th St. Station</t>
  </si>
  <si>
    <t>1387-1449 S Penn Sq</t>
  </si>
  <si>
    <t>39.9517338</t>
  </si>
  <si>
    <t>-75.1646024</t>
  </si>
  <si>
    <t>Spiked Sports Lounge and Grill</t>
  </si>
  <si>
    <t>7016-18 Frankford Ave</t>
  </si>
  <si>
    <t>40.034118</t>
  </si>
  <si>
    <t>-75.0463868</t>
  </si>
  <si>
    <t>777 South Broad</t>
  </si>
  <si>
    <t>777 S Broad St</t>
  </si>
  <si>
    <t>39.94128</t>
  </si>
  <si>
    <t>-75.16576</t>
  </si>
  <si>
    <t>Beauty Galaxy</t>
  </si>
  <si>
    <t>11685 Bustleton Ave, Ste B</t>
  </si>
  <si>
    <t>Hertz Rent A Car</t>
  </si>
  <si>
    <t>1 Dock St</t>
  </si>
  <si>
    <t>39.9463008</t>
  </si>
  <si>
    <t>-75.1435473</t>
  </si>
  <si>
    <t>Nail Pro</t>
  </si>
  <si>
    <t>2330 S Croskey St</t>
  </si>
  <si>
    <t>39.9229523</t>
  </si>
  <si>
    <t>-75.1842003</t>
  </si>
  <si>
    <t>The Beer Garden</t>
  </si>
  <si>
    <t>Reading Terminal Market, 1136 Arch St</t>
  </si>
  <si>
    <t>39.9538018</t>
  </si>
  <si>
    <t>-75.158459</t>
  </si>
  <si>
    <t>Aamco Transmissions</t>
  </si>
  <si>
    <t>1821 Washington Ave</t>
  </si>
  <si>
    <t>39.9392604</t>
  </si>
  <si>
    <t>-75.1744655</t>
  </si>
  <si>
    <t>American Signature Furniture</t>
  </si>
  <si>
    <t>9960 Roosevelt Blvd</t>
  </si>
  <si>
    <t>40.0956301</t>
  </si>
  <si>
    <t>-75.0176074</t>
  </si>
  <si>
    <t>Hertz</t>
  </si>
  <si>
    <t>5091 Umbria St</t>
  </si>
  <si>
    <t>40.0371658</t>
  </si>
  <si>
    <t>-75.2378094</t>
  </si>
  <si>
    <t>The Turf Club</t>
  </si>
  <si>
    <t>700 Packer Ave, Ste 2</t>
  </si>
  <si>
    <t>39.9089296</t>
  </si>
  <si>
    <t>Vito Italia</t>
  </si>
  <si>
    <t>323 Race St, Unit A</t>
  </si>
  <si>
    <t>39.954227</t>
  </si>
  <si>
    <t>-75.1458748</t>
  </si>
  <si>
    <t>All City Plumbing Heating &amp; Air</t>
  </si>
  <si>
    <t>515 W Chelten Ave</t>
  </si>
  <si>
    <t>40.0277865</t>
  </si>
  <si>
    <t>-75.1835394</t>
  </si>
  <si>
    <t>Back 2 New</t>
  </si>
  <si>
    <t>3820 Baring St</t>
  </si>
  <si>
    <t>39.9603026353</t>
  </si>
  <si>
    <t>-75.1979011693</t>
  </si>
  <si>
    <t>Burlington - Philadelphia</t>
  </si>
  <si>
    <t>424 W Oregon Ave</t>
  </si>
  <si>
    <t>39.9127511332</t>
  </si>
  <si>
    <t>-75.1568012409</t>
  </si>
  <si>
    <t>7000 Chester Ave</t>
  </si>
  <si>
    <t>39.9235744</t>
  </si>
  <si>
    <t>-75.2452854</t>
  </si>
  <si>
    <t>Nail Polish Bar &amp; Spa</t>
  </si>
  <si>
    <t>519 S 2nd St</t>
  </si>
  <si>
    <t>39.9416092783</t>
  </si>
  <si>
    <t>-75.1454074681</t>
  </si>
  <si>
    <t>Signature Investment Realty</t>
  </si>
  <si>
    <t>801 S 47th St</t>
  </si>
  <si>
    <t>39.9483299</t>
  </si>
  <si>
    <t>-75.2164097</t>
  </si>
  <si>
    <t>Tropical Nails</t>
  </si>
  <si>
    <t>11000 Roosevelt Blvd</t>
  </si>
  <si>
    <t>40.1026857</t>
  </si>
  <si>
    <t>-75.0102491</t>
  </si>
  <si>
    <t>Citizens Bank</t>
  </si>
  <si>
    <t>1234 Market St</t>
  </si>
  <si>
    <t>39.9518101724</t>
  </si>
  <si>
    <t>-75.1611398</t>
  </si>
  <si>
    <t>CVS Pharmacy</t>
  </si>
  <si>
    <t>10901 Bustleton Ave</t>
  </si>
  <si>
    <t>40.1121355149</t>
  </si>
  <si>
    <t>-75.0230224324</t>
  </si>
  <si>
    <t>Peer Property Management</t>
  </si>
  <si>
    <t>1526 N 2nd St, Ste 1</t>
  </si>
  <si>
    <t>39.9743654</t>
  </si>
  <si>
    <t>-75.13867</t>
  </si>
  <si>
    <t>Penn Internal Medicine - Edward S. Cooper Internal Medicine</t>
  </si>
  <si>
    <t>3701 Market St, Ste 640</t>
  </si>
  <si>
    <t>39.9568165</t>
  </si>
  <si>
    <t>-75.1962141</t>
  </si>
  <si>
    <t>5822 Roosevelt Blvd</t>
  </si>
  <si>
    <t>40.0328372038</t>
  </si>
  <si>
    <t>-75.0834001601</t>
  </si>
  <si>
    <t>134 S 34th St</t>
  </si>
  <si>
    <t>39.9533661</t>
  </si>
  <si>
    <t>-75.1922657</t>
  </si>
  <si>
    <t>4849 Market St</t>
  </si>
  <si>
    <t>39.959544</t>
  </si>
  <si>
    <t>-75.218536</t>
  </si>
  <si>
    <t>Lufthansa</t>
  </si>
  <si>
    <t>39.8951764</t>
  </si>
  <si>
    <t>-75.2279678</t>
  </si>
  <si>
    <t>County &amp; Quaker Cab</t>
  </si>
  <si>
    <t>6749 Upland St</t>
  </si>
  <si>
    <t>39.9249554018</t>
  </si>
  <si>
    <t>-75.2401691</t>
  </si>
  <si>
    <t>Donatucci Kitchens Baths and Appliances</t>
  </si>
  <si>
    <t>1901 Washington Ave</t>
  </si>
  <si>
    <t>39.9391627</t>
  </si>
  <si>
    <t>-75.1749215</t>
  </si>
  <si>
    <t>Royall Companies Flyer Distribution &amp; Billboards</t>
  </si>
  <si>
    <t>4614 Greene St</t>
  </si>
  <si>
    <t>40.0245595</t>
  </si>
  <si>
    <t>-75.1618162</t>
  </si>
  <si>
    <t>2340 E Venango St</t>
  </si>
  <si>
    <t>39.9936635969</t>
  </si>
  <si>
    <t>-75.0976981164</t>
  </si>
  <si>
    <t>LAZ Parking</t>
  </si>
  <si>
    <t>1500 Locust St</t>
  </si>
  <si>
    <t>Rush Appliance Service</t>
  </si>
  <si>
    <t>4250 Whitaker Ave</t>
  </si>
  <si>
    <t>40.0147838</t>
  </si>
  <si>
    <t>-75.1181655</t>
  </si>
  <si>
    <t>Spear Greenfield</t>
  </si>
  <si>
    <t>1500 John F Kennedy Blvd, Ste 200, Two Penn Center Plaza</t>
  </si>
  <si>
    <t>Any Garment 219 Cleaners</t>
  </si>
  <si>
    <t>7350 Oxford Ave, Ste B</t>
  </si>
  <si>
    <t>40.0626011</t>
  </si>
  <si>
    <t>-75.085046</t>
  </si>
  <si>
    <t>Checker Cab Philly</t>
  </si>
  <si>
    <t>2301 Church St</t>
  </si>
  <si>
    <t>40.0056684</t>
  </si>
  <si>
    <t>-75.082377</t>
  </si>
  <si>
    <t>Chipotle</t>
  </si>
  <si>
    <t>1851 S Columbus Blvd, Ste 3</t>
  </si>
  <si>
    <t>39.923491</t>
  </si>
  <si>
    <t>-75.1405828</t>
  </si>
  <si>
    <t>2400 W Passyunk Ave</t>
  </si>
  <si>
    <t>39.92179</t>
  </si>
  <si>
    <t>-75.1874446</t>
  </si>
  <si>
    <t>Super Trans Philly Shuttle</t>
  </si>
  <si>
    <t>8312 State Rd, Ste 13</t>
  </si>
  <si>
    <t>40.0340638</t>
  </si>
  <si>
    <t>-75.0173264</t>
  </si>
  <si>
    <t>Pod</t>
  </si>
  <si>
    <t>3636 Sansom St</t>
  </si>
  <si>
    <t>39.9539707735</t>
  </si>
  <si>
    <t>-75.1960369886</t>
  </si>
  <si>
    <t>797</t>
  </si>
  <si>
    <t>Smokin Bettys</t>
  </si>
  <si>
    <t>116 S 11th St</t>
  </si>
  <si>
    <t>39.9495395623</t>
  </si>
  <si>
    <t>-75.158919096</t>
  </si>
  <si>
    <t>796</t>
  </si>
  <si>
    <t>All That Jazz Sound &amp; Security</t>
  </si>
  <si>
    <t>4977 Lancaster Ave</t>
  </si>
  <si>
    <t>39.975243</t>
  </si>
  <si>
    <t>-75.221986</t>
  </si>
  <si>
    <t>79</t>
  </si>
  <si>
    <t>Robin Apartments</t>
  </si>
  <si>
    <t>2003 Chestnut St</t>
  </si>
  <si>
    <t>39.9523389</t>
  </si>
  <si>
    <t>-75.1737143</t>
  </si>
  <si>
    <t>Ramona Susan's Bake Shop</t>
  </si>
  <si>
    <t>39.9711751</t>
  </si>
  <si>
    <t>-75.1323409</t>
  </si>
  <si>
    <t>Styland Beauty</t>
  </si>
  <si>
    <t>1714 E Passyunk Ave</t>
  </si>
  <si>
    <t>39.928449</t>
  </si>
  <si>
    <t>-75.165458</t>
  </si>
  <si>
    <t>Sulimay’s Salon &amp; Barber Studio</t>
  </si>
  <si>
    <t>2333 Fairmount Ave, Ste C-102</t>
  </si>
  <si>
    <t>39.967603</t>
  </si>
  <si>
    <t>-75.176519</t>
  </si>
  <si>
    <t>Stateside Vodka Bar</t>
  </si>
  <si>
    <t>1700 North Hancock St</t>
  </si>
  <si>
    <t>39.9760302247</t>
  </si>
  <si>
    <t>-75.1370664686</t>
  </si>
  <si>
    <t>Old Nelson Food Company</t>
  </si>
  <si>
    <t>701 Chestnut St</t>
  </si>
  <si>
    <t>39.9495146</t>
  </si>
  <si>
    <t>-75.152427</t>
  </si>
  <si>
    <t>Ashburner Inn</t>
  </si>
  <si>
    <t>8400 Torresdale Ave</t>
  </si>
  <si>
    <t>40.040715</t>
  </si>
  <si>
    <t>-75.015473</t>
  </si>
  <si>
    <t>Denise's Delicacies</t>
  </si>
  <si>
    <t>2916 N 22nd St</t>
  </si>
  <si>
    <t>39.9991515</t>
  </si>
  <si>
    <t>-75.1669759</t>
  </si>
  <si>
    <t>Holmesburg Bakery</t>
  </si>
  <si>
    <t>7935 Frankford Ave</t>
  </si>
  <si>
    <t>40.0410115</t>
  </si>
  <si>
    <t>-75.0284172</t>
  </si>
  <si>
    <t>Acadia</t>
  </si>
  <si>
    <t>39.9389483</t>
  </si>
  <si>
    <t>-75.1564078</t>
  </si>
  <si>
    <t>Bell's Bike Shop</t>
  </si>
  <si>
    <t>1320 E Passyunk Ave</t>
  </si>
  <si>
    <t>39.9327231</t>
  </si>
  <si>
    <t>-75.1601187</t>
  </si>
  <si>
    <t>Mac Mart Food Truck</t>
  </si>
  <si>
    <t>104 S 18th St</t>
  </si>
  <si>
    <t>39.9514489</t>
  </si>
  <si>
    <t>-75.1705213</t>
  </si>
  <si>
    <t>Meister's Barber Shop</t>
  </si>
  <si>
    <t>1810 E Passyunk Ave</t>
  </si>
  <si>
    <t>39.927488</t>
  </si>
  <si>
    <t>-75.16651</t>
  </si>
  <si>
    <t>Bimini Juice Bar &amp; Salad Bar</t>
  </si>
  <si>
    <t>807 N 2nd St</t>
  </si>
  <si>
    <t>39.9631993932</t>
  </si>
  <si>
    <t>-75.1408262551</t>
  </si>
  <si>
    <t>Nhu Y</t>
  </si>
  <si>
    <t>802 Christian St</t>
  </si>
  <si>
    <t>39.938591</t>
  </si>
  <si>
    <t>-75.156532</t>
  </si>
  <si>
    <t>Safelite AutoGlass</t>
  </si>
  <si>
    <t>709 Washington Ave</t>
  </si>
  <si>
    <t>39.9360010235</t>
  </si>
  <si>
    <t>-75.1557</t>
  </si>
  <si>
    <t>Drury Beer Garden</t>
  </si>
  <si>
    <t>1311 Sansom St</t>
  </si>
  <si>
    <t>39.949934</t>
  </si>
  <si>
    <t>-75.162417</t>
  </si>
  <si>
    <t>Infusion Lounge</t>
  </si>
  <si>
    <t>39.9495449</t>
  </si>
  <si>
    <t>-75.1438337</t>
  </si>
  <si>
    <t>The Bean Exchange Coffeehouse</t>
  </si>
  <si>
    <t>650 Bainbridge St</t>
  </si>
  <si>
    <t>39.9412628799</t>
  </si>
  <si>
    <t>-75.1540263417</t>
  </si>
  <si>
    <t>Slack's Hoagie Shack</t>
  </si>
  <si>
    <t>2499 Aramingo Ave, Ste F</t>
  </si>
  <si>
    <t>39.975726</t>
  </si>
  <si>
    <t>-75.119743</t>
  </si>
  <si>
    <t>Avalon Flooring</t>
  </si>
  <si>
    <t>48 Snyder Ave</t>
  </si>
  <si>
    <t>39.9204264</t>
  </si>
  <si>
    <t>-75.14664</t>
  </si>
  <si>
    <t>Thai Singha House</t>
  </si>
  <si>
    <t>3939 Chestnut St</t>
  </si>
  <si>
    <t>39.9557722</t>
  </si>
  <si>
    <t>-75.2016636</t>
  </si>
  <si>
    <t>Hampton Inn Philadelphia-International Airport</t>
  </si>
  <si>
    <t>8600 Bartram Ave</t>
  </si>
  <si>
    <t>39.8882535601</t>
  </si>
  <si>
    <t>-75.2463403344</t>
  </si>
  <si>
    <t>MidAtlantic Restaurant &amp; Tap Room</t>
  </si>
  <si>
    <t>3711 Market St</t>
  </si>
  <si>
    <t>39.956641</t>
  </si>
  <si>
    <t>-75.196958</t>
  </si>
  <si>
    <t>2nd Time Around</t>
  </si>
  <si>
    <t>1728 Chestnut St</t>
  </si>
  <si>
    <t>39.951329</t>
  </si>
  <si>
    <t>-75.1699729</t>
  </si>
  <si>
    <t>SByH9Gjdr_bt_PD8N3hbCQ</t>
  </si>
  <si>
    <t>39.87596</t>
  </si>
  <si>
    <t>-75.243216</t>
  </si>
  <si>
    <t>Tinsel</t>
  </si>
  <si>
    <t>116 S 12th St</t>
  </si>
  <si>
    <t>39.9497760472</t>
  </si>
  <si>
    <t>-75.1604597172</t>
  </si>
  <si>
    <t>39.949233</t>
  </si>
  <si>
    <t>-75.164075</t>
  </si>
  <si>
    <t>Wayne's Garage</t>
  </si>
  <si>
    <t>4521 Springfield Ave</t>
  </si>
  <si>
    <t>39.9485311</t>
  </si>
  <si>
    <t>-75.2133903</t>
  </si>
  <si>
    <t>Nail Polish  Bar Spa</t>
  </si>
  <si>
    <t>39.941482</t>
  </si>
  <si>
    <t>-75.1452821</t>
  </si>
  <si>
    <t>Bobby's Burger Palace</t>
  </si>
  <si>
    <t>University of Pennsylvania, 3925 Walnut St</t>
  </si>
  <si>
    <t>39.954086811</t>
  </si>
  <si>
    <t>-75.2009592271</t>
  </si>
  <si>
    <t>788</t>
  </si>
  <si>
    <t>R2L</t>
  </si>
  <si>
    <t>50 S 16th St, Fl 37</t>
  </si>
  <si>
    <t>39.9516172612</t>
  </si>
  <si>
    <t>-75.167190457</t>
  </si>
  <si>
    <t>787</t>
  </si>
  <si>
    <t>6zEWIsb6Lhr3BeoC3gm1lw</t>
  </si>
  <si>
    <t>Chickie's and Pete's</t>
  </si>
  <si>
    <t>39.8774228729</t>
  </si>
  <si>
    <t>-75.2405207186</t>
  </si>
  <si>
    <t>Han Dynasty</t>
  </si>
  <si>
    <t>39.9567105161</t>
  </si>
  <si>
    <t>-75.1971027811</t>
  </si>
  <si>
    <t>783</t>
  </si>
  <si>
    <t>Headhouse Salon</t>
  </si>
  <si>
    <t>141 League St, Fl 3</t>
  </si>
  <si>
    <t>39.9342655</t>
  </si>
  <si>
    <t>-75.1468537</t>
  </si>
  <si>
    <t>78</t>
  </si>
  <si>
    <t>Henry James Saloon</t>
  </si>
  <si>
    <t>577 Jamestown Ave</t>
  </si>
  <si>
    <t>40.0292186</t>
  </si>
  <si>
    <t>-75.2066769</t>
  </si>
  <si>
    <t>20th Street Pizza</t>
  </si>
  <si>
    <t>108 S 20th St</t>
  </si>
  <si>
    <t>39.9517078</t>
  </si>
  <si>
    <t>-75.1737131</t>
  </si>
  <si>
    <t>A Tutti, Ristorante Italiano</t>
  </si>
  <si>
    <t>5154 Ridge Ave</t>
  </si>
  <si>
    <t>40.018238</t>
  </si>
  <si>
    <t>-75.2115092</t>
  </si>
  <si>
    <t>Chew Philly Food Tours</t>
  </si>
  <si>
    <t>4212 Main St</t>
  </si>
  <si>
    <t>40.023867</t>
  </si>
  <si>
    <t>-75.22083</t>
  </si>
  <si>
    <t>Comfort &amp; Floyd</t>
  </si>
  <si>
    <t>1301 S 11th St</t>
  </si>
  <si>
    <t>39.9333293182</t>
  </si>
  <si>
    <t>-75.1620284468</t>
  </si>
  <si>
    <t>Garland of Letters Bookstore</t>
  </si>
  <si>
    <t>527 South St</t>
  </si>
  <si>
    <t>39.942065</t>
  </si>
  <si>
    <t>-75.151769</t>
  </si>
  <si>
    <t>Firehouse Bicycles</t>
  </si>
  <si>
    <t>701 S 50th St, Fl 2</t>
  </si>
  <si>
    <t>39.9476547</t>
  </si>
  <si>
    <t>-75.2227004</t>
  </si>
  <si>
    <t>Yiro Yiro</t>
  </si>
  <si>
    <t>125-29 S 40th St</t>
  </si>
  <si>
    <t>39.9546911</t>
  </si>
  <si>
    <t>-75.202183</t>
  </si>
  <si>
    <t>Sorrentino's Grocery</t>
  </si>
  <si>
    <t>4361 Cresson St</t>
  </si>
  <si>
    <t>40.0264607</t>
  </si>
  <si>
    <t>-75.2238352</t>
  </si>
  <si>
    <t>Advanced Chiropractic of Philadelphia</t>
  </si>
  <si>
    <t>1518 Walnut St, Ste 1206</t>
  </si>
  <si>
    <t>39.9494256</t>
  </si>
  <si>
    <t>-75.1668961</t>
  </si>
  <si>
    <t>Jack's Place</t>
  </si>
  <si>
    <t>7167 Hegerman St</t>
  </si>
  <si>
    <t>40.0281895</t>
  </si>
  <si>
    <t>-75.0358106</t>
  </si>
  <si>
    <t>Mr deer the camp</t>
  </si>
  <si>
    <t>1023 Cherry St</t>
  </si>
  <si>
    <t>39.95476</t>
  </si>
  <si>
    <t>-75.156933</t>
  </si>
  <si>
    <t>Dana Mandi</t>
  </si>
  <si>
    <t>4211 Chestnut St</t>
  </si>
  <si>
    <t>39.956430412</t>
  </si>
  <si>
    <t>-75.2069518411</t>
  </si>
  <si>
    <t>Blick Art Materials</t>
  </si>
  <si>
    <t>1330 Chestnut St</t>
  </si>
  <si>
    <t>39.9506205</t>
  </si>
  <si>
    <t>-75.163159016</t>
  </si>
  <si>
    <t>Diamond Spa</t>
  </si>
  <si>
    <t>8430 Germantown Ave</t>
  </si>
  <si>
    <t>40.0755313</t>
  </si>
  <si>
    <t>-75.2059033</t>
  </si>
  <si>
    <t>Baker Street Bread Co</t>
  </si>
  <si>
    <t>8009 Germantown Ave</t>
  </si>
  <si>
    <t>40.0711656</t>
  </si>
  <si>
    <t>-75.2008087</t>
  </si>
  <si>
    <t>Sandy's</t>
  </si>
  <si>
    <t>231 S 24th St</t>
  </si>
  <si>
    <t>39.9499885</t>
  </si>
  <si>
    <t>-75.1796756</t>
  </si>
  <si>
    <t>Al's Corner Deli and Catering Services</t>
  </si>
  <si>
    <t>7940 Torresdale Ave</t>
  </si>
  <si>
    <t>40.0352699</t>
  </si>
  <si>
    <t>-75.0255875</t>
  </si>
  <si>
    <t>Gianna's Grille</t>
  </si>
  <si>
    <t>507 S 6th St</t>
  </si>
  <si>
    <t>39.9426854</t>
  </si>
  <si>
    <t>-75.151963</t>
  </si>
  <si>
    <t>Naf Naf Grill</t>
  </si>
  <si>
    <t>4040 City Ave, 2B</t>
  </si>
  <si>
    <t>40.0074349</t>
  </si>
  <si>
    <t>-75.2124437</t>
  </si>
  <si>
    <t>Pinnacle Auto Repair and Tires</t>
  </si>
  <si>
    <t>1119 Catharine St</t>
  </si>
  <si>
    <t>39.9403319</t>
  </si>
  <si>
    <t>-75.1614468</t>
  </si>
  <si>
    <t>SkyBrunch</t>
  </si>
  <si>
    <t>1717 Arch St, Fl 50</t>
  </si>
  <si>
    <t>39.9556823161</t>
  </si>
  <si>
    <t>-75.1689702394</t>
  </si>
  <si>
    <t>The Coffee Bar</t>
  </si>
  <si>
    <t>1701 Locust St</t>
  </si>
  <si>
    <t>39.9489718</t>
  </si>
  <si>
    <t>-75.1695749</t>
  </si>
  <si>
    <t>The Pennsylvania SPCA</t>
  </si>
  <si>
    <t>350 E Erie Ave</t>
  </si>
  <si>
    <t>40.007007</t>
  </si>
  <si>
    <t>-75.121254</t>
  </si>
  <si>
    <t>Monster Pets</t>
  </si>
  <si>
    <t>1946 S Christopher Columbus Blvd</t>
  </si>
  <si>
    <t>39.9214203</t>
  </si>
  <si>
    <t>-75.144277</t>
  </si>
  <si>
    <t>Big Ben Pizza</t>
  </si>
  <si>
    <t>7266 Rising Sun Ave</t>
  </si>
  <si>
    <t>40.061412</t>
  </si>
  <si>
    <t>-75.084254</t>
  </si>
  <si>
    <t>U-Bahn</t>
  </si>
  <si>
    <t>1320 Chestnut St</t>
  </si>
  <si>
    <t>39.9505038</t>
  </si>
  <si>
    <t>-75.1625185</t>
  </si>
  <si>
    <t>Tarka Restaurant</t>
  </si>
  <si>
    <t>3801 Chestnut St</t>
  </si>
  <si>
    <t>39.9555544</t>
  </si>
  <si>
    <t>-75.1985848</t>
  </si>
  <si>
    <t>Total Serenity Day Spa</t>
  </si>
  <si>
    <t>2108 Walnut St</t>
  </si>
  <si>
    <t>39.9506566</t>
  </si>
  <si>
    <t>-75.1763021</t>
  </si>
  <si>
    <t>The Mütter Museum</t>
  </si>
  <si>
    <t>19 S 22nd St</t>
  </si>
  <si>
    <t>39.953274</t>
  </si>
  <si>
    <t>-75.176587</t>
  </si>
  <si>
    <t>777</t>
  </si>
  <si>
    <t>Shake Shack</t>
  </si>
  <si>
    <t>2000 Sansom St</t>
  </si>
  <si>
    <t>39.9512256328</t>
  </si>
  <si>
    <t>-75.1737892628</t>
  </si>
  <si>
    <t>Tria Cafe Wash West</t>
  </si>
  <si>
    <t>1137 Spruce St</t>
  </si>
  <si>
    <t>39.9466238</t>
  </si>
  <si>
    <t>-75.1609139</t>
  </si>
  <si>
    <t>770</t>
  </si>
  <si>
    <t>Art City Vets &amp; Urgent Care</t>
  </si>
  <si>
    <t>2001 Hamilton St, Condo Unit 1</t>
  </si>
  <si>
    <t>39.9629314</t>
  </si>
  <si>
    <t>-75.1724804</t>
  </si>
  <si>
    <t>77</t>
  </si>
  <si>
    <t>Bangin' Curry Franklin</t>
  </si>
  <si>
    <t>1670 Washington Ave</t>
  </si>
  <si>
    <t>39.938374</t>
  </si>
  <si>
    <t>-75.171071</t>
  </si>
  <si>
    <t>KX Automotive</t>
  </si>
  <si>
    <t>2429-31 Washington Ave</t>
  </si>
  <si>
    <t>39.9402856</t>
  </si>
  <si>
    <t>-75.1842911</t>
  </si>
  <si>
    <t>City Planter</t>
  </si>
  <si>
    <t>814 N 4th St</t>
  </si>
  <si>
    <t>39.9642187</t>
  </si>
  <si>
    <t>-75.1444745</t>
  </si>
  <si>
    <t>Esposito's Meats</t>
  </si>
  <si>
    <t>1001 S 9th St</t>
  </si>
  <si>
    <t>39.9374512</t>
  </si>
  <si>
    <t>-75.1580267</t>
  </si>
  <si>
    <t>Batter &amp; Crumbs Vegan Bakery and Cafe</t>
  </si>
  <si>
    <t>1401 Reed St</t>
  </si>
  <si>
    <t>39.933173</t>
  </si>
  <si>
    <t>-75.168853</t>
  </si>
  <si>
    <t>Boostin' Bowls</t>
  </si>
  <si>
    <t>100 Levering St</t>
  </si>
  <si>
    <t>40.0261216129</t>
  </si>
  <si>
    <t>-75.2246050321</t>
  </si>
  <si>
    <t>Ardiente</t>
  </si>
  <si>
    <t>33 S 2nd St</t>
  </si>
  <si>
    <t>39.949015</t>
  </si>
  <si>
    <t>-75.143818</t>
  </si>
  <si>
    <t>My Plumber</t>
  </si>
  <si>
    <t>1225 Federal St</t>
  </si>
  <si>
    <t>39.9353909</t>
  </si>
  <si>
    <t>-75.1642855</t>
  </si>
  <si>
    <t>So Korean Grill</t>
  </si>
  <si>
    <t>6201 N Front St, Ste 120</t>
  </si>
  <si>
    <t>40.0453172867</t>
  </si>
  <si>
    <t>-75.1176526374</t>
  </si>
  <si>
    <t>Cajun Heroes Seafood Boil Gumbo &amp; Po’Boys</t>
  </si>
  <si>
    <t>228 South St</t>
  </si>
  <si>
    <t>39.9412059</t>
  </si>
  <si>
    <t>-75.1468728</t>
  </si>
  <si>
    <t>Hummus Grill</t>
  </si>
  <si>
    <t>212 S 11th St</t>
  </si>
  <si>
    <t>39.9481641</t>
  </si>
  <si>
    <t>-75.1592112</t>
  </si>
  <si>
    <t>Everything Fresh</t>
  </si>
  <si>
    <t>1222 Walnut St</t>
  </si>
  <si>
    <t>39.9489116965</t>
  </si>
  <si>
    <t>-75.1616991795</t>
  </si>
  <si>
    <t>Gadget Fix</t>
  </si>
  <si>
    <t>838 South St</t>
  </si>
  <si>
    <t>39.942444</t>
  </si>
  <si>
    <t>-75.156797</t>
  </si>
  <si>
    <t>Bistro Perrier</t>
  </si>
  <si>
    <t>4207 Walnut St</t>
  </si>
  <si>
    <t>39.9551006</t>
  </si>
  <si>
    <t>-75.2074747</t>
  </si>
  <si>
    <t>Trophy Bikes</t>
  </si>
  <si>
    <t>611 N 2nd St</t>
  </si>
  <si>
    <t>39.9612893</t>
  </si>
  <si>
    <t>-75.1410845</t>
  </si>
  <si>
    <t>Tangerine</t>
  </si>
  <si>
    <t>39.9500468</t>
  </si>
  <si>
    <t>-75.1448807</t>
  </si>
  <si>
    <t>honeygrow</t>
  </si>
  <si>
    <t>15 S 11th St</t>
  </si>
  <si>
    <t>39.9509772093</t>
  </si>
  <si>
    <t>-75.1583468263</t>
  </si>
  <si>
    <t>Olde City Tattoo</t>
  </si>
  <si>
    <t>44 S 2nd St</t>
  </si>
  <si>
    <t>39.9488652</t>
  </si>
  <si>
    <t>-75.1441344</t>
  </si>
  <si>
    <t>Rittenhouse Manicure &amp; Spa</t>
  </si>
  <si>
    <t>268 S 20th St</t>
  </si>
  <si>
    <t>39.9484633</t>
  </si>
  <si>
    <t>-75.17447</t>
  </si>
  <si>
    <t>Gomo's Nails Spa</t>
  </si>
  <si>
    <t>130 S 17th St, Fl 1</t>
  </si>
  <si>
    <t>39.9505067</t>
  </si>
  <si>
    <t>-75.1691375</t>
  </si>
  <si>
    <t>Green Garden</t>
  </si>
  <si>
    <t>237 S 10th St</t>
  </si>
  <si>
    <t>39.9471663</t>
  </si>
  <si>
    <t>-75.1573928</t>
  </si>
  <si>
    <t>Selah Sanctuary Spa</t>
  </si>
  <si>
    <t>2116 Walnut St</t>
  </si>
  <si>
    <t>39.950649</t>
  </si>
  <si>
    <t>-75.176703</t>
  </si>
  <si>
    <t>Backiel &amp; Associates</t>
  </si>
  <si>
    <t>1500 John F Kennedy Blvd, Ste 300</t>
  </si>
  <si>
    <t>39.9534657</t>
  </si>
  <si>
    <t>-75.1656968</t>
  </si>
  <si>
    <t>Paganos Market and Bar</t>
  </si>
  <si>
    <t>2001 Market St</t>
  </si>
  <si>
    <t>39.9543093077</t>
  </si>
  <si>
    <t>-75.1739177338</t>
  </si>
  <si>
    <t>Butter's Soul Food</t>
  </si>
  <si>
    <t>2730 W Girard Ave</t>
  </si>
  <si>
    <t>39.9741307</t>
  </si>
  <si>
    <t>-75.1815903</t>
  </si>
  <si>
    <t>Pennsylvania Hospital</t>
  </si>
  <si>
    <t>800 Spruce St</t>
  </si>
  <si>
    <t>39.945324</t>
  </si>
  <si>
    <t>-75.15563</t>
  </si>
  <si>
    <t>39.950249</t>
  </si>
  <si>
    <t>-75.15983</t>
  </si>
  <si>
    <t>325 Chestnut St</t>
  </si>
  <si>
    <t>39.949088</t>
  </si>
  <si>
    <t>-75.147154</t>
  </si>
  <si>
    <t>Philadelphia Museum of Art</t>
  </si>
  <si>
    <t>2600 Benjamin Franklin Pkwy</t>
  </si>
  <si>
    <t>39.965573</t>
  </si>
  <si>
    <t>-75.180969</t>
  </si>
  <si>
    <t>767</t>
  </si>
  <si>
    <t>Brauhaus Schmitz</t>
  </si>
  <si>
    <t>718 South St</t>
  </si>
  <si>
    <t>39.9423058586</t>
  </si>
  <si>
    <t>-75.1546984195</t>
  </si>
  <si>
    <t>764</t>
  </si>
  <si>
    <t>Amis Trattoria</t>
  </si>
  <si>
    <t>412 S 13th St</t>
  </si>
  <si>
    <t>39.9448680216</t>
  </si>
  <si>
    <t>-75.1632501141</t>
  </si>
  <si>
    <t>762</t>
  </si>
  <si>
    <t>Estia</t>
  </si>
  <si>
    <t>1405 Locust St</t>
  </si>
  <si>
    <t>39.9483920508</t>
  </si>
  <si>
    <t>-75.1653502258</t>
  </si>
  <si>
    <t>761</t>
  </si>
  <si>
    <t>Snyder Opticians</t>
  </si>
  <si>
    <t>251 S 17th St</t>
  </si>
  <si>
    <t>39.948174</t>
  </si>
  <si>
    <t>-75.169212</t>
  </si>
  <si>
    <t>76</t>
  </si>
  <si>
    <t>Benjamin's On the Row</t>
  </si>
  <si>
    <t>138 1/2 8th St</t>
  </si>
  <si>
    <t>39.948291531</t>
  </si>
  <si>
    <t>-75.154283237</t>
  </si>
  <si>
    <t>w-uIQBEDvCd_XLNdzg8olg</t>
  </si>
  <si>
    <t>Eagle Inspections</t>
  </si>
  <si>
    <t>3500 Brae Bourn Dr</t>
  </si>
  <si>
    <t>19006</t>
  </si>
  <si>
    <t>40.1377123</t>
  </si>
  <si>
    <t>-75.0385609</t>
  </si>
  <si>
    <t>The Juice Room</t>
  </si>
  <si>
    <t>7127 Germantown Ave</t>
  </si>
  <si>
    <t>40.0592116</t>
  </si>
  <si>
    <t>-75.1899679</t>
  </si>
  <si>
    <t>Nicck Townsend</t>
  </si>
  <si>
    <t>3510 Scotts Ln, Bldg 30, Ste 3019A</t>
  </si>
  <si>
    <t>40.007584</t>
  </si>
  <si>
    <t>-75.186042</t>
  </si>
  <si>
    <t>Dew Inn</t>
  </si>
  <si>
    <t>501 W Girard Ave</t>
  </si>
  <si>
    <t>39.97036</t>
  </si>
  <si>
    <t>-75.14512</t>
  </si>
  <si>
    <t>Hatville Deli</t>
  </si>
  <si>
    <t>1136 Arch St</t>
  </si>
  <si>
    <t>39.9534686184</t>
  </si>
  <si>
    <t>-75.1592448352</t>
  </si>
  <si>
    <t>Philly Poké</t>
  </si>
  <si>
    <t>1016 Race St</t>
  </si>
  <si>
    <t>39.9552705</t>
  </si>
  <si>
    <t>-75.1566319</t>
  </si>
  <si>
    <t>Rally</t>
  </si>
  <si>
    <t>701 S 7th St</t>
  </si>
  <si>
    <t>39.9412553</t>
  </si>
  <si>
    <t>-75.1539819</t>
  </si>
  <si>
    <t>The Expressive Hand</t>
  </si>
  <si>
    <t>622 S 9th St</t>
  </si>
  <si>
    <t>39.9418528</t>
  </si>
  <si>
    <t>-75.1573883</t>
  </si>
  <si>
    <t>Dawson Street Pub</t>
  </si>
  <si>
    <t>100 Dawson St</t>
  </si>
  <si>
    <t>40.018561</t>
  </si>
  <si>
    <t>-75.2127855</t>
  </si>
  <si>
    <t>Irina Sigal Dressmaker</t>
  </si>
  <si>
    <t>2038 Locust St</t>
  </si>
  <si>
    <t>39.9493839</t>
  </si>
  <si>
    <t>-75.1753829</t>
  </si>
  <si>
    <t>Singapore Chinese Vegetarian Restaurant</t>
  </si>
  <si>
    <t>1006 Race St</t>
  </si>
  <si>
    <t>39.9552485</t>
  </si>
  <si>
    <t>-75.1562486</t>
  </si>
  <si>
    <t>Spring Garden Market</t>
  </si>
  <si>
    <t>39.9607287</t>
  </si>
  <si>
    <t>-75.1455083</t>
  </si>
  <si>
    <t>The Spice Corner</t>
  </si>
  <si>
    <t>904 S 9th St</t>
  </si>
  <si>
    <t>39.938715</t>
  </si>
  <si>
    <t>-75.158049</t>
  </si>
  <si>
    <t>Crossroads Coffee House</t>
  </si>
  <si>
    <t>6156 Ridge Ave</t>
  </si>
  <si>
    <t>40.0346271</t>
  </si>
  <si>
    <t>-75.2166784</t>
  </si>
  <si>
    <t>Benjamin Franklin Museum</t>
  </si>
  <si>
    <t>317 Chestnut St</t>
  </si>
  <si>
    <t>39.9494843329</t>
  </si>
  <si>
    <t>-75.1467383211</t>
  </si>
  <si>
    <t>Core De Roma</t>
  </si>
  <si>
    <t>214 South St</t>
  </si>
  <si>
    <t>39.9410667419</t>
  </si>
  <si>
    <t>-75.146232605</t>
  </si>
  <si>
    <t>Evie's Nails and Spa</t>
  </si>
  <si>
    <t>7957 Verree Rd</t>
  </si>
  <si>
    <t>40.0723018</t>
  </si>
  <si>
    <t>-75.0761124</t>
  </si>
  <si>
    <t>Mariposa Food Co-op</t>
  </si>
  <si>
    <t>4824 Baltimore Ave</t>
  </si>
  <si>
    <t>39.9479607</t>
  </si>
  <si>
    <t>-75.2206709</t>
  </si>
  <si>
    <t>Pete's Clown House</t>
  </si>
  <si>
    <t>3878 Frankford Ave</t>
  </si>
  <si>
    <t>40.0037398</t>
  </si>
  <si>
    <t>-75.0946608</t>
  </si>
  <si>
    <t>The Hadley</t>
  </si>
  <si>
    <t>2200 Benjamin Franklin Pkwy, E Tower</t>
  </si>
  <si>
    <t>39.9607681115</t>
  </si>
  <si>
    <t>-75.1776570082</t>
  </si>
  <si>
    <t>Chun Hing Restaurant</t>
  </si>
  <si>
    <t>40.0027576</t>
  </si>
  <si>
    <t>-75.2135897</t>
  </si>
  <si>
    <t>Jean Madeline Aveda Institute Salon</t>
  </si>
  <si>
    <t>315 Bainbridge St, Ste A</t>
  </si>
  <si>
    <t>39.940641</t>
  </si>
  <si>
    <t>-75.14848</t>
  </si>
  <si>
    <t>Fathom Seafood House</t>
  </si>
  <si>
    <t>200 E Girard Ave</t>
  </si>
  <si>
    <t>39.968877</t>
  </si>
  <si>
    <t>-75.133443</t>
  </si>
  <si>
    <t>City of Philadelphia</t>
  </si>
  <si>
    <t>1 Penn Sq</t>
  </si>
  <si>
    <t>39.9523942224</t>
  </si>
  <si>
    <t>-75.1635988202</t>
  </si>
  <si>
    <t>316 Market St</t>
  </si>
  <si>
    <t>39.9500843</t>
  </si>
  <si>
    <t>-75.1465316</t>
  </si>
  <si>
    <t>2350 W Oregon Ave</t>
  </si>
  <si>
    <t>39.918344</t>
  </si>
  <si>
    <t>-75.188639</t>
  </si>
  <si>
    <t>1315 Walnut St</t>
  </si>
  <si>
    <t>39.9494250937</t>
  </si>
  <si>
    <t>-75.1629271172</t>
  </si>
  <si>
    <t>Delilah's</t>
  </si>
  <si>
    <t>100 Spring Garden St</t>
  </si>
  <si>
    <t>39.9594715</t>
  </si>
  <si>
    <t>-75.1394882</t>
  </si>
  <si>
    <t>Pizza Roma</t>
  </si>
  <si>
    <t>7300 Bustleton Ave</t>
  </si>
  <si>
    <t>40.0495358252</t>
  </si>
  <si>
    <t>-75.0597809021</t>
  </si>
  <si>
    <t>Jin House</t>
  </si>
  <si>
    <t>1117 Locust St</t>
  </si>
  <si>
    <t>39.9478229</t>
  </si>
  <si>
    <t>-75.1600295</t>
  </si>
  <si>
    <t>Chapman Nissan</t>
  </si>
  <si>
    <t>6723 Essington Ave</t>
  </si>
  <si>
    <t>39.9104334</t>
  </si>
  <si>
    <t>-75.2237488</t>
  </si>
  <si>
    <t>Monarch Philly</t>
  </si>
  <si>
    <t>1031 Germantown Ave</t>
  </si>
  <si>
    <t>39.9662103</t>
  </si>
  <si>
    <t>-75.1378919</t>
  </si>
  <si>
    <t>Pacifico Ford</t>
  </si>
  <si>
    <t>6701 Essington Ave</t>
  </si>
  <si>
    <t>39.913592</t>
  </si>
  <si>
    <t>-75.2226548</t>
  </si>
  <si>
    <t>Dynasty Buffet</t>
  </si>
  <si>
    <t>301 Franklin Mills Cir</t>
  </si>
  <si>
    <t>40.0829766003</t>
  </si>
  <si>
    <t>-74.9654798582</t>
  </si>
  <si>
    <t>west elm</t>
  </si>
  <si>
    <t>39.950638</t>
  </si>
  <si>
    <t>-75.163154</t>
  </si>
  <si>
    <t>Chuck's Alibi</t>
  </si>
  <si>
    <t>7301 Oxford Ave</t>
  </si>
  <si>
    <t>40.061417</t>
  </si>
  <si>
    <t>-75.0833451</t>
  </si>
  <si>
    <t>Linnett's Gulf</t>
  </si>
  <si>
    <t>2201 Spring Garden St</t>
  </si>
  <si>
    <t>39.964512</t>
  </si>
  <si>
    <t>-75.174881</t>
  </si>
  <si>
    <t>2628 N Broad St</t>
  </si>
  <si>
    <t>39.9933517</t>
  </si>
  <si>
    <t>-75.1552221</t>
  </si>
  <si>
    <t>Yards Brewing Company</t>
  </si>
  <si>
    <t>500 Spring Garden St</t>
  </si>
  <si>
    <t>39.9609706195</t>
  </si>
  <si>
    <t>-75.146908</t>
  </si>
  <si>
    <t>755</t>
  </si>
  <si>
    <t>Tequilas Restaurant</t>
  </si>
  <si>
    <t>1602 Locust St</t>
  </si>
  <si>
    <t>39.9485127</t>
  </si>
  <si>
    <t>-75.1680322</t>
  </si>
  <si>
    <t>753</t>
  </si>
  <si>
    <t>Indulge Nail Studio</t>
  </si>
  <si>
    <t>1032 South St</t>
  </si>
  <si>
    <t>39.9428607536</t>
  </si>
  <si>
    <t>-75.1596224406</t>
  </si>
  <si>
    <t>75</t>
  </si>
  <si>
    <t>Kayuh Bicycles &amp; Cafe</t>
  </si>
  <si>
    <t>1900 W Girard Ave</t>
  </si>
  <si>
    <t>39.9723137</t>
  </si>
  <si>
    <t>-75.1675798</t>
  </si>
  <si>
    <t>Ants Pants on 4th</t>
  </si>
  <si>
    <t>39.9419098</t>
  </si>
  <si>
    <t>-75.1492366</t>
  </si>
  <si>
    <t>Zara Beauty Salon</t>
  </si>
  <si>
    <t>2206 Walnut St</t>
  </si>
  <si>
    <t>39.9507957</t>
  </si>
  <si>
    <t>-75.1778531</t>
  </si>
  <si>
    <t>Café L'Aube</t>
  </si>
  <si>
    <t>1512 S St</t>
  </si>
  <si>
    <t>Loop</t>
  </si>
  <si>
    <t>1914 South St</t>
  </si>
  <si>
    <t>39.9445492</t>
  </si>
  <si>
    <t>-75.1740691</t>
  </si>
  <si>
    <t>Martabak Ok</t>
  </si>
  <si>
    <t>1801 Washington Ave, Unit D</t>
  </si>
  <si>
    <t>39.9390238158</t>
  </si>
  <si>
    <t>-75.1732082292</t>
  </si>
  <si>
    <t>Moxie Blue Salon</t>
  </si>
  <si>
    <t>205 Race St</t>
  </si>
  <si>
    <t>39.9539294</t>
  </si>
  <si>
    <t>-75.1432262</t>
  </si>
  <si>
    <t>Pure Design</t>
  </si>
  <si>
    <t>500 S 22nd St</t>
  </si>
  <si>
    <t>39.946209</t>
  </si>
  <si>
    <t>-75.178566</t>
  </si>
  <si>
    <t>Cotoletta Fitler Square</t>
  </si>
  <si>
    <t>39.9474735</t>
  </si>
  <si>
    <t>-75.1791848</t>
  </si>
  <si>
    <t>Mr Wish</t>
  </si>
  <si>
    <t>6846 Bustleton Ave</t>
  </si>
  <si>
    <t>40.0417146</t>
  </si>
  <si>
    <t>-75.064734</t>
  </si>
  <si>
    <t>Chicks Cafe &amp; Wine Bar Inc</t>
  </si>
  <si>
    <t>614 S 7th St</t>
  </si>
  <si>
    <t>39.941738</t>
  </si>
  <si>
    <t>-75.154264</t>
  </si>
  <si>
    <t>Green Line Cafe - Powelton Village</t>
  </si>
  <si>
    <t>3649 Lancaster Ave</t>
  </si>
  <si>
    <t>39.959375</t>
  </si>
  <si>
    <t>-75.194875</t>
  </si>
  <si>
    <t>Chez Bow Wow Pet Grooming</t>
  </si>
  <si>
    <t>707 N 2nd St</t>
  </si>
  <si>
    <t>39.9620817</t>
  </si>
  <si>
    <t>-75.1407803</t>
  </si>
  <si>
    <t>Wissahickon Creek Veterinary Hospital</t>
  </si>
  <si>
    <t>7376 Ridge Ave</t>
  </si>
  <si>
    <t>40.0478504</t>
  </si>
  <si>
    <t>-75.2353949</t>
  </si>
  <si>
    <t>Children's Hospital of Philadelphia</t>
  </si>
  <si>
    <t>3401 Civic Center Blvd</t>
  </si>
  <si>
    <t>39.9474761125</t>
  </si>
  <si>
    <t>-75.1953659767</t>
  </si>
  <si>
    <t>Kurry Korner</t>
  </si>
  <si>
    <t>1016-18 Race St</t>
  </si>
  <si>
    <t>39.9553668</t>
  </si>
  <si>
    <t>-75.1566243</t>
  </si>
  <si>
    <t>The Last Word Bookshop</t>
  </si>
  <si>
    <t>220 S 40th St</t>
  </si>
  <si>
    <t>39.9534149</t>
  </si>
  <si>
    <t>-75.2028624</t>
  </si>
  <si>
    <t>The Juice Merchant</t>
  </si>
  <si>
    <t>4330 Main St</t>
  </si>
  <si>
    <t>40.0251321</t>
  </si>
  <si>
    <t>-75.2231982</t>
  </si>
  <si>
    <t>Via Napoli</t>
  </si>
  <si>
    <t>2500 Welsh Rd</t>
  </si>
  <si>
    <t>40.0731939</t>
  </si>
  <si>
    <t>-75.0352627</t>
  </si>
  <si>
    <t>Paprika Restaurant</t>
  </si>
  <si>
    <t>4167 Germantown Ave</t>
  </si>
  <si>
    <t>40.0178826</t>
  </si>
  <si>
    <t>-75.1546635</t>
  </si>
  <si>
    <t>Underground Arts</t>
  </si>
  <si>
    <t>1200 Callowhill St</t>
  </si>
  <si>
    <t>19108</t>
  </si>
  <si>
    <t>39.958992034</t>
  </si>
  <si>
    <t>-75.157813851</t>
  </si>
  <si>
    <t>Capital Beer</t>
  </si>
  <si>
    <t>2661 E Cumberland St</t>
  </si>
  <si>
    <t>39.976126</t>
  </si>
  <si>
    <t>-75.119234</t>
  </si>
  <si>
    <t>Lucy's Hat Shop</t>
  </si>
  <si>
    <t>247 Market St</t>
  </si>
  <si>
    <t>39.9504469</t>
  </si>
  <si>
    <t>-75.14518</t>
  </si>
  <si>
    <t>Girasole Ristorante</t>
  </si>
  <si>
    <t>1410 Pine St</t>
  </si>
  <si>
    <t>39.9456328</t>
  </si>
  <si>
    <t>-75.1658061</t>
  </si>
  <si>
    <t>Jimmy John's</t>
  </si>
  <si>
    <t>221 S 11th St</t>
  </si>
  <si>
    <t>39.9477073</t>
  </si>
  <si>
    <t>-75.1589797</t>
  </si>
  <si>
    <t>The Bridge: Cinema de Lux</t>
  </si>
  <si>
    <t>39.9534914</t>
  </si>
  <si>
    <t>-75.2029562</t>
  </si>
  <si>
    <t>JD Mcgillicuddy's Manayunk</t>
  </si>
  <si>
    <t>111 Cotton St</t>
  </si>
  <si>
    <t>40.0255643503</t>
  </si>
  <si>
    <t>-75.2222046729</t>
  </si>
  <si>
    <t>Crowne Plaza Philadelphia West</t>
  </si>
  <si>
    <t>4010 City Ave</t>
  </si>
  <si>
    <t>40.0069005941</t>
  </si>
  <si>
    <t>-75.2109080648</t>
  </si>
  <si>
    <t>Elephant &amp; Castle</t>
  </si>
  <si>
    <t>39.9528337</t>
  </si>
  <si>
    <t>-75.1703455</t>
  </si>
  <si>
    <t>39.9512031855</t>
  </si>
  <si>
    <t>-75.1800112318</t>
  </si>
  <si>
    <t>Joseph's Pizza</t>
  </si>
  <si>
    <t>7947 Oxford Ave</t>
  </si>
  <si>
    <t>40.076064</t>
  </si>
  <si>
    <t>-75.084728</t>
  </si>
  <si>
    <t>City Nails</t>
  </si>
  <si>
    <t>100 N 17th St, Ste 1</t>
  </si>
  <si>
    <t>39.9553175</t>
  </si>
  <si>
    <t>-75.1680488</t>
  </si>
  <si>
    <t>Philadelphia Inquirer</t>
  </si>
  <si>
    <t>801 Market St, Ste 300</t>
  </si>
  <si>
    <t>-75.154083</t>
  </si>
  <si>
    <t>Yakitori Boy</t>
  </si>
  <si>
    <t>211 N 11th St</t>
  </si>
  <si>
    <t>39.9559497</t>
  </si>
  <si>
    <t>-75.1571603</t>
  </si>
  <si>
    <t>748</t>
  </si>
  <si>
    <t>City Tap House</t>
  </si>
  <si>
    <t>3925 Walnut St, Fl 2, Radian Balcony</t>
  </si>
  <si>
    <t>39.9543092612</t>
  </si>
  <si>
    <t>-75.2013524735</t>
  </si>
  <si>
    <t>742</t>
  </si>
  <si>
    <t>Sam's Morning Glory Diner</t>
  </si>
  <si>
    <t>735 S 10th St</t>
  </si>
  <si>
    <t>39.9408607</t>
  </si>
  <si>
    <t>-75.1589045</t>
  </si>
  <si>
    <t>741</t>
  </si>
  <si>
    <t>Sutton's</t>
  </si>
  <si>
    <t>1706 N 5th St</t>
  </si>
  <si>
    <t>39.9771594076</t>
  </si>
  <si>
    <t>-75.1436727494</t>
  </si>
  <si>
    <t>74</t>
  </si>
  <si>
    <t>Old City T Shirts and Souvenirs</t>
  </si>
  <si>
    <t>233 Church St</t>
  </si>
  <si>
    <t>39.9507999</t>
  </si>
  <si>
    <t>-75.1451549</t>
  </si>
  <si>
    <t>Balkan Express Restaurant</t>
  </si>
  <si>
    <t>2237 Grays Ferry Ave</t>
  </si>
  <si>
    <t>39.9449215</t>
  </si>
  <si>
    <t>-75.1799647</t>
  </si>
  <si>
    <t>Samosa Vegetarian</t>
  </si>
  <si>
    <t>1214 Walnut St</t>
  </si>
  <si>
    <t>39.9488451</t>
  </si>
  <si>
    <t>-75.1612613</t>
  </si>
  <si>
    <t>Evans Pest Control</t>
  </si>
  <si>
    <t>2858 Kensington Ave</t>
  </si>
  <si>
    <t>39.9924915366</t>
  </si>
  <si>
    <t>-75.1211655208</t>
  </si>
  <si>
    <t>Fountain Street Auto Service</t>
  </si>
  <si>
    <t>6501 Ridge Ave</t>
  </si>
  <si>
    <t>40.0384559</t>
  </si>
  <si>
    <t>-75.222678</t>
  </si>
  <si>
    <t>Blatt Tire &amp; Auto Repair</t>
  </si>
  <si>
    <t>1000 Ridge Ave</t>
  </si>
  <si>
    <t>39.9588694</t>
  </si>
  <si>
    <t>-75.1554945</t>
  </si>
  <si>
    <t>Caribbean Delight</t>
  </si>
  <si>
    <t>1124 South St</t>
  </si>
  <si>
    <t>39.9429434</t>
  </si>
  <si>
    <t>-75.1610111</t>
  </si>
  <si>
    <t>Green Basil Thai Kitchen</t>
  </si>
  <si>
    <t>240 South St</t>
  </si>
  <si>
    <t>39.9413000709</t>
  </si>
  <si>
    <t>-75.1472321594</t>
  </si>
  <si>
    <t>Pho 75</t>
  </si>
  <si>
    <t>1022 Race St</t>
  </si>
  <si>
    <t>39.955197</t>
  </si>
  <si>
    <t>-75.15685</t>
  </si>
  <si>
    <t>Spruce Street Espresso</t>
  </si>
  <si>
    <t>1101 Spruce St</t>
  </si>
  <si>
    <t>39.9464186</t>
  </si>
  <si>
    <t>-75.1595766</t>
  </si>
  <si>
    <t>Tapestry</t>
  </si>
  <si>
    <t>39.9409044</t>
  </si>
  <si>
    <t>-75.1511107</t>
  </si>
  <si>
    <t>Jim's Steaks</t>
  </si>
  <si>
    <t>2311 Cottman Ave</t>
  </si>
  <si>
    <t>40.0479243</t>
  </si>
  <si>
    <t>-75.0584606</t>
  </si>
  <si>
    <t>L&amp;H Bridal</t>
  </si>
  <si>
    <t>9355 Old Bustleton Ave</t>
  </si>
  <si>
    <t>40.083272</t>
  </si>
  <si>
    <t>-75.037805</t>
  </si>
  <si>
    <t>Carina Tea &amp; Waffles</t>
  </si>
  <si>
    <t>39.9553704676</t>
  </si>
  <si>
    <t>-75.1969019117</t>
  </si>
  <si>
    <t>Ten Asian Food Hall</t>
  </si>
  <si>
    <t>1715 Chestnut St</t>
  </si>
  <si>
    <t>39.9516409</t>
  </si>
  <si>
    <t>-75.1693482</t>
  </si>
  <si>
    <t>Koi</t>
  </si>
  <si>
    <t>604 N 2nd St</t>
  </si>
  <si>
    <t>39.9612121</t>
  </si>
  <si>
    <t>-75.1415708</t>
  </si>
  <si>
    <t>Blue Duck On Broad</t>
  </si>
  <si>
    <t>220 S Broad St</t>
  </si>
  <si>
    <t>39.9485985832</t>
  </si>
  <si>
    <t>-75.164699927</t>
  </si>
  <si>
    <t>Just Cravings</t>
  </si>
  <si>
    <t>946 N 2nd St</t>
  </si>
  <si>
    <t>39.9653868</t>
  </si>
  <si>
    <t>-75.1406986</t>
  </si>
  <si>
    <t>Paolo Gourmet Pizzeria</t>
  </si>
  <si>
    <t>1336 Pine St.</t>
  </si>
  <si>
    <t>39.9452319</t>
  </si>
  <si>
    <t>-75.1643118</t>
  </si>
  <si>
    <t>PetSmart</t>
  </si>
  <si>
    <t>2360 W Oregon Ave</t>
  </si>
  <si>
    <t>39.9180079</t>
  </si>
  <si>
    <t>-75.1889193</t>
  </si>
  <si>
    <t>Fiesta Pizza III</t>
  </si>
  <si>
    <t>8339 Germantown Ave</t>
  </si>
  <si>
    <t>40.0751999</t>
  </si>
  <si>
    <t>-75.2045458</t>
  </si>
  <si>
    <t>Serrano</t>
  </si>
  <si>
    <t>20 S 2nd St</t>
  </si>
  <si>
    <t>39.9494184</t>
  </si>
  <si>
    <t>-75.1439592</t>
  </si>
  <si>
    <t>Big Daddy Pizza</t>
  </si>
  <si>
    <t>1916 Welsh Rd, Ste 14</t>
  </si>
  <si>
    <t>40.0812146</t>
  </si>
  <si>
    <t>-75.037495</t>
  </si>
  <si>
    <t>V Street</t>
  </si>
  <si>
    <t>126 S 19th St</t>
  </si>
  <si>
    <t>39.9508935069</t>
  </si>
  <si>
    <t>-75.1722220268</t>
  </si>
  <si>
    <t>739</t>
  </si>
  <si>
    <t>Calle Del Sabor</t>
  </si>
  <si>
    <t>34 W Girard Ave</t>
  </si>
  <si>
    <t>39.968711</t>
  </si>
  <si>
    <t>-75.135957</t>
  </si>
  <si>
    <t>73</t>
  </si>
  <si>
    <t>Bloomsday Cafe</t>
  </si>
  <si>
    <t>414 S 2nd St</t>
  </si>
  <si>
    <t>39.9427774</t>
  </si>
  <si>
    <t>-75.1456566</t>
  </si>
  <si>
    <t>Delaware Valley Sports Center</t>
  </si>
  <si>
    <t>101 Geiger Rd</t>
  </si>
  <si>
    <t>40.1109545</t>
  </si>
  <si>
    <t>-75.0508475</t>
  </si>
  <si>
    <t>Little Jimmie's Bakery Cafe</t>
  </si>
  <si>
    <t>6669 Germantown Ave</t>
  </si>
  <si>
    <t>40.0513709</t>
  </si>
  <si>
    <t>-75.1849412</t>
  </si>
  <si>
    <t>Caring For Cats</t>
  </si>
  <si>
    <t>100 Leverington Ave</t>
  </si>
  <si>
    <t>40.0296889</t>
  </si>
  <si>
    <t>-75.2312699</t>
  </si>
  <si>
    <t>Glick’s Rib Shack</t>
  </si>
  <si>
    <t>Infinity Health &amp; Wellness Center</t>
  </si>
  <si>
    <t>40.0078745</t>
  </si>
  <si>
    <t>-75.1860145</t>
  </si>
  <si>
    <t>México Lindo</t>
  </si>
  <si>
    <t>700 Moore St</t>
  </si>
  <si>
    <t>39.926402</t>
  </si>
  <si>
    <t>-75.1575374</t>
  </si>
  <si>
    <t>ReLet's Foot SPA</t>
  </si>
  <si>
    <t>132 S 17th St, Fl 2</t>
  </si>
  <si>
    <t>39.9504874</t>
  </si>
  <si>
    <t>-75.1691989</t>
  </si>
  <si>
    <t>Atlantis, The Lost Bar</t>
  </si>
  <si>
    <t>2442 Frankford Ave</t>
  </si>
  <si>
    <t>39.9825469</t>
  </si>
  <si>
    <t>-75.1267973</t>
  </si>
  <si>
    <t>Berry Sweet Frozen Yogurt</t>
  </si>
  <si>
    <t>901 South St</t>
  </si>
  <si>
    <t>39.942777</t>
  </si>
  <si>
    <t>-75.1572649</t>
  </si>
  <si>
    <t>1st Oriental Supermarket</t>
  </si>
  <si>
    <t>1111 S 6th St</t>
  </si>
  <si>
    <t>39.9345440436</t>
  </si>
  <si>
    <t>-75.1535654068</t>
  </si>
  <si>
    <t>In the Valley</t>
  </si>
  <si>
    <t>39.929453</t>
  </si>
  <si>
    <t>-75.1636243</t>
  </si>
  <si>
    <t>Pete's Pizza Joint</t>
  </si>
  <si>
    <t>215 Chestnut St</t>
  </si>
  <si>
    <t>39.94862</t>
  </si>
  <si>
    <t>-75.144761</t>
  </si>
  <si>
    <t>AKA Music</t>
  </si>
  <si>
    <t>27 N 2nd St</t>
  </si>
  <si>
    <t>39.9507082</t>
  </si>
  <si>
    <t>-75.1434916</t>
  </si>
  <si>
    <t>1700 E Passyunk Ave</t>
  </si>
  <si>
    <t>39.9286811</t>
  </si>
  <si>
    <t>-75.1650573</t>
  </si>
  <si>
    <t>Wellfeet Spa</t>
  </si>
  <si>
    <t>Grant Shopping Ctr, 1900 Grant Ave</t>
  </si>
  <si>
    <t>40.08396</t>
  </si>
  <si>
    <t>-75.035514</t>
  </si>
  <si>
    <t>Sueno</t>
  </si>
  <si>
    <t>114 S 12th St</t>
  </si>
  <si>
    <t>39.9498246</t>
  </si>
  <si>
    <t>-75.1604325</t>
  </si>
  <si>
    <t>Logan Square Pizza &amp; Grill</t>
  </si>
  <si>
    <t>161 N 21st St</t>
  </si>
  <si>
    <t>39.9575788958</t>
  </si>
  <si>
    <t>-75.1741088474</t>
  </si>
  <si>
    <t>Mama Angelina's</t>
  </si>
  <si>
    <t>1337 Locust St</t>
  </si>
  <si>
    <t>39.9481071</t>
  </si>
  <si>
    <t>-75.1636638</t>
  </si>
  <si>
    <t>Fairmount Hardware</t>
  </si>
  <si>
    <t>2011 Fairmount Ave</t>
  </si>
  <si>
    <t>39.9673781</t>
  </si>
  <si>
    <t>-75.1706215</t>
  </si>
  <si>
    <t>gO_W7JLMw2om3l1NUUlvjA</t>
  </si>
  <si>
    <t xml:space="preserve">Gatehouse </t>
  </si>
  <si>
    <t>4503 S Broad St</t>
  </si>
  <si>
    <t>39.8966261</t>
  </si>
  <si>
    <t>-75.1754003</t>
  </si>
  <si>
    <t>Tate's Good Food Restaurant</t>
  </si>
  <si>
    <t>8419 Torresdale Ave</t>
  </si>
  <si>
    <t>40.0404342</t>
  </si>
  <si>
    <t>-75.0142226</t>
  </si>
  <si>
    <t>Keating's Rope &amp; Anchor</t>
  </si>
  <si>
    <t>201 S Christopher Columbus Blvd</t>
  </si>
  <si>
    <t>Thai 2 Go</t>
  </si>
  <si>
    <t>355 Lyceum Ave</t>
  </si>
  <si>
    <t>40.029868</t>
  </si>
  <si>
    <t>-75.218742</t>
  </si>
  <si>
    <t>Curran's Irish Inn</t>
  </si>
  <si>
    <t>6900 State Rd</t>
  </si>
  <si>
    <t>40.0220843</t>
  </si>
  <si>
    <t>-75.0400549</t>
  </si>
  <si>
    <t>Hot Tamales</t>
  </si>
  <si>
    <t>1805 John F Kennedy Blvd</t>
  </si>
  <si>
    <t>39.9544196</t>
  </si>
  <si>
    <t>-75.1699529</t>
  </si>
  <si>
    <t>In Riva</t>
  </si>
  <si>
    <t>4116 Ridge Ave</t>
  </si>
  <si>
    <t>40.0078746</t>
  </si>
  <si>
    <t>-75.1924072</t>
  </si>
  <si>
    <t>729</t>
  </si>
  <si>
    <t>Ishkabibble's</t>
  </si>
  <si>
    <t>337 S St</t>
  </si>
  <si>
    <t>39.9416787531</t>
  </si>
  <si>
    <t>-75.1487875936</t>
  </si>
  <si>
    <t>722</t>
  </si>
  <si>
    <t>Audrey Claire</t>
  </si>
  <si>
    <t>276 S 20th St</t>
  </si>
  <si>
    <t>39.948271</t>
  </si>
  <si>
    <t>Sweet Lucy's Smokehouse</t>
  </si>
  <si>
    <t>7500 State Rd</t>
  </si>
  <si>
    <t>40.029103</t>
  </si>
  <si>
    <t>-75.0272619</t>
  </si>
  <si>
    <t>721</t>
  </si>
  <si>
    <t>Castellino's</t>
  </si>
  <si>
    <t>1255 E Palmer St</t>
  </si>
  <si>
    <t>39.9723373258</t>
  </si>
  <si>
    <t>-75.129040464</t>
  </si>
  <si>
    <t>72</t>
  </si>
  <si>
    <t>Liberties Parcel</t>
  </si>
  <si>
    <t>800 N 2nd St</t>
  </si>
  <si>
    <t>39.9631059</t>
  </si>
  <si>
    <t>-75.1411268</t>
  </si>
  <si>
    <t>Aprons Soul Food Restaurant</t>
  </si>
  <si>
    <t>2617 Grays Ferry Ave</t>
  </si>
  <si>
    <t>39.9400521034</t>
  </si>
  <si>
    <t>-75.1867334579</t>
  </si>
  <si>
    <t>Engimono Pokè &amp; Deli</t>
  </si>
  <si>
    <t>2319 Fairmount Ave</t>
  </si>
  <si>
    <t>39.9675</t>
  </si>
  <si>
    <t>-75.17601</t>
  </si>
  <si>
    <t>J Sushi</t>
  </si>
  <si>
    <t>243 S 10th St</t>
  </si>
  <si>
    <t>39.9470334</t>
  </si>
  <si>
    <t>-75.1574339</t>
  </si>
  <si>
    <t>Snip Philadelphia</t>
  </si>
  <si>
    <t>2052 Fairmount Ave</t>
  </si>
  <si>
    <t>39.96712</t>
  </si>
  <si>
    <t>-75.1720307</t>
  </si>
  <si>
    <t>Yummy Pho</t>
  </si>
  <si>
    <t>2012 N Broad St</t>
  </si>
  <si>
    <t>39.983751</t>
  </si>
  <si>
    <t>-75.157055</t>
  </si>
  <si>
    <t>Hunter Gatherer Tattoo &amp; Piercing</t>
  </si>
  <si>
    <t>4510 Walnut St</t>
  </si>
  <si>
    <t>39.9552973361</t>
  </si>
  <si>
    <t>-75.2126072093</t>
  </si>
  <si>
    <t>Khmer Grill</t>
  </si>
  <si>
    <t>39.9552453374</t>
  </si>
  <si>
    <t>-75.1565693933</t>
  </si>
  <si>
    <t>2nd Street Brew House</t>
  </si>
  <si>
    <t>1700 S 2nd St</t>
  </si>
  <si>
    <t>39.926632</t>
  </si>
  <si>
    <t>-75.1493732</t>
  </si>
  <si>
    <t>SO8kTCSO5dP5KyaX1JHDiA</t>
  </si>
  <si>
    <t>Minute Suites</t>
  </si>
  <si>
    <t>Terminal A-B Link</t>
  </si>
  <si>
    <t>39.8789176098</t>
  </si>
  <si>
    <t>-75.235748291</t>
  </si>
  <si>
    <t>Philly's Gourmet Steaks</t>
  </si>
  <si>
    <t>114 Market St</t>
  </si>
  <si>
    <t>39.9496413446</t>
  </si>
  <si>
    <t>-75.142798014</t>
  </si>
  <si>
    <t>Shaking Seafood</t>
  </si>
  <si>
    <t>Atomic City Comics</t>
  </si>
  <si>
    <t>638 South St</t>
  </si>
  <si>
    <t>39.9420117</t>
  </si>
  <si>
    <t>-75.1534778</t>
  </si>
  <si>
    <t>Halloween</t>
  </si>
  <si>
    <t>1329 Pine St</t>
  </si>
  <si>
    <t>39.9455661</t>
  </si>
  <si>
    <t>-75.1637953</t>
  </si>
  <si>
    <t>Moonstruck Restaurant</t>
  </si>
  <si>
    <t>7955 Oxford Ave</t>
  </si>
  <si>
    <t>40.0762801367</t>
  </si>
  <si>
    <t>-75.0849151957</t>
  </si>
  <si>
    <t>Taqueria El Maguey</t>
  </si>
  <si>
    <t>1538 S 10th St</t>
  </si>
  <si>
    <t>39.9296912</t>
  </si>
  <si>
    <t>-75.1616702312</t>
  </si>
  <si>
    <t>William Street Common</t>
  </si>
  <si>
    <t>3900 Chestnut St</t>
  </si>
  <si>
    <t>39.9549304</t>
  </si>
  <si>
    <t>-75.2001318</t>
  </si>
  <si>
    <t>Munchie's Cafe</t>
  </si>
  <si>
    <t>728 Chestnut St</t>
  </si>
  <si>
    <t>39.9495009</t>
  </si>
  <si>
    <t>-75.1536808</t>
  </si>
  <si>
    <t>Szechuan Tasty House</t>
  </si>
  <si>
    <t>902 Arch St</t>
  </si>
  <si>
    <t>39.953175</t>
  </si>
  <si>
    <t>-75.154942</t>
  </si>
  <si>
    <t>Hikaru Restaurant</t>
  </si>
  <si>
    <t>607 S 2nd St</t>
  </si>
  <si>
    <t>39.9408868</t>
  </si>
  <si>
    <t>-75.1456071</t>
  </si>
  <si>
    <t>Maru Global</t>
  </si>
  <si>
    <t>H&amp;M</t>
  </si>
  <si>
    <t>1530 Chestnut St</t>
  </si>
  <si>
    <t>39.9509485</t>
  </si>
  <si>
    <t>-75.1670638</t>
  </si>
  <si>
    <t>4Env6uGYxMhXFKPfcuzUuQ</t>
  </si>
  <si>
    <t>LOVE Grille</t>
  </si>
  <si>
    <t>39.8750348517</t>
  </si>
  <si>
    <t>-75.2438501468</t>
  </si>
  <si>
    <t>Ajia Restaurant &amp; Sushi Bar</t>
  </si>
  <si>
    <t>39.9523072</t>
  </si>
  <si>
    <t>-75.1873948</t>
  </si>
  <si>
    <t>Hershel's East Side Deli</t>
  </si>
  <si>
    <t>39.953284</t>
  </si>
  <si>
    <t>-75.159403</t>
  </si>
  <si>
    <t>718</t>
  </si>
  <si>
    <t>Blackbird Pizzeria</t>
  </si>
  <si>
    <t>39.9427139128</t>
  </si>
  <si>
    <t>-75.1521387816</t>
  </si>
  <si>
    <t>716</t>
  </si>
  <si>
    <t>Hawthornes Biercafé</t>
  </si>
  <si>
    <t>738 S 11th St</t>
  </si>
  <si>
    <t>39.9410364</t>
  </si>
  <si>
    <t>-75.1608686</t>
  </si>
  <si>
    <t>Morgan's Pier</t>
  </si>
  <si>
    <t>221 N Columbus Blvd</t>
  </si>
  <si>
    <t>39.9549030181</t>
  </si>
  <si>
    <t>-75.1389125268</t>
  </si>
  <si>
    <t>710</t>
  </si>
  <si>
    <t>Clark Park</t>
  </si>
  <si>
    <t>43RD And Baltimore</t>
  </si>
  <si>
    <t>71</t>
  </si>
  <si>
    <t>Tokyo Mandarin</t>
  </si>
  <si>
    <t>7030 Castor Ave</t>
  </si>
  <si>
    <t>40.0476834355</t>
  </si>
  <si>
    <t>-75.0701225869</t>
  </si>
  <si>
    <t>El Compadre</t>
  </si>
  <si>
    <t>39.9349357</t>
  </si>
  <si>
    <t>-75.1585625</t>
  </si>
  <si>
    <t>Rieker's Prime Meats</t>
  </si>
  <si>
    <t>7979 Oxford Ave</t>
  </si>
  <si>
    <t>40.0768575019</t>
  </si>
  <si>
    <t>-75.0850222427</t>
  </si>
  <si>
    <t>Global Crepes &amp; Local Shakes</t>
  </si>
  <si>
    <t>1309 S 9th St</t>
  </si>
  <si>
    <t>39.9327294207</t>
  </si>
  <si>
    <t>-75.1590674903</t>
  </si>
  <si>
    <t>Sonata Restaurant</t>
  </si>
  <si>
    <t>Andonio's Diner</t>
  </si>
  <si>
    <t>9244 Krewstown Rd</t>
  </si>
  <si>
    <t>40.0854409066</t>
  </si>
  <si>
    <t>-75.0474668907</t>
  </si>
  <si>
    <t>K Pot South Philly</t>
  </si>
  <si>
    <t>39.9139657135</t>
  </si>
  <si>
    <t>-75.157051912</t>
  </si>
  <si>
    <t>Tandoori Of India</t>
  </si>
  <si>
    <t>1100 Jackson St</t>
  </si>
  <si>
    <t>39.922337</t>
  </si>
  <si>
    <t>-75.164854</t>
  </si>
  <si>
    <t>Tiffany Nail &amp; Spa</t>
  </si>
  <si>
    <t>1633 Spruce St</t>
  </si>
  <si>
    <t>39.947791</t>
  </si>
  <si>
    <t>-75.169347</t>
  </si>
  <si>
    <t>Pho Cyclo Cafe</t>
  </si>
  <si>
    <t>2124 S Broad St</t>
  </si>
  <si>
    <t>39.9237701</t>
  </si>
  <si>
    <t>-75.1701907</t>
  </si>
  <si>
    <t>Tu's Tea &amp; Banh Mi South Philly</t>
  </si>
  <si>
    <t>525 Washington Ave</t>
  </si>
  <si>
    <t>39.935158</t>
  </si>
  <si>
    <t>-75.153184</t>
  </si>
  <si>
    <t>Boyds Philadelphia</t>
  </si>
  <si>
    <t>1818 Chestnut St</t>
  </si>
  <si>
    <t>39.95137</t>
  </si>
  <si>
    <t>-75.171244</t>
  </si>
  <si>
    <t>Green Olives Cafe</t>
  </si>
  <si>
    <t>1941 E Passyunk Ave</t>
  </si>
  <si>
    <t>39.9256118</t>
  </si>
  <si>
    <t>-75.1684246</t>
  </si>
  <si>
    <t>The Halal Guys</t>
  </si>
  <si>
    <t>2550 Grant Ave, Ste 320</t>
  </si>
  <si>
    <t>40.0779888</t>
  </si>
  <si>
    <t>-75.0273447</t>
  </si>
  <si>
    <t>1826 Chestnut St</t>
  </si>
  <si>
    <t>39.9517335812</t>
  </si>
  <si>
    <t>-75.1716933902</t>
  </si>
  <si>
    <t>Fiesta Pizza</t>
  </si>
  <si>
    <t>4518 Baltimore Ave</t>
  </si>
  <si>
    <t>39.9486043</t>
  </si>
  <si>
    <t>-75.2134574</t>
  </si>
  <si>
    <t>Tony Jr's</t>
  </si>
  <si>
    <t>118 S 18th St</t>
  </si>
  <si>
    <t>39.951157</t>
  </si>
  <si>
    <t>-75.170714</t>
  </si>
  <si>
    <t>Sante Fe Burrito</t>
  </si>
  <si>
    <t>New Samosa</t>
  </si>
  <si>
    <t>39.948752</t>
  </si>
  <si>
    <t>-75.161303</t>
  </si>
  <si>
    <t>Mitchell &amp; Ness</t>
  </si>
  <si>
    <t>1201 Chestnut St, Fl 1A</t>
  </si>
  <si>
    <t>39.950706</t>
  </si>
  <si>
    <t>-75.160324</t>
  </si>
  <si>
    <t>The Fresh Grocer - Progress Plaza</t>
  </si>
  <si>
    <t>1501 N Broad St</t>
  </si>
  <si>
    <t>39.9766631335</t>
  </si>
  <si>
    <t>-75.1577826341</t>
  </si>
  <si>
    <t>Chapman Chevrolet</t>
  </si>
  <si>
    <t>6925 Essington Ave</t>
  </si>
  <si>
    <t>39.9048048</t>
  </si>
  <si>
    <t>-75.2248884</t>
  </si>
  <si>
    <t>7650 City Line</t>
  </si>
  <si>
    <t>39.977529</t>
  </si>
  <si>
    <t>-75.272689</t>
  </si>
  <si>
    <t>Mercato BYOB</t>
  </si>
  <si>
    <t>1216 Spruce St</t>
  </si>
  <si>
    <t>39.9464996</t>
  </si>
  <si>
    <t>-75.1617652</t>
  </si>
  <si>
    <t>709</t>
  </si>
  <si>
    <t>Pho Xe Lua Viet Thai Restaurant</t>
  </si>
  <si>
    <t>907 Race St</t>
  </si>
  <si>
    <t>39.9553922</t>
  </si>
  <si>
    <t>-75.1546977</t>
  </si>
  <si>
    <t>708</t>
  </si>
  <si>
    <t>Saad's Halal Restaurant</t>
  </si>
  <si>
    <t>4500 Walnut St</t>
  </si>
  <si>
    <t>39.9549627</t>
  </si>
  <si>
    <t>-75.2118511</t>
  </si>
  <si>
    <t>702</t>
  </si>
  <si>
    <t>Philly Dance Fitness</t>
  </si>
  <si>
    <t>1923 Chestnut St 2nd, Fl 2</t>
  </si>
  <si>
    <t>39.9520935</t>
  </si>
  <si>
    <t>-75.1727556</t>
  </si>
  <si>
    <t>70</t>
  </si>
  <si>
    <t>Dos Hermanos Tacos</t>
  </si>
  <si>
    <t>3342 Market St</t>
  </si>
  <si>
    <t>39.9555591054</t>
  </si>
  <si>
    <t>-75.1907571761</t>
  </si>
  <si>
    <t>Gino's Pizza Cafe</t>
  </si>
  <si>
    <t>7326 Frankford Ave</t>
  </si>
  <si>
    <t>40.0373807557</t>
  </si>
  <si>
    <t>-75.0396920938</t>
  </si>
  <si>
    <t>Me On 2nd Salon</t>
  </si>
  <si>
    <t>710 N 2nd St</t>
  </si>
  <si>
    <t>39.962249</t>
  </si>
  <si>
    <t>-75.1413357</t>
  </si>
  <si>
    <t>Philadelphia Scooters</t>
  </si>
  <si>
    <t>2501 Wharton St, Unit G</t>
  </si>
  <si>
    <t>39.9366963</t>
  </si>
  <si>
    <t>-75.1861381</t>
  </si>
  <si>
    <t>Yadain Cultural Solutions</t>
  </si>
  <si>
    <t>139 W Chelten Ave</t>
  </si>
  <si>
    <t>40.033019</t>
  </si>
  <si>
    <t>-75.178188</t>
  </si>
  <si>
    <t>Coreanos Philly</t>
  </si>
  <si>
    <t>1016 - 1018 Race St</t>
  </si>
  <si>
    <t>39.9553241139</t>
  </si>
  <si>
    <t>-75.1566207558</t>
  </si>
  <si>
    <t>Jay's Deli</t>
  </si>
  <si>
    <t>1228 Spruce St</t>
  </si>
  <si>
    <t>39.9465533063</t>
  </si>
  <si>
    <t>-75.1624734497</t>
  </si>
  <si>
    <t>Keswick Cycle</t>
  </si>
  <si>
    <t>4040 Locust St</t>
  </si>
  <si>
    <t>39.9528747</t>
  </si>
  <si>
    <t>-75.204691</t>
  </si>
  <si>
    <t>Tony Luke's Beef and Beer Sports Bar</t>
  </si>
  <si>
    <t>26 E Oregon Ave</t>
  </si>
  <si>
    <t>39.9140772</t>
  </si>
  <si>
    <t>-75.1486742</t>
  </si>
  <si>
    <t>Rival Bros Coffee</t>
  </si>
  <si>
    <t>1528 Spruce St</t>
  </si>
  <si>
    <t>39.9472388442</t>
  </si>
  <si>
    <t>-75.167802</t>
  </si>
  <si>
    <t>Optimal Sport Health Club 1315</t>
  </si>
  <si>
    <t>39.949342067</t>
  </si>
  <si>
    <t>-75.1629451</t>
  </si>
  <si>
    <t>Philly's Nails and Spa</t>
  </si>
  <si>
    <t>2502 S Broad St</t>
  </si>
  <si>
    <t>39.9192784</t>
  </si>
  <si>
    <t>-75.1711482</t>
  </si>
  <si>
    <t>Ochatto Hot Pot</t>
  </si>
  <si>
    <t>3717 Chestnut St</t>
  </si>
  <si>
    <t>39.9553287797</t>
  </si>
  <si>
    <t>-75.1975267298</t>
  </si>
  <si>
    <t>South Garden</t>
  </si>
  <si>
    <t>220 South St</t>
  </si>
  <si>
    <t>39.9411247</t>
  </si>
  <si>
    <t>-75.1465073</t>
  </si>
  <si>
    <t>Taste King Restaurant</t>
  </si>
  <si>
    <t>10763 Bustleton Ave</t>
  </si>
  <si>
    <t>40.1090436</t>
  </si>
  <si>
    <t>-75.025017</t>
  </si>
  <si>
    <t>Clock Bar</t>
  </si>
  <si>
    <t>3649 Germantown Ave</t>
  </si>
  <si>
    <t>40.0088409</t>
  </si>
  <si>
    <t>-75.1504451</t>
  </si>
  <si>
    <t>Ever Green</t>
  </si>
  <si>
    <t>4726 Spruce Ct</t>
  </si>
  <si>
    <t>39.9532594</t>
  </si>
  <si>
    <t>-75.2170205</t>
  </si>
  <si>
    <t>Larry's Steaks</t>
  </si>
  <si>
    <t>920 W Girard Ave</t>
  </si>
  <si>
    <t>39.9702412</t>
  </si>
  <si>
    <t>-75.151779</t>
  </si>
  <si>
    <t>2641 E York St</t>
  </si>
  <si>
    <t>-75.12122</t>
  </si>
  <si>
    <t>Mt Airy Animal Hospital</t>
  </si>
  <si>
    <t>114 E Mt Airy Ave</t>
  </si>
  <si>
    <t>40.0612881</t>
  </si>
  <si>
    <t>-75.1893376</t>
  </si>
  <si>
    <t>39.95572</t>
  </si>
  <si>
    <t>-75.1819072</t>
  </si>
  <si>
    <t>9430 Academy Rd</t>
  </si>
  <si>
    <t>40.06919</t>
  </si>
  <si>
    <t>-75.0081063</t>
  </si>
  <si>
    <t>The Sterling Apartment Homes</t>
  </si>
  <si>
    <t>1815 John F Kennedy Blvd</t>
  </si>
  <si>
    <t>39.95443</t>
  </si>
  <si>
    <t>-75.17036</t>
  </si>
  <si>
    <t>9Round 30 Minute Kickbox Fitness</t>
  </si>
  <si>
    <t>3967 Ford Rd</t>
  </si>
  <si>
    <t>39.999831</t>
  </si>
  <si>
    <t>-75.209116</t>
  </si>
  <si>
    <t>7</t>
  </si>
  <si>
    <t>Art Sanctuary</t>
  </si>
  <si>
    <t>628 S 16th St</t>
  </si>
  <si>
    <t>39.9433</t>
  </si>
  <si>
    <t>-75.1691533</t>
  </si>
  <si>
    <t>Bokeh Fire Lens Rentals</t>
  </si>
  <si>
    <t>1909 Chestnut St</t>
  </si>
  <si>
    <t>39.9521126</t>
  </si>
  <si>
    <t>-75.1722996</t>
  </si>
  <si>
    <t>Brûlée Catering</t>
  </si>
  <si>
    <t>1406 S Front St</t>
  </si>
  <si>
    <t>39.9299319</t>
  </si>
  <si>
    <t>-75.1465054</t>
  </si>
  <si>
    <t>Charlie Seltzer, MD</t>
  </si>
  <si>
    <t>1429 Walnut St, Ste 1101</t>
  </si>
  <si>
    <t>39.949742</t>
  </si>
  <si>
    <t>-75.165436</t>
  </si>
  <si>
    <t>Conjure Wellness</t>
  </si>
  <si>
    <t>2234 N 5th St</t>
  </si>
  <si>
    <t>39.9853189</t>
  </si>
  <si>
    <t>-75.141941</t>
  </si>
  <si>
    <t>E.L.I.T.E. Control &amp; Design</t>
  </si>
  <si>
    <t>1634 N Randolph St</t>
  </si>
  <si>
    <t>39.976412</t>
  </si>
  <si>
    <t>Fabufloras</t>
  </si>
  <si>
    <t>2101 Market St</t>
  </si>
  <si>
    <t>FightFit FightStrong</t>
  </si>
  <si>
    <t>826 N Broad St</t>
  </si>
  <si>
    <t>39.9688479</t>
  </si>
  <si>
    <t>-75.1603524</t>
  </si>
  <si>
    <t>QobemDERpGVpSAbGMSqfFw</t>
  </si>
  <si>
    <t>Flying Angels</t>
  </si>
  <si>
    <t>One International Plz, Ste 550</t>
  </si>
  <si>
    <t>39.8740341</t>
  </si>
  <si>
    <t>-75.2569707</t>
  </si>
  <si>
    <t>Gallelli Formal Wear</t>
  </si>
  <si>
    <t>904 Cottman Ave</t>
  </si>
  <si>
    <t>40.0617245</t>
  </si>
  <si>
    <t>-75.0846353</t>
  </si>
  <si>
    <t>Hafiz Sisters Beauty Supply</t>
  </si>
  <si>
    <t>59 W Chelten Ave</t>
  </si>
  <si>
    <t>40.0346819</t>
  </si>
  <si>
    <t>-75.1763578</t>
  </si>
  <si>
    <t>La Saveur</t>
  </si>
  <si>
    <t>800 S 9th St</t>
  </si>
  <si>
    <t>39.9396771</t>
  </si>
  <si>
    <t>-75.1578557</t>
  </si>
  <si>
    <t>M London Furniture</t>
  </si>
  <si>
    <t>500 W Girard Ave</t>
  </si>
  <si>
    <t>39.970063</t>
  </si>
  <si>
    <t>-75.1453031</t>
  </si>
  <si>
    <t>Missy Meyers Massage</t>
  </si>
  <si>
    <t>39.9705012</t>
  </si>
  <si>
    <t>-75.129032</t>
  </si>
  <si>
    <t>Phil's Battery Service</t>
  </si>
  <si>
    <t>1854 W Moyamensing</t>
  </si>
  <si>
    <t>39.9140612546</t>
  </si>
  <si>
    <t>-75.1791310248</t>
  </si>
  <si>
    <t>Philadelphia Bee Co</t>
  </si>
  <si>
    <t>2503 E Firth St</t>
  </si>
  <si>
    <t>39.9786195</t>
  </si>
  <si>
    <t>-75.1206568</t>
  </si>
  <si>
    <t>Requisite Fitness</t>
  </si>
  <si>
    <t>3500 Scotts Ln, Ste 215</t>
  </si>
  <si>
    <t>40.0084328</t>
  </si>
  <si>
    <t>-75.1834255</t>
  </si>
  <si>
    <t>Right Steps</t>
  </si>
  <si>
    <t>1535 Locust St</t>
  </si>
  <si>
    <t>39.9487243</t>
  </si>
  <si>
    <t>-75.1675814</t>
  </si>
  <si>
    <t>Salam Cafe and Market</t>
  </si>
  <si>
    <t>5532 Greene St</t>
  </si>
  <si>
    <t>40.0331967</t>
  </si>
  <si>
    <t>-75.1754915</t>
  </si>
  <si>
    <t>ScrubHaven</t>
  </si>
  <si>
    <t>9357 Krewstown Rd</t>
  </si>
  <si>
    <t>40.0871774</t>
  </si>
  <si>
    <t>-75.0443361</t>
  </si>
  <si>
    <t>Sutra Healing Arts</t>
  </si>
  <si>
    <t>1100 Pine St</t>
  </si>
  <si>
    <t>39.9448041176</t>
  </si>
  <si>
    <t>-75.1599431497</t>
  </si>
  <si>
    <t>Unlock Philly</t>
  </si>
  <si>
    <t>Keller Williams Philadelphia, 1619 Walnut St, 5th Floor</t>
  </si>
  <si>
    <t>WeWork</t>
  </si>
  <si>
    <t>1430 Walnut St</t>
  </si>
  <si>
    <t>39.94913</t>
  </si>
  <si>
    <t>-75.16595</t>
  </si>
  <si>
    <t>American Picture Framing</t>
  </si>
  <si>
    <t>3821 Powelton Ave</t>
  </si>
  <si>
    <t>39.9597805</t>
  </si>
  <si>
    <t>-75.1981847</t>
  </si>
  <si>
    <t>Bookspace</t>
  </si>
  <si>
    <t>1113 Frankford Ave</t>
  </si>
  <si>
    <t>39.9680221</t>
  </si>
  <si>
    <t>-75.1344228</t>
  </si>
  <si>
    <t>CenterSpace Pilates</t>
  </si>
  <si>
    <t>1420 Walnut St, Ste 1420</t>
  </si>
  <si>
    <t>Computer Mafia</t>
  </si>
  <si>
    <t>2417 Welsh Rd, Ste 21-325</t>
  </si>
  <si>
    <t>40.0366255827</t>
  </si>
  <si>
    <t>-75.0202247</t>
  </si>
  <si>
    <t>Gerry Pascal, CPE</t>
  </si>
  <si>
    <t>525 S 4th St</t>
  </si>
  <si>
    <t>39.9419044</t>
  </si>
  <si>
    <t>-75.1488744</t>
  </si>
  <si>
    <t>Indigo Arts Gallery</t>
  </si>
  <si>
    <t>1400 N American St, Ste 408</t>
  </si>
  <si>
    <t>39.9732491</t>
  </si>
  <si>
    <t>-75.1404004</t>
  </si>
  <si>
    <t>J'aime Fitness - Philadelphia</t>
  </si>
  <si>
    <t>2101 Brandywine St</t>
  </si>
  <si>
    <t>39.9647355</t>
  </si>
  <si>
    <t>-75.1729152</t>
  </si>
  <si>
    <t>Le sisters salon</t>
  </si>
  <si>
    <t>7206 Elmwood Ave</t>
  </si>
  <si>
    <t>39.9147815</t>
  </si>
  <si>
    <t>-75.2404542</t>
  </si>
  <si>
    <t>Lya's Cafe</t>
  </si>
  <si>
    <t>39.9385758106</t>
  </si>
  <si>
    <t>-75.15657496</t>
  </si>
  <si>
    <t>M Concept Shop</t>
  </si>
  <si>
    <t>1540 S St</t>
  </si>
  <si>
    <t>39.943915</t>
  </si>
  <si>
    <t>-75.168472</t>
  </si>
  <si>
    <t>McKenzie Sports Physical Therapy</t>
  </si>
  <si>
    <t>3425 Conrad St</t>
  </si>
  <si>
    <t>40.0120136</t>
  </si>
  <si>
    <t>-75.1890675</t>
  </si>
  <si>
    <t>Movemakers Philly</t>
  </si>
  <si>
    <t>2100 Chestnut St, Fl 2</t>
  </si>
  <si>
    <t>39.9520461</t>
  </si>
  <si>
    <t>-75.1757636</t>
  </si>
  <si>
    <t>Natural Touch Grooming</t>
  </si>
  <si>
    <t>5233 Ridge Ave</t>
  </si>
  <si>
    <t>40.019285</t>
  </si>
  <si>
    <t>-75.210635</t>
  </si>
  <si>
    <t>NovaCare Rehabilitation</t>
  </si>
  <si>
    <t>220-224 S Broad St</t>
  </si>
  <si>
    <t>39.9485986</t>
  </si>
  <si>
    <t>-75.1646999</t>
  </si>
  <si>
    <t>Optimal Physical Therapy Gym</t>
  </si>
  <si>
    <t>1105 E Passyunk Ave</t>
  </si>
  <si>
    <t>39.9355219</t>
  </si>
  <si>
    <t>-75.1563419</t>
  </si>
  <si>
    <t>Pant Dog Center</t>
  </si>
  <si>
    <t>1134 Dickinson St</t>
  </si>
  <si>
    <t>39.9310089</t>
  </si>
  <si>
    <t>-75.163973</t>
  </si>
  <si>
    <t>Philadelphia Photo Arts Center</t>
  </si>
  <si>
    <t>1400 N American St, Ste 103</t>
  </si>
  <si>
    <t>39.973259</t>
  </si>
  <si>
    <t>-75.140398</t>
  </si>
  <si>
    <t>Philadelphia Vintage</t>
  </si>
  <si>
    <t>2052 Locust St</t>
  </si>
  <si>
    <t>39.9495518</t>
  </si>
  <si>
    <t>-75.1757898</t>
  </si>
  <si>
    <t>Police and Fire Federal Credit Union</t>
  </si>
  <si>
    <t>3330 Grant Ave</t>
  </si>
  <si>
    <t>40.0674859906</t>
  </si>
  <si>
    <t>-75.0078562784</t>
  </si>
  <si>
    <t>Reverie</t>
  </si>
  <si>
    <t>205 W Girard Ave</t>
  </si>
  <si>
    <t>39.9697563</t>
  </si>
  <si>
    <t>-75.1399106</t>
  </si>
  <si>
    <t>Stanley's Auto Repair</t>
  </si>
  <si>
    <t>5200 Gillespie St</t>
  </si>
  <si>
    <t>40.0166945</t>
  </si>
  <si>
    <t>-75.0711302</t>
  </si>
  <si>
    <t>Stephanie Nolt Photography</t>
  </si>
  <si>
    <t>261 East High St</t>
  </si>
  <si>
    <t>40.0429777</t>
  </si>
  <si>
    <t>-75.1744903</t>
  </si>
  <si>
    <t>Steven Leuzzi</t>
  </si>
  <si>
    <t>2625 S 17th St</t>
  </si>
  <si>
    <t>39.9181392</t>
  </si>
  <si>
    <t>-75.175822</t>
  </si>
  <si>
    <t>Tattoo Odyssey</t>
  </si>
  <si>
    <t>8012 Castor Ave</t>
  </si>
  <si>
    <t>40.062343</t>
  </si>
  <si>
    <t>-75.0559355</t>
  </si>
  <si>
    <t>The Amp Shop</t>
  </si>
  <si>
    <t>4732 Stenton Ave</t>
  </si>
  <si>
    <t>40.0276669939</t>
  </si>
  <si>
    <t>-75.1593834423</t>
  </si>
  <si>
    <t>The Fix Car Care Clinic</t>
  </si>
  <si>
    <t>2424 E Harold St</t>
  </si>
  <si>
    <t>39.9803402886</t>
  </si>
  <si>
    <t>-75.1193508133</t>
  </si>
  <si>
    <t>Toddy Longo's Barber Shop</t>
  </si>
  <si>
    <t>2313 S 12th St</t>
  </si>
  <si>
    <t>39.921022</t>
  </si>
  <si>
    <t>-75.1664515</t>
  </si>
  <si>
    <t>Tranquil Therapy</t>
  </si>
  <si>
    <t>150 Cecil B Moore Ave</t>
  </si>
  <si>
    <t>39.9756859</t>
  </si>
  <si>
    <t>-75.1365237</t>
  </si>
  <si>
    <t>Trustco Heating &amp; Air</t>
  </si>
  <si>
    <t>10901 Waldemire Dr</t>
  </si>
  <si>
    <t>40.0749103</t>
  </si>
  <si>
    <t>-74.9836841</t>
  </si>
  <si>
    <t>USA Tax Service</t>
  </si>
  <si>
    <t>6234 Ridge Ave</t>
  </si>
  <si>
    <t>40.036411</t>
  </si>
  <si>
    <t>-75.2187915</t>
  </si>
  <si>
    <t>Verizon Authorized Retailer - Wireless Zone</t>
  </si>
  <si>
    <t>920 Walnut St</t>
  </si>
  <si>
    <t>39.9482620963</t>
  </si>
  <si>
    <t>-75.1569145471</t>
  </si>
  <si>
    <t>Whitman Family Eye Care</t>
  </si>
  <si>
    <t>590 W Oregon Ave</t>
  </si>
  <si>
    <t>39.9149192</t>
  </si>
  <si>
    <t>-75.1579697</t>
  </si>
  <si>
    <t>B&amp;K Arts</t>
  </si>
  <si>
    <t>527 S 16th St</t>
  </si>
  <si>
    <t>39.9442662</t>
  </si>
  <si>
    <t>-75.168559</t>
  </si>
  <si>
    <t>Cafe Binh</t>
  </si>
  <si>
    <t>834 Christian St</t>
  </si>
  <si>
    <t>39.938687</t>
  </si>
  <si>
    <t>-75.1574909</t>
  </si>
  <si>
    <t>Capo's Coins</t>
  </si>
  <si>
    <t>1620 E Passyunk Ave</t>
  </si>
  <si>
    <t>39.9294713</t>
  </si>
  <si>
    <t>-75.1642171</t>
  </si>
  <si>
    <t>City of Paws Pet Care</t>
  </si>
  <si>
    <t>4167 Main St</t>
  </si>
  <si>
    <t>40.0236620953</t>
  </si>
  <si>
    <t>-75.2200420049</t>
  </si>
  <si>
    <t>Devilfish Ink</t>
  </si>
  <si>
    <t>2424 Martha St</t>
  </si>
  <si>
    <t>39.9825781</t>
  </si>
  <si>
    <t>-75.1275614</t>
  </si>
  <si>
    <t>El Guero  Mexican Food Truck</t>
  </si>
  <si>
    <t>1256 W Montgomery Ave</t>
  </si>
  <si>
    <t>39.9797909</t>
  </si>
  <si>
    <t>-75.1546781</t>
  </si>
  <si>
    <t>Elevate Health &amp; Performance</t>
  </si>
  <si>
    <t>1528 Walnut St, Ste 403</t>
  </si>
  <si>
    <t>39.9495981229</t>
  </si>
  <si>
    <t>-75.1669649772</t>
  </si>
  <si>
    <t>EP Electric</t>
  </si>
  <si>
    <t>115 Village Ln</t>
  </si>
  <si>
    <t>40.07734</t>
  </si>
  <si>
    <t>-74.976816</t>
  </si>
  <si>
    <t>First Call Demo and Clean Outs</t>
  </si>
  <si>
    <t>1114 Cantrell St</t>
  </si>
  <si>
    <t>39.9232125</t>
  </si>
  <si>
    <t>-75.1650151</t>
  </si>
  <si>
    <t>Flourish Acupuncture Studio</t>
  </si>
  <si>
    <t>1856 Frankford Ave</t>
  </si>
  <si>
    <t>39.978289</t>
  </si>
  <si>
    <t>-75.1309768</t>
  </si>
  <si>
    <t>Gemini Tattoo</t>
  </si>
  <si>
    <t>13629 Philmont Ave</t>
  </si>
  <si>
    <t>40.131604</t>
  </si>
  <si>
    <t>-75.0108719</t>
  </si>
  <si>
    <t>HOWL Awareness Center</t>
  </si>
  <si>
    <t>6901 Castor Ave</t>
  </si>
  <si>
    <t>40.0456203</t>
  </si>
  <si>
    <t>-75.0710784</t>
  </si>
  <si>
    <t>Inspiring Hairstyle</t>
  </si>
  <si>
    <t>1825 Grant Ave</t>
  </si>
  <si>
    <t>40.0850682651</t>
  </si>
  <si>
    <t>-75.0362221152</t>
  </si>
  <si>
    <t>Longo's Discount</t>
  </si>
  <si>
    <t>2228 S 11th St</t>
  </si>
  <si>
    <t>39.9216122</t>
  </si>
  <si>
    <t>-75.1650862</t>
  </si>
  <si>
    <t>Melange Tea Cart</t>
  </si>
  <si>
    <t>33rd &amp; Market St</t>
  </si>
  <si>
    <t>39.9556124</t>
  </si>
  <si>
    <t>-75.189485</t>
  </si>
  <si>
    <t>aWx3pL5aHKAevBvEfSwsZQ</t>
  </si>
  <si>
    <t>Merritt Massage and Yoga</t>
  </si>
  <si>
    <t>200 W Northwestern Ave</t>
  </si>
  <si>
    <t>40.08366</t>
  </si>
  <si>
    <t>-75.232925</t>
  </si>
  <si>
    <t>MILLAY</t>
  </si>
  <si>
    <t>4390 Main St</t>
  </si>
  <si>
    <t>40.025838</t>
  </si>
  <si>
    <t>-75.2246096</t>
  </si>
  <si>
    <t>Osagame Judo and Brazilian Jiu Jitsu</t>
  </si>
  <si>
    <t>1168 S Broad St</t>
  </si>
  <si>
    <t>39.9360611</t>
  </si>
  <si>
    <t>-75.1675573</t>
  </si>
  <si>
    <t>1301 Locust St, Fl 2</t>
  </si>
  <si>
    <t>39.948158</t>
  </si>
  <si>
    <t>-75.162445</t>
  </si>
  <si>
    <t>Posh Hair Artistry</t>
  </si>
  <si>
    <t>8010 Germantown Ave</t>
  </si>
  <si>
    <t>40.070796</t>
  </si>
  <si>
    <t>-75.201367</t>
  </si>
  <si>
    <t>Resolution Rentals</t>
  </si>
  <si>
    <t>1600 N 5th St</t>
  </si>
  <si>
    <t>39.9757198</t>
  </si>
  <si>
    <t>-75.1442308</t>
  </si>
  <si>
    <t>Spiritual World</t>
  </si>
  <si>
    <t>13020 Bustleton Ave, Ste A</t>
  </si>
  <si>
    <t>40.1243838</t>
  </si>
  <si>
    <t>-75.0155805</t>
  </si>
  <si>
    <t>Studio KP</t>
  </si>
  <si>
    <t>1613 Frankford Ave</t>
  </si>
  <si>
    <t>39.9743208</t>
  </si>
  <si>
    <t>-75.1330406</t>
  </si>
  <si>
    <t>Ten Thousand Villages</t>
  </si>
  <si>
    <t>8331 Germantown Ave</t>
  </si>
  <si>
    <t>40.0751241</t>
  </si>
  <si>
    <t>-75.2044136</t>
  </si>
  <si>
    <t>The Green Remedy</t>
  </si>
  <si>
    <t>7215B Rising Sun Ave</t>
  </si>
  <si>
    <t>40.0598588</t>
  </si>
  <si>
    <t>-75.0852793</t>
  </si>
  <si>
    <t>6ABC Dunkin Donuts Thanksgiving Day Parade</t>
  </si>
  <si>
    <t>Benjamin Franklin Pkwy</t>
  </si>
  <si>
    <t>39.9625900801</t>
  </si>
  <si>
    <t>-75.1768903156</t>
  </si>
  <si>
    <t>8th Street Gold &amp; Diamond Buyers</t>
  </si>
  <si>
    <t>109 S 8th St</t>
  </si>
  <si>
    <t>39.9492272</t>
  </si>
  <si>
    <t>-75.1537856</t>
  </si>
  <si>
    <t>Bralow Medical Group</t>
  </si>
  <si>
    <t>834 South St</t>
  </si>
  <si>
    <t>39.9424585</t>
  </si>
  <si>
    <t>-75.1566274</t>
  </si>
  <si>
    <t>Brandy Melville</t>
  </si>
  <si>
    <t>1527 Walnut St</t>
  </si>
  <si>
    <t>39.9499518</t>
  </si>
  <si>
    <t>-75.1670763804</t>
  </si>
  <si>
    <t>Central High School</t>
  </si>
  <si>
    <t>1700 W Olney Ave</t>
  </si>
  <si>
    <t>40.0374047</t>
  </si>
  <si>
    <t>-75.150317</t>
  </si>
  <si>
    <t>Chef Li 庭说火锅</t>
  </si>
  <si>
    <t>4255 Main St</t>
  </si>
  <si>
    <t>40.0248447</t>
  </si>
  <si>
    <t>-75.2215266</t>
  </si>
  <si>
    <t>Doc's Gourmet Cafe &amp; Soup Bar</t>
  </si>
  <si>
    <t>169 W Girard Ave</t>
  </si>
  <si>
    <t>39.969588</t>
  </si>
  <si>
    <t>-75.138694</t>
  </si>
  <si>
    <t>George Baker Flowers</t>
  </si>
  <si>
    <t>1607 Latimer St</t>
  </si>
  <si>
    <t>39.9482517</t>
  </si>
  <si>
    <t>-75.1682071</t>
  </si>
  <si>
    <t>Illadelph by All in One Smoke Shop</t>
  </si>
  <si>
    <t>14230 Bustleton Ave</t>
  </si>
  <si>
    <t>40.1323517</t>
  </si>
  <si>
    <t>-75.0119861</t>
  </si>
  <si>
    <t>Indulge Hair Salon</t>
  </si>
  <si>
    <t>1603 Federal St</t>
  </si>
  <si>
    <t>39.9363938</t>
  </si>
  <si>
    <t>-75.1706239</t>
  </si>
  <si>
    <t>Kismet Cowork - Spring Arts</t>
  </si>
  <si>
    <t>448 N 10th St, Ste 600</t>
  </si>
  <si>
    <t>39.9603427945</t>
  </si>
  <si>
    <t>-75.1549485517</t>
  </si>
  <si>
    <t>Lakeside Chinese Deli</t>
  </si>
  <si>
    <t>207 N 9th St</t>
  </si>
  <si>
    <t>39.9554851</t>
  </si>
  <si>
    <t>-75.1540231</t>
  </si>
  <si>
    <t>Lambie Funeral Home</t>
  </si>
  <si>
    <t>8000 Rowland Ave</t>
  </si>
  <si>
    <t>40.0460383</t>
  </si>
  <si>
    <t>-75.031401</t>
  </si>
  <si>
    <t>Middleton &amp; Sons Carpet Service</t>
  </si>
  <si>
    <t>171 E Sharpnack St</t>
  </si>
  <si>
    <t>40.0525528</t>
  </si>
  <si>
    <t>-75.1808263</t>
  </si>
  <si>
    <t>Minh Nguyet Hair Salon</t>
  </si>
  <si>
    <t>211 South 43rd St</t>
  </si>
  <si>
    <t>39.9541879</t>
  </si>
  <si>
    <t>-75.208916</t>
  </si>
  <si>
    <t>Mom's Bake At Home Pizza</t>
  </si>
  <si>
    <t>40.0736927</t>
  </si>
  <si>
    <t>-75.1978144</t>
  </si>
  <si>
    <t>Pete's BBQ Breakfast &amp; Deli</t>
  </si>
  <si>
    <t>6783 N 5th St</t>
  </si>
  <si>
    <t>40.0548739816</t>
  </si>
  <si>
    <t>-75.1260549948</t>
  </si>
  <si>
    <t>Philadelphia Diamond Company</t>
  </si>
  <si>
    <t>421 Chestnut St</t>
  </si>
  <si>
    <t>39.949016</t>
  </si>
  <si>
    <t>-75.148077</t>
  </si>
  <si>
    <t>Tatiana's Luxury Limousine</t>
  </si>
  <si>
    <t>7960 Bayard St</t>
  </si>
  <si>
    <t>40.0748563</t>
  </si>
  <si>
    <t>-75.164568</t>
  </si>
  <si>
    <t>The 215 Guys</t>
  </si>
  <si>
    <t>151 N 3rd St, Fl 4</t>
  </si>
  <si>
    <t>39.9536395</t>
  </si>
  <si>
    <t>-75.1446532</t>
  </si>
  <si>
    <t>Tony's Market</t>
  </si>
  <si>
    <t>153 W Porter St</t>
  </si>
  <si>
    <t>39.916983</t>
  </si>
  <si>
    <t>-75.1508328</t>
  </si>
  <si>
    <t>Top Hat Dance Studio</t>
  </si>
  <si>
    <t>10771 Buslteton Ave</t>
  </si>
  <si>
    <t>40.109479</t>
  </si>
  <si>
    <t>-75.024686</t>
  </si>
  <si>
    <t>Verree Pharmacy</t>
  </si>
  <si>
    <t>7960 Verree Rd</t>
  </si>
  <si>
    <t>40.072502</t>
  </si>
  <si>
    <t>-75.0767381</t>
  </si>
  <si>
    <t>Viero Bridal Philadelphia</t>
  </si>
  <si>
    <t>629 N 2nd St</t>
  </si>
  <si>
    <t>39.9615854</t>
  </si>
  <si>
    <t>-75.1409359</t>
  </si>
  <si>
    <t>Betterclean Laundry</t>
  </si>
  <si>
    <t>6391 Oxford Ave, Ste A3</t>
  </si>
  <si>
    <t>40.0444446382</t>
  </si>
  <si>
    <t>-75.087115395</t>
  </si>
  <si>
    <t>Buna Cafe</t>
  </si>
  <si>
    <t>5121 Baltimore Ave</t>
  </si>
  <si>
    <t>39.9480324</t>
  </si>
  <si>
    <t>-75.2262901</t>
  </si>
  <si>
    <t>Convene CityView</t>
  </si>
  <si>
    <t>30 S 17th St</t>
  </si>
  <si>
    <t>39.9522609795</t>
  </si>
  <si>
    <t>-75.1695181985</t>
  </si>
  <si>
    <t>Family &amp; Friends Builders</t>
  </si>
  <si>
    <t>2544 E Cambra</t>
  </si>
  <si>
    <t>39.9819419</t>
  </si>
  <si>
    <t>-75.1118539</t>
  </si>
  <si>
    <t>GtC_ResrQIJid_WKLtrZeQ</t>
  </si>
  <si>
    <t>Founding Fathers Outfitters</t>
  </si>
  <si>
    <t>-75.2445106</t>
  </si>
  <si>
    <t>Garden of Earthly Delights Ltd</t>
  </si>
  <si>
    <t>7907 Bustleton Ave</t>
  </si>
  <si>
    <t>40.0569706</t>
  </si>
  <si>
    <t>-75.0528439</t>
  </si>
  <si>
    <t>Good Music Academy</t>
  </si>
  <si>
    <t>4705 Baltimore Ave</t>
  </si>
  <si>
    <t>39.9487824</t>
  </si>
  <si>
    <t>-75.2174317</t>
  </si>
  <si>
    <t>Harker Robt E Plmbr</t>
  </si>
  <si>
    <t>4259 Ridge Ave</t>
  </si>
  <si>
    <t>40.0098697</t>
  </si>
  <si>
    <t>-75.1960725</t>
  </si>
  <si>
    <t>I Glide</t>
  </si>
  <si>
    <t>39.9647337</t>
  </si>
  <si>
    <t>-75.179406</t>
  </si>
  <si>
    <t>Ill Skillz Tattoo</t>
  </si>
  <si>
    <t>4948 N 5th St</t>
  </si>
  <si>
    <t>40.0270482</t>
  </si>
  <si>
    <t>-75.1325795</t>
  </si>
  <si>
    <t>Justin's Snack Corner</t>
  </si>
  <si>
    <t>601 S 52nd St</t>
  </si>
  <si>
    <t>39.9502962</t>
  </si>
  <si>
    <t>-75.2266546</t>
  </si>
  <si>
    <t>Kurry Shack</t>
  </si>
  <si>
    <t>6 N 3rd St</t>
  </si>
  <si>
    <t>39.9504385693</t>
  </si>
  <si>
    <t>-75.1457622327</t>
  </si>
  <si>
    <t>La Mamiringa Restaurant</t>
  </si>
  <si>
    <t>5009 North 5th St</t>
  </si>
  <si>
    <t>40.027564</t>
  </si>
  <si>
    <t>Little Geniuses Academy</t>
  </si>
  <si>
    <t>8012 Bustleton Ave</t>
  </si>
  <si>
    <t>40.060183</t>
  </si>
  <si>
    <t>-75.0521602</t>
  </si>
  <si>
    <t>Olivieri Jewelers</t>
  </si>
  <si>
    <t>2523 S Broad St</t>
  </si>
  <si>
    <t>39.9187552</t>
  </si>
  <si>
    <t>-75.1706011</t>
  </si>
  <si>
    <t>PhillyCareerCoach</t>
  </si>
  <si>
    <t>1601 Walnut St, Ste 1127</t>
  </si>
  <si>
    <t>39.9500452155</t>
  </si>
  <si>
    <t>-75.167701854</t>
  </si>
  <si>
    <t>Pita Uno</t>
  </si>
  <si>
    <t>138 S 11th St</t>
  </si>
  <si>
    <t>39.9489971</t>
  </si>
  <si>
    <t>-75.1590285</t>
  </si>
  <si>
    <t>Richart Graphics</t>
  </si>
  <si>
    <t>1305 Vine St</t>
  </si>
  <si>
    <t>39.9579499</t>
  </si>
  <si>
    <t>-75.1604973</t>
  </si>
  <si>
    <t>Shear Ingenuity</t>
  </si>
  <si>
    <t>7223 Passyunk Ave</t>
  </si>
  <si>
    <t>39.9162164</t>
  </si>
  <si>
    <t>-75.2200845</t>
  </si>
  <si>
    <t>Simply Yummy</t>
  </si>
  <si>
    <t>1322 W Montgomery Ave And N Broad St</t>
  </si>
  <si>
    <t>39.9802222</t>
  </si>
  <si>
    <t>-75.1575449</t>
  </si>
  <si>
    <t>Solly Stables</t>
  </si>
  <si>
    <t>1140 Solly Ave</t>
  </si>
  <si>
    <t>40.0730528</t>
  </si>
  <si>
    <t>-75.0691682</t>
  </si>
  <si>
    <t>The Philadelphia School of Yoga &amp; Bodywork</t>
  </si>
  <si>
    <t>2131 N American St</t>
  </si>
  <si>
    <t>39.9833359</t>
  </si>
  <si>
    <t>-75.1377371</t>
  </si>
  <si>
    <t>WeWork Northern Liberties</t>
  </si>
  <si>
    <t>1010 N Hancock St</t>
  </si>
  <si>
    <t>39.965854</t>
  </si>
  <si>
    <t>-75.139456</t>
  </si>
  <si>
    <t>AL-JANA Halal Food Market</t>
  </si>
  <si>
    <t>6826 Bustleton Ave</t>
  </si>
  <si>
    <t>40.0410958357</t>
  </si>
  <si>
    <t>-75.0652301544</t>
  </si>
  <si>
    <t>Beverly's</t>
  </si>
  <si>
    <t>1100 N Front St, Ste 301</t>
  </si>
  <si>
    <t>39.9674815</t>
  </si>
  <si>
    <t>-75.136957</t>
  </si>
  <si>
    <t>Body World</t>
  </si>
  <si>
    <t>1622 W Passyunk Ave</t>
  </si>
  <si>
    <t>39.9245827</t>
  </si>
  <si>
    <t>-75.1737023</t>
  </si>
  <si>
    <t>Cafe Breezes</t>
  </si>
  <si>
    <t>5131 W Columbia Ave</t>
  </si>
  <si>
    <t>39.9800064</t>
  </si>
  <si>
    <t>-75.2229397</t>
  </si>
  <si>
    <t>Cristalvetro, Ltd</t>
  </si>
  <si>
    <t>1143 N Third St</t>
  </si>
  <si>
    <t>39.96879</t>
  </si>
  <si>
    <t>-75.141467</t>
  </si>
  <si>
    <t>Grow Property Management</t>
  </si>
  <si>
    <t>1165 S 9th St, Fl 1</t>
  </si>
  <si>
    <t>39.9346406825</t>
  </si>
  <si>
    <t>-75.1586565</t>
  </si>
  <si>
    <t>Hughes Bob Chimney &amp; Fireplace Service</t>
  </si>
  <si>
    <t>828 Tyson Ave</t>
  </si>
  <si>
    <t>40.0530859</t>
  </si>
  <si>
    <t>-75.0821614</t>
  </si>
  <si>
    <t>Joe Foglia's Hair Stylist</t>
  </si>
  <si>
    <t>1417 W Passyunk Ave</t>
  </si>
  <si>
    <t>39.9255855</t>
  </si>
  <si>
    <t>-75.1703389</t>
  </si>
  <si>
    <t>John Romano Hair Stylist</t>
  </si>
  <si>
    <t>601 Walnut St</t>
  </si>
  <si>
    <t>39.948294</t>
  </si>
  <si>
    <t>-75.1519511</t>
  </si>
  <si>
    <t>Lucky Corner Nails &amp; Spa</t>
  </si>
  <si>
    <t>1612 W Moyamensing Ave</t>
  </si>
  <si>
    <t>39.9156056</t>
  </si>
  <si>
    <t>Marianna's Pizzeria</t>
  </si>
  <si>
    <t>2626 Rhawn St</t>
  </si>
  <si>
    <t>40.0557918</t>
  </si>
  <si>
    <t>-75.0455197</t>
  </si>
  <si>
    <t>Philly Diaper Service</t>
  </si>
  <si>
    <t>5426 Wayne Ave</t>
  </si>
  <si>
    <t>40.0295121</t>
  </si>
  <si>
    <t>Rocket Tan</t>
  </si>
  <si>
    <t>3629 Lancaster Ave</t>
  </si>
  <si>
    <t>39.9591871</t>
  </si>
  <si>
    <t>-75.1943676</t>
  </si>
  <si>
    <t>Show of Hands</t>
  </si>
  <si>
    <t>1006 Pine St</t>
  </si>
  <si>
    <t>39.9446299</t>
  </si>
  <si>
    <t>-75.1585739</t>
  </si>
  <si>
    <t>Simple Solutions Home Repairs</t>
  </si>
  <si>
    <t>1316 Bigler St</t>
  </si>
  <si>
    <t>39.91384</t>
  </si>
  <si>
    <t>-75.170405</t>
  </si>
  <si>
    <t>Stretch Construction</t>
  </si>
  <si>
    <t>932 Fernon St</t>
  </si>
  <si>
    <t>39.9289914</t>
  </si>
  <si>
    <t>-75.161139</t>
  </si>
  <si>
    <t>The Indian Grill</t>
  </si>
  <si>
    <t>The Strongroom</t>
  </si>
  <si>
    <t>1835 S Broad St, Fl 1</t>
  </si>
  <si>
    <t>39.9271117</t>
  </si>
  <si>
    <t>-75.1687885</t>
  </si>
  <si>
    <t>Tony Lukes Casa De Pasta</t>
  </si>
  <si>
    <t>26 East Oregon Ave</t>
  </si>
  <si>
    <t>39.9136284</t>
  </si>
  <si>
    <t>-75.1488145</t>
  </si>
  <si>
    <t>1812 Productions</t>
  </si>
  <si>
    <t>1714 Delancey St</t>
  </si>
  <si>
    <t>39.94679</t>
  </si>
  <si>
    <t>-75.1703845</t>
  </si>
  <si>
    <t>9th Street Dog Grooming</t>
  </si>
  <si>
    <t>905 S 9th St</t>
  </si>
  <si>
    <t>39.938752</t>
  </si>
  <si>
    <t>-75.1577729</t>
  </si>
  <si>
    <t>Alaqsa Halal Meats &amp; Groceries</t>
  </si>
  <si>
    <t>419 E Wyoming Ave</t>
  </si>
  <si>
    <t>40.020892</t>
  </si>
  <si>
    <t>-75.1174581</t>
  </si>
  <si>
    <t>Alloy Wheel Repair Specialists</t>
  </si>
  <si>
    <t>4901 Umbria St</t>
  </si>
  <si>
    <t>40.0343451</t>
  </si>
  <si>
    <t>-75.234023</t>
  </si>
  <si>
    <t>Bells Flowers</t>
  </si>
  <si>
    <t>8332 Bustleton Ave, # A</t>
  </si>
  <si>
    <t>40.068568361</t>
  </si>
  <si>
    <t>-75.051023373</t>
  </si>
  <si>
    <t>Brotherly Love HVAC</t>
  </si>
  <si>
    <t>7203 Fowler St, Ste A</t>
  </si>
  <si>
    <t>40.0343639</t>
  </si>
  <si>
    <t>-75.2287236</t>
  </si>
  <si>
    <t>3300 S Broad St</t>
  </si>
  <si>
    <t>39.9091913</t>
  </si>
  <si>
    <t>-75.1740095</t>
  </si>
  <si>
    <t>Elite Flooring Installations</t>
  </si>
  <si>
    <t>1344 W Hunting Park Ave</t>
  </si>
  <si>
    <t>40.0165613</t>
  </si>
  <si>
    <t>-75.1488018</t>
  </si>
  <si>
    <t>Excel Physical Therapy</t>
  </si>
  <si>
    <t>1800 John F Kennedy Blvd, Ste 1800</t>
  </si>
  <si>
    <t>39.9540022</t>
  </si>
  <si>
    <t>-75.169996</t>
  </si>
  <si>
    <t>Fit Academy</t>
  </si>
  <si>
    <t>Flawless Finish Artistry</t>
  </si>
  <si>
    <t>39.911405</t>
  </si>
  <si>
    <t>-75.17524</t>
  </si>
  <si>
    <t>Frank's Breakfast &amp; Lunch</t>
  </si>
  <si>
    <t>2433 S Columbus Blvd</t>
  </si>
  <si>
    <t>39.9161934638</t>
  </si>
  <si>
    <t>-75.1375794862</t>
  </si>
  <si>
    <t>H Smith Shop</t>
  </si>
  <si>
    <t>1242 Point Breeze Ave</t>
  </si>
  <si>
    <t>39.9360485</t>
  </si>
  <si>
    <t>-75.178151</t>
  </si>
  <si>
    <t>Halal Food Special</t>
  </si>
  <si>
    <t>20 N 16th St</t>
  </si>
  <si>
    <t>39.9532117052</t>
  </si>
  <si>
    <t>-75.1668324715</t>
  </si>
  <si>
    <t>Happy Tails Grooming</t>
  </si>
  <si>
    <t>1901 Grant Ave</t>
  </si>
  <si>
    <t>40.084517471</t>
  </si>
  <si>
    <t>-75.035003642</t>
  </si>
  <si>
    <t>Hong Qi Gong</t>
  </si>
  <si>
    <t>135 N 9th St</t>
  </si>
  <si>
    <t>39.9544401037</t>
  </si>
  <si>
    <t>-75.1542798802</t>
  </si>
  <si>
    <t>Hunan Palace</t>
  </si>
  <si>
    <t>6118 Lancaster Ave</t>
  </si>
  <si>
    <t>39.9833884</t>
  </si>
  <si>
    <t>-75.2442216</t>
  </si>
  <si>
    <t>Liberty Nail Salon</t>
  </si>
  <si>
    <t>457 Fairmount Ave</t>
  </si>
  <si>
    <t>39.9632767</t>
  </si>
  <si>
    <t>-75.1465345</t>
  </si>
  <si>
    <t>Mary's Lunch</t>
  </si>
  <si>
    <t>3600 Richmond St</t>
  </si>
  <si>
    <t>39.9879973</t>
  </si>
  <si>
    <t>-75.092056</t>
  </si>
  <si>
    <t>Pomelo</t>
  </si>
  <si>
    <t>6352 Germantown Ave</t>
  </si>
  <si>
    <t>40.0447401</t>
  </si>
  <si>
    <t>-75.1820082</t>
  </si>
  <si>
    <t>Port Richmond Pour House</t>
  </si>
  <si>
    <t>2253 E Clearfield St</t>
  </si>
  <si>
    <t>39.9889148</t>
  </si>
  <si>
    <t>-75.1100302</t>
  </si>
  <si>
    <t>Reinhold Residential</t>
  </si>
  <si>
    <t>117 N 15th St</t>
  </si>
  <si>
    <t>39.9551519</t>
  </si>
  <si>
    <t>-75.1645317</t>
  </si>
  <si>
    <t>Textures The Salon</t>
  </si>
  <si>
    <t>2479 Napfle St, Ste B</t>
  </si>
  <si>
    <t>40.052546</t>
  </si>
  <si>
    <t>-75.052064</t>
  </si>
  <si>
    <t>The Classic Lighting Emporium</t>
  </si>
  <si>
    <t>1105 Frankford Ave</t>
  </si>
  <si>
    <t>39.9678436</t>
  </si>
  <si>
    <t>-75.134074</t>
  </si>
  <si>
    <t>The Flower Cafe At Linda's</t>
  </si>
  <si>
    <t>48 W Maplewood Mall</t>
  </si>
  <si>
    <t>40.0340278</t>
  </si>
  <si>
    <t>-75.1750241</t>
  </si>
  <si>
    <t>The March Hare</t>
  </si>
  <si>
    <t>131 S 20th St</t>
  </si>
  <si>
    <t>39.9509045</t>
  </si>
  <si>
    <t>-75.173629</t>
  </si>
  <si>
    <t>XC1Fczx4xltzA_3NIotsuA</t>
  </si>
  <si>
    <t>Throwhouse</t>
  </si>
  <si>
    <t>1121 Ivy Hill Rd</t>
  </si>
  <si>
    <t>40.0807518</t>
  </si>
  <si>
    <t>-75.1808491</t>
  </si>
  <si>
    <t>1900 North 5th Street</t>
  </si>
  <si>
    <t>39.9802158</t>
  </si>
  <si>
    <t>-75.1431111</t>
  </si>
  <si>
    <t>Vapor Hut</t>
  </si>
  <si>
    <t>2550 Grant Ave, Ste 340</t>
  </si>
  <si>
    <t>18th Century Garden</t>
  </si>
  <si>
    <t>325 Walnut St</t>
  </si>
  <si>
    <t>39.947326</t>
  </si>
  <si>
    <t>-75.147276</t>
  </si>
  <si>
    <t>Armando Rey Jewelers</t>
  </si>
  <si>
    <t>816 S 9th St</t>
  </si>
  <si>
    <t>39.9393355</t>
  </si>
  <si>
    <t>-75.1579469</t>
  </si>
  <si>
    <t>Auto Glass Installed</t>
  </si>
  <si>
    <t>1028 E Columbia Ave</t>
  </si>
  <si>
    <t>39.968707</t>
  </si>
  <si>
    <t>-75.1298875</t>
  </si>
  <si>
    <t>Carnivolution</t>
  </si>
  <si>
    <t>Ellen Powell Tiberino Museum, 3819 Hamilton St</t>
  </si>
  <si>
    <t>39.961676</t>
  </si>
  <si>
    <t>-75.197784</t>
  </si>
  <si>
    <t>Cityview Condominiums</t>
  </si>
  <si>
    <t>39.962593</t>
  </si>
  <si>
    <t>-75.171882</t>
  </si>
  <si>
    <t>Creme Brulee Bistro &amp; Cafe</t>
  </si>
  <si>
    <t>618 S 2nd St</t>
  </si>
  <si>
    <t>39.940628</t>
  </si>
  <si>
    <t>-75.1458846</t>
  </si>
  <si>
    <t>Crescent City</t>
  </si>
  <si>
    <t>900 South St</t>
  </si>
  <si>
    <t>39.9425522</t>
  </si>
  <si>
    <t>-75.1573231</t>
  </si>
  <si>
    <t>General Restaurant Equipment Supply</t>
  </si>
  <si>
    <t>1018 Cherry St</t>
  </si>
  <si>
    <t>39.9544101</t>
  </si>
  <si>
    <t>-75.1569217</t>
  </si>
  <si>
    <t>Ground Zero South</t>
  </si>
  <si>
    <t>752 S 4th St</t>
  </si>
  <si>
    <t>39.938985</t>
  </si>
  <si>
    <t>-75.14988</t>
  </si>
  <si>
    <t>HoneyBush Natural Hair Studio</t>
  </si>
  <si>
    <t>6037 Market St</t>
  </si>
  <si>
    <t>39.962385</t>
  </si>
  <si>
    <t>-75.2421487</t>
  </si>
  <si>
    <t>Kings Kut</t>
  </si>
  <si>
    <t>2610 S Juniper St</t>
  </si>
  <si>
    <t>39.9177223</t>
  </si>
  <si>
    <t>-75.170086</t>
  </si>
  <si>
    <t>Mattress Firm Aramingo</t>
  </si>
  <si>
    <t>3664 Aramingo Ave</t>
  </si>
  <si>
    <t>39.9943656586</t>
  </si>
  <si>
    <t>-75.0955001732</t>
  </si>
  <si>
    <t>Ministry of Information</t>
  </si>
  <si>
    <t>447 Poplar Street</t>
  </si>
  <si>
    <t>39.9664636</t>
  </si>
  <si>
    <t>-75.1454542</t>
  </si>
  <si>
    <t>Philly Team Store</t>
  </si>
  <si>
    <t>1720 Chestnut St</t>
  </si>
  <si>
    <t>39.951294</t>
  </si>
  <si>
    <t>-75.169652</t>
  </si>
  <si>
    <t>Powel House</t>
  </si>
  <si>
    <t>244 S 3rd St</t>
  </si>
  <si>
    <t>39.9457592</t>
  </si>
  <si>
    <t>-75.1469267</t>
  </si>
  <si>
    <t>9WRLrvxvjARKjPIUBt4J1g</t>
  </si>
  <si>
    <t>1431 Ivy Hill Rd</t>
  </si>
  <si>
    <t>40.0840272172</t>
  </si>
  <si>
    <t>-75.1776216762</t>
  </si>
  <si>
    <t>ROOST East Market</t>
  </si>
  <si>
    <t>1199 Ludlow St</t>
  </si>
  <si>
    <t>39.9513351232</t>
  </si>
  <si>
    <t>-75.1597861201</t>
  </si>
  <si>
    <t>Roxborough Auto Service</t>
  </si>
  <si>
    <t>4042 Mitchell St</t>
  </si>
  <si>
    <t>40.0256355</t>
  </si>
  <si>
    <t>-75.2109394</t>
  </si>
  <si>
    <t>S &amp; H Kebabhouse</t>
  </si>
  <si>
    <t>611 E Passyunk Ave</t>
  </si>
  <si>
    <t>39.9414165</t>
  </si>
  <si>
    <t>-75.1503119</t>
  </si>
  <si>
    <t>School of Rock</t>
  </si>
  <si>
    <t>421 N. 7th Street</t>
  </si>
  <si>
    <t>The Boom Room</t>
  </si>
  <si>
    <t>1300 N Front St</t>
  </si>
  <si>
    <t>39.9704045863</t>
  </si>
  <si>
    <t>-75.1358812675</t>
  </si>
  <si>
    <t>The Garden</t>
  </si>
  <si>
    <t>121 N Columbus Blvd</t>
  </si>
  <si>
    <t>39.9525531</t>
  </si>
  <si>
    <t>-75.1397163</t>
  </si>
  <si>
    <t>Three Bears Park</t>
  </si>
  <si>
    <t>319 Delancey St</t>
  </si>
  <si>
    <t>39.9442205</t>
  </si>
  <si>
    <t>-75.14794</t>
  </si>
  <si>
    <t>Tie Bar</t>
  </si>
  <si>
    <t>39.949949</t>
  </si>
  <si>
    <t>-75.1671469</t>
  </si>
  <si>
    <t>16th Street Seafood</t>
  </si>
  <si>
    <t>1542 Tasker St</t>
  </si>
  <si>
    <t>39.9307459</t>
  </si>
  <si>
    <t>-75.1715522</t>
  </si>
  <si>
    <t>52nd Skyline Restaurant</t>
  </si>
  <si>
    <t>47 S 52nd St</t>
  </si>
  <si>
    <t>39.9585731</t>
  </si>
  <si>
    <t>-75.2248932</t>
  </si>
  <si>
    <t>Acapulco</t>
  </si>
  <si>
    <t>1122 S 9th St</t>
  </si>
  <si>
    <t>39.9357454</t>
  </si>
  <si>
    <t>-75.1587221</t>
  </si>
  <si>
    <t>Club Heat</t>
  </si>
  <si>
    <t>112 Chestnut St</t>
  </si>
  <si>
    <t>39.948073</t>
  </si>
  <si>
    <t>-75.143088</t>
  </si>
  <si>
    <t>Delaire Auto Body &amp; Service Center</t>
  </si>
  <si>
    <t>40.0493654039</t>
  </si>
  <si>
    <t>-74.9906578539</t>
  </si>
  <si>
    <t>Frog Burger</t>
  </si>
  <si>
    <t>39.9581389</t>
  </si>
  <si>
    <t>-75.1726258</t>
  </si>
  <si>
    <t>Makumba</t>
  </si>
  <si>
    <t>4501 Castor Ave</t>
  </si>
  <si>
    <t>40.0162496</t>
  </si>
  <si>
    <t>-75.096383</t>
  </si>
  <si>
    <t>Minima</t>
  </si>
  <si>
    <t>118 N 3rd St</t>
  </si>
  <si>
    <t>39.9527587</t>
  </si>
  <si>
    <t>-75.1453487</t>
  </si>
  <si>
    <t>3220 N Broad St</t>
  </si>
  <si>
    <t>40.0021113335</t>
  </si>
  <si>
    <t>-75.1530348233</t>
  </si>
  <si>
    <t>Pier 40 Self Storage</t>
  </si>
  <si>
    <t>841 S Columbus Blvd</t>
  </si>
  <si>
    <t>39.9353367</t>
  </si>
  <si>
    <t>-75.1413287</t>
  </si>
  <si>
    <t>Printheadz</t>
  </si>
  <si>
    <t>314 N 12th St</t>
  </si>
  <si>
    <t>39.9583195</t>
  </si>
  <si>
    <t>-75.1587498</t>
  </si>
  <si>
    <t>Provenance</t>
  </si>
  <si>
    <t>1801 N American St</t>
  </si>
  <si>
    <t>39.9786567</t>
  </si>
  <si>
    <t>-75.1379376</t>
  </si>
  <si>
    <t>Sassy Nails</t>
  </si>
  <si>
    <t>6426 Rising Sun Ave</t>
  </si>
  <si>
    <t>40.0505022</t>
  </si>
  <si>
    <t>-75.0950486</t>
  </si>
  <si>
    <t>The Maas Building</t>
  </si>
  <si>
    <t>1325 N Randolph St</t>
  </si>
  <si>
    <t>39.9720698</t>
  </si>
  <si>
    <t>-75.1452789</t>
  </si>
  <si>
    <t>Tk Homestyle cooking</t>
  </si>
  <si>
    <t>2927 Kensington Ave</t>
  </si>
  <si>
    <t>39.9930909</t>
  </si>
  <si>
    <t>-75.1192257</t>
  </si>
  <si>
    <t>Vintage Connection</t>
  </si>
  <si>
    <t>701 S 9th St</t>
  </si>
  <si>
    <t>39.9416399</t>
  </si>
  <si>
    <t>-75.1572056</t>
  </si>
  <si>
    <t>Wandas Dominican Unisex Hairstyling</t>
  </si>
  <si>
    <t>7258 Bustleton Ave</t>
  </si>
  <si>
    <t>40.0469120788</t>
  </si>
  <si>
    <t>-75.0605043781</t>
  </si>
  <si>
    <t>Wendy's Deli</t>
  </si>
  <si>
    <t>2312 S 7th St</t>
  </si>
  <si>
    <t>39.9200716</t>
  </si>
  <si>
    <t>-75.159003</t>
  </si>
  <si>
    <t>William Didden Flower Shop</t>
  </si>
  <si>
    <t>6401 Lindbergh Blvd</t>
  </si>
  <si>
    <t>39.9197188505</t>
  </si>
  <si>
    <t>-75.2254907666</t>
  </si>
  <si>
    <t>Community Audio</t>
  </si>
  <si>
    <t>8020 Germantown Ave</t>
  </si>
  <si>
    <t>40.0711737</t>
  </si>
  <si>
    <t>-75.2014456</t>
  </si>
  <si>
    <t>ENI Deli</t>
  </si>
  <si>
    <t>1639 West Susquehanna Ave</t>
  </si>
  <si>
    <t>39.9870666</t>
  </si>
  <si>
    <t>-75.160888</t>
  </si>
  <si>
    <t>First Class Pharmacy</t>
  </si>
  <si>
    <t>7316 Frankford Ave</t>
  </si>
  <si>
    <t>40.037195125</t>
  </si>
  <si>
    <t>-75.0401437202</t>
  </si>
  <si>
    <t>Five Below</t>
  </si>
  <si>
    <t>701 Market St</t>
  </si>
  <si>
    <t>39.9512937</t>
  </si>
  <si>
    <t>-75.1526227</t>
  </si>
  <si>
    <t>Germantown Cricket Club</t>
  </si>
  <si>
    <t>411 W Manheim St</t>
  </si>
  <si>
    <t>40.0236465</t>
  </si>
  <si>
    <t>-75.1733712</t>
  </si>
  <si>
    <t>Gia Pronto</t>
  </si>
  <si>
    <t>3400 Civic Center Blvd.</t>
  </si>
  <si>
    <t>39.9476279</t>
  </si>
  <si>
    <t>-75.192598</t>
  </si>
  <si>
    <t>Healthy Picks</t>
  </si>
  <si>
    <t>23 S 19th St</t>
  </si>
  <si>
    <t>39.9526538768</t>
  </si>
  <si>
    <t>-75.1715600118</t>
  </si>
  <si>
    <t>High Tech Automotive</t>
  </si>
  <si>
    <t>7507 Oxford Ave</t>
  </si>
  <si>
    <t>40.0659973</t>
  </si>
  <si>
    <t>-75.0834948</t>
  </si>
  <si>
    <t>InterAct Theatre Company</t>
  </si>
  <si>
    <t>2030 Sansom St</t>
  </si>
  <si>
    <t>39.9512956</t>
  </si>
  <si>
    <t>-75.1746805</t>
  </si>
  <si>
    <t>Jonathan Best Speciality Foods &amp; Cheese</t>
  </si>
  <si>
    <t>8229 Germantown Ave</t>
  </si>
  <si>
    <t>40.0741672</t>
  </si>
  <si>
    <t>-75.2030982</t>
  </si>
  <si>
    <t>Jules Goldman Books and Antiques</t>
  </si>
  <si>
    <t>29 N 2nd St</t>
  </si>
  <si>
    <t>39.9507335</t>
  </si>
  <si>
    <t>-75.1430684</t>
  </si>
  <si>
    <t>Keys to the Attic</t>
  </si>
  <si>
    <t>314 E Girard Ave</t>
  </si>
  <si>
    <t>39.9696676</t>
  </si>
  <si>
    <t>-75.1311883</t>
  </si>
  <si>
    <t>Man vs Fries</t>
  </si>
  <si>
    <t>701 Cathedral Rd</t>
  </si>
  <si>
    <t>40.063497</t>
  </si>
  <si>
    <t>-75.236561</t>
  </si>
  <si>
    <t>Markward Playground</t>
  </si>
  <si>
    <t>400 S Taney St</t>
  </si>
  <si>
    <t>39.9488349281</t>
  </si>
  <si>
    <t>-75.1819870528</t>
  </si>
  <si>
    <t>Mega Deal Shoe Repair</t>
  </si>
  <si>
    <t>4123 Lancaster Ave</t>
  </si>
  <si>
    <t>39.9658201</t>
  </si>
  <si>
    <t>-75.2062999</t>
  </si>
  <si>
    <t>Mi Casita Preschool</t>
  </si>
  <si>
    <t>1415 Fairmount Ave</t>
  </si>
  <si>
    <t>39.9674219</t>
  </si>
  <si>
    <t>-75.1616064</t>
  </si>
  <si>
    <t>Northeast Washer Service</t>
  </si>
  <si>
    <t>5804 Torresdale Ave</t>
  </si>
  <si>
    <t>40.01664</t>
  </si>
  <si>
    <t>-75.0618159</t>
  </si>
  <si>
    <t>Old City Tans</t>
  </si>
  <si>
    <t>11 N 2nd St</t>
  </si>
  <si>
    <t>39.9503585</t>
  </si>
  <si>
    <t>-75.1433454</t>
  </si>
  <si>
    <t>Penn Center Beauty Supply</t>
  </si>
  <si>
    <t>3 Penn Ctr</t>
  </si>
  <si>
    <t>39.95129</t>
  </si>
  <si>
    <t>-75.162841</t>
  </si>
  <si>
    <t>Pharmacy of America</t>
  </si>
  <si>
    <t>232 W Girard Ave</t>
  </si>
  <si>
    <t>39.969448</t>
  </si>
  <si>
    <t>-75.140848</t>
  </si>
  <si>
    <t>Philthy Paws</t>
  </si>
  <si>
    <t>806 S 47th St, Fl 1</t>
  </si>
  <si>
    <t>39.948376</t>
  </si>
  <si>
    <t>-75.2171196</t>
  </si>
  <si>
    <t>Showcase Remodeling</t>
  </si>
  <si>
    <t>1650 Market St</t>
  </si>
  <si>
    <t>39.9526721</t>
  </si>
  <si>
    <t>-75.1682026</t>
  </si>
  <si>
    <t>StudioKitchen</t>
  </si>
  <si>
    <t>236 N 2nd St, Unit 1</t>
  </si>
  <si>
    <t>39.954818</t>
  </si>
  <si>
    <t>-75.142668</t>
  </si>
  <si>
    <t>T.C. Palate</t>
  </si>
  <si>
    <t>933 Race St</t>
  </si>
  <si>
    <t>39.955582</t>
  </si>
  <si>
    <t>-75.155434</t>
  </si>
  <si>
    <t>The President's House</t>
  </si>
  <si>
    <t>600 Market St</t>
  </si>
  <si>
    <t>39.9505118852</t>
  </si>
  <si>
    <t>-75.1507678628</t>
  </si>
  <si>
    <t>Uptown Beer Garden</t>
  </si>
  <si>
    <t>Village Green Productions</t>
  </si>
  <si>
    <t>2424 E York St, Ste 211</t>
  </si>
  <si>
    <t>39.9774593</t>
  </si>
  <si>
    <t>-75.124602</t>
  </si>
  <si>
    <t>Al-Khartoum Echo Restaurant</t>
  </si>
  <si>
    <t>4403 Chestnut St</t>
  </si>
  <si>
    <t>39.9567737</t>
  </si>
  <si>
    <t>-75.2098772</t>
  </si>
  <si>
    <t>Alston's Insurance &amp; Auto Tags</t>
  </si>
  <si>
    <t>5101 Baltimore Ave</t>
  </si>
  <si>
    <t>39.9479991</t>
  </si>
  <si>
    <t>-75.2255038</t>
  </si>
  <si>
    <t>Aspen</t>
  </si>
  <si>
    <t>747 N 25th St</t>
  </si>
  <si>
    <t>39.9687798</t>
  </si>
  <si>
    <t>-75.1781543</t>
  </si>
  <si>
    <t>Burberry Limited</t>
  </si>
  <si>
    <t>1705 Walnut St</t>
  </si>
  <si>
    <t>39.9503121</t>
  </si>
  <si>
    <t>-75.1693191</t>
  </si>
  <si>
    <t>Don Pedro Meats and Market</t>
  </si>
  <si>
    <t>6010 Castor Ave</t>
  </si>
  <si>
    <t>40.0349925</t>
  </si>
  <si>
    <t>-75.0820576</t>
  </si>
  <si>
    <t>K&amp;G Fashion Superstore</t>
  </si>
  <si>
    <t>7201 Roosevelt Blvd</t>
  </si>
  <si>
    <t>40.04262</t>
  </si>
  <si>
    <t>-75.05493</t>
  </si>
  <si>
    <t>Luigi's Pizzaria</t>
  </si>
  <si>
    <t>Philadelphia International Festival of the Arts PIFA Street Fair</t>
  </si>
  <si>
    <t>300 S Broad St Philadelphia</t>
  </si>
  <si>
    <t>39.9466218</t>
  </si>
  <si>
    <t>-75.1649506</t>
  </si>
  <si>
    <t>Phils Appliances</t>
  </si>
  <si>
    <t>2802 Kensington Ave</t>
  </si>
  <si>
    <t>39.9917148</t>
  </si>
  <si>
    <t>-75.1223502</t>
  </si>
  <si>
    <t>SignaCurl</t>
  </si>
  <si>
    <t>39.9513232</t>
  </si>
  <si>
    <t>-75.1723232</t>
  </si>
  <si>
    <t>Tequila Sunrise</t>
  </si>
  <si>
    <t>525 W Girard Ave</t>
  </si>
  <si>
    <t>39.9704951</t>
  </si>
  <si>
    <t>-75.1461192</t>
  </si>
  <si>
    <t>59 Cafe</t>
  </si>
  <si>
    <t>1617 John F Kennedy Blvd, Lobby W4</t>
  </si>
  <si>
    <t>Bambi Cleaners</t>
  </si>
  <si>
    <t>2439 S Broad St</t>
  </si>
  <si>
    <t>39.9194923</t>
  </si>
  <si>
    <t>-75.1704529</t>
  </si>
  <si>
    <t>Bintou African &amp; American Restaurant</t>
  </si>
  <si>
    <t>6515 Elmwood Ave</t>
  </si>
  <si>
    <t>39.9220752</t>
  </si>
  <si>
    <t>-75.230917</t>
  </si>
  <si>
    <t>Cadence Cycling Centers</t>
  </si>
  <si>
    <t>201 South 25th St</t>
  </si>
  <si>
    <t>39.950094</t>
  </si>
  <si>
    <t>-75.180824</t>
  </si>
  <si>
    <t>Demetris Pizzeria &amp; Mediterranean Cuisine</t>
  </si>
  <si>
    <t>4438 Chestnut St</t>
  </si>
  <si>
    <t>39.956484</t>
  </si>
  <si>
    <t>-75.211282</t>
  </si>
  <si>
    <t>Dunkin' Donuts</t>
  </si>
  <si>
    <t>12055 Knights Rd</t>
  </si>
  <si>
    <t>40.0858038</t>
  </si>
  <si>
    <t>-74.972094</t>
  </si>
  <si>
    <t>Giovanni &amp; Pileggi</t>
  </si>
  <si>
    <t>308 S 12th St</t>
  </si>
  <si>
    <t>39.94607</t>
  </si>
  <si>
    <t>-75.16139</t>
  </si>
  <si>
    <t>Lane Bryant</t>
  </si>
  <si>
    <t>1851 S Columbus Blvd, Ste 4</t>
  </si>
  <si>
    <t>Mattei Tire Co</t>
  </si>
  <si>
    <t>2701 S Marvine St</t>
  </si>
  <si>
    <t>39.9160361</t>
  </si>
  <si>
    <t>-75.1666909</t>
  </si>
  <si>
    <t>Old City Jewish Arts Center</t>
  </si>
  <si>
    <t>119 N 3rd St</t>
  </si>
  <si>
    <t>39.9526958</t>
  </si>
  <si>
    <t>-75.1448762</t>
  </si>
  <si>
    <t>Paddywax Candle Bar</t>
  </si>
  <si>
    <t>1733 Chestnut St</t>
  </si>
  <si>
    <t>39.9517732786</t>
  </si>
  <si>
    <t>-75.1699171493</t>
  </si>
  <si>
    <t>Blue Cross River Rin</t>
  </si>
  <si>
    <t>39.9479483</t>
  </si>
  <si>
    <t>-75.1397376</t>
  </si>
  <si>
    <t>1020 Broad St</t>
  </si>
  <si>
    <t>39.9382594</t>
  </si>
  <si>
    <t>-75.1673402411</t>
  </si>
  <si>
    <t>1713 S Broad St</t>
  </si>
  <si>
    <t>39.928435</t>
  </si>
  <si>
    <t>-75.168422</t>
  </si>
  <si>
    <t>American Philosophical Society</t>
  </si>
  <si>
    <t>105 S 5th St</t>
  </si>
  <si>
    <t>39.9484148089</t>
  </si>
  <si>
    <t>-75.1489952549</t>
  </si>
  <si>
    <t>Coach's Bar &amp; Grill</t>
  </si>
  <si>
    <t>6529 Frankford Ave</t>
  </si>
  <si>
    <t>40.0298717</t>
  </si>
  <si>
    <t>-75.055222</t>
  </si>
  <si>
    <t>Contessa's French Linens</t>
  </si>
  <si>
    <t>39.953078</t>
  </si>
  <si>
    <t>-75.159203</t>
  </si>
  <si>
    <t>Hollywood Collision</t>
  </si>
  <si>
    <t>4831 Duffield St</t>
  </si>
  <si>
    <t>40.016863</t>
  </si>
  <si>
    <t>-75.0793352</t>
  </si>
  <si>
    <t>Homestyle Caribbean and American Restaurant</t>
  </si>
  <si>
    <t>6051 Woodland Ave</t>
  </si>
  <si>
    <t>39.9294909</t>
  </si>
  <si>
    <t>-75.2291116</t>
  </si>
  <si>
    <t>John's Diner</t>
  </si>
  <si>
    <t>119 E Chelten Ave</t>
  </si>
  <si>
    <t>40.0377018</t>
  </si>
  <si>
    <t>-75.1731318</t>
  </si>
  <si>
    <t>Lake Blue Sushi &amp; Cuisine</t>
  </si>
  <si>
    <t>8 N 3rd St</t>
  </si>
  <si>
    <t>39.9504830986</t>
  </si>
  <si>
    <t>-75.1457890123</t>
  </si>
  <si>
    <t>Laudenbach Periodontics &amp; Dental Implants</t>
  </si>
  <si>
    <t>1520 Locust St, Ste 600</t>
  </si>
  <si>
    <t>39.9482048</t>
  </si>
  <si>
    <t>-75.1671697</t>
  </si>
  <si>
    <t>Majestic Sun Salon</t>
  </si>
  <si>
    <t>4514 City Line Ave</t>
  </si>
  <si>
    <t>39.9823816677</t>
  </si>
  <si>
    <t>-75.2185821533</t>
  </si>
  <si>
    <t>Nicholas</t>
  </si>
  <si>
    <t>2015 E. Moyamensing Ave</t>
  </si>
  <si>
    <t>39.922893</t>
  </si>
  <si>
    <t>-75.1524869</t>
  </si>
  <si>
    <t>Phil Kramer Photographers</t>
  </si>
  <si>
    <t>225 Quarry St</t>
  </si>
  <si>
    <t>39.953652</t>
  </si>
  <si>
    <t>-75.144433</t>
  </si>
  <si>
    <t>Plage Tahiti</t>
  </si>
  <si>
    <t>128 S 17th St</t>
  </si>
  <si>
    <t>39.9505573</t>
  </si>
  <si>
    <t>-75.1691942</t>
  </si>
  <si>
    <t>Revelations</t>
  </si>
  <si>
    <t>711 S 4th St</t>
  </si>
  <si>
    <t>39.9402057</t>
  </si>
  <si>
    <t>-75.1494898</t>
  </si>
  <si>
    <t>Rosalind Stella's Wig Boutique</t>
  </si>
  <si>
    <t>1916 Welsh Rd, Ste 1B</t>
  </si>
  <si>
    <t>Santucci Square Pizza and Restaurant</t>
  </si>
  <si>
    <t>1710 Welsh Rd</t>
  </si>
  <si>
    <t>40.0850972</t>
  </si>
  <si>
    <t>-75.0389168</t>
  </si>
  <si>
    <t>Shubin Theatre</t>
  </si>
  <si>
    <t>407 Bainbridge St</t>
  </si>
  <si>
    <t>39.9409248</t>
  </si>
  <si>
    <t>-75.1496619</t>
  </si>
  <si>
    <t>Suit Corner</t>
  </si>
  <si>
    <t>302  Market St</t>
  </si>
  <si>
    <t>39.950758</t>
  </si>
  <si>
    <t>-75.151758</t>
  </si>
  <si>
    <t>Sun Laundromat</t>
  </si>
  <si>
    <t>2431 Castor Ave</t>
  </si>
  <si>
    <t>39.993744</t>
  </si>
  <si>
    <t>-75.09299</t>
  </si>
  <si>
    <t>Tai Chi Healing Spa</t>
  </si>
  <si>
    <t>306 S St</t>
  </si>
  <si>
    <t>39.9428467</t>
  </si>
  <si>
    <t>-75.1600813</t>
  </si>
  <si>
    <t>The Fin Surf &amp; Turf by CDJ</t>
  </si>
  <si>
    <t>1000 Frankford Ave, Ste 1</t>
  </si>
  <si>
    <t>39.9649452</t>
  </si>
  <si>
    <t>-75.1346806</t>
  </si>
  <si>
    <t>2144-48 Lombard St</t>
  </si>
  <si>
    <t>39.9461467334</t>
  </si>
  <si>
    <t>-75.1782122254</t>
  </si>
  <si>
    <t>Aces Design</t>
  </si>
  <si>
    <t>5310 N 5th St</t>
  </si>
  <si>
    <t>40.032569689</t>
  </si>
  <si>
    <t>-75.1315735191</t>
  </si>
  <si>
    <t>All About Seafood</t>
  </si>
  <si>
    <t>5352 Woodland Ave</t>
  </si>
  <si>
    <t>39.9363903</t>
  </si>
  <si>
    <t>-75.2185539</t>
  </si>
  <si>
    <t>Anthony L Farrow, DMD, MS - Farrow Orthodontics</t>
  </si>
  <si>
    <t>1601 Walnut St, Ste 1315</t>
  </si>
  <si>
    <t>Cassava North American Grille</t>
  </si>
  <si>
    <t>Chestnut Hill College</t>
  </si>
  <si>
    <t>9601 Germantown Ave</t>
  </si>
  <si>
    <t>40.085258</t>
  </si>
  <si>
    <t>-75.228972</t>
  </si>
  <si>
    <t>Direct Auto Sales</t>
  </si>
  <si>
    <t>9240 State Rd</t>
  </si>
  <si>
    <t>40.0471127189</t>
  </si>
  <si>
    <t>-74.9934118616</t>
  </si>
  <si>
    <t>Empire Szechuan</t>
  </si>
  <si>
    <t>842 Red Lion Rd, Ste 19</t>
  </si>
  <si>
    <t>40.1021784</t>
  </si>
  <si>
    <t>-75.0312925</t>
  </si>
  <si>
    <t>Faith West Photography</t>
  </si>
  <si>
    <t>30 S 15th St, Fl 15, The Graham Building</t>
  </si>
  <si>
    <t>39.9493186</t>
  </si>
  <si>
    <t>-75.165856</t>
  </si>
  <si>
    <t>FBI Pest Control</t>
  </si>
  <si>
    <t>2509 S Broad St, Ste 202</t>
  </si>
  <si>
    <t>39.9190578</t>
  </si>
  <si>
    <t>-75.1705099</t>
  </si>
  <si>
    <t>8500 Henry Ave, Ste Z</t>
  </si>
  <si>
    <t>40.062807</t>
  </si>
  <si>
    <t>-75.2352982</t>
  </si>
  <si>
    <t>Global Services</t>
  </si>
  <si>
    <t>7707 Castor Ave</t>
  </si>
  <si>
    <t>40.0570121118</t>
  </si>
  <si>
    <t>-75.060118661</t>
  </si>
  <si>
    <t>Graveley Roofing Company</t>
  </si>
  <si>
    <t>909 N 26th St</t>
  </si>
  <si>
    <t>39.972919</t>
  </si>
  <si>
    <t>-75.178781</t>
  </si>
  <si>
    <t>Green Street Dog Park</t>
  </si>
  <si>
    <t>1819 Green St</t>
  </si>
  <si>
    <t>39.964923</t>
  </si>
  <si>
    <t>-75.168253</t>
  </si>
  <si>
    <t>Hair 4 U</t>
  </si>
  <si>
    <t>1606 South St</t>
  </si>
  <si>
    <t>39.9439503</t>
  </si>
  <si>
    <t>-75.1690963</t>
  </si>
  <si>
    <t>Iheoma Esochi J DDS</t>
  </si>
  <si>
    <t>233 McClellan St</t>
  </si>
  <si>
    <t>39.925352</t>
  </si>
  <si>
    <t>-75.15078</t>
  </si>
  <si>
    <t>Maximum Level Lounge</t>
  </si>
  <si>
    <t>5118 Sansom St</t>
  </si>
  <si>
    <t>39.957379</t>
  </si>
  <si>
    <t>-75.2239539</t>
  </si>
  <si>
    <t>Ocean Crab</t>
  </si>
  <si>
    <t>3000 Island Ave</t>
  </si>
  <si>
    <t>39.90064491</t>
  </si>
  <si>
    <t>-75.24143884</t>
  </si>
  <si>
    <t>Paul E Car Care</t>
  </si>
  <si>
    <t>7980 Verree Rd</t>
  </si>
  <si>
    <t>40.0727732</t>
  </si>
  <si>
    <t>-75.076286</t>
  </si>
  <si>
    <t>Paxia</t>
  </si>
  <si>
    <t>746 Christian St</t>
  </si>
  <si>
    <t>39.9384421</t>
  </si>
  <si>
    <t>-75.1561233</t>
  </si>
  <si>
    <t>Pediatric Dental Team</t>
  </si>
  <si>
    <t>2010 S Juniper St</t>
  </si>
  <si>
    <t>39.9251237159</t>
  </si>
  <si>
    <t>-75.1685149</t>
  </si>
  <si>
    <t>Shaxian Delicacies</t>
  </si>
  <si>
    <t>106 N 10th St</t>
  </si>
  <si>
    <t>39.9539055256</t>
  </si>
  <si>
    <t>-75.1563203707</t>
  </si>
  <si>
    <t>1500 Jfk Blvd</t>
  </si>
  <si>
    <t>39.953849</t>
  </si>
  <si>
    <t>-75.165972</t>
  </si>
  <si>
    <t>The Somers Team</t>
  </si>
  <si>
    <t>1405 Frankford Ave, C2</t>
  </si>
  <si>
    <t>39.9727720933</t>
  </si>
  <si>
    <t>-75.1339779021</t>
  </si>
  <si>
    <t>Tim Rocco &amp; Daughters General Contracting</t>
  </si>
  <si>
    <t>5920 Ditman St</t>
  </si>
  <si>
    <t>40.018682</t>
  </si>
  <si>
    <t>-75.061065</t>
  </si>
  <si>
    <t>Vamp Boutique</t>
  </si>
  <si>
    <t>4231 Main St</t>
  </si>
  <si>
    <t>40.02429</t>
  </si>
  <si>
    <t>-75.2208741</t>
  </si>
  <si>
    <t>Zitners Candy</t>
  </si>
  <si>
    <t>3120 N 17th St</t>
  </si>
  <si>
    <t>40.0012245</t>
  </si>
  <si>
    <t>-75.1582368</t>
  </si>
  <si>
    <t>Airis Roll &amp; Rice</t>
  </si>
  <si>
    <t>39.950475645</t>
  </si>
  <si>
    <t>-75.1456904411</t>
  </si>
  <si>
    <t>American Heritage Federal Credit Union</t>
  </si>
  <si>
    <t>2620 W Hunting Park Ave</t>
  </si>
  <si>
    <t>40.007319</t>
  </si>
  <si>
    <t>-75.1733616</t>
  </si>
  <si>
    <t>Arch Cleaners</t>
  </si>
  <si>
    <t>45 N 8th St</t>
  </si>
  <si>
    <t>39.9526981</t>
  </si>
  <si>
    <t>-75.152999</t>
  </si>
  <si>
    <t>1 Liberty Pl</t>
  </si>
  <si>
    <t>39.952012</t>
  </si>
  <si>
    <t>-75.1677625</t>
  </si>
  <si>
    <t>Bare Feet Shoes</t>
  </si>
  <si>
    <t>609 S 4th St</t>
  </si>
  <si>
    <t>39.9413095</t>
  </si>
  <si>
    <t>-75.1489028</t>
  </si>
  <si>
    <t>BehatiLife</t>
  </si>
  <si>
    <t>1533 S St</t>
  </si>
  <si>
    <t>39.9441744</t>
  </si>
  <si>
    <t>-75.1682302</t>
  </si>
  <si>
    <t>Bubble Tunnel</t>
  </si>
  <si>
    <t>6135 N Broad St</t>
  </si>
  <si>
    <t>40.0469283112</t>
  </si>
  <si>
    <t>-75.1424478291</t>
  </si>
  <si>
    <t>Club Risqué</t>
  </si>
  <si>
    <t>5921 Tacony St</t>
  </si>
  <si>
    <t>40.0132935</t>
  </si>
  <si>
    <t>-75.0562444</t>
  </si>
  <si>
    <t>Comprecovery</t>
  </si>
  <si>
    <t>6100 City Ave, Ste P215</t>
  </si>
  <si>
    <t>39.9904653</t>
  </si>
  <si>
    <t>-75.2483162</t>
  </si>
  <si>
    <t>Dollar General</t>
  </si>
  <si>
    <t>501 Spring Garden St</t>
  </si>
  <si>
    <t>39.9616736</t>
  </si>
  <si>
    <t>-75.1470351</t>
  </si>
  <si>
    <t>Dollar Tree Store</t>
  </si>
  <si>
    <t>2116 S Chris Columbus Blvd</t>
  </si>
  <si>
    <t>39.9157501437</t>
  </si>
  <si>
    <t>-75.1397630536</t>
  </si>
  <si>
    <t>Express Gas &amp; Super Soft Car Wash</t>
  </si>
  <si>
    <t>2419 Castor Ave</t>
  </si>
  <si>
    <t>39.9939426</t>
  </si>
  <si>
    <t>-75.0933036</t>
  </si>
  <si>
    <t>Express Kabob &amp; Grill</t>
  </si>
  <si>
    <t>2327 Cottman Ave</t>
  </si>
  <si>
    <t>40.0474609348</t>
  </si>
  <si>
    <t>-75.0555587434</t>
  </si>
  <si>
    <t>Fiso Lounge</t>
  </si>
  <si>
    <t>1437 South St</t>
  </si>
  <si>
    <t>39.94403</t>
  </si>
  <si>
    <t>-75.1666722</t>
  </si>
  <si>
    <t>Flowers By Dante</t>
  </si>
  <si>
    <t>2601 S 63rd St</t>
  </si>
  <si>
    <t>39.9226532</t>
  </si>
  <si>
    <t>-75.2258982</t>
  </si>
  <si>
    <t>Geiger's Bakery of Mayfair</t>
  </si>
  <si>
    <t>6652 Frankford Ave</t>
  </si>
  <si>
    <t>40.0317611</t>
  </si>
  <si>
    <t>-75.053762</t>
  </si>
  <si>
    <t>Great World Supermarket</t>
  </si>
  <si>
    <t>Hahnemann University Hospital Cafeteria</t>
  </si>
  <si>
    <t>230 N Broad St</t>
  </si>
  <si>
    <t>39.9571806</t>
  </si>
  <si>
    <t>-75.1628984</t>
  </si>
  <si>
    <t>Haunt</t>
  </si>
  <si>
    <t>1123 Walnut St</t>
  </si>
  <si>
    <t>39.948987982</t>
  </si>
  <si>
    <t>-75.1600788161</t>
  </si>
  <si>
    <t>Jacob Joly DMD</t>
  </si>
  <si>
    <t>443 W Girard Ave</t>
  </si>
  <si>
    <t>39.9704292</t>
  </si>
  <si>
    <t>-75.1448014</t>
  </si>
  <si>
    <t>Kin's Laundromat</t>
  </si>
  <si>
    <t>1537 S Broad St</t>
  </si>
  <si>
    <t>39.9306599778</t>
  </si>
  <si>
    <t>-75.1681060052</t>
  </si>
  <si>
    <t>La Tienda MiniMarket</t>
  </si>
  <si>
    <t>1247 Snyder Avenue</t>
  </si>
  <si>
    <t>39.924283</t>
  </si>
  <si>
    <t>-75.167418</t>
  </si>
  <si>
    <t>Lavino Nail Bar</t>
  </si>
  <si>
    <t>240 S 11th St</t>
  </si>
  <si>
    <t>39.9473677</t>
  </si>
  <si>
    <t>-75.1593948</t>
  </si>
  <si>
    <t>Liberties Walk</t>
  </si>
  <si>
    <t>1040 N American St</t>
  </si>
  <si>
    <t>Lombard Swim Club</t>
  </si>
  <si>
    <t>2040 Lombard St</t>
  </si>
  <si>
    <t>39.9458521</t>
  </si>
  <si>
    <t>-75.1761041</t>
  </si>
  <si>
    <t>Main Attraction Unisex Salon</t>
  </si>
  <si>
    <t>5610 Lancaster Ave, Unit 900</t>
  </si>
  <si>
    <t>39.9799933573</t>
  </si>
  <si>
    <t>-75.2348663359</t>
  </si>
  <si>
    <t>Monkey Bar</t>
  </si>
  <si>
    <t>2029 Walnut St</t>
  </si>
  <si>
    <t>39.950893</t>
  </si>
  <si>
    <t>-75.174781</t>
  </si>
  <si>
    <t>Paris Nails</t>
  </si>
  <si>
    <t>500 Ritner St</t>
  </si>
  <si>
    <t>39.9186062</t>
  </si>
  <si>
    <t>-75.1560261</t>
  </si>
  <si>
    <t>Passport Health</t>
  </si>
  <si>
    <t>1500 Walnut St, Ste 305</t>
  </si>
  <si>
    <t>39.9489949</t>
  </si>
  <si>
    <t>-75.1663033</t>
  </si>
  <si>
    <t>Philadelphia City Paper</t>
  </si>
  <si>
    <t>123 Chestnut St, Fl 3</t>
  </si>
  <si>
    <t>39.948524</t>
  </si>
  <si>
    <t>-75.1437297</t>
  </si>
  <si>
    <t>Phoenix Shoe Shine</t>
  </si>
  <si>
    <t>Suburban Station Concourse</t>
  </si>
  <si>
    <t>39.9539684979</t>
  </si>
  <si>
    <t>-75.1681288942</t>
  </si>
  <si>
    <t>Professional Aesthetics and Wellness Center</t>
  </si>
  <si>
    <t>1315 Wolf St</t>
  </si>
  <si>
    <t>39.9218319</t>
  </si>
  <si>
    <t>-75.1685885</t>
  </si>
  <si>
    <t>ScooterLand USA</t>
  </si>
  <si>
    <t>3818 K St</t>
  </si>
  <si>
    <t>40.0057607</t>
  </si>
  <si>
    <t>-75.1055882</t>
  </si>
  <si>
    <t>ShopRite of Bridge &amp; Harbison</t>
  </si>
  <si>
    <t>5597 Tulip St</t>
  </si>
  <si>
    <t>40.0127313147</t>
  </si>
  <si>
    <t>-75.0660249442</t>
  </si>
  <si>
    <t>Starr Garden Playground</t>
  </si>
  <si>
    <t>600-44 Lombard St</t>
  </si>
  <si>
    <t>39.942614</t>
  </si>
  <si>
    <t>-75.152514</t>
  </si>
  <si>
    <t>Two Street Cafe</t>
  </si>
  <si>
    <t>39.9517142</t>
  </si>
  <si>
    <t>-75.1557198</t>
  </si>
  <si>
    <t>Video Library</t>
  </si>
  <si>
    <t>7157 Germantown Ave</t>
  </si>
  <si>
    <t>40.0600047</t>
  </si>
  <si>
    <t>-75.1907117</t>
  </si>
  <si>
    <t>Wan Sheng Supermarket</t>
  </si>
  <si>
    <t>917-921 Arch St</t>
  </si>
  <si>
    <t>39.953773</t>
  </si>
  <si>
    <t>-75.1556839</t>
  </si>
  <si>
    <t>YA MEI SPA</t>
  </si>
  <si>
    <t>258 S 10th St</t>
  </si>
  <si>
    <t>39.9465664</t>
  </si>
  <si>
    <t>-75.1579746</t>
  </si>
  <si>
    <t>Zoll Albert Textiles</t>
  </si>
  <si>
    <t>744 S 4th St</t>
  </si>
  <si>
    <t>39.9393539</t>
  </si>
  <si>
    <t>-75.1498453</t>
  </si>
  <si>
    <t>A.C. Moore Arts and Crafts</t>
  </si>
  <si>
    <t>9111 Roosevelt Blvd</t>
  </si>
  <si>
    <t>40.0740831007</t>
  </si>
  <si>
    <t>-75.0341628492</t>
  </si>
  <si>
    <t>Cafe Bella Vista</t>
  </si>
  <si>
    <t>764 S 9th St</t>
  </si>
  <si>
    <t>39.9399549</t>
  </si>
  <si>
    <t>-75.1578785</t>
  </si>
  <si>
    <t>Canvas Coffee Company</t>
  </si>
  <si>
    <t>400 E Girard Ave</t>
  </si>
  <si>
    <t>39.9699963</t>
  </si>
  <si>
    <t>-75.130227</t>
  </si>
  <si>
    <t>Coastal Cave Trading Co</t>
  </si>
  <si>
    <t>Reading Terminl Mrkt</t>
  </si>
  <si>
    <t>39.9533</t>
  </si>
  <si>
    <t>-75.159437</t>
  </si>
  <si>
    <t>839 N Broad St</t>
  </si>
  <si>
    <t>39.9693781</t>
  </si>
  <si>
    <t>-75.1594526</t>
  </si>
  <si>
    <t>El Meson Latin American Cuisine</t>
  </si>
  <si>
    <t>6625 Castor Ave</t>
  </si>
  <si>
    <t>40.0424193649</t>
  </si>
  <si>
    <t>-75.0742793083</t>
  </si>
  <si>
    <t>Fairmount Farmers' Market</t>
  </si>
  <si>
    <t>22ND St And Fairmount Ave</t>
  </si>
  <si>
    <t>39.967314</t>
  </si>
  <si>
    <t>-75.1737505</t>
  </si>
  <si>
    <t>GameStop</t>
  </si>
  <si>
    <t>2308 W Oregon Ave</t>
  </si>
  <si>
    <t>39.9181628466</t>
  </si>
  <si>
    <t>-75.1868784428</t>
  </si>
  <si>
    <t>John E McGovern &amp; Associates</t>
  </si>
  <si>
    <t>4109 Main St</t>
  </si>
  <si>
    <t>40.0224946</t>
  </si>
  <si>
    <t>-75.2183813</t>
  </si>
  <si>
    <t>Kerrigans Florist</t>
  </si>
  <si>
    <t>1523 E Susquehanna Ave</t>
  </si>
  <si>
    <t>39.9765006</t>
  </si>
  <si>
    <t>-75.1270704</t>
  </si>
  <si>
    <t>Little Lodge</t>
  </si>
  <si>
    <t>927 Race St</t>
  </si>
  <si>
    <t>39.9553500963</t>
  </si>
  <si>
    <t>-75.1552136381</t>
  </si>
  <si>
    <t>MacLen's</t>
  </si>
  <si>
    <t>20 W Allens Ln</t>
  </si>
  <si>
    <t>40.0601688</t>
  </si>
  <si>
    <t>-75.192202</t>
  </si>
  <si>
    <t>Michael A Feinstein, MD</t>
  </si>
  <si>
    <t>801 Spruce St</t>
  </si>
  <si>
    <t>39.9458942</t>
  </si>
  <si>
    <t>-75.1548746</t>
  </si>
  <si>
    <t>Mojo's Pizza 2</t>
  </si>
  <si>
    <t>39.991377</t>
  </si>
  <si>
    <t>-75.110666</t>
  </si>
  <si>
    <t>39.951082</t>
  </si>
  <si>
    <t>-75.167996</t>
  </si>
  <si>
    <t>39.9631222</t>
  </si>
  <si>
    <t>-75.1412478</t>
  </si>
  <si>
    <t>Shaffer Cleaners</t>
  </si>
  <si>
    <t>2148 Green St</t>
  </si>
  <si>
    <t>39.9651889</t>
  </si>
  <si>
    <t>-75.1740829</t>
  </si>
  <si>
    <t>Soleil Tanning Center</t>
  </si>
  <si>
    <t>202 S 12th St</t>
  </si>
  <si>
    <t>39.948465</t>
  </si>
  <si>
    <t>-75.160863</t>
  </si>
  <si>
    <t>Sophie's Yarns</t>
  </si>
  <si>
    <t>739 S 4th St</t>
  </si>
  <si>
    <t>39.9392953</t>
  </si>
  <si>
    <t>-75.1495268</t>
  </si>
  <si>
    <t>Star Pizza</t>
  </si>
  <si>
    <t>5801 Torresdale Ave</t>
  </si>
  <si>
    <t>40.0162161</t>
  </si>
  <si>
    <t>-75.0615677</t>
  </si>
  <si>
    <t>910 Chestnut St</t>
  </si>
  <si>
    <t>39.9497994757</t>
  </si>
  <si>
    <t>-75.1562181011</t>
  </si>
  <si>
    <t>Trade Winds Bed and Breakfast</t>
  </si>
  <si>
    <t>943 Lombard St</t>
  </si>
  <si>
    <t>39.9439233</t>
  </si>
  <si>
    <t>-75.1582765</t>
  </si>
  <si>
    <t>Victor Optical</t>
  </si>
  <si>
    <t>9863 Bustleton Ave, Ste A</t>
  </si>
  <si>
    <t>40.092165</t>
  </si>
  <si>
    <t>-75.031121</t>
  </si>
  <si>
    <t>Yoga Sutra</t>
  </si>
  <si>
    <t>1401 Walnut St, 2nd Floor</t>
  </si>
  <si>
    <t>39.949601</t>
  </si>
  <si>
    <t>-75.164593</t>
  </si>
  <si>
    <t>Adja Hair Braiding</t>
  </si>
  <si>
    <t>4516 Baltimore Ave</t>
  </si>
  <si>
    <t>39.9488448</t>
  </si>
  <si>
    <t>-75.2135187</t>
  </si>
  <si>
    <t>Angie's Kitchen</t>
  </si>
  <si>
    <t>618 S 52nd St</t>
  </si>
  <si>
    <t>39.94995</t>
  </si>
  <si>
    <t>-75.2272969</t>
  </si>
  <si>
    <t>AT&amp;T</t>
  </si>
  <si>
    <t>8500 Henry Ave</t>
  </si>
  <si>
    <t>40.0631436</t>
  </si>
  <si>
    <t>-75.2357443</t>
  </si>
  <si>
    <t>Atria Center City</t>
  </si>
  <si>
    <t>150 North 20th Street</t>
  </si>
  <si>
    <t>39.957108</t>
  </si>
  <si>
    <t>-75.172824</t>
  </si>
  <si>
    <t>Banana Republic Factory Store</t>
  </si>
  <si>
    <t>1911 Chestnut St</t>
  </si>
  <si>
    <t>39.9520168521</t>
  </si>
  <si>
    <t>-75.1725150825</t>
  </si>
  <si>
    <t>Bank of America Financial Center</t>
  </si>
  <si>
    <t>4610 City Ave</t>
  </si>
  <si>
    <t>40.0025023566</t>
  </si>
  <si>
    <t>-75.22327716</t>
  </si>
  <si>
    <t>Cellular 2000 LLC</t>
  </si>
  <si>
    <t>649 Washington Ave</t>
  </si>
  <si>
    <t>39.9357508</t>
  </si>
  <si>
    <t>-75.1551843</t>
  </si>
  <si>
    <t>Dizengoff</t>
  </si>
  <si>
    <t>2101 Pennsylvania Ave</t>
  </si>
  <si>
    <t>39.9629749</t>
  </si>
  <si>
    <t>-75.1742142</t>
  </si>
  <si>
    <t>GMC Movers</t>
  </si>
  <si>
    <t>5601 Chestnut St</t>
  </si>
  <si>
    <t>39.9607353</t>
  </si>
  <si>
    <t>-75.2342326</t>
  </si>
  <si>
    <t>Key West</t>
  </si>
  <si>
    <t>207 S Juniper St</t>
  </si>
  <si>
    <t>39.9489003</t>
  </si>
  <si>
    <t>-75.1631851</t>
  </si>
  <si>
    <t>L'Amour Nails</t>
  </si>
  <si>
    <t>7055 Frankford Ave</t>
  </si>
  <si>
    <t>40.0344445</t>
  </si>
  <si>
    <t>-75.0448038</t>
  </si>
  <si>
    <t>Loft Cleaners</t>
  </si>
  <si>
    <t>39.9507007</t>
  </si>
  <si>
    <t>-75.1767153</t>
  </si>
  <si>
    <t>Mexibike Ruedas</t>
  </si>
  <si>
    <t>39.9465873</t>
  </si>
  <si>
    <t>-75.1580348</t>
  </si>
  <si>
    <t>1443 S 7th St</t>
  </si>
  <si>
    <t>39.930283</t>
  </si>
  <si>
    <t>-75.155923</t>
  </si>
  <si>
    <t>Salsa On the Square</t>
  </si>
  <si>
    <t>2126 E Lehigh Ave</t>
  </si>
  <si>
    <t>39.9854331</t>
  </si>
  <si>
    <t>-75.1212328</t>
  </si>
  <si>
    <t>Sam's Cold Cuts</t>
  </si>
  <si>
    <t>173 W Chew Ave</t>
  </si>
  <si>
    <t>40.0373432</t>
  </si>
  <si>
    <t>-75.1235487</t>
  </si>
  <si>
    <t>Spring Chinese</t>
  </si>
  <si>
    <t>3905 Kensington Ave</t>
  </si>
  <si>
    <t>40.0055187929</t>
  </si>
  <si>
    <t>-75.096229</t>
  </si>
  <si>
    <t>1084 Delaware Ave</t>
  </si>
  <si>
    <t>39.9658989991</t>
  </si>
  <si>
    <t>-75.1324717902</t>
  </si>
  <si>
    <t>Arti's Kitchen &amp; Bathroom Remodeling</t>
  </si>
  <si>
    <t>1405 Cottman Ave</t>
  </si>
  <si>
    <t>40.0573314</t>
  </si>
  <si>
    <t>-75.0762435</t>
  </si>
  <si>
    <t>Banana's Bar &amp; Lounge</t>
  </si>
  <si>
    <t>5500 Rising Sun Ave</t>
  </si>
  <si>
    <t>40.033442</t>
  </si>
  <si>
    <t>-75.116303</t>
  </si>
  <si>
    <t>Chris Pagnani MD PC</t>
  </si>
  <si>
    <t>1528 Walnut St, Ste 1415</t>
  </si>
  <si>
    <t>Coos Sports Bar</t>
  </si>
  <si>
    <t>822 N Broad St</t>
  </si>
  <si>
    <t>39.9687861</t>
  </si>
  <si>
    <t>-75.1604323</t>
  </si>
  <si>
    <t>DejaVu Bar</t>
  </si>
  <si>
    <t>5929 N 5th St</t>
  </si>
  <si>
    <t>40.0418036</t>
  </si>
  <si>
    <t>-75.1290898</t>
  </si>
  <si>
    <t>El Nuevo Estilo</t>
  </si>
  <si>
    <t>4201 W 6th St</t>
  </si>
  <si>
    <t>40.0153125</t>
  </si>
  <si>
    <t>-75.1371413</t>
  </si>
  <si>
    <t>Fatboy and Slim's</t>
  </si>
  <si>
    <t>3929 Sansom St</t>
  </si>
  <si>
    <t>39.9548253</t>
  </si>
  <si>
    <t>-75.2009783</t>
  </si>
  <si>
    <t>Gentle Health and Wellness Center</t>
  </si>
  <si>
    <t>1601 Walnut St, Ste 809</t>
  </si>
  <si>
    <t>German Society of Pennsylvania</t>
  </si>
  <si>
    <t>611 Spring Garden St</t>
  </si>
  <si>
    <t>39.9616337097</t>
  </si>
  <si>
    <t>-75.1492484038</t>
  </si>
  <si>
    <t>Illuminations Hair Salon</t>
  </si>
  <si>
    <t>4240 N Broad St, 2nd Fl</t>
  </si>
  <si>
    <t>40.0159887</t>
  </si>
  <si>
    <t>-75.154133</t>
  </si>
  <si>
    <t>Jacobs Music - Philadelphia</t>
  </si>
  <si>
    <t>1718 Chestnut St</t>
  </si>
  <si>
    <t>39.9513634</t>
  </si>
  <si>
    <t>-75.1695637</t>
  </si>
  <si>
    <t>Jinxed</t>
  </si>
  <si>
    <t>4521 W Baltimore Ave</t>
  </si>
  <si>
    <t>39.9492264</t>
  </si>
  <si>
    <t>-75.2137885</t>
  </si>
  <si>
    <t>Maaco Auto Body Shop &amp; Painting</t>
  </si>
  <si>
    <t>6717 Essington Ave</t>
  </si>
  <si>
    <t>39.9111754934</t>
  </si>
  <si>
    <t>-75.2233652338</t>
  </si>
  <si>
    <t>Old City Oyster Bar</t>
  </si>
  <si>
    <t>110 Chestnut St</t>
  </si>
  <si>
    <t>39.9480692</t>
  </si>
  <si>
    <t>-75.1430342</t>
  </si>
  <si>
    <t>Patco 15th/16th Locust Station</t>
  </si>
  <si>
    <t>16TH And Walnut</t>
  </si>
  <si>
    <t>39.9486212018</t>
  </si>
  <si>
    <t>-75.1677918434</t>
  </si>
  <si>
    <t>Paul's Driving School</t>
  </si>
  <si>
    <t>8111 Frankford Ave</t>
  </si>
  <si>
    <t>40.0423512</t>
  </si>
  <si>
    <t>-75.0249029</t>
  </si>
  <si>
    <t>Police &amp; Fire Federal Credit Union</t>
  </si>
  <si>
    <t>3338 S Broad St</t>
  </si>
  <si>
    <t>39.9087984</t>
  </si>
  <si>
    <t>Produce Cart</t>
  </si>
  <si>
    <t>43RD And Walnut</t>
  </si>
  <si>
    <t>39.9548907</t>
  </si>
  <si>
    <t>-75.2087631</t>
  </si>
  <si>
    <t>Rosewood Bar</t>
  </si>
  <si>
    <t>1417 W Shunk St</t>
  </si>
  <si>
    <t>39.9184022</t>
  </si>
  <si>
    <t>-75.1718094</t>
  </si>
  <si>
    <t>Samwich</t>
  </si>
  <si>
    <t>1040 N American St, Ste 1101</t>
  </si>
  <si>
    <t>2201 Oregon Ave</t>
  </si>
  <si>
    <t>39.9188129035</t>
  </si>
  <si>
    <t>-75.1849633455</t>
  </si>
  <si>
    <t>The Rhawnhurst</t>
  </si>
  <si>
    <t>8002 Castor Ave</t>
  </si>
  <si>
    <t>40.0621074</t>
  </si>
  <si>
    <t>-75.0562093</t>
  </si>
  <si>
    <t>W XYZ Bar</t>
  </si>
  <si>
    <t>101 North Broad St</t>
  </si>
  <si>
    <t>39.9546225</t>
  </si>
  <si>
    <t>-75.1627921</t>
  </si>
  <si>
    <t>William Betz Plumbing Supplies</t>
  </si>
  <si>
    <t>2826 Frankford Ave</t>
  </si>
  <si>
    <t>39.9893578</t>
  </si>
  <si>
    <t>-75.1193967</t>
  </si>
  <si>
    <t>4201-59 Walnut St</t>
  </si>
  <si>
    <t>39.954902973</t>
  </si>
  <si>
    <t>-75.2067187428</t>
  </si>
  <si>
    <t>A.Cafe AKA Cafe</t>
  </si>
  <si>
    <t>135 S 18th St</t>
  </si>
  <si>
    <t>39.9503651</t>
  </si>
  <si>
    <t>Bella Turka</t>
  </si>
  <si>
    <t>113 S 13th St</t>
  </si>
  <si>
    <t>39.9500010775</t>
  </si>
  <si>
    <t>-75.1616662582</t>
  </si>
  <si>
    <t>College Pizza/College Cafe</t>
  </si>
  <si>
    <t>4145 Chestnut St</t>
  </si>
  <si>
    <t>39.9563712</t>
  </si>
  <si>
    <t>-75.2061225</t>
  </si>
  <si>
    <t>Covered Beauty Hair Studio</t>
  </si>
  <si>
    <t>5524 Germantown Ave</t>
  </si>
  <si>
    <t>40.0346449</t>
  </si>
  <si>
    <t>-75.1736734</t>
  </si>
  <si>
    <t>717 E Girard Ave</t>
  </si>
  <si>
    <t>39.9723048</t>
  </si>
  <si>
    <t>-75.1256685</t>
  </si>
  <si>
    <t>Johnnie Bleu</t>
  </si>
  <si>
    <t>812 N Broad St</t>
  </si>
  <si>
    <t>39.9684789932</t>
  </si>
  <si>
    <t>-75.1605921239</t>
  </si>
  <si>
    <t>Primark</t>
  </si>
  <si>
    <t>1033 Market St</t>
  </si>
  <si>
    <t>39.9517436373</t>
  </si>
  <si>
    <t>-75.1569961989</t>
  </si>
  <si>
    <t>39.9520895</t>
  </si>
  <si>
    <t>-75.1661084</t>
  </si>
  <si>
    <t>525 Arch St</t>
  </si>
  <si>
    <t>39.954023</t>
  </si>
  <si>
    <t>-75.148885</t>
  </si>
  <si>
    <t>T Happy Nails</t>
  </si>
  <si>
    <t>1521 E Wadsworth Ave</t>
  </si>
  <si>
    <t>40.0798655</t>
  </si>
  <si>
    <t>-75.1736334</t>
  </si>
  <si>
    <t>1210 Chestnut</t>
  </si>
  <si>
    <t>1210 Chestnut St</t>
  </si>
  <si>
    <t>39.9504097142</t>
  </si>
  <si>
    <t>-75.1608582236</t>
  </si>
  <si>
    <t>CB2</t>
  </si>
  <si>
    <t>1422 Walnut St</t>
  </si>
  <si>
    <t>39.9493582</t>
  </si>
  <si>
    <t>-75.1655063</t>
  </si>
  <si>
    <t>Chelwayne Animal Hospital</t>
  </si>
  <si>
    <t>5524 Wayne Ave</t>
  </si>
  <si>
    <t>40.030755</t>
  </si>
  <si>
    <t>-75.1778169</t>
  </si>
  <si>
    <t>City Grange</t>
  </si>
  <si>
    <t>99 S 17th St</t>
  </si>
  <si>
    <t>39.951931</t>
  </si>
  <si>
    <t>-75.1679499</t>
  </si>
  <si>
    <t>Douglas Cosmetics</t>
  </si>
  <si>
    <t>3603 Walnut St</t>
  </si>
  <si>
    <t>39.9535252</t>
  </si>
  <si>
    <t>-75.1956275</t>
  </si>
  <si>
    <t>1529 Chestnut St</t>
  </si>
  <si>
    <t>39.951319</t>
  </si>
  <si>
    <t>-75.1667</t>
  </si>
  <si>
    <t>Germantown Jerk Hut</t>
  </si>
  <si>
    <t>7165 Germantown Ave</t>
  </si>
  <si>
    <t>40.0601522</t>
  </si>
  <si>
    <t>-75.1907202</t>
  </si>
  <si>
    <t>Glass On Glass Philly</t>
  </si>
  <si>
    <t>1346 S 9th St</t>
  </si>
  <si>
    <t>39.9319485</t>
  </si>
  <si>
    <t>-75.1594867</t>
  </si>
  <si>
    <t>Fb7xzuIkL8Bj_VMcn3H_7g</t>
  </si>
  <si>
    <t>Independence Helicopters</t>
  </si>
  <si>
    <t>9800 Ashton Rd</t>
  </si>
  <si>
    <t>40.07482</t>
  </si>
  <si>
    <t>-75.009005</t>
  </si>
  <si>
    <t>Kitchen Kapers</t>
  </si>
  <si>
    <t>8530 Germantown Ave</t>
  </si>
  <si>
    <t>40.076348</t>
  </si>
  <si>
    <t>-75.2073608</t>
  </si>
  <si>
    <t>Miami Cafe</t>
  </si>
  <si>
    <t>429 South St</t>
  </si>
  <si>
    <t>39.941958</t>
  </si>
  <si>
    <t>-75.15019</t>
  </si>
  <si>
    <t>North by Northwest</t>
  </si>
  <si>
    <t>40.060177</t>
  </si>
  <si>
    <t>-75.190676</t>
  </si>
  <si>
    <t>Pearls Caribbean and Soul Food</t>
  </si>
  <si>
    <t>428 W Olney Ave</t>
  </si>
  <si>
    <t>40.0361874</t>
  </si>
  <si>
    <t>-75.1299277</t>
  </si>
  <si>
    <t>Peters Associates</t>
  </si>
  <si>
    <t>8120 Erdrick St</t>
  </si>
  <si>
    <t>40.0414938</t>
  </si>
  <si>
    <t>-75.0241955</t>
  </si>
  <si>
    <t>Philly Cuts</t>
  </si>
  <si>
    <t>4409 Chestnut St</t>
  </si>
  <si>
    <t>39.9568352</t>
  </si>
  <si>
    <t>Pizza Hut</t>
  </si>
  <si>
    <t>901 W Girard Ave</t>
  </si>
  <si>
    <t>39.971405</t>
  </si>
  <si>
    <t>-75.151021</t>
  </si>
  <si>
    <t>2200 S Broad St At Jackson</t>
  </si>
  <si>
    <t>39.9230716</t>
  </si>
  <si>
    <t>Spruce Street Video</t>
  </si>
  <si>
    <t>252 S 12th St, Ste 1</t>
  </si>
  <si>
    <t>39.9471112</t>
  </si>
  <si>
    <t>-75.1611162</t>
  </si>
  <si>
    <t>Taylor's Restaurant</t>
  </si>
  <si>
    <t>6144 Ridge Ave</t>
  </si>
  <si>
    <t>40.0343689</t>
  </si>
  <si>
    <t>-75.2164426</t>
  </si>
  <si>
    <t>The Cave</t>
  </si>
  <si>
    <t>3rd St &amp; Spring Garden St</t>
  </si>
  <si>
    <t>39.9627701553</t>
  </si>
  <si>
    <t>-75.1523675503</t>
  </si>
  <si>
    <t>Germantown Style Pizza</t>
  </si>
  <si>
    <t>324 W Chelten Ave</t>
  </si>
  <si>
    <t>40.0299678</t>
  </si>
  <si>
    <t>-75.1807177</t>
  </si>
  <si>
    <t>High Tech Car Wash &amp; Speedy Lube</t>
  </si>
  <si>
    <t>4090 Roosevelt Blvd</t>
  </si>
  <si>
    <t>40.0294225</t>
  </si>
  <si>
    <t>-75.107149</t>
  </si>
  <si>
    <t>M&amp;T Bank</t>
  </si>
  <si>
    <t>117 S 18th St</t>
  </si>
  <si>
    <t>39.9510899164</t>
  </si>
  <si>
    <t>-75.1703740137</t>
  </si>
  <si>
    <t>Oriental Fusion Grill</t>
  </si>
  <si>
    <t>719 Sansom St</t>
  </si>
  <si>
    <t>39.94888</t>
  </si>
  <si>
    <t>-75.153243</t>
  </si>
  <si>
    <t>Passero's Gourmet Coffee Co</t>
  </si>
  <si>
    <t>The Wanamaker Building, Juniper St Lobby, 100 N Wanamaker St</t>
  </si>
  <si>
    <t>39.9519386292</t>
  </si>
  <si>
    <t>-75.1587524414</t>
  </si>
  <si>
    <t>Pediatric Dental Associates of Northeast Philadelphia</t>
  </si>
  <si>
    <t>6404 Roosevelt Blvd</t>
  </si>
  <si>
    <t>40.035872</t>
  </si>
  <si>
    <t>-75.0696473</t>
  </si>
  <si>
    <t>Pizzallissimo &amp; Grill</t>
  </si>
  <si>
    <t>746 Snyder Ave</t>
  </si>
  <si>
    <t>39.9229037</t>
  </si>
  <si>
    <t>-75.1596341</t>
  </si>
  <si>
    <t>Shamrock Pub</t>
  </si>
  <si>
    <t>1400 S 2nd St</t>
  </si>
  <si>
    <t>39.9302463</t>
  </si>
  <si>
    <t>-75.1482759</t>
  </si>
  <si>
    <t>Vicky Nail Salon II</t>
  </si>
  <si>
    <t>7964 Dungan Rd</t>
  </si>
  <si>
    <t>40.0682106</t>
  </si>
  <si>
    <t>-75.0685704</t>
  </si>
  <si>
    <t>1100 South 10th St</t>
  </si>
  <si>
    <t>39.9365178</t>
  </si>
  <si>
    <t>-75.1604358</t>
  </si>
  <si>
    <t>4001 Walnut St</t>
  </si>
  <si>
    <t>39.9544596363</t>
  </si>
  <si>
    <t>-75.2029260993</t>
  </si>
  <si>
    <t>Archway Sandwich Shop</t>
  </si>
  <si>
    <t>48 N 8th St</t>
  </si>
  <si>
    <t>39.9528017</t>
  </si>
  <si>
    <t>-75.1533475</t>
  </si>
  <si>
    <t>Castor Pediatrics</t>
  </si>
  <si>
    <t>6608 Castor Ave</t>
  </si>
  <si>
    <t>40.042357</t>
  </si>
  <si>
    <t>-75.0750085</t>
  </si>
  <si>
    <t>Green Village</t>
  </si>
  <si>
    <t>127 N 15th St</t>
  </si>
  <si>
    <t>39.9554207</t>
  </si>
  <si>
    <t>-75.1645477</t>
  </si>
  <si>
    <t>2201 E Butler St</t>
  </si>
  <si>
    <t>39.9953324386</t>
  </si>
  <si>
    <t>-75.0891631786</t>
  </si>
  <si>
    <t>Jerusalem Furniture</t>
  </si>
  <si>
    <t>1509 E Erie Ave</t>
  </si>
  <si>
    <t>40.0061335</t>
  </si>
  <si>
    <t>-75.0979201</t>
  </si>
  <si>
    <t>bdoSukcNeN5aD3p0c9qKnA</t>
  </si>
  <si>
    <t>Stratix</t>
  </si>
  <si>
    <t>4700 City Ave</t>
  </si>
  <si>
    <t>39.9579558787</t>
  </si>
  <si>
    <t>-75.3180066124</t>
  </si>
  <si>
    <t>The Children's Place</t>
  </si>
  <si>
    <t>1724 Walnut St</t>
  </si>
  <si>
    <t>39.9500853</t>
  </si>
  <si>
    <t>-75.1703258</t>
  </si>
  <si>
    <t>Chocolate City Hair Studio &amp; Day Spa</t>
  </si>
  <si>
    <t>6217-19 Woodland Ave</t>
  </si>
  <si>
    <t>39.927952</t>
  </si>
  <si>
    <t>-75.231193</t>
  </si>
  <si>
    <t>Clutch</t>
  </si>
  <si>
    <t>417 N 8th St, Ste 500</t>
  </si>
  <si>
    <t>39.9590475</t>
  </si>
  <si>
    <t>-75.1515738</t>
  </si>
  <si>
    <t>Lidl</t>
  </si>
  <si>
    <t>9175 Roosevelt Blvd</t>
  </si>
  <si>
    <t>40.07673722</t>
  </si>
  <si>
    <t>-75.03237045</t>
  </si>
  <si>
    <t>Marketplace at East Falls</t>
  </si>
  <si>
    <t>3747 Ridge Ave</t>
  </si>
  <si>
    <t>40.002345</t>
  </si>
  <si>
    <t>-75.1870785</t>
  </si>
  <si>
    <t>Ming River Chinese Restaurant</t>
  </si>
  <si>
    <t>107 N 10th St</t>
  </si>
  <si>
    <t>39.9538493</t>
  </si>
  <si>
    <t>-75.1561114</t>
  </si>
  <si>
    <t>Restaurant Depot</t>
  </si>
  <si>
    <t>2950 Roberts Ave</t>
  </si>
  <si>
    <t>40.0095345</t>
  </si>
  <si>
    <t>-75.1773381</t>
  </si>
  <si>
    <t>Safeguard Self Storage</t>
  </si>
  <si>
    <t>1221 N Broad St</t>
  </si>
  <si>
    <t>39.9724908</t>
  </si>
  <si>
    <t>-75.1587018371</t>
  </si>
  <si>
    <t>Seasons at Drexel</t>
  </si>
  <si>
    <t>33RD And Chestnut St</t>
  </si>
  <si>
    <t>39.9540795</t>
  </si>
  <si>
    <t>-75.189731</t>
  </si>
  <si>
    <t>Skybox Event Center</t>
  </si>
  <si>
    <t>2424 E York St</t>
  </si>
  <si>
    <t>39.9774533</t>
  </si>
  <si>
    <t>-75.1245282</t>
  </si>
  <si>
    <t>The Wireless Center</t>
  </si>
  <si>
    <t>1901 Caloowhill St</t>
  </si>
  <si>
    <t>39.9609219</t>
  </si>
  <si>
    <t>-75.1706494</t>
  </si>
  <si>
    <t>2703 S 3rd St</t>
  </si>
  <si>
    <t>39.9143429</t>
  </si>
  <si>
    <t>-75.1526324</t>
  </si>
  <si>
    <t>Access Karaoke</t>
  </si>
  <si>
    <t>Bee Burger</t>
  </si>
  <si>
    <t>7133 Germantown Ave</t>
  </si>
  <si>
    <t>40.0593943</t>
  </si>
  <si>
    <t>-75.190119</t>
  </si>
  <si>
    <t>China City</t>
  </si>
  <si>
    <t>9200 Frankford Ave</t>
  </si>
  <si>
    <t>40.0556620874</t>
  </si>
  <si>
    <t>-75.0045961887</t>
  </si>
  <si>
    <t>Guaranteed Plumbing &amp; Heating</t>
  </si>
  <si>
    <t>900 Cottman Ave</t>
  </si>
  <si>
    <t>40.0617816</t>
  </si>
  <si>
    <t>-75.0847722</t>
  </si>
  <si>
    <t>H&amp;R Block</t>
  </si>
  <si>
    <t>1927 Walnut St</t>
  </si>
  <si>
    <t>39.950640996</t>
  </si>
  <si>
    <t>-75.1736710221</t>
  </si>
  <si>
    <t>Jim's Auto Service</t>
  </si>
  <si>
    <t>7563 Ridge Ave</t>
  </si>
  <si>
    <t>40.0505637</t>
  </si>
  <si>
    <t>-75.2357595</t>
  </si>
  <si>
    <t>Modern Vac &amp; Sew Centers</t>
  </si>
  <si>
    <t>1685 Grant Ave</t>
  </si>
  <si>
    <t>40.0868162</t>
  </si>
  <si>
    <t>-75.0387799</t>
  </si>
  <si>
    <t>Number 1 Beauty Supply</t>
  </si>
  <si>
    <t>5806 Woodland Ave</t>
  </si>
  <si>
    <t>39.9315216</t>
  </si>
  <si>
    <t>Royal Jewelers</t>
  </si>
  <si>
    <t>1369 Franklin Mills Cir</t>
  </si>
  <si>
    <t>40.085936</t>
  </si>
  <si>
    <t>-74.9626337</t>
  </si>
  <si>
    <t>Snow White</t>
  </si>
  <si>
    <t>39.9519227</t>
  </si>
  <si>
    <t>-75.1720713</t>
  </si>
  <si>
    <t>6001 Harbison St</t>
  </si>
  <si>
    <t>40.02217</t>
  </si>
  <si>
    <t>-75.0626204</t>
  </si>
  <si>
    <t>Abs General Contracting</t>
  </si>
  <si>
    <t>39.9325821</t>
  </si>
  <si>
    <t>-75.2250774</t>
  </si>
  <si>
    <t>AT&amp;T Store</t>
  </si>
  <si>
    <t>248 Market St</t>
  </si>
  <si>
    <t>39.949951</t>
  </si>
  <si>
    <t>-75.14551</t>
  </si>
  <si>
    <t>932 Chestnut St</t>
  </si>
  <si>
    <t>39.949851874</t>
  </si>
  <si>
    <t>-75.15690047</t>
  </si>
  <si>
    <t>Burbridge Street Bed &amp; Breakfast</t>
  </si>
  <si>
    <t>6324 Burbridge St</t>
  </si>
  <si>
    <t>40.0403631</t>
  </si>
  <si>
    <t>-75.1850666</t>
  </si>
  <si>
    <t>Central Nails</t>
  </si>
  <si>
    <t>1509 Chestnut St</t>
  </si>
  <si>
    <t>39.9484454419</t>
  </si>
  <si>
    <t>-75.174340159</t>
  </si>
  <si>
    <t>C4JRZbx9La4VONDO-zEkgA</t>
  </si>
  <si>
    <t>Cibo Express Gourmet Market</t>
  </si>
  <si>
    <t>39.877812</t>
  </si>
  <si>
    <t>-75.239831</t>
  </si>
  <si>
    <t>Don Chucho</t>
  </si>
  <si>
    <t>1108-10 S 9th St</t>
  </si>
  <si>
    <t>39.9360042563</t>
  </si>
  <si>
    <t>-75.1585241407</t>
  </si>
  <si>
    <t>7512 Bustleton Ave</t>
  </si>
  <si>
    <t>40.0515285</t>
  </si>
  <si>
    <t>-75.0571219</t>
  </si>
  <si>
    <t>3qVvyOk6a9uZDEeJB2FHRA</t>
  </si>
  <si>
    <t>Kremp Florist</t>
  </si>
  <si>
    <t>18 Locust</t>
  </si>
  <si>
    <t>40.1278627</t>
  </si>
  <si>
    <t>-75.0321352</t>
  </si>
  <si>
    <t>Party City</t>
  </si>
  <si>
    <t>10500 Roosevelt Blvd</t>
  </si>
  <si>
    <t>40.0990929</t>
  </si>
  <si>
    <t>-75.0110047</t>
  </si>
  <si>
    <t>Penn Orthopaedics Pennsylvania Hospital</t>
  </si>
  <si>
    <t>800 Spruce St, Pennsylvania Hospital, 1 Cathcart, Cathcart Building</t>
  </si>
  <si>
    <t>39.9454379</t>
  </si>
  <si>
    <t>-75.155587</t>
  </si>
  <si>
    <t>1900 Arch St</t>
  </si>
  <si>
    <t>39.9553832</t>
  </si>
  <si>
    <t>-75.1716384</t>
  </si>
  <si>
    <t>10 Snyder Ave</t>
  </si>
  <si>
    <t>39.921161</t>
  </si>
  <si>
    <t>-75.146493</t>
  </si>
  <si>
    <t>1100 South St</t>
  </si>
  <si>
    <t>39.9428357</t>
  </si>
  <si>
    <t>-75.1604151</t>
  </si>
  <si>
    <t>Sunrise Cleaners</t>
  </si>
  <si>
    <t>6726 Frankford Ave</t>
  </si>
  <si>
    <t>40.0323576</t>
  </si>
  <si>
    <t>-75.0518514</t>
  </si>
  <si>
    <t>Doozer Construction</t>
  </si>
  <si>
    <t>244 S 22nd St</t>
  </si>
  <si>
    <t>39.9491786</t>
  </si>
  <si>
    <t>-75.177974</t>
  </si>
  <si>
    <t>John Nicolucci - State Farm Insurance Agent</t>
  </si>
  <si>
    <t>6001 Ridge Ave</t>
  </si>
  <si>
    <t>40.0321044</t>
  </si>
  <si>
    <t>-75.2130364</t>
  </si>
  <si>
    <t>New Ocean Chinese Restaurant</t>
  </si>
  <si>
    <t>1128 E Luzerne St</t>
  </si>
  <si>
    <t>40.0079019</t>
  </si>
  <si>
    <t>-75.1058596</t>
  </si>
  <si>
    <t>Pearl Tavern</t>
  </si>
  <si>
    <t>Philadelphia Convention Center Parking</t>
  </si>
  <si>
    <t>142 N Broad St</t>
  </si>
  <si>
    <t>39.955882</t>
  </si>
  <si>
    <t>-75.163377</t>
  </si>
  <si>
    <t>Philadelphia Traffic Court</t>
  </si>
  <si>
    <t>800 Spring Garden St</t>
  </si>
  <si>
    <t>39.9606439</t>
  </si>
  <si>
    <t>-75.1520755</t>
  </si>
  <si>
    <t>Riff Tailoring &amp; Dry Cleaning</t>
  </si>
  <si>
    <t>314 S 5th St</t>
  </si>
  <si>
    <t>39.9445319</t>
  </si>
  <si>
    <t>-75.1504031</t>
  </si>
  <si>
    <t>Rilling's Bakery</t>
  </si>
  <si>
    <t>2990 Southampton Rd</t>
  </si>
  <si>
    <t>40.10286</t>
  </si>
  <si>
    <t>-74.983042</t>
  </si>
  <si>
    <t>Smith &amp; Solomon Training Solutions</t>
  </si>
  <si>
    <t>4201 Tacony St</t>
  </si>
  <si>
    <t>40.0053493</t>
  </si>
  <si>
    <t>-75.08431</t>
  </si>
  <si>
    <t>Wolf Street Cafe</t>
  </si>
  <si>
    <t>1636 Wolf St</t>
  </si>
  <si>
    <t>39.9223302</t>
  </si>
  <si>
    <t>-75.1748987</t>
  </si>
  <si>
    <t>Budget Friendly Movers</t>
  </si>
  <si>
    <t>1815 John F Kennedy Blvd, Ste 829</t>
  </si>
  <si>
    <t>39.9545576</t>
  </si>
  <si>
    <t>-75.1707265</t>
  </si>
  <si>
    <t>Henry Lazarus,DMD</t>
  </si>
  <si>
    <t>4603 Springfield Ave</t>
  </si>
  <si>
    <t>39.9479112</t>
  </si>
  <si>
    <t>-75.2142444</t>
  </si>
  <si>
    <t>_A4JgqZzr3rUsMgHfKer7Q</t>
  </si>
  <si>
    <t>NY Bagel Cafe &amp; Deli</t>
  </si>
  <si>
    <t>103 Turner Ln</t>
  </si>
  <si>
    <t>40.0140948517</t>
  </si>
  <si>
    <t>-75.2317640074</t>
  </si>
  <si>
    <t>Quality Cleaners</t>
  </si>
  <si>
    <t>8501 Ridge Ave</t>
  </si>
  <si>
    <t>40.062888</t>
  </si>
  <si>
    <t>-75.238889</t>
  </si>
  <si>
    <t>Roula's Pizza</t>
  </si>
  <si>
    <t>6200 Germantown Ave</t>
  </si>
  <si>
    <t>40.042051</t>
  </si>
  <si>
    <t>-75.1802359</t>
  </si>
  <si>
    <t>Soft Touch Car Wash</t>
  </si>
  <si>
    <t>6915 Frankford Ave</t>
  </si>
  <si>
    <t>40.0325894</t>
  </si>
  <si>
    <t>-75.0476531</t>
  </si>
  <si>
    <t>The Ave Live</t>
  </si>
  <si>
    <t>520 N Christopher Columbus Blvd</t>
  </si>
  <si>
    <t>39.959857</t>
  </si>
  <si>
    <t>-75.1378328</t>
  </si>
  <si>
    <t>Bizzy B Handyman &amp; Painting Services</t>
  </si>
  <si>
    <t>3418 Aubrey Ave</t>
  </si>
  <si>
    <t>40.063397</t>
  </si>
  <si>
    <t>-75.006397</t>
  </si>
  <si>
    <t>40.0027576897</t>
  </si>
  <si>
    <t>-75.2135895565</t>
  </si>
  <si>
    <t>5301 Chew Ave</t>
  </si>
  <si>
    <t>40.0433623186</t>
  </si>
  <si>
    <t>-75.1592284707</t>
  </si>
  <si>
    <t>Fortune Kitchen</t>
  </si>
  <si>
    <t>1900 Grant Ave, Ste 7</t>
  </si>
  <si>
    <t>Highline Automotive</t>
  </si>
  <si>
    <t>4343 Torresdale Ave</t>
  </si>
  <si>
    <t>40.0395985</t>
  </si>
  <si>
    <t>-75.082729</t>
  </si>
  <si>
    <t>Lily's Nail Salon</t>
  </si>
  <si>
    <t>3294 Red Lion Rd</t>
  </si>
  <si>
    <t>40.0794721</t>
  </si>
  <si>
    <t>-74.9921296</t>
  </si>
  <si>
    <t>Penn Infectious Diseases and Travel Medicine</t>
  </si>
  <si>
    <t>301 S 8th St, Ste 1B, Garfield Duncan Building</t>
  </si>
  <si>
    <t>39.9454961</t>
  </si>
  <si>
    <t>-75.1543785</t>
  </si>
  <si>
    <t>1849 Walnut St</t>
  </si>
  <si>
    <t>39.9504875</t>
  </si>
  <si>
    <t>-75.1720507</t>
  </si>
  <si>
    <t>7718 City Ave</t>
  </si>
  <si>
    <t>39.9775026113</t>
  </si>
  <si>
    <t>-75.273721366</t>
  </si>
  <si>
    <t>Hcpnj06bcY9AuvhDjMGTkw</t>
  </si>
  <si>
    <t>8800 Essington Ave, Food Court, B-C Connector</t>
  </si>
  <si>
    <t>39.876036</t>
  </si>
  <si>
    <t>-75.242411</t>
  </si>
  <si>
    <t>47TH And Walnut</t>
  </si>
  <si>
    <t>39.9557193</t>
  </si>
  <si>
    <t>-75.2156242</t>
  </si>
  <si>
    <t>The Helston</t>
  </si>
  <si>
    <t>3801 Conshohocken Ave</t>
  </si>
  <si>
    <t>40.0037</t>
  </si>
  <si>
    <t>-75.20569</t>
  </si>
  <si>
    <t>The Link University City by CA Ventures</t>
  </si>
  <si>
    <t>3600 Lancaster AVE</t>
  </si>
  <si>
    <t>39.9584151</t>
  </si>
  <si>
    <t>-75.1938661</t>
  </si>
  <si>
    <t>Visionworks Cottman Ave</t>
  </si>
  <si>
    <t>2118 Cottman Ave, Ste 8</t>
  </si>
  <si>
    <t>40.049305</t>
  </si>
  <si>
    <t>-75.06356</t>
  </si>
  <si>
    <t>Yoon's Auto Repair</t>
  </si>
  <si>
    <t>6701 N 5th St</t>
  </si>
  <si>
    <t>40.0534449</t>
  </si>
  <si>
    <t>-75.1264211</t>
  </si>
  <si>
    <t>1501 Cecil B Moore Ave</t>
  </si>
  <si>
    <t>39.9790836429</t>
  </si>
  <si>
    <t>-75.1596549153</t>
  </si>
  <si>
    <t>Authentic Bartending School</t>
  </si>
  <si>
    <t>100-20 Spring Garden St</t>
  </si>
  <si>
    <t>39.959899128</t>
  </si>
  <si>
    <t>-75.1393540895</t>
  </si>
  <si>
    <t>Burlington</t>
  </si>
  <si>
    <t>1563 Franklin Mills Cir</t>
  </si>
  <si>
    <t>40.0873315</t>
  </si>
  <si>
    <t>-74.9605139</t>
  </si>
  <si>
    <t>Level 33</t>
  </si>
  <si>
    <t>1200 Market St</t>
  </si>
  <si>
    <t>39.951784</t>
  </si>
  <si>
    <t>-75.1601943</t>
  </si>
  <si>
    <t>1575 N 52nd St</t>
  </si>
  <si>
    <t>39.9799311011</t>
  </si>
  <si>
    <t>-75.2242517721</t>
  </si>
  <si>
    <t>Psychic Readings By Madonna</t>
  </si>
  <si>
    <t>521 South St</t>
  </si>
  <si>
    <t>39.9420712</t>
  </si>
  <si>
    <t>-75.1515732</t>
  </si>
  <si>
    <t>Subway Restaurants</t>
  </si>
  <si>
    <t>3228 N Broad St</t>
  </si>
  <si>
    <t>40.0023489</t>
  </si>
  <si>
    <t>-75.1530902</t>
  </si>
  <si>
    <t>Thomas Lofts</t>
  </si>
  <si>
    <t>726 728 Market St</t>
  </si>
  <si>
    <t>39.9509381035</t>
  </si>
  <si>
    <t>-75.1530942222</t>
  </si>
  <si>
    <t>U-Haul Moving &amp; Storage of Allegheny West</t>
  </si>
  <si>
    <t>2801 W Hunting Park Ave</t>
  </si>
  <si>
    <t>40.007235</t>
  </si>
  <si>
    <t>-75.175378</t>
  </si>
  <si>
    <t>6711 Germantown Ave</t>
  </si>
  <si>
    <t>40.0522177</t>
  </si>
  <si>
    <t>-75.1855522</t>
  </si>
  <si>
    <t>Adonis Theater</t>
  </si>
  <si>
    <t>2026 Sansom St</t>
  </si>
  <si>
    <t>39.951228</t>
  </si>
  <si>
    <t>-75.174488</t>
  </si>
  <si>
    <t>5716 Baltimore Ave</t>
  </si>
  <si>
    <t>39.9459273173</t>
  </si>
  <si>
    <t>-75.2390129611</t>
  </si>
  <si>
    <t>Gilly Jeans</t>
  </si>
  <si>
    <t>320 South St</t>
  </si>
  <si>
    <t>39.9413695</t>
  </si>
  <si>
    <t>-75.1482561</t>
  </si>
  <si>
    <t>Juniata Family Practice</t>
  </si>
  <si>
    <t>1139 E Luzerne St</t>
  </si>
  <si>
    <t>40.0082491</t>
  </si>
  <si>
    <t>-75.1052331</t>
  </si>
  <si>
    <t>716 Adams Ave</t>
  </si>
  <si>
    <t>40.031578</t>
  </si>
  <si>
    <t>-75.104787</t>
  </si>
  <si>
    <t>34-98 N Broad St</t>
  </si>
  <si>
    <t>39.9545676777</t>
  </si>
  <si>
    <t>-75.1634571328</t>
  </si>
  <si>
    <t>Morgan Chiropractic Center</t>
  </si>
  <si>
    <t>1019 Christian St</t>
  </si>
  <si>
    <t>39.9394158</t>
  </si>
  <si>
    <t>-75.1600788</t>
  </si>
  <si>
    <t>Peerless Pest Control</t>
  </si>
  <si>
    <t>5246 N 5th St</t>
  </si>
  <si>
    <t>40.0314998</t>
  </si>
  <si>
    <t>-75.1319628</t>
  </si>
  <si>
    <t>6224 Germantown Ave</t>
  </si>
  <si>
    <t>40.0422733156</t>
  </si>
  <si>
    <t>-75.1808086038</t>
  </si>
  <si>
    <t>1755 N 13th St</t>
  </si>
  <si>
    <t>39.9790436</t>
  </si>
  <si>
    <t>-75.1550992</t>
  </si>
  <si>
    <t>Terrace Apartments</t>
  </si>
  <si>
    <t>4931 Spruce St</t>
  </si>
  <si>
    <t>39.9543726</t>
  </si>
  <si>
    <t>-75.2213522</t>
  </si>
  <si>
    <t>The Enclaves Apartments</t>
  </si>
  <si>
    <t>39.902824</t>
  </si>
  <si>
    <t>-75.1923396</t>
  </si>
  <si>
    <t>Alpha Dental Care</t>
  </si>
  <si>
    <t>7439 Frankford Ave</t>
  </si>
  <si>
    <t>40.0364660003</t>
  </si>
  <si>
    <t>-75.0358808041</t>
  </si>
  <si>
    <t>China House II</t>
  </si>
  <si>
    <t>70th St &amp; Grovers Ave</t>
  </si>
  <si>
    <t>39.9107002</t>
  </si>
  <si>
    <t>-75.2318729</t>
  </si>
  <si>
    <t>Chucks Alibi</t>
  </si>
  <si>
    <t>1001 Cottman Ave</t>
  </si>
  <si>
    <t>40.0614476</t>
  </si>
  <si>
    <t>-75.0833465</t>
  </si>
  <si>
    <t>1112 Chestnut St, Ste 28</t>
  </si>
  <si>
    <t>39.9500812</t>
  </si>
  <si>
    <t>-75.1593054</t>
  </si>
  <si>
    <t>Flaming Grill &amp; Fusion Buffet</t>
  </si>
  <si>
    <t>4504 City Ave</t>
  </si>
  <si>
    <t>40.002977</t>
  </si>
  <si>
    <t>-75.2217849</t>
  </si>
  <si>
    <t>Gallerie Isada</t>
  </si>
  <si>
    <t>3320 Collins St</t>
  </si>
  <si>
    <t>39.9937479</t>
  </si>
  <si>
    <t>-75.1061919</t>
  </si>
  <si>
    <t>Hoorfar Dental Group- Philadelphia</t>
  </si>
  <si>
    <t>1825 Spring Garden St</t>
  </si>
  <si>
    <t>39.963682</t>
  </si>
  <si>
    <t>6240 Stenton Ave</t>
  </si>
  <si>
    <t>40.0585056828</t>
  </si>
  <si>
    <t>-75.1643203227</t>
  </si>
  <si>
    <t>Moe's Deli Restaurant</t>
  </si>
  <si>
    <t>7360 Frankford Ave</t>
  </si>
  <si>
    <t>40.0378561</t>
  </si>
  <si>
    <t>-75.0386059</t>
  </si>
  <si>
    <t>O'Bento Sushi &amp; Catering</t>
  </si>
  <si>
    <t>18 Market St</t>
  </si>
  <si>
    <t>39.953657</t>
  </si>
  <si>
    <t>-75.179707</t>
  </si>
  <si>
    <t>Prestige Auto Sales</t>
  </si>
  <si>
    <t>3970 E Roosevelt Blvd</t>
  </si>
  <si>
    <t>40.0283957</t>
  </si>
  <si>
    <t>-75.1105041</t>
  </si>
  <si>
    <t>Property Management Group Realty</t>
  </si>
  <si>
    <t>311 S 13th St</t>
  </si>
  <si>
    <t>39.9461849</t>
  </si>
  <si>
    <t>1455 Franklin Mills Cir, KI09</t>
  </si>
  <si>
    <t>40.08728</t>
  </si>
  <si>
    <t>-74.96154</t>
  </si>
  <si>
    <t>Verizon Wireless Authorized Retailer</t>
  </si>
  <si>
    <t>2300 W Oregon Ave</t>
  </si>
  <si>
    <t>39.915489</t>
  </si>
  <si>
    <t>-75.188281</t>
  </si>
  <si>
    <t>Vista Auto Group</t>
  </si>
  <si>
    <t>7418 Frankford Ave</t>
  </si>
  <si>
    <t>40.038457</t>
  </si>
  <si>
    <t>-75.0370017</t>
  </si>
  <si>
    <t>A's Pizza</t>
  </si>
  <si>
    <t>7100 Edmund St</t>
  </si>
  <si>
    <t>40.0268758</t>
  </si>
  <si>
    <t>-75.0375563</t>
  </si>
  <si>
    <t>Furniture SIR Plus</t>
  </si>
  <si>
    <t>5351 Lancaster Ave</t>
  </si>
  <si>
    <t>39.9788558</t>
  </si>
  <si>
    <t>-75.2297782</t>
  </si>
  <si>
    <t>Hair Fashion &amp; Beyond</t>
  </si>
  <si>
    <t>1600 N Broad St, Ste 9</t>
  </si>
  <si>
    <t>39.97812</t>
  </si>
  <si>
    <t>-75.158387</t>
  </si>
  <si>
    <t>Heppenstall Bruce, MD</t>
  </si>
  <si>
    <t>3400 Spruce St</t>
  </si>
  <si>
    <t>39.950044</t>
  </si>
  <si>
    <t>-75.193131</t>
  </si>
  <si>
    <t>House of nails salon and spa</t>
  </si>
  <si>
    <t>6323 Germantown Ave</t>
  </si>
  <si>
    <t>40.0443645</t>
  </si>
  <si>
    <t>-75.1813004</t>
  </si>
  <si>
    <t>Jefferson Headache Center</t>
  </si>
  <si>
    <t>900 Walnut St</t>
  </si>
  <si>
    <t>39.9481859</t>
  </si>
  <si>
    <t>-75.1559807</t>
  </si>
  <si>
    <t>3301 Aramingo Ave</t>
  </si>
  <si>
    <t>39.989636</t>
  </si>
  <si>
    <t>-75.102111</t>
  </si>
  <si>
    <t>Krystal Vision Eye Care</t>
  </si>
  <si>
    <t>6404 Roosevelt Blvd, Ste 1A</t>
  </si>
  <si>
    <t>40.0359</t>
  </si>
  <si>
    <t>-75.069644</t>
  </si>
  <si>
    <t>Little Caesars Pizza</t>
  </si>
  <si>
    <t>39.9705254767</t>
  </si>
  <si>
    <t>-75.1550137432</t>
  </si>
  <si>
    <t>Phila-Deli Inc</t>
  </si>
  <si>
    <t>410 South St</t>
  </si>
  <si>
    <t>39.9414866</t>
  </si>
  <si>
    <t>-75.1497891</t>
  </si>
  <si>
    <t>South Philly Cycles</t>
  </si>
  <si>
    <t>421 Moore St</t>
  </si>
  <si>
    <t>39.9262361</t>
  </si>
  <si>
    <t>-75.1535045</t>
  </si>
  <si>
    <t>2920 Robert's Ave, Ste 1040</t>
  </si>
  <si>
    <t>40.0110715055</t>
  </si>
  <si>
    <t>-75.1765092338</t>
  </si>
  <si>
    <t>The Grill Cheese</t>
  </si>
  <si>
    <t>48TH And Haverford Ave</t>
  </si>
  <si>
    <t>39.9600168</t>
  </si>
  <si>
    <t>-75.2274866</t>
  </si>
  <si>
    <t>University Pizza &amp; Wings</t>
  </si>
  <si>
    <t>4026 Market St</t>
  </si>
  <si>
    <t>39.9570425</t>
  </si>
  <si>
    <t>-75.2030627</t>
  </si>
  <si>
    <t>AutoZone Auto Parts</t>
  </si>
  <si>
    <t>7350 Oxford Ave</t>
  </si>
  <si>
    <t>40.0628541263</t>
  </si>
  <si>
    <t>-75.0836977727</t>
  </si>
  <si>
    <t>2001 Byberry Rd</t>
  </si>
  <si>
    <t>40.112617</t>
  </si>
  <si>
    <t>-75.003706</t>
  </si>
  <si>
    <t>Cottman Nails</t>
  </si>
  <si>
    <t>3514 Cottman Ave</t>
  </si>
  <si>
    <t>40.0372817</t>
  </si>
  <si>
    <t>-75.0422647</t>
  </si>
  <si>
    <t>6900 Lindbergh Blvd</t>
  </si>
  <si>
    <t>39.9108889</t>
  </si>
  <si>
    <t>-75.2294466</t>
  </si>
  <si>
    <t>VEivTOTxSwKfFhvbVnJzqg</t>
  </si>
  <si>
    <t>IHOP</t>
  </si>
  <si>
    <t>115 W City Ave</t>
  </si>
  <si>
    <t>39.998682</t>
  </si>
  <si>
    <t>-75.232883</t>
  </si>
  <si>
    <t>Pampered Nail Bar</t>
  </si>
  <si>
    <t>4446 Frankford Ave</t>
  </si>
  <si>
    <t>40.0137163477</t>
  </si>
  <si>
    <t>-75.0868538395</t>
  </si>
  <si>
    <t>Park America</t>
  </si>
  <si>
    <t>215 Lombard St</t>
  </si>
  <si>
    <t>39.942489</t>
  </si>
  <si>
    <t>-75.1460855</t>
  </si>
  <si>
    <t>Philadelphia Health Center #2</t>
  </si>
  <si>
    <t>1700 S Broad St, Ste 201</t>
  </si>
  <si>
    <t>39.9291811</t>
  </si>
  <si>
    <t>-75.1692716</t>
  </si>
  <si>
    <t>Signature Community</t>
  </si>
  <si>
    <t>2025 Walnut St</t>
  </si>
  <si>
    <t>39.9508118</t>
  </si>
  <si>
    <t>-75.1746707</t>
  </si>
  <si>
    <t>Sportmaster Bait and Tackle</t>
  </si>
  <si>
    <t>6301 Ditman St</t>
  </si>
  <si>
    <t>40.0215169835</t>
  </si>
  <si>
    <t>-75.054423</t>
  </si>
  <si>
    <t>U-Haul Moving &amp; Storage of West Oak Lane</t>
  </si>
  <si>
    <t>7400 Ogontz Ave</t>
  </si>
  <si>
    <t>40.067372</t>
  </si>
  <si>
    <t>-75.156578</t>
  </si>
  <si>
    <t>Colonial Cava Marble &amp; Granite</t>
  </si>
  <si>
    <t>2000 Washington Ave</t>
  </si>
  <si>
    <t>39.938786</t>
  </si>
  <si>
    <t>-75.176811</t>
  </si>
  <si>
    <t>3331 Grant Ave</t>
  </si>
  <si>
    <t>40.0692409794</t>
  </si>
  <si>
    <t>-75.006022102</t>
  </si>
  <si>
    <t>Focus Travel Bus</t>
  </si>
  <si>
    <t>55 N 11th St</t>
  </si>
  <si>
    <t>39.9533458</t>
  </si>
  <si>
    <t>-75.157878</t>
  </si>
  <si>
    <t>King Grill</t>
  </si>
  <si>
    <t>725 N 42nd St</t>
  </si>
  <si>
    <t>39.966593</t>
  </si>
  <si>
    <t>-75.207345</t>
  </si>
  <si>
    <t>Soda African Hair Braiding</t>
  </si>
  <si>
    <t>5103 Frankford Ave</t>
  </si>
  <si>
    <t>40.0214068</t>
  </si>
  <si>
    <t>-75.0791491</t>
  </si>
  <si>
    <t>South Broad Lukoil</t>
  </si>
  <si>
    <t>1243 S Broad St</t>
  </si>
  <si>
    <t>39.9343387</t>
  </si>
  <si>
    <t>-75.1672265</t>
  </si>
  <si>
    <t>Su Simon, MD</t>
  </si>
  <si>
    <t>109 N 9th St</t>
  </si>
  <si>
    <t>39.9537666804</t>
  </si>
  <si>
    <t>-75.1545002601</t>
  </si>
  <si>
    <t>5840 Old York Rd</t>
  </si>
  <si>
    <t>40.04233</t>
  </si>
  <si>
    <t>-75.1446</t>
  </si>
  <si>
    <t>Tri-State Public Adjusters</t>
  </si>
  <si>
    <t>2516 S Broad St</t>
  </si>
  <si>
    <t>39.9194031097</t>
  </si>
  <si>
    <t>-75.1530808094</t>
  </si>
  <si>
    <t>Two Penn Center</t>
  </si>
  <si>
    <t>2710 S 3rd St</t>
  </si>
  <si>
    <t>39.9142544</t>
  </si>
  <si>
    <t>-75.1526703</t>
  </si>
  <si>
    <t>1700 Market St</t>
  </si>
  <si>
    <t>39.952696</t>
  </si>
  <si>
    <t>-75.169216</t>
  </si>
  <si>
    <t>WorkNet Occupational Medicine</t>
  </si>
  <si>
    <t>1 Reed St</t>
  </si>
  <si>
    <t>39.9299734792</t>
  </si>
  <si>
    <t>-75.1451767981</t>
  </si>
  <si>
    <t>Aaron's</t>
  </si>
  <si>
    <t>2043 Oregon Ave</t>
  </si>
  <si>
    <t>39.918539</t>
  </si>
  <si>
    <t>-75.1822853</t>
  </si>
  <si>
    <t>1601 Christopher Columbus Blvd</t>
  </si>
  <si>
    <t>39.9239862957</t>
  </si>
  <si>
    <t>-75.1425339189</t>
  </si>
  <si>
    <t>Super Nails &amp; Spa</t>
  </si>
  <si>
    <t>213 S 52nd St</t>
  </si>
  <si>
    <t>39.956535</t>
  </si>
  <si>
    <t>-75.2253328</t>
  </si>
  <si>
    <t>Viriva Community Credit Union</t>
  </si>
  <si>
    <t>7346 Frankford Ave</t>
  </si>
  <si>
    <t>40.0376425</t>
  </si>
  <si>
    <t>-75.0391421</t>
  </si>
  <si>
    <t>A-1 Family Dental Care</t>
  </si>
  <si>
    <t>8001 Roosevelt Blvd, Ste 503</t>
  </si>
  <si>
    <t>2900 Island Ave</t>
  </si>
  <si>
    <t>39.90329</t>
  </si>
  <si>
    <t>-75.240637</t>
  </si>
  <si>
    <t>6190 N Front St</t>
  </si>
  <si>
    <t>40.0443656</t>
  </si>
  <si>
    <t>-75.1194962</t>
  </si>
  <si>
    <t>Food Designs by Axelrod &amp; Bennett</t>
  </si>
  <si>
    <t>4429 Whitaker Ave</t>
  </si>
  <si>
    <t>40.0167</t>
  </si>
  <si>
    <t>-75.1158388</t>
  </si>
  <si>
    <t>J &amp; C Sunoco</t>
  </si>
  <si>
    <t>12291 Academy Rd</t>
  </si>
  <si>
    <t>40.0956356</t>
  </si>
  <si>
    <t>-74.9769731</t>
  </si>
  <si>
    <t>The Body Shop Center City</t>
  </si>
  <si>
    <t>518 N 2nd St</t>
  </si>
  <si>
    <t>39.9598051</t>
  </si>
  <si>
    <t>-75.1420422</t>
  </si>
  <si>
    <t>Wimex Beauty</t>
  </si>
  <si>
    <t>1807 E Huntingdon St</t>
  </si>
  <si>
    <t>39.9885688</t>
  </si>
  <si>
    <t>-75.1267175</t>
  </si>
  <si>
    <t>Antique Transport</t>
  </si>
  <si>
    <t>4700 Wissahickon Ave, Ste 11</t>
  </si>
  <si>
    <t>40.01597</t>
  </si>
  <si>
    <t>-75.17241</t>
  </si>
  <si>
    <t>Au Bon Pain</t>
  </si>
  <si>
    <t>1701 Jfk Blvd</t>
  </si>
  <si>
    <t>39.9547208</t>
  </si>
  <si>
    <t>-75.1689532</t>
  </si>
  <si>
    <t>Brandywine Construction &amp; Management</t>
  </si>
  <si>
    <t>1521 Locust St</t>
  </si>
  <si>
    <t>39.9487771</t>
  </si>
  <si>
    <t>-75.1671925</t>
  </si>
  <si>
    <t>jXBEBuOia2FpEcH_YbAX6Q</t>
  </si>
  <si>
    <t>Global Airport Parking</t>
  </si>
  <si>
    <t>39.8783839766</t>
  </si>
  <si>
    <t>-75.2462985152</t>
  </si>
  <si>
    <t>Temple Physicians at Palmer Park</t>
  </si>
  <si>
    <t>1741 Frankford Ave, Ste 100</t>
  </si>
  <si>
    <t>39.9756059</t>
  </si>
  <si>
    <t>-75.1320084</t>
  </si>
  <si>
    <t>Urban &amp; Bye Realtor</t>
  </si>
  <si>
    <t>3529 Lancaster Ave</t>
  </si>
  <si>
    <t>39.9585654</t>
  </si>
  <si>
    <t>-75.1931311</t>
  </si>
  <si>
    <t>Wingstop</t>
  </si>
  <si>
    <t>9910 Frankford Ave, #262</t>
  </si>
  <si>
    <t>40.0648403503</t>
  </si>
  <si>
    <t>-74.9837319859</t>
  </si>
  <si>
    <t>501 N 6th St</t>
  </si>
  <si>
    <t>39.9606285</t>
  </si>
  <si>
    <t>-75.1483266</t>
  </si>
  <si>
    <t>Untouchable Roofers</t>
  </si>
  <si>
    <t>3440 Mercer St</t>
  </si>
  <si>
    <t>39.9882123</t>
  </si>
  <si>
    <t>-75.0976946</t>
  </si>
  <si>
    <t>5700 Baltimore Ave</t>
  </si>
  <si>
    <t>39.9461148326</t>
  </si>
  <si>
    <t>-75.2375532744</t>
  </si>
  <si>
    <t>Total Security Locksmith</t>
  </si>
  <si>
    <t>521 Fairmount Ave, Unit 2</t>
  </si>
  <si>
    <t>39.9635641</t>
  </si>
  <si>
    <t>-75.1474565</t>
  </si>
  <si>
    <t>Arts &amp; Crafts Holdings</t>
  </si>
  <si>
    <t>600 Spring Garden St, Ste 100</t>
  </si>
  <si>
    <t>39.961156</t>
  </si>
  <si>
    <t>-75.148472</t>
  </si>
  <si>
    <t>Bg Petroleum</t>
  </si>
  <si>
    <t>601 W Girard Ave</t>
  </si>
  <si>
    <t>39.9707436</t>
  </si>
  <si>
    <t>-75.1470589</t>
  </si>
  <si>
    <t>Certified Green Team</t>
  </si>
  <si>
    <t>8517 Algon Ave, Ste 1</t>
  </si>
  <si>
    <t>40.0743343</t>
  </si>
  <si>
    <t>-75.0533003</t>
  </si>
  <si>
    <t>JBCB Properties</t>
  </si>
  <si>
    <t>1818 Market St, Ste 2440</t>
  </si>
  <si>
    <t>Nick's Auto Sales</t>
  </si>
  <si>
    <t>2460 W Passyunk Ave</t>
  </si>
  <si>
    <t>39.9217483</t>
  </si>
  <si>
    <t>-75.1885318</t>
  </si>
  <si>
    <t>Speedy Automotive</t>
  </si>
  <si>
    <t>100 E Comly St</t>
  </si>
  <si>
    <t>40.0482103</t>
  </si>
  <si>
    <t>-75.1074432</t>
  </si>
  <si>
    <t>Streamline Property Management</t>
  </si>
  <si>
    <t>2301 Washington Ave, Ste 111</t>
  </si>
  <si>
    <t>39.9398974</t>
  </si>
  <si>
    <t>-75.1819734</t>
  </si>
  <si>
    <t>The Philadelphia Contributionship</t>
  </si>
  <si>
    <t>210 S 4th St</t>
  </si>
  <si>
    <t>39.9470349417</t>
  </si>
  <si>
    <t>-75.1481578899</t>
  </si>
  <si>
    <t>Aramark Corporation</t>
  </si>
  <si>
    <t>1101 Market St</t>
  </si>
  <si>
    <t>39.95212314</t>
  </si>
  <si>
    <t>-75.1585425809</t>
  </si>
  <si>
    <t>myDoc Urgent Care</t>
  </si>
  <si>
    <t>1501 N Broad St, Ste 10</t>
  </si>
  <si>
    <t>39.9761809</t>
  </si>
  <si>
    <t>-75.158122</t>
  </si>
  <si>
    <t>Rocco&amp; Sons Roof Contract</t>
  </si>
  <si>
    <t>8601 Torresdale Ave</t>
  </si>
  <si>
    <t>40.0427547</t>
  </si>
  <si>
    <t>-75.0102746</t>
  </si>
  <si>
    <t>Chima Steakhouse</t>
  </si>
  <si>
    <t>1901 John F Kennedy Blvd</t>
  </si>
  <si>
    <t>39.9547768017</t>
  </si>
  <si>
    <t>-75.1726724432</t>
  </si>
  <si>
    <t>697</t>
  </si>
  <si>
    <t>Manayunk Brewery</t>
  </si>
  <si>
    <t>40.022471</t>
  </si>
  <si>
    <t>-75.2188</t>
  </si>
  <si>
    <t>692</t>
  </si>
  <si>
    <t>A La Mousse</t>
  </si>
  <si>
    <t>145 N 11th St</t>
  </si>
  <si>
    <t>39.9552167</t>
  </si>
  <si>
    <t>-75.1574268</t>
  </si>
  <si>
    <t>691</t>
  </si>
  <si>
    <t>Honey's Sit N Eat</t>
  </si>
  <si>
    <t>2101 South St</t>
  </si>
  <si>
    <t>39.9451794837</t>
  </si>
  <si>
    <t>-75.1771896936</t>
  </si>
  <si>
    <t>Birchtree Catering</t>
  </si>
  <si>
    <t>4500 Worth St</t>
  </si>
  <si>
    <t>40.008612</t>
  </si>
  <si>
    <t>-75.081733</t>
  </si>
  <si>
    <t>69</t>
  </si>
  <si>
    <t>Cafe Mi Quang</t>
  </si>
  <si>
    <t>3324 Kensington Ave</t>
  </si>
  <si>
    <t>39.9984294</t>
  </si>
  <si>
    <t>-75.1102539</t>
  </si>
  <si>
    <t>Halo Hair</t>
  </si>
  <si>
    <t>1728 E Passyunk</t>
  </si>
  <si>
    <t>39.9281387</t>
  </si>
  <si>
    <t>-75.1657447</t>
  </si>
  <si>
    <t>Loonstyn Roofing</t>
  </si>
  <si>
    <t>2048 Fairmount Ave</t>
  </si>
  <si>
    <t>39.9670944</t>
  </si>
  <si>
    <t>-75.1718892</t>
  </si>
  <si>
    <t>iDope Philly</t>
  </si>
  <si>
    <t>258 E Girard Ave</t>
  </si>
  <si>
    <t>39.96964</t>
  </si>
  <si>
    <t>-75.13197</t>
  </si>
  <si>
    <t>Vernalicious</t>
  </si>
  <si>
    <t>101 W Ritner St</t>
  </si>
  <si>
    <t>39.9180793</t>
  </si>
  <si>
    <t>-75.1492252</t>
  </si>
  <si>
    <t>Bart's Bagels</t>
  </si>
  <si>
    <t>3945 Lancaster Ave</t>
  </si>
  <si>
    <t>39.9627522556</t>
  </si>
  <si>
    <t>-75.2012517303</t>
  </si>
  <si>
    <t>Taffets Bakery &amp; Store</t>
  </si>
  <si>
    <t>1024 S 9th St</t>
  </si>
  <si>
    <t>39.9369392</t>
  </si>
  <si>
    <t>-75.1584414</t>
  </si>
  <si>
    <t>CKO Kickboxing Center City</t>
  </si>
  <si>
    <t>1616 Walnut St, Ste B2</t>
  </si>
  <si>
    <t>39.9496553</t>
  </si>
  <si>
    <t>-75.1684693</t>
  </si>
  <si>
    <t>El Taco</t>
  </si>
  <si>
    <t>3233 Powelton Ave</t>
  </si>
  <si>
    <t>39.960636</t>
  </si>
  <si>
    <t>-75.1891359</t>
  </si>
  <si>
    <t>Humpty's Dumplings</t>
  </si>
  <si>
    <t>705 East Passyunk Ave</t>
  </si>
  <si>
    <t>39.9404748</t>
  </si>
  <si>
    <t>-75.1507774</t>
  </si>
  <si>
    <t>Liberty Bar &amp; Grill</t>
  </si>
  <si>
    <t>2204 Market St</t>
  </si>
  <si>
    <t>39.9538230896</t>
  </si>
  <si>
    <t>-75.1769866943</t>
  </si>
  <si>
    <t>Little Delicious</t>
  </si>
  <si>
    <t>4821 Woodland Ave</t>
  </si>
  <si>
    <t>39.9415445</t>
  </si>
  <si>
    <t>-75.2123184</t>
  </si>
  <si>
    <t>Mangia Macaroni</t>
  </si>
  <si>
    <t>1543 Spring Garden St</t>
  </si>
  <si>
    <t>39.9630572</t>
  </si>
  <si>
    <t>-75.1643311</t>
  </si>
  <si>
    <t>Argan Moroccan Cuisine</t>
  </si>
  <si>
    <t>132 S 17th St</t>
  </si>
  <si>
    <t>39.9504955</t>
  </si>
  <si>
    <t>-75.1691344</t>
  </si>
  <si>
    <t>Loco Pez</t>
  </si>
  <si>
    <t>700 S 20th St</t>
  </si>
  <si>
    <t>39.9438958071</t>
  </si>
  <si>
    <t>-75.1754572615</t>
  </si>
  <si>
    <t>Teresa's Mesa</t>
  </si>
  <si>
    <t>727 S 2nd St</t>
  </si>
  <si>
    <t>39.9394833</t>
  </si>
  <si>
    <t>-75.145839</t>
  </si>
  <si>
    <t>Villa's Shoe Repair</t>
  </si>
  <si>
    <t>266 S 19th St</t>
  </si>
  <si>
    <t>39.9481823</t>
  </si>
  <si>
    <t>-75.1728798</t>
  </si>
  <si>
    <t>Brown Betty Petite</t>
  </si>
  <si>
    <t>269 S 20th St</t>
  </si>
  <si>
    <t>39.9484101</t>
  </si>
  <si>
    <t>-75.174133</t>
  </si>
  <si>
    <t>Daiki Hibachi and Sushi</t>
  </si>
  <si>
    <t>7557 Haverford Ave</t>
  </si>
  <si>
    <t>39.9793613702</t>
  </si>
  <si>
    <t>-75.2685242146</t>
  </si>
  <si>
    <t>Darling's Coffeehouse &amp; Famous Cheesecakes</t>
  </si>
  <si>
    <t>2100 Spring St</t>
  </si>
  <si>
    <t>39.9582954</t>
  </si>
  <si>
    <t>-75.1746246</t>
  </si>
  <si>
    <t>Snap Kitchen</t>
  </si>
  <si>
    <t>39.9520900281</t>
  </si>
  <si>
    <t>-75.1719925845</t>
  </si>
  <si>
    <t>Vietnam Express</t>
  </si>
  <si>
    <t>101 N 11th St</t>
  </si>
  <si>
    <t>39.954055</t>
  </si>
  <si>
    <t>-75.1575729</t>
  </si>
  <si>
    <t>Margherita Pizzeria</t>
  </si>
  <si>
    <t>60 S 2nd St</t>
  </si>
  <si>
    <t>39.9485358</t>
  </si>
  <si>
    <t>-75.1441972</t>
  </si>
  <si>
    <t>Bluemercury</t>
  </si>
  <si>
    <t>1707 Walnut St</t>
  </si>
  <si>
    <t>39.9502462</t>
  </si>
  <si>
    <t>-75.1694269</t>
  </si>
  <si>
    <t>Performance Bicycle</t>
  </si>
  <si>
    <t>1300 S Columbus Blvd, Ste 11</t>
  </si>
  <si>
    <t>39.9304481357</t>
  </si>
  <si>
    <t>-75.1451353558</t>
  </si>
  <si>
    <t>Wok Chinese Restaurant</t>
  </si>
  <si>
    <t>1613 Walnut St</t>
  </si>
  <si>
    <t>39.950055</t>
  </si>
  <si>
    <t>-75.1680669</t>
  </si>
  <si>
    <t>YrHkfX3Rngx4ZTR04wb9bA</t>
  </si>
  <si>
    <t>Admirals Club</t>
  </si>
  <si>
    <t>8500 Essington Ave, Terminal B/C 1 Arrivals Rd, Fl 3</t>
  </si>
  <si>
    <t>39.8756481316</t>
  </si>
  <si>
    <t>-75.2439095825</t>
  </si>
  <si>
    <t>MexiCali</t>
  </si>
  <si>
    <t>110 S 40th St</t>
  </si>
  <si>
    <t>39.95499</t>
  </si>
  <si>
    <t>-75.202699</t>
  </si>
  <si>
    <t>Tuk Tuk Real</t>
  </si>
  <si>
    <t>Lava</t>
  </si>
  <si>
    <t>13033 Bustleton Ave</t>
  </si>
  <si>
    <t>40.124376</t>
  </si>
  <si>
    <t>-75.014511</t>
  </si>
  <si>
    <t>Katie O'Donnell's</t>
  </si>
  <si>
    <t>4501 Woodhaven Rd</t>
  </si>
  <si>
    <t>40.0837370517</t>
  </si>
  <si>
    <t>-74.9661775389</t>
  </si>
  <si>
    <t>180 W Girard Ave</t>
  </si>
  <si>
    <t>39.9689336</t>
  </si>
  <si>
    <t>-75.1389405</t>
  </si>
  <si>
    <t>William Penn Realty Group</t>
  </si>
  <si>
    <t>19 S 21st St</t>
  </si>
  <si>
    <t>39.9528956</t>
  </si>
  <si>
    <t>Positano Coast by Aldo Lamberti</t>
  </si>
  <si>
    <t>212 Walnut St, Fl 2</t>
  </si>
  <si>
    <t>39.9466579</t>
  </si>
  <si>
    <t>-75.144724</t>
  </si>
  <si>
    <t>689</t>
  </si>
  <si>
    <t>Campo's Philly Cheesesteaks</t>
  </si>
  <si>
    <t>214 Market St</t>
  </si>
  <si>
    <t>39.9497014</t>
  </si>
  <si>
    <t>-75.1442745</t>
  </si>
  <si>
    <t>686</t>
  </si>
  <si>
    <t>Butcher Bar</t>
  </si>
  <si>
    <t>2034 Chestnut St</t>
  </si>
  <si>
    <t>39.9520301</t>
  </si>
  <si>
    <t>-75.1748960093</t>
  </si>
  <si>
    <t>682</t>
  </si>
  <si>
    <t>La Calaca Feliz</t>
  </si>
  <si>
    <t>2321 Fairmount Ave</t>
  </si>
  <si>
    <t>39.967534</t>
  </si>
  <si>
    <t>-75.1760734</t>
  </si>
  <si>
    <t>681</t>
  </si>
  <si>
    <t>The Sidecar Bar &amp; Grille</t>
  </si>
  <si>
    <t>2201 Christian St</t>
  </si>
  <si>
    <t>39.9418939</t>
  </si>
  <si>
    <t>-75.1794584</t>
  </si>
  <si>
    <t>680</t>
  </si>
  <si>
    <t>Philly Brew Tours by City Brew Tours</t>
  </si>
  <si>
    <t>1277 Filbert St</t>
  </si>
  <si>
    <t>39.9530598</t>
  </si>
  <si>
    <t>-75.1606397</t>
  </si>
  <si>
    <t>68</t>
  </si>
  <si>
    <t>Cily Chicken Rice</t>
  </si>
  <si>
    <t>39.955545</t>
  </si>
  <si>
    <t>Franny Lou's Porch</t>
  </si>
  <si>
    <t>2400 Coral St</t>
  </si>
  <si>
    <t>39.9835674</t>
  </si>
  <si>
    <t>-75.1293858</t>
  </si>
  <si>
    <t>Salon Ricochet</t>
  </si>
  <si>
    <t>104 S 13 St, 1st Fl</t>
  </si>
  <si>
    <t>39.9501161</t>
  </si>
  <si>
    <t>-75.1619934</t>
  </si>
  <si>
    <t>Hoof + Fin</t>
  </si>
  <si>
    <t>39.9409344</t>
  </si>
  <si>
    <t>-75.1476183</t>
  </si>
  <si>
    <t>IceMax</t>
  </si>
  <si>
    <t>252 South St</t>
  </si>
  <si>
    <t>-75.147448</t>
  </si>
  <si>
    <t>Brasil's Nightclub</t>
  </si>
  <si>
    <t>39.9481424</t>
  </si>
  <si>
    <t>Village Belle</t>
  </si>
  <si>
    <t>39.938329</t>
  </si>
  <si>
    <t>-75.144405</t>
  </si>
  <si>
    <t>The Rittenhouse Spa &amp; Club - Hair By Paul Labrecque</t>
  </si>
  <si>
    <t>210 W Rittenhouse Sq</t>
  </si>
  <si>
    <t>39.949901</t>
  </si>
  <si>
    <t>-75.173049</t>
  </si>
  <si>
    <t>City Line Pizza</t>
  </si>
  <si>
    <t>2749 N 47th St</t>
  </si>
  <si>
    <t>40.0015642</t>
  </si>
  <si>
    <t>-75.2231686</t>
  </si>
  <si>
    <t>Red Kings 2 Restaurant</t>
  </si>
  <si>
    <t>39.9553515</t>
  </si>
  <si>
    <t>-75.1562283</t>
  </si>
  <si>
    <t>Steve Stein's Famous Deli</t>
  </si>
  <si>
    <t>1619 Grant Ave, Ste 39</t>
  </si>
  <si>
    <t>40.0880510602</t>
  </si>
  <si>
    <t>Sugarcube</t>
  </si>
  <si>
    <t>124 N 3rd St</t>
  </si>
  <si>
    <t>39.9528273</t>
  </si>
  <si>
    <t>-75.1451628</t>
  </si>
  <si>
    <t>Laxmi's Indian Grille-East Falls</t>
  </si>
  <si>
    <t>3492 Tilden St</t>
  </si>
  <si>
    <t>40.0128847</t>
  </si>
  <si>
    <t>-75.1901845</t>
  </si>
  <si>
    <t>Cosimos Pizza Cafe</t>
  </si>
  <si>
    <t>8624 Germantown Ave</t>
  </si>
  <si>
    <t>40.0770116</t>
  </si>
  <si>
    <t>-75.208546</t>
  </si>
  <si>
    <t>Just To Serve You Too</t>
  </si>
  <si>
    <t>5132 N 5th St</t>
  </si>
  <si>
    <t>40.029648</t>
  </si>
  <si>
    <t>-75.1322934</t>
  </si>
  <si>
    <t>Spanish Island Restaurant</t>
  </si>
  <si>
    <t>6539 Roosevelt Blvd</t>
  </si>
  <si>
    <t>40.0348997406</t>
  </si>
  <si>
    <t>-75.0662507315</t>
  </si>
  <si>
    <t>Night Owls Fast Food</t>
  </si>
  <si>
    <t>1454 S Newkirk St</t>
  </si>
  <si>
    <t>39.9348377485</t>
  </si>
  <si>
    <t>-75.1916793432</t>
  </si>
  <si>
    <t>El Fuego</t>
  </si>
  <si>
    <t>39.9522316251</t>
  </si>
  <si>
    <t>-75.1757883989</t>
  </si>
  <si>
    <t>1037 Chestnut St</t>
  </si>
  <si>
    <t>39.9502</t>
  </si>
  <si>
    <t>-75.15762</t>
  </si>
  <si>
    <t>Monkey Bar and Restaurant</t>
  </si>
  <si>
    <t>301 Chestnut St</t>
  </si>
  <si>
    <t>39.9488176</t>
  </si>
  <si>
    <t>-75.1461255</t>
  </si>
  <si>
    <t>40.0415277879</t>
  </si>
  <si>
    <t>-75.2261513411</t>
  </si>
  <si>
    <t>Max's Steaks</t>
  </si>
  <si>
    <t>3653 Germantown Ave</t>
  </si>
  <si>
    <t>40.009045</t>
  </si>
  <si>
    <t>-75.150471</t>
  </si>
  <si>
    <t>679</t>
  </si>
  <si>
    <t>Eulogy Belgian Tavern</t>
  </si>
  <si>
    <t>136 Chestnut St</t>
  </si>
  <si>
    <t>39.9483817004</t>
  </si>
  <si>
    <t>-75.1438970408</t>
  </si>
  <si>
    <t>678</t>
  </si>
  <si>
    <t>North Third</t>
  </si>
  <si>
    <t>801 N 3rd St</t>
  </si>
  <si>
    <t>39.96350593</t>
  </si>
  <si>
    <t>-75.1427820977</t>
  </si>
  <si>
    <t>677</t>
  </si>
  <si>
    <t>Maggiano's Little Italy</t>
  </si>
  <si>
    <t>1201 Filbert St</t>
  </si>
  <si>
    <t>39.9531992</t>
  </si>
  <si>
    <t>-75.1602278</t>
  </si>
  <si>
    <t>676</t>
  </si>
  <si>
    <t>Memphis Taproom</t>
  </si>
  <si>
    <t>2331 E Cumberland St</t>
  </si>
  <si>
    <t>39.9803676</t>
  </si>
  <si>
    <t>-75.1230344</t>
  </si>
  <si>
    <t>675</t>
  </si>
  <si>
    <t>barre3 Philadelphia - Rittenhouse Square</t>
  </si>
  <si>
    <t>1500 Sansom St, Fl 4</t>
  </si>
  <si>
    <t>39.95031</t>
  </si>
  <si>
    <t>-75.16578</t>
  </si>
  <si>
    <t>67</t>
  </si>
  <si>
    <t>Atlas Hair Company</t>
  </si>
  <si>
    <t>117 S 13th St</t>
  </si>
  <si>
    <t>39.9499452</t>
  </si>
  <si>
    <t>-75.1616967</t>
  </si>
  <si>
    <t>Focus Barre &amp; Yoga</t>
  </si>
  <si>
    <t>1923 Chestnut St, 2nd &amp; Fl 3</t>
  </si>
  <si>
    <t>39.952121</t>
  </si>
  <si>
    <t>Philadelphia Pet Hotel &amp; Villas</t>
  </si>
  <si>
    <t>7401 Holstein Ave</t>
  </si>
  <si>
    <t>39.9035645114</t>
  </si>
  <si>
    <t>-75.2286917726</t>
  </si>
  <si>
    <t>Sook Hee's Produce &amp; Squeeze Juice Bar</t>
  </si>
  <si>
    <t>39.9544249402</t>
  </si>
  <si>
    <t>-75.1685428619</t>
  </si>
  <si>
    <t>BONeJOUR</t>
  </si>
  <si>
    <t>53 N 3rd St</t>
  </si>
  <si>
    <t>39.9517849</t>
  </si>
  <si>
    <t>-75.1448813</t>
  </si>
  <si>
    <t>Halcyon Floats</t>
  </si>
  <si>
    <t>1314 N Front St</t>
  </si>
  <si>
    <t>39.9697682661</t>
  </si>
  <si>
    <t>-75.1398980512</t>
  </si>
  <si>
    <t>19aqkl42CAi2V0vH8UJSfg</t>
  </si>
  <si>
    <t>Hope's Cookies</t>
  </si>
  <si>
    <t>12TH And Arch St</t>
  </si>
  <si>
    <t>40.025021</t>
  </si>
  <si>
    <t>-75.325</t>
  </si>
  <si>
    <t>Megasun Tanning</t>
  </si>
  <si>
    <t>1519 Walnut St, Fl 2</t>
  </si>
  <si>
    <t>39.9499083</t>
  </si>
  <si>
    <t>-75.1668576</t>
  </si>
  <si>
    <t>Vientiane Bistro</t>
  </si>
  <si>
    <t>2537 Kensington Ave</t>
  </si>
  <si>
    <t>39.9881000819</t>
  </si>
  <si>
    <t>-75.1282148436</t>
  </si>
  <si>
    <t>Pileggi on the Square</t>
  </si>
  <si>
    <t>717 Walnut St</t>
  </si>
  <si>
    <t>39.9481077</t>
  </si>
  <si>
    <t>-75.1533296</t>
  </si>
  <si>
    <t>24 S 20th St</t>
  </si>
  <si>
    <t>39.9524629</t>
  </si>
  <si>
    <t>-75.1734984</t>
  </si>
  <si>
    <t>Banjara Indian Bistro</t>
  </si>
  <si>
    <t>8705 German Town Ave</t>
  </si>
  <si>
    <t>40.077871324</t>
  </si>
  <si>
    <t>-75.2083880827</t>
  </si>
  <si>
    <t>Blue Cross RiverRink Winterfest</t>
  </si>
  <si>
    <t>39.9482667972</t>
  </si>
  <si>
    <t>-75.1399237486</t>
  </si>
  <si>
    <t>Rittenhouse Square Pet Supply</t>
  </si>
  <si>
    <t>135 S 20th St, Ste 135</t>
  </si>
  <si>
    <t>39.9507144</t>
  </si>
  <si>
    <t>-75.173622</t>
  </si>
  <si>
    <t>Hemo's</t>
  </si>
  <si>
    <t>37th St And Spruce St</t>
  </si>
  <si>
    <t>39.9509732529</t>
  </si>
  <si>
    <t>-75.1970618339</t>
  </si>
  <si>
    <t>La Palette</t>
  </si>
  <si>
    <t>129 N 10th St</t>
  </si>
  <si>
    <t>39.9546529718</t>
  </si>
  <si>
    <t>-75.1559135548</t>
  </si>
  <si>
    <t>Ricci's Hoagies</t>
  </si>
  <si>
    <t>1165 S 11th St</t>
  </si>
  <si>
    <t>39.9353601</t>
  </si>
  <si>
    <t>-75.1615836</t>
  </si>
  <si>
    <t>Ultimo Coffee</t>
  </si>
  <si>
    <t>238 S 20th St</t>
  </si>
  <si>
    <t>39.949517</t>
  </si>
  <si>
    <t>-75.174284</t>
  </si>
  <si>
    <t>Kings Oak</t>
  </si>
  <si>
    <t>39.9664092</t>
  </si>
  <si>
    <t>-75.138663</t>
  </si>
  <si>
    <t>Sea Bar Restaurant</t>
  </si>
  <si>
    <t>140 N 10th St</t>
  </si>
  <si>
    <t>39.9548114</t>
  </si>
  <si>
    <t>-75.1563144</t>
  </si>
  <si>
    <t>Sole Food</t>
  </si>
  <si>
    <t>Loews Philadelphia Hotel, 1200 Market St</t>
  </si>
  <si>
    <t>39.9518185</t>
  </si>
  <si>
    <t>-75.1603207</t>
  </si>
  <si>
    <t>Brickwall Tavern</t>
  </si>
  <si>
    <t>1213 Sansom St</t>
  </si>
  <si>
    <t>39.9497989859</t>
  </si>
  <si>
    <t>-75.1610815883</t>
  </si>
  <si>
    <t>City View Pizza</t>
  </si>
  <si>
    <t>1434 Cecil B Moore Ave</t>
  </si>
  <si>
    <t>39.9787034</t>
  </si>
  <si>
    <t>-75.159486</t>
  </si>
  <si>
    <t>Gennaro's Pizza</t>
  </si>
  <si>
    <t>1315 Bainbridge St</t>
  </si>
  <si>
    <t>39.9426879883</t>
  </si>
  <si>
    <t>-75.1640777588</t>
  </si>
  <si>
    <t>SoWe Bar &amp; Kitchen</t>
  </si>
  <si>
    <t>39.940805</t>
  </si>
  <si>
    <t>-75.179773</t>
  </si>
  <si>
    <t>Tundella Salon Spa &amp; Extensions</t>
  </si>
  <si>
    <t>108 Market St, Ste 6</t>
  </si>
  <si>
    <t>39.9496431</t>
  </si>
  <si>
    <t>-75.1426617</t>
  </si>
  <si>
    <t>Haverford Grill &amp; Soul</t>
  </si>
  <si>
    <t>6548 Haverford Ave</t>
  </si>
  <si>
    <t>39.971993</t>
  </si>
  <si>
    <t>-75.2505039</t>
  </si>
  <si>
    <t>2298 Ritner St</t>
  </si>
  <si>
    <t>39.9213666</t>
  </si>
  <si>
    <t>-75.1845423</t>
  </si>
  <si>
    <t>Lady Liberty Transportation</t>
  </si>
  <si>
    <t>1242 S 47th St</t>
  </si>
  <si>
    <t>39.9434689</t>
  </si>
  <si>
    <t>-75.2114845</t>
  </si>
  <si>
    <t>Zee Bar</t>
  </si>
  <si>
    <t xml:space="preserve">Temple University Hospital </t>
  </si>
  <si>
    <t>3401 N Broad St</t>
  </si>
  <si>
    <t>40.0054237</t>
  </si>
  <si>
    <t>-75.1507198</t>
  </si>
  <si>
    <t>Royal Tavern</t>
  </si>
  <si>
    <t>937 E Passyunk Ave</t>
  </si>
  <si>
    <t>39.9370015</t>
  </si>
  <si>
    <t>-75.1545039</t>
  </si>
  <si>
    <t>669</t>
  </si>
  <si>
    <t>Charlie Salon</t>
  </si>
  <si>
    <t>203 S 12th St</t>
  </si>
  <si>
    <t>39.9484753</t>
  </si>
  <si>
    <t>-75.160398</t>
  </si>
  <si>
    <t>66</t>
  </si>
  <si>
    <t>The Angelo Pizza</t>
  </si>
  <si>
    <t>229 Market St</t>
  </si>
  <si>
    <t>39.9502888</t>
  </si>
  <si>
    <t>The Freshworks of Port Richmond</t>
  </si>
  <si>
    <t>2634 Belgrade St</t>
  </si>
  <si>
    <t>39.97961</t>
  </si>
  <si>
    <t>-75.117647</t>
  </si>
  <si>
    <t>Brown Sugar Bakery &amp; Cafe</t>
  </si>
  <si>
    <t>219 S 52nd St</t>
  </si>
  <si>
    <t>39.9563959</t>
  </si>
  <si>
    <t>-75.2253784</t>
  </si>
  <si>
    <t>Community Bikes &amp; Boards</t>
  </si>
  <si>
    <t>39.9402194</t>
  </si>
  <si>
    <t>-75.1495869</t>
  </si>
  <si>
    <t>Mr Joe's Cafe</t>
  </si>
  <si>
    <t>1514 S 8th St</t>
  </si>
  <si>
    <t>39.9299417</t>
  </si>
  <si>
    <t>-75.1584946</t>
  </si>
  <si>
    <t>Good Good Comedy Theatre</t>
  </si>
  <si>
    <t>215 N 11th St</t>
  </si>
  <si>
    <t>39.9560382</t>
  </si>
  <si>
    <t>-75.1571203</t>
  </si>
  <si>
    <t>Queen &amp; Rook Game Cafe</t>
  </si>
  <si>
    <t>39.9408669</t>
  </si>
  <si>
    <t>-75.1455409</t>
  </si>
  <si>
    <t>4 Sisters Nail Salon</t>
  </si>
  <si>
    <t>China House</t>
  </si>
  <si>
    <t>2123 W Oregon Ave</t>
  </si>
  <si>
    <t>39.9190372</t>
  </si>
  <si>
    <t>-75.1836988</t>
  </si>
  <si>
    <t>Coeur</t>
  </si>
  <si>
    <t>-75.1692131</t>
  </si>
  <si>
    <t>Mei Mei Philadelphia</t>
  </si>
  <si>
    <t>Wardrobe Clinic</t>
  </si>
  <si>
    <t>1420 Walnut St, Ste 605</t>
  </si>
  <si>
    <t>39.9492642</t>
  </si>
  <si>
    <t>-75.1654596</t>
  </si>
  <si>
    <t>Tico's Tacos Tex Mex</t>
  </si>
  <si>
    <t>1627 South St</t>
  </si>
  <si>
    <t>39.9443093</t>
  </si>
  <si>
    <t>Hugo's Frog Bar &amp; Chop House</t>
  </si>
  <si>
    <t>1001 N Delaware Ave, 1001 N Delaware Ave</t>
  </si>
  <si>
    <t>39.9640632</t>
  </si>
  <si>
    <t>-75.1327706</t>
  </si>
  <si>
    <t>105 S 12th St, Unit 1-01</t>
  </si>
  <si>
    <t>39.9502973</t>
  </si>
  <si>
    <t>-75.1601048</t>
  </si>
  <si>
    <t>Everyday Good House</t>
  </si>
  <si>
    <t>5501 N Front St</t>
  </si>
  <si>
    <t>40.0348033</t>
  </si>
  <si>
    <t>-75.1214392</t>
  </si>
  <si>
    <t>Second Mile Center</t>
  </si>
  <si>
    <t>214 S 45th St</t>
  </si>
  <si>
    <t>39.9546723</t>
  </si>
  <si>
    <t>-75.2120335</t>
  </si>
  <si>
    <t>1420 Locust St</t>
  </si>
  <si>
    <t>39.9480384</t>
  </si>
  <si>
    <t>-75.1658929</t>
  </si>
  <si>
    <t>Night Market</t>
  </si>
  <si>
    <t>Jefferson Station</t>
  </si>
  <si>
    <t>1170 Market St</t>
  </si>
  <si>
    <t>39.952497</t>
  </si>
  <si>
    <t>-75.158065</t>
  </si>
  <si>
    <t>JFK Nails</t>
  </si>
  <si>
    <t>13 S 20th St</t>
  </si>
  <si>
    <t>39.952862</t>
  </si>
  <si>
    <t>-75.173237</t>
  </si>
  <si>
    <t>1414 S Penn Sq, Ste 1</t>
  </si>
  <si>
    <t>39.951489</t>
  </si>
  <si>
    <t>-75.16494</t>
  </si>
  <si>
    <t>Saffron Indian Cuisine</t>
  </si>
  <si>
    <t>3240 N Broad St</t>
  </si>
  <si>
    <t>40.0022087</t>
  </si>
  <si>
    <t>-75.1527447</t>
  </si>
  <si>
    <t>Bella Boutique</t>
  </si>
  <si>
    <t>527 S 4th St</t>
  </si>
  <si>
    <t>39.9418888</t>
  </si>
  <si>
    <t>-75.148995</t>
  </si>
  <si>
    <t>ACCT Philly</t>
  </si>
  <si>
    <t>111 W Hunting Park Ave</t>
  </si>
  <si>
    <t>40.014568</t>
  </si>
  <si>
    <t>-75.127169</t>
  </si>
  <si>
    <t>Sloane Toyota of Philadelphia</t>
  </si>
  <si>
    <t>1546 Cottman Ave</t>
  </si>
  <si>
    <t>40.0549104</t>
  </si>
  <si>
    <t>-75.0752594</t>
  </si>
  <si>
    <t>Southside Pizzeria</t>
  </si>
  <si>
    <t>917 S 20th St</t>
  </si>
  <si>
    <t>39.9404037</t>
  </si>
  <si>
    <t>-75.1758562</t>
  </si>
  <si>
    <t>Marrakesh</t>
  </si>
  <si>
    <t>517 S Leithgow St</t>
  </si>
  <si>
    <t>39.9420436</t>
  </si>
  <si>
    <t>-75.1495102</t>
  </si>
  <si>
    <t>659</t>
  </si>
  <si>
    <t>Lorenzo &amp; Sons Pizza</t>
  </si>
  <si>
    <t>305 S St</t>
  </si>
  <si>
    <t>39.941596</t>
  </si>
  <si>
    <t>-75.1478101</t>
  </si>
  <si>
    <t>657</t>
  </si>
  <si>
    <t>Ralphs Italian Restaurant</t>
  </si>
  <si>
    <t>760 S 9th St</t>
  </si>
  <si>
    <t>39.9400584</t>
  </si>
  <si>
    <t>-75.1578655</t>
  </si>
  <si>
    <t>653</t>
  </si>
  <si>
    <t>Paesano's Philly Style</t>
  </si>
  <si>
    <t>39.973362</t>
  </si>
  <si>
    <t>-75.133615</t>
  </si>
  <si>
    <t>652</t>
  </si>
  <si>
    <t>Pizzeria Vetri</t>
  </si>
  <si>
    <t>1939 Callowhill St</t>
  </si>
  <si>
    <t>39.960888</t>
  </si>
  <si>
    <t>-75.171213</t>
  </si>
  <si>
    <t>651</t>
  </si>
  <si>
    <t>2401 E Norris St</t>
  </si>
  <si>
    <t>39.977142</t>
  </si>
  <si>
    <t>-75.127202</t>
  </si>
  <si>
    <t>650</t>
  </si>
  <si>
    <t>Original 13 Ciderworks</t>
  </si>
  <si>
    <t>1526 N American St</t>
  </si>
  <si>
    <t>39.9745975872</t>
  </si>
  <si>
    <t>-75.1402150467</t>
  </si>
  <si>
    <t>65</t>
  </si>
  <si>
    <t>Prime Halal Meat</t>
  </si>
  <si>
    <t>500 S 23rd St</t>
  </si>
  <si>
    <t>39.9462612</t>
  </si>
  <si>
    <t>-75.179681</t>
  </si>
  <si>
    <t>Andy's Plumbing &amp; Heating</t>
  </si>
  <si>
    <t>7041 Ridge Ave</t>
  </si>
  <si>
    <t>40.0445726</t>
  </si>
  <si>
    <t>-75.2296267</t>
  </si>
  <si>
    <t>Kung Fu Hoagies</t>
  </si>
  <si>
    <t>4360 Chester Ave</t>
  </si>
  <si>
    <t>39.9484072534</t>
  </si>
  <si>
    <t>-75.2098365742</t>
  </si>
  <si>
    <t>Special Occasion Alterations</t>
  </si>
  <si>
    <t>1309 Tasker St</t>
  </si>
  <si>
    <t>39.9304352</t>
  </si>
  <si>
    <t>-75.1668614</t>
  </si>
  <si>
    <t>Restaurant Neuf</t>
  </si>
  <si>
    <t>39.937807</t>
  </si>
  <si>
    <t>-75.157949</t>
  </si>
  <si>
    <t>Terron</t>
  </si>
  <si>
    <t>40.011687</t>
  </si>
  <si>
    <t>-75.18933</t>
  </si>
  <si>
    <t>Meltkraft Rittenhouse</t>
  </si>
  <si>
    <t>46 S 17th St</t>
  </si>
  <si>
    <t>39.9517305</t>
  </si>
  <si>
    <t>-75.1687295</t>
  </si>
  <si>
    <t>Asia Bakery</t>
  </si>
  <si>
    <t>115 N 10th St</t>
  </si>
  <si>
    <t>39.9540019</t>
  </si>
  <si>
    <t>-75.1560283</t>
  </si>
  <si>
    <t>Bar One</t>
  </si>
  <si>
    <t>39.9398245705</t>
  </si>
  <si>
    <t>-75.1574465632</t>
  </si>
  <si>
    <t>For Eyes</t>
  </si>
  <si>
    <t>1711 Chestnut St</t>
  </si>
  <si>
    <t>39.9516527</t>
  </si>
  <si>
    <t>-75.1692184</t>
  </si>
  <si>
    <t>City Cat Vets</t>
  </si>
  <si>
    <t>2210 South St</t>
  </si>
  <si>
    <t>39.945243</t>
  </si>
  <si>
    <t>-75.179012</t>
  </si>
  <si>
    <t>Ed's Barber Shop</t>
  </si>
  <si>
    <t>600 E Girard Ave</t>
  </si>
  <si>
    <t>39.97119</t>
  </si>
  <si>
    <t>-75.12687</t>
  </si>
  <si>
    <t>Good Moo'd Creamery</t>
  </si>
  <si>
    <t>1647 E Passyunk Ave</t>
  </si>
  <si>
    <t>39.9289697</t>
  </si>
  <si>
    <t>Hummus Republic</t>
  </si>
  <si>
    <t>115 S 18th St</t>
  </si>
  <si>
    <t>39.9512515918</t>
  </si>
  <si>
    <t>-75.1702611521</t>
  </si>
  <si>
    <t>Twenty Manning</t>
  </si>
  <si>
    <t>261 S 20th St</t>
  </si>
  <si>
    <t>39.9486521</t>
  </si>
  <si>
    <t>-75.1741169</t>
  </si>
  <si>
    <t>Golosa</t>
  </si>
  <si>
    <t>806 S 6th St</t>
  </si>
  <si>
    <t>39.9385564</t>
  </si>
  <si>
    <t>-75.1531778</t>
  </si>
  <si>
    <t>New York Gyro Place</t>
  </si>
  <si>
    <t>4407 Chestnut St</t>
  </si>
  <si>
    <t>39.956729</t>
  </si>
  <si>
    <t>-75.210063</t>
  </si>
  <si>
    <t>The Cat Doctor</t>
  </si>
  <si>
    <t>535 N 22nd St</t>
  </si>
  <si>
    <t>39.9648428484</t>
  </si>
  <si>
    <t>-75.1741786994</t>
  </si>
  <si>
    <t>The Coventry Deli</t>
  </si>
  <si>
    <t>2000 Market St</t>
  </si>
  <si>
    <t>39.953291</t>
  </si>
  <si>
    <t>-75.173645</t>
  </si>
  <si>
    <t>Tibet Healing Spa</t>
  </si>
  <si>
    <t>1012 Arch St</t>
  </si>
  <si>
    <t>39.9535368</t>
  </si>
  <si>
    <t>-75.1569207</t>
  </si>
  <si>
    <t>Bodega Bar</t>
  </si>
  <si>
    <t>1223 Walnut St</t>
  </si>
  <si>
    <t>39.9493319</t>
  </si>
  <si>
    <t>-75.1616733</t>
  </si>
  <si>
    <t>Craft Hall</t>
  </si>
  <si>
    <t>901 N Delaware Ave</t>
  </si>
  <si>
    <t>39.9625821</t>
  </si>
  <si>
    <t>-75.1356571</t>
  </si>
  <si>
    <t>The Richel D'Ambra Spa &amp; Salon</t>
  </si>
  <si>
    <t>10 Avenue of the Arts</t>
  </si>
  <si>
    <t>39.9512980845</t>
  </si>
  <si>
    <t>-75.1642701024</t>
  </si>
  <si>
    <t>New Style Pizzeria</t>
  </si>
  <si>
    <t>4060 Chestnut St</t>
  </si>
  <si>
    <t>39.9557374</t>
  </si>
  <si>
    <t>-75.204671</t>
  </si>
  <si>
    <t>PrimoHoagies</t>
  </si>
  <si>
    <t>128 S 11th St</t>
  </si>
  <si>
    <t>39.949216187</t>
  </si>
  <si>
    <t>-75.1590522333</t>
  </si>
  <si>
    <t>Beck's Cajun Cafe</t>
  </si>
  <si>
    <t>-75.158621</t>
  </si>
  <si>
    <t>Tree of Zen Spa</t>
  </si>
  <si>
    <t>100 S Broad St, Ste 920</t>
  </si>
  <si>
    <t>Crab &amp; Claw</t>
  </si>
  <si>
    <t>7801 Ogontz Ave</t>
  </si>
  <si>
    <t>40.0719622</t>
  </si>
  <si>
    <t>-75.157311</t>
  </si>
  <si>
    <t>Fox Chase Cancer Center</t>
  </si>
  <si>
    <t>333 Cottman Ave</t>
  </si>
  <si>
    <t>40.071082</t>
  </si>
  <si>
    <t>-75.091236</t>
  </si>
  <si>
    <t>The Famous Napoli Pizza</t>
  </si>
  <si>
    <t>944 E Passyunk Ave</t>
  </si>
  <si>
    <t>39.937027</t>
  </si>
  <si>
    <t>-75.1549257</t>
  </si>
  <si>
    <t>Fuzhou House</t>
  </si>
  <si>
    <t>2202 South St</t>
  </si>
  <si>
    <t>39.9451201</t>
  </si>
  <si>
    <t>-75.1788226</t>
  </si>
  <si>
    <t>Key Food Pizza</t>
  </si>
  <si>
    <t>1846 S 12th St</t>
  </si>
  <si>
    <t>39.9264546</t>
  </si>
  <si>
    <t>-75.1656307</t>
  </si>
  <si>
    <t>Burger Org</t>
  </si>
  <si>
    <t>39.952089</t>
  </si>
  <si>
    <t>-75.1719899</t>
  </si>
  <si>
    <t>701 Cathedral Rd, Andorra Shopping Center, Unit 15</t>
  </si>
  <si>
    <t>40.063437</t>
  </si>
  <si>
    <t>-75.23814</t>
  </si>
  <si>
    <t>Lowe's Home Improvement</t>
  </si>
  <si>
    <t>1500 North 50th Street</t>
  </si>
  <si>
    <t>39.9778945407</t>
  </si>
  <si>
    <t>-75.2218081568</t>
  </si>
  <si>
    <t>PECO</t>
  </si>
  <si>
    <t>2301 Market St</t>
  </si>
  <si>
    <t>39.9548325471</t>
  </si>
  <si>
    <t>-75.1784364556</t>
  </si>
  <si>
    <t>Day By Day</t>
  </si>
  <si>
    <t>2101 Sansom St</t>
  </si>
  <si>
    <t>39.9516785914</t>
  </si>
  <si>
    <t>-75.1757079913</t>
  </si>
  <si>
    <t>642</t>
  </si>
  <si>
    <t>Abe Fisher</t>
  </si>
  <si>
    <t>1623 Sansom St</t>
  </si>
  <si>
    <t>39.9507508655</t>
  </si>
  <si>
    <t>-75.1682812761</t>
  </si>
  <si>
    <t>640</t>
  </si>
  <si>
    <t>Fork</t>
  </si>
  <si>
    <t>306 Market St</t>
  </si>
  <si>
    <t>39.9500007</t>
  </si>
  <si>
    <t>-75.146124</t>
  </si>
  <si>
    <t>CK Auto Image Repairs</t>
  </si>
  <si>
    <t>718 Washington Ave</t>
  </si>
  <si>
    <t>39.9360454</t>
  </si>
  <si>
    <t>-75.1560871</t>
  </si>
  <si>
    <t>64</t>
  </si>
  <si>
    <t>EverSafe Moving</t>
  </si>
  <si>
    <t>8701 Torresdale Ave</t>
  </si>
  <si>
    <t>40.042909</t>
  </si>
  <si>
    <t>-75.006887</t>
  </si>
  <si>
    <t>Brave New Worlds</t>
  </si>
  <si>
    <t>55 North 2nd St</t>
  </si>
  <si>
    <t>39.9514184146</t>
  </si>
  <si>
    <t>-75.1432995758</t>
  </si>
  <si>
    <t>Fairmount Pet Shoppe</t>
  </si>
  <si>
    <t>2024 Fairmount Ave</t>
  </si>
  <si>
    <t>39.9670683</t>
  </si>
  <si>
    <t>-75.1711272</t>
  </si>
  <si>
    <t>Monster Vegan</t>
  </si>
  <si>
    <t>39.9467611936</t>
  </si>
  <si>
    <t>-75.1622402094</t>
  </si>
  <si>
    <t>Arden Theatre Company</t>
  </si>
  <si>
    <t>40 N 2nd St</t>
  </si>
  <si>
    <t>39.9512167</t>
  </si>
  <si>
    <t>-75.1439121</t>
  </si>
  <si>
    <t>Flat Rate Labor</t>
  </si>
  <si>
    <t>3050 Collins St</t>
  </si>
  <si>
    <t>39.9904024</t>
  </si>
  <si>
    <t>-75.1126994</t>
  </si>
  <si>
    <t>South Helm</t>
  </si>
  <si>
    <t>100 E Morris St</t>
  </si>
  <si>
    <t>39.9263481425</t>
  </si>
  <si>
    <t>-75.1474416351</t>
  </si>
  <si>
    <t>Neway Hair Salon</t>
  </si>
  <si>
    <t>224 N 9th St</t>
  </si>
  <si>
    <t>39.9559869</t>
  </si>
  <si>
    <t>-75.1543443</t>
  </si>
  <si>
    <t>Philadelphia Java Company</t>
  </si>
  <si>
    <t>39.9420925</t>
  </si>
  <si>
    <t>-75.1492085</t>
  </si>
  <si>
    <t>Queen Sheba</t>
  </si>
  <si>
    <t>4511 Baltimore Ave</t>
  </si>
  <si>
    <t>39.9489954358</t>
  </si>
  <si>
    <t>-75.2135489881</t>
  </si>
  <si>
    <t>Royal Custom Tailor &amp; Alteration</t>
  </si>
  <si>
    <t>123 S Juniper St</t>
  </si>
  <si>
    <t>39.9494491</t>
  </si>
  <si>
    <t>-75.1629247</t>
  </si>
  <si>
    <t>Union Jacks Pub Manayunk</t>
  </si>
  <si>
    <t>40.0325679</t>
  </si>
  <si>
    <t>-75.2324257</t>
  </si>
  <si>
    <t>Produce Junction</t>
  </si>
  <si>
    <t>2241 Bryn Mawr Ave</t>
  </si>
  <si>
    <t>39.9926388</t>
  </si>
  <si>
    <t>-75.226144</t>
  </si>
  <si>
    <t>Top of the Hill Café</t>
  </si>
  <si>
    <t>184 E Evergreen Ave</t>
  </si>
  <si>
    <t>40.076895</t>
  </si>
  <si>
    <t>-75.2063692</t>
  </si>
  <si>
    <t>Pennsylvania General Store</t>
  </si>
  <si>
    <t>Tutti Frutti Frozen Yogurt</t>
  </si>
  <si>
    <t>39.9491958</t>
  </si>
  <si>
    <t>-75.1629504</t>
  </si>
  <si>
    <t>Viva Nails, Hair &amp; Spa</t>
  </si>
  <si>
    <t>187 Franklin Mills Blvd, Ste A</t>
  </si>
  <si>
    <t>40.088833</t>
  </si>
  <si>
    <t>-74.965986</t>
  </si>
  <si>
    <t>Chi Ken</t>
  </si>
  <si>
    <t>938 Race St</t>
  </si>
  <si>
    <t>39.9553258698</t>
  </si>
  <si>
    <t>-75.1554692182</t>
  </si>
  <si>
    <t>Jasmine Rice - Old City</t>
  </si>
  <si>
    <t>224 Market St</t>
  </si>
  <si>
    <t>39.9497474</t>
  </si>
  <si>
    <t>-75.1447211</t>
  </si>
  <si>
    <t>El Balconcito II</t>
  </si>
  <si>
    <t>7326 Castor Ave</t>
  </si>
  <si>
    <t>40.052959</t>
  </si>
  <si>
    <t>-75.064898</t>
  </si>
  <si>
    <t>Yu Hsiang Garden</t>
  </si>
  <si>
    <t>40.0672279</t>
  </si>
  <si>
    <t>-75.1973539</t>
  </si>
  <si>
    <t>Chili Garden</t>
  </si>
  <si>
    <t>4626 Baltimore Ave</t>
  </si>
  <si>
    <t>39.9485252</t>
  </si>
  <si>
    <t>-75.2162502</t>
  </si>
  <si>
    <t>United Buffet</t>
  </si>
  <si>
    <t>40.0296853917</t>
  </si>
  <si>
    <t>-75.1005433334</t>
  </si>
  <si>
    <t>1625 Chestnut St, Ste F8</t>
  </si>
  <si>
    <t>39.952402</t>
  </si>
  <si>
    <t>-75.168211</t>
  </si>
  <si>
    <t>Ciao Pizza</t>
  </si>
  <si>
    <t>Johnny Chang's</t>
  </si>
  <si>
    <t>2601 S Broad St</t>
  </si>
  <si>
    <t>39.9179792</t>
  </si>
  <si>
    <t>-75.1707493</t>
  </si>
  <si>
    <t>Tuscany Ristorante</t>
  </si>
  <si>
    <t>2418 Rhawn St</t>
  </si>
  <si>
    <t>40.0569781</t>
  </si>
  <si>
    <t>-75.0478281</t>
  </si>
  <si>
    <t>Frankinstien Bike Worx</t>
  </si>
  <si>
    <t>1529 Spruce St</t>
  </si>
  <si>
    <t>39.947479</t>
  </si>
  <si>
    <t>-75.1676257</t>
  </si>
  <si>
    <t>Soundgarden Hall</t>
  </si>
  <si>
    <t>520 N Columbus Blvd</t>
  </si>
  <si>
    <t>39.959855</t>
  </si>
  <si>
    <t>-75.137913</t>
  </si>
  <si>
    <t>Jin Jin Chinese Restaurant</t>
  </si>
  <si>
    <t>9865 Bustleton Ave, Ste A</t>
  </si>
  <si>
    <t>40.0922845</t>
  </si>
  <si>
    <t>-75.0310643</t>
  </si>
  <si>
    <t>Omnia Nail Spa</t>
  </si>
  <si>
    <t>7624 City Ave</t>
  </si>
  <si>
    <t>39.9779793</t>
  </si>
  <si>
    <t>-75.2717178</t>
  </si>
  <si>
    <t>Capital Dispatch</t>
  </si>
  <si>
    <t>1411 S Mildred St</t>
  </si>
  <si>
    <t>39.931247</t>
  </si>
  <si>
    <t>-75.158269</t>
  </si>
  <si>
    <t>Mike's Pizza</t>
  </si>
  <si>
    <t>4111 Main St</t>
  </si>
  <si>
    <t>40.0225585</t>
  </si>
  <si>
    <t>-75.2184326</t>
  </si>
  <si>
    <t>9142 Roosevelt Blvd</t>
  </si>
  <si>
    <t>40.07662</t>
  </si>
  <si>
    <t>-75.033565</t>
  </si>
  <si>
    <t>Queen Nails &amp; Spa</t>
  </si>
  <si>
    <t>1701 Welsh Rd, Ste 5</t>
  </si>
  <si>
    <t>40.0859109155</t>
  </si>
  <si>
    <t>-75.0394481421</t>
  </si>
  <si>
    <t>McFadden's</t>
  </si>
  <si>
    <t>461 N 3rd St</t>
  </si>
  <si>
    <t>39.9589021</t>
  </si>
  <si>
    <t>-75.1435969</t>
  </si>
  <si>
    <t>Lit Ultrabar</t>
  </si>
  <si>
    <t>460 N 2nd St</t>
  </si>
  <si>
    <t>39.9589758</t>
  </si>
  <si>
    <t>-75.1418219</t>
  </si>
  <si>
    <t>Lew Blum Towing</t>
  </si>
  <si>
    <t>1130 N 40th St</t>
  </si>
  <si>
    <t>39.9735816</t>
  </si>
  <si>
    <t>-75.2045343</t>
  </si>
  <si>
    <t>The Continental Restaurant and Martini Bar</t>
  </si>
  <si>
    <t>138 Market St</t>
  </si>
  <si>
    <t>39.9496927497</t>
  </si>
  <si>
    <t>-75.1436231285</t>
  </si>
  <si>
    <t>638</t>
  </si>
  <si>
    <t>The Capital Grille</t>
  </si>
  <si>
    <t>1338-46 Chestnut St</t>
  </si>
  <si>
    <t>39.9506134672</t>
  </si>
  <si>
    <t>-75.1636080327</t>
  </si>
  <si>
    <t>634</t>
  </si>
  <si>
    <t>Fette Sau</t>
  </si>
  <si>
    <t>1208 Frankford Ave</t>
  </si>
  <si>
    <t>39.9692358</t>
  </si>
  <si>
    <t>-75.134788</t>
  </si>
  <si>
    <t>631</t>
  </si>
  <si>
    <t>Xiandu Thai</t>
  </si>
  <si>
    <t>1119 Walnut St</t>
  </si>
  <si>
    <t>39.9490512</t>
  </si>
  <si>
    <t>-75.159888</t>
  </si>
  <si>
    <t>Marchi</t>
  </si>
  <si>
    <t>720 Sansom St</t>
  </si>
  <si>
    <t>-75.153331</t>
  </si>
  <si>
    <t>63</t>
  </si>
  <si>
    <t>More Sugar</t>
  </si>
  <si>
    <t>125 N 11th St</t>
  </si>
  <si>
    <t>39.9547447</t>
  </si>
  <si>
    <t>-75.1575180679</t>
  </si>
  <si>
    <t>National Museum of American Jewish History</t>
  </si>
  <si>
    <t>101 S Independence Mall E</t>
  </si>
  <si>
    <t>39.9502433661</t>
  </si>
  <si>
    <t>-75.1485609997</t>
  </si>
  <si>
    <t>Palm Tree Gourmet</t>
  </si>
  <si>
    <t>1940 Pine St</t>
  </si>
  <si>
    <t>39.9465934</t>
  </si>
  <si>
    <t>-75.1745617</t>
  </si>
  <si>
    <t>PASSIONAL Boutique &amp; Sexploratorium</t>
  </si>
  <si>
    <t>317 South St</t>
  </si>
  <si>
    <t>39.941674</t>
  </si>
  <si>
    <t>-75.1481706</t>
  </si>
  <si>
    <t>Greenland Tea House</t>
  </si>
  <si>
    <t>155 N 9th St</t>
  </si>
  <si>
    <t>39.9550089</t>
  </si>
  <si>
    <t>-75.15416</t>
  </si>
  <si>
    <t>Martin's Quality Meats &amp; Sausage</t>
  </si>
  <si>
    <t>3111 Grays Ferry Ave</t>
  </si>
  <si>
    <t>39.9396758</t>
  </si>
  <si>
    <t>-75.1956916</t>
  </si>
  <si>
    <t>Avance</t>
  </si>
  <si>
    <t>1523 Walnut St</t>
  </si>
  <si>
    <t>39.949919</t>
  </si>
  <si>
    <t>-75.166996</t>
  </si>
  <si>
    <t>Green Room</t>
  </si>
  <si>
    <t>1940 Green St</t>
  </si>
  <si>
    <t>39.9647691</t>
  </si>
  <si>
    <t>-75.1706129</t>
  </si>
  <si>
    <t>Paper Source</t>
  </si>
  <si>
    <t>1628 Walnut St</t>
  </si>
  <si>
    <t>39.9497192</t>
  </si>
  <si>
    <t>-75.1686947</t>
  </si>
  <si>
    <t>Saint Lazarus</t>
  </si>
  <si>
    <t>102 W Girard Ave</t>
  </si>
  <si>
    <t>39.9687029</t>
  </si>
  <si>
    <t>-75.1364723</t>
  </si>
  <si>
    <t>Iannelli's Bakery</t>
  </si>
  <si>
    <t>1155 E Passyunk Ave</t>
  </si>
  <si>
    <t>39.9345</t>
  </si>
  <si>
    <t>-75.1576049</t>
  </si>
  <si>
    <t>NetCost Market</t>
  </si>
  <si>
    <t>11701 Bustleton Ave</t>
  </si>
  <si>
    <t>40.1189414</t>
  </si>
  <si>
    <t>-75.0167746</t>
  </si>
  <si>
    <t>The Library Bar</t>
  </si>
  <si>
    <t>All The Way Live</t>
  </si>
  <si>
    <t>6108 Germantown Ave</t>
  </si>
  <si>
    <t>40.0406391</t>
  </si>
  <si>
    <t>-75.179048</t>
  </si>
  <si>
    <t>Seventh Heaven</t>
  </si>
  <si>
    <t>25 S 19th St</t>
  </si>
  <si>
    <t>39.952603502</t>
  </si>
  <si>
    <t>-75.1715714112</t>
  </si>
  <si>
    <t>reYOU massage</t>
  </si>
  <si>
    <t>39.949195</t>
  </si>
  <si>
    <t>-75.1629437</t>
  </si>
  <si>
    <t>Sip-N-Glo Juicery Rittenhouse</t>
  </si>
  <si>
    <t>257 S 20th St</t>
  </si>
  <si>
    <t>39.9486826</t>
  </si>
  <si>
    <t>-75.1740209</t>
  </si>
  <si>
    <t>The Pet Mechanic</t>
  </si>
  <si>
    <t>920 South St</t>
  </si>
  <si>
    <t>39.9426010475</t>
  </si>
  <si>
    <t>-75.1578200608</t>
  </si>
  <si>
    <t>Chinese Lantern Festival</t>
  </si>
  <si>
    <t>6TH And Race St</t>
  </si>
  <si>
    <t>39.9546873</t>
  </si>
  <si>
    <t>-75.1495017</t>
  </si>
  <si>
    <t>Customs Coffee House</t>
  </si>
  <si>
    <t>211 Chestnut St</t>
  </si>
  <si>
    <t>39.9485262</t>
  </si>
  <si>
    <t>-75.1446113</t>
  </si>
  <si>
    <t>Hikari Japanese Restaurant</t>
  </si>
  <si>
    <t>1040 N American St, Ste 701</t>
  </si>
  <si>
    <t>39.9673847</t>
  </si>
  <si>
    <t>-75.1411703</t>
  </si>
  <si>
    <t>Juniper Commons</t>
  </si>
  <si>
    <t>521 S Broad St</t>
  </si>
  <si>
    <t>39.9440648</t>
  </si>
  <si>
    <t>-75.1653273</t>
  </si>
  <si>
    <t>The Parking Spot</t>
  </si>
  <si>
    <t>7601 Essington Ave</t>
  </si>
  <si>
    <t>39.8995729451</t>
  </si>
  <si>
    <t>-75.2279456254</t>
  </si>
  <si>
    <t>HubBub Coffee</t>
  </si>
  <si>
    <t>3736 Spruce St</t>
  </si>
  <si>
    <t>39.9510812</t>
  </si>
  <si>
    <t>-75.198746</t>
  </si>
  <si>
    <t>Nordstrom Rack</t>
  </si>
  <si>
    <t>1700 Chestnut St</t>
  </si>
  <si>
    <t>39.9513338</t>
  </si>
  <si>
    <t>-75.169</t>
  </si>
  <si>
    <t>57-63 North Third St</t>
  </si>
  <si>
    <t>39.952062</t>
  </si>
  <si>
    <t>-75.1451409228</t>
  </si>
  <si>
    <t>Pita Pit</t>
  </si>
  <si>
    <t>110 S 16th St</t>
  </si>
  <si>
    <t>39.9506105</t>
  </si>
  <si>
    <t>-75.1676072</t>
  </si>
  <si>
    <t>Drinker's Tavern</t>
  </si>
  <si>
    <t>124 Market St</t>
  </si>
  <si>
    <t>39.9496657</t>
  </si>
  <si>
    <t>-75.143277</t>
  </si>
  <si>
    <t>Faulkner Hyundai</t>
  </si>
  <si>
    <t>11500 Roosevelt Blvd</t>
  </si>
  <si>
    <t>40.1024653139</t>
  </si>
  <si>
    <t>-75.0057541897</t>
  </si>
  <si>
    <t>Medusa Lounge</t>
  </si>
  <si>
    <t>27 S 21st St</t>
  </si>
  <si>
    <t>39.9525308</t>
  </si>
  <si>
    <t>-75.1752475</t>
  </si>
  <si>
    <t>9101-15 Ridge Ave</t>
  </si>
  <si>
    <t>40.073378</t>
  </si>
  <si>
    <t>-75.2419657</t>
  </si>
  <si>
    <t>Ramen Boy</t>
  </si>
  <si>
    <t>204 N 9th St</t>
  </si>
  <si>
    <t>39.9556092217</t>
  </si>
  <si>
    <t>-75.1544451714</t>
  </si>
  <si>
    <t>Baja Room at Pico de Gallo</t>
  </si>
  <si>
    <t>39.9437758676</t>
  </si>
  <si>
    <t>-75.1673642035</t>
  </si>
  <si>
    <t>Luxe Nails</t>
  </si>
  <si>
    <t>337 W Girard Ave</t>
  </si>
  <si>
    <t>39.9701529</t>
  </si>
  <si>
    <t>-75.1428202</t>
  </si>
  <si>
    <t>2329 E York St</t>
  </si>
  <si>
    <t>39.9791705</t>
  </si>
  <si>
    <t>-75.1252922</t>
  </si>
  <si>
    <t>Xi'an Cuisine</t>
  </si>
  <si>
    <t>120 Chestnut St</t>
  </si>
  <si>
    <t>39.9480215063</t>
  </si>
  <si>
    <t>-75.1433062159</t>
  </si>
  <si>
    <t>Best Choice Plumbing &amp; Heating</t>
  </si>
  <si>
    <t>2510 Orthodox St</t>
  </si>
  <si>
    <t>40.002467</t>
  </si>
  <si>
    <t>-75.077336</t>
  </si>
  <si>
    <t>Stacy's Pizza &amp; Wings</t>
  </si>
  <si>
    <t>4201 Market St</t>
  </si>
  <si>
    <t>39.9578581</t>
  </si>
  <si>
    <t>-75.206255</t>
  </si>
  <si>
    <t>Panda Garden Chinese Restaurant</t>
  </si>
  <si>
    <t>130 S 11th St</t>
  </si>
  <si>
    <t>39.949193</t>
  </si>
  <si>
    <t>-75.159102</t>
  </si>
  <si>
    <t>Tasties</t>
  </si>
  <si>
    <t>5241 Germantown Ave</t>
  </si>
  <si>
    <t>40.0317308</t>
  </si>
  <si>
    <t>-75.1677993</t>
  </si>
  <si>
    <t>1128 Walnut St</t>
  </si>
  <si>
    <t>39.9487514826</t>
  </si>
  <si>
    <t>-75.1604487143</t>
  </si>
  <si>
    <t>Philly Diner</t>
  </si>
  <si>
    <t>3901 Walnut St</t>
  </si>
  <si>
    <t>39.954081</t>
  </si>
  <si>
    <t>-75.20037</t>
  </si>
  <si>
    <t>La Bella Vida</t>
  </si>
  <si>
    <t>39.9482233</t>
  </si>
  <si>
    <t>-75.1434845</t>
  </si>
  <si>
    <t>Society Hill Hotel</t>
  </si>
  <si>
    <t>39.9488102</t>
  </si>
  <si>
    <t>39.953549</t>
  </si>
  <si>
    <t>Alden Park by Village Green</t>
  </si>
  <si>
    <t>5500 Wissahickon Ave</t>
  </si>
  <si>
    <t>40.027069</t>
  </si>
  <si>
    <t>-75.184032</t>
  </si>
  <si>
    <t>Moriarty's Restaurant and Irish Pub</t>
  </si>
  <si>
    <t>1116 Walnut St</t>
  </si>
  <si>
    <t>39.9485658</t>
  </si>
  <si>
    <t>-75.1598508</t>
  </si>
  <si>
    <t>629</t>
  </si>
  <si>
    <t>The Franklin Institute Science Museum</t>
  </si>
  <si>
    <t>39.9582109</t>
  </si>
  <si>
    <t>-75.1731373822</t>
  </si>
  <si>
    <t>623</t>
  </si>
  <si>
    <t>Bareburger - Midtown Village</t>
  </si>
  <si>
    <t>1109 Walnut St</t>
  </si>
  <si>
    <t>39.9489334</t>
  </si>
  <si>
    <t>-75.1595088</t>
  </si>
  <si>
    <t>622</t>
  </si>
  <si>
    <t>PAWS Downtown Adoption Center</t>
  </si>
  <si>
    <t>100 N 2nd  St &amp; Arch St</t>
  </si>
  <si>
    <t>-75.1433987</t>
  </si>
  <si>
    <t>62</t>
  </si>
  <si>
    <t>Fink's</t>
  </si>
  <si>
    <t>4633 Princeton Ave</t>
  </si>
  <si>
    <t>40.0286011</t>
  </si>
  <si>
    <t>-75.038928</t>
  </si>
  <si>
    <t>Stone's Beer &amp; Beverage Market</t>
  </si>
  <si>
    <t>1701 Fairmount Ave</t>
  </si>
  <si>
    <t>39.9674279</t>
  </si>
  <si>
    <t>-75.1654141</t>
  </si>
  <si>
    <t>Art Machine Productions</t>
  </si>
  <si>
    <t>1345 Frankford Ave</t>
  </si>
  <si>
    <t>39.9714127</t>
  </si>
  <si>
    <t>-75.1340946</t>
  </si>
  <si>
    <t>Lisa's Kitchen</t>
  </si>
  <si>
    <t>5231 Ridge Ave</t>
  </si>
  <si>
    <t>40.0192761664</t>
  </si>
  <si>
    <t>-75.2107855641</t>
  </si>
  <si>
    <t>Pain Away of Philly</t>
  </si>
  <si>
    <t>936 Arch St, Fl 2</t>
  </si>
  <si>
    <t>39.95332</t>
  </si>
  <si>
    <t>-75.156147</t>
  </si>
  <si>
    <t>Sophie's Kitchen</t>
  </si>
  <si>
    <t>522 Washington Ave</t>
  </si>
  <si>
    <t>39.93474</t>
  </si>
  <si>
    <t>-75.15321</t>
  </si>
  <si>
    <t>The Men's Club Barber Shop</t>
  </si>
  <si>
    <t>7617 Ridge Ave</t>
  </si>
  <si>
    <t>40.0513239278</t>
  </si>
  <si>
    <t>-75.236084573</t>
  </si>
  <si>
    <t>Yay Clay</t>
  </si>
  <si>
    <t>3237 Amber St</t>
  </si>
  <si>
    <t>39.9927914308</t>
  </si>
  <si>
    <t>-75.1083027556</t>
  </si>
  <si>
    <t>Sulimay's Barber Shop</t>
  </si>
  <si>
    <t>303 E Girard Ave</t>
  </si>
  <si>
    <t>39.9700059</t>
  </si>
  <si>
    <t>-75.1317233</t>
  </si>
  <si>
    <t>Haul Zing</t>
  </si>
  <si>
    <t>39.9419921</t>
  </si>
  <si>
    <t>Northern Liberties Veterinary Center</t>
  </si>
  <si>
    <t>622 N 2nd St</t>
  </si>
  <si>
    <t>39.961651</t>
  </si>
  <si>
    <t>-75.1414493</t>
  </si>
  <si>
    <t>RowZone Indoor Rowing &amp; Fitness Studio</t>
  </si>
  <si>
    <t>2006 Chestnut St, Fl 2</t>
  </si>
  <si>
    <t>39.9519604469</t>
  </si>
  <si>
    <t>-75.1739293473</t>
  </si>
  <si>
    <t>All About Hair</t>
  </si>
  <si>
    <t>42 S 19th St</t>
  </si>
  <si>
    <t>39.9522679</t>
  </si>
  <si>
    <t>-75.1720602</t>
  </si>
  <si>
    <t>Butcher's Smokehouse</t>
  </si>
  <si>
    <t>1221 Walnut St</t>
  </si>
  <si>
    <t>39.9491951</t>
  </si>
  <si>
    <t>-75.1615152</t>
  </si>
  <si>
    <t>Cicala at the Divine Lorraine</t>
  </si>
  <si>
    <t>699 N Broad St</t>
  </si>
  <si>
    <t>39.9666803</t>
  </si>
  <si>
    <t>-75.160056</t>
  </si>
  <si>
    <t>Circle Thrift</t>
  </si>
  <si>
    <t>2233 Frankford Ave</t>
  </si>
  <si>
    <t>39.9802433</t>
  </si>
  <si>
    <t>-75.1286104</t>
  </si>
  <si>
    <t>Makhani</t>
  </si>
  <si>
    <t>7 N 3rd St</t>
  </si>
  <si>
    <t>39.9505721</t>
  </si>
  <si>
    <t>-75.1454399</t>
  </si>
  <si>
    <t>Ly Jen Therapy Salons</t>
  </si>
  <si>
    <t>121 N 11th St</t>
  </si>
  <si>
    <t>39.9545328</t>
  </si>
  <si>
    <t>-75.1575931</t>
  </si>
  <si>
    <t>Shifty's Taco</t>
  </si>
  <si>
    <t>39.9742043947</t>
  </si>
  <si>
    <t>-75.1815459547</t>
  </si>
  <si>
    <t>Cira Green</t>
  </si>
  <si>
    <t>80 S 30th St</t>
  </si>
  <si>
    <t>39.9526731445</t>
  </si>
  <si>
    <t>-75.183339</t>
  </si>
  <si>
    <t>King of Falafel</t>
  </si>
  <si>
    <t>16th St S &amp; John F Kennedy Blvd</t>
  </si>
  <si>
    <t>Dickey's Barbecue Pit</t>
  </si>
  <si>
    <t>650 South St</t>
  </si>
  <si>
    <t>39.94203</t>
  </si>
  <si>
    <t>-75.1537866</t>
  </si>
  <si>
    <t>Paw Prints Professional Grooming</t>
  </si>
  <si>
    <t>6134 Ridge Ave</t>
  </si>
  <si>
    <t>40.0341441</t>
  </si>
  <si>
    <t>-75.2162844</t>
  </si>
  <si>
    <t>Enterprise Rent-A-Car</t>
  </si>
  <si>
    <t>727 Chestnut St</t>
  </si>
  <si>
    <t>39.9497084</t>
  </si>
  <si>
    <t>-75.1535006</t>
  </si>
  <si>
    <t>Panasian Buffet</t>
  </si>
  <si>
    <t>833 Adams Ave</t>
  </si>
  <si>
    <t>40.0308845266</t>
  </si>
  <si>
    <t>-75.1041150063</t>
  </si>
  <si>
    <t>Urban Outfitters</t>
  </si>
  <si>
    <t>1627 Walnut St</t>
  </si>
  <si>
    <t>39.9501345</t>
  </si>
  <si>
    <t>-75.1687201</t>
  </si>
  <si>
    <t>Roxy Theatre</t>
  </si>
  <si>
    <t>2023 Sansom St</t>
  </si>
  <si>
    <t>39.9514956232</t>
  </si>
  <si>
    <t>-75.1745702625</t>
  </si>
  <si>
    <t>Miyabi Restaurant</t>
  </si>
  <si>
    <t>39.9470156613</t>
  </si>
  <si>
    <t>-75.1576062253</t>
  </si>
  <si>
    <t>Regal UA Grant Plaza</t>
  </si>
  <si>
    <t>1619 Grant Avenue</t>
  </si>
  <si>
    <t>40.08787</t>
  </si>
  <si>
    <t>-75.03788</t>
  </si>
  <si>
    <t>Bella Trattoria</t>
  </si>
  <si>
    <t>4258 Main St</t>
  </si>
  <si>
    <t>40.024636</t>
  </si>
  <si>
    <t>-75.222067</t>
  </si>
  <si>
    <t>Fuel</t>
  </si>
  <si>
    <t>3200 Chestnut St</t>
  </si>
  <si>
    <t>39.953629286</t>
  </si>
  <si>
    <t>-75.1880672411</t>
  </si>
  <si>
    <t>Joseph Anthony Hair Styling</t>
  </si>
  <si>
    <t>3743 Walnut St</t>
  </si>
  <si>
    <t>39.953743</t>
  </si>
  <si>
    <t>-75.198291</t>
  </si>
  <si>
    <t>Pine Street Pizza</t>
  </si>
  <si>
    <t>1138 Pine St</t>
  </si>
  <si>
    <t>39.9449992686</t>
  </si>
  <si>
    <t>-75.1612742477</t>
  </si>
  <si>
    <t>d8FgfM31dou00aYDqfx9Dw</t>
  </si>
  <si>
    <t>Mercer Cafe At the Navy Yard</t>
  </si>
  <si>
    <t>4920 S 15th St</t>
  </si>
  <si>
    <t>39.8902069</t>
  </si>
  <si>
    <t>-75.1772925</t>
  </si>
  <si>
    <t>Homejoy</t>
  </si>
  <si>
    <t>1229 Chesnut St, Ste 401</t>
  </si>
  <si>
    <t>39.9556241</t>
  </si>
  <si>
    <t>-75.1647529</t>
  </si>
  <si>
    <t>Presidential City Apartments</t>
  </si>
  <si>
    <t>3902 City Ave</t>
  </si>
  <si>
    <t>40.0082279</t>
  </si>
  <si>
    <t>-75.2054801</t>
  </si>
  <si>
    <t>39.967145</t>
  </si>
  <si>
    <t>-75.140957</t>
  </si>
  <si>
    <t>2110 S Christopher Columbus Blvd</t>
  </si>
  <si>
    <t>39.918865</t>
  </si>
  <si>
    <t>-75.143176</t>
  </si>
  <si>
    <t>Nail Image</t>
  </si>
  <si>
    <t>1501 N Broad St, Ste 13</t>
  </si>
  <si>
    <t>39.976402</t>
  </si>
  <si>
    <t>-75.157503</t>
  </si>
  <si>
    <t>2560 Grant Ave</t>
  </si>
  <si>
    <t>40.0764743937</t>
  </si>
  <si>
    <t>-75.0283483194</t>
  </si>
  <si>
    <t>Bistrot La Minette</t>
  </si>
  <si>
    <t>623 S 6th St</t>
  </si>
  <si>
    <t>39.9414622968</t>
  </si>
  <si>
    <t>-75.1523852348</t>
  </si>
  <si>
    <t>619</t>
  </si>
  <si>
    <t>The Love</t>
  </si>
  <si>
    <t>130 S 18th St</t>
  </si>
  <si>
    <t>39.9506555</t>
  </si>
  <si>
    <t>-75.1708991</t>
  </si>
  <si>
    <t>618</t>
  </si>
  <si>
    <t>Prohibition Taproom</t>
  </si>
  <si>
    <t>501 N 13th St</t>
  </si>
  <si>
    <t>39.9613018</t>
  </si>
  <si>
    <t>-75.1593118</t>
  </si>
  <si>
    <t>Liberty Bell Center</t>
  </si>
  <si>
    <t>6th St &amp; Chesnut St</t>
  </si>
  <si>
    <t>39.9495774962</t>
  </si>
  <si>
    <t>-75.1503095688</t>
  </si>
  <si>
    <t>Red Owl Tavern</t>
  </si>
  <si>
    <t>433 Chestnut St</t>
  </si>
  <si>
    <t>39.9492805</t>
  </si>
  <si>
    <t>-75.1489288</t>
  </si>
  <si>
    <t>Mission Taqueria</t>
  </si>
  <si>
    <t>1516 Sansom St, Fl 2</t>
  </si>
  <si>
    <t>39.9502217062</t>
  </si>
  <si>
    <t>-75.1665529981</t>
  </si>
  <si>
    <t>617</t>
  </si>
  <si>
    <t>Pub &amp; Kitchen</t>
  </si>
  <si>
    <t>1946 Lombard St</t>
  </si>
  <si>
    <t>39.9456566</t>
  </si>
  <si>
    <t>-75.1747733</t>
  </si>
  <si>
    <t>615</t>
  </si>
  <si>
    <t>Davios</t>
  </si>
  <si>
    <t>111 S 17th St</t>
  </si>
  <si>
    <t>39.951001</t>
  </si>
  <si>
    <t>-75.16874</t>
  </si>
  <si>
    <t>614</t>
  </si>
  <si>
    <t>La Colombe Coffee</t>
  </si>
  <si>
    <t>130 S 19th St</t>
  </si>
  <si>
    <t>39.9506099</t>
  </si>
  <si>
    <t>-75.172368</t>
  </si>
  <si>
    <t>Ms Tootsie's RBL</t>
  </si>
  <si>
    <t>1312 South St</t>
  </si>
  <si>
    <t>39.943366813</t>
  </si>
  <si>
    <t>-75.1638820306</t>
  </si>
  <si>
    <t>612</t>
  </si>
  <si>
    <t>XIX Nineteen</t>
  </si>
  <si>
    <t>200 S Broad St, Fl 19</t>
  </si>
  <si>
    <t>39.949104</t>
  </si>
  <si>
    <t>-75.164768</t>
  </si>
  <si>
    <t>611</t>
  </si>
  <si>
    <t>Wm Mulherin's Sons</t>
  </si>
  <si>
    <t>1355 N Front St</t>
  </si>
  <si>
    <t>39.971709</t>
  </si>
  <si>
    <t>-75.135062</t>
  </si>
  <si>
    <t>610</t>
  </si>
  <si>
    <t>F.A.N.</t>
  </si>
  <si>
    <t>2472 Frankford Ave</t>
  </si>
  <si>
    <t>39.983212</t>
  </si>
  <si>
    <t>-75.1262905</t>
  </si>
  <si>
    <t>61</t>
  </si>
  <si>
    <t>HK Hair Studio</t>
  </si>
  <si>
    <t>625 S 23rd St</t>
  </si>
  <si>
    <t>39.9446768</t>
  </si>
  <si>
    <t>-75.1802828</t>
  </si>
  <si>
    <t>1939 Auto</t>
  </si>
  <si>
    <t>1939 S 17th St</t>
  </si>
  <si>
    <t>39.9264988</t>
  </si>
  <si>
    <t>Restaurant Ambra</t>
  </si>
  <si>
    <t>705 S 4th St</t>
  </si>
  <si>
    <t>39.9403236</t>
  </si>
  <si>
    <t>-75.1492998</t>
  </si>
  <si>
    <t>Dentistry For Life</t>
  </si>
  <si>
    <t>1601 Walnut St, Ste 1217</t>
  </si>
  <si>
    <t>Sarvida</t>
  </si>
  <si>
    <t>300 E Girard Ave</t>
  </si>
  <si>
    <t>39.9695301</t>
  </si>
  <si>
    <t>-75.1314628</t>
  </si>
  <si>
    <t>1500 John F Kennedy Blvd, Ste 1906</t>
  </si>
  <si>
    <t>Elfreth's Alley</t>
  </si>
  <si>
    <t>126 Elfreths Aly</t>
  </si>
  <si>
    <t>39.9527511597</t>
  </si>
  <si>
    <t>-75.1424942017</t>
  </si>
  <si>
    <t>Jembatan 5</t>
  </si>
  <si>
    <t>39.9383367</t>
  </si>
  <si>
    <t>-75.159771</t>
  </si>
  <si>
    <t>Jason's Cozyday</t>
  </si>
  <si>
    <t>430 W Chew Ave</t>
  </si>
  <si>
    <t>40.03773</t>
  </si>
  <si>
    <t>-75.129786</t>
  </si>
  <si>
    <t>Fishtown Social</t>
  </si>
  <si>
    <t>1525 Frankford Ave</t>
  </si>
  <si>
    <t>39.9738702</t>
  </si>
  <si>
    <t>-75.1333653</t>
  </si>
  <si>
    <t>1719 Fairmount Ave</t>
  </si>
  <si>
    <t>39.967416</t>
  </si>
  <si>
    <t>-75.165984</t>
  </si>
  <si>
    <t>Angry Deekin Ribs</t>
  </si>
  <si>
    <t>1019 Spring Garden St</t>
  </si>
  <si>
    <t>39.9619212</t>
  </si>
  <si>
    <t>-75.1551902</t>
  </si>
  <si>
    <t>Pure Barre - Philadelphia Center City</t>
  </si>
  <si>
    <t>1701 Walnut St, Fl 4</t>
  </si>
  <si>
    <t>39.9502165</t>
  </si>
  <si>
    <t>Charlie's Pizzeria</t>
  </si>
  <si>
    <t>4300 Roosevelt Blvd</t>
  </si>
  <si>
    <t>40.0299782</t>
  </si>
  <si>
    <t>-75.1052559</t>
  </si>
  <si>
    <t>Men's Wearhouse</t>
  </si>
  <si>
    <t>1624 Chestnut St 1626</t>
  </si>
  <si>
    <t>39.95128</t>
  </si>
  <si>
    <t>-75.16842</t>
  </si>
  <si>
    <t>N2 Sweet Cafe</t>
  </si>
  <si>
    <t>39.9547158851</t>
  </si>
  <si>
    <t>-75.157581247</t>
  </si>
  <si>
    <t>The Restaurant at JNA Institute of Culinary Arts</t>
  </si>
  <si>
    <t>1212 S Broad St</t>
  </si>
  <si>
    <t>39.9351965</t>
  </si>
  <si>
    <t>-75.1676847</t>
  </si>
  <si>
    <t>Hosteria Da Elio</t>
  </si>
  <si>
    <t>615 S 3rd St</t>
  </si>
  <si>
    <t>39.9409538</t>
  </si>
  <si>
    <t>-75.1474829</t>
  </si>
  <si>
    <t>The Ugly American</t>
  </si>
  <si>
    <t>1100 S Front St</t>
  </si>
  <si>
    <t>39.93249</t>
  </si>
  <si>
    <t>-75.146176</t>
  </si>
  <si>
    <t>Fiore's Steaks and Shakes</t>
  </si>
  <si>
    <t>2573 Frankford Ave</t>
  </si>
  <si>
    <t>39.9850526012</t>
  </si>
  <si>
    <t>-75.1242153221</t>
  </si>
  <si>
    <t>Taste Queen Chinese Restaurant</t>
  </si>
  <si>
    <t>9347 Krewstown Rd</t>
  </si>
  <si>
    <t>40.086753</t>
  </si>
  <si>
    <t>-75.0444359</t>
  </si>
  <si>
    <t>Reale's Restaurant &amp; Bar</t>
  </si>
  <si>
    <t>7233 Frankford Ave</t>
  </si>
  <si>
    <t>40.0361944</t>
  </si>
  <si>
    <t>-75.0412414</t>
  </si>
  <si>
    <t>Tony Luke's</t>
  </si>
  <si>
    <t>4307 Main St</t>
  </si>
  <si>
    <t>40.0249409372</t>
  </si>
  <si>
    <t>-75.2220519806</t>
  </si>
  <si>
    <t>Redwood</t>
  </si>
  <si>
    <t>340 South St</t>
  </si>
  <si>
    <t>39.941523</t>
  </si>
  <si>
    <t>-75.148861</t>
  </si>
  <si>
    <t>Condom Kingdom</t>
  </si>
  <si>
    <t>437 S St</t>
  </si>
  <si>
    <t>39.941875</t>
  </si>
  <si>
    <t>-75.150466</t>
  </si>
  <si>
    <t>2501 Aramingo Ave</t>
  </si>
  <si>
    <t>39.976856</t>
  </si>
  <si>
    <t>-75.118897</t>
  </si>
  <si>
    <t>Philly's Platinum Grille</t>
  </si>
  <si>
    <t>7719 Crittenden St</t>
  </si>
  <si>
    <t>40.0727911933</t>
  </si>
  <si>
    <t>-75.1949470435</t>
  </si>
  <si>
    <t>1338 Chestnut St</t>
  </si>
  <si>
    <t>39.9504196</t>
  </si>
  <si>
    <t>-75.1635566</t>
  </si>
  <si>
    <t>Heffe</t>
  </si>
  <si>
    <t>39.963057286</t>
  </si>
  <si>
    <t>-75.1643311232</t>
  </si>
  <si>
    <t>Lux Spa and Fitness</t>
  </si>
  <si>
    <t>401 Chestnut St, Level H</t>
  </si>
  <si>
    <t>y7IbpgftK97lerMOrgHFoA</t>
  </si>
  <si>
    <t>United Airlines</t>
  </si>
  <si>
    <t>39.8757359</t>
  </si>
  <si>
    <t>-75.2493279</t>
  </si>
  <si>
    <t>PHL Taxi</t>
  </si>
  <si>
    <t>641 N Broad St</t>
  </si>
  <si>
    <t>39.9647435</t>
  </si>
  <si>
    <t>-75.1606108</t>
  </si>
  <si>
    <t>Barcelona Wine Bar Passyunk</t>
  </si>
  <si>
    <t>1709 E Passyunk Ave</t>
  </si>
  <si>
    <t>39.9280846</t>
  </si>
  <si>
    <t>608</t>
  </si>
  <si>
    <t>The Twisted Tail</t>
  </si>
  <si>
    <t>509 S 2nd St</t>
  </si>
  <si>
    <t>39.9418766</t>
  </si>
  <si>
    <t>-75.1451988</t>
  </si>
  <si>
    <t>604</t>
  </si>
  <si>
    <t>Pizzeria Stella</t>
  </si>
  <si>
    <t>420 S 2nd St</t>
  </si>
  <si>
    <t>39.9424247094</t>
  </si>
  <si>
    <t>-75.1456823945</t>
  </si>
  <si>
    <t>601</t>
  </si>
  <si>
    <t>Pizzata Pizzeria</t>
  </si>
  <si>
    <t>240 S 22nd St</t>
  </si>
  <si>
    <t>39.9493452</t>
  </si>
  <si>
    <t>-75.1778786</t>
  </si>
  <si>
    <t>60</t>
  </si>
  <si>
    <t>Aurora Grace</t>
  </si>
  <si>
    <t>39.9422472</t>
  </si>
  <si>
    <t>-75.1504679</t>
  </si>
  <si>
    <t>Baltimore Pet Shoppe</t>
  </si>
  <si>
    <t>4532 Baltimore Ave</t>
  </si>
  <si>
    <t>39.9487666</t>
  </si>
  <si>
    <t>-75.2138752</t>
  </si>
  <si>
    <t>El Cafeito</t>
  </si>
  <si>
    <t>1700 N 3rd St</t>
  </si>
  <si>
    <t>39.976615</t>
  </si>
  <si>
    <t>-75.140854</t>
  </si>
  <si>
    <t>Revive Medical Botox and Laser</t>
  </si>
  <si>
    <t>819 N 2nd St, Unit A</t>
  </si>
  <si>
    <t>39.9634159</t>
  </si>
  <si>
    <t>-75.1405372</t>
  </si>
  <si>
    <t>Jamaican D's</t>
  </si>
  <si>
    <t>1700 Spring Garden St</t>
  </si>
  <si>
    <t>39.9616110034</t>
  </si>
  <si>
    <t>-75.166640635</t>
  </si>
  <si>
    <t>Dilworth Park</t>
  </si>
  <si>
    <t>1 S 15th St</t>
  </si>
  <si>
    <t>39.952505</t>
  </si>
  <si>
    <t>-75.165131</t>
  </si>
  <si>
    <t>Pop's Homemade Water Ice</t>
  </si>
  <si>
    <t>1337 W Oregon Ave</t>
  </si>
  <si>
    <t>39.9168993</t>
  </si>
  <si>
    <t>-75.170401</t>
  </si>
  <si>
    <t>Salon On 4th</t>
  </si>
  <si>
    <t>736 S 4th St</t>
  </si>
  <si>
    <t>39.9395752</t>
  </si>
  <si>
    <t>-75.1497838</t>
  </si>
  <si>
    <t>Francis Salon</t>
  </si>
  <si>
    <t>2045 Chestnut St</t>
  </si>
  <si>
    <t>39.9524024</t>
  </si>
  <si>
    <t>-75.1751267</t>
  </si>
  <si>
    <t>Hale &amp; True</t>
  </si>
  <si>
    <t>613 S 7th St</t>
  </si>
  <si>
    <t>39.9416368379</t>
  </si>
  <si>
    <t>-75.1538993418</t>
  </si>
  <si>
    <t>Two Eagles Cafe</t>
  </si>
  <si>
    <t>1401 S 20th St</t>
  </si>
  <si>
    <t>39.9340562738</t>
  </si>
  <si>
    <t>-75.1773206199</t>
  </si>
  <si>
    <t>243 Market St, Fl 1</t>
  </si>
  <si>
    <t>39.9502221</t>
  </si>
  <si>
    <t>-75.1450357</t>
  </si>
  <si>
    <t>Tai's Vietnamese Food</t>
  </si>
  <si>
    <t>1835 N 12th St</t>
  </si>
  <si>
    <t>39.9809158</t>
  </si>
  <si>
    <t>-75.153284</t>
  </si>
  <si>
    <t>Tin Angel At Serrano</t>
  </si>
  <si>
    <t>39.9494197</t>
  </si>
  <si>
    <t>-75.1440839</t>
  </si>
  <si>
    <t>Imli Indian Kitchen</t>
  </si>
  <si>
    <t>769 E Passyunk Ave</t>
  </si>
  <si>
    <t>39.9388691</t>
  </si>
  <si>
    <t>-75.1524722</t>
  </si>
  <si>
    <t>Roy's Restaurant</t>
  </si>
  <si>
    <t>124 S 15th St</t>
  </si>
  <si>
    <t>39.950162</t>
  </si>
  <si>
    <t>-75.166089</t>
  </si>
  <si>
    <t>Suitsupply - Philadelphia</t>
  </si>
  <si>
    <t>1601 Locust St</t>
  </si>
  <si>
    <t>39.948829</t>
  </si>
  <si>
    <t>-75.167882</t>
  </si>
  <si>
    <t>The Upstairs Bar</t>
  </si>
  <si>
    <t>1030 Arch St</t>
  </si>
  <si>
    <t>39.9535367</t>
  </si>
  <si>
    <t>-75.1575416</t>
  </si>
  <si>
    <t>Pub Webb</t>
  </si>
  <si>
    <t>1527 Cecil B Moore Ave</t>
  </si>
  <si>
    <t>39.9791353607</t>
  </si>
  <si>
    <t>-75.160534073</t>
  </si>
  <si>
    <t>Uncle Nicks Pizza</t>
  </si>
  <si>
    <t>2825 W Girard Ave</t>
  </si>
  <si>
    <t>39.974728</t>
  </si>
  <si>
    <t>-75.182701</t>
  </si>
  <si>
    <t>Di Bruno Bros.</t>
  </si>
  <si>
    <t>39.954251</t>
  </si>
  <si>
    <t>KoJa</t>
  </si>
  <si>
    <t>38th St and Sansom St</t>
  </si>
  <si>
    <t>39.9543996</t>
  </si>
  <si>
    <t>-75.1986355</t>
  </si>
  <si>
    <t>Uniqlo</t>
  </si>
  <si>
    <t>1608 Chestnut St</t>
  </si>
  <si>
    <t>39.9510697</t>
  </si>
  <si>
    <t>The Better Box</t>
  </si>
  <si>
    <t>8601 Frankford Ave</t>
  </si>
  <si>
    <t>40.0458955167</t>
  </si>
  <si>
    <t>-75.0159519917</t>
  </si>
  <si>
    <t>A &amp; N House of Produce</t>
  </si>
  <si>
    <t>5929 Greene St</t>
  </si>
  <si>
    <t>40.0365676</t>
  </si>
  <si>
    <t>-75.1798459</t>
  </si>
  <si>
    <t>Whisper</t>
  </si>
  <si>
    <t>39.9497186</t>
  </si>
  <si>
    <t>-75.1698503</t>
  </si>
  <si>
    <t>Victory Beer Hall</t>
  </si>
  <si>
    <t>1100 Pattison Ave</t>
  </si>
  <si>
    <t>39.9042894</t>
  </si>
  <si>
    <t>-75.1694047</t>
  </si>
  <si>
    <t>1001 South St</t>
  </si>
  <si>
    <t>39.9430138231</t>
  </si>
  <si>
    <t>-75.1588986479</t>
  </si>
  <si>
    <t>The Best House Pizzeria</t>
  </si>
  <si>
    <t>4301 Baltimore Ave</t>
  </si>
  <si>
    <t>39.9497247</t>
  </si>
  <si>
    <t>-75.209374</t>
  </si>
  <si>
    <t>Accu Pizza</t>
  </si>
  <si>
    <t>4802 Spruce St</t>
  </si>
  <si>
    <t>39.953559</t>
  </si>
  <si>
    <t>-75.2184817</t>
  </si>
  <si>
    <t>5iVzAXPYqeMx6f2o4AYRcw</t>
  </si>
  <si>
    <t>Green Leafs &amp; Bananas</t>
  </si>
  <si>
    <t>39.8764013502</t>
  </si>
  <si>
    <t>-75.2469757727</t>
  </si>
  <si>
    <t>1501 Walnut St</t>
  </si>
  <si>
    <t>39.949728463</t>
  </si>
  <si>
    <t>-75.1660720018</t>
  </si>
  <si>
    <t>Al Sultan International Gourmet Market</t>
  </si>
  <si>
    <t>1545 W Passyunk Ave</t>
  </si>
  <si>
    <t>39.9251689</t>
  </si>
  <si>
    <t>-75.17258</t>
  </si>
  <si>
    <t>6</t>
  </si>
  <si>
    <t>Al's Performance</t>
  </si>
  <si>
    <t>4832 N 6th St</t>
  </si>
  <si>
    <t>40.0252991</t>
  </si>
  <si>
    <t>-75.1350875</t>
  </si>
  <si>
    <t>AMPM Locksmith - Philadelphia</t>
  </si>
  <si>
    <t>621 N 2nd St</t>
  </si>
  <si>
    <t>39.961479</t>
  </si>
  <si>
    <t>-75.1411445277</t>
  </si>
  <si>
    <t>Be Well with Beth</t>
  </si>
  <si>
    <t>1901 S 9th St, Ste 508</t>
  </si>
  <si>
    <t>39.925192</t>
  </si>
  <si>
    <t>-75.1600816</t>
  </si>
  <si>
    <t>Beauty Coliseum</t>
  </si>
  <si>
    <t>1118 South St</t>
  </si>
  <si>
    <t>39.9429101</t>
  </si>
  <si>
    <t>-75.1608524</t>
  </si>
  <si>
    <t>vtRXIGKj4Jv8B7ysC7q1Dg</t>
  </si>
  <si>
    <t>BestDentist4Kids - Philadelphia</t>
  </si>
  <si>
    <t>9815 Roosevelt Blvd</t>
  </si>
  <si>
    <t>40.085696</t>
  </si>
  <si>
    <t>-75.022141</t>
  </si>
  <si>
    <t>Bethel Church Philadelphia Mills</t>
  </si>
  <si>
    <t>903 Franklin Mills Cir</t>
  </si>
  <si>
    <t>40.0953582</t>
  </si>
  <si>
    <t>-74.9578584</t>
  </si>
  <si>
    <t>Brazilian Wax Studio and Spa</t>
  </si>
  <si>
    <t>3356 Grant Ave, Unit 4</t>
  </si>
  <si>
    <t>40.0676663</t>
  </si>
  <si>
    <t>-75.0056414</t>
  </si>
  <si>
    <t>Brothers Mobile Pizza</t>
  </si>
  <si>
    <t>1800 N 12th St</t>
  </si>
  <si>
    <t>39.9798649</t>
  </si>
  <si>
    <t>-75.15404</t>
  </si>
  <si>
    <t>Cafe Giardino</t>
  </si>
  <si>
    <t>1732 W Passyunk Ave</t>
  </si>
  <si>
    <t>39.9244035</t>
  </si>
  <si>
    <t>-75.1755284</t>
  </si>
  <si>
    <t>Caliber Collision</t>
  </si>
  <si>
    <t>5117 Umbria St</t>
  </si>
  <si>
    <t>40.0387612</t>
  </si>
  <si>
    <t>-75.2389273</t>
  </si>
  <si>
    <t>Cellular Express &amp; Repair</t>
  </si>
  <si>
    <t>1801 Washington Ave</t>
  </si>
  <si>
    <t>39.9389448</t>
  </si>
  <si>
    <t>-75.1732623</t>
  </si>
  <si>
    <t>Cheers Cafe</t>
  </si>
  <si>
    <t>2601 E Westmoreland St</t>
  </si>
  <si>
    <t>39.9868416</t>
  </si>
  <si>
    <t>-75.1010248</t>
  </si>
  <si>
    <t>Closeout Exchange</t>
  </si>
  <si>
    <t>120 S 7th St</t>
  </si>
  <si>
    <t>39.948743</t>
  </si>
  <si>
    <t>-75.15258</t>
  </si>
  <si>
    <t>Club28 Badminton Philadelphia</t>
  </si>
  <si>
    <t>3559 Edgemont St</t>
  </si>
  <si>
    <t>39.988373</t>
  </si>
  <si>
    <t>-75.094483</t>
  </si>
  <si>
    <t>Colonial Wallcoverings</t>
  </si>
  <si>
    <t>707 E Passyunk Ave</t>
  </si>
  <si>
    <t>39.9404237</t>
  </si>
  <si>
    <t>-75.1507871</t>
  </si>
  <si>
    <t>Cozymeal Cooking Classes</t>
  </si>
  <si>
    <t>325-41 Chestnut St, Ste 800</t>
  </si>
  <si>
    <t>39.949056</t>
  </si>
  <si>
    <t>-75.1472</t>
  </si>
  <si>
    <t>2000 Spring Garden St</t>
  </si>
  <si>
    <t>39.963282</t>
  </si>
  <si>
    <t>-75.171177</t>
  </si>
  <si>
    <t>Don's Dental</t>
  </si>
  <si>
    <t>6829 Castor Ave</t>
  </si>
  <si>
    <t>40.0452149</t>
  </si>
  <si>
    <t>-75.071395</t>
  </si>
  <si>
    <t>Driven Auto Styling</t>
  </si>
  <si>
    <t>2500 Wilmot St</t>
  </si>
  <si>
    <t>40.0018351643</t>
  </si>
  <si>
    <t>-75.0752338395</t>
  </si>
  <si>
    <t>Dunne Law Offices</t>
  </si>
  <si>
    <t>1515 Market St, Ste 1200</t>
  </si>
  <si>
    <t>39.9529853</t>
  </si>
  <si>
    <t>Feinberg David S DDS Dentist</t>
  </si>
  <si>
    <t>7317 Frankford Ave</t>
  </si>
  <si>
    <t>40.0368338</t>
  </si>
  <si>
    <t>-75.0398201</t>
  </si>
  <si>
    <t>Greek From Greece</t>
  </si>
  <si>
    <t>107 N 33rd St</t>
  </si>
  <si>
    <t>39.9579926</t>
  </si>
  <si>
    <t>-75.1889787</t>
  </si>
  <si>
    <t>Hair Perfection</t>
  </si>
  <si>
    <t>7969 Castor Ave</t>
  </si>
  <si>
    <t>40.0615383</t>
  </si>
  <si>
    <t>-75.0561098</t>
  </si>
  <si>
    <t>Hairs To You Barber Shop</t>
  </si>
  <si>
    <t>2800 South 16th St</t>
  </si>
  <si>
    <t>39.9157604</t>
  </si>
  <si>
    <t>-75.1747539</t>
  </si>
  <si>
    <t>Helen Nail Salon</t>
  </si>
  <si>
    <t>2510 Kensington Ave</t>
  </si>
  <si>
    <t>39.988039</t>
  </si>
  <si>
    <t>-75.1291919</t>
  </si>
  <si>
    <t>in.dus.try</t>
  </si>
  <si>
    <t>1020 Pine St</t>
  </si>
  <si>
    <t>39.9446454</t>
  </si>
  <si>
    <t>-75.1590146</t>
  </si>
  <si>
    <t>Jade Palace</t>
  </si>
  <si>
    <t>1714 S 5th St</t>
  </si>
  <si>
    <t>39.9268645</t>
  </si>
  <si>
    <t>Jamils Cafe On Wheels</t>
  </si>
  <si>
    <t>7135 Germantown Ave</t>
  </si>
  <si>
    <t>40.0593836661</t>
  </si>
  <si>
    <t>-75.1902470411</t>
  </si>
  <si>
    <t>La Guerrerense</t>
  </si>
  <si>
    <t>1143 S 9th St</t>
  </si>
  <si>
    <t>39.9350819</t>
  </si>
  <si>
    <t>-75.1585329</t>
  </si>
  <si>
    <t>Liz Lutz - KW Philly</t>
  </si>
  <si>
    <t>moCsUKON8hda7f8rnRXHLA</t>
  </si>
  <si>
    <t>Lloyd's Collision Service</t>
  </si>
  <si>
    <t>901 Ivy Hill Rd</t>
  </si>
  <si>
    <t>40.0788086</t>
  </si>
  <si>
    <t>-75.1826729</t>
  </si>
  <si>
    <t>Maplewood Nutrition &amp; Dietary Food Shop</t>
  </si>
  <si>
    <t>51 Maplewood Ave</t>
  </si>
  <si>
    <t>40.0334158</t>
  </si>
  <si>
    <t>-75.1754611</t>
  </si>
  <si>
    <t>MissionStaff</t>
  </si>
  <si>
    <t>100 N 18th St, Ste 550, Two Logan Square</t>
  </si>
  <si>
    <t>39.955701</t>
  </si>
  <si>
    <t>-75.169712</t>
  </si>
  <si>
    <t>Mother Bethel African Methodist Episcopal Church</t>
  </si>
  <si>
    <t>419 S 6th St</t>
  </si>
  <si>
    <t>39.9432889</t>
  </si>
  <si>
    <t>-75.1517562</t>
  </si>
  <si>
    <t>Mount Airy Violins &amp; Bows</t>
  </si>
  <si>
    <t>6665 Germantown Ave</t>
  </si>
  <si>
    <t>40.0512024</t>
  </si>
  <si>
    <t>-75.1848272</t>
  </si>
  <si>
    <t>Murphy Ruffenach &amp; Brian W Donnelly Funeral Homes</t>
  </si>
  <si>
    <t>2239 S 3rd St</t>
  </si>
  <si>
    <t>39.9196972</t>
  </si>
  <si>
    <t>-75.1518462</t>
  </si>
  <si>
    <t>Natural Nail &amp; Spa</t>
  </si>
  <si>
    <t>8917 Krewstown Rd</t>
  </si>
  <si>
    <t>40.0830792</t>
  </si>
  <si>
    <t>-75.0484237</t>
  </si>
  <si>
    <t>Olde Philly Pharmacy - Fishtown</t>
  </si>
  <si>
    <t>1427 E Susquehanna Ave</t>
  </si>
  <si>
    <t>39.9758088</t>
  </si>
  <si>
    <t>-75.1266682</t>
  </si>
  <si>
    <t>Philadelphia Sports Acupuncture</t>
  </si>
  <si>
    <t>750 South 15th St</t>
  </si>
  <si>
    <t>39.941693</t>
  </si>
  <si>
    <t>-75.167878</t>
  </si>
  <si>
    <t>Philly Muscle Tees</t>
  </si>
  <si>
    <t>6216 Ridge Ave</t>
  </si>
  <si>
    <t>40.0359276</t>
  </si>
  <si>
    <t>-75.2181648</t>
  </si>
  <si>
    <t>1424 South St</t>
  </si>
  <si>
    <t>39.9436038</t>
  </si>
  <si>
    <t>-75.1664629</t>
  </si>
  <si>
    <t>Red Tiger Taekwon-Do</t>
  </si>
  <si>
    <t>1912 Welsh Rd</t>
  </si>
  <si>
    <t>40.0818029353</t>
  </si>
  <si>
    <t>-75.0380305306</t>
  </si>
  <si>
    <t>Relentless Fitness</t>
  </si>
  <si>
    <t>249 S 10th St</t>
  </si>
  <si>
    <t>39.9468869</t>
  </si>
  <si>
    <t>-75.157476</t>
  </si>
  <si>
    <t>River City Outpost</t>
  </si>
  <si>
    <t>4414 Main St</t>
  </si>
  <si>
    <t>40.025984</t>
  </si>
  <si>
    <t>-75.225233</t>
  </si>
  <si>
    <t>Rocky Yo-Mo's Christmas Trees</t>
  </si>
  <si>
    <t>1000 S Front St</t>
  </si>
  <si>
    <t>39.9334267</t>
  </si>
  <si>
    <t>-75.146274</t>
  </si>
  <si>
    <t>Source Bodywork</t>
  </si>
  <si>
    <t>1601 Walnut St, Ste 1523</t>
  </si>
  <si>
    <t>Studio North</t>
  </si>
  <si>
    <t>1420 Germantown Ave, Unit 1</t>
  </si>
  <si>
    <t>39.9729855</t>
  </si>
  <si>
    <t>-75.141837</t>
  </si>
  <si>
    <t>Superb Locksmith Service</t>
  </si>
  <si>
    <t>841 S 59th St</t>
  </si>
  <si>
    <t>39.9479641607</t>
  </si>
  <si>
    <t>-75.2414399</t>
  </si>
  <si>
    <t>Swaray's Bike Shop</t>
  </si>
  <si>
    <t>612 S 52nd St</t>
  </si>
  <si>
    <t>39.950079</t>
  </si>
  <si>
    <t>-75.227271</t>
  </si>
  <si>
    <t>Swirl Cafe</t>
  </si>
  <si>
    <t>39.9488850074</t>
  </si>
  <si>
    <t>-75.2159567953</t>
  </si>
  <si>
    <t>Symmetry Dance Wellness</t>
  </si>
  <si>
    <t>1529 South St</t>
  </si>
  <si>
    <t>39.9441494</t>
  </si>
  <si>
    <t>-75.168088</t>
  </si>
  <si>
    <t>The Print Center</t>
  </si>
  <si>
    <t>1614 Latimer St</t>
  </si>
  <si>
    <t>39.9481309</t>
  </si>
  <si>
    <t>-75.1685605</t>
  </si>
  <si>
    <t>The Wanamaker Eagle</t>
  </si>
  <si>
    <t>1300 Market St</t>
  </si>
  <si>
    <t>39.9514445941</t>
  </si>
  <si>
    <t>-75.1621564708</t>
  </si>
  <si>
    <t xml:space="preserve">Thomas Jefferson University East Falls </t>
  </si>
  <si>
    <t>4201 Henry Ave</t>
  </si>
  <si>
    <t>40.018724</t>
  </si>
  <si>
    <t>-75.192293</t>
  </si>
  <si>
    <t>TimeCycle Couriers</t>
  </si>
  <si>
    <t>230 N 2nd St, Ste 1C</t>
  </si>
  <si>
    <t>39.9547232</t>
  </si>
  <si>
    <t>-75.1431763</t>
  </si>
  <si>
    <t>Tintco Window Tinting</t>
  </si>
  <si>
    <t>900 Greenwich St</t>
  </si>
  <si>
    <t>39.930077</t>
  </si>
  <si>
    <t>-75.160118</t>
  </si>
  <si>
    <t>Trinity Massage Haven</t>
  </si>
  <si>
    <t>8618 Germantown Ave, Fl 1 rear</t>
  </si>
  <si>
    <t>40.0769374</t>
  </si>
  <si>
    <t>-75.2083523</t>
  </si>
  <si>
    <t>USave Shipping Center</t>
  </si>
  <si>
    <t>7244 Castor Ave</t>
  </si>
  <si>
    <t>40.05086</t>
  </si>
  <si>
    <t>-75.0668069</t>
  </si>
  <si>
    <t>Vlora Painting</t>
  </si>
  <si>
    <t>6600 Large St</t>
  </si>
  <si>
    <t>40.041067</t>
  </si>
  <si>
    <t>-75.0731014</t>
  </si>
  <si>
    <t>1 Stop Mini Market</t>
  </si>
  <si>
    <t>700 S 8th St</t>
  </si>
  <si>
    <t>39.9414019</t>
  </si>
  <si>
    <t>-75.1559518</t>
  </si>
  <si>
    <t>Aleksandra Ambrozy Makeup &amp; Hair Artistry</t>
  </si>
  <si>
    <t>1118 Pine St, Unit a</t>
  </si>
  <si>
    <t>39.944762</t>
  </si>
  <si>
    <t>-75.160567</t>
  </si>
  <si>
    <t>Arch Street Presbyterian Church</t>
  </si>
  <si>
    <t>1724 Arch St</t>
  </si>
  <si>
    <t>39.9549552</t>
  </si>
  <si>
    <t>-75.1691077</t>
  </si>
  <si>
    <t>B &amp; W Locksmith</t>
  </si>
  <si>
    <t>3320 Glenview St</t>
  </si>
  <si>
    <t>40.033039</t>
  </si>
  <si>
    <t>-75.051068</t>
  </si>
  <si>
    <t>Balance Studios</t>
  </si>
  <si>
    <t>7530 Frankford Ave</t>
  </si>
  <si>
    <t>40.039391</t>
  </si>
  <si>
    <t>-75.034991</t>
  </si>
  <si>
    <t>Blasius Chocolate Factory</t>
  </si>
  <si>
    <t>1849 E Venango St</t>
  </si>
  <si>
    <t>40.000586</t>
  </si>
  <si>
    <t>-75.102725</t>
  </si>
  <si>
    <t>CityCare Pharmacy</t>
  </si>
  <si>
    <t>1549 W Passyunk Ave</t>
  </si>
  <si>
    <t>39.9250882</t>
  </si>
  <si>
    <t>-75.1727008</t>
  </si>
  <si>
    <t>Cultivaire Plant Store</t>
  </si>
  <si>
    <t>2732 W Girard St</t>
  </si>
  <si>
    <t>39.9741355</t>
  </si>
  <si>
    <t>-75.181647</t>
  </si>
  <si>
    <t>Cup Grinders</t>
  </si>
  <si>
    <t>1703 Grant Ave</t>
  </si>
  <si>
    <t>40.0863871</t>
  </si>
  <si>
    <t>-75.0378898</t>
  </si>
  <si>
    <t>Dimmerman PC</t>
  </si>
  <si>
    <t>1835 Market St, Ste 2626</t>
  </si>
  <si>
    <t>39.9536948</t>
  </si>
  <si>
    <t>Forever Young Medical Spa</t>
  </si>
  <si>
    <t>1522 Locust St, Fl 2</t>
  </si>
  <si>
    <t>Hollowsands Luxury Limousine</t>
  </si>
  <si>
    <t>6940 Norwitch Dr, Ste 2</t>
  </si>
  <si>
    <t>39.937382175</t>
  </si>
  <si>
    <t>-75.1560974121</t>
  </si>
  <si>
    <t>Ian Navoy - Loan Depot</t>
  </si>
  <si>
    <t>1515 Market St, Ste 1530</t>
  </si>
  <si>
    <t>Instant Cash</t>
  </si>
  <si>
    <t>6208 Ridge Ave</t>
  </si>
  <si>
    <t>40.0357184</t>
  </si>
  <si>
    <t>-75.2177592</t>
  </si>
  <si>
    <t>J Davis Printing</t>
  </si>
  <si>
    <t>7109 Ridge Ave</t>
  </si>
  <si>
    <t>40.0448138089</t>
  </si>
  <si>
    <t>-75.2305735602</t>
  </si>
  <si>
    <t>Joe Hand Boxing Gym</t>
  </si>
  <si>
    <t>547 N 3rd St</t>
  </si>
  <si>
    <t>39.9611749</t>
  </si>
  <si>
    <t>-75.1430566</t>
  </si>
  <si>
    <t>Kirk G Kredell</t>
  </si>
  <si>
    <t>2636 E York St</t>
  </si>
  <si>
    <t>39.9753594</t>
  </si>
  <si>
    <t>-75.1220195</t>
  </si>
  <si>
    <t>Mastah Tee Fitness &amp; Dance</t>
  </si>
  <si>
    <t>714 Reed St</t>
  </si>
  <si>
    <t>39.9313464</t>
  </si>
  <si>
    <t>-75.1571495</t>
  </si>
  <si>
    <t>Matthew Rathgeb Painting</t>
  </si>
  <si>
    <t>2632 E Lehigh Ave, Unit 2 19125</t>
  </si>
  <si>
    <t>39.978353</t>
  </si>
  <si>
    <t>-75.1149835</t>
  </si>
  <si>
    <t>Mosaic Massage</t>
  </si>
  <si>
    <t>8618 Germantown Ave</t>
  </si>
  <si>
    <t>Northeast Car Connection</t>
  </si>
  <si>
    <t>40.1129161</t>
  </si>
  <si>
    <t>-75.0039297</t>
  </si>
  <si>
    <t>538 Carpenter Ln</t>
  </si>
  <si>
    <t>40.046708</t>
  </si>
  <si>
    <t>-75.195257</t>
  </si>
  <si>
    <t>Philadelphia Real Estate Classes</t>
  </si>
  <si>
    <t>40.0552207834</t>
  </si>
  <si>
    <t>-75.0041540809</t>
  </si>
  <si>
    <t>Philadelphia Soft Pretzels Inc</t>
  </si>
  <si>
    <t>4315 N 3rd St</t>
  </si>
  <si>
    <t>40.0166658</t>
  </si>
  <si>
    <t>-75.1317594</t>
  </si>
  <si>
    <t>Philadelphian Pharmacy</t>
  </si>
  <si>
    <t>2401 Pennsylvania Ave</t>
  </si>
  <si>
    <t>39.966879</t>
  </si>
  <si>
    <t>-75.178052</t>
  </si>
  <si>
    <t>Philly Self Defense</t>
  </si>
  <si>
    <t>1333 N Front St</t>
  </si>
  <si>
    <t>39.971148</t>
  </si>
  <si>
    <t>-75.1352238</t>
  </si>
  <si>
    <t>Reinherz &amp; Reinherz Law Offices</t>
  </si>
  <si>
    <t>1315 Walnut St, Ste 804</t>
  </si>
  <si>
    <t>Rittenhouse Orthodontics</t>
  </si>
  <si>
    <t>1518 Walnut St, Ste 500</t>
  </si>
  <si>
    <t>Ron's Auto Repair</t>
  </si>
  <si>
    <t>1028 Cantrell St</t>
  </si>
  <si>
    <t>39.9230758</t>
  </si>
  <si>
    <t>-75.163931</t>
  </si>
  <si>
    <t>Rudolphs Auto Service</t>
  </si>
  <si>
    <t>1213 Jackson St</t>
  </si>
  <si>
    <t>39.9229735</t>
  </si>
  <si>
    <t>-75.1668733</t>
  </si>
  <si>
    <t>Seven Arts Framing</t>
  </si>
  <si>
    <t>255 N 3rd St</t>
  </si>
  <si>
    <t>39.9554875</t>
  </si>
  <si>
    <t>-75.1442998</t>
  </si>
  <si>
    <t>hOd0z-9Yj0RWjWkk2Xd-2w</t>
  </si>
  <si>
    <t>Sky River Helicopters</t>
  </si>
  <si>
    <t>11301 Norcom Rd</t>
  </si>
  <si>
    <t>40.0905021115</t>
  </si>
  <si>
    <t>-75.0074930191</t>
  </si>
  <si>
    <t>Steven Zavodnick, MD</t>
  </si>
  <si>
    <t>Strands 25</t>
  </si>
  <si>
    <t>2504 S Broad St</t>
  </si>
  <si>
    <t>39.9192392</t>
  </si>
  <si>
    <t>Sweet Memories Chocolates</t>
  </si>
  <si>
    <t>951 E Passyunk Ave</t>
  </si>
  <si>
    <t>39.9367906503</t>
  </si>
  <si>
    <t>-75.1548025757</t>
  </si>
  <si>
    <t>The Chilly Banana</t>
  </si>
  <si>
    <t>932 E Passyunk Ave</t>
  </si>
  <si>
    <t>39.9372169</t>
  </si>
  <si>
    <t>-75.1548003</t>
  </si>
  <si>
    <t>The Fresh Works</t>
  </si>
  <si>
    <t>2101 Reed St</t>
  </si>
  <si>
    <t>39.9345239692</t>
  </si>
  <si>
    <t>-75.1794014</t>
  </si>
  <si>
    <t>Tin Can Bar</t>
  </si>
  <si>
    <t>39.981656</t>
  </si>
  <si>
    <t>-75.113641</t>
  </si>
  <si>
    <t>Vikrant Photography</t>
  </si>
  <si>
    <t>1714 N Mascher St</t>
  </si>
  <si>
    <t>39.9763803</t>
  </si>
  <si>
    <t>-75.1364325</t>
  </si>
  <si>
    <t>Wong Acupuncture Center LLC</t>
  </si>
  <si>
    <t>1108 South St</t>
  </si>
  <si>
    <t>39.9428615</t>
  </si>
  <si>
    <t>-75.1606481</t>
  </si>
  <si>
    <t>A to Z Exotic Hardwoods</t>
  </si>
  <si>
    <t>129 N 21st St</t>
  </si>
  <si>
    <t>39.95666</t>
  </si>
  <si>
    <t>-75.174204</t>
  </si>
  <si>
    <t>Academic Bistro</t>
  </si>
  <si>
    <t>101 N 33rd St</t>
  </si>
  <si>
    <t>39.9578888</t>
  </si>
  <si>
    <t>-75.1889308</t>
  </si>
  <si>
    <t>Area 919</t>
  </si>
  <si>
    <t>919 5th St N</t>
  </si>
  <si>
    <t>BHHS Fox &amp; Roach - East Falls</t>
  </si>
  <si>
    <t>3519 Conrad St</t>
  </si>
  <si>
    <t>40.0125448</t>
  </si>
  <si>
    <t>-75.189683</t>
  </si>
  <si>
    <t>Blue Collar Roofing</t>
  </si>
  <si>
    <t>8416 Ridge Ave</t>
  </si>
  <si>
    <t>40.0612569</t>
  </si>
  <si>
    <t>-75.2393147</t>
  </si>
  <si>
    <t>C &amp; G Auto Repair</t>
  </si>
  <si>
    <t>1314 Cottman Ave</t>
  </si>
  <si>
    <t>40.057839</t>
  </si>
  <si>
    <t>-75.078368</t>
  </si>
  <si>
    <t>Celtic Shirts</t>
  </si>
  <si>
    <t>2537 E Clearfield St</t>
  </si>
  <si>
    <t>39.9850298</t>
  </si>
  <si>
    <t>-75.106587</t>
  </si>
  <si>
    <t>D &amp; J Entertainment</t>
  </si>
  <si>
    <t>7516 Frankford Ave</t>
  </si>
  <si>
    <t>40.0389615</t>
  </si>
  <si>
    <t>-75.035765</t>
  </si>
  <si>
    <t>D L Salon</t>
  </si>
  <si>
    <t>932 Locust St</t>
  </si>
  <si>
    <t>39.9472049</t>
  </si>
  <si>
    <t>-75.1573318</t>
  </si>
  <si>
    <t>Epic Church</t>
  </si>
  <si>
    <t>4021 Parkside Ave</t>
  </si>
  <si>
    <t>39.9753336</t>
  </si>
  <si>
    <t>-75.2031975</t>
  </si>
  <si>
    <t>Henry of Mayfair</t>
  </si>
  <si>
    <t>7402 Frankford Ave</t>
  </si>
  <si>
    <t>40.0381918</t>
  </si>
  <si>
    <t>-75.0379556</t>
  </si>
  <si>
    <t>Kenny My Carpet Cleaner</t>
  </si>
  <si>
    <t>1520 N 57th St</t>
  </si>
  <si>
    <t>39.975391</t>
  </si>
  <si>
    <t>-75.2354291</t>
  </si>
  <si>
    <t>Latin Fashion</t>
  </si>
  <si>
    <t>4648 N 5th St</t>
  </si>
  <si>
    <t>40.022384</t>
  </si>
  <si>
    <t>-75.1338442</t>
  </si>
  <si>
    <t>Mangel Joseph Dr</t>
  </si>
  <si>
    <t>201 McKean St</t>
  </si>
  <si>
    <t>39.9231632</t>
  </si>
  <si>
    <t>-75.1497362</t>
  </si>
  <si>
    <t>Manuela's</t>
  </si>
  <si>
    <t>184A E Evergreen Ave</t>
  </si>
  <si>
    <t>Michael Garden Group</t>
  </si>
  <si>
    <t>39.9507934</t>
  </si>
  <si>
    <t>-75.1775433</t>
  </si>
  <si>
    <t>O'harro Furniture Repair</t>
  </si>
  <si>
    <t>2451 S 61st St</t>
  </si>
  <si>
    <t>39.9264806</t>
  </si>
  <si>
    <t>-75.2250569</t>
  </si>
  <si>
    <t>Olga S Pérez</t>
  </si>
  <si>
    <t>39.950165</t>
  </si>
  <si>
    <t>-75.16919</t>
  </si>
  <si>
    <t>Oxford Rehabilitation Center</t>
  </si>
  <si>
    <t>6735 Harbison Ave</t>
  </si>
  <si>
    <t>40.0398013</t>
  </si>
  <si>
    <t>-75.064948</t>
  </si>
  <si>
    <t>40.0636072565</t>
  </si>
  <si>
    <t>-75.236522155</t>
  </si>
  <si>
    <t>Philadelphia Mills Dental Center</t>
  </si>
  <si>
    <t>1318 Franklin Mills Cir, Ste 807</t>
  </si>
  <si>
    <t>40.085732</t>
  </si>
  <si>
    <t>-74.962607</t>
  </si>
  <si>
    <t>The Piazza at Schmidts, 1033 N 2nd St 3rd Fl</t>
  </si>
  <si>
    <t>S.mart Snacks Store</t>
  </si>
  <si>
    <t>224 N 10th St</t>
  </si>
  <si>
    <t>39.956253526</t>
  </si>
  <si>
    <t>-75.1558835059</t>
  </si>
  <si>
    <t>South Street Bridge Window Tinting</t>
  </si>
  <si>
    <t>1306 S Warfield St</t>
  </si>
  <si>
    <t>39.9381562138</t>
  </si>
  <si>
    <t>-75.1994331926</t>
  </si>
  <si>
    <t>Spectrum Eyecare Center</t>
  </si>
  <si>
    <t>1622 W Oregon Ave</t>
  </si>
  <si>
    <t>39.9170709</t>
  </si>
  <si>
    <t>-75.1755371</t>
  </si>
  <si>
    <t>The Event Studio</t>
  </si>
  <si>
    <t>7709 Germantown Ave</t>
  </si>
  <si>
    <t>40.0681469</t>
  </si>
  <si>
    <t>-75.197429</t>
  </si>
  <si>
    <t>The Jiu Jitsu Company</t>
  </si>
  <si>
    <t>31 S 2nd St, Fl 2</t>
  </si>
  <si>
    <t>39.949049</t>
  </si>
  <si>
    <t>-75.143627</t>
  </si>
  <si>
    <t>The Philly Game Shop</t>
  </si>
  <si>
    <t>519 S 5th St</t>
  </si>
  <si>
    <t>39.9421966</t>
  </si>
  <si>
    <t>-75.1505021</t>
  </si>
  <si>
    <t>W P Cooke</t>
  </si>
  <si>
    <t>4731 N Broad St</t>
  </si>
  <si>
    <t>40.025425</t>
  </si>
  <si>
    <t>-75.147164</t>
  </si>
  <si>
    <t>Wallace &amp; Nilan</t>
  </si>
  <si>
    <t>1714 Fairmount Ave</t>
  </si>
  <si>
    <t>39.96696</t>
  </si>
  <si>
    <t>-75.16592</t>
  </si>
  <si>
    <t>Alchemy Hair Lab</t>
  </si>
  <si>
    <t>2401 E Letterly St</t>
  </si>
  <si>
    <t>39.9791214</t>
  </si>
  <si>
    <t>-75.1228063</t>
  </si>
  <si>
    <t>All Bright</t>
  </si>
  <si>
    <t>112 S 7th St</t>
  </si>
  <si>
    <t>39.9490857</t>
  </si>
  <si>
    <t>-75.1525257</t>
  </si>
  <si>
    <t>Alyssa Maloof Photography</t>
  </si>
  <si>
    <t>723 Chestnut St</t>
  </si>
  <si>
    <t>Auto Zone</t>
  </si>
  <si>
    <t>1416 E Washington Ln</t>
  </si>
  <si>
    <t>40.060398</t>
  </si>
  <si>
    <t>-75.164232</t>
  </si>
  <si>
    <t>Beehive Bake Shop</t>
  </si>
  <si>
    <t>1764 Frankford Ave</t>
  </si>
  <si>
    <t>39.9763043</t>
  </si>
  <si>
    <t>-75.132394</t>
  </si>
  <si>
    <t>Better Off Bowling</t>
  </si>
  <si>
    <t>1336 Chestnut St</t>
  </si>
  <si>
    <t>39.9508089</t>
  </si>
  <si>
    <t>-75.1635747</t>
  </si>
  <si>
    <t>Billy Creagh-National Realty Old City</t>
  </si>
  <si>
    <t>112 N 2nd St, Ste 5D1</t>
  </si>
  <si>
    <t>39.9524771612</t>
  </si>
  <si>
    <t>-75.1432935172</t>
  </si>
  <si>
    <t>Cafe Vinh Long</t>
  </si>
  <si>
    <t>2230 S 7th St</t>
  </si>
  <si>
    <t>39.9208326</t>
  </si>
  <si>
    <t>-75.1588256</t>
  </si>
  <si>
    <t>Charlene Hirsch, DMD</t>
  </si>
  <si>
    <t>738 S 10th St</t>
  </si>
  <si>
    <t>39.940717</t>
  </si>
  <si>
    <t>-75.1595059</t>
  </si>
  <si>
    <t>Collectible Art Gallery and Frames</t>
  </si>
  <si>
    <t>2044 Chestnut St</t>
  </si>
  <si>
    <t>39.9520669</t>
  </si>
  <si>
    <t>-75.1752635</t>
  </si>
  <si>
    <t>David Thomas Trailways</t>
  </si>
  <si>
    <t>14005 McNulty Rd</t>
  </si>
  <si>
    <t>40.1064092</t>
  </si>
  <si>
    <t>-74.9739371</t>
  </si>
  <si>
    <t>Di Bruno Bros. Catering &amp; Events</t>
  </si>
  <si>
    <t>435 Fairmount Ave</t>
  </si>
  <si>
    <t>39.9632722</t>
  </si>
  <si>
    <t>-75.1457395</t>
  </si>
  <si>
    <t>39.9566244</t>
  </si>
  <si>
    <t>-75.194436</t>
  </si>
  <si>
    <t>Fishtown Real Estate</t>
  </si>
  <si>
    <t>624 E Girard Ave</t>
  </si>
  <si>
    <t>39.9714339</t>
  </si>
  <si>
    <t>-75.126136</t>
  </si>
  <si>
    <t>2539 E Castor Ave, Ste D, Aramingo Super Center</t>
  </si>
  <si>
    <t>39.9940214206</t>
  </si>
  <si>
    <t>-75.0914243377</t>
  </si>
  <si>
    <t>Goldstein's Clothing</t>
  </si>
  <si>
    <t>2537 S Broad St</t>
  </si>
  <si>
    <t>39.918462</t>
  </si>
  <si>
    <t>-75.170627</t>
  </si>
  <si>
    <t>Jack Edmondson</t>
  </si>
  <si>
    <t>3212 Amber St</t>
  </si>
  <si>
    <t>39.9925252</t>
  </si>
  <si>
    <t>-75.1093531</t>
  </si>
  <si>
    <t>Kellijane</t>
  </si>
  <si>
    <t>148 N Third St</t>
  </si>
  <si>
    <t>39.953556</t>
  </si>
  <si>
    <t>-75.145161</t>
  </si>
  <si>
    <t>Latino Buffet The West Wing</t>
  </si>
  <si>
    <t>4638 N 5th St</t>
  </si>
  <si>
    <t>40.022138</t>
  </si>
  <si>
    <t>-75.133923</t>
  </si>
  <si>
    <t>Ligne Roset</t>
  </si>
  <si>
    <t>4131 Main St</t>
  </si>
  <si>
    <t>40.0228665</t>
  </si>
  <si>
    <t>-75.2188297</t>
  </si>
  <si>
    <t>Lowell Meyerson, DO</t>
  </si>
  <si>
    <t>7516 City Ave</t>
  </si>
  <si>
    <t>39.9788022</t>
  </si>
  <si>
    <t>-75.2697355</t>
  </si>
  <si>
    <t>Madame Saito - Queen of Sushi</t>
  </si>
  <si>
    <t>122 Lombard St</t>
  </si>
  <si>
    <t>39.9419236</t>
  </si>
  <si>
    <t>-75.1447558</t>
  </si>
  <si>
    <t>Margarita's Beauty Salon</t>
  </si>
  <si>
    <t>1614 Spruce St</t>
  </si>
  <si>
    <t>39.9473144</t>
  </si>
  <si>
    <t>-75.1687372</t>
  </si>
  <si>
    <t>Neon Museum of Philadelphia</t>
  </si>
  <si>
    <t>1800 N American St, Unit E</t>
  </si>
  <si>
    <t>39.978546</t>
  </si>
  <si>
    <t>-75.1396602</t>
  </si>
  <si>
    <t>New Wong House</t>
  </si>
  <si>
    <t>4503 N Broad St</t>
  </si>
  <si>
    <t>40.0215945644</t>
  </si>
  <si>
    <t>-75.1482826266</t>
  </si>
  <si>
    <t>Nicole Rae Styer Boutique</t>
  </si>
  <si>
    <t>1822 E Passyunk Ave</t>
  </si>
  <si>
    <t>39.927241</t>
  </si>
  <si>
    <t>-75.166675</t>
  </si>
  <si>
    <t>Nutritiously Yours</t>
  </si>
  <si>
    <t>39.965888</t>
  </si>
  <si>
    <t>-75.139462</t>
  </si>
  <si>
    <t>Nuvane Salon</t>
  </si>
  <si>
    <t>1110 South St</t>
  </si>
  <si>
    <t>39.9428667</t>
  </si>
  <si>
    <t>-75.160694</t>
  </si>
  <si>
    <t>P &amp; S Ravioli</t>
  </si>
  <si>
    <t>1640 S 10th St</t>
  </si>
  <si>
    <t>39.928473</t>
  </si>
  <si>
    <t>-75.1619827</t>
  </si>
  <si>
    <t>Phenomenails</t>
  </si>
  <si>
    <t>7028 Ridge Ave, 2nd Fl</t>
  </si>
  <si>
    <t>40.0442799</t>
  </si>
  <si>
    <t>-75.2295336</t>
  </si>
  <si>
    <t>Philadelphia Art Alliance</t>
  </si>
  <si>
    <t>251 S 18th St</t>
  </si>
  <si>
    <t>39.9482091</t>
  </si>
  <si>
    <t>-75.1708177</t>
  </si>
  <si>
    <t>Pretty Photo</t>
  </si>
  <si>
    <t>1017 Arch St</t>
  </si>
  <si>
    <t>39.9539861</t>
  </si>
  <si>
    <t>-75.1570414</t>
  </si>
  <si>
    <t>RIVA Health + Wellness</t>
  </si>
  <si>
    <t>1 Brown St</t>
  </si>
  <si>
    <t>39.9625492</t>
  </si>
  <si>
    <t>-75.1372078</t>
  </si>
  <si>
    <t>Singh Tire Center</t>
  </si>
  <si>
    <t>240 Diamond St</t>
  </si>
  <si>
    <t>39.9821647</t>
  </si>
  <si>
    <t>-75.138462</t>
  </si>
  <si>
    <t>Smith Chiropractic</t>
  </si>
  <si>
    <t>2875 Holme Ave</t>
  </si>
  <si>
    <t>40.057017</t>
  </si>
  <si>
    <t>-75.029807</t>
  </si>
  <si>
    <t>Smooth 'N' Pops</t>
  </si>
  <si>
    <t>315 E Girard Ave, Ste 1</t>
  </si>
  <si>
    <t>39.9700954</t>
  </si>
  <si>
    <t>-75.1314189</t>
  </si>
  <si>
    <t>Stephen D. Hess, MD, PhD</t>
  </si>
  <si>
    <t>1500 Walnut St, Ste1240</t>
  </si>
  <si>
    <t>Tasty Donuts</t>
  </si>
  <si>
    <t>1552 Pratt St</t>
  </si>
  <si>
    <t>40.0224721</t>
  </si>
  <si>
    <t>-75.0786441</t>
  </si>
  <si>
    <t>The A-Space</t>
  </si>
  <si>
    <t>4722 Baltimore Ave</t>
  </si>
  <si>
    <t>39.9483428</t>
  </si>
  <si>
    <t>-75.2177204</t>
  </si>
  <si>
    <t>The Gathering Place</t>
  </si>
  <si>
    <t>6755-57 Germantown Ave</t>
  </si>
  <si>
    <t>40.053532</t>
  </si>
  <si>
    <t>-75.186069</t>
  </si>
  <si>
    <t>Tokyo Sushi</t>
  </si>
  <si>
    <t>40.0742256969</t>
  </si>
  <si>
    <t>-75.2026529059</t>
  </si>
  <si>
    <t>United Tire &amp; Service of North East Philadelphia</t>
  </si>
  <si>
    <t>7260 Bustleton Ave</t>
  </si>
  <si>
    <t>40.046887</t>
  </si>
  <si>
    <t>-75.0601876</t>
  </si>
  <si>
    <t>Yummy Diner</t>
  </si>
  <si>
    <t>34 N 52nd St</t>
  </si>
  <si>
    <t>39.9611001</t>
  </si>
  <si>
    <t>-75.2248974</t>
  </si>
  <si>
    <t>BAMN Fitness</t>
  </si>
  <si>
    <t>1617 N 2nd St</t>
  </si>
  <si>
    <t>39.9752939</t>
  </si>
  <si>
    <t>-75.1380288</t>
  </si>
  <si>
    <t>Bar 210</t>
  </si>
  <si>
    <t>211 W Rittenhouse Sq, Rittenhouse Hotel</t>
  </si>
  <si>
    <t>39.949705</t>
  </si>
  <si>
    <t>-75.172932</t>
  </si>
  <si>
    <t>Barry's Castle Hair Designers</t>
  </si>
  <si>
    <t>14425 Bustleton Ave</t>
  </si>
  <si>
    <t>40.1323802</t>
  </si>
  <si>
    <t>-75.0108678</t>
  </si>
  <si>
    <t>El Paisano Express Food</t>
  </si>
  <si>
    <t>Fire &amp; Ice</t>
  </si>
  <si>
    <t>39.9516498</t>
  </si>
  <si>
    <t>-75.1682121</t>
  </si>
  <si>
    <t>GSI Tech</t>
  </si>
  <si>
    <t>6905 Frankfort Av</t>
  </si>
  <si>
    <t>40.032868</t>
  </si>
  <si>
    <t>-75.0481323</t>
  </si>
  <si>
    <t>Half Time Good Time</t>
  </si>
  <si>
    <t>120 Diamond St</t>
  </si>
  <si>
    <t>39.9815597534</t>
  </si>
  <si>
    <t>-75.1341018677</t>
  </si>
  <si>
    <t>Henry A. Davidsen, Master Tailors &amp; Image Consultants</t>
  </si>
  <si>
    <t>1701 Spruce St, Fl 2</t>
  </si>
  <si>
    <t>39.947769</t>
  </si>
  <si>
    <t>-75.1697005</t>
  </si>
  <si>
    <t>J &amp; K Roofing LLC</t>
  </si>
  <si>
    <t>1603 67th Ave</t>
  </si>
  <si>
    <t>40.0557931</t>
  </si>
  <si>
    <t>-75.1446076</t>
  </si>
  <si>
    <t>Julian Abele Park</t>
  </si>
  <si>
    <t>22ND And Montrose</t>
  </si>
  <si>
    <t>39.9411619</t>
  </si>
  <si>
    <t>-75.1794706</t>
  </si>
  <si>
    <t>Northeast Dental</t>
  </si>
  <si>
    <t>2409 E Allegheny Ave</t>
  </si>
  <si>
    <t>39.987957</t>
  </si>
  <si>
    <t>-75.105418</t>
  </si>
  <si>
    <t>P'unk Avenue</t>
  </si>
  <si>
    <t>1168 E Passyunk Ave</t>
  </si>
  <si>
    <t>39.9342984</t>
  </si>
  <si>
    <t>-75.1582661</t>
  </si>
  <si>
    <t>Philadelphia Paint &amp; Glass</t>
  </si>
  <si>
    <t>235 Cotton St</t>
  </si>
  <si>
    <t>40.0273846</t>
  </si>
  <si>
    <t>-75.2182103</t>
  </si>
  <si>
    <t>Philadelphia Realty Exchange</t>
  </si>
  <si>
    <t>1608 Spruce St</t>
  </si>
  <si>
    <t>39.9472706</t>
  </si>
  <si>
    <t>-75.1684923</t>
  </si>
  <si>
    <t>Philly Gainz</t>
  </si>
  <si>
    <t>6186 Ridge Ave</t>
  </si>
  <si>
    <t>40.0352732</t>
  </si>
  <si>
    <t>-75.2174984</t>
  </si>
  <si>
    <t>Phone Repair Philly - Temple Campus</t>
  </si>
  <si>
    <t>1910 Liacouras Walk</t>
  </si>
  <si>
    <t>39.9820041621</t>
  </si>
  <si>
    <t>-75.1560173598</t>
  </si>
  <si>
    <t>Princess Nail</t>
  </si>
  <si>
    <t>1534 Sansom St</t>
  </si>
  <si>
    <t>-75.1670832</t>
  </si>
  <si>
    <t>Rift Valley Grocery Store</t>
  </si>
  <si>
    <t>715 S 52nd St</t>
  </si>
  <si>
    <t>39.9483809</t>
  </si>
  <si>
    <t>-75.227033</t>
  </si>
  <si>
    <t>4019 O St</t>
  </si>
  <si>
    <t>40.007637</t>
  </si>
  <si>
    <t>-75.096361</t>
  </si>
  <si>
    <t>Sebastian Moving Philadelphia</t>
  </si>
  <si>
    <t>1906 Church St</t>
  </si>
  <si>
    <t>40.009244</t>
  </si>
  <si>
    <t>-75.084786</t>
  </si>
  <si>
    <t>South Philly Propane</t>
  </si>
  <si>
    <t>2438 Federal St</t>
  </si>
  <si>
    <t>39.9381903</t>
  </si>
  <si>
    <t>-75.184702</t>
  </si>
  <si>
    <t>Swann Memorial Fountain</t>
  </si>
  <si>
    <t>39.956385</t>
  </si>
  <si>
    <t>-75.1705897</t>
  </si>
  <si>
    <t>Terrace Street Bistro</t>
  </si>
  <si>
    <t>3989 Terrace St</t>
  </si>
  <si>
    <t>40.0239286</t>
  </si>
  <si>
    <t>-75.2151081</t>
  </si>
  <si>
    <t>Tuck Hing</t>
  </si>
  <si>
    <t>218 N 10th St</t>
  </si>
  <si>
    <t>39.9561137</t>
  </si>
  <si>
    <t>-75.1559404</t>
  </si>
  <si>
    <t>West Philly Tool Library</t>
  </si>
  <si>
    <t>1314 South 47th St</t>
  </si>
  <si>
    <t>Wild Hand</t>
  </si>
  <si>
    <t>606 Carpenter Ln</t>
  </si>
  <si>
    <t>40.0461222</t>
  </si>
  <si>
    <t>-75.1959394</t>
  </si>
  <si>
    <t>A Taste Of Olive</t>
  </si>
  <si>
    <t>8505 Germantown Ave</t>
  </si>
  <si>
    <t>40.0762246</t>
  </si>
  <si>
    <t>-75.2063897</t>
  </si>
  <si>
    <t>Affordable Legal Center</t>
  </si>
  <si>
    <t>2448 Cottman Ave</t>
  </si>
  <si>
    <t>40.0461755</t>
  </si>
  <si>
    <t>-75.0577077</t>
  </si>
  <si>
    <t>Agrimony &amp; Everlast</t>
  </si>
  <si>
    <t>The Random Tea Room, 713 N 4th St</t>
  </si>
  <si>
    <t>-75.1444661</t>
  </si>
  <si>
    <t>Allen S Ruane, DDS</t>
  </si>
  <si>
    <t>1603 Rhawn St</t>
  </si>
  <si>
    <t>40.066222</t>
  </si>
  <si>
    <t>-75.0627345</t>
  </si>
  <si>
    <t>Blue Suede Saloon</t>
  </si>
  <si>
    <t>2739 S 16th St</t>
  </si>
  <si>
    <t>39.9162967</t>
  </si>
  <si>
    <t>-75.1746231</t>
  </si>
  <si>
    <t>Catering by Mario's</t>
  </si>
  <si>
    <t>2617 E Indiana Ave</t>
  </si>
  <si>
    <t>39.982783</t>
  </si>
  <si>
    <t>-75.1076736</t>
  </si>
  <si>
    <t>Chelsea Plating</t>
  </si>
  <si>
    <t>920 Pine St</t>
  </si>
  <si>
    <t>39.9444339</t>
  </si>
  <si>
    <t>aHcmo000M6SFHiwX0J8SEw</t>
  </si>
  <si>
    <t>CIBO Express Market</t>
  </si>
  <si>
    <t>Terminal C</t>
  </si>
  <si>
    <t>39.88678</t>
  </si>
  <si>
    <t>-75.23097</t>
  </si>
  <si>
    <t>Crane Arts</t>
  </si>
  <si>
    <t>1400 N American St</t>
  </si>
  <si>
    <t>Dino Casa of Beauty</t>
  </si>
  <si>
    <t>Hidden River Outfitters</t>
  </si>
  <si>
    <t>4100 Main St</t>
  </si>
  <si>
    <t>40.0222502</t>
  </si>
  <si>
    <t>-75.218689</t>
  </si>
  <si>
    <t>Hok Heng</t>
  </si>
  <si>
    <t>1716 Cecil B Moore Ave</t>
  </si>
  <si>
    <t>39.9791698</t>
  </si>
  <si>
    <t>-75.1633686</t>
  </si>
  <si>
    <t>Independence After Hours</t>
  </si>
  <si>
    <t>600 Chestnut St</t>
  </si>
  <si>
    <t>39.9491008173</t>
  </si>
  <si>
    <t>-75.1491766423</t>
  </si>
  <si>
    <t>Independence Dental Group</t>
  </si>
  <si>
    <t>29 S 7th St</t>
  </si>
  <si>
    <t>39.949808</t>
  </si>
  <si>
    <t>-75.1521645</t>
  </si>
  <si>
    <t>Jomar</t>
  </si>
  <si>
    <t>2590 Grant Ave</t>
  </si>
  <si>
    <t>40.0777393</t>
  </si>
  <si>
    <t>-75.0245952</t>
  </si>
  <si>
    <t>Lemoncello Restaurant Philly</t>
  </si>
  <si>
    <t>4903 N 5th St</t>
  </si>
  <si>
    <t>40.0258777</t>
  </si>
  <si>
    <t>-75.1325899</t>
  </si>
  <si>
    <t>Loomen Labs</t>
  </si>
  <si>
    <t>620 S 5th St</t>
  </si>
  <si>
    <t>39.941258</t>
  </si>
  <si>
    <t>-75.151073</t>
  </si>
  <si>
    <t>Michael DeAntonio Auto Repair</t>
  </si>
  <si>
    <t>1141 S 11th St</t>
  </si>
  <si>
    <t>39.936013</t>
  </si>
  <si>
    <t>-75.161457</t>
  </si>
  <si>
    <t>nail time</t>
  </si>
  <si>
    <t>8923 Frankford Ave, Apt Front Flr 1</t>
  </si>
  <si>
    <t>40.0512527</t>
  </si>
  <si>
    <t>-75.0090418</t>
  </si>
  <si>
    <t>Northern Liberties Beer</t>
  </si>
  <si>
    <t>1022 N Marshall St</t>
  </si>
  <si>
    <t>39.9701645</t>
  </si>
  <si>
    <t>-75.1475834</t>
  </si>
  <si>
    <t>Palumbo Recreation Center</t>
  </si>
  <si>
    <t>725 S 10th St</t>
  </si>
  <si>
    <t>39.9410605635</t>
  </si>
  <si>
    <t>-75.1588042006</t>
  </si>
  <si>
    <t>Sara Sam, CPA</t>
  </si>
  <si>
    <t>2424 E York St, Ste 301-C</t>
  </si>
  <si>
    <t>Sin City Ultra Club</t>
  </si>
  <si>
    <t>6130 Passyunk Ave</t>
  </si>
  <si>
    <t>39.9171320225</t>
  </si>
  <si>
    <t>-75.2119935023</t>
  </si>
  <si>
    <t>Xander's Bada Bing Cigar Lounge</t>
  </si>
  <si>
    <t>13015 Bustleton Ave</t>
  </si>
  <si>
    <t>40.1239603</t>
  </si>
  <si>
    <t>-75.0151251</t>
  </si>
  <si>
    <t>Z Laundry</t>
  </si>
  <si>
    <t>8001 Ogontz Ave</t>
  </si>
  <si>
    <t>40.0733870565</t>
  </si>
  <si>
    <t>-75.1577121019</t>
  </si>
  <si>
    <t>Action Karate Manayunk</t>
  </si>
  <si>
    <t>4799 1/2 Silverwood St</t>
  </si>
  <si>
    <t>40.035285</t>
  </si>
  <si>
    <t>-75.2269961</t>
  </si>
  <si>
    <t>Adresse</t>
  </si>
  <si>
    <t>45 N 2nd St</t>
  </si>
  <si>
    <t>39.9511432</t>
  </si>
  <si>
    <t>-75.14317</t>
  </si>
  <si>
    <t>Benjamin Lovell Shoes</t>
  </si>
  <si>
    <t>4305 Main St</t>
  </si>
  <si>
    <t>40.0250081</t>
  </si>
  <si>
    <t>-75.2220077</t>
  </si>
  <si>
    <t>Cameron Collision</t>
  </si>
  <si>
    <t>1101 Napfle Ave</t>
  </si>
  <si>
    <t>40.0653954</t>
  </si>
  <si>
    <t>-75.077344</t>
  </si>
  <si>
    <t>Christopher Auto Parts</t>
  </si>
  <si>
    <t>1141 E Passyunk Ave</t>
  </si>
  <si>
    <t>39.9347827</t>
  </si>
  <si>
    <t>-75.1572983</t>
  </si>
  <si>
    <t>Concept Flooring Workroom South dba Data Carpet II</t>
  </si>
  <si>
    <t>9211 Keystone St</t>
  </si>
  <si>
    <t>40.0476839</t>
  </si>
  <si>
    <t>-74.9962608</t>
  </si>
  <si>
    <t>Creative Comp</t>
  </si>
  <si>
    <t>2008 W Passyunk Ave</t>
  </si>
  <si>
    <t>39.9234298</t>
  </si>
  <si>
    <t>-75.1800116</t>
  </si>
  <si>
    <t>Deli at Dwell</t>
  </si>
  <si>
    <t>1300 N 2nd St</t>
  </si>
  <si>
    <t>39.9711930305</t>
  </si>
  <si>
    <t>-75.139858747</t>
  </si>
  <si>
    <t>Dimension Latin Grill</t>
  </si>
  <si>
    <t>7312 Castor Ave</t>
  </si>
  <si>
    <t>40.0526185</t>
  </si>
  <si>
    <t>-75.065267</t>
  </si>
  <si>
    <t>Eddie's Pizza</t>
  </si>
  <si>
    <t>1200 W Berks St</t>
  </si>
  <si>
    <t>39.9807838</t>
  </si>
  <si>
    <t>-75.1533257</t>
  </si>
  <si>
    <t>Elmwood Auto Repair</t>
  </si>
  <si>
    <t>6024 Elmwood Ave, Ste 38</t>
  </si>
  <si>
    <t>39.9264598656</t>
  </si>
  <si>
    <t>-75.2240260318</t>
  </si>
  <si>
    <t>KS Optical Group</t>
  </si>
  <si>
    <t>5139 Chestnut St</t>
  </si>
  <si>
    <t>39.9584186</t>
  </si>
  <si>
    <t>-75.2246542</t>
  </si>
  <si>
    <t>Mattress Firm Front Street</t>
  </si>
  <si>
    <t>2720 S Front St</t>
  </si>
  <si>
    <t>39.9139705119</t>
  </si>
  <si>
    <t>-75.1505574285</t>
  </si>
  <si>
    <t>Rhino</t>
  </si>
  <si>
    <t>2950 E Tioga St</t>
  </si>
  <si>
    <t>39.9821498129</t>
  </si>
  <si>
    <t>-75.0931201113</t>
  </si>
  <si>
    <t>The Dinner Detective</t>
  </si>
  <si>
    <t>237 S Broad St</t>
  </si>
  <si>
    <t>39.9473199</t>
  </si>
  <si>
    <t>-75.1642969</t>
  </si>
  <si>
    <t>Victor Hardwood Floors</t>
  </si>
  <si>
    <t>8207 Dorcas St</t>
  </si>
  <si>
    <t>40.069014</t>
  </si>
  <si>
    <t>-75.061271</t>
  </si>
  <si>
    <t>Washington Monument</t>
  </si>
  <si>
    <t>39.9629268</t>
  </si>
  <si>
    <t>-75.1782361</t>
  </si>
  <si>
    <t>Weccacoe Playground</t>
  </si>
  <si>
    <t>400 Catharine St</t>
  </si>
  <si>
    <t>39.9379296</t>
  </si>
  <si>
    <t>WKDU Philadelphia 91.7 FM</t>
  </si>
  <si>
    <t>3210 Chestnut St</t>
  </si>
  <si>
    <t>39.9535466</t>
  </si>
  <si>
    <t>-75.1884481</t>
  </si>
  <si>
    <t>Artisans On the Avenue</t>
  </si>
  <si>
    <t>8440 Germantown Ave</t>
  </si>
  <si>
    <t>40.0756907</t>
  </si>
  <si>
    <t>-75.206323</t>
  </si>
  <si>
    <t>Big Blue Lunch Truck</t>
  </si>
  <si>
    <t>3508 Market St</t>
  </si>
  <si>
    <t>39.955792</t>
  </si>
  <si>
    <t>-75.193461</t>
  </si>
  <si>
    <t>Chesterbrook Academy Preschool</t>
  </si>
  <si>
    <t>3201 Race St</t>
  </si>
  <si>
    <t>39.9590226</t>
  </si>
  <si>
    <t>-75.1878251</t>
  </si>
  <si>
    <t>Coach</t>
  </si>
  <si>
    <t>1703 Walnut St</t>
  </si>
  <si>
    <t>39.950218</t>
  </si>
  <si>
    <t>-75.169257</t>
  </si>
  <si>
    <t>CTM Accounting &amp; Tax Services</t>
  </si>
  <si>
    <t>6722 Frankford Ave</t>
  </si>
  <si>
    <t>40.0322103</t>
  </si>
  <si>
    <t>-75.0522963</t>
  </si>
  <si>
    <t xml:space="preserve">Doggie Style Pets </t>
  </si>
  <si>
    <t>1434 Frankford Ave</t>
  </si>
  <si>
    <t>39.9726087</t>
  </si>
  <si>
    <t>-75.1344844</t>
  </si>
  <si>
    <t>Eagle Bar</t>
  </si>
  <si>
    <t>40.0089586</t>
  </si>
  <si>
    <t>Herringbone Salon</t>
  </si>
  <si>
    <t>1854A Frankford Ave</t>
  </si>
  <si>
    <t>39.978220724</t>
  </si>
  <si>
    <t>-75.1309222059</t>
  </si>
  <si>
    <t>Keystone Veterinary Emergency East</t>
  </si>
  <si>
    <t>4026 Main St</t>
  </si>
  <si>
    <t>40.0213444</t>
  </si>
  <si>
    <t>-75.2175282</t>
  </si>
  <si>
    <t>La Copine Brunch Cart</t>
  </si>
  <si>
    <t>Garden Variety, 209 Poplar St</t>
  </si>
  <si>
    <t>39.9643891</t>
  </si>
  <si>
    <t>-75.1410144</t>
  </si>
  <si>
    <t>Liquid Vinyl Underground</t>
  </si>
  <si>
    <t>934 E Moyamensing Ave</t>
  </si>
  <si>
    <t>39.9350837</t>
  </si>
  <si>
    <t>-75.147689</t>
  </si>
  <si>
    <t>Look Great MD</t>
  </si>
  <si>
    <t>1500 John F Kennedy Blvd, Ste 301, 2 Penn Center</t>
  </si>
  <si>
    <t>39.953351</t>
  </si>
  <si>
    <t>-75.165933</t>
  </si>
  <si>
    <t>Manayunk Extended Stay</t>
  </si>
  <si>
    <t>3937 Terrace St</t>
  </si>
  <si>
    <t>40.0229532</t>
  </si>
  <si>
    <t>-75.21429</t>
  </si>
  <si>
    <t>McClain Bros</t>
  </si>
  <si>
    <t>2635 S Percy St</t>
  </si>
  <si>
    <t>39.9163849</t>
  </si>
  <si>
    <t>-75.1632323</t>
  </si>
  <si>
    <t>Portside Arts Center</t>
  </si>
  <si>
    <t>2531 E Lehigh Ave</t>
  </si>
  <si>
    <t>39.9803504</t>
  </si>
  <si>
    <t>-75.11593</t>
  </si>
  <si>
    <t>Sound of Market</t>
  </si>
  <si>
    <t>39.9509258</t>
  </si>
  <si>
    <t>-75.1582477</t>
  </si>
  <si>
    <t>Stockbridge Fine Art Print</t>
  </si>
  <si>
    <t>319A N 11th St, Fl 4</t>
  </si>
  <si>
    <t>39.9583729</t>
  </si>
  <si>
    <t>-75.1566054</t>
  </si>
  <si>
    <t>The Meltzer Antell Real Estate Company</t>
  </si>
  <si>
    <t>215 S Broad St</t>
  </si>
  <si>
    <t>39.9486858</t>
  </si>
  <si>
    <t>-75.1639321</t>
  </si>
  <si>
    <t>Umi Sushi And Seafood</t>
  </si>
  <si>
    <t>39.9535371257</t>
  </si>
  <si>
    <t>-75.1590228</t>
  </si>
  <si>
    <t>Walmart Vision &amp; Glasses</t>
  </si>
  <si>
    <t>1675 S Christopher Columbus Blvd</t>
  </si>
  <si>
    <t>39.9198090864</t>
  </si>
  <si>
    <t>-75.157802746</t>
  </si>
  <si>
    <t>William Way Community Center</t>
  </si>
  <si>
    <t>1315 Spruce St</t>
  </si>
  <si>
    <t>39.9470772</t>
  </si>
  <si>
    <t>-75.1633393</t>
  </si>
  <si>
    <t>Apex Accounting Tax &amp; Insurance</t>
  </si>
  <si>
    <t>2500 S 12th St</t>
  </si>
  <si>
    <t>39.9187746</t>
  </si>
  <si>
    <t>-75.1672904</t>
  </si>
  <si>
    <t>Armada Chauffeured Services</t>
  </si>
  <si>
    <t>7821 Bartram Ave, Ste 7</t>
  </si>
  <si>
    <t>39.8961196</t>
  </si>
  <si>
    <t>-75.2345061</t>
  </si>
  <si>
    <t>Bo Wah</t>
  </si>
  <si>
    <t>7008 Elmwood Ave</t>
  </si>
  <si>
    <t>39.9168703</t>
  </si>
  <si>
    <t>-75.2375485</t>
  </si>
  <si>
    <t>Broad Street Animal Hospital</t>
  </si>
  <si>
    <t>5905 N Broad St</t>
  </si>
  <si>
    <t>40.0431278</t>
  </si>
  <si>
    <t>-75.1434789</t>
  </si>
  <si>
    <t>Cafe at the Mills</t>
  </si>
  <si>
    <t>Sherman Mills, E Falls, 3502 Scotts Ln</t>
  </si>
  <si>
    <t>40.0077014</t>
  </si>
  <si>
    <t>-75.1851189</t>
  </si>
  <si>
    <t>EZ Storage</t>
  </si>
  <si>
    <t>7425 State Rd</t>
  </si>
  <si>
    <t>40.026946</t>
  </si>
  <si>
    <t>-75.027973</t>
  </si>
  <si>
    <t>Family Style Pizza</t>
  </si>
  <si>
    <t>7033 Passyunk Ave</t>
  </si>
  <si>
    <t>Fruit Salad &amp; Smoothie Cart</t>
  </si>
  <si>
    <t>13th &amp; Chestnut St</t>
  </si>
  <si>
    <t>39.9505512096</t>
  </si>
  <si>
    <t>-75.1618480682</t>
  </si>
  <si>
    <t>Max's Steaks and Hoagies</t>
  </si>
  <si>
    <t>7301-09 Oxford Ave</t>
  </si>
  <si>
    <t>40.0615632277</t>
  </si>
  <si>
    <t>-75.0835071965</t>
  </si>
  <si>
    <t>Moffin's Steak</t>
  </si>
  <si>
    <t>1307 W Tioga St</t>
  </si>
  <si>
    <t>40.0061024</t>
  </si>
  <si>
    <t>-75.1502741</t>
  </si>
  <si>
    <t>Paris Restaurant</t>
  </si>
  <si>
    <t>9309 Krewstown Rd</t>
  </si>
  <si>
    <t>40.085969</t>
  </si>
  <si>
    <t>-75.0463651</t>
  </si>
  <si>
    <t>Premier Urgent Care</t>
  </si>
  <si>
    <t>10050 Roosevelt Blvd</t>
  </si>
  <si>
    <t>40.095777</t>
  </si>
  <si>
    <t>-75.0152496</t>
  </si>
  <si>
    <t>Society Hill Synagogue</t>
  </si>
  <si>
    <t>418 Spruce St</t>
  </si>
  <si>
    <t>39.9447975</t>
  </si>
  <si>
    <t>-75.149476</t>
  </si>
  <si>
    <t>The Rosin Box</t>
  </si>
  <si>
    <t>2050 Sansom St</t>
  </si>
  <si>
    <t>39.9513483</t>
  </si>
  <si>
    <t>-75.1751723</t>
  </si>
  <si>
    <t>Threadwell</t>
  </si>
  <si>
    <t>8432 Germantown Ave</t>
  </si>
  <si>
    <t>40.0755492</t>
  </si>
  <si>
    <t>-75.2060005</t>
  </si>
  <si>
    <t>Willkay's Ice Cream</t>
  </si>
  <si>
    <t>2501 Island Ave</t>
  </si>
  <si>
    <t>39.9127954</t>
  </si>
  <si>
    <t>-75.2430018</t>
  </si>
  <si>
    <t>Aprons Restaurant</t>
  </si>
  <si>
    <t>1621-1623 W Cecil B Moore Ave</t>
  </si>
  <si>
    <t>39.9794398</t>
  </si>
  <si>
    <t>-75.1619746</t>
  </si>
  <si>
    <t>Blue Bell Park</t>
  </si>
  <si>
    <t>842 Walnut Ln</t>
  </si>
  <si>
    <t>40.030109</t>
  </si>
  <si>
    <t>-75.20231</t>
  </si>
  <si>
    <t>Brooklyn Bowl - Philadelphia</t>
  </si>
  <si>
    <t>39.965276</t>
  </si>
  <si>
    <t>-75.134904</t>
  </si>
  <si>
    <t>Esprit</t>
  </si>
  <si>
    <t>1729 Walnut St</t>
  </si>
  <si>
    <t>39.9501137</t>
  </si>
  <si>
    <t>-75.1703239</t>
  </si>
  <si>
    <t>2250 S Columbus Blvd</t>
  </si>
  <si>
    <t>39.9172350802</t>
  </si>
  <si>
    <t>-75.139948057</t>
  </si>
  <si>
    <t>Furniture Lifestyle</t>
  </si>
  <si>
    <t>4334 Main St</t>
  </si>
  <si>
    <t>40.025185</t>
  </si>
  <si>
    <t>-75.2233158</t>
  </si>
  <si>
    <t>Gail's Caribbean &amp; American Cuisine</t>
  </si>
  <si>
    <t>5555 N 5th St</t>
  </si>
  <si>
    <t>40.0362043</t>
  </si>
  <si>
    <t>-75.1302866</t>
  </si>
  <si>
    <t>IXmbT3oONCTKVqUdP8ZB-w</t>
  </si>
  <si>
    <t>Jefferson Surgical Center</t>
  </si>
  <si>
    <t>Three Crescent Dr, Ste 310</t>
  </si>
  <si>
    <t>39.8961230914</t>
  </si>
  <si>
    <t>-75.1745979488</t>
  </si>
  <si>
    <t>Lonnie's BBQ Lunch Truck</t>
  </si>
  <si>
    <t>525 N 41st St</t>
  </si>
  <si>
    <t>39.96213</t>
  </si>
  <si>
    <t>-75.205103</t>
  </si>
  <si>
    <t>Main Street Snack Store</t>
  </si>
  <si>
    <t>4239 Main St</t>
  </si>
  <si>
    <t>40.024495</t>
  </si>
  <si>
    <t>-75.220937</t>
  </si>
  <si>
    <t>Mama's Grill</t>
  </si>
  <si>
    <t>630 South St</t>
  </si>
  <si>
    <t>39.9420524</t>
  </si>
  <si>
    <t>-75.1531772</t>
  </si>
  <si>
    <t>Mifflin Market</t>
  </si>
  <si>
    <t>1901 S 5th St</t>
  </si>
  <si>
    <t>39.9247865</t>
  </si>
  <si>
    <t>-75.1543439</t>
  </si>
  <si>
    <t>Nest</t>
  </si>
  <si>
    <t>10 W Gravers Ln</t>
  </si>
  <si>
    <t>40.0746639445</t>
  </si>
  <si>
    <t>-75.2050470561</t>
  </si>
  <si>
    <t>Paul's Idaho Fries</t>
  </si>
  <si>
    <t>429 S St</t>
  </si>
  <si>
    <t>39.9417572021</t>
  </si>
  <si>
    <t>-75.1501998901</t>
  </si>
  <si>
    <t>Philly Cowshare</t>
  </si>
  <si>
    <t>915 S 47th St</t>
  </si>
  <si>
    <t>39.947793</t>
  </si>
  <si>
    <t>-75.215701</t>
  </si>
  <si>
    <t>2499 H Aramingo Ave</t>
  </si>
  <si>
    <t>39.9753298</t>
  </si>
  <si>
    <t>-75.1196932</t>
  </si>
  <si>
    <t>Sam's garage</t>
  </si>
  <si>
    <t>507 McKean St</t>
  </si>
  <si>
    <t>39.923962</t>
  </si>
  <si>
    <t>-75.155141</t>
  </si>
  <si>
    <t>Space 1026</t>
  </si>
  <si>
    <t>1026 Arch St, Second Floor</t>
  </si>
  <si>
    <t>39.953576</t>
  </si>
  <si>
    <t>-75.157378</t>
  </si>
  <si>
    <t>Sweet Pea Homemade Ice Cream</t>
  </si>
  <si>
    <t>20th &amp; Market St</t>
  </si>
  <si>
    <t>39.9535726</t>
  </si>
  <si>
    <t>-75.1731859</t>
  </si>
  <si>
    <t>Thaddeus Kosciuszko National Memorial</t>
  </si>
  <si>
    <t>301 Pine St</t>
  </si>
  <si>
    <t>39.9434615439</t>
  </si>
  <si>
    <t>-75.1472549275</t>
  </si>
  <si>
    <t>Tim's of Philadelphia</t>
  </si>
  <si>
    <t>1500 Market St, Ste c321, Concourse Level</t>
  </si>
  <si>
    <t>Tommy's Laundromat</t>
  </si>
  <si>
    <t>6544 Germantown Ave</t>
  </si>
  <si>
    <t>40.0497022</t>
  </si>
  <si>
    <t>-75.1845195</t>
  </si>
  <si>
    <t>1501 Chestnut St</t>
  </si>
  <si>
    <t>39.951199</t>
  </si>
  <si>
    <t>-75.1658377</t>
  </si>
  <si>
    <t>You Move Me Philadelphia</t>
  </si>
  <si>
    <t>7708 City Ave, Ste 204</t>
  </si>
  <si>
    <t>39.9682609</t>
  </si>
  <si>
    <t>-75.1753533381</t>
  </si>
  <si>
    <t>Beer Outlet</t>
  </si>
  <si>
    <t>189 Franklin Mills Blvd</t>
  </si>
  <si>
    <t>40.0885892</t>
  </si>
  <si>
    <t>-74.9659343</t>
  </si>
  <si>
    <t>Bourse Cleaners</t>
  </si>
  <si>
    <t>44 S 4th St</t>
  </si>
  <si>
    <t>39.9492927763</t>
  </si>
  <si>
    <t>-75.1475731307</t>
  </si>
  <si>
    <t>Broad Street Braces</t>
  </si>
  <si>
    <t>1819 S Broad St</t>
  </si>
  <si>
    <t>39.9274503</t>
  </si>
  <si>
    <t>-75.1686516</t>
  </si>
  <si>
    <t>Cafe Hindh</t>
  </si>
  <si>
    <t>1336 Rising Sun Ave</t>
  </si>
  <si>
    <t>40.0031941</t>
  </si>
  <si>
    <t>-75.151614</t>
  </si>
  <si>
    <t>Castor Dental Care</t>
  </si>
  <si>
    <t>7258 Castor Ave</t>
  </si>
  <si>
    <t>40.0511422547</t>
  </si>
  <si>
    <t>-75.0664484601</t>
  </si>
  <si>
    <t>Cianfrani Park</t>
  </si>
  <si>
    <t>8th &amp; Fitzwater St</t>
  </si>
  <si>
    <t>39.9405637</t>
  </si>
  <si>
    <t>-75.1558886</t>
  </si>
  <si>
    <t>Cottman Feet Spa</t>
  </si>
  <si>
    <t>2812 Cottman Ave</t>
  </si>
  <si>
    <t>40.0439303213</t>
  </si>
  <si>
    <t>-75.0536907865</t>
  </si>
  <si>
    <t>1105 Chestnut St</t>
  </si>
  <si>
    <t>39.9504898</t>
  </si>
  <si>
    <t>-75.1588181</t>
  </si>
  <si>
    <t>Earthstone Tile Works</t>
  </si>
  <si>
    <t>1224 Tasker St</t>
  </si>
  <si>
    <t>39.929958</t>
  </si>
  <si>
    <t>-75.165557</t>
  </si>
  <si>
    <t>iClean and Design</t>
  </si>
  <si>
    <t>269 S 10th St</t>
  </si>
  <si>
    <t>39.9464516</t>
  </si>
  <si>
    <t>-75.1576461</t>
  </si>
  <si>
    <t>More Than Old</t>
  </si>
  <si>
    <t>144 N 3rd St</t>
  </si>
  <si>
    <t>39.9535003</t>
  </si>
  <si>
    <t>-75.1450636</t>
  </si>
  <si>
    <t>Mvp Nail Salon</t>
  </si>
  <si>
    <t>9550 Bustleton Ave</t>
  </si>
  <si>
    <t>40.0868982</t>
  </si>
  <si>
    <t>-75.036267</t>
  </si>
  <si>
    <t>330 Oregon Ave</t>
  </si>
  <si>
    <t>39.919842</t>
  </si>
  <si>
    <t>-75.157674</t>
  </si>
  <si>
    <t>Ocho Rios Parrilla</t>
  </si>
  <si>
    <t>1710 E Passyunk Ave</t>
  </si>
  <si>
    <t>39.928481</t>
  </si>
  <si>
    <t>-75.1653571</t>
  </si>
  <si>
    <t>Ong's Nice Chinese Noodle House</t>
  </si>
  <si>
    <t>1038 Race St</t>
  </si>
  <si>
    <t>39.9554884</t>
  </si>
  <si>
    <t>-75.1573273</t>
  </si>
  <si>
    <t>Oxford Beverage</t>
  </si>
  <si>
    <t>7517 Oxford Ave</t>
  </si>
  <si>
    <t>40.0664431362</t>
  </si>
  <si>
    <t>-75.0835920506</t>
  </si>
  <si>
    <t>1170 S Broad St</t>
  </si>
  <si>
    <t>39.9360431</t>
  </si>
  <si>
    <t>-75.167413</t>
  </si>
  <si>
    <t>Philly's Finest Sambonis</t>
  </si>
  <si>
    <t>12901TOWNSEND Rd</t>
  </si>
  <si>
    <t>39.9548396517</t>
  </si>
  <si>
    <t>-75.1819548196</t>
  </si>
  <si>
    <t>South Philadelphia Pediatrics</t>
  </si>
  <si>
    <t>1408 S Broad St, Fl 2</t>
  </si>
  <si>
    <t>39.932701</t>
  </si>
  <si>
    <t>-75.1684237</t>
  </si>
  <si>
    <t>Studio 4 Hair Design</t>
  </si>
  <si>
    <t>6320 Sackett St</t>
  </si>
  <si>
    <t>40.0282835</t>
  </si>
  <si>
    <t>-75.0591754</t>
  </si>
  <si>
    <t>The Constitutional Walking Tour</t>
  </si>
  <si>
    <t>39.9540249</t>
  </si>
  <si>
    <t>-75.1488831</t>
  </si>
  <si>
    <t>1201 Race St</t>
  </si>
  <si>
    <t>39.9479304148</t>
  </si>
  <si>
    <t>-75.1641528799</t>
  </si>
  <si>
    <t>The Wrap Shack</t>
  </si>
  <si>
    <t>142 N. 2nd Street</t>
  </si>
  <si>
    <t>39.9530747</t>
  </si>
  <si>
    <t>-75.1431581</t>
  </si>
  <si>
    <t>Tommy's Nail Salon</t>
  </si>
  <si>
    <t>6932 Bustleton Ave</t>
  </si>
  <si>
    <t>40.0428131</t>
  </si>
  <si>
    <t>-75.0636357</t>
  </si>
  <si>
    <t>Torresdale Pizza</t>
  </si>
  <si>
    <t>7517 Torresdale Ave</t>
  </si>
  <si>
    <t>40.032389</t>
  </si>
  <si>
    <t>-75.0301971</t>
  </si>
  <si>
    <t>Video City Productions</t>
  </si>
  <si>
    <t>329 S 20th St</t>
  </si>
  <si>
    <t>39.9472822</t>
  </si>
  <si>
    <t>-75.174453</t>
  </si>
  <si>
    <t>1851 South Christopher Columbus Blvd</t>
  </si>
  <si>
    <t>Cellular Inc</t>
  </si>
  <si>
    <t>642 Washington Ave</t>
  </si>
  <si>
    <t>39.93532</t>
  </si>
  <si>
    <t>-75.155322</t>
  </si>
  <si>
    <t>Fairdale Laundromat</t>
  </si>
  <si>
    <t>4023 Fairdale Rd</t>
  </si>
  <si>
    <t>40.0843971</t>
  </si>
  <si>
    <t>-74.9724533</t>
  </si>
  <si>
    <t>Fan's Cafe</t>
  </si>
  <si>
    <t>1835 Snyder Ave</t>
  </si>
  <si>
    <t>39.9254329</t>
  </si>
  <si>
    <t>-75.177009</t>
  </si>
  <si>
    <t>The Shops At Brewertown, 3101 West Girard Ave</t>
  </si>
  <si>
    <t>39.9757056119</t>
  </si>
  <si>
    <t>-75.1870495993</t>
  </si>
  <si>
    <t>Grasshopper Boutique</t>
  </si>
  <si>
    <t>39.9480993</t>
  </si>
  <si>
    <t>-75.153639</t>
  </si>
  <si>
    <t>Heery Casting</t>
  </si>
  <si>
    <t>2618-22 E Cumberland St</t>
  </si>
  <si>
    <t>39.9772187</t>
  </si>
  <si>
    <t>-75.1208487</t>
  </si>
  <si>
    <t>Holtzman Tax Service</t>
  </si>
  <si>
    <t>2001 Fairmount Ave</t>
  </si>
  <si>
    <t>39.9673674</t>
  </si>
  <si>
    <t>-75.17027</t>
  </si>
  <si>
    <t>Irvine Auditorium</t>
  </si>
  <si>
    <t>3401 Spruce St</t>
  </si>
  <si>
    <t>39.950927</t>
  </si>
  <si>
    <t>-75.192981</t>
  </si>
  <si>
    <t>Jefferson Facial Plastics</t>
  </si>
  <si>
    <t>925 Chestnut St, Fl 7</t>
  </si>
  <si>
    <t>39.9502469</t>
  </si>
  <si>
    <t>Kiki Hughes</t>
  </si>
  <si>
    <t>259 S 21st St</t>
  </si>
  <si>
    <t>39.9490691</t>
  </si>
  <si>
    <t>-75.1759285</t>
  </si>
  <si>
    <t>Mobil 1 Lube Express</t>
  </si>
  <si>
    <t>8244 Frankford Ave</t>
  </si>
  <si>
    <t>40.0438253</t>
  </si>
  <si>
    <t>-75.0221644</t>
  </si>
  <si>
    <t>Nail Lounge</t>
  </si>
  <si>
    <t>3981 Ford Rd</t>
  </si>
  <si>
    <t>39.9995608</t>
  </si>
  <si>
    <t>-75.209305</t>
  </si>
  <si>
    <t>New York Halal Kart</t>
  </si>
  <si>
    <t>39.9457034402</t>
  </si>
  <si>
    <t>-75.1548281219</t>
  </si>
  <si>
    <t>Noble Goods</t>
  </si>
  <si>
    <t>8436 Germantown Ave</t>
  </si>
  <si>
    <t>40.0757725</t>
  </si>
  <si>
    <t>-75.2060348</t>
  </si>
  <si>
    <t>Pappy's Pizza</t>
  </si>
  <si>
    <t>1212 N 52nd St</t>
  </si>
  <si>
    <t>39.9717909</t>
  </si>
  <si>
    <t>-75.226199</t>
  </si>
  <si>
    <t>Pretzel Park Farmers Market</t>
  </si>
  <si>
    <t>4300 Silverwood St</t>
  </si>
  <si>
    <t>40.0255502</t>
  </si>
  <si>
    <t>-75.2210708</t>
  </si>
  <si>
    <t>Restaurant Catracho</t>
  </si>
  <si>
    <t>1011 Spring Garden St</t>
  </si>
  <si>
    <t>39.9619044</t>
  </si>
  <si>
    <t>-75.1548915</t>
  </si>
  <si>
    <t>Richman's Ice Cream</t>
  </si>
  <si>
    <t>7302 Rising Sun Ave</t>
  </si>
  <si>
    <t>40.0617052395</t>
  </si>
  <si>
    <t>-75.0838454728</t>
  </si>
  <si>
    <t>Settlement Music School</t>
  </si>
  <si>
    <t>4910 Wynnefield Ave</t>
  </si>
  <si>
    <t>39.9907026</t>
  </si>
  <si>
    <t>-75.2220053</t>
  </si>
  <si>
    <t>Shake Seafoods</t>
  </si>
  <si>
    <t>7596A Haverford Ave</t>
  </si>
  <si>
    <t>39.9794794</t>
  </si>
  <si>
    <t>-75.2688757</t>
  </si>
  <si>
    <t>Soju Biergarten</t>
  </si>
  <si>
    <t>1050 N Hancock St, Unit 51</t>
  </si>
  <si>
    <t>39.9664438</t>
  </si>
  <si>
    <t>-75.139576</t>
  </si>
  <si>
    <t>South Philly Style Shoes</t>
  </si>
  <si>
    <t>2116 S Broad St</t>
  </si>
  <si>
    <t>39.9239332</t>
  </si>
  <si>
    <t>-75.1700244</t>
  </si>
  <si>
    <t>Top Hair Salon</t>
  </si>
  <si>
    <t>919 Race St</t>
  </si>
  <si>
    <t>39.95546</t>
  </si>
  <si>
    <t>-75.15502</t>
  </si>
  <si>
    <t>xc2zZnZZykbxbbKP0aVAMA</t>
  </si>
  <si>
    <t>You Call We Haul</t>
  </si>
  <si>
    <t>123 E St Rd</t>
  </si>
  <si>
    <t>40.1481447032</t>
  </si>
  <si>
    <t>-74.9981120482</t>
  </si>
  <si>
    <t>Bodyblast</t>
  </si>
  <si>
    <t>1628 John F Kennedy Blvd</t>
  </si>
  <si>
    <t>39.953813</t>
  </si>
  <si>
    <t>-75.167972</t>
  </si>
  <si>
    <t>DMont Reese Photography and Video</t>
  </si>
  <si>
    <t>3525 I St, Ste 301</t>
  </si>
  <si>
    <t>40.0018825</t>
  </si>
  <si>
    <t>-75.1097491</t>
  </si>
  <si>
    <t>8913 Frankford Ave</t>
  </si>
  <si>
    <t>40.0507104963</t>
  </si>
  <si>
    <t>-75.0090811104</t>
  </si>
  <si>
    <t>Escape Rooms at The Franklin Institute</t>
  </si>
  <si>
    <t>Free Library of Philadelphia - Falls of Schuylkill Branch</t>
  </si>
  <si>
    <t>3501 Midvale Ave</t>
  </si>
  <si>
    <t>40.013904</t>
  </si>
  <si>
    <t>-75.192311</t>
  </si>
  <si>
    <t>Jennifer Nizen, MD</t>
  </si>
  <si>
    <t>Open Space</t>
  </si>
  <si>
    <t>1014 N Marshall St</t>
  </si>
  <si>
    <t>39.9699629</t>
  </si>
  <si>
    <t>-75.1476176</t>
  </si>
  <si>
    <t>Potato Corner</t>
  </si>
  <si>
    <t>1001 Market St, Ste K07</t>
  </si>
  <si>
    <t>39.9521727155</t>
  </si>
  <si>
    <t>-75.1555366884</t>
  </si>
  <si>
    <t>Saxbys Temple Fox</t>
  </si>
  <si>
    <t>1810 N 13th St</t>
  </si>
  <si>
    <t>39.980719982</t>
  </si>
  <si>
    <t>-75.155526051</t>
  </si>
  <si>
    <t>Super Spartan</t>
  </si>
  <si>
    <t>105 S 13th St</t>
  </si>
  <si>
    <t>39.950411</t>
  </si>
  <si>
    <t>-75.161655</t>
  </si>
  <si>
    <t>The Nail Spa Bar</t>
  </si>
  <si>
    <t>39.9412744</t>
  </si>
  <si>
    <t>-75.1490314</t>
  </si>
  <si>
    <t>Trinity Church Oxford</t>
  </si>
  <si>
    <t>601 Longshore Ave</t>
  </si>
  <si>
    <t>40.0546536</t>
  </si>
  <si>
    <t>-75.0878301</t>
  </si>
  <si>
    <t>Village Tabako</t>
  </si>
  <si>
    <t>39.9483666</t>
  </si>
  <si>
    <t>Villavillekula</t>
  </si>
  <si>
    <t>8419 Germantown Ave</t>
  </si>
  <si>
    <t>40.0756394</t>
  </si>
  <si>
    <t>-75.2053777</t>
  </si>
  <si>
    <t>2847 Tyson Ave, Ste 49</t>
  </si>
  <si>
    <t>40.039375</t>
  </si>
  <si>
    <t>-75.0562099</t>
  </si>
  <si>
    <t>11th Street Family Health Services</t>
  </si>
  <si>
    <t>850 N 11th St</t>
  </si>
  <si>
    <t>39.967964</t>
  </si>
  <si>
    <t>-75.155007</t>
  </si>
  <si>
    <t>1st NE International Market</t>
  </si>
  <si>
    <t>2842 Saint Vincent St</t>
  </si>
  <si>
    <t>40.0415953142</t>
  </si>
  <si>
    <t>-75.0551653732</t>
  </si>
  <si>
    <t>Andrew's Ties</t>
  </si>
  <si>
    <t>39.951401</t>
  </si>
  <si>
    <t>-75.1682903</t>
  </si>
  <si>
    <t>Baker the Sign Man</t>
  </si>
  <si>
    <t>1125 Race St</t>
  </si>
  <si>
    <t>39.9559026</t>
  </si>
  <si>
    <t>-75.1584643</t>
  </si>
  <si>
    <t>Cooperage Café</t>
  </si>
  <si>
    <t>150 S Independence Mall W</t>
  </si>
  <si>
    <t>39.9491962348</t>
  </si>
  <si>
    <t>-75.1515886104</t>
  </si>
  <si>
    <t>Cutmasters Barber Shop</t>
  </si>
  <si>
    <t>511 W Girard Ave</t>
  </si>
  <si>
    <t>39.9705148</t>
  </si>
  <si>
    <t>-75.1455232</t>
  </si>
  <si>
    <t>Dennis Pratt Plumbing &amp; Heating</t>
  </si>
  <si>
    <t>2251 S 23rd St</t>
  </si>
  <si>
    <t>39.9238767</t>
  </si>
  <si>
    <t>-75.1847029</t>
  </si>
  <si>
    <t>Devon Self Storage</t>
  </si>
  <si>
    <t>1831 W Allegheny Ave</t>
  </si>
  <si>
    <t>40.0030054</t>
  </si>
  <si>
    <t>-75.1602858</t>
  </si>
  <si>
    <t>Get Fried</t>
  </si>
  <si>
    <t>Gratz Harris Dr</t>
  </si>
  <si>
    <t>807 S 3rd St</t>
  </si>
  <si>
    <t>39.9376717</t>
  </si>
  <si>
    <t>-75.1482636</t>
  </si>
  <si>
    <t>Java Colonial Cafe</t>
  </si>
  <si>
    <t>39.9369601</t>
  </si>
  <si>
    <t>-75.1629132</t>
  </si>
  <si>
    <t>Liberty Vintage</t>
  </si>
  <si>
    <t>2212 Sepviva St</t>
  </si>
  <si>
    <t>39.9796048</t>
  </si>
  <si>
    <t>-75.1286788</t>
  </si>
  <si>
    <t>MacCabeam Restaurant</t>
  </si>
  <si>
    <t>128 S 12th St</t>
  </si>
  <si>
    <t>39.9493662</t>
  </si>
  <si>
    <t>-75.1606882</t>
  </si>
  <si>
    <t>Master Garage Door</t>
  </si>
  <si>
    <t>2675 Tremont St</t>
  </si>
  <si>
    <t>40.0687454</t>
  </si>
  <si>
    <t>-75.0324541</t>
  </si>
  <si>
    <t>Maui's Dog House</t>
  </si>
  <si>
    <t>39.9491834</t>
  </si>
  <si>
    <t>-75.1647772</t>
  </si>
  <si>
    <t>Mexican Food Stand</t>
  </si>
  <si>
    <t>18 John F. Kennedy Blvd.</t>
  </si>
  <si>
    <t>39.9542146</t>
  </si>
  <si>
    <t>-75.1697856</t>
  </si>
  <si>
    <t>Michael Cirigliano, MD</t>
  </si>
  <si>
    <t>Moda Shoe &amp; Pants</t>
  </si>
  <si>
    <t>1523 Chestnut St</t>
  </si>
  <si>
    <t>39.9514577</t>
  </si>
  <si>
    <t>-75.1663717</t>
  </si>
  <si>
    <t>Police And Fire Federal Credit Union</t>
  </si>
  <si>
    <t>7604 City Ave</t>
  </si>
  <si>
    <t>39.9787673</t>
  </si>
  <si>
    <t>-75.2712856</t>
  </si>
  <si>
    <t>2190 Wheatsheaf Ln</t>
  </si>
  <si>
    <t>39.99774</t>
  </si>
  <si>
    <t>-75.089252</t>
  </si>
  <si>
    <t>2417 Welsh Rd</t>
  </si>
  <si>
    <t>40.0715275293</t>
  </si>
  <si>
    <t>-75.0307274784</t>
  </si>
  <si>
    <t>Sean Thorntons Public House</t>
  </si>
  <si>
    <t>2401 E Allegheny Ave</t>
  </si>
  <si>
    <t>39.988107</t>
  </si>
  <si>
    <t>-75.105553</t>
  </si>
  <si>
    <t>The Center City Grille</t>
  </si>
  <si>
    <t>12 S 20th St</t>
  </si>
  <si>
    <t>39.9528302</t>
  </si>
  <si>
    <t>-75.1735102</t>
  </si>
  <si>
    <t>The Lawn at LoveLuck</t>
  </si>
  <si>
    <t>1599 John F Kennedy Blvd</t>
  </si>
  <si>
    <t>39.953504011</t>
  </si>
  <si>
    <t>-75.1658878908</t>
  </si>
  <si>
    <t>39.9323779162</t>
  </si>
  <si>
    <t>-75.1619165136</t>
  </si>
  <si>
    <t>A Sensual You Pole Dance &amp; Fitness</t>
  </si>
  <si>
    <t>2819 Cedar St</t>
  </si>
  <si>
    <t>39.9836796</t>
  </si>
  <si>
    <t>-75.114269</t>
  </si>
  <si>
    <t>Allegheny Dental I</t>
  </si>
  <si>
    <t>2734 E Allegheny Ave</t>
  </si>
  <si>
    <t>39.983208</t>
  </si>
  <si>
    <t>-75.1020144</t>
  </si>
  <si>
    <t>Appliance Care &amp; Service</t>
  </si>
  <si>
    <t>6407 Rising Sun Ave</t>
  </si>
  <si>
    <t>40.0496211</t>
  </si>
  <si>
    <t>-75.0951284</t>
  </si>
  <si>
    <t>Cold Cut Hut</t>
  </si>
  <si>
    <t>2147 S 16th St</t>
  </si>
  <si>
    <t>39.9236465</t>
  </si>
  <si>
    <t>-75.1730178</t>
  </si>
  <si>
    <t>Executive Auto Salon</t>
  </si>
  <si>
    <t>5223 Torresdale Ave</t>
  </si>
  <si>
    <t>40.013296</t>
  </si>
  <si>
    <t>-75.069183</t>
  </si>
  <si>
    <t>Gaetano’s</t>
  </si>
  <si>
    <t>3820 Lancaster Ave</t>
  </si>
  <si>
    <t>39.9604844097</t>
  </si>
  <si>
    <t>-75.1977337</t>
  </si>
  <si>
    <t>Greenland Spa</t>
  </si>
  <si>
    <t>39.96162</t>
  </si>
  <si>
    <t>-75.1410617</t>
  </si>
  <si>
    <t>Joey C's Towing and Collision</t>
  </si>
  <si>
    <t>3065 E Ontario St</t>
  </si>
  <si>
    <t>39.9815576</t>
  </si>
  <si>
    <t>-75.0926421</t>
  </si>
  <si>
    <t>John Carduello &amp; Sons</t>
  </si>
  <si>
    <t>3000 E Ontario St</t>
  </si>
  <si>
    <t>39.9826018</t>
  </si>
  <si>
    <t>-75.0946342</t>
  </si>
  <si>
    <t>Meineke Car Care Center</t>
  </si>
  <si>
    <t>7825 Ogontz Ave</t>
  </si>
  <si>
    <t>40.0722024442</t>
  </si>
  <si>
    <t>-75.1573846696</t>
  </si>
  <si>
    <t>Michael's Cafe</t>
  </si>
  <si>
    <t>39.9294078</t>
  </si>
  <si>
    <t>-75.1638775</t>
  </si>
  <si>
    <t>New York &amp; Company</t>
  </si>
  <si>
    <t>9TH St And Market St</t>
  </si>
  <si>
    <t>39.9513246</t>
  </si>
  <si>
    <t>-75.1551742</t>
  </si>
  <si>
    <t>Pine Realty</t>
  </si>
  <si>
    <t>1503 Pine St</t>
  </si>
  <si>
    <t>39.945903</t>
  </si>
  <si>
    <t>-75.166999</t>
  </si>
  <si>
    <t>Rustika Pollo a La Brasa</t>
  </si>
  <si>
    <t>39.9558813</t>
  </si>
  <si>
    <t>-75.2020031</t>
  </si>
  <si>
    <t>Saladworks at Shoprite</t>
  </si>
  <si>
    <t>39.97831827</t>
  </si>
  <si>
    <t>-75.2232638491</t>
  </si>
  <si>
    <t>Spectrum Home Maintenance</t>
  </si>
  <si>
    <t>3559 Byrne Rd</t>
  </si>
  <si>
    <t>40.083178</t>
  </si>
  <si>
    <t>-74.9845515</t>
  </si>
  <si>
    <t>The Rock School for Dance Education</t>
  </si>
  <si>
    <t>1101 South Broad St</t>
  </si>
  <si>
    <t>39.9375952</t>
  </si>
  <si>
    <t>-75.16649</t>
  </si>
  <si>
    <t>Trinity Playgroup</t>
  </si>
  <si>
    <t>2212 Spruce St</t>
  </si>
  <si>
    <t>39.9483901</t>
  </si>
  <si>
    <t>-75.1783519</t>
  </si>
  <si>
    <t>US Nails</t>
  </si>
  <si>
    <t>9971 Bustleton Ave</t>
  </si>
  <si>
    <t>40.1020936781</t>
  </si>
  <si>
    <t>-75.0288081542</t>
  </si>
  <si>
    <t>340 S 2nd St, Ste 350</t>
  </si>
  <si>
    <t>39.94324</t>
  </si>
  <si>
    <t>-75.145366</t>
  </si>
  <si>
    <t>XO Lounge</t>
  </si>
  <si>
    <t>A Dollar Store</t>
  </si>
  <si>
    <t>39.9516327</t>
  </si>
  <si>
    <t>-75.1557451</t>
  </si>
  <si>
    <t>Adrianas Breakfast and Lunch</t>
  </si>
  <si>
    <t>1717 S 2nd St</t>
  </si>
  <si>
    <t>39.9262488</t>
  </si>
  <si>
    <t>-75.1492853</t>
  </si>
  <si>
    <t>Alan's Collision Center</t>
  </si>
  <si>
    <t>601 Red Lion Rd</t>
  </si>
  <si>
    <t>40.107443</t>
  </si>
  <si>
    <t>-75.037994</t>
  </si>
  <si>
    <t>Barrco Plumbing Supply</t>
  </si>
  <si>
    <t>528 N 63rd St</t>
  </si>
  <si>
    <t>39.9709387</t>
  </si>
  <si>
    <t>-75.2453994</t>
  </si>
  <si>
    <t>Franklin Social</t>
  </si>
  <si>
    <t>401 Chestnut St</t>
  </si>
  <si>
    <t>39.9490604639</t>
  </si>
  <si>
    <t>-75.147732608</t>
  </si>
  <si>
    <t>Happy Sign</t>
  </si>
  <si>
    <t>338 N 10th St</t>
  </si>
  <si>
    <t>39.9584401</t>
  </si>
  <si>
    <t>-75.1552362</t>
  </si>
  <si>
    <t>Liberty Resources Home Choices</t>
  </si>
  <si>
    <t>112 N 8th St, Ste 600</t>
  </si>
  <si>
    <t>39.953822</t>
  </si>
  <si>
    <t>-75.1531214264</t>
  </si>
  <si>
    <t>McKeown Beverages</t>
  </si>
  <si>
    <t>6830 Rising Sun Ave</t>
  </si>
  <si>
    <t>40.05555</t>
  </si>
  <si>
    <t>-75.090723</t>
  </si>
  <si>
    <t>Models Ink Hair Studio</t>
  </si>
  <si>
    <t>40.028731</t>
  </si>
  <si>
    <t>-75.099167</t>
  </si>
  <si>
    <t>Mr Storage - Manayunk</t>
  </si>
  <si>
    <t>5026 Ridge Ave</t>
  </si>
  <si>
    <t>40.041427</t>
  </si>
  <si>
    <t>-75.226452</t>
  </si>
  <si>
    <t>Mt Airy Pediatrics</t>
  </si>
  <si>
    <t>6673 Germantown Ave</t>
  </si>
  <si>
    <t>40.0517905</t>
  </si>
  <si>
    <t>-75.1846358</t>
  </si>
  <si>
    <t>Rita's Alterations</t>
  </si>
  <si>
    <t>1201 Moore St</t>
  </si>
  <si>
    <t>39.9276936</t>
  </si>
  <si>
    <t>-75.1654939</t>
  </si>
  <si>
    <t>Shirt Corner Plus</t>
  </si>
  <si>
    <t>259 Market St</t>
  </si>
  <si>
    <t>39.9503105</t>
  </si>
  <si>
    <t>-75.1455287</t>
  </si>
  <si>
    <t>x-eCOnXocZIlaAZznK8E_Q</t>
  </si>
  <si>
    <t>Tagliare</t>
  </si>
  <si>
    <t>39.8749289791</t>
  </si>
  <si>
    <t>-75.2441923187</t>
  </si>
  <si>
    <t>Temple Town Pizza &amp; Grill</t>
  </si>
  <si>
    <t>2001 N Gratz St</t>
  </si>
  <si>
    <t>39.9842432</t>
  </si>
  <si>
    <t>-75.1641259</t>
  </si>
  <si>
    <t>The Left Bank by Dranoff Properties</t>
  </si>
  <si>
    <t>US Storage Centers</t>
  </si>
  <si>
    <t>1910 S Christopher Columbus Blvd</t>
  </si>
  <si>
    <t>39.9228977</t>
  </si>
  <si>
    <t>-75.14379</t>
  </si>
  <si>
    <t>14101 Bustleton Pk</t>
  </si>
  <si>
    <t>40.131730184</t>
  </si>
  <si>
    <t>-75.0120184148</t>
  </si>
  <si>
    <t>We Get It Done Group</t>
  </si>
  <si>
    <t>4963 N Franklin St</t>
  </si>
  <si>
    <t>40.028735</t>
  </si>
  <si>
    <t>-75.1367668</t>
  </si>
  <si>
    <t>Wells Fargo</t>
  </si>
  <si>
    <t>123 S Broad St</t>
  </si>
  <si>
    <t>39.949691</t>
  </si>
  <si>
    <t>-75.163948</t>
  </si>
  <si>
    <t>7124 Ridge Ave, Ste 10</t>
  </si>
  <si>
    <t>40.0442404</t>
  </si>
  <si>
    <t>-75.2317485</t>
  </si>
  <si>
    <t>Zanzibar Blue</t>
  </si>
  <si>
    <t>1st &amp; Fresh Catering</t>
  </si>
  <si>
    <t>1626 N American St</t>
  </si>
  <si>
    <t>39.9753141603</t>
  </si>
  <si>
    <t>-75.1396581</t>
  </si>
  <si>
    <t>Bakery Lakay</t>
  </si>
  <si>
    <t>7315 Oxford Ave</t>
  </si>
  <si>
    <t>40.0618649912</t>
  </si>
  <si>
    <t>-75.0833730027</t>
  </si>
  <si>
    <t>Curly's Cleaners</t>
  </si>
  <si>
    <t>4022 Market St</t>
  </si>
  <si>
    <t>39.957099</t>
  </si>
  <si>
    <t>-75.2029003</t>
  </si>
  <si>
    <t>Drews Iron &amp; Fencing Services</t>
  </si>
  <si>
    <t>2001 N 19th St</t>
  </si>
  <si>
    <t>39.9843758</t>
  </si>
  <si>
    <t>-75.1646225</t>
  </si>
  <si>
    <t>Fat Lady Brewing</t>
  </si>
  <si>
    <t>4323 Main St</t>
  </si>
  <si>
    <t>40.0253102242</t>
  </si>
  <si>
    <t>-75.2227694169</t>
  </si>
  <si>
    <t>Free Library of Philadelphia - Lovett Branch</t>
  </si>
  <si>
    <t>6945 Germantown Ave</t>
  </si>
  <si>
    <t>40.056207</t>
  </si>
  <si>
    <t>-75.187487</t>
  </si>
  <si>
    <t>Ironworks Fitness Clubs: Northern Liberties</t>
  </si>
  <si>
    <t>821 N 2nd St</t>
  </si>
  <si>
    <t>39.963323</t>
  </si>
  <si>
    <t>-75.140287</t>
  </si>
  <si>
    <t>J K K Auto Works</t>
  </si>
  <si>
    <t>6680 Chew Ave</t>
  </si>
  <si>
    <t>40.0552729</t>
  </si>
  <si>
    <t>-75.1813962</t>
  </si>
  <si>
    <t>Jacques Ferber</t>
  </si>
  <si>
    <t>1708 Walnut St</t>
  </si>
  <si>
    <t>39.949701</t>
  </si>
  <si>
    <t>-75.16967</t>
  </si>
  <si>
    <t>Jiang's Hair Salon</t>
  </si>
  <si>
    <t>230 N 10th St</t>
  </si>
  <si>
    <t>39.9564357394</t>
  </si>
  <si>
    <t>-75.155775547</t>
  </si>
  <si>
    <t>O'Reillys Pub</t>
  </si>
  <si>
    <t>2672 Coral St</t>
  </si>
  <si>
    <t>39.987043</t>
  </si>
  <si>
    <t>-75.122782</t>
  </si>
  <si>
    <t>Paddy's Well</t>
  </si>
  <si>
    <t>1873 Frankford Ave</t>
  </si>
  <si>
    <t>39.9784</t>
  </si>
  <si>
    <t>-75.13033</t>
  </si>
  <si>
    <t>Papa John's Pizza</t>
  </si>
  <si>
    <t>6000 North Broad</t>
  </si>
  <si>
    <t>40.045112</t>
  </si>
  <si>
    <t>-75.1442834</t>
  </si>
  <si>
    <t>Philly Injury Lawyer</t>
  </si>
  <si>
    <t>1500 John F Kennedy Blvd, Ste 550</t>
  </si>
  <si>
    <t>39.9534018</t>
  </si>
  <si>
    <t>-75.1657225</t>
  </si>
  <si>
    <t>1555 E Wadsworth Ave</t>
  </si>
  <si>
    <t>40.0804412</t>
  </si>
  <si>
    <t>-75.1730921</t>
  </si>
  <si>
    <t>Push Universal Training Studio</t>
  </si>
  <si>
    <t>930 N 8th St</t>
  </si>
  <si>
    <t>39.9692306</t>
  </si>
  <si>
    <t>-75.1503732</t>
  </si>
  <si>
    <t>South Beach Olde City</t>
  </si>
  <si>
    <t>39.9480727</t>
  </si>
  <si>
    <t>Amanda's Barbershop</t>
  </si>
  <si>
    <t>8923 Frankford Ave</t>
  </si>
  <si>
    <t>40.051119142</t>
  </si>
  <si>
    <t>-75.0091556449</t>
  </si>
  <si>
    <t>CHOP Primary Care, Chestnut Hill</t>
  </si>
  <si>
    <t>7700 Germantown Ave</t>
  </si>
  <si>
    <t>40.067952</t>
  </si>
  <si>
    <t>-75.198346</t>
  </si>
  <si>
    <t>Di Bruno Brothers Mail Order</t>
  </si>
  <si>
    <t>2514 Morris St</t>
  </si>
  <si>
    <t>39.9313841</t>
  </si>
  <si>
    <t>-75.1875125</t>
  </si>
  <si>
    <t>Favors &amp; Flavors</t>
  </si>
  <si>
    <t>1919 E Passyunk Ave</t>
  </si>
  <si>
    <t>39.926083</t>
  </si>
  <si>
    <t>-75.16765</t>
  </si>
  <si>
    <t>Foreign Auto Hospital</t>
  </si>
  <si>
    <t>100 Red Lion Rd</t>
  </si>
  <si>
    <t>40.112223</t>
  </si>
  <si>
    <t>-75.0485658</t>
  </si>
  <si>
    <t>Forever Marble</t>
  </si>
  <si>
    <t>7339 Wissinoming St</t>
  </si>
  <si>
    <t>40.0256342</t>
  </si>
  <si>
    <t>-75.0292367</t>
  </si>
  <si>
    <t>Kristopher Barillas - BHHS Fox &amp; Roach, Realtors</t>
  </si>
  <si>
    <t>530 Walnut St, Ste 480</t>
  </si>
  <si>
    <t>39.947353</t>
  </si>
  <si>
    <t>-75.150958</t>
  </si>
  <si>
    <t>Mavis Discount Tire</t>
  </si>
  <si>
    <t>4401 Woodhaven Rd</t>
  </si>
  <si>
    <t>40.0821763082</t>
  </si>
  <si>
    <t>-74.9653540386</t>
  </si>
  <si>
    <t>Maxi Gastronome</t>
  </si>
  <si>
    <t>10155 Verree Rd</t>
  </si>
  <si>
    <t>40.1026609943</t>
  </si>
  <si>
    <t>-75.0307999645</t>
  </si>
  <si>
    <t>Morrell Tavern</t>
  </si>
  <si>
    <t>3800 Morrell Ave</t>
  </si>
  <si>
    <t>40.0647222</t>
  </si>
  <si>
    <t>-74.9872564</t>
  </si>
  <si>
    <t>Philadelphia Weekly</t>
  </si>
  <si>
    <t>1500 Sansom St</t>
  </si>
  <si>
    <t>39.9501823</t>
  </si>
  <si>
    <t>-75.1660753</t>
  </si>
  <si>
    <t>Philly Fair Trade Roasters</t>
  </si>
  <si>
    <t>36 S 7th St</t>
  </si>
  <si>
    <t>39.9498279</t>
  </si>
  <si>
    <t>-75.152458</t>
  </si>
  <si>
    <t>Saxbys</t>
  </si>
  <si>
    <t>39.9529493</t>
  </si>
  <si>
    <t>-75.1710235</t>
  </si>
  <si>
    <t>Sbarro</t>
  </si>
  <si>
    <t>1455 Franklin Mills Cir</t>
  </si>
  <si>
    <t>40.0876473</t>
  </si>
  <si>
    <t>-74.9610288</t>
  </si>
  <si>
    <t>Sensational Nail Salon</t>
  </si>
  <si>
    <t>2228 Bryn Mawr Ave</t>
  </si>
  <si>
    <t>39.9911432</t>
  </si>
  <si>
    <t>-75.2268396</t>
  </si>
  <si>
    <t>ShoeWoo</t>
  </si>
  <si>
    <t>Shops at Liberty Pl, 1625 Chestnut St</t>
  </si>
  <si>
    <t>Sweet Frogs Frozen Yogurt</t>
  </si>
  <si>
    <t>8500 Henry Ave, Ste 16</t>
  </si>
  <si>
    <t>Tacony Billiards</t>
  </si>
  <si>
    <t>6201 Keystone St</t>
  </si>
  <si>
    <t>40.0169891</t>
  </si>
  <si>
    <t>-75.0519999</t>
  </si>
  <si>
    <t>Tiedhouse</t>
  </si>
  <si>
    <t>VIP Cleaners</t>
  </si>
  <si>
    <t>Axis Cafe</t>
  </si>
  <si>
    <t>20 S 36th St</t>
  </si>
  <si>
    <t>39.9552337</t>
  </si>
  <si>
    <t>-75.1944974</t>
  </si>
  <si>
    <t>Azalea Restaurant</t>
  </si>
  <si>
    <t>39.949013</t>
  </si>
  <si>
    <t>-75.147931</t>
  </si>
  <si>
    <t>Baldwin Fine Custom Tailoring Formal Wear</t>
  </si>
  <si>
    <t>751 S 4th St</t>
  </si>
  <si>
    <t>39.9388327</t>
  </si>
  <si>
    <t>-75.1495786</t>
  </si>
  <si>
    <t>Bobby Chez</t>
  </si>
  <si>
    <t>The Lofts, 1352 South St</t>
  </si>
  <si>
    <t>39.943407</t>
  </si>
  <si>
    <t>-75.165004</t>
  </si>
  <si>
    <t>C Neri Antiques</t>
  </si>
  <si>
    <t>313 South St</t>
  </si>
  <si>
    <t>39.9415683</t>
  </si>
  <si>
    <t>-75.1480927</t>
  </si>
  <si>
    <t>Central City Eyecare</t>
  </si>
  <si>
    <t>105 N 9th St</t>
  </si>
  <si>
    <t>39.9535415158</t>
  </si>
  <si>
    <t>-75.1547436352</t>
  </si>
  <si>
    <t>Crown Chicken and Grill</t>
  </si>
  <si>
    <t>7275 Rising Sun Ave</t>
  </si>
  <si>
    <t>40.0612109</t>
  </si>
  <si>
    <t>-75.0837685</t>
  </si>
  <si>
    <t>El Huarache Azteca</t>
  </si>
  <si>
    <t>1122-1124 S 8th St</t>
  </si>
  <si>
    <t>39.9352068</t>
  </si>
  <si>
    <t>-75.1572477</t>
  </si>
  <si>
    <t>Forman Mills</t>
  </si>
  <si>
    <t>3500 Aramingo Ave</t>
  </si>
  <si>
    <t>39.9929653</t>
  </si>
  <si>
    <t>-75.0991591</t>
  </si>
  <si>
    <t>Gretchen J Brewer &amp; Associates</t>
  </si>
  <si>
    <t>40.047981</t>
  </si>
  <si>
    <t>-75.056033</t>
  </si>
  <si>
    <t>Ho's Chinese Restaurant</t>
  </si>
  <si>
    <t>1600 S 7th St</t>
  </si>
  <si>
    <t>39.9288656717</t>
  </si>
  <si>
    <t>-75.1569883722</t>
  </si>
  <si>
    <t>Jefferson Hospital Cardiology</t>
  </si>
  <si>
    <t>925 Chestnut St, Mezzanine Floor</t>
  </si>
  <si>
    <t>39.950356</t>
  </si>
  <si>
    <t>-75.156505</t>
  </si>
  <si>
    <t>JNA Institute of Culinary Arts</t>
  </si>
  <si>
    <t>1212 South Broad St</t>
  </si>
  <si>
    <t>Lawall Harry J &amp; Son</t>
  </si>
  <si>
    <t>8028 Frankford Ave</t>
  </si>
  <si>
    <t>40.0420851</t>
  </si>
  <si>
    <t>-75.027048</t>
  </si>
  <si>
    <t>Lily's Nails</t>
  </si>
  <si>
    <t>1110 Chestnut St</t>
  </si>
  <si>
    <t>39.949872</t>
  </si>
  <si>
    <t>Nine West</t>
  </si>
  <si>
    <t>1625 Chestnut St, Ste 126, Shops At Liberty Pl</t>
  </si>
  <si>
    <t>Respectable Roofing</t>
  </si>
  <si>
    <t>4827 Longshore Ave</t>
  </si>
  <si>
    <t>40.021699</t>
  </si>
  <si>
    <t>-75.055175</t>
  </si>
  <si>
    <t>2131-59 N Broad St</t>
  </si>
  <si>
    <t>39.985804</t>
  </si>
  <si>
    <t>-75.15561</t>
  </si>
  <si>
    <t>Social Security</t>
  </si>
  <si>
    <t>1500 Jfk Blvd 20Th Fl, 2 Penn Ctr Ste 2000A</t>
  </si>
  <si>
    <t>Tasteful Soul Food &amp; More</t>
  </si>
  <si>
    <t>7405 Stenton Ave</t>
  </si>
  <si>
    <t>40.0606979482</t>
  </si>
  <si>
    <t>-75.1674421504</t>
  </si>
  <si>
    <t>6635 Frankford Ave</t>
  </si>
  <si>
    <t>40.0311211</t>
  </si>
  <si>
    <t>-75.0532889</t>
  </si>
  <si>
    <t>The Salvation Army</t>
  </si>
  <si>
    <t>5830 Rising Sun Ave</t>
  </si>
  <si>
    <t>40.0437362</t>
  </si>
  <si>
    <t>-75.1034261</t>
  </si>
  <si>
    <t>2601 Parkway Apartments</t>
  </si>
  <si>
    <t>2601 Pennsylvania Ave</t>
  </si>
  <si>
    <t>39.9688056</t>
  </si>
  <si>
    <t>-75.1806079</t>
  </si>
  <si>
    <t>8th Street Music Center</t>
  </si>
  <si>
    <t>1023 Arch St, Ste 1</t>
  </si>
  <si>
    <t>39.954011</t>
  </si>
  <si>
    <t>-75.15725</t>
  </si>
  <si>
    <t>American Dental Associates - Philadelphia</t>
  </si>
  <si>
    <t>3428 Rhawn St</t>
  </si>
  <si>
    <t>40.0433943559</t>
  </si>
  <si>
    <t>-75.0303743436</t>
  </si>
  <si>
    <t>Another Level Style</t>
  </si>
  <si>
    <t>7047 Castor Ave</t>
  </si>
  <si>
    <t>40.0474391</t>
  </si>
  <si>
    <t>-75.0693165</t>
  </si>
  <si>
    <t>2201 S Broad St</t>
  </si>
  <si>
    <t>39.9224477597</t>
  </si>
  <si>
    <t>-75.1697418094</t>
  </si>
  <si>
    <t>Billows Electric Supply Company</t>
  </si>
  <si>
    <t>1900 Washington Ave</t>
  </si>
  <si>
    <t>39.938729</t>
  </si>
  <si>
    <t>-75.175112</t>
  </si>
  <si>
    <t>Camac</t>
  </si>
  <si>
    <t>1305 Locust St</t>
  </si>
  <si>
    <t>39.948202</t>
  </si>
  <si>
    <t>-75.162588</t>
  </si>
  <si>
    <t>7219 Ridge Ave</t>
  </si>
  <si>
    <t>40.0458195</t>
  </si>
  <si>
    <t>-75.2319566</t>
  </si>
  <si>
    <t>Dulce Lounge</t>
  </si>
  <si>
    <t>39.968479</t>
  </si>
  <si>
    <t>-75.160592</t>
  </si>
  <si>
    <t>Father and Son Builders</t>
  </si>
  <si>
    <t>2718 E Allegheny Ave</t>
  </si>
  <si>
    <t>39.9836011</t>
  </si>
  <si>
    <t>-75.1023249</t>
  </si>
  <si>
    <t>Hancock Funeral Home</t>
  </si>
  <si>
    <t>8018 Roosevelt Blvd</t>
  </si>
  <si>
    <t>40.057576</t>
  </si>
  <si>
    <t>-75.0467055</t>
  </si>
  <si>
    <t>Holy Family University</t>
  </si>
  <si>
    <t>9801 Frankford Ave</t>
  </si>
  <si>
    <t>40.0605249398</t>
  </si>
  <si>
    <t>-74.9886673089</t>
  </si>
  <si>
    <t>Hugh's Towing</t>
  </si>
  <si>
    <t>3101 Hedley St</t>
  </si>
  <si>
    <t>39.990203</t>
  </si>
  <si>
    <t>-75.0717114</t>
  </si>
  <si>
    <t>Koka Cardiology</t>
  </si>
  <si>
    <t>125 South 9th St, Ste 1005</t>
  </si>
  <si>
    <t>39.9488692</t>
  </si>
  <si>
    <t>-75.1554045</t>
  </si>
  <si>
    <t>Lady Love</t>
  </si>
  <si>
    <t>510 South St</t>
  </si>
  <si>
    <t>39.9417715</t>
  </si>
  <si>
    <t>-75.1512319</t>
  </si>
  <si>
    <t>Payless ShoeSource</t>
  </si>
  <si>
    <t>1604 Chestnut St</t>
  </si>
  <si>
    <t>39.9511541</t>
  </si>
  <si>
    <t>-75.1675343</t>
  </si>
  <si>
    <t>Prince &amp; Baron</t>
  </si>
  <si>
    <t>1500 Walnut St, Fl 7, Ste 700-21A</t>
  </si>
  <si>
    <t>39.948958</t>
  </si>
  <si>
    <t>-75.166447</t>
  </si>
  <si>
    <t>Roar Nightclub</t>
  </si>
  <si>
    <t>720 Arch St</t>
  </si>
  <si>
    <t>39.9529135</t>
  </si>
  <si>
    <t>-75.1524825</t>
  </si>
  <si>
    <t>Roche Bobois</t>
  </si>
  <si>
    <t>311 Arch St</t>
  </si>
  <si>
    <t>39.9525267</t>
  </si>
  <si>
    <t>-75.1456945</t>
  </si>
  <si>
    <t>2946 Island Ave</t>
  </si>
  <si>
    <t>39.8997708</t>
  </si>
  <si>
    <t>-75.2415253</t>
  </si>
  <si>
    <t>F7FYN-nZ_Vb4o2oaPJjr-A</t>
  </si>
  <si>
    <t>The Bistro</t>
  </si>
  <si>
    <t>1001 Intrepid Ave</t>
  </si>
  <si>
    <t>39.894345</t>
  </si>
  <si>
    <t>-75.175177</t>
  </si>
  <si>
    <t>Tony Boys Breakfast</t>
  </si>
  <si>
    <t>5951 Market St</t>
  </si>
  <si>
    <t>39.962189</t>
  </si>
  <si>
    <t>-75.2406023</t>
  </si>
  <si>
    <t>Usona</t>
  </si>
  <si>
    <t>1633 Locust St</t>
  </si>
  <si>
    <t>39.9487908</t>
  </si>
  <si>
    <t>-75.1691001</t>
  </si>
  <si>
    <t>Washington Square Psychic Madam China</t>
  </si>
  <si>
    <t>711 Walnut St</t>
  </si>
  <si>
    <t>39.94816</t>
  </si>
  <si>
    <t>-75.153101</t>
  </si>
  <si>
    <t>Wings &amp; More</t>
  </si>
  <si>
    <t>900 Washington Ave</t>
  </si>
  <si>
    <t>39.9362327</t>
  </si>
  <si>
    <t>-75.1586195</t>
  </si>
  <si>
    <t>2 Penn Center Plz</t>
  </si>
  <si>
    <t>39.9525539</t>
  </si>
  <si>
    <t>-75.1672965</t>
  </si>
  <si>
    <t>Auntie Anne's</t>
  </si>
  <si>
    <t>1210 Franklin Mills Cir</t>
  </si>
  <si>
    <t>40.0879615</t>
  </si>
  <si>
    <t>-74.9589842</t>
  </si>
  <si>
    <t>1217 Chestnut St</t>
  </si>
  <si>
    <t>39.9509179</t>
  </si>
  <si>
    <t>-75.1608768</t>
  </si>
  <si>
    <t>Dom's Shoe Service</t>
  </si>
  <si>
    <t>46 N 8th St</t>
  </si>
  <si>
    <t>39.9524434</t>
  </si>
  <si>
    <t>-75.1533214</t>
  </si>
  <si>
    <t>Ez Dollar Plus</t>
  </si>
  <si>
    <t>1013 Snyder Ave</t>
  </si>
  <si>
    <t>39.9237474577</t>
  </si>
  <si>
    <t>-75.1630458</t>
  </si>
  <si>
    <t>vZd1_LWEn7ae2feeXLNCRw</t>
  </si>
  <si>
    <t>8500 Essington</t>
  </si>
  <si>
    <t>39.876216</t>
  </si>
  <si>
    <t>-75.242183</t>
  </si>
  <si>
    <t>Johnnie Walker Lounge</t>
  </si>
  <si>
    <t>Kim's Seafood</t>
  </si>
  <si>
    <t>1336 Windrim Ave</t>
  </si>
  <si>
    <t>40.0295686</t>
  </si>
  <si>
    <t>-75.1464091</t>
  </si>
  <si>
    <t>Northeast High School</t>
  </si>
  <si>
    <t>1601 Cottman Ave</t>
  </si>
  <si>
    <t>40.0558164626</t>
  </si>
  <si>
    <t>-75.0701798745</t>
  </si>
  <si>
    <t>8201 Stenton Ave</t>
  </si>
  <si>
    <t>40.067871</t>
  </si>
  <si>
    <t>-75.179276</t>
  </si>
  <si>
    <t>Rivers Poker Room Philadelphia</t>
  </si>
  <si>
    <t>1001 N Delaware Ave</t>
  </si>
  <si>
    <t>39.9638134</t>
  </si>
  <si>
    <t>-75.1324645</t>
  </si>
  <si>
    <t>Sadiki's Restaurant &amp; Lounge</t>
  </si>
  <si>
    <t>7152 Ogontz Ave</t>
  </si>
  <si>
    <t>40.063543</t>
  </si>
  <si>
    <t>-75.153158</t>
  </si>
  <si>
    <t>Shaks Olde 2St Deli- Grocery &amp; Pizzeria</t>
  </si>
  <si>
    <t>1841 S 2nd St</t>
  </si>
  <si>
    <t>39.9244155057</t>
  </si>
  <si>
    <t>-75.1499390226</t>
  </si>
  <si>
    <t>The Mulberry</t>
  </si>
  <si>
    <t>1835 Arch St</t>
  </si>
  <si>
    <t>39.9556688</t>
  </si>
  <si>
    <t>Absolute Termite Control</t>
  </si>
  <si>
    <t>2942 S Juniper St</t>
  </si>
  <si>
    <t>39.9131215</t>
  </si>
  <si>
    <t>-75.171079</t>
  </si>
  <si>
    <t>American Legion Penn Center Post 204</t>
  </si>
  <si>
    <t>3924 Chestnut St</t>
  </si>
  <si>
    <t>39.9552636</t>
  </si>
  <si>
    <t>-75.2011037</t>
  </si>
  <si>
    <t>Bargain Thrift Warehouse</t>
  </si>
  <si>
    <t>4530 Germantown Ave</t>
  </si>
  <si>
    <t>40.024165</t>
  </si>
  <si>
    <t>-75.160116</t>
  </si>
  <si>
    <t>Docucare Copy Service</t>
  </si>
  <si>
    <t>900 N Broad St</t>
  </si>
  <si>
    <t>39.9704451</t>
  </si>
  <si>
    <t>-75.1601543</t>
  </si>
  <si>
    <t>El Azteca I Mexican Restaurant</t>
  </si>
  <si>
    <t>1710 Grant Ave</t>
  </si>
  <si>
    <t>40.085707</t>
  </si>
  <si>
    <t>-75.038427</t>
  </si>
  <si>
    <t>Exotic Diamond Jewelers</t>
  </si>
  <si>
    <t>316 South St</t>
  </si>
  <si>
    <t>39.9413217</t>
  </si>
  <si>
    <t>-75.1481163</t>
  </si>
  <si>
    <t>Express Breakfast &amp; Lunch</t>
  </si>
  <si>
    <t>Glasco Security Corporation</t>
  </si>
  <si>
    <t>5553 Morris St</t>
  </si>
  <si>
    <t>40.028992</t>
  </si>
  <si>
    <t>-75.180738</t>
  </si>
  <si>
    <t>Gourmet Grocer</t>
  </si>
  <si>
    <t>3800 Locust Walk</t>
  </si>
  <si>
    <t>39.9524853</t>
  </si>
  <si>
    <t>-75.1993633</t>
  </si>
  <si>
    <t>Grilly Cheese</t>
  </si>
  <si>
    <t>1400 Fitzwater S</t>
  </si>
  <si>
    <t>39.9418081</t>
  </si>
  <si>
    <t>-75.1660557</t>
  </si>
  <si>
    <t>K Diner</t>
  </si>
  <si>
    <t>40.041657</t>
  </si>
  <si>
    <t>-75.1058466</t>
  </si>
  <si>
    <t>Kavei Cambodian Restaurant</t>
  </si>
  <si>
    <t>39.9143653</t>
  </si>
  <si>
    <t>-75.1531651</t>
  </si>
  <si>
    <t>Moviestop</t>
  </si>
  <si>
    <t>My Blue Heaven</t>
  </si>
  <si>
    <t>2762 E Pacific St</t>
  </si>
  <si>
    <t>39.9883288</t>
  </si>
  <si>
    <t>-75.0912665</t>
  </si>
  <si>
    <t>New China Gourmet</t>
  </si>
  <si>
    <t>2552 E Allegheny Ave</t>
  </si>
  <si>
    <t>39.985719</t>
  </si>
  <si>
    <t>-75.104254</t>
  </si>
  <si>
    <t>Papa Sam</t>
  </si>
  <si>
    <t>6398 Castor Ave</t>
  </si>
  <si>
    <t>40.0394759</t>
  </si>
  <si>
    <t>-75.0778205</t>
  </si>
  <si>
    <t>Peirce College</t>
  </si>
  <si>
    <t>1420 Pine St</t>
  </si>
  <si>
    <t>39.945416</t>
  </si>
  <si>
    <t>-75.1662577</t>
  </si>
  <si>
    <t>Taste of Portugal</t>
  </si>
  <si>
    <t>718 Adams Ave</t>
  </si>
  <si>
    <t>40.0324441</t>
  </si>
  <si>
    <t>-75.1062292</t>
  </si>
  <si>
    <t>TJ Maxx</t>
  </si>
  <si>
    <t>1130 Market St</t>
  </si>
  <si>
    <t>39.9516263</t>
  </si>
  <si>
    <t>-75.1590404</t>
  </si>
  <si>
    <t>Twenty First Street Gourmet</t>
  </si>
  <si>
    <t>119 S 21st St</t>
  </si>
  <si>
    <t>39.9511019</t>
  </si>
  <si>
    <t>-75.1755382</t>
  </si>
  <si>
    <t>2300 S Broad St</t>
  </si>
  <si>
    <t>39.9218111081</t>
  </si>
  <si>
    <t>-75.1705437899</t>
  </si>
  <si>
    <t>Anthony's Cafe</t>
  </si>
  <si>
    <t>319 E Girard Ave</t>
  </si>
  <si>
    <t>39.9701307</t>
  </si>
  <si>
    <t>-75.1313212</t>
  </si>
  <si>
    <t>Bella Sera Cafe</t>
  </si>
  <si>
    <t>2146 E Susquehanna Rd, Fl 1</t>
  </si>
  <si>
    <t>39.9798581</t>
  </si>
  <si>
    <t>-75.1298176</t>
  </si>
  <si>
    <t>39.9289011</t>
  </si>
  <si>
    <t>-75.1570348</t>
  </si>
  <si>
    <t>Nelson's Auto Tag</t>
  </si>
  <si>
    <t>2700 S Randolph St</t>
  </si>
  <si>
    <t>39.9148854972</t>
  </si>
  <si>
    <t>-75.1577209665</t>
  </si>
  <si>
    <t>New Spring Cleaners</t>
  </si>
  <si>
    <t>8006 Germantown Ave</t>
  </si>
  <si>
    <t>40.0709143</t>
  </si>
  <si>
    <t>-75.2010882</t>
  </si>
  <si>
    <t>Pizza Fanatic</t>
  </si>
  <si>
    <t>5940 Ogontz Ave</t>
  </si>
  <si>
    <t>40.044645</t>
  </si>
  <si>
    <t>-75.149908</t>
  </si>
  <si>
    <t>Salon Chelsea Rae</t>
  </si>
  <si>
    <t>3201 Magee Ave</t>
  </si>
  <si>
    <t>40.0314899</t>
  </si>
  <si>
    <t>-75.0557546</t>
  </si>
  <si>
    <t>Speed Date Philadelphia</t>
  </si>
  <si>
    <t>105 S 2nd St</t>
  </si>
  <si>
    <t>39.9482306</t>
  </si>
  <si>
    <t>-75.1439499</t>
  </si>
  <si>
    <t>Super Clean Laundry</t>
  </si>
  <si>
    <t>1001 Snyder Ave</t>
  </si>
  <si>
    <t>39.9237859</t>
  </si>
  <si>
    <t>-75.1632178</t>
  </si>
  <si>
    <t>Temple University Law School Bookstore</t>
  </si>
  <si>
    <t>1700 N Broad St</t>
  </si>
  <si>
    <t>39.9789041447</t>
  </si>
  <si>
    <t>-75.1581788063</t>
  </si>
  <si>
    <t>6935 Castor Ave</t>
  </si>
  <si>
    <t>40.046348</t>
  </si>
  <si>
    <t>-75.0702176</t>
  </si>
  <si>
    <t>Wilson Famous Blue Ribbon Meats</t>
  </si>
  <si>
    <t>2325 E Venango St</t>
  </si>
  <si>
    <t>39.9946476</t>
  </si>
  <si>
    <t>-75.0964736</t>
  </si>
  <si>
    <t>Baskin-Robbins</t>
  </si>
  <si>
    <t>9834 Bustleton Ave</t>
  </si>
  <si>
    <t>40.093105</t>
  </si>
  <si>
    <t>-75.031915</t>
  </si>
  <si>
    <t>Best Exterminating</t>
  </si>
  <si>
    <t>191410000 N Broad St Phila</t>
  </si>
  <si>
    <t>40.0427954219</t>
  </si>
  <si>
    <t>-75.1440428667</t>
  </si>
  <si>
    <t>Cameron's Seafood Market</t>
  </si>
  <si>
    <t>62 And Woodland Ave</t>
  </si>
  <si>
    <t>39.9247271416</t>
  </si>
  <si>
    <t>-75.2355659359</t>
  </si>
  <si>
    <t>Class of 1920s Commons</t>
  </si>
  <si>
    <t>39.9519037</t>
  </si>
  <si>
    <t>-75.1994966</t>
  </si>
  <si>
    <t>Economy Restaurant and Bar Supply</t>
  </si>
  <si>
    <t>39.959214</t>
  </si>
  <si>
    <t>-75.1420492</t>
  </si>
  <si>
    <t>1503A E Wadsworth Ave</t>
  </si>
  <si>
    <t>40.0793182</t>
  </si>
  <si>
    <t>-75.1741349</t>
  </si>
  <si>
    <t>IGA</t>
  </si>
  <si>
    <t>2497 Aramingo Ave</t>
  </si>
  <si>
    <t>39.9751551273</t>
  </si>
  <si>
    <t>-75.1194168627</t>
  </si>
  <si>
    <t>Lucky Wok Restaurant</t>
  </si>
  <si>
    <t>5431 N 5th St</t>
  </si>
  <si>
    <t>40.0342865</t>
  </si>
  <si>
    <t>-75.1307075</t>
  </si>
  <si>
    <t>Main Street Munchies</t>
  </si>
  <si>
    <t>40.025059</t>
  </si>
  <si>
    <t>-75.2220627</t>
  </si>
  <si>
    <t>2437 S 24th St</t>
  </si>
  <si>
    <t>39.9221230212</t>
  </si>
  <si>
    <t>-75.1860394164</t>
  </si>
  <si>
    <t>Pamela R Wilkins - State Farm Insurance Agent</t>
  </si>
  <si>
    <t>8912 Frankford Ave</t>
  </si>
  <si>
    <t>40.0511943</t>
  </si>
  <si>
    <t>-75.009875</t>
  </si>
  <si>
    <t>Penn Medicine Department of Otorhinolaryngology</t>
  </si>
  <si>
    <t>811 Spruce St</t>
  </si>
  <si>
    <t>39.9460067</t>
  </si>
  <si>
    <t>-75.1551944</t>
  </si>
  <si>
    <t>Philadelphia Animal Specialty &amp; Emergency</t>
  </si>
  <si>
    <t>1920 Washington Ave</t>
  </si>
  <si>
    <t>39.938708</t>
  </si>
  <si>
    <t>Philly Pizza and Grill</t>
  </si>
  <si>
    <t>40.0618893</t>
  </si>
  <si>
    <t>-75.0832513</t>
  </si>
  <si>
    <t>3734 Spruce St</t>
  </si>
  <si>
    <t>39.9510755</t>
  </si>
  <si>
    <t>-75.1986771</t>
  </si>
  <si>
    <t>Puppy Land</t>
  </si>
  <si>
    <t>633 W Rittenhouse St, Ste 11</t>
  </si>
  <si>
    <t>40.0311095</t>
  </si>
  <si>
    <t>-75.1850919</t>
  </si>
  <si>
    <t>Shell gas</t>
  </si>
  <si>
    <t>1135 Vine St</t>
  </si>
  <si>
    <t>39.9577013</t>
  </si>
  <si>
    <t>-75.1582547</t>
  </si>
  <si>
    <t>Stunkard John G OD</t>
  </si>
  <si>
    <t>301 S 8th St, Ste 1A</t>
  </si>
  <si>
    <t>39.94992</t>
  </si>
  <si>
    <t>Testa &amp; Pagnanelli</t>
  </si>
  <si>
    <t>1500 Jfk Blvd, Ste 1020</t>
  </si>
  <si>
    <t>39.9532012939</t>
  </si>
  <si>
    <t>-75.1660690308</t>
  </si>
  <si>
    <t>TLO Event Complex</t>
  </si>
  <si>
    <t>1621-27 Cecil B Moore</t>
  </si>
  <si>
    <t>Used Tires and Rims</t>
  </si>
  <si>
    <t>4344 Lancaster Ave</t>
  </si>
  <si>
    <t>39.9680474</t>
  </si>
  <si>
    <t>-75.2110306</t>
  </si>
  <si>
    <t>Walnut Street Pizza</t>
  </si>
  <si>
    <t>Anthony Benedetto, DO</t>
  </si>
  <si>
    <t>1200 Locust St</t>
  </si>
  <si>
    <t>39.9476269</t>
  </si>
  <si>
    <t>-75.1609257</t>
  </si>
  <si>
    <t>Arby's</t>
  </si>
  <si>
    <t>577 Franklin Mills Cir</t>
  </si>
  <si>
    <t>40.0898672</t>
  </si>
  <si>
    <t>-74.9641437</t>
  </si>
  <si>
    <t>Asia @ Cafe</t>
  </si>
  <si>
    <t>1030 S 8th St</t>
  </si>
  <si>
    <t>39.9364945</t>
  </si>
  <si>
    <t>-75.156776</t>
  </si>
  <si>
    <t>SrMiiB-Y6osUezq9s5nnYw</t>
  </si>
  <si>
    <t>8500 Essington Ave, Ste B2</t>
  </si>
  <si>
    <t>39.8760588</t>
  </si>
  <si>
    <t>-75.2429838</t>
  </si>
  <si>
    <t>Bull Shooters</t>
  </si>
  <si>
    <t>14000 Bustleton Ave</t>
  </si>
  <si>
    <t>40.1312844</t>
  </si>
  <si>
    <t>-75.0131513</t>
  </si>
  <si>
    <t>6800 Rising Sun Ave</t>
  </si>
  <si>
    <t>40.0549074773</t>
  </si>
  <si>
    <t>-75.091064411</t>
  </si>
  <si>
    <t>Firestone Complete Auto Care</t>
  </si>
  <si>
    <t>9602 Bustleton Ave</t>
  </si>
  <si>
    <t>40.087017</t>
  </si>
  <si>
    <t>-75.035764</t>
  </si>
  <si>
    <t>Greenman's Deli</t>
  </si>
  <si>
    <t>1900 Grant Ave</t>
  </si>
  <si>
    <t>Holiday Drive In Cleaners</t>
  </si>
  <si>
    <t>6511 Ridge Ave</t>
  </si>
  <si>
    <t>40.038717</t>
  </si>
  <si>
    <t>-75.2228827</t>
  </si>
  <si>
    <t>Northeast Fence &amp; Iron Works</t>
  </si>
  <si>
    <t>8451 Hegerman St</t>
  </si>
  <si>
    <t>40.0393057</t>
  </si>
  <si>
    <t>-75.0126479</t>
  </si>
  <si>
    <t>OfficeMax</t>
  </si>
  <si>
    <t>7231 Roosevelt Blvd</t>
  </si>
  <si>
    <t>40.0433991</t>
  </si>
  <si>
    <t>-75.0544525</t>
  </si>
  <si>
    <t>One Franklin Town</t>
  </si>
  <si>
    <t>39.9601064</t>
  </si>
  <si>
    <t>40.055661</t>
  </si>
  <si>
    <t>-75.005031</t>
  </si>
  <si>
    <t>Philadelphia Weekly Taste of Philly</t>
  </si>
  <si>
    <t>100 East Penn Square</t>
  </si>
  <si>
    <t>39.9512944</t>
  </si>
  <si>
    <t>-75.1619269</t>
  </si>
  <si>
    <t>Posh Fuel and Food</t>
  </si>
  <si>
    <t>8901 Ridge Ave</t>
  </si>
  <si>
    <t>40.0689365111</t>
  </si>
  <si>
    <t>-75.2402465477</t>
  </si>
  <si>
    <t>1 Mifflin St</t>
  </si>
  <si>
    <t>39.923795</t>
  </si>
  <si>
    <t>-75.145925</t>
  </si>
  <si>
    <t>39.9529553879</t>
  </si>
  <si>
    <t>-75.1654761494</t>
  </si>
  <si>
    <t>The Girard Apartments</t>
  </si>
  <si>
    <t>39.9512786</t>
  </si>
  <si>
    <t>-75.1598232</t>
  </si>
  <si>
    <t>The Granary</t>
  </si>
  <si>
    <t>555 Green Ln</t>
  </si>
  <si>
    <t>40.0347563</t>
  </si>
  <si>
    <t>-75.2141304</t>
  </si>
  <si>
    <t>Affordable Plumbing</t>
  </si>
  <si>
    <t>4554 Torresdale Ave</t>
  </si>
  <si>
    <t>40.0103596</t>
  </si>
  <si>
    <t>-75.0800367</t>
  </si>
  <si>
    <t>British Imperial Dry Cleaners</t>
  </si>
  <si>
    <t>251 S 16th St</t>
  </si>
  <si>
    <t>39.947855</t>
  </si>
  <si>
    <t>-75.1676485</t>
  </si>
  <si>
    <t>Call Me Cupcake</t>
  </si>
  <si>
    <t>39.953389</t>
  </si>
  <si>
    <t>-75.173435</t>
  </si>
  <si>
    <t>Classy Nails</t>
  </si>
  <si>
    <t>5521 N 5th St</t>
  </si>
  <si>
    <t>40.035469</t>
  </si>
  <si>
    <t>-75.1304348</t>
  </si>
  <si>
    <t>39.9486680697</t>
  </si>
  <si>
    <t>-75.1592066455</t>
  </si>
  <si>
    <t>Eyebrow Designer 21</t>
  </si>
  <si>
    <t>1356 Franklin Mills Cir</t>
  </si>
  <si>
    <t>40.0859550439</t>
  </si>
  <si>
    <t>-74.9603196632</t>
  </si>
  <si>
    <t>Guardian Restoration</t>
  </si>
  <si>
    <t>13440 Damar Dr</t>
  </si>
  <si>
    <t>40.1215163</t>
  </si>
  <si>
    <t>-75.0005974</t>
  </si>
  <si>
    <t>5901 Lancaster Ave</t>
  </si>
  <si>
    <t>39.9823271</t>
  </si>
  <si>
    <t>-75.2393831</t>
  </si>
  <si>
    <t>Northeast Building Products Corp.</t>
  </si>
  <si>
    <t>4280 Aramingo Ave</t>
  </si>
  <si>
    <t>40.0016377</t>
  </si>
  <si>
    <t>-75.082742</t>
  </si>
  <si>
    <t>Parkway Corporation</t>
  </si>
  <si>
    <t>19-25 2nd St</t>
  </si>
  <si>
    <t>39.9492603</t>
  </si>
  <si>
    <t>-75.1436147</t>
  </si>
  <si>
    <t>Pelham Plaza Cleaners</t>
  </si>
  <si>
    <t>6555 Greene St</t>
  </si>
  <si>
    <t>40.0439856</t>
  </si>
  <si>
    <t>-75.190743</t>
  </si>
  <si>
    <t>Perfect Ten Nail Salon</t>
  </si>
  <si>
    <t>5732 N Broad St</t>
  </si>
  <si>
    <t>40.0408672</t>
  </si>
  <si>
    <t>-75.1446087</t>
  </si>
  <si>
    <t>8501 Henry Ave</t>
  </si>
  <si>
    <t>40.0630920584</t>
  </si>
  <si>
    <t>-75.2383979782</t>
  </si>
  <si>
    <t>Sentrum Services</t>
  </si>
  <si>
    <t>2006 Sansom St, Ste 2</t>
  </si>
  <si>
    <t>39.9512173</t>
  </si>
  <si>
    <t>-75.1739013</t>
  </si>
  <si>
    <t>The Metropolitan Manayunk Hill</t>
  </si>
  <si>
    <t>450 Domino Ln</t>
  </si>
  <si>
    <t>40.043735</t>
  </si>
  <si>
    <t>-75.23437</t>
  </si>
  <si>
    <t>The Pepper Building by Alterra</t>
  </si>
  <si>
    <t>1830 Lombard St</t>
  </si>
  <si>
    <t>39.945365</t>
  </si>
  <si>
    <t>-75.1730976</t>
  </si>
  <si>
    <t>Adidas</t>
  </si>
  <si>
    <t>436 South St</t>
  </si>
  <si>
    <t>39.9416471</t>
  </si>
  <si>
    <t>-75.1506392</t>
  </si>
  <si>
    <t>Bally Total Fitness</t>
  </si>
  <si>
    <t>2425 S 24th St</t>
  </si>
  <si>
    <t>39.9218323</t>
  </si>
  <si>
    <t>-75.1870233</t>
  </si>
  <si>
    <t>39.9511108398</t>
  </si>
  <si>
    <t>-75.1521224976</t>
  </si>
  <si>
    <t>7520 City Line Ave</t>
  </si>
  <si>
    <t>39.978</t>
  </si>
  <si>
    <t>-75.2716</t>
  </si>
  <si>
    <t>Elite Roofing And Contracting</t>
  </si>
  <si>
    <t>5101 Cottman Ave, Ste A</t>
  </si>
  <si>
    <t>40.024952</t>
  </si>
  <si>
    <t>-75.030403</t>
  </si>
  <si>
    <t>Elixir Cafe</t>
  </si>
  <si>
    <t>944 N 2nd St</t>
  </si>
  <si>
    <t>39.9653113</t>
  </si>
  <si>
    <t>-75.1405616</t>
  </si>
  <si>
    <t>Ethical Society of Philadelphia</t>
  </si>
  <si>
    <t>1906 South Rittenhouse Square</t>
  </si>
  <si>
    <t>39.948662</t>
  </si>
  <si>
    <t>-75.173001</t>
  </si>
  <si>
    <t>Fancy Nails</t>
  </si>
  <si>
    <t>7608 City Ave</t>
  </si>
  <si>
    <t>39.9785656</t>
  </si>
  <si>
    <t>-75.2713191</t>
  </si>
  <si>
    <t>Gaetano's Pizza</t>
  </si>
  <si>
    <t>1135 East Erie Ave</t>
  </si>
  <si>
    <t>40.0057948469</t>
  </si>
  <si>
    <t>-75.1057657599</t>
  </si>
  <si>
    <t>3250 Red Lion Rd</t>
  </si>
  <si>
    <t>40.0803629</t>
  </si>
  <si>
    <t>-74.9930674</t>
  </si>
  <si>
    <t>Mitchum Wilson Funeral Home</t>
  </si>
  <si>
    <t>1412 20th St</t>
  </si>
  <si>
    <t>39.9336961</t>
  </si>
  <si>
    <t>-75.1777257</t>
  </si>
  <si>
    <t>Murray Cleaners</t>
  </si>
  <si>
    <t>350 S 47th St</t>
  </si>
  <si>
    <t>39.9526419</t>
  </si>
  <si>
    <t>-75.2169704</t>
  </si>
  <si>
    <t>Oasis Hookah Lounge</t>
  </si>
  <si>
    <t>6624 Castor Ave</t>
  </si>
  <si>
    <t>40.0428602</t>
  </si>
  <si>
    <t>-75.0745291</t>
  </si>
  <si>
    <t>Penn Therapy &amp; Fitness University City</t>
  </si>
  <si>
    <t>3737 Market St, Ste 200</t>
  </si>
  <si>
    <t>39.957029</t>
  </si>
  <si>
    <t>-75.197136</t>
  </si>
  <si>
    <t>Red House II</t>
  </si>
  <si>
    <t>8756 frankford ave</t>
  </si>
  <si>
    <t>40.0493905</t>
  </si>
  <si>
    <t>-75.0123935</t>
  </si>
  <si>
    <t>Reliable Roofing</t>
  </si>
  <si>
    <t>9945 Norwalk Rd</t>
  </si>
  <si>
    <t>40.0977995</t>
  </si>
  <si>
    <t>-75.0327983</t>
  </si>
  <si>
    <t>1500 W Moyamensing Ave</t>
  </si>
  <si>
    <t>39.924937</t>
  </si>
  <si>
    <t>-75.169066</t>
  </si>
  <si>
    <t>Silvio Hair Styling For Men</t>
  </si>
  <si>
    <t>126 S 20th St</t>
  </si>
  <si>
    <t>39.9511109</t>
  </si>
  <si>
    <t>-75.1738185</t>
  </si>
  <si>
    <t>6125 Ridge Ave</t>
  </si>
  <si>
    <t>40.034586</t>
  </si>
  <si>
    <t>-75.215842</t>
  </si>
  <si>
    <t>Temple Orthopedic &amp; Sports Medicine</t>
  </si>
  <si>
    <t>40.1012088804</t>
  </si>
  <si>
    <t>-75.0080156287</t>
  </si>
  <si>
    <t>Temple University Orthodontic Department</t>
  </si>
  <si>
    <t>3223 N Broad St, Fl 2</t>
  </si>
  <si>
    <t>40.002206</t>
  </si>
  <si>
    <t>-75.1519535</t>
  </si>
  <si>
    <t>The Corner Grill</t>
  </si>
  <si>
    <t>5243 Ridge Ave</t>
  </si>
  <si>
    <t>40.0195006</t>
  </si>
  <si>
    <t>-75.2105855</t>
  </si>
  <si>
    <t>West Lofts</t>
  </si>
  <si>
    <t>220 S 47th St</t>
  </si>
  <si>
    <t>39.9552549</t>
  </si>
  <si>
    <t>-75.21682</t>
  </si>
  <si>
    <t>39.9519182279</t>
  </si>
  <si>
    <t>-75.1678565093</t>
  </si>
  <si>
    <t>Azure Ultra Lounge</t>
  </si>
  <si>
    <t>1439 South St</t>
  </si>
  <si>
    <t>BBQ Unlimited</t>
  </si>
  <si>
    <t>246 Market St</t>
  </si>
  <si>
    <t>39.9499759912</t>
  </si>
  <si>
    <t>-75.1455080509</t>
  </si>
  <si>
    <t>Fidelity Investments</t>
  </si>
  <si>
    <t>1735 Market St</t>
  </si>
  <si>
    <t>Forbidden Planet</t>
  </si>
  <si>
    <t>10 N. 3rd Street, Basement Level</t>
  </si>
  <si>
    <t>Fusion Pizza &amp; Grill</t>
  </si>
  <si>
    <t>1900 Grant Ave, Ste M-N</t>
  </si>
  <si>
    <t>40.0839955</t>
  </si>
  <si>
    <t>-75.0354963</t>
  </si>
  <si>
    <t>Green Line Cafe</t>
  </si>
  <si>
    <t>39.9420818001</t>
  </si>
  <si>
    <t>-75.1491229981</t>
  </si>
  <si>
    <t>2300 S Broad St, Ste 102</t>
  </si>
  <si>
    <t>39.9219</t>
  </si>
  <si>
    <t>-75.17022</t>
  </si>
  <si>
    <t>Linda's Beauty Salon</t>
  </si>
  <si>
    <t>8758 Frankford Ave</t>
  </si>
  <si>
    <t>40.0493844</t>
  </si>
  <si>
    <t>-75.0122875</t>
  </si>
  <si>
    <t>Santander Bank</t>
  </si>
  <si>
    <t>8623 Germantown Ave</t>
  </si>
  <si>
    <t>40.07678421</t>
  </si>
  <si>
    <t>-75.2074745628</t>
  </si>
  <si>
    <t>4868-4898 Conshohocken Ave</t>
  </si>
  <si>
    <t>40.0008598323</t>
  </si>
  <si>
    <t>-75.2264848927</t>
  </si>
  <si>
    <t>The Parish Pub</t>
  </si>
  <si>
    <t>Ann's Nail Salon</t>
  </si>
  <si>
    <t>40.0804464</t>
  </si>
  <si>
    <t>China Star</t>
  </si>
  <si>
    <t>3084 Frankford Ave</t>
  </si>
  <si>
    <t>39.9918037</t>
  </si>
  <si>
    <t>-75.1131361</t>
  </si>
  <si>
    <t>NouhbGP5s17DZ9hExLYAkA</t>
  </si>
  <si>
    <t>Dairy Queen</t>
  </si>
  <si>
    <t>514 S St</t>
  </si>
  <si>
    <t>40.0790741</t>
  </si>
  <si>
    <t>-74.9312205</t>
  </si>
  <si>
    <t>Easy Pickins</t>
  </si>
  <si>
    <t>1207 Chestnut St</t>
  </si>
  <si>
    <t>39.9507133</t>
  </si>
  <si>
    <t>-75.160512</t>
  </si>
  <si>
    <t>39.9210421</t>
  </si>
  <si>
    <t>-75.1862749</t>
  </si>
  <si>
    <t>Holiday Hair</t>
  </si>
  <si>
    <t>6441 Sackett St</t>
  </si>
  <si>
    <t>40.02985</t>
  </si>
  <si>
    <t>-75.057111</t>
  </si>
  <si>
    <t>2749 W Hunting Park</t>
  </si>
  <si>
    <t>40.0077753</t>
  </si>
  <si>
    <t>-75.1743743</t>
  </si>
  <si>
    <t>Parkway Corporation - Broad &amp; Race Parking Garage</t>
  </si>
  <si>
    <t>150 N Broad St</t>
  </si>
  <si>
    <t>39.956126</t>
  </si>
  <si>
    <t>-75.1633542</t>
  </si>
  <si>
    <t>Philadelphia Taxi</t>
  </si>
  <si>
    <t>1501 Market St</t>
  </si>
  <si>
    <t>39.9529025</t>
  </si>
  <si>
    <t>-75.1657569</t>
  </si>
  <si>
    <t>164 W Chelten Ave</t>
  </si>
  <si>
    <t>40.032211</t>
  </si>
  <si>
    <t>-75.177899</t>
  </si>
  <si>
    <t>Store Space Self Storage</t>
  </si>
  <si>
    <t>5134 Lancaster Ave</t>
  </si>
  <si>
    <t>39.97607</t>
  </si>
  <si>
    <t>-75.22507</t>
  </si>
  <si>
    <t>1603 N Broad St</t>
  </si>
  <si>
    <t>39.9782858105</t>
  </si>
  <si>
    <t>-75.1577934073</t>
  </si>
  <si>
    <t>4506-10 Castor Ave, Ste 10</t>
  </si>
  <si>
    <t>40.0184548748</t>
  </si>
  <si>
    <t>-75.097338668</t>
  </si>
  <si>
    <t>Blue Grass Laundromat</t>
  </si>
  <si>
    <t>40.0713714418</t>
  </si>
  <si>
    <t>-75.0307160931</t>
  </si>
  <si>
    <t>CSL Plasma</t>
  </si>
  <si>
    <t>101 E Olney Ave, Unit  10</t>
  </si>
  <si>
    <t>40.0386706638</t>
  </si>
  <si>
    <t>-75.1165676495</t>
  </si>
  <si>
    <t>dd's DISCOUNTS</t>
  </si>
  <si>
    <t>39.900675773</t>
  </si>
  <si>
    <t>-75.2414602999</t>
  </si>
  <si>
    <t>9163 Roosevelt Blvd</t>
  </si>
  <si>
    <t>40.0691453946</t>
  </si>
  <si>
    <t>-75.0279402019</t>
  </si>
  <si>
    <t>40.0470917</t>
  </si>
  <si>
    <t>-74.9934078</t>
  </si>
  <si>
    <t>7300 Rising Sun Ave</t>
  </si>
  <si>
    <t>40.0618034</t>
  </si>
  <si>
    <t>-75.0840422</t>
  </si>
  <si>
    <t>FedEx Office Ship Center</t>
  </si>
  <si>
    <t>1500 Market St, Ste 41</t>
  </si>
  <si>
    <t>39.9521508978</t>
  </si>
  <si>
    <t>-75.166169107</t>
  </si>
  <si>
    <t>J Buffet</t>
  </si>
  <si>
    <t>7620 Lindbergh Blvd</t>
  </si>
  <si>
    <t>39.9036177</t>
  </si>
  <si>
    <t>-75.239064</t>
  </si>
  <si>
    <t>Mamma Mia's Breakfast Kitchen</t>
  </si>
  <si>
    <t>39.9710772</t>
  </si>
  <si>
    <t>-75.1511178</t>
  </si>
  <si>
    <t>Mixed Plate</t>
  </si>
  <si>
    <t>216-218 S St</t>
  </si>
  <si>
    <t>39.9412057</t>
  </si>
  <si>
    <t>-75.1463399</t>
  </si>
  <si>
    <t>Wolf's Market</t>
  </si>
  <si>
    <t>1500 Locust St, Apt 2705</t>
  </si>
  <si>
    <t>39.9482572</t>
  </si>
  <si>
    <t>Arthritis Group</t>
  </si>
  <si>
    <t>7908 Bustleton Ave</t>
  </si>
  <si>
    <t>40.0571985</t>
  </si>
  <si>
    <t>-75.053311</t>
  </si>
  <si>
    <t>Avenue Grill</t>
  </si>
  <si>
    <t>40.0068777</t>
  </si>
  <si>
    <t>-75.2109721</t>
  </si>
  <si>
    <t>8525 Frankford Ave</t>
  </si>
  <si>
    <t>40.0458036</t>
  </si>
  <si>
    <t>-75.0155691</t>
  </si>
  <si>
    <t>39.9413237</t>
  </si>
  <si>
    <t>-75.1480395</t>
  </si>
  <si>
    <t>Emerald Cutz Hair Salon</t>
  </si>
  <si>
    <t>2036 Fairmount Ave</t>
  </si>
  <si>
    <t>-75.171513</t>
  </si>
  <si>
    <t>1201 E Erie Ave</t>
  </si>
  <si>
    <t>40.005848</t>
  </si>
  <si>
    <t>-75.104891</t>
  </si>
  <si>
    <t>Five Guys Pizza</t>
  </si>
  <si>
    <t>125 Leverington Ave</t>
  </si>
  <si>
    <t>40.0296843</t>
  </si>
  <si>
    <t>-75.228592</t>
  </si>
  <si>
    <t>jhkEcEtWalfkRN7UmoKv5Q</t>
  </si>
  <si>
    <t>Hudson Group</t>
  </si>
  <si>
    <t>8800 Essington Ave</t>
  </si>
  <si>
    <t>39.876472</t>
  </si>
  <si>
    <t>-75.247366</t>
  </si>
  <si>
    <t>McCoy's Auto Service Center</t>
  </si>
  <si>
    <t>2323 Ridge Ave</t>
  </si>
  <si>
    <t>39.9813505</t>
  </si>
  <si>
    <t>-75.173166</t>
  </si>
  <si>
    <t>New Wok Chinese Restaurant</t>
  </si>
  <si>
    <t>1437 E Vernon Rd</t>
  </si>
  <si>
    <t>40.073726</t>
  </si>
  <si>
    <t>-75.16716</t>
  </si>
  <si>
    <t>6201 Germantown Ave</t>
  </si>
  <si>
    <t>40.0428585375</t>
  </si>
  <si>
    <t>-75.1798537374</t>
  </si>
  <si>
    <t>Temple Center for Women's Health</t>
  </si>
  <si>
    <t>525 Jamestown Ave, Ste 201</t>
  </si>
  <si>
    <t>40.054198</t>
  </si>
  <si>
    <t>-75.137267</t>
  </si>
  <si>
    <t>Astral Plane Millenium</t>
  </si>
  <si>
    <t>1708 Lombard St</t>
  </si>
  <si>
    <t>39.9451918</t>
  </si>
  <si>
    <t>-75.1705279</t>
  </si>
  <si>
    <t>Canal House Apartments</t>
  </si>
  <si>
    <t>5427 Oxford Avenue</t>
  </si>
  <si>
    <t>40.0310351</t>
  </si>
  <si>
    <t>-75.0842704</t>
  </si>
  <si>
    <t>Einstein Center One</t>
  </si>
  <si>
    <t>9880 Bustleton Ave, Ste 301</t>
  </si>
  <si>
    <t>40.0944174154</t>
  </si>
  <si>
    <t>-75.0307431647</t>
  </si>
  <si>
    <t>Liberty Smokes</t>
  </si>
  <si>
    <t>2740 S Front St</t>
  </si>
  <si>
    <t>39.9125403</t>
  </si>
  <si>
    <t>-75.1505721</t>
  </si>
  <si>
    <t>MSB Roofing</t>
  </si>
  <si>
    <t>2907 Belgrade St</t>
  </si>
  <si>
    <t>39.982307</t>
  </si>
  <si>
    <t>-75.111553</t>
  </si>
  <si>
    <t>New Deal Restaurant</t>
  </si>
  <si>
    <t>1600 Fairmount Ave</t>
  </si>
  <si>
    <t>39.9669602</t>
  </si>
  <si>
    <t>-75.1639195</t>
  </si>
  <si>
    <t>Norman's</t>
  </si>
  <si>
    <t>1714 S 2nd St</t>
  </si>
  <si>
    <t>39.9261951</t>
  </si>
  <si>
    <t>-75.1496233</t>
  </si>
  <si>
    <t>Super Miss Nail &amp; Spa</t>
  </si>
  <si>
    <t>12345 Academy Rd</t>
  </si>
  <si>
    <t>40.096243</t>
  </si>
  <si>
    <t>-74.9759638</t>
  </si>
  <si>
    <t>932 Market St</t>
  </si>
  <si>
    <t>39.9511690884</t>
  </si>
  <si>
    <t>-75.1563978195</t>
  </si>
  <si>
    <t>Bob's Secondhand Appliance</t>
  </si>
  <si>
    <t>8018 Frankford Ave</t>
  </si>
  <si>
    <t>40.042001</t>
  </si>
  <si>
    <t>-75.027524</t>
  </si>
  <si>
    <t>China Pagoda</t>
  </si>
  <si>
    <t>1802 Chestnut St</t>
  </si>
  <si>
    <t>39.9515054</t>
  </si>
  <si>
    <t>-75.1705783</t>
  </si>
  <si>
    <t>7221 Torresdale Ave</t>
  </si>
  <si>
    <t>40.0296217</t>
  </si>
  <si>
    <t>-75.035676</t>
  </si>
  <si>
    <t>Lawncrest Family Restaurant</t>
  </si>
  <si>
    <t>6339 Rising Sun Ave</t>
  </si>
  <si>
    <t>40.049135</t>
  </si>
  <si>
    <t>-75.0957169</t>
  </si>
  <si>
    <t>Liberty Travel</t>
  </si>
  <si>
    <t>10090 Roosevelt Blvd</t>
  </si>
  <si>
    <t>40.0960962</t>
  </si>
  <si>
    <t>-75.0148107111</t>
  </si>
  <si>
    <t>1801 S Columbus Blvd</t>
  </si>
  <si>
    <t>39.9239989</t>
  </si>
  <si>
    <t>-75.1425599</t>
  </si>
  <si>
    <t>Nu Cleaners</t>
  </si>
  <si>
    <t>845 S 2nd St</t>
  </si>
  <si>
    <t>39.9362092502</t>
  </si>
  <si>
    <t>-75.1465167907</t>
  </si>
  <si>
    <t>Parkway</t>
  </si>
  <si>
    <t>1127 Race St</t>
  </si>
  <si>
    <t>39.9558863</t>
  </si>
  <si>
    <t>-75.1583744</t>
  </si>
  <si>
    <t>1600 Market St</t>
  </si>
  <si>
    <t>39.9525474</t>
  </si>
  <si>
    <t>Precious Pearls Dental Spa</t>
  </si>
  <si>
    <t>706 S St</t>
  </si>
  <si>
    <t>39.9420931</t>
  </si>
  <si>
    <t>-75.1542617</t>
  </si>
  <si>
    <t>The Hub on Chestnut</t>
  </si>
  <si>
    <t>The Stock Group</t>
  </si>
  <si>
    <t>542 Carpenter Ln</t>
  </si>
  <si>
    <t>40.0466057</t>
  </si>
  <si>
    <t>-75.1954428</t>
  </si>
  <si>
    <t>Wendy's</t>
  </si>
  <si>
    <t>2615 North American Street</t>
  </si>
  <si>
    <t>39.990641</t>
  </si>
  <si>
    <t>-75.1358168</t>
  </si>
  <si>
    <t>Brookshire Trace Apartments</t>
  </si>
  <si>
    <t>3 Brookshire Ter</t>
  </si>
  <si>
    <t>40.131747</t>
  </si>
  <si>
    <t>-75.007356</t>
  </si>
  <si>
    <t>Cross Country Movers</t>
  </si>
  <si>
    <t>5213 Grays Ave, Unit 106</t>
  </si>
  <si>
    <t>39.9358399</t>
  </si>
  <si>
    <t>-75.2145863</t>
  </si>
  <si>
    <t>6000 N Broad St Store A</t>
  </si>
  <si>
    <t>40.0178794861</t>
  </si>
  <si>
    <t>-75.1491012573</t>
  </si>
  <si>
    <t>Liberty Imports Auto</t>
  </si>
  <si>
    <t>4354 Torresdale Ave</t>
  </si>
  <si>
    <t>40.0092324</t>
  </si>
  <si>
    <t>-75.082491</t>
  </si>
  <si>
    <t>Paul's Window Washing</t>
  </si>
  <si>
    <t>2301 S 16th St</t>
  </si>
  <si>
    <t>39.922208</t>
  </si>
  <si>
    <t>-75.1733121</t>
  </si>
  <si>
    <t>5501 Ridge Ave</t>
  </si>
  <si>
    <t>40.0242556</t>
  </si>
  <si>
    <t>-75.2075659</t>
  </si>
  <si>
    <t>Top Notch Affordable Movers</t>
  </si>
  <si>
    <t>84 E Seymour St</t>
  </si>
  <si>
    <t>40.0306726</t>
  </si>
  <si>
    <t>-75.1621181</t>
  </si>
  <si>
    <t>Fresh Grocer</t>
  </si>
  <si>
    <t>310 W Chelten Avenue</t>
  </si>
  <si>
    <t>40.0300171</t>
  </si>
  <si>
    <t>-75.180668</t>
  </si>
  <si>
    <t>LYS Love YourSelf</t>
  </si>
  <si>
    <t>503 S 52nd St, Fl 1</t>
  </si>
  <si>
    <t>39.9517969</t>
  </si>
  <si>
    <t>-75.2263242</t>
  </si>
  <si>
    <t>Philly Lube</t>
  </si>
  <si>
    <t>7900 Ogontz Ave</t>
  </si>
  <si>
    <t>40.0725752</t>
  </si>
  <si>
    <t>-75.1584143</t>
  </si>
  <si>
    <t>150 W Chelten Ave</t>
  </si>
  <si>
    <t>40.0326133499</t>
  </si>
  <si>
    <t>-75.1776516438</t>
  </si>
  <si>
    <t>Rain Lounge</t>
  </si>
  <si>
    <t>39.948289</t>
  </si>
  <si>
    <t>-75.14345</t>
  </si>
  <si>
    <t>Rittenhouse Properties</t>
  </si>
  <si>
    <t>2034 Delancey St</t>
  </si>
  <si>
    <t>39.947101</t>
  </si>
  <si>
    <t>-75.171325</t>
  </si>
  <si>
    <t>1936 Liacouras Walk</t>
  </si>
  <si>
    <t>39.9824443591</t>
  </si>
  <si>
    <t>-75.1559102741</t>
  </si>
  <si>
    <t>Takka A's Grill &amp; Pizza</t>
  </si>
  <si>
    <t>40.0468447</t>
  </si>
  <si>
    <t>-75.1255384</t>
  </si>
  <si>
    <t>Academic Properties</t>
  </si>
  <si>
    <t>3601 Powelton Ave</t>
  </si>
  <si>
    <t>39.960217</t>
  </si>
  <si>
    <t>-75.19405</t>
  </si>
  <si>
    <t>1345 W Olney Ave</t>
  </si>
  <si>
    <t>40.039074</t>
  </si>
  <si>
    <t>-75.1441337</t>
  </si>
  <si>
    <t>Einstein Physicians Port Richmond</t>
  </si>
  <si>
    <t>3300 Aramingo Ave</t>
  </si>
  <si>
    <t>39.9898155</t>
  </si>
  <si>
    <t>-75.1038829</t>
  </si>
  <si>
    <t>Ezbuyback</t>
  </si>
  <si>
    <t>10871 Bustleton Ave, Ste 232</t>
  </si>
  <si>
    <t>40.110804808</t>
  </si>
  <si>
    <t>-75.0244678482</t>
  </si>
  <si>
    <t>Holiday Thriftway</t>
  </si>
  <si>
    <t>5147 Frankford Ave, Ste 1</t>
  </si>
  <si>
    <t>40.0220502</t>
  </si>
  <si>
    <t>-75.0779253</t>
  </si>
  <si>
    <t>2895 Grays Ferry Ave</t>
  </si>
  <si>
    <t>39.9396854995</t>
  </si>
  <si>
    <t>-75.1923877001</t>
  </si>
  <si>
    <t>Methodist Hospital Division Thomas Jefferson University Hospital</t>
  </si>
  <si>
    <t>1900 S Broad St</t>
  </si>
  <si>
    <t>39.9267294</t>
  </si>
  <si>
    <t>-75.1696315</t>
  </si>
  <si>
    <t>40.006493</t>
  </si>
  <si>
    <t>-75.21245</t>
  </si>
  <si>
    <t>The Randy Goose</t>
  </si>
  <si>
    <t>434 North 32nd St</t>
  </si>
  <si>
    <t>39.9629184</t>
  </si>
  <si>
    <t>-75.1886571</t>
  </si>
  <si>
    <t>United Auto Collision</t>
  </si>
  <si>
    <t>3913 Germantown Ave</t>
  </si>
  <si>
    <t>40.0129323792</t>
  </si>
  <si>
    <t>-75.1521492004</t>
  </si>
  <si>
    <t>5011 Sansom St</t>
  </si>
  <si>
    <t>39.9574207151</t>
  </si>
  <si>
    <t>-75.222117636</t>
  </si>
  <si>
    <t>Yoo's Auto Service &amp; Collision</t>
  </si>
  <si>
    <t>189 W Duncannon Ave</t>
  </si>
  <si>
    <t>40.0297248</t>
  </si>
  <si>
    <t>-75.1257949</t>
  </si>
  <si>
    <t>917 Luxury Residences</t>
  </si>
  <si>
    <t>917 Arch St</t>
  </si>
  <si>
    <t>39.953457454</t>
  </si>
  <si>
    <t>-75.1555447603</t>
  </si>
  <si>
    <t>Bluesquare Property Management &amp; Realty, LLC</t>
  </si>
  <si>
    <t>225 Arch St</t>
  </si>
  <si>
    <t>39.9520587</t>
  </si>
  <si>
    <t>-75.1433854</t>
  </si>
  <si>
    <t>Budget Rent A Car System</t>
  </si>
  <si>
    <t>39.9362628</t>
  </si>
  <si>
    <t>-75.1409477</t>
  </si>
  <si>
    <t>Children's Dental Associates, PC</t>
  </si>
  <si>
    <t>607 Chestnut St</t>
  </si>
  <si>
    <t>39.9495877</t>
  </si>
  <si>
    <t>-75.1513772</t>
  </si>
  <si>
    <t>2200 Cottman Ave</t>
  </si>
  <si>
    <t>40.0487885019</t>
  </si>
  <si>
    <t>-75.0623287261</t>
  </si>
  <si>
    <t>St John Neumann Center for Rehabilitation &amp; Healthcare</t>
  </si>
  <si>
    <t>10400 Roosevelt Blvd</t>
  </si>
  <si>
    <t>40.098009</t>
  </si>
  <si>
    <t>-75.012998</t>
  </si>
  <si>
    <t>Sunni's Nail Salon</t>
  </si>
  <si>
    <t>39.977297</t>
  </si>
  <si>
    <t>-75.158173</t>
  </si>
  <si>
    <t>ABM Parking</t>
  </si>
  <si>
    <t>1301 Market St</t>
  </si>
  <si>
    <t>39.9524558646</t>
  </si>
  <si>
    <t>-75.1617739394</t>
  </si>
  <si>
    <t>All-Rite Collision</t>
  </si>
  <si>
    <t>8 1/2 E Oregon Ave</t>
  </si>
  <si>
    <t>39.9127415228</t>
  </si>
  <si>
    <t>-75.1425311342</t>
  </si>
  <si>
    <t>Fye</t>
  </si>
  <si>
    <t>1173 Franklin Mills Cir</t>
  </si>
  <si>
    <t>40.084117258</t>
  </si>
  <si>
    <t>-74.9617467</t>
  </si>
  <si>
    <t>Internal Tax Services</t>
  </si>
  <si>
    <t>39.9526298</t>
  </si>
  <si>
    <t>-75.1714584</t>
  </si>
  <si>
    <t>Jefferson Hospital</t>
  </si>
  <si>
    <t>833 Chestnut St, Ste 220</t>
  </si>
  <si>
    <t>39.9499234105</t>
  </si>
  <si>
    <t>-75.1550482846</t>
  </si>
  <si>
    <t>Penn Tower Hotel</t>
  </si>
  <si>
    <t>3400 Civic Center Blvd</t>
  </si>
  <si>
    <t>39.948655197</t>
  </si>
  <si>
    <t>-75.1919810278</t>
  </si>
  <si>
    <t>Tri-County Pediatrics</t>
  </si>
  <si>
    <t>Roosevelt Blvd &amp; Welsh Rd</t>
  </si>
  <si>
    <t>40.074475</t>
  </si>
  <si>
    <t>-75.0349345</t>
  </si>
  <si>
    <t>Apartments By Lego</t>
  </si>
  <si>
    <t>4226 Chester Ave</t>
  </si>
  <si>
    <t>39.948116</t>
  </si>
  <si>
    <t>-75.208422</t>
  </si>
  <si>
    <t>Bavarian Motors</t>
  </si>
  <si>
    <t>4010 N Broad St</t>
  </si>
  <si>
    <t>40.0141516</t>
  </si>
  <si>
    <t>-75.1506389</t>
  </si>
  <si>
    <t>490 N Broad St, Ste 100</t>
  </si>
  <si>
    <t>39.9622341356</t>
  </si>
  <si>
    <t>-75.1616897561</t>
  </si>
  <si>
    <t>Patriot Parking</t>
  </si>
  <si>
    <t>10 N Front St</t>
  </si>
  <si>
    <t>39.9577761</t>
  </si>
  <si>
    <t>-75.1398243</t>
  </si>
  <si>
    <t>Septa Spring Garden Station</t>
  </si>
  <si>
    <t>600 N Front St</t>
  </si>
  <si>
    <t>39.960556</t>
  </si>
  <si>
    <t>-75.140358</t>
  </si>
  <si>
    <t>Society Hill Dermatology</t>
  </si>
  <si>
    <t>932 Pine St</t>
  </si>
  <si>
    <t>39.9444015</t>
  </si>
  <si>
    <t>e2XHZiaN6tSQn6xY8zgktg</t>
  </si>
  <si>
    <t>TSA Checkpoint A East - Philadelphia International Airport</t>
  </si>
  <si>
    <t>39.8771354</t>
  </si>
  <si>
    <t>-75.2406682</t>
  </si>
  <si>
    <t>Vicky Nail Salon</t>
  </si>
  <si>
    <t>7729 Castor Ave</t>
  </si>
  <si>
    <t>40.0576905</t>
  </si>
  <si>
    <t>-75.059586</t>
  </si>
  <si>
    <t>Bonel Medical Equipment</t>
  </si>
  <si>
    <t>4817 N Broad St</t>
  </si>
  <si>
    <t>40.0266788</t>
  </si>
  <si>
    <t>-75.1470518</t>
  </si>
  <si>
    <t>300 Erie Ave</t>
  </si>
  <si>
    <t>40.0068644</t>
  </si>
  <si>
    <t>-75.1230914</t>
  </si>
  <si>
    <t>Manayunk Garden Apartments</t>
  </si>
  <si>
    <t>3901 Manayunk Ave</t>
  </si>
  <si>
    <t>40.0220923</t>
  </si>
  <si>
    <t>-75.212193</t>
  </si>
  <si>
    <t>Marabello's</t>
  </si>
  <si>
    <t>6019 Torresdale Ave</t>
  </si>
  <si>
    <t>40.0179566</t>
  </si>
  <si>
    <t>-75.0582285</t>
  </si>
  <si>
    <t>One Call Appliance Repair Inc</t>
  </si>
  <si>
    <t>2924 Fanshawe St</t>
  </si>
  <si>
    <t>40.0341178</t>
  </si>
  <si>
    <t>-75.0597567</t>
  </si>
  <si>
    <t>Brushie-Land</t>
  </si>
  <si>
    <t>40.0811291</t>
  </si>
  <si>
    <t>-75.038243</t>
  </si>
  <si>
    <t>532 W Lehigh Ave</t>
  </si>
  <si>
    <t>39.9920719</t>
  </si>
  <si>
    <t>-75.1418142</t>
  </si>
  <si>
    <t>Maze Group Development</t>
  </si>
  <si>
    <t>1910 Spring Garden Street, Suite 1</t>
  </si>
  <si>
    <t>39.9632489</t>
  </si>
  <si>
    <t>-75.1705441</t>
  </si>
  <si>
    <t>Park It PA</t>
  </si>
  <si>
    <t>2901 Vare Ave</t>
  </si>
  <si>
    <t>39.9272333</t>
  </si>
  <si>
    <t>-75.1944702</t>
  </si>
  <si>
    <t>2215 Walnut St</t>
  </si>
  <si>
    <t>39.9513888</t>
  </si>
  <si>
    <t>-75.1783663</t>
  </si>
  <si>
    <t>Penn State Industries</t>
  </si>
  <si>
    <t>1425 Carlton St</t>
  </si>
  <si>
    <t>39.9593916</t>
  </si>
  <si>
    <t>-75.1630523</t>
  </si>
  <si>
    <t>Pimsleur Direct</t>
  </si>
  <si>
    <t>1200 Callowhill St, Ste 301</t>
  </si>
  <si>
    <t>39.9523527438</t>
  </si>
  <si>
    <t>T Car Care</t>
  </si>
  <si>
    <t>The Judge Group</t>
  </si>
  <si>
    <t>1701 John F Kennedy Blvd, Ste 2520</t>
  </si>
  <si>
    <t>39.954255</t>
  </si>
  <si>
    <t>-75.16839</t>
  </si>
  <si>
    <t>Pizzeria Beddia</t>
  </si>
  <si>
    <t>1313 North Lee St</t>
  </si>
  <si>
    <t>39.970799</t>
  </si>
  <si>
    <t>-75.134989433</t>
  </si>
  <si>
    <t>599</t>
  </si>
  <si>
    <t>Winnie's Manayunk</t>
  </si>
  <si>
    <t>4266 Main St</t>
  </si>
  <si>
    <t>40.024735</t>
  </si>
  <si>
    <t>-75.2222673</t>
  </si>
  <si>
    <t>Honest Tom's Plant Based Taco Shop</t>
  </si>
  <si>
    <t>261 S 44th St</t>
  </si>
  <si>
    <t>39.9532203</t>
  </si>
  <si>
    <t>-75.2102519</t>
  </si>
  <si>
    <t>597</t>
  </si>
  <si>
    <t>Creperie Beau Monde &amp; L'Etage</t>
  </si>
  <si>
    <t>39.9412513696</t>
  </si>
  <si>
    <t>-75.1526180588</t>
  </si>
  <si>
    <t>595</t>
  </si>
  <si>
    <t>Philadelphia Marriott Downtown</t>
  </si>
  <si>
    <t>1201 Market Street, (guest entrance at 1200 Filbert Street).</t>
  </si>
  <si>
    <t>39.952534</t>
  </si>
  <si>
    <t>-75.160578</t>
  </si>
  <si>
    <t>Philadelphia's Magic Gardens</t>
  </si>
  <si>
    <t>1020 S St</t>
  </si>
  <si>
    <t>39.942712</t>
  </si>
  <si>
    <t>-75.159313</t>
  </si>
  <si>
    <t>593</t>
  </si>
  <si>
    <t>South Philly Barbacoa</t>
  </si>
  <si>
    <t>1140 S 9th St</t>
  </si>
  <si>
    <t>39.935354</t>
  </si>
  <si>
    <t>-75.158801</t>
  </si>
  <si>
    <t>121 S 16th St</t>
  </si>
  <si>
    <t>39.9504833638</t>
  </si>
  <si>
    <t>-75.1673305865</t>
  </si>
  <si>
    <t>Mama's Vegetarian</t>
  </si>
  <si>
    <t>18 S 20th St</t>
  </si>
  <si>
    <t>39.952706</t>
  </si>
  <si>
    <t>592</t>
  </si>
  <si>
    <t>1526 Packer Ave</t>
  </si>
  <si>
    <t>39.9114175</t>
  </si>
  <si>
    <t>-75.1745111</t>
  </si>
  <si>
    <t>590</t>
  </si>
  <si>
    <t>Dave's Wissahickon Barber Shop</t>
  </si>
  <si>
    <t>5113 Rochelle Ave</t>
  </si>
  <si>
    <t>40.0172257</t>
  </si>
  <si>
    <t>-75.2105861</t>
  </si>
  <si>
    <t>59</t>
  </si>
  <si>
    <t>Wilbur: Vintage &amp; Designer Clothing</t>
  </si>
  <si>
    <t>716 S 4th St</t>
  </si>
  <si>
    <t>39.9401355</t>
  </si>
  <si>
    <t>-75.1496321</t>
  </si>
  <si>
    <t>Skin House Facial Bar</t>
  </si>
  <si>
    <t>1238 South St</t>
  </si>
  <si>
    <t>39.9431924</t>
  </si>
  <si>
    <t>-75.1629061</t>
  </si>
  <si>
    <t>Kopi Latte</t>
  </si>
  <si>
    <t>530 E Girard Ave</t>
  </si>
  <si>
    <t>39.9709602</t>
  </si>
  <si>
    <t>-75.1274537</t>
  </si>
  <si>
    <t>Captain Hooks</t>
  </si>
  <si>
    <t>2226 N Broad St</t>
  </si>
  <si>
    <t>39.9869459</t>
  </si>
  <si>
    <t>-75.1564192</t>
  </si>
  <si>
    <t>T cafe</t>
  </si>
  <si>
    <t>39.9480853</t>
  </si>
  <si>
    <t>-75.1429316</t>
  </si>
  <si>
    <t>Modify: The Hair Art Studio</t>
  </si>
  <si>
    <t>1701 Christian St</t>
  </si>
  <si>
    <t>39.9408029</t>
  </si>
  <si>
    <t>-75.1712094</t>
  </si>
  <si>
    <t>PlantPure Cafe</t>
  </si>
  <si>
    <t>1115 Walnut St</t>
  </si>
  <si>
    <t>39.9490546</t>
  </si>
  <si>
    <t>-75.1597386</t>
  </si>
  <si>
    <t>Harry Richards Grooming</t>
  </si>
  <si>
    <t>406 S 20th St</t>
  </si>
  <si>
    <t>39.946558</t>
  </si>
  <si>
    <t>-75.1748582</t>
  </si>
  <si>
    <t>Studio Teknik</t>
  </si>
  <si>
    <t>936 South St</t>
  </si>
  <si>
    <t>39.942623</t>
  </si>
  <si>
    <t>-75.1581407</t>
  </si>
  <si>
    <t>The Wardrobe - Philadelphia</t>
  </si>
  <si>
    <t>413 N 4th St</t>
  </si>
  <si>
    <t>39.9582131</t>
  </si>
  <si>
    <t>-75.1451756</t>
  </si>
  <si>
    <t>622 S 4th St, Ste 1</t>
  </si>
  <si>
    <t>39.9410879</t>
  </si>
  <si>
    <t>-75.1494988</t>
  </si>
  <si>
    <t>Warrior</t>
  </si>
  <si>
    <t>513 South St</t>
  </si>
  <si>
    <t>39.942054</t>
  </si>
  <si>
    <t>-75.151221</t>
  </si>
  <si>
    <t>Schafer's Auto Center</t>
  </si>
  <si>
    <t>1924 S Columbus Blvd</t>
  </si>
  <si>
    <t>39.922277</t>
  </si>
  <si>
    <t>-75.142768</t>
  </si>
  <si>
    <t>South Philadelphia Locksmith</t>
  </si>
  <si>
    <t>2600 S 9th St</t>
  </si>
  <si>
    <t>39.9169989</t>
  </si>
  <si>
    <t>-75.162864</t>
  </si>
  <si>
    <t>Lenny's Shoe &amp; Leather Repair</t>
  </si>
  <si>
    <t>256 S 10th St</t>
  </si>
  <si>
    <t>39.9466389</t>
  </si>
  <si>
    <t>-75.157995</t>
  </si>
  <si>
    <t>New Phnom Penh</t>
  </si>
  <si>
    <t>2301 S 7th St</t>
  </si>
  <si>
    <t>39.9202992</t>
  </si>
  <si>
    <t>-75.1586394</t>
  </si>
  <si>
    <t>Le Bercail Restaurant</t>
  </si>
  <si>
    <t>4519 Baltimore Ave</t>
  </si>
  <si>
    <t>39.9492094</t>
  </si>
  <si>
    <t>-75.213722</t>
  </si>
  <si>
    <t>Candytopia - Philadelphia</t>
  </si>
  <si>
    <t>901 Market St, Ste 1150</t>
  </si>
  <si>
    <t>Divan Mediterranean Grill</t>
  </si>
  <si>
    <t>622 S 6th St</t>
  </si>
  <si>
    <t>39.9413552</t>
  </si>
  <si>
    <t>-75.1524914</t>
  </si>
  <si>
    <t>OCF Coffee House</t>
  </si>
  <si>
    <t>2001 Federal St</t>
  </si>
  <si>
    <t>39.9374279</t>
  </si>
  <si>
    <t>-75.1767938</t>
  </si>
  <si>
    <t>El Balconcito</t>
  </si>
  <si>
    <t>658 E Godfrey Ave</t>
  </si>
  <si>
    <t>40.0382105</t>
  </si>
  <si>
    <t>-75.1018915</t>
  </si>
  <si>
    <t>PFS Roxy Theater</t>
  </si>
  <si>
    <t>39.9515267</t>
  </si>
  <si>
    <t>-75.1745636</t>
  </si>
  <si>
    <t>Sid Booker's Shrimp</t>
  </si>
  <si>
    <t>4600 N Broad St</t>
  </si>
  <si>
    <t>40.0233829</t>
  </si>
  <si>
    <t>-75.1483587</t>
  </si>
  <si>
    <t>Crowne Plaza Hotel Philadelphia Downtown</t>
  </si>
  <si>
    <t>New Century Travel</t>
  </si>
  <si>
    <t>-75.157882</t>
  </si>
  <si>
    <t>39.960774</t>
  </si>
  <si>
    <t>-75.177658</t>
  </si>
  <si>
    <t>6024 Ridge Ave</t>
  </si>
  <si>
    <t>40.032118</t>
  </si>
  <si>
    <t>-75.21384</t>
  </si>
  <si>
    <t>The Wild Burrito</t>
  </si>
  <si>
    <t>2015 E Moyamensing Ave</t>
  </si>
  <si>
    <t>39.9228995</t>
  </si>
  <si>
    <t>-75.1525199</t>
  </si>
  <si>
    <t>The Breakfast Boutique 2</t>
  </si>
  <si>
    <t>5917 N Broad St</t>
  </si>
  <si>
    <t>40.0436392303</t>
  </si>
  <si>
    <t>-75.1436618202</t>
  </si>
  <si>
    <t>The Enerjuicer - Suburban Station</t>
  </si>
  <si>
    <t>1617 Jfk Blvd</t>
  </si>
  <si>
    <t>Super Fresh Food Markets</t>
  </si>
  <si>
    <t>10th &amp; South St</t>
  </si>
  <si>
    <t>39.9427927</t>
  </si>
  <si>
    <t>-75.158636</t>
  </si>
  <si>
    <t>Zocalo</t>
  </si>
  <si>
    <t>3600 Lancaster Ave</t>
  </si>
  <si>
    <t>39.9584222</t>
  </si>
  <si>
    <t>4310 Roosevelt Blvd</t>
  </si>
  <si>
    <t>40.03036</t>
  </si>
  <si>
    <t>-75.10488</t>
  </si>
  <si>
    <t>Pulse Night Club</t>
  </si>
  <si>
    <t>39.9502275</t>
  </si>
  <si>
    <t>-75.1668635</t>
  </si>
  <si>
    <t>39.956091</t>
  </si>
  <si>
    <t>-75.182095</t>
  </si>
  <si>
    <t>Carmen's Famous Italian Hoagies</t>
  </si>
  <si>
    <t>12th St &amp; Arch St</t>
  </si>
  <si>
    <t>39.9532735358</t>
  </si>
  <si>
    <t>-75.1593375206</t>
  </si>
  <si>
    <t>589</t>
  </si>
  <si>
    <t>Prep &amp; Foxx Assoc</t>
  </si>
  <si>
    <t>1532 S Broad St</t>
  </si>
  <si>
    <t>39.930965</t>
  </si>
  <si>
    <t>-75.168654</t>
  </si>
  <si>
    <t>58</t>
  </si>
  <si>
    <t>Antonio's Deli</t>
  </si>
  <si>
    <t>39.9345137</t>
  </si>
  <si>
    <t>-75.1610451</t>
  </si>
  <si>
    <t>Harry Merrill &amp; Son</t>
  </si>
  <si>
    <t>124 S 8th St</t>
  </si>
  <si>
    <t>39.9487565</t>
  </si>
  <si>
    <t>-75.154196</t>
  </si>
  <si>
    <t>Thrive Pilates</t>
  </si>
  <si>
    <t>2016 Walnut St</t>
  </si>
  <si>
    <t>39.950454</t>
  </si>
  <si>
    <t>-75.174567</t>
  </si>
  <si>
    <t>Dienner's Bar-B-Q Chicken</t>
  </si>
  <si>
    <t>-75.159079</t>
  </si>
  <si>
    <t>AM&amp;PM Locksmith</t>
  </si>
  <si>
    <t>8540 Bustleton Ave</t>
  </si>
  <si>
    <t>40.0723302045</t>
  </si>
  <si>
    <t>-75.0484833435</t>
  </si>
  <si>
    <t>Ryan Crowns Juice Club</t>
  </si>
  <si>
    <t>Four Worlds Bakery</t>
  </si>
  <si>
    <t>4634 Woodland</t>
  </si>
  <si>
    <t>39.9434251</t>
  </si>
  <si>
    <t>-75.2104913</t>
  </si>
  <si>
    <t>Lorenzo's Cafe Espresso Ristorante Italiano</t>
  </si>
  <si>
    <t>4741 Princeton Ave</t>
  </si>
  <si>
    <t>40.0273628392</t>
  </si>
  <si>
    <t>-75.0379283354</t>
  </si>
  <si>
    <t>Massage Bella Vista</t>
  </si>
  <si>
    <t>750 Fitzwater St</t>
  </si>
  <si>
    <t>39.9403959</t>
  </si>
  <si>
    <t>-75.1558122</t>
  </si>
  <si>
    <t>Bookhaven</t>
  </si>
  <si>
    <t>2202 Fairmount Ave</t>
  </si>
  <si>
    <t>39.9671382</t>
  </si>
  <si>
    <t>-75.1740191</t>
  </si>
  <si>
    <t>Honest Tom's</t>
  </si>
  <si>
    <t>33rd St and Arch St</t>
  </si>
  <si>
    <t>39.9576111</t>
  </si>
  <si>
    <t>-75.1890822</t>
  </si>
  <si>
    <t>China Wok</t>
  </si>
  <si>
    <t>209 Green Ln</t>
  </si>
  <si>
    <t>40.0292874</t>
  </si>
  <si>
    <t>-75.2234981</t>
  </si>
  <si>
    <t>Headhouse Crab &amp; Oyster Co</t>
  </si>
  <si>
    <t>119 South St</t>
  </si>
  <si>
    <t>39.941185</t>
  </si>
  <si>
    <t>-75.144843</t>
  </si>
  <si>
    <t>Pizza Jawn</t>
  </si>
  <si>
    <t>40.025144</t>
  </si>
  <si>
    <t>-75.2232</t>
  </si>
  <si>
    <t>Royal Ashoka</t>
  </si>
  <si>
    <t>13314 Philmont Ave</t>
  </si>
  <si>
    <t>40.1293475</t>
  </si>
  <si>
    <t>-75.0237692</t>
  </si>
  <si>
    <t>Tai Chi Bodywork Center</t>
  </si>
  <si>
    <t>4438 Main St</t>
  </si>
  <si>
    <t>40.0262908</t>
  </si>
  <si>
    <t>-75.2260166</t>
  </si>
  <si>
    <t>Tbar</t>
  </si>
  <si>
    <t>117 S 12th St</t>
  </si>
  <si>
    <t>39.9497196</t>
  </si>
  <si>
    <t>-75.1602632</t>
  </si>
  <si>
    <t>Owl Breakfast &amp; Lunch</t>
  </si>
  <si>
    <t>39.9788260422</t>
  </si>
  <si>
    <t>-75.1589941978</t>
  </si>
  <si>
    <t>Pizza Plus</t>
  </si>
  <si>
    <t>39.9264547234</t>
  </si>
  <si>
    <t>-75.1656306535</t>
  </si>
  <si>
    <t>Firing Line</t>
  </si>
  <si>
    <t>1532 S Front St</t>
  </si>
  <si>
    <t>39.92821</t>
  </si>
  <si>
    <t>-75.14687</t>
  </si>
  <si>
    <t>Mister P’s Pizza &amp; Pasta</t>
  </si>
  <si>
    <t>7138 Ridge Ave</t>
  </si>
  <si>
    <t>40.044187</t>
  </si>
  <si>
    <t>-75.231975</t>
  </si>
  <si>
    <t>Spring Chinese Restaurant</t>
  </si>
  <si>
    <t>3739 Lancaster Ave</t>
  </si>
  <si>
    <t>39.9602344</t>
  </si>
  <si>
    <t>-75.1966365</t>
  </si>
  <si>
    <t>1001-1005 Chestnut St</t>
  </si>
  <si>
    <t>39.950143</t>
  </si>
  <si>
    <t>-75.157164</t>
  </si>
  <si>
    <t>Station Bar &amp; Grill</t>
  </si>
  <si>
    <t>1550 McKean St</t>
  </si>
  <si>
    <t>39.9258604</t>
  </si>
  <si>
    <t>-75.1725846</t>
  </si>
  <si>
    <t>U Bar</t>
  </si>
  <si>
    <t>1220 Locust St</t>
  </si>
  <si>
    <t>39.947654</t>
  </si>
  <si>
    <t>-75.161553</t>
  </si>
  <si>
    <t>Blue Belly BBQ</t>
  </si>
  <si>
    <t>600 Catharine St</t>
  </si>
  <si>
    <t>39.9386795</t>
  </si>
  <si>
    <t>-75.1532197</t>
  </si>
  <si>
    <t>Nigiyaka Na</t>
  </si>
  <si>
    <t>1913 S10th St</t>
  </si>
  <si>
    <t>39.9256218217</t>
  </si>
  <si>
    <t>-75.162383475</t>
  </si>
  <si>
    <t>Ol' Boy's Soul Food</t>
  </si>
  <si>
    <t>243 S 60th St</t>
  </si>
  <si>
    <t>39.957595</t>
  </si>
  <si>
    <t>-75.241387</t>
  </si>
  <si>
    <t>Indochino</t>
  </si>
  <si>
    <t>1718 Walnut St</t>
  </si>
  <si>
    <t>39.949887</t>
  </si>
  <si>
    <t>-75.170103</t>
  </si>
  <si>
    <t>Fairfield Inn by Marriott Philadelphia Airport</t>
  </si>
  <si>
    <t>8800 Bartram Ave</t>
  </si>
  <si>
    <t>39.8868252585</t>
  </si>
  <si>
    <t>-75.2476465702</t>
  </si>
  <si>
    <t>Renzis Pizzeria</t>
  </si>
  <si>
    <t>6300 Battersby St</t>
  </si>
  <si>
    <t>40.02987</t>
  </si>
  <si>
    <t>-75.0625976</t>
  </si>
  <si>
    <t>Fairmount Nail Salon</t>
  </si>
  <si>
    <t>2016 Fairmount Ave</t>
  </si>
  <si>
    <t>39.9670731</t>
  </si>
  <si>
    <t>-75.1708686</t>
  </si>
  <si>
    <t>Mario's Pizza</t>
  </si>
  <si>
    <t>40.072489</t>
  </si>
  <si>
    <t>-75.194481</t>
  </si>
  <si>
    <t>8515 Germantown Ave</t>
  </si>
  <si>
    <t>40.076366</t>
  </si>
  <si>
    <t>-75.206754</t>
  </si>
  <si>
    <t>Quaker Diner</t>
  </si>
  <si>
    <t>7241 Rising Sun Ave</t>
  </si>
  <si>
    <t>40.0605583</t>
  </si>
  <si>
    <t>-75.0844072</t>
  </si>
  <si>
    <t>Station Pizza</t>
  </si>
  <si>
    <t>9319 Krewstown Rd</t>
  </si>
  <si>
    <t>40.086125</t>
  </si>
  <si>
    <t>-75.044986</t>
  </si>
  <si>
    <t>Mad River</t>
  </si>
  <si>
    <t>126 Chestnut St</t>
  </si>
  <si>
    <t>39.948092</t>
  </si>
  <si>
    <t>-75.143565</t>
  </si>
  <si>
    <t>Red Robin Diner</t>
  </si>
  <si>
    <t>6330 Frankford Ave</t>
  </si>
  <si>
    <t>40.0286174763</t>
  </si>
  <si>
    <t>-75.0584119806</t>
  </si>
  <si>
    <t>Kanella</t>
  </si>
  <si>
    <t>1001 Spruce St</t>
  </si>
  <si>
    <t>39.9463322</t>
  </si>
  <si>
    <t>-75.1579478</t>
  </si>
  <si>
    <t>579</t>
  </si>
  <si>
    <t>Lucky's Last Chance</t>
  </si>
  <si>
    <t>4421 Main St</t>
  </si>
  <si>
    <t>40.026303576</t>
  </si>
  <si>
    <t>-75.2255360669</t>
  </si>
  <si>
    <t>Spread Bagelry</t>
  </si>
  <si>
    <t>262 S 20th St</t>
  </si>
  <si>
    <t>39.9485847</t>
  </si>
  <si>
    <t>-75.1744427</t>
  </si>
  <si>
    <t>Ristorante Pesto</t>
  </si>
  <si>
    <t>1915 S Broad St</t>
  </si>
  <si>
    <t>39.9263553</t>
  </si>
  <si>
    <t>-75.1689367</t>
  </si>
  <si>
    <t>578</t>
  </si>
  <si>
    <t>Pizza Brain</t>
  </si>
  <si>
    <t>2313 Frankford Ave</t>
  </si>
  <si>
    <t>39.9806746</t>
  </si>
  <si>
    <t>-75.1280968</t>
  </si>
  <si>
    <t>575</t>
  </si>
  <si>
    <t>Aki Nom Nom Sushi &amp; Ramen</t>
  </si>
  <si>
    <t>1210 Walnut St</t>
  </si>
  <si>
    <t>39.948896</t>
  </si>
  <si>
    <t>-75.1611319</t>
  </si>
  <si>
    <t>573</t>
  </si>
  <si>
    <t>39.9533414645</t>
  </si>
  <si>
    <t>-75.1588545174</t>
  </si>
  <si>
    <t>5721</t>
  </si>
  <si>
    <t>Greg Avakian</t>
  </si>
  <si>
    <t>4722 Warrington Ave</t>
  </si>
  <si>
    <t>39.947394</t>
  </si>
  <si>
    <t>-75.217146</t>
  </si>
  <si>
    <t>57</t>
  </si>
  <si>
    <t>Guldner's Collision Service</t>
  </si>
  <si>
    <t>5105 Umbria St</t>
  </si>
  <si>
    <t>40.0381053</t>
  </si>
  <si>
    <t>-75.2388589</t>
  </si>
  <si>
    <t>Kater Street Bicycle</t>
  </si>
  <si>
    <t>609 S 16th St</t>
  </si>
  <si>
    <t>39.9436503</t>
  </si>
  <si>
    <t>-75.1686242</t>
  </si>
  <si>
    <t>Honey Bee Gourmet Deli</t>
  </si>
  <si>
    <t>1034 Spruce St</t>
  </si>
  <si>
    <t>39.9459602</t>
  </si>
  <si>
    <t>-75.1594404</t>
  </si>
  <si>
    <t>Lombard Cafe</t>
  </si>
  <si>
    <t>542 Lombard St</t>
  </si>
  <si>
    <t>39.9429290453</t>
  </si>
  <si>
    <t>-75.1520036906</t>
  </si>
  <si>
    <t>Chubby's Fox Chase Deli</t>
  </si>
  <si>
    <t>537 Hoffnagle St</t>
  </si>
  <si>
    <t>40.0795819</t>
  </si>
  <si>
    <t>-75.0774267</t>
  </si>
  <si>
    <t>Mattei Family Pizza</t>
  </si>
  <si>
    <t>1260 Point Breeze Ave</t>
  </si>
  <si>
    <t>39.935697</t>
  </si>
  <si>
    <t>-75.1786034</t>
  </si>
  <si>
    <t>RIPPED PHL</t>
  </si>
  <si>
    <t>1519 Walnut St, Fl 3</t>
  </si>
  <si>
    <t>39.9499551</t>
  </si>
  <si>
    <t>-75.1668474</t>
  </si>
  <si>
    <t>Streamline Drain Cleaning and Plumbing</t>
  </si>
  <si>
    <t>226 W Hansberry St</t>
  </si>
  <si>
    <t>40.0264116</t>
  </si>
  <si>
    <t>-75.17157</t>
  </si>
  <si>
    <t>Midnight Iris</t>
  </si>
  <si>
    <t>39.945245</t>
  </si>
  <si>
    <t>-75.170511</t>
  </si>
  <si>
    <t>Steven Rice, DDS</t>
  </si>
  <si>
    <t>1601 Walnut St, Ste 1310</t>
  </si>
  <si>
    <t>Riehs Florist</t>
  </si>
  <si>
    <t>1020 N 5th St</t>
  </si>
  <si>
    <t>39.9699007</t>
  </si>
  <si>
    <t>-75.1453373</t>
  </si>
  <si>
    <t>Fairmount Park</t>
  </si>
  <si>
    <t>4231 N Concourse Dr</t>
  </si>
  <si>
    <t>39.9987353985</t>
  </si>
  <si>
    <t>-75.198543291</t>
  </si>
  <si>
    <t>Freebyrd Chicken</t>
  </si>
  <si>
    <t>Major Wing Lee Grocery Market</t>
  </si>
  <si>
    <t>4207 Ridge Ave</t>
  </si>
  <si>
    <t>40.0090963</t>
  </si>
  <si>
    <t>-75.1940071</t>
  </si>
  <si>
    <t>Parliament</t>
  </si>
  <si>
    <t>30 S 15th St</t>
  </si>
  <si>
    <t>39.9515016715</t>
  </si>
  <si>
    <t>-75.1656333357</t>
  </si>
  <si>
    <t>Indian Sizzler</t>
  </si>
  <si>
    <t>3651 Lancaster Ave</t>
  </si>
  <si>
    <t>39.9594605</t>
  </si>
  <si>
    <t>-75.1949617</t>
  </si>
  <si>
    <t>Mina Motors</t>
  </si>
  <si>
    <t>1411 Fitzwater St</t>
  </si>
  <si>
    <t>39.9420866</t>
  </si>
  <si>
    <t>-75.1666225</t>
  </si>
  <si>
    <t>Mt Airy Breakfast &amp; Lunch</t>
  </si>
  <si>
    <t>6709 Germantown Ave</t>
  </si>
  <si>
    <t>40.0521915</t>
  </si>
  <si>
    <t>-75.185537</t>
  </si>
  <si>
    <t>Philly Appliance Services</t>
  </si>
  <si>
    <t>479 N 3rd St</t>
  </si>
  <si>
    <t>39.959891</t>
  </si>
  <si>
    <t>-75.1431911</t>
  </si>
  <si>
    <t>The Druid's Keep</t>
  </si>
  <si>
    <t>149 Brown St</t>
  </si>
  <si>
    <t>39.9628781</t>
  </si>
  <si>
    <t>-75.1398759</t>
  </si>
  <si>
    <t>Uhuru Furniture &amp; Collectibles</t>
  </si>
  <si>
    <t>1220 Spruce St</t>
  </si>
  <si>
    <t>39.946413</t>
  </si>
  <si>
    <t>-75.162072</t>
  </si>
  <si>
    <t>1 S Broad St, Lbby 2</t>
  </si>
  <si>
    <t>39.9510325</t>
  </si>
  <si>
    <t>-75.1635544</t>
  </si>
  <si>
    <t>Elaine Nails &amp; Spa</t>
  </si>
  <si>
    <t>10 S 10th St</t>
  </si>
  <si>
    <t>39.9510386</t>
  </si>
  <si>
    <t>-75.1570577</t>
  </si>
  <si>
    <t>Philadelphia Insectarium &amp; Butterfly Pavilion</t>
  </si>
  <si>
    <t>8046 Frankford Ave</t>
  </si>
  <si>
    <t>40.0425104</t>
  </si>
  <si>
    <t>-75.0263674</t>
  </si>
  <si>
    <t>LALO</t>
  </si>
  <si>
    <t>111 S Independence Mall E, Ste 16A</t>
  </si>
  <si>
    <t>39.9497703714</t>
  </si>
  <si>
    <t>-75.1482768767</t>
  </si>
  <si>
    <t>Ateethi</t>
  </si>
  <si>
    <t>39.9513644</t>
  </si>
  <si>
    <t>Chloe’s Corner</t>
  </si>
  <si>
    <t>4162 Main St</t>
  </si>
  <si>
    <t>40.0234036</t>
  </si>
  <si>
    <t>-75.2201705</t>
  </si>
  <si>
    <t>3421 Chestnut St.</t>
  </si>
  <si>
    <t>39.95455</t>
  </si>
  <si>
    <t>-75.192474</t>
  </si>
  <si>
    <t>Amari's Restaurant</t>
  </si>
  <si>
    <t>5037 Baltimore Ave</t>
  </si>
  <si>
    <t>39.9479848</t>
  </si>
  <si>
    <t>-75.2247445</t>
  </si>
  <si>
    <t>Beer Love</t>
  </si>
  <si>
    <t>714 S 4th St</t>
  </si>
  <si>
    <t>39.9401886</t>
  </si>
  <si>
    <t>-75.1497382</t>
  </si>
  <si>
    <t>The Strip Joint</t>
  </si>
  <si>
    <t>Vagabond</t>
  </si>
  <si>
    <t>37 N 3rd St</t>
  </si>
  <si>
    <t>39.9512981</t>
  </si>
  <si>
    <t>-75.1451228</t>
  </si>
  <si>
    <t>Bubba's Texas BBQ</t>
  </si>
  <si>
    <t>19 W Girard Ave</t>
  </si>
  <si>
    <t>39.9689174736</t>
  </si>
  <si>
    <t>-75.1351448155</t>
  </si>
  <si>
    <t>Old City Frozen Yogurt &amp; Crepes</t>
  </si>
  <si>
    <t>39.9501921</t>
  </si>
  <si>
    <t>-75.1447468</t>
  </si>
  <si>
    <t>BAMBU</t>
  </si>
  <si>
    <t>5520 Whitaker Ave</t>
  </si>
  <si>
    <t>40.0348900461</t>
  </si>
  <si>
    <t>-75.1003371425</t>
  </si>
  <si>
    <t>Caputo's Pizzeria</t>
  </si>
  <si>
    <t>4229 Main St</t>
  </si>
  <si>
    <t>40.0243530273</t>
  </si>
  <si>
    <t>-75.2207183838</t>
  </si>
  <si>
    <t>Potbelly Sandwich Shop</t>
  </si>
  <si>
    <t>1635 Market St</t>
  </si>
  <si>
    <t>39.953463</t>
  </si>
  <si>
    <t>-75.168192</t>
  </si>
  <si>
    <t>Ted's Montana Grill</t>
  </si>
  <si>
    <t>260 S Broad St</t>
  </si>
  <si>
    <t>39.9466081</t>
  </si>
  <si>
    <t>-75.1651048</t>
  </si>
  <si>
    <t>The Bike Stop</t>
  </si>
  <si>
    <t>206 S Quince St</t>
  </si>
  <si>
    <t>39.948344206</t>
  </si>
  <si>
    <t>-75.159897543</t>
  </si>
  <si>
    <t>Old City Nails</t>
  </si>
  <si>
    <t>-75.1458136</t>
  </si>
  <si>
    <t>The Mission Grill</t>
  </si>
  <si>
    <t>39.9556081938</t>
  </si>
  <si>
    <t>-75.1708622313</t>
  </si>
  <si>
    <t>Aladdin Pizzeria &amp; Eatery</t>
  </si>
  <si>
    <t>4746 Spruce St</t>
  </si>
  <si>
    <t>39.9533259</t>
  </si>
  <si>
    <t>-75.217555</t>
  </si>
  <si>
    <t>Golden Cuisine</t>
  </si>
  <si>
    <t>679 N Broad St</t>
  </si>
  <si>
    <t>39.9658337</t>
  </si>
  <si>
    <t>Duafe Holistic Hair Care</t>
  </si>
  <si>
    <t>3129 N 22nd St</t>
  </si>
  <si>
    <t>40.0025473</t>
  </si>
  <si>
    <t>-75.1658585</t>
  </si>
  <si>
    <t>Mikey's American Grill &amp; Sports Bar</t>
  </si>
  <si>
    <t>3180 Chestnut St</t>
  </si>
  <si>
    <t>39.9536773</t>
  </si>
  <si>
    <t>-75.1872159</t>
  </si>
  <si>
    <t>Pacifico Airport Valet Service</t>
  </si>
  <si>
    <t>6715 Essington Ave</t>
  </si>
  <si>
    <t>39.91206</t>
  </si>
  <si>
    <t>-75.22283</t>
  </si>
  <si>
    <t>dkxCH6f6-YXsmfWDEiZs-Q</t>
  </si>
  <si>
    <t>Hawthorn Suites By Wyndham Philadelphia Airport</t>
  </si>
  <si>
    <t>4630 Island Avenue</t>
  </si>
  <si>
    <t>39.8884</t>
  </si>
  <si>
    <t>-75.230898</t>
  </si>
  <si>
    <t>Comcast Service Center</t>
  </si>
  <si>
    <t>4400 Wayne Ave</t>
  </si>
  <si>
    <t>40.019887</t>
  </si>
  <si>
    <t>-75.160011</t>
  </si>
  <si>
    <t>Philadelphia Taxi Cab</t>
  </si>
  <si>
    <t>4421 Aramingo Ave</t>
  </si>
  <si>
    <t>40.0015641166</t>
  </si>
  <si>
    <t>-75.0795582533</t>
  </si>
  <si>
    <t>Lasership</t>
  </si>
  <si>
    <t>444 N 3rd St</t>
  </si>
  <si>
    <t>39.9583181</t>
  </si>
  <si>
    <t>-75.1449099</t>
  </si>
  <si>
    <t>Jack's Firehouse</t>
  </si>
  <si>
    <t>2130 Fairmount Ave</t>
  </si>
  <si>
    <t>39.9670823</t>
  </si>
  <si>
    <t>-75.1733028</t>
  </si>
  <si>
    <t>569</t>
  </si>
  <si>
    <t>Zama</t>
  </si>
  <si>
    <t>128 S 19th St</t>
  </si>
  <si>
    <t>39.9509073</t>
  </si>
  <si>
    <t>-75.1723929</t>
  </si>
  <si>
    <t>566</t>
  </si>
  <si>
    <t>Time</t>
  </si>
  <si>
    <t>1315 Sansom St</t>
  </si>
  <si>
    <t>39.9500001533</t>
  </si>
  <si>
    <t>-75.1625513634</t>
  </si>
  <si>
    <t>565</t>
  </si>
  <si>
    <t>39.9507231094</t>
  </si>
  <si>
    <t>-75.1675008738</t>
  </si>
  <si>
    <t>560</t>
  </si>
  <si>
    <t>Liberty Kitchen</t>
  </si>
  <si>
    <t>1244 N Front St</t>
  </si>
  <si>
    <t>39.9701581731</t>
  </si>
  <si>
    <t>-75.1360908151</t>
  </si>
  <si>
    <t>56</t>
  </si>
  <si>
    <t>MindEscape</t>
  </si>
  <si>
    <t>521 S 4th St</t>
  </si>
  <si>
    <t>39.9420277917</t>
  </si>
  <si>
    <t>-75.1489698</t>
  </si>
  <si>
    <t>Pennsylvania Academy of Fine Arts</t>
  </si>
  <si>
    <t>118-128 N Broad St</t>
  </si>
  <si>
    <t>39.955637</t>
  </si>
  <si>
    <t>-75.16349</t>
  </si>
  <si>
    <t>Bower Cafe</t>
  </si>
  <si>
    <t>263 S 10th St</t>
  </si>
  <si>
    <t>39.946556</t>
  </si>
  <si>
    <t>-75.157584</t>
  </si>
  <si>
    <t>Baked</t>
  </si>
  <si>
    <t>740 S 4th St, Fl 1</t>
  </si>
  <si>
    <t>39.9377112261</t>
  </si>
  <si>
    <t>-75.1499712467</t>
  </si>
  <si>
    <t>Floyd &amp; Dianns Tire Service</t>
  </si>
  <si>
    <t>2701 Poplar St</t>
  </si>
  <si>
    <t>39.9729801</t>
  </si>
  <si>
    <t>-75.1808374</t>
  </si>
  <si>
    <t>Philly Maid Green</t>
  </si>
  <si>
    <t>1905 N 2nd St, Unit 2F</t>
  </si>
  <si>
    <t>39.979331</t>
  </si>
  <si>
    <t>-75.137212</t>
  </si>
  <si>
    <t>Caraland</t>
  </si>
  <si>
    <t>241 S 6th St, Ste 140</t>
  </si>
  <si>
    <t>39.9457637</t>
  </si>
  <si>
    <t>-75.1511634</t>
  </si>
  <si>
    <t>Thin &amp; Crispy</t>
  </si>
  <si>
    <t>2563 Trenton Ave</t>
  </si>
  <si>
    <t>39.9831195</t>
  </si>
  <si>
    <t>-75.1230116</t>
  </si>
  <si>
    <t>Anastasi Raw Bar</t>
  </si>
  <si>
    <t>4161 Main St</t>
  </si>
  <si>
    <t>40.0235162169</t>
  </si>
  <si>
    <t>-75.2197929728</t>
  </si>
  <si>
    <t>Cohen &amp; Co Hardware &amp; Home Goods</t>
  </si>
  <si>
    <t>615 E Passyunk Ave</t>
  </si>
  <si>
    <t>39.9413488</t>
  </si>
  <si>
    <t>-75.1503539</t>
  </si>
  <si>
    <t>The Republican</t>
  </si>
  <si>
    <t>1734 Snyder Ave</t>
  </si>
  <si>
    <t>39.9249712</t>
  </si>
  <si>
    <t>-75.1757992</t>
  </si>
  <si>
    <t>Cafe Clave</t>
  </si>
  <si>
    <t>39.954026</t>
  </si>
  <si>
    <t>-75.209584</t>
  </si>
  <si>
    <t>Da Vinci Ristorante</t>
  </si>
  <si>
    <t>39.9299439</t>
  </si>
  <si>
    <t>-75.1628404</t>
  </si>
  <si>
    <t>Manayunk Pizza</t>
  </si>
  <si>
    <t>4222 Manayunk Ave</t>
  </si>
  <si>
    <t>40.0268363</t>
  </si>
  <si>
    <t>-75.21633</t>
  </si>
  <si>
    <t>Shi Miao Dao Yunnan Rice Noodle</t>
  </si>
  <si>
    <t>39.9552982</t>
  </si>
  <si>
    <t>Toll Man Joe's</t>
  </si>
  <si>
    <t>39.913631</t>
  </si>
  <si>
    <t>-75.148795</t>
  </si>
  <si>
    <t>Aldo and Manny Pizza and Pasta</t>
  </si>
  <si>
    <t>1431 Arch St</t>
  </si>
  <si>
    <t>39.9547868</t>
  </si>
  <si>
    <t>-75.1644935</t>
  </si>
  <si>
    <t>The Artful Dodger</t>
  </si>
  <si>
    <t>400 S 2nd St</t>
  </si>
  <si>
    <t>39.9430788</t>
  </si>
  <si>
    <t>-75.1454035</t>
  </si>
  <si>
    <t>Warby Parker</t>
  </si>
  <si>
    <t>39.94991</t>
  </si>
  <si>
    <t>-75.16699</t>
  </si>
  <si>
    <t>Lei's Auto &amp; Collision Service Center</t>
  </si>
  <si>
    <t>4527 Lancaster Ave</t>
  </si>
  <si>
    <t>39.9703279</t>
  </si>
  <si>
    <t>-75.2131731</t>
  </si>
  <si>
    <t>New Olympia House</t>
  </si>
  <si>
    <t>7242 Castor Ave</t>
  </si>
  <si>
    <t>40.0507833</t>
  </si>
  <si>
    <t>-75.066764</t>
  </si>
  <si>
    <t>Zaffron</t>
  </si>
  <si>
    <t>39.9522584164</t>
  </si>
  <si>
    <t>-75.1681316337</t>
  </si>
  <si>
    <t>Lickety Split</t>
  </si>
  <si>
    <t>401 S St</t>
  </si>
  <si>
    <t>39.9350642</t>
  </si>
  <si>
    <t>-75.1516194</t>
  </si>
  <si>
    <t>Oh Shea's Pub</t>
  </si>
  <si>
    <t>1907 Sansom St</t>
  </si>
  <si>
    <t>39.951175</t>
  </si>
  <si>
    <t>-75.1723916</t>
  </si>
  <si>
    <t>Philadelphia Animal Hospital</t>
  </si>
  <si>
    <t>39.903044</t>
  </si>
  <si>
    <t>-75.228621</t>
  </si>
  <si>
    <t>El Sabor Poblano</t>
  </si>
  <si>
    <t>Lucky Old Souls Burger Truck</t>
  </si>
  <si>
    <t>Love Park, Chestnut Hill, Headhouse Market, John F Kennedy Blvd and Broad St</t>
  </si>
  <si>
    <t>39.95393562</t>
  </si>
  <si>
    <t>-75.1662406971</t>
  </si>
  <si>
    <t>Snackbar</t>
  </si>
  <si>
    <t>253 S 20th St</t>
  </si>
  <si>
    <t>39.948831</t>
  </si>
  <si>
    <t>-75.1740669</t>
  </si>
  <si>
    <t>The Fire</t>
  </si>
  <si>
    <t>410-12 West Girard Ave</t>
  </si>
  <si>
    <t>39.9697745</t>
  </si>
  <si>
    <t>-75.1435131</t>
  </si>
  <si>
    <t>Mulberry Market</t>
  </si>
  <si>
    <t>236 Arch St</t>
  </si>
  <si>
    <t>39.9519199</t>
  </si>
  <si>
    <t>-75.144562</t>
  </si>
  <si>
    <t>SOMO SoPhi</t>
  </si>
  <si>
    <t>39.9111895</t>
  </si>
  <si>
    <t>-75.1701</t>
  </si>
  <si>
    <t>8220 West Bartram Ave</t>
  </si>
  <si>
    <t>39.8912479794</t>
  </si>
  <si>
    <t>-75.2418897108</t>
  </si>
  <si>
    <t>3604 Chestnut St</t>
  </si>
  <si>
    <t>39.954573</t>
  </si>
  <si>
    <t>-75.1948936</t>
  </si>
  <si>
    <t>Weston Fitness</t>
  </si>
  <si>
    <t>1835 Market St, Fl 2</t>
  </si>
  <si>
    <t>39.9536876</t>
  </si>
  <si>
    <t>-75.1710457</t>
  </si>
  <si>
    <t>Perkins Restaurant &amp; Bakery</t>
  </si>
  <si>
    <t>1681 Grant Ave</t>
  </si>
  <si>
    <t>40.0869513242</t>
  </si>
  <si>
    <t>-75.0390484929</t>
  </si>
  <si>
    <t>HomeSlice</t>
  </si>
  <si>
    <t>West Philadelphia Locksmith Co</t>
  </si>
  <si>
    <t>31 S 42nd St</t>
  </si>
  <si>
    <t>39.9566386</t>
  </si>
  <si>
    <t>-75.2060159</t>
  </si>
  <si>
    <t>The Body Klinic</t>
  </si>
  <si>
    <t>2012 Walnut St</t>
  </si>
  <si>
    <t>39.950241</t>
  </si>
  <si>
    <t>-75.1744949</t>
  </si>
  <si>
    <t>The Pizza Pub</t>
  </si>
  <si>
    <t>1940 W Passyunk Ave</t>
  </si>
  <si>
    <t>39.9235305</t>
  </si>
  <si>
    <t>-75.1794968</t>
  </si>
  <si>
    <t>39.9481797</t>
  </si>
  <si>
    <t>-75.1660502</t>
  </si>
  <si>
    <t>4ojRyf5RfZArkkE9U9bfNw</t>
  </si>
  <si>
    <t>Hilton Philadelphia Airport</t>
  </si>
  <si>
    <t>4509 Island Ave</t>
  </si>
  <si>
    <t>39.8888335</t>
  </si>
  <si>
    <t>-75.2321604</t>
  </si>
  <si>
    <t>1301 Chestnut St</t>
  </si>
  <si>
    <t>39.950962</t>
  </si>
  <si>
    <t>-75.161904</t>
  </si>
  <si>
    <t>1100 W Montgomery Ave, Ste A</t>
  </si>
  <si>
    <t>New Age Realty Group</t>
  </si>
  <si>
    <t>3070 Spring Garden St</t>
  </si>
  <si>
    <t>39.962999</t>
  </si>
  <si>
    <t>-75.187147</t>
  </si>
  <si>
    <t>HxdaEwpoXKll0Ze4nhS0XA</t>
  </si>
  <si>
    <t>39.8759355</t>
  </si>
  <si>
    <t>-75.2427455</t>
  </si>
  <si>
    <t>Cleopatra Cafe</t>
  </si>
  <si>
    <t>Gentle Dental of Center City</t>
  </si>
  <si>
    <t>201 S 13th St, Fl 1</t>
  </si>
  <si>
    <t>39.9488286065</t>
  </si>
  <si>
    <t>-75.1620351509</t>
  </si>
  <si>
    <t>Kraftwork</t>
  </si>
  <si>
    <t>541 E Girard Ave</t>
  </si>
  <si>
    <t>39.9714957</t>
  </si>
  <si>
    <t>-75.1273589</t>
  </si>
  <si>
    <t>559</t>
  </si>
  <si>
    <t>Bing Bing Dim Sum</t>
  </si>
  <si>
    <t>39.9289898</t>
  </si>
  <si>
    <t>-75.1647415</t>
  </si>
  <si>
    <t>557</t>
  </si>
  <si>
    <t>Philadelphia 201 Hotel</t>
  </si>
  <si>
    <t>201 N 17th St</t>
  </si>
  <si>
    <t>39.9578348057</t>
  </si>
  <si>
    <t>-75.1670997617</t>
  </si>
  <si>
    <t>Johnny Brenda's</t>
  </si>
  <si>
    <t>1201 Frankford Ave</t>
  </si>
  <si>
    <t>39.9690922</t>
  </si>
  <si>
    <t>-75.134266</t>
  </si>
  <si>
    <t>556</t>
  </si>
  <si>
    <t>Lucha Cartel</t>
  </si>
  <si>
    <t>207 Chestnut St</t>
  </si>
  <si>
    <t>39.9484906</t>
  </si>
  <si>
    <t>-75.1444675</t>
  </si>
  <si>
    <t>Revolution House</t>
  </si>
  <si>
    <t>200 Market St</t>
  </si>
  <si>
    <t>39.9497082</t>
  </si>
  <si>
    <t>-75.1439349</t>
  </si>
  <si>
    <t>554</t>
  </si>
  <si>
    <t>Buena Onda</t>
  </si>
  <si>
    <t>39.9609147337</t>
  </si>
  <si>
    <t>-75.1708267829</t>
  </si>
  <si>
    <t>552</t>
  </si>
  <si>
    <t>1730 Chestnut St</t>
  </si>
  <si>
    <t>39.951311</t>
  </si>
  <si>
    <t>-75.1700653</t>
  </si>
  <si>
    <t>550</t>
  </si>
  <si>
    <t>Crazy Sushi</t>
  </si>
  <si>
    <t>1837 Chestnut St</t>
  </si>
  <si>
    <t>39.952045</t>
  </si>
  <si>
    <t>-75.17167</t>
  </si>
  <si>
    <t>Bella Vista Lash Lounge</t>
  </si>
  <si>
    <t>529 Washington Ave</t>
  </si>
  <si>
    <t>39.9351749</t>
  </si>
  <si>
    <t>-75.1532954</t>
  </si>
  <si>
    <t>55</t>
  </si>
  <si>
    <t>Margot &amp; Camille Optique</t>
  </si>
  <si>
    <t>39.951941</t>
  </si>
  <si>
    <t>-75.145286</t>
  </si>
  <si>
    <t>Sugar Bar Salon</t>
  </si>
  <si>
    <t>214 S 20th St</t>
  </si>
  <si>
    <t>39.950102</t>
  </si>
  <si>
    <t>-75.174166</t>
  </si>
  <si>
    <t>Down North Pizza</t>
  </si>
  <si>
    <t>2804 W Lehigh Ave</t>
  </si>
  <si>
    <t>39.9967403</t>
  </si>
  <si>
    <t>-75.1772234</t>
  </si>
  <si>
    <t>Mahogany On Walnut</t>
  </si>
  <si>
    <t>1524 Walnut St</t>
  </si>
  <si>
    <t>39.9493317</t>
  </si>
  <si>
    <t>-75.1671903</t>
  </si>
  <si>
    <t>The Yoga Garden Philly</t>
  </si>
  <si>
    <t>240 S 8th St</t>
  </si>
  <si>
    <t>39.9466765867</t>
  </si>
  <si>
    <t>-75.1546849957</t>
  </si>
  <si>
    <t>Avril 50</t>
  </si>
  <si>
    <t>3406 Sansom St</t>
  </si>
  <si>
    <t>39.9535136</t>
  </si>
  <si>
    <t>-75.1925556</t>
  </si>
  <si>
    <t>Classic Cake Bakery &amp; Cafe</t>
  </si>
  <si>
    <t>39.9542676513</t>
  </si>
  <si>
    <t>-75.1678994671</t>
  </si>
  <si>
    <t>Sculpt360</t>
  </si>
  <si>
    <t>777 S Broad St, Ste 3</t>
  </si>
  <si>
    <t>39.9411431</t>
  </si>
  <si>
    <t>-75.1655878</t>
  </si>
  <si>
    <t>Elixr Coffee</t>
  </si>
  <si>
    <t>315 N 12th St</t>
  </si>
  <si>
    <t>39.9581652</t>
  </si>
  <si>
    <t>-75.1580495</t>
  </si>
  <si>
    <t>Kelly Drive</t>
  </si>
  <si>
    <t>10 Kelly Dr</t>
  </si>
  <si>
    <t>39.969295957</t>
  </si>
  <si>
    <t>-75.1847901312</t>
  </si>
  <si>
    <t>Independence Seaport Museum</t>
  </si>
  <si>
    <t>211 S Columbus Blvd</t>
  </si>
  <si>
    <t>39.9459179924</t>
  </si>
  <si>
    <t>-75.1404742245</t>
  </si>
  <si>
    <t>I Goldberg Army &amp; Navy</t>
  </si>
  <si>
    <t>718 Chestnut St</t>
  </si>
  <si>
    <t>39.9492625</t>
  </si>
  <si>
    <t>-75.1532997</t>
  </si>
  <si>
    <t>Retro Fitness</t>
  </si>
  <si>
    <t>39.9626584827</t>
  </si>
  <si>
    <t>-75.1646166869</t>
  </si>
  <si>
    <t>Kiwi Nails Fishtown</t>
  </si>
  <si>
    <t>441 E Girard Ave</t>
  </si>
  <si>
    <t>39.9707807</t>
  </si>
  <si>
    <t>-75.1293944</t>
  </si>
  <si>
    <t>The Boyler Room</t>
  </si>
  <si>
    <t>328 South St</t>
  </si>
  <si>
    <t>39.9413769</t>
  </si>
  <si>
    <t>-75.1485359</t>
  </si>
  <si>
    <t>Montesini Pizza</t>
  </si>
  <si>
    <t>6420 Frankford Ave</t>
  </si>
  <si>
    <t>40.0295108576</t>
  </si>
  <si>
    <t>-75.0583856691</t>
  </si>
  <si>
    <t>39.9131926356</t>
  </si>
  <si>
    <t>-75.1572544622</t>
  </si>
  <si>
    <t>39.938845</t>
  </si>
  <si>
    <t>-75.1564754</t>
  </si>
  <si>
    <t>KASUMI SUSHI</t>
  </si>
  <si>
    <t>2201 Penrose Ave, Ste3</t>
  </si>
  <si>
    <t>39.9102554</t>
  </si>
  <si>
    <t>-75.1869588</t>
  </si>
  <si>
    <t>315 Market St</t>
  </si>
  <si>
    <t>39.9506749</t>
  </si>
  <si>
    <t>-75.146184</t>
  </si>
  <si>
    <t>Bonte</t>
  </si>
  <si>
    <t>922 Walnut St</t>
  </si>
  <si>
    <t>39.9483006972</t>
  </si>
  <si>
    <t>-75.1569532002</t>
  </si>
  <si>
    <t>Jake's Sandwich Board</t>
  </si>
  <si>
    <t>125 S 40th St</t>
  </si>
  <si>
    <t>39.9546859</t>
  </si>
  <si>
    <t>-75.2021119</t>
  </si>
  <si>
    <t>Toasted Walnut</t>
  </si>
  <si>
    <t>1316 Walnut St</t>
  </si>
  <si>
    <t>39.9489275</t>
  </si>
  <si>
    <t>-75.162876</t>
  </si>
  <si>
    <t>Ernie's Original Pizza</t>
  </si>
  <si>
    <t>1618 Cottman Ave</t>
  </si>
  <si>
    <t>40.0548126</t>
  </si>
  <si>
    <t>-75.0727989</t>
  </si>
  <si>
    <t>The Blockley</t>
  </si>
  <si>
    <t>39.955636</t>
  </si>
  <si>
    <t>-75.198965</t>
  </si>
  <si>
    <t>Asian Palace</t>
  </si>
  <si>
    <t>2001 W Oregon Ave</t>
  </si>
  <si>
    <t>39.9183863039</t>
  </si>
  <si>
    <t>-75.1813937037</t>
  </si>
  <si>
    <t>Mad Greek Restaurant and Pizza</t>
  </si>
  <si>
    <t>3517 Lancaster Ave</t>
  </si>
  <si>
    <t>39.9583744</t>
  </si>
  <si>
    <t>-75.1929368</t>
  </si>
  <si>
    <t>Burger.Org</t>
  </si>
  <si>
    <t>326 South St</t>
  </si>
  <si>
    <t>39.941311</t>
  </si>
  <si>
    <t>-75.148506</t>
  </si>
  <si>
    <t>40.0324827851</t>
  </si>
  <si>
    <t>-75.2144303178</t>
  </si>
  <si>
    <t>Fino's Pizzeria &amp; Restaurant</t>
  </si>
  <si>
    <t>6784 Germantown Ave</t>
  </si>
  <si>
    <t>40.0545606</t>
  </si>
  <si>
    <t>-75.1869682</t>
  </si>
  <si>
    <t>Hooters</t>
  </si>
  <si>
    <t>9183 Roosevelt Blvd</t>
  </si>
  <si>
    <t>40.0756175</t>
  </si>
  <si>
    <t>-75.0333365</t>
  </si>
  <si>
    <t>AAA South Philadelphia Car Care Insurance Travel Center</t>
  </si>
  <si>
    <t>39.924026</t>
  </si>
  <si>
    <t>-75.142548</t>
  </si>
  <si>
    <t>2535-37 Castor Ave</t>
  </si>
  <si>
    <t>39.993173</t>
  </si>
  <si>
    <t>-75.092621</t>
  </si>
  <si>
    <t>Tuttleman Imax Theater</t>
  </si>
  <si>
    <t>39.9583351365</t>
  </si>
  <si>
    <t>-75.1736133699</t>
  </si>
  <si>
    <t>Oteri's Italian Bakery | North 5th St</t>
  </si>
  <si>
    <t>4919 N 5th St</t>
  </si>
  <si>
    <t>40.0263283</t>
  </si>
  <si>
    <t>-75.1324873</t>
  </si>
  <si>
    <t>Panera Bread</t>
  </si>
  <si>
    <t>3900 City Ave</t>
  </si>
  <si>
    <t>40.0083024</t>
  </si>
  <si>
    <t>-75.2097637</t>
  </si>
  <si>
    <t>Eye Encounters</t>
  </si>
  <si>
    <t>1925 Chestnut St</t>
  </si>
  <si>
    <t>39.9521107</t>
  </si>
  <si>
    <t>-75.1728126</t>
  </si>
  <si>
    <t>914 S Broad St</t>
  </si>
  <si>
    <t>39.9394402</t>
  </si>
  <si>
    <t>-75.1668049</t>
  </si>
  <si>
    <t>Dock Street Brewery</t>
  </si>
  <si>
    <t>701 S 50th St</t>
  </si>
  <si>
    <t>39.9477306374</t>
  </si>
  <si>
    <t>-75.2227761947</t>
  </si>
  <si>
    <t>549</t>
  </si>
  <si>
    <t>Bistro Romano</t>
  </si>
  <si>
    <t>120 Lombard St</t>
  </si>
  <si>
    <t>39.9419372505</t>
  </si>
  <si>
    <t>-75.1446834884</t>
  </si>
  <si>
    <t>546</t>
  </si>
  <si>
    <t>1225Raw Sushi and Sake Lounge</t>
  </si>
  <si>
    <t>1225 Sansom St</t>
  </si>
  <si>
    <t>39.9498493</t>
  </si>
  <si>
    <t>-75.1615489</t>
  </si>
  <si>
    <t>545</t>
  </si>
  <si>
    <t>Bubblefish</t>
  </si>
  <si>
    <t>909 Arch St</t>
  </si>
  <si>
    <t>39.9536791</t>
  </si>
  <si>
    <t>-75.1551081</t>
  </si>
  <si>
    <t>544</t>
  </si>
  <si>
    <t>Spasso Italian Grill</t>
  </si>
  <si>
    <t>34 S Front St</t>
  </si>
  <si>
    <t>39.948706</t>
  </si>
  <si>
    <t>-75.142687</t>
  </si>
  <si>
    <t>541</t>
  </si>
  <si>
    <t>Ploome Pilates</t>
  </si>
  <si>
    <t>1040 N American St, Ste 1001</t>
  </si>
  <si>
    <t>39.9672681</t>
  </si>
  <si>
    <t>-75.1409028</t>
  </si>
  <si>
    <t>54</t>
  </si>
  <si>
    <t>Campbell Jewelers</t>
  </si>
  <si>
    <t>715 Sansom St</t>
  </si>
  <si>
    <t>39.9487571885</t>
  </si>
  <si>
    <t>-75.1531972884</t>
  </si>
  <si>
    <t>Danger Salon</t>
  </si>
  <si>
    <t>108 E Girard Ave</t>
  </si>
  <si>
    <t>39.9686647</t>
  </si>
  <si>
    <t>-75.1341106</t>
  </si>
  <si>
    <t>CSz Philadelphia - Home of ComedySportz</t>
  </si>
  <si>
    <t>2030 Samsom St</t>
  </si>
  <si>
    <t>39.9512318</t>
  </si>
  <si>
    <t>-75.1745795</t>
  </si>
  <si>
    <t>Enzo Custom</t>
  </si>
  <si>
    <t>1528 Walnut St, Ste 1401</t>
  </si>
  <si>
    <t>39.949488</t>
  </si>
  <si>
    <t>-75.167356</t>
  </si>
  <si>
    <t>Tuscany Cafe</t>
  </si>
  <si>
    <t>230 S Broad St</t>
  </si>
  <si>
    <t>Lazeez Indian cuisine</t>
  </si>
  <si>
    <t>763 S 8th St</t>
  </si>
  <si>
    <t>39.939496</t>
  </si>
  <si>
    <t>-75.1558606</t>
  </si>
  <si>
    <t>Weavers Way Co-Op</t>
  </si>
  <si>
    <t>559 Carpenter Ln</t>
  </si>
  <si>
    <t>40.0465949</t>
  </si>
  <si>
    <t>-75.1960823</t>
  </si>
  <si>
    <t>Giunta's Prime Shop</t>
  </si>
  <si>
    <t>1100 Filbert St</t>
  </si>
  <si>
    <t>-75.158852</t>
  </si>
  <si>
    <t>Beast &amp; Ale</t>
  </si>
  <si>
    <t>40.0235355</t>
  </si>
  <si>
    <t>-75.219757</t>
  </si>
  <si>
    <t>Mondo Dei Dolci</t>
  </si>
  <si>
    <t>11903 Bustleton Ave</t>
  </si>
  <si>
    <t>40.1214999657</t>
  </si>
  <si>
    <t>-75.0160301104</t>
  </si>
  <si>
    <t>Opera Barber Shop</t>
  </si>
  <si>
    <t>138 S 20th St</t>
  </si>
  <si>
    <t>39.9507708</t>
  </si>
  <si>
    <t>-75.1739238</t>
  </si>
  <si>
    <t>Reen's Delicatessen</t>
  </si>
  <si>
    <t>12319 Academy Rd</t>
  </si>
  <si>
    <t>40.096308</t>
  </si>
  <si>
    <t>-74.975791</t>
  </si>
  <si>
    <t>The Pet Snobs Boutique</t>
  </si>
  <si>
    <t>606 S 9th St</t>
  </si>
  <si>
    <t>39.9423244</t>
  </si>
  <si>
    <t>-75.1572226</t>
  </si>
  <si>
    <t>222 W Rittenhouse Sq</t>
  </si>
  <si>
    <t>-75.173373</t>
  </si>
  <si>
    <t>Roxborough Shoe &amp; Luggage Repair</t>
  </si>
  <si>
    <t>6116 Ridge Ave</t>
  </si>
  <si>
    <t>40.03385</t>
  </si>
  <si>
    <t>-75.21564</t>
  </si>
  <si>
    <t>The Igloo</t>
  </si>
  <si>
    <t>1514 Frankford Ave</t>
  </si>
  <si>
    <t>39.9733793</t>
  </si>
  <si>
    <t>-75.134038</t>
  </si>
  <si>
    <t>The Duke Barber</t>
  </si>
  <si>
    <t>1001 N 2nd St, Ste 7</t>
  </si>
  <si>
    <t>39.96742</t>
  </si>
  <si>
    <t>-75.14</t>
  </si>
  <si>
    <t>Betty's Speakeasy</t>
  </si>
  <si>
    <t>39.9448725</t>
  </si>
  <si>
    <t>-75.1800695</t>
  </si>
  <si>
    <t>Five Guys</t>
  </si>
  <si>
    <t>2552 Grant Ave</t>
  </si>
  <si>
    <t>40.0791890292</t>
  </si>
  <si>
    <t>-75.0266629492</t>
  </si>
  <si>
    <t>River Twice</t>
  </si>
  <si>
    <t>1601 E Passyunk Ave</t>
  </si>
  <si>
    <t>39.929741</t>
  </si>
  <si>
    <t>-75.163397</t>
  </si>
  <si>
    <t>South Street Business Center</t>
  </si>
  <si>
    <t>744 South St</t>
  </si>
  <si>
    <t>39.9423196</t>
  </si>
  <si>
    <t>-75.15533</t>
  </si>
  <si>
    <t>VCA Cat Hospital of Philadelphia</t>
  </si>
  <si>
    <t>226 S 20th St</t>
  </si>
  <si>
    <t>39.949809</t>
  </si>
  <si>
    <t>-75.174162</t>
  </si>
  <si>
    <t>Courtyard by Marriott</t>
  </si>
  <si>
    <t>4100 Presidential Blvd</t>
  </si>
  <si>
    <t>40.0071725342</t>
  </si>
  <si>
    <t>-75.2110841091</t>
  </si>
  <si>
    <t>The Thirsty Soul</t>
  </si>
  <si>
    <t>1551 W Passyunk Ave</t>
  </si>
  <si>
    <t>39.9250862</t>
  </si>
  <si>
    <t>-75.1727628</t>
  </si>
  <si>
    <t>Salvito's Pizza Palace</t>
  </si>
  <si>
    <t>9045 Ashton Rd</t>
  </si>
  <si>
    <t>40.0624239</t>
  </si>
  <si>
    <t>-75.0220275</t>
  </si>
  <si>
    <t>Silvana Cumani  DMD and Associates PC</t>
  </si>
  <si>
    <t>2675 E Cumberland St</t>
  </si>
  <si>
    <t>39.9753914716</t>
  </si>
  <si>
    <t>-75.1189124405</t>
  </si>
  <si>
    <t>Big Eyes Sushi</t>
  </si>
  <si>
    <t>700 S 7th St</t>
  </si>
  <si>
    <t>39.9413387</t>
  </si>
  <si>
    <t>-75.1541199</t>
  </si>
  <si>
    <t>Cafe De Laos</t>
  </si>
  <si>
    <t>1117 S 11th St</t>
  </si>
  <si>
    <t>39.9366468</t>
  </si>
  <si>
    <t>-75.161583</t>
  </si>
  <si>
    <t>Zhong Gang Bakery</t>
  </si>
  <si>
    <t>127 N 10th St</t>
  </si>
  <si>
    <t>39.9542944</t>
  </si>
  <si>
    <t>-75.155929</t>
  </si>
  <si>
    <t>Minas Pizza</t>
  </si>
  <si>
    <t>6151 Ridge Ave</t>
  </si>
  <si>
    <t>40.0352350987</t>
  </si>
  <si>
    <t>-75.2167929785</t>
  </si>
  <si>
    <t>Geechee Girl Rice Cafe</t>
  </si>
  <si>
    <t>6825 Germantown Ave</t>
  </si>
  <si>
    <t>40.0549698</t>
  </si>
  <si>
    <t>-75.1868357</t>
  </si>
  <si>
    <t>Dwight's Southern Barbecue II</t>
  </si>
  <si>
    <t>3734 Germantown Ave</t>
  </si>
  <si>
    <t>40.01035</t>
  </si>
  <si>
    <t>-75.15121</t>
  </si>
  <si>
    <t>833 Market St</t>
  </si>
  <si>
    <t>39.9515892654</t>
  </si>
  <si>
    <t>-75.154816702</t>
  </si>
  <si>
    <t>Fright Factory</t>
  </si>
  <si>
    <t>2200 S Swanson St</t>
  </si>
  <si>
    <t>39.9195111</t>
  </si>
  <si>
    <t>-75.1467765</t>
  </si>
  <si>
    <t>Crumbs Bake Shop</t>
  </si>
  <si>
    <t>Fiesta Acapulco</t>
  </si>
  <si>
    <t>39.9357545</t>
  </si>
  <si>
    <t>-75.1587136</t>
  </si>
  <si>
    <t>Chatkharay Indian and Pakistani Grill</t>
  </si>
  <si>
    <t>306 W Chelten Ave</t>
  </si>
  <si>
    <t>40.0300231</t>
  </si>
  <si>
    <t>-75.1803247</t>
  </si>
  <si>
    <t>Penn Hospital Medicine</t>
  </si>
  <si>
    <t>51 N 39th St, 128 Wright-Saunders</t>
  </si>
  <si>
    <t>39.95825</t>
  </si>
  <si>
    <t>-75.19875</t>
  </si>
  <si>
    <t>40.023455</t>
  </si>
  <si>
    <t>-75.2195095</t>
  </si>
  <si>
    <t>1515 Chestnut Street</t>
  </si>
  <si>
    <t>39.9512288134</t>
  </si>
  <si>
    <t>-75.1657653743</t>
  </si>
  <si>
    <t>Pad Thai Shack</t>
  </si>
  <si>
    <t>127 S 18th St</t>
  </si>
  <si>
    <t>39.950761</t>
  </si>
  <si>
    <t>-75.170345</t>
  </si>
  <si>
    <t>QT Vietnamese Sandwich</t>
  </si>
  <si>
    <t>48 N 10th St</t>
  </si>
  <si>
    <t>39.953229</t>
  </si>
  <si>
    <t>-75.156582</t>
  </si>
  <si>
    <t>538</t>
  </si>
  <si>
    <t>Sketch Burger</t>
  </si>
  <si>
    <t>413 E Girard Ave</t>
  </si>
  <si>
    <t>39.9705512</t>
  </si>
  <si>
    <t>-75.1301184</t>
  </si>
  <si>
    <t>534</t>
  </si>
  <si>
    <t>Nom Nom Ramen</t>
  </si>
  <si>
    <t>20 S 18th St</t>
  </si>
  <si>
    <t>39.9524929</t>
  </si>
  <si>
    <t>-75.1702943</t>
  </si>
  <si>
    <t>531</t>
  </si>
  <si>
    <t>Ants Pants Café</t>
  </si>
  <si>
    <t>2212 S St</t>
  </si>
  <si>
    <t>39.9451562</t>
  </si>
  <si>
    <t>-75.179105</t>
  </si>
  <si>
    <t>South Philadelphia Tap Room</t>
  </si>
  <si>
    <t>1509 Mifflin St, Newbold</t>
  </si>
  <si>
    <t>39.927216</t>
  </si>
  <si>
    <t>-75.171477</t>
  </si>
  <si>
    <t>530</t>
  </si>
  <si>
    <t>1219 S 2nd St</t>
  </si>
  <si>
    <t>39.932223</t>
  </si>
  <si>
    <t>-75.147463</t>
  </si>
  <si>
    <t>Cure Nails and Spa</t>
  </si>
  <si>
    <t>404 S 2nd St</t>
  </si>
  <si>
    <t>39.9429638</t>
  </si>
  <si>
    <t>-75.1455767</t>
  </si>
  <si>
    <t>53</t>
  </si>
  <si>
    <t>Falls Flowers</t>
  </si>
  <si>
    <t>3421 Conrad St</t>
  </si>
  <si>
    <t>40.0119446</t>
  </si>
  <si>
    <t>-75.1889454</t>
  </si>
  <si>
    <t>CDM Tires</t>
  </si>
  <si>
    <t>4158 Lancaster Ave</t>
  </si>
  <si>
    <t>39.965941</t>
  </si>
  <si>
    <t>-75.2068514</t>
  </si>
  <si>
    <t>Kale Yeah</t>
  </si>
  <si>
    <t>301 Spring Garden St</t>
  </si>
  <si>
    <t>39.9612137</t>
  </si>
  <si>
    <t>-75.1436613</t>
  </si>
  <si>
    <t>Allure Window Treatments</t>
  </si>
  <si>
    <t>137 N 3rd St</t>
  </si>
  <si>
    <t>39.9531447</t>
  </si>
  <si>
    <t>-75.1449894</t>
  </si>
  <si>
    <t>Bell Floor Covering</t>
  </si>
  <si>
    <t>1050 N 2nd St</t>
  </si>
  <si>
    <t>39.9675703</t>
  </si>
  <si>
    <t>-75.1401153</t>
  </si>
  <si>
    <t>Hello Vietnam</t>
  </si>
  <si>
    <t>191230000 N 2 St Unit Stre Front Phila</t>
  </si>
  <si>
    <t>39.9626294207</t>
  </si>
  <si>
    <t>-75.1412540674</t>
  </si>
  <si>
    <t>Hotbox Yoga Manayunk</t>
  </si>
  <si>
    <t>4163 Main St</t>
  </si>
  <si>
    <t>40.0235784</t>
  </si>
  <si>
    <t>-75.2197919</t>
  </si>
  <si>
    <t>Musi</t>
  </si>
  <si>
    <t>100 Morris St</t>
  </si>
  <si>
    <t>39.9263001984</t>
  </si>
  <si>
    <t>-75.1474352181</t>
  </si>
  <si>
    <t>Sweet Nina's</t>
  </si>
  <si>
    <t>39.9532043995</t>
  </si>
  <si>
    <t>-75.1591792703</t>
  </si>
  <si>
    <t>Ajax Auto Glass</t>
  </si>
  <si>
    <t>6250 Passyunk Ave</t>
  </si>
  <si>
    <t>39.9170966</t>
  </si>
  <si>
    <t>-75.2138341</t>
  </si>
  <si>
    <t>Brewery ARS</t>
  </si>
  <si>
    <t>1927 W Passyunk Ave</t>
  </si>
  <si>
    <t>39.9239563124</t>
  </si>
  <si>
    <t>-75.1788754016</t>
  </si>
  <si>
    <t>Bronzed By Bee</t>
  </si>
  <si>
    <t>715 Walnut St</t>
  </si>
  <si>
    <t>39.9480567012</t>
  </si>
  <si>
    <t>-75.1532625425</t>
  </si>
  <si>
    <t>Headhouse Farmers' Market</t>
  </si>
  <si>
    <t>South St &amp; S 2nd St</t>
  </si>
  <si>
    <t>39.941168</t>
  </si>
  <si>
    <t>-75.145552</t>
  </si>
  <si>
    <t>Hush Salon Philadelphia</t>
  </si>
  <si>
    <t>128 N 3rd St</t>
  </si>
  <si>
    <t>39.9530183</t>
  </si>
  <si>
    <t>-75.1453382</t>
  </si>
  <si>
    <t>Cake &amp; Joe</t>
  </si>
  <si>
    <t>1401 E Moyamensing Ave</t>
  </si>
  <si>
    <t>39.9304146607</t>
  </si>
  <si>
    <t>-75.1495444402</t>
  </si>
  <si>
    <t>Maya J</t>
  </si>
  <si>
    <t>4371 Main Street</t>
  </si>
  <si>
    <t>40.0259316</t>
  </si>
  <si>
    <t>-75.224273</t>
  </si>
  <si>
    <t>Buzz Cafe</t>
  </si>
  <si>
    <t>1800 N Howard St</t>
  </si>
  <si>
    <t>39.9773871</t>
  </si>
  <si>
    <t>-75.1350528</t>
  </si>
  <si>
    <t>Cafe Roma Bakery</t>
  </si>
  <si>
    <t>6147 Ridge Ave</t>
  </si>
  <si>
    <t>40.0350573</t>
  </si>
  <si>
    <t>-75.2162958</t>
  </si>
  <si>
    <t>Coffee House Too Cafe</t>
  </si>
  <si>
    <t>501 Fairmount Ave</t>
  </si>
  <si>
    <t>39.9634343</t>
  </si>
  <si>
    <t>-75.146801</t>
  </si>
  <si>
    <t>Poke Burri</t>
  </si>
  <si>
    <t>255 S  10th St</t>
  </si>
  <si>
    <t>39.9467455</t>
  </si>
  <si>
    <t>-75.1575593</t>
  </si>
  <si>
    <t>Tsaocaa</t>
  </si>
  <si>
    <t>4415 Main St</t>
  </si>
  <si>
    <t>40.026369</t>
  </si>
  <si>
    <t>-75.2251847</t>
  </si>
  <si>
    <t>Zen Skin Spa</t>
  </si>
  <si>
    <t>1007 Race St</t>
  </si>
  <si>
    <t>39.9554814</t>
  </si>
  <si>
    <t>-75.1561395</t>
  </si>
  <si>
    <t>Jersey Mike's Subs</t>
  </si>
  <si>
    <t>39.9554462999</t>
  </si>
  <si>
    <t>-75.1817797164</t>
  </si>
  <si>
    <t>The Rook Manayunk</t>
  </si>
  <si>
    <t>4001 Cresson St</t>
  </si>
  <si>
    <t>40.021682</t>
  </si>
  <si>
    <t>-75.2159767</t>
  </si>
  <si>
    <t>Eyes Gallery</t>
  </si>
  <si>
    <t>402 South St</t>
  </si>
  <si>
    <t>39.9415697</t>
  </si>
  <si>
    <t>-75.1493983</t>
  </si>
  <si>
    <t>The Treemont</t>
  </si>
  <si>
    <t>231 S 15th St</t>
  </si>
  <si>
    <t>39.9487352926</t>
  </si>
  <si>
    <t>-75.1660725825</t>
  </si>
  <si>
    <t>Zarett Rehab and Fitness</t>
  </si>
  <si>
    <t>520 S 19th St</t>
  </si>
  <si>
    <t>39.9450544</t>
  </si>
  <si>
    <t>-75.1735613</t>
  </si>
  <si>
    <t>Charles Plaza</t>
  </si>
  <si>
    <t>234 N 10th St</t>
  </si>
  <si>
    <t>39.956502</t>
  </si>
  <si>
    <t>-75.155845</t>
  </si>
  <si>
    <t>Fitness Works Philadelphia</t>
  </si>
  <si>
    <t>The Study at University City</t>
  </si>
  <si>
    <t>20 S 33rd St</t>
  </si>
  <si>
    <t>39.9544058</t>
  </si>
  <si>
    <t>-75.1900591</t>
  </si>
  <si>
    <t>Advanced Dentistry of Center City</t>
  </si>
  <si>
    <t>1601 Walnut St, Ste 600</t>
  </si>
  <si>
    <t>39.949966</t>
  </si>
  <si>
    <t>-75.167634</t>
  </si>
  <si>
    <t>Dentistry at 1818 Market Street</t>
  </si>
  <si>
    <t>1818 Market St, Ste 100</t>
  </si>
  <si>
    <t>Goldie</t>
  </si>
  <si>
    <t>39.9629294116</t>
  </si>
  <si>
    <t>-75.1739865249</t>
  </si>
  <si>
    <t>Hey Hummus</t>
  </si>
  <si>
    <t>39.9525387343</t>
  </si>
  <si>
    <t>-75.1758082956</t>
  </si>
  <si>
    <t>Red Cup Cafe &amp; Hookah Lounge</t>
  </si>
  <si>
    <t>400 Fairmount Ave</t>
  </si>
  <si>
    <t>39.9625769974</t>
  </si>
  <si>
    <t>-75.1447479799</t>
  </si>
  <si>
    <t>Enjay's Pizza</t>
  </si>
  <si>
    <t>39.9536784</t>
  </si>
  <si>
    <t>-75.2027865</t>
  </si>
  <si>
    <t>The Barn</t>
  </si>
  <si>
    <t>4901 Catharine St</t>
  </si>
  <si>
    <t>39.9484077767</t>
  </si>
  <si>
    <t>-75.2213600568</t>
  </si>
  <si>
    <t>Basic 4 Vegetarian Café</t>
  </si>
  <si>
    <t>Reading Terminal Mrkt</t>
  </si>
  <si>
    <t>39.9484374254</t>
  </si>
  <si>
    <t>-75.1509475708</t>
  </si>
  <si>
    <t>Danlu</t>
  </si>
  <si>
    <t>39.9564642692</t>
  </si>
  <si>
    <t>-75.1944133333</t>
  </si>
  <si>
    <t>2120 S Broad St</t>
  </si>
  <si>
    <t>39.9238557</t>
  </si>
  <si>
    <t>-75.1701679</t>
  </si>
  <si>
    <t>Corner Bakery</t>
  </si>
  <si>
    <t>3737 Market St</t>
  </si>
  <si>
    <t>39.9569164648</t>
  </si>
  <si>
    <t>-75.1968805919</t>
  </si>
  <si>
    <t>312 Market St</t>
  </si>
  <si>
    <t>39.949743</t>
  </si>
  <si>
    <t>-75.146377</t>
  </si>
  <si>
    <t>Mike's Steaks</t>
  </si>
  <si>
    <t>39.954703</t>
  </si>
  <si>
    <t>-75.1684962</t>
  </si>
  <si>
    <t>Millcreek Tavern</t>
  </si>
  <si>
    <t>4200 Chester Ave</t>
  </si>
  <si>
    <t>39.9482447</t>
  </si>
  <si>
    <t>-75.2072988</t>
  </si>
  <si>
    <t>Frankie Ann's</t>
  </si>
  <si>
    <t>741 N 23rd St</t>
  </si>
  <si>
    <t>39.968561</t>
  </si>
  <si>
    <t>J C Chinese Restaurant</t>
  </si>
  <si>
    <t>1701 S 8th St</t>
  </si>
  <si>
    <t>39.9277438</t>
  </si>
  <si>
    <t>CID Entertainment</t>
  </si>
  <si>
    <t>1 S Broad St, Fl 17, Ste 1710</t>
  </si>
  <si>
    <t>Little Fish</t>
  </si>
  <si>
    <t>746 S 6th St</t>
  </si>
  <si>
    <t>39.939989</t>
  </si>
  <si>
    <t>-75.152854</t>
  </si>
  <si>
    <t>529</t>
  </si>
  <si>
    <t>39.9372212861</t>
  </si>
  <si>
    <t>-75.1628434626</t>
  </si>
  <si>
    <t>BRÜ Craft &amp; Wurst</t>
  </si>
  <si>
    <t>1318 Chestnut St</t>
  </si>
  <si>
    <t>39.9503152253</t>
  </si>
  <si>
    <t>-75.1624865435</t>
  </si>
  <si>
    <t>526</t>
  </si>
  <si>
    <t>117 S 20th St</t>
  </si>
  <si>
    <t>39.9513756</t>
  </si>
  <si>
    <t>-75.1735322</t>
  </si>
  <si>
    <t>525</t>
  </si>
  <si>
    <t>La Viola</t>
  </si>
  <si>
    <t>253 S 16th St, Apt 1</t>
  </si>
  <si>
    <t>39.947783</t>
  </si>
  <si>
    <t>-75.1677739</t>
  </si>
  <si>
    <t>524</t>
  </si>
  <si>
    <t>David's Mai Lai Wah</t>
  </si>
  <si>
    <t>1001 Race St</t>
  </si>
  <si>
    <t>39.95549425</t>
  </si>
  <si>
    <t>-75.1559746</t>
  </si>
  <si>
    <t>522</t>
  </si>
  <si>
    <t>Scoop Deville</t>
  </si>
  <si>
    <t>39.949043</t>
  </si>
  <si>
    <t>-75.1596214995</t>
  </si>
  <si>
    <t>520</t>
  </si>
  <si>
    <t>Stanton Custom Cleaners</t>
  </si>
  <si>
    <t>6112 Ridge Ave</t>
  </si>
  <si>
    <t>40.033644</t>
  </si>
  <si>
    <t>-75.215839</t>
  </si>
  <si>
    <t>52</t>
  </si>
  <si>
    <t>Beer Heaven</t>
  </si>
  <si>
    <t>1100 S Columbus Blvd, Ste 23</t>
  </si>
  <si>
    <t>39.932776</t>
  </si>
  <si>
    <t>-75.144554</t>
  </si>
  <si>
    <t>DB Cleaning Services</t>
  </si>
  <si>
    <t>7710 Castor Ave, Ste 29</t>
  </si>
  <si>
    <t>40.0578497</t>
  </si>
  <si>
    <t>-75.0601338</t>
  </si>
  <si>
    <t>Felly Bistro On Pass</t>
  </si>
  <si>
    <t>-75.152367</t>
  </si>
  <si>
    <t>R&amp;D</t>
  </si>
  <si>
    <t>1206 Frankford Ave</t>
  </si>
  <si>
    <t>39.9691718956</t>
  </si>
  <si>
    <t>-75.1345449025</t>
  </si>
  <si>
    <t>Society Hill Dance Academy</t>
  </si>
  <si>
    <t>39.9260371</t>
  </si>
  <si>
    <t>Seger Dog Park</t>
  </si>
  <si>
    <t>1001 Rodman St</t>
  </si>
  <si>
    <t>39.943364</t>
  </si>
  <si>
    <t>-75.159817</t>
  </si>
  <si>
    <t>DoggieVIP Philly</t>
  </si>
  <si>
    <t>39.9603450412</t>
  </si>
  <si>
    <t>-75.1779684579</t>
  </si>
  <si>
    <t>Sweet As Fudge Candy Shoppe</t>
  </si>
  <si>
    <t>12th &amp; Arch St</t>
  </si>
  <si>
    <t>39.9539394</t>
  </si>
  <si>
    <t>-75.1594308</t>
  </si>
  <si>
    <t>Syrenka Luncheonette</t>
  </si>
  <si>
    <t>3173 Richmond St</t>
  </si>
  <si>
    <t>39.9826151</t>
  </si>
  <si>
    <t>-75.1016863</t>
  </si>
  <si>
    <t>4 Seasons Food Market</t>
  </si>
  <si>
    <t>236 S 21st St</t>
  </si>
  <si>
    <t>39.9498972</t>
  </si>
  <si>
    <t>-75.176164</t>
  </si>
  <si>
    <t>Chroma Hair Salon</t>
  </si>
  <si>
    <t>108 Market St</t>
  </si>
  <si>
    <t>Fabrika Fishtown</t>
  </si>
  <si>
    <t>1108 Frankford Ave</t>
  </si>
  <si>
    <t>39.967315</t>
  </si>
  <si>
    <t>-75.134545</t>
  </si>
  <si>
    <t>Amazing Crab House</t>
  </si>
  <si>
    <t>604 S 2nd St</t>
  </si>
  <si>
    <t>39.941011</t>
  </si>
  <si>
    <t>-75.1458433</t>
  </si>
  <si>
    <t>The Dinner House</t>
  </si>
  <si>
    <t>2706 E Allegheny Ave</t>
  </si>
  <si>
    <t>39.98414</t>
  </si>
  <si>
    <t>-75.102622</t>
  </si>
  <si>
    <t>Brunics</t>
  </si>
  <si>
    <t>2000 S 17th St</t>
  </si>
  <si>
    <t>39.9261964</t>
  </si>
  <si>
    <t>-75.1744997</t>
  </si>
  <si>
    <t>Clark Park Farmers' Market</t>
  </si>
  <si>
    <t>39.9490625202</t>
  </si>
  <si>
    <t>-75.209441185</t>
  </si>
  <si>
    <t>39.957382</t>
  </si>
  <si>
    <t>-75.191595</t>
  </si>
  <si>
    <t>Kaplan's New Model Bakery</t>
  </si>
  <si>
    <t>901 N 3rd St</t>
  </si>
  <si>
    <t>39.9649893</t>
  </si>
  <si>
    <t>-75.1422257</t>
  </si>
  <si>
    <t>PhillySmiles</t>
  </si>
  <si>
    <t>1804 Rittenhouse Sq</t>
  </si>
  <si>
    <t>39.9485932133</t>
  </si>
  <si>
    <t>-75.1715325216</t>
  </si>
  <si>
    <t>Chill On the Hill</t>
  </si>
  <si>
    <t>5 E Highland Ave</t>
  </si>
  <si>
    <t>40.0765359514</t>
  </si>
  <si>
    <t>-75.2062382294</t>
  </si>
  <si>
    <t>CJ &amp; Eck's</t>
  </si>
  <si>
    <t>384 Shurs Ln</t>
  </si>
  <si>
    <t>40.025409</t>
  </si>
  <si>
    <t>-75.212968</t>
  </si>
  <si>
    <t>ShopRite - Snyder Plaza</t>
  </si>
  <si>
    <t>29 Snyder Ave</t>
  </si>
  <si>
    <t>39.9215803789</t>
  </si>
  <si>
    <t>-75.146732584</t>
  </si>
  <si>
    <t>Metropolitan Bakery</t>
  </si>
  <si>
    <t>12th and Arch</t>
  </si>
  <si>
    <t>Cosmic Café and Ciderhouse</t>
  </si>
  <si>
    <t>1 Boathouse Row</t>
  </si>
  <si>
    <t>39.9695828</t>
  </si>
  <si>
    <t>-75.1876317</t>
  </si>
  <si>
    <t>Wiz Kid</t>
  </si>
  <si>
    <t>2101 Pennyslvania Ave</t>
  </si>
  <si>
    <t>39.9629057223</t>
  </si>
  <si>
    <t>-75.1742785246</t>
  </si>
  <si>
    <t>Bacchus Market &amp; Catering</t>
  </si>
  <si>
    <t>2300 Spruce St</t>
  </si>
  <si>
    <t>39.9486121</t>
  </si>
  <si>
    <t>-75.1791856</t>
  </si>
  <si>
    <t>Evan's Gulf Auto Repair</t>
  </si>
  <si>
    <t>1101 Spring Garden St</t>
  </si>
  <si>
    <t>39.9620954</t>
  </si>
  <si>
    <t>Naked Chocolate Cafe</t>
  </si>
  <si>
    <t>31 S 18th St</t>
  </si>
  <si>
    <t>39.9521384</t>
  </si>
  <si>
    <t>-75.1702353</t>
  </si>
  <si>
    <t>NEO Carpet Cleaning</t>
  </si>
  <si>
    <t>444 N 4th St, Ste 118</t>
  </si>
  <si>
    <t>39.9590445</t>
  </si>
  <si>
    <t>-75.1458468</t>
  </si>
  <si>
    <t>Cocos</t>
  </si>
  <si>
    <t>112 S 8th St</t>
  </si>
  <si>
    <t>-75.154315</t>
  </si>
  <si>
    <t>Snow Ice &amp; Hot Dessert</t>
  </si>
  <si>
    <t>1001 Arch St</t>
  </si>
  <si>
    <t>39.953687067</t>
  </si>
  <si>
    <t>-75.1564028487</t>
  </si>
  <si>
    <t>VIP Market</t>
  </si>
  <si>
    <t>1312-1314 Walnut St</t>
  </si>
  <si>
    <t>39.948891</t>
  </si>
  <si>
    <t>-75.1627479</t>
  </si>
  <si>
    <t>I Green Dim Sum Hand Drawn Noodle</t>
  </si>
  <si>
    <t>1028 Arch St</t>
  </si>
  <si>
    <t>39.953416</t>
  </si>
  <si>
    <t>-75.157498</t>
  </si>
  <si>
    <t>Kingston 11</t>
  </si>
  <si>
    <t>6405 Woodland Ave</t>
  </si>
  <si>
    <t>39.9264441817</t>
  </si>
  <si>
    <t>-75.2335146815</t>
  </si>
  <si>
    <t>600 9th St</t>
  </si>
  <si>
    <t>39.9425249</t>
  </si>
  <si>
    <t>-75.157186</t>
  </si>
  <si>
    <t>1700 S Christopher Columbus Blvd</t>
  </si>
  <si>
    <t>39.9253969</t>
  </si>
  <si>
    <t>-75.144875</t>
  </si>
  <si>
    <t>Misora Express</t>
  </si>
  <si>
    <t>1511 Chestnut St</t>
  </si>
  <si>
    <t>39.9512711</t>
  </si>
  <si>
    <t>-75.1659528</t>
  </si>
  <si>
    <t>Pho Ta Restaurant</t>
  </si>
  <si>
    <t>1111 S 11th St</t>
  </si>
  <si>
    <t>39.93666</t>
  </si>
  <si>
    <t>-75.16123</t>
  </si>
  <si>
    <t>Stella's Pizza</t>
  </si>
  <si>
    <t>3209 Willits Rd</t>
  </si>
  <si>
    <t>40.0572928</t>
  </si>
  <si>
    <t>-75.0138114</t>
  </si>
  <si>
    <t>912-16 Walnut St, Ste 16</t>
  </si>
  <si>
    <t>39.9482296</t>
  </si>
  <si>
    <t>-75.156935</t>
  </si>
  <si>
    <t>4514 B City Line Ave, Ste 220</t>
  </si>
  <si>
    <t>40.0027825</t>
  </si>
  <si>
    <t>-75.2222705</t>
  </si>
  <si>
    <t>Larry's Steaks &amp; Hoagies</t>
  </si>
  <si>
    <t>6400 Rising Sun Ave</t>
  </si>
  <si>
    <t>40.0498948</t>
  </si>
  <si>
    <t>-75.0957215</t>
  </si>
  <si>
    <t>Winthorpe &amp; Valentine Bar &amp; Grill</t>
  </si>
  <si>
    <t>39.9519739402</t>
  </si>
  <si>
    <t>-75.1680094391</t>
  </si>
  <si>
    <t>Crisp Kitchen</t>
  </si>
  <si>
    <t>1900 Market St, Ste 100</t>
  </si>
  <si>
    <t>L'Oca Italian Bistro</t>
  </si>
  <si>
    <t>2025 Fairmount Ave</t>
  </si>
  <si>
    <t>39.967476</t>
  </si>
  <si>
    <t>-75.171166</t>
  </si>
  <si>
    <t>45 N 3rd St</t>
  </si>
  <si>
    <t>39.9515365707</t>
  </si>
  <si>
    <t>-75.1449960548</t>
  </si>
  <si>
    <t>Esporta Fitness</t>
  </si>
  <si>
    <t>701 E Cathedral Rd</t>
  </si>
  <si>
    <t>40.0642176614</t>
  </si>
  <si>
    <t>-75.2367545966</t>
  </si>
  <si>
    <t>Finnigan's Wake</t>
  </si>
  <si>
    <t>537 N 3rd St</t>
  </si>
  <si>
    <t>39.961054</t>
  </si>
  <si>
    <t>-75.143079</t>
  </si>
  <si>
    <t>mQtH3YlGXdmxvsZ9y77YAA</t>
  </si>
  <si>
    <t>United Club</t>
  </si>
  <si>
    <t>39.8765952655</t>
  </si>
  <si>
    <t>-75.2407378566</t>
  </si>
  <si>
    <t>AMC Philadelphia Mills 14</t>
  </si>
  <si>
    <t>1149 Franklin Mills Circle</t>
  </si>
  <si>
    <t>40.0838708731</t>
  </si>
  <si>
    <t>-74.9609731613</t>
  </si>
  <si>
    <t>Jefferson Torresdale Hospital</t>
  </si>
  <si>
    <t>10800 Knights Rd</t>
  </si>
  <si>
    <t>40.071728</t>
  </si>
  <si>
    <t>-74.983126</t>
  </si>
  <si>
    <t>1516 Chestnut St</t>
  </si>
  <si>
    <t>39.9510830684</t>
  </si>
  <si>
    <t>-75.1663314987</t>
  </si>
  <si>
    <t>Zento Contemporary Japanese Cuisine</t>
  </si>
  <si>
    <t>132 Chestnut St</t>
  </si>
  <si>
    <t>39.948163</t>
  </si>
  <si>
    <t>-75.1437162</t>
  </si>
  <si>
    <t>519</t>
  </si>
  <si>
    <t>Steve's Prince of Steaks</t>
  </si>
  <si>
    <t>41 S 16th St</t>
  </si>
  <si>
    <t>39.9514989281</t>
  </si>
  <si>
    <t>-75.1669257544</t>
  </si>
  <si>
    <t>Harper's Garden</t>
  </si>
  <si>
    <t>39.9522045</t>
  </si>
  <si>
    <t>-75.1695409</t>
  </si>
  <si>
    <t>516</t>
  </si>
  <si>
    <t>1 Citizens Bank Way</t>
  </si>
  <si>
    <t>39.9059929</t>
  </si>
  <si>
    <t>-75.1666401</t>
  </si>
  <si>
    <t>515</t>
  </si>
  <si>
    <t>Miles Table</t>
  </si>
  <si>
    <t>1620 South St</t>
  </si>
  <si>
    <t>39.944043</t>
  </si>
  <si>
    <t>-75.1695127</t>
  </si>
  <si>
    <t>514</t>
  </si>
  <si>
    <t>New Delhi Indian Restaurant</t>
  </si>
  <si>
    <t>4004 Chestnut St</t>
  </si>
  <si>
    <t>39.9553921</t>
  </si>
  <si>
    <t>-75.2026195</t>
  </si>
  <si>
    <t>SUGARED + BRONZED</t>
  </si>
  <si>
    <t>1120 Walnut St</t>
  </si>
  <si>
    <t>39.9485704</t>
  </si>
  <si>
    <t>-75.1600722</t>
  </si>
  <si>
    <t>513</t>
  </si>
  <si>
    <t>Ocean Prime</t>
  </si>
  <si>
    <t>39.9501744</t>
  </si>
  <si>
    <t>-75.1659335862</t>
  </si>
  <si>
    <t>Independence Beer Garden</t>
  </si>
  <si>
    <t>100 S Independence Mall W</t>
  </si>
  <si>
    <t>-75.150981</t>
  </si>
  <si>
    <t>Oh Brother Philly</t>
  </si>
  <si>
    <t>206 Market St</t>
  </si>
  <si>
    <t>39.9496989</t>
  </si>
  <si>
    <t>-75.1441608</t>
  </si>
  <si>
    <t>511</t>
  </si>
  <si>
    <t>Las Margaritas</t>
  </si>
  <si>
    <t>2538 Welsh Rd</t>
  </si>
  <si>
    <t>40.0726066</t>
  </si>
  <si>
    <t>-75.0341246</t>
  </si>
  <si>
    <t>Zorba's Taverna</t>
  </si>
  <si>
    <t>2230 Fairmount Ave</t>
  </si>
  <si>
    <t>39.9671642</t>
  </si>
  <si>
    <t>-75.1748969</t>
  </si>
  <si>
    <t>510</t>
  </si>
  <si>
    <t>Pho Street</t>
  </si>
  <si>
    <t>1230 Arch St</t>
  </si>
  <si>
    <t>39.953971063</t>
  </si>
  <si>
    <t>-75.1608616859</t>
  </si>
  <si>
    <t>51</t>
  </si>
  <si>
    <t>PRO Mobile Detailing</t>
  </si>
  <si>
    <t>200 W Girard Ave</t>
  </si>
  <si>
    <t>39.969293</t>
  </si>
  <si>
    <t>-75.1390595</t>
  </si>
  <si>
    <t>European Wax Center</t>
  </si>
  <si>
    <t>203 South 13th St</t>
  </si>
  <si>
    <t>39.948571</t>
  </si>
  <si>
    <t>-75.161924</t>
  </si>
  <si>
    <t>21 S 12th St</t>
  </si>
  <si>
    <t>39.951007</t>
  </si>
  <si>
    <t>-75.159898</t>
  </si>
  <si>
    <t>Victory Brewing Company Philadelphia</t>
  </si>
  <si>
    <t>1776 Benjamin Franklin Pkwy</t>
  </si>
  <si>
    <t>39.9561946841</t>
  </si>
  <si>
    <t>-75.1689851604</t>
  </si>
  <si>
    <t>Big Catch Poke</t>
  </si>
  <si>
    <t>1840 E Passyunk Ave</t>
  </si>
  <si>
    <t>39.9267197</t>
  </si>
  <si>
    <t>-75.1673635</t>
  </si>
  <si>
    <t>Cafe Ayla</t>
  </si>
  <si>
    <t>1700 S 6th St</t>
  </si>
  <si>
    <t>39.9274785</t>
  </si>
  <si>
    <t>Irie Jamaican Restaurant</t>
  </si>
  <si>
    <t>2629 W Girard Ave</t>
  </si>
  <si>
    <t>39.974236</t>
  </si>
  <si>
    <t>-75.179942</t>
  </si>
  <si>
    <t>Italiano's</t>
  </si>
  <si>
    <t>2551 S 12th St</t>
  </si>
  <si>
    <t>39.917764</t>
  </si>
  <si>
    <t>-75.1671583</t>
  </si>
  <si>
    <t>Tasty Twisters Bakery</t>
  </si>
  <si>
    <t>5002 Umbria St</t>
  </si>
  <si>
    <t>40.0356086771</t>
  </si>
  <si>
    <t>-75.235882548</t>
  </si>
  <si>
    <t>Zsa's Gourmet Ice Cream</t>
  </si>
  <si>
    <t>6616 Germantown Ave</t>
  </si>
  <si>
    <t>40.051026</t>
  </si>
  <si>
    <t>-75.185115</t>
  </si>
  <si>
    <t>Cardenas Oil &amp; Vinegar Taproom</t>
  </si>
  <si>
    <t>942 S 9th St</t>
  </si>
  <si>
    <t>39.93797</t>
  </si>
  <si>
    <t>-75.158131</t>
  </si>
  <si>
    <t>1618 East Passyunk Ave</t>
  </si>
  <si>
    <t>39.9294815</t>
  </si>
  <si>
    <t>-75.1641473</t>
  </si>
  <si>
    <t>Mount Airy Tap Room</t>
  </si>
  <si>
    <t>300 W Mt Pleasant Ave</t>
  </si>
  <si>
    <t>40.0539009</t>
  </si>
  <si>
    <t>-75.1941853</t>
  </si>
  <si>
    <t>Schuylkill Banks</t>
  </si>
  <si>
    <t>2501 Walnut St, Ste 206</t>
  </si>
  <si>
    <t>39.9521288</t>
  </si>
  <si>
    <t>-75.1807123</t>
  </si>
  <si>
    <t>3201-3229 Chestnut St</t>
  </si>
  <si>
    <t>39.9542308991</t>
  </si>
  <si>
    <t>-75.1883378997</t>
  </si>
  <si>
    <t>Art Star</t>
  </si>
  <si>
    <t>Bar Poulet</t>
  </si>
  <si>
    <t>2005 Walnut St</t>
  </si>
  <si>
    <t>39.9508012</t>
  </si>
  <si>
    <t>-75.1739867</t>
  </si>
  <si>
    <t>Nature's Gallery Florist</t>
  </si>
  <si>
    <t>2124 Walnut St</t>
  </si>
  <si>
    <t>39.9508007</t>
  </si>
  <si>
    <t>-75.1769962</t>
  </si>
  <si>
    <t>Central Pizza</t>
  </si>
  <si>
    <t>335 E Girard Ave</t>
  </si>
  <si>
    <t>39.970316</t>
  </si>
  <si>
    <t>-75.130701</t>
  </si>
  <si>
    <t>Criniti</t>
  </si>
  <si>
    <t>2611 S Broad St</t>
  </si>
  <si>
    <t>39.9178251</t>
  </si>
  <si>
    <t>-75.1709144</t>
  </si>
  <si>
    <t>Side of the Road Jerk Chicken</t>
  </si>
  <si>
    <t>6554 North Lambert St.</t>
  </si>
  <si>
    <t>40.0546082</t>
  </si>
  <si>
    <t>-75.1545153</t>
  </si>
  <si>
    <t>Mostly Books</t>
  </si>
  <si>
    <t>529 Bainbridge St</t>
  </si>
  <si>
    <t>39.9412364</t>
  </si>
  <si>
    <t>-75.1518246</t>
  </si>
  <si>
    <t>The Head Nut</t>
  </si>
  <si>
    <t>39.9531097412</t>
  </si>
  <si>
    <t>-75.1595916748</t>
  </si>
  <si>
    <t>La Chinesca</t>
  </si>
  <si>
    <t>1036 Spring Garden St</t>
  </si>
  <si>
    <t>39.9614139091</t>
  </si>
  <si>
    <t>-75.1560202986</t>
  </si>
  <si>
    <t>Rosie's Yarn Cellar</t>
  </si>
  <si>
    <t>2017 Locust St</t>
  </si>
  <si>
    <t>39.9496243</t>
  </si>
  <si>
    <t>-75.1746957</t>
  </si>
  <si>
    <t>Xinying Chinese Restaurant</t>
  </si>
  <si>
    <t>2403 E Somerset St</t>
  </si>
  <si>
    <t>39.983144</t>
  </si>
  <si>
    <t>-75.114942</t>
  </si>
  <si>
    <t>Adelphia Moving</t>
  </si>
  <si>
    <t>2400 E Allegheny Ave</t>
  </si>
  <si>
    <t>39.9878181</t>
  </si>
  <si>
    <t>-75.1061243</t>
  </si>
  <si>
    <t>Jinxed at the Piazza</t>
  </si>
  <si>
    <t>1050 N Hancock St</t>
  </si>
  <si>
    <t>Olly</t>
  </si>
  <si>
    <t>39.9408776</t>
  </si>
  <si>
    <t>-75.1511064</t>
  </si>
  <si>
    <t>Charlie's</t>
  </si>
  <si>
    <t>311 Market St</t>
  </si>
  <si>
    <t>39.950359</t>
  </si>
  <si>
    <t>-75.1461135</t>
  </si>
  <si>
    <t>Ren's Auto</t>
  </si>
  <si>
    <t>4542 Baltimore Ave</t>
  </si>
  <si>
    <t>39.9487926</t>
  </si>
  <si>
    <t>-75.2142432</t>
  </si>
  <si>
    <t>Campus Copy Center</t>
  </si>
  <si>
    <t>3907 Walnut St</t>
  </si>
  <si>
    <t>39.953993</t>
  </si>
  <si>
    <t>-75.200582</t>
  </si>
  <si>
    <t>Mangiamo 444</t>
  </si>
  <si>
    <t>444 N 4th St</t>
  </si>
  <si>
    <t>39.9588922</t>
  </si>
  <si>
    <t>-75.1458732</t>
  </si>
  <si>
    <t>Rai Rai Ramen</t>
  </si>
  <si>
    <t>One Pound Cheesesteaks</t>
  </si>
  <si>
    <t>2661 Kensington Ave</t>
  </si>
  <si>
    <t>39.9895823</t>
  </si>
  <si>
    <t>-75.125543</t>
  </si>
  <si>
    <t>Brownies Pub</t>
  </si>
  <si>
    <t>46 S 2nd St</t>
  </si>
  <si>
    <t>39.9488403</t>
  </si>
  <si>
    <t>-75.1441287</t>
  </si>
  <si>
    <t>36 S 19th St</t>
  </si>
  <si>
    <t>39.9526292</t>
  </si>
  <si>
    <t>-75.1722868</t>
  </si>
  <si>
    <t>Pho Viet</t>
  </si>
  <si>
    <t>40.0356633</t>
  </si>
  <si>
    <t>-75.1006256</t>
  </si>
  <si>
    <t>Fairmount Cleaners</t>
  </si>
  <si>
    <t>2208 Fairmount Ave</t>
  </si>
  <si>
    <t>39.9672185</t>
  </si>
  <si>
    <t>-75.1741843</t>
  </si>
  <si>
    <t>28 S 40th St</t>
  </si>
  <si>
    <t>39.9563381</t>
  </si>
  <si>
    <t>-75.202346</t>
  </si>
  <si>
    <t>Golden Lake</t>
  </si>
  <si>
    <t>2206 Market St</t>
  </si>
  <si>
    <t>39.9538411</t>
  </si>
  <si>
    <t>-75.1770532</t>
  </si>
  <si>
    <t>Kabobeesh Turkish Restaurant</t>
  </si>
  <si>
    <t>-75.1491354</t>
  </si>
  <si>
    <t>Sisters Restaurant &amp; Nightclub</t>
  </si>
  <si>
    <t>1320 Chancellor St</t>
  </si>
  <si>
    <t>39.9484988</t>
  </si>
  <si>
    <t>-75.1631093</t>
  </si>
  <si>
    <t>Buca di Beppo</t>
  </si>
  <si>
    <t>258 S 15th St</t>
  </si>
  <si>
    <t>39.9475882</t>
  </si>
  <si>
    <t>-75.166371</t>
  </si>
  <si>
    <t>Chrissy Nails</t>
  </si>
  <si>
    <t>4042 Woodhaven Rd</t>
  </si>
  <si>
    <t>40.084812</t>
  </si>
  <si>
    <t>-74.970709</t>
  </si>
  <si>
    <t>Homewood Suites by Hilton University City Philadelphia, PA</t>
  </si>
  <si>
    <t>4109 Walnut St</t>
  </si>
  <si>
    <t>39.9546572</t>
  </si>
  <si>
    <t>-75.205593</t>
  </si>
  <si>
    <t>Philadelphia Trolley Works</t>
  </si>
  <si>
    <t>1350 Schuylkill Ave</t>
  </si>
  <si>
    <t>39.9375741</t>
  </si>
  <si>
    <t>-75.2037673</t>
  </si>
  <si>
    <t>The Franklin Hotel at Independence Park</t>
  </si>
  <si>
    <t>39.9490544471</t>
  </si>
  <si>
    <t>-75.1476610189</t>
  </si>
  <si>
    <t>Homewood Suites by Hilton Philadelphia-City Avenue</t>
  </si>
  <si>
    <t>4200 City Ave</t>
  </si>
  <si>
    <t>40.0040060418</t>
  </si>
  <si>
    <t>-75.217685797</t>
  </si>
  <si>
    <t>Mack's Boardwalk Pizza</t>
  </si>
  <si>
    <t>2700 S Hutchinson St</t>
  </si>
  <si>
    <t>39.9156866</t>
  </si>
  <si>
    <t>-75.1640201</t>
  </si>
  <si>
    <t>Supercuts</t>
  </si>
  <si>
    <t>3200 Chestnut St, Drexel University</t>
  </si>
  <si>
    <t>39.953444</t>
  </si>
  <si>
    <t>-75.188935</t>
  </si>
  <si>
    <t>Thai Chef &amp; Noodle Fusion</t>
  </si>
  <si>
    <t>Guava &amp; Java</t>
  </si>
  <si>
    <t>8500 Essington Ave, Ste A4</t>
  </si>
  <si>
    <t>39.895145</t>
  </si>
  <si>
    <t>-75.228992</t>
  </si>
  <si>
    <t>Pazzo Pazzo</t>
  </si>
  <si>
    <t>1614 Cecil B Moore</t>
  </si>
  <si>
    <t>39.9791026041</t>
  </si>
  <si>
    <t>-75.1616665689</t>
  </si>
  <si>
    <t>443 S St</t>
  </si>
  <si>
    <t>39.9419396</t>
  </si>
  <si>
    <t>-75.1505931839</t>
  </si>
  <si>
    <t>Chestnut Hill Village Apartment by AIMCO Property Management</t>
  </si>
  <si>
    <t>7715 Crittenden St</t>
  </si>
  <si>
    <t>40.0727535</t>
  </si>
  <si>
    <t>-75.1950922</t>
  </si>
  <si>
    <t>39.9493715</t>
  </si>
  <si>
    <t>-75.1675029</t>
  </si>
  <si>
    <t>Keating's River Grill</t>
  </si>
  <si>
    <t>39.9453341</t>
  </si>
  <si>
    <t>-75.1414441</t>
  </si>
  <si>
    <t>AMC Broadstreet 7</t>
  </si>
  <si>
    <t>1600 N Broad St</t>
  </si>
  <si>
    <t>39.9774330477</t>
  </si>
  <si>
    <t>-75.1586017528</t>
  </si>
  <si>
    <t>Days Inn by Wyndham Philadelphia Convention Center</t>
  </si>
  <si>
    <t>1227 Race Street</t>
  </si>
  <si>
    <t>39.956112</t>
  </si>
  <si>
    <t>-75.1602156</t>
  </si>
  <si>
    <t>Long River Chinese Restaurant</t>
  </si>
  <si>
    <t>39.9630664</t>
  </si>
  <si>
    <t>-75.1643273</t>
  </si>
  <si>
    <t>900 Market St</t>
  </si>
  <si>
    <t>39.951089</t>
  </si>
  <si>
    <t>-75.155366</t>
  </si>
  <si>
    <t>1335 Frankford Ave</t>
  </si>
  <si>
    <t>39.9712343</t>
  </si>
  <si>
    <t>-75.1342432</t>
  </si>
  <si>
    <t>509</t>
  </si>
  <si>
    <t>Barcade</t>
  </si>
  <si>
    <t>1114 Frankford Ave</t>
  </si>
  <si>
    <t>39.9673696</t>
  </si>
  <si>
    <t>-75.1345292</t>
  </si>
  <si>
    <t>506</t>
  </si>
  <si>
    <t>Dim Sum House</t>
  </si>
  <si>
    <t>39.9518328</t>
  </si>
  <si>
    <t>505</t>
  </si>
  <si>
    <t>Loews Philadelphia Hotel</t>
  </si>
  <si>
    <t>39.9517461</t>
  </si>
  <si>
    <t>-75.1602286</t>
  </si>
  <si>
    <t>Los Gallos Mexican Taqueria</t>
  </si>
  <si>
    <t>951 Wolf St</t>
  </si>
  <si>
    <t>39.9211192555</t>
  </si>
  <si>
    <t>-75.1632766118</t>
  </si>
  <si>
    <t>503</t>
  </si>
  <si>
    <t>BurgerFi</t>
  </si>
  <si>
    <t>1200 Arch St</t>
  </si>
  <si>
    <t>39.9535213</t>
  </si>
  <si>
    <t>-75.1597442</t>
  </si>
  <si>
    <t>502</t>
  </si>
  <si>
    <t>South</t>
  </si>
  <si>
    <t>600 N Broad St</t>
  </si>
  <si>
    <t>39.964395</t>
  </si>
  <si>
    <t>-75.161227</t>
  </si>
  <si>
    <t>501</t>
  </si>
  <si>
    <t>River Wards Cafe</t>
  </si>
  <si>
    <t>3118 Richmond St</t>
  </si>
  <si>
    <t>39.982199</t>
  </si>
  <si>
    <t>-75.103423</t>
  </si>
  <si>
    <t>50</t>
  </si>
  <si>
    <t>Touch Window Cleaning</t>
  </si>
  <si>
    <t>4327 Benner St</t>
  </si>
  <si>
    <t>40.0221603</t>
  </si>
  <si>
    <t>-75.0605329</t>
  </si>
  <si>
    <t>Cook</t>
  </si>
  <si>
    <t>39.9488681</t>
  </si>
  <si>
    <t>-75.1741267</t>
  </si>
  <si>
    <t>38th &amp; Walnut</t>
  </si>
  <si>
    <t>39.954940073</t>
  </si>
  <si>
    <t>-75.2023024894</t>
  </si>
  <si>
    <t>Mipals Deli</t>
  </si>
  <si>
    <t>2300 S 16th St</t>
  </si>
  <si>
    <t>39.9222656</t>
  </si>
  <si>
    <t>-75.1737245</t>
  </si>
  <si>
    <t>Old City Flowers</t>
  </si>
  <si>
    <t>31 S 3rd St</t>
  </si>
  <si>
    <t>39.9493961</t>
  </si>
  <si>
    <t>Penn Treaty Park</t>
  </si>
  <si>
    <t>1199 N Delaware Ave</t>
  </si>
  <si>
    <t>39.9661152871</t>
  </si>
  <si>
    <t>-75.1282826402</t>
  </si>
  <si>
    <t>Ramayana Restaurant</t>
  </si>
  <si>
    <t>1740 S 11th St</t>
  </si>
  <si>
    <t>39.9274665</t>
  </si>
  <si>
    <t>-75.1637896</t>
  </si>
  <si>
    <t>Richie's</t>
  </si>
  <si>
    <t>1835 N 12th St, Ste 9, Temple University Main Campus</t>
  </si>
  <si>
    <t>Kuts and Kolors Beauty Salon</t>
  </si>
  <si>
    <t>6202 Ridge Ave</t>
  </si>
  <si>
    <t>40.0356159</t>
  </si>
  <si>
    <t>-75.2176519</t>
  </si>
  <si>
    <t>Bario Neal</t>
  </si>
  <si>
    <t>524 S 5th St</t>
  </si>
  <si>
    <t>39.942217</t>
  </si>
  <si>
    <t>-75.150812</t>
  </si>
  <si>
    <t>Wilensky Locks &amp; Hardware</t>
  </si>
  <si>
    <t>1113 E Passyunk Ave</t>
  </si>
  <si>
    <t>39.93549</t>
  </si>
  <si>
    <t>-75.15664</t>
  </si>
  <si>
    <t>The Wilma Theater</t>
  </si>
  <si>
    <t>265 S Broad St</t>
  </si>
  <si>
    <t>39.9472561</t>
  </si>
  <si>
    <t>-75.1644518</t>
  </si>
  <si>
    <t>2013 Sansom St</t>
  </si>
  <si>
    <t>39.9514866</t>
  </si>
  <si>
    <t>-75.1741507</t>
  </si>
  <si>
    <t>Mtq Cafe</t>
  </si>
  <si>
    <t>113 Chestnut St</t>
  </si>
  <si>
    <t>39.9484413</t>
  </si>
  <si>
    <t>-75.1430937</t>
  </si>
  <si>
    <t>Ti Penso</t>
  </si>
  <si>
    <t>2108 S St</t>
  </si>
  <si>
    <t>39.9449658</t>
  </si>
  <si>
    <t>-75.1773865</t>
  </si>
  <si>
    <t>Weavers Way Co-op</t>
  </si>
  <si>
    <t>8424 Germantown Ave</t>
  </si>
  <si>
    <t>40.075476</t>
  </si>
  <si>
    <t>-75.2057698</t>
  </si>
  <si>
    <t>The Comcast Experience HD Video Wall</t>
  </si>
  <si>
    <t>1701 Arch St</t>
  </si>
  <si>
    <t>39.9544765361</t>
  </si>
  <si>
    <t>-75.1685419632</t>
  </si>
  <si>
    <t>Burke &amp; Payne Barber</t>
  </si>
  <si>
    <t>734 S 9th St</t>
  </si>
  <si>
    <t>39.940691</t>
  </si>
  <si>
    <t>-75.157623</t>
  </si>
  <si>
    <t>Fishtown Animal Hospital</t>
  </si>
  <si>
    <t>233 E Girard Ave</t>
  </si>
  <si>
    <t>39.969652</t>
  </si>
  <si>
    <t>-75.132884</t>
  </si>
  <si>
    <t>Chaat and Chai</t>
  </si>
  <si>
    <t>1532 Snyder Ave</t>
  </si>
  <si>
    <t>39.9245858</t>
  </si>
  <si>
    <t>-75.1726715</t>
  </si>
  <si>
    <t>European Republic</t>
  </si>
  <si>
    <t>602 S St</t>
  </si>
  <si>
    <t>39.941873</t>
  </si>
  <si>
    <t>-75.1525336</t>
  </si>
  <si>
    <t>Fat Joe's</t>
  </si>
  <si>
    <t>39.9229103312</t>
  </si>
  <si>
    <t>-75.1596473157</t>
  </si>
  <si>
    <t>Just Salad</t>
  </si>
  <si>
    <t>3728 Spruce St</t>
  </si>
  <si>
    <t>39.951057</t>
  </si>
  <si>
    <t>-75.1984762</t>
  </si>
  <si>
    <t>301 Market St</t>
  </si>
  <si>
    <t>39.950333</t>
  </si>
  <si>
    <t>-75.1457136</t>
  </si>
  <si>
    <t>Odd Fellows Café</t>
  </si>
  <si>
    <t>1201 Spruce St</t>
  </si>
  <si>
    <t>39.9467659</t>
  </si>
  <si>
    <t>-75.1611269</t>
  </si>
  <si>
    <t>Philadelphia Eagles</t>
  </si>
  <si>
    <t>One Lincoln Financial Way</t>
  </si>
  <si>
    <t>39.907408</t>
  </si>
  <si>
    <t>-75.178212</t>
  </si>
  <si>
    <t>Philly SkatePlex</t>
  </si>
  <si>
    <t>11586 Roosevelt Blvd</t>
  </si>
  <si>
    <t>40.104286</t>
  </si>
  <si>
    <t>-75.0047</t>
  </si>
  <si>
    <t>2201-2219 South Broad St</t>
  </si>
  <si>
    <t>39.9224171</t>
  </si>
  <si>
    <t>-75.1698373</t>
  </si>
  <si>
    <t>Inchin’s Bamboo Garden</t>
  </si>
  <si>
    <t>1726 Chestnut St</t>
  </si>
  <si>
    <t>39.9513263845</t>
  </si>
  <si>
    <t>-75.1698829606</t>
  </si>
  <si>
    <t>The Milk House</t>
  </si>
  <si>
    <t>George's Wings</t>
  </si>
  <si>
    <t>3818 Morrell Ave</t>
  </si>
  <si>
    <t>40.0643044322</t>
  </si>
  <si>
    <t>-74.9868814021</t>
  </si>
  <si>
    <t>NBC Sports Arena</t>
  </si>
  <si>
    <t>39.9042986</t>
  </si>
  <si>
    <t>3744 Spruce St</t>
  </si>
  <si>
    <t>39.9510885597</t>
  </si>
  <si>
    <t>-75.1989988336</t>
  </si>
  <si>
    <t>Cameron Seafood</t>
  </si>
  <si>
    <t>191300000 N Broad St</t>
  </si>
  <si>
    <t>39.970724</t>
  </si>
  <si>
    <t>-75.160093</t>
  </si>
  <si>
    <t>Debreaux's</t>
  </si>
  <si>
    <t>2135 N 63rd St</t>
  </si>
  <si>
    <t>39.9892351</t>
  </si>
  <si>
    <t>-75.2497887</t>
  </si>
  <si>
    <t>Tortas Frontera</t>
  </si>
  <si>
    <t>3601 Locust Walk</t>
  </si>
  <si>
    <t>39.952099</t>
  </si>
  <si>
    <t>-75.195154</t>
  </si>
  <si>
    <t>House of Jin</t>
  </si>
  <si>
    <t>234 W Chelten Ave</t>
  </si>
  <si>
    <t>40.0304408439</t>
  </si>
  <si>
    <t>-75.1796976922</t>
  </si>
  <si>
    <t>J&amp;P Seafood</t>
  </si>
  <si>
    <t>4820 Spruce St</t>
  </si>
  <si>
    <t>39.9536285</t>
  </si>
  <si>
    <t>-75.2189512</t>
  </si>
  <si>
    <t>Eagle Hair Salon</t>
  </si>
  <si>
    <t>119 N 9th St</t>
  </si>
  <si>
    <t>39.954049</t>
  </si>
  <si>
    <t>-75.1544666</t>
  </si>
  <si>
    <t>Mexican Post Express</t>
  </si>
  <si>
    <t>39.9561659865</t>
  </si>
  <si>
    <t>-75.166372971</t>
  </si>
  <si>
    <t>Salon Blush</t>
  </si>
  <si>
    <t>2407 E York St</t>
  </si>
  <si>
    <t>39.9781524</t>
  </si>
  <si>
    <t>-75.1243229</t>
  </si>
  <si>
    <t>347 South Street</t>
  </si>
  <si>
    <t>39.941685</t>
  </si>
  <si>
    <t>-75.149059</t>
  </si>
  <si>
    <t>Little Kitchen</t>
  </si>
  <si>
    <t>5000 City Line Ave</t>
  </si>
  <si>
    <t>40.0000840441</t>
  </si>
  <si>
    <t>-75.2284179916</t>
  </si>
  <si>
    <t>2801 Cottman Ave</t>
  </si>
  <si>
    <t>40.0444786018</t>
  </si>
  <si>
    <t>-75.0533566577</t>
  </si>
  <si>
    <t>3 Girls Towing</t>
  </si>
  <si>
    <t>7700 Ogontz Ave</t>
  </si>
  <si>
    <t>40.0708629</t>
  </si>
  <si>
    <t>-75.1577531</t>
  </si>
  <si>
    <t>5</t>
  </si>
  <si>
    <t>Al-Amana Grocery Store</t>
  </si>
  <si>
    <t>1502 Germantown Ave</t>
  </si>
  <si>
    <t>39.9738199</t>
  </si>
  <si>
    <t>-75.1419827</t>
  </si>
  <si>
    <t>Arch Nail</t>
  </si>
  <si>
    <t>938 Arch St</t>
  </si>
  <si>
    <t>39.9532717</t>
  </si>
  <si>
    <t>-75.1562016</t>
  </si>
  <si>
    <t>Arlene Mobile Notary</t>
  </si>
  <si>
    <t>122 S 58th St</t>
  </si>
  <si>
    <t>39.9590972</t>
  </si>
  <si>
    <t>-75.2375713</t>
  </si>
  <si>
    <t>Autocare USA</t>
  </si>
  <si>
    <t>4066 Kensington Ave</t>
  </si>
  <si>
    <t>40.0085031601</t>
  </si>
  <si>
    <t>-75.0941481069</t>
  </si>
  <si>
    <t>B-Tan Tanning Salon Port Richmond</t>
  </si>
  <si>
    <t>2601 Aramingo Ave</t>
  </si>
  <si>
    <t>39.9792561</t>
  </si>
  <si>
    <t>-75.1181105</t>
  </si>
  <si>
    <t>Barbara Blau Collectables</t>
  </si>
  <si>
    <t>39.9507378</t>
  </si>
  <si>
    <t>-75.1430526</t>
  </si>
  <si>
    <t>DmaGQqKOjxkJtHjnxuXjAw</t>
  </si>
  <si>
    <t>Barclay Caterers</t>
  </si>
  <si>
    <t>10960 Dutton Rd</t>
  </si>
  <si>
    <t>40.09118</t>
  </si>
  <si>
    <t>-74.98811</t>
  </si>
  <si>
    <t>Beke Beau</t>
  </si>
  <si>
    <t>4100 Main St, Ste 401</t>
  </si>
  <si>
    <t>BellaLisa Hair Studio</t>
  </si>
  <si>
    <t>3530 Cottman Ave</t>
  </si>
  <si>
    <t>40.0370736</t>
  </si>
  <si>
    <t>-75.0418917</t>
  </si>
  <si>
    <t>Buck's Hardware</t>
  </si>
  <si>
    <t>218 N 13th St</t>
  </si>
  <si>
    <t>39.9565932</t>
  </si>
  <si>
    <t>-75.1607833</t>
  </si>
  <si>
    <t>Carol Diament  -  Compass</t>
  </si>
  <si>
    <t>1601 Market St, Fl 19</t>
  </si>
  <si>
    <t>39.9530971</t>
  </si>
  <si>
    <t>Civil Barbers</t>
  </si>
  <si>
    <t>2501 Olive St</t>
  </si>
  <si>
    <t>39.9680915</t>
  </si>
  <si>
    <t>-75.1786376</t>
  </si>
  <si>
    <t>Classic Car Cleaners</t>
  </si>
  <si>
    <t>2011 S Chadwick St</t>
  </si>
  <si>
    <t>39.9258169</t>
  </si>
  <si>
    <t>Community Laundromat</t>
  </si>
  <si>
    <t>1501 Montrose St</t>
  </si>
  <si>
    <t>39.939751384</t>
  </si>
  <si>
    <t>-75.1680663471</t>
  </si>
  <si>
    <t>Congregation Bnai Abraham</t>
  </si>
  <si>
    <t>527 Lombard St</t>
  </si>
  <si>
    <t>39.9431675</t>
  </si>
  <si>
    <t>-75.1512774</t>
  </si>
  <si>
    <t>ConvenienTech</t>
  </si>
  <si>
    <t>2230 Bridge St</t>
  </si>
  <si>
    <t>40.0095527</t>
  </si>
  <si>
    <t>-75.0695789</t>
  </si>
  <si>
    <t>Cradles to Crayons</t>
  </si>
  <si>
    <t>4700 Wissahickon Ave, Ste 142</t>
  </si>
  <si>
    <t>40.0159527</t>
  </si>
  <si>
    <t>-75.1724136</t>
  </si>
  <si>
    <t>Cup of Joe and More</t>
  </si>
  <si>
    <t>1417 W Porter St</t>
  </si>
  <si>
    <t>39.9196628</t>
  </si>
  <si>
    <t>-75.171532</t>
  </si>
  <si>
    <t>Cure Hair Studio</t>
  </si>
  <si>
    <t>1526 Reed St</t>
  </si>
  <si>
    <t>39.933147</t>
  </si>
  <si>
    <t>Diantonio's Catering</t>
  </si>
  <si>
    <t>228 Krams Ave</t>
  </si>
  <si>
    <t>40.0309468</t>
  </si>
  <si>
    <t>-75.225253</t>
  </si>
  <si>
    <t>Drexel University</t>
  </si>
  <si>
    <t>245 N 15th St, Fl 2nd, Ste 2108</t>
  </si>
  <si>
    <t>39.9576132</t>
  </si>
  <si>
    <t>-75.1637438</t>
  </si>
  <si>
    <t>Escape Away Day Spa</t>
  </si>
  <si>
    <t>13050 Bustleton Ave</t>
  </si>
  <si>
    <t>40.125435</t>
  </si>
  <si>
    <t>-75.015082</t>
  </si>
  <si>
    <t>Fienman Defense</t>
  </si>
  <si>
    <t>1608 Walnut St, Ste 900</t>
  </si>
  <si>
    <t>39.949521</t>
  </si>
  <si>
    <t>-75.168082</t>
  </si>
  <si>
    <t>Fishtown Lawyers</t>
  </si>
  <si>
    <t>2424 E York St, Ste 111</t>
  </si>
  <si>
    <t>Five Virtues</t>
  </si>
  <si>
    <t>526 Bainbridge Street</t>
  </si>
  <si>
    <t>39.940908</t>
  </si>
  <si>
    <t>-75.1517904</t>
  </si>
  <si>
    <t>Global Appliance Parts</t>
  </si>
  <si>
    <t>141 W Fisher Ave</t>
  </si>
  <si>
    <t>40.0311008</t>
  </si>
  <si>
    <t>-75.1241902</t>
  </si>
  <si>
    <t>Gordon Stein -I Love Philly Homes Team - Compass</t>
  </si>
  <si>
    <t>1624 Locust St, Floor 5</t>
  </si>
  <si>
    <t>39.9486110317</t>
  </si>
  <si>
    <t>-75.1689969905</t>
  </si>
  <si>
    <t>Ideal Tile of Philadelphia</t>
  </si>
  <si>
    <t>1516 N 5th St, Ste 102 &amp; 103</t>
  </si>
  <si>
    <t>39.974523</t>
  </si>
  <si>
    <t>-75.144287</t>
  </si>
  <si>
    <t>Indiana Joe's</t>
  </si>
  <si>
    <t>2501 E Indiana Ave</t>
  </si>
  <si>
    <t>39.9847051</t>
  </si>
  <si>
    <t>-75.1093903</t>
  </si>
  <si>
    <t>iOptik</t>
  </si>
  <si>
    <t>8354 Bustleton Ave</t>
  </si>
  <si>
    <t>40.069431</t>
  </si>
  <si>
    <t>-75.051639</t>
  </si>
  <si>
    <t>loanDepot</t>
  </si>
  <si>
    <t>39.95298</t>
  </si>
  <si>
    <t>-75.166206</t>
  </si>
  <si>
    <t>Lock Man Locksmith</t>
  </si>
  <si>
    <t>1640 Jackson St</t>
  </si>
  <si>
    <t>39.923575</t>
  </si>
  <si>
    <t>-75.1747619</t>
  </si>
  <si>
    <t>Look Hair Care Studio</t>
  </si>
  <si>
    <t>5200 Gainor Rd</t>
  </si>
  <si>
    <t>39.9894332886</t>
  </si>
  <si>
    <t>-75.2290420532</t>
  </si>
  <si>
    <t>Lyh Nail &amp; Spa</t>
  </si>
  <si>
    <t>4021 Fairdale Rd</t>
  </si>
  <si>
    <t>40.0844594</t>
  </si>
  <si>
    <t>-74.9725637</t>
  </si>
  <si>
    <t>LYL Realty Group</t>
  </si>
  <si>
    <t>3000 W Girard Ave, Fl 1</t>
  </si>
  <si>
    <t>39.9745712</t>
  </si>
  <si>
    <t>-75.1852946</t>
  </si>
  <si>
    <t>Marble Works</t>
  </si>
  <si>
    <t>1530 Washington Ave</t>
  </si>
  <si>
    <t>39.938561</t>
  </si>
  <si>
    <t>-75.169405</t>
  </si>
  <si>
    <t>Merzbacher's of Germantown</t>
  </si>
  <si>
    <t>40.0242390916</t>
  </si>
  <si>
    <t>-75.1598716155</t>
  </si>
  <si>
    <t>Michelle Eisenhower MD</t>
  </si>
  <si>
    <t>2342 S Broad St</t>
  </si>
  <si>
    <t>39.9208547</t>
  </si>
  <si>
    <t>-75.1706735</t>
  </si>
  <si>
    <t>Mushmina</t>
  </si>
  <si>
    <t>39.9440040588</t>
  </si>
  <si>
    <t>-75.1685256958</t>
  </si>
  <si>
    <t>Myra's Vitamin and Herbal a Wellness Center</t>
  </si>
  <si>
    <t>666 N 52nd St</t>
  </si>
  <si>
    <t>39.971154</t>
  </si>
  <si>
    <t>-75.22607</t>
  </si>
  <si>
    <t>Nails Jade Spa</t>
  </si>
  <si>
    <t>Intersection Of 6th And Carpenter</t>
  </si>
  <si>
    <t>39.9363795</t>
  </si>
  <si>
    <t>-75.1535884</t>
  </si>
  <si>
    <t>Oath Pizza</t>
  </si>
  <si>
    <t>1308 W Girard Ave</t>
  </si>
  <si>
    <t>39.9707238</t>
  </si>
  <si>
    <t>-75.1577388</t>
  </si>
  <si>
    <t>Oliver's Antiques</t>
  </si>
  <si>
    <t>39.967118</t>
  </si>
  <si>
    <t>-75.172029</t>
  </si>
  <si>
    <t>Orville R Walls DVM</t>
  </si>
  <si>
    <t>5523 Greene St</t>
  </si>
  <si>
    <t>40.0333105</t>
  </si>
  <si>
    <t>-75.1750396</t>
  </si>
  <si>
    <t>Pennsylvania Center for Dental Implants and Periodontics</t>
  </si>
  <si>
    <t>9880 Bustleton Ave, Ste 211</t>
  </si>
  <si>
    <t>40.0946316</t>
  </si>
  <si>
    <t>-75.0312891</t>
  </si>
  <si>
    <t>Philly Music Lessons</t>
  </si>
  <si>
    <t>1548 S 13th St</t>
  </si>
  <si>
    <t>39.9303389</t>
  </si>
  <si>
    <t>-75.1664431</t>
  </si>
  <si>
    <t>Plaza Flowers Center City</t>
  </si>
  <si>
    <t>1515 Market St, Ste 200</t>
  </si>
  <si>
    <t>39.952962</t>
  </si>
  <si>
    <t>-75.1661594</t>
  </si>
  <si>
    <t>Pristine Beauty Spa</t>
  </si>
  <si>
    <t>2346 E Clearfield St</t>
  </si>
  <si>
    <t>39.9870318</t>
  </si>
  <si>
    <t>-75.1088951</t>
  </si>
  <si>
    <t>Project Management Academy</t>
  </si>
  <si>
    <t>Residence Inn Philadelphia Center City, One East Penn Square</t>
  </si>
  <si>
    <t>39.9526118</t>
  </si>
  <si>
    <t>-75.162302</t>
  </si>
  <si>
    <t>Red's Creative Cuts Unisex Salon</t>
  </si>
  <si>
    <t>1611 E Wadsworth Ave</t>
  </si>
  <si>
    <t>40.0809207</t>
  </si>
  <si>
    <t>-75.172366</t>
  </si>
  <si>
    <t>Showcase Comics</t>
  </si>
  <si>
    <t>642 South St</t>
  </si>
  <si>
    <t>39.9420913</t>
  </si>
  <si>
    <t>-75.1535375</t>
  </si>
  <si>
    <t>Souvenir Philadelphia</t>
  </si>
  <si>
    <t>307 Arch St</t>
  </si>
  <si>
    <t>39.950357</t>
  </si>
  <si>
    <t>-75.145917</t>
  </si>
  <si>
    <t>St. Charles Skating Rink</t>
  </si>
  <si>
    <t>2001 Christian St</t>
  </si>
  <si>
    <t>39.941344</t>
  </si>
  <si>
    <t>-75.1759512</t>
  </si>
  <si>
    <t>Stephanie Saracini - RE/MAX ONE Realty</t>
  </si>
  <si>
    <t>1842 E Passyunk Ave</t>
  </si>
  <si>
    <t>39.9266977</t>
  </si>
  <si>
    <t>Teresa's Hair Fantasy</t>
  </si>
  <si>
    <t>3021 Edgemont St</t>
  </si>
  <si>
    <t>39.9820219</t>
  </si>
  <si>
    <t>-75.1062937</t>
  </si>
  <si>
    <t>Texas Wieners Philly</t>
  </si>
  <si>
    <t>1426 Snyder Ave</t>
  </si>
  <si>
    <t>39.9243404</t>
  </si>
  <si>
    <t>-75.1708063</t>
  </si>
  <si>
    <t>The Sable Collective</t>
  </si>
  <si>
    <t>39.9521374</t>
  </si>
  <si>
    <t>-75.1585365</t>
  </si>
  <si>
    <t>The Structural Wellness Center</t>
  </si>
  <si>
    <t>1500 Walnut St, Ste 1305</t>
  </si>
  <si>
    <t>19012</t>
  </si>
  <si>
    <t>39.948964</t>
  </si>
  <si>
    <t>-75.166451</t>
  </si>
  <si>
    <t>The Wellnest</t>
  </si>
  <si>
    <t>822 Pine St, Ste 4B</t>
  </si>
  <si>
    <t>39.9442666</t>
  </si>
  <si>
    <t>-75.1560763</t>
  </si>
  <si>
    <t>Tri State Waste &amp; Recycling Inc</t>
  </si>
  <si>
    <t>8950 State Rd</t>
  </si>
  <si>
    <t>40.0426464057</t>
  </si>
  <si>
    <t>-75.0009815899</t>
  </si>
  <si>
    <t>Triple S Hair Lounge</t>
  </si>
  <si>
    <t>4145 Lancaster Ave</t>
  </si>
  <si>
    <t>39.966189</t>
  </si>
  <si>
    <t>-75.206778</t>
  </si>
  <si>
    <t>Twins Auto Body</t>
  </si>
  <si>
    <t>2525 S 72nd St</t>
  </si>
  <si>
    <t>39.9148156</t>
  </si>
  <si>
    <t>-75.2396566</t>
  </si>
  <si>
    <t>Upholstery By Kormondy</t>
  </si>
  <si>
    <t>2628 Martha St</t>
  </si>
  <si>
    <t>39.9850596</t>
  </si>
  <si>
    <t>-75.1223844</t>
  </si>
  <si>
    <t>Vincenzo's Auto Body &amp; Repair</t>
  </si>
  <si>
    <t>1935 S Bancroft St</t>
  </si>
  <si>
    <t>39.926514</t>
  </si>
  <si>
    <t>-75.1730074</t>
  </si>
  <si>
    <t>Wallace &amp; Nilan Physical Therapy</t>
  </si>
  <si>
    <t>229 Arch St, Ste 112</t>
  </si>
  <si>
    <t>39.952332</t>
  </si>
  <si>
    <t>-75.144371</t>
  </si>
  <si>
    <t>Weisz Accounting Services</t>
  </si>
  <si>
    <t>2040 S 13th St</t>
  </si>
  <si>
    <t>39.924253</t>
  </si>
  <si>
    <t>Young Children's Center For the Arts</t>
  </si>
  <si>
    <t>929 S Water St</t>
  </si>
  <si>
    <t>39.934584</t>
  </si>
  <si>
    <t>-75.144511</t>
  </si>
  <si>
    <t>Yummy Body Nutrition</t>
  </si>
  <si>
    <t>325 Chestnut St, Ste 800</t>
  </si>
  <si>
    <t>39.949183</t>
  </si>
  <si>
    <t>-75.147221</t>
  </si>
  <si>
    <t>ABV% Beverage</t>
  </si>
  <si>
    <t>3421 Richmond St</t>
  </si>
  <si>
    <t>39.985543</t>
  </si>
  <si>
    <t>-75.0957743</t>
  </si>
  <si>
    <t>Acupuncture Medical Practice</t>
  </si>
  <si>
    <t>1737 Chestnut St, Ste 200</t>
  </si>
  <si>
    <t>39.9518096</t>
  </si>
  <si>
    <t>-75.170124</t>
  </si>
  <si>
    <t>Àse Yoga Studio and Tea Room</t>
  </si>
  <si>
    <t>4054 Ridge Ave</t>
  </si>
  <si>
    <t>40.0075766</t>
  </si>
  <si>
    <t>-75.1907567</t>
  </si>
  <si>
    <t>Aviya's Garage Door</t>
  </si>
  <si>
    <t>621 South St</t>
  </si>
  <si>
    <t>39.9422923</t>
  </si>
  <si>
    <t>-75.1531711</t>
  </si>
  <si>
    <t>Bahdeebahdu</t>
  </si>
  <si>
    <t>1522 N American St</t>
  </si>
  <si>
    <t>39.9744644</t>
  </si>
  <si>
    <t>-75.1402408</t>
  </si>
  <si>
    <t>Blinebury Design</t>
  </si>
  <si>
    <t>2027 E Sergeant St</t>
  </si>
  <si>
    <t>39.9856567</t>
  </si>
  <si>
    <t>-75.1260145</t>
  </si>
  <si>
    <t>Body By Fisher Tabor</t>
  </si>
  <si>
    <t>6248 Tabor Ave</t>
  </si>
  <si>
    <t>40.0459342</t>
  </si>
  <si>
    <t>-75.0933439</t>
  </si>
  <si>
    <t>Boss Chick Dance Workout - Philadelphia</t>
  </si>
  <si>
    <t>1515 Brandywine Ave</t>
  </si>
  <si>
    <t>39.9636014</t>
  </si>
  <si>
    <t>-75.1636129</t>
  </si>
  <si>
    <t>Cafe Mai Vy</t>
  </si>
  <si>
    <t>1037 S 8th St</t>
  </si>
  <si>
    <t>39.9360632985</t>
  </si>
  <si>
    <t>-75.1567949216</t>
  </si>
  <si>
    <t>Caleb Meyer Studio</t>
  </si>
  <si>
    <t>8520 Germantown Ave</t>
  </si>
  <si>
    <t>40.076306</t>
  </si>
  <si>
    <t>-75.2070749</t>
  </si>
  <si>
    <t>Cheap Exterminating</t>
  </si>
  <si>
    <t>1826 Gillingham St</t>
  </si>
  <si>
    <t>40.0115393</t>
  </si>
  <si>
    <t>-75.0823656</t>
  </si>
  <si>
    <t>North 12th St</t>
  </si>
  <si>
    <t>39.9768041498</t>
  </si>
  <si>
    <t>-75.1544603971</t>
  </si>
  <si>
    <t>Claudio &amp; Co Classic Cuts Barber Shop</t>
  </si>
  <si>
    <t>8011 Pine Rd</t>
  </si>
  <si>
    <t>40.0773889</t>
  </si>
  <si>
    <t>-75.084633</t>
  </si>
  <si>
    <t>Conversion</t>
  </si>
  <si>
    <t>38 S 3rd St</t>
  </si>
  <si>
    <t>39.94915</t>
  </si>
  <si>
    <t>-75.146097</t>
  </si>
  <si>
    <t>Dave's Auto and Truck Service</t>
  </si>
  <si>
    <t>40.1120203</t>
  </si>
  <si>
    <t>-75.0485521</t>
  </si>
  <si>
    <t>Fowler Pest Solutions</t>
  </si>
  <si>
    <t>274 Slocum St</t>
  </si>
  <si>
    <t>40.0561525</t>
  </si>
  <si>
    <t>-75.1829578</t>
  </si>
  <si>
    <t>Glendale Kosher Meat Market &amp; Poultry</t>
  </si>
  <si>
    <t>732 Red Lion Rd</t>
  </si>
  <si>
    <t>40.1055561</t>
  </si>
  <si>
    <t>-75.0336949</t>
  </si>
  <si>
    <t>Gordon &amp; Sons</t>
  </si>
  <si>
    <t>2640 E Lehigh Ave</t>
  </si>
  <si>
    <t>39.9780265</t>
  </si>
  <si>
    <t>-75.1148125</t>
  </si>
  <si>
    <t>iBeach Club</t>
  </si>
  <si>
    <t>150 Green Ln</t>
  </si>
  <si>
    <t>40.0282537</t>
  </si>
  <si>
    <t>Import Service Unlimited</t>
  </si>
  <si>
    <t>6200 Woodbine Ave</t>
  </si>
  <si>
    <t>39.985816</t>
  </si>
  <si>
    <t>-75.2467103</t>
  </si>
  <si>
    <t>Jeff City Block - City Block Team / Compass RE</t>
  </si>
  <si>
    <t>1624 Locust St</t>
  </si>
  <si>
    <t>39.9486</t>
  </si>
  <si>
    <t>-75.168999</t>
  </si>
  <si>
    <t>Joseph Fonash - Keller Williams</t>
  </si>
  <si>
    <t>2424 E York St, Ste 239</t>
  </si>
  <si>
    <t>39.9772486</t>
  </si>
  <si>
    <t>-75.1242606</t>
  </si>
  <si>
    <t>Kanell Jewelers</t>
  </si>
  <si>
    <t>39.9484492</t>
  </si>
  <si>
    <t>-75.154369785</t>
  </si>
  <si>
    <t>Kismet Cowork - Chestnut Hill</t>
  </si>
  <si>
    <t>12 W Willow Grove Ave</t>
  </si>
  <si>
    <t>40.0702107</t>
  </si>
  <si>
    <t>-75.2010011</t>
  </si>
  <si>
    <t>Ko Am Motors</t>
  </si>
  <si>
    <t>173 W Roosevelt Blvd</t>
  </si>
  <si>
    <t>40.0258663</t>
  </si>
  <si>
    <t>-75.1265579</t>
  </si>
  <si>
    <t>La Salle University</t>
  </si>
  <si>
    <t>2145 Elkins Ave</t>
  </si>
  <si>
    <t>40.040837</t>
  </si>
  <si>
    <t>-75.1574927</t>
  </si>
  <si>
    <t>LashMePhilly</t>
  </si>
  <si>
    <t>13023 Bustleton Ave</t>
  </si>
  <si>
    <t>40.1239074</t>
  </si>
  <si>
    <t>-75.014565</t>
  </si>
  <si>
    <t>Leneghan's Crusader Inn</t>
  </si>
  <si>
    <t>7412 Frankford Ave</t>
  </si>
  <si>
    <t>40.0382627</t>
  </si>
  <si>
    <t>-75.0376145</t>
  </si>
  <si>
    <t>Liberty Tax</t>
  </si>
  <si>
    <t>6175 Ridge Ave</t>
  </si>
  <si>
    <t>40.0353394</t>
  </si>
  <si>
    <t>-75.2168609</t>
  </si>
  <si>
    <t>Lomanno's Auto Repair</t>
  </si>
  <si>
    <t>5140 Ridge Ave</t>
  </si>
  <si>
    <t>40.017849</t>
  </si>
  <si>
    <t>-75.211499</t>
  </si>
  <si>
    <t>Louis' Tag Agency</t>
  </si>
  <si>
    <t>1601 Packer Ave</t>
  </si>
  <si>
    <t>39.9124518</t>
  </si>
  <si>
    <t>-75.1754147</t>
  </si>
  <si>
    <t>Main Line Risk Management</t>
  </si>
  <si>
    <t>7300 City Ave, Ste 150</t>
  </si>
  <si>
    <t>39.9805141</t>
  </si>
  <si>
    <t>-75.2677459</t>
  </si>
  <si>
    <t>Mayfair Express Lube</t>
  </si>
  <si>
    <t>7114 Frankford Ave</t>
  </si>
  <si>
    <t>40.0350992</t>
  </si>
  <si>
    <t>-75.0445967</t>
  </si>
  <si>
    <t>Mike &amp; Irv's Auto Repair</t>
  </si>
  <si>
    <t>6400 Harbison Ave</t>
  </si>
  <si>
    <t>40.0321485</t>
  </si>
  <si>
    <t>-75.0638296</t>
  </si>
  <si>
    <t>Nepal-Tibet Handicrafts</t>
  </si>
  <si>
    <t>644 South St</t>
  </si>
  <si>
    <t>39.9420182</t>
  </si>
  <si>
    <t>-75.1536001</t>
  </si>
  <si>
    <t>Nigro Insurance Agency</t>
  </si>
  <si>
    <t>39.9658207</t>
  </si>
  <si>
    <t>Northeast Transmission &amp; Auto Repair</t>
  </si>
  <si>
    <t>8335 Torresdale Ave</t>
  </si>
  <si>
    <t>40.0397706</t>
  </si>
  <si>
    <t>-75.0157184</t>
  </si>
  <si>
    <t>Perfect Touch Auto Repair</t>
  </si>
  <si>
    <t>2101 N 2nd St</t>
  </si>
  <si>
    <t>39.9823165</t>
  </si>
  <si>
    <t>-75.1364893</t>
  </si>
  <si>
    <t>Philly Photography</t>
  </si>
  <si>
    <t>6118 Ridge Ave</t>
  </si>
  <si>
    <t>40.0337802</t>
  </si>
  <si>
    <t>-75.2158399</t>
  </si>
  <si>
    <t>Prather Computer Services</t>
  </si>
  <si>
    <t>8523 Germantown Ave, Fl 2</t>
  </si>
  <si>
    <t>40.0765197</t>
  </si>
  <si>
    <t>-75.2069744</t>
  </si>
  <si>
    <t>R5 Productions</t>
  </si>
  <si>
    <t>3860 Lancaster Ave, First Floor</t>
  </si>
  <si>
    <t>39.9613491</t>
  </si>
  <si>
    <t>-75.199524</t>
  </si>
  <si>
    <t>Renaissance Center for Healing Arts</t>
  </si>
  <si>
    <t>1528 Walnut St, Ste 1905</t>
  </si>
  <si>
    <t>39.9495648</t>
  </si>
  <si>
    <t>-75.1672413</t>
  </si>
  <si>
    <t>Rittenhouse Instant Press</t>
  </si>
  <si>
    <t>1811 Sansom St</t>
  </si>
  <si>
    <t>39.951321</t>
  </si>
  <si>
    <t>-75.1710001</t>
  </si>
  <si>
    <t>Salon Pourquoi</t>
  </si>
  <si>
    <t>246 S 22nd St</t>
  </si>
  <si>
    <t>39.949128</t>
  </si>
  <si>
    <t>-75.1779879</t>
  </si>
  <si>
    <t>Shelly's Southern Seafood Restaurant</t>
  </si>
  <si>
    <t>435 Chew St</t>
  </si>
  <si>
    <t>40.038165</t>
  </si>
  <si>
    <t>-75.129628</t>
  </si>
  <si>
    <t>Shine Hair &amp; Nails</t>
  </si>
  <si>
    <t>712 Washington Ave</t>
  </si>
  <si>
    <t>39.935497</t>
  </si>
  <si>
    <t>-75.156055</t>
  </si>
  <si>
    <t>South Terminal Market</t>
  </si>
  <si>
    <t>306 South St</t>
  </si>
  <si>
    <t>39.9413345</t>
  </si>
  <si>
    <t>-75.1479464</t>
  </si>
  <si>
    <t>SS United States</t>
  </si>
  <si>
    <t>82 S Delaware Ave &amp; Pier 70 Blvd</t>
  </si>
  <si>
    <t>39.9247029</t>
  </si>
  <si>
    <t>-75.1415258</t>
  </si>
  <si>
    <t>Trullo Pilates</t>
  </si>
  <si>
    <t>813 N 5th St, Ste 104</t>
  </si>
  <si>
    <t>39.9645889</t>
  </si>
  <si>
    <t>-75.146032</t>
  </si>
  <si>
    <t>Ursula Hobson Fine Art Framing</t>
  </si>
  <si>
    <t>1528 Waverly St</t>
  </si>
  <si>
    <t>39.9454763</t>
  </si>
  <si>
    <t>-75.1680218</t>
  </si>
  <si>
    <t>Veggie T Rex Deli</t>
  </si>
  <si>
    <t>39.9554133</t>
  </si>
  <si>
    <t>-75.1645002</t>
  </si>
  <si>
    <t>$5 Fresh Burger Stop</t>
  </si>
  <si>
    <t>2100 W Oregon Ave</t>
  </si>
  <si>
    <t>39.9185202597</t>
  </si>
  <si>
    <t>-75.1827766004</t>
  </si>
  <si>
    <t>Al's Pest Control</t>
  </si>
  <si>
    <t>2117 Afton St</t>
  </si>
  <si>
    <t>40.0619332905</t>
  </si>
  <si>
    <t>-75.046641046</t>
  </si>
  <si>
    <t>American Jewelry Co</t>
  </si>
  <si>
    <t>132 S 8th St</t>
  </si>
  <si>
    <t>39.9485134</t>
  </si>
  <si>
    <t>-75.1543329</t>
  </si>
  <si>
    <t>Artisan Wood Floors LLC</t>
  </si>
  <si>
    <t>928 E Moyamensing Ave, Ste 1-2</t>
  </si>
  <si>
    <t>39.9352159</t>
  </si>
  <si>
    <t>-75.1475122</t>
  </si>
  <si>
    <t>Aspire Rx Pharmacy</t>
  </si>
  <si>
    <t>4307 Locust St</t>
  </si>
  <si>
    <t>39.9539236</t>
  </si>
  <si>
    <t>-75.2096903</t>
  </si>
  <si>
    <t>BarkPark West</t>
  </si>
  <si>
    <t>4805 Woodland Ave</t>
  </si>
  <si>
    <t>39.9419076</t>
  </si>
  <si>
    <t>-75.2120094</t>
  </si>
  <si>
    <t>Barry I  Brenner, DDS - Ritner Dental Group</t>
  </si>
  <si>
    <t>2340 S 12th St</t>
  </si>
  <si>
    <t>39.9202893</t>
  </si>
  <si>
    <t>-75.1669987</t>
  </si>
  <si>
    <t>Boonswang Law</t>
  </si>
  <si>
    <t>1500 Sansom St, Ste 200</t>
  </si>
  <si>
    <t>Bridesburg Spine And Injury Clinic</t>
  </si>
  <si>
    <t>2644 Lefevre St</t>
  </si>
  <si>
    <t>40.0007193</t>
  </si>
  <si>
    <t>-75.0728298</t>
  </si>
  <si>
    <t>Bright Common</t>
  </si>
  <si>
    <t>1425 N 2nd St</t>
  </si>
  <si>
    <t>39.973085</t>
  </si>
  <si>
    <t>-75.138503</t>
  </si>
  <si>
    <t>Charles Schwab</t>
  </si>
  <si>
    <t>1650 Market St, Ste 102</t>
  </si>
  <si>
    <t>39.952658</t>
  </si>
  <si>
    <t>-75.167853</t>
  </si>
  <si>
    <t>Cohen's Fashion Optical</t>
  </si>
  <si>
    <t>39.9491107</t>
  </si>
  <si>
    <t>-75.1629489</t>
  </si>
  <si>
    <t>Crown and Feather Tattoo</t>
  </si>
  <si>
    <t>39.985314</t>
  </si>
  <si>
    <t>-75.122395</t>
  </si>
  <si>
    <t>El nica</t>
  </si>
  <si>
    <t>211 S Christopher Columbus Blvd</t>
  </si>
  <si>
    <t>39.9459451841</t>
  </si>
  <si>
    <t>-75.1404828755</t>
  </si>
  <si>
    <t>Express Limo</t>
  </si>
  <si>
    <t>7410 Lapwing Pl</t>
  </si>
  <si>
    <t>39.9082321</t>
  </si>
  <si>
    <t>-75.2381297</t>
  </si>
  <si>
    <t>EZE Laundry</t>
  </si>
  <si>
    <t>6608 Ridge Ave</t>
  </si>
  <si>
    <t>40.0390943</t>
  </si>
  <si>
    <t>-75.2239833</t>
  </si>
  <si>
    <t>Famous 4th Street Cookie</t>
  </si>
  <si>
    <t>4177 Ridge Ave</t>
  </si>
  <si>
    <t>40.0083072</t>
  </si>
  <si>
    <t>-75.1933646</t>
  </si>
  <si>
    <t>Fearless Athletics CrossFit Penn's Landing</t>
  </si>
  <si>
    <t>126 Race St</t>
  </si>
  <si>
    <t>39.95349</t>
  </si>
  <si>
    <t>-75.142117</t>
  </si>
  <si>
    <t>Five CrossRoads Acupuncture</t>
  </si>
  <si>
    <t>255 S 17th St, Ste 1502</t>
  </si>
  <si>
    <t>39.94827</t>
  </si>
  <si>
    <t>-75.169466</t>
  </si>
  <si>
    <t>Frog Commissary</t>
  </si>
  <si>
    <t>-75.1731347</t>
  </si>
  <si>
    <t>6836 Bustleton Ave</t>
  </si>
  <si>
    <t>40.04152</t>
  </si>
  <si>
    <t>-75.064943</t>
  </si>
  <si>
    <t>Hair We Are Hair Salon</t>
  </si>
  <si>
    <t>9305 Banes St</t>
  </si>
  <si>
    <t>40.083228</t>
  </si>
  <si>
    <t>-75.040837</t>
  </si>
  <si>
    <t>Holistic Veterinary Care Service</t>
  </si>
  <si>
    <t>155 W Durham St</t>
  </si>
  <si>
    <t>40.0571912</t>
  </si>
  <si>
    <t>-75.1927377</t>
  </si>
  <si>
    <t>Jason Douglass' Danceadelphia</t>
  </si>
  <si>
    <t>1100 Snyder Ave</t>
  </si>
  <si>
    <t>39.9235160142</t>
  </si>
  <si>
    <t>-75.1646166115</t>
  </si>
  <si>
    <t>Johnson Appliances</t>
  </si>
  <si>
    <t>4936 N Broad St</t>
  </si>
  <si>
    <t>40.0287015</t>
  </si>
  <si>
    <t>-75.1473215</t>
  </si>
  <si>
    <t>Joshua Wolgin, DMD</t>
  </si>
  <si>
    <t>255 S 17th St</t>
  </si>
  <si>
    <t>Kaku Latin Food</t>
  </si>
  <si>
    <t>3300 Memphis St</t>
  </si>
  <si>
    <t>39.9903953</t>
  </si>
  <si>
    <t>-75.1042523</t>
  </si>
  <si>
    <t>KG Strong</t>
  </si>
  <si>
    <t>1901 S 9th St, Room 210</t>
  </si>
  <si>
    <t>39.9252954</t>
  </si>
  <si>
    <t>-75.159828</t>
  </si>
  <si>
    <t>Kyushu Ramen &amp; Sushi</t>
  </si>
  <si>
    <t>907 S 9th St</t>
  </si>
  <si>
    <t>39.9386887</t>
  </si>
  <si>
    <t>-75.1577701</t>
  </si>
  <si>
    <t>Lightbox Cafe</t>
  </si>
  <si>
    <t>704 S 4th St</t>
  </si>
  <si>
    <t>39.9404206</t>
  </si>
  <si>
    <t>-75.1496878</t>
  </si>
  <si>
    <t>Lineage Gallery</t>
  </si>
  <si>
    <t>21 N. 2nd St</t>
  </si>
  <si>
    <t>39.9505915</t>
  </si>
  <si>
    <t>-75.1435088</t>
  </si>
  <si>
    <t>Little City Montessori</t>
  </si>
  <si>
    <t>5th &amp; Master St</t>
  </si>
  <si>
    <t>39.9726324</t>
  </si>
  <si>
    <t>-75.1444616</t>
  </si>
  <si>
    <t>Marino's Deli</t>
  </si>
  <si>
    <t>5910 Torresdale Ave</t>
  </si>
  <si>
    <t>40.017289</t>
  </si>
  <si>
    <t>-75.060404</t>
  </si>
  <si>
    <t>Martial Arts Hero Factory</t>
  </si>
  <si>
    <t>2237 Hartranft St</t>
  </si>
  <si>
    <t>39.9111564</t>
  </si>
  <si>
    <t>-75.1871446</t>
  </si>
  <si>
    <t>Mary Anne Biehler</t>
  </si>
  <si>
    <t>143 W Walnut Ln</t>
  </si>
  <si>
    <t>40.0381264</t>
  </si>
  <si>
    <t>-75.1815786</t>
  </si>
  <si>
    <t>Meatheads Deli</t>
  </si>
  <si>
    <t>3362 Grant Ave</t>
  </si>
  <si>
    <t>40.0677238</t>
  </si>
  <si>
    <t>-75.0053195</t>
  </si>
  <si>
    <t>Miss Demeanor</t>
  </si>
  <si>
    <t>1729 E Passyunk Ave</t>
  </si>
  <si>
    <t>39.927895</t>
  </si>
  <si>
    <t>-75.165554</t>
  </si>
  <si>
    <t>Mr Tees</t>
  </si>
  <si>
    <t>1607 W Passyunk Ave</t>
  </si>
  <si>
    <t>39.9250451</t>
  </si>
  <si>
    <t>-75.1731986</t>
  </si>
  <si>
    <t>230 W Washington Sq, Fl 5</t>
  </si>
  <si>
    <t>39.9463342687</t>
  </si>
  <si>
    <t>-75.1537775695</t>
  </si>
  <si>
    <t>203 Green St</t>
  </si>
  <si>
    <t>39.961188022</t>
  </si>
  <si>
    <t>-75.1417221129</t>
  </si>
  <si>
    <t>Old Academy Players</t>
  </si>
  <si>
    <t>3540-44 Indian Queen Ln</t>
  </si>
  <si>
    <t>40.0099316</t>
  </si>
  <si>
    <t>-75.1895846</t>
  </si>
  <si>
    <t>Pepper Lillie</t>
  </si>
  <si>
    <t>1536 S 13th St</t>
  </si>
  <si>
    <t>39.9305817</t>
  </si>
  <si>
    <t>-75.1663896</t>
  </si>
  <si>
    <t>Philadelphia Argentine Tango School</t>
  </si>
  <si>
    <t>2030 Frankford Ave</t>
  </si>
  <si>
    <t>39.979408</t>
  </si>
  <si>
    <t>-75.1299787</t>
  </si>
  <si>
    <t>Philadelphia Gas &amp; Electric Heating &amp; Air Conditioning</t>
  </si>
  <si>
    <t>4512 Paul St</t>
  </si>
  <si>
    <t>40.0138626</t>
  </si>
  <si>
    <t>-75.085118</t>
  </si>
  <si>
    <t>Philadelphia Web Developers</t>
  </si>
  <si>
    <t>1500 John F Kennedy Blvd, Ste 9829</t>
  </si>
  <si>
    <t>39.95342</t>
  </si>
  <si>
    <t>PhillyWisper</t>
  </si>
  <si>
    <t>1602 Frankford Ave, Ste 3798</t>
  </si>
  <si>
    <t>39.9744173</t>
  </si>
  <si>
    <t>-75.1334223</t>
  </si>
  <si>
    <t>Priority Towing</t>
  </si>
  <si>
    <t>3103 Grays Ferry Ave</t>
  </si>
  <si>
    <t>39.9396181</t>
  </si>
  <si>
    <t>-75.1951928</t>
  </si>
  <si>
    <t>Purity Spa</t>
  </si>
  <si>
    <t>1501 S 12th St</t>
  </si>
  <si>
    <t>39.9310758</t>
  </si>
  <si>
    <t>-75.1642466</t>
  </si>
  <si>
    <t>Shambhala Meditation Center</t>
  </si>
  <si>
    <t>Sharps Kerry Dr Dentist</t>
  </si>
  <si>
    <t>1612 E Passyunk Ave</t>
  </si>
  <si>
    <t>39.9295606</t>
  </si>
  <si>
    <t>-75.1640874</t>
  </si>
  <si>
    <t>She Sugars Co</t>
  </si>
  <si>
    <t>1204 E Palmer St, Unit 1</t>
  </si>
  <si>
    <t>39.9710917</t>
  </si>
  <si>
    <t>-75.1287518</t>
  </si>
  <si>
    <t>Stiletto</t>
  </si>
  <si>
    <t>124 S 18th St</t>
  </si>
  <si>
    <t>39.951004</t>
  </si>
  <si>
    <t>-75.170705</t>
  </si>
  <si>
    <t>Style By Blain</t>
  </si>
  <si>
    <t>8433 Germantown Ave</t>
  </si>
  <si>
    <t>40.0759172</t>
  </si>
  <si>
    <t>-75.2058563</t>
  </si>
  <si>
    <t>Superior Physical Therapy Inc.</t>
  </si>
  <si>
    <t>2547 S Broad St</t>
  </si>
  <si>
    <t>39.9181842952</t>
  </si>
  <si>
    <t>-75.1709664403</t>
  </si>
  <si>
    <t>SW Smith Moving &amp; Hauling</t>
  </si>
  <si>
    <t>1728 Meadow St</t>
  </si>
  <si>
    <t>40.0139483</t>
  </si>
  <si>
    <t>-75.0811087</t>
  </si>
  <si>
    <t>Tarelli Custom Tailors</t>
  </si>
  <si>
    <t>1639 S Broad St</t>
  </si>
  <si>
    <t>39.9294436</t>
  </si>
  <si>
    <t>-75.1682669</t>
  </si>
  <si>
    <t>The Better You Institute</t>
  </si>
  <si>
    <t>123 S Broad St, Ste 1835</t>
  </si>
  <si>
    <t>19109</t>
  </si>
  <si>
    <t>39.9498227</t>
  </si>
  <si>
    <t>-75.1638251</t>
  </si>
  <si>
    <t>The Dog Alley</t>
  </si>
  <si>
    <t>239 Market St</t>
  </si>
  <si>
    <t>39.9500993217</t>
  </si>
  <si>
    <t>-75.1459734445</t>
  </si>
  <si>
    <t>Wendy's Frame Shop</t>
  </si>
  <si>
    <t>1604 S Broad St</t>
  </si>
  <si>
    <t>39.9303347</t>
  </si>
  <si>
    <t>-75.1687315</t>
  </si>
  <si>
    <t>Wissahickon Spine Center</t>
  </si>
  <si>
    <t>15 W Highland Ave, Ste F</t>
  </si>
  <si>
    <t>Boris Sereda Jewelers</t>
  </si>
  <si>
    <t>128 S 7th St</t>
  </si>
  <si>
    <t>39.9484336</t>
  </si>
  <si>
    <t>-75.1526683</t>
  </si>
  <si>
    <t>Duke and Winston Showroom</t>
  </si>
  <si>
    <t>39.9516957502</t>
  </si>
  <si>
    <t>-75.1713559717</t>
  </si>
  <si>
    <t>Interstate Lift</t>
  </si>
  <si>
    <t>4726 Blakiston St</t>
  </si>
  <si>
    <t>40.0406832</t>
  </si>
  <si>
    <t>-75.0126936</t>
  </si>
  <si>
    <t>Kevin J Cross, MD - Cross Medical Group</t>
  </si>
  <si>
    <t>2200 Arch St, Ste 120</t>
  </si>
  <si>
    <t>39.9557702</t>
  </si>
  <si>
    <t>-75.177019</t>
  </si>
  <si>
    <t>Ricciardi Brothers</t>
  </si>
  <si>
    <t>8002 Germantown Ave</t>
  </si>
  <si>
    <t>40.07076</t>
  </si>
  <si>
    <t>-75.2012249</t>
  </si>
  <si>
    <t>Son's Hair Salon</t>
  </si>
  <si>
    <t>5101 Frankford Ave</t>
  </si>
  <si>
    <t>40.0213714</t>
  </si>
  <si>
    <t>-75.0791708</t>
  </si>
  <si>
    <t>Style Camp</t>
  </si>
  <si>
    <t>9 W Highland Ave</t>
  </si>
  <si>
    <t>40.076088</t>
  </si>
  <si>
    <t>-75.205777</t>
  </si>
  <si>
    <t>Taijiang Snackies</t>
  </si>
  <si>
    <t>39.9538713</t>
  </si>
  <si>
    <t>-75.1563263</t>
  </si>
  <si>
    <t>The Foto Club</t>
  </si>
  <si>
    <t>3743 Frankford Ave</t>
  </si>
  <si>
    <t>40.000822</t>
  </si>
  <si>
    <t>-75.097048</t>
  </si>
  <si>
    <t>The Old Quaker Building by Reinhold Residential</t>
  </si>
  <si>
    <t>The Old Quaker Building</t>
  </si>
  <si>
    <t>39.9585231753</t>
  </si>
  <si>
    <t>-75.195522146</t>
  </si>
  <si>
    <t>6201 N Front St</t>
  </si>
  <si>
    <t>40.0457879427</t>
  </si>
  <si>
    <t>-75.1191237563</t>
  </si>
  <si>
    <t>Trolley Car Table Tennis Club</t>
  </si>
  <si>
    <t>3300 Henry Ave</t>
  </si>
  <si>
    <t>40.012131</t>
  </si>
  <si>
    <t>-75.183342</t>
  </si>
  <si>
    <t>Wag N Style Pet Boutique</t>
  </si>
  <si>
    <t>3734 Midvale Ave</t>
  </si>
  <si>
    <t>40.0091578</t>
  </si>
  <si>
    <t>-75.1937048</t>
  </si>
  <si>
    <t>Wired Beans Cafe</t>
  </si>
  <si>
    <t>301 W Chelten Ave</t>
  </si>
  <si>
    <t>40.0300415212</t>
  </si>
  <si>
    <t>-75.1807833307</t>
  </si>
  <si>
    <t>Zipperhead</t>
  </si>
  <si>
    <t>407 South St</t>
  </si>
  <si>
    <t>39.941814</t>
  </si>
  <si>
    <t>-75.149468</t>
  </si>
  <si>
    <t>Alyson Nerenberg Psychology Associates, PC</t>
  </si>
  <si>
    <t>8627 Germantown Ave</t>
  </si>
  <si>
    <t>40.077017</t>
  </si>
  <si>
    <t>-75.207929</t>
  </si>
  <si>
    <t>Black Star Hardware</t>
  </si>
  <si>
    <t>503 N 33rd St</t>
  </si>
  <si>
    <t>39.9633821</t>
  </si>
  <si>
    <t>-75.1898996</t>
  </si>
  <si>
    <t>Diadem</t>
  </si>
  <si>
    <t>4529 Germantown Ave</t>
  </si>
  <si>
    <t>40.0243768</t>
  </si>
  <si>
    <t>-75.1595772</t>
  </si>
  <si>
    <t>Hong Restaurant</t>
  </si>
  <si>
    <t>420 W Grange Ave</t>
  </si>
  <si>
    <t>40.039174</t>
  </si>
  <si>
    <t>-75.128641</t>
  </si>
  <si>
    <t>Lou's Tailors Cleaners</t>
  </si>
  <si>
    <t>201 W Spencer St</t>
  </si>
  <si>
    <t>40.0436265</t>
  </si>
  <si>
    <t>-75.1239345</t>
  </si>
  <si>
    <t>Lyla designs</t>
  </si>
  <si>
    <t>1050 N Hancock St, Ste 90</t>
  </si>
  <si>
    <t>39.9661586</t>
  </si>
  <si>
    <t>-75.1389973</t>
  </si>
  <si>
    <t>Photo Process Screen Manufacturing Company</t>
  </si>
  <si>
    <t>179 W Berks St</t>
  </si>
  <si>
    <t>39.9792533</t>
  </si>
  <si>
    <t>-75.1367973</t>
  </si>
  <si>
    <t>Rauchut's Tavern</t>
  </si>
  <si>
    <t>6501 Frankford Ave</t>
  </si>
  <si>
    <t>40.0293137</t>
  </si>
  <si>
    <t>-75.0558632</t>
  </si>
  <si>
    <t>3300 Frankford Ave</t>
  </si>
  <si>
    <t>39.9946728409</t>
  </si>
  <si>
    <t>-75.1076245308</t>
  </si>
  <si>
    <t>Shank &amp; Evelyn's Frankies At Night Eclipse Cafe</t>
  </si>
  <si>
    <t>39.938326</t>
  </si>
  <si>
    <t>-75.1597731</t>
  </si>
  <si>
    <t>Swan Waterfall Caterers</t>
  </si>
  <si>
    <t>2015 S Water St</t>
  </si>
  <si>
    <t>39.9221703</t>
  </si>
  <si>
    <t>-75.1470133</t>
  </si>
  <si>
    <t>T-Stop</t>
  </si>
  <si>
    <t>234 South St</t>
  </si>
  <si>
    <t>39.9412107</t>
  </si>
  <si>
    <t>-75.1470082</t>
  </si>
  <si>
    <t>The Enerjuicer</t>
  </si>
  <si>
    <t>39.9515591</t>
  </si>
  <si>
    <t>-75.1557742</t>
  </si>
  <si>
    <t>Three Elements</t>
  </si>
  <si>
    <t>2501 N 2nd St</t>
  </si>
  <si>
    <t>39.9883801</t>
  </si>
  <si>
    <t>-75.1351888</t>
  </si>
  <si>
    <t>WYBE-35</t>
  </si>
  <si>
    <t>8200 Ridge Ave</t>
  </si>
  <si>
    <t>40.0582275391</t>
  </si>
  <si>
    <t>-75.2379608154</t>
  </si>
  <si>
    <t>225 S 18th St</t>
  </si>
  <si>
    <t>39.949418</t>
  </si>
  <si>
    <t>City Fit Studio &amp; Training</t>
  </si>
  <si>
    <t>400 Walnut St</t>
  </si>
  <si>
    <t>39.9472091</t>
  </si>
  <si>
    <t>-75.1482827</t>
  </si>
  <si>
    <t>Club Mousai</t>
  </si>
  <si>
    <t>1227 Walnut St</t>
  </si>
  <si>
    <t>39.9492784</t>
  </si>
  <si>
    <t>-75.1617775</t>
  </si>
  <si>
    <t>College of Physicians of Philadelphia</t>
  </si>
  <si>
    <t>39.9531743</t>
  </si>
  <si>
    <t>-75.1763806</t>
  </si>
  <si>
    <t>Cornbread and Coffee</t>
  </si>
  <si>
    <t>7175 Ogontz Ave</t>
  </si>
  <si>
    <t>40.0641988</t>
  </si>
  <si>
    <t>-75.1523304</t>
  </si>
  <si>
    <t>Curio Theatre Company</t>
  </si>
  <si>
    <t>815 S 48th St</t>
  </si>
  <si>
    <t>39.948201</t>
  </si>
  <si>
    <t>-75.218418</t>
  </si>
  <si>
    <t>Friendly Grocery</t>
  </si>
  <si>
    <t>1515 Morris St</t>
  </si>
  <si>
    <t>39.9296512</t>
  </si>
  <si>
    <t>-75.1707949</t>
  </si>
  <si>
    <t>Griffin Center City Apartments</t>
  </si>
  <si>
    <t>39.950643</t>
  </si>
  <si>
    <t>-75.16355</t>
  </si>
  <si>
    <t>Hibachi Shokudo</t>
  </si>
  <si>
    <t>1301 Vine St</t>
  </si>
  <si>
    <t>39.9579312</t>
  </si>
  <si>
    <t>-75.1603414</t>
  </si>
  <si>
    <t>Mama Maria's Homemade Italian Ice</t>
  </si>
  <si>
    <t>2900 Aramingo Ave</t>
  </si>
  <si>
    <t>39.9850329</t>
  </si>
  <si>
    <t>-75.1134098</t>
  </si>
  <si>
    <t>Motion N'dance</t>
  </si>
  <si>
    <t>7265 Revere St</t>
  </si>
  <si>
    <t>40.043267</t>
  </si>
  <si>
    <t>-75.0533849</t>
  </si>
  <si>
    <t>Mubarak Shawarma</t>
  </si>
  <si>
    <t>225 S 45th St</t>
  </si>
  <si>
    <t>39.9537711094</t>
  </si>
  <si>
    <t>-75.2121602744</t>
  </si>
  <si>
    <t>Pasto</t>
  </si>
  <si>
    <t>11 N Juniper St</t>
  </si>
  <si>
    <t>39.9528088</t>
  </si>
  <si>
    <t>-75.1621988</t>
  </si>
  <si>
    <t>Philadelphia Tattoo Arts Convention</t>
  </si>
  <si>
    <t>1101 Arch St</t>
  </si>
  <si>
    <t>39.9553311718</t>
  </si>
  <si>
    <t>-75.160012034</t>
  </si>
  <si>
    <t>Save some Green</t>
  </si>
  <si>
    <t>2005 Chestnut St</t>
  </si>
  <si>
    <t>39.95238</t>
  </si>
  <si>
    <t>-75.173658</t>
  </si>
  <si>
    <t>Scarlet Fiorella</t>
  </si>
  <si>
    <t>39.9500321</t>
  </si>
  <si>
    <t>-75.1616605</t>
  </si>
  <si>
    <t>Synergy By Jasmine Yoga Classes</t>
  </si>
  <si>
    <t>3901 Main St, Fl 2</t>
  </si>
  <si>
    <t>40.020266</t>
  </si>
  <si>
    <t>-75.215234</t>
  </si>
  <si>
    <t>Wicked the Musical Tour</t>
  </si>
  <si>
    <t>Broad &amp; Spruce Streets</t>
  </si>
  <si>
    <t>39.9469688</t>
  </si>
  <si>
    <t>-75.1647098</t>
  </si>
  <si>
    <t>3rd Street Cafe</t>
  </si>
  <si>
    <t>Arch Street Meeting House</t>
  </si>
  <si>
    <t>320 Arch St</t>
  </si>
  <si>
    <t>39.9518574786</t>
  </si>
  <si>
    <t>-75.1461736562</t>
  </si>
  <si>
    <t>Battlesword Philly</t>
  </si>
  <si>
    <t>3475 Collins St</t>
  </si>
  <si>
    <t>39.995002</t>
  </si>
  <si>
    <t>-75.102785</t>
  </si>
  <si>
    <t>Burns Funeral Home</t>
  </si>
  <si>
    <t>9708 Frankford Ave</t>
  </si>
  <si>
    <t>40.0596127</t>
  </si>
  <si>
    <t>-74.9935904</t>
  </si>
  <si>
    <t>Grady O's</t>
  </si>
  <si>
    <t>39.972851</t>
  </si>
  <si>
    <t>-75.134323</t>
  </si>
  <si>
    <t>Hawthorne Park</t>
  </si>
  <si>
    <t>1200 Catherine St</t>
  </si>
  <si>
    <t>39.9406571912</t>
  </si>
  <si>
    <t>-75.1628391445</t>
  </si>
  <si>
    <t>Re-Bath</t>
  </si>
  <si>
    <t>4201 Decatur St.</t>
  </si>
  <si>
    <t>40.0394566</t>
  </si>
  <si>
    <t>-75.028885</t>
  </si>
  <si>
    <t>True Hand Society</t>
  </si>
  <si>
    <t>2345 E Susquehanna Ave</t>
  </si>
  <si>
    <t>39.977354</t>
  </si>
  <si>
    <t>-75.127351</t>
  </si>
  <si>
    <t>Vinyl Altar</t>
  </si>
  <si>
    <t>732 S 4th St</t>
  </si>
  <si>
    <t>39.9395644514</t>
  </si>
  <si>
    <t>-75.1497794265</t>
  </si>
  <si>
    <t>Allegheny Family Chiropractic Center</t>
  </si>
  <si>
    <t>2514 E Allegheny Ave</t>
  </si>
  <si>
    <t>39.98657</t>
  </si>
  <si>
    <t>-75.1050461</t>
  </si>
  <si>
    <t>Christ Community Church of Philadelphia</t>
  </si>
  <si>
    <t>4017 Chestnut St</t>
  </si>
  <si>
    <t>39.9557606</t>
  </si>
  <si>
    <t>-75.2031677</t>
  </si>
  <si>
    <t>Divine Creations Unisex Salon</t>
  </si>
  <si>
    <t>509 S 52nd St</t>
  </si>
  <si>
    <t>39.9516457</t>
  </si>
  <si>
    <t>-75.2263698</t>
  </si>
  <si>
    <t>Dominican Diva's Beauty Salon</t>
  </si>
  <si>
    <t>5601 N 12th St</t>
  </si>
  <si>
    <t>40.0383061</t>
  </si>
  <si>
    <t>-75.14075</t>
  </si>
  <si>
    <t>Funhouse</t>
  </si>
  <si>
    <t>720 S. 5th Street</t>
  </si>
  <si>
    <t>39.9402338</t>
  </si>
  <si>
    <t>-75.1511539</t>
  </si>
  <si>
    <t>1601 N Front St</t>
  </si>
  <si>
    <t>39.9746363839</t>
  </si>
  <si>
    <t>-75.1341975108</t>
  </si>
  <si>
    <t>Greensgrow West</t>
  </si>
  <si>
    <t>5123 Baltimore Ave</t>
  </si>
  <si>
    <t>39.9480069</t>
  </si>
  <si>
    <t>-75.226321</t>
  </si>
  <si>
    <t>Historic Philadelphia, Inc</t>
  </si>
  <si>
    <t>600 Walnut St, Ste 130</t>
  </si>
  <si>
    <t>39.948321</t>
  </si>
  <si>
    <t>-75.151952</t>
  </si>
  <si>
    <t>Independence Brew Pub</t>
  </si>
  <si>
    <t>1150 Filbert St</t>
  </si>
  <si>
    <t>39.952616</t>
  </si>
  <si>
    <t>-75.159445</t>
  </si>
  <si>
    <t>Mom's Food Cart</t>
  </si>
  <si>
    <t>6TH And Chestnut</t>
  </si>
  <si>
    <t>39.9493558815</t>
  </si>
  <si>
    <t>-75.1508798038</t>
  </si>
  <si>
    <t>PA RealtyWorks</t>
  </si>
  <si>
    <t>1330 Lombard St</t>
  </si>
  <si>
    <t>39.9444018</t>
  </si>
  <si>
    <t>-75.1642627</t>
  </si>
  <si>
    <t>Sistah's Gourmet Delights</t>
  </si>
  <si>
    <t>Willits &amp; Wesleyan Rd</t>
  </si>
  <si>
    <t>40.0594781</t>
  </si>
  <si>
    <t>-75.0176614</t>
  </si>
  <si>
    <t>The Church of the Holy Trinity</t>
  </si>
  <si>
    <t>1904 Walnut St</t>
  </si>
  <si>
    <t>39.9502755</t>
  </si>
  <si>
    <t>-75.1731673</t>
  </si>
  <si>
    <t>Tooba Fashions</t>
  </si>
  <si>
    <t>5207 Walnut St</t>
  </si>
  <si>
    <t>39.9573479</t>
  </si>
  <si>
    <t>-75.2259824</t>
  </si>
  <si>
    <t>Akbar restaurant and Banquet Hall</t>
  </si>
  <si>
    <t>Auto Specialties</t>
  </si>
  <si>
    <t>7972 Rockwell Ave</t>
  </si>
  <si>
    <t>40.0742129</t>
  </si>
  <si>
    <t>-75.0833867</t>
  </si>
  <si>
    <t>Barry John Commodore Club</t>
  </si>
  <si>
    <t>6815 Emlen St</t>
  </si>
  <si>
    <t>40.0499895</t>
  </si>
  <si>
    <t>-75.1907886</t>
  </si>
  <si>
    <t>Black Pearl BBQ</t>
  </si>
  <si>
    <t>42nd &amp; Market St</t>
  </si>
  <si>
    <t>39.9576766</t>
  </si>
  <si>
    <t>-75.206078</t>
  </si>
  <si>
    <t>Brazilian Pizza Philly</t>
  </si>
  <si>
    <t>7518 Castor Ave</t>
  </si>
  <si>
    <t>40.0550057</t>
  </si>
  <si>
    <t>-75.0630083</t>
  </si>
  <si>
    <t>Chat On Chew</t>
  </si>
  <si>
    <t>435 W Chew Ave</t>
  </si>
  <si>
    <t>40.0380838</t>
  </si>
  <si>
    <t>-75.1296708</t>
  </si>
  <si>
    <t>Conway Collision LLC</t>
  </si>
  <si>
    <t>147 E Eleanor St</t>
  </si>
  <si>
    <t>40.0239463</t>
  </si>
  <si>
    <t>-75.1225212</t>
  </si>
  <si>
    <t>Cookie's Bar</t>
  </si>
  <si>
    <t>2026 S 3rd St</t>
  </si>
  <si>
    <t>39.9223804</t>
  </si>
  <si>
    <t>-75.1511078</t>
  </si>
  <si>
    <t>CR Hair Studio</t>
  </si>
  <si>
    <t>1745 S St, Fl 2</t>
  </si>
  <si>
    <t>39.9446658372</t>
  </si>
  <si>
    <t>-75.1718347186</t>
  </si>
  <si>
    <t>Crab vs Lobster</t>
  </si>
  <si>
    <t>5201 Market St</t>
  </si>
  <si>
    <t>-75.2250046</t>
  </si>
  <si>
    <t>Diablo's Pizzas</t>
  </si>
  <si>
    <t>39.9686538</t>
  </si>
  <si>
    <t>-75.1359472</t>
  </si>
  <si>
    <t>Expressions of You Card &amp; Gift Shop</t>
  </si>
  <si>
    <t>7200 Ogontz Ave</t>
  </si>
  <si>
    <t>40.0641875</t>
  </si>
  <si>
    <t>-75.1538198</t>
  </si>
  <si>
    <t>401 Franklin Mills Cir</t>
  </si>
  <si>
    <t>40.0854722</t>
  </si>
  <si>
    <t>-74.9648058</t>
  </si>
  <si>
    <t>Five Star Restaurant</t>
  </si>
  <si>
    <t>6667 Germantown Ave</t>
  </si>
  <si>
    <t>40.0512612</t>
  </si>
  <si>
    <t>-75.1848304</t>
  </si>
  <si>
    <t>G-Team Racing</t>
  </si>
  <si>
    <t>2645 Belgrade St</t>
  </si>
  <si>
    <t>39.9794049</t>
  </si>
  <si>
    <t>-75.1171936</t>
  </si>
  <si>
    <t>Giggles Gifts</t>
  </si>
  <si>
    <t>7400 Frankford Ave</t>
  </si>
  <si>
    <t>40.0380742</t>
  </si>
  <si>
    <t>Gourmay Diner</t>
  </si>
  <si>
    <t>6208 Passyunk Ave</t>
  </si>
  <si>
    <t>39.9170713</t>
  </si>
  <si>
    <t>-75.2141988</t>
  </si>
  <si>
    <t>Gravena Ceramic Tile</t>
  </si>
  <si>
    <t>5220 Umbria St</t>
  </si>
  <si>
    <t>40.0392957</t>
  </si>
  <si>
    <t>-75.2416051</t>
  </si>
  <si>
    <t>Grillicious</t>
  </si>
  <si>
    <t>39.9521484375</t>
  </si>
  <si>
    <t>-75.1703491211</t>
  </si>
  <si>
    <t>Hand Made Massage</t>
  </si>
  <si>
    <t>39.9447276</t>
  </si>
  <si>
    <t>-75.1599355</t>
  </si>
  <si>
    <t>Hong Kong Deli</t>
  </si>
  <si>
    <t>3294 Gaul St</t>
  </si>
  <si>
    <t>39.9884019</t>
  </si>
  <si>
    <t>-75.102826</t>
  </si>
  <si>
    <t>Inkadelphia</t>
  </si>
  <si>
    <t>2834 N 5th St</t>
  </si>
  <si>
    <t>39.9945058954</t>
  </si>
  <si>
    <t>-75.139805496</t>
  </si>
  <si>
    <t>Lily Pads Frozen Yogurt</t>
  </si>
  <si>
    <t>3130 Willits Rd</t>
  </si>
  <si>
    <t>40.0576691912</t>
  </si>
  <si>
    <t>-75.015246183</t>
  </si>
  <si>
    <t>Liz Nail Salon</t>
  </si>
  <si>
    <t>2017 Walnut St</t>
  </si>
  <si>
    <t>39.950843</t>
  </si>
  <si>
    <t>-75.174373</t>
  </si>
  <si>
    <t>Maasi J Smith DPM</t>
  </si>
  <si>
    <t>5201 Wynnefield Ave</t>
  </si>
  <si>
    <t>39.9921922</t>
  </si>
  <si>
    <t>-75.2307229</t>
  </si>
  <si>
    <t>Malcolm X Park</t>
  </si>
  <si>
    <t>51ST And Pine St</t>
  </si>
  <si>
    <t>39.9526395</t>
  </si>
  <si>
    <t>-75.2254086876</t>
  </si>
  <si>
    <t>Martial Posture</t>
  </si>
  <si>
    <t>2210 Walnut Street</t>
  </si>
  <si>
    <t>39.950797</t>
  </si>
  <si>
    <t>-75.177966</t>
  </si>
  <si>
    <t>Martin Law</t>
  </si>
  <si>
    <t>1818 Market St, Fl 35</t>
  </si>
  <si>
    <t>39.9532242</t>
  </si>
  <si>
    <t>-75.1710105</t>
  </si>
  <si>
    <t>Michael's Brick Pointing</t>
  </si>
  <si>
    <t>8024 Crispin St</t>
  </si>
  <si>
    <t>40.0450866</t>
  </si>
  <si>
    <t>-75.0290105</t>
  </si>
  <si>
    <t>Miya Lunch Box and Catering</t>
  </si>
  <si>
    <t>1705 Chestnut St</t>
  </si>
  <si>
    <t>39.9515577</t>
  </si>
  <si>
    <t>-75.1690522</t>
  </si>
  <si>
    <t>Muse Gallery</t>
  </si>
  <si>
    <t>52 N 2nd St</t>
  </si>
  <si>
    <t>39.9513448</t>
  </si>
  <si>
    <t>-75.1436048</t>
  </si>
  <si>
    <t>New Kin Chinese Restaurant</t>
  </si>
  <si>
    <t>40.0485079</t>
  </si>
  <si>
    <t>-75.0618464</t>
  </si>
  <si>
    <t>Ogontz Glass &amp; Mirror</t>
  </si>
  <si>
    <t>6800 Ogontz Ave</t>
  </si>
  <si>
    <t>40.0577215</t>
  </si>
  <si>
    <t>-75.1495375</t>
  </si>
  <si>
    <t>Poison Apple Tattoos</t>
  </si>
  <si>
    <t>171 W Girard Ave</t>
  </si>
  <si>
    <t>39.9695627</t>
  </si>
  <si>
    <t>-75.1388013</t>
  </si>
  <si>
    <t>Pourti</t>
  </si>
  <si>
    <t>3565 Sansom St</t>
  </si>
  <si>
    <t>39.9540828</t>
  </si>
  <si>
    <t>-75.1941068</t>
  </si>
  <si>
    <t>Ryo0eE_Y0M0KgiYSb-hPCg</t>
  </si>
  <si>
    <t>Secure Data Recovery Services</t>
  </si>
  <si>
    <t>630 Freedom Business Center Drive, 3rd Fl</t>
  </si>
  <si>
    <t>19406</t>
  </si>
  <si>
    <t>40.0930632263</t>
  </si>
  <si>
    <t>-75.4123097468</t>
  </si>
  <si>
    <t>Shop Sixty Five</t>
  </si>
  <si>
    <t>39.9505615</t>
  </si>
  <si>
    <t>-75.1691979</t>
  </si>
  <si>
    <t>Stuff'D by Jannah Jewelz</t>
  </si>
  <si>
    <t>643 N 36th St</t>
  </si>
  <si>
    <t>39.9648526</t>
  </si>
  <si>
    <t>-75.1945386</t>
  </si>
  <si>
    <t>Tan's Finger Lickin Chicken</t>
  </si>
  <si>
    <t>40.096111</t>
  </si>
  <si>
    <t>-75.0148769</t>
  </si>
  <si>
    <t>Target Optical</t>
  </si>
  <si>
    <t>39.9260112</t>
  </si>
  <si>
    <t>-75.1462054</t>
  </si>
  <si>
    <t>39.9492783751</t>
  </si>
  <si>
    <t>-75.1629710845</t>
  </si>
  <si>
    <t>The Event Spot</t>
  </si>
  <si>
    <t>7215 Rising Sun Ave</t>
  </si>
  <si>
    <t>40.0597768</t>
  </si>
  <si>
    <t>-75.0853197</t>
  </si>
  <si>
    <t>The Lucy</t>
  </si>
  <si>
    <t>231 S Broad St</t>
  </si>
  <si>
    <t>39.9483085859</t>
  </si>
  <si>
    <t>-75.1642093117</t>
  </si>
  <si>
    <t>The Music Fountain Cafe</t>
  </si>
  <si>
    <t>308 E Girard Ave</t>
  </si>
  <si>
    <t>39.969711</t>
  </si>
  <si>
    <t>-75.131355</t>
  </si>
  <si>
    <t>The Philadelphia Print Shop</t>
  </si>
  <si>
    <t>8441 Germantown Ave</t>
  </si>
  <si>
    <t>40.0760982</t>
  </si>
  <si>
    <t>-75.2061185</t>
  </si>
  <si>
    <t>Transfer Real Estate Intelligence</t>
  </si>
  <si>
    <t>3901B Main St, Ste 305</t>
  </si>
  <si>
    <t>40.0202857</t>
  </si>
  <si>
    <t>-75.215555</t>
  </si>
  <si>
    <t>Unique Custom Closets</t>
  </si>
  <si>
    <t>3465 Richmond St</t>
  </si>
  <si>
    <t>39.9865326</t>
  </si>
  <si>
    <t>-75.0945783</t>
  </si>
  <si>
    <t>What U Need</t>
  </si>
  <si>
    <t>5719 Walnut St</t>
  </si>
  <si>
    <t>39.958559</t>
  </si>
  <si>
    <t>-75.236226</t>
  </si>
  <si>
    <t>Zulyka Restaurant and Bakery</t>
  </si>
  <si>
    <t>136 S 60th St</t>
  </si>
  <si>
    <t>39.9594938</t>
  </si>
  <si>
    <t>-75.2415367</t>
  </si>
  <si>
    <t>All In Time</t>
  </si>
  <si>
    <t>7948 Oxford Ave, Ste 101</t>
  </si>
  <si>
    <t>40.0757157</t>
  </si>
  <si>
    <t>-75.0852741</t>
  </si>
  <si>
    <t>Angel's Philly Nail Salon</t>
  </si>
  <si>
    <t>2331 S 7th St</t>
  </si>
  <si>
    <t>39.919514</t>
  </si>
  <si>
    <t>-75.158742</t>
  </si>
  <si>
    <t>Artists' House Gallery</t>
  </si>
  <si>
    <t>57 N 2nd St</t>
  </si>
  <si>
    <t>39.9515077</t>
  </si>
  <si>
    <t>-75.1433442</t>
  </si>
  <si>
    <t>Bella One Salon</t>
  </si>
  <si>
    <t>3262 Red Lion Rd</t>
  </si>
  <si>
    <t>40.0798077</t>
  </si>
  <si>
    <t>-74.993711</t>
  </si>
  <si>
    <t>Body Beautiful Collision &amp; Auto Service Center</t>
  </si>
  <si>
    <t>4726 Hellerman St</t>
  </si>
  <si>
    <t>40.0217541</t>
  </si>
  <si>
    <t>-75.0496431</t>
  </si>
  <si>
    <t>Bosley Hair Transplant &amp; Restoration</t>
  </si>
  <si>
    <t>1601 Market Street, Suite 2410</t>
  </si>
  <si>
    <t>-75.1673584</t>
  </si>
  <si>
    <t>Broad Street Tires</t>
  </si>
  <si>
    <t>840 N Broad St</t>
  </si>
  <si>
    <t>39.9693549</t>
  </si>
  <si>
    <t>-75.1602881</t>
  </si>
  <si>
    <t xml:space="preserve">Buca D’Oro </t>
  </si>
  <si>
    <t>711 Locust St</t>
  </si>
  <si>
    <t>39.9470772078</t>
  </si>
  <si>
    <t>-75.1541655511</t>
  </si>
  <si>
    <t>Cafe Habana</t>
  </si>
  <si>
    <t>102 S 21st St</t>
  </si>
  <si>
    <t>39.9519011</t>
  </si>
  <si>
    <t>-75.175709</t>
  </si>
  <si>
    <t>Chai Hong Market</t>
  </si>
  <si>
    <t>2200 S 7th St</t>
  </si>
  <si>
    <t>39.921571</t>
  </si>
  <si>
    <t>-75.1586309</t>
  </si>
  <si>
    <t>Cocusocial</t>
  </si>
  <si>
    <t>2 Rector St</t>
  </si>
  <si>
    <t>40.0242584</t>
  </si>
  <si>
    <t>-75.2222218</t>
  </si>
  <si>
    <t>Darnel’s Cakes</t>
  </si>
  <si>
    <t>-75.1449356</t>
  </si>
  <si>
    <t>DiveSeekers</t>
  </si>
  <si>
    <t>4322 Bermuda St</t>
  </si>
  <si>
    <t>40.004514</t>
  </si>
  <si>
    <t>-75.081701</t>
  </si>
  <si>
    <t>Dragon House</t>
  </si>
  <si>
    <t>39.9503586</t>
  </si>
  <si>
    <t>Fabrics on the Hill</t>
  </si>
  <si>
    <t>8434 Germantown Ave</t>
  </si>
  <si>
    <t>40.0754174</t>
  </si>
  <si>
    <t>-75.2054447</t>
  </si>
  <si>
    <t>Fahey Roofing Siding Doors &amp; Windows</t>
  </si>
  <si>
    <t>8133 Winthrop St</t>
  </si>
  <si>
    <t>40.0516245</t>
  </si>
  <si>
    <t>-75.0277782</t>
  </si>
  <si>
    <t>Food Basics</t>
  </si>
  <si>
    <t>8920 Frankford Ave</t>
  </si>
  <si>
    <t>40.0522301</t>
  </si>
  <si>
    <t>-75.0104222</t>
  </si>
  <si>
    <t>Golden Farms Supermarket</t>
  </si>
  <si>
    <t>6710 Haverford Ave</t>
  </si>
  <si>
    <t>39.9715685</t>
  </si>
  <si>
    <t>-75.2541954</t>
  </si>
  <si>
    <t>Highpointe Performance Cafe</t>
  </si>
  <si>
    <t>6182 Ridge Ave</t>
  </si>
  <si>
    <t>40.0351792</t>
  </si>
  <si>
    <t>-75.2173694</t>
  </si>
  <si>
    <t>Historic Strawberry Mansion</t>
  </si>
  <si>
    <t>2450 Strawberry Mansion Dr</t>
  </si>
  <si>
    <t>39.994293</t>
  </si>
  <si>
    <t>-75.190387</t>
  </si>
  <si>
    <t>Hudson Beach Glass</t>
  </si>
  <si>
    <t>26 S Strawberry St</t>
  </si>
  <si>
    <t>39.9489944</t>
  </si>
  <si>
    <t>-75.1445906</t>
  </si>
  <si>
    <t>Italian Market Laundromat</t>
  </si>
  <si>
    <t>1153 S 9th St</t>
  </si>
  <si>
    <t>39.934846</t>
  </si>
  <si>
    <t>-75.158559</t>
  </si>
  <si>
    <t>Joey Joe's Prime Meats</t>
  </si>
  <si>
    <t>1950 S 15th St</t>
  </si>
  <si>
    <t>39.9259322</t>
  </si>
  <si>
    <t>-75.1712889</t>
  </si>
  <si>
    <t>Libertad Lounge</t>
  </si>
  <si>
    <t>1601 N 5th St</t>
  </si>
  <si>
    <t>39.975671</t>
  </si>
  <si>
    <t>-75.1433112</t>
  </si>
  <si>
    <t>M&amp;G Deli</t>
  </si>
  <si>
    <t>100 S 60th St</t>
  </si>
  <si>
    <t>39.9603484</t>
  </si>
  <si>
    <t>-75.2412965</t>
  </si>
  <si>
    <t>Mason's Grocery</t>
  </si>
  <si>
    <t>353 Lyceum Ave</t>
  </si>
  <si>
    <t>40.0298598</t>
  </si>
  <si>
    <t>-75.2188485</t>
  </si>
  <si>
    <t>My T-Sharp Barbering Company</t>
  </si>
  <si>
    <t>160 Leverington Ave</t>
  </si>
  <si>
    <t>40.030551</t>
  </si>
  <si>
    <t>-75.227682</t>
  </si>
  <si>
    <t>New City Nails</t>
  </si>
  <si>
    <t>22ND And Dickinson Streets</t>
  </si>
  <si>
    <t>39.9333774</t>
  </si>
  <si>
    <t>-75.1811682</t>
  </si>
  <si>
    <t>NextFab</t>
  </si>
  <si>
    <t>39.939622</t>
  </si>
  <si>
    <t>-75.177313</t>
  </si>
  <si>
    <t>Northeastern Hospital</t>
  </si>
  <si>
    <t>2301 E Allegheny Ave</t>
  </si>
  <si>
    <t>39.9897607894</t>
  </si>
  <si>
    <t>-75.1064955021</t>
  </si>
  <si>
    <t>Park Place One Apartments</t>
  </si>
  <si>
    <t>1801 Winchester Ave</t>
  </si>
  <si>
    <t>40.0770108</t>
  </si>
  <si>
    <t>-75.0416293</t>
  </si>
  <si>
    <t>Pennsylvania Ballet</t>
  </si>
  <si>
    <t>100 S Broad St</t>
  </si>
  <si>
    <t>39.9503752</t>
  </si>
  <si>
    <t>-75.1644611</t>
  </si>
  <si>
    <t>Pita Pocket Falafel &amp; Grille</t>
  </si>
  <si>
    <t>218 S 16th St</t>
  </si>
  <si>
    <t>39.9491679</t>
  </si>
  <si>
    <t>-75.1677507</t>
  </si>
  <si>
    <t>Reanimator Coffee</t>
  </si>
  <si>
    <t>Red-Red-Red</t>
  </si>
  <si>
    <t>222 Church St, Ste 1</t>
  </si>
  <si>
    <t>39.9506495</t>
  </si>
  <si>
    <t>-75.1448398</t>
  </si>
  <si>
    <t>ROC Race</t>
  </si>
  <si>
    <t>Citizens Bank Park, 1 Citizens Bank Way</t>
  </si>
  <si>
    <t>39.9053563</t>
  </si>
  <si>
    <t>-75.1666157</t>
  </si>
  <si>
    <t>Saigon nails</t>
  </si>
  <si>
    <t>4741 Frankford</t>
  </si>
  <si>
    <t>40.0176272</t>
  </si>
  <si>
    <t>-75.0826336</t>
  </si>
  <si>
    <t>Self Service Storage</t>
  </si>
  <si>
    <t>39.9621826</t>
  </si>
  <si>
    <t>-75.1721897</t>
  </si>
  <si>
    <t>The Market</t>
  </si>
  <si>
    <t>2200 Benjamin Frnkln Pkwy</t>
  </si>
  <si>
    <t>39.9607986</t>
  </si>
  <si>
    <t>-75.1771153</t>
  </si>
  <si>
    <t>Thomas Restaurant &amp; Bar</t>
  </si>
  <si>
    <t>4201 Main St</t>
  </si>
  <si>
    <t>40.0238267</t>
  </si>
  <si>
    <t>-75.2201312</t>
  </si>
  <si>
    <t>What's In This?</t>
  </si>
  <si>
    <t>299 S Columbus Blvd</t>
  </si>
  <si>
    <t>39.945082</t>
  </si>
  <si>
    <t>-75.141081</t>
  </si>
  <si>
    <t>Al-Salam Food Market</t>
  </si>
  <si>
    <t>928 Levick St</t>
  </si>
  <si>
    <t>40.043824</t>
  </si>
  <si>
    <t>-75.0857417</t>
  </si>
  <si>
    <t>Anthony's Appliances</t>
  </si>
  <si>
    <t>1313 Cottman Ave</t>
  </si>
  <si>
    <t>40.0583878</t>
  </si>
  <si>
    <t>-75.0780198</t>
  </si>
  <si>
    <t>Bruce Slemmer Blonde Specialist</t>
  </si>
  <si>
    <t>47 S 4th St</t>
  </si>
  <si>
    <t>39.9492033</t>
  </si>
  <si>
    <t>-75.1473875</t>
  </si>
  <si>
    <t>Ck Roofing and Siding</t>
  </si>
  <si>
    <t>296 Hermitage St</t>
  </si>
  <si>
    <t>40.0335617</t>
  </si>
  <si>
    <t>-75.2261324</t>
  </si>
  <si>
    <t>Danny's Auto Tags</t>
  </si>
  <si>
    <t>7184 Ogontz Ave</t>
  </si>
  <si>
    <t>40.0639967</t>
  </si>
  <si>
    <t>-75.1536165</t>
  </si>
  <si>
    <t>Di Ole Dutch Pot Cuisine</t>
  </si>
  <si>
    <t>5912 Old York Rd</t>
  </si>
  <si>
    <t>40.0432348222</t>
  </si>
  <si>
    <t>-75.1445682719</t>
  </si>
  <si>
    <t>Fine Fare Supermarket</t>
  </si>
  <si>
    <t>625 W Girard Ave</t>
  </si>
  <si>
    <t>39.9707822</t>
  </si>
  <si>
    <t>-75.1476255</t>
  </si>
  <si>
    <t>Gold's Pharmacy</t>
  </si>
  <si>
    <t>7543 Haverford Ave</t>
  </si>
  <si>
    <t>39.9796723</t>
  </si>
  <si>
    <t>-75.2681178</t>
  </si>
  <si>
    <t>Historic Rittenhouse Town</t>
  </si>
  <si>
    <t>208 Lincoln Dr</t>
  </si>
  <si>
    <t>40.0296733</t>
  </si>
  <si>
    <t>-75.1905835</t>
  </si>
  <si>
    <t>Ideal Tool &amp; Equipment Service</t>
  </si>
  <si>
    <t>456 N 8th St</t>
  </si>
  <si>
    <t>39.9599314471</t>
  </si>
  <si>
    <t>-75.1519395695</t>
  </si>
  <si>
    <t>J-1 Hair Salon</t>
  </si>
  <si>
    <t>1307 Lombard St</t>
  </si>
  <si>
    <t>39.9445856</t>
  </si>
  <si>
    <t>-75.1634765</t>
  </si>
  <si>
    <t>Jefferson Pharmacy</t>
  </si>
  <si>
    <t>833 Chestnut St, Ste 1</t>
  </si>
  <si>
    <t>39.949764</t>
  </si>
  <si>
    <t>-75.155156</t>
  </si>
  <si>
    <t>Laura Sims Skate House</t>
  </si>
  <si>
    <t>210 S Cobbs Creek Pkwy</t>
  </si>
  <si>
    <t>39.9593247</t>
  </si>
  <si>
    <t>-75.2482224</t>
  </si>
  <si>
    <t>Liberty Garment Care</t>
  </si>
  <si>
    <t>1114 South St, Fl 1</t>
  </si>
  <si>
    <t>39.9428482</t>
  </si>
  <si>
    <t>-75.160753</t>
  </si>
  <si>
    <t>Little Morocco</t>
  </si>
  <si>
    <t>1431 W Passyunk Ave, 1f</t>
  </si>
  <si>
    <t>39.9254615695</t>
  </si>
  <si>
    <t>-75.1707379</t>
  </si>
  <si>
    <t>Lucky Restaurant</t>
  </si>
  <si>
    <t>810 W Girard Ave</t>
  </si>
  <si>
    <t>39.9704811271</t>
  </si>
  <si>
    <t>-75.1503968444</t>
  </si>
  <si>
    <t>Mandalay Bowl</t>
  </si>
  <si>
    <t>627 South St</t>
  </si>
  <si>
    <t>39.9422847</t>
  </si>
  <si>
    <t>Mannino's Manayunk</t>
  </si>
  <si>
    <t>40.0183420327</t>
  </si>
  <si>
    <t>-75.2111332855</t>
  </si>
  <si>
    <t>Maximus Towing and Recovery</t>
  </si>
  <si>
    <t>6801 Old York Rd</t>
  </si>
  <si>
    <t>40.0567722</t>
  </si>
  <si>
    <t>-75.1393286</t>
  </si>
  <si>
    <t>Mom's Seafood</t>
  </si>
  <si>
    <t>2312 N 29th St</t>
  </si>
  <si>
    <t>39.9914019</t>
  </si>
  <si>
    <t>-75.1800551</t>
  </si>
  <si>
    <t>Ostroff's Candies</t>
  </si>
  <si>
    <t>2542 Welsh Rd</t>
  </si>
  <si>
    <t>40.0728301</t>
  </si>
  <si>
    <t>-75.0335658</t>
  </si>
  <si>
    <t>Overbrook Food Market</t>
  </si>
  <si>
    <t>2123 N 63rd St</t>
  </si>
  <si>
    <t>39.9888601</t>
  </si>
  <si>
    <t>-75.2498411</t>
  </si>
  <si>
    <t>Penn's Landing Dog Park</t>
  </si>
  <si>
    <t>1 N Delaware Ave</t>
  </si>
  <si>
    <t>39.949744</t>
  </si>
  <si>
    <t>-75.139647</t>
  </si>
  <si>
    <t>Percy Street Project</t>
  </si>
  <si>
    <t>1300 Block S Percy St</t>
  </si>
  <si>
    <t>39.9326831178</t>
  </si>
  <si>
    <t>-75.1595464765</t>
  </si>
  <si>
    <t>Philadelphia Acupuncture Clinic</t>
  </si>
  <si>
    <t>526 Bainbridge St</t>
  </si>
  <si>
    <t>39.9408905</t>
  </si>
  <si>
    <t>-75.1517848</t>
  </si>
  <si>
    <t>Print Liberation</t>
  </si>
  <si>
    <t>1901 S 9th St</t>
  </si>
  <si>
    <t>PRO Handy services</t>
  </si>
  <si>
    <t>127 West Luray St</t>
  </si>
  <si>
    <t>40.021063</t>
  </si>
  <si>
    <t>-75.125486</t>
  </si>
  <si>
    <t>Quisqueya</t>
  </si>
  <si>
    <t>39.9589466</t>
  </si>
  <si>
    <t>-75.158145</t>
  </si>
  <si>
    <t>Ricky Cafe</t>
  </si>
  <si>
    <t>2-4 N 32nd St</t>
  </si>
  <si>
    <t>39.9555927735</t>
  </si>
  <si>
    <t>-75.1885843277</t>
  </si>
  <si>
    <t>Sansom Precious Metals</t>
  </si>
  <si>
    <t>730 Sansom St</t>
  </si>
  <si>
    <t>39.9485021</t>
  </si>
  <si>
    <t>-75.1537051</t>
  </si>
  <si>
    <t>3601 S Broad St</t>
  </si>
  <si>
    <t>39.9011799</t>
  </si>
  <si>
    <t>-75.1719716</t>
  </si>
  <si>
    <t>The Law Offices of Greg Prosmushkin, PC</t>
  </si>
  <si>
    <t>9637 Bustleton Ave</t>
  </si>
  <si>
    <t>40.087944</t>
  </si>
  <si>
    <t>-75.03447</t>
  </si>
  <si>
    <t>The Lofts at 1835 Arch</t>
  </si>
  <si>
    <t>39.9556694</t>
  </si>
  <si>
    <t>Top Taste 2</t>
  </si>
  <si>
    <t>7252 Elmwood Ave</t>
  </si>
  <si>
    <t>39.9141479401</t>
  </si>
  <si>
    <t>-75.2415435389</t>
  </si>
  <si>
    <t>IYkcmNBwqmVsc5eVbKGq9g</t>
  </si>
  <si>
    <t>Tumble Kids Gymnastics</t>
  </si>
  <si>
    <t>1101 Ivy Hill Rd</t>
  </si>
  <si>
    <t>40.080735</t>
  </si>
  <si>
    <t>-75.180866</t>
  </si>
  <si>
    <t>University City District</t>
  </si>
  <si>
    <t>3451 Walnut St</t>
  </si>
  <si>
    <t>39.9533837</t>
  </si>
  <si>
    <t>-75.1938205</t>
  </si>
  <si>
    <t>With Love Beer Garden</t>
  </si>
  <si>
    <t>One Logan Square</t>
  </si>
  <si>
    <t>39.9568924</t>
  </si>
  <si>
    <t>-75.1695151</t>
  </si>
  <si>
    <t>Xin Xing House</t>
  </si>
  <si>
    <t>6057 Castor Ave</t>
  </si>
  <si>
    <t>40.0354613</t>
  </si>
  <si>
    <t>-75.0808778</t>
  </si>
  <si>
    <t>Aku's Kitchen</t>
  </si>
  <si>
    <t>5938 Chestnut St</t>
  </si>
  <si>
    <t>39.9601633</t>
  </si>
  <si>
    <t>-75.2406183</t>
  </si>
  <si>
    <t>Almonte market</t>
  </si>
  <si>
    <t>883 N 5th St</t>
  </si>
  <si>
    <t>39.9663901</t>
  </si>
  <si>
    <t>-75.1458109</t>
  </si>
  <si>
    <t>Amazulu Gift Shop</t>
  </si>
  <si>
    <t>39.953154</t>
  </si>
  <si>
    <t>-75.159531</t>
  </si>
  <si>
    <t>APE TEK Computers</t>
  </si>
  <si>
    <t>2026 Cottman Ave</t>
  </si>
  <si>
    <t>40.0504422</t>
  </si>
  <si>
    <t>-75.0652139</t>
  </si>
  <si>
    <t>Ben Driving School</t>
  </si>
  <si>
    <t>1206 Unruh Ave</t>
  </si>
  <si>
    <t>40.045769</t>
  </si>
  <si>
    <t>-75.079048</t>
  </si>
  <si>
    <t>Brown Chicken Brown Cow</t>
  </si>
  <si>
    <t>1321 S 2nd St</t>
  </si>
  <si>
    <t>39.9310268</t>
  </si>
  <si>
    <t>-75.1478088</t>
  </si>
  <si>
    <t>1225 Cottman Ave</t>
  </si>
  <si>
    <t>40.0590017</t>
  </si>
  <si>
    <t>-75.0791149</t>
  </si>
  <si>
    <t>Croce's Pizza</t>
  </si>
  <si>
    <t>7400 Lawndale Ave</t>
  </si>
  <si>
    <t>40.061937</t>
  </si>
  <si>
    <t>-75.08</t>
  </si>
  <si>
    <t>Cycles PHL</t>
  </si>
  <si>
    <t>Francis Mailman Soumilas, P.C.</t>
  </si>
  <si>
    <t>1600 Market St, Ste 2510</t>
  </si>
  <si>
    <t>39.952563</t>
  </si>
  <si>
    <t>-75.167353</t>
  </si>
  <si>
    <t>Fruit Salad Cart</t>
  </si>
  <si>
    <t>20 S 17th St</t>
  </si>
  <si>
    <t>39.9530334473</t>
  </si>
  <si>
    <t>-75.1669692993</t>
  </si>
  <si>
    <t>120 S 36th St</t>
  </si>
  <si>
    <t>39.9538625</t>
  </si>
  <si>
    <t>-75.1946632</t>
  </si>
  <si>
    <t>Get Happy Pub</t>
  </si>
  <si>
    <t>509-511 S 2nd St</t>
  </si>
  <si>
    <t>Gina's 45</t>
  </si>
  <si>
    <t>45 S 3rd St</t>
  </si>
  <si>
    <t>39.9489910664</t>
  </si>
  <si>
    <t>-75.1457688957</t>
  </si>
  <si>
    <t>Junior's Beef And Pork</t>
  </si>
  <si>
    <t>39.9266757689</t>
  </si>
  <si>
    <t>-75.1673920592</t>
  </si>
  <si>
    <t>Koliyan</t>
  </si>
  <si>
    <t>39.9383502</t>
  </si>
  <si>
    <t>-75.153168</t>
  </si>
  <si>
    <t>Le Caveau</t>
  </si>
  <si>
    <t>39.9417309203</t>
  </si>
  <si>
    <t>-75.1541846618</t>
  </si>
  <si>
    <t>Lemon Tree Jamaican Restuarant</t>
  </si>
  <si>
    <t>39.974327</t>
  </si>
  <si>
    <t>-75.179928</t>
  </si>
  <si>
    <t>Lens Auto Body &amp; Painting</t>
  </si>
  <si>
    <t>4819 Cottman Ave</t>
  </si>
  <si>
    <t>40.0281603</t>
  </si>
  <si>
    <t>-75.0338026</t>
  </si>
  <si>
    <t>Manayunk StrEAT Festival</t>
  </si>
  <si>
    <t>116 Cotton St</t>
  </si>
  <si>
    <t>40.0259392373</t>
  </si>
  <si>
    <t>-75.2220901474</t>
  </si>
  <si>
    <t>Michael L Mendlow, DDS</t>
  </si>
  <si>
    <t>Mike's Furniture Refinishing</t>
  </si>
  <si>
    <t>5101 Comly St</t>
  </si>
  <si>
    <t>40.0122152</t>
  </si>
  <si>
    <t>-75.0539962</t>
  </si>
  <si>
    <t>Nicoletti Beverage Center</t>
  </si>
  <si>
    <t>7040 State Rd</t>
  </si>
  <si>
    <t>40.0240264</t>
  </si>
  <si>
    <t>-75.0361858</t>
  </si>
  <si>
    <t>Niji Sushi House</t>
  </si>
  <si>
    <t>522 S 5th St</t>
  </si>
  <si>
    <t>39.942275</t>
  </si>
  <si>
    <t>-75.1509279</t>
  </si>
  <si>
    <t>511 N Broad St</t>
  </si>
  <si>
    <t>39.962042126</t>
  </si>
  <si>
    <t>-75.1610982325</t>
  </si>
  <si>
    <t>Old City District</t>
  </si>
  <si>
    <t>231 Market St</t>
  </si>
  <si>
    <t>39.9502865</t>
  </si>
  <si>
    <t>-75.1447514</t>
  </si>
  <si>
    <t>Pernitsky's Bar</t>
  </si>
  <si>
    <t>980 N Lawrence St</t>
  </si>
  <si>
    <t>39.9680335</t>
  </si>
  <si>
    <t>-75.1445711</t>
  </si>
  <si>
    <t>Pretty Nails</t>
  </si>
  <si>
    <t>9315 Banes St</t>
  </si>
  <si>
    <t>40.083506</t>
  </si>
  <si>
    <t>-75.040492</t>
  </si>
  <si>
    <t>ROOST Rittenhouse</t>
  </si>
  <si>
    <t>1831 Chestnut St</t>
  </si>
  <si>
    <t>39.9520087</t>
  </si>
  <si>
    <t>-75.1715201</t>
  </si>
  <si>
    <t>Smoked and Chopped</t>
  </si>
  <si>
    <t>3300 Fairmount Ave</t>
  </si>
  <si>
    <t>39.9661569</t>
  </si>
  <si>
    <t>-75.1910622</t>
  </si>
  <si>
    <t>Stokes Sports Bar</t>
  </si>
  <si>
    <t>2651 S 16th St</t>
  </si>
  <si>
    <t>39.9174069</t>
  </si>
  <si>
    <t>-75.1743826</t>
  </si>
  <si>
    <t>Taste Africa</t>
  </si>
  <si>
    <t>6518 Woodland Ave</t>
  </si>
  <si>
    <t>39.9251278</t>
  </si>
  <si>
    <t>-75.2346314</t>
  </si>
  <si>
    <t>4555 Pechin St</t>
  </si>
  <si>
    <t>40.0336187315</t>
  </si>
  <si>
    <t>-75.2202507407</t>
  </si>
  <si>
    <t>University City Arts League</t>
  </si>
  <si>
    <t>4226 Spruce St</t>
  </si>
  <si>
    <t>39.9521161</t>
  </si>
  <si>
    <t>-75.2082269</t>
  </si>
  <si>
    <t>3B Moving &amp; Transportation</t>
  </si>
  <si>
    <t>1607 W Cayuga St</t>
  </si>
  <si>
    <t>40.020621</t>
  </si>
  <si>
    <t>-75.152392</t>
  </si>
  <si>
    <t>1912 Liacouras Walk</t>
  </si>
  <si>
    <t>39.9820199478</t>
  </si>
  <si>
    <t>-75.1560544968</t>
  </si>
  <si>
    <t>12601 Knights Rd</t>
  </si>
  <si>
    <t>40.089329</t>
  </si>
  <si>
    <t>-74.9670019</t>
  </si>
  <si>
    <t>Clark's Tires</t>
  </si>
  <si>
    <t>6430 N Beechwood St</t>
  </si>
  <si>
    <t>40.0526511</t>
  </si>
  <si>
    <t>Dane Decor</t>
  </si>
  <si>
    <t>315 Arch St</t>
  </si>
  <si>
    <t>39.9524928</t>
  </si>
  <si>
    <t>-75.1458322</t>
  </si>
  <si>
    <t>FastServ Home Services</t>
  </si>
  <si>
    <t>3547 Churchill Ln</t>
  </si>
  <si>
    <t>40.0718092</t>
  </si>
  <si>
    <t>-74.9902285</t>
  </si>
  <si>
    <t>9171 Roosevelt Blvd, Ste B, Northeast Shopping Center</t>
  </si>
  <si>
    <t>40.075707</t>
  </si>
  <si>
    <t>-75.033363</t>
  </si>
  <si>
    <t>Fresh Image and Grooming</t>
  </si>
  <si>
    <t>1518 Frankford Ave</t>
  </si>
  <si>
    <t>39.973462</t>
  </si>
  <si>
    <t>-75.134073</t>
  </si>
  <si>
    <t>Game Fixx</t>
  </si>
  <si>
    <t>12006 Bustleton Ave</t>
  </si>
  <si>
    <t>40.1224394</t>
  </si>
  <si>
    <t>-75.0162766</t>
  </si>
  <si>
    <t>Gastroenterology and Hepatology at Jefferson Hospital</t>
  </si>
  <si>
    <t>39.9491755</t>
  </si>
  <si>
    <t>-75.157253</t>
  </si>
  <si>
    <t>Heads Up</t>
  </si>
  <si>
    <t>1800 W Shunk St</t>
  </si>
  <si>
    <t>39.9188336</t>
  </si>
  <si>
    <t>-75.1777592</t>
  </si>
  <si>
    <t>Khmer Market</t>
  </si>
  <si>
    <t>1501 S 6th St</t>
  </si>
  <si>
    <t>39.9299071</t>
  </si>
  <si>
    <t>-75.1548818</t>
  </si>
  <si>
    <t>King of Jewelers</t>
  </si>
  <si>
    <t>737 Samson St</t>
  </si>
  <si>
    <t>39.9489024</t>
  </si>
  <si>
    <t>-75.153854</t>
  </si>
  <si>
    <t>Marian Anderson Recreation Center</t>
  </si>
  <si>
    <t>740 S 17th St</t>
  </si>
  <si>
    <t>39.942105</t>
  </si>
  <si>
    <t>-75.171135</t>
  </si>
  <si>
    <t>Mattress Firm Red Lion Plaza</t>
  </si>
  <si>
    <t>9906 Roosevelt Blvd</t>
  </si>
  <si>
    <t>40.0932634</t>
  </si>
  <si>
    <t>-75.0176724</t>
  </si>
  <si>
    <t>Neil Dessecker - RE/MAX One Realty</t>
  </si>
  <si>
    <t>513 S 2nd St</t>
  </si>
  <si>
    <t>39.941707</t>
  </si>
  <si>
    <t>-75.145299</t>
  </si>
  <si>
    <t>Northeast Community Vehicle Inspections</t>
  </si>
  <si>
    <t>6101 Roosevelt Blvd</t>
  </si>
  <si>
    <t>40.0331863281</t>
  </si>
  <si>
    <t>-75.0760307497</t>
  </si>
  <si>
    <t>Odunde</t>
  </si>
  <si>
    <t>2308 Grays Ferry Ave</t>
  </si>
  <si>
    <t>39.945047</t>
  </si>
  <si>
    <t>-75.1803019</t>
  </si>
  <si>
    <t>Oxford Circle Family Medicine</t>
  </si>
  <si>
    <t>5363 Oxford Ave</t>
  </si>
  <si>
    <t>40.0299763</t>
  </si>
  <si>
    <t>-75.0848165</t>
  </si>
  <si>
    <t>P.S. Pup Struts</t>
  </si>
  <si>
    <t>800 N 2nd St, Ste 181</t>
  </si>
  <si>
    <t>Philly Dawgz</t>
  </si>
  <si>
    <t>Philly Pet Supply</t>
  </si>
  <si>
    <t>6544 Torresdale Ave</t>
  </si>
  <si>
    <t>40.0232925</t>
  </si>
  <si>
    <t>-75.0488144</t>
  </si>
  <si>
    <t>PhillyCreditMechanic</t>
  </si>
  <si>
    <t>2930 Jasper St, unit 311</t>
  </si>
  <si>
    <t>39.9925917</t>
  </si>
  <si>
    <t>-75.1180967</t>
  </si>
  <si>
    <t>Quick &amp; Quality</t>
  </si>
  <si>
    <t>4836 Spruce St</t>
  </si>
  <si>
    <t>39.9535517</t>
  </si>
  <si>
    <t>-75.219443</t>
  </si>
  <si>
    <t>Reyes Appliances</t>
  </si>
  <si>
    <t>256 S 52nd St</t>
  </si>
  <si>
    <t>39.95545</t>
  </si>
  <si>
    <t>-75.2260849</t>
  </si>
  <si>
    <t>Scoopz</t>
  </si>
  <si>
    <t>2001 N 54th St</t>
  </si>
  <si>
    <t>39.9869303</t>
  </si>
  <si>
    <t>-75.231908</t>
  </si>
  <si>
    <t>Skewers Bar and Grill</t>
  </si>
  <si>
    <t>-75.1666721</t>
  </si>
  <si>
    <t>Solomon, Sherman &amp; Gabay</t>
  </si>
  <si>
    <t>1628 John F Kennedy Blvd, Ste 2200</t>
  </si>
  <si>
    <t>39.9538</t>
  </si>
  <si>
    <t>-75.167743</t>
  </si>
  <si>
    <t>Surf and Turf Market</t>
  </si>
  <si>
    <t>40.0741932</t>
  </si>
  <si>
    <t>-75.2030576</t>
  </si>
  <si>
    <t>Than's Auto Body Shop</t>
  </si>
  <si>
    <t>7011 Grays Ave</t>
  </si>
  <si>
    <t>39.9182065</t>
  </si>
  <si>
    <t>-75.2397477</t>
  </si>
  <si>
    <t>The Set Table</t>
  </si>
  <si>
    <t>3572 Indian Queen Ln</t>
  </si>
  <si>
    <t>40.0098914</t>
  </si>
  <si>
    <t>-75.1905348</t>
  </si>
  <si>
    <t>Tree view cafe</t>
  </si>
  <si>
    <t>40.0349537</t>
  </si>
  <si>
    <t>-75.12142</t>
  </si>
  <si>
    <t>Unique Photo Philadelphia</t>
  </si>
  <si>
    <t>28 S 2nd St</t>
  </si>
  <si>
    <t>39.9492668</t>
  </si>
  <si>
    <t>-75.144163</t>
  </si>
  <si>
    <t>2 Hair Salon</t>
  </si>
  <si>
    <t>39.9555909</t>
  </si>
  <si>
    <t>-75.1550169</t>
  </si>
  <si>
    <t>Barristers Bar &amp; Grille</t>
  </si>
  <si>
    <t>1823 Sansom St</t>
  </si>
  <si>
    <t>39.9510408</t>
  </si>
  <si>
    <t>-75.1714882</t>
  </si>
  <si>
    <t>Body Dreams: Avenue of the Arts Dancewear</t>
  </si>
  <si>
    <t>1129 S Broad St</t>
  </si>
  <si>
    <t>39.936888</t>
  </si>
  <si>
    <t>-75.166547</t>
  </si>
  <si>
    <t>Broadview Kitchen &amp; Bath</t>
  </si>
  <si>
    <t>6330 N Broad St</t>
  </si>
  <si>
    <t>40.0499972</t>
  </si>
  <si>
    <t>-75.1427263</t>
  </si>
  <si>
    <t>39.9422572</t>
  </si>
  <si>
    <t>-75.145956</t>
  </si>
  <si>
    <t>Domain Real Estate Group</t>
  </si>
  <si>
    <t>5300-18 Wynnefield Ave, Ste 1</t>
  </si>
  <si>
    <t>39.991441</t>
  </si>
  <si>
    <t>-75.2313653</t>
  </si>
  <si>
    <t>Dress Up Time</t>
  </si>
  <si>
    <t>7240 Frankford Ave</t>
  </si>
  <si>
    <t>40.0363815</t>
  </si>
  <si>
    <t>-75.0421427</t>
  </si>
  <si>
    <t>Drexel Park</t>
  </si>
  <si>
    <t>32ND St And Powelton Ave</t>
  </si>
  <si>
    <t>39.9605325</t>
  </si>
  <si>
    <t>-75.1879781</t>
  </si>
  <si>
    <t>DriveCentral</t>
  </si>
  <si>
    <t>8261 Thouron Ave</t>
  </si>
  <si>
    <t>40.075052</t>
  </si>
  <si>
    <t>-75.174641</t>
  </si>
  <si>
    <t>Executive House</t>
  </si>
  <si>
    <t>6100 City Ave</t>
  </si>
  <si>
    <t>39.9904717</t>
  </si>
  <si>
    <t>Free Library South Philadelphia Branch</t>
  </si>
  <si>
    <t>1700 South Broad Street</t>
  </si>
  <si>
    <t>39.9291433</t>
  </si>
  <si>
    <t>-75.1690827</t>
  </si>
  <si>
    <t>UlIZJH8vtu71Qs_9CkPxgA</t>
  </si>
  <si>
    <t>Freedom Credit Union</t>
  </si>
  <si>
    <t>10400 Drummond Rd</t>
  </si>
  <si>
    <t>40.0837571</t>
  </si>
  <si>
    <t>-74.9956674</t>
  </si>
  <si>
    <t>Gem Cleaners</t>
  </si>
  <si>
    <t>546 Carpenter Ln</t>
  </si>
  <si>
    <t>40.0465011</t>
  </si>
  <si>
    <t>-75.1954621</t>
  </si>
  <si>
    <t>Groomers Choice</t>
  </si>
  <si>
    <t>2800 Black Lake Pl, Unit A1</t>
  </si>
  <si>
    <t>40.1120597</t>
  </si>
  <si>
    <t>-74.9815309</t>
  </si>
  <si>
    <t>Guy Fieri’s Taco Joint</t>
  </si>
  <si>
    <t>900 Packer Ave, Live! Casino Hotel</t>
  </si>
  <si>
    <t>39.9091912</t>
  </si>
  <si>
    <t>-75.1646617</t>
  </si>
  <si>
    <t>Holy Child Early Childhood Center</t>
  </si>
  <si>
    <t>240 Hermitage St</t>
  </si>
  <si>
    <t>40.0328639</t>
  </si>
  <si>
    <t>-75.227942</t>
  </si>
  <si>
    <t>Joyce Leslie</t>
  </si>
  <si>
    <t>1851 S Christopher Columbus Blvd</t>
  </si>
  <si>
    <t>Larose Jazz Club</t>
  </si>
  <si>
    <t>5531 Germantown Ave</t>
  </si>
  <si>
    <t>40.0348183</t>
  </si>
  <si>
    <t>Lou's Wok</t>
  </si>
  <si>
    <t>3901 Conshohocken Ave</t>
  </si>
  <si>
    <t>40.0041059</t>
  </si>
  <si>
    <t>-75.2067652</t>
  </si>
  <si>
    <t>Philadelphia Wings</t>
  </si>
  <si>
    <t>Philly's Homes</t>
  </si>
  <si>
    <t>223-225 Market St</t>
  </si>
  <si>
    <t>39.9503576</t>
  </si>
  <si>
    <t>-75.1445478</t>
  </si>
  <si>
    <t>Restaurant Week</t>
  </si>
  <si>
    <t>660 Chestnut St</t>
  </si>
  <si>
    <t>A &amp; M Halal Food Truck</t>
  </si>
  <si>
    <t>31ST And Ludlow</t>
  </si>
  <si>
    <t>39.9542886</t>
  </si>
  <si>
    <t>-75.1855272</t>
  </si>
  <si>
    <t>Bravo Seafood</t>
  </si>
  <si>
    <t>3742 Germantown Ave</t>
  </si>
  <si>
    <t>40.0104909</t>
  </si>
  <si>
    <t>-75.1515168</t>
  </si>
  <si>
    <t>Chester Avenue Dog Park</t>
  </si>
  <si>
    <t>801 S 48th St</t>
  </si>
  <si>
    <t>39.9482382</t>
  </si>
  <si>
    <t>-75.2185146</t>
  </si>
  <si>
    <t>9900 Frankford Ave</t>
  </si>
  <si>
    <t>40.0648965</t>
  </si>
  <si>
    <t>-74.9831819</t>
  </si>
  <si>
    <t>Express Driving School</t>
  </si>
  <si>
    <t>6921 Rutland St</t>
  </si>
  <si>
    <t>40.04565</t>
  </si>
  <si>
    <t>-75.070018</t>
  </si>
  <si>
    <t>Ground Zero Center City</t>
  </si>
  <si>
    <t>Hyon's Seafood</t>
  </si>
  <si>
    <t>1320 S 21st St</t>
  </si>
  <si>
    <t>39.9350405</t>
  </si>
  <si>
    <t>-75.179381</t>
  </si>
  <si>
    <t>InksterInc</t>
  </si>
  <si>
    <t>530 S 4th St, Ste 1</t>
  </si>
  <si>
    <t>39.9418523</t>
  </si>
  <si>
    <t>-75.149275</t>
  </si>
  <si>
    <t>JCPenney</t>
  </si>
  <si>
    <t>1754 Franklin Mills Cir</t>
  </si>
  <si>
    <t>40.0872284</t>
  </si>
  <si>
    <t>-74.9615353</t>
  </si>
  <si>
    <t>Kerrigan Automotive</t>
  </si>
  <si>
    <t>2899 Holme Ave</t>
  </si>
  <si>
    <t>40.0569311</t>
  </si>
  <si>
    <t>-75.0293054</t>
  </si>
  <si>
    <t>Lost in the Woods</t>
  </si>
  <si>
    <t>357 Main Ave</t>
  </si>
  <si>
    <t>08340</t>
  </si>
  <si>
    <t>40.022959</t>
  </si>
  <si>
    <t>-75.21933</t>
  </si>
  <si>
    <t>Oxford Nails</t>
  </si>
  <si>
    <t>5311 Oxford Ave</t>
  </si>
  <si>
    <t>40.0288084</t>
  </si>
  <si>
    <t>-75.0849616</t>
  </si>
  <si>
    <t>Paris Baguette</t>
  </si>
  <si>
    <t>40.0457684569</t>
  </si>
  <si>
    <t>-75.1190741334</t>
  </si>
  <si>
    <t>Philly Photo Booths</t>
  </si>
  <si>
    <t>Polo Ralph Lauren Factory Store</t>
  </si>
  <si>
    <t>1834 Franklin Mills Cir</t>
  </si>
  <si>
    <t>40.0903856</t>
  </si>
  <si>
    <t>-74.961701</t>
  </si>
  <si>
    <t>40TH And Locust</t>
  </si>
  <si>
    <t>39.952977</t>
  </si>
  <si>
    <t>-75.2028214</t>
  </si>
  <si>
    <t>7941 Oxford Ave</t>
  </si>
  <si>
    <t>40.0757010849</t>
  </si>
  <si>
    <t>-75.0846500771</t>
  </si>
  <si>
    <t>Saints &amp; Sinners</t>
  </si>
  <si>
    <t>2533 Emery St</t>
  </si>
  <si>
    <t>39.9753108</t>
  </si>
  <si>
    <t>-75.1172985</t>
  </si>
  <si>
    <t>Septa East Falls Station</t>
  </si>
  <si>
    <t>3310 Cresson St</t>
  </si>
  <si>
    <t>40.0115103</t>
  </si>
  <si>
    <t>-75.1920207</t>
  </si>
  <si>
    <t>SEV Laser</t>
  </si>
  <si>
    <t>1511 Frankford Ave, Ste A</t>
  </si>
  <si>
    <t>Shop Mark Supermarket</t>
  </si>
  <si>
    <t>2522 W Lehigh Ave</t>
  </si>
  <si>
    <t>39.996104</t>
  </si>
  <si>
    <t>-75.1731727</t>
  </si>
  <si>
    <t>Sweet Pea</t>
  </si>
  <si>
    <t>39.944999</t>
  </si>
  <si>
    <t>-75.179558</t>
  </si>
  <si>
    <t>The Asthma Center</t>
  </si>
  <si>
    <t>2137 Welsh Rd, Ste 2B</t>
  </si>
  <si>
    <t>40.0754824</t>
  </si>
  <si>
    <t>-75.0350752</t>
  </si>
  <si>
    <t>Vape &amp; Artisan Glass Gallery</t>
  </si>
  <si>
    <t>4335 Main St</t>
  </si>
  <si>
    <t>40.025477</t>
  </si>
  <si>
    <t>-75.223097</t>
  </si>
  <si>
    <t>Zakes Cakes</t>
  </si>
  <si>
    <t>40.0097468</t>
  </si>
  <si>
    <t>-75.1904503</t>
  </si>
  <si>
    <t>A Criniti Realty</t>
  </si>
  <si>
    <t>1633 E Passyunk Ave</t>
  </si>
  <si>
    <t>39.9291637</t>
  </si>
  <si>
    <t>3451 Aramingo Ave</t>
  </si>
  <si>
    <t>39.9915557</t>
  </si>
  <si>
    <t>-75.0994851</t>
  </si>
  <si>
    <t>Bob's Happy Hour</t>
  </si>
  <si>
    <t>2301 Frankford Ave</t>
  </si>
  <si>
    <t>39.9804655</t>
  </si>
  <si>
    <t>-75.1283434</t>
  </si>
  <si>
    <t>Cafe Bravo</t>
  </si>
  <si>
    <t>21 S 5th St</t>
  </si>
  <si>
    <t>39.9498306</t>
  </si>
  <si>
    <t>-75.1490878</t>
  </si>
  <si>
    <t>Design Within Reach</t>
  </si>
  <si>
    <t>1710 Walnut St</t>
  </si>
  <si>
    <t>39.949703</t>
  </si>
  <si>
    <t>-75.169749</t>
  </si>
  <si>
    <t>217 W Chelten Ave, Ste 233</t>
  </si>
  <si>
    <t>40.0312755503</t>
  </si>
  <si>
    <t>-75.179796204</t>
  </si>
  <si>
    <t>Fashionably Ever After</t>
  </si>
  <si>
    <t>1701 Packer Ave</t>
  </si>
  <si>
    <t>39.9126116</t>
  </si>
  <si>
    <t>-75.1766718</t>
  </si>
  <si>
    <t>Foyle &amp; Foyle</t>
  </si>
  <si>
    <t>Grape Street</t>
  </si>
  <si>
    <t>40.022144</t>
  </si>
  <si>
    <t>-75.218707</t>
  </si>
  <si>
    <t>Halal Cart</t>
  </si>
  <si>
    <t>12TH And Chestnut</t>
  </si>
  <si>
    <t>39.955173</t>
  </si>
  <si>
    <t>-75.189461</t>
  </si>
  <si>
    <t>Holy Smoke Bar, Restaurant &amp; BBQ</t>
  </si>
  <si>
    <t>473 Leverington Ave</t>
  </si>
  <si>
    <t>40.0353453</t>
  </si>
  <si>
    <t>-75.2179119</t>
  </si>
  <si>
    <t>2300 W Passyunk Ave</t>
  </si>
  <si>
    <t>39.9223197</t>
  </si>
  <si>
    <t>-75.1855823</t>
  </si>
  <si>
    <t>Lil Sum Sum</t>
  </si>
  <si>
    <t>1069 Germantown Ave</t>
  </si>
  <si>
    <t>39.9671602</t>
  </si>
  <si>
    <t>-75.1392082</t>
  </si>
  <si>
    <t>OUR Welding</t>
  </si>
  <si>
    <t>323 N 52nd St</t>
  </si>
  <si>
    <t>39.966038</t>
  </si>
  <si>
    <t>-75.224472</t>
  </si>
  <si>
    <t>7051 Torresdale Ave</t>
  </si>
  <si>
    <t>40.0278735</t>
  </si>
  <si>
    <t>-75.0389938</t>
  </si>
  <si>
    <t>Pennsylvania Hospital Bargain Shop</t>
  </si>
  <si>
    <t>719 Delancey St</t>
  </si>
  <si>
    <t>39.9450057</t>
  </si>
  <si>
    <t>-75.1541413</t>
  </si>
  <si>
    <t>900 Walnut St, Southwest C</t>
  </si>
  <si>
    <t>QQ Deli Market</t>
  </si>
  <si>
    <t>1231 Race St</t>
  </si>
  <si>
    <t>39.9560857</t>
  </si>
  <si>
    <t>-75.1603557</t>
  </si>
  <si>
    <t>Richmond Diner and Restaurant</t>
  </si>
  <si>
    <t>3447 Richmond St</t>
  </si>
  <si>
    <t>39.986158</t>
  </si>
  <si>
    <t>-75.094679</t>
  </si>
  <si>
    <t>Sherwin-Williams Commercial Paint Store</t>
  </si>
  <si>
    <t>827 Spring Garden St</t>
  </si>
  <si>
    <t>39.961594</t>
  </si>
  <si>
    <t>-75.152094</t>
  </si>
  <si>
    <t>W.F. Smith</t>
  </si>
  <si>
    <t>7310 State Rd</t>
  </si>
  <si>
    <t>40.0261278</t>
  </si>
  <si>
    <t>-75.0313153</t>
  </si>
  <si>
    <t>1201 Bar</t>
  </si>
  <si>
    <t>1201 S 28th St</t>
  </si>
  <si>
    <t>39.9389811</t>
  </si>
  <si>
    <t>-75.1898882</t>
  </si>
  <si>
    <t>AAA Philly Overhead Doors</t>
  </si>
  <si>
    <t>2542 E Ann St</t>
  </si>
  <si>
    <t>39.9831656</t>
  </si>
  <si>
    <t>-75.11011</t>
  </si>
  <si>
    <t>Architectural Window of Philadelphia</t>
  </si>
  <si>
    <t>1901 E Hazzard St, Unit A</t>
  </si>
  <si>
    <t>39.9872577</t>
  </si>
  <si>
    <t>-75.1266726</t>
  </si>
  <si>
    <t>1206 Walnut St</t>
  </si>
  <si>
    <t>39.948711</t>
  </si>
  <si>
    <t>-75.160977</t>
  </si>
  <si>
    <t>Benny's Place</t>
  </si>
  <si>
    <t>435 Chestnut St</t>
  </si>
  <si>
    <t>39.9489355</t>
  </si>
  <si>
    <t>-75.148167</t>
  </si>
  <si>
    <t>Diego's Bar</t>
  </si>
  <si>
    <t>2676 Bridge Street</t>
  </si>
  <si>
    <t>40.0036019</t>
  </si>
  <si>
    <t>-75.0664487</t>
  </si>
  <si>
    <t>Dollar Unique</t>
  </si>
  <si>
    <t>1115 Chestnut St</t>
  </si>
  <si>
    <t>39.9504756</t>
  </si>
  <si>
    <t>-75.1593377</t>
  </si>
  <si>
    <t>El Gallo Pinto Restaurant</t>
  </si>
  <si>
    <t>1163 S 7th. St</t>
  </si>
  <si>
    <t>39.93395</t>
  </si>
  <si>
    <t>-75.1557061</t>
  </si>
  <si>
    <t>Elite Online Media</t>
  </si>
  <si>
    <t>1735 Market St, Ste 3750</t>
  </si>
  <si>
    <t>39.953669</t>
  </si>
  <si>
    <t>-75.169586</t>
  </si>
  <si>
    <t>9861 Bustleton Ave</t>
  </si>
  <si>
    <t>40.0921542</t>
  </si>
  <si>
    <t>-75.0311327</t>
  </si>
  <si>
    <t>Grand Prix Worx</t>
  </si>
  <si>
    <t>9909 Bustleton Ave</t>
  </si>
  <si>
    <t>40.0973106</t>
  </si>
  <si>
    <t>-75.0298548</t>
  </si>
  <si>
    <t>Jamrock Kitchen</t>
  </si>
  <si>
    <t>502 N 63rd St</t>
  </si>
  <si>
    <t>39.970522</t>
  </si>
  <si>
    <t>-75.245419</t>
  </si>
  <si>
    <t>La Esquina del Bronco</t>
  </si>
  <si>
    <t>2265 N Howard St</t>
  </si>
  <si>
    <t>39.9848367</t>
  </si>
  <si>
    <t>-75.1331135</t>
  </si>
  <si>
    <t>Level Up Bar &amp; Lounge</t>
  </si>
  <si>
    <t>39.9491522</t>
  </si>
  <si>
    <t>-75.1633947</t>
  </si>
  <si>
    <t>Nickens Agency and Auto Tags</t>
  </si>
  <si>
    <t>6747 Germantown Ave</t>
  </si>
  <si>
    <t>40.0531814</t>
  </si>
  <si>
    <t>-75.1858759</t>
  </si>
  <si>
    <t>Queen Village Laundry</t>
  </si>
  <si>
    <t>824 S 4th St</t>
  </si>
  <si>
    <t>39.9375419</t>
  </si>
  <si>
    <t>-75.1501031</t>
  </si>
  <si>
    <t>Roosevelts</t>
  </si>
  <si>
    <t>2220 Walnut St Ph 4</t>
  </si>
  <si>
    <t>39.950899</t>
  </si>
  <si>
    <t>-75.178368</t>
  </si>
  <si>
    <t>Taste of Mogul</t>
  </si>
  <si>
    <t>2226 Cottman Ave</t>
  </si>
  <si>
    <t>40.048274</t>
  </si>
  <si>
    <t>-75.061865</t>
  </si>
  <si>
    <t>The Bridge</t>
  </si>
  <si>
    <t>39.9601619591</t>
  </si>
  <si>
    <t>-75.1393181525</t>
  </si>
  <si>
    <t>Tony's Place</t>
  </si>
  <si>
    <t>6300 Frankford Ave</t>
  </si>
  <si>
    <t>40.0284115716</t>
  </si>
  <si>
    <t>-75.0590577797</t>
  </si>
  <si>
    <t>Valley High Apartments</t>
  </si>
  <si>
    <t>7950 Henry Ave</t>
  </si>
  <si>
    <t>40.056292</t>
  </si>
  <si>
    <t>-75.2331905</t>
  </si>
  <si>
    <t>Victorias Pizza</t>
  </si>
  <si>
    <t>40.0549817</t>
  </si>
  <si>
    <t>-75.0045063</t>
  </si>
  <si>
    <t>WeWork Market St.</t>
  </si>
  <si>
    <t>Angeles Anne Marie, MD</t>
  </si>
  <si>
    <t>1440 McKean St</t>
  </si>
  <si>
    <t>39.9256574</t>
  </si>
  <si>
    <t>-75.1709659</t>
  </si>
  <si>
    <t>Berk A &amp; M Tax Service</t>
  </si>
  <si>
    <t>1505 Spring Garden St</t>
  </si>
  <si>
    <t>39.9629305</t>
  </si>
  <si>
    <t>-75.1632753</t>
  </si>
  <si>
    <t>Craft Beer Shoppe</t>
  </si>
  <si>
    <t>430 Belgrade St</t>
  </si>
  <si>
    <t>39.9734336757</t>
  </si>
  <si>
    <t>-75.1310516149</t>
  </si>
  <si>
    <t>D.I.Y Hair &amp; Nail Salon</t>
  </si>
  <si>
    <t>2101 Tyson Ave</t>
  </si>
  <si>
    <t>40.0431148526</t>
  </si>
  <si>
    <t>-75.0629131078</t>
  </si>
  <si>
    <t>East River Bank</t>
  </si>
  <si>
    <t>4341 Ridge Ave</t>
  </si>
  <si>
    <t>40.0102498</t>
  </si>
  <si>
    <t>-75.1968953</t>
  </si>
  <si>
    <t>Filter Cafe</t>
  </si>
  <si>
    <t>331 Race St</t>
  </si>
  <si>
    <t>39.9541699</t>
  </si>
  <si>
    <t>-75.1460404</t>
  </si>
  <si>
    <t>Giant Steps Picture Framing</t>
  </si>
  <si>
    <t>229 S 20th St</t>
  </si>
  <si>
    <t>39.9495931</t>
  </si>
  <si>
    <t>-75.1739148</t>
  </si>
  <si>
    <t>Holiday Beverages</t>
  </si>
  <si>
    <t>Jordan Johnson's Gourmet Seafood</t>
  </si>
  <si>
    <t>901 Bridge St</t>
  </si>
  <si>
    <t>40.0322207</t>
  </si>
  <si>
    <t>-75.0914883</t>
  </si>
  <si>
    <t>La Casa Del Buen Gusto</t>
  </si>
  <si>
    <t>186 W Lehigh Ave</t>
  </si>
  <si>
    <t>39.9911070666</t>
  </si>
  <si>
    <t>-75.1346839964</t>
  </si>
  <si>
    <t>Laundromat America</t>
  </si>
  <si>
    <t>4839 Lancaster Ave</t>
  </si>
  <si>
    <t>39.9739793599</t>
  </si>
  <si>
    <t>-75.2188658408</t>
  </si>
  <si>
    <t>Lee's Chinese Restaurant</t>
  </si>
  <si>
    <t>9226 Ashton Rd</t>
  </si>
  <si>
    <t>40.0646797</t>
  </si>
  <si>
    <t>-75.0210396</t>
  </si>
  <si>
    <t>Liu's Garden</t>
  </si>
  <si>
    <t>1458 E Lycoming St</t>
  </si>
  <si>
    <t>40.008503</t>
  </si>
  <si>
    <t>-75.098647</t>
  </si>
  <si>
    <t>39.9557798717</t>
  </si>
  <si>
    <t>-75.1819683239</t>
  </si>
  <si>
    <t>Red Lion Surgicenter</t>
  </si>
  <si>
    <t>240 Geiger Rd</t>
  </si>
  <si>
    <t>40.1086514</t>
  </si>
  <si>
    <t>-75.0493872</t>
  </si>
  <si>
    <t>1002 S Broad St</t>
  </si>
  <si>
    <t>39.938269</t>
  </si>
  <si>
    <t>-75.166936</t>
  </si>
  <si>
    <t>Token</t>
  </si>
  <si>
    <t>39.9660455611</t>
  </si>
  <si>
    <t>-75.1392937134</t>
  </si>
  <si>
    <t>Yudy's Dominican Beauty Salon</t>
  </si>
  <si>
    <t>1320 W Girard Ave</t>
  </si>
  <si>
    <t>39.9710007779</t>
  </si>
  <si>
    <t>-75.1577718809</t>
  </si>
  <si>
    <t>40th Street MFL Station</t>
  </si>
  <si>
    <t>40TH And Market St</t>
  </si>
  <si>
    <t>39.9571507</t>
  </si>
  <si>
    <t>-75.2019596</t>
  </si>
  <si>
    <t>x3WfR5-l2ZU_e--_NUGikQ</t>
  </si>
  <si>
    <t>Afaze</t>
  </si>
  <si>
    <t>8500 Essington Ave, Ste B10</t>
  </si>
  <si>
    <t>39.878778</t>
  </si>
  <si>
    <t>-75.242122</t>
  </si>
  <si>
    <t>Akoya at Pearl</t>
  </si>
  <si>
    <t>1904 Chestnut Street</t>
  </si>
  <si>
    <t>39.9517967</t>
  </si>
  <si>
    <t>-75.1722608</t>
  </si>
  <si>
    <t>Amoroso's</t>
  </si>
  <si>
    <t>845 S 55th St</t>
  </si>
  <si>
    <t>39.945919</t>
  </si>
  <si>
    <t>-75.2332298</t>
  </si>
  <si>
    <t>Asian Star</t>
  </si>
  <si>
    <t>3148 Willits Rd</t>
  </si>
  <si>
    <t>40.0573352</t>
  </si>
  <si>
    <t>-75.014859</t>
  </si>
  <si>
    <t>Bamboo</t>
  </si>
  <si>
    <t>101 N 20th St</t>
  </si>
  <si>
    <t>39.955625</t>
  </si>
  <si>
    <t>-75.1727775</t>
  </si>
  <si>
    <t>Best Handyman Services</t>
  </si>
  <si>
    <t>2733 Lefevre St</t>
  </si>
  <si>
    <t>39.9991274</t>
  </si>
  <si>
    <t>-75.071094</t>
  </si>
  <si>
    <t>Brick House Pizza &amp; Restaurant</t>
  </si>
  <si>
    <t>3332 Grant Ave</t>
  </si>
  <si>
    <t>40.068067</t>
  </si>
  <si>
    <t>-75.006396</t>
  </si>
  <si>
    <t>D and J's BP Service Station</t>
  </si>
  <si>
    <t>401 W Oregon Ave</t>
  </si>
  <si>
    <t>39.915196</t>
  </si>
  <si>
    <t>-75.1554273</t>
  </si>
  <si>
    <t>5272 Frankford Ave</t>
  </si>
  <si>
    <t>40.0230418</t>
  </si>
  <si>
    <t>-75.0772184</t>
  </si>
  <si>
    <t>Dunphy Motors</t>
  </si>
  <si>
    <t>7700 Frankford Ave</t>
  </si>
  <si>
    <t>40.0401468</t>
  </si>
  <si>
    <t>-75.0323584</t>
  </si>
  <si>
    <t>3306 Arch St</t>
  </si>
  <si>
    <t>39.957447</t>
  </si>
  <si>
    <t>-75.189916</t>
  </si>
  <si>
    <t>Jerry's Corner</t>
  </si>
  <si>
    <t>6100 W Pasynk Ave</t>
  </si>
  <si>
    <t>39.9181021</t>
  </si>
  <si>
    <t>-75.2096848</t>
  </si>
  <si>
    <t>Jollies West</t>
  </si>
  <si>
    <t>3800 Lancaster Ave</t>
  </si>
  <si>
    <t>39.9603022357</t>
  </si>
  <si>
    <t>-75.196900052</t>
  </si>
  <si>
    <t>Kwik Farms Lukoil</t>
  </si>
  <si>
    <t>Spring Garden And Delaware Ave</t>
  </si>
  <si>
    <t>39.9606865649</t>
  </si>
  <si>
    <t>-75.1376075566</t>
  </si>
  <si>
    <t>MrBeast Burger</t>
  </si>
  <si>
    <t>1320 Spring Garden St</t>
  </si>
  <si>
    <t>39.9618015</t>
  </si>
  <si>
    <t>-75.1601716</t>
  </si>
  <si>
    <t>Philly Art Collective</t>
  </si>
  <si>
    <t>253 N 3rd St</t>
  </si>
  <si>
    <t>39.955475</t>
  </si>
  <si>
    <t>Pizza Warehouse</t>
  </si>
  <si>
    <t>1000 Diamond St, Ste 114</t>
  </si>
  <si>
    <t>39.9834801</t>
  </si>
  <si>
    <t>-75.1499321</t>
  </si>
  <si>
    <t>Places &amp; Spaces For Growth Learning Center</t>
  </si>
  <si>
    <t>6041 Drexel Rd</t>
  </si>
  <si>
    <t>39.9891164</t>
  </si>
  <si>
    <t>-75.247701</t>
  </si>
  <si>
    <t>ReFocus Eye Health</t>
  </si>
  <si>
    <t>5001 Frankford Ave</t>
  </si>
  <si>
    <t>40.0202654</t>
  </si>
  <si>
    <t>-75.0802143</t>
  </si>
  <si>
    <t>South Square Paint &amp; Hardware</t>
  </si>
  <si>
    <t>2235 Grays Ferry Ave</t>
  </si>
  <si>
    <t>39.944893</t>
  </si>
  <si>
    <t>-75.179912</t>
  </si>
  <si>
    <t>The Pepper Building by Bozzuto</t>
  </si>
  <si>
    <t>39.945456</t>
  </si>
  <si>
    <t>-75.172844</t>
  </si>
  <si>
    <t>Walgreens Pharmacy at Hahnemann University Hospital</t>
  </si>
  <si>
    <t>245 N Broad St</t>
  </si>
  <si>
    <t>39.957343458</t>
  </si>
  <si>
    <t>-75.1620901376</t>
  </si>
  <si>
    <t>1840 Grant Ave</t>
  </si>
  <si>
    <t>-75.0359007</t>
  </si>
  <si>
    <t>Atlantic Books</t>
  </si>
  <si>
    <t>39.9426863</t>
  </si>
  <si>
    <t>-75.1578142</t>
  </si>
  <si>
    <t>39.9539135</t>
  </si>
  <si>
    <t>-75.160968</t>
  </si>
  <si>
    <t>Burholme Park</t>
  </si>
  <si>
    <t>1400 Cottman Ave</t>
  </si>
  <si>
    <t>40.056179</t>
  </si>
  <si>
    <t>-75.0756701</t>
  </si>
  <si>
    <t>Center Bowling Lanes</t>
  </si>
  <si>
    <t>7550 W City Ave</t>
  </si>
  <si>
    <t>39.9800461</t>
  </si>
  <si>
    <t>-75.2685809</t>
  </si>
  <si>
    <t>Chester Family Pizza</t>
  </si>
  <si>
    <t>5504 Chester Ave</t>
  </si>
  <si>
    <t>39.9385041</t>
  </si>
  <si>
    <t>-75.2243642</t>
  </si>
  <si>
    <t>Cifelli's Steaks &amp; Hoagies</t>
  </si>
  <si>
    <t>Crab Du Jour - Bustleton</t>
  </si>
  <si>
    <t>6234 Bustleton Ave</t>
  </si>
  <si>
    <t>40.0339992</t>
  </si>
  <si>
    <t>-75.0719515</t>
  </si>
  <si>
    <t>Cynthia Roberts</t>
  </si>
  <si>
    <t>3400 Aramingo Ave</t>
  </si>
  <si>
    <t>39.9921721</t>
  </si>
  <si>
    <t>-75.1009178</t>
  </si>
  <si>
    <t>Eden Autos</t>
  </si>
  <si>
    <t>6213 E Roosevelt Blvd</t>
  </si>
  <si>
    <t>40.033905</t>
  </si>
  <si>
    <t>-75.073001</t>
  </si>
  <si>
    <t>Extra Space Storage</t>
  </si>
  <si>
    <t>12005 Roosevelt Blvd</t>
  </si>
  <si>
    <t>40.1054381</t>
  </si>
  <si>
    <t>-74.9995306</t>
  </si>
  <si>
    <t>Hip Philly</t>
  </si>
  <si>
    <t>1050 N Hancock St, Ste 79</t>
  </si>
  <si>
    <t>39.966848</t>
  </si>
  <si>
    <t>-75.13922</t>
  </si>
  <si>
    <t>Keystone Eye Associates</t>
  </si>
  <si>
    <t>9126 Blue Grass Rd</t>
  </si>
  <si>
    <t>40.0719716</t>
  </si>
  <si>
    <t>-75.0301287</t>
  </si>
  <si>
    <t>Krispy Krunchy Chicken</t>
  </si>
  <si>
    <t>1825-33 West Oregon Ave</t>
  </si>
  <si>
    <t>39.9181629</t>
  </si>
  <si>
    <t>-75.1789552</t>
  </si>
  <si>
    <t>La Catrachita Food Truck</t>
  </si>
  <si>
    <t>1211 E Passyunck St</t>
  </si>
  <si>
    <t>39.9338740361</t>
  </si>
  <si>
    <t>-75.1583071211</t>
  </si>
  <si>
    <t>Lemon Hill Mansion</t>
  </si>
  <si>
    <t>1 Lemon Hill dr</t>
  </si>
  <si>
    <t>39.970756</t>
  </si>
  <si>
    <t>-75.187195</t>
  </si>
  <si>
    <t>Long's Gourmet Chinese Cooking</t>
  </si>
  <si>
    <t>2018 Hamilton St</t>
  </si>
  <si>
    <t>39.9622651</t>
  </si>
  <si>
    <t>-75.1724646</t>
  </si>
  <si>
    <t>Lucky Laundromat</t>
  </si>
  <si>
    <t>1700 Annin St</t>
  </si>
  <si>
    <t>39.936852</t>
  </si>
  <si>
    <t>-75.172063</t>
  </si>
  <si>
    <t>Lux Teeth Whitening</t>
  </si>
  <si>
    <t>1650 Market St, Ste 3600</t>
  </si>
  <si>
    <t>39.952659</t>
  </si>
  <si>
    <t>-75.1680966</t>
  </si>
  <si>
    <t>500-02 S St</t>
  </si>
  <si>
    <t>39.941731</t>
  </si>
  <si>
    <t>-75.150862</t>
  </si>
  <si>
    <t>Tacos Lucas</t>
  </si>
  <si>
    <t>7340 Frankford Ave</t>
  </si>
  <si>
    <t>40.037627</t>
  </si>
  <si>
    <t>-75.039369</t>
  </si>
  <si>
    <t>399 Market St</t>
  </si>
  <si>
    <t>The Touraine</t>
  </si>
  <si>
    <t>1520 Spruce St</t>
  </si>
  <si>
    <t>39.9471729</t>
  </si>
  <si>
    <t>-75.1675849</t>
  </si>
  <si>
    <t>United Bus &amp; Travel</t>
  </si>
  <si>
    <t>860 Race St</t>
  </si>
  <si>
    <t>39.9549789</t>
  </si>
  <si>
    <t>-75.1538089</t>
  </si>
  <si>
    <t>Zeke's Fifth Street Deli Bakery</t>
  </si>
  <si>
    <t>318 S 5th St</t>
  </si>
  <si>
    <t>39.9445223</t>
  </si>
  <si>
    <t>-75.1501918</t>
  </si>
  <si>
    <t>Brand Murray Dr Assocs</t>
  </si>
  <si>
    <t>7524 Frankford Ave</t>
  </si>
  <si>
    <t>40.0390997</t>
  </si>
  <si>
    <t>-75.0352516</t>
  </si>
  <si>
    <t>C&amp;D's Triangle Tavern</t>
  </si>
  <si>
    <t>1338 S 10th St</t>
  </si>
  <si>
    <t>39.9323114</t>
  </si>
  <si>
    <t>-75.1609358</t>
  </si>
  <si>
    <t>Camelot Apartments</t>
  </si>
  <si>
    <t>3600 Spring Garden St</t>
  </si>
  <si>
    <t>39.962371</t>
  </si>
  <si>
    <t>-75.194455</t>
  </si>
  <si>
    <t>Cottman Beverage</t>
  </si>
  <si>
    <t>7544 Frankford Ave</t>
  </si>
  <si>
    <t>40.0394453</t>
  </si>
  <si>
    <t>-75.0342361</t>
  </si>
  <si>
    <t>Crêpe Town</t>
  </si>
  <si>
    <t>39.949028</t>
  </si>
  <si>
    <t>-75.164482</t>
  </si>
  <si>
    <t>Gaetano's</t>
  </si>
  <si>
    <t>40.06821</t>
  </si>
  <si>
    <t>-75.0068299</t>
  </si>
  <si>
    <t>2843 Tyson Ave</t>
  </si>
  <si>
    <t>40.0394382</t>
  </si>
  <si>
    <t>-75.0563171</t>
  </si>
  <si>
    <t>Greenbriar Club Apartments</t>
  </si>
  <si>
    <t>40.004102</t>
  </si>
  <si>
    <t>-75.206847</t>
  </si>
  <si>
    <t>Hair Outlet Beauty Supply</t>
  </si>
  <si>
    <t>6100 Woodland Ave</t>
  </si>
  <si>
    <t>39.9291515</t>
  </si>
  <si>
    <t>-75.2292242</t>
  </si>
  <si>
    <t>Istanbul Grill &amp; Cafe</t>
  </si>
  <si>
    <t>228 Vine St</t>
  </si>
  <si>
    <t>39.955585</t>
  </si>
  <si>
    <t>-75.143719</t>
  </si>
  <si>
    <t>Jaggie's Restaurant</t>
  </si>
  <si>
    <t>6220 Lansdowne Ave</t>
  </si>
  <si>
    <t>39.9754309403</t>
  </si>
  <si>
    <t>-75.244301181</t>
  </si>
  <si>
    <t>Jakes Place</t>
  </si>
  <si>
    <t>5550 Chester Ave</t>
  </si>
  <si>
    <t>39.9377304</t>
  </si>
  <si>
    <t>-75.2252872</t>
  </si>
  <si>
    <t>7153 Ogontz Ave</t>
  </si>
  <si>
    <t>40.0627091</t>
  </si>
  <si>
    <t>-75.1520337</t>
  </si>
  <si>
    <t>M S Mart</t>
  </si>
  <si>
    <t>222 N 10th St</t>
  </si>
  <si>
    <t>39.9562088078</t>
  </si>
  <si>
    <t>-75.1559177041</t>
  </si>
  <si>
    <t>MB3 Printing</t>
  </si>
  <si>
    <t>6911 Castor Ave</t>
  </si>
  <si>
    <t>40.0458265</t>
  </si>
  <si>
    <t>-75.0709135</t>
  </si>
  <si>
    <t>Museum Restaurant</t>
  </si>
  <si>
    <t>2601 Benjamin Franklin Pkwy</t>
  </si>
  <si>
    <t>39.9657459198</t>
  </si>
  <si>
    <t>-75.1810451801</t>
  </si>
  <si>
    <t>Nostalgie</t>
  </si>
  <si>
    <t>10865 Bustleton Ave, Ste 67</t>
  </si>
  <si>
    <t>40.1111501</t>
  </si>
  <si>
    <t>-75.0243199</t>
  </si>
  <si>
    <t>Olympia Sports</t>
  </si>
  <si>
    <t>508 South St</t>
  </si>
  <si>
    <t>39.941585</t>
  </si>
  <si>
    <t>-75.1511862</t>
  </si>
  <si>
    <t>Philadelphia Boat Supply</t>
  </si>
  <si>
    <t>8900 State Rd</t>
  </si>
  <si>
    <t>40.0425628</t>
  </si>
  <si>
    <t>-75.001693</t>
  </si>
  <si>
    <t>4055-89 Market St</t>
  </si>
  <si>
    <t>39.957871</t>
  </si>
  <si>
    <t>-75.204299</t>
  </si>
  <si>
    <t>155 Franklin Mills Blvd, Ste 193</t>
  </si>
  <si>
    <t>40.0907511</t>
  </si>
  <si>
    <t>-74.9647077</t>
  </si>
  <si>
    <t>Woodland Building Supply</t>
  </si>
  <si>
    <t>4701 Woodland Ave</t>
  </si>
  <si>
    <t>39.9430779</t>
  </si>
  <si>
    <t>-75.2113497</t>
  </si>
  <si>
    <t>Your Mobile Tire Geekz</t>
  </si>
  <si>
    <t>1309 S 34th St</t>
  </si>
  <si>
    <t>39.9379149</t>
  </si>
  <si>
    <t>-75.198532</t>
  </si>
  <si>
    <t>A Part Of Me</t>
  </si>
  <si>
    <t>3834 Lancaster Ave</t>
  </si>
  <si>
    <t>39.960902</t>
  </si>
  <si>
    <t>-75.198523</t>
  </si>
  <si>
    <t>Al's Auto Clinic</t>
  </si>
  <si>
    <t>150 W Thompson St</t>
  </si>
  <si>
    <t>39.970543</t>
  </si>
  <si>
    <t>-75.137769</t>
  </si>
  <si>
    <t>Chuck Wagon</t>
  </si>
  <si>
    <t>1890 Woodhaven Rd, Woodhaven &amp; Evans</t>
  </si>
  <si>
    <t>40.119565</t>
  </si>
  <si>
    <t>-75.000629</t>
  </si>
  <si>
    <t>2308 W. Passyunk Ave</t>
  </si>
  <si>
    <t>39.9223434</t>
  </si>
  <si>
    <t>-75.1859215</t>
  </si>
  <si>
    <t>Fancy Nail</t>
  </si>
  <si>
    <t>9117 Roosevelt Blvd</t>
  </si>
  <si>
    <t>40.0743144</t>
  </si>
  <si>
    <t>-75.0332152</t>
  </si>
  <si>
    <t>Fueling Station</t>
  </si>
  <si>
    <t>224 S Broad St, Fl 8</t>
  </si>
  <si>
    <t>39.948775</t>
  </si>
  <si>
    <t>-75.1645213</t>
  </si>
  <si>
    <t>Ga Vang</t>
  </si>
  <si>
    <t>600 Washington Ave, Ste C &amp; D</t>
  </si>
  <si>
    <t>39.9344835</t>
  </si>
  <si>
    <t>-75.1549941</t>
  </si>
  <si>
    <t>Hat Stop!</t>
  </si>
  <si>
    <t>524 S St</t>
  </si>
  <si>
    <t>39.9419625</t>
  </si>
  <si>
    <t>-75.1492562</t>
  </si>
  <si>
    <t>HE His Exclusively</t>
  </si>
  <si>
    <t>1021 N 3rd St</t>
  </si>
  <si>
    <t>39.9672575</t>
  </si>
  <si>
    <t>-75.1417805</t>
  </si>
  <si>
    <t>TOGQERO4hdon5DoVXHooEw</t>
  </si>
  <si>
    <t>Le Petite Bistro</t>
  </si>
  <si>
    <t>Mayfair Beverage</t>
  </si>
  <si>
    <t>6500 Frankford Ave</t>
  </si>
  <si>
    <t>40.029806</t>
  </si>
  <si>
    <t>-75.056296</t>
  </si>
  <si>
    <t>Midtown</t>
  </si>
  <si>
    <t>39.9498583</t>
  </si>
  <si>
    <t>-75.1604545</t>
  </si>
  <si>
    <t>New East</t>
  </si>
  <si>
    <t>2842 Saint Vincent St, Unit B6</t>
  </si>
  <si>
    <t>40.0421193</t>
  </si>
  <si>
    <t>-75.0549193</t>
  </si>
  <si>
    <t>O'donnell Real Estate</t>
  </si>
  <si>
    <t>4534 Baltimore Ave</t>
  </si>
  <si>
    <t>39.9487434</t>
  </si>
  <si>
    <t>-75.213939</t>
  </si>
  <si>
    <t>Olde City Day School</t>
  </si>
  <si>
    <t>5534 Pulaski St</t>
  </si>
  <si>
    <t>40.029593</t>
  </si>
  <si>
    <t>-75.1797239</t>
  </si>
  <si>
    <t>PFCU Branch</t>
  </si>
  <si>
    <t>929 Snyder Ave</t>
  </si>
  <si>
    <t>39.9236409</t>
  </si>
  <si>
    <t>-75.1626325</t>
  </si>
  <si>
    <t>Quiznos</t>
  </si>
  <si>
    <t>1201 Chestnut St</t>
  </si>
  <si>
    <t>39.950708</t>
  </si>
  <si>
    <t>-75.1603219</t>
  </si>
  <si>
    <t>1650 Arch St</t>
  </si>
  <si>
    <t>39.9548117</t>
  </si>
  <si>
    <t>-75.1675963</t>
  </si>
  <si>
    <t>Sarah &amp; Sylvia's Soul Food</t>
  </si>
  <si>
    <t>43 N 43rd St</t>
  </si>
  <si>
    <t>39.9583988</t>
  </si>
  <si>
    <t>-75.2080055</t>
  </si>
  <si>
    <t>Share Food Program</t>
  </si>
  <si>
    <t>2901 W Hunting Park Ave</t>
  </si>
  <si>
    <t>40.0061301</t>
  </si>
  <si>
    <t>-75.1777029</t>
  </si>
  <si>
    <t>6tgrhfz8XsTH2ItEShoohA</t>
  </si>
  <si>
    <t>39.875945</t>
  </si>
  <si>
    <t>-75.242743</t>
  </si>
  <si>
    <t>The Fairmount @Brewerytown by The Scully Companies</t>
  </si>
  <si>
    <t>Venuto's Old World Pizza</t>
  </si>
  <si>
    <t>40.0322069</t>
  </si>
  <si>
    <t>-75.2142546</t>
  </si>
  <si>
    <t>Wildlife Clinic at the Schuylkill Center</t>
  </si>
  <si>
    <t>304 Port Royal Ave</t>
  </si>
  <si>
    <t>40.0544972</t>
  </si>
  <si>
    <t>-75.2457607</t>
  </si>
  <si>
    <t>Women's Health Care Group</t>
  </si>
  <si>
    <t>7996 Oxford Ave</t>
  </si>
  <si>
    <t>40.0776027</t>
  </si>
  <si>
    <t>Worth Repeating Shop</t>
  </si>
  <si>
    <t>7900 Germantown Ave</t>
  </si>
  <si>
    <t>40.0694826</t>
  </si>
  <si>
    <t>-75.1999827</t>
  </si>
  <si>
    <t>WYSP 94.1 FM</t>
  </si>
  <si>
    <t>101 S Independence Mail E</t>
  </si>
  <si>
    <t>39.9492005</t>
  </si>
  <si>
    <t>-75.1507641</t>
  </si>
  <si>
    <t>5th Street Diner</t>
  </si>
  <si>
    <t>6775 N 5th St</t>
  </si>
  <si>
    <t>40.0546708</t>
  </si>
  <si>
    <t>-75.1260338</t>
  </si>
  <si>
    <t>Bambinos Pizzeria and Grill</t>
  </si>
  <si>
    <t>8016 Frankford Ave</t>
  </si>
  <si>
    <t>40.041877</t>
  </si>
  <si>
    <t>-75.02755</t>
  </si>
  <si>
    <t>Bank Street Youth Hostel</t>
  </si>
  <si>
    <t>39.9488797</t>
  </si>
  <si>
    <t>Bryn Mawr Pizza II</t>
  </si>
  <si>
    <t>7572 Haverford Ave</t>
  </si>
  <si>
    <t>39.9786517</t>
  </si>
  <si>
    <t>Casablanca Food Cart</t>
  </si>
  <si>
    <t>Spruce St</t>
  </si>
  <si>
    <t>39.9509585892</t>
  </si>
  <si>
    <t>-75.1962972757</t>
  </si>
  <si>
    <t>Club Ozz</t>
  </si>
  <si>
    <t>1155 N Front St</t>
  </si>
  <si>
    <t>39.9686586</t>
  </si>
  <si>
    <t>-75.1361214</t>
  </si>
  <si>
    <t>2461 N 54th St</t>
  </si>
  <si>
    <t>39.9963587</t>
  </si>
  <si>
    <t>-75.2344057</t>
  </si>
  <si>
    <t>1301 Rhawn St</t>
  </si>
  <si>
    <t>40.069</t>
  </si>
  <si>
    <t>-75.0667</t>
  </si>
  <si>
    <t>Dock Street Cafe</t>
  </si>
  <si>
    <t>6700 Essington Ave, Unit C-1, Philadelphia Wholesale Produce Market</t>
  </si>
  <si>
    <t>39.9097834</t>
  </si>
  <si>
    <t>-75.2205579</t>
  </si>
  <si>
    <t>7600 City Ave</t>
  </si>
  <si>
    <t>39.9769957315</t>
  </si>
  <si>
    <t>-75.2747348463</t>
  </si>
  <si>
    <t>Eagle Nail Salon</t>
  </si>
  <si>
    <t>6575 Roosevelt Blvd</t>
  </si>
  <si>
    <t>40.0348517</t>
  </si>
  <si>
    <t>-75.0656092</t>
  </si>
  <si>
    <t>Gentle Touch Car Wash</t>
  </si>
  <si>
    <t>7885 Oxford Ave</t>
  </si>
  <si>
    <t>40.0737369</t>
  </si>
  <si>
    <t>-75.0843766175</t>
  </si>
  <si>
    <t>My Little Redemption</t>
  </si>
  <si>
    <t>126 N 3rd St</t>
  </si>
  <si>
    <t>39.9529663</t>
  </si>
  <si>
    <t>-75.1453601</t>
  </si>
  <si>
    <t>Owen's Cafe</t>
  </si>
  <si>
    <t>2808 Cottman Ave</t>
  </si>
  <si>
    <t>40.0438825</t>
  </si>
  <si>
    <t>-75.0538032</t>
  </si>
  <si>
    <t>Paul Beale's Florist</t>
  </si>
  <si>
    <t>7220 Ogontz Ave</t>
  </si>
  <si>
    <t>40.064508</t>
  </si>
  <si>
    <t>-75.1543651414</t>
  </si>
  <si>
    <t>Pennsylvania Wine &amp; Spirits</t>
  </si>
  <si>
    <t>4049 Market St</t>
  </si>
  <si>
    <t>39.957656</t>
  </si>
  <si>
    <t>-75.203729</t>
  </si>
  <si>
    <t>Play2</t>
  </si>
  <si>
    <t>Pompanoosuc Mills</t>
  </si>
  <si>
    <t>Rose Nails</t>
  </si>
  <si>
    <t>5208 Chestnut St</t>
  </si>
  <si>
    <t>39.958369</t>
  </si>
  <si>
    <t>-75.2256063</t>
  </si>
  <si>
    <t>The Lofts at Logan View by Reinhold Residential</t>
  </si>
  <si>
    <t>1666 Callowhill St</t>
  </si>
  <si>
    <t>39.959927</t>
  </si>
  <si>
    <t>-75.166466</t>
  </si>
  <si>
    <t>6391 Oxford Ave</t>
  </si>
  <si>
    <t>40.044244</t>
  </si>
  <si>
    <t>-75.087193</t>
  </si>
  <si>
    <t>39.9501861231</t>
  </si>
  <si>
    <t>-75.1692904782</t>
  </si>
  <si>
    <t>Amato's Deli Restaurant</t>
  </si>
  <si>
    <t>3000 S Sydenham St</t>
  </si>
  <si>
    <t>39.913208</t>
  </si>
  <si>
    <t>-75.17467</t>
  </si>
  <si>
    <t>Best Buy Furniture</t>
  </si>
  <si>
    <t>2558 Grant Ave</t>
  </si>
  <si>
    <t>40.077962</t>
  </si>
  <si>
    <t>-75.0248108</t>
  </si>
  <si>
    <t>Coffee Beanery</t>
  </si>
  <si>
    <t>1502 Franklin Mills Cir</t>
  </si>
  <si>
    <t>40.084133</t>
  </si>
  <si>
    <t>-74.962256</t>
  </si>
  <si>
    <t>Cucina Italiana</t>
  </si>
  <si>
    <t>39.9552741948</t>
  </si>
  <si>
    <t>-75.1821326659</t>
  </si>
  <si>
    <t>Ez Tech</t>
  </si>
  <si>
    <t>1001 Wolf St</t>
  </si>
  <si>
    <t>39.921119</t>
  </si>
  <si>
    <t>-75.1634958</t>
  </si>
  <si>
    <t>Family Fuel</t>
  </si>
  <si>
    <t>7340 State Rd</t>
  </si>
  <si>
    <t>40.0267492</t>
  </si>
  <si>
    <t>-75.0306763</t>
  </si>
  <si>
    <t>Franklin Cleaners</t>
  </si>
  <si>
    <t>3610 Lancaster Ave</t>
  </si>
  <si>
    <t>39.9585798</t>
  </si>
  <si>
    <t>-75.1941511</t>
  </si>
  <si>
    <t>301 W Chelten Ave, Ste J</t>
  </si>
  <si>
    <t>40.03022</t>
  </si>
  <si>
    <t>-75.18048</t>
  </si>
  <si>
    <t>Lyceum Physical Medicine</t>
  </si>
  <si>
    <t>6062 Ridge Ave</t>
  </si>
  <si>
    <t>40.0329246</t>
  </si>
  <si>
    <t>-75.2148084</t>
  </si>
  <si>
    <t>Mayas Painting</t>
  </si>
  <si>
    <t>5924 Greenway Ave</t>
  </si>
  <si>
    <t>39.9316159</t>
  </si>
  <si>
    <t>-75.2276575</t>
  </si>
  <si>
    <t>Mokas Mediterranean Restaurant</t>
  </si>
  <si>
    <t>3505 Lancaster Ave</t>
  </si>
  <si>
    <t>39.9583061</t>
  </si>
  <si>
    <t>-75.1927263</t>
  </si>
  <si>
    <t>Munk &amp; Nunn</t>
  </si>
  <si>
    <t>4382 Main St</t>
  </si>
  <si>
    <t>40.0256739</t>
  </si>
  <si>
    <t>-75.2244545</t>
  </si>
  <si>
    <t>New Station Pizza 8</t>
  </si>
  <si>
    <t>2206 W Hunting Park Ave</t>
  </si>
  <si>
    <t>40.0107279</t>
  </si>
  <si>
    <t>-75.1646047</t>
  </si>
  <si>
    <t>One Day Bath</t>
  </si>
  <si>
    <t>Parkway 20th And walnut</t>
  </si>
  <si>
    <t>1906 Walnut St</t>
  </si>
  <si>
    <t>39.9504659851</t>
  </si>
  <si>
    <t>-75.1737365598</t>
  </si>
  <si>
    <t>Pennsport Market &amp; Deli</t>
  </si>
  <si>
    <t>1425 E Moyamensing Ave</t>
  </si>
  <si>
    <t>39.9297436</t>
  </si>
  <si>
    <t>-75.1498359</t>
  </si>
  <si>
    <t>Stonehenge Advisors</t>
  </si>
  <si>
    <t>1321 Intrepid Ave, Ste 400</t>
  </si>
  <si>
    <t>40.0100096</t>
  </si>
  <si>
    <t>-75.1981038</t>
  </si>
  <si>
    <t>The Condo Shop</t>
  </si>
  <si>
    <t>1425 Locust St</t>
  </si>
  <si>
    <t>39.948588</t>
  </si>
  <si>
    <t>Tokio Sushi Bistro &amp; Bed &amp; Breakfast</t>
  </si>
  <si>
    <t>124 Lombard St</t>
  </si>
  <si>
    <t>39.9419748</t>
  </si>
  <si>
    <t>-75.1448595</t>
  </si>
  <si>
    <t>Walnut Realty Group</t>
  </si>
  <si>
    <t>1080 N Delaware Ave</t>
  </si>
  <si>
    <t>39.9658134</t>
  </si>
  <si>
    <t>-75.1329272</t>
  </si>
  <si>
    <t>Black Tire Shop</t>
  </si>
  <si>
    <t>151 E Cumberland St</t>
  </si>
  <si>
    <t>39.9877747</t>
  </si>
  <si>
    <t>-75.1297963</t>
  </si>
  <si>
    <t>Genesis Nails &amp; Spa</t>
  </si>
  <si>
    <t>171 Walnut St</t>
  </si>
  <si>
    <t>39.9468434</t>
  </si>
  <si>
    <t>-75.1442233</t>
  </si>
  <si>
    <t>Grovers Meat Market</t>
  </si>
  <si>
    <t>2910 S 70th St</t>
  </si>
  <si>
    <t>39.9123634</t>
  </si>
  <si>
    <t>-75.2337768</t>
  </si>
  <si>
    <t>Health Connections Center Inc</t>
  </si>
  <si>
    <t>530 S 2nd St, Ste 106</t>
  </si>
  <si>
    <t>39.9414737</t>
  </si>
  <si>
    <t>-75.1459837</t>
  </si>
  <si>
    <t>Jade Garden</t>
  </si>
  <si>
    <t>1525 S 11th St</t>
  </si>
  <si>
    <t>39.930121</t>
  </si>
  <si>
    <t>-75.1628263</t>
  </si>
  <si>
    <t>Michael McBride Insurance</t>
  </si>
  <si>
    <t>516 Green Ln, Fl 2</t>
  </si>
  <si>
    <t>40.034629036</t>
  </si>
  <si>
    <t>-75.2153614908</t>
  </si>
  <si>
    <t>Moda</t>
  </si>
  <si>
    <t>39.9480619</t>
  </si>
  <si>
    <t>-75.1430228</t>
  </si>
  <si>
    <t>Nelson’s Auto Tag</t>
  </si>
  <si>
    <t>117 N 8th St</t>
  </si>
  <si>
    <t>39.9537406043</t>
  </si>
  <si>
    <t>-75.1526130703</t>
  </si>
  <si>
    <t>Purple Orchid</t>
  </si>
  <si>
    <t>3275 S 61st St</t>
  </si>
  <si>
    <t>39.9186215</t>
  </si>
  <si>
    <t>-75.2085916</t>
  </si>
  <si>
    <t>Sabel's Gaslight Pub</t>
  </si>
  <si>
    <t>3979 Ford Rd</t>
  </si>
  <si>
    <t>39.999872</t>
  </si>
  <si>
    <t>-75.2091474</t>
  </si>
  <si>
    <t>SEPTA - Race-Vine Station BSL</t>
  </si>
  <si>
    <t>300 N Broad St</t>
  </si>
  <si>
    <t>39.9575378</t>
  </si>
  <si>
    <t>-75.1623425</t>
  </si>
  <si>
    <t>SEPTA BSL Lombard-South Station</t>
  </si>
  <si>
    <t>500 S Broad St</t>
  </si>
  <si>
    <t>39.9444141</t>
  </si>
  <si>
    <t>-75.1656692</t>
  </si>
  <si>
    <t>Shop N Bag Mayfair</t>
  </si>
  <si>
    <t>40.0293768</t>
  </si>
  <si>
    <t>-75.0567569</t>
  </si>
  <si>
    <t>SP+ Parking</t>
  </si>
  <si>
    <t>39.9430924</t>
  </si>
  <si>
    <t>-75.1591759</t>
  </si>
  <si>
    <t>9NBApzAJptJIg802sNiAtg</t>
  </si>
  <si>
    <t>St Chris Care</t>
  </si>
  <si>
    <t>9501 Roosevelt Blvd, Ste 305, Northeast Pediatrics</t>
  </si>
  <si>
    <t>40.0808266</t>
  </si>
  <si>
    <t>-75.0268883</t>
  </si>
  <si>
    <t>658 N 63Rd St</t>
  </si>
  <si>
    <t>39.973534389</t>
  </si>
  <si>
    <t>-75.245270457</t>
  </si>
  <si>
    <t>Van's Nail</t>
  </si>
  <si>
    <t>2500 Cottman Ave</t>
  </si>
  <si>
    <t>40.0453897</t>
  </si>
  <si>
    <t>-75.0563153</t>
  </si>
  <si>
    <t>Whitman Cleaners</t>
  </si>
  <si>
    <t>1530 Packer Ave</t>
  </si>
  <si>
    <t>39.9113386</t>
  </si>
  <si>
    <t>-75.1750841</t>
  </si>
  <si>
    <t>Affordable Dentures</t>
  </si>
  <si>
    <t>2119 Cottman Ave</t>
  </si>
  <si>
    <t>40.0500838</t>
  </si>
  <si>
    <t>-75.0628258</t>
  </si>
  <si>
    <t>Cee Johnson's Auto Service</t>
  </si>
  <si>
    <t>5532 Chestnut St</t>
  </si>
  <si>
    <t>39.9591838</t>
  </si>
  <si>
    <t>-75.2322698</t>
  </si>
  <si>
    <t>Contemporary Staffing Solutions</t>
  </si>
  <si>
    <t>1819 John F Kennedy Blvd, Ste 307</t>
  </si>
  <si>
    <t>-75.2009599683</t>
  </si>
  <si>
    <t>Craft Pro Masonry</t>
  </si>
  <si>
    <t>59 N 3rd St</t>
  </si>
  <si>
    <t>39.9519461</t>
  </si>
  <si>
    <t>-75.1450637</t>
  </si>
  <si>
    <t>40.0480168</t>
  </si>
  <si>
    <t>-75.0584656</t>
  </si>
  <si>
    <t>Masjid Al-Jamia</t>
  </si>
  <si>
    <t>4228 Walnut St</t>
  </si>
  <si>
    <t>39.9546124</t>
  </si>
  <si>
    <t>-75.2082497</t>
  </si>
  <si>
    <t>Nelson's Plumbing and Heating</t>
  </si>
  <si>
    <t>6001 Rising Sun Ave, Ste 202</t>
  </si>
  <si>
    <t>40.045012</t>
  </si>
  <si>
    <t>-75.100755</t>
  </si>
  <si>
    <t>Omega Optical</t>
  </si>
  <si>
    <t>3212 W Cheltenham Ave</t>
  </si>
  <si>
    <t>40.081968</t>
  </si>
  <si>
    <t>-75.172473</t>
  </si>
  <si>
    <t>Philly Kids Gym</t>
  </si>
  <si>
    <t>610 S Percy St</t>
  </si>
  <si>
    <t>39.942313</t>
  </si>
  <si>
    <t>-75.1578059</t>
  </si>
  <si>
    <t>1511 Cecil B Moore Ave</t>
  </si>
  <si>
    <t>39.9792348</t>
  </si>
  <si>
    <t>-75.160087</t>
  </si>
  <si>
    <t>Swarovski</t>
  </si>
  <si>
    <t>1421 Walnut Street, Space 1421</t>
  </si>
  <si>
    <t>39.949669</t>
  </si>
  <si>
    <t>-75.165138</t>
  </si>
  <si>
    <t>Tague Lumber Building Materials Distribution</t>
  </si>
  <si>
    <t>560 E High St</t>
  </si>
  <si>
    <t>40.0459139</t>
  </si>
  <si>
    <t>-75.1700425</t>
  </si>
  <si>
    <t>-75.1405772</t>
  </si>
  <si>
    <t>Wanamaker Entertainment Group</t>
  </si>
  <si>
    <t>1500 Market St, Ste L35</t>
  </si>
  <si>
    <t>39.95217</t>
  </si>
  <si>
    <t>-75.16615</t>
  </si>
  <si>
    <t>All American Limousine</t>
  </si>
  <si>
    <t>3452 Collins St</t>
  </si>
  <si>
    <t>39.9952517</t>
  </si>
  <si>
    <t>-75.1032943</t>
  </si>
  <si>
    <t>AQ Rittenhouse Apartments</t>
  </si>
  <si>
    <t>2021 Chestnut St</t>
  </si>
  <si>
    <t>39.9521622</t>
  </si>
  <si>
    <t>-75.1742557</t>
  </si>
  <si>
    <t>Beneficial Bank</t>
  </si>
  <si>
    <t>1600 Chestnut St</t>
  </si>
  <si>
    <t>39.9511539</t>
  </si>
  <si>
    <t>Body Magic Auto Body</t>
  </si>
  <si>
    <t>9428 State Rd</t>
  </si>
  <si>
    <t>40.0493006</t>
  </si>
  <si>
    <t>-74.9903509</t>
  </si>
  <si>
    <t>Charley B's Place II</t>
  </si>
  <si>
    <t>6402 Stenton Ave</t>
  </si>
  <si>
    <t>40.0604277</t>
  </si>
  <si>
    <t>-75.1675003</t>
  </si>
  <si>
    <t>5129 Market Street</t>
  </si>
  <si>
    <t>39.9600697</t>
  </si>
  <si>
    <t>-75.2245007</t>
  </si>
  <si>
    <t>Chinatown Popup Beer Garden</t>
  </si>
  <si>
    <t>212 N 11th St</t>
  </si>
  <si>
    <t>39.9561544</t>
  </si>
  <si>
    <t>-75.1575744</t>
  </si>
  <si>
    <t>4133 G St</t>
  </si>
  <si>
    <t>40.0115717462</t>
  </si>
  <si>
    <t>-75.1118696254</t>
  </si>
  <si>
    <t>Dentex Dental Group</t>
  </si>
  <si>
    <t>6227 Rising Sun Ave</t>
  </si>
  <si>
    <t>40.0477676</t>
  </si>
  <si>
    <t>-75.0969671</t>
  </si>
  <si>
    <t>1829 E Allegheny Ave</t>
  </si>
  <si>
    <t>39.9959031</t>
  </si>
  <si>
    <t>-75.1124991</t>
  </si>
  <si>
    <t>Gamba Thomas W, DDS</t>
  </si>
  <si>
    <t>255 S 17th St, Ste 2807</t>
  </si>
  <si>
    <t>Gary's Nails</t>
  </si>
  <si>
    <t>4910 Baltimore Ave</t>
  </si>
  <si>
    <t>39.948054</t>
  </si>
  <si>
    <t>-75.219972</t>
  </si>
  <si>
    <t>Little Hands Art Studio</t>
  </si>
  <si>
    <t>3502 Scotts Ln</t>
  </si>
  <si>
    <t>Patterson Appliance Repair</t>
  </si>
  <si>
    <t>3408 Cottman Ave</t>
  </si>
  <si>
    <t>40.0382799</t>
  </si>
  <si>
    <t>-75.0441279</t>
  </si>
  <si>
    <t>Serene Blü</t>
  </si>
  <si>
    <t>40.0885647088</t>
  </si>
  <si>
    <t>-74.9600174026</t>
  </si>
  <si>
    <t>_x7zjCoV1w5J-u5Ih2kKrQ</t>
  </si>
  <si>
    <t>Sweet Flights</t>
  </si>
  <si>
    <t>39.8822661</t>
  </si>
  <si>
    <t>-75.2324662</t>
  </si>
  <si>
    <t>Wills EyeWear</t>
  </si>
  <si>
    <t>840 Walnut St, Fl 12</t>
  </si>
  <si>
    <t>39.9478842295</t>
  </si>
  <si>
    <t>-75.155292226</t>
  </si>
  <si>
    <t>3903 Aramingo Ave</t>
  </si>
  <si>
    <t>39.9978844985</t>
  </si>
  <si>
    <t>-75.0870734453</t>
  </si>
  <si>
    <t>XpressMaids</t>
  </si>
  <si>
    <t>Brooklyn Flea Market</t>
  </si>
  <si>
    <t>The Piazza at Schmidt's, 1050 N Hancock St</t>
  </si>
  <si>
    <t>39.966403</t>
  </si>
  <si>
    <t>-75.13923</t>
  </si>
  <si>
    <t>Cleaner's 21</t>
  </si>
  <si>
    <t>122 S 21st St</t>
  </si>
  <si>
    <t>39.9510848</t>
  </si>
  <si>
    <t>-75.1757867</t>
  </si>
  <si>
    <t>Corner Landscaping &amp; Tree Service</t>
  </si>
  <si>
    <t>824 Rhawn St</t>
  </si>
  <si>
    <t>40.0731948</t>
  </si>
  <si>
    <t>-75.0768255</t>
  </si>
  <si>
    <t>Garden Court Plaza by Post Brothers</t>
  </si>
  <si>
    <t>4701 Pine St</t>
  </si>
  <si>
    <t>39.952626</t>
  </si>
  <si>
    <t>-75.2166302</t>
  </si>
  <si>
    <t>Goldberg Myron DDS</t>
  </si>
  <si>
    <t>1528 Walnut St, Ste 1725</t>
  </si>
  <si>
    <t>39.9494912</t>
  </si>
  <si>
    <t>Gorin Jack, DDS</t>
  </si>
  <si>
    <t>7147 Castor Ave</t>
  </si>
  <si>
    <t>40.0490817</t>
  </si>
  <si>
    <t>-75.0676625</t>
  </si>
  <si>
    <t>Hoagie Town</t>
  </si>
  <si>
    <t>1206 Point Breeze Ave</t>
  </si>
  <si>
    <t>39.9371208</t>
  </si>
  <si>
    <t>-75.1773465</t>
  </si>
  <si>
    <t>New York New York Pizzeria</t>
  </si>
  <si>
    <t>1400 S Columbus Blvd, Ste E</t>
  </si>
  <si>
    <t>39.9292011</t>
  </si>
  <si>
    <t>-75.144848</t>
  </si>
  <si>
    <t>Pete's Dry Cleaners</t>
  </si>
  <si>
    <t>2640 Poplar St</t>
  </si>
  <si>
    <t>39.972642</t>
  </si>
  <si>
    <t>-75.180649</t>
  </si>
  <si>
    <t>4022 Woodhaven Rd</t>
  </si>
  <si>
    <t>40.0849403</t>
  </si>
  <si>
    <t>-74.9717131</t>
  </si>
  <si>
    <t>Riverwest</t>
  </si>
  <si>
    <t>-75.175766</t>
  </si>
  <si>
    <t>2800 Fox St</t>
  </si>
  <si>
    <t>40.008727</t>
  </si>
  <si>
    <t>Salon Ambiance</t>
  </si>
  <si>
    <t>848 Red Lion Rd</t>
  </si>
  <si>
    <t>40.103257</t>
  </si>
  <si>
    <t>-75.030479</t>
  </si>
  <si>
    <t>917 Filbert Ave</t>
  </si>
  <si>
    <t>39.9526978263</t>
  </si>
  <si>
    <t>-75.1561993361</t>
  </si>
  <si>
    <t>Barnes &amp; Noble @ Temple University Law School</t>
  </si>
  <si>
    <t>1700 North Broad St</t>
  </si>
  <si>
    <t>39.9789067536</t>
  </si>
  <si>
    <t>-75.1581338249</t>
  </si>
  <si>
    <t>Big Lots</t>
  </si>
  <si>
    <t>199 Franklin Mills Blvd</t>
  </si>
  <si>
    <t>40.0904414</t>
  </si>
  <si>
    <t>-74.9655814</t>
  </si>
  <si>
    <t>Cresheim Cottage Cafe</t>
  </si>
  <si>
    <t>7402 Germantown Ave</t>
  </si>
  <si>
    <t>40.062681</t>
  </si>
  <si>
    <t>-75.193195</t>
  </si>
  <si>
    <t>Doors Unlimited</t>
  </si>
  <si>
    <t>318 W Hunting Park Ave</t>
  </si>
  <si>
    <t>40.0147682</t>
  </si>
  <si>
    <t>-75.1330307</t>
  </si>
  <si>
    <t>ch29D3CT7tkxkp2_FhRiNg</t>
  </si>
  <si>
    <t>Franklin Mint Federal Credit Union</t>
  </si>
  <si>
    <t>200 Stevens Dr</t>
  </si>
  <si>
    <t>39.8751194</t>
  </si>
  <si>
    <t>-75.2800795</t>
  </si>
  <si>
    <t>Gentle Dentistry</t>
  </si>
  <si>
    <t>39.9586054</t>
  </si>
  <si>
    <t>-75.224579</t>
  </si>
  <si>
    <t>3032 N Broad St</t>
  </si>
  <si>
    <t>39.9997721615</t>
  </si>
  <si>
    <t>-75.1537278498</t>
  </si>
  <si>
    <t>3137 N Broad St</t>
  </si>
  <si>
    <t>40.001155</t>
  </si>
  <si>
    <t>-75.152588</t>
  </si>
  <si>
    <t>Mnap Diagnostic Center</t>
  </si>
  <si>
    <t>9908 Roosevelt Blvd</t>
  </si>
  <si>
    <t>40.094444</t>
  </si>
  <si>
    <t>-75.01838</t>
  </si>
  <si>
    <t>Ms D's Soulfood &amp; BBQ</t>
  </si>
  <si>
    <t>730 E Chelten Ave</t>
  </si>
  <si>
    <t>40.04493</t>
  </si>
  <si>
    <t>-75.1649769</t>
  </si>
  <si>
    <t>40.030296</t>
  </si>
  <si>
    <t>-75.10142</t>
  </si>
  <si>
    <t>Palace Travel</t>
  </si>
  <si>
    <t>123 S Broad St, Ste 1040</t>
  </si>
  <si>
    <t>Phila Nail Wholesale Supply</t>
  </si>
  <si>
    <t>571 Adams Ave</t>
  </si>
  <si>
    <t>40.0372919</t>
  </si>
  <si>
    <t>-75.1079701</t>
  </si>
  <si>
    <t>Philadelphia Ear, Nose and Throat Associates</t>
  </si>
  <si>
    <t>219 N Broad St, Fl 10</t>
  </si>
  <si>
    <t>39.9568237</t>
  </si>
  <si>
    <t>-75.1623761</t>
  </si>
  <si>
    <t>5627-99 Chestnut St</t>
  </si>
  <si>
    <t>39.960197</t>
  </si>
  <si>
    <t>-75.234411</t>
  </si>
  <si>
    <t>501 S Broad St</t>
  </si>
  <si>
    <t>39.9444367456</t>
  </si>
  <si>
    <t>-75.1648213</t>
  </si>
  <si>
    <t>Sunoco A Plus</t>
  </si>
  <si>
    <t>630 Walnut Ln</t>
  </si>
  <si>
    <t>40.0287102</t>
  </si>
  <si>
    <t>-75.2060843</t>
  </si>
  <si>
    <t>The Broad Nail Salon</t>
  </si>
  <si>
    <t>6301 Stenton Ave</t>
  </si>
  <si>
    <t>40.0597576819</t>
  </si>
  <si>
    <t>-75.1654744711</t>
  </si>
  <si>
    <t>The Yelson Group</t>
  </si>
  <si>
    <t>407 S 12th St</t>
  </si>
  <si>
    <t>39.9447438</t>
  </si>
  <si>
    <t>-75.161291</t>
  </si>
  <si>
    <t>Upsal Garden Apts</t>
  </si>
  <si>
    <t>246 W Upsal St, Apt G403</t>
  </si>
  <si>
    <t>40.0429404</t>
  </si>
  <si>
    <t>-75.1872323</t>
  </si>
  <si>
    <t>423 E Girard Ave</t>
  </si>
  <si>
    <t>39.970613328</t>
  </si>
  <si>
    <t>-75.129862554</t>
  </si>
  <si>
    <t>BB&amp;T</t>
  </si>
  <si>
    <t>2330 E York St</t>
  </si>
  <si>
    <t>39.9788926</t>
  </si>
  <si>
    <t>-75.1257825</t>
  </si>
  <si>
    <t>Dominican Beauty Salon</t>
  </si>
  <si>
    <t>716 W Lehigh Ave</t>
  </si>
  <si>
    <t>39.9923835</t>
  </si>
  <si>
    <t>-75.144417</t>
  </si>
  <si>
    <t>1500 Market Street Concourse</t>
  </si>
  <si>
    <t>Interior Concepts</t>
  </si>
  <si>
    <t>1701 E Passyunk Ave</t>
  </si>
  <si>
    <t>39.9285394</t>
  </si>
  <si>
    <t>Lundy Law - Philadelphia Office</t>
  </si>
  <si>
    <t>1818 Market St, Ste 2400</t>
  </si>
  <si>
    <t>39.9529111</t>
  </si>
  <si>
    <t>Vd0BRbtnhEfNkVNKTH86Bg</t>
  </si>
  <si>
    <t>9910 Roosevelt Blvd</t>
  </si>
  <si>
    <t>40.0922546</t>
  </si>
  <si>
    <t>-75.017788</t>
  </si>
  <si>
    <t>Monarch Medspa</t>
  </si>
  <si>
    <t>YMhQIKOsqhc8y2cjgO-8EA</t>
  </si>
  <si>
    <t>Movies Unlimited</t>
  </si>
  <si>
    <t>3015 Darnell Rd</t>
  </si>
  <si>
    <t>40.0907198</t>
  </si>
  <si>
    <t>-74.9914677</t>
  </si>
  <si>
    <t>Payless Car Rental</t>
  </si>
  <si>
    <t>2075 Byberry Rd</t>
  </si>
  <si>
    <t>40.1085216</t>
  </si>
  <si>
    <t>-75.0004377</t>
  </si>
  <si>
    <t>Philadelphia Urology Associates</t>
  </si>
  <si>
    <t>1216 Arch St, Ste 3B</t>
  </si>
  <si>
    <t>-75.1604208</t>
  </si>
  <si>
    <t>30TH Station</t>
  </si>
  <si>
    <t>39.9558152659</t>
  </si>
  <si>
    <t>-75.1816821142</t>
  </si>
  <si>
    <t>2 W Girard Ave</t>
  </si>
  <si>
    <t>39.9687082</t>
  </si>
  <si>
    <t>-75.1344687</t>
  </si>
  <si>
    <t>Yellow Cab</t>
  </si>
  <si>
    <t>Adrian's Sports Bar And Grill</t>
  </si>
  <si>
    <t>5912 Germantown Ave</t>
  </si>
  <si>
    <t>40.0379825</t>
  </si>
  <si>
    <t>-75.1769392</t>
  </si>
  <si>
    <t>Ajw Jamaican and American Food</t>
  </si>
  <si>
    <t>4507 N Broad St</t>
  </si>
  <si>
    <t>40.0216616</t>
  </si>
  <si>
    <t>-75.1481649</t>
  </si>
  <si>
    <t>qv6TSnK4iXZAXxG13mjv-w</t>
  </si>
  <si>
    <t>Angelina's Panini Bar</t>
  </si>
  <si>
    <t>39.872831</t>
  </si>
  <si>
    <t>-75.252221</t>
  </si>
  <si>
    <t>Azione</t>
  </si>
  <si>
    <t>BP</t>
  </si>
  <si>
    <t>4268 Ridge Ave</t>
  </si>
  <si>
    <t>40.0095951</t>
  </si>
  <si>
    <t>-75.1963281</t>
  </si>
  <si>
    <t>DA Auto Clinic</t>
  </si>
  <si>
    <t>6345 North Broad St</t>
  </si>
  <si>
    <t>40.0502644</t>
  </si>
  <si>
    <t>-75.14181</t>
  </si>
  <si>
    <t>DASHED</t>
  </si>
  <si>
    <t>310 E Girard Ave</t>
  </si>
  <si>
    <t>39.969603</t>
  </si>
  <si>
    <t>-75.131215</t>
  </si>
  <si>
    <t>Fox Street Auto</t>
  </si>
  <si>
    <t>2633 W Hunting Park Ave</t>
  </si>
  <si>
    <t>40.008246</t>
  </si>
  <si>
    <t>-75.1720716</t>
  </si>
  <si>
    <t>Gold Club Northern Liberties</t>
  </si>
  <si>
    <t>58 W Girard Ave</t>
  </si>
  <si>
    <t>39.9690490587</t>
  </si>
  <si>
    <t>-75.136365786</t>
  </si>
  <si>
    <t>Hanagan Landscaping</t>
  </si>
  <si>
    <t>8200 Solly Pl</t>
  </si>
  <si>
    <t>40.0741159</t>
  </si>
  <si>
    <t>-75.071213</t>
  </si>
  <si>
    <t>HNT Chicken</t>
  </si>
  <si>
    <t>2749 W Hunting Park Ave</t>
  </si>
  <si>
    <t>40.0077753725</t>
  </si>
  <si>
    <t>-75.1743743196</t>
  </si>
  <si>
    <t>Katona James A Sr Roofing</t>
  </si>
  <si>
    <t>4384 Manayunk Ave</t>
  </si>
  <si>
    <t>40.0297438</t>
  </si>
  <si>
    <t>-75.2190878</t>
  </si>
  <si>
    <t>Levy Law LLC</t>
  </si>
  <si>
    <t>1515 Market St, Ste 950</t>
  </si>
  <si>
    <t>39.9529792</t>
  </si>
  <si>
    <t>Lowenthal &amp; Abrams</t>
  </si>
  <si>
    <t>1800 John F Kennedy Blvd, Ste 300</t>
  </si>
  <si>
    <t>39.9539822</t>
  </si>
  <si>
    <t>-75.1702575</t>
  </si>
  <si>
    <t>Lucky Red</t>
  </si>
  <si>
    <t>Ming Self Storage</t>
  </si>
  <si>
    <t>720 N 5th St</t>
  </si>
  <si>
    <t>39.9641331</t>
  </si>
  <si>
    <t>-75.1468186</t>
  </si>
  <si>
    <t>New Napoli Famous Pizza</t>
  </si>
  <si>
    <t>911 Tyson Ave</t>
  </si>
  <si>
    <t>40.052735</t>
  </si>
  <si>
    <t>-75.0804037</t>
  </si>
  <si>
    <t>Parker-Spruce Hotel</t>
  </si>
  <si>
    <t>261 S 13th St</t>
  </si>
  <si>
    <t>39.9469753</t>
  </si>
  <si>
    <t>-75.1624159</t>
  </si>
  <si>
    <t>40.016768</t>
  </si>
  <si>
    <t>-75.096429</t>
  </si>
  <si>
    <t>Shoe Factory</t>
  </si>
  <si>
    <t>7000 Castor Ave</t>
  </si>
  <si>
    <t>40.0471767</t>
  </si>
  <si>
    <t>-75.0703773</t>
  </si>
  <si>
    <t>s8FLEVtQMV84fKUgjMPKaA</t>
  </si>
  <si>
    <t>Staples</t>
  </si>
  <si>
    <t>40.0922631</t>
  </si>
  <si>
    <t>-75.017803</t>
  </si>
  <si>
    <t>1800 Spring Garden St</t>
  </si>
  <si>
    <t>39.9625709</t>
  </si>
  <si>
    <t>-75.168772</t>
  </si>
  <si>
    <t>The WorkHorse</t>
  </si>
  <si>
    <t>40.0237744</t>
  </si>
  <si>
    <t>-75.2202067</t>
  </si>
  <si>
    <t>Uptown Seafood</t>
  </si>
  <si>
    <t>6255 Limekiln Pike</t>
  </si>
  <si>
    <t>40.0495757</t>
  </si>
  <si>
    <t>-75.1525201</t>
  </si>
  <si>
    <t>Wasserman Kenneth MD</t>
  </si>
  <si>
    <t>1817 S Broad St</t>
  </si>
  <si>
    <t>39.9275176</t>
  </si>
  <si>
    <t>-75.1686631</t>
  </si>
  <si>
    <t>Young's Florist</t>
  </si>
  <si>
    <t>1124 Walnut St</t>
  </si>
  <si>
    <t>39.948657</t>
  </si>
  <si>
    <t>-75.1603002</t>
  </si>
  <si>
    <t>20th Street Dental</t>
  </si>
  <si>
    <t>1638 S 20th St</t>
  </si>
  <si>
    <t>39.930598</t>
  </si>
  <si>
    <t>-75.1783641</t>
  </si>
  <si>
    <t>Adelphia Electric</t>
  </si>
  <si>
    <t>3528 Nottingham Ln</t>
  </si>
  <si>
    <t>40.071705</t>
  </si>
  <si>
    <t>-74.986132</t>
  </si>
  <si>
    <t>1950 S Columbus Blvd</t>
  </si>
  <si>
    <t>39.921231178</t>
  </si>
  <si>
    <t>-75.142342636</t>
  </si>
  <si>
    <t>Chase Bank</t>
  </si>
  <si>
    <t>1636 Walnut St</t>
  </si>
  <si>
    <t>39.9497701124</t>
  </si>
  <si>
    <t>-75.1690263178</t>
  </si>
  <si>
    <t>Chestnut Hill Village</t>
  </si>
  <si>
    <t>40.073393</t>
  </si>
  <si>
    <t>-75.193685</t>
  </si>
  <si>
    <t>Everything Plastic</t>
  </si>
  <si>
    <t>444 N 2nd St</t>
  </si>
  <si>
    <t>39.9585966</t>
  </si>
  <si>
    <t>-75.1424071</t>
  </si>
  <si>
    <t>Fatou African Hair Braiding</t>
  </si>
  <si>
    <t>3541 Germantown Ave</t>
  </si>
  <si>
    <t>40.0070965</t>
  </si>
  <si>
    <t>Fishtown Richmond Realty</t>
  </si>
  <si>
    <t>240 E Girard Ave</t>
  </si>
  <si>
    <t>39.9692626</t>
  </si>
  <si>
    <t>-75.132359</t>
  </si>
  <si>
    <t>40.055286</t>
  </si>
  <si>
    <t>-75.074901</t>
  </si>
  <si>
    <t>Hollywood Nails</t>
  </si>
  <si>
    <t>2122 S Broad St</t>
  </si>
  <si>
    <t>39.9238055</t>
  </si>
  <si>
    <t>-75.170168</t>
  </si>
  <si>
    <t>Hunnies Crispy Chicken</t>
  </si>
  <si>
    <t>223 S Sydenham St</t>
  </si>
  <si>
    <t>39.9491591674</t>
  </si>
  <si>
    <t>-75.1671322221</t>
  </si>
  <si>
    <t>Law Office of Faye Riva Cohen, PC</t>
  </si>
  <si>
    <t>2047 Locust St</t>
  </si>
  <si>
    <t>39.949745</t>
  </si>
  <si>
    <t>-75.175654</t>
  </si>
  <si>
    <t>Liberty Service Center</t>
  </si>
  <si>
    <t>900 W College Ave</t>
  </si>
  <si>
    <t>39.9729835425</t>
  </si>
  <si>
    <t>-75.1782778554</t>
  </si>
  <si>
    <t>Maulana's Cafe</t>
  </si>
  <si>
    <t>4700 Wissahickon Ave, Bldg Q</t>
  </si>
  <si>
    <t>40.0155545</t>
  </si>
  <si>
    <t>-75.1728699</t>
  </si>
  <si>
    <t>Memorable Moments Learning Center</t>
  </si>
  <si>
    <t>7602 Ogontz Ave</t>
  </si>
  <si>
    <t>40.0700829</t>
  </si>
  <si>
    <t>-75.1575821</t>
  </si>
  <si>
    <t>1827 John F Kennedy Blvd</t>
  </si>
  <si>
    <t>39.9545573</t>
  </si>
  <si>
    <t>-75.1709457</t>
  </si>
  <si>
    <t>1109 Walnut St, Ste 2</t>
  </si>
  <si>
    <t>-75.159479</t>
  </si>
  <si>
    <t>Travelex Currency Services</t>
  </si>
  <si>
    <t>1800 Jfk Blvd, Ste 103</t>
  </si>
  <si>
    <t>Xing Wang</t>
  </si>
  <si>
    <t>1844 Christian St</t>
  </si>
  <si>
    <t>39.9408461</t>
  </si>
  <si>
    <t>-75.1741989</t>
  </si>
  <si>
    <t>rSINuOQHJo0wp6OdcT38DQ</t>
  </si>
  <si>
    <t>Advanced Diagnostics</t>
  </si>
  <si>
    <t>2487-89 Grant Ave</t>
  </si>
  <si>
    <t>40.07977</t>
  </si>
  <si>
    <t>-75.0250373</t>
  </si>
  <si>
    <t>Angela Jane Pavilion</t>
  </si>
  <si>
    <t>8410 Roosevelt Blvd</t>
  </si>
  <si>
    <t>40.0635867</t>
  </si>
  <si>
    <t>-75.0435004</t>
  </si>
  <si>
    <t>CBS 3 Kyw-Tv</t>
  </si>
  <si>
    <t>1555 Hamilton St</t>
  </si>
  <si>
    <t>39.9617803</t>
  </si>
  <si>
    <t>-75.1643674</t>
  </si>
  <si>
    <t>Doc Bresler's Cavity Busters</t>
  </si>
  <si>
    <t>6801 Ridge Ave</t>
  </si>
  <si>
    <t>40.0425638738</t>
  </si>
  <si>
    <t>-75.2260826156</t>
  </si>
  <si>
    <t>5754 Baltimore Ave</t>
  </si>
  <si>
    <t>39.9453395</t>
  </si>
  <si>
    <t>-75.238934</t>
  </si>
  <si>
    <t>Gutter Gurus</t>
  </si>
  <si>
    <t>Hill Counseling</t>
  </si>
  <si>
    <t>7811 Germantown Ave</t>
  </si>
  <si>
    <t>40.0690412</t>
  </si>
  <si>
    <t>-75.19879</t>
  </si>
  <si>
    <t>Joshua House Apartments</t>
  </si>
  <si>
    <t>2607 Welsh Rd</t>
  </si>
  <si>
    <t>40.0678581281</t>
  </si>
  <si>
    <t>-75.0286968427</t>
  </si>
  <si>
    <t>Kaplans Furniture</t>
  </si>
  <si>
    <t>7936 Frankford Ave</t>
  </si>
  <si>
    <t>40.0416092</t>
  </si>
  <si>
    <t>-75.0288097</t>
  </si>
  <si>
    <t>Murray Brand Associates</t>
  </si>
  <si>
    <t>40.0391222</t>
  </si>
  <si>
    <t>-75.0352808</t>
  </si>
  <si>
    <t>Pennsylvania Foot and Ankle Associates</t>
  </si>
  <si>
    <t>1304 Rhawn St</t>
  </si>
  <si>
    <t>40.0675353</t>
  </si>
  <si>
    <t>-75.0672746</t>
  </si>
  <si>
    <t>700 Cottman Ave</t>
  </si>
  <si>
    <t>40.0625214</t>
  </si>
  <si>
    <t>-75.0881711</t>
  </si>
  <si>
    <t>Red Sky</t>
  </si>
  <si>
    <t>39.9499245</t>
  </si>
  <si>
    <t>-75.1446213</t>
  </si>
  <si>
    <t>Ritz Camera</t>
  </si>
  <si>
    <t>Shops at Penn, 138 S 34th St</t>
  </si>
  <si>
    <t>39.9533493</t>
  </si>
  <si>
    <t>-75.1916736</t>
  </si>
  <si>
    <t>Santander</t>
  </si>
  <si>
    <t>9200 Roosevelt Blvd</t>
  </si>
  <si>
    <t>40.0772566</t>
  </si>
  <si>
    <t>-75.0329354</t>
  </si>
  <si>
    <t>SEPTA Oregon Station</t>
  </si>
  <si>
    <t>2700 S Broad St</t>
  </si>
  <si>
    <t>39.9164839</t>
  </si>
  <si>
    <t>-75.1711595</t>
  </si>
  <si>
    <t>St Christopher's Hospital For Children Physican Refer</t>
  </si>
  <si>
    <t>Erie Avenue At Front St</t>
  </si>
  <si>
    <t>40.0075861</t>
  </si>
  <si>
    <t>-75.1273265</t>
  </si>
  <si>
    <t>WM Proud Masonry Restoration</t>
  </si>
  <si>
    <t>2610 N American St</t>
  </si>
  <si>
    <t>39.9903093</t>
  </si>
  <si>
    <t>-75.1368474</t>
  </si>
  <si>
    <t>1417 Walnut St</t>
  </si>
  <si>
    <t>39.9495637</t>
  </si>
  <si>
    <t>-75.1650706</t>
  </si>
  <si>
    <t>Five Star Parking</t>
  </si>
  <si>
    <t>337 S Broad St</t>
  </si>
  <si>
    <t>39.9458475574</t>
  </si>
  <si>
    <t>-75.1647764155</t>
  </si>
  <si>
    <t>reYOU Massage</t>
  </si>
  <si>
    <t>Intoxx Fitness, 123 Leverington Ave</t>
  </si>
  <si>
    <t>40.0296944</t>
  </si>
  <si>
    <t>-75.2289759</t>
  </si>
  <si>
    <t>1201 Market St, Ste 8</t>
  </si>
  <si>
    <t>39.9522987434</t>
  </si>
  <si>
    <t>-75.1609475661</t>
  </si>
  <si>
    <t>6620 N Broad St</t>
  </si>
  <si>
    <t>40.0543239</t>
  </si>
  <si>
    <t>-75.1418482</t>
  </si>
  <si>
    <t>39.953073</t>
  </si>
  <si>
    <t>-75.164642</t>
  </si>
  <si>
    <t>Beechwood Gardens</t>
  </si>
  <si>
    <t>9805 Haldeman Ave</t>
  </si>
  <si>
    <t>40.0942057</t>
  </si>
  <si>
    <t>-75.0291702</t>
  </si>
  <si>
    <t>Cousins Fresh Market</t>
  </si>
  <si>
    <t>6411 Woodland Ave</t>
  </si>
  <si>
    <t>39.926404</t>
  </si>
  <si>
    <t>-75.233689</t>
  </si>
  <si>
    <t>7124 Ridge Ave</t>
  </si>
  <si>
    <t>40.0449709756</t>
  </si>
  <si>
    <t>-75.231214878</t>
  </si>
  <si>
    <t>McGinnis Roofing</t>
  </si>
  <si>
    <t>Nathan's Famous</t>
  </si>
  <si>
    <t>39.955346</t>
  </si>
  <si>
    <t>-75.182122</t>
  </si>
  <si>
    <t>Apples Nails &amp; Spa</t>
  </si>
  <si>
    <t>5601 N 5th St, Unit C &amp; D</t>
  </si>
  <si>
    <t>40.0365411</t>
  </si>
  <si>
    <t>-75.1301439</t>
  </si>
  <si>
    <t>1555 Wadsworth Ave</t>
  </si>
  <si>
    <t>Park Safe System</t>
  </si>
  <si>
    <t>414 S 16th St</t>
  </si>
  <si>
    <t>39.945516</t>
  </si>
  <si>
    <t>-75.168754</t>
  </si>
  <si>
    <t>NKP_jXl7Gn6hkiR8D206Gw</t>
  </si>
  <si>
    <t>Air Canada</t>
  </si>
  <si>
    <t>39.8737683</t>
  </si>
  <si>
    <t>-75.2472932</t>
  </si>
  <si>
    <t>Crown Chicken &amp; Burger</t>
  </si>
  <si>
    <t>1408 South St</t>
  </si>
  <si>
    <t>39.9437144134</t>
  </si>
  <si>
    <t>-75.1656907284</t>
  </si>
  <si>
    <t>6110 Woodland Ave</t>
  </si>
  <si>
    <t>39.9288577</t>
  </si>
  <si>
    <t>-75.229312</t>
  </si>
  <si>
    <t>5691 Rising Sun Ave</t>
  </si>
  <si>
    <t>40.0402351</t>
  </si>
  <si>
    <t>-75.1076964</t>
  </si>
  <si>
    <t>Smoker's Palace</t>
  </si>
  <si>
    <t>6301 Keystone St</t>
  </si>
  <si>
    <t>40.0179686</t>
  </si>
  <si>
    <t>-75.0513235</t>
  </si>
  <si>
    <t>Affordable Dentistry</t>
  </si>
  <si>
    <t>1507 W Passyunk Ave</t>
  </si>
  <si>
    <t>39.9253438</t>
  </si>
  <si>
    <t>-75.1715688</t>
  </si>
  <si>
    <t>Cigna</t>
  </si>
  <si>
    <t>1601 Chestnut St</t>
  </si>
  <si>
    <t>19192</t>
  </si>
  <si>
    <t>39.9516682</t>
  </si>
  <si>
    <t>-75.167215</t>
  </si>
  <si>
    <t>UTsdMl-ZkoUqz5tjH3SM5w</t>
  </si>
  <si>
    <t>Dhl</t>
  </si>
  <si>
    <t>39.8764679883</t>
  </si>
  <si>
    <t>-75.2473609318</t>
  </si>
  <si>
    <t>yvdAiv-eNOxlw6kRq5_HEg</t>
  </si>
  <si>
    <t>E-z Rent-a-car</t>
  </si>
  <si>
    <t>1 Scott Way</t>
  </si>
  <si>
    <t>European Motor Works</t>
  </si>
  <si>
    <t>Geno's Steaks</t>
  </si>
  <si>
    <t>39.904389</t>
  </si>
  <si>
    <t>-75.1689154</t>
  </si>
  <si>
    <t>GPHA - Woodland Avenue Health Center</t>
  </si>
  <si>
    <t>5000 Woodland Ave</t>
  </si>
  <si>
    <t>39.939606</t>
  </si>
  <si>
    <t>-75.2139481</t>
  </si>
  <si>
    <t>Locust on the Park</t>
  </si>
  <si>
    <t>Majestic Ballroom</t>
  </si>
  <si>
    <t>800 W Olney Ave</t>
  </si>
  <si>
    <t>40.0369380685</t>
  </si>
  <si>
    <t>-75.1354611665</t>
  </si>
  <si>
    <t>Montego Grill</t>
  </si>
  <si>
    <t>5222 Walnut St</t>
  </si>
  <si>
    <t>39.9568403</t>
  </si>
  <si>
    <t>-75.2263347</t>
  </si>
  <si>
    <t>North American Home Warranty</t>
  </si>
  <si>
    <t>19046</t>
  </si>
  <si>
    <t>39.949105</t>
  </si>
  <si>
    <t>-75.147155</t>
  </si>
  <si>
    <t>Paradise Pizzeria</t>
  </si>
  <si>
    <t>1363 E Lycoming St</t>
  </si>
  <si>
    <t>40.0091223</t>
  </si>
  <si>
    <t>-75.1004709</t>
  </si>
  <si>
    <t>Penn Behavioral Health Corporate Services</t>
  </si>
  <si>
    <t>3440 Market St, Ste 450, Fl 4</t>
  </si>
  <si>
    <t>39.955606</t>
  </si>
  <si>
    <t>-75.192503</t>
  </si>
  <si>
    <t>5022-24 City Ave</t>
  </si>
  <si>
    <t>39.9992943027</t>
  </si>
  <si>
    <t>-75.2298320085</t>
  </si>
  <si>
    <t>1t_QZpj9jTg-VSQDnWM7PQ</t>
  </si>
  <si>
    <t>Philly Spy</t>
  </si>
  <si>
    <t>1823 Cottman Ave</t>
  </si>
  <si>
    <t>39.9470877</t>
  </si>
  <si>
    <t>-75.2814365</t>
  </si>
  <si>
    <t>Subway of Frankford</t>
  </si>
  <si>
    <t>7339 Frankford Ave</t>
  </si>
  <si>
    <t>40.037068</t>
  </si>
  <si>
    <t>-75.039195</t>
  </si>
  <si>
    <t>Verizon</t>
  </si>
  <si>
    <t>1717 Arch St</t>
  </si>
  <si>
    <t>39.9554088</t>
  </si>
  <si>
    <t>-75.1690352</t>
  </si>
  <si>
    <t>Worknet Occupational Medicine</t>
  </si>
  <si>
    <t>5800 Ridge Ave, Ste 234, Roxborough Memorial Hospital</t>
  </si>
  <si>
    <t>40.0287088794</t>
  </si>
  <si>
    <t>-75.2096034586</t>
  </si>
  <si>
    <t>AA Auto Protection</t>
  </si>
  <si>
    <t>1515 Market Street 528 Philadelphia Pa</t>
  </si>
  <si>
    <t>Avanti Auto Transport</t>
  </si>
  <si>
    <t>15112 Kovats Dr</t>
  </si>
  <si>
    <t>40.126515</t>
  </si>
  <si>
    <t>-74.995479</t>
  </si>
  <si>
    <t>Bocci's Steakhouse &amp; Comedy Cafe</t>
  </si>
  <si>
    <t>1400 S Columbus Blvd</t>
  </si>
  <si>
    <t>Brookmont Apartment Homes</t>
  </si>
  <si>
    <t>600 Red Lion Rd</t>
  </si>
  <si>
    <t>40.1070222</t>
  </si>
  <si>
    <t>-75.0391462</t>
  </si>
  <si>
    <t>Cava International</t>
  </si>
  <si>
    <t>2001 Washington Ave</t>
  </si>
  <si>
    <t>39.9387506</t>
  </si>
  <si>
    <t>-75.1768822</t>
  </si>
  <si>
    <t>Chenatural</t>
  </si>
  <si>
    <t>Design Builders Associates</t>
  </si>
  <si>
    <t>4231 E Cheltenham Ave</t>
  </si>
  <si>
    <t>40.0198632</t>
  </si>
  <si>
    <t>-75.0669253</t>
  </si>
  <si>
    <t>East Falls Super Thrift &amp; Bargain Center</t>
  </si>
  <si>
    <t>3507 Midvale Ave</t>
  </si>
  <si>
    <t>40.0137847</t>
  </si>
  <si>
    <t>-75.1922474</t>
  </si>
  <si>
    <t>Ed &amp; Son's Painting and repairs</t>
  </si>
  <si>
    <t>3219 Brighton St</t>
  </si>
  <si>
    <t>40.0366507</t>
  </si>
  <si>
    <t>-75.0497751</t>
  </si>
  <si>
    <t>6185 Ridge Ave</t>
  </si>
  <si>
    <t>40.0354895095</t>
  </si>
  <si>
    <t>-75.2170043439</t>
  </si>
  <si>
    <t>Hanger Orthotics &amp; Prosthetics</t>
  </si>
  <si>
    <t>605 Spring Garden Ave</t>
  </si>
  <si>
    <t>39.9613716893</t>
  </si>
  <si>
    <t>-75.1489051669</t>
  </si>
  <si>
    <t>Liberty Mutual</t>
  </si>
  <si>
    <t>39.9545643</t>
  </si>
  <si>
    <t>-75.1674983</t>
  </si>
  <si>
    <t>5219 Frankford Ave</t>
  </si>
  <si>
    <t>40.022512</t>
  </si>
  <si>
    <t>-75.077527</t>
  </si>
  <si>
    <t>Morgan &amp; Morgan</t>
  </si>
  <si>
    <t>2005 Market St, Ste 350</t>
  </si>
  <si>
    <t>39.9541646</t>
  </si>
  <si>
    <t>-75.1737359</t>
  </si>
  <si>
    <t>Torresdale Appliance</t>
  </si>
  <si>
    <t>4751 Torresdale Ave</t>
  </si>
  <si>
    <t>40.0114315</t>
  </si>
  <si>
    <t>-75.0754905</t>
  </si>
  <si>
    <t>5921 Rising Sun Ave</t>
  </si>
  <si>
    <t>-75.101804</t>
  </si>
  <si>
    <t>Cannon Alfonso Funeral Chapels</t>
  </si>
  <si>
    <t>2315-19 North Broad St</t>
  </si>
  <si>
    <t>39.9883702</t>
  </si>
  <si>
    <t>-75.1553817</t>
  </si>
  <si>
    <t>1619 Grant Ave, Ste 5</t>
  </si>
  <si>
    <t>40.087335</t>
  </si>
  <si>
    <t>-75.039989</t>
  </si>
  <si>
    <t>4001 N 5th St</t>
  </si>
  <si>
    <t>40.0122547754</t>
  </si>
  <si>
    <t>-75.1354884957</t>
  </si>
  <si>
    <t>4190 City Ave, Ste 416</t>
  </si>
  <si>
    <t>40.0045815344</t>
  </si>
  <si>
    <t>-75.2173489076</t>
  </si>
  <si>
    <t>Ruby's Roof Jamaican Restaurant</t>
  </si>
  <si>
    <t>5706 N 5th St</t>
  </si>
  <si>
    <t>40.0382907</t>
  </si>
  <si>
    <t>-75.1303845</t>
  </si>
  <si>
    <t>School of Dance Arts</t>
  </si>
  <si>
    <t>47 High St</t>
  </si>
  <si>
    <t>40.0407471</t>
  </si>
  <si>
    <t>Seafood Sensations</t>
  </si>
  <si>
    <t>2101 Stenton Ave</t>
  </si>
  <si>
    <t>40.0543117</t>
  </si>
  <si>
    <t>-75.1555082</t>
  </si>
  <si>
    <t>925 Walnut St</t>
  </si>
  <si>
    <t>39.9484577</t>
  </si>
  <si>
    <t>-75.1570557</t>
  </si>
  <si>
    <t>gwxvgYo_ASTIpQCAx1hhMA</t>
  </si>
  <si>
    <t>Thrifty Car Rental</t>
  </si>
  <si>
    <t>1 Arrivals Rd</t>
  </si>
  <si>
    <t>39.8781223179</t>
  </si>
  <si>
    <t>-75.245622173</t>
  </si>
  <si>
    <t>Umbrella Building</t>
  </si>
  <si>
    <t>1401 N 5th St</t>
  </si>
  <si>
    <t>39.9727351441</t>
  </si>
  <si>
    <t>-75.1442689718</t>
  </si>
  <si>
    <t>2500 Snyder Ave</t>
  </si>
  <si>
    <t>39.925975</t>
  </si>
  <si>
    <t>-75.1886154</t>
  </si>
  <si>
    <t>Verizon Authorized Retailer - Victra</t>
  </si>
  <si>
    <t>40.0955059025</t>
  </si>
  <si>
    <t>-75.0154467518</t>
  </si>
  <si>
    <t>Woodward Properties</t>
  </si>
  <si>
    <t>5050 Wynnefield Ave</t>
  </si>
  <si>
    <t>39.991243</t>
  </si>
  <si>
    <t>-75.2270533</t>
  </si>
  <si>
    <t>Kimpton Hotel Monaco Philadelphia</t>
  </si>
  <si>
    <t>39.9491236494</t>
  </si>
  <si>
    <t>-75.1488953439</t>
  </si>
  <si>
    <t>499</t>
  </si>
  <si>
    <t>One Shot Coffee</t>
  </si>
  <si>
    <t>217 W George St</t>
  </si>
  <si>
    <t>39.9677290083</t>
  </si>
  <si>
    <t>-75.1406717064</t>
  </si>
  <si>
    <t>498</t>
  </si>
  <si>
    <t>Warmdaddy's</t>
  </si>
  <si>
    <t>1400 S Christopher Columbus Blvd</t>
  </si>
  <si>
    <t>39.9293522</t>
  </si>
  <si>
    <t>-75.1454738</t>
  </si>
  <si>
    <t>The Blue Duck</t>
  </si>
  <si>
    <t>2859 Holme Ave</t>
  </si>
  <si>
    <t>40.0571673033</t>
  </si>
  <si>
    <t>-75.0304835714</t>
  </si>
  <si>
    <t>495</t>
  </si>
  <si>
    <t>Rouge</t>
  </si>
  <si>
    <t>205 S 18th St</t>
  </si>
  <si>
    <t>39.949638</t>
  </si>
  <si>
    <t>-75.170671</t>
  </si>
  <si>
    <t>The Little Lion</t>
  </si>
  <si>
    <t>243 Chestnut St</t>
  </si>
  <si>
    <t>39.948901</t>
  </si>
  <si>
    <t>-75.145787</t>
  </si>
  <si>
    <t>494</t>
  </si>
  <si>
    <t>Trader Joe's</t>
  </si>
  <si>
    <t>2121 Market St</t>
  </si>
  <si>
    <t>39.954178</t>
  </si>
  <si>
    <t>-75.17598</t>
  </si>
  <si>
    <t>Local 44</t>
  </si>
  <si>
    <t>4333 Spruce St</t>
  </si>
  <si>
    <t>39.952821</t>
  </si>
  <si>
    <t>-75.210442</t>
  </si>
  <si>
    <t>Modo Mio</t>
  </si>
  <si>
    <t>39.9695788</t>
  </si>
  <si>
    <t>-75.1383832</t>
  </si>
  <si>
    <t>492</t>
  </si>
  <si>
    <t>Field House</t>
  </si>
  <si>
    <t>491</t>
  </si>
  <si>
    <t>Frequency Tattoo Co</t>
  </si>
  <si>
    <t>4038 Ridge Ave</t>
  </si>
  <si>
    <t>40.0075964</t>
  </si>
  <si>
    <t>-75.1902673</t>
  </si>
  <si>
    <t>49</t>
  </si>
  <si>
    <t>Swiacki Stan Meats</t>
  </si>
  <si>
    <t>3623 Salmon St</t>
  </si>
  <si>
    <t>39.9885221</t>
  </si>
  <si>
    <t>-75.0917525</t>
  </si>
  <si>
    <t>Angelina's</t>
  </si>
  <si>
    <t>743 S 8th St</t>
  </si>
  <si>
    <t>39.940221217</t>
  </si>
  <si>
    <t>-75.1557966694</t>
  </si>
  <si>
    <t>Ninja Bao</t>
  </si>
  <si>
    <t>1500 Jfk Blvd, Ste 6, Two Penn Ctr Concourse Level</t>
  </si>
  <si>
    <t>39.9535009355</t>
  </si>
  <si>
    <t>-75.1658879027</t>
  </si>
  <si>
    <t>PLR AutoSpa</t>
  </si>
  <si>
    <t>314 N 16th St</t>
  </si>
  <si>
    <t>39.9590264</t>
  </si>
  <si>
    <t>-75.1661351</t>
  </si>
  <si>
    <t>Tacotacomexican</t>
  </si>
  <si>
    <t>39.953222</t>
  </si>
  <si>
    <t>-75.210254</t>
  </si>
  <si>
    <t>Epidedmy Skin Care</t>
  </si>
  <si>
    <t>39.9496006</t>
  </si>
  <si>
    <t>-75.1747163</t>
  </si>
  <si>
    <t>Lincoln Dr &amp; Rittenhouse Ln</t>
  </si>
  <si>
    <t>40.0293766</t>
  </si>
  <si>
    <t>-75.1889039</t>
  </si>
  <si>
    <t>Mifflin Tavern</t>
  </si>
  <si>
    <t>1843 S 2nd St</t>
  </si>
  <si>
    <t>39.9243899</t>
  </si>
  <si>
    <t>-75.1499253</t>
  </si>
  <si>
    <t>Vivi Nail Salon</t>
  </si>
  <si>
    <t>1922 E Passyunk Ave</t>
  </si>
  <si>
    <t>39.926131</t>
  </si>
  <si>
    <t>-75.16812</t>
  </si>
  <si>
    <t>juju spa</t>
  </si>
  <si>
    <t>728 S 4th St</t>
  </si>
  <si>
    <t>39.939782</t>
  </si>
  <si>
    <t>-75.14983</t>
  </si>
  <si>
    <t>Priya Hot Yoga</t>
  </si>
  <si>
    <t>1828 Callowhill St</t>
  </si>
  <si>
    <t>39.960322</t>
  </si>
  <si>
    <t>-75.169415</t>
  </si>
  <si>
    <t>Bartram's Garden</t>
  </si>
  <si>
    <t>5400 Lindbergh Blvd</t>
  </si>
  <si>
    <t>39.9322659</t>
  </si>
  <si>
    <t>-75.2121702</t>
  </si>
  <si>
    <t>Old Philly Ale House</t>
  </si>
  <si>
    <t>565 N 20th St</t>
  </si>
  <si>
    <t>39.964455</t>
  </si>
  <si>
    <t>Solidcore Center City</t>
  </si>
  <si>
    <t>725 Chestnut St</t>
  </si>
  <si>
    <t>39.949869</t>
  </si>
  <si>
    <t>Grubhouse</t>
  </si>
  <si>
    <t>Bourse Food Hall, 111 S Independence Mall E</t>
  </si>
  <si>
    <t>Sue's Custom Dressmaking &amp; Tailor Shop</t>
  </si>
  <si>
    <t>8129 Germantown Ave</t>
  </si>
  <si>
    <t>40.0730469</t>
  </si>
  <si>
    <t>-75.2022434</t>
  </si>
  <si>
    <t>26 North BYOB</t>
  </si>
  <si>
    <t>39.9509776032</t>
  </si>
  <si>
    <t>-75.1456010771</t>
  </si>
  <si>
    <t>African Small Pot</t>
  </si>
  <si>
    <t>6505 Woodland Ave</t>
  </si>
  <si>
    <t>39.9255169287</t>
  </si>
  <si>
    <t>-75.2345210196</t>
  </si>
  <si>
    <t>Barrel's Fine Food</t>
  </si>
  <si>
    <t>1725 Wolf St</t>
  </si>
  <si>
    <t>39.9228596</t>
  </si>
  <si>
    <t>Ryan's Pub</t>
  </si>
  <si>
    <t>4301 Main St</t>
  </si>
  <si>
    <t>40.0249636228</t>
  </si>
  <si>
    <t>-75.2218963578</t>
  </si>
  <si>
    <t>Beautiful World Syndicate</t>
  </si>
  <si>
    <t>1619 E Passyunk Ave</t>
  </si>
  <si>
    <t>39.9294085</t>
  </si>
  <si>
    <t>-75.1638067</t>
  </si>
  <si>
    <t>Charlie Gray's Rib Crib</t>
  </si>
  <si>
    <t>6333 Germantown Ave</t>
  </si>
  <si>
    <t>40.0445681</t>
  </si>
  <si>
    <t>-75.1813871</t>
  </si>
  <si>
    <t>Fourth and Cross</t>
  </si>
  <si>
    <t>1527 S 4th St</t>
  </si>
  <si>
    <t>39.9286817985</t>
  </si>
  <si>
    <t>-75.1519403234</t>
  </si>
  <si>
    <t>Good Harvest 大丰收</t>
  </si>
  <si>
    <t>937 Race St</t>
  </si>
  <si>
    <t>39.9554449</t>
  </si>
  <si>
    <t>-75.1556214</t>
  </si>
  <si>
    <t>Wasabi</t>
  </si>
  <si>
    <t>724 Red Lion Rd</t>
  </si>
  <si>
    <t>40.105464</t>
  </si>
  <si>
    <t>-75.034138</t>
  </si>
  <si>
    <t>Monarch Hardware</t>
  </si>
  <si>
    <t>4502 Walnut St</t>
  </si>
  <si>
    <t>39.9550019</t>
  </si>
  <si>
    <t>-75.2120226</t>
  </si>
  <si>
    <t>Yong Hwa Roo</t>
  </si>
  <si>
    <t>6779 N 5th St</t>
  </si>
  <si>
    <t>40.0547178</t>
  </si>
  <si>
    <t>-75.1260501</t>
  </si>
  <si>
    <t>Boxers PHL</t>
  </si>
  <si>
    <t>39.949153</t>
  </si>
  <si>
    <t>-75.163396</t>
  </si>
  <si>
    <t>Fashion Hair Mall</t>
  </si>
  <si>
    <t>University of Pennsylvania Bookstore</t>
  </si>
  <si>
    <t>3601 Walnut St</t>
  </si>
  <si>
    <t>39.9533422785</t>
  </si>
  <si>
    <t>-75.1950286591</t>
  </si>
  <si>
    <t>Courtyard by Marriott Philadelphia Airport</t>
  </si>
  <si>
    <t>8900 Bartram Ave</t>
  </si>
  <si>
    <t>39.8849770662</t>
  </si>
  <si>
    <t>-75.2513694763</t>
  </si>
  <si>
    <t>Gennaro's Tomato PIE</t>
  </si>
  <si>
    <t>39.9299503</t>
  </si>
  <si>
    <t>-75.162894</t>
  </si>
  <si>
    <t>Lee's Hoagie House</t>
  </si>
  <si>
    <t>4034 Walnut St</t>
  </si>
  <si>
    <t>39.9539941</t>
  </si>
  <si>
    <t>-75.2042887</t>
  </si>
  <si>
    <t>Tiramisu</t>
  </si>
  <si>
    <t>1519 Walnut St</t>
  </si>
  <si>
    <t>Cheers Cut</t>
  </si>
  <si>
    <t>925 Arch St</t>
  </si>
  <si>
    <t>39.9538136</t>
  </si>
  <si>
    <t>Daffy's</t>
  </si>
  <si>
    <t>39.9512836</t>
  </si>
  <si>
    <t>-75.1689903</t>
  </si>
  <si>
    <t>Fit Gym University City</t>
  </si>
  <si>
    <t>4415 Chestnut St, Ste 201</t>
  </si>
  <si>
    <t>39.9570267</t>
  </si>
  <si>
    <t>-75.21021</t>
  </si>
  <si>
    <t>Pennsylvania Centre For Dermatology</t>
  </si>
  <si>
    <t>822 Pine St, Ste 2a</t>
  </si>
  <si>
    <t>39.9442605</t>
  </si>
  <si>
    <t>Port Richmond Thriftway Market</t>
  </si>
  <si>
    <t>Trolley Car Station</t>
  </si>
  <si>
    <t>3940 Baltimore Ave</t>
  </si>
  <si>
    <t>39.9496602</t>
  </si>
  <si>
    <t>-75.2026672</t>
  </si>
  <si>
    <t>39.95391</t>
  </si>
  <si>
    <t>-75.16923</t>
  </si>
  <si>
    <t>Jmh Realty Concepts</t>
  </si>
  <si>
    <t>2200 Fairmount Ave</t>
  </si>
  <si>
    <t>39.9671263</t>
  </si>
  <si>
    <t>-75.1739279</t>
  </si>
  <si>
    <t>Mako's Retired Surfers Bar &amp; Grill</t>
  </si>
  <si>
    <t>301 South St</t>
  </si>
  <si>
    <t>Round1 Philadelphia</t>
  </si>
  <si>
    <t>1001 Market St, Ste 3010</t>
  </si>
  <si>
    <t>39.952</t>
  </si>
  <si>
    <t>1707 Arch St</t>
  </si>
  <si>
    <t>39.9553252</t>
  </si>
  <si>
    <t>-75.1683325</t>
  </si>
  <si>
    <t>Tea Magic</t>
  </si>
  <si>
    <t>123 N 10th St</t>
  </si>
  <si>
    <t>39.9540079581</t>
  </si>
  <si>
    <t>-75.1560426391</t>
  </si>
  <si>
    <t>Pizza City</t>
  </si>
  <si>
    <t>3208 Red Lion Rd</t>
  </si>
  <si>
    <t>40.080901</t>
  </si>
  <si>
    <t>-74.995019</t>
  </si>
  <si>
    <t>1500 Locust</t>
  </si>
  <si>
    <t>39.9482879</t>
  </si>
  <si>
    <t>-75.166542</t>
  </si>
  <si>
    <t>Atlantic Tactical</t>
  </si>
  <si>
    <t>7970 State Rd</t>
  </si>
  <si>
    <t>40.031414</t>
  </si>
  <si>
    <t>-75.0222368</t>
  </si>
  <si>
    <t>40.051333</t>
  </si>
  <si>
    <t>-75.058631</t>
  </si>
  <si>
    <t>Philadelphia Management</t>
  </si>
  <si>
    <t>1500 N 15th St</t>
  </si>
  <si>
    <t>39.9763179</t>
  </si>
  <si>
    <t>-75.1606032</t>
  </si>
  <si>
    <t>7800 Germantown Ave</t>
  </si>
  <si>
    <t>40.068736</t>
  </si>
  <si>
    <t>-75.199149</t>
  </si>
  <si>
    <t>Vetri Cucina</t>
  </si>
  <si>
    <t>1312 Spruce St</t>
  </si>
  <si>
    <t>39.9466441</t>
  </si>
  <si>
    <t>-75.1631867</t>
  </si>
  <si>
    <t>489</t>
  </si>
  <si>
    <t>Umai Umai</t>
  </si>
  <si>
    <t>533 N 22nd St</t>
  </si>
  <si>
    <t>39.9646735</t>
  </si>
  <si>
    <t>-75.1741002</t>
  </si>
  <si>
    <t>488</t>
  </si>
  <si>
    <t>7200 Bustleton Ave</t>
  </si>
  <si>
    <t>40.0456111</t>
  </si>
  <si>
    <t>-75.0609207</t>
  </si>
  <si>
    <t>Jose Pistola's</t>
  </si>
  <si>
    <t>263 S 15th St</t>
  </si>
  <si>
    <t>39.9476637</t>
  </si>
  <si>
    <t>-75.166164</t>
  </si>
  <si>
    <t>39.9533224742</t>
  </si>
  <si>
    <t>-75.1590000821</t>
  </si>
  <si>
    <t>485</t>
  </si>
  <si>
    <t>Pho Ha</t>
  </si>
  <si>
    <t>600 Washington Ave</t>
  </si>
  <si>
    <t>39.9344521341</t>
  </si>
  <si>
    <t>-75.1544015359</t>
  </si>
  <si>
    <t>North Bowl</t>
  </si>
  <si>
    <t>909 N 2nd St</t>
  </si>
  <si>
    <t>39.9644125073</t>
  </si>
  <si>
    <t>-75.1403277254</t>
  </si>
  <si>
    <t>484</t>
  </si>
  <si>
    <t>David Gardner, DMD - Rittenhouse Dentistry</t>
  </si>
  <si>
    <t>1728 Spruce St, Ste 101</t>
  </si>
  <si>
    <t>39.9474581</t>
  </si>
  <si>
    <t>-75.1708299</t>
  </si>
  <si>
    <t>48</t>
  </si>
  <si>
    <t>South Philly Community Acupuncture</t>
  </si>
  <si>
    <t>1532 E Passyunk Ave</t>
  </si>
  <si>
    <t>39.9302488</t>
  </si>
  <si>
    <t>-75.1630919</t>
  </si>
  <si>
    <t>Chiquita's Pizzeria &amp; Mexican Grill</t>
  </si>
  <si>
    <t>Dessertcrazy</t>
  </si>
  <si>
    <t>1925 Fairmount Ave</t>
  </si>
  <si>
    <t>39.9674631874</t>
  </si>
  <si>
    <t>-75.1696444444</t>
  </si>
  <si>
    <t>Leotah's Place Coffeehouse</t>
  </si>
  <si>
    <t>2033 E York St</t>
  </si>
  <si>
    <t>39.9833855</t>
  </si>
  <si>
    <t>-75.1291204</t>
  </si>
  <si>
    <t>New Liberty Distillery</t>
  </si>
  <si>
    <t>1431 N Cadwallader St</t>
  </si>
  <si>
    <t>39.9737458</t>
  </si>
  <si>
    <t>-75.1405645</t>
  </si>
  <si>
    <t>Philadelphia Marathon</t>
  </si>
  <si>
    <t>1515 Arch St, Fl 12</t>
  </si>
  <si>
    <t>39.9548937</t>
  </si>
  <si>
    <t>-75.1659258</t>
  </si>
  <si>
    <t>Philly Improv Theater</t>
  </si>
  <si>
    <t>39.951308</t>
  </si>
  <si>
    <t>Gin &amp; Pop</t>
  </si>
  <si>
    <t>1839 Poplar St</t>
  </si>
  <si>
    <t>39.9712925</t>
  </si>
  <si>
    <t>Hello Donuts + Coffee</t>
  </si>
  <si>
    <t>2557 Amber St</t>
  </si>
  <si>
    <t>39.9844875</t>
  </si>
  <si>
    <t>-75.1244597</t>
  </si>
  <si>
    <t>Donut Plus</t>
  </si>
  <si>
    <t>4325 Chestnut St</t>
  </si>
  <si>
    <t>39.9568619</t>
  </si>
  <si>
    <t>-75.2090931</t>
  </si>
  <si>
    <t>Houwzer</t>
  </si>
  <si>
    <t>1435 Walnut St, Fl 3</t>
  </si>
  <si>
    <t>39.9497195</t>
  </si>
  <si>
    <t>-75.165688</t>
  </si>
  <si>
    <t>Libertee Grounds</t>
  </si>
  <si>
    <t>1600 W Girard Ave</t>
  </si>
  <si>
    <t>39.9715336655</t>
  </si>
  <si>
    <t>-75.1632025838</t>
  </si>
  <si>
    <t>Marrakesh Express</t>
  </si>
  <si>
    <t>39.9567155</t>
  </si>
  <si>
    <t>-75.2100343</t>
  </si>
  <si>
    <t>South Philly Dinette</t>
  </si>
  <si>
    <t>2454 Reed St</t>
  </si>
  <si>
    <t>39.9351719227</t>
  </si>
  <si>
    <t>-75.1855945715</t>
  </si>
  <si>
    <t>Pita Chip</t>
  </si>
  <si>
    <t>-75.194425</t>
  </si>
  <si>
    <t>40.0259119</t>
  </si>
  <si>
    <t>Ban Bamboo</t>
  </si>
  <si>
    <t>6190 Ridge Ave</t>
  </si>
  <si>
    <t>40.0353901654</t>
  </si>
  <si>
    <t>-75.2175498381</t>
  </si>
  <si>
    <t>Laurentius Salon</t>
  </si>
  <si>
    <t>815 Christian St</t>
  </si>
  <si>
    <t>39.9388653</t>
  </si>
  <si>
    <t>Stella Sera</t>
  </si>
  <si>
    <t>40.0770647</t>
  </si>
  <si>
    <t>-75.2087089</t>
  </si>
  <si>
    <t>Xiang Gourmet</t>
  </si>
  <si>
    <t>1304 Walnut St</t>
  </si>
  <si>
    <t>39.9489101</t>
  </si>
  <si>
    <t>Beauty Shop Cafe</t>
  </si>
  <si>
    <t>2001 Fitzwater St</t>
  </si>
  <si>
    <t>39.94319</t>
  </si>
  <si>
    <t>-75.175515</t>
  </si>
  <si>
    <t>The Common PHL</t>
  </si>
  <si>
    <t>Bentoulis Pizza</t>
  </si>
  <si>
    <t>39.9837637</t>
  </si>
  <si>
    <t>-75.1155537</t>
  </si>
  <si>
    <t>Fat Jack's Comicrypt</t>
  </si>
  <si>
    <t>2006 Sansom St</t>
  </si>
  <si>
    <t>O'neal Animal Hospital</t>
  </si>
  <si>
    <t>4424 Market St</t>
  </si>
  <si>
    <t>39.9579368</t>
  </si>
  <si>
    <t>-75.2104607</t>
  </si>
  <si>
    <t>Van Leeuwen Ice Cream</t>
  </si>
  <si>
    <t>119 S 13th St</t>
  </si>
  <si>
    <t>-75.1617079</t>
  </si>
  <si>
    <t>Lair KTV | Sky Club</t>
  </si>
  <si>
    <t>1025 Arch St</t>
  </si>
  <si>
    <t>39.9538477979</t>
  </si>
  <si>
    <t>-75.1573729914</t>
  </si>
  <si>
    <t>Xi'an Sizzling Woks</t>
  </si>
  <si>
    <t>39.9553684</t>
  </si>
  <si>
    <t>-75.2024372</t>
  </si>
  <si>
    <t>Zaccone's Restaurant</t>
  </si>
  <si>
    <t>3151 Cottman Ave</t>
  </si>
  <si>
    <t>40.040781</t>
  </si>
  <si>
    <t>-75.0478131</t>
  </si>
  <si>
    <t>Nre140uX7xbHK2W80kzO6A</t>
  </si>
  <si>
    <t>8000 Essington Ave, Terminal E</t>
  </si>
  <si>
    <t>39.874253</t>
  </si>
  <si>
    <t>-75.251319</t>
  </si>
  <si>
    <t>Rittenhouse Tavern</t>
  </si>
  <si>
    <t>39.948237</t>
  </si>
  <si>
    <t>-75.170793</t>
  </si>
  <si>
    <t>Tower Place</t>
  </si>
  <si>
    <t>1400 Spring Garden St</t>
  </si>
  <si>
    <t>39.9625311867</t>
  </si>
  <si>
    <t>-75.1611845741</t>
  </si>
  <si>
    <t>b2 Salon</t>
  </si>
  <si>
    <t>44 S 17th St</t>
  </si>
  <si>
    <t>39.9517683</t>
  </si>
  <si>
    <t>-75.1689324</t>
  </si>
  <si>
    <t>6701 Ridge Ave</t>
  </si>
  <si>
    <t>40.0403385055</t>
  </si>
  <si>
    <t>-75.2234230242</t>
  </si>
  <si>
    <t>Du Jour Commerce Square</t>
  </si>
  <si>
    <t>39.954126</t>
  </si>
  <si>
    <t>-75.173553</t>
  </si>
  <si>
    <t>Manhattan Bagel</t>
  </si>
  <si>
    <t>40.0319191925</t>
  </si>
  <si>
    <t>-75.2127872407</t>
  </si>
  <si>
    <t>3720 Spruce St</t>
  </si>
  <si>
    <t>39.9509645</t>
  </si>
  <si>
    <t>-75.1983376</t>
  </si>
  <si>
    <t>Vesper Dayclub</t>
  </si>
  <si>
    <t>Walnut Room</t>
  </si>
  <si>
    <t>1709 Walnut St, 2nd Fl</t>
  </si>
  <si>
    <t>-75.169489</t>
  </si>
  <si>
    <t>Ben Franklin Yacht</t>
  </si>
  <si>
    <t>39.9488284655</t>
  </si>
  <si>
    <t>-75.1392547822</t>
  </si>
  <si>
    <t>10740 Roosevelt Blvd</t>
  </si>
  <si>
    <t>40.0996149</t>
  </si>
  <si>
    <t>-75.01003</t>
  </si>
  <si>
    <t>The Concourse at Comcast Center</t>
  </si>
  <si>
    <t>5927-59 Ridge Ave</t>
  </si>
  <si>
    <t>40.0316341804</t>
  </si>
  <si>
    <t>-75.2112624196</t>
  </si>
  <si>
    <t>Don Quixote Tapas &amp; Things</t>
  </si>
  <si>
    <t>39.9419131724</t>
  </si>
  <si>
    <t>-75.1492121816</t>
  </si>
  <si>
    <t>Saigon Maxim Restaurant</t>
  </si>
  <si>
    <t>612 Washington Ave</t>
  </si>
  <si>
    <t>39.9345239533</t>
  </si>
  <si>
    <t>-75.1545877331</t>
  </si>
  <si>
    <t>Bella Cena</t>
  </si>
  <si>
    <t>1506 Spruce St</t>
  </si>
  <si>
    <t>39.9470996</t>
  </si>
  <si>
    <t>-75.1667854</t>
  </si>
  <si>
    <t>Papa Nick's Pizza</t>
  </si>
  <si>
    <t>199 W Godfrey Ave</t>
  </si>
  <si>
    <t>40.0451589</t>
  </si>
  <si>
    <t>-75.1233779</t>
  </si>
  <si>
    <t>39.95289</t>
  </si>
  <si>
    <t>-75.169248</t>
  </si>
  <si>
    <t>Delta Airlines</t>
  </si>
  <si>
    <t>39.8957459</t>
  </si>
  <si>
    <t>-75.2284202</t>
  </si>
  <si>
    <t>Hahnemann University Hospital</t>
  </si>
  <si>
    <t>39.9573045</t>
  </si>
  <si>
    <t>-75.1630978</t>
  </si>
  <si>
    <t>1706 Walnut St</t>
  </si>
  <si>
    <t>39.9498587626</t>
  </si>
  <si>
    <t>-75.1695573452</t>
  </si>
  <si>
    <t>Victory Taxi Radio Dispatch</t>
  </si>
  <si>
    <t>1405 W Pike St</t>
  </si>
  <si>
    <t>40.0123992</t>
  </si>
  <si>
    <t>-75.1506992</t>
  </si>
  <si>
    <t>The Ranstead Room</t>
  </si>
  <si>
    <t>2013 Ranstead St</t>
  </si>
  <si>
    <t>39.9526544759</t>
  </si>
  <si>
    <t>-75.1739307893</t>
  </si>
  <si>
    <t>478</t>
  </si>
  <si>
    <t>Yamitsuki Ramen</t>
  </si>
  <si>
    <t>39.9535423</t>
  </si>
  <si>
    <t>-75.1574552</t>
  </si>
  <si>
    <t>Chapterhouse Café &amp; Gallery</t>
  </si>
  <si>
    <t>620 S 9th St</t>
  </si>
  <si>
    <t>39.9419516309</t>
  </si>
  <si>
    <t>-75.1573562007</t>
  </si>
  <si>
    <t>477</t>
  </si>
  <si>
    <t>Rescue Spa</t>
  </si>
  <si>
    <t>1601 Walnut St, Fl 3</t>
  </si>
  <si>
    <t>39.9500123</t>
  </si>
  <si>
    <t>-75.1676889</t>
  </si>
  <si>
    <t>476</t>
  </si>
  <si>
    <t>Fuji Mountain</t>
  </si>
  <si>
    <t>2030 Chestnut St</t>
  </si>
  <si>
    <t>39.9520801</t>
  </si>
  <si>
    <t>475</t>
  </si>
  <si>
    <t>Bassetts Ice Cream</t>
  </si>
  <si>
    <t>45 N 12th St</t>
  </si>
  <si>
    <t>39.9533865861</t>
  </si>
  <si>
    <t>-75.1593522209</t>
  </si>
  <si>
    <t>472</t>
  </si>
  <si>
    <t>Taqueria La Veracruzana</t>
  </si>
  <si>
    <t>908 Washington Ave</t>
  </si>
  <si>
    <t>39.93613</t>
  </si>
  <si>
    <t>-75.15913</t>
  </si>
  <si>
    <t>Everybody Hits</t>
  </si>
  <si>
    <t>529 W Girard Ave</t>
  </si>
  <si>
    <t>39.9705084</t>
  </si>
  <si>
    <t>-75.1462326</t>
  </si>
  <si>
    <t>47</t>
  </si>
  <si>
    <t>Kaz Tire Center</t>
  </si>
  <si>
    <t>2400 E Somerset St</t>
  </si>
  <si>
    <t>39.9829136</t>
  </si>
  <si>
    <t>-75.1154283</t>
  </si>
  <si>
    <t>Franklin's Barber Shop</t>
  </si>
  <si>
    <t>225 E Girard Ave</t>
  </si>
  <si>
    <t>39.9695176</t>
  </si>
  <si>
    <t>-75.1330916</t>
  </si>
  <si>
    <t>Studio 34</t>
  </si>
  <si>
    <t>4522 Baltimore Ave</t>
  </si>
  <si>
    <t>39.9488407</t>
  </si>
  <si>
    <t>-75.2136177</t>
  </si>
  <si>
    <t>Panda Cafe</t>
  </si>
  <si>
    <t>1608 W Passyunk Ave</t>
  </si>
  <si>
    <t>39.9245699</t>
  </si>
  <si>
    <t>-75.173413</t>
  </si>
  <si>
    <t>Yarnphoria</t>
  </si>
  <si>
    <t>Cheese E Wagon</t>
  </si>
  <si>
    <t>3311 Market St</t>
  </si>
  <si>
    <t>39.955719733</t>
  </si>
  <si>
    <t>-75.1902707666</t>
  </si>
  <si>
    <t>Manatawny Still Works</t>
  </si>
  <si>
    <t>1603 E Passyunk Ave, Fl 1</t>
  </si>
  <si>
    <t>39.9296616</t>
  </si>
  <si>
    <t>-75.1634617</t>
  </si>
  <si>
    <t>Super Acucare Inc</t>
  </si>
  <si>
    <t>46 N 10th St</t>
  </si>
  <si>
    <t>39.9531797</t>
  </si>
  <si>
    <t>-75.1565947</t>
  </si>
  <si>
    <t>Vernick Coffee Bar</t>
  </si>
  <si>
    <t>1800 Arch St, Fl 2, Comcast Technology Center</t>
  </si>
  <si>
    <t>39.955061</t>
  </si>
  <si>
    <t>-75.170196</t>
  </si>
  <si>
    <t>John &amp; Kira's</t>
  </si>
  <si>
    <t>163 W Wyoming Ave</t>
  </si>
  <si>
    <t>40.0221379</t>
  </si>
  <si>
    <t>-75.1268331</t>
  </si>
  <si>
    <t>Kusina Philly</t>
  </si>
  <si>
    <t>4612 Woodland Ave</t>
  </si>
  <si>
    <t>39.9439712</t>
  </si>
  <si>
    <t>-75.2099137</t>
  </si>
  <si>
    <t>Liberty Escape Rooms</t>
  </si>
  <si>
    <t>325 Cherry St</t>
  </si>
  <si>
    <t>39.9533988</t>
  </si>
  <si>
    <t>-75.1461924</t>
  </si>
  <si>
    <t>Select Auto Glass Plus</t>
  </si>
  <si>
    <t>3741 Frankford Ave</t>
  </si>
  <si>
    <t>40.000774</t>
  </si>
  <si>
    <t>-75.0971813</t>
  </si>
  <si>
    <t>solidcore - Rittenhouse</t>
  </si>
  <si>
    <t>39.9522689</t>
  </si>
  <si>
    <t>-75.1768138</t>
  </si>
  <si>
    <t>Island Design Natural Hair Salon</t>
  </si>
  <si>
    <t>1410 N 52nd St</t>
  </si>
  <si>
    <t>39.9745885946</t>
  </si>
  <si>
    <t>-75.2266224101</t>
  </si>
  <si>
    <t>Moo Tattoo</t>
  </si>
  <si>
    <t>39.9420651</t>
  </si>
  <si>
    <t>-75.1512825</t>
  </si>
  <si>
    <t>Fineline Auto Spa</t>
  </si>
  <si>
    <t>260 W Washington Ln</t>
  </si>
  <si>
    <t>40.0375894</t>
  </si>
  <si>
    <t>-75.1861837</t>
  </si>
  <si>
    <t>614 South 4th St</t>
  </si>
  <si>
    <t>39.941241</t>
  </si>
  <si>
    <t>-75.14949</t>
  </si>
  <si>
    <t>Franklin Ice Cream Bar</t>
  </si>
  <si>
    <t>112 Market St</t>
  </si>
  <si>
    <t>39.9496546054</t>
  </si>
  <si>
    <t>-75.1427625423</t>
  </si>
  <si>
    <t>Moctezuma Restaurant</t>
  </si>
  <si>
    <t>1108 S 9th St</t>
  </si>
  <si>
    <t>39.9359818</t>
  </si>
  <si>
    <t>-75.158665</t>
  </si>
  <si>
    <t>Nail Art Bar</t>
  </si>
  <si>
    <t>6121 Ridge Ave</t>
  </si>
  <si>
    <t>40.0342014</t>
  </si>
  <si>
    <t>-75.215669</t>
  </si>
  <si>
    <t>Personal Plumbing and Drain Cleaning, LLC</t>
  </si>
  <si>
    <t>7051 Germantown Ave</t>
  </si>
  <si>
    <t>40.0583843</t>
  </si>
  <si>
    <t>-75.1892302</t>
  </si>
  <si>
    <t>Restore Spa</t>
  </si>
  <si>
    <t>1608 Walnut St, Ste 705</t>
  </si>
  <si>
    <t>39.949545</t>
  </si>
  <si>
    <t>-75.1681451</t>
  </si>
  <si>
    <t>Dolphin Tavern</t>
  </si>
  <si>
    <t>1539 S Broad St</t>
  </si>
  <si>
    <t>39.930583</t>
  </si>
  <si>
    <t>-75.167911</t>
  </si>
  <si>
    <t>Arbol Café</t>
  </si>
  <si>
    <t>209 Poplar St</t>
  </si>
  <si>
    <t>-75.1410147</t>
  </si>
  <si>
    <t>Julius Scissor Hair Designer</t>
  </si>
  <si>
    <t>2045 Locust St</t>
  </si>
  <si>
    <t>-75.1755941</t>
  </si>
  <si>
    <t>Luke's Lobster Market East</t>
  </si>
  <si>
    <t>17 S 11th St</t>
  </si>
  <si>
    <t>39.9509225</t>
  </si>
  <si>
    <t>-75.1583976</t>
  </si>
  <si>
    <t>Italian Express</t>
  </si>
  <si>
    <t>2641 W Girard Ave</t>
  </si>
  <si>
    <t>39.9744283</t>
  </si>
  <si>
    <t>-75.1802791</t>
  </si>
  <si>
    <t>Magic Noodles</t>
  </si>
  <si>
    <t>2833 Cottman Ave</t>
  </si>
  <si>
    <t>40.04357983</t>
  </si>
  <si>
    <t>-75.05235617</t>
  </si>
  <si>
    <t>Pina's Pizza</t>
  </si>
  <si>
    <t>8919 Ridge Ave</t>
  </si>
  <si>
    <t>40.0694581</t>
  </si>
  <si>
    <t>-75.2398454</t>
  </si>
  <si>
    <t>Benna's West</t>
  </si>
  <si>
    <t>39.931855</t>
  </si>
  <si>
    <t>-75.168473</t>
  </si>
  <si>
    <t>Dentex Dental at Liberty Place</t>
  </si>
  <si>
    <t>1625 Chestnut St, Ste 228</t>
  </si>
  <si>
    <t>39.951521719</t>
  </si>
  <si>
    <t>-75.1681888103</t>
  </si>
  <si>
    <t>Tenth Street Pourhouse</t>
  </si>
  <si>
    <t>39.9464958</t>
  </si>
  <si>
    <t>-75.158054</t>
  </si>
  <si>
    <t>Jefferson Urgent Care - Washington Square - Jefferson Health 20</t>
  </si>
  <si>
    <t>700 Walnut St</t>
  </si>
  <si>
    <t>39.9478762053</t>
  </si>
  <si>
    <t>-75.1533981565</t>
  </si>
  <si>
    <t>Bellevue Nails</t>
  </si>
  <si>
    <t>207 S 13th St</t>
  </si>
  <si>
    <t>39.9484745</t>
  </si>
  <si>
    <t>-75.1620686</t>
  </si>
  <si>
    <t>George's Pizza</t>
  </si>
  <si>
    <t>201 W Girard Ave</t>
  </si>
  <si>
    <t>39.969746</t>
  </si>
  <si>
    <t>-75.1397961</t>
  </si>
  <si>
    <t>Roller's Express-O</t>
  </si>
  <si>
    <t>8341 Germantown Ave</t>
  </si>
  <si>
    <t>40.0752334</t>
  </si>
  <si>
    <t>-75.2045913</t>
  </si>
  <si>
    <t>Jean's Nails</t>
  </si>
  <si>
    <t>Villagio Pizza Cafe</t>
  </si>
  <si>
    <t>2533 Clearfield St</t>
  </si>
  <si>
    <t>39.9851818</t>
  </si>
  <si>
    <t>-75.1067498</t>
  </si>
  <si>
    <t>Art of Pizza</t>
  </si>
  <si>
    <t>39.970698</t>
  </si>
  <si>
    <t>-75.1297287</t>
  </si>
  <si>
    <t>Shampoo Nightclub</t>
  </si>
  <si>
    <t>417 N 8th St</t>
  </si>
  <si>
    <t>39.959012</t>
  </si>
  <si>
    <t>-75.150875</t>
  </si>
  <si>
    <t>Novita Bistro</t>
  </si>
  <si>
    <t>1608 South St</t>
  </si>
  <si>
    <t>39.9439473</t>
  </si>
  <si>
    <t>-75.16914</t>
  </si>
  <si>
    <t>Roller's Restaurant at Flying Fish</t>
  </si>
  <si>
    <t>8142 Germantown Ave</t>
  </si>
  <si>
    <t>40.072988</t>
  </si>
  <si>
    <t>-75.2027165</t>
  </si>
  <si>
    <t>1945 Callowhill St</t>
  </si>
  <si>
    <t>39.960909</t>
  </si>
  <si>
    <t>-75.171453</t>
  </si>
  <si>
    <t>The Weave Bar</t>
  </si>
  <si>
    <t>444 S 52nd St, Ste 1</t>
  </si>
  <si>
    <t>39.9522652</t>
  </si>
  <si>
    <t>-75.2267796</t>
  </si>
  <si>
    <t>Olde City Taxi</t>
  </si>
  <si>
    <t>6958 Torresdale Ave</t>
  </si>
  <si>
    <t>40.0272262</t>
  </si>
  <si>
    <t>-75.0414468</t>
  </si>
  <si>
    <t>MJCKZqLXluoRRYuAT-SOCQ</t>
  </si>
  <si>
    <t>Tastykake</t>
  </si>
  <si>
    <t>3 Crescent Dr, Ste 200</t>
  </si>
  <si>
    <t>39.8959434</t>
  </si>
  <si>
    <t>-75.1739639</t>
  </si>
  <si>
    <t>Trilogy Nightclub &amp; Hookah Lounge</t>
  </si>
  <si>
    <t>601 Spring Garden St</t>
  </si>
  <si>
    <t>39.9615459974</t>
  </si>
  <si>
    <t>-75.1483290643</t>
  </si>
  <si>
    <t>1925 Cocktail Lounge</t>
  </si>
  <si>
    <t>39.9510336</t>
  </si>
  <si>
    <t>-75.1686696</t>
  </si>
  <si>
    <t>Mimmo's Pizza</t>
  </si>
  <si>
    <t>3000 W Allegheny Ave</t>
  </si>
  <si>
    <t>40.004687</t>
  </si>
  <si>
    <t>-75.17882</t>
  </si>
  <si>
    <t>2xILZFIFZsPIxNkKH8aJ6g</t>
  </si>
  <si>
    <t>Kia on the Boulevard</t>
  </si>
  <si>
    <t>11295 Roosevelt Blvd</t>
  </si>
  <si>
    <t>40.0938306616</t>
  </si>
  <si>
    <t>-75.0149545558</t>
  </si>
  <si>
    <t>Nazareth Hospital</t>
  </si>
  <si>
    <t>2601 Holme Ave</t>
  </si>
  <si>
    <t>40.0588411</t>
  </si>
  <si>
    <t>-75.0421637</t>
  </si>
  <si>
    <t>901 S 10th St</t>
  </si>
  <si>
    <t>39.9390394</t>
  </si>
  <si>
    <t>-75.159227</t>
  </si>
  <si>
    <t>469</t>
  </si>
  <si>
    <t>Philadelphia Chutney Company</t>
  </si>
  <si>
    <t>1628 Sansom St</t>
  </si>
  <si>
    <t>39.9505197703</t>
  </si>
  <si>
    <t>-75.1681517159</t>
  </si>
  <si>
    <t>467</t>
  </si>
  <si>
    <t>Veda - Modern Indian Bistro</t>
  </si>
  <si>
    <t>1920 Chestnut St</t>
  </si>
  <si>
    <t>39.9517805</t>
  </si>
  <si>
    <t>465</t>
  </si>
  <si>
    <t>Greek Lady</t>
  </si>
  <si>
    <t>39.9534811107</t>
  </si>
  <si>
    <t>-75.2029253184</t>
  </si>
  <si>
    <t>461</t>
  </si>
  <si>
    <t>Taqueria Feliz</t>
  </si>
  <si>
    <t>4410 Main St</t>
  </si>
  <si>
    <t>40.0258865</t>
  </si>
  <si>
    <t>-75.2250971</t>
  </si>
  <si>
    <t>460</t>
  </si>
  <si>
    <t>Fleishman Fabrics &amp; Supplies</t>
  </si>
  <si>
    <t>737 S 4th St</t>
  </si>
  <si>
    <t>39.9394095297</t>
  </si>
  <si>
    <t>-75.1495916981</t>
  </si>
  <si>
    <t>46</t>
  </si>
  <si>
    <t>Starshine Salon</t>
  </si>
  <si>
    <t>4327 Main St</t>
  </si>
  <si>
    <t>40.025455</t>
  </si>
  <si>
    <t>-75.222817</t>
  </si>
  <si>
    <t>Barry's Buns</t>
  </si>
  <si>
    <t>40.074096</t>
  </si>
  <si>
    <t>Hera Nail Spa</t>
  </si>
  <si>
    <t>2301 Cherry St</t>
  </si>
  <si>
    <t>39.9574524225</t>
  </si>
  <si>
    <t>-75.1772087869</t>
  </si>
  <si>
    <t>SoulCycle Rittenhouse Square</t>
  </si>
  <si>
    <t>113 S 16th Street</t>
  </si>
  <si>
    <t>39.9506558</t>
  </si>
  <si>
    <t>Termini Bros Bakery</t>
  </si>
  <si>
    <t>39.954737</t>
  </si>
  <si>
    <t>-75.168614</t>
  </si>
  <si>
    <t>The Lola Bean</t>
  </si>
  <si>
    <t>1325 Frankford Ave</t>
  </si>
  <si>
    <t>39.9710245</t>
  </si>
  <si>
    <t>-75.134328</t>
  </si>
  <si>
    <t>Gaeta's Italian Bakery</t>
  </si>
  <si>
    <t>7616 Castor Ave</t>
  </si>
  <si>
    <t>40.0565982</t>
  </si>
  <si>
    <t>-75.0614112</t>
  </si>
  <si>
    <t>Somerset Splits</t>
  </si>
  <si>
    <t>2600 E Somerset St</t>
  </si>
  <si>
    <t>39.9805573775</t>
  </si>
  <si>
    <t>-75.1131156832</t>
  </si>
  <si>
    <t>Square Pie</t>
  </si>
  <si>
    <t>600 Catherine St</t>
  </si>
  <si>
    <t>39.9392238093</t>
  </si>
  <si>
    <t>-75.1529854247</t>
  </si>
  <si>
    <t>Matt &amp; Marie's</t>
  </si>
  <si>
    <t>39.9489623</t>
  </si>
  <si>
    <t>-75.1593518</t>
  </si>
  <si>
    <t>NAYA - Philly</t>
  </si>
  <si>
    <t>1601 Market St, -</t>
  </si>
  <si>
    <t>2nd Street Animal Hospital</t>
  </si>
  <si>
    <t>966 N 2nd St</t>
  </si>
  <si>
    <t>39.9659046</t>
  </si>
  <si>
    <t>-75.1404462</t>
  </si>
  <si>
    <t>3J's Food Market</t>
  </si>
  <si>
    <t>801 N 2nd St</t>
  </si>
  <si>
    <t>39.9629932991</t>
  </si>
  <si>
    <t>-75.1406934857</t>
  </si>
  <si>
    <t>39.953074</t>
  </si>
  <si>
    <t>-75.192585</t>
  </si>
  <si>
    <t>Riverwards Produce</t>
  </si>
  <si>
    <t>2200 E Norris St</t>
  </si>
  <si>
    <t>39.9780453</t>
  </si>
  <si>
    <t>-75.1299559</t>
  </si>
  <si>
    <t>Cogito Coffee</t>
  </si>
  <si>
    <t>39.9502325012</t>
  </si>
  <si>
    <t>-75.16007144</t>
  </si>
  <si>
    <t>Jovan's Place</t>
  </si>
  <si>
    <t>2327 E York St</t>
  </si>
  <si>
    <t>39.979338</t>
  </si>
  <si>
    <t>-75.125414</t>
  </si>
  <si>
    <t>Luna Café &amp; Provisions</t>
  </si>
  <si>
    <t>39.9766134455</t>
  </si>
  <si>
    <t>-75.1408450305</t>
  </si>
  <si>
    <t>Whirled Peace</t>
  </si>
  <si>
    <t>Brown Sugar Nail Spa</t>
  </si>
  <si>
    <t>1128 S 9th St</t>
  </si>
  <si>
    <t>39.935628</t>
  </si>
  <si>
    <t>-75.15882</t>
  </si>
  <si>
    <t>El Coqui Panaderia</t>
  </si>
  <si>
    <t>3528 I St</t>
  </si>
  <si>
    <t>40.0026550293</t>
  </si>
  <si>
    <t>-75.1114578247</t>
  </si>
  <si>
    <t>Kris</t>
  </si>
  <si>
    <t>1100 Federal St</t>
  </si>
  <si>
    <t>39.9347726</t>
  </si>
  <si>
    <t>-75.1621924</t>
  </si>
  <si>
    <t>Metro Laser CoolSculpting MedSpa</t>
  </si>
  <si>
    <t>39.9538607</t>
  </si>
  <si>
    <t>-75.1603386</t>
  </si>
  <si>
    <t>University of Pennsylvania</t>
  </si>
  <si>
    <t>Falone's Steaks &amp; Hoagies</t>
  </si>
  <si>
    <t>7337 Elmwood Ave</t>
  </si>
  <si>
    <t>39.91357</t>
  </si>
  <si>
    <t>-75.24283</t>
  </si>
  <si>
    <t>Philadelphia Eddies Tattoo 621</t>
  </si>
  <si>
    <t>621 S 4th St</t>
  </si>
  <si>
    <t>39.9409796</t>
  </si>
  <si>
    <t>-75.1491444</t>
  </si>
  <si>
    <t>Shanghai Station</t>
  </si>
  <si>
    <t>39.9516153765</t>
  </si>
  <si>
    <t>-75.2033457223</t>
  </si>
  <si>
    <t>The Post</t>
  </si>
  <si>
    <t>129 S 30th St</t>
  </si>
  <si>
    <t>39.9524469799</t>
  </si>
  <si>
    <t>-75.1836892962</t>
  </si>
  <si>
    <t>Woosa Bubble Tea</t>
  </si>
  <si>
    <t>3639 Lancaster Ave</t>
  </si>
  <si>
    <t>39.9592387831</t>
  </si>
  <si>
    <t>-75.1945384964</t>
  </si>
  <si>
    <t>The Attic - Manayunk</t>
  </si>
  <si>
    <t>40.025484</t>
  </si>
  <si>
    <t>-75.223074</t>
  </si>
  <si>
    <t>39.9648229</t>
  </si>
  <si>
    <t>-75.1425569</t>
  </si>
  <si>
    <t>O'Brien's Tire &amp; Auto</t>
  </si>
  <si>
    <t>2639 E Hagert St</t>
  </si>
  <si>
    <t>39.976762</t>
  </si>
  <si>
    <t>-75.1207423</t>
  </si>
  <si>
    <t>Super Fresh</t>
  </si>
  <si>
    <t>180 West Girard Ave</t>
  </si>
  <si>
    <t>39.968699</t>
  </si>
  <si>
    <t>-75.139065</t>
  </si>
  <si>
    <t>Brick House Bar &amp; Grille</t>
  </si>
  <si>
    <t>3334 Grant Ave</t>
  </si>
  <si>
    <t>40.068094</t>
  </si>
  <si>
    <t>-75.00631</t>
  </si>
  <si>
    <t>Umai Royal</t>
  </si>
  <si>
    <t>39.9483732998</t>
  </si>
  <si>
    <t>-75.1537483</t>
  </si>
  <si>
    <t>Primo Hoagies South Street</t>
  </si>
  <si>
    <t>39.9413612</t>
  </si>
  <si>
    <t>-75.1484741</t>
  </si>
  <si>
    <t>The Blarney Stone</t>
  </si>
  <si>
    <t>1601 N Broad St</t>
  </si>
  <si>
    <t>39.9784134463</t>
  </si>
  <si>
    <t>-75.157349919</t>
  </si>
  <si>
    <t>Panda Garden</t>
  </si>
  <si>
    <t>275 W Mt Pleasant Ave</t>
  </si>
  <si>
    <t>40.0546452</t>
  </si>
  <si>
    <t>-75.1939214</t>
  </si>
  <si>
    <t>Penn Cafe &amp; Pizzeria</t>
  </si>
  <si>
    <t>4909 Catharine St</t>
  </si>
  <si>
    <t>39.9483437001</t>
  </si>
  <si>
    <t>-75.2221290417</t>
  </si>
  <si>
    <t>Plaza Pizza At Temple University</t>
  </si>
  <si>
    <t>1614 Cecil B. Moore Ave</t>
  </si>
  <si>
    <t>39.9789958465</t>
  </si>
  <si>
    <t>-75.1617178816</t>
  </si>
  <si>
    <t>Double Shots Espresso Bar</t>
  </si>
  <si>
    <t>39.9485482</t>
  </si>
  <si>
    <t>-75.1446385</t>
  </si>
  <si>
    <t>Solo Real Estate</t>
  </si>
  <si>
    <t>2017 Chancellor St</t>
  </si>
  <si>
    <t>39.949998</t>
  </si>
  <si>
    <t>-75.174757</t>
  </si>
  <si>
    <t>Cadillac Grille</t>
  </si>
  <si>
    <t>Renaissance Philadelphia Downtown Hotel</t>
  </si>
  <si>
    <t>39.9490202</t>
  </si>
  <si>
    <t>-75.1478095</t>
  </si>
  <si>
    <t>Traditional Szechuan</t>
  </si>
  <si>
    <t>935 Arch St</t>
  </si>
  <si>
    <t>39.9537009</t>
  </si>
  <si>
    <t>-75.1561045</t>
  </si>
  <si>
    <t>Paddy Whacks Irish Sports Pub - Welsh Road</t>
  </si>
  <si>
    <t>9241-43 Roosevelt Blvd</t>
  </si>
  <si>
    <t>40.0745680732</t>
  </si>
  <si>
    <t>-75.0316823839</t>
  </si>
  <si>
    <t>The Pizza Place</t>
  </si>
  <si>
    <t>1648 S 7th St</t>
  </si>
  <si>
    <t>39.9278575</t>
  </si>
  <si>
    <t>-75.1572629</t>
  </si>
  <si>
    <t>Mazzoni Center</t>
  </si>
  <si>
    <t>1348 Bainbridge St, Fl 2</t>
  </si>
  <si>
    <t>39.9426271</t>
  </si>
  <si>
    <t>-75.1650829</t>
  </si>
  <si>
    <t>Rejuve Nail &amp; Skin Day Spa</t>
  </si>
  <si>
    <t>4514 City Ave</t>
  </si>
  <si>
    <t>40.002949</t>
  </si>
  <si>
    <t>-75.222232</t>
  </si>
  <si>
    <t>KC's Car Wash</t>
  </si>
  <si>
    <t>7539 Haverford Ave</t>
  </si>
  <si>
    <t>39.979355</t>
  </si>
  <si>
    <t>-75.268067</t>
  </si>
  <si>
    <t>Strawberry Green Driving Range</t>
  </si>
  <si>
    <t>1500 N 33rd St</t>
  </si>
  <si>
    <t>39.9812514475</t>
  </si>
  <si>
    <t>-75.1905192063</t>
  </si>
  <si>
    <t>Tina’s tacos</t>
  </si>
  <si>
    <t>39.9792884</t>
  </si>
  <si>
    <t>-75.1255088</t>
  </si>
  <si>
    <t>kuUgMFCIQAGFZX4rk4jj0Q</t>
  </si>
  <si>
    <t>Bud &amp; Marilyn’s</t>
  </si>
  <si>
    <t>39.8761393223</t>
  </si>
  <si>
    <t>-75.2427911013</t>
  </si>
  <si>
    <t>1500 Market St, Ste 465</t>
  </si>
  <si>
    <t>39.952545</t>
  </si>
  <si>
    <t>-75.166731</t>
  </si>
  <si>
    <t>Teppanyaki Grill &amp; Supreme Buffet</t>
  </si>
  <si>
    <t>39.9138276632</t>
  </si>
  <si>
    <t>-75.1570135053</t>
  </si>
  <si>
    <t>e8l4qKiNMzEOqm2PH18E2A</t>
  </si>
  <si>
    <t>Aviation Grill</t>
  </si>
  <si>
    <t>One Arrivals Rd</t>
  </si>
  <si>
    <t>39.877855</t>
  </si>
  <si>
    <t>-75.244711</t>
  </si>
  <si>
    <t>Pacifico Hyundai</t>
  </si>
  <si>
    <t>39.912338414</t>
  </si>
  <si>
    <t>-75.2230943868</t>
  </si>
  <si>
    <t>Pearl Theatre</t>
  </si>
  <si>
    <t>39.9779704</t>
  </si>
  <si>
    <t>-75.1584557</t>
  </si>
  <si>
    <t>California Pizza</t>
  </si>
  <si>
    <t>3231 Powelton Ave</t>
  </si>
  <si>
    <t>39.960506597</t>
  </si>
  <si>
    <t>-75.1891009994</t>
  </si>
  <si>
    <t>Giovanni's Pizzeria</t>
  </si>
  <si>
    <t>5604 Greene St</t>
  </si>
  <si>
    <t>40.0334795</t>
  </si>
  <si>
    <t>BJ's Wholesale Club</t>
  </si>
  <si>
    <t>2300 W. Oregon Ave., Ste A</t>
  </si>
  <si>
    <t>Carvana Philadelphia</t>
  </si>
  <si>
    <t>1043 N Front St</t>
  </si>
  <si>
    <t>39.967065</t>
  </si>
  <si>
    <t>-75.136177</t>
  </si>
  <si>
    <t>Han-Wool</t>
  </si>
  <si>
    <t>3608 Chestnut St</t>
  </si>
  <si>
    <t>39.9547256</t>
  </si>
  <si>
    <t>-75.1951003</t>
  </si>
  <si>
    <t>Red Zone Old City</t>
  </si>
  <si>
    <t>35 S 2nd St</t>
  </si>
  <si>
    <t>39.948923</t>
  </si>
  <si>
    <t>-75.143534</t>
  </si>
  <si>
    <t>2440 Grant Ave</t>
  </si>
  <si>
    <t>40.0791915023</t>
  </si>
  <si>
    <t>-75.027881</t>
  </si>
  <si>
    <t>The Roxxy</t>
  </si>
  <si>
    <t>939 N Delaware Ave</t>
  </si>
  <si>
    <t>39.9631381</t>
  </si>
  <si>
    <t>-75.1351326</t>
  </si>
  <si>
    <t>1501 Arch St</t>
  </si>
  <si>
    <t>39.9551637</t>
  </si>
  <si>
    <t>-75.165039</t>
  </si>
  <si>
    <t>Mood Cafe</t>
  </si>
  <si>
    <t>4618 Baltimore Ave</t>
  </si>
  <si>
    <t>39.9486639126</t>
  </si>
  <si>
    <t>-75.2158315415</t>
  </si>
  <si>
    <t>458</t>
  </si>
  <si>
    <t>Doma</t>
  </si>
  <si>
    <t>1822 Callowhill St</t>
  </si>
  <si>
    <t>39.9602728</t>
  </si>
  <si>
    <t>-75.1692394</t>
  </si>
  <si>
    <t>457</t>
  </si>
  <si>
    <t>108 S 16th St</t>
  </si>
  <si>
    <t>39.950845</t>
  </si>
  <si>
    <t>-75.167422</t>
  </si>
  <si>
    <t>Fare</t>
  </si>
  <si>
    <t>2028 Fairmount Ave</t>
  </si>
  <si>
    <t>39.967061</t>
  </si>
  <si>
    <t>-75.171243</t>
  </si>
  <si>
    <t>456</t>
  </si>
  <si>
    <t>Devil's Den</t>
  </si>
  <si>
    <t>1148 S 11th St</t>
  </si>
  <si>
    <t>39.9358085</t>
  </si>
  <si>
    <t>-75.1620574</t>
  </si>
  <si>
    <t>455</t>
  </si>
  <si>
    <t>Fadó Irish Pub</t>
  </si>
  <si>
    <t>39.9483513654</t>
  </si>
  <si>
    <t>-75.1666795343</t>
  </si>
  <si>
    <t>454</t>
  </si>
  <si>
    <t>The Plough &amp; the Stars</t>
  </si>
  <si>
    <t>123 Chestnut St</t>
  </si>
  <si>
    <t>Karma Restaurant &amp; Bar</t>
  </si>
  <si>
    <t>453</t>
  </si>
  <si>
    <t>Spice C</t>
  </si>
  <si>
    <t>131 N 10th St</t>
  </si>
  <si>
    <t>39.9543751</t>
  </si>
  <si>
    <t>Xochitl</t>
  </si>
  <si>
    <t>408 S 2nd St</t>
  </si>
  <si>
    <t>39.9428742</t>
  </si>
  <si>
    <t>-75.1456449</t>
  </si>
  <si>
    <t>3939 Chestnut St, Fl 2</t>
  </si>
  <si>
    <t>39.9557715</t>
  </si>
  <si>
    <t>-75.2016544</t>
  </si>
  <si>
    <t>451</t>
  </si>
  <si>
    <t>Melograno</t>
  </si>
  <si>
    <t>2012 Sansom St</t>
  </si>
  <si>
    <t>39.9512428</t>
  </si>
  <si>
    <t>-75.1741148</t>
  </si>
  <si>
    <t>Philadelphia Zoo</t>
  </si>
  <si>
    <t>3400 W Girard Ave</t>
  </si>
  <si>
    <t>39.9719921474</t>
  </si>
  <si>
    <t>-75.1962714728</t>
  </si>
  <si>
    <t>450</t>
  </si>
  <si>
    <t>Barry Bush Home Improvements</t>
  </si>
  <si>
    <t>237 S Melville St</t>
  </si>
  <si>
    <t>39.9537438</t>
  </si>
  <si>
    <t>-75.2128198</t>
  </si>
  <si>
    <t>45</t>
  </si>
  <si>
    <t>Haegeles Bakery</t>
  </si>
  <si>
    <t>4164 Barnett St</t>
  </si>
  <si>
    <t>40.0263317</t>
  </si>
  <si>
    <t>-75.0572246</t>
  </si>
  <si>
    <t>Technesia</t>
  </si>
  <si>
    <t>1805 S 18th St</t>
  </si>
  <si>
    <t>39.9286595</t>
  </si>
  <si>
    <t>-75.1751528</t>
  </si>
  <si>
    <t>Olde City Escape Games</t>
  </si>
  <si>
    <t>221 Chestnut St, Ste 300</t>
  </si>
  <si>
    <t>39.9486281</t>
  </si>
  <si>
    <t>-75.1449839</t>
  </si>
  <si>
    <t>Safa Persian Teahouse</t>
  </si>
  <si>
    <t>4165 Main St</t>
  </si>
  <si>
    <t>40.0236254</t>
  </si>
  <si>
    <t>-75.21984</t>
  </si>
  <si>
    <t>Body Graphics Inc Portside Parlor</t>
  </si>
  <si>
    <t>30 S 2nd St</t>
  </si>
  <si>
    <t>39.9491975</t>
  </si>
  <si>
    <t>-75.1440152</t>
  </si>
  <si>
    <t>Linda's Vegetarian Village Restaurant</t>
  </si>
  <si>
    <t>6381 Germantown Ave</t>
  </si>
  <si>
    <t>40.0458535</t>
  </si>
  <si>
    <t>-75.1820573</t>
  </si>
  <si>
    <t>Main Street Music</t>
  </si>
  <si>
    <t>4444 Main St</t>
  </si>
  <si>
    <t>40.0263715</t>
  </si>
  <si>
    <t>-75.226213</t>
  </si>
  <si>
    <t>Phil's Excellent Auto Service</t>
  </si>
  <si>
    <t>1841 S 24th St</t>
  </si>
  <si>
    <t>39.9291152</t>
  </si>
  <si>
    <t>-75.1852262</t>
  </si>
  <si>
    <t>Molly's Books and Records</t>
  </si>
  <si>
    <t>1010 S 9th St</t>
  </si>
  <si>
    <t>39.9373168</t>
  </si>
  <si>
    <t>-75.1584257</t>
  </si>
  <si>
    <t>High End Car Stereo and Performance</t>
  </si>
  <si>
    <t>305 N 12th St</t>
  </si>
  <si>
    <t>39.9578869</t>
  </si>
  <si>
    <t>-75.1583231</t>
  </si>
  <si>
    <t>Texas Wiener</t>
  </si>
  <si>
    <t>3963 Lancaster Ave</t>
  </si>
  <si>
    <t>39.9632741</t>
  </si>
  <si>
    <t>-75.2020952</t>
  </si>
  <si>
    <t>B&amp;D Auto Service Center</t>
  </si>
  <si>
    <t>2516 E Dauphin St</t>
  </si>
  <si>
    <t>39.976181</t>
  </si>
  <si>
    <t>-75.124802</t>
  </si>
  <si>
    <t>Excel Physical Therapy - Center City</t>
  </si>
  <si>
    <t>1608 Walnut St, Fl 2</t>
  </si>
  <si>
    <t>-75.1680264</t>
  </si>
  <si>
    <t>611 South St</t>
  </si>
  <si>
    <t>39.942221</t>
  </si>
  <si>
    <t>-75.1527801</t>
  </si>
  <si>
    <t>Pets and the City Philly</t>
  </si>
  <si>
    <t>1300 Jackson St</t>
  </si>
  <si>
    <t>39.92269</t>
  </si>
  <si>
    <t>-75.168018</t>
  </si>
  <si>
    <t>Swiss Haus Bakery</t>
  </si>
  <si>
    <t>313 Market St</t>
  </si>
  <si>
    <t>39.9503831</t>
  </si>
  <si>
    <t>-75.1461478</t>
  </si>
  <si>
    <t>Cafe Spice Express</t>
  </si>
  <si>
    <t>39.9516337506</t>
  </si>
  <si>
    <t>-75.168387222</t>
  </si>
  <si>
    <t>Cube Cafe</t>
  </si>
  <si>
    <t>39.9552543</t>
  </si>
  <si>
    <t>-75.1574065</t>
  </si>
  <si>
    <t>Apollo's Pizza</t>
  </si>
  <si>
    <t>3542 Conrad St</t>
  </si>
  <si>
    <t>40.0128567</t>
  </si>
  <si>
    <t>-75.1905721</t>
  </si>
  <si>
    <t>Bubble Time</t>
  </si>
  <si>
    <t>609 S 3rd St</t>
  </si>
  <si>
    <t>39.941086</t>
  </si>
  <si>
    <t>-75.1474328</t>
  </si>
  <si>
    <t>Cappuccio's Meats</t>
  </si>
  <si>
    <t>1019 S 9th St</t>
  </si>
  <si>
    <t>39.9370969</t>
  </si>
  <si>
    <t>-75.1580723</t>
  </si>
  <si>
    <t>Massage by Chand</t>
  </si>
  <si>
    <t>201 S Camac St</t>
  </si>
  <si>
    <t>39.9485577598</t>
  </si>
  <si>
    <t>-75.1613785433</t>
  </si>
  <si>
    <t>Morea</t>
  </si>
  <si>
    <t>110 S 11th St</t>
  </si>
  <si>
    <t>39.9498058</t>
  </si>
  <si>
    <t>-75.158806</t>
  </si>
  <si>
    <t>Real Food Eatery</t>
  </si>
  <si>
    <t>4040 City Ave, Bldg 4</t>
  </si>
  <si>
    <t>40.007403796</t>
  </si>
  <si>
    <t>-75.212711425</t>
  </si>
  <si>
    <t>Taqueria Amor</t>
  </si>
  <si>
    <t>-75.2250935</t>
  </si>
  <si>
    <t>1538 Packer Ave</t>
  </si>
  <si>
    <t>39.9114220868</t>
  </si>
  <si>
    <t>-75.1752207631</t>
  </si>
  <si>
    <t>The Fairview</t>
  </si>
  <si>
    <t>601 N 21st St</t>
  </si>
  <si>
    <t>39.9653988</t>
  </si>
  <si>
    <t>-75.1724036</t>
  </si>
  <si>
    <t>Today's Nail Salon</t>
  </si>
  <si>
    <t>1504 E Passyunk Ave</t>
  </si>
  <si>
    <t>39.9308027</t>
  </si>
  <si>
    <t>-75.1625415</t>
  </si>
  <si>
    <t>Nan Restaurant</t>
  </si>
  <si>
    <t>39.9553597</t>
  </si>
  <si>
    <t>-75.202452</t>
  </si>
  <si>
    <t>South Philly Towing</t>
  </si>
  <si>
    <t>1259 S Patton St</t>
  </si>
  <si>
    <t>39.9381182</t>
  </si>
  <si>
    <t>-75.1960089</t>
  </si>
  <si>
    <t>Teas N' Mi</t>
  </si>
  <si>
    <t>1907 E Passyunk Ave</t>
  </si>
  <si>
    <t>39.9263495641</t>
  </si>
  <si>
    <t>-75.1673861593</t>
  </si>
  <si>
    <t>Chestnut Hill Hotel</t>
  </si>
  <si>
    <t>Sleep Inn Center City</t>
  </si>
  <si>
    <t>1020 Cherry St</t>
  </si>
  <si>
    <t>39.9546067076</t>
  </si>
  <si>
    <t>-75.157443872</t>
  </si>
  <si>
    <t>Dentists On The Square</t>
  </si>
  <si>
    <t>1845 Walnut St, Ste 950</t>
  </si>
  <si>
    <t>39.9504522</t>
  </si>
  <si>
    <t>-75.171634</t>
  </si>
  <si>
    <t>International Foods and Spices</t>
  </si>
  <si>
    <t>4203 Walnut St</t>
  </si>
  <si>
    <t>39.9548785414</t>
  </si>
  <si>
    <t>-75.2070041524</t>
  </si>
  <si>
    <t>Shanti Medical Spa</t>
  </si>
  <si>
    <t>Spiga</t>
  </si>
  <si>
    <t>The Venture Inn</t>
  </si>
  <si>
    <t>255 S Camac St</t>
  </si>
  <si>
    <t>39.9469782</t>
  </si>
  <si>
    <t>-75.1616547</t>
  </si>
  <si>
    <t>Granite Hill</t>
  </si>
  <si>
    <t>2600 Benjamin Franklin Parkway</t>
  </si>
  <si>
    <t xml:space="preserve">Saxbys </t>
  </si>
  <si>
    <t>1902 Liacouras Walk</t>
  </si>
  <si>
    <t>39.9817208259</t>
  </si>
  <si>
    <t>-75.1560784911</t>
  </si>
  <si>
    <t>Tavern 222</t>
  </si>
  <si>
    <t>222 S St</t>
  </si>
  <si>
    <t>39.9373187298</t>
  </si>
  <si>
    <t>-75.158194582</t>
  </si>
  <si>
    <t>The Flying Saucer Cafe</t>
  </si>
  <si>
    <t>2545 Brown St</t>
  </si>
  <si>
    <t>39.9704241</t>
  </si>
  <si>
    <t>-75.1794779</t>
  </si>
  <si>
    <t>Latimer Garage</t>
  </si>
  <si>
    <t>1510 Latimer St</t>
  </si>
  <si>
    <t>39.947835</t>
  </si>
  <si>
    <t>-75.166933</t>
  </si>
  <si>
    <t>Café Loftus Downtown</t>
  </si>
  <si>
    <t>136 S 15th St</t>
  </si>
  <si>
    <t>39.9499336</t>
  </si>
  <si>
    <t>-75.1658793</t>
  </si>
  <si>
    <t>Allan Domb Real Estate</t>
  </si>
  <si>
    <t>1845 Walnut St, Ste 2200</t>
  </si>
  <si>
    <t>39.9506933</t>
  </si>
  <si>
    <t>-75.1715016</t>
  </si>
  <si>
    <t>Five Star Diner</t>
  </si>
  <si>
    <t>11650 Roosevelt Blvd</t>
  </si>
  <si>
    <t>40.1046204</t>
  </si>
  <si>
    <t>-75.0032119</t>
  </si>
  <si>
    <t>Roxborough Nails and Spa</t>
  </si>
  <si>
    <t>6218 Ridge Ave</t>
  </si>
  <si>
    <t>40.0361688</t>
  </si>
  <si>
    <t>Ghost Tour of Philadelphia</t>
  </si>
  <si>
    <t>5TH And Chestnut</t>
  </si>
  <si>
    <t>39.9490351</t>
  </si>
  <si>
    <t>-75.1491893</t>
  </si>
  <si>
    <t>1735 Market St, Ste A</t>
  </si>
  <si>
    <t>39.9537107</t>
  </si>
  <si>
    <t>-75.1695108</t>
  </si>
  <si>
    <t>19th St &amp; Market St</t>
  </si>
  <si>
    <t>-75.172624</t>
  </si>
  <si>
    <t>39.953173</t>
  </si>
  <si>
    <t>-75.1928651</t>
  </si>
  <si>
    <t>bj0zTuE10-knRtHeoRkAJQ</t>
  </si>
  <si>
    <t>8500 Essington Ave, Ste FH13</t>
  </si>
  <si>
    <t>39.880567</t>
  </si>
  <si>
    <t>-75.237312</t>
  </si>
  <si>
    <t>Flaming Grill &amp; Supreme Buffet</t>
  </si>
  <si>
    <t>39.9131266</t>
  </si>
  <si>
    <t>-75.1554262</t>
  </si>
  <si>
    <t>Penn Ob/Gyn</t>
  </si>
  <si>
    <t>800 Walnut St, 12th and 15th Floor, Penn Medicine Washington Square</t>
  </si>
  <si>
    <t>39.948322</t>
  </si>
  <si>
    <t>-75.155286</t>
  </si>
  <si>
    <t>RTA Service</t>
  </si>
  <si>
    <t>3130 Richmond St</t>
  </si>
  <si>
    <t>39.982414</t>
  </si>
  <si>
    <t>-75.103017</t>
  </si>
  <si>
    <t>Erie Nails</t>
  </si>
  <si>
    <t>1300 E Erie Ave</t>
  </si>
  <si>
    <t>40.005322</t>
  </si>
  <si>
    <t>-75.1027697</t>
  </si>
  <si>
    <t>39.992732</t>
  </si>
  <si>
    <t>-75.100242</t>
  </si>
  <si>
    <t>Hungry Pigeon</t>
  </si>
  <si>
    <t>743 S 4th St</t>
  </si>
  <si>
    <t>39.93906</t>
  </si>
  <si>
    <t>-75.14959</t>
  </si>
  <si>
    <t>449</t>
  </si>
  <si>
    <t>Opa</t>
  </si>
  <si>
    <t>39.9499818693</t>
  </si>
  <si>
    <t>-75.1624407579</t>
  </si>
  <si>
    <t>446</t>
  </si>
  <si>
    <t>Mac's Tavern</t>
  </si>
  <si>
    <t>226 Market St</t>
  </si>
  <si>
    <t>39.949794</t>
  </si>
  <si>
    <t>-75.144739</t>
  </si>
  <si>
    <t>El Jarocho</t>
  </si>
  <si>
    <t>1138 S 13th St</t>
  </si>
  <si>
    <t>39.936492</t>
  </si>
  <si>
    <t>-75.165011</t>
  </si>
  <si>
    <t>445</t>
  </si>
  <si>
    <t>Chifa</t>
  </si>
  <si>
    <t>707 Chestnut St</t>
  </si>
  <si>
    <t>39.949786</t>
  </si>
  <si>
    <t>-75.152623</t>
  </si>
  <si>
    <t>444</t>
  </si>
  <si>
    <t>Kimpton Hotel Palomar Philadelphia</t>
  </si>
  <si>
    <t>117 S 17th St</t>
  </si>
  <si>
    <t>39.9508293</t>
  </si>
  <si>
    <t>-75.1686289</t>
  </si>
  <si>
    <t>Luna Café</t>
  </si>
  <si>
    <t>317 Market St</t>
  </si>
  <si>
    <t>39.9504011</t>
  </si>
  <si>
    <t>-75.1463684</t>
  </si>
  <si>
    <t>The Farmers' Cabinet</t>
  </si>
  <si>
    <t>1113 Walnut St</t>
  </si>
  <si>
    <t>39.948732</t>
  </si>
  <si>
    <t>-75.1591786</t>
  </si>
  <si>
    <t>Pub On Passyunk East</t>
  </si>
  <si>
    <t>1501 E Passyunk Ave</t>
  </si>
  <si>
    <t>39.9308275</t>
  </si>
  <si>
    <t>-75.1620441</t>
  </si>
  <si>
    <t>443</t>
  </si>
  <si>
    <t>Strangelove's</t>
  </si>
  <si>
    <t>216 S 11th St</t>
  </si>
  <si>
    <t>39.948089</t>
  </si>
  <si>
    <t>-75.1592111423</t>
  </si>
  <si>
    <t>500 Degrees</t>
  </si>
  <si>
    <t>1504 Sansom St</t>
  </si>
  <si>
    <t>39.9503631</t>
  </si>
  <si>
    <t>-75.1662246</t>
  </si>
  <si>
    <t>a.kitchen</t>
  </si>
  <si>
    <t>39.950323</t>
  </si>
  <si>
    <t>-75.170538</t>
  </si>
  <si>
    <t>441</t>
  </si>
  <si>
    <t>Ballroom Bliss</t>
  </si>
  <si>
    <t>1336 Kater St</t>
  </si>
  <si>
    <t>39.9430078243</t>
  </si>
  <si>
    <t>-75.1649476</t>
  </si>
  <si>
    <t>44</t>
  </si>
  <si>
    <t>Appliance Express Repair</t>
  </si>
  <si>
    <t>10780 Lockart Rd</t>
  </si>
  <si>
    <t>40.1178311</t>
  </si>
  <si>
    <t>-75.0386073</t>
  </si>
  <si>
    <t>la bamba</t>
  </si>
  <si>
    <t>39.9386746</t>
  </si>
  <si>
    <t>-75.1531814</t>
  </si>
  <si>
    <t>901 S 2nd St</t>
  </si>
  <si>
    <t>39.9358853334</t>
  </si>
  <si>
    <t>-75.1467155431</t>
  </si>
  <si>
    <t>Philly Phitness</t>
  </si>
  <si>
    <t>130 S 17th St</t>
  </si>
  <si>
    <t>39.95051</t>
  </si>
  <si>
    <t>-75.1692048</t>
  </si>
  <si>
    <t>Fabriq Spa</t>
  </si>
  <si>
    <t>39.93979</t>
  </si>
  <si>
    <t>-75.1496926</t>
  </si>
  <si>
    <t>Flying Pig Picture Frames</t>
  </si>
  <si>
    <t>1720 N Randolph St</t>
  </si>
  <si>
    <t>39.9772796</t>
  </si>
  <si>
    <t>-75.1447392</t>
  </si>
  <si>
    <t>Simeone Foundation Automotive Museum</t>
  </si>
  <si>
    <t>6825-31 Norwitch Dr</t>
  </si>
  <si>
    <t>39.9106009</t>
  </si>
  <si>
    <t>-75.2264093</t>
  </si>
  <si>
    <t>Sonrisa Old City Dental</t>
  </si>
  <si>
    <t>309 Market St</t>
  </si>
  <si>
    <t>39.9503653</t>
  </si>
  <si>
    <t>-75.1460683</t>
  </si>
  <si>
    <t>Best Seasons Tailoring</t>
  </si>
  <si>
    <t>239 N 10th St</t>
  </si>
  <si>
    <t>39.9565497</t>
  </si>
  <si>
    <t>-75.1555079</t>
  </si>
  <si>
    <t>BHLDN</t>
  </si>
  <si>
    <t>1801 Walnut St</t>
  </si>
  <si>
    <t>39.9503293</t>
  </si>
  <si>
    <t>BarkPark - South Philadelphia</t>
  </si>
  <si>
    <t>1715 McKean St</t>
  </si>
  <si>
    <t>39.926394681</t>
  </si>
  <si>
    <t>-75.1749255008</t>
  </si>
  <si>
    <t>Oui</t>
  </si>
  <si>
    <t>160 N 3rd St</t>
  </si>
  <si>
    <t>39.953816</t>
  </si>
  <si>
    <t>-75.144975</t>
  </si>
  <si>
    <t>Vapordelphia</t>
  </si>
  <si>
    <t>Suya Suya West African Grill</t>
  </si>
  <si>
    <t>39.9625734</t>
  </si>
  <si>
    <t>Beekman's COPA Soaps</t>
  </si>
  <si>
    <t>438 E Girard Ave</t>
  </si>
  <si>
    <t>39.9704238</t>
  </si>
  <si>
    <t>-75.1290604</t>
  </si>
  <si>
    <t>Christ Church</t>
  </si>
  <si>
    <t>20 N American St</t>
  </si>
  <si>
    <t>39.9507587728</t>
  </si>
  <si>
    <t>-75.1438647821</t>
  </si>
  <si>
    <t>Lily Of The Valley Cupcakery and Café</t>
  </si>
  <si>
    <t>322 W Chelten Ave</t>
  </si>
  <si>
    <t>40.029579</t>
  </si>
  <si>
    <t>-75.1808485016</t>
  </si>
  <si>
    <t>NE Flower Boutique - Northeast Philly</t>
  </si>
  <si>
    <t>11702 Bustleton Ave</t>
  </si>
  <si>
    <t>40.1192616</t>
  </si>
  <si>
    <t>-75.0183647</t>
  </si>
  <si>
    <t>V&amp;V Foot Massage Spa</t>
  </si>
  <si>
    <t>39.9365446628</t>
  </si>
  <si>
    <t>-75.1626228964</t>
  </si>
  <si>
    <t>Quaker City Motor Sport</t>
  </si>
  <si>
    <t>3901 Main St</t>
  </si>
  <si>
    <t>40.020077</t>
  </si>
  <si>
    <t>-75.215299</t>
  </si>
  <si>
    <t>4th Street Nails</t>
  </si>
  <si>
    <t>745 S 4th St</t>
  </si>
  <si>
    <t>39.9390124</t>
  </si>
  <si>
    <t>-75.1496014</t>
  </si>
  <si>
    <t>Mira Nails</t>
  </si>
  <si>
    <t>1830 S St</t>
  </si>
  <si>
    <t>39.9444663695</t>
  </si>
  <si>
    <t>-75.172917935</t>
  </si>
  <si>
    <t>WXPN Radio</t>
  </si>
  <si>
    <t>3025 Walnut St</t>
  </si>
  <si>
    <t>39.9522277</t>
  </si>
  <si>
    <t>-75.1850894</t>
  </si>
  <si>
    <t>New Wave Cafe</t>
  </si>
  <si>
    <t>2620 E Allegheny Ave</t>
  </si>
  <si>
    <t>39.9849438</t>
  </si>
  <si>
    <t>-75.1035569</t>
  </si>
  <si>
    <t>SJ Cigar</t>
  </si>
  <si>
    <t>524 S 3rd St</t>
  </si>
  <si>
    <t>39.9417466</t>
  </si>
  <si>
    <t>-75.147686</t>
  </si>
  <si>
    <t>Balance Spa &amp; Fitness</t>
  </si>
  <si>
    <t>39.9488677</t>
  </si>
  <si>
    <t>-75.1475866</t>
  </si>
  <si>
    <t>SALERNO'S Ristorante &amp; Pizzeria</t>
  </si>
  <si>
    <t>6500-02 Rising Sun Ave</t>
  </si>
  <si>
    <t>40.0512797</t>
  </si>
  <si>
    <t>-75.0943052</t>
  </si>
  <si>
    <t>JxKgwQUWG-RUNklb-ZJgSQ</t>
  </si>
  <si>
    <t>Tritone</t>
  </si>
  <si>
    <t>1508 S St</t>
  </si>
  <si>
    <t>40.0908977</t>
  </si>
  <si>
    <t>-74.940729</t>
  </si>
  <si>
    <t>Bree's Animal Hospital</t>
  </si>
  <si>
    <t>7436 Frankford Ave</t>
  </si>
  <si>
    <t>40.0385994</t>
  </si>
  <si>
    <t>-75.0365865</t>
  </si>
  <si>
    <t>El Techo</t>
  </si>
  <si>
    <t>1830 Ludlow St, Fl 11</t>
  </si>
  <si>
    <t>39.952609</t>
  </si>
  <si>
    <t>-75.1712569</t>
  </si>
  <si>
    <t>Ninth Street Internal Medicine</t>
  </si>
  <si>
    <t>805 Locust St</t>
  </si>
  <si>
    <t>39.9472201193</t>
  </si>
  <si>
    <t>-75.1555609703</t>
  </si>
  <si>
    <t>Chinatown Square</t>
  </si>
  <si>
    <t>39.9553798614</t>
  </si>
  <si>
    <t>39.9493384512</t>
  </si>
  <si>
    <t>-75.1629765787</t>
  </si>
  <si>
    <t>The Irish Times</t>
  </si>
  <si>
    <t>629 S 2nd St</t>
  </si>
  <si>
    <t>39.9403745</t>
  </si>
  <si>
    <t>-75.1456109</t>
  </si>
  <si>
    <t>Omega Pizza &amp; Restaurant</t>
  </si>
  <si>
    <t>2145 S St</t>
  </si>
  <si>
    <t>39.9978235</t>
  </si>
  <si>
    <t>-75.1109507</t>
  </si>
  <si>
    <t>Penn Campus Hair Skin &amp; Nail Salon</t>
  </si>
  <si>
    <t>3730 Spruce St</t>
  </si>
  <si>
    <t>39.9510595</t>
  </si>
  <si>
    <t>-75.1985728</t>
  </si>
  <si>
    <t>Explorer's Den Steaks and Hoagies</t>
  </si>
  <si>
    <t>2160 W Olney Ave</t>
  </si>
  <si>
    <t>-75.1579811</t>
  </si>
  <si>
    <t>Chan's Halal Restaurant</t>
  </si>
  <si>
    <t>5500 Lancaster Ave</t>
  </si>
  <si>
    <t>39.9798334</t>
  </si>
  <si>
    <t>-75.232945</t>
  </si>
  <si>
    <t>Optimal Gym</t>
  </si>
  <si>
    <t>325 Bainbridge St</t>
  </si>
  <si>
    <t>39.9409193</t>
  </si>
  <si>
    <t>-75.1486498</t>
  </si>
  <si>
    <t>Cafe Nola</t>
  </si>
  <si>
    <t>39.9427445</t>
  </si>
  <si>
    <t>-75.1454802</t>
  </si>
  <si>
    <t>Comfort Inn At Penns Landing</t>
  </si>
  <si>
    <t>100 N Christopher Columbus Blvd</t>
  </si>
  <si>
    <t>39.9517693</t>
  </si>
  <si>
    <t>-75.1405722</t>
  </si>
  <si>
    <t>Genesis Nail Salon</t>
  </si>
  <si>
    <t>729 Walnut St</t>
  </si>
  <si>
    <t>39.9481696</t>
  </si>
  <si>
    <t>-75.1537286</t>
  </si>
  <si>
    <t>MAC Cosmetics</t>
  </si>
  <si>
    <t>1427 Walnut Street</t>
  </si>
  <si>
    <t>-75.165388</t>
  </si>
  <si>
    <t>Wonderland</t>
  </si>
  <si>
    <t>2037 Walnut St</t>
  </si>
  <si>
    <t>39.9508593</t>
  </si>
  <si>
    <t>-75.1750355</t>
  </si>
  <si>
    <t>C 1 NAILS&amp;SPA</t>
  </si>
  <si>
    <t>225 W Girard Ave</t>
  </si>
  <si>
    <t>39.9698002</t>
  </si>
  <si>
    <t>-75.1405198</t>
  </si>
  <si>
    <t>Holiday Inn Philadelphia Historic District</t>
  </si>
  <si>
    <t>400 Arch St</t>
  </si>
  <si>
    <t>39.9519755</t>
  </si>
  <si>
    <t>-75.1471853</t>
  </si>
  <si>
    <t>Philomena Santucci's Square Pizza</t>
  </si>
  <si>
    <t>4010 Cottman Ave</t>
  </si>
  <si>
    <t>40.0361386</t>
  </si>
  <si>
    <t>-75.0404656</t>
  </si>
  <si>
    <t>Voltage Lounge</t>
  </si>
  <si>
    <t>421 N 7th St</t>
  </si>
  <si>
    <t>39.9592901344</t>
  </si>
  <si>
    <t>-75.1500912772</t>
  </si>
  <si>
    <t>ShopRite of Oregon Ave</t>
  </si>
  <si>
    <t>24th St &amp; W Oregon Ave</t>
  </si>
  <si>
    <t>39.9196979</t>
  </si>
  <si>
    <t>-75.1883816</t>
  </si>
  <si>
    <t>Capital Teas</t>
  </si>
  <si>
    <t>39.951523</t>
  </si>
  <si>
    <t>-75.170638</t>
  </si>
  <si>
    <t>39.99218</t>
  </si>
  <si>
    <t>-75.09995</t>
  </si>
  <si>
    <t>Pacifico Mazda</t>
  </si>
  <si>
    <t>39.912562</t>
  </si>
  <si>
    <t>-75.223055</t>
  </si>
  <si>
    <t>Einstein Medical Center Philadelphia</t>
  </si>
  <si>
    <t>5501 Old York Rd</t>
  </si>
  <si>
    <t>40.0368199</t>
  </si>
  <si>
    <t>-75.1435058</t>
  </si>
  <si>
    <t>Maxwell Realty</t>
  </si>
  <si>
    <t>1736 Pine St, Ste 100</t>
  </si>
  <si>
    <t>39.9462589364</t>
  </si>
  <si>
    <t>-75.171315722</t>
  </si>
  <si>
    <t>S &amp; H Hardware &amp; Supply</t>
  </si>
  <si>
    <t>6700 Castor Ave</t>
  </si>
  <si>
    <t>40.0435006</t>
  </si>
  <si>
    <t>-75.0739363</t>
  </si>
  <si>
    <t>University of Pennsylvania School of Dental Medicine</t>
  </si>
  <si>
    <t>240 S 40th St</t>
  </si>
  <si>
    <t>39.9527786</t>
  </si>
  <si>
    <t>-75.2032502</t>
  </si>
  <si>
    <t>Kite &amp; Key</t>
  </si>
  <si>
    <t>1836 Callowhill St</t>
  </si>
  <si>
    <t>39.960395</t>
  </si>
  <si>
    <t>-75.169675</t>
  </si>
  <si>
    <t>439</t>
  </si>
  <si>
    <t>Bar Ferdinand</t>
  </si>
  <si>
    <t>39.967136901</t>
  </si>
  <si>
    <t>-75.1402146458</t>
  </si>
  <si>
    <t>438</t>
  </si>
  <si>
    <t>The Victor Cafe</t>
  </si>
  <si>
    <t>1303 Dickinson St</t>
  </si>
  <si>
    <t>39.931653</t>
  </si>
  <si>
    <t>-75.166327</t>
  </si>
  <si>
    <t>437</t>
  </si>
  <si>
    <t>P S &amp; Co</t>
  </si>
  <si>
    <t>1706 Locust St</t>
  </si>
  <si>
    <t>39.9487961</t>
  </si>
  <si>
    <t>-75.1697449</t>
  </si>
  <si>
    <t>1142 Crease St</t>
  </si>
  <si>
    <t>39.9692049</t>
  </si>
  <si>
    <t>-75.1325733</t>
  </si>
  <si>
    <t>436</t>
  </si>
  <si>
    <t>Hiro Ramen House</t>
  </si>
  <si>
    <t>1102 Chestnut St</t>
  </si>
  <si>
    <t>39.95001</t>
  </si>
  <si>
    <t>-75.158862</t>
  </si>
  <si>
    <t>435</t>
  </si>
  <si>
    <t>Lacroix Restaurant at The Rittenhouse</t>
  </si>
  <si>
    <t>39.9499125</t>
  </si>
  <si>
    <t>-75.1736448</t>
  </si>
  <si>
    <t>434</t>
  </si>
  <si>
    <t>Rybread</t>
  </si>
  <si>
    <t>1711 Fairmount Ave</t>
  </si>
  <si>
    <t>39.9673313</t>
  </si>
  <si>
    <t>-75.1658216</t>
  </si>
  <si>
    <t>433</t>
  </si>
  <si>
    <t>Miel Patisserie</t>
  </si>
  <si>
    <t>204 S 17th St</t>
  </si>
  <si>
    <t>39.9497118</t>
  </si>
  <si>
    <t>-75.169361</t>
  </si>
  <si>
    <t>432</t>
  </si>
  <si>
    <t>Fuel Center City</t>
  </si>
  <si>
    <t>1225 Walnut St</t>
  </si>
  <si>
    <t>39.949130566</t>
  </si>
  <si>
    <t>-75.1616937821</t>
  </si>
  <si>
    <t>Manayunk iPhone Repair</t>
  </si>
  <si>
    <t>4329 Main St</t>
  </si>
  <si>
    <t>40.0253179</t>
  </si>
  <si>
    <t>-75.2229883</t>
  </si>
  <si>
    <t>43</t>
  </si>
  <si>
    <t>Forever Valentine Beauty</t>
  </si>
  <si>
    <t>1901 South 9th St, Ste 529</t>
  </si>
  <si>
    <t>39.9251978</t>
  </si>
  <si>
    <t>Beautique Lash &amp; Nails</t>
  </si>
  <si>
    <t>235 McClellan St, Fl 1</t>
  </si>
  <si>
    <t>39.9253324</t>
  </si>
  <si>
    <t>-75.150867</t>
  </si>
  <si>
    <t>Maxamillion's Gentlemen's Quarters Barber Parlor</t>
  </si>
  <si>
    <t>2035 Chestnut St</t>
  </si>
  <si>
    <t>39.9523549</t>
  </si>
  <si>
    <t>Pho Don</t>
  </si>
  <si>
    <t>3528 Germantown Ave</t>
  </si>
  <si>
    <t>40.00673</t>
  </si>
  <si>
    <t>-75.15034</t>
  </si>
  <si>
    <t>Bicycle Stable</t>
  </si>
  <si>
    <t>1420 Frankford Ave</t>
  </si>
  <si>
    <t>39.9722745</t>
  </si>
  <si>
    <t>-75.1345266</t>
  </si>
  <si>
    <t>Magic Carpet Foods</t>
  </si>
  <si>
    <t>36th &amp; Spruce St</t>
  </si>
  <si>
    <t>39.9507921</t>
  </si>
  <si>
    <t>-75.1953032</t>
  </si>
  <si>
    <t>Hibachi Express</t>
  </si>
  <si>
    <t>Old Thyme Cafe</t>
  </si>
  <si>
    <t>39.9501875221</t>
  </si>
  <si>
    <t>-75.1447476447</t>
  </si>
  <si>
    <t>832 N Broad St</t>
  </si>
  <si>
    <t>39.9691436</t>
  </si>
  <si>
    <t>-75.1603396</t>
  </si>
  <si>
    <t>Community</t>
  </si>
  <si>
    <t>1200 S 21st St</t>
  </si>
  <si>
    <t>39.9375696</t>
  </si>
  <si>
    <t>EBE Talent</t>
  </si>
  <si>
    <t>1030 N Delaware Ave</t>
  </si>
  <si>
    <t>39.9657132</t>
  </si>
  <si>
    <t>-75.1331165</t>
  </si>
  <si>
    <t>Mr of Rittenhouse</t>
  </si>
  <si>
    <t>2001 Pine St</t>
  </si>
  <si>
    <t>39.946921</t>
  </si>
  <si>
    <t>-75.1747336</t>
  </si>
  <si>
    <t>South Philly Italian Kitchen</t>
  </si>
  <si>
    <t>311 W Mt Pleasant Ave</t>
  </si>
  <si>
    <t>40.0541409</t>
  </si>
  <si>
    <t>-75.1944474</t>
  </si>
  <si>
    <t>Brickbat Books</t>
  </si>
  <si>
    <t>709 S 4th St</t>
  </si>
  <si>
    <t>39.9402186</t>
  </si>
  <si>
    <t>-75.1493078</t>
  </si>
  <si>
    <t>Canto House</t>
  </si>
  <si>
    <t>941 Race St</t>
  </si>
  <si>
    <t>39.955579</t>
  </si>
  <si>
    <t>-75.1556782</t>
  </si>
  <si>
    <t>Divan Turkish Restaurant</t>
  </si>
  <si>
    <t>Elle Beauté Nail &amp; Waxing Salon</t>
  </si>
  <si>
    <t>1634 Sansom St</t>
  </si>
  <si>
    <t>39.9504379</t>
  </si>
  <si>
    <t>-75.168155</t>
  </si>
  <si>
    <t>1528 W Ritner St</t>
  </si>
  <si>
    <t>39.9209271</t>
  </si>
  <si>
    <t>-75.1733058</t>
  </si>
  <si>
    <t>Zio Pizza Palace &amp; Grill</t>
  </si>
  <si>
    <t>157 N 9th St</t>
  </si>
  <si>
    <t>39.955065</t>
  </si>
  <si>
    <t>-75.1541846</t>
  </si>
  <si>
    <t>Azaad Foods</t>
  </si>
  <si>
    <t>6443 Castor Ave</t>
  </si>
  <si>
    <t>40.040324</t>
  </si>
  <si>
    <t>-75.0762134</t>
  </si>
  <si>
    <t>Central Nails &amp; Spa</t>
  </si>
  <si>
    <t>264 S 20th St</t>
  </si>
  <si>
    <t>39.9485414</t>
  </si>
  <si>
    <t>-75.1744769</t>
  </si>
  <si>
    <t>Downtown Cheese Shop</t>
  </si>
  <si>
    <t>39.953264</t>
  </si>
  <si>
    <t>-75.15943</t>
  </si>
  <si>
    <t>La Fonda De Teresita</t>
  </si>
  <si>
    <t>1446 S 8th St</t>
  </si>
  <si>
    <t>39.9304879336</t>
  </si>
  <si>
    <t>-75.1582029462</t>
  </si>
  <si>
    <t>Mazza Healthy Mediteranean</t>
  </si>
  <si>
    <t>39.9223166</t>
  </si>
  <si>
    <t>-75.1648601</t>
  </si>
  <si>
    <t>SoBol-University City</t>
  </si>
  <si>
    <t>39.9512731815</t>
  </si>
  <si>
    <t>-75.1979261264</t>
  </si>
  <si>
    <t>Je Suis Jolie</t>
  </si>
  <si>
    <t>114 S 19th St</t>
  </si>
  <si>
    <t>39.951361</t>
  </si>
  <si>
    <t>-75.172214</t>
  </si>
  <si>
    <t>Ortlieb's Jazzhaus</t>
  </si>
  <si>
    <t>39.9644992</t>
  </si>
  <si>
    <t>-75.142262</t>
  </si>
  <si>
    <t>Elena's Soul Lounge</t>
  </si>
  <si>
    <t>4912 Baltimore Ave</t>
  </si>
  <si>
    <t>39.9480077</t>
  </si>
  <si>
    <t>-75.2218735</t>
  </si>
  <si>
    <t>Grill Master Deli</t>
  </si>
  <si>
    <t>263 S 17th St</t>
  </si>
  <si>
    <t>39.9478904</t>
  </si>
  <si>
    <t>Hair Vyce Studio</t>
  </si>
  <si>
    <t>4828 Baltimore Ave</t>
  </si>
  <si>
    <t>39.9481033</t>
  </si>
  <si>
    <t>-75.2207845</t>
  </si>
  <si>
    <t>MX3jDKbYS62HMoH_HjHqQA</t>
  </si>
  <si>
    <t>Palace Nails &amp; Spa</t>
  </si>
  <si>
    <t>2479 Grant Ave</t>
  </si>
  <si>
    <t>40.0798587461</t>
  </si>
  <si>
    <t>-75.025075821</t>
  </si>
  <si>
    <t>Philly Sweettooth</t>
  </si>
  <si>
    <t>630 S 4th St</t>
  </si>
  <si>
    <t>39.9408545</t>
  </si>
  <si>
    <t>-75.1494532</t>
  </si>
  <si>
    <t>South Street Nails</t>
  </si>
  <si>
    <t>2208 South St</t>
  </si>
  <si>
    <t>39.94514</t>
  </si>
  <si>
    <t>-75.178988</t>
  </si>
  <si>
    <t>Tbaar Philadelphia</t>
  </si>
  <si>
    <t>2842 Saint Vincent St, Ste A4</t>
  </si>
  <si>
    <t>40.041618</t>
  </si>
  <si>
    <t>-75.055023</t>
  </si>
  <si>
    <t>The Grape Room</t>
  </si>
  <si>
    <t>105 Grape St</t>
  </si>
  <si>
    <t>40.0256961</t>
  </si>
  <si>
    <t>-75.2230992</t>
  </si>
  <si>
    <t>To-Yo Japanese Restaurant</t>
  </si>
  <si>
    <t>13032 Bustleton Ave</t>
  </si>
  <si>
    <t>40.1246991</t>
  </si>
  <si>
    <t>-75.0155235</t>
  </si>
  <si>
    <t>Masquerade</t>
  </si>
  <si>
    <t>1100 Christopher Columbus Blvd</t>
  </si>
  <si>
    <t>39.932427</t>
  </si>
  <si>
    <t>-75.144556</t>
  </si>
  <si>
    <t>Yoshi</t>
  </si>
  <si>
    <t>1600 John F Kennedy Blvd</t>
  </si>
  <si>
    <t>39.9620123879</t>
  </si>
  <si>
    <t>-75.200058746</t>
  </si>
  <si>
    <t>SS Franklin Fountain</t>
  </si>
  <si>
    <t>299 S Christopher Columbus Blvd</t>
  </si>
  <si>
    <t>39.9443204479</t>
  </si>
  <si>
    <t>-75.1412815601</t>
  </si>
  <si>
    <t>Asian Fusion &amp; Steak</t>
  </si>
  <si>
    <t>2647 S 13th St</t>
  </si>
  <si>
    <t>39.9167625</t>
  </si>
  <si>
    <t>-75.1690051</t>
  </si>
  <si>
    <t>Frank's Spaghetti House</t>
  </si>
  <si>
    <t>7602 Castor Ave</t>
  </si>
  <si>
    <t>40.056184</t>
  </si>
  <si>
    <t>-75.061858</t>
  </si>
  <si>
    <t>LaScala's Fire</t>
  </si>
  <si>
    <t>615 Chestnut St</t>
  </si>
  <si>
    <t>39.9496281</t>
  </si>
  <si>
    <t>-75.1518931</t>
  </si>
  <si>
    <t>Paper On Pine</t>
  </si>
  <si>
    <t>1310 Sansom St</t>
  </si>
  <si>
    <t>39.94961</t>
  </si>
  <si>
    <t>-75.1629079021</t>
  </si>
  <si>
    <t>3000BC - Chestnut Hill</t>
  </si>
  <si>
    <t>S 9th St &amp; Chestnut St</t>
  </si>
  <si>
    <t>39.94988</t>
  </si>
  <si>
    <t>-75.155577</t>
  </si>
  <si>
    <t>1125 S Broad St</t>
  </si>
  <si>
    <t>39.9369507</t>
  </si>
  <si>
    <t>-75.1666084</t>
  </si>
  <si>
    <t>4368 Cresson St</t>
  </si>
  <si>
    <t>40.0262436</t>
  </si>
  <si>
    <t>-75.2240679</t>
  </si>
  <si>
    <t>Jamaica Way</t>
  </si>
  <si>
    <t>2900 Island Ave, Ste 2930</t>
  </si>
  <si>
    <t>39.903291</t>
  </si>
  <si>
    <t>-75.2406365</t>
  </si>
  <si>
    <t>Jefferson Urgent Care - Rittenhouse</t>
  </si>
  <si>
    <t>39.9522729</t>
  </si>
  <si>
    <t>-75.1742831</t>
  </si>
  <si>
    <t>Miran</t>
  </si>
  <si>
    <t>39.951986</t>
  </si>
  <si>
    <t>-75.17492</t>
  </si>
  <si>
    <t>Wajoe</t>
  </si>
  <si>
    <t>2034  Chestnut St</t>
  </si>
  <si>
    <t>C &amp; C Nail &amp; Spa</t>
  </si>
  <si>
    <t>40.0556931393</t>
  </si>
  <si>
    <t>-75.0044506788</t>
  </si>
  <si>
    <t>Shaban Kabab &amp; Curry</t>
  </si>
  <si>
    <t>Tropical Smoothie Cafe</t>
  </si>
  <si>
    <t>1600 N Broad St, Unit 4</t>
  </si>
  <si>
    <t>39.9777753</t>
  </si>
  <si>
    <t>-75.1583054</t>
  </si>
  <si>
    <t>N-MVwAcmsQDZCxbZjZhPDA</t>
  </si>
  <si>
    <t>Best Buy</t>
  </si>
  <si>
    <t>9733 Roosevelt Blvd</t>
  </si>
  <si>
    <t>40.081368</t>
  </si>
  <si>
    <t>-75.024423</t>
  </si>
  <si>
    <t>Pho Hoa Noodle Soup</t>
  </si>
  <si>
    <t>501 Adams Ave</t>
  </si>
  <si>
    <t>40.0371693</t>
  </si>
  <si>
    <t>-75.1084699</t>
  </si>
  <si>
    <t>Sweet Ending</t>
  </si>
  <si>
    <t>1300 Walnut St</t>
  </si>
  <si>
    <t>39.9490257</t>
  </si>
  <si>
    <t>-75.1622237</t>
  </si>
  <si>
    <t>Rising Sun Pizza</t>
  </si>
  <si>
    <t>6919 Rising Sun Ave</t>
  </si>
  <si>
    <t>40.0566502119</t>
  </si>
  <si>
    <t>-75.0884260933</t>
  </si>
  <si>
    <t>The Fresh Works - Woodhaven Store</t>
  </si>
  <si>
    <t>4048 Woodhaven Rd</t>
  </si>
  <si>
    <t>40.0847999487</t>
  </si>
  <si>
    <t>-74.9706085771</t>
  </si>
  <si>
    <t>Cliff's</t>
  </si>
  <si>
    <t>40TH St And Sansom St</t>
  </si>
  <si>
    <t>39.9548764</t>
  </si>
  <si>
    <t>-75.202428</t>
  </si>
  <si>
    <t>ShopRite of Whitman Plaza</t>
  </si>
  <si>
    <t>39.9143301122</t>
  </si>
  <si>
    <t>-75.1531118029</t>
  </si>
  <si>
    <t>Pat's Pizzeria</t>
  </si>
  <si>
    <t>12317 Academy Rd</t>
  </si>
  <si>
    <t>40.0956114102</t>
  </si>
  <si>
    <t>-74.9752556973</t>
  </si>
  <si>
    <t>2535 Aramingo Ave</t>
  </si>
  <si>
    <t>39.9771998493</t>
  </si>
  <si>
    <t>-75.1184864286</t>
  </si>
  <si>
    <t>Peapod</t>
  </si>
  <si>
    <t>2011 Woodhaven Rd</t>
  </si>
  <si>
    <t>40.114249</t>
  </si>
  <si>
    <t>-75.00223</t>
  </si>
  <si>
    <t>39.9494236</t>
  </si>
  <si>
    <t>-75.1658843</t>
  </si>
  <si>
    <t>Johnny Utahs</t>
  </si>
  <si>
    <t>Value Kia</t>
  </si>
  <si>
    <t>6915 Essington Ave</t>
  </si>
  <si>
    <t>39.905522</t>
  </si>
  <si>
    <t>-75.224934</t>
  </si>
  <si>
    <t>Middle Child</t>
  </si>
  <si>
    <t>248 S 11th St</t>
  </si>
  <si>
    <t>39.9471698</t>
  </si>
  <si>
    <t>426</t>
  </si>
  <si>
    <t>Pat's King of Steaks</t>
  </si>
  <si>
    <t>1237 E Passyunk Ave</t>
  </si>
  <si>
    <t>39.9332010583</t>
  </si>
  <si>
    <t>-75.159265814</t>
  </si>
  <si>
    <t>4250</t>
  </si>
  <si>
    <t>Jerry's Bar</t>
  </si>
  <si>
    <t>129 W Laurel St</t>
  </si>
  <si>
    <t>39.9651094</t>
  </si>
  <si>
    <t>-75.1389069</t>
  </si>
  <si>
    <t>424</t>
  </si>
  <si>
    <t>Smiley's Cafe</t>
  </si>
  <si>
    <t>4251 Main St</t>
  </si>
  <si>
    <t>40.024774</t>
  </si>
  <si>
    <t>-75.2214354</t>
  </si>
  <si>
    <t>423</t>
  </si>
  <si>
    <t>Lolita</t>
  </si>
  <si>
    <t>106 S 13th St</t>
  </si>
  <si>
    <t>39.950081</t>
  </si>
  <si>
    <t>-75.162148</t>
  </si>
  <si>
    <t>Vietnam Restaurant</t>
  </si>
  <si>
    <t>221 N 11th St</t>
  </si>
  <si>
    <t>39.9563297</t>
  </si>
  <si>
    <t>-75.157069</t>
  </si>
  <si>
    <t>421</t>
  </si>
  <si>
    <t>Villa Di Roma</t>
  </si>
  <si>
    <t>936 S 9th St</t>
  </si>
  <si>
    <t>39.9379512</t>
  </si>
  <si>
    <t>-75.158238</t>
  </si>
  <si>
    <t>Octopus Falafel Truck</t>
  </si>
  <si>
    <t>20th &amp; Ludlow St</t>
  </si>
  <si>
    <t>39.952932</t>
  </si>
  <si>
    <t>-75.173293</t>
  </si>
  <si>
    <t>420</t>
  </si>
  <si>
    <t>The Lash Boutique</t>
  </si>
  <si>
    <t>615 S 2nd St</t>
  </si>
  <si>
    <t>39.940704</t>
  </si>
  <si>
    <t>-75.1455653</t>
  </si>
  <si>
    <t>42</t>
  </si>
  <si>
    <t>Locksmith PHILLY</t>
  </si>
  <si>
    <t>212 Fairmount Ave</t>
  </si>
  <si>
    <t>39.9619869313</t>
  </si>
  <si>
    <t>-75.14182</t>
  </si>
  <si>
    <t>House of Our Own Books</t>
  </si>
  <si>
    <t>3920 Spruce St</t>
  </si>
  <si>
    <t>39.9513385</t>
  </si>
  <si>
    <t>-75.2019357</t>
  </si>
  <si>
    <t>Paradise Diner</t>
  </si>
  <si>
    <t>104 W Girard Ave</t>
  </si>
  <si>
    <t>39.968717</t>
  </si>
  <si>
    <t>-75.1365009</t>
  </si>
  <si>
    <t>Philadelphia Urban Adventures</t>
  </si>
  <si>
    <t>229 Arch St</t>
  </si>
  <si>
    <t>39.952091</t>
  </si>
  <si>
    <t>-75.1401399646</t>
  </si>
  <si>
    <t>Removery Tattoo Removal &amp; Fading</t>
  </si>
  <si>
    <t>1800 Chestnut St, Fl 2</t>
  </si>
  <si>
    <t>39.9514851225</t>
  </si>
  <si>
    <t>-75.1705057877</t>
  </si>
  <si>
    <t>The Spiral Bookcase</t>
  </si>
  <si>
    <t>4257 Main St</t>
  </si>
  <si>
    <t>40.024786904</t>
  </si>
  <si>
    <t>-75.221655187</t>
  </si>
  <si>
    <t>In Style Hair Studio</t>
  </si>
  <si>
    <t>137 N 11th St</t>
  </si>
  <si>
    <t>39.955075</t>
  </si>
  <si>
    <t>-75.157486</t>
  </si>
  <si>
    <t>TEC Endodontics</t>
  </si>
  <si>
    <t>1601 Walnut St, Ste 402</t>
  </si>
  <si>
    <t>Fair Food Farmstand</t>
  </si>
  <si>
    <t>39.9531914</t>
  </si>
  <si>
    <t>-75.1594066</t>
  </si>
  <si>
    <t>45 N 3rd St, 2nd Fl</t>
  </si>
  <si>
    <t>39.9515596</t>
  </si>
  <si>
    <t>-75.1452802</t>
  </si>
  <si>
    <t>Culture Hair Studio</t>
  </si>
  <si>
    <t>7201 Germantown Ave, Ste 203</t>
  </si>
  <si>
    <t>40.0603944</t>
  </si>
  <si>
    <t>-75.1910841</t>
  </si>
  <si>
    <t>Dentists On Washington</t>
  </si>
  <si>
    <t>544 Washington Ave</t>
  </si>
  <si>
    <t>39.9349007</t>
  </si>
  <si>
    <t>-75.1536716</t>
  </si>
  <si>
    <t>Sweet Treat Hut</t>
  </si>
  <si>
    <t>1240 N 50th St</t>
  </si>
  <si>
    <t>39.9731919</t>
  </si>
  <si>
    <t>-75.2230046</t>
  </si>
  <si>
    <t>Yoga Habit</t>
  </si>
  <si>
    <t>1640 Fairmount Ave</t>
  </si>
  <si>
    <t>39.9670265</t>
  </si>
  <si>
    <t>-75.1650234</t>
  </si>
  <si>
    <t>Once Worn Consignment</t>
  </si>
  <si>
    <t>39.9643742</t>
  </si>
  <si>
    <t>-75.1408124</t>
  </si>
  <si>
    <t>Wonderspaces Philadelphia</t>
  </si>
  <si>
    <t>27 N 11th St</t>
  </si>
  <si>
    <t>39.9522972</t>
  </si>
  <si>
    <t>-75.1576716822</t>
  </si>
  <si>
    <t>AMC Delancey</t>
  </si>
  <si>
    <t>718 Arch St, Ste 400N</t>
  </si>
  <si>
    <t>39.952915</t>
  </si>
  <si>
    <t>-75.1523431</t>
  </si>
  <si>
    <t>Crepesody</t>
  </si>
  <si>
    <t>1800 John F Kennedy Blvd, 1st Fl</t>
  </si>
  <si>
    <t>39.9540100098</t>
  </si>
  <si>
    <t>-75.1702728271</t>
  </si>
  <si>
    <t>Lisa's Nail Salon</t>
  </si>
  <si>
    <t>6206 Ridge Ave</t>
  </si>
  <si>
    <t>40.035667</t>
  </si>
  <si>
    <t>-75.2177431</t>
  </si>
  <si>
    <t>Lululemon Athletica</t>
  </si>
  <si>
    <t>39.949938</t>
  </si>
  <si>
    <t>-75.167153</t>
  </si>
  <si>
    <t>Triple Bottom Brewing</t>
  </si>
  <si>
    <t>915 Spring Garden St</t>
  </si>
  <si>
    <t>39.962137</t>
  </si>
  <si>
    <t>-75.153399</t>
  </si>
  <si>
    <t>Zara Brow Bar</t>
  </si>
  <si>
    <t>Chicko Tako</t>
  </si>
  <si>
    <t>1236-40 Washington Ave</t>
  </si>
  <si>
    <t>39.9371600646</t>
  </si>
  <si>
    <t>-75.1643720269</t>
  </si>
  <si>
    <t>Family Appliance Service</t>
  </si>
  <si>
    <t>3016 Richmond St, Ste 100</t>
  </si>
  <si>
    <t>39.9809873316</t>
  </si>
  <si>
    <t>-75.1055211471</t>
  </si>
  <si>
    <t>Rice N Spice International Grocery Store</t>
  </si>
  <si>
    <t>4205 Chestnut St</t>
  </si>
  <si>
    <t>39.956457</t>
  </si>
  <si>
    <t>-75.2067362</t>
  </si>
  <si>
    <t>Texas Wieners</t>
  </si>
  <si>
    <t>39.9243351</t>
  </si>
  <si>
    <t>-75.1708176</t>
  </si>
  <si>
    <t>Häagen-Dazs</t>
  </si>
  <si>
    <t>242 South St</t>
  </si>
  <si>
    <t>39.9412842465</t>
  </si>
  <si>
    <t>-75.1472332931</t>
  </si>
  <si>
    <t>Old City Beer Garden</t>
  </si>
  <si>
    <t>240 Market St</t>
  </si>
  <si>
    <t>39.949699</t>
  </si>
  <si>
    <t>-75.145341</t>
  </si>
  <si>
    <t>Blue Mountain Vineyards &amp; Cellars</t>
  </si>
  <si>
    <t>39.9532281</t>
  </si>
  <si>
    <t>-75.1589546</t>
  </si>
  <si>
    <t>fvEACjkU_w1iJFqM2pe_SA</t>
  </si>
  <si>
    <t>Riley &amp; Sons Moving</t>
  </si>
  <si>
    <t>40.074519</t>
  </si>
  <si>
    <t>-75.012202</t>
  </si>
  <si>
    <t>Nail Society</t>
  </si>
  <si>
    <t>618 N 2nd St</t>
  </si>
  <si>
    <t>39.961509965</t>
  </si>
  <si>
    <t>-75.1413836755</t>
  </si>
  <si>
    <t>2040 Market Street</t>
  </si>
  <si>
    <t>2040 Market St</t>
  </si>
  <si>
    <t>39.9532184024</t>
  </si>
  <si>
    <t>-75.1749956143</t>
  </si>
  <si>
    <t>Crystal Tea Room At Wanamaker</t>
  </si>
  <si>
    <t>100 Penn Square E</t>
  </si>
  <si>
    <t>Pink Nails &amp; Spa</t>
  </si>
  <si>
    <t>2401 South St</t>
  </si>
  <si>
    <t>39.9456573</t>
  </si>
  <si>
    <t>-75.1809174</t>
  </si>
  <si>
    <t>The Pineville</t>
  </si>
  <si>
    <t>2448 E Huntingdon St</t>
  </si>
  <si>
    <t>39.9796168252</t>
  </si>
  <si>
    <t>-75.1195449382</t>
  </si>
  <si>
    <t>La Casa Di Lucias</t>
  </si>
  <si>
    <t>40.132395</t>
  </si>
  <si>
    <t>2930 Chestnut St</t>
  </si>
  <si>
    <t>39.9530331794</t>
  </si>
  <si>
    <t>-75.1836618023</t>
  </si>
  <si>
    <t>Shanghai Gourmet Chinese Restaurant</t>
  </si>
  <si>
    <t>51 N 12th St, Ste 58</t>
  </si>
  <si>
    <t>39.953432</t>
  </si>
  <si>
    <t>-75.159193</t>
  </si>
  <si>
    <t>2000 Hamilton St Ste 110B, Rodin Place</t>
  </si>
  <si>
    <t>The African American Museum in Philadelphia</t>
  </si>
  <si>
    <t>701 Arch St</t>
  </si>
  <si>
    <t>39.9532614</t>
  </si>
  <si>
    <t>Gynecology Specialists of Philadelphia</t>
  </si>
  <si>
    <t>823 S 9th St, Fl 1</t>
  </si>
  <si>
    <t>39.939117</t>
  </si>
  <si>
    <t>-75.15759</t>
  </si>
  <si>
    <t>Happy Dragon Chinese Restaurant</t>
  </si>
  <si>
    <t>2047 S 3rd St</t>
  </si>
  <si>
    <t>39.9220776</t>
  </si>
  <si>
    <t>-75.1508278</t>
  </si>
  <si>
    <t>Saxbys 11th and Locust</t>
  </si>
  <si>
    <t>234-236 S11th St</t>
  </si>
  <si>
    <t>39.947449137</t>
  </si>
  <si>
    <t>-75.1593495905</t>
  </si>
  <si>
    <t>Chew Man Chu</t>
  </si>
  <si>
    <t>440 S Broad St</t>
  </si>
  <si>
    <t>39.9449809</t>
  </si>
  <si>
    <t>-75.1653129</t>
  </si>
  <si>
    <t>PBR Philly</t>
  </si>
  <si>
    <t>304 Market St</t>
  </si>
  <si>
    <t>39.949975</t>
  </si>
  <si>
    <t>-75.146054</t>
  </si>
  <si>
    <t>Robert Half</t>
  </si>
  <si>
    <t>1735 Market St, Fl 25</t>
  </si>
  <si>
    <t>Kitchen Gia</t>
  </si>
  <si>
    <t>39.9478000298</t>
  </si>
  <si>
    <t>-75.1932610432</t>
  </si>
  <si>
    <t>1100 Social</t>
  </si>
  <si>
    <t>39.9041687186</t>
  </si>
  <si>
    <t>-75.1691288928</t>
  </si>
  <si>
    <t>Jar Bar</t>
  </si>
  <si>
    <t>113 S 12th St</t>
  </si>
  <si>
    <t>39.9499371</t>
  </si>
  <si>
    <t>-75.1602462</t>
  </si>
  <si>
    <t>3977 Ford Rd</t>
  </si>
  <si>
    <t>39.9995765686</t>
  </si>
  <si>
    <t>-75.2093887329</t>
  </si>
  <si>
    <t>Originals Italian Restaurant &amp; Bar</t>
  </si>
  <si>
    <t>9436 State Rd</t>
  </si>
  <si>
    <t>40.049706</t>
  </si>
  <si>
    <t>-74.989807</t>
  </si>
  <si>
    <t>Philly Pub 'n Grub</t>
  </si>
  <si>
    <t>39.963</t>
  </si>
  <si>
    <t>-75.172451</t>
  </si>
  <si>
    <t>1101 Chestnut St</t>
  </si>
  <si>
    <t>39.9498882471</t>
  </si>
  <si>
    <t>-75.1572606784</t>
  </si>
  <si>
    <t>djtU6hvMyFN7emAJu9FvhQ</t>
  </si>
  <si>
    <t>Walmart</t>
  </si>
  <si>
    <t>9745 Roosevelt Blvd, Ste A</t>
  </si>
  <si>
    <t>40.0830025</t>
  </si>
  <si>
    <t>-75.022598</t>
  </si>
  <si>
    <t>39.920916</t>
  </si>
  <si>
    <t>-75.1863604</t>
  </si>
  <si>
    <t>Solaris Grille</t>
  </si>
  <si>
    <t>Three Countries Pizzeria</t>
  </si>
  <si>
    <t>1626 Dickinson St</t>
  </si>
  <si>
    <t>39.9321252</t>
  </si>
  <si>
    <t>-75.1723005</t>
  </si>
  <si>
    <t>Nick's Roast Beef</t>
  </si>
  <si>
    <t>40.083729</t>
  </si>
  <si>
    <t>-74.9661299</t>
  </si>
  <si>
    <t>424 South St</t>
  </si>
  <si>
    <t>39.9415902</t>
  </si>
  <si>
    <t>-75.1501294</t>
  </si>
  <si>
    <t>Recess Lounge</t>
  </si>
  <si>
    <t>Pete's Pizza</t>
  </si>
  <si>
    <t>6047 Woodland Ave</t>
  </si>
  <si>
    <t>39.9295069803</t>
  </si>
  <si>
    <t>-75.2289936736</t>
  </si>
  <si>
    <t>Serpico</t>
  </si>
  <si>
    <t>604 South St</t>
  </si>
  <si>
    <t>39.9419068</t>
  </si>
  <si>
    <t>-75.152643</t>
  </si>
  <si>
    <t>419</t>
  </si>
  <si>
    <t>New Deck Tavern</t>
  </si>
  <si>
    <t>3408 Sansom St</t>
  </si>
  <si>
    <t>39.9535171</t>
  </si>
  <si>
    <t>-75.1926364399</t>
  </si>
  <si>
    <t>Three Monkeys Cafe</t>
  </si>
  <si>
    <t>9645 James St</t>
  </si>
  <si>
    <t>40.053857</t>
  </si>
  <si>
    <t>-74.98396</t>
  </si>
  <si>
    <t>Su Xing House</t>
  </si>
  <si>
    <t>1508 Sansom St</t>
  </si>
  <si>
    <t>39.950215</t>
  </si>
  <si>
    <t>-75.166346</t>
  </si>
  <si>
    <t>417</t>
  </si>
  <si>
    <t>4356 Main St</t>
  </si>
  <si>
    <t>40.0253737</t>
  </si>
  <si>
    <t>-75.2238628</t>
  </si>
  <si>
    <t>The Barnes Foundation</t>
  </si>
  <si>
    <t>2025 Benjamin Franklin Pkwy</t>
  </si>
  <si>
    <t>39.9605399867</t>
  </si>
  <si>
    <t>-75.1725628227</t>
  </si>
  <si>
    <t>414</t>
  </si>
  <si>
    <t>Nom Wah Philadelphia</t>
  </si>
  <si>
    <t>39.956593</t>
  </si>
  <si>
    <t>-75.160772</t>
  </si>
  <si>
    <t>BLO/OUT Blow Dry Bar</t>
  </si>
  <si>
    <t>413</t>
  </si>
  <si>
    <t>Giwa Korean Kitchen</t>
  </si>
  <si>
    <t>1722 Sansom St</t>
  </si>
  <si>
    <t>39.95071</t>
  </si>
  <si>
    <t>-75.16971</t>
  </si>
  <si>
    <t>412</t>
  </si>
  <si>
    <t>Erawan Thai Cuisine</t>
  </si>
  <si>
    <t>123 S 23rd St</t>
  </si>
  <si>
    <t>39.951799</t>
  </si>
  <si>
    <t>-75.178213</t>
  </si>
  <si>
    <t>411</t>
  </si>
  <si>
    <t>Beautiful Brides Philly</t>
  </si>
  <si>
    <t>1613 E Passyunk Ave</t>
  </si>
  <si>
    <t>39.9295265</t>
  </si>
  <si>
    <t>-75.163651</t>
  </si>
  <si>
    <t>41</t>
  </si>
  <si>
    <t>Founding Footsteps</t>
  </si>
  <si>
    <t>302 Arch St</t>
  </si>
  <si>
    <t>39.9520345</t>
  </si>
  <si>
    <t>-75.1454345</t>
  </si>
  <si>
    <t>The Gables</t>
  </si>
  <si>
    <t>4520 Chester Ave</t>
  </si>
  <si>
    <t>39.9468926</t>
  </si>
  <si>
    <t>-75.2121474</t>
  </si>
  <si>
    <t>Aqua Salon</t>
  </si>
  <si>
    <t>402 S 20th St</t>
  </si>
  <si>
    <t>39.9466324</t>
  </si>
  <si>
    <t>-75.1748312</t>
  </si>
  <si>
    <t>The Greyhound Cafe</t>
  </si>
  <si>
    <t>39.9713</t>
  </si>
  <si>
    <t>-75.16743</t>
  </si>
  <si>
    <t>Corner Dentistry</t>
  </si>
  <si>
    <t>744 S 6th St</t>
  </si>
  <si>
    <t>39.9401465</t>
  </si>
  <si>
    <t>-75.1529167</t>
  </si>
  <si>
    <t>The Christmas Tree Stand</t>
  </si>
  <si>
    <t>1501 John F Kennedy Blvd</t>
  </si>
  <si>
    <t>39.953481</t>
  </si>
  <si>
    <t>-75.165695</t>
  </si>
  <si>
    <t>Holistic Home</t>
  </si>
  <si>
    <t>616 S 6th St</t>
  </si>
  <si>
    <t>39.9415109</t>
  </si>
  <si>
    <t>-75.1525885</t>
  </si>
  <si>
    <t>The Craft Beer Outlet</t>
  </si>
  <si>
    <t>9910 Frankford Ave</t>
  </si>
  <si>
    <t>40.06502</t>
  </si>
  <si>
    <t>-74.983562</t>
  </si>
  <si>
    <t>The Geisha House</t>
  </si>
  <si>
    <t>149 N 3rd St</t>
  </si>
  <si>
    <t>39.9535816</t>
  </si>
  <si>
    <t>-75.1446742</t>
  </si>
  <si>
    <t>Fresh Fruit Salad Cart</t>
  </si>
  <si>
    <t>37TH And Spruce St</t>
  </si>
  <si>
    <t>39.950951</t>
  </si>
  <si>
    <t>-75.19738</t>
  </si>
  <si>
    <t>Halal Gyro Express</t>
  </si>
  <si>
    <t>1880 John F Kennedy Blvd</t>
  </si>
  <si>
    <t>39.9543180934</t>
  </si>
  <si>
    <t>-75.1712594915</t>
  </si>
  <si>
    <t>Krakus Market</t>
  </si>
  <si>
    <t>3150 Richmond St</t>
  </si>
  <si>
    <t>39.983154</t>
  </si>
  <si>
    <t>-75.102457</t>
  </si>
  <si>
    <t>Sea Blue Nails and Spa</t>
  </si>
  <si>
    <t>39.946883</t>
  </si>
  <si>
    <t>-75.15743</t>
  </si>
  <si>
    <t>The Clay Studio</t>
  </si>
  <si>
    <t>137-139 N 2nd St</t>
  </si>
  <si>
    <t>39.9529487948</t>
  </si>
  <si>
    <t>-75.1427832073</t>
  </si>
  <si>
    <t>39.9342445</t>
  </si>
  <si>
    <t>-75.1778899</t>
  </si>
  <si>
    <t>La Bella Dolce Italia</t>
  </si>
  <si>
    <t>628 S St</t>
  </si>
  <si>
    <t>39.9419585</t>
  </si>
  <si>
    <t>-75.153177</t>
  </si>
  <si>
    <t>Mattress Firm Snyder</t>
  </si>
  <si>
    <t>1944 S Columbus Blvd</t>
  </si>
  <si>
    <t>39.9215655</t>
  </si>
  <si>
    <t>-75.1439712</t>
  </si>
  <si>
    <t>La Virgen De Las Nieves</t>
  </si>
  <si>
    <t>1839 S 8th St</t>
  </si>
  <si>
    <t>39.9255887619</t>
  </si>
  <si>
    <t>-75.1592664421</t>
  </si>
  <si>
    <t>Temple University</t>
  </si>
  <si>
    <t>1801 N Broad St</t>
  </si>
  <si>
    <t>39.981192</t>
  </si>
  <si>
    <t>-75.155354</t>
  </si>
  <si>
    <t>5901 Wayne Ave</t>
  </si>
  <si>
    <t>40.033452</t>
  </si>
  <si>
    <t>-75.181087</t>
  </si>
  <si>
    <t>Fluid</t>
  </si>
  <si>
    <t>39.9411828</t>
  </si>
  <si>
    <t>-75.1491621</t>
  </si>
  <si>
    <t>Jefferson Dental Associates</t>
  </si>
  <si>
    <t>834 Chestnut St, Ste 415</t>
  </si>
  <si>
    <t>39.9496879547</t>
  </si>
  <si>
    <t>-75.1551404166</t>
  </si>
  <si>
    <t>Pierre's Costumes</t>
  </si>
  <si>
    <t>211 N 3rd St</t>
  </si>
  <si>
    <t>39.9543910612</t>
  </si>
  <si>
    <t>-75.1446718723</t>
  </si>
  <si>
    <t>Ume No Hana</t>
  </si>
  <si>
    <t>40.1291576108</t>
  </si>
  <si>
    <t>-75.0236818693</t>
  </si>
  <si>
    <t>1226 E Hunting Park Ave</t>
  </si>
  <si>
    <t>40.0106236</t>
  </si>
  <si>
    <t>-75.102975</t>
  </si>
  <si>
    <t>Charlie's Pub</t>
  </si>
  <si>
    <t>114 N 3rd St</t>
  </si>
  <si>
    <t>39.9526349</t>
  </si>
  <si>
    <t>-75.1452454</t>
  </si>
  <si>
    <t>Crown Fried Chicken</t>
  </si>
  <si>
    <t>4002 Market St</t>
  </si>
  <si>
    <t>39.9569121</t>
  </si>
  <si>
    <t>-75.2022626</t>
  </si>
  <si>
    <t>Pizza Fresca by Lamberti</t>
  </si>
  <si>
    <t>703 Chestnut St</t>
  </si>
  <si>
    <t>39.9495434216</t>
  </si>
  <si>
    <t>-75.152518</t>
  </si>
  <si>
    <t>Canine Clippers</t>
  </si>
  <si>
    <t>4347 Cresson St</t>
  </si>
  <si>
    <t>40.0262475</t>
  </si>
  <si>
    <t>-75.2231998</t>
  </si>
  <si>
    <t>D'Angelo Bros</t>
  </si>
  <si>
    <t>909 S 9th St</t>
  </si>
  <si>
    <t>39.9385953</t>
  </si>
  <si>
    <t>-75.1577303</t>
  </si>
  <si>
    <t>Dental Medical Arts</t>
  </si>
  <si>
    <t>1601 Walnut St, Ste 201</t>
  </si>
  <si>
    <t>39.9499918</t>
  </si>
  <si>
    <t>Marathon Pizza</t>
  </si>
  <si>
    <t>Banana Republic</t>
  </si>
  <si>
    <t>1401 Walnut St</t>
  </si>
  <si>
    <t>39.949488927</t>
  </si>
  <si>
    <t>-75.1644269858</t>
  </si>
  <si>
    <t>51 N 3rd St</t>
  </si>
  <si>
    <t>39.9516919</t>
  </si>
  <si>
    <t>-75.1449739</t>
  </si>
  <si>
    <t>1625 Market St</t>
  </si>
  <si>
    <t>39.9530658</t>
  </si>
  <si>
    <t>-75.1682739745</t>
  </si>
  <si>
    <t>1430 Cecil B Moore Ave</t>
  </si>
  <si>
    <t>39.9787331</t>
  </si>
  <si>
    <t>-75.1593343</t>
  </si>
  <si>
    <t>Boulevard Animal Hospital</t>
  </si>
  <si>
    <t>1913 Grant Ave</t>
  </si>
  <si>
    <t>40.0843715</t>
  </si>
  <si>
    <t>-75.0346241</t>
  </si>
  <si>
    <t>Bubbles Salon</t>
  </si>
  <si>
    <t>1605 Walnut St</t>
  </si>
  <si>
    <t>39.9499096</t>
  </si>
  <si>
    <t>-75.1677973</t>
  </si>
  <si>
    <t>Sushi Kingdom</t>
  </si>
  <si>
    <t>427 Franklin Mills Cir</t>
  </si>
  <si>
    <t>40.0860312</t>
  </si>
  <si>
    <t>-74.9649713</t>
  </si>
  <si>
    <t>Human Zoom Bikes &amp; Boards</t>
  </si>
  <si>
    <t>4159 Main St</t>
  </si>
  <si>
    <t>40.023506</t>
  </si>
  <si>
    <t>-75.219628</t>
  </si>
  <si>
    <t>c9k5dfDJZ2VRR8KyMB2CZQ</t>
  </si>
  <si>
    <t>Burrito Elito</t>
  </si>
  <si>
    <t>Dragon Phoenix House</t>
  </si>
  <si>
    <t>2839 Tyson Ave</t>
  </si>
  <si>
    <t>40.0395338</t>
  </si>
  <si>
    <t>-75.0564261</t>
  </si>
  <si>
    <t>Frannie Nicks</t>
  </si>
  <si>
    <t>39.9389482384</t>
  </si>
  <si>
    <t>-75.1564078778</t>
  </si>
  <si>
    <t>K Top Asian Fusion</t>
  </si>
  <si>
    <t>911 Race St</t>
  </si>
  <si>
    <t>39.9554606</t>
  </si>
  <si>
    <t>-75.154839</t>
  </si>
  <si>
    <t>Paradigm Restaurant &amp; Bar</t>
  </si>
  <si>
    <t>239 Chestnut St</t>
  </si>
  <si>
    <t>39.948818</t>
  </si>
  <si>
    <t>-75.1456539</t>
  </si>
  <si>
    <t>Spring Garden Cleaners</t>
  </si>
  <si>
    <t>1941 Spring Garden St</t>
  </si>
  <si>
    <t>39.963911</t>
  </si>
  <si>
    <t>-75.170781</t>
  </si>
  <si>
    <t>Oriental Chinese</t>
  </si>
  <si>
    <t>1800 S Broad St</t>
  </si>
  <si>
    <t>39.9280019</t>
  </si>
  <si>
    <t>Little Sicily Pizza</t>
  </si>
  <si>
    <t>1433 W Passyunk Ave</t>
  </si>
  <si>
    <t>39.9254545</t>
  </si>
  <si>
    <t>-75.1708405</t>
  </si>
  <si>
    <t>Pizza Wings Steaks</t>
  </si>
  <si>
    <t>3235 Powelton Ave</t>
  </si>
  <si>
    <t>39.960644</t>
  </si>
  <si>
    <t>-75.189224</t>
  </si>
  <si>
    <t>2301 E Butler St</t>
  </si>
  <si>
    <t>39.997282</t>
  </si>
  <si>
    <t>-75.092765</t>
  </si>
  <si>
    <t>DeSandro on Main</t>
  </si>
  <si>
    <t>4105 Main St</t>
  </si>
  <si>
    <t>40.0224662</t>
  </si>
  <si>
    <t>-75.218314</t>
  </si>
  <si>
    <t>Milano's Pizzeria and Grill</t>
  </si>
  <si>
    <t>127 S 10th St</t>
  </si>
  <si>
    <t>39.9489898682</t>
  </si>
  <si>
    <t>-75.1570663452</t>
  </si>
  <si>
    <t>4138-52 Market St</t>
  </si>
  <si>
    <t>39.9573379358</t>
  </si>
  <si>
    <t>-75.2055199926</t>
  </si>
  <si>
    <t>Vesuvio Restaurant &amp; Bar</t>
  </si>
  <si>
    <t>736 S 8th St</t>
  </si>
  <si>
    <t>39.9404603</t>
  </si>
  <si>
    <t>-75.1561091</t>
  </si>
  <si>
    <t>Apollinare Restaurant</t>
  </si>
  <si>
    <t>39.9668211</t>
  </si>
  <si>
    <t>-75.1399137</t>
  </si>
  <si>
    <t>Nails By Anna D</t>
  </si>
  <si>
    <t>1534 Sansom St, Ste  1</t>
  </si>
  <si>
    <t>39.9504191779</t>
  </si>
  <si>
    <t>-75.1670754594</t>
  </si>
  <si>
    <t>Chestnut Hill Hospital</t>
  </si>
  <si>
    <t>8835 Germantown Ave</t>
  </si>
  <si>
    <t>40.0795179</t>
  </si>
  <si>
    <t>-75.2123224</t>
  </si>
  <si>
    <t>Chili's Grill &amp; Bar</t>
  </si>
  <si>
    <t>39.9553485</t>
  </si>
  <si>
    <t>-75.1986908</t>
  </si>
  <si>
    <t>Banfield Pet Hospital</t>
  </si>
  <si>
    <t>-75.1889590323</t>
  </si>
  <si>
    <t>901-99 Market St</t>
  </si>
  <si>
    <t>40.063816</t>
  </si>
  <si>
    <t>-75.238823</t>
  </si>
  <si>
    <t>6184 Ridge Ave</t>
  </si>
  <si>
    <t>40.035302</t>
  </si>
  <si>
    <t>-75.217727</t>
  </si>
  <si>
    <t>Sonic Drive-In</t>
  </si>
  <si>
    <t>39.9983682</t>
  </si>
  <si>
    <t>-75.093851</t>
  </si>
  <si>
    <t>4600 Roosevelt Blvd, Bldg G</t>
  </si>
  <si>
    <t>40.0315095</t>
  </si>
  <si>
    <t>-75.0994395</t>
  </si>
  <si>
    <t>Love &amp; Honey Fried Chicken</t>
  </si>
  <si>
    <t>1100 N Front St</t>
  </si>
  <si>
    <t>409</t>
  </si>
  <si>
    <t>Entree BYOB</t>
  </si>
  <si>
    <t>39.9440110213</t>
  </si>
  <si>
    <t>-75.1691403878</t>
  </si>
  <si>
    <t>408</t>
  </si>
  <si>
    <t>E Mei Restaurant</t>
  </si>
  <si>
    <t>915 Arch St</t>
  </si>
  <si>
    <t>39.9536815</t>
  </si>
  <si>
    <t>407</t>
  </si>
  <si>
    <t>Vintage Wine Bar</t>
  </si>
  <si>
    <t>129 S 13th St</t>
  </si>
  <si>
    <t>39.9495566</t>
  </si>
  <si>
    <t>-75.1617091</t>
  </si>
  <si>
    <t>406</t>
  </si>
  <si>
    <t>Big Gay Ice Cream</t>
  </si>
  <si>
    <t>1351 South St</t>
  </si>
  <si>
    <t>39.9437382492</t>
  </si>
  <si>
    <t>-75.1650942516</t>
  </si>
  <si>
    <t>404</t>
  </si>
  <si>
    <t>Supper</t>
  </si>
  <si>
    <t>926 S St</t>
  </si>
  <si>
    <t>39.942621512</t>
  </si>
  <si>
    <t>-75.1579622906</t>
  </si>
  <si>
    <t>402</t>
  </si>
  <si>
    <t>Club Quarters Philadelphia</t>
  </si>
  <si>
    <t>1628 Chestnut St</t>
  </si>
  <si>
    <t>39.9512939</t>
  </si>
  <si>
    <t>-75.1684401</t>
  </si>
  <si>
    <t>T-Swirl Crêpe</t>
  </si>
  <si>
    <t>150 N 10th St</t>
  </si>
  <si>
    <t>39.9550806</t>
  </si>
  <si>
    <t>-75.1561748</t>
  </si>
  <si>
    <t>401</t>
  </si>
  <si>
    <t>Kabuki Sushi</t>
  </si>
  <si>
    <t>45 N 13th St</t>
  </si>
  <si>
    <t>39.9535852</t>
  </si>
  <si>
    <t>-75.1609794</t>
  </si>
  <si>
    <t>400</t>
  </si>
  <si>
    <t>Beaudee Lash Bar</t>
  </si>
  <si>
    <t>2417 Welsh Rd, Ste 24</t>
  </si>
  <si>
    <t>40.0707803767</t>
  </si>
  <si>
    <t>-75.0309774456</t>
  </si>
  <si>
    <t>40</t>
  </si>
  <si>
    <t>Northern Liberties Mailbox Store</t>
  </si>
  <si>
    <t>702 N 3rd St</t>
  </si>
  <si>
    <t>39.9624887</t>
  </si>
  <si>
    <t>-75.1432052</t>
  </si>
  <si>
    <t>Cynergy Hair Studio</t>
  </si>
  <si>
    <t>1527 South St</t>
  </si>
  <si>
    <t>39.9440691044</t>
  </si>
  <si>
    <t>-75.1680698963</t>
  </si>
  <si>
    <t>She Moves Philly</t>
  </si>
  <si>
    <t>1619 Walnut St, Fl 5</t>
  </si>
  <si>
    <t>The Black Cat Tavern On 12th</t>
  </si>
  <si>
    <t>2654 S 12th St</t>
  </si>
  <si>
    <t>39.91654</t>
  </si>
  <si>
    <t>Rabbit Hole Cafe</t>
  </si>
  <si>
    <t>Bebe's Barbecue</t>
  </si>
  <si>
    <t>1017 S 9th St</t>
  </si>
  <si>
    <t>39.9371811</t>
  </si>
  <si>
    <t>-75.158225</t>
  </si>
  <si>
    <t>Cafe Pendawa Lima</t>
  </si>
  <si>
    <t>1529 Morris St</t>
  </si>
  <si>
    <t>39.9297594</t>
  </si>
  <si>
    <t>-75.171399</t>
  </si>
  <si>
    <t>Dino's Party Center</t>
  </si>
  <si>
    <t>1638 S 9th St</t>
  </si>
  <si>
    <t>39.92831</t>
  </si>
  <si>
    <t>-75.160391</t>
  </si>
  <si>
    <t>Dr. Martens Philadelphia</t>
  </si>
  <si>
    <t>39.9499285</t>
  </si>
  <si>
    <t>Laughlin</t>
  </si>
  <si>
    <t>1210 S Broad St</t>
  </si>
  <si>
    <t>39.93523</t>
  </si>
  <si>
    <t>-75.16733</t>
  </si>
  <si>
    <t>Swag Boutique</t>
  </si>
  <si>
    <t>935 N 2nd St</t>
  </si>
  <si>
    <t>39.9650524</t>
  </si>
  <si>
    <t>-75.140481</t>
  </si>
  <si>
    <t>The Chic Petique</t>
  </si>
  <si>
    <t>1040 N 2nd St, Ste 401</t>
  </si>
  <si>
    <t>39.9673492</t>
  </si>
  <si>
    <t>-75.1404339</t>
  </si>
  <si>
    <t>Visio Eyecare</t>
  </si>
  <si>
    <t>39.9371927</t>
  </si>
  <si>
    <t>-75.1615058</t>
  </si>
  <si>
    <t>Luna Salon</t>
  </si>
  <si>
    <t>1216 Walnut St</t>
  </si>
  <si>
    <t>39.9489636</t>
  </si>
  <si>
    <t>-75.1613349</t>
  </si>
  <si>
    <t>Nice Things Handmade</t>
  </si>
  <si>
    <t>1731 E Passyunk Ave</t>
  </si>
  <si>
    <t>39.9278641</t>
  </si>
  <si>
    <t>-75.1655851</t>
  </si>
  <si>
    <t>Armen's Custom Tailor</t>
  </si>
  <si>
    <t>104 Levering St</t>
  </si>
  <si>
    <t>40.0262504</t>
  </si>
  <si>
    <t>-75.2246491</t>
  </si>
  <si>
    <t>Lisflor's</t>
  </si>
  <si>
    <t>510 W Girard Ave</t>
  </si>
  <si>
    <t>39.9700928</t>
  </si>
  <si>
    <t>-75.1455311</t>
  </si>
  <si>
    <t>Mr Fix - Cell Phone &amp; Computer Repair</t>
  </si>
  <si>
    <t>413 S 20th St</t>
  </si>
  <si>
    <t>39.9463714</t>
  </si>
  <si>
    <t>-75.1745681</t>
  </si>
  <si>
    <t>Human Robot</t>
  </si>
  <si>
    <t>39.9772706548</t>
  </si>
  <si>
    <t>-75.1435684785</t>
  </si>
  <si>
    <t>4421 Market St</t>
  </si>
  <si>
    <t>39.9592785</t>
  </si>
  <si>
    <t>-75.2130031</t>
  </si>
  <si>
    <t>Massage Fairmount Ave</t>
  </si>
  <si>
    <t>2021 Fairmount Ave</t>
  </si>
  <si>
    <t>39.9674638</t>
  </si>
  <si>
    <t>-75.171032</t>
  </si>
  <si>
    <t>Solly Pizza</t>
  </si>
  <si>
    <t>8108 Bustleton Ave</t>
  </si>
  <si>
    <t>40.0618594</t>
  </si>
  <si>
    <t>-75.0520111</t>
  </si>
  <si>
    <t>Rittenhouse Farmers' Market</t>
  </si>
  <si>
    <t>18th &amp; Walnut St</t>
  </si>
  <si>
    <t>39.950181</t>
  </si>
  <si>
    <t>-75.170536</t>
  </si>
  <si>
    <t>Royal Tea Truck</t>
  </si>
  <si>
    <t>40th St &amp; Locust St</t>
  </si>
  <si>
    <t>39.9529301182</t>
  </si>
  <si>
    <t>-75.2028094667</t>
  </si>
  <si>
    <t>Suplex Philadelphia</t>
  </si>
  <si>
    <t>624 South St</t>
  </si>
  <si>
    <t>39.9419716</t>
  </si>
  <si>
    <t>-75.1531084</t>
  </si>
  <si>
    <t>The Mike Mccann Team - Keller Williams Philly</t>
  </si>
  <si>
    <t>728 S Broad St, FL 3</t>
  </si>
  <si>
    <t>Spring Reflexology Center</t>
  </si>
  <si>
    <t>110 S 20th St, Fl 1</t>
  </si>
  <si>
    <t>39.95158</t>
  </si>
  <si>
    <t>-75.17371</t>
  </si>
  <si>
    <t>Good Day Deli</t>
  </si>
  <si>
    <t>37 S 20th St</t>
  </si>
  <si>
    <t>39.9524039</t>
  </si>
  <si>
    <t>-75.173278</t>
  </si>
  <si>
    <t>Johnny Rock's Grill</t>
  </si>
  <si>
    <t>40.046191</t>
  </si>
  <si>
    <t>FDR Park</t>
  </si>
  <si>
    <t>1500 Pattison Ave</t>
  </si>
  <si>
    <t>39.9055502</t>
  </si>
  <si>
    <t>-75.1755824</t>
  </si>
  <si>
    <t>Momiji Sushi &amp; Grill</t>
  </si>
  <si>
    <t>39.9422549</t>
  </si>
  <si>
    <t>-75.1507654</t>
  </si>
  <si>
    <t>New England Pizza</t>
  </si>
  <si>
    <t>40.0722499474</t>
  </si>
  <si>
    <t>-75.0311222039</t>
  </si>
  <si>
    <t>The View At Montgomery</t>
  </si>
  <si>
    <t>39.9795560849</t>
  </si>
  <si>
    <t>-75.1530354474</t>
  </si>
  <si>
    <t>Klein's Supermarket</t>
  </si>
  <si>
    <t>39.9670021</t>
  </si>
  <si>
    <t>-75.1776573</t>
  </si>
  <si>
    <t>Loco Lucho's Latino Kitchen</t>
  </si>
  <si>
    <t>The Salvation Army Family Store &amp; Donation Center</t>
  </si>
  <si>
    <t>40.0337108</t>
  </si>
  <si>
    <t>-75.2199653</t>
  </si>
  <si>
    <t>Admirations Hair It Iz</t>
  </si>
  <si>
    <t>1733 South St</t>
  </si>
  <si>
    <t>39.9444458686</t>
  </si>
  <si>
    <t>-75.1714469358</t>
  </si>
  <si>
    <t>Bryn and Dane's</t>
  </si>
  <si>
    <t>834 Chestnut St</t>
  </si>
  <si>
    <t>39.9493830332</t>
  </si>
  <si>
    <t>-75.155130811</t>
  </si>
  <si>
    <t>Chinamoto</t>
  </si>
  <si>
    <t>39.941204</t>
  </si>
  <si>
    <t>-75.165127</t>
  </si>
  <si>
    <t>Victoria Secret</t>
  </si>
  <si>
    <t>Koresh Dance Company</t>
  </si>
  <si>
    <t>2002 Rittenhouse Sq</t>
  </si>
  <si>
    <t>39.9486297</t>
  </si>
  <si>
    <t>-75.1746479</t>
  </si>
  <si>
    <t>Pastoral Korean Restaurant</t>
  </si>
  <si>
    <t>205 S 13th St</t>
  </si>
  <si>
    <t>39.9485389</t>
  </si>
  <si>
    <t>-75.1620259</t>
  </si>
  <si>
    <t>Pinky Nails</t>
  </si>
  <si>
    <t>458 E Girard Ave</t>
  </si>
  <si>
    <t>39.9707118723</t>
  </si>
  <si>
    <t>-75.1286184051</t>
  </si>
  <si>
    <t>Wasabi House</t>
  </si>
  <si>
    <t>1218 Pine St</t>
  </si>
  <si>
    <t>39.94504</t>
  </si>
  <si>
    <t>-75.162034</t>
  </si>
  <si>
    <t>Noon Mediterranean</t>
  </si>
  <si>
    <t>Chestnut Nail</t>
  </si>
  <si>
    <t>2015 Chestnut St</t>
  </si>
  <si>
    <t>39.9522390142</t>
  </si>
  <si>
    <t>-75.1741042801</t>
  </si>
  <si>
    <t>Toppers Spa/Salon - Philadelphia</t>
  </si>
  <si>
    <t>1528 Walnut St, Fl 2</t>
  </si>
  <si>
    <t>39.9494913</t>
  </si>
  <si>
    <t>-75.1673110845</t>
  </si>
  <si>
    <t>Centra Associates</t>
  </si>
  <si>
    <t>Moshi Moshi</t>
  </si>
  <si>
    <t>108 S 18th St</t>
  </si>
  <si>
    <t>-75.17062</t>
  </si>
  <si>
    <t>Cafe Spice</t>
  </si>
  <si>
    <t>39.9489657</t>
  </si>
  <si>
    <t>-75.1436016</t>
  </si>
  <si>
    <t>City Pizza of 16th St</t>
  </si>
  <si>
    <t>2700 S 16th St</t>
  </si>
  <si>
    <t>39.917108</t>
  </si>
  <si>
    <t>-75.1748417</t>
  </si>
  <si>
    <t>Dolce Restaurant</t>
  </si>
  <si>
    <t>39.9487765</t>
  </si>
  <si>
    <t>-75.1456726</t>
  </si>
  <si>
    <t>Liberties</t>
  </si>
  <si>
    <t>705 N 2nd St</t>
  </si>
  <si>
    <t>39.9620406</t>
  </si>
  <si>
    <t>-75.1407855</t>
  </si>
  <si>
    <t>No. 1 China</t>
  </si>
  <si>
    <t>843 S 2nd St</t>
  </si>
  <si>
    <t>39.9361728</t>
  </si>
  <si>
    <t>-75.1464435</t>
  </si>
  <si>
    <t>Roman's Pizza</t>
  </si>
  <si>
    <t>6613 Ridge Ave</t>
  </si>
  <si>
    <t>40.039176</t>
  </si>
  <si>
    <t>-75.223424</t>
  </si>
  <si>
    <t>Saqqara Cafe</t>
  </si>
  <si>
    <t>1356 South St</t>
  </si>
  <si>
    <t>39.9434957</t>
  </si>
  <si>
    <t>-75.1650867</t>
  </si>
  <si>
    <t>1600 N Broad St, Ste 12</t>
  </si>
  <si>
    <t>39.9785404</t>
  </si>
  <si>
    <t>-75.158377</t>
  </si>
  <si>
    <t>39.9533758716</t>
  </si>
  <si>
    <t>-75.1577233755</t>
  </si>
  <si>
    <t>Milkhouse</t>
  </si>
  <si>
    <t>39.9557799</t>
  </si>
  <si>
    <t>-75.1819683</t>
  </si>
  <si>
    <t>Bernie's Restaurant &amp; Bar - Manayunk</t>
  </si>
  <si>
    <t>4411 Main St</t>
  </si>
  <si>
    <t>40.026214204</t>
  </si>
  <si>
    <t>-75.2250791341</t>
  </si>
  <si>
    <t>New Number One Chinese Restaurant</t>
  </si>
  <si>
    <t>4251 Walnut St</t>
  </si>
  <si>
    <t>39.9551025</t>
  </si>
  <si>
    <t>All Star Pizza &amp; Restaurant</t>
  </si>
  <si>
    <t>40.018057</t>
  </si>
  <si>
    <t>-75.211658</t>
  </si>
  <si>
    <t>mprtNLSD_AQ7pTb1vzbSdw</t>
  </si>
  <si>
    <t>Mezzogiorno</t>
  </si>
  <si>
    <t>8000 Essington Ave, Level 2, Terminal B</t>
  </si>
  <si>
    <t>39.8740344184</t>
  </si>
  <si>
    <t>-75.243804085</t>
  </si>
  <si>
    <t>hGeI6ICLbNHLuXAgJxjlFg</t>
  </si>
  <si>
    <t>revive 21</t>
  </si>
  <si>
    <t>PhilDelphia Airport, Terminal F</t>
  </si>
  <si>
    <t>39.8809167118</t>
  </si>
  <si>
    <t>-75.2373865962</t>
  </si>
  <si>
    <t>U-Haul of University City</t>
  </si>
  <si>
    <t>4857 Chestnut St</t>
  </si>
  <si>
    <t>39.957819</t>
  </si>
  <si>
    <t>-75.218783</t>
  </si>
  <si>
    <t>Adelphia House</t>
  </si>
  <si>
    <t>5711 Ridge Ave</t>
  </si>
  <si>
    <t>40.0275052</t>
  </si>
  <si>
    <t>-75.2094578</t>
  </si>
  <si>
    <t>Philly Auto</t>
  </si>
  <si>
    <t>4530 Torresdale Ave</t>
  </si>
  <si>
    <t>40.010115</t>
  </si>
  <si>
    <t>-75.0810556</t>
  </si>
  <si>
    <t>Campus Apartments</t>
  </si>
  <si>
    <t>4043 Walnut St</t>
  </si>
  <si>
    <t>39.9546122</t>
  </si>
  <si>
    <t>-75.2046679</t>
  </si>
  <si>
    <t>U-Haul Moving &amp; Storage of Philadelphia</t>
  </si>
  <si>
    <t>314-322 N 13th St</t>
  </si>
  <si>
    <t>39.9584247</t>
  </si>
  <si>
    <t>-75.1602533</t>
  </si>
  <si>
    <t>Joy Tsin Lau Chinese Restaurant</t>
  </si>
  <si>
    <t>1026 Race St</t>
  </si>
  <si>
    <t>39.95544</t>
  </si>
  <si>
    <t>-75.156989</t>
  </si>
  <si>
    <t>398</t>
  </si>
  <si>
    <t>Misconduct Tavern</t>
  </si>
  <si>
    <t>1511 Locust St</t>
  </si>
  <si>
    <t>39.9486272</t>
  </si>
  <si>
    <t>-75.1666356</t>
  </si>
  <si>
    <t>396</t>
  </si>
  <si>
    <t>Alla Spina</t>
  </si>
  <si>
    <t>1410 Mt Vernon St</t>
  </si>
  <si>
    <t>39.9644843888</t>
  </si>
  <si>
    <t>-75.1618600599</t>
  </si>
  <si>
    <t>395</t>
  </si>
  <si>
    <t>gY4kIh8f9uCk-XI0FPH1fg</t>
  </si>
  <si>
    <t>US Airways</t>
  </si>
  <si>
    <t>8500 Essington Ave, Terminal B - 3rd Fl</t>
  </si>
  <si>
    <t>39.8732279267</t>
  </si>
  <si>
    <t>-75.2447390798</t>
  </si>
  <si>
    <t>Chubbys Steaks</t>
  </si>
  <si>
    <t>5826 Henry Ave</t>
  </si>
  <si>
    <t>40.0291319</t>
  </si>
  <si>
    <t>-75.2063122</t>
  </si>
  <si>
    <t>394</t>
  </si>
  <si>
    <t>Circles Contemporary Thai</t>
  </si>
  <si>
    <t>812 N 2nd St</t>
  </si>
  <si>
    <t>39.9633982</t>
  </si>
  <si>
    <t>El Poquito</t>
  </si>
  <si>
    <t>40.0735965366</t>
  </si>
  <si>
    <t>-75.2026142093</t>
  </si>
  <si>
    <t>Landmark Americana Tap &amp; Grill - University City</t>
  </si>
  <si>
    <t>3333 Market St</t>
  </si>
  <si>
    <t>39.9559586568</t>
  </si>
  <si>
    <t>-75.1906506718</t>
  </si>
  <si>
    <t>Angelo's Pizzeria</t>
  </si>
  <si>
    <t>736 S 9th St</t>
  </si>
  <si>
    <t>39.9406517812</t>
  </si>
  <si>
    <t>-75.1576136221</t>
  </si>
  <si>
    <t>393</t>
  </si>
  <si>
    <t>Joe's Steaks + Soda Shop</t>
  </si>
  <si>
    <t>1 W Girard Ave</t>
  </si>
  <si>
    <t>39.969035</t>
  </si>
  <si>
    <t>-75.134557</t>
  </si>
  <si>
    <t>392</t>
  </si>
  <si>
    <t>Bourbon &amp; Branch</t>
  </si>
  <si>
    <t>39.96207</t>
  </si>
  <si>
    <t>-75.14104</t>
  </si>
  <si>
    <t>Cosmi's Deli</t>
  </si>
  <si>
    <t>1501 S 8th St</t>
  </si>
  <si>
    <t>39.9302586</t>
  </si>
  <si>
    <t>-75.1579964</t>
  </si>
  <si>
    <t>391</t>
  </si>
  <si>
    <t>Menagerie Coffee</t>
  </si>
  <si>
    <t>18 S 3rd St</t>
  </si>
  <si>
    <t>39.9496727</t>
  </si>
  <si>
    <t>-75.1459188</t>
  </si>
  <si>
    <t>390</t>
  </si>
  <si>
    <t>2100 Fairmount Ave</t>
  </si>
  <si>
    <t>39.967128</t>
  </si>
  <si>
    <t>-75.172378</t>
  </si>
  <si>
    <t>Bank &amp; Bourbon</t>
  </si>
  <si>
    <t>39.9517241479</t>
  </si>
  <si>
    <t>-75.1601829009</t>
  </si>
  <si>
    <t>Crossfit Rittenhouse</t>
  </si>
  <si>
    <t>2300 Chestnut St, Ste B7</t>
  </si>
  <si>
    <t>39.9524957</t>
  </si>
  <si>
    <t>-75.178706</t>
  </si>
  <si>
    <t>39</t>
  </si>
  <si>
    <t>Living Water Massage</t>
  </si>
  <si>
    <t>1523 S 15th St</t>
  </si>
  <si>
    <t>39.931361</t>
  </si>
  <si>
    <t>-75.169711</t>
  </si>
  <si>
    <t>Atlas Chiropractic</t>
  </si>
  <si>
    <t>333 Bainbridge St, Fl 1</t>
  </si>
  <si>
    <t>39.940886</t>
  </si>
  <si>
    <t>-75.148877</t>
  </si>
  <si>
    <t>Fishtown Jewelers</t>
  </si>
  <si>
    <t>1617 Frankford Ave</t>
  </si>
  <si>
    <t>39.9744192</t>
  </si>
  <si>
    <t>-75.133012</t>
  </si>
  <si>
    <t>Minibooths</t>
  </si>
  <si>
    <t>715 Mercy St</t>
  </si>
  <si>
    <t>39.9235129</t>
  </si>
  <si>
    <t>-75.1587107</t>
  </si>
  <si>
    <t>Rittenhouse Acupuncture</t>
  </si>
  <si>
    <t>Barnet Fair</t>
  </si>
  <si>
    <t>139 N 3rd St</t>
  </si>
  <si>
    <t>39.9532548</t>
  </si>
  <si>
    <t>Crossfit Novem</t>
  </si>
  <si>
    <t>1732 N Howard St</t>
  </si>
  <si>
    <t>39.9763823</t>
  </si>
  <si>
    <t>-75.1352466</t>
  </si>
  <si>
    <t>Mindful Elephant Yoga</t>
  </si>
  <si>
    <t>Indian Cafe &amp; Grille</t>
  </si>
  <si>
    <t>39.9633909</t>
  </si>
  <si>
    <t>-75.1468081</t>
  </si>
  <si>
    <t>Los Cuatro Soles</t>
  </si>
  <si>
    <t>1801 S Chadwick St</t>
  </si>
  <si>
    <t>39.9284853</t>
  </si>
  <si>
    <t>-75.173034668</t>
  </si>
  <si>
    <t>Firth &amp; Wilson Transport Cycles</t>
  </si>
  <si>
    <t>1315 N Howard St</t>
  </si>
  <si>
    <t>39.9709395</t>
  </si>
  <si>
    <t>-75.1364903</t>
  </si>
  <si>
    <t>Khmer Sweet Basil</t>
  </si>
  <si>
    <t>1801 S 6th St</t>
  </si>
  <si>
    <t>39.9262098</t>
  </si>
  <si>
    <t>-75.155617</t>
  </si>
  <si>
    <t>Lee's Cafe and Bistro</t>
  </si>
  <si>
    <t>39.934744</t>
  </si>
  <si>
    <t>-75.153257</t>
  </si>
  <si>
    <t>Lost Bread Co.</t>
  </si>
  <si>
    <t>1313 N Howard St</t>
  </si>
  <si>
    <t>39.9709028061</t>
  </si>
  <si>
    <t>-75.1364096627</t>
  </si>
  <si>
    <t>Shanti Yoga and Ayurveda</t>
  </si>
  <si>
    <t>1638 Pine St, Fl 1</t>
  </si>
  <si>
    <t>39.9459658</t>
  </si>
  <si>
    <t>-75.1696663</t>
  </si>
  <si>
    <t>CorePower Yoga</t>
  </si>
  <si>
    <t>1616 Walnut St, Ste #b01</t>
  </si>
  <si>
    <t>39.9496503</t>
  </si>
  <si>
    <t>Doc's World of Beer</t>
  </si>
  <si>
    <t>40.0634211</t>
  </si>
  <si>
    <t>-75.2381486</t>
  </si>
  <si>
    <t>Front &amp; Palmer</t>
  </si>
  <si>
    <t>1750 N Front St</t>
  </si>
  <si>
    <t>39.9766392</t>
  </si>
  <si>
    <t>39.9489715636</t>
  </si>
  <si>
    <t>-75.1607965347</t>
  </si>
  <si>
    <t>Flaunt Fitness</t>
  </si>
  <si>
    <t>1939 S 17th St, Fl 2</t>
  </si>
  <si>
    <t>39.9264831</t>
  </si>
  <si>
    <t>-75.1739861</t>
  </si>
  <si>
    <t>Gucci Roofing</t>
  </si>
  <si>
    <t>10212 Woburn Pl</t>
  </si>
  <si>
    <t>40.079156</t>
  </si>
  <si>
    <t>-74.9947773</t>
  </si>
  <si>
    <t>Penn Herb Company</t>
  </si>
  <si>
    <t>601 N 2nd St</t>
  </si>
  <si>
    <t>39.961002</t>
  </si>
  <si>
    <t>-75.141156</t>
  </si>
  <si>
    <t>Rosa Photo &amp; Fingerprinting</t>
  </si>
  <si>
    <t>420 North 16th St</t>
  </si>
  <si>
    <t>39.9599111004</t>
  </si>
  <si>
    <t>-75.1651004015</t>
  </si>
  <si>
    <t>Advocare Society Hill Pediatrics</t>
  </si>
  <si>
    <t>834 Chestnut St, Ste 306</t>
  </si>
  <si>
    <t>39.9478748</t>
  </si>
  <si>
    <t>-75.161961</t>
  </si>
  <si>
    <t>Cherry Street Pier</t>
  </si>
  <si>
    <t>39.952804</t>
  </si>
  <si>
    <t>-75.139738</t>
  </si>
  <si>
    <t>Cobblestone Kids</t>
  </si>
  <si>
    <t>1352 South St, Ste C5</t>
  </si>
  <si>
    <t>39.9432966</t>
  </si>
  <si>
    <t>Ellen's Bagels Hoagies &amp; More</t>
  </si>
  <si>
    <t>39.949046</t>
  </si>
  <si>
    <t>-75.164491</t>
  </si>
  <si>
    <t>Flying Carpet Cafe &amp; Bar</t>
  </si>
  <si>
    <t>1841 Poplar St</t>
  </si>
  <si>
    <t>39.9713119</t>
  </si>
  <si>
    <t>-75.1673709</t>
  </si>
  <si>
    <t>Hello Hair Salon</t>
  </si>
  <si>
    <t>1905 S 13th St</t>
  </si>
  <si>
    <t>39.9263431</t>
  </si>
  <si>
    <t>-75.1668914</t>
  </si>
  <si>
    <t>Silk Body Waxing Studio</t>
  </si>
  <si>
    <t>1418 S 13th St, Fl 2</t>
  </si>
  <si>
    <t>39.932302</t>
  </si>
  <si>
    <t>-75.166055</t>
  </si>
  <si>
    <t>40.0322466</t>
  </si>
  <si>
    <t>1717 Chestnut St</t>
  </si>
  <si>
    <t>39.951589543</t>
  </si>
  <si>
    <t>-75.1698958678</t>
  </si>
  <si>
    <t>West Coast Optical</t>
  </si>
  <si>
    <t>7328 Castor Ave</t>
  </si>
  <si>
    <t>40.0530181</t>
  </si>
  <si>
    <t>-75.0648791</t>
  </si>
  <si>
    <t>Mario Brothers Pizza</t>
  </si>
  <si>
    <t>2224 Cottman Ave</t>
  </si>
  <si>
    <t>40.0484515</t>
  </si>
  <si>
    <t>-75.0617877</t>
  </si>
  <si>
    <t>CinrOH8rMB2hEvPY_iFOHA</t>
  </si>
  <si>
    <t>Casselli's Ristorante</t>
  </si>
  <si>
    <t>7620 Ridge Ave</t>
  </si>
  <si>
    <t>40.1414879</t>
  </si>
  <si>
    <t>-74.9846616</t>
  </si>
  <si>
    <t>1601 N 15th St</t>
  </si>
  <si>
    <t>39.9779969</t>
  </si>
  <si>
    <t>-75.1592852</t>
  </si>
  <si>
    <t>AMC DINE-IN Fashion District 8</t>
  </si>
  <si>
    <t>1001 Market St, Ste 3050</t>
  </si>
  <si>
    <t>Dolce Pizza</t>
  </si>
  <si>
    <t>40.0872609384</t>
  </si>
  <si>
    <t>-75.0399161411</t>
  </si>
  <si>
    <t>Kumo Hibachi Sushi</t>
  </si>
  <si>
    <t>17 S 43rd St</t>
  </si>
  <si>
    <t>39.9571569052</t>
  </si>
  <si>
    <t>-75.208009522</t>
  </si>
  <si>
    <t>Reds &amp; Son Foreign Car Repair</t>
  </si>
  <si>
    <t>338 N 13th St</t>
  </si>
  <si>
    <t>39.9590503</t>
  </si>
  <si>
    <t>-75.1601867</t>
  </si>
  <si>
    <t>Renzi's Pizzeria</t>
  </si>
  <si>
    <t>2728 Orthodox St</t>
  </si>
  <si>
    <t>39.99804</t>
  </si>
  <si>
    <t>-75.0744267</t>
  </si>
  <si>
    <t>39.949001</t>
  </si>
  <si>
    <t>-75.160647</t>
  </si>
  <si>
    <t>Cousin’s Supermarket</t>
  </si>
  <si>
    <t>1900 N 5th St</t>
  </si>
  <si>
    <t>Crisp</t>
  </si>
  <si>
    <t>39.952108</t>
  </si>
  <si>
    <t>-75.170477</t>
  </si>
  <si>
    <t>Hokkaido</t>
  </si>
  <si>
    <t>39.948862</t>
  </si>
  <si>
    <t>-75.162895</t>
  </si>
  <si>
    <t>Lee's Hardware</t>
  </si>
  <si>
    <t>266 S 20th St</t>
  </si>
  <si>
    <t>39.9485084</t>
  </si>
  <si>
    <t>Noshery Gourmet Cafe</t>
  </si>
  <si>
    <t>39.9782363</t>
  </si>
  <si>
    <t>-75.1582145</t>
  </si>
  <si>
    <t>Gianfranco Pizza Rustica</t>
  </si>
  <si>
    <t>39.947168</t>
  </si>
  <si>
    <t>-75.1594219</t>
  </si>
  <si>
    <t>Reserve</t>
  </si>
  <si>
    <t>39.948553</t>
  </si>
  <si>
    <t>-75.143952</t>
  </si>
  <si>
    <t>Prescription Chicken</t>
  </si>
  <si>
    <t>39.9499025078</t>
  </si>
  <si>
    <t>-75.1481309454</t>
  </si>
  <si>
    <t>The Penthouse Club</t>
  </si>
  <si>
    <t>3001 Castor Ave</t>
  </si>
  <si>
    <t>39.9854586</t>
  </si>
  <si>
    <t>-75.08589</t>
  </si>
  <si>
    <t>Diamond Pizza</t>
  </si>
  <si>
    <t>1700 N Diamond St</t>
  </si>
  <si>
    <t>39.985272</t>
  </si>
  <si>
    <t>-75.161538</t>
  </si>
  <si>
    <t>Siojo Salon</t>
  </si>
  <si>
    <t>244 Race St</t>
  </si>
  <si>
    <t>39.9539358</t>
  </si>
  <si>
    <t>-75.1444214</t>
  </si>
  <si>
    <t>American Apparel</t>
  </si>
  <si>
    <t>39.950047</t>
  </si>
  <si>
    <t>-75.167995</t>
  </si>
  <si>
    <t>Jamba</t>
  </si>
  <si>
    <t>8500 Essington Ave, Space C-9a, Philadelphia Int'l Airport  DE-6</t>
  </si>
  <si>
    <t>Union Taco</t>
  </si>
  <si>
    <t>712 W Girard Ave</t>
  </si>
  <si>
    <t>39.970211</t>
  </si>
  <si>
    <t>-75.148728</t>
  </si>
  <si>
    <t>Sorrento's Pizza</t>
  </si>
  <si>
    <t>1624 W Olney Ave</t>
  </si>
  <si>
    <t>40.038781</t>
  </si>
  <si>
    <t>-75.149469</t>
  </si>
  <si>
    <t>901 Arch St</t>
  </si>
  <si>
    <t>39.9535311284</t>
  </si>
  <si>
    <t>-75.1548496699</t>
  </si>
  <si>
    <t>4040 City Ave</t>
  </si>
  <si>
    <t>40.007113834</t>
  </si>
  <si>
    <t>-75.2125632763</t>
  </si>
  <si>
    <t>Aramingo Diner</t>
  </si>
  <si>
    <t>3356 Aramingo Ave</t>
  </si>
  <si>
    <t>39.9908907</t>
  </si>
  <si>
    <t>-75.1024831</t>
  </si>
  <si>
    <t>1435 Walnut Street</t>
  </si>
  <si>
    <t>39.9497264263</t>
  </si>
  <si>
    <t>-75.1657220984</t>
  </si>
  <si>
    <t>Susan C Taylor , MD</t>
  </si>
  <si>
    <t>YnB6Cr43FzE7uJysmxTfkw</t>
  </si>
  <si>
    <t>Friendly's</t>
  </si>
  <si>
    <t>9165 Ridge Pike</t>
  </si>
  <si>
    <t>40.0762596</t>
  </si>
  <si>
    <t>-75.2472024</t>
  </si>
  <si>
    <t>Market 16 Noodle Bar</t>
  </si>
  <si>
    <t>34TH Market St</t>
  </si>
  <si>
    <t>39.955696</t>
  </si>
  <si>
    <t>-75.19161</t>
  </si>
  <si>
    <t>Le Virtu</t>
  </si>
  <si>
    <t>1927 E Passyunk Ave</t>
  </si>
  <si>
    <t>39.926032</t>
  </si>
  <si>
    <t>-75.1678</t>
  </si>
  <si>
    <t>389</t>
  </si>
  <si>
    <t>39.937135</t>
  </si>
  <si>
    <t>-75.158062</t>
  </si>
  <si>
    <t>387</t>
  </si>
  <si>
    <t>Bar Hygge</t>
  </si>
  <si>
    <t>1720 Fairmount Ave</t>
  </si>
  <si>
    <t>39.9671254924</t>
  </si>
  <si>
    <t>-75.1661240918</t>
  </si>
  <si>
    <t>McCormick &amp; Schmick's Seafood &amp; Steaks</t>
  </si>
  <si>
    <t>1 S Broad St</t>
  </si>
  <si>
    <t>39.951353</t>
  </si>
  <si>
    <t>-75.1634754</t>
  </si>
  <si>
    <t>L'Angolo Ristorante</t>
  </si>
  <si>
    <t>1415 W Porter St</t>
  </si>
  <si>
    <t>39.919628</t>
  </si>
  <si>
    <t>-75.1713762</t>
  </si>
  <si>
    <t>386</t>
  </si>
  <si>
    <t>Penrose Diner</t>
  </si>
  <si>
    <t>2016 Penrose Ave</t>
  </si>
  <si>
    <t>39.9122173</t>
  </si>
  <si>
    <t>-75.1827641</t>
  </si>
  <si>
    <t>Spruce Street Harbor Park</t>
  </si>
  <si>
    <t>39.9445424967</t>
  </si>
  <si>
    <t>-75.1414754636</t>
  </si>
  <si>
    <t>385</t>
  </si>
  <si>
    <t>Square 1682</t>
  </si>
  <si>
    <t>121 S 17th St</t>
  </si>
  <si>
    <t>39.9508011</t>
  </si>
  <si>
    <t>-75.1686108</t>
  </si>
  <si>
    <t>Iron Hill Brewery &amp; Restaurant</t>
  </si>
  <si>
    <t>8400 Germantown Ave</t>
  </si>
  <si>
    <t>40.0750694</t>
  </si>
  <si>
    <t>-75.2055144</t>
  </si>
  <si>
    <t>384</t>
  </si>
  <si>
    <t>LaScala's Birra</t>
  </si>
  <si>
    <t>39.9286739096</t>
  </si>
  <si>
    <t>-75.1650932751</t>
  </si>
  <si>
    <t>383</t>
  </si>
  <si>
    <t>Hard Rock Cafe</t>
  </si>
  <si>
    <t>1113 Market St</t>
  </si>
  <si>
    <t>39.9520316095</t>
  </si>
  <si>
    <t>-75.1596930614</t>
  </si>
  <si>
    <t>382</t>
  </si>
  <si>
    <t>Almaz Cafe</t>
  </si>
  <si>
    <t>140 S 20th St</t>
  </si>
  <si>
    <t>39.9506628</t>
  </si>
  <si>
    <t>-75.1739332</t>
  </si>
  <si>
    <t>381</t>
  </si>
  <si>
    <t>30th Street Station</t>
  </si>
  <si>
    <t>39.955757</t>
  </si>
  <si>
    <t>-75.181993</t>
  </si>
  <si>
    <t>Las Bugambilias</t>
  </si>
  <si>
    <t>15 S 3rd St</t>
  </si>
  <si>
    <t>39.9499940204</t>
  </si>
  <si>
    <t>-75.1454153298</t>
  </si>
  <si>
    <t>The Cheesecake Factory</t>
  </si>
  <si>
    <t>1523 S 8th St</t>
  </si>
  <si>
    <t>39.9297933</t>
  </si>
  <si>
    <t>-75.1580422</t>
  </si>
  <si>
    <t>380</t>
  </si>
  <si>
    <t>6030 Torresdale Ave</t>
  </si>
  <si>
    <t>40.0185131</t>
  </si>
  <si>
    <t>-75.0581372</t>
  </si>
  <si>
    <t>Bar-Ly Chinatown</t>
  </si>
  <si>
    <t>39.9540709</t>
  </si>
  <si>
    <t>-75.1576818</t>
  </si>
  <si>
    <t>Harry's Smoke Shop</t>
  </si>
  <si>
    <t>14 N 3rd St</t>
  </si>
  <si>
    <t>39.9506471</t>
  </si>
  <si>
    <t>38</t>
  </si>
  <si>
    <t>TNS Diamonds</t>
  </si>
  <si>
    <t>136 S 8th St, Unit A</t>
  </si>
  <si>
    <t>39.9483919</t>
  </si>
  <si>
    <t>-75.154374</t>
  </si>
  <si>
    <t>Elwood</t>
  </si>
  <si>
    <t>1007 Frankford Ave</t>
  </si>
  <si>
    <t>39.9664035366</t>
  </si>
  <si>
    <t>-75.1342273504</t>
  </si>
  <si>
    <t>Green City Beauty</t>
  </si>
  <si>
    <t>1036 Pine St</t>
  </si>
  <si>
    <t>39.9446683</t>
  </si>
  <si>
    <t>-75.1595306</t>
  </si>
  <si>
    <t>Lauterborn Electric</t>
  </si>
  <si>
    <t>3570 Edgemont St</t>
  </si>
  <si>
    <t>39.9888763</t>
  </si>
  <si>
    <t>-75.0939309</t>
  </si>
  <si>
    <t>The Monster Minders</t>
  </si>
  <si>
    <t>916 League St</t>
  </si>
  <si>
    <t>39.9368239</t>
  </si>
  <si>
    <t>-75.1589286</t>
  </si>
  <si>
    <t>A &amp; W Auto Services</t>
  </si>
  <si>
    <t>17 E Meehan Ave</t>
  </si>
  <si>
    <t>40.0549304</t>
  </si>
  <si>
    <t>-75.1865142</t>
  </si>
  <si>
    <t>Angelo &amp; Josephine's Gourmet</t>
  </si>
  <si>
    <t>4241 Main St</t>
  </si>
  <si>
    <t>40.024532</t>
  </si>
  <si>
    <t>-75.22095</t>
  </si>
  <si>
    <t>Bell Beverage</t>
  </si>
  <si>
    <t>2809 S Front St</t>
  </si>
  <si>
    <t>39.9117548</t>
  </si>
  <si>
    <t>-75.1499777</t>
  </si>
  <si>
    <t>Cathedral Basilica of Saints Peter and Paul</t>
  </si>
  <si>
    <t>18th St &amp; Benjamin Franklin Parkway</t>
  </si>
  <si>
    <t>39.9574298042</t>
  </si>
  <si>
    <t>-75.168461851</t>
  </si>
  <si>
    <t>Hats In the Belfry</t>
  </si>
  <si>
    <t>1824 Chestnut St</t>
  </si>
  <si>
    <t>39.9515495</t>
  </si>
  <si>
    <t>-75.1714749</t>
  </si>
  <si>
    <t>Independence Park Hotel, Bw Premier Collection</t>
  </si>
  <si>
    <t>235 Chestnut St</t>
  </si>
  <si>
    <t>39.9486694089</t>
  </si>
  <si>
    <t>-75.145468139</t>
  </si>
  <si>
    <t>J Squared Salon</t>
  </si>
  <si>
    <t>1142 Tasker St</t>
  </si>
  <si>
    <t>39.9298248</t>
  </si>
  <si>
    <t>Cannuli's Quality Meats &amp; Poultry</t>
  </si>
  <si>
    <t>937 S 9th St</t>
  </si>
  <si>
    <t>39.9378963</t>
  </si>
  <si>
    <t>-75.1579013</t>
  </si>
  <si>
    <t>Di Giovanni Plumbing, Heating &amp; Air Conditioning</t>
  </si>
  <si>
    <t>1116 Sigel St</t>
  </si>
  <si>
    <t>39.9265018</t>
  </si>
  <si>
    <t>-75.1644109</t>
  </si>
  <si>
    <t>Market on Ninth</t>
  </si>
  <si>
    <t>39.9378087</t>
  </si>
  <si>
    <t>-75.1579422</t>
  </si>
  <si>
    <t>Philadelphia Eddies's Chinatown Tattoo</t>
  </si>
  <si>
    <t>904 Arch St</t>
  </si>
  <si>
    <t>39.953297</t>
  </si>
  <si>
    <t>-75.1549724</t>
  </si>
  <si>
    <t>Sedition Philly Restaurant and Bar</t>
  </si>
  <si>
    <t>39.9481865</t>
  </si>
  <si>
    <t>-75.1536803</t>
  </si>
  <si>
    <t>The Rittenhouse Handyman</t>
  </si>
  <si>
    <t>2011 Walnut St</t>
  </si>
  <si>
    <t>39.9507881</t>
  </si>
  <si>
    <t>-75.1741121</t>
  </si>
  <si>
    <t>Massage Rittenhouse</t>
  </si>
  <si>
    <t>2016 Walnut St, Fl 1</t>
  </si>
  <si>
    <t>39.95046</t>
  </si>
  <si>
    <t>-75.1745566</t>
  </si>
  <si>
    <t>University Family Fun Center</t>
  </si>
  <si>
    <t>4006 Spruce St</t>
  </si>
  <si>
    <t>39.9515382</t>
  </si>
  <si>
    <t>-75.2034857</t>
  </si>
  <si>
    <t>Aramingo's Best Pizza</t>
  </si>
  <si>
    <t>2885 Aramingo Ave</t>
  </si>
  <si>
    <t>39.9846346</t>
  </si>
  <si>
    <t>-75.1133642</t>
  </si>
  <si>
    <t>1032 Pine St</t>
  </si>
  <si>
    <t>39.9446511</t>
  </si>
  <si>
    <t>-75.1594061</t>
  </si>
  <si>
    <t>Petit Roti</t>
  </si>
  <si>
    <t>-75.1594545</t>
  </si>
  <si>
    <t>Majestic Nail Bar</t>
  </si>
  <si>
    <t>1830 Frankford Ave</t>
  </si>
  <si>
    <t>39.9778163</t>
  </si>
  <si>
    <t>-75.1314807</t>
  </si>
  <si>
    <t>Mighty Melt</t>
  </si>
  <si>
    <t>39.949773</t>
  </si>
  <si>
    <t>-75.148073</t>
  </si>
  <si>
    <t>2100 Walnut St</t>
  </si>
  <si>
    <t>39.950613</t>
  </si>
  <si>
    <t>-75.175916</t>
  </si>
  <si>
    <t>Phu Fha Thai Restaurant</t>
  </si>
  <si>
    <t>40.0298872</t>
  </si>
  <si>
    <t>-75.2187574</t>
  </si>
  <si>
    <t>Style of Man</t>
  </si>
  <si>
    <t>The Bottle Shop at Local 44</t>
  </si>
  <si>
    <t>4331 Spruce St</t>
  </si>
  <si>
    <t>39.9529504</t>
  </si>
  <si>
    <t>-75.2102038</t>
  </si>
  <si>
    <t>2603 S Front St</t>
  </si>
  <si>
    <t>39.9149609141</t>
  </si>
  <si>
    <t>-75.1485875878</t>
  </si>
  <si>
    <t>Market Bakery</t>
  </si>
  <si>
    <t>39.9530261</t>
  </si>
  <si>
    <t>-75.1596115</t>
  </si>
  <si>
    <t>National Liberty Museum</t>
  </si>
  <si>
    <t>321 Chestnut St</t>
  </si>
  <si>
    <t>-75.146832</t>
  </si>
  <si>
    <t>Pennsport Beer Boutique</t>
  </si>
  <si>
    <t>242 Wharton St</t>
  </si>
  <si>
    <t>39.9317282604</t>
  </si>
  <si>
    <t>-75.149591</t>
  </si>
  <si>
    <t>10 Arts Lounge</t>
  </si>
  <si>
    <t>10 Ave of the Arts</t>
  </si>
  <si>
    <t>39.9512442</t>
  </si>
  <si>
    <t>-75.1642799</t>
  </si>
  <si>
    <t>Capa Cueros</t>
  </si>
  <si>
    <t>1015 Chestnut St</t>
  </si>
  <si>
    <t>-75.157633</t>
  </si>
  <si>
    <t>O'Mares Irish Pub</t>
  </si>
  <si>
    <t>10253 Bustleton Ave</t>
  </si>
  <si>
    <t>40.1090254</t>
  </si>
  <si>
    <t>-75.0254734</t>
  </si>
  <si>
    <t>Simmons Animal Hospital</t>
  </si>
  <si>
    <t>1500 Wolf St</t>
  </si>
  <si>
    <t>39.9219619</t>
  </si>
  <si>
    <t>39.9520413</t>
  </si>
  <si>
    <t>-75.1717524</t>
  </si>
  <si>
    <t>Commonwealth Kitchen</t>
  </si>
  <si>
    <t>40.04186</t>
  </si>
  <si>
    <t>-75.0275663</t>
  </si>
  <si>
    <t>Queen Bee African Hair Braiding &amp; American Hairstyle</t>
  </si>
  <si>
    <t>3800 North Broad St</t>
  </si>
  <si>
    <t>40.0111064</t>
  </si>
  <si>
    <t>-75.1510494</t>
  </si>
  <si>
    <t>Lifesport Fitness Resource Center</t>
  </si>
  <si>
    <t>2112 Fairmount Ave</t>
  </si>
  <si>
    <t>39.9670669</t>
  </si>
  <si>
    <t>-75.1727328</t>
  </si>
  <si>
    <t>Mallu Cafe &amp; Catering</t>
  </si>
  <si>
    <t>10181 Verree Rd</t>
  </si>
  <si>
    <t>40.1075482</t>
  </si>
  <si>
    <t>-75.0271849</t>
  </si>
  <si>
    <t>K &amp; J Caribbean American Diner</t>
  </si>
  <si>
    <t>5603 Greene St</t>
  </si>
  <si>
    <t>40.0338069</t>
  </si>
  <si>
    <t>-75.175699</t>
  </si>
  <si>
    <t>La Petite Dauphine</t>
  </si>
  <si>
    <t>Nam Vang Restaurant</t>
  </si>
  <si>
    <t>40.037561</t>
  </si>
  <si>
    <t>-75.108069</t>
  </si>
  <si>
    <t>Olympia Ii Pizza &amp; Restaurant</t>
  </si>
  <si>
    <t>616 South St</t>
  </si>
  <si>
    <t>39.9419087</t>
  </si>
  <si>
    <t>-75.1528393</t>
  </si>
  <si>
    <t>Accent On Animals</t>
  </si>
  <si>
    <t>804 South St</t>
  </si>
  <si>
    <t>39.9422995</t>
  </si>
  <si>
    <t>-75.1557598</t>
  </si>
  <si>
    <t>Philadelphia Salvage</t>
  </si>
  <si>
    <t>2234 W Westmoreland St</t>
  </si>
  <si>
    <t>40.0050635693</t>
  </si>
  <si>
    <t>-75.166999271</t>
  </si>
  <si>
    <t>The Fresh Market</t>
  </si>
  <si>
    <t>8208-18 Germantown Ave</t>
  </si>
  <si>
    <t>40.073447</t>
  </si>
  <si>
    <t>-75.203065</t>
  </si>
  <si>
    <t>FedEx Office Print &amp; Ship Center</t>
  </si>
  <si>
    <t>216 S 16th St</t>
  </si>
  <si>
    <t>39.949328</t>
  </si>
  <si>
    <t>CIty Fitness - Fishtown</t>
  </si>
  <si>
    <t>1428 Frankford Ave</t>
  </si>
  <si>
    <t>39.9725815</t>
  </si>
  <si>
    <t>-75.1345397</t>
  </si>
  <si>
    <t>Dos Funny Frogs</t>
  </si>
  <si>
    <t>223 W Girard Ave</t>
  </si>
  <si>
    <t>39.9698025</t>
  </si>
  <si>
    <t>-75.1403252</t>
  </si>
  <si>
    <t>Standing O</t>
  </si>
  <si>
    <t>39.948063</t>
  </si>
  <si>
    <t>-75.163985</t>
  </si>
  <si>
    <t>George's Burgers, Steaks and Shakes</t>
  </si>
  <si>
    <t>1817 Cottman Ave</t>
  </si>
  <si>
    <t>40.0377140603</t>
  </si>
  <si>
    <t>-75.0387135521</t>
  </si>
  <si>
    <t>Methodist Hospital - Jefferson Health</t>
  </si>
  <si>
    <t>2301 S Broad St</t>
  </si>
  <si>
    <t>39.9214613</t>
  </si>
  <si>
    <t>Original Boston Style Pizza</t>
  </si>
  <si>
    <t>6445 Frankford Ave</t>
  </si>
  <si>
    <t>40.029014</t>
  </si>
  <si>
    <t>-75.0562968</t>
  </si>
  <si>
    <t>Geno's Steaks at Rivers Casino Philadelphia</t>
  </si>
  <si>
    <t>39.963646</t>
  </si>
  <si>
    <t>-75.132441</t>
  </si>
  <si>
    <t>Jack's Auto Glass &amp; Parts</t>
  </si>
  <si>
    <t>3517 S 61st St</t>
  </si>
  <si>
    <t>39.9191065</t>
  </si>
  <si>
    <t>-75.2097541</t>
  </si>
  <si>
    <t>xo4z2wCKcdK7FQ_6EYDhvA</t>
  </si>
  <si>
    <t>Keep It Moving</t>
  </si>
  <si>
    <t>2212 Glendale Ave</t>
  </si>
  <si>
    <t>39.943436462</t>
  </si>
  <si>
    <t>-74.8937988281</t>
  </si>
  <si>
    <t>Route 23 Cafe</t>
  </si>
  <si>
    <t>4102 Germantown Ave</t>
  </si>
  <si>
    <t>40.0159611</t>
  </si>
  <si>
    <t>-75.1541207</t>
  </si>
  <si>
    <t>Brooks Brothers</t>
  </si>
  <si>
    <t>1513 Walnut St</t>
  </si>
  <si>
    <t>39.9498771</t>
  </si>
  <si>
    <t>-75.1666244</t>
  </si>
  <si>
    <t>Chris's Pizza</t>
  </si>
  <si>
    <t>3971 Ford Rd</t>
  </si>
  <si>
    <t>39.9998548</t>
  </si>
  <si>
    <t>-75.2089107</t>
  </si>
  <si>
    <t>Jefferson Health</t>
  </si>
  <si>
    <t>833 Chestnut St, Ste 701</t>
  </si>
  <si>
    <t>39.9502714628</t>
  </si>
  <si>
    <t>-75.1552637065</t>
  </si>
  <si>
    <t>Champps Penn's Landing</t>
  </si>
  <si>
    <t>2100 S Christopher Columbus  Blvd</t>
  </si>
  <si>
    <t>39.9206642975</t>
  </si>
  <si>
    <t>-75.1416778564</t>
  </si>
  <si>
    <t>Gordon Chevrolet</t>
  </si>
  <si>
    <t>6301 E Roosevelt Blvd</t>
  </si>
  <si>
    <t>40.0340707</t>
  </si>
  <si>
    <t>-75.0698747</t>
  </si>
  <si>
    <t>TCS Management</t>
  </si>
  <si>
    <t>107 S 2nd St, Ste 300</t>
  </si>
  <si>
    <t>39.9482049</t>
  </si>
  <si>
    <t>-75.1441189</t>
  </si>
  <si>
    <t>Chestnut Hall Apartments</t>
  </si>
  <si>
    <t>39.95496</t>
  </si>
  <si>
    <t>-75.20016</t>
  </si>
  <si>
    <t>22 W Girard Ave</t>
  </si>
  <si>
    <t>39.9683247686</t>
  </si>
  <si>
    <t>-75.1356663555</t>
  </si>
  <si>
    <t>5603 Germantown Ave</t>
  </si>
  <si>
    <t>40.0353506</t>
  </si>
  <si>
    <t>Papa Joe's</t>
  </si>
  <si>
    <t>7204 Ogontz Ave</t>
  </si>
  <si>
    <t>40.0642416</t>
  </si>
  <si>
    <t>-75.1539338</t>
  </si>
  <si>
    <t>Renew Medspa</t>
  </si>
  <si>
    <t>241 S 6th St, Suite 120</t>
  </si>
  <si>
    <t>39.9462701</t>
  </si>
  <si>
    <t>-75.1513068</t>
  </si>
  <si>
    <t>Axelrod Flowers</t>
  </si>
  <si>
    <t>40.0167086</t>
  </si>
  <si>
    <t>-75.1158459</t>
  </si>
  <si>
    <t>2200 Oregon Ave</t>
  </si>
  <si>
    <t>39.915672</t>
  </si>
  <si>
    <t>-75.185781</t>
  </si>
  <si>
    <t>55 N 11th St, Unit 57</t>
  </si>
  <si>
    <t>39.9531612</t>
  </si>
  <si>
    <t>-75.1578901</t>
  </si>
  <si>
    <t>1913 N 54th St</t>
  </si>
  <si>
    <t>39.9863489</t>
  </si>
  <si>
    <t>-75.2317371</t>
  </si>
  <si>
    <t>1201 N Broad St</t>
  </si>
  <si>
    <t>39.9720955382</t>
  </si>
  <si>
    <t>-75.1588091254</t>
  </si>
  <si>
    <t>La Fontana Della Citta</t>
  </si>
  <si>
    <t>1701 Spruce St</t>
  </si>
  <si>
    <t>39.9477642</t>
  </si>
  <si>
    <t>-75.1696977</t>
  </si>
  <si>
    <t>379</t>
  </si>
  <si>
    <t>Flying Monkey Bakery</t>
  </si>
  <si>
    <t>39.953807711</t>
  </si>
  <si>
    <t>-75.1586299373</t>
  </si>
  <si>
    <t>378</t>
  </si>
  <si>
    <t>Dim Sum Garden</t>
  </si>
  <si>
    <t>59 N 11th St</t>
  </si>
  <si>
    <t>39.9532889</t>
  </si>
  <si>
    <t>-75.1578543</t>
  </si>
  <si>
    <t>377</t>
  </si>
  <si>
    <t>Circles Contemporary Asian</t>
  </si>
  <si>
    <t>1516 Tasker St</t>
  </si>
  <si>
    <t>39.9306471</t>
  </si>
  <si>
    <t>-75.1707286</t>
  </si>
  <si>
    <t>JJ Thai Cuisine</t>
  </si>
  <si>
    <t>39.9521034288</t>
  </si>
  <si>
    <t>-75.174737909</t>
  </si>
  <si>
    <t>376</t>
  </si>
  <si>
    <t>Sbraga</t>
  </si>
  <si>
    <t>39.9455017733</t>
  </si>
  <si>
    <t>-75.1653677598</t>
  </si>
  <si>
    <t>375</t>
  </si>
  <si>
    <t>Sofitel Philadelphia</t>
  </si>
  <si>
    <t>39.9509482</t>
  </si>
  <si>
    <t>373</t>
  </si>
  <si>
    <t>Khmer Kitchen</t>
  </si>
  <si>
    <t>39.9274110049</t>
  </si>
  <si>
    <t>-75.1556555182</t>
  </si>
  <si>
    <t>372</t>
  </si>
  <si>
    <t>3931 Walnut St</t>
  </si>
  <si>
    <t>39.954349</t>
  </si>
  <si>
    <t>-75.2021586</t>
  </si>
  <si>
    <t>Tacconelli's Pizzeria</t>
  </si>
  <si>
    <t>2604 E Somerset St</t>
  </si>
  <si>
    <t>39.980483</t>
  </si>
  <si>
    <t>-75.11303</t>
  </si>
  <si>
    <t>Cafe Olé</t>
  </si>
  <si>
    <t>147 N 3rd St</t>
  </si>
  <si>
    <t>39.9535194938</t>
  </si>
  <si>
    <t>-75.1448114998</t>
  </si>
  <si>
    <t>371</t>
  </si>
  <si>
    <t>Sazon Restaurant &amp; Cafe</t>
  </si>
  <si>
    <t>941 Spring Garden St</t>
  </si>
  <si>
    <t>39.9619035</t>
  </si>
  <si>
    <t>370</t>
  </si>
  <si>
    <t>Artist &amp; Craftsman Supply</t>
  </si>
  <si>
    <t>307 Market St</t>
  </si>
  <si>
    <t>39.950378358</t>
  </si>
  <si>
    <t>-75.1459807424</t>
  </si>
  <si>
    <t>37</t>
  </si>
  <si>
    <t>Casa Papel</t>
  </si>
  <si>
    <t>804 N 2nd St</t>
  </si>
  <si>
    <t>39.9631864</t>
  </si>
  <si>
    <t>-75.1412345</t>
  </si>
  <si>
    <t>StandOut Resumes</t>
  </si>
  <si>
    <t>1500 John F Kennedy Blvd, Ste C31 Unit 59092</t>
  </si>
  <si>
    <t>39.9533355</t>
  </si>
  <si>
    <t>-75.1659303</t>
  </si>
  <si>
    <t>Chef's Table Catering</t>
  </si>
  <si>
    <t>Renew Acupuncture</t>
  </si>
  <si>
    <t>514 S 4th St</t>
  </si>
  <si>
    <t>39.9422579</t>
  </si>
  <si>
    <t>-75.149052</t>
  </si>
  <si>
    <t>Let's Cultivate Food</t>
  </si>
  <si>
    <t>4658 Umbria St</t>
  </si>
  <si>
    <t>40.0307476</t>
  </si>
  <si>
    <t>-75.2304722</t>
  </si>
  <si>
    <t>Habitat For Humanity ReStore Philadelphia</t>
  </si>
  <si>
    <t>2318 Washington Ave</t>
  </si>
  <si>
    <t>39.9396516592</t>
  </si>
  <si>
    <t>-75.1825642586</t>
  </si>
  <si>
    <t>The Rosenbach</t>
  </si>
  <si>
    <t>2008-2010 Delancey Pl</t>
  </si>
  <si>
    <t>39.9473446</t>
  </si>
  <si>
    <t>-75.1749863</t>
  </si>
  <si>
    <t>American Mortals</t>
  </si>
  <si>
    <t>2101 Christian St</t>
  </si>
  <si>
    <t>39.9415659187</t>
  </si>
  <si>
    <t>-75.1777928727</t>
  </si>
  <si>
    <t>Foreign Fix Auto Center</t>
  </si>
  <si>
    <t>822 Reed St</t>
  </si>
  <si>
    <t>39.9315724</t>
  </si>
  <si>
    <t>-75.1588703</t>
  </si>
  <si>
    <t>Pasquale &amp; Anna Scioli Tailoring</t>
  </si>
  <si>
    <t>1744 E Passyunk Ave</t>
  </si>
  <si>
    <t>39.9278632</t>
  </si>
  <si>
    <t>-75.1660411</t>
  </si>
  <si>
    <t>Harzin Jewelers Inc</t>
  </si>
  <si>
    <t>713 Sansom St</t>
  </si>
  <si>
    <t>39.9488572</t>
  </si>
  <si>
    <t>-75.153056</t>
  </si>
  <si>
    <t>Opportunity Barks Behavior &amp; Training</t>
  </si>
  <si>
    <t>3510 Scotts Ln, Ste 3112</t>
  </si>
  <si>
    <t>40.007648</t>
  </si>
  <si>
    <t>-75.186478</t>
  </si>
  <si>
    <t>R &amp; R Mechanical Services</t>
  </si>
  <si>
    <t>4313 Factory St</t>
  </si>
  <si>
    <t>40.0137435</t>
  </si>
  <si>
    <t>-75.0920718</t>
  </si>
  <si>
    <t>Sally</t>
  </si>
  <si>
    <t>39.9488774598</t>
  </si>
  <si>
    <t>-75.1788794249</t>
  </si>
  <si>
    <t>Angelo's Marble and Granite</t>
  </si>
  <si>
    <t>2500 Ellsworth St</t>
  </si>
  <si>
    <t>39.9389647</t>
  </si>
  <si>
    <t>-75.1856137</t>
  </si>
  <si>
    <t>Nu Era Automotive</t>
  </si>
  <si>
    <t>39.929258</t>
  </si>
  <si>
    <t>-75.157233</t>
  </si>
  <si>
    <t>The Little Nail Boutique</t>
  </si>
  <si>
    <t>6027 Rising Sun Ave</t>
  </si>
  <si>
    <t>40.0455965</t>
  </si>
  <si>
    <t>-75.099928</t>
  </si>
  <si>
    <t>1201 N 3rd St</t>
  </si>
  <si>
    <t>39.969885</t>
  </si>
  <si>
    <t>-75.141263</t>
  </si>
  <si>
    <t>Market at the Fareway</t>
  </si>
  <si>
    <t>40.0741711295</t>
  </si>
  <si>
    <t>-75.2025588422</t>
  </si>
  <si>
    <t>Rayaki - Philadelphia</t>
  </si>
  <si>
    <t>2818 Cottman Ave</t>
  </si>
  <si>
    <t>40.04378</t>
  </si>
  <si>
    <t>-75.05346</t>
  </si>
  <si>
    <t>Rebel Taco</t>
  </si>
  <si>
    <t>Dixie Picnic</t>
  </si>
  <si>
    <t>1306 Chestnut St</t>
  </si>
  <si>
    <t>39.9505877719</t>
  </si>
  <si>
    <t>-75.162061511</t>
  </si>
  <si>
    <t>Potbelly Sandwich Works</t>
  </si>
  <si>
    <t>1200 Walnut St</t>
  </si>
  <si>
    <t>39.948684</t>
  </si>
  <si>
    <t>-75.160755</t>
  </si>
  <si>
    <t>Taqueria La Raza</t>
  </si>
  <si>
    <t>227 W Allegheny Ave</t>
  </si>
  <si>
    <t>39.9994302</t>
  </si>
  <si>
    <t>-75.1342546</t>
  </si>
  <si>
    <t>AMS Salon</t>
  </si>
  <si>
    <t>1719 Chestnut St 4th Fl</t>
  </si>
  <si>
    <t>39.947785</t>
  </si>
  <si>
    <t>-75.16826</t>
  </si>
  <si>
    <t>Chez Yasmine</t>
  </si>
  <si>
    <t>3740 Spruce St</t>
  </si>
  <si>
    <t>39.9510399</t>
  </si>
  <si>
    <t>-75.1989093</t>
  </si>
  <si>
    <t>Karina's</t>
  </si>
  <si>
    <t>1520 E Passyunk Ave</t>
  </si>
  <si>
    <t>39.930591</t>
  </si>
  <si>
    <t>-75.162923</t>
  </si>
  <si>
    <t>1328 Walnut St</t>
  </si>
  <si>
    <t>39.949018</t>
  </si>
  <si>
    <t>-75.163372</t>
  </si>
  <si>
    <t>Philadelphia Rock Gym -East Falls</t>
  </si>
  <si>
    <t>3500 Scotts Ln</t>
  </si>
  <si>
    <t>40.0084596</t>
  </si>
  <si>
    <t>-75.1835392</t>
  </si>
  <si>
    <t>Sal's Produce Plus</t>
  </si>
  <si>
    <t>676 N Broad St</t>
  </si>
  <si>
    <t>39.9664186</t>
  </si>
  <si>
    <t>-75.160911</t>
  </si>
  <si>
    <t>2101 S St, Ste 102</t>
  </si>
  <si>
    <t>39.945209</t>
  </si>
  <si>
    <t>-75.177504</t>
  </si>
  <si>
    <t>Penn Book Center</t>
  </si>
  <si>
    <t>130 S 34th St</t>
  </si>
  <si>
    <t>39.9529919776</t>
  </si>
  <si>
    <t>-75.1925988772</t>
  </si>
  <si>
    <t>Porky's Point Restaurant</t>
  </si>
  <si>
    <t>3824 N 5th St</t>
  </si>
  <si>
    <t>40.0096965</t>
  </si>
  <si>
    <t>-75.1365387</t>
  </si>
  <si>
    <t>Sip N Glo Juicery - Sansom</t>
  </si>
  <si>
    <t>39.9506385971</t>
  </si>
  <si>
    <t>-75.1691822335</t>
  </si>
  <si>
    <t>Madira Bar &amp; Grill</t>
  </si>
  <si>
    <t>1252 S 21st St</t>
  </si>
  <si>
    <t>39.935974</t>
  </si>
  <si>
    <t>-75.17918</t>
  </si>
  <si>
    <t>New World Vision Center</t>
  </si>
  <si>
    <t>612 Washington Ave, Ste 3</t>
  </si>
  <si>
    <t>39.934507</t>
  </si>
  <si>
    <t>-75.154306</t>
  </si>
  <si>
    <t>Northern Liberty Tattoo</t>
  </si>
  <si>
    <t>823 N 2nd St</t>
  </si>
  <si>
    <t>39.9635503</t>
  </si>
  <si>
    <t>-75.1405144</t>
  </si>
  <si>
    <t>Philadelphia Professional Driving School</t>
  </si>
  <si>
    <t>1216 S 12th St, Unit A</t>
  </si>
  <si>
    <t>39.9344863734</t>
  </si>
  <si>
    <t>-75.1639287</t>
  </si>
  <si>
    <t>Rittenhouse 1715</t>
  </si>
  <si>
    <t>1715 Rittenhouse Sq</t>
  </si>
  <si>
    <t>39.9484448</t>
  </si>
  <si>
    <t>Smokey Pint</t>
  </si>
  <si>
    <t>2549 Orthodox St</t>
  </si>
  <si>
    <t>40.001447</t>
  </si>
  <si>
    <t>-75.07655</t>
  </si>
  <si>
    <t>Ten Pennies Florist</t>
  </si>
  <si>
    <t>1921 S Broad St</t>
  </si>
  <si>
    <t>39.9262011</t>
  </si>
  <si>
    <t>-75.1689603</t>
  </si>
  <si>
    <t>DELIcious Bites</t>
  </si>
  <si>
    <t>1603 South St</t>
  </si>
  <si>
    <t>39.9441568266</t>
  </si>
  <si>
    <t>-75.1689964242</t>
  </si>
  <si>
    <t>gGC3SvEvxsRkRBIEU0Rfrw</t>
  </si>
  <si>
    <t>Jim's Steaks South Street Steaks and Hoagies</t>
  </si>
  <si>
    <t>39.87602</t>
  </si>
  <si>
    <t>-75.242971</t>
  </si>
  <si>
    <t>39.9525428831</t>
  </si>
  <si>
    <t>-75.1836169207</t>
  </si>
  <si>
    <t>88 Korean BBQ</t>
  </si>
  <si>
    <t>103 Franklin Mills Blvd</t>
  </si>
  <si>
    <t>40.0888253</t>
  </si>
  <si>
    <t>-74.9679561</t>
  </si>
  <si>
    <t>1300 South Columbus Blvd, Riverview Plaza</t>
  </si>
  <si>
    <t>39.9301737</t>
  </si>
  <si>
    <t>-75.1447786</t>
  </si>
  <si>
    <t>Ben &amp; Jerry’s</t>
  </si>
  <si>
    <t>218 S 40th St</t>
  </si>
  <si>
    <t>-75.2029584</t>
  </si>
  <si>
    <t>3816-36 Chestnut St, Unit 1</t>
  </si>
  <si>
    <t>39.955207</t>
  </si>
  <si>
    <t>-75.199809</t>
  </si>
  <si>
    <t>Al Sham Restaurant - Philadelphia</t>
  </si>
  <si>
    <t>Yamaki Sushi Bar</t>
  </si>
  <si>
    <t>209 S 20th St</t>
  </si>
  <si>
    <t>39.9500043</t>
  </si>
  <si>
    <t>-75.1738167</t>
  </si>
  <si>
    <t>Bellissima Pizza</t>
  </si>
  <si>
    <t>7816 Castor Ave</t>
  </si>
  <si>
    <t>40.0586616</t>
  </si>
  <si>
    <t>-75.059457</t>
  </si>
  <si>
    <t>King's Palace</t>
  </si>
  <si>
    <t>Andorra Shopping Ctr, 8500 Henry Ave</t>
  </si>
  <si>
    <t>yjeqvAvwWq000TWF1KQH2A</t>
  </si>
  <si>
    <t>39.873411</t>
  </si>
  <si>
    <t>-75.252034</t>
  </si>
  <si>
    <t>Danny's Wok</t>
  </si>
  <si>
    <t>5750 Baltimore Ave</t>
  </si>
  <si>
    <t>39.9452422</t>
  </si>
  <si>
    <t>-75.2387335</t>
  </si>
  <si>
    <t>Mamma Mia Pizzeria</t>
  </si>
  <si>
    <t>1508 Spruce St</t>
  </si>
  <si>
    <t>-75.1669453</t>
  </si>
  <si>
    <t>iaW_PbJwEWq5lm06KFxa0g</t>
  </si>
  <si>
    <t>XpresSpa</t>
  </si>
  <si>
    <t>39.8762005601</t>
  </si>
  <si>
    <t>-75.2418422699</t>
  </si>
  <si>
    <t>Roosevelt Pub</t>
  </si>
  <si>
    <t>2220 Walnut St</t>
  </si>
  <si>
    <t>39.9509902358</t>
  </si>
  <si>
    <t>-75.1783608264</t>
  </si>
  <si>
    <t>Bill Frusco</t>
  </si>
  <si>
    <t>8675 Torresdale Ave</t>
  </si>
  <si>
    <t>40.043283</t>
  </si>
  <si>
    <t>-75.009995</t>
  </si>
  <si>
    <t>Deme Cosmetic</t>
  </si>
  <si>
    <t>2200 Arch St, Ste 102</t>
  </si>
  <si>
    <t>39.9560712</t>
  </si>
  <si>
    <t>-75.1769425</t>
  </si>
  <si>
    <t>Wit or Witout Cheesesteaks</t>
  </si>
  <si>
    <t>7352 Frankford Ave</t>
  </si>
  <si>
    <t>40.0378039</t>
  </si>
  <si>
    <t>-75.0387664</t>
  </si>
  <si>
    <t>gJ5Szgefk1fJ4WSfGre_ng</t>
  </si>
  <si>
    <t>Delta Sky Club</t>
  </si>
  <si>
    <t>39.8771009637</t>
  </si>
  <si>
    <t>-75.2409021024</t>
  </si>
  <si>
    <t>1628-36 Chestnut St</t>
  </si>
  <si>
    <t>39.95123</t>
  </si>
  <si>
    <t>-75.16843</t>
  </si>
  <si>
    <t>ShopRite of Aramingo Avenue</t>
  </si>
  <si>
    <t>3745 Aramingo Ave</t>
  </si>
  <si>
    <t>39.9945411318</t>
  </si>
  <si>
    <t>-75.0919159434</t>
  </si>
  <si>
    <t>331 Spring Garden St</t>
  </si>
  <si>
    <t>39.961426</t>
  </si>
  <si>
    <t>-75.144327</t>
  </si>
  <si>
    <t>309 S 5th St</t>
  </si>
  <si>
    <t>39.944348</t>
  </si>
  <si>
    <t>-75.1501613</t>
  </si>
  <si>
    <t>Best Nails Salon</t>
  </si>
  <si>
    <t>Luxe Home Philadelphia</t>
  </si>
  <si>
    <t>1308 Chestnut St</t>
  </si>
  <si>
    <t>39.9504056</t>
  </si>
  <si>
    <t>-75.1623812</t>
  </si>
  <si>
    <t>Down Philadelphia</t>
  </si>
  <si>
    <t>262 S 15th St</t>
  </si>
  <si>
    <t>39.9475263</t>
  </si>
  <si>
    <t>-75.1664986</t>
  </si>
  <si>
    <t>2037 Chestnut St Fl 1</t>
  </si>
  <si>
    <t>39.952395</t>
  </si>
  <si>
    <t>-75.1748347</t>
  </si>
  <si>
    <t>Appliance Doctor, Inc.</t>
  </si>
  <si>
    <t>600 Rising Sun Ave</t>
  </si>
  <si>
    <t>40.0087601</t>
  </si>
  <si>
    <t>-75.1386309</t>
  </si>
  <si>
    <t>2301 Cottman Avenue</t>
  </si>
  <si>
    <t>40.047867</t>
  </si>
  <si>
    <t>-75.059406</t>
  </si>
  <si>
    <t>2501 Weccacoe Ave</t>
  </si>
  <si>
    <t>39.9154321466</t>
  </si>
  <si>
    <t>-75.1416773552</t>
  </si>
  <si>
    <t>Café y Chocolate</t>
  </si>
  <si>
    <t>39.924584</t>
  </si>
  <si>
    <t>-75.172676</t>
  </si>
  <si>
    <t>369</t>
  </si>
  <si>
    <t>Jakes Sandwich Board - 12th St</t>
  </si>
  <si>
    <t>122 S 12th St</t>
  </si>
  <si>
    <t>39.9494836</t>
  </si>
  <si>
    <t>-75.1606662</t>
  </si>
  <si>
    <t>368</t>
  </si>
  <si>
    <t>Relish</t>
  </si>
  <si>
    <t>40.0634207</t>
  </si>
  <si>
    <t>-75.1531244</t>
  </si>
  <si>
    <t>Knead Bagels</t>
  </si>
  <si>
    <t>725 Walnut St</t>
  </si>
  <si>
    <t>39.9481128</t>
  </si>
  <si>
    <t>-75.1536477</t>
  </si>
  <si>
    <t>367</t>
  </si>
  <si>
    <t>LaScala's</t>
  </si>
  <si>
    <t>-75.152139</t>
  </si>
  <si>
    <t>Barra Rossa Ristorante</t>
  </si>
  <si>
    <t>929 Walnut St</t>
  </si>
  <si>
    <t>39.9485666341</t>
  </si>
  <si>
    <t>-75.157169</t>
  </si>
  <si>
    <t>366</t>
  </si>
  <si>
    <t>IKEA</t>
  </si>
  <si>
    <t>2206 Christopher Columbus Blvd</t>
  </si>
  <si>
    <t>39.9171275</t>
  </si>
  <si>
    <t>-75.1418318</t>
  </si>
  <si>
    <t>365</t>
  </si>
  <si>
    <t>Bibou</t>
  </si>
  <si>
    <t>1009 S 8th St</t>
  </si>
  <si>
    <t>39.9365031566</t>
  </si>
  <si>
    <t>-75.1566941459</t>
  </si>
  <si>
    <t>364</t>
  </si>
  <si>
    <t>&amp;pizza - Walnut</t>
  </si>
  <si>
    <t>430 Walnut St</t>
  </si>
  <si>
    <t>39.9492067124</t>
  </si>
  <si>
    <t>-75.1659201062</t>
  </si>
  <si>
    <t>1414 South Penn Square</t>
  </si>
  <si>
    <t>39.9515435</t>
  </si>
  <si>
    <t>-75.1650721</t>
  </si>
  <si>
    <t>39.9556166133</t>
  </si>
  <si>
    <t>-75.1989265346</t>
  </si>
  <si>
    <t>363</t>
  </si>
  <si>
    <t>Trolley Car Diner</t>
  </si>
  <si>
    <t>7619 Germantown Ave</t>
  </si>
  <si>
    <t>40.065613</t>
  </si>
  <si>
    <t>-75.195784</t>
  </si>
  <si>
    <t>Down Home Diner</t>
  </si>
  <si>
    <t>39.9530183899</t>
  </si>
  <si>
    <t>-75.1594000959</t>
  </si>
  <si>
    <t>362</t>
  </si>
  <si>
    <t>Masala Kitchen Kati Rolls and Platters</t>
  </si>
  <si>
    <t>39.9491761</t>
  </si>
  <si>
    <t>-75.159714</t>
  </si>
  <si>
    <t>361</t>
  </si>
  <si>
    <t>Xfinity Live! Philadelphia</t>
  </si>
  <si>
    <t>39.9044484999</t>
  </si>
  <si>
    <t>-75.1696318388</t>
  </si>
  <si>
    <t>Freehouse Fitness Studio</t>
  </si>
  <si>
    <t>1430 South St</t>
  </si>
  <si>
    <t>39.9437294726</t>
  </si>
  <si>
    <t>-75.1666122911</t>
  </si>
  <si>
    <t>36</t>
  </si>
  <si>
    <t>Life4orceTouch Your Massage Resource</t>
  </si>
  <si>
    <t>39.9905362994</t>
  </si>
  <si>
    <t>-75.248837471</t>
  </si>
  <si>
    <t>STUMP</t>
  </si>
  <si>
    <t>956 N 2nd St</t>
  </si>
  <si>
    <t>39.9655875</t>
  </si>
  <si>
    <t>-75.1405686</t>
  </si>
  <si>
    <t>Zoom Room Dog Training</t>
  </si>
  <si>
    <t>39.9684394</t>
  </si>
  <si>
    <t>-75.1390321</t>
  </si>
  <si>
    <t>Amelie's Bark Shop</t>
  </si>
  <si>
    <t>1544 E Passyunk Ave</t>
  </si>
  <si>
    <t>39.9300362</t>
  </si>
  <si>
    <t>-75.1634647</t>
  </si>
  <si>
    <t>Belle Cakery</t>
  </si>
  <si>
    <t>1437 E Passyunk Ave</t>
  </si>
  <si>
    <t>39.9310026</t>
  </si>
  <si>
    <t>-75.1617721</t>
  </si>
  <si>
    <t>Logan Circle</t>
  </si>
  <si>
    <t>200 N 19th St</t>
  </si>
  <si>
    <t>39.9585853</t>
  </si>
  <si>
    <t>-75.1706228</t>
  </si>
  <si>
    <t>Sharetea</t>
  </si>
  <si>
    <t>600 Washington Ave, Unit 5</t>
  </si>
  <si>
    <t>39.9343757383</t>
  </si>
  <si>
    <t>-75.1551179846</t>
  </si>
  <si>
    <t>Society Hill Dental</t>
  </si>
  <si>
    <t>111 S Independence Mall E, Ste 610</t>
  </si>
  <si>
    <t>39.9497622</t>
  </si>
  <si>
    <t>New York Bakery</t>
  </si>
  <si>
    <t>2215 S 11th St</t>
  </si>
  <si>
    <t>39.921583</t>
  </si>
  <si>
    <t>-75.1647187</t>
  </si>
  <si>
    <t>Ngon Ngon</t>
  </si>
  <si>
    <t>39.94093</t>
  </si>
  <si>
    <t>-75.14743</t>
  </si>
  <si>
    <t>Salhani Auto Service &amp; Sales</t>
  </si>
  <si>
    <t>5201 Roosevelt Blvd</t>
  </si>
  <si>
    <t>40.0288355</t>
  </si>
  <si>
    <t>-75.0887849</t>
  </si>
  <si>
    <t>The Groove Hound Dog Grooming &amp; Daycare</t>
  </si>
  <si>
    <t>2236 Frankford Ave</t>
  </si>
  <si>
    <t>39.9804551</t>
  </si>
  <si>
    <t>-75.1287606</t>
  </si>
  <si>
    <t>Quest Chiropractic</t>
  </si>
  <si>
    <t>1233 Locust St, Ste 102</t>
  </si>
  <si>
    <t>39.9480845</t>
  </si>
  <si>
    <t>-75.1617606</t>
  </si>
  <si>
    <t>Bobo's Sports Bar</t>
  </si>
  <si>
    <t>6424 Castor Ave</t>
  </si>
  <si>
    <t>40.040521</t>
  </si>
  <si>
    <t>-75.0769374</t>
  </si>
  <si>
    <t>DFTI Boutique</t>
  </si>
  <si>
    <t>2032 Chestnut St</t>
  </si>
  <si>
    <t>39.9519754</t>
  </si>
  <si>
    <t>-75.1748531</t>
  </si>
  <si>
    <t>Feders Fresh Produce</t>
  </si>
  <si>
    <t>1822 Spring Garden St</t>
  </si>
  <si>
    <t>39.962976</t>
  </si>
  <si>
    <t>-75.169315</t>
  </si>
  <si>
    <t>Market Street Gold</t>
  </si>
  <si>
    <t>936 Market St</t>
  </si>
  <si>
    <t>39.9513496</t>
  </si>
  <si>
    <t>-75.1565009</t>
  </si>
  <si>
    <t>Spring Garden Pizza &amp; Restaurant</t>
  </si>
  <si>
    <t>1139 Spring Garden St</t>
  </si>
  <si>
    <t>39.9620486</t>
  </si>
  <si>
    <t>-75.1574284</t>
  </si>
  <si>
    <t>Hanover North Broad</t>
  </si>
  <si>
    <t>322 N Broad St</t>
  </si>
  <si>
    <t>39.9592768289</t>
  </si>
  <si>
    <t>-75.1624061432</t>
  </si>
  <si>
    <t>Little Istanbul</t>
  </si>
  <si>
    <t>40.1198872</t>
  </si>
  <si>
    <t>-75.0180567</t>
  </si>
  <si>
    <t>Top Taste</t>
  </si>
  <si>
    <t>40 N 52nd St</t>
  </si>
  <si>
    <t>39.9612429</t>
  </si>
  <si>
    <t>-75.2248632</t>
  </si>
  <si>
    <t>Christ Church Burial Ground</t>
  </si>
  <si>
    <t>39.9507644242</t>
  </si>
  <si>
    <t>-75.1439327404</t>
  </si>
  <si>
    <t>Philadelphia Massage Studio</t>
  </si>
  <si>
    <t>1637 S Broad St</t>
  </si>
  <si>
    <t>39.9294868</t>
  </si>
  <si>
    <t>-75.1682527</t>
  </si>
  <si>
    <t>Plants Etc</t>
  </si>
  <si>
    <t>2313 Fairmount Ave</t>
  </si>
  <si>
    <t>39.9675215</t>
  </si>
  <si>
    <t>-75.1758448</t>
  </si>
  <si>
    <t>Caring Hands Veterinary Clinic</t>
  </si>
  <si>
    <t>3310 Grant Ave</t>
  </si>
  <si>
    <t>40.0679151372</t>
  </si>
  <si>
    <t>-75.007130852</t>
  </si>
  <si>
    <t>Doctor Cycles</t>
  </si>
  <si>
    <t>3601 Lancaster Ave</t>
  </si>
  <si>
    <t>39.9588224</t>
  </si>
  <si>
    <t>-75.1937789</t>
  </si>
  <si>
    <t>39.969236</t>
  </si>
  <si>
    <t>-75.138876</t>
  </si>
  <si>
    <t>John Yi Fish Market</t>
  </si>
  <si>
    <t>39.953163</t>
  </si>
  <si>
    <t>-75.1591</t>
  </si>
  <si>
    <t>Pamir Grill Kabob</t>
  </si>
  <si>
    <t>Tortas &amp; Pizza El Sabor De Mi Tierra</t>
  </si>
  <si>
    <t>2413 S 7th St</t>
  </si>
  <si>
    <t>39.9188059</t>
  </si>
  <si>
    <t>-75.1588809</t>
  </si>
  <si>
    <t>Ding Tea Philadelphia</t>
  </si>
  <si>
    <t>821 Adams Ave</t>
  </si>
  <si>
    <t>40.0314842907</t>
  </si>
  <si>
    <t>-75.1039324231</t>
  </si>
  <si>
    <t>Dom's Shoe Repair</t>
  </si>
  <si>
    <t>203 S 20th St</t>
  </si>
  <si>
    <t>39.9500676</t>
  </si>
  <si>
    <t>-75.1736983</t>
  </si>
  <si>
    <t>Homemade Goodies by Roz</t>
  </si>
  <si>
    <t>510 S 5th St</t>
  </si>
  <si>
    <t>39.9424822</t>
  </si>
  <si>
    <t>-75.1507643</t>
  </si>
  <si>
    <t>Nightmare Before Tinsel</t>
  </si>
  <si>
    <t>39.9497935036</t>
  </si>
  <si>
    <t>-75.160552</t>
  </si>
  <si>
    <t>La Reserve Center City Bed and Breakfast</t>
  </si>
  <si>
    <t>1804 Pine St</t>
  </si>
  <si>
    <t>39.9461637</t>
  </si>
  <si>
    <t>-75.1718381</t>
  </si>
  <si>
    <t>Material Culture</t>
  </si>
  <si>
    <t>4700 Wissahickon Ave, Ste 101</t>
  </si>
  <si>
    <t>40.015328</t>
  </si>
  <si>
    <t>-75.173716</t>
  </si>
  <si>
    <t>Harmony Nails &amp; Spa</t>
  </si>
  <si>
    <t>330 W Oregon Ave, Ste D</t>
  </si>
  <si>
    <t>39.914557</t>
  </si>
  <si>
    <t>-75.156693</t>
  </si>
  <si>
    <t>Oregon Market</t>
  </si>
  <si>
    <t>39.9127689</t>
  </si>
  <si>
    <t>-75.1535348</t>
  </si>
  <si>
    <t>Bump</t>
  </si>
  <si>
    <t>1234 Locust St</t>
  </si>
  <si>
    <t>39.9477815</t>
  </si>
  <si>
    <t>-75.162146</t>
  </si>
  <si>
    <t>Mediterra Grill</t>
  </si>
  <si>
    <t>2119 N 63rd St</t>
  </si>
  <si>
    <t>39.9887627</t>
  </si>
  <si>
    <t>-75.249793</t>
  </si>
  <si>
    <t>Steve's Steaks</t>
  </si>
  <si>
    <t>-75.153798</t>
  </si>
  <si>
    <t>Taqueria Del Norte</t>
  </si>
  <si>
    <t>40.0571340836</t>
  </si>
  <si>
    <t>-75.0303088501</t>
  </si>
  <si>
    <t>Cafe Apamate</t>
  </si>
  <si>
    <t>39.9440918</t>
  </si>
  <si>
    <t>-75.169504</t>
  </si>
  <si>
    <t>Tasteful Sensations Seafood &amp; Soul Food</t>
  </si>
  <si>
    <t>3703 Pulaski Ave</t>
  </si>
  <si>
    <t>40.0100109</t>
  </si>
  <si>
    <t>-75.1546441</t>
  </si>
  <si>
    <t>Lomax Carpet and Tile Mart</t>
  </si>
  <si>
    <t>201 Franklin Mills Cir</t>
  </si>
  <si>
    <t>40.0791841</t>
  </si>
  <si>
    <t>-75.0264552</t>
  </si>
  <si>
    <t>Pat's Pizza &amp; Pasta</t>
  </si>
  <si>
    <t>1410 S St</t>
  </si>
  <si>
    <t>39.943568</t>
  </si>
  <si>
    <t>-75.166054</t>
  </si>
  <si>
    <t>ArtBar</t>
  </si>
  <si>
    <t>Michael Singer Real Estate</t>
  </si>
  <si>
    <t>1117 Spruce St</t>
  </si>
  <si>
    <t>39.9465538</t>
  </si>
  <si>
    <t>39.947778</t>
  </si>
  <si>
    <t>-75.193432</t>
  </si>
  <si>
    <t>The Pink Dolphin</t>
  </si>
  <si>
    <t>Beijing Garden</t>
  </si>
  <si>
    <t>5911 Ridge Ave</t>
  </si>
  <si>
    <t>40.0306329</t>
  </si>
  <si>
    <t>-75.2112921</t>
  </si>
  <si>
    <t>Best Western Plus Philadelphia Convention Center Hotel</t>
  </si>
  <si>
    <t>1225 Vine St</t>
  </si>
  <si>
    <t>39.957823</t>
  </si>
  <si>
    <t>-75.159432</t>
  </si>
  <si>
    <t>Common Grounds Philly</t>
  </si>
  <si>
    <t>1626 Cecil B Moore Ave</t>
  </si>
  <si>
    <t>39.9790629</t>
  </si>
  <si>
    <t>-75.162316</t>
  </si>
  <si>
    <t>Express Shuttle</t>
  </si>
  <si>
    <t>2722 S 73rd St</t>
  </si>
  <si>
    <t>39.910959</t>
  </si>
  <si>
    <t>-75.23831</t>
  </si>
  <si>
    <t>3901 Chestnut St</t>
  </si>
  <si>
    <t>39.9556727</t>
  </si>
  <si>
    <t>-75.2002489</t>
  </si>
  <si>
    <t>Gold Club</t>
  </si>
  <si>
    <t>1416 Chancellor St</t>
  </si>
  <si>
    <t>39.9486535</t>
  </si>
  <si>
    <t>-75.1651117</t>
  </si>
  <si>
    <t>j64EU44IBM7PzswAz6fPoQ</t>
  </si>
  <si>
    <t>Relish Burger Bistro</t>
  </si>
  <si>
    <t>4101 Island Ave</t>
  </si>
  <si>
    <t>39.8915679</t>
  </si>
  <si>
    <t>-75.232716</t>
  </si>
  <si>
    <t>40.1086365</t>
  </si>
  <si>
    <t>-75.0483973</t>
  </si>
  <si>
    <t>Planned Parenthood - Elizabeth Blackwell Health Center</t>
  </si>
  <si>
    <t>1144 Locust St</t>
  </si>
  <si>
    <t>39.9476121637</t>
  </si>
  <si>
    <t>-75.1606623835</t>
  </si>
  <si>
    <t>Ms Esthers Breakfast</t>
  </si>
  <si>
    <t>6053 Ogontz Ave</t>
  </si>
  <si>
    <t>40.04756</t>
  </si>
  <si>
    <t>-75.1507415</t>
  </si>
  <si>
    <t>In &amp; Out Pizza</t>
  </si>
  <si>
    <t>7600 Ogontz Ave</t>
  </si>
  <si>
    <t>40.0700275</t>
  </si>
  <si>
    <t>owwOC1bVQt1XAMdiM1TOzw</t>
  </si>
  <si>
    <t>La Tapenade Mediterranean Cafe</t>
  </si>
  <si>
    <t>39.876361</t>
  </si>
  <si>
    <t>-75.247045</t>
  </si>
  <si>
    <t>7124-62 Ridge Ave</t>
  </si>
  <si>
    <t>40.0443567742</t>
  </si>
  <si>
    <t>-75.23186</t>
  </si>
  <si>
    <t>2539 Castor Ave</t>
  </si>
  <si>
    <t>39.9924802</t>
  </si>
  <si>
    <t>-75.0914723</t>
  </si>
  <si>
    <t>American Sardine Bar</t>
  </si>
  <si>
    <t>1800 Federal St</t>
  </si>
  <si>
    <t>39.936536</t>
  </si>
  <si>
    <t>-75.17375</t>
  </si>
  <si>
    <t>359</t>
  </si>
  <si>
    <t>hb4Viui0dPDUpFqN1PbRKA</t>
  </si>
  <si>
    <t>39.880076</t>
  </si>
  <si>
    <t>-75.243541</t>
  </si>
  <si>
    <t>Stateside</t>
  </si>
  <si>
    <t>1536 E Passyunk Ave</t>
  </si>
  <si>
    <t>39.930249</t>
  </si>
  <si>
    <t>-75.163265</t>
  </si>
  <si>
    <t>358</t>
  </si>
  <si>
    <t>Tria Taproom</t>
  </si>
  <si>
    <t>39.9506754</t>
  </si>
  <si>
    <t>-75.1740099</t>
  </si>
  <si>
    <t>357</t>
  </si>
  <si>
    <t>Vietnam Cafe</t>
  </si>
  <si>
    <t>816 S 47th St</t>
  </si>
  <si>
    <t>39.9481782</t>
  </si>
  <si>
    <t>-75.2168865</t>
  </si>
  <si>
    <t>Vango Lounge &amp; Skybar</t>
  </si>
  <si>
    <t>116 S 18th St</t>
  </si>
  <si>
    <t>39.9511992</t>
  </si>
  <si>
    <t>-75.1706583</t>
  </si>
  <si>
    <t>K'Far Cafe</t>
  </si>
  <si>
    <t>110 S 19th St</t>
  </si>
  <si>
    <t>39.951593</t>
  </si>
  <si>
    <t>-75.172171</t>
  </si>
  <si>
    <t>356</t>
  </si>
  <si>
    <t>The Famous 4th Street Cookie Company</t>
  </si>
  <si>
    <t>39.9530717477</t>
  </si>
  <si>
    <t>-75.1594193432</t>
  </si>
  <si>
    <t>233 S 20th St</t>
  </si>
  <si>
    <t>39.9495454</t>
  </si>
  <si>
    <t>-75.1740353</t>
  </si>
  <si>
    <t>Tres Jalapenos</t>
  </si>
  <si>
    <t>901 S 8th St</t>
  </si>
  <si>
    <t>39.9384274</t>
  </si>
  <si>
    <t>-75.1561557</t>
  </si>
  <si>
    <t>354</t>
  </si>
  <si>
    <t>Sassafras Bar</t>
  </si>
  <si>
    <t>48 S 2nd St</t>
  </si>
  <si>
    <t>39.948832</t>
  </si>
  <si>
    <t>-75.144063</t>
  </si>
  <si>
    <t>352</t>
  </si>
  <si>
    <t>Tredici Enoteca</t>
  </si>
  <si>
    <t>114 S 13th St</t>
  </si>
  <si>
    <t>39.9498038</t>
  </si>
  <si>
    <t>-75.1620581</t>
  </si>
  <si>
    <t>Helium Comedy Club</t>
  </si>
  <si>
    <t>2031 Sansom St</t>
  </si>
  <si>
    <t>39.9515214293</t>
  </si>
  <si>
    <t>-75.1748099467</t>
  </si>
  <si>
    <t>UdcLHHBRIxtelgbKBnhitA</t>
  </si>
  <si>
    <t>Nifty Fifty's</t>
  </si>
  <si>
    <t>2491 Grant Ave</t>
  </si>
  <si>
    <t>40.0794684018</t>
  </si>
  <si>
    <t>-75.0253902955</t>
  </si>
  <si>
    <t>Chart House</t>
  </si>
  <si>
    <t>555 S Columbus Blvd</t>
  </si>
  <si>
    <t>39.9411270506</t>
  </si>
  <si>
    <t>-75.1404787123</t>
  </si>
  <si>
    <t>Jong Ka Jib</t>
  </si>
  <si>
    <t>6600 N 5th St</t>
  </si>
  <si>
    <t>40.0520643</t>
  </si>
  <si>
    <t>-75.1273939</t>
  </si>
  <si>
    <t>351</t>
  </si>
  <si>
    <t>Blue Corn</t>
  </si>
  <si>
    <t>940 S 9th St</t>
  </si>
  <si>
    <t>39.9377652566</t>
  </si>
  <si>
    <t>-75.1583243076</t>
  </si>
  <si>
    <t>350</t>
  </si>
  <si>
    <t>Fond</t>
  </si>
  <si>
    <t>1537 S 11th St</t>
  </si>
  <si>
    <t>39.9298755856</t>
  </si>
  <si>
    <t>-75.162953</t>
  </si>
  <si>
    <t>Graffiti Bar</t>
  </si>
  <si>
    <t>124 S 13th St</t>
  </si>
  <si>
    <t>39.9495667</t>
  </si>
  <si>
    <t>-75.1623991</t>
  </si>
  <si>
    <t>World Cafe Live</t>
  </si>
  <si>
    <t>39.9520744759</t>
  </si>
  <si>
    <t>-75.1851766256</t>
  </si>
  <si>
    <t>London Grill</t>
  </si>
  <si>
    <t>2301 Fairmount Ave</t>
  </si>
  <si>
    <t>39.9675638</t>
  </si>
  <si>
    <t>Bella Vista Family Chiropractic</t>
  </si>
  <si>
    <t>826 Christian St</t>
  </si>
  <si>
    <t>39.9386694</t>
  </si>
  <si>
    <t>-75.1571678</t>
  </si>
  <si>
    <t>35</t>
  </si>
  <si>
    <t>Jeffrey Debs Jeweler Gemologist</t>
  </si>
  <si>
    <t>128 S 8th St</t>
  </si>
  <si>
    <t>39.9486142599</t>
  </si>
  <si>
    <t>-75.1542426276</t>
  </si>
  <si>
    <t>Catering By Design</t>
  </si>
  <si>
    <t>18 W Hortter St</t>
  </si>
  <si>
    <t>40.0497663</t>
  </si>
  <si>
    <t>-75.1848614</t>
  </si>
  <si>
    <t>Hot Chocolate 15k and 5k</t>
  </si>
  <si>
    <t>Philadelphia Art Museum, Ste ps</t>
  </si>
  <si>
    <t>39.9661593</t>
  </si>
  <si>
    <t>-75.1795271</t>
  </si>
  <si>
    <t>Sharp Clips</t>
  </si>
  <si>
    <t>711 E Passyunk Ave</t>
  </si>
  <si>
    <t>39.9403372</t>
  </si>
  <si>
    <t>-75.1508552</t>
  </si>
  <si>
    <t>The Tanning And Facial Bar</t>
  </si>
  <si>
    <t>1512 Frankford Ave</t>
  </si>
  <si>
    <t>39.9733495</t>
  </si>
  <si>
    <t>-75.134154</t>
  </si>
  <si>
    <t>Marinucci's Deli - Port Richmond</t>
  </si>
  <si>
    <t>3122 Richmond St</t>
  </si>
  <si>
    <t>39.982194507</t>
  </si>
  <si>
    <t>-75.103260102</t>
  </si>
  <si>
    <t>So Crepe Manayunk</t>
  </si>
  <si>
    <t>4357 Main St</t>
  </si>
  <si>
    <t>40.025762</t>
  </si>
  <si>
    <t>-75.223853</t>
  </si>
  <si>
    <t>Caruso's Shoe Repairing</t>
  </si>
  <si>
    <t>1822 Ludlow St</t>
  </si>
  <si>
    <t>39.9525571</t>
  </si>
  <si>
    <t>-75.170959</t>
  </si>
  <si>
    <t>Charles Shoe Repair</t>
  </si>
  <si>
    <t>1800 John F Kennedy Blvd</t>
  </si>
  <si>
    <t>Thomas Bond House</t>
  </si>
  <si>
    <t>129 S 2nd St</t>
  </si>
  <si>
    <t>39.9474906</t>
  </si>
  <si>
    <t>-75.1440147</t>
  </si>
  <si>
    <t>Avenue of the Arts Dental</t>
  </si>
  <si>
    <t>624 S Broad St</t>
  </si>
  <si>
    <t>39.9429552544</t>
  </si>
  <si>
    <t>-75.1658763885</t>
  </si>
  <si>
    <t>Canopy by Hilton Philadelphia Center City</t>
  </si>
  <si>
    <t>1180 Ludlow St</t>
  </si>
  <si>
    <t>39.9509385644</t>
  </si>
  <si>
    <t>-75.1599574301</t>
  </si>
  <si>
    <t>Ham + Bone</t>
  </si>
  <si>
    <t>1824 Frankford Ave</t>
  </si>
  <si>
    <t>39.9773159274</t>
  </si>
  <si>
    <t>-75.1315780865</t>
  </si>
  <si>
    <t>John F. Collins Park</t>
  </si>
  <si>
    <t>1707 Chestnut St</t>
  </si>
  <si>
    <t>39.9517692</t>
  </si>
  <si>
    <t>-75.1690621</t>
  </si>
  <si>
    <t>Maytag Laundromat</t>
  </si>
  <si>
    <t>39.9389489</t>
  </si>
  <si>
    <t>-75.17328</t>
  </si>
  <si>
    <t>Adelita Taqueria &amp; Restaurant</t>
  </si>
  <si>
    <t>Ember &amp; Ash</t>
  </si>
  <si>
    <t>39.9305753</t>
  </si>
  <si>
    <t>-75.1629063</t>
  </si>
  <si>
    <t>Petit Jardin En Ville</t>
  </si>
  <si>
    <t>134 N 3rd St</t>
  </si>
  <si>
    <t>39.953263</t>
  </si>
  <si>
    <t>Torero Tapas Bar</t>
  </si>
  <si>
    <t>39.93776</t>
  </si>
  <si>
    <t>-75.158289</t>
  </si>
  <si>
    <t>Fred's Water Ice</t>
  </si>
  <si>
    <t>5343 Chester Ave</t>
  </si>
  <si>
    <t>39.9400428</t>
  </si>
  <si>
    <t>-75.2229055</t>
  </si>
  <si>
    <t>sweetgreen</t>
  </si>
  <si>
    <t>39.9530218</t>
  </si>
  <si>
    <t>-75.1675084</t>
  </si>
  <si>
    <t>Tea Do</t>
  </si>
  <si>
    <t>3816 Chestnut St, Ste 36</t>
  </si>
  <si>
    <t>39.954682252</t>
  </si>
  <si>
    <t>-75.1999465923</t>
  </si>
  <si>
    <t>Philadelphia Dental Associates</t>
  </si>
  <si>
    <t>2000 Market St, Ste BSA 2</t>
  </si>
  <si>
    <t>39.953289</t>
  </si>
  <si>
    <t>Institute of Contemporary Art</t>
  </si>
  <si>
    <t>39.954085</t>
  </si>
  <si>
    <t>-75.194714</t>
  </si>
  <si>
    <t>Kevin Chou, CPA</t>
  </si>
  <si>
    <t>1522 Pine St</t>
  </si>
  <si>
    <t>39.9455502</t>
  </si>
  <si>
    <t>-75.1677397</t>
  </si>
  <si>
    <t>The Boilermaker</t>
  </si>
  <si>
    <t>39.948104</t>
  </si>
  <si>
    <t>-75.159407</t>
  </si>
  <si>
    <t>Tot Cart</t>
  </si>
  <si>
    <t>13TH St Between Montgomery And Norris Sts</t>
  </si>
  <si>
    <t>39.9853927</t>
  </si>
  <si>
    <t>-75.1762181</t>
  </si>
  <si>
    <t>Delicatessen</t>
  </si>
  <si>
    <t>39.9495193</t>
  </si>
  <si>
    <t>-75.152609</t>
  </si>
  <si>
    <t>Kin Wha Garden</t>
  </si>
  <si>
    <t>11720 Bustleton Ave</t>
  </si>
  <si>
    <t>40.119623</t>
  </si>
  <si>
    <t>-75.0181023</t>
  </si>
  <si>
    <t>O Sandwiches</t>
  </si>
  <si>
    <t>1205 S 9th St</t>
  </si>
  <si>
    <t>39.9340448</t>
  </si>
  <si>
    <t>-75.1582971</t>
  </si>
  <si>
    <t>Red Mango</t>
  </si>
  <si>
    <t>1425 Locust St, Unit 2</t>
  </si>
  <si>
    <t>39.948595</t>
  </si>
  <si>
    <t>-75.165898</t>
  </si>
  <si>
    <t>Sweet Nectar Dessert Kitchen</t>
  </si>
  <si>
    <t>547 N 20th St</t>
  </si>
  <si>
    <t>39.96389</t>
  </si>
  <si>
    <t>-75.1707907</t>
  </si>
  <si>
    <t>Bonks Bar</t>
  </si>
  <si>
    <t>3467 Richmond St</t>
  </si>
  <si>
    <t>39.9863915</t>
  </si>
  <si>
    <t>-75.0943523</t>
  </si>
  <si>
    <t>Callahan's Grille</t>
  </si>
  <si>
    <t>2615 South St</t>
  </si>
  <si>
    <t>39.9460707</t>
  </si>
  <si>
    <t>-75.1837898</t>
  </si>
  <si>
    <t>In Touch Hair &amp; Spa</t>
  </si>
  <si>
    <t>2020 Penrose Ave</t>
  </si>
  <si>
    <t>39.9127368</t>
  </si>
  <si>
    <t>-75.1828536</t>
  </si>
  <si>
    <t>Royal Flush Plumbing</t>
  </si>
  <si>
    <t>2633 E Venango St</t>
  </si>
  <si>
    <t>39.9896373</t>
  </si>
  <si>
    <t>-75.0934519</t>
  </si>
  <si>
    <t>Tony's Deli</t>
  </si>
  <si>
    <t>17 S 21st St</t>
  </si>
  <si>
    <t>39.9529259</t>
  </si>
  <si>
    <t>-75.1750013</t>
  </si>
  <si>
    <t>Panda Express</t>
  </si>
  <si>
    <t>942 Market Street</t>
  </si>
  <si>
    <t>39.9515864405</t>
  </si>
  <si>
    <t>-75.1565859872</t>
  </si>
  <si>
    <t>Privé</t>
  </si>
  <si>
    <t>39.9499982</t>
  </si>
  <si>
    <t>-75.1455526</t>
  </si>
  <si>
    <t>1900 Market St</t>
  </si>
  <si>
    <t>39.953314</t>
  </si>
  <si>
    <t>-75.173079</t>
  </si>
  <si>
    <t>Center City Pediatrics</t>
  </si>
  <si>
    <t>1740 South St, Ste 200</t>
  </si>
  <si>
    <t>39.9441659</t>
  </si>
  <si>
    <t>-75.1717273</t>
  </si>
  <si>
    <t>NAM Vietnamese Kitchen</t>
  </si>
  <si>
    <t>3816 Chestnut St, Space 2</t>
  </si>
  <si>
    <t>The Liacouras Center</t>
  </si>
  <si>
    <t>1776 N Broad St</t>
  </si>
  <si>
    <t>39.9798791</t>
  </si>
  <si>
    <t>-75.1585587</t>
  </si>
  <si>
    <t>Brew Ha Ha!</t>
  </si>
  <si>
    <t>214 S 12th St</t>
  </si>
  <si>
    <t>39.948074</t>
  </si>
  <si>
    <t>-75.160959</t>
  </si>
  <si>
    <t>51 N 39th St, Bldg 340</t>
  </si>
  <si>
    <t>39.958213</t>
  </si>
  <si>
    <t>-75.19904</t>
  </si>
  <si>
    <t>Soul Boat</t>
  </si>
  <si>
    <t>1422 Dickinson St</t>
  </si>
  <si>
    <t>39.9316669734</t>
  </si>
  <si>
    <t>-75.1691339538</t>
  </si>
  <si>
    <t>Sweets &amp; Curry House</t>
  </si>
  <si>
    <t>7630 Castor Ave</t>
  </si>
  <si>
    <t>40.0572043</t>
  </si>
  <si>
    <t>-75.0609549</t>
  </si>
  <si>
    <t>Smoke Cigar &amp; Hookah Lounge</t>
  </si>
  <si>
    <t>4453 Main St</t>
  </si>
  <si>
    <t>40.0269376</t>
  </si>
  <si>
    <t>-75.2265066</t>
  </si>
  <si>
    <t>Meze Cafe</t>
  </si>
  <si>
    <t>4311 Main St</t>
  </si>
  <si>
    <t>40.0250895</t>
  </si>
  <si>
    <t>-75.2221742</t>
  </si>
  <si>
    <t>Oteri's Italian Bakery | Frankford Ave</t>
  </si>
  <si>
    <t>7518 Frankford Ave</t>
  </si>
  <si>
    <t>40.0388690435</t>
  </si>
  <si>
    <t>-75.035620809</t>
  </si>
  <si>
    <t>Barneys New York, Philadelphia</t>
  </si>
  <si>
    <t>1811 Walnut St</t>
  </si>
  <si>
    <t>39.950434</t>
  </si>
  <si>
    <t>-75.171217</t>
  </si>
  <si>
    <t>Bonded BoutiqueCleaners</t>
  </si>
  <si>
    <t>39.9509776</t>
  </si>
  <si>
    <t>-75.1984126</t>
  </si>
  <si>
    <t>39.9553198753</t>
  </si>
  <si>
    <t>-75.182006</t>
  </si>
  <si>
    <t>Lucky Garden</t>
  </si>
  <si>
    <t>6631 Ridge Ave</t>
  </si>
  <si>
    <t>40.0397053</t>
  </si>
  <si>
    <t>-75.2236804</t>
  </si>
  <si>
    <t>Revolution Diner</t>
  </si>
  <si>
    <t>39.9487772186</t>
  </si>
  <si>
    <t>-75.1456730068</t>
  </si>
  <si>
    <t>GLO Nail Bar</t>
  </si>
  <si>
    <t>1547 Ridge Ave</t>
  </si>
  <si>
    <t>39.9690549</t>
  </si>
  <si>
    <t>La Casa Bella</t>
  </si>
  <si>
    <t>4452 Main St</t>
  </si>
  <si>
    <t>40.0265248</t>
  </si>
  <si>
    <t>-75.2265609</t>
  </si>
  <si>
    <t>Trio Breakfast &amp; Lunch</t>
  </si>
  <si>
    <t>5548 Wayne Ave</t>
  </si>
  <si>
    <t>40.03145806</t>
  </si>
  <si>
    <t>-75.1788476379</t>
  </si>
  <si>
    <t>CVS Optical</t>
  </si>
  <si>
    <t>1405 South 10th St</t>
  </si>
  <si>
    <t>39.9315261618</t>
  </si>
  <si>
    <t>-75.1607671842</t>
  </si>
  <si>
    <t>40.0408951218</t>
  </si>
  <si>
    <t>-75.2239652995</t>
  </si>
  <si>
    <t>Violet Salon III</t>
  </si>
  <si>
    <t>1330 S Alder St</t>
  </si>
  <si>
    <t>39.9325745</t>
  </si>
  <si>
    <t>-75.1615338</t>
  </si>
  <si>
    <t>King of Wings</t>
  </si>
  <si>
    <t>2233 S Woodstock St</t>
  </si>
  <si>
    <t>39.9237455</t>
  </si>
  <si>
    <t>-75.1802281</t>
  </si>
  <si>
    <t>Bulk Vintage Wholesale</t>
  </si>
  <si>
    <t>4324 Tackawanna St</t>
  </si>
  <si>
    <t>40.0101098</t>
  </si>
  <si>
    <t>-75.0842475</t>
  </si>
  <si>
    <t>Villagio Pizza</t>
  </si>
  <si>
    <t>9233 Frankford Ave</t>
  </si>
  <si>
    <t>40.0553885</t>
  </si>
  <si>
    <t>-75.0035074</t>
  </si>
  <si>
    <t>Haute Restaurant &amp; Lounge</t>
  </si>
  <si>
    <t>39.9480917189</t>
  </si>
  <si>
    <t>-75.1660279557</t>
  </si>
  <si>
    <t>The HeadHouse Cafe</t>
  </si>
  <si>
    <t>39.9419336</t>
  </si>
  <si>
    <t>FDR Golf Course</t>
  </si>
  <si>
    <t>1954 Pattison Ave</t>
  </si>
  <si>
    <t>39.9048734</t>
  </si>
  <si>
    <t>-75.1836541</t>
  </si>
  <si>
    <t>Penn Family Care</t>
  </si>
  <si>
    <t>3737 Market St, 9th Floor</t>
  </si>
  <si>
    <t>39.957007</t>
  </si>
  <si>
    <t>-75.197148</t>
  </si>
  <si>
    <t>The Bourse</t>
  </si>
  <si>
    <t>39.9498192516</t>
  </si>
  <si>
    <t>-75.1486551501</t>
  </si>
  <si>
    <t>1401 Arch St</t>
  </si>
  <si>
    <t>39.954608</t>
  </si>
  <si>
    <t>-75.163381</t>
  </si>
  <si>
    <t>K-POT Korean BBQ &amp; Hot Pot</t>
  </si>
  <si>
    <t>789 Franklin Mills Cir</t>
  </si>
  <si>
    <t>40.0924685</t>
  </si>
  <si>
    <t>-74.9629393</t>
  </si>
  <si>
    <t>349</t>
  </si>
  <si>
    <t>Andre Richard Salon</t>
  </si>
  <si>
    <t>130 Chestnut St</t>
  </si>
  <si>
    <t>39.9482288</t>
  </si>
  <si>
    <t>-75.1437105</t>
  </si>
  <si>
    <t>348</t>
  </si>
  <si>
    <t>Sancho Pistola's</t>
  </si>
  <si>
    <t>39.9688395</t>
  </si>
  <si>
    <t>-75.1351413</t>
  </si>
  <si>
    <t>347</t>
  </si>
  <si>
    <t>Bainbridge Street Barrel House</t>
  </si>
  <si>
    <t>625-27 S 6th St</t>
  </si>
  <si>
    <t>39.9412093</t>
  </si>
  <si>
    <t>-75.1522391</t>
  </si>
  <si>
    <t>Independence Hall</t>
  </si>
  <si>
    <t>520 Chestnut St</t>
  </si>
  <si>
    <t>39.9488980012</t>
  </si>
  <si>
    <t>-75.1500296367</t>
  </si>
  <si>
    <t>346</t>
  </si>
  <si>
    <t>The Bakeshop on 20th</t>
  </si>
  <si>
    <t>Please Touch Museum</t>
  </si>
  <si>
    <t>4231 Ave Of The Republic</t>
  </si>
  <si>
    <t>39.979483</t>
  </si>
  <si>
    <t>-75.20901</t>
  </si>
  <si>
    <t>345</t>
  </si>
  <si>
    <t>39.9572977379</t>
  </si>
  <si>
    <t>-75.1920437233</t>
  </si>
  <si>
    <t>343</t>
  </si>
  <si>
    <t>Miller's Twist</t>
  </si>
  <si>
    <t>11th &amp; Arch St</t>
  </si>
  <si>
    <t>-75.159106</t>
  </si>
  <si>
    <t>340</t>
  </si>
  <si>
    <t>Wolgin Endodontic Group</t>
  </si>
  <si>
    <t>255 S 17th St, Ste 1806</t>
  </si>
  <si>
    <t>34</t>
  </si>
  <si>
    <t>Beauty Walls and Floor</t>
  </si>
  <si>
    <t>900 N Broad St, Ste 144</t>
  </si>
  <si>
    <t>Chestnut St. Cafe</t>
  </si>
  <si>
    <t>39.956725</t>
  </si>
  <si>
    <t>-75.2099251</t>
  </si>
  <si>
    <t>Conroy Catering</t>
  </si>
  <si>
    <t>8001 Verree Rd</t>
  </si>
  <si>
    <t>40.0730846</t>
  </si>
  <si>
    <t>-75.0746121</t>
  </si>
  <si>
    <t>Liquid Hair Salon</t>
  </si>
  <si>
    <t>1742 Sansom St, Fl 2</t>
  </si>
  <si>
    <t>39.9507177</t>
  </si>
  <si>
    <t>-75.170229</t>
  </si>
  <si>
    <t>Walk It Like A Dog</t>
  </si>
  <si>
    <t>39.935063113</t>
  </si>
  <si>
    <t>-75.1476058</t>
  </si>
  <si>
    <t>Lil' Java Philly</t>
  </si>
  <si>
    <t>1739 W Ritner St</t>
  </si>
  <si>
    <t>39.9215338976</t>
  </si>
  <si>
    <t>-75.1767749189</t>
  </si>
  <si>
    <t>Pretoria Salon &amp; Spa</t>
  </si>
  <si>
    <t>2200 Benjamin Franklin Pkwy, Ste S0Z02</t>
  </si>
  <si>
    <t>39.960817</t>
  </si>
  <si>
    <t>Ikki Sushi</t>
  </si>
  <si>
    <t>310 Market St</t>
  </si>
  <si>
    <t>39.9500962</t>
  </si>
  <si>
    <t>-75.1462398</t>
  </si>
  <si>
    <t>Next Salon Plus</t>
  </si>
  <si>
    <t>1107 S 2nd St</t>
  </si>
  <si>
    <t>39.933373</t>
  </si>
  <si>
    <t>-75.1471844</t>
  </si>
  <si>
    <t>Pizzeria L'Angolo</t>
  </si>
  <si>
    <t>40.0224642</t>
  </si>
  <si>
    <t>-75.2183357</t>
  </si>
  <si>
    <t>Schuylkill River Park</t>
  </si>
  <si>
    <t>300 S 25th St</t>
  </si>
  <si>
    <t>39.9488054891</t>
  </si>
  <si>
    <t>-75.1817243795</t>
  </si>
  <si>
    <t>Tendenza</t>
  </si>
  <si>
    <t>969 N 2nd St</t>
  </si>
  <si>
    <t>39.9659353556</t>
  </si>
  <si>
    <t>-75.1401412359</t>
  </si>
  <si>
    <t>Flourishing Gifts</t>
  </si>
  <si>
    <t>1200 Spruce St</t>
  </si>
  <si>
    <t>39.9463002</t>
  </si>
  <si>
    <t>-75.1612188</t>
  </si>
  <si>
    <t>1100 Tasker St</t>
  </si>
  <si>
    <t>39.929795</t>
  </si>
  <si>
    <t>-75.163155</t>
  </si>
  <si>
    <t>Seattle Teriyaki</t>
  </si>
  <si>
    <t>1608 Sansom St</t>
  </si>
  <si>
    <t>39.9504783</t>
  </si>
  <si>
    <t>-75.168001</t>
  </si>
  <si>
    <t>Carangi Baking</t>
  </si>
  <si>
    <t>2655 S Iseminger St</t>
  </si>
  <si>
    <t>39.9166328</t>
  </si>
  <si>
    <t>-75.1685035</t>
  </si>
  <si>
    <t>40.0722408</t>
  </si>
  <si>
    <t>-75.0314294</t>
  </si>
  <si>
    <t>Pennsylvania Optometrics</t>
  </si>
  <si>
    <t>6778 Ridge Ave</t>
  </si>
  <si>
    <t>40.0420543</t>
  </si>
  <si>
    <t>-75.2263264</t>
  </si>
  <si>
    <t>Taj-E-India</t>
  </si>
  <si>
    <t>39.9634438366</t>
  </si>
  <si>
    <t>The Sweet Spot</t>
  </si>
  <si>
    <t>39.9673363017</t>
  </si>
  <si>
    <t>-75.1407416998</t>
  </si>
  <si>
    <t>Bustleton Bikes</t>
  </si>
  <si>
    <t>9261 Roosevelt Blvd</t>
  </si>
  <si>
    <t>40.07494</t>
  </si>
  <si>
    <t>-75.031304</t>
  </si>
  <si>
    <t>Ruba Club</t>
  </si>
  <si>
    <t>416 Green St</t>
  </si>
  <si>
    <t>39.9618711759</t>
  </si>
  <si>
    <t>-75.1459391268</t>
  </si>
  <si>
    <t>The Urban Cafe</t>
  </si>
  <si>
    <t>40.0170543</t>
  </si>
  <si>
    <t>-75.2106773</t>
  </si>
  <si>
    <t>Keep It Clean With Raylene</t>
  </si>
  <si>
    <t>2972 Richmond St</t>
  </si>
  <si>
    <t>39.980386</t>
  </si>
  <si>
    <t>-75.1067042</t>
  </si>
  <si>
    <t>M-KoeD9TyLLy4Zv_Rb_Vgw</t>
  </si>
  <si>
    <t>Camp Bow Wow Philadelphia NE</t>
  </si>
  <si>
    <t>2850 Comly Rd</t>
  </si>
  <si>
    <t>40.0995455806</t>
  </si>
  <si>
    <t>-74.997015059</t>
  </si>
  <si>
    <t>House of Tea</t>
  </si>
  <si>
    <t>720 S 4th St</t>
  </si>
  <si>
    <t>39.9400661</t>
  </si>
  <si>
    <t>-75.149639</t>
  </si>
  <si>
    <t>Old City Asian Bistro</t>
  </si>
  <si>
    <t>39.9498363</t>
  </si>
  <si>
    <t>-75.1441472</t>
  </si>
  <si>
    <t>Sutton's Parlor</t>
  </si>
  <si>
    <t>40 S 19th St</t>
  </si>
  <si>
    <t>39.9523129</t>
  </si>
  <si>
    <t>-75.172075</t>
  </si>
  <si>
    <t>Valerio Coffee Roasters</t>
  </si>
  <si>
    <t>4373 Main St</t>
  </si>
  <si>
    <t>40.0252890632</t>
  </si>
  <si>
    <t>-75.2227872271</t>
  </si>
  <si>
    <t>Collision Care Auto Body Centers</t>
  </si>
  <si>
    <t>2052 Washington Ave.</t>
  </si>
  <si>
    <t>39.9391435</t>
  </si>
  <si>
    <t>-75.1772712</t>
  </si>
  <si>
    <t>Danny's Midnight Confessions</t>
  </si>
  <si>
    <t>133 S 13th St</t>
  </si>
  <si>
    <t>39.9494695</t>
  </si>
  <si>
    <t>-75.1617372</t>
  </si>
  <si>
    <t>Street Food Philly</t>
  </si>
  <si>
    <t>N 33rd St</t>
  </si>
  <si>
    <t>39.9610339</t>
  </si>
  <si>
    <t>-75.1895661</t>
  </si>
  <si>
    <t>Waterfront Gourmet Cafe &amp; Deli</t>
  </si>
  <si>
    <t>5 N Christopher Columbus Blvd</t>
  </si>
  <si>
    <t>39.9505446</t>
  </si>
  <si>
    <t>-75.1393768</t>
  </si>
  <si>
    <t>Braid Masters</t>
  </si>
  <si>
    <t>1501 52nd St</t>
  </si>
  <si>
    <t>39.97731</t>
  </si>
  <si>
    <t>-75.226152</t>
  </si>
  <si>
    <t>Crafty's Tap Room</t>
  </si>
  <si>
    <t>40.0682106059</t>
  </si>
  <si>
    <t>-75.0063144735</t>
  </si>
  <si>
    <t>Good Day Eatery</t>
  </si>
  <si>
    <t>Hunan Star</t>
  </si>
  <si>
    <t>7203 Frankford Ave</t>
  </si>
  <si>
    <t>40.0359063</t>
  </si>
  <si>
    <t>-75.0420708</t>
  </si>
  <si>
    <t>Kaufman's Delicatessen</t>
  </si>
  <si>
    <t>39.953329152</t>
  </si>
  <si>
    <t>-75.1707119192</t>
  </si>
  <si>
    <t>Connie's Ric Rac</t>
  </si>
  <si>
    <t>1132 S 9th St</t>
  </si>
  <si>
    <t>39.9355218</t>
  </si>
  <si>
    <t>-75.1587191</t>
  </si>
  <si>
    <t>Deke's BBQ</t>
  </si>
  <si>
    <t>137 W Berkley St</t>
  </si>
  <si>
    <t>40.0229869</t>
  </si>
  <si>
    <t>-75.1616977</t>
  </si>
  <si>
    <t>New Horizons Housing</t>
  </si>
  <si>
    <t>4101 Baltimore Ave</t>
  </si>
  <si>
    <t>39.9501647</t>
  </si>
  <si>
    <t>-75.2059019</t>
  </si>
  <si>
    <t>Super Fratelli's Pizza</t>
  </si>
  <si>
    <t>40.110289</t>
  </si>
  <si>
    <t>-75.024127</t>
  </si>
  <si>
    <t>3437 Walnut St</t>
  </si>
  <si>
    <t>39.9531597</t>
  </si>
  <si>
    <t>-75.1935218</t>
  </si>
  <si>
    <t>65 N 34th St</t>
  </si>
  <si>
    <t>39.9574168</t>
  </si>
  <si>
    <t>The Bao Bar</t>
  </si>
  <si>
    <t>39.9551734924</t>
  </si>
  <si>
    <t>-75.1566696167</t>
  </si>
  <si>
    <t>The Bone Appetite</t>
  </si>
  <si>
    <t>8517 Germantown Ave</t>
  </si>
  <si>
    <t>40.0764668</t>
  </si>
  <si>
    <t>-75.2067639</t>
  </si>
  <si>
    <t>The Buffalo House</t>
  </si>
  <si>
    <t>8439 Frankford Ave</t>
  </si>
  <si>
    <t>40.0440091</t>
  </si>
  <si>
    <t>-75.0185888</t>
  </si>
  <si>
    <t>Eminence Nail Bar</t>
  </si>
  <si>
    <t>10101 B Verree Rd</t>
  </si>
  <si>
    <t>40.1048955461</t>
  </si>
  <si>
    <t>-75.0330261465</t>
  </si>
  <si>
    <t>Pennsylvania Dental Group</t>
  </si>
  <si>
    <t>3700 Market St</t>
  </si>
  <si>
    <t>39.9560787</t>
  </si>
  <si>
    <t>-75.1965788</t>
  </si>
  <si>
    <t>Ends Hair Design And Day Spa</t>
  </si>
  <si>
    <t>624 N Front St</t>
  </si>
  <si>
    <t>39.961204</t>
  </si>
  <si>
    <t>-75.138882</t>
  </si>
  <si>
    <t>330 W Oregon Ave, Space 35</t>
  </si>
  <si>
    <t>39.9130294902</t>
  </si>
  <si>
    <t>-75.1546011108</t>
  </si>
  <si>
    <t>Orchard Smoothie and Cafe</t>
  </si>
  <si>
    <t>1200  S Federal St</t>
  </si>
  <si>
    <t>39.9349405</t>
  </si>
  <si>
    <t>Penn Health for Women</t>
  </si>
  <si>
    <t>800 Walnut St, 10th Floor</t>
  </si>
  <si>
    <t>39.9477865</t>
  </si>
  <si>
    <t>-75.1546211</t>
  </si>
  <si>
    <t>Parkside Beef &amp; Ale</t>
  </si>
  <si>
    <t>1433 Arch St</t>
  </si>
  <si>
    <t>39.9548176</t>
  </si>
  <si>
    <t>-75.1645795</t>
  </si>
  <si>
    <t>2417 Welsh Rd, Ste 12</t>
  </si>
  <si>
    <t>40.0718679468</t>
  </si>
  <si>
    <t>-75.0304493308</t>
  </si>
  <si>
    <t>Wacky Zaki's</t>
  </si>
  <si>
    <t>10002 Verree Rd</t>
  </si>
  <si>
    <t>40.1055278</t>
  </si>
  <si>
    <t>-75.0324753</t>
  </si>
  <si>
    <t>Urban Enoteca</t>
  </si>
  <si>
    <t>135 S 17th St, Latham Hotel Philadelphia</t>
  </si>
  <si>
    <t>39.9501753</t>
  </si>
  <si>
    <t>-75.1690403</t>
  </si>
  <si>
    <t>6200 Stenton Ave</t>
  </si>
  <si>
    <t>40.0577619</t>
  </si>
  <si>
    <t>-75.1641145</t>
  </si>
  <si>
    <t>6024 Ridge Ave, Roxborough Ridge Commons, Roxborough Ridge Commons</t>
  </si>
  <si>
    <t>40.032364</t>
  </si>
  <si>
    <t>-75.214102</t>
  </si>
  <si>
    <t>1725 Walnut St</t>
  </si>
  <si>
    <t>39.9503324</t>
  </si>
  <si>
    <t>-75.1701613</t>
  </si>
  <si>
    <t>Ralph &amp; Rickey's Pizza</t>
  </si>
  <si>
    <t>2700 S 7th St</t>
  </si>
  <si>
    <t>39.9151741</t>
  </si>
  <si>
    <t>The Bagel Factory on Independence Square</t>
  </si>
  <si>
    <t>510 Walnut St</t>
  </si>
  <si>
    <t>39.947521</t>
  </si>
  <si>
    <t>-75.1502017</t>
  </si>
  <si>
    <t>Jake's Wayback Burgers</t>
  </si>
  <si>
    <t>40.0738065311</t>
  </si>
  <si>
    <t>-75.0336009264</t>
  </si>
  <si>
    <t>3021 Grays Ferry Ave</t>
  </si>
  <si>
    <t>39.9404026</t>
  </si>
  <si>
    <t>-75.1932966</t>
  </si>
  <si>
    <t>Sole II Soul</t>
  </si>
  <si>
    <t>6139 Ridge Ave</t>
  </si>
  <si>
    <t>40.0286051611</t>
  </si>
  <si>
    <t>-75.2275279909</t>
  </si>
  <si>
    <t>The Edge Fitness Clubs</t>
  </si>
  <si>
    <t>15501 Bustleton Ave</t>
  </si>
  <si>
    <t>40.132974</t>
  </si>
  <si>
    <t>-75.009625</t>
  </si>
  <si>
    <t>U Got Munchies</t>
  </si>
  <si>
    <t>39.9837643</t>
  </si>
  <si>
    <t>-75.1571412</t>
  </si>
  <si>
    <t>Ideal Image Liberty Place</t>
  </si>
  <si>
    <t>1625 Chestnut Street, Unit 236</t>
  </si>
  <si>
    <t>The American Pub</t>
  </si>
  <si>
    <t>39.95232</t>
  </si>
  <si>
    <t>-75.166485</t>
  </si>
  <si>
    <t>Best In Town Pizza</t>
  </si>
  <si>
    <t>7971 Castor Ave</t>
  </si>
  <si>
    <t>40.061588</t>
  </si>
  <si>
    <t>-75.05604</t>
  </si>
  <si>
    <t>Philadelphia Cycle Center</t>
  </si>
  <si>
    <t>2450 Castor Ave</t>
  </si>
  <si>
    <t>39.9932611</t>
  </si>
  <si>
    <t>-75.0942388</t>
  </si>
  <si>
    <t>ShopRite of Knorr Street</t>
  </si>
  <si>
    <t>6725 Frankford Ave</t>
  </si>
  <si>
    <t>40.0314038</t>
  </si>
  <si>
    <t>-75.0513495</t>
  </si>
  <si>
    <t>7700 City Line Ave</t>
  </si>
  <si>
    <t>39.9783091</t>
  </si>
  <si>
    <t>-75.2724543</t>
  </si>
  <si>
    <t>Walmart Supercenter</t>
  </si>
  <si>
    <t>2200 Wheatsheaf Ln</t>
  </si>
  <si>
    <t>39.999031</t>
  </si>
  <si>
    <t>-75.0919578</t>
  </si>
  <si>
    <t>Molly Malloy's</t>
  </si>
  <si>
    <t>39.9531200778</t>
  </si>
  <si>
    <t>-75.1589835418</t>
  </si>
  <si>
    <t>339</t>
  </si>
  <si>
    <t>The Black Sheep Pub &amp; Restaurant</t>
  </si>
  <si>
    <t>247 S 17th St</t>
  </si>
  <si>
    <t>39.9484223</t>
  </si>
  <si>
    <t>Nodding Head Brewery &amp; Restaurant</t>
  </si>
  <si>
    <t>1516 Sansom St, 2nd Floor</t>
  </si>
  <si>
    <t>39.950221</t>
  </si>
  <si>
    <t>-75.166583</t>
  </si>
  <si>
    <t>Grindcore House</t>
  </si>
  <si>
    <t>1515 S 4th St</t>
  </si>
  <si>
    <t>39.929015</t>
  </si>
  <si>
    <t>-75.1517365</t>
  </si>
  <si>
    <t>338</t>
  </si>
  <si>
    <t>The Good King Tavern</t>
  </si>
  <si>
    <t>39.941969</t>
  </si>
  <si>
    <t>-75.154207</t>
  </si>
  <si>
    <t>Chabaa Thai Bistro</t>
  </si>
  <si>
    <t>4343 Main St</t>
  </si>
  <si>
    <t>40.025630123</t>
  </si>
  <si>
    <t>-75.2234600857</t>
  </si>
  <si>
    <t>Las Cazuelas Restaurant BYOB</t>
  </si>
  <si>
    <t>426 W Girard Ave</t>
  </si>
  <si>
    <t>39.9698623</t>
  </si>
  <si>
    <t>-75.1439919</t>
  </si>
  <si>
    <t>DoubleTree by Hilton Hotel Philadelphia Center City</t>
  </si>
  <si>
    <t>39.9479028004</t>
  </si>
  <si>
    <t>-75.1640327275</t>
  </si>
  <si>
    <t>Greg's Kitchen</t>
  </si>
  <si>
    <t>4460 Main St</t>
  </si>
  <si>
    <t>40.0267886888</t>
  </si>
  <si>
    <t>-75.2267333767</t>
  </si>
  <si>
    <t>337</t>
  </si>
  <si>
    <t>Mad Rex</t>
  </si>
  <si>
    <t>39.96486</t>
  </si>
  <si>
    <t>-75.13463</t>
  </si>
  <si>
    <t>Bourbon Blue</t>
  </si>
  <si>
    <t>40.0242614</t>
  </si>
  <si>
    <t>334</t>
  </si>
  <si>
    <t>Copabanana</t>
  </si>
  <si>
    <t>4000 Spruce St</t>
  </si>
  <si>
    <t>39.9515586</t>
  </si>
  <si>
    <t>-75.2032578</t>
  </si>
  <si>
    <t>Sardi's Pollo A La Brasa</t>
  </si>
  <si>
    <t>4510 City Ave</t>
  </si>
  <si>
    <t>40.0030483</t>
  </si>
  <si>
    <t>-75.2219283</t>
  </si>
  <si>
    <t>332</t>
  </si>
  <si>
    <t>Shang Hai 1</t>
  </si>
  <si>
    <t>39.9541205693</t>
  </si>
  <si>
    <t>-75.1560343422</t>
  </si>
  <si>
    <t>Branzino Italian Ristorante</t>
  </si>
  <si>
    <t>261 S 17th St</t>
  </si>
  <si>
    <t>39.9480133</t>
  </si>
  <si>
    <t>-75.1693585</t>
  </si>
  <si>
    <t>331</t>
  </si>
  <si>
    <t>Wells Fargo Center</t>
  </si>
  <si>
    <t>39.901206</t>
  </si>
  <si>
    <t>-75.171979</t>
  </si>
  <si>
    <t>Catahoula</t>
  </si>
  <si>
    <t>775 S Front St</t>
  </si>
  <si>
    <t>39.9378923</t>
  </si>
  <si>
    <t>-75.144601</t>
  </si>
  <si>
    <t>330</t>
  </si>
  <si>
    <t>Grace Tavern</t>
  </si>
  <si>
    <t>2229 Gray's Ferry Ave</t>
  </si>
  <si>
    <t>39.9451007</t>
  </si>
  <si>
    <t>-75.1795838</t>
  </si>
  <si>
    <t>Barefoot Doctor Community Acupuncture Clinic</t>
  </si>
  <si>
    <t>618 E Girard Ave</t>
  </si>
  <si>
    <t>39.9713796</t>
  </si>
  <si>
    <t>-75.1262941</t>
  </si>
  <si>
    <t>33</t>
  </si>
  <si>
    <t>Liz Clark Real Estate</t>
  </si>
  <si>
    <t>39.9508588</t>
  </si>
  <si>
    <t>-75.1774844</t>
  </si>
  <si>
    <t>Upper Cuts Barber Shop</t>
  </si>
  <si>
    <t>3471 Ainslie St</t>
  </si>
  <si>
    <t>40.0127179</t>
  </si>
  <si>
    <t>-75.1895529</t>
  </si>
  <si>
    <t>Caffe Ida</t>
  </si>
  <si>
    <t>39.924223</t>
  </si>
  <si>
    <t>-75.175689</t>
  </si>
  <si>
    <t>The Classy Taxi</t>
  </si>
  <si>
    <t>1003 Watkins St</t>
  </si>
  <si>
    <t>39.9281428</t>
  </si>
  <si>
    <t>-75.1622864</t>
  </si>
  <si>
    <t>Dave's Salon and Barber Shop</t>
  </si>
  <si>
    <t>J &amp; D Taylor Cleaners</t>
  </si>
  <si>
    <t>247 S 12th St</t>
  </si>
  <si>
    <t>39.947234</t>
  </si>
  <si>
    <t>-75.160714</t>
  </si>
  <si>
    <t>Taco Angeleno</t>
  </si>
  <si>
    <t>5019 Baltimore Ave</t>
  </si>
  <si>
    <t>39.9481139</t>
  </si>
  <si>
    <t>-75.224182</t>
  </si>
  <si>
    <t>Penzeys Spices</t>
  </si>
  <si>
    <t>8528 Germantown Ave</t>
  </si>
  <si>
    <t>40.0763896</t>
  </si>
  <si>
    <t>-75.20725</t>
  </si>
  <si>
    <t>The Philadelphia Orchestra</t>
  </si>
  <si>
    <t>300 S Broad St</t>
  </si>
  <si>
    <t>39.946795</t>
  </si>
  <si>
    <t>-75.165666</t>
  </si>
  <si>
    <t>TradeWinds</t>
  </si>
  <si>
    <t>Hakka Beef House</t>
  </si>
  <si>
    <t>39.9554945</t>
  </si>
  <si>
    <t>-75.1552563</t>
  </si>
  <si>
    <t>Nannie Franco’s Pizzeria</t>
  </si>
  <si>
    <t>910 S 9th St</t>
  </si>
  <si>
    <t>39.938626639</t>
  </si>
  <si>
    <t>-75.1580459894</t>
  </si>
  <si>
    <t>Treetop Quest Philly</t>
  </si>
  <si>
    <t>51 Chamounix Dr</t>
  </si>
  <si>
    <t>39.9983886</t>
  </si>
  <si>
    <t>-75.2020127</t>
  </si>
  <si>
    <t>Pennsylvania Driving School</t>
  </si>
  <si>
    <t>9881 Verree Rd</t>
  </si>
  <si>
    <t>40.1014222</t>
  </si>
  <si>
    <t>-75.0400787</t>
  </si>
  <si>
    <t>Head House Books</t>
  </si>
  <si>
    <t>619 S 2nd St</t>
  </si>
  <si>
    <t>39.9405917</t>
  </si>
  <si>
    <t>-75.1455652</t>
  </si>
  <si>
    <t>The Summit at Rittenhouse</t>
  </si>
  <si>
    <t>255 S 17th St, Fl 2nd</t>
  </si>
  <si>
    <t>Vincent's Pizza</t>
  </si>
  <si>
    <t>6452 Lansdowne Ave</t>
  </si>
  <si>
    <t>39.9747601</t>
  </si>
  <si>
    <t>-75.2491767</t>
  </si>
  <si>
    <t>Four Seasons Hotel Philadelphia at Comcast Center</t>
  </si>
  <si>
    <t>1 N 19th St</t>
  </si>
  <si>
    <t>39.9550013332</t>
  </si>
  <si>
    <t>-75.170976</t>
  </si>
  <si>
    <t>Philly Dog Spot</t>
  </si>
  <si>
    <t>1316 N 26th St</t>
  </si>
  <si>
    <t>39.976237</t>
  </si>
  <si>
    <t>-75.1785521</t>
  </si>
  <si>
    <t>Sexy Green Truck</t>
  </si>
  <si>
    <t>Z Dog Day Care</t>
  </si>
  <si>
    <t>2617 Washington Ave</t>
  </si>
  <si>
    <t>39.9405185</t>
  </si>
  <si>
    <t>-75.1870153</t>
  </si>
  <si>
    <t>Coney Shack</t>
  </si>
  <si>
    <t>3818 Chestnut St</t>
  </si>
  <si>
    <t>39.9551689</t>
  </si>
  <si>
    <t>-75.199335734</t>
  </si>
  <si>
    <t>Dex &amp; Syd's</t>
  </si>
  <si>
    <t>39.9351648949</t>
  </si>
  <si>
    <t>-75.153204985</t>
  </si>
  <si>
    <t>Giant Heirloom Market</t>
  </si>
  <si>
    <t>2303 Bainbridge St</t>
  </si>
  <si>
    <t>39.9447648785</t>
  </si>
  <si>
    <t>-75.18079184</t>
  </si>
  <si>
    <t>Hamilton Restaurant</t>
  </si>
  <si>
    <t>4008 Market St</t>
  </si>
  <si>
    <t>-75.2024667</t>
  </si>
  <si>
    <t>Leda &amp; The Swan</t>
  </si>
  <si>
    <t>1224 Chestnut St</t>
  </si>
  <si>
    <t>39.950367</t>
  </si>
  <si>
    <t>-75.1614923403</t>
  </si>
  <si>
    <t>Mammoth Coffee</t>
  </si>
  <si>
    <t>534 W Girard Ave</t>
  </si>
  <si>
    <t>39.9701234</t>
  </si>
  <si>
    <t>-75.1464152</t>
  </si>
  <si>
    <t>6439 Lindburgh Blvd</t>
  </si>
  <si>
    <t>39.9192172</t>
  </si>
  <si>
    <t>-75.2255154</t>
  </si>
  <si>
    <t>El Punto</t>
  </si>
  <si>
    <t>4460 Whitaker Ave</t>
  </si>
  <si>
    <t>40.0171903</t>
  </si>
  <si>
    <t>-75.1168879</t>
  </si>
  <si>
    <t>Lash Bash</t>
  </si>
  <si>
    <t>1716 Sansom St, Fl 2</t>
  </si>
  <si>
    <t>39.9506061</t>
  </si>
  <si>
    <t>-75.1695519</t>
  </si>
  <si>
    <t>Decarlo Hair Salon</t>
  </si>
  <si>
    <t>1722 Sansom St, 2 FL</t>
  </si>
  <si>
    <t>39.950624</t>
  </si>
  <si>
    <t>-75.16973</t>
  </si>
  <si>
    <t>Gryphon Cafe</t>
  </si>
  <si>
    <t>100 W Oxford St</t>
  </si>
  <si>
    <t>39.9739016</t>
  </si>
  <si>
    <t>-75.1348818</t>
  </si>
  <si>
    <t>Konak</t>
  </si>
  <si>
    <t>40.101882</t>
  </si>
  <si>
    <t>-75.010845</t>
  </si>
  <si>
    <t>A's Place</t>
  </si>
  <si>
    <t>3722 Main St</t>
  </si>
  <si>
    <t>40.016169</t>
  </si>
  <si>
    <t>-75.210611</t>
  </si>
  <si>
    <t>Hotpot Gourmet 火锅小馆</t>
  </si>
  <si>
    <t>Market Blooms</t>
  </si>
  <si>
    <t>39.9531943336</t>
  </si>
  <si>
    <t>-75.1593846597</t>
  </si>
  <si>
    <t>Parks On Tap</t>
  </si>
  <si>
    <t>100 N Horticultural Dr</t>
  </si>
  <si>
    <t>39.9834</t>
  </si>
  <si>
    <t>-75.2102016</t>
  </si>
  <si>
    <t>Westbury Bar &amp; Restaurant</t>
  </si>
  <si>
    <t>39.9468010264</t>
  </si>
  <si>
    <t>-75.1624771881</t>
  </si>
  <si>
    <t>City Line Deli &amp; Frank's Catering</t>
  </si>
  <si>
    <t>7547 Haverford Ave</t>
  </si>
  <si>
    <t>39.9795187</t>
  </si>
  <si>
    <t>-75.2683563</t>
  </si>
  <si>
    <t>1100 S Columbus Blvd</t>
  </si>
  <si>
    <t>39.9330290928</t>
  </si>
  <si>
    <t>-75.1446103317</t>
  </si>
  <si>
    <t>Angelo's Pizza</t>
  </si>
  <si>
    <t>11036 Rennard St</t>
  </si>
  <si>
    <t>40.121646</t>
  </si>
  <si>
    <t>-75.035263</t>
  </si>
  <si>
    <t>Original Village Pizza</t>
  </si>
  <si>
    <t>1006 Sandmeyer Ln</t>
  </si>
  <si>
    <t>40.107781</t>
  </si>
  <si>
    <t>-75.036849</t>
  </si>
  <si>
    <t>The International Bar</t>
  </si>
  <si>
    <t>1624 N Front St</t>
  </si>
  <si>
    <t>39.9749361</t>
  </si>
  <si>
    <t>The Personal Chef</t>
  </si>
  <si>
    <t>6833 Germantown Ave</t>
  </si>
  <si>
    <t>40.0551258</t>
  </si>
  <si>
    <t>-75.186993</t>
  </si>
  <si>
    <t>Fashion District Philadelphia</t>
  </si>
  <si>
    <t>-75.1557344</t>
  </si>
  <si>
    <t>Greenzang Properties</t>
  </si>
  <si>
    <t>2015 Locust St</t>
  </si>
  <si>
    <t>39.9496329</t>
  </si>
  <si>
    <t>-75.1746263</t>
  </si>
  <si>
    <t>35 S 13th St</t>
  </si>
  <si>
    <t>39.9509674</t>
  </si>
  <si>
    <t>-75.1614916</t>
  </si>
  <si>
    <t>vybe urgent care</t>
  </si>
  <si>
    <t>1217 South Broad St</t>
  </si>
  <si>
    <t>39.934951</t>
  </si>
  <si>
    <t>-75.167171</t>
  </si>
  <si>
    <t>Verizon Wireless</t>
  </si>
  <si>
    <t>1700 Market St Bsmt 102</t>
  </si>
  <si>
    <t>39.9526775</t>
  </si>
  <si>
    <t>-75.1690841</t>
  </si>
  <si>
    <t>39.9622846321</t>
  </si>
  <si>
    <t>-75.1729156543</t>
  </si>
  <si>
    <t>Blendo</t>
  </si>
  <si>
    <t>1002 Pine St, Ste 1</t>
  </si>
  <si>
    <t>39.9445885745</t>
  </si>
  <si>
    <t>-75.1581024706</t>
  </si>
  <si>
    <t>Brodo</t>
  </si>
  <si>
    <t>39.9521366</t>
  </si>
  <si>
    <t>-75.170218</t>
  </si>
  <si>
    <t>Figo</t>
  </si>
  <si>
    <t>1033 N 2nd St</t>
  </si>
  <si>
    <t>39.967481</t>
  </si>
  <si>
    <t>-75.1398075</t>
  </si>
  <si>
    <t>Williams-Sonoma</t>
  </si>
  <si>
    <t>200 S Broad St, Ste M6</t>
  </si>
  <si>
    <t>39.9491188</t>
  </si>
  <si>
    <t>-75.1648441</t>
  </si>
  <si>
    <t>Jefferson Dermatology Associates</t>
  </si>
  <si>
    <t>833 Chestnut St, Ste 740</t>
  </si>
  <si>
    <t>39.9501044443</t>
  </si>
  <si>
    <t>-75.1549236975</t>
  </si>
  <si>
    <t>3780 Main St</t>
  </si>
  <si>
    <t>40.018625</t>
  </si>
  <si>
    <t>-75.214313</t>
  </si>
  <si>
    <t>La Casa De Tu Madre</t>
  </si>
  <si>
    <t>800 Fitzwater St</t>
  </si>
  <si>
    <t>39.9405489691</t>
  </si>
  <si>
    <t>-75.1560400799</t>
  </si>
  <si>
    <t>Nancy's Le Nails</t>
  </si>
  <si>
    <t>4016 Market St</t>
  </si>
  <si>
    <t>39.9570922</t>
  </si>
  <si>
    <t>-75.2027107</t>
  </si>
  <si>
    <t>Papa John's</t>
  </si>
  <si>
    <t>1109 S Broad St</t>
  </si>
  <si>
    <t>39.9374369</t>
  </si>
  <si>
    <t>-75.1665332</t>
  </si>
  <si>
    <t>4600 Roosevelt Boulevard</t>
  </si>
  <si>
    <t>40.0300397244</t>
  </si>
  <si>
    <t>-75.0995155363</t>
  </si>
  <si>
    <t>Polish Nail Salon</t>
  </si>
  <si>
    <t>3624 Lancaster Ave</t>
  </si>
  <si>
    <t>39.9589118</t>
  </si>
  <si>
    <t>-75.1943228</t>
  </si>
  <si>
    <t>Summit Park</t>
  </si>
  <si>
    <t>8201 Henry Ave</t>
  </si>
  <si>
    <t>40.0603172</t>
  </si>
  <si>
    <t>-75.2346428</t>
  </si>
  <si>
    <t>Houdini Lock &amp; Safe</t>
  </si>
  <si>
    <t>616 S Broad St</t>
  </si>
  <si>
    <t>39.9431814</t>
  </si>
  <si>
    <t>-75.1659841</t>
  </si>
  <si>
    <t>Star Fusion Express</t>
  </si>
  <si>
    <t>5178 Parkside Ave</t>
  </si>
  <si>
    <t>39.981332</t>
  </si>
  <si>
    <t>-75.223961</t>
  </si>
  <si>
    <t>Three 12 Sport Bar and Lounge</t>
  </si>
  <si>
    <t>-75.146352</t>
  </si>
  <si>
    <t>Edible Arrangements</t>
  </si>
  <si>
    <t>120 S 12th St</t>
  </si>
  <si>
    <t>39.9495429</t>
  </si>
  <si>
    <t>-75.1605067</t>
  </si>
  <si>
    <t>Philly's Gourmet Cafe</t>
  </si>
  <si>
    <t>114 market st</t>
  </si>
  <si>
    <t>39.94955</t>
  </si>
  <si>
    <t>-75.14285</t>
  </si>
  <si>
    <t>7644 City Line Ave, Ste F11</t>
  </si>
  <si>
    <t>39.9776992</t>
  </si>
  <si>
    <t>-75.2724114</t>
  </si>
  <si>
    <t>Monarch Moving Group</t>
  </si>
  <si>
    <t>1910 W Passyunk Ave</t>
  </si>
  <si>
    <t>39.9237345</t>
  </si>
  <si>
    <t>-75.178419</t>
  </si>
  <si>
    <t>University Village</t>
  </si>
  <si>
    <t>1701 N Tenth St</t>
  </si>
  <si>
    <t>39.978582</t>
  </si>
  <si>
    <t>-75.150452</t>
  </si>
  <si>
    <t>499 Franklin Mills Circle</t>
  </si>
  <si>
    <t>40.09163</t>
  </si>
  <si>
    <t>-74.95799</t>
  </si>
  <si>
    <t>228 S 40Th St</t>
  </si>
  <si>
    <t>39.9532564</t>
  </si>
  <si>
    <t>-75.203008</t>
  </si>
  <si>
    <t>9490 Blue Grass Rd</t>
  </si>
  <si>
    <t>40.0769794</t>
  </si>
  <si>
    <t>-75.0258393</t>
  </si>
  <si>
    <t>Powelton Properties</t>
  </si>
  <si>
    <t>428 N 34th St</t>
  </si>
  <si>
    <t>39.9626176</t>
  </si>
  <si>
    <t>-75.1915934</t>
  </si>
  <si>
    <t>Destination Dogs</t>
  </si>
  <si>
    <t>1111 Walnut St</t>
  </si>
  <si>
    <t>39.948898</t>
  </si>
  <si>
    <t>-75.159717</t>
  </si>
  <si>
    <t>329</t>
  </si>
  <si>
    <t>Oscar's Tavern</t>
  </si>
  <si>
    <t>1524 Sansom St</t>
  </si>
  <si>
    <t>39.9502531</t>
  </si>
  <si>
    <t>-75.1668064</t>
  </si>
  <si>
    <t>328</t>
  </si>
  <si>
    <t>The Ritz-Carlton, Philadelphia</t>
  </si>
  <si>
    <t>39.9514456414</t>
  </si>
  <si>
    <t>-75.1641494036</t>
  </si>
  <si>
    <t>Indian Restaurant</t>
  </si>
  <si>
    <t>1634 South St</t>
  </si>
  <si>
    <t>39.9440532</t>
  </si>
  <si>
    <t>-75.1699635</t>
  </si>
  <si>
    <t>New Harmony Vegetarian Restaurant</t>
  </si>
  <si>
    <t>39.95445</t>
  </si>
  <si>
    <t>-75.1543215</t>
  </si>
  <si>
    <t>327</t>
  </si>
  <si>
    <t>Pattaya</t>
  </si>
  <si>
    <t>39.9529055</t>
  </si>
  <si>
    <t>-75.204785</t>
  </si>
  <si>
    <t>Laurel</t>
  </si>
  <si>
    <t>1617 E Passyunk Ave</t>
  </si>
  <si>
    <t>39.9294148</t>
  </si>
  <si>
    <t>-75.1637155</t>
  </si>
  <si>
    <t>326</t>
  </si>
  <si>
    <t>Weckerly's Ice Cream</t>
  </si>
  <si>
    <t>9 West Girard Ave</t>
  </si>
  <si>
    <t>39.9689478</t>
  </si>
  <si>
    <t>-75.1348105</t>
  </si>
  <si>
    <t>9Qe5ib0bCgRITjYn-iA-Bg</t>
  </si>
  <si>
    <t>Legal Sea Foods</t>
  </si>
  <si>
    <t>39.876009</t>
  </si>
  <si>
    <t>Spice Finch</t>
  </si>
  <si>
    <t>39.9493776356</t>
  </si>
  <si>
    <t>-75.169540979</t>
  </si>
  <si>
    <t>325</t>
  </si>
  <si>
    <t>Woody's</t>
  </si>
  <si>
    <t>202 S 13th St</t>
  </si>
  <si>
    <t>39.949064</t>
  </si>
  <si>
    <t>-75.16241</t>
  </si>
  <si>
    <t>Panorama</t>
  </si>
  <si>
    <t>14 N Front St</t>
  </si>
  <si>
    <t>39.950201</t>
  </si>
  <si>
    <t>-75.142285</t>
  </si>
  <si>
    <t>324</t>
  </si>
  <si>
    <t>Little Pete's Restaurant</t>
  </si>
  <si>
    <t>219 S 17th St</t>
  </si>
  <si>
    <t>39.949326</t>
  </si>
  <si>
    <t>-75.169019</t>
  </si>
  <si>
    <t>Ela</t>
  </si>
  <si>
    <t>627 S 3rd St</t>
  </si>
  <si>
    <t>39.9406135</t>
  </si>
  <si>
    <t>-75.147572</t>
  </si>
  <si>
    <t>323</t>
  </si>
  <si>
    <t>Southgate</t>
  </si>
  <si>
    <t>1801 Lombard St</t>
  </si>
  <si>
    <t>39.9455687</t>
  </si>
  <si>
    <t>-75.1717901</t>
  </si>
  <si>
    <t>3428 Sansom St</t>
  </si>
  <si>
    <t>39.9535536</t>
  </si>
  <si>
    <t>-75.1931768</t>
  </si>
  <si>
    <t>322</t>
  </si>
  <si>
    <t>Sahara Grill</t>
  </si>
  <si>
    <t>1334 Walnut St</t>
  </si>
  <si>
    <t>39.9491798</t>
  </si>
  <si>
    <t>-75.1635651</t>
  </si>
  <si>
    <t>Le Viet Restaurant</t>
  </si>
  <si>
    <t>1019 S 11th St</t>
  </si>
  <si>
    <t>39.9376867</t>
  </si>
  <si>
    <t>-75.1610435</t>
  </si>
  <si>
    <t>Kabobeesh</t>
  </si>
  <si>
    <t>4201 Chestnut St</t>
  </si>
  <si>
    <t>39.9564795</t>
  </si>
  <si>
    <t>-75.2065288</t>
  </si>
  <si>
    <t>Mac Mart</t>
  </si>
  <si>
    <t>104 South 18th St</t>
  </si>
  <si>
    <t>321</t>
  </si>
  <si>
    <t>701 N Seventh St</t>
  </si>
  <si>
    <t>39.9641791314</t>
  </si>
  <si>
    <t>-75.1494241306</t>
  </si>
  <si>
    <t>Urban Saloon</t>
  </si>
  <si>
    <t>2120 Fairmount Ave</t>
  </si>
  <si>
    <t>39.9670245</t>
  </si>
  <si>
    <t>-75.1729544</t>
  </si>
  <si>
    <t>320</t>
  </si>
  <si>
    <t>Fresh Places Real Estate</t>
  </si>
  <si>
    <t>1624 Locust St, Fl 5</t>
  </si>
  <si>
    <t>32</t>
  </si>
  <si>
    <t>Halteman Family Meats</t>
  </si>
  <si>
    <t>Philly Homebrew Outlet East</t>
  </si>
  <si>
    <t>1447 N American St</t>
  </si>
  <si>
    <t>39.9736806</t>
  </si>
  <si>
    <t>-75.1396479</t>
  </si>
  <si>
    <t>Rosebud Aesthetics</t>
  </si>
  <si>
    <t>39.9703983</t>
  </si>
  <si>
    <t>-75.1451663</t>
  </si>
  <si>
    <t>1630 Walnut St, Fl 2</t>
  </si>
  <si>
    <t>39.9496526</t>
  </si>
  <si>
    <t>WAG: Whole Animal Gym</t>
  </si>
  <si>
    <t>611 S 2nd St</t>
  </si>
  <si>
    <t>39.9407924</t>
  </si>
  <si>
    <t>-75.1455198</t>
  </si>
  <si>
    <t>Philadelphia Theatre Company</t>
  </si>
  <si>
    <t>480 S Broad St</t>
  </si>
  <si>
    <t>39.9448916</t>
  </si>
  <si>
    <t>-75.1654997</t>
  </si>
  <si>
    <t>Cadence Cycling Centers- Manayunk</t>
  </si>
  <si>
    <t>3740 Main St</t>
  </si>
  <si>
    <t>40.0156091473</t>
  </si>
  <si>
    <t>-75.2111461029</t>
  </si>
  <si>
    <t>The Bagel Hut</t>
  </si>
  <si>
    <t>Montgomery St &amp; Liacouras Walk</t>
  </si>
  <si>
    <t>39.980309</t>
  </si>
  <si>
    <t>-75.156274</t>
  </si>
  <si>
    <t>Binchō</t>
  </si>
  <si>
    <t>PTG Catering</t>
  </si>
  <si>
    <t>6813 Ridge Ave</t>
  </si>
  <si>
    <t>40.0428057</t>
  </si>
  <si>
    <t>-75.2264191</t>
  </si>
  <si>
    <t>Valley Shepherd Creamery</t>
  </si>
  <si>
    <t>39.953168623</t>
  </si>
  <si>
    <t>-75.1589321091</t>
  </si>
  <si>
    <t>Wooden Shoe Books</t>
  </si>
  <si>
    <t>704 South St</t>
  </si>
  <si>
    <t>39.9420813</t>
  </si>
  <si>
    <t>-75.1541618</t>
  </si>
  <si>
    <t>Eastern Pass Tattoo</t>
  </si>
  <si>
    <t>39.9293482</t>
  </si>
  <si>
    <t>-75.1638751</t>
  </si>
  <si>
    <t>Indian Restaurant 722</t>
  </si>
  <si>
    <t>722 N 2nd St</t>
  </si>
  <si>
    <t>39.9626251</t>
  </si>
  <si>
    <t>-75.1412441</t>
  </si>
  <si>
    <t>Ontario Street Comics</t>
  </si>
  <si>
    <t>2235 E Ontario St</t>
  </si>
  <si>
    <t>39.9930948</t>
  </si>
  <si>
    <t>-75.1033299</t>
  </si>
  <si>
    <t>Secret Garden</t>
  </si>
  <si>
    <t>7631 Ridge Ave</t>
  </si>
  <si>
    <t>40.0517469381</t>
  </si>
  <si>
    <t>-75.2352404727</t>
  </si>
  <si>
    <t>La Llorona Cantina</t>
  </si>
  <si>
    <t>-75.1727626473</t>
  </si>
  <si>
    <t>Susan's Exterminating</t>
  </si>
  <si>
    <t>5913 Castor Ave</t>
  </si>
  <si>
    <t>40.0334895</t>
  </si>
  <si>
    <t>-75.0827762</t>
  </si>
  <si>
    <t>The Ruff Life</t>
  </si>
  <si>
    <t>48 S 3rd St</t>
  </si>
  <si>
    <t>39.9489785</t>
  </si>
  <si>
    <t>-75.1460551</t>
  </si>
  <si>
    <t>1st Rate Auto &amp; Truck Repair</t>
  </si>
  <si>
    <t>1801 S 25th St</t>
  </si>
  <si>
    <t>39.929971</t>
  </si>
  <si>
    <t>-75.1867062</t>
  </si>
  <si>
    <t>General Tsao’s House</t>
  </si>
  <si>
    <t>1720 Sansom St</t>
  </si>
  <si>
    <t>39.9506686</t>
  </si>
  <si>
    <t>-75.1696549</t>
  </si>
  <si>
    <t>Liberty Time</t>
  </si>
  <si>
    <t>1701 Chestnut St</t>
  </si>
  <si>
    <t>39.9517287</t>
  </si>
  <si>
    <t>-75.1689025</t>
  </si>
  <si>
    <t>Louis P. Bucky, MD, FACS</t>
  </si>
  <si>
    <t>230 W Washington Sq, Ste 101</t>
  </si>
  <si>
    <t>39.9463987756</t>
  </si>
  <si>
    <t>-75.1538623712</t>
  </si>
  <si>
    <t>Ambassador</t>
  </si>
  <si>
    <t>635 W Girard Ave</t>
  </si>
  <si>
    <t>39.9707616</t>
  </si>
  <si>
    <t>-75.1479482</t>
  </si>
  <si>
    <t>Fresh Gulf Seafood</t>
  </si>
  <si>
    <t>2528 S 24th St</t>
  </si>
  <si>
    <t>39.920544</t>
  </si>
  <si>
    <t>-75.188066</t>
  </si>
  <si>
    <t>PhilaPets</t>
  </si>
  <si>
    <t>2101 Pine St</t>
  </si>
  <si>
    <t>39.9489638214</t>
  </si>
  <si>
    <t>-75.1721477509</t>
  </si>
  <si>
    <t>Rapunzel's Beauty Salon</t>
  </si>
  <si>
    <t>39.944545</t>
  </si>
  <si>
    <t>-75.163482</t>
  </si>
  <si>
    <t>Toyotomi Sushi Bar &amp;  Asian Cuisine</t>
  </si>
  <si>
    <t>39.927428</t>
  </si>
  <si>
    <t>-75.1637353</t>
  </si>
  <si>
    <t>Underdogs</t>
  </si>
  <si>
    <t>39.9340442</t>
  </si>
  <si>
    <t>-75.1582976</t>
  </si>
  <si>
    <t>Remedy Tea Bar</t>
  </si>
  <si>
    <t>39.9504632</t>
  </si>
  <si>
    <t>-75.1681529</t>
  </si>
  <si>
    <t>Designer Eyes</t>
  </si>
  <si>
    <t>931 Arch St</t>
  </si>
  <si>
    <t>39.953606</t>
  </si>
  <si>
    <t>-75.155696</t>
  </si>
  <si>
    <t>Liberty Chicken</t>
  </si>
  <si>
    <t>39.949728</t>
  </si>
  <si>
    <t>-75.148825</t>
  </si>
  <si>
    <t>Loving Hut</t>
  </si>
  <si>
    <t>742 South St</t>
  </si>
  <si>
    <t>39.9423175</t>
  </si>
  <si>
    <t>-75.1552622</t>
  </si>
  <si>
    <t>Mamou</t>
  </si>
  <si>
    <t>39.950171</t>
  </si>
  <si>
    <t>-75.16213</t>
  </si>
  <si>
    <t>6773 N 5th St</t>
  </si>
  <si>
    <t>40.0546357</t>
  </si>
  <si>
    <t>-75.1261125</t>
  </si>
  <si>
    <t>Aunties Biscuits</t>
  </si>
  <si>
    <t>2126 E Chelten Ave</t>
  </si>
  <si>
    <t>40.0517233</t>
  </si>
  <si>
    <t>-75.1565104</t>
  </si>
  <si>
    <t>Talk</t>
  </si>
  <si>
    <t>2121 Walnut St</t>
  </si>
  <si>
    <t>39.9510946</t>
  </si>
  <si>
    <t>-75.1765402</t>
  </si>
  <si>
    <t>Motto By Hilton Philadelphia Rittenhouse Square</t>
  </si>
  <si>
    <t>31 S 19th St</t>
  </si>
  <si>
    <t>39.9525065</t>
  </si>
  <si>
    <t>-75.1717068</t>
  </si>
  <si>
    <t>Authentic LanZhou Handpulled Noodles</t>
  </si>
  <si>
    <t>39.9536866</t>
  </si>
  <si>
    <t>-75.1561742</t>
  </si>
  <si>
    <t>Bella Bridesmaids</t>
  </si>
  <si>
    <t>30 S Bank St</t>
  </si>
  <si>
    <t>39.94911</t>
  </si>
  <si>
    <t>-75.145291</t>
  </si>
  <si>
    <t>Borders Books Music &amp; Cafe</t>
  </si>
  <si>
    <t>39.9511994</t>
  </si>
  <si>
    <t>-75.1634867</t>
  </si>
  <si>
    <t>Recharge Spa</t>
  </si>
  <si>
    <t>905 N 2nd St</t>
  </si>
  <si>
    <t>39.9643106</t>
  </si>
  <si>
    <t>-75.140581</t>
  </si>
  <si>
    <t>Tokyo Lunch Boxes</t>
  </si>
  <si>
    <t>39.9515125</t>
  </si>
  <si>
    <t>-75.1690656</t>
  </si>
  <si>
    <t>Brown Street Pub</t>
  </si>
  <si>
    <t>795 N 24th St</t>
  </si>
  <si>
    <t>39.969793</t>
  </si>
  <si>
    <t>-75.176231</t>
  </si>
  <si>
    <t>Guppy's Good Times</t>
  </si>
  <si>
    <t>Lafayette Bistro</t>
  </si>
  <si>
    <t>39.963408</t>
  </si>
  <si>
    <t>-75.146798</t>
  </si>
  <si>
    <t>1619 Grant Ave, Ste 14</t>
  </si>
  <si>
    <t>40.0876868096</t>
  </si>
  <si>
    <t>-75.0396059096</t>
  </si>
  <si>
    <t>Spa East</t>
  </si>
  <si>
    <t>Liberties Walk, 1040 N 2nd St, Ste 30</t>
  </si>
  <si>
    <t>254 South 15th St</t>
  </si>
  <si>
    <t>39.947897</t>
  </si>
  <si>
    <t>-75.166424</t>
  </si>
  <si>
    <t>The Handle Bar</t>
  </si>
  <si>
    <t>1102 Frankford Ave</t>
  </si>
  <si>
    <t>39.967112</t>
  </si>
  <si>
    <t>-75.134637</t>
  </si>
  <si>
    <t>Chestnut Organic Cleaners</t>
  </si>
  <si>
    <t>2134 Chestnut St</t>
  </si>
  <si>
    <t>39.952293</t>
  </si>
  <si>
    <t>-75.176914</t>
  </si>
  <si>
    <t>Frutta Bowls</t>
  </si>
  <si>
    <t>39.9626467303</t>
  </si>
  <si>
    <t>-75.1718988884</t>
  </si>
  <si>
    <t xml:space="preserve">Los Taquitos de Puebla </t>
  </si>
  <si>
    <t>39.9341406</t>
  </si>
  <si>
    <t>-75.1586879</t>
  </si>
  <si>
    <t>Giovani Pizza</t>
  </si>
  <si>
    <t>1515 Chestnut St</t>
  </si>
  <si>
    <t>39.9512536</t>
  </si>
  <si>
    <t>-75.1661282</t>
  </si>
  <si>
    <t>A P J Texas Weiner</t>
  </si>
  <si>
    <t>47 N 13th St</t>
  </si>
  <si>
    <t>39.9536411</t>
  </si>
  <si>
    <t>-75.1609231</t>
  </si>
  <si>
    <t>Athleta</t>
  </si>
  <si>
    <t>1722 Walnut St</t>
  </si>
  <si>
    <t>39.9499249</t>
  </si>
  <si>
    <t>-75.1702598</t>
  </si>
  <si>
    <t>39.979481</t>
  </si>
  <si>
    <t>-75.153051</t>
  </si>
  <si>
    <t>Happy Noodle Bar</t>
  </si>
  <si>
    <t>39.9553779183</t>
  </si>
  <si>
    <t>-75.155342035</t>
  </si>
  <si>
    <t>Lee's Kitchen</t>
  </si>
  <si>
    <t>930 N 29th St</t>
  </si>
  <si>
    <t>39.9740785</t>
  </si>
  <si>
    <t>-75.1838469</t>
  </si>
  <si>
    <t>Masters Bar &amp; Restaurant</t>
  </si>
  <si>
    <t>1535 N Carlisle St</t>
  </si>
  <si>
    <t>39.977071</t>
  </si>
  <si>
    <t>-75.1590949</t>
  </si>
  <si>
    <t>ungtrLrUNNN_Ohldfo3zcw</t>
  </si>
  <si>
    <t>8800 Essington Ave, Terminal F</t>
  </si>
  <si>
    <t>39.8805791544</t>
  </si>
  <si>
    <t>-75.2375794521</t>
  </si>
  <si>
    <t>Tietra</t>
  </si>
  <si>
    <t>University City Center For Eye Care</t>
  </si>
  <si>
    <t>3935 Chestnut St</t>
  </si>
  <si>
    <t>39.9557207</t>
  </si>
  <si>
    <t>-75.2014611</t>
  </si>
  <si>
    <t>Brexel Cafe</t>
  </si>
  <si>
    <t>305 N 33rd St</t>
  </si>
  <si>
    <t>39.9607412</t>
  </si>
  <si>
    <t>-75.189341</t>
  </si>
  <si>
    <t>Goodburger</t>
  </si>
  <si>
    <t>39.9518259</t>
  </si>
  <si>
    <t>-75.169687</t>
  </si>
  <si>
    <t>1823 John F Kennedy Blvd</t>
  </si>
  <si>
    <t>39.9545436</t>
  </si>
  <si>
    <t>Ye Olde Clean'ry</t>
  </si>
  <si>
    <t>39.9526427</t>
  </si>
  <si>
    <t>-75.1714551</t>
  </si>
  <si>
    <t>Breathe SFS</t>
  </si>
  <si>
    <t>Loews Hotel, 1200 Market St, 5th Fl</t>
  </si>
  <si>
    <t>39.9517237</t>
  </si>
  <si>
    <t>-75.1600938</t>
  </si>
  <si>
    <t>Latimer Delicatessen</t>
  </si>
  <si>
    <t>255 S 15th St, Ste 14L</t>
  </si>
  <si>
    <t>39.9478262281</t>
  </si>
  <si>
    <t>-75.1662168172</t>
  </si>
  <si>
    <t>Hand &amp; Stone Massage And Facial Spa</t>
  </si>
  <si>
    <t>1100 S Columbus Blvd, Ste 24</t>
  </si>
  <si>
    <t>39.932756</t>
  </si>
  <si>
    <t>-75.144504</t>
  </si>
  <si>
    <t>UKm9VGwXMfbdUCKIxldArQ</t>
  </si>
  <si>
    <t>Players Sports Bar</t>
  </si>
  <si>
    <t>39.889115789</t>
  </si>
  <si>
    <t>-75.2326419655</t>
  </si>
  <si>
    <t>Rittenhouse Eye Associates</t>
  </si>
  <si>
    <t>2000 Hamilton St, Ste 306, Rodin Place</t>
  </si>
  <si>
    <t>39.962264</t>
  </si>
  <si>
    <t>-75.171268</t>
  </si>
  <si>
    <t>1535 Chestnut St, Ste 4</t>
  </si>
  <si>
    <t>39.9491849041</t>
  </si>
  <si>
    <t>-75.1658233228</t>
  </si>
  <si>
    <t>3141 Chestnut St</t>
  </si>
  <si>
    <t>39.956613</t>
  </si>
  <si>
    <t>-75.189944</t>
  </si>
  <si>
    <t>Pearl</t>
  </si>
  <si>
    <t>1904 Chestnut St</t>
  </si>
  <si>
    <t>Rice and Things</t>
  </si>
  <si>
    <t>7232 Haverford Ave</t>
  </si>
  <si>
    <t>39.9747482</t>
  </si>
  <si>
    <t>-75.261318</t>
  </si>
  <si>
    <t>2920 Roberts Ave</t>
  </si>
  <si>
    <t>40.0106756</t>
  </si>
  <si>
    <t>-75.1770646</t>
  </si>
  <si>
    <t>1524 Chestnut St</t>
  </si>
  <si>
    <t>39.9511125</t>
  </si>
  <si>
    <t>-75.1667022</t>
  </si>
  <si>
    <t>South View Pizza</t>
  </si>
  <si>
    <t>367 Durfor St</t>
  </si>
  <si>
    <t>39.9194588</t>
  </si>
  <si>
    <t>-75.1538954</t>
  </si>
  <si>
    <t>Fairmount Animal Hospital</t>
  </si>
  <si>
    <t>2315 Fairmount Ave</t>
  </si>
  <si>
    <t>39.9674995</t>
  </si>
  <si>
    <t>-75.1759018</t>
  </si>
  <si>
    <t>4431 Main St</t>
  </si>
  <si>
    <t>40.0265654</t>
  </si>
  <si>
    <t>-75.2258972</t>
  </si>
  <si>
    <t>Evo Philly</t>
  </si>
  <si>
    <t>39.9531904393</t>
  </si>
  <si>
    <t>-75.1836039384</t>
  </si>
  <si>
    <t>Fill Your Soul</t>
  </si>
  <si>
    <t>1833 N 54th St</t>
  </si>
  <si>
    <t>39.9850957</t>
  </si>
  <si>
    <t>-75.231304</t>
  </si>
  <si>
    <t>6bzJ7Hc84lv5rEVEDaashQ</t>
  </si>
  <si>
    <t>9701 Roosevelt Blvd</t>
  </si>
  <si>
    <t>40.081364</t>
  </si>
  <si>
    <t>-75.024429</t>
  </si>
  <si>
    <t>39.954038</t>
  </si>
  <si>
    <t>-75.174378</t>
  </si>
  <si>
    <t>Logan Square Cafe</t>
  </si>
  <si>
    <t>200 N 18th St</t>
  </si>
  <si>
    <t>39.9570373</t>
  </si>
  <si>
    <t>-75.1691887</t>
  </si>
  <si>
    <t>Maxie's Daughter</t>
  </si>
  <si>
    <t>724 S 4th St</t>
  </si>
  <si>
    <t>39.9398489</t>
  </si>
  <si>
    <t>-75.149692</t>
  </si>
  <si>
    <t>Advanced Urgent Care</t>
  </si>
  <si>
    <t>5058 City Ave</t>
  </si>
  <si>
    <t>39.9982751</t>
  </si>
  <si>
    <t>-75.2316345</t>
  </si>
  <si>
    <t>1700 N 49th St</t>
  </si>
  <si>
    <t>39.97827</t>
  </si>
  <si>
    <t>-75.217656</t>
  </si>
  <si>
    <t>Max's Brew Bar</t>
  </si>
  <si>
    <t>1050 N Hancock</t>
  </si>
  <si>
    <t>15 S 8th St</t>
  </si>
  <si>
    <t>39.949709197</t>
  </si>
  <si>
    <t>-75.1549760369</t>
  </si>
  <si>
    <t>431 N 62nd St</t>
  </si>
  <si>
    <t>39.9692157</t>
  </si>
  <si>
    <t>-75.2430863</t>
  </si>
  <si>
    <t>319</t>
  </si>
  <si>
    <t>Pho Cali Vietnamese Restaurant</t>
  </si>
  <si>
    <t>1000 Arch St</t>
  </si>
  <si>
    <t>39.9533132</t>
  </si>
  <si>
    <t>-75.1565235</t>
  </si>
  <si>
    <t>El Vez</t>
  </si>
  <si>
    <t>121 S 13th St</t>
  </si>
  <si>
    <t>39.9497020026</t>
  </si>
  <si>
    <t>-75.1617702842</t>
  </si>
  <si>
    <t>3187</t>
  </si>
  <si>
    <t>Kensington Quarters</t>
  </si>
  <si>
    <t>1310 Frankford Ave</t>
  </si>
  <si>
    <t>39.9705028</t>
  </si>
  <si>
    <t>-75.1346993</t>
  </si>
  <si>
    <t>318</t>
  </si>
  <si>
    <t>Sakura Mandarin</t>
  </si>
  <si>
    <t>39.9554771</t>
  </si>
  <si>
    <t>-75.1572987</t>
  </si>
  <si>
    <t>Triumph Brewing Company</t>
  </si>
  <si>
    <t>117 Chestnut St</t>
  </si>
  <si>
    <t>39.948506</t>
  </si>
  <si>
    <t>-75.143475</t>
  </si>
  <si>
    <t>Bellini</t>
  </si>
  <si>
    <t>220 S 16th St</t>
  </si>
  <si>
    <t>39.949084</t>
  </si>
  <si>
    <t>-75.167867</t>
  </si>
  <si>
    <t>The Adobe Cafe</t>
  </si>
  <si>
    <t>4550 Mitchell St</t>
  </si>
  <si>
    <t>40.0342316</t>
  </si>
  <si>
    <t>-75.2191448</t>
  </si>
  <si>
    <t>317</t>
  </si>
  <si>
    <t>Porcini</t>
  </si>
  <si>
    <t>2048 Sansom St</t>
  </si>
  <si>
    <t>39.951348</t>
  </si>
  <si>
    <t>-75.1751139</t>
  </si>
  <si>
    <t>Ladder 15</t>
  </si>
  <si>
    <t>1528 Sansom St</t>
  </si>
  <si>
    <t>39.9502786</t>
  </si>
  <si>
    <t>-75.1669645</t>
  </si>
  <si>
    <t>The Sweet Life Bakeshop</t>
  </si>
  <si>
    <t>740 South St</t>
  </si>
  <si>
    <t>39.942203</t>
  </si>
  <si>
    <t>-75.155223</t>
  </si>
  <si>
    <t>316</t>
  </si>
  <si>
    <t>Marmont Steakhouse &amp; Bar</t>
  </si>
  <si>
    <t>222 Market St</t>
  </si>
  <si>
    <t>39.9497397</t>
  </si>
  <si>
    <t>-75.1445806</t>
  </si>
  <si>
    <t>Sweet Freedom Bakery</t>
  </si>
  <si>
    <t>39.94362</t>
  </si>
  <si>
    <t>-75.1664573</t>
  </si>
  <si>
    <t>Murph's Bar</t>
  </si>
  <si>
    <t>202 E Girard Ave</t>
  </si>
  <si>
    <t>39.9689397</t>
  </si>
  <si>
    <t>-75.1334333</t>
  </si>
  <si>
    <t>315</t>
  </si>
  <si>
    <t>Race Street Cafe</t>
  </si>
  <si>
    <t>208 Race St</t>
  </si>
  <si>
    <t>39.9537127</t>
  </si>
  <si>
    <t>-75.1434447561</t>
  </si>
  <si>
    <t>Effie's Restaurant</t>
  </si>
  <si>
    <t>1127 Pine St</t>
  </si>
  <si>
    <t>39.9451062</t>
  </si>
  <si>
    <t>-75.1606111</t>
  </si>
  <si>
    <t>Soup Kitchen Cafe</t>
  </si>
  <si>
    <t>2146 E Susquehanna Ave</t>
  </si>
  <si>
    <t>39.9798199</t>
  </si>
  <si>
    <t>-75.129822</t>
  </si>
  <si>
    <t>314</t>
  </si>
  <si>
    <t>HipCityVeg - University City</t>
  </si>
  <si>
    <t>214 S 40th St</t>
  </si>
  <si>
    <t>-75.202991</t>
  </si>
  <si>
    <t>39.9536479551</t>
  </si>
  <si>
    <t>-75.1891877265</t>
  </si>
  <si>
    <t>Cedar Point Bar and Kitchen</t>
  </si>
  <si>
    <t>2370 E Norris St</t>
  </si>
  <si>
    <t>39.9768423</t>
  </si>
  <si>
    <t>-75.1277643</t>
  </si>
  <si>
    <t>313</t>
  </si>
  <si>
    <t>1615 Chancellor St</t>
  </si>
  <si>
    <t>39.94941083</t>
  </si>
  <si>
    <t>-75.1686977423</t>
  </si>
  <si>
    <t>Woodrow's Sandwich Shop</t>
  </si>
  <si>
    <t>39.9419789</t>
  </si>
  <si>
    <t>-75.1532317</t>
  </si>
  <si>
    <t>312</t>
  </si>
  <si>
    <t>Rustica</t>
  </si>
  <si>
    <t>903 N 2nd St</t>
  </si>
  <si>
    <t>39.9642199</t>
  </si>
  <si>
    <t>-75.1404574</t>
  </si>
  <si>
    <t>Le Pain Quotidien</t>
  </si>
  <si>
    <t>1425 Walnut St</t>
  </si>
  <si>
    <t>39.949621</t>
  </si>
  <si>
    <t>-75.165252</t>
  </si>
  <si>
    <t>Bridget Foy's</t>
  </si>
  <si>
    <t>200 South St</t>
  </si>
  <si>
    <t>39.9411136</t>
  </si>
  <si>
    <t>-75.145825</t>
  </si>
  <si>
    <t>Cactus Restaurant &amp; Bar</t>
  </si>
  <si>
    <t>4243 Main St</t>
  </si>
  <si>
    <t>40.0245627</t>
  </si>
  <si>
    <t>-75.2209958</t>
  </si>
  <si>
    <t>The Gold Standard Cafe</t>
  </si>
  <si>
    <t>4800 Baltimore Ave</t>
  </si>
  <si>
    <t>39.9481839</t>
  </si>
  <si>
    <t>-75.2196691</t>
  </si>
  <si>
    <t>J'aime French Bakery</t>
  </si>
  <si>
    <t>39.948081</t>
  </si>
  <si>
    <t>-75.1608093</t>
  </si>
  <si>
    <t>310</t>
  </si>
  <si>
    <t>Apricot Stone</t>
  </si>
  <si>
    <t>1040 N American St, Ste 601</t>
  </si>
  <si>
    <t>39.9673315908</t>
  </si>
  <si>
    <t>-75.1404441921</t>
  </si>
  <si>
    <t>Pezzotti Painting</t>
  </si>
  <si>
    <t>1914 Bainbridge St</t>
  </si>
  <si>
    <t>39.9436912</t>
  </si>
  <si>
    <t>-75.1743401</t>
  </si>
  <si>
    <t>31</t>
  </si>
  <si>
    <t>Boricua Restaurant</t>
  </si>
  <si>
    <t>1149 N 3rd St</t>
  </si>
  <si>
    <t>39.968903</t>
  </si>
  <si>
    <t>-75.141464</t>
  </si>
  <si>
    <t>Devlin Collision Center</t>
  </si>
  <si>
    <t>817 Aramingo Ave</t>
  </si>
  <si>
    <t>39.9732316</t>
  </si>
  <si>
    <t>-75.1237528</t>
  </si>
  <si>
    <t>Green Papaya Cafe</t>
  </si>
  <si>
    <t>7933 Bustleton Ave</t>
  </si>
  <si>
    <t>40.05767</t>
  </si>
  <si>
    <t>-75.0525017</t>
  </si>
  <si>
    <t>Hudson Hardwood Floors</t>
  </si>
  <si>
    <t>410 Shurs Ln, Unit A303</t>
  </si>
  <si>
    <t>40.0260978</t>
  </si>
  <si>
    <t>-75.2127299</t>
  </si>
  <si>
    <t>Orangetheory Fitness Northern Liberties</t>
  </si>
  <si>
    <t>1050 N Hancock St, Ste 58</t>
  </si>
  <si>
    <t>39.9665763827</t>
  </si>
  <si>
    <t>-75.1393067129</t>
  </si>
  <si>
    <t>SoapBox</t>
  </si>
  <si>
    <t>39.941503</t>
  </si>
  <si>
    <t>Ace of Steaks</t>
  </si>
  <si>
    <t>39.9126407143</t>
  </si>
  <si>
    <t>-75.1728923991</t>
  </si>
  <si>
    <t>Chestnut Hill Coffee</t>
  </si>
  <si>
    <t>40.011952</t>
  </si>
  <si>
    <t>-75.1839734</t>
  </si>
  <si>
    <t>Mixxia Hair Lounge</t>
  </si>
  <si>
    <t>39.9464803</t>
  </si>
  <si>
    <t>-75.1620375</t>
  </si>
  <si>
    <t>Philadelphia Runner</t>
  </si>
  <si>
    <t>3621 Walnut St</t>
  </si>
  <si>
    <t>39.9534959802</t>
  </si>
  <si>
    <t>-75.196276985</t>
  </si>
  <si>
    <t>9th Street Family Dentistry</t>
  </si>
  <si>
    <t>821 S 9th St</t>
  </si>
  <si>
    <t>39.9391565</t>
  </si>
  <si>
    <t>-75.1576277</t>
  </si>
  <si>
    <t>Exclusive Vape Shop</t>
  </si>
  <si>
    <t>732 South St</t>
  </si>
  <si>
    <t>39.9421634</t>
  </si>
  <si>
    <t>-75.1550452</t>
  </si>
  <si>
    <t>Philadelphia Room Escape</t>
  </si>
  <si>
    <t>1520 Sansom St, Fl 2</t>
  </si>
  <si>
    <t>39.9502871584</t>
  </si>
  <si>
    <t>-75.1666990731</t>
  </si>
  <si>
    <t>Rival Bros</t>
  </si>
  <si>
    <t>N 33rd St &amp; Arch St</t>
  </si>
  <si>
    <t>The Beer Peddlers</t>
  </si>
  <si>
    <t>1942 S Christopher Columbus Blvd</t>
  </si>
  <si>
    <t>39.921838</t>
  </si>
  <si>
    <t>-75.144069</t>
  </si>
  <si>
    <t>Los Caballos Locos</t>
  </si>
  <si>
    <t>39.9179108</t>
  </si>
  <si>
    <t>-75.1491694</t>
  </si>
  <si>
    <t>Metzger Robert Plumbing</t>
  </si>
  <si>
    <t>1150 S Watts St</t>
  </si>
  <si>
    <t>39.936279</t>
  </si>
  <si>
    <t>-75.1664287</t>
  </si>
  <si>
    <t>Falls Deli</t>
  </si>
  <si>
    <t>Tang's Halal Chinese Restaurant</t>
  </si>
  <si>
    <t>2223 Ridge Ave</t>
  </si>
  <si>
    <t>39.9802551</t>
  </si>
  <si>
    <t>-75.1717646</t>
  </si>
  <si>
    <t>Baly African Hair Braiding</t>
  </si>
  <si>
    <t>5705 N 5th St</t>
  </si>
  <si>
    <t>40.0381999</t>
  </si>
  <si>
    <t>-75.1298927</t>
  </si>
  <si>
    <t>Cescaphe Ballroom</t>
  </si>
  <si>
    <t>923 N 2nd St</t>
  </si>
  <si>
    <t>39.9646123</t>
  </si>
  <si>
    <t>-75.1400811</t>
  </si>
  <si>
    <t>DOHO Taqueria</t>
  </si>
  <si>
    <t>18 W Hortter</t>
  </si>
  <si>
    <t>Litterpaw Pet Supply</t>
  </si>
  <si>
    <t>267 S 10th St</t>
  </si>
  <si>
    <t>39.9464799</t>
  </si>
  <si>
    <t>-75.1576264</t>
  </si>
  <si>
    <t>Franklin Square Mini Golf</t>
  </si>
  <si>
    <t>200 N 6th St</t>
  </si>
  <si>
    <t>39.9558477204</t>
  </si>
  <si>
    <t>-75.1504862309</t>
  </si>
  <si>
    <t>Moe's Hot Dog House</t>
  </si>
  <si>
    <t>2601 Washington Ave</t>
  </si>
  <si>
    <t>39.9405126</t>
  </si>
  <si>
    <t>-75.1866827</t>
  </si>
  <si>
    <t>Scoop DeVille</t>
  </si>
  <si>
    <t>39.949861</t>
  </si>
  <si>
    <t>The Groomin Room</t>
  </si>
  <si>
    <t>7540 Frankford Ave</t>
  </si>
  <si>
    <t>40.0391617</t>
  </si>
  <si>
    <t>-75.0346834</t>
  </si>
  <si>
    <t>MangoMoon</t>
  </si>
  <si>
    <t>40.023536</t>
  </si>
  <si>
    <t>-75.219756</t>
  </si>
  <si>
    <t>Bluebond Guitars</t>
  </si>
  <si>
    <t>511 S 4th St</t>
  </si>
  <si>
    <t>39.9423107</t>
  </si>
  <si>
    <t>-75.1488489</t>
  </si>
  <si>
    <t>Mediterranean 2000</t>
  </si>
  <si>
    <t>8026 Bustleton Ave</t>
  </si>
  <si>
    <t>40.06109</t>
  </si>
  <si>
    <t>-75.0522165</t>
  </si>
  <si>
    <t>Louie's Little Hut</t>
  </si>
  <si>
    <t>NY Bagel &amp; Deli Shop</t>
  </si>
  <si>
    <t>1120 Buttonwood St</t>
  </si>
  <si>
    <t>39.960811</t>
  </si>
  <si>
    <t>VOG</t>
  </si>
  <si>
    <t>39.950672524</t>
  </si>
  <si>
    <t>-75.172072649</t>
  </si>
  <si>
    <t>Ancient Spirits &amp; Grille</t>
  </si>
  <si>
    <t>39.9515662944</t>
  </si>
  <si>
    <t>-75.1698796416</t>
  </si>
  <si>
    <t>City House Hostel - Philadelphia</t>
  </si>
  <si>
    <t>17 N 2nd St</t>
  </si>
  <si>
    <t>39.9534329</t>
  </si>
  <si>
    <t>-75.146216</t>
  </si>
  <si>
    <t>El Greco Pizza &amp; Luncheonette</t>
  </si>
  <si>
    <t>1500 N 2nd St</t>
  </si>
  <si>
    <t>39.9737623</t>
  </si>
  <si>
    <t>-75.1388269</t>
  </si>
  <si>
    <t>Joseph's Tailor Shop</t>
  </si>
  <si>
    <t>143 S 20th St</t>
  </si>
  <si>
    <t>39.9506219</t>
  </si>
  <si>
    <t>-75.1736726</t>
  </si>
  <si>
    <t>Le Bar Lyonnais</t>
  </si>
  <si>
    <t>Le Bec-Fin Downstairs, 1523 Walnut St</t>
  </si>
  <si>
    <t>Le Cat Cafe</t>
  </si>
  <si>
    <t>2713 W Girard Ave</t>
  </si>
  <si>
    <t>39.9744442</t>
  </si>
  <si>
    <t>-75.1809288</t>
  </si>
  <si>
    <t>Rarest</t>
  </si>
  <si>
    <t>39.949365</t>
  </si>
  <si>
    <t>-75.1551425</t>
  </si>
  <si>
    <t>The Jerk Pit At Chestnut Hill</t>
  </si>
  <si>
    <t>Best In Show Grooming Salon</t>
  </si>
  <si>
    <t>2708 W Girard Ave</t>
  </si>
  <si>
    <t>39.9739784</t>
  </si>
  <si>
    <t>-75.1809044</t>
  </si>
  <si>
    <t>Buccann</t>
  </si>
  <si>
    <t>7254 Castor Ave</t>
  </si>
  <si>
    <t>40.0510947</t>
  </si>
  <si>
    <t>-75.0666122</t>
  </si>
  <si>
    <t>Crafty Soul</t>
  </si>
  <si>
    <t>4617 Lancaster Ave</t>
  </si>
  <si>
    <t>39.9707728</t>
  </si>
  <si>
    <t>-75.2142558</t>
  </si>
  <si>
    <t>DP Dough</t>
  </si>
  <si>
    <t>33 S 40th St</t>
  </si>
  <si>
    <t>39.9561884</t>
  </si>
  <si>
    <t>-75.2020815</t>
  </si>
  <si>
    <t>Garden Court Eatery &amp; Beer</t>
  </si>
  <si>
    <t>4725 Pine St</t>
  </si>
  <si>
    <t>39.9526669</t>
  </si>
  <si>
    <t>-75.2177652</t>
  </si>
  <si>
    <t>Wee Massage</t>
  </si>
  <si>
    <t>39.9468097</t>
  </si>
  <si>
    <t>-75.1575251</t>
  </si>
  <si>
    <t>Quig's Pizza Steaks &amp; Hoagie's</t>
  </si>
  <si>
    <t>7501 Verree Rd</t>
  </si>
  <si>
    <t>40.0655504</t>
  </si>
  <si>
    <t>-75.0830385</t>
  </si>
  <si>
    <t>Eatible Delights Catering</t>
  </si>
  <si>
    <t>1540 Wadsworth Ave</t>
  </si>
  <si>
    <t>40.079733</t>
  </si>
  <si>
    <t>-75.172927</t>
  </si>
  <si>
    <t>Giant Food Store</t>
  </si>
  <si>
    <t>40.078233551</t>
  </si>
  <si>
    <t>-75.0271404524</t>
  </si>
  <si>
    <t>Penn Dental Faculty Practice</t>
  </si>
  <si>
    <t>3737 Market St, 10th Floor</t>
  </si>
  <si>
    <t>39.9569687</t>
  </si>
  <si>
    <t>-75.1975836</t>
  </si>
  <si>
    <t>Youma</t>
  </si>
  <si>
    <t>39.9492053</t>
  </si>
  <si>
    <t>-75.2137235</t>
  </si>
  <si>
    <t>China Bowl Restaurant</t>
  </si>
  <si>
    <t>7952 Dungan Rd</t>
  </si>
  <si>
    <t>40.0680407</t>
  </si>
  <si>
    <t>-75.0689851</t>
  </si>
  <si>
    <t>3755 Aramingo Ave</t>
  </si>
  <si>
    <t>39.9952091551</t>
  </si>
  <si>
    <t>-75.092086494</t>
  </si>
  <si>
    <t>Meridian Medica</t>
  </si>
  <si>
    <t>1124 Walnut St, Fl 3</t>
  </si>
  <si>
    <t>39.9486134</t>
  </si>
  <si>
    <t>Nail and Hair Bar</t>
  </si>
  <si>
    <t>Dominic's Appliances</t>
  </si>
  <si>
    <t>1749 W Passyunk Ave</t>
  </si>
  <si>
    <t>39.9245656759</t>
  </si>
  <si>
    <t>-75.1760569393</t>
  </si>
  <si>
    <t>Helm Rittenhouse</t>
  </si>
  <si>
    <t>-75.1720197</t>
  </si>
  <si>
    <t>Jay Michael Salon and Spa</t>
  </si>
  <si>
    <t>1600 Arch St</t>
  </si>
  <si>
    <t>39.954582</t>
  </si>
  <si>
    <t>-75.166997</t>
  </si>
  <si>
    <t>Suite Extensions Salon</t>
  </si>
  <si>
    <t>5622 Germantown Ave, Fl 2</t>
  </si>
  <si>
    <t>40.0354971</t>
  </si>
  <si>
    <t>-75.1746799</t>
  </si>
  <si>
    <t>39.9498979</t>
  </si>
  <si>
    <t>-75.1446263</t>
  </si>
  <si>
    <t>A C Moore Arts and Crafts</t>
  </si>
  <si>
    <t>1851 S Columbus Blvd, Ste F</t>
  </si>
  <si>
    <t>Santucci Brothers V</t>
  </si>
  <si>
    <t>3862 Terrace St</t>
  </si>
  <si>
    <t>40.0207263</t>
  </si>
  <si>
    <t>-75.2129837</t>
  </si>
  <si>
    <t>1602 South Delaware Ave</t>
  </si>
  <si>
    <t>39.9264316123</t>
  </si>
  <si>
    <t>-75.1455847058</t>
  </si>
  <si>
    <t>39.952398</t>
  </si>
  <si>
    <t>-75.167928</t>
  </si>
  <si>
    <t>Olde Creamery Cafe</t>
  </si>
  <si>
    <t>39.948214025</t>
  </si>
  <si>
    <t>-75.144035627</t>
  </si>
  <si>
    <t>Philly's Seafood</t>
  </si>
  <si>
    <t>6802 Torresdale Ave</t>
  </si>
  <si>
    <t>40.025473</t>
  </si>
  <si>
    <t>-75.0446755</t>
  </si>
  <si>
    <t>America's Best Wings</t>
  </si>
  <si>
    <t>Insomnia Cookies - CookieLab</t>
  </si>
  <si>
    <t>833 Wharton St</t>
  </si>
  <si>
    <t>39.9333852</t>
  </si>
  <si>
    <t>-75.1589506</t>
  </si>
  <si>
    <t>Rittenhouse Square Chiropractic</t>
  </si>
  <si>
    <t>1608 Walnut St, Ste 601</t>
  </si>
  <si>
    <t>Maple Star</t>
  </si>
  <si>
    <t>1521 Cecil B Moore Ave</t>
  </si>
  <si>
    <t>39.9790688131</t>
  </si>
  <si>
    <t>-75.1603825314</t>
  </si>
  <si>
    <t>39.954724</t>
  </si>
  <si>
    <t>-75.166689</t>
  </si>
  <si>
    <t>39.9521961</t>
  </si>
  <si>
    <t>-75.1595214</t>
  </si>
  <si>
    <t>Visionworks Columbus Commons</t>
  </si>
  <si>
    <t>2250 S Christopher Columbus Blvd</t>
  </si>
  <si>
    <t>39.917297</t>
  </si>
  <si>
    <t>-75.13975</t>
  </si>
  <si>
    <t>Goodyear Auto Service</t>
  </si>
  <si>
    <t>1815 W Oregon Ave</t>
  </si>
  <si>
    <t>39.9181439144</t>
  </si>
  <si>
    <t>-75.1786950231</t>
  </si>
  <si>
    <t>Inject Beauty</t>
  </si>
  <si>
    <t>1601 Walnut St, Ste 816</t>
  </si>
  <si>
    <t>xz_RcwDtr8_nHWnSj-oU-A</t>
  </si>
  <si>
    <t>39.87642</t>
  </si>
  <si>
    <t>-75.24698</t>
  </si>
  <si>
    <t>Community College of Philadelphia</t>
  </si>
  <si>
    <t>39.962937</t>
  </si>
  <si>
    <t>-75.166508</t>
  </si>
  <si>
    <t>200 S 40th St</t>
  </si>
  <si>
    <t>39.9538122</t>
  </si>
  <si>
    <t>-75.2028403</t>
  </si>
  <si>
    <t>The Nosh</t>
  </si>
  <si>
    <t>3600 Market St</t>
  </si>
  <si>
    <t>39.955759</t>
  </si>
  <si>
    <t>-75.1947476</t>
  </si>
  <si>
    <t>FYE Music</t>
  </si>
  <si>
    <t>39.9503721</t>
  </si>
  <si>
    <t>-75.1645322</t>
  </si>
  <si>
    <t>6060 Ridge Ave, Ste 100</t>
  </si>
  <si>
    <t>40.032898</t>
  </si>
  <si>
    <t>-75.214749</t>
  </si>
  <si>
    <t>American Red Cross Blood Services</t>
  </si>
  <si>
    <t>Central AirPark</t>
  </si>
  <si>
    <t>39.9001505</t>
  </si>
  <si>
    <t>-75.2292633</t>
  </si>
  <si>
    <t>GWH_fPOdtIjFZT4-XpP7wQ</t>
  </si>
  <si>
    <t>Eat At Joe's</t>
  </si>
  <si>
    <t>8500 Essington Ave, Ste 12A</t>
  </si>
  <si>
    <t>39.87753</t>
  </si>
  <si>
    <t>-75.243254</t>
  </si>
  <si>
    <t>4229 N Broad St</t>
  </si>
  <si>
    <t>40.0178351</t>
  </si>
  <si>
    <t>-75.1486476</t>
  </si>
  <si>
    <t>GzWUL6ctJJnVmWuRzQSLBQ</t>
  </si>
  <si>
    <t>Frontier</t>
  </si>
  <si>
    <t>39.8780277785</t>
  </si>
  <si>
    <t>-75.2415841072</t>
  </si>
  <si>
    <t>7911-17 Ogontz Ave</t>
  </si>
  <si>
    <t>40.0729200641</t>
  </si>
  <si>
    <t>-75.1576564461</t>
  </si>
  <si>
    <t>MANH -Mt Airy Noodle House</t>
  </si>
  <si>
    <t>Taco Riendo</t>
  </si>
  <si>
    <t>1301 N 5th St</t>
  </si>
  <si>
    <t>39.9714977</t>
  </si>
  <si>
    <t>-75.1444936</t>
  </si>
  <si>
    <t>309</t>
  </si>
  <si>
    <t>Monsú</t>
  </si>
  <si>
    <t>901 Christian St</t>
  </si>
  <si>
    <t>39.9391381</t>
  </si>
  <si>
    <t>-75.1579072</t>
  </si>
  <si>
    <t>Radicchio Cafe</t>
  </si>
  <si>
    <t>402 Wood St</t>
  </si>
  <si>
    <t>39.956611</t>
  </si>
  <si>
    <t>-75.1463377</t>
  </si>
  <si>
    <t>Magpie</t>
  </si>
  <si>
    <t>1622 South St</t>
  </si>
  <si>
    <t>39.9439921</t>
  </si>
  <si>
    <t>-75.1695863</t>
  </si>
  <si>
    <t>308</t>
  </si>
  <si>
    <t>Jasmine Rice - Rittenhouse</t>
  </si>
  <si>
    <t>306 S 16th St</t>
  </si>
  <si>
    <t>39.9470839462</t>
  </si>
  <si>
    <t>-75.1682054067</t>
  </si>
  <si>
    <t>307</t>
  </si>
  <si>
    <t>Abyssinia</t>
  </si>
  <si>
    <t>229 S 45th St</t>
  </si>
  <si>
    <t>39.9541658</t>
  </si>
  <si>
    <t>-75.2116004</t>
  </si>
  <si>
    <t>Zahav</t>
  </si>
  <si>
    <t>237 St James Pl</t>
  </si>
  <si>
    <t>39.9462611465</t>
  </si>
  <si>
    <t>-75.1451350779</t>
  </si>
  <si>
    <t>3065</t>
  </si>
  <si>
    <t>The Abbaye</t>
  </si>
  <si>
    <t>637 N 3rd St</t>
  </si>
  <si>
    <t>39.9622476511</t>
  </si>
  <si>
    <t>-75.1430036973</t>
  </si>
  <si>
    <t>306</t>
  </si>
  <si>
    <t>Jake's &amp; Cooper's Wine Bar &amp; Wine Shop</t>
  </si>
  <si>
    <t>4365 Main St</t>
  </si>
  <si>
    <t>40.025925</t>
  </si>
  <si>
    <t>-75.2241818</t>
  </si>
  <si>
    <t>Philly AIDS Thrift</t>
  </si>
  <si>
    <t>710 S 5th St</t>
  </si>
  <si>
    <t>39.940654</t>
  </si>
  <si>
    <t>-75.151203</t>
  </si>
  <si>
    <t>305</t>
  </si>
  <si>
    <t>Le Meridien Philadelphia</t>
  </si>
  <si>
    <t>1421 Arch Street</t>
  </si>
  <si>
    <t>39.9548246</t>
  </si>
  <si>
    <t>-75.1640644</t>
  </si>
  <si>
    <t>Vientiane Café</t>
  </si>
  <si>
    <t>4728 Baltimore Ave</t>
  </si>
  <si>
    <t>39.9483087</t>
  </si>
  <si>
    <t>-75.2178905</t>
  </si>
  <si>
    <t>304</t>
  </si>
  <si>
    <t>Stock</t>
  </si>
  <si>
    <t>39.9696821256</t>
  </si>
  <si>
    <t>-75.1314063513</t>
  </si>
  <si>
    <t>Tiffin</t>
  </si>
  <si>
    <t>710 W Girard Ave</t>
  </si>
  <si>
    <t>39.9701111</t>
  </si>
  <si>
    <t>-75.1486779</t>
  </si>
  <si>
    <t>Francoluigi's Pizzeria &amp; Italian Restaurant</t>
  </si>
  <si>
    <t>1549 S 13th St</t>
  </si>
  <si>
    <t>39.9302667</t>
  </si>
  <si>
    <t>-75.1659499</t>
  </si>
  <si>
    <t>303</t>
  </si>
  <si>
    <t>Smile Cafe</t>
  </si>
  <si>
    <t>105 S 22nd St</t>
  </si>
  <si>
    <t>-75.1768973</t>
  </si>
  <si>
    <t>Bluestone Lane</t>
  </si>
  <si>
    <t>39.9489487</t>
  </si>
  <si>
    <t>-75.1695317</t>
  </si>
  <si>
    <t>302</t>
  </si>
  <si>
    <t>The Olde Bar</t>
  </si>
  <si>
    <t>125 Walnut St</t>
  </si>
  <si>
    <t>39.9469051201</t>
  </si>
  <si>
    <t>-75.1440923726</t>
  </si>
  <si>
    <t>Hippot Shabu Shabu</t>
  </si>
  <si>
    <t>1002 Arch St</t>
  </si>
  <si>
    <t>39.953486</t>
  </si>
  <si>
    <t>-75.156575</t>
  </si>
  <si>
    <t>Chestnut Street Philly Bagels</t>
  </si>
  <si>
    <t>39.9516438387</t>
  </si>
  <si>
    <t>-75.1690094</t>
  </si>
  <si>
    <t>Spice End</t>
  </si>
  <si>
    <t>2004 Chestnut St</t>
  </si>
  <si>
    <t>39.9518768</t>
  </si>
  <si>
    <t>-75.173802</t>
  </si>
  <si>
    <t>1180 S 10th St</t>
  </si>
  <si>
    <t>39.934678</t>
  </si>
  <si>
    <t>-75.160539</t>
  </si>
  <si>
    <t>Cedar Park Cafe</t>
  </si>
  <si>
    <t>4914 Baltimore Ave</t>
  </si>
  <si>
    <t>39.94796</t>
  </si>
  <si>
    <t>-75.22198</t>
  </si>
  <si>
    <t>301</t>
  </si>
  <si>
    <t>Amma's South Indian Cuisine</t>
  </si>
  <si>
    <t>1518 Chestnut St</t>
  </si>
  <si>
    <t>39.950914</t>
  </si>
  <si>
    <t>-75.1664173</t>
  </si>
  <si>
    <t>Chhaya Cafe</t>
  </si>
  <si>
    <t>1819 E Passyunk Ave</t>
  </si>
  <si>
    <t>39.9272228</t>
  </si>
  <si>
    <t>-75.1663261</t>
  </si>
  <si>
    <t>Con Murphy's</t>
  </si>
  <si>
    <t>1700 Benjamin Franklin Pkwy</t>
  </si>
  <si>
    <t>39.95602</t>
  </si>
  <si>
    <t>-75.167795</t>
  </si>
  <si>
    <t>Juju Salon &amp; Organics</t>
  </si>
  <si>
    <t>713 S 4th St</t>
  </si>
  <si>
    <t>39.9401291</t>
  </si>
  <si>
    <t>-75.1492822</t>
  </si>
  <si>
    <t>300</t>
  </si>
  <si>
    <t>Figs</t>
  </si>
  <si>
    <t>2501 Meredith St</t>
  </si>
  <si>
    <t>39.9685113</t>
  </si>
  <si>
    <t>-75.1785123</t>
  </si>
  <si>
    <t>1 Tippling Place</t>
  </si>
  <si>
    <t>2006 Chestnut St</t>
  </si>
  <si>
    <t>Jimmy G's Steaks</t>
  </si>
  <si>
    <t>695 N Broad St</t>
  </si>
  <si>
    <t>39.9662097908</t>
  </si>
  <si>
    <t>-75.1603736876</t>
  </si>
  <si>
    <t>120 S 18th St</t>
  </si>
  <si>
    <t>39.9511294</t>
  </si>
  <si>
    <t>-75.1707078</t>
  </si>
  <si>
    <t>Cuggini</t>
  </si>
  <si>
    <t>134 S 7th St</t>
  </si>
  <si>
    <t>39.948151</t>
  </si>
  <si>
    <t>-75.1526911</t>
  </si>
  <si>
    <t>30</t>
  </si>
  <si>
    <t>Father &amp; Son Auto Glass</t>
  </si>
  <si>
    <t>2100 N 2nd St</t>
  </si>
  <si>
    <t>39.982339</t>
  </si>
  <si>
    <t>-75.1371394</t>
  </si>
  <si>
    <t>Midvale Avenue Automotive</t>
  </si>
  <si>
    <t>3629 Midvale Ave</t>
  </si>
  <si>
    <t>40.0120501</t>
  </si>
  <si>
    <t>-75.1927189</t>
  </si>
  <si>
    <t>Dan's Fresh Meats</t>
  </si>
  <si>
    <t>2000 Frankford Ave</t>
  </si>
  <si>
    <t>39.978783</t>
  </si>
  <si>
    <t>-75.1306173</t>
  </si>
  <si>
    <t>illexotics</t>
  </si>
  <si>
    <t>1724 East Passyunk Ave</t>
  </si>
  <si>
    <t>39.928225</t>
  </si>
  <si>
    <t>-75.1656535</t>
  </si>
  <si>
    <t>Prim and Perverse</t>
  </si>
  <si>
    <t>2930 Jasper St, Ste 305</t>
  </si>
  <si>
    <t>39.992594</t>
  </si>
  <si>
    <t>-75.118102</t>
  </si>
  <si>
    <t>Rabinovich Sokolov Law Group</t>
  </si>
  <si>
    <t>1700 Market St, Ste 1005</t>
  </si>
  <si>
    <t>39.952671</t>
  </si>
  <si>
    <t>-75.169108</t>
  </si>
  <si>
    <t>Seven Swords Tattoo Company</t>
  </si>
  <si>
    <t>2580 Frankford Ave</t>
  </si>
  <si>
    <t>39.9851931</t>
  </si>
  <si>
    <t>-75.12438</t>
  </si>
  <si>
    <t>Summit Spine and Wellness</t>
  </si>
  <si>
    <t>8151 Ridge Ave</t>
  </si>
  <si>
    <t>40.058346</t>
  </si>
  <si>
    <t>-75.2368639067</t>
  </si>
  <si>
    <t>Allis Wagon</t>
  </si>
  <si>
    <t>191300000 Phila, Unit 1</t>
  </si>
  <si>
    <t>39.9673647</t>
  </si>
  <si>
    <t>-75.1709117</t>
  </si>
  <si>
    <t>Down Dog Healing Cafe</t>
  </si>
  <si>
    <t>39.9378786</t>
  </si>
  <si>
    <t>-75.1595348</t>
  </si>
  <si>
    <t>MaxAesthetics</t>
  </si>
  <si>
    <t>2137 East Huntingdon St, Ste W-1000</t>
  </si>
  <si>
    <t>39.9841569</t>
  </si>
  <si>
    <t>-75.1230572</t>
  </si>
  <si>
    <t>Mural Arts Philadelphia</t>
  </si>
  <si>
    <t>128 N Broad St</t>
  </si>
  <si>
    <t>39.9653670987</t>
  </si>
  <si>
    <t>-75.1669141221</t>
  </si>
  <si>
    <t>Eyesite</t>
  </si>
  <si>
    <t>Groom &amp; Board</t>
  </si>
  <si>
    <t>1733 Reed St</t>
  </si>
  <si>
    <t>39.9338803</t>
  </si>
  <si>
    <t>-75.1740893</t>
  </si>
  <si>
    <t>Pho Ga Thanh Thanh</t>
  </si>
  <si>
    <t>39.9373886</t>
  </si>
  <si>
    <t>-75.1616647</t>
  </si>
  <si>
    <t>True Image Salon</t>
  </si>
  <si>
    <t>1700 S 8th St</t>
  </si>
  <si>
    <t>39.927889</t>
  </si>
  <si>
    <t>-75.1588589</t>
  </si>
  <si>
    <t>Crust Vegan Bakery</t>
  </si>
  <si>
    <t>4409 Main St</t>
  </si>
  <si>
    <t>40.0261433443</t>
  </si>
  <si>
    <t>-75.2249567583</t>
  </si>
  <si>
    <t>Fitz and Starts</t>
  </si>
  <si>
    <t>39.939060062</t>
  </si>
  <si>
    <t>-75.1495900378</t>
  </si>
  <si>
    <t>Frankford Tax Professionals</t>
  </si>
  <si>
    <t>2424 E York St, Ste 327</t>
  </si>
  <si>
    <t>Hue Fusion Food Market</t>
  </si>
  <si>
    <t>1601 Cecil B Moore St</t>
  </si>
  <si>
    <t>39.979339</t>
  </si>
  <si>
    <t>-75.161205</t>
  </si>
  <si>
    <t>Mama's Wellness Joint</t>
  </si>
  <si>
    <t>39.9446906</t>
  </si>
  <si>
    <t>-75.159942</t>
  </si>
  <si>
    <t>Nineteen Nail &amp; Spa</t>
  </si>
  <si>
    <t>770 S 19 Th St</t>
  </si>
  <si>
    <t>39.941908</t>
  </si>
  <si>
    <t>-75.1742586</t>
  </si>
  <si>
    <t>Orchid Flower Shop</t>
  </si>
  <si>
    <t>1633 Chancellor St</t>
  </si>
  <si>
    <t>39.9493967776</t>
  </si>
  <si>
    <t>-75.1689099558</t>
  </si>
  <si>
    <t>Salon Salon</t>
  </si>
  <si>
    <t>1506 Sansom St</t>
  </si>
  <si>
    <t>39.9502359</t>
  </si>
  <si>
    <t>-75.166286</t>
  </si>
  <si>
    <t>The Training Station Gym</t>
  </si>
  <si>
    <t>533 Spring Garden St, D1</t>
  </si>
  <si>
    <t>39.9616587</t>
  </si>
  <si>
    <t>-75.1474259</t>
  </si>
  <si>
    <t>Wheel Fun Rentals - Boathouse Row</t>
  </si>
  <si>
    <t>39.9692544286</t>
  </si>
  <si>
    <t>-75.1855453119</t>
  </si>
  <si>
    <t>Anastacia's Antiques</t>
  </si>
  <si>
    <t>617 Bainbridge St</t>
  </si>
  <si>
    <t>39.9413162</t>
  </si>
  <si>
    <t>-75.153113</t>
  </si>
  <si>
    <t>Avanda Flower Shop</t>
  </si>
  <si>
    <t>401 S16th St</t>
  </si>
  <si>
    <t>39.9457807091</t>
  </si>
  <si>
    <t>-75.1682639122</t>
  </si>
  <si>
    <t>Charlie's Roast Pork</t>
  </si>
  <si>
    <t>1301 S 3rd St</t>
  </si>
  <si>
    <t>39.9315335419</t>
  </si>
  <si>
    <t>-75.1496175304</t>
  </si>
  <si>
    <t>Oxford Restaurant Breakfast and Lunch</t>
  </si>
  <si>
    <t>5349 Oxford Ave</t>
  </si>
  <si>
    <t>40.0294638</t>
  </si>
  <si>
    <t>-75.0847629</t>
  </si>
  <si>
    <t>Rose's Water Ice</t>
  </si>
  <si>
    <t>4240 Pechin St</t>
  </si>
  <si>
    <t>40.0281725</t>
  </si>
  <si>
    <t>-75.2151447</t>
  </si>
  <si>
    <t>Science History Institute</t>
  </si>
  <si>
    <t>315 Chestnut St</t>
  </si>
  <si>
    <t>39.9490708</t>
  </si>
  <si>
    <t>-75.1464205</t>
  </si>
  <si>
    <t>Sister Cities Park</t>
  </si>
  <si>
    <t>18th St &amp; the Benjamin Franklin Pkwy</t>
  </si>
  <si>
    <t>39.9579448279</t>
  </si>
  <si>
    <t>-75.1696747541</t>
  </si>
  <si>
    <t>Unveiled</t>
  </si>
  <si>
    <t>Courtyard Entrance, 200 West Washington Square, Fl 2, Ste 250</t>
  </si>
  <si>
    <t>39.947747</t>
  </si>
  <si>
    <t>-75.153311</t>
  </si>
  <si>
    <t>ZARA HALAL GRILL</t>
  </si>
  <si>
    <t>1224 Franklin Mills Cir</t>
  </si>
  <si>
    <t>40.084964279</t>
  </si>
  <si>
    <t>-74.962529343</t>
  </si>
  <si>
    <t>Asian Chopsticks</t>
  </si>
  <si>
    <t>4044 Woodhaven Rd</t>
  </si>
  <si>
    <t>40.0849507806</t>
  </si>
  <si>
    <t>-74.9706139416</t>
  </si>
  <si>
    <t>Boba and Company</t>
  </si>
  <si>
    <t>600 W Moyamensing Ave</t>
  </si>
  <si>
    <t>39.9208209</t>
  </si>
  <si>
    <t>-75.1572173</t>
  </si>
  <si>
    <t>House Productions Hair Studio</t>
  </si>
  <si>
    <t>1800 Chestnut St, 2nd Fl</t>
  </si>
  <si>
    <t>Bob's House of Crabs</t>
  </si>
  <si>
    <t>2933 W Lehigh Ave</t>
  </si>
  <si>
    <t>39.9973352</t>
  </si>
  <si>
    <t>-75.1794707</t>
  </si>
  <si>
    <t>Herbiary</t>
  </si>
  <si>
    <t>39.9531092</t>
  </si>
  <si>
    <t>-75.159589</t>
  </si>
  <si>
    <t>Dominican Glamour Hair Salon</t>
  </si>
  <si>
    <t>6823 Torresdale Ave</t>
  </si>
  <si>
    <t>40.0203813</t>
  </si>
  <si>
    <t>-75.0552739</t>
  </si>
  <si>
    <t>Eppie's Discount Tire &amp; Auto</t>
  </si>
  <si>
    <t>9409 Bustleton Ave</t>
  </si>
  <si>
    <t>40.0846091</t>
  </si>
  <si>
    <t>-75.0375906</t>
  </si>
  <si>
    <t>Mattress Firm Philadelphia Downtown</t>
  </si>
  <si>
    <t>1221-1223 Chestnut St</t>
  </si>
  <si>
    <t>39.9507846</t>
  </si>
  <si>
    <t>-75.1610592</t>
  </si>
  <si>
    <t>AutoZone</t>
  </si>
  <si>
    <t>1730 Washington Ave</t>
  </si>
  <si>
    <t>39.938110276</t>
  </si>
  <si>
    <t>-75.1727643235</t>
  </si>
  <si>
    <t>Bonnie's Capistrano Bar</t>
  </si>
  <si>
    <t>1503 S 13th St</t>
  </si>
  <si>
    <t>39.931276</t>
  </si>
  <si>
    <t>-75.165899</t>
  </si>
  <si>
    <t>Craft &amp; Claw</t>
  </si>
  <si>
    <t>Jason Neustadter, MD</t>
  </si>
  <si>
    <t>1528 Walnut St, Ste 1101, Skin &amp; Laser Surgery Center</t>
  </si>
  <si>
    <t>Pho Washington</t>
  </si>
  <si>
    <t>Sherman Bros Men's Shoes</t>
  </si>
  <si>
    <t>1520 Sansom St</t>
  </si>
  <si>
    <t>39.9502489</t>
  </si>
  <si>
    <t>-75.1667365</t>
  </si>
  <si>
    <t>Castelli Roofing and General Contractors</t>
  </si>
  <si>
    <t>2523 S 21st St</t>
  </si>
  <si>
    <t>39.920058</t>
  </si>
  <si>
    <t>-75.182049</t>
  </si>
  <si>
    <t>Gary Mann Jewelers</t>
  </si>
  <si>
    <t>4349 Main St</t>
  </si>
  <si>
    <t>40.0254695295</t>
  </si>
  <si>
    <t>-75.2236060847</t>
  </si>
  <si>
    <t>Mexibike</t>
  </si>
  <si>
    <t>1139 S 9th St</t>
  </si>
  <si>
    <t>39.935319</t>
  </si>
  <si>
    <t>-75.1584713</t>
  </si>
  <si>
    <t>Numa</t>
  </si>
  <si>
    <t>2124 South St</t>
  </si>
  <si>
    <t>39.9451138</t>
  </si>
  <si>
    <t>-75.1777972</t>
  </si>
  <si>
    <t>The Foodery Chestnut Hill</t>
  </si>
  <si>
    <t>7829 Germantown Ave</t>
  </si>
  <si>
    <t>40.0694910114</t>
  </si>
  <si>
    <t>-75.1994167295</t>
  </si>
  <si>
    <t>Eastern Mountain Sports</t>
  </si>
  <si>
    <t>3401 Chestnut St</t>
  </si>
  <si>
    <t>39.9547648871</t>
  </si>
  <si>
    <t>-75.1919620388</t>
  </si>
  <si>
    <t>I. Switt</t>
  </si>
  <si>
    <t>130 S 8th St</t>
  </si>
  <si>
    <t>39.9485601</t>
  </si>
  <si>
    <t>-75.1542712</t>
  </si>
  <si>
    <t>1044 Market St</t>
  </si>
  <si>
    <t>39.9515093</t>
  </si>
  <si>
    <t>-75.1579047</t>
  </si>
  <si>
    <t>Chez Colette</t>
  </si>
  <si>
    <t>39.9507208157</t>
  </si>
  <si>
    <t>-75.1689343926</t>
  </si>
  <si>
    <t>DK Sushi</t>
  </si>
  <si>
    <t>39.9531984523</t>
  </si>
  <si>
    <t>-75.1928739332</t>
  </si>
  <si>
    <t>Pagano's Market</t>
  </si>
  <si>
    <t>39.95165</t>
  </si>
  <si>
    <t>-75.152675</t>
  </si>
  <si>
    <t>wfMQGv1JYisUcYwGlNq9xg</t>
  </si>
  <si>
    <t>RiverLink Ferry System</t>
  </si>
  <si>
    <t>Coulmbus Blvd And Walnut St</t>
  </si>
  <si>
    <t>39.9440860716</t>
  </si>
  <si>
    <t>-75.1321510462</t>
  </si>
  <si>
    <t>Starlight Ballroom Dance Club</t>
  </si>
  <si>
    <t>460 N 9th St</t>
  </si>
  <si>
    <t>39.9603849</t>
  </si>
  <si>
    <t>-75.1531952</t>
  </si>
  <si>
    <t>AVA Wellness</t>
  </si>
  <si>
    <t>39.9545945227</t>
  </si>
  <si>
    <t>-75.1644638926</t>
  </si>
  <si>
    <t>B&amp;B Breakfast and Lunch</t>
  </si>
  <si>
    <t>5601 Germantown Ave</t>
  </si>
  <si>
    <t>40.0353055</t>
  </si>
  <si>
    <t>-75.173616</t>
  </si>
  <si>
    <t>Christian Street Branch YMCA</t>
  </si>
  <si>
    <t>1724 Christian St</t>
  </si>
  <si>
    <t>39.940499</t>
  </si>
  <si>
    <t>-75.17214</t>
  </si>
  <si>
    <t>Nail &amp; Hair Spa Bar</t>
  </si>
  <si>
    <t>39.9412714</t>
  </si>
  <si>
    <t>-75.1490247</t>
  </si>
  <si>
    <t>St. Declan's Well</t>
  </si>
  <si>
    <t>39.952126</t>
  </si>
  <si>
    <t>-75.186438</t>
  </si>
  <si>
    <t>The Original Hot Dog Factory</t>
  </si>
  <si>
    <t>125 N 15th St</t>
  </si>
  <si>
    <t>39.9554278</t>
  </si>
  <si>
    <t>-75.1643767</t>
  </si>
  <si>
    <t>Burholme Park Golf Center</t>
  </si>
  <si>
    <t>401 Cottman Ave</t>
  </si>
  <si>
    <t>40.0673283</t>
  </si>
  <si>
    <t>-75.093113</t>
  </si>
  <si>
    <t>39.9419275748</t>
  </si>
  <si>
    <t>-75.1527338072</t>
  </si>
  <si>
    <t>Grace Spa &amp; Nails Salon</t>
  </si>
  <si>
    <t>701 Watkins St</t>
  </si>
  <si>
    <t>39.9275046</t>
  </si>
  <si>
    <t>-75.1573427</t>
  </si>
  <si>
    <t xml:space="preserve">La Fusion </t>
  </si>
  <si>
    <t>39.936254</t>
  </si>
  <si>
    <t>-75.162051</t>
  </si>
  <si>
    <t>Mikawa</t>
  </si>
  <si>
    <t>425 S Broad St</t>
  </si>
  <si>
    <t>39.944753</t>
  </si>
  <si>
    <t>-75.16489</t>
  </si>
  <si>
    <t>Chestnut Wash &amp; Lube</t>
  </si>
  <si>
    <t>4125 Chestnut St</t>
  </si>
  <si>
    <t>39.9563895</t>
  </si>
  <si>
    <t>-75.205495</t>
  </si>
  <si>
    <t>Little Negril Jamaican Restaurant</t>
  </si>
  <si>
    <t>39.9421920762</t>
  </si>
  <si>
    <t>-75.1532606408</t>
  </si>
  <si>
    <t>3421 Walnut St</t>
  </si>
  <si>
    <t>39.9529542</t>
  </si>
  <si>
    <t>-75.1932173</t>
  </si>
  <si>
    <t>PAWS Northeast Adoption Center and Low-Cost Clinic</t>
  </si>
  <si>
    <t>1810 Grant Ave</t>
  </si>
  <si>
    <t>40.0850138</t>
  </si>
  <si>
    <t>-75.0369744</t>
  </si>
  <si>
    <t>Philadelphia Junk Removal</t>
  </si>
  <si>
    <t>1300 Chestnut Street</t>
  </si>
  <si>
    <t>39.95039</t>
  </si>
  <si>
    <t>-75.162001</t>
  </si>
  <si>
    <t>PA Nail Salon and Spa</t>
  </si>
  <si>
    <t>1406 Ridge Ave</t>
  </si>
  <si>
    <t>39.9668474</t>
  </si>
  <si>
    <t>-75.1607963</t>
  </si>
  <si>
    <t>Shari Leavitt, DMD</t>
  </si>
  <si>
    <t>3901 Market St</t>
  </si>
  <si>
    <t>39.9574429</t>
  </si>
  <si>
    <t>-75.2007276</t>
  </si>
  <si>
    <t>Advanced Family Smiles - Philadelphia Dentist</t>
  </si>
  <si>
    <t>10501 Academy Rd, Ste A</t>
  </si>
  <si>
    <t>40.080218648</t>
  </si>
  <si>
    <t>-74.9963620688</t>
  </si>
  <si>
    <t>Beijing Homestyle</t>
  </si>
  <si>
    <t>4358 Main St</t>
  </si>
  <si>
    <t>40.0256846</t>
  </si>
  <si>
    <t>-75.2242196</t>
  </si>
  <si>
    <t>39.9534072849</t>
  </si>
  <si>
    <t>-75.1955677771</t>
  </si>
  <si>
    <t>51 Bethlehem Pike</t>
  </si>
  <si>
    <t>40.0782181696</t>
  </si>
  <si>
    <t>-75.2082422376</t>
  </si>
  <si>
    <t>The Fresh Grocer of Grays Ferry</t>
  </si>
  <si>
    <t>39.9403495</t>
  </si>
  <si>
    <t>-75.1933874</t>
  </si>
  <si>
    <t>Ho Le Chan</t>
  </si>
  <si>
    <t>2344 E Clearfield St</t>
  </si>
  <si>
    <t>39.9872648</t>
  </si>
  <si>
    <t>-75.1090307</t>
  </si>
  <si>
    <t>Machismo Burrito Bar</t>
  </si>
  <si>
    <t>-75.2372078</t>
  </si>
  <si>
    <t>528 S 2Nd St, Abbotts Square</t>
  </si>
  <si>
    <t>39.941364</t>
  </si>
  <si>
    <t>-75.146503</t>
  </si>
  <si>
    <t>Manny's Appliance Service</t>
  </si>
  <si>
    <t>1210 Passmore St</t>
  </si>
  <si>
    <t>40.042856</t>
  </si>
  <si>
    <t>-75.0815899</t>
  </si>
  <si>
    <t>Aya's Pizza</t>
  </si>
  <si>
    <t>7144 Elmwood Ave</t>
  </si>
  <si>
    <t>39.915063</t>
  </si>
  <si>
    <t>-75.240049</t>
  </si>
  <si>
    <t>Penn Fertility Care</t>
  </si>
  <si>
    <t>3701 Market St, 8th Floor</t>
  </si>
  <si>
    <t>2001 Pennsylvania Ave</t>
  </si>
  <si>
    <t>39.96163</t>
  </si>
  <si>
    <t>-75.1726872</t>
  </si>
  <si>
    <t>Teddy's Pizza</t>
  </si>
  <si>
    <t>4748 Frankford Ave</t>
  </si>
  <si>
    <t>40.0179104</t>
  </si>
  <si>
    <t>-75.0829587</t>
  </si>
  <si>
    <t>El Provocon</t>
  </si>
  <si>
    <t>6620 Castor Ave</t>
  </si>
  <si>
    <t>40.0426716777</t>
  </si>
  <si>
    <t>-75.0743865967</t>
  </si>
  <si>
    <t>Pennsylvania Center for Dental Excellence</t>
  </si>
  <si>
    <t>11905 Bustleton Ave</t>
  </si>
  <si>
    <t>40.1215521</t>
  </si>
  <si>
    <t>-75.0159391</t>
  </si>
  <si>
    <t>Green Drop</t>
  </si>
  <si>
    <t>163 Franklin Mills Blvd</t>
  </si>
  <si>
    <t>40.0907366</t>
  </si>
  <si>
    <t>-74.9655363</t>
  </si>
  <si>
    <t>Pond Lehocky</t>
  </si>
  <si>
    <t>2005 Market St, Fl 18</t>
  </si>
  <si>
    <t>39.9541840185</t>
  </si>
  <si>
    <t>-75.1746907288</t>
  </si>
  <si>
    <t>City View Pizza and Grill</t>
  </si>
  <si>
    <t>5608 N Broad St</t>
  </si>
  <si>
    <t>40.0395546</t>
  </si>
  <si>
    <t>-75.1449725</t>
  </si>
  <si>
    <t>Petco</t>
  </si>
  <si>
    <t>39.9899</t>
  </si>
  <si>
    <t>-75.1037</t>
  </si>
  <si>
    <t>3735 Walnut St</t>
  </si>
  <si>
    <t>39.9536629937</t>
  </si>
  <si>
    <t>-75.1978405631</t>
  </si>
  <si>
    <t>Ramada Philadelphia Southwest</t>
  </si>
  <si>
    <t>2033 Penrose Avenue</t>
  </si>
  <si>
    <t>19101</t>
  </si>
  <si>
    <t>39.9124758</t>
  </si>
  <si>
    <t>-75.1840924</t>
  </si>
  <si>
    <t>Walnut Nails</t>
  </si>
  <si>
    <t>39.9491199</t>
  </si>
  <si>
    <t>-75.1616593</t>
  </si>
  <si>
    <t>29 Grays Ferry Ave</t>
  </si>
  <si>
    <t>39.9394621</t>
  </si>
  <si>
    <t>-75.1912313</t>
  </si>
  <si>
    <t>1299 N 7Th St</t>
  </si>
  <si>
    <t>39.9715548</t>
  </si>
  <si>
    <t>-75.1475606</t>
  </si>
  <si>
    <t>3725 Aramingo Ave</t>
  </si>
  <si>
    <t>39.9946018986</t>
  </si>
  <si>
    <t>-75.0936814351</t>
  </si>
  <si>
    <t>Soy Cafe</t>
  </si>
  <si>
    <t>630 N 2nd St</t>
  </si>
  <si>
    <t>39.9616969288</t>
  </si>
  <si>
    <t>-75.1412892166</t>
  </si>
  <si>
    <t>299</t>
  </si>
  <si>
    <t>344 South St</t>
  </si>
  <si>
    <t>39.9415037</t>
  </si>
  <si>
    <t>-75.1489862</t>
  </si>
  <si>
    <t>Pearl's Oyster Bar</t>
  </si>
  <si>
    <t>39.953298</t>
  </si>
  <si>
    <t>-75.159071</t>
  </si>
  <si>
    <t>298</t>
  </si>
  <si>
    <t>35 South 18th St</t>
  </si>
  <si>
    <t>-75.1701969</t>
  </si>
  <si>
    <t>Drinker's Pub</t>
  </si>
  <si>
    <t>1903 Chestnut St</t>
  </si>
  <si>
    <t>39.9521221</t>
  </si>
  <si>
    <t>-75.1720791</t>
  </si>
  <si>
    <t>297</t>
  </si>
  <si>
    <t>Rivers Casino Philadelphia</t>
  </si>
  <si>
    <t>39.9643365308</t>
  </si>
  <si>
    <t>-75.1335456091</t>
  </si>
  <si>
    <t>Bredenbeck's Bakery &amp; Ice Cream Parlor</t>
  </si>
  <si>
    <t>8126 Germantown Ave</t>
  </si>
  <si>
    <t>40.0724995</t>
  </si>
  <si>
    <t>-75.202403</t>
  </si>
  <si>
    <t>296</t>
  </si>
  <si>
    <t>Pennsylvania 6</t>
  </si>
  <si>
    <t>39.9497992</t>
  </si>
  <si>
    <t>-75.1604137</t>
  </si>
  <si>
    <t>Bob &amp; Barbara's</t>
  </si>
  <si>
    <t>1509 South St</t>
  </si>
  <si>
    <t>39.94405</t>
  </si>
  <si>
    <t>-75.16755</t>
  </si>
  <si>
    <t>295</t>
  </si>
  <si>
    <t>Stogie Joe's Tavern</t>
  </si>
  <si>
    <t>1801 E Passyunk Ave</t>
  </si>
  <si>
    <t>39.927559</t>
  </si>
  <si>
    <t>-75.166057</t>
  </si>
  <si>
    <t>Perch Pub</t>
  </si>
  <si>
    <t>1345 Locust St</t>
  </si>
  <si>
    <t>39.9482894</t>
  </si>
  <si>
    <t>-75.1639634</t>
  </si>
  <si>
    <t>McCrossen's Tavern</t>
  </si>
  <si>
    <t>529 N 20th St</t>
  </si>
  <si>
    <t>39.9630919</t>
  </si>
  <si>
    <t>-75.1709203</t>
  </si>
  <si>
    <t>293</t>
  </si>
  <si>
    <t>Embassy Suites by Hilton Philadelphia Center City</t>
  </si>
  <si>
    <t>39.9564224</t>
  </si>
  <si>
    <t>-75.1688989</t>
  </si>
  <si>
    <t>rNPddzp4s_Zgj3nrZcYZaA</t>
  </si>
  <si>
    <t>Budget Rent A Car</t>
  </si>
  <si>
    <t>39.878685</t>
  </si>
  <si>
    <t>-75.245255</t>
  </si>
  <si>
    <t>Hinge Cafe</t>
  </si>
  <si>
    <t>2652 E Somerset St</t>
  </si>
  <si>
    <t>39.9792581</t>
  </si>
  <si>
    <t>-75.1121554</t>
  </si>
  <si>
    <t>292</t>
  </si>
  <si>
    <t>Bobby Mack &amp; Co Hair Studio</t>
  </si>
  <si>
    <t>1944 S St</t>
  </si>
  <si>
    <t>39.9447105351</t>
  </si>
  <si>
    <t>-75.1749648217</t>
  </si>
  <si>
    <t>291</t>
  </si>
  <si>
    <t>Marra's</t>
  </si>
  <si>
    <t>1734 E Passyunk Ave</t>
  </si>
  <si>
    <t>39.9279881</t>
  </si>
  <si>
    <t>-75.1658701</t>
  </si>
  <si>
    <t>RIM Cafe</t>
  </si>
  <si>
    <t>1172 S 9th St</t>
  </si>
  <si>
    <t>39.9343869</t>
  </si>
  <si>
    <t>-75.1589957</t>
  </si>
  <si>
    <t>290</t>
  </si>
  <si>
    <t>7-js-chyskuWGRfHTeItXQ</t>
  </si>
  <si>
    <t>39.8820971</t>
  </si>
  <si>
    <t>-75.2423309</t>
  </si>
  <si>
    <t>Dirty Franks</t>
  </si>
  <si>
    <t>347 S 13th St</t>
  </si>
  <si>
    <t>39.9453923</t>
  </si>
  <si>
    <t>-75.1627698</t>
  </si>
  <si>
    <t>Rittenhouse Grill</t>
  </si>
  <si>
    <t>TGI Fridays</t>
  </si>
  <si>
    <t>4000 City Ave</t>
  </si>
  <si>
    <t>40.007927</t>
  </si>
  <si>
    <t>-75.211183</t>
  </si>
  <si>
    <t>Philly Tech Help</t>
  </si>
  <si>
    <t>3469 Bowman St</t>
  </si>
  <si>
    <t>40.0116696</t>
  </si>
  <si>
    <t>-75.1883836</t>
  </si>
  <si>
    <t>29</t>
  </si>
  <si>
    <t>Sharp Cuts Hair Salon</t>
  </si>
  <si>
    <t>1725 S Broad St</t>
  </si>
  <si>
    <t>39.9282497</t>
  </si>
  <si>
    <t>-75.1685491</t>
  </si>
  <si>
    <t>Three Queens Yoga</t>
  </si>
  <si>
    <t>410 Monroe St</t>
  </si>
  <si>
    <t>39.9399852</t>
  </si>
  <si>
    <t>-75.1499698</t>
  </si>
  <si>
    <t>Vision Graphics</t>
  </si>
  <si>
    <t>221 Chestnut St</t>
  </si>
  <si>
    <t>39.9486651</t>
  </si>
  <si>
    <t>-75.1449919</t>
  </si>
  <si>
    <t>South Deli and Grocery</t>
  </si>
  <si>
    <t>1739 S St</t>
  </si>
  <si>
    <t>39.9445311</t>
  </si>
  <si>
    <t>-75.1715879</t>
  </si>
  <si>
    <t>Alena’s Cafe</t>
  </si>
  <si>
    <t>40.0513741</t>
  </si>
  <si>
    <t>L Priori Jewelry</t>
  </si>
  <si>
    <t>1601 Walnut St, Ste 1218</t>
  </si>
  <si>
    <t>39.949988</t>
  </si>
  <si>
    <t>-75.167496</t>
  </si>
  <si>
    <t>T-House Screen Printing</t>
  </si>
  <si>
    <t>5040 N 5th St</t>
  </si>
  <si>
    <t>40.0282594</t>
  </si>
  <si>
    <t>-75.1325443</t>
  </si>
  <si>
    <t>Body+Beauty Lab - Philadelphia</t>
  </si>
  <si>
    <t>834 Chestnut St, Ste 104</t>
  </si>
  <si>
    <t>Carpenters' Hall</t>
  </si>
  <si>
    <t>320 Chestnut St</t>
  </si>
  <si>
    <t>39.9480501031</t>
  </si>
  <si>
    <t>-75.1469577849</t>
  </si>
  <si>
    <t>Foster's Homeware</t>
  </si>
  <si>
    <t>33 N 3rd St</t>
  </si>
  <si>
    <t>39.95121</t>
  </si>
  <si>
    <t>-75.1453267</t>
  </si>
  <si>
    <t>Germantown Espresso Bar</t>
  </si>
  <si>
    <t>26 Maplewood Mall</t>
  </si>
  <si>
    <t>40.0343452</t>
  </si>
  <si>
    <t>-75.1746671</t>
  </si>
  <si>
    <t>Kitty's Luncheonette</t>
  </si>
  <si>
    <t>2721 E Somerset St</t>
  </si>
  <si>
    <t>39.9788544</t>
  </si>
  <si>
    <t>-75.1110948</t>
  </si>
  <si>
    <t>Rothe Florists</t>
  </si>
  <si>
    <t>7148 Germantown Ave</t>
  </si>
  <si>
    <t>40.059425</t>
  </si>
  <si>
    <t>-75.190746</t>
  </si>
  <si>
    <t>The Lunar Inn</t>
  </si>
  <si>
    <t>3124 Richmond St</t>
  </si>
  <si>
    <t>39.9822933</t>
  </si>
  <si>
    <t>-75.1031599</t>
  </si>
  <si>
    <t>Alex Auto Tag</t>
  </si>
  <si>
    <t>809 S Broad St</t>
  </si>
  <si>
    <t>39.9401566</t>
  </si>
  <si>
    <t>-75.1658245</t>
  </si>
  <si>
    <t>Cornerstone Bed &amp; Breakfast</t>
  </si>
  <si>
    <t>3300 Baring St</t>
  </si>
  <si>
    <t>39.9613129</t>
  </si>
  <si>
    <t>-75.1899803</t>
  </si>
  <si>
    <t>Dansavann Laos Cafe</t>
  </si>
  <si>
    <t>5419 N Mascher St</t>
  </si>
  <si>
    <t>40.0332971</t>
  </si>
  <si>
    <t>-75.1236905</t>
  </si>
  <si>
    <t>Elfreths Alley Museum</t>
  </si>
  <si>
    <t>126 Elfreth's Aly</t>
  </si>
  <si>
    <t>39.9527089</t>
  </si>
  <si>
    <t>-75.1424869</t>
  </si>
  <si>
    <t>The Velvet Lily</t>
  </si>
  <si>
    <t>1204 Chestnut St, Fl 1</t>
  </si>
  <si>
    <t>39.9501862</t>
  </si>
  <si>
    <t>-75.1605348</t>
  </si>
  <si>
    <t>Luxor Cafe &amp; Hookah Lounge</t>
  </si>
  <si>
    <t>132 S 45th St</t>
  </si>
  <si>
    <t>39.9558075</t>
  </si>
  <si>
    <t>-75.2117666</t>
  </si>
  <si>
    <t>Mari BYO</t>
  </si>
  <si>
    <t>795 S 3rd St</t>
  </si>
  <si>
    <t>39.9380055713</t>
  </si>
  <si>
    <t>-75.1481305808</t>
  </si>
  <si>
    <t>McCusker's Tavern</t>
  </si>
  <si>
    <t>2601 S 17th St</t>
  </si>
  <si>
    <t>39.9186773</t>
  </si>
  <si>
    <t>-75.1757308</t>
  </si>
  <si>
    <t>Ou Salon</t>
  </si>
  <si>
    <t>39.9675685</t>
  </si>
  <si>
    <t>-75.1761298</t>
  </si>
  <si>
    <t>Replica Creative</t>
  </si>
  <si>
    <t>1516 N 5th St, Ste 301</t>
  </si>
  <si>
    <t>39.9751266</t>
  </si>
  <si>
    <t>-75.1440055</t>
  </si>
  <si>
    <t>Small Oven Pastry Shop</t>
  </si>
  <si>
    <t>39.939368</t>
  </si>
  <si>
    <t>-75.180138</t>
  </si>
  <si>
    <t>Sugar Philly</t>
  </si>
  <si>
    <t>40.0261433</t>
  </si>
  <si>
    <t>-75.225026</t>
  </si>
  <si>
    <t>Alimentari</t>
  </si>
  <si>
    <t>39.9513109633</t>
  </si>
  <si>
    <t>-75.1700653508</t>
  </si>
  <si>
    <t>Sushi Poke</t>
  </si>
  <si>
    <t>1310 South St</t>
  </si>
  <si>
    <t>-75.163744</t>
  </si>
  <si>
    <t>VIX Emporium</t>
  </si>
  <si>
    <t>5009 Baltimore Ave</t>
  </si>
  <si>
    <t>39.9480157</t>
  </si>
  <si>
    <t>-75.2238172</t>
  </si>
  <si>
    <t>ARDMOR</t>
  </si>
  <si>
    <t>2030 Grant Ave, Ste 1</t>
  </si>
  <si>
    <t>40.082868</t>
  </si>
  <si>
    <t>-75.033755</t>
  </si>
  <si>
    <t>Philadelphia Flyers</t>
  </si>
  <si>
    <t>Wells Fargo Ctr, 3601 S Broad St</t>
  </si>
  <si>
    <t>East Falls Fitness</t>
  </si>
  <si>
    <t>3751 Ridge Ave</t>
  </si>
  <si>
    <t>40.0025755</t>
  </si>
  <si>
    <t>-75.1867681</t>
  </si>
  <si>
    <t>Flotation Philly</t>
  </si>
  <si>
    <t>39.97087</t>
  </si>
  <si>
    <t>-75.1357825</t>
  </si>
  <si>
    <t>Jim &amp; Rita's Fine Cuisine</t>
  </si>
  <si>
    <t>4932 N Broad St</t>
  </si>
  <si>
    <t>40.028777</t>
  </si>
  <si>
    <t>-75.147238</t>
  </si>
  <si>
    <t>39.9531104</t>
  </si>
  <si>
    <t>-75.1724552</t>
  </si>
  <si>
    <t>Wokworks</t>
  </si>
  <si>
    <t>S 15th St &amp; Market St</t>
  </si>
  <si>
    <t>39.952385</t>
  </si>
  <si>
    <t>-75.16525</t>
  </si>
  <si>
    <t>Artifax</t>
  </si>
  <si>
    <t>2446 Cottman Ave</t>
  </si>
  <si>
    <t>40.0464192</t>
  </si>
  <si>
    <t>-75.0581274</t>
  </si>
  <si>
    <t>Dantè</t>
  </si>
  <si>
    <t>39.9294742</t>
  </si>
  <si>
    <t>-75.1636617</t>
  </si>
  <si>
    <t>Dutch Country Farmers'market</t>
  </si>
  <si>
    <t>2031 Cottman Ave</t>
  </si>
  <si>
    <t>40.0506537</t>
  </si>
  <si>
    <t>-75.0646281</t>
  </si>
  <si>
    <t>Falafel Factory</t>
  </si>
  <si>
    <t>Fredy &amp; Tony's Restaurant</t>
  </si>
  <si>
    <t>3001 N Front St</t>
  </si>
  <si>
    <t>39.995528</t>
  </si>
  <si>
    <t>-75.1297621</t>
  </si>
  <si>
    <t>Hoagie Factory</t>
  </si>
  <si>
    <t>2121 72nd Ave</t>
  </si>
  <si>
    <t>40.0645054</t>
  </si>
  <si>
    <t>-75.1529533</t>
  </si>
  <si>
    <t>Ice Moon</t>
  </si>
  <si>
    <t>7260 Frankford Ave, Ste B</t>
  </si>
  <si>
    <t>40.036723</t>
  </si>
  <si>
    <t>-75.041313</t>
  </si>
  <si>
    <t>LMNO</t>
  </si>
  <si>
    <t>1739-49 N Front St</t>
  </si>
  <si>
    <t>39.976014</t>
  </si>
  <si>
    <t>-75.133752</t>
  </si>
  <si>
    <t>Nic Grooming Barber Shop</t>
  </si>
  <si>
    <t>-75.17415</t>
  </si>
  <si>
    <t>The Chestnut Hill Cheese Shop</t>
  </si>
  <si>
    <t>8509 Germantown Ave</t>
  </si>
  <si>
    <t>40.0763731</t>
  </si>
  <si>
    <t>-75.2065744</t>
  </si>
  <si>
    <t>Wine Dive</t>
  </si>
  <si>
    <t>1506 South St</t>
  </si>
  <si>
    <t>39.9437287261</t>
  </si>
  <si>
    <t>-75.1675457507</t>
  </si>
  <si>
    <t>First Street Steaks</t>
  </si>
  <si>
    <t>39.9691698</t>
  </si>
  <si>
    <t>-75.1361942</t>
  </si>
  <si>
    <t>Grumpy's Tavern</t>
  </si>
  <si>
    <t>1525 S 9th St</t>
  </si>
  <si>
    <t>39.929865</t>
  </si>
  <si>
    <t>-75.1596689</t>
  </si>
  <si>
    <t>Moldova Restaurant</t>
  </si>
  <si>
    <t>9808 Bustleton Ave, Unit H</t>
  </si>
  <si>
    <t>40.0878058324</t>
  </si>
  <si>
    <t>-75.0353127586</t>
  </si>
  <si>
    <t>Hyatt Centric Center City Philadelphia</t>
  </si>
  <si>
    <t>1620 Chancellor St</t>
  </si>
  <si>
    <t>39.9493052</t>
  </si>
  <si>
    <t>-75.1689368</t>
  </si>
  <si>
    <t>Rippert's Custom Tailoring</t>
  </si>
  <si>
    <t>7039 Ridge Ave</t>
  </si>
  <si>
    <t>40.0444902</t>
  </si>
  <si>
    <t>-75.2296215</t>
  </si>
  <si>
    <t>ShenNong Acupuncture and Oriental Medicine</t>
  </si>
  <si>
    <t>926 Arch St</t>
  </si>
  <si>
    <t>39.9532187</t>
  </si>
  <si>
    <t>-75.1557922</t>
  </si>
  <si>
    <t>g9doWs1fgSNHbQjbkrlTxA</t>
  </si>
  <si>
    <t>Virgin America</t>
  </si>
  <si>
    <t>39.8697995798</t>
  </si>
  <si>
    <t>-75.240761575</t>
  </si>
  <si>
    <t>Valerie Morrison</t>
  </si>
  <si>
    <t>377 Green Ln</t>
  </si>
  <si>
    <t>40.0316244</t>
  </si>
  <si>
    <t>-75.2192646</t>
  </si>
  <si>
    <t>England Pizza</t>
  </si>
  <si>
    <t>2840 Cottman Ave</t>
  </si>
  <si>
    <t>40.0432577</t>
  </si>
  <si>
    <t>-75.052707</t>
  </si>
  <si>
    <t>39.9229257</t>
  </si>
  <si>
    <t>-75.1525267</t>
  </si>
  <si>
    <t>Paul</t>
  </si>
  <si>
    <t>1120 Pine Street</t>
  </si>
  <si>
    <t>39.9449491</t>
  </si>
  <si>
    <t>-75.1607343</t>
  </si>
  <si>
    <t>2508-10 Welsh Rd</t>
  </si>
  <si>
    <t>40.0730228774</t>
  </si>
  <si>
    <t>-75.0350286614</t>
  </si>
  <si>
    <t>Tiffany &amp; Co</t>
  </si>
  <si>
    <t>1414 Walnut St</t>
  </si>
  <si>
    <t>39.9491414</t>
  </si>
  <si>
    <t>-75.1652431</t>
  </si>
  <si>
    <t>Voix</t>
  </si>
  <si>
    <t>2825 Cottman Ave, Unit 1</t>
  </si>
  <si>
    <t>40.0437752</t>
  </si>
  <si>
    <t>-75.052381</t>
  </si>
  <si>
    <t>Coconut Chicken Hot Pot &amp; BBQ</t>
  </si>
  <si>
    <t>7030-32 Castor Ave</t>
  </si>
  <si>
    <t>40.0477506427</t>
  </si>
  <si>
    <t>-75.0697084607</t>
  </si>
  <si>
    <t>FlexBox Moving and Storage</t>
  </si>
  <si>
    <t>1228 Belmont Ave</t>
  </si>
  <si>
    <t>19014</t>
  </si>
  <si>
    <t>39.9738565361</t>
  </si>
  <si>
    <t>-75.2124795671</t>
  </si>
  <si>
    <t>OK Lee Produce</t>
  </si>
  <si>
    <t>39.953487</t>
  </si>
  <si>
    <t>-75.159176</t>
  </si>
  <si>
    <t>Philadelphia Hotel Bella Vista</t>
  </si>
  <si>
    <t>752 S 10th St</t>
  </si>
  <si>
    <t>39.9403402</t>
  </si>
  <si>
    <t>Smoothie King</t>
  </si>
  <si>
    <t>-75.16772</t>
  </si>
  <si>
    <t>Aromatic House of Kabob</t>
  </si>
  <si>
    <t>39.948399</t>
  </si>
  <si>
    <t>-75.14314</t>
  </si>
  <si>
    <t>Lox Stock &amp; Barrel</t>
  </si>
  <si>
    <t>39.9626098</t>
  </si>
  <si>
    <t>-75.1720946</t>
  </si>
  <si>
    <t>Moonlight Cuisine</t>
  </si>
  <si>
    <t>6834 Limekiln Pike</t>
  </si>
  <si>
    <t>40.0583688</t>
  </si>
  <si>
    <t>-75.1528507</t>
  </si>
  <si>
    <t>337-341 South Broad St</t>
  </si>
  <si>
    <t>39.945624</t>
  </si>
  <si>
    <t>-75.16484</t>
  </si>
  <si>
    <t>1420 Chestnut St</t>
  </si>
  <si>
    <t>39.950924</t>
  </si>
  <si>
    <t>Golden Donut</t>
  </si>
  <si>
    <t>901 S 9th St</t>
  </si>
  <si>
    <t>39.9388013</t>
  </si>
  <si>
    <t>-75.1577645</t>
  </si>
  <si>
    <t>Kayu</t>
  </si>
  <si>
    <t>39.9554942817</t>
  </si>
  <si>
    <t>-75.1689308789</t>
  </si>
  <si>
    <t>Sumo Lounge at Raw</t>
  </si>
  <si>
    <t>39.9500363</t>
  </si>
  <si>
    <t>-75.1614924</t>
  </si>
  <si>
    <t>Spruce Internal Medicine</t>
  </si>
  <si>
    <t>800 Walnut St, 16th Floor, Penn Medicine Washington Square</t>
  </si>
  <si>
    <t>Hibachi Grill &amp; Supreme Buffet</t>
  </si>
  <si>
    <t>Franklin Market Place Shopping Center, 103 Franklin Mills Blvd</t>
  </si>
  <si>
    <t>40.088707</t>
  </si>
  <si>
    <t>-74.9678448</t>
  </si>
  <si>
    <t>Lite Choice</t>
  </si>
  <si>
    <t>39.9497521</t>
  </si>
  <si>
    <t>-75.1674681</t>
  </si>
  <si>
    <t>Portofino</t>
  </si>
  <si>
    <t>39.9491576415</t>
  </si>
  <si>
    <t>-75.1618073756</t>
  </si>
  <si>
    <t>1901 Johnston St</t>
  </si>
  <si>
    <t>39.9169266392</t>
  </si>
  <si>
    <t>-75.1803405659</t>
  </si>
  <si>
    <t>Mix Bar and Grill</t>
  </si>
  <si>
    <t>Frusco's Steak Shop</t>
  </si>
  <si>
    <t>7220 Frankford Ave</t>
  </si>
  <si>
    <t>40.0360695</t>
  </si>
  <si>
    <t>-75.0428276</t>
  </si>
  <si>
    <t>Show &amp; Tel</t>
  </si>
  <si>
    <t>1900 S Columbus Blvd</t>
  </si>
  <si>
    <t>39.9232785</t>
  </si>
  <si>
    <t>-75.1436988</t>
  </si>
  <si>
    <t>South Side Pizza</t>
  </si>
  <si>
    <t>740 Mifflin St</t>
  </si>
  <si>
    <t>39.9253687</t>
  </si>
  <si>
    <t>-75.1591098</t>
  </si>
  <si>
    <t>Washing Well</t>
  </si>
  <si>
    <t>305 S 23rd St</t>
  </si>
  <si>
    <t>39.94855</t>
  </si>
  <si>
    <t>-75.178964</t>
  </si>
  <si>
    <t>Big 8 Supermarket</t>
  </si>
  <si>
    <t>1600 Carpenter St</t>
  </si>
  <si>
    <t>39.939248</t>
  </si>
  <si>
    <t>-75.170307</t>
  </si>
  <si>
    <t>Cafe Victoria's</t>
  </si>
  <si>
    <t>325 N 12th St</t>
  </si>
  <si>
    <t>39.958422</t>
  </si>
  <si>
    <t>-75.158257</t>
  </si>
  <si>
    <t>Olde City Food Market</t>
  </si>
  <si>
    <t>202 Market St</t>
  </si>
  <si>
    <t>39.949726</t>
  </si>
  <si>
    <t>-75.1440717</t>
  </si>
  <si>
    <t>iAYSuGMrd-w6k3wWTYtO0g</t>
  </si>
  <si>
    <t>39.8761099899</t>
  </si>
  <si>
    <t>-75.2430331707</t>
  </si>
  <si>
    <t>District N9ne</t>
  </si>
  <si>
    <t>39.9605594</t>
  </si>
  <si>
    <t>-75.1532552</t>
  </si>
  <si>
    <t>Sweat Fitness &amp; Frames</t>
  </si>
  <si>
    <t>City Garden Chinese Restaurant</t>
  </si>
  <si>
    <t>1801 John F Kennedy Blvd</t>
  </si>
  <si>
    <t>39.9545699</t>
  </si>
  <si>
    <t>-75.170513</t>
  </si>
  <si>
    <t>Don Giovanni's Pizza Bar &amp; Restaurant</t>
  </si>
  <si>
    <t>7100 Castor Ave</t>
  </si>
  <si>
    <t>40.0483879</t>
  </si>
  <si>
    <t>-75.0693051</t>
  </si>
  <si>
    <t>Gennaro's Famous Pizza</t>
  </si>
  <si>
    <t>210 W Chelten Ave</t>
  </si>
  <si>
    <t>40.0312593</t>
  </si>
  <si>
    <t>-75.1790941</t>
  </si>
  <si>
    <t>The Fresh Grocer of 56th &amp; Chestnut</t>
  </si>
  <si>
    <t>39.960419</t>
  </si>
  <si>
    <t>-75.233777</t>
  </si>
  <si>
    <t>The North Face Philadelphia</t>
  </si>
  <si>
    <t>1515 Walnut St</t>
  </si>
  <si>
    <t>39.94965</t>
  </si>
  <si>
    <t>-75.1667406882</t>
  </si>
  <si>
    <t>PA Auto Sales.com</t>
  </si>
  <si>
    <t>11600 Roosevelt Blvd</t>
  </si>
  <si>
    <t>40.1042946</t>
  </si>
  <si>
    <t>-75.0034047</t>
  </si>
  <si>
    <t>9kaLrv9_zvuwb-F1BOde7g</t>
  </si>
  <si>
    <t>The Landing Restaurant</t>
  </si>
  <si>
    <t>39.8891661</t>
  </si>
  <si>
    <t>-75.2310534</t>
  </si>
  <si>
    <t>1051 South St</t>
  </si>
  <si>
    <t>39.9431</t>
  </si>
  <si>
    <t>-75.16</t>
  </si>
  <si>
    <t>7500 City Ave</t>
  </si>
  <si>
    <t>39.9798417</t>
  </si>
  <si>
    <t>-75.269406</t>
  </si>
  <si>
    <t>The Art Institute of Philadelphia</t>
  </si>
  <si>
    <t>1622 Chestnut St</t>
  </si>
  <si>
    <t>39.9511063755</t>
  </si>
  <si>
    <t>-75.1680976152</t>
  </si>
  <si>
    <t>1816 Spring Garden St</t>
  </si>
  <si>
    <t>39.9631687</t>
  </si>
  <si>
    <t>-75.1686264</t>
  </si>
  <si>
    <t>104 S. 40Th Street</t>
  </si>
  <si>
    <t>39.9551874</t>
  </si>
  <si>
    <t>-75.2026309</t>
  </si>
  <si>
    <t>Stadium Sports Bar and Restaurant</t>
  </si>
  <si>
    <t>1935 Fairmount Ave</t>
  </si>
  <si>
    <t>39.9673791</t>
  </si>
  <si>
    <t>-75.169887</t>
  </si>
  <si>
    <t>The Children's Boutique</t>
  </si>
  <si>
    <t>1702 Walnut St</t>
  </si>
  <si>
    <t>39.9498202</t>
  </si>
  <si>
    <t>-75.1694028</t>
  </si>
  <si>
    <t>Germantown Cab</t>
  </si>
  <si>
    <t>5350 Belfield Ave</t>
  </si>
  <si>
    <t>40.03696</t>
  </si>
  <si>
    <t>-75.166095</t>
  </si>
  <si>
    <t>ZVw7toJMOG7Dm6S1JlOOhQ</t>
  </si>
  <si>
    <t>Unlock Gadget</t>
  </si>
  <si>
    <t>8033 Old York Rd</t>
  </si>
  <si>
    <t>19027</t>
  </si>
  <si>
    <t>40.0764698</t>
  </si>
  <si>
    <t>-75.1274836</t>
  </si>
  <si>
    <t>Barbuzzo</t>
  </si>
  <si>
    <t>110 S 13th St</t>
  </si>
  <si>
    <t>-75.1621577</t>
  </si>
  <si>
    <t>2893</t>
  </si>
  <si>
    <t>Union Transfer</t>
  </si>
  <si>
    <t>1026 Spring Garden St</t>
  </si>
  <si>
    <t>39.9615369801</t>
  </si>
  <si>
    <t>-75.155339421</t>
  </si>
  <si>
    <t>289</t>
  </si>
  <si>
    <t>Alyan's Restaurant</t>
  </si>
  <si>
    <t>603 S 4th St</t>
  </si>
  <si>
    <t>39.9414081509</t>
  </si>
  <si>
    <t>-75.1490631994</t>
  </si>
  <si>
    <t>Winner Airport Parking</t>
  </si>
  <si>
    <t>39.911172</t>
  </si>
  <si>
    <t>-75.2233841</t>
  </si>
  <si>
    <t>Comcast</t>
  </si>
  <si>
    <t>39.9549403861</t>
  </si>
  <si>
    <t>-75.1683370733</t>
  </si>
  <si>
    <t>Companion Pet Hospital</t>
  </si>
  <si>
    <t>1524 S 5th St</t>
  </si>
  <si>
    <t>39.9290889</t>
  </si>
  <si>
    <t>-75.1538312</t>
  </si>
  <si>
    <t>288</t>
  </si>
  <si>
    <t>2311 Frankford Ave</t>
  </si>
  <si>
    <t>39.9807047287</t>
  </si>
  <si>
    <t>-75.1282343498</t>
  </si>
  <si>
    <t>SOMO Manayunk</t>
  </si>
  <si>
    <t>40.0250874</t>
  </si>
  <si>
    <t>-75.2221876</t>
  </si>
  <si>
    <t>Friday Saturday Sunday</t>
  </si>
  <si>
    <t>261 S 21st St</t>
  </si>
  <si>
    <t>39.948937</t>
  </si>
  <si>
    <t>-75.1759543</t>
  </si>
  <si>
    <t>287</t>
  </si>
  <si>
    <t>Hickory Lane American Bistro</t>
  </si>
  <si>
    <t>Melrose Diner</t>
  </si>
  <si>
    <t>1501 Snyder Ave</t>
  </si>
  <si>
    <t>39.925004</t>
  </si>
  <si>
    <t>-75.172084</t>
  </si>
  <si>
    <t>Nomad Roman Pizza</t>
  </si>
  <si>
    <t>39.9480175237</t>
  </si>
  <si>
    <t>-75.1626882641</t>
  </si>
  <si>
    <t>286</t>
  </si>
  <si>
    <t>The Fat Ham</t>
  </si>
  <si>
    <t>The Notary Hotel, Autograph Collection</t>
  </si>
  <si>
    <t>21 N Juniper St</t>
  </si>
  <si>
    <t>39.9530827357</t>
  </si>
  <si>
    <t>-75.1621869785</t>
  </si>
  <si>
    <t>Fergie's Pub</t>
  </si>
  <si>
    <t>1214 Sansom St</t>
  </si>
  <si>
    <t>39.9495961</t>
  </si>
  <si>
    <t>-75.1611276</t>
  </si>
  <si>
    <t>Porta</t>
  </si>
  <si>
    <t>1216 Chestnut St</t>
  </si>
  <si>
    <t>39.9503880379</t>
  </si>
  <si>
    <t>-75.160978619</t>
  </si>
  <si>
    <t>Lil' Pop Shop</t>
  </si>
  <si>
    <t>265 S 44th St</t>
  </si>
  <si>
    <t>39.9533432722</t>
  </si>
  <si>
    <t>-75.2103484422</t>
  </si>
  <si>
    <t>285</t>
  </si>
  <si>
    <t>Ratchada Thai &amp; Laos Cuisine</t>
  </si>
  <si>
    <t>39.936534</t>
  </si>
  <si>
    <t>Rose Tattoo Cafe</t>
  </si>
  <si>
    <t>1847 Callowhill St</t>
  </si>
  <si>
    <t>39.9607926479</t>
  </si>
  <si>
    <t>-75.1698416252</t>
  </si>
  <si>
    <t>Stockyard Sandwich</t>
  </si>
  <si>
    <t>1541 Spring Garden St</t>
  </si>
  <si>
    <t>39.9630709056</t>
  </si>
  <si>
    <t>-75.164270103</t>
  </si>
  <si>
    <t>284</t>
  </si>
  <si>
    <t>By George! Pizza Pasta &amp; Cheesesteaks</t>
  </si>
  <si>
    <t>39.9532222415</t>
  </si>
  <si>
    <t>-75.1594696319</t>
  </si>
  <si>
    <t>Evil Genius Beer</t>
  </si>
  <si>
    <t>1727 N Front St</t>
  </si>
  <si>
    <t>39.9757885</t>
  </si>
  <si>
    <t>-75.133938</t>
  </si>
  <si>
    <t>283</t>
  </si>
  <si>
    <t>Meltkraft At Reading Terminal Market</t>
  </si>
  <si>
    <t>39.953223</t>
  </si>
  <si>
    <t>-75.1588819</t>
  </si>
  <si>
    <t>SPOT Gourmet Burgers</t>
  </si>
  <si>
    <t>2821 W Girard Ave</t>
  </si>
  <si>
    <t>39.9747101233</t>
  </si>
  <si>
    <t>-75.1825701445</t>
  </si>
  <si>
    <t>282</t>
  </si>
  <si>
    <t>Anastasi Seafood</t>
  </si>
  <si>
    <t>1101 S 9th St</t>
  </si>
  <si>
    <t>39.936139</t>
  </si>
  <si>
    <t>-75.158194</t>
  </si>
  <si>
    <t>Rosy's Taco Bar</t>
  </si>
  <si>
    <t>39.9508956186</t>
  </si>
  <si>
    <t>-75.178367123</t>
  </si>
  <si>
    <t>Uzbekistan Restaurant</t>
  </si>
  <si>
    <t>12012 Bustleton Ave</t>
  </si>
  <si>
    <t>40.1226988</t>
  </si>
  <si>
    <t>-75.0162309</t>
  </si>
  <si>
    <t>Tavern on Broad</t>
  </si>
  <si>
    <t>Nail Spa Bar</t>
  </si>
  <si>
    <t>1807 Chestnut St, Fl 2</t>
  </si>
  <si>
    <t>281</t>
  </si>
  <si>
    <t>Koto Sushi</t>
  </si>
  <si>
    <t>39.9487051045</t>
  </si>
  <si>
    <t>-75.1531596925</t>
  </si>
  <si>
    <t>280</t>
  </si>
  <si>
    <t>The Industry</t>
  </si>
  <si>
    <t>39.9303951</t>
  </si>
  <si>
    <t>-75.1495562</t>
  </si>
  <si>
    <t>Adrienne Dara Hair</t>
  </si>
  <si>
    <t>1601 Walnut St, Ste 1324, Fl 14</t>
  </si>
  <si>
    <t>39.9499239</t>
  </si>
  <si>
    <t>28</t>
  </si>
  <si>
    <t>Ballroom Philadelphia</t>
  </si>
  <si>
    <t>1207 Gerritt St</t>
  </si>
  <si>
    <t>39.9321814</t>
  </si>
  <si>
    <t>-75.1647396</t>
  </si>
  <si>
    <t>Far East Chinese Cuisine</t>
  </si>
  <si>
    <t>5043 Wissahickon Ave</t>
  </si>
  <si>
    <t>40.0196952</t>
  </si>
  <si>
    <t>-75.1742716</t>
  </si>
  <si>
    <t>Fishbox</t>
  </si>
  <si>
    <t>737 Bainbridge St</t>
  </si>
  <si>
    <t>39.941633</t>
  </si>
  <si>
    <t>-75.155119</t>
  </si>
  <si>
    <t>Korshak Bagels</t>
  </si>
  <si>
    <t>1700 S 10th St</t>
  </si>
  <si>
    <t>39.9282931089</t>
  </si>
  <si>
    <t>-75.1619304003</t>
  </si>
  <si>
    <t>Maliwan</t>
  </si>
  <si>
    <t>39.927478539</t>
  </si>
  <si>
    <t>-75.1557125151</t>
  </si>
  <si>
    <t>Rasavat</t>
  </si>
  <si>
    <t>9321 Krewstown Rd</t>
  </si>
  <si>
    <t>40.0859735</t>
  </si>
  <si>
    <t>-75.0463612</t>
  </si>
  <si>
    <t>Bold Coffee Bar</t>
  </si>
  <si>
    <t>1623 Ridge Ave</t>
  </si>
  <si>
    <t>39.9699772</t>
  </si>
  <si>
    <t>-75.1639247</t>
  </si>
  <si>
    <t>Desumma &amp; Wexler Fine Jewelry Inc</t>
  </si>
  <si>
    <t>734 Sansom St</t>
  </si>
  <si>
    <t>39.9485404</t>
  </si>
  <si>
    <t>-75.1538532</t>
  </si>
  <si>
    <t>Fishtown Pharmacy</t>
  </si>
  <si>
    <t>1802 Frankford Ave</t>
  </si>
  <si>
    <t>39.977035</t>
  </si>
  <si>
    <t>-75.132031</t>
  </si>
  <si>
    <t>National Watch Repairing</t>
  </si>
  <si>
    <t>740 Sansom St, Ste 207</t>
  </si>
  <si>
    <t>39.9485785</t>
  </si>
  <si>
    <t>-75.1539429</t>
  </si>
  <si>
    <t>Unite Fitness - Rittenhouse</t>
  </si>
  <si>
    <t>26 S 20th St</t>
  </si>
  <si>
    <t>39.9523182</t>
  </si>
  <si>
    <t>-75.1735764</t>
  </si>
  <si>
    <t>AIA Bookstore</t>
  </si>
  <si>
    <t>1218 Arch St</t>
  </si>
  <si>
    <t>39.953736</t>
  </si>
  <si>
    <t>-75.160464</t>
  </si>
  <si>
    <t>Chinatown Friendship Gate</t>
  </si>
  <si>
    <t>10th &amp; Arch St</t>
  </si>
  <si>
    <t>39.9537097058</t>
  </si>
  <si>
    <t>-75.156232</t>
  </si>
  <si>
    <t>D'Emilio's Old World Ice Treats</t>
  </si>
  <si>
    <t>1928 E Passyunk Ave</t>
  </si>
  <si>
    <t>39.926084</t>
  </si>
  <si>
    <t>Everlasting Art Tattoo Studio</t>
  </si>
  <si>
    <t>4308 Pine St</t>
  </si>
  <si>
    <t>39.9514353684</t>
  </si>
  <si>
    <t>-75.2096845272</t>
  </si>
  <si>
    <t>Good Karma Cafe</t>
  </si>
  <si>
    <t>39.9470973141</t>
  </si>
  <si>
    <t>-75.164758125</t>
  </si>
  <si>
    <t>King of Pizza</t>
  </si>
  <si>
    <t>3633 Germantown Ave</t>
  </si>
  <si>
    <t>40.0084534</t>
  </si>
  <si>
    <t>Nathaniel's Multi - Cultural Barbershop</t>
  </si>
  <si>
    <t>535 E Girard Ave</t>
  </si>
  <si>
    <t>39.9714325</t>
  </si>
  <si>
    <t>-75.1275274</t>
  </si>
  <si>
    <t>Rikumo</t>
  </si>
  <si>
    <t>39.948951</t>
  </si>
  <si>
    <t>-75.161346</t>
  </si>
  <si>
    <t>The Grand Lodge of Free and Accepted Masons of Pennsylvania</t>
  </si>
  <si>
    <t>1 N Broad St</t>
  </si>
  <si>
    <t>39.9536445</t>
  </si>
  <si>
    <t>-75.1628563</t>
  </si>
  <si>
    <t>The Pizza Store</t>
  </si>
  <si>
    <t>2727 E Allegheny Ave</t>
  </si>
  <si>
    <t>39.9835245</t>
  </si>
  <si>
    <t>-75.1015152</t>
  </si>
  <si>
    <t>Black Vulture Gallery</t>
  </si>
  <si>
    <t>208 E Girard Ave</t>
  </si>
  <si>
    <t>39.9689943</t>
  </si>
  <si>
    <t>-75.13321</t>
  </si>
  <si>
    <t>Bombay Yoga Company</t>
  </si>
  <si>
    <t>756 S 11th St</t>
  </si>
  <si>
    <t>39.9406765</t>
  </si>
  <si>
    <t>-75.1610081</t>
  </si>
  <si>
    <t>Evil Eye Café</t>
  </si>
  <si>
    <t>39.9419294</t>
  </si>
  <si>
    <t>-75.1531842</t>
  </si>
  <si>
    <t>Los Amigos Food Market</t>
  </si>
  <si>
    <t>735 South 10th St</t>
  </si>
  <si>
    <t>39.9408491873</t>
  </si>
  <si>
    <t>-75.1589482279</t>
  </si>
  <si>
    <t>Mestichelli Barnes Dental Associates</t>
  </si>
  <si>
    <t>1903 S Broad St</t>
  </si>
  <si>
    <t>39.926635</t>
  </si>
  <si>
    <t>-75.168843</t>
  </si>
  <si>
    <t>Rob Nolfi Roofing</t>
  </si>
  <si>
    <t>4603-05 Rising Sun Ave</t>
  </si>
  <si>
    <t>40.0202848</t>
  </si>
  <si>
    <t>-75.1261753</t>
  </si>
  <si>
    <t>Sushi Garden &amp; Kitchen</t>
  </si>
  <si>
    <t>39.9447414</t>
  </si>
  <si>
    <t>-75.1649239</t>
  </si>
  <si>
    <t>Fishtown Bikes-n-Beans</t>
  </si>
  <si>
    <t>1321 N Front St</t>
  </si>
  <si>
    <t>39.9708217</t>
  </si>
  <si>
    <t>-75.1353379</t>
  </si>
  <si>
    <t>7169 Ogontz Ave</t>
  </si>
  <si>
    <t>40.0637135</t>
  </si>
  <si>
    <t>-75.1527502</t>
  </si>
  <si>
    <t>Happy Sunshine Food Truck</t>
  </si>
  <si>
    <t>33RD And Arch St</t>
  </si>
  <si>
    <t>39.9608733246</t>
  </si>
  <si>
    <t>-75.1890082005</t>
  </si>
  <si>
    <t>Healing Hands Therapy</t>
  </si>
  <si>
    <t>810 South St</t>
  </si>
  <si>
    <t>39.942205</t>
  </si>
  <si>
    <t>-75.1559259</t>
  </si>
  <si>
    <t>Oishii</t>
  </si>
  <si>
    <t>138 Chestnut St</t>
  </si>
  <si>
    <t>-75.1438587</t>
  </si>
  <si>
    <t>Paul Rubin's Chiropractic and Wellness Center</t>
  </si>
  <si>
    <t>1420 Walnut St, Ste 1404</t>
  </si>
  <si>
    <t>39.951027252</t>
  </si>
  <si>
    <t>Philadelphia School of Circus Arts</t>
  </si>
  <si>
    <t>6452 Greene St</t>
  </si>
  <si>
    <t>40.0415666</t>
  </si>
  <si>
    <t>-75.1892902</t>
  </si>
  <si>
    <t>South Street Cleaners</t>
  </si>
  <si>
    <t>800 South St</t>
  </si>
  <si>
    <t>39.9423143</t>
  </si>
  <si>
    <t>-75.1556053</t>
  </si>
  <si>
    <t>Superior Auto Care</t>
  </si>
  <si>
    <t>900 S 2nd St</t>
  </si>
  <si>
    <t>39.9353865</t>
  </si>
  <si>
    <t>-75.1470931</t>
  </si>
  <si>
    <t xml:space="preserve">Turbo Thai </t>
  </si>
  <si>
    <t>1439 Vine St</t>
  </si>
  <si>
    <t>39.958432</t>
  </si>
  <si>
    <t>-75.1638358</t>
  </si>
  <si>
    <t>CineMug</t>
  </si>
  <si>
    <t>1607 S Broad St</t>
  </si>
  <si>
    <t>39.930204</t>
  </si>
  <si>
    <t>-75.168069</t>
  </si>
  <si>
    <t>1401 W Passyunk Ave</t>
  </si>
  <si>
    <t>39.9255776</t>
  </si>
  <si>
    <t>-75.1700902</t>
  </si>
  <si>
    <t>La Fusion Restaurant Bar</t>
  </si>
  <si>
    <t>2650 S 15th St</t>
  </si>
  <si>
    <t>39.9172527</t>
  </si>
  <si>
    <t>-75.1731612</t>
  </si>
  <si>
    <t>Los Jimenez</t>
  </si>
  <si>
    <t>2654 S 6th St</t>
  </si>
  <si>
    <t>39.915332</t>
  </si>
  <si>
    <t>-75.1584048</t>
  </si>
  <si>
    <t>Marrakesh Express Food truck</t>
  </si>
  <si>
    <t>40TH St Locust St</t>
  </si>
  <si>
    <t>39.9530103549</t>
  </si>
  <si>
    <t>-75.202960968</t>
  </si>
  <si>
    <t>Spool</t>
  </si>
  <si>
    <t>1912 South St</t>
  </si>
  <si>
    <t>39.9446646</t>
  </si>
  <si>
    <t>-75.1740119</t>
  </si>
  <si>
    <t>Yoon's Dry Cleaners</t>
  </si>
  <si>
    <t>327 S 11th St</t>
  </si>
  <si>
    <t>39.9449684</t>
  </si>
  <si>
    <t>-75.1595886</t>
  </si>
  <si>
    <t>All Seasons Cleaners</t>
  </si>
  <si>
    <t>101 S 40th St</t>
  </si>
  <si>
    <t>39.9553712</t>
  </si>
  <si>
    <t>-75.202168</t>
  </si>
  <si>
    <t>8635 Pine Rd</t>
  </si>
  <si>
    <t>40.0897361</t>
  </si>
  <si>
    <t>-75.0701876</t>
  </si>
  <si>
    <t>Utsav Indian Cuisine</t>
  </si>
  <si>
    <t>40.1290943</t>
  </si>
  <si>
    <t>-75.0237451</t>
  </si>
  <si>
    <t>2116 Chestnut Apartments</t>
  </si>
  <si>
    <t>39.952107</t>
  </si>
  <si>
    <t>-75.176563</t>
  </si>
  <si>
    <t>Kitchenette</t>
  </si>
  <si>
    <t>39.9497326</t>
  </si>
  <si>
    <t>-75.1601821</t>
  </si>
  <si>
    <t>KYW Newsradio 1060</t>
  </si>
  <si>
    <t>400 Market St</t>
  </si>
  <si>
    <t>39.9501464</t>
  </si>
  <si>
    <t>-75.147743</t>
  </si>
  <si>
    <t>Mimada Beauty Bazaar</t>
  </si>
  <si>
    <t>1632 S St</t>
  </si>
  <si>
    <t>39.9440121</t>
  </si>
  <si>
    <t>-75.169894</t>
  </si>
  <si>
    <t>P&amp;S Ravioli Company</t>
  </si>
  <si>
    <t>1722 W Oregon Ave</t>
  </si>
  <si>
    <t>39.9173293</t>
  </si>
  <si>
    <t>-75.1771444</t>
  </si>
  <si>
    <t>Tai Chi Healing SPA</t>
  </si>
  <si>
    <t>420 South St</t>
  </si>
  <si>
    <t>39.9415861</t>
  </si>
  <si>
    <t>-75.150018</t>
  </si>
  <si>
    <t>The Irish Pol</t>
  </si>
  <si>
    <t>Bubby's Brisket &amp; Bugsy's Weiners</t>
  </si>
  <si>
    <t>103 N 15th St</t>
  </si>
  <si>
    <t>39.9548704</t>
  </si>
  <si>
    <t>-75.1646958</t>
  </si>
  <si>
    <t>Car Pretty</t>
  </si>
  <si>
    <t>9915 Bustleton Ave</t>
  </si>
  <si>
    <t>40.0977999</t>
  </si>
  <si>
    <t>-75.0301515</t>
  </si>
  <si>
    <t>Center City Notary</t>
  </si>
  <si>
    <t>100 S Broad St, Ste 1415</t>
  </si>
  <si>
    <t>-75.164459</t>
  </si>
  <si>
    <t>Heng Fa Food Market</t>
  </si>
  <si>
    <t>130 N 10th St</t>
  </si>
  <si>
    <t>39.954417</t>
  </si>
  <si>
    <t>-75.156357</t>
  </si>
  <si>
    <t>High Point Cafe</t>
  </si>
  <si>
    <t>39.9673949</t>
  </si>
  <si>
    <t>-75.1696764</t>
  </si>
  <si>
    <t>Jay Harry Hoffman, DDS</t>
  </si>
  <si>
    <t>1015 Chestnut St, Ste 1117</t>
  </si>
  <si>
    <t>39.950402</t>
  </si>
  <si>
    <t>-75.157617</t>
  </si>
  <si>
    <t>Les &amp; Doreen's Happy Tap</t>
  </si>
  <si>
    <t>1301 E Susquehanna Ave</t>
  </si>
  <si>
    <t>39.9737612</t>
  </si>
  <si>
    <t>-75.1254746</t>
  </si>
  <si>
    <t>Michael's Chinese Kitchen</t>
  </si>
  <si>
    <t>1601 Wharton St</t>
  </si>
  <si>
    <t>39.9346961</t>
  </si>
  <si>
    <t>-75.1709317</t>
  </si>
  <si>
    <t>Shringar Beauty Salon</t>
  </si>
  <si>
    <t>10183 Verree Rd</t>
  </si>
  <si>
    <t>40.1076203</t>
  </si>
  <si>
    <t>-75.0272031</t>
  </si>
  <si>
    <t>SLATE Property Management Group</t>
  </si>
  <si>
    <t>4352 Main St, Fl 2</t>
  </si>
  <si>
    <t>40.0252583</t>
  </si>
  <si>
    <t>-75.2237917</t>
  </si>
  <si>
    <t>Tbaar</t>
  </si>
  <si>
    <t>40.0253066</t>
  </si>
  <si>
    <t>Ben and Betsy's Coffee and Gifts</t>
  </si>
  <si>
    <t>39.9498681</t>
  </si>
  <si>
    <t>-75.1445267</t>
  </si>
  <si>
    <t>13 N 32nd St</t>
  </si>
  <si>
    <t>39.955934</t>
  </si>
  <si>
    <t>-75.187982</t>
  </si>
  <si>
    <t>1 Convention Ave</t>
  </si>
  <si>
    <t>39.948934</t>
  </si>
  <si>
    <t>-75.19219</t>
  </si>
  <si>
    <t>Ron's Ribs</t>
  </si>
  <si>
    <t>-75.169731</t>
  </si>
  <si>
    <t>The Royal Indian Cuisine</t>
  </si>
  <si>
    <t>39.948365</t>
  </si>
  <si>
    <t>Balcony At the Trocadero</t>
  </si>
  <si>
    <t>1003 Arch St</t>
  </si>
  <si>
    <t>39.9537058</t>
  </si>
  <si>
    <t>-75.1565271</t>
  </si>
  <si>
    <t>Biryani Bowl</t>
  </si>
  <si>
    <t>391 Lyceum Ave</t>
  </si>
  <si>
    <t>40.0306018</t>
  </si>
  <si>
    <t>-75.2176177</t>
  </si>
  <si>
    <t>Falafel Exotic Cuisine</t>
  </si>
  <si>
    <t>39.9567776</t>
  </si>
  <si>
    <t>-75.2098795</t>
  </si>
  <si>
    <t>Guaricela's Shoe Repair</t>
  </si>
  <si>
    <t>275 S 15th St</t>
  </si>
  <si>
    <t>39.9472792</t>
  </si>
  <si>
    <t>-75.166249</t>
  </si>
  <si>
    <t>Jean's Pizzeria &amp; Grill</t>
  </si>
  <si>
    <t>3252 Ryan Ave</t>
  </si>
  <si>
    <t>40.0404044</t>
  </si>
  <si>
    <t>-75.0437057</t>
  </si>
  <si>
    <t>2KGyJtkfDaLUQBwB6untGQ</t>
  </si>
  <si>
    <t>ShopRite - Philadelphia</t>
  </si>
  <si>
    <t>39.8870434356</t>
  </si>
  <si>
    <t>-75.2306266772</t>
  </si>
  <si>
    <t>Bay Property Management Group Philadelphia</t>
  </si>
  <si>
    <t>1080 N Delaware Ave, # 506</t>
  </si>
  <si>
    <t>39.965831</t>
  </si>
  <si>
    <t>-75.1327524</t>
  </si>
  <si>
    <t>Crab Du Jour - Philadelphia</t>
  </si>
  <si>
    <t>39.9687706</t>
  </si>
  <si>
    <t>Dental Solutions Market Street</t>
  </si>
  <si>
    <t>722 Market St</t>
  </si>
  <si>
    <t>39.9509</t>
  </si>
  <si>
    <t>-75.15301</t>
  </si>
  <si>
    <t>Fusion Gyms</t>
  </si>
  <si>
    <t>Richard Eidelson, DDS ,FAGD</t>
  </si>
  <si>
    <t>1048 South St</t>
  </si>
  <si>
    <t>39.9428672</t>
  </si>
  <si>
    <t>-75.1600932</t>
  </si>
  <si>
    <t>Rydon Auto Glass &amp; Upholstery</t>
  </si>
  <si>
    <t>40.097233</t>
  </si>
  <si>
    <t>-75.030106</t>
  </si>
  <si>
    <t>Salon Norman Dee</t>
  </si>
  <si>
    <t>2550 Grant Ave, Ste 100</t>
  </si>
  <si>
    <t>40.0789508</t>
  </si>
  <si>
    <t>-75.0262921</t>
  </si>
  <si>
    <t>Boba King</t>
  </si>
  <si>
    <t>39.9536510916</t>
  </si>
  <si>
    <t>-75.1883245315</t>
  </si>
  <si>
    <t>Brasserie Perrier</t>
  </si>
  <si>
    <t>39.9501502</t>
  </si>
  <si>
    <t>-75.1683554</t>
  </si>
  <si>
    <t>Children's Hospital of Philadelphia Cafeteria</t>
  </si>
  <si>
    <t>39.94892</t>
  </si>
  <si>
    <t>-75.193868</t>
  </si>
  <si>
    <t>Goodwill</t>
  </si>
  <si>
    <t>9920 Bustleton Ave</t>
  </si>
  <si>
    <t>40.1013378</t>
  </si>
  <si>
    <t>-75.0301528</t>
  </si>
  <si>
    <t>Jin Wei</t>
  </si>
  <si>
    <t>925 Race St</t>
  </si>
  <si>
    <t>39.9554576</t>
  </si>
  <si>
    <t>-75.1551993</t>
  </si>
  <si>
    <t>Settle Down Philadelphia</t>
  </si>
  <si>
    <t>444 N 4th St, Ste 102</t>
  </si>
  <si>
    <t>39.958908</t>
  </si>
  <si>
    <t>Woof Grooming</t>
  </si>
  <si>
    <t>133 S 23rd St</t>
  </si>
  <si>
    <t>39.9515880298</t>
  </si>
  <si>
    <t>-75.1782940328</t>
  </si>
  <si>
    <t>Club Monaco Walnut Street</t>
  </si>
  <si>
    <t>1503 Walnut St</t>
  </si>
  <si>
    <t>39.9496746328</t>
  </si>
  <si>
    <t>-75.1661279293</t>
  </si>
  <si>
    <t>Holiday Nail Salon</t>
  </si>
  <si>
    <t>39.9223225281</t>
  </si>
  <si>
    <t>-75.1527823</t>
  </si>
  <si>
    <t>iSmile Dental Team</t>
  </si>
  <si>
    <t>6573 Roosevelt Blvd</t>
  </si>
  <si>
    <t>40.035105</t>
  </si>
  <si>
    <t>-75.066396</t>
  </si>
  <si>
    <t>New Panda</t>
  </si>
  <si>
    <t>40.0690865</t>
  </si>
  <si>
    <t>Philadelphia Film Center</t>
  </si>
  <si>
    <t>1412 Chestnut St</t>
  </si>
  <si>
    <t>39.950834</t>
  </si>
  <si>
    <t>-75.164685</t>
  </si>
  <si>
    <t>Tashia's Cocktails &amp; Cuisine</t>
  </si>
  <si>
    <t>1641 W Hunting Park Ave</t>
  </si>
  <si>
    <t>40.0159472577</t>
  </si>
  <si>
    <t>-75.1543130726</t>
  </si>
  <si>
    <t>VAC Motorsports</t>
  </si>
  <si>
    <t>2501 Snyder Ave</t>
  </si>
  <si>
    <t>39.9269705</t>
  </si>
  <si>
    <t>-75.1882126</t>
  </si>
  <si>
    <t>Sticks &amp; Stones</t>
  </si>
  <si>
    <t>1909 E Passyunk Ave</t>
  </si>
  <si>
    <t>39.926358</t>
  </si>
  <si>
    <t>-75.167504</t>
  </si>
  <si>
    <t>United States Postal Service Land Title Station</t>
  </si>
  <si>
    <t>Alamo Rent A Car</t>
  </si>
  <si>
    <t>2955 Market St 30th Station, 30th Station</t>
  </si>
  <si>
    <t>39.9063127802</t>
  </si>
  <si>
    <t>-75.1657080966</t>
  </si>
  <si>
    <t>Jiffy Lube</t>
  </si>
  <si>
    <t>3658 Aramingo Ave.</t>
  </si>
  <si>
    <t>39.9943287</t>
  </si>
  <si>
    <t>-75.0959496</t>
  </si>
  <si>
    <t>Uncle Tomy's</t>
  </si>
  <si>
    <t>1653 S 27th St</t>
  </si>
  <si>
    <t>39.932068</t>
  </si>
  <si>
    <t>-75.189729</t>
  </si>
  <si>
    <t>Adriano's Cucina Italiana</t>
  </si>
  <si>
    <t>40.1240923</t>
  </si>
  <si>
    <t>-75.0146487</t>
  </si>
  <si>
    <t>DT Nails &amp; Spa</t>
  </si>
  <si>
    <t>15501 Bustleton Ave, Ste 3</t>
  </si>
  <si>
    <t>40.1329369</t>
  </si>
  <si>
    <t>-75.0094528</t>
  </si>
  <si>
    <t>Holy Smokes</t>
  </si>
  <si>
    <t>40.088389</t>
  </si>
  <si>
    <t>-75.038923</t>
  </si>
  <si>
    <t>Mr Contractor</t>
  </si>
  <si>
    <t>2634 Frankford Ave</t>
  </si>
  <si>
    <t>39.9860612</t>
  </si>
  <si>
    <t>-75.1236387</t>
  </si>
  <si>
    <t>Raxx Vintage Clothing</t>
  </si>
  <si>
    <t>534 South St</t>
  </si>
  <si>
    <t>39.941724</t>
  </si>
  <si>
    <t>-75.152021</t>
  </si>
  <si>
    <t>Rim's One Hour Cleaners</t>
  </si>
  <si>
    <t>2203 South St</t>
  </si>
  <si>
    <t>39.9454567</t>
  </si>
  <si>
    <t>-75.1787744</t>
  </si>
  <si>
    <t>Lolli Lolli</t>
  </si>
  <si>
    <t>713 Walnut St</t>
  </si>
  <si>
    <t>39.9481059</t>
  </si>
  <si>
    <t>-75.153195</t>
  </si>
  <si>
    <t>2400 Aramingo Ave</t>
  </si>
  <si>
    <t>39.9763212656</t>
  </si>
  <si>
    <t>-75.1203780726</t>
  </si>
  <si>
    <t>Artigiano Pizza</t>
  </si>
  <si>
    <t>3804 Morrell Ave</t>
  </si>
  <si>
    <t>40.064705</t>
  </si>
  <si>
    <t>-74.987157</t>
  </si>
  <si>
    <t>R5j_K2NTLREJspZNbnEZYQ</t>
  </si>
  <si>
    <t>39.8806402069</t>
  </si>
  <si>
    <t>-75.2383403733</t>
  </si>
  <si>
    <t>7236-40 Germantown Ave</t>
  </si>
  <si>
    <t>40.0607947</t>
  </si>
  <si>
    <t>-75.1920424</t>
  </si>
  <si>
    <t>39.947631</t>
  </si>
  <si>
    <t>-75.192604</t>
  </si>
  <si>
    <t>Temple University Dental School Clinic</t>
  </si>
  <si>
    <t>3223 N Broad St</t>
  </si>
  <si>
    <t>2014 S Broad St, Ste 24</t>
  </si>
  <si>
    <t>39.9247325</t>
  </si>
  <si>
    <t>-75.1702145</t>
  </si>
  <si>
    <t>Harry the K's Broadcast Bar &amp; Grille</t>
  </si>
  <si>
    <t>One Citizens Bank Way</t>
  </si>
  <si>
    <t>39.9060572</t>
  </si>
  <si>
    <t>-75.1664952</t>
  </si>
  <si>
    <t>2000 South St</t>
  </si>
  <si>
    <t>39.944725</t>
  </si>
  <si>
    <t>-75.175222</t>
  </si>
  <si>
    <t>1924 Fairmount Ave</t>
  </si>
  <si>
    <t>39.967013</t>
  </si>
  <si>
    <t>-75.169624</t>
  </si>
  <si>
    <t>Taws Can Do</t>
  </si>
  <si>
    <t>1530 Locust St</t>
  </si>
  <si>
    <t>39.948351</t>
  </si>
  <si>
    <t>-75.1675844</t>
  </si>
  <si>
    <t>6501 Harbison Ave</t>
  </si>
  <si>
    <t>40.034528</t>
  </si>
  <si>
    <t>-75.0634393</t>
  </si>
  <si>
    <t>201 S 60th St</t>
  </si>
  <si>
    <t>39.9589789749</t>
  </si>
  <si>
    <t>-75.2412560129</t>
  </si>
  <si>
    <t>Cobbs Creek Golf Course</t>
  </si>
  <si>
    <t>7400 Lansdowne Ave</t>
  </si>
  <si>
    <t>39.9674957</t>
  </si>
  <si>
    <t>-75.265338</t>
  </si>
  <si>
    <t>Harry Potter Festival</t>
  </si>
  <si>
    <t>16 E Highland Ave</t>
  </si>
  <si>
    <t>40.0706957901</t>
  </si>
  <si>
    <t>-75.2101517966</t>
  </si>
  <si>
    <t>7422 Bustleton Ave</t>
  </si>
  <si>
    <t>40.0522584</t>
  </si>
  <si>
    <t>-75.0586506</t>
  </si>
  <si>
    <t>227 N. Broad St</t>
  </si>
  <si>
    <t>39.9570351</t>
  </si>
  <si>
    <t>-75.1621765</t>
  </si>
  <si>
    <t>40.0636038127</t>
  </si>
  <si>
    <t>-75.2382672929</t>
  </si>
  <si>
    <t>477 Franklin Mills Cir</t>
  </si>
  <si>
    <t>40.0871317</t>
  </si>
  <si>
    <t>-74.9652167</t>
  </si>
  <si>
    <t>942 Market St</t>
  </si>
  <si>
    <t>39.951242</t>
  </si>
  <si>
    <t>-75.15668</t>
  </si>
  <si>
    <t>Spiro's Pizza</t>
  </si>
  <si>
    <t>3958 W Girard Ave</t>
  </si>
  <si>
    <t>39.9739062</t>
  </si>
  <si>
    <t>-75.2040164</t>
  </si>
  <si>
    <t>5648 Lancaster Ave</t>
  </si>
  <si>
    <t>39.9801249</t>
  </si>
  <si>
    <t>-75.2354196</t>
  </si>
  <si>
    <t>5209 Greene St, Ste 1</t>
  </si>
  <si>
    <t>40.0299059</t>
  </si>
  <si>
    <t>-75.1684465</t>
  </si>
  <si>
    <t>207 S 16th St</t>
  </si>
  <si>
    <t>39.9493695</t>
  </si>
  <si>
    <t>-75.1675666</t>
  </si>
  <si>
    <t>279</t>
  </si>
  <si>
    <t>Sumo Sushi</t>
  </si>
  <si>
    <t>39.945196</t>
  </si>
  <si>
    <t>-75.162803</t>
  </si>
  <si>
    <t>Whole Foods Market</t>
  </si>
  <si>
    <t>929 South St</t>
  </si>
  <si>
    <t>39.942897</t>
  </si>
  <si>
    <t>-75.157883</t>
  </si>
  <si>
    <t>Tai Lake Restaurant</t>
  </si>
  <si>
    <t>134 N 10th St</t>
  </si>
  <si>
    <t>39.9546629</t>
  </si>
  <si>
    <t>-75.156162</t>
  </si>
  <si>
    <t>La Locanda Del Ghiottone</t>
  </si>
  <si>
    <t>278</t>
  </si>
  <si>
    <t>Indian Kitchen Lovash</t>
  </si>
  <si>
    <t>236 South St</t>
  </si>
  <si>
    <t>39.94126</t>
  </si>
  <si>
    <t>-75.1470703</t>
  </si>
  <si>
    <t>P'unk Burger</t>
  </si>
  <si>
    <t>1823 E Passyunk Ave</t>
  </si>
  <si>
    <t>39.9271243</t>
  </si>
  <si>
    <t>-75.1663375</t>
  </si>
  <si>
    <t>Parc</t>
  </si>
  <si>
    <t>227 S 18th St</t>
  </si>
  <si>
    <t>39.9491724</t>
  </si>
  <si>
    <t>-75.1707273</t>
  </si>
  <si>
    <t>2761</t>
  </si>
  <si>
    <t>ICI Macarons &amp; Cafe</t>
  </si>
  <si>
    <t>230 Arch St</t>
  </si>
  <si>
    <t>39.9519105</t>
  </si>
  <si>
    <t>-75.1443815</t>
  </si>
  <si>
    <t>276</t>
  </si>
  <si>
    <t>Coco Blue Spruce</t>
  </si>
  <si>
    <t>39.94680791</t>
  </si>
  <si>
    <t>-75.1639846609</t>
  </si>
  <si>
    <t>Cafe Ynez</t>
  </si>
  <si>
    <t>39.9394117528</t>
  </si>
  <si>
    <t>-75.1773281189</t>
  </si>
  <si>
    <t>Revolution Taco</t>
  </si>
  <si>
    <t>39.9507589</t>
  </si>
  <si>
    <t>Booker's Restaurant and Bar</t>
  </si>
  <si>
    <t>5021 Baltimore Ave</t>
  </si>
  <si>
    <t>39.948041</t>
  </si>
  <si>
    <t>-75.2242388</t>
  </si>
  <si>
    <t>Jamaican Jerk Hut</t>
  </si>
  <si>
    <t>1436 South St</t>
  </si>
  <si>
    <t>39.944275</t>
  </si>
  <si>
    <t>-75.166787</t>
  </si>
  <si>
    <t>48th Street Grille</t>
  </si>
  <si>
    <t>275</t>
  </si>
  <si>
    <t>Royal Sushi &amp; Izakaya</t>
  </si>
  <si>
    <t>780-782 S 2nd St</t>
  </si>
  <si>
    <t>39.9380805</t>
  </si>
  <si>
    <t>-75.1465231</t>
  </si>
  <si>
    <t>Local Tavern</t>
  </si>
  <si>
    <t>8000 Essington Ave, Gate F11, Terminal F</t>
  </si>
  <si>
    <t>216 N 10th St</t>
  </si>
  <si>
    <t>39.9559225</t>
  </si>
  <si>
    <t>-75.15592</t>
  </si>
  <si>
    <t>274</t>
  </si>
  <si>
    <t>John's Water Ice</t>
  </si>
  <si>
    <t>701 Christian St</t>
  </si>
  <si>
    <t>39.9382846</t>
  </si>
  <si>
    <t>-75.1548943</t>
  </si>
  <si>
    <t>Tampopo</t>
  </si>
  <si>
    <t>104 S 21st St, Ste A</t>
  </si>
  <si>
    <t>39.9518097</t>
  </si>
  <si>
    <t>-75.1757389</t>
  </si>
  <si>
    <t>273</t>
  </si>
  <si>
    <t>Dmitri's</t>
  </si>
  <si>
    <t>39.9380132</t>
  </si>
  <si>
    <t>-75.1481307</t>
  </si>
  <si>
    <t>La Fourno Ristorante Trattoria</t>
  </si>
  <si>
    <t>636 South St</t>
  </si>
  <si>
    <t>39.942059</t>
  </si>
  <si>
    <t>-75.153412</t>
  </si>
  <si>
    <t>Kalaya</t>
  </si>
  <si>
    <t>39.9399660086</t>
  </si>
  <si>
    <t>-75.1577649178</t>
  </si>
  <si>
    <t>272</t>
  </si>
  <si>
    <t>Animo Juice</t>
  </si>
  <si>
    <t>39.9551232973</t>
  </si>
  <si>
    <t>-75.1681293836</t>
  </si>
  <si>
    <t>Louie Louie</t>
  </si>
  <si>
    <t>39.9532791038</t>
  </si>
  <si>
    <t>-75.1955875611</t>
  </si>
  <si>
    <t>Bottle Bar East</t>
  </si>
  <si>
    <t>1308 Frankford Ave</t>
  </si>
  <si>
    <t>39.970471</t>
  </si>
  <si>
    <t>-75.134725</t>
  </si>
  <si>
    <t>271</t>
  </si>
  <si>
    <t>Snap Custom Pizza - Center City</t>
  </si>
  <si>
    <t>39.9502972</t>
  </si>
  <si>
    <t>-75.1661556</t>
  </si>
  <si>
    <t>Black &amp; Brew</t>
  </si>
  <si>
    <t>1523 E Passyunk Ave</t>
  </si>
  <si>
    <t>39.9302929</t>
  </si>
  <si>
    <t>-75.1627686</t>
  </si>
  <si>
    <t>Franklin Music Hall</t>
  </si>
  <si>
    <t>Sate Kampar</t>
  </si>
  <si>
    <t>1837 E Passyunk Ave</t>
  </si>
  <si>
    <t>39.9269086</t>
  </si>
  <si>
    <t>-75.166608</t>
  </si>
  <si>
    <t>270</t>
  </si>
  <si>
    <t>The Gaslight</t>
  </si>
  <si>
    <t>39.949563</t>
  </si>
  <si>
    <t>-75.143126</t>
  </si>
  <si>
    <t>Sculpere Studio</t>
  </si>
  <si>
    <t>39.964461</t>
  </si>
  <si>
    <t>-75.141027</t>
  </si>
  <si>
    <t>27</t>
  </si>
  <si>
    <t>Siddiq's Real Fruit Water Ice</t>
  </si>
  <si>
    <t>264 S 60th St</t>
  </si>
  <si>
    <t>39.9573108194</t>
  </si>
  <si>
    <t>-75.2415780723</t>
  </si>
  <si>
    <t>Veghada</t>
  </si>
  <si>
    <t>40.0433938</t>
  </si>
  <si>
    <t>-75.1446699</t>
  </si>
  <si>
    <t>Walkies</t>
  </si>
  <si>
    <t>Fiorella's Sausage</t>
  </si>
  <si>
    <t>817 Christian St</t>
  </si>
  <si>
    <t>39.938873</t>
  </si>
  <si>
    <t>-75.156937</t>
  </si>
  <si>
    <t>SelfEmbodiment Fitness</t>
  </si>
  <si>
    <t>1349 South St</t>
  </si>
  <si>
    <t>39.9436856</t>
  </si>
  <si>
    <t>-75.164769</t>
  </si>
  <si>
    <t>The Philly Pack</t>
  </si>
  <si>
    <t>1715 Mckean St</t>
  </si>
  <si>
    <t>39.9265718</t>
  </si>
  <si>
    <t>-75.1746251</t>
  </si>
  <si>
    <t>Mission Escape Games</t>
  </si>
  <si>
    <t>707 Chestnut St, Fl 2</t>
  </si>
  <si>
    <t>39.9497346</t>
  </si>
  <si>
    <t>-75.1526048</t>
  </si>
  <si>
    <t>The Lucky Well - Spring Arts</t>
  </si>
  <si>
    <t>990 Spring Garden St</t>
  </si>
  <si>
    <t>39.961265</t>
  </si>
  <si>
    <t>-75.1541276</t>
  </si>
  <si>
    <t>DermaCenter Medical Spa</t>
  </si>
  <si>
    <t>1632 Pine St</t>
  </si>
  <si>
    <t>39.9458948</t>
  </si>
  <si>
    <t>-75.1694912</t>
  </si>
  <si>
    <t>Fleisher Art Memorial</t>
  </si>
  <si>
    <t>719 Catharine St</t>
  </si>
  <si>
    <t>39.9391884</t>
  </si>
  <si>
    <t>-75.1553361</t>
  </si>
  <si>
    <t>You Dirty Dog DIY Dog Wash</t>
  </si>
  <si>
    <t>926 N 3rd St</t>
  </si>
  <si>
    <t>39.9658183</t>
  </si>
  <si>
    <t>-75.1425479</t>
  </si>
  <si>
    <t>Emancipet</t>
  </si>
  <si>
    <t>575 Adams Ave</t>
  </si>
  <si>
    <t>40.0363033</t>
  </si>
  <si>
    <t>-75.1076052</t>
  </si>
  <si>
    <t>Jason's Toridasu City Avenue</t>
  </si>
  <si>
    <t>3800 City Ave, Unit C</t>
  </si>
  <si>
    <t>40.0084750866</t>
  </si>
  <si>
    <t>-75.2097653893</t>
  </si>
  <si>
    <t>Anjali Power Yoga</t>
  </si>
  <si>
    <t>1519 S St</t>
  </si>
  <si>
    <t>39.9441069</t>
  </si>
  <si>
    <t>-75.1678092</t>
  </si>
  <si>
    <t>BPM Fitness</t>
  </si>
  <si>
    <t>1808 Spring Garden St</t>
  </si>
  <si>
    <t>39.9632138767</t>
  </si>
  <si>
    <t>-75.1684797169</t>
  </si>
  <si>
    <t>Chinese Restaurant</t>
  </si>
  <si>
    <t>104 N 10th St</t>
  </si>
  <si>
    <t>39.9538392</t>
  </si>
  <si>
    <t>-75.1563293</t>
  </si>
  <si>
    <t>Jack Flash Electric</t>
  </si>
  <si>
    <t>2812 Norcom Rd</t>
  </si>
  <si>
    <t>40.1004054</t>
  </si>
  <si>
    <t>-74.9940469</t>
  </si>
  <si>
    <t>Joe Long's East Falls Automotive</t>
  </si>
  <si>
    <t>3520 Indian Queen Ln</t>
  </si>
  <si>
    <t>40.0099995</t>
  </si>
  <si>
    <t>-75.1887369</t>
  </si>
  <si>
    <t>M &amp; M Restaurant</t>
  </si>
  <si>
    <t>2736 E Allegheny Ave</t>
  </si>
  <si>
    <t>39.9831358</t>
  </si>
  <si>
    <t>-75.1018987</t>
  </si>
  <si>
    <t>No Stress Movers</t>
  </si>
  <si>
    <t>Trend Eye Care II</t>
  </si>
  <si>
    <t>1501 N Broad St, Ste 7</t>
  </si>
  <si>
    <t>39.976163</t>
  </si>
  <si>
    <t>-75.157994</t>
  </si>
  <si>
    <t>CURE de Repos</t>
  </si>
  <si>
    <t>8439 Germantown Ave</t>
  </si>
  <si>
    <t>40.0760359545</t>
  </si>
  <si>
    <t>RevZilla Motorsports</t>
  </si>
  <si>
    <t>38 E Jackson St, Ste 100</t>
  </si>
  <si>
    <t>39.920152</t>
  </si>
  <si>
    <t>-75.1473358</t>
  </si>
  <si>
    <t>Smokin Stogies N Stuff</t>
  </si>
  <si>
    <t>102 S 18th St</t>
  </si>
  <si>
    <t>39.9515388</t>
  </si>
  <si>
    <t>-75.1705174</t>
  </si>
  <si>
    <t>Stan's Deli</t>
  </si>
  <si>
    <t>3632 Powelton Ave</t>
  </si>
  <si>
    <t>39.9595725</t>
  </si>
  <si>
    <t>-75.1950883</t>
  </si>
  <si>
    <t>Waxing The City</t>
  </si>
  <si>
    <t>40.07957962</t>
  </si>
  <si>
    <t>-75.02739085</t>
  </si>
  <si>
    <t>Creative Business Accounting &amp; Tax Service</t>
  </si>
  <si>
    <t>818 South St, Fl 1</t>
  </si>
  <si>
    <t>39.940813</t>
  </si>
  <si>
    <t>-75.1515019</t>
  </si>
  <si>
    <t>Moon + Arrow</t>
  </si>
  <si>
    <t>742 S 4th St</t>
  </si>
  <si>
    <t>39.9394098</t>
  </si>
  <si>
    <t>-75.1498637</t>
  </si>
  <si>
    <t>Pickwick Pharmacy</t>
  </si>
  <si>
    <t>1700 Market St Lbby 101</t>
  </si>
  <si>
    <t>39.9529471296</t>
  </si>
  <si>
    <t>-75.1694129035</t>
  </si>
  <si>
    <t>The Shade Store</t>
  </si>
  <si>
    <t>39.9518131</t>
  </si>
  <si>
    <t>Casa México</t>
  </si>
  <si>
    <t>1134 S 9th St</t>
  </si>
  <si>
    <t>39.9354931854</t>
  </si>
  <si>
    <t>-75.158744</t>
  </si>
  <si>
    <t>Charlotte's Ear Piercing Service</t>
  </si>
  <si>
    <t>3600 Conshohocken Ave, Ste S C-11, River Park House</t>
  </si>
  <si>
    <t>40.003884</t>
  </si>
  <si>
    <t>-75.2017305</t>
  </si>
  <si>
    <t>Luk Fu</t>
  </si>
  <si>
    <t>Superior Shoe Repair</t>
  </si>
  <si>
    <t>138 S 15th St</t>
  </si>
  <si>
    <t>39.949943</t>
  </si>
  <si>
    <t>-75.1658759</t>
  </si>
  <si>
    <t>Under the C</t>
  </si>
  <si>
    <t>Athenian Restaurant</t>
  </si>
  <si>
    <t>6824 Torresdale Ave</t>
  </si>
  <si>
    <t>40.0259565956</t>
  </si>
  <si>
    <t>-75.0442917475</t>
  </si>
  <si>
    <t>Bagel Bagel</t>
  </si>
  <si>
    <t>1600 S Christopher Columbus Blvd</t>
  </si>
  <si>
    <t>39.9272959914</t>
  </si>
  <si>
    <t>-75.1453870162</t>
  </si>
  <si>
    <t>Dalian on the Park</t>
  </si>
  <si>
    <t>500 N 21st St</t>
  </si>
  <si>
    <t>39.9630516325</t>
  </si>
  <si>
    <t>-75.1736927032</t>
  </si>
  <si>
    <t>Kiehl's</t>
  </si>
  <si>
    <t>1737 Walnut St</t>
  </si>
  <si>
    <t>39.9501337</t>
  </si>
  <si>
    <t>-75.1704821</t>
  </si>
  <si>
    <t>Michael's Custom Cut</t>
  </si>
  <si>
    <t>3600 Market St, Ste G-02</t>
  </si>
  <si>
    <t>39.9558177</t>
  </si>
  <si>
    <t>-75.1945728</t>
  </si>
  <si>
    <t>BAS Cleaning</t>
  </si>
  <si>
    <t>607 Dudley St</t>
  </si>
  <si>
    <t>39.9244832</t>
  </si>
  <si>
    <t>-75.1567929</t>
  </si>
  <si>
    <t>Beefsteak</t>
  </si>
  <si>
    <t>39.9509373153</t>
  </si>
  <si>
    <t>-75.1943031791</t>
  </si>
  <si>
    <t>Brewers Outlet Of Mt. Airy &amp; Chestnut Hill</t>
  </si>
  <si>
    <t>7401 Germantown Ave</t>
  </si>
  <si>
    <t>40.0629418275</t>
  </si>
  <si>
    <t>-75.1929348251</t>
  </si>
  <si>
    <t>2609 E York St</t>
  </si>
  <si>
    <t>39.9763583</t>
  </si>
  <si>
    <t>-75.1221563</t>
  </si>
  <si>
    <t>Lil Lina's Slices &amp; Scoops</t>
  </si>
  <si>
    <t>2513 Tulip St</t>
  </si>
  <si>
    <t>39.9812557819</t>
  </si>
  <si>
    <t>-75.1232787037</t>
  </si>
  <si>
    <t>Mobile Ninja</t>
  </si>
  <si>
    <t>1208 S St</t>
  </si>
  <si>
    <t>39.9431682424</t>
  </si>
  <si>
    <t>-75.1624356684</t>
  </si>
  <si>
    <t>1833 John F Kennedy Blvd</t>
  </si>
  <si>
    <t>39.9545578</t>
  </si>
  <si>
    <t>-75.1710331</t>
  </si>
  <si>
    <t>The Spa at The Logan</t>
  </si>
  <si>
    <t>1 Logan Square</t>
  </si>
  <si>
    <t>39.956853</t>
  </si>
  <si>
    <t>-75.169558</t>
  </si>
  <si>
    <t>1726 Sansom St</t>
  </si>
  <si>
    <t>39.9507760179</t>
  </si>
  <si>
    <t>-75.1698262</t>
  </si>
  <si>
    <t>Massage Passyunk Ave</t>
  </si>
  <si>
    <t>1635 E Passyunk Ave</t>
  </si>
  <si>
    <t>39.9291786</t>
  </si>
  <si>
    <t>-75.1640803</t>
  </si>
  <si>
    <t>Pho-ladelphia</t>
  </si>
  <si>
    <t>24th Street Bar and Restaraunt</t>
  </si>
  <si>
    <t>39.9697986</t>
  </si>
  <si>
    <t>-75.1763008</t>
  </si>
  <si>
    <t>421 Curie Blvd</t>
  </si>
  <si>
    <t>39.9480509614</t>
  </si>
  <si>
    <t>-75.1962727917</t>
  </si>
  <si>
    <t>Bull's BBQ</t>
  </si>
  <si>
    <t>39.9066430724</t>
  </si>
  <si>
    <t>-75.1653687329</t>
  </si>
  <si>
    <t>Castle Roxx</t>
  </si>
  <si>
    <t>105 Shurs Ln</t>
  </si>
  <si>
    <t>40.0227275437</t>
  </si>
  <si>
    <t>-75.2175221834</t>
  </si>
  <si>
    <t>Jalsa</t>
  </si>
  <si>
    <t>-75.145526</t>
  </si>
  <si>
    <t>Jomar - Swanson</t>
  </si>
  <si>
    <t>22 Jackson St</t>
  </si>
  <si>
    <t>39.9197445</t>
  </si>
  <si>
    <t>2700 S 10th St</t>
  </si>
  <si>
    <t>39.9157811</t>
  </si>
  <si>
    <t>-75.1647757</t>
  </si>
  <si>
    <t>4 Sons Pizzeria</t>
  </si>
  <si>
    <t>3145 Kensinton Ave</t>
  </si>
  <si>
    <t>39.9957284</t>
  </si>
  <si>
    <t>-75.1144248</t>
  </si>
  <si>
    <t>Careda's Caribbean Cuisine</t>
  </si>
  <si>
    <t>51 north 12th street</t>
  </si>
  <si>
    <t>39.953194</t>
  </si>
  <si>
    <t>City Fitness - Logan Square</t>
  </si>
  <si>
    <t>1819 JFK Blvd</t>
  </si>
  <si>
    <t>39.95448</t>
  </si>
  <si>
    <t>-75.169847</t>
  </si>
  <si>
    <t>Frak's Steaks</t>
  </si>
  <si>
    <t>114 Levering St</t>
  </si>
  <si>
    <t>40.0263908</t>
  </si>
  <si>
    <t>-75.2244345</t>
  </si>
  <si>
    <t>On &amp; Sons Seafood</t>
  </si>
  <si>
    <t>100 W Olney Ave</t>
  </si>
  <si>
    <t>40.035085</t>
  </si>
  <si>
    <t>-75.121695</t>
  </si>
  <si>
    <t>Piazza Pod Park</t>
  </si>
  <si>
    <t>1075 Germantown Ave</t>
  </si>
  <si>
    <t>39.967475</t>
  </si>
  <si>
    <t>-75.139348</t>
  </si>
  <si>
    <t>Tony Roni's - City Line</t>
  </si>
  <si>
    <t>40.0030401</t>
  </si>
  <si>
    <t>-75.2218196</t>
  </si>
  <si>
    <t>VaporFi - Philadelphia</t>
  </si>
  <si>
    <t>1240 S St, Unit B</t>
  </si>
  <si>
    <t>39.94320464</t>
  </si>
  <si>
    <t>-75.1629069</t>
  </si>
  <si>
    <t>Grossman Furniture</t>
  </si>
  <si>
    <t>206 Arch St</t>
  </si>
  <si>
    <t>39.9517679263</t>
  </si>
  <si>
    <t>-75.1436116712</t>
  </si>
  <si>
    <t>TyeMeka's Soul Food</t>
  </si>
  <si>
    <t>5920 Germantown Ave</t>
  </si>
  <si>
    <t>40.0381549</t>
  </si>
  <si>
    <t>-75.1769466</t>
  </si>
  <si>
    <t>Bella Medspa</t>
  </si>
  <si>
    <t>226 W Rittenhouse Square, Ste 101</t>
  </si>
  <si>
    <t>39.94889</t>
  </si>
  <si>
    <t>-75.173129</t>
  </si>
  <si>
    <t>31 Snyder Ave</t>
  </si>
  <si>
    <t>39.9217543725</t>
  </si>
  <si>
    <t>-75.1462794724</t>
  </si>
  <si>
    <t>1720 Walnut St</t>
  </si>
  <si>
    <t>39.949946</t>
  </si>
  <si>
    <t>-75.170193</t>
  </si>
  <si>
    <t>Nu Bella Nails</t>
  </si>
  <si>
    <t>2303 N Front St</t>
  </si>
  <si>
    <t>39.9850791</t>
  </si>
  <si>
    <t>-75.1319856</t>
  </si>
  <si>
    <t>PadChili</t>
  </si>
  <si>
    <t>604-606 S 2nd St</t>
  </si>
  <si>
    <t>39.9410084</t>
  </si>
  <si>
    <t>-75.145797</t>
  </si>
  <si>
    <t>Paradise Nails</t>
  </si>
  <si>
    <t>509 S 4th St</t>
  </si>
  <si>
    <t>39.9423696</t>
  </si>
  <si>
    <t>Trophy Limousine Service</t>
  </si>
  <si>
    <t>7000 Holstein Ave, Ste 1</t>
  </si>
  <si>
    <t>International House Philadelphia</t>
  </si>
  <si>
    <t>Penn Campus Recreation</t>
  </si>
  <si>
    <t>3701 Walnut St</t>
  </si>
  <si>
    <t>39.9493286</t>
  </si>
  <si>
    <t>-75.1875515</t>
  </si>
  <si>
    <t>The Prime Rib</t>
  </si>
  <si>
    <t>Bally Pizza</t>
  </si>
  <si>
    <t>7903 Ogontz Ave</t>
  </si>
  <si>
    <t>40.0726185</t>
  </si>
  <si>
    <t>-75.1577167</t>
  </si>
  <si>
    <t>Onyx Club</t>
  </si>
  <si>
    <t>2908 S Columbus Blvd</t>
  </si>
  <si>
    <t>39.9051546</t>
  </si>
  <si>
    <t>Surf City Squeeze</t>
  </si>
  <si>
    <t>39.9558028837</t>
  </si>
  <si>
    <t>-75.1819517991</t>
  </si>
  <si>
    <t>Hai Street Kitchen &amp; Co</t>
  </si>
  <si>
    <t>39.9519654623</t>
  </si>
  <si>
    <t>-75.1678484349</t>
  </si>
  <si>
    <t>Keshas Kitchen</t>
  </si>
  <si>
    <t>1621 Orthodox St</t>
  </si>
  <si>
    <t>40.0145923</t>
  </si>
  <si>
    <t>-75.0848493</t>
  </si>
  <si>
    <t>P.C. Richard &amp; Son</t>
  </si>
  <si>
    <t>2420 Cottman Ave</t>
  </si>
  <si>
    <t>40.0460239</t>
  </si>
  <si>
    <t>-75.0601108</t>
  </si>
  <si>
    <t>Qdoba Mexican Grill</t>
  </si>
  <si>
    <t>1900 Chestnut St</t>
  </si>
  <si>
    <t>39.951634</t>
  </si>
  <si>
    <t>-75.1721</t>
  </si>
  <si>
    <t>Warsaw Cafe</t>
  </si>
  <si>
    <t>39.947091</t>
  </si>
  <si>
    <t>-75.1682158</t>
  </si>
  <si>
    <t>Garden's Pizza</t>
  </si>
  <si>
    <t>1902 W Girard Ave</t>
  </si>
  <si>
    <t>39.9724094819</t>
  </si>
  <si>
    <t>-75.1676229023</t>
  </si>
  <si>
    <t>Katerina's Pizza</t>
  </si>
  <si>
    <t>10101 Verree Rd</t>
  </si>
  <si>
    <t>40.105194</t>
  </si>
  <si>
    <t>-75.0320455</t>
  </si>
  <si>
    <t>Oregon Beauty</t>
  </si>
  <si>
    <t>1901 W Oregon Ave, Ste 3</t>
  </si>
  <si>
    <t>39.9181842</t>
  </si>
  <si>
    <t>-75.1803717</t>
  </si>
  <si>
    <t>Kong Restaurant</t>
  </si>
  <si>
    <t>702 N 2nd St.</t>
  </si>
  <si>
    <t>39.9621054</t>
  </si>
  <si>
    <t>-75.1413425</t>
  </si>
  <si>
    <t>Plumer &amp; Associates, Inc.</t>
  </si>
  <si>
    <t>226 S St</t>
  </si>
  <si>
    <t>39.9411326</t>
  </si>
  <si>
    <t>-75.1466875</t>
  </si>
  <si>
    <t>1851 S Columbus Ave</t>
  </si>
  <si>
    <t>39.9234256</t>
  </si>
  <si>
    <t>-75.1403901</t>
  </si>
  <si>
    <t>esrz2kFPZB7oPiC-Pj9ZiQ</t>
  </si>
  <si>
    <t>2385 W Cheltenham Ave</t>
  </si>
  <si>
    <t>40.073879655</t>
  </si>
  <si>
    <t>-75.1569770245</t>
  </si>
  <si>
    <t>Blue Bay Restaurant</t>
  </si>
  <si>
    <t>7642 City Ave</t>
  </si>
  <si>
    <t>39.9776902555</t>
  </si>
  <si>
    <t>-75.2723037139</t>
  </si>
  <si>
    <t>39.913544</t>
  </si>
  <si>
    <t>-75.155269</t>
  </si>
  <si>
    <t>1046 Market St</t>
  </si>
  <si>
    <t>39.951546</t>
  </si>
  <si>
    <t>-75.158167</t>
  </si>
  <si>
    <t>Holme Style Pizza</t>
  </si>
  <si>
    <t>2907 Holme Ave</t>
  </si>
  <si>
    <t>40.056863</t>
  </si>
  <si>
    <t>-75.02753</t>
  </si>
  <si>
    <t>1001 S St</t>
  </si>
  <si>
    <t>39.942931464</t>
  </si>
  <si>
    <t>-75.1587759841</t>
  </si>
  <si>
    <t>39.9485776</t>
  </si>
  <si>
    <t>-75.2162769</t>
  </si>
  <si>
    <t>1 Franklin Mills Blvd</t>
  </si>
  <si>
    <t>40.0856324</t>
  </si>
  <si>
    <t>-74.9677851</t>
  </si>
  <si>
    <t>39.9560969529</t>
  </si>
  <si>
    <t>-75.2022101952</t>
  </si>
  <si>
    <t>Rolling Thunder Skating Center</t>
  </si>
  <si>
    <t>7017 Roosevelt Blvd</t>
  </si>
  <si>
    <t>40.0406258694</t>
  </si>
  <si>
    <t>-75.0564023693</t>
  </si>
  <si>
    <t>2060 Red Lion Rd</t>
  </si>
  <si>
    <t>40.0991371</t>
  </si>
  <si>
    <t>-75.0217308</t>
  </si>
  <si>
    <t>7010 Germantown Ave</t>
  </si>
  <si>
    <t>40.0566437</t>
  </si>
  <si>
    <t>-75.1895744</t>
  </si>
  <si>
    <t>Pizano's Brick Oven Pizzeria And Grill</t>
  </si>
  <si>
    <t>1536 N Carlisle St</t>
  </si>
  <si>
    <t>39.977253</t>
  </si>
  <si>
    <t>-75.159327</t>
  </si>
  <si>
    <t>2530 Aramingo Ave</t>
  </si>
  <si>
    <t>39.978086</t>
  </si>
  <si>
    <t>-75.1194651</t>
  </si>
  <si>
    <t>2130 S Christopher Columbus Blvd</t>
  </si>
  <si>
    <t>39.918945</t>
  </si>
  <si>
    <t>-75.140839</t>
  </si>
  <si>
    <t>6001 Lancaster Ave, Ste A</t>
  </si>
  <si>
    <t>39.983077</t>
  </si>
  <si>
    <t>-75.2416848</t>
  </si>
  <si>
    <t>39.9836459</t>
  </si>
  <si>
    <t>-75.1498377</t>
  </si>
  <si>
    <t>Harmony Mental Health Services</t>
  </si>
  <si>
    <t>2400 Chestnut St, Ste 19</t>
  </si>
  <si>
    <t>-75.1797391</t>
  </si>
  <si>
    <t>2109 N Broad St</t>
  </si>
  <si>
    <t>39.985224</t>
  </si>
  <si>
    <t>-75.156029</t>
  </si>
  <si>
    <t>Russet</t>
  </si>
  <si>
    <t>1521 Spruce St</t>
  </si>
  <si>
    <t>39.9475385</t>
  </si>
  <si>
    <t>-75.1673293</t>
  </si>
  <si>
    <t>269</t>
  </si>
  <si>
    <t>Byblos</t>
  </si>
  <si>
    <t>6975 Norwitch Dr</t>
  </si>
  <si>
    <t>39.9097841</t>
  </si>
  <si>
    <t>-75.2257089</t>
  </si>
  <si>
    <t>Dalessandro’s Steaks &amp; Hoagies</t>
  </si>
  <si>
    <t>600 Wendover St</t>
  </si>
  <si>
    <t>40.029494</t>
  </si>
  <si>
    <t>-75.2059714</t>
  </si>
  <si>
    <t>2686</t>
  </si>
  <si>
    <t>Sweet Box Cupcakes</t>
  </si>
  <si>
    <t>339 S 13th St</t>
  </si>
  <si>
    <t>39.9455654</t>
  </si>
  <si>
    <t>-75.1627808</t>
  </si>
  <si>
    <t>268</t>
  </si>
  <si>
    <t>Macy's</t>
  </si>
  <si>
    <t>39.951903</t>
  </si>
  <si>
    <t>-75.161795</t>
  </si>
  <si>
    <t>212 S 13th St</t>
  </si>
  <si>
    <t>39.9481225533</t>
  </si>
  <si>
    <t>-75.1624631121</t>
  </si>
  <si>
    <t>2679</t>
  </si>
  <si>
    <t>So Crepe</t>
  </si>
  <si>
    <t>39.9438333</t>
  </si>
  <si>
    <t>-75.1675337</t>
  </si>
  <si>
    <t>267</t>
  </si>
  <si>
    <t>Sonesta Philadelphia Rittenhouse Square</t>
  </si>
  <si>
    <t>39.9525251125</t>
  </si>
  <si>
    <t>-75.1697713137</t>
  </si>
  <si>
    <t>House of Thai Cuisine</t>
  </si>
  <si>
    <t>3520 Cottman Ave</t>
  </si>
  <si>
    <t>40.0372006</t>
  </si>
  <si>
    <t>-75.0421226</t>
  </si>
  <si>
    <t>266</t>
  </si>
  <si>
    <t>The Rooster</t>
  </si>
  <si>
    <t>Bufad</t>
  </si>
  <si>
    <t>1240 Spring Garden St</t>
  </si>
  <si>
    <t>39.9618428098</t>
  </si>
  <si>
    <t>-75.1592463255</t>
  </si>
  <si>
    <t>The Foodery at Rittenhouse</t>
  </si>
  <si>
    <t>1710 Sansom St</t>
  </si>
  <si>
    <t>39.9505843</t>
  </si>
  <si>
    <t>-75.1693697</t>
  </si>
  <si>
    <t>265</t>
  </si>
  <si>
    <t>Tela's Market &amp; Kitchen</t>
  </si>
  <si>
    <t>1833 Fairmount Ave</t>
  </si>
  <si>
    <t>39.967417</t>
  </si>
  <si>
    <t>-75.168217</t>
  </si>
  <si>
    <t>Marathon On the Square</t>
  </si>
  <si>
    <t>1839 Spruce St</t>
  </si>
  <si>
    <t>39.9481101</t>
  </si>
  <si>
    <t>-75.1726188</t>
  </si>
  <si>
    <t>1000 S Columbus Blvd</t>
  </si>
  <si>
    <t>39.931503</t>
  </si>
  <si>
    <t>-75.145004</t>
  </si>
  <si>
    <t>Cafe Diem</t>
  </si>
  <si>
    <t>1031 S 8th St</t>
  </si>
  <si>
    <t>39.9362435</t>
  </si>
  <si>
    <t>-75.15667</t>
  </si>
  <si>
    <t>264</t>
  </si>
  <si>
    <t>Go Pro Movers</t>
  </si>
  <si>
    <t>314 N 13th St</t>
  </si>
  <si>
    <t>12th St &amp; Filbert St</t>
  </si>
  <si>
    <t>39.9530477103</t>
  </si>
  <si>
    <t>-75.1590135265</t>
  </si>
  <si>
    <t>263</t>
  </si>
  <si>
    <t>Empress Garden</t>
  </si>
  <si>
    <t>108 N 10th St</t>
  </si>
  <si>
    <t>39.9539403</t>
  </si>
  <si>
    <t>-75.1563093</t>
  </si>
  <si>
    <t>1917 E Passyunk Ave</t>
  </si>
  <si>
    <t>39.9261735</t>
  </si>
  <si>
    <t>-75.1675686</t>
  </si>
  <si>
    <t>262</t>
  </si>
  <si>
    <t>1725 S St</t>
  </si>
  <si>
    <t>39.9445147</t>
  </si>
  <si>
    <t>-75.1711549</t>
  </si>
  <si>
    <t>261</t>
  </si>
  <si>
    <t>Swiss Haus Cafe &amp; Pastry Bar</t>
  </si>
  <si>
    <t>1740 Sansom St</t>
  </si>
  <si>
    <t>39.9507452</t>
  </si>
  <si>
    <t>Trolley Car Cafe</t>
  </si>
  <si>
    <t>3269 S Ferry Rd</t>
  </si>
  <si>
    <t>40.00737</t>
  </si>
  <si>
    <t>-75.191347</t>
  </si>
  <si>
    <t>Spataro's Cheesesteaks</t>
  </si>
  <si>
    <t>Gnocchi</t>
  </si>
  <si>
    <t>39.9413851</t>
  </si>
  <si>
    <t>-75.1503311</t>
  </si>
  <si>
    <t>260</t>
  </si>
  <si>
    <t>Koch's Deli</t>
  </si>
  <si>
    <t>4309 Locust St</t>
  </si>
  <si>
    <t>39.953956271</t>
  </si>
  <si>
    <t>-75.2097241761</t>
  </si>
  <si>
    <t>Philly Flavors</t>
  </si>
  <si>
    <t>2004 Fairmount Ave</t>
  </si>
  <si>
    <t>39.9670595</t>
  </si>
  <si>
    <t>Buffalo Exchange</t>
  </si>
  <si>
    <t>1520 Chestnut St</t>
  </si>
  <si>
    <t>39.9510948829</t>
  </si>
  <si>
    <t>-75.1664955889</t>
  </si>
  <si>
    <t>Adrian King Massage Arts</t>
  </si>
  <si>
    <t>1208 Titan St</t>
  </si>
  <si>
    <t>39.9428527924</t>
  </si>
  <si>
    <t>-75.1569208337</t>
  </si>
  <si>
    <t>26</t>
  </si>
  <si>
    <t>Philadelphia Table Company</t>
  </si>
  <si>
    <t>158 N 3rd St</t>
  </si>
  <si>
    <t>39.9537912</t>
  </si>
  <si>
    <t>Taco &amp; Ramen</t>
  </si>
  <si>
    <t>39.9422431</t>
  </si>
  <si>
    <t>-75.1529191</t>
  </si>
  <si>
    <t>Groomadelphia</t>
  </si>
  <si>
    <t>444 N 4th St, Ste 100</t>
  </si>
  <si>
    <t>Jiggy Coffee</t>
  </si>
  <si>
    <t>1000 Pine St</t>
  </si>
  <si>
    <t>39.9445919</t>
  </si>
  <si>
    <t>-75.1583573</t>
  </si>
  <si>
    <t>39.947705</t>
  </si>
  <si>
    <t>-75.222699</t>
  </si>
  <si>
    <t>Philadelphia Pet Care Company</t>
  </si>
  <si>
    <t>1703 Pine St</t>
  </si>
  <si>
    <t>39.9463069</t>
  </si>
  <si>
    <t>-75.1700803</t>
  </si>
  <si>
    <t>1314 Sansom St, Fl 1, Philadelphia Building</t>
  </si>
  <si>
    <t>-75.162843</t>
  </si>
  <si>
    <t>Thunder Mug Cafe</t>
  </si>
  <si>
    <t>4233 Ridge Ave</t>
  </si>
  <si>
    <t>40.0093857912</t>
  </si>
  <si>
    <t>-75.1948174462</t>
  </si>
  <si>
    <t>Trinity Framing</t>
  </si>
  <si>
    <t>701 S 3rd St</t>
  </si>
  <si>
    <t>39.940432</t>
  </si>
  <si>
    <t>-75.1476009</t>
  </si>
  <si>
    <t>Bus Stop</t>
  </si>
  <si>
    <t>727 S 4th St</t>
  </si>
  <si>
    <t>39.9396623</t>
  </si>
  <si>
    <t>-75.149456</t>
  </si>
  <si>
    <t>Incognito Auto Repair</t>
  </si>
  <si>
    <t>424 W Mount Pleasant Ave</t>
  </si>
  <si>
    <t>40.0521155</t>
  </si>
  <si>
    <t>-75.1958266</t>
  </si>
  <si>
    <t>The Boudoir By Cheyenne Gil</t>
  </si>
  <si>
    <t>3525 I St</t>
  </si>
  <si>
    <t>Precise Home Services</t>
  </si>
  <si>
    <t>6804 Ridge Ave</t>
  </si>
  <si>
    <t>19446</t>
  </si>
  <si>
    <t>40.0424623</t>
  </si>
  <si>
    <t>-75.2265863</t>
  </si>
  <si>
    <t>Roxborough Laundromat</t>
  </si>
  <si>
    <t>-75.2239682</t>
  </si>
  <si>
    <t>1318 South St</t>
  </si>
  <si>
    <t>39.943354</t>
  </si>
  <si>
    <t>-75.164005</t>
  </si>
  <si>
    <t>Woodlawn Foreign Car Service</t>
  </si>
  <si>
    <t>454 W Woodlawn St</t>
  </si>
  <si>
    <t>40.0275872</t>
  </si>
  <si>
    <t>-75.1819433</t>
  </si>
  <si>
    <t>Mummers Parade</t>
  </si>
  <si>
    <t>Broad St At Snyder Ave</t>
  </si>
  <si>
    <t>39.9243928</t>
  </si>
  <si>
    <t>-75.1697476</t>
  </si>
  <si>
    <t>Philly AIDS Thrift At Giovanni's Room</t>
  </si>
  <si>
    <t>345 S 12th St</t>
  </si>
  <si>
    <t>39.9451733</t>
  </si>
  <si>
    <t>Subversus Fitness CrossFit Center City</t>
  </si>
  <si>
    <t>39.9506586</t>
  </si>
  <si>
    <t>-75.1614269</t>
  </si>
  <si>
    <t>East End Salon</t>
  </si>
  <si>
    <t>219 Arch St</t>
  </si>
  <si>
    <t>39.9521086</t>
  </si>
  <si>
    <t>-75.1438554</t>
  </si>
  <si>
    <t>Garces Dental Group</t>
  </si>
  <si>
    <t>212 Race St, Ste 1A</t>
  </si>
  <si>
    <t>39.953661</t>
  </si>
  <si>
    <t>-75.143468</t>
  </si>
  <si>
    <t>Great Awakenings Cafe</t>
  </si>
  <si>
    <t>1466 E Cheltenham Ave</t>
  </si>
  <si>
    <t>40.02944</t>
  </si>
  <si>
    <t>-75.081142</t>
  </si>
  <si>
    <t>Little Susie's Coffee &amp; Pie</t>
  </si>
  <si>
    <t>2532 E Lehigh Ave</t>
  </si>
  <si>
    <t>39.9800961766</t>
  </si>
  <si>
    <t>-75.1164096269</t>
  </si>
  <si>
    <t>Red Sage Salon &amp; Spa</t>
  </si>
  <si>
    <t>9649 James St</t>
  </si>
  <si>
    <t>40.053935</t>
  </si>
  <si>
    <t>-74.9838211</t>
  </si>
  <si>
    <t>Twisted Gingers Brewing Company</t>
  </si>
  <si>
    <t>4317 Fleming St</t>
  </si>
  <si>
    <t>40.0274932</t>
  </si>
  <si>
    <t>-75.218518</t>
  </si>
  <si>
    <t>Bee Natural</t>
  </si>
  <si>
    <t>39.953647</t>
  </si>
  <si>
    <t>-75.158911</t>
  </si>
  <si>
    <t>Bellevue Salon &amp; Spa</t>
  </si>
  <si>
    <t>Four Seasons Cleaners</t>
  </si>
  <si>
    <t>48 S 19th St</t>
  </si>
  <si>
    <t>39.952157</t>
  </si>
  <si>
    <t>-75.171972</t>
  </si>
  <si>
    <t>Stotesbury Mansion</t>
  </si>
  <si>
    <t>1923 Walnut St</t>
  </si>
  <si>
    <t>39.9508084</t>
  </si>
  <si>
    <t>-75.1734396</t>
  </si>
  <si>
    <t>Caffe Chicco</t>
  </si>
  <si>
    <t>2532 S Broad St</t>
  </si>
  <si>
    <t>39.918636</t>
  </si>
  <si>
    <t>-75.171153</t>
  </si>
  <si>
    <t>3736 Spruce St.</t>
  </si>
  <si>
    <t>39.9509565</t>
  </si>
  <si>
    <t>-75.1987396</t>
  </si>
  <si>
    <t>Julissa Dominican Hair Salon</t>
  </si>
  <si>
    <t>4801 Walnut St, Ste 19139</t>
  </si>
  <si>
    <t>39.9562155</t>
  </si>
  <si>
    <t>-75.217764</t>
  </si>
  <si>
    <t>Sor Ynez</t>
  </si>
  <si>
    <t>1800 N American St</t>
  </si>
  <si>
    <t>39.9786174929</t>
  </si>
  <si>
    <t>-75.1396162445</t>
  </si>
  <si>
    <t>The French Bakery</t>
  </si>
  <si>
    <t>Home Sweet Homebrew</t>
  </si>
  <si>
    <t>2008 Sansom St</t>
  </si>
  <si>
    <t>39.951275</t>
  </si>
  <si>
    <t>-75.174036</t>
  </si>
  <si>
    <t>Jackass Burrito</t>
  </si>
  <si>
    <t>Ocean Harmony</t>
  </si>
  <si>
    <t>937 Race St, 2nd Floor</t>
  </si>
  <si>
    <t>Wang House</t>
  </si>
  <si>
    <t>6649 Castor Ave</t>
  </si>
  <si>
    <t>40.042846</t>
  </si>
  <si>
    <t>-75.073719</t>
  </si>
  <si>
    <t>39.9524461</t>
  </si>
  <si>
    <t>-75.1873206</t>
  </si>
  <si>
    <t>Maker artisan pizza</t>
  </si>
  <si>
    <t>5301 Germantown Ave</t>
  </si>
  <si>
    <t>40.032491</t>
  </si>
  <si>
    <t>-75.169194</t>
  </si>
  <si>
    <t>Massage Arts Center Of Philadelphia</t>
  </si>
  <si>
    <t>519 S 4th St</t>
  </si>
  <si>
    <t>39.942013</t>
  </si>
  <si>
    <t>-75.1488229</t>
  </si>
  <si>
    <t>The Oval</t>
  </si>
  <si>
    <t>Eakins Oval</t>
  </si>
  <si>
    <t>39.9637657632</t>
  </si>
  <si>
    <t>-75.1785304025</t>
  </si>
  <si>
    <t>Advocare Fairmount Pediatrics and Adolescent Medicine</t>
  </si>
  <si>
    <t>2000 Hamilton St, Fl 1</t>
  </si>
  <si>
    <t>Franklin Court</t>
  </si>
  <si>
    <t>258 S 11th St</t>
  </si>
  <si>
    <t>39.9469282</t>
  </si>
  <si>
    <t>-75.1594956</t>
  </si>
  <si>
    <t>Mega Quality Pizza Restaurant</t>
  </si>
  <si>
    <t>9829 Bustleton Ave</t>
  </si>
  <si>
    <t>40.0904272</t>
  </si>
  <si>
    <t>-75.0325133</t>
  </si>
  <si>
    <t>Pinky's NY Cafe</t>
  </si>
  <si>
    <t>1824 South St</t>
  </si>
  <si>
    <t>39.9444863</t>
  </si>
  <si>
    <t>-75.1728574</t>
  </si>
  <si>
    <t>Plays &amp; Players</t>
  </si>
  <si>
    <t>39.9468096</t>
  </si>
  <si>
    <t>-75.1703797</t>
  </si>
  <si>
    <t>Shanghai Dimsum</t>
  </si>
  <si>
    <t>6439 Castor Ave</t>
  </si>
  <si>
    <t>40.0402236</t>
  </si>
  <si>
    <t>-75.0762974</t>
  </si>
  <si>
    <t>Spice End: South Street</t>
  </si>
  <si>
    <t>39.9420298751</t>
  </si>
  <si>
    <t>-75.153786689</t>
  </si>
  <si>
    <t>EZ Clean Up</t>
  </si>
  <si>
    <t>1744 Federal St</t>
  </si>
  <si>
    <t>39.9365747</t>
  </si>
  <si>
    <t>-75.1735194</t>
  </si>
  <si>
    <t>Hudson Table - Philadelphia</t>
  </si>
  <si>
    <t>1001 N 2nd St, Unit 01</t>
  </si>
  <si>
    <t>Philly Style Pizza and Grille</t>
  </si>
  <si>
    <t>39.9836883</t>
  </si>
  <si>
    <t>-75.1571489</t>
  </si>
  <si>
    <t>Sababa Vapes</t>
  </si>
  <si>
    <t>237 Chestnut St</t>
  </si>
  <si>
    <t>39.9486369</t>
  </si>
  <si>
    <t>Sahara Indian Cuisine</t>
  </si>
  <si>
    <t>517 W Girard Ave</t>
  </si>
  <si>
    <t>39.970455</t>
  </si>
  <si>
    <t>-75.145728</t>
  </si>
  <si>
    <t>Amasi Restaurant and Hookah</t>
  </si>
  <si>
    <t>1731 Cecil B Moore Ave</t>
  </si>
  <si>
    <t>39.979628</t>
  </si>
  <si>
    <t>-75.163833</t>
  </si>
  <si>
    <t>Asia Nail 2 &amp; Spa</t>
  </si>
  <si>
    <t>1720 Washington Ave</t>
  </si>
  <si>
    <t>39.9381565</t>
  </si>
  <si>
    <t>-75.1723224</t>
  </si>
  <si>
    <t>6o_nPu2NOnVkdHXvGy1tQQ</t>
  </si>
  <si>
    <t>LeBus Bakery</t>
  </si>
  <si>
    <t>Terminal C Philadelphia Airport</t>
  </si>
  <si>
    <t>246 S 11th St</t>
  </si>
  <si>
    <t>39.9472360555</t>
  </si>
  <si>
    <t>-75.159381777</t>
  </si>
  <si>
    <t>Omkara Tattoo</t>
  </si>
  <si>
    <t>510 Washington Ave</t>
  </si>
  <si>
    <t>39.934601</t>
  </si>
  <si>
    <t>-75.152855</t>
  </si>
  <si>
    <t>The Centennial Cafe</t>
  </si>
  <si>
    <t>4700 States Dr</t>
  </si>
  <si>
    <t>39.9849894194</t>
  </si>
  <si>
    <t>-75.2161406602</t>
  </si>
  <si>
    <t>Thomas Anthonys Hair Studio</t>
  </si>
  <si>
    <t>1213 Locust St</t>
  </si>
  <si>
    <t>39.947961</t>
  </si>
  <si>
    <t>-75.161221</t>
  </si>
  <si>
    <t>Zakian Rug Cleaning</t>
  </si>
  <si>
    <t>4930 Parkside Ave</t>
  </si>
  <si>
    <t>39.9791075</t>
  </si>
  <si>
    <t>-75.2177555</t>
  </si>
  <si>
    <t>Kibitz Room</t>
  </si>
  <si>
    <t>-75.167145</t>
  </si>
  <si>
    <t>Liquid Room Restaurant &amp; Bar</t>
  </si>
  <si>
    <t>1361 N 2nd St</t>
  </si>
  <si>
    <t>-75.1389466</t>
  </si>
  <si>
    <t>Lulu's Pizza Bar</t>
  </si>
  <si>
    <t>236 Market St</t>
  </si>
  <si>
    <t>39.9501019</t>
  </si>
  <si>
    <t>-75.1451657</t>
  </si>
  <si>
    <t>39.949096</t>
  </si>
  <si>
    <t>-75.1645450294</t>
  </si>
  <si>
    <t>Tambayan</t>
  </si>
  <si>
    <t>The Arts Condominium</t>
  </si>
  <si>
    <t>39.9478863</t>
  </si>
  <si>
    <t>Alessandros Pizza &amp; Grill</t>
  </si>
  <si>
    <t>655 N Broad St</t>
  </si>
  <si>
    <t>39.965232</t>
  </si>
  <si>
    <t>-75.160402</t>
  </si>
  <si>
    <t>Ming River Side Walk House</t>
  </si>
  <si>
    <t>148 N 10th St</t>
  </si>
  <si>
    <t>39.9550532</t>
  </si>
  <si>
    <t>-75.1562368</t>
  </si>
  <si>
    <t>The Philadelphia Flower Market</t>
  </si>
  <si>
    <t>39.9534177437</t>
  </si>
  <si>
    <t>-75.1658444693</t>
  </si>
  <si>
    <t>The Salvation Army Kroc Center</t>
  </si>
  <si>
    <t>4200 Wissahickon Ave</t>
  </si>
  <si>
    <t>40.012124</t>
  </si>
  <si>
    <t>-75.169524</t>
  </si>
  <si>
    <t>f4XSOzFOQDydPyqavMV7cA</t>
  </si>
  <si>
    <t>Peet's Coffee &amp; Tea</t>
  </si>
  <si>
    <t>39.8780267127</t>
  </si>
  <si>
    <t>-75.2394030397</t>
  </si>
  <si>
    <t>Susanna Foo Chinese Cuisine</t>
  </si>
  <si>
    <t>1512 Walnut St</t>
  </si>
  <si>
    <t>39.9493255</t>
  </si>
  <si>
    <t>-75.1667043</t>
  </si>
  <si>
    <t>Gina's Best Nail Salon</t>
  </si>
  <si>
    <t>5239 Ridge Ave</t>
  </si>
  <si>
    <t>40.0194333</t>
  </si>
  <si>
    <t>-75.2106582</t>
  </si>
  <si>
    <t>Philly Chocolate</t>
  </si>
  <si>
    <t>1317 Walnut St</t>
  </si>
  <si>
    <t>39.949295</t>
  </si>
  <si>
    <t>-75.1630394</t>
  </si>
  <si>
    <t>Berkshire Hathaway HomeServices Fox &amp; Roach</t>
  </si>
  <si>
    <t>39.947254</t>
  </si>
  <si>
    <t>-75.15056</t>
  </si>
  <si>
    <t>Bruegger's Bagels</t>
  </si>
  <si>
    <t>39.9533282</t>
  </si>
  <si>
    <t>-75.1717764</t>
  </si>
  <si>
    <t>El Sarape Restaurant</t>
  </si>
  <si>
    <t>1304 S 9th St</t>
  </si>
  <si>
    <t>39.932888</t>
  </si>
  <si>
    <t>-75.159452</t>
  </si>
  <si>
    <t>University City Associates</t>
  </si>
  <si>
    <t>4104 Walnut St</t>
  </si>
  <si>
    <t>39.9541507</t>
  </si>
  <si>
    <t>-75.205635</t>
  </si>
  <si>
    <t>Carman's Shoe Repair</t>
  </si>
  <si>
    <t>8111 Germantown Ave</t>
  </si>
  <si>
    <t>40.0725405</t>
  </si>
  <si>
    <t>-75.2018901</t>
  </si>
  <si>
    <t>Ruby Garden Restaurant</t>
  </si>
  <si>
    <t>6842 Bustleton Ave</t>
  </si>
  <si>
    <t>40.041631</t>
  </si>
  <si>
    <t>-75.06483</t>
  </si>
  <si>
    <t>The Fresh Grocer of Monument Road</t>
  </si>
  <si>
    <t>Fishtown Pizza</t>
  </si>
  <si>
    <t>607 E Girard Ave</t>
  </si>
  <si>
    <t>39.9716784</t>
  </si>
  <si>
    <t>-75.1269349</t>
  </si>
  <si>
    <t>31 S 2nd St, Unit C-4</t>
  </si>
  <si>
    <t>3717 Chestnut St, Ste 202</t>
  </si>
  <si>
    <t>39.9554263</t>
  </si>
  <si>
    <t>-75.1972344</t>
  </si>
  <si>
    <t>4040 City Line Ave</t>
  </si>
  <si>
    <t>40.0074797274</t>
  </si>
  <si>
    <t>-75.2126632343</t>
  </si>
  <si>
    <t>The Manhattan Room</t>
  </si>
  <si>
    <t>15 W Girard Ave</t>
  </si>
  <si>
    <t>39.9689304</t>
  </si>
  <si>
    <t>-75.1350098</t>
  </si>
  <si>
    <t>Greene Street</t>
  </si>
  <si>
    <t>8524 Germantown Ave</t>
  </si>
  <si>
    <t>40.076247</t>
  </si>
  <si>
    <t>-75.207288</t>
  </si>
  <si>
    <t>COSI</t>
  </si>
  <si>
    <t>833 Chestnut St</t>
  </si>
  <si>
    <t>39.9499253</t>
  </si>
  <si>
    <t>-75.1550481</t>
  </si>
  <si>
    <t>Kingston City Restaurant</t>
  </si>
  <si>
    <t>732 E Chelten Ave</t>
  </si>
  <si>
    <t>40.0449465</t>
  </si>
  <si>
    <t>-75.1650186</t>
  </si>
  <si>
    <t>619 N 2nd St</t>
  </si>
  <si>
    <t>39.9614169</t>
  </si>
  <si>
    <t>-75.1411158</t>
  </si>
  <si>
    <t>Saige Cafe</t>
  </si>
  <si>
    <t>39.9658027954</t>
  </si>
  <si>
    <t>-75.1654511244</t>
  </si>
  <si>
    <t>39.9511814</t>
  </si>
  <si>
    <t>-75.1985097</t>
  </si>
  <si>
    <t>Live! Casino &amp; Hotel Philadelphia</t>
  </si>
  <si>
    <t>The Freshworks - Mayfair Store</t>
  </si>
  <si>
    <t>40.0320816</t>
  </si>
  <si>
    <t>-75.0497523</t>
  </si>
  <si>
    <t>Loie</t>
  </si>
  <si>
    <t>39.950897</t>
  </si>
  <si>
    <t>-75.1724</t>
  </si>
  <si>
    <t>Oregon Window</t>
  </si>
  <si>
    <t>628 Oregon Ave</t>
  </si>
  <si>
    <t>39.9150516</t>
  </si>
  <si>
    <t>-75.1590642</t>
  </si>
  <si>
    <t>Gerald Regni, DMD</t>
  </si>
  <si>
    <t>937 Christian St</t>
  </si>
  <si>
    <t>39.939275887</t>
  </si>
  <si>
    <t>Feltonville Express Pizza</t>
  </si>
  <si>
    <t>4812 Rising Sun Ave</t>
  </si>
  <si>
    <t>40.0236527</t>
  </si>
  <si>
    <t>Green Village Cleaners</t>
  </si>
  <si>
    <t>811 S 6th St</t>
  </si>
  <si>
    <t>39.9381755</t>
  </si>
  <si>
    <t>-75.1530218</t>
  </si>
  <si>
    <t>7104 Ridge Ave</t>
  </si>
  <si>
    <t>40.0443328</t>
  </si>
  <si>
    <t>-75.2306089</t>
  </si>
  <si>
    <t>816 Chestnut St</t>
  </si>
  <si>
    <t>39.9496526531</t>
  </si>
  <si>
    <t>-75.1541563265</t>
  </si>
  <si>
    <t>Monro Auto Service and Tire Centers</t>
  </si>
  <si>
    <t>3650 Aramingo Ave</t>
  </si>
  <si>
    <t>39.9941550164</t>
  </si>
  <si>
    <t>-75.0962653756</t>
  </si>
  <si>
    <t>2308 W Oregon Ave, Ste C</t>
  </si>
  <si>
    <t>39.9178706</t>
  </si>
  <si>
    <t>39.951662</t>
  </si>
  <si>
    <t>1420 W. Cecil B Moore, Ste A</t>
  </si>
  <si>
    <t>39.9786829</t>
  </si>
  <si>
    <t>-75.1589817</t>
  </si>
  <si>
    <t>101 S 52nd St</t>
  </si>
  <si>
    <t>39.958068337</t>
  </si>
  <si>
    <t>-75.2250515272</t>
  </si>
  <si>
    <t>ProTri StateMovers</t>
  </si>
  <si>
    <t>40.0276583</t>
  </si>
  <si>
    <t>-75.0271621</t>
  </si>
  <si>
    <t>39.952297</t>
  </si>
  <si>
    <t>-75.160785</t>
  </si>
  <si>
    <t>MK Management Group</t>
  </si>
  <si>
    <t>1533-1535 N Sydenham St</t>
  </si>
  <si>
    <t>39.977293</t>
  </si>
  <si>
    <t>Vivi Bubble Tea</t>
  </si>
  <si>
    <t>39.9548321</t>
  </si>
  <si>
    <t>259</t>
  </si>
  <si>
    <t>Nick's Old Original Roast Beef</t>
  </si>
  <si>
    <t>2149 S 20th St</t>
  </si>
  <si>
    <t>39.9244658</t>
  </si>
  <si>
    <t>-75.1793069</t>
  </si>
  <si>
    <t>258</t>
  </si>
  <si>
    <t>Schlesinger's</t>
  </si>
  <si>
    <t>39.94867722</t>
  </si>
  <si>
    <t>-75.1674140655</t>
  </si>
  <si>
    <t>Dos Tacos</t>
  </si>
  <si>
    <t>39.9505718077</t>
  </si>
  <si>
    <t>-75.1657929609</t>
  </si>
  <si>
    <t>Deke's Bar-B-Que</t>
  </si>
  <si>
    <t>443 Shurs Ln</t>
  </si>
  <si>
    <t>40.0253148</t>
  </si>
  <si>
    <t>-75.2113988</t>
  </si>
  <si>
    <t>257</t>
  </si>
  <si>
    <t>Resurrection Ale House</t>
  </si>
  <si>
    <t>2425 Grays Ferry Ave</t>
  </si>
  <si>
    <t>39.942818</t>
  </si>
  <si>
    <t>-75.183322</t>
  </si>
  <si>
    <t>Harvest Seasonal Grill &amp; Wine Bar - Philadelphia</t>
  </si>
  <si>
    <t>39.9539370699</t>
  </si>
  <si>
    <t>-75.2028741528</t>
  </si>
  <si>
    <t>Que Chula Es Puebla</t>
  </si>
  <si>
    <t>1356 N 2nd St</t>
  </si>
  <si>
    <t>39.972369</t>
  </si>
  <si>
    <t>-75.1391965</t>
  </si>
  <si>
    <t>256</t>
  </si>
  <si>
    <t>Dinardo's Famous Crabs</t>
  </si>
  <si>
    <t>312 Race St</t>
  </si>
  <si>
    <t>39.9540048</t>
  </si>
  <si>
    <t>-75.1454969</t>
  </si>
  <si>
    <t>Banh Mi and Bottles</t>
  </si>
  <si>
    <t>712-14 S St</t>
  </si>
  <si>
    <t>39.9421239</t>
  </si>
  <si>
    <t>-75.154438</t>
  </si>
  <si>
    <t>253</t>
  </si>
  <si>
    <t>Walnut Street Cafe</t>
  </si>
  <si>
    <t>2929 Walnut St</t>
  </si>
  <si>
    <t>39.9522079227</t>
  </si>
  <si>
    <t>-75.183563153</t>
  </si>
  <si>
    <t>Toast</t>
  </si>
  <si>
    <t>KC Carpet and Upholstery Cleaners</t>
  </si>
  <si>
    <t>9309 Glenloch St</t>
  </si>
  <si>
    <t>40.05342</t>
  </si>
  <si>
    <t>-74.999245</t>
  </si>
  <si>
    <t>252</t>
  </si>
  <si>
    <t>Little Sicily 2</t>
  </si>
  <si>
    <t>1608 S Christopher Columbus Blvd</t>
  </si>
  <si>
    <t>39.926519</t>
  </si>
  <si>
    <t>-75.14569</t>
  </si>
  <si>
    <t>3925 Walnut St</t>
  </si>
  <si>
    <t>39.9541715545</t>
  </si>
  <si>
    <t>-75.2013800841</t>
  </si>
  <si>
    <t>Rose Petals Cafe</t>
  </si>
  <si>
    <t>40.0295621</t>
  </si>
  <si>
    <t>Kilimandjaro Restaurant</t>
  </si>
  <si>
    <t>4317 Chestnut St</t>
  </si>
  <si>
    <t>39.9567961</t>
  </si>
  <si>
    <t>-75.208836</t>
  </si>
  <si>
    <t>Chris' Jazz Cafe</t>
  </si>
  <si>
    <t>1421 Sansom St</t>
  </si>
  <si>
    <t>39.9503269</t>
  </si>
  <si>
    <t>-75.165171</t>
  </si>
  <si>
    <t>La Peg</t>
  </si>
  <si>
    <t>140 N Columbus Blvd</t>
  </si>
  <si>
    <t>39.9534524019</t>
  </si>
  <si>
    <t>-75.1404362747</t>
  </si>
  <si>
    <t>Gooey Looie's</t>
  </si>
  <si>
    <t>231 McClellan St</t>
  </si>
  <si>
    <t>39.925315</t>
  </si>
  <si>
    <t>-75.1507189</t>
  </si>
  <si>
    <t>251</t>
  </si>
  <si>
    <t>Bistro SouthEast</t>
  </si>
  <si>
    <t>1824 S St</t>
  </si>
  <si>
    <t>39.9445223204</t>
  </si>
  <si>
    <t>-75.1727068683</t>
  </si>
  <si>
    <t>JC Fancy Nails &amp; Spa</t>
  </si>
  <si>
    <t>119 S 22nd St</t>
  </si>
  <si>
    <t>39.9518312</t>
  </si>
  <si>
    <t>-75.1770399</t>
  </si>
  <si>
    <t>Volo Coffeehouse</t>
  </si>
  <si>
    <t>4360 Main St</t>
  </si>
  <si>
    <t>40.0255165</t>
  </si>
  <si>
    <t>-75.2240968</t>
  </si>
  <si>
    <t>The Spicy Belly</t>
  </si>
  <si>
    <t>3847 Terrace St</t>
  </si>
  <si>
    <t>40.0204445</t>
  </si>
  <si>
    <t>-75.2123509</t>
  </si>
  <si>
    <t>Bok Bar</t>
  </si>
  <si>
    <t>800 Mifflin St</t>
  </si>
  <si>
    <t>39.9255095</t>
  </si>
  <si>
    <t>JJ Bootleggers</t>
  </si>
  <si>
    <t>39.948986</t>
  </si>
  <si>
    <t>-75.14377</t>
  </si>
  <si>
    <t>Interstate Drafthouse</t>
  </si>
  <si>
    <t>1235 E Palmer St</t>
  </si>
  <si>
    <t>39.97199</t>
  </si>
  <si>
    <t>-75.128871</t>
  </si>
  <si>
    <t>250</t>
  </si>
  <si>
    <t>Cheu Fishtown</t>
  </si>
  <si>
    <t>1416 Frankford Ave</t>
  </si>
  <si>
    <t>39.9722034535</t>
  </si>
  <si>
    <t>-75.1346028596</t>
  </si>
  <si>
    <t>Cake</t>
  </si>
  <si>
    <t>8501 Germantown Ave</t>
  </si>
  <si>
    <t>40.076318</t>
  </si>
  <si>
    <t>-75.206295</t>
  </si>
  <si>
    <t>Autoshow Collision Center</t>
  </si>
  <si>
    <t>932 Reed St</t>
  </si>
  <si>
    <t>39.931867</t>
  </si>
  <si>
    <t>-75.160558</t>
  </si>
  <si>
    <t>25</t>
  </si>
  <si>
    <t>Càphê Roasters</t>
  </si>
  <si>
    <t>3400 J St, G1</t>
  </si>
  <si>
    <t>39.9993382221</t>
  </si>
  <si>
    <t>-75.1091215387</t>
  </si>
  <si>
    <t>Jaizelle Hanna Clothing Alterations &amp; Custom Design</t>
  </si>
  <si>
    <t>3044 Richmond St</t>
  </si>
  <si>
    <t>39.9814294</t>
  </si>
  <si>
    <t>-75.1047655</t>
  </si>
  <si>
    <t>N E Shades</t>
  </si>
  <si>
    <t>1929 S Chadwick St</t>
  </si>
  <si>
    <t>39.9266951</t>
  </si>
  <si>
    <t>Healing Arts Community Acupuncture</t>
  </si>
  <si>
    <t>39.9503561</t>
  </si>
  <si>
    <t>Horizons School of Technology</t>
  </si>
  <si>
    <t>39.955379</t>
  </si>
  <si>
    <t>-75.196931</t>
  </si>
  <si>
    <t>Tuck Barre &amp; Yoga</t>
  </si>
  <si>
    <t>1155 S 20th St</t>
  </si>
  <si>
    <t>39.9373904</t>
  </si>
  <si>
    <t>City Hydration</t>
  </si>
  <si>
    <t>1315 Walnut St, Ste 1132</t>
  </si>
  <si>
    <t>39.949279331</t>
  </si>
  <si>
    <t>-75.1629582236</t>
  </si>
  <si>
    <t>Flow State CoffeeBar</t>
  </si>
  <si>
    <t>2413 Frankford Ave</t>
  </si>
  <si>
    <t>39.981907</t>
  </si>
  <si>
    <t>-75.127012</t>
  </si>
  <si>
    <t>Four Humours</t>
  </si>
  <si>
    <t>1712 N Hancock St</t>
  </si>
  <si>
    <t>39.976625</t>
  </si>
  <si>
    <t>-75.137137</t>
  </si>
  <si>
    <t>Sanctuary Yoga and Mindfulness</t>
  </si>
  <si>
    <t>39.9479863</t>
  </si>
  <si>
    <t>-75.1619304</t>
  </si>
  <si>
    <t>Villari Brothers Bakery</t>
  </si>
  <si>
    <t>2134 S 10th St</t>
  </si>
  <si>
    <t>39.922647</t>
  </si>
  <si>
    <t>-75.1632489</t>
  </si>
  <si>
    <t>Baba Olga's Cafe &amp; Supper Club</t>
  </si>
  <si>
    <t>4700 Wissahickon Ave</t>
  </si>
  <si>
    <t>DeNofa's Italian Deli</t>
  </si>
  <si>
    <t>6946 Torresdale Ave</t>
  </si>
  <si>
    <t>40.0268798</t>
  </si>
  <si>
    <t>-75.0418688</t>
  </si>
  <si>
    <t>Rocker Head Salon</t>
  </si>
  <si>
    <t>608 S 3rd St</t>
  </si>
  <si>
    <t>39.9411505</t>
  </si>
  <si>
    <t>-75.147857</t>
  </si>
  <si>
    <t>Snyderman's Gulf Station</t>
  </si>
  <si>
    <t>260 N 2nd St</t>
  </si>
  <si>
    <t>39.9553468</t>
  </si>
  <si>
    <t>-75.1427725</t>
  </si>
  <si>
    <t>The Resource Exchange</t>
  </si>
  <si>
    <t>39.9785353</t>
  </si>
  <si>
    <t>-75.1396377</t>
  </si>
  <si>
    <t>Boom Buns</t>
  </si>
  <si>
    <t>40.0428555</t>
  </si>
  <si>
    <t>-75.0737309</t>
  </si>
  <si>
    <t>Cafe Liz</t>
  </si>
  <si>
    <t>5437 N Lawrence St</t>
  </si>
  <si>
    <t>40.0342467</t>
  </si>
  <si>
    <t>-75.1298054</t>
  </si>
  <si>
    <t>Fishtown Auto Tags</t>
  </si>
  <si>
    <t>2401 E York St</t>
  </si>
  <si>
    <t>39.978243</t>
  </si>
  <si>
    <t>-75.124466</t>
  </si>
  <si>
    <t>Liberty Bell Bicycle</t>
  </si>
  <si>
    <t>7741 Frankford Ave</t>
  </si>
  <si>
    <t>40.039934</t>
  </si>
  <si>
    <t>-75.031253</t>
  </si>
  <si>
    <t>Plan-it EJ</t>
  </si>
  <si>
    <t>717 Belgrade St</t>
  </si>
  <si>
    <t>39.9750701</t>
  </si>
  <si>
    <t>-75.1269342</t>
  </si>
  <si>
    <t>Terrace Street Bakery &amp; Cafe</t>
  </si>
  <si>
    <t>40.0206811</t>
  </si>
  <si>
    <t>-75.2131047</t>
  </si>
  <si>
    <t>CTS Paint Pros</t>
  </si>
  <si>
    <t>3903 Ridge Ave</t>
  </si>
  <si>
    <t>40.0051127</t>
  </si>
  <si>
    <t>-75.1874144</t>
  </si>
  <si>
    <t>Epic Church Center City</t>
  </si>
  <si>
    <t>4134 Chester Ave</t>
  </si>
  <si>
    <t>39.9482179212</t>
  </si>
  <si>
    <t>-75.2068880573</t>
  </si>
  <si>
    <t>Lola's Cafe</t>
  </si>
  <si>
    <t>39.9562529</t>
  </si>
  <si>
    <t>-75.155908</t>
  </si>
  <si>
    <t>39.9529111355</t>
  </si>
  <si>
    <t>-75.1690678907</t>
  </si>
  <si>
    <t>Hot Waves, U.S.A</t>
  </si>
  <si>
    <t>1200 Ritner St, FLR 1</t>
  </si>
  <si>
    <t>39.9200393</t>
  </si>
  <si>
    <t>Modo Mio Taverna</t>
  </si>
  <si>
    <t>705 S 5th St</t>
  </si>
  <si>
    <t>39.940039</t>
  </si>
  <si>
    <t>-75.151019</t>
  </si>
  <si>
    <t>Penzeys</t>
  </si>
  <si>
    <t>39.9499741921</t>
  </si>
  <si>
    <t>-75.1486646757</t>
  </si>
  <si>
    <t>Twin Smoke Shoppe</t>
  </si>
  <si>
    <t>1537 S 10th St</t>
  </si>
  <si>
    <t>39.929654</t>
  </si>
  <si>
    <t>-75.1613069</t>
  </si>
  <si>
    <t>Express Care Roxborough Memorial</t>
  </si>
  <si>
    <t>701 Cathedral Rd, Ste 11</t>
  </si>
  <si>
    <t>40.0643191</t>
  </si>
  <si>
    <t>-75.2367851</t>
  </si>
  <si>
    <t>Florida Style Pizza</t>
  </si>
  <si>
    <t>2052 S Beechwood St</t>
  </si>
  <si>
    <t>39.9261144</t>
  </si>
  <si>
    <t>-75.1822397</t>
  </si>
  <si>
    <t>Kurant Brew &amp; Brew</t>
  </si>
  <si>
    <t>436 E Girard Ave</t>
  </si>
  <si>
    <t>39.9706454592</t>
  </si>
  <si>
    <t>-75.1293183441</t>
  </si>
  <si>
    <t>Sam's Fresh Spot</t>
  </si>
  <si>
    <t>135 S 10th St</t>
  </si>
  <si>
    <t>39.9487783</t>
  </si>
  <si>
    <t>-75.1571366</t>
  </si>
  <si>
    <t>Sergeant York</t>
  </si>
  <si>
    <t>39.9792884895</t>
  </si>
  <si>
    <t>-75.12550883</t>
  </si>
  <si>
    <t>Souped Up Hotpot and Asian Bistro</t>
  </si>
  <si>
    <t>705 Chestnut St</t>
  </si>
  <si>
    <t>39.949672</t>
  </si>
  <si>
    <t>-75.152562</t>
  </si>
  <si>
    <t>Sun Tan City</t>
  </si>
  <si>
    <t>6024 Ridge Ave, Ste 106</t>
  </si>
  <si>
    <t>Tankie's Tavern</t>
  </si>
  <si>
    <t>1720 W Moyamensing Ave</t>
  </si>
  <si>
    <t>39.914962</t>
  </si>
  <si>
    <t>-75.176638</t>
  </si>
  <si>
    <t>Aqua Asian Bistro</t>
  </si>
  <si>
    <t>39.9502734691</t>
  </si>
  <si>
    <t>-75.1659937554</t>
  </si>
  <si>
    <t>Mashwa</t>
  </si>
  <si>
    <t>413 South St</t>
  </si>
  <si>
    <t>39.941751</t>
  </si>
  <si>
    <t>-75.149596</t>
  </si>
  <si>
    <t>Nu Way Discount Cleaners</t>
  </si>
  <si>
    <t>2020 W Passyunk Ave</t>
  </si>
  <si>
    <t>39.9233443892</t>
  </si>
  <si>
    <t>-75.1812540386</t>
  </si>
  <si>
    <t>Seulanga</t>
  </si>
  <si>
    <t>1838 S 18th St</t>
  </si>
  <si>
    <t>39.9277585</t>
  </si>
  <si>
    <t>-75.1757526</t>
  </si>
  <si>
    <t>Tenth Street Laundromat</t>
  </si>
  <si>
    <t>1141 S 10th St</t>
  </si>
  <si>
    <t>39.9357518</t>
  </si>
  <si>
    <t>-75.1599901</t>
  </si>
  <si>
    <t>Elliot Diamond, DPM</t>
  </si>
  <si>
    <t>123 Chestnut St, Ste 201, Philadelphia Podiatrist</t>
  </si>
  <si>
    <t>39.9515957403</t>
  </si>
  <si>
    <t>-75.1482009888</t>
  </si>
  <si>
    <t>39.904862</t>
  </si>
  <si>
    <t>-75.168485</t>
  </si>
  <si>
    <t>Frankford Nail Salon</t>
  </si>
  <si>
    <t>6646 Frankford Ave</t>
  </si>
  <si>
    <t>40.0316598</t>
  </si>
  <si>
    <t>-75.053891</t>
  </si>
  <si>
    <t>Philadelphia Photographics</t>
  </si>
  <si>
    <t>129 S 13th St, Fl 2</t>
  </si>
  <si>
    <t>Viet Tofu</t>
  </si>
  <si>
    <t>1110 Washington Ave</t>
  </si>
  <si>
    <t>39.9366266</t>
  </si>
  <si>
    <t>-75.1619548</t>
  </si>
  <si>
    <t>Binto</t>
  </si>
  <si>
    <t>4345 Main St</t>
  </si>
  <si>
    <t>40.0256599048</t>
  </si>
  <si>
    <t>-75.2235197648</t>
  </si>
  <si>
    <t>Darling's Coffeehouse &amp; Cheesecake</t>
  </si>
  <si>
    <t>404 S 20th St</t>
  </si>
  <si>
    <t>39.9465979</t>
  </si>
  <si>
    <t>-75.17476</t>
  </si>
  <si>
    <t>Skinner's Dry Goods Tavern</t>
  </si>
  <si>
    <t>39.9499217</t>
  </si>
  <si>
    <t>-75.1447539</t>
  </si>
  <si>
    <t>The Cedars House</t>
  </si>
  <si>
    <t>200 Northwestern Ave</t>
  </si>
  <si>
    <t>40.0830673865</t>
  </si>
  <si>
    <t>-75.2322988672</t>
  </si>
  <si>
    <t>Caffe Bene</t>
  </si>
  <si>
    <t>39.955369</t>
  </si>
  <si>
    <t>-75.1980204</t>
  </si>
  <si>
    <t>132 S 11th St</t>
  </si>
  <si>
    <t>39.949151</t>
  </si>
  <si>
    <t>-75.159053</t>
  </si>
  <si>
    <t>Saute</t>
  </si>
  <si>
    <t>39.937879</t>
  </si>
  <si>
    <t>-75.1445339</t>
  </si>
  <si>
    <t>Scott Page, OD</t>
  </si>
  <si>
    <t>39.950377</t>
  </si>
  <si>
    <t>-75.157535</t>
  </si>
  <si>
    <t>Unity Taqueria</t>
  </si>
  <si>
    <t>5420 Ridge Ave</t>
  </si>
  <si>
    <t>40.0224225</t>
  </si>
  <si>
    <t>-75.2090019</t>
  </si>
  <si>
    <t>City Fitness - East Market</t>
  </si>
  <si>
    <t>11 S 12th St</t>
  </si>
  <si>
    <t>39.9513081734</t>
  </si>
  <si>
    <t>-75.159848083</t>
  </si>
  <si>
    <t>El Principe Restaurant</t>
  </si>
  <si>
    <t>115 W Lehigh Ave</t>
  </si>
  <si>
    <t>39.9910614002</t>
  </si>
  <si>
    <t>-75.1315125497</t>
  </si>
  <si>
    <t>Express</t>
  </si>
  <si>
    <t>39.951316</t>
  </si>
  <si>
    <t>-75.16766</t>
  </si>
  <si>
    <t>La Stanza</t>
  </si>
  <si>
    <t>39.9180723319</t>
  </si>
  <si>
    <t>-75.1810526848</t>
  </si>
  <si>
    <t>The Beer Store</t>
  </si>
  <si>
    <t>399 Franklin Mills Cir</t>
  </si>
  <si>
    <t>40.0844192769</t>
  </si>
  <si>
    <t>-74.9649981286</t>
  </si>
  <si>
    <t>The Conwell Inn</t>
  </si>
  <si>
    <t>1331 Pollet Walk</t>
  </si>
  <si>
    <t>39.981812</t>
  </si>
  <si>
    <t>-75.15764</t>
  </si>
  <si>
    <t>Thunderbird Lanes</t>
  </si>
  <si>
    <t>3075 Holme Ave</t>
  </si>
  <si>
    <t>40.056791</t>
  </si>
  <si>
    <t>-75.016229</t>
  </si>
  <si>
    <t>Moy Fong Restaurant</t>
  </si>
  <si>
    <t>7411 Stenton Ave</t>
  </si>
  <si>
    <t>40.0608409</t>
  </si>
  <si>
    <t>-75.1672091</t>
  </si>
  <si>
    <t>Salty’s Seafood &amp; Ice Cream Shack</t>
  </si>
  <si>
    <t>39.9504002</t>
  </si>
  <si>
    <t>-75.1616683602</t>
  </si>
  <si>
    <t>Sophisticated Seconds</t>
  </si>
  <si>
    <t>2019 Sansom St</t>
  </si>
  <si>
    <t>-75.1743515</t>
  </si>
  <si>
    <t>South Philly Nails</t>
  </si>
  <si>
    <t>2226 S 20th St</t>
  </si>
  <si>
    <t>39.9234661</t>
  </si>
  <si>
    <t>-75.1799172</t>
  </si>
  <si>
    <t>The Duke Barber Co.</t>
  </si>
  <si>
    <t>7946 Germantown Ave</t>
  </si>
  <si>
    <t>40.0704431</t>
  </si>
  <si>
    <t>-75.2008442</t>
  </si>
  <si>
    <t>Baril</t>
  </si>
  <si>
    <t>267 S 19th St</t>
  </si>
  <si>
    <t>39.948253075</t>
  </si>
  <si>
    <t>-75.1726286252</t>
  </si>
  <si>
    <t>Children Of America Philadelphia/Chestnut Hill</t>
  </si>
  <si>
    <t>8701 Germantown Ave</t>
  </si>
  <si>
    <t>40.0774429</t>
  </si>
  <si>
    <t>-75.2083865</t>
  </si>
  <si>
    <t>Color Nail &amp; Spa</t>
  </si>
  <si>
    <t>229 Chestnut St</t>
  </si>
  <si>
    <t>39.9487213</t>
  </si>
  <si>
    <t>-75.145205</t>
  </si>
  <si>
    <t>Kif's Sports Bar and Hookah Lounge</t>
  </si>
  <si>
    <t>6142 Market St</t>
  </si>
  <si>
    <t>39.9621917</t>
  </si>
  <si>
    <t>-75.2443677</t>
  </si>
  <si>
    <t>La Cucina at the Market</t>
  </si>
  <si>
    <t>Reading Terminal, 51 N 12th St</t>
  </si>
  <si>
    <t>Mango</t>
  </si>
  <si>
    <t>8442 Germantown Ave</t>
  </si>
  <si>
    <t>40.075704</t>
  </si>
  <si>
    <t>-75.2063327</t>
  </si>
  <si>
    <t>Orangetheory Fitness Center City</t>
  </si>
  <si>
    <t>39.95160545</t>
  </si>
  <si>
    <t>-75.16801855</t>
  </si>
  <si>
    <t>4670 Roosevelt Blvd NE, Northeast Tower Center</t>
  </si>
  <si>
    <t>40.0290057</t>
  </si>
  <si>
    <t>-75.0996805</t>
  </si>
  <si>
    <t>Fat tuna</t>
  </si>
  <si>
    <t>2451 N 54th</t>
  </si>
  <si>
    <t>39.9956107</t>
  </si>
  <si>
    <t>-75.2338566</t>
  </si>
  <si>
    <t>French Nail Bar</t>
  </si>
  <si>
    <t>817 N 2nd St</t>
  </si>
  <si>
    <t>39.9634533</t>
  </si>
  <si>
    <t>-75.140699</t>
  </si>
  <si>
    <t>Old City Parkominium</t>
  </si>
  <si>
    <t>231 N 2nd St</t>
  </si>
  <si>
    <t>39.954662</t>
  </si>
  <si>
    <t>-75.1422421</t>
  </si>
  <si>
    <t>Oteri's Italian Bakery | Fairdale Rd</t>
  </si>
  <si>
    <t>-74.9724729</t>
  </si>
  <si>
    <t>1100 W Montgomery Ave, Ste B</t>
  </si>
  <si>
    <t>39.9795332</t>
  </si>
  <si>
    <t>-75.1535048</t>
  </si>
  <si>
    <t>Shouk Lounge</t>
  </si>
  <si>
    <t>39.9413202</t>
  </si>
  <si>
    <t>-75.1525027</t>
  </si>
  <si>
    <t>Bloomingdale's Outlet - Liberty Place</t>
  </si>
  <si>
    <t>1625 Chestnut St, Ste 240-248</t>
  </si>
  <si>
    <t>39.951584</t>
  </si>
  <si>
    <t>-75.168547</t>
  </si>
  <si>
    <t>Busybee Homestore &amp; Design Center</t>
  </si>
  <si>
    <t>734 South St</t>
  </si>
  <si>
    <t>39.9421951</t>
  </si>
  <si>
    <t>-75.1550737</t>
  </si>
  <si>
    <t>Chestnut Hill Cat Clinic</t>
  </si>
  <si>
    <t>8220 Germantown Ave</t>
  </si>
  <si>
    <t>40.0736647</t>
  </si>
  <si>
    <t>Papps Pizza</t>
  </si>
  <si>
    <t>6001 Hazelhurst St</t>
  </si>
  <si>
    <t>39.9826453</t>
  </si>
  <si>
    <t>1800 South St</t>
  </si>
  <si>
    <t>39.9443069</t>
  </si>
  <si>
    <t>-75.1721818</t>
  </si>
  <si>
    <t>Sphinx Café</t>
  </si>
  <si>
    <t>234 S St</t>
  </si>
  <si>
    <t>39.9412409</t>
  </si>
  <si>
    <t>39.9537709</t>
  </si>
  <si>
    <t>-75.1735548</t>
  </si>
  <si>
    <t>Hilltown Tavern - Fairmount</t>
  </si>
  <si>
    <t>Ooh LaLa Salads</t>
  </si>
  <si>
    <t>1238 W Girard Ave</t>
  </si>
  <si>
    <t>39.9709196</t>
  </si>
  <si>
    <t>-75.1569778</t>
  </si>
  <si>
    <t>Renaissance Properties Group</t>
  </si>
  <si>
    <t>Rothman Orthopaedics Rink</t>
  </si>
  <si>
    <t>39.952773</t>
  </si>
  <si>
    <t>-75.1645681968</t>
  </si>
  <si>
    <t>1726 Walnut St</t>
  </si>
  <si>
    <t>-75.170496</t>
  </si>
  <si>
    <t>4314 Locust St</t>
  </si>
  <si>
    <t>39.9535455315</t>
  </si>
  <si>
    <t>-75.2097082559</t>
  </si>
  <si>
    <t>Redz Bar and Grill</t>
  </si>
  <si>
    <t>8208 Roosevelt Blvd</t>
  </si>
  <si>
    <t>40.0608590409</t>
  </si>
  <si>
    <t>-75.0447888735</t>
  </si>
  <si>
    <t>Sakeya Japanese Restaurant</t>
  </si>
  <si>
    <t>39.947954</t>
  </si>
  <si>
    <t>-75.165882</t>
  </si>
  <si>
    <t>Sphinx Cafe</t>
  </si>
  <si>
    <t>100 Chestnut St</t>
  </si>
  <si>
    <t>39.9479756</t>
  </si>
  <si>
    <t>-75.1426049</t>
  </si>
  <si>
    <t>Fiore Pizza</t>
  </si>
  <si>
    <t>2608 Kensington Ave</t>
  </si>
  <si>
    <t>39.9892175</t>
  </si>
  <si>
    <t>-75.127014</t>
  </si>
  <si>
    <t>Lucky 7 Tavern</t>
  </si>
  <si>
    <t>39.968768</t>
  </si>
  <si>
    <t>-75.178158</t>
  </si>
  <si>
    <t>Mezze</t>
  </si>
  <si>
    <t>39.9559288</t>
  </si>
  <si>
    <t>-75.1574567</t>
  </si>
  <si>
    <t>A &amp; A Nail Salon</t>
  </si>
  <si>
    <t>1627 Wadsworth Ave</t>
  </si>
  <si>
    <t>40.0815271204</t>
  </si>
  <si>
    <t>-75.1719150148</t>
  </si>
  <si>
    <t>Honey Restaurant</t>
  </si>
  <si>
    <t>618 Market St</t>
  </si>
  <si>
    <t>39.950749</t>
  </si>
  <si>
    <t>-75.15146</t>
  </si>
  <si>
    <t>ILi7_ep3fBfUZdJrXLGW2g</t>
  </si>
  <si>
    <t>8141 Ogontz Ave</t>
  </si>
  <si>
    <t>40.0763604</t>
  </si>
  <si>
    <t>-75.158563411</t>
  </si>
  <si>
    <t>Royal Buffet &amp; Grill</t>
  </si>
  <si>
    <t>CarVision</t>
  </si>
  <si>
    <t>6729 Essington Ave</t>
  </si>
  <si>
    <t>39.909514</t>
  </si>
  <si>
    <t>-75.2239311</t>
  </si>
  <si>
    <t>Elvis Dirt Cheap Moving and Storage Company</t>
  </si>
  <si>
    <t>4663 Stenton Ave</t>
  </si>
  <si>
    <t>40.026455</t>
  </si>
  <si>
    <t>-75.158602</t>
  </si>
  <si>
    <t>39.954237</t>
  </si>
  <si>
    <t>-75.167977</t>
  </si>
  <si>
    <t>Jos A Bank</t>
  </si>
  <si>
    <t>39.9525664355</t>
  </si>
  <si>
    <t>-75.1680614432</t>
  </si>
  <si>
    <t>Liberty Pizza and Grill</t>
  </si>
  <si>
    <t>717 N 7th St</t>
  </si>
  <si>
    <t>39.9644213</t>
  </si>
  <si>
    <t>-75.1491314</t>
  </si>
  <si>
    <t>Alaska King Crab House</t>
  </si>
  <si>
    <t>4834 Lancaster Ave</t>
  </si>
  <si>
    <t>39.9730713726</t>
  </si>
  <si>
    <t>-75.2188593214</t>
  </si>
  <si>
    <t>2131 South Street</t>
  </si>
  <si>
    <t>39.9453409827</t>
  </si>
  <si>
    <t>-75.1784252989</t>
  </si>
  <si>
    <t>Lincoln Green Apartments by Greystar</t>
  </si>
  <si>
    <t>4000 Presidential Blvd</t>
  </si>
  <si>
    <t>40.005182</t>
  </si>
  <si>
    <t>-75.209651</t>
  </si>
  <si>
    <t>Prime Burger Company</t>
  </si>
  <si>
    <t>39.949663</t>
  </si>
  <si>
    <t>-75.152497</t>
  </si>
  <si>
    <t>DiNapoli Pizza</t>
  </si>
  <si>
    <t>3137 N Front St</t>
  </si>
  <si>
    <t>39.9985276338</t>
  </si>
  <si>
    <t>-75.1292780042</t>
  </si>
  <si>
    <t>Goody's Pizza</t>
  </si>
  <si>
    <t>6237 Frankford Ave</t>
  </si>
  <si>
    <t>40.0274889</t>
  </si>
  <si>
    <t>-75.0611831</t>
  </si>
  <si>
    <t>1800 N Broad St</t>
  </si>
  <si>
    <t>39.9810059401</t>
  </si>
  <si>
    <t>-75.157750994</t>
  </si>
  <si>
    <t>2201 Cottman Ave</t>
  </si>
  <si>
    <t>40.049413</t>
  </si>
  <si>
    <t>-75.061132</t>
  </si>
  <si>
    <t>Powerback Rehabilitation Center</t>
  </si>
  <si>
    <t>1526 Lombard St</t>
  </si>
  <si>
    <t>39.944912</t>
  </si>
  <si>
    <t>-75.1678828</t>
  </si>
  <si>
    <t>Wrigley Eye Associates</t>
  </si>
  <si>
    <t>1919 Chestnut St, Ste 105</t>
  </si>
  <si>
    <t>39.9523630917</t>
  </si>
  <si>
    <t>-75.1725182021</t>
  </si>
  <si>
    <t>NTB - National Tire &amp; Battery</t>
  </si>
  <si>
    <t>216 Franklin Mills Cir</t>
  </si>
  <si>
    <t>40.0815161933</t>
  </si>
  <si>
    <t>-74.9654459953</t>
  </si>
  <si>
    <t>1500 John F Kennedy Blvd, Ste C31</t>
  </si>
  <si>
    <t>6391 Oxford Ave, Ste B</t>
  </si>
  <si>
    <t>40.044236</t>
  </si>
  <si>
    <t>-75.087194</t>
  </si>
  <si>
    <t>3100 W Allegheny Ave</t>
  </si>
  <si>
    <t>40.004757308</t>
  </si>
  <si>
    <t>-75.1798403263</t>
  </si>
  <si>
    <t>Payless Airport Parking</t>
  </si>
  <si>
    <t>6938 Norwitch Dr</t>
  </si>
  <si>
    <t>39.9078454</t>
  </si>
  <si>
    <t>-75.2278967</t>
  </si>
  <si>
    <t>2715 S Front St, Ste 9</t>
  </si>
  <si>
    <t>39.9130548</t>
  </si>
  <si>
    <t>-75.149704</t>
  </si>
  <si>
    <t>Union Roofing</t>
  </si>
  <si>
    <t>12260 Townsend Rd</t>
  </si>
  <si>
    <t>40.1024158</t>
  </si>
  <si>
    <t>-74.9863548</t>
  </si>
  <si>
    <t>1602 Frankford Ave</t>
  </si>
  <si>
    <t>Apex Manayunk</t>
  </si>
  <si>
    <t>4601 Flat Rock Road</t>
  </si>
  <si>
    <t>40.0292598</t>
  </si>
  <si>
    <t>-75.2317036</t>
  </si>
  <si>
    <t>North American Motor Inns</t>
  </si>
  <si>
    <t>4444 City Ave</t>
  </si>
  <si>
    <t>40.0031369</t>
  </si>
  <si>
    <t>-75.2213329</t>
  </si>
  <si>
    <t>Graves Vaughan MD</t>
  </si>
  <si>
    <t>The Dandelion</t>
  </si>
  <si>
    <t>-75.170636</t>
  </si>
  <si>
    <t>2497</t>
  </si>
  <si>
    <t>Kanella South</t>
  </si>
  <si>
    <t>39.9383361</t>
  </si>
  <si>
    <t>-75.1443454</t>
  </si>
  <si>
    <t>249</t>
  </si>
  <si>
    <t>928 Pine St</t>
  </si>
  <si>
    <t>39.9446092</t>
  </si>
  <si>
    <t>-75.1578331</t>
  </si>
  <si>
    <t>Luigi’s Pizza Fresca</t>
  </si>
  <si>
    <t>2401 Fairmount Ave</t>
  </si>
  <si>
    <t>39.9675505</t>
  </si>
  <si>
    <t>-75.1771216</t>
  </si>
  <si>
    <t>South Bowl</t>
  </si>
  <si>
    <t>19 E Oregon Ave</t>
  </si>
  <si>
    <t>39.9142928</t>
  </si>
  <si>
    <t>-75.1471501</t>
  </si>
  <si>
    <t>Cucina Zapata</t>
  </si>
  <si>
    <t>S 31st &amp; Ludlow St</t>
  </si>
  <si>
    <t>-75.1855377</t>
  </si>
  <si>
    <t>248</t>
  </si>
  <si>
    <t>South Street Philly Bagels</t>
  </si>
  <si>
    <t>613 S 3rd St</t>
  </si>
  <si>
    <t>39.9408795261</t>
  </si>
  <si>
    <t>-75.1475532699</t>
  </si>
  <si>
    <t>Giuseppe &amp; Sons</t>
  </si>
  <si>
    <t>1523 Sansom St</t>
  </si>
  <si>
    <t>39.9504997</t>
  </si>
  <si>
    <t>-75.166696</t>
  </si>
  <si>
    <t>614 N 2nd St</t>
  </si>
  <si>
    <t>39.9614370059</t>
  </si>
  <si>
    <t>-75.141503</t>
  </si>
  <si>
    <t>Rush Order Tees</t>
  </si>
  <si>
    <t>2727 Commerce Way</t>
  </si>
  <si>
    <t>40.112258</t>
  </si>
  <si>
    <t>-74.979034</t>
  </si>
  <si>
    <t>Fu-Wah Mini Market</t>
  </si>
  <si>
    <t>810 S 47th St</t>
  </si>
  <si>
    <t>39.9482921</t>
  </si>
  <si>
    <t>-75.2170137</t>
  </si>
  <si>
    <t>247</t>
  </si>
  <si>
    <t>39.9504169</t>
  </si>
  <si>
    <t>Plenty Café</t>
  </si>
  <si>
    <t>1602 Spruce St</t>
  </si>
  <si>
    <t>39.9472412</t>
  </si>
  <si>
    <t>-75.1682819</t>
  </si>
  <si>
    <t>Townsend</t>
  </si>
  <si>
    <t>39.951097</t>
  </si>
  <si>
    <t>-75.176542</t>
  </si>
  <si>
    <t>246</t>
  </si>
  <si>
    <t>Winkel</t>
  </si>
  <si>
    <t>1119 Locust St</t>
  </si>
  <si>
    <t>-75.1603392</t>
  </si>
  <si>
    <t>Rittenhouse Square Park</t>
  </si>
  <si>
    <t>1800 Walnut St</t>
  </si>
  <si>
    <t>39.949479455</t>
  </si>
  <si>
    <t>-75.1718883762</t>
  </si>
  <si>
    <t>39.9489363</t>
  </si>
  <si>
    <t>-75.1759896</t>
  </si>
  <si>
    <t>Al Zaytouna</t>
  </si>
  <si>
    <t>906 Christian St</t>
  </si>
  <si>
    <t>39.9388459</t>
  </si>
  <si>
    <t>-75.1581065</t>
  </si>
  <si>
    <t>Sandler's On 9th</t>
  </si>
  <si>
    <t>Falls Taproom</t>
  </si>
  <si>
    <t>3749 Midvale Ave</t>
  </si>
  <si>
    <t>40.0092295441</t>
  </si>
  <si>
    <t>-75.1938630956</t>
  </si>
  <si>
    <t>Square on Square</t>
  </si>
  <si>
    <t>39.948333</t>
  </si>
  <si>
    <t>-75.174521</t>
  </si>
  <si>
    <t>Craftsman Row Saloon</t>
  </si>
  <si>
    <t>39.9491022</t>
  </si>
  <si>
    <t>Derek's</t>
  </si>
  <si>
    <t>40.0262143</t>
  </si>
  <si>
    <t>-75.2250793</t>
  </si>
  <si>
    <t>Mid City Tire &amp; Auto</t>
  </si>
  <si>
    <t>39.9359305</t>
  </si>
  <si>
    <t>-75.155701</t>
  </si>
  <si>
    <t>245</t>
  </si>
  <si>
    <t>Cafe Square One</t>
  </si>
  <si>
    <t>50 S 3rd St</t>
  </si>
  <si>
    <t>39.9489068</t>
  </si>
  <si>
    <t>-75.1460802</t>
  </si>
  <si>
    <t>Tuna Bar</t>
  </si>
  <si>
    <t>39.953949</t>
  </si>
  <si>
    <t>Grim Philly Twilight Tours</t>
  </si>
  <si>
    <t>Market and N 6th St</t>
  </si>
  <si>
    <t>39.9509039</t>
  </si>
  <si>
    <t>-75.1501212</t>
  </si>
  <si>
    <t>Tir na nOg Irish Pub</t>
  </si>
  <si>
    <t>1600 Arch Pkwy</t>
  </si>
  <si>
    <t>39.9544564822</t>
  </si>
  <si>
    <t>-75.1667542796</t>
  </si>
  <si>
    <t>Phoebes BBQ</t>
  </si>
  <si>
    <t>39.9451640668</t>
  </si>
  <si>
    <t>-75.1791630685</t>
  </si>
  <si>
    <t>Mike's BBQ</t>
  </si>
  <si>
    <t>1703 S 11th St</t>
  </si>
  <si>
    <t>39.9284095243</t>
  </si>
  <si>
    <t>-75.1632106304</t>
  </si>
  <si>
    <t>244</t>
  </si>
  <si>
    <t>Bridgid's</t>
  </si>
  <si>
    <t>39.968481</t>
  </si>
  <si>
    <t>-75.176917</t>
  </si>
  <si>
    <t>Cinemark University City Penn 6</t>
  </si>
  <si>
    <t>4012 Walnut St</t>
  </si>
  <si>
    <t>39.9538571</t>
  </si>
  <si>
    <t>-75.2032469</t>
  </si>
  <si>
    <t>Alice Pizza</t>
  </si>
  <si>
    <t>39.948332</t>
  </si>
  <si>
    <t>-75.166127</t>
  </si>
  <si>
    <t>243</t>
  </si>
  <si>
    <t>Llama Tooth</t>
  </si>
  <si>
    <t>1033 Spring Garden St</t>
  </si>
  <si>
    <t>39.9618638</t>
  </si>
  <si>
    <t>-75.1556613</t>
  </si>
  <si>
    <t>Rotisseur</t>
  </si>
  <si>
    <t>39.9519347107</t>
  </si>
  <si>
    <t>-75.1756812127</t>
  </si>
  <si>
    <t>262 S 19th St</t>
  </si>
  <si>
    <t>39.9482948</t>
  </si>
  <si>
    <t>-75.1728154459</t>
  </si>
  <si>
    <t>242</t>
  </si>
  <si>
    <t>Mission BBQ</t>
  </si>
  <si>
    <t>40.1005522045</t>
  </si>
  <si>
    <t>-75.0092536759</t>
  </si>
  <si>
    <t>Kanella Grill</t>
  </si>
  <si>
    <t>39.9463188</t>
  </si>
  <si>
    <t>-75.1579609</t>
  </si>
  <si>
    <t>El Azteca Uno</t>
  </si>
  <si>
    <t>714 Chestnut St</t>
  </si>
  <si>
    <t>39.9492225</t>
  </si>
  <si>
    <t>-75.1531472</t>
  </si>
  <si>
    <t>Pho &amp; Cafe Viet Huong</t>
  </si>
  <si>
    <t>1110 Washington Ave, Ste 2A</t>
  </si>
  <si>
    <t>39.9369395037</t>
  </si>
  <si>
    <t>-75.1618840073</t>
  </si>
  <si>
    <t>Cake Life Bake Shop</t>
  </si>
  <si>
    <t>1306 Frankford Ave</t>
  </si>
  <si>
    <t>39.970468014</t>
  </si>
  <si>
    <t>-75.1345396622</t>
  </si>
  <si>
    <t>241</t>
  </si>
  <si>
    <t>Desi Chaat House</t>
  </si>
  <si>
    <t>501 S 42nd St</t>
  </si>
  <si>
    <t>39.9496418</t>
  </si>
  <si>
    <t>-75.2069391</t>
  </si>
  <si>
    <t>Quetzally</t>
  </si>
  <si>
    <t>1225 Fitzwater St</t>
  </si>
  <si>
    <t>39.9416062</t>
  </si>
  <si>
    <t>-75.163026</t>
  </si>
  <si>
    <t>Little Italy Pizza</t>
  </si>
  <si>
    <t>39.942855</t>
  </si>
  <si>
    <t>-75.157207</t>
  </si>
  <si>
    <t>Buffalo Billiards</t>
  </si>
  <si>
    <t>118 Chestnut St</t>
  </si>
  <si>
    <t>39.94819</t>
  </si>
  <si>
    <t>-75.1433</t>
  </si>
  <si>
    <t>On Point Bistro</t>
  </si>
  <si>
    <t>39.93725004</t>
  </si>
  <si>
    <t>-75.1771098375</t>
  </si>
  <si>
    <t>240</t>
  </si>
  <si>
    <t>Thanal Indian Tavern</t>
  </si>
  <si>
    <t>39.955872</t>
  </si>
  <si>
    <t>-75.1725276</t>
  </si>
  <si>
    <t>McNally's Tavern</t>
  </si>
  <si>
    <t>8634 Germantown Ave</t>
  </si>
  <si>
    <t>40.0771023</t>
  </si>
  <si>
    <t>-75.2088726</t>
  </si>
  <si>
    <t>Fitzwater Cafe</t>
  </si>
  <si>
    <t>728 S 7th St</t>
  </si>
  <si>
    <t>39.9405063</t>
  </si>
  <si>
    <t>-75.1545227</t>
  </si>
  <si>
    <t>Cooperage Wine &amp; Whiskey Bar</t>
  </si>
  <si>
    <t>123 S 7th St</t>
  </si>
  <si>
    <t>39.9483215605</t>
  </si>
  <si>
    <t>-75.1524532172</t>
  </si>
  <si>
    <t>Tacodelphia</t>
  </si>
  <si>
    <t>427 S Broad St</t>
  </si>
  <si>
    <t>39.9448608451</t>
  </si>
  <si>
    <t>-75.1652079004</t>
  </si>
  <si>
    <t>Big Ass Slices</t>
  </si>
  <si>
    <t>Atlantic Physical Therapy</t>
  </si>
  <si>
    <t>1208 Tasker St, Fl 2</t>
  </si>
  <si>
    <t>39.9298675</t>
  </si>
  <si>
    <t>24</t>
  </si>
  <si>
    <t>Dr Ralph's Automotive Services Center</t>
  </si>
  <si>
    <t>5200 Umbria St</t>
  </si>
  <si>
    <t>40.0387582</t>
  </si>
  <si>
    <t>-75.2409508</t>
  </si>
  <si>
    <t>Era Atomica</t>
  </si>
  <si>
    <t>1726 E Passyunk Ave</t>
  </si>
  <si>
    <t>39.928213</t>
  </si>
  <si>
    <t>-75.1657029</t>
  </si>
  <si>
    <t>Grateful Plate</t>
  </si>
  <si>
    <t>167 Shurs Ln, Fl 1</t>
  </si>
  <si>
    <t>40.0236635</t>
  </si>
  <si>
    <t>-75.2153043</t>
  </si>
  <si>
    <t>John's Auto Repair</t>
  </si>
  <si>
    <t>9365 Old Bustleton Ave</t>
  </si>
  <si>
    <t>40.0838193</t>
  </si>
  <si>
    <t>-75.0372704</t>
  </si>
  <si>
    <t>The Capri Dessecker Team - RE/MAX One Realty</t>
  </si>
  <si>
    <t>Tufas Boulder Lounge</t>
  </si>
  <si>
    <t>1614 N 5th St</t>
  </si>
  <si>
    <t>39.9758328</t>
  </si>
  <si>
    <t>-75.1440398</t>
  </si>
  <si>
    <t>willow + june hair</t>
  </si>
  <si>
    <t>6212 A Ridge Ave</t>
  </si>
  <si>
    <t>40.0357941</t>
  </si>
  <si>
    <t>-75.218028</t>
  </si>
  <si>
    <t>Burrito Feliz Philly</t>
  </si>
  <si>
    <t>2000 S 7th St</t>
  </si>
  <si>
    <t>39.9240450948</t>
  </si>
  <si>
    <t>-75.1581183892</t>
  </si>
  <si>
    <t>Quince Fine Foods</t>
  </si>
  <si>
    <t>209 W Girard Ave</t>
  </si>
  <si>
    <t>39.9697715</t>
  </si>
  <si>
    <t>-75.1400255</t>
  </si>
  <si>
    <t>Sota Spirit Of The Artist</t>
  </si>
  <si>
    <t>1022 Pine St</t>
  </si>
  <si>
    <t>39.9447526</t>
  </si>
  <si>
    <t>-75.1591111</t>
  </si>
  <si>
    <t>Summit Acupuncture Philadelphia</t>
  </si>
  <si>
    <t>421 N 7th St, Ste 205</t>
  </si>
  <si>
    <t>39.958919309</t>
  </si>
  <si>
    <t>World of Animals at Mayfair</t>
  </si>
  <si>
    <t>6503 Frankford Ave</t>
  </si>
  <si>
    <t>40.029334</t>
  </si>
  <si>
    <t>-75.055804</t>
  </si>
  <si>
    <t>Barberie</t>
  </si>
  <si>
    <t>220 S 20th St</t>
  </si>
  <si>
    <t>39.9499588</t>
  </si>
  <si>
    <t>-75.1742261</t>
  </si>
  <si>
    <t>Ferrante's Meats &amp; More</t>
  </si>
  <si>
    <t>7534 Haverford Ave</t>
  </si>
  <si>
    <t>39.977642</t>
  </si>
  <si>
    <t>-75.2667641</t>
  </si>
  <si>
    <t>John Anthony Hair Styling For Men</t>
  </si>
  <si>
    <t>1600 S 10th St</t>
  </si>
  <si>
    <t>39.929506</t>
  </si>
  <si>
    <t>-75.1618529</t>
  </si>
  <si>
    <t>La Cocina del Cafe</t>
  </si>
  <si>
    <t>1500 S Broad St</t>
  </si>
  <si>
    <t>39.9316737</t>
  </si>
  <si>
    <t>-75.1684579</t>
  </si>
  <si>
    <t>Envirotech Heating and Cooling</t>
  </si>
  <si>
    <t>1634 S Beulah St</t>
  </si>
  <si>
    <t>39.9283173</t>
  </si>
  <si>
    <t>-75.1576891</t>
  </si>
  <si>
    <t>Frozen Rolled Icecream</t>
  </si>
  <si>
    <t>511 South St</t>
  </si>
  <si>
    <t>39.9420437</t>
  </si>
  <si>
    <t>-75.1511886</t>
  </si>
  <si>
    <t>Hair Jazz</t>
  </si>
  <si>
    <t>5546 Ridge Ave</t>
  </si>
  <si>
    <t>40.0249899</t>
  </si>
  <si>
    <t>-75.2086072</t>
  </si>
  <si>
    <t>Jolly's Dueling Piano Bar</t>
  </si>
  <si>
    <t>Joshua's Catering</t>
  </si>
  <si>
    <t>804 Oak Ln Ave</t>
  </si>
  <si>
    <t>40.054359</t>
  </si>
  <si>
    <t>-75.126575</t>
  </si>
  <si>
    <t>Julie's Cleaners</t>
  </si>
  <si>
    <t>9201 Frankford Ave</t>
  </si>
  <si>
    <t>40.0547794</t>
  </si>
  <si>
    <t>-75.0042751</t>
  </si>
  <si>
    <t>RowZone Manayunk</t>
  </si>
  <si>
    <t>4401 Main St</t>
  </si>
  <si>
    <t>40.026114</t>
  </si>
  <si>
    <t>-75.22469</t>
  </si>
  <si>
    <t>Sulimay's Studio On Main</t>
  </si>
  <si>
    <t>4233 Main St</t>
  </si>
  <si>
    <t>40.0243999</t>
  </si>
  <si>
    <t>-75.2208201</t>
  </si>
  <si>
    <t>Suzanne Roberts Theater</t>
  </si>
  <si>
    <t>Thomas Maggiano Auto Repair</t>
  </si>
  <si>
    <t>5701 Ridge Ave</t>
  </si>
  <si>
    <t>40.0273318</t>
  </si>
  <si>
    <t>-75.209354</t>
  </si>
  <si>
    <t>Wake Up Yoga South</t>
  </si>
  <si>
    <t>1839 E Passyunk Ave</t>
  </si>
  <si>
    <t>39.9268742</t>
  </si>
  <si>
    <t>-75.1666339</t>
  </si>
  <si>
    <t>1206 Arch St</t>
  </si>
  <si>
    <t>39.953663</t>
  </si>
  <si>
    <t>-75.159889</t>
  </si>
  <si>
    <t>Liberty Veterinary Clinic</t>
  </si>
  <si>
    <t>40.0695947</t>
  </si>
  <si>
    <t>-75.2397487</t>
  </si>
  <si>
    <t>O'Jung's</t>
  </si>
  <si>
    <t>1625 2nd St</t>
  </si>
  <si>
    <t>39.9272913188</t>
  </si>
  <si>
    <t>-75.1488328617</t>
  </si>
  <si>
    <t>The Strange And Unusual</t>
  </si>
  <si>
    <t>523 S 4th St</t>
  </si>
  <si>
    <t>-75.1487818</t>
  </si>
  <si>
    <t>Addiction Studios</t>
  </si>
  <si>
    <t>1024 Pine St</t>
  </si>
  <si>
    <t>39.9447053</t>
  </si>
  <si>
    <t>-75.1591497</t>
  </si>
  <si>
    <t>Greens and Grains</t>
  </si>
  <si>
    <t>39.954703022</t>
  </si>
  <si>
    <t>-75.1684962586</t>
  </si>
  <si>
    <t>Halal Gyro King</t>
  </si>
  <si>
    <t>1 S 12th St</t>
  </si>
  <si>
    <t>39.95187</t>
  </si>
  <si>
    <t>-75.159913</t>
  </si>
  <si>
    <t>Noble Dental - Conover, Leonard &amp; Assoc</t>
  </si>
  <si>
    <t>1601 Walnut St, Medical Arts Bldg, Ste 1101</t>
  </si>
  <si>
    <t>A.C. Moore Arts &amp; Crafts</t>
  </si>
  <si>
    <t>100 S Broad St, Ste 100</t>
  </si>
  <si>
    <t>Georgian Bakery &amp; Cafe</t>
  </si>
  <si>
    <t>11749 Bustleton Ave</t>
  </si>
  <si>
    <t>40.1202789666</t>
  </si>
  <si>
    <t>-75.0159822922</t>
  </si>
  <si>
    <t>Huff &amp; Puff BBQ</t>
  </si>
  <si>
    <t>39.9472278303</t>
  </si>
  <si>
    <t>-75.1594518498</t>
  </si>
  <si>
    <t>Philadelphia Independents</t>
  </si>
  <si>
    <t>35 N 3rd St</t>
  </si>
  <si>
    <t>39.9513061231</t>
  </si>
  <si>
    <t>-75.1453275767</t>
  </si>
  <si>
    <t>40.0255577223</t>
  </si>
  <si>
    <t>-75.2240451425</t>
  </si>
  <si>
    <t>Robert's Twi-Lite Lounge</t>
  </si>
  <si>
    <t>39.9438788</t>
  </si>
  <si>
    <t>-75.1754597</t>
  </si>
  <si>
    <t>ZIG ZAG BBQ</t>
  </si>
  <si>
    <t>2111 E York St</t>
  </si>
  <si>
    <t>39.9822912379</t>
  </si>
  <si>
    <t>-75.1281427592</t>
  </si>
  <si>
    <t>Andrew´s Pack</t>
  </si>
  <si>
    <t>2617 W Girard Ave</t>
  </si>
  <si>
    <t>39.974257</t>
  </si>
  <si>
    <t>-75.179433</t>
  </si>
  <si>
    <t>Elegance Hair Design</t>
  </si>
  <si>
    <t>923 Race St</t>
  </si>
  <si>
    <t>39.9555635</t>
  </si>
  <si>
    <t>Farina pasta and Noodle</t>
  </si>
  <si>
    <t>132 South 17th St</t>
  </si>
  <si>
    <t>39.9505308786</t>
  </si>
  <si>
    <t>-75.1691969384</t>
  </si>
  <si>
    <t>Ground Up Coffee Shop</t>
  </si>
  <si>
    <t>39.9260608</t>
  </si>
  <si>
    <t>-75.1681768844</t>
  </si>
  <si>
    <t>Izzy's 33</t>
  </si>
  <si>
    <t>1703 S 9th St</t>
  </si>
  <si>
    <t>39.9280043249</t>
  </si>
  <si>
    <t>-75.160044618</t>
  </si>
  <si>
    <t>Sakura Japanese Restaurant</t>
  </si>
  <si>
    <t>7910 Roosevelt Blvd</t>
  </si>
  <si>
    <t>40.0504143</t>
  </si>
  <si>
    <t>-75.0513295</t>
  </si>
  <si>
    <t>Temple Teppanyaki</t>
  </si>
  <si>
    <t>1928 N 12th St</t>
  </si>
  <si>
    <t>39.982233</t>
  </si>
  <si>
    <t>-75.153304</t>
  </si>
  <si>
    <t>Vibrant Coffee Roasters &amp; Bakery</t>
  </si>
  <si>
    <t>222 W Rittenhouse Sq, Fl 1</t>
  </si>
  <si>
    <t>39.9491838372</t>
  </si>
  <si>
    <t>-75.1733604446</t>
  </si>
  <si>
    <t>Wake Up Yoga</t>
  </si>
  <si>
    <t>2329 Parrish St</t>
  </si>
  <si>
    <t>39.9710951</t>
  </si>
  <si>
    <t>-75.175708</t>
  </si>
  <si>
    <t>Bill's Old London Pizza</t>
  </si>
  <si>
    <t>328 Loney St</t>
  </si>
  <si>
    <t>40.0763366</t>
  </si>
  <si>
    <t>-75.0859248</t>
  </si>
  <si>
    <t>Cranky Joe's</t>
  </si>
  <si>
    <t>3501 Indian Queen Ln</t>
  </si>
  <si>
    <t>40.0108613</t>
  </si>
  <si>
    <t>-75.1882012</t>
  </si>
  <si>
    <t>Kimberly Boutique</t>
  </si>
  <si>
    <t>123 S 16th St</t>
  </si>
  <si>
    <t>39.9503382</t>
  </si>
  <si>
    <t>-75.1672706</t>
  </si>
  <si>
    <t>ShopRite of Morrell Plaza</t>
  </si>
  <si>
    <t>40.0649469</t>
  </si>
  <si>
    <t>-74.9837669</t>
  </si>
  <si>
    <t>Affordable Fixes</t>
  </si>
  <si>
    <t>101 Geiger Rd, Unit 8</t>
  </si>
  <si>
    <t>40.1109574</t>
  </si>
  <si>
    <t>-75.050847</t>
  </si>
  <si>
    <t>Ali Baba Limo</t>
  </si>
  <si>
    <t>4701 Ridge Ave</t>
  </si>
  <si>
    <t>40.0138774</t>
  </si>
  <si>
    <t>-75.202729</t>
  </si>
  <si>
    <t>Gaffney Fabrics</t>
  </si>
  <si>
    <t>5401 Germantown Ave</t>
  </si>
  <si>
    <t>40.0333947</t>
  </si>
  <si>
    <t>Le Cochon Noir</t>
  </si>
  <si>
    <t>5070 Parkside Ave, Ste 5100E</t>
  </si>
  <si>
    <t>39.9800327</t>
  </si>
  <si>
    <t>-75.2211095</t>
  </si>
  <si>
    <t>Ms Goody Cupcake</t>
  </si>
  <si>
    <t>1838 E Passyunk Ave</t>
  </si>
  <si>
    <t>39.9267729</t>
  </si>
  <si>
    <t>-75.1673475</t>
  </si>
  <si>
    <t>4705 Pine St</t>
  </si>
  <si>
    <t>39.9524458</t>
  </si>
  <si>
    <t>-75.2166523</t>
  </si>
  <si>
    <t>The Institute Craft Bar &amp; Kitchen</t>
  </si>
  <si>
    <t>525 N 11th St</t>
  </si>
  <si>
    <t>39.9624658</t>
  </si>
  <si>
    <t>-75.155683</t>
  </si>
  <si>
    <t>Feastivities Events</t>
  </si>
  <si>
    <t>40.043199</t>
  </si>
  <si>
    <t>-75.23521</t>
  </si>
  <si>
    <t>Philadium</t>
  </si>
  <si>
    <t>1631 Packer Ave</t>
  </si>
  <si>
    <t>39.9126266</t>
  </si>
  <si>
    <t>-75.1764034</t>
  </si>
  <si>
    <t>Pub36</t>
  </si>
  <si>
    <t>7681 Frankford Ave</t>
  </si>
  <si>
    <t>40.0391646</t>
  </si>
  <si>
    <t>-75.0334375</t>
  </si>
  <si>
    <t>Richard Wilson DMD, PC</t>
  </si>
  <si>
    <t>2401 Pennsylvania Ave, Ste 1A8</t>
  </si>
  <si>
    <t>Rittenhouse Needlepoint</t>
  </si>
  <si>
    <t>1216 Arch St, Ste 2A</t>
  </si>
  <si>
    <t>39.9538948607</t>
  </si>
  <si>
    <t>-75.160390338</t>
  </si>
  <si>
    <t>7001 Essington Ave</t>
  </si>
  <si>
    <t>39.9010336821</t>
  </si>
  <si>
    <t>-75.2269565463</t>
  </si>
  <si>
    <t>39.949886322</t>
  </si>
  <si>
    <t>-75.1659622192</t>
  </si>
  <si>
    <t>Les Richards Menswear</t>
  </si>
  <si>
    <t>1625 Chestnut</t>
  </si>
  <si>
    <t>Premier Dentistry of Philadelphia</t>
  </si>
  <si>
    <t>1601 Walnut St, Ste 1025</t>
  </si>
  <si>
    <t>Foreign Bazaar</t>
  </si>
  <si>
    <t>1921 Chestnut St</t>
  </si>
  <si>
    <t>39.9520530988</t>
  </si>
  <si>
    <t>-75.1726606356</t>
  </si>
  <si>
    <t>Petchalonis Dental &amp; Associates</t>
  </si>
  <si>
    <t>248 S 21st St</t>
  </si>
  <si>
    <t>39.949436</t>
  </si>
  <si>
    <t>-75.176327</t>
  </si>
  <si>
    <t>Punch Buggy Brewing</t>
  </si>
  <si>
    <t>1445 N American St</t>
  </si>
  <si>
    <t>39.9736435923</t>
  </si>
  <si>
    <t>-75.1395907626</t>
  </si>
  <si>
    <t>South Street Bridge</t>
  </si>
  <si>
    <t>2800 South St</t>
  </si>
  <si>
    <t>39.9467905885</t>
  </si>
  <si>
    <t>-75.1868052822</t>
  </si>
  <si>
    <t>Casino Deli Restaurant</t>
  </si>
  <si>
    <t>2425 Welsh Rd</t>
  </si>
  <si>
    <t>40.0730578</t>
  </si>
  <si>
    <t>-75.0337349</t>
  </si>
  <si>
    <t>Cold Stone Creamery</t>
  </si>
  <si>
    <t>39.9781891509</t>
  </si>
  <si>
    <t>-75.1193685896</t>
  </si>
  <si>
    <t>1325 Market St</t>
  </si>
  <si>
    <t>39.9523735676</t>
  </si>
  <si>
    <t>-75.1623214717</t>
  </si>
  <si>
    <t>The Blarney South</t>
  </si>
  <si>
    <t>39.9413837</t>
  </si>
  <si>
    <t>-75.1485306</t>
  </si>
  <si>
    <t>American Thrift</t>
  </si>
  <si>
    <t>747 Wolf St</t>
  </si>
  <si>
    <t>39.9205938</t>
  </si>
  <si>
    <t>-75.1599237</t>
  </si>
  <si>
    <t>Daly's Irish Pub</t>
  </si>
  <si>
    <t>4201 Comly St</t>
  </si>
  <si>
    <t>40.0226203032</t>
  </si>
  <si>
    <t>-75.0634400847</t>
  </si>
  <si>
    <t>Gaja Gaja</t>
  </si>
  <si>
    <t>627 S St</t>
  </si>
  <si>
    <t>39.936529</t>
  </si>
  <si>
    <t>-75.155448</t>
  </si>
  <si>
    <t>Genji Sushi Bar &amp; Izakaya</t>
  </si>
  <si>
    <t>39.9634523</t>
  </si>
  <si>
    <t>-75.1744675</t>
  </si>
  <si>
    <t>Philadelphia 76ers</t>
  </si>
  <si>
    <t>39.9011809</t>
  </si>
  <si>
    <t>Pinki Nails</t>
  </si>
  <si>
    <t>4415 Main Street</t>
  </si>
  <si>
    <t>40.026234</t>
  </si>
  <si>
    <t>-75.225274</t>
  </si>
  <si>
    <t>The Witch</t>
  </si>
  <si>
    <t>China Moon</t>
  </si>
  <si>
    <t>8443 Frankford Ave</t>
  </si>
  <si>
    <t>40.0436859</t>
  </si>
  <si>
    <t>-75.0178737</t>
  </si>
  <si>
    <t>1625 Chestnut St, Ste F6</t>
  </si>
  <si>
    <t>Hi Spot Lanes</t>
  </si>
  <si>
    <t>3857 Pechin St</t>
  </si>
  <si>
    <t>40.0225692</t>
  </si>
  <si>
    <t>-75.2101018</t>
  </si>
  <si>
    <t>Philadelphia Bridal Company</t>
  </si>
  <si>
    <t>1218 Spruce St, Ste 1</t>
  </si>
  <si>
    <t>39.946553</t>
  </si>
  <si>
    <t>-75.1619694</t>
  </si>
  <si>
    <t>Stein Your Florist</t>
  </si>
  <si>
    <t>7059 Frankford Ave</t>
  </si>
  <si>
    <t>40.034617</t>
  </si>
  <si>
    <t>-75.044692</t>
  </si>
  <si>
    <t>Terra</t>
  </si>
  <si>
    <t>39.9472422</t>
  </si>
  <si>
    <t>-75.1615547</t>
  </si>
  <si>
    <t>1115-41 Market St</t>
  </si>
  <si>
    <t>39.9520354</t>
  </si>
  <si>
    <t>-75.1589635</t>
  </si>
  <si>
    <t>Awesome Dudes Printing</t>
  </si>
  <si>
    <t>1338 S 6th St</t>
  </si>
  <si>
    <t>39.9313713</t>
  </si>
  <si>
    <t>-75.154865</t>
  </si>
  <si>
    <t>Banana Mousse</t>
  </si>
  <si>
    <t>5602 Spruce St</t>
  </si>
  <si>
    <t>39.9554637</t>
  </si>
  <si>
    <t>-75.2342304</t>
  </si>
  <si>
    <t>Chez Ben</t>
  </si>
  <si>
    <t>Nana Petrillo's</t>
  </si>
  <si>
    <t>1001 N 2nd St, Unit 26</t>
  </si>
  <si>
    <t>Burrito Bonito</t>
  </si>
  <si>
    <t>212 Market St</t>
  </si>
  <si>
    <t>39.9496713</t>
  </si>
  <si>
    <t>-75.1442542</t>
  </si>
  <si>
    <t>Franco's Trattoria</t>
  </si>
  <si>
    <t>40.007985</t>
  </si>
  <si>
    <t>-75.1917269</t>
  </si>
  <si>
    <t>1200 South St</t>
  </si>
  <si>
    <t>39.9430766</t>
  </si>
  <si>
    <t>-75.1619363</t>
  </si>
  <si>
    <t>Italian Kitchen</t>
  </si>
  <si>
    <t>2035 N 63rd St</t>
  </si>
  <si>
    <t>39.9864213428</t>
  </si>
  <si>
    <t>-75.2479510009</t>
  </si>
  <si>
    <t>Kindy's Factory Outlet</t>
  </si>
  <si>
    <t>2900 S 20th St</t>
  </si>
  <si>
    <t>39.915067</t>
  </si>
  <si>
    <t>-75.187128</t>
  </si>
  <si>
    <t>147 W Chelten Ave</t>
  </si>
  <si>
    <t>40.0327869</t>
  </si>
  <si>
    <t>-75.1783238779</t>
  </si>
  <si>
    <t>200 Washington Square W</t>
  </si>
  <si>
    <t>39.9479710165</t>
  </si>
  <si>
    <t>-75.154148</t>
  </si>
  <si>
    <t>MpdPPW1M0aizCCEwy4S3OA</t>
  </si>
  <si>
    <t>U.S. Airways Club</t>
  </si>
  <si>
    <t>39.8806405139</t>
  </si>
  <si>
    <t>-75.2375623483</t>
  </si>
  <si>
    <t>Crab House 5706</t>
  </si>
  <si>
    <t>5706 Germantown Ave</t>
  </si>
  <si>
    <t>40.0358783</t>
  </si>
  <si>
    <t>-75.1753091</t>
  </si>
  <si>
    <t>1428 Cecil B Moore Ave</t>
  </si>
  <si>
    <t>39.9786879</t>
  </si>
  <si>
    <t>-75.159294</t>
  </si>
  <si>
    <t>3348 Grant Ave</t>
  </si>
  <si>
    <t>40.0677653</t>
  </si>
  <si>
    <t>-75.0058696</t>
  </si>
  <si>
    <t>Rimedio</t>
  </si>
  <si>
    <t>39.953125</t>
  </si>
  <si>
    <t>-75.211986</t>
  </si>
  <si>
    <t>Bella T's Pizza</t>
  </si>
  <si>
    <t>2900 Levick St</t>
  </si>
  <si>
    <t>40.031117</t>
  </si>
  <si>
    <t>-75.062881</t>
  </si>
  <si>
    <t>Tibet Foot SPA</t>
  </si>
  <si>
    <t>930 C Washington Ave</t>
  </si>
  <si>
    <t>39.9361779</t>
  </si>
  <si>
    <t>Verree Express Pizza</t>
  </si>
  <si>
    <t>7959 Verree Rd</t>
  </si>
  <si>
    <t>40.072409</t>
  </si>
  <si>
    <t>-75.0760465</t>
  </si>
  <si>
    <t>39.927695</t>
  </si>
  <si>
    <t>-75.145522</t>
  </si>
  <si>
    <t>Wing Shop</t>
  </si>
  <si>
    <t>7109 Frankford Ave</t>
  </si>
  <si>
    <t>40.0346506</t>
  </si>
  <si>
    <t>-75.0440235</t>
  </si>
  <si>
    <t>Danis Auto</t>
  </si>
  <si>
    <t>6250 Harbison Ave</t>
  </si>
  <si>
    <t>40.028792</t>
  </si>
  <si>
    <t>-75.063039</t>
  </si>
  <si>
    <t>40.046212</t>
  </si>
  <si>
    <t>-75.0565730862</t>
  </si>
  <si>
    <t>Parcel Plus</t>
  </si>
  <si>
    <t>701 E Cathedral Rd, Ste 45</t>
  </si>
  <si>
    <t>40.063175</t>
  </si>
  <si>
    <t>-75.2378113294</t>
  </si>
  <si>
    <t>heOR5Zj2sUNgr0smAFXSeg</t>
  </si>
  <si>
    <t>Bellagio Spa</t>
  </si>
  <si>
    <t>2401 W Cheltenham Ave</t>
  </si>
  <si>
    <t>40.0747405</t>
  </si>
  <si>
    <t>-75.1565623</t>
  </si>
  <si>
    <t>Drexel Family Medicine - Tower Health</t>
  </si>
  <si>
    <t>10 Shurs Ln, Ste 203</t>
  </si>
  <si>
    <t>40.0225755619</t>
  </si>
  <si>
    <t>-75.2179199676</t>
  </si>
  <si>
    <t>Liberties Walk Dry Cleaners</t>
  </si>
  <si>
    <t>1030 N American St, Ste 1001</t>
  </si>
  <si>
    <t>39.9672138</t>
  </si>
  <si>
    <t>-75.1413663</t>
  </si>
  <si>
    <t>Takka Grill &amp; Shrimpie's</t>
  </si>
  <si>
    <t>40.0675197</t>
  </si>
  <si>
    <t>-75.1471273</t>
  </si>
  <si>
    <t>Uptown BBQ and Grill</t>
  </si>
  <si>
    <t>8010 Ogontz Ave</t>
  </si>
  <si>
    <t>40.0735583</t>
  </si>
  <si>
    <t>-75.1585165</t>
  </si>
  <si>
    <t>iGeeks</t>
  </si>
  <si>
    <t>1516 Cecil B Moore Ave</t>
  </si>
  <si>
    <t>39.978892</t>
  </si>
  <si>
    <t>-75.1601709</t>
  </si>
  <si>
    <t>Romano's Pizza Express</t>
  </si>
  <si>
    <t>2901 N 5th St</t>
  </si>
  <si>
    <t>39.9952251</t>
  </si>
  <si>
    <t>-75.1393742</t>
  </si>
  <si>
    <t>40.072731</t>
  </si>
  <si>
    <t>-75.195163</t>
  </si>
  <si>
    <t>A Bob's Towing</t>
  </si>
  <si>
    <t>2220 Orthodox St</t>
  </si>
  <si>
    <t>40.0080117</t>
  </si>
  <si>
    <t>-75.0785673</t>
  </si>
  <si>
    <t>Antiquarian's Delight</t>
  </si>
  <si>
    <t>615 S 6th St</t>
  </si>
  <si>
    <t>39.9415759</t>
  </si>
  <si>
    <t>-75.1524061</t>
  </si>
  <si>
    <t>Dental Solutions of Roxborough</t>
  </si>
  <si>
    <t>6162 Ridge Ave</t>
  </si>
  <si>
    <t>40.03486</t>
  </si>
  <si>
    <t>-75.21684</t>
  </si>
  <si>
    <t>Nara Japanese Restaurant</t>
  </si>
  <si>
    <t>-75.2032843</t>
  </si>
  <si>
    <t>Best Western Center City</t>
  </si>
  <si>
    <t>501 N 22nd St</t>
  </si>
  <si>
    <t>39.963091</t>
  </si>
  <si>
    <t>-75.173804</t>
  </si>
  <si>
    <t>Hornstein, Platt and Associates</t>
  </si>
  <si>
    <t>255 S 17th St, Ste 1010</t>
  </si>
  <si>
    <t>Ruby Tuesday</t>
  </si>
  <si>
    <t>1534 Franklin Mill Boulevard</t>
  </si>
  <si>
    <t>40.0872574</t>
  </si>
  <si>
    <t>-74.9617526</t>
  </si>
  <si>
    <t>San Somosa</t>
  </si>
  <si>
    <t>39.9489108</t>
  </si>
  <si>
    <t>-75.161268</t>
  </si>
  <si>
    <t>1939 Fairmount Ave</t>
  </si>
  <si>
    <t>39.9674415</t>
  </si>
  <si>
    <t>-75.170014</t>
  </si>
  <si>
    <t>One Comcast Ctr</t>
  </si>
  <si>
    <t>E Nails</t>
  </si>
  <si>
    <t>3400 Aramingo Ave, Ste 4</t>
  </si>
  <si>
    <t>39.9927022691</t>
  </si>
  <si>
    <t>-75.1001775103</t>
  </si>
  <si>
    <t>City Cab</t>
  </si>
  <si>
    <t>6930 Norwitch Dr</t>
  </si>
  <si>
    <t>39.909122</t>
  </si>
  <si>
    <t>-75.2257545</t>
  </si>
  <si>
    <t>mT_ryHA6pbnSZ1uDGMewEw</t>
  </si>
  <si>
    <t>Asian Chao</t>
  </si>
  <si>
    <t>39.876143</t>
  </si>
  <si>
    <t>-75.242886</t>
  </si>
  <si>
    <t>Ed's Pizza House</t>
  </si>
  <si>
    <t>6047 Ogontz Ave</t>
  </si>
  <si>
    <t>40.0474259</t>
  </si>
  <si>
    <t>2100 Red Lion Road</t>
  </si>
  <si>
    <t>40.0965914</t>
  </si>
  <si>
    <t>-75.018011</t>
  </si>
  <si>
    <t>piSFtzkXxkpU1q9a66ot2w</t>
  </si>
  <si>
    <t>La tapenade</t>
  </si>
  <si>
    <t>Terminal A W</t>
  </si>
  <si>
    <t>39.8730720324</t>
  </si>
  <si>
    <t>-75.2521005794</t>
  </si>
  <si>
    <t>1000 S Broad St</t>
  </si>
  <si>
    <t>39.9386420632</t>
  </si>
  <si>
    <t>-75.1668745431</t>
  </si>
  <si>
    <t>Always Affordable Repairs</t>
  </si>
  <si>
    <t>12309 Rambler Rd</t>
  </si>
  <si>
    <t>40.1003398</t>
  </si>
  <si>
    <t>-74.9770986</t>
  </si>
  <si>
    <t>Days Inn by Wyndham Philadelphia - Roosevelt Boulevard</t>
  </si>
  <si>
    <t>4200 Roosevelt Blvd</t>
  </si>
  <si>
    <t>40.029927</t>
  </si>
  <si>
    <t>-75.1062366</t>
  </si>
  <si>
    <t>Skyview Plaza Hotel</t>
  </si>
  <si>
    <t>2033 Penrose Ave</t>
  </si>
  <si>
    <t>39.9124332</t>
  </si>
  <si>
    <t>-75.1839978</t>
  </si>
  <si>
    <t>El Purepecha</t>
  </si>
  <si>
    <t>39.9581334616</t>
  </si>
  <si>
    <t>-75.158424899</t>
  </si>
  <si>
    <t>239</t>
  </si>
  <si>
    <t>213 Chestnut St</t>
  </si>
  <si>
    <t>39.9486488</t>
  </si>
  <si>
    <t>-75.1446305</t>
  </si>
  <si>
    <t>Old City Coffee</t>
  </si>
  <si>
    <t>221 Church St</t>
  </si>
  <si>
    <t>39.95079</t>
  </si>
  <si>
    <t>-75.144829</t>
  </si>
  <si>
    <t>The Fillmore Philadelphia</t>
  </si>
  <si>
    <t>29 E Allen St</t>
  </si>
  <si>
    <t>39.9658294799</t>
  </si>
  <si>
    <t>-75.1347702469</t>
  </si>
  <si>
    <t>801 Walnut St</t>
  </si>
  <si>
    <t>39.948249279</t>
  </si>
  <si>
    <t>-75.1543794572</t>
  </si>
  <si>
    <t>Grain Exchange</t>
  </si>
  <si>
    <t>7152 Germantown Ave</t>
  </si>
  <si>
    <t>40.059508</t>
  </si>
  <si>
    <t>-75.190838</t>
  </si>
  <si>
    <t>More Than Just Ice Cream</t>
  </si>
  <si>
    <t>Leziz Turkish Cuisine</t>
  </si>
  <si>
    <t>39.9414289</t>
  </si>
  <si>
    <t>-75.1503017</t>
  </si>
  <si>
    <t>238</t>
  </si>
  <si>
    <t>Pho Palace</t>
  </si>
  <si>
    <t>40.1332476903</t>
  </si>
  <si>
    <t>-75.00988</t>
  </si>
  <si>
    <t>Center City Veterinary Hospital</t>
  </si>
  <si>
    <t>37 S 3rd St</t>
  </si>
  <si>
    <t>-75.145668</t>
  </si>
  <si>
    <t>237</t>
  </si>
  <si>
    <t>Heung Fa Chun Sweet House</t>
  </si>
  <si>
    <t>112 N 10th St</t>
  </si>
  <si>
    <t>39.9540118</t>
  </si>
  <si>
    <t>-75.1562827</t>
  </si>
  <si>
    <t>Stratus</t>
  </si>
  <si>
    <t>39.9490984776</t>
  </si>
  <si>
    <t>-75.1490797056</t>
  </si>
  <si>
    <t>Hilton Garden Inn Philadelphia Center City</t>
  </si>
  <si>
    <t>1100 Arch St</t>
  </si>
  <si>
    <t>39.9535723</t>
  </si>
  <si>
    <t>-75.1580853</t>
  </si>
  <si>
    <t>Miller's Ale House</t>
  </si>
  <si>
    <t>9495 Roosevelt Blvd</t>
  </si>
  <si>
    <t>40.0798351</t>
  </si>
  <si>
    <t>-75.0285769</t>
  </si>
  <si>
    <t>6501 Castor Ave</t>
  </si>
  <si>
    <t>40.0406845</t>
  </si>
  <si>
    <t>-75.0758525</t>
  </si>
  <si>
    <t>236</t>
  </si>
  <si>
    <t>Doc Magrogan's Oyster House - Philadelphia</t>
  </si>
  <si>
    <t>3432 Sansom St</t>
  </si>
  <si>
    <t>39.9536907778</t>
  </si>
  <si>
    <t>-75.1933384913</t>
  </si>
  <si>
    <t>Johnny Manana's</t>
  </si>
  <si>
    <t>4201 Ridge Ave</t>
  </si>
  <si>
    <t>40.0089296</t>
  </si>
  <si>
    <t>-75.1939793</t>
  </si>
  <si>
    <t>Whipped Bakeshop</t>
  </si>
  <si>
    <t>636 Belgrade St</t>
  </si>
  <si>
    <t>39.9745564</t>
  </si>
  <si>
    <t>-75.1275515</t>
  </si>
  <si>
    <t>235</t>
  </si>
  <si>
    <t>Baan Thai</t>
  </si>
  <si>
    <t>-75.140984</t>
  </si>
  <si>
    <t>Philadelphia Dentistry</t>
  </si>
  <si>
    <t>1601 Walnut St, Ste 1302, Medical Arts Building</t>
  </si>
  <si>
    <t>234</t>
  </si>
  <si>
    <t>Mango Mango Dessert</t>
  </si>
  <si>
    <t>39.9546606</t>
  </si>
  <si>
    <t>-75.156606</t>
  </si>
  <si>
    <t>The Farm and Fisherman</t>
  </si>
  <si>
    <t>1120 Pine St</t>
  </si>
  <si>
    <t>39.944935</t>
  </si>
  <si>
    <t>-75.1606759</t>
  </si>
  <si>
    <t>Talia's Grille</t>
  </si>
  <si>
    <t>122 W Girard Ave</t>
  </si>
  <si>
    <t>39.9688472</t>
  </si>
  <si>
    <t>-75.1369912</t>
  </si>
  <si>
    <t>233</t>
  </si>
  <si>
    <t>Andy's Chicken</t>
  </si>
  <si>
    <t>2001 Memphis St</t>
  </si>
  <si>
    <t>39.9774804</t>
  </si>
  <si>
    <t>-75.128401</t>
  </si>
  <si>
    <t>Perfect Cut Hair Salon</t>
  </si>
  <si>
    <t>909 Race St</t>
  </si>
  <si>
    <t>39.9554433</t>
  </si>
  <si>
    <t>-75.1547889</t>
  </si>
  <si>
    <t>232</t>
  </si>
  <si>
    <t>Top Tomato Bar &amp; Pizza</t>
  </si>
  <si>
    <t>39.9495688</t>
  </si>
  <si>
    <t>-75.1589615</t>
  </si>
  <si>
    <t>Regal UA Riverview Plaza IMAX &amp; RPX</t>
  </si>
  <si>
    <t>1400 South Columbus Blvd</t>
  </si>
  <si>
    <t>39.9292003913</t>
  </si>
  <si>
    <t>-75.1448488443</t>
  </si>
  <si>
    <t>Generation 3 Electric &amp; HVAC</t>
  </si>
  <si>
    <t>1257 S 26th St</t>
  </si>
  <si>
    <t>39.937153</t>
  </si>
  <si>
    <t>-75.187015</t>
  </si>
  <si>
    <t>231</t>
  </si>
  <si>
    <t>Beiler's Donuts</t>
  </si>
  <si>
    <t>39.954973</t>
  </si>
  <si>
    <t>-75.200154</t>
  </si>
  <si>
    <t>Lee How Fook</t>
  </si>
  <si>
    <t>219 N 11th St</t>
  </si>
  <si>
    <t>39.9562631</t>
  </si>
  <si>
    <t>-75.1570795</t>
  </si>
  <si>
    <t>anjuthreads</t>
  </si>
  <si>
    <t>1126 Walnut St, Fl 2</t>
  </si>
  <si>
    <t>39.9486813</t>
  </si>
  <si>
    <t>-75.1603307</t>
  </si>
  <si>
    <t>Bai Wei</t>
  </si>
  <si>
    <t>Mama Palma's Gourmet Pizza</t>
  </si>
  <si>
    <t>39.9488739</t>
  </si>
  <si>
    <t>Dasiwa</t>
  </si>
  <si>
    <t>735 N 26th St</t>
  </si>
  <si>
    <t>39.9691548</t>
  </si>
  <si>
    <t>-75.1797839</t>
  </si>
  <si>
    <t>230</t>
  </si>
  <si>
    <t>Locust Rendezvous</t>
  </si>
  <si>
    <t>1415 Locust St</t>
  </si>
  <si>
    <t>39.9484648948</t>
  </si>
  <si>
    <t>-75.1658053</t>
  </si>
  <si>
    <t>King of Tandoor</t>
  </si>
  <si>
    <t>1824 Callowhill St</t>
  </si>
  <si>
    <t>39.96038</t>
  </si>
  <si>
    <t>-75.16935</t>
  </si>
  <si>
    <t>Judd Greenberg - State Farm Insurance Agent</t>
  </si>
  <si>
    <t>1546 South St</t>
  </si>
  <si>
    <t>39.9439164</t>
  </si>
  <si>
    <t>-75.1686798</t>
  </si>
  <si>
    <t>23</t>
  </si>
  <si>
    <t>Toile</t>
  </si>
  <si>
    <t>1333 Frankford Ave</t>
  </si>
  <si>
    <t>39.971161</t>
  </si>
  <si>
    <t>-75.1341319</t>
  </si>
  <si>
    <t>$155 Flat Rate Hauling Trash Removal</t>
  </si>
  <si>
    <t>39.9383261</t>
  </si>
  <si>
    <t>-75.1670085</t>
  </si>
  <si>
    <t>Blanc Dental Studio</t>
  </si>
  <si>
    <t>716 Chesnut St</t>
  </si>
  <si>
    <t>39.949243</t>
  </si>
  <si>
    <t>Chinatown Market Shoe Repair And Tailor</t>
  </si>
  <si>
    <t>143 N 11th St</t>
  </si>
  <si>
    <t>39.955126798</t>
  </si>
  <si>
    <t>-75.1574422458</t>
  </si>
  <si>
    <t>War Horse Barbell</t>
  </si>
  <si>
    <t>801-5 N 2nd St</t>
  </si>
  <si>
    <t>39.9630208</t>
  </si>
  <si>
    <t>-75.1406717</t>
  </si>
  <si>
    <t>Authentik Byrek</t>
  </si>
  <si>
    <t>3500 Block On Market St</t>
  </si>
  <si>
    <t>39.95588</t>
  </si>
  <si>
    <t>-75.19283</t>
  </si>
  <si>
    <t>La Canasta Mexican Food</t>
  </si>
  <si>
    <t>2341 S 4th St</t>
  </si>
  <si>
    <t>39.918652</t>
  </si>
  <si>
    <t>-75.1539794</t>
  </si>
  <si>
    <t>Selcouth Massage</t>
  </si>
  <si>
    <t>212 E Girard Ave, Ste 2B</t>
  </si>
  <si>
    <t>39.9689967554</t>
  </si>
  <si>
    <t>-75.1330304146</t>
  </si>
  <si>
    <t>Adrian Lo, MD</t>
  </si>
  <si>
    <t>301 S 8th St, Ste 3h</t>
  </si>
  <si>
    <t>Amigo's Bakery</t>
  </si>
  <si>
    <t>2327 S 12th St</t>
  </si>
  <si>
    <t>39.9207300556</t>
  </si>
  <si>
    <t>-75.1668711662</t>
  </si>
  <si>
    <t>Bald Birds Brewing Company</t>
  </si>
  <si>
    <t>40.0253102</t>
  </si>
  <si>
    <t>-75.2227694</t>
  </si>
  <si>
    <t>Beautiful Blooms Events</t>
  </si>
  <si>
    <t>1016 New Market St</t>
  </si>
  <si>
    <t>39.9655543</t>
  </si>
  <si>
    <t>-75.1393608</t>
  </si>
  <si>
    <t>Hidden River Yarns</t>
  </si>
  <si>
    <t>4358B Main St</t>
  </si>
  <si>
    <t>40.0256781</t>
  </si>
  <si>
    <t>-75.2242203</t>
  </si>
  <si>
    <t>Pho Nam Giang</t>
  </si>
  <si>
    <t>40.0860776</t>
  </si>
  <si>
    <t>-74.9648083509</t>
  </si>
  <si>
    <t>Tangled Web</t>
  </si>
  <si>
    <t>A Quality Cafe</t>
  </si>
  <si>
    <t>Walnut St</t>
  </si>
  <si>
    <t>39.9554597906</t>
  </si>
  <si>
    <t>-75.2115872763</t>
  </si>
  <si>
    <t>Bendi</t>
  </si>
  <si>
    <t>4333 Main St</t>
  </si>
  <si>
    <t>40.0254186</t>
  </si>
  <si>
    <t>-75.2230765</t>
  </si>
  <si>
    <t>Dennis' Auto Repair</t>
  </si>
  <si>
    <t>853 Aramingo Ave</t>
  </si>
  <si>
    <t>39.9733029</t>
  </si>
  <si>
    <t>-75.1235475</t>
  </si>
  <si>
    <t>Eeva</t>
  </si>
  <si>
    <t>Locust Moon Comics</t>
  </si>
  <si>
    <t>34 S 40th St</t>
  </si>
  <si>
    <t>39.956189</t>
  </si>
  <si>
    <t>-75.202474</t>
  </si>
  <si>
    <t>Platinum Hair Company</t>
  </si>
  <si>
    <t>7625 Ridge Ave</t>
  </si>
  <si>
    <t>40.0514705479</t>
  </si>
  <si>
    <t>-75.2362706512</t>
  </si>
  <si>
    <t>Shibe Vintage Sports</t>
  </si>
  <si>
    <t>137 S 13th St</t>
  </si>
  <si>
    <t>39.9494082</t>
  </si>
  <si>
    <t>-75.1618172</t>
  </si>
  <si>
    <t>Everyone's Racquet</t>
  </si>
  <si>
    <t>130 S 12th St</t>
  </si>
  <si>
    <t>39.9492092</t>
  </si>
  <si>
    <t>-75.1605841</t>
  </si>
  <si>
    <t>Gotham Escape Room</t>
  </si>
  <si>
    <t>1425 Arch St, Level B</t>
  </si>
  <si>
    <t>39.955015</t>
  </si>
  <si>
    <t>HAPP'S</t>
  </si>
  <si>
    <t>1862 Frankford Ave</t>
  </si>
  <si>
    <t>39.9783479</t>
  </si>
  <si>
    <t>-75.1308364</t>
  </si>
  <si>
    <t>La Marqueza - Food Truck</t>
  </si>
  <si>
    <t>Spring Garden St</t>
  </si>
  <si>
    <t>39.9610084469</t>
  </si>
  <si>
    <t>-75.1666989129</t>
  </si>
  <si>
    <t>Pho Nam Vietnamese Restaurant</t>
  </si>
  <si>
    <t>40.0392904629</t>
  </si>
  <si>
    <t>-75.1080869401</t>
  </si>
  <si>
    <t>The Down Town Club</t>
  </si>
  <si>
    <t>39.9490638</t>
  </si>
  <si>
    <t>-75.150979</t>
  </si>
  <si>
    <t>Archies's Restaurant</t>
  </si>
  <si>
    <t>39.9354969134</t>
  </si>
  <si>
    <t>-75.154320095</t>
  </si>
  <si>
    <t>Fab Pet Care</t>
  </si>
  <si>
    <t>20th St &amp; Fairmount Ave</t>
  </si>
  <si>
    <t>39.967149</t>
  </si>
  <si>
    <t>-75.170099</t>
  </si>
  <si>
    <t>Memphis Market &amp; Grill</t>
  </si>
  <si>
    <t>2327 E Huntingdon St</t>
  </si>
  <si>
    <t>39.9817082</t>
  </si>
  <si>
    <t>-75.1208943</t>
  </si>
  <si>
    <t>Michael's California Detailing</t>
  </si>
  <si>
    <t>4436 Main St</t>
  </si>
  <si>
    <t>40.0262284</t>
  </si>
  <si>
    <t>-75.225914</t>
  </si>
  <si>
    <t>Personal Castles</t>
  </si>
  <si>
    <t>257 S 16th</t>
  </si>
  <si>
    <t>39.9475254</t>
  </si>
  <si>
    <t>-75.1678309</t>
  </si>
  <si>
    <t>Philly's Finest Pizza</t>
  </si>
  <si>
    <t>7962 Dungan Rd</t>
  </si>
  <si>
    <t>40.0681765</t>
  </si>
  <si>
    <t>-75.068702</t>
  </si>
  <si>
    <t>Quaker City Dental</t>
  </si>
  <si>
    <t>39.950426</t>
  </si>
  <si>
    <t>-75.15753</t>
  </si>
  <si>
    <t>Stir</t>
  </si>
  <si>
    <t>39.965847</t>
  </si>
  <si>
    <t>-75.181147</t>
  </si>
  <si>
    <t>Little Man's Juice Bar and Grill</t>
  </si>
  <si>
    <t>4218 Princeton Ave</t>
  </si>
  <si>
    <t>40.039759108</t>
  </si>
  <si>
    <t>-75.0292318234</t>
  </si>
  <si>
    <t>New Town Restaurant</t>
  </si>
  <si>
    <t>448 N 9th St</t>
  </si>
  <si>
    <t>39.9600207</t>
  </si>
  <si>
    <t>-75.1534664</t>
  </si>
  <si>
    <t>Riehl Deli &amp; Cheese Shop</t>
  </si>
  <si>
    <t>39.9510693646</t>
  </si>
  <si>
    <t>-75.1543807983</t>
  </si>
  <si>
    <t>Salon Glam</t>
  </si>
  <si>
    <t>6145 Ridge Ave</t>
  </si>
  <si>
    <t>40.0349099</t>
  </si>
  <si>
    <t>-75.2164439</t>
  </si>
  <si>
    <t>Beach Tanning</t>
  </si>
  <si>
    <t>2525 S Broad St, Fl 1</t>
  </si>
  <si>
    <t>39.9187078</t>
  </si>
  <si>
    <t>Blind Barber</t>
  </si>
  <si>
    <t>1325 Sansom St</t>
  </si>
  <si>
    <t>39.9500715082</t>
  </si>
  <si>
    <t>-75.1630359539</t>
  </si>
  <si>
    <t>Fixit</t>
  </si>
  <si>
    <t>1800 Frankford Ave</t>
  </si>
  <si>
    <t>39.9769429</t>
  </si>
  <si>
    <t>-75.13194</t>
  </si>
  <si>
    <t>Koukouzeli</t>
  </si>
  <si>
    <t>39.9354931</t>
  </si>
  <si>
    <t>-75.1587449</t>
  </si>
  <si>
    <t>The Masonic Library and Museum of Pennsylvania</t>
  </si>
  <si>
    <t>39.9536351</t>
  </si>
  <si>
    <t>-75.1627465</t>
  </si>
  <si>
    <t>Tsaocaa &amp; sushi corner</t>
  </si>
  <si>
    <t>1042 South St</t>
  </si>
  <si>
    <t>39.942847</t>
  </si>
  <si>
    <t>-75.159885</t>
  </si>
  <si>
    <t>Violet Salon</t>
  </si>
  <si>
    <t>2655 S Alder St</t>
  </si>
  <si>
    <t>39.9161799</t>
  </si>
  <si>
    <t>-75.1648674</t>
  </si>
  <si>
    <t>Vixens Hair Studio</t>
  </si>
  <si>
    <t>2943 N 22nd St</t>
  </si>
  <si>
    <t>39.9996383</t>
  </si>
  <si>
    <t>-75.1664971</t>
  </si>
  <si>
    <t>39.9503413</t>
  </si>
  <si>
    <t>-75.1453259</t>
  </si>
  <si>
    <t>Pampered Pooch</t>
  </si>
  <si>
    <t>244 S 11th St</t>
  </si>
  <si>
    <t>39.9472951</t>
  </si>
  <si>
    <t>Philly Cupcake</t>
  </si>
  <si>
    <t>1944 South St</t>
  </si>
  <si>
    <t>39.9448366</t>
  </si>
  <si>
    <t>-75.1749989</t>
  </si>
  <si>
    <t>allongée</t>
  </si>
  <si>
    <t>232 Market St, Fl 2</t>
  </si>
  <si>
    <t>39.949716</t>
  </si>
  <si>
    <t>-75.145242</t>
  </si>
  <si>
    <t>Old Original Bookbinders Restaurant</t>
  </si>
  <si>
    <t>39.9467881</t>
  </si>
  <si>
    <t>-75.1437994</t>
  </si>
  <si>
    <t>Puddin's Cake Corner</t>
  </si>
  <si>
    <t>4814 Princeton Ave</t>
  </si>
  <si>
    <t>40.0266454</t>
  </si>
  <si>
    <t>-75.0378529</t>
  </si>
  <si>
    <t>Smith's Black Tie &amp; Tailoring</t>
  </si>
  <si>
    <t>39.9499935</t>
  </si>
  <si>
    <t>-75.1600906</t>
  </si>
  <si>
    <t>Bagels &amp; Co</t>
  </si>
  <si>
    <t>1001 N 2nd St, Ste EF</t>
  </si>
  <si>
    <t>Jeffrey D Glen, DDS</t>
  </si>
  <si>
    <t>5224 Ridge Ave</t>
  </si>
  <si>
    <t>40.0194871</t>
  </si>
  <si>
    <t>-75.2109622</t>
  </si>
  <si>
    <t>All Aboard Seafood</t>
  </si>
  <si>
    <t>2624 Brown St</t>
  </si>
  <si>
    <t>39.9702815</t>
  </si>
  <si>
    <t>-75.1806097</t>
  </si>
  <si>
    <t>Head Start Shoes</t>
  </si>
  <si>
    <t>126 S 17th St</t>
  </si>
  <si>
    <t>39.9506556</t>
  </si>
  <si>
    <t>-75.1690826</t>
  </si>
  <si>
    <t>Mainstay Independent Brewing</t>
  </si>
  <si>
    <t>39.9625821369</t>
  </si>
  <si>
    <t>-75.1356569678</t>
  </si>
  <si>
    <t>Nature's Way Medicine-Medical Marijuana Cards</t>
  </si>
  <si>
    <t>131 N 4th St</t>
  </si>
  <si>
    <t>39.9534785</t>
  </si>
  <si>
    <t>Rail Park</t>
  </si>
  <si>
    <t>1300 Noble St</t>
  </si>
  <si>
    <t>39.9600847879</t>
  </si>
  <si>
    <t>-75.1601659879</t>
  </si>
  <si>
    <t>Ryan Foster Salon</t>
  </si>
  <si>
    <t>7118 Germantown Ave</t>
  </si>
  <si>
    <t>40.058659</t>
  </si>
  <si>
    <t>-75.190051</t>
  </si>
  <si>
    <t>Thunderbird Salvage</t>
  </si>
  <si>
    <t>2441 Frankford Ave</t>
  </si>
  <si>
    <t>39.9824337</t>
  </si>
  <si>
    <t>-75.126307</t>
  </si>
  <si>
    <t>China King</t>
  </si>
  <si>
    <t>1301 Cottman Ave</t>
  </si>
  <si>
    <t>40.0586045</t>
  </si>
  <si>
    <t>-75.078476</t>
  </si>
  <si>
    <t>CubeSmart Self Storage</t>
  </si>
  <si>
    <t>501 Callowhill St</t>
  </si>
  <si>
    <t>39.9581986711</t>
  </si>
  <si>
    <t>-75.1477061515</t>
  </si>
  <si>
    <t>2001 Chestnut St</t>
  </si>
  <si>
    <t>39.952193</t>
  </si>
  <si>
    <t>-75.1736043</t>
  </si>
  <si>
    <t>Feretti Motors</t>
  </si>
  <si>
    <t>10094 Sandmeyer Ln</t>
  </si>
  <si>
    <t>40.1139639</t>
  </si>
  <si>
    <t>-75.0371113</t>
  </si>
  <si>
    <t>47 Snyder Ave</t>
  </si>
  <si>
    <t>39.9218578029</t>
  </si>
  <si>
    <t>-75.147066</t>
  </si>
  <si>
    <t>Kiehl's Since 1851</t>
  </si>
  <si>
    <t>39.9518537</t>
  </si>
  <si>
    <t>-75.1679563</t>
  </si>
  <si>
    <t>Milo - The Meeting House</t>
  </si>
  <si>
    <t>The Red Rooster Inn</t>
  </si>
  <si>
    <t>7960 Dungan Rd</t>
  </si>
  <si>
    <t>40.0681534</t>
  </si>
  <si>
    <t>-75.0688488</t>
  </si>
  <si>
    <t>Al's Italiano Pizzeria &amp; Ristorante</t>
  </si>
  <si>
    <t>8202 Roosevelt Blvd</t>
  </si>
  <si>
    <t>40.0605711</t>
  </si>
  <si>
    <t>-75.0448466</t>
  </si>
  <si>
    <t>Baby Buns Philly</t>
  </si>
  <si>
    <t>Doc Watson's Pub</t>
  </si>
  <si>
    <t>39.9480983</t>
  </si>
  <si>
    <t>-75.1592326</t>
  </si>
  <si>
    <t>Domenic's Pizzeria</t>
  </si>
  <si>
    <t>14258 Bustleton Ave</t>
  </si>
  <si>
    <t>40.1327369</t>
  </si>
  <si>
    <t>-75.0119362</t>
  </si>
  <si>
    <t>Philadelphia Record Exchange</t>
  </si>
  <si>
    <t>618 S 5th St</t>
  </si>
  <si>
    <t>39.9412368</t>
  </si>
  <si>
    <t>-75.1510004</t>
  </si>
  <si>
    <t>Tastebuds Market &amp; Catering</t>
  </si>
  <si>
    <t>2400 Lombard St</t>
  </si>
  <si>
    <t>39.9465437</t>
  </si>
  <si>
    <t>-75.1805393</t>
  </si>
  <si>
    <t>The Cafe At 2011 Walnut</t>
  </si>
  <si>
    <t>39.95069</t>
  </si>
  <si>
    <t>-75.17422</t>
  </si>
  <si>
    <t>Kadillac Tattoo Mt Airy</t>
  </si>
  <si>
    <t>7102 Germantown Ave</t>
  </si>
  <si>
    <t>40.058369</t>
  </si>
  <si>
    <t>-75.189722</t>
  </si>
  <si>
    <t>Oh So Good Eatery</t>
  </si>
  <si>
    <t>39.9527</t>
  </si>
  <si>
    <t>-75.16926</t>
  </si>
  <si>
    <t>Talk of the Town</t>
  </si>
  <si>
    <t>7804 Limekiln Pike</t>
  </si>
  <si>
    <t>40.0719713</t>
  </si>
  <si>
    <t>-75.161367</t>
  </si>
  <si>
    <t>Drexel Recreation Center</t>
  </si>
  <si>
    <t>3301 Market St</t>
  </si>
  <si>
    <t>39.9564974194</t>
  </si>
  <si>
    <t>-75.1901721954</t>
  </si>
  <si>
    <t>39.9525981835</t>
  </si>
  <si>
    <t>-75.1605274338</t>
  </si>
  <si>
    <t>Gap Factory</t>
  </si>
  <si>
    <t>1912-18 Chestnut St, Ste 700</t>
  </si>
  <si>
    <t>39.951746</t>
  </si>
  <si>
    <t>-75.17248</t>
  </si>
  <si>
    <t>2401-05 Vare Ave</t>
  </si>
  <si>
    <t>39.920175</t>
  </si>
  <si>
    <t>-75.187872</t>
  </si>
  <si>
    <t>Pho Ha Saigon</t>
  </si>
  <si>
    <t>1601 N 15th St, Unit 5-6</t>
  </si>
  <si>
    <t>39.9779537017</t>
  </si>
  <si>
    <t>-75.1593169793</t>
  </si>
  <si>
    <t>Soul of Africa Restaurant</t>
  </si>
  <si>
    <t>6422 Rising Sun Ave</t>
  </si>
  <si>
    <t>40.0501905879</t>
  </si>
  <si>
    <t>-75.0950990763</t>
  </si>
  <si>
    <t>South Moon Under</t>
  </si>
  <si>
    <t>1731 Chestnut St</t>
  </si>
  <si>
    <t>39.9518369</t>
  </si>
  <si>
    <t>-75.1698782</t>
  </si>
  <si>
    <t>Yoga Hive Philly</t>
  </si>
  <si>
    <t>1914 E Passyunk Ave</t>
  </si>
  <si>
    <t>39.9262805</t>
  </si>
  <si>
    <t>-75.1679107</t>
  </si>
  <si>
    <t>4 Every Occasion Cakes &amp; Cupcakes</t>
  </si>
  <si>
    <t>1821 Cottman Ave</t>
  </si>
  <si>
    <t>40.0530268</t>
  </si>
  <si>
    <t>-75.0687459</t>
  </si>
  <si>
    <t>Godiva Chocolatier</t>
  </si>
  <si>
    <t>1625 Chestnut St, Ste 150</t>
  </si>
  <si>
    <t>Hot Potato Cafe</t>
  </si>
  <si>
    <t>529 E Girard Ave</t>
  </si>
  <si>
    <t>39.971488</t>
  </si>
  <si>
    <t>-75.127697</t>
  </si>
  <si>
    <t>J Brite Cleaners</t>
  </si>
  <si>
    <t>617 S 5th St</t>
  </si>
  <si>
    <t>39.9414018</t>
  </si>
  <si>
    <t>Prof. Ouch's Bizarre Bazaar &amp; Odditorium</t>
  </si>
  <si>
    <t>720 S 5th St</t>
  </si>
  <si>
    <t>39.9404271269</t>
  </si>
  <si>
    <t>-75.1511474259</t>
  </si>
  <si>
    <t>Sarku Japan</t>
  </si>
  <si>
    <t>1625 Chestnut St, Ste 205</t>
  </si>
  <si>
    <t>Passage To India</t>
  </si>
  <si>
    <t>1320 Walnut St</t>
  </si>
  <si>
    <t>39.9489511</t>
  </si>
  <si>
    <t>-75.1630431</t>
  </si>
  <si>
    <t>Tap and Kitchen</t>
  </si>
  <si>
    <t>39.9482371986</t>
  </si>
  <si>
    <t>-75.1657681167</t>
  </si>
  <si>
    <t>Temple ReadyCare</t>
  </si>
  <si>
    <t>11000 E Roosevelt Blvd</t>
  </si>
  <si>
    <t>40.101128</t>
  </si>
  <si>
    <t>-75.008189</t>
  </si>
  <si>
    <t>Chef King</t>
  </si>
  <si>
    <t>1013 Spring Garden St</t>
  </si>
  <si>
    <t>39.9618929</t>
  </si>
  <si>
    <t>-75.1549619</t>
  </si>
  <si>
    <t>El  Chilito Loco  Mexican Restaurant</t>
  </si>
  <si>
    <t>800 Jackson St</t>
  </si>
  <si>
    <t>39.9217318</t>
  </si>
  <si>
    <t>-75.1601358</t>
  </si>
  <si>
    <t>Mojo's Pizza</t>
  </si>
  <si>
    <t>8107 Frankford Ave</t>
  </si>
  <si>
    <t>40.0422411</t>
  </si>
  <si>
    <t>-75.0251083</t>
  </si>
  <si>
    <t>Philadelpia Mailroom</t>
  </si>
  <si>
    <t>8001 Castor Ave</t>
  </si>
  <si>
    <t>40.0618354</t>
  </si>
  <si>
    <t>-75.055502</t>
  </si>
  <si>
    <t>2301 Walnut St</t>
  </si>
  <si>
    <t>39.951645</t>
  </si>
  <si>
    <t>-75.1786715</t>
  </si>
  <si>
    <t>Rotten Ralph's Pub &amp; Eatery</t>
  </si>
  <si>
    <t>201 Chestnut St</t>
  </si>
  <si>
    <t>39.9484876</t>
  </si>
  <si>
    <t>-75.1442086</t>
  </si>
  <si>
    <t>Spruce Food Market</t>
  </si>
  <si>
    <t>1523 Spruce St</t>
  </si>
  <si>
    <t>39.9474662</t>
  </si>
  <si>
    <t>-75.1674473</t>
  </si>
  <si>
    <t>University City Housing</t>
  </si>
  <si>
    <t>3418 Sansom St</t>
  </si>
  <si>
    <t>39.953621</t>
  </si>
  <si>
    <t>-75.192889</t>
  </si>
  <si>
    <t>b.b.go</t>
  </si>
  <si>
    <t>39.952504</t>
  </si>
  <si>
    <t>-75.170393</t>
  </si>
  <si>
    <t>5810 Greene St</t>
  </si>
  <si>
    <t>40.0351703</t>
  </si>
  <si>
    <t>-75.1787516</t>
  </si>
  <si>
    <t>Mr Hook Fish &amp; Chicken</t>
  </si>
  <si>
    <t>206 S 52nd St</t>
  </si>
  <si>
    <t>39.9567133</t>
  </si>
  <si>
    <t>-75.2258074</t>
  </si>
  <si>
    <t>Park 'N Fly Philadelphia</t>
  </si>
  <si>
    <t>7780 Essington Ave</t>
  </si>
  <si>
    <t>39.8951007</t>
  </si>
  <si>
    <t>-75.2279424</t>
  </si>
  <si>
    <t>Phillips Seafood</t>
  </si>
  <si>
    <t>17th &amp; Race St</t>
  </si>
  <si>
    <t>39.956841</t>
  </si>
  <si>
    <t>-75.167597</t>
  </si>
  <si>
    <t>Taste Restaurant</t>
  </si>
  <si>
    <t>The Eye Institute</t>
  </si>
  <si>
    <t>1200 W Godfrey Ave</t>
  </si>
  <si>
    <t>40.0467911128</t>
  </si>
  <si>
    <t>-75.1401657086</t>
  </si>
  <si>
    <t>Bubble Bath Car Wash</t>
  </si>
  <si>
    <t>1914 Grant Ave</t>
  </si>
  <si>
    <t>40.0836487</t>
  </si>
  <si>
    <t>-75.0347997</t>
  </si>
  <si>
    <t>Dragon City Restaurant</t>
  </si>
  <si>
    <t>923 Levick St</t>
  </si>
  <si>
    <t>40.0449572</t>
  </si>
  <si>
    <t>-75.0864603</t>
  </si>
  <si>
    <t>New Happy Nails</t>
  </si>
  <si>
    <t>40.0671763146</t>
  </si>
  <si>
    <t>-75.1967356429</t>
  </si>
  <si>
    <t>Champagne Cafe</t>
  </si>
  <si>
    <t>21 E Chelten Ave</t>
  </si>
  <si>
    <t>40.036477</t>
  </si>
  <si>
    <t>-75.1744883</t>
  </si>
  <si>
    <t>yr3zZAhrSUwBb135uLb6Yw</t>
  </si>
  <si>
    <t>Villa Fresh Italian Kitchen</t>
  </si>
  <si>
    <t>8500 Essington Ave, Terminal B</t>
  </si>
  <si>
    <t>39.8744888285</t>
  </si>
  <si>
    <t>-75.2471410745</t>
  </si>
  <si>
    <t>MM Partners</t>
  </si>
  <si>
    <t>2511 W Girard Ave, Unit 202</t>
  </si>
  <si>
    <t>The Pleasure Garden Club</t>
  </si>
  <si>
    <t>6039 Passyunk Ave</t>
  </si>
  <si>
    <t>39.9195294854</t>
  </si>
  <si>
    <t>-75.2087817906</t>
  </si>
  <si>
    <t>Abbolone and Scullin Realty</t>
  </si>
  <si>
    <t>415 S 20th St</t>
  </si>
  <si>
    <t>39.9463331</t>
  </si>
  <si>
    <t>-75.1745909</t>
  </si>
  <si>
    <t>Double Tap Shooting Range</t>
  </si>
  <si>
    <t>New London Pizza &amp; Restaurant</t>
  </si>
  <si>
    <t>7230 Frankford Ave</t>
  </si>
  <si>
    <t>40.0362638</t>
  </si>
  <si>
    <t>-75.0424394</t>
  </si>
  <si>
    <t>2290 Oregon Ave, Quartermaster Plaza</t>
  </si>
  <si>
    <t>39.9171115</t>
  </si>
  <si>
    <t>-75.1853766</t>
  </si>
  <si>
    <t>7162 Ridge Ave</t>
  </si>
  <si>
    <t>40.0442130237</t>
  </si>
  <si>
    <t>-75.2326685029</t>
  </si>
  <si>
    <t>2955 Market Street (Amtrack 30Th St Station)</t>
  </si>
  <si>
    <t>-75.1819882294</t>
  </si>
  <si>
    <t>Pro Master Home Services</t>
  </si>
  <si>
    <t>2156 Longshore Ave</t>
  </si>
  <si>
    <t>40.041004</t>
  </si>
  <si>
    <t>-75.063154</t>
  </si>
  <si>
    <t>Liberties West Condominiums</t>
  </si>
  <si>
    <t>712 Fairmount Ave</t>
  </si>
  <si>
    <t>39.9639908</t>
  </si>
  <si>
    <t>-75.1497496</t>
  </si>
  <si>
    <t>Ozzy's Pizza Shop II</t>
  </si>
  <si>
    <t>5640 N 5th St</t>
  </si>
  <si>
    <t>40.0375249</t>
  </si>
  <si>
    <t>-75.1305128</t>
  </si>
  <si>
    <t>3400 Lancaster Ave, Ste 10</t>
  </si>
  <si>
    <t>39.9572771</t>
  </si>
  <si>
    <t>-75.1914230169</t>
  </si>
  <si>
    <t>Favors</t>
  </si>
  <si>
    <t>2867 N Taylor St</t>
  </si>
  <si>
    <t>39.9991314</t>
  </si>
  <si>
    <t>-75.1710343</t>
  </si>
  <si>
    <t>2400 W Oregon Ave</t>
  </si>
  <si>
    <t>39.9194113</t>
  </si>
  <si>
    <t>-75.1873063</t>
  </si>
  <si>
    <t>39.9529716579</t>
  </si>
  <si>
    <t>-75.1924387776</t>
  </si>
  <si>
    <t>120 W Oregon</t>
  </si>
  <si>
    <t>39.9137981886</t>
  </si>
  <si>
    <t>-75.1511147859</t>
  </si>
  <si>
    <t>3551 Aramingo Ave</t>
  </si>
  <si>
    <t>39.9927008763</t>
  </si>
  <si>
    <t>-75.0975750457</t>
  </si>
  <si>
    <t>40.0302926185</t>
  </si>
  <si>
    <t>-75.0978398323</t>
  </si>
  <si>
    <t>9970 Bustleton Ave</t>
  </si>
  <si>
    <t>40.1021934378</t>
  </si>
  <si>
    <t>-75.0294394791</t>
  </si>
  <si>
    <t>Temple University Hospital - Jeanes Campus</t>
  </si>
  <si>
    <t>7600 Central Ave</t>
  </si>
  <si>
    <t>40.070473</t>
  </si>
  <si>
    <t>-75.08785</t>
  </si>
  <si>
    <t>Clear</t>
  </si>
  <si>
    <t>1736 Chestnut St</t>
  </si>
  <si>
    <t>39.9514689</t>
  </si>
  <si>
    <t>-75.1702426</t>
  </si>
  <si>
    <t>Crescent Cab</t>
  </si>
  <si>
    <t>7009 Grays Ave</t>
  </si>
  <si>
    <t>39.9180564</t>
  </si>
  <si>
    <t>-75.2395091</t>
  </si>
  <si>
    <t>Raven Lounge</t>
  </si>
  <si>
    <t>1718 Sansom St</t>
  </si>
  <si>
    <t>39.950718</t>
  </si>
  <si>
    <t>-75.169618</t>
  </si>
  <si>
    <t>229</t>
  </si>
  <si>
    <t>Will BYOB</t>
  </si>
  <si>
    <t>1911 E Passyunk Ave</t>
  </si>
  <si>
    <t>39.9262603</t>
  </si>
  <si>
    <t>-75.1674579</t>
  </si>
  <si>
    <t>Cafe Pho Ga Thanh Thanh</t>
  </si>
  <si>
    <t>2539 Kensington Ave</t>
  </si>
  <si>
    <t>39.98817</t>
  </si>
  <si>
    <t>-75.1282</t>
  </si>
  <si>
    <t>Wahlburgers</t>
  </si>
  <si>
    <t>39.9674501</t>
  </si>
  <si>
    <t>-75.1397332</t>
  </si>
  <si>
    <t>Milkcrate Cafe</t>
  </si>
  <si>
    <t>39.9699745</t>
  </si>
  <si>
    <t>-75.1302068</t>
  </si>
  <si>
    <t>228</t>
  </si>
  <si>
    <t>Royal Boucherie</t>
  </si>
  <si>
    <t>52 S 2nd St</t>
  </si>
  <si>
    <t>39.9487583</t>
  </si>
  <si>
    <t>-75.1440827</t>
  </si>
  <si>
    <t>Oishii Poké</t>
  </si>
  <si>
    <t>Savas</t>
  </si>
  <si>
    <t>Diamond Nails</t>
  </si>
  <si>
    <t>4531 Baltimore Ave</t>
  </si>
  <si>
    <t>39.9491817</t>
  </si>
  <si>
    <t>-75.214341</t>
  </si>
  <si>
    <t>227</t>
  </si>
  <si>
    <t>Helm</t>
  </si>
  <si>
    <t>1303 N Fifth St</t>
  </si>
  <si>
    <t>39.971548</t>
  </si>
  <si>
    <t>-75.144505</t>
  </si>
  <si>
    <t>Le Bec Fin</t>
  </si>
  <si>
    <t>Poi Dog Snack Shop</t>
  </si>
  <si>
    <t>100.5 S 21st St</t>
  </si>
  <si>
    <t>39.951909</t>
  </si>
  <si>
    <t>-75.1756143</t>
  </si>
  <si>
    <t>Blue Nail &amp; Spa</t>
  </si>
  <si>
    <t>2107 Walnut St</t>
  </si>
  <si>
    <t>39.9508436</t>
  </si>
  <si>
    <t>Clarkville</t>
  </si>
  <si>
    <t>39.949712</t>
  </si>
  <si>
    <t>I CE NY</t>
  </si>
  <si>
    <t>1016-1018 Race St</t>
  </si>
  <si>
    <t>39.955391325</t>
  </si>
  <si>
    <t>-75.1566101418</t>
  </si>
  <si>
    <t>226</t>
  </si>
  <si>
    <t>Cavanaugh's Rittenhouse</t>
  </si>
  <si>
    <t>39.9511145</t>
  </si>
  <si>
    <t>The Farmacy</t>
  </si>
  <si>
    <t>Maoz Vegetarian</t>
  </si>
  <si>
    <t>225</t>
  </si>
  <si>
    <t>784 S 3rd St</t>
  </si>
  <si>
    <t>39.9380675</t>
  </si>
  <si>
    <t>-75.1485297</t>
  </si>
  <si>
    <t>Bistro La Baia</t>
  </si>
  <si>
    <t>1700 Lombard St</t>
  </si>
  <si>
    <t>39.945162</t>
  </si>
  <si>
    <t>-75.1702591</t>
  </si>
  <si>
    <t>Pure Fare</t>
  </si>
  <si>
    <t>224 South Broad Street, Floor 8</t>
  </si>
  <si>
    <t>39.9486228</t>
  </si>
  <si>
    <t>-75.1647623</t>
  </si>
  <si>
    <t>Smiths Restaurant and Bar</t>
  </si>
  <si>
    <t>39 S 19th St, Ste 41</t>
  </si>
  <si>
    <t>39.9522486027</t>
  </si>
  <si>
    <t>-75.1716919961</t>
  </si>
  <si>
    <t>Girard Bruncherie</t>
  </si>
  <si>
    <t>39.9697976</t>
  </si>
  <si>
    <t>-75.1318089</t>
  </si>
  <si>
    <t>224</t>
  </si>
  <si>
    <t>Custard &amp; Cakes Creamery</t>
  </si>
  <si>
    <t>5461 Ridge Ave</t>
  </si>
  <si>
    <t>40.0232596</t>
  </si>
  <si>
    <t>Sky Cafe</t>
  </si>
  <si>
    <t>1122-38 Washington Ave, Ste B</t>
  </si>
  <si>
    <t>McMenamin's Tavern</t>
  </si>
  <si>
    <t>7170 Germantown Ave</t>
  </si>
  <si>
    <t>40.059745</t>
  </si>
  <si>
    <t>-75.1908537</t>
  </si>
  <si>
    <t>Ninja Sushi Hibachi</t>
  </si>
  <si>
    <t>14100 Bustleton Ave</t>
  </si>
  <si>
    <t>40.1319562</t>
  </si>
  <si>
    <t>-75.0122738</t>
  </si>
  <si>
    <t>Southwark Restaurant</t>
  </si>
  <si>
    <t>701 S 4th St</t>
  </si>
  <si>
    <t>39.9404771</t>
  </si>
  <si>
    <t>-75.1493607</t>
  </si>
  <si>
    <t>Rosa Blanca</t>
  </si>
  <si>
    <t>Chickie's &amp; Pete's Cafe</t>
  </si>
  <si>
    <t>40.1011515</t>
  </si>
  <si>
    <t>-75.0081239</t>
  </si>
  <si>
    <t>South Street Diner</t>
  </si>
  <si>
    <t>140 South St</t>
  </si>
  <si>
    <t>39.9410512122</t>
  </si>
  <si>
    <t>-75.1454045221</t>
  </si>
  <si>
    <t>Cake and the Beanstalk</t>
  </si>
  <si>
    <t>1112 Locust St</t>
  </si>
  <si>
    <t>39.9475864815</t>
  </si>
  <si>
    <t>-75.160137372</t>
  </si>
  <si>
    <t>223</t>
  </si>
  <si>
    <t>Abner's Cheesesteaks</t>
  </si>
  <si>
    <t>3813 Chestnut St</t>
  </si>
  <si>
    <t>39.9553957</t>
  </si>
  <si>
    <t>-75.1986337</t>
  </si>
  <si>
    <t>Tommy DiNic's</t>
  </si>
  <si>
    <t>39.95347837</t>
  </si>
  <si>
    <t>-75.1593960603</t>
  </si>
  <si>
    <t>2221</t>
  </si>
  <si>
    <t>Chatayee Thai</t>
  </si>
  <si>
    <t>39.9491987</t>
  </si>
  <si>
    <t>-75.1618495</t>
  </si>
  <si>
    <t>222</t>
  </si>
  <si>
    <t>LA Nail Bar</t>
  </si>
  <si>
    <t>39.9460278</t>
  </si>
  <si>
    <t>Fishtown Diner</t>
  </si>
  <si>
    <t>Howl At the Moon Philadelphia</t>
  </si>
  <si>
    <t>39.9477765</t>
  </si>
  <si>
    <t>-75.1664246</t>
  </si>
  <si>
    <t>Buk Chon Korean Cuisine</t>
  </si>
  <si>
    <t>39.9482156</t>
  </si>
  <si>
    <t>-75.143697</t>
  </si>
  <si>
    <t>221</t>
  </si>
  <si>
    <t>South Street Souvlaki</t>
  </si>
  <si>
    <t>509 South St</t>
  </si>
  <si>
    <t>39.9419652</t>
  </si>
  <si>
    <t>-75.1510524</t>
  </si>
  <si>
    <t>1518 Bar &amp; Grill</t>
  </si>
  <si>
    <t>1518 Sansom St</t>
  </si>
  <si>
    <t>39.9501977</t>
  </si>
  <si>
    <t>-75.1666386</t>
  </si>
  <si>
    <t>Urban Village Brewing Co</t>
  </si>
  <si>
    <t>39.9667</t>
  </si>
  <si>
    <t>-75.13997</t>
  </si>
  <si>
    <t>Maggie's Waterfront Cafe</t>
  </si>
  <si>
    <t>9242 N Delaware Ave</t>
  </si>
  <si>
    <t>40.0434234376</t>
  </si>
  <si>
    <t>-74.9895148466</t>
  </si>
  <si>
    <t>39.9531371442</t>
  </si>
  <si>
    <t>-75.1592822517</t>
  </si>
  <si>
    <t>Common Wealth Old City</t>
  </si>
  <si>
    <t>319 Market St</t>
  </si>
  <si>
    <t>39.9504125</t>
  </si>
  <si>
    <t>-75.1463381</t>
  </si>
  <si>
    <t>Allegro Pizza</t>
  </si>
  <si>
    <t>3942 Spruce St</t>
  </si>
  <si>
    <t>39.9514453</t>
  </si>
  <si>
    <t>-75.2029159</t>
  </si>
  <si>
    <t>Volume Hair Studio</t>
  </si>
  <si>
    <t>19 N 3rd St</t>
  </si>
  <si>
    <t>39.9508755</t>
  </si>
  <si>
    <t>-75.1453459</t>
  </si>
  <si>
    <t>220</t>
  </si>
  <si>
    <t>The Victoria Freehouse</t>
  </si>
  <si>
    <t>39.9491057409</t>
  </si>
  <si>
    <t>-75.1424021098</t>
  </si>
  <si>
    <t>Goat Hollow</t>
  </si>
  <si>
    <t>40.0539069</t>
  </si>
  <si>
    <t>-75.1942308</t>
  </si>
  <si>
    <t>Asian Fusion</t>
  </si>
  <si>
    <t>1739 E Passyunk Ave</t>
  </si>
  <si>
    <t>39.9277406</t>
  </si>
  <si>
    <t>-75.1657789</t>
  </si>
  <si>
    <t>22</t>
  </si>
  <si>
    <t>Barkadelphia</t>
  </si>
  <si>
    <t>614 S 3rd St</t>
  </si>
  <si>
    <t>39.94098</t>
  </si>
  <si>
    <t>-75.1478059</t>
  </si>
  <si>
    <t>Drs Page and Ward</t>
  </si>
  <si>
    <t>39.950375</t>
  </si>
  <si>
    <t>-75.157534</t>
  </si>
  <si>
    <t>Luna Rosa Salon</t>
  </si>
  <si>
    <t>210 Christian St, Ste 1F</t>
  </si>
  <si>
    <t>39.935981</t>
  </si>
  <si>
    <t>-75.147525</t>
  </si>
  <si>
    <t>O &amp; R Glass Repairs</t>
  </si>
  <si>
    <t>3628 N 5th St</t>
  </si>
  <si>
    <t>40.0067936</t>
  </si>
  <si>
    <t>-75.1371022</t>
  </si>
  <si>
    <t>Robert Lance Jewelers</t>
  </si>
  <si>
    <t>803 Sansom St</t>
  </si>
  <si>
    <t>39.948987</t>
  </si>
  <si>
    <t>-75.154317</t>
  </si>
  <si>
    <t>The Passport Guys</t>
  </si>
  <si>
    <t>1341 N Delaware Ave, Ste 303</t>
  </si>
  <si>
    <t>39.9678851</t>
  </si>
  <si>
    <t>-75.1274849</t>
  </si>
  <si>
    <t>Philly Sugaring</t>
  </si>
  <si>
    <t>525 S 4th St, Ste 363</t>
  </si>
  <si>
    <t>The Philly Hair &amp; Makeup</t>
  </si>
  <si>
    <t>718 N 3rd St, Fl 1</t>
  </si>
  <si>
    <t>39.962919547</t>
  </si>
  <si>
    <t>-75.1431587711</t>
  </si>
  <si>
    <t>EverybodyFights</t>
  </si>
  <si>
    <t>39.9532599141</t>
  </si>
  <si>
    <t>-75.1726949215</t>
  </si>
  <si>
    <t>Fresh Donuts</t>
  </si>
  <si>
    <t>3914 Lancaster Ave</t>
  </si>
  <si>
    <t>39.9622122</t>
  </si>
  <si>
    <t>-75.2010239</t>
  </si>
  <si>
    <t>Jen Singley - Home Sweet Home PHL</t>
  </si>
  <si>
    <t>39.9425406607</t>
  </si>
  <si>
    <t>Juna Beauty Spa</t>
  </si>
  <si>
    <t>2020 Locust St</t>
  </si>
  <si>
    <t>-75.1748873</t>
  </si>
  <si>
    <t>Mike's Hot Dog Cart</t>
  </si>
  <si>
    <t>24th &amp; Passyunk Ave</t>
  </si>
  <si>
    <t>39.9223806</t>
  </si>
  <si>
    <t>-75.1869289</t>
  </si>
  <si>
    <t>Milk + Honey Studio</t>
  </si>
  <si>
    <t>1600 Frankford Ave</t>
  </si>
  <si>
    <t>39.9742247</t>
  </si>
  <si>
    <t>-75.1335249</t>
  </si>
  <si>
    <t>Vince's Pizzeria of Fishtown</t>
  </si>
  <si>
    <t>965 Frankford Ave</t>
  </si>
  <si>
    <t>39.9658107</t>
  </si>
  <si>
    <t>-75.1343005</t>
  </si>
  <si>
    <t>1st Ward</t>
  </si>
  <si>
    <t>39.9263786951</t>
  </si>
  <si>
    <t>-75.1475070395</t>
  </si>
  <si>
    <t>Arcadia Boutique</t>
  </si>
  <si>
    <t>819 N 2nd St</t>
  </si>
  <si>
    <t>39.9633739</t>
  </si>
  <si>
    <t>-75.1408723</t>
  </si>
  <si>
    <t>Astro Vintage</t>
  </si>
  <si>
    <t>Barbour</t>
  </si>
  <si>
    <t>1517 Walnut St</t>
  </si>
  <si>
    <t>39.9498985</t>
  </si>
  <si>
    <t>-75.1667828</t>
  </si>
  <si>
    <t>Beauty Recipe Wellness Salon Spa</t>
  </si>
  <si>
    <t>6437 Rising Sun Ave</t>
  </si>
  <si>
    <t>40.050515</t>
  </si>
  <si>
    <t>-75.094192</t>
  </si>
  <si>
    <t>Computer Repair &amp; Testing Center</t>
  </si>
  <si>
    <t>3508 Market St, Ste 211</t>
  </si>
  <si>
    <t>East Falls Eye Associates</t>
  </si>
  <si>
    <t>4189 Ridge Ave</t>
  </si>
  <si>
    <t>40.0087446</t>
  </si>
  <si>
    <t>-75.1934786</t>
  </si>
  <si>
    <t>EverGreen Maids</t>
  </si>
  <si>
    <t>39.9506387</t>
  </si>
  <si>
    <t>-75.1691821</t>
  </si>
  <si>
    <t>Homebridge Financial Services</t>
  </si>
  <si>
    <t>601 Walnut St, Ste 765</t>
  </si>
  <si>
    <t>Keller Market</t>
  </si>
  <si>
    <t>7964 Verree Rd</t>
  </si>
  <si>
    <t>40.0721248</t>
  </si>
  <si>
    <t>-75.0767287</t>
  </si>
  <si>
    <t>Phil's Live Crabs</t>
  </si>
  <si>
    <t>10 St And Oregon Ave</t>
  </si>
  <si>
    <t>39.9159905</t>
  </si>
  <si>
    <t>-75.164498</t>
  </si>
  <si>
    <t>The Tubby Olive</t>
  </si>
  <si>
    <t>39.9539376</t>
  </si>
  <si>
    <t>-75.159431</t>
  </si>
  <si>
    <t>Usaquén</t>
  </si>
  <si>
    <t>39.9766178</t>
  </si>
  <si>
    <t>-75.1408439</t>
  </si>
  <si>
    <t>Her Daughters Cafe</t>
  </si>
  <si>
    <t>2533 E Clearfield St</t>
  </si>
  <si>
    <t>39.9850721564</t>
  </si>
  <si>
    <t>-75.106799081</t>
  </si>
  <si>
    <t>Myung Ga Gimbap</t>
  </si>
  <si>
    <t>40.0550455</t>
  </si>
  <si>
    <t>-75.1264159</t>
  </si>
  <si>
    <t>Unleashed</t>
  </si>
  <si>
    <t>39.9608</t>
  </si>
  <si>
    <t>-75.1712</t>
  </si>
  <si>
    <t>Breakin Bread Bakery</t>
  </si>
  <si>
    <t>4351 Main St</t>
  </si>
  <si>
    <t>40.025735</t>
  </si>
  <si>
    <t>-75.223701</t>
  </si>
  <si>
    <t>Chi Mac</t>
  </si>
  <si>
    <t>5533 N 5th St</t>
  </si>
  <si>
    <t>40.0357569</t>
  </si>
  <si>
    <t>-75.130303</t>
  </si>
  <si>
    <t>Dina Alon Hair &amp; Make-up Studio</t>
  </si>
  <si>
    <t>2001 Market Street</t>
  </si>
  <si>
    <t>39.9549809</t>
  </si>
  <si>
    <t>-75.173914</t>
  </si>
  <si>
    <t>Jinxed Fishtown</t>
  </si>
  <si>
    <t>1331 Frankford Ave</t>
  </si>
  <si>
    <t>39.9711258</t>
  </si>
  <si>
    <t>-75.1340608</t>
  </si>
  <si>
    <t>N'bushe Natural</t>
  </si>
  <si>
    <t>5500 Chancellor St, Fl 1</t>
  </si>
  <si>
    <t>39.9569794</t>
  </si>
  <si>
    <t>Ritten House Dental Group</t>
  </si>
  <si>
    <t>255 S 17th St, Bldg 255 S. 17th St 2807</t>
  </si>
  <si>
    <t>39.9481990169</t>
  </si>
  <si>
    <t>601 S 10th St</t>
  </si>
  <si>
    <t>39.9426857</t>
  </si>
  <si>
    <t>-75.158501</t>
  </si>
  <si>
    <t>Tea Leaf</t>
  </si>
  <si>
    <t>39.95333</t>
  </si>
  <si>
    <t>-75.15917</t>
  </si>
  <si>
    <t>Bread &amp; Butter Philly - Breakfast Junction</t>
  </si>
  <si>
    <t>1517 E Wadsworth Ave</t>
  </si>
  <si>
    <t>40.0797906</t>
  </si>
  <si>
    <t>-75.1736235982</t>
  </si>
  <si>
    <t>Day Break Eggs</t>
  </si>
  <si>
    <t>Monte &amp; Sons Auto Repair</t>
  </si>
  <si>
    <t>44 E Walnut Ln</t>
  </si>
  <si>
    <t>40.0411344</t>
  </si>
  <si>
    <t>-75.177133</t>
  </si>
  <si>
    <t>Neighborhood Watch Repair</t>
  </si>
  <si>
    <t>1001 N 2nd St, Ste 7, Duke Barber Shop</t>
  </si>
  <si>
    <t>39.9663420536</t>
  </si>
  <si>
    <t>-75.1400623794</t>
  </si>
  <si>
    <t>Port Fednuts</t>
  </si>
  <si>
    <t>39.9448159015</t>
  </si>
  <si>
    <t>-75.1411866079</t>
  </si>
  <si>
    <t>Taps Fill Station</t>
  </si>
  <si>
    <t>1122 Walnut St</t>
  </si>
  <si>
    <t>39.9486467</t>
  </si>
  <si>
    <t>-75.1601178</t>
  </si>
  <si>
    <t>The Wander Inn</t>
  </si>
  <si>
    <t>2500 S 3rd St</t>
  </si>
  <si>
    <t>39.9169865</t>
  </si>
  <si>
    <t>-75.1528165</t>
  </si>
  <si>
    <t>39.9514396</t>
  </si>
  <si>
    <t>-75.1721747</t>
  </si>
  <si>
    <t>Village Bar and Kitchen</t>
  </si>
  <si>
    <t>39.9400552</t>
  </si>
  <si>
    <t>-75.1509519</t>
  </si>
  <si>
    <t>Watami Sushi &amp; Hibachi</t>
  </si>
  <si>
    <t>11000 Roosevelt Blvd, Ste 154</t>
  </si>
  <si>
    <t>40.103147</t>
  </si>
  <si>
    <t>Fred's Mt Airy Motors</t>
  </si>
  <si>
    <t>208 E Mount Airy Ave</t>
  </si>
  <si>
    <t>40.0625751</t>
  </si>
  <si>
    <t>-75.1875059</t>
  </si>
  <si>
    <t>South Philly Smökhaus</t>
  </si>
  <si>
    <t>821 Dudley St, Room 108</t>
  </si>
  <si>
    <t>39.9251920306</t>
  </si>
  <si>
    <t>-75.1600814983</t>
  </si>
  <si>
    <t>Walnut Bridge Coffee House</t>
  </si>
  <si>
    <t>2319 Walnut St</t>
  </si>
  <si>
    <t>39.9513078</t>
  </si>
  <si>
    <t>-75.1792264</t>
  </si>
  <si>
    <t>Black Seed Cafe</t>
  </si>
  <si>
    <t>2400 Federal St</t>
  </si>
  <si>
    <t>39.93815</t>
  </si>
  <si>
    <t>-75.183637014</t>
  </si>
  <si>
    <t>Day N Nite</t>
  </si>
  <si>
    <t>908 Cherry St</t>
  </si>
  <si>
    <t>39.954271</t>
  </si>
  <si>
    <t>-75.1548581</t>
  </si>
  <si>
    <t>39.949781</t>
  </si>
  <si>
    <t>-75.1621801</t>
  </si>
  <si>
    <t>La Calenita Bakery Cafe</t>
  </si>
  <si>
    <t>5034 N 5th St</t>
  </si>
  <si>
    <t>40.0281597</t>
  </si>
  <si>
    <t>-75.1325853</t>
  </si>
  <si>
    <t>Mattress Firm Chestnut Street</t>
  </si>
  <si>
    <t>1722 Chestnut St</t>
  </si>
  <si>
    <t>39.9515073</t>
  </si>
  <si>
    <t>-75.169772</t>
  </si>
  <si>
    <t>Vie</t>
  </si>
  <si>
    <t>39.964129</t>
  </si>
  <si>
    <t>-75.161985</t>
  </si>
  <si>
    <t>5WIkjB1c2JkwmqgqhbwzCg</t>
  </si>
  <si>
    <t>AnBrea's Beauty Salon</t>
  </si>
  <si>
    <t>4141 Ridge Ave</t>
  </si>
  <si>
    <t>40.1235109</t>
  </si>
  <si>
    <t>-75.1329376</t>
  </si>
  <si>
    <t>Chi Mc King</t>
  </si>
  <si>
    <t>39.950362</t>
  </si>
  <si>
    <t>-75.167774</t>
  </si>
  <si>
    <t>Kadillac Tattoo Deuce</t>
  </si>
  <si>
    <t>6722 Rising Sun Ave</t>
  </si>
  <si>
    <t>40.0540417</t>
  </si>
  <si>
    <t>-75.0915586</t>
  </si>
  <si>
    <t>Old City Cheese Shop</t>
  </si>
  <si>
    <t>39.9538007</t>
  </si>
  <si>
    <t>-75.1449469</t>
  </si>
  <si>
    <t>40.034646</t>
  </si>
  <si>
    <t>-75.236245</t>
  </si>
  <si>
    <t>Fork &amp; Barrel</t>
  </si>
  <si>
    <t>4312 Ridge Ave</t>
  </si>
  <si>
    <t>40.0099218</t>
  </si>
  <si>
    <t>-75.1966125</t>
  </si>
  <si>
    <t>OMieiNtpV9INei8voiGMqw</t>
  </si>
  <si>
    <t>Fort Mifflin</t>
  </si>
  <si>
    <t>6400 Hog Island Rd</t>
  </si>
  <si>
    <t>39.8753247</t>
  </si>
  <si>
    <t>-75.213082</t>
  </si>
  <si>
    <t>IDentical All About Your Smile</t>
  </si>
  <si>
    <t>200 Walnut St</t>
  </si>
  <si>
    <t>39.946731</t>
  </si>
  <si>
    <t>-75.1447759</t>
  </si>
  <si>
    <t>Park Pizza</t>
  </si>
  <si>
    <t>434 S 52nd St</t>
  </si>
  <si>
    <t>39.9524671</t>
  </si>
  <si>
    <t>-75.2267231</t>
  </si>
  <si>
    <t>The Black Squirrel Pub and Haunt</t>
  </si>
  <si>
    <t>40.009233</t>
  </si>
  <si>
    <t>-75.1939231</t>
  </si>
  <si>
    <t>University City Beverage</t>
  </si>
  <si>
    <t>4300 Walnut St</t>
  </si>
  <si>
    <t>39.9546846</t>
  </si>
  <si>
    <t>-75.2089563</t>
  </si>
  <si>
    <t>Angela's Pizza</t>
  </si>
  <si>
    <t>9918 Roosevelt Blvd</t>
  </si>
  <si>
    <t>40.09453</t>
  </si>
  <si>
    <t>-75.018255</t>
  </si>
  <si>
    <t>Basil's Auto Body</t>
  </si>
  <si>
    <t>1645 Washington Ave</t>
  </si>
  <si>
    <t>39.9386993</t>
  </si>
  <si>
    <t>-75.1713648</t>
  </si>
  <si>
    <t>Brotherly Grub</t>
  </si>
  <si>
    <t>40.0594149</t>
  </si>
  <si>
    <t>-75.1901908</t>
  </si>
  <si>
    <t>Bryant Home Services</t>
  </si>
  <si>
    <t>1333 East Howell St</t>
  </si>
  <si>
    <t>40.037285</t>
  </si>
  <si>
    <t>-75.089395</t>
  </si>
  <si>
    <t>International Bakery</t>
  </si>
  <si>
    <t>232 N 10th St</t>
  </si>
  <si>
    <t>39.9564551</t>
  </si>
  <si>
    <t>-75.1558492</t>
  </si>
  <si>
    <t>Kary's Beauty Salon</t>
  </si>
  <si>
    <t>1601 S 7th</t>
  </si>
  <si>
    <t>39.9288599</t>
  </si>
  <si>
    <t>-75.1566897</t>
  </si>
  <si>
    <t>Pho Tau Bay</t>
  </si>
  <si>
    <t>39.9172447</t>
  </si>
  <si>
    <t>-75.1731774</t>
  </si>
  <si>
    <t>Suprema Coffee Roastery</t>
  </si>
  <si>
    <t>1511 Pine St</t>
  </si>
  <si>
    <t>39.9459299844</t>
  </si>
  <si>
    <t>-75.1672374269</t>
  </si>
  <si>
    <t>2847 Holme Ave</t>
  </si>
  <si>
    <t>40.057196</t>
  </si>
  <si>
    <t>-75.030789</t>
  </si>
  <si>
    <t>Azure</t>
  </si>
  <si>
    <t>Big Boyz</t>
  </si>
  <si>
    <t>1940 Cottman Ave</t>
  </si>
  <si>
    <t>40.0513054696</t>
  </si>
  <si>
    <t>-75.0666264582</t>
  </si>
  <si>
    <t>Edgemont Caterers</t>
  </si>
  <si>
    <t>4411 Edgemont St</t>
  </si>
  <si>
    <t>39.9986751</t>
  </si>
  <si>
    <t>-75.0741188</t>
  </si>
  <si>
    <t>Genji Japanese Restaurant</t>
  </si>
  <si>
    <t>39.9506126</t>
  </si>
  <si>
    <t>-75.1696851</t>
  </si>
  <si>
    <t>Manila Bay Bar &amp; Grill</t>
  </si>
  <si>
    <t>6724 Castor Ave</t>
  </si>
  <si>
    <t>40.044089</t>
  </si>
  <si>
    <t>-75.073384</t>
  </si>
  <si>
    <t>Philadelphia Eye Associates</t>
  </si>
  <si>
    <t>1930 S Broad St, Ste 103, Constitution Health Plaza</t>
  </si>
  <si>
    <t>39.9260201</t>
  </si>
  <si>
    <t>-75.1698529</t>
  </si>
  <si>
    <t>The Pleasure Chest</t>
  </si>
  <si>
    <t>2039 Walnut St</t>
  </si>
  <si>
    <t>39.9508319</t>
  </si>
  <si>
    <t>ViVi Bubble Tea</t>
  </si>
  <si>
    <t>701 S 5th St</t>
  </si>
  <si>
    <t>39.9402929</t>
  </si>
  <si>
    <t>-75.150923</t>
  </si>
  <si>
    <t>Banh Mi Square</t>
  </si>
  <si>
    <t>El Costeño</t>
  </si>
  <si>
    <t>1510 Walnut St, Ste 117</t>
  </si>
  <si>
    <t>39.9493128179</t>
  </si>
  <si>
    <t>-75.1665198276</t>
  </si>
  <si>
    <t>1701 Market St</t>
  </si>
  <si>
    <t>39.953528915</t>
  </si>
  <si>
    <t>-75.1685357138</t>
  </si>
  <si>
    <t>Bobby Schorr's</t>
  </si>
  <si>
    <t>422 S 2nd St</t>
  </si>
  <si>
    <t>39.942532</t>
  </si>
  <si>
    <t>-75.1456067</t>
  </si>
  <si>
    <t>Domus</t>
  </si>
  <si>
    <t>3411 Chestnut St</t>
  </si>
  <si>
    <t>39.9547583074</t>
  </si>
  <si>
    <t>-75.1927307901</t>
  </si>
  <si>
    <t>iLoveKickboxing.com</t>
  </si>
  <si>
    <t>39.9422305128</t>
  </si>
  <si>
    <t>-75.1550581019</t>
  </si>
  <si>
    <t>Lost Bread</t>
  </si>
  <si>
    <t>2218 Walnut St</t>
  </si>
  <si>
    <t>39.9508662198</t>
  </si>
  <si>
    <t>-75.1783654431</t>
  </si>
  <si>
    <t>Pet Health Center</t>
  </si>
  <si>
    <t>3365 Frankford Ave</t>
  </si>
  <si>
    <t>39.9949976</t>
  </si>
  <si>
    <t>-75.1058509</t>
  </si>
  <si>
    <t>Rittenhouse Square Fitness Club</t>
  </si>
  <si>
    <t>39.9486278</t>
  </si>
  <si>
    <t>-75.1746633</t>
  </si>
  <si>
    <t>The Lite Choice</t>
  </si>
  <si>
    <t>135 South St</t>
  </si>
  <si>
    <t>39.9412243904</t>
  </si>
  <si>
    <t>-75.1454651992</t>
  </si>
  <si>
    <t>Beyond/Hello</t>
  </si>
  <si>
    <t>1206 Sansom St</t>
  </si>
  <si>
    <t>39.9496079312</t>
  </si>
  <si>
    <t>-75.1607215405</t>
  </si>
  <si>
    <t>Dependable Concrete</t>
  </si>
  <si>
    <t>40.073429</t>
  </si>
  <si>
    <t>-75.19362</t>
  </si>
  <si>
    <t>New Pizza Villa</t>
  </si>
  <si>
    <t>7159 Torresdale Ave</t>
  </si>
  <si>
    <t>40.0290717</t>
  </si>
  <si>
    <t>-75.0367804</t>
  </si>
  <si>
    <t>Pho House Thang Long</t>
  </si>
  <si>
    <t>177 W Girard Ave</t>
  </si>
  <si>
    <t>39.9696017</t>
  </si>
  <si>
    <t>-75.1388957</t>
  </si>
  <si>
    <t>Cella Luxuria Furniture + Accessories</t>
  </si>
  <si>
    <t>1214 Chestnut St</t>
  </si>
  <si>
    <t>39.9503793156</t>
  </si>
  <si>
    <t>-75.1608230355</t>
  </si>
  <si>
    <t>May's Gourmet Cafe &amp; Deli</t>
  </si>
  <si>
    <t>1845 Christian St</t>
  </si>
  <si>
    <t>39.941199</t>
  </si>
  <si>
    <t>-75.174033</t>
  </si>
  <si>
    <t>New London Pizza</t>
  </si>
  <si>
    <t>500 E Wyoming Ave</t>
  </si>
  <si>
    <t>40.0203154</t>
  </si>
  <si>
    <t>-75.1161239</t>
  </si>
  <si>
    <t>Tank Bar</t>
  </si>
  <si>
    <t>39.9489134</t>
  </si>
  <si>
    <t>-75.1759463</t>
  </si>
  <si>
    <t>The Crazy Leprechaun Bar &amp; Grill</t>
  </si>
  <si>
    <t>3589 Richmond St</t>
  </si>
  <si>
    <t>39.9876447657</t>
  </si>
  <si>
    <t>-75.092066549</t>
  </si>
  <si>
    <t>Wise Guys Pizza &amp; Steaks</t>
  </si>
  <si>
    <t>39.95703</t>
  </si>
  <si>
    <t>-75.203031</t>
  </si>
  <si>
    <t>Joan Shepp Boutique</t>
  </si>
  <si>
    <t>1616 Walnut St Lbby 1</t>
  </si>
  <si>
    <t>39.9525839</t>
  </si>
  <si>
    <t>-75.1652215</t>
  </si>
  <si>
    <t>3716 Spruce St</t>
  </si>
  <si>
    <t>39.9510181</t>
  </si>
  <si>
    <t>-75.1982404</t>
  </si>
  <si>
    <t>-75.196321</t>
  </si>
  <si>
    <t>4301 Chestnut St</t>
  </si>
  <si>
    <t>39.9566997243</t>
  </si>
  <si>
    <t>-75.2087265023</t>
  </si>
  <si>
    <t>The Criminal Justice Center</t>
  </si>
  <si>
    <t>1301 Filbert St, Ste 1207</t>
  </si>
  <si>
    <t>39.9534495</t>
  </si>
  <si>
    <t>-75.1619257</t>
  </si>
  <si>
    <t>Flat Iron</t>
  </si>
  <si>
    <t>39.9135752232</t>
  </si>
  <si>
    <t>-75.1487063865</t>
  </si>
  <si>
    <t>Hughes Cleaning Service</t>
  </si>
  <si>
    <t>Johnnie's Italian Specialties</t>
  </si>
  <si>
    <t>2240 S 12th St</t>
  </si>
  <si>
    <t>39.9215499</t>
  </si>
  <si>
    <t>Sam's Club</t>
  </si>
  <si>
    <t>1000 Franklin Mills Cir</t>
  </si>
  <si>
    <t>40.0930401</t>
  </si>
  <si>
    <t>-74.9586875</t>
  </si>
  <si>
    <t>Class of 1923 Ice Rink</t>
  </si>
  <si>
    <t>3130 Walnut St</t>
  </si>
  <si>
    <t>39.9519898</t>
  </si>
  <si>
    <t>-75.1871317</t>
  </si>
  <si>
    <t>Gigi &amp; Big R</t>
  </si>
  <si>
    <t>5943 Haverford Ave</t>
  </si>
  <si>
    <t>39.9698568</t>
  </si>
  <si>
    <t>-75.2387222</t>
  </si>
  <si>
    <t>Chef Joseph Poon</t>
  </si>
  <si>
    <t>39.9543466</t>
  </si>
  <si>
    <t>-75.156613</t>
  </si>
  <si>
    <t>1 E Penn Square</t>
  </si>
  <si>
    <t>39.9525882</t>
  </si>
  <si>
    <t>-75.1622449</t>
  </si>
  <si>
    <t>Liberty Nail</t>
  </si>
  <si>
    <t>15 Franklin Mills Blvd</t>
  </si>
  <si>
    <t>40.0864050428</t>
  </si>
  <si>
    <t>-74.9674042677</t>
  </si>
  <si>
    <t>1625 Chestnut St, Ste F11</t>
  </si>
  <si>
    <t>39.9523553233</t>
  </si>
  <si>
    <t>-75.168056685</t>
  </si>
  <si>
    <t>6728 Bustleton Ave</t>
  </si>
  <si>
    <t>40.0400368</t>
  </si>
  <si>
    <t>-75.0662936</t>
  </si>
  <si>
    <t>1524 Frankford Ave</t>
  </si>
  <si>
    <t>39.973576</t>
  </si>
  <si>
    <t>-75.1338743</t>
  </si>
  <si>
    <t>Sam Ash Music Stores</t>
  </si>
  <si>
    <t>1887 Franklin Mills Cir</t>
  </si>
  <si>
    <t>40.0908490274</t>
  </si>
  <si>
    <t>-74.9607918121</t>
  </si>
  <si>
    <t>Signatures Du Mei</t>
  </si>
  <si>
    <t>112 W Girard Ave</t>
  </si>
  <si>
    <t>39.9686954</t>
  </si>
  <si>
    <t>-75.1366511</t>
  </si>
  <si>
    <t>H. K. Golden Phoenix</t>
  </si>
  <si>
    <t>39.955447</t>
  </si>
  <si>
    <t>Supreme Nails</t>
  </si>
  <si>
    <t>40.06403</t>
  </si>
  <si>
    <t>-74.98423</t>
  </si>
  <si>
    <t>Vernie's Soul Food</t>
  </si>
  <si>
    <t>1800 W Eleanor St</t>
  </si>
  <si>
    <t>40.0273606</t>
  </si>
  <si>
    <t>-75.1539957</t>
  </si>
  <si>
    <t>4846 Spruce St</t>
  </si>
  <si>
    <t>39.953502</t>
  </si>
  <si>
    <t>-75.2197991622</t>
  </si>
  <si>
    <t>Thread Beauty Bar</t>
  </si>
  <si>
    <t>39.9520989</t>
  </si>
  <si>
    <t>-75.172064</t>
  </si>
  <si>
    <t>Penn Treaty Village Pennthouses</t>
  </si>
  <si>
    <t>1760 Market St</t>
  </si>
  <si>
    <t>39.9527848</t>
  </si>
  <si>
    <t>-75.169911</t>
  </si>
  <si>
    <t>Old Country Buffet</t>
  </si>
  <si>
    <t>40.0300289</t>
  </si>
  <si>
    <t>-75.0981312</t>
  </si>
  <si>
    <t>4074 Lancaster Ave</t>
  </si>
  <si>
    <t>39.964422</t>
  </si>
  <si>
    <t>-75.204713</t>
  </si>
  <si>
    <t>Law Offices of Eric A Shore</t>
  </si>
  <si>
    <t>7720 Lindbergh Blvd</t>
  </si>
  <si>
    <t>39.903655</t>
  </si>
  <si>
    <t>-75.23893</t>
  </si>
  <si>
    <t>3118 W Allegheny Ave</t>
  </si>
  <si>
    <t>40.0048485</t>
  </si>
  <si>
    <t>-75.1802107</t>
  </si>
  <si>
    <t>Right Off Main</t>
  </si>
  <si>
    <t>40.0296964</t>
  </si>
  <si>
    <t>-75.2286022</t>
  </si>
  <si>
    <t>40.0025179655</t>
  </si>
  <si>
    <t>-75.2226631419</t>
  </si>
  <si>
    <t>924 Chestnut St, Ste 32</t>
  </si>
  <si>
    <t>39.949793</t>
  </si>
  <si>
    <t>-75.156646</t>
  </si>
  <si>
    <t>Takka Grill &amp; Pizza</t>
  </si>
  <si>
    <t>39.9419352</t>
  </si>
  <si>
    <t>-75.1502842</t>
  </si>
  <si>
    <t>1435 Walnut St</t>
  </si>
  <si>
    <t>39.949734</t>
  </si>
  <si>
    <t>-75.165682</t>
  </si>
  <si>
    <t>Bravo Pizza &amp; Halal Food</t>
  </si>
  <si>
    <t>3748 Germantown Ave</t>
  </si>
  <si>
    <t>40.0106311</t>
  </si>
  <si>
    <t>-75.1515396</t>
  </si>
  <si>
    <t>40.0676</t>
  </si>
  <si>
    <t>-75.1978</t>
  </si>
  <si>
    <t>Tang Dynasty Buffet</t>
  </si>
  <si>
    <t>Trade Winds Aquarium &amp; Pet Center</t>
  </si>
  <si>
    <t>29 S 40th St</t>
  </si>
  <si>
    <t>39.9562815</t>
  </si>
  <si>
    <t>-75.2021196</t>
  </si>
  <si>
    <t>AURA</t>
  </si>
  <si>
    <t>628 N Front St</t>
  </si>
  <si>
    <t>39.9612273</t>
  </si>
  <si>
    <t>-75.1387381</t>
  </si>
  <si>
    <t>Watch Co</t>
  </si>
  <si>
    <t>451 Franklin Mills Cir</t>
  </si>
  <si>
    <t>40.0866977</t>
  </si>
  <si>
    <t>-74.965124</t>
  </si>
  <si>
    <t>New Zem Zem Pizza</t>
  </si>
  <si>
    <t>117 E Chelten Ave</t>
  </si>
  <si>
    <t>40.0376602</t>
  </si>
  <si>
    <t>-75.1731888</t>
  </si>
  <si>
    <t>828 Walnut St</t>
  </si>
  <si>
    <t>39.9480362</t>
  </si>
  <si>
    <t>-75.1547012</t>
  </si>
  <si>
    <t>Tow Decision</t>
  </si>
  <si>
    <t>2335 Wheatsheaf Ln</t>
  </si>
  <si>
    <t>39.999399</t>
  </si>
  <si>
    <t>-75.0904522</t>
  </si>
  <si>
    <t>7613 Castor Ave</t>
  </si>
  <si>
    <t>40.056364</t>
  </si>
  <si>
    <t>-75.0605151</t>
  </si>
  <si>
    <t>2310 Passyunk Ave</t>
  </si>
  <si>
    <t>39.9225254</t>
  </si>
  <si>
    <t>-75.1856193</t>
  </si>
  <si>
    <t>5200 Woodland Ave</t>
  </si>
  <si>
    <t>39.9382715655</t>
  </si>
  <si>
    <t>-75.2156104577</t>
  </si>
  <si>
    <t>Firefly Car Rental</t>
  </si>
  <si>
    <t>7500 Holstein Ave</t>
  </si>
  <si>
    <t>39.901084</t>
  </si>
  <si>
    <t>-75.2287105</t>
  </si>
  <si>
    <t>Philadelphia Gas Works</t>
  </si>
  <si>
    <t>1601 South Broad St</t>
  </si>
  <si>
    <t>39.9303380455</t>
  </si>
  <si>
    <t>-75.1681686938</t>
  </si>
  <si>
    <t>WWUJTTEcN_J3AZcS8BbCiQ</t>
  </si>
  <si>
    <t>TSA Checkpoint C - Philadelphia International Airport</t>
  </si>
  <si>
    <t>710 Adams Ave</t>
  </si>
  <si>
    <t>40.0323183</t>
  </si>
  <si>
    <t>-75.106562376</t>
  </si>
  <si>
    <t>Terminix</t>
  </si>
  <si>
    <t>2843 South Hampton Rd</t>
  </si>
  <si>
    <t>40.106218</t>
  </si>
  <si>
    <t>-74.984695</t>
  </si>
  <si>
    <t>7782 Crittenden St</t>
  </si>
  <si>
    <t>40.073839</t>
  </si>
  <si>
    <t>-75.195175</t>
  </si>
  <si>
    <t>Tortilleria San Roman</t>
  </si>
  <si>
    <t>951 S 9th St</t>
  </si>
  <si>
    <t>39.937636</t>
  </si>
  <si>
    <t>-75.1580824734</t>
  </si>
  <si>
    <t>219</t>
  </si>
  <si>
    <t>Izumi</t>
  </si>
  <si>
    <t>39.929738</t>
  </si>
  <si>
    <t>-75.1633963</t>
  </si>
  <si>
    <t>Seorabol Center City</t>
  </si>
  <si>
    <t>39.9466893</t>
  </si>
  <si>
    <t>Apple Walnut Street</t>
  </si>
  <si>
    <t>1607 Walnut St</t>
  </si>
  <si>
    <t>39.9499002</t>
  </si>
  <si>
    <t>-75.1679128</t>
  </si>
  <si>
    <t>Nan Zhou Hand Drawn Noodle House</t>
  </si>
  <si>
    <t>39.9554005671</t>
  </si>
  <si>
    <t>-75.1569010986</t>
  </si>
  <si>
    <t>2188</t>
  </si>
  <si>
    <t>Monk's Cafe</t>
  </si>
  <si>
    <t>264 S 16th St</t>
  </si>
  <si>
    <t>39.947701</t>
  </si>
  <si>
    <t>-75.1682869</t>
  </si>
  <si>
    <t>2184</t>
  </si>
  <si>
    <t>Szechuan Four Rivers</t>
  </si>
  <si>
    <t>936 Race St</t>
  </si>
  <si>
    <t>39.9551888</t>
  </si>
  <si>
    <t>-75.1556212</t>
  </si>
  <si>
    <t>218</t>
  </si>
  <si>
    <t>Mix Brick Oven Pizza</t>
  </si>
  <si>
    <t>39.9524084</t>
  </si>
  <si>
    <t>-75.1755696</t>
  </si>
  <si>
    <t>39.953511</t>
  </si>
  <si>
    <t>-75.18839</t>
  </si>
  <si>
    <t>331 S 22nd St</t>
  </si>
  <si>
    <t>39.9473679</t>
  </si>
  <si>
    <t>-75.1780146</t>
  </si>
  <si>
    <t>217</t>
  </si>
  <si>
    <t>Mumbai Bistro</t>
  </si>
  <si>
    <t>39.947207</t>
  </si>
  <si>
    <t>Shiroi Hana</t>
  </si>
  <si>
    <t>222 S 15th St</t>
  </si>
  <si>
    <t>39.9488295</t>
  </si>
  <si>
    <t>-75.1663147</t>
  </si>
  <si>
    <t>Square One Coffee</t>
  </si>
  <si>
    <t>249 S 13th St</t>
  </si>
  <si>
    <t>39.9471691145</t>
  </si>
  <si>
    <t>-75.16239379</t>
  </si>
  <si>
    <t>Trios Fresh Italian</t>
  </si>
  <si>
    <t>342 W Girard Ave</t>
  </si>
  <si>
    <t>39.9698199</t>
  </si>
  <si>
    <t>-75.1426312</t>
  </si>
  <si>
    <t>Ochatto</t>
  </si>
  <si>
    <t>39.9545950448</t>
  </si>
  <si>
    <t>-75.1951047019</t>
  </si>
  <si>
    <t>The Dining Car &amp; Market</t>
  </si>
  <si>
    <t>8826 Frankford Ave</t>
  </si>
  <si>
    <t>40.0501175</t>
  </si>
  <si>
    <t>-75.0111494</t>
  </si>
  <si>
    <t>Philadelphia Marriott Old City</t>
  </si>
  <si>
    <t>One Dock St, 2nd and Walnut St</t>
  </si>
  <si>
    <t>39.9452460633</t>
  </si>
  <si>
    <t>-75.1433300972</t>
  </si>
  <si>
    <t>Bolt Bus</t>
  </si>
  <si>
    <t>N 30th St &amp; Market St</t>
  </si>
  <si>
    <t>39.9558308137</t>
  </si>
  <si>
    <t>-75.1835042619</t>
  </si>
  <si>
    <t>Perla</t>
  </si>
  <si>
    <t>1535 S 11th St</t>
  </si>
  <si>
    <t>39.929905</t>
  </si>
  <si>
    <t>-75.1629415813</t>
  </si>
  <si>
    <t>216</t>
  </si>
  <si>
    <t>Pietro's Coal Oven Pizzeria</t>
  </si>
  <si>
    <t>121 South St</t>
  </si>
  <si>
    <t>39.941209</t>
  </si>
  <si>
    <t>-75.144858</t>
  </si>
  <si>
    <t>The Blind Pig</t>
  </si>
  <si>
    <t>702 N 2nd St</t>
  </si>
  <si>
    <t>39.9622090959</t>
  </si>
  <si>
    <t>-75.1412451012</t>
  </si>
  <si>
    <t>Triangle Tavern</t>
  </si>
  <si>
    <t>39.9323559</t>
  </si>
  <si>
    <t>-75.1611077</t>
  </si>
  <si>
    <t>Chick's Philly</t>
  </si>
  <si>
    <t>39.9387523</t>
  </si>
  <si>
    <t>-75.1740837</t>
  </si>
  <si>
    <t>The Fresh Grocer of Walnut</t>
  </si>
  <si>
    <t>39.9544656934</t>
  </si>
  <si>
    <t>-75.2029407313</t>
  </si>
  <si>
    <t>Heads &amp; Tails Beauty Boutique</t>
  </si>
  <si>
    <t>265 S 19th St</t>
  </si>
  <si>
    <t>39.9483905</t>
  </si>
  <si>
    <t>-75.172621</t>
  </si>
  <si>
    <t>215</t>
  </si>
  <si>
    <t>Franky Bradley's</t>
  </si>
  <si>
    <t>39.9485357745</t>
  </si>
  <si>
    <t>-75.1630648523</t>
  </si>
  <si>
    <t>Giovani's Bar &amp; Grill</t>
  </si>
  <si>
    <t>1533 Chestnut St</t>
  </si>
  <si>
    <t>39.9512544989</t>
  </si>
  <si>
    <t>-75.1666958386</t>
  </si>
  <si>
    <t>Pho 20</t>
  </si>
  <si>
    <t>234-236 N 10th St</t>
  </si>
  <si>
    <t>39.9565494</t>
  </si>
  <si>
    <t>Ashton Cigar Bar</t>
  </si>
  <si>
    <t>1522 Walnut St, Fl 2</t>
  </si>
  <si>
    <t>39.949424</t>
  </si>
  <si>
    <t>-75.167122</t>
  </si>
  <si>
    <t>39.9534173637</t>
  </si>
  <si>
    <t>-75.1549591087</t>
  </si>
  <si>
    <t>Brigantessa</t>
  </si>
  <si>
    <t>39.930511</t>
  </si>
  <si>
    <t>-75.162822</t>
  </si>
  <si>
    <t>Mrs. K's Koffee Shop</t>
  </si>
  <si>
    <t>39.9490386</t>
  </si>
  <si>
    <t>-75.1471998</t>
  </si>
  <si>
    <t>Ocean City</t>
  </si>
  <si>
    <t>234 N 9th St</t>
  </si>
  <si>
    <t>39.9562822155</t>
  </si>
  <si>
    <t>-75.15419</t>
  </si>
  <si>
    <t>Bleu Martini</t>
  </si>
  <si>
    <t>24 S 2nd St</t>
  </si>
  <si>
    <t>39.9493756</t>
  </si>
  <si>
    <t>-75.1438865</t>
  </si>
  <si>
    <t>-QI8Qi8XWH3D8y8ethnajA</t>
  </si>
  <si>
    <t>Philadelphia International Airport - PHL</t>
  </si>
  <si>
    <t>39.8730739955</t>
  </si>
  <si>
    <t>-75.2432488754</t>
  </si>
  <si>
    <t>2149</t>
  </si>
  <si>
    <t>Route 6</t>
  </si>
  <si>
    <t>600 N. Broad Street</t>
  </si>
  <si>
    <t>39.9641731</t>
  </si>
  <si>
    <t>-75.1615163</t>
  </si>
  <si>
    <t>214</t>
  </si>
  <si>
    <t>Chengdu Famous Food</t>
  </si>
  <si>
    <t>3635 Lancaster Ave</t>
  </si>
  <si>
    <t>39.9591840099</t>
  </si>
  <si>
    <t>-75.1945733333</t>
  </si>
  <si>
    <t>Dae Bak</t>
  </si>
  <si>
    <t>1016 Race St, Fl 2</t>
  </si>
  <si>
    <t>Brick American Eatery</t>
  </si>
  <si>
    <t>The Original Turkey</t>
  </si>
  <si>
    <t>39.953049478</t>
  </si>
  <si>
    <t>-75.1594718185</t>
  </si>
  <si>
    <t>213</t>
  </si>
  <si>
    <t>Trattoria Carina</t>
  </si>
  <si>
    <t>2201 Spruce St</t>
  </si>
  <si>
    <t>39.9488052</t>
  </si>
  <si>
    <t>-75.1779537</t>
  </si>
  <si>
    <t>Scarpetta</t>
  </si>
  <si>
    <t>210 W Rittenhouse Square</t>
  </si>
  <si>
    <t>39.9498657277</t>
  </si>
  <si>
    <t>-75.1733916253</t>
  </si>
  <si>
    <t>1821 Chestnut St</t>
  </si>
  <si>
    <t>39.9518677</t>
  </si>
  <si>
    <t>-75.171174</t>
  </si>
  <si>
    <t>1935 Chestnut St</t>
  </si>
  <si>
    <t>39.9522011</t>
  </si>
  <si>
    <t>Rittenhouse Women's Wellness Center</t>
  </si>
  <si>
    <t>39.9460539</t>
  </si>
  <si>
    <t>-75.1694468</t>
  </si>
  <si>
    <t>Mi Lah Vegetarian</t>
  </si>
  <si>
    <t>39.9491816</t>
  </si>
  <si>
    <t>-75.1678358</t>
  </si>
  <si>
    <t>39.9492948</t>
  </si>
  <si>
    <t>-75.1630387</t>
  </si>
  <si>
    <t>212</t>
  </si>
  <si>
    <t>Thai Singha House Express</t>
  </si>
  <si>
    <t>106 S 20th St</t>
  </si>
  <si>
    <t>39.9517584</t>
  </si>
  <si>
    <t>211</t>
  </si>
  <si>
    <t>Rosarios Pizzeria</t>
  </si>
  <si>
    <t>1501 Wharton St</t>
  </si>
  <si>
    <t>39.9344738</t>
  </si>
  <si>
    <t>-75.1694251</t>
  </si>
  <si>
    <t>Macaroni's Restaurant</t>
  </si>
  <si>
    <t>9315 Old Bustleton Ave</t>
  </si>
  <si>
    <t>40.0817359</t>
  </si>
  <si>
    <t>The Logan Philadelphia, Curio Collection by Hilton</t>
  </si>
  <si>
    <t>Sky Asian Bistro</t>
  </si>
  <si>
    <t>Amada</t>
  </si>
  <si>
    <t>217 Chestnut St</t>
  </si>
  <si>
    <t>39.9485863525</t>
  </si>
  <si>
    <t>-75.1449131188</t>
  </si>
  <si>
    <t>2109</t>
  </si>
  <si>
    <t>Rybrew</t>
  </si>
  <si>
    <t>2816 W Girard Ave</t>
  </si>
  <si>
    <t>39.974214</t>
  </si>
  <si>
    <t>-75.182504</t>
  </si>
  <si>
    <t>210</t>
  </si>
  <si>
    <t>Megumi Japanese Ramen &amp; Sushi Bar</t>
  </si>
  <si>
    <t>39.955455</t>
  </si>
  <si>
    <t>-75.154901</t>
  </si>
  <si>
    <t>Blue Cat Restaurant</t>
  </si>
  <si>
    <t>1921 Fairmount Ave</t>
  </si>
  <si>
    <t>-75.1694289</t>
  </si>
  <si>
    <t>Lloyd Whiskey Bar</t>
  </si>
  <si>
    <t>39.9713575331</t>
  </si>
  <si>
    <t>-75.127588677</t>
  </si>
  <si>
    <t>Basilico Wood Fired Pizza</t>
  </si>
  <si>
    <t>40.06344696</t>
  </si>
  <si>
    <t>-75.2364518294</t>
  </si>
  <si>
    <t>Momo's Tree House</t>
  </si>
  <si>
    <t>205 Arch St</t>
  </si>
  <si>
    <t>39.9521112</t>
  </si>
  <si>
    <t>21</t>
  </si>
  <si>
    <t>Nova Star Pharmacy</t>
  </si>
  <si>
    <t>301 E Girard Ave</t>
  </si>
  <si>
    <t>39.96999</t>
  </si>
  <si>
    <t>-75.131785</t>
  </si>
  <si>
    <t>Open City Healing Arts</t>
  </si>
  <si>
    <t>1518 Walnut St, Ste 401</t>
  </si>
  <si>
    <t>39.9494291778</t>
  </si>
  <si>
    <t>-75.1668947611</t>
  </si>
  <si>
    <t>Pollyodd</t>
  </si>
  <si>
    <t>1908 E Passyunk Ave</t>
  </si>
  <si>
    <t>39.926397</t>
  </si>
  <si>
    <t>-75.167749</t>
  </si>
  <si>
    <t>Blue Line Collectibles</t>
  </si>
  <si>
    <t>1728 W Ritner St</t>
  </si>
  <si>
    <t>39.9212459</t>
  </si>
  <si>
    <t>-75.1764946</t>
  </si>
  <si>
    <t>Mylynn Day Spa</t>
  </si>
  <si>
    <t>2052 Sansom St</t>
  </si>
  <si>
    <t>39.9513881</t>
  </si>
  <si>
    <t>-75.1752521</t>
  </si>
  <si>
    <t>The Mens Salon</t>
  </si>
  <si>
    <t>1611 Walnut St, Fl 2</t>
  </si>
  <si>
    <t>39.9500227</t>
  </si>
  <si>
    <t>-75.1680133</t>
  </si>
  <si>
    <t>Villekebabs and Platters</t>
  </si>
  <si>
    <t>39.9505739884</t>
  </si>
  <si>
    <t>-75.1697461</t>
  </si>
  <si>
    <t>Dog School</t>
  </si>
  <si>
    <t>1737 South St</t>
  </si>
  <si>
    <t>39.9444958</t>
  </si>
  <si>
    <t>-75.1715191</t>
  </si>
  <si>
    <t>Esposito's Porchetta</t>
  </si>
  <si>
    <t>1627 S 10th St</t>
  </si>
  <si>
    <t>39.9286879</t>
  </si>
  <si>
    <t>-75.1615494</t>
  </si>
  <si>
    <t>Six Fishes Healing Arts</t>
  </si>
  <si>
    <t>750 S 15th St</t>
  </si>
  <si>
    <t>39.941705</t>
  </si>
  <si>
    <t>-75.1679</t>
  </si>
  <si>
    <t>The Nesting House</t>
  </si>
  <si>
    <t>ZAMybVR3hls1b2G8mi4iiw</t>
  </si>
  <si>
    <t>AAA Chimney Experts</t>
  </si>
  <si>
    <t>1 International Plaza Dr, Ste 550</t>
  </si>
  <si>
    <t>39.8746064417</t>
  </si>
  <si>
    <t>-75.2591563548</t>
  </si>
  <si>
    <t>DollFace Studio</t>
  </si>
  <si>
    <t>1639 N Hancock St, Ste 408</t>
  </si>
  <si>
    <t>39.9755101</t>
  </si>
  <si>
    <t>-75.136981</t>
  </si>
  <si>
    <t>1740 South St, Ste 504</t>
  </si>
  <si>
    <t>39.9441824</t>
  </si>
  <si>
    <t>Steve's Auto Glass</t>
  </si>
  <si>
    <t>10100 Bustleton Ave</t>
  </si>
  <si>
    <t>40.1036605</t>
  </si>
  <si>
    <t>-75.0288736</t>
  </si>
  <si>
    <t>Delicious Boutique</t>
  </si>
  <si>
    <t>212 E Girard Ave</t>
  </si>
  <si>
    <t>39.9690166</t>
  </si>
  <si>
    <t>-75.1330717</t>
  </si>
  <si>
    <t>1604 South St</t>
  </si>
  <si>
    <t>39.943961</t>
  </si>
  <si>
    <t>-75.1690321</t>
  </si>
  <si>
    <t>Layalena Hookah Lounge</t>
  </si>
  <si>
    <t>708 N 2nd St</t>
  </si>
  <si>
    <t>39.962279</t>
  </si>
  <si>
    <t>-75.141283</t>
  </si>
  <si>
    <t>The Dwight D</t>
  </si>
  <si>
    <t>256 S 16th St</t>
  </si>
  <si>
    <t>39.9479893</t>
  </si>
  <si>
    <t>-75.1682766</t>
  </si>
  <si>
    <t>Birds Of Prey Artistry &amp; Aesthetics</t>
  </si>
  <si>
    <t>1748 East Passyunk Ave</t>
  </si>
  <si>
    <t>39.9277965</t>
  </si>
  <si>
    <t>-75.1661323</t>
  </si>
  <si>
    <t>Happy Joy Family Restaurant</t>
  </si>
  <si>
    <t>1328 W Girard Ave</t>
  </si>
  <si>
    <t>39.9710521</t>
  </si>
  <si>
    <t>-75.1582199</t>
  </si>
  <si>
    <t>I'm Sergio</t>
  </si>
  <si>
    <t>1825 John F Kennedy Blvd</t>
  </si>
  <si>
    <t>39.9545603</t>
  </si>
  <si>
    <t>-75.1705061</t>
  </si>
  <si>
    <t>InstaTech Home Theaters</t>
  </si>
  <si>
    <t>39.9509748023</t>
  </si>
  <si>
    <t>-75.1708228803</t>
  </si>
  <si>
    <t>Joa Mart</t>
  </si>
  <si>
    <t>361 W Hortter St</t>
  </si>
  <si>
    <t>40.044087</t>
  </si>
  <si>
    <t>-75.1912085</t>
  </si>
  <si>
    <t>Manayunk Pooch Scoochers</t>
  </si>
  <si>
    <t>474 Leverington Ave</t>
  </si>
  <si>
    <t>40.0354032</t>
  </si>
  <si>
    <t>-75.2180417</t>
  </si>
  <si>
    <t>Unclaimed Diamonds</t>
  </si>
  <si>
    <t>113 S 8th St</t>
  </si>
  <si>
    <t>39.9490131</t>
  </si>
  <si>
    <t>-75.1536488</t>
  </si>
  <si>
    <t>A List Nail Studio</t>
  </si>
  <si>
    <t>2013 Sansom St, Fl 2</t>
  </si>
  <si>
    <t>39.951565</t>
  </si>
  <si>
    <t>-75.1741235</t>
  </si>
  <si>
    <t>Bridgeset Sound</t>
  </si>
  <si>
    <t>710 South St</t>
  </si>
  <si>
    <t>39.9421205369</t>
  </si>
  <si>
    <t>-75.154248877</t>
  </si>
  <si>
    <t>Fetch! Pet Care</t>
  </si>
  <si>
    <t>Grace &amp; Glory Yoga Fishtown</t>
  </si>
  <si>
    <t>2220 Frankford Ave</t>
  </si>
  <si>
    <t>39.98014</t>
  </si>
  <si>
    <t>-75.12913</t>
  </si>
  <si>
    <t>Hot Yoga West Philly</t>
  </si>
  <si>
    <t>Mattress Firm Manayunk</t>
  </si>
  <si>
    <t>4121 Main St</t>
  </si>
  <si>
    <t>40.0226934</t>
  </si>
  <si>
    <t>-75.2186059</t>
  </si>
  <si>
    <t>moonbowls</t>
  </si>
  <si>
    <t>39.9707291163</t>
  </si>
  <si>
    <t>-75.1577367884</t>
  </si>
  <si>
    <t>Image Hair Salon</t>
  </si>
  <si>
    <t>1933 Chestnut St</t>
  </si>
  <si>
    <t>39.95215</t>
  </si>
  <si>
    <t>-75.173109</t>
  </si>
  <si>
    <t>The Horticulture Center</t>
  </si>
  <si>
    <t>39.9834081617</t>
  </si>
  <si>
    <t>-75.2104556483</t>
  </si>
  <si>
    <t>The Little Candy Shoppe</t>
  </si>
  <si>
    <t>Yi Pin Restaurant</t>
  </si>
  <si>
    <t>39.9552368156</t>
  </si>
  <si>
    <t>-75.1570234</t>
  </si>
  <si>
    <t>Carlton Hair</t>
  </si>
  <si>
    <t>1228 South St</t>
  </si>
  <si>
    <t>39.9431152344</t>
  </si>
  <si>
    <t>-75.1626663208</t>
  </si>
  <si>
    <t>Flyer Nail &amp; Spa</t>
  </si>
  <si>
    <t>3138 Richmond St</t>
  </si>
  <si>
    <t>39.9824281671</t>
  </si>
  <si>
    <t>-75.1026885957</t>
  </si>
  <si>
    <t>Madewell</t>
  </si>
  <si>
    <t>1716 Walnut St</t>
  </si>
  <si>
    <t>39.9499247577</t>
  </si>
  <si>
    <t>-75.1700241119</t>
  </si>
  <si>
    <t>Tata Cafe</t>
  </si>
  <si>
    <t>7201 Germantown Ave</t>
  </si>
  <si>
    <t>40.0604141</t>
  </si>
  <si>
    <t>Astan African Hair Braiding</t>
  </si>
  <si>
    <t>5440 Market St</t>
  </si>
  <si>
    <t>39.9604627</t>
  </si>
  <si>
    <t>-75.2303924</t>
  </si>
  <si>
    <t>Fishtown Hookah Lounge</t>
  </si>
  <si>
    <t>39.9688540491</t>
  </si>
  <si>
    <t>-75.1366276423</t>
  </si>
  <si>
    <t>Five Sisters Ice Cream and Sweets</t>
  </si>
  <si>
    <t>1949 N Front St</t>
  </si>
  <si>
    <t>39.9798433</t>
  </si>
  <si>
    <t>-75.1331384</t>
  </si>
  <si>
    <t>Fuji San</t>
  </si>
  <si>
    <t>40.099462</t>
  </si>
  <si>
    <t>-75.010352</t>
  </si>
  <si>
    <t>Mugshots</t>
  </si>
  <si>
    <t>39.974752</t>
  </si>
  <si>
    <t>-75.1828869</t>
  </si>
  <si>
    <t>39.953964</t>
  </si>
  <si>
    <t>-75.20034</t>
  </si>
  <si>
    <t>H &amp; M Movers</t>
  </si>
  <si>
    <t>6524 Tulip St</t>
  </si>
  <si>
    <t>40.0209059</t>
  </si>
  <si>
    <t>-75.0477102</t>
  </si>
  <si>
    <t>Joltin Jabs</t>
  </si>
  <si>
    <t>4303 Main St</t>
  </si>
  <si>
    <t>40.025002</t>
  </si>
  <si>
    <t>-75.221941</t>
  </si>
  <si>
    <t>3 Brothers Pizza &amp; Pasta</t>
  </si>
  <si>
    <t>2621 E Ontario St</t>
  </si>
  <si>
    <t>39.987659</t>
  </si>
  <si>
    <t>-75.098389</t>
  </si>
  <si>
    <t>C&amp;D Appliance</t>
  </si>
  <si>
    <t>1121 S 8th St</t>
  </si>
  <si>
    <t>39.9351023</t>
  </si>
  <si>
    <t>-75.1568891</t>
  </si>
  <si>
    <t>James Brown Hair</t>
  </si>
  <si>
    <t>1114 Pine St</t>
  </si>
  <si>
    <t>39.944743</t>
  </si>
  <si>
    <t>-75.160428</t>
  </si>
  <si>
    <t>Power Yoga Works</t>
  </si>
  <si>
    <t>3527 Lancaster Ave</t>
  </si>
  <si>
    <t>39.9585292</t>
  </si>
  <si>
    <t>-75.1931899</t>
  </si>
  <si>
    <t>Starboard Side Tavern</t>
  </si>
  <si>
    <t>2500 E Norris St</t>
  </si>
  <si>
    <t>39.9759248</t>
  </si>
  <si>
    <t>-75.126193</t>
  </si>
  <si>
    <t>VCA Knightswood Animal Hospital</t>
  </si>
  <si>
    <t>12121 Knights Rd</t>
  </si>
  <si>
    <t>40.087836</t>
  </si>
  <si>
    <t>-74.970201</t>
  </si>
  <si>
    <t>A New Hope Hypnosis</t>
  </si>
  <si>
    <t>525 S 4th St, Ste 361</t>
  </si>
  <si>
    <t>39.9418998</t>
  </si>
  <si>
    <t>-75.148874</t>
  </si>
  <si>
    <t>Avenue Cup Cafe</t>
  </si>
  <si>
    <t>932 E Passyunk</t>
  </si>
  <si>
    <t>39.9372308477</t>
  </si>
  <si>
    <t>Locksmith On Wheels</t>
  </si>
  <si>
    <t>321 E Girard Ave</t>
  </si>
  <si>
    <t>39.9701944</t>
  </si>
  <si>
    <t>-75.1310592</t>
  </si>
  <si>
    <t>Passage Restaurant</t>
  </si>
  <si>
    <t>10783 Bustleton Ave</t>
  </si>
  <si>
    <t>40.1093432</t>
  </si>
  <si>
    <t>-75.024766</t>
  </si>
  <si>
    <t>The Bridgeview Cafe</t>
  </si>
  <si>
    <t>4600 Richmond St</t>
  </si>
  <si>
    <t>39.9997492</t>
  </si>
  <si>
    <t>-75.0690915</t>
  </si>
  <si>
    <t>5675 N Front St</t>
  </si>
  <si>
    <t>40.038394</t>
  </si>
  <si>
    <t>-75.119522</t>
  </si>
  <si>
    <t>Goodwill Fashions</t>
  </si>
  <si>
    <t>2601 S Front St</t>
  </si>
  <si>
    <t>39.9149547</t>
  </si>
  <si>
    <t>-75.1486095</t>
  </si>
  <si>
    <t>Hunan Wok Philly</t>
  </si>
  <si>
    <t>7860 Oxford Ave</t>
  </si>
  <si>
    <t>40.0727998</t>
  </si>
  <si>
    <t>-75.0847038</t>
  </si>
  <si>
    <t>25th &amp; Poplar St</t>
  </si>
  <si>
    <t>MexiPhilly Food Cart</t>
  </si>
  <si>
    <t>37TH St And Spruce St</t>
  </si>
  <si>
    <t>39.9510287</t>
  </si>
  <si>
    <t>-75.1972745</t>
  </si>
  <si>
    <t>3020 Market St</t>
  </si>
  <si>
    <t>39.9549142812</t>
  </si>
  <si>
    <t>-75.1846790314</t>
  </si>
  <si>
    <t>Philly Temps &amp; Perm</t>
  </si>
  <si>
    <t>1518 Walnut St, Ste 208</t>
  </si>
  <si>
    <t>Artisserie Chocolate Cafe</t>
  </si>
  <si>
    <t>39.9530283445</t>
  </si>
  <si>
    <t>-75.1930439723</t>
  </si>
  <si>
    <t>New China Court</t>
  </si>
  <si>
    <t>40.0731087397</t>
  </si>
  <si>
    <t>-75.1946631098</t>
  </si>
  <si>
    <t>Shee Yuan Chinese</t>
  </si>
  <si>
    <t>2125 N 63rd St</t>
  </si>
  <si>
    <t>39.9889319</t>
  </si>
  <si>
    <t>-75.2498183</t>
  </si>
  <si>
    <t>Craig's Collision Center</t>
  </si>
  <si>
    <t>4925 Van Kirk St</t>
  </si>
  <si>
    <t>40.0135558</t>
  </si>
  <si>
    <t>-75.0580802</t>
  </si>
  <si>
    <t>Jo Jo Place</t>
  </si>
  <si>
    <t>39.9521115</t>
  </si>
  <si>
    <t>-75.1738349</t>
  </si>
  <si>
    <t>Little Nicky's Grill &amp; Pizza</t>
  </si>
  <si>
    <t>40.0512724</t>
  </si>
  <si>
    <t>-75.0665788</t>
  </si>
  <si>
    <t>Billy Doc's</t>
  </si>
  <si>
    <t>840 E Lycoming St</t>
  </si>
  <si>
    <t>40.0100794</t>
  </si>
  <si>
    <t>-75.1105018</t>
  </si>
  <si>
    <t>Blue Bananas Café</t>
  </si>
  <si>
    <t>3535 Market St</t>
  </si>
  <si>
    <t>39.956305</t>
  </si>
  <si>
    <t>-75.193599</t>
  </si>
  <si>
    <t>Le Champignon De Tokio Sushi Bar</t>
  </si>
  <si>
    <t>124-126 Lombard St</t>
  </si>
  <si>
    <t>39.9419732</t>
  </si>
  <si>
    <t>Peck Miller's</t>
  </si>
  <si>
    <t>6119 Ridge Ave</t>
  </si>
  <si>
    <t>40.0341396</t>
  </si>
  <si>
    <t>-75.2156462</t>
  </si>
  <si>
    <t>Gemelli on Main</t>
  </si>
  <si>
    <t>Linden Italian Market</t>
  </si>
  <si>
    <t>4011 Linden Ave</t>
  </si>
  <si>
    <t>40.054553</t>
  </si>
  <si>
    <t>-75.0042264</t>
  </si>
  <si>
    <t>PLCB Wine &amp; Spirits Store</t>
  </si>
  <si>
    <t>1218 Chestnut St</t>
  </si>
  <si>
    <t>39.9505069004</t>
  </si>
  <si>
    <t>-75.1612887637</t>
  </si>
  <si>
    <t>Tribe Cafe</t>
  </si>
  <si>
    <t>2310 N Broad St</t>
  </si>
  <si>
    <t>39.988268</t>
  </si>
  <si>
    <t>-75.1561849</t>
  </si>
  <si>
    <t>4653 Walnut St</t>
  </si>
  <si>
    <t>39.9559957</t>
  </si>
  <si>
    <t>-75.2154159</t>
  </si>
  <si>
    <t>Mirage Lounge</t>
  </si>
  <si>
    <t>39.9412228</t>
  </si>
  <si>
    <t>Remedy Spa &amp; Wellness</t>
  </si>
  <si>
    <t>6139 Germantown Ave, Ste 302</t>
  </si>
  <si>
    <t>40.0419804</t>
  </si>
  <si>
    <t>-75.1794128</t>
  </si>
  <si>
    <t>Twinkle Nails &amp; Spa</t>
  </si>
  <si>
    <t>39.9141040897</t>
  </si>
  <si>
    <t>-75.1519852797</t>
  </si>
  <si>
    <t>CVS/pharmacy</t>
  </si>
  <si>
    <t>39.942808</t>
  </si>
  <si>
    <t>-75.145133</t>
  </si>
  <si>
    <t>Fuku</t>
  </si>
  <si>
    <t>313 Spring Garden St</t>
  </si>
  <si>
    <t>39.9610931</t>
  </si>
  <si>
    <t>-75.1439191</t>
  </si>
  <si>
    <t>2nd Ave Thrift Superstore</t>
  </si>
  <si>
    <t>Corfu Pizza</t>
  </si>
  <si>
    <t>6730 Old York Rd</t>
  </si>
  <si>
    <t>40.056005</t>
  </si>
  <si>
    <t>-75.1406056</t>
  </si>
  <si>
    <t>Cuba!</t>
  </si>
  <si>
    <t>8609 Germantown Ave</t>
  </si>
  <si>
    <t>40.0769884</t>
  </si>
  <si>
    <t>-75.2074997</t>
  </si>
  <si>
    <t>Delancey Internal Medicine Washington Square</t>
  </si>
  <si>
    <t>800 Walnut St, 17th Floor</t>
  </si>
  <si>
    <t>39.9480428828</t>
  </si>
  <si>
    <t>-75.1543801278</t>
  </si>
  <si>
    <t>Kay, Tabas &amp; Niknam Ophthalmology Associates</t>
  </si>
  <si>
    <t>601 Walnut St, Ste L-30</t>
  </si>
  <si>
    <t>Paul's Cement Work</t>
  </si>
  <si>
    <t>2014 E Stella St</t>
  </si>
  <si>
    <t>39.9913285</t>
  </si>
  <si>
    <t>-75.1157248</t>
  </si>
  <si>
    <t>Rustica Rosticceria</t>
  </si>
  <si>
    <t>39.949756235</t>
  </si>
  <si>
    <t>-75.1480621845</t>
  </si>
  <si>
    <t>Tiffin-Etc</t>
  </si>
  <si>
    <t>39.9701516</t>
  </si>
  <si>
    <t>-75.1488281</t>
  </si>
  <si>
    <t>Tommy's Pizza</t>
  </si>
  <si>
    <t>465 E Girard Ave</t>
  </si>
  <si>
    <t>39.9710336</t>
  </si>
  <si>
    <t>-75.1287016</t>
  </si>
  <si>
    <t>17 Snyder Chinese</t>
  </si>
  <si>
    <t>2100 S 17th St</t>
  </si>
  <si>
    <t>39.924903</t>
  </si>
  <si>
    <t>-75.1747289987</t>
  </si>
  <si>
    <t>Hyperion Bank</t>
  </si>
  <si>
    <t>199 W Girard Ave</t>
  </si>
  <si>
    <t>39.9696662</t>
  </si>
  <si>
    <t>-75.139283</t>
  </si>
  <si>
    <t>Little Bar</t>
  </si>
  <si>
    <t>736-8 S 8th St</t>
  </si>
  <si>
    <t>Saint Joseph's University</t>
  </si>
  <si>
    <t>5600 City Ave</t>
  </si>
  <si>
    <t>39.994137</t>
  </si>
  <si>
    <t>-75.239421</t>
  </si>
  <si>
    <t>Four Seasons Diner</t>
  </si>
  <si>
    <t>11801 Bustleton Ave</t>
  </si>
  <si>
    <t>40.119922</t>
  </si>
  <si>
    <t>-75.0173752</t>
  </si>
  <si>
    <t>Sheraton Philadelphia Downtown</t>
  </si>
  <si>
    <t>201 North 17th Street</t>
  </si>
  <si>
    <t>39.9570991</t>
  </si>
  <si>
    <t>-75.1670329</t>
  </si>
  <si>
    <t>1300  Chestnut St</t>
  </si>
  <si>
    <t>39.950533787</t>
  </si>
  <si>
    <t>-75.1619937165</t>
  </si>
  <si>
    <t>3200 Chestnut St, Fl 2</t>
  </si>
  <si>
    <t>39.953801</t>
  </si>
  <si>
    <t>-75.189242</t>
  </si>
  <si>
    <t>2345 Castor Ave</t>
  </si>
  <si>
    <t>39.9949052405</t>
  </si>
  <si>
    <t>-75.0944450678</t>
  </si>
  <si>
    <t>2017-2023 S Broad St</t>
  </si>
  <si>
    <t>39.92494</t>
  </si>
  <si>
    <t>-75.169119</t>
  </si>
  <si>
    <t>Szechuan King</t>
  </si>
  <si>
    <t>1916 Welsh Rd, Ste 16</t>
  </si>
  <si>
    <t>Le Anh Chinese Food</t>
  </si>
  <si>
    <t>39.9505059</t>
  </si>
  <si>
    <t>-75.1951919</t>
  </si>
  <si>
    <t>9867 Bustleton Ave</t>
  </si>
  <si>
    <t>40.092384</t>
  </si>
  <si>
    <t>-75.030973</t>
  </si>
  <si>
    <t>Pagano's Steaks &amp; Shakes</t>
  </si>
  <si>
    <t>6300 Torresdale Ave</t>
  </si>
  <si>
    <t>40.02078</t>
  </si>
  <si>
    <t>-75.053761</t>
  </si>
  <si>
    <t>724 South St</t>
  </si>
  <si>
    <t>39.942176347</t>
  </si>
  <si>
    <t>-75.1545138263</t>
  </si>
  <si>
    <t>Oral Surgery Consultants of Pennsylvania</t>
  </si>
  <si>
    <t>2546 S Broad St</t>
  </si>
  <si>
    <t>39.9183086</t>
  </si>
  <si>
    <t>-75.1713513</t>
  </si>
  <si>
    <t>Govberg Watch Repair</t>
  </si>
  <si>
    <t>737 Sansom St</t>
  </si>
  <si>
    <t>-75.153921</t>
  </si>
  <si>
    <t>The Summit at University City</t>
  </si>
  <si>
    <t>40.0711491542</t>
  </si>
  <si>
    <t>-75.0309104484</t>
  </si>
  <si>
    <t>23 N 3rd St</t>
  </si>
  <si>
    <t>39.950941</t>
  </si>
  <si>
    <t>-75.145267</t>
  </si>
  <si>
    <t>1208 N. Broad</t>
  </si>
  <si>
    <t>39.9719414</t>
  </si>
  <si>
    <t>Off the Cuff</t>
  </si>
  <si>
    <t>3550 Market St</t>
  </si>
  <si>
    <t>39.9557465</t>
  </si>
  <si>
    <t>-75.1940257</t>
  </si>
  <si>
    <t>Nail In the City</t>
  </si>
  <si>
    <t>2401 Aramingo Ave</t>
  </si>
  <si>
    <t>39.974182</t>
  </si>
  <si>
    <t>-75.1202043</t>
  </si>
  <si>
    <t>Affordable Squeaky Clean</t>
  </si>
  <si>
    <t>2117 S 13th St</t>
  </si>
  <si>
    <t>39.923611</t>
  </si>
  <si>
    <t>-75.167416</t>
  </si>
  <si>
    <t>Buckhead Saloon</t>
  </si>
  <si>
    <t>39.9589589</t>
  </si>
  <si>
    <t>-75.1437054</t>
  </si>
  <si>
    <t>Embassy Apartments</t>
  </si>
  <si>
    <t>2100 Walnut St Ofc</t>
  </si>
  <si>
    <t>39.9506056698</t>
  </si>
  <si>
    <t>-75.1759510514</t>
  </si>
  <si>
    <t>Helen's Cleaners &amp; Tailor</t>
  </si>
  <si>
    <t>101 N Broad St</t>
  </si>
  <si>
    <t>39.9546359433</t>
  </si>
  <si>
    <t>-75.1628029346</t>
  </si>
  <si>
    <t>411 W Oregon Ave</t>
  </si>
  <si>
    <t>39.915112796</t>
  </si>
  <si>
    <t>-75.1558522595</t>
  </si>
  <si>
    <t>39.9026332387</t>
  </si>
  <si>
    <t>-75.240421614</t>
  </si>
  <si>
    <t>527 Franklin Mills Cir</t>
  </si>
  <si>
    <t>40.0889336074</t>
  </si>
  <si>
    <t>-74.9646761785</t>
  </si>
  <si>
    <t>New Tower Pizzeria</t>
  </si>
  <si>
    <t>39.943644568</t>
  </si>
  <si>
    <t>-75.1660096287</t>
  </si>
  <si>
    <t>9925 Bustleton Ave</t>
  </si>
  <si>
    <t>40.0994881</t>
  </si>
  <si>
    <t>-75.0294441</t>
  </si>
  <si>
    <t>40.05188</t>
  </si>
  <si>
    <t>-75.010779</t>
  </si>
  <si>
    <t>5311 Florence Ave</t>
  </si>
  <si>
    <t>39.9439211</t>
  </si>
  <si>
    <t>-75.2261374</t>
  </si>
  <si>
    <t>Dental Dreams</t>
  </si>
  <si>
    <t>2107B Cottman Ave</t>
  </si>
  <si>
    <t>40.0502265035</t>
  </si>
  <si>
    <t>-75.0632120261</t>
  </si>
  <si>
    <t>Brew</t>
  </si>
  <si>
    <t>1900 S 15th St</t>
  </si>
  <si>
    <t>39.9269698</t>
  </si>
  <si>
    <t>-75.1710674</t>
  </si>
  <si>
    <t>209</t>
  </si>
  <si>
    <t>Spuntino Wood Fired Pizza</t>
  </si>
  <si>
    <t>701 N 2nd St</t>
  </si>
  <si>
    <t>39.9620061691</t>
  </si>
  <si>
    <t>-75.1409495595</t>
  </si>
  <si>
    <t>Cochon</t>
  </si>
  <si>
    <t>801 E Passyunk Ave</t>
  </si>
  <si>
    <t>39.9386072</t>
  </si>
  <si>
    <t>-75.1526555</t>
  </si>
  <si>
    <t>Tokai Sushi Hibachi Steakhouses</t>
  </si>
  <si>
    <t>1699 Grant Ave</t>
  </si>
  <si>
    <t>40.0865991051</t>
  </si>
  <si>
    <t>-75.0379489</t>
  </si>
  <si>
    <t>The Tasty</t>
  </si>
  <si>
    <t>1401 S 12th St</t>
  </si>
  <si>
    <t>39.9323249</t>
  </si>
  <si>
    <t>-75.1639891</t>
  </si>
  <si>
    <t>Makiman Sushi</t>
  </si>
  <si>
    <t>-75.1639951</t>
  </si>
  <si>
    <t>Oregon Diner</t>
  </si>
  <si>
    <t>302 W Oregon Ave</t>
  </si>
  <si>
    <t>39.9140204</t>
  </si>
  <si>
    <t>-75.1529839</t>
  </si>
  <si>
    <t>La Viola Ovest</t>
  </si>
  <si>
    <t>252 S 16th St</t>
  </si>
  <si>
    <t>39.9480118</t>
  </si>
  <si>
    <t>-75.1680247</t>
  </si>
  <si>
    <t>Last Drop</t>
  </si>
  <si>
    <t>1300 Pine St</t>
  </si>
  <si>
    <t>39.9451009</t>
  </si>
  <si>
    <t>Ruby Buffet</t>
  </si>
  <si>
    <t>1100 S Columbus Ave</t>
  </si>
  <si>
    <t>39.932169</t>
  </si>
  <si>
    <t>-75.1445882</t>
  </si>
  <si>
    <t>2ari5VTz_0bGE7WnvBylbA</t>
  </si>
  <si>
    <t>39.880883</t>
  </si>
  <si>
    <t>-75.243473</t>
  </si>
  <si>
    <t>Rione</t>
  </si>
  <si>
    <t>39.9520434</t>
  </si>
  <si>
    <t>-75.1756387</t>
  </si>
  <si>
    <t>208</t>
  </si>
  <si>
    <t>39.963185</t>
  </si>
  <si>
    <t>-75.174306</t>
  </si>
  <si>
    <t>1527 Chestnut St</t>
  </si>
  <si>
    <t>39.9512973</t>
  </si>
  <si>
    <t>-75.1665774</t>
  </si>
  <si>
    <t>Don's Auto Repair</t>
  </si>
  <si>
    <t>1132 E Passyunk Ave</t>
  </si>
  <si>
    <t>39.9348206</t>
  </si>
  <si>
    <t>-75.1577759</t>
  </si>
  <si>
    <t>207</t>
  </si>
  <si>
    <t>Kaffa Crossing</t>
  </si>
  <si>
    <t>4421 Chestnut St</t>
  </si>
  <si>
    <t>39.9568639964</t>
  </si>
  <si>
    <t>-75.2104099153</t>
  </si>
  <si>
    <t>Love Park</t>
  </si>
  <si>
    <t>Arch St And 16th St</t>
  </si>
  <si>
    <t>39.9548784</t>
  </si>
  <si>
    <t>-75.1663593</t>
  </si>
  <si>
    <t>The Franklin Fountain</t>
  </si>
  <si>
    <t>116 Market St</t>
  </si>
  <si>
    <t>39.9495617</t>
  </si>
  <si>
    <t>-75.1428765</t>
  </si>
  <si>
    <t>2062</t>
  </si>
  <si>
    <t>Mel's Kitchen</t>
  </si>
  <si>
    <t>5001 Umbria St</t>
  </si>
  <si>
    <t>40.0359954</t>
  </si>
  <si>
    <t>-75.2359063583</t>
  </si>
  <si>
    <t>206</t>
  </si>
  <si>
    <t>4529 Springfield Ave</t>
  </si>
  <si>
    <t>39.9483447</t>
  </si>
  <si>
    <t>-75.2136558</t>
  </si>
  <si>
    <t>Al-Sham Restaurant</t>
  </si>
  <si>
    <t>6738 Bustleton Ave</t>
  </si>
  <si>
    <t>40.0402499</t>
  </si>
  <si>
    <t>-75.0661113</t>
  </si>
  <si>
    <t>Sarcone's Deli</t>
  </si>
  <si>
    <t>39.9406354533</t>
  </si>
  <si>
    <t>-75.1576021498</t>
  </si>
  <si>
    <t>Attico Rooftop Lounge</t>
  </si>
  <si>
    <t>219 S Broad St, Rooftop of Cambria Hotel</t>
  </si>
  <si>
    <t>BAP</t>
  </si>
  <si>
    <t>1224 South St</t>
  </si>
  <si>
    <t>39.943223</t>
  </si>
  <si>
    <t>-75.162568</t>
  </si>
  <si>
    <t>205</t>
  </si>
  <si>
    <t>Farmer's Keep</t>
  </si>
  <si>
    <t>10 S 20th St</t>
  </si>
  <si>
    <t>39.952856</t>
  </si>
  <si>
    <t>-75.1734852</t>
  </si>
  <si>
    <t>Capofitto</t>
  </si>
  <si>
    <t>233 Chestnut St</t>
  </si>
  <si>
    <t>39.9485775068</t>
  </si>
  <si>
    <t>-75.1450225711</t>
  </si>
  <si>
    <t>11th Street Auto Repair</t>
  </si>
  <si>
    <t>820-22 S 11th St</t>
  </si>
  <si>
    <t>39.9396065788</t>
  </si>
  <si>
    <t>-75.1613953668</t>
  </si>
  <si>
    <t>Res Ipsa Cafe</t>
  </si>
  <si>
    <t>39.9508611</t>
  </si>
  <si>
    <t>The Palm Philadelphia</t>
  </si>
  <si>
    <t>39.9490779</t>
  </si>
  <si>
    <t>-75.1648579</t>
  </si>
  <si>
    <t>Nail Bar</t>
  </si>
  <si>
    <t>133 S 18th St, Fl 2</t>
  </si>
  <si>
    <t>39.950617</t>
  </si>
  <si>
    <t>-75.170465</t>
  </si>
  <si>
    <t>Cavanaugh's Riverdeck</t>
  </si>
  <si>
    <t>417 N Columbus Blvd</t>
  </si>
  <si>
    <t>39.9577962</t>
  </si>
  <si>
    <t>-75.1374815</t>
  </si>
  <si>
    <t>Iovine Brothers Produce</t>
  </si>
  <si>
    <t>1136 Arch St Philadelphia</t>
  </si>
  <si>
    <t>39.9530156477</t>
  </si>
  <si>
    <t>-75.1595171081</t>
  </si>
  <si>
    <t>204</t>
  </si>
  <si>
    <t>Terror Behind the Walls</t>
  </si>
  <si>
    <t>22nd St &amp; Fairmount Ave</t>
  </si>
  <si>
    <t>39.9673072</t>
  </si>
  <si>
    <t>2459 N 54th St</t>
  </si>
  <si>
    <t>39.9958264</t>
  </si>
  <si>
    <t>-75.233934</t>
  </si>
  <si>
    <t>The Trestle Inn</t>
  </si>
  <si>
    <t>339 N 11th St</t>
  </si>
  <si>
    <t>39.9588257</t>
  </si>
  <si>
    <t>-75.1566756</t>
  </si>
  <si>
    <t>203</t>
  </si>
  <si>
    <t>Mugshots Coffeehouse</t>
  </si>
  <si>
    <t>39.967478</t>
  </si>
  <si>
    <t>-75.169569</t>
  </si>
  <si>
    <t>Laxmi Indian Grille - Manayunk</t>
  </si>
  <si>
    <t>4425 Main St</t>
  </si>
  <si>
    <t>40.0264175031</t>
  </si>
  <si>
    <t>-75.2256134994</t>
  </si>
  <si>
    <t>Milk &amp; Honey Market</t>
  </si>
  <si>
    <t>4435 Baltimore Ave</t>
  </si>
  <si>
    <t>39.9490875</t>
  </si>
  <si>
    <t>-75.2127041</t>
  </si>
  <si>
    <t>Tradesman's</t>
  </si>
  <si>
    <t>1322 Chestnut St</t>
  </si>
  <si>
    <t>39.9504938936</t>
  </si>
  <si>
    <t>-75.1627459377</t>
  </si>
  <si>
    <t>Minar Palace</t>
  </si>
  <si>
    <t>39.9490630805</t>
  </si>
  <si>
    <t>-75.1624400394</t>
  </si>
  <si>
    <t>3602 Chestnut St</t>
  </si>
  <si>
    <t>39.9545367385</t>
  </si>
  <si>
    <t>-75.1943960041</t>
  </si>
  <si>
    <t>Fox &amp; Son Fair Foods</t>
  </si>
  <si>
    <t>202</t>
  </si>
  <si>
    <t>Parada Maimon</t>
  </si>
  <si>
    <t>39.9590025431</t>
  </si>
  <si>
    <t>-75.1582302558</t>
  </si>
  <si>
    <t>Frozen Rolled Ice Cream</t>
  </si>
  <si>
    <t>39.9534392509</t>
  </si>
  <si>
    <t>-75.1562077938</t>
  </si>
  <si>
    <t>Ho Sai Gai Restaurant</t>
  </si>
  <si>
    <t>1000 Race St</t>
  </si>
  <si>
    <t>39.9552459</t>
  </si>
  <si>
    <t>-75.1561342</t>
  </si>
  <si>
    <t>Phileo Yogurt</t>
  </si>
  <si>
    <t>416 South St</t>
  </si>
  <si>
    <t>39.9416785325</t>
  </si>
  <si>
    <t>-75.1494613095</t>
  </si>
  <si>
    <t>Salon Bass</t>
  </si>
  <si>
    <t>2056 Pine St</t>
  </si>
  <si>
    <t>39.9468321</t>
  </si>
  <si>
    <t>-75.1764911</t>
  </si>
  <si>
    <t>201</t>
  </si>
  <si>
    <t>100 N 18th St, Ste 120</t>
  </si>
  <si>
    <t>39.9558026</t>
  </si>
  <si>
    <t>-75.1694544</t>
  </si>
  <si>
    <t>La Va Cafe</t>
  </si>
  <si>
    <t>2100 S St</t>
  </si>
  <si>
    <t>39.9449991381</t>
  </si>
  <si>
    <t>-75.1770997246</t>
  </si>
  <si>
    <t>Sampan</t>
  </si>
  <si>
    <t>39.9495313759</t>
  </si>
  <si>
    <t>-75.1621570259</t>
  </si>
  <si>
    <t>2000</t>
  </si>
  <si>
    <t>Tacos Don Memo</t>
  </si>
  <si>
    <t>270 S 38th St</t>
  </si>
  <si>
    <t>39.951988</t>
  </si>
  <si>
    <t>-75.199123</t>
  </si>
  <si>
    <t>200</t>
  </si>
  <si>
    <t>Theatre of the Living Arts</t>
  </si>
  <si>
    <t>334 S St</t>
  </si>
  <si>
    <t>39.9413019</t>
  </si>
  <si>
    <t>-75.1486542</t>
  </si>
  <si>
    <t>jyiCIbGkuhxawoEBvZxUfA</t>
  </si>
  <si>
    <t>Jack Duggan's Pub</t>
  </si>
  <si>
    <t>8500 Essington Ave, Terminal A, Philadelphia International Airport</t>
  </si>
  <si>
    <t>39.874761</t>
  </si>
  <si>
    <t>-75.247085</t>
  </si>
  <si>
    <t>Rotten Ralph's</t>
  </si>
  <si>
    <t>Coffee Cream &amp; Dreams</t>
  </si>
  <si>
    <t>1500 Fairmount Ave</t>
  </si>
  <si>
    <t>39.96693</t>
  </si>
  <si>
    <t>-75.1622791</t>
  </si>
  <si>
    <t>20</t>
  </si>
  <si>
    <t>Ginger Fox Photography</t>
  </si>
  <si>
    <t>1220 Buttonwood St</t>
  </si>
  <si>
    <t>39.9609107</t>
  </si>
  <si>
    <t>-75.1584827</t>
  </si>
  <si>
    <t>The Wall Cycling Studio</t>
  </si>
  <si>
    <t>107 Cotton St</t>
  </si>
  <si>
    <t>40.0253998</t>
  </si>
  <si>
    <t>-75.2222466</t>
  </si>
  <si>
    <t>12th Street Catering</t>
  </si>
  <si>
    <t>3312 Spring Garden St</t>
  </si>
  <si>
    <t>39.9627864</t>
  </si>
  <si>
    <t>-75.1903545</t>
  </si>
  <si>
    <t>Adorn Boutique</t>
  </si>
  <si>
    <t>1314 Frankford Ave</t>
  </si>
  <si>
    <t>39.970648</t>
  </si>
  <si>
    <t>-75.134727</t>
  </si>
  <si>
    <t>Blue Design Hair Salon</t>
  </si>
  <si>
    <t>527 Washington Ave</t>
  </si>
  <si>
    <t>39.935177</t>
  </si>
  <si>
    <t>-75.153261</t>
  </si>
  <si>
    <t>Dia Boutique</t>
  </si>
  <si>
    <t>931 Race St</t>
  </si>
  <si>
    <t>39.9555433</t>
  </si>
  <si>
    <t>Empirical Point Acupuncture</t>
  </si>
  <si>
    <t>40 W Evergreen Ave, Ste 112</t>
  </si>
  <si>
    <t>40.0754252</t>
  </si>
  <si>
    <t>Top Hat Espresso</t>
  </si>
  <si>
    <t>3139 Salmon St</t>
  </si>
  <si>
    <t>39.9827018</t>
  </si>
  <si>
    <t>-75.1032535</t>
  </si>
  <si>
    <t>Accu-Tune</t>
  </si>
  <si>
    <t>2023 S Percy St</t>
  </si>
  <si>
    <t>39.9239336</t>
  </si>
  <si>
    <t>BeauMonde Originals</t>
  </si>
  <si>
    <t>3128 N 35th St</t>
  </si>
  <si>
    <t>40.0055747</t>
  </si>
  <si>
    <t>-75.1867008</t>
  </si>
  <si>
    <t>El Molino Tortilleria and Restaurant</t>
  </si>
  <si>
    <t>39.9215917</t>
  </si>
  <si>
    <t>-75.1767682</t>
  </si>
  <si>
    <t>Meagan Q Macklin</t>
  </si>
  <si>
    <t>39.9521221119</t>
  </si>
  <si>
    <t>-75.1681137085</t>
  </si>
  <si>
    <t>Pho Mi Rittenhouse</t>
  </si>
  <si>
    <t>39.9517712444</t>
  </si>
  <si>
    <t>The Spare Parts</t>
  </si>
  <si>
    <t>406 Vine St</t>
  </si>
  <si>
    <t>39.9559609</t>
  </si>
  <si>
    <t>-75.1464866</t>
  </si>
  <si>
    <t>Alpha Mobile Detailing Company</t>
  </si>
  <si>
    <t>6346 Revere St</t>
  </si>
  <si>
    <t>40.032472</t>
  </si>
  <si>
    <t>-75.0656206</t>
  </si>
  <si>
    <t>Davis Pharmacy</t>
  </si>
  <si>
    <t>4523 Baltimore Avenue</t>
  </si>
  <si>
    <t>39.9491304</t>
  </si>
  <si>
    <t>-75.2141027</t>
  </si>
  <si>
    <t>E Cigs International</t>
  </si>
  <si>
    <t>6212 Ridge Ave</t>
  </si>
  <si>
    <t>40.0357922</t>
  </si>
  <si>
    <t>Fishtown Market</t>
  </si>
  <si>
    <t>2328 E Norris St</t>
  </si>
  <si>
    <t>39.977509</t>
  </si>
  <si>
    <t>-75.128817</t>
  </si>
  <si>
    <t>Four Seasons Roofing &amp; Siding</t>
  </si>
  <si>
    <t>4123 M St</t>
  </si>
  <si>
    <t>40.0094481</t>
  </si>
  <si>
    <t>-75.1000442</t>
  </si>
  <si>
    <t>39.9402124</t>
  </si>
  <si>
    <t>-75.1511721</t>
  </si>
  <si>
    <t>IM Laundromat</t>
  </si>
  <si>
    <t>526 S 5th St</t>
  </si>
  <si>
    <t>39.9421565339</t>
  </si>
  <si>
    <t>-75.1507697578</t>
  </si>
  <si>
    <t>700 Sansom St</t>
  </si>
  <si>
    <t>39.948517</t>
  </si>
  <si>
    <t>-75.152606</t>
  </si>
  <si>
    <t>Awbury Arboretum</t>
  </si>
  <si>
    <t>1 Awbury Rd</t>
  </si>
  <si>
    <t>40.050556</t>
  </si>
  <si>
    <t>-75.168113</t>
  </si>
  <si>
    <t>Bombshell Hair Studio</t>
  </si>
  <si>
    <t>3421 Richmond St, Ste 109</t>
  </si>
  <si>
    <t>39.985938</t>
  </si>
  <si>
    <t>-75.095566</t>
  </si>
  <si>
    <t>F45 Training Northern Liberties</t>
  </si>
  <si>
    <t>117 Spring Garden St</t>
  </si>
  <si>
    <t>39.9608513</t>
  </si>
  <si>
    <t>-75.1395338</t>
  </si>
  <si>
    <t>Fitler Square Park</t>
  </si>
  <si>
    <t>Pine St</t>
  </si>
  <si>
    <t>39.947639</t>
  </si>
  <si>
    <t>-75.180066</t>
  </si>
  <si>
    <t>Godshall's Poultry</t>
  </si>
  <si>
    <t>Mancuso Lucio J &amp; Son</t>
  </si>
  <si>
    <t>1902 E Passyunk Ave</t>
  </si>
  <si>
    <t>39.9264834</t>
  </si>
  <si>
    <t>-75.1676599</t>
  </si>
  <si>
    <t>Pokeworks</t>
  </si>
  <si>
    <t>39.9502987</t>
  </si>
  <si>
    <t>-75.1583669</t>
  </si>
  <si>
    <t>Rapco Automotive Centers</t>
  </si>
  <si>
    <t>1620 W Hunting Park Ave</t>
  </si>
  <si>
    <t>40.0161765</t>
  </si>
  <si>
    <t>-75.151876</t>
  </si>
  <si>
    <t>David A Tecosky, DMD</t>
  </si>
  <si>
    <t>2438 Brown St</t>
  </si>
  <si>
    <t>39.9699316</t>
  </si>
  <si>
    <t>-75.1779993</t>
  </si>
  <si>
    <t>Fink's Hoagies</t>
  </si>
  <si>
    <t>132 S Eighth St</t>
  </si>
  <si>
    <t>39.9485218875</t>
  </si>
  <si>
    <t>-75.154272936</t>
  </si>
  <si>
    <t>FringeArts</t>
  </si>
  <si>
    <t>39.9532864</t>
  </si>
  <si>
    <t>-75.1404276</t>
  </si>
  <si>
    <t>Little White Dog Doggie Daycare</t>
  </si>
  <si>
    <t>90 Rochelle Ave</t>
  </si>
  <si>
    <t>40.0160975</t>
  </si>
  <si>
    <t>MUTA Korean BBQ &amp; Karaoke</t>
  </si>
  <si>
    <t>40.0350252</t>
  </si>
  <si>
    <t>-75.1211984</t>
  </si>
  <si>
    <t>Paul Bros Auto Body</t>
  </si>
  <si>
    <t>4850 Chestnut St</t>
  </si>
  <si>
    <t>39.9573238</t>
  </si>
  <si>
    <t>4450 Main St</t>
  </si>
  <si>
    <t>40.0265305</t>
  </si>
  <si>
    <t>-75.2265912</t>
  </si>
  <si>
    <t>TrappedPHL</t>
  </si>
  <si>
    <t>38 Jackson St</t>
  </si>
  <si>
    <t>39.9200584</t>
  </si>
  <si>
    <t>-75.1473341</t>
  </si>
  <si>
    <t>Union Trust</t>
  </si>
  <si>
    <t>717 Chestnut St</t>
  </si>
  <si>
    <t>39.9496591</t>
  </si>
  <si>
    <t>Ding Shi Foot Spa</t>
  </si>
  <si>
    <t>39.9344152</t>
  </si>
  <si>
    <t>-75.1543726</t>
  </si>
  <si>
    <t>12270 Townsend Rd, Ste 1203</t>
  </si>
  <si>
    <t>40.1032576</t>
  </si>
  <si>
    <t>-74.9856243</t>
  </si>
  <si>
    <t>Phloat</t>
  </si>
  <si>
    <t>39.9484914</t>
  </si>
  <si>
    <t>-75.1612338</t>
  </si>
  <si>
    <t>Rocky's Crystals &amp; Minerals</t>
  </si>
  <si>
    <t>39.9696686</t>
  </si>
  <si>
    <t>-75.1312444</t>
  </si>
  <si>
    <t>Sydney Rosen Company</t>
  </si>
  <si>
    <t>714 Sansom St</t>
  </si>
  <si>
    <t>39.9486179</t>
  </si>
  <si>
    <t>-75.1531177</t>
  </si>
  <si>
    <t>Alphabet Academy</t>
  </si>
  <si>
    <t>1506-1508 E Passyunk Ave</t>
  </si>
  <si>
    <t>39.9307105</t>
  </si>
  <si>
    <t>-75.1625871</t>
  </si>
  <si>
    <t>BisMillah Gyro</t>
  </si>
  <si>
    <t>N 16th St &amp; JFK Blvd</t>
  </si>
  <si>
    <t>39.9532087298</t>
  </si>
  <si>
    <t>-75.1665757249</t>
  </si>
  <si>
    <t>Body Graphics, Inc</t>
  </si>
  <si>
    <t>627 S 4th St</t>
  </si>
  <si>
    <t>39.9408763</t>
  </si>
  <si>
    <t>-75.1491682</t>
  </si>
  <si>
    <t>Don's Auto &amp; Truck Repair</t>
  </si>
  <si>
    <t>222 E Girard Ave</t>
  </si>
  <si>
    <t>39.9689966</t>
  </si>
  <si>
    <t>-75.1327837</t>
  </si>
  <si>
    <t>MrKitt's Service Center</t>
  </si>
  <si>
    <t>4501 Stenton Ave</t>
  </si>
  <si>
    <t>40.0240963</t>
  </si>
  <si>
    <t>New York Gyro Halal Food Cart</t>
  </si>
  <si>
    <t>38th &amp; Spruce</t>
  </si>
  <si>
    <t>39.9512766</t>
  </si>
  <si>
    <t>-75.1992615</t>
  </si>
  <si>
    <t>Xhale Cigar Lounge</t>
  </si>
  <si>
    <t>453 E Girard Ave</t>
  </si>
  <si>
    <t>39.9709183</t>
  </si>
  <si>
    <t>-75.1290445</t>
  </si>
  <si>
    <t>4th Street Cafe</t>
  </si>
  <si>
    <t>213-217 N 4th St</t>
  </si>
  <si>
    <t>39.9546524</t>
  </si>
  <si>
    <t>-75.1461131</t>
  </si>
  <si>
    <t>Frankford Animal Clinic</t>
  </si>
  <si>
    <t>4829 Leiper St</t>
  </si>
  <si>
    <t>40.0201003</t>
  </si>
  <si>
    <t>-75.0840035</t>
  </si>
  <si>
    <t>Joe Coffee Bar</t>
  </si>
  <si>
    <t>1100 Walnut St</t>
  </si>
  <si>
    <t>39.9484568</t>
  </si>
  <si>
    <t>-75.1591412</t>
  </si>
  <si>
    <t>Mi Lah</t>
  </si>
  <si>
    <t>Philly Fusion &amp; Grill Chicken Bowl</t>
  </si>
  <si>
    <t>2000 Hamilton St, Ste 104</t>
  </si>
  <si>
    <t>39.962004</t>
  </si>
  <si>
    <t>-75.1722752</t>
  </si>
  <si>
    <t>Food From The Heart</t>
  </si>
  <si>
    <t>40.0735447</t>
  </si>
  <si>
    <t>NO.1 China</t>
  </si>
  <si>
    <t>40.103263</t>
  </si>
  <si>
    <t>-75.010096</t>
  </si>
  <si>
    <t>Arm Enterprise &amp; Auto Repair</t>
  </si>
  <si>
    <t>1243 Ridge Ave</t>
  </si>
  <si>
    <t>39.9635751</t>
  </si>
  <si>
    <t>-75.1584646</t>
  </si>
  <si>
    <t>Henry's Hardware</t>
  </si>
  <si>
    <t>1822 S 11th St</t>
  </si>
  <si>
    <t>39.9266994</t>
  </si>
  <si>
    <t>-75.1640148</t>
  </si>
  <si>
    <t>Manton Appliance Service</t>
  </si>
  <si>
    <t>101 Almott Dr</t>
  </si>
  <si>
    <t>40.106902</t>
  </si>
  <si>
    <t>-75.055531</t>
  </si>
  <si>
    <t>Spice Garden</t>
  </si>
  <si>
    <t>9813 Bustleton Ave</t>
  </si>
  <si>
    <t>40.090013</t>
  </si>
  <si>
    <t>-75.0327871</t>
  </si>
  <si>
    <t>Trolley Car Ice Cream Shoppe</t>
  </si>
  <si>
    <t>40.065664</t>
  </si>
  <si>
    <t>-75.195612</t>
  </si>
  <si>
    <t>Yummy Pizza</t>
  </si>
  <si>
    <t>39.9534737729</t>
  </si>
  <si>
    <t>-75.1660586932</t>
  </si>
  <si>
    <t>Eye Candy Vision</t>
  </si>
  <si>
    <t>218 S 20th St</t>
  </si>
  <si>
    <t>39.9500002</t>
  </si>
  <si>
    <t>-75.174168</t>
  </si>
  <si>
    <t>Logan Square Self-Park Garage</t>
  </si>
  <si>
    <t>1815 Cherry St</t>
  </si>
  <si>
    <t>39.9558029</t>
  </si>
  <si>
    <t>-75.1703323</t>
  </si>
  <si>
    <t>Rocco's Collision Center</t>
  </si>
  <si>
    <t>1021 Snyder Ave</t>
  </si>
  <si>
    <t>39.923931</t>
  </si>
  <si>
    <t>Aicha African Hair Braiding</t>
  </si>
  <si>
    <t>5707 N 5th St</t>
  </si>
  <si>
    <t>40.03825</t>
  </si>
  <si>
    <t>-75.12988</t>
  </si>
  <si>
    <t>Cappys Cafe</t>
  </si>
  <si>
    <t>6901 Frankford Ave</t>
  </si>
  <si>
    <t>40.0328076</t>
  </si>
  <si>
    <t>-75.0482692</t>
  </si>
  <si>
    <t>15 S 36th St</t>
  </si>
  <si>
    <t>39.9553242786</t>
  </si>
  <si>
    <t>-75.1941820141</t>
  </si>
  <si>
    <t>39.9546817</t>
  </si>
  <si>
    <t>Love Vape - University City</t>
  </si>
  <si>
    <t>4714 Baltimore Ave</t>
  </si>
  <si>
    <t>39.9483769</t>
  </si>
  <si>
    <t>-75.2175266</t>
  </si>
  <si>
    <t>Antney's Grub</t>
  </si>
  <si>
    <t>2700 S Darien St</t>
  </si>
  <si>
    <t>39.9155207</t>
  </si>
  <si>
    <t>-75.1624064</t>
  </si>
  <si>
    <t>Cheerleaders</t>
  </si>
  <si>
    <t>39.912496</t>
  </si>
  <si>
    <t>-75.150774</t>
  </si>
  <si>
    <t>Five Guys Burgers and Fries</t>
  </si>
  <si>
    <t>Healthy Bites to Go</t>
  </si>
  <si>
    <t>2521 Christian St</t>
  </si>
  <si>
    <t>39.9425207</t>
  </si>
  <si>
    <t>-75.1852682</t>
  </si>
  <si>
    <t>Iron Tower Deli Shop</t>
  </si>
  <si>
    <t>56 N 9th St</t>
  </si>
  <si>
    <t>39.9524255</t>
  </si>
  <si>
    <t>-75.1549356</t>
  </si>
  <si>
    <t>Pinkberry</t>
  </si>
  <si>
    <t>39.8944765531</t>
  </si>
  <si>
    <t>-75.2294328362</t>
  </si>
  <si>
    <t>The Oceanaire Seafood Room</t>
  </si>
  <si>
    <t>39.9479648</t>
  </si>
  <si>
    <t>-75.1532156</t>
  </si>
  <si>
    <t>Union Shoe Service</t>
  </si>
  <si>
    <t>39.9473577</t>
  </si>
  <si>
    <t>-75.1593868</t>
  </si>
  <si>
    <t>City Fitness - South Philly</t>
  </si>
  <si>
    <t>1148 Wharton St</t>
  </si>
  <si>
    <t>39.9334768626</t>
  </si>
  <si>
    <t>-75.1637674714</t>
  </si>
  <si>
    <t>Hook &amp; Reel Cajun Seafood &amp; Bar</t>
  </si>
  <si>
    <t>1534 Franklin Mills Cir</t>
  </si>
  <si>
    <t>40.087259</t>
  </si>
  <si>
    <t>-74.961747</t>
  </si>
  <si>
    <t>Nikki Riley Photography</t>
  </si>
  <si>
    <t>1700 N Hancock</t>
  </si>
  <si>
    <t>39.9764757</t>
  </si>
  <si>
    <t>-75.1371622</t>
  </si>
  <si>
    <t>456 N Columbus Blvd</t>
  </si>
  <si>
    <t>39.9578943</t>
  </si>
  <si>
    <t>-75.1384729</t>
  </si>
  <si>
    <t>Roberts &amp; de Marsche</t>
  </si>
  <si>
    <t>1601 Walnut St, Ste 1513</t>
  </si>
  <si>
    <t>Casa Del Dolce</t>
  </si>
  <si>
    <t>8000 Castor Ave</t>
  </si>
  <si>
    <t>40.0620775</t>
  </si>
  <si>
    <t>-75.0563006</t>
  </si>
  <si>
    <t>100 E Penn Sq</t>
  </si>
  <si>
    <t>39.951381</t>
  </si>
  <si>
    <t>Bristish Imperial Cleaners</t>
  </si>
  <si>
    <t>1322 Locust St</t>
  </si>
  <si>
    <t>39.9478399</t>
  </si>
  <si>
    <t>-75.1633165</t>
  </si>
  <si>
    <t>House of Pita Hanan</t>
  </si>
  <si>
    <t>38th &amp; Walnut St</t>
  </si>
  <si>
    <t>-75.198771</t>
  </si>
  <si>
    <t>Juliettes Nails &amp; Spa</t>
  </si>
  <si>
    <t>2824 Cottman Ave, Ste 1</t>
  </si>
  <si>
    <t>40.0433546</t>
  </si>
  <si>
    <t>-75.0532204</t>
  </si>
  <si>
    <t>Mermaid Inn</t>
  </si>
  <si>
    <t>7673 Germantown Ave</t>
  </si>
  <si>
    <t>40.0679487883</t>
  </si>
  <si>
    <t>-75.1967977136</t>
  </si>
  <si>
    <t>Fairfield Inn &amp; Suites Philadelphia Downtown/Center City</t>
  </si>
  <si>
    <t>261 South 13th Street</t>
  </si>
  <si>
    <t>39.9468905</t>
  </si>
  <si>
    <t>Isaac's Moving &amp; Storage</t>
  </si>
  <si>
    <t>4309 G St</t>
  </si>
  <si>
    <t>40.014142</t>
  </si>
  <si>
    <t>-75.110798</t>
  </si>
  <si>
    <t>The M Room</t>
  </si>
  <si>
    <t>The Natural Shoe Store</t>
  </si>
  <si>
    <t>226 S 40th St</t>
  </si>
  <si>
    <t>-75.203028</t>
  </si>
  <si>
    <t>40.1246128461</t>
  </si>
  <si>
    <t>-75.0155362487</t>
  </si>
  <si>
    <t>2027 S Broad St</t>
  </si>
  <si>
    <t>39.924743</t>
  </si>
  <si>
    <t>-75.1690735</t>
  </si>
  <si>
    <t>Dawns Breakfast</t>
  </si>
  <si>
    <t>7182 Ogontz Ave</t>
  </si>
  <si>
    <t>40.0639558</t>
  </si>
  <si>
    <t>-75.1535462</t>
  </si>
  <si>
    <t>Jefferson Oral &amp; Maxillofacial Surgery</t>
  </si>
  <si>
    <t>909 Walnut St, Floor 3</t>
  </si>
  <si>
    <t>39.948606</t>
  </si>
  <si>
    <t>-75.1562254</t>
  </si>
  <si>
    <t>McNally's On Rhawn</t>
  </si>
  <si>
    <t>427 Rhawn St</t>
  </si>
  <si>
    <t>40.0770817</t>
  </si>
  <si>
    <t>Strictly Seafood</t>
  </si>
  <si>
    <t>1707 Cecil B Moore Ave</t>
  </si>
  <si>
    <t>39.9794590399</t>
  </si>
  <si>
    <t>-75.1628860935</t>
  </si>
  <si>
    <t>7732 Torresdale Ave</t>
  </si>
  <si>
    <t>40.0339538</t>
  </si>
  <si>
    <t>-75.0281926</t>
  </si>
  <si>
    <t>40.0071508</t>
  </si>
  <si>
    <t>-75.2127724</t>
  </si>
  <si>
    <t>Won Oriental Restaurant</t>
  </si>
  <si>
    <t>216 S 40th St</t>
  </si>
  <si>
    <t>39.9535421</t>
  </si>
  <si>
    <t>-75.202731</t>
  </si>
  <si>
    <t>Abunai Poke</t>
  </si>
  <si>
    <t>Boutros Greek &amp; Middle Eastern Food</t>
  </si>
  <si>
    <t>224 S Broad St</t>
  </si>
  <si>
    <t>39.9494902133</t>
  </si>
  <si>
    <t>-75.1642727852</t>
  </si>
  <si>
    <t>Dentex Dental Moyamensing</t>
  </si>
  <si>
    <t>1701 E Moyamensing Ave</t>
  </si>
  <si>
    <t>39.9268204</t>
  </si>
  <si>
    <t>-75.1508784</t>
  </si>
  <si>
    <t>Fellah Auto Group</t>
  </si>
  <si>
    <t>1501 Cottman Ave</t>
  </si>
  <si>
    <t>40.0564935</t>
  </si>
  <si>
    <t>-75.0744838</t>
  </si>
  <si>
    <t>Mia's of Philadelphia</t>
  </si>
  <si>
    <t>1748 E Passyunk Ave</t>
  </si>
  <si>
    <t>39.9277946</t>
  </si>
  <si>
    <t>-75.1661268</t>
  </si>
  <si>
    <t>Ted's Pizza Express</t>
  </si>
  <si>
    <t>3741 Lancaster Ave</t>
  </si>
  <si>
    <t>39.9603356</t>
  </si>
  <si>
    <t>-75.1967328</t>
  </si>
  <si>
    <t>Tony's Pizzeria</t>
  </si>
  <si>
    <t>3128 Belgrade St</t>
  </si>
  <si>
    <t>39.985774</t>
  </si>
  <si>
    <t>-75.106302</t>
  </si>
  <si>
    <t>Two Brothers Pizza</t>
  </si>
  <si>
    <t>3322 N 13th St</t>
  </si>
  <si>
    <t>40.0034642</t>
  </si>
  <si>
    <t>-75.1504223</t>
  </si>
  <si>
    <t>Germantown Pizza</t>
  </si>
  <si>
    <t>1517 N 4th St</t>
  </si>
  <si>
    <t>39.9742039</t>
  </si>
  <si>
    <t>-75.1420764</t>
  </si>
  <si>
    <t>Payless Cleaners</t>
  </si>
  <si>
    <t>39.913122</t>
  </si>
  <si>
    <t>-75.155428</t>
  </si>
  <si>
    <t>Rocchino's</t>
  </si>
  <si>
    <t>Baltimore Crab &amp; Seafood</t>
  </si>
  <si>
    <t>4800 Spruce St</t>
  </si>
  <si>
    <t>39.9534279</t>
  </si>
  <si>
    <t>-75.2183462</t>
  </si>
  <si>
    <t>Barouh Victor J,OD</t>
  </si>
  <si>
    <t>40.0643</t>
  </si>
  <si>
    <t>-75.237204</t>
  </si>
  <si>
    <t>Junes Breakfast</t>
  </si>
  <si>
    <t>6227 Lancaster Ave</t>
  </si>
  <si>
    <t>39.9850064107</t>
  </si>
  <si>
    <t>-75.246888042</t>
  </si>
  <si>
    <t>nEhYqDvaRleiKf533ZsdWg</t>
  </si>
  <si>
    <t>Maki of Japan</t>
  </si>
  <si>
    <t>39.8787765503</t>
  </si>
  <si>
    <t>-75.2423629761</t>
  </si>
  <si>
    <t>PhillyLiving Management</t>
  </si>
  <si>
    <t>39.9232533</t>
  </si>
  <si>
    <t>China Gate</t>
  </si>
  <si>
    <t>3822 Morrell Ave</t>
  </si>
  <si>
    <t>40.064198</t>
  </si>
  <si>
    <t>-74.9867884</t>
  </si>
  <si>
    <t>1708 Chestnut St</t>
  </si>
  <si>
    <t>39.95168</t>
  </si>
  <si>
    <t>-75.169206</t>
  </si>
  <si>
    <t>Takka Grill and Pizza</t>
  </si>
  <si>
    <t>40.0296379732</t>
  </si>
  <si>
    <t>-75.1810627431</t>
  </si>
  <si>
    <t>6716 Frankford Ave</t>
  </si>
  <si>
    <t>40.0321517</t>
  </si>
  <si>
    <t>-75.0524823</t>
  </si>
  <si>
    <t>Apex Bus</t>
  </si>
  <si>
    <t>39.9545227</t>
  </si>
  <si>
    <t>-75.1575878</t>
  </si>
  <si>
    <t>Dentex Dental</t>
  </si>
  <si>
    <t>1732 S Broad St</t>
  </si>
  <si>
    <t>39.928211</t>
  </si>
  <si>
    <t>-75.16929</t>
  </si>
  <si>
    <t>Lincoln Chicken Pizza And Grill</t>
  </si>
  <si>
    <t>2614 W Girard Ave</t>
  </si>
  <si>
    <t>39.9738754</t>
  </si>
  <si>
    <t>-75.1794242</t>
  </si>
  <si>
    <t>Lucky's Mexican Spot</t>
  </si>
  <si>
    <t>225 South St</t>
  </si>
  <si>
    <t>39.9413796</t>
  </si>
  <si>
    <t>-75.1467025</t>
  </si>
  <si>
    <t>Char Kol</t>
  </si>
  <si>
    <t>39.9505301</t>
  </si>
  <si>
    <t>-75.1668181</t>
  </si>
  <si>
    <t>510 N Front And Spring Gdn</t>
  </si>
  <si>
    <t>39.960129</t>
  </si>
  <si>
    <t>-75.139237</t>
  </si>
  <si>
    <t>TD Nails</t>
  </si>
  <si>
    <t>267 S 15th St</t>
  </si>
  <si>
    <t>39.947489</t>
  </si>
  <si>
    <t>-75.1662286</t>
  </si>
  <si>
    <t>Violet Salon II</t>
  </si>
  <si>
    <t>7300 Bustleton Ave, Ste 22</t>
  </si>
  <si>
    <t>40.0495162518</t>
  </si>
  <si>
    <t>-75.0609327727</t>
  </si>
  <si>
    <t>Wyoming Pizza</t>
  </si>
  <si>
    <t>4515 N 5th St</t>
  </si>
  <si>
    <t>40.0207228296</t>
  </si>
  <si>
    <t>-75.134012664</t>
  </si>
  <si>
    <t>Yd Hardwood Floors</t>
  </si>
  <si>
    <t>1900 Washington Ave, Unit E</t>
  </si>
  <si>
    <t>39.9385487</t>
  </si>
  <si>
    <t>-75.1749623</t>
  </si>
  <si>
    <t>Denim Lounge</t>
  </si>
  <si>
    <t>Fratelly Pizza &amp; Restaurant</t>
  </si>
  <si>
    <t>2383 Cottman Ave</t>
  </si>
  <si>
    <t>40.0478786128</t>
  </si>
  <si>
    <t>-75.0593309498</t>
  </si>
  <si>
    <t>D.P. Dough-Philadelphia</t>
  </si>
  <si>
    <t>39.9606064684</t>
  </si>
  <si>
    <t>-75.1891958714</t>
  </si>
  <si>
    <t>5OW89S9JXE-mllkIWMg8hg</t>
  </si>
  <si>
    <t>Famous Famiglia</t>
  </si>
  <si>
    <t>Terminal A, Gate A18</t>
  </si>
  <si>
    <t>39.876751</t>
  </si>
  <si>
    <t>-75.247162</t>
  </si>
  <si>
    <t>T Bowl</t>
  </si>
  <si>
    <t>39.951131</t>
  </si>
  <si>
    <t>-75.198256</t>
  </si>
  <si>
    <t>BCBG</t>
  </si>
  <si>
    <t>1601 Walnut Street</t>
  </si>
  <si>
    <t>39.9497507</t>
  </si>
  <si>
    <t>-75.167527</t>
  </si>
  <si>
    <t>Concentra Medical Centers</t>
  </si>
  <si>
    <t>2010 Levick St</t>
  </si>
  <si>
    <t>40.0357981</t>
  </si>
  <si>
    <t>-75.0714724</t>
  </si>
  <si>
    <t>1843 Memorials</t>
  </si>
  <si>
    <t>1648 Ivy Hill Rd</t>
  </si>
  <si>
    <t>40.084381</t>
  </si>
  <si>
    <t>-75.1765037</t>
  </si>
  <si>
    <t>501 Franklin Mill Cir</t>
  </si>
  <si>
    <t>40.0884161</t>
  </si>
  <si>
    <t>-74.9650112</t>
  </si>
  <si>
    <t>Roxborough Animal Hospital</t>
  </si>
  <si>
    <t>6712 Ridge Ave</t>
  </si>
  <si>
    <t>40.0404752</t>
  </si>
  <si>
    <t>-75.224884</t>
  </si>
  <si>
    <t>Fine Parking</t>
  </si>
  <si>
    <t>316 S 11th St</t>
  </si>
  <si>
    <t>39.9456276</t>
  </si>
  <si>
    <t>Pep Boys Automotive</t>
  </si>
  <si>
    <t>4101-19 Market St</t>
  </si>
  <si>
    <t>39.9579342</t>
  </si>
  <si>
    <t>-75.2057657</t>
  </si>
  <si>
    <t>Café Lutecia</t>
  </si>
  <si>
    <t>2301 Lombard St</t>
  </si>
  <si>
    <t>39.9465958</t>
  </si>
  <si>
    <t>-75.1796066</t>
  </si>
  <si>
    <t>199</t>
  </si>
  <si>
    <t>CinCin Restaurant</t>
  </si>
  <si>
    <t>7838 Germantown Ave</t>
  </si>
  <si>
    <t>40.069231</t>
  </si>
  <si>
    <t>-75.199751</t>
  </si>
  <si>
    <t>LeBus East Falls</t>
  </si>
  <si>
    <t>40.0088924745</t>
  </si>
  <si>
    <t>-75.1937016472</t>
  </si>
  <si>
    <t>39.9540571</t>
  </si>
  <si>
    <t>-75.201033</t>
  </si>
  <si>
    <t>Chestnut Hill Coffee Company</t>
  </si>
  <si>
    <t>8620 Germantown Ave</t>
  </si>
  <si>
    <t>40.0769931299</t>
  </si>
  <si>
    <t>-75.2083828102</t>
  </si>
  <si>
    <t>198</t>
  </si>
  <si>
    <t>Aya's Cafe</t>
  </si>
  <si>
    <t>2129 Arch St</t>
  </si>
  <si>
    <t>39.956135</t>
  </si>
  <si>
    <t>-75.1755672</t>
  </si>
  <si>
    <t>James Restaurant &amp; Bar</t>
  </si>
  <si>
    <t>39.955531</t>
  </si>
  <si>
    <t>-75.170951</t>
  </si>
  <si>
    <t>NYPD Pizza</t>
  </si>
  <si>
    <t>140 S 11th St</t>
  </si>
  <si>
    <t>39.9489444</t>
  </si>
  <si>
    <t>-75.1590443</t>
  </si>
  <si>
    <t>Cry Baby Pasta</t>
  </si>
  <si>
    <t>39.9406127199</t>
  </si>
  <si>
    <t>-75.1475720108</t>
  </si>
  <si>
    <t>39.955365</t>
  </si>
  <si>
    <t>-75.156627</t>
  </si>
  <si>
    <t>The Spa Terme Di Aroma</t>
  </si>
  <si>
    <t>32 N 3rd St</t>
  </si>
  <si>
    <t>39.9511292</t>
  </si>
  <si>
    <t>-75.1455831</t>
  </si>
  <si>
    <t>197</t>
  </si>
  <si>
    <t>Thread Bar</t>
  </si>
  <si>
    <t>247 S 10th St</t>
  </si>
  <si>
    <t>39.9469269</t>
  </si>
  <si>
    <t>-75.1574453</t>
  </si>
  <si>
    <t>The Barbary</t>
  </si>
  <si>
    <t>951 Frankford Ave</t>
  </si>
  <si>
    <t>39.965554</t>
  </si>
  <si>
    <t>-75.1342204</t>
  </si>
  <si>
    <t>The Green Line Cafe</t>
  </si>
  <si>
    <t>4239 Baltimore Ave</t>
  </si>
  <si>
    <t>39.9497994</t>
  </si>
  <si>
    <t>-75.2090789</t>
  </si>
  <si>
    <t>Gunners Run</t>
  </si>
  <si>
    <t>1001 N 2nd St, Ste 3</t>
  </si>
  <si>
    <t>Mugshots Coffeehouse &amp; Cafe</t>
  </si>
  <si>
    <t>2106 Fairmount Ave</t>
  </si>
  <si>
    <t>39.9672753</t>
  </si>
  <si>
    <t>-75.1723717</t>
  </si>
  <si>
    <t>Old City Pizza</t>
  </si>
  <si>
    <t>100 N 3rd St</t>
  </si>
  <si>
    <t>39.9523287937</t>
  </si>
  <si>
    <t>-75.1453158291</t>
  </si>
  <si>
    <t>196</t>
  </si>
  <si>
    <t>Fat Tuesday</t>
  </si>
  <si>
    <t>431 S St</t>
  </si>
  <si>
    <t>39.941876</t>
  </si>
  <si>
    <t>-75.150251</t>
  </si>
  <si>
    <t>Lakshmi Hair Studio</t>
  </si>
  <si>
    <t>21 N 2nd St</t>
  </si>
  <si>
    <t>195</t>
  </si>
  <si>
    <t>Rosa's Fresh Pizza</t>
  </si>
  <si>
    <t>25 S 11th St</t>
  </si>
  <si>
    <t>39.9507211</t>
  </si>
  <si>
    <t>-75.1583126</t>
  </si>
  <si>
    <t>Vegan Tree</t>
  </si>
  <si>
    <t>742 S St</t>
  </si>
  <si>
    <t>-75.1552346</t>
  </si>
  <si>
    <t>Ice Land</t>
  </si>
  <si>
    <t>-75.1558834</t>
  </si>
  <si>
    <t>2811 Cottman Ave</t>
  </si>
  <si>
    <t>40.0441858</t>
  </si>
  <si>
    <t>-75.0529466</t>
  </si>
  <si>
    <t>La Roca</t>
  </si>
  <si>
    <t>40.023535</t>
  </si>
  <si>
    <t>-75.2197488</t>
  </si>
  <si>
    <t>1218 Mifflin St</t>
  </si>
  <si>
    <t>39.9264181</t>
  </si>
  <si>
    <t>-75.1664513</t>
  </si>
  <si>
    <t>194</t>
  </si>
  <si>
    <t>Lincoln Financial Field</t>
  </si>
  <si>
    <t>1020 Pattison Ave</t>
  </si>
  <si>
    <t>39.9008144703</t>
  </si>
  <si>
    <t>-75.1675401693</t>
  </si>
  <si>
    <t>Kisso Sushi</t>
  </si>
  <si>
    <t>205 N 4th St</t>
  </si>
  <si>
    <t>39.9542717</t>
  </si>
  <si>
    <t>-75.1463139</t>
  </si>
  <si>
    <t>Poke Bowl</t>
  </si>
  <si>
    <t>958 N 2nd St</t>
  </si>
  <si>
    <t>39.965637</t>
  </si>
  <si>
    <t>-75.140681</t>
  </si>
  <si>
    <t>Trend Eye Care</t>
  </si>
  <si>
    <t>180 W Girard Ave, Ste 5</t>
  </si>
  <si>
    <t>39.968969</t>
  </si>
  <si>
    <t>-75.139531415</t>
  </si>
  <si>
    <t>193</t>
  </si>
  <si>
    <t>Tomo Sushi &amp; Ramen</t>
  </si>
  <si>
    <t>228 Arch St</t>
  </si>
  <si>
    <t>39.951923</t>
  </si>
  <si>
    <t>-75.144335</t>
  </si>
  <si>
    <t>Malbec Argentine Steakhouse</t>
  </si>
  <si>
    <t>400-402 S 2nd St</t>
  </si>
  <si>
    <t>39.9430020477</t>
  </si>
  <si>
    <t>-75.1451513171</t>
  </si>
  <si>
    <t>Vista Peru</t>
  </si>
  <si>
    <t>City Fitness - Graduate Hospital</t>
  </si>
  <si>
    <t>2101 S St</t>
  </si>
  <si>
    <t>39.9451837241</t>
  </si>
  <si>
    <t>-75.1773490574</t>
  </si>
  <si>
    <t>Zio's Brick Oven Pizzeria</t>
  </si>
  <si>
    <t>111 S 13th St</t>
  </si>
  <si>
    <t>39.9500908</t>
  </si>
  <si>
    <t>-75.1617499</t>
  </si>
  <si>
    <t>Talula's Garden</t>
  </si>
  <si>
    <t>210 W Washington Sq</t>
  </si>
  <si>
    <t>39.9473272218</t>
  </si>
  <si>
    <t>-75.1535421779</t>
  </si>
  <si>
    <t>1927</t>
  </si>
  <si>
    <t>Vineyards Cafe</t>
  </si>
  <si>
    <t>847 N 16th St</t>
  </si>
  <si>
    <t>39.969939</t>
  </si>
  <si>
    <t>192</t>
  </si>
  <si>
    <t>McGlinchey's Bar &amp; Grill</t>
  </si>
  <si>
    <t>259 S 15th St</t>
  </si>
  <si>
    <t>39.9477475</t>
  </si>
  <si>
    <t>-75.1661374</t>
  </si>
  <si>
    <t>Sushi Planet</t>
  </si>
  <si>
    <t>624 S 3rd St</t>
  </si>
  <si>
    <t>39.9407229718</t>
  </si>
  <si>
    <t>-75.147974</t>
  </si>
  <si>
    <t>Verizon FiOS</t>
  </si>
  <si>
    <t>The Original Tony Lukes</t>
  </si>
  <si>
    <t>39 E Oregon Ave</t>
  </si>
  <si>
    <t>39.9141065086</t>
  </si>
  <si>
    <t>-75.1487272304</t>
  </si>
  <si>
    <t>1910</t>
  </si>
  <si>
    <t>Hot Diggity!</t>
  </si>
  <si>
    <t>39.9419555</t>
  </si>
  <si>
    <t>-75.1532373</t>
  </si>
  <si>
    <t>191</t>
  </si>
  <si>
    <t>Anthony's Italian Coffee House and Chocolate House</t>
  </si>
  <si>
    <t>903 S 9th St</t>
  </si>
  <si>
    <t>39.9386913</t>
  </si>
  <si>
    <t>-75.1577712</t>
  </si>
  <si>
    <t>Il Pittore</t>
  </si>
  <si>
    <t>2025 Sansom St</t>
  </si>
  <si>
    <t>39.9516</t>
  </si>
  <si>
    <t>-75.174548</t>
  </si>
  <si>
    <t>135 S 13th St</t>
  </si>
  <si>
    <t>39.9494557</t>
  </si>
  <si>
    <t>-75.1619979</t>
  </si>
  <si>
    <t>Valley Green Inn</t>
  </si>
  <si>
    <t>7 Valley Green Rd</t>
  </si>
  <si>
    <t>40.055064914</t>
  </si>
  <si>
    <t>-75.2181315422</t>
  </si>
  <si>
    <t>Wishbone</t>
  </si>
  <si>
    <t>210 S 13th St</t>
  </si>
  <si>
    <t>39.9484184</t>
  </si>
  <si>
    <t>-75.1623776</t>
  </si>
  <si>
    <t>517 S St</t>
  </si>
  <si>
    <t>39.9419643</t>
  </si>
  <si>
    <t>-75.1513895</t>
  </si>
  <si>
    <t>39.9539029</t>
  </si>
  <si>
    <t>-75.204325</t>
  </si>
  <si>
    <t>Victoria's Kitchen</t>
  </si>
  <si>
    <t>7304 Ogontz Ave</t>
  </si>
  <si>
    <t>40.0650858</t>
  </si>
  <si>
    <t>-75.1553463</t>
  </si>
  <si>
    <t>Greenstreet Coffee Co.</t>
  </si>
  <si>
    <t>39.9464884</t>
  </si>
  <si>
    <t>190</t>
  </si>
  <si>
    <t>Saloon Restaurant</t>
  </si>
  <si>
    <t>750 S 7th St</t>
  </si>
  <si>
    <t>39.9398664</t>
  </si>
  <si>
    <t>-75.1545609</t>
  </si>
  <si>
    <t>@Ramen</t>
  </si>
  <si>
    <t>Los Camaradas</t>
  </si>
  <si>
    <t>Modish Nail Spa</t>
  </si>
  <si>
    <t>7126 Ridge Ave</t>
  </si>
  <si>
    <t>40.0443588</t>
  </si>
  <si>
    <t>-75.2316231</t>
  </si>
  <si>
    <t>BluePearl Pet Hospital</t>
  </si>
  <si>
    <t>1114 S Front St</t>
  </si>
  <si>
    <t>39.932048</t>
  </si>
  <si>
    <t>-75.146268</t>
  </si>
  <si>
    <t>984 N 2nd St</t>
  </si>
  <si>
    <t>39.9661827</t>
  </si>
  <si>
    <t>-75.1404038</t>
  </si>
  <si>
    <t>3943-45 Chestnut St</t>
  </si>
  <si>
    <t>39.9559821</t>
  </si>
  <si>
    <t>-75.201914</t>
  </si>
  <si>
    <t>Ed's Buffalo Wings &amp; Pizza</t>
  </si>
  <si>
    <t>3513 Lancaster Ave</t>
  </si>
  <si>
    <t>39.9583155</t>
  </si>
  <si>
    <t>-75.1928745</t>
  </si>
  <si>
    <t>Acupuncture Off Broad</t>
  </si>
  <si>
    <t>1315 Federal St</t>
  </si>
  <si>
    <t>39.9356272</t>
  </si>
  <si>
    <t>-75.1661004</t>
  </si>
  <si>
    <t>19</t>
  </si>
  <si>
    <t>Alchemy Coffee</t>
  </si>
  <si>
    <t>39.9511237</t>
  </si>
  <si>
    <t>-75.1755163</t>
  </si>
  <si>
    <t>Noire</t>
  </si>
  <si>
    <t>2136 S Broad St, Fl 1</t>
  </si>
  <si>
    <t>39.923512</t>
  </si>
  <si>
    <t>-75.170208</t>
  </si>
  <si>
    <t>Pet Friendly Dog Bakery</t>
  </si>
  <si>
    <t>4324 Main St</t>
  </si>
  <si>
    <t>40.0250407</t>
  </si>
  <si>
    <t>-75.222958</t>
  </si>
  <si>
    <t>2 Street Sammies</t>
  </si>
  <si>
    <t>118 Morris St</t>
  </si>
  <si>
    <t>39.926384</t>
  </si>
  <si>
    <t>-75.147946</t>
  </si>
  <si>
    <t>60OUT Escape Rooms</t>
  </si>
  <si>
    <t>Aqua Vitae Institute</t>
  </si>
  <si>
    <t>148 N 17th St</t>
  </si>
  <si>
    <t>39.9567064</t>
  </si>
  <si>
    <t>-75.1677348</t>
  </si>
  <si>
    <t>Brewerytown Chiropractic</t>
  </si>
  <si>
    <t>2712 W Girard Ave</t>
  </si>
  <si>
    <t>39.9740583</t>
  </si>
  <si>
    <t>-75.1810542</t>
  </si>
  <si>
    <t>Haggerty Deli</t>
  </si>
  <si>
    <t>4528 Wilde St</t>
  </si>
  <si>
    <t>40.0291676</t>
  </si>
  <si>
    <t>-75.2255949</t>
  </si>
  <si>
    <t>Papertini Floral &amp; Event Design</t>
  </si>
  <si>
    <t>39.950721</t>
  </si>
  <si>
    <t>Philadelphia Mind-Body Acupuncture</t>
  </si>
  <si>
    <t>1740 South St, Ste 503</t>
  </si>
  <si>
    <t>Three Graces Coffee</t>
  </si>
  <si>
    <t>719 E Passyunk Ave</t>
  </si>
  <si>
    <t>39.939875</t>
  </si>
  <si>
    <t>-75.151338</t>
  </si>
  <si>
    <t>Universal Heating and Air Conditioning</t>
  </si>
  <si>
    <t>8001 Castor Ave, Ste 102</t>
  </si>
  <si>
    <t>Alif Brew &amp; Mini Mart</t>
  </si>
  <si>
    <t>4501 Baltimore Ave</t>
  </si>
  <si>
    <t>39.9491783</t>
  </si>
  <si>
    <t>-75.2131685</t>
  </si>
  <si>
    <t>Craig Shapiro, DC</t>
  </si>
  <si>
    <t>Little Pete's Steaks</t>
  </si>
  <si>
    <t>6701 State Rd</t>
  </si>
  <si>
    <t>40.0218539</t>
  </si>
  <si>
    <t>-75.0400981</t>
  </si>
  <si>
    <t>Lure Salon</t>
  </si>
  <si>
    <t>3247 E Thompson St</t>
  </si>
  <si>
    <t>39.9852959</t>
  </si>
  <si>
    <t>-75.1015594</t>
  </si>
  <si>
    <t>Snapdragon Flowers</t>
  </si>
  <si>
    <t>5015 Baltimore Ave</t>
  </si>
  <si>
    <t>39.9480846</t>
  </si>
  <si>
    <t>-75.2240416</t>
  </si>
  <si>
    <t>The Art of Medicine</t>
  </si>
  <si>
    <t>1335 Mt Vernon St</t>
  </si>
  <si>
    <t>39.9641343</t>
  </si>
  <si>
    <t>-75.1598736</t>
  </si>
  <si>
    <t>3rd Element Spa &amp; Salon</t>
  </si>
  <si>
    <t>7175 Ogontz Ave, Ste C</t>
  </si>
  <si>
    <t>40.0640764</t>
  </si>
  <si>
    <t>941 Theater</t>
  </si>
  <si>
    <t>941 N Front St</t>
  </si>
  <si>
    <t>39.9639028</t>
  </si>
  <si>
    <t>-75.1377991</t>
  </si>
  <si>
    <t>Angel Heating &amp; Cooling</t>
  </si>
  <si>
    <t>6044 Castor Ave, Ste 201</t>
  </si>
  <si>
    <t>40.035591</t>
  </si>
  <si>
    <t>-75.08167</t>
  </si>
  <si>
    <t>Bargain Thrift Center</t>
  </si>
  <si>
    <t>5245 Germantown Ave</t>
  </si>
  <si>
    <t>40.0320419</t>
  </si>
  <si>
    <t>-75.167607</t>
  </si>
  <si>
    <t>Bindlestiff Books</t>
  </si>
  <si>
    <t>4530 Baltimore Ave</t>
  </si>
  <si>
    <t>39.9487732</t>
  </si>
  <si>
    <t>-75.2138157</t>
  </si>
  <si>
    <t>Carre d'artistes Art Gallery Philadelphia</t>
  </si>
  <si>
    <t>104 S 13th St</t>
  </si>
  <si>
    <t>39.9501114</t>
  </si>
  <si>
    <t>-75.1620853</t>
  </si>
  <si>
    <t>Home Cuban Cafe</t>
  </si>
  <si>
    <t>39.9508207</t>
  </si>
  <si>
    <t>-75.1453145</t>
  </si>
  <si>
    <t>Lombardi's Prime Meats</t>
  </si>
  <si>
    <t>1801 Packer Ave</t>
  </si>
  <si>
    <t>39.912763</t>
  </si>
  <si>
    <t>-75.1778511</t>
  </si>
  <si>
    <t>Metric Salon</t>
  </si>
  <si>
    <t>3502 Scotts Ln, Ste 2111</t>
  </si>
  <si>
    <t>40.007919</t>
  </si>
  <si>
    <t>-75.18504</t>
  </si>
  <si>
    <t>Mina's World</t>
  </si>
  <si>
    <t>511 S 52nd St</t>
  </si>
  <si>
    <t>39.9515981</t>
  </si>
  <si>
    <t>-75.2263812</t>
  </si>
  <si>
    <t>Miracle On 13th Street</t>
  </si>
  <si>
    <t>1600 South 13th St</t>
  </si>
  <si>
    <t>39.9303402653</t>
  </si>
  <si>
    <t>-75.1664796644</t>
  </si>
  <si>
    <t>Siaani Salon</t>
  </si>
  <si>
    <t>39.9519742</t>
  </si>
  <si>
    <t>Singing Fountain</t>
  </si>
  <si>
    <t>Passyunk Ave And 11th St</t>
  </si>
  <si>
    <t>39.93027</t>
  </si>
  <si>
    <t>-75.1629972</t>
  </si>
  <si>
    <t>Cafe Tinto</t>
  </si>
  <si>
    <t>143 E Wyoming Ave</t>
  </si>
  <si>
    <t>40.02154</t>
  </si>
  <si>
    <t>-75.122587</t>
  </si>
  <si>
    <t>Krispy Kreme</t>
  </si>
  <si>
    <t>7855 Oxford Ave</t>
  </si>
  <si>
    <t>40.0740735373</t>
  </si>
  <si>
    <t>-75.0845174909</t>
  </si>
  <si>
    <t>Maxercise MMA Academy</t>
  </si>
  <si>
    <t>913 Arch St, Fl 2nd</t>
  </si>
  <si>
    <t>39.9534854928</t>
  </si>
  <si>
    <t>-75.1552171278</t>
  </si>
  <si>
    <t>Philadelphia Gateway Parking Facility</t>
  </si>
  <si>
    <t>1540 Spring St</t>
  </si>
  <si>
    <t>39.9569919</t>
  </si>
  <si>
    <t>-75.1649771</t>
  </si>
  <si>
    <t>Prince Of Pizza &amp; Falafel</t>
  </si>
  <si>
    <t>9987 Bustleton Ave</t>
  </si>
  <si>
    <t>40.1015816</t>
  </si>
  <si>
    <t>-75.0284266</t>
  </si>
  <si>
    <t>Redcap's Corner</t>
  </si>
  <si>
    <t>3617 Lancaster Ave, 1st Fl</t>
  </si>
  <si>
    <t>39.95906</t>
  </si>
  <si>
    <t>-75.194152</t>
  </si>
  <si>
    <t>21 M Salon</t>
  </si>
  <si>
    <t>13 S 21st St</t>
  </si>
  <si>
    <t>39.9530467</t>
  </si>
  <si>
    <t>Darigo's Fish Market</t>
  </si>
  <si>
    <t>1015 S 9th St</t>
  </si>
  <si>
    <t>39.9369107037</t>
  </si>
  <si>
    <t>-75.1582012698</t>
  </si>
  <si>
    <t>Francis The Duke Barber Co.</t>
  </si>
  <si>
    <t>39.9665955</t>
  </si>
  <si>
    <t>-75.1400594</t>
  </si>
  <si>
    <t>Just Dogs! Gourmet</t>
  </si>
  <si>
    <t>39.9515739</t>
  </si>
  <si>
    <t>-75.1706242</t>
  </si>
  <si>
    <t>Urban Exchange Project</t>
  </si>
  <si>
    <t>2050 Frankford Ave</t>
  </si>
  <si>
    <t>39.979564</t>
  </si>
  <si>
    <t>-75.1295083</t>
  </si>
  <si>
    <t>Fa Caldo Caffe</t>
  </si>
  <si>
    <t>39.9280696</t>
  </si>
  <si>
    <t>-75.1602342</t>
  </si>
  <si>
    <t>Mayura Indian Restaurant</t>
  </si>
  <si>
    <t>9321-23 Krewstown Rd</t>
  </si>
  <si>
    <t>40.086176</t>
  </si>
  <si>
    <t>-75.045126</t>
  </si>
  <si>
    <t>Philadelphia Woodworks</t>
  </si>
  <si>
    <t>40.03436</t>
  </si>
  <si>
    <t>-75.2341115</t>
  </si>
  <si>
    <t>South Philly Wellness</t>
  </si>
  <si>
    <t>224 Moore St, Unit 1</t>
  </si>
  <si>
    <t>39.9254682</t>
  </si>
  <si>
    <t>-75.1504868</t>
  </si>
  <si>
    <t>South Street Barbers</t>
  </si>
  <si>
    <t>1316 South St</t>
  </si>
  <si>
    <t>39.943348</t>
  </si>
  <si>
    <t>-75.163541</t>
  </si>
  <si>
    <t>Spirited Tattooing Coalition</t>
  </si>
  <si>
    <t>39.9479183</t>
  </si>
  <si>
    <t>-75.2218571</t>
  </si>
  <si>
    <t>Springfield Beer Distributor</t>
  </si>
  <si>
    <t>2206 Washington Ave</t>
  </si>
  <si>
    <t>39.9393899</t>
  </si>
  <si>
    <t>-75.1802944</t>
  </si>
  <si>
    <t>The Board &amp; Brew</t>
  </si>
  <si>
    <t>3200 Chestnut St, Ste A</t>
  </si>
  <si>
    <t>39.9534403364</t>
  </si>
  <si>
    <t>-75.1883720979</t>
  </si>
  <si>
    <t>The Healing Arts Center of Philadelphia</t>
  </si>
  <si>
    <t>123 Chestnut St, Ste 204</t>
  </si>
  <si>
    <t>The Monkey Club</t>
  </si>
  <si>
    <t>2101 E York St</t>
  </si>
  <si>
    <t>39.9824853</t>
  </si>
  <si>
    <t>-75.1283337</t>
  </si>
  <si>
    <t>Hawthorne Yoga and Reiki</t>
  </si>
  <si>
    <t>1241 Carpenter St, 1st Fl</t>
  </si>
  <si>
    <t>39.9388378</t>
  </si>
  <si>
    <t>-75.1640046</t>
  </si>
  <si>
    <t>Italian Market Festival</t>
  </si>
  <si>
    <t>919 S 9th St</t>
  </si>
  <si>
    <t>39.9380597492</t>
  </si>
  <si>
    <t>-75.1580760912</t>
  </si>
  <si>
    <t>Jerusalem Foods</t>
  </si>
  <si>
    <t>115 W Girard Ave</t>
  </si>
  <si>
    <t>39.9691333</t>
  </si>
  <si>
    <t>-75.1366833</t>
  </si>
  <si>
    <t>219 Cuthbert St, Fl 4</t>
  </si>
  <si>
    <t>39.9514833</t>
  </si>
  <si>
    <t>-75.1444474</t>
  </si>
  <si>
    <t>Little Baby's Ice Cream-East Market Palace</t>
  </si>
  <si>
    <t>19 S 12th St</t>
  </si>
  <si>
    <t>39.951186</t>
  </si>
  <si>
    <t>-75.160003</t>
  </si>
  <si>
    <t>Millennium Art Gallery</t>
  </si>
  <si>
    <t>1332 Walnut St</t>
  </si>
  <si>
    <t>39.949036</t>
  </si>
  <si>
    <t>-75.163516</t>
  </si>
  <si>
    <t>Motion Recruitment</t>
  </si>
  <si>
    <t>1 S Broad St, Ste 2230</t>
  </si>
  <si>
    <t>PhilaMOCA</t>
  </si>
  <si>
    <t>531 N 12th St</t>
  </si>
  <si>
    <t>39.9622322</t>
  </si>
  <si>
    <t>-75.1574941</t>
  </si>
  <si>
    <t>Relax Therapy Spa</t>
  </si>
  <si>
    <t>7151 Germantown Ave</t>
  </si>
  <si>
    <t>40.059863</t>
  </si>
  <si>
    <t>-75.190609</t>
  </si>
  <si>
    <t>Edward M Segal, DDS</t>
  </si>
  <si>
    <t>6508 Ridge Ave</t>
  </si>
  <si>
    <t>40.0382938</t>
  </si>
  <si>
    <t>-75.2232474</t>
  </si>
  <si>
    <t>Tasty Pot - Philadelphia</t>
  </si>
  <si>
    <t>513 Adam Ave</t>
  </si>
  <si>
    <t>40.039051</t>
  </si>
  <si>
    <t>-75.107404</t>
  </si>
  <si>
    <t>Tuman W Michael, DMD</t>
  </si>
  <si>
    <t>7111 Lincoln Dr</t>
  </si>
  <si>
    <t>40.0547182</t>
  </si>
  <si>
    <t>-75.1941397</t>
  </si>
  <si>
    <t>6758 Ridge Ave</t>
  </si>
  <si>
    <t>40.0415055</t>
  </si>
  <si>
    <t>-75.2259368</t>
  </si>
  <si>
    <t>Delicias</t>
  </si>
  <si>
    <t>Django</t>
  </si>
  <si>
    <t>Giant Food Stores</t>
  </si>
  <si>
    <t>60 N 23rd St</t>
  </si>
  <si>
    <t>39.9565280024</t>
  </si>
  <si>
    <t>-75.178013742</t>
  </si>
  <si>
    <t>39.9515595152</t>
  </si>
  <si>
    <t>-75.1670362028</t>
  </si>
  <si>
    <t>Rock N' Rolls Egg Rolls</t>
  </si>
  <si>
    <t>39.9705409</t>
  </si>
  <si>
    <t>-75.1577989</t>
  </si>
  <si>
    <t>Torresdale Flower Shop</t>
  </si>
  <si>
    <t>7332 Frankford Ave</t>
  </si>
  <si>
    <t>40.037482</t>
  </si>
  <si>
    <t>-75.0395301</t>
  </si>
  <si>
    <t>Yogurt City</t>
  </si>
  <si>
    <t>39.9505845</t>
  </si>
  <si>
    <t>-75.1621717</t>
  </si>
  <si>
    <t>Alrayyan Food Market</t>
  </si>
  <si>
    <t>121 S 43rd St</t>
  </si>
  <si>
    <t>39.9554894581</t>
  </si>
  <si>
    <t>-75.2085419744</t>
  </si>
  <si>
    <t>Pretzel Park</t>
  </si>
  <si>
    <t>Sacred Paradise Spa</t>
  </si>
  <si>
    <t>7203 Germantown Ave</t>
  </si>
  <si>
    <t>40.0604616</t>
  </si>
  <si>
    <t>-75.1909623</t>
  </si>
  <si>
    <t>Liberty Lands</t>
  </si>
  <si>
    <t>913-961 N 3rd St</t>
  </si>
  <si>
    <t>39.965642</t>
  </si>
  <si>
    <t>-75.142115</t>
  </si>
  <si>
    <t>Menchie's Frozen Yogurt</t>
  </si>
  <si>
    <t>40.076192</t>
  </si>
  <si>
    <t>-75.031427</t>
  </si>
  <si>
    <t>Slice Hair Studio</t>
  </si>
  <si>
    <t>444 N 4th St, Ste 105</t>
  </si>
  <si>
    <t>39.9590273</t>
  </si>
  <si>
    <t>-75.145848</t>
  </si>
  <si>
    <t>Tran's Chinese Food Cart</t>
  </si>
  <si>
    <t>216 N 33rd St</t>
  </si>
  <si>
    <t>39.96009</t>
  </si>
  <si>
    <t>-75.189482</t>
  </si>
  <si>
    <t>Commonwealth Proper</t>
  </si>
  <si>
    <t>1839 Chestnut St, Fl 2</t>
  </si>
  <si>
    <t>Crown Deli</t>
  </si>
  <si>
    <t>3806 Morrell Ave</t>
  </si>
  <si>
    <t>40.0645814</t>
  </si>
  <si>
    <t>-74.9870966</t>
  </si>
  <si>
    <t>Arrow Drain Cleaning Service</t>
  </si>
  <si>
    <t>1813 E Cornwall St</t>
  </si>
  <si>
    <t>39.9979102</t>
  </si>
  <si>
    <t>-75.1100571</t>
  </si>
  <si>
    <t>Burger Busz</t>
  </si>
  <si>
    <t>N 13th And W Norris St</t>
  </si>
  <si>
    <t>39.9829283</t>
  </si>
  <si>
    <t>-75.1547321</t>
  </si>
  <si>
    <t>Caribbean Palm</t>
  </si>
  <si>
    <t>2-32 N 18th St</t>
  </si>
  <si>
    <t>39.9582549</t>
  </si>
  <si>
    <t>-75.1688978</t>
  </si>
  <si>
    <t>Daydreams Gentlemen's Club</t>
  </si>
  <si>
    <t>5200 Unruh Ave</t>
  </si>
  <si>
    <t>40.0183873</t>
  </si>
  <si>
    <t>-75.0424964</t>
  </si>
  <si>
    <t>Di Bruno's Pizza</t>
  </si>
  <si>
    <t>8004 Bustleton Ave</t>
  </si>
  <si>
    <t>40.0598020862</t>
  </si>
  <si>
    <t>-75.052062021</t>
  </si>
  <si>
    <t>-VGUpTEsCUE9gJk50gbU6w</t>
  </si>
  <si>
    <t>JetBlue</t>
  </si>
  <si>
    <t>39.876019</t>
  </si>
  <si>
    <t>-75.242969</t>
  </si>
  <si>
    <t>Tang's</t>
  </si>
  <si>
    <t>The Inn at The Union League</t>
  </si>
  <si>
    <t>1450 Sansom</t>
  </si>
  <si>
    <t>39.9502330538</t>
  </si>
  <si>
    <t>-75.1651874081</t>
  </si>
  <si>
    <t>Venice Pizza and Italian Eatery</t>
  </si>
  <si>
    <t>3613 Rhawn St</t>
  </si>
  <si>
    <t>40.0420055</t>
  </si>
  <si>
    <t>-75.02845</t>
  </si>
  <si>
    <t>Goldtex Apartments</t>
  </si>
  <si>
    <t>39.958381</t>
  </si>
  <si>
    <t>Goree</t>
  </si>
  <si>
    <t>5514 Rising Sun Ave</t>
  </si>
  <si>
    <t>40.0334671</t>
  </si>
  <si>
    <t>-75.1159524</t>
  </si>
  <si>
    <t>1600 Cottman Ave</t>
  </si>
  <si>
    <t>40.0551829</t>
  </si>
  <si>
    <t>-75.0732123</t>
  </si>
  <si>
    <t>Josh Bresler, DMD</t>
  </si>
  <si>
    <t>40.042549</t>
  </si>
  <si>
    <t>-75.226066</t>
  </si>
  <si>
    <t>Main Street Market</t>
  </si>
  <si>
    <t>40.0256619</t>
  </si>
  <si>
    <t>-75.223529</t>
  </si>
  <si>
    <t>Murphy's Tavern</t>
  </si>
  <si>
    <t>5892 Henry Ave</t>
  </si>
  <si>
    <t>40.0313311</t>
  </si>
  <si>
    <t>-75.2079192</t>
  </si>
  <si>
    <t>Rosa Blanca Cafe</t>
  </si>
  <si>
    <t>Dilworth Park N, 1400 John F Kennedy Blvd</t>
  </si>
  <si>
    <t>39.9531863003</t>
  </si>
  <si>
    <t>-75.1645308389</t>
  </si>
  <si>
    <t>Towne Pizza Sub Shop</t>
  </si>
  <si>
    <t>1900 Pine St</t>
  </si>
  <si>
    <t>39.9465</t>
  </si>
  <si>
    <t>-75.1732</t>
  </si>
  <si>
    <t>Hummingbird Diner</t>
  </si>
  <si>
    <t>1530 E Wadsworth Ave</t>
  </si>
  <si>
    <t>40.0795109</t>
  </si>
  <si>
    <t>-75.173133</t>
  </si>
  <si>
    <t>Mark Watkins, DO</t>
  </si>
  <si>
    <t>3619 Aramingo Avenue</t>
  </si>
  <si>
    <t>39.993535</t>
  </si>
  <si>
    <t>-75.096423</t>
  </si>
  <si>
    <t>C'est Moi Salon</t>
  </si>
  <si>
    <t>609 S 7th St</t>
  </si>
  <si>
    <t>-75.153797</t>
  </si>
  <si>
    <t>Cafe Pier One</t>
  </si>
  <si>
    <t>4505 Baltimore Ave</t>
  </si>
  <si>
    <t>39.9492216</t>
  </si>
  <si>
    <t>-75.2133303</t>
  </si>
  <si>
    <t>Calumet Photographic</t>
  </si>
  <si>
    <t>39.9298601</t>
  </si>
  <si>
    <t>-75.1444777</t>
  </si>
  <si>
    <t>Chop Shop</t>
  </si>
  <si>
    <t>40.0233831</t>
  </si>
  <si>
    <t>-75.2195936</t>
  </si>
  <si>
    <t>Diner At the Plaza</t>
  </si>
  <si>
    <t>43 Snyder Ave</t>
  </si>
  <si>
    <t>39.9218207</t>
  </si>
  <si>
    <t>-75.1467862</t>
  </si>
  <si>
    <t>39.9619202837</t>
  </si>
  <si>
    <t>-75.1720269515</t>
  </si>
  <si>
    <t>Free People</t>
  </si>
  <si>
    <t>1625 Walnut St</t>
  </si>
  <si>
    <t>39.950126</t>
  </si>
  <si>
    <t>-75.168595</t>
  </si>
  <si>
    <t>Jannie Japan Chinese Cuisine</t>
  </si>
  <si>
    <t>2117 Cottman Ave</t>
  </si>
  <si>
    <t>40.0500993</t>
  </si>
  <si>
    <t>-75.0629689</t>
  </si>
  <si>
    <t>King's Music</t>
  </si>
  <si>
    <t>1828 E Passyunk Ave</t>
  </si>
  <si>
    <t>39.9269079</t>
  </si>
  <si>
    <t>-75.1671335</t>
  </si>
  <si>
    <t>Tableau at PAFA</t>
  </si>
  <si>
    <t>39.9556239</t>
  </si>
  <si>
    <t>-75.1634392</t>
  </si>
  <si>
    <t>Viv Pickle Design Studio</t>
  </si>
  <si>
    <t>21 N 3rd St</t>
  </si>
  <si>
    <t>39.9509003</t>
  </si>
  <si>
    <t>-75.1452517</t>
  </si>
  <si>
    <t>PA Fabric Outlet Inc</t>
  </si>
  <si>
    <t>758 S 4th St</t>
  </si>
  <si>
    <t>39.9388618</t>
  </si>
  <si>
    <t>-75.1499877</t>
  </si>
  <si>
    <t>vWJ-P40HT3FPXNlqFhyWEw</t>
  </si>
  <si>
    <t>Rent-A-Wreck</t>
  </si>
  <si>
    <t>39.8661525169</t>
  </si>
  <si>
    <t>-75.2982907297</t>
  </si>
  <si>
    <t>Rittenhouse Claridge</t>
  </si>
  <si>
    <t>201 S 18th St</t>
  </si>
  <si>
    <t>39.9498321</t>
  </si>
  <si>
    <t>Tacos California</t>
  </si>
  <si>
    <t>1030 South 8th St</t>
  </si>
  <si>
    <t>39.9364579957</t>
  </si>
  <si>
    <t>-75.1569402963</t>
  </si>
  <si>
    <t>Ugly Duckling</t>
  </si>
  <si>
    <t>39.9481899048</t>
  </si>
  <si>
    <t>-75.1592285559</t>
  </si>
  <si>
    <t>Brother's Fine Furniture</t>
  </si>
  <si>
    <t>5925 Woodland Ave</t>
  </si>
  <si>
    <t>39.931559</t>
  </si>
  <si>
    <t>-75.226744</t>
  </si>
  <si>
    <t>East Girard Cleaners</t>
  </si>
  <si>
    <t>39.9694736</t>
  </si>
  <si>
    <t>-75.1332061</t>
  </si>
  <si>
    <t>Fishtown Hops</t>
  </si>
  <si>
    <t>King's Wok Chinese Food</t>
  </si>
  <si>
    <t>S 33rd St &amp; South St</t>
  </si>
  <si>
    <t>39.9503343</t>
  </si>
  <si>
    <t>-75.1917158</t>
  </si>
  <si>
    <t>Mt Airy Family Practice</t>
  </si>
  <si>
    <t>760 Carpenter Ln</t>
  </si>
  <si>
    <t>40.0435032918</t>
  </si>
  <si>
    <t>-75.1989709632</t>
  </si>
  <si>
    <t>Read and Eat</t>
  </si>
  <si>
    <t>40.0346421281</t>
  </si>
  <si>
    <t>-75.2166539803</t>
  </si>
  <si>
    <t>Shana's Caribbean Cafe</t>
  </si>
  <si>
    <t>40.03828</t>
  </si>
  <si>
    <t>-75.130459</t>
  </si>
  <si>
    <t>12301 Academy Rd</t>
  </si>
  <si>
    <t>40.0956946</t>
  </si>
  <si>
    <t>-74.9761273</t>
  </si>
  <si>
    <t xml:space="preserve">Big Geez Chicken Shack </t>
  </si>
  <si>
    <t>5148 Locust St</t>
  </si>
  <si>
    <t>39.9556563</t>
  </si>
  <si>
    <t>1112 Chestnet St, Ste 28</t>
  </si>
  <si>
    <t>39.950109</t>
  </si>
  <si>
    <t>-75.159337</t>
  </si>
  <si>
    <t>Vegetate</t>
  </si>
  <si>
    <t>39.9539284</t>
  </si>
  <si>
    <t>-75.1886632</t>
  </si>
  <si>
    <t>Cosmos Fine Nail Salon</t>
  </si>
  <si>
    <t>1308 Sansom St</t>
  </si>
  <si>
    <t>39.9497519</t>
  </si>
  <si>
    <t>-75.1624854</t>
  </si>
  <si>
    <t>Deeper Than Hair</t>
  </si>
  <si>
    <t>5613 Walnut St</t>
  </si>
  <si>
    <t>39.9581756</t>
  </si>
  <si>
    <t>-75.2339477</t>
  </si>
  <si>
    <t>Fluke's Bar &amp; Grill</t>
  </si>
  <si>
    <t>7401 State Rd</t>
  </si>
  <si>
    <t>40.0272326</t>
  </si>
  <si>
    <t>-75.0283944</t>
  </si>
  <si>
    <t>A King's Cafe</t>
  </si>
  <si>
    <t>-75.1507187</t>
  </si>
  <si>
    <t>C &amp; R Building Supply</t>
  </si>
  <si>
    <t>1600 Washington Ave</t>
  </si>
  <si>
    <t>39.93806</t>
  </si>
  <si>
    <t>Lucky's Mexican Spot Food Truck</t>
  </si>
  <si>
    <t>37th And Spruce St</t>
  </si>
  <si>
    <t>39.951048</t>
  </si>
  <si>
    <t>-75.197272242</t>
  </si>
  <si>
    <t>s6It5dhPEdLeiaPSXEw6aw</t>
  </si>
  <si>
    <t>Piattino Oven Fired Pizza</t>
  </si>
  <si>
    <t>8000 Essington Ave, Terminal A - East</t>
  </si>
  <si>
    <t>39.8744</t>
  </si>
  <si>
    <t>-75.242425</t>
  </si>
  <si>
    <t>Quality Pizza</t>
  </si>
  <si>
    <t>6438 Rising Sun Ave</t>
  </si>
  <si>
    <t>40.0509209</t>
  </si>
  <si>
    <t>-75.094581</t>
  </si>
  <si>
    <t>fB2DpRZi4LB8kkZ83fDEVw</t>
  </si>
  <si>
    <t>Baba Bar</t>
  </si>
  <si>
    <t>8500 Essington Ave, Level 2, Terminal B</t>
  </si>
  <si>
    <t>39.873796</t>
  </si>
  <si>
    <t>-75.244075</t>
  </si>
  <si>
    <t>Coquette Bistro</t>
  </si>
  <si>
    <t>39.9407654</t>
  </si>
  <si>
    <t>-75.150985</t>
  </si>
  <si>
    <t>JD's Soul Food Kitchen</t>
  </si>
  <si>
    <t>4056 Lancaster Ave</t>
  </si>
  <si>
    <t>39.9641219</t>
  </si>
  <si>
    <t>-75.2043607</t>
  </si>
  <si>
    <t>Shalom Pizzeria</t>
  </si>
  <si>
    <t>7598 Haverford Ave, Ste A</t>
  </si>
  <si>
    <t>39.979442</t>
  </si>
  <si>
    <t>-75.269296</t>
  </si>
  <si>
    <t>40.044429</t>
  </si>
  <si>
    <t>-75.232731</t>
  </si>
  <si>
    <t>Trattoria Alla Costiera</t>
  </si>
  <si>
    <t>39.93888</t>
  </si>
  <si>
    <t>-75.1524835</t>
  </si>
  <si>
    <t>Chuck E. Cheese</t>
  </si>
  <si>
    <t>9 Snyder Ave, Corner of Front &amp; Snyder</t>
  </si>
  <si>
    <t>39.92168</t>
  </si>
  <si>
    <t>-75.144955</t>
  </si>
  <si>
    <t>39.9547153</t>
  </si>
  <si>
    <t>117 South 16th Street</t>
  </si>
  <si>
    <t>39.9505772</t>
  </si>
  <si>
    <t>Giorgio Pizza on Pine</t>
  </si>
  <si>
    <t>1334 Pine St</t>
  </si>
  <si>
    <t>39.9453439</t>
  </si>
  <si>
    <t>-75.1642327</t>
  </si>
  <si>
    <t>KQ Burger</t>
  </si>
  <si>
    <t>39.9530044436</t>
  </si>
  <si>
    <t>-75.1924658194</t>
  </si>
  <si>
    <t>Pizza Boli's</t>
  </si>
  <si>
    <t>3883 Glendale St</t>
  </si>
  <si>
    <t>40.005815</t>
  </si>
  <si>
    <t>-75.101674</t>
  </si>
  <si>
    <t>The Radian</t>
  </si>
  <si>
    <t>39.95438424</t>
  </si>
  <si>
    <t>-75.20134166</t>
  </si>
  <si>
    <t>1851 S Columbus Blvd</t>
  </si>
  <si>
    <t>39.92367</t>
  </si>
  <si>
    <t>-75.1419828135</t>
  </si>
  <si>
    <t>Philadelphia Federal Credit Union</t>
  </si>
  <si>
    <t>5000 Baltimore Ave</t>
  </si>
  <si>
    <t>39.9477811</t>
  </si>
  <si>
    <t>-75.2234133</t>
  </si>
  <si>
    <t>Soul Food Artist</t>
  </si>
  <si>
    <t>8052 Frankford Ave</t>
  </si>
  <si>
    <t>40.04246</t>
  </si>
  <si>
    <t>-75.0259933333</t>
  </si>
  <si>
    <t>China Rainbow Restaurant</t>
  </si>
  <si>
    <t>7217 Torresdale Ave</t>
  </si>
  <si>
    <t>40.0294625</t>
  </si>
  <si>
    <t>-75.0360275</t>
  </si>
  <si>
    <t>Lebel Pizza</t>
  </si>
  <si>
    <t>5601 W Girard Ave</t>
  </si>
  <si>
    <t>39.9708487</t>
  </si>
  <si>
    <t>-75.2327512</t>
  </si>
  <si>
    <t>3441 Chestnut St</t>
  </si>
  <si>
    <t>39.9546221</t>
  </si>
  <si>
    <t>-75.193061</t>
  </si>
  <si>
    <t>Arbys Roast Beef</t>
  </si>
  <si>
    <t>2560 Aramingo Ave</t>
  </si>
  <si>
    <t>39.9788169932</t>
  </si>
  <si>
    <t>-75.1191148148</t>
  </si>
  <si>
    <t>39.9229962341</t>
  </si>
  <si>
    <t>-75.169792046</t>
  </si>
  <si>
    <t>Trio Delight Cafe</t>
  </si>
  <si>
    <t>40.037605</t>
  </si>
  <si>
    <t>-75.118084</t>
  </si>
  <si>
    <t>NIGOOuEGbv98qjyw3NiHfw</t>
  </si>
  <si>
    <t>Anjou Restaurant</t>
  </si>
  <si>
    <t>39.9497115</t>
  </si>
  <si>
    <t>-75.1441504</t>
  </si>
  <si>
    <t>Brandywine Laundromat</t>
  </si>
  <si>
    <t>2001 Brandywine St</t>
  </si>
  <si>
    <t>39.9644502</t>
  </si>
  <si>
    <t>-75.1709223</t>
  </si>
  <si>
    <t>39.9623509</t>
  </si>
  <si>
    <t>-75.1637363</t>
  </si>
  <si>
    <t>2934 Island Ave</t>
  </si>
  <si>
    <t>39.9023035</t>
  </si>
  <si>
    <t>-75.242038</t>
  </si>
  <si>
    <t>South Street Market</t>
  </si>
  <si>
    <t>746 South St</t>
  </si>
  <si>
    <t>39.9422782</t>
  </si>
  <si>
    <t>-75.1553977</t>
  </si>
  <si>
    <t>3800 Locust Walk, 1920 COMMONS BLDG, University of Pennsylvania - 1920 C</t>
  </si>
  <si>
    <t>39.952479</t>
  </si>
  <si>
    <t>-75.199367</t>
  </si>
  <si>
    <t>39.9794549698</t>
  </si>
  <si>
    <t>-75.1530718803</t>
  </si>
  <si>
    <t>39.990828</t>
  </si>
  <si>
    <t>-75.102409</t>
  </si>
  <si>
    <t>1190 Market St</t>
  </si>
  <si>
    <t>39.951762</t>
  </si>
  <si>
    <t>-75.159783</t>
  </si>
  <si>
    <t>Drexel Medicine</t>
  </si>
  <si>
    <t>219 N Broad St</t>
  </si>
  <si>
    <t>Kamelot Auctions</t>
  </si>
  <si>
    <t>2216-2220 E Allegheny Ave</t>
  </si>
  <si>
    <t>39.9904842</t>
  </si>
  <si>
    <t>-75.1084014</t>
  </si>
  <si>
    <t>New Imperial</t>
  </si>
  <si>
    <t>7134 Germantown Ave</t>
  </si>
  <si>
    <t>40.0590117</t>
  </si>
  <si>
    <t>-75.1903488</t>
  </si>
  <si>
    <t>Old English Pizza</t>
  </si>
  <si>
    <t>2765 Orthodox St</t>
  </si>
  <si>
    <t>39.9974914</t>
  </si>
  <si>
    <t>-75.0734115</t>
  </si>
  <si>
    <t>90 Franklin Mills Blvd</t>
  </si>
  <si>
    <t>40.0879342598</t>
  </si>
  <si>
    <t>-74.9671626596</t>
  </si>
  <si>
    <t>Francesco Steaks</t>
  </si>
  <si>
    <t>40.0360518</t>
  </si>
  <si>
    <t>-75.042793</t>
  </si>
  <si>
    <t>Philadelphia Home Show</t>
  </si>
  <si>
    <t>39.9539479</t>
  </si>
  <si>
    <t>-75.1588457</t>
  </si>
  <si>
    <t>1401 66th Ave</t>
  </si>
  <si>
    <t>40.054088</t>
  </si>
  <si>
    <t>-75.141911</t>
  </si>
  <si>
    <t>Steven Solow, DMD</t>
  </si>
  <si>
    <t>1601 Walnut St, Ste 1014</t>
  </si>
  <si>
    <t>39.912987</t>
  </si>
  <si>
    <t>-75.154641</t>
  </si>
  <si>
    <t>901 Cottman Avenue</t>
  </si>
  <si>
    <t>40.0623573</t>
  </si>
  <si>
    <t>-75.084702</t>
  </si>
  <si>
    <t>39.924036</t>
  </si>
  <si>
    <t>-75.142563</t>
  </si>
  <si>
    <t>Broad Street Fitness</t>
  </si>
  <si>
    <t>1315 Walnut St, Ste LL-100</t>
  </si>
  <si>
    <t>39.955738</t>
  </si>
  <si>
    <t>-75.182648</t>
  </si>
  <si>
    <t>Sherwood Crossing Apartments &amp; Townhomes</t>
  </si>
  <si>
    <t>3400 Red Lion Rd</t>
  </si>
  <si>
    <t>40.0743943268</t>
  </si>
  <si>
    <t>-74.9870010381</t>
  </si>
  <si>
    <t>Anchor Realty Northeast</t>
  </si>
  <si>
    <t>2200 Michener St, Ste 12</t>
  </si>
  <si>
    <t>40.0797922</t>
  </si>
  <si>
    <t>-75.0313027</t>
  </si>
  <si>
    <t>Desimone Mitsubishi</t>
  </si>
  <si>
    <t>6101 Frankford Ave</t>
  </si>
  <si>
    <t>40.026795</t>
  </si>
  <si>
    <t>-75.0643937</t>
  </si>
  <si>
    <t>The Night Kitchen</t>
  </si>
  <si>
    <t>7725 Germantown Ave</t>
  </si>
  <si>
    <t>40.0683287</t>
  </si>
  <si>
    <t>-75.1978484</t>
  </si>
  <si>
    <t>189</t>
  </si>
  <si>
    <t>2141 Cottman Ave, Unit D</t>
  </si>
  <si>
    <t>40.049511</t>
  </si>
  <si>
    <t>-75.0621303</t>
  </si>
  <si>
    <t>Kansai Japanese Cuisine</t>
  </si>
  <si>
    <t>39.9630825</t>
  </si>
  <si>
    <t>-75.1692673</t>
  </si>
  <si>
    <t>Little Thai Market</t>
  </si>
  <si>
    <t>The Corner</t>
  </si>
  <si>
    <t>Kuriimii</t>
  </si>
  <si>
    <t>39.9547891</t>
  </si>
  <si>
    <t>-75.1569208</t>
  </si>
  <si>
    <t>188</t>
  </si>
  <si>
    <t>Joe Coffee Company</t>
  </si>
  <si>
    <t>1845 Walnut St</t>
  </si>
  <si>
    <t>Sephora</t>
  </si>
  <si>
    <t>1714 Chestnut St</t>
  </si>
  <si>
    <t>39.9513955</t>
  </si>
  <si>
    <t>Beijing Restaurant</t>
  </si>
  <si>
    <t>3714 Spruce St</t>
  </si>
  <si>
    <t>39.9510037033</t>
  </si>
  <si>
    <t>-75.1980656121</t>
  </si>
  <si>
    <t>Fountain Porter</t>
  </si>
  <si>
    <t>1601 S 10th St</t>
  </si>
  <si>
    <t>39.929485321</t>
  </si>
  <si>
    <t>-75.1613769531</t>
  </si>
  <si>
    <t>187</t>
  </si>
  <si>
    <t>For Pete's Sake</t>
  </si>
  <si>
    <t>900 S Front St</t>
  </si>
  <si>
    <t>39.9354888</t>
  </si>
  <si>
    <t>-75.1454078</t>
  </si>
  <si>
    <t>Scannicchio's</t>
  </si>
  <si>
    <t>2500 S Broad &amp; Porter</t>
  </si>
  <si>
    <t>39.919346</t>
  </si>
  <si>
    <t>-75.171033</t>
  </si>
  <si>
    <t>B2</t>
  </si>
  <si>
    <t>1500 E Passyunk Ave</t>
  </si>
  <si>
    <t>39.9308747</t>
  </si>
  <si>
    <t>-75.1624161</t>
  </si>
  <si>
    <t>Kamals Middle Eastern Specialties</t>
  </si>
  <si>
    <t>39.9528558776</t>
  </si>
  <si>
    <t>-75.1586364432</t>
  </si>
  <si>
    <t>Reef Restaurant &amp; Lounge</t>
  </si>
  <si>
    <t>605 S 3rd St</t>
  </si>
  <si>
    <t>39.9411616</t>
  </si>
  <si>
    <t>-75.147401</t>
  </si>
  <si>
    <t>PHS Pop Up Garden</t>
  </si>
  <si>
    <t>1438 South St</t>
  </si>
  <si>
    <t>39.943584</t>
  </si>
  <si>
    <t>-75.1669</t>
  </si>
  <si>
    <t>186</t>
  </si>
  <si>
    <t>Richard Nicholas Hair Studio</t>
  </si>
  <si>
    <t>1716 Sansom St</t>
  </si>
  <si>
    <t>Machi Sushi Bar</t>
  </si>
  <si>
    <t>39.9499924</t>
  </si>
  <si>
    <t>-75.1737316</t>
  </si>
  <si>
    <t>yHVRTVExX668sav-FXiKgA</t>
  </si>
  <si>
    <t>39.8813232</t>
  </si>
  <si>
    <t>-75.2427818</t>
  </si>
  <si>
    <t>4030 City Ave</t>
  </si>
  <si>
    <t>40.0075055545</t>
  </si>
  <si>
    <t>-75.212248984</t>
  </si>
  <si>
    <t>1451 E Columbia Ave</t>
  </si>
  <si>
    <t>39.9744268</t>
  </si>
  <si>
    <t>-75.1326498</t>
  </si>
  <si>
    <t>185</t>
  </si>
  <si>
    <t>269 S 44th St</t>
  </si>
  <si>
    <t>39.9530336</t>
  </si>
  <si>
    <t>-75.2102968</t>
  </si>
  <si>
    <t>Mandarin Palace</t>
  </si>
  <si>
    <t>1835 Chestnut St</t>
  </si>
  <si>
    <t>39.9518886</t>
  </si>
  <si>
    <t>-75.1718034</t>
  </si>
  <si>
    <t>Kabul Afghan Cuisine</t>
  </si>
  <si>
    <t>106 Chestnut St</t>
  </si>
  <si>
    <t>39.9480734</t>
  </si>
  <si>
    <t>-75.1428404</t>
  </si>
  <si>
    <t>Dave &amp; Buster's</t>
  </si>
  <si>
    <t>1995 Franklin Mills Cir</t>
  </si>
  <si>
    <t>40.0917381094</t>
  </si>
  <si>
    <t>-74.9609848045</t>
  </si>
  <si>
    <t>Free Tours By Foot</t>
  </si>
  <si>
    <t>20 N 3rd St, Ste 201</t>
  </si>
  <si>
    <t>39.9509398664</t>
  </si>
  <si>
    <t>-75.1458675238</t>
  </si>
  <si>
    <t>184</t>
  </si>
  <si>
    <t>Mr Sushi</t>
  </si>
  <si>
    <t>7324 Oxford Ave</t>
  </si>
  <si>
    <t>40.0623743</t>
  </si>
  <si>
    <t>-75.0836772</t>
  </si>
  <si>
    <t>Oregon Steaks</t>
  </si>
  <si>
    <t>2654 S 10th St</t>
  </si>
  <si>
    <t>39.91579</t>
  </si>
  <si>
    <t>-75.1653879</t>
  </si>
  <si>
    <t>Ruth's Chris Steak House</t>
  </si>
  <si>
    <t>39.9529565</t>
  </si>
  <si>
    <t>-75.1702986</t>
  </si>
  <si>
    <t>The 700</t>
  </si>
  <si>
    <t>700 N 2nd St</t>
  </si>
  <si>
    <t>39.9620459</t>
  </si>
  <si>
    <t>-75.1413923</t>
  </si>
  <si>
    <t>Trio</t>
  </si>
  <si>
    <t>39.9689060509</t>
  </si>
  <si>
    <t>-75.1810369268</t>
  </si>
  <si>
    <t>39.9263713</t>
  </si>
  <si>
    <t>-75.1415862</t>
  </si>
  <si>
    <t>Red Hook Coffee &amp; Tea</t>
  </si>
  <si>
    <t>765 S 4th St</t>
  </si>
  <si>
    <t>39.9385518</t>
  </si>
  <si>
    <t>-75.1496356</t>
  </si>
  <si>
    <t>183</t>
  </si>
  <si>
    <t>bāo•logy</t>
  </si>
  <si>
    <t>1829 John F Kennedy Blvd</t>
  </si>
  <si>
    <t>39.9545598054</t>
  </si>
  <si>
    <t>-75.1705203793</t>
  </si>
  <si>
    <t>Bacio</t>
  </si>
  <si>
    <t>Kermit's Bake Shoppe</t>
  </si>
  <si>
    <t>39.9394185445</t>
  </si>
  <si>
    <t>-75.1803047991</t>
  </si>
  <si>
    <t>Joe's Pizza</t>
  </si>
  <si>
    <t>122 S 16th St</t>
  </si>
  <si>
    <t>39.9503868</t>
  </si>
  <si>
    <t>-75.1675629</t>
  </si>
  <si>
    <t>Pho &amp; Cafe Saigon</t>
  </si>
  <si>
    <t>4248 Spruce St</t>
  </si>
  <si>
    <t>39.9522455215</t>
  </si>
  <si>
    <t>-75.2091038318</t>
  </si>
  <si>
    <t>Philadelphia Distilling</t>
  </si>
  <si>
    <t>25 E Allen St</t>
  </si>
  <si>
    <t>39.9656840022</t>
  </si>
  <si>
    <t>-75.1354179992</t>
  </si>
  <si>
    <t>182</t>
  </si>
  <si>
    <t>ERA</t>
  </si>
  <si>
    <t>2743 Poplar St</t>
  </si>
  <si>
    <t>39.9731622</t>
  </si>
  <si>
    <t>-75.1820117</t>
  </si>
  <si>
    <t>Writer's Block Rehab</t>
  </si>
  <si>
    <t>1342 Cypress St</t>
  </si>
  <si>
    <t>39.9463542742</t>
  </si>
  <si>
    <t>-75.1635259249</t>
  </si>
  <si>
    <t>4901 Ridge Ave</t>
  </si>
  <si>
    <t>40.0152739</t>
  </si>
  <si>
    <t>-75.2075673</t>
  </si>
  <si>
    <t>GiGi Restaurant &amp; Lounge</t>
  </si>
  <si>
    <t>39.950674</t>
  </si>
  <si>
    <t>-75.146297</t>
  </si>
  <si>
    <t>Ray's Café &amp; Teahouse</t>
  </si>
  <si>
    <t>141 N 9th St</t>
  </si>
  <si>
    <t>39.9546207</t>
  </si>
  <si>
    <t>-75.1542759</t>
  </si>
  <si>
    <t>181</t>
  </si>
  <si>
    <t>Tartes Pastry Shop</t>
  </si>
  <si>
    <t>212 Arch St</t>
  </si>
  <si>
    <t>39.9518037</t>
  </si>
  <si>
    <t>-75.1438627</t>
  </si>
  <si>
    <t>KC's Pastries</t>
  </si>
  <si>
    <t>109 N 10th St</t>
  </si>
  <si>
    <t>39.953863</t>
  </si>
  <si>
    <t>-75.156041</t>
  </si>
  <si>
    <t>Nick's Bar and Grille</t>
  </si>
  <si>
    <t>Kim's Restaurant</t>
  </si>
  <si>
    <t>5955 N 5th St</t>
  </si>
  <si>
    <t>40.0421548</t>
  </si>
  <si>
    <t>-75.1289525</t>
  </si>
  <si>
    <t>kxX2SOes4o-D3ZQBkiMRfA</t>
  </si>
  <si>
    <t>Zaika</t>
  </si>
  <si>
    <t>2481 Grant Ave</t>
  </si>
  <si>
    <t>40.0798480557</t>
  </si>
  <si>
    <t>-75.025079772</t>
  </si>
  <si>
    <t>Cozara</t>
  </si>
  <si>
    <t>3200 Chestnut StChestnut Square, Ste A, 33rd &amp; Chestnut</t>
  </si>
  <si>
    <t>39.9537713201</t>
  </si>
  <si>
    <t>-75.1894183964</t>
  </si>
  <si>
    <t>Golden Empress Garden</t>
  </si>
  <si>
    <t>618 South St</t>
  </si>
  <si>
    <t>39.941938</t>
  </si>
  <si>
    <t>-75.152868</t>
  </si>
  <si>
    <t>Skincare Lounge SPA</t>
  </si>
  <si>
    <t>1512 Sansom St, Ste 300</t>
  </si>
  <si>
    <t>39.9502073</t>
  </si>
  <si>
    <t>180</t>
  </si>
  <si>
    <t>Jeans Cafe</t>
  </si>
  <si>
    <t>Nina's Trattoria</t>
  </si>
  <si>
    <t>39.9386103</t>
  </si>
  <si>
    <t>39.953793</t>
  </si>
  <si>
    <t>-75.155832</t>
  </si>
  <si>
    <t>IOroNIZhOtGM9nWMT3PaNA</t>
  </si>
  <si>
    <t>House of Beauty</t>
  </si>
  <si>
    <t>40.074181</t>
  </si>
  <si>
    <t>-75.155105</t>
  </si>
  <si>
    <t>Condiment</t>
  </si>
  <si>
    <t>39.953423</t>
  </si>
  <si>
    <t>-75.159096</t>
  </si>
  <si>
    <t>18</t>
  </si>
  <si>
    <t>Philly Bike Tour</t>
  </si>
  <si>
    <t>2015 Fairmount Ave</t>
  </si>
  <si>
    <t>39.967468</t>
  </si>
  <si>
    <t>-75.17083</t>
  </si>
  <si>
    <t>Feast Your Eyes</t>
  </si>
  <si>
    <t>39.9766436</t>
  </si>
  <si>
    <t>Goorin Bros.</t>
  </si>
  <si>
    <t>1427 Walnut St</t>
  </si>
  <si>
    <t>39.9496999</t>
  </si>
  <si>
    <t>-75.1653115</t>
  </si>
  <si>
    <t>Midori Sushi</t>
  </si>
  <si>
    <t>516 S 5th St</t>
  </si>
  <si>
    <t>39.9423842</t>
  </si>
  <si>
    <t>-75.1507361</t>
  </si>
  <si>
    <t>Port Richmond Books</t>
  </si>
  <si>
    <t>3037 Richmond St</t>
  </si>
  <si>
    <t>39.981066</t>
  </si>
  <si>
    <t>-75.1044119</t>
  </si>
  <si>
    <t>The Dog Enthusiast</t>
  </si>
  <si>
    <t>838 Christian St</t>
  </si>
  <si>
    <t>39.938705</t>
  </si>
  <si>
    <t>-75.157579</t>
  </si>
  <si>
    <t>Wolfson Wellness Family Chiropractic</t>
  </si>
  <si>
    <t>254 South 11th St</t>
  </si>
  <si>
    <t>39.9470198</t>
  </si>
  <si>
    <t>-75.1594746</t>
  </si>
  <si>
    <t>Amigos Spanish Immersion Preschool</t>
  </si>
  <si>
    <t>107 S 2nd St, STE: 101</t>
  </si>
  <si>
    <t>39.9480196</t>
  </si>
  <si>
    <t>-75.1439646</t>
  </si>
  <si>
    <t>Champ Automotive Services</t>
  </si>
  <si>
    <t>5040 Umbria St</t>
  </si>
  <si>
    <t>40.0353445</t>
  </si>
  <si>
    <t>-75.2353603</t>
  </si>
  <si>
    <t>Pete's Little Lunch Box Truck</t>
  </si>
  <si>
    <t>11 N 33rd St</t>
  </si>
  <si>
    <t>39.9561682012</t>
  </si>
  <si>
    <t>-75.1893565741</t>
  </si>
  <si>
    <t>The Indie Shelf</t>
  </si>
  <si>
    <t>2247 Grays Ferry Ave</t>
  </si>
  <si>
    <t>39.944733</t>
  </si>
  <si>
    <t>-75.180212</t>
  </si>
  <si>
    <t>Tony's Auto Service</t>
  </si>
  <si>
    <t>711 W Oregon Ave</t>
  </si>
  <si>
    <t>39.9156931</t>
  </si>
  <si>
    <t>-75.1604555</t>
  </si>
  <si>
    <t>Urban Princess Boutique</t>
  </si>
  <si>
    <t>620 S 4th St</t>
  </si>
  <si>
    <t>39.9411303</t>
  </si>
  <si>
    <t>-75.1493963</t>
  </si>
  <si>
    <t>Barry Rhome, DMD</t>
  </si>
  <si>
    <t>1528 Walnut St, Ste 2010</t>
  </si>
  <si>
    <t>C.R.Y.O Philadelphia</t>
  </si>
  <si>
    <t>1700 Sansom St, Ste 501</t>
  </si>
  <si>
    <t>oy-n3wkXeK6NPPKf3uRDTQ</t>
  </si>
  <si>
    <t>Element Granite &amp; Quartz</t>
  </si>
  <si>
    <t>9750 Ashton Rd</t>
  </si>
  <si>
    <t>40.0740089</t>
  </si>
  <si>
    <t>-75.0131956</t>
  </si>
  <si>
    <t>Northern Liberty Press LLC</t>
  </si>
  <si>
    <t>1223 N Mascher St</t>
  </si>
  <si>
    <t>39.9698613</t>
  </si>
  <si>
    <t>-75.137299</t>
  </si>
  <si>
    <t>Sonnys Cocktail Joint</t>
  </si>
  <si>
    <t>1508 South St</t>
  </si>
  <si>
    <t>39.9437655</t>
  </si>
  <si>
    <t>The Schuylkill River Loop</t>
  </si>
  <si>
    <t>Bonatsos' Flower Shop</t>
  </si>
  <si>
    <t>133 S 10th St</t>
  </si>
  <si>
    <t>39.9488671</t>
  </si>
  <si>
    <t>-75.1571826</t>
  </si>
  <si>
    <t>Drunk Crab</t>
  </si>
  <si>
    <t>425 W Girard Ave</t>
  </si>
  <si>
    <t>39.9702621176</t>
  </si>
  <si>
    <t>-75.1442193308</t>
  </si>
  <si>
    <t>Gayle</t>
  </si>
  <si>
    <t>Katz Foam and Fabrics</t>
  </si>
  <si>
    <t>857 N 5th St</t>
  </si>
  <si>
    <t>39.9656804</t>
  </si>
  <si>
    <t>-75.1459302</t>
  </si>
  <si>
    <t>Lee's Market</t>
  </si>
  <si>
    <t>423 N 36th St</t>
  </si>
  <si>
    <t>39.9623033162</t>
  </si>
  <si>
    <t>-75.1940774918</t>
  </si>
  <si>
    <t>2703 E Clearfield St</t>
  </si>
  <si>
    <t>39.9828810847</t>
  </si>
  <si>
    <t>-75.1046955585</t>
  </si>
  <si>
    <t>Titan Auto Tags &amp; Insurance</t>
  </si>
  <si>
    <t>533 B Spring Garden St</t>
  </si>
  <si>
    <t>39.961703</t>
  </si>
  <si>
    <t>-75.147671</t>
  </si>
  <si>
    <t>Tucker's Digs</t>
  </si>
  <si>
    <t>611 S 4th St</t>
  </si>
  <si>
    <t>-75.149077</t>
  </si>
  <si>
    <t>Ballroom at the Ben</t>
  </si>
  <si>
    <t>Bikram Yoga Northern Liberties</t>
  </si>
  <si>
    <t>39.9629776</t>
  </si>
  <si>
    <t>-75.1407034</t>
  </si>
  <si>
    <t>Curiosity Shoppe</t>
  </si>
  <si>
    <t>529 S 4th St</t>
  </si>
  <si>
    <t>39.9419095</t>
  </si>
  <si>
    <t>-75.1491103</t>
  </si>
  <si>
    <t>La Pearl Beauty Emporium Inc</t>
  </si>
  <si>
    <t>3857 Lancaster Ave</t>
  </si>
  <si>
    <t>39.9616491</t>
  </si>
  <si>
    <t>-75.1991091</t>
  </si>
  <si>
    <t>Nhu Quynh Banh Mi Cafe</t>
  </si>
  <si>
    <t>1142 S 11th St</t>
  </si>
  <si>
    <t>39.936283</t>
  </si>
  <si>
    <t>-75.161897</t>
  </si>
  <si>
    <t>Oregon Express</t>
  </si>
  <si>
    <t>2700 S Marvine St</t>
  </si>
  <si>
    <t>39.9161098</t>
  </si>
  <si>
    <t>-75.1671811</t>
  </si>
  <si>
    <t>Ro-Zu</t>
  </si>
  <si>
    <t>700 S 7th st</t>
  </si>
  <si>
    <t>Sailor Jerry Store</t>
  </si>
  <si>
    <t>116-118 S 13th St</t>
  </si>
  <si>
    <t>39.949671</t>
  </si>
  <si>
    <t>-75.1622042</t>
  </si>
  <si>
    <t>Serang Dental Associates</t>
  </si>
  <si>
    <t>8016 Ridge Ave</t>
  </si>
  <si>
    <t>40.056306</t>
  </si>
  <si>
    <t>-75.23596</t>
  </si>
  <si>
    <t>South Philly Dental</t>
  </si>
  <si>
    <t>2224 S 20th St</t>
  </si>
  <si>
    <t>39.923763</t>
  </si>
  <si>
    <t>-75.179873</t>
  </si>
  <si>
    <t>World Auto Sales</t>
  </si>
  <si>
    <t>4763 Rhawn St</t>
  </si>
  <si>
    <t>40.03387</t>
  </si>
  <si>
    <t>-75.024013</t>
  </si>
  <si>
    <t>Chops Cheesesteaks</t>
  </si>
  <si>
    <t>602 South St</t>
  </si>
  <si>
    <t>39.941913</t>
  </si>
  <si>
    <t>-75.152519</t>
  </si>
  <si>
    <t>Dipinto Guitars</t>
  </si>
  <si>
    <t>407 E Girard Ave</t>
  </si>
  <si>
    <t>39.9705133</t>
  </si>
  <si>
    <t>-75.1302971</t>
  </si>
  <si>
    <t>Kimey's Place</t>
  </si>
  <si>
    <t>3401 Hamilton St</t>
  </si>
  <si>
    <t>39.9623431</t>
  </si>
  <si>
    <t>-75.1916195</t>
  </si>
  <si>
    <t>La Colombe</t>
  </si>
  <si>
    <t>6830 Bustleton Ave</t>
  </si>
  <si>
    <t>40.0413892</t>
  </si>
  <si>
    <t>-75.0650277</t>
  </si>
  <si>
    <t>Salon 90</t>
  </si>
  <si>
    <t>90 Bethlehem Pike</t>
  </si>
  <si>
    <t>40.0802843</t>
  </si>
  <si>
    <t>-75.2077232</t>
  </si>
  <si>
    <t>Stay Fly Muay Thai</t>
  </si>
  <si>
    <t>515 Spring Garden St</t>
  </si>
  <si>
    <t>39.962028863</t>
  </si>
  <si>
    <t>-75.1472353935</t>
  </si>
  <si>
    <t>Wissahickon Cyclery</t>
  </si>
  <si>
    <t>7837 Germantown Ave</t>
  </si>
  <si>
    <t>40.0695589</t>
  </si>
  <si>
    <t>-75.1995308</t>
  </si>
  <si>
    <t>Ace Shoe Repair</t>
  </si>
  <si>
    <t>20 East Mount Airy Ave</t>
  </si>
  <si>
    <t>40.060442</t>
  </si>
  <si>
    <t>-75.1904428</t>
  </si>
  <si>
    <t>Chlitina</t>
  </si>
  <si>
    <t>228 N 9th St</t>
  </si>
  <si>
    <t>39.9560438</t>
  </si>
  <si>
    <t>-75.1546521</t>
  </si>
  <si>
    <t>David's Southern Fried Pies</t>
  </si>
  <si>
    <t>Hall Of Fame Club</t>
  </si>
  <si>
    <t>39.9054009918</t>
  </si>
  <si>
    <t>-75.1666567471</t>
  </si>
  <si>
    <t>Helix Motorsports</t>
  </si>
  <si>
    <t>4648 Umbria St</t>
  </si>
  <si>
    <t>40.0305205</t>
  </si>
  <si>
    <t>-75.2303516</t>
  </si>
  <si>
    <t>Made With Love Juicery</t>
  </si>
  <si>
    <t>39.9634699871</t>
  </si>
  <si>
    <t>-75.1708599553</t>
  </si>
  <si>
    <t>Red Brick Craft Distillery</t>
  </si>
  <si>
    <t>39.9846878</t>
  </si>
  <si>
    <t>-75.1224542</t>
  </si>
  <si>
    <t>Baldwin Leather &amp; Fabric</t>
  </si>
  <si>
    <t>755 S 4th St</t>
  </si>
  <si>
    <t>39.9388132</t>
  </si>
  <si>
    <t>-75.149783</t>
  </si>
  <si>
    <t>Coup de Taco</t>
  </si>
  <si>
    <t>40TH St Spruce St</t>
  </si>
  <si>
    <t>39.951647</t>
  </si>
  <si>
    <t>-75.202795</t>
  </si>
  <si>
    <t>Freshbae</t>
  </si>
  <si>
    <t>227 N 10th St</t>
  </si>
  <si>
    <t>39.9562059</t>
  </si>
  <si>
    <t>-75.1556190828</t>
  </si>
  <si>
    <t>Greenhouse Internists</t>
  </si>
  <si>
    <t>345 E Mount Airy Ave</t>
  </si>
  <si>
    <t>40.0650725</t>
  </si>
  <si>
    <t>-75.1860697</t>
  </si>
  <si>
    <t>Hana &amp; Posy</t>
  </si>
  <si>
    <t>39.95122</t>
  </si>
  <si>
    <t>-75.1453851</t>
  </si>
  <si>
    <t>Sunflower Skin Care Studio</t>
  </si>
  <si>
    <t>139 N 9th St</t>
  </si>
  <si>
    <t>39.9545946</t>
  </si>
  <si>
    <t>-75.1543573</t>
  </si>
  <si>
    <t>Bella Angel</t>
  </si>
  <si>
    <t>222B Race St</t>
  </si>
  <si>
    <t>39.9537794</t>
  </si>
  <si>
    <t>-75.1437427</t>
  </si>
  <si>
    <t>39.9411099</t>
  </si>
  <si>
    <t>40.0394683</t>
  </si>
  <si>
    <t>-75.0563012</t>
  </si>
  <si>
    <t>Indie Photo</t>
  </si>
  <si>
    <t>206 E Girard Ave</t>
  </si>
  <si>
    <t>39.9689325</t>
  </si>
  <si>
    <t>-75.1332459</t>
  </si>
  <si>
    <t>Izakaya By Yanaga</t>
  </si>
  <si>
    <t>39.9779193285</t>
  </si>
  <si>
    <t>-75.1315421239</t>
  </si>
  <si>
    <t>Jack B Fabrics</t>
  </si>
  <si>
    <t>748 S 4th St</t>
  </si>
  <si>
    <t>39.9391011</t>
  </si>
  <si>
    <t>-75.1498295</t>
  </si>
  <si>
    <t>Residence Inn Philadelphia Airport</t>
  </si>
  <si>
    <t>3701 Island Ave</t>
  </si>
  <si>
    <t>39.8957530955</t>
  </si>
  <si>
    <t>-75.2363016307</t>
  </si>
  <si>
    <t>Robert H Turchin, DMD</t>
  </si>
  <si>
    <t>1528 Walnut St, Ste 1704</t>
  </si>
  <si>
    <t>Seasons Flowers</t>
  </si>
  <si>
    <t>211 Arch St</t>
  </si>
  <si>
    <t>39.9521668</t>
  </si>
  <si>
    <t>-75.1437525</t>
  </si>
  <si>
    <t>Tenth Floor Grill</t>
  </si>
  <si>
    <t>39.9533368</t>
  </si>
  <si>
    <t>-75.1580039</t>
  </si>
  <si>
    <t>The Goat Rittenhouse</t>
  </si>
  <si>
    <t>39.9511749999</t>
  </si>
  <si>
    <t>-75.1723914966</t>
  </si>
  <si>
    <t>Trinidad Flat Fix</t>
  </si>
  <si>
    <t>2778 Frankford Ave</t>
  </si>
  <si>
    <t>39.9888953</t>
  </si>
  <si>
    <t>-75.120481</t>
  </si>
  <si>
    <t>Adriatic Grill</t>
  </si>
  <si>
    <t>39.980562</t>
  </si>
  <si>
    <t>-75.153389</t>
  </si>
  <si>
    <t>Allen Tire &amp; Service</t>
  </si>
  <si>
    <t>6301 Rising Sun Ave</t>
  </si>
  <si>
    <t>40.0483967018</t>
  </si>
  <si>
    <t>-75.0965430097</t>
  </si>
  <si>
    <t>Café Rue 52</t>
  </si>
  <si>
    <t>503 S 52nd St</t>
  </si>
  <si>
    <t>39.9518141</t>
  </si>
  <si>
    <t>-75.2263297</t>
  </si>
  <si>
    <t>Fairmount Running Company</t>
  </si>
  <si>
    <t>2023 Fairmount Ave</t>
  </si>
  <si>
    <t>39.967469</t>
  </si>
  <si>
    <t>-75.1710993</t>
  </si>
  <si>
    <t>Hot Nails</t>
  </si>
  <si>
    <t>124 S 7th St</t>
  </si>
  <si>
    <t>-75.152695</t>
  </si>
  <si>
    <t>Quick Sip</t>
  </si>
  <si>
    <t>39.94104</t>
  </si>
  <si>
    <t>-75.1608535</t>
  </si>
  <si>
    <t>South Philly Comics</t>
  </si>
  <si>
    <t>39.9267283</t>
  </si>
  <si>
    <t>-75.1673603</t>
  </si>
  <si>
    <t>VWC Nails</t>
  </si>
  <si>
    <t>Fitlife Fitness, Aquatics and Physical Therapy</t>
  </si>
  <si>
    <t>7140 Germantown Ave</t>
  </si>
  <si>
    <t>40.0590714</t>
  </si>
  <si>
    <t>-75.1906974</t>
  </si>
  <si>
    <t>Hideaway Music</t>
  </si>
  <si>
    <t>8232 Germantown Ave</t>
  </si>
  <si>
    <t>40.074002</t>
  </si>
  <si>
    <t>-75.203574</t>
  </si>
  <si>
    <t>Lock's Philadelphia Gun Exchange</t>
  </si>
  <si>
    <t>6700 Rowland Ave</t>
  </si>
  <si>
    <t>40.031957</t>
  </si>
  <si>
    <t>-75.053485</t>
  </si>
  <si>
    <t>Somerton Jewelers</t>
  </si>
  <si>
    <t>10853 Bustleton Ave</t>
  </si>
  <si>
    <t>40.1103324</t>
  </si>
  <si>
    <t>-75.0241042</t>
  </si>
  <si>
    <t>Zhi Wei Guan / Magic Kingdom Of Dough</t>
  </si>
  <si>
    <t>925 Race Street</t>
  </si>
  <si>
    <t>39.9553898</t>
  </si>
  <si>
    <t>-75.1552585</t>
  </si>
  <si>
    <t>Bisou Bistro</t>
  </si>
  <si>
    <t>Calvary Chapel of Philadelphia</t>
  </si>
  <si>
    <t>13500 Philmont Ave</t>
  </si>
  <si>
    <t>40.1301884218</t>
  </si>
  <si>
    <t>-75.0166472207</t>
  </si>
  <si>
    <t xml:space="preserve">Ritual Shoppe </t>
  </si>
  <si>
    <t>2003 Walnut St</t>
  </si>
  <si>
    <t>39.950741</t>
  </si>
  <si>
    <t>-75.173949</t>
  </si>
  <si>
    <t>Salt &amp; Pepper Deli III</t>
  </si>
  <si>
    <t>1102 S 47th St</t>
  </si>
  <si>
    <t>39.945704</t>
  </si>
  <si>
    <t>-75.2138797</t>
  </si>
  <si>
    <t>Stix Asian Eatery</t>
  </si>
  <si>
    <t>39.9416094</t>
  </si>
  <si>
    <t>-75.1631687</t>
  </si>
  <si>
    <t>1500</t>
  </si>
  <si>
    <t>269 S 15th St</t>
  </si>
  <si>
    <t>39.9473792</t>
  </si>
  <si>
    <t>Atl Wings Your Way</t>
  </si>
  <si>
    <t>524 S 4th St</t>
  </si>
  <si>
    <t>39.941974</t>
  </si>
  <si>
    <t>-75.149313</t>
  </si>
  <si>
    <t>Caplan Bagels</t>
  </si>
  <si>
    <t>40.045341</t>
  </si>
  <si>
    <t>-75.2320583</t>
  </si>
  <si>
    <t>Golden Gates</t>
  </si>
  <si>
    <t>11058 Rennard St</t>
  </si>
  <si>
    <t>40.1219421</t>
  </si>
  <si>
    <t>-75.0343338</t>
  </si>
  <si>
    <t>New Boston Style Pizza</t>
  </si>
  <si>
    <t>2422 Rhawn St</t>
  </si>
  <si>
    <t>40.0568584</t>
  </si>
  <si>
    <t>-75.047766</t>
  </si>
  <si>
    <t>5th Ave Hair Studio</t>
  </si>
  <si>
    <t>4354 Main St</t>
  </si>
  <si>
    <t>40.0252838</t>
  </si>
  <si>
    <t>-75.2238392</t>
  </si>
  <si>
    <t>Fairmount Family Integrative Medicine</t>
  </si>
  <si>
    <t>2601 Pennsylvania Ave, Unit CU6</t>
  </si>
  <si>
    <t>39.9688049</t>
  </si>
  <si>
    <t>39.9581650718</t>
  </si>
  <si>
    <t>-75.1580493897</t>
  </si>
  <si>
    <t>King Wok Restaurant</t>
  </si>
  <si>
    <t>13631 Philmont Ave</t>
  </si>
  <si>
    <t>40.1314848</t>
  </si>
  <si>
    <t>-75.0107537</t>
  </si>
  <si>
    <t>Lemon Leaf</t>
  </si>
  <si>
    <t>8261 Bustleton Ave</t>
  </si>
  <si>
    <t>40.0657677</t>
  </si>
  <si>
    <t>Skin Deep</t>
  </si>
  <si>
    <t>2055 N 2nd St</t>
  </si>
  <si>
    <t>39.9820288</t>
  </si>
  <si>
    <t>-75.1366596</t>
  </si>
  <si>
    <t>The  Crab house</t>
  </si>
  <si>
    <t>-75.055457034</t>
  </si>
  <si>
    <t>Yes Dental</t>
  </si>
  <si>
    <t>40.0489395221</t>
  </si>
  <si>
    <t>-75.0579528718</t>
  </si>
  <si>
    <t>Bridesburg Pizza</t>
  </si>
  <si>
    <t>4776 Richmond St</t>
  </si>
  <si>
    <t>40.0016758779</t>
  </si>
  <si>
    <t>-75.0653133347</t>
  </si>
  <si>
    <t>Colney Delicatessen</t>
  </si>
  <si>
    <t>2047 Chestnut St</t>
  </si>
  <si>
    <t>39.9525262</t>
  </si>
  <si>
    <t>Dumpling House</t>
  </si>
  <si>
    <t>Espresso Cafe &amp; Sushi Bar</t>
  </si>
  <si>
    <t>7814 Castor Ave</t>
  </si>
  <si>
    <t>40.0585655</t>
  </si>
  <si>
    <t>-75.059408</t>
  </si>
  <si>
    <t>Manayunk Dog Park of Pretzel Park</t>
  </si>
  <si>
    <t>Metropolitan Pizza &amp; Cafe</t>
  </si>
  <si>
    <t>264 S 19th St</t>
  </si>
  <si>
    <t>39.9482403</t>
  </si>
  <si>
    <t>-75.1728287</t>
  </si>
  <si>
    <t>Tang Thai Restaurant</t>
  </si>
  <si>
    <t>40.035393</t>
  </si>
  <si>
    <t>-75.217551</t>
  </si>
  <si>
    <t>Hook &amp; Master</t>
  </si>
  <si>
    <t>39.972311</t>
  </si>
  <si>
    <t>-75.1387015</t>
  </si>
  <si>
    <t>1394 Cecil B Moore Ave</t>
  </si>
  <si>
    <t>39.9785978</t>
  </si>
  <si>
    <t>-75.157092</t>
  </si>
  <si>
    <t>Lucky Star Chinese</t>
  </si>
  <si>
    <t>1300 Federal St</t>
  </si>
  <si>
    <t>39.9351373</t>
  </si>
  <si>
    <t>-75.1652714</t>
  </si>
  <si>
    <t>Papery of Philadelphia</t>
  </si>
  <si>
    <t>57 N 3rd St</t>
  </si>
  <si>
    <t>39.951955</t>
  </si>
  <si>
    <t>-75.145</t>
  </si>
  <si>
    <t>Paris Wine Bar</t>
  </si>
  <si>
    <t>2303 Fairmount Ave</t>
  </si>
  <si>
    <t>39.9674385747</t>
  </si>
  <si>
    <t>-75.1754522324</t>
  </si>
  <si>
    <t>Rightway Waterproofing</t>
  </si>
  <si>
    <t>3300 Agate St</t>
  </si>
  <si>
    <t>39.9906117</t>
  </si>
  <si>
    <t>-75.1045905</t>
  </si>
  <si>
    <t>Wow Wings</t>
  </si>
  <si>
    <t>6320 Stenton Ave</t>
  </si>
  <si>
    <t>40.0590817</t>
  </si>
  <si>
    <t>-75.1653685</t>
  </si>
  <si>
    <t>Ambiance Nail Salon and Spa</t>
  </si>
  <si>
    <t>2201 E Butler Ave</t>
  </si>
  <si>
    <t>39.9987553</t>
  </si>
  <si>
    <t>-75.0945785</t>
  </si>
  <si>
    <t>Franco's Osteria</t>
  </si>
  <si>
    <t>40.0085168</t>
  </si>
  <si>
    <t>-75.2102466</t>
  </si>
  <si>
    <t>Smile Direct Club</t>
  </si>
  <si>
    <t>-75.16017</t>
  </si>
  <si>
    <t>Unitea</t>
  </si>
  <si>
    <t>39.9531852</t>
  </si>
  <si>
    <t>-75.2103487</t>
  </si>
  <si>
    <t>40.055688</t>
  </si>
  <si>
    <t>-75.090405</t>
  </si>
  <si>
    <t>cFnBmQ8recCHLF1-KNXkiA</t>
  </si>
  <si>
    <t>AAA Distributor</t>
  </si>
  <si>
    <t>2501 Grant Ave</t>
  </si>
  <si>
    <t>40.0791</t>
  </si>
  <si>
    <t>-75.0238</t>
  </si>
  <si>
    <t>Convention Center Parking Facility</t>
  </si>
  <si>
    <t>1324 Arch St</t>
  </si>
  <si>
    <t>39.954035</t>
  </si>
  <si>
    <t>-75.16245</t>
  </si>
  <si>
    <t>Philadelphia Police Department</t>
  </si>
  <si>
    <t>1 Franklin Sq</t>
  </si>
  <si>
    <t>39.9556634</t>
  </si>
  <si>
    <t>-75.1504502</t>
  </si>
  <si>
    <t>The Bourse Garage</t>
  </si>
  <si>
    <t>400 Ranstead St</t>
  </si>
  <si>
    <t>39.9493001</t>
  </si>
  <si>
    <t>-75.1477762</t>
  </si>
  <si>
    <t>Tweedy For Nails</t>
  </si>
  <si>
    <t>1146 S 11th St</t>
  </si>
  <si>
    <t>39.9360057</t>
  </si>
  <si>
    <t>-75.1620739</t>
  </si>
  <si>
    <t>1851 S Christopher Columbus Blvd, Ste 7</t>
  </si>
  <si>
    <t>39.9234749937</t>
  </si>
  <si>
    <t>-75.1405619726</t>
  </si>
  <si>
    <t>Asian Fusion Garden</t>
  </si>
  <si>
    <t>39.947038</t>
  </si>
  <si>
    <t>-75.157443</t>
  </si>
  <si>
    <t>39.9513708</t>
  </si>
  <si>
    <t>-75.1723118</t>
  </si>
  <si>
    <t>6301 Frankford Ave</t>
  </si>
  <si>
    <t>40.0273433274</t>
  </si>
  <si>
    <t>-75.0592911243</t>
  </si>
  <si>
    <t>Meju</t>
  </si>
  <si>
    <t>39.9485503</t>
  </si>
  <si>
    <t>-75.144734</t>
  </si>
  <si>
    <t>Paul's Pizza</t>
  </si>
  <si>
    <t>39.9484526</t>
  </si>
  <si>
    <t>-75.153222</t>
  </si>
  <si>
    <t>Service King Collision Philadelphia South</t>
  </si>
  <si>
    <t>7791 Essington Ave</t>
  </si>
  <si>
    <t>39.8966129</t>
  </si>
  <si>
    <t>-75.228609</t>
  </si>
  <si>
    <t>Airs Appliances</t>
  </si>
  <si>
    <t>39.950419</t>
  </si>
  <si>
    <t>-75.159279</t>
  </si>
  <si>
    <t>Cereality</t>
  </si>
  <si>
    <t>3631 Walnut St</t>
  </si>
  <si>
    <t>39.9534565</t>
  </si>
  <si>
    <t>-75.1963913</t>
  </si>
  <si>
    <t>Drexel Center for Women's Health</t>
  </si>
  <si>
    <t>219 N Broad St, Fl 6</t>
  </si>
  <si>
    <t>39.9567897</t>
  </si>
  <si>
    <t>-75.1625084</t>
  </si>
  <si>
    <t>Crabby Cafe - Chinatown BYOB</t>
  </si>
  <si>
    <t>39.9547839</t>
  </si>
  <si>
    <t>-75.156927</t>
  </si>
  <si>
    <t>203 S Juniper St</t>
  </si>
  <si>
    <t>39.9488485</t>
  </si>
  <si>
    <t>-75.1630914</t>
  </si>
  <si>
    <t>39.9382786</t>
  </si>
  <si>
    <t>-75.1675345</t>
  </si>
  <si>
    <t>Tires Plus</t>
  </si>
  <si>
    <t>800 Franklin Mills Cir</t>
  </si>
  <si>
    <t>40.09355</t>
  </si>
  <si>
    <t>-74.95757</t>
  </si>
  <si>
    <t>Uno Pizzeria &amp; Grill</t>
  </si>
  <si>
    <t>789 Franklin Mills Circle</t>
  </si>
  <si>
    <t>40.0924473</t>
  </si>
  <si>
    <t>-74.9629444</t>
  </si>
  <si>
    <t>Vapor Funky Monkey</t>
  </si>
  <si>
    <t>4221 Main St</t>
  </si>
  <si>
    <t>40.0241766</t>
  </si>
  <si>
    <t>-75.2205847</t>
  </si>
  <si>
    <t>Wine &amp; Spirits Shoppe</t>
  </si>
  <si>
    <t>1913 Chestnut St</t>
  </si>
  <si>
    <t>39.9519389</t>
  </si>
  <si>
    <t>-75.1724662</t>
  </si>
  <si>
    <t>Boardwalk Bar</t>
  </si>
  <si>
    <t>39.9664073</t>
  </si>
  <si>
    <t>-75.1386733</t>
  </si>
  <si>
    <t>_Nu9EcQxblQc-HHsTd7C3Q</t>
  </si>
  <si>
    <t>FlynnO'Hara Uniforms</t>
  </si>
  <si>
    <t>10905 Dutton Rd</t>
  </si>
  <si>
    <t>40.088463</t>
  </si>
  <si>
    <t>-74.9892764</t>
  </si>
  <si>
    <t>Marino Bros. Cheesesteaks</t>
  </si>
  <si>
    <t>Fine Wines &amp; Good Spirits</t>
  </si>
  <si>
    <t>2429 South St</t>
  </si>
  <si>
    <t>39.9459153</t>
  </si>
  <si>
    <t>-75.1816926</t>
  </si>
  <si>
    <t>Penn DOT</t>
  </si>
  <si>
    <t>7121 Ogontz Ave</t>
  </si>
  <si>
    <t>40.0630178751</t>
  </si>
  <si>
    <t>-75.1517341</t>
  </si>
  <si>
    <t>Aquatic &amp; Fitness Center</t>
  </si>
  <si>
    <t>3600 Grant Ave</t>
  </si>
  <si>
    <t>40.0630311</t>
  </si>
  <si>
    <t>-75.0000496</t>
  </si>
  <si>
    <t>BAYADA Home Health Care</t>
  </si>
  <si>
    <t>100 N 20th St, Ste 202</t>
  </si>
  <si>
    <t>39.9559992</t>
  </si>
  <si>
    <t>-75.173052</t>
  </si>
  <si>
    <t>On Charcoal</t>
  </si>
  <si>
    <t>6516 Castor Ave</t>
  </si>
  <si>
    <t>40.0413179</t>
  </si>
  <si>
    <t>-75.076034</t>
  </si>
  <si>
    <t>Prometric Testing Site 1726</t>
  </si>
  <si>
    <t>9113 E Roosevelt Blvd</t>
  </si>
  <si>
    <t>40.074277</t>
  </si>
  <si>
    <t>-75.033309</t>
  </si>
  <si>
    <t>Derkas Auto Body</t>
  </si>
  <si>
    <t>2204 Aramingo Ave</t>
  </si>
  <si>
    <t>39.9743442</t>
  </si>
  <si>
    <t>-75.1226581</t>
  </si>
  <si>
    <t>5 N 12th St</t>
  </si>
  <si>
    <t>-75.159278</t>
  </si>
  <si>
    <t>2900 Robbins Ave</t>
  </si>
  <si>
    <t>40.030102</t>
  </si>
  <si>
    <t>-75.064457</t>
  </si>
  <si>
    <t>1032 Chestnut St</t>
  </si>
  <si>
    <t>39.9500555</t>
  </si>
  <si>
    <t>-75.1584776</t>
  </si>
  <si>
    <t>The Drake</t>
  </si>
  <si>
    <t>1512 Spruce St</t>
  </si>
  <si>
    <t>39.9468698</t>
  </si>
  <si>
    <t>39.9008189767</t>
  </si>
  <si>
    <t>-75.2414617952</t>
  </si>
  <si>
    <t>Kato's Cajun</t>
  </si>
  <si>
    <t>Nancy's Nails &amp; Salon</t>
  </si>
  <si>
    <t>6045 Castor Ave</t>
  </si>
  <si>
    <t>40.035132</t>
  </si>
  <si>
    <t>-75.081319</t>
  </si>
  <si>
    <t>Takka Grill on Torresdale</t>
  </si>
  <si>
    <t>5536 Torresdale Ave</t>
  </si>
  <si>
    <t>40.01534</t>
  </si>
  <si>
    <t>-75.0641916</t>
  </si>
  <si>
    <t>o7maiIUu3OmqMvmUB8YW-Q</t>
  </si>
  <si>
    <t>Terminal F, Philadelphia International Airport</t>
  </si>
  <si>
    <t>39.8803399012</t>
  </si>
  <si>
    <t>-75.237121582</t>
  </si>
  <si>
    <t>Constellar</t>
  </si>
  <si>
    <t>4323 Spruce St, A1</t>
  </si>
  <si>
    <t>39.952998</t>
  </si>
  <si>
    <t>Kum Lin Restaurant</t>
  </si>
  <si>
    <t>40.0721272</t>
  </si>
  <si>
    <t>-75.0308382</t>
  </si>
  <si>
    <t>AAA - Philadelphia</t>
  </si>
  <si>
    <t>39.9534412</t>
  </si>
  <si>
    <t>-75.1702501</t>
  </si>
  <si>
    <t>The Renfrew Center of Philadelphia</t>
  </si>
  <si>
    <t>475 Spring Ln</t>
  </si>
  <si>
    <t>40.06442</t>
  </si>
  <si>
    <t>-75.250601</t>
  </si>
  <si>
    <t>Club 27</t>
  </si>
  <si>
    <t>27 S Bank St</t>
  </si>
  <si>
    <t>39.948918</t>
  </si>
  <si>
    <t>-75.144979</t>
  </si>
  <si>
    <t>3601 Midvale Ave</t>
  </si>
  <si>
    <t>40.012844</t>
  </si>
  <si>
    <t>-75.192943</t>
  </si>
  <si>
    <t>ShopRite of Oxford &amp; Levick</t>
  </si>
  <si>
    <t>6301 Oxford Ave</t>
  </si>
  <si>
    <t>40.0440083466</t>
  </si>
  <si>
    <t>-75.0881614111</t>
  </si>
  <si>
    <t>2228 N Broad St</t>
  </si>
  <si>
    <t>39.9870048</t>
  </si>
  <si>
    <t>3200 Red Lion Rd Frnt 5</t>
  </si>
  <si>
    <t>40.080844</t>
  </si>
  <si>
    <t>-74.99373</t>
  </si>
  <si>
    <t>1624 Cottman Ave</t>
  </si>
  <si>
    <t>40.0543678735</t>
  </si>
  <si>
    <t>-75.0721313202</t>
  </si>
  <si>
    <t>4160 Monument Rd, Ste 10</t>
  </si>
  <si>
    <t>40.0023308435</t>
  </si>
  <si>
    <t>-75.2138614655</t>
  </si>
  <si>
    <t>Krewstown nail spa</t>
  </si>
  <si>
    <t>9317 Krewstown Rd</t>
  </si>
  <si>
    <t>40.0860269</t>
  </si>
  <si>
    <t>-75.0452792</t>
  </si>
  <si>
    <t>713 West Girard Avenue</t>
  </si>
  <si>
    <t>39.9706939</t>
  </si>
  <si>
    <t>-75.1486323</t>
  </si>
  <si>
    <t>Prince Pizza</t>
  </si>
  <si>
    <t>201 E Wyoming Ave</t>
  </si>
  <si>
    <t>40.0215353</t>
  </si>
  <si>
    <t>-75.1222247</t>
  </si>
  <si>
    <t>Nash Athletic BodyWorks</t>
  </si>
  <si>
    <t>15 W Highland Ave, Ste F, Fl 2, Wissahickon Spine Center</t>
  </si>
  <si>
    <t>39.9373760925</t>
  </si>
  <si>
    <t>-75.1609236012</t>
  </si>
  <si>
    <t>Realty World Properties</t>
  </si>
  <si>
    <t>4023 Locust St</t>
  </si>
  <si>
    <t>39.9533306</t>
  </si>
  <si>
    <t>-75.2039551</t>
  </si>
  <si>
    <t>Sears Appliance Repair</t>
  </si>
  <si>
    <t>40.0495034193</t>
  </si>
  <si>
    <t>-75.0609334431</t>
  </si>
  <si>
    <t>9850 Bustleton Ave</t>
  </si>
  <si>
    <t>40.093788</t>
  </si>
  <si>
    <t>-75.0317830592</t>
  </si>
  <si>
    <t>Reserve Wine Bar &amp; Lounge</t>
  </si>
  <si>
    <t>724 Arch St</t>
  </si>
  <si>
    <t>39.952721</t>
  </si>
  <si>
    <t>-75.152503</t>
  </si>
  <si>
    <t>Siani's Salvage</t>
  </si>
  <si>
    <t>3209 Germantown Ave</t>
  </si>
  <si>
    <t>40.0015802</t>
  </si>
  <si>
    <t>-75.1480851</t>
  </si>
  <si>
    <t>5534 Wayne Avenue</t>
  </si>
  <si>
    <t>40.0310497</t>
  </si>
  <si>
    <t>-75.1782729</t>
  </si>
  <si>
    <t>Colonial Penn Insurance</t>
  </si>
  <si>
    <t>39.950451</t>
  </si>
  <si>
    <t>-75.146807</t>
  </si>
  <si>
    <t>Northbrook Apartments</t>
  </si>
  <si>
    <t>1340 Stewart's Way</t>
  </si>
  <si>
    <t>40.096651</t>
  </si>
  <si>
    <t>-74.9848026</t>
  </si>
  <si>
    <t>Hummusology</t>
  </si>
  <si>
    <t>39.9475492</t>
  </si>
  <si>
    <t>-75.1601183</t>
  </si>
  <si>
    <t>179</t>
  </si>
  <si>
    <t>Master Tailor &amp; Cleaners</t>
  </si>
  <si>
    <t>1620 Spruce St</t>
  </si>
  <si>
    <t>39.9472507</t>
  </si>
  <si>
    <t>-75.1689253</t>
  </si>
  <si>
    <t>The Trocadero Theatre</t>
  </si>
  <si>
    <t>39.9536686575</t>
  </si>
  <si>
    <t>-75.1565259975</t>
  </si>
  <si>
    <t>40.023539</t>
  </si>
  <si>
    <t>-75.219736</t>
  </si>
  <si>
    <t>Bierstube German Tavern</t>
  </si>
  <si>
    <t>39.9498892802</t>
  </si>
  <si>
    <t>-75.144053993</t>
  </si>
  <si>
    <t>The Wishing Well</t>
  </si>
  <si>
    <t>39.939906</t>
  </si>
  <si>
    <t>-75.157413</t>
  </si>
  <si>
    <t>MIGA</t>
  </si>
  <si>
    <t>211 S 15th St</t>
  </si>
  <si>
    <t>-75.1659177</t>
  </si>
  <si>
    <t>Keven Parker Soul Food Cafe</t>
  </si>
  <si>
    <t>Crime &amp; Punishment Brewing</t>
  </si>
  <si>
    <t>2711 W Girard Ave</t>
  </si>
  <si>
    <t>39.9744581</t>
  </si>
  <si>
    <t>178</t>
  </si>
  <si>
    <t>Osaka Japanese Restaurant</t>
  </si>
  <si>
    <t>Capital One Café</t>
  </si>
  <si>
    <t>135 S 17th St, Ste A</t>
  </si>
  <si>
    <t>39.9500535</t>
  </si>
  <si>
    <t>-75.1689142564</t>
  </si>
  <si>
    <t>Gallo's Seafood</t>
  </si>
  <si>
    <t>8101 Roosevelt Blvd</t>
  </si>
  <si>
    <t>40.0577429</t>
  </si>
  <si>
    <t>-75.0446413</t>
  </si>
  <si>
    <t>The Bayou Bar &amp; Grill</t>
  </si>
  <si>
    <t>4245 Main St</t>
  </si>
  <si>
    <t>40.0245864</t>
  </si>
  <si>
    <t>-75.221048</t>
  </si>
  <si>
    <t>Jon's Bar &amp; Grille</t>
  </si>
  <si>
    <t>300 South St</t>
  </si>
  <si>
    <t>39.9412993</t>
  </si>
  <si>
    <t>-75.1477446</t>
  </si>
  <si>
    <t>Philadelphia Flower Show</t>
  </si>
  <si>
    <t>39.9546231383</t>
  </si>
  <si>
    <t>-75.1580399508</t>
  </si>
  <si>
    <t>NOTO Philadelphia</t>
  </si>
  <si>
    <t>1209 Vine St</t>
  </si>
  <si>
    <t>39.9577258682</t>
  </si>
  <si>
    <t>-75.1589915156</t>
  </si>
  <si>
    <t>DaMò Pasta Lab</t>
  </si>
  <si>
    <t>177</t>
  </si>
  <si>
    <t>Emmy Squared - Queen Village</t>
  </si>
  <si>
    <t>632 S 5th St</t>
  </si>
  <si>
    <t>39.941042</t>
  </si>
  <si>
    <t>-75.151123</t>
  </si>
  <si>
    <t>The Bards</t>
  </si>
  <si>
    <t>2013 Walnut St</t>
  </si>
  <si>
    <t>39.9507583</t>
  </si>
  <si>
    <t>-75.174269</t>
  </si>
  <si>
    <t>Carlo's Bakery</t>
  </si>
  <si>
    <t>2101 Walnut St</t>
  </si>
  <si>
    <t>39.95093</t>
  </si>
  <si>
    <t>-75.1758708</t>
  </si>
  <si>
    <t>Prince Tea House</t>
  </si>
  <si>
    <t>203 N 9th St</t>
  </si>
  <si>
    <t>39.9553481</t>
  </si>
  <si>
    <t>-75.1540592</t>
  </si>
  <si>
    <t>176</t>
  </si>
  <si>
    <t>Lazos Pizza &amp; Grill</t>
  </si>
  <si>
    <t>2533 Poplar St</t>
  </si>
  <si>
    <t>39.9727751034</t>
  </si>
  <si>
    <t>-75.1789870874</t>
  </si>
  <si>
    <t>Manayunk Tavern</t>
  </si>
  <si>
    <t>4247 Main St</t>
  </si>
  <si>
    <t>40.0245962</t>
  </si>
  <si>
    <t>-75.221131</t>
  </si>
  <si>
    <t>Christie's</t>
  </si>
  <si>
    <t>SOHO Pizza</t>
  </si>
  <si>
    <t>39.9497216</t>
  </si>
  <si>
    <t>d9T1Jgf4N2vY3dcMlnCgeA</t>
  </si>
  <si>
    <t>Philadelphia Airport Marriott</t>
  </si>
  <si>
    <t>One Arrivals Road, Terminal B</t>
  </si>
  <si>
    <t>39.877788</t>
  </si>
  <si>
    <t>-75.244411</t>
  </si>
  <si>
    <t>Tiffin - Mount Airy</t>
  </si>
  <si>
    <t>7105 Emlen St</t>
  </si>
  <si>
    <t>40.0530319</t>
  </si>
  <si>
    <t>-75.1956803</t>
  </si>
  <si>
    <t>Lee's Deli</t>
  </si>
  <si>
    <t>4700 Baltimore Ave</t>
  </si>
  <si>
    <t>39.9484414</t>
  </si>
  <si>
    <t>-75.2171163</t>
  </si>
  <si>
    <t>175</t>
  </si>
  <si>
    <t>Ringpfeil Advanced Dermatology</t>
  </si>
  <si>
    <t>1516 Locust St</t>
  </si>
  <si>
    <t>39.948303</t>
  </si>
  <si>
    <t>-75.1670309</t>
  </si>
  <si>
    <t>Sotto</t>
  </si>
  <si>
    <t>151 S 24th St</t>
  </si>
  <si>
    <t>39.9513494418</t>
  </si>
  <si>
    <t>-75.1793946709</t>
  </si>
  <si>
    <t>Hampton Inn Philadelphia Center City-Convention Center</t>
  </si>
  <si>
    <t>1301 Race St</t>
  </si>
  <si>
    <t>39.9562835951</t>
  </si>
  <si>
    <t>-75.1607483625</t>
  </si>
  <si>
    <t>6I_DA3uqOox50rBvjrQ_-g</t>
  </si>
  <si>
    <t>Aloft Philadelphia Airport</t>
  </si>
  <si>
    <t>4301 Island Ave</t>
  </si>
  <si>
    <t>39.8911246892</t>
  </si>
  <si>
    <t>-75.2342512699</t>
  </si>
  <si>
    <t>UPS Customer Center</t>
  </si>
  <si>
    <t>15 E Oregon Ave</t>
  </si>
  <si>
    <t>39.9142351768</t>
  </si>
  <si>
    <t>-75.1448318283</t>
  </si>
  <si>
    <t>Creative Silver</t>
  </si>
  <si>
    <t>-75.155749</t>
  </si>
  <si>
    <t>174</t>
  </si>
  <si>
    <t>Aisha's Threading Salon</t>
  </si>
  <si>
    <t>Jade Harbor</t>
  </si>
  <si>
    <t>942 Race St</t>
  </si>
  <si>
    <t>39.9552322</t>
  </si>
  <si>
    <t>-75.155813</t>
  </si>
  <si>
    <t>Y-phVflbb6RjFCDPEH_DoA</t>
  </si>
  <si>
    <t>Geno's</t>
  </si>
  <si>
    <t>39.876046</t>
  </si>
  <si>
    <t>-75.243157</t>
  </si>
  <si>
    <t>LaserShip</t>
  </si>
  <si>
    <t>701 Market St., Citizens Bank 1st Fl</t>
  </si>
  <si>
    <t>Crunchik'n</t>
  </si>
  <si>
    <t>39.9482037845</t>
  </si>
  <si>
    <t>-75.1593080163</t>
  </si>
  <si>
    <t>173</t>
  </si>
  <si>
    <t>Brown Betty Dessert Boutique</t>
  </si>
  <si>
    <t>39.9626107</t>
  </si>
  <si>
    <t>-75.1412997</t>
  </si>
  <si>
    <t>Cinderella Nails</t>
  </si>
  <si>
    <t>4363 Main St</t>
  </si>
  <si>
    <t>40.0258144</t>
  </si>
  <si>
    <t>-75.2240109</t>
  </si>
  <si>
    <t>Thai Kuu</t>
  </si>
  <si>
    <t>35 Bethlehem Pike, Ste 109A</t>
  </si>
  <si>
    <t>40.0779684</t>
  </si>
  <si>
    <t>-75.2083651</t>
  </si>
  <si>
    <t>Founding Fathers Sports Bar &amp; Grill</t>
  </si>
  <si>
    <t>1612 South St</t>
  </si>
  <si>
    <t>39.9439544</t>
  </si>
  <si>
    <t>-75.1692787</t>
  </si>
  <si>
    <t>1804 Callowhill St</t>
  </si>
  <si>
    <t>39.9604147854</t>
  </si>
  <si>
    <t>-75.1686044902</t>
  </si>
  <si>
    <t>1721</t>
  </si>
  <si>
    <t>Evo Brickoven Pizza</t>
  </si>
  <si>
    <t>277 W Mt Pleasant Ave</t>
  </si>
  <si>
    <t>40.0546098</t>
  </si>
  <si>
    <t>-75.1939698</t>
  </si>
  <si>
    <t>172</t>
  </si>
  <si>
    <t>The Windsor Suites</t>
  </si>
  <si>
    <t>39.9557404</t>
  </si>
  <si>
    <t>y44MbCvvtmg1FpkNGSWisw</t>
  </si>
  <si>
    <t>Tony's Luke</t>
  </si>
  <si>
    <t>39.8773236045</t>
  </si>
  <si>
    <t>-75.2436721818</t>
  </si>
  <si>
    <t>Cook and Shaker</t>
  </si>
  <si>
    <t>2301 E Albert St</t>
  </si>
  <si>
    <t>39.9826256</t>
  </si>
  <si>
    <t>-75.1205402</t>
  </si>
  <si>
    <t>171</t>
  </si>
  <si>
    <t>Stock's Bakery</t>
  </si>
  <si>
    <t>2614 E Lehigh Ave</t>
  </si>
  <si>
    <t>39.9789472091</t>
  </si>
  <si>
    <t>-75.1153922414</t>
  </si>
  <si>
    <t>Gusto Pizzeria</t>
  </si>
  <si>
    <t>39.94936</t>
  </si>
  <si>
    <t>The Bagel Place</t>
  </si>
  <si>
    <t>404 Queen St</t>
  </si>
  <si>
    <t>39.9374733</t>
  </si>
  <si>
    <t>LaScala's Pronto</t>
  </si>
  <si>
    <t>1501 Spring Garden St</t>
  </si>
  <si>
    <t>39.9629157</t>
  </si>
  <si>
    <t>-75.1631614</t>
  </si>
  <si>
    <t>Zesty's</t>
  </si>
  <si>
    <t>40.0257037</t>
  </si>
  <si>
    <t>-75.2245921</t>
  </si>
  <si>
    <t>Kung Fu Necktie</t>
  </si>
  <si>
    <t>1250 N Front St</t>
  </si>
  <si>
    <t>39.9702565</t>
  </si>
  <si>
    <t>-75.1359536</t>
  </si>
  <si>
    <t>Rittenhouse Hardware</t>
  </si>
  <si>
    <t>170</t>
  </si>
  <si>
    <t>Arctic Scoop</t>
  </si>
  <si>
    <t>1812 E Passyunk Ave</t>
  </si>
  <si>
    <t>39.927457</t>
  </si>
  <si>
    <t>-75.166521</t>
  </si>
  <si>
    <t>Puyero Venezuelan Flavor</t>
  </si>
  <si>
    <t>39.9419625269</t>
  </si>
  <si>
    <t>-75.1492561027</t>
  </si>
  <si>
    <t>Rodin Museum</t>
  </si>
  <si>
    <t>2151 Benjamin Franklin Pkwy</t>
  </si>
  <si>
    <t>39.9619653</t>
  </si>
  <si>
    <t>-75.1739912</t>
  </si>
  <si>
    <t>600 Washington Ave, Ste 9</t>
  </si>
  <si>
    <t>39.9346629</t>
  </si>
  <si>
    <t>-75.1542102</t>
  </si>
  <si>
    <t>Sarana Nails &amp; Spa</t>
  </si>
  <si>
    <t>133 W Girard Ave</t>
  </si>
  <si>
    <t>39.9693163</t>
  </si>
  <si>
    <t>-75.1373765</t>
  </si>
  <si>
    <t>10 Arts Bistro</t>
  </si>
  <si>
    <t>The Ritz-Carlton Philadelphia, Ten Avenue of the Arts</t>
  </si>
  <si>
    <t>39.9510501791</t>
  </si>
  <si>
    <t>-75.1642758385</t>
  </si>
  <si>
    <t>Embassy Suites by Hilton Philadelphia Airport</t>
  </si>
  <si>
    <t>39.8838478195</t>
  </si>
  <si>
    <t>-75.2497038245</t>
  </si>
  <si>
    <t xml:space="preserve"> Joe's Throwback Barber Shop</t>
  </si>
  <si>
    <t>6802 Ridge Ave</t>
  </si>
  <si>
    <t>40.0423946</t>
  </si>
  <si>
    <t>-75.226518</t>
  </si>
  <si>
    <t>17</t>
  </si>
  <si>
    <t>K &amp; A Sandwiches &amp; Grocery</t>
  </si>
  <si>
    <t>1439 S 20th St</t>
  </si>
  <si>
    <t>39.9330013</t>
  </si>
  <si>
    <t>-75.1774748</t>
  </si>
  <si>
    <t>Li'l Nick's Deli</t>
  </si>
  <si>
    <t>1311 W Moyamensing Ave</t>
  </si>
  <si>
    <t>39.918657</t>
  </si>
  <si>
    <t>-75.169555</t>
  </si>
  <si>
    <t>Makkah Barber Shop</t>
  </si>
  <si>
    <t>4249 Walnut St, Fl 2</t>
  </si>
  <si>
    <t>39.955089</t>
  </si>
  <si>
    <t>-75.2084579</t>
  </si>
  <si>
    <t>Ruckus Gallery</t>
  </si>
  <si>
    <t>27 North 2nd St</t>
  </si>
  <si>
    <t>39.9506663</t>
  </si>
  <si>
    <t>-75.1430859</t>
  </si>
  <si>
    <t>The Crossroads Coach</t>
  </si>
  <si>
    <t>7715 Crittenden St, Ste 408</t>
  </si>
  <si>
    <t>Campbell Electric Service</t>
  </si>
  <si>
    <t>1160 E Hortter St</t>
  </si>
  <si>
    <t>40.0671155</t>
  </si>
  <si>
    <t>-75.1682983</t>
  </si>
  <si>
    <t>CrossFit University City</t>
  </si>
  <si>
    <t>109 S 24th St</t>
  </si>
  <si>
    <t>39.952312</t>
  </si>
  <si>
    <t>-75.179007</t>
  </si>
  <si>
    <t>David Gower, Jr.  - Coldwell Banker Preferred</t>
  </si>
  <si>
    <t>325 Chestnut St, Ste 1300</t>
  </si>
  <si>
    <t>39.9490268625</t>
  </si>
  <si>
    <t>-75.1471895999</t>
  </si>
  <si>
    <t>FORMATION sauna + wellness</t>
  </si>
  <si>
    <t>305 Brown St</t>
  </si>
  <si>
    <t>39.9637852</t>
  </si>
  <si>
    <t>-75.1433648</t>
  </si>
  <si>
    <t>House of Clarity</t>
  </si>
  <si>
    <t>1532 Sansom St, Fl 2</t>
  </si>
  <si>
    <t>-75.167022</t>
  </si>
  <si>
    <t>Johnny Destructo's Hero Complex</t>
  </si>
  <si>
    <t>40.025529</t>
  </si>
  <si>
    <t>-75.222849</t>
  </si>
  <si>
    <t>Juiced By B</t>
  </si>
  <si>
    <t>1540 Ridge Ave</t>
  </si>
  <si>
    <t>39.9689027</t>
  </si>
  <si>
    <t>-75.1631797</t>
  </si>
  <si>
    <t>Lauren Buckley, L.AC</t>
  </si>
  <si>
    <t>39.9302939</t>
  </si>
  <si>
    <t>-75.1631455</t>
  </si>
  <si>
    <t>Curtis Institute of Music</t>
  </si>
  <si>
    <t>1726 Locust St</t>
  </si>
  <si>
    <t>39.9488117997</t>
  </si>
  <si>
    <t>-75.170646</t>
  </si>
  <si>
    <t>Di's Color Crazy</t>
  </si>
  <si>
    <t>837 S 2nd St</t>
  </si>
  <si>
    <t>39.9365915493</t>
  </si>
  <si>
    <t>-75.1468456919</t>
  </si>
  <si>
    <t>Gentle Giant Moving Company</t>
  </si>
  <si>
    <t>1450 S Warfield St</t>
  </si>
  <si>
    <t>39.9361358</t>
  </si>
  <si>
    <t>-75.200523</t>
  </si>
  <si>
    <t>Harriett’s Bookshop</t>
  </si>
  <si>
    <t>39.9694035</t>
  </si>
  <si>
    <t>-75.1318775</t>
  </si>
  <si>
    <t>InksterPrints T-Shirts</t>
  </si>
  <si>
    <t>226 Moore St</t>
  </si>
  <si>
    <t>39.9254934</t>
  </si>
  <si>
    <t>-75.1505819</t>
  </si>
  <si>
    <t>Nochumson P.C.</t>
  </si>
  <si>
    <t>123 S Broad St, Ste 1600</t>
  </si>
  <si>
    <t>Stylish Nails and Spa</t>
  </si>
  <si>
    <t>2450 S 20th St</t>
  </si>
  <si>
    <t>39.920748</t>
  </si>
  <si>
    <t>-75.1804957</t>
  </si>
  <si>
    <t>Teaful Bliss Cafe</t>
  </si>
  <si>
    <t>1043 Spring Garden St</t>
  </si>
  <si>
    <t>39.961974</t>
  </si>
  <si>
    <t>-75.1559599</t>
  </si>
  <si>
    <t>Todaro's Locksmith</t>
  </si>
  <si>
    <t>1511 Federal St</t>
  </si>
  <si>
    <t>39.9361765</t>
  </si>
  <si>
    <t>-75.1692714</t>
  </si>
  <si>
    <t>Tri-state Assembly</t>
  </si>
  <si>
    <t>40.0484513</t>
  </si>
  <si>
    <t>-75.0566656</t>
  </si>
  <si>
    <t>Voila Design Home</t>
  </si>
  <si>
    <t>2011 Pine St</t>
  </si>
  <si>
    <t>39.9469685</t>
  </si>
  <si>
    <t>-75.1750984</t>
  </si>
  <si>
    <t>West Philly Community Acupuncture</t>
  </si>
  <si>
    <t>4636 Woodland Ave</t>
  </si>
  <si>
    <t>39.9433403015</t>
  </si>
  <si>
    <t>-75.2105331421</t>
  </si>
  <si>
    <t>Primal Supply Meats</t>
  </si>
  <si>
    <t>1538 E Passyunk Ave</t>
  </si>
  <si>
    <t>39.930134</t>
  </si>
  <si>
    <t>-75.1633534</t>
  </si>
  <si>
    <t>Satya Juice</t>
  </si>
  <si>
    <t>39.9404951</t>
  </si>
  <si>
    <t>-75.1517106</t>
  </si>
  <si>
    <t>The Towne Barker</t>
  </si>
  <si>
    <t>700 E Girard Ave</t>
  </si>
  <si>
    <t>39.9716937336</t>
  </si>
  <si>
    <t>-75.1257668401</t>
  </si>
  <si>
    <t>1627 W Ritner St</t>
  </si>
  <si>
    <t>39.9213746</t>
  </si>
  <si>
    <t>-75.1746809</t>
  </si>
  <si>
    <t>508 Bainbridge St</t>
  </si>
  <si>
    <t>39.9408741</t>
  </si>
  <si>
    <t>-75.15138</t>
  </si>
  <si>
    <t>Bottom Of The Sea Soul</t>
  </si>
  <si>
    <t>327 S 52nd St</t>
  </si>
  <si>
    <t>39.9537233054</t>
  </si>
  <si>
    <t>-75.2259334177</t>
  </si>
  <si>
    <t>Great Life Chiropractic</t>
  </si>
  <si>
    <t>7953 Ridge Ave</t>
  </si>
  <si>
    <t>40.055515</t>
  </si>
  <si>
    <t>-75.235517</t>
  </si>
  <si>
    <t>Latitudes and Longitudes</t>
  </si>
  <si>
    <t>40.025373</t>
  </si>
  <si>
    <t>-75.222806</t>
  </si>
  <si>
    <t>1687 Grant Ave</t>
  </si>
  <si>
    <t>40.0867447</t>
  </si>
  <si>
    <t>-75.0387577</t>
  </si>
  <si>
    <t>South Street Magic</t>
  </si>
  <si>
    <t>Striped Bass</t>
  </si>
  <si>
    <t>1500 Walnut Street</t>
  </si>
  <si>
    <t>39.9494166</t>
  </si>
  <si>
    <t>-75.1661366</t>
  </si>
  <si>
    <t>UrbanBurb Furniture</t>
  </si>
  <si>
    <t>4313 Main St</t>
  </si>
  <si>
    <t>40.0251557</t>
  </si>
  <si>
    <t>-75.2223357</t>
  </si>
  <si>
    <t>Atlantic Pizza</t>
  </si>
  <si>
    <t>39.9324323</t>
  </si>
  <si>
    <t>-75.1641196</t>
  </si>
  <si>
    <t>B &amp; A Appliances Repair</t>
  </si>
  <si>
    <t>3500 Grant Ave</t>
  </si>
  <si>
    <t>40.0664183</t>
  </si>
  <si>
    <t>-75.00294</t>
  </si>
  <si>
    <t>Briar Vintage</t>
  </si>
  <si>
    <t>40.0101155</t>
  </si>
  <si>
    <t>-75.0841997</t>
  </si>
  <si>
    <t>John Gabriel Jr</t>
  </si>
  <si>
    <t>5961 Ridge Ave</t>
  </si>
  <si>
    <t>40.0315449</t>
  </si>
  <si>
    <t>-75.2125538</t>
  </si>
  <si>
    <t>Tatyana Boutique</t>
  </si>
  <si>
    <t>39.949791</t>
  </si>
  <si>
    <t>-75.1678322</t>
  </si>
  <si>
    <t>Tommy's Salon</t>
  </si>
  <si>
    <t>1628 S Columbus Blvd</t>
  </si>
  <si>
    <t>39.926563</t>
  </si>
  <si>
    <t>-75.1461639651</t>
  </si>
  <si>
    <t>Valley to Summit</t>
  </si>
  <si>
    <t>1528 E Montgomery Ave</t>
  </si>
  <si>
    <t>39.9761542</t>
  </si>
  <si>
    <t>-75.130433</t>
  </si>
  <si>
    <t>Akira Sushi</t>
  </si>
  <si>
    <t>40.1339739</t>
  </si>
  <si>
    <t>-75.0095741</t>
  </si>
  <si>
    <t>Bow Tie Tours</t>
  </si>
  <si>
    <t>6TH And Market St</t>
  </si>
  <si>
    <t>39.9506155049</t>
  </si>
  <si>
    <t>-75.1503472803</t>
  </si>
  <si>
    <t>Mighty Bread Company</t>
  </si>
  <si>
    <t>1211 Gerritt St</t>
  </si>
  <si>
    <t>39.9322098</t>
  </si>
  <si>
    <t>-75.164839</t>
  </si>
  <si>
    <t>Center City Hypnosis</t>
  </si>
  <si>
    <t>1420 Walnut St, Ste 908</t>
  </si>
  <si>
    <t>39.9494392941</t>
  </si>
  <si>
    <t>-75.1650962228</t>
  </si>
  <si>
    <t>Ga-In BeautyZone</t>
  </si>
  <si>
    <t>127 N 11th St</t>
  </si>
  <si>
    <t>39.95482589</t>
  </si>
  <si>
    <t>-75.1575158075</t>
  </si>
  <si>
    <t>Golf Science Center</t>
  </si>
  <si>
    <t>211 N 13th St, Ste 302</t>
  </si>
  <si>
    <t>39.956485</t>
  </si>
  <si>
    <t>-75.160253</t>
  </si>
  <si>
    <t>Skintastic Spa Boutique</t>
  </si>
  <si>
    <t>8012 Castor Ave, Ste A</t>
  </si>
  <si>
    <t>40.062293</t>
  </si>
  <si>
    <t>-75.05588</t>
  </si>
  <si>
    <t>Under the Oak Café</t>
  </si>
  <si>
    <t>804 Oak Ln</t>
  </si>
  <si>
    <t>40.054949944</t>
  </si>
  <si>
    <t>-75.1372146606</t>
  </si>
  <si>
    <t>Barbers &amp; Gents</t>
  </si>
  <si>
    <t>39.9447167</t>
  </si>
  <si>
    <t>-75.1604436</t>
  </si>
  <si>
    <t>CrossFit Love</t>
  </si>
  <si>
    <t>39.963925</t>
  </si>
  <si>
    <t>-75.137455</t>
  </si>
  <si>
    <t>Giuseppe's Market at Samuels and Son Seafood</t>
  </si>
  <si>
    <t>3400 S Lawrence St</t>
  </si>
  <si>
    <t>39.9049727</t>
  </si>
  <si>
    <t>-75.1588247</t>
  </si>
  <si>
    <t>Grassia's Italian Market Spice Company</t>
  </si>
  <si>
    <t>949 S 9th St</t>
  </si>
  <si>
    <t>39.9376806</t>
  </si>
  <si>
    <t>-75.157979</t>
  </si>
  <si>
    <t>Los Potrillos</t>
  </si>
  <si>
    <t>4200 G St.</t>
  </si>
  <si>
    <t>40.0123759</t>
  </si>
  <si>
    <t>-75.1124633</t>
  </si>
  <si>
    <t>Pete’s Place</t>
  </si>
  <si>
    <t>39.941906746</t>
  </si>
  <si>
    <t>-75.1526430622</t>
  </si>
  <si>
    <t>Philly InMovement</t>
  </si>
  <si>
    <t>500 Kenilworth St</t>
  </si>
  <si>
    <t>39.9406731</t>
  </si>
  <si>
    <t>-75.1517676</t>
  </si>
  <si>
    <t>Rec &amp; Royal</t>
  </si>
  <si>
    <t>39.9510007892</t>
  </si>
  <si>
    <t>Spa Nails</t>
  </si>
  <si>
    <t>2533 S 24th St</t>
  </si>
  <si>
    <t>39.920551</t>
  </si>
  <si>
    <t>-75.186333</t>
  </si>
  <si>
    <t>Big Charlie's Saloon</t>
  </si>
  <si>
    <t>11TH St McKean St</t>
  </si>
  <si>
    <t>39.9249816447</t>
  </si>
  <si>
    <t>-75.1640190527</t>
  </si>
  <si>
    <t>Center City Contractors</t>
  </si>
  <si>
    <t>2229 Amber St</t>
  </si>
  <si>
    <t>39.981606742</t>
  </si>
  <si>
    <t>-75.1300731454</t>
  </si>
  <si>
    <t>Classic Body Worx</t>
  </si>
  <si>
    <t>9902 Bustleton Ave</t>
  </si>
  <si>
    <t>40.0986068674</t>
  </si>
  <si>
    <t>-75.0307909772</t>
  </si>
  <si>
    <t>2550 S 3rd St</t>
  </si>
  <si>
    <t>39.915939</t>
  </si>
  <si>
    <t>-75.15306</t>
  </si>
  <si>
    <t>Nadeau - Furniture with a Soul</t>
  </si>
  <si>
    <t>40.0228673</t>
  </si>
  <si>
    <t>-75.2188285</t>
  </si>
  <si>
    <t>Papyrus</t>
  </si>
  <si>
    <t>211 S 17th St</t>
  </si>
  <si>
    <t>39.949567</t>
  </si>
  <si>
    <t>-75.1689823</t>
  </si>
  <si>
    <t>Salon Tenshi</t>
  </si>
  <si>
    <t>537 N 10th St</t>
  </si>
  <si>
    <t>39.962145</t>
  </si>
  <si>
    <t>-75.1542303</t>
  </si>
  <si>
    <t>520 S 23rd St</t>
  </si>
  <si>
    <t>39.945498</t>
  </si>
  <si>
    <t>-75.1798529</t>
  </si>
  <si>
    <t>Franklin Beverage</t>
  </si>
  <si>
    <t>1830 Callowhill St</t>
  </si>
  <si>
    <t>39.96033</t>
  </si>
  <si>
    <t>-75.169475</t>
  </si>
  <si>
    <t>Grubaholics</t>
  </si>
  <si>
    <t>16 West Girard Ave</t>
  </si>
  <si>
    <t>39.96846</t>
  </si>
  <si>
    <t>-75.1350433</t>
  </si>
  <si>
    <t>International Vision Center</t>
  </si>
  <si>
    <t>1017 Chestnut St</t>
  </si>
  <si>
    <t>39.9502316</t>
  </si>
  <si>
    <t>-75.1576644</t>
  </si>
  <si>
    <t>3541 Aramingo Ave</t>
  </si>
  <si>
    <t>39.993593</t>
  </si>
  <si>
    <t>-75.095721</t>
  </si>
  <si>
    <t>Twisted Indian Wraps</t>
  </si>
  <si>
    <t>39.9660935124</t>
  </si>
  <si>
    <t>-75.1910107337</t>
  </si>
  <si>
    <t>Vice Coffee, Tattoos &amp; Books</t>
  </si>
  <si>
    <t>1031 Spring Garden St</t>
  </si>
  <si>
    <t>39.9617583</t>
  </si>
  <si>
    <t>-75.1555925</t>
  </si>
  <si>
    <t>Alex Auto Body</t>
  </si>
  <si>
    <t>1120 S Broad St</t>
  </si>
  <si>
    <t>39.9371559</t>
  </si>
  <si>
    <t>-75.1674319</t>
  </si>
  <si>
    <t>Cibao Fried Chicken Restaurant</t>
  </si>
  <si>
    <t>3382 Frankford Ave</t>
  </si>
  <si>
    <t>39.9955238</t>
  </si>
  <si>
    <t>-75.1057463</t>
  </si>
  <si>
    <t>Harry's World</t>
  </si>
  <si>
    <t>1210 South St</t>
  </si>
  <si>
    <t>39.9430832</t>
  </si>
  <si>
    <t>-75.1621974</t>
  </si>
  <si>
    <t>Jimmy's Timeout Sports Pub</t>
  </si>
  <si>
    <t>5001 Linden Ave</t>
  </si>
  <si>
    <t>40.0461605831</t>
  </si>
  <si>
    <t>-74.9945482984</t>
  </si>
  <si>
    <t>Urban Igloo</t>
  </si>
  <si>
    <t>39.9507146</t>
  </si>
  <si>
    <t>-75.174364</t>
  </si>
  <si>
    <t>6714 Bustleton Ave</t>
  </si>
  <si>
    <t>40.0397855</t>
  </si>
  <si>
    <t>-75.0666929</t>
  </si>
  <si>
    <t>Zhi izakaya</t>
  </si>
  <si>
    <t>210 N 9th St</t>
  </si>
  <si>
    <t>39.9555587</t>
  </si>
  <si>
    <t>-75.1544697</t>
  </si>
  <si>
    <t>Gigi Pizza</t>
  </si>
  <si>
    <t>504 Bainbridge St</t>
  </si>
  <si>
    <t>39.9408419</t>
  </si>
  <si>
    <t>-75.1513065</t>
  </si>
  <si>
    <t>Johnnie's Italian Restaurant</t>
  </si>
  <si>
    <t>40.0227483</t>
  </si>
  <si>
    <t>-75.0634418</t>
  </si>
  <si>
    <t>Lovash Indian Cart</t>
  </si>
  <si>
    <t>37TH Spruce St</t>
  </si>
  <si>
    <t>39.9509213207</t>
  </si>
  <si>
    <t>-75.1964378357</t>
  </si>
  <si>
    <t>Mt Airy Read &amp; Eat</t>
  </si>
  <si>
    <t>39.959019</t>
  </si>
  <si>
    <t>-75.162394</t>
  </si>
  <si>
    <t>Saigon Quy-Bau Restaurant</t>
  </si>
  <si>
    <t>1318 S St</t>
  </si>
  <si>
    <t>39.9433871696</t>
  </si>
  <si>
    <t>-75.1642239285</t>
  </si>
  <si>
    <t>Absolute Smile</t>
  </si>
  <si>
    <t>6737 Harbison Ave</t>
  </si>
  <si>
    <t>40.0399256</t>
  </si>
  <si>
    <t>-75.0649369</t>
  </si>
  <si>
    <t>Adventurers Mini Golf</t>
  </si>
  <si>
    <t>Afghan Kabob House</t>
  </si>
  <si>
    <t>40.0483828</t>
  </si>
  <si>
    <t>-75.0617745</t>
  </si>
  <si>
    <t>Christy Magic Nails</t>
  </si>
  <si>
    <t>2417 Welsh Rd, Ste 27</t>
  </si>
  <si>
    <t>40.0710306323</t>
  </si>
  <si>
    <t>-75.0310641007</t>
  </si>
  <si>
    <t>917 W Girard Ave</t>
  </si>
  <si>
    <t>39.9709467</t>
  </si>
  <si>
    <t>-75.1521439</t>
  </si>
  <si>
    <t>GLO Aesthetics</t>
  </si>
  <si>
    <t>1337 S 9th St, Fl 2</t>
  </si>
  <si>
    <t>39.9319842</t>
  </si>
  <si>
    <t>-75.1591668</t>
  </si>
  <si>
    <t>Green Olives Market</t>
  </si>
  <si>
    <t>992 N 2nd St</t>
  </si>
  <si>
    <t>39.966246</t>
  </si>
  <si>
    <t>-75.1402736</t>
  </si>
  <si>
    <t>Henry's China</t>
  </si>
  <si>
    <t>8925 Krewstown Rd</t>
  </si>
  <si>
    <t>40.0833419</t>
  </si>
  <si>
    <t>-75.0482236</t>
  </si>
  <si>
    <t>Next Salon</t>
  </si>
  <si>
    <t>45 Snyder Ave</t>
  </si>
  <si>
    <t>39.9218216</t>
  </si>
  <si>
    <t>-75.1468993</t>
  </si>
  <si>
    <t>O-Life Dental</t>
  </si>
  <si>
    <t>39.9662806</t>
  </si>
  <si>
    <t>-75.1404419</t>
  </si>
  <si>
    <t>Primo Pizza</t>
  </si>
  <si>
    <t>-75.1230224</t>
  </si>
  <si>
    <t>The Crocodile</t>
  </si>
  <si>
    <t>39.948013</t>
  </si>
  <si>
    <t>-75.143017</t>
  </si>
  <si>
    <t>A Taste of Philly Chestnut Hill</t>
  </si>
  <si>
    <t>8513 Germantown Ave</t>
  </si>
  <si>
    <t>40.0762591</t>
  </si>
  <si>
    <t>-75.2067882</t>
  </si>
  <si>
    <t>Auto Show Philadelphia</t>
  </si>
  <si>
    <t>39.9540710998</t>
  </si>
  <si>
    <t>-75.1593234008</t>
  </si>
  <si>
    <t>Dobson Mills</t>
  </si>
  <si>
    <t>4055 Ridge Ave</t>
  </si>
  <si>
    <t>40.0081150026</t>
  </si>
  <si>
    <t>-75.1877999155</t>
  </si>
  <si>
    <t>Frankford Cookies</t>
  </si>
  <si>
    <t>1429 Frankford Ave</t>
  </si>
  <si>
    <t>39.9730521</t>
  </si>
  <si>
    <t>-75.1337939</t>
  </si>
  <si>
    <t>Graham's Pub</t>
  </si>
  <si>
    <t>-75.2398389</t>
  </si>
  <si>
    <t>Little John's Pizza</t>
  </si>
  <si>
    <t>39.957553</t>
  </si>
  <si>
    <t>-75.17403</t>
  </si>
  <si>
    <t>Mick Daniels</t>
  </si>
  <si>
    <t>2046 S 2nd St</t>
  </si>
  <si>
    <t>39.9221698</t>
  </si>
  <si>
    <t>-75.1498713</t>
  </si>
  <si>
    <t>Natural Nails</t>
  </si>
  <si>
    <t>7727 Frankford Ave</t>
  </si>
  <si>
    <t>40.0396511</t>
  </si>
  <si>
    <t>-75.0323149</t>
  </si>
  <si>
    <t>Point of Destination Cafe</t>
  </si>
  <si>
    <t>6460 Greene St</t>
  </si>
  <si>
    <t>40.0423856466</t>
  </si>
  <si>
    <t>-75.190015489</t>
  </si>
  <si>
    <t>Spectrum Arena</t>
  </si>
  <si>
    <t>-75.1720529</t>
  </si>
  <si>
    <t>Federal Reserve Bank of Philadelphia</t>
  </si>
  <si>
    <t>10 N Independence Mall W</t>
  </si>
  <si>
    <t>39.9533258785</t>
  </si>
  <si>
    <t>-75.1506866321</t>
  </si>
  <si>
    <t>4906-4908 Baltimore Ave</t>
  </si>
  <si>
    <t>39.9478887</t>
  </si>
  <si>
    <t>-75.2216292</t>
  </si>
  <si>
    <t>Supreme Clientele Barbershop</t>
  </si>
  <si>
    <t>1354 S St</t>
  </si>
  <si>
    <t>39.94342</t>
  </si>
  <si>
    <t>-75.165063</t>
  </si>
  <si>
    <t>The Make-Up Bar</t>
  </si>
  <si>
    <t>39.9485528</t>
  </si>
  <si>
    <t>-75.1744502</t>
  </si>
  <si>
    <t>Whyy</t>
  </si>
  <si>
    <t>150 N 6th St</t>
  </si>
  <si>
    <t>39.954051294</t>
  </si>
  <si>
    <t>-75.1500130721</t>
  </si>
  <si>
    <t>Bocca</t>
  </si>
  <si>
    <t>39.949801</t>
  </si>
  <si>
    <t>-75.145145</t>
  </si>
  <si>
    <t>110 Leverington Ave</t>
  </si>
  <si>
    <t>40.029942</t>
  </si>
  <si>
    <t>-75.229069</t>
  </si>
  <si>
    <t>Eyeworks Plus</t>
  </si>
  <si>
    <t>120 South St</t>
  </si>
  <si>
    <t>39.9409118</t>
  </si>
  <si>
    <t>-75.1447659</t>
  </si>
  <si>
    <t>Guacamole</t>
  </si>
  <si>
    <t>422 South St</t>
  </si>
  <si>
    <t>Krick Wuder Saloon &amp; Restaurant</t>
  </si>
  <si>
    <t>2676 Bridge St</t>
  </si>
  <si>
    <t>40.0035202019</t>
  </si>
  <si>
    <t>-75.0665330887</t>
  </si>
  <si>
    <t>Ralic's on South</t>
  </si>
  <si>
    <t>39.9411621094</t>
  </si>
  <si>
    <t>-75.144744873</t>
  </si>
  <si>
    <t>Emperor's Garden Chinese Restaurant</t>
  </si>
  <si>
    <t>40.0649629383</t>
  </si>
  <si>
    <t>-74.9836531509</t>
  </si>
  <si>
    <t>1502 Frankford Ave</t>
  </si>
  <si>
    <t>39.973328</t>
  </si>
  <si>
    <t>-75.134237</t>
  </si>
  <si>
    <t>600 Washington Ave, Unit 16</t>
  </si>
  <si>
    <t>Perelman Center for Advanced Medicine</t>
  </si>
  <si>
    <t>3400 Civic Center Blvd, Ste 201</t>
  </si>
  <si>
    <t>39.947748</t>
  </si>
  <si>
    <t>-75.192729</t>
  </si>
  <si>
    <t>Perfect Touch Nails &amp; Spa</t>
  </si>
  <si>
    <t>770 S 19th St</t>
  </si>
  <si>
    <t>39.9418956</t>
  </si>
  <si>
    <t>-75.1742717</t>
  </si>
  <si>
    <t>The Laundry Café</t>
  </si>
  <si>
    <t>915-933 W Girard Ave</t>
  </si>
  <si>
    <t>39.9706801</t>
  </si>
  <si>
    <t>-75.1516795</t>
  </si>
  <si>
    <t>Danza Academy of Social Dance- Philadelphia</t>
  </si>
  <si>
    <t>2103 Sansom St</t>
  </si>
  <si>
    <t>39.9517031</t>
  </si>
  <si>
    <t>-75.1758224</t>
  </si>
  <si>
    <t>7500 Frankford Ave</t>
  </si>
  <si>
    <t>40.0387413</t>
  </si>
  <si>
    <t>-75.0361757</t>
  </si>
  <si>
    <t>Moving Image Dance Academy</t>
  </si>
  <si>
    <t>2030 Sansom St, Fl 2</t>
  </si>
  <si>
    <t>39.9625500148</t>
  </si>
  <si>
    <t>-75.1996994019</t>
  </si>
  <si>
    <t>Park n Clean</t>
  </si>
  <si>
    <t>-75.167697</t>
  </si>
  <si>
    <t>Pat and Bobby's Manayunk Steaks</t>
  </si>
  <si>
    <t>40.026475</t>
  </si>
  <si>
    <t>-75.224561</t>
  </si>
  <si>
    <t>Peter Pan Bus Lines</t>
  </si>
  <si>
    <t>Philadelphia Bus Terminal, 1001 Filbert St</t>
  </si>
  <si>
    <t>-75.1570083</t>
  </si>
  <si>
    <t>2nd State Lounge</t>
  </si>
  <si>
    <t>39.9417056</t>
  </si>
  <si>
    <t>-75.1492637</t>
  </si>
  <si>
    <t>Classic Pizza</t>
  </si>
  <si>
    <t>748 E Tioga St</t>
  </si>
  <si>
    <t>40.0011832</t>
  </si>
  <si>
    <t>-75.1147441</t>
  </si>
  <si>
    <t>Coco's Chicken and Waffles</t>
  </si>
  <si>
    <t>39.9612103</t>
  </si>
  <si>
    <t>Glam Natural Hair by Aronda Denise</t>
  </si>
  <si>
    <t>39.9895428993</t>
  </si>
  <si>
    <t>-75.2290902611</t>
  </si>
  <si>
    <t>Mui Chung</t>
  </si>
  <si>
    <t>1133 S Broad St</t>
  </si>
  <si>
    <t>39.9367681</t>
  </si>
  <si>
    <t>-75.1665655</t>
  </si>
  <si>
    <t>Ultrabeauty European Day Spa &amp; Salon</t>
  </si>
  <si>
    <t>10767 Bustleton Ave</t>
  </si>
  <si>
    <t>40.1091731</t>
  </si>
  <si>
    <t>-75.0250582</t>
  </si>
  <si>
    <t>US Maxim Wholesale Nail Supply</t>
  </si>
  <si>
    <t>1119 S 11th St</t>
  </si>
  <si>
    <t>39.9365305</t>
  </si>
  <si>
    <t>-75.1613328</t>
  </si>
  <si>
    <t>Baby Boss Pizza and Grill</t>
  </si>
  <si>
    <t>4625 Princeton Ave</t>
  </si>
  <si>
    <t>40.0287705</t>
  </si>
  <si>
    <t>-75.0391079</t>
  </si>
  <si>
    <t>Chinese Tai Chi Center</t>
  </si>
  <si>
    <t>39.9497349</t>
  </si>
  <si>
    <t>-75.144266</t>
  </si>
  <si>
    <t>Great Wraps</t>
  </si>
  <si>
    <t>39.9514394729</t>
  </si>
  <si>
    <t>-75.167555809</t>
  </si>
  <si>
    <t>Hookah at 5th</t>
  </si>
  <si>
    <t>39.9422084</t>
  </si>
  <si>
    <t>-75.150819</t>
  </si>
  <si>
    <t>Noah's Ark Animal Hospital</t>
  </si>
  <si>
    <t>7414 Frankford Ave, Ste 1</t>
  </si>
  <si>
    <t>40.0382606</t>
  </si>
  <si>
    <t>-75.0375106</t>
  </si>
  <si>
    <t>Original Boston Style Pizza 2</t>
  </si>
  <si>
    <t>40.055265</t>
  </si>
  <si>
    <t>-75.0036855</t>
  </si>
  <si>
    <t>6410 Frankford Ave</t>
  </si>
  <si>
    <t>40.0292584964</t>
  </si>
  <si>
    <t>-75.0576806393</t>
  </si>
  <si>
    <t>9ZfznUSTt7f_HHHJw82qZA</t>
  </si>
  <si>
    <t>39.8884269</t>
  </si>
  <si>
    <t>-75.2308759</t>
  </si>
  <si>
    <t>4140 Woodland Ave</t>
  </si>
  <si>
    <t>39.9468094129</t>
  </si>
  <si>
    <t>-75.2067225</t>
  </si>
  <si>
    <t>Taps and Bourbon on Terrace</t>
  </si>
  <si>
    <t>177 Markle St</t>
  </si>
  <si>
    <t>40.0226881</t>
  </si>
  <si>
    <t>-75.2144381</t>
  </si>
  <si>
    <t>Desi Hut Cafe &amp; Grill</t>
  </si>
  <si>
    <t>-75.1949603</t>
  </si>
  <si>
    <t>Franklin Flea</t>
  </si>
  <si>
    <t>801 Market</t>
  </si>
  <si>
    <t>39.951757</t>
  </si>
  <si>
    <t>-75.154079</t>
  </si>
  <si>
    <t>40.0879495</t>
  </si>
  <si>
    <t>-75.0386644</t>
  </si>
  <si>
    <t>Panda Chinese Restaurant</t>
  </si>
  <si>
    <t>7105 Frankford Ave</t>
  </si>
  <si>
    <t>40.0347942</t>
  </si>
  <si>
    <t>-75.0446098</t>
  </si>
  <si>
    <t>44 S 19th St</t>
  </si>
  <si>
    <t>39.9524319</t>
  </si>
  <si>
    <t>-75.1718049</t>
  </si>
  <si>
    <t>Baum's Dancewear</t>
  </si>
  <si>
    <t>1805 E Passyunk Ave</t>
  </si>
  <si>
    <t>39.92745</t>
  </si>
  <si>
    <t>-75.1660349</t>
  </si>
  <si>
    <t>Pearl of East</t>
  </si>
  <si>
    <t>2049 W Oregon Ave</t>
  </si>
  <si>
    <t>39.9186353</t>
  </si>
  <si>
    <t>-75.1824221</t>
  </si>
  <si>
    <t>Philly Vespa</t>
  </si>
  <si>
    <t>201 Spring Garden St</t>
  </si>
  <si>
    <t>39.9609019</t>
  </si>
  <si>
    <t>-75.1419355</t>
  </si>
  <si>
    <t>1105 Walnut St</t>
  </si>
  <si>
    <t>39.9489469</t>
  </si>
  <si>
    <t>-75.159238</t>
  </si>
  <si>
    <t>U-Haul Moving &amp; Storage of Overbrook</t>
  </si>
  <si>
    <t>6141 Lancaster Ave</t>
  </si>
  <si>
    <t>39.984183</t>
  </si>
  <si>
    <t>-75.244621</t>
  </si>
  <si>
    <t>You Ring We Bring</t>
  </si>
  <si>
    <t>2256 E Tioga St</t>
  </si>
  <si>
    <t>39.9936066</t>
  </si>
  <si>
    <t>-75.1008423</t>
  </si>
  <si>
    <t>4600 Roosevelt Blvd</t>
  </si>
  <si>
    <t>40.029773</t>
  </si>
  <si>
    <t>-75.0994</t>
  </si>
  <si>
    <t>Lov-N Care Cleaners</t>
  </si>
  <si>
    <t>1901 Spruce St</t>
  </si>
  <si>
    <t>39.9480965</t>
  </si>
  <si>
    <t>-75.1728947</t>
  </si>
  <si>
    <t>PT Nails Plus</t>
  </si>
  <si>
    <t>39.947866</t>
  </si>
  <si>
    <t>-75.2217659</t>
  </si>
  <si>
    <t>Stats on 17th</t>
  </si>
  <si>
    <t>39.9510009972</t>
  </si>
  <si>
    <t>-75.1687400043</t>
  </si>
  <si>
    <t>Visionworks Market Square at Chestnut Hill</t>
  </si>
  <si>
    <t>40.07299</t>
  </si>
  <si>
    <t>-75.194644</t>
  </si>
  <si>
    <t>China Royal</t>
  </si>
  <si>
    <t>2620 Rhawn St</t>
  </si>
  <si>
    <t>40.0558716</t>
  </si>
  <si>
    <t>-75.0456795</t>
  </si>
  <si>
    <t>7720 City Line Ave</t>
  </si>
  <si>
    <t>39.97723</t>
  </si>
  <si>
    <t>-75.273857</t>
  </si>
  <si>
    <t>2461 North 54th St</t>
  </si>
  <si>
    <t>39.99638809</t>
  </si>
  <si>
    <t>-75.23442044</t>
  </si>
  <si>
    <t>The Real Lee Ahn</t>
  </si>
  <si>
    <t>36TH And Spruce St</t>
  </si>
  <si>
    <t>University of the Arts</t>
  </si>
  <si>
    <t>320 S Broad St</t>
  </si>
  <si>
    <t>39.9460081</t>
  </si>
  <si>
    <t>-75.1655701</t>
  </si>
  <si>
    <t>Central Nail Salon</t>
  </si>
  <si>
    <t>39.9514311</t>
  </si>
  <si>
    <t>-75.1689238</t>
  </si>
  <si>
    <t>Hair Hair</t>
  </si>
  <si>
    <t>7618 City Ave</t>
  </si>
  <si>
    <t>39.9824919034</t>
  </si>
  <si>
    <t>-75.2635865186</t>
  </si>
  <si>
    <t>Knit Wit</t>
  </si>
  <si>
    <t>1729 Chestnut St</t>
  </si>
  <si>
    <t>39.9518397</t>
  </si>
  <si>
    <t>-75.1698155</t>
  </si>
  <si>
    <t>Bento Tokyo</t>
  </si>
  <si>
    <t>39.9507507</t>
  </si>
  <si>
    <t>-75.1503979</t>
  </si>
  <si>
    <t>2457 Aramingo Ave</t>
  </si>
  <si>
    <t>39.9740963</t>
  </si>
  <si>
    <t>-75.1207619775</t>
  </si>
  <si>
    <t>105 N 15th St</t>
  </si>
  <si>
    <t>39.9549184</t>
  </si>
  <si>
    <t>-75.1646877</t>
  </si>
  <si>
    <t>The Real Le Anh</t>
  </si>
  <si>
    <t>36TH And Spruce</t>
  </si>
  <si>
    <t>39.9507797509</t>
  </si>
  <si>
    <t>-75.1952898502</t>
  </si>
  <si>
    <t>Blue Bear</t>
  </si>
  <si>
    <t>Chez Sonia Hair Studio &amp; Spa</t>
  </si>
  <si>
    <t>620 S Broad St</t>
  </si>
  <si>
    <t>39.9430857</t>
  </si>
  <si>
    <t>-75.165837</t>
  </si>
  <si>
    <t>3741 Walnut St</t>
  </si>
  <si>
    <t>39.9537027</t>
  </si>
  <si>
    <t>-75.1982106</t>
  </si>
  <si>
    <t>Blurr Nightlife</t>
  </si>
  <si>
    <t>29 S Bank St</t>
  </si>
  <si>
    <t>39.949293</t>
  </si>
  <si>
    <t>-75.145029</t>
  </si>
  <si>
    <t>Chestnut Hill Tower Apartments</t>
  </si>
  <si>
    <t>7600 Stenton Ave</t>
  </si>
  <si>
    <t>40.0732581</t>
  </si>
  <si>
    <t>2459 Aramingo Ave</t>
  </si>
  <si>
    <t>39.974918</t>
  </si>
  <si>
    <t>-75.1194195</t>
  </si>
  <si>
    <t>7325 Castor Ave</t>
  </si>
  <si>
    <t>40.0522496</t>
  </si>
  <si>
    <t>-75.0647038</t>
  </si>
  <si>
    <t>241 S 6th St, Ste 120</t>
  </si>
  <si>
    <t>39.94613</t>
  </si>
  <si>
    <t>-75.15143</t>
  </si>
  <si>
    <t>1616 Chancellor St</t>
  </si>
  <si>
    <t>39.949255</t>
  </si>
  <si>
    <t>-75.1678909</t>
  </si>
  <si>
    <t>Sugar Factory</t>
  </si>
  <si>
    <t>39.9501500906</t>
  </si>
  <si>
    <t>-75.1610934042</t>
  </si>
  <si>
    <t>King Eye Associates</t>
  </si>
  <si>
    <t>7252 Frankford Ave</t>
  </si>
  <si>
    <t>40.0353649</t>
  </si>
  <si>
    <t>-75.0441503</t>
  </si>
  <si>
    <t>6191 Ridge Ave</t>
  </si>
  <si>
    <t>40.0355953</t>
  </si>
  <si>
    <t>121 S Broad St</t>
  </si>
  <si>
    <t>39.9502258</t>
  </si>
  <si>
    <t>-75.1637041</t>
  </si>
  <si>
    <t>Absolute Chimney And Masonry Restoration</t>
  </si>
  <si>
    <t>4543 Pearce St</t>
  </si>
  <si>
    <t>40.0036042</t>
  </si>
  <si>
    <t>-75.0787498</t>
  </si>
  <si>
    <t>Blink Optical</t>
  </si>
  <si>
    <t>39.9514111</t>
  </si>
  <si>
    <t>-75.1715139</t>
  </si>
  <si>
    <t>40.102419</t>
  </si>
  <si>
    <t>-75.00874</t>
  </si>
  <si>
    <t>9331 Old Bustleton Ave, Ste 102</t>
  </si>
  <si>
    <t>40.0815823913</t>
  </si>
  <si>
    <t>-75.0386902174</t>
  </si>
  <si>
    <t>Mr. Wheelchair</t>
  </si>
  <si>
    <t>7932-34 Frankford Ave</t>
  </si>
  <si>
    <t>40.0413253668</t>
  </si>
  <si>
    <t>-75.0283659</t>
  </si>
  <si>
    <t>Sanremo's Pizza</t>
  </si>
  <si>
    <t>6230 Bustleton Ave</t>
  </si>
  <si>
    <t>40.0338693</t>
  </si>
  <si>
    <t>-75.071936</t>
  </si>
  <si>
    <t>Todds Towing</t>
  </si>
  <si>
    <t>5300 Umbria St</t>
  </si>
  <si>
    <t>40.0404753</t>
  </si>
  <si>
    <t>-75.2438269</t>
  </si>
  <si>
    <t>2524 Welsh Rd</t>
  </si>
  <si>
    <t>40.072916143</t>
  </si>
  <si>
    <t>-75.0345552634</t>
  </si>
  <si>
    <t>YEPAyjUfqOuyO6PWOZvxBA</t>
  </si>
  <si>
    <t>9990 Roosevelt Blvd</t>
  </si>
  <si>
    <t>40.093896</t>
  </si>
  <si>
    <t>-75.016257</t>
  </si>
  <si>
    <t>Manayunk Café</t>
  </si>
  <si>
    <t>40.0154121</t>
  </si>
  <si>
    <t>-75.210575</t>
  </si>
  <si>
    <t>Rushwood Apartments</t>
  </si>
  <si>
    <t>10825 E Keswick Rd</t>
  </si>
  <si>
    <t>40.078243</t>
  </si>
  <si>
    <t>-74.984526</t>
  </si>
  <si>
    <t>4301 Byberry Rd</t>
  </si>
  <si>
    <t>40.0831794358</t>
  </si>
  <si>
    <t>-74.9628725129</t>
  </si>
  <si>
    <t>New Star Express Pizza</t>
  </si>
  <si>
    <t>5202 Lancaster Ave</t>
  </si>
  <si>
    <t>39.9771528</t>
  </si>
  <si>
    <t>-75.2271105</t>
  </si>
  <si>
    <t>Ace Public Adjusters</t>
  </si>
  <si>
    <t>7920 Frankford Ave</t>
  </si>
  <si>
    <t>40.0411974</t>
  </si>
  <si>
    <t>-75.0291858</t>
  </si>
  <si>
    <t>2422 W Passyunk Avenue</t>
  </si>
  <si>
    <t>39.9221</t>
  </si>
  <si>
    <t>-75.18726</t>
  </si>
  <si>
    <t>Sonny's Famous Steaks</t>
  </si>
  <si>
    <t>228 Market St</t>
  </si>
  <si>
    <t>39.9499178538</t>
  </si>
  <si>
    <t>-75.1447920753</t>
  </si>
  <si>
    <t>1697</t>
  </si>
  <si>
    <t>Terakawa Ramen</t>
  </si>
  <si>
    <t>39.955402</t>
  </si>
  <si>
    <t>-75.154484</t>
  </si>
  <si>
    <t>1693</t>
  </si>
  <si>
    <t>Shane Confectionery</t>
  </si>
  <si>
    <t>110 Market St</t>
  </si>
  <si>
    <t>39.9495474</t>
  </si>
  <si>
    <t>-75.1426984</t>
  </si>
  <si>
    <t>169</t>
  </si>
  <si>
    <t>Tipsy Bistro</t>
  </si>
  <si>
    <t>Happy Lamb Hot Pot</t>
  </si>
  <si>
    <t>1017 Arch St, Fl 1</t>
  </si>
  <si>
    <t>39.9539683</t>
  </si>
  <si>
    <t>Hibachi Japanese Steakhouse &amp; Sushi Bar</t>
  </si>
  <si>
    <t>325 N Christopher Columbus Blvd</t>
  </si>
  <si>
    <t>39.9570111</t>
  </si>
  <si>
    <t>Fringe Salon</t>
  </si>
  <si>
    <t>1901 S 9th St, Room 505</t>
  </si>
  <si>
    <t>39.925288</t>
  </si>
  <si>
    <t>-75.16007</t>
  </si>
  <si>
    <t>168</t>
  </si>
  <si>
    <t>Alexander Inn</t>
  </si>
  <si>
    <t>301 S 12th St</t>
  </si>
  <si>
    <t>39.946396818</t>
  </si>
  <si>
    <t>-75.1609669488</t>
  </si>
  <si>
    <t>Rocky Steps</t>
  </si>
  <si>
    <t>2600 Benjamin Franklin Pkw</t>
  </si>
  <si>
    <t>39.9658014703</t>
  </si>
  <si>
    <t>-75.1811616495</t>
  </si>
  <si>
    <t>White Yak</t>
  </si>
  <si>
    <t>40.0337825</t>
  </si>
  <si>
    <t>Fitler Dining Room</t>
  </si>
  <si>
    <t>39.9486710323</t>
  </si>
  <si>
    <t>-75.177930122</t>
  </si>
  <si>
    <t>38 N 3rd St</t>
  </si>
  <si>
    <t>39.9513</t>
  </si>
  <si>
    <t>-75.145563</t>
  </si>
  <si>
    <t>Campbell's Place</t>
  </si>
  <si>
    <t>8337 Germantown Ave</t>
  </si>
  <si>
    <t>40.0751627</t>
  </si>
  <si>
    <t>-75.2044998</t>
  </si>
  <si>
    <t>Le Reve Rittenhouse Spa</t>
  </si>
  <si>
    <t>255 S 17th St, Ste 400</t>
  </si>
  <si>
    <t>39.948135</t>
  </si>
  <si>
    <t>-75.16933</t>
  </si>
  <si>
    <t>The Bellevue Hotel</t>
  </si>
  <si>
    <t>CVXPA2pB9YWJWwUGl_cECg</t>
  </si>
  <si>
    <t>Sunshine Movers</t>
  </si>
  <si>
    <t>40.0840239</t>
  </si>
  <si>
    <t>-75.1776095</t>
  </si>
  <si>
    <t>167</t>
  </si>
  <si>
    <t>Escape The Room Philly</t>
  </si>
  <si>
    <t>1528 Walnut St, Ste 10</t>
  </si>
  <si>
    <t>Bodhi Coffee</t>
  </si>
  <si>
    <t>410 S 2nd St</t>
  </si>
  <si>
    <t>39.9428633</t>
  </si>
  <si>
    <t>-75.1456224</t>
  </si>
  <si>
    <t>1933 Spruce St</t>
  </si>
  <si>
    <t>39.948257</t>
  </si>
  <si>
    <t>-75.174199</t>
  </si>
  <si>
    <t>Teassert Bar</t>
  </si>
  <si>
    <t>39.9562085</t>
  </si>
  <si>
    <t>-75.1555185</t>
  </si>
  <si>
    <t>Fitzwater Street Philly Bagels</t>
  </si>
  <si>
    <t>39.9432015</t>
  </si>
  <si>
    <t>-75.1755321</t>
  </si>
  <si>
    <t>The Institute</t>
  </si>
  <si>
    <t>549 N 12th St</t>
  </si>
  <si>
    <t>39.962848</t>
  </si>
  <si>
    <t>-75.1573085</t>
  </si>
  <si>
    <t>Irish Pub</t>
  </si>
  <si>
    <t>2007 Walnut St</t>
  </si>
  <si>
    <t>39.9508625</t>
  </si>
  <si>
    <t>-75.1740205</t>
  </si>
  <si>
    <t>1606 W Passyunk Ave</t>
  </si>
  <si>
    <t>39.924667</t>
  </si>
  <si>
    <t>-75.173231</t>
  </si>
  <si>
    <t>166</t>
  </si>
  <si>
    <t>Talking Headz</t>
  </si>
  <si>
    <t>4922 Baltimore Ave</t>
  </si>
  <si>
    <t>39.9479458256</t>
  </si>
  <si>
    <t>-75.2223617307</t>
  </si>
  <si>
    <t>Jet Wine Bar</t>
  </si>
  <si>
    <t>1525 South St</t>
  </si>
  <si>
    <t>-75.16799</t>
  </si>
  <si>
    <t>Famous 4th Street Delicatessen</t>
  </si>
  <si>
    <t>Eatalia</t>
  </si>
  <si>
    <t>39.9749514719</t>
  </si>
  <si>
    <t>-75.1184531736</t>
  </si>
  <si>
    <t>Whetstone Tavern</t>
  </si>
  <si>
    <t>39.9408715785</t>
  </si>
  <si>
    <t>-75.1510468125</t>
  </si>
  <si>
    <t>Lush</t>
  </si>
  <si>
    <t>1525 Walnut St</t>
  </si>
  <si>
    <t>39.9499764</t>
  </si>
  <si>
    <t>-75.1670557</t>
  </si>
  <si>
    <t>Pizzeria Nonna</t>
  </si>
  <si>
    <t>7200 Germantown Ave</t>
  </si>
  <si>
    <t>40.0600251316</t>
  </si>
  <si>
    <t>-75.1910885247</t>
  </si>
  <si>
    <t>International Salon</t>
  </si>
  <si>
    <t>1714 Sansom St</t>
  </si>
  <si>
    <t>39.9506448</t>
  </si>
  <si>
    <t>-75.1694725</t>
  </si>
  <si>
    <t>-75.16309</t>
  </si>
  <si>
    <t>1800 S 4th St</t>
  </si>
  <si>
    <t>39.9259730399</t>
  </si>
  <si>
    <t>-75.1527614381</t>
  </si>
  <si>
    <t>165</t>
  </si>
  <si>
    <t>Taylor's Cafe</t>
  </si>
  <si>
    <t>40.034328</t>
  </si>
  <si>
    <t>-75.216551</t>
  </si>
  <si>
    <t>Rogue's Gallery</t>
  </si>
  <si>
    <t>11 S 21st St</t>
  </si>
  <si>
    <t>39.95308</t>
  </si>
  <si>
    <t>-75.1749785</t>
  </si>
  <si>
    <t>M Restaurant</t>
  </si>
  <si>
    <t>231 S 8th St</t>
  </si>
  <si>
    <t>39.9473257341</t>
  </si>
  <si>
    <t>-75.1543113996</t>
  </si>
  <si>
    <t>Spirit of Philadelphia</t>
  </si>
  <si>
    <t>39.9415984538</t>
  </si>
  <si>
    <t>-75.1405771664</t>
  </si>
  <si>
    <t>Sona Pub &amp; Kitchen</t>
  </si>
  <si>
    <t>4417 Main St</t>
  </si>
  <si>
    <t>40.026275</t>
  </si>
  <si>
    <t>-75.225367</t>
  </si>
  <si>
    <t>Mirror &amp; Mantel</t>
  </si>
  <si>
    <t>117 S 22nd St</t>
  </si>
  <si>
    <t>39.9518941</t>
  </si>
  <si>
    <t>-75.1769506</t>
  </si>
  <si>
    <t>164</t>
  </si>
  <si>
    <t>Academy of Music</t>
  </si>
  <si>
    <t>240 S Broad St</t>
  </si>
  <si>
    <t>39.948067</t>
  </si>
  <si>
    <t>-75.1652089</t>
  </si>
  <si>
    <t>Dahlak</t>
  </si>
  <si>
    <t>4708 Baltimore Ave</t>
  </si>
  <si>
    <t>39.9483841</t>
  </si>
  <si>
    <t>-75.2173556</t>
  </si>
  <si>
    <t>Vince's Pizzeria</t>
  </si>
  <si>
    <t>2550 Grant Ave, Ste 350</t>
  </si>
  <si>
    <t>40.0792602509</t>
  </si>
  <si>
    <t>-75.0264387272</t>
  </si>
  <si>
    <t>124 S 19th St</t>
  </si>
  <si>
    <t>39.9509958568</t>
  </si>
  <si>
    <t>-75.1723086834</t>
  </si>
  <si>
    <t>163</t>
  </si>
  <si>
    <t>Bocconcini</t>
  </si>
  <si>
    <t>Nora's Kitchen</t>
  </si>
  <si>
    <t>248 South St</t>
  </si>
  <si>
    <t>39.9412618963</t>
  </si>
  <si>
    <t>-75.1473250317</t>
  </si>
  <si>
    <t>40.0323421405</t>
  </si>
  <si>
    <t>-75.2142540024</t>
  </si>
  <si>
    <t>I Tea</t>
  </si>
  <si>
    <t>1537 Spring Garden St</t>
  </si>
  <si>
    <t>39.96306</t>
  </si>
  <si>
    <t>-75.164148</t>
  </si>
  <si>
    <t>Salon L Manayunk</t>
  </si>
  <si>
    <t>40.0228352847</t>
  </si>
  <si>
    <t>-75.2194559172</t>
  </si>
  <si>
    <t>Finn McCool's Ale House</t>
  </si>
  <si>
    <t>118 S 12th St</t>
  </si>
  <si>
    <t>Bistro St. Tropez</t>
  </si>
  <si>
    <t>2400 Market St, Ste 427</t>
  </si>
  <si>
    <t>39.9535919923</t>
  </si>
  <si>
    <t>-75.1794226902</t>
  </si>
  <si>
    <t>D'Angelo's Ristorante Italiano</t>
  </si>
  <si>
    <t>256 S 20th St</t>
  </si>
  <si>
    <t>39.9487291</t>
  </si>
  <si>
    <t>Voyeur Nightclub</t>
  </si>
  <si>
    <t>1221 Saint James St</t>
  </si>
  <si>
    <t>39.9483445218</t>
  </si>
  <si>
    <t>-75.161862657</t>
  </si>
  <si>
    <t>Tango</t>
  </si>
  <si>
    <t>1021 Arch St</t>
  </si>
  <si>
    <t>39.954001</t>
  </si>
  <si>
    <t>-75.157184</t>
  </si>
  <si>
    <t>3731 Walnut St</t>
  </si>
  <si>
    <t>39.9537318071</t>
  </si>
  <si>
    <t>-75.1978196153</t>
  </si>
  <si>
    <t>El Merkury</t>
  </si>
  <si>
    <t>2104 Chestnut St</t>
  </si>
  <si>
    <t>39.952185</t>
  </si>
  <si>
    <t>-75.1758693</t>
  </si>
  <si>
    <t>162</t>
  </si>
  <si>
    <t>Laser Wolf</t>
  </si>
  <si>
    <t>1301 N Howard St</t>
  </si>
  <si>
    <t>39.9706068</t>
  </si>
  <si>
    <t>-75.1365465</t>
  </si>
  <si>
    <t>Love City Brewing Company</t>
  </si>
  <si>
    <t>1023 Hamilton St</t>
  </si>
  <si>
    <t>39.9603099077</t>
  </si>
  <si>
    <t>-75.1554151252</t>
  </si>
  <si>
    <t>Kosmo Pizza &amp; Grille</t>
  </si>
  <si>
    <t>1347 S St, Ste 4</t>
  </si>
  <si>
    <t>39.9437308043</t>
  </si>
  <si>
    <t>-75.1647151245</t>
  </si>
  <si>
    <t>Meritage</t>
  </si>
  <si>
    <t>500 S 20th St</t>
  </si>
  <si>
    <t>39.9457655</t>
  </si>
  <si>
    <t>-75.1750607</t>
  </si>
  <si>
    <t>Aqua Malaysian Thai Cuisine</t>
  </si>
  <si>
    <t>Benny the Bum's</t>
  </si>
  <si>
    <t>9991 Bustleton Ave</t>
  </si>
  <si>
    <t>40.1018053</t>
  </si>
  <si>
    <t>-75.0291144</t>
  </si>
  <si>
    <t>Bridgewater's Pub</t>
  </si>
  <si>
    <t>39.95528</t>
  </si>
  <si>
    <t>-75.18251</t>
  </si>
  <si>
    <t>Crow and the Pitcher</t>
  </si>
  <si>
    <t>39.9482333</t>
  </si>
  <si>
    <t>-75.1726396</t>
  </si>
  <si>
    <t>Philadelphia's 9th Street Italian Market</t>
  </si>
  <si>
    <t>39.9389055424</t>
  </si>
  <si>
    <t>-75.157853149</t>
  </si>
  <si>
    <t>161</t>
  </si>
  <si>
    <t>Frangelli's Bakery</t>
  </si>
  <si>
    <t>847 W Ritner St</t>
  </si>
  <si>
    <t>39.919711</t>
  </si>
  <si>
    <t>-75.1619599</t>
  </si>
  <si>
    <t>The Random Tea Room &amp; Curiosity Shop</t>
  </si>
  <si>
    <t>713 N 4th St</t>
  </si>
  <si>
    <t>39.9631199</t>
  </si>
  <si>
    <t>-75.1443796</t>
  </si>
  <si>
    <t>Lou Bird's</t>
  </si>
  <si>
    <t>39.945722875</t>
  </si>
  <si>
    <t>-75.1750066504</t>
  </si>
  <si>
    <t>Paddy Whacks Irish Sports Pub - South Street</t>
  </si>
  <si>
    <t>150 South St</t>
  </si>
  <si>
    <t>39.9410539</t>
  </si>
  <si>
    <t>-75.1454627</t>
  </si>
  <si>
    <t>Fiume</t>
  </si>
  <si>
    <t>229 S 45th St, Fl 2</t>
  </si>
  <si>
    <t>39.9541657</t>
  </si>
  <si>
    <t>160</t>
  </si>
  <si>
    <t>Root</t>
  </si>
  <si>
    <t>39.9695888495</t>
  </si>
  <si>
    <t>-75.134338087</t>
  </si>
  <si>
    <t>La Nonna</t>
  </si>
  <si>
    <t>214 S St</t>
  </si>
  <si>
    <t>39.94117</t>
  </si>
  <si>
    <t>-75.146112</t>
  </si>
  <si>
    <t>Via Bicycle</t>
  </si>
  <si>
    <t>622 S Broad St</t>
  </si>
  <si>
    <t>39.9430458</t>
  </si>
  <si>
    <t>-75.1658924</t>
  </si>
  <si>
    <t>The Mann Center</t>
  </si>
  <si>
    <t>5201 Parkside Ave</t>
  </si>
  <si>
    <t>39.983326</t>
  </si>
  <si>
    <t>-75.222969</t>
  </si>
  <si>
    <t>Tandoor Authentic Indian Restaurant</t>
  </si>
  <si>
    <t>1832 N Front St</t>
  </si>
  <si>
    <t>39.9780802</t>
  </si>
  <si>
    <t>-75.1339293</t>
  </si>
  <si>
    <t>One Liberty Observation Deck</t>
  </si>
  <si>
    <t>The El Bar</t>
  </si>
  <si>
    <t>1356 N Front St</t>
  </si>
  <si>
    <t>39.9717648</t>
  </si>
  <si>
    <t>-75.1354975</t>
  </si>
  <si>
    <t>o9Gru-QFoxGK26FSWRCLXA</t>
  </si>
  <si>
    <t>National Car Rental</t>
  </si>
  <si>
    <t>39.8787104089</t>
  </si>
  <si>
    <t>-75.2452735795</t>
  </si>
  <si>
    <t>Art of Threading Salon</t>
  </si>
  <si>
    <t>814 Chestnut St</t>
  </si>
  <si>
    <t>39.9495077</t>
  </si>
  <si>
    <t>-75.1544212</t>
  </si>
  <si>
    <t>16</t>
  </si>
  <si>
    <t>Goodman Family Chiropractic</t>
  </si>
  <si>
    <t>7256 Rising Sun Ave</t>
  </si>
  <si>
    <t>40.0612516</t>
  </si>
  <si>
    <t>-75.084316</t>
  </si>
  <si>
    <t>Laos Cafe</t>
  </si>
  <si>
    <t>2340 S Hemberger St</t>
  </si>
  <si>
    <t>39.9228354</t>
  </si>
  <si>
    <t>-75.184736</t>
  </si>
  <si>
    <t>Linda's Cart</t>
  </si>
  <si>
    <t>4400 Woodland Ave</t>
  </si>
  <si>
    <t>39.953042</t>
  </si>
  <si>
    <t>-75.217928</t>
  </si>
  <si>
    <t>Old City Photo Booth</t>
  </si>
  <si>
    <t>702 N 3rd St, Ste 73</t>
  </si>
  <si>
    <t>39.9624991</t>
  </si>
  <si>
    <t>-75.1432473</t>
  </si>
  <si>
    <t>1520 Locust St, Ste 300</t>
  </si>
  <si>
    <t>2007 Chestnut St</t>
  </si>
  <si>
    <t>39.952298</t>
  </si>
  <si>
    <t>-75.173811</t>
  </si>
  <si>
    <t>Valerie Peoples Brow Art &amp; Beauty</t>
  </si>
  <si>
    <t>1500 Walnut St, Ste MZ5</t>
  </si>
  <si>
    <t>7926A Germantown Ave</t>
  </si>
  <si>
    <t>40.0699518</t>
  </si>
  <si>
    <t>-75.2008187</t>
  </si>
  <si>
    <t>Chestnut Hill Automotive</t>
  </si>
  <si>
    <t>8019 Germantown Ave</t>
  </si>
  <si>
    <t>40.0712462</t>
  </si>
  <si>
    <t>Dew's Deli</t>
  </si>
  <si>
    <t>1710 S 10th St</t>
  </si>
  <si>
    <t>39.9280752</t>
  </si>
  <si>
    <t>-75.16197</t>
  </si>
  <si>
    <t>nih5mVWTsFbkHIb9KVNGiA</t>
  </si>
  <si>
    <t>Ernesto Custom Menswear</t>
  </si>
  <si>
    <t>612 S 5th St.</t>
  </si>
  <si>
    <t>39.9131095</t>
  </si>
  <si>
    <t>-75.0067905</t>
  </si>
  <si>
    <t>Foam Floaterie</t>
  </si>
  <si>
    <t>39.9422602</t>
  </si>
  <si>
    <t>-75.1504636</t>
  </si>
  <si>
    <t>6068 Ridge Ave</t>
  </si>
  <si>
    <t>40.0330793</t>
  </si>
  <si>
    <t>-75.2150308</t>
  </si>
  <si>
    <t>Okie Dokie Donuts</t>
  </si>
  <si>
    <t>1439 Snyder Ave</t>
  </si>
  <si>
    <t>39.9247659</t>
  </si>
  <si>
    <t>-75.1710571</t>
  </si>
  <si>
    <t>P's &amp; Q's - Premium Quality</t>
  </si>
  <si>
    <t>820 S St</t>
  </si>
  <si>
    <t>39.942515</t>
  </si>
  <si>
    <t>-75.156468</t>
  </si>
  <si>
    <t>Rhino Chiropractic Center</t>
  </si>
  <si>
    <t>6809 Germantown Ave</t>
  </si>
  <si>
    <t>40.0543634</t>
  </si>
  <si>
    <t>-75.1865177</t>
  </si>
  <si>
    <t>Rittenhouse Smiles</t>
  </si>
  <si>
    <t>255 S 17th St, Ste 2306</t>
  </si>
  <si>
    <t>3Rd St. Hardware Ace</t>
  </si>
  <si>
    <t>153 N 3rd St</t>
  </si>
  <si>
    <t>39.9537293</t>
  </si>
  <si>
    <t>Definis and Sons Window &amp; Door</t>
  </si>
  <si>
    <t>8312 State Rd, Ste 14</t>
  </si>
  <si>
    <t>FN Lashes</t>
  </si>
  <si>
    <t>1104 Spring Garden St</t>
  </si>
  <si>
    <t>39.9615399</t>
  </si>
  <si>
    <t>-75.1564053</t>
  </si>
  <si>
    <t>Infinity Jewelers</t>
  </si>
  <si>
    <t>3528 Cottman Ave</t>
  </si>
  <si>
    <t>40.0370906</t>
  </si>
  <si>
    <t>-75.0419417</t>
  </si>
  <si>
    <t>Joel F Davidson DDS</t>
  </si>
  <si>
    <t>1919 Chestnut St, Ste 101</t>
  </si>
  <si>
    <t>39.9525929355</t>
  </si>
  <si>
    <t>-75.1718681081</t>
  </si>
  <si>
    <t>Just Dogs and Cats</t>
  </si>
  <si>
    <t>39.9506256</t>
  </si>
  <si>
    <t>-75.1689484</t>
  </si>
  <si>
    <t>Marinos Auto Repair</t>
  </si>
  <si>
    <t>1528 Alter St</t>
  </si>
  <si>
    <t>39.9376096</t>
  </si>
  <si>
    <t>-75.1696321</t>
  </si>
  <si>
    <t>PhillyDoors</t>
  </si>
  <si>
    <t>2444 Frankford Ave, Ste C</t>
  </si>
  <si>
    <t>19117</t>
  </si>
  <si>
    <t>39.982612</t>
  </si>
  <si>
    <t>-75.1267516986</t>
  </si>
  <si>
    <t>806 Reed St</t>
  </si>
  <si>
    <t>39.9315129</t>
  </si>
  <si>
    <t>-75.1584179</t>
  </si>
  <si>
    <t>Steven J Fromm &amp; Associates, PC</t>
  </si>
  <si>
    <t>1420 Walnut St, Ste 300</t>
  </si>
  <si>
    <t>Sunshine Jewelry</t>
  </si>
  <si>
    <t>702 Washington Ave</t>
  </si>
  <si>
    <t>39.9354075</t>
  </si>
  <si>
    <t>-75.1555491</t>
  </si>
  <si>
    <t>The Metropolitan</t>
  </si>
  <si>
    <t>-75.1648387307</t>
  </si>
  <si>
    <t>Wag the Dog</t>
  </si>
  <si>
    <t>1730 N 5th St</t>
  </si>
  <si>
    <t>39.9778045</t>
  </si>
  <si>
    <t>JzY3UsaDijXuSflzChNSYw</t>
  </si>
  <si>
    <t>Philadelphia International Airport, D Concourse</t>
  </si>
  <si>
    <t>39.878522</t>
  </si>
  <si>
    <t>-75.241785</t>
  </si>
  <si>
    <t>RMA of Philadelphia</t>
  </si>
  <si>
    <t>1015 Chestnut St, Fl 8</t>
  </si>
  <si>
    <t>39.950184</t>
  </si>
  <si>
    <t>-75.1574491</t>
  </si>
  <si>
    <t>Somerton Animal Hospital</t>
  </si>
  <si>
    <t>13400 Philmont Ave</t>
  </si>
  <si>
    <t>40.1295215411</t>
  </si>
  <si>
    <t>-75.0190781307</t>
  </si>
  <si>
    <t>Square Peg Artery and Salvage</t>
  </si>
  <si>
    <t>2527 Frankford Ave</t>
  </si>
  <si>
    <t>39.983717</t>
  </si>
  <si>
    <t>-75.125088</t>
  </si>
  <si>
    <t>K Louise Boutique Salon</t>
  </si>
  <si>
    <t>6072 Ridge Ave</t>
  </si>
  <si>
    <t>40.0331499</t>
  </si>
  <si>
    <t>-75.2151219</t>
  </si>
  <si>
    <t>Rami's</t>
  </si>
  <si>
    <t>40th and Locust</t>
  </si>
  <si>
    <t>-75.2028385</t>
  </si>
  <si>
    <t>40.04536</t>
  </si>
  <si>
    <t>-75.2327223</t>
  </si>
  <si>
    <t>Waterfront Winterfest At Penn's Landing</t>
  </si>
  <si>
    <t>Ben Hair Salon</t>
  </si>
  <si>
    <t>113 N 10th St</t>
  </si>
  <si>
    <t>39.9539499882</t>
  </si>
  <si>
    <t>-75.156021975</t>
  </si>
  <si>
    <t>East Falls Chiropractic: Zachary Dillow, D.C</t>
  </si>
  <si>
    <t>Lattanzio's Linn Cleaners</t>
  </si>
  <si>
    <t>2100 S 15th St</t>
  </si>
  <si>
    <t>39.9244957</t>
  </si>
  <si>
    <t>-75.1716046</t>
  </si>
  <si>
    <t>Salon At 5th</t>
  </si>
  <si>
    <t>39.9445813</t>
  </si>
  <si>
    <t>-75.1501789</t>
  </si>
  <si>
    <t>Two Persons Coffee</t>
  </si>
  <si>
    <t>Vegan Tree-Spicy Pot Truck</t>
  </si>
  <si>
    <t>1919 N 13th St</t>
  </si>
  <si>
    <t>39.981878</t>
  </si>
  <si>
    <t>-75.154706</t>
  </si>
  <si>
    <t>Bella Vista Vintage</t>
  </si>
  <si>
    <t>613 Bainbridge St</t>
  </si>
  <si>
    <t>39.9413012138</t>
  </si>
  <si>
    <t>-75.1530492954</t>
  </si>
  <si>
    <t>Frugal Frames</t>
  </si>
  <si>
    <t>1234 Pine St</t>
  </si>
  <si>
    <t>39.94512</t>
  </si>
  <si>
    <t>-75.1626198</t>
  </si>
  <si>
    <t>Nostalgia</t>
  </si>
  <si>
    <t>704 S 5th St</t>
  </si>
  <si>
    <t>39.9407931</t>
  </si>
  <si>
    <t>-75.151117</t>
  </si>
  <si>
    <t>1356 E Passyunk Ave</t>
  </si>
  <si>
    <t>39.9320494</t>
  </si>
  <si>
    <t>-75.1608295</t>
  </si>
  <si>
    <t>617 E Passyunk Ave</t>
  </si>
  <si>
    <t>39.9411731</t>
  </si>
  <si>
    <t>-75.1505156</t>
  </si>
  <si>
    <t>Ashes Cigars</t>
  </si>
  <si>
    <t>40.026891</t>
  </si>
  <si>
    <t>-75.22654</t>
  </si>
  <si>
    <t>Colombian Bakery</t>
  </si>
  <si>
    <t>4944 N 5th St</t>
  </si>
  <si>
    <t>40.0270908616</t>
  </si>
  <si>
    <t>-75.1327757719</t>
  </si>
  <si>
    <t>Curve Conscious</t>
  </si>
  <si>
    <t>2719 W Girard Ave</t>
  </si>
  <si>
    <t>39.9744702</t>
  </si>
  <si>
    <t>-75.1810816</t>
  </si>
  <si>
    <t>Dr. Michael A. Troiano</t>
  </si>
  <si>
    <t>1740 South St, Ste 500</t>
  </si>
  <si>
    <t>LL Pavorsky Jewelers</t>
  </si>
  <si>
    <t>707 Walnut St</t>
  </si>
  <si>
    <t>39.9480714</t>
  </si>
  <si>
    <t>-75.1529762</t>
  </si>
  <si>
    <t>Studio1831</t>
  </si>
  <si>
    <t>1831 Brandywine St</t>
  </si>
  <si>
    <t>39.9641888</t>
  </si>
  <si>
    <t>2499 Aramingo Ave</t>
  </si>
  <si>
    <t>39.975806</t>
  </si>
  <si>
    <t>-75.120007</t>
  </si>
  <si>
    <t>Butcher Burger Philly</t>
  </si>
  <si>
    <t>Cadence Cycling &amp; Multisport Center</t>
  </si>
  <si>
    <t>40.0253439</t>
  </si>
  <si>
    <t>-75.222731</t>
  </si>
  <si>
    <t>El Quetzal</t>
  </si>
  <si>
    <t>8427 Germantown Ave</t>
  </si>
  <si>
    <t>40.0758032</t>
  </si>
  <si>
    <t>-75.2055828</t>
  </si>
  <si>
    <t>Garfield Refining</t>
  </si>
  <si>
    <t>810 E Cayuga St</t>
  </si>
  <si>
    <t>40.0148416</t>
  </si>
  <si>
    <t>-75.110479</t>
  </si>
  <si>
    <t>Kilyos Fish &amp; Grill</t>
  </si>
  <si>
    <t>9825 Bustleton Ave</t>
  </si>
  <si>
    <t>40.090324</t>
  </si>
  <si>
    <t>-75.032656</t>
  </si>
  <si>
    <t>Calm Massage Yoga and Reiki Studio</t>
  </si>
  <si>
    <t>1214 Moore St</t>
  </si>
  <si>
    <t>39.9275635</t>
  </si>
  <si>
    <t>-75.1657614</t>
  </si>
  <si>
    <t>Charley Dove</t>
  </si>
  <si>
    <t>39.9482837212</t>
  </si>
  <si>
    <t>-75.174552016</t>
  </si>
  <si>
    <t>6801 Germantown Ave</t>
  </si>
  <si>
    <t>40.0543781708</t>
  </si>
  <si>
    <t>-75.1863634586</t>
  </si>
  <si>
    <t>Glen Foerd on the Delaware</t>
  </si>
  <si>
    <t>5001 Grant Ave</t>
  </si>
  <si>
    <t>40.0515769</t>
  </si>
  <si>
    <t>-74.9789134</t>
  </si>
  <si>
    <t>Maxwells Carribean American Take Outs</t>
  </si>
  <si>
    <t>2200 N 17th St</t>
  </si>
  <si>
    <t>39.9870409</t>
  </si>
  <si>
    <t>-75.1612074</t>
  </si>
  <si>
    <t>1112 Chestnut St</t>
  </si>
  <si>
    <t>Tap Room On 19th</t>
  </si>
  <si>
    <t>2400 S 19th St</t>
  </si>
  <si>
    <t>39.921596</t>
  </si>
  <si>
    <t>-75.178679</t>
  </si>
  <si>
    <t>Tired Hands Biergarten</t>
  </si>
  <si>
    <t>2213 Frankford Ave</t>
  </si>
  <si>
    <t>39.9797416849</t>
  </si>
  <si>
    <t>-75.1290151477</t>
  </si>
  <si>
    <t>Tower Bistro</t>
  </si>
  <si>
    <t>39.9553097</t>
  </si>
  <si>
    <t>Aveda Store</t>
  </si>
  <si>
    <t>1625 Chestnut St, Ste 134</t>
  </si>
  <si>
    <t>Concetta's Pizza</t>
  </si>
  <si>
    <t>EAT Café</t>
  </si>
  <si>
    <t>39.9604001096</t>
  </si>
  <si>
    <t>-75.1977940276</t>
  </si>
  <si>
    <t>First Decisions</t>
  </si>
  <si>
    <t>113 S 40th St</t>
  </si>
  <si>
    <t>39.9552091</t>
  </si>
  <si>
    <t>-75.202118</t>
  </si>
  <si>
    <t>Flip-N-Pizza</t>
  </si>
  <si>
    <t>39.9707196889</t>
  </si>
  <si>
    <t>-75.1577516645</t>
  </si>
  <si>
    <t>Hoagies Plus</t>
  </si>
  <si>
    <t>752 E Tioga St</t>
  </si>
  <si>
    <t>40.0011962</t>
  </si>
  <si>
    <t>-75.1146186</t>
  </si>
  <si>
    <t>iGeeks Repair - Fishtown</t>
  </si>
  <si>
    <t>1412 Frankford Ave</t>
  </si>
  <si>
    <t>39.9721617</t>
  </si>
  <si>
    <t>-75.1346309</t>
  </si>
  <si>
    <t>1322 Frankford Ave, Unit  101</t>
  </si>
  <si>
    <t>39.9708619</t>
  </si>
  <si>
    <t>-75.134813</t>
  </si>
  <si>
    <t>Pine St Deli</t>
  </si>
  <si>
    <t>1613 Pine St</t>
  </si>
  <si>
    <t>39.9461554</t>
  </si>
  <si>
    <t>-75.1688026</t>
  </si>
  <si>
    <t>Rocket Fizz</t>
  </si>
  <si>
    <t>39.9521507406</t>
  </si>
  <si>
    <t>-75.1453954251</t>
  </si>
  <si>
    <t>600 Schuylkill Ave</t>
  </si>
  <si>
    <t>39.9459919</t>
  </si>
  <si>
    <t>-75.186075</t>
  </si>
  <si>
    <t>The Olde City Day School</t>
  </si>
  <si>
    <t>219 Cuthbert St</t>
  </si>
  <si>
    <t>Ben Franklin Parkway</t>
  </si>
  <si>
    <t>323 N 21st St</t>
  </si>
  <si>
    <t>39.9604349</t>
  </si>
  <si>
    <t>-75.173306</t>
  </si>
  <si>
    <t>Center City Oral &amp;  Maxillofacial Surgery</t>
  </si>
  <si>
    <t>1740 South St, Ste 302</t>
  </si>
  <si>
    <t>Chef Tony's Kitchen</t>
  </si>
  <si>
    <t>4320 Megargee St</t>
  </si>
  <si>
    <t>40.048232</t>
  </si>
  <si>
    <t>-75.0119634</t>
  </si>
  <si>
    <t>EMCO Tech</t>
  </si>
  <si>
    <t>7934 State Rd</t>
  </si>
  <si>
    <t>40.0310785</t>
  </si>
  <si>
    <t>-75.0220839</t>
  </si>
  <si>
    <t>LOFT</t>
  </si>
  <si>
    <t>1729 Walnut St At 18</t>
  </si>
  <si>
    <t>39.950328</t>
  </si>
  <si>
    <t>-75.170259</t>
  </si>
  <si>
    <t>Manayunk Timber</t>
  </si>
  <si>
    <t>5100 Umbria St</t>
  </si>
  <si>
    <t>40.0368317</t>
  </si>
  <si>
    <t>-75.2385627</t>
  </si>
  <si>
    <t>Museum Deli</t>
  </si>
  <si>
    <t>333 Spring Garden St</t>
  </si>
  <si>
    <t>39.9613057</t>
  </si>
  <si>
    <t>-75.1444538</t>
  </si>
  <si>
    <t>39.9557516</t>
  </si>
  <si>
    <t>-75.181994</t>
  </si>
  <si>
    <t>Spring Garden Deli</t>
  </si>
  <si>
    <t>2200 Spring Garden St</t>
  </si>
  <si>
    <t>39.964017</t>
  </si>
  <si>
    <t>-75.1744779</t>
  </si>
  <si>
    <t>St James Cleaners</t>
  </si>
  <si>
    <t>218 S 8th St</t>
  </si>
  <si>
    <t>-75.154519</t>
  </si>
  <si>
    <t>A1 Salon</t>
  </si>
  <si>
    <t>11 Frankin Mill Blvd</t>
  </si>
  <si>
    <t>40.0861452</t>
  </si>
  <si>
    <t>-74.9681136</t>
  </si>
  <si>
    <t>Angel Nails</t>
  </si>
  <si>
    <t>2438 S Broad St</t>
  </si>
  <si>
    <t>39.919683</t>
  </si>
  <si>
    <t>-75.171062</t>
  </si>
  <si>
    <t>Berger Henry ENT Specialty Group</t>
  </si>
  <si>
    <t>8815 Germantown Ave, Ste 32</t>
  </si>
  <si>
    <t>40.07939</t>
  </si>
  <si>
    <t>-75.211864</t>
  </si>
  <si>
    <t>Le Baobab</t>
  </si>
  <si>
    <t>5353 Woodland Ave</t>
  </si>
  <si>
    <t>39.9367524</t>
  </si>
  <si>
    <t>-75.2188143</t>
  </si>
  <si>
    <t>Love Vape</t>
  </si>
  <si>
    <t>608 S 5th St</t>
  </si>
  <si>
    <t>39.9415856838</t>
  </si>
  <si>
    <t>-75.1508620754</t>
  </si>
  <si>
    <t>Master Jay Moves Philly Premier Pole Dance Studio</t>
  </si>
  <si>
    <t>39.950238</t>
  </si>
  <si>
    <t>-75.166724</t>
  </si>
  <si>
    <t>Mr Bar Stool</t>
  </si>
  <si>
    <t>167 N 2nd St</t>
  </si>
  <si>
    <t>39.9536541</t>
  </si>
  <si>
    <t>-75.1427227</t>
  </si>
  <si>
    <t>Ying's Hair Salon</t>
  </si>
  <si>
    <t>153 N 9th St</t>
  </si>
  <si>
    <t>39.9549777189</t>
  </si>
  <si>
    <t>-75.1542733315</t>
  </si>
  <si>
    <t>Bloom Eye Assocs</t>
  </si>
  <si>
    <t>525 Jamestown St, Ste 207</t>
  </si>
  <si>
    <t>40.0281747</t>
  </si>
  <si>
    <t>Casablanca Moroccan Restaurant</t>
  </si>
  <si>
    <t>39.9797496</t>
  </si>
  <si>
    <t>-75.2681183</t>
  </si>
  <si>
    <t>Donna Skin and Body Care</t>
  </si>
  <si>
    <t>10014 Sandmeyer Ln</t>
  </si>
  <si>
    <t>40.107496</t>
  </si>
  <si>
    <t>-75.0374638</t>
  </si>
  <si>
    <t>Mayfair Nail Salon</t>
  </si>
  <si>
    <t>4200 Cottman Ave</t>
  </si>
  <si>
    <t>40.0351773</t>
  </si>
  <si>
    <t>-75.0396979</t>
  </si>
  <si>
    <t>My Phillie Wireless</t>
  </si>
  <si>
    <t>2701 N Broad St</t>
  </si>
  <si>
    <t>39.9941599</t>
  </si>
  <si>
    <t>-75.1538996</t>
  </si>
  <si>
    <t>Park Salad Bar</t>
  </si>
  <si>
    <t>708 Chestnut St</t>
  </si>
  <si>
    <t>39.9491534</t>
  </si>
  <si>
    <t>Rittenhouse Psychic Readings by Mrs. Lena</t>
  </si>
  <si>
    <t>2041 Walnut St</t>
  </si>
  <si>
    <t>39.9508519</t>
  </si>
  <si>
    <t>-75.1752167</t>
  </si>
  <si>
    <t>Sannie Japanese Chinese</t>
  </si>
  <si>
    <t>40.0500021</t>
  </si>
  <si>
    <t>-75.0639371</t>
  </si>
  <si>
    <t>Spice Grill &amp; Asian Cuisine</t>
  </si>
  <si>
    <t>39.991588</t>
  </si>
  <si>
    <t>-75.099707</t>
  </si>
  <si>
    <t>The Mood</t>
  </si>
  <si>
    <t>531 S St</t>
  </si>
  <si>
    <t>39.9420313</t>
  </si>
  <si>
    <t>-75.1519082</t>
  </si>
  <si>
    <t>Yoku</t>
  </si>
  <si>
    <t>2nd Avenue</t>
  </si>
  <si>
    <t>40.0904717</t>
  </si>
  <si>
    <t>-74.9659016</t>
  </si>
  <si>
    <t>Bed Bugs, Etc. Pest Control</t>
  </si>
  <si>
    <t>1442 Lombard St</t>
  </si>
  <si>
    <t>39.944624</t>
  </si>
  <si>
    <t>-75.166901</t>
  </si>
  <si>
    <t>Beehive Thrift Shop</t>
  </si>
  <si>
    <t>7136 Rising Sun Ave</t>
  </si>
  <si>
    <t>40.0593706</t>
  </si>
  <si>
    <t>-75.086255</t>
  </si>
  <si>
    <t>Bleu Denim</t>
  </si>
  <si>
    <t>40.025474</t>
  </si>
  <si>
    <t>-75.222873</t>
  </si>
  <si>
    <t>Chestnut Food Market</t>
  </si>
  <si>
    <t>812 Chestnut St</t>
  </si>
  <si>
    <t>39.9494826</t>
  </si>
  <si>
    <t>-75.1544803</t>
  </si>
  <si>
    <t>Chinatown Chinese Restaurant</t>
  </si>
  <si>
    <t>Rasa Salon</t>
  </si>
  <si>
    <t>62 W Manheim St</t>
  </si>
  <si>
    <t>40.028802</t>
  </si>
  <si>
    <t>-75.166607</t>
  </si>
  <si>
    <t>Yunique Pizza</t>
  </si>
  <si>
    <t>39.9541164</t>
  </si>
  <si>
    <t>-75.1667929</t>
  </si>
  <si>
    <t>60 N 3rd St</t>
  </si>
  <si>
    <t>39.9517932</t>
  </si>
  <si>
    <t>-75.1454787</t>
  </si>
  <si>
    <t>Chestnut Hill Smiles</t>
  </si>
  <si>
    <t>9 E Highland Ave</t>
  </si>
  <si>
    <t>40.0766189</t>
  </si>
  <si>
    <t>-75.2061299</t>
  </si>
  <si>
    <t>Circ At the Philadelphia Marriott Downtown</t>
  </si>
  <si>
    <t>39.9526549</t>
  </si>
  <si>
    <t>-75.1606488</t>
  </si>
  <si>
    <t>Clubhouse Sports Lounge</t>
  </si>
  <si>
    <t>Dodd William A, DMD</t>
  </si>
  <si>
    <t>1608 Walnut St</t>
  </si>
  <si>
    <t>39.9495016</t>
  </si>
  <si>
    <t>El Capitan</t>
  </si>
  <si>
    <t>39.9611941991</t>
  </si>
  <si>
    <t>-75.1414411553</t>
  </si>
  <si>
    <t>King Market</t>
  </si>
  <si>
    <t>39.9548106</t>
  </si>
  <si>
    <t>-75.1560887</t>
  </si>
  <si>
    <t>Lincoln Pizza</t>
  </si>
  <si>
    <t>Orianna Hill Dog Park</t>
  </si>
  <si>
    <t>901-913 N Orianna St</t>
  </si>
  <si>
    <t>39.9656131161</t>
  </si>
  <si>
    <t>-75.1430350543</t>
  </si>
  <si>
    <t>Rae</t>
  </si>
  <si>
    <t>2929 Arch St</t>
  </si>
  <si>
    <t>39.9571037</t>
  </si>
  <si>
    <t>-75.1822356</t>
  </si>
  <si>
    <t>Speedy's Pizza</t>
  </si>
  <si>
    <t>4013 Fairdale Rd</t>
  </si>
  <si>
    <t>40.084572</t>
  </si>
  <si>
    <t>-74.9727333</t>
  </si>
  <si>
    <t>Tommi Studio</t>
  </si>
  <si>
    <t>39.949445</t>
  </si>
  <si>
    <t>Lun's Asia Chef</t>
  </si>
  <si>
    <t>2313 E Venango St</t>
  </si>
  <si>
    <t>39.9944495</t>
  </si>
  <si>
    <t>-75.0970217</t>
  </si>
  <si>
    <t>Out of Wack Jacks Bar &amp; Grill</t>
  </si>
  <si>
    <t>3156 Willits Rd</t>
  </si>
  <si>
    <t>40.0570165</t>
  </si>
  <si>
    <t>-75.0145878</t>
  </si>
  <si>
    <t>Pure Nail Bar</t>
  </si>
  <si>
    <t>2201 Penrose Ave</t>
  </si>
  <si>
    <t>39.9102487</t>
  </si>
  <si>
    <t>Basement at the Bellevue</t>
  </si>
  <si>
    <t>Chamounix Mansion Youth Hostel</t>
  </si>
  <si>
    <t>3250 Chamounix Dr</t>
  </si>
  <si>
    <t>40.0037866</t>
  </si>
  <si>
    <t>-75.1962728</t>
  </si>
  <si>
    <t>Nineteen 26</t>
  </si>
  <si>
    <t>39.9530355</t>
  </si>
  <si>
    <t>-75.1620625</t>
  </si>
  <si>
    <t>Richard Kenneth Jewelers</t>
  </si>
  <si>
    <t>202 S 17th St</t>
  </si>
  <si>
    <t>39.9497725</t>
  </si>
  <si>
    <t>-75.1693442</t>
  </si>
  <si>
    <t>SAFE Driving School</t>
  </si>
  <si>
    <t>1802 Afton St</t>
  </si>
  <si>
    <t>40.0580175</t>
  </si>
  <si>
    <t>-75.0649818</t>
  </si>
  <si>
    <t>Tay's Soul Food</t>
  </si>
  <si>
    <t>40.0322054</t>
  </si>
  <si>
    <t>-75.0915367</t>
  </si>
  <si>
    <t>The Best Nail &amp; Hair Salon</t>
  </si>
  <si>
    <t>40.072971</t>
  </si>
  <si>
    <t>The Packard Motor Car Building</t>
  </si>
  <si>
    <t>39.9586737</t>
  </si>
  <si>
    <t>-75.1620351</t>
  </si>
  <si>
    <t>Walter Wood Real Estate</t>
  </si>
  <si>
    <t>4005 Chestnut St</t>
  </si>
  <si>
    <t>39.9559525</t>
  </si>
  <si>
    <t>100 N 18th St</t>
  </si>
  <si>
    <t>39.955561</t>
  </si>
  <si>
    <t>-75.1696566</t>
  </si>
  <si>
    <t>Kitchen B &amp; L</t>
  </si>
  <si>
    <t>925 Levick St</t>
  </si>
  <si>
    <t>40.0448433774</t>
  </si>
  <si>
    <t>-75.086436756</t>
  </si>
  <si>
    <t>Mansion At Bala</t>
  </si>
  <si>
    <t>40.0012075</t>
  </si>
  <si>
    <t>-75.2252093</t>
  </si>
  <si>
    <t>Milano Pizza &amp; Grill</t>
  </si>
  <si>
    <t>39.935293</t>
  </si>
  <si>
    <t>-75.1589736</t>
  </si>
  <si>
    <t>Holy Land Grill</t>
  </si>
  <si>
    <t>7628 Castor Ave</t>
  </si>
  <si>
    <t>40.0572727</t>
  </si>
  <si>
    <t>-75.06095</t>
  </si>
  <si>
    <t>Pennsylvania Oral &amp; Maxillofacial Surgery</t>
  </si>
  <si>
    <t>1601 Walnut St, Ste 215</t>
  </si>
  <si>
    <t>Ridge Ave Pizza &amp; Grill</t>
  </si>
  <si>
    <t>1500 Ridge Ave</t>
  </si>
  <si>
    <t>39.967954</t>
  </si>
  <si>
    <t>-75.1621932</t>
  </si>
  <si>
    <t>Yunique Noodle House</t>
  </si>
  <si>
    <t>2201 Walnut St</t>
  </si>
  <si>
    <t>39.9512203419</t>
  </si>
  <si>
    <t>-75.1775576768</t>
  </si>
  <si>
    <t>Christine Wu, MD</t>
  </si>
  <si>
    <t>1015 Chestnut St, Ste 601, Thomas Jefferson University Hospitals</t>
  </si>
  <si>
    <t>39.950385</t>
  </si>
  <si>
    <t>-75.157526</t>
  </si>
  <si>
    <t>Metro Philadelphia</t>
  </si>
  <si>
    <t>39.9515601</t>
  </si>
  <si>
    <t>-75.1658017</t>
  </si>
  <si>
    <t>1903 Cottman Ave</t>
  </si>
  <si>
    <t>40.0522055</t>
  </si>
  <si>
    <t>-75.0673431</t>
  </si>
  <si>
    <t>Siam Cuisine</t>
  </si>
  <si>
    <t>39.9536018</t>
  </si>
  <si>
    <t>-75.1558116</t>
  </si>
  <si>
    <t>El Rey  at  Baja Room</t>
  </si>
  <si>
    <t>Gabay &amp; Gottlieb Cosmetic Surgery Center</t>
  </si>
  <si>
    <t>9500 Roosevelt Blvd</t>
  </si>
  <si>
    <t>40.0816606</t>
  </si>
  <si>
    <t>-75.0287595</t>
  </si>
  <si>
    <t>2125 W Oregon Ave</t>
  </si>
  <si>
    <t>39.9189705</t>
  </si>
  <si>
    <t>-75.1837813</t>
  </si>
  <si>
    <t>The Mini Trini Truck</t>
  </si>
  <si>
    <t>16th &amp; JFK Love Park</t>
  </si>
  <si>
    <t>Cebu</t>
  </si>
  <si>
    <t>Coldwell Banker Preferred - Old City</t>
  </si>
  <si>
    <t>39.9507154</t>
  </si>
  <si>
    <t>-75.1446862</t>
  </si>
  <si>
    <t>7601 Roosevelt Blvd</t>
  </si>
  <si>
    <t>40.0496641956</t>
  </si>
  <si>
    <t>-75.0503003597</t>
  </si>
  <si>
    <t>Fat Jack's BBQ</t>
  </si>
  <si>
    <t>6391 Oxford Ave, Ste A7</t>
  </si>
  <si>
    <t>40.0439014257</t>
  </si>
  <si>
    <t>-75.0871487958</t>
  </si>
  <si>
    <t>1625 Market St, Ste 204</t>
  </si>
  <si>
    <t>39.9524133109</t>
  </si>
  <si>
    <t>-75.1681163907</t>
  </si>
  <si>
    <t>Vantage</t>
  </si>
  <si>
    <t>1717 N 12th St</t>
  </si>
  <si>
    <t>39.9783456</t>
  </si>
  <si>
    <t>-75.1536271</t>
  </si>
  <si>
    <t>Jump To It</t>
  </si>
  <si>
    <t>39.9205581008</t>
  </si>
  <si>
    <t>-75.1882500574</t>
  </si>
  <si>
    <t>Lela's Braiding Gallery</t>
  </si>
  <si>
    <t>5550 Market St</t>
  </si>
  <si>
    <t>39.9606154</t>
  </si>
  <si>
    <t>-75.2322499</t>
  </si>
  <si>
    <t>1601 Walnut St, Ste 1207</t>
  </si>
  <si>
    <t>The Locks At Sona</t>
  </si>
  <si>
    <t>fCCHA0hRSfD3vpByE-heAg</t>
  </si>
  <si>
    <t>The Riverbend Bar and Grille</t>
  </si>
  <si>
    <t>39.8778589</t>
  </si>
  <si>
    <t>-75.2449775</t>
  </si>
  <si>
    <t>5308 Rising Sun Ave</t>
  </si>
  <si>
    <t>40.0307077</t>
  </si>
  <si>
    <t>-75.1183491</t>
  </si>
  <si>
    <t>Empire Beauty School</t>
  </si>
  <si>
    <t>1522 Chestnut St</t>
  </si>
  <si>
    <t>39.9510220729</t>
  </si>
  <si>
    <t>-75.1666250825</t>
  </si>
  <si>
    <t>Germantown Biergarten</t>
  </si>
  <si>
    <t>39.8946127289</t>
  </si>
  <si>
    <t>-75.2292965411</t>
  </si>
  <si>
    <t>736 Adams Ave</t>
  </si>
  <si>
    <t>40.031862</t>
  </si>
  <si>
    <t>-75.107067</t>
  </si>
  <si>
    <t>854-60 Cottman Ave</t>
  </si>
  <si>
    <t>40.062034</t>
  </si>
  <si>
    <t>-75.0852691</t>
  </si>
  <si>
    <t>2219 S Broad St</t>
  </si>
  <si>
    <t>39.922384</t>
  </si>
  <si>
    <t>-75.1695424</t>
  </si>
  <si>
    <t>Parkway Garage 12th and Filbert</t>
  </si>
  <si>
    <t>-75.160217</t>
  </si>
  <si>
    <t>Santucci Square Pizza V</t>
  </si>
  <si>
    <t>SEPTA Green Line</t>
  </si>
  <si>
    <t>West Philly Univ City And Center City</t>
  </si>
  <si>
    <t>39.9536418</t>
  </si>
  <si>
    <t>-75.1987107</t>
  </si>
  <si>
    <t>3200 Red Lion Rd</t>
  </si>
  <si>
    <t>40.080816</t>
  </si>
  <si>
    <t>-74.9952</t>
  </si>
  <si>
    <t>Tilden Food Market</t>
  </si>
  <si>
    <t>3539 Vaux St</t>
  </si>
  <si>
    <t>40.0143166</t>
  </si>
  <si>
    <t>-75.1883349</t>
  </si>
  <si>
    <t>Vanity Grand Cabaret</t>
  </si>
  <si>
    <t>39.9179824271</t>
  </si>
  <si>
    <t>-75.2114453355</t>
  </si>
  <si>
    <t>1128 S Broad St</t>
  </si>
  <si>
    <t>39.9368911</t>
  </si>
  <si>
    <t>-75.1672837</t>
  </si>
  <si>
    <t>Liberty Cannabis</t>
  </si>
  <si>
    <t>8900 Krewstown Rd</t>
  </si>
  <si>
    <t>40.0830926</t>
  </si>
  <si>
    <t>Paper Moon</t>
  </si>
  <si>
    <t>520 S 4th St</t>
  </si>
  <si>
    <t>-75.149205</t>
  </si>
  <si>
    <t>Park Manor Deli</t>
  </si>
  <si>
    <t>240 W Chelten Ave</t>
  </si>
  <si>
    <t>40.0303618</t>
  </si>
  <si>
    <t>-75.1799143</t>
  </si>
  <si>
    <t>1424 Chestnut St</t>
  </si>
  <si>
    <t>39.9509666151</t>
  </si>
  <si>
    <t>-75.1652825388</t>
  </si>
  <si>
    <t>1630 E Wadsworth Ave</t>
  </si>
  <si>
    <t>40.0812046</t>
  </si>
  <si>
    <t>1551 Washington Ave</t>
  </si>
  <si>
    <t>39.938628</t>
  </si>
  <si>
    <t>-75.169742</t>
  </si>
  <si>
    <t>Karen M Wrigley, OD</t>
  </si>
  <si>
    <t>1919 Chestnut St</t>
  </si>
  <si>
    <t>39.9523727927</t>
  </si>
  <si>
    <t>-75.1725172396</t>
  </si>
  <si>
    <t>Manor Home and Gifts</t>
  </si>
  <si>
    <t>210 S 17th St</t>
  </si>
  <si>
    <t>39.9496276</t>
  </si>
  <si>
    <t>-75.1693807</t>
  </si>
  <si>
    <t>2008 Oregon Avenue</t>
  </si>
  <si>
    <t>39.9178315</t>
  </si>
  <si>
    <t>-75.1814532</t>
  </si>
  <si>
    <t>1200 N Broad St</t>
  </si>
  <si>
    <t>39.9717187537</t>
  </si>
  <si>
    <t>-75.1598948104</t>
  </si>
  <si>
    <t>Speedy Lube</t>
  </si>
  <si>
    <t>40.0978059221</t>
  </si>
  <si>
    <t>-75.0304278731</t>
  </si>
  <si>
    <t>2340 Oregon Ave.</t>
  </si>
  <si>
    <t>39.9191842</t>
  </si>
  <si>
    <t>-75.1886001</t>
  </si>
  <si>
    <t>West Point Pizza</t>
  </si>
  <si>
    <t>201 N 63rd St</t>
  </si>
  <si>
    <t>39.9658774</t>
  </si>
  <si>
    <t>-75.2458779</t>
  </si>
  <si>
    <t>Temple ReadyCare - Port Richmond</t>
  </si>
  <si>
    <t>39.989965</t>
  </si>
  <si>
    <t>-75.106029</t>
  </si>
  <si>
    <t>3313 Wharton St</t>
  </si>
  <si>
    <t>39.9385148</t>
  </si>
  <si>
    <t>-75.1981973</t>
  </si>
  <si>
    <t>7065 Lincoln Dr</t>
  </si>
  <si>
    <t>40.054077</t>
  </si>
  <si>
    <t>-75.193251</t>
  </si>
  <si>
    <t>3800 Aramingo Avenue</t>
  </si>
  <si>
    <t>39.997409</t>
  </si>
  <si>
    <t>-75.091401</t>
  </si>
  <si>
    <t>Queen Express Pizza</t>
  </si>
  <si>
    <t>8101 Stenton Ave</t>
  </si>
  <si>
    <t>40.0669879</t>
  </si>
  <si>
    <t>Village Burger</t>
  </si>
  <si>
    <t>39.9424508214</t>
  </si>
  <si>
    <t>-75.1420305669</t>
  </si>
  <si>
    <t>t-9LJ6-J1yCiSmY8OygLSA</t>
  </si>
  <si>
    <t>HH Gregg</t>
  </si>
  <si>
    <t>40.085932</t>
  </si>
  <si>
    <t>-75.0239021</t>
  </si>
  <si>
    <t>Herman Realty Group</t>
  </si>
  <si>
    <t>4019 Locust St</t>
  </si>
  <si>
    <t>39.9533082</t>
  </si>
  <si>
    <t>-75.2038049</t>
  </si>
  <si>
    <t>aDQ-n4B5FAUwEiADAkHoJA</t>
  </si>
  <si>
    <t>3110 W Cheltenham Ave</t>
  </si>
  <si>
    <t>40.0810229</t>
  </si>
  <si>
    <t>-75.170115</t>
  </si>
  <si>
    <t>Ready To Nosh Food Tours</t>
  </si>
  <si>
    <t>Title Forward - Philadelphia</t>
  </si>
  <si>
    <t>1628 John F Kennedy Blvd, Ste 700</t>
  </si>
  <si>
    <t>39.9534533428</t>
  </si>
  <si>
    <t>-75.1678537175</t>
  </si>
  <si>
    <t>It's Just Lunch</t>
  </si>
  <si>
    <t>1528 Walnut St, Ste 1400</t>
  </si>
  <si>
    <t>Templetown Realty</t>
  </si>
  <si>
    <t>1535 N Sydenham St</t>
  </si>
  <si>
    <t>39.977235</t>
  </si>
  <si>
    <t>-75.1609452</t>
  </si>
  <si>
    <t>Billy Murphy's Irish Saloon</t>
  </si>
  <si>
    <t>3333 Conrad St</t>
  </si>
  <si>
    <t>40.010788133</t>
  </si>
  <si>
    <t>-75.1877212755</t>
  </si>
  <si>
    <t>159</t>
  </si>
  <si>
    <t>Golden Triangle</t>
  </si>
  <si>
    <t>610 S 5th St</t>
  </si>
  <si>
    <t>39.9415201345</t>
  </si>
  <si>
    <t>-75.1509702725</t>
  </si>
  <si>
    <t>Terryin</t>
  </si>
  <si>
    <t>358 Snyder Ave</t>
  </si>
  <si>
    <t>39.9219375</t>
  </si>
  <si>
    <t>-75.1528432</t>
  </si>
  <si>
    <t>Yeeroh</t>
  </si>
  <si>
    <t>1412 South St</t>
  </si>
  <si>
    <t>39.9435223516</t>
  </si>
  <si>
    <t>-75.1661360954</t>
  </si>
  <si>
    <t>H2O Nail Bar &amp; Spa</t>
  </si>
  <si>
    <t>6135 Ridge Ave</t>
  </si>
  <si>
    <t>40.0345429</t>
  </si>
  <si>
    <t>-75.2160336</t>
  </si>
  <si>
    <t>39.9412785</t>
  </si>
  <si>
    <t>-75.1473324</t>
  </si>
  <si>
    <t>Knock</t>
  </si>
  <si>
    <t>225 S 12th St</t>
  </si>
  <si>
    <t>39.9478650629</t>
  </si>
  <si>
    <t>-75.1606399648</t>
  </si>
  <si>
    <t>Tre Scalini Ristorante</t>
  </si>
  <si>
    <t>1915 E Passyunk Ave</t>
  </si>
  <si>
    <t>39.9262103</t>
  </si>
  <si>
    <t>-75.1675231</t>
  </si>
  <si>
    <t>39.961634</t>
  </si>
  <si>
    <t>-75.1726892</t>
  </si>
  <si>
    <t>Axis Pizza</t>
  </si>
  <si>
    <t>39.9553365</t>
  </si>
  <si>
    <t>-75.1946097</t>
  </si>
  <si>
    <t>SouthHouse</t>
  </si>
  <si>
    <t>2535 S 13th St</t>
  </si>
  <si>
    <t>39.91804</t>
  </si>
  <si>
    <t>-75.168707</t>
  </si>
  <si>
    <t>158</t>
  </si>
  <si>
    <t>1302 S St</t>
  </si>
  <si>
    <t>39.9432423</t>
  </si>
  <si>
    <t>-75.1635901</t>
  </si>
  <si>
    <t>The Satellite Cafe</t>
  </si>
  <si>
    <t>-75.2227069</t>
  </si>
  <si>
    <t>lzC5GKuP0haiIz7gOtvDFQ</t>
  </si>
  <si>
    <t>Buffalo Wild Wings</t>
  </si>
  <si>
    <t>9701 Roosevelt Rd</t>
  </si>
  <si>
    <t>40.082758811</t>
  </si>
  <si>
    <t>-75.025806427</t>
  </si>
  <si>
    <t>PMC Property Group</t>
  </si>
  <si>
    <t>1608 Walnut St, Ste 1400</t>
  </si>
  <si>
    <t>39.9496794</t>
  </si>
  <si>
    <t>-75.1681091</t>
  </si>
  <si>
    <t>Kei Sushi Restaurant</t>
  </si>
  <si>
    <t>1711 South St</t>
  </si>
  <si>
    <t>39.944413</t>
  </si>
  <si>
    <t>-75.1707392</t>
  </si>
  <si>
    <t>157</t>
  </si>
  <si>
    <t>HipCityVeg</t>
  </si>
  <si>
    <t>39.9502654002</t>
  </si>
  <si>
    <t>-75.1636850461</t>
  </si>
  <si>
    <t>Artiva Hair Salon</t>
  </si>
  <si>
    <t>217 N 11th St, Ste 102B</t>
  </si>
  <si>
    <t>39.9560986</t>
  </si>
  <si>
    <t>-75.1571073</t>
  </si>
  <si>
    <t>Stanton 1 Hour Cleaners</t>
  </si>
  <si>
    <t>4268 Manayunk Ave</t>
  </si>
  <si>
    <t>40.027464</t>
  </si>
  <si>
    <t>-75.216671</t>
  </si>
  <si>
    <t>1265 E Chelten Ave</t>
  </si>
  <si>
    <t>40.0524287</t>
  </si>
  <si>
    <t>-75.1580031</t>
  </si>
  <si>
    <t>Anthropologie</t>
  </si>
  <si>
    <t>39.9504106966</t>
  </si>
  <si>
    <t>-75.1709130875</t>
  </si>
  <si>
    <t>Bob's Diner</t>
  </si>
  <si>
    <t>6053 Ridge Ave</t>
  </si>
  <si>
    <t>40.032919</t>
  </si>
  <si>
    <t>-75.21426</t>
  </si>
  <si>
    <t>Cinder Copper &amp; Lace</t>
  </si>
  <si>
    <t>39.9482528775</t>
  </si>
  <si>
    <t>-75.1666254178</t>
  </si>
  <si>
    <t>Vesper Sporting Club - Center City</t>
  </si>
  <si>
    <t>39.9489408</t>
  </si>
  <si>
    <t>-75.1668194</t>
  </si>
  <si>
    <t>John's Roast Pork</t>
  </si>
  <si>
    <t>14 E Snyder Ave</t>
  </si>
  <si>
    <t>39.9210273851</t>
  </si>
  <si>
    <t>-75.1450284438</t>
  </si>
  <si>
    <t>1564</t>
  </si>
  <si>
    <t>Buddakan</t>
  </si>
  <si>
    <t>39.9489186</t>
  </si>
  <si>
    <t>-75.1471667</t>
  </si>
  <si>
    <t>1561</t>
  </si>
  <si>
    <t>Mica Restaurant</t>
  </si>
  <si>
    <t>40.0768628695</t>
  </si>
  <si>
    <t>-75.2075530661</t>
  </si>
  <si>
    <t>156</t>
  </si>
  <si>
    <t>2149 Catharine St</t>
  </si>
  <si>
    <t>39.942568</t>
  </si>
  <si>
    <t>-75.17902</t>
  </si>
  <si>
    <t>Koo Zee Doo</t>
  </si>
  <si>
    <t>39.9614226666</t>
  </si>
  <si>
    <t>-75.1413424833</t>
  </si>
  <si>
    <t>The Foodery</t>
  </si>
  <si>
    <t>837 N 2nd St</t>
  </si>
  <si>
    <t>39.9639423223</t>
  </si>
  <si>
    <t>-75.1405212045</t>
  </si>
  <si>
    <t>Aldine</t>
  </si>
  <si>
    <t>39.9519296405</t>
  </si>
  <si>
    <t>-75.1721942396</t>
  </si>
  <si>
    <t>Museum of the American Revolution</t>
  </si>
  <si>
    <t>101 S 3rd St</t>
  </si>
  <si>
    <t>39.948212</t>
  </si>
  <si>
    <t>-75.1455516</t>
  </si>
  <si>
    <t>39.950289</t>
  </si>
  <si>
    <t>-75.150852</t>
  </si>
  <si>
    <t>Melting Pot</t>
  </si>
  <si>
    <t>1219 Filbert St</t>
  </si>
  <si>
    <t>39.9532600406</t>
  </si>
  <si>
    <t>-75.1608015159</t>
  </si>
  <si>
    <t>J&amp;J South Philly Pizza</t>
  </si>
  <si>
    <t>1177 S 9th St</t>
  </si>
  <si>
    <t>39.9343749</t>
  </si>
  <si>
    <t>-75.1587416</t>
  </si>
  <si>
    <t>Village Whiskey</t>
  </si>
  <si>
    <t>118 S 20th St</t>
  </si>
  <si>
    <t>39.9514165949</t>
  </si>
  <si>
    <t>-75.1737677917</t>
  </si>
  <si>
    <t>1553</t>
  </si>
  <si>
    <t>Hikari Sushi</t>
  </si>
  <si>
    <t>155</t>
  </si>
  <si>
    <t>Burrata</t>
  </si>
  <si>
    <t>1247 S 13th St</t>
  </si>
  <si>
    <t>39.9339252433</t>
  </si>
  <si>
    <t>-75.1652430743</t>
  </si>
  <si>
    <t>Polished By An Angel</t>
  </si>
  <si>
    <t>1731-1733 South St</t>
  </si>
  <si>
    <t>39.9444829006</t>
  </si>
  <si>
    <t>-75.1713471115</t>
  </si>
  <si>
    <t>iMunch Cafe</t>
  </si>
  <si>
    <t>1233 N 31st St</t>
  </si>
  <si>
    <t>39.9759178</t>
  </si>
  <si>
    <t>-75.1863302</t>
  </si>
  <si>
    <t>Martha</t>
  </si>
  <si>
    <t>2113 E York St</t>
  </si>
  <si>
    <t>39.9822216</t>
  </si>
  <si>
    <t>-75.1281087</t>
  </si>
  <si>
    <t>Kimmel Cultural Campus</t>
  </si>
  <si>
    <t>39.946823</t>
  </si>
  <si>
    <t>-75.165018</t>
  </si>
  <si>
    <t>Profi's Crêperie</t>
  </si>
  <si>
    <t>39.953328</t>
  </si>
  <si>
    <t>-75.159268</t>
  </si>
  <si>
    <t>Volvér</t>
  </si>
  <si>
    <t>39.9467935</t>
  </si>
  <si>
    <t>-75.165297</t>
  </si>
  <si>
    <t>39.9489881</t>
  </si>
  <si>
    <t>Tiffany Diner</t>
  </si>
  <si>
    <t>9010 Roosevelt Blvd</t>
  </si>
  <si>
    <t>40.0740183</t>
  </si>
  <si>
    <t>-75.0361529</t>
  </si>
  <si>
    <t>Bardot Cafe</t>
  </si>
  <si>
    <t>39.9664506632</t>
  </si>
  <si>
    <t>-75.1455635682</t>
  </si>
  <si>
    <t>154</t>
  </si>
  <si>
    <t>Paprica Modern Mediterranean Grill</t>
  </si>
  <si>
    <t>39.9491547</t>
  </si>
  <si>
    <t>-75.1545837</t>
  </si>
  <si>
    <t>Noir Restaurant &amp; Bar</t>
  </si>
  <si>
    <t>39.9263049</t>
  </si>
  <si>
    <t>-75.167423</t>
  </si>
  <si>
    <t>2043 Chestnut St</t>
  </si>
  <si>
    <t>39.9523626789</t>
  </si>
  <si>
    <t>-75.1750177145</t>
  </si>
  <si>
    <t>Bitar's</t>
  </si>
  <si>
    <t>947 Federal St</t>
  </si>
  <si>
    <t>39.9346516</t>
  </si>
  <si>
    <t>-75.1602726</t>
  </si>
  <si>
    <t>Amuse</t>
  </si>
  <si>
    <t>1421 Arch St</t>
  </si>
  <si>
    <t>Midtown III Restaurant &amp; Cocktail Lounge</t>
  </si>
  <si>
    <t>28 S 18th St</t>
  </si>
  <si>
    <t>39.9523001</t>
  </si>
  <si>
    <t>-75.1704301</t>
  </si>
  <si>
    <t>Marathon Grill</t>
  </si>
  <si>
    <t>1818 Market St, Ste 3</t>
  </si>
  <si>
    <t>39.9529992561</t>
  </si>
  <si>
    <t>-75.1714430727</t>
  </si>
  <si>
    <t>13th Street Gourmet Pizza</t>
  </si>
  <si>
    <t>209 S 13th St</t>
  </si>
  <si>
    <t>39.9483979236</t>
  </si>
  <si>
    <t>-75.162245775</t>
  </si>
  <si>
    <t>Bury The Hatchet</t>
  </si>
  <si>
    <t>1719 Washington Ave, Fl 2</t>
  </si>
  <si>
    <t>39.93883</t>
  </si>
  <si>
    <t>-75.17232</t>
  </si>
  <si>
    <t>153</t>
  </si>
  <si>
    <t>Alpen Rose</t>
  </si>
  <si>
    <t>116 S 13th St</t>
  </si>
  <si>
    <t>39.949778</t>
  </si>
  <si>
    <t>-75.1621538401</t>
  </si>
  <si>
    <t>Fish</t>
  </si>
  <si>
    <t>39.9478075252</t>
  </si>
  <si>
    <t>-75.1622780016</t>
  </si>
  <si>
    <t>Mr Martino's Trattoria</t>
  </si>
  <si>
    <t>1646 E Passyunk Ave</t>
  </si>
  <si>
    <t>39.929019</t>
  </si>
  <si>
    <t>-75.164705</t>
  </si>
  <si>
    <t>Randazzo's Pizzeria</t>
  </si>
  <si>
    <t>1826 S St</t>
  </si>
  <si>
    <t>39.9444927907</t>
  </si>
  <si>
    <t>-75.1726122757</t>
  </si>
  <si>
    <t>Tavern On Camac</t>
  </si>
  <si>
    <t>39.9472463</t>
  </si>
  <si>
    <t>Popi's Italian Restaurant</t>
  </si>
  <si>
    <t>3120 S 20th St</t>
  </si>
  <si>
    <t>39.9115964464</t>
  </si>
  <si>
    <t>-75.1826359382</t>
  </si>
  <si>
    <t>39.9284842</t>
  </si>
  <si>
    <t>-75.1653613</t>
  </si>
  <si>
    <t>Liberty Bell Diner</t>
  </si>
  <si>
    <t>8445 Frankford Ave</t>
  </si>
  <si>
    <t>40.044553</t>
  </si>
  <si>
    <t>-75.017575</t>
  </si>
  <si>
    <t>Christie's Deli</t>
  </si>
  <si>
    <t>1822 Spring Garden St, Unit B</t>
  </si>
  <si>
    <t>39.9630809277</t>
  </si>
  <si>
    <t>-75.1693602651</t>
  </si>
  <si>
    <t>152</t>
  </si>
  <si>
    <t>Lil' Pop Shop &amp; Cafe</t>
  </si>
  <si>
    <t>Spot's Spot Pet Grooming</t>
  </si>
  <si>
    <t>123 W Girard Ave</t>
  </si>
  <si>
    <t>39.9692393</t>
  </si>
  <si>
    <t>-75.1369628</t>
  </si>
  <si>
    <t>Ken Shin Asian Diner</t>
  </si>
  <si>
    <t>39.9610864189</t>
  </si>
  <si>
    <t>-75.1435467142</t>
  </si>
  <si>
    <t>Downey's Restaurant</t>
  </si>
  <si>
    <t>526 S Front St</t>
  </si>
  <si>
    <t>39.941126</t>
  </si>
  <si>
    <t>-75.1441433</t>
  </si>
  <si>
    <t>Laser Remedy MedSpa</t>
  </si>
  <si>
    <t>163 W Girard Ave</t>
  </si>
  <si>
    <t>39.9695465</t>
  </si>
  <si>
    <t>-75.1386445</t>
  </si>
  <si>
    <t>151</t>
  </si>
  <si>
    <t>Uncle Bobbie's Coffee &amp; Books</t>
  </si>
  <si>
    <t>5445 Germantown Ave</t>
  </si>
  <si>
    <t>40.034015</t>
  </si>
  <si>
    <t>-75.1718436</t>
  </si>
  <si>
    <t>Omoi Zakka Shop</t>
  </si>
  <si>
    <t>41 S 3rd St</t>
  </si>
  <si>
    <t>39.94905</t>
  </si>
  <si>
    <t>-75.14582</t>
  </si>
  <si>
    <t>1600 N Broad St, Unit 7</t>
  </si>
  <si>
    <t>39.9779222117</t>
  </si>
  <si>
    <t>-75.1582708789</t>
  </si>
  <si>
    <t>Roy-Pitz Barrel House</t>
  </si>
  <si>
    <t>39.9614570819</t>
  </si>
  <si>
    <t>-75.1541474462</t>
  </si>
  <si>
    <t>1212 Walnut St</t>
  </si>
  <si>
    <t>39.948742</t>
  </si>
  <si>
    <t>-75.161226</t>
  </si>
  <si>
    <t>iPho Vietnamese Restaurant</t>
  </si>
  <si>
    <t>39.9674553</t>
  </si>
  <si>
    <t>-75.179104</t>
  </si>
  <si>
    <t>Young's Nail Salon</t>
  </si>
  <si>
    <t>125 S 16th St</t>
  </si>
  <si>
    <t>39.9502515</t>
  </si>
  <si>
    <t>-75.1673156</t>
  </si>
  <si>
    <t>Superior Moving &amp; Storage</t>
  </si>
  <si>
    <t>5101 Unruh Ave</t>
  </si>
  <si>
    <t>40.019648</t>
  </si>
  <si>
    <t>-75.0418575</t>
  </si>
  <si>
    <t>Breakfast Boutique Chestnut Hill</t>
  </si>
  <si>
    <t>40.0771492176</t>
  </si>
  <si>
    <t>-75.2087070076</t>
  </si>
  <si>
    <t>Rumor</t>
  </si>
  <si>
    <t>ppEDJRsyGcFqBw10STGDqw</t>
  </si>
  <si>
    <t>Sheraton Suites Philadelphia Airport</t>
  </si>
  <si>
    <t>4101 B Island Ave</t>
  </si>
  <si>
    <t>39.890563284</t>
  </si>
  <si>
    <t>-75.2315340866</t>
  </si>
  <si>
    <t>Czerw's Kielbasy</t>
  </si>
  <si>
    <t>3370 Tilton St</t>
  </si>
  <si>
    <t>39.986119</t>
  </si>
  <si>
    <t>-75.0979492</t>
  </si>
  <si>
    <t>150</t>
  </si>
  <si>
    <t>Lulu Cafe</t>
  </si>
  <si>
    <t>4508 Walnut St</t>
  </si>
  <si>
    <t>39.9550208</t>
  </si>
  <si>
    <t>Hibiscus Cafe</t>
  </si>
  <si>
    <t>4907 Catharine St</t>
  </si>
  <si>
    <t>39.9483933</t>
  </si>
  <si>
    <t>-75.2215836</t>
  </si>
  <si>
    <t>Tina's Nail &amp; Spa</t>
  </si>
  <si>
    <t>445 N 12th St</t>
  </si>
  <si>
    <t>39.9605192</t>
  </si>
  <si>
    <t>-75.1578355</t>
  </si>
  <si>
    <t>Lovely Bride</t>
  </si>
  <si>
    <t>237 Market St</t>
  </si>
  <si>
    <t>39.950252</t>
  </si>
  <si>
    <t>-75.1449592</t>
  </si>
  <si>
    <t>Philadelphia Brewing Company</t>
  </si>
  <si>
    <t>Doobies</t>
  </si>
  <si>
    <t>2201 Lombard St</t>
  </si>
  <si>
    <t>39.9464286</t>
  </si>
  <si>
    <t>-75.1784665</t>
  </si>
  <si>
    <t>Jose's Tacos</t>
  </si>
  <si>
    <t>469 N 10th St</t>
  </si>
  <si>
    <t>39.9606898585</t>
  </si>
  <si>
    <t>-75.1546471723</t>
  </si>
  <si>
    <t>Foghorn</t>
  </si>
  <si>
    <t>4213 Ridge Ave</t>
  </si>
  <si>
    <t>40.0091071614</t>
  </si>
  <si>
    <t>-75.1941820979</t>
  </si>
  <si>
    <t>2104 Market St</t>
  </si>
  <si>
    <t>39.9536619</t>
  </si>
  <si>
    <t>-75.1754204</t>
  </si>
  <si>
    <t>The Grey Lodge Pub</t>
  </si>
  <si>
    <t>6235 Frankford Ave</t>
  </si>
  <si>
    <t>40.0274557</t>
  </si>
  <si>
    <t>-75.0612236</t>
  </si>
  <si>
    <t>The Big Bus Company</t>
  </si>
  <si>
    <t>39.9505117</t>
  </si>
  <si>
    <t>-75.1507681</t>
  </si>
  <si>
    <t>Water Works Restaurant &amp; Lounge</t>
  </si>
  <si>
    <t>640 Waterworks Dr</t>
  </si>
  <si>
    <t>39.9687665251</t>
  </si>
  <si>
    <t>-75.1836919785</t>
  </si>
  <si>
    <t>Spring Garden Wash &amp; Lube</t>
  </si>
  <si>
    <t>1111 Spring Garden St</t>
  </si>
  <si>
    <t>39.9620692</t>
  </si>
  <si>
    <t>-75.1566814</t>
  </si>
  <si>
    <t>2050'S Beauty &amp; Cosmetic</t>
  </si>
  <si>
    <t>638 Washington Ave</t>
  </si>
  <si>
    <t>39.935244</t>
  </si>
  <si>
    <t>-75.1551423</t>
  </si>
  <si>
    <t>15</t>
  </si>
  <si>
    <t>Bloom</t>
  </si>
  <si>
    <t>910 N 2nd St</t>
  </si>
  <si>
    <t>39.9644567592</t>
  </si>
  <si>
    <t>-75.1407444477</t>
  </si>
  <si>
    <t>DeTours Touring</t>
  </si>
  <si>
    <t>22 N 3rd St</t>
  </si>
  <si>
    <t>39.9509192</t>
  </si>
  <si>
    <t>-75.1458608</t>
  </si>
  <si>
    <t>El Soto Deli &amp; Grocery</t>
  </si>
  <si>
    <t>1500 Tasker 15th St</t>
  </si>
  <si>
    <t>39.9306803523</t>
  </si>
  <si>
    <t>-75.1699446009</t>
  </si>
  <si>
    <t>Max Weiner Fine Jewelers</t>
  </si>
  <si>
    <t>805 Sansom St</t>
  </si>
  <si>
    <t>39.9490077</t>
  </si>
  <si>
    <t>-75.1543336</t>
  </si>
  <si>
    <t>Perfumology</t>
  </si>
  <si>
    <t>25 N 3rd St</t>
  </si>
  <si>
    <t>39.950987</t>
  </si>
  <si>
    <t>-75.145258</t>
  </si>
  <si>
    <t>Philly Pet Care</t>
  </si>
  <si>
    <t>2818 Iseminger St</t>
  </si>
  <si>
    <t>39.9145804</t>
  </si>
  <si>
    <t>-75.1691879</t>
  </si>
  <si>
    <t>Pop-A-Lock Locksmith</t>
  </si>
  <si>
    <t>7047 Germantown Ave, Ste 101</t>
  </si>
  <si>
    <t>40.0582733</t>
  </si>
  <si>
    <t>-75.1887825</t>
  </si>
  <si>
    <t>Power Plant Productions</t>
  </si>
  <si>
    <t>230 N 2nd St</t>
  </si>
  <si>
    <t>Thomas M Kohler, DDS</t>
  </si>
  <si>
    <t>255 S 17th St, Fl 12 , Ste 1206</t>
  </si>
  <si>
    <t>52nd Station Diner</t>
  </si>
  <si>
    <t>9 S 52nd St</t>
  </si>
  <si>
    <t>39.9596810609</t>
  </si>
  <si>
    <t>-75.2248420939</t>
  </si>
  <si>
    <t>All About Events</t>
  </si>
  <si>
    <t>1136 Arch St, Unit 413</t>
  </si>
  <si>
    <t>39.953602</t>
  </si>
  <si>
    <t>-75.158945</t>
  </si>
  <si>
    <t>Blade &amp; Badger</t>
  </si>
  <si>
    <t>806 E Passyunk Ave</t>
  </si>
  <si>
    <t>39.9383253</t>
  </si>
  <si>
    <t>Manayunk Chambers Guest House</t>
  </si>
  <si>
    <t>168 Gay St</t>
  </si>
  <si>
    <t>40.0277653</t>
  </si>
  <si>
    <t>-75.2229511</t>
  </si>
  <si>
    <t>Next Generation Pest Control</t>
  </si>
  <si>
    <t>6505 N 12th St</t>
  </si>
  <si>
    <t>40.0520794814</t>
  </si>
  <si>
    <t>-75.1377095282</t>
  </si>
  <si>
    <t>Salon Masaya</t>
  </si>
  <si>
    <t>2226 Frankford Ave</t>
  </si>
  <si>
    <t>39.980297</t>
  </si>
  <si>
    <t>-75.1290209</t>
  </si>
  <si>
    <t>The Chair Massage Studio</t>
  </si>
  <si>
    <t>1416 Frankford Ave, Suite B3</t>
  </si>
  <si>
    <t>39.9722525</t>
  </si>
  <si>
    <t>-75.134627</t>
  </si>
  <si>
    <t>Academy Chiropractic Center</t>
  </si>
  <si>
    <t>1420 Locust St, Ste R5</t>
  </si>
  <si>
    <t>Bistro La Bête</t>
  </si>
  <si>
    <t>1703 South 9th St</t>
  </si>
  <si>
    <t>39.9280043</t>
  </si>
  <si>
    <t>-75.1600446</t>
  </si>
  <si>
    <t>CrossFit Fairmount</t>
  </si>
  <si>
    <t>1513 Parrish St</t>
  </si>
  <si>
    <t>39.9694665</t>
  </si>
  <si>
    <t>Blazin Flavorz</t>
  </si>
  <si>
    <t>2406 Germantown Ave</t>
  </si>
  <si>
    <t>39.9881756049</t>
  </si>
  <si>
    <t>-75.146304667</t>
  </si>
  <si>
    <t>Gentlemen's Touch Cutting and Styling</t>
  </si>
  <si>
    <t>2851 Holme Ave</t>
  </si>
  <si>
    <t>40.0570801</t>
  </si>
  <si>
    <t>-75.0306875</t>
  </si>
  <si>
    <t>Izlas Latin Cuisine</t>
  </si>
  <si>
    <t>2725 N American St</t>
  </si>
  <si>
    <t>39.992299</t>
  </si>
  <si>
    <t>-75.135783</t>
  </si>
  <si>
    <t>Leon's Jewelry</t>
  </si>
  <si>
    <t>801 Sansom St</t>
  </si>
  <si>
    <t>39.94885</t>
  </si>
  <si>
    <t>-75.15421</t>
  </si>
  <si>
    <t>Lisa's Flowers &amp; Gifts</t>
  </si>
  <si>
    <t>45 S 4th St</t>
  </si>
  <si>
    <t>39.9492635799</t>
  </si>
  <si>
    <t>-75.1473373004</t>
  </si>
  <si>
    <t>Long Shot BBQ</t>
  </si>
  <si>
    <t>Marino's Auto Repair</t>
  </si>
  <si>
    <t>2028 S Bancroft St</t>
  </si>
  <si>
    <t>39.9254629</t>
  </si>
  <si>
    <t>Mr. Wish USA</t>
  </si>
  <si>
    <t>Optique</t>
  </si>
  <si>
    <t>222 W Rittenhouse Square</t>
  </si>
  <si>
    <t>39.9491842</t>
  </si>
  <si>
    <t>-75.173361</t>
  </si>
  <si>
    <t>Palizzi Filippo Social Club</t>
  </si>
  <si>
    <t>1408 S 12th St</t>
  </si>
  <si>
    <t>39.9321574</t>
  </si>
  <si>
    <t>Petrovsky Market</t>
  </si>
  <si>
    <t>9808 Bustleton Ave, Unit-L</t>
  </si>
  <si>
    <t>40.0936574</t>
  </si>
  <si>
    <t>-75.0322866</t>
  </si>
  <si>
    <t>Ron Bennett Music</t>
  </si>
  <si>
    <t>338 S 16th St</t>
  </si>
  <si>
    <t>39.946443</t>
  </si>
  <si>
    <t>-75.168482</t>
  </si>
  <si>
    <t>Universal Auto Repair</t>
  </si>
  <si>
    <t>447 Rhawn St</t>
  </si>
  <si>
    <t>40.0771008</t>
  </si>
  <si>
    <t>-75.0828091</t>
  </si>
  <si>
    <t>Volpe Cycles</t>
  </si>
  <si>
    <t>115 S 22nd St</t>
  </si>
  <si>
    <t>39.9519333</t>
  </si>
  <si>
    <t>-75.1770042</t>
  </si>
  <si>
    <t>Big Blue Marble Bookstore</t>
  </si>
  <si>
    <t>551 Carpenter Ln</t>
  </si>
  <si>
    <t>40.0467033</t>
  </si>
  <si>
    <t>-75.1958835</t>
  </si>
  <si>
    <t>Floating World Tattoo &amp; Body Piercing</t>
  </si>
  <si>
    <t>1729 South St</t>
  </si>
  <si>
    <t>39.944496</t>
  </si>
  <si>
    <t>-75.171297</t>
  </si>
  <si>
    <t>G &amp; J Automotive Repairs</t>
  </si>
  <si>
    <t>2511 E Westmoreland St</t>
  </si>
  <si>
    <t>39.9881361</t>
  </si>
  <si>
    <t>-75.1022102</t>
  </si>
  <si>
    <t>Mexi-Talian Grill Restaurant</t>
  </si>
  <si>
    <t>413 S St</t>
  </si>
  <si>
    <t>39.9417497</t>
  </si>
  <si>
    <t>-75.1495947</t>
  </si>
  <si>
    <t>Nocturnal Skateshop</t>
  </si>
  <si>
    <t>612 S 5th St</t>
  </si>
  <si>
    <t>39.9414478794</t>
  </si>
  <si>
    <t>-75.1509103962</t>
  </si>
  <si>
    <t>O'Connor Pool</t>
  </si>
  <si>
    <t>2601 S St</t>
  </si>
  <si>
    <t>39.946135</t>
  </si>
  <si>
    <t>-75.183334</t>
  </si>
  <si>
    <t>Philadelphia Orthodontics</t>
  </si>
  <si>
    <t>1420 Walnut St, Ste 518</t>
  </si>
  <si>
    <t>39.9493970005</t>
  </si>
  <si>
    <t>-75.1654304292</t>
  </si>
  <si>
    <t>Practical Bodywork</t>
  </si>
  <si>
    <t>2312 N Hancock</t>
  </si>
  <si>
    <t>39.9855648746</t>
  </si>
  <si>
    <t>-75.135233514</t>
  </si>
  <si>
    <t>ROOST Apartment Hotel</t>
  </si>
  <si>
    <t>111 S 15th St</t>
  </si>
  <si>
    <t>39.9505683</t>
  </si>
  <si>
    <t>-75.1657016</t>
  </si>
  <si>
    <t>Troy Food Cart</t>
  </si>
  <si>
    <t>38TH And Spruce St Corner</t>
  </si>
  <si>
    <t>9th Street Coffee &amp; Tea</t>
  </si>
  <si>
    <t>814 S 9th St</t>
  </si>
  <si>
    <t>39.9393718</t>
  </si>
  <si>
    <t>-75.1579241</t>
  </si>
  <si>
    <t>B Wilk Fabrics</t>
  </si>
  <si>
    <t>801 S 4th St</t>
  </si>
  <si>
    <t>39.938089</t>
  </si>
  <si>
    <t>-75.1498315</t>
  </si>
  <si>
    <t>Bye Bye Liver</t>
  </si>
  <si>
    <t>1253 N Front St</t>
  </si>
  <si>
    <t>39.9701888</t>
  </si>
  <si>
    <t>-75.1356145</t>
  </si>
  <si>
    <t>1039 Pine St</t>
  </si>
  <si>
    <t>39.9448323</t>
  </si>
  <si>
    <t>-75.1591431</t>
  </si>
  <si>
    <t>First Food Market</t>
  </si>
  <si>
    <t>116 S 21st St</t>
  </si>
  <si>
    <t>39.9513401</t>
  </si>
  <si>
    <t>-75.1757265</t>
  </si>
  <si>
    <t>Hair News</t>
  </si>
  <si>
    <t>6717 Castor Ave</t>
  </si>
  <si>
    <t>40.0434356</t>
  </si>
  <si>
    <t>-75.0731492</t>
  </si>
  <si>
    <t>Kids at Play</t>
  </si>
  <si>
    <t>3502 Scotts Ln, Ste 711</t>
  </si>
  <si>
    <t>40.0080104551</t>
  </si>
  <si>
    <t>-75.1845801476</t>
  </si>
  <si>
    <t>Lube Master</t>
  </si>
  <si>
    <t>6120 Frankford Ave</t>
  </si>
  <si>
    <t>40.0276098235</t>
  </si>
  <si>
    <t>-75.0637252926</t>
  </si>
  <si>
    <t>Pace Roofing</t>
  </si>
  <si>
    <t>4330 Pearce St</t>
  </si>
  <si>
    <t>40.0036683</t>
  </si>
  <si>
    <t>-75.0816727</t>
  </si>
  <si>
    <t>517 S 4th St</t>
  </si>
  <si>
    <t>39.9420538</t>
  </si>
  <si>
    <t>-75.1489686</t>
  </si>
  <si>
    <t>Anila's Dress Maker</t>
  </si>
  <si>
    <t>6502 Ridge Ave, Unit 1</t>
  </si>
  <si>
    <t>40.038149</t>
  </si>
  <si>
    <t>-75.223137</t>
  </si>
  <si>
    <t>Brandon Electric Inc</t>
  </si>
  <si>
    <t>7335 Rising Sun Ave</t>
  </si>
  <si>
    <t>40.0624525</t>
  </si>
  <si>
    <t>-75.0827191</t>
  </si>
  <si>
    <t>Katsu Guys</t>
  </si>
  <si>
    <t>40.0546791</t>
  </si>
  <si>
    <t>-75.126027</t>
  </si>
  <si>
    <t>L'Occitane en Provence</t>
  </si>
  <si>
    <t>1606 Walnut St</t>
  </si>
  <si>
    <t>39.9495064</t>
  </si>
  <si>
    <t>-75.1679677</t>
  </si>
  <si>
    <t>Lou Lou Boutique</t>
  </si>
  <si>
    <t>143 S 13th St</t>
  </si>
  <si>
    <t>39.9492427</t>
  </si>
  <si>
    <t>-75.1618709</t>
  </si>
  <si>
    <t>Make Your Mark Barber Shop</t>
  </si>
  <si>
    <t>40.0245790159</t>
  </si>
  <si>
    <t>-75.2216983816</t>
  </si>
  <si>
    <t>Metro Home and Hardware</t>
  </si>
  <si>
    <t>620 N Front St</t>
  </si>
  <si>
    <t>39.9610334</t>
  </si>
  <si>
    <t>-75.1387928</t>
  </si>
  <si>
    <t>Morrone's Water Ice</t>
  </si>
  <si>
    <t>200 N 63rd St</t>
  </si>
  <si>
    <t>39.965957</t>
  </si>
  <si>
    <t>-75.2465046</t>
  </si>
  <si>
    <t>3816 Chestnut St, Unit  9</t>
  </si>
  <si>
    <t>Penn's Port Pub</t>
  </si>
  <si>
    <t>1920 S Christopher Columbus Blvd</t>
  </si>
  <si>
    <t>39.9224306</t>
  </si>
  <si>
    <t>-75.142895</t>
  </si>
  <si>
    <t>Rossi's Hair Studio</t>
  </si>
  <si>
    <t>1009 Spruce Street</t>
  </si>
  <si>
    <t>39.946358</t>
  </si>
  <si>
    <t>-75.158296</t>
  </si>
  <si>
    <t>Schummers Auto Repair - Mayfair</t>
  </si>
  <si>
    <t>6700 Frankford Ave</t>
  </si>
  <si>
    <t>40.0321305</t>
  </si>
  <si>
    <t>-75.0526044</t>
  </si>
  <si>
    <t>Art Museum Veterinary Center</t>
  </si>
  <si>
    <t>1710 Fairmount Ave</t>
  </si>
  <si>
    <t>39.9669711</t>
  </si>
  <si>
    <t>Asadero los tios</t>
  </si>
  <si>
    <t>3087 Holme Ave</t>
  </si>
  <si>
    <t>40.0568875</t>
  </si>
  <si>
    <t>-75.0154664</t>
  </si>
  <si>
    <t>Chez Rosaire Haitian Market And Restaurant</t>
  </si>
  <si>
    <t>121 W Tabor Rd</t>
  </si>
  <si>
    <t>40.0323244</t>
  </si>
  <si>
    <t>-75.1231028</t>
  </si>
  <si>
    <t>Drew A. Shulman DMD, MAGD</t>
  </si>
  <si>
    <t>Chestnut Diner</t>
  </si>
  <si>
    <t>1614 Chestnut St</t>
  </si>
  <si>
    <t>39.951277</t>
  </si>
  <si>
    <t>-75.1678954</t>
  </si>
  <si>
    <t>City Beauty Salon</t>
  </si>
  <si>
    <t>1024 Race St</t>
  </si>
  <si>
    <t>39.955208</t>
  </si>
  <si>
    <t>M's on the Square</t>
  </si>
  <si>
    <t>604 S Washington Sq</t>
  </si>
  <si>
    <t>39.9459518</t>
  </si>
  <si>
    <t>Novo Salon</t>
  </si>
  <si>
    <t>1609 E Passyunk Ave</t>
  </si>
  <si>
    <t>39.9295764</t>
  </si>
  <si>
    <t>-75.1635511</t>
  </si>
  <si>
    <t>Philadelphia Flower Co.</t>
  </si>
  <si>
    <t>12343 Academy Rd</t>
  </si>
  <si>
    <t>40.0960024</t>
  </si>
  <si>
    <t>-74.9747663</t>
  </si>
  <si>
    <t>Sabroso+Sorbo</t>
  </si>
  <si>
    <t>21 North Juniper St</t>
  </si>
  <si>
    <t>39.953016</t>
  </si>
  <si>
    <t>-75.161808</t>
  </si>
  <si>
    <t>Stan's Used Tires</t>
  </si>
  <si>
    <t>4730 Paschall Ave</t>
  </si>
  <si>
    <t>39.9410333</t>
  </si>
  <si>
    <t>-75.2093666</t>
  </si>
  <si>
    <t>The Body Shop</t>
  </si>
  <si>
    <t>Turner Bros Plumbing &amp; Heating</t>
  </si>
  <si>
    <t>3048 Richmond St</t>
  </si>
  <si>
    <t>39.9814974</t>
  </si>
  <si>
    <t>-75.104654</t>
  </si>
  <si>
    <t>39.9622478</t>
  </si>
  <si>
    <t>-75.1729739</t>
  </si>
  <si>
    <t>39.9526099274</t>
  </si>
  <si>
    <t>-75.1757499576</t>
  </si>
  <si>
    <t>Lapstone &amp; Hammer</t>
  </si>
  <si>
    <t>1106 Chestnut St</t>
  </si>
  <si>
    <t>39.950038</t>
  </si>
  <si>
    <t>-75.159127</t>
  </si>
  <si>
    <t>Mesh Vintage</t>
  </si>
  <si>
    <t>1820 E Passyunk Ave</t>
  </si>
  <si>
    <t>39.927292411</t>
  </si>
  <si>
    <t>-75.1666446974</t>
  </si>
  <si>
    <t>Philly Sunnyside Diner</t>
  </si>
  <si>
    <t>2801 W Girard Ave</t>
  </si>
  <si>
    <t>39.9745695</t>
  </si>
  <si>
    <t>-75.1819593</t>
  </si>
  <si>
    <t>Sun Cleaners</t>
  </si>
  <si>
    <t>603 S 47th St</t>
  </si>
  <si>
    <t>39.9491278</t>
  </si>
  <si>
    <t>-75.2169954</t>
  </si>
  <si>
    <t>T Hogan's Pub</t>
  </si>
  <si>
    <t>40.017157</t>
  </si>
  <si>
    <t>-75.2104326</t>
  </si>
  <si>
    <t>Taste of Asia</t>
  </si>
  <si>
    <t>2515 Island Ave</t>
  </si>
  <si>
    <t>39.912509</t>
  </si>
  <si>
    <t>-75.2429554</t>
  </si>
  <si>
    <t>The Art of Shaving</t>
  </si>
  <si>
    <t>-75.1673083</t>
  </si>
  <si>
    <t>Chick-A-Boom</t>
  </si>
  <si>
    <t>4626 Lancaster Ave</t>
  </si>
  <si>
    <t>39.9711355</t>
  </si>
  <si>
    <t>-75.215612</t>
  </si>
  <si>
    <t>715 S 2nd St</t>
  </si>
  <si>
    <t>39.9398581</t>
  </si>
  <si>
    <t>-75.1457478</t>
  </si>
  <si>
    <t>Ichiban</t>
  </si>
  <si>
    <t>6070 Ridge Ave</t>
  </si>
  <si>
    <t>40.0330941</t>
  </si>
  <si>
    <t>Ludwig's Garten</t>
  </si>
  <si>
    <t>39.950043</t>
  </si>
  <si>
    <t>-75.162518</t>
  </si>
  <si>
    <t>Momoyo</t>
  </si>
  <si>
    <t>563 N 20th St</t>
  </si>
  <si>
    <t>39.965776</t>
  </si>
  <si>
    <t>-75.1697329</t>
  </si>
  <si>
    <t>2536 Welsh Rd</t>
  </si>
  <si>
    <t>40.0727786994</t>
  </si>
  <si>
    <t>-75.0340655545</t>
  </si>
  <si>
    <t>Salon J Moirai</t>
  </si>
  <si>
    <t>39.9999111</t>
  </si>
  <si>
    <t>-75.2091899</t>
  </si>
  <si>
    <t>The St. James</t>
  </si>
  <si>
    <t>200 W Washington Square</t>
  </si>
  <si>
    <t>39.9477151</t>
  </si>
  <si>
    <t>-75.154082</t>
  </si>
  <si>
    <t>Voree IT Solutions</t>
  </si>
  <si>
    <t>1601 Walnut St, Ste 1514</t>
  </si>
  <si>
    <t>Level 1 Fitness</t>
  </si>
  <si>
    <t>111 North 2nd St</t>
  </si>
  <si>
    <t>39.9524519</t>
  </si>
  <si>
    <t>-75.1431484</t>
  </si>
  <si>
    <t>Pooch's Choice</t>
  </si>
  <si>
    <t>39.9515298</t>
  </si>
  <si>
    <t>-75.1781751</t>
  </si>
  <si>
    <t>Take the Lead</t>
  </si>
  <si>
    <t>39.9526164</t>
  </si>
  <si>
    <t>The Whirly Pig</t>
  </si>
  <si>
    <t>3300 Arch St</t>
  </si>
  <si>
    <t>39.957401</t>
  </si>
  <si>
    <t>-75.189549</t>
  </si>
  <si>
    <t>Universoul Circus</t>
  </si>
  <si>
    <t>52nd Parkside Ave</t>
  </si>
  <si>
    <t>39.981436</t>
  </si>
  <si>
    <t>-75.224037</t>
  </si>
  <si>
    <t>Vape O2</t>
  </si>
  <si>
    <t>411 E Girard Ave</t>
  </si>
  <si>
    <t>39.9704929</t>
  </si>
  <si>
    <t>-75.1301263</t>
  </si>
  <si>
    <t>Atlanta Wings</t>
  </si>
  <si>
    <t>2355 S Bucknell St</t>
  </si>
  <si>
    <t>39.922761</t>
  </si>
  <si>
    <t>-75.186121</t>
  </si>
  <si>
    <t>Hard Ink Tattoo Studio</t>
  </si>
  <si>
    <t>2259 E Ontario St</t>
  </si>
  <si>
    <t>39.9926218</t>
  </si>
  <si>
    <t>-75.1028203</t>
  </si>
  <si>
    <t>Laurel Nail Salon</t>
  </si>
  <si>
    <t>2827 Tyson Ave</t>
  </si>
  <si>
    <t>40.0396731246</t>
  </si>
  <si>
    <t>-75.0568110868</t>
  </si>
  <si>
    <t>Piper Boutique</t>
  </si>
  <si>
    <t>140 S 34th St</t>
  </si>
  <si>
    <t>39.9531532277</t>
  </si>
  <si>
    <t>-75.1921917525</t>
  </si>
  <si>
    <t>Sofian Cleaning Services</t>
  </si>
  <si>
    <t>39.97747</t>
  </si>
  <si>
    <t>-75.124605</t>
  </si>
  <si>
    <t>Union Cycle Supply Co.</t>
  </si>
  <si>
    <t>1864 Frankford Ave</t>
  </si>
  <si>
    <t>39.978458</t>
  </si>
  <si>
    <t>-75.130905</t>
  </si>
  <si>
    <t>OKmwUmfWO3e3ZpfzhpOE_g</t>
  </si>
  <si>
    <t>Urban Shop 543</t>
  </si>
  <si>
    <t>5000 S Broad St</t>
  </si>
  <si>
    <t>39.8878070863</t>
  </si>
  <si>
    <t>-75.1779273135</t>
  </si>
  <si>
    <t>CYM Island Kitchen</t>
  </si>
  <si>
    <t>4658 G St</t>
  </si>
  <si>
    <t>40.0196839</t>
  </si>
  <si>
    <t>-75.1107755</t>
  </si>
  <si>
    <t>Louis I. Kahn Memorial Park</t>
  </si>
  <si>
    <t>11th &amp; Pine St</t>
  </si>
  <si>
    <t>39.9451425841</t>
  </si>
  <si>
    <t>-75.1600501952</t>
  </si>
  <si>
    <t>Nan Yang Asian Cuisine</t>
  </si>
  <si>
    <t>932 Race St</t>
  </si>
  <si>
    <t>39.95517</t>
  </si>
  <si>
    <t>-75.15551</t>
  </si>
  <si>
    <t>105 Franklin Mills Blvd</t>
  </si>
  <si>
    <t>40.091209</t>
  </si>
  <si>
    <t>-74.968006</t>
  </si>
  <si>
    <t>qMlco2xbB0h9CTMQxazfuQ</t>
  </si>
  <si>
    <t>39.88064</t>
  </si>
  <si>
    <t>-75.23834</t>
  </si>
  <si>
    <t>BoConcept Philadelphia</t>
  </si>
  <si>
    <t>1719 Chestnut St</t>
  </si>
  <si>
    <t>39.9517032</t>
  </si>
  <si>
    <t>-75.169526</t>
  </si>
  <si>
    <t>Bossam Bar</t>
  </si>
  <si>
    <t>Kohl's</t>
  </si>
  <si>
    <t>40.0628104624</t>
  </si>
  <si>
    <t>Lumpy Magee's Grub &amp; Pub</t>
  </si>
  <si>
    <t>Mummers Museum</t>
  </si>
  <si>
    <t>1100 S 2nd St</t>
  </si>
  <si>
    <t>39.9335527</t>
  </si>
  <si>
    <t>Ndulge</t>
  </si>
  <si>
    <t>40.025842293</t>
  </si>
  <si>
    <t>-75.2243893677</t>
  </si>
  <si>
    <t>Rainbow Hair Styling Salon</t>
  </si>
  <si>
    <t>215 N 10th St</t>
  </si>
  <si>
    <t>39.9557919</t>
  </si>
  <si>
    <t>Bliss Juices And Ice Cream</t>
  </si>
  <si>
    <t>4420 Walnut St</t>
  </si>
  <si>
    <t>39.954952</t>
  </si>
  <si>
    <t>-75.211523</t>
  </si>
  <si>
    <t>ECO Cleaners</t>
  </si>
  <si>
    <t>2300 Christian St</t>
  </si>
  <si>
    <t>39.9417579</t>
  </si>
  <si>
    <t>-75.1812293</t>
  </si>
  <si>
    <t>2TtkreVRud9P8RcU8Lw3pg</t>
  </si>
  <si>
    <t>232 N Radnor Chester Rd</t>
  </si>
  <si>
    <t>19087</t>
  </si>
  <si>
    <t>40.0414717</t>
  </si>
  <si>
    <t>-75.3636467</t>
  </si>
  <si>
    <t>Hotbox Yoga West Philly</t>
  </si>
  <si>
    <t>Nails By Vanessa</t>
  </si>
  <si>
    <t>1440 Lombard St</t>
  </si>
  <si>
    <t>39.9446936</t>
  </si>
  <si>
    <t>-75.1668212</t>
  </si>
  <si>
    <t>Penn Hardware</t>
  </si>
  <si>
    <t>7404 Frankford Ave</t>
  </si>
  <si>
    <t>40.0381798</t>
  </si>
  <si>
    <t>-75.0378643</t>
  </si>
  <si>
    <t>Reedy's Tavern</t>
  </si>
  <si>
    <t>9245 Frankford Ave</t>
  </si>
  <si>
    <t>40.0556168</t>
  </si>
  <si>
    <t>-75.0030852</t>
  </si>
  <si>
    <t>Tampopo 2</t>
  </si>
  <si>
    <t>39.9487805</t>
  </si>
  <si>
    <t>226 W Rittenhouse Square</t>
  </si>
  <si>
    <t>39.9492424097</t>
  </si>
  <si>
    <t>-75.1739857577</t>
  </si>
  <si>
    <t>DeMarco's Italian Specialties</t>
  </si>
  <si>
    <t>1338 Jackson St</t>
  </si>
  <si>
    <t>39.9228564</t>
  </si>
  <si>
    <t>Fu Li Yuan</t>
  </si>
  <si>
    <t>2326 E Westmoreland St</t>
  </si>
  <si>
    <t>39.99026</t>
  </si>
  <si>
    <t>-75.1044918</t>
  </si>
  <si>
    <t>8051 Oxford Ave</t>
  </si>
  <si>
    <t>40.0781822537</t>
  </si>
  <si>
    <t>-75.0859227777</t>
  </si>
  <si>
    <t>Oh So Good</t>
  </si>
  <si>
    <t>39.9530859</t>
  </si>
  <si>
    <t>-75.1722814</t>
  </si>
  <si>
    <t>Orient Express</t>
  </si>
  <si>
    <t>1835 N 12th St, Ste 7</t>
  </si>
  <si>
    <t>Perri's Pizza</t>
  </si>
  <si>
    <t>2347 E Clearfield St</t>
  </si>
  <si>
    <t>39.9872157</t>
  </si>
  <si>
    <t>-75.1085061</t>
  </si>
  <si>
    <t>Styledelphia</t>
  </si>
  <si>
    <t>8113 Ridge Ave</t>
  </si>
  <si>
    <t>40.05733</t>
  </si>
  <si>
    <t>-75.235933</t>
  </si>
  <si>
    <t>Throwbaxx Bar &amp; Grille</t>
  </si>
  <si>
    <t>6800 Ridge Ave</t>
  </si>
  <si>
    <t>40.0423138</t>
  </si>
  <si>
    <t>-75.2265452</t>
  </si>
  <si>
    <t>Yunkers Pub</t>
  </si>
  <si>
    <t>40.026415</t>
  </si>
  <si>
    <t>-75.225467</t>
  </si>
  <si>
    <t>Bottom Dollar Food</t>
  </si>
  <si>
    <t>3101 W Girard Ave</t>
  </si>
  <si>
    <t>39.9754700109</t>
  </si>
  <si>
    <t>-75.1868879994</t>
  </si>
  <si>
    <t>Chung May Chinese &amp; American Food Corp</t>
  </si>
  <si>
    <t>1017 Race St</t>
  </si>
  <si>
    <t>39.955698</t>
  </si>
  <si>
    <t>-75.1565902</t>
  </si>
  <si>
    <t>K D Financial Services Inc</t>
  </si>
  <si>
    <t>1700 Frankford Ave</t>
  </si>
  <si>
    <t>39.9746694</t>
  </si>
  <si>
    <t>-75.1333995</t>
  </si>
  <si>
    <t>La Sarten Express Food</t>
  </si>
  <si>
    <t>7th St &amp; Fernon St</t>
  </si>
  <si>
    <t>39.928546</t>
  </si>
  <si>
    <t>-75.156939</t>
  </si>
  <si>
    <t>Midtown IV Restaurant</t>
  </si>
  <si>
    <t>39.9522506</t>
  </si>
  <si>
    <t>-75.1740289</t>
  </si>
  <si>
    <t>Otto Schmidt's Florist</t>
  </si>
  <si>
    <t>700 Solly Ave</t>
  </si>
  <si>
    <t>40.0767185</t>
  </si>
  <si>
    <t>-75.0769476</t>
  </si>
  <si>
    <t>South Street Psychic</t>
  </si>
  <si>
    <t>238 South St</t>
  </si>
  <si>
    <t>39.9412351</t>
  </si>
  <si>
    <t>-75.1470986</t>
  </si>
  <si>
    <t>Charlie's Jeans</t>
  </si>
  <si>
    <t>1735 Chestnut St</t>
  </si>
  <si>
    <t>-75.170012</t>
  </si>
  <si>
    <t>Fatboy &amp; Slim's</t>
  </si>
  <si>
    <t>Just Great Frozen Yogurt</t>
  </si>
  <si>
    <t>39.949541</t>
  </si>
  <si>
    <t>-75.142784</t>
  </si>
  <si>
    <t>Lime Organic Cleaner</t>
  </si>
  <si>
    <t>1357 E Passyunk Ave</t>
  </si>
  <si>
    <t>39.932059</t>
  </si>
  <si>
    <t>-75.1605847</t>
  </si>
  <si>
    <t>Minuteman Press - Philadelphia</t>
  </si>
  <si>
    <t>2715 S Front St</t>
  </si>
  <si>
    <t>Philly Bagels</t>
  </si>
  <si>
    <t>1811 John F Kennedy Blvd</t>
  </si>
  <si>
    <t>39.9544386</t>
  </si>
  <si>
    <t>-75.1702347</t>
  </si>
  <si>
    <t>The Gold Standard</t>
  </si>
  <si>
    <t>2003 Fitzwater St</t>
  </si>
  <si>
    <t>39.9430630757</t>
  </si>
  <si>
    <t>-75.1756434935</t>
  </si>
  <si>
    <t>Water and Rock Studio</t>
  </si>
  <si>
    <t>8109 Germantown Ave</t>
  </si>
  <si>
    <t>40.0723377</t>
  </si>
  <si>
    <t>-75.2020087</t>
  </si>
  <si>
    <t>Barkley's BBQ</t>
  </si>
  <si>
    <t>2017 N 29th St</t>
  </si>
  <si>
    <t>39.9869523271</t>
  </si>
  <si>
    <t>-75.1806329191</t>
  </si>
  <si>
    <t>Currito Burritos Without Borders</t>
  </si>
  <si>
    <t>203 N 34th St</t>
  </si>
  <si>
    <t>39.9591159</t>
  </si>
  <si>
    <t>-75.1904692</t>
  </si>
  <si>
    <t>El Guaco Loco</t>
  </si>
  <si>
    <t>2003 N 13th St</t>
  </si>
  <si>
    <t>39.983036976</t>
  </si>
  <si>
    <t>-75.1546335178</t>
  </si>
  <si>
    <t>Fanti's Pizza</t>
  </si>
  <si>
    <t>6615 Martins Mill Rd</t>
  </si>
  <si>
    <t>40.0526467</t>
  </si>
  <si>
    <t>-75.0918579</t>
  </si>
  <si>
    <t>Spirits of '76 Ghost Tours</t>
  </si>
  <si>
    <t>Village Pizza</t>
  </si>
  <si>
    <t>39.9604873</t>
  </si>
  <si>
    <t>-75.1891583</t>
  </si>
  <si>
    <t>1 Stop Smoke Shop</t>
  </si>
  <si>
    <t>10103 Verree Rd, Unit C</t>
  </si>
  <si>
    <t>40.1060438</t>
  </si>
  <si>
    <t>-75.0309749</t>
  </si>
  <si>
    <t>3401 Lancaster Ave</t>
  </si>
  <si>
    <t>39.9576784</t>
  </si>
  <si>
    <t>-75.1913765</t>
  </si>
  <si>
    <t>Brownstone Natural Hair And Barber Studio</t>
  </si>
  <si>
    <t>39.9422299925</t>
  </si>
  <si>
    <t>-75.1507185172</t>
  </si>
  <si>
    <t>851 Franklin Mills Cir</t>
  </si>
  <si>
    <t>40.094793</t>
  </si>
  <si>
    <t>-74.9595094</t>
  </si>
  <si>
    <t>Hatch &amp; Coop</t>
  </si>
  <si>
    <t>125 South 40th St</t>
  </si>
  <si>
    <t>Ibis Lounge</t>
  </si>
  <si>
    <t>5420 Lancaster Ave</t>
  </si>
  <si>
    <t>39.9791574</t>
  </si>
  <si>
    <t>-75.2312813</t>
  </si>
  <si>
    <t>Paratha Roll</t>
  </si>
  <si>
    <t>39.9594117</t>
  </si>
  <si>
    <t>-75.1949034</t>
  </si>
  <si>
    <t>Village Thrift Stores</t>
  </si>
  <si>
    <t>2917 Kensington Ave</t>
  </si>
  <si>
    <t>39.992888</t>
  </si>
  <si>
    <t>-75.119347</t>
  </si>
  <si>
    <t>Wynnefield Pizza</t>
  </si>
  <si>
    <t>1819 N 54th St</t>
  </si>
  <si>
    <t>39.9846658</t>
  </si>
  <si>
    <t>-75.2311673</t>
  </si>
  <si>
    <t>1700 JFK Blvd</t>
  </si>
  <si>
    <t>39.954123</t>
  </si>
  <si>
    <t>-75.166819</t>
  </si>
  <si>
    <t>Dwelling</t>
  </si>
  <si>
    <t>4050 Main St</t>
  </si>
  <si>
    <t>40.0218439</t>
  </si>
  <si>
    <t>-75.2182787</t>
  </si>
  <si>
    <t>Kathleen Wu DMD</t>
  </si>
  <si>
    <t>246 W Girard Ave</t>
  </si>
  <si>
    <t>39.9694544</t>
  </si>
  <si>
    <t>Kevin's Hair Salon</t>
  </si>
  <si>
    <t>538 Washington Ave</t>
  </si>
  <si>
    <t>39.934859</t>
  </si>
  <si>
    <t>-75.153675</t>
  </si>
  <si>
    <t>Top of the Hill Market</t>
  </si>
  <si>
    <t>186 E Evergreen Ave</t>
  </si>
  <si>
    <t>40.0767759571</t>
  </si>
  <si>
    <t>-75.2069476517</t>
  </si>
  <si>
    <t>Ivy Ridge Shopping Ctr, 7146 Ridge Ave</t>
  </si>
  <si>
    <t>40.044217875</t>
  </si>
  <si>
    <t>-75.2323440575</t>
  </si>
  <si>
    <t>Mike's Breakfast</t>
  </si>
  <si>
    <t>6201 N Front St, Ste 16</t>
  </si>
  <si>
    <t>40.045729</t>
  </si>
  <si>
    <t>-75.11891</t>
  </si>
  <si>
    <t>Walnut Lane Golf Club</t>
  </si>
  <si>
    <t>800 Walnut Ln</t>
  </si>
  <si>
    <t>40.0302273</t>
  </si>
  <si>
    <t>-75.2028247</t>
  </si>
  <si>
    <t>Wan's Seafood</t>
  </si>
  <si>
    <t>39.9532527</t>
  </si>
  <si>
    <t>-75.1592574</t>
  </si>
  <si>
    <t>Dynamite Pest Control</t>
  </si>
  <si>
    <t>279 S 52nd St</t>
  </si>
  <si>
    <t>39.9548562962</t>
  </si>
  <si>
    <t>-75.2258044852</t>
  </si>
  <si>
    <t>Hooked</t>
  </si>
  <si>
    <t>2210 W Westmoreland St</t>
  </si>
  <si>
    <t>40.0048639</t>
  </si>
  <si>
    <t>-75.1661779</t>
  </si>
  <si>
    <t>Jinette's Dominican Hair Salon</t>
  </si>
  <si>
    <t>1922 E Washington Ln</t>
  </si>
  <si>
    <t>40.0665813</t>
  </si>
  <si>
    <t>-75.158645</t>
  </si>
  <si>
    <t>New Germantown Pizza</t>
  </si>
  <si>
    <t>4923 Germantown Ave</t>
  </si>
  <si>
    <t>40.0288149</t>
  </si>
  <si>
    <t>-75.1627123</t>
  </si>
  <si>
    <t>Patou Restaurant</t>
  </si>
  <si>
    <t>39.9501162</t>
  </si>
  <si>
    <t>-75.1463155</t>
  </si>
  <si>
    <t>6601 Roosevelt Blvd</t>
  </si>
  <si>
    <t>40.0357819</t>
  </si>
  <si>
    <t>-75.0625232014</t>
  </si>
  <si>
    <t>Bralow Vicki, DO</t>
  </si>
  <si>
    <t>2240 S 3rd St</t>
  </si>
  <si>
    <t>39.9196869</t>
  </si>
  <si>
    <t>-75.1522109</t>
  </si>
  <si>
    <t>1039 Spring Garden St</t>
  </si>
  <si>
    <t>39.9619616</t>
  </si>
  <si>
    <t>-75.1558838</t>
  </si>
  <si>
    <t>El Greco Pizza</t>
  </si>
  <si>
    <t>4301 N 9th St</t>
  </si>
  <si>
    <t>40.0174647</t>
  </si>
  <si>
    <t>-75.140503</t>
  </si>
  <si>
    <t>Juniata Golf Club</t>
  </si>
  <si>
    <t>1391 E Cayuga St</t>
  </si>
  <si>
    <t>40.0165748179</t>
  </si>
  <si>
    <t>-75.1019701564</t>
  </si>
  <si>
    <t>39.9535699631</t>
  </si>
  <si>
    <t>-75.1964846952</t>
  </si>
  <si>
    <t>Bakers Centre Laundry</t>
  </si>
  <si>
    <t>2920 Roberts Ave, Ste 1110</t>
  </si>
  <si>
    <t>40.0126478</t>
  </si>
  <si>
    <t>-75.1747242</t>
  </si>
  <si>
    <t>Bruce B Zappan, DPM - Medical Arts Podiatry Associates</t>
  </si>
  <si>
    <t>1601 Walnut St, Ste 505</t>
  </si>
  <si>
    <t>Bumblefish Sushi &amp; More</t>
  </si>
  <si>
    <t>12 S 10 St</t>
  </si>
  <si>
    <t>39.9509237</t>
  </si>
  <si>
    <t>-75.1569812</t>
  </si>
  <si>
    <t>11725 Bustleton Ave</t>
  </si>
  <si>
    <t>40.1192596</t>
  </si>
  <si>
    <t>-75.0149301</t>
  </si>
  <si>
    <t>Grande Olde Cheesesteak</t>
  </si>
  <si>
    <t>111 S Independence Mall E, Ste 21</t>
  </si>
  <si>
    <t>501 Adams Ave, Unit 1A</t>
  </si>
  <si>
    <t>40.039544</t>
  </si>
  <si>
    <t>-75.108653</t>
  </si>
  <si>
    <t>Red Central Chinese Restaurant</t>
  </si>
  <si>
    <t>1220 E Erie Ave</t>
  </si>
  <si>
    <t>40.0051956761</t>
  </si>
  <si>
    <t>-75.1040227486</t>
  </si>
  <si>
    <t>Salvation Army</t>
  </si>
  <si>
    <t>2140 Market St</t>
  </si>
  <si>
    <t>39.953684</t>
  </si>
  <si>
    <t>-75.176601</t>
  </si>
  <si>
    <t>The Beauty Institute</t>
  </si>
  <si>
    <t>9902 Roosevelt Blvd</t>
  </si>
  <si>
    <t>40.093496</t>
  </si>
  <si>
    <t>-75.019582</t>
  </si>
  <si>
    <t>10871 Bustleton Ave</t>
  </si>
  <si>
    <t>40.1106651</t>
  </si>
  <si>
    <t>-75.0238075</t>
  </si>
  <si>
    <t>2437 S 24th St, Ste E</t>
  </si>
  <si>
    <t>39.920225</t>
  </si>
  <si>
    <t>-75.186151</t>
  </si>
  <si>
    <t>Hammerheads Bar &amp; Grille</t>
  </si>
  <si>
    <t>3517 Cottman Ave</t>
  </si>
  <si>
    <t>40.0374692</t>
  </si>
  <si>
    <t>-75.0417837</t>
  </si>
  <si>
    <t>Lofts 640</t>
  </si>
  <si>
    <t>39.964665</t>
  </si>
  <si>
    <t>-75.161876</t>
  </si>
  <si>
    <t>Manny's Steaks &amp; Burgers</t>
  </si>
  <si>
    <t>1340 S 31st St</t>
  </si>
  <si>
    <t>39.9365333187</t>
  </si>
  <si>
    <t>-75.1955181733</t>
  </si>
  <si>
    <t>Roll's Auto Sales</t>
  </si>
  <si>
    <t>6547 Frankford Ave</t>
  </si>
  <si>
    <t>40.0303462</t>
  </si>
  <si>
    <t>-75.0551094</t>
  </si>
  <si>
    <t>Romeo Pizza</t>
  </si>
  <si>
    <t>4600 City Ave</t>
  </si>
  <si>
    <t>40.0025296</t>
  </si>
  <si>
    <t>Happy Buffet</t>
  </si>
  <si>
    <t>2210 W Oregon Ave</t>
  </si>
  <si>
    <t>39.9182916</t>
  </si>
  <si>
    <t>-75.1851187</t>
  </si>
  <si>
    <t>Hessert Chevrolet</t>
  </si>
  <si>
    <t>40.0344821</t>
  </si>
  <si>
    <t>-75.0695104</t>
  </si>
  <si>
    <t>High Street Provisions</t>
  </si>
  <si>
    <t>39.9531172679</t>
  </si>
  <si>
    <t>-75.1927020446</t>
  </si>
  <si>
    <t>Illiano Pizza Restaurant</t>
  </si>
  <si>
    <t>157 Byberry Rd</t>
  </si>
  <si>
    <t>40.1290453</t>
  </si>
  <si>
    <t>-75.0235565</t>
  </si>
  <si>
    <t>Mathilda African Hair Braiding</t>
  </si>
  <si>
    <t>2101 S Woodstock St</t>
  </si>
  <si>
    <t>39.9255417</t>
  </si>
  <si>
    <t>-75.1797489</t>
  </si>
  <si>
    <t>Mercy Catholic Medical Center - Mercy Philadelphia Campus</t>
  </si>
  <si>
    <t>501 S 54th St</t>
  </si>
  <si>
    <t>39.951998</t>
  </si>
  <si>
    <t>-75.2295378</t>
  </si>
  <si>
    <t>7571 Ridge Ave</t>
  </si>
  <si>
    <t>40.050813</t>
  </si>
  <si>
    <t>-75.235851</t>
  </si>
  <si>
    <t>Simple Dry Cleaners</t>
  </si>
  <si>
    <t>1236 S 33rd St</t>
  </si>
  <si>
    <t>39.9388315</t>
  </si>
  <si>
    <t>-75.1977186</t>
  </si>
  <si>
    <t>2701 Castor Ave</t>
  </si>
  <si>
    <t>39.99103</t>
  </si>
  <si>
    <t>-75.08929</t>
  </si>
  <si>
    <t>York Street Cleaners</t>
  </si>
  <si>
    <t>2366 E York St</t>
  </si>
  <si>
    <t>-75.1253</t>
  </si>
  <si>
    <t>Advanced Dental Designs, P.C.</t>
  </si>
  <si>
    <t>6529 Germantown Ave</t>
  </si>
  <si>
    <t>40.0492365</t>
  </si>
  <si>
    <t>-75.1836532</t>
  </si>
  <si>
    <t>39.902128</t>
  </si>
  <si>
    <t>-75.2409345</t>
  </si>
  <si>
    <t>1700 Market St Ste 108</t>
  </si>
  <si>
    <t>2654 S 18th St</t>
  </si>
  <si>
    <t>39.9180427</t>
  </si>
  <si>
    <t>-75.1780221</t>
  </si>
  <si>
    <t>5945 Woodland Ave</t>
  </si>
  <si>
    <t>39.9307946183</t>
  </si>
  <si>
    <t>-75.2276433154</t>
  </si>
  <si>
    <t>Tall Ships Festival</t>
  </si>
  <si>
    <t>U-Haul Moving &amp; Storage At Roosevelt Blvd</t>
  </si>
  <si>
    <t>7750 Roosevelt Blvd</t>
  </si>
  <si>
    <t>40.0528334311</t>
  </si>
  <si>
    <t>-75.0511139973</t>
  </si>
  <si>
    <t>Fred R Levine Real Estate</t>
  </si>
  <si>
    <t>1440 S 8th St</t>
  </si>
  <si>
    <t>39.9306335</t>
  </si>
  <si>
    <t>-75.1582205</t>
  </si>
  <si>
    <t>Italian Bistro</t>
  </si>
  <si>
    <t>Rainbow Nail Salon</t>
  </si>
  <si>
    <t>8024 Germantown Ave</t>
  </si>
  <si>
    <t>40.071264</t>
  </si>
  <si>
    <t>-75.2014912</t>
  </si>
  <si>
    <t>Cloud Factory Hookah Lounge</t>
  </si>
  <si>
    <t>39.9467814</t>
  </si>
  <si>
    <t>-75.1611265</t>
  </si>
  <si>
    <t>Eastern State Penitentiary Halloween Nights</t>
  </si>
  <si>
    <t>2027 Fairmount Ave</t>
  </si>
  <si>
    <t>39.9683684</t>
  </si>
  <si>
    <t>-75.1726552</t>
  </si>
  <si>
    <t>Chillin Pizza</t>
  </si>
  <si>
    <t>6545 Elmwood Ave</t>
  </si>
  <si>
    <t>39.9216112</t>
  </si>
  <si>
    <t>-75.2315848</t>
  </si>
  <si>
    <t>8901 Franford Ave</t>
  </si>
  <si>
    <t>40.0503776775</t>
  </si>
  <si>
    <t>-75.0094825029</t>
  </si>
  <si>
    <t>700 E. Hunting Park</t>
  </si>
  <si>
    <t>40.012141</t>
  </si>
  <si>
    <t>-75.1150148</t>
  </si>
  <si>
    <t>Fusion Gym</t>
  </si>
  <si>
    <t>39.9547954026</t>
  </si>
  <si>
    <t>-75.1646361863</t>
  </si>
  <si>
    <t>Prestige Movers</t>
  </si>
  <si>
    <t>39.9536328</t>
  </si>
  <si>
    <t>-75.1695319</t>
  </si>
  <si>
    <t>Affordable Electric</t>
  </si>
  <si>
    <t>8001 Castor Ave, Ste 352</t>
  </si>
  <si>
    <t>40.0618375</t>
  </si>
  <si>
    <t>-75.0554644</t>
  </si>
  <si>
    <t>3400 Aramingo Ave, Ste 9</t>
  </si>
  <si>
    <t>39.991716</t>
  </si>
  <si>
    <t>-75.101828</t>
  </si>
  <si>
    <t>Liberty Real Estate Associates</t>
  </si>
  <si>
    <t>924 Arch St</t>
  </si>
  <si>
    <t>39.9531343</t>
  </si>
  <si>
    <t>-75.1557466</t>
  </si>
  <si>
    <t>Energy Plus Holdings</t>
  </si>
  <si>
    <t>39.9566278</t>
  </si>
  <si>
    <t>-75.1968405</t>
  </si>
  <si>
    <t>Mwah Nail and Makeup Lounge</t>
  </si>
  <si>
    <t>39.9405294</t>
  </si>
  <si>
    <t>-75.1494303</t>
  </si>
  <si>
    <t>Popeye's - Roosevelt Mall</t>
  </si>
  <si>
    <t>40.0479212867</t>
  </si>
  <si>
    <t>-75.0584603411</t>
  </si>
  <si>
    <t>The Service Connection</t>
  </si>
  <si>
    <t>2145 McKinnley St</t>
  </si>
  <si>
    <t>40.0319284</t>
  </si>
  <si>
    <t>-75.0684969</t>
  </si>
  <si>
    <t>University Crossings</t>
  </si>
  <si>
    <t>3175 JFK Boulevard</t>
  </si>
  <si>
    <t>39.95604</t>
  </si>
  <si>
    <t>-75.187797</t>
  </si>
  <si>
    <t>Mole Poblano Restaurant</t>
  </si>
  <si>
    <t>1144 S 9th St</t>
  </si>
  <si>
    <t>39.93522</t>
  </si>
  <si>
    <t>-75.158815</t>
  </si>
  <si>
    <t>149</t>
  </si>
  <si>
    <t>Tamalex Restaurant</t>
  </si>
  <si>
    <t>1163 S 7th St</t>
  </si>
  <si>
    <t>39.933916</t>
  </si>
  <si>
    <t>-75.1555299</t>
  </si>
  <si>
    <t>1937 Callowhill St</t>
  </si>
  <si>
    <t>39.9609287934</t>
  </si>
  <si>
    <t>-75.1711500466</t>
  </si>
  <si>
    <t>Tsuki Sushi</t>
  </si>
  <si>
    <t>2135 Walnut St</t>
  </si>
  <si>
    <t>39.9510933</t>
  </si>
  <si>
    <t>Essene Market &amp; Café</t>
  </si>
  <si>
    <t>719 S 4th St</t>
  </si>
  <si>
    <t>39.9399804</t>
  </si>
  <si>
    <t>Goose Island Brewhouse</t>
  </si>
  <si>
    <t>1002 Canal St</t>
  </si>
  <si>
    <t>39.9652138</t>
  </si>
  <si>
    <t>-75.1355053</t>
  </si>
  <si>
    <t>Morton's The Steakhouse</t>
  </si>
  <si>
    <t>1411 Walnut St</t>
  </si>
  <si>
    <t>39.949603</t>
  </si>
  <si>
    <t>-75.1649701595</t>
  </si>
  <si>
    <t>Isabella Pizza</t>
  </si>
  <si>
    <t>1824 E Passyunk Ave</t>
  </si>
  <si>
    <t>39.9271608</t>
  </si>
  <si>
    <t>-75.1668506</t>
  </si>
  <si>
    <t>1701 Market St, Fl 1, 6 Penn Ctr, Fl 1, 6 Penn Ctr</t>
  </si>
  <si>
    <t>39.95365</t>
  </si>
  <si>
    <t>-75.168465</t>
  </si>
  <si>
    <t>Sheraton Philadelphia University City Hotel</t>
  </si>
  <si>
    <t>3549 Chestnut St</t>
  </si>
  <si>
    <t>39.954872</t>
  </si>
  <si>
    <t>-75.194173</t>
  </si>
  <si>
    <t>Grand China Buffet</t>
  </si>
  <si>
    <t>29 Franklin Mills Blvd</t>
  </si>
  <si>
    <t>40.0837641</t>
  </si>
  <si>
    <t>-74.9656554</t>
  </si>
  <si>
    <t>Cafe La Maude</t>
  </si>
  <si>
    <t>816 N 4th St</t>
  </si>
  <si>
    <t>39.963948</t>
  </si>
  <si>
    <t>-75.144364</t>
  </si>
  <si>
    <t>1485</t>
  </si>
  <si>
    <t>Casta Diva</t>
  </si>
  <si>
    <t>227 S 20th St</t>
  </si>
  <si>
    <t>39.9496781</t>
  </si>
  <si>
    <t>-75.1738043</t>
  </si>
  <si>
    <t>148</t>
  </si>
  <si>
    <t>Claudio's Specialty Foods</t>
  </si>
  <si>
    <t>924-26 S 9th St</t>
  </si>
  <si>
    <t>39.9381953</t>
  </si>
  <si>
    <t>-75.1582206</t>
  </si>
  <si>
    <t>Hop Angel Brauhaus</t>
  </si>
  <si>
    <t>7980 Oxford Ave</t>
  </si>
  <si>
    <t>40.0770311</t>
  </si>
  <si>
    <t>-75.0854109</t>
  </si>
  <si>
    <t>Piazza Honda Of Philadelphia</t>
  </si>
  <si>
    <t>6935 Essington Ave</t>
  </si>
  <si>
    <t>39.9038423</t>
  </si>
  <si>
    <t>-75.2253442</t>
  </si>
  <si>
    <t>8-0t76fS3LNlLERzJR9aUQ</t>
  </si>
  <si>
    <t>Lo Spiedo</t>
  </si>
  <si>
    <t>39.8966225443</t>
  </si>
  <si>
    <t>-75.1754220157</t>
  </si>
  <si>
    <t>1745 South St</t>
  </si>
  <si>
    <t>39.9446597</t>
  </si>
  <si>
    <t>Alfa American Tavern</t>
  </si>
  <si>
    <t>1709 Walnut St</t>
  </si>
  <si>
    <t>39.9501041044</t>
  </si>
  <si>
    <t>-75.1695114255</t>
  </si>
  <si>
    <t>39.9551144</t>
  </si>
  <si>
    <t>-75.202451</t>
  </si>
  <si>
    <t>Sammy Chon's KTown BBQ</t>
  </si>
  <si>
    <t>Sugars</t>
  </si>
  <si>
    <t>225 Church St</t>
  </si>
  <si>
    <t>39.950992</t>
  </si>
  <si>
    <t>-75.144882</t>
  </si>
  <si>
    <t>Penrose Hotel</t>
  </si>
  <si>
    <t>39.912507</t>
  </si>
  <si>
    <t>-75.18395</t>
  </si>
  <si>
    <t>39.9485257778</t>
  </si>
  <si>
    <t>-75.143727802</t>
  </si>
  <si>
    <t>1474</t>
  </si>
  <si>
    <t>Adolf Biecker Spa/Salon</t>
  </si>
  <si>
    <t>39.950854</t>
  </si>
  <si>
    <t>-75.168645</t>
  </si>
  <si>
    <t>147</t>
  </si>
  <si>
    <t>Chili Szechuan</t>
  </si>
  <si>
    <t>39.956415169</t>
  </si>
  <si>
    <t>-75.2067339699</t>
  </si>
  <si>
    <t>Moustaki Authentic Gyros</t>
  </si>
  <si>
    <t>39.9547153584</t>
  </si>
  <si>
    <t>-75.2020952851</t>
  </si>
  <si>
    <t>Cafe Crema</t>
  </si>
  <si>
    <t>39.9339504</t>
  </si>
  <si>
    <t>-75.1581469</t>
  </si>
  <si>
    <t>Noble: An American Cookery</t>
  </si>
  <si>
    <t>39.967082</t>
  </si>
  <si>
    <t>-75.177485</t>
  </si>
  <si>
    <t>Yummy Yummy</t>
  </si>
  <si>
    <t>52 N 10th St</t>
  </si>
  <si>
    <t>39.9533084</t>
  </si>
  <si>
    <t>-75.1564389</t>
  </si>
  <si>
    <t>Fez Moroccon Restaurant</t>
  </si>
  <si>
    <t>620 S 2nd St</t>
  </si>
  <si>
    <t>39.9405590859</t>
  </si>
  <si>
    <t>-75.1458802706</t>
  </si>
  <si>
    <t>L'etage</t>
  </si>
  <si>
    <t>624 S 6th St, Fl 1</t>
  </si>
  <si>
    <t>1204 Walnut St</t>
  </si>
  <si>
    <t>39.9487</t>
  </si>
  <si>
    <t>-75.160884</t>
  </si>
  <si>
    <t>1632 Sansom St</t>
  </si>
  <si>
    <t>39.950589</t>
  </si>
  <si>
    <t>-75.168329</t>
  </si>
  <si>
    <t>1464</t>
  </si>
  <si>
    <t>Pretty Girls Cook</t>
  </si>
  <si>
    <t>1016 N Marshall St</t>
  </si>
  <si>
    <t>39.9699452213</t>
  </si>
  <si>
    <t>-75.1475351472</t>
  </si>
  <si>
    <t>146</t>
  </si>
  <si>
    <t>The Taste of Brazil - Philadelphia</t>
  </si>
  <si>
    <t>6222 Bustleton Ave</t>
  </si>
  <si>
    <t>40.033665</t>
  </si>
  <si>
    <t>-75.0720694</t>
  </si>
  <si>
    <t>La Creperie Cafe</t>
  </si>
  <si>
    <t>39.9506242</t>
  </si>
  <si>
    <t>-75.1697297</t>
  </si>
  <si>
    <t>Germantown Garden</t>
  </si>
  <si>
    <t>Broad Street Diner</t>
  </si>
  <si>
    <t>1135 S Broad St</t>
  </si>
  <si>
    <t>39.936729</t>
  </si>
  <si>
    <t>-75.1669582</t>
  </si>
  <si>
    <t>3925 Walnut St, Ste 128</t>
  </si>
  <si>
    <t>39.954101</t>
  </si>
  <si>
    <t>-75.200795</t>
  </si>
  <si>
    <t>7WD63dyoVXKdCFb9ly5EhA</t>
  </si>
  <si>
    <t>DoubleTree by Hilton Hotel Philadelphia Airport</t>
  </si>
  <si>
    <t>39.8889615</t>
  </si>
  <si>
    <t>-75.2325572</t>
  </si>
  <si>
    <t>39.9385948</t>
  </si>
  <si>
    <t>-75.1526455</t>
  </si>
  <si>
    <t>145</t>
  </si>
  <si>
    <t>Malelani  Cafe</t>
  </si>
  <si>
    <t>6734 Germantown Ave</t>
  </si>
  <si>
    <t>40.0529533</t>
  </si>
  <si>
    <t>-75.1861048</t>
  </si>
  <si>
    <t>Champ’s Diner</t>
  </si>
  <si>
    <t>1539 Cecil B Moore Ave</t>
  </si>
  <si>
    <t>39.9792137</t>
  </si>
  <si>
    <t>Pizza Shackamaxon</t>
  </si>
  <si>
    <t>39.969258</t>
  </si>
  <si>
    <t>-75.1339582</t>
  </si>
  <si>
    <t>Thrive Pilates &amp; Yoga</t>
  </si>
  <si>
    <t>2016 Walnut St, Fl 2</t>
  </si>
  <si>
    <t>39.9505025</t>
  </si>
  <si>
    <t>-75.1745567</t>
  </si>
  <si>
    <t>Brown Street Coffee &amp; Bánhery</t>
  </si>
  <si>
    <t>39.9703702755</t>
  </si>
  <si>
    <t>-75.1795366775</t>
  </si>
  <si>
    <t>Watkins Drinkery</t>
  </si>
  <si>
    <t>1712 S 10th St</t>
  </si>
  <si>
    <t>39.9279435</t>
  </si>
  <si>
    <t>-75.1620511</t>
  </si>
  <si>
    <t>Residence Inn by Marriott Philadelphia Center City</t>
  </si>
  <si>
    <t>One East Penn Sq</t>
  </si>
  <si>
    <t>39.9526484795</t>
  </si>
  <si>
    <t>-75.1624528099</t>
  </si>
  <si>
    <t>Vedge</t>
  </si>
  <si>
    <t>1221 Locust St</t>
  </si>
  <si>
    <t>39.9479310476</t>
  </si>
  <si>
    <t>-75.1614279837</t>
  </si>
  <si>
    <t>1447</t>
  </si>
  <si>
    <t>Body Cycle Spinning Studio</t>
  </si>
  <si>
    <t>1923 Chestnut St, 2nd Fl</t>
  </si>
  <si>
    <t>39.9521029</t>
  </si>
  <si>
    <t>-75.1727526</t>
  </si>
  <si>
    <t>144</t>
  </si>
  <si>
    <t>Peddler Coffee</t>
  </si>
  <si>
    <t>39.958286331</t>
  </si>
  <si>
    <t>-75.1742810459</t>
  </si>
  <si>
    <t>Via Locusta</t>
  </si>
  <si>
    <t>1723 Locust St</t>
  </si>
  <si>
    <t>39.9489844</t>
  </si>
  <si>
    <t>-75.1701508</t>
  </si>
  <si>
    <t>Kennett</t>
  </si>
  <si>
    <t>848 S 2nd St</t>
  </si>
  <si>
    <t>39.9363263</t>
  </si>
  <si>
    <t>-75.1469373</t>
  </si>
  <si>
    <t>Pura Vida</t>
  </si>
  <si>
    <t>527 Fairmount Ave</t>
  </si>
  <si>
    <t>39.963675</t>
  </si>
  <si>
    <t>-75.1476332</t>
  </si>
  <si>
    <t>Flywheel Sports Center City</t>
  </si>
  <si>
    <t>-75.167175</t>
  </si>
  <si>
    <t>Chloe</t>
  </si>
  <si>
    <t>232 Arch St</t>
  </si>
  <si>
    <t>39.9519494</t>
  </si>
  <si>
    <t>-75.1443869</t>
  </si>
  <si>
    <t>Home2 Suites by Hilton Philadelphia - Convention Center, PA</t>
  </si>
  <si>
    <t>39.9536826978</t>
  </si>
  <si>
    <t>-75.159804225</t>
  </si>
  <si>
    <t>Hokka Hokka Japanese Restaurant</t>
  </si>
  <si>
    <t>7830 Germantown Ave</t>
  </si>
  <si>
    <t>40.06924</t>
  </si>
  <si>
    <t>-75.19941</t>
  </si>
  <si>
    <t>Paulie's Pizza</t>
  </si>
  <si>
    <t>31 S 11th St</t>
  </si>
  <si>
    <t>39.9505508</t>
  </si>
  <si>
    <t>-75.1583799</t>
  </si>
  <si>
    <t>City Winery - Philadelphia</t>
  </si>
  <si>
    <t>990 Filbert St</t>
  </si>
  <si>
    <t>39.952533</t>
  </si>
  <si>
    <t>-75.1562439278</t>
  </si>
  <si>
    <t>Pei Wei</t>
  </si>
  <si>
    <t>4040 City Ave Bldg 2 Space 2</t>
  </si>
  <si>
    <t>40.0072792192</t>
  </si>
  <si>
    <t>-75.2127040923</t>
  </si>
  <si>
    <t>39.9465577</t>
  </si>
  <si>
    <t>-75.1805364</t>
  </si>
  <si>
    <t>143</t>
  </si>
  <si>
    <t>Palace at the Ben</t>
  </si>
  <si>
    <t>39.9496293122</t>
  </si>
  <si>
    <t>-75.1553547225</t>
  </si>
  <si>
    <t>SoBol Rittenhouse</t>
  </si>
  <si>
    <t>39.9517605</t>
  </si>
  <si>
    <t>-75.1688792</t>
  </si>
  <si>
    <t>The Tasty Toast</t>
  </si>
  <si>
    <t>1320 Point Breeze Ave</t>
  </si>
  <si>
    <t>39.9347543</t>
  </si>
  <si>
    <t>-75.1795322</t>
  </si>
  <si>
    <t>Shan Chuan</t>
  </si>
  <si>
    <t>4211 Ridge Ave</t>
  </si>
  <si>
    <t>40.0091534</t>
  </si>
  <si>
    <t>-75.1941271</t>
  </si>
  <si>
    <t>Seafood Unlimited</t>
  </si>
  <si>
    <t>270 S 20th St</t>
  </si>
  <si>
    <t>39.9484043</t>
  </si>
  <si>
    <t>Aqimero</t>
  </si>
  <si>
    <t>10 Avenue Of The Arts</t>
  </si>
  <si>
    <t>39.9512876403</t>
  </si>
  <si>
    <t>-75.1641220332</t>
  </si>
  <si>
    <t>Tiffin - South Philadelphia</t>
  </si>
  <si>
    <t>39.9347011</t>
  </si>
  <si>
    <t>-75.1622226</t>
  </si>
  <si>
    <t>Philadelphia Sports Clubs</t>
  </si>
  <si>
    <t>39.9616801</t>
  </si>
  <si>
    <t>-75.1717873</t>
  </si>
  <si>
    <t>Fogo de Chao</t>
  </si>
  <si>
    <t>1337 Chestnut St</t>
  </si>
  <si>
    <t>39.9509166</t>
  </si>
  <si>
    <t>-75.1629711</t>
  </si>
  <si>
    <t>1426</t>
  </si>
  <si>
    <t>D'Antonio &amp; Klein Jewelers</t>
  </si>
  <si>
    <t>726 Sansom St</t>
  </si>
  <si>
    <t>39.9484908</t>
  </si>
  <si>
    <t>142</t>
  </si>
  <si>
    <t>Bicycle Therapy</t>
  </si>
  <si>
    <t>2211 South St</t>
  </si>
  <si>
    <t>39.945495</t>
  </si>
  <si>
    <t>-75.178989</t>
  </si>
  <si>
    <t>Chix &amp; Bowls</t>
  </si>
  <si>
    <t>39.9524750756</t>
  </si>
  <si>
    <t>-75.1735316558</t>
  </si>
  <si>
    <t>Pamcakes, a Philly Cupcakery</t>
  </si>
  <si>
    <t>39.9465746178</t>
  </si>
  <si>
    <t>-75.1747274451</t>
  </si>
  <si>
    <t>Seiko Japanese Restaurant</t>
  </si>
  <si>
    <t>Ron's Caribbean Cuisine</t>
  </si>
  <si>
    <t>5726 N Broad St</t>
  </si>
  <si>
    <t>40.0407573</t>
  </si>
  <si>
    <t>4319 Main St</t>
  </si>
  <si>
    <t>40.0250914583</t>
  </si>
  <si>
    <t>-75.2225755104</t>
  </si>
  <si>
    <t>Sakura Japanese Cuisine</t>
  </si>
  <si>
    <t>1521 Spring Garden St</t>
  </si>
  <si>
    <t>39.96299</t>
  </si>
  <si>
    <t>-75.1637314</t>
  </si>
  <si>
    <t>Veterinary Hospital University of Pennsylvania</t>
  </si>
  <si>
    <t>3800 Spruce St</t>
  </si>
  <si>
    <t>39.9506189281</t>
  </si>
  <si>
    <t>-75.200988623</t>
  </si>
  <si>
    <t>Toppers Spa/Salon Rittenhouse Square</t>
  </si>
  <si>
    <t>117 S 19th St</t>
  </si>
  <si>
    <t>39.9512738</t>
  </si>
  <si>
    <t>-75.1717767</t>
  </si>
  <si>
    <t>Ambrosia Ristorante BYOB</t>
  </si>
  <si>
    <t>39.9499785</t>
  </si>
  <si>
    <t>-75.1796522</t>
  </si>
  <si>
    <t>141</t>
  </si>
  <si>
    <t>Function Coffee Labs</t>
  </si>
  <si>
    <t>39.9378379</t>
  </si>
  <si>
    <t>-75.1594805</t>
  </si>
  <si>
    <t>Kai Japanese Cuisine</t>
  </si>
  <si>
    <t>12 S 10th St</t>
  </si>
  <si>
    <t>39.950949</t>
  </si>
  <si>
    <t>Crimson Hair Studio</t>
  </si>
  <si>
    <t>1710 Sansom St, Fl 2</t>
  </si>
  <si>
    <t>39.9505151</t>
  </si>
  <si>
    <t>-75.1693813</t>
  </si>
  <si>
    <t>Daleng Restaurant</t>
  </si>
  <si>
    <t>39.9560363</t>
  </si>
  <si>
    <t>-75.2154296</t>
  </si>
  <si>
    <t>DnA Salon</t>
  </si>
  <si>
    <t>1109 N American St</t>
  </si>
  <si>
    <t>39.9671926758</t>
  </si>
  <si>
    <t>-75.1410746316</t>
  </si>
  <si>
    <t>The Foodery Roxborough</t>
  </si>
  <si>
    <t>6148 Ridge Ave</t>
  </si>
  <si>
    <t>40.034485782</t>
  </si>
  <si>
    <t>-75.2164116943</t>
  </si>
  <si>
    <t>Franco's Pizza</t>
  </si>
  <si>
    <t>2573 Tulip St</t>
  </si>
  <si>
    <t>39.9820407</t>
  </si>
  <si>
    <t>-75.1215841</t>
  </si>
  <si>
    <t>Asia On the Parkway</t>
  </si>
  <si>
    <t>South Philly Bar &amp; Grill</t>
  </si>
  <si>
    <t>1235 E Passyunk Ave</t>
  </si>
  <si>
    <t>39.9333897</t>
  </si>
  <si>
    <t>-75.1588072</t>
  </si>
  <si>
    <t>Rocket Cat Cafe</t>
  </si>
  <si>
    <t>2001 Frankford Ave</t>
  </si>
  <si>
    <t>39.978541</t>
  </si>
  <si>
    <t>-75.130099</t>
  </si>
  <si>
    <t>Miga Korean BBQ &amp; Sushi</t>
  </si>
  <si>
    <t>39.9623486549</t>
  </si>
  <si>
    <t>-75.1722698211</t>
  </si>
  <si>
    <t>Gleaner's Cafe</t>
  </si>
  <si>
    <t>917 S 9th St</t>
  </si>
  <si>
    <t>39.938929</t>
  </si>
  <si>
    <t>-75.157903</t>
  </si>
  <si>
    <t>140</t>
  </si>
  <si>
    <t>Hajimaru Fishtown</t>
  </si>
  <si>
    <t>39.9688731</t>
  </si>
  <si>
    <t>-75.133491</t>
  </si>
  <si>
    <t>Center City Pretzel Co</t>
  </si>
  <si>
    <t>816 Washington Ave</t>
  </si>
  <si>
    <t>39.9359328</t>
  </si>
  <si>
    <t>MOKO Organic Beauty Studio</t>
  </si>
  <si>
    <t>55 N 3rd St</t>
  </si>
  <si>
    <t>39.9518839</t>
  </si>
  <si>
    <t>-75.1449041</t>
  </si>
  <si>
    <t>2223 Grays Ferry</t>
  </si>
  <si>
    <t>39.945142</t>
  </si>
  <si>
    <t>-75.179458</t>
  </si>
  <si>
    <t>Eggcellent Cafe</t>
  </si>
  <si>
    <t>39.9484412809</t>
  </si>
  <si>
    <t>-75.1430937275</t>
  </si>
  <si>
    <t>Tavern On the Hill</t>
  </si>
  <si>
    <t>8636 Germantown Ave</t>
  </si>
  <si>
    <t>40.077194</t>
  </si>
  <si>
    <t>-75.2088314</t>
  </si>
  <si>
    <t>Cucina Forte</t>
  </si>
  <si>
    <t>39.9397045</t>
  </si>
  <si>
    <t>-75.1562596</t>
  </si>
  <si>
    <t>Christmas Village In Philadelphia</t>
  </si>
  <si>
    <t>1500 Arch St</t>
  </si>
  <si>
    <t>-75.165097</t>
  </si>
  <si>
    <t>Dream House Asian Bistro</t>
  </si>
  <si>
    <t>6127 Ridge Ave</t>
  </si>
  <si>
    <t>40.0343850509</t>
  </si>
  <si>
    <t>-75.2161171262</t>
  </si>
  <si>
    <t>Cafe V and Kitchen</t>
  </si>
  <si>
    <t>California Pizza Kitchen at City Line</t>
  </si>
  <si>
    <t>4040 City Ave, Bldg 1, Space 3</t>
  </si>
  <si>
    <t>40.007355</t>
  </si>
  <si>
    <t>-75.212371</t>
  </si>
  <si>
    <t>Biederman’s Specialty Foods</t>
  </si>
  <si>
    <t>824 Christian St</t>
  </si>
  <si>
    <t>39.9385929724</t>
  </si>
  <si>
    <t>-75.1571558788</t>
  </si>
  <si>
    <t>14</t>
  </si>
  <si>
    <t>Bodysmith Performance</t>
  </si>
  <si>
    <t>39.9493504183</t>
  </si>
  <si>
    <t>-75.1630255381</t>
  </si>
  <si>
    <t>Cocktail Culture Co</t>
  </si>
  <si>
    <t>CrossFit 2 St</t>
  </si>
  <si>
    <t>1323 S 2nd St</t>
  </si>
  <si>
    <t>39.9309229075</t>
  </si>
  <si>
    <t>-75.1478080686</t>
  </si>
  <si>
    <t>Everest Home Mortgage</t>
  </si>
  <si>
    <t>245 E Girard Ave</t>
  </si>
  <si>
    <t>39.969814</t>
  </si>
  <si>
    <t>-75.132412</t>
  </si>
  <si>
    <t>Fairmount Framing</t>
  </si>
  <si>
    <t>754 N 25th St</t>
  </si>
  <si>
    <t>39.9690156</t>
  </si>
  <si>
    <t>-75.1785009</t>
  </si>
  <si>
    <t>Frame Fatale</t>
  </si>
  <si>
    <t>1813 E Passyunk Ave</t>
  </si>
  <si>
    <t>39.9273284</t>
  </si>
  <si>
    <t>-75.1662141</t>
  </si>
  <si>
    <t>Philly Bread</t>
  </si>
  <si>
    <t>4905 N 5th St</t>
  </si>
  <si>
    <t>40.02593888</t>
  </si>
  <si>
    <t>-75.1325742528</t>
  </si>
  <si>
    <t>Rapid Delivery Service</t>
  </si>
  <si>
    <t>1933 Chestnut St, Ste 1R</t>
  </si>
  <si>
    <t>39.9521493</t>
  </si>
  <si>
    <t>-75.1731016297</t>
  </si>
  <si>
    <t>All Tech Automotive</t>
  </si>
  <si>
    <t>1302 S American St</t>
  </si>
  <si>
    <t>39.9315951</t>
  </si>
  <si>
    <t>-75.1489386</t>
  </si>
  <si>
    <t>Halal Food Truck</t>
  </si>
  <si>
    <t>6193 Ridge Ave</t>
  </si>
  <si>
    <t>40.031943276</t>
  </si>
  <si>
    <t>-75.2133928236</t>
  </si>
  <si>
    <t>Joel Muffler Zone</t>
  </si>
  <si>
    <t>4447 N Fairhill St</t>
  </si>
  <si>
    <t>40.0196493029</t>
  </si>
  <si>
    <t>-75.1353046124</t>
  </si>
  <si>
    <t>Mommy Telly's Famous BBQ</t>
  </si>
  <si>
    <t>23 N 33rd St</t>
  </si>
  <si>
    <t>39.9565322</t>
  </si>
  <si>
    <t>-75.1891783</t>
  </si>
  <si>
    <t>Peekaboo Pediatrics Philadelphia</t>
  </si>
  <si>
    <t>39.9634778</t>
  </si>
  <si>
    <t>-75.14056</t>
  </si>
  <si>
    <t>Philadelphia Lactation</t>
  </si>
  <si>
    <t>827 North 20th St</t>
  </si>
  <si>
    <t>39.9698933</t>
  </si>
  <si>
    <t>ttTHERAPY</t>
  </si>
  <si>
    <t>1209 Locust St, Apt 1R</t>
  </si>
  <si>
    <t>39.9478581647</t>
  </si>
  <si>
    <t>-75.1610758135</t>
  </si>
  <si>
    <t>Blue Sole Shoes</t>
  </si>
  <si>
    <t>1805 Chestnut St</t>
  </si>
  <si>
    <t>39.951926</t>
  </si>
  <si>
    <t>-75.1705615</t>
  </si>
  <si>
    <t>NE Flower Boutique - Old City</t>
  </si>
  <si>
    <t>60 N 2nd St</t>
  </si>
  <si>
    <t>39.9515015227</t>
  </si>
  <si>
    <t>-75.143539</t>
  </si>
  <si>
    <t>Pupuseria Sabor Latino II</t>
  </si>
  <si>
    <t>1446 E Hunting Park Ave</t>
  </si>
  <si>
    <t>40.0100159853</t>
  </si>
  <si>
    <t>-75.0983244372</t>
  </si>
  <si>
    <t>Reddboy's</t>
  </si>
  <si>
    <t>1309 S 47th St</t>
  </si>
  <si>
    <t>39.9432143712</t>
  </si>
  <si>
    <t>-75.2103306726</t>
  </si>
  <si>
    <t>1605 E Passyunk Ave</t>
  </si>
  <si>
    <t>39.929656</t>
  </si>
  <si>
    <t>-75.163573</t>
  </si>
  <si>
    <t>1242 S 22nd St</t>
  </si>
  <si>
    <t>39.936647</t>
  </si>
  <si>
    <t>-75.18069</t>
  </si>
  <si>
    <t>Workshop Underground</t>
  </si>
  <si>
    <t>1544 South St</t>
  </si>
  <si>
    <t>39.9439075</t>
  </si>
  <si>
    <t>-75.1686175</t>
  </si>
  <si>
    <t>A Plus A Personal Touch Car Wash</t>
  </si>
  <si>
    <t>4600 Chestnut St</t>
  </si>
  <si>
    <t>39.9568617</t>
  </si>
  <si>
    <t>-75.2139253</t>
  </si>
  <si>
    <t>Allen Edmonds Mens Shoe Store</t>
  </si>
  <si>
    <t>1736 Chestnut St, Ste A</t>
  </si>
  <si>
    <t>-75.1702932528</t>
  </si>
  <si>
    <t>Anna Restaurant</t>
  </si>
  <si>
    <t>304 S 52nd St</t>
  </si>
  <si>
    <t>39.9543799638</t>
  </si>
  <si>
    <t>-75.2263397723</t>
  </si>
  <si>
    <t>Bijoux Fine Jewelry</t>
  </si>
  <si>
    <t>8615 Germantown Ave</t>
  </si>
  <si>
    <t>40.0770041</t>
  </si>
  <si>
    <t>-75.2077845</t>
  </si>
  <si>
    <t>Goodfella's Vape Shop</t>
  </si>
  <si>
    <t>1800 Ritner St</t>
  </si>
  <si>
    <t>39.9215051349</t>
  </si>
  <si>
    <t>-75.1769848982</t>
  </si>
  <si>
    <t>Her Place</t>
  </si>
  <si>
    <t>Lowe's Air Duct Cleaning</t>
  </si>
  <si>
    <t>525 S 4th Street, Suite 368</t>
  </si>
  <si>
    <t>Mike &amp; Matt's Italian Market</t>
  </si>
  <si>
    <t>1206 Mifflin St</t>
  </si>
  <si>
    <t>39.9262649</t>
  </si>
  <si>
    <t>-75.1659695</t>
  </si>
  <si>
    <t>New Image Art &amp; Framing</t>
  </si>
  <si>
    <t>1939 Chestnut St</t>
  </si>
  <si>
    <t>39.9522575</t>
  </si>
  <si>
    <t>-75.1733049</t>
  </si>
  <si>
    <t>Phone Repair Philly- University city</t>
  </si>
  <si>
    <t>3508 Market St, Ste 209</t>
  </si>
  <si>
    <t>Salon 21</t>
  </si>
  <si>
    <t>130 N 21st St</t>
  </si>
  <si>
    <t>39.9568363</t>
  </si>
  <si>
    <t>-75.1745195</t>
  </si>
  <si>
    <t>Viet Bistro</t>
  </si>
  <si>
    <t>1640 S St</t>
  </si>
  <si>
    <t>39.9440531</t>
  </si>
  <si>
    <t>-75.1701109</t>
  </si>
  <si>
    <t>Belmont Plateau</t>
  </si>
  <si>
    <t>2000 Belmont Mansion Dr</t>
  </si>
  <si>
    <t>39.9903274662</t>
  </si>
  <si>
    <t>-75.2126649307</t>
  </si>
  <si>
    <t>Donna's Bar</t>
  </si>
  <si>
    <t>2732 E Allegheny Ave</t>
  </si>
  <si>
    <t>39.9832514</t>
  </si>
  <si>
    <t>-75.1020512</t>
  </si>
  <si>
    <t>Flavors Of The Avenue</t>
  </si>
  <si>
    <t>1904 E Passyunk Ave</t>
  </si>
  <si>
    <t>39.9264892346</t>
  </si>
  <si>
    <t>-75.16764516</t>
  </si>
  <si>
    <t>Heyday - Rittenhouse</t>
  </si>
  <si>
    <t>39.9518547</t>
  </si>
  <si>
    <t>-75.1700197</t>
  </si>
  <si>
    <t>Luminosity</t>
  </si>
  <si>
    <t>40.023655</t>
  </si>
  <si>
    <t>-75.2199009</t>
  </si>
  <si>
    <t>Matteo Italian Food Products</t>
  </si>
  <si>
    <t>1138 W Ritner St</t>
  </si>
  <si>
    <t>39.9199972</t>
  </si>
  <si>
    <t>-75.1667435</t>
  </si>
  <si>
    <t>Simon's Kosher</t>
  </si>
  <si>
    <t>6926 Bustleton Ave</t>
  </si>
  <si>
    <t>40.042695</t>
  </si>
  <si>
    <t>-75.063771</t>
  </si>
  <si>
    <t>ZEPS Pizza &amp; Shish Kabobs</t>
  </si>
  <si>
    <t>9965 Bustleton Ave</t>
  </si>
  <si>
    <t>40.0997479</t>
  </si>
  <si>
    <t>-75.030078</t>
  </si>
  <si>
    <t>Aerosoles of Philadelphia</t>
  </si>
  <si>
    <t>1700 Walnut St</t>
  </si>
  <si>
    <t>39.9498224</t>
  </si>
  <si>
    <t>-75.1692601</t>
  </si>
  <si>
    <t>Carlos Carpet &amp; Flooring</t>
  </si>
  <si>
    <t>515 Bainbridge St</t>
  </si>
  <si>
    <t>39.9411043</t>
  </si>
  <si>
    <t>-75.1514142</t>
  </si>
  <si>
    <t>922 Arch St</t>
  </si>
  <si>
    <t>39.953346</t>
  </si>
  <si>
    <t>Daniel Mele, D.M.D</t>
  </si>
  <si>
    <t>40 W Evergreen Ave, Ste 11</t>
  </si>
  <si>
    <t>El Sabor Restaurant</t>
  </si>
  <si>
    <t>176 Diamond St</t>
  </si>
  <si>
    <t>39.9818785</t>
  </si>
  <si>
    <t>-75.1359422</t>
  </si>
  <si>
    <t>K L H Air Conditioning &amp; Heating</t>
  </si>
  <si>
    <t>482 Green Ln</t>
  </si>
  <si>
    <t>40.0338391</t>
  </si>
  <si>
    <t>-75.2166491</t>
  </si>
  <si>
    <t>Kensington Community Food Co-op - KCFC</t>
  </si>
  <si>
    <t>2670 Coral St</t>
  </si>
  <si>
    <t>39.9870194</t>
  </si>
  <si>
    <t>-75.1228265</t>
  </si>
  <si>
    <t>Lockamerica/lockdoctor</t>
  </si>
  <si>
    <t>600 Bainbridge St</t>
  </si>
  <si>
    <t>39.9468378</t>
  </si>
  <si>
    <t>-75.1746871</t>
  </si>
  <si>
    <t>Menagerie Coffee at The Bourse</t>
  </si>
  <si>
    <t>Messina Club</t>
  </si>
  <si>
    <t>1533 S 10th St</t>
  </si>
  <si>
    <t>39.9297638</t>
  </si>
  <si>
    <t>-75.1614432</t>
  </si>
  <si>
    <t>Tri-State Computech</t>
  </si>
  <si>
    <t>121 S 22nd St</t>
  </si>
  <si>
    <t>39.9517763</t>
  </si>
  <si>
    <t>Alba Electric And Remodel</t>
  </si>
  <si>
    <t>7521 Horrocks St</t>
  </si>
  <si>
    <t>40.0527392</t>
  </si>
  <si>
    <t>-75.0585821</t>
  </si>
  <si>
    <t>Amazing Escape Room Zombie</t>
  </si>
  <si>
    <t>40.0078334</t>
  </si>
  <si>
    <t>-75.1860604</t>
  </si>
  <si>
    <t>718 N 2nd St</t>
  </si>
  <si>
    <t>39.9624335</t>
  </si>
  <si>
    <t>-75.1410909</t>
  </si>
  <si>
    <t>Fabio's Chicken Restaurant Takeout</t>
  </si>
  <si>
    <t>4805 N Front St</t>
  </si>
  <si>
    <t>40.0232879</t>
  </si>
  <si>
    <t>-75.1237642</t>
  </si>
  <si>
    <t>Skyline Property Management</t>
  </si>
  <si>
    <t>311 Bainbridge St, Fl 1</t>
  </si>
  <si>
    <t>39.9407353</t>
  </si>
  <si>
    <t>-75.1482105</t>
  </si>
  <si>
    <t>Spinning Chairs</t>
  </si>
  <si>
    <t>5029 Baltimore Ave</t>
  </si>
  <si>
    <t>39.9480146</t>
  </si>
  <si>
    <t>-75.2244895</t>
  </si>
  <si>
    <t>TP.Top Salon</t>
  </si>
  <si>
    <t>7934 Bustleton Ave</t>
  </si>
  <si>
    <t>40.0585658936</t>
  </si>
  <si>
    <t>-75.0527792593</t>
  </si>
  <si>
    <t>Wild Flour Bakery</t>
  </si>
  <si>
    <t>8701 Torresdale Ave, Ste I</t>
  </si>
  <si>
    <t>40.043007493</t>
  </si>
  <si>
    <t>-75.0064884844</t>
  </si>
  <si>
    <t>Yoga On Main</t>
  </si>
  <si>
    <t>4227 Main St</t>
  </si>
  <si>
    <t>40.0243066</t>
  </si>
  <si>
    <t>-75.2207061</t>
  </si>
  <si>
    <t>Dandy Salon</t>
  </si>
  <si>
    <t>1441 S 12th St</t>
  </si>
  <si>
    <t>39.931305</t>
  </si>
  <si>
    <t>Fairmount Water Works</t>
  </si>
  <si>
    <t>39.9660351</t>
  </si>
  <si>
    <t>-75.1834918</t>
  </si>
  <si>
    <t>Pet Posse</t>
  </si>
  <si>
    <t>1530 N 2nd St</t>
  </si>
  <si>
    <t>39.974459</t>
  </si>
  <si>
    <t>-75.138734</t>
  </si>
  <si>
    <t>Shampoo Bar Salon &amp; Studio</t>
  </si>
  <si>
    <t>2651 E Somerset St</t>
  </si>
  <si>
    <t>39.9794594</t>
  </si>
  <si>
    <t>-75.1117449</t>
  </si>
  <si>
    <t>Three Trees Custom Framing</t>
  </si>
  <si>
    <t>722 South 4th St</t>
  </si>
  <si>
    <t>39.9400423</t>
  </si>
  <si>
    <t>-75.1496698</t>
  </si>
  <si>
    <t>Vivid Salon</t>
  </si>
  <si>
    <t>6513 Germantown Ave</t>
  </si>
  <si>
    <t>40.0487546237</t>
  </si>
  <si>
    <t>-75.1836105064</t>
  </si>
  <si>
    <t>3J's Food Market  Fishtown</t>
  </si>
  <si>
    <t>1140 Shackamaxon St</t>
  </si>
  <si>
    <t>39.9687912</t>
  </si>
  <si>
    <t>-75.13376</t>
  </si>
  <si>
    <t>Award Cleaners</t>
  </si>
  <si>
    <t>40.0275018</t>
  </si>
  <si>
    <t>Food For Your Soul</t>
  </si>
  <si>
    <t>2039 S 5th St</t>
  </si>
  <si>
    <t>39.9225986</t>
  </si>
  <si>
    <t>-75.1548452</t>
  </si>
  <si>
    <t>Jefferson Otolaryngology</t>
  </si>
  <si>
    <t>925 Chestnut St, Fl 6, Thomas Jefferson University Hospitals</t>
  </si>
  <si>
    <t>39.951451</t>
  </si>
  <si>
    <t>-75.15854</t>
  </si>
  <si>
    <t>New York Chicken, Lamb Gyro, Falaffel &amp; Rice Food Cart</t>
  </si>
  <si>
    <t>17TH And Ludlow St</t>
  </si>
  <si>
    <t>39.952331</t>
  </si>
  <si>
    <t>-75.168574</t>
  </si>
  <si>
    <t>Success Driving School</t>
  </si>
  <si>
    <t>120 N 9th St</t>
  </si>
  <si>
    <t>39.9540907</t>
  </si>
  <si>
    <t>-75.1547785</t>
  </si>
  <si>
    <t>Viet French Cafe and Sandwiches</t>
  </si>
  <si>
    <t>39.9128751</t>
  </si>
  <si>
    <t>-75.1537903</t>
  </si>
  <si>
    <t>Artesano Cafe</t>
  </si>
  <si>
    <t>109 Green Ln</t>
  </si>
  <si>
    <t>40.027066</t>
  </si>
  <si>
    <t>-75.2267952</t>
  </si>
  <si>
    <t>Big Deans Hot Chicken</t>
  </si>
  <si>
    <t>6901 Ridge Ave</t>
  </si>
  <si>
    <t>40.0440239</t>
  </si>
  <si>
    <t>-75.2272131</t>
  </si>
  <si>
    <t>Deneen Marcel Lashes</t>
  </si>
  <si>
    <t>39.9611401</t>
  </si>
  <si>
    <t>-75.1388155</t>
  </si>
  <si>
    <t>Federal Beer Distributor</t>
  </si>
  <si>
    <t>1440 Federal St</t>
  </si>
  <si>
    <t>39.9356735</t>
  </si>
  <si>
    <t>Misso</t>
  </si>
  <si>
    <t>39.946666</t>
  </si>
  <si>
    <t>-75.163993</t>
  </si>
  <si>
    <t>New China - Philadelphia</t>
  </si>
  <si>
    <t>39.9857264</t>
  </si>
  <si>
    <t>-75.1042409</t>
  </si>
  <si>
    <t>Pétrus Ky Café</t>
  </si>
  <si>
    <t>Rainbow Nail Spa</t>
  </si>
  <si>
    <t>9220A Ashton Rd</t>
  </si>
  <si>
    <t>40.0644528</t>
  </si>
  <si>
    <t>-75.0213159</t>
  </si>
  <si>
    <t>Scarlett Alley</t>
  </si>
  <si>
    <t>239 Race St</t>
  </si>
  <si>
    <t>39.95417</t>
  </si>
  <si>
    <t>-75.144381</t>
  </si>
  <si>
    <t>A A Auto &amp; Truck Repair</t>
  </si>
  <si>
    <t>2622 Parrish St</t>
  </si>
  <si>
    <t>39.9712628</t>
  </si>
  <si>
    <t>-75.1804736</t>
  </si>
  <si>
    <t>About BBQ</t>
  </si>
  <si>
    <t>933 Race Sreet</t>
  </si>
  <si>
    <t>39.9554168697</t>
  </si>
  <si>
    <t>-75.1554945434</t>
  </si>
  <si>
    <t>Bronze Table</t>
  </si>
  <si>
    <t>Chickpeas Falafel &amp; Grill</t>
  </si>
  <si>
    <t>Colonial Deluxe Cleaners</t>
  </si>
  <si>
    <t>64 N 3rd St</t>
  </si>
  <si>
    <t>Family Spot Jamaican Restaurant</t>
  </si>
  <si>
    <t>6722 N Broad St</t>
  </si>
  <si>
    <t>40.05595</t>
  </si>
  <si>
    <t>-75.1413353</t>
  </si>
  <si>
    <t>Gorgas Park</t>
  </si>
  <si>
    <t>6400 Ridge Ave</t>
  </si>
  <si>
    <t>40.0372093971</t>
  </si>
  <si>
    <t>-75.2213931084</t>
  </si>
  <si>
    <t>Jack Wills</t>
  </si>
  <si>
    <t>1617 Walnut St</t>
  </si>
  <si>
    <t>39.9500084</t>
  </si>
  <si>
    <t>-75.16825</t>
  </si>
  <si>
    <t>Philadelphia History Museum at the Atwater Kent</t>
  </si>
  <si>
    <t>15 S 7th St</t>
  </si>
  <si>
    <t>-75.151854</t>
  </si>
  <si>
    <t>Philly Art Center Queen Village Location</t>
  </si>
  <si>
    <t>514 Bainbridge St</t>
  </si>
  <si>
    <t>39.9408227</t>
  </si>
  <si>
    <t>-75.1516021</t>
  </si>
  <si>
    <t>R &amp; A Discount Auto Repairs</t>
  </si>
  <si>
    <t>928 S 12th St</t>
  </si>
  <si>
    <t>39.9387519</t>
  </si>
  <si>
    <t>-75.1628604</t>
  </si>
  <si>
    <t>South Philly Bikes</t>
  </si>
  <si>
    <t>1901 S 13th St</t>
  </si>
  <si>
    <t>39.9265045567</t>
  </si>
  <si>
    <t>-75.1671477778</t>
  </si>
  <si>
    <t>Sweet Jane Vintage</t>
  </si>
  <si>
    <t>39.927327</t>
  </si>
  <si>
    <t>-75.166704</t>
  </si>
  <si>
    <t>The Bar by Bluebird Distilling at the Bourse</t>
  </si>
  <si>
    <t>Au Naturale</t>
  </si>
  <si>
    <t>501 E Chelten Ave</t>
  </si>
  <si>
    <t>40.0418867</t>
  </si>
  <si>
    <t>-75.1688455</t>
  </si>
  <si>
    <t>Barbers On Broad</t>
  </si>
  <si>
    <t>905 N Broad St</t>
  </si>
  <si>
    <t>39.9703477</t>
  </si>
  <si>
    <t>-75.1592124</t>
  </si>
  <si>
    <t>Expert Tailor</t>
  </si>
  <si>
    <t>164 N 3rd St</t>
  </si>
  <si>
    <t>39.9538599</t>
  </si>
  <si>
    <t>-75.1451386</t>
  </si>
  <si>
    <t>Intermezzo Cafe</t>
  </si>
  <si>
    <t>Johnnys B Pizza</t>
  </si>
  <si>
    <t>191340000, FLR 2</t>
  </si>
  <si>
    <t>39.9880602</t>
  </si>
  <si>
    <t>-75.1055182</t>
  </si>
  <si>
    <t>39.9537192254</t>
  </si>
  <si>
    <t>-75.1949622855</t>
  </si>
  <si>
    <t>Los Potrillos Mexican Restaurant</t>
  </si>
  <si>
    <t>4653 Rising Sun Ave</t>
  </si>
  <si>
    <t>40.0212979</t>
  </si>
  <si>
    <t>-75.125815</t>
  </si>
  <si>
    <t>Lucky Chinese Cookie Factory</t>
  </si>
  <si>
    <t>Museum Tower Market</t>
  </si>
  <si>
    <t>39.9631853057</t>
  </si>
  <si>
    <t>-75.1685480451</t>
  </si>
  <si>
    <t>Musictown Corp</t>
  </si>
  <si>
    <t>40.0339605</t>
  </si>
  <si>
    <t>-75.1219384</t>
  </si>
  <si>
    <t>Palm Tree Market Fishtown</t>
  </si>
  <si>
    <t>39.9687745</t>
  </si>
  <si>
    <t>Philadelphia Cravings &amp; Co</t>
  </si>
  <si>
    <t>39.952207</t>
  </si>
  <si>
    <t>-75.172367</t>
  </si>
  <si>
    <t>Philadelphia USCIS</t>
  </si>
  <si>
    <t>30 N 41st St</t>
  </si>
  <si>
    <t>39.9584972</t>
  </si>
  <si>
    <t>Rocky's Auto Repair</t>
  </si>
  <si>
    <t>1768-70 N Front St</t>
  </si>
  <si>
    <t>39.9769351679</t>
  </si>
  <si>
    <t>-75.1339577278</t>
  </si>
  <si>
    <t>Topstitch Boutique</t>
  </si>
  <si>
    <t>54 N 3rd St</t>
  </si>
  <si>
    <t>39.9516431</t>
  </si>
  <si>
    <t>-75.1454144</t>
  </si>
  <si>
    <t>Traditional Szechuan Restaurant</t>
  </si>
  <si>
    <t>Bala Inn</t>
  </si>
  <si>
    <t>5004 City Ave</t>
  </si>
  <si>
    <t>40.0000082</t>
  </si>
  <si>
    <t>-75.2285063</t>
  </si>
  <si>
    <t>Crazy Grub Cafe</t>
  </si>
  <si>
    <t>5751 Wheeler St</t>
  </si>
  <si>
    <t>39.9300118</t>
  </si>
  <si>
    <t>-75.2215038</t>
  </si>
  <si>
    <t>Creative Cafe</t>
  </si>
  <si>
    <t>39.9566606959</t>
  </si>
  <si>
    <t>-75.1970550767</t>
  </si>
  <si>
    <t>Delta Iron Works</t>
  </si>
  <si>
    <t>3501 Janney St</t>
  </si>
  <si>
    <t>39.994211</t>
  </si>
  <si>
    <t>-75.100311</t>
  </si>
  <si>
    <t>1734 Chestnut St Space, Unit A</t>
  </si>
  <si>
    <t>39.9515017855</t>
  </si>
  <si>
    <t>-75.1701901056</t>
  </si>
  <si>
    <t>Mayfair Bakery</t>
  </si>
  <si>
    <t>6447 Frankford Ave</t>
  </si>
  <si>
    <t>40.0290643</t>
  </si>
  <si>
    <t>-75.0562435</t>
  </si>
  <si>
    <t>Moore Beverage</t>
  </si>
  <si>
    <t>601 Moore St</t>
  </si>
  <si>
    <t>39.9266145</t>
  </si>
  <si>
    <t>-75.1560886</t>
  </si>
  <si>
    <t>Pellicane's Nest</t>
  </si>
  <si>
    <t>39.940224</t>
  </si>
  <si>
    <t>-75.15579</t>
  </si>
  <si>
    <t>Rick's Green Lane Garage</t>
  </si>
  <si>
    <t>527 Green Ln</t>
  </si>
  <si>
    <t>40.0344637</t>
  </si>
  <si>
    <t>-75.2147459</t>
  </si>
  <si>
    <t>Room 209</t>
  </si>
  <si>
    <t>209 N 11th St</t>
  </si>
  <si>
    <t>39.9559214454</t>
  </si>
  <si>
    <t>-75.1573189226</t>
  </si>
  <si>
    <t>Ruby'z Beauty Studio</t>
  </si>
  <si>
    <t>14 S 40th St</t>
  </si>
  <si>
    <t>39.9567872</t>
  </si>
  <si>
    <t>-75.2021637</t>
  </si>
  <si>
    <t>Spa Casual</t>
  </si>
  <si>
    <t>39.9506531</t>
  </si>
  <si>
    <t>-75.1698453</t>
  </si>
  <si>
    <t>The Palestra</t>
  </si>
  <si>
    <t>Wxk2RsFJpbrsgdPEGxGNBA</t>
  </si>
  <si>
    <t>British Airways Lounge</t>
  </si>
  <si>
    <t>39.8748680942</t>
  </si>
  <si>
    <t>-75.2493632065</t>
  </si>
  <si>
    <t>Castor Pizza</t>
  </si>
  <si>
    <t>6038 Castor Ave</t>
  </si>
  <si>
    <t>40.0352619</t>
  </si>
  <si>
    <t>-75.0817953</t>
  </si>
  <si>
    <t>Jules Pizza &amp; Grill</t>
  </si>
  <si>
    <t>431 South St</t>
  </si>
  <si>
    <t>39.941921</t>
  </si>
  <si>
    <t>-75.150363</t>
  </si>
  <si>
    <t>Lake Blue Gourmet Market</t>
  </si>
  <si>
    <t>39.9504832</t>
  </si>
  <si>
    <t>-75.1457892</t>
  </si>
  <si>
    <t>Potito's Bakery</t>
  </si>
  <si>
    <t>39.9637847</t>
  </si>
  <si>
    <t>-75.1709191</t>
  </si>
  <si>
    <t>R&amp;B Nail Salon</t>
  </si>
  <si>
    <t>40.075833</t>
  </si>
  <si>
    <t>-75.085183</t>
  </si>
  <si>
    <t>Dooey's Road</t>
  </si>
  <si>
    <t>2636 E Ann St</t>
  </si>
  <si>
    <t>-75.1090849</t>
  </si>
  <si>
    <t>East Falls Family Dentistry</t>
  </si>
  <si>
    <t>3722-3724 Midvale Ave</t>
  </si>
  <si>
    <t>40.0092812</t>
  </si>
  <si>
    <t>-75.193425</t>
  </si>
  <si>
    <t>lU83FgsPHd3XL6J3cPKN9w</t>
  </si>
  <si>
    <t>General Grants Saloon</t>
  </si>
  <si>
    <t>2459 Grant Ave</t>
  </si>
  <si>
    <t>40.0784956</t>
  </si>
  <si>
    <t>-75.0242694</t>
  </si>
  <si>
    <t>Helens Nails</t>
  </si>
  <si>
    <t>2701 S Darien St</t>
  </si>
  <si>
    <t>39.9154316</t>
  </si>
  <si>
    <t>-75.1620059</t>
  </si>
  <si>
    <t>Replenish Massage Spa</t>
  </si>
  <si>
    <t>1440 N 2nd St</t>
  </si>
  <si>
    <t>39.9734985</t>
  </si>
  <si>
    <t>-75.1389295</t>
  </si>
  <si>
    <t>Young's Cleaners</t>
  </si>
  <si>
    <t>1106 South St</t>
  </si>
  <si>
    <t>39.9428392</t>
  </si>
  <si>
    <t>-75.1605127</t>
  </si>
  <si>
    <t>Zakia's Brow Bar</t>
  </si>
  <si>
    <t>5151 Germantown Ave</t>
  </si>
  <si>
    <t>40.0436985</t>
  </si>
  <si>
    <t>-75.180639</t>
  </si>
  <si>
    <t>Han Chon Restaurant</t>
  </si>
  <si>
    <t>40.0548584</t>
  </si>
  <si>
    <t>-75.1264526</t>
  </si>
  <si>
    <t>Julio's Mufflers</t>
  </si>
  <si>
    <t>2200 N Hope St</t>
  </si>
  <si>
    <t>39.9834266</t>
  </si>
  <si>
    <t>-75.1331697</t>
  </si>
  <si>
    <t>Scanlon's Saloon</t>
  </si>
  <si>
    <t>4201 Manayunk Ave</t>
  </si>
  <si>
    <t>40.0263844</t>
  </si>
  <si>
    <t>-75.2154182</t>
  </si>
  <si>
    <t>The Nut Hut Saloon</t>
  </si>
  <si>
    <t>39.978781</t>
  </si>
  <si>
    <t>-75.130266</t>
  </si>
  <si>
    <t>Body Graphics on South St</t>
  </si>
  <si>
    <t>617 South St</t>
  </si>
  <si>
    <t>39.942235</t>
  </si>
  <si>
    <t>-75.152996</t>
  </si>
  <si>
    <t>Cherry Blow Dry Bar</t>
  </si>
  <si>
    <t>713 Walnut St, Ste 1</t>
  </si>
  <si>
    <t>39.9481291</t>
  </si>
  <si>
    <t>9 Market St</t>
  </si>
  <si>
    <t>39.95077</t>
  </si>
  <si>
    <t>-75.155038</t>
  </si>
  <si>
    <t>Gamarjoba</t>
  </si>
  <si>
    <t>40.1243775714</t>
  </si>
  <si>
    <t>-75.0146394361</t>
  </si>
  <si>
    <t>Konditori</t>
  </si>
  <si>
    <t>39.9511917</t>
  </si>
  <si>
    <t>-75.1703574</t>
  </si>
  <si>
    <t>McFarland Tree, Landscape &amp; Hardscape Services</t>
  </si>
  <si>
    <t>255 W Tulpehocken St</t>
  </si>
  <si>
    <t>40.0373093</t>
  </si>
  <si>
    <t>-75.1852436</t>
  </si>
  <si>
    <t>Shundeez Persian Restaurant</t>
  </si>
  <si>
    <t>8705 Germantown Ave</t>
  </si>
  <si>
    <t>40.077567</t>
  </si>
  <si>
    <t>-75.209084</t>
  </si>
  <si>
    <t>Vintage Instruments</t>
  </si>
  <si>
    <t>507 S Broad St</t>
  </si>
  <si>
    <t>39.9443631</t>
  </si>
  <si>
    <t>A Taste of Jamaica</t>
  </si>
  <si>
    <t>40.0638727</t>
  </si>
  <si>
    <t>-75.1524294</t>
  </si>
  <si>
    <t>Ali Baba</t>
  </si>
  <si>
    <t>10184 Bustleton Ave</t>
  </si>
  <si>
    <t>40.1075174</t>
  </si>
  <si>
    <t>-75.0270014</t>
  </si>
  <si>
    <t>Bonillas Brick Pointing and Concrete</t>
  </si>
  <si>
    <t>2339 N Phillip St</t>
  </si>
  <si>
    <t>39.9860366</t>
  </si>
  <si>
    <t>-75.1365351</t>
  </si>
  <si>
    <t>Circles Headhouse</t>
  </si>
  <si>
    <t>Cjs Tire and Auto</t>
  </si>
  <si>
    <t>6801 Oldyork Rd</t>
  </si>
  <si>
    <t>40.05678</t>
  </si>
  <si>
    <t>-75.13956</t>
  </si>
  <si>
    <t>Malik's Mini Mart</t>
  </si>
  <si>
    <t>10841 Bustleton Ave</t>
  </si>
  <si>
    <t>40.1101216</t>
  </si>
  <si>
    <t>-75.0242867</t>
  </si>
  <si>
    <t>Pastore Auto Tags &amp; Insurance</t>
  </si>
  <si>
    <t>6774 Ridge Ave</t>
  </si>
  <si>
    <t>40.0419949</t>
  </si>
  <si>
    <t>-75.2262331</t>
  </si>
  <si>
    <t>bjcECORIsPgyyOhIQovmNA</t>
  </si>
  <si>
    <t>Pour The Core Hard Cider Festival</t>
  </si>
  <si>
    <t>4747 South Broad St</t>
  </si>
  <si>
    <t>39.8925890861</t>
  </si>
  <si>
    <t>-75.1748307518</t>
  </si>
  <si>
    <t>Rana Halal Cuisine</t>
  </si>
  <si>
    <t>Rio Cobre Jamaican Restaurant</t>
  </si>
  <si>
    <t>524 S 4th St, 1st Fl</t>
  </si>
  <si>
    <t>S &amp; M Seafood</t>
  </si>
  <si>
    <t>6154 Lancaster Ave</t>
  </si>
  <si>
    <t>39.9838456</t>
  </si>
  <si>
    <t>-75.2451025</t>
  </si>
  <si>
    <t>Sweeney's Station Saloon</t>
  </si>
  <si>
    <t>13639 Philmont Ave</t>
  </si>
  <si>
    <t>40.1314616349</t>
  </si>
  <si>
    <t>-75.0113320249</t>
  </si>
  <si>
    <t>Syriana Hookah Lounge</t>
  </si>
  <si>
    <t>14254 Bustleton Ave</t>
  </si>
  <si>
    <t>40.13247</t>
  </si>
  <si>
    <t>-75.011565</t>
  </si>
  <si>
    <t>Brown Street Cleaners</t>
  </si>
  <si>
    <t>2601 Brown St</t>
  </si>
  <si>
    <t>39.9704015554</t>
  </si>
  <si>
    <t>-75.1797454202</t>
  </si>
  <si>
    <t>39.895526886</t>
  </si>
  <si>
    <t>-75.2283859253</t>
  </si>
  <si>
    <t>Columbus Square Dog Park</t>
  </si>
  <si>
    <t>1200 Wharton St</t>
  </si>
  <si>
    <t>39.9326449362</t>
  </si>
  <si>
    <t>-75.1642181005</t>
  </si>
  <si>
    <t>LAGOS</t>
  </si>
  <si>
    <t>1735 Walnut St</t>
  </si>
  <si>
    <t>39.9502094</t>
  </si>
  <si>
    <t>-75.1704746</t>
  </si>
  <si>
    <t>Municipal Services Building</t>
  </si>
  <si>
    <t>1401 Jfk Blvd</t>
  </si>
  <si>
    <t>39.9538327918</t>
  </si>
  <si>
    <t>-75.1641762257</t>
  </si>
  <si>
    <t>920 Red Lion Rd</t>
  </si>
  <si>
    <t>40.1005648203</t>
  </si>
  <si>
    <t>-75.0264709196</t>
  </si>
  <si>
    <t>Aoi Japanese Restaurant</t>
  </si>
  <si>
    <t>39.9486989</t>
  </si>
  <si>
    <t>-75.1611488</t>
  </si>
  <si>
    <t>Bottom of the Sea</t>
  </si>
  <si>
    <t>714 South St</t>
  </si>
  <si>
    <t>39.9422163</t>
  </si>
  <si>
    <t>-75.1544172</t>
  </si>
  <si>
    <t>Hong Kong Chinese Restaurant</t>
  </si>
  <si>
    <t>12333 Academy Rd</t>
  </si>
  <si>
    <t>40.095702</t>
  </si>
  <si>
    <t>-74.9750493</t>
  </si>
  <si>
    <t>Pearl Art &amp; Craft Supplies</t>
  </si>
  <si>
    <t>417 South St</t>
  </si>
  <si>
    <t>39.9417086</t>
  </si>
  <si>
    <t>-75.1497892</t>
  </si>
  <si>
    <t>Saige Café</t>
  </si>
  <si>
    <t>1001 N 2nd St, Ste 9</t>
  </si>
  <si>
    <t>39.9667910353</t>
  </si>
  <si>
    <t>-75.1400172338</t>
  </si>
  <si>
    <t>1737 Chestnut</t>
  </si>
  <si>
    <t>39.9517907313</t>
  </si>
  <si>
    <t>-75.1701702923</t>
  </si>
  <si>
    <t>Jefferson Urgent Care - Smylie Times - Jefferson Health 19</t>
  </si>
  <si>
    <t>2607 Rhawn St</t>
  </si>
  <si>
    <t>40.0562721</t>
  </si>
  <si>
    <t>-75.0453714</t>
  </si>
  <si>
    <t>Oak Lane Diner</t>
  </si>
  <si>
    <t>6528 N Broad St</t>
  </si>
  <si>
    <t>40.052985</t>
  </si>
  <si>
    <t>-75.1419413</t>
  </si>
  <si>
    <t>Quick Stop 1</t>
  </si>
  <si>
    <t>2518 Frankford Ave</t>
  </si>
  <si>
    <t>39.9838399</t>
  </si>
  <si>
    <t>bVc8Ylv0Vr43MielXGd_MQ</t>
  </si>
  <si>
    <t>39.8805591085</t>
  </si>
  <si>
    <t>-75.2374830097</t>
  </si>
  <si>
    <t>1701 Benjamin Franklin Pkwy</t>
  </si>
  <si>
    <t>39.9562697</t>
  </si>
  <si>
    <t>-75.1679039</t>
  </si>
  <si>
    <t>Annie's Nail Salon</t>
  </si>
  <si>
    <t>3820 Morrell Ave</t>
  </si>
  <si>
    <t>40.064888</t>
  </si>
  <si>
    <t>-74.986836</t>
  </si>
  <si>
    <t>Cafe 900</t>
  </si>
  <si>
    <t>39.9532365</t>
  </si>
  <si>
    <t>-75.1548483</t>
  </si>
  <si>
    <t>Cafe Mocha</t>
  </si>
  <si>
    <t>39.9466562</t>
  </si>
  <si>
    <t>-75.1578532</t>
  </si>
  <si>
    <t>Happy Panda</t>
  </si>
  <si>
    <t>9969 Bustleton Ave</t>
  </si>
  <si>
    <t>40.1013209</t>
  </si>
  <si>
    <t>-75.0287078</t>
  </si>
  <si>
    <t>kiki nail&amp;spa</t>
  </si>
  <si>
    <t>5830 Torresdale Ave</t>
  </si>
  <si>
    <t>40.0169758</t>
  </si>
  <si>
    <t>-75.0610576</t>
  </si>
  <si>
    <t>Lou &amp; Choo's Lounge</t>
  </si>
  <si>
    <t>2101 W Hunting Park Ave</t>
  </si>
  <si>
    <t>40.0118111</t>
  </si>
  <si>
    <t>-75.1633621</t>
  </si>
  <si>
    <t>Vip Nails &amp; Spa</t>
  </si>
  <si>
    <t>7532 Castor Ave</t>
  </si>
  <si>
    <t>40.0553337</t>
  </si>
  <si>
    <t>-75.0627459</t>
  </si>
  <si>
    <t>2369 Cottman Ave, Ste 1</t>
  </si>
  <si>
    <t>40.0473081</t>
  </si>
  <si>
    <t>-75.0556034</t>
  </si>
  <si>
    <t>Mr. Chicken</t>
  </si>
  <si>
    <t>40.100702</t>
  </si>
  <si>
    <t>-75.010545</t>
  </si>
  <si>
    <t>Whodunit</t>
  </si>
  <si>
    <t>1931 Chestnut St</t>
  </si>
  <si>
    <t>39.9521261</t>
  </si>
  <si>
    <t>-75.1730596</t>
  </si>
  <si>
    <t>8 Diamonds Pizza</t>
  </si>
  <si>
    <t>15002 Endicott St</t>
  </si>
  <si>
    <t>40.1201943</t>
  </si>
  <si>
    <t>-74.9950966</t>
  </si>
  <si>
    <t>Arrive University City</t>
  </si>
  <si>
    <t>39.914458</t>
  </si>
  <si>
    <t>-75.156253</t>
  </si>
  <si>
    <t>El Bochinche Restaurante</t>
  </si>
  <si>
    <t>4940 N 5th St</t>
  </si>
  <si>
    <t>40.0269917</t>
  </si>
  <si>
    <t>-75.1328407</t>
  </si>
  <si>
    <t>Grey Social</t>
  </si>
  <si>
    <t>39.948269</t>
  </si>
  <si>
    <t>-75.143783</t>
  </si>
  <si>
    <t>Peter T Kousoulis, DMD</t>
  </si>
  <si>
    <t>501 S 4th St</t>
  </si>
  <si>
    <t>39.9424796</t>
  </si>
  <si>
    <t>-75.1485639</t>
  </si>
  <si>
    <t>224 S 11th St</t>
  </si>
  <si>
    <t>39.9479072</t>
  </si>
  <si>
    <t>-75.1592739</t>
  </si>
  <si>
    <t>Apollo Pizza</t>
  </si>
  <si>
    <t>Carriage House</t>
  </si>
  <si>
    <t>3500 Powelton Ave</t>
  </si>
  <si>
    <t>39.9596718</t>
  </si>
  <si>
    <t>-75.1930682</t>
  </si>
  <si>
    <t>Costa's Pizza &amp; Grill</t>
  </si>
  <si>
    <t>11716 Bustleton Ave</t>
  </si>
  <si>
    <t>40.119547</t>
  </si>
  <si>
    <t>-75.0181479</t>
  </si>
  <si>
    <t>Soul Kitchen 5935</t>
  </si>
  <si>
    <t>5935 Ogontz Ave</t>
  </si>
  <si>
    <t>40.044675</t>
  </si>
  <si>
    <t>-75.149271</t>
  </si>
  <si>
    <t>Abbraccio</t>
  </si>
  <si>
    <t>820 S 47th St</t>
  </si>
  <si>
    <t>39.9483438</t>
  </si>
  <si>
    <t>-75.2167974</t>
  </si>
  <si>
    <t>Chelten Market IGA</t>
  </si>
  <si>
    <t>176 W Chelten Ave</t>
  </si>
  <si>
    <t>40.0317738909</t>
  </si>
  <si>
    <t>-75.1776030287</t>
  </si>
  <si>
    <t>7141 Ogontz Ave</t>
  </si>
  <si>
    <t>40.0631649</t>
  </si>
  <si>
    <t>-75.1519159</t>
  </si>
  <si>
    <t>Desimone Auto Group</t>
  </si>
  <si>
    <t>39.959769</t>
  </si>
  <si>
    <t>-75.141998</t>
  </si>
  <si>
    <t>Poblano Pizza</t>
  </si>
  <si>
    <t>39.92185615</t>
  </si>
  <si>
    <t>-75.1510984451</t>
  </si>
  <si>
    <t>Blue Cross River Rink Summer Fest</t>
  </si>
  <si>
    <t>39.9490794</t>
  </si>
  <si>
    <t>-75.1401723</t>
  </si>
  <si>
    <t>Chef's Market</t>
  </si>
  <si>
    <t>231 South St</t>
  </si>
  <si>
    <t>39.9413824</t>
  </si>
  <si>
    <t>-75.1470575</t>
  </si>
  <si>
    <t>Monte Cristo</t>
  </si>
  <si>
    <t>2421 E Allegheny</t>
  </si>
  <si>
    <t>39.9876355</t>
  </si>
  <si>
    <t>-75.105178</t>
  </si>
  <si>
    <t>Stolker Properties</t>
  </si>
  <si>
    <t>1329 Lombard St</t>
  </si>
  <si>
    <t>39.9448069</t>
  </si>
  <si>
    <t>-75.164297</t>
  </si>
  <si>
    <t>1324 Walnut Street</t>
  </si>
  <si>
    <t>39.9490201</t>
  </si>
  <si>
    <t>-75.1632595</t>
  </si>
  <si>
    <t>6417 Harbison Ave</t>
  </si>
  <si>
    <t>40.0327097788</t>
  </si>
  <si>
    <t>-75.063185</t>
  </si>
  <si>
    <t>p4cIEx3GrI4R1OYbMjiGBg</t>
  </si>
  <si>
    <t>Popeye's</t>
  </si>
  <si>
    <t>39.875516503</t>
  </si>
  <si>
    <t>-75.2418031524</t>
  </si>
  <si>
    <t>5911-5933 Ridge Ave</t>
  </si>
  <si>
    <t>40.030833</t>
  </si>
  <si>
    <t>-75.211315</t>
  </si>
  <si>
    <t>3222-48 Richmond St At Allegh</t>
  </si>
  <si>
    <t>39.9837179</t>
  </si>
  <si>
    <t>-75.1007545</t>
  </si>
  <si>
    <t>5601 Chestnut Street</t>
  </si>
  <si>
    <t>39.96074</t>
  </si>
  <si>
    <t>-75.234234</t>
  </si>
  <si>
    <t>Youngs Custom Tailor and Cleaners</t>
  </si>
  <si>
    <t>39.9545741</t>
  </si>
  <si>
    <t>-75.1705183957</t>
  </si>
  <si>
    <t>Burger Lane</t>
  </si>
  <si>
    <t>2805 N 22nd St</t>
  </si>
  <si>
    <t>39.9973553</t>
  </si>
  <si>
    <t>-75.1669794</t>
  </si>
  <si>
    <t>2805-2809 S Front St</t>
  </si>
  <si>
    <t>39.9118</t>
  </si>
  <si>
    <t>-75.1500233</t>
  </si>
  <si>
    <t>Latimer Cleaners</t>
  </si>
  <si>
    <t>251 S 21st St</t>
  </si>
  <si>
    <t>39.9492394</t>
  </si>
  <si>
    <t>7901 Oxford Ave</t>
  </si>
  <si>
    <t>40.0740661358</t>
  </si>
  <si>
    <t>-75.0843798264</t>
  </si>
  <si>
    <t>1851 S Columbus Blvd, Ste G</t>
  </si>
  <si>
    <t>39.923493</t>
  </si>
  <si>
    <t>-75.140583</t>
  </si>
  <si>
    <t>Sabir's Restaurant</t>
  </si>
  <si>
    <t>5643 Ridge Ave</t>
  </si>
  <si>
    <t>40.0267818</t>
  </si>
  <si>
    <t>-75.2090475</t>
  </si>
  <si>
    <t>Indian Food Truck</t>
  </si>
  <si>
    <t>3746 Sansom St</t>
  </si>
  <si>
    <t>39.9542532</t>
  </si>
  <si>
    <t>-75.1975032</t>
  </si>
  <si>
    <t>Michael's Family Restaurant</t>
  </si>
  <si>
    <t>40.102162</t>
  </si>
  <si>
    <t>-75.009483</t>
  </si>
  <si>
    <t>Queen Village Pizza</t>
  </si>
  <si>
    <t>825 S 4th St</t>
  </si>
  <si>
    <t>39.9375671</t>
  </si>
  <si>
    <t>-75.1500601</t>
  </si>
  <si>
    <t>Airis Bar &amp; Lounge</t>
  </si>
  <si>
    <t>626-628 N Front St</t>
  </si>
  <si>
    <t>39.9611667</t>
  </si>
  <si>
    <t>-75.1389253</t>
  </si>
  <si>
    <t>Chestnut Square</t>
  </si>
  <si>
    <t>3200 Chestnut Street</t>
  </si>
  <si>
    <t>39.953393</t>
  </si>
  <si>
    <t>-75.1886942</t>
  </si>
  <si>
    <t>Head Cook's Pizza &amp; Bakery</t>
  </si>
  <si>
    <t>K&amp;A Auto Tags</t>
  </si>
  <si>
    <t>6150 Ridge Ave</t>
  </si>
  <si>
    <t>40.034456</t>
  </si>
  <si>
    <t>-75.2167</t>
  </si>
  <si>
    <t>5026 City Ave</t>
  </si>
  <si>
    <t>39.9991779319</t>
  </si>
  <si>
    <t>-75.2299821062</t>
  </si>
  <si>
    <t>4410 Paul St</t>
  </si>
  <si>
    <t>40.012287</t>
  </si>
  <si>
    <t>-75.086027</t>
  </si>
  <si>
    <t>40.071813194</t>
  </si>
  <si>
    <t>-75.1938728294</t>
  </si>
  <si>
    <t>6543 Roosevelt Blvd.</t>
  </si>
  <si>
    <t>40.034832</t>
  </si>
  <si>
    <t>-75.066072</t>
  </si>
  <si>
    <t>4640 Roosevelt Blvd, Roosevelt Blvd at Adams Ave</t>
  </si>
  <si>
    <t>40.031089</t>
  </si>
  <si>
    <t>-75.099033</t>
  </si>
  <si>
    <t>9173 Roosevelt Boulevard</t>
  </si>
  <si>
    <t>40.0752499144</t>
  </si>
  <si>
    <t>-75.0323500112</t>
  </si>
  <si>
    <t>40.017104</t>
  </si>
  <si>
    <t>-75.096448</t>
  </si>
  <si>
    <t>3550 Market St, Ste 102</t>
  </si>
  <si>
    <t>39.955912</t>
  </si>
  <si>
    <t>-75.194071</t>
  </si>
  <si>
    <t>U-Haul Moving &amp; Storage of Roxborough</t>
  </si>
  <si>
    <t>8300 Ridge Ave</t>
  </si>
  <si>
    <t>40.060026</t>
  </si>
  <si>
    <t>-75.238514</t>
  </si>
  <si>
    <t>twrAccrzOnaRtS_UaZhwTw</t>
  </si>
  <si>
    <t>FurnitureXO.com</t>
  </si>
  <si>
    <t>2801 Grant Ave</t>
  </si>
  <si>
    <t>40.0760645</t>
  </si>
  <si>
    <t>-75.0168627</t>
  </si>
  <si>
    <t>7700 Island Ave</t>
  </si>
  <si>
    <t>39.9031583953</t>
  </si>
  <si>
    <t>-75.2392083406</t>
  </si>
  <si>
    <t>Tower Investments Inc</t>
  </si>
  <si>
    <t>817 N 3rd St, Ste 2A</t>
  </si>
  <si>
    <t>39.9672404</t>
  </si>
  <si>
    <t>-75.1400212</t>
  </si>
  <si>
    <t>Honey's Sit-N-Eat</t>
  </si>
  <si>
    <t>800 N 4th St</t>
  </si>
  <si>
    <t>39.96399</t>
  </si>
  <si>
    <t>-75.1444822</t>
  </si>
  <si>
    <t>1396</t>
  </si>
  <si>
    <t>Ice Cave</t>
  </si>
  <si>
    <t>4520 Baltimore Ave</t>
  </si>
  <si>
    <t>39.9491082</t>
  </si>
  <si>
    <t>-75.2135989</t>
  </si>
  <si>
    <t>139</t>
  </si>
  <si>
    <t>Gents Barber Lounge</t>
  </si>
  <si>
    <t>1850 Frankford Ave A</t>
  </si>
  <si>
    <t>39.978189</t>
  </si>
  <si>
    <t>-75.131261</t>
  </si>
  <si>
    <t>Factory Donuts</t>
  </si>
  <si>
    <t>40.035071</t>
  </si>
  <si>
    <t>-75.0446184</t>
  </si>
  <si>
    <t>Cafe Chismosa</t>
  </si>
  <si>
    <t>900 N 4th St</t>
  </si>
  <si>
    <t>39.965851</t>
  </si>
  <si>
    <t>-75.144135</t>
  </si>
  <si>
    <t>Jansen</t>
  </si>
  <si>
    <t>40.0627073</t>
  </si>
  <si>
    <t>-75.1931822</t>
  </si>
  <si>
    <t>The Living Room Cafe</t>
  </si>
  <si>
    <t>39.9402868</t>
  </si>
  <si>
    <t>Eat-A-Pita</t>
  </si>
  <si>
    <t>Tasty Place</t>
  </si>
  <si>
    <t>39.9551451</t>
  </si>
  <si>
    <t>-75.1574436</t>
  </si>
  <si>
    <t>Wood Street Pizza</t>
  </si>
  <si>
    <t>39.9584362305</t>
  </si>
  <si>
    <t>-75.1583431994</t>
  </si>
  <si>
    <t>Sláinte Pub &amp; Grill</t>
  </si>
  <si>
    <t>39.954815805</t>
  </si>
  <si>
    <t>-75.1836068183</t>
  </si>
  <si>
    <t>48 N 12th St</t>
  </si>
  <si>
    <t>39.9537036</t>
  </si>
  <si>
    <t>-75.1596916</t>
  </si>
  <si>
    <t>Central City Toyota</t>
  </si>
  <si>
    <t>4800 Chestnut St</t>
  </si>
  <si>
    <t>39.9570817</t>
  </si>
  <si>
    <t>-75.2181875</t>
  </si>
  <si>
    <t>Flambo Caribbean Restaurant</t>
  </si>
  <si>
    <t>820 N Broad St</t>
  </si>
  <si>
    <t>39.9686973</t>
  </si>
  <si>
    <t>-75.1606146</t>
  </si>
  <si>
    <t>138</t>
  </si>
  <si>
    <t>Bao Nine</t>
  </si>
  <si>
    <t>39.9523066495</t>
  </si>
  <si>
    <t>-75.1719804481</t>
  </si>
  <si>
    <t>Good Spoon Soupery</t>
  </si>
  <si>
    <t>1400 N Front St</t>
  </si>
  <si>
    <t>39.9720325</t>
  </si>
  <si>
    <t>-75.1354214</t>
  </si>
  <si>
    <t>Plume Salon</t>
  </si>
  <si>
    <t>111 E Girard Ave</t>
  </si>
  <si>
    <t>39.9691898</t>
  </si>
  <si>
    <t>-75.1340384</t>
  </si>
  <si>
    <t>The Breakfast Boutique</t>
  </si>
  <si>
    <t>6830 Ogontz Ave</t>
  </si>
  <si>
    <t>40.0586918</t>
  </si>
  <si>
    <t>-75.1497736</t>
  </si>
  <si>
    <t>LaTao HotPot</t>
  </si>
  <si>
    <t>39.9552832486</t>
  </si>
  <si>
    <t>-75.1975534335</t>
  </si>
  <si>
    <t>Nick's Charcoal Pit</t>
  </si>
  <si>
    <t>1242 Snyder Ave</t>
  </si>
  <si>
    <t>39.923904</t>
  </si>
  <si>
    <t>-75.1674547</t>
  </si>
  <si>
    <t>tvBz80VKCtWAVbA6VmJufg</t>
  </si>
  <si>
    <t>Four Points by Sheraton Philadelphia Airport</t>
  </si>
  <si>
    <t>4101A Island Ave</t>
  </si>
  <si>
    <t>39.8915307681</t>
  </si>
  <si>
    <t>-75.2326749154</t>
  </si>
  <si>
    <t>New Leaf 2 Chinese &amp; Japanese Cuisine</t>
  </si>
  <si>
    <t>4260 Main St</t>
  </si>
  <si>
    <t>40.0247036</t>
  </si>
  <si>
    <t>-75.2219543</t>
  </si>
  <si>
    <t>137</t>
  </si>
  <si>
    <t>Street Side</t>
  </si>
  <si>
    <t>165 W Girard Ave</t>
  </si>
  <si>
    <t>39.969485</t>
  </si>
  <si>
    <t>-75.1386559824</t>
  </si>
  <si>
    <t>Ginza</t>
  </si>
  <si>
    <t>39.93245</t>
  </si>
  <si>
    <t>-75.14619</t>
  </si>
  <si>
    <t>Ristorante Aroma</t>
  </si>
  <si>
    <t>1245 3rd St</t>
  </si>
  <si>
    <t>39.9318715007</t>
  </si>
  <si>
    <t>-75.1495001459</t>
  </si>
  <si>
    <t>Wissahickon Valley Trail</t>
  </si>
  <si>
    <t>Valley Green Rd At Wissahickon</t>
  </si>
  <si>
    <t>40.0855907865</t>
  </si>
  <si>
    <t>-75.2297830582</t>
  </si>
  <si>
    <t>Steak 48</t>
  </si>
  <si>
    <t>39.947286</t>
  </si>
  <si>
    <t>-75.165197</t>
  </si>
  <si>
    <t>Veggie Lovers</t>
  </si>
  <si>
    <t>225 N 11th St</t>
  </si>
  <si>
    <t>39.956394</t>
  </si>
  <si>
    <t>-75.157096</t>
  </si>
  <si>
    <t>4013 Walnut St</t>
  </si>
  <si>
    <t>39.954332</t>
  </si>
  <si>
    <t>-75.2033585</t>
  </si>
  <si>
    <t>The Sporting Club at the Bellevue</t>
  </si>
  <si>
    <t>39.9488519132</t>
  </si>
  <si>
    <t>-75.1644102484</t>
  </si>
  <si>
    <t>Q BBQ &amp; Tequila</t>
  </si>
  <si>
    <t>Golden Chopstick Chinese Restaurant</t>
  </si>
  <si>
    <t>39.963077709</t>
  </si>
  <si>
    <t>-75.1680274529</t>
  </si>
  <si>
    <t>XFINITY Kiosk</t>
  </si>
  <si>
    <t>40.0874635008</t>
  </si>
  <si>
    <t>-74.9614910172</t>
  </si>
  <si>
    <t>Beiler's Bakery</t>
  </si>
  <si>
    <t>39.953764</t>
  </si>
  <si>
    <t>-75.159218</t>
  </si>
  <si>
    <t>1368</t>
  </si>
  <si>
    <t>Biscardi Vision</t>
  </si>
  <si>
    <t>1420 Walnut St, Ste 600</t>
  </si>
  <si>
    <t>39.949155</t>
  </si>
  <si>
    <t>-75.165497</t>
  </si>
  <si>
    <t>136</t>
  </si>
  <si>
    <t>Winterfell Dessert</t>
  </si>
  <si>
    <t>32 S 40th St</t>
  </si>
  <si>
    <t>39.956256</t>
  </si>
  <si>
    <t>Joe Santucci's Square Pizza Bar &amp; Grill</t>
  </si>
  <si>
    <t>4050 Woodhaven Rd</t>
  </si>
  <si>
    <t>40.0859595</t>
  </si>
  <si>
    <t>-74.9711521</t>
  </si>
  <si>
    <t>Red Cat Nails &amp; Spa</t>
  </si>
  <si>
    <t>6024 Ridge Ave, Ste 108</t>
  </si>
  <si>
    <t>40.0322467617</t>
  </si>
  <si>
    <t>-75.2141303569</t>
  </si>
  <si>
    <t>The Original Snockey's Oyster &amp; Crab House</t>
  </si>
  <si>
    <t>1020 S 2nd St</t>
  </si>
  <si>
    <t>39.9342115</t>
  </si>
  <si>
    <t>-75.1474241</t>
  </si>
  <si>
    <t>Max Brenner - Philadelphia</t>
  </si>
  <si>
    <t>1500 Walnut St</t>
  </si>
  <si>
    <t>39.9491000076</t>
  </si>
  <si>
    <t>-75.1661748827</t>
  </si>
  <si>
    <t>1358</t>
  </si>
  <si>
    <t>145 S 13th St</t>
  </si>
  <si>
    <t>39.9491822079</t>
  </si>
  <si>
    <t>-75.161963703</t>
  </si>
  <si>
    <t>135</t>
  </si>
  <si>
    <t>Lucky Goat Coffeehouse</t>
  </si>
  <si>
    <t>888 N 26th St</t>
  </si>
  <si>
    <t>39.9725217939</t>
  </si>
  <si>
    <t>-75.1792898199</t>
  </si>
  <si>
    <t>1540 W Ritner St</t>
  </si>
  <si>
    <t>39.9208882</t>
  </si>
  <si>
    <t>-75.173682</t>
  </si>
  <si>
    <t>United By Blue</t>
  </si>
  <si>
    <t>Carman's Country Kitchen</t>
  </si>
  <si>
    <t>39.933334</t>
  </si>
  <si>
    <t>-75.162014</t>
  </si>
  <si>
    <t>Trek Bicycle - Philadelphia</t>
  </si>
  <si>
    <t>1923 Chestnut St</t>
  </si>
  <si>
    <t>Magic Carpet</t>
  </si>
  <si>
    <t>34th &amp; Walnut St</t>
  </si>
  <si>
    <t>39.9528123</t>
  </si>
  <si>
    <t>-75.1920992</t>
  </si>
  <si>
    <t>Sang Kee Peking Duck</t>
  </si>
  <si>
    <t>39.95337</t>
  </si>
  <si>
    <t>-75.159295</t>
  </si>
  <si>
    <t>Wah-Gi-Wah</t>
  </si>
  <si>
    <t>4447 Chestnut St</t>
  </si>
  <si>
    <t>39.95705</t>
  </si>
  <si>
    <t>-75.2111445</t>
  </si>
  <si>
    <t>A Full Plate</t>
  </si>
  <si>
    <t>1009 N Bodine St</t>
  </si>
  <si>
    <t>39.9674013268</t>
  </si>
  <si>
    <t>-75.14140052</t>
  </si>
  <si>
    <t>Poké-Man</t>
  </si>
  <si>
    <t>39.9553689232</t>
  </si>
  <si>
    <t>-75.198020339</t>
  </si>
  <si>
    <t>Square Peg</t>
  </si>
  <si>
    <t>929  Walnut St</t>
  </si>
  <si>
    <t>39.9486160278</t>
  </si>
  <si>
    <t>-75.1571578979</t>
  </si>
  <si>
    <t>Hot Yoga Philadelphia</t>
  </si>
  <si>
    <t>1520 Sansom St, Fl 3</t>
  </si>
  <si>
    <t>39.9503981029</t>
  </si>
  <si>
    <t>-75.1665409464</t>
  </si>
  <si>
    <t>Roxborough Seafood House</t>
  </si>
  <si>
    <t>601 Jamestown Ave</t>
  </si>
  <si>
    <t>40.0297696</t>
  </si>
  <si>
    <t>-75.2061641</t>
  </si>
  <si>
    <t>Mellow Massage &amp; Yoga</t>
  </si>
  <si>
    <t>4023 Ridge Ave</t>
  </si>
  <si>
    <t>40.0072135044</t>
  </si>
  <si>
    <t>-75.1890798884</t>
  </si>
  <si>
    <t>134</t>
  </si>
  <si>
    <t>Engimono Sushi</t>
  </si>
  <si>
    <t>1811 Fairmount Ave</t>
  </si>
  <si>
    <t>39.9674367</t>
  </si>
  <si>
    <t>129 S 18th St</t>
  </si>
  <si>
    <t>39.9506974</t>
  </si>
  <si>
    <t>-75.1703606</t>
  </si>
  <si>
    <t>O'Neals Pub</t>
  </si>
  <si>
    <t>611 S 3rd St</t>
  </si>
  <si>
    <t>39.941026</t>
  </si>
  <si>
    <t>-75.147402</t>
  </si>
  <si>
    <t>12 Steps Down</t>
  </si>
  <si>
    <t>831 Christian St</t>
  </si>
  <si>
    <t>39.9390537</t>
  </si>
  <si>
    <t>-75.1576163</t>
  </si>
  <si>
    <t>North Star Bar</t>
  </si>
  <si>
    <t>2639 Poplar St</t>
  </si>
  <si>
    <t>39.9730163</t>
  </si>
  <si>
    <t>-75.1805979</t>
  </si>
  <si>
    <t>40.096102507</t>
  </si>
  <si>
    <t>-75.0147091857</t>
  </si>
  <si>
    <t>Sixt Rent A Car</t>
  </si>
  <si>
    <t>3601 Island Ave</t>
  </si>
  <si>
    <t>39.8973783424</t>
  </si>
  <si>
    <t>-75.2362904954</t>
  </si>
  <si>
    <t>The Gallery At Market East</t>
  </si>
  <si>
    <t>Wolf Street Pizza &amp; Grill</t>
  </si>
  <si>
    <t>2135 Wolf St</t>
  </si>
  <si>
    <t>39.92358</t>
  </si>
  <si>
    <t>-75.182575</t>
  </si>
  <si>
    <t>Beauty Is Salon</t>
  </si>
  <si>
    <t>133</t>
  </si>
  <si>
    <t>Fine Shaves &amp; Cuts</t>
  </si>
  <si>
    <t>131 S 10th St</t>
  </si>
  <si>
    <t>39.9488921</t>
  </si>
  <si>
    <t>-75.1572097</t>
  </si>
  <si>
    <t>OG Pizza</t>
  </si>
  <si>
    <t>39.9835263378</t>
  </si>
  <si>
    <t>-75.1258263442</t>
  </si>
  <si>
    <t>Main Street Pho</t>
  </si>
  <si>
    <t>40.025053</t>
  </si>
  <si>
    <t>-75.2220736</t>
  </si>
  <si>
    <t>Rib Rack</t>
  </si>
  <si>
    <t>2100 Tyson Ave</t>
  </si>
  <si>
    <t>40.0425044</t>
  </si>
  <si>
    <t>-75.063225</t>
  </si>
  <si>
    <t>39.9517524</t>
  </si>
  <si>
    <t>Wahoo's Fish Taco</t>
  </si>
  <si>
    <t>39.9535917</t>
  </si>
  <si>
    <t>-75.1871746</t>
  </si>
  <si>
    <t>Wokano</t>
  </si>
  <si>
    <t>39.936934</t>
  </si>
  <si>
    <t>-75.161837</t>
  </si>
  <si>
    <t>1425 Locust Street, Suite C-1</t>
  </si>
  <si>
    <t>125 S 18th St</t>
  </si>
  <si>
    <t>39.9508002</t>
  </si>
  <si>
    <t>-75.1703050733</t>
  </si>
  <si>
    <t>Thomas Jefferson University Hospital</t>
  </si>
  <si>
    <t>111 S 11th St</t>
  </si>
  <si>
    <t>39.9487610481</t>
  </si>
  <si>
    <t>-75.1565121199</t>
  </si>
  <si>
    <t>Landmark Americana Tap &amp; Grill - City Line</t>
  </si>
  <si>
    <t>2481 N 54th St</t>
  </si>
  <si>
    <t>39.9960138239</t>
  </si>
  <si>
    <t>-75.234246254</t>
  </si>
  <si>
    <t>Microtel Inn &amp; Suites by Wyndham Philadelphia Airport</t>
  </si>
  <si>
    <t>8840 Tinicum Boulevard</t>
  </si>
  <si>
    <t>39.8889605</t>
  </si>
  <si>
    <t>-75.2457544</t>
  </si>
  <si>
    <t>Alma de Cuba</t>
  </si>
  <si>
    <t>1623 Walnut St</t>
  </si>
  <si>
    <t>39.9500808</t>
  </si>
  <si>
    <t>-75.1685265</t>
  </si>
  <si>
    <t>1321</t>
  </si>
  <si>
    <t>China Gourmet</t>
  </si>
  <si>
    <t>2842 St Vincent Street</t>
  </si>
  <si>
    <t>40.041592</t>
  </si>
  <si>
    <t>-75.055007</t>
  </si>
  <si>
    <t>132</t>
  </si>
  <si>
    <t>Añejo Philadelphia</t>
  </si>
  <si>
    <t>39.966564</t>
  </si>
  <si>
    <t>-75.139991</t>
  </si>
  <si>
    <t>Brick and Mortar</t>
  </si>
  <si>
    <t>39.9577723662</t>
  </si>
  <si>
    <t>-75.1584718344</t>
  </si>
  <si>
    <t>Iztaccihuatl</t>
  </si>
  <si>
    <t>1122 S 8th St</t>
  </si>
  <si>
    <t>Dolce Carini</t>
  </si>
  <si>
    <t>1929 Chestnut St</t>
  </si>
  <si>
    <t>39.9521232</t>
  </si>
  <si>
    <t>-75.1729836</t>
  </si>
  <si>
    <t>923 Arch St</t>
  </si>
  <si>
    <t>39.9537172</t>
  </si>
  <si>
    <t>Bill's Breakfast &amp; Lunch</t>
  </si>
  <si>
    <t>1312 Sansom St</t>
  </si>
  <si>
    <t>39.9498484</t>
  </si>
  <si>
    <t>-75.1627607</t>
  </si>
  <si>
    <t>Del Frisco's Grille</t>
  </si>
  <si>
    <t>225 S Broad St</t>
  </si>
  <si>
    <t>39.9485224</t>
  </si>
  <si>
    <t>-75.1640749</t>
  </si>
  <si>
    <t>2100 S Columbus Blvd</t>
  </si>
  <si>
    <t>39.920208058</t>
  </si>
  <si>
    <t>-75.1417470431</t>
  </si>
  <si>
    <t>Lovers &amp; Madmen</t>
  </si>
  <si>
    <t>39.9563117</t>
  </si>
  <si>
    <t>-75.2022724</t>
  </si>
  <si>
    <t>Marabella Meatball Co.</t>
  </si>
  <si>
    <t>1211 Walnut St</t>
  </si>
  <si>
    <t>39.948967</t>
  </si>
  <si>
    <t>-75.1611418</t>
  </si>
  <si>
    <t>Shanks Original</t>
  </si>
  <si>
    <t>901 S Columbus Blvd</t>
  </si>
  <si>
    <t>39.934831</t>
  </si>
  <si>
    <t>-75.142057</t>
  </si>
  <si>
    <t>Draught Horse Pub &amp; Grill</t>
  </si>
  <si>
    <t>1431 Cecil B Moore Ave</t>
  </si>
  <si>
    <t>39.9789668964</t>
  </si>
  <si>
    <t>-75.1589001341</t>
  </si>
  <si>
    <t>Mockingbird Salon</t>
  </si>
  <si>
    <t>1822 S 13th St</t>
  </si>
  <si>
    <t>39.9271202</t>
  </si>
  <si>
    <t>-75.1670387</t>
  </si>
  <si>
    <t>131</t>
  </si>
  <si>
    <t>Sanctuary on 2nd</t>
  </si>
  <si>
    <t>752 S 2nd St</t>
  </si>
  <si>
    <t>39.9389221</t>
  </si>
  <si>
    <t>Garrison's Garage</t>
  </si>
  <si>
    <t>2335 E Gordon St</t>
  </si>
  <si>
    <t>39.9786572</t>
  </si>
  <si>
    <t>Schuylkill River Dog Run</t>
  </si>
  <si>
    <t>2500 Spruce St</t>
  </si>
  <si>
    <t>39.9491012403</t>
  </si>
  <si>
    <t>-75.1823992098</t>
  </si>
  <si>
    <t>Pierogie Kitchen</t>
  </si>
  <si>
    <t>648 Roxborough Ave</t>
  </si>
  <si>
    <t>40.0315512952</t>
  </si>
  <si>
    <t>-75.208060085</t>
  </si>
  <si>
    <t>Academy of Natural Sciences</t>
  </si>
  <si>
    <t>1900 Benjamin Franklin Pkwy</t>
  </si>
  <si>
    <t>39.957018627</t>
  </si>
  <si>
    <t>-75.1712603922</t>
  </si>
  <si>
    <t>Ritz Five</t>
  </si>
  <si>
    <t>214 Walnut St</t>
  </si>
  <si>
    <t>39.9468170875</t>
  </si>
  <si>
    <t>Steven Singer Jewelers</t>
  </si>
  <si>
    <t>739 Walnut St</t>
  </si>
  <si>
    <t>39.948277</t>
  </si>
  <si>
    <t>-75.1540937</t>
  </si>
  <si>
    <t>The Betsy Ross House</t>
  </si>
  <si>
    <t>239 Arch St</t>
  </si>
  <si>
    <t>39.9522798</t>
  </si>
  <si>
    <t>-75.1446095</t>
  </si>
  <si>
    <t>Koja Grille</t>
  </si>
  <si>
    <t>39.977972</t>
  </si>
  <si>
    <t>-75.158453</t>
  </si>
  <si>
    <t>City Fitness - Northern Liberties</t>
  </si>
  <si>
    <t>200 Spring Garden St</t>
  </si>
  <si>
    <t>39.9603427</t>
  </si>
  <si>
    <t>-75.141951</t>
  </si>
  <si>
    <t>39.954395</t>
  </si>
  <si>
    <t>-75.169849</t>
  </si>
  <si>
    <t>Duel Piano Bar &amp; Lounge</t>
  </si>
  <si>
    <t>Cleavers</t>
  </si>
  <si>
    <t>39.9514103</t>
  </si>
  <si>
    <t>1304</t>
  </si>
  <si>
    <t>Bud &amp; Marilyn's</t>
  </si>
  <si>
    <t>39.947787</t>
  </si>
  <si>
    <t>-75.162293</t>
  </si>
  <si>
    <t>1303</t>
  </si>
  <si>
    <t>39.9363134</t>
  </si>
  <si>
    <t>130</t>
  </si>
  <si>
    <t>Marinucci's Deli - Mayfair</t>
  </si>
  <si>
    <t>2852 Saint Vincent St</t>
  </si>
  <si>
    <t>40.0415039</t>
  </si>
  <si>
    <t>-75.0541217</t>
  </si>
  <si>
    <t>Barber on 24th</t>
  </si>
  <si>
    <t>2401 Lombard St</t>
  </si>
  <si>
    <t>39.9466763</t>
  </si>
  <si>
    <t>-75.1806603</t>
  </si>
  <si>
    <t>P. J. Clarke's</t>
  </si>
  <si>
    <t>Reggae Reggae Vibes</t>
  </si>
  <si>
    <t>39.9703316132</t>
  </si>
  <si>
    <t>-75.145784989</t>
  </si>
  <si>
    <t>Pennsylvania Convention Center</t>
  </si>
  <si>
    <t>39.954904</t>
  </si>
  <si>
    <t>-75.159982</t>
  </si>
  <si>
    <t>Hot Hands Studio &amp; Spa</t>
  </si>
  <si>
    <t>2545 S Broad St</t>
  </si>
  <si>
    <t>39.9182604</t>
  </si>
  <si>
    <t>-75.1706944</t>
  </si>
  <si>
    <t>Giampolo Law Group</t>
  </si>
  <si>
    <t>1221 Locust St, Ste 202</t>
  </si>
  <si>
    <t>39.9480053</t>
  </si>
  <si>
    <t>-75.161424</t>
  </si>
  <si>
    <t>13</t>
  </si>
  <si>
    <t>iRepair4U</t>
  </si>
  <si>
    <t>2134 S Broad St</t>
  </si>
  <si>
    <t>39.923545</t>
  </si>
  <si>
    <t>-75.170227</t>
  </si>
  <si>
    <t>Never Give Up</t>
  </si>
  <si>
    <t>Relax Foot Massage spa</t>
  </si>
  <si>
    <t>13020 Bustleton Ave, Ste D</t>
  </si>
  <si>
    <t>Wax Downtown</t>
  </si>
  <si>
    <t>740 Sansom St, Ste 505 F</t>
  </si>
  <si>
    <t>Barre Focus Fitness University City</t>
  </si>
  <si>
    <t>4145 Chestnut St, 2nd Fl</t>
  </si>
  <si>
    <t>39.9561181</t>
  </si>
  <si>
    <t>-75.2061027</t>
  </si>
  <si>
    <t>Chestnut Hill Jewelers</t>
  </si>
  <si>
    <t>8138 Germantown Ave</t>
  </si>
  <si>
    <t>40.0729031</t>
  </si>
  <si>
    <t>-75.2026081</t>
  </si>
  <si>
    <t>Frame Works Studio &amp; Gallery</t>
  </si>
  <si>
    <t>2103 Walnut St</t>
  </si>
  <si>
    <t>39.9509604</t>
  </si>
  <si>
    <t>-75.1760483</t>
  </si>
  <si>
    <t>Guisados Don Roman</t>
  </si>
  <si>
    <t>1629 S 7th St</t>
  </si>
  <si>
    <t>39.9282246</t>
  </si>
  <si>
    <t>-75.1568902531</t>
  </si>
  <si>
    <t>Jats Auto Transfer</t>
  </si>
  <si>
    <t>9300 Ashton Rd</t>
  </si>
  <si>
    <t>40.0684550478</t>
  </si>
  <si>
    <t>-75.0214217</t>
  </si>
  <si>
    <t>Marsh + Mane</t>
  </si>
  <si>
    <t>39.9418370841</t>
  </si>
  <si>
    <t>-75.1490368322</t>
  </si>
  <si>
    <t>Mickey's Auto Repairs</t>
  </si>
  <si>
    <t>1937 S Chadwick St</t>
  </si>
  <si>
    <t>39.9265787</t>
  </si>
  <si>
    <t>Platform Thirty At Beat Street Station</t>
  </si>
  <si>
    <t>4401 Cresson St</t>
  </si>
  <si>
    <t>40.0270647</t>
  </si>
  <si>
    <t>-75.2250246</t>
  </si>
  <si>
    <t>Roman Rozanov D.M.D., P.C.</t>
  </si>
  <si>
    <t>1880 John F Kennedy Blvd, Ste 403</t>
  </si>
  <si>
    <t>39.9541222</t>
  </si>
  <si>
    <t>Schuylkill Center For Environmental Education</t>
  </si>
  <si>
    <t>8480 Hagys Mill Rd</t>
  </si>
  <si>
    <t>40.05579</t>
  </si>
  <si>
    <t>-75.252292</t>
  </si>
  <si>
    <t>The Art Shop</t>
  </si>
  <si>
    <t>-75.203571</t>
  </si>
  <si>
    <t>Yellow Bicycle Canteen</t>
  </si>
  <si>
    <t>39.9472244065</t>
  </si>
  <si>
    <t>4J Laundromat</t>
  </si>
  <si>
    <t>39.9208234</t>
  </si>
  <si>
    <t>-75.1600292</t>
  </si>
  <si>
    <t>Lumos Yoga &amp; Barre</t>
  </si>
  <si>
    <t>2001 Green St</t>
  </si>
  <si>
    <t>39.9652187</t>
  </si>
  <si>
    <t>WMD Hot Sauce</t>
  </si>
  <si>
    <t>1212 South St</t>
  </si>
  <si>
    <t>39.9432072</t>
  </si>
  <si>
    <t>-75.1622475</t>
  </si>
  <si>
    <t>Aoki Boutique</t>
  </si>
  <si>
    <t>-75.1770312</t>
  </si>
  <si>
    <t>Fusion Tumbling &amp; Fitness</t>
  </si>
  <si>
    <t>Gilbert Dental Care</t>
  </si>
  <si>
    <t>Hello World</t>
  </si>
  <si>
    <t>257 S 20th St Frnt</t>
  </si>
  <si>
    <t>39.948650325</t>
  </si>
  <si>
    <t>-75.165162291</t>
  </si>
  <si>
    <t>I95 Collision Center</t>
  </si>
  <si>
    <t>7360 Wissinoming St</t>
  </si>
  <si>
    <t>40.0260974</t>
  </si>
  <si>
    <t>-75.0290882</t>
  </si>
  <si>
    <t>Lokal Hotel</t>
  </si>
  <si>
    <t>PHAG</t>
  </si>
  <si>
    <t>39.9491342</t>
  </si>
  <si>
    <t>-75.161714</t>
  </si>
  <si>
    <t>Sansom Watches</t>
  </si>
  <si>
    <t>Neff Jewelry Trade Building, 740 Sansom St , Ste 607</t>
  </si>
  <si>
    <t>Twistee Treat</t>
  </si>
  <si>
    <t>3401 Longshore Ave</t>
  </si>
  <si>
    <t>40.0333726</t>
  </si>
  <si>
    <t>-75.0488396</t>
  </si>
  <si>
    <t>2132 South St</t>
  </si>
  <si>
    <t>39.945</t>
  </si>
  <si>
    <t>-75.178484</t>
  </si>
  <si>
    <t>Discover Touch</t>
  </si>
  <si>
    <t>Franklin Square Boutique</t>
  </si>
  <si>
    <t>128 North 3rd St</t>
  </si>
  <si>
    <t>39.9530068</t>
  </si>
  <si>
    <t>-75.1451403</t>
  </si>
  <si>
    <t>G Force Juice Bar</t>
  </si>
  <si>
    <t>4314 Megargee St</t>
  </si>
  <si>
    <t>40.0483323</t>
  </si>
  <si>
    <t>-75.0120888</t>
  </si>
  <si>
    <t>Lang's Fruit &amp; Produce</t>
  </si>
  <si>
    <t>2101 S 16th St</t>
  </si>
  <si>
    <t>39.9246494</t>
  </si>
  <si>
    <t>-75.1728012</t>
  </si>
  <si>
    <t>Melino's Market</t>
  </si>
  <si>
    <t>1501 Ellsworth St</t>
  </si>
  <si>
    <t>39.9371378</t>
  </si>
  <si>
    <t>-75.1687999</t>
  </si>
  <si>
    <t>Muntin Modern Asian Cuisine</t>
  </si>
  <si>
    <t>Only You Wedding</t>
  </si>
  <si>
    <t>1901B Washington Ave</t>
  </si>
  <si>
    <t>39.939079</t>
  </si>
  <si>
    <t>-75.174785</t>
  </si>
  <si>
    <t>P&amp;P Grocery</t>
  </si>
  <si>
    <t>Pennsport Barber Shop</t>
  </si>
  <si>
    <t>146 McKean St</t>
  </si>
  <si>
    <t>39.9228345</t>
  </si>
  <si>
    <t>Silver Building Construction</t>
  </si>
  <si>
    <t>355 Reno St</t>
  </si>
  <si>
    <t>39.9641862</t>
  </si>
  <si>
    <t>-75.1439153</t>
  </si>
  <si>
    <t>The Cat Peeps</t>
  </si>
  <si>
    <t>The Rotunda</t>
  </si>
  <si>
    <t>4014 Walnut St</t>
  </si>
  <si>
    <t>39.9542453</t>
  </si>
  <si>
    <t>-75.2036541</t>
  </si>
  <si>
    <t>Asian Arts Initiative</t>
  </si>
  <si>
    <t>1219 Vine St</t>
  </si>
  <si>
    <t>39.958019</t>
  </si>
  <si>
    <t>-75.1592682</t>
  </si>
  <si>
    <t>Community Acupuncture of Mt Airy CAMA</t>
  </si>
  <si>
    <t>6782 Germantown Ave</t>
  </si>
  <si>
    <t>40.0543176</t>
  </si>
  <si>
    <t>-75.1869009</t>
  </si>
  <si>
    <t>Computer Guy</t>
  </si>
  <si>
    <t>430 Fairmount Ave</t>
  </si>
  <si>
    <t>39.9627603</t>
  </si>
  <si>
    <t>-75.1457364</t>
  </si>
  <si>
    <t>Fabric Horse</t>
  </si>
  <si>
    <t>1737 E Passyunk Ave</t>
  </si>
  <si>
    <t>39.9277746</t>
  </si>
  <si>
    <t>-75.1657245</t>
  </si>
  <si>
    <t>Formerly Taws</t>
  </si>
  <si>
    <t>Jimmy's Water Ice</t>
  </si>
  <si>
    <t>2251 S Front St</t>
  </si>
  <si>
    <t>39.9192063</t>
  </si>
  <si>
    <t>-75.148602127</t>
  </si>
  <si>
    <t>Luminous Chiropractic</t>
  </si>
  <si>
    <t>1315 Walnut St, Ste 1403</t>
  </si>
  <si>
    <t>39.9493563058</t>
  </si>
  <si>
    <t>-75.1630406413</t>
  </si>
  <si>
    <t>NONNO'S Gelato &amp; Italian Ice</t>
  </si>
  <si>
    <t>12355 Academy Rd</t>
  </si>
  <si>
    <t>40.0963106963</t>
  </si>
  <si>
    <t>-74.9758663774</t>
  </si>
  <si>
    <t>The Philadelphia Shakespeare Theatre</t>
  </si>
  <si>
    <t>2111 Sansom St</t>
  </si>
  <si>
    <t>39.9517253</t>
  </si>
  <si>
    <t>-75.176107</t>
  </si>
  <si>
    <t>We Rock the Spectrum - Northeast Philadelphia</t>
  </si>
  <si>
    <t>12357-59 Academy Rd</t>
  </si>
  <si>
    <t>40.096291</t>
  </si>
  <si>
    <t>-74.974298</t>
  </si>
  <si>
    <t>Big City Tattoo Studio</t>
  </si>
  <si>
    <t>2635 W Girard Ave</t>
  </si>
  <si>
    <t>39.9743314</t>
  </si>
  <si>
    <t>-75.1800625</t>
  </si>
  <si>
    <t>Coco's Cookies &amp; Creamery</t>
  </si>
  <si>
    <t>39.959605</t>
  </si>
  <si>
    <t>-75.1950971</t>
  </si>
  <si>
    <t>Copper Bistro</t>
  </si>
  <si>
    <t>39.961471</t>
  </si>
  <si>
    <t>-75.141782</t>
  </si>
  <si>
    <t>Grilladelphia</t>
  </si>
  <si>
    <t>2330 Aramingo Ave</t>
  </si>
  <si>
    <t>39.9752997</t>
  </si>
  <si>
    <t>-75.1214129</t>
  </si>
  <si>
    <t>Ranstead Barber Shop</t>
  </si>
  <si>
    <t>1811 Ranstead St</t>
  </si>
  <si>
    <t>39.9523722</t>
  </si>
  <si>
    <t>-75.170602</t>
  </si>
  <si>
    <t>Rare Co Vintage</t>
  </si>
  <si>
    <t>410 Fitzwater St</t>
  </si>
  <si>
    <t>39.9391024</t>
  </si>
  <si>
    <t>-75.1501695</t>
  </si>
  <si>
    <t>Shannon Winter</t>
  </si>
  <si>
    <t>226 Bainbridge St, Ste A, ShannonWinter Sirchie</t>
  </si>
  <si>
    <t>39.9403282</t>
  </si>
  <si>
    <t>-75.1470475</t>
  </si>
  <si>
    <t>SLT - Philadelphia</t>
  </si>
  <si>
    <t>1625 Walnut St, Fl 2</t>
  </si>
  <si>
    <t>39.9501392</t>
  </si>
  <si>
    <t>-75.168616</t>
  </si>
  <si>
    <t>The Cliffs at Callowhill</t>
  </si>
  <si>
    <t>1010 Callowhill St</t>
  </si>
  <si>
    <t>39.9586048</t>
  </si>
  <si>
    <t>-75.1558168</t>
  </si>
  <si>
    <t>Theory</t>
  </si>
  <si>
    <t>1616 Walnut St</t>
  </si>
  <si>
    <t>39.949578</t>
  </si>
  <si>
    <t>226 W Rittenhouse Sq</t>
  </si>
  <si>
    <t>Baker Brothers</t>
  </si>
  <si>
    <t>2300 S 3rd St</t>
  </si>
  <si>
    <t>39.919478</t>
  </si>
  <si>
    <t>-75.1522788</t>
  </si>
  <si>
    <t>BenTai Cuisine</t>
  </si>
  <si>
    <t>39.9584158</t>
  </si>
  <si>
    <t>Bill Nocella Auto Body</t>
  </si>
  <si>
    <t>1408 Reed St</t>
  </si>
  <si>
    <t>39.9329327</t>
  </si>
  <si>
    <t>Food for All Market</t>
  </si>
  <si>
    <t>40.059271</t>
  </si>
  <si>
    <t>-75.189901</t>
  </si>
  <si>
    <t>Liberty Locksmith Philadelphia</t>
  </si>
  <si>
    <t>2728 N Sydenham St</t>
  </si>
  <si>
    <t>39.9949974</t>
  </si>
  <si>
    <t>-75.1572059</t>
  </si>
  <si>
    <t>Loosen Up Foot Spa &amp; Body Massage</t>
  </si>
  <si>
    <t>2865 Holme Ave</t>
  </si>
  <si>
    <t>40.0572262</t>
  </si>
  <si>
    <t>Prestige Tree Service</t>
  </si>
  <si>
    <t>1101 Orthodox St</t>
  </si>
  <si>
    <t>40.0191401</t>
  </si>
  <si>
    <t>-75.0929222</t>
  </si>
  <si>
    <t>Schmear It</t>
  </si>
  <si>
    <t>39.9513058</t>
  </si>
  <si>
    <t>-75.1599019</t>
  </si>
  <si>
    <t>Taqueria La Herradura</t>
  </si>
  <si>
    <t>183 W Duncannon</t>
  </si>
  <si>
    <t>40.0295466</t>
  </si>
  <si>
    <t>-75.1256451</t>
  </si>
  <si>
    <t>Trek Bicycle Philadelphia Manayunk</t>
  </si>
  <si>
    <t>Back2New 24 Hour Tire Shop</t>
  </si>
  <si>
    <t>1530 S 33rd St</t>
  </si>
  <si>
    <t>39.9350713</t>
  </si>
  <si>
    <t>-75.1991547</t>
  </si>
  <si>
    <t>Food Point Deli</t>
  </si>
  <si>
    <t>1711 S Broad St</t>
  </si>
  <si>
    <t>39.9287048</t>
  </si>
  <si>
    <t>-75.1683292</t>
  </si>
  <si>
    <t>Grill N Dutchy</t>
  </si>
  <si>
    <t>5522 Germantown Ave</t>
  </si>
  <si>
    <t>40.034592</t>
  </si>
  <si>
    <t>-75.173702</t>
  </si>
  <si>
    <t>Happy Bread Cafe</t>
  </si>
  <si>
    <t>5701 Germantown Ave</t>
  </si>
  <si>
    <t>40.0359153783</t>
  </si>
  <si>
    <t>-75.1742697135</t>
  </si>
  <si>
    <t xml:space="preserve">Kurry Shack Francisville </t>
  </si>
  <si>
    <t>39.9713152822</t>
  </si>
  <si>
    <t>-75.1674203575</t>
  </si>
  <si>
    <t>Liberty Bellows Accordion Shop</t>
  </si>
  <si>
    <t>614 S 2nd St</t>
  </si>
  <si>
    <t>39.9407326</t>
  </si>
  <si>
    <t>534 S 4th St</t>
  </si>
  <si>
    <t>39.9418018</t>
  </si>
  <si>
    <t>-75.1491551</t>
  </si>
  <si>
    <t>Marcello Family Concrete</t>
  </si>
  <si>
    <t>2031 Shelmire Ave</t>
  </si>
  <si>
    <t>40.0537792</t>
  </si>
  <si>
    <t>-75.0616508</t>
  </si>
  <si>
    <t>Overhill Flowers</t>
  </si>
  <si>
    <t>6231 Lancaster Ave</t>
  </si>
  <si>
    <t>39.9850966</t>
  </si>
  <si>
    <t>-75.246876</t>
  </si>
  <si>
    <t>Penns Landing</t>
  </si>
  <si>
    <t>114 Callowhill St</t>
  </si>
  <si>
    <t>39.9552973222</t>
  </si>
  <si>
    <t>-75.1409192117</t>
  </si>
  <si>
    <t>Peter's Chicken &amp; Seafood</t>
  </si>
  <si>
    <t>7361 N19th St</t>
  </si>
  <si>
    <t>40.067023554</t>
  </si>
  <si>
    <t>-75.1465638354</t>
  </si>
  <si>
    <t>Philadelphia Cricket Club</t>
  </si>
  <si>
    <t>415 W Willow Grove Ave</t>
  </si>
  <si>
    <t>40.0650212</t>
  </si>
  <si>
    <t>-75.2065334</t>
  </si>
  <si>
    <t>Zushi</t>
  </si>
  <si>
    <t>100 N 18th St, Ste 125</t>
  </si>
  <si>
    <t>39.9557255</t>
  </si>
  <si>
    <t>-75.1698437</t>
  </si>
  <si>
    <t>Bimini Juice Bar</t>
  </si>
  <si>
    <t>1815 John F Kennedy Blvd, Fl 1</t>
  </si>
  <si>
    <t>39.9544535</t>
  </si>
  <si>
    <t>-75.1704118</t>
  </si>
  <si>
    <t>Kibitz in the City</t>
  </si>
  <si>
    <t>The Little Bird Bakery &amp; Cafe</t>
  </si>
  <si>
    <t>39.9422853867</t>
  </si>
  <si>
    <t>-75.1505559683</t>
  </si>
  <si>
    <t>Coleman and Turner Dental Associates</t>
  </si>
  <si>
    <t>1601 Walnut St, Ste 720</t>
  </si>
  <si>
    <t>525 S 4th St, Ste 370</t>
  </si>
  <si>
    <t>39.941967</t>
  </si>
  <si>
    <t>-75.149034</t>
  </si>
  <si>
    <t>Dezzy's Jamaican Restaurant</t>
  </si>
  <si>
    <t>4945 Frankford Ave</t>
  </si>
  <si>
    <t>40.0199613</t>
  </si>
  <si>
    <t>-75.0805244</t>
  </si>
  <si>
    <t>Galdo's Catering &amp; Entertainment</t>
  </si>
  <si>
    <t>1933 W Moyamensing Ave</t>
  </si>
  <si>
    <t>39.914025</t>
  </si>
  <si>
    <t>-75.1812594</t>
  </si>
  <si>
    <t>Hyon's Seafood &amp; Restaurant</t>
  </si>
  <si>
    <t>5600 Spruce St</t>
  </si>
  <si>
    <t>39.9553977</t>
  </si>
  <si>
    <t>-75.2341756</t>
  </si>
  <si>
    <t>Millevoi Brothers</t>
  </si>
  <si>
    <t>O-Sunnyside Breakfast</t>
  </si>
  <si>
    <t>7706 Ogontz Ave</t>
  </si>
  <si>
    <t>40.0709591</t>
  </si>
  <si>
    <t>-75.1578899</t>
  </si>
  <si>
    <t>Philadelphia Segway Tours By Wheel Fun Rentals</t>
  </si>
  <si>
    <t>1 N Independence Mall W</t>
  </si>
  <si>
    <t>39.9512828</t>
  </si>
  <si>
    <t>-75.1500017</t>
  </si>
  <si>
    <t>Pita Pita</t>
  </si>
  <si>
    <t>1932 Liacouras Walk, Temple University</t>
  </si>
  <si>
    <t>39.9824022</t>
  </si>
  <si>
    <t>-75.1559848</t>
  </si>
  <si>
    <t>R Chobert Painting</t>
  </si>
  <si>
    <t>641 Reed St</t>
  </si>
  <si>
    <t>39.9315166</t>
  </si>
  <si>
    <t>-75.1559089</t>
  </si>
  <si>
    <t>Tae Hwa Kwan</t>
  </si>
  <si>
    <t>5201 N 5th St</t>
  </si>
  <si>
    <t>40.030412</t>
  </si>
  <si>
    <t>-75.131525</t>
  </si>
  <si>
    <t>205 N Broad St, Ste 300</t>
  </si>
  <si>
    <t>39.9563704</t>
  </si>
  <si>
    <t>-75.1623294</t>
  </si>
  <si>
    <t>The Crimson Cafe</t>
  </si>
  <si>
    <t>5847 Market St</t>
  </si>
  <si>
    <t>39.9618991</t>
  </si>
  <si>
    <t>-75.2384373</t>
  </si>
  <si>
    <t>Tyson Dog Grooming</t>
  </si>
  <si>
    <t>3001 Tyson Ave</t>
  </si>
  <si>
    <t>40.0382245</t>
  </si>
  <si>
    <t>-75.0542928</t>
  </si>
  <si>
    <t>39.895756</t>
  </si>
  <si>
    <t>-75.2284302</t>
  </si>
  <si>
    <t>A Man's Image</t>
  </si>
  <si>
    <t>1841 E Passyunk Ave</t>
  </si>
  <si>
    <t>39.9268327</t>
  </si>
  <si>
    <t>-75.1666956</t>
  </si>
  <si>
    <t>40.1332062</t>
  </si>
  <si>
    <t>-75.00946</t>
  </si>
  <si>
    <t>Bikram Yoga Manayunk</t>
  </si>
  <si>
    <t>115 Levering St</t>
  </si>
  <si>
    <t>40.026243</t>
  </si>
  <si>
    <t>-75.224067</t>
  </si>
  <si>
    <t>Chevy’s Famous Thin Crust Pizza</t>
  </si>
  <si>
    <t>7101 Rising Sun Ave</t>
  </si>
  <si>
    <t>40.0582111</t>
  </si>
  <si>
    <t>-75.0868253</t>
  </si>
  <si>
    <t>Computer Troubleshooters</t>
  </si>
  <si>
    <t>-75.1737729</t>
  </si>
  <si>
    <t>Dickinson Square Park</t>
  </si>
  <si>
    <t>1600 E Moyamensing Ave</t>
  </si>
  <si>
    <t>39.9277792193</t>
  </si>
  <si>
    <t>-75.1515483856</t>
  </si>
  <si>
    <t>Dock Street Cannery and Tasting Room</t>
  </si>
  <si>
    <t>705 S 50th St</t>
  </si>
  <si>
    <t>39.94761</t>
  </si>
  <si>
    <t>-75.22253</t>
  </si>
  <si>
    <t>Funny Monk Emporium</t>
  </si>
  <si>
    <t>4369 Cresson St</t>
  </si>
  <si>
    <t>40.0266672</t>
  </si>
  <si>
    <t>-75.2240864</t>
  </si>
  <si>
    <t>Greenhouse Cafe</t>
  </si>
  <si>
    <t>1324 Chestnut St</t>
  </si>
  <si>
    <t>39.9507046</t>
  </si>
  <si>
    <t>-75.1627658</t>
  </si>
  <si>
    <t xml:space="preserve">Guavaberry Foods &amp; Drinks </t>
  </si>
  <si>
    <t>776 S 4th St</t>
  </si>
  <si>
    <t>39.938371</t>
  </si>
  <si>
    <t>Hip City Veg</t>
  </si>
  <si>
    <t>301 S Christopher Columbus Blvd</t>
  </si>
  <si>
    <t>39.9450420789</t>
  </si>
  <si>
    <t>-75.1411627865</t>
  </si>
  <si>
    <t>Horn &amp; Hardart Coffee</t>
  </si>
  <si>
    <t>Remix</t>
  </si>
  <si>
    <t>4355 Main St</t>
  </si>
  <si>
    <t>40.0257317</t>
  </si>
  <si>
    <t>-75.223784</t>
  </si>
  <si>
    <t>room service 360</t>
  </si>
  <si>
    <t>2031 Byberry Rd</t>
  </si>
  <si>
    <t>40.111226</t>
  </si>
  <si>
    <t>-75.002942</t>
  </si>
  <si>
    <t>Sedgely Woods Disc Golf Club</t>
  </si>
  <si>
    <t>33rd St &amp; Oxford St</t>
  </si>
  <si>
    <t>39.9814298488</t>
  </si>
  <si>
    <t>-75.19176174</t>
  </si>
  <si>
    <t>Worn Yesterday</t>
  </si>
  <si>
    <t>4228 Main St</t>
  </si>
  <si>
    <t>40.0242458</t>
  </si>
  <si>
    <t>-75.2212189</t>
  </si>
  <si>
    <t>Awakenings Pole Dance Fitness</t>
  </si>
  <si>
    <t>40.0233743</t>
  </si>
  <si>
    <t>-75.219441</t>
  </si>
  <si>
    <t>Cedrone's Flowers</t>
  </si>
  <si>
    <t>800 Lombard St</t>
  </si>
  <si>
    <t>39.9433021</t>
  </si>
  <si>
    <t>-75.15540651</t>
  </si>
  <si>
    <t>Eagle Nails &amp; Organic Spa</t>
  </si>
  <si>
    <t>2654 S Camac St</t>
  </si>
  <si>
    <t>39.9166205649</t>
  </si>
  <si>
    <t>-75.1682940027</t>
  </si>
  <si>
    <t>Great Wall Chinese Restaurant</t>
  </si>
  <si>
    <t>1441 S 7th St</t>
  </si>
  <si>
    <t>39.9304241</t>
  </si>
  <si>
    <t>-75.1563112</t>
  </si>
  <si>
    <t>Herron Park Playground &amp; Sprayground</t>
  </si>
  <si>
    <t>2nd &amp; Reed St</t>
  </si>
  <si>
    <t>39.9303151</t>
  </si>
  <si>
    <t>-75.1480579</t>
  </si>
  <si>
    <t>Immortal Uncommon Resale</t>
  </si>
  <si>
    <t>39.95081</t>
  </si>
  <si>
    <t>-75.170334</t>
  </si>
  <si>
    <t>Klenk Law</t>
  </si>
  <si>
    <t>1701 Walnut St, Fl 6</t>
  </si>
  <si>
    <t>39.950207</t>
  </si>
  <si>
    <t>-75.169174</t>
  </si>
  <si>
    <t>Old Saint Joseph's Catholic Church</t>
  </si>
  <si>
    <t>321 Willings Aly</t>
  </si>
  <si>
    <t>39.9465665</t>
  </si>
  <si>
    <t>-75.1475378</t>
  </si>
  <si>
    <t>1415 Washington Ave</t>
  </si>
  <si>
    <t>39.938214</t>
  </si>
  <si>
    <t>-75.1677643</t>
  </si>
  <si>
    <t>PHS Pop Up Garden - uCity Square</t>
  </si>
  <si>
    <t>36th &amp; Filbert St</t>
  </si>
  <si>
    <t>39.957087816</t>
  </si>
  <si>
    <t>-75.1941281726</t>
  </si>
  <si>
    <t>Romano's Meatball</t>
  </si>
  <si>
    <t>3136 Richmond St</t>
  </si>
  <si>
    <t>39.9824897835</t>
  </si>
  <si>
    <t>-75.1027133333</t>
  </si>
  <si>
    <t>Adams Fabric Care</t>
  </si>
  <si>
    <t>Lavish</t>
  </si>
  <si>
    <t>4308 Lancaster Ave</t>
  </si>
  <si>
    <t>39.967741</t>
  </si>
  <si>
    <t>-75.2101074</t>
  </si>
  <si>
    <t>Leyla</t>
  </si>
  <si>
    <t>39.9413706</t>
  </si>
  <si>
    <t>-75.1525078</t>
  </si>
  <si>
    <t>Non Stop Pizza &amp; Grille</t>
  </si>
  <si>
    <t>6601 Hegerman St</t>
  </si>
  <si>
    <t>40.022248</t>
  </si>
  <si>
    <t>-75.0472798</t>
  </si>
  <si>
    <t>Payless Parking</t>
  </si>
  <si>
    <t>Taglio</t>
  </si>
  <si>
    <t>Top Cut Salon</t>
  </si>
  <si>
    <t>237 N 10th St</t>
  </si>
  <si>
    <t>39.9564751</t>
  </si>
  <si>
    <t>Wilson's Market</t>
  </si>
  <si>
    <t>1337 W Olney Ave</t>
  </si>
  <si>
    <t>40.0390528</t>
  </si>
  <si>
    <t>-75.1438169</t>
  </si>
  <si>
    <t>Xiao Guan Garden</t>
  </si>
  <si>
    <t>917 Race St</t>
  </si>
  <si>
    <t>39.9553587</t>
  </si>
  <si>
    <t>-75.1549928</t>
  </si>
  <si>
    <t>Boardwalk</t>
  </si>
  <si>
    <t>-75.0283848</t>
  </si>
  <si>
    <t>Cafe Nhu Quynh</t>
  </si>
  <si>
    <t>40.0355248</t>
  </si>
  <si>
    <t>-75.1003312</t>
  </si>
  <si>
    <t>La Bella Vita</t>
  </si>
  <si>
    <t>La Casa Del Sandwich</t>
  </si>
  <si>
    <t>101 E Rockland St</t>
  </si>
  <si>
    <t>40.0248784</t>
  </si>
  <si>
    <t>-75.1235019</t>
  </si>
  <si>
    <t>Matilda Hair Braiding</t>
  </si>
  <si>
    <t>2100 S Dorrance St</t>
  </si>
  <si>
    <t>39.925222</t>
  </si>
  <si>
    <t>-75.177318</t>
  </si>
  <si>
    <t>Ocean Nails &amp; Spa Andorra</t>
  </si>
  <si>
    <t>Pikes Corner</t>
  </si>
  <si>
    <t>1940 E Washington Ln</t>
  </si>
  <si>
    <t>40.066525</t>
  </si>
  <si>
    <t>-75.158273</t>
  </si>
  <si>
    <t>Pit Stop Car Wash</t>
  </si>
  <si>
    <t>820 Cottman Ave</t>
  </si>
  <si>
    <t>40.0628479</t>
  </si>
  <si>
    <t>-75.0870762</t>
  </si>
  <si>
    <t>Sache Beauty Studio</t>
  </si>
  <si>
    <t>2417 Welsh Rd, Ste 25 &amp; 26</t>
  </si>
  <si>
    <t>40.072026</t>
  </si>
  <si>
    <t>-75.030923</t>
  </si>
  <si>
    <t>6506 Frankford Ave</t>
  </si>
  <si>
    <t>40.030023</t>
  </si>
  <si>
    <t>-75.0562</t>
  </si>
  <si>
    <t>Automotive Collision &amp; Service Experts</t>
  </si>
  <si>
    <t>3101 Grays Ferry Ave</t>
  </si>
  <si>
    <t>39.9395205</t>
  </si>
  <si>
    <t>-75.19517</t>
  </si>
  <si>
    <t>Blush Beauty Bar</t>
  </si>
  <si>
    <t>Cole Haan</t>
  </si>
  <si>
    <t>1600 Walnut St, Ste 1</t>
  </si>
  <si>
    <t>39.9495218</t>
  </si>
  <si>
    <t>-75.1677853</t>
  </si>
  <si>
    <t>Coopers Sports Bar</t>
  </si>
  <si>
    <t>100 W Wyoming Ave</t>
  </si>
  <si>
    <t>40.021576945</t>
  </si>
  <si>
    <t>-75.1246396529</t>
  </si>
  <si>
    <t>Flying Fish Seafood</t>
  </si>
  <si>
    <t>2652 S 9th St</t>
  </si>
  <si>
    <t>39.9159511</t>
  </si>
  <si>
    <t>-75.1630839</t>
  </si>
  <si>
    <t>Hurricane Alley</t>
  </si>
  <si>
    <t>340 S St</t>
  </si>
  <si>
    <t>39.9415588259</t>
  </si>
  <si>
    <t>-75.1489446239</t>
  </si>
  <si>
    <t>Iannello Bros Sunoco</t>
  </si>
  <si>
    <t>2700 S 15th St</t>
  </si>
  <si>
    <t>39.916813</t>
  </si>
  <si>
    <t>-75.17365</t>
  </si>
  <si>
    <t>1811 Chestnut St</t>
  </si>
  <si>
    <t>39.952042</t>
  </si>
  <si>
    <t>-75.170875</t>
  </si>
  <si>
    <t>vkPfTX9aja-XTb2PfpA2SQ</t>
  </si>
  <si>
    <t>9717 Roosevelt Blvd</t>
  </si>
  <si>
    <t>40.0844</t>
  </si>
  <si>
    <t>-75.0248</t>
  </si>
  <si>
    <t>Umbria Restaurant</t>
  </si>
  <si>
    <t>7131 Germantown Ave</t>
  </si>
  <si>
    <t>40.0593007</t>
  </si>
  <si>
    <t>-75.1900898</t>
  </si>
  <si>
    <t>Adrienne Theater</t>
  </si>
  <si>
    <t>39.9512829</t>
  </si>
  <si>
    <t>Al Filippone Electrical Contractors</t>
  </si>
  <si>
    <t>6700 Guyer Ave</t>
  </si>
  <si>
    <t>39.9174524</t>
  </si>
  <si>
    <t>-75.2296175</t>
  </si>
  <si>
    <t>Ali's Middle Eastern</t>
  </si>
  <si>
    <t>B-Tan Tanning Salon - Philadelphia</t>
  </si>
  <si>
    <t>2405 S Broad St</t>
  </si>
  <si>
    <t>39.920466</t>
  </si>
  <si>
    <t>-75.170355</t>
  </si>
  <si>
    <t>Berks Street Crabs</t>
  </si>
  <si>
    <t>2718 Cecil B Moore Ave</t>
  </si>
  <si>
    <t>39.9813211416</t>
  </si>
  <si>
    <t>-75.1795094088</t>
  </si>
  <si>
    <t>Best Cake Kosher Bakery</t>
  </si>
  <si>
    <t>7594 Haverford Ave</t>
  </si>
  <si>
    <t>39.9793747</t>
  </si>
  <si>
    <t>-75.2689266</t>
  </si>
  <si>
    <t>Cornerstone Market and Produce</t>
  </si>
  <si>
    <t>39.9689046</t>
  </si>
  <si>
    <t>-75.1351566</t>
  </si>
  <si>
    <t>Cupmakes</t>
  </si>
  <si>
    <t>Abbott's Square Building, 520A S. 2nd Street</t>
  </si>
  <si>
    <t>39.941757</t>
  </si>
  <si>
    <t>-75.145726</t>
  </si>
  <si>
    <t>Eternity Fashion</t>
  </si>
  <si>
    <t>1410 Chestnut St</t>
  </si>
  <si>
    <t>39.9506369</t>
  </si>
  <si>
    <t>39.9548143059</t>
  </si>
  <si>
    <t>-75.192007497</t>
  </si>
  <si>
    <t>H &amp; J Food Truck</t>
  </si>
  <si>
    <t>3101-3199 Ludlow St</t>
  </si>
  <si>
    <t>39.9544678394</t>
  </si>
  <si>
    <t>-75.1858523077</t>
  </si>
  <si>
    <t>Lee's Dry Cleaners</t>
  </si>
  <si>
    <t>105 N 22nd St</t>
  </si>
  <si>
    <t>39.9565235</t>
  </si>
  <si>
    <t>-75.1758935</t>
  </si>
  <si>
    <t>Philly Hardwood Floors</t>
  </si>
  <si>
    <t>1215 Friendship St.</t>
  </si>
  <si>
    <t>40.0515559</t>
  </si>
  <si>
    <t>-75.0731378</t>
  </si>
  <si>
    <t>Audrey's Caribbean Kitchen</t>
  </si>
  <si>
    <t>40.0638853</t>
  </si>
  <si>
    <t>3405 Walnut St</t>
  </si>
  <si>
    <t>39.9530492</t>
  </si>
  <si>
    <t>-75.1926111</t>
  </si>
  <si>
    <t>Escape Center City</t>
  </si>
  <si>
    <t>1218 Chestnut St, Fl 5</t>
  </si>
  <si>
    <t>39.9503373</t>
  </si>
  <si>
    <t>-75.1612416</t>
  </si>
  <si>
    <t>Marathon Embroidery Company</t>
  </si>
  <si>
    <t>11 S 36th St</t>
  </si>
  <si>
    <t>39.9551913</t>
  </si>
  <si>
    <t>-75.1941444</t>
  </si>
  <si>
    <t>Ummi Dee's burger bistro</t>
  </si>
  <si>
    <t>39.9973469</t>
  </si>
  <si>
    <t>Zoom Drain</t>
  </si>
  <si>
    <t>9216 State Rd</t>
  </si>
  <si>
    <t>40.046411</t>
  </si>
  <si>
    <t>-74.9942736</t>
  </si>
  <si>
    <t>2850-2876 Saint Vincent St</t>
  </si>
  <si>
    <t>40.0415935137</t>
  </si>
  <si>
    <t>-75.0547986031</t>
  </si>
  <si>
    <t>Channel 6-ABC Wpvi Tv</t>
  </si>
  <si>
    <t>4100 City Ave</t>
  </si>
  <si>
    <t>40.0054749</t>
  </si>
  <si>
    <t>-75.2142672</t>
  </si>
  <si>
    <t>CVS</t>
  </si>
  <si>
    <t>401SPRING Garden St</t>
  </si>
  <si>
    <t>39.961306</t>
  </si>
  <si>
    <t>-75.145356</t>
  </si>
  <si>
    <t>Drexel OB-Gyn Associates</t>
  </si>
  <si>
    <t>Happy Wok Chinese Restaurant</t>
  </si>
  <si>
    <t>40.029547</t>
  </si>
  <si>
    <t>-75.058484</t>
  </si>
  <si>
    <t>Broad St &amp; Snydr Ave</t>
  </si>
  <si>
    <t>39.9243837</t>
  </si>
  <si>
    <t>-75.1697454</t>
  </si>
  <si>
    <t>Mr Pizza</t>
  </si>
  <si>
    <t>5539 N 5th St</t>
  </si>
  <si>
    <t>40.0358663</t>
  </si>
  <si>
    <t>-75.1304006</t>
  </si>
  <si>
    <t>Stella Cleaners</t>
  </si>
  <si>
    <t>744 Lombard St</t>
  </si>
  <si>
    <t>39.9432414</t>
  </si>
  <si>
    <t>-75.1551537</t>
  </si>
  <si>
    <t>6024 Ridge Ave, Ste 118</t>
  </si>
  <si>
    <t>Cancer Treatment Centers of America, Philadelphia - CTCA</t>
  </si>
  <si>
    <t>1331 E Wyoming Ave</t>
  </si>
  <si>
    <t>40.0188947</t>
  </si>
  <si>
    <t>-75.0990337</t>
  </si>
  <si>
    <t>CrepeMaker</t>
  </si>
  <si>
    <t>30th Street Station, 30th and Market Street</t>
  </si>
  <si>
    <t>39.9548473</t>
  </si>
  <si>
    <t>-75.1832766</t>
  </si>
  <si>
    <t>Diamond Nail Salon</t>
  </si>
  <si>
    <t>4831 N Broad St</t>
  </si>
  <si>
    <t>40.0269738</t>
  </si>
  <si>
    <t>-75.1469563</t>
  </si>
  <si>
    <t>Ettore Salon and Spa</t>
  </si>
  <si>
    <t>39.952188</t>
  </si>
  <si>
    <t>-75.160716</t>
  </si>
  <si>
    <t>Gatehouse Cafe</t>
  </si>
  <si>
    <t>40.0131008774</t>
  </si>
  <si>
    <t>-75.1839099079</t>
  </si>
  <si>
    <t>Gold Star Pizza</t>
  </si>
  <si>
    <t>1247 S 47th St</t>
  </si>
  <si>
    <t>39.9437933</t>
  </si>
  <si>
    <t>Grant Nails Spa</t>
  </si>
  <si>
    <t>11000 Roosevelt Blvd, Ste 156</t>
  </si>
  <si>
    <t>40.102609</t>
  </si>
  <si>
    <t>-75.010123</t>
  </si>
  <si>
    <t>J&amp;T Nail Salon</t>
  </si>
  <si>
    <t>2204 N Broad St</t>
  </si>
  <si>
    <t>39.9866249</t>
  </si>
  <si>
    <t>Peace A Pizza</t>
  </si>
  <si>
    <t>6024 Ridge Ave, Ste 102</t>
  </si>
  <si>
    <t>40.0320923902</t>
  </si>
  <si>
    <t>-75.2139835</t>
  </si>
  <si>
    <t>Two Street Pizza</t>
  </si>
  <si>
    <t>1616 S 2nd St</t>
  </si>
  <si>
    <t>39.9274627</t>
  </si>
  <si>
    <t>-75.1489763</t>
  </si>
  <si>
    <t>Vintage Julz</t>
  </si>
  <si>
    <t>625 South St</t>
  </si>
  <si>
    <t>A &amp; P Custom Kitchens</t>
  </si>
  <si>
    <t>1721-23 E Passyunk Ave</t>
  </si>
  <si>
    <t>39.9280001</t>
  </si>
  <si>
    <t>-75.1653962</t>
  </si>
  <si>
    <t>Advance Auto Parts</t>
  </si>
  <si>
    <t>39.9373306607</t>
  </si>
  <si>
    <t>-75.1603285875</t>
  </si>
  <si>
    <t>Gerhard’s Scratch &amp; Dent Outlet</t>
  </si>
  <si>
    <t>40.0789586</t>
  </si>
  <si>
    <t>-75.0281662</t>
  </si>
  <si>
    <t>La Gioconda</t>
  </si>
  <si>
    <t>939-41 Washington Ave</t>
  </si>
  <si>
    <t>39.9369122</t>
  </si>
  <si>
    <t>-75.159483</t>
  </si>
  <si>
    <t>Lee's Foodway</t>
  </si>
  <si>
    <t>1422 Cecil B Moore Ave</t>
  </si>
  <si>
    <t>39.9786499</t>
  </si>
  <si>
    <t>-75.1590756</t>
  </si>
  <si>
    <t>New Queen Chinese</t>
  </si>
  <si>
    <t>7552 Haverford Ave</t>
  </si>
  <si>
    <t>39.9781816</t>
  </si>
  <si>
    <t>-75.2672874</t>
  </si>
  <si>
    <t>Pine Street Dermatology</t>
  </si>
  <si>
    <t>1233 Locust St</t>
  </si>
  <si>
    <t>39.9478751</t>
  </si>
  <si>
    <t>-75.1618612</t>
  </si>
  <si>
    <t>2401 Walnut St</t>
  </si>
  <si>
    <t>39.9515389392</t>
  </si>
  <si>
    <t>-75.1798004285</t>
  </si>
  <si>
    <t>39.974179</t>
  </si>
  <si>
    <t>-75.120195</t>
  </si>
  <si>
    <t>Temple University's Foot &amp; Ankle Institute</t>
  </si>
  <si>
    <t>148 N 8th St</t>
  </si>
  <si>
    <t>39.954817</t>
  </si>
  <si>
    <t>-75.153484</t>
  </si>
  <si>
    <t>110 S 36th St</t>
  </si>
  <si>
    <t>39.9537954</t>
  </si>
  <si>
    <t>-75.1950531</t>
  </si>
  <si>
    <t>39.9264379</t>
  </si>
  <si>
    <t>-75.1668767</t>
  </si>
  <si>
    <t>Mr. Wish</t>
  </si>
  <si>
    <t>1426 Cecil B Moore Ave</t>
  </si>
  <si>
    <t>39.978707</t>
  </si>
  <si>
    <t>Nannie Francos Pizza</t>
  </si>
  <si>
    <t>2141 S 11th St</t>
  </si>
  <si>
    <t>39.922527</t>
  </si>
  <si>
    <t>-75.1644732</t>
  </si>
  <si>
    <t>Polo Ralph Lauren</t>
  </si>
  <si>
    <t>39.9492965902</t>
  </si>
  <si>
    <t>-75.1645566661</t>
  </si>
  <si>
    <t>106 S 16th St</t>
  </si>
  <si>
    <t>39.9510096</t>
  </si>
  <si>
    <t>-75.1674321</t>
  </si>
  <si>
    <t>The Six Pack Store</t>
  </si>
  <si>
    <t>7015 Roosevelt Blvd</t>
  </si>
  <si>
    <t>40.0408875</t>
  </si>
  <si>
    <t>-75.0572588</t>
  </si>
  <si>
    <t>Ur Home in Philly</t>
  </si>
  <si>
    <t>39.948236</t>
  </si>
  <si>
    <t>-75.166678</t>
  </si>
  <si>
    <t>Z Brothers Service Center</t>
  </si>
  <si>
    <t>9853 Bustleton Ave</t>
  </si>
  <si>
    <t>40.0918468</t>
  </si>
  <si>
    <t>-75.0317717</t>
  </si>
  <si>
    <t>39.9446992</t>
  </si>
  <si>
    <t>-75.1649011</t>
  </si>
  <si>
    <t>4640-60 Roosevelt Blvd</t>
  </si>
  <si>
    <t>40.0315785</t>
  </si>
  <si>
    <t>-75.1003405</t>
  </si>
  <si>
    <t>Philly Marble &amp; Tile</t>
  </si>
  <si>
    <t>39.9376767</t>
  </si>
  <si>
    <t>-75.1654517</t>
  </si>
  <si>
    <t>Rossi Plumbing and Heating</t>
  </si>
  <si>
    <t>9713 Glenhope Rd</t>
  </si>
  <si>
    <t>40.0943994</t>
  </si>
  <si>
    <t>-75.0411958</t>
  </si>
  <si>
    <t>Save A Lot</t>
  </si>
  <si>
    <t>1300 Washington Ave</t>
  </si>
  <si>
    <t>39.9372079</t>
  </si>
  <si>
    <t>-75.1653457</t>
  </si>
  <si>
    <t>Sigismondi Foreign Car Specialists</t>
  </si>
  <si>
    <t>1216 E Moyamensing Ave</t>
  </si>
  <si>
    <t>39.9325392</t>
  </si>
  <si>
    <t>-75.149466</t>
  </si>
  <si>
    <t>Td Bank</t>
  </si>
  <si>
    <t>200 Lombard St</t>
  </si>
  <si>
    <t>39.9421228349</t>
  </si>
  <si>
    <t>-75.1457252899</t>
  </si>
  <si>
    <t>WFM Coffee Bar</t>
  </si>
  <si>
    <t>Bella Vista Cleaner</t>
  </si>
  <si>
    <t>737 S 7th St</t>
  </si>
  <si>
    <t>39.940361</t>
  </si>
  <si>
    <t>-75.154136</t>
  </si>
  <si>
    <t>Kathleen E Patrick, MD</t>
  </si>
  <si>
    <t>829 Spruce St, Ste 102</t>
  </si>
  <si>
    <t>39.9459568</t>
  </si>
  <si>
    <t>-75.1558857</t>
  </si>
  <si>
    <t>Peking Inn</t>
  </si>
  <si>
    <t>2020 Penrose Ave, Ste D</t>
  </si>
  <si>
    <t>39.911958</t>
  </si>
  <si>
    <t>-75.183405</t>
  </si>
  <si>
    <t>Penn Dental Family Practice - Locust Walk</t>
  </si>
  <si>
    <t>240 S 40th St, Fl 3</t>
  </si>
  <si>
    <t>39.9710245983</t>
  </si>
  <si>
    <t>-75.1343279332</t>
  </si>
  <si>
    <t>615 Chestnut St Lbby</t>
  </si>
  <si>
    <t>39.9494396</t>
  </si>
  <si>
    <t>-75.15169</t>
  </si>
  <si>
    <t>1930 Liacouras Walk</t>
  </si>
  <si>
    <t>39.982268</t>
  </si>
  <si>
    <t>-75.155856</t>
  </si>
  <si>
    <t>-VH4B5o1sjZueC6go9FB1g</t>
  </si>
  <si>
    <t>Dorsey's</t>
  </si>
  <si>
    <t>500 Stevens Dr</t>
  </si>
  <si>
    <t>39.8730203</t>
  </si>
  <si>
    <t>-75.2747937</t>
  </si>
  <si>
    <t>8201 Bartram Ave</t>
  </si>
  <si>
    <t>39.8937214</t>
  </si>
  <si>
    <t>-75.240335</t>
  </si>
  <si>
    <t>JL Sullivan's Speakeasy</t>
  </si>
  <si>
    <t>Bellevue Bldg, 200 S Broad St</t>
  </si>
  <si>
    <t>T2PFxmNFPoEBBr-prV9aMg</t>
  </si>
  <si>
    <t>Michaels</t>
  </si>
  <si>
    <t>9739 Roosevelt Blvd</t>
  </si>
  <si>
    <t>40.084982</t>
  </si>
  <si>
    <t>-75.024314</t>
  </si>
  <si>
    <t>14102 Bustleton Ave</t>
  </si>
  <si>
    <t>40.131999</t>
  </si>
  <si>
    <t>-75.0123742</t>
  </si>
  <si>
    <t>Custard's Last Stand</t>
  </si>
  <si>
    <t>40.062009</t>
  </si>
  <si>
    <t>-75.083841</t>
  </si>
  <si>
    <t>Miracles Jamaican Restaurant and Bakery</t>
  </si>
  <si>
    <t>6635 Castor Ave</t>
  </si>
  <si>
    <t>40.0428569974</t>
  </si>
  <si>
    <t>-75.0737344846</t>
  </si>
  <si>
    <t>Quality Discount Tire Service Center</t>
  </si>
  <si>
    <t>3219 Willits Rd</t>
  </si>
  <si>
    <t>40.0568924091</t>
  </si>
  <si>
    <t>-75.0133543986</t>
  </si>
  <si>
    <t>Steve Madden</t>
  </si>
  <si>
    <t>1723 Walnut St</t>
  </si>
  <si>
    <t>39.9503294</t>
  </si>
  <si>
    <t>Home Genius Exteriors</t>
  </si>
  <si>
    <t>1 Winding Dr, Ste 207</t>
  </si>
  <si>
    <t>40.0069325</t>
  </si>
  <si>
    <t>-75.2079762</t>
  </si>
  <si>
    <t>June's Restaurant</t>
  </si>
  <si>
    <t>6338 Stenton Ave</t>
  </si>
  <si>
    <t>40.0595503</t>
  </si>
  <si>
    <t>-75.1658815</t>
  </si>
  <si>
    <t>834 Chestnut St, Ste 434</t>
  </si>
  <si>
    <t>39.9493872124</t>
  </si>
  <si>
    <t>Unique Shoe Repair</t>
  </si>
  <si>
    <t>104 S 21st St</t>
  </si>
  <si>
    <t>39.9517563136</t>
  </si>
  <si>
    <t>-75.1756233971</t>
  </si>
  <si>
    <t>Arrow Swim Club</t>
  </si>
  <si>
    <t>CHOP Primary Care - South Philadelphia</t>
  </si>
  <si>
    <t>1700 S Broad St, Unit 301, Children's Hospital of Philadelphia</t>
  </si>
  <si>
    <t>39.9291119329</t>
  </si>
  <si>
    <t>-75.1688778028</t>
  </si>
  <si>
    <t>Faber Bookstore</t>
  </si>
  <si>
    <t>2955 Market St, Ste 125</t>
  </si>
  <si>
    <t>Great Bear Car Wash</t>
  </si>
  <si>
    <t>6500 Harbison Ave</t>
  </si>
  <si>
    <t>40.034789</t>
  </si>
  <si>
    <t>-75.064593</t>
  </si>
  <si>
    <t>Kashmir Garden</t>
  </si>
  <si>
    <t>40.0859336</t>
  </si>
  <si>
    <t>-75.0463929</t>
  </si>
  <si>
    <t>Pennsy Flea Market</t>
  </si>
  <si>
    <t>1600 S Warfield St</t>
  </si>
  <si>
    <t>39.934738</t>
  </si>
  <si>
    <t>-75.201609</t>
  </si>
  <si>
    <t>Phoebes Bar-B-Q</t>
  </si>
  <si>
    <t>40.0356845</t>
  </si>
  <si>
    <t>-75.2358706</t>
  </si>
  <si>
    <t>1018 N 2nd St</t>
  </si>
  <si>
    <t>39.96651</t>
  </si>
  <si>
    <t>-75.140377</t>
  </si>
  <si>
    <t>7001 Frankford Ave, Ste 7027</t>
  </si>
  <si>
    <t>40.0338931</t>
  </si>
  <si>
    <t>-75.0456452</t>
  </si>
  <si>
    <t>A &amp; J Seafood</t>
  </si>
  <si>
    <t>3148 N Broad st</t>
  </si>
  <si>
    <t>40.0012973</t>
  </si>
  <si>
    <t>-75.1532209843</t>
  </si>
  <si>
    <t>Bravo Pizza II</t>
  </si>
  <si>
    <t>1323 Lindley Ave</t>
  </si>
  <si>
    <t>40.0304136</t>
  </si>
  <si>
    <t>-75.1456061</t>
  </si>
  <si>
    <t>Central Uniforms</t>
  </si>
  <si>
    <t>39.9496252</t>
  </si>
  <si>
    <t>-75.1550996</t>
  </si>
  <si>
    <t>4813-23 Lancaster Avenue</t>
  </si>
  <si>
    <t>39.9732217</t>
  </si>
  <si>
    <t>-75.2180736</t>
  </si>
  <si>
    <t>Scheie Eye Institute</t>
  </si>
  <si>
    <t>51 N 39th St</t>
  </si>
  <si>
    <t>39.958456</t>
  </si>
  <si>
    <t>-75.199509</t>
  </si>
  <si>
    <t>CPR Restoration &amp; Cleaning Services</t>
  </si>
  <si>
    <t>8421 Hegerman St</t>
  </si>
  <si>
    <t>40.039453</t>
  </si>
  <si>
    <t>-75.013127</t>
  </si>
  <si>
    <t>4163 Whitaker Ave</t>
  </si>
  <si>
    <t>40.012418</t>
  </si>
  <si>
    <t>-75.119005</t>
  </si>
  <si>
    <t>40.079424</t>
  </si>
  <si>
    <t>-75.029126</t>
  </si>
  <si>
    <t>Penn Dermatology</t>
  </si>
  <si>
    <t>Sam's Pizza</t>
  </si>
  <si>
    <t>5450 Rutland St</t>
  </si>
  <si>
    <t>40.0310045</t>
  </si>
  <si>
    <t>-75.0836118</t>
  </si>
  <si>
    <t>Brocks Wings &amp; Things</t>
  </si>
  <si>
    <t>39.9775106195</t>
  </si>
  <si>
    <t>-75.158135891</t>
  </si>
  <si>
    <t>Bustleton Radiology Associates</t>
  </si>
  <si>
    <t>9601 Bustleton Ave</t>
  </si>
  <si>
    <t>40.0870701</t>
  </si>
  <si>
    <t>-75.0353514</t>
  </si>
  <si>
    <t>Sylvania Gardens</t>
  </si>
  <si>
    <t>414-24 S 48th St</t>
  </si>
  <si>
    <t>39.9518834</t>
  </si>
  <si>
    <t>-75.2185631</t>
  </si>
  <si>
    <t>The Wedding Chapel</t>
  </si>
  <si>
    <t>8100 Frankford Ave</t>
  </si>
  <si>
    <t>40.0425822</t>
  </si>
  <si>
    <t>-75.0255383</t>
  </si>
  <si>
    <t>Action Pizza</t>
  </si>
  <si>
    <t>7202 Ogontz Ave</t>
  </si>
  <si>
    <t>40.0642131</t>
  </si>
  <si>
    <t>-75.1538654</t>
  </si>
  <si>
    <t>Virginio's Pizza &amp; Grill</t>
  </si>
  <si>
    <t>39.9320998</t>
  </si>
  <si>
    <t>-75.1723076</t>
  </si>
  <si>
    <t>Mecca Unisex Salon</t>
  </si>
  <si>
    <t>1432 Cecil B Moore Ave</t>
  </si>
  <si>
    <t>39.978714</t>
  </si>
  <si>
    <t>-75.159409</t>
  </si>
  <si>
    <t>8600 Ridge Ave</t>
  </si>
  <si>
    <t>40.0617979</t>
  </si>
  <si>
    <t>-75.2383</t>
  </si>
  <si>
    <t>Einstein Family Medicine</t>
  </si>
  <si>
    <t>7131FRANKFORD Ave</t>
  </si>
  <si>
    <t>40.0352318</t>
  </si>
  <si>
    <t>-75.0434854</t>
  </si>
  <si>
    <t>Garrison Roofing</t>
  </si>
  <si>
    <t>2528 Orthodox St</t>
  </si>
  <si>
    <t>40.0014278</t>
  </si>
  <si>
    <t>-75.0771073</t>
  </si>
  <si>
    <t>922 Market St</t>
  </si>
  <si>
    <t>39.951075685</t>
  </si>
  <si>
    <t>-75.1560933963</t>
  </si>
  <si>
    <t>Mackintosh Movers</t>
  </si>
  <si>
    <t>3650 Salmon St</t>
  </si>
  <si>
    <t>39.9888746</t>
  </si>
  <si>
    <t>-75.0909997</t>
  </si>
  <si>
    <t>Sunny Nails</t>
  </si>
  <si>
    <t>1522 N Broad St</t>
  </si>
  <si>
    <t>39.9767583</t>
  </si>
  <si>
    <t>40.0069291</t>
  </si>
  <si>
    <t>-75.2106659</t>
  </si>
  <si>
    <t>Beijing Panda</t>
  </si>
  <si>
    <t>40.0034</t>
  </si>
  <si>
    <t>-75.2067881</t>
  </si>
  <si>
    <t>Belmont Behavioral Health System</t>
  </si>
  <si>
    <t>4200 Monument Rd</t>
  </si>
  <si>
    <t>40.0001049</t>
  </si>
  <si>
    <t>-75.2151741</t>
  </si>
  <si>
    <t>5506 Chestnut St</t>
  </si>
  <si>
    <t>39.9590347</t>
  </si>
  <si>
    <t>-75.2315661</t>
  </si>
  <si>
    <t>HSBC Bank</t>
  </si>
  <si>
    <t>1027 Arch St</t>
  </si>
  <si>
    <t>39.9539778</t>
  </si>
  <si>
    <t>-75.1575479</t>
  </si>
  <si>
    <t>A Steven's Towing</t>
  </si>
  <si>
    <t>5050 Umbria St</t>
  </si>
  <si>
    <t>40.0365328</t>
  </si>
  <si>
    <t>-75.2374688</t>
  </si>
  <si>
    <t>One Stop Cleaning</t>
  </si>
  <si>
    <t>1630 Farrington Rd</t>
  </si>
  <si>
    <t>39.974625</t>
  </si>
  <si>
    <t>-75.269837</t>
  </si>
  <si>
    <t>Butcher and Singer</t>
  </si>
  <si>
    <t>39.9493338</t>
  </si>
  <si>
    <t>-75.1661758</t>
  </si>
  <si>
    <t>1290</t>
  </si>
  <si>
    <t>Unit Su Vege</t>
  </si>
  <si>
    <t>2000 Hamilton St, Ste 106</t>
  </si>
  <si>
    <t>129</t>
  </si>
  <si>
    <t>Vernick Fish</t>
  </si>
  <si>
    <t>1876 Arch St</t>
  </si>
  <si>
    <t>39.955307</t>
  </si>
  <si>
    <t>-75.171122</t>
  </si>
  <si>
    <t>Franklin Square</t>
  </si>
  <si>
    <t>39.9556999</t>
  </si>
  <si>
    <t>-75.1501373</t>
  </si>
  <si>
    <t>JG SkyHigh</t>
  </si>
  <si>
    <t>1 N 19th St, Fl 60</t>
  </si>
  <si>
    <t>39.9552040814</t>
  </si>
  <si>
    <t>-75.1709829249</t>
  </si>
  <si>
    <t>Chix &amp; Wings</t>
  </si>
  <si>
    <t>39.9489939</t>
  </si>
  <si>
    <t>-75.1590351</t>
  </si>
  <si>
    <t>Franklin's</t>
  </si>
  <si>
    <t>3521 Bowman St</t>
  </si>
  <si>
    <t>40.0110062</t>
  </si>
  <si>
    <t>-75.189062</t>
  </si>
  <si>
    <t>Jezabel's</t>
  </si>
  <si>
    <t>206-208 S 45th St</t>
  </si>
  <si>
    <t>39.954922</t>
  </si>
  <si>
    <t>-75.2118705</t>
  </si>
  <si>
    <t>Caffeination</t>
  </si>
  <si>
    <t>2100 Chestnut St</t>
  </si>
  <si>
    <t>39.9522150967</t>
  </si>
  <si>
    <t>-75.1755575165</t>
  </si>
  <si>
    <t>Pizzacato</t>
  </si>
  <si>
    <t>39.95028</t>
  </si>
  <si>
    <t>-75.145481</t>
  </si>
  <si>
    <t>9280 Roosevelt Blvd</t>
  </si>
  <si>
    <t>40.078537</t>
  </si>
  <si>
    <t>-75.032031</t>
  </si>
  <si>
    <t>ArNDRug3p5zngNHiLivnFA</t>
  </si>
  <si>
    <t>CIBO Bistro Wine Bar</t>
  </si>
  <si>
    <t>39.875016</t>
  </si>
  <si>
    <t>-75.243913</t>
  </si>
  <si>
    <t>Hospital of the University of Pennsylvania</t>
  </si>
  <si>
    <t>39.9499965363</t>
  </si>
  <si>
    <t>-75.1930278984</t>
  </si>
  <si>
    <t>Freedom Taxi</t>
  </si>
  <si>
    <t>2351 S Swanson St</t>
  </si>
  <si>
    <t>39.917793</t>
  </si>
  <si>
    <t>-75.1461099</t>
  </si>
  <si>
    <t>Cafe Walnut</t>
  </si>
  <si>
    <t>703 Walnut St</t>
  </si>
  <si>
    <t>39.948124</t>
  </si>
  <si>
    <t>-75.152821</t>
  </si>
  <si>
    <t>128</t>
  </si>
  <si>
    <t>PEP Bowl</t>
  </si>
  <si>
    <t>1200 S Broad St</t>
  </si>
  <si>
    <t>39.9356082</t>
  </si>
  <si>
    <t>L'anima</t>
  </si>
  <si>
    <t>1001 S 17th St</t>
  </si>
  <si>
    <t>39.9394700802</t>
  </si>
  <si>
    <t>-75.1711999252</t>
  </si>
  <si>
    <t>Ugly Moose</t>
  </si>
  <si>
    <t>40.0257481663</t>
  </si>
  <si>
    <t>-75.2117477909</t>
  </si>
  <si>
    <t>Le Chéri</t>
  </si>
  <si>
    <t>39.948372</t>
  </si>
  <si>
    <t>-75.170851</t>
  </si>
  <si>
    <t>Cafe Fulya</t>
  </si>
  <si>
    <t>39.9395131</t>
  </si>
  <si>
    <t>-75.1459605</t>
  </si>
  <si>
    <t>Cafe Saigon</t>
  </si>
  <si>
    <t>827 Adams Ave</t>
  </si>
  <si>
    <t>40.0312769173</t>
  </si>
  <si>
    <t>-75.1040014417</t>
  </si>
  <si>
    <t>Sansom Kabob House</t>
  </si>
  <si>
    <t>Bindi</t>
  </si>
  <si>
    <t>39.9502102</t>
  </si>
  <si>
    <t>-75.1618232</t>
  </si>
  <si>
    <t>7199 Buselton Ave</t>
  </si>
  <si>
    <t>40.0450716</t>
  </si>
  <si>
    <t>-75.0606831</t>
  </si>
  <si>
    <t>Soulfedphilly</t>
  </si>
  <si>
    <t>40.040537</t>
  </si>
  <si>
    <t>-75.0769706</t>
  </si>
  <si>
    <t>Drybar - Center City</t>
  </si>
  <si>
    <t>1701 Market St, Ste 500</t>
  </si>
  <si>
    <t>39.9533293867</t>
  </si>
  <si>
    <t>-75.1685943592</t>
  </si>
  <si>
    <t>epVHdJqIFN0dtAiFvnVJVg</t>
  </si>
  <si>
    <t>LongHorn Steakhouse</t>
  </si>
  <si>
    <t>9769 Roosevelt Blvd</t>
  </si>
  <si>
    <t>40.0844101</t>
  </si>
  <si>
    <t>-75.0240676748</t>
  </si>
  <si>
    <t>Pizza Rustica</t>
  </si>
  <si>
    <t>39.9545061</t>
  </si>
  <si>
    <t>-75.1947435</t>
  </si>
  <si>
    <t>Good Dog Bar</t>
  </si>
  <si>
    <t>224 S 15th St</t>
  </si>
  <si>
    <t>39.948793</t>
  </si>
  <si>
    <t>-75.1662055</t>
  </si>
  <si>
    <t>1279</t>
  </si>
  <si>
    <t>Red Poke Express</t>
  </si>
  <si>
    <t>39.9412251903</t>
  </si>
  <si>
    <t>-75.1454926754</t>
  </si>
  <si>
    <t>127</t>
  </si>
  <si>
    <t>Ana Pesce Advance Skin Technology</t>
  </si>
  <si>
    <t>1601 Walnut St, Ste 903, Medical Arts Building</t>
  </si>
  <si>
    <t>-75.16769</t>
  </si>
  <si>
    <t>Gaul &amp; Co. Malthouse</t>
  </si>
  <si>
    <t>3133 Gaul St</t>
  </si>
  <si>
    <t>39.986116</t>
  </si>
  <si>
    <t>-75.1065394</t>
  </si>
  <si>
    <t>Agiato</t>
  </si>
  <si>
    <t>4359 Main St</t>
  </si>
  <si>
    <t>40.0257796</t>
  </si>
  <si>
    <t>-75.2239011</t>
  </si>
  <si>
    <t>Zesto Pizza &amp; Grill</t>
  </si>
  <si>
    <t>39.9546963178</t>
  </si>
  <si>
    <t>-75.2023281628</t>
  </si>
  <si>
    <t>Growlers</t>
  </si>
  <si>
    <t>Lucky Star Asian Cuisine</t>
  </si>
  <si>
    <t>8919 Ridge Ave Store</t>
  </si>
  <si>
    <t>40.069648</t>
  </si>
  <si>
    <t>-75.239764</t>
  </si>
  <si>
    <t>39.895185</t>
  </si>
  <si>
    <t>-75.227989</t>
  </si>
  <si>
    <t>Cafe Michelangelo</t>
  </si>
  <si>
    <t>11901 Bustleton Ave</t>
  </si>
  <si>
    <t>40.1214268</t>
  </si>
  <si>
    <t>-75.0160069</t>
  </si>
  <si>
    <t>U-Town</t>
  </si>
  <si>
    <t>39.954974092</t>
  </si>
  <si>
    <t>-75.2025566533</t>
  </si>
  <si>
    <t>1200 Walnut St, Ste B</t>
  </si>
  <si>
    <t>39.9487103</t>
  </si>
  <si>
    <t>-75.1606914844</t>
  </si>
  <si>
    <t>4426 Locust St</t>
  </si>
  <si>
    <t>39.953957</t>
  </si>
  <si>
    <t>-75.211638</t>
  </si>
  <si>
    <t>Chu Shang Spicy 厨尚麻辣</t>
  </si>
  <si>
    <t>39.95379</t>
  </si>
  <si>
    <t>-75.15583</t>
  </si>
  <si>
    <t>Table 31</t>
  </si>
  <si>
    <t>Comcast Center, 1701 JFK Blvd</t>
  </si>
  <si>
    <t>39.9540959695</t>
  </si>
  <si>
    <t>Prima Pizza Taqueria Mexicana</t>
  </si>
  <si>
    <t>1104 S 9th St</t>
  </si>
  <si>
    <t>39.936093</t>
  </si>
  <si>
    <t>126</t>
  </si>
  <si>
    <t>Deluxe Hair Salon</t>
  </si>
  <si>
    <t>2209 South St</t>
  </si>
  <si>
    <t>39.9454953</t>
  </si>
  <si>
    <t>-75.1789457</t>
  </si>
  <si>
    <t>39.9573344402</t>
  </si>
  <si>
    <t>-75.1915253645</t>
  </si>
  <si>
    <t>East Girard Gastropub</t>
  </si>
  <si>
    <t>Sister Muhammad's Kitchen</t>
  </si>
  <si>
    <t>4441 Germantown Ave</t>
  </si>
  <si>
    <t>40.022826208</t>
  </si>
  <si>
    <t>-75.1590914279</t>
  </si>
  <si>
    <t>Waffles &amp; Wedges</t>
  </si>
  <si>
    <t>39.9459585</t>
  </si>
  <si>
    <t>-75.1672081</t>
  </si>
  <si>
    <t>320 W Oregon Ave, Ste 1</t>
  </si>
  <si>
    <t>39.9129581157</t>
  </si>
  <si>
    <t>-75.1538034657</t>
  </si>
  <si>
    <t>Lucky 13 Pub</t>
  </si>
  <si>
    <t>1820 S 13th St</t>
  </si>
  <si>
    <t>39.9271637</t>
  </si>
  <si>
    <t>-75.1671282</t>
  </si>
  <si>
    <t>The Dive Bar</t>
  </si>
  <si>
    <t>947 E Passyunk Ave</t>
  </si>
  <si>
    <t>39.9368319</t>
  </si>
  <si>
    <t>-75.1547066</t>
  </si>
  <si>
    <t>The Piazza</t>
  </si>
  <si>
    <t>Barnes &amp; Noble Booksellers</t>
  </si>
  <si>
    <t>1805 Walnut St</t>
  </si>
  <si>
    <t>39.9504016925</t>
  </si>
  <si>
    <t>-75.1709848461</t>
  </si>
  <si>
    <t>William Schwartz Jewelry</t>
  </si>
  <si>
    <t>39.952053</t>
  </si>
  <si>
    <t>-75.171493</t>
  </si>
  <si>
    <t>125</t>
  </si>
  <si>
    <t>Stanley's Hardware</t>
  </si>
  <si>
    <t>5555 Ridge Ave</t>
  </si>
  <si>
    <t>40.0253930587</t>
  </si>
  <si>
    <t>-75.2082846908</t>
  </si>
  <si>
    <t>Mt. Airy Deli</t>
  </si>
  <si>
    <t>7200 Devon St</t>
  </si>
  <si>
    <t>40.0632429</t>
  </si>
  <si>
    <t>-75.188104</t>
  </si>
  <si>
    <t>The Rittenhouse Hotel</t>
  </si>
  <si>
    <t>Mong Kok Station</t>
  </si>
  <si>
    <t>153 N 10th St</t>
  </si>
  <si>
    <t>39.9550104</t>
  </si>
  <si>
    <t>-75.1555984</t>
  </si>
  <si>
    <t>Tea Talk</t>
  </si>
  <si>
    <t>-75.155964</t>
  </si>
  <si>
    <t>Yuya Nail Spa</t>
  </si>
  <si>
    <t>624 Market St</t>
  </si>
  <si>
    <t>39.950693</t>
  </si>
  <si>
    <t>-75.1515902</t>
  </si>
  <si>
    <t>MsgWKX-hUG35a0nLcCAKrg</t>
  </si>
  <si>
    <t>8500 Essington Ave, Philadelphia International Airport, Terminal A</t>
  </si>
  <si>
    <t>39.874423</t>
  </si>
  <si>
    <t>-75.247136</t>
  </si>
  <si>
    <t>Hunger Burger</t>
  </si>
  <si>
    <t>39.9532586925</t>
  </si>
  <si>
    <t>-75.1589310688</t>
  </si>
  <si>
    <t>Long In the Tooth</t>
  </si>
  <si>
    <t>2027 Sansom St</t>
  </si>
  <si>
    <t>39.9514996</t>
  </si>
  <si>
    <t>-75.1746687</t>
  </si>
  <si>
    <t>Sloane Honda</t>
  </si>
  <si>
    <t>9903 Bustleton Ave</t>
  </si>
  <si>
    <t>40.094889</t>
  </si>
  <si>
    <t>-75.029862</t>
  </si>
  <si>
    <t>1619 Walnut St, Fl 1</t>
  </si>
  <si>
    <t>Mixto</t>
  </si>
  <si>
    <t>1141 Pine St</t>
  </si>
  <si>
    <t>39.945195</t>
  </si>
  <si>
    <t>-75.161082</t>
  </si>
  <si>
    <t>1246</t>
  </si>
  <si>
    <t>1711 Walnut St</t>
  </si>
  <si>
    <t>39.9502630719</t>
  </si>
  <si>
    <t>-75.1695643706</t>
  </si>
  <si>
    <t>124</t>
  </si>
  <si>
    <t>39.948497</t>
  </si>
  <si>
    <t>-75.2162611</t>
  </si>
  <si>
    <t>Manny Brown's</t>
  </si>
  <si>
    <t>512 South St</t>
  </si>
  <si>
    <t>39.9417207</t>
  </si>
  <si>
    <t>Kiwi Frozen Yogurt</t>
  </si>
  <si>
    <t>3606 Chestnut St</t>
  </si>
  <si>
    <t>39.9545832568</t>
  </si>
  <si>
    <t>-75.1948285103</t>
  </si>
  <si>
    <t>Retrospect Vintage</t>
  </si>
  <si>
    <t>39.9417907758</t>
  </si>
  <si>
    <t>-75.1511803318</t>
  </si>
  <si>
    <t>Rittenhouse Nails</t>
  </si>
  <si>
    <t>1742 Sansom St</t>
  </si>
  <si>
    <t>39.9507472</t>
  </si>
  <si>
    <t>-75.170226</t>
  </si>
  <si>
    <t>Slate</t>
  </si>
  <si>
    <t>1801 Spruce St</t>
  </si>
  <si>
    <t>39.947886</t>
  </si>
  <si>
    <t>-75.171286</t>
  </si>
  <si>
    <t>700 South St</t>
  </si>
  <si>
    <t>39.94291</t>
  </si>
  <si>
    <t>-75.154138</t>
  </si>
  <si>
    <t>4631 Baltimore Ave</t>
  </si>
  <si>
    <t>39.9487664234</t>
  </si>
  <si>
    <t>-75.2169698104</t>
  </si>
  <si>
    <t>Mace's Crossing</t>
  </si>
  <si>
    <t>1714 Cherry St</t>
  </si>
  <si>
    <t>39.9559201</t>
  </si>
  <si>
    <t>-75.1683168</t>
  </si>
  <si>
    <t>2210 Cottman Ave</t>
  </si>
  <si>
    <t>40.048536</t>
  </si>
  <si>
    <t>-75.06233</t>
  </si>
  <si>
    <t>Philadelphia Bikesmith</t>
  </si>
  <si>
    <t>39.9629683608</t>
  </si>
  <si>
    <t>-75.1693575138</t>
  </si>
  <si>
    <t>123</t>
  </si>
  <si>
    <t>Forsythia</t>
  </si>
  <si>
    <t>39.9487067926</t>
  </si>
  <si>
    <t>-75.145394057</t>
  </si>
  <si>
    <t>Dagwood's Pub</t>
  </si>
  <si>
    <t>4625 Linden Ave</t>
  </si>
  <si>
    <t>40.0506387</t>
  </si>
  <si>
    <t>-74.9997615712</t>
  </si>
  <si>
    <t>Pizzeria Cappelli</t>
  </si>
  <si>
    <t>39.9484368</t>
  </si>
  <si>
    <t>-75.162081</t>
  </si>
  <si>
    <t>The Independent Hotel</t>
  </si>
  <si>
    <t>Polaris Nail Spa</t>
  </si>
  <si>
    <t>2001 Hamilton St, Ste 3</t>
  </si>
  <si>
    <t>39.962601</t>
  </si>
  <si>
    <t>-75.171965</t>
  </si>
  <si>
    <t>Shot Tower Coffee</t>
  </si>
  <si>
    <t>542 Christian St</t>
  </si>
  <si>
    <t>39.9376078837</t>
  </si>
  <si>
    <t>-75.1532106847</t>
  </si>
  <si>
    <t>122</t>
  </si>
  <si>
    <t>Lemon Hill</t>
  </si>
  <si>
    <t>Ahi Sushi</t>
  </si>
  <si>
    <t>9999 Bustleton Ave</t>
  </si>
  <si>
    <t>40.1024605</t>
  </si>
  <si>
    <t>-75.0287641</t>
  </si>
  <si>
    <t>Slices Pizza</t>
  </si>
  <si>
    <t>4249 Ridge Ave</t>
  </si>
  <si>
    <t>40.0096537</t>
  </si>
  <si>
    <t>-75.1954732</t>
  </si>
  <si>
    <t>-75.1457269</t>
  </si>
  <si>
    <t>Stoll Medical Group</t>
  </si>
  <si>
    <t>39.9494834373</t>
  </si>
  <si>
    <t>-75.1673514317</t>
  </si>
  <si>
    <t>Medusa Pizzeria</t>
  </si>
  <si>
    <t>Star Fusion</t>
  </si>
  <si>
    <t>2013 N 63rd St</t>
  </si>
  <si>
    <t>39.9861271598</t>
  </si>
  <si>
    <t>-75.2474845</t>
  </si>
  <si>
    <t>Hyatt Regency Philadelphia</t>
  </si>
  <si>
    <t>Penn's Landing, 201 S Columbus Blvd</t>
  </si>
  <si>
    <t>MIUCHA</t>
  </si>
  <si>
    <t>39.9562052</t>
  </si>
  <si>
    <t>-75.155914</t>
  </si>
  <si>
    <t>Burger Bar at Gallo's</t>
  </si>
  <si>
    <t>8101 Roosevelt Blvd, Ste 3013</t>
  </si>
  <si>
    <t>Evan's Pizza</t>
  </si>
  <si>
    <t>4311 Locust St</t>
  </si>
  <si>
    <t>39.9540358</t>
  </si>
  <si>
    <t>-75.2097583</t>
  </si>
  <si>
    <t>Nanee's Kitchen</t>
  </si>
  <si>
    <t>39.953162</t>
  </si>
  <si>
    <t>Nine Ting</t>
  </si>
  <si>
    <t>926 Race St</t>
  </si>
  <si>
    <t>39.9550836837</t>
  </si>
  <si>
    <t>-75.1552917273</t>
  </si>
  <si>
    <t>1213</t>
  </si>
  <si>
    <t>Kens Automotive</t>
  </si>
  <si>
    <t>341 N 10th St</t>
  </si>
  <si>
    <t>39.9582995</t>
  </si>
  <si>
    <t>-75.1550369</t>
  </si>
  <si>
    <t>121</t>
  </si>
  <si>
    <t>Foo Kitchen</t>
  </si>
  <si>
    <t>39.957966</t>
  </si>
  <si>
    <t>-75.160317</t>
  </si>
  <si>
    <t>2637brew</t>
  </si>
  <si>
    <t>2637 W Girard Ave</t>
  </si>
  <si>
    <t>39.974356</t>
  </si>
  <si>
    <t>-75.18016842</t>
  </si>
  <si>
    <t>420 N 20th St, Ste 114A</t>
  </si>
  <si>
    <t>39.9618078605</t>
  </si>
  <si>
    <t>-75.1716823876</t>
  </si>
  <si>
    <t>Andorra Ping Pong</t>
  </si>
  <si>
    <t>40.062785</t>
  </si>
  <si>
    <t>-75.237447</t>
  </si>
  <si>
    <t>40.074087</t>
  </si>
  <si>
    <t>-75.2031841</t>
  </si>
  <si>
    <t>RevZilla</t>
  </si>
  <si>
    <t>4020 S 26th St</t>
  </si>
  <si>
    <t>39.90183</t>
  </si>
  <si>
    <t>-75.1942</t>
  </si>
  <si>
    <t>Four Seasons Hotel</t>
  </si>
  <si>
    <t>39.9568965248</t>
  </si>
  <si>
    <t>-75.1696477306</t>
  </si>
  <si>
    <t>Tabu Lounge &amp; Sports Bar</t>
  </si>
  <si>
    <t>254 S 12th St</t>
  </si>
  <si>
    <t>39.947086</t>
  </si>
  <si>
    <t>-75.161151</t>
  </si>
  <si>
    <t>Heritage Nails</t>
  </si>
  <si>
    <t>2000 Hamilton St, Ste 108</t>
  </si>
  <si>
    <t>39.962277</t>
  </si>
  <si>
    <t>-75.172359</t>
  </si>
  <si>
    <t>Bliss</t>
  </si>
  <si>
    <t>39.948591</t>
  </si>
  <si>
    <t>-75.164706</t>
  </si>
  <si>
    <t>Scratch Biscuits</t>
  </si>
  <si>
    <t>39.9506623443</t>
  </si>
  <si>
    <t>-75.1620064822</t>
  </si>
  <si>
    <t>8500 Essington Ave, Space C - 16, Philadelphia International Airport</t>
  </si>
  <si>
    <t>39.8951329</t>
  </si>
  <si>
    <t>-75.2290123</t>
  </si>
  <si>
    <t>Fiorella</t>
  </si>
  <si>
    <t>39.9388677768</t>
  </si>
  <si>
    <t>120</t>
  </si>
  <si>
    <t>Sarcone’s Bakery</t>
  </si>
  <si>
    <t>758 S 9th St</t>
  </si>
  <si>
    <t>39.940123</t>
  </si>
  <si>
    <t>-75.157842</t>
  </si>
  <si>
    <t>12th Street Gym</t>
  </si>
  <si>
    <t>204 S 12th St</t>
  </si>
  <si>
    <t>39.9482041</t>
  </si>
  <si>
    <t>-75.1607437</t>
  </si>
  <si>
    <t>AmeriThai</t>
  </si>
  <si>
    <t>1244 Snyder Ave</t>
  </si>
  <si>
    <t>39.9239494074</t>
  </si>
  <si>
    <t>-75.1674575204</t>
  </si>
  <si>
    <t>Pizzeria Pesto</t>
  </si>
  <si>
    <t>1925 S Broad St</t>
  </si>
  <si>
    <t>39.9261118</t>
  </si>
  <si>
    <t>-75.1689709</t>
  </si>
  <si>
    <t>39.9658632</t>
  </si>
  <si>
    <t>-75.1655485</t>
  </si>
  <si>
    <t>Pho Le Lai</t>
  </si>
  <si>
    <t>2844 St Vincent St</t>
  </si>
  <si>
    <t>40.041604</t>
  </si>
  <si>
    <t>-75.0543384</t>
  </si>
  <si>
    <t>Govberg Jewelers</t>
  </si>
  <si>
    <t>1529 Walnut St</t>
  </si>
  <si>
    <t>39.9499132</t>
  </si>
  <si>
    <t>-75.1672491</t>
  </si>
  <si>
    <t>The Pickled Heron</t>
  </si>
  <si>
    <t>39.9801351</t>
  </si>
  <si>
    <t>-75.1292047</t>
  </si>
  <si>
    <t>3906B Chestnut St</t>
  </si>
  <si>
    <t>39.955275815</t>
  </si>
  <si>
    <t>-75.2001854442</t>
  </si>
  <si>
    <t>Yellowtail</t>
  </si>
  <si>
    <t>39.9450373</t>
  </si>
  <si>
    <t>Center City Emergency Dentist</t>
  </si>
  <si>
    <t>1429 Walnut St, Fl 6</t>
  </si>
  <si>
    <t>39.9497345</t>
  </si>
  <si>
    <t>Mizu</t>
  </si>
  <si>
    <t>111 S 40th St</t>
  </si>
  <si>
    <t>39.9552752</t>
  </si>
  <si>
    <t>-75.2022328</t>
  </si>
  <si>
    <t>Public House at Logan Square</t>
  </si>
  <si>
    <t>2 Logan Sq</t>
  </si>
  <si>
    <t>39.9559112336</t>
  </si>
  <si>
    <t>-75.1696651373</t>
  </si>
  <si>
    <t>925 Dickinson St</t>
  </si>
  <si>
    <t>39.9309344</t>
  </si>
  <si>
    <t>-75.1606135</t>
  </si>
  <si>
    <t>3 Diamonds Automotive</t>
  </si>
  <si>
    <t>4771 Oxford Ave</t>
  </si>
  <si>
    <t>40.0184158</t>
  </si>
  <si>
    <t>-75.0837926</t>
  </si>
  <si>
    <t>12</t>
  </si>
  <si>
    <t>Aqua Plumbing &amp; Heating</t>
  </si>
  <si>
    <t>4418A Holmesburg Ave</t>
  </si>
  <si>
    <t>40.039333</t>
  </si>
  <si>
    <t>-75.023272</t>
  </si>
  <si>
    <t>Buzz Duzz</t>
  </si>
  <si>
    <t>4721 Van Kirk St</t>
  </si>
  <si>
    <t>40.0157431</t>
  </si>
  <si>
    <t>-75.0610006</t>
  </si>
  <si>
    <t>Cycle Brewerytown</t>
  </si>
  <si>
    <t>2800 B W Girard Ave</t>
  </si>
  <si>
    <t>39.9741163</t>
  </si>
  <si>
    <t>-75.1821029</t>
  </si>
  <si>
    <t>La Divisa Meats</t>
  </si>
  <si>
    <t>MANNA - Metropolitan Area Neighborhood Nutrition Alliance</t>
  </si>
  <si>
    <t>420 N 20th St</t>
  </si>
  <si>
    <t>39.9620987</t>
  </si>
  <si>
    <t>-75.1715848</t>
  </si>
  <si>
    <t>Nutmeg Cake Design</t>
  </si>
  <si>
    <t>220 Krams Ave</t>
  </si>
  <si>
    <t>40.0305853</t>
  </si>
  <si>
    <t>-75.2256405</t>
  </si>
  <si>
    <t>Rich's Barber Shop</t>
  </si>
  <si>
    <t>2616 E Ontario St</t>
  </si>
  <si>
    <t>39.9876</t>
  </si>
  <si>
    <t>-75.0988579</t>
  </si>
  <si>
    <t>The Inkwell 215 Custom Tattoo Studio</t>
  </si>
  <si>
    <t>7344 Frankford Ave</t>
  </si>
  <si>
    <t>40.0376688</t>
  </si>
  <si>
    <t>-75.0392633</t>
  </si>
  <si>
    <t>The Wellness Refinery</t>
  </si>
  <si>
    <t>216 Church St</t>
  </si>
  <si>
    <t>39.9504256</t>
  </si>
  <si>
    <t>-75.1446283</t>
  </si>
  <si>
    <t>Tildie's Toy Box</t>
  </si>
  <si>
    <t>1829 E Passyunk Ave</t>
  </si>
  <si>
    <t>39.9270344</t>
  </si>
  <si>
    <t>-75.1664564</t>
  </si>
  <si>
    <t>Y2B Fit</t>
  </si>
  <si>
    <t>3426 Conrad St, Ste C1</t>
  </si>
  <si>
    <t>40.0116951511</t>
  </si>
  <si>
    <t>-75.1893296</t>
  </si>
  <si>
    <t>California Closets - Philadelphia</t>
  </si>
  <si>
    <t>39.9521293084</t>
  </si>
  <si>
    <t>-75.1730516553</t>
  </si>
  <si>
    <t>Capriotti Bros</t>
  </si>
  <si>
    <t>7132 Frankford Ave</t>
  </si>
  <si>
    <t>40.0354067</t>
  </si>
  <si>
    <t>-75.0439681</t>
  </si>
  <si>
    <t>City Engraving &amp; Awards</t>
  </si>
  <si>
    <t>1220 Walnut St</t>
  </si>
  <si>
    <t>39.94879</t>
  </si>
  <si>
    <t>-75.1616189</t>
  </si>
  <si>
    <t>Handcraft Workshop</t>
  </si>
  <si>
    <t>6819 Germantown Ave</t>
  </si>
  <si>
    <t>40.054836</t>
  </si>
  <si>
    <t>Mutt Airbrush and Art Supply</t>
  </si>
  <si>
    <t>617 S 4th St</t>
  </si>
  <si>
    <t>39.9410703</t>
  </si>
  <si>
    <t>cZwhdOCpa84XrpLQREOtaA</t>
  </si>
  <si>
    <t>Nava Yoga Center</t>
  </si>
  <si>
    <t>1200 Constitution Ave, Ste 220</t>
  </si>
  <si>
    <t>39.891398</t>
  </si>
  <si>
    <t>-75.172019</t>
  </si>
  <si>
    <t>Nuts Vs Fruit</t>
  </si>
  <si>
    <t>2110 S Broad St</t>
  </si>
  <si>
    <t>39.924072</t>
  </si>
  <si>
    <t>-75.170111</t>
  </si>
  <si>
    <t>Performance Meal Prep</t>
  </si>
  <si>
    <t>5070 Parkside Ave</t>
  </si>
  <si>
    <t>39.9800094</t>
  </si>
  <si>
    <t>-75.2210804</t>
  </si>
  <si>
    <t>Rebel Yoga Studio</t>
  </si>
  <si>
    <t>40.0711748</t>
  </si>
  <si>
    <t>Scubadelphia Diveseekers</t>
  </si>
  <si>
    <t>40.004429</t>
  </si>
  <si>
    <t>-75.081881</t>
  </si>
  <si>
    <t>Sit &amp; Spin Records</t>
  </si>
  <si>
    <t>39.9319244</t>
  </si>
  <si>
    <t>-75.1595307</t>
  </si>
  <si>
    <t>StrEATS of Philly Food Tours</t>
  </si>
  <si>
    <t>1500 Market St, Ste W-3110</t>
  </si>
  <si>
    <t>Tang's Jewelry Corp</t>
  </si>
  <si>
    <t>711 Sansom St</t>
  </si>
  <si>
    <t>39.9488846</t>
  </si>
  <si>
    <t>-75.1529647</t>
  </si>
  <si>
    <t>The Classical Guitar Store</t>
  </si>
  <si>
    <t>2038 Sansom St</t>
  </si>
  <si>
    <t>39.9513543</t>
  </si>
  <si>
    <t>Wricley Nut Products</t>
  </si>
  <si>
    <t>480 Pattison Ave</t>
  </si>
  <si>
    <t>39.9026297</t>
  </si>
  <si>
    <t>Young American Cider</t>
  </si>
  <si>
    <t>6350 Germantown Ave</t>
  </si>
  <si>
    <t>40.0446083</t>
  </si>
  <si>
    <t>-75.1818294</t>
  </si>
  <si>
    <t>Bahia Bowls- Chestnut Hill</t>
  </si>
  <si>
    <t>8136 Germantown Ave</t>
  </si>
  <si>
    <t>40.0728581</t>
  </si>
  <si>
    <t>-75.2026082</t>
  </si>
  <si>
    <t>Em's Place</t>
  </si>
  <si>
    <t>2632 E Lehigh Ave</t>
  </si>
  <si>
    <t>Indy Veterinary Care</t>
  </si>
  <si>
    <t>917 N Front St</t>
  </si>
  <si>
    <t>39.9633932</t>
  </si>
  <si>
    <t>-75.1375443</t>
  </si>
  <si>
    <t>InSight Health and Wellness</t>
  </si>
  <si>
    <t>1601 Walnut St, Ste 514</t>
  </si>
  <si>
    <t>J Sima Salon</t>
  </si>
  <si>
    <t>257 St James Pl</t>
  </si>
  <si>
    <t>39.946223</t>
  </si>
  <si>
    <t>-75.145279</t>
  </si>
  <si>
    <t>Moskowitz Dental Associates</t>
  </si>
  <si>
    <t>1517 Packer Ave</t>
  </si>
  <si>
    <t>39.9123981</t>
  </si>
  <si>
    <t>-75.1747643</t>
  </si>
  <si>
    <t>Muscle Management Services</t>
  </si>
  <si>
    <t>1518 Walnut St</t>
  </si>
  <si>
    <t>39.949434</t>
  </si>
  <si>
    <t>-75.166896</t>
  </si>
  <si>
    <t>Orthodontics Limited</t>
  </si>
  <si>
    <t>2137 Welsh Rd, Ste 1b</t>
  </si>
  <si>
    <t>40.0755865</t>
  </si>
  <si>
    <t>-75.0349921</t>
  </si>
  <si>
    <t>2111 E Susquehanna Ave</t>
  </si>
  <si>
    <t>39.9810006</t>
  </si>
  <si>
    <t>-75.1304684</t>
  </si>
  <si>
    <t>The Atacan Group at Keller Williams Realty</t>
  </si>
  <si>
    <t>Top of the Hill Orthodontics and Pediatric Dentistry</t>
  </si>
  <si>
    <t>40.0746365</t>
  </si>
  <si>
    <t>-75.205043</t>
  </si>
  <si>
    <t>Wild Mutation Records</t>
  </si>
  <si>
    <t>2223 Frankford Ave</t>
  </si>
  <si>
    <t>39.9799669</t>
  </si>
  <si>
    <t>-75.1288708</t>
  </si>
  <si>
    <t>All Affordable Repairs And Construction</t>
  </si>
  <si>
    <t>2363 E Dauphin St</t>
  </si>
  <si>
    <t>39.9779236</t>
  </si>
  <si>
    <t>-75.1258737</t>
  </si>
  <si>
    <t>Alston Stucco</t>
  </si>
  <si>
    <t>2153 Princeton Ave</t>
  </si>
  <si>
    <t>40.0434999</t>
  </si>
  <si>
    <t>-75.0602135</t>
  </si>
  <si>
    <t>m2dSfWtjHiJzcQRN43rfgA</t>
  </si>
  <si>
    <t>Arthur W Greenfield, DDS</t>
  </si>
  <si>
    <t>9501 Roosevelt Blvd</t>
  </si>
  <si>
    <t>40.0807685</t>
  </si>
  <si>
    <t>-75.0269035</t>
  </si>
  <si>
    <t>B N B Cigars</t>
  </si>
  <si>
    <t>7920 Germantown Ave</t>
  </si>
  <si>
    <t>40.069825</t>
  </si>
  <si>
    <t>-75.200436</t>
  </si>
  <si>
    <t>Carlo's Tire &amp; Repairs</t>
  </si>
  <si>
    <t>842 Red Lion Rd, Ste 21</t>
  </si>
  <si>
    <t>40.1021573065</t>
  </si>
  <si>
    <t>-75.0313069362</t>
  </si>
  <si>
    <t>Collision Decision</t>
  </si>
  <si>
    <t>7373 State Rd</t>
  </si>
  <si>
    <t>40.0269089</t>
  </si>
  <si>
    <t>-75.0293527</t>
  </si>
  <si>
    <t>Custom Fine Jewellery</t>
  </si>
  <si>
    <t>735 Sansom St</t>
  </si>
  <si>
    <t>39.948877</t>
  </si>
  <si>
    <t>-75.1539233</t>
  </si>
  <si>
    <t>Dreifuss Fireplaces</t>
  </si>
  <si>
    <t>6610 Hasbrook Ave</t>
  </si>
  <si>
    <t>40.0552648</t>
  </si>
  <si>
    <t>-75.0958812</t>
  </si>
  <si>
    <t>Dressigner - Custom Designing &amp; Dressmaking By Malgo</t>
  </si>
  <si>
    <t>2129 Glenview St</t>
  </si>
  <si>
    <t>40.040714</t>
  </si>
  <si>
    <t>-75.063835</t>
  </si>
  <si>
    <t>Jus Roz Multicultural Hair Salon</t>
  </si>
  <si>
    <t>130 S 45th St</t>
  </si>
  <si>
    <t>39.9558433</t>
  </si>
  <si>
    <t>-75.2117345</t>
  </si>
  <si>
    <t>Pat's Place</t>
  </si>
  <si>
    <t>4200 Manayunk Ave</t>
  </si>
  <si>
    <t>40.0261995</t>
  </si>
  <si>
    <t>-75.2158057</t>
  </si>
  <si>
    <t>Pete's Barber Shop</t>
  </si>
  <si>
    <t>1209 N 29th St</t>
  </si>
  <si>
    <t>39.9748805</t>
  </si>
  <si>
    <t>-75.1832618</t>
  </si>
  <si>
    <t>PHS Pop Up Garden - East Passyunk</t>
  </si>
  <si>
    <t>Wharton St and South 9th St</t>
  </si>
  <si>
    <t>39.9330522</t>
  </si>
  <si>
    <t>-75.1591362</t>
  </si>
  <si>
    <t>Queen Village Dog &amp; Cat Grooming Salon</t>
  </si>
  <si>
    <t>745 S 2nd St</t>
  </si>
  <si>
    <t>39.9389073</t>
  </si>
  <si>
    <t>-75.1459487</t>
  </si>
  <si>
    <t>Society Hill Beverage</t>
  </si>
  <si>
    <t>129 Washington Ave</t>
  </si>
  <si>
    <t>39.9340072</t>
  </si>
  <si>
    <t>39.885188</t>
  </si>
  <si>
    <t>-75.24866</t>
  </si>
  <si>
    <t>The Electric Temple</t>
  </si>
  <si>
    <t>2841 W Girard Ave</t>
  </si>
  <si>
    <t>39.9746534</t>
  </si>
  <si>
    <t>-75.1832321</t>
  </si>
  <si>
    <t>The Wax Spot</t>
  </si>
  <si>
    <t>1816 S 2nd St</t>
  </si>
  <si>
    <t>39.9250263778</t>
  </si>
  <si>
    <t>-75.1498470779</t>
  </si>
  <si>
    <t>Basement Gurus</t>
  </si>
  <si>
    <t>40.077026705</t>
  </si>
  <si>
    <t>-75.083774573</t>
  </si>
  <si>
    <t>Buna Cafe Philly</t>
  </si>
  <si>
    <t>Convenient Food Mart</t>
  </si>
  <si>
    <t>3610 Sansom St</t>
  </si>
  <si>
    <t>39.953575</t>
  </si>
  <si>
    <t>-75.196501</t>
  </si>
  <si>
    <t>Kouture Beauty Bar</t>
  </si>
  <si>
    <t>1830 Frankford Ave, Ste C2</t>
  </si>
  <si>
    <t>39.9778157</t>
  </si>
  <si>
    <t>-75.1314785</t>
  </si>
  <si>
    <t>Rudi's Formal Wear</t>
  </si>
  <si>
    <t>1113 W Oregon Ave</t>
  </si>
  <si>
    <t>39.9164307</t>
  </si>
  <si>
    <t>The Philadelphia Wedding Chapel</t>
  </si>
  <si>
    <t>3502 Scotts Ln, Bldg 3</t>
  </si>
  <si>
    <t>40.007881</t>
  </si>
  <si>
    <t>-75.186083</t>
  </si>
  <si>
    <t>Woodmere Art Museum</t>
  </si>
  <si>
    <t>9201 Germantown Ave</t>
  </si>
  <si>
    <t>40.0831862</t>
  </si>
  <si>
    <t>-75.2194183</t>
  </si>
  <si>
    <t>Armed &amp; Dangerous</t>
  </si>
  <si>
    <t>623 S 4th St</t>
  </si>
  <si>
    <t>39.9409358</t>
  </si>
  <si>
    <t>-75.1491454</t>
  </si>
  <si>
    <t>ARS LAB</t>
  </si>
  <si>
    <t>39.9483821</t>
  </si>
  <si>
    <t>-75.1610889</t>
  </si>
  <si>
    <t>Congress Hall</t>
  </si>
  <si>
    <t>6TH Chestnut St</t>
  </si>
  <si>
    <t>39.948961</t>
  </si>
  <si>
    <t>-75.150664</t>
  </si>
  <si>
    <t>Diane &amp; Tom's Cafe</t>
  </si>
  <si>
    <t>40 W Maplewood Mall</t>
  </si>
  <si>
    <t>40.0341212</t>
  </si>
  <si>
    <t>-75.1748979</t>
  </si>
  <si>
    <t>DoDo Bakery</t>
  </si>
  <si>
    <t>2653 S 11th St</t>
  </si>
  <si>
    <t>39.9163107</t>
  </si>
  <si>
    <t>-75.1659042976</t>
  </si>
  <si>
    <t>Foot Long Truck</t>
  </si>
  <si>
    <t>12TH St And Norris St</t>
  </si>
  <si>
    <t>39.982727</t>
  </si>
  <si>
    <t>-75.1531612</t>
  </si>
  <si>
    <t>Goffredo Vincent Plmbr</t>
  </si>
  <si>
    <t>806 S 47th St</t>
  </si>
  <si>
    <t>Liberty and Lace Bridal</t>
  </si>
  <si>
    <t>40.0258028</t>
  </si>
  <si>
    <t>-75.2248609</t>
  </si>
  <si>
    <t>Panache Hair Design</t>
  </si>
  <si>
    <t>39.953968</t>
  </si>
  <si>
    <t>-75.173561</t>
  </si>
  <si>
    <t>U-Save Gutters &amp; Services</t>
  </si>
  <si>
    <t>4763 Whitaker Ave</t>
  </si>
  <si>
    <t>40.0212792</t>
  </si>
  <si>
    <t>-75.1127028</t>
  </si>
  <si>
    <t>39.94561</t>
  </si>
  <si>
    <t>-75.179891</t>
  </si>
  <si>
    <t>Woven Treasures</t>
  </si>
  <si>
    <t>2221 Grays Ferry Ave</t>
  </si>
  <si>
    <t>39.9451865</t>
  </si>
  <si>
    <t>Art of Wellness</t>
  </si>
  <si>
    <t>1930 S Broad St, Unit 16</t>
  </si>
  <si>
    <t>39.925857</t>
  </si>
  <si>
    <t>-75.169745</t>
  </si>
  <si>
    <t>Baltic Bakery</t>
  </si>
  <si>
    <t>2609 Edgemont St</t>
  </si>
  <si>
    <t>39.9768798</t>
  </si>
  <si>
    <t>-75.1161695</t>
  </si>
  <si>
    <t>Blue Banyan Yoga</t>
  </si>
  <si>
    <t>7153 Sprague St</t>
  </si>
  <si>
    <t>40.0637888</t>
  </si>
  <si>
    <t>-75.186594</t>
  </si>
  <si>
    <t>39.9865012615</t>
  </si>
  <si>
    <t>-75.2477756353</t>
  </si>
  <si>
    <t>40.0873884142</t>
  </si>
  <si>
    <t>-75.0399255753</t>
  </si>
  <si>
    <t>George's Food truck</t>
  </si>
  <si>
    <t>3700 Sansom St</t>
  </si>
  <si>
    <t>39.9541529</t>
  </si>
  <si>
    <t>-75.1966082</t>
  </si>
  <si>
    <t>h2o Laundromat</t>
  </si>
  <si>
    <t>8207 Stenton Ave</t>
  </si>
  <si>
    <t>40.068</t>
  </si>
  <si>
    <t>-75.1797548</t>
  </si>
  <si>
    <t>Nasim Auto &amp; Collision</t>
  </si>
  <si>
    <t>615 W Fisher Ave</t>
  </si>
  <si>
    <t>40.0323648505</t>
  </si>
  <si>
    <t>-75.1339842752</t>
  </si>
  <si>
    <t>Ye0slMJ56gXMZChM9mU6QA</t>
  </si>
  <si>
    <t>New Frontier Outfitters</t>
  </si>
  <si>
    <t>Parmigiana</t>
  </si>
  <si>
    <t>39.9633598577</t>
  </si>
  <si>
    <t>-75.1468192956</t>
  </si>
  <si>
    <t>Simple Cleaners</t>
  </si>
  <si>
    <t>724 North 3rd St</t>
  </si>
  <si>
    <t>39.9630752</t>
  </si>
  <si>
    <t>-75.1431026</t>
  </si>
  <si>
    <t>So'Reall's Deep Steam Carpet Cleaners</t>
  </si>
  <si>
    <t>212 W Roberts Ave</t>
  </si>
  <si>
    <t>40.0212915636</t>
  </si>
  <si>
    <t>-75.1625720597</t>
  </si>
  <si>
    <t>Strange Brew Coffee</t>
  </si>
  <si>
    <t>Street Tails Animal Rescue</t>
  </si>
  <si>
    <t>1030 N 2nd St, Ste 401</t>
  </si>
  <si>
    <t>39.9671055</t>
  </si>
  <si>
    <t>-75.1402219</t>
  </si>
  <si>
    <t>Taqueria La Prima</t>
  </si>
  <si>
    <t>39.9360406751</t>
  </si>
  <si>
    <t>-75.1585772758</t>
  </si>
  <si>
    <t>The Chinese Noodle Factory</t>
  </si>
  <si>
    <t>133 N 11th St</t>
  </si>
  <si>
    <t>39.9549604</t>
  </si>
  <si>
    <t>-75.1573313</t>
  </si>
  <si>
    <t>The Suit Store</t>
  </si>
  <si>
    <t>1225 Chestnut St</t>
  </si>
  <si>
    <t>39.9506393407</t>
  </si>
  <si>
    <t>-75.1614636149</t>
  </si>
  <si>
    <t>Trust</t>
  </si>
  <si>
    <t>249 Arch St</t>
  </si>
  <si>
    <t>39.9523746</t>
  </si>
  <si>
    <t>-75.1449699</t>
  </si>
  <si>
    <t>Washington Square Chiropractic Center</t>
  </si>
  <si>
    <t>39.9459022</t>
  </si>
  <si>
    <t>-75.1523123</t>
  </si>
  <si>
    <t>1776 Allman</t>
  </si>
  <si>
    <t>1701 Walnut St, Fl 7</t>
  </si>
  <si>
    <t>39.9501382</t>
  </si>
  <si>
    <t>-75.1692145</t>
  </si>
  <si>
    <t>Balboa Catering and Supper Club</t>
  </si>
  <si>
    <t>4345 Orchard St</t>
  </si>
  <si>
    <t>40.0105246</t>
  </si>
  <si>
    <t>-75.0856163</t>
  </si>
  <si>
    <t>Chartreuse Flowers &amp; Gifts</t>
  </si>
  <si>
    <t>1616 E Passyunk Ave</t>
  </si>
  <si>
    <t>39.9295535</t>
  </si>
  <si>
    <t>-75.1641535</t>
  </si>
  <si>
    <t>Guy's Upholstering</t>
  </si>
  <si>
    <t>1645 E Passyunk Ave</t>
  </si>
  <si>
    <t>39.929003</t>
  </si>
  <si>
    <t>-75.1642399</t>
  </si>
  <si>
    <t>La Rosas Cafeteria y Panaderia</t>
  </si>
  <si>
    <t>1712 S 8th St</t>
  </si>
  <si>
    <t>39.927561</t>
  </si>
  <si>
    <t>-75.158995</t>
  </si>
  <si>
    <t>Lachowicz Robt Quality Foods</t>
  </si>
  <si>
    <t>2582 Orthodox St</t>
  </si>
  <si>
    <t>40.0000247</t>
  </si>
  <si>
    <t>-75.0762572</t>
  </si>
  <si>
    <t>Mega Marijuana Dispensary</t>
  </si>
  <si>
    <t>807 Locust St</t>
  </si>
  <si>
    <t>39.9473742</t>
  </si>
  <si>
    <t>-75.1552904</t>
  </si>
  <si>
    <t>10861 Bustleton Ave</t>
  </si>
  <si>
    <t>40.110542</t>
  </si>
  <si>
    <t>-75.023944</t>
  </si>
  <si>
    <t>Podiatric Medical and Surgical Assoc</t>
  </si>
  <si>
    <t>1546 Packer Ave</t>
  </si>
  <si>
    <t>39.911417</t>
  </si>
  <si>
    <t>-75.1755276</t>
  </si>
  <si>
    <t>Suds and Swagger</t>
  </si>
  <si>
    <t>616 S 6 th St</t>
  </si>
  <si>
    <t>-75.1525395</t>
  </si>
  <si>
    <t>Tria Fermentation School</t>
  </si>
  <si>
    <t>1601 Walnut St, Ste 620</t>
  </si>
  <si>
    <t>39.949895</t>
  </si>
  <si>
    <t>-75.167658</t>
  </si>
  <si>
    <t>Cannstatter Volksfest Verein</t>
  </si>
  <si>
    <t>9130 Academy Rd</t>
  </si>
  <si>
    <t>40.054758</t>
  </si>
  <si>
    <t>-75.008043</t>
  </si>
  <si>
    <t>Dim Sum Factory - Philadelphia</t>
  </si>
  <si>
    <t>Jo Jo's Deli</t>
  </si>
  <si>
    <t>2401 S 62nd St</t>
  </si>
  <si>
    <t>39.926076</t>
  </si>
  <si>
    <t>-75.2276399</t>
  </si>
  <si>
    <t>Los Compadres</t>
  </si>
  <si>
    <t>3300 Market St</t>
  </si>
  <si>
    <t>39.9553865</t>
  </si>
  <si>
    <t>-75.1910637</t>
  </si>
  <si>
    <t>Main Street Animal Clinic</t>
  </si>
  <si>
    <t>4331 Main St</t>
  </si>
  <si>
    <t>40.0254097</t>
  </si>
  <si>
    <t>-75.2230081</t>
  </si>
  <si>
    <t>New World Karaoke</t>
  </si>
  <si>
    <t>Penn Live Arts</t>
  </si>
  <si>
    <t>3680 Walnut St</t>
  </si>
  <si>
    <t>39.9528663845</t>
  </si>
  <si>
    <t>-75.1963560467</t>
  </si>
  <si>
    <t>Plaza Artist Materials &amp; Picture Framing</t>
  </si>
  <si>
    <t>39.9537446664</t>
  </si>
  <si>
    <t>-75.1882928721</t>
  </si>
  <si>
    <t>S &amp; B Auto Service</t>
  </si>
  <si>
    <t>The Sandwich Cafe</t>
  </si>
  <si>
    <t>-75.183635</t>
  </si>
  <si>
    <t>Three Kingdoms</t>
  </si>
  <si>
    <t>40.0243322</t>
  </si>
  <si>
    <t>-75.2207517</t>
  </si>
  <si>
    <t>Angelo's Pizza House</t>
  </si>
  <si>
    <t>3901 Frankford Ave</t>
  </si>
  <si>
    <t>40.0038046</t>
  </si>
  <si>
    <t>-75.0940335</t>
  </si>
  <si>
    <t>Bo Sing</t>
  </si>
  <si>
    <t>4006 Market St</t>
  </si>
  <si>
    <t>39.9569332</t>
  </si>
  <si>
    <t>-75.2023914</t>
  </si>
  <si>
    <t>Bon Bon Artisan Gelato</t>
  </si>
  <si>
    <t>39.950384</t>
  </si>
  <si>
    <t>-75.144691</t>
  </si>
  <si>
    <t>Brewer's Outlet</t>
  </si>
  <si>
    <t>309 S 48th St</t>
  </si>
  <si>
    <t>39.9535265</t>
  </si>
  <si>
    <t>-75.2181452</t>
  </si>
  <si>
    <t>El Limon</t>
  </si>
  <si>
    <t>El Toro Pizza and Grill</t>
  </si>
  <si>
    <t>333 S 52nd St</t>
  </si>
  <si>
    <t>39.953601</t>
  </si>
  <si>
    <t>-75.2260437</t>
  </si>
  <si>
    <t>The Court At Grant Ave, 2550 Grant Ave</t>
  </si>
  <si>
    <t>Printer's Place</t>
  </si>
  <si>
    <t>Steak Queen</t>
  </si>
  <si>
    <t>38TH And Locust Walk</t>
  </si>
  <si>
    <t>39.9520779</t>
  </si>
  <si>
    <t>-75.1955567</t>
  </si>
  <si>
    <t>Yadain</t>
  </si>
  <si>
    <t>1226 Chestnut St</t>
  </si>
  <si>
    <t>39.9503429</t>
  </si>
  <si>
    <t>-75.1614918</t>
  </si>
  <si>
    <t>Blush Photography Studio</t>
  </si>
  <si>
    <t>2405 E York St</t>
  </si>
  <si>
    <t>39.9781369</t>
  </si>
  <si>
    <t>-75.1243632</t>
  </si>
  <si>
    <t>Chinese Natural Herbs</t>
  </si>
  <si>
    <t>1011 Arch St</t>
  </si>
  <si>
    <t>39.9539385</t>
  </si>
  <si>
    <t>-75.1567954</t>
  </si>
  <si>
    <t>Dollar Days Plus</t>
  </si>
  <si>
    <t>Jezabel's Studio</t>
  </si>
  <si>
    <t>208 S 45th St</t>
  </si>
  <si>
    <t>39.9548441186</t>
  </si>
  <si>
    <t>-75.2117576078</t>
  </si>
  <si>
    <t>Keller Williams</t>
  </si>
  <si>
    <t>Q The Tire Doctor</t>
  </si>
  <si>
    <t>1961 N 29th St</t>
  </si>
  <si>
    <t>39.9861551</t>
  </si>
  <si>
    <t>South Street Headhouse District</t>
  </si>
  <si>
    <t>2nd And Lombard St</t>
  </si>
  <si>
    <t>39.942175</t>
  </si>
  <si>
    <t>-75.145318</t>
  </si>
  <si>
    <t>Sunrise Complete Auto Service</t>
  </si>
  <si>
    <t>300 E Luzerne St</t>
  </si>
  <si>
    <t>40.009905</t>
  </si>
  <si>
    <t>-75.121077</t>
  </si>
  <si>
    <t>The Next Page</t>
  </si>
  <si>
    <t>722 Chestnut St</t>
  </si>
  <si>
    <t>39.949277</t>
  </si>
  <si>
    <t>-75.153438</t>
  </si>
  <si>
    <t>5830 Castor Ave</t>
  </si>
  <si>
    <t>40.0330105</t>
  </si>
  <si>
    <t>-75.0841183</t>
  </si>
  <si>
    <t>TKK Fried Chicken</t>
  </si>
  <si>
    <t>4500 City Ave</t>
  </si>
  <si>
    <t>40.0033420766</t>
  </si>
  <si>
    <t>-75.2219259822</t>
  </si>
  <si>
    <t>Bella's Breakfast &amp; Lunch</t>
  </si>
  <si>
    <t>2159 Ridge Ave</t>
  </si>
  <si>
    <t>39.9795761</t>
  </si>
  <si>
    <t>Bistro 870 Restaurant &amp; Lounge</t>
  </si>
  <si>
    <t>6100 Haverford Ave</t>
  </si>
  <si>
    <t>39.9707499232</t>
  </si>
  <si>
    <t>-75.2411301434</t>
  </si>
  <si>
    <t>Bombay Dhabba - Philadelphia</t>
  </si>
  <si>
    <t>39.9568595</t>
  </si>
  <si>
    <t>-75.1941599</t>
  </si>
  <si>
    <t>Cafe Grindstone</t>
  </si>
  <si>
    <t>622 S 5th St</t>
  </si>
  <si>
    <t>39.9413501</t>
  </si>
  <si>
    <t>-75.1508647</t>
  </si>
  <si>
    <t>Curaleaf PA Philadelphia</t>
  </si>
  <si>
    <t>1125-1127 E Passyunk Ave</t>
  </si>
  <si>
    <t>39.935146</t>
  </si>
  <si>
    <t>Imperial Palace Chinese Restaurant</t>
  </si>
  <si>
    <t>5921 N Broad St</t>
  </si>
  <si>
    <t>40.0435209</t>
  </si>
  <si>
    <t>-75.1433762</t>
  </si>
  <si>
    <t>Maria's Dominican Hair Salon</t>
  </si>
  <si>
    <t>1600 N 52nd St</t>
  </si>
  <si>
    <t>39.9796492</t>
  </si>
  <si>
    <t>-75.2255493</t>
  </si>
  <si>
    <t>Nicole Dominican Beauty Salon and Spa</t>
  </si>
  <si>
    <t>5009 N Broad St</t>
  </si>
  <si>
    <t>40.0294194</t>
  </si>
  <si>
    <t>-75.1465921</t>
  </si>
  <si>
    <t>Richmond Nails &amp; Spa</t>
  </si>
  <si>
    <t>4424 Richmond St</t>
  </si>
  <si>
    <t>39.997804</t>
  </si>
  <si>
    <t>-75.072996</t>
  </si>
  <si>
    <t>Southern Inn</t>
  </si>
  <si>
    <t>5741 Woodland Ave</t>
  </si>
  <si>
    <t>39.9326866</t>
  </si>
  <si>
    <t>-75.2245579</t>
  </si>
  <si>
    <t>Speedy Beverage Drive Thru</t>
  </si>
  <si>
    <t>5408 Ridge Ave</t>
  </si>
  <si>
    <t>40.022363</t>
  </si>
  <si>
    <t>Spots and Dots Cleaning</t>
  </si>
  <si>
    <t>The Butcher &amp; The Brewer</t>
  </si>
  <si>
    <t>Triple Play Sports</t>
  </si>
  <si>
    <t>827 S 9th St</t>
  </si>
  <si>
    <t>39.9390315</t>
  </si>
  <si>
    <t>-75.157575</t>
  </si>
  <si>
    <t>4 Seasons Grill Mexican Restaurant</t>
  </si>
  <si>
    <t>3503 B St, Ste 4B</t>
  </si>
  <si>
    <t>40.0030161</t>
  </si>
  <si>
    <t>-75.1239721</t>
  </si>
  <si>
    <t>Bee Flowers</t>
  </si>
  <si>
    <t>2637 E Allegheny Ave</t>
  </si>
  <si>
    <t>39.9849193</t>
  </si>
  <si>
    <t>-75.102816</t>
  </si>
  <si>
    <t>Cloud Coffee</t>
  </si>
  <si>
    <t>2001 N 13th St</t>
  </si>
  <si>
    <t>39.9829493</t>
  </si>
  <si>
    <t>-75.1547108</t>
  </si>
  <si>
    <t>Ernesto's 1521 Cafe</t>
  </si>
  <si>
    <t>39.9476346</t>
  </si>
  <si>
    <t>-75.1672947</t>
  </si>
  <si>
    <t>Felix Cleaner</t>
  </si>
  <si>
    <t>335 Spring Garden St</t>
  </si>
  <si>
    <t>39.96143</t>
  </si>
  <si>
    <t>-75.144474</t>
  </si>
  <si>
    <t>3720 Main St</t>
  </si>
  <si>
    <t>40.015694</t>
  </si>
  <si>
    <t>-75.211434</t>
  </si>
  <si>
    <t>Galaxy Pizza</t>
  </si>
  <si>
    <t>1239 Cottman Ave</t>
  </si>
  <si>
    <t>40.058619097</t>
  </si>
  <si>
    <t>-75.0787411445</t>
  </si>
  <si>
    <t>1100 S Delaware Ave</t>
  </si>
  <si>
    <t>39.9320271</t>
  </si>
  <si>
    <t>-75.144647</t>
  </si>
  <si>
    <t>John Lerro Candies</t>
  </si>
  <si>
    <t>2434 S Broad St</t>
  </si>
  <si>
    <t>39.9197774</t>
  </si>
  <si>
    <t>Moneza's Cleaners and Fashions</t>
  </si>
  <si>
    <t>8007 Germantown Ave</t>
  </si>
  <si>
    <t>40.0709571</t>
  </si>
  <si>
    <t>-75.2007807</t>
  </si>
  <si>
    <t>New Quality Restaurant</t>
  </si>
  <si>
    <t>105 E Allegheny Ave</t>
  </si>
  <si>
    <t>39.998747</t>
  </si>
  <si>
    <t>-75.1289867</t>
  </si>
  <si>
    <t>Thai Koji Sushi</t>
  </si>
  <si>
    <t>39.9497898</t>
  </si>
  <si>
    <t>-75.1447222</t>
  </si>
  <si>
    <t>Thompson Plumbing &amp; Heating</t>
  </si>
  <si>
    <t>2017 Brandywine St</t>
  </si>
  <si>
    <t>39.9645329</t>
  </si>
  <si>
    <t>-75.1712785</t>
  </si>
  <si>
    <t>Top Cut Hair Salon</t>
  </si>
  <si>
    <t>9975 Bustleton Ave</t>
  </si>
  <si>
    <t>40.1013327</t>
  </si>
  <si>
    <t>-75.0287367</t>
  </si>
  <si>
    <t>Veronica Valdes, DDS</t>
  </si>
  <si>
    <t>542 E Girard Ave</t>
  </si>
  <si>
    <t>39.9710776</t>
  </si>
  <si>
    <t>-75.1271622</t>
  </si>
  <si>
    <t>Zen Tea House</t>
  </si>
  <si>
    <t>39.9563921</t>
  </si>
  <si>
    <t>-75.1571831</t>
  </si>
  <si>
    <t>Bucks Rack City</t>
  </si>
  <si>
    <t>2908 S Christopher Columbus Blvd</t>
  </si>
  <si>
    <t>39.90514225</t>
  </si>
  <si>
    <t>-75.14083505</t>
  </si>
  <si>
    <t>39.947595</t>
  </si>
  <si>
    <t>-75.150164</t>
  </si>
  <si>
    <t>CollisionMax, An ABRA Company</t>
  </si>
  <si>
    <t>2034 W Grant Ave</t>
  </si>
  <si>
    <t>40.0831062</t>
  </si>
  <si>
    <t>-75.0330943</t>
  </si>
  <si>
    <t>Linde Electric</t>
  </si>
  <si>
    <t>1248 Federal St, Ste 1</t>
  </si>
  <si>
    <t>39.9351663</t>
  </si>
  <si>
    <t>-75.1650426</t>
  </si>
  <si>
    <t>5091 Umbria St - R, Ste R</t>
  </si>
  <si>
    <t>40.037271</t>
  </si>
  <si>
    <t>-75.237857</t>
  </si>
  <si>
    <t>1901 W Oregon Ave</t>
  </si>
  <si>
    <t>39.9182896</t>
  </si>
  <si>
    <t>-75.1807023</t>
  </si>
  <si>
    <t>7600 City Line Ave, Unit 1</t>
  </si>
  <si>
    <t>39.978981</t>
  </si>
  <si>
    <t>-75.27146</t>
  </si>
  <si>
    <t>901 Market Street, Space 2260</t>
  </si>
  <si>
    <t>Bricco Pizza Romana</t>
  </si>
  <si>
    <t>hPeUz0HqT82fOhJ0ayyQUQ</t>
  </si>
  <si>
    <t>Flyers Skate Zone</t>
  </si>
  <si>
    <t>10990 Decatur Rd</t>
  </si>
  <si>
    <t>40.0938457</t>
  </si>
  <si>
    <t>-74.9908285</t>
  </si>
  <si>
    <t>9475 Roosevelt Blvd, Ste 14C</t>
  </si>
  <si>
    <t>40.0796885</t>
  </si>
  <si>
    <t>-75.0273356</t>
  </si>
  <si>
    <t>Humphrys Flag Company</t>
  </si>
  <si>
    <t>238 Arch St</t>
  </si>
  <si>
    <t>39.9519567</t>
  </si>
  <si>
    <t>-75.144619</t>
  </si>
  <si>
    <t>20th and Arch St</t>
  </si>
  <si>
    <t>39.955604</t>
  </si>
  <si>
    <t>-75.172783</t>
  </si>
  <si>
    <t>Philippine Jeepney Grill</t>
  </si>
  <si>
    <t>7927 Bustleton Ave</t>
  </si>
  <si>
    <t>40.0575027</t>
  </si>
  <si>
    <t>-75.0525701</t>
  </si>
  <si>
    <t>Planned Parenthood</t>
  </si>
  <si>
    <t>1211 Chestnut St, Ste 405</t>
  </si>
  <si>
    <t>39.95076</t>
  </si>
  <si>
    <t>-75.160713</t>
  </si>
  <si>
    <t>Pound Cake Heaven</t>
  </si>
  <si>
    <t>39.9479101288</t>
  </si>
  <si>
    <t>-75.224631618</t>
  </si>
  <si>
    <t>Roses Florist</t>
  </si>
  <si>
    <t>3551 Chestnut St</t>
  </si>
  <si>
    <t>39.9548169</t>
  </si>
  <si>
    <t>-75.1942601</t>
  </si>
  <si>
    <t>Trendsetters Bar &amp; Lounge</t>
  </si>
  <si>
    <t>5301 Woodland Ave</t>
  </si>
  <si>
    <t>39.9374128205</t>
  </si>
  <si>
    <t>-75.2179368</t>
  </si>
  <si>
    <t>Valaitis Motor Inc</t>
  </si>
  <si>
    <t>1730 E Moyamensing Ave</t>
  </si>
  <si>
    <t>39.926295</t>
  </si>
  <si>
    <t>-75.1518271</t>
  </si>
  <si>
    <t>Appliance &amp; TV Discounters</t>
  </si>
  <si>
    <t>3177 Richmond St</t>
  </si>
  <si>
    <t>39.9827089</t>
  </si>
  <si>
    <t>-75.1015038</t>
  </si>
  <si>
    <t>Dîner en Blanc</t>
  </si>
  <si>
    <t>Hot Pot Cuisine</t>
  </si>
  <si>
    <t>4234 Germantown Ave</t>
  </si>
  <si>
    <t>40.0188931</t>
  </si>
  <si>
    <t>-75.1560202</t>
  </si>
  <si>
    <t>JR's saloon</t>
  </si>
  <si>
    <t>2663 E Norris St</t>
  </si>
  <si>
    <t>39.9742038</t>
  </si>
  <si>
    <t>-75.1226352</t>
  </si>
  <si>
    <t>Les Bons Temps</t>
  </si>
  <si>
    <t>39.949854</t>
  </si>
  <si>
    <t>-75.160596</t>
  </si>
  <si>
    <t>Lipkin's Bakery</t>
  </si>
  <si>
    <t>2153 S Hancock St</t>
  </si>
  <si>
    <t>39.9206146705</t>
  </si>
  <si>
    <t>-75.1494646445</t>
  </si>
  <si>
    <t>Locksmith Philadelphia</t>
  </si>
  <si>
    <t>39.9463827</t>
  </si>
  <si>
    <t>-75.1745557</t>
  </si>
  <si>
    <t>40.074255377</t>
  </si>
  <si>
    <t>-75.2030780285</t>
  </si>
  <si>
    <t>218 Arch St</t>
  </si>
  <si>
    <t>39.9516402</t>
  </si>
  <si>
    <t>Robert Chiarella's Gourmet Pizzeria</t>
  </si>
  <si>
    <t>1627 Ritner St</t>
  </si>
  <si>
    <t>39.9212897</t>
  </si>
  <si>
    <t>-75.1747508</t>
  </si>
  <si>
    <t>Spice Grill</t>
  </si>
  <si>
    <t>3447-61 Richmond St</t>
  </si>
  <si>
    <t>39.9862724</t>
  </si>
  <si>
    <t>-75.094699</t>
  </si>
  <si>
    <t>Top's</t>
  </si>
  <si>
    <t>39.947731</t>
  </si>
  <si>
    <t>-75.1661509</t>
  </si>
  <si>
    <t>CeCe Boutique - Suburban Station</t>
  </si>
  <si>
    <t>16TH St And Jfk</t>
  </si>
  <si>
    <t>39.9537998945</t>
  </si>
  <si>
    <t>-75.1664829254</t>
  </si>
  <si>
    <t>353 W Snyder Ave</t>
  </si>
  <si>
    <t>39.9221536048</t>
  </si>
  <si>
    <t>-75.1532864571</t>
  </si>
  <si>
    <t>Cream &amp; Sugar</t>
  </si>
  <si>
    <t>4004 Spruce St</t>
  </si>
  <si>
    <t>39.9516704</t>
  </si>
  <si>
    <t>-75.2034089</t>
  </si>
  <si>
    <t>Nick's Famous Pizza</t>
  </si>
  <si>
    <t>penrose cheesesteak</t>
  </si>
  <si>
    <t>Red's Hoagies &amp; Groceries</t>
  </si>
  <si>
    <t>1900 S 9th St</t>
  </si>
  <si>
    <t>39.9256685</t>
  </si>
  <si>
    <t>-75.1609566</t>
  </si>
  <si>
    <t>Social House</t>
  </si>
  <si>
    <t>2100 South St</t>
  </si>
  <si>
    <t>39.9450147098</t>
  </si>
  <si>
    <t>-75.1771122734</t>
  </si>
  <si>
    <t>9979 Bustleton Ave</t>
  </si>
  <si>
    <t>40.1013949795</t>
  </si>
  <si>
    <t>-75.0286053176</t>
  </si>
  <si>
    <t>Sun William Z MD</t>
  </si>
  <si>
    <t>2031 Locust St</t>
  </si>
  <si>
    <t>39.9497</t>
  </si>
  <si>
    <t>-75.1752301</t>
  </si>
  <si>
    <t>The Oasis</t>
  </si>
  <si>
    <t>6798 Essington Ave</t>
  </si>
  <si>
    <t>39.9069502</t>
  </si>
  <si>
    <t>-75.2226851</t>
  </si>
  <si>
    <t>301 S Broad St</t>
  </si>
  <si>
    <t>39.9469713</t>
  </si>
  <si>
    <t>-75.1646991</t>
  </si>
  <si>
    <t>Val's Bakery</t>
  </si>
  <si>
    <t>1916 Welsh Rd, Ste 5</t>
  </si>
  <si>
    <t>4371 Richmond St</t>
  </si>
  <si>
    <t>39.996525</t>
  </si>
  <si>
    <t>-75.0744153</t>
  </si>
  <si>
    <t>40.1115707456</t>
  </si>
  <si>
    <t>-75.023489252</t>
  </si>
  <si>
    <t>Anytime Fitness</t>
  </si>
  <si>
    <t>1640 Fairmount Ave, Ste 3</t>
  </si>
  <si>
    <t>39.9670396</t>
  </si>
  <si>
    <t>Brooklyn Industries</t>
  </si>
  <si>
    <t>39.9498568</t>
  </si>
  <si>
    <t>-75.1670466</t>
  </si>
  <si>
    <t>4361 Main St.</t>
  </si>
  <si>
    <t>40.025805</t>
  </si>
  <si>
    <t>-75.223965</t>
  </si>
  <si>
    <t>Fishtown Vapes</t>
  </si>
  <si>
    <t>2040 Frankford Ave</t>
  </si>
  <si>
    <t>39.9795493</t>
  </si>
  <si>
    <t>-75.129798</t>
  </si>
  <si>
    <t>Fleur De Lis Boutique</t>
  </si>
  <si>
    <t>39.9509688</t>
  </si>
  <si>
    <t>-75.1762158</t>
  </si>
  <si>
    <t>Jefferson Outpatient Imaging</t>
  </si>
  <si>
    <t>850 Walnut St</t>
  </si>
  <si>
    <t>39.9479947</t>
  </si>
  <si>
    <t>-75.1553992</t>
  </si>
  <si>
    <t>Pasiano's</t>
  </si>
  <si>
    <t>7100 Tulip St</t>
  </si>
  <si>
    <t>40.0263918</t>
  </si>
  <si>
    <t>-75.0371183</t>
  </si>
  <si>
    <t>Spice Mandarin Cuisine</t>
  </si>
  <si>
    <t>40.0414916</t>
  </si>
  <si>
    <t>-75.0648356</t>
  </si>
  <si>
    <t>39.9532295074</t>
  </si>
  <si>
    <t>-75.1717012981</t>
  </si>
  <si>
    <t>200 S Broad St, Ste Fc3</t>
  </si>
  <si>
    <t>39.9134224919</t>
  </si>
  <si>
    <t>-75.1521657108</t>
  </si>
  <si>
    <t>Pier 1</t>
  </si>
  <si>
    <t>2310 S Christopher Columbus</t>
  </si>
  <si>
    <t>39.9157090544</t>
  </si>
  <si>
    <t>-75.1394091693</t>
  </si>
  <si>
    <t>3855 Aramingo Ave</t>
  </si>
  <si>
    <t>39.9963913</t>
  </si>
  <si>
    <t>-75.0897957</t>
  </si>
  <si>
    <t>2 in One Cafe</t>
  </si>
  <si>
    <t>5045 Wissahickon Ave</t>
  </si>
  <si>
    <t>40.0195284</t>
  </si>
  <si>
    <t>-75.1745343</t>
  </si>
  <si>
    <t>Campus Pizza Restaurant</t>
  </si>
  <si>
    <t>MBR Nanny Network</t>
  </si>
  <si>
    <t>2100 Lombard St</t>
  </si>
  <si>
    <t>39.9465246587</t>
  </si>
  <si>
    <t>-75.1609494526</t>
  </si>
  <si>
    <t>New Lee's Chinese Restaurant</t>
  </si>
  <si>
    <t>9220 Ashton Rd</t>
  </si>
  <si>
    <t>40.0643495083</t>
  </si>
  <si>
    <t>-75.021128657</t>
  </si>
  <si>
    <t>Penn Eye Care-Scheie Eye Institute</t>
  </si>
  <si>
    <t>39.958441</t>
  </si>
  <si>
    <t>Society Hill Loan</t>
  </si>
  <si>
    <t>645 South St</t>
  </si>
  <si>
    <t>39.9423559</t>
  </si>
  <si>
    <t>-75.1537395</t>
  </si>
  <si>
    <t>1500 Spring Garden St, Ste R105</t>
  </si>
  <si>
    <t>39.962594</t>
  </si>
  <si>
    <t>-75.16404</t>
  </si>
  <si>
    <t>Camille La Vie at Philadelphia Mills</t>
  </si>
  <si>
    <t>1811 Franklin Mills Cir, Ste 125</t>
  </si>
  <si>
    <t>40.0871658</t>
  </si>
  <si>
    <t>-74.9619261</t>
  </si>
  <si>
    <t>Jai Hung Hong</t>
  </si>
  <si>
    <t>1702 Ranstead St</t>
  </si>
  <si>
    <t>39.9517448</t>
  </si>
  <si>
    <t>-75.1688909</t>
  </si>
  <si>
    <t>JAVA Ink</t>
  </si>
  <si>
    <t>3722 Midvale Ave</t>
  </si>
  <si>
    <t>40.0096191</t>
  </si>
  <si>
    <t>-75.1931052</t>
  </si>
  <si>
    <t>mLDJH5ic5_digOyWxBA71Q</t>
  </si>
  <si>
    <t>Jefferson Health - Navy Yard</t>
  </si>
  <si>
    <t>3 Crescent Dr</t>
  </si>
  <si>
    <t>39.89594</t>
  </si>
  <si>
    <t>-75.1740104</t>
  </si>
  <si>
    <t>40.0625592</t>
  </si>
  <si>
    <t>-75.0850316</t>
  </si>
  <si>
    <t>Octo Waterfront Grille</t>
  </si>
  <si>
    <t>39.9544372</t>
  </si>
  <si>
    <t>-75.1394443</t>
  </si>
  <si>
    <t>Red Wine Restaurant</t>
  </si>
  <si>
    <t>40.0330744061</t>
  </si>
  <si>
    <t>-75.1064681634</t>
  </si>
  <si>
    <t>Taqueria La Mexicanita</t>
  </si>
  <si>
    <t>1148 Snyder Ave</t>
  </si>
  <si>
    <t>39.923909</t>
  </si>
  <si>
    <t>-75.1660285</t>
  </si>
  <si>
    <t>David's Lock Service</t>
  </si>
  <si>
    <t>1410 Lombard St</t>
  </si>
  <si>
    <t>39.9445678</t>
  </si>
  <si>
    <t>701 Market Street</t>
  </si>
  <si>
    <t>First Wok</t>
  </si>
  <si>
    <t>129 W Chelten Ave</t>
  </si>
  <si>
    <t>40.0332838</t>
  </si>
  <si>
    <t>-75.1775528</t>
  </si>
  <si>
    <t>9417 Bustleton Ave</t>
  </si>
  <si>
    <t>40.0849956</t>
  </si>
  <si>
    <t>-75.0374089724</t>
  </si>
  <si>
    <t>NORTHxNORTHWEST - Forest City Residential Management</t>
  </si>
  <si>
    <t>450 N 18th St</t>
  </si>
  <si>
    <t>39.96221</t>
  </si>
  <si>
    <t>-75.1682995</t>
  </si>
  <si>
    <t>Pat's Pizza Express</t>
  </si>
  <si>
    <t>40.0484332935</t>
  </si>
  <si>
    <t>-75.0584227592</t>
  </si>
  <si>
    <t>Reuben's Marc</t>
  </si>
  <si>
    <t>8131 Stenton Ave</t>
  </si>
  <si>
    <t>40.06754</t>
  </si>
  <si>
    <t>-75.17915</t>
  </si>
  <si>
    <t>Rosewood</t>
  </si>
  <si>
    <t>1302 Walnut St</t>
  </si>
  <si>
    <t>39.9489651082</t>
  </si>
  <si>
    <t>-75.1623111501</t>
  </si>
  <si>
    <t>Samwhich</t>
  </si>
  <si>
    <t>5411 Woodland Ave</t>
  </si>
  <si>
    <t>39.9362632</t>
  </si>
  <si>
    <t>-75.2194779</t>
  </si>
  <si>
    <t>Vagrant Coffee</t>
  </si>
  <si>
    <t>39.9493349729</t>
  </si>
  <si>
    <t>-75.2126938</t>
  </si>
  <si>
    <t>Brewerytown Taproom</t>
  </si>
  <si>
    <t>39.952718</t>
  </si>
  <si>
    <t>-75.2029094</t>
  </si>
  <si>
    <t>Heart + Paw</t>
  </si>
  <si>
    <t>1111 Ludlow St</t>
  </si>
  <si>
    <t>New Station Pizza</t>
  </si>
  <si>
    <t>6904 Torresdale Ave</t>
  </si>
  <si>
    <t>40.0261752089</t>
  </si>
  <si>
    <t>-75.0431555885</t>
  </si>
  <si>
    <t>Nova Ice</t>
  </si>
  <si>
    <t>1508 Chestnut St</t>
  </si>
  <si>
    <t>39.9507546</t>
  </si>
  <si>
    <t>-75.1660981</t>
  </si>
  <si>
    <t>The Market Square Laundry</t>
  </si>
  <si>
    <t>7727 Crittenden St</t>
  </si>
  <si>
    <t>40.0722495</t>
  </si>
  <si>
    <t>-75.1946126</t>
  </si>
  <si>
    <t>Yeureka Home Remodeling</t>
  </si>
  <si>
    <t>645 E Erie Ave</t>
  </si>
  <si>
    <t>40.0067114</t>
  </si>
  <si>
    <t>-75.1162253</t>
  </si>
  <si>
    <t>All About Nails</t>
  </si>
  <si>
    <t>738 South St</t>
  </si>
  <si>
    <t>39.942143</t>
  </si>
  <si>
    <t>-75.155177</t>
  </si>
  <si>
    <t>Club Adesso</t>
  </si>
  <si>
    <t>39.9498741</t>
  </si>
  <si>
    <t>Diamante Pizzaria</t>
  </si>
  <si>
    <t>4937 N Broad St</t>
  </si>
  <si>
    <t>40.0286286</t>
  </si>
  <si>
    <t>-75.1466371</t>
  </si>
  <si>
    <t>HomeGoods</t>
  </si>
  <si>
    <t>1851 S Christopher Columbus Blvd, Ste c</t>
  </si>
  <si>
    <t>39.923457</t>
  </si>
  <si>
    <t>-75.141258</t>
  </si>
  <si>
    <t>Istanbul Restaurant &amp; Lounge</t>
  </si>
  <si>
    <t>216 South St</t>
  </si>
  <si>
    <t>39.9410963</t>
  </si>
  <si>
    <t>-75.146299</t>
  </si>
  <si>
    <t>Jefferson Hospital for Neuroscience</t>
  </si>
  <si>
    <t>39.9480214396</t>
  </si>
  <si>
    <t>-75.1560306338</t>
  </si>
  <si>
    <t>2715 S Front St, Unit 2</t>
  </si>
  <si>
    <t>39.9133357143</t>
  </si>
  <si>
    <t>-75.1502357143</t>
  </si>
  <si>
    <t>Southport Plaza Xpress Car Wash</t>
  </si>
  <si>
    <t>1600 S Columbus Blvd</t>
  </si>
  <si>
    <t>39.927043</t>
  </si>
  <si>
    <t>-75.1455583</t>
  </si>
  <si>
    <t>Creative Circle</t>
  </si>
  <si>
    <t>100 N 18th Street, Suite 815</t>
  </si>
  <si>
    <t>842 Red Lion Rd</t>
  </si>
  <si>
    <t>40.103121</t>
  </si>
  <si>
    <t>-75.030183</t>
  </si>
  <si>
    <t>40.103668</t>
  </si>
  <si>
    <t>-75.028873</t>
  </si>
  <si>
    <t>1575 N 52nd St, Ste 200</t>
  </si>
  <si>
    <t>39.9795824</t>
  </si>
  <si>
    <t>2743 S Front St</t>
  </si>
  <si>
    <t>39.912518</t>
  </si>
  <si>
    <t>-75.149818</t>
  </si>
  <si>
    <t>Rox Cafe</t>
  </si>
  <si>
    <t>5134 Rochelle Ave</t>
  </si>
  <si>
    <t>40.0177677259</t>
  </si>
  <si>
    <t>-75.2112064097</t>
  </si>
  <si>
    <t>Snow White Restaurant</t>
  </si>
  <si>
    <t>-75.143915</t>
  </si>
  <si>
    <t>Washington Kitchen &amp; Granite</t>
  </si>
  <si>
    <t>227 Washington Ave</t>
  </si>
  <si>
    <t>39.9341619599</t>
  </si>
  <si>
    <t>-75.1486715509</t>
  </si>
  <si>
    <t>40.0871462708</t>
  </si>
  <si>
    <t>-74.965258</t>
  </si>
  <si>
    <t>Rocket Burger</t>
  </si>
  <si>
    <t>39.950475902</t>
  </si>
  <si>
    <t>-75.1677184179</t>
  </si>
  <si>
    <t>Houston Hall</t>
  </si>
  <si>
    <t>39.9509138</t>
  </si>
  <si>
    <t>-75.1938787</t>
  </si>
  <si>
    <t>Liberty Bell Shuttle</t>
  </si>
  <si>
    <t>609 N 64th St</t>
  </si>
  <si>
    <t>39.972511</t>
  </si>
  <si>
    <t>-75.246709</t>
  </si>
  <si>
    <t>Parkside Family Medicine</t>
  </si>
  <si>
    <t>40.027801</t>
  </si>
  <si>
    <t>-75.1835784</t>
  </si>
  <si>
    <t>PennDOT Driver License Center</t>
  </si>
  <si>
    <t>39.91295</t>
  </si>
  <si>
    <t>-75.2342098</t>
  </si>
  <si>
    <t>Philly's Phinest Roofing</t>
  </si>
  <si>
    <t>1817 E Venango St</t>
  </si>
  <si>
    <t>40.001487</t>
  </si>
  <si>
    <t>-75.103686</t>
  </si>
  <si>
    <t>Tacconelli's Pizzeria at Rivers Casino Philadelphia</t>
  </si>
  <si>
    <t>The Dorchester Condominiums</t>
  </si>
  <si>
    <t>39.9490487</t>
  </si>
  <si>
    <t>Balcony Restaurant</t>
  </si>
  <si>
    <t>9175 Roosevelt, Ste 2</t>
  </si>
  <si>
    <t>40.076239</t>
  </si>
  <si>
    <t>-75.03146</t>
  </si>
  <si>
    <t>2308 West Oregon Ave</t>
  </si>
  <si>
    <t>Natalie's</t>
  </si>
  <si>
    <t>4003 Market St</t>
  </si>
  <si>
    <t>39.957482</t>
  </si>
  <si>
    <t>-75.202111</t>
  </si>
  <si>
    <t>7500 Bustleton Avenue</t>
  </si>
  <si>
    <t>40.0510400798</t>
  </si>
  <si>
    <t>-75.0572700799</t>
  </si>
  <si>
    <t>Coins Restaurant and Pub</t>
  </si>
  <si>
    <t>39.9520404</t>
  </si>
  <si>
    <t>-75.147515</t>
  </si>
  <si>
    <t>jDGxzwlkyH3I7_LghcxLAA</t>
  </si>
  <si>
    <t>McDonalds</t>
  </si>
  <si>
    <t>Philadelphia Airport Terminal E</t>
  </si>
  <si>
    <t>39.8779064476</t>
  </si>
  <si>
    <t>-75.2366649359</t>
  </si>
  <si>
    <t>Mediterranean Cafe &amp; Ice Cream</t>
  </si>
  <si>
    <t>39.9530608377</t>
  </si>
  <si>
    <t>-75.1928841837</t>
  </si>
  <si>
    <t>3621 Aramingo Ave</t>
  </si>
  <si>
    <t>39.9934378</t>
  </si>
  <si>
    <t>-75.0952881</t>
  </si>
  <si>
    <t>2900 Island Ave, Ste 2922</t>
  </si>
  <si>
    <t>39.9026450082</t>
  </si>
  <si>
    <t>-75.2418238571</t>
  </si>
  <si>
    <t>Best City Homes, Inc</t>
  </si>
  <si>
    <t>2216 South St</t>
  </si>
  <si>
    <t>39.9453213</t>
  </si>
  <si>
    <t>-75.1792132</t>
  </si>
  <si>
    <t>Car Spot</t>
  </si>
  <si>
    <t>2375 Welsh Rd, Ste A</t>
  </si>
  <si>
    <t>40.0725432</t>
  </si>
  <si>
    <t>-75.0326844</t>
  </si>
  <si>
    <t>Crispy Pizza</t>
  </si>
  <si>
    <t>1858 E Allegheny Ave</t>
  </si>
  <si>
    <t>39.9951676</t>
  </si>
  <si>
    <t>-75.1126054</t>
  </si>
  <si>
    <t>329 Spring Garden</t>
  </si>
  <si>
    <t>39.9614268</t>
  </si>
  <si>
    <t>-75.144403</t>
  </si>
  <si>
    <t>Family Dollar</t>
  </si>
  <si>
    <t>1700 Washington Ave</t>
  </si>
  <si>
    <t>39.9384574</t>
  </si>
  <si>
    <t>-75.1717998</t>
  </si>
  <si>
    <t>New Golden Palace</t>
  </si>
  <si>
    <t>801-21 Washington Ave</t>
  </si>
  <si>
    <t>39.936307</t>
  </si>
  <si>
    <t>-75.157265</t>
  </si>
  <si>
    <t>40.0478979468</t>
  </si>
  <si>
    <t>-75.0584631691</t>
  </si>
  <si>
    <t>704-20 East Passyunk Ave</t>
  </si>
  <si>
    <t>39.9402229</t>
  </si>
  <si>
    <t>-75.151665</t>
  </si>
  <si>
    <t>Sheffield Tavern</t>
  </si>
  <si>
    <t>4501 Sheffield St</t>
  </si>
  <si>
    <t>40.0351293</t>
  </si>
  <si>
    <t>-75.030471</t>
  </si>
  <si>
    <t>Grant Nails &amp; Spa</t>
  </si>
  <si>
    <t>40.0879055312</t>
  </si>
  <si>
    <t>-75.0392154604</t>
  </si>
  <si>
    <t>39.979297</t>
  </si>
  <si>
    <t>-75.154939</t>
  </si>
  <si>
    <t>Budget Car Rental</t>
  </si>
  <si>
    <t>39.9541791</t>
  </si>
  <si>
    <t>-75.1624335</t>
  </si>
  <si>
    <t>Foot Locker</t>
  </si>
  <si>
    <t>1519 Chestnut Street</t>
  </si>
  <si>
    <t>39.9514625</t>
  </si>
  <si>
    <t>Verizon Authorized Retailer - Cellular Sales</t>
  </si>
  <si>
    <t>2220 W Oregon Ave, Ste H1</t>
  </si>
  <si>
    <t>39.918432</t>
  </si>
  <si>
    <t>-75.184507</t>
  </si>
  <si>
    <t>AuLdRDaloS-jY5s5yGJADA</t>
  </si>
  <si>
    <t>Ashley HomeStores</t>
  </si>
  <si>
    <t>9755 Roosevelt Rd</t>
  </si>
  <si>
    <t>40.0847918</t>
  </si>
  <si>
    <t>-75.0225067</t>
  </si>
  <si>
    <t>4301 Market St</t>
  </si>
  <si>
    <t>39.9582413</t>
  </si>
  <si>
    <t>-75.2082353</t>
  </si>
  <si>
    <t>Roosevelt Inn</t>
  </si>
  <si>
    <t>7600 Roosevelt Blvd, Ste 1</t>
  </si>
  <si>
    <t>40.0507104</t>
  </si>
  <si>
    <t>-75.0519427</t>
  </si>
  <si>
    <t>Super China Buffet</t>
  </si>
  <si>
    <t>39.9924676</t>
  </si>
  <si>
    <t>-75.1013555</t>
  </si>
  <si>
    <t>39.9555454849</t>
  </si>
  <si>
    <t>-75.1912390441</t>
  </si>
  <si>
    <t>Aria - Jefferson Health</t>
  </si>
  <si>
    <t>4900 Frankford Ave</t>
  </si>
  <si>
    <t>40.019879</t>
  </si>
  <si>
    <t>-75.0816014</t>
  </si>
  <si>
    <t>Haven Behavioral Hospital</t>
  </si>
  <si>
    <t>3301 Scotts Ln, Ste 100</t>
  </si>
  <si>
    <t>40.0117484473</t>
  </si>
  <si>
    <t>-75.1845347021</t>
  </si>
  <si>
    <t>Juniper-Locust Self-Park Garage</t>
  </si>
  <si>
    <t>1327 LocuSt St</t>
  </si>
  <si>
    <t>39.9484811</t>
  </si>
  <si>
    <t>-75.1635673</t>
  </si>
  <si>
    <t>Ocean Nails &amp; Spa</t>
  </si>
  <si>
    <t>3076-3148 Roberts Ave</t>
  </si>
  <si>
    <t>40.0116052</t>
  </si>
  <si>
    <t>-75.1766943</t>
  </si>
  <si>
    <t>Cartel Used Auto Parts</t>
  </si>
  <si>
    <t>6330 Passyunk Ave</t>
  </si>
  <si>
    <t>39.9139001</t>
  </si>
  <si>
    <t>-75.2183699</t>
  </si>
  <si>
    <t>40.0931358</t>
  </si>
  <si>
    <t>40.07879</t>
  </si>
  <si>
    <t>-75.025854</t>
  </si>
  <si>
    <t>2311 Cottman Ave Ste 10</t>
  </si>
  <si>
    <t>40.048025</t>
  </si>
  <si>
    <t>-75.0584909</t>
  </si>
  <si>
    <t>DNG Complete Home Improvement</t>
  </si>
  <si>
    <t>101 E Venango St</t>
  </si>
  <si>
    <t>40.0046351</t>
  </si>
  <si>
    <t>-75.1276659</t>
  </si>
  <si>
    <t>40.047617</t>
  </si>
  <si>
    <t>-75.055176</t>
  </si>
  <si>
    <t>Core Realty Rentals</t>
  </si>
  <si>
    <t>3845 Aramingo Ave, Ste 1272</t>
  </si>
  <si>
    <t>39.9962245</t>
  </si>
  <si>
    <t>-75.0900645</t>
  </si>
  <si>
    <t>Today's Furniture Design</t>
  </si>
  <si>
    <t>191 W Roosevelt Blvd</t>
  </si>
  <si>
    <t>40.025977</t>
  </si>
  <si>
    <t>-75.1273329</t>
  </si>
  <si>
    <t>40.0469933</t>
  </si>
  <si>
    <t>-75.0557677</t>
  </si>
  <si>
    <t>2329 Cottman Ave, Ste 14</t>
  </si>
  <si>
    <t>40.048233</t>
  </si>
  <si>
    <t>-75.0562187</t>
  </si>
  <si>
    <t>4200 N Broad St</t>
  </si>
  <si>
    <t>40.0173649056</t>
  </si>
  <si>
    <t>-75.149853</t>
  </si>
  <si>
    <t>Park America Inc</t>
  </si>
  <si>
    <t>2107 Sansom St</t>
  </si>
  <si>
    <t>39.9516013</t>
  </si>
  <si>
    <t>-75.175977</t>
  </si>
  <si>
    <t>Prowax Auto Detailing</t>
  </si>
  <si>
    <t>Cuba Libre Restaurant &amp; Rum Bar - Philadelphia</t>
  </si>
  <si>
    <t>10 S 2nd St</t>
  </si>
  <si>
    <t>39.949589</t>
  </si>
  <si>
    <t>-75.14391</t>
  </si>
  <si>
    <t>1195</t>
  </si>
  <si>
    <t>Sue's Produce Market</t>
  </si>
  <si>
    <t>114 S 18th St</t>
  </si>
  <si>
    <t>39.9512371</t>
  </si>
  <si>
    <t>-75.1707037</t>
  </si>
  <si>
    <t>119</t>
  </si>
  <si>
    <t>33 S 18th St</t>
  </si>
  <si>
    <t>39.95224</t>
  </si>
  <si>
    <t>-75.169541</t>
  </si>
  <si>
    <t>Pistola's Del Sur</t>
  </si>
  <si>
    <t>1934 E Passyunk Ave</t>
  </si>
  <si>
    <t>39.9258883014</t>
  </si>
  <si>
    <t>-75.1683752239</t>
  </si>
  <si>
    <t>Le Castagne</t>
  </si>
  <si>
    <t>39.9518596</t>
  </si>
  <si>
    <t>-75.1728701</t>
  </si>
  <si>
    <t>Sto's Bar &amp; Restaurant</t>
  </si>
  <si>
    <t>39.9500081317</t>
  </si>
  <si>
    <t>-75.1446980851</t>
  </si>
  <si>
    <t>Cavanaugh's Restaurant</t>
  </si>
  <si>
    <t>119 S 39th St</t>
  </si>
  <si>
    <t>39.9544307</t>
  </si>
  <si>
    <t>-75.1999069</t>
  </si>
  <si>
    <t>Garage Fishtown</t>
  </si>
  <si>
    <t>100 E Girard Ave</t>
  </si>
  <si>
    <t>39.968652</t>
  </si>
  <si>
    <t>-75.1341591351</t>
  </si>
  <si>
    <t>Rodeway Inn Center City</t>
  </si>
  <si>
    <t>1208 Walnut St</t>
  </si>
  <si>
    <t>39.948766</t>
  </si>
  <si>
    <t>-75.161061</t>
  </si>
  <si>
    <t>Statewide Roadservice</t>
  </si>
  <si>
    <t>6029 Keystone St</t>
  </si>
  <si>
    <t>40.0153699</t>
  </si>
  <si>
    <t>-75.0560724</t>
  </si>
  <si>
    <t>Cafe Lift</t>
  </si>
  <si>
    <t>428 N 13th St</t>
  </si>
  <si>
    <t>39.960346</t>
  </si>
  <si>
    <t>-75.159706</t>
  </si>
  <si>
    <t>1189</t>
  </si>
  <si>
    <t>Marchiano's Bakery</t>
  </si>
  <si>
    <t>4653 Umbria St</t>
  </si>
  <si>
    <t>40.0308856</t>
  </si>
  <si>
    <t>-75.2301417</t>
  </si>
  <si>
    <t>118</t>
  </si>
  <si>
    <t>QU JAPAN BISTRO &amp; BAR</t>
  </si>
  <si>
    <t>1635 Market St, Ste 103</t>
  </si>
  <si>
    <t>39.953712</t>
  </si>
  <si>
    <t>-75.168052</t>
  </si>
  <si>
    <t>Mi 'N Tea</t>
  </si>
  <si>
    <t>The Grill  Smuckers</t>
  </si>
  <si>
    <t>39.9532</t>
  </si>
  <si>
    <t>-75.159408</t>
  </si>
  <si>
    <t>Barry's Steaks</t>
  </si>
  <si>
    <t>471 Leverington Ave</t>
  </si>
  <si>
    <t>40.0351637</t>
  </si>
  <si>
    <t>-75.2178685</t>
  </si>
  <si>
    <t>TT Skewer</t>
  </si>
  <si>
    <t>39.9563999</t>
  </si>
  <si>
    <t>-75.1570804</t>
  </si>
  <si>
    <t>39.9228331933</t>
  </si>
  <si>
    <t>-75.1846716553</t>
  </si>
  <si>
    <t>The Book Trader</t>
  </si>
  <si>
    <t>7 N 2nd St</t>
  </si>
  <si>
    <t>39.9502589</t>
  </si>
  <si>
    <t>-75.1433444</t>
  </si>
  <si>
    <t>The Inn at Penn, a Hilton Hotel</t>
  </si>
  <si>
    <t>39.9537829039</t>
  </si>
  <si>
    <t>-75.1957815881</t>
  </si>
  <si>
    <t>Zuzu's Kitchen</t>
  </si>
  <si>
    <t>39.9678965</t>
  </si>
  <si>
    <t>Guacamole Mex-Grill</t>
  </si>
  <si>
    <t>Good Stuff Eatery</t>
  </si>
  <si>
    <t>1547 Spring Garden St</t>
  </si>
  <si>
    <t>39.9630851</t>
  </si>
  <si>
    <t>-75.164461</t>
  </si>
  <si>
    <t>Mixx Japanese Cuisine and Noodle Bar</t>
  </si>
  <si>
    <t>39.953333</t>
  </si>
  <si>
    <t>-75.156571</t>
  </si>
  <si>
    <t>SquareBurger</t>
  </si>
  <si>
    <t>39.9557003985</t>
  </si>
  <si>
    <t>-75.1501474668</t>
  </si>
  <si>
    <t>Best Buy South Philadelphia</t>
  </si>
  <si>
    <t>2300 S Christopher Columbus Blvd</t>
  </si>
  <si>
    <t>39.9158008</t>
  </si>
  <si>
    <t>-75.1390352</t>
  </si>
  <si>
    <t>1201 South Broad St</t>
  </si>
  <si>
    <t>39.9353442</t>
  </si>
  <si>
    <t>-75.1667137</t>
  </si>
  <si>
    <t>South Square Market</t>
  </si>
  <si>
    <t>2221 South St</t>
  </si>
  <si>
    <t>39.9457515981</t>
  </si>
  <si>
    <t>-75.1794274598</t>
  </si>
  <si>
    <t>910 Christian St</t>
  </si>
  <si>
    <t>39.938871</t>
  </si>
  <si>
    <t>-75.158236</t>
  </si>
  <si>
    <t>1176</t>
  </si>
  <si>
    <t>Wax + Wine</t>
  </si>
  <si>
    <t>1034 Pine St</t>
  </si>
  <si>
    <t>39.9442985881</t>
  </si>
  <si>
    <t>-75.1595780792</t>
  </si>
  <si>
    <t>117</t>
  </si>
  <si>
    <t>40.0461716</t>
  </si>
  <si>
    <t>-75.1959108</t>
  </si>
  <si>
    <t>Jean-Georges Philadelphia</t>
  </si>
  <si>
    <t>1 N 19th St, Fl 59</t>
  </si>
  <si>
    <t>39.954995</t>
  </si>
  <si>
    <t>-75.170789</t>
  </si>
  <si>
    <t>Simply Shabu</t>
  </si>
  <si>
    <t>Libertine Restauraunt</t>
  </si>
  <si>
    <t>-75.1623567</t>
  </si>
  <si>
    <t>Condesa</t>
  </si>
  <si>
    <t>1830 Ludlow St</t>
  </si>
  <si>
    <t>39.9524637</t>
  </si>
  <si>
    <t>-75.171228</t>
  </si>
  <si>
    <t>1532 Sansom St</t>
  </si>
  <si>
    <t>39.950452</t>
  </si>
  <si>
    <t>-75.1670215</t>
  </si>
  <si>
    <t>The Cow and The Curd</t>
  </si>
  <si>
    <t>40.0487537</t>
  </si>
  <si>
    <t>-75.062078</t>
  </si>
  <si>
    <t>Freddy &amp; Tony's Restaurant</t>
  </si>
  <si>
    <t>201 W Allegheny Ave</t>
  </si>
  <si>
    <t>39.9992623</t>
  </si>
  <si>
    <t>-75.133377</t>
  </si>
  <si>
    <t>Paddy's Old City Pub</t>
  </si>
  <si>
    <t>228 Race St</t>
  </si>
  <si>
    <t>39.9537271</t>
  </si>
  <si>
    <t>-75.1439691</t>
  </si>
  <si>
    <t>Paradiso</t>
  </si>
  <si>
    <t>1627 E Passyunk Ave</t>
  </si>
  <si>
    <t>39.9292709</t>
  </si>
  <si>
    <t>-75.1639093</t>
  </si>
  <si>
    <t>Symphony Nails</t>
  </si>
  <si>
    <t>39.9484837</t>
  </si>
  <si>
    <t>-75.1621601</t>
  </si>
  <si>
    <t>jGot3Ktq9kA7GDH7WwRq_Q</t>
  </si>
  <si>
    <t>Andy's Diner</t>
  </si>
  <si>
    <t>2224 Roosevelt Blvd</t>
  </si>
  <si>
    <t>40.120583</t>
  </si>
  <si>
    <t>-74.979879</t>
  </si>
  <si>
    <t>Roto-Rooter Plumbing &amp; Water Cleanup</t>
  </si>
  <si>
    <t>4821 Longshore Ave, Unit C</t>
  </si>
  <si>
    <t>40.0243951</t>
  </si>
  <si>
    <t>-75.0417519</t>
  </si>
  <si>
    <t>Barra Restaurant</t>
  </si>
  <si>
    <t>913 Filbert St</t>
  </si>
  <si>
    <t>39.9526515</t>
  </si>
  <si>
    <t>-75.1552577</t>
  </si>
  <si>
    <t>Luke's Lobster Rittenhouse</t>
  </si>
  <si>
    <t>1161</t>
  </si>
  <si>
    <t>Chase's Hop Shop</t>
  </si>
  <si>
    <t>7235 Rising Sun Ave</t>
  </si>
  <si>
    <t>40.0603863</t>
  </si>
  <si>
    <t>-75.0845897</t>
  </si>
  <si>
    <t>116</t>
  </si>
  <si>
    <t>a.bar</t>
  </si>
  <si>
    <t>39.9502708009</t>
  </si>
  <si>
    <t>-75.1705138959</t>
  </si>
  <si>
    <t>39.9366969</t>
  </si>
  <si>
    <t>-75.1614094</t>
  </si>
  <si>
    <t>C19 Cichetteria Venezia</t>
  </si>
  <si>
    <t>-75.1726372</t>
  </si>
  <si>
    <t>Uncle Oogie's</t>
  </si>
  <si>
    <t>2119 W Oregon Ave</t>
  </si>
  <si>
    <t>39.9189548</t>
  </si>
  <si>
    <t>-75.1835926</t>
  </si>
  <si>
    <t>The Bubble House</t>
  </si>
  <si>
    <t>3404 Sansom St</t>
  </si>
  <si>
    <t>39.9535101</t>
  </si>
  <si>
    <t>-75.1924985</t>
  </si>
  <si>
    <t>Devon Seafood Grill</t>
  </si>
  <si>
    <t>39.94949</t>
  </si>
  <si>
    <t>-75.17066</t>
  </si>
  <si>
    <t>1159</t>
  </si>
  <si>
    <t>Philly Foodworks</t>
  </si>
  <si>
    <t>115</t>
  </si>
  <si>
    <t>Four Seasons Juice Bar</t>
  </si>
  <si>
    <t>39.9530036997</t>
  </si>
  <si>
    <t>-75.1593393056</t>
  </si>
  <si>
    <t>Adolf Biecker Studio</t>
  </si>
  <si>
    <t>138 S 34th St</t>
  </si>
  <si>
    <t>39.9532025</t>
  </si>
  <si>
    <t>-75.1921494</t>
  </si>
  <si>
    <t>Ariana</t>
  </si>
  <si>
    <t>39.9481961938</t>
  </si>
  <si>
    <t>-75.1437439718</t>
  </si>
  <si>
    <t>Nori Sushi</t>
  </si>
  <si>
    <t>1636 South St</t>
  </si>
  <si>
    <t>39.9440412</t>
  </si>
  <si>
    <t>The Amazing Escape Room - Philadelphia</t>
  </si>
  <si>
    <t>101 N 15th St, Fl 2nd</t>
  </si>
  <si>
    <t>39.954837</t>
  </si>
  <si>
    <t>-75.16467</t>
  </si>
  <si>
    <t>Bonté Wafflerie &amp; Café</t>
  </si>
  <si>
    <t>39.9495628765</t>
  </si>
  <si>
    <t>-75.1666627067</t>
  </si>
  <si>
    <t>3qm2sG71yvgHJw1Sg22rEg</t>
  </si>
  <si>
    <t>PreFlight Airport Parking</t>
  </si>
  <si>
    <t>4700 Island Ave</t>
  </si>
  <si>
    <t>39.8857562145</t>
  </si>
  <si>
    <t>-75.2312466117</t>
  </si>
  <si>
    <t>4010 Robbins Ave</t>
  </si>
  <si>
    <t>40.027319</t>
  </si>
  <si>
    <t>-75.0600255</t>
  </si>
  <si>
    <t>140 S 36th St</t>
  </si>
  <si>
    <t>39.9536708974</t>
  </si>
  <si>
    <t>-75.1949572908</t>
  </si>
  <si>
    <t>Little Nonna's</t>
  </si>
  <si>
    <t>39.947786438</t>
  </si>
  <si>
    <t>-75.1618928091</t>
  </si>
  <si>
    <t>1147</t>
  </si>
  <si>
    <t>Jones</t>
  </si>
  <si>
    <t>700 Chestnut St</t>
  </si>
  <si>
    <t>39.9493144</t>
  </si>
  <si>
    <t>-75.1525254</t>
  </si>
  <si>
    <t>1141</t>
  </si>
  <si>
    <t>Double Knot</t>
  </si>
  <si>
    <t>120 S 13th St</t>
  </si>
  <si>
    <t>39.9496993</t>
  </si>
  <si>
    <t>-75.162185</t>
  </si>
  <si>
    <t>1140</t>
  </si>
  <si>
    <t>Amalia's Cafe &amp; Hookah Lounge</t>
  </si>
  <si>
    <t>1431 W Passyunk Ave</t>
  </si>
  <si>
    <t>39.9254509</t>
  </si>
  <si>
    <t>114</t>
  </si>
  <si>
    <t>39.9498089299</t>
  </si>
  <si>
    <t>-75.1521725216</t>
  </si>
  <si>
    <t>Eazy Computers &amp; iPhone Repair</t>
  </si>
  <si>
    <t>39.9521579383</t>
  </si>
  <si>
    <t>-75.1736258135</t>
  </si>
  <si>
    <t>Nemi Restaurant</t>
  </si>
  <si>
    <t>39.9816738972</t>
  </si>
  <si>
    <t>-75.1090306789</t>
  </si>
  <si>
    <t>Rittenhouse Dentists</t>
  </si>
  <si>
    <t>1801 Pine St</t>
  </si>
  <si>
    <t>39.9466103</t>
  </si>
  <si>
    <t>Vault + Vine</t>
  </si>
  <si>
    <t>40.0137038</t>
  </si>
  <si>
    <t>-75.1926351</t>
  </si>
  <si>
    <t>Xun Yu Si Kao</t>
  </si>
  <si>
    <t>39.954813</t>
  </si>
  <si>
    <t>-75.156315</t>
  </si>
  <si>
    <t>Nam Son</t>
  </si>
  <si>
    <t>39.938513</t>
  </si>
  <si>
    <t>-75.1703859</t>
  </si>
  <si>
    <t>Sip-N-Glo Juicery</t>
  </si>
  <si>
    <t>932 S St</t>
  </si>
  <si>
    <t>39.942613</t>
  </si>
  <si>
    <t>-75.1581269</t>
  </si>
  <si>
    <t>Thirsty Dice</t>
  </si>
  <si>
    <t>1642 Fairmount Ave</t>
  </si>
  <si>
    <t>39.9669206348</t>
  </si>
  <si>
    <t>-75.1651801826</t>
  </si>
  <si>
    <t>EvYeRMbG9XlEkafCJfnovA</t>
  </si>
  <si>
    <t>Bruno's</t>
  </si>
  <si>
    <t>9800 Germantown Pike</t>
  </si>
  <si>
    <t>40.086094</t>
  </si>
  <si>
    <t>-75.230789</t>
  </si>
  <si>
    <t>Tommi Salon and Spa</t>
  </si>
  <si>
    <t>1625 Chestnut St Space 1</t>
  </si>
  <si>
    <t>Concourse Dance Bar</t>
  </si>
  <si>
    <t>39.9532514327</t>
  </si>
  <si>
    <t>-75.1680476591</t>
  </si>
  <si>
    <t>All City Taxi</t>
  </si>
  <si>
    <t>2024 S 12th St</t>
  </si>
  <si>
    <t>39.9244258</t>
  </si>
  <si>
    <t>-75.1660812</t>
  </si>
  <si>
    <t>Gran Caffe L'Aquila</t>
  </si>
  <si>
    <t>1716 Chestnut St</t>
  </si>
  <si>
    <t>39.9512789</t>
  </si>
  <si>
    <t>-75.1695181</t>
  </si>
  <si>
    <t>1138</t>
  </si>
  <si>
    <t>Bonner's Irish Pub</t>
  </si>
  <si>
    <t>120 S 23rd St</t>
  </si>
  <si>
    <t>39.9520039</t>
  </si>
  <si>
    <t>-75.1784589</t>
  </si>
  <si>
    <t>113</t>
  </si>
  <si>
    <t>Penn Museum</t>
  </si>
  <si>
    <t>3260 South St</t>
  </si>
  <si>
    <t>39.949477</t>
  </si>
  <si>
    <t>-75.1917841</t>
  </si>
  <si>
    <t>Emma's Nails And Spa</t>
  </si>
  <si>
    <t>1108 Cottman Ave</t>
  </si>
  <si>
    <t>40.0601354</t>
  </si>
  <si>
    <t>-75.0820804</t>
  </si>
  <si>
    <t>Flannel</t>
  </si>
  <si>
    <t>39.9272227151</t>
  </si>
  <si>
    <t>-75.1663260162</t>
  </si>
  <si>
    <t>Pierogi Factory</t>
  </si>
  <si>
    <t>40.1011904384</t>
  </si>
  <si>
    <t>-75.028865528</t>
  </si>
  <si>
    <t>World of Animals At Rittenhouse</t>
  </si>
  <si>
    <t>408 S 20th St</t>
  </si>
  <si>
    <t>39.9465082</t>
  </si>
  <si>
    <t>-75.174854</t>
  </si>
  <si>
    <t>Byrne's Tavern</t>
  </si>
  <si>
    <t>3301 Richmond St</t>
  </si>
  <si>
    <t>39.9841717</t>
  </si>
  <si>
    <t>-75.0987438</t>
  </si>
  <si>
    <t>SPIN - Philadelphia</t>
  </si>
  <si>
    <t>39.9491828858</t>
  </si>
  <si>
    <t>-75.165957</t>
  </si>
  <si>
    <t>Tubby Robot Ice Cream Factory</t>
  </si>
  <si>
    <t>4369 Main St</t>
  </si>
  <si>
    <t>40.0258305512</t>
  </si>
  <si>
    <t>-75.2243280899</t>
  </si>
  <si>
    <t>Balance Chiropractic Health Center &amp; Spa</t>
  </si>
  <si>
    <t>112 S 20th St</t>
  </si>
  <si>
    <t>39.9515402</t>
  </si>
  <si>
    <t>-75.1737556</t>
  </si>
  <si>
    <t>Desi Village</t>
  </si>
  <si>
    <t>4527 Baltimore Ave</t>
  </si>
  <si>
    <t>39.9491434</t>
  </si>
  <si>
    <t>-75.2142152</t>
  </si>
  <si>
    <t>Fine Palate</t>
  </si>
  <si>
    <t>39.9486585</t>
  </si>
  <si>
    <t>-75.1659843</t>
  </si>
  <si>
    <t>Salento</t>
  </si>
  <si>
    <t>2216 Walnut St</t>
  </si>
  <si>
    <t>39.9508361816</t>
  </si>
  <si>
    <t>-75.1782989502</t>
  </si>
  <si>
    <t>Ristorante La Buca</t>
  </si>
  <si>
    <t>39.947079</t>
  </si>
  <si>
    <t>-75.154165</t>
  </si>
  <si>
    <t>Foodery</t>
  </si>
  <si>
    <t>324 S 10th St</t>
  </si>
  <si>
    <t>39.9448121788</t>
  </si>
  <si>
    <t>-75.158305077</t>
  </si>
  <si>
    <t>Tommy Gunns American Barbeque</t>
  </si>
  <si>
    <t>40.0152856</t>
  </si>
  <si>
    <t>-75.2075816</t>
  </si>
  <si>
    <t>Supremo Food Market</t>
  </si>
  <si>
    <t>4301 Walnut St.</t>
  </si>
  <si>
    <t>39.9552688</t>
  </si>
  <si>
    <t>-75.2090703</t>
  </si>
  <si>
    <t>Rittenhouse Market</t>
  </si>
  <si>
    <t>1733 Spruce St</t>
  </si>
  <si>
    <t>39.9478453288</t>
  </si>
  <si>
    <t>-75.1708737016</t>
  </si>
  <si>
    <t>Red Lobster</t>
  </si>
  <si>
    <t>9140 Roosevelt Blvd E, ACROSS THE STREET FROM NORTHEAST SHOPPING CENTER</t>
  </si>
  <si>
    <t>40.075949</t>
  </si>
  <si>
    <t>-75.034346</t>
  </si>
  <si>
    <t>Del Frisco's Double Eagle Steakhouse</t>
  </si>
  <si>
    <t>1428-1432 Chestnut St</t>
  </si>
  <si>
    <t>39.9509564</t>
  </si>
  <si>
    <t>-75.1654591</t>
  </si>
  <si>
    <t>1129</t>
  </si>
  <si>
    <t>Chubby Cattle</t>
  </si>
  <si>
    <t>146 N 10th St</t>
  </si>
  <si>
    <t>1128</t>
  </si>
  <si>
    <t>Suraya</t>
  </si>
  <si>
    <t>1528 Frankford Ave</t>
  </si>
  <si>
    <t>39.9736865005</t>
  </si>
  <si>
    <t>-75.1339557767</t>
  </si>
  <si>
    <t>1121</t>
  </si>
  <si>
    <t>Naturale Salon</t>
  </si>
  <si>
    <t>1606 Locust St</t>
  </si>
  <si>
    <t>39.9481446802</t>
  </si>
  <si>
    <t>-75.1681833333</t>
  </si>
  <si>
    <t>112</t>
  </si>
  <si>
    <t>Stina Pizzeria</t>
  </si>
  <si>
    <t>1705 Snyder Ave</t>
  </si>
  <si>
    <t>39.9252048865</t>
  </si>
  <si>
    <t>-75.1747277007</t>
  </si>
  <si>
    <t>Philadelphia Training Academy</t>
  </si>
  <si>
    <t>831-33 Ellsworth St</t>
  </si>
  <si>
    <t>39.9352289563</t>
  </si>
  <si>
    <t>-75.1583170242</t>
  </si>
  <si>
    <t>Ethio Cafe &amp; Carry Out</t>
  </si>
  <si>
    <t>39.954262</t>
  </si>
  <si>
    <t>-75.211595</t>
  </si>
  <si>
    <t>Quality Taste Jamaican Restaurant</t>
  </si>
  <si>
    <t>4002 Lancaster Ave</t>
  </si>
  <si>
    <t>39.9631567</t>
  </si>
  <si>
    <t>-75.20264</t>
  </si>
  <si>
    <t>Kostas Bar Restaurant</t>
  </si>
  <si>
    <t>39.9689515</t>
  </si>
  <si>
    <t>-75.134916</t>
  </si>
  <si>
    <t>2204 S Columbus Blvd</t>
  </si>
  <si>
    <t>39.9183356</t>
  </si>
  <si>
    <t>-75.1405113</t>
  </si>
  <si>
    <t>Open House</t>
  </si>
  <si>
    <t>107 S 13th St</t>
  </si>
  <si>
    <t>39.9501783</t>
  </si>
  <si>
    <t>-75.1616131</t>
  </si>
  <si>
    <t>Check Maid Cleaning Services</t>
  </si>
  <si>
    <t>520 Woodland Ter, Ste 3</t>
  </si>
  <si>
    <t>39.9488716</t>
  </si>
  <si>
    <t>-75.2047622</t>
  </si>
  <si>
    <t>East Coast Wings &amp; Grill</t>
  </si>
  <si>
    <t>2539 Castor Ave, Aramingo Super Ctr</t>
  </si>
  <si>
    <t>39.99391726</t>
  </si>
  <si>
    <t>-75.09156534</t>
  </si>
  <si>
    <t>MIZU Sushi Bar</t>
  </si>
  <si>
    <t>133 S 20th St</t>
  </si>
  <si>
    <t>39.9508987</t>
  </si>
  <si>
    <t>-75.1736693</t>
  </si>
  <si>
    <t>79cmm_bMkDWHaa7-OysIAA</t>
  </si>
  <si>
    <t>Cantina Laredo</t>
  </si>
  <si>
    <t>8500 Essington Ave, Space E12, Terminal E</t>
  </si>
  <si>
    <t>39.8778109906</t>
  </si>
  <si>
    <t>-75.2368170695</t>
  </si>
  <si>
    <t>Penang</t>
  </si>
  <si>
    <t>117 N 10th St</t>
  </si>
  <si>
    <t>39.954044</t>
  </si>
  <si>
    <t>-75.15598</t>
  </si>
  <si>
    <t>1112</t>
  </si>
  <si>
    <t>Silence Dogood's Tavern</t>
  </si>
  <si>
    <t>216 Market St</t>
  </si>
  <si>
    <t>39.949973724</t>
  </si>
  <si>
    <t>-75.1445580715</t>
  </si>
  <si>
    <t>111</t>
  </si>
  <si>
    <t>Dolce &amp; Caffè</t>
  </si>
  <si>
    <t>39.9622145</t>
  </si>
  <si>
    <t>-75.1413898</t>
  </si>
  <si>
    <t>Ritz East</t>
  </si>
  <si>
    <t>The Creperie</t>
  </si>
  <si>
    <t>1291 W Norris St</t>
  </si>
  <si>
    <t>39.9829159318</t>
  </si>
  <si>
    <t>-75.1543985905</t>
  </si>
  <si>
    <t>Zinc</t>
  </si>
  <si>
    <t>39.9472244</t>
  </si>
  <si>
    <t>-75.1594421</t>
  </si>
  <si>
    <t>Irwin's</t>
  </si>
  <si>
    <t>39.925195</t>
  </si>
  <si>
    <t>-75.1600137</t>
  </si>
  <si>
    <t>39.9515211</t>
  </si>
  <si>
    <t>-75.1798731</t>
  </si>
  <si>
    <t>Rich City</t>
  </si>
  <si>
    <t>514 S 5th St</t>
  </si>
  <si>
    <t>39.9424083</t>
  </si>
  <si>
    <t>-75.150898</t>
  </si>
  <si>
    <t>Barbershop Denim</t>
  </si>
  <si>
    <t>1517 South St</t>
  </si>
  <si>
    <t>39.9440248</t>
  </si>
  <si>
    <t>-75.167781</t>
  </si>
  <si>
    <t>110</t>
  </si>
  <si>
    <t>El Rancho Viejo</t>
  </si>
  <si>
    <t>942 S 5th St</t>
  </si>
  <si>
    <t>39.936282</t>
  </si>
  <si>
    <t>-75.152142</t>
  </si>
  <si>
    <t>10Th Street Hardware Ace</t>
  </si>
  <si>
    <t>257 S 10Th St</t>
  </si>
  <si>
    <t>39.9466979</t>
  </si>
  <si>
    <t>-75.1575707</t>
  </si>
  <si>
    <t>Gabi</t>
  </si>
  <si>
    <t>339 N Broad St</t>
  </si>
  <si>
    <t>39.9592359</t>
  </si>
  <si>
    <t>-75.1617433</t>
  </si>
  <si>
    <t>39.9512805</t>
  </si>
  <si>
    <t>-75.1792293</t>
  </si>
  <si>
    <t>Kinme</t>
  </si>
  <si>
    <t>39.9477682202</t>
  </si>
  <si>
    <t>-75.1601715512</t>
  </si>
  <si>
    <t>Barsky Diamonds</t>
  </si>
  <si>
    <t>724 Sansom St</t>
  </si>
  <si>
    <t>39.9486019246</t>
  </si>
  <si>
    <t>-75.1534581184</t>
  </si>
  <si>
    <t>Wiki Poké</t>
  </si>
  <si>
    <t>39.95178</t>
  </si>
  <si>
    <t>-75.168824</t>
  </si>
  <si>
    <t>Chiarella's Ristorante</t>
  </si>
  <si>
    <t>1600 S 11th St</t>
  </si>
  <si>
    <t>39.9297224</t>
  </si>
  <si>
    <t>-75.1632703</t>
  </si>
  <si>
    <t>Verde</t>
  </si>
  <si>
    <t>39.950041</t>
  </si>
  <si>
    <t>-75.1621623</t>
  </si>
  <si>
    <t>Franzone's Pizzeria &amp; Restaurant</t>
  </si>
  <si>
    <t>40.026465</t>
  </si>
  <si>
    <t>-75.2244958</t>
  </si>
  <si>
    <t>JG Real Estate</t>
  </si>
  <si>
    <t>1140 Frankford Ave</t>
  </si>
  <si>
    <t>39.968013</t>
  </si>
  <si>
    <t>-75.1346779</t>
  </si>
  <si>
    <t>My Thai Restaurant</t>
  </si>
  <si>
    <t>2200 South St</t>
  </si>
  <si>
    <t>39.945201</t>
  </si>
  <si>
    <t>-75.178723</t>
  </si>
  <si>
    <t>G Lounge</t>
  </si>
  <si>
    <t>-75.168697</t>
  </si>
  <si>
    <t>bzOCjuydWTkgkbZeaec8Zg</t>
  </si>
  <si>
    <t>39.878166</t>
  </si>
  <si>
    <t>-75.237845</t>
  </si>
  <si>
    <t>39.9472570078</t>
  </si>
  <si>
    <t>-75.164857377</t>
  </si>
  <si>
    <t>Johnny Rockets</t>
  </si>
  <si>
    <t>443 South St</t>
  </si>
  <si>
    <t>39.9419525</t>
  </si>
  <si>
    <t>-75.1505858</t>
  </si>
  <si>
    <t>Golf &amp; Social</t>
  </si>
  <si>
    <t>Christopher Baker Realtor® - Coldwell Banker Preferred</t>
  </si>
  <si>
    <t>11</t>
  </si>
  <si>
    <t>Gino's Bakery</t>
  </si>
  <si>
    <t>7142 Frankford Ave</t>
  </si>
  <si>
    <t>40.0355169</t>
  </si>
  <si>
    <t>-75.0437628</t>
  </si>
  <si>
    <t>Madison K</t>
  </si>
  <si>
    <t>600 N 2nd St</t>
  </si>
  <si>
    <t>39.9611465</t>
  </si>
  <si>
    <t>-75.14164</t>
  </si>
  <si>
    <t>Old City Pharmacy</t>
  </si>
  <si>
    <t>Pacific Yoga</t>
  </si>
  <si>
    <t>2518 Cedar St</t>
  </si>
  <si>
    <t>39.9798422</t>
  </si>
  <si>
    <t>-75.1217953</t>
  </si>
  <si>
    <t>Petrelli Chiropractic &amp; Rehabilitation</t>
  </si>
  <si>
    <t>1420 Walnut St, Ste 606</t>
  </si>
  <si>
    <t>39.9486147</t>
  </si>
  <si>
    <t>-75.1645215</t>
  </si>
  <si>
    <t>Showroom Shine</t>
  </si>
  <si>
    <t>1616 Chancelor St</t>
  </si>
  <si>
    <t>39.9492352</t>
  </si>
  <si>
    <t>-75.1678897</t>
  </si>
  <si>
    <t>St John the Evangelist Church</t>
  </si>
  <si>
    <t>21 S 13th St</t>
  </si>
  <si>
    <t>39.9511969</t>
  </si>
  <si>
    <t>-75.1613725</t>
  </si>
  <si>
    <t>The American Swedish Historical Museum</t>
  </si>
  <si>
    <t>1900 Pattison Ave</t>
  </si>
  <si>
    <t>39.9059506526</t>
  </si>
  <si>
    <t>-75.1810532598</t>
  </si>
  <si>
    <t>Wissahickon Chiropractic</t>
  </si>
  <si>
    <t>610 Barnes St</t>
  </si>
  <si>
    <t>40.0251815</t>
  </si>
  <si>
    <t>-75.2023354</t>
  </si>
  <si>
    <t>All Around This World</t>
  </si>
  <si>
    <t>4336 Pine St</t>
  </si>
  <si>
    <t>39.9513988</t>
  </si>
  <si>
    <t>-75.2106087</t>
  </si>
  <si>
    <t>Barone's How U Doin' Deli &amp; Grocery</t>
  </si>
  <si>
    <t>1515 W Porter St</t>
  </si>
  <si>
    <t>39.9198589</t>
  </si>
  <si>
    <t>-75.1730406</t>
  </si>
  <si>
    <t>Callowhill Archery</t>
  </si>
  <si>
    <t>446 N 12th St</t>
  </si>
  <si>
    <t>39.9605699766</t>
  </si>
  <si>
    <t>-75.1581898704</t>
  </si>
  <si>
    <t>Ethos Dispensary - Philadelphia</t>
  </si>
  <si>
    <t>-75.15529</t>
  </si>
  <si>
    <t>Exit Skate Shop</t>
  </si>
  <si>
    <t>825 N 2nd St</t>
  </si>
  <si>
    <t>39.9636227929</t>
  </si>
  <si>
    <t>-75.14049</t>
  </si>
  <si>
    <t>Expect Lace</t>
  </si>
  <si>
    <t>4403 Main St</t>
  </si>
  <si>
    <t>40.0260721</t>
  </si>
  <si>
    <t>-75.2247858</t>
  </si>
  <si>
    <t>Good's Vintage</t>
  </si>
  <si>
    <t>1022 S 9th St</t>
  </si>
  <si>
    <t>39.9369784</t>
  </si>
  <si>
    <t>-75.1584413</t>
  </si>
  <si>
    <t>Miller's Auto Repair</t>
  </si>
  <si>
    <t>4417 Mitchell St</t>
  </si>
  <si>
    <t>40.0308287</t>
  </si>
  <si>
    <t>-75.214837</t>
  </si>
  <si>
    <t>O blue café</t>
  </si>
  <si>
    <t>Pauline's Deli</t>
  </si>
  <si>
    <t>40.0408335</t>
  </si>
  <si>
    <t>-75.1574681</t>
  </si>
  <si>
    <t>Riverside Cycles</t>
  </si>
  <si>
    <t>Salon JKU</t>
  </si>
  <si>
    <t>1528 Walnut St, Ste 701</t>
  </si>
  <si>
    <t>Southpaw Pets</t>
  </si>
  <si>
    <t>39.9213298</t>
  </si>
  <si>
    <t>-75.1746821</t>
  </si>
  <si>
    <t>Andrew Gismondi  - Keller Williams Philly</t>
  </si>
  <si>
    <t>728 S Broad St, Ste 3</t>
  </si>
  <si>
    <t>39.942269</t>
  </si>
  <si>
    <t>-75.166488</t>
  </si>
  <si>
    <t>Central Granite Repair</t>
  </si>
  <si>
    <t>4243 Ridge Ave</t>
  </si>
  <si>
    <t>40.0094192</t>
  </si>
  <si>
    <t>-75.1952499</t>
  </si>
  <si>
    <t>Chestnut Hill Friends Meeting</t>
  </si>
  <si>
    <t>20 E Mermaid Ln</t>
  </si>
  <si>
    <t>40.0684606</t>
  </si>
  <si>
    <t>-75.1959861</t>
  </si>
  <si>
    <t>Fairmount Chiropractor</t>
  </si>
  <si>
    <t>2232 Fairmount Ave</t>
  </si>
  <si>
    <t>39.9671452</t>
  </si>
  <si>
    <t>-75.1749767</t>
  </si>
  <si>
    <t>Hop MD</t>
  </si>
  <si>
    <t>1618 South St, Ground Fl</t>
  </si>
  <si>
    <t>39.9439651</t>
  </si>
  <si>
    <t>-75.169445</t>
  </si>
  <si>
    <t>Juniper Muay Thai</t>
  </si>
  <si>
    <t>2019 S Juniper St, Fl 2</t>
  </si>
  <si>
    <t>39.9248434</t>
  </si>
  <si>
    <t>-75.1680757</t>
  </si>
  <si>
    <t>Michael's Water Ice</t>
  </si>
  <si>
    <t>6188 Ridge Ave</t>
  </si>
  <si>
    <t>40.0354252073</t>
  </si>
  <si>
    <t>-75.2173833103</t>
  </si>
  <si>
    <t>OpenBox Athletics</t>
  </si>
  <si>
    <t>1931 Washington Ave</t>
  </si>
  <si>
    <t>39.9392697</t>
  </si>
  <si>
    <t>-75.1757422</t>
  </si>
  <si>
    <t>PupTales</t>
  </si>
  <si>
    <t>1510 Pine St</t>
  </si>
  <si>
    <t>39.945581</t>
  </si>
  <si>
    <t>-75.16731</t>
  </si>
  <si>
    <t>StationOne</t>
  </si>
  <si>
    <t>Temple University, N 13th St</t>
  </si>
  <si>
    <t>39.9829369</t>
  </si>
  <si>
    <t>The Jennifer Grosskopf Group</t>
  </si>
  <si>
    <t>-75.152235</t>
  </si>
  <si>
    <t>Tullycross Fine Irish Handcrafts</t>
  </si>
  <si>
    <t>110 South St</t>
  </si>
  <si>
    <t>39.9409003</t>
  </si>
  <si>
    <t>-75.1444366</t>
  </si>
  <si>
    <t>1859 Wellness Spa &amp; Salon</t>
  </si>
  <si>
    <t>4259 Main St</t>
  </si>
  <si>
    <t>40.0249266</t>
  </si>
  <si>
    <t>Best Deli II</t>
  </si>
  <si>
    <t>2616 E Lehigh Ave</t>
  </si>
  <si>
    <t>39.9787426</t>
  </si>
  <si>
    <t>-75.1153371</t>
  </si>
  <si>
    <t>Cafe Canela</t>
  </si>
  <si>
    <t>2201 S 7th St</t>
  </si>
  <si>
    <t>39.921511</t>
  </si>
  <si>
    <t>-75.158275</t>
  </si>
  <si>
    <t>Clinton Street Bed &amp; Breakfast</t>
  </si>
  <si>
    <t>1024 Clinton St</t>
  </si>
  <si>
    <t>39.9451374</t>
  </si>
  <si>
    <t>-75.1592598</t>
  </si>
  <si>
    <t>CrossFit Supercharged</t>
  </si>
  <si>
    <t>1717 S 25th St</t>
  </si>
  <si>
    <t>39.939225</t>
  </si>
  <si>
    <t>-75.175842</t>
  </si>
  <si>
    <t>Fluent City</t>
  </si>
  <si>
    <t>39.9475378</t>
  </si>
  <si>
    <t>-75.1698753</t>
  </si>
  <si>
    <t>Foose Grill</t>
  </si>
  <si>
    <t>5143 Baltimore Ave</t>
  </si>
  <si>
    <t>39.948015</t>
  </si>
  <si>
    <t>-75.227058</t>
  </si>
  <si>
    <t>Hello Home</t>
  </si>
  <si>
    <t>1004 Pine St</t>
  </si>
  <si>
    <t>39.9445447</t>
  </si>
  <si>
    <t>-75.1585144</t>
  </si>
  <si>
    <t>1030 N 2nd St, Ste 301</t>
  </si>
  <si>
    <t>Indique Virgin Hair Extensions</t>
  </si>
  <si>
    <t>1607 South St</t>
  </si>
  <si>
    <t>39.9442349</t>
  </si>
  <si>
    <t>-75.16912</t>
  </si>
  <si>
    <t>Jeff Cabot, DMD</t>
  </si>
  <si>
    <t>301 Bainbridge St</t>
  </si>
  <si>
    <t>39.940557</t>
  </si>
  <si>
    <t>-75.148074</t>
  </si>
  <si>
    <t>Made In Philadelphia Holiday Market</t>
  </si>
  <si>
    <t>39.9524886</t>
  </si>
  <si>
    <t>-75.1651258</t>
  </si>
  <si>
    <t>Non Stop Gyro</t>
  </si>
  <si>
    <t>39.959557</t>
  </si>
  <si>
    <t>Pasha's Halal Food</t>
  </si>
  <si>
    <t>1652 N 2nd St</t>
  </si>
  <si>
    <t>39.9760646</t>
  </si>
  <si>
    <t>-75.1383708</t>
  </si>
  <si>
    <t>Peter Cona Ignition Service</t>
  </si>
  <si>
    <t>2025 S Juniper St</t>
  </si>
  <si>
    <t>39.9248396</t>
  </si>
  <si>
    <t>525 Jamestown Street</t>
  </si>
  <si>
    <t>1248 S Clarion St</t>
  </si>
  <si>
    <t>39.9340325</t>
  </si>
  <si>
    <t>-75.1660499</t>
  </si>
  <si>
    <t>Stars and Stripes</t>
  </si>
  <si>
    <t>2129 Chestnut St</t>
  </si>
  <si>
    <t>39.952758</t>
  </si>
  <si>
    <t>-75.176684</t>
  </si>
  <si>
    <t>Tamalex  II Restaurant</t>
  </si>
  <si>
    <t>Telstar Jewelers</t>
  </si>
  <si>
    <t>1410 Snyder Ave</t>
  </si>
  <si>
    <t>39.9243361675</t>
  </si>
  <si>
    <t>-75.170224045</t>
  </si>
  <si>
    <t>XdmaLMJE44rg75TYlOACVw</t>
  </si>
  <si>
    <t>Vincera Institute</t>
  </si>
  <si>
    <t>1200 Constitution Ave</t>
  </si>
  <si>
    <t>39.8915388376</t>
  </si>
  <si>
    <t>-75.1774873862</t>
  </si>
  <si>
    <t>Vox Populi</t>
  </si>
  <si>
    <t>319 N 11th St, Fl 3</t>
  </si>
  <si>
    <t>39.9583073</t>
  </si>
  <si>
    <t>-75.1565993</t>
  </si>
  <si>
    <t>1919 Chestnut St, Ste 104</t>
  </si>
  <si>
    <t>39.9521605</t>
  </si>
  <si>
    <t>-75.1726349</t>
  </si>
  <si>
    <t>Big Green Earth Store</t>
  </si>
  <si>
    <t>934 S St</t>
  </si>
  <si>
    <t>Fast Local Locksmith</t>
  </si>
  <si>
    <t>1536 Catharine St</t>
  </si>
  <si>
    <t>39.9410713</t>
  </si>
  <si>
    <t>-75.1693015</t>
  </si>
  <si>
    <t>39.963042</t>
  </si>
  <si>
    <t>-75.1741858944</t>
  </si>
  <si>
    <t>Hip Hemp Cafe</t>
  </si>
  <si>
    <t>607 S 7th St</t>
  </si>
  <si>
    <t>39.9419303</t>
  </si>
  <si>
    <t>-75.1537505</t>
  </si>
  <si>
    <t>Joe Pirrone Transmissions</t>
  </si>
  <si>
    <t>4198 Torresdale Ave</t>
  </si>
  <si>
    <t>40.0073436</t>
  </si>
  <si>
    <t>Mallory Eisenman</t>
  </si>
  <si>
    <t>1900 Rittenhouse Sq, Ste C3</t>
  </si>
  <si>
    <t>39.954384</t>
  </si>
  <si>
    <t>-75.1713915</t>
  </si>
  <si>
    <t>Michael Jay Jewelers</t>
  </si>
  <si>
    <t>800 Chestnut St</t>
  </si>
  <si>
    <t>39.9494093</t>
  </si>
  <si>
    <t>Reinhart Carpet Outlet</t>
  </si>
  <si>
    <t>67 W Queen Ln</t>
  </si>
  <si>
    <t>40.03051197</t>
  </si>
  <si>
    <t>-75.17034526</t>
  </si>
  <si>
    <t>Scout Salvage and Vintage Rescue</t>
  </si>
  <si>
    <t>Shai</t>
  </si>
  <si>
    <t>Unity Yoga</t>
  </si>
  <si>
    <t>40.0258145</t>
  </si>
  <si>
    <t>V's Barbershop - Old City Philadelphia</t>
  </si>
  <si>
    <t>58 N 2nd St</t>
  </si>
  <si>
    <t>39.9514574</t>
  </si>
  <si>
    <t>-75.1436451</t>
  </si>
  <si>
    <t>10 Shurs Ln, Ste 101</t>
  </si>
  <si>
    <t>40.0226388</t>
  </si>
  <si>
    <t>-75.2180228</t>
  </si>
  <si>
    <t>6th St &amp; Chestnut St</t>
  </si>
  <si>
    <t>39.9492309</t>
  </si>
  <si>
    <t>-75.1507462</t>
  </si>
  <si>
    <t>World Wide Burrito</t>
  </si>
  <si>
    <t>39.955901</t>
  </si>
  <si>
    <t>-75.19148</t>
  </si>
  <si>
    <t>A Novel Idea</t>
  </si>
  <si>
    <t>39.9281917</t>
  </si>
  <si>
    <t>-75.1656991</t>
  </si>
  <si>
    <t>Cafe Light</t>
  </si>
  <si>
    <t>40.0903329</t>
  </si>
  <si>
    <t>-75.0326181</t>
  </si>
  <si>
    <t>Chiu’s Kitchen</t>
  </si>
  <si>
    <t>122 N 10th St</t>
  </si>
  <si>
    <t>Creations Unisex Salon and Spa</t>
  </si>
  <si>
    <t>6632 Frankford Ave</t>
  </si>
  <si>
    <t>40.031433</t>
  </si>
  <si>
    <t>-75.054243</t>
  </si>
  <si>
    <t>Dough Boy Pizza</t>
  </si>
  <si>
    <t>1059 Van Kirk St</t>
  </si>
  <si>
    <t>40.036154</t>
  </si>
  <si>
    <t>-75.0881369</t>
  </si>
  <si>
    <t>El Café</t>
  </si>
  <si>
    <t>39.9525122617</t>
  </si>
  <si>
    <t>-75.1717417315</t>
  </si>
  <si>
    <t>20TH And Market</t>
  </si>
  <si>
    <t>39.9535916</t>
  </si>
  <si>
    <t>-75.173181</t>
  </si>
  <si>
    <t>Old Pine Community Center</t>
  </si>
  <si>
    <t>401 Lombard St</t>
  </si>
  <si>
    <t>39.9430366</t>
  </si>
  <si>
    <t>-75.1495216</t>
  </si>
  <si>
    <t>Pitruco Pizza Franklin's Table</t>
  </si>
  <si>
    <t>Salvatore's Pizzeria</t>
  </si>
  <si>
    <t>1429 Jackson St</t>
  </si>
  <si>
    <t>39.9234015</t>
  </si>
  <si>
    <t>-75.1711927</t>
  </si>
  <si>
    <t>Tano's Deli</t>
  </si>
  <si>
    <t>7401 Bingham St</t>
  </si>
  <si>
    <t>40.0621974</t>
  </si>
  <si>
    <t>-75.0804316</t>
  </si>
  <si>
    <t>Tien Bo</t>
  </si>
  <si>
    <t>200 S Broad St, Ste Fc13</t>
  </si>
  <si>
    <t>Discover Travel</t>
  </si>
  <si>
    <t>230 N 9th St</t>
  </si>
  <si>
    <t>39.9561755</t>
  </si>
  <si>
    <t>-75.1544583</t>
  </si>
  <si>
    <t>General Tso</t>
  </si>
  <si>
    <t>2350 Orthodox St</t>
  </si>
  <si>
    <t>40.0061298</t>
  </si>
  <si>
    <t>-75.0782137</t>
  </si>
  <si>
    <t>GPS Transportation</t>
  </si>
  <si>
    <t>9237 E Rooselvet Blvd, Ste 203</t>
  </si>
  <si>
    <t>40.074405</t>
  </si>
  <si>
    <t>-75.0318179</t>
  </si>
  <si>
    <t>Greenstreet Coffee Roastery</t>
  </si>
  <si>
    <t>1919 Alter St</t>
  </si>
  <si>
    <t>39.9386566</t>
  </si>
  <si>
    <t>-75.1758508</t>
  </si>
  <si>
    <t>Harry's Occult Shop, Inc</t>
  </si>
  <si>
    <t>39.9432958</t>
  </si>
  <si>
    <t>-75.1628455</t>
  </si>
  <si>
    <t>Lamp &amp; Shade Outlet</t>
  </si>
  <si>
    <t>Lechonera Principe</t>
  </si>
  <si>
    <t>235 W Cecil B Moore Ave</t>
  </si>
  <si>
    <t>39.9766109</t>
  </si>
  <si>
    <t>-75.1401495</t>
  </si>
  <si>
    <t>Lincoln Financial Field Tours</t>
  </si>
  <si>
    <t>One Lincoln Financial Field Way</t>
  </si>
  <si>
    <t>39.900998</t>
  </si>
  <si>
    <t>Nora's Food Cart</t>
  </si>
  <si>
    <t>38th &amp; Spruce St</t>
  </si>
  <si>
    <t>39.9512799829</t>
  </si>
  <si>
    <t>-75.1992098987</t>
  </si>
  <si>
    <t>Volta Market</t>
  </si>
  <si>
    <t>1439 E Passyunk Ave</t>
  </si>
  <si>
    <t>39.9309867</t>
  </si>
  <si>
    <t>-75.1618351</t>
  </si>
  <si>
    <t>1112 Chestnut St, Spc 1120</t>
  </si>
  <si>
    <t>39.9500424049</t>
  </si>
  <si>
    <t>-75.1593159</t>
  </si>
  <si>
    <t>Bodyrock Bootcamp &amp; Executive Training</t>
  </si>
  <si>
    <t>3858 Lancaster Ave</t>
  </si>
  <si>
    <t>39.9613275</t>
  </si>
  <si>
    <t>-75.199391</t>
  </si>
  <si>
    <t>Brazen Boxing &amp; MMA</t>
  </si>
  <si>
    <t>45 N 3rd St, 3rd Fl</t>
  </si>
  <si>
    <t>39.9514983</t>
  </si>
  <si>
    <t>-75.1448583</t>
  </si>
  <si>
    <t>Breaking Point Fitness - CrossFit Ridge Ave</t>
  </si>
  <si>
    <t>3791 Main St</t>
  </si>
  <si>
    <t>40.0180211</t>
  </si>
  <si>
    <t>-75.2133099</t>
  </si>
  <si>
    <t>Captain's Choice</t>
  </si>
  <si>
    <t>6900 Frankford Ave</t>
  </si>
  <si>
    <t>40.0333813086</t>
  </si>
  <si>
    <t>-75.0488526872</t>
  </si>
  <si>
    <t>Colonial Dames Society</t>
  </si>
  <si>
    <t>1630 Latimer St</t>
  </si>
  <si>
    <t>39.9481992</t>
  </si>
  <si>
    <t>-75.1690624</t>
  </si>
  <si>
    <t>Fair Deal Heating &amp; Cooling</t>
  </si>
  <si>
    <t>1423 N Lawrence St</t>
  </si>
  <si>
    <t>39.9730855</t>
  </si>
  <si>
    <t>-75.1431938</t>
  </si>
  <si>
    <t>Infinity Caterers Inc</t>
  </si>
  <si>
    <t>40.0270245</t>
  </si>
  <si>
    <t>-75.2252505</t>
  </si>
  <si>
    <t>Keshet Kitchen</t>
  </si>
  <si>
    <t>705 E Passyunk Ave</t>
  </si>
  <si>
    <t>39.9404826</t>
  </si>
  <si>
    <t>Lamberti Pizza and Market</t>
  </si>
  <si>
    <t>39.9497346448</t>
  </si>
  <si>
    <t>-75.1526048407</t>
  </si>
  <si>
    <t>2290 E Butler St</t>
  </si>
  <si>
    <t>39.99694495</t>
  </si>
  <si>
    <t>-75.09370749</t>
  </si>
  <si>
    <t>Modern Optometry</t>
  </si>
  <si>
    <t>3300 Grant Ave, Ste 21</t>
  </si>
  <si>
    <t>40.0678545</t>
  </si>
  <si>
    <t>-75.0072162</t>
  </si>
  <si>
    <t>1 S Broad St, Fl 22</t>
  </si>
  <si>
    <t>39.9516491</t>
  </si>
  <si>
    <t>-75.1674763</t>
  </si>
  <si>
    <t>Paletas Y Helados Bambino</t>
  </si>
  <si>
    <t>1142 S 9th St</t>
  </si>
  <si>
    <t>39.9352044852</t>
  </si>
  <si>
    <t>-75.1587517932</t>
  </si>
  <si>
    <t>Phuong's Tailor and Fabrics</t>
  </si>
  <si>
    <t>757 S 4th St</t>
  </si>
  <si>
    <t>39.9387375</t>
  </si>
  <si>
    <t>Roberto Clemente Park &amp; Playground</t>
  </si>
  <si>
    <t>1800 Mt Vernon St</t>
  </si>
  <si>
    <t>39.965164</t>
  </si>
  <si>
    <t>-75.1675341</t>
  </si>
  <si>
    <t>20/20 dentistry</t>
  </si>
  <si>
    <t>1601 Walnut St, Ste 801, Medical Arts Building</t>
  </si>
  <si>
    <t>39.9499527</t>
  </si>
  <si>
    <t>-75.1676791</t>
  </si>
  <si>
    <t>2737 Germantown Ave</t>
  </si>
  <si>
    <t>39.9939506</t>
  </si>
  <si>
    <t>-75.1474124</t>
  </si>
  <si>
    <t>David Slobodinsky</t>
  </si>
  <si>
    <t>244 E Girard Ave</t>
  </si>
  <si>
    <t>39.9693760895</t>
  </si>
  <si>
    <t>-75.1322876736</t>
  </si>
  <si>
    <t>E-Z Brunch</t>
  </si>
  <si>
    <t>1540 Pratt St</t>
  </si>
  <si>
    <t>40.0226489</t>
  </si>
  <si>
    <t>-75.0789309</t>
  </si>
  <si>
    <t>Jinxed Passyunk</t>
  </si>
  <si>
    <t>1835 E Passyunk Ave</t>
  </si>
  <si>
    <t>39.9269435</t>
  </si>
  <si>
    <t>-75.1665541</t>
  </si>
  <si>
    <t>Ma Lessie's Chicken and Waffles</t>
  </si>
  <si>
    <t>Something Different...In Flowers</t>
  </si>
  <si>
    <t>399 Leverington Ave</t>
  </si>
  <si>
    <t>40.033664</t>
  </si>
  <si>
    <t>-75.22092</t>
  </si>
  <si>
    <t>Cafe India</t>
  </si>
  <si>
    <t>39.9422524</t>
  </si>
  <si>
    <t>-75.150823</t>
  </si>
  <si>
    <t>Guida Door &amp; Window</t>
  </si>
  <si>
    <t>2106 S 63rd St</t>
  </si>
  <si>
    <t>39.9275993</t>
  </si>
  <si>
    <t>-75.2333718</t>
  </si>
  <si>
    <t>House of Kosher</t>
  </si>
  <si>
    <t>40.0927682371</t>
  </si>
  <si>
    <t>-75.0331032578</t>
  </si>
  <si>
    <t>Lombardi's Specialty Hoagies</t>
  </si>
  <si>
    <t>1226 W Ritner St</t>
  </si>
  <si>
    <t>39.920145</t>
  </si>
  <si>
    <t>-75.167952</t>
  </si>
  <si>
    <t>Rittenhouse Row Spring Festival</t>
  </si>
  <si>
    <t>18th St &amp; Walnut St</t>
  </si>
  <si>
    <t>39.9496588223</t>
  </si>
  <si>
    <t>-75.1674733311</t>
  </si>
  <si>
    <t>Sawtown Tavern</t>
  </si>
  <si>
    <t>4717-19 Princeton Ave</t>
  </si>
  <si>
    <t>40.0278013385</t>
  </si>
  <si>
    <t>-75.0383652002</t>
  </si>
  <si>
    <t>Smiles At the Square</t>
  </si>
  <si>
    <t>255 S 17th St, Ste 2507</t>
  </si>
  <si>
    <t>-75.16065</t>
  </si>
  <si>
    <t>Sullivan Owen Floral &amp; Event Design</t>
  </si>
  <si>
    <t>1639 N Hancock St, Ste 102</t>
  </si>
  <si>
    <t>Tap &amp; Terrier</t>
  </si>
  <si>
    <t>40.059537</t>
  </si>
  <si>
    <t>-75.1908114</t>
  </si>
  <si>
    <t>The Black Cat</t>
  </si>
  <si>
    <t>3424 Sansom St</t>
  </si>
  <si>
    <t>39.9535464</t>
  </si>
  <si>
    <t>-75.1930639</t>
  </si>
  <si>
    <t>Asianfresh Food Market</t>
  </si>
  <si>
    <t>142-144 N 10th st</t>
  </si>
  <si>
    <t>39.954875</t>
  </si>
  <si>
    <t>-75.156261</t>
  </si>
  <si>
    <t>Bluebird Distilling</t>
  </si>
  <si>
    <t>39.9523254153</t>
  </si>
  <si>
    <t>-75.1684459233</t>
  </si>
  <si>
    <t>Denise's Soul Food Restaurant</t>
  </si>
  <si>
    <t>3025 Chestnut St</t>
  </si>
  <si>
    <t>39.9531112</t>
  </si>
  <si>
    <t>-75.1846798</t>
  </si>
  <si>
    <t>Disguiser Party Game Lounge</t>
  </si>
  <si>
    <t>3617 Lancaster Ave</t>
  </si>
  <si>
    <t>39.9590456</t>
  </si>
  <si>
    <t>Jazmin Restaurant</t>
  </si>
  <si>
    <t>39.9860854</t>
  </si>
  <si>
    <t>-75.2475653</t>
  </si>
  <si>
    <t>Mr Jay's Place Bar</t>
  </si>
  <si>
    <t>1700 Fairmount Ave</t>
  </si>
  <si>
    <t>39.9669687</t>
  </si>
  <si>
    <t>-75.1655183</t>
  </si>
  <si>
    <t>Parker Pub</t>
  </si>
  <si>
    <t>40.042346</t>
  </si>
  <si>
    <t>-75.226547</t>
  </si>
  <si>
    <t>Philadelphia Tattoo Collective</t>
  </si>
  <si>
    <t>1842 N Front St, Ste B</t>
  </si>
  <si>
    <t>39.978073</t>
  </si>
  <si>
    <t>-75.133944</t>
  </si>
  <si>
    <t>-75.209002</t>
  </si>
  <si>
    <t>Roxborough Area Branch YMCA</t>
  </si>
  <si>
    <t>7201 Ridge Ave</t>
  </si>
  <si>
    <t>40.0456619263</t>
  </si>
  <si>
    <t>-75.2320175171</t>
  </si>
  <si>
    <t>Supreme Oasis Bakery &amp; Deli-Philly</t>
  </si>
  <si>
    <t>4401 Lancaster Ave</t>
  </si>
  <si>
    <t>39.9692521</t>
  </si>
  <si>
    <t>-75.2116916</t>
  </si>
  <si>
    <t>Bennett Compost</t>
  </si>
  <si>
    <t>5650 Rising Sun Ave</t>
  </si>
  <si>
    <t>40.037557</t>
  </si>
  <si>
    <t>-75.1129879</t>
  </si>
  <si>
    <t>4322 Market ST</t>
  </si>
  <si>
    <t>39.957759</t>
  </si>
  <si>
    <t>Gaby’s Station Pizza</t>
  </si>
  <si>
    <t>-75.1568413</t>
  </si>
  <si>
    <t>Gardendale Social Club</t>
  </si>
  <si>
    <t>Oxford Circus</t>
  </si>
  <si>
    <t>8127 Germantown Ave</t>
  </si>
  <si>
    <t>40.072969</t>
  </si>
  <si>
    <t>-75.202143</t>
  </si>
  <si>
    <t>Petulia's Folly</t>
  </si>
  <si>
    <t>Rosenbaum &amp; Associates</t>
  </si>
  <si>
    <t>1818 Market St, Ste 3200</t>
  </si>
  <si>
    <t>39.9530854415</t>
  </si>
  <si>
    <t>-75.1711415785</t>
  </si>
  <si>
    <t>Scoops Ice Cream and Water Ice Stand</t>
  </si>
  <si>
    <t>812 E Thompson St</t>
  </si>
  <si>
    <t>39.9737568</t>
  </si>
  <si>
    <t>-75.1249212</t>
  </si>
  <si>
    <t>The Arts Garage</t>
  </si>
  <si>
    <t>1533 Ridge Ave</t>
  </si>
  <si>
    <t>39.9689675</t>
  </si>
  <si>
    <t>-75.1623887</t>
  </si>
  <si>
    <t>Yonny's</t>
  </si>
  <si>
    <t>1531 Cherry St</t>
  </si>
  <si>
    <t>39.955815</t>
  </si>
  <si>
    <t>-75.165732</t>
  </si>
  <si>
    <t>Abakus Takeout</t>
  </si>
  <si>
    <t>39.956207</t>
  </si>
  <si>
    <t>-75.155514</t>
  </si>
  <si>
    <t>Angelos Pizza</t>
  </si>
  <si>
    <t>6920 Bustleton Ave</t>
  </si>
  <si>
    <t>40.0425408</t>
  </si>
  <si>
    <t>-75.0638753</t>
  </si>
  <si>
    <t>Cinnabon</t>
  </si>
  <si>
    <t>39.9518814087</t>
  </si>
  <si>
    <t>-75.1585617065</t>
  </si>
  <si>
    <t>DaFranco Pizzeria</t>
  </si>
  <si>
    <t>40.1050859</t>
  </si>
  <si>
    <t>-75.0337505</t>
  </si>
  <si>
    <t>DentaLux</t>
  </si>
  <si>
    <t>1308 Cottman Ave</t>
  </si>
  <si>
    <t>40.0579963</t>
  </si>
  <si>
    <t>-75.0786896</t>
  </si>
  <si>
    <t>Dice's Deli &amp; Catering</t>
  </si>
  <si>
    <t>40.0266665186</t>
  </si>
  <si>
    <t>-75.2264526431</t>
  </si>
  <si>
    <t>Glamour Hair Salon</t>
  </si>
  <si>
    <t>JC's Deli</t>
  </si>
  <si>
    <t>2300 S Croskey St</t>
  </si>
  <si>
    <t>39.923563</t>
  </si>
  <si>
    <t>-75.1840635</t>
  </si>
  <si>
    <t>liang foot spa</t>
  </si>
  <si>
    <t>Ly Michael's</t>
  </si>
  <si>
    <t>39.9540692</t>
  </si>
  <si>
    <t>-75.1576822</t>
  </si>
  <si>
    <t>Raykin Watch Repairs</t>
  </si>
  <si>
    <t>60 N 9th St</t>
  </si>
  <si>
    <t>39.9531598</t>
  </si>
  <si>
    <t>-75.1549052</t>
  </si>
  <si>
    <t>Rossi Wellness Center</t>
  </si>
  <si>
    <t>822 Pine St, Ste LL-1</t>
  </si>
  <si>
    <t>39.944288</t>
  </si>
  <si>
    <t>-75.155542</t>
  </si>
  <si>
    <t>St Patrick's Church</t>
  </si>
  <si>
    <t>242 S 20th St</t>
  </si>
  <si>
    <t>39.9492195</t>
  </si>
  <si>
    <t>-75.1743071</t>
  </si>
  <si>
    <t>The Original Charlie's Pizza</t>
  </si>
  <si>
    <t>40.0648947115</t>
  </si>
  <si>
    <t>-74.9859445267</t>
  </si>
  <si>
    <t>Wired Beans</t>
  </si>
  <si>
    <t>6734 Germantown Ave., Ste 36</t>
  </si>
  <si>
    <t>40.0530987</t>
  </si>
  <si>
    <t>-75.1860726</t>
  </si>
  <si>
    <t>Benjamin Franklin Beer Distributor</t>
  </si>
  <si>
    <t>26 S 2nd St</t>
  </si>
  <si>
    <t>39.9490871442</t>
  </si>
  <si>
    <t>-75.1438378887</t>
  </si>
  <si>
    <t>Du Jour Symphony House</t>
  </si>
  <si>
    <t>2001 Market St, Ste 103</t>
  </si>
  <si>
    <t>Fifi's Creole Cuisine</t>
  </si>
  <si>
    <t>6527 Rising Sun Ave</t>
  </si>
  <si>
    <t>40.051621</t>
  </si>
  <si>
    <t>-75.093309</t>
  </si>
  <si>
    <t>Provenance Architecturals</t>
  </si>
  <si>
    <t>912 N Canal</t>
  </si>
  <si>
    <t>39.9631615</t>
  </si>
  <si>
    <t>-75.1373895</t>
  </si>
  <si>
    <t>Tower Health Urgent Care</t>
  </si>
  <si>
    <t>2231 Bryn Mawr Ave</t>
  </si>
  <si>
    <t>39.9917574</t>
  </si>
  <si>
    <t>-75.2261647</t>
  </si>
  <si>
    <t>Towey's Tavern</t>
  </si>
  <si>
    <t>40.0694934</t>
  </si>
  <si>
    <t>-75.1992541</t>
  </si>
  <si>
    <t>707 Restaurant &amp; Bar</t>
  </si>
  <si>
    <t>39.949531</t>
  </si>
  <si>
    <t>-75.152578</t>
  </si>
  <si>
    <t>Cassizzi Pizzeria</t>
  </si>
  <si>
    <t>39.9851115</t>
  </si>
  <si>
    <t>-75.1067597</t>
  </si>
  <si>
    <t>Icon by The Scully Company</t>
  </si>
  <si>
    <t>39.949779</t>
  </si>
  <si>
    <t>-75.168441</t>
  </si>
  <si>
    <t>Kingyo</t>
  </si>
  <si>
    <t>39.9507905</t>
  </si>
  <si>
    <t>-75.1696177</t>
  </si>
  <si>
    <t>Leandro's Pizza House</t>
  </si>
  <si>
    <t>4501 Frankford Ave</t>
  </si>
  <si>
    <t>40.0138105</t>
  </si>
  <si>
    <t>-75.086004</t>
  </si>
  <si>
    <t>Merc Bros Pizzeria</t>
  </si>
  <si>
    <t>8108 Roosevelt Blvd</t>
  </si>
  <si>
    <t>40.0586176</t>
  </si>
  <si>
    <t>-75.0460788</t>
  </si>
  <si>
    <t>Philadelphia Fish &amp; Co.</t>
  </si>
  <si>
    <t>207 Chestnut Street</t>
  </si>
  <si>
    <t>39.9485577</t>
  </si>
  <si>
    <t>-75.1443304</t>
  </si>
  <si>
    <t>Sammy Chon's Koagie Truck</t>
  </si>
  <si>
    <t>2201 South St</t>
  </si>
  <si>
    <t>39.945362</t>
  </si>
  <si>
    <t>-75.178674</t>
  </si>
  <si>
    <t>Time and Gold</t>
  </si>
  <si>
    <t>46 S 19th St</t>
  </si>
  <si>
    <t>39.952054</t>
  </si>
  <si>
    <t>-75.172026</t>
  </si>
  <si>
    <t>Triple Joy</t>
  </si>
  <si>
    <t>2301 N 29th St</t>
  </si>
  <si>
    <t>39.991077</t>
  </si>
  <si>
    <t>-75.178587</t>
  </si>
  <si>
    <t>Yo Bus</t>
  </si>
  <si>
    <t>1001 Filbert St</t>
  </si>
  <si>
    <t>39.9528792781</t>
  </si>
  <si>
    <t>-75.1570801064</t>
  </si>
  <si>
    <t>Connelly's Safe &amp; Sound Home Inspections</t>
  </si>
  <si>
    <t>1735 Market St, Ste A-442</t>
  </si>
  <si>
    <t>933 N Broad St</t>
  </si>
  <si>
    <t>39.971145</t>
  </si>
  <si>
    <t>-75.15902</t>
  </si>
  <si>
    <t>Freeman's</t>
  </si>
  <si>
    <t>39.9540302443</t>
  </si>
  <si>
    <t>-75.1793450516</t>
  </si>
  <si>
    <t>Furfari Soft Pretzel Bakery</t>
  </si>
  <si>
    <t>2025 Frankford Ave</t>
  </si>
  <si>
    <t>39.9790666</t>
  </si>
  <si>
    <t>-75.1297393</t>
  </si>
  <si>
    <t>New Acropolis Restaurant</t>
  </si>
  <si>
    <t>1200 Frankford Ave</t>
  </si>
  <si>
    <t>39.9701228</t>
  </si>
  <si>
    <t>-75.1344535</t>
  </si>
  <si>
    <t>Painted Bride Art Center</t>
  </si>
  <si>
    <t>230 Vine St</t>
  </si>
  <si>
    <t>39.955502</t>
  </si>
  <si>
    <t>-75.143895</t>
  </si>
  <si>
    <t>Adam Hutcheon - State Farm Insurance Agent</t>
  </si>
  <si>
    <t>1436 Fairmount Ave</t>
  </si>
  <si>
    <t>39.9669063</t>
  </si>
  <si>
    <t>-75.1620478</t>
  </si>
  <si>
    <t>Agent Aloha</t>
  </si>
  <si>
    <t>506 South St</t>
  </si>
  <si>
    <t>39.9418451</t>
  </si>
  <si>
    <t>-75.1504346</t>
  </si>
  <si>
    <t>All Seasons Roofing</t>
  </si>
  <si>
    <t>10730 Pelle Cir</t>
  </si>
  <si>
    <t>40.0787025</t>
  </si>
  <si>
    <t>-74.9884798</t>
  </si>
  <si>
    <t>Atrium at the Curtis Center</t>
  </si>
  <si>
    <t>39.9478895854</t>
  </si>
  <si>
    <t>-75.1512453104</t>
  </si>
  <si>
    <t>Cheesesteaktees</t>
  </si>
  <si>
    <t>39.9416166</t>
  </si>
  <si>
    <t>-75.1511123</t>
  </si>
  <si>
    <t>Duke’s Of Marlborough</t>
  </si>
  <si>
    <t>Ebauche En-Vogue Hair Salon</t>
  </si>
  <si>
    <t>3200 W Oxford St</t>
  </si>
  <si>
    <t>39.9808644</t>
  </si>
  <si>
    <t>-75.1873736</t>
  </si>
  <si>
    <t>Halal Fusion Chinese Restaurant</t>
  </si>
  <si>
    <t>2748 Germantown Ave</t>
  </si>
  <si>
    <t>39.9944131</t>
  </si>
  <si>
    <t>-75.1478</t>
  </si>
  <si>
    <t>Joyce's Soulful Cuisine</t>
  </si>
  <si>
    <t>5934 Chestnut St</t>
  </si>
  <si>
    <t>39.9601369</t>
  </si>
  <si>
    <t>-75.2404909</t>
  </si>
  <si>
    <t>Luxury Nails</t>
  </si>
  <si>
    <t>Naca</t>
  </si>
  <si>
    <t>1341 N Delaware Ave, Ste 312</t>
  </si>
  <si>
    <t>39.9679125</t>
  </si>
  <si>
    <t>3850 Lancaster Ave</t>
  </si>
  <si>
    <t>39.9613229</t>
  </si>
  <si>
    <t>-75.1992089</t>
  </si>
  <si>
    <t>Vip Perfect Nails</t>
  </si>
  <si>
    <t>1422 E Washington Ln</t>
  </si>
  <si>
    <t>40.0601041</t>
  </si>
  <si>
    <t>-75.1646865</t>
  </si>
  <si>
    <t>1911 N 76th St</t>
  </si>
  <si>
    <t>39.9787458844</t>
  </si>
  <si>
    <t>-75.2702441812</t>
  </si>
  <si>
    <t>Bernie's Tire Service, Inc.</t>
  </si>
  <si>
    <t>5740 Torresdale Ave</t>
  </si>
  <si>
    <t>40.0164206</t>
  </si>
  <si>
    <t>-75.0622782</t>
  </si>
  <si>
    <t>Blue Jay Restaurant</t>
  </si>
  <si>
    <t>2900 W Girard Ave</t>
  </si>
  <si>
    <t>39.9744175</t>
  </si>
  <si>
    <t>-75.1837135</t>
  </si>
  <si>
    <t>Joy Cleaners</t>
  </si>
  <si>
    <t>221 Market St</t>
  </si>
  <si>
    <t>xHspDrdyq1g27yRDezB5yA</t>
  </si>
  <si>
    <t>Kaiserman JCC</t>
  </si>
  <si>
    <t>45 Haverford Rd</t>
  </si>
  <si>
    <t>19096</t>
  </si>
  <si>
    <t>39.982542</t>
  </si>
  <si>
    <t>-75.268542</t>
  </si>
  <si>
    <t>Litz Salon</t>
  </si>
  <si>
    <t>636 Washington Ave, Ste 632</t>
  </si>
  <si>
    <t>39.9352316</t>
  </si>
  <si>
    <t>-75.1550892</t>
  </si>
  <si>
    <t>Mayfair Pizza</t>
  </si>
  <si>
    <t>7424 Frankford Ave</t>
  </si>
  <si>
    <t>40.0384395</t>
  </si>
  <si>
    <t>-75.0368603</t>
  </si>
  <si>
    <t>Mid-Century Furniture Warehouse</t>
  </si>
  <si>
    <t>3650 Richmond St</t>
  </si>
  <si>
    <t>39.9886139</t>
  </si>
  <si>
    <t>-75.0908377</t>
  </si>
  <si>
    <t>Silverstone Bed and Breakfast</t>
  </si>
  <si>
    <t>8840 Stenton Ave</t>
  </si>
  <si>
    <t>40.083242</t>
  </si>
  <si>
    <t>-75.207566</t>
  </si>
  <si>
    <t>Tag Denim</t>
  </si>
  <si>
    <t>4347 Main St</t>
  </si>
  <si>
    <t>40.025687</t>
  </si>
  <si>
    <t>-75.223588</t>
  </si>
  <si>
    <t>Talbots</t>
  </si>
  <si>
    <t>1719 Walnut St</t>
  </si>
  <si>
    <t>-75.1699071</t>
  </si>
  <si>
    <t>Tom's Corner Grill &amp; Pizza</t>
  </si>
  <si>
    <t>7375 Crabtree St</t>
  </si>
  <si>
    <t>40.0406177</t>
  </si>
  <si>
    <t>-75.0438084</t>
  </si>
  <si>
    <t>Umbria Golf Center</t>
  </si>
  <si>
    <t>7200 Umbria St</t>
  </si>
  <si>
    <t>40.039738</t>
  </si>
  <si>
    <t>-75.242878</t>
  </si>
  <si>
    <t>Yomitori</t>
  </si>
  <si>
    <t>39.9508935</t>
  </si>
  <si>
    <t>-75.1736476</t>
  </si>
  <si>
    <t>Blink Fitness - Academy Road</t>
  </si>
  <si>
    <t>40.0518475927</t>
  </si>
  <si>
    <t>-75.0107678315</t>
  </si>
  <si>
    <t>3655 Aramingo Ave</t>
  </si>
  <si>
    <t>39.99406085</t>
  </si>
  <si>
    <t>-75.0949740366</t>
  </si>
  <si>
    <t>Steven S Greenbaum, MD</t>
  </si>
  <si>
    <t>1528 Walnut St, Ste 1101, Skin &amp; Laser Surgery Center Of Pennsylvania</t>
  </si>
  <si>
    <t>Aramingo Buffet</t>
  </si>
  <si>
    <t>Church of Scientology of Pennsylvania</t>
  </si>
  <si>
    <t>1315 Race St</t>
  </si>
  <si>
    <t>39.9561421</t>
  </si>
  <si>
    <t>-75.1614084</t>
  </si>
  <si>
    <t>City Gourmet Deli</t>
  </si>
  <si>
    <t>39.9590979</t>
  </si>
  <si>
    <t>-75.1453995</t>
  </si>
  <si>
    <t>East Lake Chinese Restaurant</t>
  </si>
  <si>
    <t>6228 Bustleton Ave</t>
  </si>
  <si>
    <t>40.0338311</t>
  </si>
  <si>
    <t>-75.0719401</t>
  </si>
  <si>
    <t>i MADE a MESS</t>
  </si>
  <si>
    <t>1019 Spruce St</t>
  </si>
  <si>
    <t>39.9463576</t>
  </si>
  <si>
    <t>Johnny G's Pizza</t>
  </si>
  <si>
    <t>Mike's Bikes</t>
  </si>
  <si>
    <t>39.926472</t>
  </si>
  <si>
    <t>-75.1669893</t>
  </si>
  <si>
    <t>Philly Burgers &amp; Shakes</t>
  </si>
  <si>
    <t>39.9489715</t>
  </si>
  <si>
    <t>-75.1593492</t>
  </si>
  <si>
    <t>Abundant Home Inspection Services</t>
  </si>
  <si>
    <t>7715 Crittenden St, Ste 315</t>
  </si>
  <si>
    <t>40.060145</t>
  </si>
  <si>
    <t>-75.177681</t>
  </si>
  <si>
    <t>American Male</t>
  </si>
  <si>
    <t>37 S 16th St</t>
  </si>
  <si>
    <t>39.9516254</t>
  </si>
  <si>
    <t>-75.1670582</t>
  </si>
  <si>
    <t>518 Port Royal Ave</t>
  </si>
  <si>
    <t>40.0612774187</t>
  </si>
  <si>
    <t>-75.2372046062</t>
  </si>
  <si>
    <t>1806 Spring Garden St</t>
  </si>
  <si>
    <t>39.9631392</t>
  </si>
  <si>
    <t>-75.1682846</t>
  </si>
  <si>
    <t>Harbor Freight</t>
  </si>
  <si>
    <t>151 Franklin Mills Blvd</t>
  </si>
  <si>
    <t>40.0903223</t>
  </si>
  <si>
    <t>-74.9659275</t>
  </si>
  <si>
    <t>7961 Castor Ave</t>
  </si>
  <si>
    <t>40.0613069</t>
  </si>
  <si>
    <t>-75.0561751</t>
  </si>
  <si>
    <t>Pizza Shoppe</t>
  </si>
  <si>
    <t>1500 E Lycoming St</t>
  </si>
  <si>
    <t>40.0084785</t>
  </si>
  <si>
    <t>-75.0982939</t>
  </si>
  <si>
    <t>327 Spring Garden Street</t>
  </si>
  <si>
    <t>39.9614049</t>
  </si>
  <si>
    <t>-75.1443064</t>
  </si>
  <si>
    <t>Supreme Siding &amp; Remodeling</t>
  </si>
  <si>
    <t>645 W Porter St</t>
  </si>
  <si>
    <t>39.9180345</t>
  </si>
  <si>
    <t>-75.1591321</t>
  </si>
  <si>
    <t>The Ludlow Apartments</t>
  </si>
  <si>
    <t>1101 Ludlow St</t>
  </si>
  <si>
    <t>39.950965</t>
  </si>
  <si>
    <t>-75.159035</t>
  </si>
  <si>
    <t>Bilal's Garden</t>
  </si>
  <si>
    <t>1525 Wadsworth Ave</t>
  </si>
  <si>
    <t>40.0798800282</t>
  </si>
  <si>
    <t>-75.1736598462</t>
  </si>
  <si>
    <t>Cherry Lounge</t>
  </si>
  <si>
    <t>39.9560366</t>
  </si>
  <si>
    <t>-75.1591747</t>
  </si>
  <si>
    <t>Ernest A Benedetto, MD</t>
  </si>
  <si>
    <t>RNknAokcVfznb8vHJDj-XA</t>
  </si>
  <si>
    <t>39.998318</t>
  </si>
  <si>
    <t>-75.2326809</t>
  </si>
  <si>
    <t>Mantra</t>
  </si>
  <si>
    <t>122 S 18th St</t>
  </si>
  <si>
    <t>39.951054</t>
  </si>
  <si>
    <t>-75.170694</t>
  </si>
  <si>
    <t>Naana Xtra-O Restaurant</t>
  </si>
  <si>
    <t>6413 Castor Ave</t>
  </si>
  <si>
    <t>40.0396179</t>
  </si>
  <si>
    <t>-75.0768335</t>
  </si>
  <si>
    <t>Petal Pusher Florist &amp; Decorators</t>
  </si>
  <si>
    <t>2515 S Broad St</t>
  </si>
  <si>
    <t>39.9189429</t>
  </si>
  <si>
    <t>-75.1705327</t>
  </si>
  <si>
    <t>Piazza Farmer's Market</t>
  </si>
  <si>
    <t>N 2nd St</t>
  </si>
  <si>
    <t>39.9629499</t>
  </si>
  <si>
    <t>Sportsradio 94WIP</t>
  </si>
  <si>
    <t>400 Market St, Fl 9</t>
  </si>
  <si>
    <t>39.9549777255</t>
  </si>
  <si>
    <t>-75.199922158</t>
  </si>
  <si>
    <t>Szechuan China Royal Restaurant</t>
  </si>
  <si>
    <t>39.9481857</t>
  </si>
  <si>
    <t>-75.1537145</t>
  </si>
  <si>
    <t>2400 Dry Cleaners</t>
  </si>
  <si>
    <t>2400 Chestnut St</t>
  </si>
  <si>
    <t>39.9526350284</t>
  </si>
  <si>
    <t>-75.1794407008</t>
  </si>
  <si>
    <t>3661 Walnut St</t>
  </si>
  <si>
    <t>39.9535320385</t>
  </si>
  <si>
    <t>-75.1965111337</t>
  </si>
  <si>
    <t>Autozone</t>
  </si>
  <si>
    <t>2524 Aramingo Ave</t>
  </si>
  <si>
    <t>39.9777225</t>
  </si>
  <si>
    <t>-75.1197482</t>
  </si>
  <si>
    <t>Champion Dentistry</t>
  </si>
  <si>
    <t>1170 N 63rd St</t>
  </si>
  <si>
    <t>39.9831604</t>
  </si>
  <si>
    <t>-75.2474731</t>
  </si>
  <si>
    <t>Continental Cleaners</t>
  </si>
  <si>
    <t>800 S 2nd St</t>
  </si>
  <si>
    <t>39.9375456</t>
  </si>
  <si>
    <t>Gianna Jr's</t>
  </si>
  <si>
    <t>39.9517744</t>
  </si>
  <si>
    <t>-75.1736444</t>
  </si>
  <si>
    <t>La Casa Del Mofongo</t>
  </si>
  <si>
    <t>4638 N 5st</t>
  </si>
  <si>
    <t>40.022133</t>
  </si>
  <si>
    <t>-75.13389</t>
  </si>
  <si>
    <t>Laid Pretty Boutique</t>
  </si>
  <si>
    <t>5349 Oxford Ave, Unit A</t>
  </si>
  <si>
    <t>40.0294717</t>
  </si>
  <si>
    <t>-75.084795</t>
  </si>
  <si>
    <t>ShopRite of Haverford</t>
  </si>
  <si>
    <t>39.9716399</t>
  </si>
  <si>
    <t>-75.2541551</t>
  </si>
  <si>
    <t>40.063288</t>
  </si>
  <si>
    <t>-75.236104</t>
  </si>
  <si>
    <t>The Loft Lounge</t>
  </si>
  <si>
    <t>40.0204544</t>
  </si>
  <si>
    <t>-75.2123412</t>
  </si>
  <si>
    <t>The Metropolitan Opera House</t>
  </si>
  <si>
    <t>858 N Broad St</t>
  </si>
  <si>
    <t>39.9698791</t>
  </si>
  <si>
    <t>-75.160284</t>
  </si>
  <si>
    <t>1501 Locust St</t>
  </si>
  <si>
    <t>39.948583769</t>
  </si>
  <si>
    <t>Club Philadelphia​</t>
  </si>
  <si>
    <t>1220 Chancellor St</t>
  </si>
  <si>
    <t>-75.1616073</t>
  </si>
  <si>
    <t>Jetro</t>
  </si>
  <si>
    <t>700 Pattison Ave</t>
  </si>
  <si>
    <t>39.90185</t>
  </si>
  <si>
    <t>-75.16239</t>
  </si>
  <si>
    <t>801 S 9th St</t>
  </si>
  <si>
    <t>39.939291</t>
  </si>
  <si>
    <t>-75.157321</t>
  </si>
  <si>
    <t>Sole Control</t>
  </si>
  <si>
    <t>1050 N Hancock St, Ste 51</t>
  </si>
  <si>
    <t>39.9663242</t>
  </si>
  <si>
    <t>-75.1389061</t>
  </si>
  <si>
    <t>University City Mini Market</t>
  </si>
  <si>
    <t>4700 Chester Ave</t>
  </si>
  <si>
    <t>58 Snyder Ave</t>
  </si>
  <si>
    <t>39.9204731</t>
  </si>
  <si>
    <t>-75.1471498</t>
  </si>
  <si>
    <t>Wise Fries Burger &amp; Pies</t>
  </si>
  <si>
    <t>39.9262078</t>
  </si>
  <si>
    <t>-75.1493364</t>
  </si>
  <si>
    <t>h2t4Fx4v9r0AjTJ7P9Su2w</t>
  </si>
  <si>
    <t>Boule Café</t>
  </si>
  <si>
    <t>8500 Essington Ave, Terminal B , Upper Level</t>
  </si>
  <si>
    <t>39.8764029095</t>
  </si>
  <si>
    <t>-75.2469764417</t>
  </si>
  <si>
    <t>Decades Vintage</t>
  </si>
  <si>
    <t>39.9393196</t>
  </si>
  <si>
    <t>-75.1495996</t>
  </si>
  <si>
    <t>El Provocon Restaurant</t>
  </si>
  <si>
    <t>40.1191070242</t>
  </si>
  <si>
    <t>-75.0175529337</t>
  </si>
  <si>
    <t>Guaranteed Rate</t>
  </si>
  <si>
    <t>1500 Walnut St, Ste 803</t>
  </si>
  <si>
    <t>LensCrafters</t>
  </si>
  <si>
    <t>2301 Cottman Ave</t>
  </si>
  <si>
    <t>40.04821</t>
  </si>
  <si>
    <t>-75.0587569362</t>
  </si>
  <si>
    <t>5520 Whitaker Ave, Ste 10</t>
  </si>
  <si>
    <t>40.0353731864</t>
  </si>
  <si>
    <t>-75.0997766417</t>
  </si>
  <si>
    <t>Newmans Grill</t>
  </si>
  <si>
    <t>5946 Germantown Ave</t>
  </si>
  <si>
    <t>40.0388462</t>
  </si>
  <si>
    <t>-75.1776332</t>
  </si>
  <si>
    <t>7500 Castor Ave</t>
  </si>
  <si>
    <t>40.0546417236</t>
  </si>
  <si>
    <t>-75.0633392334</t>
  </si>
  <si>
    <t>39.9508981</t>
  </si>
  <si>
    <t>-75.1634218</t>
  </si>
  <si>
    <t>Trax Foods</t>
  </si>
  <si>
    <t>39.969223</t>
  </si>
  <si>
    <t>vBwDwbU52z6Daw29McXCCw</t>
  </si>
  <si>
    <t>2401 Cheltenham Ave</t>
  </si>
  <si>
    <t>40.073421</t>
  </si>
  <si>
    <t>-75.1547979</t>
  </si>
  <si>
    <t>32 Degrees Lounge</t>
  </si>
  <si>
    <t>39.9495951</t>
  </si>
  <si>
    <t>-75.1439716</t>
  </si>
  <si>
    <t>Baskin-Robbins City Line</t>
  </si>
  <si>
    <t>7606 City Ave</t>
  </si>
  <si>
    <t>39.9786355</t>
  </si>
  <si>
    <t>-75.2713077</t>
  </si>
  <si>
    <t>1919 Market St, Ste 150</t>
  </si>
  <si>
    <t>39.9536685899</t>
  </si>
  <si>
    <t>-75.172693237</t>
  </si>
  <si>
    <t>Joseph Giannone Plumbing &amp; Heating</t>
  </si>
  <si>
    <t>1323-25 S Juniper St</t>
  </si>
  <si>
    <t>39.933351</t>
  </si>
  <si>
    <t>-75.166504</t>
  </si>
  <si>
    <t>Leroy E Kean</t>
  </si>
  <si>
    <t>1821 Sansom St, Ste 200</t>
  </si>
  <si>
    <t>39.9511419</t>
  </si>
  <si>
    <t>-75.1714788</t>
  </si>
  <si>
    <t>6225 Oxford Ave</t>
  </si>
  <si>
    <t>40.0429678</t>
  </si>
  <si>
    <t>-75.087578</t>
  </si>
  <si>
    <t>Catalyst Cleanse</t>
  </si>
  <si>
    <t>1713 Spring Garden St</t>
  </si>
  <si>
    <t>39.963515</t>
  </si>
  <si>
    <t>-75.166718</t>
  </si>
  <si>
    <t>32 S 2nd St</t>
  </si>
  <si>
    <t>39.9491489</t>
  </si>
  <si>
    <t>-75.1441494</t>
  </si>
  <si>
    <t>Flawless Dental Group</t>
  </si>
  <si>
    <t>551 Adams Ave</t>
  </si>
  <si>
    <t>40.0370196</t>
  </si>
  <si>
    <t>-75.1088446</t>
  </si>
  <si>
    <t>Le Bus Bakery</t>
  </si>
  <si>
    <t>Reading Terminal Market, 51 N 12th St</t>
  </si>
  <si>
    <t>-75.15852</t>
  </si>
  <si>
    <t>Paseo Tapas Bar</t>
  </si>
  <si>
    <t>39.9684914</t>
  </si>
  <si>
    <t>-75.176962</t>
  </si>
  <si>
    <t>Philadelphia VA Medical Center</t>
  </si>
  <si>
    <t>3900 Woodland Ave</t>
  </si>
  <si>
    <t>39.9479816</t>
  </si>
  <si>
    <t>-75.2001349</t>
  </si>
  <si>
    <t>Prince Pizza II</t>
  </si>
  <si>
    <t>6352 Algon Ave</t>
  </si>
  <si>
    <t>40.043756</t>
  </si>
  <si>
    <t>-75.0854452</t>
  </si>
  <si>
    <t>SRS Real Estate</t>
  </si>
  <si>
    <t>1610 Spruce St</t>
  </si>
  <si>
    <t>39.94739</t>
  </si>
  <si>
    <t>-75.16854</t>
  </si>
  <si>
    <t>Stephen Brown, DDS - The Perio Group</t>
  </si>
  <si>
    <t>220 S 16th St, Ste 300</t>
  </si>
  <si>
    <t>39.9490852</t>
  </si>
  <si>
    <t>T.J. Maxx</t>
  </si>
  <si>
    <t>7616 City Line Ave</t>
  </si>
  <si>
    <t>39.9782945</t>
  </si>
  <si>
    <t>-75.2711753</t>
  </si>
  <si>
    <t>American Laser Skincare</t>
  </si>
  <si>
    <t>255 S 17th St, Ste 2102</t>
  </si>
  <si>
    <t>Atlas Pizza &amp; Steaks</t>
  </si>
  <si>
    <t>736 S 52nd St</t>
  </si>
  <si>
    <t>39.947459</t>
  </si>
  <si>
    <t>-75.227509</t>
  </si>
  <si>
    <t>Big Bang's Bar &amp; Grill</t>
  </si>
  <si>
    <t>39.954819</t>
  </si>
  <si>
    <t>-75.164595</t>
  </si>
  <si>
    <t>2550 Welsh Rd</t>
  </si>
  <si>
    <t>40.0721625849</t>
  </si>
  <si>
    <t>-75.0335884417</t>
  </si>
  <si>
    <t>Burlington House</t>
  </si>
  <si>
    <t>1321 Spruce St</t>
  </si>
  <si>
    <t>39.9470462</t>
  </si>
  <si>
    <t>2025 S. Broad St</t>
  </si>
  <si>
    <t>39.9248001</t>
  </si>
  <si>
    <t>-75.1692103</t>
  </si>
  <si>
    <t>The Refinery at SugarHouse Casino</t>
  </si>
  <si>
    <t>39.9639942</t>
  </si>
  <si>
    <t>-75.1328364</t>
  </si>
  <si>
    <t>1518 Walnut St, Ste 804</t>
  </si>
  <si>
    <t>39.9494321</t>
  </si>
  <si>
    <t>Top Quality Pizza</t>
  </si>
  <si>
    <t>6639 Castor Ave</t>
  </si>
  <si>
    <t>40.0427287</t>
  </si>
  <si>
    <t>-75.0739591</t>
  </si>
  <si>
    <t>2001 E Willard St</t>
  </si>
  <si>
    <t>39.994898</t>
  </si>
  <si>
    <t>-75.10953</t>
  </si>
  <si>
    <t>Vito's Pizza &amp; Grill</t>
  </si>
  <si>
    <t>2821 N Broad St</t>
  </si>
  <si>
    <t>39.9961753</t>
  </si>
  <si>
    <t>-75.1537113</t>
  </si>
  <si>
    <t>7715 Frankford Ave</t>
  </si>
  <si>
    <t>40.0394769</t>
  </si>
  <si>
    <t>39.9401512167</t>
  </si>
  <si>
    <t>-75.1658939306</t>
  </si>
  <si>
    <t>GlobalFit</t>
  </si>
  <si>
    <t>1818 Market St, Ste 2710</t>
  </si>
  <si>
    <t>39.9529236</t>
  </si>
  <si>
    <t>-75.1710264</t>
  </si>
  <si>
    <t>7626 City Ave</t>
  </si>
  <si>
    <t>39.9779572</t>
  </si>
  <si>
    <t>-75.2717747</t>
  </si>
  <si>
    <t>15200 Bustleton Ave</t>
  </si>
  <si>
    <t>40.1341318</t>
  </si>
  <si>
    <t>-75.0105026</t>
  </si>
  <si>
    <t>5th Street Lounge</t>
  </si>
  <si>
    <t>40.0417969</t>
  </si>
  <si>
    <t>-75.1291049</t>
  </si>
  <si>
    <t>Capital Auto Auction</t>
  </si>
  <si>
    <t>5135 Bleigh Ave</t>
  </si>
  <si>
    <t>40.0254575</t>
  </si>
  <si>
    <t>-75.0265231</t>
  </si>
  <si>
    <t>4806 Market St</t>
  </si>
  <si>
    <t>39.9586996</t>
  </si>
  <si>
    <t>-75.2185522</t>
  </si>
  <si>
    <t>2500 Grant Ave, Ste 1</t>
  </si>
  <si>
    <t>40.078046</t>
  </si>
  <si>
    <t>-75.0249625</t>
  </si>
  <si>
    <t>Frankford Transportation Center</t>
  </si>
  <si>
    <t>5200 Frankford Ave</t>
  </si>
  <si>
    <t>40.022584</t>
  </si>
  <si>
    <t>-75.078303</t>
  </si>
  <si>
    <t>Kady Hair Braiding Shop</t>
  </si>
  <si>
    <t>1901 E Washington Ln</t>
  </si>
  <si>
    <t>40.066077</t>
  </si>
  <si>
    <t>Lanova Pizza Exp &amp; Halal Grill</t>
  </si>
  <si>
    <t>1327 Locust St</t>
  </si>
  <si>
    <t>39.9480794</t>
  </si>
  <si>
    <t>-75.1634387</t>
  </si>
  <si>
    <t>Syes Fabricare</t>
  </si>
  <si>
    <t>2131 Pine St</t>
  </si>
  <si>
    <t>39.947325</t>
  </si>
  <si>
    <t>-75.17793</t>
  </si>
  <si>
    <t>Doc's Union Pub</t>
  </si>
  <si>
    <t>39.9246324</t>
  </si>
  <si>
    <t>-75.1499583</t>
  </si>
  <si>
    <t>3216 N. Broad St</t>
  </si>
  <si>
    <t>40.0021959</t>
  </si>
  <si>
    <t>-75.1531016</t>
  </si>
  <si>
    <t>4060 City Ave</t>
  </si>
  <si>
    <t>40.0068508604</t>
  </si>
  <si>
    <t>-75.2130997181</t>
  </si>
  <si>
    <t>Tic Tac Nail Salon</t>
  </si>
  <si>
    <t>1016 Cottman Ave, Ste A</t>
  </si>
  <si>
    <t>40.060641</t>
  </si>
  <si>
    <t>-75.0829473</t>
  </si>
  <si>
    <t>3680 Aramingo Ave</t>
  </si>
  <si>
    <t>39.9946451763</t>
  </si>
  <si>
    <t>-75.0952541257</t>
  </si>
  <si>
    <t>Frankford Hospitals</t>
  </si>
  <si>
    <t>40.0711972803</t>
  </si>
  <si>
    <t>-74.9827623367</t>
  </si>
  <si>
    <t>Govberg Realty</t>
  </si>
  <si>
    <t>1534 N Carlisle St</t>
  </si>
  <si>
    <t>39.9771215</t>
  </si>
  <si>
    <t>-75.1591856</t>
  </si>
  <si>
    <t>3340 N Broad St</t>
  </si>
  <si>
    <t>40.004383</t>
  </si>
  <si>
    <t>-75.15253</t>
  </si>
  <si>
    <t>Way Out</t>
  </si>
  <si>
    <t>40.047194</t>
  </si>
  <si>
    <t>-75.055695</t>
  </si>
  <si>
    <t>2037 South Broad Street</t>
  </si>
  <si>
    <t>39.9244399576</t>
  </si>
  <si>
    <t>-75.1692000031</t>
  </si>
  <si>
    <t>Classic Pizza Shop</t>
  </si>
  <si>
    <t>1532 E Wadsworth Ave</t>
  </si>
  <si>
    <t>40.07955</t>
  </si>
  <si>
    <t>-75.173096</t>
  </si>
  <si>
    <t>Nate's Hot Bagels</t>
  </si>
  <si>
    <t>1619 Grant Ave, Ste 34</t>
  </si>
  <si>
    <t>40.088597</t>
  </si>
  <si>
    <t>-75.038732</t>
  </si>
  <si>
    <t>New Ben City Supermarket</t>
  </si>
  <si>
    <t>40.035518</t>
  </si>
  <si>
    <t>-75.100398</t>
  </si>
  <si>
    <t>Indie Girl Photography</t>
  </si>
  <si>
    <t>3824 Jasper St</t>
  </si>
  <si>
    <t>40.0038801</t>
  </si>
  <si>
    <t>-75.0973687</t>
  </si>
  <si>
    <t>1030 Monument Ave</t>
  </si>
  <si>
    <t>40.0067220453</t>
  </si>
  <si>
    <t>-75.2127534892</t>
  </si>
  <si>
    <t>Mitchell &amp; Ness Nostalgia Company</t>
  </si>
  <si>
    <t>121 S Broad St, Ste 400</t>
  </si>
  <si>
    <t>40.0153507</t>
  </si>
  <si>
    <t>8045 Frankford Ave, Ste E</t>
  </si>
  <si>
    <t>40.0416891</t>
  </si>
  <si>
    <t>-75.0259754</t>
  </si>
  <si>
    <t>1235 Chestnut St</t>
  </si>
  <si>
    <t>39.9507126194</t>
  </si>
  <si>
    <t>-75.1615945995</t>
  </si>
  <si>
    <t>39.953501</t>
  </si>
  <si>
    <t>-75.165893</t>
  </si>
  <si>
    <t>Patroit Parking</t>
  </si>
  <si>
    <t>39.9492913604</t>
  </si>
  <si>
    <t>-75.162716014</t>
  </si>
  <si>
    <t>Speedway</t>
  </si>
  <si>
    <t>3300 Grays Ferry Ave</t>
  </si>
  <si>
    <t>39.9393186694</t>
  </si>
  <si>
    <t>-75.1978959516</t>
  </si>
  <si>
    <t>2nd Street Pizza</t>
  </si>
  <si>
    <t>39.9633868</t>
  </si>
  <si>
    <t>-75.1411236</t>
  </si>
  <si>
    <t>5022 Wayne Ave</t>
  </si>
  <si>
    <t>40.0255724</t>
  </si>
  <si>
    <t>Eddie's Grilled Cheese</t>
  </si>
  <si>
    <t>4309 Main St</t>
  </si>
  <si>
    <t>40.0250825</t>
  </si>
  <si>
    <t>-75.2221247</t>
  </si>
  <si>
    <t>2nd Lehigh Ave</t>
  </si>
  <si>
    <t>39.991042</t>
  </si>
  <si>
    <t>-75.1353316356</t>
  </si>
  <si>
    <t>Pathmark of Cottman Avenue</t>
  </si>
  <si>
    <t>840 Cottman Ave</t>
  </si>
  <si>
    <t>40.0613939</t>
  </si>
  <si>
    <t>-75.0865706</t>
  </si>
  <si>
    <t>39.9526536</t>
  </si>
  <si>
    <t>-75.1721816</t>
  </si>
  <si>
    <t>Pizano's Family Pizza and BreakFast Kitchen</t>
  </si>
  <si>
    <t>39.9772502</t>
  </si>
  <si>
    <t>-75.1593264</t>
  </si>
  <si>
    <t>The Dog Zone</t>
  </si>
  <si>
    <t>7735 Castor Ave</t>
  </si>
  <si>
    <t>40.0578308</t>
  </si>
  <si>
    <t>-75.0594769</t>
  </si>
  <si>
    <t>40.042053</t>
  </si>
  <si>
    <t>-75.024137</t>
  </si>
  <si>
    <t>3501 Aramingo Ave</t>
  </si>
  <si>
    <t>39.992395</t>
  </si>
  <si>
    <t>-75.0979696</t>
  </si>
  <si>
    <t>IndeBlue Modern Indian Food &amp; Spirits</t>
  </si>
  <si>
    <t>205 South 13th St</t>
  </si>
  <si>
    <t>39.9485078263</t>
  </si>
  <si>
    <t>-75.1619688173</t>
  </si>
  <si>
    <t>1097</t>
  </si>
  <si>
    <t>Farmicia</t>
  </si>
  <si>
    <t>-75.1457815</t>
  </si>
  <si>
    <t>1094</t>
  </si>
  <si>
    <t>Philly Home Girls</t>
  </si>
  <si>
    <t>2006 Frankford Ave, Ste 103</t>
  </si>
  <si>
    <t>39.978906</t>
  </si>
  <si>
    <t>109</t>
  </si>
  <si>
    <t>Don Barriga Mexican Grill</t>
  </si>
  <si>
    <t>4443 Spruce St, Fl 1st</t>
  </si>
  <si>
    <t>39.9527859999</t>
  </si>
  <si>
    <t>-75.2121258353</t>
  </si>
  <si>
    <t>Frank's Pizza</t>
  </si>
  <si>
    <t>3600 Fisk Ave</t>
  </si>
  <si>
    <t>40.0131443</t>
  </si>
  <si>
    <t>-75.1942878</t>
  </si>
  <si>
    <t>Biryani Bowl Indian Cuisine</t>
  </si>
  <si>
    <t>40.074304</t>
  </si>
  <si>
    <t>-75.198701</t>
  </si>
  <si>
    <t>Same Same</t>
  </si>
  <si>
    <t>39.961359984</t>
  </si>
  <si>
    <t>-75.141358211</t>
  </si>
  <si>
    <t>Hair Spa Bar</t>
  </si>
  <si>
    <t>Roe</t>
  </si>
  <si>
    <t>39.948205</t>
  </si>
  <si>
    <t>-75.143918</t>
  </si>
  <si>
    <t>SkyGarten</t>
  </si>
  <si>
    <t>1717 Arch St, Fl 51, Three Logan Square</t>
  </si>
  <si>
    <t>Noche</t>
  </si>
  <si>
    <t>1901 Chestnut St, 2nd Fl</t>
  </si>
  <si>
    <t>iSushi</t>
  </si>
  <si>
    <t>39.9447422</t>
  </si>
  <si>
    <t>-75.1649204</t>
  </si>
  <si>
    <t>Rex Pizza &amp; Beer</t>
  </si>
  <si>
    <t>1526 Race St</t>
  </si>
  <si>
    <t>39.9564707</t>
  </si>
  <si>
    <t>-75.1654783</t>
  </si>
  <si>
    <t>Fat Salmon</t>
  </si>
  <si>
    <t>719 Walnut St</t>
  </si>
  <si>
    <t>39.9481318</t>
  </si>
  <si>
    <t>-75.153395</t>
  </si>
  <si>
    <t>1089</t>
  </si>
  <si>
    <t>39.950774</t>
  </si>
  <si>
    <t>-75.170397</t>
  </si>
  <si>
    <t>1082</t>
  </si>
  <si>
    <t>Essen Bakery</t>
  </si>
  <si>
    <t>39.9310290651</t>
  </si>
  <si>
    <t>-75.1618253846</t>
  </si>
  <si>
    <t>108</t>
  </si>
  <si>
    <t>Smith Memorial Playground &amp; Playhouse</t>
  </si>
  <si>
    <t>3500 Reservoir Dr</t>
  </si>
  <si>
    <t>39.981734</t>
  </si>
  <si>
    <t>-75.195622</t>
  </si>
  <si>
    <t>Maza Taza</t>
  </si>
  <si>
    <t>1519 Spring Garden St</t>
  </si>
  <si>
    <t>39.9629714</t>
  </si>
  <si>
    <t>-75.1636566</t>
  </si>
  <si>
    <t>Chestnut Hill Brewing Company</t>
  </si>
  <si>
    <t>40.074276</t>
  </si>
  <si>
    <t>-75.20258</t>
  </si>
  <si>
    <t>The Latest Dish</t>
  </si>
  <si>
    <t>Hidden Gem Cafe</t>
  </si>
  <si>
    <t>39.95424</t>
  </si>
  <si>
    <t>-75.15638</t>
  </si>
  <si>
    <t>Nauti Mermaid Crab House</t>
  </si>
  <si>
    <t>39.9480691001</t>
  </si>
  <si>
    <t>-75.1430340484</t>
  </si>
  <si>
    <t>Penn's View Hotel</t>
  </si>
  <si>
    <t>343 S 13th St</t>
  </si>
  <si>
    <t>39.9454970437</t>
  </si>
  <si>
    <t>-75.1628121289</t>
  </si>
  <si>
    <t>SET NoLibs</t>
  </si>
  <si>
    <t>1030 N 2nd St, Unit 101</t>
  </si>
  <si>
    <t>39.9671493</t>
  </si>
  <si>
    <t>-75.1404232</t>
  </si>
  <si>
    <t>Bistro 7</t>
  </si>
  <si>
    <t>39.9505744</t>
  </si>
  <si>
    <t>-75.1454639</t>
  </si>
  <si>
    <t>OCF Realty</t>
  </si>
  <si>
    <t>1936 Washington Ave</t>
  </si>
  <si>
    <t>39.938761</t>
  </si>
  <si>
    <t>-75.176284</t>
  </si>
  <si>
    <t>Mi Puebla Restaurant</t>
  </si>
  <si>
    <t>40.0599953</t>
  </si>
  <si>
    <t>-75.1907261</t>
  </si>
  <si>
    <t>lHu1ObJBD8IWLJGUpk87QQ</t>
  </si>
  <si>
    <t>Philadelphia International Airport, Terminal D/E</t>
  </si>
  <si>
    <t>39.8780119385</t>
  </si>
  <si>
    <t>-75.2394390106</t>
  </si>
  <si>
    <t>Cavanaughs Headhouse</t>
  </si>
  <si>
    <t>-75.1449611</t>
  </si>
  <si>
    <t>hp6iyOf4yHAELQ_sjCD5Ew</t>
  </si>
  <si>
    <t>Independence Prime</t>
  </si>
  <si>
    <t>Philadelphia International Airport - 8000 Essington Ave, Terminal B</t>
  </si>
  <si>
    <t>19155</t>
  </si>
  <si>
    <t>39.8745568189</t>
  </si>
  <si>
    <t>-75.2437496274</t>
  </si>
  <si>
    <t>ymmMRHJoPeRuV32M0HAmRA</t>
  </si>
  <si>
    <t>5010 City Line Avenue</t>
  </si>
  <si>
    <t>40.00058</t>
  </si>
  <si>
    <t>-75.228692</t>
  </si>
  <si>
    <t>Distrito</t>
  </si>
  <si>
    <t>1077</t>
  </si>
  <si>
    <t>Apsara Cutting Edge</t>
  </si>
  <si>
    <t>900 S 10th St</t>
  </si>
  <si>
    <t>39.939085</t>
  </si>
  <si>
    <t>107</t>
  </si>
  <si>
    <t>D'jakarta Cafe</t>
  </si>
  <si>
    <t>39.9209022</t>
  </si>
  <si>
    <t>-75.173679</t>
  </si>
  <si>
    <t>Luhv Vegan Deli</t>
  </si>
  <si>
    <t>39.95321</t>
  </si>
  <si>
    <t>YBjFuFJXKBKdsxx2TlQVPw</t>
  </si>
  <si>
    <t>Aldo Lamberti Trattoria</t>
  </si>
  <si>
    <t>39.874953</t>
  </si>
  <si>
    <t>-75.241206</t>
  </si>
  <si>
    <t>Pastificio</t>
  </si>
  <si>
    <t>1528 Packer Ave</t>
  </si>
  <si>
    <t>39.9115113</t>
  </si>
  <si>
    <t>-75.17466</t>
  </si>
  <si>
    <t>Sulimay's Restaurant</t>
  </si>
  <si>
    <t>632 E Girard Ave</t>
  </si>
  <si>
    <t>39.9714796</t>
  </si>
  <si>
    <t>-75.1258851</t>
  </si>
  <si>
    <t>Bomb Bomb</t>
  </si>
  <si>
    <t>1026 Wolf St</t>
  </si>
  <si>
    <t>39.9209915</t>
  </si>
  <si>
    <t>-75.1643995</t>
  </si>
  <si>
    <t>Chattime</t>
  </si>
  <si>
    <t>Isabel</t>
  </si>
  <si>
    <t>2601 Pennsylvania Ave, Ste 5</t>
  </si>
  <si>
    <t>39.9687718</t>
  </si>
  <si>
    <t>-75.1807705</t>
  </si>
  <si>
    <t>Lorenzo's Pizza</t>
  </si>
  <si>
    <t>900 Christian St</t>
  </si>
  <si>
    <t>39.9388819134</t>
  </si>
  <si>
    <t>-75.1579891</t>
  </si>
  <si>
    <t>Luxe Nail Bar</t>
  </si>
  <si>
    <t>212 S 40th St</t>
  </si>
  <si>
    <t>39.9536562</t>
  </si>
  <si>
    <t>-75.2030044</t>
  </si>
  <si>
    <t>Phone Repair Philly - Center City</t>
  </si>
  <si>
    <t>1528 Walnut St, Ste 1200</t>
  </si>
  <si>
    <t>106</t>
  </si>
  <si>
    <t>Reed's Coffee &amp; Tea House</t>
  </si>
  <si>
    <t>3802 Lancaster Ave</t>
  </si>
  <si>
    <t>39.9601619</t>
  </si>
  <si>
    <t>-75.197205</t>
  </si>
  <si>
    <t>Go Popcorn</t>
  </si>
  <si>
    <t>112 S 12th St</t>
  </si>
  <si>
    <t>39.9498431</t>
  </si>
  <si>
    <t>-75.1604041</t>
  </si>
  <si>
    <t>S&amp;N Bar Spa Nail</t>
  </si>
  <si>
    <t>612 S 4th St</t>
  </si>
  <si>
    <t>39.9412863</t>
  </si>
  <si>
    <t>August</t>
  </si>
  <si>
    <t>39.9339277</t>
  </si>
  <si>
    <t>-75.1652368</t>
  </si>
  <si>
    <t>Urban Jungle</t>
  </si>
  <si>
    <t>1526 E Passyunk Ave</t>
  </si>
  <si>
    <t>39.9303878</t>
  </si>
  <si>
    <t>-75.1630645</t>
  </si>
  <si>
    <t>CAVA</t>
  </si>
  <si>
    <t>1713 Chestnut St</t>
  </si>
  <si>
    <t>39.9518087</t>
  </si>
  <si>
    <t>-75.1692367</t>
  </si>
  <si>
    <t>Chic Nails &amp; Spa</t>
  </si>
  <si>
    <t>39.963352</t>
  </si>
  <si>
    <t>-75.1405973</t>
  </si>
  <si>
    <t>Hiroki</t>
  </si>
  <si>
    <t>1335 N Front St</t>
  </si>
  <si>
    <t>39.9711852</t>
  </si>
  <si>
    <t>-75.1352505</t>
  </si>
  <si>
    <t>Washington Auto Shine</t>
  </si>
  <si>
    <t>1208 Washington Ave</t>
  </si>
  <si>
    <t>39.937082</t>
  </si>
  <si>
    <t>-75.1634761</t>
  </si>
  <si>
    <t>1300 South St</t>
  </si>
  <si>
    <t>39.9432697</t>
  </si>
  <si>
    <t>-75.1634989</t>
  </si>
  <si>
    <t>Caffe Valentino</t>
  </si>
  <si>
    <t>1245 S 3rd St</t>
  </si>
  <si>
    <t>39.9319033</t>
  </si>
  <si>
    <t>Roberto Cafe</t>
  </si>
  <si>
    <t>2108 South St</t>
  </si>
  <si>
    <t>39.9450538</t>
  </si>
  <si>
    <t>-75.1773626</t>
  </si>
  <si>
    <t>Indian Cuisine</t>
  </si>
  <si>
    <t>39.955609433</t>
  </si>
  <si>
    <t>-75.1729371116</t>
  </si>
  <si>
    <t>Omni Hotel at Independence Park</t>
  </si>
  <si>
    <t>401 Chestnut St, Ste 1</t>
  </si>
  <si>
    <t>39.9490605</t>
  </si>
  <si>
    <t>-75.1477326</t>
  </si>
  <si>
    <t>39.923772</t>
  </si>
  <si>
    <t>-75.145899</t>
  </si>
  <si>
    <t>39.9717941</t>
  </si>
  <si>
    <t>-75.2261989</t>
  </si>
  <si>
    <t>39.953726</t>
  </si>
  <si>
    <t>-75.16952</t>
  </si>
  <si>
    <t>716 South St</t>
  </si>
  <si>
    <t>39.9420587</t>
  </si>
  <si>
    <t>Tacos El Rodeo</t>
  </si>
  <si>
    <t>1000 Washington Ave</t>
  </si>
  <si>
    <t>39.9368281573</t>
  </si>
  <si>
    <t>-75.1602197256</t>
  </si>
  <si>
    <t>105</t>
  </si>
  <si>
    <t>Free Library of Philadelphia</t>
  </si>
  <si>
    <t>39.9594426101</t>
  </si>
  <si>
    <t>-75.1710639462</t>
  </si>
  <si>
    <t>Meskerem Ethiopian Restaurant</t>
  </si>
  <si>
    <t>39.9542756</t>
  </si>
  <si>
    <t>-75.2115951</t>
  </si>
  <si>
    <t>39.9491548072</t>
  </si>
  <si>
    <t>-75.1555580299</t>
  </si>
  <si>
    <t>Locust Bar</t>
  </si>
  <si>
    <t>235 S 10th St</t>
  </si>
  <si>
    <t>39.9472356</t>
  </si>
  <si>
    <t>-75.1574795</t>
  </si>
  <si>
    <t>39.9764555</t>
  </si>
  <si>
    <t>-75.1270254</t>
  </si>
  <si>
    <t>1705 Chancellor St</t>
  </si>
  <si>
    <t>39.9494641599</t>
  </si>
  <si>
    <t>-75.1696181584</t>
  </si>
  <si>
    <t>Smith &amp; Wollensky</t>
  </si>
  <si>
    <t>Rittenhouse Hotel, 210 W Rittenhouse Sq</t>
  </si>
  <si>
    <t>39.950063</t>
  </si>
  <si>
    <t>-75.173178</t>
  </si>
  <si>
    <t>Hibachi 2 Go</t>
  </si>
  <si>
    <t>1414 Synder Ave</t>
  </si>
  <si>
    <t>39.9242167</t>
  </si>
  <si>
    <t>Delilah's At The Terminal</t>
  </si>
  <si>
    <t>Amtrak</t>
  </si>
  <si>
    <t>El Bocado</t>
  </si>
  <si>
    <t>1005 E Passyunk Ave</t>
  </si>
  <si>
    <t>39.936367</t>
  </si>
  <si>
    <t>-75.155403</t>
  </si>
  <si>
    <t>104</t>
  </si>
  <si>
    <t>The Frosted Fox Cake Shop</t>
  </si>
  <si>
    <t>6511 Germantown Ave</t>
  </si>
  <si>
    <t>40.0487762</t>
  </si>
  <si>
    <t>-75.1834594</t>
  </si>
  <si>
    <t>DAWA Sushi &amp; Ramen Bar</t>
  </si>
  <si>
    <t>About Face Skin Care</t>
  </si>
  <si>
    <t>1015 Chestnut St, Ste 1205</t>
  </si>
  <si>
    <t>39.9501750868</t>
  </si>
  <si>
    <t>-75.1577684884</t>
  </si>
  <si>
    <t>Sara's A-List Cleaners</t>
  </si>
  <si>
    <t>39.9464403</t>
  </si>
  <si>
    <t>Satori Laser ® Philadelphia Laser Hair Removal</t>
  </si>
  <si>
    <t>Bui's</t>
  </si>
  <si>
    <t>38th St &amp; Spruce St</t>
  </si>
  <si>
    <t>540 South St</t>
  </si>
  <si>
    <t>39.9418004</t>
  </si>
  <si>
    <t>-75.1522351</t>
  </si>
  <si>
    <t>Founded Coffee &amp; Pizza</t>
  </si>
  <si>
    <t>40.0126210289</t>
  </si>
  <si>
    <t>-75.1836797854</t>
  </si>
  <si>
    <t>Allure Nails &amp; Spa</t>
  </si>
  <si>
    <t>712 Chestnut St</t>
  </si>
  <si>
    <t>39.9492498</t>
  </si>
  <si>
    <t>-75.1530594</t>
  </si>
  <si>
    <t>Aloft Philadelphia Downtown</t>
  </si>
  <si>
    <t>Grocery</t>
  </si>
  <si>
    <t>-75.1616684</t>
  </si>
  <si>
    <t>Bop</t>
  </si>
  <si>
    <t>39.9486240291</t>
  </si>
  <si>
    <t>-75.1646459475</t>
  </si>
  <si>
    <t>40.0250919</t>
  </si>
  <si>
    <t>-75.2231789</t>
  </si>
  <si>
    <t>4000 Locust St</t>
  </si>
  <si>
    <t>39.9527910361</t>
  </si>
  <si>
    <t>-75.2031435956</t>
  </si>
  <si>
    <t>Randi's Restaurant and Bar</t>
  </si>
  <si>
    <t>40.087697</t>
  </si>
  <si>
    <t>-75.038827</t>
  </si>
  <si>
    <t>Charlie Was a Sinner</t>
  </si>
  <si>
    <t>131 S 13th St</t>
  </si>
  <si>
    <t>39.9495123</t>
  </si>
  <si>
    <t>-75.1617661</t>
  </si>
  <si>
    <t>1039</t>
  </si>
  <si>
    <t>Circles + Squares</t>
  </si>
  <si>
    <t>39.9811626537</t>
  </si>
  <si>
    <t>-75.1232624799</t>
  </si>
  <si>
    <t>103</t>
  </si>
  <si>
    <t>Café Carmela</t>
  </si>
  <si>
    <t>40.0571730637</t>
  </si>
  <si>
    <t>-75.0303380112</t>
  </si>
  <si>
    <t>Luxxe Nail Spa</t>
  </si>
  <si>
    <t>2714 W Girard Ave</t>
  </si>
  <si>
    <t>39.974114</t>
  </si>
  <si>
    <t>Torch-Wood Cafe</t>
  </si>
  <si>
    <t>303 N 3rd St</t>
  </si>
  <si>
    <t>39.955985</t>
  </si>
  <si>
    <t>-75.1443256</t>
  </si>
  <si>
    <t>Gilben's Bakery</t>
  </si>
  <si>
    <t>40.0607621001</t>
  </si>
  <si>
    <t>-75.167045854</t>
  </si>
  <si>
    <t>Old Eagle Tavern</t>
  </si>
  <si>
    <t>40.0227463566</t>
  </si>
  <si>
    <t>-75.2144878592</t>
  </si>
  <si>
    <t>Ritz At the Bourse</t>
  </si>
  <si>
    <t>39.9492886</t>
  </si>
  <si>
    <t>-75.1477118</t>
  </si>
  <si>
    <t>Pandora's Lunchbox</t>
  </si>
  <si>
    <t>39.9491161725</t>
  </si>
  <si>
    <t>-75.1615435784</t>
  </si>
  <si>
    <t>Second District Brewing</t>
  </si>
  <si>
    <t>1939 S Bancroft St</t>
  </si>
  <si>
    <t>39.9261812341</t>
  </si>
  <si>
    <t>-75.1730921385</t>
  </si>
  <si>
    <t>The Gun Range</t>
  </si>
  <si>
    <t>542 N Percy St</t>
  </si>
  <si>
    <t>39.962207</t>
  </si>
  <si>
    <t>-75.153891</t>
  </si>
  <si>
    <t>Sweet Charlie's</t>
  </si>
  <si>
    <t>1921 Walnut St</t>
  </si>
  <si>
    <t>39.9506847</t>
  </si>
  <si>
    <t>Ubiq</t>
  </si>
  <si>
    <t>1509 Walnut St</t>
  </si>
  <si>
    <t>39.949848</t>
  </si>
  <si>
    <t>Manayunk Diner</t>
  </si>
  <si>
    <t>Burg's Hideaway Lounge</t>
  </si>
  <si>
    <t>39.9375354</t>
  </si>
  <si>
    <t>-75.178827</t>
  </si>
  <si>
    <t>102</t>
  </si>
  <si>
    <t>Sweet Elizabeth's Cakes</t>
  </si>
  <si>
    <t>40.0261483</t>
  </si>
  <si>
    <t>-75.2249507</t>
  </si>
  <si>
    <t>Broncos Brazilian Steakhouse</t>
  </si>
  <si>
    <t>7634 Castor Ave</t>
  </si>
  <si>
    <t>40.0573597</t>
  </si>
  <si>
    <t>-75.0607952</t>
  </si>
  <si>
    <t>Win Win</t>
  </si>
  <si>
    <t>931 Spring Garden St</t>
  </si>
  <si>
    <t>39.961891</t>
  </si>
  <si>
    <t>-75.154075</t>
  </si>
  <si>
    <t>Aldo's Pizzarama</t>
  </si>
  <si>
    <t>10201 Bustleton Ave</t>
  </si>
  <si>
    <t>40.1085087244</t>
  </si>
  <si>
    <t>-75.025526</t>
  </si>
  <si>
    <t>Judah Mediterranean Grill</t>
  </si>
  <si>
    <t>9311 Krewstown Rd</t>
  </si>
  <si>
    <t>40.085558</t>
  </si>
  <si>
    <t>-75.0454938</t>
  </si>
  <si>
    <t>40 S 17th St</t>
  </si>
  <si>
    <t>39.9518382614</t>
  </si>
  <si>
    <t>-75.1689804495</t>
  </si>
  <si>
    <t>Boot &amp; Saddle</t>
  </si>
  <si>
    <t>1131 S Broad St</t>
  </si>
  <si>
    <t>39.9368929656</t>
  </si>
  <si>
    <t>-75.1667970791</t>
  </si>
  <si>
    <t>39.953122</t>
  </si>
  <si>
    <t>-75.193198</t>
  </si>
  <si>
    <t>International Smokeless BBQ</t>
  </si>
  <si>
    <t>Palladino's</t>
  </si>
  <si>
    <t>39.9259194</t>
  </si>
  <si>
    <t>-75.1684683</t>
  </si>
  <si>
    <t>Euphoria Nail Bar</t>
  </si>
  <si>
    <t>4430 Main St</t>
  </si>
  <si>
    <t>40.0261848</t>
  </si>
  <si>
    <t>-75.2257373</t>
  </si>
  <si>
    <t>El Camino Real</t>
  </si>
  <si>
    <t>39.9673004</t>
  </si>
  <si>
    <t>-75.1403984</t>
  </si>
  <si>
    <t>1014</t>
  </si>
  <si>
    <t>Tortorice's Italian Specialty Sandwiches</t>
  </si>
  <si>
    <t>39.9494916</t>
  </si>
  <si>
    <t>-75.1739356</t>
  </si>
  <si>
    <t>101</t>
  </si>
  <si>
    <t>Ippolito's Seafood</t>
  </si>
  <si>
    <t>James</t>
  </si>
  <si>
    <t>Millennium Nails and Spa</t>
  </si>
  <si>
    <t>8000 Germantown Ave</t>
  </si>
  <si>
    <t>40.0707695</t>
  </si>
  <si>
    <t>-75.2009769</t>
  </si>
  <si>
    <t>Cantina Avenida</t>
  </si>
  <si>
    <t>Girard Vetinary Clinic</t>
  </si>
  <si>
    <t>2806 W Girard Ave</t>
  </si>
  <si>
    <t>39.9741984706</t>
  </si>
  <si>
    <t>-75.1822739</t>
  </si>
  <si>
    <t>Little Italy Pizza &amp; Trattoria</t>
  </si>
  <si>
    <t>39.9374108</t>
  </si>
  <si>
    <t>The Met Philadelphia</t>
  </si>
  <si>
    <t>Joseph Giannone Plumbing Heating &amp; Air Conditioning</t>
  </si>
  <si>
    <t>1142 E Passyunk Ave</t>
  </si>
  <si>
    <t>39.934754</t>
  </si>
  <si>
    <t>-75.1580753</t>
  </si>
  <si>
    <t>Bernie's Restaurant &amp; Bar - University City</t>
  </si>
  <si>
    <t>39.9535726972</t>
  </si>
  <si>
    <t>-75.1932775229</t>
  </si>
  <si>
    <t>Tiki Philly</t>
  </si>
  <si>
    <t>102 S13th St</t>
  </si>
  <si>
    <t>39.9501605116</t>
  </si>
  <si>
    <t>-75.1619333196</t>
  </si>
  <si>
    <t>Enterprise Car Share</t>
  </si>
  <si>
    <t>39.9503525</t>
  </si>
  <si>
    <t>-75.1614904</t>
  </si>
  <si>
    <t>2491 Aramingo Ave</t>
  </si>
  <si>
    <t>39.9745638</t>
  </si>
  <si>
    <t>-75.1192382</t>
  </si>
  <si>
    <t>A Cup Of Tea</t>
  </si>
  <si>
    <t>115 N 9th St</t>
  </si>
  <si>
    <t>39.95393</t>
  </si>
  <si>
    <t>-75.1544914</t>
  </si>
  <si>
    <t>100</t>
  </si>
  <si>
    <t>Washington Square Park</t>
  </si>
  <si>
    <t>W Washington Sq</t>
  </si>
  <si>
    <t>39.947059</t>
  </si>
  <si>
    <t>-75.152342</t>
  </si>
  <si>
    <t>1635 Spruce St</t>
  </si>
  <si>
    <t>39.9477127</t>
  </si>
  <si>
    <t>-75.1695045</t>
  </si>
  <si>
    <t>Siu Kee Duck House</t>
  </si>
  <si>
    <t>111 N 10th St</t>
  </si>
  <si>
    <t>39.9537673</t>
  </si>
  <si>
    <t>-75.1561518</t>
  </si>
  <si>
    <t>Philadelphia Passport Agency</t>
  </si>
  <si>
    <t>200 Chestnut St, Room 103</t>
  </si>
  <si>
    <t>39.9478166235</t>
  </si>
  <si>
    <t>-75.1451435</t>
  </si>
  <si>
    <t>Mood Indian Restaurant</t>
  </si>
  <si>
    <t>444 N 4th St, Ground Fl</t>
  </si>
  <si>
    <t>39.9591167408</t>
  </si>
  <si>
    <t>-75.1456578142</t>
  </si>
  <si>
    <t>39.954687</t>
  </si>
  <si>
    <t>-75.202181</t>
  </si>
  <si>
    <t>Stock Rittenhouse</t>
  </si>
  <si>
    <t>Cibo Ristorante Italiano</t>
  </si>
  <si>
    <t>Saturn Club</t>
  </si>
  <si>
    <t>3426 Sansom St</t>
  </si>
  <si>
    <t>39.9535501</t>
  </si>
  <si>
    <t>-75.1931196</t>
  </si>
  <si>
    <t>Canton 11</t>
  </si>
  <si>
    <t>39.9540272</t>
  </si>
  <si>
    <t>-75.1573997</t>
  </si>
  <si>
    <t>Panini's Trattoria</t>
  </si>
  <si>
    <t>39.950533</t>
  </si>
  <si>
    <t>-75.146257</t>
  </si>
  <si>
    <t>eoj3iAmpgbRIi56yxcTQxA</t>
  </si>
  <si>
    <t>40.0852593</t>
  </si>
  <si>
    <t>-75.0232518</t>
  </si>
  <si>
    <t>Solo Skewer Bar</t>
  </si>
  <si>
    <t>50 N 10th St</t>
  </si>
  <si>
    <t>39.9532568</t>
  </si>
  <si>
    <t>-75.1564595</t>
  </si>
  <si>
    <t>U S Hotel Bar &amp; Grill</t>
  </si>
  <si>
    <t>4439 Main St</t>
  </si>
  <si>
    <t>40.026658</t>
  </si>
  <si>
    <t>-75.2261204411</t>
  </si>
  <si>
    <t>4 Fathers Philadelphia</t>
  </si>
  <si>
    <t>39.9504238</t>
  </si>
  <si>
    <t>-75.1462103</t>
  </si>
  <si>
    <t>ICandy</t>
  </si>
  <si>
    <t>39.9470655</t>
  </si>
  <si>
    <t>Midtown II Restaurant</t>
  </si>
  <si>
    <t>122 S 11th St</t>
  </si>
  <si>
    <t>39.949392</t>
  </si>
  <si>
    <t>-75.159059</t>
  </si>
  <si>
    <t>Pagoda Noodle Cafe</t>
  </si>
  <si>
    <t>125 Sansom Walkway</t>
  </si>
  <si>
    <t>39.9474496788</t>
  </si>
  <si>
    <t>-75.1439342278</t>
  </si>
  <si>
    <t>Four Points by Sheraton Philadelphia Northeast</t>
  </si>
  <si>
    <t>9461 Roosevelt Blvd</t>
  </si>
  <si>
    <t>40.0783729453</t>
  </si>
  <si>
    <t>-75.0292557658</t>
  </si>
  <si>
    <t>Mad River Manayunk</t>
  </si>
  <si>
    <t>A &amp; M Auto Body</t>
  </si>
  <si>
    <t>1201 E Passyunk Ave</t>
  </si>
  <si>
    <t>39.9340594</t>
  </si>
  <si>
    <t>-75.1581179</t>
  </si>
  <si>
    <t>10</t>
  </si>
  <si>
    <t>4410 E Howell St</t>
  </si>
  <si>
    <t>40.0195906</t>
  </si>
  <si>
    <t>-75.0633527</t>
  </si>
  <si>
    <t>Arterial Agents</t>
  </si>
  <si>
    <t>39.9484629</t>
  </si>
  <si>
    <t>-75.15268</t>
  </si>
  <si>
    <t>Asia Mix Restaurant</t>
  </si>
  <si>
    <t>40.103218</t>
  </si>
  <si>
    <t>-75.010237</t>
  </si>
  <si>
    <t>Bob's Bait &amp; Tackle</t>
  </si>
  <si>
    <t>4863 Ridge Ave</t>
  </si>
  <si>
    <t>40.0144308</t>
  </si>
  <si>
    <t>-75.2044773</t>
  </si>
  <si>
    <t>Cedar Street Barbell Club</t>
  </si>
  <si>
    <t>2860 Memphis St</t>
  </si>
  <si>
    <t>39.985219</t>
  </si>
  <si>
    <t>-75.1144255</t>
  </si>
  <si>
    <t>Dab Hands Tub &amp; Tile Reglazing</t>
  </si>
  <si>
    <t>Daniel Baer - Compass Realtor</t>
  </si>
  <si>
    <t>39.9486190596</t>
  </si>
  <si>
    <t>Enterprise Car Sales</t>
  </si>
  <si>
    <t>2001 Byberry Rd, Ste 19</t>
  </si>
  <si>
    <t>Hopkins Pharmacy</t>
  </si>
  <si>
    <t>7700 Ridge Ave</t>
  </si>
  <si>
    <t>40.0518072</t>
  </si>
  <si>
    <t>-75.23658</t>
  </si>
  <si>
    <t>Nicole Miller Manayunk</t>
  </si>
  <si>
    <t>4249 Main St</t>
  </si>
  <si>
    <t>40.024861</t>
  </si>
  <si>
    <t>-75.221516</t>
  </si>
  <si>
    <t>205 S 15th St</t>
  </si>
  <si>
    <t>39.9492408</t>
  </si>
  <si>
    <t>-75.1659147</t>
  </si>
  <si>
    <t>Platoon Fitness</t>
  </si>
  <si>
    <t>716 Walnut St</t>
  </si>
  <si>
    <t>39.9478525</t>
  </si>
  <si>
    <t>-75.1535819</t>
  </si>
  <si>
    <t>Primary Plant Based</t>
  </si>
  <si>
    <t>Rose Auto Service</t>
  </si>
  <si>
    <t>822 Bleigh Ave</t>
  </si>
  <si>
    <t>40.0638434</t>
  </si>
  <si>
    <t>Sabbatical Beauty</t>
  </si>
  <si>
    <t>1901 S 9th St, Bldg Bok, Ste 308</t>
  </si>
  <si>
    <t>Scallywags Dog Daycare</t>
  </si>
  <si>
    <t>4367 Cresson St</t>
  </si>
  <si>
    <t>40.0266465</t>
  </si>
  <si>
    <t>-75.2239995</t>
  </si>
  <si>
    <t>Smoker's Zone</t>
  </si>
  <si>
    <t>6810 Rising Sun Ave</t>
  </si>
  <si>
    <t>40.055119</t>
  </si>
  <si>
    <t>-75.090484</t>
  </si>
  <si>
    <t>Still Waters Holistic Health Therapies</t>
  </si>
  <si>
    <t>2305 Fairmount Ave</t>
  </si>
  <si>
    <t>39.9675839</t>
  </si>
  <si>
    <t>-75.1755997</t>
  </si>
  <si>
    <t>The Chair Caners</t>
  </si>
  <si>
    <t>7534 Valley Ave</t>
  </si>
  <si>
    <t>40.0508626</t>
  </si>
  <si>
    <t>-75.2344377</t>
  </si>
  <si>
    <t>Vida Airbrush Tanning Studio</t>
  </si>
  <si>
    <t>612 N 2nd St</t>
  </si>
  <si>
    <t>39.9614</t>
  </si>
  <si>
    <t>-75.141604</t>
  </si>
  <si>
    <t>Yoga Brain East Falls</t>
  </si>
  <si>
    <t>3426 Conrad St, Ste C4</t>
  </si>
  <si>
    <t>40.0116849</t>
  </si>
  <si>
    <t>ZAKTi</t>
  </si>
  <si>
    <t>-75.1498066</t>
  </si>
  <si>
    <t>Adelie Coffee House</t>
  </si>
  <si>
    <t>6610 Germantown Ave, Ste 101</t>
  </si>
  <si>
    <t>40.050681</t>
  </si>
  <si>
    <t>-75.1851122</t>
  </si>
  <si>
    <t>Azuka Theatre</t>
  </si>
  <si>
    <t>302 S Hicks St</t>
  </si>
  <si>
    <t>39.9471795</t>
  </si>
  <si>
    <t>-75.1670282</t>
  </si>
  <si>
    <t>BROOKE+CO</t>
  </si>
  <si>
    <t>Euro Dyno Werx</t>
  </si>
  <si>
    <t>3011 Edgemont St</t>
  </si>
  <si>
    <t>39.9818217</t>
  </si>
  <si>
    <t>-75.1064875</t>
  </si>
  <si>
    <t>Fairmount Pharmacy</t>
  </si>
  <si>
    <t>1900 Green St</t>
  </si>
  <si>
    <t>39.9647156775</t>
  </si>
  <si>
    <t>-75.16921817</t>
  </si>
  <si>
    <t>Jim Loewer Glass</t>
  </si>
  <si>
    <t>1241 Carpenter St, Ste 250</t>
  </si>
  <si>
    <t>39.9388759</t>
  </si>
  <si>
    <t>-75.1639665</t>
  </si>
  <si>
    <t>40.0030201</t>
  </si>
  <si>
    <t>-75.2214924</t>
  </si>
  <si>
    <t>Margaret Delcolle  - Coldwell Banker Preferred</t>
  </si>
  <si>
    <t>The Bakeshop on Twentieth, 269 S 20th St</t>
  </si>
  <si>
    <t>Otolith Sustainable Seafood</t>
  </si>
  <si>
    <t>2133 Huntingdon St</t>
  </si>
  <si>
    <t>39.9842403</t>
  </si>
  <si>
    <t>-75.123013</t>
  </si>
  <si>
    <t>Park Bench Dog Daycare</t>
  </si>
  <si>
    <t>2101 E Norris St</t>
  </si>
  <si>
    <t>39.9801649</t>
  </si>
  <si>
    <t>-75.1327372</t>
  </si>
  <si>
    <t>Philly Athletics</t>
  </si>
  <si>
    <t>2807 N 6th St</t>
  </si>
  <si>
    <t>39.9940268</t>
  </si>
  <si>
    <t>-75.141806</t>
  </si>
  <si>
    <t>Photography Tours of Philadelphia</t>
  </si>
  <si>
    <t>Ponoci Hair Studio</t>
  </si>
  <si>
    <t>39.9465475</t>
  </si>
  <si>
    <t>REMAX Premier</t>
  </si>
  <si>
    <t>130 N 2nd St</t>
  </si>
  <si>
    <t>39.9527902</t>
  </si>
  <si>
    <t>-75.1432736</t>
  </si>
  <si>
    <t>West Pets</t>
  </si>
  <si>
    <t>4015 Lancaster Ave</t>
  </si>
  <si>
    <t>39.9636136</t>
  </si>
  <si>
    <t>-75.2027295</t>
  </si>
  <si>
    <t>A Class Act Auto Repair</t>
  </si>
  <si>
    <t>2042 S Bancroft St</t>
  </si>
  <si>
    <t>39.925178</t>
  </si>
  <si>
    <t>-75.1735995</t>
  </si>
  <si>
    <t>CrossFit Manayunk</t>
  </si>
  <si>
    <t>126 Leverington Ave</t>
  </si>
  <si>
    <t>40.0302439</t>
  </si>
  <si>
    <t>-75.2288996</t>
  </si>
  <si>
    <t>House of Chen</t>
  </si>
  <si>
    <t>-75.155511</t>
  </si>
  <si>
    <t>Hy Asia Massage</t>
  </si>
  <si>
    <t>1220 South St, Ste 1 FL</t>
  </si>
  <si>
    <t>39.9430544</t>
  </si>
  <si>
    <t>-75.1624415</t>
  </si>
  <si>
    <t>Inis Nua Theatre Company at The Drake</t>
  </si>
  <si>
    <t>Kadampa Meditation Center Philadelphia</t>
  </si>
  <si>
    <t>1102 Pine St</t>
  </si>
  <si>
    <t>39.9447974727</t>
  </si>
  <si>
    <t>-75.1600315894</t>
  </si>
  <si>
    <t>Mediterranean Banquet Hall</t>
  </si>
  <si>
    <t>2033 S Bancroft St</t>
  </si>
  <si>
    <t>39.9253058646</t>
  </si>
  <si>
    <t>-75.1732910797</t>
  </si>
  <si>
    <t>P. &amp; F. Giordano, LLC</t>
  </si>
  <si>
    <t>1043 S 9th St</t>
  </si>
  <si>
    <t>39.9364798</t>
  </si>
  <si>
    <t>-75.1583039</t>
  </si>
  <si>
    <t>Platt and Platt Optometrists</t>
  </si>
  <si>
    <t>100 South Broad St, Ste 1135</t>
  </si>
  <si>
    <t>Poppy Flower Shop</t>
  </si>
  <si>
    <t>Sweet Rainforest Cafe</t>
  </si>
  <si>
    <t>40.0425662</t>
  </si>
  <si>
    <t>-75.0263862</t>
  </si>
  <si>
    <t>The Yoga and Movement Sanctuary</t>
  </si>
  <si>
    <t>2623 W Girard Ave</t>
  </si>
  <si>
    <t>39.9742502144</t>
  </si>
  <si>
    <t>-75.179787688</t>
  </si>
  <si>
    <t>Yaa’s Fruitea Cafe</t>
  </si>
  <si>
    <t>39.9431787643</t>
  </si>
  <si>
    <t>-75.1619394982</t>
  </si>
  <si>
    <t>Bander</t>
  </si>
  <si>
    <t>3626 Richmond St, Ste 1A</t>
  </si>
  <si>
    <t>39.9882821</t>
  </si>
  <si>
    <t>-75.0914451</t>
  </si>
  <si>
    <t>Busy Bees Learning Center</t>
  </si>
  <si>
    <t>601 Walnut St, Ste LL25</t>
  </si>
  <si>
    <t>CrossFit Renaissance</t>
  </si>
  <si>
    <t>3251 Cedar St, Unit B</t>
  </si>
  <si>
    <t>39.9886986</t>
  </si>
  <si>
    <t>-75.1037277</t>
  </si>
  <si>
    <t>Floraltology</t>
  </si>
  <si>
    <t>-75.2258878</t>
  </si>
  <si>
    <t>Gul's Breakfast &amp; Lunch Cart</t>
  </si>
  <si>
    <t>36th St</t>
  </si>
  <si>
    <t>-75.19483</t>
  </si>
  <si>
    <t>Holmesburg Fish &amp; Game Protective Association</t>
  </si>
  <si>
    <t>5100 Pennypack St</t>
  </si>
  <si>
    <t>40.036201</t>
  </si>
  <si>
    <t>-75.004546</t>
  </si>
  <si>
    <t>Honey Truck</t>
  </si>
  <si>
    <t>W Norris St &amp; N 12th St</t>
  </si>
  <si>
    <t>39.982554861</t>
  </si>
  <si>
    <t>-75.1533186831</t>
  </si>
  <si>
    <t>It Figures</t>
  </si>
  <si>
    <t>2901 Southampton Rd</t>
  </si>
  <si>
    <t>40.1036839</t>
  </si>
  <si>
    <t>-74.9833597</t>
  </si>
  <si>
    <t>J &amp; B Auto Detailing</t>
  </si>
  <si>
    <t>2903 Southampton Rd, Ste A</t>
  </si>
  <si>
    <t>40.104982</t>
  </si>
  <si>
    <t>-74.9838221</t>
  </si>
  <si>
    <t>Kim Van Grocery And Deli</t>
  </si>
  <si>
    <t>2148 Christian St</t>
  </si>
  <si>
    <t>39.94145</t>
  </si>
  <si>
    <t>-75.1792679</t>
  </si>
  <si>
    <t>Media Copy</t>
  </si>
  <si>
    <t>39.9499129</t>
  </si>
  <si>
    <t>-75.1626598</t>
  </si>
  <si>
    <t>New World Vision Center II</t>
  </si>
  <si>
    <t>813A Adams Ave, Ste A</t>
  </si>
  <si>
    <t>40.031756</t>
  </si>
  <si>
    <t>-75.104275</t>
  </si>
  <si>
    <t>Primal Nutrition</t>
  </si>
  <si>
    <t>8114 Roosevelt Blvd</t>
  </si>
  <si>
    <t>40.0587563</t>
  </si>
  <si>
    <t>-75.0459419</t>
  </si>
  <si>
    <t>Rhawn Pub</t>
  </si>
  <si>
    <t>2420 Rhawn St</t>
  </si>
  <si>
    <t>40.05699</t>
  </si>
  <si>
    <t>-75.04776</t>
  </si>
  <si>
    <t>Sioux Zanne Messix</t>
  </si>
  <si>
    <t>39.951649</t>
  </si>
  <si>
    <t>-75.145417</t>
  </si>
  <si>
    <t>Barton &amp; Chase</t>
  </si>
  <si>
    <t>731 Walnut St</t>
  </si>
  <si>
    <t>39.9481672</t>
  </si>
  <si>
    <t>Beautyland</t>
  </si>
  <si>
    <t>1124 Gregg St</t>
  </si>
  <si>
    <t>40.0867134333</t>
  </si>
  <si>
    <t>-75.0467558205</t>
  </si>
  <si>
    <t>Boathouse Row</t>
  </si>
  <si>
    <t>Ellis Prescription Pharmacy</t>
  </si>
  <si>
    <t>2441 West Brown Street</t>
  </si>
  <si>
    <t>39.9702469</t>
  </si>
  <si>
    <t>-75.1778739</t>
  </si>
  <si>
    <t>Fishtown Escape Room</t>
  </si>
  <si>
    <t>39.9705864</t>
  </si>
  <si>
    <t>-75.130218</t>
  </si>
  <si>
    <t>I Am Coffee</t>
  </si>
  <si>
    <t>39.9428834</t>
  </si>
  <si>
    <t>-75.1520225</t>
  </si>
  <si>
    <t>JJ Electrocity</t>
  </si>
  <si>
    <t>740 Red Lion Rd</t>
  </si>
  <si>
    <t>40.105171</t>
  </si>
  <si>
    <t>Kevin Tinneny's Exterminating</t>
  </si>
  <si>
    <t>7408 Hill Rd</t>
  </si>
  <si>
    <t>40.0487122</t>
  </si>
  <si>
    <t>-75.2296517</t>
  </si>
  <si>
    <t>Lyrics Lounge</t>
  </si>
  <si>
    <t>6527 Roosevelt Blvd</t>
  </si>
  <si>
    <t>40.0349663</t>
  </si>
  <si>
    <t>-75.0664421</t>
  </si>
  <si>
    <t>40.0263177654</t>
  </si>
  <si>
    <t>-75.2260648743</t>
  </si>
  <si>
    <t>4905 Catharine St</t>
  </si>
  <si>
    <t>39.94846</t>
  </si>
  <si>
    <t>-75.221493</t>
  </si>
  <si>
    <t>Pinnacle Painters</t>
  </si>
  <si>
    <t>744 South St, Ste 746</t>
  </si>
  <si>
    <t>39.94223</t>
  </si>
  <si>
    <t>-75.1553019</t>
  </si>
  <si>
    <t>Reid Rosenthal &amp; The Rosenthal Group</t>
  </si>
  <si>
    <t>210 W Rittenhouse Sq, Ste 406</t>
  </si>
  <si>
    <t>39.9499767</t>
  </si>
  <si>
    <t>-75.1730241</t>
  </si>
  <si>
    <t>Seng's Salon</t>
  </si>
  <si>
    <t>2352 S 7th St</t>
  </si>
  <si>
    <t>39.9193097</t>
  </si>
  <si>
    <t>-75.1590536</t>
  </si>
  <si>
    <t>Sunrise 2 Authentic Thai Food</t>
  </si>
  <si>
    <t>250 E Girard Ave</t>
  </si>
  <si>
    <t>39.9694197</t>
  </si>
  <si>
    <t>-75.1320426</t>
  </si>
  <si>
    <t>Yi Fang Taiwan Fruit Tea</t>
  </si>
  <si>
    <t>39.9761807835</t>
  </si>
  <si>
    <t>-75.1581221446</t>
  </si>
  <si>
    <t>Hairs 2 U  Wig Bank</t>
  </si>
  <si>
    <t>760 S 4th St</t>
  </si>
  <si>
    <t>39.9388058</t>
  </si>
  <si>
    <t>-75.1499949</t>
  </si>
  <si>
    <t>Happily Ever After</t>
  </si>
  <si>
    <t>1010 Pine St</t>
  </si>
  <si>
    <t>39.9445652</t>
  </si>
  <si>
    <t>-75.1587315</t>
  </si>
  <si>
    <t>Laila Rowe</t>
  </si>
  <si>
    <t>1710 Chestnut St</t>
  </si>
  <si>
    <t>39.9515126</t>
  </si>
  <si>
    <t>-75.1692899</t>
  </si>
  <si>
    <t>Latin Flavor</t>
  </si>
  <si>
    <t>39.9422752</t>
  </si>
  <si>
    <t>-75.1532337</t>
  </si>
  <si>
    <t>Midtown Village Fall Festival</t>
  </si>
  <si>
    <t>39.9488867</t>
  </si>
  <si>
    <t>-75.162323</t>
  </si>
  <si>
    <t>Otto’s Taproom</t>
  </si>
  <si>
    <t>1216 N 29th St</t>
  </si>
  <si>
    <t>39.9751372788</t>
  </si>
  <si>
    <t>-75.183512288</t>
  </si>
  <si>
    <t>Restore</t>
  </si>
  <si>
    <t>3016 E Thompson St</t>
  </si>
  <si>
    <t>39.9828369</t>
  </si>
  <si>
    <t>-75.1069818</t>
  </si>
  <si>
    <t>Rita Villecco tailoring &amp; Alterations</t>
  </si>
  <si>
    <t>942 Wolf St</t>
  </si>
  <si>
    <t>39.9208488</t>
  </si>
  <si>
    <t>-75.1633051</t>
  </si>
  <si>
    <t>Rittenhouse Square District</t>
  </si>
  <si>
    <t>39.9494</t>
  </si>
  <si>
    <t>TAP Esports Center</t>
  </si>
  <si>
    <t>924 Cherry St</t>
  </si>
  <si>
    <t>39.9542323</t>
  </si>
  <si>
    <t>Third Street Habit</t>
  </si>
  <si>
    <t>39.9537146</t>
  </si>
  <si>
    <t>-75.1446592</t>
  </si>
  <si>
    <t>Todd A Fleischman, DMD and Associates</t>
  </si>
  <si>
    <t>1608 Walnut St, Ste 1100</t>
  </si>
  <si>
    <t>Bison Coffee</t>
  </si>
  <si>
    <t>1600 Callowhill St</t>
  </si>
  <si>
    <t>39.9599273</t>
  </si>
  <si>
    <t>-75.1657232</t>
  </si>
  <si>
    <t>Cheys Kitchen</t>
  </si>
  <si>
    <t>131 S 17th St, basement</t>
  </si>
  <si>
    <t>39.9504051287</t>
  </si>
  <si>
    <t>-75.1690360049</t>
  </si>
  <si>
    <t>Eiselen's Pastry Shoppe</t>
  </si>
  <si>
    <t>7130 Ridge Ave</t>
  </si>
  <si>
    <t>40.0449324</t>
  </si>
  <si>
    <t>-75.2311961</t>
  </si>
  <si>
    <t>Excel Physical Therapy- Washington Square</t>
  </si>
  <si>
    <t>601 Walnut St, Ste 647</t>
  </si>
  <si>
    <t>39.9482696</t>
  </si>
  <si>
    <t>-75.1511709</t>
  </si>
  <si>
    <t>Forin Cafe</t>
  </si>
  <si>
    <t>2041 Coral St, Ste 2</t>
  </si>
  <si>
    <t>39.9813471541</t>
  </si>
  <si>
    <t>-75.1322471288</t>
  </si>
  <si>
    <t>Indy Hall</t>
  </si>
  <si>
    <t>399 Market St, Ste 360</t>
  </si>
  <si>
    <t>39.9503831584</t>
  </si>
  <si>
    <t>-75.1468072442</t>
  </si>
  <si>
    <t>Kith + Kin</t>
  </si>
  <si>
    <t>3060 W Jefferson St, Ste K</t>
  </si>
  <si>
    <t>39.9791761</t>
  </si>
  <si>
    <t>-75.1854577</t>
  </si>
  <si>
    <t>Manav Segal, MD</t>
  </si>
  <si>
    <t>255 S 17th St, Ste 1104, The Medical Tower</t>
  </si>
  <si>
    <t>Meringue Salon</t>
  </si>
  <si>
    <t>1440 Lombard St, Ste 1</t>
  </si>
  <si>
    <t>Palmera  Coffee</t>
  </si>
  <si>
    <t>Pi Lam</t>
  </si>
  <si>
    <t>3914 Spruce St</t>
  </si>
  <si>
    <t>-75.202501</t>
  </si>
  <si>
    <t>Predella</t>
  </si>
  <si>
    <t>39.9383034</t>
  </si>
  <si>
    <t>-75.1597956</t>
  </si>
  <si>
    <t>911 Arch St</t>
  </si>
  <si>
    <t>39.953709</t>
  </si>
  <si>
    <t>-75.15522</t>
  </si>
  <si>
    <t>Society Hill Playhouse</t>
  </si>
  <si>
    <t>507 S 8th St</t>
  </si>
  <si>
    <t>39.9429837</t>
  </si>
  <si>
    <t>-75.1550145</t>
  </si>
  <si>
    <t>The Fat ChickeN</t>
  </si>
  <si>
    <t>39.9227051442</t>
  </si>
  <si>
    <t>-75.1861358061</t>
  </si>
  <si>
    <t>39.9523077</t>
  </si>
  <si>
    <t>-75.1613011</t>
  </si>
  <si>
    <t>El Merkury at the Market</t>
  </si>
  <si>
    <t>39.9531912919</t>
  </si>
  <si>
    <t>-75.1594065875</t>
  </si>
  <si>
    <t>Five Points Cocktail Lounge</t>
  </si>
  <si>
    <t>4091 Ford Rd</t>
  </si>
  <si>
    <t>40.0009615085</t>
  </si>
  <si>
    <t>-75.2146748648</t>
  </si>
  <si>
    <t>G Casamera Hair Salon &amp; Day Spa</t>
  </si>
  <si>
    <t>901 S 55th St</t>
  </si>
  <si>
    <t>39.9455041</t>
  </si>
  <si>
    <t>-75.2320436</t>
  </si>
  <si>
    <t>LeChel Beauty</t>
  </si>
  <si>
    <t>525 S 4th St, Ste 586, The Foremost Building</t>
  </si>
  <si>
    <t>Petals Florist and Decorators</t>
  </si>
  <si>
    <t>1641 W Porter St</t>
  </si>
  <si>
    <t>39.9201666</t>
  </si>
  <si>
    <t>-75.1754573</t>
  </si>
  <si>
    <t>Philadelphia Mormon Temple</t>
  </si>
  <si>
    <t>1739 Vine St</t>
  </si>
  <si>
    <t>39.9590610956</t>
  </si>
  <si>
    <t>-75.1680254841</t>
  </si>
  <si>
    <t>Pom Pom</t>
  </si>
  <si>
    <t>1425 Frankford Ave</t>
  </si>
  <si>
    <t>39.9729781261</t>
  </si>
  <si>
    <t>-75.1338146254</t>
  </si>
  <si>
    <t>Rhawnhurst Animal Hospital</t>
  </si>
  <si>
    <t>7905 Bustleton Ave</t>
  </si>
  <si>
    <t>40.05687</t>
  </si>
  <si>
    <t>-75.052804</t>
  </si>
  <si>
    <t>1709 Grant Ave</t>
  </si>
  <si>
    <t>40.0862265</t>
  </si>
  <si>
    <t>-75.0380469</t>
  </si>
  <si>
    <t>Tailhook</t>
  </si>
  <si>
    <t>3522 Cottman Ave</t>
  </si>
  <si>
    <t>40.0371742</t>
  </si>
  <si>
    <t>-75.0420841</t>
  </si>
  <si>
    <t>The Center For Art In Wood</t>
  </si>
  <si>
    <t>141 N 3rd St</t>
  </si>
  <si>
    <t>39.95339409</t>
  </si>
  <si>
    <t>-75.14478933</t>
  </si>
  <si>
    <t>The Spice Rack</t>
  </si>
  <si>
    <t>8428 Germantown Ave</t>
  </si>
  <si>
    <t>40.0754749</t>
  </si>
  <si>
    <t>-75.2058449</t>
  </si>
  <si>
    <t>WorldWide Beverage</t>
  </si>
  <si>
    <t>508 E Green Ln</t>
  </si>
  <si>
    <t>40.0345613</t>
  </si>
  <si>
    <t>-75.2155888</t>
  </si>
  <si>
    <t>KqvaJX11rb4Hp70D8Dw4oQ</t>
  </si>
  <si>
    <t>Admirals Club PHL Terminal F</t>
  </si>
  <si>
    <t>39.880694</t>
  </si>
  <si>
    <t>-75.23737</t>
  </si>
  <si>
    <t>Bluegrass Billiards</t>
  </si>
  <si>
    <t>40.0770931896</t>
  </si>
  <si>
    <t>-75.0258442319</t>
  </si>
  <si>
    <t>Brothers Old Style Deli</t>
  </si>
  <si>
    <t>40.0128978</t>
  </si>
  <si>
    <t>-75.1901747</t>
  </si>
  <si>
    <t>Chopstick House</t>
  </si>
  <si>
    <t>1626 S Columbus Blvd</t>
  </si>
  <si>
    <t>39.926769</t>
  </si>
  <si>
    <t>-75.14621</t>
  </si>
  <si>
    <t>Dominican Beauty Salon II</t>
  </si>
  <si>
    <t>1828 S 20th St</t>
  </si>
  <si>
    <t>39.928425</t>
  </si>
  <si>
    <t>-75.178843</t>
  </si>
  <si>
    <t>dRemodeling</t>
  </si>
  <si>
    <t>7709 Ridge Ave</t>
  </si>
  <si>
    <t>40.052239</t>
  </si>
  <si>
    <t>-75.2358984</t>
  </si>
  <si>
    <t>I Know A Guy Pest Control</t>
  </si>
  <si>
    <t>5100 Brown St</t>
  </si>
  <si>
    <t>39.965468</t>
  </si>
  <si>
    <t>-75.2223243</t>
  </si>
  <si>
    <t>Jeisy Grilled Chicken</t>
  </si>
  <si>
    <t>40.036142</t>
  </si>
  <si>
    <t>-75.174734</t>
  </si>
  <si>
    <t>Love And Hair Peace</t>
  </si>
  <si>
    <t>605 East Girard Ave</t>
  </si>
  <si>
    <t>39.9716456</t>
  </si>
  <si>
    <t>-75.1270026</t>
  </si>
  <si>
    <t>New Star Pizza</t>
  </si>
  <si>
    <t>2800 W Dauphin St</t>
  </si>
  <si>
    <t>39.9910933</t>
  </si>
  <si>
    <t>-75.1787482</t>
  </si>
  <si>
    <t>Nicole Dominican Beauty Salon</t>
  </si>
  <si>
    <t>7950 Bustleton Ave</t>
  </si>
  <si>
    <t>40.059288</t>
  </si>
  <si>
    <t>-75.052484</t>
  </si>
  <si>
    <t>Roselena's</t>
  </si>
  <si>
    <t>39.929374</t>
  </si>
  <si>
    <t>-75.1638426</t>
  </si>
  <si>
    <t>Roxy Guitar</t>
  </si>
  <si>
    <t>7026 Ridge Ave</t>
  </si>
  <si>
    <t>40.0441543</t>
  </si>
  <si>
    <t>-75.2295088</t>
  </si>
  <si>
    <t>Scorpion Computers</t>
  </si>
  <si>
    <t>2636 E Allegheny Ave</t>
  </si>
  <si>
    <t>39.984505</t>
  </si>
  <si>
    <t>-75.103188</t>
  </si>
  <si>
    <t>Temple University Hospital Cafeteria</t>
  </si>
  <si>
    <t>Waba Restaurant</t>
  </si>
  <si>
    <t>40.047818</t>
  </si>
  <si>
    <t>-75.069853</t>
  </si>
  <si>
    <t>23rd Street Armory</t>
  </si>
  <si>
    <t>22 S 23rd St</t>
  </si>
  <si>
    <t>39.953262</t>
  </si>
  <si>
    <t>-75.1785237</t>
  </si>
  <si>
    <t>Artur Kirsh Salon and Spa</t>
  </si>
  <si>
    <t>Big Jar</t>
  </si>
  <si>
    <t>39.9514104</t>
  </si>
  <si>
    <t>-75.1430545</t>
  </si>
  <si>
    <t>Computer Nerds</t>
  </si>
  <si>
    <t>39.9532813308</t>
  </si>
  <si>
    <t>-75.1725996666</t>
  </si>
  <si>
    <t>Cookie's Tavern</t>
  </si>
  <si>
    <t>2654 S Alder St</t>
  </si>
  <si>
    <t>39.9162192</t>
  </si>
  <si>
    <t>-75.1651645</t>
  </si>
  <si>
    <t>Danny's Cafe</t>
  </si>
  <si>
    <t>1730 Snyder Ave</t>
  </si>
  <si>
    <t>39.924954</t>
  </si>
  <si>
    <t>Dave's Automotive Center</t>
  </si>
  <si>
    <t>7000 Torresdale Ave</t>
  </si>
  <si>
    <t>40.0274831</t>
  </si>
  <si>
    <t>-75.0409286</t>
  </si>
  <si>
    <t>El Azteca</t>
  </si>
  <si>
    <t>6613 Frankford Ave</t>
  </si>
  <si>
    <t>40.030807</t>
  </si>
  <si>
    <t>-75.053964</t>
  </si>
  <si>
    <t>Hannah Nails &amp; Spa</t>
  </si>
  <si>
    <t>2253 S Hicks St</t>
  </si>
  <si>
    <t>39.9222819914</t>
  </si>
  <si>
    <t>-75.172323958</t>
  </si>
  <si>
    <t>Hello Cafe</t>
  </si>
  <si>
    <t>39.933864</t>
  </si>
  <si>
    <t>-75.154684</t>
  </si>
  <si>
    <t>Ironworks Fitness Clubs: Old City</t>
  </si>
  <si>
    <t>39.9533152</t>
  </si>
  <si>
    <t>-75.1447709</t>
  </si>
  <si>
    <t>Joseph M Lichtman, MD</t>
  </si>
  <si>
    <t>39.9422857</t>
  </si>
  <si>
    <t>-75.1492594</t>
  </si>
  <si>
    <t>Lee's Breakfast</t>
  </si>
  <si>
    <t>3152 N Broad St</t>
  </si>
  <si>
    <t>40.0014002</t>
  </si>
  <si>
    <t>-75.153227</t>
  </si>
  <si>
    <t>Marathon Printing</t>
  </si>
  <si>
    <t>9 N 3rd St</t>
  </si>
  <si>
    <t>39.9506166</t>
  </si>
  <si>
    <t>-75.1454057</t>
  </si>
  <si>
    <t>Milan's Restaurant</t>
  </si>
  <si>
    <t>140 W Wyoming Ave</t>
  </si>
  <si>
    <t>40.0216770872</t>
  </si>
  <si>
    <t>-75.126149148</t>
  </si>
  <si>
    <t>Student Federal Credit Union</t>
  </si>
  <si>
    <t>3401 Walnut St, Ste 431A</t>
  </si>
  <si>
    <t>39.953054</t>
  </si>
  <si>
    <t>-75.192439</t>
  </si>
  <si>
    <t>TITLE Boxing Club</t>
  </si>
  <si>
    <t>39.954143</t>
  </si>
  <si>
    <t>-75.1753775</t>
  </si>
  <si>
    <t>Uptown Grill Breakfast</t>
  </si>
  <si>
    <t>38 S 60th St</t>
  </si>
  <si>
    <t>39.9609427</t>
  </si>
  <si>
    <t>-75.2412374</t>
  </si>
  <si>
    <t>7165 Restaurant and Bar</t>
  </si>
  <si>
    <t>40.0597292462</t>
  </si>
  <si>
    <t>-75.1906496286</t>
  </si>
  <si>
    <t>Ann &amp; Nell's African Hair Braiding</t>
  </si>
  <si>
    <t>7605 Ogontz Ave</t>
  </si>
  <si>
    <t>40.0702316</t>
  </si>
  <si>
    <t>-75.156898</t>
  </si>
  <si>
    <t>Aroma Cafe</t>
  </si>
  <si>
    <t>39.955066</t>
  </si>
  <si>
    <t>-75.196776</t>
  </si>
  <si>
    <t>Blossom</t>
  </si>
  <si>
    <t>225 S 17th St</t>
  </si>
  <si>
    <t>39.9492137</t>
  </si>
  <si>
    <t>-75.168964</t>
  </si>
  <si>
    <t>Chestnut Jewelry &amp; Accessories</t>
  </si>
  <si>
    <t>1927 Chestnut St</t>
  </si>
  <si>
    <t>39.9521619</t>
  </si>
  <si>
    <t>-75.172804</t>
  </si>
  <si>
    <t>D’Luxe Nails</t>
  </si>
  <si>
    <t>6160 Ridge Ave</t>
  </si>
  <si>
    <t>40.0346519</t>
  </si>
  <si>
    <t>-75.2167972</t>
  </si>
  <si>
    <t>Dental Arts of Logan Square</t>
  </si>
  <si>
    <t>2 Franklin Town Blvd</t>
  </si>
  <si>
    <t>39.9569433</t>
  </si>
  <si>
    <t>-75.1673414</t>
  </si>
  <si>
    <t>Heng's Auto Repair</t>
  </si>
  <si>
    <t>1801 S 5th St</t>
  </si>
  <si>
    <t>39.9260029</t>
  </si>
  <si>
    <t>-75.1541137</t>
  </si>
  <si>
    <t>Mario Lanza Park</t>
  </si>
  <si>
    <t>200 Queen St</t>
  </si>
  <si>
    <t>39.9373010149</t>
  </si>
  <si>
    <t>-75.147322476</t>
  </si>
  <si>
    <t>O'doodles</t>
  </si>
  <si>
    <t>8532 Germantown Ave</t>
  </si>
  <si>
    <t>40.0763964504</t>
  </si>
  <si>
    <t>-75.2074891007</t>
  </si>
  <si>
    <t>Old City Cleaners</t>
  </si>
  <si>
    <t>259 N 3rd St</t>
  </si>
  <si>
    <t>39.9556405</t>
  </si>
  <si>
    <t>One Love Veterinary Clinic</t>
  </si>
  <si>
    <t>39.923712757</t>
  </si>
  <si>
    <t>-75.1417082706</t>
  </si>
  <si>
    <t>Salsolito Cafe</t>
  </si>
  <si>
    <t>Siam Lotus</t>
  </si>
  <si>
    <t>931 Spring Garden Street</t>
  </si>
  <si>
    <t>South Fellini</t>
  </si>
  <si>
    <t>1507 E Passyunk Ave</t>
  </si>
  <si>
    <t>39.930714</t>
  </si>
  <si>
    <t>-75.162115</t>
  </si>
  <si>
    <t>The Patio</t>
  </si>
  <si>
    <t>500 N 10th St</t>
  </si>
  <si>
    <t>39.9601081736</t>
  </si>
  <si>
    <t>-75.154968</t>
  </si>
  <si>
    <t>Tropical Sensation</t>
  </si>
  <si>
    <t>1441 Snyder Ave</t>
  </si>
  <si>
    <t>39.9246717859</t>
  </si>
  <si>
    <t>-75.1711294251</t>
  </si>
  <si>
    <t>Vertical Maven Group</t>
  </si>
  <si>
    <t>1420 Walnut St, Ste 1207</t>
  </si>
  <si>
    <t>39.9491605</t>
  </si>
  <si>
    <t>-75.1658003</t>
  </si>
  <si>
    <t>Allegro Pizza City Line</t>
  </si>
  <si>
    <t>Andorra Laundromat</t>
  </si>
  <si>
    <t>40.069344</t>
  </si>
  <si>
    <t>-75.240073</t>
  </si>
  <si>
    <t>Best IT Guru</t>
  </si>
  <si>
    <t>7211 Rising Sun Ave</t>
  </si>
  <si>
    <t>40.0598291191</t>
  </si>
  <si>
    <t>-75.0854658697</t>
  </si>
  <si>
    <t>Coren J Wise, Esquire</t>
  </si>
  <si>
    <t>100 N 18th St, Ste 300</t>
  </si>
  <si>
    <t>Crabdaddys</t>
  </si>
  <si>
    <t>6910 Cobbs Crk Pwky</t>
  </si>
  <si>
    <t>39.9243171</t>
  </si>
  <si>
    <t>-75.2453659</t>
  </si>
  <si>
    <t>First Choice Auto Repair</t>
  </si>
  <si>
    <t>7801 Oxford Ave</t>
  </si>
  <si>
    <t>40.0722409</t>
  </si>
  <si>
    <t>-75.0842678</t>
  </si>
  <si>
    <t>Locust St Periodontics &amp; Implant Dentistry</t>
  </si>
  <si>
    <t>1500 Walnut St, Ste 2001</t>
  </si>
  <si>
    <t>New Tavern Bar</t>
  </si>
  <si>
    <t>232 S 45th St</t>
  </si>
  <si>
    <t>39.9542243</t>
  </si>
  <si>
    <t>-75.212136</t>
  </si>
  <si>
    <t>Odyssey Coffee Shop</t>
  </si>
  <si>
    <t>1816 Callowhill St</t>
  </si>
  <si>
    <t>39.960278</t>
  </si>
  <si>
    <t>-75.169071</t>
  </si>
  <si>
    <t>Rejuvenated Furniture &amp; Finds</t>
  </si>
  <si>
    <t>7430 Frankford Ave</t>
  </si>
  <si>
    <t>40.0384744463</t>
  </si>
  <si>
    <t>-75.036656849</t>
  </si>
  <si>
    <t>Romp Pet Care</t>
  </si>
  <si>
    <t>40.0100612</t>
  </si>
  <si>
    <t>-75.083878</t>
  </si>
  <si>
    <t>Skyline Stage At The Mann</t>
  </si>
  <si>
    <t>39.9834489</t>
  </si>
  <si>
    <t>-75.2229283</t>
  </si>
  <si>
    <t>The Collins Apartments</t>
  </si>
  <si>
    <t>1125 Sansom St</t>
  </si>
  <si>
    <t>39.9499183</t>
  </si>
  <si>
    <t>-75.1600036</t>
  </si>
  <si>
    <t>The Taggart House</t>
  </si>
  <si>
    <t>9961 Frankford Ave</t>
  </si>
  <si>
    <t>40.0646888</t>
  </si>
  <si>
    <t>-74.9812645</t>
  </si>
  <si>
    <t>Walking Fish Theatre</t>
  </si>
  <si>
    <t>2509 Frankford Ave</t>
  </si>
  <si>
    <t>39.9833607</t>
  </si>
  <si>
    <t>-75.1254992</t>
  </si>
  <si>
    <t>Bath &amp; Body Works</t>
  </si>
  <si>
    <t>39.9235204</t>
  </si>
  <si>
    <t>-75.1404988</t>
  </si>
  <si>
    <t>Benny Casanova's</t>
  </si>
  <si>
    <t>39.9661671579</t>
  </si>
  <si>
    <t>-75.1910782957</t>
  </si>
  <si>
    <t>sxDxM54lLvUNaya7o75b0w</t>
  </si>
  <si>
    <t>8000 Essington Ave, Terminal A</t>
  </si>
  <si>
    <t>39.876058894</t>
  </si>
  <si>
    <t>-75.2429844842</t>
  </si>
  <si>
    <t>Can Tho City</t>
  </si>
  <si>
    <t>Coffee House</t>
  </si>
  <si>
    <t>113 W Girard Ave</t>
  </si>
  <si>
    <t>-75.1366249</t>
  </si>
  <si>
    <t>Crispy Sweetie</t>
  </si>
  <si>
    <t>39.9524731</t>
  </si>
  <si>
    <t>-75.2266484</t>
  </si>
  <si>
    <t>Eds Cleaning Service</t>
  </si>
  <si>
    <t>8253 Bustleton Ave</t>
  </si>
  <si>
    <t>40.065766</t>
  </si>
  <si>
    <t>-75.050912</t>
  </si>
  <si>
    <t>Las Lomas Restaurant</t>
  </si>
  <si>
    <t>1167 S 9th St</t>
  </si>
  <si>
    <t>39.9345779</t>
  </si>
  <si>
    <t>-75.1586537</t>
  </si>
  <si>
    <t>Pass &amp; Stow</t>
  </si>
  <si>
    <t>Serv-Rite Food Market</t>
  </si>
  <si>
    <t>239 S 10th St</t>
  </si>
  <si>
    <t>39.947106</t>
  </si>
  <si>
    <t>Steve &amp; Dominic's Auto Repair</t>
  </si>
  <si>
    <t>1010 Wood St</t>
  </si>
  <si>
    <t>39.9578904</t>
  </si>
  <si>
    <t>Temple Garden Chinese Restaurant</t>
  </si>
  <si>
    <t>1524 N Broad St</t>
  </si>
  <si>
    <t>39.976779</t>
  </si>
  <si>
    <t>-75.1584154</t>
  </si>
  <si>
    <t>Watches Etc</t>
  </si>
  <si>
    <t>105 S 8th St, # A</t>
  </si>
  <si>
    <t>39.9493601</t>
  </si>
  <si>
    <t>-75.1537693</t>
  </si>
  <si>
    <t>1617 Barber Shop &amp; Beauty Salon</t>
  </si>
  <si>
    <t>1617 Cecil B Moore Ave</t>
  </si>
  <si>
    <t>39.9794991</t>
  </si>
  <si>
    <t>-75.1616749</t>
  </si>
  <si>
    <t>Avenir Apartments</t>
  </si>
  <si>
    <t>42 South 15th St</t>
  </si>
  <si>
    <t>39.9512579</t>
  </si>
  <si>
    <t>Chestnut Hill Brewing Co - Taproom</t>
  </si>
  <si>
    <t>8231 Germantown Ave</t>
  </si>
  <si>
    <t>40.0741808</t>
  </si>
  <si>
    <t>-75.2030783</t>
  </si>
  <si>
    <t>39.9510983</t>
  </si>
  <si>
    <t>-75.1986559</t>
  </si>
  <si>
    <t>Naryan Auto Group</t>
  </si>
  <si>
    <t>7525 Frankford Ave</t>
  </si>
  <si>
    <t>40.0385127</t>
  </si>
  <si>
    <t>-75.0350348</t>
  </si>
  <si>
    <t>Passyunk Nail Salon</t>
  </si>
  <si>
    <t>1727 E Passyunk Ave</t>
  </si>
  <si>
    <t>39.927929</t>
  </si>
  <si>
    <t>-75.165514</t>
  </si>
  <si>
    <t>39.9508334</t>
  </si>
  <si>
    <t>-75.164683</t>
  </si>
  <si>
    <t>Ponte Coffee House</t>
  </si>
  <si>
    <t>Sleepy's</t>
  </si>
  <si>
    <t>39.9130893</t>
  </si>
  <si>
    <t>-75.1496217</t>
  </si>
  <si>
    <t>Sweetie's Pie Diner</t>
  </si>
  <si>
    <t>39.9632658</t>
  </si>
  <si>
    <t>-75.1692245</t>
  </si>
  <si>
    <t>University of Pennsylvania Computer Connection</t>
  </si>
  <si>
    <t>3601 Walnut St, Fl 2, Penn Bookstore</t>
  </si>
  <si>
    <t>39.9533526614</t>
  </si>
  <si>
    <t>-75.1949472146</t>
  </si>
  <si>
    <t>Danny's Wok 3</t>
  </si>
  <si>
    <t>4322 N Broad St</t>
  </si>
  <si>
    <t>40.0192629311</t>
  </si>
  <si>
    <t>-75.1495601982</t>
  </si>
  <si>
    <t>JR's Bar</t>
  </si>
  <si>
    <t>2337 S Croskey St</t>
  </si>
  <si>
    <t>39.9229941</t>
  </si>
  <si>
    <t>-75.1839903</t>
  </si>
  <si>
    <t>Land Cleaners</t>
  </si>
  <si>
    <t>112 N 2nd St</t>
  </si>
  <si>
    <t>39.9524881</t>
  </si>
  <si>
    <t>-75.1434561</t>
  </si>
  <si>
    <t>MainLine Auto</t>
  </si>
  <si>
    <t>5825 N Broad St</t>
  </si>
  <si>
    <t>40.0422382</t>
  </si>
  <si>
    <t>-75.1436841</t>
  </si>
  <si>
    <t>Suburban Pharmacy</t>
  </si>
  <si>
    <t>10875 Bustleton Ave</t>
  </si>
  <si>
    <t>40.1108157</t>
  </si>
  <si>
    <t>-75.0237619</t>
  </si>
  <si>
    <t>The Thrifty Irishman</t>
  </si>
  <si>
    <t>2226 E Butler St</t>
  </si>
  <si>
    <t>39.9983135</t>
  </si>
  <si>
    <t>-75.0945309</t>
  </si>
  <si>
    <t>Tommy's Place</t>
  </si>
  <si>
    <t>5511 N 5th St</t>
  </si>
  <si>
    <t>40.0352118</t>
  </si>
  <si>
    <t>-75.1304918</t>
  </si>
  <si>
    <t>Village of Cottage Green</t>
  </si>
  <si>
    <t>9001 Ashton Rd</t>
  </si>
  <si>
    <t>40.061027</t>
  </si>
  <si>
    <t>-75.0228719</t>
  </si>
  <si>
    <t>Wings To Go</t>
  </si>
  <si>
    <t>39.958405</t>
  </si>
  <si>
    <t>-75.163972</t>
  </si>
  <si>
    <t>Amy's Place</t>
  </si>
  <si>
    <t>-75.1581573486</t>
  </si>
  <si>
    <t>Barber's Hall</t>
  </si>
  <si>
    <t>1402 W Oxford St</t>
  </si>
  <si>
    <t>39.9771894</t>
  </si>
  <si>
    <t>-75.1588931</t>
  </si>
  <si>
    <t>Cockatoo</t>
  </si>
  <si>
    <t>208 S 13th St</t>
  </si>
  <si>
    <t>39.948462</t>
  </si>
  <si>
    <t>-75.162526</t>
  </si>
  <si>
    <t>Cornerstone Inn</t>
  </si>
  <si>
    <t>6080 Ridge Ave</t>
  </si>
  <si>
    <t>40.033236</t>
  </si>
  <si>
    <t>-75.215314</t>
  </si>
  <si>
    <t>Crown Deli At Pennypack</t>
  </si>
  <si>
    <t>3887 Pennypack St</t>
  </si>
  <si>
    <t>40.0510698311</t>
  </si>
  <si>
    <t>-75.015319302</t>
  </si>
  <si>
    <t>D'S Caribbean And American Food</t>
  </si>
  <si>
    <t>3009 N 22nd St</t>
  </si>
  <si>
    <t>40.000452</t>
  </si>
  <si>
    <t>-75.1662905577</t>
  </si>
  <si>
    <t>Distante</t>
  </si>
  <si>
    <t>1510 Sansom St</t>
  </si>
  <si>
    <t>-75.166409</t>
  </si>
  <si>
    <t>Divino Wine Bar</t>
  </si>
  <si>
    <t>6153 Ridge Ave, Unit A</t>
  </si>
  <si>
    <t>40.035169</t>
  </si>
  <si>
    <t>-75.216409</t>
  </si>
  <si>
    <t>Fabric Row</t>
  </si>
  <si>
    <t>S 4th St</t>
  </si>
  <si>
    <t>39.940488</t>
  </si>
  <si>
    <t>-75.149633</t>
  </si>
  <si>
    <t>Gourmet of Olde City</t>
  </si>
  <si>
    <t>39.950988</t>
  </si>
  <si>
    <t>Il Polpo</t>
  </si>
  <si>
    <t>40.0902817564</t>
  </si>
  <si>
    <t>-75.0326782465</t>
  </si>
  <si>
    <t>New Noodle Heaven</t>
  </si>
  <si>
    <t>39.9238087</t>
  </si>
  <si>
    <t>-75.1659356</t>
  </si>
  <si>
    <t>Otis &amp; Pickles Speakeasy</t>
  </si>
  <si>
    <t>39.91698666</t>
  </si>
  <si>
    <t>-75.1528100297</t>
  </si>
  <si>
    <t>Sunny's Diner</t>
  </si>
  <si>
    <t>2501 N Broad St</t>
  </si>
  <si>
    <t>39.9909132</t>
  </si>
  <si>
    <t>Suzani Palace</t>
  </si>
  <si>
    <t>842 Red Lion Rd, Ste 3</t>
  </si>
  <si>
    <t>40.103072</t>
  </si>
  <si>
    <t>-75.030573</t>
  </si>
  <si>
    <t>Yellowbird Bus</t>
  </si>
  <si>
    <t>7700 State Rd</t>
  </si>
  <si>
    <t>40.029833</t>
  </si>
  <si>
    <t>-75.0249257</t>
  </si>
  <si>
    <t>7 Boys Cafe</t>
  </si>
  <si>
    <t>5717 Woodland Ave</t>
  </si>
  <si>
    <t>39.9331233</t>
  </si>
  <si>
    <t>-75.2239881</t>
  </si>
  <si>
    <t>Bi-Rite Deli</t>
  </si>
  <si>
    <t>3220 Red Lion Rd</t>
  </si>
  <si>
    <t>40.0805635</t>
  </si>
  <si>
    <t>-74.9946056</t>
  </si>
  <si>
    <t>Black Market</t>
  </si>
  <si>
    <t>2033 Chestnut St</t>
  </si>
  <si>
    <t>39.9523541</t>
  </si>
  <si>
    <t>-75.1746937</t>
  </si>
  <si>
    <t>Brilliant Earth</t>
  </si>
  <si>
    <t>1701 Walnut St, Fl 8</t>
  </si>
  <si>
    <t>39.9502128</t>
  </si>
  <si>
    <t>-75.1691922</t>
  </si>
  <si>
    <t>Chestnut Hill Camera Shop</t>
  </si>
  <si>
    <t>8614 Germantown Ave</t>
  </si>
  <si>
    <t>40.076683</t>
  </si>
  <si>
    <t>-75.208292</t>
  </si>
  <si>
    <t>Danger Danger Gallery</t>
  </si>
  <si>
    <t>5013 Baltimore Ave</t>
  </si>
  <si>
    <t>39.9480617</t>
  </si>
  <si>
    <t>-75.2239653</t>
  </si>
  <si>
    <t>8566 Bustleton Ave</t>
  </si>
  <si>
    <t>40.0732705</t>
  </si>
  <si>
    <t>-75.0483367</t>
  </si>
  <si>
    <t>Gat Beer</t>
  </si>
  <si>
    <t>40.084062</t>
  </si>
  <si>
    <t>-75.035499</t>
  </si>
  <si>
    <t>Great Taste Chinese Food</t>
  </si>
  <si>
    <t>4834 Spruce St</t>
  </si>
  <si>
    <t>39.9536559</t>
  </si>
  <si>
    <t>-75.2193516</t>
  </si>
  <si>
    <t>wUzarCJUtAMcsR3Lt2B45A</t>
  </si>
  <si>
    <t>National Greyhound Adoption Program</t>
  </si>
  <si>
    <t>10901 Dutton Rd</t>
  </si>
  <si>
    <t>40.0874571</t>
  </si>
  <si>
    <t>-74.9899268</t>
  </si>
  <si>
    <t>Point Breeze Pop Up</t>
  </si>
  <si>
    <t>1622 Point Breeze Ave</t>
  </si>
  <si>
    <t>39.9317771</t>
  </si>
  <si>
    <t>-75.1823498</t>
  </si>
  <si>
    <t>Sherman Properties</t>
  </si>
  <si>
    <t>3726 Midvale Ave</t>
  </si>
  <si>
    <t>40.0091484</t>
  </si>
  <si>
    <t>-75.193353</t>
  </si>
  <si>
    <t>Skirt</t>
  </si>
  <si>
    <t>212 S 17th St</t>
  </si>
  <si>
    <t>39.9495895</t>
  </si>
  <si>
    <t>-QwHN9KoluPcA0YFllwFYQ</t>
  </si>
  <si>
    <t>Spike's Trophies</t>
  </si>
  <si>
    <t>2701 Grant Ave</t>
  </si>
  <si>
    <t>40.0757554</t>
  </si>
  <si>
    <t>-75.0181251</t>
  </si>
  <si>
    <t>Stevens Heating &amp; Air Conditioning</t>
  </si>
  <si>
    <t>4310 Megargee St</t>
  </si>
  <si>
    <t>40.048308</t>
  </si>
  <si>
    <t>-75.012052</t>
  </si>
  <si>
    <t>Beer Cakes Philly</t>
  </si>
  <si>
    <t>DA PAN</t>
  </si>
  <si>
    <t>6201 N Front St, Ste 124-G</t>
  </si>
  <si>
    <t>40.0444606</t>
  </si>
  <si>
    <t>-75.1193535</t>
  </si>
  <si>
    <t>Dr. Checchio &amp; Dr. Dowd, Oral and Maxillofacial Surgery</t>
  </si>
  <si>
    <t>9525 Frankford Ave</t>
  </si>
  <si>
    <t>40.0578334</t>
  </si>
  <si>
    <t>-74.9983607</t>
  </si>
  <si>
    <t>5847 N Broad St</t>
  </si>
  <si>
    <t>40.0426041206</t>
  </si>
  <si>
    <t>-75.1434123069</t>
  </si>
  <si>
    <t>Franklin Square Holiday Festival</t>
  </si>
  <si>
    <t>Fresco Tortilla</t>
  </si>
  <si>
    <t>200 S Broad St Hyatt Food Ct</t>
  </si>
  <si>
    <t>39.949224</t>
  </si>
  <si>
    <t>-75.164942</t>
  </si>
  <si>
    <t>QDvQmizwCiFGf3y0Om9jyA</t>
  </si>
  <si>
    <t>Frog at the Yard</t>
  </si>
  <si>
    <t>16th &amp; Flagship Dr, Bldg 543</t>
  </si>
  <si>
    <t>39.888531</t>
  </si>
  <si>
    <t>-75.1785888</t>
  </si>
  <si>
    <t>Harriet's Innerwear</t>
  </si>
  <si>
    <t>1725 E Passyunk Ave</t>
  </si>
  <si>
    <t>39.9279649</t>
  </si>
  <si>
    <t>-75.1654856</t>
  </si>
  <si>
    <t>Imperial Agency</t>
  </si>
  <si>
    <t>6444 Sackett St, Ste U21, Mayfair Center</t>
  </si>
  <si>
    <t>40.0300783786</t>
  </si>
  <si>
    <t>-75.0583984344</t>
  </si>
  <si>
    <t>John F. Givnish Funeral Home</t>
  </si>
  <si>
    <t>10975 Academy Rd</t>
  </si>
  <si>
    <t>40.0834403</t>
  </si>
  <si>
    <t>Kristina Pizza</t>
  </si>
  <si>
    <t>1901 N Mascher St</t>
  </si>
  <si>
    <t>39.9790008</t>
  </si>
  <si>
    <t>-75.1353151</t>
  </si>
  <si>
    <t>La Famiglia Pizza &amp; Grill</t>
  </si>
  <si>
    <t>6832 Bustleton Ave</t>
  </si>
  <si>
    <t>40.041444</t>
  </si>
  <si>
    <t>-75.065017</t>
  </si>
  <si>
    <t>Luv'n Spoonful</t>
  </si>
  <si>
    <t>39.9781107</t>
  </si>
  <si>
    <t>-75.1592677</t>
  </si>
  <si>
    <t>Philadelphia Movers</t>
  </si>
  <si>
    <t>40.107111</t>
  </si>
  <si>
    <t>-75.039135</t>
  </si>
  <si>
    <t>39.899422</t>
  </si>
  <si>
    <t>-75.240868</t>
  </si>
  <si>
    <t>Shaking Crab - Philadelphia</t>
  </si>
  <si>
    <t>4301 N 5th St</t>
  </si>
  <si>
    <t>40.0167992</t>
  </si>
  <si>
    <t>-75.1345853</t>
  </si>
  <si>
    <t>2204 S St</t>
  </si>
  <si>
    <t>39.9451937</t>
  </si>
  <si>
    <t>-75.1788656</t>
  </si>
  <si>
    <t>Stolovaya</t>
  </si>
  <si>
    <t>9846 Bustleton Ave</t>
  </si>
  <si>
    <t>40.0936845</t>
  </si>
  <si>
    <t>-75.0323494</t>
  </si>
  <si>
    <t>2217 S Broad St</t>
  </si>
  <si>
    <t>39.9224792054</t>
  </si>
  <si>
    <t>-75.1696932142</t>
  </si>
  <si>
    <t>Taqueria La Hacienda</t>
  </si>
  <si>
    <t>4715 N Front St</t>
  </si>
  <si>
    <t>40.02202</t>
  </si>
  <si>
    <t>-75.1240606</t>
  </si>
  <si>
    <t>Wayne Kee Hardware &amp; Kitchen Supplies</t>
  </si>
  <si>
    <t>936 Arch St</t>
  </si>
  <si>
    <t>Bar Noir</t>
  </si>
  <si>
    <t>-75.170682</t>
  </si>
  <si>
    <t>En Vogue Medi-Spa</t>
  </si>
  <si>
    <t>13050 Bustleton Ave, Ste L</t>
  </si>
  <si>
    <t>Pastrami &amp; Things</t>
  </si>
  <si>
    <t>1234 Market St, Ste Ll1</t>
  </si>
  <si>
    <t>39.9517001088</t>
  </si>
  <si>
    <t>Philly's Cafe</t>
  </si>
  <si>
    <t>39.948227</t>
  </si>
  <si>
    <t>-75.15363</t>
  </si>
  <si>
    <t>39.9914698988</t>
  </si>
  <si>
    <t>-75.0997334182</t>
  </si>
  <si>
    <t>Viet Kitchen</t>
  </si>
  <si>
    <t>40.0315658</t>
  </si>
  <si>
    <t>-75.1047976</t>
  </si>
  <si>
    <t>39.9507</t>
  </si>
  <si>
    <t>-75.151414</t>
  </si>
  <si>
    <t>AAA  South Philadelphia</t>
  </si>
  <si>
    <t>2260 Oregon Ave</t>
  </si>
  <si>
    <t>39.9186011</t>
  </si>
  <si>
    <t>-75.1857231</t>
  </si>
  <si>
    <t>Cantinho Brasileiro Restaurante</t>
  </si>
  <si>
    <t>7536 Castor Ave</t>
  </si>
  <si>
    <t>40.055428</t>
  </si>
  <si>
    <t>-75.0626433</t>
  </si>
  <si>
    <t>Center City Dental Arts - Hamida Shirazy, DMD</t>
  </si>
  <si>
    <t>1601 Walnut St, Ste 604</t>
  </si>
  <si>
    <t>39.950017</t>
  </si>
  <si>
    <t>-75.168375</t>
  </si>
  <si>
    <t>Dilworth Park Café</t>
  </si>
  <si>
    <t>1400 John F Kennedy Blvd</t>
  </si>
  <si>
    <t>39.953245</t>
  </si>
  <si>
    <t>-75.164426</t>
  </si>
  <si>
    <t>iGeeks Repair</t>
  </si>
  <si>
    <t>2745 N 47th St</t>
  </si>
  <si>
    <t>40.001484</t>
  </si>
  <si>
    <t>-75.223093</t>
  </si>
  <si>
    <t>GS2BewsfyISrKQXjXllmbg</t>
  </si>
  <si>
    <t>Jefferson Urgent Care - Northeast Philadelphia</t>
  </si>
  <si>
    <t>2451 Grant Ave</t>
  </si>
  <si>
    <t>-75.0263406</t>
  </si>
  <si>
    <t>Joe Fisher &amp; Sons Roofing</t>
  </si>
  <si>
    <t>1306 Unity St</t>
  </si>
  <si>
    <t>40.0149033</t>
  </si>
  <si>
    <t>-75.0920946</t>
  </si>
  <si>
    <t>Mark Cement Contractors</t>
  </si>
  <si>
    <t>1513 W Passyunk Ave, Fl 2</t>
  </si>
  <si>
    <t>39.9253488</t>
  </si>
  <si>
    <t>-75.171731</t>
  </si>
  <si>
    <t>40.0078109502</t>
  </si>
  <si>
    <t>-75.1742731032</t>
  </si>
  <si>
    <t>1835 Market St</t>
  </si>
  <si>
    <t>-75.171113</t>
  </si>
  <si>
    <t>241 S  6th St, Ste 120</t>
  </si>
  <si>
    <t>Raging Waters Autowash</t>
  </si>
  <si>
    <t>810 Franklin Mills Cir</t>
  </si>
  <si>
    <t>40.0935823665</t>
  </si>
  <si>
    <t>-74.9608548657</t>
  </si>
  <si>
    <t>The Dental Spa</t>
  </si>
  <si>
    <t>1601 Walnut St, Ste 704</t>
  </si>
  <si>
    <t>39.9500339065</t>
  </si>
  <si>
    <t>-75.167694</t>
  </si>
  <si>
    <t>39.9480929</t>
  </si>
  <si>
    <t>-75.1536434</t>
  </si>
  <si>
    <t>Ann Taylor</t>
  </si>
  <si>
    <t>1713 Walnut St</t>
  </si>
  <si>
    <t>39.9501097</t>
  </si>
  <si>
    <t>-75.1696874</t>
  </si>
  <si>
    <t>2501 S 70th St</t>
  </si>
  <si>
    <t>39.9170069</t>
  </si>
  <si>
    <t>-75.2365572</t>
  </si>
  <si>
    <t>Golden Nails</t>
  </si>
  <si>
    <t>40.0372569</t>
  </si>
  <si>
    <t>-75.0401576</t>
  </si>
  <si>
    <t>iBrow ThreadnWax</t>
  </si>
  <si>
    <t>3816 Chestnut St</t>
  </si>
  <si>
    <t>39.955145</t>
  </si>
  <si>
    <t>-75.19923</t>
  </si>
  <si>
    <t>Oil Patch Corp</t>
  </si>
  <si>
    <t>7421 Glenmore Ave</t>
  </si>
  <si>
    <t>39.914464</t>
  </si>
  <si>
    <t>-75.2460374</t>
  </si>
  <si>
    <t>Paisas Pizza</t>
  </si>
  <si>
    <t>4263 Frankford Ave</t>
  </si>
  <si>
    <t>40.0102059</t>
  </si>
  <si>
    <t>-75.0888214</t>
  </si>
  <si>
    <t>714 Market St</t>
  </si>
  <si>
    <t>39.9508785</t>
  </si>
  <si>
    <t>-75.1528953034</t>
  </si>
  <si>
    <t>Today's Woman: Sharan Abdul-Rahman, MD, MBA, NCMP</t>
  </si>
  <si>
    <t>1015 Chestnut St, Ste 907</t>
  </si>
  <si>
    <t>39.950236</t>
  </si>
  <si>
    <t>-75.157657</t>
  </si>
  <si>
    <t>-1DxQ1CxSc_JCxzKm9bglg</t>
  </si>
  <si>
    <t>British Airways</t>
  </si>
  <si>
    <t>39.876593</t>
  </si>
  <si>
    <t>-75.243194</t>
  </si>
  <si>
    <t>Draino</t>
  </si>
  <si>
    <t>2700 S Marshal</t>
  </si>
  <si>
    <t>39.9150107</t>
  </si>
  <si>
    <t>-75.1585852</t>
  </si>
  <si>
    <t>505 South St</t>
  </si>
  <si>
    <t>39.941973</t>
  </si>
  <si>
    <t>-75.1509592</t>
  </si>
  <si>
    <t>Giant Fitness</t>
  </si>
  <si>
    <t>40.080703</t>
  </si>
  <si>
    <t>-74.994965</t>
  </si>
  <si>
    <t>Kairos Room</t>
  </si>
  <si>
    <t>3502 Scotts Ln, Bldg 4</t>
  </si>
  <si>
    <t>40.008355</t>
  </si>
  <si>
    <t>-75.186099</t>
  </si>
  <si>
    <t>O Rei Da Picanha Steakhouse</t>
  </si>
  <si>
    <t>7534 Castor Ave</t>
  </si>
  <si>
    <t>40.0551435541</t>
  </si>
  <si>
    <t>-75.0628037275</t>
  </si>
  <si>
    <t>Posh Nails &amp; Spa</t>
  </si>
  <si>
    <t>39.9206670372</t>
  </si>
  <si>
    <t>-75.187726374</t>
  </si>
  <si>
    <t>Proper Function Plumbing</t>
  </si>
  <si>
    <t>7704 Torresdale Ave</t>
  </si>
  <si>
    <t>40.0334965</t>
  </si>
  <si>
    <t>-75.0291132</t>
  </si>
  <si>
    <t>3401 Walnut St Frnt</t>
  </si>
  <si>
    <t>39.9527703831</t>
  </si>
  <si>
    <t>-75.1921815235</t>
  </si>
  <si>
    <t>Sweets &amp; Treats</t>
  </si>
  <si>
    <t>39.9824799</t>
  </si>
  <si>
    <t>-75.1027408</t>
  </si>
  <si>
    <t>Asian Garden</t>
  </si>
  <si>
    <t>4047 Market St</t>
  </si>
  <si>
    <t>39.9576083</t>
  </si>
  <si>
    <t>-75.2036365</t>
  </si>
  <si>
    <t>Beauty Trends By Sadaf</t>
  </si>
  <si>
    <t>10873 Bustleton Ave</t>
  </si>
  <si>
    <t>40.1108214618</t>
  </si>
  <si>
    <t>-75.0244301185</t>
  </si>
  <si>
    <t>Cathay Xpress</t>
  </si>
  <si>
    <t>39.9539384228</t>
  </si>
  <si>
    <t>-75.156795457</t>
  </si>
  <si>
    <t>425 West Girard Ave</t>
  </si>
  <si>
    <t>39.9702483665</t>
  </si>
  <si>
    <t>-75.144223438</t>
  </si>
  <si>
    <t>634 Market St</t>
  </si>
  <si>
    <t>39.9506786925</t>
  </si>
  <si>
    <t>-75.1519587636</t>
  </si>
  <si>
    <t>East End Tavern</t>
  </si>
  <si>
    <t>128 East St</t>
  </si>
  <si>
    <t>40.0216577293</t>
  </si>
  <si>
    <t>-75.2159369208</t>
  </si>
  <si>
    <t>1936 S Christopher Columbus Blvd</t>
  </si>
  <si>
    <t>39.9217559</t>
  </si>
  <si>
    <t>-75.1426351</t>
  </si>
  <si>
    <t>10160 Bustleton Ave, Ste F</t>
  </si>
  <si>
    <t>40.1066342</t>
  </si>
  <si>
    <t>-75.0281205</t>
  </si>
  <si>
    <t>1701 John F Kennedy Blvd, Ste 136, Comcast Center</t>
  </si>
  <si>
    <t>39.954701</t>
  </si>
  <si>
    <t>-75.168954</t>
  </si>
  <si>
    <t>Szollose Plumbing &amp; Heating</t>
  </si>
  <si>
    <t>442 Rector St</t>
  </si>
  <si>
    <t>40.028434</t>
  </si>
  <si>
    <t>-75.2131963</t>
  </si>
  <si>
    <t>The Cook Book Stall</t>
  </si>
  <si>
    <t>39.953204</t>
  </si>
  <si>
    <t>-75.159233</t>
  </si>
  <si>
    <t>Top Notch Cleaners</t>
  </si>
  <si>
    <t>19020</t>
  </si>
  <si>
    <t>Yello'bar</t>
  </si>
  <si>
    <t>39.9428857</t>
  </si>
  <si>
    <t>-75.1832223</t>
  </si>
  <si>
    <t>Brandons Nails</t>
  </si>
  <si>
    <t>7133 Rising Sun Ave</t>
  </si>
  <si>
    <t>40.0591208</t>
  </si>
  <si>
    <t>-75.0858444</t>
  </si>
  <si>
    <t>4026 Woodhaven Rd</t>
  </si>
  <si>
    <t>40.08497482</t>
  </si>
  <si>
    <t>-74.971125</t>
  </si>
  <si>
    <t>Fresh Works of Mayfair</t>
  </si>
  <si>
    <t>-75.0502564213</t>
  </si>
  <si>
    <t>Happy Garden</t>
  </si>
  <si>
    <t>9916 Roosevelt Blvd</t>
  </si>
  <si>
    <t>40.0944627</t>
  </si>
  <si>
    <t>-75.0183533</t>
  </si>
  <si>
    <t>Microtel Inn &amp; Suites</t>
  </si>
  <si>
    <t>8840 Tincm Ave</t>
  </si>
  <si>
    <t>39.88692</t>
  </si>
  <si>
    <t>-75.24655</t>
  </si>
  <si>
    <t>Northeast Family Branch YMCA</t>
  </si>
  <si>
    <t>11088 Knights Rd</t>
  </si>
  <si>
    <t>40.084467</t>
  </si>
  <si>
    <t>-74.975261</t>
  </si>
  <si>
    <t>40.028711</t>
  </si>
  <si>
    <t>-75.09928</t>
  </si>
  <si>
    <t>1607 Bridge St</t>
  </si>
  <si>
    <t>40.0229910417</t>
  </si>
  <si>
    <t>-75.0759100914</t>
  </si>
  <si>
    <t>World Gym</t>
  </si>
  <si>
    <t>11000 Roosevelt Blvd, Ste 190</t>
  </si>
  <si>
    <t>40.1008333</t>
  </si>
  <si>
    <t>-75.0101235</t>
  </si>
  <si>
    <t>Atlantis Gentlemen's Club</t>
  </si>
  <si>
    <t>39.95537</t>
  </si>
  <si>
    <t>-75.19884</t>
  </si>
  <si>
    <t>10th &amp; Market St</t>
  </si>
  <si>
    <t>39.9515279</t>
  </si>
  <si>
    <t>-75.1567296</t>
  </si>
  <si>
    <t>Endodontics Limited, PC</t>
  </si>
  <si>
    <t>2137 Welsh Rd, Ste 3A</t>
  </si>
  <si>
    <t>39.9594763</t>
  </si>
  <si>
    <t>-75.1622783</t>
  </si>
  <si>
    <t>Manayunk Self Storage</t>
  </si>
  <si>
    <t>116 Fountain St</t>
  </si>
  <si>
    <t>40.0318239</t>
  </si>
  <si>
    <t>-75.233526</t>
  </si>
  <si>
    <t>Mayfair Fitness</t>
  </si>
  <si>
    <t>7416 Frankford Ave</t>
  </si>
  <si>
    <t>40.0382087089</t>
  </si>
  <si>
    <t>-75.037385188</t>
  </si>
  <si>
    <t>1050 E Hunting Park Ave</t>
  </si>
  <si>
    <t>40.0109803</t>
  </si>
  <si>
    <t>-75.1072252</t>
  </si>
  <si>
    <t>bpwkHOQ_eMqO8SQovyK8qA</t>
  </si>
  <si>
    <t>Rothman Orthopaedics</t>
  </si>
  <si>
    <t>9501 Roosevelt Blvd, 4th Floor</t>
  </si>
  <si>
    <t>United Maids of America</t>
  </si>
  <si>
    <t>39.9618666997</t>
  </si>
  <si>
    <t>Farmer's Best Supermarket</t>
  </si>
  <si>
    <t>40.0391044</t>
  </si>
  <si>
    <t>-75.107742</t>
  </si>
  <si>
    <t>Fischer Roofing Contractors</t>
  </si>
  <si>
    <t>7800 Rockwell Ave</t>
  </si>
  <si>
    <t>40.0715956</t>
  </si>
  <si>
    <t>-75.0834697</t>
  </si>
  <si>
    <t>30th St Station, 2951 Market St</t>
  </si>
  <si>
    <t>39.9617934697</t>
  </si>
  <si>
    <t>-75.1972103119</t>
  </si>
  <si>
    <t>6140 Frankford Ave</t>
  </si>
  <si>
    <t>40.027891</t>
  </si>
  <si>
    <t>-75.0628144</t>
  </si>
  <si>
    <t>Prompt Cleaners</t>
  </si>
  <si>
    <t>1347 S 7th St</t>
  </si>
  <si>
    <t>39.93149</t>
  </si>
  <si>
    <t>-75.15619</t>
  </si>
  <si>
    <t>5400 Rising Sun Ave</t>
  </si>
  <si>
    <t>40.032071</t>
  </si>
  <si>
    <t>-75.117653</t>
  </si>
  <si>
    <t>South Style Pizza</t>
  </si>
  <si>
    <t>449 S 61st St</t>
  </si>
  <si>
    <t>39.9543106</t>
  </si>
  <si>
    <t>-75.2442075</t>
  </si>
  <si>
    <t>The Whiskey Tango</t>
  </si>
  <si>
    <t>40.1312728</t>
  </si>
  <si>
    <t>-75.01315</t>
  </si>
  <si>
    <t>Ulana's</t>
  </si>
  <si>
    <t>205 Bainbridge St</t>
  </si>
  <si>
    <t>39.9404983</t>
  </si>
  <si>
    <t>-75.1462159</t>
  </si>
  <si>
    <t>Academy Cleaners</t>
  </si>
  <si>
    <t>1417 Locust St</t>
  </si>
  <si>
    <t>39.9485135</t>
  </si>
  <si>
    <t>-75.1658545</t>
  </si>
  <si>
    <t>8200 Roosevelt Blvd</t>
  </si>
  <si>
    <t>40.0602797226</t>
  </si>
  <si>
    <t>-75.0453370691</t>
  </si>
  <si>
    <t>Burlington Coat Factory</t>
  </si>
  <si>
    <t>9167 Roosevelt Blvd</t>
  </si>
  <si>
    <t>40.075031</t>
  </si>
  <si>
    <t>-75.032688</t>
  </si>
  <si>
    <t>DM Garage Door Solutions</t>
  </si>
  <si>
    <t>1137 Carpenter St</t>
  </si>
  <si>
    <t>39.9386651</t>
  </si>
  <si>
    <t>-75.1624669</t>
  </si>
  <si>
    <t>Epitome Nails</t>
  </si>
  <si>
    <t>16 Old Ashton Rd</t>
  </si>
  <si>
    <t>40.057524826</t>
  </si>
  <si>
    <t>-75.0278057411</t>
  </si>
  <si>
    <t>Little Joe's Pizzeria &amp; Hoagie Shop</t>
  </si>
  <si>
    <t>40.0297678427</t>
  </si>
  <si>
    <t>-75.2286778665</t>
  </si>
  <si>
    <t>Live Casino Hotel</t>
  </si>
  <si>
    <t>Mian at Rivers Casino Philadelphia</t>
  </si>
  <si>
    <t>Pizza House Express</t>
  </si>
  <si>
    <t>529 E Allegheny Ave</t>
  </si>
  <si>
    <t>39.9976234</t>
  </si>
  <si>
    <t>-75.1201379</t>
  </si>
  <si>
    <t>The Hair Cuttery</t>
  </si>
  <si>
    <t>6161 Ridge Ave, Ste B</t>
  </si>
  <si>
    <t>40.0351904</t>
  </si>
  <si>
    <t>-75.2168038</t>
  </si>
  <si>
    <t>Twist Inc Salon</t>
  </si>
  <si>
    <t>39.9409081</t>
  </si>
  <si>
    <t>-75.1517874</t>
  </si>
  <si>
    <t>3901 Aramingo Ave</t>
  </si>
  <si>
    <t>39.9972580068</t>
  </si>
  <si>
    <t>-75.0884300021</t>
  </si>
  <si>
    <t>399 Franklin Mills Blvd</t>
  </si>
  <si>
    <t>40.084021</t>
  </si>
  <si>
    <t>-74.965087</t>
  </si>
  <si>
    <t>Bianca Pizza &amp; Trattoria</t>
  </si>
  <si>
    <t>514 South St</t>
  </si>
  <si>
    <t>39.941646</t>
  </si>
  <si>
    <t>-75.151419</t>
  </si>
  <si>
    <t>AuOBDegADgRWYDVpfgsgfw</t>
  </si>
  <si>
    <t>Philadelpha International Airport Terminal C 6</t>
  </si>
  <si>
    <t>39.876082</t>
  </si>
  <si>
    <t>-75.241889</t>
  </si>
  <si>
    <t>Chrissy's Flowers</t>
  </si>
  <si>
    <t>4461 Main St</t>
  </si>
  <si>
    <t>40.0266946</t>
  </si>
  <si>
    <t>-75.2267001</t>
  </si>
  <si>
    <t>Delia's Firearms</t>
  </si>
  <si>
    <t>6104 Torresdale Ave</t>
  </si>
  <si>
    <t>40.0187827</t>
  </si>
  <si>
    <t>-75.0575783</t>
  </si>
  <si>
    <t>p2SakAsYqdAvLqPpAhkekw</t>
  </si>
  <si>
    <t>40.1346700008</t>
  </si>
  <si>
    <t>-75.0082556575</t>
  </si>
  <si>
    <t>6555 Greene St, Ste 6</t>
  </si>
  <si>
    <t>40.043197</t>
  </si>
  <si>
    <t>-75.190752</t>
  </si>
  <si>
    <t>Hubies Southern Style Cuisine</t>
  </si>
  <si>
    <t>4323 Lancaster Ave</t>
  </si>
  <si>
    <t>39.9684242</t>
  </si>
  <si>
    <t>-75.2103809</t>
  </si>
  <si>
    <t>Son's Cleaners</t>
  </si>
  <si>
    <t>16 S 20th St</t>
  </si>
  <si>
    <t>39.952772</t>
  </si>
  <si>
    <t>-75.173543</t>
  </si>
  <si>
    <t>804 Walnut St</t>
  </si>
  <si>
    <t>39.947983</t>
  </si>
  <si>
    <t>-75.154628</t>
  </si>
  <si>
    <t>3161 Market St</t>
  </si>
  <si>
    <t>39.955753</t>
  </si>
  <si>
    <t>-75.1878939</t>
  </si>
  <si>
    <t>Hamilton Court Apartments</t>
  </si>
  <si>
    <t>101 S 39th St</t>
  </si>
  <si>
    <t>39.954876</t>
  </si>
  <si>
    <t>-75.199597</t>
  </si>
  <si>
    <t>No.1 House</t>
  </si>
  <si>
    <t>7530 Castor Ave</t>
  </si>
  <si>
    <t>40.0552892</t>
  </si>
  <si>
    <t>-75.0627802</t>
  </si>
  <si>
    <t>Petrelli Previtera</t>
  </si>
  <si>
    <t>1845 Walnut St, Fl 19</t>
  </si>
  <si>
    <t>39.950825</t>
  </si>
  <si>
    <t>-75.17152</t>
  </si>
  <si>
    <t>Takka Grill</t>
  </si>
  <si>
    <t>418 E Wyoming Ave</t>
  </si>
  <si>
    <t>40.0205029</t>
  </si>
  <si>
    <t>-75.1174964</t>
  </si>
  <si>
    <t>Ashe B and Co</t>
  </si>
  <si>
    <t>2000 Arch St</t>
  </si>
  <si>
    <t>39.9555186</t>
  </si>
  <si>
    <t>-75.1733289</t>
  </si>
  <si>
    <t>Busybee Design</t>
  </si>
  <si>
    <t>350 S 15th St</t>
  </si>
  <si>
    <t>39.945929</t>
  </si>
  <si>
    <t>-75.1669531</t>
  </si>
  <si>
    <t>Canal Cleaners</t>
  </si>
  <si>
    <t>4341 Cresson St</t>
  </si>
  <si>
    <t>40.0261579</t>
  </si>
  <si>
    <t>-75.2230309</t>
  </si>
  <si>
    <t>203 N 34th St Northside Dining Ter</t>
  </si>
  <si>
    <t>39.9589223</t>
  </si>
  <si>
    <t>-75.1906643617</t>
  </si>
  <si>
    <t>Green Street Property Management</t>
  </si>
  <si>
    <t>2015 Locust St, Ste 100</t>
  </si>
  <si>
    <t>2422 W Passyunk Ave</t>
  </si>
  <si>
    <t>39.9217729423</t>
  </si>
  <si>
    <t>-75.1878497029</t>
  </si>
  <si>
    <t>Veronica Couture Bridal Gowns</t>
  </si>
  <si>
    <t>106 N 2nd St</t>
  </si>
  <si>
    <t>-75.1435232162</t>
  </si>
  <si>
    <t>6640 Oxford Ave</t>
  </si>
  <si>
    <t>40.0502917679</t>
  </si>
  <si>
    <t>-75.0869798366</t>
  </si>
  <si>
    <t>Al-Assist Behavioral Health Care Center</t>
  </si>
  <si>
    <t>1401 S 4th St</t>
  </si>
  <si>
    <t>39.9306154</t>
  </si>
  <si>
    <t>-75.1514755</t>
  </si>
  <si>
    <t>Int'l City Mews &amp; Villas by Korman Residential</t>
  </si>
  <si>
    <t>7900 Lindbergh Blvd, Ste 4400</t>
  </si>
  <si>
    <t>39.902601</t>
  </si>
  <si>
    <t>-75.242983</t>
  </si>
  <si>
    <t>Intermix</t>
  </si>
  <si>
    <t>39.9500604</t>
  </si>
  <si>
    <t>-75.1701288</t>
  </si>
  <si>
    <t>Nancy Le Nails</t>
  </si>
  <si>
    <t>7419 Stenton Ave</t>
  </si>
  <si>
    <t>40.0609699</t>
  </si>
  <si>
    <t>-75.1674125</t>
  </si>
  <si>
    <t>People Prints 3D</t>
  </si>
  <si>
    <t>20 S 3rd St</t>
  </si>
  <si>
    <t>-75.146051</t>
  </si>
  <si>
    <t>Sears</t>
  </si>
  <si>
    <t>40.0495444</t>
  </si>
  <si>
    <t>-75.0599759</t>
  </si>
  <si>
    <t>ShopRite of Front &amp; Olney</t>
  </si>
  <si>
    <t>40.038997</t>
  </si>
  <si>
    <t>-75.118643</t>
  </si>
  <si>
    <t>Tech Smart</t>
  </si>
  <si>
    <t>529 S St</t>
  </si>
  <si>
    <t>39.9420804</t>
  </si>
  <si>
    <t>-75.1517827</t>
  </si>
  <si>
    <t>The Computer Fixer</t>
  </si>
  <si>
    <t>3944 Chestnut St</t>
  </si>
  <si>
    <t>39.9553943</t>
  </si>
  <si>
    <t>-75.2021122</t>
  </si>
  <si>
    <t>2100 Parkway Apartments</t>
  </si>
  <si>
    <t>230 N 21st St</t>
  </si>
  <si>
    <t>39.9586422</t>
  </si>
  <si>
    <t>-75.1745778</t>
  </si>
  <si>
    <t>Campo's Deli</t>
  </si>
  <si>
    <t>Chenango Restaurant &amp; Bar</t>
  </si>
  <si>
    <t>City Line Sports Center</t>
  </si>
  <si>
    <t>7900 City Ave</t>
  </si>
  <si>
    <t>39.97487</t>
  </si>
  <si>
    <t>-75.279145</t>
  </si>
  <si>
    <t>39.979683</t>
  </si>
  <si>
    <t>-75.2697307</t>
  </si>
  <si>
    <t>39.9483814</t>
  </si>
  <si>
    <t>-75.1591896</t>
  </si>
  <si>
    <t>Michael's Ridge Diner</t>
  </si>
  <si>
    <t>40.04133</t>
  </si>
  <si>
    <t>-75.226185</t>
  </si>
  <si>
    <t>22 W Ritner St</t>
  </si>
  <si>
    <t>39.922077</t>
  </si>
  <si>
    <t>-75.184014</t>
  </si>
  <si>
    <t>Pizza House &amp; Steaks</t>
  </si>
  <si>
    <t>1901 1/2 E Washington Ln</t>
  </si>
  <si>
    <t>40.0661423</t>
  </si>
  <si>
    <t>-75.1594233</t>
  </si>
  <si>
    <t>Pronto Uno Pizza</t>
  </si>
  <si>
    <t>5809 Rising Sun Ave</t>
  </si>
  <si>
    <t>40.0429939</t>
  </si>
  <si>
    <t>-75.1038531</t>
  </si>
  <si>
    <t>Shun Da Live Poultry</t>
  </si>
  <si>
    <t>1164 S 9th St</t>
  </si>
  <si>
    <t>39.9345464</t>
  </si>
  <si>
    <t>-75.1589387</t>
  </si>
  <si>
    <t>Mark's Cafe</t>
  </si>
  <si>
    <t>3420 Walnut St</t>
  </si>
  <si>
    <t>39.9527242</t>
  </si>
  <si>
    <t>-75.1940217</t>
  </si>
  <si>
    <t>1000-1008 Market St</t>
  </si>
  <si>
    <t>39.951272</t>
  </si>
  <si>
    <t>-75.157031</t>
  </si>
  <si>
    <t>Time Out Spa</t>
  </si>
  <si>
    <t>220 Geiger Rd, Ste 203</t>
  </si>
  <si>
    <t>39.978063</t>
  </si>
  <si>
    <t>-75.158512</t>
  </si>
  <si>
    <t>chili's</t>
  </si>
  <si>
    <t>N 13th St 33-43</t>
  </si>
  <si>
    <t>-75.1611</t>
  </si>
  <si>
    <t>5601 Lancaster Ave</t>
  </si>
  <si>
    <t>39.9804117</t>
  </si>
  <si>
    <t>-75.2340528</t>
  </si>
  <si>
    <t>Ramada Philadelphia Northeast</t>
  </si>
  <si>
    <t>11580 Roosevelt Blvd</t>
  </si>
  <si>
    <t>40.1033326</t>
  </si>
  <si>
    <t>-75.0051621</t>
  </si>
  <si>
    <t>Gold Medal Disposal</t>
  </si>
  <si>
    <t>3323 S 61st St</t>
  </si>
  <si>
    <t>39.9202544</t>
  </si>
  <si>
    <t>-75.2124582</t>
  </si>
  <si>
    <t>The Edge by Campus Living Villages</t>
  </si>
  <si>
    <t>Hahnemann University Primary Care</t>
  </si>
  <si>
    <t>Pathmark of Germantown</t>
  </si>
  <si>
    <t>40.031638</t>
  </si>
  <si>
    <t>-75.177909</t>
  </si>
  <si>
    <t>39.952141</t>
  </si>
  <si>
    <t>-75.158537</t>
  </si>
  <si>
    <t>Family Dermatology</t>
  </si>
  <si>
    <t>525 Jamestown St, Ste 206</t>
  </si>
  <si>
    <t>40.030638</t>
  </si>
  <si>
    <t>-75.102346</t>
  </si>
  <si>
    <t>Gizmo Repair</t>
  </si>
  <si>
    <t>3508 Cottman Ave</t>
  </si>
  <si>
    <t>40.0373552</t>
  </si>
  <si>
    <t>-75.0423937</t>
  </si>
  <si>
    <t>U-Haul Moving &amp; Storage at Quartermaster Plaza</t>
  </si>
  <si>
    <t>2990 S 20th St</t>
  </si>
  <si>
    <t>39.9152054504</t>
  </si>
  <si>
    <t>-75.1870922932</t>
  </si>
  <si>
    <t>40.0283820927</t>
  </si>
  <si>
    <t>-75.0994417816</t>
  </si>
  <si>
    <t>171 W Chelton Ave</t>
  </si>
  <si>
    <t>40.032104028</t>
  </si>
  <si>
    <t>-75.1790517569</t>
  </si>
  <si>
    <t>Gallagher Memorials</t>
  </si>
  <si>
    <t>3400 W Cheltenham Ave</t>
  </si>
  <si>
    <t>40.083677</t>
  </si>
  <si>
    <t>-75.1748023</t>
  </si>
  <si>
    <t>Keystone Health Plan East Hmo Member Services</t>
  </si>
  <si>
    <t>1901 Market St, Ste 1</t>
  </si>
  <si>
    <t>39.953758</t>
  </si>
  <si>
    <t>-75.1718208</t>
  </si>
  <si>
    <t>Patelka Dental</t>
  </si>
  <si>
    <t>8332 Bustleton Ave, Unit C</t>
  </si>
  <si>
    <t>40.06877</t>
  </si>
  <si>
    <t>-75.0518283</t>
  </si>
  <si>
    <t>Credit Exterminators</t>
  </si>
  <si>
    <t>555 Diamond St, Ste 301</t>
  </si>
  <si>
    <t>-75.1436289</t>
  </si>
  <si>
    <t>DJCRE</t>
  </si>
  <si>
    <t>1611 Snyder Ave</t>
  </si>
  <si>
    <t>-75.173337</t>
  </si>
  <si>
    <t>Good Food Flats</t>
  </si>
  <si>
    <t>4030 Baring St</t>
  </si>
  <si>
    <t>39.9601079</t>
  </si>
  <si>
    <t>Philadelphia LX limo</t>
  </si>
  <si>
    <t>39.9554045</t>
  </si>
  <si>
    <t>-75.169387</t>
  </si>
  <si>
    <t>The Playhouse 822</t>
  </si>
  <si>
    <t>822 North Broad St</t>
  </si>
  <si>
    <t>Universal Moving Services</t>
  </si>
  <si>
    <t>Gopuff</t>
  </si>
  <si>
    <t>5261 Ridge Ave</t>
  </si>
  <si>
    <t>40.0201272</t>
  </si>
  <si>
    <t>-75.2100504</t>
  </si>
  <si>
    <t>Sophistikids</t>
  </si>
  <si>
    <t>1395 Franklin Mills Cir</t>
  </si>
  <si>
    <t>40.086077</t>
  </si>
  <si>
    <t>-74.962417</t>
  </si>
  <si>
    <t>wkt_geom</t>
  </si>
  <si>
    <t>NAME_2</t>
  </si>
  <si>
    <t>LISTNAME</t>
  </si>
  <si>
    <t>MAPNAME</t>
  </si>
  <si>
    <t>Shape_Leng</t>
  </si>
  <si>
    <t>Shape_Area</t>
  </si>
  <si>
    <t>Point (-75.06611150000000521 40.00322469999999697)</t>
  </si>
  <si>
    <t>BRIDESBURG</t>
  </si>
  <si>
    <t>Point (-75.07651699999999551 40.00123229999999808)</t>
  </si>
  <si>
    <t>Point (-75.07838479999999493 40.00320339999999675)</t>
  </si>
  <si>
    <t>Point (-75.07733600000000251 40.00246700000000288)</t>
  </si>
  <si>
    <t>Point (-75.07523383950000095 40.00183516429999742)</t>
  </si>
  <si>
    <t>Point (-75.07171139999999809 39.99020300000000105)</t>
  </si>
  <si>
    <t>Point (-75.079558253299993 40.00156411660000089)</t>
  </si>
  <si>
    <t>Point (-75.07282979999999384 40.00071930000000009)</t>
  </si>
  <si>
    <t>Point (-75.06644869999999514 40.0036018999999996)</t>
  </si>
  <si>
    <t>Point (-75.07109400000000221 39.999127399999999)</t>
  </si>
  <si>
    <t>Point (-75.07442670000000362 39.99804000000000315)</t>
  </si>
  <si>
    <t>Point (-75.07654999999999745 40.00144699999999887)</t>
  </si>
  <si>
    <t>Point (-75.07411879999999371 39.99867509999999982)</t>
  </si>
  <si>
    <t>Point (-75.06909149999999897 39.99974919999999656)</t>
  </si>
  <si>
    <t>Point (-75.07341150000000596 39.99749140000000125)</t>
  </si>
  <si>
    <t>Point (-75.06531333469999367 40.00167587789999857)</t>
  </si>
  <si>
    <t>Point (-75.06653308869999819 40.00352020190000246)</t>
  </si>
  <si>
    <t>Point (-75.07710729999999444 40.00142780000000187)</t>
  </si>
  <si>
    <t>Point (-75.07625720000000058 40.00002469999999732)</t>
  </si>
  <si>
    <t>Point (-75.07299600000000339 39.99780400000000213)</t>
  </si>
  <si>
    <t>Point (-75.0744152999999983 39.99652499999999833)</t>
  </si>
  <si>
    <t>Point (-75.03825220000000229 40.08110930000000138)</t>
  </si>
  <si>
    <t>BUSTLETON</t>
  </si>
  <si>
    <t>Point (-75.03901700000000119 40.08653300000000286)</t>
  </si>
  <si>
    <t>Point (-75.03880100000000652 40.07233200000000295)</t>
  </si>
  <si>
    <t>Point (-75.04589219999999727 40.08533880000000238)</t>
  </si>
  <si>
    <t>Point (-75.04993480000000261 40.10895839999999879)</t>
  </si>
  <si>
    <t>Point (-75.03830000000000666 40.08277999999999963)</t>
  </si>
  <si>
    <t>Point (-75.03369360000000654 40.10553540000000083)</t>
  </si>
  <si>
    <t>Point (-75.04616319999999519 40.08617999999999881)</t>
  </si>
  <si>
    <t>Point (-75.04814930000000572 40.08350779999999958)</t>
  </si>
  <si>
    <t>Point (-75.0336199999999991 40.1050686999999968)</t>
  </si>
  <si>
    <t>Point (-75.04415910689999691 40.08786833789999804)</t>
  </si>
  <si>
    <t>Point (-75.0372481999999934 40.08207360000000108)</t>
  </si>
  <si>
    <t>Point (-75.03816100000000233 40.08548329999999993)</t>
  </si>
  <si>
    <t>Point (-75.01790499999999895 40.09628500000000173)</t>
  </si>
  <si>
    <t>Point (-75.03298027910000201 40.0928574936000004)</t>
  </si>
  <si>
    <t>Point (-75.03925936289999754 40.08756278740000312)</t>
  </si>
  <si>
    <t>Point (-75.04548870000000704 40.08544810000000069)</t>
  </si>
  <si>
    <t>Point (-75.04100320000000579 40.08309770000000327)</t>
  </si>
  <si>
    <t>Point (-75.03765889999999672 40.0880408000000017)</t>
  </si>
  <si>
    <t>Point (-75.01760740000000283 40.09563010000000105)</t>
  </si>
  <si>
    <t>Point (-75.03780500000000586 40.0832720000000009)</t>
  </si>
  <si>
    <t>Point (-75.03749500000000694 40.08121460000000269)</t>
  </si>
  <si>
    <t>Point (-75.05084750000000327 40.11095449999999829)</t>
  </si>
  <si>
    <t>Point (-75.03551400000000626 40.08395999999999759)</t>
  </si>
  <si>
    <t>Point (-75.04746689069999377 40.08544090659999881)</t>
  </si>
  <si>
    <t>Point (-75.04433609999999533 40.08717740000000163)</t>
  </si>
  <si>
    <t>Point (-75.03622211520000462 40.08506826509999854)</t>
  </si>
  <si>
    <t>Point (-75.03500364200000661 40.08451747099999807)</t>
  </si>
  <si>
    <t>Point (-75.03891679999999553 40.08509719999999987)</t>
  </si>
  <si>
    <t>Point (-75.03129250000000638 40.10217839999999967)</t>
  </si>
  <si>
    <t>Point (-75.03112099999999884 40.09216500000000138)</t>
  </si>
  <si>
    <t>Point (-75.03877989999999443 40.08681620000000123)</t>
  </si>
  <si>
    <t>Point (-75.03765889999999672 40.08805106020000153)</t>
  </si>
  <si>
    <t>Point (-75.03106429999999705 40.0922844999999981)</t>
  </si>
  <si>
    <t>Point (-75.03356499999999585 40.07661999999999836)</t>
  </si>
  <si>
    <t>Point (-75.03944814209999947 40.08591091550000129)</t>
  </si>
  <si>
    <t>Point (-75.03788000000000125 40.08787000000000234)</t>
  </si>
  <si>
    <t>Point (-75.04443589999999631 40.08675300000000163)</t>
  </si>
  <si>
    <t>Point (-75.04842370000000074 40.08307920000000024)</t>
  </si>
  <si>
    <t>Point (-75.03803053059999684 40.08180293529999716)</t>
  </si>
  <si>
    <t>Point (-75.03788980000000208 40.08638710000000316)</t>
  </si>
  <si>
    <t>Point (-75.04636510000000271 40.08596899999999863)</t>
  </si>
  <si>
    <t>Point (-75.03626699999999516 40.08689820000000026)</t>
  </si>
  <si>
    <t>Point (-75.02880815419999294 40.10209367809999748)</t>
  </si>
  <si>
    <t>Point (-75.04856580000000577 40.11222300000000018)</t>
  </si>
  <si>
    <t>Point (-75.03079996450000522 40.10266099430000253)</t>
  </si>
  <si>
    <t>Point (-75.03842699999999866 40.08570699999999931)</t>
  </si>
  <si>
    <t>Point (-75.03191499999999792 40.09310500000000133)</t>
  </si>
  <si>
    <t>Point (-75.03576400000000035 40.08701700000000301)</t>
  </si>
  <si>
    <t>Point (-75.03279829999999606 40.09779950000000071)</t>
  </si>
  <si>
    <t>Point (-75.03549630000000548 40.08399550000000033)</t>
  </si>
  <si>
    <t>Point (-75.03074316469999872 40.09441741540000237)</t>
  </si>
  <si>
    <t>Point (-75.03824299999999425 40.08112909999999829)</t>
  </si>
  <si>
    <t>Point (-75.04498599999999442 40.08612500000000267)</t>
  </si>
  <si>
    <t>Point (-75.0390484928999939 40.08695132420000107)</t>
  </si>
  <si>
    <t>Point (-75.03128909999999507 40.09463159999999959)</t>
  </si>
  <si>
    <t>Point (-75.04855209999999488 40.11202029999999752)</t>
  </si>
  <si>
    <t>Point (-75.03369490000000042 40.10555610000000115)</t>
  </si>
  <si>
    <t>Point (-75.04083699999999624 40.0832279999999983)</t>
  </si>
  <si>
    <t>Point (-75.04162929999999676 40.07701079999999649)</t>
  </si>
  <si>
    <t>Point (-75.03446999999999889 40.08794400000000024)</t>
  </si>
  <si>
    <t>Point (-75.04049200000000042 40.08350599999999986)</t>
  </si>
  <si>
    <t>Point (-75.01767239999999504 40.09326339999999789)</t>
  </si>
  <si>
    <t>Point (-75.03507519999999431 40.07548239999999851)</t>
  </si>
  <si>
    <t>Point (-75.03113270000000057 40.09215420000000307)</t>
  </si>
  <si>
    <t>Point (-75.02985479999999541 40.09731060000000014)</t>
  </si>
  <si>
    <t>Point (-75.04938719999999819 40.1086513999999994)</t>
  </si>
  <si>
    <t>Point (-75.03590069999999912 40.08448500000000081)</t>
  </si>
  <si>
    <t>Point (-75.0304789999999997 40.10325699999999927)</t>
  </si>
  <si>
    <t>Point (-75.0183799999999934 40.09444400000000286)</t>
  </si>
  <si>
    <t>Point (-75.0329353999999995 40.07725659999999834)</t>
  </si>
  <si>
    <t>Point (-75.02917019999999582 40.09420570000000339)</t>
  </si>
  <si>
    <t>Point (-75.03914620000000468 40.10702220000000295)</t>
  </si>
  <si>
    <t>Point (-75.0399890000000056 40.08733500000000305)</t>
  </si>
  <si>
    <t>Point (-75.03413799999999867 40.10546399999999778)</t>
  </si>
  <si>
    <t>Point (-75.03462410000000204 40.08437150000000315)</t>
  </si>
  <si>
    <t>Point (-75.03991614109999375 40.08726093840000004)</t>
  </si>
  <si>
    <t>Point (-75.04839730000000486 40.10863650000000291)</t>
  </si>
  <si>
    <t>Point (-75.03302614650000635 40.1048955461000034)</t>
  </si>
  <si>
    <t>Point (-75.04007869999999514 40.10142220000000179)</t>
  </si>
  <si>
    <t>Point (-75.03960590959999877 40.08768680960000097)</t>
  </si>
  <si>
    <t>Point (-75.03759060000000147 40.08460910000000155)</t>
  </si>
  <si>
    <t>Point (-75.0369744000000054 40.0850137999999987)</t>
  </si>
  <si>
    <t>Point (-75.03375499999999931 40.08286799999999772)</t>
  </si>
  <si>
    <t>Point (-75.03531275859999994 40.08780583240000084)</t>
  </si>
  <si>
    <t>Point (-75.04636120000000687 40.08597350000000148)</t>
  </si>
  <si>
    <t>Point (-75.03015150000000233 40.09779989999999827)</t>
  </si>
  <si>
    <t>Point (-75.03010600000000352 40.09723300000000279)</t>
  </si>
  <si>
    <t>Point (-75.0301527999999962 40.10133780000000314)</t>
  </si>
  <si>
    <t>Point (-75.03892299999999693 40.08838899999999938)</t>
  </si>
  <si>
    <t>Point (-75.02173080000000027 40.09913710000000009)</t>
  </si>
  <si>
    <t>Point (-75.03251330000000507 40.0904272000000006)</t>
  </si>
  <si>
    <t>Point (-75.03727039999999704 40.08381930000000182)</t>
  </si>
  <si>
    <t>Point (-75.05084700000000453 40.11095739999999665)</t>
  </si>
  <si>
    <t>Point (-75.01801100000000133 40.09659140000000122)</t>
  </si>
  <si>
    <t>Point (-75.03479969999999355 40.08364869999999769)</t>
  </si>
  <si>
    <t>Point (-75.02943947910000588 40.1021934377999969)</t>
  </si>
  <si>
    <t>Point (-75.01825499999999636 40.09452999999999889)</t>
  </si>
  <si>
    <t>Point (-75.03825220000000229 40.0817358999999982)</t>
  </si>
  <si>
    <t>Point (-75.03097300000000303 40.09238400000000269)</t>
  </si>
  <si>
    <t>Point (-75.0294441000000063 40.09948810000000208)</t>
  </si>
  <si>
    <t>Point (-75.0379489000000035 40.08659910509999946)</t>
  </si>
  <si>
    <t>Point (-75.055531000000002 40.10690199999999805)</t>
  </si>
  <si>
    <t>Point (-75.03278709999999307 40.09001299999999901)</t>
  </si>
  <si>
    <t>Point (-75.02842660000000308 40.10158160000000294)</t>
  </si>
  <si>
    <t>Point (-75.04512599999999622 40.08617600000000181)</t>
  </si>
  <si>
    <t>Point (-75.03130269999999769 40.07979219999999998)</t>
  </si>
  <si>
    <t>Point (-75.04527919999999597 40.08602690000000024)</t>
  </si>
  <si>
    <t>Point (-75.03178305919999502 40.09378800000000354)</t>
  </si>
  <si>
    <t>Point (-75.038757700000005 40.08674469999999701)</t>
  </si>
  <si>
    <t>Point (-75.03079097719999879 40.09860686740000091)</t>
  </si>
  <si>
    <t>Point (-75.04822360000000003 40.08334190000000063)</t>
  </si>
  <si>
    <t>Point (-75.03866440000000182 40.08794950000000057)</t>
  </si>
  <si>
    <t>Point (-75.03869021740000278 40.08158239130000311)</t>
  </si>
  <si>
    <t>Point (-75.02911439999999743 40.10180530000000232)</t>
  </si>
  <si>
    <t>Point (-75.0326560000000029 40.09032400000000251)</t>
  </si>
  <si>
    <t>Point (-75.02875950000000671 40.08166059999999931)</t>
  </si>
  <si>
    <t>Point (-75.04975229999999442 40.08309260000000052)</t>
  </si>
  <si>
    <t>Point (-75.0304278730999954 40.09780592210000094)</t>
  </si>
  <si>
    <t>Point (-75.03615290000000471 40.07401829999999876)</t>
  </si>
  <si>
    <t>Point (-75.03228660000000616 40.09365739999999789)</t>
  </si>
  <si>
    <t>Point (-75.01958199999999977 40.0934960000000018)</t>
  </si>
  <si>
    <t>Point (-75.03007800000000316 40.099747899999997)</t>
  </si>
  <si>
    <t>Point (-75.02647091960000125 40.10056482030000069)</t>
  </si>
  <si>
    <t>Point (-75.0287078000000065 40.10132089999999749)</t>
  </si>
  <si>
    <t>Point (-75.02838479999999777 40.10158160000000294)</t>
  </si>
  <si>
    <t>Point (-75.03177169999999307 40.09184679999999901)</t>
  </si>
  <si>
    <t>Point (-75.04119579999999701 40.09439940000000036)</t>
  </si>
  <si>
    <t>Point (-75.04639290000000074 40.08593359999999706)</t>
  </si>
  <si>
    <t>Point (-75.03535139999999615 40.08707009999999826)</t>
  </si>
  <si>
    <t>Point (-75.03203100000000347 40.07853699999999719)</t>
  </si>
  <si>
    <t>Point (-75.02986199999999428 40.094889000000002)</t>
  </si>
  <si>
    <t>Point (-75.02876410000000362 40.1024604999999994)</t>
  </si>
  <si>
    <t>Point (-75.03499209999999664 40.0755865)</t>
  </si>
  <si>
    <t>Point (-75.03130693619999647 40.10215730649999699)</t>
  </si>
  <si>
    <t>Point (-75.0399255753000034 40.08738841419999943)</t>
  </si>
  <si>
    <t>Point (-75.02873669999999606 40.10133270000000039)</t>
  </si>
  <si>
    <t>Point (-75.03309430000000191 40.08310620000000313)</t>
  </si>
  <si>
    <t>Point (-75.02860531759999674 40.1013949795000002)</t>
  </si>
  <si>
    <t>Point (-75.03824299999999425 40.08110930000000138)</t>
  </si>
  <si>
    <t>Point (-75.03740897240000152 40.08499559999999917)</t>
  </si>
  <si>
    <t>Point (-75.03018299999999385 40.10312100000000157)</t>
  </si>
  <si>
    <t>Point (-75.03921546040000123 40.08790553120000055)</t>
  </si>
  <si>
    <t>Point (-75.03204549999999529 40.09313579999999888)</t>
  </si>
  <si>
    <t>Point (-75.0288655279999972 40.1011904384000033)</t>
  </si>
  <si>
    <t>Point (-75.03434599999999932 40.07594900000000138)</t>
  </si>
  <si>
    <t>Point (-75.03261809999999343 40.09033289999999994)</t>
  </si>
  <si>
    <t>Point (-75.03310325779999346 40.09276823710000315)</t>
  </si>
  <si>
    <t>Point (-75.03375049999999646 40.10508589999999884)</t>
  </si>
  <si>
    <t>Point (-75.03873199999999599 40.08859700000000004)</t>
  </si>
  <si>
    <t>Point (-75.03882699999999772 40.08769699999999858)</t>
  </si>
  <si>
    <t>Point (-75.04549380000000269 40.08555799999999891)</t>
  </si>
  <si>
    <t>Point (-75.04675582049999605 40.08671343329999814)</t>
  </si>
  <si>
    <t>Point (-75.03380260000000135 40.10517099999999857)</t>
  </si>
  <si>
    <t>Point (-75.03804689999999766 40.0862265000000022)</t>
  </si>
  <si>
    <t>Point (-75.03267824649999795 40.09028175640000313)</t>
  </si>
  <si>
    <t>Point (-75.03057300000000396 40.10307199999999739)</t>
  </si>
  <si>
    <t>Point (-75.0354990000000015 40.08406200000000297)</t>
  </si>
  <si>
    <t>Point (-75.0391350000000017 40.10711100000000329)</t>
  </si>
  <si>
    <t>Point (-75.03234940000000108 40.09368450000000195)</t>
  </si>
  <si>
    <t>Point (-75.01835330000000113 40.09446270000000112)</t>
  </si>
  <si>
    <t>Point (-75.17347700000000543 40.07915500000000009)</t>
  </si>
  <si>
    <t>CEDARBROOK</t>
  </si>
  <si>
    <t>Point (-75.17363339999999994 40.07986549999999681)</t>
  </si>
  <si>
    <t>Point (-75.17309210000000519 40.08044120000000277)</t>
  </si>
  <si>
    <t>Point (-75.17927600000000155 40.06787099999999668)</t>
  </si>
  <si>
    <t>Point (-75.17413489999999854 40.079318200000003)</t>
  </si>
  <si>
    <t>Point (-75.17309760000000551 40.08044639999999958)</t>
  </si>
  <si>
    <t>Point (-75.16715999999999553 40.07372600000000062)</t>
  </si>
  <si>
    <t>Point (-75.17236599999999669 40.08092070000000007)</t>
  </si>
  <si>
    <t>Point (-75.17464099999999405 40.07505199999999945)</t>
  </si>
  <si>
    <t>Point (-75.17247299999999655 40.08196800000000337)</t>
  </si>
  <si>
    <t>Point (-75.17292700000000139 40.07973299999999739)</t>
  </si>
  <si>
    <t>Point (-75.17191501480000682 40.08152712039999699)</t>
  </si>
  <si>
    <t>Point (-75.1736235981999954 40.0797906000000026)</t>
  </si>
  <si>
    <t>Point (-75.17650369999999782 40.08438100000000048)</t>
  </si>
  <si>
    <t>Point (-75.17313300000000709 40.07951090000000249)</t>
  </si>
  <si>
    <t>Point (-75.17124300000000403 40.08120459999999952)</t>
  </si>
  <si>
    <t>Point (-75.17798790000000508 40.06698790000000088)</t>
  </si>
  <si>
    <t>Point (-75.17975479999999777 40.06799999999999784)</t>
  </si>
  <si>
    <t>Point (-75.17915000000000703 40.06754000000000104)</t>
  </si>
  <si>
    <t>Point (-75.17365984619999608 40.07988002820000162)</t>
  </si>
  <si>
    <t>Point (-75.17309600000000103 40.07954999999999757)</t>
  </si>
  <si>
    <t>Point (-75.17480229999999608 40.08367700000000156)</t>
  </si>
  <si>
    <t>Point (-75.22290911359999654 40.08974219129999739)</t>
  </si>
  <si>
    <t>CHESTNUT_HILL</t>
  </si>
  <si>
    <t>Point (-75.20279600000000642 40.07376299999999958)</t>
  </si>
  <si>
    <t>Point (-75.20764459999999474 40.08011960000000329)</t>
  </si>
  <si>
    <t>Point (-75.19825234260000002 40.07346818039999903)</t>
  </si>
  <si>
    <t>Point (-75.20704240000000596 40.07572789999999685)</t>
  </si>
  <si>
    <t>Point (-75.19726300000000663 40.06936699999999973)</t>
  </si>
  <si>
    <t>Point (-75.2087511999999947 40.07795910000000106)</t>
  </si>
  <si>
    <t>Point (-75.20876099999999553 40.07703899999999919)</t>
  </si>
  <si>
    <t>Point (-75.19391050000000121 40.07156359999999751)</t>
  </si>
  <si>
    <t>Point (-75.20886149999999759 40.07788200000000245)</t>
  </si>
  <si>
    <t>Point (-75.20261800000000108 40.07370199999999727)</t>
  </si>
  <si>
    <t>Point (-75.20115699999999492 40.07405800000000085)</t>
  </si>
  <si>
    <t>Point (-75.20290900000000534 40.07431100000000157)</t>
  </si>
  <si>
    <t>Point (-75.20774830000000577 40.08049309999999821)</t>
  </si>
  <si>
    <t>Point (-75.20809020000000089 40.07996949999999714)</t>
  </si>
  <si>
    <t>Point (-75.20255109999999377 40.07416800000000023)</t>
  </si>
  <si>
    <t>Point (-75.20135297020000564 40.0712452251000002)</t>
  </si>
  <si>
    <t>Point (-75.19737270000000251 40.06720820000000316)</t>
  </si>
  <si>
    <t>Point (-75.20867140000000006 40.07703769999999821)</t>
  </si>
  <si>
    <t>Point (-75.20740630000000237 40.07686340000000058)</t>
  </si>
  <si>
    <t>Point (-75.20220919999999865 40.07293469999999758)</t>
  </si>
  <si>
    <t>Point (-75.20929820000000632 40.07779519999999707)</t>
  </si>
  <si>
    <t>Point (-75.20686220000000333 40.07657629999999926)</t>
  </si>
  <si>
    <t>Point (-75.19509899999999902 40.0727680000000035)</t>
  </si>
  <si>
    <t>Point (-75.1950080000000014 40.07253299999999996)</t>
  </si>
  <si>
    <t>Point (-75.20590330000000279 40.07553130000000152)</t>
  </si>
  <si>
    <t>Point (-75.20080869999999607 40.0711656000000005)</t>
  </si>
  <si>
    <t>Point (-75.20454580000000533 40.07519990000000121)</t>
  </si>
  <si>
    <t>Point (-75.20136700000000474 40.07079600000000141)</t>
  </si>
  <si>
    <t>Point (-75.2044135999999952 40.07512409999999647)</t>
  </si>
  <si>
    <t>Point (-75.19781439999999861 40.07369270000000228)</t>
  </si>
  <si>
    <t>Point (-75.20144559999999956 40.07117370000000278)</t>
  </si>
  <si>
    <t>Point (-75.20309819999999945 40.07416719999999799)</t>
  </si>
  <si>
    <t>Point (-75.22897199999999884 40.08525800000000316)</t>
  </si>
  <si>
    <t>Point (-75.20736080000000356 40.07634800000000297)</t>
  </si>
  <si>
    <t>Point (-75.20854599999999834 40.07701159999999874)</t>
  </si>
  <si>
    <t>Point (-75.20838808269999731 40.07787132400000019)</t>
  </si>
  <si>
    <t>Point (-75.20636919999999748 40.07689500000000038)</t>
  </si>
  <si>
    <t>Point (-75.19735389999999597 40.0672278999999989)</t>
  </si>
  <si>
    <t>Point (-75.19494704349999381 40.07279119329999872)</t>
  </si>
  <si>
    <t>Point (-75.20835230000000138 40.07693739999999849)</t>
  </si>
  <si>
    <t>Point (-75.19742899999999963 40.06814690000000212)</t>
  </si>
  <si>
    <t>Point (-75.20265290589999552 40.07422569690000103)</t>
  </si>
  <si>
    <t>Point (-75.20638970000000256 40.07622460000000331)</t>
  </si>
  <si>
    <t>Point (-75.20632299999999759 40.07569070000000266)</t>
  </si>
  <si>
    <t>Point (-75.20600050000000181 40.07554919999999754)</t>
  </si>
  <si>
    <t>Point (-75.20504705609999974 40.0746639445000028)</t>
  </si>
  <si>
    <t>Point (-75.20603479999999763 40.07577249999999935)</t>
  </si>
  <si>
    <t>Point (-75.20537769999999966 40.07563940000000002)</t>
  </si>
  <si>
    <t>Point (-75.1983460000000008 40.06795199999999824)</t>
  </si>
  <si>
    <t>Point (-75.20108820000000094 40.07091429999999832)</t>
  </si>
  <si>
    <t>Point (-75.20747456280000165 40.07678420999999958)</t>
  </si>
  <si>
    <t>Point (-75.19448099999999613 40.07248899999999736)</t>
  </si>
  <si>
    <t>Point (-75.20675400000000366 40.07636600000000016)</t>
  </si>
  <si>
    <t>Point (-75.20623822940000025 40.0765359513999968)</t>
  </si>
  <si>
    <t>Point (-75.19509220000000482 40.07275349999999747)</t>
  </si>
  <si>
    <t>Point (-75.20576979999999878 40.07547600000000187)</t>
  </si>
  <si>
    <t>Point (-75.20707489999999495 40.07630600000000243)</t>
  </si>
  <si>
    <t>Point (-75.20100109999999916 40.07021069999999696)</t>
  </si>
  <si>
    <t>Point (-75.2069743999999929 40.07651969999999864)</t>
  </si>
  <si>
    <t>Point (-75.20585629999999355 40.07591719999999924)</t>
  </si>
  <si>
    <t>Point (-75.20122489999999971 40.07075999999999993)</t>
  </si>
  <si>
    <t>Point (-75.20577699999999766 40.0760879999999986)</t>
  </si>
  <si>
    <t>Point (-75.20792899999999293 40.07701699999999789)</t>
  </si>
  <si>
    <t>Point (-75.20611850000000231 40.07609819999999701)</t>
  </si>
  <si>
    <t>Point (-75.20544470000000103 40.07541739999999919)</t>
  </si>
  <si>
    <t>Point (-75.20305759999999395 40.0741932000000034)</t>
  </si>
  <si>
    <t>Point (-75.19998270000000673 40.06948260000000062)</t>
  </si>
  <si>
    <t>Point (-75.19368500000000211 40.07339300000000293)</t>
  </si>
  <si>
    <t>Point (-75.19879000000000246 40.06904120000000091)</t>
  </si>
  <si>
    <t>Point (-75.20224340000000041 40.07304690000000136)</t>
  </si>
  <si>
    <t>Point (-75.19914900000000557 40.06873600000000124)</t>
  </si>
  <si>
    <t>Point (-75.20870890000000486 40.0770647000000011)</t>
  </si>
  <si>
    <t>Point (-75.20459130000000414 40.07523340000000189)</t>
  </si>
  <si>
    <t>Point (-75.20271649999999397 40.07298800000000227)</t>
  </si>
  <si>
    <t>Point (-75.20255109999999377 40.07409599999999728)</t>
  </si>
  <si>
    <t>Point (-75.21232240000000502 40.07951789999999903)</t>
  </si>
  <si>
    <t>Point (-75.20261420929999474 40.07359653660000021)</t>
  </si>
  <si>
    <t>Point (-75.20551439999999843 40.07506939999999673)</t>
  </si>
  <si>
    <t>Point (-75.20306499999999517 40.07344700000000159)</t>
  </si>
  <si>
    <t>Point (-75.20255884220000553 40.0741711295000016)</t>
  </si>
  <si>
    <t>Point (-75.20676389999999856 40.07646679999999861)</t>
  </si>
  <si>
    <t>Point (-75.20725000000000193 40.07638959999999884)</t>
  </si>
  <si>
    <t>Point (-75.19941672950000111 40.06949101139999669)</t>
  </si>
  <si>
    <t>Point (-75.20824223760000393 40.0782181695999995)</t>
  </si>
  <si>
    <t>Point (-75.20240300000000389 40.07249949999999927)</t>
  </si>
  <si>
    <t>Point (-75.20657439999999383 40.07637309999999786)</t>
  </si>
  <si>
    <t>Point (-75.21015179660000172 40.07069579009999671)</t>
  </si>
  <si>
    <t>Point (-75.20608430000000055 40.0760359545)</t>
  </si>
  <si>
    <t>Point (-75.20189009999999996 40.07254050000000234)</t>
  </si>
  <si>
    <t>Point (-75.20728800000000547 40.07624700000000217)</t>
  </si>
  <si>
    <t>Point (-75.20629499999999723 40.07631800000000055)</t>
  </si>
  <si>
    <t>Point (-75.20084420000000591 40.07044309999999854)</t>
  </si>
  <si>
    <t>Point (-75.20838650000000314 40.0774429000000012)</t>
  </si>
  <si>
    <t>Point (-75.20633270000000437 40.07570400000000177)</t>
  </si>
  <si>
    <t>Point (-75.20325780000000293 40.07366470000000191)</t>
  </si>
  <si>
    <t>Point (-75.20887260000000651 40.07710229999999996)</t>
  </si>
  <si>
    <t>Point (-75.19516299999999376 40.07273099999999744)</t>
  </si>
  <si>
    <t>Point (-75.1967356428999949 40.06717631459999751)</t>
  </si>
  <si>
    <t>Point (-75.19361999999999568 40.0734289999999973)</t>
  </si>
  <si>
    <t>Point (-75.19780000000000086 40.06759999999999877)</t>
  </si>
  <si>
    <t>Point (-75.19517500000000609 40.07383899999999954)</t>
  </si>
  <si>
    <t>Point (-75.19466310980000401 40.07310873969999676)</t>
  </si>
  <si>
    <t>Point (-75.20749969999999962 40.07698839999999763)</t>
  </si>
  <si>
    <t>Point (-75.2082496999999961 40.07542519999999797)</t>
  </si>
  <si>
    <t>Point (-75.19679771360000586 40.06794878830000073)</t>
  </si>
  <si>
    <t>Point (-75.19975100000000623 40.06923100000000204)</t>
  </si>
  <si>
    <t>Point (-75.20838281020000693 40.07699312990000351)</t>
  </si>
  <si>
    <t>Point (-75.19784839999999804 40.06832870000000213)</t>
  </si>
  <si>
    <t>Point (-75.20772320000000377 40.08028430000000242)</t>
  </si>
  <si>
    <t>Point (-75.19953080000000512 40.06955889999999698)</t>
  </si>
  <si>
    <t>Point (-75.20357400000000325 40.07400200000000012)</t>
  </si>
  <si>
    <t>Point (-75.20836509999999464 40.07796840000000316)</t>
  </si>
  <si>
    <t>Point (-75.20678820000000542 40.07625910000000147)</t>
  </si>
  <si>
    <t>Point (-75.19464399999999671 40.07298999999999722)</t>
  </si>
  <si>
    <t>Point (-75.19069740000000479 40.07325809999999677)</t>
  </si>
  <si>
    <t>Point (-75.20449979999999357 40.07516269999999992)</t>
  </si>
  <si>
    <t>Point (-75.20081869999999924 40.06995179999999834)</t>
  </si>
  <si>
    <t>Point (-75.20097830000000272 40.07124619999999737)</t>
  </si>
  <si>
    <t>Point (-75.20558280000000195 40.07580320000000285)</t>
  </si>
  <si>
    <t>Point (-75.2118640000000056 40.07938999999999652)</t>
  </si>
  <si>
    <t>Point (-75.20612989999999343 40.07661889999999971)</t>
  </si>
  <si>
    <t>Point (-75.19517500000000609 40.07297100000000256)</t>
  </si>
  <si>
    <t>Point (-75.20755306610000446 40.07686286949999754)</t>
  </si>
  <si>
    <t>Point (-75.2087070075999975 40.07714921760000237)</t>
  </si>
  <si>
    <t>Point (-75.20200869999999327 40.07233769999999851)</t>
  </si>
  <si>
    <t>Point (-75.20694765170000551 40.07677595709999707)</t>
  </si>
  <si>
    <t>Point (-75.20149120000000664 40.07126399999999933)</t>
  </si>
  <si>
    <t>Point (-75.19941000000000031 40.06924000000000063)</t>
  </si>
  <si>
    <t>Point (-75.20883139999999401 40.07719399999999865)</t>
  </si>
  <si>
    <t>Point (-75.20778450000000248 40.07700410000000346)</t>
  </si>
  <si>
    <t>Point (-75.20908400000000427 40.07756700000000194)</t>
  </si>
  <si>
    <t>Point (-75.19387282939999295 40.07181319400000064)</t>
  </si>
  <si>
    <t>Point (-75.20260810000000617 40.07290309999999778)</t>
  </si>
  <si>
    <t>Point (-75.20357099999999662 40.07400200000000012)</t>
  </si>
  <si>
    <t>Point (-75.20653339999999787 40.06502119999999678)</t>
  </si>
  <si>
    <t>Point (-75.20318410000000142 40.07408699999999868)</t>
  </si>
  <si>
    <t>Point (-75.20144559999999956 40.07117480000000143)</t>
  </si>
  <si>
    <t>Point (-75.20260820000000024 40.07285809999999771)</t>
  </si>
  <si>
    <t>Point (-75.20504300000000342 40.07463649999999689)</t>
  </si>
  <si>
    <t>Point (-75.20043599999999628 40.06982500000000158)</t>
  </si>
  <si>
    <t>Point (-75.21941830000000095 40.0831862000000001)</t>
  </si>
  <si>
    <t>Point (-75.2007806999999957 40.07095710000000111)</t>
  </si>
  <si>
    <t>Point (-75.20307802850000201 40.07425537700000007)</t>
  </si>
  <si>
    <t>Point (-75.19461259999999925 40.07224949999999808)</t>
  </si>
  <si>
    <t>Point (-75.19598609999999894 40.06846060000000165)</t>
  </si>
  <si>
    <t>Point (-75.20214300000000662 40.07296900000000051)</t>
  </si>
  <si>
    <t>Point (-75.19925410000000454 40.06949339999999893)</t>
  </si>
  <si>
    <t>Point (-75.20756599999999992 40.08324199999999848)</t>
  </si>
  <si>
    <t>Point (-75.19870099999999979 40.07430399999999793)</t>
  </si>
  <si>
    <t>Point (-75.20257999999999754 40.07427599999999757)</t>
  </si>
  <si>
    <t>Point (-75.20097690000000057 40.07076949999999727)</t>
  </si>
  <si>
    <t>Point (-75.20584490000000244 40.07547490000000323)</t>
  </si>
  <si>
    <t>Point (-75.20748910070000193 40.07639645039999721)</t>
  </si>
  <si>
    <t>Point (-75.20307830000000138 40.0741808000000006)</t>
  </si>
  <si>
    <t>Point (-75.20829200000000014 40.07668300000000272)</t>
  </si>
  <si>
    <t>Point (-75.18862409999999841 40.0115249999999989)</t>
  </si>
  <si>
    <t>EAST_FALLS</t>
  </si>
  <si>
    <t>Point (-75.18813980000000186 40.0274996999999999)</t>
  </si>
  <si>
    <t>Point (-75.19367037969999501 40.00846082889999877)</t>
  </si>
  <si>
    <t>Point (-75.19279160000000672 40.0083555000000004)</t>
  </si>
  <si>
    <t>Point (-75.18932964649999917 40.01168489279999818)</t>
  </si>
  <si>
    <t>Point (-75.19367189999999823 40.00920800000000099)</t>
  </si>
  <si>
    <t>Point (-75.1942376501999945 40.00871668700000328)</t>
  </si>
  <si>
    <t>Point (-75.19299239999999429 40.00991909999999763)</t>
  </si>
  <si>
    <t>Point (-75.20323500000000649 40.01290620000000331)</t>
  </si>
  <si>
    <t>Point (-75.19240720000000522 40.00787460000000095)</t>
  </si>
  <si>
    <t>Point (-75.18906749999999306 40.01201360000000307)</t>
  </si>
  <si>
    <t>Point (-75.19607249999999965 40.00986970000000298)</t>
  </si>
  <si>
    <t>Point (-75.19018450000000087 40.01288470000000075)</t>
  </si>
  <si>
    <t>Point (-75.18932999999999822 40.011687000000002)</t>
  </si>
  <si>
    <t>Point (-75.18403200000000197 40.02706899999999735)</t>
  </si>
  <si>
    <t>Point (-75.19229300000000649 40.01872399999999885)</t>
  </si>
  <si>
    <t>Thomas Jefferson University East Falls</t>
  </si>
  <si>
    <t>Point (-75.18968300000000227 40.01254480000000058)</t>
  </si>
  <si>
    <t>Point (-75.19231100000000367 40.01390399999999659)</t>
  </si>
  <si>
    <t>Point (-75.19400709999999322 40.00909630000000305)</t>
  </si>
  <si>
    <t>Point (-75.18894539999999438 40.01194459999999964)</t>
  </si>
  <si>
    <t>Point (-75.19336459999999533 40.00830719999999729)</t>
  </si>
  <si>
    <t>Point (-75.18958460000000343 40.00993160000000159)</t>
  </si>
  <si>
    <t>Point (-75.18334199999999612 40.01213099999999656)</t>
  </si>
  <si>
    <t>Point (-75.19370480000000612 40.009157799999997)</t>
  </si>
  <si>
    <t>Point (-75.19053479999999468 40.00989140000000077)</t>
  </si>
  <si>
    <t>Point (-75.19202070000000049 40.01151029999999764)</t>
  </si>
  <si>
    <t>Point (-75.19045029999999485 40.00974680000000205)</t>
  </si>
  <si>
    <t>Point (-75.19689529999999422 40.01024979999999687)</t>
  </si>
  <si>
    <t>Point (-75.19810379999999839 40.01000959999999651)</t>
  </si>
  <si>
    <t>Point (-75.19632810000000234 40.00959509999999852)</t>
  </si>
  <si>
    <t>Point (-75.1922473999999994 40.0137847000000022)</t>
  </si>
  <si>
    <t>Point (-75.19057209999999714 40.01285670000000039)</t>
  </si>
  <si>
    <t>Point (-75.18955289999999536 40.01271789999999839)</t>
  </si>
  <si>
    <t>Point (-75.18397339999999929 40.01195200000000085)</t>
  </si>
  <si>
    <t>Point (-75.19271890000000269 40.01205010000000328)</t>
  </si>
  <si>
    <t>Point (-75.18838359999999454 40.01166959999999762)</t>
  </si>
  <si>
    <t>Point (-75.18873689999999499 40.00999949999999927)</t>
  </si>
  <si>
    <t>Point (-75.19481744620000541 40.00938579120000327)</t>
  </si>
  <si>
    <t>Point (-75.19386309559999404 40.00922954410000187)</t>
  </si>
  <si>
    <t>Point (-75.18820119999999463 40.01086130000000196)</t>
  </si>
  <si>
    <t>Point (-75.20272900000000504 40.01387739999999837)</t>
  </si>
  <si>
    <t>Point (-75.19172690000000614 40.00798499999999791)</t>
  </si>
  <si>
    <t>Point (-75.19397929999999519 40.00892960000000187)</t>
  </si>
  <si>
    <t>Point (-75.19347860000000594 40.00874459999999999)</t>
  </si>
  <si>
    <t>Point (-75.19661250000000052 40.00992180000000076)</t>
  </si>
  <si>
    <t>Point (-75.19392310000000634 40.00923300000000182)</t>
  </si>
  <si>
    <t>Point (-75.19632099999999753 40.00959509999999852)</t>
  </si>
  <si>
    <t>Point (-75.19370164720000105 40.00889247450000141)</t>
  </si>
  <si>
    <t>Point (-75.19294299999999964 40.01284400000000119)</t>
  </si>
  <si>
    <t>Point (-75.18833490000000097 40.01431660000000079)</t>
  </si>
  <si>
    <t>Point (-75.18772127549999595 40.01078813299999837)</t>
  </si>
  <si>
    <t>Point (-75.19418209789999707 40.00910716140000289)</t>
  </si>
  <si>
    <t>Point (-75.19412710000000288 40.00915340000000242)</t>
  </si>
  <si>
    <t>Point (-75.19342500000000484 40.00928119999999666)</t>
  </si>
  <si>
    <t>Point (-75.18390990790000217 40.01310087739999943)</t>
  </si>
  <si>
    <t>Point (-75.18906200000000695 40.01100619999999708)</t>
  </si>
  <si>
    <t>Point (-75.19547319999999502 40.00965370000000121)</t>
  </si>
  <si>
    <t>Point (-75.18932959999999355 40.01169515109999963)</t>
  </si>
  <si>
    <t>Point (-75.19310520000000508 40.00961910000000188)</t>
  </si>
  <si>
    <t>Point (-75.18453470209999523 40.01174844730000046)</t>
  </si>
  <si>
    <t>Point (-75.19263510000000394 40.01370380000000182)</t>
  </si>
  <si>
    <t>Point (-75.1952498999999932 40.00941920000000351)</t>
  </si>
  <si>
    <t>Point (-75.1942877999999979 40.01314430000000044)</t>
  </si>
  <si>
    <t>Point (-75.18367978540000252 40.01262102889999994)</t>
  </si>
  <si>
    <t>Point (-75.20447729999999353 40.01443079999999952)</t>
  </si>
  <si>
    <t>Point (-75.18932959999999355 40.01168489999999878)</t>
  </si>
  <si>
    <t>Point (-75.19017470000000003 40.01289779999999752)</t>
  </si>
  <si>
    <t>Point (-75.19335300000000188 40.00914840000000083)</t>
  </si>
  <si>
    <t>Point (-75.19017309999999554 40.05953230000000076)</t>
  </si>
  <si>
    <t>MOUNT_AIRY_EAST</t>
  </si>
  <si>
    <t>East Mount Airy</t>
  </si>
  <si>
    <t>Point (-75.19038249999999834 40.05977570000000298)</t>
  </si>
  <si>
    <t>Point (-75.18143039999999644 40.04468370000000021)</t>
  </si>
  <si>
    <t>Point (-75.18996789999999919 40.05921159999999759)</t>
  </si>
  <si>
    <t>Point (-75.18494119999999725 40.051370900000002)</t>
  </si>
  <si>
    <t>Point (-75.18933760000000177 40.06128809999999874)</t>
  </si>
  <si>
    <t>Point (-75.18082630000000677 40.05255280000000084)</t>
  </si>
  <si>
    <t>Point (-75.19071169999999427 40.06000470000000035)</t>
  </si>
  <si>
    <t>Point (-75.19072020000000123 40.06015219999999744)</t>
  </si>
  <si>
    <t>Point (-75.19067599999999629 40.06017700000000303)</t>
  </si>
  <si>
    <t>Point (-75.19011899999999571 40.05939430000000101)</t>
  </si>
  <si>
    <t>Point (-75.18555220000000361 40.05221769999999992)</t>
  </si>
  <si>
    <t>Point (-75.18130039999999781 40.04436450000000036)</t>
  </si>
  <si>
    <t>Point (-75.19024704109999391 40.0593836660999969)</t>
  </si>
  <si>
    <t>Point (-75.18482720000000086 40.05120240000000109)</t>
  </si>
  <si>
    <t>Point (-75.18606900000000337 40.05353199999999703)</t>
  </si>
  <si>
    <t>Point (-75.18463579999999524 40.05179050000000274)</t>
  </si>
  <si>
    <t>Point (-75.1874870000000044 40.05620700000000056)</t>
  </si>
  <si>
    <t>Point (-75.18139619999999468 40.05527289999999851)</t>
  </si>
  <si>
    <t>Point (-75.16744215040000654 40.06069794820000141)</t>
  </si>
  <si>
    <t>Point (-75.18553699999999651 40.05219149999999928)</t>
  </si>
  <si>
    <t>Point (-75.18683570000000316 40.05496980000000207)</t>
  </si>
  <si>
    <t>Point (-75.18295779999999695 40.05615250000000316)</t>
  </si>
  <si>
    <t>Point (-75.18483039999999562 40.05126119999999901)</t>
  </si>
  <si>
    <t>Point (-75.18587589999999921 40.05318139999999971)</t>
  </si>
  <si>
    <t>Point (-75.16750030000000038 40.0604276999999982)</t>
  </si>
  <si>
    <t>Point (-75.18138709999999492 40.04456809999999933)</t>
  </si>
  <si>
    <t>Point (-75.18923019999999724 40.05838430000000017)</t>
  </si>
  <si>
    <t>Point (-75.18205729999999676 40.04585349999999977)</t>
  </si>
  <si>
    <t>Point (-75.19108409999999765 40.06039439999999985)</t>
  </si>
  <si>
    <t>Point (-75.18651420000000485 40.05493040000000349)</t>
  </si>
  <si>
    <t>Point (-75.19578400000000329 40.06561299999999903)</t>
  </si>
  <si>
    <t>Point (-75.18699300000000108 40.055125799999999)</t>
  </si>
  <si>
    <t>Point (-75.18494119999999725 40.05137409999999676)</t>
  </si>
  <si>
    <t>Point (-75.19293482509999649 40.06294182749999777)</t>
  </si>
  <si>
    <t>Point (-75.187505900000005 40.06257509999999655)</t>
  </si>
  <si>
    <t>Point (-75.19019079999999633 40.05941490000000016)</t>
  </si>
  <si>
    <t>Point (-75.19108409999999765 40.06041410000000269)</t>
  </si>
  <si>
    <t>Point (-75.19561199999999701 40.06566399999999817)</t>
  </si>
  <si>
    <t>Point (-75.19060899999999492 40.059863)</t>
  </si>
  <si>
    <t>Point (-75.19096229999999537 40.06046159999999645)</t>
  </si>
  <si>
    <t>Point (-75.19044279999999958 40.06044200000000188)</t>
  </si>
  <si>
    <t>Point (-75.18606970000000445 40.06507249999999942)</t>
  </si>
  <si>
    <t>Point (-75.16536849999999959 40.05908170000000013)</t>
  </si>
  <si>
    <t>Point (-75.18651769999999601 40.05436339999999973)</t>
  </si>
  <si>
    <t>Point (-75.18636345859999892 40.05437817079999974)</t>
  </si>
  <si>
    <t>Point (-75.18878250000000207 40.0582733000000033)</t>
  </si>
  <si>
    <t>Point (-75.18365319999999485 40.04923649999999924)</t>
  </si>
  <si>
    <t>Point (-75.18361050640000087 40.04875462369999894)</t>
  </si>
  <si>
    <t>Point (-75.18063899999999933 40.04369849999999786)</t>
  </si>
  <si>
    <t>Point (-75.18990100000000609 40.05927100000000252)</t>
  </si>
  <si>
    <t>Point (-75.19008979999999553 40.05930070000000143)</t>
  </si>
  <si>
    <t>Point (-75.16588149999999757 40.05955029999999795)</t>
  </si>
  <si>
    <t>Point (-75.18810399999999561 40.06324289999999877)</t>
  </si>
  <si>
    <t>Point (-75.18659399999999948 40.06378879999999754)</t>
  </si>
  <si>
    <t>Point (-75.18607260000000281 40.05309869999999961)</t>
  </si>
  <si>
    <t>Point (-75.17768100000000686 40.06014499999999856)</t>
  </si>
  <si>
    <t>Point (-75.19072610000000623 40.05999529999999709)</t>
  </si>
  <si>
    <t>Point (-75.18345940000000382 40.04877619999999894)</t>
  </si>
  <si>
    <t>Point (-75.19064962859999923 40.05972924619999986)</t>
  </si>
  <si>
    <t>Point (-75.19831135869999628 39.93693743939999763)</t>
  </si>
  <si>
    <t>GRAYS_FERRY</t>
  </si>
  <si>
    <t>Point (-75.19238439999999457 39.93872669999999658)</t>
  </si>
  <si>
    <t>Point (-75.20011209999999835 39.93911330000000248)</t>
  </si>
  <si>
    <t>Point (-75.1872369999999961 39.93117999999999768)</t>
  </si>
  <si>
    <t>Point (-75.1867334579000044 39.94005210339999934)</t>
  </si>
  <si>
    <t>Point (-75.18613809999999376 39.93669630000000126)</t>
  </si>
  <si>
    <t>Point (-75.19167934319999347 39.93483774850000145)</t>
  </si>
  <si>
    <t>Point (-75.19569160000000352 39.93967580000000339)</t>
  </si>
  <si>
    <t>Point (-75.19943319259999726 39.93815621379999925)</t>
  </si>
  <si>
    <t>Point (-75.18751249999999686 39.93138410000000249)</t>
  </si>
  <si>
    <t>Point (-75.19238770009999939 39.93968549950000124)</t>
  </si>
  <si>
    <t>Point (-75.19447019999999782 39.92723329999999748)</t>
  </si>
  <si>
    <t>Point (-75.20376729999999554 39.93757409999999908)</t>
  </si>
  <si>
    <t>Point (-75.19519280000000094 39.93961809999999701)</t>
  </si>
  <si>
    <t>Point (-75.18988819999999862 39.93898109999999946)</t>
  </si>
  <si>
    <t>Point (-75.19853200000000015 39.93791490000000266)</t>
  </si>
  <si>
    <t>Point (-75.18861540000000332 39.9259750000000011)</t>
  </si>
  <si>
    <t>Point (-75.19600889999999538 39.93811819999999813)</t>
  </si>
  <si>
    <t>Point (-75.18561370000000466 39.93896469999999965)</t>
  </si>
  <si>
    <t>Point (-75.19329659999999649 39.94040259999999876)</t>
  </si>
  <si>
    <t>Point (-75.18670620000000326 39.92997100000000188)</t>
  </si>
  <si>
    <t>Point (-75.19338740000000598 39.9403495000000035)</t>
  </si>
  <si>
    <t>Point (-75.19123129999999833 39.93946210000000008)</t>
  </si>
  <si>
    <t>Point (-75.18821259999999995 39.92697050000000303)</t>
  </si>
  <si>
    <t>Point (-75.18972899999999981 39.93206800000000101)</t>
  </si>
  <si>
    <t>Point (-75.18701500000000237 39.93715300000000212)</t>
  </si>
  <si>
    <t>Point (-75.200523000000004 39.9361358000000024)</t>
  </si>
  <si>
    <t>Point (-75.19819730000000391 39.93851480000000009)</t>
  </si>
  <si>
    <t>Point (-75.19551817330000176 39.93653331870000045)</t>
  </si>
  <si>
    <t>Point (-75.19771860000000174 39.93883149999999915)</t>
  </si>
  <si>
    <t>Point (-75.19915469999999402 39.93507129999999705)</t>
  </si>
  <si>
    <t>Point (-75.19517000000000451 39.93952050000000042)</t>
  </si>
  <si>
    <t>Point (-75.20160900000000481 39.93473800000000296)</t>
  </si>
  <si>
    <t>Point (-75.19789595160000317 39.93931866940000219)</t>
  </si>
  <si>
    <t>Point (-75.11817000000000633 40.03922500000000184)</t>
  </si>
  <si>
    <t>OLNEY</t>
  </si>
  <si>
    <t>Point (-75.1327267000000063 40.02781980000000317)</t>
  </si>
  <si>
    <t>Point (-75.12615879999999891 40.0404272999999975)</t>
  </si>
  <si>
    <t>Point (-75.12416349999999454 40.04172750000000036)</t>
  </si>
  <si>
    <t>Point (-75.12881880000000479 40.04295439999999928)</t>
  </si>
  <si>
    <t>Point (-75.12068554760000438 40.03639617799999684)</t>
  </si>
  <si>
    <t>Point (-75.133034600000002 40.02623390000000114)</t>
  </si>
  <si>
    <t>Point (-75.1336596999999955 40.03019429999999801)</t>
  </si>
  <si>
    <t>Point (-75.12619800000000225 40.03191799999999745)</t>
  </si>
  <si>
    <t>Point (-75.13217939999999828 40.03002219999999767)</t>
  </si>
  <si>
    <t>Point (-75.13108479999999645 40.03505410000000353)</t>
  </si>
  <si>
    <t>Point (-75.13050470000000303 40.03756560000000064)</t>
  </si>
  <si>
    <t>Point (-75.13257950000000562 40.02704820000000296)</t>
  </si>
  <si>
    <t>Point (-75.13217939999999828 40.02756399999999815)</t>
  </si>
  <si>
    <t>Point (-75.13157351910000159 40.0325696889999989)</t>
  </si>
  <si>
    <t>Point (-75.12354870000000062 40.03734320000000224)</t>
  </si>
  <si>
    <t>Point (-75.11630300000000204 40.03344200000000086)</t>
  </si>
  <si>
    <t>Point (-75.1290898000000027 40.0418036000000015)</t>
  </si>
  <si>
    <t>Point (-75.12992769999999609 40.03618740000000287)</t>
  </si>
  <si>
    <t>Point (-75.13196279999999661 40.03149979999999886)</t>
  </si>
  <si>
    <t>Point (-75.11949620000000039 40.04436559999999901)</t>
  </si>
  <si>
    <t>Point (-75.13229339999999468 40.02964800000000167)</t>
  </si>
  <si>
    <t>Point (-75.12143919999999753 40.03480330000000009)</t>
  </si>
  <si>
    <t>Point (-75.12978599999999574 40.03773000000000337)</t>
  </si>
  <si>
    <t>Point (-75.13508749999999736 40.02529909999999802)</t>
  </si>
  <si>
    <t>Point (-75.13258989999999926 40.02587770000000233)</t>
  </si>
  <si>
    <t>Point (-75.13028660000000514 40.03620430000000141)</t>
  </si>
  <si>
    <t>Point (-75.13676680000000374 40.02873499999999751)</t>
  </si>
  <si>
    <t>Point (-75.13070749999999975 40.03428650000000033)</t>
  </si>
  <si>
    <t>Point (-75.13043480000000329 40.03546899999999908)</t>
  </si>
  <si>
    <t>Point (-75.11656764949999854 40.03867066379999784)</t>
  </si>
  <si>
    <t>Point (-75.12579490000000249 40.02972479999999678)</t>
  </si>
  <si>
    <t>Point (-75.13248729999999398 40.02632830000000297)</t>
  </si>
  <si>
    <t>Point (-75.12419020000000103 40.03110079999999726)</t>
  </si>
  <si>
    <t>Point (-75.12655789999999456 40.02586629999999701)</t>
  </si>
  <si>
    <t>Point (-75.12962799999999675 40.03816499999999934)</t>
  </si>
  <si>
    <t>Point (-75.12864100000000178 40.03917400000000271)</t>
  </si>
  <si>
    <t>Point (-75.12393450000000428 40.04362650000000201)</t>
  </si>
  <si>
    <t>Point (-75.12967079999999953 40.03808380000000255)</t>
  </si>
  <si>
    <t>Point (-75.12142000000000053 40.03495370000000264)</t>
  </si>
  <si>
    <t>Point (-75.1301438999999931 40.03654110000000088)</t>
  </si>
  <si>
    <t>Point (-75.13546116649999362 40.03693806849999959)</t>
  </si>
  <si>
    <t>Point (-75.13038450000000523 40.03829069999999746)</t>
  </si>
  <si>
    <t>Point (-75.12989269999999919 40.03819990000000217)</t>
  </si>
  <si>
    <t>Point (-75.13254430000000639 40.02825940000000315)</t>
  </si>
  <si>
    <t>Point (-75.12369049999999504 40.03329709999999864)</t>
  </si>
  <si>
    <t>Point (-75.12169500000000255 40.03508500000000225)</t>
  </si>
  <si>
    <t>Point (-75.12980539999999507 40.03424669999999708)</t>
  </si>
  <si>
    <t>Point (-75.13051280000000531 40.03752490000000108)</t>
  </si>
  <si>
    <t>Point (-75.13030299999999784 40.03575690000000264)</t>
  </si>
  <si>
    <t>Point (-75.13258530000000235 40.02815970000000334)</t>
  </si>
  <si>
    <t>Point (-75.11952200000000346 40.03839399999999671)</t>
  </si>
  <si>
    <t>Point (-75.12119839999999726 40.03502519999999976)</t>
  </si>
  <si>
    <t>Point (-75.12988 40.0382499999999979)</t>
  </si>
  <si>
    <t>Point (-75.11595239999999762 40.03346710000000286)</t>
  </si>
  <si>
    <t>Point (-75.13045900000000188 40.03828000000000031)</t>
  </si>
  <si>
    <t>Point (-75.11808399999999608 40.03760499999999922)</t>
  </si>
  <si>
    <t>Point (-75.12895249999999692 40.04215479999999872)</t>
  </si>
  <si>
    <t>Point (-75.13277577190000045 40.0270908616000014)</t>
  </si>
  <si>
    <t>Point (-75.1183491000000032 40.03070770000000067)</t>
  </si>
  <si>
    <t>Point (-75.12310279999999807 40.03232440000000025)</t>
  </si>
  <si>
    <t>Point (-75.13257425279999779 40.02593887999999822)</t>
  </si>
  <si>
    <t>Point (-75.12193840000000478 40.03396049999999917)</t>
  </si>
  <si>
    <t>Point (-75.1328407000000027 40.0269917000000035)</t>
  </si>
  <si>
    <t>Point (-75.12564509999999984 40.02954660000000331)</t>
  </si>
  <si>
    <t>Point (-75.13152499999999634 40.03041199999999833)</t>
  </si>
  <si>
    <t>Point (-75.13040060000000153 40.03586630000000213)</t>
  </si>
  <si>
    <t>Point (-75.13398427520000666 40.03236485050000226)</t>
  </si>
  <si>
    <t>Point (-75.12733289999999897 40.02597699999999747)</t>
  </si>
  <si>
    <t>Point (-75.12910490000000152 40.04179690000000136)</t>
  </si>
  <si>
    <t>Point (-75.13049180000000149 40.03521179999999902)</t>
  </si>
  <si>
    <t>Point (-75.11935350000000255 40.04446060000000074)</t>
  </si>
  <si>
    <t>Point (-75.11765300000000423 40.03207100000000196)</t>
  </si>
  <si>
    <t>Point (-75.11864300000000583 40.03899700000000195)</t>
  </si>
  <si>
    <t>Point (-75.07018759999999702 40.0897361000000032)</t>
  </si>
  <si>
    <t>PENNYPACK_PARK</t>
  </si>
  <si>
    <t>Point (-75.00078964210000265 40.12122484860000071)</t>
  </si>
  <si>
    <t>SOMERTON</t>
  </si>
  <si>
    <t>Point (-75.0143939999999958 40.12449500000000313)</t>
  </si>
  <si>
    <t>Point (-75.016596100000001 40.12191920000000067)</t>
  </si>
  <si>
    <t>Point (-75.01802825929999585 40.11978530879999738)</t>
  </si>
  <si>
    <t>Point (-75.03353099999999642 40.10580300000000165)</t>
  </si>
  <si>
    <t>Point (-75.01152366339999844 40.13195938940000218)</t>
  </si>
  <si>
    <t>Point (-75.01508990000000665 40.12497450000000043)</t>
  </si>
  <si>
    <t>Point (-75.02389879999999778 40.11056599999999861)</t>
  </si>
  <si>
    <t>Point (-75.01041130000000123 40.09952100000000286)</t>
  </si>
  <si>
    <t>Point (-75.0239353000000051 40.11061860000000223)</t>
  </si>
  <si>
    <t>Point (-75.0155462999999969 40.09532680000000227)</t>
  </si>
  <si>
    <t>Point (-75.0135152000000005 40.12795590000000345)</t>
  </si>
  <si>
    <t>Point (-75.01461390410000263 40.12329587560000022)</t>
  </si>
  <si>
    <t>Point (-75.0241010000000017 40.11027010000000104)</t>
  </si>
  <si>
    <t>Point (-75.01762300000000039 40.11832330000000013)</t>
  </si>
  <si>
    <t>Point (-75.02433329999999501 40.11115960000000058)</t>
  </si>
  <si>
    <t>Point (-75.00066200000000549 40.12163799999999725)</t>
  </si>
  <si>
    <t>Point (-75.01041054729999757 40.1312678099999971)</t>
  </si>
  <si>
    <t>Point (-75.00205809999999929 40.11154290000000344)</t>
  </si>
  <si>
    <t>Point (-75.01024909999999579 40.1026857000000021)</t>
  </si>
  <si>
    <t>Point (-75.02302243239999768 40.11213551489999674)</t>
  </si>
  <si>
    <t>Point (-75.0250170000000054 40.10904359999999969)</t>
  </si>
  <si>
    <t>Point (-75.01087189999999794 40.13160400000000294)</t>
  </si>
  <si>
    <t>Point (-75.01558049999999866 40.12438379999999682)</t>
  </si>
  <si>
    <t>Point (-75.01198610000000144 40.13235170000000096)</t>
  </si>
  <si>
    <t>Point (-75.02468600000000265 40.10947900000000033)</t>
  </si>
  <si>
    <t>Point (-75.01100470000000087 40.09909290000000226)</t>
  </si>
  <si>
    <t>Point (-75.00370599999999399 40.11261700000000019)</t>
  </si>
  <si>
    <t>Point (-75.01451099999999883 40.12437599999999804)</t>
  </si>
  <si>
    <t>Point (-75.01677460000000508 40.11894139999999709)</t>
  </si>
  <si>
    <t>Point (-75.0057541896999993 40.10246531389999802)</t>
  </si>
  <si>
    <t>Point (-75.00392970000000048 40.11291609999999963)</t>
  </si>
  <si>
    <t>Point (-75.01086779999999976 40.13238020000000006)</t>
  </si>
  <si>
    <t>Point (-75.01512510000000589 40.12396030000000025)</t>
  </si>
  <si>
    <t>Point (-75.01524960000000419 40.09577699999999822)</t>
  </si>
  <si>
    <t>Point (-75.03799399999999764 40.10744300000000351)</t>
  </si>
  <si>
    <t>Point (-75.01201841479999644 40.13173018399999847)</t>
  </si>
  <si>
    <t>Point (-75.01315130000000408 40.13128439999999841)</t>
  </si>
  <si>
    <t>Point (-75.00059740000000374 40.12151630000000324)</t>
  </si>
  <si>
    <t>Point (-75.00801562869999373 40.10120888040000153)</t>
  </si>
  <si>
    <t>Point (-75.01481071109999732 40.09609619999999808)</t>
  </si>
  <si>
    <t>Point (-75.00735600000000147 40.13174699999999717)</t>
  </si>
  <si>
    <t>Point (-75.02446784820000403 40.11080480799999748)</t>
  </si>
  <si>
    <t>Point (-75.01299799999999607 40.09800899999999757)</t>
  </si>
  <si>
    <t>Point (-75.02376920000000382 40.1293475000000015)</t>
  </si>
  <si>
    <t>Point (-75.01603011039999558 40.12149996570000354)</t>
  </si>
  <si>
    <t>Point (-75.0046999999999997 40.10428600000000188)</t>
  </si>
  <si>
    <t>Point (-75.0150820000000067 40.12543500000000307)</t>
  </si>
  <si>
    <t>Point (-75.0145650000000046 40.12390740000000022)</t>
  </si>
  <si>
    <t>Point (-75.01487690000000441 40.0961110000000005)</t>
  </si>
  <si>
    <t>Point (-75.01627659999999764 40.12243939999999753)</t>
  </si>
  <si>
    <t>Point (-75.02431989999999473 40.11115010000000325)</t>
  </si>
  <si>
    <t>Point (-75.00062900000000354 40.11956500000000148)</t>
  </si>
  <si>
    <t>Point (-75.0004377000000062 40.1085216000000031)</t>
  </si>
  <si>
    <t>Point (-74.99547900000000311 40.12651499999999771)</t>
  </si>
  <si>
    <t>Point (-75.01544675179999899 40.09550590250000113)</t>
  </si>
  <si>
    <t>Point (-75.01003000000000043 40.09961489999999884)</t>
  </si>
  <si>
    <t>Point (-75.0032118999999966 40.10462040000000172)</t>
  </si>
  <si>
    <t>Point (-75.03860729999999535 40.11783109999999652)</t>
  </si>
  <si>
    <t>Point (-75.01836470000000645 40.11926160000000152)</t>
  </si>
  <si>
    <t>Point (-75.01552350000000047 40.12469910000000084)</t>
  </si>
  <si>
    <t>Point (-75.00222999999999729 40.11424900000000093)</t>
  </si>
  <si>
    <t>Point (-75.01086779999999976 40.13239500000000248)</t>
  </si>
  <si>
    <t>Point (-75.02368186930000604 40.1291576108000001)</t>
  </si>
  <si>
    <t>Point (-75.02547339999999565 40.10902540000000016)</t>
  </si>
  <si>
    <t>Point (-75.02718489999999463 40.10754819999999654)</t>
  </si>
  <si>
    <t>Point (-75.01805670000000248 40.11988720000000086)</t>
  </si>
  <si>
    <t>Point (-75.01810229999999535 40.11962299999999715)</t>
  </si>
  <si>
    <t>Point (-75.0241269999999929 40.11028900000000164)</t>
  </si>
  <si>
    <t>Point (-75.03247530000000154 40.10552779999999728)</t>
  </si>
  <si>
    <t>Point (-75.00962499999999977 40.13297399999999726)</t>
  </si>
  <si>
    <t>Point (-75.01084500000000332 40.10188200000000336)</t>
  </si>
  <si>
    <t>Point (-75.03526300000000049 40.12164599999999837)</t>
  </si>
  <si>
    <t>Point (-75.03684900000000368 40.10778100000000279)</t>
  </si>
  <si>
    <t>Point (-75.0159390999999971 40.12155210000000238)</t>
  </si>
  <si>
    <t>Point (-75.00340470000000437 40.1042946000000029)</t>
  </si>
  <si>
    <t>Point (-75.0162308999999965 40.122698800000002)</t>
  </si>
  <si>
    <t>Point (-75.0237450999999993 40.12909429999999844)</t>
  </si>
  <si>
    <t>Point (-75.02720309999999415 40.10762030000000067)</t>
  </si>
  <si>
    <t>Point (-75.01464869999999507 40.12409230000000093)</t>
  </si>
  <si>
    <t>Point (-75.00945280000000537 40.13293689999999714)</t>
  </si>
  <si>
    <t>Point (-75.03204549999999529 40.10519399999999735)</t>
  </si>
  <si>
    <t>Point (-75.00925367589999837 40.1005522044999978)</t>
  </si>
  <si>
    <t>Point (-75.01598229219999325 40.12027896659999726)</t>
  </si>
  <si>
    <t>Point (-75.00987999999999545 40.13324769030000283)</t>
  </si>
  <si>
    <t>Point (-75.03711130000000651 40.11396390000000167)</t>
  </si>
  <si>
    <t>Point (-75.01193619999999385 40.1327368999999976)</t>
  </si>
  <si>
    <t>Point (-75.00818900000000156 40.10112800000000277)</t>
  </si>
  <si>
    <t>Point (-75.01227380000000267 40.13195619999999764)</t>
  </si>
  <si>
    <t>Point (-75.00812390000000107 40.10115150000000028)</t>
  </si>
  <si>
    <t>Point (-75.01024909999999579 40.10314699999999988)</t>
  </si>
  <si>
    <t>Point (-75.02887359999999717 40.1036604999999966)</t>
  </si>
  <si>
    <t>Point (-75.01035199999999747 40.0994620000000026)</t>
  </si>
  <si>
    <t>Point (-75.02476599999999962 40.10934319999999786)</t>
  </si>
  <si>
    <t>Point (-75.01737520000000359 40.11992200000000253)</t>
  </si>
  <si>
    <t>Point (-75.01009600000000432 40.10326299999999833)</t>
  </si>
  <si>
    <t>Point (-75.01553624870000192 40.12461284609999979)</t>
  </si>
  <si>
    <t>Point (-75.02410419999999647 40.11033239999999722)</t>
  </si>
  <si>
    <t>Point (-75.01664722069999414 40.13018842179999979)</t>
  </si>
  <si>
    <t>Point (-75.03433379999999886 40.12194209999999828)</t>
  </si>
  <si>
    <t>Point (-75.01075369999999509 40.13148480000000262)</t>
  </si>
  <si>
    <t>Point (-75.0095740999999947 40.13397390000000087)</t>
  </si>
  <si>
    <t>Point (-75.02505820000000369 40.10917309999999958)</t>
  </si>
  <si>
    <t>Point (-75.00874000000000308 40.1024189999999976)</t>
  </si>
  <si>
    <t>Point (-75.0190781306999952 40.12952154109999725)</t>
  </si>
  <si>
    <t>Point (-75.0374637999999976 40.10749599999999759)</t>
  </si>
  <si>
    <t>Point (-75.03097490000000391 40.10604380000000191)</t>
  </si>
  <si>
    <t>Point (-75.01493010000000083 40.11925959999999947)</t>
  </si>
  <si>
    <t>Point (-75.02380750000000376 40.11066509999999852)</t>
  </si>
  <si>
    <t>Point (-75.02355649999999798 40.12904530000000136)</t>
  </si>
  <si>
    <t>Point (-75.01463943609999774 40.12437757139999661)</t>
  </si>
  <si>
    <t>Point (-75.02700140000000317 40.10751739999999899)</t>
  </si>
  <si>
    <t>Point (-75.02428670000000466 40.11012159999999938)</t>
  </si>
  <si>
    <t>Point (-75.01133202489999974 40.13146163489999907)</t>
  </si>
  <si>
    <t>Point (-75.01156500000000449 40.13246999999999787)</t>
  </si>
  <si>
    <t>Point (-75.01054499999999337 40.10070199999999829)</t>
  </si>
  <si>
    <t>Point (-74.99509659999999656 40.12019430000000142)</t>
  </si>
  <si>
    <t>Point (-75.01814790000000244 40.11954699999999718)</t>
  </si>
  <si>
    <t>Point (-75.00948300000000302 40.10216199999999986)</t>
  </si>
  <si>
    <t>Point (-75.01470918569999924 40.09610250699999767)</t>
  </si>
  <si>
    <t>Point (-75.00946000000000424 40.1332061999999965)</t>
  </si>
  <si>
    <t>Point (-75.00294200000000444 40.11122600000000205)</t>
  </si>
  <si>
    <t>Point (-75.010122999999993 40.10260900000000106)</t>
  </si>
  <si>
    <t>Point (-75.01237419999999645 40.13199900000000042)</t>
  </si>
  <si>
    <t>Point (-75.01600689999999361 40.12142680000000183)</t>
  </si>
  <si>
    <t>Point (-75.02394400000000019 40.11054200000000236)</t>
  </si>
  <si>
    <t>Point (-75.02348925200000451 40.11157074559999813)</t>
  </si>
  <si>
    <t>Point (-75.02887300000000437 40.10366799999999898)</t>
  </si>
  <si>
    <t>Point (-75.01755293370000288 40.11910702419999808)</t>
  </si>
  <si>
    <t>Point (-75.01050259999999525 40.13413179999999869)</t>
  </si>
  <si>
    <t>Point (-75.02552599999999927 40.10850872439999648)</t>
  </si>
  <si>
    <t>Point (-75.0102370000000036 40.10321799999999826)</t>
  </si>
  <si>
    <t>Point (-75.02376189999999667 40.1108157000000034)</t>
  </si>
  <si>
    <t>Point (-75.02443011850000687 40.11082146180000052)</t>
  </si>
  <si>
    <t>Point (-75.02812049999999999 40.10663420000000201)</t>
  </si>
  <si>
    <t>Point (-75.01012350000000595 40.10083329999999791)</t>
  </si>
  <si>
    <t>Point (-75.013149999999996 40.13127279999999786)</t>
  </si>
  <si>
    <t>Point (-75.00516210000000683 40.10333260000000166)</t>
  </si>
  <si>
    <t>Point (-75.19151540000000011 40.0604496999999995)</t>
  </si>
  <si>
    <t>MOUNT_AIRY_WEST</t>
  </si>
  <si>
    <t>West Mount Airy</t>
  </si>
  <si>
    <t>Point (-75.19590630000000431 40.04617700000000013)</t>
  </si>
  <si>
    <t>Point (-75.19179169999999601 40.06062490000000054)</t>
  </si>
  <si>
    <t>Point (-75.18773299999999438 40.0495340000000013)</t>
  </si>
  <si>
    <t>Point (-75.19011500000000581 40.05873499999999865)</t>
  </si>
  <si>
    <t>Point (-75.19826569999999322 40.04367119999999858)</t>
  </si>
  <si>
    <t>Point (-75.19538199999999506 40.03419550000000271)</t>
  </si>
  <si>
    <t>Point (-75.1901914999999974 40.05886009999999686)</t>
  </si>
  <si>
    <t>Point (-75.1943447999999961 40.04590509999999881)</t>
  </si>
  <si>
    <t>Point (-75.18771836999999891 40.04178249889999819)</t>
  </si>
  <si>
    <t>Point (-75.19179169999999601 40.05435359999999889)</t>
  </si>
  <si>
    <t>Point (-75.19220199999999465 40.06016879999999958)</t>
  </si>
  <si>
    <t>Point (-75.19525699999999802 40.04670800000000241)</t>
  </si>
  <si>
    <t>Point (-75.19593940000000032 40.04612219999999922)</t>
  </si>
  <si>
    <t>Point (-75.18451949999999329 40.0497021999999987)</t>
  </si>
  <si>
    <t>Point (-75.19074299999999766 40.04398559999999918)</t>
  </si>
  <si>
    <t>Point (-75.19544279999999503 40.04660570000000064)</t>
  </si>
  <si>
    <t>Point (-75.18696819999999548 40.05456060000000207)</t>
  </si>
  <si>
    <t>Point (-75.19608230000000049 40.04659490000000233)</t>
  </si>
  <si>
    <t>Point (-75.18511499999999614 40.05102600000000024)</t>
  </si>
  <si>
    <t>Point (-75.19418530000000089 40.05390090000000214)</t>
  </si>
  <si>
    <t>Point (-75.19273769999999502 40.05719119999999833)</t>
  </si>
  <si>
    <t>Point (-75.19078860000000475 40.04998950000000235)</t>
  </si>
  <si>
    <t>Point (-75.19546210000000031 40.04650110000000041)</t>
  </si>
  <si>
    <t>Point (-75.19319500000000289 40.06268099999999777)</t>
  </si>
  <si>
    <t>Point (-75.18723230000000513 40.0429403999999991)</t>
  </si>
  <si>
    <t>Point (-75.19392139999999358 40.05464520000000306)</t>
  </si>
  <si>
    <t>Point (-75.19444740000000138 40.05414090000000016)</t>
  </si>
  <si>
    <t>Point (-75.18486140000000262 40.04976630000000171)</t>
  </si>
  <si>
    <t>Point (-75.1907460000000043 40.0594249999999974)</t>
  </si>
  <si>
    <t>Point (-75.18929020000000207 40.04156660000000301)</t>
  </si>
  <si>
    <t>Point (-75.19204240000000539 40.06079470000000242)</t>
  </si>
  <si>
    <t>Point (-75.18957439999999792 40.05664370000000218)</t>
  </si>
  <si>
    <t>Point (-75.19582660000000374 40.05211549999999932)</t>
  </si>
  <si>
    <t>Point (-75.1908379999999994 40.059508000000001)</t>
  </si>
  <si>
    <t>Point (-75.19005099999999686 40.05865899999999868)</t>
  </si>
  <si>
    <t>Point (-75.18972200000000328 40.05836899999999901)</t>
  </si>
  <si>
    <t>Point (-75.19085370000000523 40.05974499999999949)</t>
  </si>
  <si>
    <t>Point (-75.1942307999999997 40.0539069000000012)</t>
  </si>
  <si>
    <t>Point (-75.19120850000000189 40.04408699999999754)</t>
  </si>
  <si>
    <t>Point (-75.19413969999999381 40.05471820000000349)</t>
  </si>
  <si>
    <t>Point (-75.19897096319999719 40.04350329180000045)</t>
  </si>
  <si>
    <t>Point (-75.19034879999999532 40.05901169999999922)</t>
  </si>
  <si>
    <t>Point (-75.19069740000000479 40.05907140000000055)</t>
  </si>
  <si>
    <t>Point (-75.19568030000000647 40.05303190000000058)</t>
  </si>
  <si>
    <t>Point (-75.19396980000000497 40.05460980000000148)</t>
  </si>
  <si>
    <t>Point (-75.19001548900000387 40.04238564660000321)</t>
  </si>
  <si>
    <t>Point (-75.1910885247000067 40.06002513159999978)</t>
  </si>
  <si>
    <t>Point (-75.19325100000000361 40.05407699999999949)</t>
  </si>
  <si>
    <t>Point (-75.19588349999999366 40.04670329999999723)</t>
  </si>
  <si>
    <t>Point (-75.18610479999999541 40.05295329999999865)</t>
  </si>
  <si>
    <t>Point (-75.19318219999999542 40.06270729999999958)</t>
  </si>
  <si>
    <t>Point (-75.1869008999999977 40.05431759999999741)</t>
  </si>
  <si>
    <t>Point (-75.19591079999999295 40.04617160000000098)</t>
  </si>
  <si>
    <t>Point (-75.19081140000000119 40.05953699999999884)</t>
  </si>
  <si>
    <t>Point (-75.18511220000000606 40.05068099999999731)</t>
  </si>
  <si>
    <t>Point (-75.19075200000000336 40.04319699999999926)</t>
  </si>
  <si>
    <t>Point (-75.16140959999999893 40.07192859999999968)</t>
  </si>
  <si>
    <t>WEST_OAK_LANE</t>
  </si>
  <si>
    <t>Point (-75.1569826000000063 40.07049039999999707)</t>
  </si>
  <si>
    <t>Point (-75.15229999999999677 40.06225700000000245)</t>
  </si>
  <si>
    <t>Point (-75.15849409999999864 40.0733429000000001)</t>
  </si>
  <si>
    <t>Point (-75.16731790000000046 40.0609133999999969)</t>
  </si>
  <si>
    <t>Point (-75.14724689999999896 40.06755290000000258)</t>
  </si>
  <si>
    <t>Point (-75.16456800000000271 40.07485630000000043)</t>
  </si>
  <si>
    <t>Point (-75.15657799999999611 40.06737199999999888)</t>
  </si>
  <si>
    <t>Point (-75.15731100000000708 40.07196220000000153)</t>
  </si>
  <si>
    <t>Point (-75.16423199999999838 40.06039799999999929)</t>
  </si>
  <si>
    <t>Point (-75.1446076000000005 40.05579310000000248)</t>
  </si>
  <si>
    <t>Point (-75.15771210190000318 40.07338705650000321)</t>
  </si>
  <si>
    <t>Point (-75.15738466960000608 40.07220244420000199)</t>
  </si>
  <si>
    <t>Point (-75.15315800000000479 40.06354300000000279)</t>
  </si>
  <si>
    <t>Point (-75.158414300000004 40.07257520000000284)</t>
  </si>
  <si>
    <t>Point (-75.15451529999999991 40.054608199999997)</t>
  </si>
  <si>
    <t>Point (-75.15775309999999365 40.07086290000000162)</t>
  </si>
  <si>
    <t>Point (-75.15233039999999676 40.06419879999999978)</t>
  </si>
  <si>
    <t>Point (-75.15381979999999373 40.06418750000000273)</t>
  </si>
  <si>
    <t>Point (-75.14953749999999388 40.05772149999999954)</t>
  </si>
  <si>
    <t>Point (-75.15361649999999827 40.06399669999999702)</t>
  </si>
  <si>
    <t>Point (-75.14272630000000674 40.04999719999999996)</t>
  </si>
  <si>
    <t>Point (-75.15203370000000405 40.0627090999999993)</t>
  </si>
  <si>
    <t>Point (-75.15436514140000668 40.06450799999999646)</t>
  </si>
  <si>
    <t>Point (-75.1654744710999978 40.05975768190000252)</t>
  </si>
  <si>
    <t>Point (-75.15758209999999906 40.07008290000000272)</t>
  </si>
  <si>
    <t>Point (-75.14184819999999831 40.05432389999999998)</t>
  </si>
  <si>
    <t>Point (-75.15550819999999987 40.05431169999999952)</t>
  </si>
  <si>
    <t>Point (-75.15393380000000434 40.06424160000000256)</t>
  </si>
  <si>
    <t>Point (-75.15312439999999583 40.06342070000000177)</t>
  </si>
  <si>
    <t>Point (-75.15758209999999906 40.07002750000000191)</t>
  </si>
  <si>
    <t>Point (-75.15765644610000606 40.0729200641000034)</t>
  </si>
  <si>
    <t>Point (-75.15295329999999296 40.0645054000000016)</t>
  </si>
  <si>
    <t>Point (-75.15285070000000189 40.05836879999999667)</t>
  </si>
  <si>
    <t>Point (-75.15275019999999984 40.06371349999999865)</t>
  </si>
  <si>
    <t>Point (-75.1577166999999946 40.07261849999999725)</t>
  </si>
  <si>
    <t>Point (-75.16720909999999378 40.06084090000000231)</t>
  </si>
  <si>
    <t>Point (-75.14712729999999397 40.06751969999999829)</t>
  </si>
  <si>
    <t>Point (-75.15851650000000461 40.07355830000000196)</t>
  </si>
  <si>
    <t>Point (-75.16136699999999848 40.07197130000000129)</t>
  </si>
  <si>
    <t>Point (-75.15856250000000216 40.07354469999999935)</t>
  </si>
  <si>
    <t>Point (-75.15354619999999386 40.06395580000000223)</t>
  </si>
  <si>
    <t>Point (-75.15534630000000504 40.06508579999999853)</t>
  </si>
  <si>
    <t>Point (-75.15266830000000198 40.06407639999999759)</t>
  </si>
  <si>
    <t>Point (-75.14191099999999324 40.05408800000000014)</t>
  </si>
  <si>
    <t>Point (-75.15173409999999876 40.06301787510000167)</t>
  </si>
  <si>
    <t>Point (-75.16829830000000356 40.06711549999999988)</t>
  </si>
  <si>
    <t>Point (-75.15864500000000703 40.06658130000000284)</t>
  </si>
  <si>
    <t>Point (-75.14133529999999439 40.05595000000000283)</t>
  </si>
  <si>
    <t>Point (-75.1524294000000026 40.06387269999999745)</t>
  </si>
  <si>
    <t>Point (-75.14194129999999916 40.05298499999999962)</t>
  </si>
  <si>
    <t>Point (-75.15191590000000588 40.06316489999999675)</t>
  </si>
  <si>
    <t>Point (-75.14977360000000317 40.0586917999999983)</t>
  </si>
  <si>
    <t>Point (-75.14656383540000206 40.06702355400000215)</t>
  </si>
  <si>
    <t>Point (-75.15788990000000069 40.07095910000000316)</t>
  </si>
  <si>
    <t>Point (-75.15827299999999411 40.06652499999999861)</t>
  </si>
  <si>
    <t>Point (-75.15240609999999322 40.06388530000000259)</t>
  </si>
  <si>
    <t>Point (-75.15386540000000082 40.06421310000000346)</t>
  </si>
  <si>
    <t>Point (-75.16468650000000196 40.06010409999999666)</t>
  </si>
  <si>
    <t>Point (-75.15933699999999362 40.06607699999999994)</t>
  </si>
  <si>
    <t>Point (-75.16704585399999416 40.06076210009999983)</t>
  </si>
  <si>
    <t>Point (-75.15689799999999821 40.07023159999999962)</t>
  </si>
  <si>
    <t>Point (-75.16741249999999752 40.06096990000000346)</t>
  </si>
  <si>
    <t>Point (-75.15942330000000027 40.06614230000000276)</t>
  </si>
  <si>
    <t>Point (-75.2023099999999971 40.03010900000000305)</t>
  </si>
  <si>
    <t>WISSAHICKON_PARK</t>
  </si>
  <si>
    <t>Point (-75.19058350000000246 40.0296732999999989)</t>
  </si>
  <si>
    <t>Point (-75.18890389999999968 40.02937659999999909)</t>
  </si>
  <si>
    <t>Point (-75.23229886720000081 40.08306738649999801)</t>
  </si>
  <si>
    <t>Point (-75.21813154219999831 40.05506491399999902)</t>
  </si>
  <si>
    <t>Point (-75.20282469999999364 40.03022729999999996)</t>
  </si>
  <si>
    <t>Point (-75.22978305819999889 40.08559078649999918)</t>
  </si>
  <si>
    <t>Point (-75.2023353999999955 40.02518150000000219)</t>
  </si>
  <si>
    <t>Point (-75.13436079029999348 39.95294455949999701)</t>
  </si>
  <si>
    <t>RIVERFRONT</t>
  </si>
  <si>
    <t>Point (-75.14020600000000627 39.95145899999999983)</t>
  </si>
  <si>
    <t>Point (-75.14508449209999696 39.93048663150000266)</t>
  </si>
  <si>
    <t>Point (-75.14151229360000173 39.9392005181000016)</t>
  </si>
  <si>
    <t>Point (-75.14682422330000122 39.92179634629999896)</t>
  </si>
  <si>
    <t>Point (-75.14651310000000706 39.92070240000000325)</t>
  </si>
  <si>
    <t>Point (-75.14131249999999795 39.9457341000000028)</t>
  </si>
  <si>
    <t>Point (-75.14430199999999616 39.93860800000000211)</t>
  </si>
  <si>
    <t>Point (-75.14280209129999832 39.92559590060000119)</t>
  </si>
  <si>
    <t>Point (-75.14044599999999718 39.95280540000000258)</t>
  </si>
  <si>
    <t>Point (-75.14351899999999773 39.92991800000000069)</t>
  </si>
  <si>
    <t>Point (-75.14130810000000338 39.94233548199999717)</t>
  </si>
  <si>
    <t>Point (-75.139739149600004 39.94794859750000171)</t>
  </si>
  <si>
    <t>Point (-75.14023969999999508 39.95110090000000014)</t>
  </si>
  <si>
    <t>Point (-75.14302432540000609 39.92593432500000006)</t>
  </si>
  <si>
    <t>Point (-75.1371563000000009 39.9600237000000007)</t>
  </si>
  <si>
    <t>Point (-75.13989257810000311 39.94702148439999689)</t>
  </si>
  <si>
    <t>Point (-75.14648119999999665 39.91754250000000326)</t>
  </si>
  <si>
    <t>Point (-75.14564649999999801 39.92781169999999946)</t>
  </si>
  <si>
    <t>Point (-75.14562542560000225 39.93319086670000218)</t>
  </si>
  <si>
    <t>Point (-75.14058280000000423 39.92349099999999851)</t>
  </si>
  <si>
    <t>Point (-75.14664000000000499 39.92042639999999665)</t>
  </si>
  <si>
    <t>Point (-75.14427700000000243 39.92142030000000119)</t>
  </si>
  <si>
    <t>Point (-75.13891252679999866 39.95490301809999778)</t>
  </si>
  <si>
    <t>Point (-75.14650539999999523 39.9299318999999997)</t>
  </si>
  <si>
    <t>Point (-75.13757948619999638 39.91619346379999911)</t>
  </si>
  <si>
    <t>Point (-75.13971630000000346 39.95255310000000293)</t>
  </si>
  <si>
    <t>Point (-75.14132870000000253 39.93533670000000058)</t>
  </si>
  <si>
    <t>Point (-75.13973760000000368 39.94794830000000019)</t>
  </si>
  <si>
    <t>Point (-75.13976305360000651 39.91575014370000218)</t>
  </si>
  <si>
    <t>Point (-75.14649300000000665 39.9211609999999979)</t>
  </si>
  <si>
    <t>Point (-75.1378327999999982 39.95985699999999952)</t>
  </si>
  <si>
    <t>Point (-75.14517679809999606 39.92997347920000095)</t>
  </si>
  <si>
    <t>Point (-75.14253391889999989 39.92398629569999713)</t>
  </si>
  <si>
    <t>Point (-75.1451353557999937 39.93044813569999718)</t>
  </si>
  <si>
    <t>Point (-75.14440500000000611 39.93832900000000308)</t>
  </si>
  <si>
    <t>Point (-75.13992374859999757 39.94826679719999873)</t>
  </si>
  <si>
    <t>Point (-75.13791299999999751 39.95985499999999746)</t>
  </si>
  <si>
    <t>Point (-75.14317599999999686 39.91886499999999671)</t>
  </si>
  <si>
    <t>Point (-75.13994805699999802 39.91723508020000111)</t>
  </si>
  <si>
    <t>Point (-75.14378999999999564 39.92289770000000004)</t>
  </si>
  <si>
    <t>Point (-75.14592500000000541 39.92379499999999837)</t>
  </si>
  <si>
    <t>Point (-75.14255989999999485 39.92399890000000084)</t>
  </si>
  <si>
    <t>Point (-75.14094769999999812 39.9362628000000015)</t>
  </si>
  <si>
    <t>Point (-75.14253113419999863 39.91274152279999754)</t>
  </si>
  <si>
    <t>Point (-75.14276800000000378 39.92227700000000112)</t>
  </si>
  <si>
    <t>Point (-75.14047422449999658 39.9459179923999983)</t>
  </si>
  <si>
    <t>Point (-75.142548000000005 39.92402599999999779)</t>
  </si>
  <si>
    <t>Point (-75.14677650000000142 39.91951110000000114)</t>
  </si>
  <si>
    <t>Point (-75.14455399999999941 39.93277599999999694)</t>
  </si>
  <si>
    <t>Point (-75.14673258400000577 39.92158037890000344)</t>
  </si>
  <si>
    <t>Point (-75.14487499999999898 39.92539690000000263)</t>
  </si>
  <si>
    <t>Point (-75.14144410000000107 39.94533409999999662)</t>
  </si>
  <si>
    <t>Point (-75.14451099999999428 39.93458400000000097)</t>
  </si>
  <si>
    <t>Point (-75.14152579999999659 39.92470289999999977)</t>
  </si>
  <si>
    <t>Point (-75.14048287549999827 39.9459451840999975)</t>
  </si>
  <si>
    <t>Point (-75.14701329999999757 39.92217029999999767)</t>
  </si>
  <si>
    <t>Point (-75.14620539999999949 39.92601119999999781)</t>
  </si>
  <si>
    <t>Point (-75.14108099999999979 39.94508199999999931)</t>
  </si>
  <si>
    <t>Point (-75.13964699999999652 39.94974400000000259)</t>
  </si>
  <si>
    <t>Point (-75.14057719999999563 39.92349099999999851)</t>
  </si>
  <si>
    <t>Point (-75.14484799999999609 39.92920110000000022)</t>
  </si>
  <si>
    <t>Point (-75.14234263599999508 39.92123117799999932)</t>
  </si>
  <si>
    <t>Point (-75.14547380000000487 39.92935219999999674)</t>
  </si>
  <si>
    <t>Point (-75.13925478219999832 39.94882846550000011)</t>
  </si>
  <si>
    <t>Point (-75.14057219999999404 39.95176930000000226)</t>
  </si>
  <si>
    <t>Point (-75.14455599999999436 39.93242699999999701)</t>
  </si>
  <si>
    <t>Point (-75.14128156009999771 39.94432044789999736)</t>
  </si>
  <si>
    <t>Point (-75.14013996459999589 39.95209100000000291)</t>
  </si>
  <si>
    <t>Point (-75.14397119999999575 39.92156549999999982)</t>
  </si>
  <si>
    <t>Point (-75.13973799999999414 39.95280400000000043)</t>
  </si>
  <si>
    <t>Point (-75.14147546360000263 39.94454249670000223)</t>
  </si>
  <si>
    <t>Point (-75.14167785639999408 39.92066429749999656)</t>
  </si>
  <si>
    <t>Point (-75.14477859999999509 39.93017369999999744)</t>
  </si>
  <si>
    <t>Point (-75.14167735520000235 39.91543214659999705)</t>
  </si>
  <si>
    <t>Point (-75.14183180000000561 39.91712749999999943)</t>
  </si>
  <si>
    <t>Point (-75.14047871229999487 39.94112705060000224)</t>
  </si>
  <si>
    <t>Point (-75.13937679999999375 39.95054460000000063)</t>
  </si>
  <si>
    <t>Point (-75.14461033169999382 39.93302909279999824)</t>
  </si>
  <si>
    <t>Point (-75.14450399999999775 39.9327559999999977)</t>
  </si>
  <si>
    <t>Point (-75.14406900000000178 39.92183800000000105)</t>
  </si>
  <si>
    <t>Point (-75.1455847058000046 39.92643161230000004)</t>
  </si>
  <si>
    <t>Point (-75.13975000000000648 39.91729699999999781)</t>
  </si>
  <si>
    <t>Point (-75.14369879999999569 39.92327850000000211)</t>
  </si>
  <si>
    <t>Point (-75.14733579999999336 39.92015200000000164)</t>
  </si>
  <si>
    <t>Point (-75.14538701620000438 39.92729599140000118)</t>
  </si>
  <si>
    <t>Point (-75.14678530000000478 39.91974450000000019)</t>
  </si>
  <si>
    <t>Point (-75.14627947239999628 39.92175437249999703)</t>
  </si>
  <si>
    <t>Point (-75.14094769999999812 39.90515460000000303)</t>
  </si>
  <si>
    <t>Point (-75.14039010000000474 39.92342560000000162)</t>
  </si>
  <si>
    <t>Point (-75.14083899999999971 39.91894500000000079)</t>
  </si>
  <si>
    <t>Point (-75.14500400000000013 39.9315029999999993)</t>
  </si>
  <si>
    <t>Point (-75.14569000000000187 39.92651899999999898)</t>
  </si>
  <si>
    <t>Point (-75.14043627469999365 39.95345240190000169)</t>
  </si>
  <si>
    <t>Point (-75.14434540000000595 39.93833610000000078)</t>
  </si>
  <si>
    <t>Point (-75.14715010000000461 39.91429279999999835)</t>
  </si>
  <si>
    <t>Point (-75.14552199999999971 39.92769499999999994)</t>
  </si>
  <si>
    <t>Point (-75.14484884430000022 39.92920039130000021)</t>
  </si>
  <si>
    <t>Point (-75.14706599999999526 39.92185780289999997)</t>
  </si>
  <si>
    <t>Point (-75.14118660789999637 39.94481590150000017)</t>
  </si>
  <si>
    <t>Point (-75.14458820000000117 39.9321690000000018)</t>
  </si>
  <si>
    <t>Point (-75.13748150000000692 39.9577961999999971)</t>
  </si>
  <si>
    <t>Point (-75.14042759999999532 39.9532864000000032)</t>
  </si>
  <si>
    <t>Point (-75.14733409999999481 39.92005840000000205)</t>
  </si>
  <si>
    <t>Point (-75.13847289999999646 39.95789429999999953)</t>
  </si>
  <si>
    <t>Point (-75.14477859999999509 39.92325329999999894)</t>
  </si>
  <si>
    <t>Point (-75.14447769999999593 39.92986009999999908)</t>
  </si>
  <si>
    <t>Point (-75.14678619999999398 39.92182069999999783)</t>
  </si>
  <si>
    <t>Point (-75.14495499999999595 39.92168000000000205)</t>
  </si>
  <si>
    <t>Point (-75.1419828134999932 39.92367000000000132)</t>
  </si>
  <si>
    <t>Point (-75.14256299999999555 39.92403600000000097)</t>
  </si>
  <si>
    <t>Point (-75.1415862000000061 39.92637129999999956)</t>
  </si>
  <si>
    <t>Point (-75.14056197259999692 39.92347499369999753)</t>
  </si>
  <si>
    <t>Point (-75.14483182829999919 39.91423517679999833)</t>
  </si>
  <si>
    <t>Point (-75.14616396510000129 39.92656300000000158)</t>
  </si>
  <si>
    <t>Point (-75.14689930000000118 39.92182160000000124)</t>
  </si>
  <si>
    <t>Point (-75.13748150000000692 39.95701110000000256)</t>
  </si>
  <si>
    <t>Point (-75.14057716640000706 39.94159845379999751)</t>
  </si>
  <si>
    <t>Point (-75.14203056690000437 39.94245082140000136)</t>
  </si>
  <si>
    <t>Point (-75.14502844380000113 39.92102738509999682)</t>
  </si>
  <si>
    <t>Point (-75.14289499999999578 39.92243059999999844)</t>
  </si>
  <si>
    <t>Point (-75.14017230000000325 39.94907940000000224)</t>
  </si>
  <si>
    <t>Point (-75.14058300000000656 39.92349300000000056)</t>
  </si>
  <si>
    <t>Point (-75.14174704309999697 39.92020805800000005)</t>
  </si>
  <si>
    <t>Point (-75.1420569999999941 39.93483100000000263)</t>
  </si>
  <si>
    <t>Point (-75.14116278650000424 39.94504207890000202)</t>
  </si>
  <si>
    <t>Point (-75.14610989999999902 39.91779300000000319)</t>
  </si>
  <si>
    <t>Point (-75.14464700000000619 39.93202709999999911)</t>
  </si>
  <si>
    <t>Point (-75.14083505000000685 39.90514224999999726)</t>
  </si>
  <si>
    <t>Point (-75.13940916929999503 39.91570905439999706)</t>
  </si>
  <si>
    <t>Point (-75.13944429999999386 39.95443720000000098)</t>
  </si>
  <si>
    <t>Point (-75.14125799999999344 39.92345699999999908)</t>
  </si>
  <si>
    <t>Point (-75.14555830000000469 39.92704299999999762)</t>
  </si>
  <si>
    <t>Point (-75.13903519999999503 39.91580079999999953)</t>
  </si>
  <si>
    <t>Point (-75.14051130000000001 39.91833559999999892)</t>
  </si>
  <si>
    <t>Point (-75.147149799999994 39.92047310000000238)</t>
  </si>
  <si>
    <t>Point (-75.145899 39.92377199999999959)</t>
  </si>
  <si>
    <t>Point (-75.1462099999999964 39.92676900000000018)</t>
  </si>
  <si>
    <t>Point (-75.1417082706000059 39.923712756999997)</t>
  </si>
  <si>
    <t>Point (-75.14049880000000314 39.92352040000000102)</t>
  </si>
  <si>
    <t>Point (-75.14263510000000679 39.92175590000000085)</t>
  </si>
  <si>
    <t>Point (-74.9967630000000014 40.1113045000000028)</t>
  </si>
  <si>
    <t>BYBERRY</t>
  </si>
  <si>
    <t>Point (-74.98507650000000524 40.10428110000000146)</t>
  </si>
  <si>
    <t>Point (-74.98304199999999753 40.10285999999999973)</t>
  </si>
  <si>
    <t>Point (-74.98153089999999565 40.1120597000000032)</t>
  </si>
  <si>
    <t>Point (-74.98635480000000086 40.10241580000000283)</t>
  </si>
  <si>
    <t>Point (-74.97903399999999863 40.11225799999999708)</t>
  </si>
  <si>
    <t>Point (-74.9846950000000021 40.10621799999999837)</t>
  </si>
  <si>
    <t>Point (-74.98562429999999779 40.10325759999999917)</t>
  </si>
  <si>
    <t>Point (-74.98335969999999406 40.10368390000000005)</t>
  </si>
  <si>
    <t>Point (-74.98382209999999759 40.10498199999999969)</t>
  </si>
  <si>
    <t>Point (-75.00520624530000191 40.06888448539999814)</t>
  </si>
  <si>
    <t>WEST_TORRESDALE</t>
  </si>
  <si>
    <t>Point (-75.00602210200000286 40.06924097939999996)</t>
  </si>
  <si>
    <t>Point (-74.9742119999999943 40.09631900000000115)</t>
  </si>
  <si>
    <t>PARKWOOD_MANOR</t>
  </si>
  <si>
    <t>Point (-74.97539799999999843 40.09548610000000224)</t>
  </si>
  <si>
    <t>Point (-74.96558439999999734 40.09161060000000276)</t>
  </si>
  <si>
    <t>Point (-74.97500800000000254 40.09646132590000178)</t>
  </si>
  <si>
    <t>Point (-74.97697309999999504 40.09563560000000138)</t>
  </si>
  <si>
    <t>Point (-74.97393710000000056 40.10640920000000165)</t>
  </si>
  <si>
    <t>Point (-74.97596380000000238 40.09624300000000119)</t>
  </si>
  <si>
    <t>Point (-74.97579100000000096 40.0963080000000005)</t>
  </si>
  <si>
    <t>Point (-74.97525569729999972 40.09561141020000008)</t>
  </si>
  <si>
    <t>Point (-74.97709860000000504 40.10033980000000042)</t>
  </si>
  <si>
    <t>Point (-74.9761273000000017 40.09569460000000163)</t>
  </si>
  <si>
    <t>Point (-74.98480259999999475 40.09665100000000137)</t>
  </si>
  <si>
    <t>Point (-74.97476629999999886 40.09600240000000326)</t>
  </si>
  <si>
    <t>Point (-74.96800600000000259 40.09120899999999921)</t>
  </si>
  <si>
    <t>Point (-74.9750492999999949 40.09570200000000284)</t>
  </si>
  <si>
    <t>Point (-74.9758663773999956 40.09631069630000155)</t>
  </si>
  <si>
    <t>Point (-74.97429800000000455 40.09629100000000079)</t>
  </si>
  <si>
    <t>Point (-74.95792199999999639 40.09481600000000157)</t>
  </si>
  <si>
    <t>FRANKLIN_MILLS</t>
  </si>
  <si>
    <t>Point (-74.96193537850000155 40.08731449049999895)</t>
  </si>
  <si>
    <t>Point (-74.96728899999999385 40.08485300000000251)</t>
  </si>
  <si>
    <t>Point (-74.96372340000000634 40.0854645000000005)</t>
  </si>
  <si>
    <t>Point (-74.96547985819999838 40.08297660030000031)</t>
  </si>
  <si>
    <t>Point (-74.96263369999999782 40.08593599999999668)</t>
  </si>
  <si>
    <t>Point (-74.96051389999999515 40.08733149999999767)</t>
  </si>
  <si>
    <t>Point (-74.9615399999999994 40.0872799999999998)</t>
  </si>
  <si>
    <t>Point (-74.96617753889999847 40.08373705169999823)</t>
  </si>
  <si>
    <t>Point (-74.9659860000000009 40.08883300000000105)</t>
  </si>
  <si>
    <t>Point (-74.95785840000000633 40.09535819999999973)</t>
  </si>
  <si>
    <t>Point (-74.96260700000000554 40.08573200000000014)</t>
  </si>
  <si>
    <t>Point (-74.96593430000000069 40.08858920000000126)</t>
  </si>
  <si>
    <t>Point (-74.96535403859999747 40.08217630819999755)</t>
  </si>
  <si>
    <t>Point (-74.96102879999999402 40.08764730000000043)</t>
  </si>
  <si>
    <t>Point (-74.95898420000000328 40.08796149999999869)</t>
  </si>
  <si>
    <t>Point (-74.96414369999999394 40.08986720000000048)</t>
  </si>
  <si>
    <t>Point (-74.9603196631999964 40.08595504390000031)</t>
  </si>
  <si>
    <t>Point (-74.96174670000000617 40.08411725799999914)</t>
  </si>
  <si>
    <t>Point (-74.96097316130000365 40.08387087309999686)</t>
  </si>
  <si>
    <t>Point (-74.9648057999999935 40.08547219999999811)</t>
  </si>
  <si>
    <t>Point (-74.96700189999999964 40.08932899999999933)</t>
  </si>
  <si>
    <t>Point (-74.96153529999999421 40.08722840000000076)</t>
  </si>
  <si>
    <t>Point (-74.96170100000000502 40.09038559999999762)</t>
  </si>
  <si>
    <t>Point (-74.96470770000000527 40.09075109999999853)</t>
  </si>
  <si>
    <t>Point (-74.96225599999999645 40.08413300000000135)</t>
  </si>
  <si>
    <t>Point (-74.9600174026000019 40.08856470879999989)</t>
  </si>
  <si>
    <t>Point (-74.96558140000000492 40.09044140000000311)</t>
  </si>
  <si>
    <t>Point (-74.96612989999999854 40.08372899999999817)</t>
  </si>
  <si>
    <t>Point (-74.96497130000000197 40.08603120000000075)</t>
  </si>
  <si>
    <t>Point (-74.96795609999999499 40.08882530000000344)</t>
  </si>
  <si>
    <t>Point (-74.96293930000000216 40.09246850000000251)</t>
  </si>
  <si>
    <t>Point (-74.95798999999999523 40.0916300000000021)</t>
  </si>
  <si>
    <t>Point (-74.96252934299999993 40.08496427899999759)</t>
  </si>
  <si>
    <t>Point (-74.96553629999999657 40.09073659999999961)</t>
  </si>
  <si>
    <t>Point (-74.96784479999999462 40.08870699999999943)</t>
  </si>
  <si>
    <t>Point (-74.96521669999999915 40.08713170000000048)</t>
  </si>
  <si>
    <t>Point (-74.9677851000000004 40.0856324000000015)</t>
  </si>
  <si>
    <t>Point (-74.96499812860000134 40.08441927690000028)</t>
  </si>
  <si>
    <t>Point (-74.96544599530000141 40.08151619329999704)</t>
  </si>
  <si>
    <t>Point (-74.96175259999999696 40.0872573999999986)</t>
  </si>
  <si>
    <t>Point (-74.96480835090000028 40.08607760000000297)</t>
  </si>
  <si>
    <t>Point (-74.95868749999999636 40.09304010000000318)</t>
  </si>
  <si>
    <t>Point (-74.96740426770000454 40.08640504280000272)</t>
  </si>
  <si>
    <t>Point (-74.96079181209999831 40.09084902739999734)</t>
  </si>
  <si>
    <t>Point (-74.96512400000000298 40.08669770000000199)</t>
  </si>
  <si>
    <t>Point (-74.97020100000000298 40.08783600000000291)</t>
  </si>
  <si>
    <t>Point (-74.96467617849999954 40.08893360740000134)</t>
  </si>
  <si>
    <t>Point (-74.96174700000000257 40.08725900000000308)</t>
  </si>
  <si>
    <t>Point (-74.9650112000000064 40.08841610000000344)</t>
  </si>
  <si>
    <t>Point (-74.96716265960000669 40.0879342598000008)</t>
  </si>
  <si>
    <t>Point (-74.96098480450000068 40.09173810939999782)</t>
  </si>
  <si>
    <t>Point (-74.95757000000000403 40.09355000000000047)</t>
  </si>
  <si>
    <t>Point (-74.96294439999999781 40.09244730000000345)</t>
  </si>
  <si>
    <t>Point (-74.96287251290000597 40.0831794357999982)</t>
  </si>
  <si>
    <t>Point (-74.96811359999999524 40.08614519999999715)</t>
  </si>
  <si>
    <t>Point (-74.96590159999999514 40.09047170000000193)</t>
  </si>
  <si>
    <t>Point (-74.95950940000000173 40.09479300000000279)</t>
  </si>
  <si>
    <t>Point (-74.96565540000000283 40.08376410000000334)</t>
  </si>
  <si>
    <t>Point (-74.96149101720000374 40.08746350079999843)</t>
  </si>
  <si>
    <t>Point (-74.96192609999999945 40.08716580000000107)</t>
  </si>
  <si>
    <t>Point (-74.96525800000000572 40.08714627079999815)</t>
  </si>
  <si>
    <t>Point (-74.96592750000000649 40.09032229999999686)</t>
  </si>
  <si>
    <t>Point (-74.9608548657 40.09358236650000151)</t>
  </si>
  <si>
    <t>Point (-74.96508699999999692 40.0840209999999999)</t>
  </si>
  <si>
    <t>Point (-74.96241700000000208 40.08607700000000307)</t>
  </si>
  <si>
    <t>Point (-75.02591289999999447 40.08028439999999648)</t>
  </si>
  <si>
    <t>NORTHEAST_AIRPORT</t>
  </si>
  <si>
    <t>Point (-75.00319808720000481 40.09928290620000269)</t>
  </si>
  <si>
    <t>Point (-75.02214159999999765 40.08568340000000063)</t>
  </si>
  <si>
    <t>Point (-75.0267907000000065 40.08178000000000196)</t>
  </si>
  <si>
    <t>Point (-75.02321399999999585 40.08526599999999718)</t>
  </si>
  <si>
    <t>Point (-75.02555700000000627 40.08000200000000035)</t>
  </si>
  <si>
    <t>Point (-75.02283319999999378 40.08448500000000081)</t>
  </si>
  <si>
    <t>Point (-75.00900500000000193 40.07482000000000255)</t>
  </si>
  <si>
    <t>Point (-75.02214100000000485 40.08569599999999866)</t>
  </si>
  <si>
    <t>Point (-75.00749301909999645 40.09050211150000109)</t>
  </si>
  <si>
    <t>Point (-74.98811000000000604 40.09118000000000137)</t>
  </si>
  <si>
    <t>Point (-74.99566740000000209 40.0837570999999997)</t>
  </si>
  <si>
    <t>Point (-75.02688829999999598 40.08082660000000175)</t>
  </si>
  <si>
    <t>Point (-75.01778799999999592 40.09225459999999686)</t>
  </si>
  <si>
    <t>Point (-74.99146770000000117 40.09071980000000224)</t>
  </si>
  <si>
    <t>Point (-75.01780300000000068 40.09226309999999671)</t>
  </si>
  <si>
    <t>Point (-75.02503729999999393 40.07977000000000345)</t>
  </si>
  <si>
    <t>Point (-75.01495455580000282 40.09383066160000197)</t>
  </si>
  <si>
    <t>Point (-75.0250758210000015 40.0798587461000011)</t>
  </si>
  <si>
    <t>Point (-75.02442299999999875 40.08136799999999766)</t>
  </si>
  <si>
    <t>Point (-75.01220200000000204 40.07451900000000222)</t>
  </si>
  <si>
    <t>Point (-75.02259800000000212 40.0830024999999992)</t>
  </si>
  <si>
    <t>Point (-75.02539029550000294 40.07946840179999981)</t>
  </si>
  <si>
    <t>Point (-74.99701505900000598 40.09954558060000096)</t>
  </si>
  <si>
    <t>Point (-75.02442899999999781 40.08136400000000066)</t>
  </si>
  <si>
    <t>Point (-75.025079771999998 40.07984805569999764)</t>
  </si>
  <si>
    <t>Point (-75.01319560000000308 40.0740089000000026)</t>
  </si>
  <si>
    <t>Point (-75.02379999999999427 40.07909999999999684)</t>
  </si>
  <si>
    <t>Point (-74.98927639999999428 40.08846299999999729)</t>
  </si>
  <si>
    <t>Point (-75.01625699999999597 40.09389600000000087)</t>
  </si>
  <si>
    <t>Point (-75.02390210000000081 40.08593199999999968)</t>
  </si>
  <si>
    <t>Point (-75.02580642700000624 40.08275881099999793)</t>
  </si>
  <si>
    <t>Point (-75.02426939999999433 40.07849559999999656)</t>
  </si>
  <si>
    <t>Point (-75.01686270000000434 40.07606450000000109)</t>
  </si>
  <si>
    <t>Point (-75.02479999999999905 40.08440000000000225)</t>
  </si>
  <si>
    <t>Point (-75.02431400000000394 40.08498199999999656)</t>
  </si>
  <si>
    <t>Point (-75.02406767479999417 40.08441009999999949)</t>
  </si>
  <si>
    <t>Point (-75.02690350000000308 40.0807684999999978)</t>
  </si>
  <si>
    <t>Point (-74.99082850000000633 40.09384570000000281)</t>
  </si>
  <si>
    <t>Point (-75.02250669999999388 40.08479179999999786)</t>
  </si>
  <si>
    <t>Point (-75.02325179999999705 40.08525929999999704)</t>
  </si>
  <si>
    <t>Point (-74.98992680000000632 40.08745710000000173)</t>
  </si>
  <si>
    <t>Point (-75.018125100000006 40.07575539999999847)</t>
  </si>
  <si>
    <t>Point (-75.02634059999999749 40.08044120000000277)</t>
  </si>
  <si>
    <t>Point (-74.98368410000000495 40.0749102999999991)</t>
  </si>
  <si>
    <t>MODENA</t>
  </si>
  <si>
    <t>Point (-74.98455149999999492 40.08317799999999664)</t>
  </si>
  <si>
    <t>Point (-74.98452600000000245 40.07824300000000051)</t>
  </si>
  <si>
    <t>Point (-74.98847979999999325 40.07870249999999857)</t>
  </si>
  <si>
    <t>Point (-74.99060029999999699 40.08344029999999947)</t>
  </si>
  <si>
    <t>Point (-74.97526100000000326 40.08446699999999652)</t>
  </si>
  <si>
    <t>Point (-74.98361559999999315 40.06493420000000327)</t>
  </si>
  <si>
    <t>MORRELL_PARK</t>
  </si>
  <si>
    <t>Point (-74.99212959999999839 40.07947209999999671)</t>
  </si>
  <si>
    <t>Point (-74.98373198589999333 40.06484035030000257)</t>
  </si>
  <si>
    <t>Point (-74.98725640000000681 40.06472219999999851)</t>
  </si>
  <si>
    <t>Point (-74.99306740000000104 40.08036289999999724)</t>
  </si>
  <si>
    <t>Point (-74.98312599999999861 40.07172800000000024)</t>
  </si>
  <si>
    <t>Point (-74.98688140209999631 40.0643044321999966)</t>
  </si>
  <si>
    <t>Point (-74.99371100000000467 40.07980770000000348)</t>
  </si>
  <si>
    <t>Point (-74.99022850000000062 40.07180919999999702)</t>
  </si>
  <si>
    <t>Point (-74.98318190000000527 40.06489650000000324)</t>
  </si>
  <si>
    <t>Point (-74.98613199999999779 40.07170500000000146)</t>
  </si>
  <si>
    <t>Point (-74.99501899999999921 40.08090099999999723)</t>
  </si>
  <si>
    <t>Point (-74.98356200000000626 40.06501999999999697)</t>
  </si>
  <si>
    <t>Point (-74.99477729999999553 40.07915599999999756)</t>
  </si>
  <si>
    <t>Point (-74.99636206879999634 40.08021864799999889)</t>
  </si>
  <si>
    <t>Point (-74.98715699999999629 40.06470499999999646)</t>
  </si>
  <si>
    <t>Point (-74.98376690000000622 40.06494690000000247)</t>
  </si>
  <si>
    <t>Point (-74.98422999999999661 40.06403000000000247)</t>
  </si>
  <si>
    <t>Point (-74.98678839999999468 40.06419799999999753)</t>
  </si>
  <si>
    <t>Point (-74.98709660000000099 40.06458140000000157)</t>
  </si>
  <si>
    <t>Point (-74.98700103810000428 40.07439432679999669)</t>
  </si>
  <si>
    <t>Point (-74.99372999999999934 40.08084399999999903)</t>
  </si>
  <si>
    <t>Point (-74.98365315089999683 40.064962938299999)</t>
  </si>
  <si>
    <t>Point (-74.99519999999999698 40.08081599999999867)</t>
  </si>
  <si>
    <t>Point (-74.98683599999999672 40.06488800000000339)</t>
  </si>
  <si>
    <t>Point (-74.98594452669999555 40.0648947115000027)</t>
  </si>
  <si>
    <t>Point (-74.98276233670000579 40.07119728029999806)</t>
  </si>
  <si>
    <t>Point (-74.99460559999999987 40.08056349999999668)</t>
  </si>
  <si>
    <t>Point (-74.99496499999999344 40.08070299999999975)</t>
  </si>
  <si>
    <t>Point (-74.97681599999999946 40.07733999999999952)</t>
  </si>
  <si>
    <t>MILLBROOK</t>
  </si>
  <si>
    <t>Point (-74.97209399999999846 40.08580380000000076)</t>
  </si>
  <si>
    <t>Point (-74.97245329999999797 40.08439709999999678)</t>
  </si>
  <si>
    <t>Point (-74.97070899999999938 40.08481199999999944)</t>
  </si>
  <si>
    <t>Point (-74.97256369999999492 40.08445940000000007)</t>
  </si>
  <si>
    <t>Point (-74.97171310000000233 40.08494029999999952)</t>
  </si>
  <si>
    <t>Point (-74.97060857709999482 40.0847999487000024)</t>
  </si>
  <si>
    <t>Point (-74.97061394160000702 40.08495078060000338)</t>
  </si>
  <si>
    <t>Point (-74.97247289999999964 40.08439709999999678)</t>
  </si>
  <si>
    <t>Point (-74.97273330000000158 40.08457200000000142)</t>
  </si>
  <si>
    <t>Point (-74.97115209999999763 40.0859595000000013)</t>
  </si>
  <si>
    <t>Point (-74.97112500000000068 40.08497481999999934)</t>
  </si>
  <si>
    <t>Point (-75.00380158420000498 40.05580194899999924)</t>
  </si>
  <si>
    <t>ACADEMY_GARDENS</t>
  </si>
  <si>
    <t>Point (-75.00547020000000487 40.06753599999999693)</t>
  </si>
  <si>
    <t>Point (-75.00439569350000113 40.05555294349999684)</t>
  </si>
  <si>
    <t>Point (-75.00785627839999847 40.06748599059999805)</t>
  </si>
  <si>
    <t>Point (-75.00459618870000611 40.05566208740000178)</t>
  </si>
  <si>
    <t>Point (-75.00639700000000687 40.06339700000000192)</t>
  </si>
  <si>
    <t>Point (-75.00564140000000179 40.06766629999999907)</t>
  </si>
  <si>
    <t>Point (-75.00415408089999403 40.05522078340000292)</t>
  </si>
  <si>
    <t>Point (-75.00503100000000245 40.05566100000000063)</t>
  </si>
  <si>
    <t>Point (-75.00531949999999881 40.06772380000000311)</t>
  </si>
  <si>
    <t>Point (-74.99359040000000221 40.05961270000000241)</t>
  </si>
  <si>
    <t>Point (-75.00450630000000274 40.05498169999999902)</t>
  </si>
  <si>
    <t>Point (-75.00639599999999518 40.06806699999999921)</t>
  </si>
  <si>
    <t>Point (-75.00682989999999961 40.06821000000000055)</t>
  </si>
  <si>
    <t>Point (-75.00630999999999915 40.0680940000000021)</t>
  </si>
  <si>
    <t>Point (-75.00445067879999783 40.05569313929999709)</t>
  </si>
  <si>
    <t>Point (-75.00713085200000307 40.06791513720000353)</t>
  </si>
  <si>
    <t>Point (-75.00631447349999803 40.06821060589999917)</t>
  </si>
  <si>
    <t>Point (-75.00586959999999692 40.06776529999999781)</t>
  </si>
  <si>
    <t>Point (-75.00004959999999699 40.06303110000000345)</t>
  </si>
  <si>
    <t>Point (-75.00293999999999528 40.06641830000000226)</t>
  </si>
  <si>
    <t>Point (-75.00804300000000069 40.05475799999999964)</t>
  </si>
  <si>
    <t>Point (-75.007216200000002 40.06785450000000282)</t>
  </si>
  <si>
    <t>Point (-75.02551572139999791 40.07836967659999772)</t>
  </si>
  <si>
    <t>PENNYPACK</t>
  </si>
  <si>
    <t>Point (-75.02719000000000449 40.0782079999999965)</t>
  </si>
  <si>
    <t>Point (-75.0281789999999944 40.07898899999999998)</t>
  </si>
  <si>
    <t>Point (-75.03142941960000201 40.07224237239999809)</t>
  </si>
  <si>
    <t>Point (-75.02859899999999982 40.07915899999999709)</t>
  </si>
  <si>
    <t>Point (-75.03315059999999903 40.07428190000000257)</t>
  </si>
  <si>
    <t>Point (-75.02027030000000707 40.07176919999999853)</t>
  </si>
  <si>
    <t>Point (-75.02962660000000028 40.07774109999999723)</t>
  </si>
  <si>
    <t>Point (-75.03235456260000547 40.07435498390000106)</t>
  </si>
  <si>
    <t>Point (-75.02028599999999869 40.07368699999999961)</t>
  </si>
  <si>
    <t>Point (-75.02869099999999492 40.06733650000000324)</t>
  </si>
  <si>
    <t>Point (-75.03224771520000047 40.05715820439999675)</t>
  </si>
  <si>
    <t>Point (-75.03526270000000409 40.0731938999999997)</t>
  </si>
  <si>
    <t>Point (-75.02734470000000044 40.07798879999999997)</t>
  </si>
  <si>
    <t>Point (-75.03416284920000123 40.07408310070000113)</t>
  </si>
  <si>
    <t>Point (-75.03237045000000194 40.07673721999999827)</t>
  </si>
  <si>
    <t>Point (-75.0283483193999956 40.07647439370000342)</t>
  </si>
  <si>
    <t>Point (-75.02980700000000525 40.05701700000000187)</t>
  </si>
  <si>
    <t>Point (-75.02459519999999316 40.07773929999999751)</t>
  </si>
  <si>
    <t>Point (-75.03245409999999538 40.0687453999999974)</t>
  </si>
  <si>
    <t>Point (-75.03072747839999579 40.07152752929999906)</t>
  </si>
  <si>
    <t>Point (-75.03071609309999701 40.07137144179999666)</t>
  </si>
  <si>
    <t>Point (-75.02794020189999458 40.06914539459999958)</t>
  </si>
  <si>
    <t>Point (-75.03493450000000564 40.07447499999999962)</t>
  </si>
  <si>
    <t>Point (-75.03333650000000432 40.07561749999999989)</t>
  </si>
  <si>
    <t>Point (-75.02666294920000212 40.07918902920000193)</t>
  </si>
  <si>
    <t>Point (-75.0341245999999984 40.0726066000000003)</t>
  </si>
  <si>
    <t>Point (-75.0335658000000052 40.07283009999999734)</t>
  </si>
  <si>
    <t>Point (-75.03336299999999426 40.0757070000000013)</t>
  </si>
  <si>
    <t>Point (-75.02930539999999837 40.0569310999999999)</t>
  </si>
  <si>
    <t>Point (-75.02103959999999461 40.06467969999999923)</t>
  </si>
  <si>
    <t>Point (-75.03012870000000589 40.07197159999999769)</t>
  </si>
  <si>
    <t>Point (-75.03321520000000078 40.07431439999999867)</t>
  </si>
  <si>
    <t>Point (-75.02481079999999736 40.07796199999999942)</t>
  </si>
  <si>
    <t>Point (-75.0286968427000005 40.06785812809999925)</t>
  </si>
  <si>
    <t>Point (-75.0304835713999978 40.0571673032999982)</t>
  </si>
  <si>
    <t>Point (-75.03168238390000511 40.07456807319999825)</t>
  </si>
  <si>
    <t>Point (-75.02788099999999361 40.07919150229999872)</t>
  </si>
  <si>
    <t>Point (-75.03097744560000137 40.07078037670000015)</t>
  </si>
  <si>
    <t>Point (-75.0311222038999972 40.07224994740000312)</t>
  </si>
  <si>
    <t>Point (-75.03030885009999906 40.05713408359999761)</t>
  </si>
  <si>
    <t>Point (-75.0264552000000009 40.07918409999999909)</t>
  </si>
  <si>
    <t>Point (-75.03142939999999328 40.07224080000000299)</t>
  </si>
  <si>
    <t>Point (-75.03130400000000577 40.07493999999999801)</t>
  </si>
  <si>
    <t>Point (-75.03044933079999623 40.07186794679999764)</t>
  </si>
  <si>
    <t>Point (-75.03360092639999834 40.07380653109999713)</t>
  </si>
  <si>
    <t>Point (-75.02583930000000123 40.07697939999999903)</t>
  </si>
  <si>
    <t>Point (-75.02714045240000473 40.07823355099999674)</t>
  </si>
  <si>
    <t>Point (-75.03502866140000549 40.07302287739999969)</t>
  </si>
  <si>
    <t>Point (-75.02629210000000626 40.07895080000000121)</t>
  </si>
  <si>
    <t>Point (-75.0273908500000033 40.07957961999999696)</t>
  </si>
  <si>
    <t>Point (-75.0337348999999989 40.07305780000000084)</t>
  </si>
  <si>
    <t>Point (-75.02857690000000446 40.07983509999999683)</t>
  </si>
  <si>
    <t>Point (-75.03078899999999862 40.05719599999999758)</t>
  </si>
  <si>
    <t>Point (-75.03091044839999313 40.07114915420000045)</t>
  </si>
  <si>
    <t>Point (-75.03142699999999365 40.07619199999999893)</t>
  </si>
  <si>
    <t>Point (-75.0333090000000027 40.07427700000000215)</t>
  </si>
  <si>
    <t>Point (-75.03083820000000514 40.07212719999999706)</t>
  </si>
  <si>
    <t>Point (-75.03106410069999299 40.07103063230000117)</t>
  </si>
  <si>
    <t>Point (-75.03455526339999437 40.07291614300000049)</t>
  </si>
  <si>
    <t>Point (-75.02643872720000218 40.07926025089999911)</t>
  </si>
  <si>
    <t>Point (-75.03068749999999909 40.0570801000000003)</t>
  </si>
  <si>
    <t>Point (-75.03406555450000326 40.07277869939999704)</t>
  </si>
  <si>
    <t>Point (-75.02131590000000472 40.06445279999999798)</t>
  </si>
  <si>
    <t>Point (-75.03235001119999481 40.07524991439999695)</t>
  </si>
  <si>
    <t>Point (-75.02142170000000476 40.06845504780000056)</t>
  </si>
  <si>
    <t>Point (-75.03015150000000233 40.05722620000000234)</t>
  </si>
  <si>
    <t>Point (-75.03092300000000137 40.07202600000000103)</t>
  </si>
  <si>
    <t>Point (-75.02816620000000114 40.07895859999999999)</t>
  </si>
  <si>
    <t>Point (-75.02912600000000509 40.07942400000000305)</t>
  </si>
  <si>
    <t>Point (-75.02733560000000068 40.07968850000000316)</t>
  </si>
  <si>
    <t>Point (-75.02112865700000555 40.06434950829999764)</t>
  </si>
  <si>
    <t>Point (-75.0314599999999956 40.07623900000000106)</t>
  </si>
  <si>
    <t>Point (-75.03268439999999373 40.07254319999999836)</t>
  </si>
  <si>
    <t>Point (-75.02585399999999538 40.07878999999999792)</t>
  </si>
  <si>
    <t>Point (-75.03181789999999296 40.07440499999999872)</t>
  </si>
  <si>
    <t>Point (-75.03358844170000452 40.07216258489999916)</t>
  </si>
  <si>
    <t>Point (-75.02496250000000089 40.0780460000000005)</t>
  </si>
  <si>
    <t>Point (-75.03033801120000135 40.05717306369999875)</t>
  </si>
  <si>
    <t>Point (-75.02925576580000211 40.07837294530000349)</t>
  </si>
  <si>
    <t>Point (-75.02584423189999541 40.07709318959999933)</t>
  </si>
  <si>
    <t>Point (-75.03268799999999317 40.07503100000000273)</t>
  </si>
  <si>
    <t>Point (-75.02780574109999634 40.05752482599999809)</t>
  </si>
  <si>
    <t>Point (-75.02156036869999411 40.06316121470000269)</t>
  </si>
  <si>
    <t>ASTON_WOODBRIDGE</t>
  </si>
  <si>
    <t>Point (-75.00849420000000123 40.06935479999999927)</t>
  </si>
  <si>
    <t>Point (-75.0215113999999943 40.0631793000000016)</t>
  </si>
  <si>
    <t>Point (-75.01359457009999687 40.05701066940000032)</t>
  </si>
  <si>
    <t>Point (-75.00810629999999435 40.06918999999999897)</t>
  </si>
  <si>
    <t>Point (-75.01381139999999448 40.05729279999999903)</t>
  </si>
  <si>
    <t>Point (-75.01766139999999439 40.05947809999999976)</t>
  </si>
  <si>
    <t>Point (-75.01335439860000065 40.05689240910000137)</t>
  </si>
  <si>
    <t>Point (-75.00882301480000081 40.05218290740000242)</t>
  </si>
  <si>
    <t>PENNYPACK_WOODS</t>
  </si>
  <si>
    <t>Point (-75.01236400000000515 40.04932900000000018)</t>
  </si>
  <si>
    <t>Point (-75.00987499999999386 40.0511942999999988)</t>
  </si>
  <si>
    <t>Point (-75.01239350000000172 40.04939050000000123)</t>
  </si>
  <si>
    <t>Point (-75.01228749999999934 40.04938440000000099)</t>
  </si>
  <si>
    <t>Point (-75.02202749999999298 40.06242389999999887)</t>
  </si>
  <si>
    <t>Point (-75.01524618300000213 40.05766919119999869)</t>
  </si>
  <si>
    <t>Point (-75.01042219999999361 40.05223010000000272)</t>
  </si>
  <si>
    <t>Point (-75.01485900000000129 40.05733519999999714)</t>
  </si>
  <si>
    <t>Point (-75.02752999999999872 40.05686299999999989)</t>
  </si>
  <si>
    <t>Point (-75.01622899999999561 40.05679099999999693)</t>
  </si>
  <si>
    <t>Point (-75.01114939999999365 40.05011749999999893)</t>
  </si>
  <si>
    <t>Point (-75.01077899999999943 40.05187999999999704)</t>
  </si>
  <si>
    <t>Point (-75.01458780000000104 40.05701650000000313)</t>
  </si>
  <si>
    <t>Point (-75.015466399999994 40.05688750000000198)</t>
  </si>
  <si>
    <t>Point (-75.01076783150000438 40.05184759269999972)</t>
  </si>
  <si>
    <t>Point (-75.02287189999999839 40.06102700000000283)</t>
  </si>
  <si>
    <t>Point (-75.01531930199999465 40.05106983110000129)</t>
  </si>
  <si>
    <t>Point (-75.0277782000000002 40.05162450000000263)</t>
  </si>
  <si>
    <t>WINCHESTER_PARK</t>
  </si>
  <si>
    <t>Point (-74.99060029999999699 40.04944389999999999)</t>
  </si>
  <si>
    <t>TORRESDALE</t>
  </si>
  <si>
    <t>Point (-74.98534700000000441 40.05143999999999949)</t>
  </si>
  <si>
    <t>Point (-74.99389589999999828 40.04691069999999797)</t>
  </si>
  <si>
    <t>Point (-75.00894750000000499 40.0508355999999992)</t>
  </si>
  <si>
    <t>Point (-75.00368557870000075 40.05526508439999844)</t>
  </si>
  <si>
    <t>Point (-74.99452850000000126 40.04619859999999676)</t>
  </si>
  <si>
    <t>Point (-74.99185980000000029 40.04782740000000274)</t>
  </si>
  <si>
    <t>Point (-74.99065785390000372 40.04936540389999777)</t>
  </si>
  <si>
    <t>Point (-74.99341186159999495 40.0471127189000029)</t>
  </si>
  <si>
    <t>Point (-75.00688700000000608 40.04290900000000164)</t>
  </si>
  <si>
    <t>Point (-75.00904180000000565 40.05125269999999915)</t>
  </si>
  <si>
    <t>Point (-74.99626080000000172 40.04768390000000267)</t>
  </si>
  <si>
    <t>Point (-75.00908111040000392 40.05071049629999891)</t>
  </si>
  <si>
    <t>Point (-75.0091556449000052 40.05111914199999745)</t>
  </si>
  <si>
    <t>Point (-74.98866730890000554 40.06052493979999696)</t>
  </si>
  <si>
    <t>Point (-74.99340779999999995 40.04709170000000285)</t>
  </si>
  <si>
    <t>Point (-75.0009815898999932 40.04264640569999756)</t>
  </si>
  <si>
    <t>Point (-75.00169300000000305 40.0425627999999989)</t>
  </si>
  <si>
    <t>Point (-74.9903508999999957 40.04930060000000225)</t>
  </si>
  <si>
    <t>Point (-74.98980699999999899 40.04970600000000047)</t>
  </si>
  <si>
    <t>Point (-74.98395999999999617 40.05385700000000071)</t>
  </si>
  <si>
    <t>Point (-75.00350740000000371 40.0553884999999994)</t>
  </si>
  <si>
    <t>Point (-74.98382110000000011 40.05393500000000273)</t>
  </si>
  <si>
    <t>Point (-74.99924500000000194 40.05342000000000269)</t>
  </si>
  <si>
    <t>Point (-75.00427510000000098 40.05477940000000103)</t>
  </si>
  <si>
    <t>Point (-74.98951484660000233 40.04342343759999778)</t>
  </si>
  <si>
    <t>Point (-75.00422639999999319 40.05455299999999852)</t>
  </si>
  <si>
    <t>Point (-74.99454829840000514 40.04616058309999715)</t>
  </si>
  <si>
    <t>Point (-75.00368550000000312 40.05526499999999857)</t>
  </si>
  <si>
    <t>Point (-74.97891339999999616 40.05157690000000059)</t>
  </si>
  <si>
    <t>Point (-75.01196339999999907 40.04823199999999872)</t>
  </si>
  <si>
    <t>Point (-75.00308520000000101 40.0556168000000028)</t>
  </si>
  <si>
    <t>Point (-75.00948250289999919 40.05037767750000199)</t>
  </si>
  <si>
    <t>Point (-75.00648848439999483 40.04300749299999751)</t>
  </si>
  <si>
    <t>Point (-75.01208880000000079 40.04833229999999844)</t>
  </si>
  <si>
    <t>Point (-74.99427359999999965 40.04641099999999909)</t>
  </si>
  <si>
    <t>Point (-74.99976157119999698 40.05063870000000037)</t>
  </si>
  <si>
    <t>Point (-74.98126449999999465 40.06468879999999899)</t>
  </si>
  <si>
    <t>Point (-75.01205199999999707 40.04830799999999869)</t>
  </si>
  <si>
    <t>Point (-74.99836070000000632 40.05783339999999981)</t>
  </si>
  <si>
    <t>Point (-75.04213566139999614 40.06142243890000287)</t>
  </si>
  <si>
    <t>LEXINGTON_PARK</t>
  </si>
  <si>
    <t>Point (-75.04772900000000391 40.05415200000000198)</t>
  </si>
  <si>
    <t>Point (-75.04531889999999805 40.05631209999999953)</t>
  </si>
  <si>
    <t>Point (-75.04551969999999983 40.0557918000000015)</t>
  </si>
  <si>
    <t>Point (-75.04216370000000325 40.0588411000000022)</t>
  </si>
  <si>
    <t>Point (-75.044641299999995 40.05774290000000093)</t>
  </si>
  <si>
    <t>Point (-75.04567950000000565 40.05587160000000324)</t>
  </si>
  <si>
    <t>Point (-75.05030035970000313 40.0496641956000019)</t>
  </si>
  <si>
    <t>Point (-75.0453713999999934 40.05627210000000105)</t>
  </si>
  <si>
    <t>Point (-75.05142299999999977 40.0683519999999973)</t>
  </si>
  <si>
    <t>RHAWNHURST</t>
  </si>
  <si>
    <t>Point (-75.05967800000000523 40.05747199999999708)</t>
  </si>
  <si>
    <t>Point (-75.06417190000000517 40.05051540000000188)</t>
  </si>
  <si>
    <t>Point (-75.06936120000000301 40.05338170000000275)</t>
  </si>
  <si>
    <t>Point (-75.06027790000000266 40.0577559999999977)</t>
  </si>
  <si>
    <t>Point (-75.05233060000000478 40.06010599999999755)</t>
  </si>
  <si>
    <t>Point (-75.06313310000000172 40.05000859999999818)</t>
  </si>
  <si>
    <t>Point (-75.05886580000000663 40.04977850000000217)</t>
  </si>
  <si>
    <t>Point (-75.06331919999999513 40.05104240000000004)</t>
  </si>
  <si>
    <t>Point (-75.05180780000000595 40.06913930000000335)</t>
  </si>
  <si>
    <t>Point (-75.05807500000000232 40.04990000000000094)</t>
  </si>
  <si>
    <t>Point (-75.0704685999999981 40.05408539999999817)</t>
  </si>
  <si>
    <t>Point (-75.06518379999999979 40.05138029999999816)</t>
  </si>
  <si>
    <t>Point (-75.05825054470000168 40.047875540699998)</t>
  </si>
  <si>
    <t>Point (-75.05246750000000588 40.05996729999999673)</t>
  </si>
  <si>
    <t>Point (-75.0554678000000024 40.062036599999999)</t>
  </si>
  <si>
    <t>Point (-75.05747300000000166 40.04832700000000045)</t>
  </si>
  <si>
    <t>Point (-75.06219969999999364 40.04962019999999967)</t>
  </si>
  <si>
    <t>Point (-75.06497040000000709 40.05291259999999909)</t>
  </si>
  <si>
    <t>Point (-75.05190532650000534 40.06047033650000344)</t>
  </si>
  <si>
    <t>Point (-75.05602100000000121 40.04797920000000033)</t>
  </si>
  <si>
    <t>Point (-75.05251309999999876 40.05774009999999663)</t>
  </si>
  <si>
    <t>Point (-75.04842376710000451 40.05944442749999723)</t>
  </si>
  <si>
    <t>Point (-75.06155122069999663 40.05646019249999767)</t>
  </si>
  <si>
    <t>Point (-75.05978090210000175 40.0495358252000031)</t>
  </si>
  <si>
    <t>Point (-75.05846060000000364 40.04792429999999825)</t>
  </si>
  <si>
    <t>Point (-75.05593550000000391 40.06234299999999848)</t>
  </si>
  <si>
    <t>Point (-75.05284389999999917 40.05697059999999965)</t>
  </si>
  <si>
    <t>Point (-75.05216020000000299 40.0601830000000021)</t>
  </si>
  <si>
    <t>Point (-75.0510233730000067 40.06856836099999697)</t>
  </si>
  <si>
    <t>Point (-75.05206400000000144 40.05254599999999954)</t>
  </si>
  <si>
    <t>Point (-75.06011866100000418 40.05701211179999888)</t>
  </si>
  <si>
    <t>Point (-75.05555874339999889 40.04746093480000013)</t>
  </si>
  <si>
    <t>Point (-75.05620930000000612 40.06210740000000214)</t>
  </si>
  <si>
    <t>Point (-75.0571218999999985 40.05152850000000342)</t>
  </si>
  <si>
    <t>Point (-75.05330030000000363 40.07433429999999674)</t>
  </si>
  <si>
    <t>Point (-75.06489799999999946 40.05295900000000131)</t>
  </si>
  <si>
    <t>Point (-75.04782810000000381 40.05697810000000203)</t>
  </si>
  <si>
    <t>Point (-75.05610980000000154 40.06153830000000227)</t>
  </si>
  <si>
    <t>Point (-75.0627345000000048 40.06622200000000333)</t>
  </si>
  <si>
    <t>Point (-75.06526700000000574 40.05261850000000123)</t>
  </si>
  <si>
    <t>Point (-75.06127100000000496 40.0690140000000028)</t>
  </si>
  <si>
    <t>Point (-75.05603299999999933 40.04798100000000005)</t>
  </si>
  <si>
    <t>Point (-75.04670550000000162 40.05757599999999741)</t>
  </si>
  <si>
    <t>Point (-75.07017987449999907 40.05581646259999928)</t>
  </si>
  <si>
    <t>Point (-75.05331099999999367 40.05719849999999838)</t>
  </si>
  <si>
    <t>Point (-75.05958599999999592 40.05769049999999964)</t>
  </si>
  <si>
    <t>Point (-75.04848334349999561 40.07233020449999827)</t>
  </si>
  <si>
    <t>Point (-75.06013380000000268 40.05784969999999845)</t>
  </si>
  <si>
    <t>Point (-75.05163899999999444 40.06943100000000157)</t>
  </si>
  <si>
    <t>Point (-75.04664104600000485 40.06193329050000074)</t>
  </si>
  <si>
    <t>Point (-75.06300830000000701 40.05500570000000238)</t>
  </si>
  <si>
    <t>Point (-75.06669999999999732 40.06900000000000261)</t>
  </si>
  <si>
    <t>Point (-75.06282579999999882 40.05008380000000301)</t>
  </si>
  <si>
    <t>Point (-75.05846560000000522 40.04801679999999919)</t>
  </si>
  <si>
    <t>Point (-75.04350039999999922 40.06358670000000188)</t>
  </si>
  <si>
    <t>Point (-75.05863100000000543 40.05133299999999963)</t>
  </si>
  <si>
    <t>Point (-75.06141119999999489 40.05659820000000337)</t>
  </si>
  <si>
    <t>Point (-75.06185800000000086 40.05618400000000179)</t>
  </si>
  <si>
    <t>Point (-75.05201110000000142 40.06185940000000301)</t>
  </si>
  <si>
    <t>Point (-75.06487909999999886 40.05301810000000273)</t>
  </si>
  <si>
    <t>Point (-75.05945699999999476 40.05866160000000065)</t>
  </si>
  <si>
    <t>Point (-75.05940599999999563 40.04786699999999655)</t>
  </si>
  <si>
    <t>Point (-75.0609548999999987 40.05720430000000221)</t>
  </si>
  <si>
    <t>Point (-75.05603999999999587 40.06158800000000042)</t>
  </si>
  <si>
    <t>Point (-75.05250169999999343 40.05767000000000166)</t>
  </si>
  <si>
    <t>Point (-75.05221650000000011 40.06109000000000009)</t>
  </si>
  <si>
    <t>Point (-75.06462809999999308 40.05065369999999803)</t>
  </si>
  <si>
    <t>Point (-75.05180780000000595 40.06908649999999739)</t>
  </si>
  <si>
    <t>Point (-75.0586506000000071 40.05225839999999948)</t>
  </si>
  <si>
    <t>Point (-75.04478887349999638 40.06085904089999872)</t>
  </si>
  <si>
    <t>Point (-75.06113200000000063 40.04941300000000126)</t>
  </si>
  <si>
    <t>Point (-75.05132949999999425 40.05041429999999991)</t>
  </si>
  <si>
    <t>Point (-75.05657308620000379 40.04621199999999703)</t>
  </si>
  <si>
    <t>Point (-75.04484659999999963 40.0605710999999971)</t>
  </si>
  <si>
    <t>Point (-75.06874589999999614 40.05302679999999782)</t>
  </si>
  <si>
    <t>Point (-75.05550200000000416 40.06183539999999965)</t>
  </si>
  <si>
    <t>Point (-75.06051510000000349 40.05636400000000208)</t>
  </si>
  <si>
    <t>Point (-75.06321202610000398 40.05022650349999935)</t>
  </si>
  <si>
    <t>Point (-75.05630060000000014 40.0620775000000009)</t>
  </si>
  <si>
    <t>Point (-75.0609327726999993 40.04951625180000008)</t>
  </si>
  <si>
    <t>Point (-75.05933094979999964 40.04787861279999817)</t>
  </si>
  <si>
    <t>Point (-75.05206202099999757 40.05980208620000127)</t>
  </si>
  <si>
    <t>Point (-75.06296890000000133 40.0500992999999994)</t>
  </si>
  <si>
    <t>Point (-75.06213030000000686 40.04951100000000253)</t>
  </si>
  <si>
    <t>Point (-75.04776599999999576 40.05685840000000297)</t>
  </si>
  <si>
    <t>Point (-75.05084750000000327 40.06576770000000209)</t>
  </si>
  <si>
    <t>Point (-75.05545703399999979 40.06183539999999965)</t>
  </si>
  <si>
    <t>Point (-75.05795287179999775 40.04893952209999952)</t>
  </si>
  <si>
    <t>Point (-75.05940800000000479 40.05856550000000027)</t>
  </si>
  <si>
    <t>Point (-75.06093344309999793 40.04950341930000235)</t>
  </si>
  <si>
    <t>Point (-75.05666560000000231 40.04845130000000353)</t>
  </si>
  <si>
    <t>Point (-75.05588000000000193 40.06229299999999682)</t>
  </si>
  <si>
    <t>Point (-75.06470380000000375 40.05224960000000323)</t>
  </si>
  <si>
    <t>Point (-75.0649817999999982 40.05801749999999828)</t>
  </si>
  <si>
    <t>Point (-75.06095000000000539 40.05727269999999862)</t>
  </si>
  <si>
    <t>Point (-75.06734310000000221 40.05220549999999946)</t>
  </si>
  <si>
    <t>Point (-75.05111399730000699 40.05283343109999805)</t>
  </si>
  <si>
    <t>Point (-75.0554644000000053 40.06183750000000288)</t>
  </si>
  <si>
    <t>Point (-75.05846034110000176 40.04792128670000295)</t>
  </si>
  <si>
    <t>Point (-75.05858209999999531 40.05273919999999777)</t>
  </si>
  <si>
    <t>Point (-75.05277925929999583 40.05856589359999731)</t>
  </si>
  <si>
    <t>Point (-75.06274589999999591 40.05533369999999849)</t>
  </si>
  <si>
    <t>Point (-75.05560339999999542 40.04730810000000218)</t>
  </si>
  <si>
    <t>Point (-75.06165079999999534 40.05377920000000103)</t>
  </si>
  <si>
    <t>Point (-75.05257009999999696 40.05750270000000057)</t>
  </si>
  <si>
    <t>Point (-75.05842275919999906 40.04843329349999692)</t>
  </si>
  <si>
    <t>Point (-75.05727007989999322 40.05104007980000347)</t>
  </si>
  <si>
    <t>Point (-75.05846316909999416 40.04789794679999915)</t>
  </si>
  <si>
    <t>Point (-75.0519426999999979 40.05071039999999982)</t>
  </si>
  <si>
    <t>Point (-75.05849089999999535 40.04802500000000265)</t>
  </si>
  <si>
    <t>Point (-75.055176000000003 40.04761700000000246)</t>
  </si>
  <si>
    <t>Point (-75.05576770000000408 40.04699329999999691)</t>
  </si>
  <si>
    <t>Point (-75.05621870000000229 40.0482330000000033)</t>
  </si>
  <si>
    <t>Point (-75.04607880000000364 40.05861759999999805)</t>
  </si>
  <si>
    <t>Point (-75.05617510000000436 40.06130689999999817)</t>
  </si>
  <si>
    <t>Point (-75.05875693619999822 40.04820999999999742)</t>
  </si>
  <si>
    <t>Point (-75.06333923340000069 40.05464172359999964)</t>
  </si>
  <si>
    <t>Point (-75.05569500000000005 40.04719399999999752)</t>
  </si>
  <si>
    <t>Point (-75.05947690000000705 40.05783079999999785)</t>
  </si>
  <si>
    <t>Point (-75.06079520000000116 40.05735969999999924)</t>
  </si>
  <si>
    <t>Point (-75.04594190000000253 40.05875629999999887)</t>
  </si>
  <si>
    <t>Point (-75.04775999999999669 40.05698999999999899)</t>
  </si>
  <si>
    <t>Point (-75.05280399999999474 40.05687000000000353)</t>
  </si>
  <si>
    <t>Point (-75.05248400000000686 40.05928800000000223)</t>
  </si>
  <si>
    <t>Point (-75.05091199999999674 40.06576600000000354)</t>
  </si>
  <si>
    <t>Point (-75.04833669999999302 40.07327049999999957)</t>
  </si>
  <si>
    <t>Point (-75.06264330000000484 40.05542799999999914)</t>
  </si>
  <si>
    <t>Point (-75.06280372749999685 40.05514355409999894)</t>
  </si>
  <si>
    <t>Point (-75.04533706910000035 40.0602797226000007)</t>
  </si>
  <si>
    <t>Point (-75.06278020000000595 40.05528919999999715)</t>
  </si>
  <si>
    <t>Point (-75.05997589999999775 40.04954440000000204)</t>
  </si>
  <si>
    <t>Point (-75.05182829999999683 40.06877000000000066)</t>
  </si>
  <si>
    <t>Point (-75.0851600000000019 40.07560279999999864)</t>
  </si>
  <si>
    <t>FOX_CHASE</t>
  </si>
  <si>
    <t>Point (-75.06839250000000163 40.06836770000000314)</t>
  </si>
  <si>
    <t>Point (-75.07876059999999541 40.05880470000000315)</t>
  </si>
  <si>
    <t>Point (-75.08374170000000447 40.0770776999999967)</t>
  </si>
  <si>
    <t>Point (-75.0851789000000025 40.07583040000000096)</t>
  </si>
  <si>
    <t>Point (-75.08425499999999886 40.07542200000000321)</t>
  </si>
  <si>
    <t>Point (-75.08258229999999855 40.07187830000000162)</t>
  </si>
  <si>
    <t>Point (-75.07611239999999952 40.0723017999999982)</t>
  </si>
  <si>
    <t>Point (-75.0833451000000025 40.06141699999999872)</t>
  </si>
  <si>
    <t>Point (-75.08472799999999836 40.07606400000000235)</t>
  </si>
  <si>
    <t>Point (-75.08491519570000605 40.07628013669999945)</t>
  </si>
  <si>
    <t>Point (-75.08502224270000625 40.07685750190000107)</t>
  </si>
  <si>
    <t>Point (-75.07673810000000003 40.07250200000000007)</t>
  </si>
  <si>
    <t>Point (-75.06916819999999291 40.07305279999999925)</t>
  </si>
  <si>
    <t>Point (-75.08349479999999687 40.06599729999999937)</t>
  </si>
  <si>
    <t>Point (-75.07628599999999608 40.07277320000000032)</t>
  </si>
  <si>
    <t>Point (-75.07624350000000391 40.05733140000000247)</t>
  </si>
  <si>
    <t>Point (-75.0685703999999987 40.06821060000000045)</t>
  </si>
  <si>
    <t>Point (-75.08334650000000465 40.06144760000000105)</t>
  </si>
  <si>
    <t>Point (-75.09123599999999499 40.07108199999999698)</t>
  </si>
  <si>
    <t>Point (-75.07734399999999653 40.06539539999999988)</t>
  </si>
  <si>
    <t>Point (-75.08350719649999405 40.06156322769999889)</t>
  </si>
  <si>
    <t>Point (-75.08359205060000363 40.0664431362000002)</t>
  </si>
  <si>
    <t>Point (-75.08337300270000014 40.06186499119999667)</t>
  </si>
  <si>
    <t>Point (-75.08325130000000058 40.06188929999999715)</t>
  </si>
  <si>
    <t>Point (-75.07742670000000373 40.07958190000000087)</t>
  </si>
  <si>
    <t>Point (-75.08463299999999663 40.07738890000000254)</t>
  </si>
  <si>
    <t>Point (-75.08338670000000548 40.07421289999999914)</t>
  </si>
  <si>
    <t>Point (-75.08527410000000657 40.07571570000000349)</t>
  </si>
  <si>
    <t>Point (-75.07801980000000697 40.05838779999999844)</t>
  </si>
  <si>
    <t>Point (-75.07911489999999333 40.05900170000000315)</t>
  </si>
  <si>
    <t>Point (-75.07999999999999829 40.06193700000000035)</t>
  </si>
  <si>
    <t>Point (-75.08465007709999384 40.07570108489999683)</t>
  </si>
  <si>
    <t>Point (-75.08607250000000022 40.07760269999999991)</t>
  </si>
  <si>
    <t>Point (-75.08437661749999847 40.07373690000000011)</t>
  </si>
  <si>
    <t>Point (-75.07682549999999821 40.07319480000000311)</t>
  </si>
  <si>
    <t>Point (-75.07121300000000019 40.07411590000000245)</t>
  </si>
  <si>
    <t>Point (-75.06727460000000463 40.06753530000000296)</t>
  </si>
  <si>
    <t>Point (-75.07461209999999596 40.07308460000000139)</t>
  </si>
  <si>
    <t>Point (-75.08303850000000068 40.06555039999999934)</t>
  </si>
  <si>
    <t>Point (-75.06898510000000613 40.0680406999999974)</t>
  </si>
  <si>
    <t>Point (-75.0859248000000008 40.07633659999999765)</t>
  </si>
  <si>
    <t>Point (-75.0760465000000039 40.07240900000000039)</t>
  </si>
  <si>
    <t>Point (-75.06870200000000182 40.06817649999999986)</t>
  </si>
  <si>
    <t>Point (-75.07847599999999488 40.05860450000000128)</t>
  </si>
  <si>
    <t>Point (-75.06884879999999782 40.06815339999999992)</t>
  </si>
  <si>
    <t>Point (-75.08785000000000309 40.07047299999999979)</t>
  </si>
  <si>
    <t>Point (-75.07672870000000387 40.07212479999999744)</t>
  </si>
  <si>
    <t>Point (-75.08470379999999977 40.07279979999999853)</t>
  </si>
  <si>
    <t>Point (-75.08404219999999896 40.07708170000000081)</t>
  </si>
  <si>
    <t>Point (-75.07448379999999588 40.05649350000000197)</t>
  </si>
  <si>
    <t>Point (-75.08451749089999794 40.0740735373000021)</t>
  </si>
  <si>
    <t>Point (-75.08280910000000574 40.07710079999999664)</t>
  </si>
  <si>
    <t>Point (-75.0827191000000056 40.06245249999999913)</t>
  </si>
  <si>
    <t>Point (-75.08592277770000578 40.07818225369999965)</t>
  </si>
  <si>
    <t>Point (-75.0769475999999969 40.07671849999999836)</t>
  </si>
  <si>
    <t>Point (-75.0854108999999994 40.07703109999999924)</t>
  </si>
  <si>
    <t>Point (-75.08518300000000067 40.07583300000000293)</t>
  </si>
  <si>
    <t>Point (-75.08437982639999575 40.07406613580000254)</t>
  </si>
  <si>
    <t>Point (-75.08377457299999946 40.07702670500000153)</t>
  </si>
  <si>
    <t>Point (-75.07874114450000036 40.05861909699999757)</t>
  </si>
  <si>
    <t>Point (-75.08043159999999716 40.06219740000000229)</t>
  </si>
  <si>
    <t>Point (-75.08426780000000633 40.07224089999999705)</t>
  </si>
  <si>
    <t>Point (-75.08346969999999487 40.07159560000000198)</t>
  </si>
  <si>
    <t>Point (-75.08607250000000022 40.05879809999999708)</t>
  </si>
  <si>
    <t>BURHOLME</t>
  </si>
  <si>
    <t>Point (-75.08406600000000708 40.06650810000000007)</t>
  </si>
  <si>
    <t>Point (-75.08862609999999904 40.06862249999999648)</t>
  </si>
  <si>
    <t>Point (-75.08504600000000551 40.06260110000000196)</t>
  </si>
  <si>
    <t>Point (-75.08425400000000138 40.06141199999999714)</t>
  </si>
  <si>
    <t>Point (-75.08463530000000219 40.06172449999999685)</t>
  </si>
  <si>
    <t>Point (-75.08527929999999628 40.05985880000000066)</t>
  </si>
  <si>
    <t>Point (-75.08477220000000329 40.06178160000000332)</t>
  </si>
  <si>
    <t>Point (-75.08369777270000611 40.06285412630000309)</t>
  </si>
  <si>
    <t>Point (-75.0838454727999931 40.06170523950000018)</t>
  </si>
  <si>
    <t>Point (-75.08376850000000502 40.06121089999999896)</t>
  </si>
  <si>
    <t>Point (-75.08404219999999896 40.06180340000000228)</t>
  </si>
  <si>
    <t>Point (-75.08440720000000113 40.06055829999999673)</t>
  </si>
  <si>
    <t>Point (-75.08531969999999944 40.05977680000000163)</t>
  </si>
  <si>
    <t>Point (-75.08817109999999673 40.06252140000000139)</t>
  </si>
  <si>
    <t>Point (-75.08842609330000073 40.05665021189999919)</t>
  </si>
  <si>
    <t>Point (-75.09311300000000244 40.06732829999999979)</t>
  </si>
  <si>
    <t>Point (-75.08470199999999295 40.06235730000000217)</t>
  </si>
  <si>
    <t>Point (-75.08367719999999679 40.06237430000000188)</t>
  </si>
  <si>
    <t>Point (-75.08431600000000117 40.06125159999999852)</t>
  </si>
  <si>
    <t>Point (-75.0862549999999942 40.05937060000000116)</t>
  </si>
  <si>
    <t>Point (-75.08526910000000498 40.06203399999999704)</t>
  </si>
  <si>
    <t>Point (-75.08682530000000099 40.05821110000000118)</t>
  </si>
  <si>
    <t>Point (-75.08707619999999849 40.06284790000000129)</t>
  </si>
  <si>
    <t>Point (-75.08384100000000672 40.06200900000000331)</t>
  </si>
  <si>
    <t>Point (-75.08503159999999355 40.06255920000000259)</t>
  </si>
  <si>
    <t>Point (-75.0845896999999951 40.06038629999999756)</t>
  </si>
  <si>
    <t>Point (-75.08657060000000172 40.06139389999999878)</t>
  </si>
  <si>
    <t>Point (-75.08440720000000113 40.06384340000000321)</t>
  </si>
  <si>
    <t>Point (-75.08546586970000192 40.05982911910000155)</t>
  </si>
  <si>
    <t>Point (-75.08584439999999915 40.0591208000000023)</t>
  </si>
  <si>
    <t>Point (-75.07096400000000358 40.04568199999999933)</t>
  </si>
  <si>
    <t>OXFORD_CIRCLE</t>
  </si>
  <si>
    <t>Point (-75.05668494319999695 40.04559043270000274)</t>
  </si>
  <si>
    <t>Point (-75.08066569999999729 40.0529324000000031)</t>
  </si>
  <si>
    <t>Point (-75.06327299999999525 40.04907200000000245)</t>
  </si>
  <si>
    <t>Point (-75.0854391000000021 40.03377880000000033)</t>
  </si>
  <si>
    <t>Point (-75.05990600590000383 40.0476875304999993)</t>
  </si>
  <si>
    <t>Point (-75.07476889999999514 40.04260140000000234)</t>
  </si>
  <si>
    <t>Point (-75.06192836179999972 40.04855798109999654)</t>
  </si>
  <si>
    <t>Point (-75.05604053150000254 40.04525399999999991)</t>
  </si>
  <si>
    <t>Point (-75.06339619999999968 40.04896360000000044)</t>
  </si>
  <si>
    <t>Point (-75.06278030000000001 40.04907099999999787)</t>
  </si>
  <si>
    <t>Point (-75.06996669999999483 40.03650189999999753)</t>
  </si>
  <si>
    <t>Point (-75.05967547080000202 40.04713313290000087)</t>
  </si>
  <si>
    <t>Point (-75.06302654089999749 40.04883362759999699)</t>
  </si>
  <si>
    <t>Point (-75.08340016009999829 40.03283720379999977)</t>
  </si>
  <si>
    <t>Point (-75.0647340000000014 40.04171459999999882)</t>
  </si>
  <si>
    <t>Point (-75.0701225868999984 40.04768343549999798)</t>
  </si>
  <si>
    <t>Point (-75.07107840000000465 40.04562030000000306)</t>
  </si>
  <si>
    <t>Point (-75.08711539499999787 40.04444463819999811)</t>
  </si>
  <si>
    <t>Point (-75.06523015439999824 40.04109583569999842)</t>
  </si>
  <si>
    <t>Point (-75.08216140000000394 40.05308589999999924)</t>
  </si>
  <si>
    <t>Point (-75.06050437810000631 40.04691207879999837)</t>
  </si>
  <si>
    <t>Point (-75.08205759999999884 40.03499250000000131)</t>
  </si>
  <si>
    <t>Point (-75.07427930830000662 40.04241936489999887)</t>
  </si>
  <si>
    <t>Point (-75.06964729999999975 40.03587199999999768)</t>
  </si>
  <si>
    <t>Point (-75.07500849999999559 40.04235700000000264)</t>
  </si>
  <si>
    <t>Point (-75.0827290000000005 40.03959849999999676)</t>
  </si>
  <si>
    <t>Point (-75.0635599999999954 40.04930499999999682)</t>
  </si>
  <si>
    <t>Point (-75.06964399999999671 40.03589999999999804)</t>
  </si>
  <si>
    <t>Point (-75.07525939999999309 40.05491039999999714)</t>
  </si>
  <si>
    <t>Point (-75.07139499999999543 40.04521489999999773)</t>
  </si>
  <si>
    <t>Point (-75.06680690000000311 40.05086000000000013)</t>
  </si>
  <si>
    <t>Point (-75.07310139999999876 40.04106699999999819)</t>
  </si>
  <si>
    <t>Point (-75.07836799999999755 40.05783900000000131)</t>
  </si>
  <si>
    <t>Point (-75.06494800000000112 40.03980130000000059)</t>
  </si>
  <si>
    <t>Point (-75.06018760000000611 40.04688699999999812)</t>
  </si>
  <si>
    <t>Point (-75.05770769999999459 40.04617549999999682)</t>
  </si>
  <si>
    <t>Point (-75.06644846010000549 40.05114225469999667)</t>
  </si>
  <si>
    <t>Point (-75.06363570000000607 40.0428130999999965)</t>
  </si>
  <si>
    <t>Point (-75.06931649999999934 40.04743909999999829)</t>
  </si>
  <si>
    <t>Point (-75.0778205000000014 40.03947589999999934)</t>
  </si>
  <si>
    <t>Point (-75.07021760000000654 40.04634800000000183)</t>
  </si>
  <si>
    <t>Point (-75.07452910000000657 40.04286019999999979)</t>
  </si>
  <si>
    <t>Point (-75.06232872610000584 40.04878850189999895)</t>
  </si>
  <si>
    <t>Point (-75.06676400000000626 40.05078329999999909)</t>
  </si>
  <si>
    <t>Point (-75.07279889999999511 40.05481259999999821)</t>
  </si>
  <si>
    <t>Point (-75.06494299999999953 40.04151999999999845)</t>
  </si>
  <si>
    <t>Point (-75.0618463999999932 40.04850789999999705)</t>
  </si>
  <si>
    <t>Point (-75.08574169999999981 40.04382400000000075)</t>
  </si>
  <si>
    <t>Point (-75.08087779999999611 40.03546130000000147)</t>
  </si>
  <si>
    <t>Point (-75.06521390000000338 40.0504421999999991)</t>
  </si>
  <si>
    <t>Point (-75.07904800000000023 40.04576899999999995)</t>
  </si>
  <si>
    <t>Point (-75.07001800000000458 40.04565000000000197)</t>
  </si>
  <si>
    <t>Point (-75.06186499999999739 40.04827399999999926)</t>
  </si>
  <si>
    <t>Point (-75.06291310780000003 40.0431148525999987)</t>
  </si>
  <si>
    <t>Point (-75.07567009999999641 40.0561790000000002)</t>
  </si>
  <si>
    <t>Point (-75.07091350000000318 40.04582649999999688)</t>
  </si>
  <si>
    <t>Point (-75.08719299999999919 40.04424399999999906)</t>
  </si>
  <si>
    <t>Point (-75.05631529999999429 40.0453897000000012)</t>
  </si>
  <si>
    <t>Point (-75.06766249999999729 40.04908170000000212)</t>
  </si>
  <si>
    <t>Point (-75.08040370000000507 40.05273499999999842)</t>
  </si>
  <si>
    <t>Point (-75.07037730000000408 40.0471767000000014)</t>
  </si>
  <si>
    <t>Point (-75.074900999999997 40.05528600000000239)</t>
  </si>
  <si>
    <t>Point (-75.06092069999999694 40.04561110000000212)</t>
  </si>
  <si>
    <t>Point (-75.07393629999999973 40.04350060000000155)</t>
  </si>
  <si>
    <t>Point (-75.07621340000000032 40.04032399999999825)</t>
  </si>
  <si>
    <t>Point (-75.06178769999999645 40.04845149999999876)</t>
  </si>
  <si>
    <t>Point (-75.0769374000000056 40.04052099999999825)</t>
  </si>
  <si>
    <t>Point (-75.08277619999999786 40.03348950000000173)</t>
  </si>
  <si>
    <t>Point (-75.06661219999999446 40.05109470000000016)</t>
  </si>
  <si>
    <t>Point (-75.08158989999999733 40.04285600000000045)</t>
  </si>
  <si>
    <t>Point (-75.07438659669999481 40.04267167769999958)</t>
  </si>
  <si>
    <t>Point (-75.0581274000000036 40.04641920000000255)</t>
  </si>
  <si>
    <t>Point (-75.06970846069999936 40.04775064270000229)</t>
  </si>
  <si>
    <t>Point (-75.06930509999999401 40.04838790000000159)</t>
  </si>
  <si>
    <t>Point (-75.06011080000000391 40.04602390000000156)</t>
  </si>
  <si>
    <t>Point (-75.07371899999999698 40.04284599999999728)</t>
  </si>
  <si>
    <t>Point (-75.0762974000000014 40.04022359999999736)</t>
  </si>
  <si>
    <t>Point (-75.06483000000000061 40.04163100000000242)</t>
  </si>
  <si>
    <t>Point (-75.07373090000000104 40.04285550000000171)</t>
  </si>
  <si>
    <t>Point (-75.08719399999999666 40.04423599999999794)</t>
  </si>
  <si>
    <t>Point (-75.07585249999999633 40.04068449999999757)</t>
  </si>
  <si>
    <t>Point (-75.08646029999999882 40.04495719999999892)</t>
  </si>
  <si>
    <t>Point (-75.06315399999999727 40.04100400000000093)</t>
  </si>
  <si>
    <t>Point (-75.06662645820000535 40.0513054696000026)</t>
  </si>
  <si>
    <t>Point (-75.07338400000000433 40.0440889999999996)</t>
  </si>
  <si>
    <t>Point (-75.06629359999999451 40.04003680000000287)</t>
  </si>
  <si>
    <t>Point (-75.06657880000000205 40.05127240000000199)</t>
  </si>
  <si>
    <t>Point (-75.06611130000000287 40.04024989999999917)</t>
  </si>
  <si>
    <t>Point (-75.07147240000000465 40.03579810000000094)</t>
  </si>
  <si>
    <t>Point (-75.08167000000000257 40.0355909999999966)</t>
  </si>
  <si>
    <t>Point (-75.07321229999999446 40.05518289999999837)</t>
  </si>
  <si>
    <t>Point (-75.06502770000000169 40.04138919999999757)</t>
  </si>
  <si>
    <t>Point (-75.07603400000000704 40.04131790000000279)</t>
  </si>
  <si>
    <t>Point (-75.08131899999999348 40.03513199999999728)</t>
  </si>
  <si>
    <t>Point (-75.08816141110000331 40.04400834660000186)</t>
  </si>
  <si>
    <t>Point (-75.07213132020000046 40.05436787349999861)</t>
  </si>
  <si>
    <t>Point (-75.06669290000000672 40.0397855000000007)</t>
  </si>
  <si>
    <t>Point (-75.0649369000000064 40.03992559999999656)</t>
  </si>
  <si>
    <t>Point (-75.06177449999999851 40.04838279999999884)</t>
  </si>
  <si>
    <t>Point (-75.06393710000000397 40.05000210000000038)</t>
  </si>
  <si>
    <t>Point (-75.08643675599999767 40.04484337739999944)</t>
  </si>
  <si>
    <t>Point (-75.08714879580000456 40.04390142569999966)</t>
  </si>
  <si>
    <t>Point (-75.07314920000000313 40.04343560000000224)</t>
  </si>
  <si>
    <t>Point (-75.06377100000000269 40.04269500000000193)</t>
  </si>
  <si>
    <t>Point (-75.08179529999999602 40.03526190000000184)</t>
  </si>
  <si>
    <t>Point (-75.06322500000000275 40.04250439999999855)</t>
  </si>
  <si>
    <t>Point (-75.07313779999999781 40.05155589999999677)</t>
  </si>
  <si>
    <t>Point (-75.07373448459999565 40.04285699740000126)</t>
  </si>
  <si>
    <t>Point (-75.06068310000000565 40.04507159999999999)</t>
  </si>
  <si>
    <t>Point (-75.07697059999999567 40.04053700000000049)</t>
  </si>
  <si>
    <t>Point (-75.06233000000000288 40.04853599999999858)</t>
  </si>
  <si>
    <t>Point (-75.06021350000000325 40.04349990000000048)</t>
  </si>
  <si>
    <t>Point (-75.06383499999999742 40.04071400000000125)</t>
  </si>
  <si>
    <t>Point (-75.08411830000000009 40.03301050000000316)</t>
  </si>
  <si>
    <t>Point (-75.064835599999995 40.04149160000000052)</t>
  </si>
  <si>
    <t>Point (-75.06207799999999963 40.0487536999999989)</t>
  </si>
  <si>
    <t>Point (-75.08208039999999528 40.06013540000000006)</t>
  </si>
  <si>
    <t>Point (-75.06387530000000652 40.0425407999999976)</t>
  </si>
  <si>
    <t>Point (-75.07868960000000413 40.05799629999999922)</t>
  </si>
  <si>
    <t>Point (-75.07683350000000644 40.0396179000000032)</t>
  </si>
  <si>
    <t>Point (-75.08757799999999349 40.04296779999999956)</t>
  </si>
  <si>
    <t>Point (-75.08544519999999522 40.0437560000000019)</t>
  </si>
  <si>
    <t>Point (-75.07395909999999617 40.04272869999999784)</t>
  </si>
  <si>
    <t>Point (-75.08294730000000072 40.06064099999999684)</t>
  </si>
  <si>
    <t>Point (-75.06985299999999484 40.04781799999999947)</t>
  </si>
  <si>
    <t>Point (-75.06501699999999744 40.04144399999999848)</t>
  </si>
  <si>
    <t>Point (-75.09148829999999464 40.03222070000000343)</t>
  </si>
  <si>
    <t>SUMMERDALE</t>
  </si>
  <si>
    <t>Point (-75.08939499999999612 40.03728499999999713)</t>
  </si>
  <si>
    <t>Point (-75.09153670000000602 40.03220540000000227)</t>
  </si>
  <si>
    <t>Point (-75.08813689999999497 40.03615400000000335)</t>
  </si>
  <si>
    <t>Point (-75.1003974999999997 40.02955730000000045)</t>
  </si>
  <si>
    <t>CRESCENTVILLE</t>
  </si>
  <si>
    <t>Point (-75.1033398999999946 40.03639139999999941)</t>
  </si>
  <si>
    <t>Point (-75.10022100000000478 40.03063699999999869)</t>
  </si>
  <si>
    <t>Point (-75.10054333339999744 40.02968539169999929)</t>
  </si>
  <si>
    <t>Point (-75.09916699999999423 40.02873100000000051)</t>
  </si>
  <si>
    <t>Point (-75.10033714249999548 40.03489004610000279)</t>
  </si>
  <si>
    <t>Point (-75.10062560000000076 40.03566330000000306)</t>
  </si>
  <si>
    <t>Point (-75.0933438999999936 40.04593419999999782)</t>
  </si>
  <si>
    <t>Point (-75.10142000000000451 40.03029599999999988)</t>
  </si>
  <si>
    <t>Point (-75.09943950000000257 40.03150949999999852)</t>
  </si>
  <si>
    <t>Point (-75.09951553630000376 40.03003972439999814)</t>
  </si>
  <si>
    <t>Point (-75.09968050000000517 40.02900569999999902)</t>
  </si>
  <si>
    <t>Point (-75.09783983229999649 40.03029261849999898)</t>
  </si>
  <si>
    <t>Point (-75.09813119999999742 40.0300288999999978)</t>
  </si>
  <si>
    <t>Point (-75.09940000000000282 40.02977299999999872)</t>
  </si>
  <si>
    <t>Point (-75.0990330000000057 40.03108900000000148)</t>
  </si>
  <si>
    <t>Point (-75.1003311999999994 40.03552479999999747)</t>
  </si>
  <si>
    <t>Point (-75.1003405000000015 40.03157850000000195)</t>
  </si>
  <si>
    <t>Point (-75.09977664170000367 40.03537318640000109)</t>
  </si>
  <si>
    <t>Point (-75.10039799999999843 40.03551800000000327)</t>
  </si>
  <si>
    <t>Point (-75.09927999999999315 40.02871100000000126)</t>
  </si>
  <si>
    <t>Point (-75.10234599999999716 40.03063800000000327)</t>
  </si>
  <si>
    <t>Point (-75.09944178160000661 40.02838209269999936)</t>
  </si>
  <si>
    <t>Point (-75.10639600000000371 40.03305000000000291)</t>
  </si>
  <si>
    <t>LAWNDALE</t>
  </si>
  <si>
    <t>Point (-75.10587169999999446 40.04164229999999947)</t>
  </si>
  <si>
    <t>Point (-75.10713599999999701 40.03190599999999932)</t>
  </si>
  <si>
    <t>Point (-75.102539500000006 40.03300899999999984)</t>
  </si>
  <si>
    <t>Point (-75.08967669999999828 40.05429449999999747)</t>
  </si>
  <si>
    <t>Point (-75.09611473949999549 40.04890753480000143)</t>
  </si>
  <si>
    <t>Point (-75.092023999999995 40.05353139999999712)</t>
  </si>
  <si>
    <t>Point (-75.09694000000000358 40.04596200000000294)</t>
  </si>
  <si>
    <t>Point (-75.09504859999999837 40.05050219999999683)</t>
  </si>
  <si>
    <t>Point (-75.10714900000000682 40.02942250000000257)</t>
  </si>
  <si>
    <t>Point (-75.10478700000000174 40.03157800000000321)</t>
  </si>
  <si>
    <t>Point (-75.11050409999999999 40.02839569999999725)</t>
  </si>
  <si>
    <t>Point (-75.10744320000000585 40.04821030000000093)</t>
  </si>
  <si>
    <t>Point (-75.10411500630000603 40.03088452659999774)</t>
  </si>
  <si>
    <t>Point (-75.10525590000000307 40.02997820000000218)</t>
  </si>
  <si>
    <t>Point (-75.08783010000000502 40.05465360000000175)</t>
  </si>
  <si>
    <t>Point (-75.09512839999999301 40.04962110000000308)</t>
  </si>
  <si>
    <t>Point (-75.090722999999997 40.05554999999999666)</t>
  </si>
  <si>
    <t>Point (-75.10342609999999297 40.04373619999999789)</t>
  </si>
  <si>
    <t>Point (-75.10584660000000667 40.04165700000000072)</t>
  </si>
  <si>
    <t>Point (-75.10622920000000136 40.03244409999999931)</t>
  </si>
  <si>
    <t>Point (-75.09106441100000495 40.05490747729999867)</t>
  </si>
  <si>
    <t>Point (-75.09571689999999933 40.04913499999999971)</t>
  </si>
  <si>
    <t>Point (-75.10189149999999358 40.03821049999999815)</t>
  </si>
  <si>
    <t>Point (-75.10487999999999431 40.03036000000000172)</t>
  </si>
  <si>
    <t>Point (-75.09572149999999624 40.04989479999999702)</t>
  </si>
  <si>
    <t>Point (-75.10075500000000659 40.04501199999999983)</t>
  </si>
  <si>
    <t>Point (-75.09696710000000053 40.04776760000000024)</t>
  </si>
  <si>
    <t>Point (-75.10797010000000284 40.0372918999999996)</t>
  </si>
  <si>
    <t>Point (-75.1076963999999947 40.04023509999999675)</t>
  </si>
  <si>
    <t>Point (-75.10180400000000134 40.04424399999999906)</t>
  </si>
  <si>
    <t>Point (-75.09430519999999376 40.05127970000000204)</t>
  </si>
  <si>
    <t>Point (-75.10846990000000289 40.03716930000000218)</t>
  </si>
  <si>
    <t>Point (-75.10806900000000041 40.03756099999999662)</t>
  </si>
  <si>
    <t>Point (-75.09992800000000557 40.04559650000000204)</t>
  </si>
  <si>
    <t>Point (-75.10393242310000517 40.03148429069999992)</t>
  </si>
  <si>
    <t>Point (-75.10760519999999474 40.03630330000000015)</t>
  </si>
  <si>
    <t>Point (-75.10623660000000257 40.0299270000000007)</t>
  </si>
  <si>
    <t>Point (-75.10808694009999442 40.0392904628999986)</t>
  </si>
  <si>
    <t>Point (-75.09509907630000214 40.05019058789999775)</t>
  </si>
  <si>
    <t>Point (-75.09419200000000671 40.0505149999999972)</t>
  </si>
  <si>
    <t>Point (-75.09155859999999905 40.05404169999999908)</t>
  </si>
  <si>
    <t>Point (-75.1065623759999994 40.03231830000000002)</t>
  </si>
  <si>
    <t>Point (-75.1074040000000025 40.03905100000000061)</t>
  </si>
  <si>
    <t>Point (-75.09458100000000513 40.05092090000000127)</t>
  </si>
  <si>
    <t>Point (-75.09654300969999952 40.04839670180000155)</t>
  </si>
  <si>
    <t>Point (-75.09040500000000407 40.05568800000000351)</t>
  </si>
  <si>
    <t>Point (-75.10706700000000069 40.03186199999999673)</t>
  </si>
  <si>
    <t>Point (-75.09185789999999372 40.05264669999999683)</t>
  </si>
  <si>
    <t>Point (-75.10865300000000389 40.03954399999999936)</t>
  </si>
  <si>
    <t>Point (-75.10400144170000658 40.03127691729999782)</t>
  </si>
  <si>
    <t>Point (-75.09588119999999378 40.05526480000000333)</t>
  </si>
  <si>
    <t>Point (-75.10646816339999532 40.03307440609999901)</t>
  </si>
  <si>
    <t>Point (-75.11298789999999315 40.03755699999999962)</t>
  </si>
  <si>
    <t>Point (-75.09330900000000497 40.05162099999999725)</t>
  </si>
  <si>
    <t>Point (-75.10884459999999763 40.03701960000000071)</t>
  </si>
  <si>
    <t>Point (-75.09048400000000356 40.0551189999999977)</t>
  </si>
  <si>
    <t>Point (-75.10427500000000123 40.03175600000000145)</t>
  </si>
  <si>
    <t>Point (-75.10479759999999771 40.03156580000000275)</t>
  </si>
  <si>
    <t>Point (-75.10774200000000178 40.03910439999999937)</t>
  </si>
  <si>
    <t>Point (-75.08697983659999409 40.05029176789999923)</t>
  </si>
  <si>
    <t>Point (-75.10385309999999492 40.04299389999999903)</t>
  </si>
  <si>
    <t>Point (-75.092653674999994 40.01533139130000194)</t>
  </si>
  <si>
    <t>NORTHWOOD</t>
  </si>
  <si>
    <t>Point (-75.09638300000000299 40.01624960000000186)</t>
  </si>
  <si>
    <t>Point (-75.09733866800000612 40.01845487479999974)</t>
  </si>
  <si>
    <t>Point (-75.09642900000000054 40.01676799999999901)</t>
  </si>
  <si>
    <t>Point (-75.08878489999999317 40.02883549999999957)</t>
  </si>
  <si>
    <t>Point (-75.10197015640000018 40.01657481790000048)</t>
  </si>
  <si>
    <t>Point (-75.0964479999999952 40.01710400000000334)</t>
  </si>
  <si>
    <t>Point (-75.09292220000000384 40.01914010000000133)</t>
  </si>
  <si>
    <t>Point (-75.09903370000000677 40.01889469999999704)</t>
  </si>
  <si>
    <t>Point (-75.02413940430000139 40.04205703739999933)</t>
  </si>
  <si>
    <t>HOLMESBURG</t>
  </si>
  <si>
    <t>Point (-75.01410850000000607 40.03604969999999952)</t>
  </si>
  <si>
    <t>Point (-75.03656589999999937 40.03351599999999877)</t>
  </si>
  <si>
    <t>Point (-75.02896271160000197 40.04204572620000135)</t>
  </si>
  <si>
    <t>Point (-75.0252907999999934 40.04218680000000319)</t>
  </si>
  <si>
    <t>Point (-75.02586130000000253 40.04776729999999674)</t>
  </si>
  <si>
    <t>Point (-75.01257950000000108 40.04057019999999767)</t>
  </si>
  <si>
    <t>Point (-75.03114499999999509 40.02564699999999931)</t>
  </si>
  <si>
    <t>Point (-75.02384899999999845 40.0432507084999969)</t>
  </si>
  <si>
    <t>Point (-75.03994750980000106 40.03677368160000327)</t>
  </si>
  <si>
    <t>Point (-75.02520699999999465 40.0420739999999995)</t>
  </si>
  <si>
    <t>Point (-75.01888959999999429 40.04080450000000013)</t>
  </si>
  <si>
    <t>Point (-75.02976350000000139 40.02413030000000305)</t>
  </si>
  <si>
    <t>Point (-75.02451840000000516 40.04259309999999772)</t>
  </si>
  <si>
    <t>Point (-75.01732640000000174 40.03406379999999842)</t>
  </si>
  <si>
    <t>Point (-75.01547300000000007 40.04071499999999872)</t>
  </si>
  <si>
    <t>Point (-75.02841720000000691 40.04101150000000331)</t>
  </si>
  <si>
    <t>Point (-75.02558750000000032 40.03526990000000296)</t>
  </si>
  <si>
    <t>Point (-75.01422259999999653 40.04043419999999998)</t>
  </si>
  <si>
    <t>Point (-75.02726189999999917 40.02910299999999921)</t>
  </si>
  <si>
    <t>Point (-75.02022469999999998 40.03662558269999749)</t>
  </si>
  <si>
    <t>Point (-75.03140100000000245 40.04603829999999931)</t>
  </si>
  <si>
    <t>Point (-75.02490290000000073 40.04235119999999881)</t>
  </si>
  <si>
    <t>Point (-75.0241955000000047 40.0414937999999978)</t>
  </si>
  <si>
    <t>Point (-75.03588080410000316 40.03646600030000258)</t>
  </si>
  <si>
    <t>Point (-75.01027460000000247 40.04275470000000325)</t>
  </si>
  <si>
    <t>Point (-75.01595199170000683 40.04589551669999992)</t>
  </si>
  <si>
    <t>Point (-75.03982010000000002 40.03683379999999659)</t>
  </si>
  <si>
    <t>Point (-75.02797300000000291 40.02694600000000236)</t>
  </si>
  <si>
    <t>Point (-75.0301970999999952 40.032389000000002)</t>
  </si>
  <si>
    <t>Point (-75.02216439999999409 40.04382530000000173)</t>
  </si>
  <si>
    <t>Point (-75.02923669999999845 40.02563419999999894)</t>
  </si>
  <si>
    <t>Point (-75.02704799999999352 40.04208510000000132)</t>
  </si>
  <si>
    <t>Point (-75.03037434360000191 40.04339435589999852)</t>
  </si>
  <si>
    <t>Point (-75.0126479000000046 40.03930569999999989)</t>
  </si>
  <si>
    <t>Point (-75.03040300000000684 40.02495199999999897)</t>
  </si>
  <si>
    <t>Point (-75.01556909999999334 40.04580359999999928)</t>
  </si>
  <si>
    <t>Point (-75.02752399999999966 40.04200099999999907)</t>
  </si>
  <si>
    <t>Point (-75.02636739999999804 40.04251039999999762)</t>
  </si>
  <si>
    <t>Point (-75.01571839999999725 40.0397705999999971)</t>
  </si>
  <si>
    <t>Point (-75.01269360000000574 40.04068319999999659)</t>
  </si>
  <si>
    <t>Point (-75.02888500000000249 40.03945660000000117)</t>
  </si>
  <si>
    <t>Point (-75.02901049999999827 40.04508659999999765)</t>
  </si>
  <si>
    <t>Point (-75.03131530000000282 40.02612779999999759)</t>
  </si>
  <si>
    <t>Point (-75.03235840000000678 40.04014680000000226)</t>
  </si>
  <si>
    <t>Point (-75.02755000000000507 40.0418769999999995)</t>
  </si>
  <si>
    <t>Point (-75.0306762999999961 40.02674919999999759)</t>
  </si>
  <si>
    <t>Point (-75.0288096999999965 40.04160920000000345)</t>
  </si>
  <si>
    <t>Point (-75.03919500000000653 40.03706799999999788)</t>
  </si>
  <si>
    <t>Point (-75.02223680000000172 40.03141399999999805)</t>
  </si>
  <si>
    <t>Point (-75.01508990000000665 40.04619100000000032)</t>
  </si>
  <si>
    <t>Point (-75.02756630000000371 40.04185999999999979)</t>
  </si>
  <si>
    <t>Point (-75.00999500000000353 40.0432830000000024)</t>
  </si>
  <si>
    <t>Point (-75.0185888000000034 40.04400909999999669)</t>
  </si>
  <si>
    <t>Point (-75.02716209999999819 40.0276582999999988)</t>
  </si>
  <si>
    <t>Point (-75.03125300000000664 40.03993400000000236)</t>
  </si>
  <si>
    <t>Point (-75.03343750000000512 40.03916459999999944)</t>
  </si>
  <si>
    <t>Point (-75.01787369999999555 40.04368589999999983)</t>
  </si>
  <si>
    <t>Point (-75.02923182339999641 40.03975910799999838)</t>
  </si>
  <si>
    <t>Point (-75.02510829999999942 40.04224109999999826)</t>
  </si>
  <si>
    <t>Point (-75.02819259999999701 40.03395379999999903)</t>
  </si>
  <si>
    <t>Point (-75.02845000000000653 40.04200550000000192)</t>
  </si>
  <si>
    <t>Point (-75.02839439999999627 40.02723259999999783)</t>
  </si>
  <si>
    <t>Point (-75.02599333329999354 40.04245999999999839)</t>
  </si>
  <si>
    <t>Point (-75.02401299999999651 40.03387000000000029)</t>
  </si>
  <si>
    <t>Point (-75.03231490000000292 40.03965110000000038)</t>
  </si>
  <si>
    <t>Point (-75.02836589999999717 40.04132536680000243)</t>
  </si>
  <si>
    <t>Point (-75.02918579999999338 40.04119740000000149)</t>
  </si>
  <si>
    <t>Point (-75.02208389999999838 40.03107849999999956)</t>
  </si>
  <si>
    <t>Point (-75.01757499999999368 40.04455300000000051)</t>
  </si>
  <si>
    <t>Point (-75.02908820000000389 40.02609739999999761)</t>
  </si>
  <si>
    <t>Point (-75.01312699999999722 40.03945300000000174)</t>
  </si>
  <si>
    <t>Point (-75.0255382999999938 40.04258219999999824)</t>
  </si>
  <si>
    <t>Point (-75.02327200000000573 40.03933299999999917)</t>
  </si>
  <si>
    <t>Point (-75.02935270000000401 40.02690890000000223)</t>
  </si>
  <si>
    <t>Point (-75.03047100000000569 40.03512930000000125)</t>
  </si>
  <si>
    <t>Point (-75.03268439999999373 40.03947689999999682)</t>
  </si>
  <si>
    <t>Point (-75.02652310000000568 40.02545750000000169)</t>
  </si>
  <si>
    <t>Point (-75.02597539999999299 40.04168909999999926)</t>
  </si>
  <si>
    <t>Point (-75.02413699999999608 40.04205300000000278)</t>
  </si>
  <si>
    <t>Point (-75.02638620000000458 40.04256620000000311)</t>
  </si>
  <si>
    <t>Point (-75.00454600000000482 40.03620099999999837)</t>
  </si>
  <si>
    <t>Point (-75.03503480000000536 40.03851269999999829)</t>
  </si>
  <si>
    <t>Point (-75.02492569999999716 40.02983300000000355)</t>
  </si>
  <si>
    <t>Point (-75.02911319999999762 40.03349649999999826)</t>
  </si>
  <si>
    <t>Point (-75.08235990000000015 40.00573570000000245)</t>
  </si>
  <si>
    <t>FRANKFORD</t>
  </si>
  <si>
    <t>Point (-75.07907034539999813 40.01035692829999846)</t>
  </si>
  <si>
    <t>Point (-75.08646939999999859 40.01419119999999907)</t>
  </si>
  <si>
    <t>Point (-75.07083360000000027 40.01289799999999985)</t>
  </si>
  <si>
    <t>Point (-75.07603600000000199 40.01129499999999695)</t>
  </si>
  <si>
    <t>Point (-75.08237699999999393 40.00566839999999758)</t>
  </si>
  <si>
    <t>Point (-75.07933520000000271 40.01686300000000074)</t>
  </si>
  <si>
    <t>Point (-75.08431000000000211 40.00534929999999889)</t>
  </si>
  <si>
    <t>Point (-75.08685383949999448 40.0137163476999973)</t>
  </si>
  <si>
    <t>Point (-75.07914909999999509 40.02140680000000117)</t>
  </si>
  <si>
    <t>Point (-75.08173299999999983 40.0086119999999994)</t>
  </si>
  <si>
    <t>Point (-75.07864410000000532 40.02247210000000166)</t>
  </si>
  <si>
    <t>Point (-75.08478599999999403 40.00924400000000247)</t>
  </si>
  <si>
    <t>Point (-75.08003669999999374 40.01035960000000102)</t>
  </si>
  <si>
    <t>Point (-75.0827419999999961 40.00163770000000341)</t>
  </si>
  <si>
    <t>Point (-75.08249100000000453 40.00923240000000192)</t>
  </si>
  <si>
    <t>Point (-75.07792530000000397 40.02205020000000246)</t>
  </si>
  <si>
    <t>Point (-75.06957889999999622 40.00955270000000041)</t>
  </si>
  <si>
    <t>Point (-75.08236560000000281 40.01153930000000258)</t>
  </si>
  <si>
    <t>Point (-75.08511799999999425 40.01386260000000306)</t>
  </si>
  <si>
    <t>Point (-75.08110870000000148 40.01394830000000269)</t>
  </si>
  <si>
    <t>Point (-75.07917079999999999 40.0213713999999996)</t>
  </si>
  <si>
    <t>Point (-75.08170099999999536 40.00451400000000035)</t>
  </si>
  <si>
    <t>Point (-75.08263359999999409 40.01762719999999973)</t>
  </si>
  <si>
    <t>Point (-75.07721840000000668 40.02304180000000144)</t>
  </si>
  <si>
    <t>Point (-75.08021429999999441 40.02026539999999954)</t>
  </si>
  <si>
    <t>Point (-75.07752700000000345 40.02251199999999898)</t>
  </si>
  <si>
    <t>Point (-75.07549050000000079 40.01143150000000048)</t>
  </si>
  <si>
    <t>Point (-75.08105559999999912 40.01011499999999899)</t>
  </si>
  <si>
    <t>Point (-75.09207179999999937 40.0137434999999968)</t>
  </si>
  <si>
    <t>Point (-75.08424750000000358 40.01010980000000217)</t>
  </si>
  <si>
    <t>Point (-75.08295870000000605 40.01791039999999811)</t>
  </si>
  <si>
    <t>Point (-75.0848493000000019 40.01459229999999678)</t>
  </si>
  <si>
    <t>Point (-75.07856730000000312 40.00801169999999729)</t>
  </si>
  <si>
    <t>Point (-75.08400349999999435 40.02010030000000285)</t>
  </si>
  <si>
    <t>Point (-75.08419969999999921 40.01011549999999772)</t>
  </si>
  <si>
    <t>Point (-75.07874979999999709 40.00360419999999806)</t>
  </si>
  <si>
    <t>Point (-75.0816726999999986 40.00366830000000107)</t>
  </si>
  <si>
    <t>Point (-75.08602700000000141 40.0122870000000006)</t>
  </si>
  <si>
    <t>Point (-75.08052440000000161 40.01996129999999852)</t>
  </si>
  <si>
    <t>Point (-75.08379259999999533 40.01841579999999965)</t>
  </si>
  <si>
    <t>Point (-75.08188099999999565 40.00442900000000179)</t>
  </si>
  <si>
    <t>Point (-75.08561629999999809 40.01052459999999655)</t>
  </si>
  <si>
    <t>Point (-75.08160139999999672 40.01987900000000309)</t>
  </si>
  <si>
    <t>Point (-75.08707619999999849 40.00734359999999867)</t>
  </si>
  <si>
    <t>Point (-75.07821370000000627 40.00612979999999652)</t>
  </si>
  <si>
    <t>Point (-75.07893090000000313 40.02264890000000008)</t>
  </si>
  <si>
    <t>Point (-75.08600400000000263 40.01381049999999817)</t>
  </si>
  <si>
    <t>Point (-75.07830300000000534 40.02258400000000194)</t>
  </si>
  <si>
    <t>Point (-75.08387799999999856 40.01006120000000266)</t>
  </si>
  <si>
    <t>Point (-75.09209459999999581 40.01490330000000029)</t>
  </si>
  <si>
    <t>Point (-75.08882140000000049 40.01020590000000254)</t>
  </si>
  <si>
    <t>Point (-75.041595099999995 40.03695799999999849)</t>
  </si>
  <si>
    <t>MAYFAIR</t>
  </si>
  <si>
    <t>Point (-75.04923890000000597 40.03574729999999704)</t>
  </si>
  <si>
    <t>Point (-75.0591969999999975 40.02827469999999721)</t>
  </si>
  <si>
    <t>Point (-75.03837769999999807 40.0379039999999975)</t>
  </si>
  <si>
    <t>Point (-75.05215557040000363 40.04367422330000181)</t>
  </si>
  <si>
    <t>Point (-75.05255870000000584 40.04320890000000333)</t>
  </si>
  <si>
    <t>Point (-75.05606500000000381 40.04120100000000093)</t>
  </si>
  <si>
    <t>Point (-75.04234809999999811 40.0373492000000013)</t>
  </si>
  <si>
    <t>Point (-75.0546877999999964 40.03106240000000327)</t>
  </si>
  <si>
    <t>Point (-75.05833491680000691 40.02957918309999741)</t>
  </si>
  <si>
    <t>Point (-75.04259150000000034 40.04042989999999946)</t>
  </si>
  <si>
    <t>Point (-75.05302589999999441 40.04349770000000319)</t>
  </si>
  <si>
    <t>Point (-75.07181459999999618 40.03413570000000021)</t>
  </si>
  <si>
    <t>Point (-75.08271360000000527 40.02737050000000352)</t>
  </si>
  <si>
    <t>Point (-75.0545130964000009 40.041670338400003)</t>
  </si>
  <si>
    <t>Point (-75.057874917999996 40.02889603420000242)</t>
  </si>
  <si>
    <t>Point (-75.06489759999999478 40.0357303999999985)</t>
  </si>
  <si>
    <t>Point (-75.0463867999999934 40.03411799999999943)</t>
  </si>
  <si>
    <t>Point (-75.03969209379999938 40.03738075569999921)</t>
  </si>
  <si>
    <t>Point (-75.04014372020000678 40.03719512499999666)</t>
  </si>
  <si>
    <t>Point (-75.05492999999999881 40.04261999999999944)</t>
  </si>
  <si>
    <t>Point (-75.05376200000000608 40.0317610999999971)</t>
  </si>
  <si>
    <t>Point (-75.05185140000000388 40.03235759999999743)</t>
  </si>
  <si>
    <t>Point (-75.0386058999999932 40.03785609999999906)</t>
  </si>
  <si>
    <t>Point (-75.03700170000000469 40.03845700000000107)</t>
  </si>
  <si>
    <t>Point (-75.04226470000000404 40.03728170000000119)</t>
  </si>
  <si>
    <t>Point (-75.03914210000000651 40.03764249999999691)</t>
  </si>
  <si>
    <t>Point (-75.0662507315000056 40.03489974059999668)</t>
  </si>
  <si>
    <t>Point (-75.05106800000000078 40.03303900000000226)</t>
  </si>
  <si>
    <t>Point (-75.0349910000000051 40.03939100000000195)</t>
  </si>
  <si>
    <t>Point (-75.03576499999999783 40.03896149999999921)</t>
  </si>
  <si>
    <t>Point (-75.03795560000000364 40.03819179999999989)</t>
  </si>
  <si>
    <t>Point (-75.05229629999999474 40.03221030000000269)</t>
  </si>
  <si>
    <t>Point (-75.05369078649999892 40.04393032130000307)</t>
  </si>
  <si>
    <t>Point (-75.05917540000000088 40.02828350000000057)</t>
  </si>
  <si>
    <t>Point (-75.05620989999999892 40.03937499999999972)</t>
  </si>
  <si>
    <t>Point (-75.0551653731999977 40.04159531420000206)</t>
  </si>
  <si>
    <t>Point (-75.05575460000000021 40.03148989999999685)</t>
  </si>
  <si>
    <t>Point (-75.05445249999999646 40.04339910000000202)</t>
  </si>
  <si>
    <t>Point (-75.05711100000000613 40.02985000000000326)</t>
  </si>
  <si>
    <t>Point (-75.08427039999999408 40.03103509999999687)</t>
  </si>
  <si>
    <t>Point (-75.05975669999999411 40.03411779999999709)</t>
  </si>
  <si>
    <t>Point (-75.06259760000000369 40.02987000000000251)</t>
  </si>
  <si>
    <t>Point (-75.05841198059999897 40.02861747629999911)</t>
  </si>
  <si>
    <t>Point (-75.05838566910000509 40.02951085760000183)</t>
  </si>
  <si>
    <t>Point (-75.05335665769999309 40.04447860180000163)</t>
  </si>
  <si>
    <t>Point (-75.04189169999999365 40.03707359999999937)</t>
  </si>
  <si>
    <t>Point (-75.03761450000000366 40.0382626999999971)</t>
  </si>
  <si>
    <t>Point (-75.0445966999999996 40.03509919999999767)</t>
  </si>
  <si>
    <t>Point (-75.06382960000000537 40.03214849999999814)</t>
  </si>
  <si>
    <t>Point (-75.05338489999999751 40.04326700000000017)</t>
  </si>
  <si>
    <t>Point (-75.03795560000000364 40.03807419999999695)</t>
  </si>
  <si>
    <t>Point (-75.07603074969999568 40.03318632810000111)</t>
  </si>
  <si>
    <t>Point (-75.08481650000000229 40.02997630000000129)</t>
  </si>
  <si>
    <t>Point (-75.04214269999999942 40.0363814999999974)</t>
  </si>
  <si>
    <t>Point (-75.08496159999999975 40.02880840000000262)</t>
  </si>
  <si>
    <t>Point (-75.05905777969999804 40.02841157160000307)</t>
  </si>
  <si>
    <t>Point (-75.07195149999999728 40.03399919999999668)</t>
  </si>
  <si>
    <t>Point (-75.07300100000000498 40.03390499999999719)</t>
  </si>
  <si>
    <t>Point (-75.03936899999999355 40.03762700000000052)</t>
  </si>
  <si>
    <t>Point (-75.03525159999999516 40.03909970000000129)</t>
  </si>
  <si>
    <t>Point (-75.0342361000000011 40.03944529999999702)</t>
  </si>
  <si>
    <t>Point (-75.05631710000000112 40.03943819999999931)</t>
  </si>
  <si>
    <t>Point (-75.05629600000000323 40.02980600000000067)</t>
  </si>
  <si>
    <t>Point (-75.05491929999999456 40.04211930000000308)</t>
  </si>
  <si>
    <t>Point (-75.06560919999999726 40.03485169999999727)</t>
  </si>
  <si>
    <t>Point (-75.05380320000000438 40.04388250000000227)</t>
  </si>
  <si>
    <t>Point (-75.05675689999999634 40.02937680000000142)</t>
  </si>
  <si>
    <t>Point (-75.04412790000000655 40.03827989999999915)</t>
  </si>
  <si>
    <t>Point (-75.03528079999999534 40.03912220000000133)</t>
  </si>
  <si>
    <t>Point (-75.04977510000000507 40.0366507000000027)</t>
  </si>
  <si>
    <t>Point (-75.04781309999999905 40.04078100000000262)</t>
  </si>
  <si>
    <t>Point (-75.05235616999999593 40.04357982999999876)</t>
  </si>
  <si>
    <t>Point (-75.03658649999999852 40.0385994000000025)</t>
  </si>
  <si>
    <t>Point (-75.0550230000000056 40.04161799999999971)</t>
  </si>
  <si>
    <t>Point (-75.05642609999999593 40.03953380000000095)</t>
  </si>
  <si>
    <t>Point (-75.03871355210000615 40.03771406029999724)</t>
  </si>
  <si>
    <t>Point (-75.06987469999999973 40.0340707000000009)</t>
  </si>
  <si>
    <t>Point (-75.05346000000000117 40.04377999999999815)</t>
  </si>
  <si>
    <t>Point (-75.03876640000000009 40.03780390000000011)</t>
  </si>
  <si>
    <t>Point (-75.03562080899999387 40.03886904350000009)</t>
  </si>
  <si>
    <t>Point (-75.0346834000000058 40.03916170000000108)</t>
  </si>
  <si>
    <t>Point (-75.0847629000000012 40.02946380000000204)</t>
  </si>
  <si>
    <t>Point (-75.04131300000000238 40.03672300000000206)</t>
  </si>
  <si>
    <t>Point (-75.05270699999999806 40.04325769999999807)</t>
  </si>
  <si>
    <t>Point (-75.0523809999999969 40.0437751999999989)</t>
  </si>
  <si>
    <t>Point (-75.04282759999999541 40.03606950000000353)</t>
  </si>
  <si>
    <t>Point (-75.04370570000000384 40.0404043999999999)</t>
  </si>
  <si>
    <t>Point (-75.06639599999999746 40.0351050000000015)</t>
  </si>
  <si>
    <t>Point (-75.06343929999999887 40.03452800000000167)</t>
  </si>
  <si>
    <t>Point (-75.05640236930000242 40.04062586940000301)</t>
  </si>
  <si>
    <t>Point (-75.04212259999999901 40.03720059999999847)</t>
  </si>
  <si>
    <t>Point (-75.08114199999999983 40.02944000000000102)</t>
  </si>
  <si>
    <t>Point (-75.05389099999999303 40.0316597999999999)</t>
  </si>
  <si>
    <t>Point (-75.06288100000000441 40.03111700000000184)</t>
  </si>
  <si>
    <t>Point (-75.0630390000000034 40.02879200000000282)</t>
  </si>
  <si>
    <t>Point (-75.04243940000000634 40.0362638000000004)</t>
  </si>
  <si>
    <t>Point (-75.06562060000000258 40.0324719999999985)</t>
  </si>
  <si>
    <t>Point (-75.05322040000000072 40.04335460000000069)</t>
  </si>
  <si>
    <t>Point (-75.0524822999999941 40.03215170000000001)</t>
  </si>
  <si>
    <t>Point (-75.05294659999999851 40.04418580000000105)</t>
  </si>
  <si>
    <t>Point (-75.03953009999999324 40.03748199999999713)</t>
  </si>
  <si>
    <t>Point (-75.04279300000000319 40.03605180000000274)</t>
  </si>
  <si>
    <t>Point (-75.05630119999999295 40.0394683000000029)</t>
  </si>
  <si>
    <t>Point (-75.0534849999999949 40.03195699999999846)</t>
  </si>
  <si>
    <t>Point (-75.06445700000000443 40.03010199999999941)</t>
  </si>
  <si>
    <t>Point (-75.03617570000000114 40.03874129999999809)</t>
  </si>
  <si>
    <t>Point (-75.0375106000000045 40.03826060000000098)</t>
  </si>
  <si>
    <t>Point (-75.05768063930000267 40.02925849639999711)</t>
  </si>
  <si>
    <t>Point (-75.04415029999999831 40.03536489999999759)</t>
  </si>
  <si>
    <t>Point (-75.07193599999999378 40.03386929999999921)</t>
  </si>
  <si>
    <t>Point (-75.04194169999999531 40.03709059999999909)</t>
  </si>
  <si>
    <t>Point (-75.06372529259999737 40.02760982350000063)</t>
  </si>
  <si>
    <t>Point (-75.05260440000000699 40.03213050000000095)</t>
  </si>
  <si>
    <t>Point (-75.05681108679999625 40.03967312460000016)</t>
  </si>
  <si>
    <t>Point (-75.03786429999999541 40.03817980000000176)</t>
  </si>
  <si>
    <t>Point (-75.06252320139999767 40.03578190000000347)</t>
  </si>
  <si>
    <t>Point (-75.04178369999999632 40.03746919999999676)</t>
  </si>
  <si>
    <t>Point (-75.06951039999999864 40.03448209999999818)</t>
  </si>
  <si>
    <t>Point (-75.06849689999999953 40.03192839999999819)</t>
  </si>
  <si>
    <t>Point (-75.07206940000000372 40.03366499999999917)</t>
  </si>
  <si>
    <t>Point (-75.06318500000000427 40.03270977879999748)</t>
  </si>
  <si>
    <t>Point (-75.06607200000000546 40.03483200000000153)</t>
  </si>
  <si>
    <t>Point (-75.0446184000000045 40.03507100000000207)</t>
  </si>
  <si>
    <t>Point (-75.05500700000000336 40.04159200000000141)</t>
  </si>
  <si>
    <t>Point (-75.05412169999999605 40.04150390000000215)</t>
  </si>
  <si>
    <t>Point (-75.04883959999999377 40.03337259999999986)</t>
  </si>
  <si>
    <t>Point (-75.05429279999999892 40.03822449999999833)</t>
  </si>
  <si>
    <t>Point (-75.05620000000000402 40.03002299999999991)</t>
  </si>
  <si>
    <t>Point (-75.05479860309999651 40.04159351370000053)</t>
  </si>
  <si>
    <t>Point (-75.05848400000000709 40.02954700000000088)</t>
  </si>
  <si>
    <t>Point (-75.05725879999999961 40.04088749999999663)</t>
  </si>
  <si>
    <t>Point (-75.06459300000000212 40.03478900000000351)</t>
  </si>
  <si>
    <t>Point (-75.0836117999999999 40.03100450000000166)</t>
  </si>
  <si>
    <t>Point (-75.054338400000006 40.04160399999999953)</t>
  </si>
  <si>
    <t>Point (-75.03926330000000178 40.03766879999999873)</t>
  </si>
  <si>
    <t>Point (-75.04396810000000073 40.0354067000000029)</t>
  </si>
  <si>
    <t>Point (-75.0437627999999961 40.03551689999999752)</t>
  </si>
  <si>
    <t>Point (-75.0542429999999996 40.03143299999999982)</t>
  </si>
  <si>
    <t>Point (-75.04885268719999658 40.03338130859999922)</t>
  </si>
  <si>
    <t>Point (-75.03686030000000073 40.03843950000000262)</t>
  </si>
  <si>
    <t>Point (-75.04380840000000319 40.04061769999999854)</t>
  </si>
  <si>
    <t>Point (-75.07194010000000617 40.03383110000000045)</t>
  </si>
  <si>
    <t>Point (-75.08479499999999973 40.02947170000000199)</t>
  </si>
  <si>
    <t>Point (-75.06644210000000328 40.03496630000000067)</t>
  </si>
  <si>
    <t>Point (-75.04208409999999674 40.0371742000000026)</t>
  </si>
  <si>
    <t>Point (-75.03665684899999633 40.03847444630000041)</t>
  </si>
  <si>
    <t>Point (-75.05839843440000436 40.03007837860000251)</t>
  </si>
  <si>
    <t>Point (-75.04015760000000057 40.0372569000000027)</t>
  </si>
  <si>
    <t>Point (-75.03738518800000179 40.03820870890000094)</t>
  </si>
  <si>
    <t>Point (-75.0628143999999935 40.02789099999999678)</t>
  </si>
  <si>
    <t>Point (-75.0423937000000052 40.03735520000000037)</t>
  </si>
  <si>
    <t>Point (-75.04014399999999796 40.02381650000000235)</t>
  </si>
  <si>
    <t>TACONY</t>
  </si>
  <si>
    <t>Point (-75.05486319999999978 40.01338779999999673)</t>
  </si>
  <si>
    <t>Point (-75.04504169999999874 40.03429710000000341)</t>
  </si>
  <si>
    <t>Point (-75.03299699999999461 40.02477199999999868)</t>
  </si>
  <si>
    <t>Point (-75.05032980000000009 40.0319860000000034)</t>
  </si>
  <si>
    <t>Point (-75.03570399999999552 40.03030900000000258)</t>
  </si>
  <si>
    <t>Point (-75.03581060000000491 40.02818950000000342)</t>
  </si>
  <si>
    <t>Point (-75.04005490000000123 40.02208430000000305)</t>
  </si>
  <si>
    <t>Point (-75.05522200000000055 40.02987170000000106)</t>
  </si>
  <si>
    <t>Point (-75.04480379999999684 40.03444449999999932)</t>
  </si>
  <si>
    <t>Point (-75.04765310000000511 40.0325893999999991)</t>
  </si>
  <si>
    <t>Point (-75.03755630000000565 40.02687579999999912)</t>
  </si>
  <si>
    <t>Point (-75.03892799999999852 40.02860110000000304)</t>
  </si>
  <si>
    <t>Point (-75.04124140000000409 40.0361943999999994)</t>
  </si>
  <si>
    <t>Point (-75.04813230000000601 40.03286800000000056)</t>
  </si>
  <si>
    <t>Point (-75.05328889999999831 40.03112110000000001)</t>
  </si>
  <si>
    <t>Point (-75.03567599999999516 40.02962169999999986)</t>
  </si>
  <si>
    <t>Point (-75.03792833539999663 40.02736283920000204)</t>
  </si>
  <si>
    <t>Point (-75.05586320000000455 40.029313700000003)</t>
  </si>
  <si>
    <t>Point (-75.04964309999999728 40.02175410000000255)</t>
  </si>
  <si>
    <t>Point (-75.03380260000000135 40.02816030000000325)</t>
  </si>
  <si>
    <t>Point (-75.05399620000000027 40.01221519999999998)</t>
  </si>
  <si>
    <t>Point (-75.03618579999999838 40.02402639999999678)</t>
  </si>
  <si>
    <t>Point (-75.0488143999999977 40.02329249999999661)</t>
  </si>
  <si>
    <t>Point (-75.03899380000000008 40.02787349999999833)</t>
  </si>
  <si>
    <t>Point (-75.04144680000000278 40.0272262000000012)</t>
  </si>
  <si>
    <t>Point (-75.04046560000000454 40.03613860000000102)</t>
  </si>
  <si>
    <t>Point (-75.05629679999999837 40.02901399999999654)</t>
  </si>
  <si>
    <t>Point (-75.04207080000000474 40.03590630000000061)</t>
  </si>
  <si>
    <t>Point (-75.0513495000000006 40.03140379999999965)</t>
  </si>
  <si>
    <t>Point (-75.04467549999999676 40.02547299999999808)</t>
  </si>
  <si>
    <t>Point (-75.04429174749999731 40.0259565956000003)</t>
  </si>
  <si>
    <t>Point (-75.04975229999999442 40.03208159999999793)</t>
  </si>
  <si>
    <t>Point (-75.04186880000000315 40.02687980000000323)</t>
  </si>
  <si>
    <t>Point (-75.05580399999999486 40.02933399999999864)</t>
  </si>
  <si>
    <t>Point (-75.04469199999999773 40.03461699999999723)</t>
  </si>
  <si>
    <t>Point (-75.04402349999999444 40.03465059999999909)</t>
  </si>
  <si>
    <t>Point (-75.0378529000000043 40.0266453999999996)</t>
  </si>
  <si>
    <t>Point (-75.03678039999999783 40.02907170000000292)</t>
  </si>
  <si>
    <t>Point (-75.04771019999999737 40.02090590000000248)</t>
  </si>
  <si>
    <t>Point (-75.04826919999999291 40.03280759999999816)</t>
  </si>
  <si>
    <t>Point (-75.04009809999999447 40.02185390000000353)</t>
  </si>
  <si>
    <t>Point (-75.04249640000000454 40.01838730000000055)</t>
  </si>
  <si>
    <t>Point (-75.03602750000000299 40.02946250000000106)</t>
  </si>
  <si>
    <t>Point (-75.03910790000000475 40.02877050000000025)</t>
  </si>
  <si>
    <t>Point (-75.04460980000000347 40.03479420000000033)</t>
  </si>
  <si>
    <t>Point (-75.03969789999999307 40.03517730000000086)</t>
  </si>
  <si>
    <t>Point (-75.0418575000000061 40.01964799999999656)</t>
  </si>
  <si>
    <t>Point (-75.0551094000000063 40.03034619999999677)</t>
  </si>
  <si>
    <t>Point (-75.05624349999999367 40.02906430000000171)</t>
  </si>
  <si>
    <t>Point (-75.04727979999999832 40.0222479999999976)</t>
  </si>
  <si>
    <t>Point (-75.04564519999999561 40.03389310000000023)</t>
  </si>
  <si>
    <t>Point (-75.04348539999999446 40.03523179999999826)</t>
  </si>
  <si>
    <t>Point (-75.03711830000000305 40.02639179999999897)</t>
  </si>
  <si>
    <t>Point (-75.04315558849999945 40.0261752088999998)</t>
  </si>
  <si>
    <t>Point (-75.04175189999999418 40.02439509999999956)</t>
  </si>
  <si>
    <t>Point (-75.03836520020000478 40.027801338499998)</t>
  </si>
  <si>
    <t>Point (-75.04092860000000087 40.02748309999999776)</t>
  </si>
  <si>
    <t>Point (-75.05396399999999346 40.03080700000000292)</t>
  </si>
  <si>
    <t>Point (-75.05025642130000563 40.03208159999999793)</t>
  </si>
  <si>
    <t>Point (-75.06127440000000206 40.02738329999999678)</t>
  </si>
  <si>
    <t>WISSINOMING</t>
  </si>
  <si>
    <t>Point (-75.06151389999999424 40.02317130000000134)</t>
  </si>
  <si>
    <t>Point (-75.07113019999999892 40.01669449999999983)</t>
  </si>
  <si>
    <t>Point (-75.06181589999999915 40.01664000000000243)</t>
  </si>
  <si>
    <t>Point (-75.06106499999999926 40.01868199999999831)</t>
  </si>
  <si>
    <t>Point (-75.05624439999999709 40.01329350000000318)</t>
  </si>
  <si>
    <t>Point (-75.06602494419999516 40.01273131469999811)</t>
  </si>
  <si>
    <t>Point (-75.06156769999999767 40.01621610000000118)</t>
  </si>
  <si>
    <t>Point (-75.06262040000000013 40.02217000000000269)</t>
  </si>
  <si>
    <t>Point (-75.05442299999999989 40.02151698349999975)</t>
  </si>
  <si>
    <t>Point (-75.06918299999999533 40.01329599999999687)</t>
  </si>
  <si>
    <t>Point (-75.05199989999999843 40.01698910000000353)</t>
  </si>
  <si>
    <t>Point (-75.05517500000000553 40.02169899999999814)</t>
  </si>
  <si>
    <t>Point (-75.05822849999999846 40.01795659999999799)</t>
  </si>
  <si>
    <t>Point (-75.06053289999999834 40.02216030000000302)</t>
  </si>
  <si>
    <t>Point (-75.06040400000000545 40.01728899999999811)</t>
  </si>
  <si>
    <t>Point (-75.05132349999999519 40.01796860000000322)</t>
  </si>
  <si>
    <t>Point (-75.06692529999999408 40.01986320000000319)</t>
  </si>
  <si>
    <t>Point (-75.05722459999999785 40.02633170000000007)</t>
  </si>
  <si>
    <t>Point (-75.05813720000000444 40.01851309999999984)</t>
  </si>
  <si>
    <t>Point (-75.0552739000000031 40.02038129999999683)</t>
  </si>
  <si>
    <t>Point (-75.06118309999999383 40.02748890000000159)</t>
  </si>
  <si>
    <t>Point (-75.06344008470000517 40.02262030320000008)</t>
  </si>
  <si>
    <t>Point (-75.05808020000000624 40.0135557999999989)</t>
  </si>
  <si>
    <t>Point (-75.0537609999999944 40.02078000000000202)</t>
  </si>
  <si>
    <t>Point (-75.06439369999999656 40.0267949999999999)</t>
  </si>
  <si>
    <t>Point (-75.05929112430000316 40.02734332739999701)</t>
  </si>
  <si>
    <t>Point (-75.0641916000000009 40.01534000000000191)</t>
  </si>
  <si>
    <t>Point (-75.06344180000000677 40.0227483000000035)</t>
  </si>
  <si>
    <t>Point (-75.06122360000000526 40.02745569999999731)</t>
  </si>
  <si>
    <t>Point (-75.06105759999999805 40.01697579999999732)</t>
  </si>
  <si>
    <t>Point (-75.06100059999999985 40.01574310000000168)</t>
  </si>
  <si>
    <t>Point (-75.05607240000000502 40.01536990000000316)</t>
  </si>
  <si>
    <t>Point (-75.06002549999999474 40.02731899999999854)</t>
  </si>
  <si>
    <t>Point (-75.0622781999999944 40.01642059999999645)</t>
  </si>
  <si>
    <t>Point (-75.0641916000000009 40.01535069999999905)</t>
  </si>
  <si>
    <t>Point (-75.06335269999999582 40.01959060000000079)</t>
  </si>
  <si>
    <t>Point (-75.07591009140000438 40.02299104170000277)</t>
  </si>
  <si>
    <t>Point (-75.05757830000000297 40.01878270000000271)</t>
  </si>
  <si>
    <t>Point (-75.23726999999999521 40.06263520000000256)</t>
  </si>
  <si>
    <t>ANDORRA</t>
  </si>
  <si>
    <t>Point (-75.23642554689999429 40.06358231290000305)</t>
  </si>
  <si>
    <t>Point (-75.23525820000000408 40.07029399999999697)</t>
  </si>
  <si>
    <t>Point (-75.24095549999999832 40.07432560000000166)</t>
  </si>
  <si>
    <t>Point (-75.24037409999999682 40.06981989999999882)</t>
  </si>
  <si>
    <t>Point (-75.23656099999999469 40.06349699999999814)</t>
  </si>
  <si>
    <t>Point (-75.23529820000000257 40.06280699999999939)</t>
  </si>
  <si>
    <t>Point (-75.23574429999999325 40.06314359999999652)</t>
  </si>
  <si>
    <t>Point (-75.23814000000000135 40.06343700000000041)</t>
  </si>
  <si>
    <t>Point (-75.2419656999999944 40.07337799999999817)</t>
  </si>
  <si>
    <t>Point (-75.23652215500000295 40.06360725649999921)</t>
  </si>
  <si>
    <t>Point (-75.24024654769999643 40.06893651109999865)</t>
  </si>
  <si>
    <t>Point (-75.23839797819999831 40.06309205840000232)</t>
  </si>
  <si>
    <t>Point (-75.23675459659999376 40.06421766140000074)</t>
  </si>
  <si>
    <t>Point (-75.23984539999999299 40.06945809999999852)</t>
  </si>
  <si>
    <t>Point (-75.23882299999999645 40.06381600000000276)</t>
  </si>
  <si>
    <t>Point (-75.23814860000000238 40.06342109999999934)</t>
  </si>
  <si>
    <t>Point (-75.23720779999999309 40.06260110000000196)</t>
  </si>
  <si>
    <t>Point (-75.23826729290000515 40.06360381270000204)</t>
  </si>
  <si>
    <t>Point (-75.23678510000000585 40.06431909999999874)</t>
  </si>
  <si>
    <t>Point (-75.23974870000000692 40.06959470000000323)</t>
  </si>
  <si>
    <t>Point (-75.23781132940000305 40.06317500000000109)</t>
  </si>
  <si>
    <t>Point (-75.23645182939999643 40.06344696000000027)</t>
  </si>
  <si>
    <t>Point (-75.23720400000000552 40.06430000000000291)</t>
  </si>
  <si>
    <t>Point (-75.23983889999999519 40.06945809999999852)</t>
  </si>
  <si>
    <t>Point (-75.23529820000000257 40.06281046240000165)</t>
  </si>
  <si>
    <t>Point (-75.23976399999999387 40.06964800000000082)</t>
  </si>
  <si>
    <t>Point (-75.23744700000000307 40.06278499999999809)</t>
  </si>
  <si>
    <t>Point (-75.23610399999999743 40.06328800000000001)</t>
  </si>
  <si>
    <t>Point (-75.24007299999999532 40.06934400000000096)</t>
  </si>
  <si>
    <t>Point (-75.23635210000000484 40.05671710000000019)</t>
  </si>
  <si>
    <t>UPPER_ROXBOROUGH</t>
  </si>
  <si>
    <t>Point (-75.23573670000000391 40.05716650000000101)</t>
  </si>
  <si>
    <t>Point (-75.23400469999999984 40.04776789999999664)</t>
  </si>
  <si>
    <t>Point (-75.22428899999999885 40.04141500000000065)</t>
  </si>
  <si>
    <t>Point (-75.23117619999999306 40.04493999999999687)</t>
  </si>
  <si>
    <t>Point (-75.23575950000000034 40.05056369999999788)</t>
  </si>
  <si>
    <t>Point (-75.23888900000000035 40.06288800000000094)</t>
  </si>
  <si>
    <t>Point (-75.22962669999999719 40.04457260000000218)</t>
  </si>
  <si>
    <t>Point (-75.23608457299999941 40.05132392779999861)</t>
  </si>
  <si>
    <t>Point (-75.23057356019999986 40.04481380890000253)</t>
  </si>
  <si>
    <t>Point (-75.23931469999999422 40.06125689999999651)</t>
  </si>
  <si>
    <t>Point (-75.23195660000000373 40.04581950000000035)</t>
  </si>
  <si>
    <t>Point (-75.23796081540000102 40.05822753910000245)</t>
  </si>
  <si>
    <t>Point (-75.2331905000000063 40.05629199999999912)</t>
  </si>
  <si>
    <t>Point (-75.24576070000000527 40.05449720000000013)</t>
  </si>
  <si>
    <t>Point (-75.22608261560000642 40.04256387379999893)</t>
  </si>
  <si>
    <t>Point (-75.23121487800000295 40.04497097560000185)</t>
  </si>
  <si>
    <t>Point (-75.22342302420000237 40.04033850550000295)</t>
  </si>
  <si>
    <t>Point (-75.22342399999999429 40.03917599999999766)</t>
  </si>
  <si>
    <t>Point (-75.22368040000000633 40.03970530000000139)</t>
  </si>
  <si>
    <t>Point (-75.22396529949999433 40.04089512179999844)</t>
  </si>
  <si>
    <t>Point (-75.23464280000000315 40.06031720000000007)</t>
  </si>
  <si>
    <t>Point (-75.22641910000000109 40.04280570000000239)</t>
  </si>
  <si>
    <t>Point (-75.23524047269999926 40.05174693810000264)</t>
  </si>
  <si>
    <t>Point (-75.23686390669999469 40.05834600000000023)</t>
  </si>
  <si>
    <t>Point (-75.22962149999999326 40.04449019999999848)</t>
  </si>
  <si>
    <t>Point (-75.23627065120000168 40.05147054790000283)</t>
  </si>
  <si>
    <t>Point (-75.22606600000000299 40.04254900000000106)</t>
  </si>
  <si>
    <t>Point (-75.23596000000000572 40.0563059999999993)</t>
  </si>
  <si>
    <t>Point (-75.2320583000000056 40.04534100000000052)</t>
  </si>
  <si>
    <t>Point (-75.25060100000000318 40.06441999999999837)</t>
  </si>
  <si>
    <t>Point (-75.23551700000000153 40.05551499999999976)</t>
  </si>
  <si>
    <t>Point (-75.23593300000000283 40.05733000000000033)</t>
  </si>
  <si>
    <t>Point (-75.2358509999999967 40.050812999999998)</t>
  </si>
  <si>
    <t>Point (-75.22721310000000017 40.04402389999999912)</t>
  </si>
  <si>
    <t>Point (-75.23851399999999501 40.06002600000000058)</t>
  </si>
  <si>
    <t>Point (-75.25229199999999707 40.05579000000000178)</t>
  </si>
  <si>
    <t>Point (-75.23829999999999529 40.06179790000000196)</t>
  </si>
  <si>
    <t>Point (-75.23201751710000451 40.04566192629999932)</t>
  </si>
  <si>
    <t>Point (-75.23720460619999528 40.06127741870000136)</t>
  </si>
  <si>
    <t>Point (-75.23443770000000086 40.05086260000000209)</t>
  </si>
  <si>
    <t>Point (-75.22965170000000512 40.0487121999999971)</t>
  </si>
  <si>
    <t>Point (-75.23119610000000534 40.04493240000000043)</t>
  </si>
  <si>
    <t>Point (-75.2358983999999964 40.05223900000000015)</t>
  </si>
  <si>
    <t>Point (-75.23272849999999323 40.04540659999999974)</t>
  </si>
  <si>
    <t>DEARNLEY_PARK</t>
  </si>
  <si>
    <t>Point (-75.24170030000000509 40.03949329999999662)</t>
  </si>
  <si>
    <t>Point (-75.2467666999999949 40.04464049999999986)</t>
  </si>
  <si>
    <t>Point (-75.23664829999999881 40.05211010000000016)</t>
  </si>
  <si>
    <t>Point (-75.23539490000000285 40.04785040000000151)</t>
  </si>
  <si>
    <t>Point (-75.24160510000000102 40.03929569999999671)</t>
  </si>
  <si>
    <t>Point (-75.24095079999999314 40.03875819999999663)</t>
  </si>
  <si>
    <t>Point (-75.24382690000000196 40.04047529999999711)</t>
  </si>
  <si>
    <t>Point (-75.23272230000000604 40.04536000000000229)</t>
  </si>
  <si>
    <t>Point (-75.24287800000000459 40.03973799999999983)</t>
  </si>
  <si>
    <t>Point (-75.23658000000000357 40.05180719999999894)</t>
  </si>
  <si>
    <t>Point (-75.23655130000000213 40.03449832929999985)</t>
  </si>
  <si>
    <t>ROXBOROUGH_PARK</t>
  </si>
  <si>
    <t>Point (-75.23546310000000403 40.04339159999999964)</t>
  </si>
  <si>
    <t>Point (-75.23765109999999368 40.04149730000000318)</t>
  </si>
  <si>
    <t>Point (-75.23895009999999672 40.03819560000000166)</t>
  </si>
  <si>
    <t>Point (-75.23780940000000328 40.03716579999999681)</t>
  </si>
  <si>
    <t>Point (-75.23892730000000029 40.03876120000000327)</t>
  </si>
  <si>
    <t>Point (-75.22953359999999634 40.04427989999999937)</t>
  </si>
  <si>
    <t>Point (-75.23174849999999481 40.04424039999999962)</t>
  </si>
  <si>
    <t>Point (-75.23436999999999841 40.04373499999999808)</t>
  </si>
  <si>
    <t>Point (-75.23197500000000559 40.04418700000000086)</t>
  </si>
  <si>
    <t>Point (-75.23885889999999677 40.03810529999999801)</t>
  </si>
  <si>
    <t>Point (-75.23588254800000641 40.03560867710000082)</t>
  </si>
  <si>
    <t>Point (-75.23185999999999751 40.04435677419999706)</t>
  </si>
  <si>
    <t>Point (-75.22658629999999391 40.04246229999999684)</t>
  </si>
  <si>
    <t>Point (-75.2306088999999929 40.04433279999999939)</t>
  </si>
  <si>
    <t>Point (-75.23520999999999503 40.04319900000000132)</t>
  </si>
  <si>
    <t>Point (-75.23266850289999752 40.04421302370000291)</t>
  </si>
  <si>
    <t>Point (-75.2359063582999994 40.03599539999999735)</t>
  </si>
  <si>
    <t>Point (-75.23162309999999309 40.0443587999999977)</t>
  </si>
  <si>
    <t>Point (-75.23273100000000113 40.04442900000000094)</t>
  </si>
  <si>
    <t>Point (-75.22651799999999866 40.0423946000000015)</t>
  </si>
  <si>
    <t>Joe's Throwback Barber Shop</t>
  </si>
  <si>
    <t>Point (-75.23856270000000279 40.03683170000000047)</t>
  </si>
  <si>
    <t>Point (-75.22654520000000389 40.04231380000000229)</t>
  </si>
  <si>
    <t>Point (-75.23234405750000064 40.04421787500000107)</t>
  </si>
  <si>
    <t>Point (-75.23587059999999838 40.03568450000000212)</t>
  </si>
  <si>
    <t>Point (-75.23746880000000203 40.03653280000000336)</t>
  </si>
  <si>
    <t>Point (-75.23785700000000531 40.03727099999999695)</t>
  </si>
  <si>
    <t>Point (-75.2265469999999965 40.04234600000000199)</t>
  </si>
  <si>
    <t>Point (-75.22950880000000495 40.04415430000000242)</t>
  </si>
  <si>
    <t>Point (-75.23241713059999825 40.03253774870000115)</t>
  </si>
  <si>
    <t>GERMANY_HILL</t>
  </si>
  <si>
    <t>Point (-75.22551950000000431 40.04134789999999811)</t>
  </si>
  <si>
    <t>Point (-75.23402299999999343 40.03434510000000301)</t>
  </si>
  <si>
    <t>Point (-75.22872359999999503 40.03436390000000245)</t>
  </si>
  <si>
    <t>Point (-75.22615134110000668 40.04152778790000156)</t>
  </si>
  <si>
    <t>Point (-75.23242569999999318 40.03256789999999654)</t>
  </si>
  <si>
    <t>Point (-75.22645199999999477 40.04142699999999877)</t>
  </si>
  <si>
    <t>Point (-75.22398330000000044 40.03909430000000214)</t>
  </si>
  <si>
    <t>Point (-75.22632640000000492 40.04205429999999666)</t>
  </si>
  <si>
    <t>Point (-75.22396820000000162 40.03909430000000214)</t>
  </si>
  <si>
    <t>Point (-75.23624499999999671 40.03464600000000218)</t>
  </si>
  <si>
    <t>Point (-75.22488400000000297 40.04047520000000304)</t>
  </si>
  <si>
    <t>Point (-75.23411149999999736 40.0343599999999995)</t>
  </si>
  <si>
    <t>Point (-75.22324740000000531 40.03829379999999816)</t>
  </si>
  <si>
    <t>Point (-75.22593679999999949 40.04150549999999953)</t>
  </si>
  <si>
    <t>Point (-75.23536029999999641 40.03534450000000078)</t>
  </si>
  <si>
    <t>Point (-75.22313699999999415 40.0381489999999971)</t>
  </si>
  <si>
    <t>Point (-75.22623310000000174 40.04199489999999884)</t>
  </si>
  <si>
    <t>Point (-75.23352599999999768 40.03182389999999913)</t>
  </si>
  <si>
    <t>Point (-75.22618500000000097 40.04133000000000209)</t>
  </si>
  <si>
    <t>Point (-75.22267800000000193 40.03845590000000243)</t>
  </si>
  <si>
    <t>WISSAHICKON_HILLS</t>
  </si>
  <si>
    <t>Point (-75.22288269999999955 40.03871699999999834)</t>
  </si>
  <si>
    <t>Point (-75.21345800000000281 40.03581580000000173)</t>
  </si>
  <si>
    <t>ROXBOROUGH</t>
  </si>
  <si>
    <t>Point (-75.21598810000000412 40.03449779999999691)</t>
  </si>
  <si>
    <t>Point (-75.21670600000000206 40.03467930000000052)</t>
  </si>
  <si>
    <t>Point (-75.21142199999999889 40.02702800000000138)</t>
  </si>
  <si>
    <t>Point (-75.20634950349999315 40.0300466082999975)</t>
  </si>
  <si>
    <t>Point (-75.2141649000000001 40.03225969999999734)</t>
  </si>
  <si>
    <t>Point (-75.21596529999999348 40.03445560000000114)</t>
  </si>
  <si>
    <t>Point (-75.21849520000000666 40.03632009999999752)</t>
  </si>
  <si>
    <t>Point (-75.21702999999999406 40.03484660000000162)</t>
  </si>
  <si>
    <t>Point (-75.2154464000000047 40.03389549999999986)</t>
  </si>
  <si>
    <t>Point (-75.21629749999999603 40.03151530000000236)</t>
  </si>
  <si>
    <t>Point (-75.20846629999999777 40.02491200000000049)</t>
  </si>
  <si>
    <t>Point (-75.20667690000000505 40.02921860000000009)</t>
  </si>
  <si>
    <t>Point (-75.21667840000000638 40.03462710000000158)</t>
  </si>
  <si>
    <t>Point (-75.21874200000000599 40.02986800000000045)</t>
  </si>
  <si>
    <t>Point (-75.2187914999999947 40.03641100000000108)</t>
  </si>
  <si>
    <t>Point (-75.21093940000000089 40.02563549999999992)</t>
  </si>
  <si>
    <t>Point (-75.21644259999999349 40.03436889999999693)</t>
  </si>
  <si>
    <t>Point (-75.21303639999999291 40.03210440000000148)</t>
  </si>
  <si>
    <t>Point (-75.21628440000000637 40.0341440999999989)</t>
  </si>
  <si>
    <t>Point (-75.21816479999999672 40.03592760000000084)</t>
  </si>
  <si>
    <t>Point (-75.21775920000000326 40.03571840000000037)</t>
  </si>
  <si>
    <t>Point (-75.21749839999999665 40.03527319999999889)</t>
  </si>
  <si>
    <t>Point (-75.21510809999999481 40.02392859999999786)</t>
  </si>
  <si>
    <t>Point (-75.21429000000000542 40.02295320000000345)</t>
  </si>
  <si>
    <t>Point (-75.21413040000000194 40.03475629999999796)</t>
  </si>
  <si>
    <t>Point (-75.21584199999999498 40.03458599999999734)</t>
  </si>
  <si>
    <t>Point (-75.20756590000000585 40.02425559999999649)</t>
  </si>
  <si>
    <t>Point (-75.21219299999999919 40.02209229999999707)</t>
  </si>
  <si>
    <t>Point (-75.21384000000000469 40.03211799999999698)</t>
  </si>
  <si>
    <t>Point (-75.21443031779999444 40.03248278510000091)</t>
  </si>
  <si>
    <t>Point (-75.21563999999999339 40.03385000000000105)</t>
  </si>
  <si>
    <t>Point (-75.21679297849999557 40.03523509869999941)</t>
  </si>
  <si>
    <t>Point (-75.21629579999999748 40.03505729999999829)</t>
  </si>
  <si>
    <t>Point (-75.21583900000000256 40.03364400000000245)</t>
  </si>
  <si>
    <t>Point (-75.2129680000000036 40.02540900000000335)</t>
  </si>
  <si>
    <t>Point (-75.217651900000007 40.03561590000000336)</t>
  </si>
  <si>
    <t>Point (-75.21686090000000036 40.03533939999999802)</t>
  </si>
  <si>
    <t>Point (-75.21583990000000597 40.03378020000000248)</t>
  </si>
  <si>
    <t>Point (-75.21736939999999549 40.03517920000000174)</t>
  </si>
  <si>
    <t>Point (-75.2188484999999929 40.02985979999999699)</t>
  </si>
  <si>
    <t>Point (-75.22025074069999562 40.03361873149999894)</t>
  </si>
  <si>
    <t>Point (-75.21791190000000427 40.03534530000000302)</t>
  </si>
  <si>
    <t>Point (-75.21425460000000385 40.03220689999999848)</t>
  </si>
  <si>
    <t>Point (-75.21480839999999546 40.03292460000000119)</t>
  </si>
  <si>
    <t>Point (-75.21536149080000655 40.03462903599999834)</t>
  </si>
  <si>
    <t>Point (-75.20608430000000055 40.02871019999999902)</t>
  </si>
  <si>
    <t>Point (-75.20960345860000018 40.02870887939999989)</t>
  </si>
  <si>
    <t>Point (-75.21700434390000112 40.03548950950000318)</t>
  </si>
  <si>
    <t>Point (-75.21754983809999828 40.03539016540000262)</t>
  </si>
  <si>
    <t>Point (-75.21278724069999555 40.03191919249999842)</t>
  </si>
  <si>
    <t>Point (-75.21126241960000414 40.03163418039999755)</t>
  </si>
  <si>
    <t>Point (-75.21566900000000544 40.0342014000000006)</t>
  </si>
  <si>
    <t>Point (-75.21821029999999553 40.03616879999999867)</t>
  </si>
  <si>
    <t>Point (-75.21774310000000696 40.03566699999999656)</t>
  </si>
  <si>
    <t>Point (-75.21772699999999645 40.0353020000000015)</t>
  </si>
  <si>
    <t>Point (-75.21996529999999836 40.03371080000000148)</t>
  </si>
  <si>
    <t>Point (-75.20945779999999559 40.02750520000000023)</t>
  </si>
  <si>
    <t>Point (-75.20631219999999928 40.02913190000000299)</t>
  </si>
  <si>
    <t>Point (-75.21413040000000194 40.03224660000000057)</t>
  </si>
  <si>
    <t>Point (-75.21875740000000121 40.02988719999999745)</t>
  </si>
  <si>
    <t>Point (-75.21129209999999432 40.03063290000000052)</t>
  </si>
  <si>
    <t>Point (-75.21410199999999691 40.03236400000000117)</t>
  </si>
  <si>
    <t>Point (-75.21914479999999514 40.03423159999999825)</t>
  </si>
  <si>
    <t>Point (-75.21272989999999936 40.02609780000000228)</t>
  </si>
  <si>
    <t>Point (-75.21474899999999764 40.03289800000000298)</t>
  </si>
  <si>
    <t>Point (-75.21514469999999619 40.0281724999999966)</t>
  </si>
  <si>
    <t>Point (-75.21926460000000247 40.03162439999999833)</t>
  </si>
  <si>
    <t>Point (-75.21761770000000524 40.03060179999999946)</t>
  </si>
  <si>
    <t>Point (-75.2059713999999957 40.02949399999999969)</t>
  </si>
  <si>
    <t>Point (-75.21139879999999778 40.02531479999999675)</t>
  </si>
  <si>
    <t>Point (-75.21235090000000412 40.02044450000000353)</t>
  </si>
  <si>
    <t>Point (-75.20900190000000407 40.02242249999999757)</t>
  </si>
  <si>
    <t>Point (-75.21802800000000389 40.03579409999999683)</t>
  </si>
  <si>
    <t>Point (-75.20860720000000299 40.02498990000000134)</t>
  </si>
  <si>
    <t>Point (-75.2093540000000047 40.02733179999999891)</t>
  </si>
  <si>
    <t>Point (-75.21010180000000389 40.02256919999999951)</t>
  </si>
  <si>
    <t>Point (-75.21684000000000481 40.03486000000000189)</t>
  </si>
  <si>
    <t>Point (-75.21644390000000158 40.03490990000000238)</t>
  </si>
  <si>
    <t>Point (-75.21096219999999732 40.0194870999999992)</t>
  </si>
  <si>
    <t>Point (-75.21804170000000056 40.03540319999999753)</t>
  </si>
  <si>
    <t>Point (-75.21564619999999479 40.03413960000000316)</t>
  </si>
  <si>
    <t>Point (-75.21802800000000389 40.03579220000000305)</t>
  </si>
  <si>
    <t>Point (-75.2079192000000063 40.03133110000000272)</t>
  </si>
  <si>
    <t>Point (-75.21665398029999494 40.03464212810000333)</t>
  </si>
  <si>
    <t>Point (-75.21755100000000027 40.03539299999999912)</t>
  </si>
  <si>
    <t>Point (-75.21255379999999491 40.0315449000000001)</t>
  </si>
  <si>
    <t>Point (-75.21711630000000071 40.03559529999999711)</t>
  </si>
  <si>
    <t>Point (-75.21583990000000597 40.03378250000000094)</t>
  </si>
  <si>
    <t>Point (-75.2165509999999955 40.03432800000000213)</t>
  </si>
  <si>
    <t>Point (-75.21425400239999703 40.03234214049999906)</t>
  </si>
  <si>
    <t>Point (-75.21503079999999386 40.03307929999999715)</t>
  </si>
  <si>
    <t>Point (-75.21512189999999975 40.03314989999999796)</t>
  </si>
  <si>
    <t>Point (-75.2087511999999947 40.028174700000001)</t>
  </si>
  <si>
    <t>Point (-75.21603360000000293 40.03454289999999816)</t>
  </si>
  <si>
    <t>Point (-75.2142599999999959 40.0329189999999997)</t>
  </si>
  <si>
    <t>Point (-75.21514469999999619 40.03309409999999957)</t>
  </si>
  <si>
    <t>Point (-75.21641169430000673 40.0344857819999973)</t>
  </si>
  <si>
    <t>Point (-75.2161171262000039 40.03438505089999921)</t>
  </si>
  <si>
    <t>Point (-75.21339282360000311 40.0319432759999998)</t>
  </si>
  <si>
    <t>Point (-75.21664909999999793 40.03383910000000157)</t>
  </si>
  <si>
    <t>Point (-75.20945779999999559 40.02750180000000313)</t>
  </si>
  <si>
    <t>Point (-75.22139310839999382 40.03720939709999982)</t>
  </si>
  <si>
    <t>Point (-75.21474589999999694 40.03446370000000343)</t>
  </si>
  <si>
    <t>Point (-75.215418200000002 40.02638439999999775)</t>
  </si>
  <si>
    <t>Point (-75.21131499999999903 40.03083300000000122)</t>
  </si>
  <si>
    <t>Point (-75.20904749999999694 40.02678180000000197)</t>
  </si>
  <si>
    <t>Point (-75.216700000000003 40.03445599999999871)</t>
  </si>
  <si>
    <t>Point (-75.21413035690000015 40.03224676170000151)</t>
  </si>
  <si>
    <t>Point (-75.20616409999999519 40.02976960000000162)</t>
  </si>
  <si>
    <t>Point (-75.20806008499999962 40.03155129520000344)</t>
  </si>
  <si>
    <t>Point (-75.21398349999999766 40.03209239019999899)</t>
  </si>
  <si>
    <t>Point (-75.21174779090000584 40.02574816629999788)</t>
  </si>
  <si>
    <t>Point (-75.20828469079999934 40.02539305869999708)</t>
  </si>
  <si>
    <t>Point (-75.20929820000000632 40.02236299999999858)</t>
  </si>
  <si>
    <t>Point (-75.21786849999999447 40.03516369999999824)</t>
  </si>
  <si>
    <t>Point (-75.21483700000000283 40.03082870000000071)</t>
  </si>
  <si>
    <t>Point (-75.21738331029999358 40.0354252073000012)</t>
  </si>
  <si>
    <t>Point (-75.22092000000000667 40.03366400000000169)</t>
  </si>
  <si>
    <t>Point (-75.20900199999999813 40.02242249999999757)</t>
  </si>
  <si>
    <t>Point (-75.21234119999999734 40.02045439999999843)</t>
  </si>
  <si>
    <t>Point (-75.21558880000000613 40.03456130000000002)</t>
  </si>
  <si>
    <t>Point (-75.21679720000000202 40.03465190000000007)</t>
  </si>
  <si>
    <t>Point (-75.21531400000000644 40.03323600000000226)</t>
  </si>
  <si>
    <t>Point (-75.21640899999999874 40.03516900000000334)</t>
  </si>
  <si>
    <t>Point (-75.213196300000007 40.02843399999999718)</t>
  </si>
  <si>
    <t>Point (-75.21680379999999388 40.03519039999999762)</t>
  </si>
  <si>
    <t>Point (-75.21903600359999587 40.02303193809999726)</t>
  </si>
  <si>
    <t>MANAYUNK</t>
  </si>
  <si>
    <t>Point (-75.22431319999999744 40.02558460000000196)</t>
  </si>
  <si>
    <t>Point (-75.21917000000000542 40.02326300000000003)</t>
  </si>
  <si>
    <t>Point (-75.22369980000000567 40.02537730000000238)</t>
  </si>
  <si>
    <t>Point (-75.22251810000000205 40.02463029999999833)</t>
  </si>
  <si>
    <t>Point (-75.22149669319999532 40.02864628390000235)</t>
  </si>
  <si>
    <t>Point (-75.21965683690000049 40.0233192052999982)</t>
  </si>
  <si>
    <t>Point (-75.22305459999999755 40.0250054999999989)</t>
  </si>
  <si>
    <t>Point (-75.22266630000000021 40.02530000000000143)</t>
  </si>
  <si>
    <t>Point (-75.22430719999999837 40.02595110000000034)</t>
  </si>
  <si>
    <t>Point (-75.22325879999999643 40.02552070000000128)</t>
  </si>
  <si>
    <t>Point (-75.21925020000000472 40.0226760999999982)</t>
  </si>
  <si>
    <t>Point (-75.22489980000000287 40.02612609999999904)</t>
  </si>
  <si>
    <t>Point (-75.22290499999999724 40.02492999999999768)</t>
  </si>
  <si>
    <t>Point (-75.22729800000000466 40.03081900000000104)</t>
  </si>
  <si>
    <t>Point (-75.21995400000000132 40.02369910000000175)</t>
  </si>
  <si>
    <t>Point (-75.22282570000000135 40.0253664000000029)</t>
  </si>
  <si>
    <t>Point (-75.22481019999999319 40.025798199999997)</t>
  </si>
  <si>
    <t>Point (-75.22602799999999945 40.02889050000000282)</t>
  </si>
  <si>
    <t>Point (-75.22083000000000652 40.02386700000000275)</t>
  </si>
  <si>
    <t>Point (-75.22383519999999635 40.02646070000000122)</t>
  </si>
  <si>
    <t>Point (-75.22460503210000127 40.02612161289999904)</t>
  </si>
  <si>
    <t>Point (-75.22319819999999879 40.02513210000000043)</t>
  </si>
  <si>
    <t>Point (-75.22220467290000556 40.02556435030000159)</t>
  </si>
  <si>
    <t>Point (-75.23126990000000092 40.02968889999999647)</t>
  </si>
  <si>
    <t>Point (-75.22004200489999448 40.02366209529999708)</t>
  </si>
  <si>
    <t>Point (-75.22460959999999375 40.02583800000000025)</t>
  </si>
  <si>
    <t>Point (-75.22152660000000424 40.02484470000000272)</t>
  </si>
  <si>
    <t>Point (-75.22087410000000318 40.02429000000000059)</t>
  </si>
  <si>
    <t>Point (-75.21838130000000433 40.0224946000000017)</t>
  </si>
  <si>
    <t>Point (-75.21880000000000166 40.02247100000000302)</t>
  </si>
  <si>
    <t>Point (-75.21843259999999987 40.02255850000000237)</t>
  </si>
  <si>
    <t>Point (-75.22206699999999557 40.02463600000000099)</t>
  </si>
  <si>
    <t>Point (-75.22205198059999987 40.02494093720000023)</t>
  </si>
  <si>
    <t>Point (-75.2252330000000029 40.02598400000000112)</t>
  </si>
  <si>
    <t>Point (-75.21882970000000057 40.02286649999999923)</t>
  </si>
  <si>
    <t>Point (-75.21821029999999553 40.02738459999999776)</t>
  </si>
  <si>
    <t>Point (-75.21868899999999769 40.022250200000002)</t>
  </si>
  <si>
    <t>Point (-75.22699609999999382 40.03528500000000179)</t>
  </si>
  <si>
    <t>Point (-75.22200770000000603 40.02500810000000087)</t>
  </si>
  <si>
    <t>Point (-75.22331579999999462 40.02518500000000046)</t>
  </si>
  <si>
    <t>Point (-75.22093700000000638 40.02449500000000171)</t>
  </si>
  <si>
    <t>Point (-75.22107080000000678 40.02555019999999786)</t>
  </si>
  <si>
    <t>Point (-75.22276941689999319 40.02531022419999829)</t>
  </si>
  <si>
    <t>Point (-75.22206269999999506 40.02505899999999883)</t>
  </si>
  <si>
    <t>Point (-75.22859200000000612 40.02968429999999955)</t>
  </si>
  <si>
    <t>Point (-75.22226729999999861 40.02473499999999973)</t>
  </si>
  <si>
    <t>Point (-75.22349810000000048 40.02928740000000118)</t>
  </si>
  <si>
    <t>Point (-75.22320000000000562 40.02514399999999739)</t>
  </si>
  <si>
    <t>Point (-75.22601659999999413 40.02629079999999817)</t>
  </si>
  <si>
    <t>Point (-75.22553606690000549 40.02630357599999655)</t>
  </si>
  <si>
    <t>Point (-75.22017049999999472 40.02340360000000175)</t>
  </si>
  <si>
    <t>Point (-75.22071838380000486 40.02435302730000188)</t>
  </si>
  <si>
    <t>Point (-75.21979297279999344 40.02351621689999916)</t>
  </si>
  <si>
    <t>Point (-75.21632999999999925 40.02683629999999937)</t>
  </si>
  <si>
    <t>Point (-75.21975700000000131 40.02353550000000126)</t>
  </si>
  <si>
    <t>Point (-75.21950950000000091 40.02345499999999845)</t>
  </si>
  <si>
    <t>Point (-75.21979190000000415 40.02357839999999811)</t>
  </si>
  <si>
    <t>Point (-75.22427299999999661 40.02593159999999983)</t>
  </si>
  <si>
    <t>Point (-75.22518469999999979 40.02636900000000253)</t>
  </si>
  <si>
    <t>Point (-75.22525299999999504 40.03094680000000238)</t>
  </si>
  <si>
    <t>Point (-75.22550379999999848 40.02825370000000049)</t>
  </si>
  <si>
    <t>Point (-75.2222217999999998 40.02425840000000079)</t>
  </si>
  <si>
    <t>Point (-75.22768200000000149 40.03055100000000266)</t>
  </si>
  <si>
    <t>Point (-75.22013119999999731 40.02382670000000076)</t>
  </si>
  <si>
    <t>Point (-75.22613239999999735 40.03356169999999992)</t>
  </si>
  <si>
    <t>Point (-75.22209014739999589 40.02593923730000114)</t>
  </si>
  <si>
    <t>Point (-75.22794199999999876 40.03286390000000239)</t>
  </si>
  <si>
    <t>Point (-75.21932999999999936 40.02295900000000017)</t>
  </si>
  <si>
    <t>Point (-75.22309699999999566 40.02547700000000219)</t>
  </si>
  <si>
    <t>Point (-75.21870699999999488 40.02214399999999728)</t>
  </si>
  <si>
    <t>Point (-75.22445449999999312 40.02567390000000103)</t>
  </si>
  <si>
    <t>Point (-75.21908779999999695 40.02974379999999854)</t>
  </si>
  <si>
    <t>Point (-75.22020670000000564 40.02377440000000064)</t>
  </si>
  <si>
    <t>Point (-75.22897589999999468 40.02969439999999679)</t>
  </si>
  <si>
    <t>Point (-75.22189635780000572 40.02496362280000142)</t>
  </si>
  <si>
    <t>Point (-75.22430719999999837 40.02591189999999699)</t>
  </si>
  <si>
    <t>Point (-75.22509709999999927 40.02588649999999859)</t>
  </si>
  <si>
    <t>Point (-75.22281700000000626 40.02545500000000089)</t>
  </si>
  <si>
    <t>Point (-75.22307399999999689 40.02548399999999873)</t>
  </si>
  <si>
    <t>Point (-75.21984000000000492 40.02362540000000024)</t>
  </si>
  <si>
    <t>Point (-75.22621300000000133 40.02637150000000332)</t>
  </si>
  <si>
    <t>Point (-75.22509349999999984 40.02588649999999859)</t>
  </si>
  <si>
    <t>Point (-75.22298829999999725 40.02531789999999745)</t>
  </si>
  <si>
    <t>Point (-75.22309919999999295 40.02569609999999756)</t>
  </si>
  <si>
    <t>Point (-75.22406789999999432 40.02624360000000081)</t>
  </si>
  <si>
    <t>Point (-75.22143540000000428 40.02477400000000074)</t>
  </si>
  <si>
    <t>Point (-75.22165518699999609 40.02478690400000261)</t>
  </si>
  <si>
    <t>Point (-75.22386280000000625 40.02537370000000294)</t>
  </si>
  <si>
    <t>Point (-75.22319980000000328 40.02624749999999665)</t>
  </si>
  <si>
    <t>Point (-75.21962800000000016 40.02350599999999758)</t>
  </si>
  <si>
    <t>Point (-75.21831400000000656 40.02246619999999666)</t>
  </si>
  <si>
    <t>Point (-75.2246490999999935 40.02625040000000212)</t>
  </si>
  <si>
    <t>Point (-75.22507913409999958 40.02621420399999863)</t>
  </si>
  <si>
    <t>Point (-75.22095000000000198 40.02453200000000066)</t>
  </si>
  <si>
    <t>Point (-75.23047219999999413 40.03074759999999799)</t>
  </si>
  <si>
    <t>Point (-75.22385300000000541 40.02576200000000028)</t>
  </si>
  <si>
    <t>Point (-75.22650659999999334 40.02693759999999656)</t>
  </si>
  <si>
    <t>Point (-75.22217419999999777 40.02508949999999999)</t>
  </si>
  <si>
    <t>Point (-75.22656089999999551 40.02652479999999713)</t>
  </si>
  <si>
    <t>Point (-75.21833569999999725 40.02246420000000171)</t>
  </si>
  <si>
    <t>Point (-75.22278722709999954 40.02528906319999891)</t>
  </si>
  <si>
    <t>Point (-75.22752799090000053 40.02860516110000333)</t>
  </si>
  <si>
    <t>Point (-75.22346008569999753 40.02563012299999912)</t>
  </si>
  <si>
    <t>Point (-75.22673337669999682 40.02678868880000351)</t>
  </si>
  <si>
    <t>Point (-75.2222217999999998 40.02426140000000032)</t>
  </si>
  <si>
    <t>Point (-75.22589720000000568 40.02656540000000263)</t>
  </si>
  <si>
    <t>Point (-75.22099579999999719 40.02456269999999705)</t>
  </si>
  <si>
    <t>Point (-75.21975600000000384 40.023536)</t>
  </si>
  <si>
    <t>Point (-75.22418179999999666 40.02592500000000086)</t>
  </si>
  <si>
    <t>Point (-75.22495675829999584 40.02614334430000298)</t>
  </si>
  <si>
    <t>Point (-75.22360608469999477 40.02546952950000048)</t>
  </si>
  <si>
    <t>Point (-75.22421959999999785 40.02568459999999817)</t>
  </si>
  <si>
    <t>Point (-75.22502599999999973 40.02614330000000109)</t>
  </si>
  <si>
    <t>Point (-75.22218759999999804 40.02508739999999676)</t>
  </si>
  <si>
    <t>Point (-75.2237917000000067 40.02525829999999729)</t>
  </si>
  <si>
    <t>Point (-75.22266630000000021 40.0253066000000004)</t>
  </si>
  <si>
    <t>Point (-75.21752218340000695 40.0227275437000003)</t>
  </si>
  <si>
    <t>Point (-75.22443450000000098 40.02639080000000149)</t>
  </si>
  <si>
    <t>Point (-75.2185180000000031 40.0274932000000021)</t>
  </si>
  <si>
    <t>Point (-75.2240967999999981 40.02551650000000194)</t>
  </si>
  <si>
    <t>Point (-75.22351976480000246 40.02565990480000124)</t>
  </si>
  <si>
    <t>Point (-75.23170360000000301 40.02925979999999839)</t>
  </si>
  <si>
    <t>Point (-75.22507930000000442 40.02621429999999947)</t>
  </si>
  <si>
    <t>Point (-75.22468999999999539 40.02611399999999975)</t>
  </si>
  <si>
    <t>Point (-75.22082009999999741 40.02439989999999881)</t>
  </si>
  <si>
    <t>Point (-75.22404514250000318 40.02555772230000031)</t>
  </si>
  <si>
    <t>Point (-75.22527399999999886 40.02623400000000231)</t>
  </si>
  <si>
    <t>Point (-75.21791996759999677 40.02257556189999832)</t>
  </si>
  <si>
    <t>Point (-75.22276940000000423 40.02531019999999984)</t>
  </si>
  <si>
    <t>Point (-75.22422029999999893 40.02567810000000037)</t>
  </si>
  <si>
    <t>Point (-75.22307650000000478 40.02541860000000185)</t>
  </si>
  <si>
    <t>Point (-75.22591400000000306 40.02622840000000082)</t>
  </si>
  <si>
    <t>Point (-75.22370100000000548 40.0257349999999974)</t>
  </si>
  <si>
    <t>Point (-75.22860219999999742 40.02969639999999885)</t>
  </si>
  <si>
    <t>Point (-75.21860590000000002 40.02269340000000142)</t>
  </si>
  <si>
    <t>Point (-75.22194100000000105 40.02500200000000063)</t>
  </si>
  <si>
    <t>Point (-75.22561349939999786 40.02641750309999935)</t>
  </si>
  <si>
    <t>Point (-75.2222466000000054 40.02539980000000241)</t>
  </si>
  <si>
    <t>Point (-75.22659120000000144 40.02653049999999979)</t>
  </si>
  <si>
    <t>Point (-75.21974880000000496 40.02353500000000253)</t>
  </si>
  <si>
    <t>Point (-75.22295800000000554 40.02504069999999814)</t>
  </si>
  <si>
    <t>Point (-75.22559490000000437 40.02916760000000096)</t>
  </si>
  <si>
    <t>Point (-75.2235289999999992 40.0256619000000029)</t>
  </si>
  <si>
    <t>Point (-75.21959359999999606 40.02338309999999666)</t>
  </si>
  <si>
    <t>Point (-75.23035160000000587 40.0305205000000015)</t>
  </si>
  <si>
    <t>Point (-75.22383920000000046 40.02528379999999686)</t>
  </si>
  <si>
    <t>Point (-75.22058470000000341 40.02417659999999699)</t>
  </si>
  <si>
    <t>Point (-75.21973599999999749 40.02353899999999953)</t>
  </si>
  <si>
    <t>Point (-75.22104799999999614 40.0245863999999969)</t>
  </si>
  <si>
    <t>Point (-75.22113099999999974 40.02459619999999774)</t>
  </si>
  <si>
    <t>Point (-75.22401089999999613 40.02581440000000157)</t>
  </si>
  <si>
    <t>Point (-75.2245920999999953 40.02570370000000111)</t>
  </si>
  <si>
    <t>Point (-75.22284899999999652 40.0255289999999988)</t>
  </si>
  <si>
    <t>Point (-75.22280600000000561 40.02537300000000187)</t>
  </si>
  <si>
    <t>Point (-75.22233570000000213 40.02515569999999911)</t>
  </si>
  <si>
    <t>Point (-75.21882850000000076 40.02286730000000148)</t>
  </si>
  <si>
    <t>Point (-75.22906899999999553 40.02994199999999836)</t>
  </si>
  <si>
    <t>Point (-75.22456099999999424 40.02647499999999781)</t>
  </si>
  <si>
    <t>Point (-75.22536700000000565 40.02627499999999827)</t>
  </si>
  <si>
    <t>Point (-75.21945591719999413 40.02283528470000107)</t>
  </si>
  <si>
    <t>Point (-75.22653999999999996 40.02689099999999911)</t>
  </si>
  <si>
    <t>Point (-75.22273099999999602 40.02534390000000286)</t>
  </si>
  <si>
    <t>Point (-75.22287300000000698 40.02547400000000266)</t>
  </si>
  <si>
    <t>Point (-75.21667100000000517 40.02746400000000193)</t>
  </si>
  <si>
    <t>Point (-75.22295110000000307 40.02776529999999866)</t>
  </si>
  <si>
    <t>Point (-75.22169838160000666 40.02457901590000233)</t>
  </si>
  <si>
    <t>Point (-75.22438936769999884 40.02584229299999663)</t>
  </si>
  <si>
    <t>Point (-75.22546699999999475 40.02641500000000008)</t>
  </si>
  <si>
    <t>Point (-75.22257551040000578 40.02509145829999682)</t>
  </si>
  <si>
    <t>Point (-75.21990089999999896 40.02365499999999798)</t>
  </si>
  <si>
    <t>Point (-75.22070610000000102 40.02430660000000273)</t>
  </si>
  <si>
    <t>Point (-75.22679519999999798 40.02706599999999781)</t>
  </si>
  <si>
    <t>Point (-75.22195429999999305 40.02470360000000227)</t>
  </si>
  <si>
    <t>Point (-75.22207360000000165 40.02505299999999977)</t>
  </si>
  <si>
    <t>Point (-75.22502459999999758 40.02706469999999683)</t>
  </si>
  <si>
    <t>Point (-75.22406700000000512 40.0262430000000009)</t>
  </si>
  <si>
    <t>Point (-75.22408640000000446 40.02666719999999856)</t>
  </si>
  <si>
    <t>Point (-75.22378399999999488 40.02573170000000147)</t>
  </si>
  <si>
    <t>Point (-75.22121889999999667 40.02424580000000276)</t>
  </si>
  <si>
    <t>Point (-75.21944100000000333 40.0233743000000004)</t>
  </si>
  <si>
    <t>Point (-75.22390110000000618 40.0257795999999999)</t>
  </si>
  <si>
    <t>Point (-75.22564049999999725 40.03058529999999848)</t>
  </si>
  <si>
    <t>Point (-75.21580570000000421 40.02619949999999704)</t>
  </si>
  <si>
    <t>Point (-75.22486089999999592 40.02580280000000101)</t>
  </si>
  <si>
    <t>Point (-75.22300810000000126 40.02540969999999731)</t>
  </si>
  <si>
    <t>Point (-75.22075169999999389 40.02433220000000347)</t>
  </si>
  <si>
    <t>Point (-75.22396500000000685 40.0258049999999983)</t>
  </si>
  <si>
    <t>Point (-75.23014170000000433 40.03088559999999774)</t>
  </si>
  <si>
    <t>Point (-75.22432808989999842 40.02583055120000211)</t>
  </si>
  <si>
    <t>Point (-75.22449579999999969 40.02646500000000174)</t>
  </si>
  <si>
    <t>Point (-75.22478580000000647 40.02607210000000038)</t>
  </si>
  <si>
    <t>Point (-75.22162919999999531 40.02492660000000058)</t>
  </si>
  <si>
    <t>Point (-75.22401089999999613 40.02581450000000274)</t>
  </si>
  <si>
    <t>Point (-75.21802279999999996 40.02263880000000285)</t>
  </si>
  <si>
    <t>Point (-75.22525050000000135 40.02702450000000312)</t>
  </si>
  <si>
    <t>Point (-75.22645264310000357 40.02666651860000258)</t>
  </si>
  <si>
    <t>Point (-75.22358800000000656 40.02568699999999779)</t>
  </si>
  <si>
    <t>Point (-75.22212469999999485 40.02508250000000345)</t>
  </si>
  <si>
    <t>Point (-75.22317889999999352 40.02509189999999961)</t>
  </si>
  <si>
    <t>Point (-75.22495069999999373 40.02614830000000268)</t>
  </si>
  <si>
    <t>Point (-75.2257373000000058 40.02618480000000289)</t>
  </si>
  <si>
    <t>Point (-75.22612044109999374 40.02665799999999763)</t>
  </si>
  <si>
    <t>Point (-75.22151599999999405 40.02486100000000135)</t>
  </si>
  <si>
    <t>Point (-75.22399950000000501 40.02664649999999824)</t>
  </si>
  <si>
    <t>Point (-75.22889960000000542 40.0302439000000021)</t>
  </si>
  <si>
    <t>Point (-75.22606487429999333 40.02631776540000175)</t>
  </si>
  <si>
    <t>Point (-75.2286778665000071 40.02976784269999655)</t>
  </si>
  <si>
    <t>Point (-75.22670010000000218 40.02669459999999901)</t>
  </si>
  <si>
    <t>Point (-75.2230308999999977 40.02615790000000118)</t>
  </si>
  <si>
    <t>Point (-75.21586299999999881 40.02055200000000212)</t>
  </si>
  <si>
    <t>WISSAHICKON</t>
  </si>
  <si>
    <t>Point (-75.21109889999999609 40.01712570000000113)</t>
  </si>
  <si>
    <t>Point (-75.21055280000000209 40.01711389999999824)</t>
  </si>
  <si>
    <t>Point (-75.21009599999999296 40.02001539999999835)</t>
  </si>
  <si>
    <t>Point (-75.20975230000000522 40.01712669999999861)</t>
  </si>
  <si>
    <t>Point (-75.20638569999999845 40.01901939999999769)</t>
  </si>
  <si>
    <t>Point (-75.21150919999999473 40.01823799999999665)</t>
  </si>
  <si>
    <t>Point (-75.21278549999999541 40.01856099999999827)</t>
  </si>
  <si>
    <t>Point (-75.21063499999999635 40.01928500000000355)</t>
  </si>
  <si>
    <t>Point (-75.21078556409999294 40.01927616639999741)</t>
  </si>
  <si>
    <t>Point (-75.21752820000000384 40.02134439999999671)</t>
  </si>
  <si>
    <t>Point (-75.21058549999999343 40.01950060000000065)</t>
  </si>
  <si>
    <t>Point (-75.21058610000000044 40.01722569999999735)</t>
  </si>
  <si>
    <t>Point (-75.2159766999999988 40.02168199999999842)</t>
  </si>
  <si>
    <t>Point (-75.21149900000000343 40.01784899999999823)</t>
  </si>
  <si>
    <t>Point (-75.21523399999999526 40.02026599999999945)</t>
  </si>
  <si>
    <t>Point (-75.21555499999999483 40.02028570000000229)</t>
  </si>
  <si>
    <t>Point (-75.21113328549999721 40.0183420326999979)</t>
  </si>
  <si>
    <t>Point (-75.21529900000000168 40.02007700000000057)</t>
  </si>
  <si>
    <t>Point (-75.2116579999999999 40.01805699999999888)</t>
  </si>
  <si>
    <t>Point (-75.2106773000000004 40.01705429999999808)</t>
  </si>
  <si>
    <t>Point (-75.2106110000000001 40.01616899999999788)</t>
  </si>
  <si>
    <t>Point (-75.21431300000000419 40.01862500000000011)</t>
  </si>
  <si>
    <t>Point (-75.21114610290000257 40.01560914729999752)</t>
  </si>
  <si>
    <t>Point (-75.21298369999999522 40.02072629999999975)</t>
  </si>
  <si>
    <t>Point (-75.21065819999999746 40.01943330000000287)</t>
  </si>
  <si>
    <t>Point (-75.21310470000000237 40.02068109999999734)</t>
  </si>
  <si>
    <t>Point (-75.21530429999999967 40.02366349999999784)</t>
  </si>
  <si>
    <t>Point (-75.20774830000000577 40.02325960000000293)</t>
  </si>
  <si>
    <t>Point (-75.20756590000000585 40.01609750000000076)</t>
  </si>
  <si>
    <t>Point (-75.20756729999999379 40.01527389999999684)</t>
  </si>
  <si>
    <t>Point (-75.2144380999999953 40.02268810000000343)</t>
  </si>
  <si>
    <t>Point (-75.21057500000000573 40.01541209999999893)</t>
  </si>
  <si>
    <t>Point (-75.2104326000000043 40.01715699999999742)</t>
  </si>
  <si>
    <t>Point (-75.21827869999999905 40.02184390000000036)</t>
  </si>
  <si>
    <t>Point (-75.21143399999999701 40.01569400000000343)</t>
  </si>
  <si>
    <t>Point (-75.21120640969999727 40.01776772590000064)</t>
  </si>
  <si>
    <t>Point (-75.20758159999999748 40.01528559999999857)</t>
  </si>
  <si>
    <t>Point (-75.21330989999999872 40.01802109999999857)</t>
  </si>
  <si>
    <t>Point (-75.21448785920000546 40.02274635660000257)</t>
  </si>
  <si>
    <t>Point (-75.21593692080000437 40.02165772930000287)</t>
  </si>
  <si>
    <t>Point (-75.21005040000000008 40.02012719999999746)</t>
  </si>
  <si>
    <t>Point (-75.15922847070000046 40.04336231860000339)</t>
  </si>
  <si>
    <t>GERMANTOWN_EAST</t>
  </si>
  <si>
    <t>East Germantown</t>
  </si>
  <si>
    <t>Point (-75.16432032269999297 40.05850568280000346)</t>
  </si>
  <si>
    <t>Point (-75.1649768999999992 40.0449300000000008)</t>
  </si>
  <si>
    <t>Point (-75.16411449999999661 40.0577619000000027)</t>
  </si>
  <si>
    <t>Point (-75.16609499999999855 40.03696000000000055)</t>
  </si>
  <si>
    <t>Point (-75.16501859999999624 40.04494650000000178)</t>
  </si>
  <si>
    <t>Point (-75.16811300000000529 40.05055600000000027)</t>
  </si>
  <si>
    <t>Point (-75.15800310000000195 40.05242870000000011)</t>
  </si>
  <si>
    <t>Point (-75.16884550000000331 40.04188669999999917)</t>
  </si>
  <si>
    <t>Point (-75.16522150000000124 40.05483600000000166)</t>
  </si>
  <si>
    <t>Point (-75.17494430000000705 40.04500459999999862)</t>
  </si>
  <si>
    <t>GERMANTOWN_MORTON</t>
  </si>
  <si>
    <t>Germantown - Morton</t>
  </si>
  <si>
    <t>Point (-75.17701580000000661 40.04071950000000157)</t>
  </si>
  <si>
    <t>Point (-75.18073870000000625 40.04321279999999916)</t>
  </si>
  <si>
    <t>Point (-75.17590699999999515 40.0375709999999998)</t>
  </si>
  <si>
    <t>Point (-75.17449030000000221 40.04297770000000156)</t>
  </si>
  <si>
    <t>Point (-75.17313179999999306 40.03770180000000067)</t>
  </si>
  <si>
    <t>Point (-75.17985373739999488 40.04285853750000257)</t>
  </si>
  <si>
    <t>Point (-75.17004249999999388 40.04591390000000217)</t>
  </si>
  <si>
    <t>Point (-75.17701580000000661 40.04074709999999726)</t>
  </si>
  <si>
    <t>Point (-75.17448829999999305 40.03647699999999787)</t>
  </si>
  <si>
    <t>Point (-75.17713299999999776 40.04113439999999713)</t>
  </si>
  <si>
    <t>Point (-75.17318880000000547 40.0376601999999977)</t>
  </si>
  <si>
    <t>Point (-75.17941279999999438 40.04198039999999992)</t>
  </si>
  <si>
    <t>Point (-75.17473400000000083 40.03614199999999812)</t>
  </si>
  <si>
    <t>Point (-75.1836760000000055 40.0381645000000006)</t>
  </si>
  <si>
    <t>GERMANTOWN_WEST_CENT</t>
  </si>
  <si>
    <t>West Central Germantown</t>
  </si>
  <si>
    <t>Point (-75.1785320999999982 40.03248518680000245)</t>
  </si>
  <si>
    <t>Point (-75.18272509999999897 40.03650030000000015)</t>
  </si>
  <si>
    <t>Point (-75.17731530000000362 40.03398330000000271)</t>
  </si>
  <si>
    <t>Point (-75.18135860750000177 40.03814493410000352)</t>
  </si>
  <si>
    <t>Point (-75.1835394000000008 40.02778649999999772)</t>
  </si>
  <si>
    <t>Point (-75.17818800000000579 40.03301900000000302)</t>
  </si>
  <si>
    <t>Point (-75.17635780000000523 40.03468190000000249)</t>
  </si>
  <si>
    <t>Point (-75.18200819999999851 40.04474009999999851)</t>
  </si>
  <si>
    <t>Point (-75.18506659999999897 40.04036310000000043)</t>
  </si>
  <si>
    <t>Point (-75.18023589999999956 40.04205100000000073)</t>
  </si>
  <si>
    <t>Point (-75.18080860380000274 40.04227331559999925)</t>
  </si>
  <si>
    <t>Point (-75.17904799999999454 40.04063909999999993)</t>
  </si>
  <si>
    <t>Point (-75.17984590000000367 40.03656759999999792)</t>
  </si>
  <si>
    <t>Point (-75.18509190000000331 40.03110949999999946)</t>
  </si>
  <si>
    <t>Point (-75.18157859999999459 40.038126400000003)</t>
  </si>
  <si>
    <t>Point (-75.1807833306999953 40.03004152119999759)</t>
  </si>
  <si>
    <t>Point (-75.17979620399999874 40.03127555030000195)</t>
  </si>
  <si>
    <t>Point (-75.17693920000000674 40.03798249999999825)</t>
  </si>
  <si>
    <t>Point (-75.18618370000000084 40.03758940000000166)</t>
  </si>
  <si>
    <t>Point (-75.1810870000000051 40.03345199999999693)</t>
  </si>
  <si>
    <t>Point (-75.17694659999999374 40.0381549000000021)</t>
  </si>
  <si>
    <t>Point (-75.17832387789999871 40.03278689999999784)</t>
  </si>
  <si>
    <t>Point (-75.17530910000000688 40.03587830000000025)</t>
  </si>
  <si>
    <t>Point (-75.17875159999999823 40.03517029999999721)</t>
  </si>
  <si>
    <t>Point (-75.18524360000000684 40.03730929999999688)</t>
  </si>
  <si>
    <t>Point (-75.18182939999999803 40.04460830000000016)</t>
  </si>
  <si>
    <t>Point (-75.17755280000000084 40.03328379999999953)</t>
  </si>
  <si>
    <t>Point (-75.18357840000000181 40.02780099999999663)</t>
  </si>
  <si>
    <t>Point (-75.17763320000000249 40.03884620000000183)</t>
  </si>
  <si>
    <t>Point (-75.17905175689999453 40.03210402799999912)</t>
  </si>
  <si>
    <t>Point (-75.17549150000000679 40.03319669999999775)</t>
  </si>
  <si>
    <t>GERMANTOWN_PENN_KNOX</t>
  </si>
  <si>
    <t>Germantown - Penn Knox</t>
  </si>
  <si>
    <t>Point (-75.17502410000000168 40.03402779999999694)</t>
  </si>
  <si>
    <t>Point (-75.17367339999999842 40.03464490000000353)</t>
  </si>
  <si>
    <t>Point (-75.17546110000000681 40.03341580000000022)</t>
  </si>
  <si>
    <t>Point (-75.17789899999999648 40.03221099999999666)</t>
  </si>
  <si>
    <t>Point (-75.17765164380000442 40.03261334989999654)</t>
  </si>
  <si>
    <t>Point (-75.17503960000000518 40.03331049999999891)</t>
  </si>
  <si>
    <t>Point (-75.17585619999999835 40.03347949999999855)</t>
  </si>
  <si>
    <t>Point (-75.1756989999999945 40.03380690000000186)</t>
  </si>
  <si>
    <t>Point (-75.174679900000001 40.03549710000000061)</t>
  </si>
  <si>
    <t>Point (-75.17466709999999352 40.03434519999999708)</t>
  </si>
  <si>
    <t>Point (-75.16844650000000172 40.02990590000000282)</t>
  </si>
  <si>
    <t>Point (-75.17760302870000544 40.03177389089999849)</t>
  </si>
  <si>
    <t>Point (-75.1737020000000058 40.03459200000000351)</t>
  </si>
  <si>
    <t>Point (-75.17489790000000482 40.03412120000000129)</t>
  </si>
  <si>
    <t>Point (-75.17034526000000483 40.03051196999999917)</t>
  </si>
  <si>
    <t>Point (-75.17790899999999965 40.03163800000000094)</t>
  </si>
  <si>
    <t>Point (-75.18113859999999704 40.02890299999999968)</t>
  </si>
  <si>
    <t>GERMANTOWN_WESTSIDE</t>
  </si>
  <si>
    <t>Germantown - Westside</t>
  </si>
  <si>
    <t>Point (-75.18027100000000473 40.03006769999999648)</t>
  </si>
  <si>
    <t>Point (-75.175651000000002 40.02951209999999804)</t>
  </si>
  <si>
    <t>Point (-75.17781689999999628 40.0307549999999992)</t>
  </si>
  <si>
    <t>Point (-75.18071770000000242 40.02996780000000143)</t>
  </si>
  <si>
    <t>Point (-75.18073800000000517 40.02899200000000235)</t>
  </si>
  <si>
    <t>Point (-75.18066799999999716 40.03001710000000202)</t>
  </si>
  <si>
    <t>Point (-75.18032469999999989 40.03002310000000108)</t>
  </si>
  <si>
    <t>Point (-75.17969769219999421 40.03044084390000279)</t>
  </si>
  <si>
    <t>Point (-75.17972389999999905 40.02959299999999843)</t>
  </si>
  <si>
    <t>Point (-75.18048000000000286 40.03021999999999991)</t>
  </si>
  <si>
    <t>Point (-75.18084850159999633 40.02957899999999825)</t>
  </si>
  <si>
    <t>Point (-75.17884763790000591 40.03145805999999851)</t>
  </si>
  <si>
    <t>Point (-75.17909410000000037 40.0312593000000021)</t>
  </si>
  <si>
    <t>Point (-75.18194330000000036 40.02758719999999926)</t>
  </si>
  <si>
    <t>Point (-75.1808491000000032 40.0295620999999997)</t>
  </si>
  <si>
    <t>Point (-75.18106274310000003 40.02963797320000339)</t>
  </si>
  <si>
    <t>Point (-75.17827289999999607 40.03104969999999696)</t>
  </si>
  <si>
    <t>Point (-75.17991429999999298 40.03036180000000144)</t>
  </si>
  <si>
    <t>Point (-75.16243748370000333 40.02253171449999769)</t>
  </si>
  <si>
    <t>GERMANTOWN_SOUTHWEST</t>
  </si>
  <si>
    <t>Southwest Germantown</t>
  </si>
  <si>
    <t>Point (-75.16181620000000407 40.02455950000000229)</t>
  </si>
  <si>
    <t>Point (-75.17337120000000539 40.02364649999999813)</t>
  </si>
  <si>
    <t>Point (-75.16011600000000215 40.02416500000000354)</t>
  </si>
  <si>
    <t>Point (-75.17157000000000266 40.02641160000000298)</t>
  </si>
  <si>
    <t>Point (-75.15987161549999485 40.02423909160000193)</t>
  </si>
  <si>
    <t>Point (-75.16169770000000483 40.02298689999999937)</t>
  </si>
  <si>
    <t>Point (-75.17427159999999731 40.01969520000000102)</t>
  </si>
  <si>
    <t>Point (-75.16660699999999906 40.02880199999999888)</t>
  </si>
  <si>
    <t>Point (-75.15909142789999464 40.02282620799999791)</t>
  </si>
  <si>
    <t>Point (-75.16257205969999688 40.02129156360000195)</t>
  </si>
  <si>
    <t>Point (-75.17453430000000481 40.01952839999999867)</t>
  </si>
  <si>
    <t>Point (-75.16836670000000709 40.02557240000000149)</t>
  </si>
  <si>
    <t>Point (-75.14870899999999665 40.05077599999999904)</t>
  </si>
  <si>
    <t>OGONTZ</t>
  </si>
  <si>
    <t>Point (-75.14459999999999695 40.04232999999999976)</t>
  </si>
  <si>
    <t>Point (-75.14428340000000617 40.04511200000000315)</t>
  </si>
  <si>
    <t>Point (-75.14990799999999638 40.04464500000000271)</t>
  </si>
  <si>
    <t>Point (-75.14404286670000488 40.04279542190000285)</t>
  </si>
  <si>
    <t>Point (-75.14460870000000625 40.04086720000000099)</t>
  </si>
  <si>
    <t>Point (-75.14456827189999899 40.04323482219999875)</t>
  </si>
  <si>
    <t>Point (-75.15703480000000525 40.05265109999999851)</t>
  </si>
  <si>
    <t>Point (-75.15252010000000382 40.04957569999999833)</t>
  </si>
  <si>
    <t>Point (-75.1507414999999952 40.04755999999999716)</t>
  </si>
  <si>
    <t>Point (-75.15651040000000194 40.05172329999999903)</t>
  </si>
  <si>
    <t>Point (-75.1449724999999944 40.03955460000000244)</t>
  </si>
  <si>
    <t>Point (-75.14466989999999669 40.04339379999999693)</t>
  </si>
  <si>
    <t>Point (-75.15076430000000585 40.04742590000000035)</t>
  </si>
  <si>
    <t>Point (-75.15071869999999876 40.04755999999999716)</t>
  </si>
  <si>
    <t>Point (-75.14480140000000574 40.04075730000000277)</t>
  </si>
  <si>
    <t>Point (-75.14927099999999882 40.04467499999999802)</t>
  </si>
  <si>
    <t>Point (-75.17139000000000237 40.03371899999999783)</t>
  </si>
  <si>
    <t>WISTER</t>
  </si>
  <si>
    <t>Point (-75.16775110000000382 40.03168749999999676)</t>
  </si>
  <si>
    <t>Point (-75.16779929999999865 40.03173079999999828)</t>
  </si>
  <si>
    <t>Point (-75.16211810000000071 40.0306726000000026)</t>
  </si>
  <si>
    <t>Point (-75.17289239999999495 40.03481829999999775)</t>
  </si>
  <si>
    <t>Point (-75.1736676000000017 40.03535060000000101)</t>
  </si>
  <si>
    <t>Point (-75.17361599999999555 40.03530549999999977)</t>
  </si>
  <si>
    <t>Point (-75.16919400000000451 40.03249100000000027)</t>
  </si>
  <si>
    <t>Point (-75.17054410000000075 40.03339470000000233)</t>
  </si>
  <si>
    <t>Point (-75.16760700000000384 40.03204190000000295)</t>
  </si>
  <si>
    <t>Point (-75.17184360000000254 40.03401499999999658)</t>
  </si>
  <si>
    <t>Point (-75.16271229999999548 40.02881490000000042)</t>
  </si>
  <si>
    <t>Point (-75.17426971349999576 40.0359153782999968)</t>
  </si>
  <si>
    <t>Point (-75.15466349999999807 40.01788260000000008)</t>
  </si>
  <si>
    <t>NICETOWN</t>
  </si>
  <si>
    <t>Point (-75.15413300000000163 40.01598870000000119)</t>
  </si>
  <si>
    <t>Point (-75.16001099999999724 40.0198869999999971)</t>
  </si>
  <si>
    <t>Point (-75.1541207000000071 40.0159610999999984)</t>
  </si>
  <si>
    <t>Point (-75.15431307260000438 40.01594725769999883)</t>
  </si>
  <si>
    <t>Point (-75.15602020000000039 40.01889309999999966)</t>
  </si>
  <si>
    <t>Point (-75.14985299999999313 40.01736490559999737)</t>
  </si>
  <si>
    <t>Point (-75.14956019820000677 40.01926293110000188)</t>
  </si>
  <si>
    <t>Point (-75.15118730000000369 40.01687330000000031)</t>
  </si>
  <si>
    <t>TIOGA</t>
  </si>
  <si>
    <t>Point (-75.15376670000000559 40.01387270000000029)</t>
  </si>
  <si>
    <t>Point (-75.15280400000000327 40.00447799999999887)</t>
  </si>
  <si>
    <t>Point (-75.15300929999999369 40.00208210000000264)</t>
  </si>
  <si>
    <t>Point (-75.15303482330000406 40.0021113334999967)</t>
  </si>
  <si>
    <t>Point (-75.15309019999999407 40.00234890000000121)</t>
  </si>
  <si>
    <t>Point (-75.17240999999999929 40.01597000000000293)</t>
  </si>
  <si>
    <t>Point (-75.16028579999999693 40.00300539999999927)</t>
  </si>
  <si>
    <t>Point (-75.15214920040000379 40.01293237920000223)</t>
  </si>
  <si>
    <t>Point (-75.15063890000000413 40.01415159999999815)</t>
  </si>
  <si>
    <t>Point (-75.15121000000000606 40.01035000000000252)</t>
  </si>
  <si>
    <t>Point (-75.17241359999999872 40.01595269999999971)</t>
  </si>
  <si>
    <t>Point (-75.15151679999999601 40.01049090000000064)</t>
  </si>
  <si>
    <t>Point (-75.16460469999999816 40.01072789999999912)</t>
  </si>
  <si>
    <t>Point (-75.17207159999999533 40.00824599999999975)</t>
  </si>
  <si>
    <t>Point (-75.17286989999999491 40.01555450000000036)</t>
  </si>
  <si>
    <t>Point (-75.15069920000000536 40.01239919999999728)</t>
  </si>
  <si>
    <t>Point (-75.15104940000000511 40.01110640000000274)</t>
  </si>
  <si>
    <t>Point (-75.17371599999999887 40.01532799999999668)</t>
  </si>
  <si>
    <t>Point (-75.15464409999999873 40.01001089999999749)</t>
  </si>
  <si>
    <t>Point (-75.16952399999999557 40.01212400000000002)</t>
  </si>
  <si>
    <t>Point (-75.15153960000000666 40.01063109999999767)</t>
  </si>
  <si>
    <t>Point (-75.15187600000000145 40.01617650000000026)</t>
  </si>
  <si>
    <t>Point (-75.1747242 40.01264780000000343)</t>
  </si>
  <si>
    <t>Point (-75.16336210000000051 40.01181110000000274)</t>
  </si>
  <si>
    <t>Point (-75.15310159999999939 40.0021958999999967)</t>
  </si>
  <si>
    <t>Point (-75.15252999999999872 40.00438299999999714)</t>
  </si>
  <si>
    <t>Point (-75.18928400000000067 40.00787400000000105)</t>
  </si>
  <si>
    <t>ALLEGHENY_WEST</t>
  </si>
  <si>
    <t>Point (-75.18358700000000283 40.00836799999999727)</t>
  </si>
  <si>
    <t>Point (-75.18619010000000458 40.00778569999999945)</t>
  </si>
  <si>
    <t>Point (-75.16697589999999707 39.99915150000000352)</t>
  </si>
  <si>
    <t>Point (-75.18604200000000048 40.00758400000000137)</t>
  </si>
  <si>
    <t>Point (-75.18601449999999886 40.00787449999999978)</t>
  </si>
  <si>
    <t>Point (-75.18342549999999846 40.00843280000000135)</t>
  </si>
  <si>
    <t>Point (-75.17336160000000689 40.00731900000000252)</t>
  </si>
  <si>
    <t>Point (-75.18707849999999837 40.00234499999999827)</t>
  </si>
  <si>
    <t>Point (-75.17733810000000005 40.00953450000000089)</t>
  </si>
  <si>
    <t>Point (-75.17537799999999493 40.00723500000000143)</t>
  </si>
  <si>
    <t>Point (-75.17650923380000449 40.01107150549999858)</t>
  </si>
  <si>
    <t>Point (-75.18511890000000619 40.00770140000000197)</t>
  </si>
  <si>
    <t>Point (-75.17437429999999665 40.00777529999999871)</t>
  </si>
  <si>
    <t>Point (-75.19075669999999434 40.00757660000000016)</t>
  </si>
  <si>
    <t>Point (-75.17770289999999989 40.00613010000000003)</t>
  </si>
  <si>
    <t>Point (-75.17651899999999898 40.00872700000000037)</t>
  </si>
  <si>
    <t>Point (-75.17437431960000538 40.00777537249999938)</t>
  </si>
  <si>
    <t>Point (-75.19026730000000214 40.00759639999999706)</t>
  </si>
  <si>
    <t>Point (-75.17882000000000176 40.004686999999997)</t>
  </si>
  <si>
    <t>Point (-75.16699927099999456 40.00506356929999896)</t>
  </si>
  <si>
    <t>Point (-75.18647799999999393 40.00764800000000321)</t>
  </si>
  <si>
    <t>Point (-75.18353919999999846 40.0084596000000019)</t>
  </si>
  <si>
    <t>Point (-75.17706459999999424 40.01067559999999901)</t>
  </si>
  <si>
    <t>Point (-75.17947069999999599 39.99733520000000198)</t>
  </si>
  <si>
    <t>Point (-75.18676809999999477 40.00257549999999895)</t>
  </si>
  <si>
    <t>Point (-75.19134699999999327 40.00737000000000165)</t>
  </si>
  <si>
    <t>Point (-75.18741439999999443 40.00511269999999797)</t>
  </si>
  <si>
    <t>Point (-75.17984032629999547 40.00475730800000207)</t>
  </si>
  <si>
    <t>Point (-75.1710343000000023 39.99913140000000311)</t>
  </si>
  <si>
    <t>Point (-75.1802107000000035 40.00484850000000137)</t>
  </si>
  <si>
    <t>Point (-75.186700799999997 40.00557469999999682)</t>
  </si>
  <si>
    <t>Point (-75.18504000000000076 40.00791900000000112)</t>
  </si>
  <si>
    <t>Point (-75.18779991549999409 40.00811500260000031)</t>
  </si>
  <si>
    <t>Point (-75.18458014760000196 40.00801045509999909)</t>
  </si>
  <si>
    <t>Point (-75.16617789999999388 40.00486389999999659)</t>
  </si>
  <si>
    <t>Point (-75.18606040000000235 40.00783340000000265)</t>
  </si>
  <si>
    <t>Point (-75.18907988840000201 40.00721350439999924)</t>
  </si>
  <si>
    <t>Point (-75.18608299999999645 40.00788099999999758)</t>
  </si>
  <si>
    <t>Point (-75.17669429999999409 40.01160519999999821)</t>
  </si>
  <si>
    <t>Point (-75.17427310319999378 40.00781095020000322)</t>
  </si>
  <si>
    <t>Point (-75.18609899999999868 40.00835500000000167)</t>
  </si>
  <si>
    <t>Point (-75.1582367999999974 40.0012244999999993)</t>
  </si>
  <si>
    <t>GLENWOOD</t>
  </si>
  <si>
    <t>Point (-75.1658584999999988 40.00254730000000336)</t>
  </si>
  <si>
    <t>Point (-75.15372784980000631 39.99977216149999748)</t>
  </si>
  <si>
    <t>Point (-75.16649710000000084 39.99963830000000087)</t>
  </si>
  <si>
    <t>Point (-75.16697940000000244 39.99735530000000239)</t>
  </si>
  <si>
    <t>Point (-75.16697589999999707 39.99734689999999659)</t>
  </si>
  <si>
    <t>Point (-75.15322098430000608 40.00129729999999739)</t>
  </si>
  <si>
    <t>Point (-75.15322700000000111 40.00140019999999907)</t>
  </si>
  <si>
    <t>Point (-75.16629055769999468 40.00045200000000278)</t>
  </si>
  <si>
    <t>Point (-75.14370689999999797 40.04183040000000204)</t>
  </si>
  <si>
    <t>FERN_ROCK</t>
  </si>
  <si>
    <t>Point (-75.14318781190000607 40.04424273869999951)</t>
  </si>
  <si>
    <t>Point (-75.14244782910000708 40.04692831119999852)</t>
  </si>
  <si>
    <t>Point (-75.14347890000000518 40.0431278000000006)</t>
  </si>
  <si>
    <t>Point (-75.14413369999999759 40.03907399999999939)</t>
  </si>
  <si>
    <t>Point (-75.14366182019999485 40.04363923030000194)</t>
  </si>
  <si>
    <t>Point (-75.14074999999999704 40.03830609999999979)</t>
  </si>
  <si>
    <t>Point (-75.14016570859999433 40.04679111280000114)</t>
  </si>
  <si>
    <t>Point (-75.14381690000000447 40.03905280000000033)</t>
  </si>
  <si>
    <t>Point (-75.14337620000000584 40.0435208999999972)</t>
  </si>
  <si>
    <t>Point (-75.14368410000000154 40.04223819999999989)</t>
  </si>
  <si>
    <t>Point (-75.14341230690000373 40.04260412059999652)</t>
  </si>
  <si>
    <t>Point (-75.12603339999999719 40.0550204999999977)</t>
  </si>
  <si>
    <t>EAST_OAK_LANE</t>
  </si>
  <si>
    <t>Point (-75.12605499480000049 40.05487398159999657)</t>
  </si>
  <si>
    <t>Point (-75.12642110000000173 40.05344490000000235)</t>
  </si>
  <si>
    <t>Point (-75.13726699999999425 40.05419799999999952)</t>
  </si>
  <si>
    <t>Point (-75.12553839999999639 40.04684470000000118)</t>
  </si>
  <si>
    <t>Point (-75.13932859999999891 40.0567721999999975)</t>
  </si>
  <si>
    <t>Point (-75.12603380000000186 40.05467079999999669)</t>
  </si>
  <si>
    <t>Point (-75.14181000000000665 40.05026440000000321)</t>
  </si>
  <si>
    <t>Point (-75.1260501000000005 40.05471779999999882)</t>
  </si>
  <si>
    <t>Point (-75.12739390000000128 40.05206429999999784)</t>
  </si>
  <si>
    <t>Point (-75.12611250000000496 40.05463569999999862)</t>
  </si>
  <si>
    <t>Point (-75.12657500000000255 40.05435899999999805)</t>
  </si>
  <si>
    <t>Point (-75.12641589999999781 40.05504549999999853)</t>
  </si>
  <si>
    <t>Point (-75.14060560000000066 40.05600499999999897)</t>
  </si>
  <si>
    <t>Point (-75.13721466059999443 40.05494994400000053)</t>
  </si>
  <si>
    <t>Point (-75.13770952820000559 40.05207948139999985)</t>
  </si>
  <si>
    <t>Point (-75.12602699999999345 40.05467910000000131)</t>
  </si>
  <si>
    <t>Point (-75.12645259999999325 40.05485840000000053)</t>
  </si>
  <si>
    <t>Point (-75.13956000000000301 40.05678000000000338)</t>
  </si>
  <si>
    <t>Point (-75.11773814340000399 40.04495039260000055)</t>
  </si>
  <si>
    <t>MELROSE_PARK_GARDENS</t>
  </si>
  <si>
    <t>Point (-75.11501440000000684 40.04425419999999747)</t>
  </si>
  <si>
    <t>Point (-75.11773865000000683 40.04494747489999895)</t>
  </si>
  <si>
    <t>Point (-75.11765263739999909 40.04531728669999779)</t>
  </si>
  <si>
    <t>Point (-75.11912375629999872 40.0457879427000023)</t>
  </si>
  <si>
    <t>Point (-75.11907413340000517 40.04576845689999942)</t>
  </si>
  <si>
    <t>Point (-75.12337789999999416 40.045158899999997)</t>
  </si>
  <si>
    <t>Point (-75.11890999999999963 40.04572900000000146)</t>
  </si>
  <si>
    <t>Point (-75.14949529999999811 40.00576759999999865)</t>
  </si>
  <si>
    <t>FRANKLINVILLE</t>
  </si>
  <si>
    <t>Point (-75.150684499999997 40.00741399999999715)</t>
  </si>
  <si>
    <t>Point (-75.15044509999999889 40.0088409000000027)</t>
  </si>
  <si>
    <t>Point (-75.15047099999999602 40.00904500000000041)</t>
  </si>
  <si>
    <t>Point (-75.15071980000000451 40.00542370000000147)</t>
  </si>
  <si>
    <t>Temple University Hospital</t>
  </si>
  <si>
    <t>Point (-75.15274469999999951 40.00220869999999707)</t>
  </si>
  <si>
    <t>Point (-75.15044509999999889 40.00895859999999971)</t>
  </si>
  <si>
    <t>Point (-75.1502741000000043 40.00610240000000317)</t>
  </si>
  <si>
    <t>Point (-75.15161399999999503 40.00319410000000175)</t>
  </si>
  <si>
    <t>Point (-75.15195350000000474 40.00220600000000104)</t>
  </si>
  <si>
    <t>Point (-75.15258799999999439 40.00115499999999713)</t>
  </si>
  <si>
    <t>Point (-75.14985230000000627 40.00709650000000295)</t>
  </si>
  <si>
    <t>Point (-75.15033999999999992 40.00672999999999746)</t>
  </si>
  <si>
    <t>Point (-75.15035389999999893 40.0084534000000005)</t>
  </si>
  <si>
    <t>Point (-75.13710220000000106 40.00679360000000173)</t>
  </si>
  <si>
    <t>Point (-75.15042230000000245 40.00346420000000336)</t>
  </si>
  <si>
    <t>Point (-75.14808510000000297 40.00158019999999937)</t>
  </si>
  <si>
    <t>Point (-75.12453960000000563 40.02488369999999662)</t>
  </si>
  <si>
    <t>FELTONVILLE</t>
  </si>
  <si>
    <t>Point (-75.11816550000000348 40.01478379999999646)</t>
  </si>
  <si>
    <t>Point (-75.11745809999999324 40.02089200000000346)</t>
  </si>
  <si>
    <t>Point (-75.1158388000000059 40.01670000000000016)</t>
  </si>
  <si>
    <t>Point (-75.12716899999999498 40.01456799999999703)</t>
  </si>
  <si>
    <t>Point (-75.13175940000000708 40.0166657999999984)</t>
  </si>
  <si>
    <t>Point (-75.12252119999999422 40.02394629999999864)</t>
  </si>
  <si>
    <t>Point (-75.1254859999999951 40.02106299999999806)</t>
  </si>
  <si>
    <t>Point (-75.12683309999999892 40.02213789999999705)</t>
  </si>
  <si>
    <t>Point (-75.1158458999999965 40.01670860000000118)</t>
  </si>
  <si>
    <t>Point (-75.11688789999999472 40.01719030000000288)</t>
  </si>
  <si>
    <t>Point (-75.12617529999999988 40.02028479999999888)</t>
  </si>
  <si>
    <t>Point (-75.12432289999999568 40.02365269999999953)</t>
  </si>
  <si>
    <t>Point (-75.11612390000000516 40.0203154000000012)</t>
  </si>
  <si>
    <t>Point (-75.12258699999999578 40.02154000000000167)</t>
  </si>
  <si>
    <t>Point (-75.12222470000000385 40.02153529999999648)</t>
  </si>
  <si>
    <t>Point (-75.11246330000000171 40.0123759000000021)</t>
  </si>
  <si>
    <t>Point (-75.11077550000000258 40.01968389999999687)</t>
  </si>
  <si>
    <t>Point (-75.12376419999999655 40.02328789999999969)</t>
  </si>
  <si>
    <t>Point (-75.1258150000000029 40.02129790000000042)</t>
  </si>
  <si>
    <t>Point (-75.12350189999999373 40.02487839999999863)</t>
  </si>
  <si>
    <t>Point (-75.1246396529000009 40.02157694499999963)</t>
  </si>
  <si>
    <t>Point (-75.1261491479999961 40.02167708719999695)</t>
  </si>
  <si>
    <t>Point (-75.13458529999999769 40.01679920000000124)</t>
  </si>
  <si>
    <t>Point (-75.12406060000000707 40.02201999999999771)</t>
  </si>
  <si>
    <t>Point (-75.11749639999999317 40.02050289999999677)</t>
  </si>
  <si>
    <t>Point (-75.11365100000000439 39.98151299999999964)</t>
  </si>
  <si>
    <t>RICHMOND</t>
  </si>
  <si>
    <t>Point (-75.10068259999999896 39.98644610000000199)</t>
  </si>
  <si>
    <t>Point (-75.1017843000000056 39.98376849999999649)</t>
  </si>
  <si>
    <t>Point (-75.10982900000000484 39.99203769999999736)</t>
  </si>
  <si>
    <t>Point (-75.10751390000000072 39.98256419999999878)</t>
  </si>
  <si>
    <t>Point (-75.0894942000000043 39.99671850000000006)</t>
  </si>
  <si>
    <t>Point (-75.10335800000000006 39.98558500000000038)</t>
  </si>
  <si>
    <t>Point (-75.10454430000000059 39.98606470000000002)</t>
  </si>
  <si>
    <t>Point (-75.11370012150000264 39.98383253179999741)</t>
  </si>
  <si>
    <t>Point (-75.11389699999999436 39.99093239999999838)</t>
  </si>
  <si>
    <t>Point (-75.09072600000000364 39.98781879999999944)</t>
  </si>
  <si>
    <t>Point (-75.09667165889999296 39.99241995490000079)</t>
  </si>
  <si>
    <t>Point (-75.10803850000000637 39.97974909999999937)</t>
  </si>
  <si>
    <t>Point (-75.09055309999999395 39.98916590000000326)</t>
  </si>
  <si>
    <t>Point (-75.10468559999999627 39.98486170000000328)</t>
  </si>
  <si>
    <t>Point (-75.10434764500000426 39.98619422210000351)</t>
  </si>
  <si>
    <t>Point (-75.11552600000000268 39.98378100000000046)</t>
  </si>
  <si>
    <t>Point (-75.10152680000000203 39.98346329999999682)</t>
  </si>
  <si>
    <t>Point (-75.10023400000000038 39.99008599999999802)</t>
  </si>
  <si>
    <t>Point (-75.10113599999999678 39.98331900000000161)</t>
  </si>
  <si>
    <t>Point (-75.09012850000000583 39.99630859999999899)</t>
  </si>
  <si>
    <t>Point (-75.10120990000000063 39.9897381999999979)</t>
  </si>
  <si>
    <t>Point (-75.11185389999999984 39.98194190000000248)</t>
  </si>
  <si>
    <t>Point (-75.09205599999999947 39.98799730000000352)</t>
  </si>
  <si>
    <t>Point (-75.11003019999999708 39.98891480000000342)</t>
  </si>
  <si>
    <t>Point (-75.11922570000000121 39.99309089999999856)</t>
  </si>
  <si>
    <t>Point (-75.09299000000000035 39.99374399999999952)</t>
  </si>
  <si>
    <t>Point (-75.09330359999999871 39.9939425999999969)</t>
  </si>
  <si>
    <t>Point (-75.11066599999999482 39.99137699999999995)</t>
  </si>
  <si>
    <t>Point (-75.1193966999999958 39.98935780000000051)</t>
  </si>
  <si>
    <t>Point (-75.08916317860000333 39.99533243860000198)</t>
  </si>
  <si>
    <t>Point (-75.10211099999999362 39.9896359999999973)</t>
  </si>
  <si>
    <t>Point (-75.09769459999999697 39.98821230000000071)</t>
  </si>
  <si>
    <t>Point (-75.11269939999999679 39.99040240000000068)</t>
  </si>
  <si>
    <t>Point (-75.10102480000000469 39.98684159999999821)</t>
  </si>
  <si>
    <t>Point (-75.09448299999999676 39.98837300000000283)</t>
  </si>
  <si>
    <t>Point (-75.11364100000000121 39.98165600000000097)</t>
  </si>
  <si>
    <t>Point (-75.10658700000000465 39.98502979999999951)</t>
  </si>
  <si>
    <t>Point (-75.0914243377000048 39.99402142059999932)</t>
  </si>
  <si>
    <t>Point (-75.10541800000000023 39.98795700000000153)</t>
  </si>
  <si>
    <t>Point (-75.10767359999999826 39.98278299999999774)</t>
  </si>
  <si>
    <t>Point (-75.09312011129999576 39.9821498128999977)</t>
  </si>
  <si>
    <t>Point (-75.11593000000000586 39.98035039999999896)</t>
  </si>
  <si>
    <t>Point (-75.10555300000000045 39.9881069999999994)</t>
  </si>
  <si>
    <t>Point (-75.11426899999999307 39.9836796000000021)</t>
  </si>
  <si>
    <t>Point (-75.10201440000000161 39.98320799999999764)</t>
  </si>
  <si>
    <t>Point (-75.09264210000000617 39.98155760000000214)</t>
  </si>
  <si>
    <t>Point (-75.09463420000000156 39.98260179999999764)</t>
  </si>
  <si>
    <t>Point (-75.10232489999999927 39.98360110000000134)</t>
  </si>
  <si>
    <t>Point (-75.09126650000000325 39.9883287999999979)</t>
  </si>
  <si>
    <t>Point (-75.1042539999999974 39.98571900000000312)</t>
  </si>
  <si>
    <t>Point (-75.11313610000000551 39.9918036999999984)</t>
  </si>
  <si>
    <t>Point (-75.11155300000000068 39.98230699999999871)</t>
  </si>
  <si>
    <t>Point (-75.09262099999999407 39.99317299999999875)</t>
  </si>
  <si>
    <t>Point (-75.10168629999999723 39.98261509999999674)</t>
  </si>
  <si>
    <t>Point (-75.10262199999999666 39.98413999999999646)</t>
  </si>
  <si>
    <t>Point (-75.11494199999999921 39.9831440000000029)</t>
  </si>
  <si>
    <t>Point (-75.10612430000000472 39.98781809999999837)</t>
  </si>
  <si>
    <t>Point (-75.10342300000000648 39.98219900000000138)</t>
  </si>
  <si>
    <t>Point (-75.10939030000000116 39.98470509999999933)</t>
  </si>
  <si>
    <t>Point (-75.10889509999999802 39.98703179999999691)</t>
  </si>
  <si>
    <t>Point (-75.10629369999999483 39.98202189999999945)</t>
  </si>
  <si>
    <t>Point (-75.0957743000000022 39.98554299999999984)</t>
  </si>
  <si>
    <t>Point (-75.11340979999999945 39.98503290000000021)</t>
  </si>
  <si>
    <t>Point (-75.10504609999999559 39.98657000000000039)</t>
  </si>
  <si>
    <t>Point (-75.1028259999999932 39.9884018999999995)</t>
  </si>
  <si>
    <t>Point (-75.0945782999999949 39.98653259999999676)</t>
  </si>
  <si>
    <t>Point (-75.11809669999999528 39.99259169999999841)</t>
  </si>
  <si>
    <t>Point (-75.09948509999999544 39.99155569999999926)</t>
  </si>
  <si>
    <t>Point (-75.09467899999999929 39.9861580000000032)</t>
  </si>
  <si>
    <t>Point (-75.11011000000000593 39.98316559999999953)</t>
  </si>
  <si>
    <t>Point (-75.08707344530000682 39.99788449849999949)</t>
  </si>
  <si>
    <t>Point (-75.09175249999999835 39.98852209999999729)</t>
  </si>
  <si>
    <t>Point (-75.11555370000000664 39.98376369999999724)</t>
  </si>
  <si>
    <t>Point (-75.11542830000000492 39.98291360000000338)</t>
  </si>
  <si>
    <t>Point (-75.10674980000000289 39.98518179999999944)</t>
  </si>
  <si>
    <t>Point (-75.1131156831999931 39.98055737749999849)</t>
  </si>
  <si>
    <t>Point (-75.10301699999999414 39.98241399999999857)</t>
  </si>
  <si>
    <t>Point (-75.10355690000000095 39.98494380000000348)</t>
  </si>
  <si>
    <t>Point (-75.10552114710000637 39.98098733159999796)</t>
  </si>
  <si>
    <t>Point (-75.10245700000000113 39.98315399999999897)</t>
  </si>
  <si>
    <t>Point (-75.08589000000000624 39.98545860000000118)</t>
  </si>
  <si>
    <t>Point (-75.0939309000000037 39.98887630000000115)</t>
  </si>
  <si>
    <t>Point (-75.11336420000000658 39.98463459999999969)</t>
  </si>
  <si>
    <t>Point (-75.11302999999999486 39.98048299999999955)</t>
  </si>
  <si>
    <t>Point (-75.09191594339999654 39.99454113179999837)</t>
  </si>
  <si>
    <t>Point (-75.09147230000000661 39.99248020000000281)</t>
  </si>
  <si>
    <t>Point (-75.10326010199999303 39.98219450700000266)</t>
  </si>
  <si>
    <t>Point (-75.09435229999999706 39.98639150000000342)</t>
  </si>
  <si>
    <t>Point (-75.09345190000000514 39.98963729999999828)</t>
  </si>
  <si>
    <t>Point (-75.10670419999999581 39.98038600000000287)</t>
  </si>
  <si>
    <t>Point (-75.0942387999999994 39.99326109999999801)</t>
  </si>
  <si>
    <t>Point (-75.09208649400000013 39.99520915509999952)</t>
  </si>
  <si>
    <t>Point (-75.11810199999999327 39.99259399999999687)</t>
  </si>
  <si>
    <t>Point (-75.10903070000000525 39.98726479999999839)</t>
  </si>
  <si>
    <t>Point (-75.09368143509999527 39.9946018986000027)</t>
  </si>
  <si>
    <t>Point (-75.11215540000000601 39.97925810000000268)</t>
  </si>
  <si>
    <t>Point (-75.1110948000000036 39.97885440000000301)</t>
  </si>
  <si>
    <t>Point (-75.10315989999999431 39.98229330000000203)</t>
  </si>
  <si>
    <t>Point (-75.10151519999999437 39.98352450000000147)</t>
  </si>
  <si>
    <t>Point (-75.10189870000000667 39.98313579999999945)</t>
  </si>
  <si>
    <t>Point (-75.11442479999999478 39.99572839999999729)</t>
  </si>
  <si>
    <t>Point (-75.10476549999999918 39.98142940000000323)</t>
  </si>
  <si>
    <t>Point (-75.09757504569999753 39.99270087629999892)</t>
  </si>
  <si>
    <t>Point (-75.10679908100000546 39.98507215640000112)</t>
  </si>
  <si>
    <t>Point (-75.09206654899999478 39.98764476569999715)</t>
  </si>
  <si>
    <t>Point (-75.10268859570000188 39.98242816709999659)</t>
  </si>
  <si>
    <t>Point (-75.0983889999999974 39.98765900000000073)</t>
  </si>
  <si>
    <t>Point (-75.1157247999999953 39.99132850000000161)</t>
  </si>
  <si>
    <t>Point (-75.10325349999999389 39.98270180000000096)</t>
  </si>
  <si>
    <t>Point (-75.09556600000000515 39.98593799999999732)</t>
  </si>
  <si>
    <t>Point (-75.10630199999999945 39.98577399999999926)</t>
  </si>
  <si>
    <t>Point (-75.1015593999999993 39.985295899999997)</t>
  </si>
  <si>
    <t>Point (-75.09642300000000148 39.99353500000000139)</t>
  </si>
  <si>
    <t>Point (-75.10840140000000531 39.99048419999999737)</t>
  </si>
  <si>
    <t>Point (-75.10441190000000233 39.98106599999999844)</t>
  </si>
  <si>
    <t>Point (-75.10469555849999779 39.98288108469999713)</t>
  </si>
  <si>
    <t>Point (-75.12048099999999806 39.98889530000000292)</t>
  </si>
  <si>
    <t>Point (-75.0957209999999975 39.99359299999999706)</t>
  </si>
  <si>
    <t>Point (-75.09970699999999511 39.99158800000000014)</t>
  </si>
  <si>
    <t>Point (-75.09794920000000218 39.98611900000000219)</t>
  </si>
  <si>
    <t>Point (-75.10221020000000181 39.98813609999999841)</t>
  </si>
  <si>
    <t>Point (-75.10465399999999647 39.98149740000000207)</t>
  </si>
  <si>
    <t>Point (-75.10850609999999961 39.98721570000000014)</t>
  </si>
  <si>
    <t>Point (-75.11934700000000475 39.99288800000000066)</t>
  </si>
  <si>
    <t>Point (-75.08929000000000542 39.99103000000000208)</t>
  </si>
  <si>
    <t>Point (-75.10205120000000534 39.98325140000000033)</t>
  </si>
  <si>
    <t>Point (-75.11174490000000503 39.9794594000000032)</t>
  </si>
  <si>
    <t>Point (-75.10424089999999353 39.98572639999999723)</t>
  </si>
  <si>
    <t>Point (-75.10551820000000589 39.98806019999999961)</t>
  </si>
  <si>
    <t>Point (-75.10908489999999915 39.98165600000000097)</t>
  </si>
  <si>
    <t>Point (-75.10517799999999511 39.98763550000000322)</t>
  </si>
  <si>
    <t>Point (-75.10075449999999364 39.98371790000000203)</t>
  </si>
  <si>
    <t>Point (-75.10271333330000232 39.98248978350000016)</t>
  </si>
  <si>
    <t>Point (-75.09099969999999757 39.9888746000000026)</t>
  </si>
  <si>
    <t>Point (-75.10653940000000262 39.98611600000000266)</t>
  </si>
  <si>
    <t>Point (-75.09885789999999872 39.98760000000000048)</t>
  </si>
  <si>
    <t>Point (-75.10281600000000424 39.98491930000000139)</t>
  </si>
  <si>
    <t>Point (-75.10150380000000325 39.98270889999999866)</t>
  </si>
  <si>
    <t>Point (-75.09469900000000564 39.98627239999999716)</t>
  </si>
  <si>
    <t>Point (-75.08979569999999626 39.99639129999999909)</t>
  </si>
  <si>
    <t>Point (-75.09528810000000476 39.99343780000000237)</t>
  </si>
  <si>
    <t>Point (-75.11260540000000674 39.99516760000000204)</t>
  </si>
  <si>
    <t>Point (-75.09006449999999688 39.99622449999999674)</t>
  </si>
  <si>
    <t>Point (-75.10903067889999818 39.98167389719999676)</t>
  </si>
  <si>
    <t>Point (-75.09874379999999405 39.98417169999999743)</t>
  </si>
  <si>
    <t>Point (-75.09156534000000249 39.99391726000000347)</t>
  </si>
  <si>
    <t>Point (-75.10675969999999779 39.98511150000000214)</t>
  </si>
  <si>
    <t>Point (-75.09083769999999447 39.98861389999999716)</t>
  </si>
  <si>
    <t>Point (-75.09497403659999293 39.99406084999999678)</t>
  </si>
  <si>
    <t>Point (-75.09796959999999899 39.99239500000000191)</t>
  </si>
  <si>
    <t>Point (-75.11442549999999585 39.98521900000000073)</t>
  </si>
  <si>
    <t>Point (-75.10648750000000007 39.98182169999999758)</t>
  </si>
  <si>
    <t>Point (-75.09144510000000139 39.98828209999999928)</t>
  </si>
  <si>
    <t>Point (-75.10372769999999321 39.98869859999999932)</t>
  </si>
  <si>
    <t>Point (-75.10698179999999979 39.98283690000000234)</t>
  </si>
  <si>
    <t>Point (-75.10318800000000294 39.98450499999999863)</t>
  </si>
  <si>
    <t>Point (-75.09973341820000314 39.99146989879999836)</t>
  </si>
  <si>
    <t>Point (-75.10274080000000652 39.98247990000000129)</t>
  </si>
  <si>
    <t>Point (-75.0884300020999973 39.99725800680000276)</t>
  </si>
  <si>
    <t>Point (-75.11481670000000577 40.00574430000000348)</t>
  </si>
  <si>
    <t>HUNTING_PARK</t>
  </si>
  <si>
    <t>Point (-75.14852799999999888 40.01779599999999704)</t>
  </si>
  <si>
    <t>Point (-75.15066170000000056 40.00938349999999843)</t>
  </si>
  <si>
    <t>Point (-75.14419370000000242 40.01337236380000206)</t>
  </si>
  <si>
    <t>Point (-75.13612460000000226 40.01185790000000253)</t>
  </si>
  <si>
    <t>Point (-75.12125399999999331 40.00700700000000154)</t>
  </si>
  <si>
    <t>Point (-75.14880180000000109 40.01656129999999933)</t>
  </si>
  <si>
    <t>Point (-75.13714129999999614 40.01531250000000028)</t>
  </si>
  <si>
    <t>Point (-75.13384419999999864 40.0223840000000024)</t>
  </si>
  <si>
    <t>Point (-75.1339229999999958 40.02213799999999821)</t>
  </si>
  <si>
    <t>Point (-75.14910125730000345 40.01787948610000001)</t>
  </si>
  <si>
    <t>Point (-75.12309140000000696 40.00686439999999777)</t>
  </si>
  <si>
    <t>Point (-75.13303070000000616 40.0147681999999989)</t>
  </si>
  <si>
    <t>Point (-75.12732649999999524 40.00758609999999749)</t>
  </si>
  <si>
    <t>Point (-75.13548849570000243 40.01225477540000242)</t>
  </si>
  <si>
    <t>Point (-75.13653870000000268 40.00969649999999689)</t>
  </si>
  <si>
    <t>Point (-75.13863089999999545 40.00876010000000349)</t>
  </si>
  <si>
    <t>Point (-75.14864760000000388 40.01783509999999922)</t>
  </si>
  <si>
    <t>Point (-75.13401266399999656 40.02072282959999683)</t>
  </si>
  <si>
    <t>Point (-75.14050299999999538 40.01746469999999789)</t>
  </si>
  <si>
    <t>Point (-75.11501479999999731 40.01214099999999974)</t>
  </si>
  <si>
    <t>Point (-75.13530461240000591 40.01964930289999955)</t>
  </si>
  <si>
    <t>Point (-75.11900500000000136 40.01241799999999671)</t>
  </si>
  <si>
    <t>Point (-75.12107699999999966 40.00990500000000338)</t>
  </si>
  <si>
    <t>Point (-75.11622529999999642 40.00671140000000037)</t>
  </si>
  <si>
    <t>Point (-75.13388999999999385 40.02213299999999663)</t>
  </si>
  <si>
    <t>Point (-75.10863829999999552 40.01197650000000294)</t>
  </si>
  <si>
    <t>JUNIATA_PARK</t>
  </si>
  <si>
    <t>Point (-75.0973199999999963 40.0071969999999979)</t>
  </si>
  <si>
    <t>Point (-75.09583550000000685 40.01468779999999725)</t>
  </si>
  <si>
    <t>Point (-75.1088139999999953 40.01503530000000097)</t>
  </si>
  <si>
    <t>Point (-75.10904209999999637 40.01506520000000222)</t>
  </si>
  <si>
    <t>Point (-75.10676119999999401 40.00951169999999735)</t>
  </si>
  <si>
    <t>Point (-75.09466079999999977 40.00373979999999818)</t>
  </si>
  <si>
    <t>Point (-75.10558819999999969 40.00576070000000328)</t>
  </si>
  <si>
    <t>Point (-75.0962289999999939 40.00551879289999846)</t>
  </si>
  <si>
    <t>Point (-75.09792009999999607 40.00613349999999713)</t>
  </si>
  <si>
    <t>Point (-75.10585960000000227 40.00790190000000024)</t>
  </si>
  <si>
    <t>Point (-75.10523310000000663 40.00824910000000045)</t>
  </si>
  <si>
    <t>Point (-75.0963610000000017 40.00763700000000256)</t>
  </si>
  <si>
    <t>Point (-75.10576575989999526 40.00579484690000243)</t>
  </si>
  <si>
    <t>Point (-75.10489099999999496 40.0058480000000003)</t>
  </si>
  <si>
    <t>Point (-75.09414810689999342 40.0085031600999983)</t>
  </si>
  <si>
    <t>Point (-75.09864699999999971 40.00850299999999748)</t>
  </si>
  <si>
    <t>Point (-75.11186962540000422 40.01157174619999779)</t>
  </si>
  <si>
    <t>Point (-75.1004709000000048 40.00912230000000136)</t>
  </si>
  <si>
    <t>Point (-75.10276969999999608 40.0053219999999996)</t>
  </si>
  <si>
    <t>Point (-75.1029750000000007 40.0106236000000024)</t>
  </si>
  <si>
    <t>Point (-75.11050179999999443 40.01007940000000218)</t>
  </si>
  <si>
    <t>Point (-75.10004419999999925 40.00944810000000018)</t>
  </si>
  <si>
    <t>Point (-75.11079800000000262 40.01414199999999965)</t>
  </si>
  <si>
    <t>Point (-75.10167400000000271 40.00581499999999835)</t>
  </si>
  <si>
    <t>Point (-75.110478999999998 40.0148415999999969)</t>
  </si>
  <si>
    <t>Point (-75.10402274860000205 40.00519567610000138)</t>
  </si>
  <si>
    <t>Point (-75.09832443720000583 40.01001598530000081)</t>
  </si>
  <si>
    <t>Point (-75.11270279999999389 40.02127920000000216)</t>
  </si>
  <si>
    <t>Point (-75.09403349999999477 40.00380460000000227)</t>
  </si>
  <si>
    <t>Point (-75.0982939000000016 40.0084785000000025)</t>
  </si>
  <si>
    <t>Point (-75.09736870000000408 40.00388010000000349)</t>
  </si>
  <si>
    <t>Point (-75.10722520000000202 40.01098029999999994)</t>
  </si>
  <si>
    <t>Point (-75.1025302000000039 39.9955670000000012)</t>
  </si>
  <si>
    <t>HARROWGATE</t>
  </si>
  <si>
    <t>Point (-75.109375 39.99423399999999873)</t>
  </si>
  <si>
    <t>Point (-75.10138609999999915 39.9913622999999987)</t>
  </si>
  <si>
    <t>Point (-75.09573036439999782 39.99549543989999734)</t>
  </si>
  <si>
    <t>Point (-75.09769811639999659 39.99366359689999939)</t>
  </si>
  <si>
    <t>Point (-75.09550017319999426 39.99436565860000314)</t>
  </si>
  <si>
    <t>Point (-75.1061918999999989 39.99374790000000246)</t>
  </si>
  <si>
    <t>Point (-75.11025390000000357 39.99842939999999913)</t>
  </si>
  <si>
    <t>Point (-75.10830275559999336 39.99279143079999699)</t>
  </si>
  <si>
    <t>Point (-75.10272500000000662 40.00058599999999842)</t>
  </si>
  <si>
    <t>Point (-75.10935310000000698 39.99252520000000288)</t>
  </si>
  <si>
    <t>Point (-75.10974910000000193 40.00188250000000068)</t>
  </si>
  <si>
    <t>Point (-75.08925200000000189 39.99774000000000029)</t>
  </si>
  <si>
    <t>Point (-75.09915909999999428 39.9929653000000016)</t>
  </si>
  <si>
    <t>Point (-75.09647359999999594 39.99464760000000041)</t>
  </si>
  <si>
    <t>Point (-75.10388290000000211 39.98981549999999885)</t>
  </si>
  <si>
    <t>Point (-75.10425229999999885 39.99039530000000298)</t>
  </si>
  <si>
    <t>Point (-75.09704800000000091 40.00082199999999943)</t>
  </si>
  <si>
    <t>Point (-75.10762453079999545 39.99467284090000163)</t>
  </si>
  <si>
    <t>Point (-75.10278499999999724 39.9950019999999995)</t>
  </si>
  <si>
    <t>Point (-75.10649550210000314 39.98976078940000178)</t>
  </si>
  <si>
    <t>Point (-75.10091780000000483 39.99217209999999767)</t>
  </si>
  <si>
    <t>Point (-75.10329430000000173 39.99525169999999719)</t>
  </si>
  <si>
    <t>Point (-75.11249909999999375 39.9959030999999996)</t>
  </si>
  <si>
    <t>Point (-75.09718130000000258 40.00077399999999983)</t>
  </si>
  <si>
    <t>Point (-75.11145782469999688 40.00265502930000139)</t>
  </si>
  <si>
    <t>Point (-75.10024199999999439 39.99273199999999662)</t>
  </si>
  <si>
    <t>Point (-75.11095070000000362 39.99782350000000264)</t>
  </si>
  <si>
    <t>Point (-75.09995000000000687 39.99217999999999762)</t>
  </si>
  <si>
    <t>Point (-75.09276499999999999 39.99728199999999845)</t>
  </si>
  <si>
    <t>Point (-75.09385100000000079 39.99836820000000159)</t>
  </si>
  <si>
    <t>Point (-75.1024831000000006 39.99089070000000135)</t>
  </si>
  <si>
    <t>Point (-75.09195780000000298 39.99903100000000222)</t>
  </si>
  <si>
    <t>Point (-75.10332990000000564 39.9930948000000015)</t>
  </si>
  <si>
    <t>Point (-75.10370000000000346 39.98989999999999867)</t>
  </si>
  <si>
    <t>Point (-75.0959495999999973 39.99432869999999696)</t>
  </si>
  <si>
    <t>Point (-75.09626537559999804 39.99415501640000059)</t>
  </si>
  <si>
    <t>Point (-75.10912153869999486 39.99933822210000045)</t>
  </si>
  <si>
    <t>Point (-75.10017751029999999 39.99270226910000048)</t>
  </si>
  <si>
    <t>Point (-75.10585089999999298 39.99499759999999782)</t>
  </si>
  <si>
    <t>Point (-75.09045220000000143 39.99939899999999682)</t>
  </si>
  <si>
    <t>Point (-75.09444506779999529 39.99490524050000317)</t>
  </si>
  <si>
    <t>Point (-75.1100571000000059 39.99791019999999975)</t>
  </si>
  <si>
    <t>Point (-75.10240899999999442 39.99082800000000049)</t>
  </si>
  <si>
    <t>Point (-75.10459050000000047 39.99061170000000232)</t>
  </si>
  <si>
    <t>Point (-75.09457849999999723 39.99875529999999912)</t>
  </si>
  <si>
    <t>Point (-75.10574630000000695 39.99552380000000085)</t>
  </si>
  <si>
    <t>Point (-75.1008422999999965 39.99360659999999967)</t>
  </si>
  <si>
    <t>Point (-75.0970216999999991 39.99444950000000176)</t>
  </si>
  <si>
    <t>Point (-75.10602900000000659 39.98996499999999799)</t>
  </si>
  <si>
    <t>Point (-75.09140100000000473 39.99740899999999755)</t>
  </si>
  <si>
    <t>Point (-75.10282030000000475 39.992621800000002)</t>
  </si>
  <si>
    <t>Point (-75.10449180000000524 39.99025999999999925)</t>
  </si>
  <si>
    <t>Point (-75.10182799999999759 39.99171599999999671)</t>
  </si>
  <si>
    <t>Point (-75.10031100000000492 39.99421099999999996)</t>
  </si>
  <si>
    <t>Point (-75.10368599999999617 40.00148699999999735)</t>
  </si>
  <si>
    <t>Point (-75.10135549999999682 39.99246759999999767)</t>
  </si>
  <si>
    <t>Point (-75.09370748999999989 39.99694494999999961)</t>
  </si>
  <si>
    <t>Point (-75.10953000000000657 39.99489799999999917)</t>
  </si>
  <si>
    <t>Point (-75.09525412569999503 39.99464517629999705)</t>
  </si>
  <si>
    <t>Point (-75.0945308999999952 39.99831350000000185)</t>
  </si>
  <si>
    <t>Point (-75.13980549599999392 39.99450589540000323)</t>
  </si>
  <si>
    <t>FAIRHILL</t>
  </si>
  <si>
    <t>Point (-75.139374200000006 39.99522509999999897)</t>
  </si>
  <si>
    <t>Point (-75.14180600000000254 39.99402680000000032)</t>
  </si>
  <si>
    <t>Point (-75.12836389999999653 39.99868229999999869)</t>
  </si>
  <si>
    <t>UPPER_KENSINGTON</t>
  </si>
  <si>
    <t>Point (-75.12360244990000524 40.00321432490000007)</t>
  </si>
  <si>
    <t>Point (-75.12116552080000531 39.99249153659999934)</t>
  </si>
  <si>
    <t>Point (-75.12235019999999963 39.9917147999999969)</t>
  </si>
  <si>
    <t>Point (-75.13425460000000555 39.99943019999999905)</t>
  </si>
  <si>
    <t>Point (-75.12976209999999355 39.99552800000000019)</t>
  </si>
  <si>
    <t>Point (-75.12927800420000324 39.99852763380000198)</t>
  </si>
  <si>
    <t>Point (-75.1147440999999958 40.00118319999999983)</t>
  </si>
  <si>
    <t>Point (-75.11461860000000001 40.00119620000000253)</t>
  </si>
  <si>
    <t>Point (-75.12397210000000314 40.00301610000000352)</t>
  </si>
  <si>
    <t>Point (-75.12898669999999868 39.99874700000000161)</t>
  </si>
  <si>
    <t>Point (-75.12766589999999667 40.00463510000000156)</t>
  </si>
  <si>
    <t>Point (-75.13337699999999586 39.99926229999999805)</t>
  </si>
  <si>
    <t>Point (-75.12013790000000313 39.99762340000000194)</t>
  </si>
  <si>
    <t>Point (-75.13151254970000537 39.99106140020000311)</t>
  </si>
  <si>
    <t>MCGUIRE</t>
  </si>
  <si>
    <t>Point (-75.13578300000000354 39.99229900000000271)</t>
  </si>
  <si>
    <t>Point (-75.15663580000000366 39.98651310000000336)</t>
  </si>
  <si>
    <t>STANTON</t>
  </si>
  <si>
    <t>Point (-75.15649475710000615 39.98603414080000107)</t>
  </si>
  <si>
    <t>Point (-75.15744700000000478 39.98626699999999801)</t>
  </si>
  <si>
    <t>Point (-75.15547290000000658 39.99112850000000208)</t>
  </si>
  <si>
    <t>Point (-75.15522210000000314 39.99335169999999806)</t>
  </si>
  <si>
    <t>Point (-75.16088799999999992 39.98706659999999857)</t>
  </si>
  <si>
    <t>Point (-75.15641920000000198 39.98694590000000204)</t>
  </si>
  <si>
    <t>Point (-75.15618489999999952 39.98826799999999793)</t>
  </si>
  <si>
    <t>Point (-75.15641920000000198 39.98700480000000113)</t>
  </si>
  <si>
    <t>Point (-75.161207399999995 39.98704089999999667)</t>
  </si>
  <si>
    <t>Point (-75.1572058999999939 39.99499740000000259)</t>
  </si>
  <si>
    <t>Point (-75.15659019999999657 39.98662490000000247)</t>
  </si>
  <si>
    <t>Point (-75.18292359999999519 39.97473349999999925)</t>
  </si>
  <si>
    <t>BREWERYTOWN</t>
  </si>
  <si>
    <t>Point (-75.18286799999999914 39.97469159999999988)</t>
  </si>
  <si>
    <t>Point (-75.18676600000000576 39.97664000000000328)</t>
  </si>
  <si>
    <t>Point (-75.18555419999999856 39.9775301999999968)</t>
  </si>
  <si>
    <t>Point (-75.18333021550000694 39.97471988670000087)</t>
  </si>
  <si>
    <t>Point (-75.17802969999999618 39.97403099999999654)</t>
  </si>
  <si>
    <t>Point (-75.18273259999999425 39.97474569999999972)</t>
  </si>
  <si>
    <t>Point (-75.18270099999999445 39.97472799999999893)</t>
  </si>
  <si>
    <t>Point (-75.18704959929999632 39.97570561189999694)</t>
  </si>
  <si>
    <t>Point (-75.17994199999999694 39.97423599999999766)</t>
  </si>
  <si>
    <t>Point (-75.17992800000000386 39.97432700000000239)</t>
  </si>
  <si>
    <t>Point (-75.18027910000000702 39.97442829999999958)</t>
  </si>
  <si>
    <t>Point (-75.17621809999999982 39.98539269999999846)</t>
  </si>
  <si>
    <t>Point (-75.17855210000000454 39.97623699999999758)</t>
  </si>
  <si>
    <t>Point (-75.18092880000000378 39.97444420000000065)</t>
  </si>
  <si>
    <t>Point (-75.18257014450000497 39.97471012329999951)</t>
  </si>
  <si>
    <t>Point (-75.17943300000000306 39.97425700000000148)</t>
  </si>
  <si>
    <t>Point (-75.18288689999999974 39.97475200000000228)</t>
  </si>
  <si>
    <t>Point (-75.18082630000000677 39.97445809999999966)</t>
  </si>
  <si>
    <t>Point (-75.18108159999999884 39.97447019999999895)</t>
  </si>
  <si>
    <t>Point (-75.18633020000000045 39.97591779999999773)</t>
  </si>
  <si>
    <t>Point (-75.1819593000000026 39.9745695000000012)</t>
  </si>
  <si>
    <t>Point (-75.18688799939999967 39.97547001089999696)</t>
  </si>
  <si>
    <t>Point (-75.18006250000000534 39.97433139999999696)</t>
  </si>
  <si>
    <t>Point (-75.17950940880000132 39.98132114159999873)</t>
  </si>
  <si>
    <t>Point (-75.18016842000000111 39.97435600000000022)</t>
  </si>
  <si>
    <t>Point (-75.18326179999999681 39.9748804999999976)</t>
  </si>
  <si>
    <t>Point (-75.1832320999999979 39.97465340000000111)</t>
  </si>
  <si>
    <t>Point (-75.17978768800000466 39.97425021440000137)</t>
  </si>
  <si>
    <t>Point (-75.18351228800000285 39.97513727879999834)</t>
  </si>
  <si>
    <t>Point (-75.18545770000000061 39.97917609999999655)</t>
  </si>
  <si>
    <t>Point (-75.17518549999999777 39.97815609999999964)</t>
  </si>
  <si>
    <t>SHARSWOOD</t>
  </si>
  <si>
    <t>Point (-75.15929835289999517 39.97731466100000119)</t>
  </si>
  <si>
    <t>NORTH_CENTRAL</t>
  </si>
  <si>
    <t>Point (-75.15711840000000166 39.98368620000000107)</t>
  </si>
  <si>
    <t>Point (-75.16099079999999333 39.97375869999999765)</t>
  </si>
  <si>
    <t>Point (-75.15915689999999927 39.97864299999999815)</t>
  </si>
  <si>
    <t>Point (-75.16103689999999915 39.97374500000000097)</t>
  </si>
  <si>
    <t>Point (-75.17298999999999864 39.98044190000000242)</t>
  </si>
  <si>
    <t>Point (-75.15705499999999972 39.98375099999999804)</t>
  </si>
  <si>
    <t>Point (-75.15754490000000487 39.98022220000000004)</t>
  </si>
  <si>
    <t>Point (-75.15965491529999554 39.97908364290000094)</t>
  </si>
  <si>
    <t>Point (-75.15838700000000472 39.97811999999999699)</t>
  </si>
  <si>
    <t>Point (-75.15948600000000113 39.97870340000000056)</t>
  </si>
  <si>
    <t>Point (-75.16053407299999378 39.97913536069999907)</t>
  </si>
  <si>
    <t>Point (-75.16336859999999831 39.97916980000000109)</t>
  </si>
  <si>
    <t>Point (-75.16197459999999353 39.97943980000000153)</t>
  </si>
  <si>
    <t>Point (-75.16412590000000193 39.98424320000000165)</t>
  </si>
  <si>
    <t>Point (-75.16462249999999301 39.98437580000000224)</t>
  </si>
  <si>
    <t>Point (-75.15817880630000047 39.97890414470000309)</t>
  </si>
  <si>
    <t>Point (-75.17316599999999482 39.98135049999999779)</t>
  </si>
  <si>
    <t>Point (-75.158173000000005 39.97729700000000008)</t>
  </si>
  <si>
    <t>Point (-75.15899419779999846 39.97882604219999791)</t>
  </si>
  <si>
    <t>Point (-75.16166656890000297 39.9791026040999995)</t>
  </si>
  <si>
    <t>Point (-75.15860175279999567 39.9774330477000035)</t>
  </si>
  <si>
    <t>Point (-75.16008700000000431 39.9792348000000004)</t>
  </si>
  <si>
    <t>Point (-75.15813382490000549 39.97890675360000046)</t>
  </si>
  <si>
    <t>Point (-75.16060319999999706 39.97631789999999796)</t>
  </si>
  <si>
    <t>Point (-75.16171788159999778 39.97899584649999838)</t>
  </si>
  <si>
    <t>Point (-75.15845570000000464 39.97797039999999669)</t>
  </si>
  <si>
    <t>Point (-75.15830540000000326 39.97777529999999757)</t>
  </si>
  <si>
    <t>Point (-75.1593342999999976 39.97873309999999947)</t>
  </si>
  <si>
    <t>Point (-75.15837700000000154 39.97854039999999998)</t>
  </si>
  <si>
    <t>Point (-75.15928519999999935 39.97799690000000084)</t>
  </si>
  <si>
    <t>Point (-75.1582144999999997 39.97823629999999895)</t>
  </si>
  <si>
    <t>Point (-75.16153799999999308 39.98527200000000192)</t>
  </si>
  <si>
    <t>Point (-75.16231600000000412 39.9790629000000024)</t>
  </si>
  <si>
    <t>Point (-75.15855870000000039 39.979879099999998)</t>
  </si>
  <si>
    <t>Point (-75.15714119999999809 39.98376429999999715)</t>
  </si>
  <si>
    <t>Point (-75.15909489999999948 39.97707100000000224)</t>
  </si>
  <si>
    <t>Point (-75.17176460000000304 39.98025510000000082)</t>
  </si>
  <si>
    <t>Point (-75.16038253140000336 39.9790688130999996)</t>
  </si>
  <si>
    <t>Point (-75.16120499999999538 39.97933900000000307)</t>
  </si>
  <si>
    <t>Point (-75.15932700000000466 39.97725299999999748)</t>
  </si>
  <si>
    <t>Point (-75.15714889999999571 39.98368829999999718)</t>
  </si>
  <si>
    <t>Point (-75.16383299999999679 39.97962799999999817)</t>
  </si>
  <si>
    <t>Point (-75.15898169999999823 39.97868290000000258)</t>
  </si>
  <si>
    <t>Point (-75.160578000000001 39.97729300000000308)</t>
  </si>
  <si>
    <t>Point (-75.15764000000000067 39.98181199999999791)</t>
  </si>
  <si>
    <t>Point (-75.15775099399999704 39.98100594009999753)</t>
  </si>
  <si>
    <t>Point (-75.15929400000000271 39.97868789999999706)</t>
  </si>
  <si>
    <t>Point (-75.16017089999999712 39.97889200000000187)</t>
  </si>
  <si>
    <t>Point (-75.15931697930000155 39.9779537017000024)</t>
  </si>
  <si>
    <t>Point (-75.15977100000000632 39.97194139999999862)</t>
  </si>
  <si>
    <t>Point (-75.16288609350000627 39.97945903990000005)</t>
  </si>
  <si>
    <t>Point (-75.15989481040000442 39.97171875370000294)</t>
  </si>
  <si>
    <t>Point (-75.16094520000000045 39.9772350000000003)</t>
  </si>
  <si>
    <t>Point (-75.15827087889999802 39.97792221169999749)</t>
  </si>
  <si>
    <t>Point (-75.16099079999999333 39.97921370000000252)</t>
  </si>
  <si>
    <t>Point (-75.15890013409999426 39.9789668964000029)</t>
  </si>
  <si>
    <t>Point (-75.1584529999999944 39.97797200000000117)</t>
  </si>
  <si>
    <t>Point (-75.15907559999999421 39.97864990000000063)</t>
  </si>
  <si>
    <t>Point (-75.15921240000000125 39.97870699999999999)</t>
  </si>
  <si>
    <t>Point (-75.15813589100000058 39.97751061950000206)</t>
  </si>
  <si>
    <t>Point (-75.15940899999999658 39.97871399999999653)</t>
  </si>
  <si>
    <t>Point (-75.15888089999999977 39.97675830000000019)</t>
  </si>
  <si>
    <t>Point (-75.17073790000000599 39.97957610000000273)</t>
  </si>
  <si>
    <t>Point (-75.1591856000000007 39.97712150000000264)</t>
  </si>
  <si>
    <t>Point (-75.15932639999999765 39.97725020000000029)</t>
  </si>
  <si>
    <t>Point (-75.15841539999999554 39.97677900000000051)</t>
  </si>
  <si>
    <t>Point (-75.16167489999999418 39.97949909999999818)</t>
  </si>
  <si>
    <t>Point (-75.15889310000000023 39.97718940000000032)</t>
  </si>
  <si>
    <t>Point (-75.1592677000000009 39.978110700000002)</t>
  </si>
  <si>
    <t>Point (-75.15851200000000176 39.97806299999999879)</t>
  </si>
  <si>
    <t>Point (-75.15362546640000119 39.97943971480000158)</t>
  </si>
  <si>
    <t>YORKTOWN</t>
  </si>
  <si>
    <t>Point (-75.15303319999999587 39.9793329999999969)</t>
  </si>
  <si>
    <t>Point (-75.15574800000000266 39.97952899999999943)</t>
  </si>
  <si>
    <t>Point (-75.15778263410000193 39.97666313349999712)</t>
  </si>
  <si>
    <t>Point (-75.15467809999999815 39.97979089999999758)</t>
  </si>
  <si>
    <t>Point (-75.15102100000000007 39.97140499999999719)</t>
  </si>
  <si>
    <t>Point (-75.15870183709999708 39.97249080000000276)</t>
  </si>
  <si>
    <t>Point (-75.15509919999999511 39.97904359999999713)</t>
  </si>
  <si>
    <t>Point (-75.15812200000000587 39.97618090000000279)</t>
  </si>
  <si>
    <t>Point (-75.1575030000000055 39.97640200000000021)</t>
  </si>
  <si>
    <t>Point (-75.15779340730000513 39.97828581049999741)</t>
  </si>
  <si>
    <t>Point (-75.15111779999999442 39.97107720000000342)</t>
  </si>
  <si>
    <t>Point (-75.15446039709999582 39.97680414980000307)</t>
  </si>
  <si>
    <t>Point (-75.15734991899999784 39.97841344630000293)</t>
  </si>
  <si>
    <t>Point (-75.15303544740000063 39.9795560848999969)</t>
  </si>
  <si>
    <t>Point (-75.1588091253999977 39.97209553820000139)</t>
  </si>
  <si>
    <t>Point (-75.15045200000000136 39.97858200000000295)</t>
  </si>
  <si>
    <t>Point (-75.15305100000000493 39.97948099999999982)</t>
  </si>
  <si>
    <t>Point (-75.15799400000000219 39.97616299999999967)</t>
  </si>
  <si>
    <t>Point (-75.15350479999999322 39.97953319999999877)</t>
  </si>
  <si>
    <t>Point (-75.15307188030000418 39.97945496980000257)</t>
  </si>
  <si>
    <t>Point (-75.15709200000000578 39.97859780000000285)</t>
  </si>
  <si>
    <t>Point (-75.15214389999999867 39.97094669999999894)</t>
  </si>
  <si>
    <t>Point (-75.15167950000000019 39.97068010000000271)</t>
  </si>
  <si>
    <t>Point (-75.15362709999999424 39.97834559999999726)</t>
  </si>
  <si>
    <t>Point (-75.15493899999999883 39.97929700000000253)</t>
  </si>
  <si>
    <t>Point (-75.15812214460000007 39.97618078349999848)</t>
  </si>
  <si>
    <t>Point (-75.14705890000000466 39.97074359999999871)</t>
  </si>
  <si>
    <t>LUDLOW</t>
  </si>
  <si>
    <t>Point (-75.14762550000000374 39.97078220000000215)</t>
  </si>
  <si>
    <t>Point (-75.14794820000000186 39.970761600000003)</t>
  </si>
  <si>
    <t>Point (-75.14756060000000559 39.97155479999999983)</t>
  </si>
  <si>
    <t>Point (-75.14863230000000272 39.97069390000000055)</t>
  </si>
  <si>
    <t>Point (-75.15569499999999437 39.98644800000000288)</t>
  </si>
  <si>
    <t>HARTRANFT</t>
  </si>
  <si>
    <t>Point (-75.15540210000000343 39.97993780000000186)</t>
  </si>
  <si>
    <t>Point (-75.15537299999999732 39.97994800000000026)</t>
  </si>
  <si>
    <t>Point (-75.147841200000002 39.98528929999999804)</t>
  </si>
  <si>
    <t>Point (-75.1560309999999987 39.98246100000000069)</t>
  </si>
  <si>
    <t>Point (-75.15522799999999393 39.97991369999999733)</t>
  </si>
  <si>
    <t>Point (-75.15598599999999863 39.98221000000000203)</t>
  </si>
  <si>
    <t>Point (-75.14713240000000383 39.98348049999999887)</t>
  </si>
  <si>
    <t>Point (-75.14995419999999626 39.98346560000000238)</t>
  </si>
  <si>
    <t>Point (-75.15340979590000359 39.98139185029999965)</t>
  </si>
  <si>
    <t>Point (-75.14710449999999753 39.98687770000000086)</t>
  </si>
  <si>
    <t>Point (-75.15328399999999931 39.98091579999999823)</t>
  </si>
  <si>
    <t>Point (-75.15403999999999485 39.97986490000000259)</t>
  </si>
  <si>
    <t>Point (-75.15601735980000342 39.9820041620999973)</t>
  </si>
  <si>
    <t>Point (-75.15332569999999635 39.98078379999999754)</t>
  </si>
  <si>
    <t>Point (-75.15552605099999539 39.98071998199999655)</t>
  </si>
  <si>
    <t>Point (-75.15560999999999581 39.98580400000000168)</t>
  </si>
  <si>
    <t>Point (-75.15591027409999469 39.9824443591000005)</t>
  </si>
  <si>
    <t>Point (-75.15605449679999595 39.98201994779999779)</t>
  </si>
  <si>
    <t>Point (-75.1499321000000009 39.9834801000000013)</t>
  </si>
  <si>
    <t>Point (-75.14441700000000424 39.99238350000000253)</t>
  </si>
  <si>
    <t>Point (-75.15538170000000662 39.98837019999999853)</t>
  </si>
  <si>
    <t>Point (-75.15607849110000416 39.98172082589999832)</t>
  </si>
  <si>
    <t>Point (-75.15535400000000266 39.98119200000000006)</t>
  </si>
  <si>
    <t>Point (-75.15627399999999625 39.98030899999999832)</t>
  </si>
  <si>
    <t>Point (-75.14983770000000618 39.98364589999999907)</t>
  </si>
  <si>
    <t>Point (-75.15602900000000375 39.98522400000000232)</t>
  </si>
  <si>
    <t>Point (-75.15330400000000566 39.9822330000000008)</t>
  </si>
  <si>
    <t>Point (-75.15473210000000392 39.98292829999999753)</t>
  </si>
  <si>
    <t>Point (-75.15338900000000422 39.98056199999999905)</t>
  </si>
  <si>
    <t>Point (-75.15470600000000445 39.9818780000000018)</t>
  </si>
  <si>
    <t>Point (-75.15389960000000258 39.99415989999999965)</t>
  </si>
  <si>
    <t>Point (-75.14630466699999545 39.98817560490000034)</t>
  </si>
  <si>
    <t>Point (-75.15463351779999357 39.98303697600000106)</t>
  </si>
  <si>
    <t>Point (-75.15598479999999881 39.98240220000000278)</t>
  </si>
  <si>
    <t>Point (-75.15585599999999999 39.9822679999999977)</t>
  </si>
  <si>
    <t>Point (-75.15316119999999955 39.98272699999999702)</t>
  </si>
  <si>
    <t>Point (-75.1547108000000037 39.98294930000000136)</t>
  </si>
  <si>
    <t>Point (-75.15439859049999427 39.98291593180000092)</t>
  </si>
  <si>
    <t>Point (-75.15473210000000392 39.98293689999999856)</t>
  </si>
  <si>
    <t>Point (-75.14741239999999323 39.99395059999999802)</t>
  </si>
  <si>
    <t>Point (-75.14780000000000371 39.99441310000000271)</t>
  </si>
  <si>
    <t>Point (-75.15371129999999766 39.99617529999999732)</t>
  </si>
  <si>
    <t>Point (-75.15331868309999663 39.982554860999997)</t>
  </si>
  <si>
    <t>Point (-75.15480030000000511 39.99091320000000138)</t>
  </si>
  <si>
    <t>Point (-75.13757206500000052 39.98438933260000283)</t>
  </si>
  <si>
    <t>WEST_KENSINGTON</t>
  </si>
  <si>
    <t>West Kensington</t>
  </si>
  <si>
    <t>Point (-75.13298299999999585 39.98173299999999841)</t>
  </si>
  <si>
    <t>Point (-75.13011500000000353 39.99033719999999903)</t>
  </si>
  <si>
    <t>Point (-75.13573329999999828 39.99108780000000252)</t>
  </si>
  <si>
    <t>Point (-75.14360100000000386 39.97729900000000214)</t>
  </si>
  <si>
    <t>Point (-75.14367274939999675 39.97715940759999853)</t>
  </si>
  <si>
    <t>Point (-75.14194100000000276 39.98531890000000288)</t>
  </si>
  <si>
    <t>Point (-75.13773709999999539 39.98333590000000015)</t>
  </si>
  <si>
    <t>Point (-75.14311109999999871 39.98021580000000341)</t>
  </si>
  <si>
    <t>Point (-75.13793760000000077 39.97865670000000193)</t>
  </si>
  <si>
    <t>Point (-75.14085400000000448 39.97661500000000245)</t>
  </si>
  <si>
    <t>Point (-75.12919189999999503 39.98803900000000056)</t>
  </si>
  <si>
    <t>Point (-75.13643249999999796 39.97638030000000242)</t>
  </si>
  <si>
    <t>Point (-75.13966019999999446 39.97854600000000147)</t>
  </si>
  <si>
    <t>Point (-75.13846200000000408 39.98216469999999845)</t>
  </si>
  <si>
    <t>Point (-75.13410186769999655 39.98155975339999912)</t>
  </si>
  <si>
    <t>Point (-75.13581680000000063 39.99064099999999655)</t>
  </si>
  <si>
    <t>Point (-75.14181419999999889 39.99207189999999912)</t>
  </si>
  <si>
    <t>Point (-75.13721200000000522 39.97933100000000195)</t>
  </si>
  <si>
    <t>Point (-75.13505279999999686 39.9773871000000014)</t>
  </si>
  <si>
    <t>Point (-75.13648929999999382 39.98231650000000315)</t>
  </si>
  <si>
    <t>Point (-75.13679729999999779 39.97925330000000343)</t>
  </si>
  <si>
    <t>Point (-75.13518879999999456 39.98838010000000054)</t>
  </si>
  <si>
    <t>Point (-75.13311349999999322 39.98483670000000245)</t>
  </si>
  <si>
    <t>Point (-75.13468399639999973 39.99110706660000147)</t>
  </si>
  <si>
    <t>Point (-75.12979629999999531 39.98777470000000278)</t>
  </si>
  <si>
    <t>Point (-75.13684739999999351 39.99030929999999984)</t>
  </si>
  <si>
    <t>Point (-75.14084503050000308 39.97661344549999995)</t>
  </si>
  <si>
    <t>Point (-75.14473920000000362 39.9772796000000028)</t>
  </si>
  <si>
    <t>Point (-75.14356847850000065 39.97727065480000164)</t>
  </si>
  <si>
    <t>Point (-75.1352466000000021 39.97638229999999737)</t>
  </si>
  <si>
    <t>Point (-75.13424320000000023 39.97663920000000104)</t>
  </si>
  <si>
    <t>Point (-75.13713939999999525 39.98233900000000318)</t>
  </si>
  <si>
    <t>Point (-75.13961624450000443 39.97861749289999977)</t>
  </si>
  <si>
    <t>Point (-75.13713699999999562 39.97662499999999852)</t>
  </si>
  <si>
    <t>Point (-75.13963769999999442 39.97853529999999722)</t>
  </si>
  <si>
    <t>Point (-75.12701400000000262 39.9892175000000023)</t>
  </si>
  <si>
    <t>Point (-75.14084389999999303 39.97661779999999965)</t>
  </si>
  <si>
    <t>Point (-75.1371622000000059 39.97647570000000172)</t>
  </si>
  <si>
    <t>Point (-75.13424320000000023 39.97664360000000272)</t>
  </si>
  <si>
    <t>Point (-75.13665960000000155 39.98202880000000192)</t>
  </si>
  <si>
    <t>Point (-75.13392930000000547 39.97808020000000084)</t>
  </si>
  <si>
    <t>Point (-75.14372969999999441 39.97780449999999774)</t>
  </si>
  <si>
    <t>Point (-75.13523351400000649 39.98556487460000142)</t>
  </si>
  <si>
    <t>Point (-75.13594220000000234 39.98187850000000054)</t>
  </si>
  <si>
    <t>Point (-75.13395772779999504 39.97693516790000245)</t>
  </si>
  <si>
    <t>Point (-75.13316969999999628 39.98342660000000137)</t>
  </si>
  <si>
    <t>Point (-75.13653510000000324 39.98603659999999849)</t>
  </si>
  <si>
    <t>Point (-75.14014950000000681 39.97661089999999717)</t>
  </si>
  <si>
    <t>Point (-75.13394399999999962 39.97807300000000197)</t>
  </si>
  <si>
    <t>Point (-75.1353316355999965 39.9910420000000002)</t>
  </si>
  <si>
    <t>Point (-75.13531509999999969 39.97900080000000145)</t>
  </si>
  <si>
    <t>Point (-75.14362889999999595 39.9831440000000029)</t>
  </si>
  <si>
    <t>Point (-75.13460440000000062 39.96916219999999953)</t>
  </si>
  <si>
    <t>FISHTOWN</t>
  </si>
  <si>
    <t>Point (-75.13464700000000107 39.96943900000000127)</t>
  </si>
  <si>
    <t>Point (-75.13402450830000134 39.96772508320000128)</t>
  </si>
  <si>
    <t>Point (-75.13408359999999675 39.97130529999999737)</t>
  </si>
  <si>
    <t>Point (-75.13427740000000199 39.97053600000000273)</t>
  </si>
  <si>
    <t>Point (-75.12411439999999629 39.97697360000000089)</t>
  </si>
  <si>
    <t>Point (-75.12970715759999507 39.97071266590000249)</t>
  </si>
  <si>
    <t>Point (-75.13223999039999512 39.97321355569999923)</t>
  </si>
  <si>
    <t>Point (-75.12472309999999709 39.96981480000000175)</t>
  </si>
  <si>
    <t>Point (-75.12896899999999789 39.97040220000000232)</t>
  </si>
  <si>
    <t>Point (-75.13383493259999568 39.96912106530000131)</t>
  </si>
  <si>
    <t>Point (-75.13361740000000566 39.97335970000000316)</t>
  </si>
  <si>
    <t>Point (-75.1229316999999952 39.97689139999999952)</t>
  </si>
  <si>
    <t>Point (-75.1226585 39.97394539999999807)</t>
  </si>
  <si>
    <t>Point (-75.13319640000000277 39.96944750000000113)</t>
  </si>
  <si>
    <t>Point (-75.11988709999999969 39.98391879999999787)</t>
  </si>
  <si>
    <t>Point (-75.12796020000000397 39.97076599999999758)</t>
  </si>
  <si>
    <t>Point (-75.12941407339999955 39.97791779199999951)</t>
  </si>
  <si>
    <t>Point (-75.13385999999999854 39.97379000000000104)</t>
  </si>
  <si>
    <t>Point (-75.13101530000000139 39.97829980000000205)</t>
  </si>
  <si>
    <t>Point (-75.12772820210000191 39.98094243439999929)</t>
  </si>
  <si>
    <t>Point (-75.13463705780000623 39.97217287750000025)</t>
  </si>
  <si>
    <t>Point (-75.13154400000000521 39.97787827239999814)</t>
  </si>
  <si>
    <t>Point (-75.13434449999999742 39.97285329999999703)</t>
  </si>
  <si>
    <t>Point (-75.12085629999999981 39.97816989999999748)</t>
  </si>
  <si>
    <t>Point (-75.12952029999999581 39.97785590000000155)</t>
  </si>
  <si>
    <t>Point (-75.12615285360000428 39.97596999999999667)</t>
  </si>
  <si>
    <t>Point (-75.12496020000000385 39.97757440000000173)</t>
  </si>
  <si>
    <t>Point (-75.11839319999999987 39.97502240000000029)</t>
  </si>
  <si>
    <t>Point (-75.1285191999999995 39.97065649999999692)</t>
  </si>
  <si>
    <t>Point (-75.13237870000000385 39.97125779999999651)</t>
  </si>
  <si>
    <t>Point (-75.13339220000000296 39.97358609999999857)</t>
  </si>
  <si>
    <t>Point (-75.12215423579999651 39.9763984679999993)</t>
  </si>
  <si>
    <t>Point (-75.1324986999999993 39.969746200000003)</t>
  </si>
  <si>
    <t>Point (-75.12496149999999773 39.97168260000000117)</t>
  </si>
  <si>
    <t>Point (-75.13234090000000265 39.97117510000000351)</t>
  </si>
  <si>
    <t>Point (-75.11974299999999971 39.97572600000000165)</t>
  </si>
  <si>
    <t>Point (-75.13344299999999976 39.9688769999999991)</t>
  </si>
  <si>
    <t>Point (-75.11923400000000584 39.97612600000000072)</t>
  </si>
  <si>
    <t>Point (-75.13595700000000477 39.96871099999999899)</t>
  </si>
  <si>
    <t>Point (-75.12904046399999913 39.9723373257999981)</t>
  </si>
  <si>
    <t>Point (-75.12121999999999389 39.97596999999999667)</t>
  </si>
  <si>
    <t>Point (-75.12903199999999515 39.97050120000000106)</t>
  </si>
  <si>
    <t>Point (-75.12065680000000611 39.97861950000000064)</t>
  </si>
  <si>
    <t>Point (-75.13442279999999585 39.96802209999999889)</t>
  </si>
  <si>
    <t>Point (-75.1193508133000023 39.98034028859999722)</t>
  </si>
  <si>
    <t>Point (-75.13097679999999912 39.97828899999999663)</t>
  </si>
  <si>
    <t>Point (-75.13304060000000106 39.97432080000000099)</t>
  </si>
  <si>
    <t>Point (-75.13407399999999825 39.96784360000000191)</t>
  </si>
  <si>
    <t>Point (-75.12988749999999527 39.96870700000000198)</t>
  </si>
  <si>
    <t>Point (-75.13118830000000514 39.96966760000000107)</t>
  </si>
  <si>
    <t>Point (-75.12460199999999588 39.97745929999999959)</t>
  </si>
  <si>
    <t>Point (-75.13397790209999982 39.97277209330000147)</t>
  </si>
  <si>
    <t>Point (-75.13022700000000498 39.96999629999999826)</t>
  </si>
  <si>
    <t>Point (-75.12707039999999381 39.97650060000000138)</t>
  </si>
  <si>
    <t>Point (-75.12566850000000329 39.97230480000000341)</t>
  </si>
  <si>
    <t>Point (-75.12452820000000031 39.97745330000000052)</t>
  </si>
  <si>
    <t>Point (-75.13200840000000369 39.97560589999999792)</t>
  </si>
  <si>
    <t>Point (-75.13196999999999548 39.96963999999999828)</t>
  </si>
  <si>
    <t>Point (-75.12303439999999455 39.980367600000001)</t>
  </si>
  <si>
    <t>Point (-75.11764700000000516 39.97961000000000098)</t>
  </si>
  <si>
    <t>Point (-75.13361500000000603 39.97336200000000161)</t>
  </si>
  <si>
    <t>Point (-75.12720199999999693 39.97714200000000062)</t>
  </si>
  <si>
    <t>Point (-75.12686999999999671 39.97119)</t>
  </si>
  <si>
    <t>Point (-75.13478800000000035 39.96923579999999987)</t>
  </si>
  <si>
    <t>Point (-75.12529220000000407 39.97917050000000216)</t>
  </si>
  <si>
    <t>Point (-75.1340945999999974 39.97141270000000191)</t>
  </si>
  <si>
    <t>Point (-75.13172330000000443 39.97000589999999676)</t>
  </si>
  <si>
    <t>Point (-75.12861039999999946 39.98024329999999793)</t>
  </si>
  <si>
    <t>Point (-75.1350620000000049 39.97170899999999705)</t>
  </si>
  <si>
    <t>Point (-75.13146279999999422 39.96953010000000006)</t>
  </si>
  <si>
    <t>Point (-75.13336529999999414 39.97387020000000035)</t>
  </si>
  <si>
    <t>Point (-75.11889700000000403 39.97685599999999795)</t>
  </si>
  <si>
    <t>Point (-75.12666819999999746 39.97580880000000292)</t>
  </si>
  <si>
    <t>Point (-75.12201949999999329 39.9753594000000021)</t>
  </si>
  <si>
    <t>Point (-75.11498349999999391 39.97835299999999847)</t>
  </si>
  <si>
    <t>Point (-75.13522380000000567 39.97114799999999946)</t>
  </si>
  <si>
    <t>Point (-75.12280629999999348 39.97912139999999681)</t>
  </si>
  <si>
    <t>Point (-75.13239400000000501 39.97630430000000246)</t>
  </si>
  <si>
    <t>Point (-75.12613600000000247 39.97143390000000096)</t>
  </si>
  <si>
    <t>Point (-75.13141889999999989 39.97009539999999816)</t>
  </si>
  <si>
    <t>Point (-75.13448440000000517 39.9726087000000021)</t>
  </si>
  <si>
    <t>Point (-75.13092220590000636 39.97822072400000337)</t>
  </si>
  <si>
    <t>Point (-75.11969320000000039 39.97532979999999725)</t>
  </si>
  <si>
    <t>Point (-75.12084869999999626 39.97721870000000166)</t>
  </si>
  <si>
    <t>Point (-75.12867880000000298 39.97960479999999706)</t>
  </si>
  <si>
    <t>Point (-75.13033000000000072 39.9784000000000006)</t>
  </si>
  <si>
    <t>Point (-75.13132120000000214 39.97013069999999857)</t>
  </si>
  <si>
    <t>Point (-75.11941686270000673 39.97515512729999898)</t>
  </si>
  <si>
    <t>Point (-75.13498943300000121 39.97079899999999952)</t>
  </si>
  <si>
    <t>Point (-75.12745370000000378 39.97096020000000038)</t>
  </si>
  <si>
    <t>Point (-75.12809679999999446 39.9806746000000004)</t>
  </si>
  <si>
    <t>Point (-75.13514481549999857 39.96891747360000124)</t>
  </si>
  <si>
    <t>Point (-75.12301159999999811 39.98311950000000081)</t>
  </si>
  <si>
    <t>Point (-75.12735890000000438 39.97149569999999841)</t>
  </si>
  <si>
    <t>Point (-75.13426599999999667 39.96909219999999863)</t>
  </si>
  <si>
    <t>Point (-75.12939439999999536 39.97078069999999883)</t>
  </si>
  <si>
    <t>Point (-75.13411059999999964 39.96866469999999794)</t>
  </si>
  <si>
    <t>Point (-75.13403800000000388 39.97337929999999773)</t>
  </si>
  <si>
    <t>Point (-75.11891244049999727 39.97539147159999828)</t>
  </si>
  <si>
    <t>Point (-75.13011840000000063 39.97055120000000272)</t>
  </si>
  <si>
    <t>Point (-75.13454490249999651 39.96917189559999883)</t>
  </si>
  <si>
    <t>Point (-75.1345450000000028 39.96731499999999926)</t>
  </si>
  <si>
    <t>Point (-75.13070100000000195 39.97031599999999685)</t>
  </si>
  <si>
    <t>Point (-75.13424320000000023 39.971234299999999)</t>
  </si>
  <si>
    <t>Point (-75.1345292000000029 39.96736959999999783)</t>
  </si>
  <si>
    <t>Point (-75.12828264019999835 39.96611528710000272)</t>
  </si>
  <si>
    <t>Point (-75.13288400000000422 39.96965200000000351)</t>
  </si>
  <si>
    <t>Point (-75.12432289999999568 39.97815239999999903)</t>
  </si>
  <si>
    <t>Point (-75.11811050000000023 39.97925610000000063)</t>
  </si>
  <si>
    <t>Point (-75.11481249999999932 39.97802649999999858)</t>
  </si>
  <si>
    <t>Point (-75.1242605999999995 39.97724860000000291)</t>
  </si>
  <si>
    <t>Point (-75.13342230000000654 39.97441729999999893)</t>
  </si>
  <si>
    <t>Point (-75.12875180000000341 39.97109170000000233)</t>
  </si>
  <si>
    <t>Point (-75.13432299999999486 39.97285099999999858)</t>
  </si>
  <si>
    <t>Point (-75.12735100000000443 39.97735399999999828)</t>
  </si>
  <si>
    <t>Point (-75.13419751080000708 39.97463638389999829)</t>
  </si>
  <si>
    <t>Point (-75.13594720000000393 39.96865379999999845)</t>
  </si>
  <si>
    <t>Point (-75.11719359999999313 39.97940489999999869)</t>
  </si>
  <si>
    <t>Point (-75.13135499999999922 39.96971099999999666)</t>
  </si>
  <si>
    <t>Point (-75.13407300000000077 39.97346199999999783)</t>
  </si>
  <si>
    <t>Point (-75.11729850000000397 39.97531080000000259)</t>
  </si>
  <si>
    <t>Point (-75.12834340000000566 39.9804655000000011)</t>
  </si>
  <si>
    <t>Point (-75.13105161490000228 39.97343367570000083)</t>
  </si>
  <si>
    <t>Point (-75.13612139999999329 39.9686585999999977)</t>
  </si>
  <si>
    <t>Point (-75.12986255399999891 39.97061332799999889)</t>
  </si>
  <si>
    <t>Point (-75.12578249999999969 39.97889260000000178)</t>
  </si>
  <si>
    <t>Point (-75.13446869999999933 39.9687082000000018)</t>
  </si>
  <si>
    <t>Point (-75.13121499999999742 39.96960299999999933)</t>
  </si>
  <si>
    <t>Point (-75.1323589999999939 39.96926260000000042)</t>
  </si>
  <si>
    <t>Point (-75.1330916000000002 39.9695176000000032)</t>
  </si>
  <si>
    <t>Point (-75.12972870000000114 39.97069799999999873)</t>
  </si>
  <si>
    <t>Point (-75.13432799999999645 39.97102449999999862)</t>
  </si>
  <si>
    <t>Point (-75.12995589999999879 39.97804529999999801)</t>
  </si>
  <si>
    <t>Point (-75.12541400000000635 39.97933799999999849)</t>
  </si>
  <si>
    <t>Point (-75.12074230000000341 39.9767620000000008)</t>
  </si>
  <si>
    <t>Point (-75.12550880000000575 39.9792884000000015)</t>
  </si>
  <si>
    <t>Point (-75.12480200000000252 39.97618099999999686)</t>
  </si>
  <si>
    <t>Point (-75.12906040000000019 39.97042379999999895)</t>
  </si>
  <si>
    <t>Point (-75.13257330000000422 39.96920490000000115)</t>
  </si>
  <si>
    <t>Point (-75.13452660000000094 39.97227449999999749)</t>
  </si>
  <si>
    <t>Point (-75.11848642859999359 39.97719984929999981)</t>
  </si>
  <si>
    <t>Point (-75.11954493819999357 39.97961682519999727)</t>
  </si>
  <si>
    <t>Point (-75.12861840509999922 39.97071187230000078)</t>
  </si>
  <si>
    <t>Point (-75.13455700000000093 39.96903499999999809)</t>
  </si>
  <si>
    <t>Point (-75.13301199999999369 39.97441919999999982)</t>
  </si>
  <si>
    <t>Point (-75.13148069999999734 39.97781630000000064)</t>
  </si>
  <si>
    <t>Point (-75.13453970000000481 39.97258149999999688)</t>
  </si>
  <si>
    <t>Point (-75.13566635550000683 39.96832476859999872)</t>
  </si>
  <si>
    <t>Point (-75.13415399999999522 39.97334949999999765)</t>
  </si>
  <si>
    <t>Point (-75.13157808649999936 39.9773159273999994)</t>
  </si>
  <si>
    <t>Point (-75.1351413000000008 39.96883950000000141)</t>
  </si>
  <si>
    <t>Point (-75.12629409999999552 39.97137959999999879)</t>
  </si>
  <si>
    <t>Point (-75.13481050000000039 39.96894780000000225)</t>
  </si>
  <si>
    <t>Point (-75.1346369999999979 39.96711200000000019)</t>
  </si>
  <si>
    <t>Point (-75.13469929999999408 39.97050279999999844)</t>
  </si>
  <si>
    <t>Point (-75.13343329999999298 39.96893969999999996)</t>
  </si>
  <si>
    <t>Point (-75.1277642999999955 39.97684230000000127)</t>
  </si>
  <si>
    <t>Point (-75.12375280000000544 39.97323159999999831)</t>
  </si>
  <si>
    <t>Point (-75.13140635130000078 39.96968212560000211)</t>
  </si>
  <si>
    <t>Point (-75.1337520000000012 39.97601399999999927)</t>
  </si>
  <si>
    <t>Point (-75.12823434979999604 39.98070472869999747)</t>
  </si>
  <si>
    <t>Point (-75.13393800000000056 39.97578850000000017)</t>
  </si>
  <si>
    <t>Point (-75.13203099999999779 39.97703500000000076)</t>
  </si>
  <si>
    <t>Point (-75.12752740000000529 39.97143249999999881)</t>
  </si>
  <si>
    <t>Point (-75.13321000000000538 39.96899429999999853)</t>
  </si>
  <si>
    <t>Point (-75.13533789999999613 39.9708217000000019)</t>
  </si>
  <si>
    <t>Point (-75.12547460000000399 39.97376119999999844)</t>
  </si>
  <si>
    <t>Point (-75.12037807260000477 39.97632126559999932)</t>
  </si>
  <si>
    <t>Point (-75.13472500000000309 39.97047100000000341)</t>
  </si>
  <si>
    <t>Point (-75.12215630000000033 39.97635830000000112)</t>
  </si>
  <si>
    <t>Point (-75.12327870369999516 39.9812557819000034)</t>
  </si>
  <si>
    <t>Point (-75.11946509999999932 39.97808599999999757)</t>
  </si>
  <si>
    <t>Point (-75.11640962689999412 39.98009617660000004)</t>
  </si>
  <si>
    <t>Point (-75.12693489999999485 39.97167840000000183)</t>
  </si>
  <si>
    <t>Point (-75.13500980000000595 39.96893039999999786)</t>
  </si>
  <si>
    <t>Point (-75.12887100000000373 39.97198999999999813)</t>
  </si>
  <si>
    <t>Point (-75.13460285959999396 39.97220345350000059)</t>
  </si>
  <si>
    <t>Point (-75.12446599999999819 39.97824299999999909)</t>
  </si>
  <si>
    <t>Point (-75.12693419999999378 39.97507010000000349)</t>
  </si>
  <si>
    <t>Point (-75.12931834409999965 39.9706454592)</t>
  </si>
  <si>
    <t>Point (-75.12550883000000113 39.97928848950000003)</t>
  </si>
  <si>
    <t>Point (-75.13453966219999813 39.97046801399999794)</t>
  </si>
  <si>
    <t>Point (-75.11936858960000052 39.97818915090000047)</t>
  </si>
  <si>
    <t>Point (-75.1275514999999956 39.97455639999999732)</t>
  </si>
  <si>
    <t>Point (-75.12840099999999666 39.97748039999999747)</t>
  </si>
  <si>
    <t>Point (-75.13413189999999986 39.97116100000000216)</t>
  </si>
  <si>
    <t>Point (-75.13303041460000031 39.96899675539999919)</t>
  </si>
  <si>
    <t>Point (-75.12354750000000081 39.97330290000000019)</t>
  </si>
  <si>
    <t>Point (-75.13083640000000685 39.97834790000000282)</t>
  </si>
  <si>
    <t>Point (-75.12089430000000334 39.98170819999999992)</t>
  </si>
  <si>
    <t>Point (-75.13194000000000017 39.97694289999999739)</t>
  </si>
  <si>
    <t>Point (-75.12769699999999773 39.9714880000000008)</t>
  </si>
  <si>
    <t>Point (-75.13020679999999629 39.9699744999999993)</t>
  </si>
  <si>
    <t>Point (-75.13180889999999579 39.9697975999999997)</t>
  </si>
  <si>
    <t>Point (-75.1274848999999989 39.96788509999999661)</t>
  </si>
  <si>
    <t>Point (-75.13352489999999761 39.97422470000000061)</t>
  </si>
  <si>
    <t>Point (-75.13406080000000031 39.97112580000000293)</t>
  </si>
  <si>
    <t>Point (-75.13387430000000222 39.97357600000000133)</t>
  </si>
  <si>
    <t>Point (-75.12758867700000565 39.97135753309999728)</t>
  </si>
  <si>
    <t>Point (-75.1317849999999936 39.96999000000000279)</t>
  </si>
  <si>
    <t>Point (-75.13307170000000212 39.96901660000000334)</t>
  </si>
  <si>
    <t>Point (-75.1331384000000071 39.97984329999999886)</t>
  </si>
  <si>
    <t>Point (-75.12619300000000067 39.97592480000000137)</t>
  </si>
  <si>
    <t>Point (-75.13105919999999571 39.9701943999999969)</t>
  </si>
  <si>
    <t>Point (-75.12870159999999942 39.97103359999999839)</t>
  </si>
  <si>
    <t>Point (-75.12020429999999749 39.97418199999999899)</t>
  </si>
  <si>
    <t>Point (-75.13472699999999804 39.97064799999999707)</t>
  </si>
  <si>
    <t>Point (-75.12881699999999796 39.97750899999999774)</t>
  </si>
  <si>
    <t>Point (-75.13124439999999993 39.96966859999999855)</t>
  </si>
  <si>
    <t>Point (-75.1327837000000045 39.96899659999999699)</t>
  </si>
  <si>
    <t>Point (-75.12904450000000622 39.97091830000000101)</t>
  </si>
  <si>
    <t>Point (-75.13320609999999533 39.9694736000000006)</t>
  </si>
  <si>
    <t>Point (-75.11911481479999964 39.97881699319999882)</t>
  </si>
  <si>
    <t>Point (-75.13264979999999582 39.97442680000000337)</t>
  </si>
  <si>
    <t>Point (-75.13029710000000705 39.97051330000000036)</t>
  </si>
  <si>
    <t>Point (-75.13324590000000569 39.96893250000000108)</t>
  </si>
  <si>
    <t>Point (-75.13154212390000453 39.97791932850000052)</t>
  </si>
  <si>
    <t>Point (-75.12265809999999533 39.97434419999999733)</t>
  </si>
  <si>
    <t>Point (-75.12054019999999355 39.98262559999999866)</t>
  </si>
  <si>
    <t>Point (-75.11539224140000215 39.97894720909999933)</t>
  </si>
  <si>
    <t>Point (-75.13187750000000165 39.96940349999999853)</t>
  </si>
  <si>
    <t>Point (-75.12576684009999894 39.97169373359999867)</t>
  </si>
  <si>
    <t>Point (-75.13043299999999647 39.97615420000000341)</t>
  </si>
  <si>
    <t>Point (-75.13504330000000664 39.96846000000000032)</t>
  </si>
  <si>
    <t>Point (-75.12302239999999642 39.98311950000000081)</t>
  </si>
  <si>
    <t>Point (-75.13379390000000058 39.97305209999999676)</t>
  </si>
  <si>
    <t>Point (-75.13423699999999883 39.97332800000000219)</t>
  </si>
  <si>
    <t>Point (-75.12076197749999551 39.97409629999999936)</t>
  </si>
  <si>
    <t>Point (-75.11941950000000645 39.97491800000000239)</t>
  </si>
  <si>
    <t>Point (-75.11845317360000251 39.97495147189999898)</t>
  </si>
  <si>
    <t>Point (-75.13433808700000327 39.96958884949999913)</t>
  </si>
  <si>
    <t>Point (-75.12000700000000109 39.97580599999999862)</t>
  </si>
  <si>
    <t>Point (-75.12901514770000233 39.97974168489999869)</t>
  </si>
  <si>
    <t>Point (-75.13463090000000477 39.97216170000000091)</t>
  </si>
  <si>
    <t>Point (-75.13481299999999408 39.97086190000000272)</t>
  </si>
  <si>
    <t>Point (-75.13462699999999472 39.97225250000000329)</t>
  </si>
  <si>
    <t>Point (-75.13561450000000264 39.97018880000000252)</t>
  </si>
  <si>
    <t>Point (-75.13012630000000058 39.97049290000000354)</t>
  </si>
  <si>
    <t>Point (-75.12460500000000252 39.97746999999999673)</t>
  </si>
  <si>
    <t>Point (-75.13090499999999849 39.97845800000000338)</t>
  </si>
  <si>
    <t>Point (-75.1333994999999959 39.97466940000000335)</t>
  </si>
  <si>
    <t>Point (-75.12529999999999575 39.97811999999999699)</t>
  </si>
  <si>
    <t>Point (-75.13395819999999503 39.96925800000000351)</t>
  </si>
  <si>
    <t>Point (-75.12158410000000686 39.98204069999999888)</t>
  </si>
  <si>
    <t>Point (-75.1300990000000013 39.97854099999999988)</t>
  </si>
  <si>
    <t>Point (-75.13349100000000647 39.96887310000000326)</t>
  </si>
  <si>
    <t>Point (-75.13241200000000219 39.96981399999999951)</t>
  </si>
  <si>
    <t>Point (-75.13375999999999522 39.9687911999999983)</t>
  </si>
  <si>
    <t>Point (-75.13375999999999522 39.96877450000000209)</t>
  </si>
  <si>
    <t>Point (-75.13126099999999497 39.97818900000000042)</t>
  </si>
  <si>
    <t>Point (-75.13403839999999434 39.96918980000000232)</t>
  </si>
  <si>
    <t>Point (-75.12578249999999969 39.97865720000000067)</t>
  </si>
  <si>
    <t>Point (-75.12141289999999572 39.97529970000000077)</t>
  </si>
  <si>
    <t>Point (-75.13515660000000196 39.96890460000000189)</t>
  </si>
  <si>
    <t>Point (-75.12019499999999539 39.97417899999999946)</t>
  </si>
  <si>
    <t>Point (-75.13432793319999803 39.97102459829999788)</t>
  </si>
  <si>
    <t>Point (-75.1288708000000014 39.97996690000000086)</t>
  </si>
  <si>
    <t>Point (-75.12587369999999964 39.9779235999999969)</t>
  </si>
  <si>
    <t>Point (-75.13147850000000005 39.97781570000000073)</t>
  </si>
  <si>
    <t>Point (-75.11616949999999804 39.97687979999999897)</t>
  </si>
  <si>
    <t>Point (-75.12436320000000478 39.97813690000000264)</t>
  </si>
  <si>
    <t>Point (-75.12716220000000078 39.97107760000000098)</t>
  </si>
  <si>
    <t>Point (-75.12263520000000483 39.97420379999999795)</t>
  </si>
  <si>
    <t>Point (-75.13415913510000621 39.96865199999999874)</t>
  </si>
  <si>
    <t>Point (-75.13395577670000591 39.97368650050000127)</t>
  </si>
  <si>
    <t>Point (-75.13491600000000403 39.96895150000000285)</t>
  </si>
  <si>
    <t>Point (-75.13467789999999979 39.96801299999999912)</t>
  </si>
  <si>
    <t>Point (-75.12179530000000227 39.97984220000000022)</t>
  </si>
  <si>
    <t>Point (-75.11533710000000497 39.9787425999999968)</t>
  </si>
  <si>
    <t>Point (-75.13228767360000404 39.96937608950000254)</t>
  </si>
  <si>
    <t>Point (-75.12492120000000284 39.97375679999999676)</t>
  </si>
  <si>
    <t>Point (-75.12973929999999712 39.97906660000000301)</t>
  </si>
  <si>
    <t>Point (-75.13445350000000644 39.97012279999999862)</t>
  </si>
  <si>
    <t>Point (-75.1274848999999989 39.96791249999999707)</t>
  </si>
  <si>
    <t>Point (-75.11974820000000364 39.97772249999999872)</t>
  </si>
  <si>
    <t>Point (-75.12588510000000497 39.97147960000000211)</t>
  </si>
  <si>
    <t>Point (-75.13525049999999794 39.97118520000000075)</t>
  </si>
  <si>
    <t>Point (-75.12702539999999374 39.97645550000000014)</t>
  </si>
  <si>
    <t>Point (-75.12326247990000638 39.98116265369999667)</t>
  </si>
  <si>
    <t>Point (-75.11923819999999807 39.97456379999999854)</t>
  </si>
  <si>
    <t>Point (-75.13021799999999928 39.97058640000000196)</t>
  </si>
  <si>
    <t>Point (-75.13204260000000545 39.9694197000000031)</t>
  </si>
  <si>
    <t>Point (-75.13381462540000655 39.97297812610000278)</t>
  </si>
  <si>
    <t>Point (-75.1270025999999973 39.97164560000000222)</t>
  </si>
  <si>
    <t>Point (-75.13632570000000044 39.9692130999999975)</t>
  </si>
  <si>
    <t>OLD_KENSINGTON</t>
  </si>
  <si>
    <t>Old Kensington</t>
  </si>
  <si>
    <t>Point (-75.14412299999999334 39.97496799999999695)</t>
  </si>
  <si>
    <t>Point (-75.13840500000000588 39.96952509999999847)</t>
  </si>
  <si>
    <t>Point (-75.14102350000000285 39.97243230000000125)</t>
  </si>
  <si>
    <t>Point (-75.14469880000000046 39.97040599999999699)</t>
  </si>
  <si>
    <t>Point (-75.14598060000000146 39.97054680000000104)</t>
  </si>
  <si>
    <t>Point (-75.13867000000000473 39.97436540000000349)</t>
  </si>
  <si>
    <t>Point (-75.13706646859999694 39.97603022469999701)</t>
  </si>
  <si>
    <t>Point (-75.14512000000000569 39.97035999999999945)</t>
  </si>
  <si>
    <t>Point (-75.14479000000000042 39.97641200000000339)</t>
  </si>
  <si>
    <t>Point (-75.14040040000000431 39.97324909999999676)</t>
  </si>
  <si>
    <t>Point (-75.14039800000000469 39.97325899999999876)</t>
  </si>
  <si>
    <t>Point (-75.13991059999999322 39.96975630000000024)</t>
  </si>
  <si>
    <t>Point (-75.13652369999999792 39.97568590000000199)</t>
  </si>
  <si>
    <t>Point (-75.14423080000000255 39.97571980000000025)</t>
  </si>
  <si>
    <t>Point (-75.13869400000000098 39.96958800000000167)</t>
  </si>
  <si>
    <t>Point (-75.13588126749999674 39.97040458629999904)</t>
  </si>
  <si>
    <t>Point (-75.14527889999999388 39.97206979999999987)</t>
  </si>
  <si>
    <t>Point (-75.14611920000000111 39.97049510000000083)</t>
  </si>
  <si>
    <t>Point (-75.14480140000000574 39.9704291999999981)</t>
  </si>
  <si>
    <t>Point (-75.13989805120000653 39.96976826609999733)</t>
  </si>
  <si>
    <t>Point (-75.14021504670000695 39.97459758720000167)</t>
  </si>
  <si>
    <t>Point (-75.14282020000000273 39.97015290000000221)</t>
  </si>
  <si>
    <t>Point (-75.14183699999999533 39.97298550000000006)</t>
  </si>
  <si>
    <t>Point (-75.13802880000000073 39.97529389999999694)</t>
  </si>
  <si>
    <t>Point (-75.13985874700000522 39.97119303049999672)</t>
  </si>
  <si>
    <t>Point (-75.14552319999999952 39.97051479999999657)</t>
  </si>
  <si>
    <t>Point (-75.13965810000000545 39.97531416030000173)</t>
  </si>
  <si>
    <t>Point (-75.13609081510000465 39.9701581731000033)</t>
  </si>
  <si>
    <t>Point (-75.1419826999999998 39.97381990000000229)</t>
  </si>
  <si>
    <t>Point (-75.14428700000000561 39.97452299999999781)</t>
  </si>
  <si>
    <t>Point (-75.14024080000000083 39.97446440000000223)</t>
  </si>
  <si>
    <t>Point (-75.13850300000000004 39.97308499999999754)</t>
  </si>
  <si>
    <t>Point (-75.14446159999999963 39.97263240000000195)</t>
  </si>
  <si>
    <t>Point (-75.13880129999999724 39.96956269999999733)</t>
  </si>
  <si>
    <t>Point (-75.14331119999999942 39.9756709999999984)</t>
  </si>
  <si>
    <t>Point (-75.1377690000000058 39.97054299999999927)</t>
  </si>
  <si>
    <t>Point (-75.13636578599999893 39.96904905870000135)</t>
  </si>
  <si>
    <t>Point (-75.14426897180000253 39.97273514409999962)</t>
  </si>
  <si>
    <t>Point (-75.13838320000000692 39.96957880000000074)</t>
  </si>
  <si>
    <t>Point (-75.14056449999999643 39.97374580000000321)</t>
  </si>
  <si>
    <t>Point (-75.14623260000000471 39.97050839999999994)</t>
  </si>
  <si>
    <t>Point (-75.13979609999999809 39.96974600000000066)</t>
  </si>
  <si>
    <t>Point (-75.14051980000000697 39.96980020000000167)</t>
  </si>
  <si>
    <t>Point (-75.1364903000000055 39.97093950000000007)</t>
  </si>
  <si>
    <t>Point (-75.13640966270000376 39.97090280609999979)</t>
  </si>
  <si>
    <t>Point (-75.14032520000000659 39.96980250000000012)</t>
  </si>
  <si>
    <t>Point (-75.14126299999999503 39.96988499999999789)</t>
  </si>
  <si>
    <t>Point (-75.13488180000000227 39.97390159999999781)</t>
  </si>
  <si>
    <t>Point (-75.13453970000000481 39.97493610000000075)</t>
  </si>
  <si>
    <t>Point (-75.13964789999999994 39.97368060000000156)</t>
  </si>
  <si>
    <t>Point (-75.14516629999999964 39.97039829999999938)</t>
  </si>
  <si>
    <t>Point (-75.13882689999999798 39.97376229999999708)</t>
  </si>
  <si>
    <t>Point (-75.14449360000000411 39.97149770000000046)</t>
  </si>
  <si>
    <t>Point (-75.14400550000000578 39.97512660000000295)</t>
  </si>
  <si>
    <t>Point (-75.1357825000000048 39.9708699999999979)</t>
  </si>
  <si>
    <t>Point (-75.13619420000000559 39.96916980000000308)</t>
  </si>
  <si>
    <t>Point (-75.14572800000000541 39.97045500000000118)</t>
  </si>
  <si>
    <t>Point (-75.13894659999999703 39.97230480000000341)</t>
  </si>
  <si>
    <t>Point (-75.13919649999999706 39.97236900000000048)</t>
  </si>
  <si>
    <t>Point (-75.14403980000000161 39.97583279999999917)</t>
  </si>
  <si>
    <t>Point (-75.14002549999999303 39.96977150000000023)</t>
  </si>
  <si>
    <t>Point (-75.13959076259999392 39.97364359230000019)</t>
  </si>
  <si>
    <t>Point (-75.14450499999999522 39.97154799999999852)</t>
  </si>
  <si>
    <t>Point (-75.13889570000000617 39.96960169999999835)</t>
  </si>
  <si>
    <t>Point (-75.13698100000000579 39.97551010000000105)</t>
  </si>
  <si>
    <t>Point (-75.13928300000000604 39.96966619999999892)</t>
  </si>
  <si>
    <t>Point (-75.14207639999999344 39.97420389999999912)</t>
  </si>
  <si>
    <t>Point (-75.1366833000000014 39.96913330000000286)</t>
  </si>
  <si>
    <t>Point (-75.13729899999999873 39.96986129999999804)</t>
  </si>
  <si>
    <t>Point (-75.1442193307999986 39.97026211760000081)</t>
  </si>
  <si>
    <t>Point (-75.13870149999999626 39.9723109999999977)</t>
  </si>
  <si>
    <t>Point (-75.13595359999999346 39.97025649999999786)</t>
  </si>
  <si>
    <t>Point (-75.13737650000000201 39.96931630000000268)</t>
  </si>
  <si>
    <t>Point (-75.13654649999999435 39.97060679999999877)</t>
  </si>
  <si>
    <t>Point (-75.1354974999999996 39.97176480000000254)</t>
  </si>
  <si>
    <t>Point (-75.13696280000000627 39.96923929999999814)</t>
  </si>
  <si>
    <t>Point (-75.13864449999999806 39.96954649999999987)</t>
  </si>
  <si>
    <t>Point (-75.13873399999999947 39.97445900000000307)</t>
  </si>
  <si>
    <t>Point (-75.13892950000000326 39.97349849999999805)</t>
  </si>
  <si>
    <t>Point (-75.13542139999999847 39.97203249999999741)</t>
  </si>
  <si>
    <t>Point (-75.13865598239999599 39.96948499999999882)</t>
  </si>
  <si>
    <t>Point (-75.14578498900000625 39.97033161320000261)</t>
  </si>
  <si>
    <t>Point (-75.13837080000000412 39.97606460000000084)</t>
  </si>
  <si>
    <t>Point (-75.14319380000000592 39.97308550000000338)</t>
  </si>
  <si>
    <t>Point (-75.13632570000000044 39.9692229999999995)</t>
  </si>
  <si>
    <t>Point (-75.13662490000000105 39.96913330000000286)</t>
  </si>
  <si>
    <t>Point (-75.14422343799999737 39.97024836650000168)</t>
  </si>
  <si>
    <t>Point (-75.14120456800000625 39.9615500200999989)</t>
  </si>
  <si>
    <t>NORTHERN_LIBERTIES</t>
  </si>
  <si>
    <t>Point (-75.14392700000000502 39.96124700000000018)</t>
  </si>
  <si>
    <t>Point (-75.14245126900000571 39.96455258339999972)</t>
  </si>
  <si>
    <t>Point (-75.14142088319999857 39.96759870409999849)</t>
  </si>
  <si>
    <t>Point (-75.14023219999999981 39.96481949999999728)</t>
  </si>
  <si>
    <t>Point (-75.14042325319999804 39.96714923839999756)</t>
  </si>
  <si>
    <t>Point (-75.14017690000000016 39.96713960000000299)</t>
  </si>
  <si>
    <t>Point (-75.14776139999999316 39.96165839999999747)</t>
  </si>
  <si>
    <t>Point (-75.14694470000000592 39.96815120000000121)</t>
  </si>
  <si>
    <t>Point (-75.14275000000000659 39.9649265999999983)</t>
  </si>
  <si>
    <t>Point (-75.14087670000000685 39.96438469999999654)</t>
  </si>
  <si>
    <t>Point (-75.14101329999999734 39.96719879999999847)</t>
  </si>
  <si>
    <t>Point (-75.13998990000000333 39.96656289999999956)</t>
  </si>
  <si>
    <t>Point (-75.14011030000000346 39.96723289999999906)</t>
  </si>
  <si>
    <t>Point (-75.14325900000000047 39.96522099999999966)</t>
  </si>
  <si>
    <t>Point (-75.1406283999999971 39.96240730000000241)</t>
  </si>
  <si>
    <t>Point (-75.13825679999999352 39.96625800000000339)</t>
  </si>
  <si>
    <t>Point (-75.13679500000000644 39.96253490000000141)</t>
  </si>
  <si>
    <t>Point (-75.14188649999999825 39.95913560000000331)</t>
  </si>
  <si>
    <t>Point (-75.13819180000000131 39.96906649999999672)</t>
  </si>
  <si>
    <t>Point (-75.14073100000000238 39.96231279999999941)</t>
  </si>
  <si>
    <t>Point (-75.14515315399999906 39.96090073039999879)</t>
  </si>
  <si>
    <t>Point (-75.14056220930000052 39.96730281130000151)</t>
  </si>
  <si>
    <t>Point (-75.13993449999999541 39.96656109999999984)</t>
  </si>
  <si>
    <t>Point (-75.14074239999999349 39.96236329999999981)</t>
  </si>
  <si>
    <t>Point (-75.1406283999999971 39.96303530000000137)</t>
  </si>
  <si>
    <t>Point (-75.14294719999999472 39.96242800000000273)</t>
  </si>
  <si>
    <t>Point (-75.13872770000000401 39.96649049999999903)</t>
  </si>
  <si>
    <t>Point (-75.13495235109999726 39.964946365400003)</t>
  </si>
  <si>
    <t>Point (-75.14524500000000273 39.96313700000000324)</t>
  </si>
  <si>
    <t>Point (-75.14014799999999639 39.96673739999999952)</t>
  </si>
  <si>
    <t>Point (-75.13914930020000327 39.96650500970000053)</t>
  </si>
  <si>
    <t>Point (-75.13496966159999602 39.9630260136000004)</t>
  </si>
  <si>
    <t>Point (-75.14540800000000331 39.96650000000000347)</t>
  </si>
  <si>
    <t>Point (-75.14678530000000478 39.96403560000000255)</t>
  </si>
  <si>
    <t>Point (-75.14115289999999447 39.9674016000000023)</t>
  </si>
  <si>
    <t>Point (-75.14028167719999374 39.95719909670000192)</t>
  </si>
  <si>
    <t>Point (-75.14130110000000684 39.96279489999999868)</t>
  </si>
  <si>
    <t>Point (-75.14183169999999734 39.96946299999999752)</t>
  </si>
  <si>
    <t>Point (-75.14082625509999502 39.96319939320000003)</t>
  </si>
  <si>
    <t>Point (-75.14447450000000117 39.96421870000000354)</t>
  </si>
  <si>
    <t>Point (-75.14108450000000516 39.96128929999999713)</t>
  </si>
  <si>
    <t>Point (-75.14550830000000303 39.9607286999999971)</t>
  </si>
  <si>
    <t>Point (-75.13948820000000239 39.95947149999999937)</t>
  </si>
  <si>
    <t>Point (-75.13789189999999962 39.96621030000000019)</t>
  </si>
  <si>
    <t>Point (-75.14690799999999626 39.96097061950000295)</t>
  </si>
  <si>
    <t>Point (-75.14078030000000297 39.96208169999999882)</t>
  </si>
  <si>
    <t>Point (-75.14157079999999667 39.96121209999999735)</t>
  </si>
  <si>
    <t>Point (-75.14069859999999323 39.96538679999999744)</t>
  </si>
  <si>
    <t>Point (-75.141126799999995 39.96310590000000218)</t>
  </si>
  <si>
    <t>Point (-75.14133569999999906 39.96224899999999991)</t>
  </si>
  <si>
    <t>Point (-75.14530310000000668 39.97006300000000323)</t>
  </si>
  <si>
    <t>Point (-75.14093590000000233 39.96158539999999704)</t>
  </si>
  <si>
    <t>Point (-75.13945599999999558 39.96585400000000021)</t>
  </si>
  <si>
    <t>Point (-75.13695699999999533 39.96748149999999811)</t>
  </si>
  <si>
    <t>Point (-75.14146700000000578 39.96878999999999849)</t>
  </si>
  <si>
    <t>Point (-75.14653450000000134 39.96327670000000154)</t>
  </si>
  <si>
    <t>Point (-75.1454542000000032 39.96646359999999731)</t>
  </si>
  <si>
    <t>Point (-75.14084800000000541 39.96944799999999987)</t>
  </si>
  <si>
    <t>Point (-75.13468059999999582 39.9649452000000025)</t>
  </si>
  <si>
    <t>Point (-75.14703509999999653 39.96167359999999746)</t>
  </si>
  <si>
    <t>Point (-75.14124780000000214 39.96312220000000082)</t>
  </si>
  <si>
    <t>Point (-75.13247179020000033 39.96589899909999843)</t>
  </si>
  <si>
    <t>Point (-75.13935408950000294 39.95989912800000354)</t>
  </si>
  <si>
    <t>Point (-75.14204220000000589 39.95980509999999697)</t>
  </si>
  <si>
    <t>Point (-75.14832660000000431 39.96062849999999855)</t>
  </si>
  <si>
    <t>Point (-75.1474565000000041 39.96356409999999926)</t>
  </si>
  <si>
    <t>Point (-75.13894050000000391 39.96893359999999973)</t>
  </si>
  <si>
    <t>Point (-75.14278209770000672 39.96350592999999662)</t>
  </si>
  <si>
    <t>Point (-75.13866299999999399 39.96640920000000108)</t>
  </si>
  <si>
    <t>Point (-75.13277060000000063 39.96406319999999823)</t>
  </si>
  <si>
    <t>Point (-75.13565710000000308 39.96258209999999877)</t>
  </si>
  <si>
    <t>Point (-75.14359690000000569 39.95890210000000309)</t>
  </si>
  <si>
    <t>Point (-75.1418218999999965 39.95897579999999749)</t>
  </si>
  <si>
    <t>Point (-75.13647229999999411 39.9687028999999967)</t>
  </si>
  <si>
    <t>Point (-75.14117029999999886 39.96738469999999666)</t>
  </si>
  <si>
    <t>Point (-75.141449300000005 39.96165100000000336)</t>
  </si>
  <si>
    <t>Point (-75.14095700000000022 39.96714500000000214)</t>
  </si>
  <si>
    <t>Point (-75.14053719999999714 39.9634159000000011)</t>
  </si>
  <si>
    <t>Point (-75.14114452770000696 39.96147899999999709)</t>
  </si>
  <si>
    <t>Point (-75.14305659999999421 39.96117490000000316)</t>
  </si>
  <si>
    <t>Point (-75.1457395000000048 39.96327219999999869)</t>
  </si>
  <si>
    <t>Point (-75.13946199999999465 39.96588799999999964)</t>
  </si>
  <si>
    <t>Point (-75.13720779999999877 39.962549199999998)</t>
  </si>
  <si>
    <t>Point (-75.14446610000000248 39.96313700000000324)</t>
  </si>
  <si>
    <t>Point (-75.14101440000000309 39.96438909999999822)</t>
  </si>
  <si>
    <t>Point (-75.13490400000000591 39.96527600000000291)</t>
  </si>
  <si>
    <t>Point (-75.13957600000000525 39.96644380000000041)</t>
  </si>
  <si>
    <t>Point (-75.14106169999999452 39.96162000000000347)</t>
  </si>
  <si>
    <t>Point (-75.14028700000000072 39.96332300000000259)</t>
  </si>
  <si>
    <t>Point (-75.13246449999999754 39.96381339999999938)</t>
  </si>
  <si>
    <t>Point (-75.14204920000000243 39.9592140000000029)</t>
  </si>
  <si>
    <t>Point (-75.14056159999999807 39.96531130000000331)</t>
  </si>
  <si>
    <t>Point (-75.13982430000000079 39.95777609999999669)</t>
  </si>
  <si>
    <t>Point (-75.1403580000000062 39.96055599999999686)</t>
  </si>
  <si>
    <t>Point (-75.14517560000000174 39.95821310000000182)</t>
  </si>
  <si>
    <t>Point (-75.14533729999999423 39.96990069999999662)</t>
  </si>
  <si>
    <t>Point (-75.14319109999999569 39.95989099999999894)</t>
  </si>
  <si>
    <t>Point (-75.13987590000000694 39.96287809999999752)</t>
  </si>
  <si>
    <t>Point (-75.14490990000000181 39.95831809999999962)</t>
  </si>
  <si>
    <t>Point (-75.14351310000000694 39.96977449999999976)</t>
  </si>
  <si>
    <t>Point (-75.14090280000000632 39.9672680999999983)</t>
  </si>
  <si>
    <t>Point (-75.14000000000000057 39.96741999999999706)</t>
  </si>
  <si>
    <t>Point (-75.1436613000000051 39.96121370000000184)</t>
  </si>
  <si>
    <t>Point (-75.14011530000000505 39.96757029999999844)</t>
  </si>
  <si>
    <t>Point (-75.14125406739999846 39.96262942069999724)</t>
  </si>
  <si>
    <t>Point (-75.14680099999999641 39.96343430000000296)</t>
  </si>
  <si>
    <t>Point (-75.14474797990000354 39.96257699739999936)</t>
  </si>
  <si>
    <t>Point (-75.14222569999999735 39.96498929999999916)</t>
  </si>
  <si>
    <t>Point (-75.14584680000000105 39.95904449999999741)</t>
  </si>
  <si>
    <t>Point (-75.14307900000000018 39.96105399999999719)</t>
  </si>
  <si>
    <t>Point (-75.13905950000000189 39.9692930000000004)</t>
  </si>
  <si>
    <t>Point (-75.14587319999999693 39.95889220000000108)</t>
  </si>
  <si>
    <t>Point (-75.13971630000000346 39.96582070000000186)</t>
  </si>
  <si>
    <t>Point (-75.14603200000000527 39.96458890000000252)</t>
  </si>
  <si>
    <t>Point (-75.14172211289999836 39.96118802200000175)</t>
  </si>
  <si>
    <t>Point (-75.13899729999999977 39.96615859999999998)</t>
  </si>
  <si>
    <t>Point (-75.14493559999999661 39.95831809999999962)</t>
  </si>
  <si>
    <t>Point (-75.14581090000000074 39.96639009999999814)</t>
  </si>
  <si>
    <t>Point (-75.14457109999999318 39.9680334999999971)</t>
  </si>
  <si>
    <t>Point (-75.13920819999999878 39.96716020000000213)</t>
  </si>
  <si>
    <t>Point (-75.13931815249999602 39.9601619590999988)</t>
  </si>
  <si>
    <t>Point (-75.13929371339999363 39.96604556110000317)</t>
  </si>
  <si>
    <t>Point (-75.13760755660000257 39.96068656490000137)</t>
  </si>
  <si>
    <t>Point (-75.13921999999999457 39.96684799999999882)</t>
  </si>
  <si>
    <t>Point (-75.14178049999999587 39.96725750000000232)</t>
  </si>
  <si>
    <t>Point (-75.13292719999999747 39.96581340000000182)</t>
  </si>
  <si>
    <t>Point (-75.13922999999999774 39.96640299999999968)</t>
  </si>
  <si>
    <t>Point (-75.14681860000000313 39.96413309999999797)</t>
  </si>
  <si>
    <t>Point (-75.14240709999999979 39.95859659999999991)</t>
  </si>
  <si>
    <t>Point (-75.14067170639999915 39.96772900829999742)</t>
  </si>
  <si>
    <t>Point (-75.14032772539999883 39.96441250729999695)</t>
  </si>
  <si>
    <t>Point (-75.14101469999999949 39.96438909999999822)</t>
  </si>
  <si>
    <t>Point (-75.14044619999999952 39.96590460000000178)</t>
  </si>
  <si>
    <t>Point (-75.14069348569999818 39.96299329909999898)</t>
  </si>
  <si>
    <t>Point (-75.14255690000000243 39.96482290000000148)</t>
  </si>
  <si>
    <t>Point (-75.13906500000000221 39.96869900000000086)</t>
  </si>
  <si>
    <t>Point (-75.13617700000000355 39.96706499999999807)</t>
  </si>
  <si>
    <t>Point (-75.13513260000000571 39.96313810000000188)</t>
  </si>
  <si>
    <t>Point (-75.14475579999999866 39.96257339999999658)</t>
  </si>
  <si>
    <t>Point (-75.14021464580000043 39.96713690100000349)</t>
  </si>
  <si>
    <t>Point (-75.13311649999999986 39.96571320000000327)</t>
  </si>
  <si>
    <t>Point (-75.14226200000000233 39.96449919999999878)</t>
  </si>
  <si>
    <t>Point (-75.13890689999999495 39.96510940000000289)</t>
  </si>
  <si>
    <t>Point (-75.14181999999999562 39.96198693129999668)</t>
  </si>
  <si>
    <t>Point (-75.13650090000000148 39.96871699999999805)</t>
  </si>
  <si>
    <t>Point (-75.1408124000000015 39.96437420000000174)</t>
  </si>
  <si>
    <t>Point (-75.14138367549999487 39.96150996499999764)</t>
  </si>
  <si>
    <t>Point (-75.13991369999999392 39.9668210999999971)</t>
  </si>
  <si>
    <t>Point (-75.14320519999999703 39.96248870000000153)</t>
  </si>
  <si>
    <t>Point (-75.14048099999999408 39.96505239999999759)</t>
  </si>
  <si>
    <t>Point (-75.140433900000005 39.96734920000000102)</t>
  </si>
  <si>
    <t>Point (-75.14553109999999947 39.97009280000000331)</t>
  </si>
  <si>
    <t>Point (-75.14078550000000689 39.96204060000000169)</t>
  </si>
  <si>
    <t>Point (-75.14115289999999447 39.96339820000000032)</t>
  </si>
  <si>
    <t>Point (-75.14104000000000383 39.96206999999999709)</t>
  </si>
  <si>
    <t>Point (-75.14680810000000122 39.96339090000000027)</t>
  </si>
  <si>
    <t>Point (-75.14115599999999517 39.96100200000000058)</t>
  </si>
  <si>
    <t>Point (-75.13422735039999623 39.96640353659999789)</t>
  </si>
  <si>
    <t>Point (-75.13244100000000003 39.96364599999999712)</t>
  </si>
  <si>
    <t>Point (-75.14123449999999593 39.96318639999999789)</t>
  </si>
  <si>
    <t>Point (-75.14051440000000071 39.96355030000000141)</t>
  </si>
  <si>
    <t>Point (-75.14432700000000409 39.961426000000003)</t>
  </si>
  <si>
    <t>Point (-75.1405685999999946 39.96558749999999804)</t>
  </si>
  <si>
    <t>Point (-75.13903209999999433 39.96843940000000117)</t>
  </si>
  <si>
    <t>Point (-75.13887599999999622 39.96923600000000221)</t>
  </si>
  <si>
    <t>Point (-75.14014123590000338 39.96593535560000277)</t>
  </si>
  <si>
    <t>Point (-75.14680810000000122 39.96344383659999977)</t>
  </si>
  <si>
    <t>Point (-75.14074169980000306 39.9673363017000014)</t>
  </si>
  <si>
    <t>Point (-75.14593912680000187 39.96187117590000071)</t>
  </si>
  <si>
    <t>Point (-75.13888199999999529 39.96120400000000217)</t>
  </si>
  <si>
    <t>Point (-75.14399190000000317 39.96986230000000262)</t>
  </si>
  <si>
    <t>Point (-75.13463000000000136 39.96486000000000161)</t>
  </si>
  <si>
    <t>Point (-75.14641520000000696 39.97012339999999853)</t>
  </si>
  <si>
    <t>Point (-75.13980750000000342 39.96748099999999937)</t>
  </si>
  <si>
    <t>Point (-75.14124409999999443 39.96262509999999679)</t>
  </si>
  <si>
    <t>Point (-75.1405809999999974 39.96431059999999746)</t>
  </si>
  <si>
    <t>Point (-75.14679800000000398 39.96340800000000115)</t>
  </si>
  <si>
    <t>Point (-75.14045740000000251 39.96421990000000335)</t>
  </si>
  <si>
    <t>Point (-75.14044419210000569 39.96733159080000064)</t>
  </si>
  <si>
    <t>Point (-75.14146399999999915 39.96890299999999741)</t>
  </si>
  <si>
    <t>Point (-75.13930671289999452 39.96657638269999779)</t>
  </si>
  <si>
    <t>Point (-75.14008110000000329 39.96461229999999887)</t>
  </si>
  <si>
    <t>Point (-75.14300369730000284 39.96224765110000021)</t>
  </si>
  <si>
    <t>Point (-75.14742590000000177 39.96165870000000098)</t>
  </si>
  <si>
    <t>Point (-75.1412892166000006 39.96169692880000213)</t>
  </si>
  <si>
    <t>Point (-75.13354560909999691 39.96433653079999715)</t>
  </si>
  <si>
    <t>Point (-75.1327524000000011 39.96583100000000144)</t>
  </si>
  <si>
    <t>Point (-75.14587319999999693 39.95890800000000098)</t>
  </si>
  <si>
    <t>Point (-75.14102699999999402 39.96446100000000001)</t>
  </si>
  <si>
    <t>Point (-75.13998990000000333 39.96656109999999984)</t>
  </si>
  <si>
    <t>Point (-75.14254789999999673 39.96581830000000224)</t>
  </si>
  <si>
    <t>Point (-75.13934799999999825 39.96747500000000031)</t>
  </si>
  <si>
    <t>Point (-75.14134249999999327 39.96210539999999867)</t>
  </si>
  <si>
    <t>Point (-75.14111579999999435 39.96141690000000324)</t>
  </si>
  <si>
    <t>Point (-75.14069899999999791 39.96345329999999763)</t>
  </si>
  <si>
    <t>Point (-75.14150300000000016 39.96143700590000236)</t>
  </si>
  <si>
    <t>Point (-75.14136630000000139 39.96721380000000323)</t>
  </si>
  <si>
    <t>Point (-75.13477024690000405 39.96582947990000179)</t>
  </si>
  <si>
    <t>Point (-75.14098400000000311 39.96719879999999847)</t>
  </si>
  <si>
    <t>Point (-75.13699119999999709 39.96884719999999902)</t>
  </si>
  <si>
    <t>Point (-75.14067169999999862 39.96302080000000245)</t>
  </si>
  <si>
    <t>Point (-75.13936080000000572 39.96555430000000086)</t>
  </si>
  <si>
    <t>Point (-75.1356569678000028 39.9625821368999965)</t>
  </si>
  <si>
    <t>Point (-75.1477061515000031 39.9581986710999999)</t>
  </si>
  <si>
    <t>Point (-75.13973319999999489 39.96745010000000065)</t>
  </si>
  <si>
    <t>Point (-75.13997000000000526 39.966700000000003)</t>
  </si>
  <si>
    <t>Point (-75.14315877110000486 39.96291954699999849)</t>
  </si>
  <si>
    <t>Point (-75.13430049999999483 39.96581069999999869)</t>
  </si>
  <si>
    <t>Point (-75.14087229999999806 39.96337390000000056)</t>
  </si>
  <si>
    <t>Point (-75.14006237940000688 39.9663420536000018)</t>
  </si>
  <si>
    <t>Point (-75.13665109999999459 39.96869540000000143)</t>
  </si>
  <si>
    <t>Point (-75.13873809999999764 39.96122729999999734)</t>
  </si>
  <si>
    <t>Point (-75.14263119999999674 39.9698198999999974)</t>
  </si>
  <si>
    <t>Point (-75.14124510119999911 39.96220909590000048)</t>
  </si>
  <si>
    <t>Point (-75.14128300000000138 39.96227900000000233)</t>
  </si>
  <si>
    <t>Point (-75.1366276422999988 39.96885404910000261)</t>
  </si>
  <si>
    <t>Point (-75.14391910000000507 39.96109309999999937)</t>
  </si>
  <si>
    <t>Point (-75.14370540000000176 39.95895889999999895)</t>
  </si>
  <si>
    <t>Point (-75.14094955950000099 39.96200616910000036)</t>
  </si>
  <si>
    <t>Point (-75.13953379999999527 39.96085130000000163)</t>
  </si>
  <si>
    <t>Point (-75.13923699999999428 39.96012900000000201)</t>
  </si>
  <si>
    <t>Point (-75.13422040000000379 39.96555399999999736)</t>
  </si>
  <si>
    <t>Point (-75.14068100000000072 39.96563700000000097)</t>
  </si>
  <si>
    <t>Point (-75.13953141499999333 39.9689690000000013)</t>
  </si>
  <si>
    <t>Point (-75.14040380000000141 39.9661826999999974)</t>
  </si>
  <si>
    <t>Point (-75.13779909999999518 39.96390279999999962)</t>
  </si>
  <si>
    <t>Point (-75.14005939999999839 39.96659549999999683)</t>
  </si>
  <si>
    <t>Point (-75.14211500000000399 39.96564200000000255)</t>
  </si>
  <si>
    <t>Point (-75.14584800000000087 39.95902730000000247)</t>
  </si>
  <si>
    <t>Point (-75.1413923000000068 39.96204589999999968)</t>
  </si>
  <si>
    <t>Point (-75.1354179992000013 39.96568400219999972)</t>
  </si>
  <si>
    <t>Point (-75.14593019999999512 39.96568039999999655)</t>
  </si>
  <si>
    <t>Point (-75.14767100000000255 39.96170299999999997)</t>
  </si>
  <si>
    <t>Point (-75.1407034000000067 39.9629776000000021)</t>
  </si>
  <si>
    <t>Point (-75.14723539349999726 39.96202886300000046)</t>
  </si>
  <si>
    <t>Point (-75.13867329999999356 39.96640730000000019)</t>
  </si>
  <si>
    <t>Point (-75.14129970000000469 39.96261069999999904)</t>
  </si>
  <si>
    <t>Point (-75.14336480000000051 39.96378519999999668)</t>
  </si>
  <si>
    <t>Point (-75.13745500000000277 39.96392500000000325)</t>
  </si>
  <si>
    <t>Point (-75.14027360000000044 39.96624599999999816)</t>
  </si>
  <si>
    <t>Point (-75.14044189999999901 39.96628059999999749)</t>
  </si>
  <si>
    <t>Point (-75.13882689999999798 39.96121029999999763)</t>
  </si>
  <si>
    <t>Point (-75.14193550000000243 39.9609019000000032)</t>
  </si>
  <si>
    <t>Point (-75.1443795999999935 39.96311990000000236)</t>
  </si>
  <si>
    <t>Point (-75.14324729999999875 39.96249910000000227)</t>
  </si>
  <si>
    <t>Point (-75.14445379999999375 39.96130569999999693)</t>
  </si>
  <si>
    <t>Point (-75.14144115530000079 39.96119419909999948)</t>
  </si>
  <si>
    <t>Point (-75.1430350543000003 39.96561311610000189)</t>
  </si>
  <si>
    <t>Point (-75.14134248329999366 39.96142266660000075)</t>
  </si>
  <si>
    <t>Point (-75.14052120450000416 39.96394232229999943)</t>
  </si>
  <si>
    <t>Point (-75.1455635682000036 39.96645066319999984)</t>
  </si>
  <si>
    <t>Point (-75.14354671419999931 39.96108641890000257)</t>
  </si>
  <si>
    <t>Point (-75.14074444770000127 39.96445675919999729)</t>
  </si>
  <si>
    <t>Point (-75.13879280000000449 39.96103339999999804)</t>
  </si>
  <si>
    <t>Point (-75.14124409999999443 39.9694543999999965)</t>
  </si>
  <si>
    <t>Point (-75.13550530000000549 39.96521380000000079)</t>
  </si>
  <si>
    <t>Point (-75.14436399999999594 39.96394800000000203)</t>
  </si>
  <si>
    <t>Point (-75.14763320000000135 39.96367500000000206)</t>
  </si>
  <si>
    <t>Point (-75.14107463160000577 39.96719267579999979)</t>
  </si>
  <si>
    <t>Point (-75.14055999999999358 39.96347779999999972)</t>
  </si>
  <si>
    <t>Point (-75.14109089999999469 39.96243350000000305)</t>
  </si>
  <si>
    <t>Point (-75.13881550000000686 39.9611401000000015)</t>
  </si>
  <si>
    <t>Point (-75.14001723379999476 39.96679103529999821)</t>
  </si>
  <si>
    <t>Point (-75.14199800000000096 39.95976900000000143)</t>
  </si>
  <si>
    <t>Point (-75.13892529999999681 39.96116669999999971)</t>
  </si>
  <si>
    <t>Point (-75.14002120000000673 39.96724040000000144)</t>
  </si>
  <si>
    <t>Point (-75.14448219999999878 39.96399000000000257)</t>
  </si>
  <si>
    <t>Point (-75.14413500000000568 39.96585100000000068)</t>
  </si>
  <si>
    <t>Point (-75.1414005200000048 39.96740132680000102)</t>
  </si>
  <si>
    <t>Point (-75.13999099999999487 39.9665639999999982)</t>
  </si>
  <si>
    <t>Point (-75.14195100000000593 39.96034269999999822)</t>
  </si>
  <si>
    <t>Point (-75.1439153000000033 39.96418620000000033)</t>
  </si>
  <si>
    <t>Point (-75.1457364000000041 39.96276029999999935)</t>
  </si>
  <si>
    <t>Point (-75.14178200000000629 39.96147100000000307)</t>
  </si>
  <si>
    <t>Point (-75.1453560000000067 39.96130600000000044)</t>
  </si>
  <si>
    <t>Point (-75.14037700000000086 39.96650999999999954)</t>
  </si>
  <si>
    <t>Point (-75.13754430000000184 39.96339319999999873)</t>
  </si>
  <si>
    <t>Point (-75.14681929559999674 39.96335985769999866)</t>
  </si>
  <si>
    <t>Point (-75.14310260000000596 39.96307519999999869)</t>
  </si>
  <si>
    <t>Point (-75.14022190000000023 39.96710550000000239)</t>
  </si>
  <si>
    <t>Point (-75.14447400000000243 39.96143000000000001)</t>
  </si>
  <si>
    <t>Point (-75.14440299999999695 39.96142679999999814)</t>
  </si>
  <si>
    <t>Point (-75.1413897999999989 39.96221450000000175)</t>
  </si>
  <si>
    <t>Point (-75.14163999999999533 39.96114649999999813)</t>
  </si>
  <si>
    <t>Point (-75.14048999999999978 39.96362279289999719)</t>
  </si>
  <si>
    <t>Point (-75.13738949999999761 39.96316149999999823)</t>
  </si>
  <si>
    <t>Point (-75.14539949999999635 39.95909790000000328)</t>
  </si>
  <si>
    <t>Point (-75.14430640000000494 39.96140489999999801)</t>
  </si>
  <si>
    <t>Point (-75.14095700000000022 39.96294989999999814)</t>
  </si>
  <si>
    <t>Point (-75.13890609999999981 39.96632420000000252)</t>
  </si>
  <si>
    <t>Point (-75.13283640000000219 39.96399420000000191)</t>
  </si>
  <si>
    <t>Point (-75.14112360000000024 39.9633868000000021)</t>
  </si>
  <si>
    <t>Point (-75.14135821099999646 39.96135998399999778)</t>
  </si>
  <si>
    <t>Point (-75.14042320000000075 39.96714930000000265)</t>
  </si>
  <si>
    <t>Point (-75.14059729999999604 39.96335200000000043)</t>
  </si>
  <si>
    <t>Point (-75.14039839999999515 39.96730039999999917)</t>
  </si>
  <si>
    <t>Point (-75.1456578142000069 39.95911674079999898)</t>
  </si>
  <si>
    <t>Point (-75.14160400000000095 39.96139999999999759)</t>
  </si>
  <si>
    <t>Point (-75.15082139999999811 40.02695899999999796)</t>
  </si>
  <si>
    <t>LOGAN</t>
  </si>
  <si>
    <t>Point (-75.15681899999999871 40.03068199999999877)</t>
  </si>
  <si>
    <t>Point (-75.14627260000000319 40.03081619999999674)</t>
  </si>
  <si>
    <t>Point (-75.15938344229999757 40.02766699389999872)</t>
  </si>
  <si>
    <t>Point (-75.15031700000000114 40.03740470000000329)</t>
  </si>
  <si>
    <t>Point (-75.14716400000000363 40.02542499999999848)</t>
  </si>
  <si>
    <t>Point (-75.14828262659999325 40.0215945643999973)</t>
  </si>
  <si>
    <t>Point (-75.14640909999999963 40.0295685999999975)</t>
  </si>
  <si>
    <t>Point (-75.14705179999999984 40.02667879999999911)</t>
  </si>
  <si>
    <t>Point (-75.14835870000000284 40.02338290000000143)</t>
  </si>
  <si>
    <t>Point (-75.15749270000000593 40.04083700000000334)</t>
  </si>
  <si>
    <t>Point (-75.14732150000000388 40.02870149999999683)</t>
  </si>
  <si>
    <t>Point (-75.15957720000000108 40.02437679999999887)</t>
  </si>
  <si>
    <t>Point (-75.15239200000000608 40.02062099999999845)</t>
  </si>
  <si>
    <t>Point (-75.1481648999999976 40.02166160000000161)</t>
  </si>
  <si>
    <t>Point (-75.15798110000000065 40.04106699999999819)</t>
  </si>
  <si>
    <t>Point (-75.14350579999999979 40.03681989999999757)</t>
  </si>
  <si>
    <t>Point (-75.1494689999999963 40.03878100000000018)</t>
  </si>
  <si>
    <t>Point (-75.14723800000000153 40.02877699999999805)</t>
  </si>
  <si>
    <t>Point (-75.15860200000000191 40.02645499999999856)</t>
  </si>
  <si>
    <t>Point (-75.15399569999999585 40.02736060000000151)</t>
  </si>
  <si>
    <t>Point (-75.15915540000000306 40.02409629999999652)</t>
  </si>
  <si>
    <t>Point (-75.14695629999999937 40.02697380000000038)</t>
  </si>
  <si>
    <t>Point (-75.14560609999999485 40.03041360000000282)</t>
  </si>
  <si>
    <t>Point (-75.14659210000000655 40.02941940000000187)</t>
  </si>
  <si>
    <t>Point (-75.14663710000000663 40.02862859999999756)</t>
  </si>
  <si>
    <t>Point (-75.15746810000000266 40.04083349999999797)</t>
  </si>
  <si>
    <t>Point (-75.14500630000000569 39.94227759999999705)</t>
  </si>
  <si>
    <t>SOCIETY_HILL</t>
  </si>
  <si>
    <t>Point (-75.14932899999999449 39.94193400000000338)</t>
  </si>
  <si>
    <t>Point (-75.15201844279999932 39.94266556750000063)</t>
  </si>
  <si>
    <t>Point (-75.14516380700000298 39.94201239539999904)</t>
  </si>
  <si>
    <t>Point (-75.15290739939999298 39.9420800964999998)</t>
  </si>
  <si>
    <t>Point (-75.14660639999999603 39.94129709999999989)</t>
  </si>
  <si>
    <t>Point (-75.15230909999999653 39.94595019999999863)</t>
  </si>
  <si>
    <t>Point (-75.15041920000000175 39.94178959999999989)</t>
  </si>
  <si>
    <t>Point (-75.15364599999999484 39.94234300000000104)</t>
  </si>
  <si>
    <t>Point (-75.14554040000000157 39.94623299999999944)</t>
  </si>
  <si>
    <t>Point (-75.14771399999999346 39.94204119999999847)</t>
  </si>
  <si>
    <t>Point (-75.14550420000000486 39.94189300000000031)</t>
  </si>
  <si>
    <t>Point (-75.1514396999999974 39.94190820000000031)</t>
  </si>
  <si>
    <t>Point (-75.1545524999999941 39.94272620000000273)</t>
  </si>
  <si>
    <t>Point (-75.14710940000000505 39.941443900000003)</t>
  </si>
  <si>
    <t>Point (-75.14915787590000207 39.94207163219999757)</t>
  </si>
  <si>
    <t>Point (-75.15056509999999435 39.94218639999999709)</t>
  </si>
  <si>
    <t>Point (-75.15370579999999734 39.94231630000000166)</t>
  </si>
  <si>
    <t>Point (-75.15112586409999551 39.94689954540000087)</t>
  </si>
  <si>
    <t>Point (-75.14765090000000214 39.94158629999999732)</t>
  </si>
  <si>
    <t>Point (-75.14947440000000256 39.94262979999999885)</t>
  </si>
  <si>
    <t>Point (-75.15352400000000443 39.94540750000000173)</t>
  </si>
  <si>
    <t>Point (-75.15218240000000094 39.94554070000000223)</t>
  </si>
  <si>
    <t>Point (-75.15039629999999704 39.94449589999999972)</t>
  </si>
  <si>
    <t>Point (-75.14354729999999449 39.94630080000000305)</t>
  </si>
  <si>
    <t>Point (-75.14540746810000371 39.94160927829999963)</t>
  </si>
  <si>
    <t>Point (-75.14528210000000286 39.9414820000000006)</t>
  </si>
  <si>
    <t>Point (-75.1517690000000016 39.94206499999999949)</t>
  </si>
  <si>
    <t>Point (-75.15196299999999496 39.94268540000000201)</t>
  </si>
  <si>
    <t>Point (-75.15469841949999363 39.94230585860000105)</t>
  </si>
  <si>
    <t>Point (-75.14923659999999472 39.94190979999999769)</t>
  </si>
  <si>
    <t>Point (-75.14565659999999525 39.9427773999999971)</t>
  </si>
  <si>
    <t>Point (-75.14878759360000515 39.94167875309999971)</t>
  </si>
  <si>
    <t>Point (-75.15213878160000149 39.94271391280000216)</t>
  </si>
  <si>
    <t>Point (-75.14887439999999685 39.94190439999999853)</t>
  </si>
  <si>
    <t>Point (-75.14692669999999453 39.94575919999999769)</t>
  </si>
  <si>
    <t>Point (-75.14794000000000551 39.94422050000000013)</t>
  </si>
  <si>
    <t>Point (-75.15251399999999649 39.94261399999999895)</t>
  </si>
  <si>
    <t>Point (-75.15018999999999494 39.94195799999999963)</t>
  </si>
  <si>
    <t>Point (-75.15040310000000545 39.9445319000000012)</t>
  </si>
  <si>
    <t>Point (-75.15437850000000708 39.94549609999999973)</t>
  </si>
  <si>
    <t>Point (-75.15157320000000141 39.94207120000000089)</t>
  </si>
  <si>
    <t>Point (-75.14608549999999809 39.94248900000000191)</t>
  </si>
  <si>
    <t>Point (-75.14815788990000556 39.94703494169999658)</t>
  </si>
  <si>
    <t>Point (-75.14472399999999652 39.94665789999999816)</t>
  </si>
  <si>
    <t>Point (-75.14899499999999932 39.94188880000000097)</t>
  </si>
  <si>
    <t>Point (-75.1495101999999946 39.94204359999999809)</t>
  </si>
  <si>
    <t>Point (-75.14781010000000094 39.94159599999999699)</t>
  </si>
  <si>
    <t>Point (-75.1492085000000003 39.94209250000000111)</t>
  </si>
  <si>
    <t>Point (-75.14817060000000026 39.94167399999999901)</t>
  </si>
  <si>
    <t>Point (-75.15046599999999444 39.94187500000000313)</t>
  </si>
  <si>
    <t>Point (-75.14519880000000285 39.94187660000000051)</t>
  </si>
  <si>
    <t>Point (-75.14568239449999965 39.94242470940000089)</t>
  </si>
  <si>
    <t>Point (-75.15046789999999532 39.94224719999999706)</t>
  </si>
  <si>
    <t>Point (-75.15175619999999412 39.94328889999999888)</t>
  </si>
  <si>
    <t>Point (-75.15050209999999709 39.9421966000000026)</t>
  </si>
  <si>
    <t>Point (-75.14475579999999866 39.94192360000000264)</t>
  </si>
  <si>
    <t>Point (-75.14947600000000705 39.94479749999999996)</t>
  </si>
  <si>
    <t>Point (-75.1501998900999979 39.9417572020999998)</t>
  </si>
  <si>
    <t>Point (-75.14725492750000058 39.94346154389999981)</t>
  </si>
  <si>
    <t>Point (-75.14536599999999567 39.94324000000000296)</t>
  </si>
  <si>
    <t>Point (-75.15095800000000281 39.94735299999999967)</t>
  </si>
  <si>
    <t>Point (-75.14809270000000652 39.94156830000000014)</t>
  </si>
  <si>
    <t>Point (-75.14912299809999752 39.94208180009999865)</t>
  </si>
  <si>
    <t>Point (-75.15122100000000671 39.94205399999999884)</t>
  </si>
  <si>
    <t>Point (-75.1448429999999945 39.94118499999999727)</t>
  </si>
  <si>
    <t>Point (-75.1520036905999973 39.94292904529999788)</t>
  </si>
  <si>
    <t>Point (-75.14896980000000326 39.94202779169999928)</t>
  </si>
  <si>
    <t>Point (-75.1511634000000015 39.94576370000000054)</t>
  </si>
  <si>
    <t>Point (-75.14540350000000046 39.9430788000000021)</t>
  </si>
  <si>
    <t>Point (-75.14468348840000544 39.94193725049999699)</t>
  </si>
  <si>
    <t>Point (-75.14557670000000655 39.94296380000000113)</t>
  </si>
  <si>
    <t>Point (-75.14555199999999502 39.94116799999999756)</t>
  </si>
  <si>
    <t>Point (-75.15059318389999987 39.94193959999999777)</t>
  </si>
  <si>
    <t>Point (-75.15081200000000194 39.94221699999999942)</t>
  </si>
  <si>
    <t>Point (-75.14905899999999406 39.94168499999999966)</t>
  </si>
  <si>
    <t>Point (-75.1512773999999979 39.94316750000000127)</t>
  </si>
  <si>
    <t>Point (-75.15317109999999445 39.94229229999999831)</t>
  </si>
  <si>
    <t>Point (-75.15377756949999366 39.94633426869999937)</t>
  </si>
  <si>
    <t>Point (-75.14946799999999882 39.94181400000000082)</t>
  </si>
  <si>
    <t>Point (-75.14828269999999577 39.94720910000000202)</t>
  </si>
  <si>
    <t>Point (-75.15416555109999308 39.9470772077999996)</t>
  </si>
  <si>
    <t>Buca D’Oro</t>
  </si>
  <si>
    <t>Point (-75.15323840000000644 39.94228470000000186)</t>
  </si>
  <si>
    <t>Point (-75.15092789999999923 39.94227500000000219)</t>
  </si>
  <si>
    <t>Point (-75.14529899999999429 39.94170700000000096)</t>
  </si>
  <si>
    <t>Point (-75.1459559999999982 39.94225720000000024)</t>
  </si>
  <si>
    <t>Point (-75.14927500000000293 39.94185230000000075)</t>
  </si>
  <si>
    <t>Point (-75.15414130000000625 39.94500570000000295)</t>
  </si>
  <si>
    <t>Point (-75.15019180000000176 39.9445223000000027)</t>
  </si>
  <si>
    <t>Point (-75.1492561999999964 39.94196250000000248)</t>
  </si>
  <si>
    <t>Point (-75.14485949999999548 39.941974799999997)</t>
  </si>
  <si>
    <t>Point (-75.14598370000000216 39.94147370000000308)</t>
  </si>
  <si>
    <t>Point (-75.14921218160000649 39.94191317239999961)</t>
  </si>
  <si>
    <t>Point (-75.15128249999999355 39.94206510000000065)</t>
  </si>
  <si>
    <t>Point (-75.15339815650000332 39.94787620529999828)</t>
  </si>
  <si>
    <t>Point (-75.14564489999999353 39.94287419999999855)</t>
  </si>
  <si>
    <t>Point (-75.15278010000000108 39.94222100000000353)</t>
  </si>
  <si>
    <t>Point (-75.1476859999999931 39.94174660000000188)</t>
  </si>
  <si>
    <t>Point (-75.1454801999999944 39.94274450000000343)</t>
  </si>
  <si>
    <t>Point (-75.15076539999999738 39.94225490000000178)</t>
  </si>
  <si>
    <t>Point (-75.15130680000000041 39.94627009999999956)</t>
  </si>
  <si>
    <t>Point (-75.14905199999999752 39.94225790000000131)</t>
  </si>
  <si>
    <t>Point (-75.1501612999999935 39.94434799999999797)</t>
  </si>
  <si>
    <t>Point (-75.15076430000000585 39.9424822000000006)</t>
  </si>
  <si>
    <t>Point (-75.14475579999999866 39.94193359999999871)</t>
  </si>
  <si>
    <t>Point (-75.15020169999999666 39.94752100000000183)</t>
  </si>
  <si>
    <t>Point (-75.15386237120000601 39.9463987756000023)</t>
  </si>
  <si>
    <t>Point (-75.14884890000000439 39.94231070000000017)</t>
  </si>
  <si>
    <t>Point (-75.1451350778999938 39.94626114649999948)</t>
  </si>
  <si>
    <t>Point (-75.1533110000000022 39.94774699999999967)</t>
  </si>
  <si>
    <t>Point (-75.15326064079999924 39.94219207620000134)</t>
  </si>
  <si>
    <t>Point (-75.14650299999999561 39.94136400000000009)</t>
  </si>
  <si>
    <t>Point (-75.14884890000000439 39.94236959999999925)</t>
  </si>
  <si>
    <t>Point (-75.15291910000000541 39.94224309999999889)</t>
  </si>
  <si>
    <t>Point (-75.14882289999999898 39.94201300000000288)</t>
  </si>
  <si>
    <t>Point (-75.15055999999999869 39.94725400000000093)</t>
  </si>
  <si>
    <t>Point (-75.1495960000000025 39.94175099999999645)</t>
  </si>
  <si>
    <t>Point (-75.15118859999999756 39.94204369999999926)</t>
  </si>
  <si>
    <t>Point (-75.14878179999999475 39.94193959999999777)</t>
  </si>
  <si>
    <t>Point (-75.15414800000000639 39.9479710164999986)</t>
  </si>
  <si>
    <t>Point (-75.15105239999999753 39.9419651999999985)</t>
  </si>
  <si>
    <t>Point (-75.14477589999999907 39.94673099999999977)</t>
  </si>
  <si>
    <t>Point (-75.14560670000000187 39.94253199999999993)</t>
  </si>
  <si>
    <t>Point (-75.14546519920000378 39.94122439040000216)</t>
  </si>
  <si>
    <t>Point (-75.15028420000000153 39.94193520000000319)</t>
  </si>
  <si>
    <t>Point (-75.14333009720000689 39.94524606329999727)</t>
  </si>
  <si>
    <t>Point (-75.14485799999999927 39.94120900000000063)</t>
  </si>
  <si>
    <t>Point (-75.14887400000000639 39.94189980000000162)</t>
  </si>
  <si>
    <t>Point (-75.14485949999999548 39.94197319999999962)</t>
  </si>
  <si>
    <t>Point (-75.14480140000000574 39.94122279999999847)</t>
  </si>
  <si>
    <t>Point (-75.14513300000000129 39.94280799999999942)</t>
  </si>
  <si>
    <t>Point (-75.1494613094999977 39.94167853249999922)</t>
  </si>
  <si>
    <t>Point (-75.15076975780000623 39.94215653389999687)</t>
  </si>
  <si>
    <t>Point (-75.14670250000000351 39.94137959999999765)</t>
  </si>
  <si>
    <t>Point (-75.15025099999999725 39.9418760000000006)</t>
  </si>
  <si>
    <t>Point (-75.14515131710000162 39.94300204769999851)</t>
  </si>
  <si>
    <t>Point (-75.15354217789999325 39.94732722180000195)</t>
  </si>
  <si>
    <t>Point (-75.1513894999999934 39.9419643000000022)</t>
  </si>
  <si>
    <t>Point (-75.15073610000000315 39.94238419999999934)</t>
  </si>
  <si>
    <t>Point (-75.1491103000000038 39.94190950000000129)</t>
  </si>
  <si>
    <t>Point (-75.14931300000000647 39.94197400000000187)</t>
  </si>
  <si>
    <t>Point (-75.14925610269999368 39.94196252689999938)</t>
  </si>
  <si>
    <t>Point (-75.14474487299999339 39.94116210939999689)</t>
  </si>
  <si>
    <t>Point (-75.14926370000000588 39.94170559999999881)</t>
  </si>
  <si>
    <t>Point (-75.15081899999999848 39.94220839999999839)</t>
  </si>
  <si>
    <t>Point (-75.15143000000000484 39.94612999999999658)</t>
  </si>
  <si>
    <t>Point (-75.14562239999999349 39.94286329999999907)</t>
  </si>
  <si>
    <t>Point (-75.15431139960000451 39.94732573409999787)</t>
  </si>
  <si>
    <t>Point (-75.15046359999999481 39.94226019999999977)</t>
  </si>
  <si>
    <t>Point (-75.15017890000000023 39.94458130000000295)</t>
  </si>
  <si>
    <t>Point (-75.15190819999999405 39.94203129999999646)</t>
  </si>
  <si>
    <t>Point (-75.14920499999999493 39.94204369999999926)</t>
  </si>
  <si>
    <t>Point (-75.14414329999999609 39.94112599999999702)</t>
  </si>
  <si>
    <t>Point (-75.14959469999999442 39.94174970000000258)</t>
  </si>
  <si>
    <t>Point (-75.14896860000000345 39.9420537999999965)</t>
  </si>
  <si>
    <t>Point (-75.15230909999999653 39.94595180000000312)</t>
  </si>
  <si>
    <t>Point (-75.15408200000000249 39.94771510000000347)</t>
  </si>
  <si>
    <t>Point (-75.15071851720000495 39.94222999250000328)</t>
  </si>
  <si>
    <t>Point (-75.15036299999999869 39.94192100000000067)</t>
  </si>
  <si>
    <t>Point (-75.15299600000000169 39.9422349999999966)</t>
  </si>
  <si>
    <t>Point (-75.14978920000000073 39.94170859999999834)</t>
  </si>
  <si>
    <t>Point (-75.14856389999999919 39.94247959999999864)</t>
  </si>
  <si>
    <t>Point (-75.14705750000000251 39.94138240000000195)</t>
  </si>
  <si>
    <t>Point (-75.14550805090000551 39.94681708750000126)</t>
  </si>
  <si>
    <t>Point (-75.14903683219999664 39.94183708410000122)</t>
  </si>
  <si>
    <t>Point (-75.14915510000000154 39.94180180000000036)</t>
  </si>
  <si>
    <t>Point (-75.15055596829999729 39.94228538670000006)</t>
  </si>
  <si>
    <t>Point (-75.14903400000000033 39.94196699999999822)</t>
  </si>
  <si>
    <t>Point (-75.14753779999999495 39.94656650000000297)</t>
  </si>
  <si>
    <t>Point (-75.14894462389999319 39.94155882590000317)</t>
  </si>
  <si>
    <t>Point (-75.14572599999999625 39.94175700000000262)</t>
  </si>
  <si>
    <t>Point (-75.15515369999999962 39.94324139999999801)</t>
  </si>
  <si>
    <t>Point (-75.14572528989999967 39.94212283489999749)</t>
  </si>
  <si>
    <t>Point (-75.14549267540000699 39.94122519030000262)</t>
  </si>
  <si>
    <t>Point (-75.15413800000000322 39.94290999999999769)</t>
  </si>
  <si>
    <t>Point (-75.14527900000000216 39.94622300000000337)</t>
  </si>
  <si>
    <t>Point (-75.15231230000000551 39.94590219999999903)</t>
  </si>
  <si>
    <t>Point (-75.14531800000000317 39.94217499999999887)</t>
  </si>
  <si>
    <t>Point (-75.15373950000000036 39.94235590000000258)</t>
  </si>
  <si>
    <t>Point (-75.1541650000000061 39.94707900000000222)</t>
  </si>
  <si>
    <t>Point (-75.15089799999999798 39.94240829999999676)</t>
  </si>
  <si>
    <t>Point (-75.15058580000000177 39.9419524999999993)</t>
  </si>
  <si>
    <t>Point (-75.15223500000000456 39.94595019999999863)</t>
  </si>
  <si>
    <t>Point (-75.14952159999999992 39.94303659999999923)</t>
  </si>
  <si>
    <t>Point (-75.15082300000000259 39.94225240000000099)</t>
  </si>
  <si>
    <t>Point (-75.15043459999999698 39.94184510000000188)</t>
  </si>
  <si>
    <t>Point (-75.14496110000000328 39.94227759999999705)</t>
  </si>
  <si>
    <t>Point (-75.15234200000000442 39.94705900000000298)</t>
  </si>
  <si>
    <t>Point (-75.15358190000000604 39.94785250000000332)</t>
  </si>
  <si>
    <t>Point (-75.15202250000000106 39.94288339999999948)</t>
  </si>
  <si>
    <t>Point (-75.15323370000000125 39.94227519999999743)</t>
  </si>
  <si>
    <t>Point (-75.15501449999999295 39.9429836999999992)</t>
  </si>
  <si>
    <t>Point (-75.14925940000000537 39.94228569999999934)</t>
  </si>
  <si>
    <t>Point (-75.15095920000000262 39.94197299999999728)</t>
  </si>
  <si>
    <t>Point (-75.15178269999999827 39.94208040000000182)</t>
  </si>
  <si>
    <t>Point (-75.14806230000000653 39.94975629999999711)</t>
  </si>
  <si>
    <t>OLD_CITY</t>
  </si>
  <si>
    <t>Point (-75.15368040650000125 39.94818656340000018)</t>
  </si>
  <si>
    <t>Point (-75.14505789999999763 39.94990620000000092)</t>
  </si>
  <si>
    <t>Point (-75.15245059999999455 39.94982629999999801)</t>
  </si>
  <si>
    <t>Point (-75.14581619999999873 39.95070950000000209)</t>
  </si>
  <si>
    <t>Point (-75.14261229999999614 39.94961399999999685)</t>
  </si>
  <si>
    <t>Point (-75.14811565799999471 39.95337042580000286)</t>
  </si>
  <si>
    <t>Point (-75.14584299999999928 39.9500370000000018)</t>
  </si>
  <si>
    <t>Point (-75.1423487999999935 39.94934630000000197)</t>
  </si>
  <si>
    <t>Point (-75.15468185219999953 39.95339910570000086)</t>
  </si>
  <si>
    <t>Point (-75.14526890000000492 39.94869469999999723)</t>
  </si>
  <si>
    <t>Point (-75.14578800649999835 39.95097760830000055)</t>
  </si>
  <si>
    <t>Point (-75.15266590000000235 39.94917070000000336)</t>
  </si>
  <si>
    <t>Point (-75.14525702029999366 39.95258633089999734)</t>
  </si>
  <si>
    <t>Point (-75.1444805999999943 39.94975219999999894)</t>
  </si>
  <si>
    <t>Point (-75.14463899999999796 39.95037800000000061)</t>
  </si>
  <si>
    <t>Point (-75.14581400000000144 39.94867399999999691)</t>
  </si>
  <si>
    <t>Point (-75.14278500000000349 39.94801100000000105)</t>
  </si>
  <si>
    <t>Point (-75.14619890000000169 39.95240230000000281)</t>
  </si>
  <si>
    <t>Point (-75.15376600000000451 39.94886400000000037)</t>
  </si>
  <si>
    <t>Point (-75.1438236000000046 39.94829469999999816)</t>
  </si>
  <si>
    <t>Point (-75.14448600000000056 39.95192999999999728)</t>
  </si>
  <si>
    <t>Point (-75.15355759999999918 39.94892269999999712)</t>
  </si>
  <si>
    <t>Point (-75.14588299999999776 39.95422789999999935)</t>
  </si>
  <si>
    <t>Point (-75.14436200000000099 39.95130100000000084)</t>
  </si>
  <si>
    <t>Point (-75.14455499999999688 39.95036400000000043)</t>
  </si>
  <si>
    <t>Point (-75.14867820669999787 39.95248175439999727)</t>
  </si>
  <si>
    <t>Point (-75.14540789999999504 39.95188000000000272)</t>
  </si>
  <si>
    <t>Point (-75.15319279999999935 39.94985659999999683)</t>
  </si>
  <si>
    <t>Point (-75.15323840000000644 39.94844909999999771)</t>
  </si>
  <si>
    <t>Point (-75.14760350000000244 39.94931210000000021)</t>
  </si>
  <si>
    <t>Point (-75.15358686449999936 39.95115212510000191)</t>
  </si>
  <si>
    <t>Point (-75.14288279999999531 39.94814579999999893)</t>
  </si>
  <si>
    <t>Point (-75.14366090000000042 39.94911379999999923)</t>
  </si>
  <si>
    <t>Point (-75.1456794000000059 39.94925870000000145)</t>
  </si>
  <si>
    <t>Point (-75.15394519999999545 39.94860030000000251)</t>
  </si>
  <si>
    <t>Point (-75.15376320000000021 39.9493616999999972)</t>
  </si>
  <si>
    <t>Point (-75.14774500000000046 39.95026500000000169)</t>
  </si>
  <si>
    <t>Point (-75.14683089999999765 39.95010589999999695)</t>
  </si>
  <si>
    <t>Point (-75.14361929999999745 39.94805989999999696)</t>
  </si>
  <si>
    <t>Point (-75.14518999999999949 39.95112400000000008)</t>
  </si>
  <si>
    <t>Point (-75.15369596589999901 39.95340751079999819)</t>
  </si>
  <si>
    <t>Point (-75.1431065000000018 39.94838990000000223)</t>
  </si>
  <si>
    <t>Point (-75.14352449999999806 39.95228490000000221)</t>
  </si>
  <si>
    <t>Point (-75.15389000000000408 39.95139199999999846)</t>
  </si>
  <si>
    <t>Point (-75.14598719999999332 39.94954429999999945)</t>
  </si>
  <si>
    <t>Point (-75.14531949999999938 39.950817899999997)</t>
  </si>
  <si>
    <t>Point (-75.14312030000000675 39.94967069999999865)</t>
  </si>
  <si>
    <t>Point (-75.14270639999999446 39.94811570000000245)</t>
  </si>
  <si>
    <t>Point (-75.14479000000000042 39.9530487999999977)</t>
  </si>
  <si>
    <t>Point (-75.14411730000000489 39.94864230000000305)</t>
  </si>
  <si>
    <t>Point (-75.14523242200000652 39.94891462279999672)</t>
  </si>
  <si>
    <t>Point (-75.15032800000000179 39.95096800000000314)</t>
  </si>
  <si>
    <t>Point (-75.14418977510000275 39.95574450889999696)</t>
  </si>
  <si>
    <t>Point (-75.15358299999999758 39.9484989999999982)</t>
  </si>
  <si>
    <t>Point (-75.1421162000000038 39.95180990000000065)</t>
  </si>
  <si>
    <t>Point (-75.14345969999999397 39.94809790000000049)</t>
  </si>
  <si>
    <t>Point (-75.14578649999999982 39.9508851000000007)</t>
  </si>
  <si>
    <t>Point (-75.1446645999999987 39.95380779999999987)</t>
  </si>
  <si>
    <t>Point (-75.14539619999999331 39.9518338999999969)</t>
  </si>
  <si>
    <t>Point (-75.14528060000000664 39.95118229999999926)</t>
  </si>
  <si>
    <t>Point (-75.14315480000000491 39.94818200000000274)</t>
  </si>
  <si>
    <t>Point (-75.14334069999999599 39.95112309999999667)</t>
  </si>
  <si>
    <t>Point (-75.15424170000000004 39.95490079999999722)</t>
  </si>
  <si>
    <t>Point (-75.14884379999999453 39.9510628999999966)</t>
  </si>
  <si>
    <t>Point (-75.14530290000000434 39.95158750000000225)</t>
  </si>
  <si>
    <t>Point (-75.14704389999999989 39.95461167370000055)</t>
  </si>
  <si>
    <t>Point (-75.14316540000000089 39.95132710000000031)</t>
  </si>
  <si>
    <t>Point (-75.14331760000000315 39.95145579999999796)</t>
  </si>
  <si>
    <t>Point (-75.14452400000000409 39.94978799999999808)</t>
  </si>
  <si>
    <t>Point (-75.14446270000000538 39.94760169999999988)</t>
  </si>
  <si>
    <t>Point (-75.15420319999999776 39.95534130000000062)</t>
  </si>
  <si>
    <t>Point (-75.14417600000000164 39.94986829999999856)</t>
  </si>
  <si>
    <t>Point (-75.14398049999999785 39.94955709999999982)</t>
  </si>
  <si>
    <t>Point (-75.14587480000000141 39.95422700000000304)</t>
  </si>
  <si>
    <t>Point (-75.15242700000000298 39.94951460000000054)</t>
  </si>
  <si>
    <t>Point (-75.14383370000000184 39.94954489999999936)</t>
  </si>
  <si>
    <t>Point (-75.143817999999996 39.94901500000000283)</t>
  </si>
  <si>
    <t>Point (-75.14488070000000164 39.95004680000000263)</t>
  </si>
  <si>
    <t>Point (-75.14413439999999866 39.94886520000000019)</t>
  </si>
  <si>
    <t>Point (-75.14715400000000045 39.94908800000000326)</t>
  </si>
  <si>
    <t>Point (-75.14673832110000262 39.94948433289999912)</t>
  </si>
  <si>
    <t>Point (-75.14653160000000298 39.95008430000000033)</t>
  </si>
  <si>
    <t>Point (-75.14322620000000086 39.95392939999999982)</t>
  </si>
  <si>
    <t>Point (-75.14517999999999631 39.95044690000000287)</t>
  </si>
  <si>
    <t>Point (-75.15408299999999997 39.95145899999999983)</t>
  </si>
  <si>
    <t>Point (-75.14515489999999431 39.95079989999999981)</t>
  </si>
  <si>
    <t>Point (-75.14395919999999762 39.949418399999999)</t>
  </si>
  <si>
    <t>Point (-75.14476100000000258 39.94861999999999824)</t>
  </si>
  <si>
    <t>Point (-75.14349160000000438 39.95070820000000111)</t>
  </si>
  <si>
    <t>Point (-75.14279801399999315 39.94964134460000338)</t>
  </si>
  <si>
    <t>Point (-75.15368080000000361 39.94950089999999676)</t>
  </si>
  <si>
    <t>Point (-75.15378560000000618 39.94922720000000282)</t>
  </si>
  <si>
    <t>Point (-75.15402310000000341 39.95548509999999709)</t>
  </si>
  <si>
    <t>Point (-75.14807700000000068 39.9490160000000003)</t>
  </si>
  <si>
    <t>Point (-75.14465319999999338 39.95363950000000131)</t>
  </si>
  <si>
    <t>Point (-75.14576223269999389 39.95043856929999748)</t>
  </si>
  <si>
    <t>Point (-75.15195110000000511 39.94829399999999708)</t>
  </si>
  <si>
    <t>Point (-75.15427988019999361 39.95444010370000143)</t>
  </si>
  <si>
    <t>Point (-75.14727600000000507 39.94732599999999678)</t>
  </si>
  <si>
    <t>Point (-75.14308800000000588 39.94807300000000083)</t>
  </si>
  <si>
    <t>Point (-75.14534869999999955 39.95275869999999685)</t>
  </si>
  <si>
    <t>Point (-75.15262269999999489 39.9512937000000008)</t>
  </si>
  <si>
    <t>Point (-75.1430684000000042 39.95073349999999834)</t>
  </si>
  <si>
    <t>Point (-75.14334540000000118 39.95035850000000011)</t>
  </si>
  <si>
    <t>Point (-75.14266800000000046 39.95481800000000305)</t>
  </si>
  <si>
    <t>Point (-75.1507678627999951 39.95051188520000096)</t>
  </si>
  <si>
    <t>Point (-75.14487619999999879 39.95269580000000076)</t>
  </si>
  <si>
    <t>Point (-75.14899525490000087 39.9484148088999973)</t>
  </si>
  <si>
    <t>Point (-75.14578901229999985 39.95048309860000302)</t>
  </si>
  <si>
    <t>Point (-75.14443300000000647 39.95365199999999817)</t>
  </si>
  <si>
    <t>Point (-75.15175800000000095 39.95075800000000044)</t>
  </si>
  <si>
    <t>Point (-75.14569044110000107 39.95047564499999737)</t>
  </si>
  <si>
    <t>Point (-75.15299899999999411 39.95269809999999922)</t>
  </si>
  <si>
    <t>Point (-75.14372969999999441 39.94852399999999903)</t>
  </si>
  <si>
    <t>Point (-75.14303420000000244 39.94806919999999906)</t>
  </si>
  <si>
    <t>Point (-75.14888500000000704 39.9540229999999994)</t>
  </si>
  <si>
    <t>Point (-75.15324300000000335 39.94888000000000261)</t>
  </si>
  <si>
    <t>Point (-75.15334749999999531 39.95280170000000197)</t>
  </si>
  <si>
    <t>Point (-75.14551000000000158 39.94995099999999866)</t>
  </si>
  <si>
    <t>Point (-75.15309422219999647 39.95093810350000041)</t>
  </si>
  <si>
    <t>Point (-75.15450026009999362 39.95376668040000112)</t>
  </si>
  <si>
    <t>Point (-75.14419719999999359 39.94853580000000193)</t>
  </si>
  <si>
    <t>Point (-75.14427449999999453 39.94970140000000214)</t>
  </si>
  <si>
    <t>Point (-75.1430684000000042 39.94814240000000183)</t>
  </si>
  <si>
    <t>Point (-75.14516279999999426 39.95282730000000271)</t>
  </si>
  <si>
    <t>Point (-75.14612549999999658 39.94881759999999815)</t>
  </si>
  <si>
    <t>Point (-75.14389704079999888 39.94838170039999881)</t>
  </si>
  <si>
    <t>Point (-75.14488129999999444 39.95178489999999982)</t>
  </si>
  <si>
    <t>Point (-75.15332960000000639 39.94810770000000133)</t>
  </si>
  <si>
    <t>Point (-75.142661700000005 39.94964310000000296)</t>
  </si>
  <si>
    <t>Point (-75.14469880000000046 39.95028880000000271)</t>
  </si>
  <si>
    <t>Point (-75.14612400000000036 39.95000069999999681)</t>
  </si>
  <si>
    <t>Point (-75.14329957580000041 39.9514184145999991)</t>
  </si>
  <si>
    <t>Point (-75.14391209999999433 39.95121670000000336)</t>
  </si>
  <si>
    <t>Point (-75.14472109999999816 39.94974739999999969)</t>
  </si>
  <si>
    <t>Point (-75.14362312849999626 39.94969274969999873)</t>
  </si>
  <si>
    <t>Point (-75.15333099999999433 39.9484860000000026)</t>
  </si>
  <si>
    <t>Point (-75.14856099969999548 39.95024336609999693)</t>
  </si>
  <si>
    <t>Point (-75.15416000000000452 39.95500890000000282)</t>
  </si>
  <si>
    <t>Point (-75.14950170000000185 39.95468730000000335)</t>
  </si>
  <si>
    <t>Point (-75.144611299999994 39.94852620000000343)</t>
  </si>
  <si>
    <t>Point (-75.14514092279999602 39.95206199999999797)</t>
  </si>
  <si>
    <t>Point (-75.14327699999999766 39.94966569999999706)</t>
  </si>
  <si>
    <t>Point (-75.14330621589999737 39.9480215063000017)</t>
  </si>
  <si>
    <t>Point (-75.14348449999999957 39.94822330000000221)</t>
  </si>
  <si>
    <t>Point (-75.14612549999999658 39.94881019999999694)</t>
  </si>
  <si>
    <t>Point (-75.14339870000000587 39.95208900000000085)</t>
  </si>
  <si>
    <t>Point (-75.14543989999999951 39.95057210000000225)</t>
  </si>
  <si>
    <t>Point (-75.15350060000000099 39.94970839999999868)</t>
  </si>
  <si>
    <t>Point (-75.15030956879999735 39.94957749619999987)</t>
  </si>
  <si>
    <t>Point (-75.14892879999999309 39.94928050000000042)</t>
  </si>
  <si>
    <t>Point (-75.14249420170000349 39.95275115970000002)</t>
  </si>
  <si>
    <t>Point (-75.14503569999999399 39.95022209999999774)</t>
  </si>
  <si>
    <t>Point (-75.14408389999999827 39.94941969999999998)</t>
  </si>
  <si>
    <t>Point (-75.15258000000000038 39.94874300000000034)</t>
  </si>
  <si>
    <t>Point (-75.147199999999998 39.94905599999999879)</t>
  </si>
  <si>
    <t>Point (-75.14317629999999326 39.95472319999999655)</t>
  </si>
  <si>
    <t>Point (-75.14429979999999887 39.95548749999999671)</t>
  </si>
  <si>
    <t>Point (-75.14362699999999506 39.94904900000000225)</t>
  </si>
  <si>
    <t>Point (-75.15252569999999821 39.9490856999999977)</t>
  </si>
  <si>
    <t>Point (-75.14329351719999295 39.95247716120000092)</t>
  </si>
  <si>
    <t>Point (-75.14516100000000165 39.95355599999999896)</t>
  </si>
  <si>
    <t>Point (-75.14917664230000582 39.94910081729999973)</t>
  </si>
  <si>
    <t>Point (-75.15216449999999782 39.94980799999999732)</t>
  </si>
  <si>
    <t>Point (-75.1431699999999978 39.95114319999999708)</t>
  </si>
  <si>
    <t>Point (-75.14757313069999611 39.94929277629999831)</t>
  </si>
  <si>
    <t>Point (-75.14506360000000029 39.95350030000000174)</t>
  </si>
  <si>
    <t>Point (-75.14888310000000615 39.95402490000000029)</t>
  </si>
  <si>
    <t>Point (-75.14315809999999374 39.95307470000000194)</t>
  </si>
  <si>
    <t>Point (-75.1536389999999983 39.94809930000000264)</t>
  </si>
  <si>
    <t>Point (-75.15158861039999749 39.94919623479999871)</t>
  </si>
  <si>
    <t>Point (-75.14773260799999832 39.94906046389999688)</t>
  </si>
  <si>
    <t>Point (-75.15312142640000559 39.95382200000000239)</t>
  </si>
  <si>
    <t>Point (-75.14552869999999984 39.9503105000000005)</t>
  </si>
  <si>
    <t>Point (-75.14308800000000588 39.94807269999999733)</t>
  </si>
  <si>
    <t>Point (-75.15245799999999576 39.9498279000000025)</t>
  </si>
  <si>
    <t>Point (-75.14793099999999981 39.94901300000000077)</t>
  </si>
  <si>
    <t>Point (-75.15248250000000496 39.95291350000000108)</t>
  </si>
  <si>
    <t>Point (-75.14569450000000472 39.95252669999999995)</t>
  </si>
  <si>
    <t>Point (-75.15310100000000659 39.94816000000000145)</t>
  </si>
  <si>
    <t>Point (-75.15332139999999583 39.95244339999999994)</t>
  </si>
  <si>
    <t>Point (-75.14394989999999552 39.94823060000000226)</t>
  </si>
  <si>
    <t>Point (-75.14664000000000499 39.94991999999999877)</t>
  </si>
  <si>
    <t>Point (-75.14361470000000054 39.94926029999999884)</t>
  </si>
  <si>
    <t>Point (-75.15212249760000418 39.95111083980000188)</t>
  </si>
  <si>
    <t>Point (-75.14550805090000551 39.94997599119999876)</t>
  </si>
  <si>
    <t>Point (-75.14345000000000141 39.9482890000000026)</t>
  </si>
  <si>
    <t>Point (-75.14338539999999966 39.95205870000000203)</t>
  </si>
  <si>
    <t>Point (-75.15137719999999888 39.94958770000000214)</t>
  </si>
  <si>
    <t>Point (-75.14293159999999716 39.94808530000000246)</t>
  </si>
  <si>
    <t>Point (-75.14356499999999528 39.9480920000000026)</t>
  </si>
  <si>
    <t>Point (-75.14827687669999534 39.94977037139999965)</t>
  </si>
  <si>
    <t>Point (-75.14512279999999578 39.95129810000000248)</t>
  </si>
  <si>
    <t>Point (-75.14474679999999296 39.95019210000000243)</t>
  </si>
  <si>
    <t>Point (-75.14581359999999677 39.95070950000000209)</t>
  </si>
  <si>
    <t>Point (-75.14456199999999342 39.95191990000000004)</t>
  </si>
  <si>
    <t>Point (-75.14446750000000463 39.94849059999999952)</t>
  </si>
  <si>
    <t>Point (-75.14393490000000497 39.94970820000000344)</t>
  </si>
  <si>
    <t>Point (-75.14528599999999869 39.95194099999999793)</t>
  </si>
  <si>
    <t>Point (-75.15329970000000515 39.94926250000000323)</t>
  </si>
  <si>
    <t>Point (-75.1461840000000052 39.95067490000000276)</t>
  </si>
  <si>
    <t>Point (-75.14268699999999512 39.94870600000000138)</t>
  </si>
  <si>
    <t>Point (-75.15319728839999414 39.94875718849999657)</t>
  </si>
  <si>
    <t>Point (-75.15481670200000508 39.95158926540000266)</t>
  </si>
  <si>
    <t>Point (-75.14498940000000005 39.95314470000000284)</t>
  </si>
  <si>
    <t>Point (-75.15326254250000204 39.94805670120000229)</t>
  </si>
  <si>
    <t>Point (-75.14533819999999764 39.95301829999999654)</t>
  </si>
  <si>
    <t>Point (-75.15094757079999965 39.94843742540000164)</t>
  </si>
  <si>
    <t>Point (-75.14637700000000109 39.94974299999999801)</t>
  </si>
  <si>
    <t>Point (-75.14499605480000355 39.95153657070000008)</t>
  </si>
  <si>
    <t>Point (-75.14371620000000007 39.94816300000000098)</t>
  </si>
  <si>
    <t>Point (-75.15098100000000159 39.95029430000000303)</t>
  </si>
  <si>
    <t>Point (-75.14416079999999454 39.94969890000000134)</t>
  </si>
  <si>
    <t>Point (-75.14611349999999845 39.95035899999999884)</t>
  </si>
  <si>
    <t>Point (-75.144128699999996 39.94884030000000052)</t>
  </si>
  <si>
    <t>Point (-75.14766101889999561 39.94905444710000353)</t>
  </si>
  <si>
    <t>Point (-75.1456794000000059 39.9493961000000013)</t>
  </si>
  <si>
    <t>Point (-75.14309369999999433 39.94844129999999893)</t>
  </si>
  <si>
    <t>Point (-75.14571359999999345 39.95033300000000054)</t>
  </si>
  <si>
    <t>Point (-75.15446660000000634 39.9540489999999977)</t>
  </si>
  <si>
    <t>Point (-75.1430526000000043 39.95073779999999886)</t>
  </si>
  <si>
    <t>Point (-75.14591699999999719 39.95035699999999679)</t>
  </si>
  <si>
    <t>Point (-75.14437100000000669 39.9523319999999984)</t>
  </si>
  <si>
    <t>Point (-75.14722100000000182 39.94918299999999789)</t>
  </si>
  <si>
    <t>Point (-75.14609699999999748 39.94915000000000305)</t>
  </si>
  <si>
    <t>Point (-75.14211699999999894 39.95349000000000217)</t>
  </si>
  <si>
    <t>Point (-75.14350880000000643 39.95059150000000159)</t>
  </si>
  <si>
    <t>Point (-75.14597344450000094 39.95009932170000155)</t>
  </si>
  <si>
    <t>Point (-75.15266830000000198 39.94843360000000132)</t>
  </si>
  <si>
    <t>Point (-75.14617365620000555 39.95185747859999736)</t>
  </si>
  <si>
    <t>Point (-75.15195199999999431 39.94832099999999997)</t>
  </si>
  <si>
    <t>Point (-75.15087980379999522 39.94935588149999717)</t>
  </si>
  <si>
    <t>Point (-75.14360480000000564 39.9513448000000011)</t>
  </si>
  <si>
    <t>Point (-75.14334420000000136 39.95150770000000051)</t>
  </si>
  <si>
    <t>Point (-75.14459060000000079 39.94899439999999657)</t>
  </si>
  <si>
    <t>Point (-75.14483979999999974 39.95064949999999726)</t>
  </si>
  <si>
    <t>Point (-75.14738749999999357 39.94920330000000064)</t>
  </si>
  <si>
    <t>Point (-75.15370509999999626 39.9485020999999989)</t>
  </si>
  <si>
    <t>Point (-75.14576889570000162 39.94899106639999786)</t>
  </si>
  <si>
    <t>Point (-75.14475140000000408 39.95028649999999715)</t>
  </si>
  <si>
    <t>Point (-75.14583220000000097 39.95249280000000169)</t>
  </si>
  <si>
    <t>Point (-75.15385399999999549 39.94890240000000148)</t>
  </si>
  <si>
    <t>Point (-75.14416300000000604 39.94926679999999664)</t>
  </si>
  <si>
    <t>Point (-75.14454779999999801 39.95035759999999669)</t>
  </si>
  <si>
    <t>Point (-75.14908780000000377 39.94983059999999853)</t>
  </si>
  <si>
    <t>Point (-75.14816700000000083 39.94893549999999749)</t>
  </si>
  <si>
    <t>Point (-75.14604040000000396 39.95416989999999657)</t>
  </si>
  <si>
    <t>Point (-75.14428700000000561 39.95547499999999985)</t>
  </si>
  <si>
    <t>Point (-75.14683089999999765 39.95065550000000343)</t>
  </si>
  <si>
    <t>Point (-75.15380890000000136 39.95497890000000041)</t>
  </si>
  <si>
    <t>Point (-75.14371900000000437 39.95558499999999924)</t>
  </si>
  <si>
    <t>Point (-75.15076410000000351 39.94920050000000344)</t>
  </si>
  <si>
    <t>Point (-75.14528060000000664 39.9488796999999991)</t>
  </si>
  <si>
    <t>Point (-75.14536010000000488 39.95296629999999993)</t>
  </si>
  <si>
    <t>Point (-75.14422329999999306 39.94684339999999878)</t>
  </si>
  <si>
    <t>Point (-75.14302279999999712 39.94806189999999901)</t>
  </si>
  <si>
    <t>Point (-75.15261307030000637 39.95374060430000185)</t>
  </si>
  <si>
    <t>Point (-75.14506369999999436 39.95194610000000068)</t>
  </si>
  <si>
    <t>Point (-75.14462129999999718 39.94992450000000161)</t>
  </si>
  <si>
    <t>Point (-75.14715499999999793 39.94910500000000297)</t>
  </si>
  <si>
    <t>Point (-75.14889534389999426 39.9491236494000006)</t>
  </si>
  <si>
    <t>Point (-75.14578699999999856 39.94890099999999933)</t>
  </si>
  <si>
    <t>Point (-75.15332960000000639 39.94986899999999963)</t>
  </si>
  <si>
    <t>Point (-75.1456010770999967 39.95097760320000191)</t>
  </si>
  <si>
    <t>Point (-75.14619240000000389 39.95339880000000221)</t>
  </si>
  <si>
    <t>Point (-75.14276254230000518 39.94965460539999924)</t>
  </si>
  <si>
    <t>Point (-75.15374830000000372 39.94837329979999652)</t>
  </si>
  <si>
    <t>Point (-75.14463849999999923 39.94854819999999762)</t>
  </si>
  <si>
    <t>Point (-75.14780949999999393 39.94902019999999965)</t>
  </si>
  <si>
    <t>Point (-75.14353400000000249 39.94892300000000063)</t>
  </si>
  <si>
    <t>Point (-75.14498389999999972 39.94862810000000053)</t>
  </si>
  <si>
    <t>Point (-75.14401519999999834 39.94919749999999681)</t>
  </si>
  <si>
    <t>Point (-75.14614779999999428 39.95038310000000337)</t>
  </si>
  <si>
    <t>Point (-75.1491893000000033 39.94903510000000324)</t>
  </si>
  <si>
    <t>Point (-75.14473900000000128 39.94979399999999714)</t>
  </si>
  <si>
    <t>Point (-75.1526230000000055 39.94978600000000313)</t>
  </si>
  <si>
    <t>Point (-75.14636840000000007 39.95040110000000055)</t>
  </si>
  <si>
    <t>Point (-75.14606829999999604 39.95036530000000141)</t>
  </si>
  <si>
    <t>Point (-75.1449750000000023 39.95381600000000333)</t>
  </si>
  <si>
    <t>Point (-75.14386478209999609 39.95075877280000043)</t>
  </si>
  <si>
    <t>Point (-75.14758659999999679 39.94886770000000098)</t>
  </si>
  <si>
    <t>Point (-75.15372859999999378 39.94816959999999995)</t>
  </si>
  <si>
    <t>Point (-75.14718530000000385 39.95197550000000319)</t>
  </si>
  <si>
    <t>Point (-75.14474764470000423 39.95018752210000201)</t>
  </si>
  <si>
    <t>Point (-75.15418459999999357 39.95506499999999761)</t>
  </si>
  <si>
    <t>Point (-75.15189309999999523 39.9496280999999982)</t>
  </si>
  <si>
    <t>Point (-75.14528020000000197 39.95155960000000306)</t>
  </si>
  <si>
    <t>Point (-75.15234309999999596 39.95291499999999729)</t>
  </si>
  <si>
    <t>Point (-75.14534100000000194 39.94969900000000251)</t>
  </si>
  <si>
    <t>Point (-75.15175619999999412 39.95326140000000237)</t>
  </si>
  <si>
    <t>Point (-75.14605400000000657 39.94997500000000201)</t>
  </si>
  <si>
    <t>Point (-75.14543449999999325 39.95203450000000345)</t>
  </si>
  <si>
    <t>Point (-75.1446741999999972 39.9535815999999997)</t>
  </si>
  <si>
    <t>Point (-75.14278320729999905 39.95294879480000105)</t>
  </si>
  <si>
    <t>Point (-75.14467187229999467 39.95439106119999906)</t>
  </si>
  <si>
    <t>Point (-75.1452453999999932 39.95263489999999962)</t>
  </si>
  <si>
    <t>Point (-75.1525180000000006 39.94954342159999783)</t>
  </si>
  <si>
    <t>Point (-75.14497389999999655 39.95169190000000015)</t>
  </si>
  <si>
    <t>Point (-75.14565389999999923 39.94881800000000283)</t>
  </si>
  <si>
    <t>Point (-75.14360159999999667 39.94896570000000224)</t>
  </si>
  <si>
    <t>Point (-75.14567259999999749 39.94877650000000102)</t>
  </si>
  <si>
    <t>Point (-75.14591880000000401 39.9496727000000007)</t>
  </si>
  <si>
    <t>Point (-75.14479000000000042 39.9532548000000034)</t>
  </si>
  <si>
    <t>Point (-75.14395199999999875 39.94855299999999687)</t>
  </si>
  <si>
    <t>Point (-75.14813094539999838 39.94990250779999741)</t>
  </si>
  <si>
    <t>Point (-75.14442139999999881 39.95393579999999645)</t>
  </si>
  <si>
    <t>Point (-75.14541532980000227 39.94999402039999836)</t>
  </si>
  <si>
    <t>Point (-75.14571359999999345 39.95064709999999764)</t>
  </si>
  <si>
    <t>Point (-75.14546813900000188 39.94866940890000251)</t>
  </si>
  <si>
    <t>Point (-75.15368030000000488 39.94818649999999849)</t>
  </si>
  <si>
    <t>Point (-75.14807299999999657 39.94977300000000042)</t>
  </si>
  <si>
    <t>Point (-75.1468320000000034 39.94883000000000095)</t>
  </si>
  <si>
    <t>Point (-75.14411889999999516 39.94820490000000035)</t>
  </si>
  <si>
    <t>Point (-75.14481149979999941 39.95351949380000178)</t>
  </si>
  <si>
    <t>Point (-75.14598074239999903 39.95037835800000181)</t>
  </si>
  <si>
    <t>Point (-75.15305600000000652 39.94885719999999907)</t>
  </si>
  <si>
    <t>Point (-75.15364769999999339 39.94811279999999698)</t>
  </si>
  <si>
    <t>Point (-75.15213900000000535 39.94952899999999829)</t>
  </si>
  <si>
    <t>Point (-75.14806230000000653 39.94976220000000211)</t>
  </si>
  <si>
    <t>Point (-75.14393274040000392 39.95076442420000262)</t>
  </si>
  <si>
    <t>Point (-75.14406300000000272 39.94883200000000301)</t>
  </si>
  <si>
    <t>Point (-75.14401469999999961 39.94749060000000185)</t>
  </si>
  <si>
    <t>Point (-75.14517999999999631 39.95326299999999975)</t>
  </si>
  <si>
    <t>Point (-75.15260899999999822 39.94951929999999862)</t>
  </si>
  <si>
    <t>Point (-75.14555260000000203 39.94999820000000312)</t>
  </si>
  <si>
    <t>Point (-75.14567300679999562 39.94877721860000008)</t>
  </si>
  <si>
    <t>Point (-75.14865515009999797 39.94981925159999747)</t>
  </si>
  <si>
    <t>Point (-75.14371049999999741 39.94822880000000254)</t>
  </si>
  <si>
    <t>Point (-75.15002963669999758 39.9488980011999999)</t>
  </si>
  <si>
    <t>Point (-75.14623980000000358 39.95009619999999728)</t>
  </si>
  <si>
    <t>Point (-75.14414720000000614 39.94983630000000119)</t>
  </si>
  <si>
    <t>Point (-75.14635199999999315 39.94994520000000193)</t>
  </si>
  <si>
    <t>Point (-75.1428499999999957 39.94955000000000211)</t>
  </si>
  <si>
    <t>Point (-75.15432149999999467 39.95445000000000135)</t>
  </si>
  <si>
    <t>Point (-75.14228500000000111 39.95020099999999985)</t>
  </si>
  <si>
    <t>Point (-75.14605509999999811 39.94897850000000261)</t>
  </si>
  <si>
    <t>Point (-75.14882500000000221 39.94972800000000035)</t>
  </si>
  <si>
    <t>Point (-75.14529100000000028 39.94910999999999746)</t>
  </si>
  <si>
    <t>Point (-75.14347499999999513 39.94850600000000185)</t>
  </si>
  <si>
    <t>Point (-75.14458059999999762 39.94973970000000207)</t>
  </si>
  <si>
    <t>Point (-75.14344475609999563 39.95371269999999697)</t>
  </si>
  <si>
    <t>Point (-75.15048623090000035 39.95584772040000132)</t>
  </si>
  <si>
    <t>Point (-75.14850599999999758 39.94986099999999851)</t>
  </si>
  <si>
    <t>Point (-75.14621599999999546 39.9534329000000028)</t>
  </si>
  <si>
    <t>Point (-75.14462629999999876 39.9498979000000034)</t>
  </si>
  <si>
    <t>Point (-75.14403562699999384 39.94821402499999863)</t>
  </si>
  <si>
    <t>Point (-75.14633770000000368 39.95661100000000232)</t>
  </si>
  <si>
    <t>Point (-75.14409237259999941 39.9469051200999985)</t>
  </si>
  <si>
    <t>Point (-75.15269109999999841 39.94815100000000285)</t>
  </si>
  <si>
    <t>Point (-75.14642050000000495 39.94907080000000121)</t>
  </si>
  <si>
    <t>Point (-75.15267500000000211 39.95165000000000077)</t>
  </si>
  <si>
    <t>Point (-75.14499189999999373 39.94866509999999948)</t>
  </si>
  <si>
    <t>Point (-75.14695778489999611 39.94805010310000171)</t>
  </si>
  <si>
    <t>Point (-75.14532669999999825 39.95121000000000322)</t>
  </si>
  <si>
    <t>Point (-75.14248689999999442 39.95270889999999753)</t>
  </si>
  <si>
    <t>Point (-75.14314000000000249 39.94839900000000199)</t>
  </si>
  <si>
    <t>Point (-75.1440716999999978 39.94972599999999829)</t>
  </si>
  <si>
    <t>Point (-75.15315969249999739 39.94870510450000012)</t>
  </si>
  <si>
    <t>Point (-75.15385320000000036 39.94854039999999884)</t>
  </si>
  <si>
    <t>Point (-75.1539429000000041 39.94857850000000354)</t>
  </si>
  <si>
    <t>Point (-75.14385869999999557 39.94827099999999831)</t>
  </si>
  <si>
    <t>Point (-75.14774300000000551 39.95014640000000128)</t>
  </si>
  <si>
    <t>Point (-75.14452670000000012 39.94986810000000332)</t>
  </si>
  <si>
    <t>Point (-75.15300999999999476 39.95089999999999719)</t>
  </si>
  <si>
    <t>Point (-75.15319499999999664 39.94810590000000161)</t>
  </si>
  <si>
    <t>Point (-75.14438149999999439 39.95191049999999677)</t>
  </si>
  <si>
    <t>Point (-75.1431259999999952 39.94956299999999771)</t>
  </si>
  <si>
    <t>Point (-75.15260480000000598 39.94973459999999932)</t>
  </si>
  <si>
    <t>Point (-75.14552600000000382 39.94986099999999851)</t>
  </si>
  <si>
    <t>Point (-75.14361167120000573 39.95176792630000051)</t>
  </si>
  <si>
    <t>Point (-75.14506369999999436 39.95379119999999773)</t>
  </si>
  <si>
    <t>Point (-75.14385540000000674 39.95210860000000253)</t>
  </si>
  <si>
    <t>Point (-75.1434679999999986 39.95366099999999676)</t>
  </si>
  <si>
    <t>Point (-75.1456108999999941 39.94863689999999679)</t>
  </si>
  <si>
    <t>Point (-75.14516570000000684 39.95010189999999994)</t>
  </si>
  <si>
    <t>Point (-75.14549689999999771 39.95400479999999988)</t>
  </si>
  <si>
    <t>Point (-75.14377000000000351 39.94898599999999789)</t>
  </si>
  <si>
    <t>Point (-75.14277250000000663 39.95534680000000094)</t>
  </si>
  <si>
    <t>Point (-75.14866467570000452 39.94997419210000089)</t>
  </si>
  <si>
    <t>Point (-75.1525620000000032 39.94967199999999963)</t>
  </si>
  <si>
    <t>Point (-75.14820098879999932 39.95159574030000016)</t>
  </si>
  <si>
    <t>Point (-75.14475389999999777 39.94992169999999732)</t>
  </si>
  <si>
    <t>Point (-75.14520500000000425 39.94872130000000254)</t>
  </si>
  <si>
    <t>Point (-75.14224210000000426 39.95466199999999901)</t>
  </si>
  <si>
    <t>Point (-75.14260489999999493 39.94797559999999947)</t>
  </si>
  <si>
    <t>Point (-75.15146000000000015 39.95074900000000184)</t>
  </si>
  <si>
    <t>Point (-75.15249699999999677 39.94966300000000103)</t>
  </si>
  <si>
    <t>Point (-75.1456794000000059 39.95041690000000045)</t>
  </si>
  <si>
    <t>Point (-75.1460802000000001 39.94890680000000316)</t>
  </si>
  <si>
    <t>Point (-75.14322620000000086 39.95394900000000149)</t>
  </si>
  <si>
    <t>Point (-75.15012120000000095 39.95090390000000014)</t>
  </si>
  <si>
    <t>Point (-75.15314720000000648 39.94922249999999764)</t>
  </si>
  <si>
    <t>Point (-75.14329999999999643 39.94818999999999676)</t>
  </si>
  <si>
    <t>Point (-75.15245321720000504 39.94832156049999838)</t>
  </si>
  <si>
    <t>Point (-75.14532757669999796 39.95130612309999663)</t>
  </si>
  <si>
    <t>Point (-75.14425420000000599 39.94967129999999855)</t>
  </si>
  <si>
    <t>Point (-75.14463050000000521 39.94864880000000085)</t>
  </si>
  <si>
    <t>Point (-75.14482900000000143 39.9507899999999978)</t>
  </si>
  <si>
    <t>Point (-75.14566800000000057 39.94910999999999746)</t>
  </si>
  <si>
    <t>Point (-75.14907970560000194 39.94909847760000332)</t>
  </si>
  <si>
    <t>Point (-75.15323840000000644 39.94924300000000272)</t>
  </si>
  <si>
    <t>Point (-75.15097900000000664 39.94906379999999757)</t>
  </si>
  <si>
    <t>Point (-75.14532590000000312 39.95034129999999806)</t>
  </si>
  <si>
    <t>Point (-75.1452419999999961 39.94971600000000223)</t>
  </si>
  <si>
    <t>Point (-75.14379940000000602 39.94678809999999913)</t>
  </si>
  <si>
    <t>Point (-75.14635199999999315 39.95347850000000278)</t>
  </si>
  <si>
    <t>Point (-75.14420859999999891 39.94848759999999999)</t>
  </si>
  <si>
    <t>Point (-75.14408269999999845 39.9487583000000015)</t>
  </si>
  <si>
    <t>Point (-75.14369700000000307 39.94821559999999749)</t>
  </si>
  <si>
    <t>Point (-75.14633809999999414 39.95041249999999877)</t>
  </si>
  <si>
    <t>Point (-75.14534589999999525 39.95087550000000221)</t>
  </si>
  <si>
    <t>Point (-75.14240210980000256 39.9491057409000021)</t>
  </si>
  <si>
    <t>Point (-75.15195199999999431 39.94829399999999708)</t>
  </si>
  <si>
    <t>Point (-75.14494689999999366 39.95380070000000217)</t>
  </si>
  <si>
    <t>Point (-75.14719979999999566 39.94903860000000151)</t>
  </si>
  <si>
    <t>Point (-75.14388649999999359 39.94937560000000332)</t>
  </si>
  <si>
    <t>Point (-75.14491311880000524 39.94858635250000134)</t>
  </si>
  <si>
    <t>Point (-75.14354729999999449 39.95211119999999738)</t>
  </si>
  <si>
    <t>Point (-75.15364879999999914 39.94901310000000194)</t>
  </si>
  <si>
    <t>Point (-75.14806218450000586 39.94975623500000239)</t>
  </si>
  <si>
    <t>Point (-75.15392099999999687 39.94893700000000081)</t>
  </si>
  <si>
    <t>Point (-75.14526700000000403 39.95094100000000026)</t>
  </si>
  <si>
    <t>Point (-75.14287649999999985 39.94956169999999673)</t>
  </si>
  <si>
    <t>Point (-75.14502257110000016 39.94857750679999953)</t>
  </si>
  <si>
    <t>Point (-75.14648660000000291 39.95596090000000089)</t>
  </si>
  <si>
    <t>Point (-75.15260600000000579 39.9485170000000025)</t>
  </si>
  <si>
    <t>Point (-75.15303319999999587 39.94965909999999809)</t>
  </si>
  <si>
    <t>Point (-75.15311769999999569 39.94861790000000212)</t>
  </si>
  <si>
    <t>Point (-75.14611309999999378 39.95465240000000051)</t>
  </si>
  <si>
    <t>Point (-75.15321559999999579 39.94796480000000116)</t>
  </si>
  <si>
    <t>Point (-75.14558309999999608 39.9511291999999969)</t>
  </si>
  <si>
    <t>Point (-75.14531582909999941 39.95232879369999779)</t>
  </si>
  <si>
    <t>Point (-75.14631389999999556 39.95427169999999961)</t>
  </si>
  <si>
    <t>Point (-75.1443349999999981 39.95192300000000074)</t>
  </si>
  <si>
    <t>Point (-75.14581359999999677 39.95072100000000148)</t>
  </si>
  <si>
    <t>Point (-75.14531449999999779 39.9508207000000013)</t>
  </si>
  <si>
    <t>Point (-75.14444740000000422 39.95148329999999959)</t>
  </si>
  <si>
    <t>Point (-75.14525170000000287 39.9509003000000007)</t>
  </si>
  <si>
    <t>Point (-75.1441504000000009 39.94971149999999938)</t>
  </si>
  <si>
    <t>Point (-75.1428403999999972 39.9480733999999984)</t>
  </si>
  <si>
    <t>Point (-75.14586752380000689 39.95093986639999883)</t>
  </si>
  <si>
    <t>Point (-75.14629700000000412 39.95067399999999935)</t>
  </si>
  <si>
    <t>Point (-75.1542759000000018 39.95462069999999954)</t>
  </si>
  <si>
    <t>Point (-75.14386269999999968 39.95180369999999925)</t>
  </si>
  <si>
    <t>Point (-75.14396460000000388 39.94801960000000207)</t>
  </si>
  <si>
    <t>Point (-75.1453850999999986 39.95121999999999929)</t>
  </si>
  <si>
    <t>Point (-75.15435730000000092 39.95459460000000007)</t>
  </si>
  <si>
    <t>Point (-75.14374270000000422 39.95377940000000194)</t>
  </si>
  <si>
    <t>Point (-75.14375250000000506 39.95216680000000053)</t>
  </si>
  <si>
    <t>Point (-75.15269499999999425 39.94839199999999835)</t>
  </si>
  <si>
    <t>Point (-75.14499999999999602 39.95195499999999811)</t>
  </si>
  <si>
    <t>Point (-75.15045019999999454 39.95566339999999883)</t>
  </si>
  <si>
    <t>Point (-75.14777619999999558 39.94930010000000209)</t>
  </si>
  <si>
    <t>Point (-75.1447339999999997 39.94855030000000085)</t>
  </si>
  <si>
    <t>Point (-75.15322199999999953 39.94845260000000309)</t>
  </si>
  <si>
    <t>Point (-75.14497900000000641 39.94891799999999904)</t>
  </si>
  <si>
    <t>Point (-75.15250299999999584 39.95272099999999682)</t>
  </si>
  <si>
    <t>Point (-75.14680699999999547 39.95045100000000105)</t>
  </si>
  <si>
    <t>Point (-75.14405399299999999 39.94988928019999719)</t>
  </si>
  <si>
    <t>Point (-75.15405920000000606 39.95534810000000192)</t>
  </si>
  <si>
    <t>Point (-75.14446610000000248 39.94972159999999661)</t>
  </si>
  <si>
    <t>Point (-75.14308590000000265 39.95066630000000174)</t>
  </si>
  <si>
    <t>Point (-75.14718959990000258 39.94902686249999846)</t>
  </si>
  <si>
    <t>Point (-75.15034728029999656 39.95061550490000002)</t>
  </si>
  <si>
    <t>Point (-75.14301700000000039 39.9480130000000031)</t>
  </si>
  <si>
    <t>Point (-75.15068663210000466 39.95332587850000294)</t>
  </si>
  <si>
    <t>Point (-75.15001307209999482 39.95405129400000277)</t>
  </si>
  <si>
    <t>Point (-75.14514499999999941 39.94980100000000078)</t>
  </si>
  <si>
    <t>Point (-75.14426600000000178 39.94973490000000282)</t>
  </si>
  <si>
    <t>Point (-75.15407899999999586 39.95175700000000063)</t>
  </si>
  <si>
    <t>Point (-75.15039790000000153 39.95075070000000039)</t>
  </si>
  <si>
    <t>Point (-75.14502899999999386 39.94929299999999728)</t>
  </si>
  <si>
    <t>Point (-75.14479207530000338 39.94991785380000238)</t>
  </si>
  <si>
    <t>Point (-75.14269840000000045 39.94954740000000015)</t>
  </si>
  <si>
    <t>Point (-75.14556299999999567 39.95130000000000337)</t>
  </si>
  <si>
    <t>Point (-75.1446645999999987 39.95372929999999911)</t>
  </si>
  <si>
    <t>Point (-75.15297619999999768 39.94807140000000345)</t>
  </si>
  <si>
    <t>Point (-75.14539542510000558 39.95215074059999694)</t>
  </si>
  <si>
    <t>Point (-75.1427226999999931 39.95365410000000139)</t>
  </si>
  <si>
    <t>Point (-75.15427333149999356 39.95497771889999683)</t>
  </si>
  <si>
    <t>Point (-75.15291910000000541 39.94915340000000015)</t>
  </si>
  <si>
    <t>Point (-75.14547869999999818 39.95179319999999734)</t>
  </si>
  <si>
    <t>Point (-75.15322199999999953 39.94944499999999721)</t>
  </si>
  <si>
    <t>Point (-75.14468619999999532 39.95071539999999999)</t>
  </si>
  <si>
    <t>Point (-75.14716669999999965 39.94891859999999895)</t>
  </si>
  <si>
    <t>Point (-75.14555160000000456 39.94821199999999806)</t>
  </si>
  <si>
    <t>Point (-75.15085200000000043 39.95028899999999794)</t>
  </si>
  <si>
    <t>Point (-75.1458200000000005 39.94904999999999973)</t>
  </si>
  <si>
    <t>Point (-75.1449592000000024 39.95025199999999899)</t>
  </si>
  <si>
    <t>Point (-75.15076809999999341 39.95051169999999985)</t>
  </si>
  <si>
    <t>Point (-75.14586079999999413 39.9509192000000013)</t>
  </si>
  <si>
    <t>Point (-75.14525799999999833 39.95098699999999781)</t>
  </si>
  <si>
    <t>Point (-75.14733730039999671 39.94926357989999843)</t>
  </si>
  <si>
    <t>Point (-75.14314840000000117 39.9524518999999998)</t>
  </si>
  <si>
    <t>Point (-75.15332569999999635 39.94878049999999803)</t>
  </si>
  <si>
    <t>Point (-75.14278400000000602 39.94954100000000352)</t>
  </si>
  <si>
    <t>Point (-75.14631550000000004 39.95011619999999652)</t>
  </si>
  <si>
    <t>Point (-75.14488199999999551 39.95099199999999939)</t>
  </si>
  <si>
    <t>Point (-75.14372780200000079 39.94852577780000047)</t>
  </si>
  <si>
    <t>Point (-75.14438690000000065 39.95194939999999661)</t>
  </si>
  <si>
    <t>Point (-75.15355759999999918 39.94849080000000185)</t>
  </si>
  <si>
    <t>Point (-75.14490410000000509 39.95188389999999856)</t>
  </si>
  <si>
    <t>Point (-75.14309372750000193 39.94844128089999913)</t>
  </si>
  <si>
    <t>Point (-75.14353900000000408 39.95150152269999921)</t>
  </si>
  <si>
    <t>Point (-75.14438099999999565 39.95416999999999774)</t>
  </si>
  <si>
    <t>Point (-75.15185400000000016 39.95035200000000231)</t>
  </si>
  <si>
    <t>Point (-75.14513859999999568 39.95385989999999765)</t>
  </si>
  <si>
    <t>Point (-75.14541440000000705 39.9516430999999983)</t>
  </si>
  <si>
    <t>Point (-75.14578919999999584 39.95048320000000075)</t>
  </si>
  <si>
    <t>Point (-75.15319279999999935 39.94812910000000272)</t>
  </si>
  <si>
    <t>Point (-75.14378299999999911 39.94826900000000336)</t>
  </si>
  <si>
    <t>Point (-75.15409370000000422 39.94827699999999737)</t>
  </si>
  <si>
    <t>Point (-75.14460950000000139 39.95227979999999945)</t>
  </si>
  <si>
    <t>Point (-75.14514029999999423 39.95300679999999716)</t>
  </si>
  <si>
    <t>Point (-75.14091921169999466 39.95529732220000341)</t>
  </si>
  <si>
    <t>Point (-75.15000170000000423 39.95128280000000132)</t>
  </si>
  <si>
    <t>Point (-75.15348400000000595 39.95481699999999847)</t>
  </si>
  <si>
    <t>Point (-75.1516900000000021 39.94943959999999805)</t>
  </si>
  <si>
    <t>Point (-75.15013729999999725 39.95569989999999905)</t>
  </si>
  <si>
    <t>Point (-75.14548100000000375 39.95027999999999935)</t>
  </si>
  <si>
    <t>Point (-75.15282100000000298 39.94812399999999997)</t>
  </si>
  <si>
    <t>Point (-75.15159020000000112 39.95069300000000112)</t>
  </si>
  <si>
    <t>Point (-75.1453940570000043 39.94870679259999946)</t>
  </si>
  <si>
    <t>Point (-75.14572689999999966 39.94899600000000106)</t>
  </si>
  <si>
    <t>Point (-75.14462829999999371 39.95042560000000265)</t>
  </si>
  <si>
    <t>Point (-75.15296469999999829 39.94888459999999952)</t>
  </si>
  <si>
    <t>Point (-75.15392330000000243 39.94887700000000308)</t>
  </si>
  <si>
    <t>Point (-75.15066400000000613 39.94896099999999706)</t>
  </si>
  <si>
    <t>Point (-75.14496990000000665 39.95237459999999885)</t>
  </si>
  <si>
    <t>Point (-75.14469099999999457 39.95038399999999967)</t>
  </si>
  <si>
    <t>Point (-75.15343799999999419 39.94927700000000215)</t>
  </si>
  <si>
    <t>Point (-75.14472220000000391 39.9497897999999978)</t>
  </si>
  <si>
    <t>Point (-75.15016400000000374 39.94759499999999974)</t>
  </si>
  <si>
    <t>Point (-75.14461900000000583 39.95195669999999666)</t>
  </si>
  <si>
    <t>Point (-75.14429979999999887 39.95164019999999994)</t>
  </si>
  <si>
    <t>Point (-75.1439150000000069 39.94970500000000158)</t>
  </si>
  <si>
    <t>Point (-75.14751499999999851 39.95204040000000134)</t>
  </si>
  <si>
    <t>Point (-75.14391000000000531 39.94958900000000313)</t>
  </si>
  <si>
    <t>Point (-75.14469808510000348 39.95000813170000242)</t>
  </si>
  <si>
    <t>Point (-75.1433444000000037 39.95025890000000146)</t>
  </si>
  <si>
    <t>Point (-75.15014746679999291 39.95570039849999944)</t>
  </si>
  <si>
    <t>Point (-75.14396910000000673 39.95372710000000183)</t>
  </si>
  <si>
    <t>Point (-75.14374397180000642 39.9481961938000012)</t>
  </si>
  <si>
    <t>Point (-75.15252540000000181 39.94931439999999867)</t>
  </si>
  <si>
    <t>Point (-75.15217252159999362 39.94980892990000143)</t>
  </si>
  <si>
    <t>Point (-75.14455807150000055 39.94997372400000302)</t>
  </si>
  <si>
    <t>Point (-75.15345811839999612 39.94860192459999837)</t>
  </si>
  <si>
    <t>Point (-75.14364510000000053 39.95145740000000245)</t>
  </si>
  <si>
    <t>Point (-75.15074620000000039 39.94923090000000343)</t>
  </si>
  <si>
    <t>Point (-75.14485829999999567 39.95149829999999724)</t>
  </si>
  <si>
    <t>Point (-75.15260484069999336 39.94973464480000303)</t>
  </si>
  <si>
    <t>Point (-75.14383788870000558 39.94908714419999995)</t>
  </si>
  <si>
    <t>Point (-75.15257800000000543 39.94953100000000035)</t>
  </si>
  <si>
    <t>Point (-75.14433040000000119 39.94855770000000206)</t>
  </si>
  <si>
    <t>Point (-75.14389500000000055 39.95550200000000274)</t>
  </si>
  <si>
    <t>Point (-75.15124531040000022 39.94788958539999868)</t>
  </si>
  <si>
    <t>Point (-75.14448219999999878 39.95032929999999993)</t>
  </si>
  <si>
    <t>Point (-75.15371450000000664 39.94818570000000335)</t>
  </si>
  <si>
    <t>Point (-75.14397160000000042 39.94959510000000336)</t>
  </si>
  <si>
    <t>Point (-75.14414940000000342 39.9491488999999973)</t>
  </si>
  <si>
    <t>Point (-75.14578149999999823 39.94969929999999891)</t>
  </si>
  <si>
    <t>Point (-75.14391799999999932 39.94820500000000152)</t>
  </si>
  <si>
    <t>Point (-75.15339500000000328 39.94813179999999875)</t>
  </si>
  <si>
    <t>Point (-75.143034048399997 39.94806910009999967)</t>
  </si>
  <si>
    <t>Point (-75.14546389999999576 39.95057440000000071)</t>
  </si>
  <si>
    <t>Point (-75.14773259999999766 39.94906050000000164)</t>
  </si>
  <si>
    <t>Point (-75.15305940000000362 39.94924979999999692)</t>
  </si>
  <si>
    <t>Point (-75.14432560000000194 39.95598499999999831)</t>
  </si>
  <si>
    <t>Point (-75.14771179999999617 39.9492886000000027)</t>
  </si>
  <si>
    <t>Point (-75.15449139999999772 39.95392999999999972)</t>
  </si>
  <si>
    <t>Point (-75.1451435000000032 39.94781662350000317)</t>
  </si>
  <si>
    <t>Point (-75.14625700000000563 39.95053300000000007)</t>
  </si>
  <si>
    <t>Point (-75.14621030000000701 39.95042380000000293)</t>
  </si>
  <si>
    <t>Point (-75.14393422780000265 39.9474496787999982)</t>
  </si>
  <si>
    <t>Point (-75.1526800000000037 39.94846290000000266)</t>
  </si>
  <si>
    <t>Point (-75.14327360000000056 39.95279020000000259)</t>
  </si>
  <si>
    <t>Point (-75.1454169999999948 39.9516490000000033)</t>
  </si>
  <si>
    <t>Point (-75.15378560000000618 39.94816720000000032)</t>
  </si>
  <si>
    <t>Point (-75.14465920000000665 39.95371459999999786)</t>
  </si>
  <si>
    <t>Point (-75.15117089999999678 39.94826960000000327)</t>
  </si>
  <si>
    <t>Point (-75.14680724420000502 39.95038315840000109)</t>
  </si>
  <si>
    <t>Point (-75.14478932999999472 39.9533940900000033)</t>
  </si>
  <si>
    <t>Point (-75.14305450000000519 39.95141040000000032)</t>
  </si>
  <si>
    <t>Point (-75.14477089999999748 39.9533151999999987)</t>
  </si>
  <si>
    <t>Point (-75.14540569999999775 39.95061659999999648)</t>
  </si>
  <si>
    <t>Point (-75.14425420000000599 39.95564050000000123)</t>
  </si>
  <si>
    <t>Point (-75.15376929999999334 39.94936009999999982)</t>
  </si>
  <si>
    <t>Point (-75.14345609999999454 39.95248809999999651)</t>
  </si>
  <si>
    <t>Point (-75.14583899999999517 39.95098800000000239)</t>
  </si>
  <si>
    <t>Point (-75.15363000000000682 39.94822700000000282)</t>
  </si>
  <si>
    <t>Point (-75.1514140000000026 39.95069999999999766)</t>
  </si>
  <si>
    <t>Point (-75.15364340000000709 39.94809289999999891)</t>
  </si>
  <si>
    <t>Point (-75.15289530340000113 39.95087850000000174)</t>
  </si>
  <si>
    <t>Point (-75.15195876360000682 39.95067869249999859)</t>
  </si>
  <si>
    <t>Point (-75.14352321619999486 39.95212211190000318)</t>
  </si>
  <si>
    <t>Point (-75.14605099999999993 39.9496380000000002)</t>
  </si>
  <si>
    <t>Point (-75.1562026000000003 39.95515670000000341)</t>
  </si>
  <si>
    <t>CHINATOWN</t>
  </si>
  <si>
    <t>Point (-75.15428729999999291 39.95639859999999999)</t>
  </si>
  <si>
    <t>Point (-75.15489999999999782 39.95545400000000313)</t>
  </si>
  <si>
    <t>Point (-75.156230800000003 39.95422820000000286)</t>
  </si>
  <si>
    <t>Point (-75.15456299999999601 39.95525399999999649)</t>
  </si>
  <si>
    <t>Point (-75.15532699999999977 39.95550699999999722)</t>
  </si>
  <si>
    <t>Point (-75.15583780000000047 39.95483430000000169)</t>
  </si>
  <si>
    <t>Point (-75.15615046690000156 39.9546909955000018)</t>
  </si>
  <si>
    <t>Point (-75.15694039999999632 39.9555142000000032)</t>
  </si>
  <si>
    <t>Point (-75.15454680000000565 39.95529669999999811)</t>
  </si>
  <si>
    <t>Point (-75.15738179999999602 39.9548386000000022)</t>
  </si>
  <si>
    <t>Point (-75.15665765849999502 39.95462566300000162)</t>
  </si>
  <si>
    <t>Point (-75.1555709999999948 39.95517999999999859)</t>
  </si>
  <si>
    <t>Point (-75.15556410000000653 39.9555051999999975)</t>
  </si>
  <si>
    <t>Point (-75.15590620000000399 39.95376360000000204)</t>
  </si>
  <si>
    <t>Point (-75.15751760000000559 39.95474200000000309)</t>
  </si>
  <si>
    <t>Point (-75.15724980000000244 39.95400970000000029)</t>
  </si>
  <si>
    <t>Point (-75.15662278979999655 39.95449356129999785)</t>
  </si>
  <si>
    <t>Point (-75.15551569999999515 39.95367569999999802)</t>
  </si>
  <si>
    <t>Point (-75.1569329999999951 39.95476000000000028)</t>
  </si>
  <si>
    <t>Point (-75.15663189999999361 39.95527049999999747)</t>
  </si>
  <si>
    <t>Point (-75.15624859999999785 39.95524850000000328)</t>
  </si>
  <si>
    <t>Point (-75.15662430000000427 39.95536680000000018)</t>
  </si>
  <si>
    <t>Point (-75.15716030000000103 39.9559496999999979)</t>
  </si>
  <si>
    <t>Point (-75.15685000000000571 39.9551969999999983)</t>
  </si>
  <si>
    <t>Point (-75.15656939330000341 39.95524533740000095)</t>
  </si>
  <si>
    <t>Point (-75.15469769999999983 39.95539219999999858)</t>
  </si>
  <si>
    <t>Point (-75.1566207558000059 39.95532411389999794)</t>
  </si>
  <si>
    <t>Point (-75.15692169999999805 39.95441009999999693)</t>
  </si>
  <si>
    <t>Point (-75.15543399999999963 39.95558199999999971)</t>
  </si>
  <si>
    <t>Point (-75.15632037070000138 39.95390552559999975)</t>
  </si>
  <si>
    <t>Point (-75.15568389999999965 39.95377299999999821)</t>
  </si>
  <si>
    <t>Point (-75.155213638099994 39.95535009630000189)</t>
  </si>
  <si>
    <t>Point (-75.15611140000000034 39.95384930000000168)</t>
  </si>
  <si>
    <t>Point (-75.15663189999999361 39.95536680000000018)</t>
  </si>
  <si>
    <t>Point (-75.15742679999999609 39.95521670000000114)</t>
  </si>
  <si>
    <t>Point (-75.15757290000000523 39.95405499999999677)</t>
  </si>
  <si>
    <t>Point (-75.15547290000000658 39.95554500000000075)</t>
  </si>
  <si>
    <t>Point (-75.1562282999999951 39.95535149999999902)</t>
  </si>
  <si>
    <t>Point (-75.15591355479999436 39.95465297180000164)</t>
  </si>
  <si>
    <t>Point (-75.15631439999999941 39.95481139999999698)</t>
  </si>
  <si>
    <t>Point (-75.15712030000000254 39.95603820000000184)</t>
  </si>
  <si>
    <t>Point (-75.15602830000000267 39.95400190000000151)</t>
  </si>
  <si>
    <t>Point (-75.15434430000000532 39.9559868999999992)</t>
  </si>
  <si>
    <t>Point (-75.15546921819999682 39.95532586979999934)</t>
  </si>
  <si>
    <t>Point (-75.15751806789999989 39.95474469999999911)</t>
  </si>
  <si>
    <t>Point (-75.15444517139999903 39.9556092217000014)</t>
  </si>
  <si>
    <t>Point (-75.15759309999999971 39.95453280000000262)</t>
  </si>
  <si>
    <t>Point (-75.15758124699999598 39.95471588510000061)</t>
  </si>
  <si>
    <t>Point (-75.15588350589999322 39.95625352599999758)</t>
  </si>
  <si>
    <t>Point (-75.15704139999999711 39.95398610000000161)</t>
  </si>
  <si>
    <t>Point (-75.15594040000000575 39.95611370000000306)</t>
  </si>
  <si>
    <t>Point (-75.15732730000000572 39.95548840000000013)</t>
  </si>
  <si>
    <t>Point (-75.15501999999999327 39.9554600000000022)</t>
  </si>
  <si>
    <t>Point (-75.15577554700000462 39.95643573939999982)</t>
  </si>
  <si>
    <t>Point (-75.15474363520000622 39.9535415157999978)</t>
  </si>
  <si>
    <t>Point (-75.15725000000000477 39.95401100000000127)</t>
  </si>
  <si>
    <t>Point (-75.15662430000000427 39.95527049999999747)</t>
  </si>
  <si>
    <t>Point (-75.1555447603000033 39.95345745400000226)</t>
  </si>
  <si>
    <t>Point (-75.15450389999999459 39.95529820000000143)</t>
  </si>
  <si>
    <t>Point (-75.15510810000000674 39.95367910000000222)</t>
  </si>
  <si>
    <t>Point (-75.15592900000000043 39.95429440000000199)</t>
  </si>
  <si>
    <t>Point (-75.15613949999999477 39.95548139999999648)</t>
  </si>
  <si>
    <t>Point (-75.15584499999999935 39.95650200000000041)</t>
  </si>
  <si>
    <t>Point (-75.1559745999999933 39.95549425000000099)</t>
  </si>
  <si>
    <t>Point (-75.15640284869999732 39.95368706699999706)</t>
  </si>
  <si>
    <t>Point (-75.15632630000000347 39.95387130000000298)</t>
  </si>
  <si>
    <t>Point (-75.15501690000000679 39.95559089999999713)</t>
  </si>
  <si>
    <t>Point (-75.15591770410000549 39.95620880780000306)</t>
  </si>
  <si>
    <t>Point (-75.15757440000000145 39.95615440000000262)</t>
  </si>
  <si>
    <t>Point (-75.15562140000000113 39.95544490000000337)</t>
  </si>
  <si>
    <t>Point (-75.15583780000000047 39.9538135999999966)</t>
  </si>
  <si>
    <t>Point (-75.15604263909999361 39.95400795810000005)</t>
  </si>
  <si>
    <t>Point (-75.1573729913999955 39.95384779790000351)</t>
  </si>
  <si>
    <t>Point (-75.15610449999999787 39.95370090000000118)</t>
  </si>
  <si>
    <t>Point (-75.15592900000000043 39.95437510000000003)</t>
  </si>
  <si>
    <t>Point (-75.15740649999999334 39.9552543)</t>
  </si>
  <si>
    <t>Point (-75.15744387200000176 39.95460670759999999)</t>
  </si>
  <si>
    <t>Point (-75.15550790000000347 39.95654969999999651)</t>
  </si>
  <si>
    <t>Point (-75.15663189999999361 39.95537986139999731)</t>
  </si>
  <si>
    <t>Point (-75.15567819999999699 39.95557900000000018)</t>
  </si>
  <si>
    <t>Point (-75.15706900000000701 39.95632969999999773)</t>
  </si>
  <si>
    <t>Point (-75.15748600000000579 39.95507500000000078)</t>
  </si>
  <si>
    <t>Point (-75.15483899999999551 39.9554606000000021)</t>
  </si>
  <si>
    <t>Point (-75.15542729999999949 39.95368150000000185)</t>
  </si>
  <si>
    <t>Point (-75.15617480000000228 39.95508060000000228)</t>
  </si>
  <si>
    <t>Point (-75.15698899999999583 39.95544000000000295)</t>
  </si>
  <si>
    <t>Point (-75.1548496699000026 39.95353112840000165)</t>
  </si>
  <si>
    <t>Point (-75.15768180000000598 39.95407089999999783)</t>
  </si>
  <si>
    <t>Point (-75.15666961670000035 39.95517349240000016)</t>
  </si>
  <si>
    <t>Point (-75.15603434220000167 39.95412056930000233)</t>
  </si>
  <si>
    <t>Point (-75.1552563000000049 39.95549450000000036)</t>
  </si>
  <si>
    <t>Point (-75.15569600000000605 39.95360600000000062)</t>
  </si>
  <si>
    <t>Point (-75.15617419999999527 39.9536865999999975)</t>
  </si>
  <si>
    <t>Point (-75.15534203500000388 39.95537791830000174)</t>
  </si>
  <si>
    <t>Point (-75.15729869999999835 39.95547710000000308)</t>
  </si>
  <si>
    <t>Point (-75.15623200000000281 39.95370970580000147)</t>
  </si>
  <si>
    <t>Point (-75.15635699999999986 39.9544169999999994)</t>
  </si>
  <si>
    <t>Point (-75.15652710000000525 39.9537058000000016)</t>
  </si>
  <si>
    <t>Point (-75.1551993000000067 39.95545760000000257)</t>
  </si>
  <si>
    <t>Point (-75.1561619999999948 39.95466290000000242)</t>
  </si>
  <si>
    <t>Point (-75.15591999999999473 39.95592249999999979)</t>
  </si>
  <si>
    <t>Point (-75.1563292999999959 39.95383919999999733)</t>
  </si>
  <si>
    <t>Point (-75.15630930000000376 39.9539402999999993)</t>
  </si>
  <si>
    <t>Point (-75.15623680000000206 39.95505320000000182)</t>
  </si>
  <si>
    <t>Point (-75.15583780000000047 39.9548320999999973)</t>
  </si>
  <si>
    <t>Point (-75.1559079999999966 39.95625290000000263)</t>
  </si>
  <si>
    <t>Point (-75.15745669999999734 39.95592880000000235)</t>
  </si>
  <si>
    <t>Point (-75.15510810000000674 39.95556349999999668)</t>
  </si>
  <si>
    <t>Point (-75.15628270000000555 39.95401180000000352)</t>
  </si>
  <si>
    <t>Point (-75.15660599999999647 39.95466059999999686)</t>
  </si>
  <si>
    <t>Point (-75.15478889999999978 39.95544329999999889)</t>
  </si>
  <si>
    <t>Point (-75.15707949999999471 39.95626310000000103)</t>
  </si>
  <si>
    <t>Point (-75.15744224579999866 39.955126798000002)</t>
  </si>
  <si>
    <t>Point (-75.15661014180000166 39.95539132500000079)</t>
  </si>
  <si>
    <t>Point (-75.15485809999999844 39.95427099999999854)</t>
  </si>
  <si>
    <t>Point (-75.15584920000000579 39.95645509999999945)</t>
  </si>
  <si>
    <t>Point (-75.15661299999999301 39.95434660000000093)</t>
  </si>
  <si>
    <t>Point (-75.15483899999999551 39.95544699999999949)</t>
  </si>
  <si>
    <t>Point (-75.15690109860000234 39.95540056709999988)</t>
  </si>
  <si>
    <t>Point (-75.15562119999999879 39.95518880000000195)</t>
  </si>
  <si>
    <t>Point (-75.15586059999999691 39.95654940000000011)</t>
  </si>
  <si>
    <t>Point (-75.15495910869999818 39.95341736369999808)</t>
  </si>
  <si>
    <t>Point (-75.15418999999999983 39.95628221550000347)</t>
  </si>
  <si>
    <t>Point (-75.15490099999999529 39.95545500000000061)</t>
  </si>
  <si>
    <t>Point (-75.15702339999999992 39.95523681560000284)</t>
  </si>
  <si>
    <t>Point (-75.15613419999999678 39.95524590000000131)</t>
  </si>
  <si>
    <t>Point (-75.15540450000000305 39.9555433000000022)</t>
  </si>
  <si>
    <t>Point (-75.15758780000000172 39.95452269999999828)</t>
  </si>
  <si>
    <t>Point (-75.15662700000000029 39.95536500000000046)</t>
  </si>
  <si>
    <t>Point (-75.15588339999999334 39.95625290000000263)</t>
  </si>
  <si>
    <t>Point (-75.1552171278000003 39.95348549279999872)</t>
  </si>
  <si>
    <t>Point (-75.15692079999999464 39.95478909999999928)</t>
  </si>
  <si>
    <t>Point (-75.15604100000000187 39.95386299999999835)</t>
  </si>
  <si>
    <t>Point (-75.15583200000000375 39.95379299999999745)</t>
  </si>
  <si>
    <t>Point (-75.15465210000000695 39.95604380000000333)</t>
  </si>
  <si>
    <t>Point (-75.15561908280000125 39.9562059000000005)</t>
  </si>
  <si>
    <t>Point (-75.15525850000000219 39.95538979999999896)</t>
  </si>
  <si>
    <t>Point (-75.15692699999999604 39.95478390000000246)</t>
  </si>
  <si>
    <t>Point (-75.15652599749999752 39.95366865750000329)</t>
  </si>
  <si>
    <t>Point (-75.15581299999999487 39.95523219999999753)</t>
  </si>
  <si>
    <t>Point (-75.15751580750000471 39.95482589000000218)</t>
  </si>
  <si>
    <t>Point (-75.15446970000000704 39.95555869999999743)</t>
  </si>
  <si>
    <t>Point (-75.15448399999999651 39.95540199999999942)</t>
  </si>
  <si>
    <t>Point (-75.15702339999999992 39.95396829999999966)</t>
  </si>
  <si>
    <t>Point (-75.15551849999999945 39.95620850000000246)</t>
  </si>
  <si>
    <t>Point (-75.15718400000000088 39.9540009999999981)</t>
  </si>
  <si>
    <t>Point (-75.15602197500000159 39.95394998820000154)</t>
  </si>
  <si>
    <t>Point (-75.15608869999999797 39.95481060000000184)</t>
  </si>
  <si>
    <t>Point (-75.15581160000000693 39.95360180000000128)</t>
  </si>
  <si>
    <t>Point (-75.15710730000000694 39.95609859999999713)</t>
  </si>
  <si>
    <t>Point (-75.15693699999999922 39.95520799999999895)</t>
  </si>
  <si>
    <t>Point (-75.1555100000000067 39.95517000000000252)</t>
  </si>
  <si>
    <t>Point (-75.15565540000000055 39.95579190000000125)</t>
  </si>
  <si>
    <t>Point (-75.15659019999999657 39.95569799999999816)</t>
  </si>
  <si>
    <t>Point (-75.15477850000000615 39.95409070000000185)</t>
  </si>
  <si>
    <t>Point (-75.15549454339999613 39.95541686970000228)</t>
  </si>
  <si>
    <t>Point (-75.15731892259999825 39.95592144540000135)</t>
  </si>
  <si>
    <t>Point (-75.15744359999999347 39.95514510000000286)</t>
  </si>
  <si>
    <t>Point (-75.15709599999999568 39.95639400000000308)</t>
  </si>
  <si>
    <t>Point (-75.15570099999999343 39.95371719999999982)</t>
  </si>
  <si>
    <t>Point (-75.15542729999999949 39.95647509999999869)</t>
  </si>
  <si>
    <t>Point (-75.15499280000000226 39.9553586999999979)</t>
  </si>
  <si>
    <t>Point (-75.1575478999999973 39.95397779999999699)</t>
  </si>
  <si>
    <t>Point (-75.15582999999999458 39.95378999999999792)</t>
  </si>
  <si>
    <t>Point (-75.15559840000000236 39.95501039999999904)</t>
  </si>
  <si>
    <t>Point (-75.15596399999999733 39.95592249999999979)</t>
  </si>
  <si>
    <t>Point (-75.15591399999999567 39.95620519999999942)</t>
  </si>
  <si>
    <t>Point (-75.1552917272999963 39.95508368370000341)</t>
  </si>
  <si>
    <t>Point (-75.15733129999999562 39.95496039999999738)</t>
  </si>
  <si>
    <t>Point (-75.15679539999999292 39.95393849999999958)</t>
  </si>
  <si>
    <t>Point (-75.15718309999999747 39.95639210000000219)</t>
  </si>
  <si>
    <t>Point (-75.15708039999999812 39.95639990000000097)</t>
  </si>
  <si>
    <t>Point (-75.15631500000000642 39.95481300000000147)</t>
  </si>
  <si>
    <t>Point (-75.15613419999999678 39.95501039999999904)</t>
  </si>
  <si>
    <t>Point (-75.15597999999999956 39.95404400000000322)</t>
  </si>
  <si>
    <t>Point (-75.15445830000000171 39.95617550000000051)</t>
  </si>
  <si>
    <t>Point (-75.15626100000000065 39.95487500000000125)</t>
  </si>
  <si>
    <t>Point (-75.1555139999999966 39.95620699999999914)</t>
  </si>
  <si>
    <t>Point (-75.15768219999999644 39.95406919999999928)</t>
  </si>
  <si>
    <t>Point (-75.15637999999999863 39.95423999999999864)</t>
  </si>
  <si>
    <t>Point (-75.1561518000000035 39.95376730000000265)</t>
  </si>
  <si>
    <t>Point (-75.15739969999999914 39.95402719999999874)</t>
  </si>
  <si>
    <t>Point (-75.15551100000000417 39.95517300000000205)</t>
  </si>
  <si>
    <t>Point (-75.15558699999999703 39.95423230000000103)</t>
  </si>
  <si>
    <t>Point (-75.15521999999999991 39.95370900000000347)</t>
  </si>
  <si>
    <t>Point (-75.15679545700000119 39.9539384228000003)</t>
  </si>
  <si>
    <t>Point (-75.15921199999999658 39.95364399999999705)</t>
  </si>
  <si>
    <t>CENTER_CITY</t>
  </si>
  <si>
    <t>Point (-75.1605339999999984 39.95271400000000028)</t>
  </si>
  <si>
    <t>Point (-75.15791149999999732 39.95300639999999959)</t>
  </si>
  <si>
    <t>Point (-75.16359968039999728 39.95239910219999757)</t>
  </si>
  <si>
    <t>Point (-75.15918829999999673 39.9532742999999968)</t>
  </si>
  <si>
    <t>Point (-75.16024769999999933 39.95651279999999872)</t>
  </si>
  <si>
    <t>Point (-75.15909840000000486 39.95315930000000293)</t>
  </si>
  <si>
    <t>Point (-75.16215370000000462 39.95713990000000138)</t>
  </si>
  <si>
    <t>Point (-75.16087994890000346 39.95217812570000149)</t>
  </si>
  <si>
    <t>Point (-75.16238484529999653 39.95650692840000318)</t>
  </si>
  <si>
    <t>Point (-75.15786916979999432 39.9536961259000023)</t>
  </si>
  <si>
    <t>Point (-75.15831719999999905 39.95172660000000064)</t>
  </si>
  <si>
    <t>Point (-75.16233610000000454 39.95644740000000183)</t>
  </si>
  <si>
    <t>Point (-75.16047477719999392 39.95322830159999938)</t>
  </si>
  <si>
    <t>Point (-75.15771999999999764 39.95201000000000136)</t>
  </si>
  <si>
    <t>Point (-75.16253411409999785 39.95628510000000233)</t>
  </si>
  <si>
    <t>Point (-75.15943889999999783 39.95329569999999819)</t>
  </si>
  <si>
    <t>Point (-75.15958190000000627 39.95297219999999783)</t>
  </si>
  <si>
    <t>Point (-75.15584739999999897 39.95163219999999882)</t>
  </si>
  <si>
    <t>Point (-75.16378899999999419 39.95233499999999793)</t>
  </si>
  <si>
    <t>Point (-75.15947099999999637 39.95356699999999961)</t>
  </si>
  <si>
    <t>Point (-75.15665860000000009 39.95337210000000283)</t>
  </si>
  <si>
    <t>Point (-75.15716480000000388 39.95198349999999721)</t>
  </si>
  <si>
    <t>Point (-75.15700060000000349 39.95280710000000113)</t>
  </si>
  <si>
    <t>Point (-75.16460240000000681 39.95173379999999952)</t>
  </si>
  <si>
    <t>Point (-75.15845899999999347 39.95380180000000081)</t>
  </si>
  <si>
    <t>Point (-75.1592448351999991 39.9534686184000023)</t>
  </si>
  <si>
    <t>Point (-75.16359882019999361 39.95239422240000238)</t>
  </si>
  <si>
    <t>Point (-75.15494200000000546 39.95317500000000166)</t>
  </si>
  <si>
    <t>Point (-75.15940299999999752 39.95328399999999647)</t>
  </si>
  <si>
    <t>Point (-75.15920300000000509 39.95307799999999787)</t>
  </si>
  <si>
    <t>Point (-75.15571979999999996 39.95171419999999785)</t>
  </si>
  <si>
    <t>Point (-75.15943699999999694 39.9532999999999987)</t>
  </si>
  <si>
    <t>Point (-75.16279210000000433 39.95462249999999926)</t>
  </si>
  <si>
    <t>Point (-75.15699619890000349 39.95174363729999811)</t>
  </si>
  <si>
    <t>Point (-75.15875244139999722 39.95193862920000072)</t>
  </si>
  <si>
    <t>Point (-75.15787799999999663 39.95334580000000102)</t>
  </si>
  <si>
    <t>Point (-75.15854258090000428 39.95212313999999765)</t>
  </si>
  <si>
    <t>Point (-75.16063970000000438 39.95305979999999835)</t>
  </si>
  <si>
    <t>Point (-75.16022780000000125 39.95319920000000025)</t>
  </si>
  <si>
    <t>Point (-75.15806499999999346 39.95249700000000104)</t>
  </si>
  <si>
    <t>Point (-75.15692070000000058 39.95353680000000196)</t>
  </si>
  <si>
    <t>Point (-75.15862099999999657 39.95317500000000166)</t>
  </si>
  <si>
    <t>Point (-75.15614700000000425 39.95331999999999795)</t>
  </si>
  <si>
    <t>Point (-75.16513100000000236 39.95250500000000216)</t>
  </si>
  <si>
    <t>Point (-75.15754160000000184 39.95353670000000079)</t>
  </si>
  <si>
    <t>Point (-75.15902280000000246 39.95353712570000226)</t>
  </si>
  <si>
    <t>Point (-75.15737799999999424 39.9535759999999982)</t>
  </si>
  <si>
    <t>Point (-75.15553668840000512 39.95217271549999793)</t>
  </si>
  <si>
    <t>Point (-75.15846430000000566 39.95590260000000171)</t>
  </si>
  <si>
    <t>Point (-75.1557451000000043 39.95163269999999756)</t>
  </si>
  <si>
    <t>Point (-75.15837439999999958 39.95588630000000308)</t>
  </si>
  <si>
    <t>Point (-75.16177393940000684 39.95245586459999743)</t>
  </si>
  <si>
    <t>Point (-75.15920664550000652 39.95235274379999879)</t>
  </si>
  <si>
    <t>Point (-75.160578000000001 39.95253399999999999)</t>
  </si>
  <si>
    <t>Point (-75.15788200000000074 39.95317500000000166)</t>
  </si>
  <si>
    <t>Point (-75.15933752060000472 39.95327353580000107)</t>
  </si>
  <si>
    <t>Point (-75.15907900000000552 39.95377299999999821)</t>
  </si>
  <si>
    <t>Point (-75.15885451740000178 39.95334146449999935)</t>
  </si>
  <si>
    <t>Point (-75.158851999999996 39.95317500000000166)</t>
  </si>
  <si>
    <t>Point (-75.15658200000000022 39.95322900000000033)</t>
  </si>
  <si>
    <t>Point (-75.15917927030000101 39.95320439950000235)</t>
  </si>
  <si>
    <t>Point (-75.15943079999999554 39.95393940000000299)</t>
  </si>
  <si>
    <t>Point (-75.15749800000000391 39.95341599999999715)</t>
  </si>
  <si>
    <t>Point (-75.16086168590000227 39.95397106299999734)</t>
  </si>
  <si>
    <t>Point (-75.15959167479999792 39.95310974120000225)</t>
  </si>
  <si>
    <t>Point (-75.16021560000000079 39.95611199999999741)</t>
  </si>
  <si>
    <t>Point (-75.15974420000000578 39.95352129999999846)</t>
  </si>
  <si>
    <t>Point (-75.15620160000000283 39.95327170000000194)</t>
  </si>
  <si>
    <t>Point (-75.16078330000000562 39.95659320000000037)</t>
  </si>
  <si>
    <t>Point (-75.16230199999999684 39.95261179999999968)</t>
  </si>
  <si>
    <t>Point (-75.15853649999999675 39.95213739999999802)</t>
  </si>
  <si>
    <t>Point (-75.1557741999999962 39.95155909999999722)</t>
  </si>
  <si>
    <t>Point (-75.16219879999999876 39.95280879999999968)</t>
  </si>
  <si>
    <t>Point (-75.16001203400000463 39.95533117179999749)</t>
  </si>
  <si>
    <t>Point (-75.15944500000000517 39.95261599999999902)</t>
  </si>
  <si>
    <t>Point (-75.1595310000000012 39.95315399999999784)</t>
  </si>
  <si>
    <t>Point (-75.16035569999999666 39.9560857000000027)</t>
  </si>
  <si>
    <t>Point (-75.16209013760000346 39.95734345799999687)</t>
  </si>
  <si>
    <t>Point (-75.16096799999999689 39.95391349999999875)</t>
  </si>
  <si>
    <t>Point (-75.16234249999999406 39.95753779999999722)</t>
  </si>
  <si>
    <t>Point (-75.15619933610000203 39.95269782630000321)</t>
  </si>
  <si>
    <t>Point (-75.16237610000000302 39.95682370000000105)</t>
  </si>
  <si>
    <t>Point (-75.16042079999999714 39.95376360000000204)</t>
  </si>
  <si>
    <t>Point (-75.16094756610000616 39.95229874340000009)</t>
  </si>
  <si>
    <t>Point (-75.16464200000000062 39.95307300000000339)</t>
  </si>
  <si>
    <t>Point (-75.15716480000000388 39.95199999999999818)</t>
  </si>
  <si>
    <t>Point (-75.15900008209999328 39.95332247420000016)</t>
  </si>
  <si>
    <t>Point (-75.15745520000000113 39.95354230000000229)</t>
  </si>
  <si>
    <t>Point (-75.15935222090000423 39.95338658610000238)</t>
  </si>
  <si>
    <t>Point (-75.15659469999999942 39.95317969999999974)</t>
  </si>
  <si>
    <t>Point (-75.16033860000000288 39.95386069999999989)</t>
  </si>
  <si>
    <t>Point (-75.1594300000000004 39.95326399999999722)</t>
  </si>
  <si>
    <t>Point (-75.15940659999999696 39.95319140000000147)</t>
  </si>
  <si>
    <t>Point (-75.15767168220000372 39.95229719999999674)</t>
  </si>
  <si>
    <t>Point (-75.15895460000000128 39.95322809999999691)</t>
  </si>
  <si>
    <t>Point (-75.15919300000000192 39.95343199999999939)</t>
  </si>
  <si>
    <t>Point (-75.16077199999999436 39.95659299999999803)</t>
  </si>
  <si>
    <t>Point (-75.16097940000000222 39.95358519999999913)</t>
  </si>
  <si>
    <t>Point (-75.15772337549999804 39.95337587160000226)</t>
  </si>
  <si>
    <t>Point (-75.15969306140000583 39.95203160949999699)</t>
  </si>
  <si>
    <t>Point (-75.15497240000000545 39.95329699999999917)</t>
  </si>
  <si>
    <t>Point (-75.15961149999999691 39.95302610000000243)</t>
  </si>
  <si>
    <t>Point (-75.15789010000000303 39.95316119999999671)</t>
  </si>
  <si>
    <t>Point (-75.15862993730000596 39.95380771100000317)</t>
  </si>
  <si>
    <t>Point (-75.15785429999999678 39.95328889999999689)</t>
  </si>
  <si>
    <t>Point (-75.15940009589999704 39.95301838990000221)</t>
  </si>
  <si>
    <t>Point (-75.15909999999999513 39.95316300000000354)</t>
  </si>
  <si>
    <t>Point (-75.15941934319999973 39.95307174770000103)</t>
  </si>
  <si>
    <t>Point (-75.15658598720000327 39.95158644050000163)</t>
  </si>
  <si>
    <t>Point (-75.1591059999999942 39.95316300000000354)</t>
  </si>
  <si>
    <t>Point (-75.15898354179999785 39.9531200778000013)</t>
  </si>
  <si>
    <t>Point (-75.15938465969999527 39.95319433360000261)</t>
  </si>
  <si>
    <t>Point (-75.15573440000000005 39.95164090000000101)</t>
  </si>
  <si>
    <t>Point (-75.15893210909999311 39.95316862300000338)</t>
  </si>
  <si>
    <t>Point (-75.16092310000000509 39.95364109999999869)</t>
  </si>
  <si>
    <t>Point (-75.15652350000000581 39.95331319999999664)</t>
  </si>
  <si>
    <t>Point (-75.1595214000000027 39.95219610000000188)</t>
  </si>
  <si>
    <t>Point (-75.15657500000000368 39.95348599999999806)</t>
  </si>
  <si>
    <t>Point (-75.15958899999999687 39.9531092000000001)</t>
  </si>
  <si>
    <t>Point (-75.1590709999999973 39.95329799999999665)</t>
  </si>
  <si>
    <t>Point (-75.16525000000000034 39.95238499999999959)</t>
  </si>
  <si>
    <t>Point (-75.15579219999999339 39.95321870000000075)</t>
  </si>
  <si>
    <t>Point (-75.1591760000000022 39.95348700000000264)</t>
  </si>
  <si>
    <t>Point (-75.16218697850000297 39.95308273570000068)</t>
  </si>
  <si>
    <t>Point (-75.15946963189999508 39.95322224150000068)</t>
  </si>
  <si>
    <t>Point (-75.15888189999999724 39.95322300000000126)</t>
  </si>
  <si>
    <t>Point (-75.1604640000000046 39.95373599999999925)</t>
  </si>
  <si>
    <t>Point (-75.1628563000000014 39.95364450000000289)</t>
  </si>
  <si>
    <t>Point (-75.16217650000000106 39.95703509999999881)</t>
  </si>
  <si>
    <t>Point (-75.15940700000000163 39.95319400000000343)</t>
  </si>
  <si>
    <t>Point (-75.15901352650000433 39.95304771029999813)</t>
  </si>
  <si>
    <t>Point (-75.15891100000000336 39.95364699999999658)</t>
  </si>
  <si>
    <t>Point (-75.16078500000000417 39.9522970000000015)</t>
  </si>
  <si>
    <t>Point (-75.16456819680000478 39.95277300000000054)</t>
  </si>
  <si>
    <t>Point (-75.15988900000000683 39.95366299999999882)</t>
  </si>
  <si>
    <t>Point (-75.16039033799999913 39.95389486069999663)</t>
  </si>
  <si>
    <t>Point (-75.16232147169999678 39.95237356759999869)</t>
  </si>
  <si>
    <t>Point (-75.1589634999999987 39.95203539999999975)</t>
  </si>
  <si>
    <t>Point (-75.15808529999999621 39.9535722999999976)</t>
  </si>
  <si>
    <t>Point (-75.16274649999999724 39.95363509999999962)</t>
  </si>
  <si>
    <t>Point (-75.16052743379999868 39.95259818350000103)</t>
  </si>
  <si>
    <t>Point (-75.15939606029999709 39.95347836999999913)</t>
  </si>
  <si>
    <t>Point (-75.15928225170000587 39.9531371441999994)</t>
  </si>
  <si>
    <t>Point (-75.15943099999999788 39.95393760000000327)</t>
  </si>
  <si>
    <t>Point (-75.15917000000000314 39.95333000000000112)</t>
  </si>
  <si>
    <t>Point (-75.16522150000000124 39.95258390000000048)</t>
  </si>
  <si>
    <t>Point (-75.16192569999999762 39.95344949999999784)</t>
  </si>
  <si>
    <t>Point (-75.16224490000000458 39.952588200000001)</t>
  </si>
  <si>
    <t>Point (-75.15947181849999481 39.95304947799999695)</t>
  </si>
  <si>
    <t>Point (-75.16280293459999484 39.95463594329999779)</t>
  </si>
  <si>
    <t>Point (-75.15951710810000463 39.95301564769999914)</t>
  </si>
  <si>
    <t>Point (-75.15620779379999306 39.95343925089999715)</t>
  </si>
  <si>
    <t>Point (-75.15493560000000173 39.95242549999999682)</t>
  </si>
  <si>
    <t>Point (-75.16453083890000642 39.95318630029999696)</t>
  </si>
  <si>
    <t>Point (-75.15884570000000053 39.95394790000000285)</t>
  </si>
  <si>
    <t>Point (-75.15863644319999537 39.95285587760000112)</t>
  </si>
  <si>
    <t>Point (-75.15909600000000523 39.9534230000000008)</t>
  </si>
  <si>
    <t>Point (-75.15800389999999709 39.95333680000000243)</t>
  </si>
  <si>
    <t>Point (-75.16245000000000687 39.95403499999999752)</t>
  </si>
  <si>
    <t>Point (-75.162508399999993 39.95678970000000163)</t>
  </si>
  <si>
    <t>Point (-75.15927800000000047 39.95201000000000136)</t>
  </si>
  <si>
    <t>Point (-75.15803995080000277 39.95462313830000056)</t>
  </si>
  <si>
    <t>Point (-75.16074836250000146 39.95628359509999683)</t>
  </si>
  <si>
    <t>Point (-75.15574900000000014 39.95164700000000124)</t>
  </si>
  <si>
    <t>Point (-75.16025299999999731 39.9564850000000007)</t>
  </si>
  <si>
    <t>Point (-75.15932340080000529 39.9540710997999966)</t>
  </si>
  <si>
    <t>Point (-75.1570083000000011 39.95280710000000113)</t>
  </si>
  <si>
    <t>Point (-75.16064880000000414 39.95265489999999886)</t>
  </si>
  <si>
    <t>Point (-75.16206250000000466 39.95303549999999859)</t>
  </si>
  <si>
    <t>Point (-75.16021700000000294 39.95319920000000025)</t>
  </si>
  <si>
    <t>Point (-75.16080151590000469 39.95326004060000002)</t>
  </si>
  <si>
    <t>Point (-75.1592679999999973 39.95332799999999907)</t>
  </si>
  <si>
    <t>Point (-75.15894500000000278 39.95360199999999651)</t>
  </si>
  <si>
    <t>Point (-75.16180799999999351 39.95301599999999809)</t>
  </si>
  <si>
    <t>Point (-75.15925740000000133 39.95325270000000017)</t>
  </si>
  <si>
    <t>Point (-75.15574660000000051 39.9531343000000021)</t>
  </si>
  <si>
    <t>Point (-75.15643889999999772 39.95330839999999739)</t>
  </si>
  <si>
    <t>Point (-75.1624528099000031 39.95264847949999876)</t>
  </si>
  <si>
    <t>Point (-75.15980422500000202 39.95368269779999792)</t>
  </si>
  <si>
    <t>Point (-75.15624392780000562 39.95253300000000252)</t>
  </si>
  <si>
    <t>Point (-75.15556410000000653 39.95334600000000336)</t>
  </si>
  <si>
    <t>Point (-75.15484829999999761 39.95323650000000271)</t>
  </si>
  <si>
    <t>Point (-75.15969160000000215 39.95370359999999721)</t>
  </si>
  <si>
    <t>Point (-75.15921799999999564 39.95376399999999961)</t>
  </si>
  <si>
    <t>Point (-75.15929500000000019 39.95336999999999961)</t>
  </si>
  <si>
    <t>Point (-75.1599819999999994 39.95490399999999909)</t>
  </si>
  <si>
    <t>Point (-75.1623294000000044 39.95637039999999729)</t>
  </si>
  <si>
    <t>Point (-75.16071599999999364 39.95218799999999959)</t>
  </si>
  <si>
    <t>Point (-75.15893106880000119 39.95325869250000039)</t>
  </si>
  <si>
    <t>Point (-75.15909999999999513 39.95316199999999895)</t>
  </si>
  <si>
    <t>Point (-75.16243350000000589 39.9541790999999975)</t>
  </si>
  <si>
    <t>Point (-75.15940799999999911 39.95320000000000249)</t>
  </si>
  <si>
    <t>Point (-75.15657099999999957 39.95333300000000065)</t>
  </si>
  <si>
    <t>Point (-75.15525770000000705 39.95265150000000176)</t>
  </si>
  <si>
    <t>Point (-75.15933930559999965 39.95300369969999821)</t>
  </si>
  <si>
    <t>Point (-75.16512579999999843 39.95248860000000235)</t>
  </si>
  <si>
    <t>Point (-75.15856170649999513 39.95188140869999671)</t>
  </si>
  <si>
    <t>Point (-75.15490520000000174 39.95315980000000167)</t>
  </si>
  <si>
    <t>Point (-75.15708010640000225 39.95287927809999928)</t>
  </si>
  <si>
    <t>Point (-75.16140839999999912 39.95614210000000099)</t>
  </si>
  <si>
    <t>Point (-75.15917469999999412 39.95603659999999735)</t>
  </si>
  <si>
    <t>Point (-75.15851999999999578 39.95235274379999879)</t>
  </si>
  <si>
    <t>Point (-75.15940899999999658 39.95320999999999856)</t>
  </si>
  <si>
    <t>Point (-75.15645949999999686 39.95325679999999835)</t>
  </si>
  <si>
    <t>Point (-75.16130110000000286 39.95230769999999865)</t>
  </si>
  <si>
    <t>Point (-75.15940658750000125 39.95319129189999785)</t>
  </si>
  <si>
    <t>Point (-75.16442600000000596 39.95324500000000256)</t>
  </si>
  <si>
    <t>Point (-75.1592330000000004 39.9532039999999995)</t>
  </si>
  <si>
    <t>Point (-75.15672960000000558 39.95152790000000209)</t>
  </si>
  <si>
    <t>Point (-75.16110000000000468 39.9532999999999987)</t>
  </si>
  <si>
    <t>Point (-75.15853699999999549 39.95214099999999746)</t>
  </si>
  <si>
    <t>Point (-75.16197320000000559 39.95010940000000232)</t>
  </si>
  <si>
    <t>WASHINGTON_SQUARE</t>
  </si>
  <si>
    <t>Point (-75.16235890000000097 39.95003150000000147)</t>
  </si>
  <si>
    <t>Point (-75.16260699999999417 39.9501679999999979)</t>
  </si>
  <si>
    <t>Point (-75.16445445879999454 39.94533938120000016)</t>
  </si>
  <si>
    <t>Point (-75.15496522949999303 39.94791448440000181)</t>
  </si>
  <si>
    <t>Point (-75.16280279999999436 39.94518390000000352)</t>
  </si>
  <si>
    <t>Point (-75.15780070300000659 39.94639862710000244)</t>
  </si>
  <si>
    <t>Point (-75.16066960000000563 39.94899149999999821)</t>
  </si>
  <si>
    <t>Point (-75.15959635379999781 39.95091489520000039)</t>
  </si>
  <si>
    <t>Point (-75.15875682230000621 39.9496367181000025)</t>
  </si>
  <si>
    <t>Point (-75.15734770000000253 39.9484860000000026)</t>
  </si>
  <si>
    <t>Point (-75.15725150000000099 39.94720590000000016)</t>
  </si>
  <si>
    <t>Point (-75.15753429999999469 39.94681940000000253)</t>
  </si>
  <si>
    <t>Point (-75.15426209999999685 39.94845839999999981)</t>
  </si>
  <si>
    <t>Point (-75.16357976940000185 39.94800355699999983)</t>
  </si>
  <si>
    <t>Point (-75.16488970000000336 39.94531609999999944)</t>
  </si>
  <si>
    <t>Point (-75.16352170000000399 39.95118430000000131)</t>
  </si>
  <si>
    <t>Point (-75.15751930000000414 39.95039299999999827)</t>
  </si>
  <si>
    <t>Point (-75.16086900000000526 39.94790900000000278)</t>
  </si>
  <si>
    <t>Point (-75.16280899999999576 39.94917999999999836)</t>
  </si>
  <si>
    <t>Point (-75.15841690000000597 39.95039119999999855)</t>
  </si>
  <si>
    <t>Point (-75.15520750000000305 39.94705549999999761)</t>
  </si>
  <si>
    <t>Point (-75.15779499999999302 39.94617300000000171)</t>
  </si>
  <si>
    <t>Point (-75.16011091170000213 39.95000151269999833)</t>
  </si>
  <si>
    <t>Point (-75.1575947000000042 39.95023230000000325)</t>
  </si>
  <si>
    <t>Point (-75.16253530000000183 39.94604280000000074)</t>
  </si>
  <si>
    <t>Point (-75.16235369999999705 39.94862030000000175)</t>
  </si>
  <si>
    <t>Point (-75.15766399999999692 39.94910300000000092)</t>
  </si>
  <si>
    <t>Point (-75.15886999999999318 39.9515000000000029)</t>
  </si>
  <si>
    <t>Point (-75.15428729999999291 39.94952829999999722)</t>
  </si>
  <si>
    <t>Point (-75.16171579999999608 39.94972450000000208)</t>
  </si>
  <si>
    <t>Point (-75.15954200000000185 39.94774530000000112)</t>
  </si>
  <si>
    <t>Point (-75.16212889999999902 39.94839199999999835)</t>
  </si>
  <si>
    <t>Point (-75.16132779999999514 39.94959939999999676)</t>
  </si>
  <si>
    <t>Point (-75.16311339749999831 39.95138858760000033)</t>
  </si>
  <si>
    <t>Point (-75.16357759999999644 39.95074240000000287)</t>
  </si>
  <si>
    <t>Point (-75.16222209999999393 39.9467940999999982)</t>
  </si>
  <si>
    <t>Point (-75.15462580000000514 39.94903260000000245)</t>
  </si>
  <si>
    <t>Point (-75.1630155000000002 39.94891049999999666)</t>
  </si>
  <si>
    <t>Point (-75.16261151569999299 39.94933537970000259)</t>
  </si>
  <si>
    <t>Point (-75.16073243479999633 39.94869282740000216)</t>
  </si>
  <si>
    <t>Point (-75.1621422999999993 39.94995420000000053)</t>
  </si>
  <si>
    <t>Point (-75.15875929999999983 39.95089080000000337)</t>
  </si>
  <si>
    <t>Point (-75.16408079999999359 39.94860520000000292)</t>
  </si>
  <si>
    <t>Point (-75.15753390000000422 39.94449310000000253)</t>
  </si>
  <si>
    <t>Point (-75.16158289999999909 39.95035200000000231)</t>
  </si>
  <si>
    <t>Point (-75.16143900000000144 39.94523800000000335)</t>
  </si>
  <si>
    <t>Point (-75.16495810000000688 39.94506979999999885)</t>
  </si>
  <si>
    <t>Point (-75.16167740000000208 39.94733329999999683)</t>
  </si>
  <si>
    <t>Point (-75.16138209999999731 39.95086549999999903)</t>
  </si>
  <si>
    <t>Point (-75.1607620000000054 39.9481117999999995)</t>
  </si>
  <si>
    <t>Point (-75.15955440000000465 39.94858599999999882)</t>
  </si>
  <si>
    <t>Point (-75.16463579999999922 39.94767389999999807)</t>
  </si>
  <si>
    <t>Point (-75.15770249999999919 39.94679490000000044)</t>
  </si>
  <si>
    <t>Point (-75.15538309999999456 39.94957899999999995)</t>
  </si>
  <si>
    <t>Point (-75.16012209999999527 39.94978160000000145)</t>
  </si>
  <si>
    <t>Point (-75.16397770000000378 39.94668529999999862)</t>
  </si>
  <si>
    <t>Point (-75.16420010000000218 39.94889570000000134)</t>
  </si>
  <si>
    <t>Point (-75.16276929999999368 39.94415620000000189)</t>
  </si>
  <si>
    <t>Point (-75.16421109649999721 39.94928320839999714)</t>
  </si>
  <si>
    <t>Point (-75.15898780000000556 39.94991499999999718)</t>
  </si>
  <si>
    <t>Point (-75.1593430000000069 39.94899600000000106)</t>
  </si>
  <si>
    <t>Point (-75.16215800000000513 39.95003599999999722)</t>
  </si>
  <si>
    <t>Point (-75.15541918850000513 39.94968925010000049)</t>
  </si>
  <si>
    <t>Point (-75.15513090000000318 39.94938309999999859)</t>
  </si>
  <si>
    <t>Point (-75.16343899999999678 39.94902600000000348)</t>
  </si>
  <si>
    <t>Point (-75.16085800000000461 39.94931600000000316)</t>
  </si>
  <si>
    <t>Point (-75.16113980000000083 39.95181017240000187)</t>
  </si>
  <si>
    <t>Point (-75.15891909600000531 39.94953956229999648)</t>
  </si>
  <si>
    <t>Point (-75.16241700000000492 39.94993399999999895)</t>
  </si>
  <si>
    <t>Point (-75.16045971719999841 39.94977604719999675)</t>
  </si>
  <si>
    <t>Point (-75.16407499999999686 39.94923299999999955)</t>
  </si>
  <si>
    <t>Point (-75.16315901599999449 39.95062049999999942)</t>
  </si>
  <si>
    <t>Point (-75.16251850000000445 39.9505037999999999)</t>
  </si>
  <si>
    <t>Point (-75.16091389999999706 39.94662379999999757)</t>
  </si>
  <si>
    <t>Point (-75.15921120000000144 39.94816409999999962)</t>
  </si>
  <si>
    <t>Point (-75.16169917950000467 39.94891169649999796)</t>
  </si>
  <si>
    <t>Point (-75.1583468263000043 39.95097720929999952)</t>
  </si>
  <si>
    <t>Point (-75.15739279999999667 39.94716629999999924)</t>
  </si>
  <si>
    <t>Point (-75.15563000000000216 39.94532399999999939)</t>
  </si>
  <si>
    <t>Point (-75.15982999999999947 39.95024899999999946)</t>
  </si>
  <si>
    <t>Point (-75.1632501140999949 39.94486802160000138)</t>
  </si>
  <si>
    <t>Point (-75.15428323700000135 39.94829153100000241)</t>
  </si>
  <si>
    <t>Point (-75.16292711719999886 39.94942509370000039)</t>
  </si>
  <si>
    <t>Point (-75.16002949999999316 39.94782289999999847)</t>
  </si>
  <si>
    <t>Point (-75.16315400000000579 39.95063799999999787)</t>
  </si>
  <si>
    <t>Point (-75.15897970000000328 39.94770729999999759)</t>
  </si>
  <si>
    <t>Point (-75.16126130000000671 39.94884509999999977)</t>
  </si>
  <si>
    <t>Point (-75.15957659999999407 39.94641860000000122)</t>
  </si>
  <si>
    <t>Point (-75.16431179999999301 39.94523190000000312)</t>
  </si>
  <si>
    <t>Point (-75.15726490000000126 39.94277699999999953)</t>
  </si>
  <si>
    <t>Point (-75.16043249999999887 39.94982459999999946)</t>
  </si>
  <si>
    <t>Point (-75.16366379999999481 39.94810710000000142)</t>
  </si>
  <si>
    <t>Point (-75.1574339000000009 39.94703340000000225)</t>
  </si>
  <si>
    <t>Point (-75.16379530000000386 39.94556610000000063)</t>
  </si>
  <si>
    <t>Point (-75.16130300000000375 39.94875199999999893)</t>
  </si>
  <si>
    <t>Point (-75.1603240000000028 39.95070599999999672)</t>
  </si>
  <si>
    <t>Point (-75.16176520000000494 39.94649960000000277)</t>
  </si>
  <si>
    <t>Point (-75.16247344970000199 39.94655330629999668)</t>
  </si>
  <si>
    <t>Point (-75.16294510000000173 39.94934206700000345)</t>
  </si>
  <si>
    <t>Point (-75.15994314969999834 39.94480411760000038)</t>
  </si>
  <si>
    <t>Point (-75.1569145471000013 39.9482620962999988)</t>
  </si>
  <si>
    <t>Point (-75.16244500000000528 39.94815799999999939)</t>
  </si>
  <si>
    <t>Point (-75.15902850000000512 39.9489970999999997)</t>
  </si>
  <si>
    <t>Point (-75.15857389999999327 39.94462990000000246)</t>
  </si>
  <si>
    <t>Point (-75.15978612009999438 39.95133512320000335)</t>
  </si>
  <si>
    <t>Point (-75.16284100000000024 39.95129000000000019)</t>
  </si>
  <si>
    <t>Point (-75.16138999999999726 39.94606999999999886)</t>
  </si>
  <si>
    <t>Point (-75.16007881609999686 39.94898798199999845)</t>
  </si>
  <si>
    <t>Point (-75.15939480000000117 39.94736770000000092)</t>
  </si>
  <si>
    <t>Point (-75.15797460000000285 39.94656640000000181)</t>
  </si>
  <si>
    <t>Point (-75.15487459999999942 39.94589419999999791)</t>
  </si>
  <si>
    <t>Point (-75.1608630000000062 39.94846499999999878)</t>
  </si>
  <si>
    <t>Point (-75.15621810109999501 39.94979947569999723)</t>
  </si>
  <si>
    <t>Point (-75.15827649999999949 39.94392330000000157)</t>
  </si>
  <si>
    <t>Point (-75.16318510000000686 39.94890029999999825)</t>
  </si>
  <si>
    <t>Point (-75.15803479999999581 39.94658729999999736)</t>
  </si>
  <si>
    <t>Point (-75.16166625820000036 39.95000107749999785)</t>
  </si>
  <si>
    <t>Point (-75.16085822360000179 39.9504097141999992)</t>
  </si>
  <si>
    <t>Point (-75.16111619999999505 39.94711120000000193)</t>
  </si>
  <si>
    <t>Point (-75.15690046999999652 39.9498518739999966)</t>
  </si>
  <si>
    <t>Point (-75.15558699999999703 39.94543790000000172)</t>
  </si>
  <si>
    <t>Point (-75.16019430000000057 39.95178400000000352)</t>
  </si>
  <si>
    <t>Point (-75.15930539999999382 39.95008119999999963)</t>
  </si>
  <si>
    <t>Point (-75.16251850000000445 39.94618489999999866)</t>
  </si>
  <si>
    <t>Point (-75.15598070000000064 39.94818589999999858)</t>
  </si>
  <si>
    <t>Point (-75.16199340000000007 39.95011610000000246)</t>
  </si>
  <si>
    <t>Point (-75.15761999999999432 39.95020000000000238)</t>
  </si>
  <si>
    <t>Point (-75.16169669999999314 39.94994520000000193)</t>
  </si>
  <si>
    <t>Point (-75.16032069999999976 39.95181850000000168)</t>
  </si>
  <si>
    <t>Point (-75.16108158829999297 39.94979898590000289)</t>
  </si>
  <si>
    <t>Point (-75.16039800000000071 39.94847529999999836)</t>
  </si>
  <si>
    <t>Point (-75.16010479999999916 39.95029730000000256)</t>
  </si>
  <si>
    <t>Point (-75.16167330000000391 39.94933189999999712)</t>
  </si>
  <si>
    <t>Point (-75.1590522333000024 39.94921618699999755)</t>
  </si>
  <si>
    <t>Point (-75.16224020939999662 39.94676119359999689)</t>
  </si>
  <si>
    <t>Point (-75.16292470000000492 39.94944910000000249)</t>
  </si>
  <si>
    <t>Point (-75.16295039999999972 39.94919579999999826)</t>
  </si>
  <si>
    <t>Point (-75.16360803269999735 39.95061346720000017)</t>
  </si>
  <si>
    <t>Point (-75.15988799999999515 39.94905119999999954)</t>
  </si>
  <si>
    <t>Point (-75.16294369999999958 39.94919500000000312)</t>
  </si>
  <si>
    <t>Point (-75.16532730000000129 39.94406479999999959)</t>
  </si>
  <si>
    <t>Point (-75.1591020000000043 39.94919300000000106)</t>
  </si>
  <si>
    <t>Point (-75.16044871430000285 39.9487514826000023)</t>
  </si>
  <si>
    <t>Point (-75.15985080000000096 39.94856579999999724)</t>
  </si>
  <si>
    <t>Point (-75.15950879999999756 39.94893340000000137)</t>
  </si>
  <si>
    <t>Point (-75.16151519999999664 39.94919509999999718)</t>
  </si>
  <si>
    <t>Point (-75.15760622530000035 39.94701566130000003)</t>
  </si>
  <si>
    <t>Point (-75.16127424770000687 39.94499926860000016)</t>
  </si>
  <si>
    <t>Point (-75.16355660000000682 39.95041959999999648)</t>
  </si>
  <si>
    <t>Point (-75.15889864790000274 39.94301382310000292)</t>
  </si>
  <si>
    <t>Point (-75.15901460000000611 39.94464539999999886)</t>
  </si>
  <si>
    <t>Point (-75.15747600000000261 39.94688690000000264)</t>
  </si>
  <si>
    <t>Point (-75.1621564707999994 39.95144459410000337)</t>
  </si>
  <si>
    <t>Point (-75.16056700000000035 39.94476199999999722)</t>
  </si>
  <si>
    <t>Point (-75.15733179999999436 39.94720490000000268)</t>
  </si>
  <si>
    <t>Point (-75.16357469999999807 39.9508088999999984)</t>
  </si>
  <si>
    <t>Point (-75.1576048999999955 39.94443389999999994)</t>
  </si>
  <si>
    <t>Point (-75.16429689999999653 39.94731989999999655)</t>
  </si>
  <si>
    <t>Point (-75.15824770000000399 39.95092580000000027)</t>
  </si>
  <si>
    <t>Point (-75.16393209999999669 39.9486857999999998)</t>
  </si>
  <si>
    <t>Point (-75.16333930000000407 39.94707720000000251)</t>
  </si>
  <si>
    <t>Point (-75.16184806820000119 39.95055120960000039)</t>
  </si>
  <si>
    <t>Point (-75.15881810000000485 39.95048979999999972)</t>
  </si>
  <si>
    <t>Point (-75.15764609999999379 39.94645160000000317)</t>
  </si>
  <si>
    <t>Point (-75.16415287990000138 39.94793041479999829)</t>
  </si>
  <si>
    <t>Point (-75.15663580000000366 39.95024690000000334)</t>
  </si>
  <si>
    <t>Point (-75.15482812189999606 39.94570344019999908)</t>
  </si>
  <si>
    <t>Point (-75.16165499999999611 39.95041100000000256)</t>
  </si>
  <si>
    <t>Point (-75.16212889999999902 39.94836659999999995)</t>
  </si>
  <si>
    <t>Point (-75.16068819999999562 39.94936620000000005)</t>
  </si>
  <si>
    <t>Point (-75.1551742000000047 39.95132459999999952)</t>
  </si>
  <si>
    <t>Point (-75.16394800000000487 39.9496910000000014)</t>
  </si>
  <si>
    <t>Point (-75.15650499999999568 39.95035599999999931)</t>
  </si>
  <si>
    <t>Point (-75.15921199999999658 39.94987199999999916)</t>
  </si>
  <si>
    <t>Point (-75.16258799999999951 39.94820200000000199)</t>
  </si>
  <si>
    <t>Point (-75.15540450000000305 39.94886919999999719)</t>
  </si>
  <si>
    <t>Point (-75.16087679999999693 39.95091790000000032)</t>
  </si>
  <si>
    <t>Point (-75.15904039999999497 39.95162630000000092)</t>
  </si>
  <si>
    <t>Point (-75.15519439999999918 39.94600669999999809)</t>
  </si>
  <si>
    <t>Point (-75.16092570000000705 39.94762690000000305)</t>
  </si>
  <si>
    <t>Point (-75.16192689999999743 39.95129440000000187)</t>
  </si>
  <si>
    <t>Point (-75.15982320000000527 39.95127860000000197)</t>
  </si>
  <si>
    <t>Point (-75.15920664550000652 39.94866806969999828)</t>
  </si>
  <si>
    <t>Point (-75.1605119999999971 39.95071329999999676)</t>
  </si>
  <si>
    <t>Point (-75.15639781950000042 39.95116908840000036)</t>
  </si>
  <si>
    <t>Point (-75.15504828459999942 39.94992341049999851)</t>
  </si>
  <si>
    <t>Point (-75.15802669999999353 39.9444014999999979)</t>
  </si>
  <si>
    <t>Point (-75.15973859999999718 39.94905459999999664)</t>
  </si>
  <si>
    <t>Point (-75.15799499999999966 39.9466389000000035)</t>
  </si>
  <si>
    <t>Point (-75.15863600000000133 39.94279269999999826)</t>
  </si>
  <si>
    <t>Point (-75.15419599999999889 39.94875650000000178)</t>
  </si>
  <si>
    <t>Point (-75.16026320000000283 39.94971960000000166)</t>
  </si>
  <si>
    <t>Point (-75.15716399999999453 39.95014299999999707)</t>
  </si>
  <si>
    <t>Point (-75.16155299999999784 39.947654)</t>
  </si>
  <si>
    <t>Point (-75.1579478000000023 39.94633220000000051)</t>
  </si>
  <si>
    <t>Point (-75.16113190000000088 39.94889599999999774)</t>
  </si>
  <si>
    <t>Point (-75.15944039999999404 39.94596020000000181)</t>
  </si>
  <si>
    <t>Point (-75.16207199999999489 39.94641299999999973)</t>
  </si>
  <si>
    <t>Point (-75.16355439999999533 39.95103249999999662)</t>
  </si>
  <si>
    <t>Point (-75.15705769999999575 39.95103859999999685)</t>
  </si>
  <si>
    <t>Point (-75.15989754299999959 39.94834420600000158)</t>
  </si>
  <si>
    <t>Point (-75.16255136339999865 39.95000015330000309)</t>
  </si>
  <si>
    <t>Point (-75.15758399999999995 39.94655600000000106)</t>
  </si>
  <si>
    <t>Point (-75.16190400000000693 39.95096199999999698)</t>
  </si>
  <si>
    <t>Point (-75.16203515089999598 39.94882860650000111)</t>
  </si>
  <si>
    <t>Point (-75.15468499569999494 39.94667658670000066)</t>
  </si>
  <si>
    <t>Point (-75.15695320019999315 39.94830069719999699)</t>
  </si>
  <si>
    <t>Point (-75.16287599999999713 39.94892750000000348)</t>
  </si>
  <si>
    <t>Point (-75.16154889999999966 39.94984929999999679)</t>
  </si>
  <si>
    <t>Point (-75.15755930000000262 39.94674549999999869)</t>
  </si>
  <si>
    <t>Point (-75.1624865434999947 39.95031522530000245)</t>
  </si>
  <si>
    <t>Point (-75.15962149950000537 39.94904300000000319)</t>
  </si>
  <si>
    <t>Point (-75.15981700000000387 39.94336400000000253)</t>
  </si>
  <si>
    <t>Point (-75.15431499999999687 39.94910399999999839)</t>
  </si>
  <si>
    <t>Point (-75.16274789999999939 39.94889100000000326)</t>
  </si>
  <si>
    <t>Point (-75.15693500000000427 39.94822959999999767)</t>
  </si>
  <si>
    <t>Point (-75.16007220000000189 39.94857040000000126)</t>
  </si>
  <si>
    <t>Point (-75.16192399999999907 39.94857100000000116)</t>
  </si>
  <si>
    <t>Point (-75.15989799999999832 39.95100699999999705)</t>
  </si>
  <si>
    <t>Point (-75.16310930000000212 39.94849880000000297)</t>
  </si>
  <si>
    <t>Point (-75.15536600000000078 39.95108900000000318)</t>
  </si>
  <si>
    <t>Point (-75.16022859999999639 39.95174610000000115)</t>
  </si>
  <si>
    <t>Point (-75.16445179999999482 39.94725609999999705)</t>
  </si>
  <si>
    <t>Point (-75.1611268999999993 39.9467659000000026)</t>
  </si>
  <si>
    <t>Point (-75.15607629999999517 39.94426659999999885)</t>
  </si>
  <si>
    <t>Point (-75.15436978500000009 39.94844919999999888)</t>
  </si>
  <si>
    <t>Point (-75.1543329 39.94851340000000306)</t>
  </si>
  <si>
    <t>Point (-75.1629489000000035 39.94911069999999853)</t>
  </si>
  <si>
    <t>Point (-75.16382509999999684 39.94982269999999858)</t>
  </si>
  <si>
    <t>Point (-75.16177749999999946 39.94927839999999719)</t>
  </si>
  <si>
    <t>Point (-75.16355000000000075 39.95064299999999946)</t>
  </si>
  <si>
    <t>Point (-75.16166049999999643 39.95003210000000138)</t>
  </si>
  <si>
    <t>Point (-75.16470979999999713 39.9469688000000005)</t>
  </si>
  <si>
    <t>Point (-75.16426269999999477 39.9444018000000014)</t>
  </si>
  <si>
    <t>Point (-75.15993550000000312 39.94472760000000022)</t>
  </si>
  <si>
    <t>Point (-75.16297108450000053 39.94927837510000046)</t>
  </si>
  <si>
    <t>Point (-75.16420931170000586 39.94830858590000133)</t>
  </si>
  <si>
    <t>Point (-75.16158360000000016 39.95035860000000127)</t>
  </si>
  <si>
    <t>Point (-75.16347650000000158 39.94458560000000347)</t>
  </si>
  <si>
    <t>Point (-75.15515600000000518 39.94976400000000183)</t>
  </si>
  <si>
    <t>Point (-75.1572529999999972 39.94917550000000261)</t>
  </si>
  <si>
    <t>Point (-75.16097700000000259 39.94871100000000297)</t>
  </si>
  <si>
    <t>Point (-75.1593376999999947 39.9504755999999972)</t>
  </si>
  <si>
    <t>Point (-75.16339469999999778 39.94915220000000033)</t>
  </si>
  <si>
    <t>Point (-75.15781420000000423 39.94268629999999831)</t>
  </si>
  <si>
    <t>Point (-75.16045450000000017 39.94985830000000249)</t>
  </si>
  <si>
    <t>Point (-75.16032189999999957 39.95070799999999878)</t>
  </si>
  <si>
    <t>Point (-75.15917589999999393 39.94309239999999761)</t>
  </si>
  <si>
    <t>Point (-75.15529222600000026 39.94788422949999784)</t>
  </si>
  <si>
    <t>Point (-75.16482129999999984 39.9444367456000009)</t>
  </si>
  <si>
    <t>Point (-75.16129100000000562 39.94474379999999769)</t>
  </si>
  <si>
    <t>Point (-75.16241589999999917 39.9469752999999983)</t>
  </si>
  <si>
    <t>Point (-75.16030019999999467 39.9486569999999972)</t>
  </si>
  <si>
    <t>Point (-75.15947900000000459 39.94901300000000077)</t>
  </si>
  <si>
    <t>Point (-75.16477641550000044 39.94584755740000048)</t>
  </si>
  <si>
    <t>Point (-75.1570557000000008 39.94845769999999874)</t>
  </si>
  <si>
    <t>Point (-75.16339600000000587 39.94915300000000258)</t>
  </si>
  <si>
    <t>Point (-75.15607629999999517 39.94426049999999861)</t>
  </si>
  <si>
    <t>Point (-75.16318669999999713 39.94664410000000032)</t>
  </si>
  <si>
    <t>Point (-75.16241589999999917 39.94891009999999909)</t>
  </si>
  <si>
    <t>Point (-75.16170789999999613 39.94988699999999682)</t>
  </si>
  <si>
    <t>Point (-75.15839760000000069 39.95092249999999723)</t>
  </si>
  <si>
    <t>Point (-75.15805400000000702 39.946495800000001)</t>
  </si>
  <si>
    <t>Point (-75.16206859999999779 39.94847450000000322)</t>
  </si>
  <si>
    <t>Point (-75.15935179999999605 39.94896229999999804)</t>
  </si>
  <si>
    <t>Point (-75.16007143999999585 39.95023250119999858)</t>
  </si>
  <si>
    <t>Point (-75.16137854330000323 39.94855775980000345)</t>
  </si>
  <si>
    <t>Point (-75.15880599999999845 39.94980580000000003)</t>
  </si>
  <si>
    <t>Point (-75.16165469999999971 39.94697819999999666)</t>
  </si>
  <si>
    <t>Point (-75.15528600000000381 39.94832199999999744)</t>
  </si>
  <si>
    <t>Point (-75.16244075790000068 39.94998186929999662)</t>
  </si>
  <si>
    <t>Point (-75.15917860000000417 39.94873199999999969)</t>
  </si>
  <si>
    <t>Point (-75.15921114229999489 39.94808900000000307)</t>
  </si>
  <si>
    <t>Point (-75.1555609703000016 39.94722011929999894)</t>
  </si>
  <si>
    <t>Point (-75.16297657869999682 39.94933845119999916)</t>
  </si>
  <si>
    <t>Point (-75.15886199999999917 39.95000999999999891)</t>
  </si>
  <si>
    <t>Point (-75.16169378210000218 39.9491305660000009)</t>
  </si>
  <si>
    <t>Point (-75.16290790210000239 39.94960999999999984)</t>
  </si>
  <si>
    <t>Point (-75.15557699999999386 39.94988000000000028)</t>
  </si>
  <si>
    <t>Point (-75.16222369999999842 39.94902569999999997)</t>
  </si>
  <si>
    <t>Point (-75.15944039999999404 39.94716979999999751)</t>
  </si>
  <si>
    <t>Point (-75.16214800000000196 39.95008099999999729)</t>
  </si>
  <si>
    <t>Point (-75.15934959049999975 39.94744913699999955)</t>
  </si>
  <si>
    <t>Point (-75.16024620000000311 39.94993709999999965)</t>
  </si>
  <si>
    <t>Point (-75.15726067839999303 39.94988824709999875)</t>
  </si>
  <si>
    <t>Point (-75.15743000000000507 39.9468829999999997)</t>
  </si>
  <si>
    <t>Point (-75.15514041660000544 39.94968795470000344)</t>
  </si>
  <si>
    <t>Point (-75.15706634519999341 39.94898986820000175)</t>
  </si>
  <si>
    <t>Point (-75.16170909999999594 39.94955660000000108)</t>
  </si>
  <si>
    <t>Point (-75.1650942515999958 39.9437382492000026)</t>
  </si>
  <si>
    <t>Point (-75.16133489999999995 39.94896359999999902)</t>
  </si>
  <si>
    <t>Point (-75.15513081100000647 39.94938303320000017)</t>
  </si>
  <si>
    <t>Point (-75.16202590000000328 39.94853890000000263)</t>
  </si>
  <si>
    <t>Point (-75.16203400000000556 39.94503999999999877)</t>
  </si>
  <si>
    <t>Point (-75.16018290089999709 39.95172414790000204)</t>
  </si>
  <si>
    <t>Point (-75.16079653469999755 39.94897156359999713)</t>
  </si>
  <si>
    <t>Point (-75.16196100000000513 39.94787480000000102)</t>
  </si>
  <si>
    <t>Point (-75.16064699999999732 39.94900100000000265)</t>
  </si>
  <si>
    <t>Point (-75.16289500000000601 39.94886199999999832)</t>
  </si>
  <si>
    <t>Point (-75.15942189999999812 39.94716799999999779)</t>
  </si>
  <si>
    <t>Point (-75.16347539999999583 39.95135299999999745)</t>
  </si>
  <si>
    <t>Point (-75.15437400000000423 39.94839189999999718)</t>
  </si>
  <si>
    <t>Point (-75.15953059999999653 39.94466829999999646)</t>
  </si>
  <si>
    <t>Point (-75.15940609999999822 39.94465110000000152)</t>
  </si>
  <si>
    <t>Point (-75.15945449999999539 39.94716979999999751)</t>
  </si>
  <si>
    <t>Point (-75.15763300000000413 39.95021799999999956)</t>
  </si>
  <si>
    <t>Point (-75.16398499999999672 39.94806299999999766)</t>
  </si>
  <si>
    <t>Point (-75.15526370649999421 39.95027146280000352)</t>
  </si>
  <si>
    <t>Point (-75.16206151100000454 39.95058777189999688)</t>
  </si>
  <si>
    <t>Point (-75.16075499999999465 39.94868400000000008)</t>
  </si>
  <si>
    <t>Point (-75.16337199999999541 39.94901800000000236)</t>
  </si>
  <si>
    <t>Point (-75.16238119999999867 39.9504056000000034)</t>
  </si>
  <si>
    <t>Point (-75.16066619999999432 39.94948360000000065)</t>
  </si>
  <si>
    <t>Point (-75.15716899999999612 39.94856663409999697)</t>
  </si>
  <si>
    <t>Point (-75.15971399999999392 39.94917610000000252)</t>
  </si>
  <si>
    <t>Point (-75.16176059999999381 39.94808450000000022)</t>
  </si>
  <si>
    <t>Point (-75.1565008999999975 39.95134960000000035)</t>
  </si>
  <si>
    <t>Point (-75.16055199999999559 39.9497935035999987)</t>
  </si>
  <si>
    <t>Point (-75.16214600000000701 39.94778149999999783)</t>
  </si>
  <si>
    <t>Point (-75.16007879999999375 39.94655379999999667)</t>
  </si>
  <si>
    <t>Point (-75.16066238349999651 39.94761216370000056)</t>
  </si>
  <si>
    <t>Point (-75.16205809999999587 39.94980379999999798)</t>
  </si>
  <si>
    <t>Point (-75.16239910000000179 39.94956669999999832)</t>
  </si>
  <si>
    <t>Point (-75.15424262759999863 39.94861425989999759)</t>
  </si>
  <si>
    <t>Point (-75.1599574300999933 39.95093856439999769)</t>
  </si>
  <si>
    <t>Point (-75.15940700000000163 39.94810400000000072)</t>
  </si>
  <si>
    <t>Point (-75.1609590000000054 39.94807399999999831)</t>
  </si>
  <si>
    <t>Point (-75.16121880000000033 39.94630020000000314)</t>
  </si>
  <si>
    <t>Point (-75.16173720000000458 39.9494694999999993)</t>
  </si>
  <si>
    <t>Point (-75.15462109999999996 39.94778649999999942)</t>
  </si>
  <si>
    <t>Point (-75.16403272750000042 39.94790280040000141)</t>
  </si>
  <si>
    <t>Point (-75.16071399999999869 39.94723400000000169)</t>
  </si>
  <si>
    <t>Point (-75.16149234030000059 39.95036699999999996)</t>
  </si>
  <si>
    <t>Point (-75.16247718809999867 39.94680102640000285)</t>
  </si>
  <si>
    <t>Point (-75.16149160000000506 39.95096740000000324)</t>
  </si>
  <si>
    <t>Point (-75.15810247059999938 39.94458857450000266)</t>
  </si>
  <si>
    <t>Point (-75.15492369749999568 39.95010444430000263)</t>
  </si>
  <si>
    <t>Point (-75.16050669999999911 39.9495428999999973)</t>
  </si>
  <si>
    <t>Point (-75.15971700000000055 39.9488979999999998)</t>
  </si>
  <si>
    <t>Point (-75.16240999999999417 39.94906399999999991)</t>
  </si>
  <si>
    <t>Point (-75.16356509999999957 39.94917980000000313)</t>
  </si>
  <si>
    <t>Point (-75.1634820000000019 39.94454499999999797)</t>
  </si>
  <si>
    <t>Point (-75.16213000000000477 39.95017099999999743)</t>
  </si>
  <si>
    <t>Point (-75.16348670000000709 39.95119940000000014)</t>
  </si>
  <si>
    <t>Point (-75.16009379999999851 39.95172370000000228)</t>
  </si>
  <si>
    <t>Point (-75.15497603689999551 39.94970919699999712)</t>
  </si>
  <si>
    <t>Point (-75.16177028420000283 39.94970200259999871)</t>
  </si>
  <si>
    <t>Point (-75.16061109999999701 39.9451061999999979)</t>
  </si>
  <si>
    <t>Point (-75.16080929999999682 39.94808100000000195)</t>
  </si>
  <si>
    <t>Point (-75.16203749999999673 39.9464802999999975)</t>
  </si>
  <si>
    <t>Point (-75.15762639999999806 39.94647989999999993)</t>
  </si>
  <si>
    <t>Point (-75.15514249999999663 39.94936500000000024)</t>
  </si>
  <si>
    <t>Point (-75.15752510000000086 39.94680970000000286)</t>
  </si>
  <si>
    <t>Point (-75.16021560000000079 39.94861339999999927)</t>
  </si>
  <si>
    <t>Point (-75.15994200000000092 39.94469060000000127)</t>
  </si>
  <si>
    <t>Point (-75.16105919999999685 39.95078459999999865)</t>
  </si>
  <si>
    <t>Point (-75.15427119999999661 39.94856010000000168)</t>
  </si>
  <si>
    <t>Point (-75.15790470000000312 39.95150929999999789)</t>
  </si>
  <si>
    <t>Point (-75.16488999999999976 39.94475299999999862)</t>
  </si>
  <si>
    <t>Point (-75.16200100000000361 39.95038999999999874)</t>
  </si>
  <si>
    <t>Point (-75.16165929999999662 39.94911989999999946)</t>
  </si>
  <si>
    <t>Point (-75.16041370000000654 39.94979920000000106)</t>
  </si>
  <si>
    <t>Point (-75.16396340000000009 39.94828940000000017)</t>
  </si>
  <si>
    <t>Point (-75.16276980000000663 39.94539230000000174)</t>
  </si>
  <si>
    <t>Point (-75.16053479999999354 39.95018619999999743)</t>
  </si>
  <si>
    <t>Point (-75.16073430000000144 39.94494910000000232)</t>
  </si>
  <si>
    <t>Point (-75.1648399999999981 39.94562400000000224)</t>
  </si>
  <si>
    <t>Point (-75.1614924000000002 39.95003630000000072)</t>
  </si>
  <si>
    <t>Point (-75.1618073756000058 39.94915764150000115)</t>
  </si>
  <si>
    <t>Point (-75.15999999999999659 39.94310000000000116)</t>
  </si>
  <si>
    <t>Point (-75.16215769999999452 39.95000699999999938)</t>
  </si>
  <si>
    <t>Point (-75.16268826409999804 39.94801752370000258)</t>
  </si>
  <si>
    <t>Point (-75.16112760000000037 39.94959610000000083)</t>
  </si>
  <si>
    <t>Point (-75.1609786190000051 39.95038803789999804)</t>
  </si>
  <si>
    <t>Point (-75.16475812500000586 39.94709731409999875)</t>
  </si>
  <si>
    <t>Point (-75.16134599999999466 39.94895100000000099)</t>
  </si>
  <si>
    <t>Point (-75.16492390000000512 39.94474139999999807)</t>
  </si>
  <si>
    <t>Point (-75.15958860000000641 39.94496840000000049)</t>
  </si>
  <si>
    <t>Point (-75.1601821000000001 39.94973259999999726)</t>
  </si>
  <si>
    <t>Point (-75.15761700000000189 39.95040199999999686)</t>
  </si>
  <si>
    <t>Point (-75.15667999999999438 39.95124200000000059)</t>
  </si>
  <si>
    <t>Point (-75.1628029999999967 39.94519600000000281)</t>
  </si>
  <si>
    <t>Point (-75.15788299999999822 39.94289700000000209)</t>
  </si>
  <si>
    <t>Point (-75.16398466089999886 39.94680790999999687)</t>
  </si>
  <si>
    <t>Point (-75.16476900000000683 39.94368560000000201)</t>
  </si>
  <si>
    <t>Point (-75.15816700000000594 39.95154600000000045)</t>
  </si>
  <si>
    <t>Point (-75.1587759841000036 39.94293146399999728)</t>
  </si>
  <si>
    <t>Point (-75.16278079999999306 39.94556539999999956)</t>
  </si>
  <si>
    <t>Point (-75.16179499999999791 39.9519030000000015)</t>
  </si>
  <si>
    <t>Point (-75.16246311209999931 39.94812255330000283)</t>
  </si>
  <si>
    <t>Point (-75.15692083369999921 39.94285279239999653)</t>
  </si>
  <si>
    <t>Point (-75.15835730000000581 39.94459189999999893)</t>
  </si>
  <si>
    <t>Point (-75.16284299999999519 39.94987199999999916)</t>
  </si>
  <si>
    <t>Point (-75.16121880000000033 39.94517330000000044)</t>
  </si>
  <si>
    <t>Point (-75.16142689999999504 39.95065859999999702)</t>
  </si>
  <si>
    <t>Point (-75.15949559999999963 39.94692820000000211)</t>
  </si>
  <si>
    <t>Point (-75.15938177699999301 39.94723605549999945)</t>
  </si>
  <si>
    <t>Point (-75.16122099999999762 39.94796099999999939)</t>
  </si>
  <si>
    <t>Point (-75.16352170000000399 39.9478863000000004)</t>
  </si>
  <si>
    <t>Point (-75.16303940000000239 39.94929499999999933)</t>
  </si>
  <si>
    <t>Point (-75.15504810000000191 39.94992529999999675)</t>
  </si>
  <si>
    <t>Point (-75.15415632650000077 39.94965265310000291)</t>
  </si>
  <si>
    <t>Point (-75.16097700000000259 39.9516619999999989)</t>
  </si>
  <si>
    <t>Point (-75.16295822360000045 39.94927933099999962)</t>
  </si>
  <si>
    <t>Point (-75.16193040000000281 39.94798629999999662)</t>
  </si>
  <si>
    <t>Point (-75.15713660000000118 39.94877830000000074)</t>
  </si>
  <si>
    <t>Point (-75.15905300000000011 39.94915100000000052)</t>
  </si>
  <si>
    <t>Point (-75.15753499999999576 39.95037700000000314)</t>
  </si>
  <si>
    <t>Point (-75.15984808299999997 39.95130817340000107)</t>
  </si>
  <si>
    <t>Point (-75.16166836019999664 39.95040019999999714)</t>
  </si>
  <si>
    <t>Point (-75.15783310000000483 39.94460920000000215)</t>
  </si>
  <si>
    <t>Point (-75.16033919999999569 39.94779100000000227)</t>
  </si>
  <si>
    <t>Point (-75.1543329 39.94910219999999867)</t>
  </si>
  <si>
    <t>Point (-75.15796090000000618 39.94631880000000024)</t>
  </si>
  <si>
    <t>Point (-75.15720699999999965 39.94285500000000155)</t>
  </si>
  <si>
    <t>Point (-75.16520790040000577 39.94486084510000268)</t>
  </si>
  <si>
    <t>Point (-75.15911110000000406 39.94475260000000105)</t>
  </si>
  <si>
    <t>Point (-75.15914970000000039 39.94470530000000252)</t>
  </si>
  <si>
    <t>Point (-75.15991300000000308 39.95186999999999955)</t>
  </si>
  <si>
    <t>Point (-75.15945184980000704 39.94722783030000102)</t>
  </si>
  <si>
    <t>Point (-75.16196940000000382 39.94655300000000153)</t>
  </si>
  <si>
    <t>Point (-75.16155469999999639 39.94724219999999804)</t>
  </si>
  <si>
    <t>Point (-75.16126800000000685 39.94891080000000017)</t>
  </si>
  <si>
    <t>Point (-75.15437945719999391 39.94824927900000233)</t>
  </si>
  <si>
    <t>Point (-75.16067590000000109 39.94493500000000097)</t>
  </si>
  <si>
    <t>Point (-75.15896150000000375 39.94956880000000154)</t>
  </si>
  <si>
    <t>Point (-75.16033070000000293 39.94868129999999695)</t>
  </si>
  <si>
    <t>Point (-75.16181720000000155 39.94940820000000059)</t>
  </si>
  <si>
    <t>Point (-75.16058409999999412 39.94920919999999853)</t>
  </si>
  <si>
    <t>Point (-75.15752999999999417 39.95042600000000022)</t>
  </si>
  <si>
    <t>Point (-75.15438079829999651 39.95106936460000213)</t>
  </si>
  <si>
    <t>Point (-75.1630359539000068 39.95007150819999708)</t>
  </si>
  <si>
    <t>Point (-75.15944039999999404 39.94729509999999806)</t>
  </si>
  <si>
    <t>Point (-75.16009060000000375 39.94999349999999794)</t>
  </si>
  <si>
    <t>Point (-75.15923259999999573 39.94809829999999806)</t>
  </si>
  <si>
    <t>Point (-75.16304309999999589 39.94895110000000216)</t>
  </si>
  <si>
    <t>Point (-75.16013737199999412 39.94758648149999658)</t>
  </si>
  <si>
    <t>Point (-75.16184950000000242 39.94919869999999662)</t>
  </si>
  <si>
    <t>Point (-75.16251850000000445 39.94602780000000308)</t>
  </si>
  <si>
    <t>Point (-75.15753399999999829 39.95037500000000108)</t>
  </si>
  <si>
    <t>Point (-75.15431700000000603 39.94898700000000247)</t>
  </si>
  <si>
    <t>Point (-75.16011779999999476 39.94864669999999762)</t>
  </si>
  <si>
    <t>Point (-75.16218010000000049 39.94978100000000154)</t>
  </si>
  <si>
    <t>Point (-75.1607215405000062 39.9496079311999992)</t>
  </si>
  <si>
    <t>Point (-75.16082303550000177 39.95037931560000288)</t>
  </si>
  <si>
    <t>Point (-75.15664599999999496 39.94979299999999967)</t>
  </si>
  <si>
    <t>Point (-75.1547012000000052 39.94803619999999711)</t>
  </si>
  <si>
    <t>Point (-75.16397770000000378 39.94668930000000273)</t>
  </si>
  <si>
    <t>Point (-75.15725150000000099 39.9472069999999988)</t>
  </si>
  <si>
    <t>Point (-75.16239378999999587 39.94716911449999941)</t>
  </si>
  <si>
    <t>Point (-75.16306485229999623 39.94853577450000159)</t>
  </si>
  <si>
    <t>Point (-75.16303870000000131 39.949294799999997)</t>
  </si>
  <si>
    <t>Point (-75.16042799999999602 39.94474300000000255)</t>
  </si>
  <si>
    <t>Point (-75.1612887637 39.95050690040000063)</t>
  </si>
  <si>
    <t>Point (-75.1543801277999961 39.94804288280000293)</t>
  </si>
  <si>
    <t>Point (-75.16199371650000671 39.95053378699999769)</t>
  </si>
  <si>
    <t>Point (-75.16399509999999395 39.94668529999999862)</t>
  </si>
  <si>
    <t>Point (-75.16308850000000064 39.94510089999999991)</t>
  </si>
  <si>
    <t>Point (-75.16274593769999512 39.95049389359999736)</t>
  </si>
  <si>
    <t>Point (-75.16244003939999629 39.94906308049999666)</t>
  </si>
  <si>
    <t>Point (-75.16215702590000092 39.94953137590000125)</t>
  </si>
  <si>
    <t>Point (-75.15836690000000431 39.95029869999999761)</t>
  </si>
  <si>
    <t>Point (-75.15427293599999814 39.9485218875000001)</t>
  </si>
  <si>
    <t>Point (-75.16123380000000509 39.94849140000000176)</t>
  </si>
  <si>
    <t>Point (-75.15914119999999343 39.94845680000000243)</t>
  </si>
  <si>
    <t>Point (-75.15938679999999295 39.94735769999999775)</t>
  </si>
  <si>
    <t>Point (-75.16213500000000636 39.95138099999999781)</t>
  </si>
  <si>
    <t>Point (-75.16331649999999343 39.94783989999999818)</t>
  </si>
  <si>
    <t>Point (-75.16235890000000097 39.94689050000000208)</t>
  </si>
  <si>
    <t>Point (-75.15622539999999674 39.94860599999999806)</t>
  </si>
  <si>
    <t>Point (-75.16427278519999788 39.94949021330000249)</t>
  </si>
  <si>
    <t>Point (-75.16005599999999731 39.94562760000000168)</t>
  </si>
  <si>
    <t>Point (-75.15904430000000502 39.94894440000000202)</t>
  </si>
  <si>
    <t>Point (-75.15744530000000623 39.94692690000000113)</t>
  </si>
  <si>
    <t>Point (-75.15831260000000213 39.95072110000000265)</t>
  </si>
  <si>
    <t>Point (-75.16174990000000378 39.95009079999999813)</t>
  </si>
  <si>
    <t>Point (-75.16199790000000291 39.94945570000000146)</t>
  </si>
  <si>
    <t>Point (-75.16237759999999923 39.94841840000000133)</t>
  </si>
  <si>
    <t>Point (-75.15957720000000108 39.94648839999999979)</t>
  </si>
  <si>
    <t>Point (-75.1620853000000011 39.95011139999999727)</t>
  </si>
  <si>
    <t>Point (-75.16000300000000323 39.95118599999999986)</t>
  </si>
  <si>
    <t>Point (-75.16351600000000133 39.94903599999999955)</t>
  </si>
  <si>
    <t>Point (-75.16217170000000181 39.95058449999999794)</t>
  </si>
  <si>
    <t>Point (-75.1592285559000004 39.94818990480000309)</t>
  </si>
  <si>
    <t>Point (-75.15933699999999362 39.95010899999999765)</t>
  </si>
  <si>
    <t>Point (-75.16248539999999423 39.94975190000000254)</t>
  </si>
  <si>
    <t>Point (-75.16423269999999945 39.94534389999999746)</t>
  </si>
  <si>
    <t>Point (-75.15978300000000445 39.95176200000000222)</t>
  </si>
  <si>
    <t>Point (-75.16352592490000006 39.94635427419999729)</t>
  </si>
  <si>
    <t>Point (-75.1594745999999958 39.94701979999999963)</t>
  </si>
  <si>
    <t>Point (-75.15718259999999873 39.94886710000000107)</t>
  </si>
  <si>
    <t>Point (-75.16220420000000502 39.94967100000000215)</t>
  </si>
  <si>
    <t>Point (-75.16016999999999371 39.94864669999999762)</t>
  </si>
  <si>
    <t>Point (-75.15744300000000067 39.94703799999999916)</t>
  </si>
  <si>
    <t>Point (-75.15927899999999795 39.95041899999999657)</t>
  </si>
  <si>
    <t>Point (-75.163091399999999 39.94884849999999687)</t>
  </si>
  <si>
    <t>Point (-75.15847759999999766 39.95005549999999772)</t>
  </si>
  <si>
    <t>Point (-75.1601182999999935 39.94754919999999743)</t>
  </si>
  <si>
    <t>Point (-75.15930801630000246 39.9482037845000022)</t>
  </si>
  <si>
    <t>Point (-75.16044359999999358 39.94471670000000074)</t>
  </si>
  <si>
    <t>Point (-75.15766440000000159 39.95023160000000217)</t>
  </si>
  <si>
    <t>Point (-75.15923800000000199 39.94894690000000281)</t>
  </si>
  <si>
    <t>Point (-75.16109340420000251 39.95015009059999755)</t>
  </si>
  <si>
    <t>Point (-75.1637041000000039 39.95022579999999834)</t>
  </si>
  <si>
    <t>Point (-75.16096694879999518 39.94639681799999664)</t>
  </si>
  <si>
    <t>Point (-75.16308999999999685 39.94910999999999746)</t>
  </si>
  <si>
    <t>Point (-75.160578000000001 39.94974200000000053)</t>
  </si>
  <si>
    <t>Point (-75.16186265700000035 39.94834452180000284)</t>
  </si>
  <si>
    <t>Point (-75.16471512450000603 39.943730804300003)</t>
  </si>
  <si>
    <t>Point (-75.15442120000000159 39.94950769999999807)</t>
  </si>
  <si>
    <t>Point (-75.15646800000000383 39.94251500000000021)</t>
  </si>
  <si>
    <t>Point (-75.15744909999999379 39.95018400000000014)</t>
  </si>
  <si>
    <t>Point (-75.16261980000000165 39.94512000000000285)</t>
  </si>
  <si>
    <t>Point (-75.15451899999999341 39.94747900000000129)</t>
  </si>
  <si>
    <t>Point (-75.15448030000000301 39.94948260000000317)</t>
  </si>
  <si>
    <t>Point (-75.15752600000000427 39.95038499999999715)</t>
  </si>
  <si>
    <t>Point (-75.16063996479999787 39.94786506290000005)</t>
  </si>
  <si>
    <t>Point (-75.16368504609999945 39.95026540020000283)</t>
  </si>
  <si>
    <t>Point (-75.16007879999999375 39.94898810000000111)</t>
  </si>
  <si>
    <t>Point (-75.15458370000000343 39.94915470000000113)</t>
  </si>
  <si>
    <t>Point (-75.16224577500000237 39.94839792359999819)</t>
  </si>
  <si>
    <t>Point (-75.16215384010000378 39.94977800000000201)</t>
  </si>
  <si>
    <t>Point (-75.16227800160000072 39.94780752519999822)</t>
  </si>
  <si>
    <t>Point (-75.1615493999999984 39.94724630000000332)</t>
  </si>
  <si>
    <t>Point (-75.1612259999999992 39.94874200000000286)</t>
  </si>
  <si>
    <t>Point (-75.15433360000000107 39.94900770000000279)</t>
  </si>
  <si>
    <t>Point (-75.15421000000000618 39.94885000000000019)</t>
  </si>
  <si>
    <t>Point (-75.15914309999999432 39.94483230000000162)</t>
  </si>
  <si>
    <t>Point (-75.16187089999999671 39.94924269999999922)</t>
  </si>
  <si>
    <t>Point (-75.1582960000000071 39.94635799999999648)</t>
  </si>
  <si>
    <t>Point (-75.15912699999999802 39.95003799999999927)</t>
  </si>
  <si>
    <t>Point (-75.16251800000000571 39.95004300000000086)</t>
  </si>
  <si>
    <t>Point (-75.16005019520000019 39.94514258409999741)</t>
  </si>
  <si>
    <t>Point (-75.15698120000000415 39.95092369999999704)</t>
  </si>
  <si>
    <t>Point (-75.16112649999999462 39.946781399999999)</t>
  </si>
  <si>
    <t>Point (-75.16088399999999581 39.94870000000000232)</t>
  </si>
  <si>
    <t>Point (-75.16142798369999412 39.94793104760000091)</t>
  </si>
  <si>
    <t>Point (-75.15837989999999991 39.95055080000000203)</t>
  </si>
  <si>
    <t>Point (-75.15535472249999316 39.94962931220000257)</t>
  </si>
  <si>
    <t>Point (-75.16297109999999293 39.95091659999999933)</t>
  </si>
  <si>
    <t>Point (-75.15703480000000525 39.95094900000000138)</t>
  </si>
  <si>
    <t>Point (-75.1630255381000012 39.94935041829999989)</t>
  </si>
  <si>
    <t>Point (-75.16107581350000544 39.94785816470000128)</t>
  </si>
  <si>
    <t>Point (-75.15854000000000212 39.95145099999999871)</t>
  </si>
  <si>
    <t>Point (-75.16399300000000494 39.94666600000000045)</t>
  </si>
  <si>
    <t>Point (-75.15503800000000467 39.95076999999999856)</t>
  </si>
  <si>
    <t>Point (-75.16495810000000688 39.94436309999999679)</t>
  </si>
  <si>
    <t>Point (-75.16114880000000653 39.94869889999999657)</t>
  </si>
  <si>
    <t>Point (-75.15785320000000524 39.94665619999999961)</t>
  </si>
  <si>
    <t>Point (-75.1592739000000023 39.94790720000000306)</t>
  </si>
  <si>
    <t>Point (-75.1642970000000048 39.94480690000000322)</t>
  </si>
  <si>
    <t>Point (-75.16325949999999523 39.94902009999999848)</t>
  </si>
  <si>
    <t>Point (-75.16441024840000296 39.94885191320000217)</t>
  </si>
  <si>
    <t>Point (-75.16196370299999785 39.94918220790000163)</t>
  </si>
  <si>
    <t>Point (-75.15715789790000656 39.94861602779999998)</t>
  </si>
  <si>
    <t>Point (-75.15720969999999568 39.9488921000000019)</t>
  </si>
  <si>
    <t>Point (-75.15651211990000036 39.94876104810000328)</t>
  </si>
  <si>
    <t>Point (-75.16276070000000686 39.94984840000000048)</t>
  </si>
  <si>
    <t>Point (-75.1640749000000028 39.94852240000000165)</t>
  </si>
  <si>
    <t>Point (-75.16114179999999578 39.94896700000000322)</t>
  </si>
  <si>
    <t>Point (-75.16229300000000535 39.94778699999999816)</t>
  </si>
  <si>
    <t>Point (-75.16142399999999668 39.94800529999999839)</t>
  </si>
  <si>
    <t>Point (-75.15725150000000099 39.94722440649999839)</t>
  </si>
  <si>
    <t>Point (-75.16171400000000347 39.94913420000000315)</t>
  </si>
  <si>
    <t>Point (-75.16304064130000029 39.94935630580000208)</t>
  </si>
  <si>
    <t>Point (-75.15990189999999416 39.95130580000000009)</t>
  </si>
  <si>
    <t>Point (-75.16276580000000251 39.95070460000000168)</t>
  </si>
  <si>
    <t>Point (-75.15540651000000594 39.94330209999999681)</t>
  </si>
  <si>
    <t>Point (-75.16124159999999677 39.95033730000000105)</t>
  </si>
  <si>
    <t>Point (-75.16186120000000415 39.94787509999999742)</t>
  </si>
  <si>
    <t>Point (-75.16490109999999447 39.94469920000000229)</t>
  </si>
  <si>
    <t>Point (-75.15588569999999891 39.9459567999999976)</t>
  </si>
  <si>
    <t>Point (-75.15513090000000318 39.94938721239999779)</t>
  </si>
  <si>
    <t>Point (-75.15509959999999978 39.94962519999999984)</t>
  </si>
  <si>
    <t>Point (-75.15609339629999397 39.95107568499999928)</t>
  </si>
  <si>
    <t>Point (-75.15903509999999699 39.94899389999999784)</t>
  </si>
  <si>
    <t>Point (-75.16182320000000061 39.95021020000000078)</t>
  </si>
  <si>
    <t>Point (-75.16069148440000447 39.94871030000000189)</t>
  </si>
  <si>
    <t>Point (-75.16108199999999329 39.94519499999999823)</t>
  </si>
  <si>
    <t>Point (-75.16208100000000059 39.94843680000000319)</t>
  </si>
  <si>
    <t>Point (-75.16115100000000382 39.94708599999999876)</t>
  </si>
  <si>
    <t>Point (-75.16200648219999891 39.95066234429999952)</t>
  </si>
  <si>
    <t>Point (-75.1607436999999976 39.94820409999999811)</t>
  </si>
  <si>
    <t>Point (-75.16207389999999577 39.94503730000000274)</t>
  </si>
  <si>
    <t>Point (-75.16161889999999346 39.94879000000000246)</t>
  </si>
  <si>
    <t>Point (-75.16108889999999576 39.94838210000000345)</t>
  </si>
  <si>
    <t>Point (-75.16146361490000061 39.95063934070000045)</t>
  </si>
  <si>
    <t>Point (-75.15529039999999839 39.94737419999999872)</t>
  </si>
  <si>
    <t>Point (-75.16149179999999319 39.95034290000000254)</t>
  </si>
  <si>
    <t>Point (-75.16071300000000122 39.95076000000000249)</t>
  </si>
  <si>
    <t>Point (-75.16059599999999818 39.94985400000000197)</t>
  </si>
  <si>
    <t>Point (-75.16469910000000709 39.94697130000000129)</t>
  </si>
  <si>
    <t>Point (-75.15539920000000507 39.94799470000000241)</t>
  </si>
  <si>
    <t>Point (-75.16094945259999349 39.94652465869999958)</t>
  </si>
  <si>
    <t>Point (-75.16231115009999542 39.94896510819999946)</t>
  </si>
  <si>
    <t>Point (-75.15900299999999845 39.95112400000000008)</t>
  </si>
  <si>
    <t>Point (-75.15603063380000037 39.94802143959999796)</t>
  </si>
  <si>
    <t>Point (-75.16356729999999686 39.94848110000000219)</t>
  </si>
  <si>
    <t>Point (-75.16106100000000367 39.94876599999999911)</t>
  </si>
  <si>
    <t>Point (-75.15957807920000278 39.944298588099997)</t>
  </si>
  <si>
    <t>Point (-75.16235670000000368 39.94689050000000208)</t>
  </si>
  <si>
    <t>Point (-75.16216009999999415 39.94848369999999704)</t>
  </si>
  <si>
    <t>Point (-75.16189280909999582 39.9477864380000014)</t>
  </si>
  <si>
    <t>Point (-75.16218499999999381 39.94969929999999891)</t>
  </si>
  <si>
    <t>Point (-75.1583050769999943 39.94481217879999946)</t>
  </si>
  <si>
    <t>Point (-75.16161309999999673 39.95017829999999748)</t>
  </si>
  <si>
    <t>Point (-75.1594421000000068 39.94722440000000319)</t>
  </si>
  <si>
    <t>Point (-75.15757069999999374 39.94669789999999665)</t>
  </si>
  <si>
    <t>Point (-75.16017155119999416 39.94776822019999685)</t>
  </si>
  <si>
    <t>Point (-75.16216230000000564 39.9500409999999988)</t>
  </si>
  <si>
    <t>Point (-75.16137249999999881 39.95119689999999935)</t>
  </si>
  <si>
    <t>Point (-75.15528999999999371 39.94737419999999872)</t>
  </si>
  <si>
    <t>Point (-75.15925980000000095 39.94513740000000013)</t>
  </si>
  <si>
    <t>Point (-75.15851440000000139 39.94454470000000157)</t>
  </si>
  <si>
    <t>Point (-75.15412759999999537 39.94940929999999923)</t>
  </si>
  <si>
    <t>Point (-75.15931589999999574 39.95004240490000313)</t>
  </si>
  <si>
    <t>Point (-75.16065000000000396 39.9490160000000003)</t>
  </si>
  <si>
    <t>Point (-75.15554199999999696 39.94428800000000024)</t>
  </si>
  <si>
    <t>Point (-75.15857389999999327 39.94635759999999891)</t>
  </si>
  <si>
    <t>Point (-75.15934919999999408 39.94897149999999897)</t>
  </si>
  <si>
    <t>Point (-75.15903500000000292 39.95096499999999651)</t>
  </si>
  <si>
    <t>Point (-75.16160730000000001 39.94850850000000264)</t>
  </si>
  <si>
    <t>Point (-75.16342179999999473 39.95089810000000341)</t>
  </si>
  <si>
    <t>Point (-75.1637041000000039 39.94704620000000261)</t>
  </si>
  <si>
    <t>Point (-75.16343870000000038 39.94807939999999746)</t>
  </si>
  <si>
    <t>Point (-75.1615945995000061 39.95071261940000085)</t>
  </si>
  <si>
    <t>Point (-75.16271601399999724 39.94929136039999662)</t>
  </si>
  <si>
    <t>Point (-75.16196881729999291 39.94850782630000197)</t>
  </si>
  <si>
    <t>Point (-75.16492039999999974 39.94474220000000031)</t>
  </si>
  <si>
    <t>Point (-75.16281212890000063 39.94549704370000143)</t>
  </si>
  <si>
    <t>Point (-75.16040409999999383 39.94984310000000249)</t>
  </si>
  <si>
    <t>Point (-75.155558029900007 39.94915480720000289)</t>
  </si>
  <si>
    <t>Point (-75.15747949999999378 39.94723559999999907)</t>
  </si>
  <si>
    <t>Point (-75.15776848839999502 39.95017508680000162)</t>
  </si>
  <si>
    <t>Point (-75.15762770000000614 39.94644029999999901)</t>
  </si>
  <si>
    <t>Point (-75.16166839999999638 39.95040019999999714)</t>
  </si>
  <si>
    <t>Point (-75.16176609999999414 39.94951230000000209)</t>
  </si>
  <si>
    <t>Point (-75.16154357839999989 39.94911617249999836)</t>
  </si>
  <si>
    <t>Point (-75.16193331959999568 39.95016051159999648)</t>
  </si>
  <si>
    <t>Point (-75.16149040000000525 39.95035250000000104)</t>
  </si>
  <si>
    <t>Point (-75.161207399999995 39.94706550000000078)</t>
  </si>
  <si>
    <t>Point (-75.15905899999999917 39.94939200000000312)</t>
  </si>
  <si>
    <t>Point (-75.16003158940000617 39.94479747270000303)</t>
  </si>
  <si>
    <t>Point (-75.16265980000000013 39.94991290000000106)</t>
  </si>
  <si>
    <t>Point (-75.1587315000000018 39.94456519999999955)</t>
  </si>
  <si>
    <t>Point (-75.16232300000000066 39.94888670000000275)</t>
  </si>
  <si>
    <t>Point (-75.16000359999999603 39.94991830000000022)</t>
  </si>
  <si>
    <t>Point (-75.15738829999999382 39.94710599999999801)</t>
  </si>
  <si>
    <t>Point (-75.15815734859999964 39.94949021330000249)</t>
  </si>
  <si>
    <t>Point (-75.16252599999999973 39.94846199999999925)</t>
  </si>
  <si>
    <t>Point (-75.16046640000000423 39.95170010879999722)</t>
  </si>
  <si>
    <t>Point (-75.15765700000000038 39.95023599999999675)</t>
  </si>
  <si>
    <t>Point (-75.15462800000000243 39.94798300000000069)</t>
  </si>
  <si>
    <t>Point (-75.15918960000000482 39.94838140000000237)</t>
  </si>
  <si>
    <t>Point (-75.15703100000000347 39.951272000000003)</t>
  </si>
  <si>
    <t>Point (-75.17611399999999833 39.96755100000000027)</t>
  </si>
  <si>
    <t>FAIRMOUNT</t>
  </si>
  <si>
    <t>Point (-75.18173000000000172 39.9741380000000035)</t>
  </si>
  <si>
    <t>Point (-75.17688800000000526 39.96862899999999996)</t>
  </si>
  <si>
    <t>Point (-75.1782273000000032 39.96874449999999968)</t>
  </si>
  <si>
    <t>Point (-75.17819310000000144 39.96902459999999735)</t>
  </si>
  <si>
    <t>Point (-75.1765173999999945 39.96759930000000338)</t>
  </si>
  <si>
    <t>Point (-75.17815600000000131 39.96902000000000044)</t>
  </si>
  <si>
    <t>Point (-75.18129360000000361 39.97409919999999772)</t>
  </si>
  <si>
    <t>Point (-75.17925920000000417 39.9738244999999992)</t>
  </si>
  <si>
    <t>Point (-75.17965340000000651 39.9703080999999969)</t>
  </si>
  <si>
    <t>Point (-75.18342520000000206 39.97428860000000128)</t>
  </si>
  <si>
    <t>Point (-75.17651899999999898 39.96760299999999688)</t>
  </si>
  <si>
    <t>Point (-75.18159029999999632 39.97413070000000346)</t>
  </si>
  <si>
    <t>Point (-75.17601000000000511 39.96750000000000114)</t>
  </si>
  <si>
    <t>Point (-75.17815430000000276 39.96877980000000008)</t>
  </si>
  <si>
    <t>Point (-75.17878100000000074 39.97291899999999742)</t>
  </si>
  <si>
    <t>Point (-75.17375049999999703 39.96731400000000178)</t>
  </si>
  <si>
    <t>Point (-75.17607340000000704 39.96753400000000056)</t>
  </si>
  <si>
    <t>Point (-75.1815459546999989 39.97420439470000275)</t>
  </si>
  <si>
    <t>Point (-75.18164699999999812 39.97413550000000271)</t>
  </si>
  <si>
    <t>Point (-75.17535333809999543 39.96826089999999709)</t>
  </si>
  <si>
    <t>Point (-75.18060789999999827 39.96880560000000315)</t>
  </si>
  <si>
    <t>Point (-75.18083740000000148 39.9729801000000009)</t>
  </si>
  <si>
    <t>Point (-75.17489869999999996 39.96856100000000112)</t>
  </si>
  <si>
    <t>Point (-75.17863760000000184 39.96809149999999988)</t>
  </si>
  <si>
    <t>Point (-75.18529460000000597 39.97457119999999975)</t>
  </si>
  <si>
    <t>Point (-75.1806490000000025 39.97264200000000045)</t>
  </si>
  <si>
    <t>Point (-75.17827785539999752 39.9729835425000033)</t>
  </si>
  <si>
    <t>Point (-75.17947789999999486 39.97042410000000245)</t>
  </si>
  <si>
    <t>Point (-75.17584479999999303 39.96752149999999659)</t>
  </si>
  <si>
    <t>Point (-75.17549150000000679 39.96756380000000064)</t>
  </si>
  <si>
    <t>Point (-75.17623100000000136 39.96979300000000279)</t>
  </si>
  <si>
    <t>Point (-75.18384690000000603 39.9740784999999974)</t>
  </si>
  <si>
    <t>Point (-75.17590180000000544 39.9674995000000024)</t>
  </si>
  <si>
    <t>Point (-75.18090440000000285 39.97397840000000002)</t>
  </si>
  <si>
    <t>Point (-75.17851229999999418 39.96851130000000296)</t>
  </si>
  <si>
    <t>Point (-75.17612979999999823 39.96756849999999872)</t>
  </si>
  <si>
    <t>Point (-75.17630080000000703 39.96979859999999718)</t>
  </si>
  <si>
    <t>Point (-75.17815799999999626 39.96876799999999719)</t>
  </si>
  <si>
    <t>Point (-75.17712160000000665 39.96755050000000153)</t>
  </si>
  <si>
    <t>Point (-75.1769170000000031 39.96848099999999704)</t>
  </si>
  <si>
    <t>Point (-75.1757080000000002 39.97109509999999943)</t>
  </si>
  <si>
    <t>Point (-75.17978390000000388 39.96915479999999832)</t>
  </si>
  <si>
    <t>Point (-75.18060970000000509 39.97028149999999869)</t>
  </si>
  <si>
    <t>Point (-75.18250399999999445 39.97421400000000347)</t>
  </si>
  <si>
    <t>Point (-75.17375049999999703 39.96730720000000048)</t>
  </si>
  <si>
    <t>Point (-75.1779992999999962 39.96993160000000245)</t>
  </si>
  <si>
    <t>Point (-75.1794241999999997 39.97387539999999717)</t>
  </si>
  <si>
    <t>Point (-75.18105420000000549 39.97405830000000293)</t>
  </si>
  <si>
    <t>Point (-75.18103692680000449 39.96890605090000292)</t>
  </si>
  <si>
    <t>Point (-75.18201170000000388 39.97316219999999731)</t>
  </si>
  <si>
    <t>Point (-75.18060789999999827 39.96880490000000208)</t>
  </si>
  <si>
    <t>Point (-75.17545223240000496 39.96743857469999739)</t>
  </si>
  <si>
    <t>Point (-75.17898708740000302 39.97277510339999651)</t>
  </si>
  <si>
    <t>Point (-75.17265519999999412 39.96836840000000279)</t>
  </si>
  <si>
    <t>Point (-75.17953667749999624 39.97037027550000232)</t>
  </si>
  <si>
    <t>Point (-75.17850090000000307 39.96901559999999876)</t>
  </si>
  <si>
    <t>Point (-75.18047359999999912 39.97126279999999809)</t>
  </si>
  <si>
    <t>Point (-75.17974542020000683 39.97040155540000228)</t>
  </si>
  <si>
    <t>Point (-75.17928981990000636 39.97252179390000038)</t>
  </si>
  <si>
    <t>Point (-75.18059789999999509 39.97301629999999761)</t>
  </si>
  <si>
    <t>Point (-75.18210290000000384 39.9741162999999986)</t>
  </si>
  <si>
    <t>Point (-75.18371349999999609 39.97441750000000127)</t>
  </si>
  <si>
    <t>Point (-75.17696200000000317 39.96849139999999778)</t>
  </si>
  <si>
    <t>Point (-75.18077049999999417 39.96877179999999896)</t>
  </si>
  <si>
    <t>Point (-75.1810870000000051 39.97411400000000015)</t>
  </si>
  <si>
    <t>Point (-75.18227389999999843 39.97419847060000109)</t>
  </si>
  <si>
    <t>Point (-75.17559970000000646 39.96758390000000105)</t>
  </si>
  <si>
    <t>Point (-75.17787389999999448 39.97024689999999936)</t>
  </si>
  <si>
    <t>Point (-75.16308850000000064 39.96732080000000309)</t>
  </si>
  <si>
    <t>FRANCISVILLE</t>
  </si>
  <si>
    <t>Point (-75.16291750000000604 39.96862320000000324)</t>
  </si>
  <si>
    <t>Point (-75.16213500000000636 39.96710199999999702)</t>
  </si>
  <si>
    <t>Point (-75.16571050000000298 39.97172499999999928)</t>
  </si>
  <si>
    <t>Point (-75.16757979999999861 39.97231370000000084)</t>
  </si>
  <si>
    <t>Point (-75.17062149999999576 39.96737809999999769)</t>
  </si>
  <si>
    <t>Point (-75.16035239999999362 39.9688479000000001)</t>
  </si>
  <si>
    <t>Point (-75.1616063999999966 39.96742189999999795)</t>
  </si>
  <si>
    <t>Point (-75.16043229999999653 39.96878610000000265)</t>
  </si>
  <si>
    <t>Point (-75.16059212390000255 39.96847899320000153)</t>
  </si>
  <si>
    <t>Point (-75.16541410000000667 39.96742789999999701)</t>
  </si>
  <si>
    <t>Point (-75.16598399999999458 39.96741600000000005)</t>
  </si>
  <si>
    <t>Point (-75.17027000000000214 39.96736740000000054)</t>
  </si>
  <si>
    <t>Point (-75.16059199999999407 39.96847900000000209)</t>
  </si>
  <si>
    <t>Point (-75.16015430000000208 39.97044509999999917)</t>
  </si>
  <si>
    <t>Point (-75.17116599999999949 39.96747599999999778)</t>
  </si>
  <si>
    <t>Point (-75.16009300000000337 39.97072399999999703)</t>
  </si>
  <si>
    <t>Point (-75.16028810000000249 39.96935489999999902)</t>
  </si>
  <si>
    <t>Point (-75.16964444440000648 39.96746318739999992)</t>
  </si>
  <si>
    <t>Point (-75.16742050000000575 39.97129249999999701)</t>
  </si>
  <si>
    <t>Point (-75.16320258380000041 39.97153366549999731)</t>
  </si>
  <si>
    <t>Point (-75.16582160000000101 39.9673312999999979)</t>
  </si>
  <si>
    <t>Point (-75.16033960000000036 39.96914360000000244)</t>
  </si>
  <si>
    <t>Point (-75.16742999999999597 39.97129999999999939)</t>
  </si>
  <si>
    <t>Point (-75.17103199999999674 39.96746379999999732)</t>
  </si>
  <si>
    <t>Point (-75.16737089999999455 39.97131190000000345)</t>
  </si>
  <si>
    <t>Point (-75.16291750000000604 39.96905490000000327)</t>
  </si>
  <si>
    <t>Point (-75.17091170000000488 39.96736469999999741)</t>
  </si>
  <si>
    <t>Point (-75.16988700000000279 39.96737910000000227)</t>
  </si>
  <si>
    <t>Point (-75.16392469999999548 39.96997720000000243)</t>
  </si>
  <si>
    <t>Point (-75.16967640000000017 39.96739490000000217)</t>
  </si>
  <si>
    <t>Point (-75.1605119999999971 39.96877059999999915)</t>
  </si>
  <si>
    <t>Point (-75.16762290229999621 39.97240948190000154)</t>
  </si>
  <si>
    <t>Point (-75.16821699999999851 39.96741699999999753)</t>
  </si>
  <si>
    <t>Point (-75.17001399999999478 39.96744149999999962)</t>
  </si>
  <si>
    <t>Point (-75.16942889999999977 39.96747599999999778)</t>
  </si>
  <si>
    <t>Point (-75.16956899999999564 39.96747799999999984)</t>
  </si>
  <si>
    <t>Point (-75.16302600000000211 39.96993899999999655)</t>
  </si>
  <si>
    <t>Point (-75.17082999999999515 39.96746799999999666)</t>
  </si>
  <si>
    <t>Point (-75.17109929999999451 39.96746900000000124)</t>
  </si>
  <si>
    <t>Point (-75.16317970000000059 39.968902700000001)</t>
  </si>
  <si>
    <t>Point (-75.16219320000000437 39.96795399999999887)</t>
  </si>
  <si>
    <t>Point (-75.16955799999999499 39.96745529999999746)</t>
  </si>
  <si>
    <t>Point (-75.1620853000000011 39.9694665000000029)</t>
  </si>
  <si>
    <t>Point (-75.16934709999999598 39.96989330000000251)</t>
  </si>
  <si>
    <t>Point (-75.16061460000000238 39.96869730000000231)</t>
  </si>
  <si>
    <t>Point (-75.16736349999999334 39.96743670000000037)</t>
  </si>
  <si>
    <t>Point (-75.16742035750000639 39.97131528220000263)</t>
  </si>
  <si>
    <t>Kurry Shack Francisville</t>
  </si>
  <si>
    <t>Point (-75.1620853000000011 39.96789650000000194)</t>
  </si>
  <si>
    <t>Point (-75.16238869999999395 39.96896749999999798)</t>
  </si>
  <si>
    <t>Point (-75.16028400000000431 39.96987909999999999)</t>
  </si>
  <si>
    <t>Point (-75.16159492090000072 39.96448929649999826)</t>
  </si>
  <si>
    <t>SPRING_GARDEN</t>
  </si>
  <si>
    <t>Point (-75.17469499999999982 39.96577500000000072)</t>
  </si>
  <si>
    <t>Point (-75.16107599999999422 39.96501500000000107)</t>
  </si>
  <si>
    <t>Point (-75.16395939999999598 39.96300010000000213)</t>
  </si>
  <si>
    <t>Point (-75.16435389999999472 39.96694320000000289)</t>
  </si>
  <si>
    <t>Point (-75.16341930000000104 39.96291709999999853)</t>
  </si>
  <si>
    <t>Point (-75.16550530000000663 39.96590890000000229)</t>
  </si>
  <si>
    <t>Point (-75.17488099999999918 39.96451199999999915)</t>
  </si>
  <si>
    <t>Point (-75.17203069999999343 39.96712000000000131)</t>
  </si>
  <si>
    <t>Point (-75.1729152000000056 39.9647355000000033)</t>
  </si>
  <si>
    <t>Point (-75.16825300000000709 39.96492299999999886)</t>
  </si>
  <si>
    <t>Point (-75.17408290000000193 39.96518890000000113)</t>
  </si>
  <si>
    <t>Point (-75.16919889999999782 39.9636819999999986)</t>
  </si>
  <si>
    <t>Point (-75.17188919999999541 39.96709440000000058)</t>
  </si>
  <si>
    <t>Point (-75.16433109999999829 39.9630572000000015)</t>
  </si>
  <si>
    <t>Point (-75.1741786994000023 39.96484284839999646)</t>
  </si>
  <si>
    <t>Point (-75.17112720000000081 39.9670683000000011)</t>
  </si>
  <si>
    <t>Point (-75.17061289999999474 39.96476909999999805)</t>
  </si>
  <si>
    <t>Point (-75.16433112320000021 39.96305728600000151)</t>
  </si>
  <si>
    <t>Point (-75.17805199999999388 39.96687899999999871)</t>
  </si>
  <si>
    <t>Point (-75.16591999999999985 39.96696000000000026)</t>
  </si>
  <si>
    <t>Point (-75.17151300000000447 39.96709440000000058)</t>
  </si>
  <si>
    <t>Point (-75.16391950000000577 39.9669602000000026)</t>
  </si>
  <si>
    <t>Point (-75.17401909999999532 39.96713820000000084)</t>
  </si>
  <si>
    <t>Point (-75.1708686000000057 39.96707310000000035)</t>
  </si>
  <si>
    <t>Point (-75.17330280000000187 39.96708230000000128)</t>
  </si>
  <si>
    <t>Point (-75.17489689999999314 39.96716419999999914)</t>
  </si>
  <si>
    <t>Point (-75.17418429999999319 39.96721850000000131)</t>
  </si>
  <si>
    <t>Point (-75.16432729999999651 39.96306640000000243)</t>
  </si>
  <si>
    <t>Point (-75.16122699999999668 39.96439500000000322)</t>
  </si>
  <si>
    <t>Point (-75.17202899999999488 39.96711799999999926)</t>
  </si>
  <si>
    <t>Point (-75.16361290000000395 39.96360140000000172)</t>
  </si>
  <si>
    <t>Point (-75.16327529999999513 39.9629304999999988)</t>
  </si>
  <si>
    <t>Point (-75.17061250000000427 39.96445500000000095)</t>
  </si>
  <si>
    <t>Point (-75.17392789999999536 39.96712629999999677)</t>
  </si>
  <si>
    <t>Point (-75.17410019999999804 39.96467350000000351)</t>
  </si>
  <si>
    <t>Point (-75.17124300000000403 39.96706100000000106)</t>
  </si>
  <si>
    <t>Point (-75.17240359999999555 39.96539880000000267)</t>
  </si>
  <si>
    <t>Point (-75.16502339999999549 39.9670265000000029)</t>
  </si>
  <si>
    <t>Point (-75.17078100000000518 39.96391100000000307)</t>
  </si>
  <si>
    <t>Point (-75.17765730000000701 39.96700210000000197)</t>
  </si>
  <si>
    <t>Point (-75.1618600598999933 39.96448438880000253)</t>
  </si>
  <si>
    <t>Point (-75.17237799999999481 39.96712800000000243)</t>
  </si>
  <si>
    <t>Point (-75.16612409180000043 39.96712549240000101)</t>
  </si>
  <si>
    <t>Point (-75.17273280000000568 39.96706689999999895)</t>
  </si>
  <si>
    <t>Point (-75.16091099999999869 39.96641859999999724)</t>
  </si>
  <si>
    <t>Point (-75.17079069999999774 39.96388999999999925)</t>
  </si>
  <si>
    <t>Point (-75.17295439999999473 39.96702450000000084)</t>
  </si>
  <si>
    <t>Point (-75.16691412209999612 39.96536709869999981)</t>
  </si>
  <si>
    <t>Point (-75.16079630000000122 39.96684739999999891)</t>
  </si>
  <si>
    <t>Point (-75.16427010300000688 39.96307090559999864)</t>
  </si>
  <si>
    <t>Point (-75.16962399999999889 39.96701300000000145)</t>
  </si>
  <si>
    <t>Point (-75.17052130000000432 39.96705949999999774)</t>
  </si>
  <si>
    <t>Point (-75.16545112439999343 39.96580279540000191)</t>
  </si>
  <si>
    <t>Point (-75.17009899999999334 39.96714899999999915)</t>
  </si>
  <si>
    <t>Point (-75.16198500000000138 39.96412899999999979)</t>
  </si>
  <si>
    <t>Point (-75.16151630000000239 39.96417309999999645)</t>
  </si>
  <si>
    <t>Point (-75.16227910000000634 39.96692999999999785)</t>
  </si>
  <si>
    <t>Point (-75.17237169999999935 39.96727529999999717)</t>
  </si>
  <si>
    <t>Point (-75.17092230000000086 39.9644502000000017)</t>
  </si>
  <si>
    <t>Point (-75.16316140000000701 39.96291570000000348)</t>
  </si>
  <si>
    <t>Point (-75.1641479999999973 39.96305999999999869)</t>
  </si>
  <si>
    <t>Point (-75.16872010000000159 39.96418880000000229)</t>
  </si>
  <si>
    <t>Point (-75.17447789999999941 39.96401699999999835)</t>
  </si>
  <si>
    <t>Point (-75.16582449999999938 39.96697110000000208)</t>
  </si>
  <si>
    <t>Point (-75.16973289999999963 39.96577599999999819)</t>
  </si>
  <si>
    <t>Point (-75.16187600000000657 39.96466499999999655)</t>
  </si>
  <si>
    <t>Point (-75.17748500000000433 39.96708199999999778)</t>
  </si>
  <si>
    <t>Point (-75.16373140000000319 39.96298999999999779)</t>
  </si>
  <si>
    <t>Point (-75.1709191000000061 39.96378469999999794)</t>
  </si>
  <si>
    <t>Point (-75.17074929999999711 39.96521870000000121)</t>
  </si>
  <si>
    <t>Point (-75.16554849999999988 39.96586320000000114)</t>
  </si>
  <si>
    <t>Point (-75.17127849999999967 39.9645329000000018)</t>
  </si>
  <si>
    <t>Point (-75.16525000000000034 39.96703959999999967)</t>
  </si>
  <si>
    <t>Point (-75.16446100000000285 39.96308510000000069)</t>
  </si>
  <si>
    <t>Point (-75.16518018259999678 39.96692063479999746)</t>
  </si>
  <si>
    <t>Point (-75.17497670000000198 39.96714519999999737)</t>
  </si>
  <si>
    <t>Point (-75.16753409999999747 39.96516400000000147)</t>
  </si>
  <si>
    <t>Point (-75.16551830000000223 39.96696870000000246)</t>
  </si>
  <si>
    <t>Point (-75.1620477999999963 39.966906299999998)</t>
  </si>
  <si>
    <t>Point (-75.16671800000000303 39.96351500000000101)</t>
  </si>
  <si>
    <t>Point (-75.16365659999999593 39.9629714000000007)</t>
  </si>
  <si>
    <t>Point (-75.16921816999999351 39.96471567750000276)</t>
  </si>
  <si>
    <t>Point (-75.16970469999999693 39.9567042999999984)</t>
  </si>
  <si>
    <t>LOGAN_SQUARE</t>
  </si>
  <si>
    <t>Point (-75.16447039999999902 39.95487899999999826)</t>
  </si>
  <si>
    <t>Point (-75.17003950000000145 39.95443730000000215)</t>
  </si>
  <si>
    <t>Point (-75.16847599999999829 39.95478200000000157)</t>
  </si>
  <si>
    <t>Point (-75.17014866019999886 39.95358385379999788)</t>
  </si>
  <si>
    <t>Point (-75.16746580000000222 39.95420119999999997)</t>
  </si>
  <si>
    <t>Point (-75.17223590000000399 39.96202509999999819)</t>
  </si>
  <si>
    <t>Point (-75.16588790000000131 39.95349889999999959)</t>
  </si>
  <si>
    <t>Point (-75.16808170000000189 39.95369399999999871)</t>
  </si>
  <si>
    <t>Point (-75.16662130000000275 39.95379960000000352)</t>
  </si>
  <si>
    <t>Point (-75.17114469999999926 39.95369629999999717)</t>
  </si>
  <si>
    <t>Point (-75.17019999999999413 39.95338199999999773)</t>
  </si>
  <si>
    <t>Point (-75.16349359999999535 39.96255479999999949)</t>
  </si>
  <si>
    <t>Point (-75.16846739999999727 39.95456389999999658)</t>
  </si>
  <si>
    <t>Point (-75.16847008220000248 39.95458137650000197)</t>
  </si>
  <si>
    <t>Point (-75.17510389999999632 39.96392159999999905)</t>
  </si>
  <si>
    <t>Point (-75.17291670000000181 39.96225940000000065)</t>
  </si>
  <si>
    <t>Point (-75.16530733070000281 39.95278128700000053)</t>
  </si>
  <si>
    <t>Point (-75.16345739359999811 39.95951446419999797)</t>
  </si>
  <si>
    <t>Point (-75.16426640000000248 39.95484650000000215)</t>
  </si>
  <si>
    <t>Point (-75.16598790000000463 39.95345410000000186)</t>
  </si>
  <si>
    <t>Point (-75.16789930000000197 39.95426770000000261)</t>
  </si>
  <si>
    <t>Point (-75.16735631970000497 39.95312960889999943)</t>
  </si>
  <si>
    <t>Point (-75.16665550000000451 39.95364030000000355)</t>
  </si>
  <si>
    <t>Point (-75.1778218000000038 39.96062810000000098)</t>
  </si>
  <si>
    <t>Point (-75.16882900000000234 39.95409599999999983)</t>
  </si>
  <si>
    <t>Point (-75.17294499999999857 39.9627970000000019)</t>
  </si>
  <si>
    <t>Point (-75.16798900000000572 39.95500799999999941)</t>
  </si>
  <si>
    <t>Point (-75.16999690000000101 39.9539913999999996)</t>
  </si>
  <si>
    <t>Point (-75.17580663079999681 39.95874565350000296)</t>
  </si>
  <si>
    <t>Point (-75.17102359999999805 39.95960550000000211)</t>
  </si>
  <si>
    <t>Point (-75.1730941999999942 39.95642509999999703)</t>
  </si>
  <si>
    <t>Point (-75.17261990000000083 39.95569729999999709)</t>
  </si>
  <si>
    <t>Point (-75.16736000000000217 39.95309999999999917)</t>
  </si>
  <si>
    <t>Point (-75.17027050000000088 39.95693229999999829)</t>
  </si>
  <si>
    <t>Point (-75.1715420000000023 39.96249699999999905)</t>
  </si>
  <si>
    <t>Point (-75.16733030000000326 39.95988489999999871)</t>
  </si>
  <si>
    <t>Point (-75.17030815489999895 39.95430737590000092)</t>
  </si>
  <si>
    <t>Point (-75.16587819999999454 39.95349889999999959)</t>
  </si>
  <si>
    <t>Point (-75.1746705999999989 39.95410830000000146)</t>
  </si>
  <si>
    <t>Point (-75.17210769999999798 39.96220430000000334)</t>
  </si>
  <si>
    <t>Point (-75.16965079999999944 39.95539449999999704)</t>
  </si>
  <si>
    <t>Point (-75.16958649999999409 39.95366309999999999)</t>
  </si>
  <si>
    <t>Point (-75.17007040000000018 39.960622800000003)</t>
  </si>
  <si>
    <t>Point (-75.16447564550000493 39.95549313490000287)</t>
  </si>
  <si>
    <t>Point (-75.17191169999999545 39.96282959999999917)</t>
  </si>
  <si>
    <t>Point (-75.16897023939999656 39.95568231610000254)</t>
  </si>
  <si>
    <t>Point (-75.17248039999999776 39.96293140000000221)</t>
  </si>
  <si>
    <t>Point (-75.16569680000000631 39.95346570000000241)</t>
  </si>
  <si>
    <t>Point (-75.1739177337999962 39.95430930770000089)</t>
  </si>
  <si>
    <t>Point (-75.17765700820000063 39.96076811150000196)</t>
  </si>
  <si>
    <t>Point (-75.168048799999994 39.9553174999999996)</t>
  </si>
  <si>
    <t>Point (-75.17410884740000654 39.95757889579999755)</t>
  </si>
  <si>
    <t>Point (-75.16995289999999841 39.95441960000000137)</t>
  </si>
  <si>
    <t>Point (-75.17036000000000229 39.95443000000000211)</t>
  </si>
  <si>
    <t>Point (-75.17689031560000501 39.96259008010000002)</t>
  </si>
  <si>
    <t>Point (-75.16999599999999759 39.95400219999999791)</t>
  </si>
  <si>
    <t>Point (-75.16683247150000113 39.95321170519999754)</t>
  </si>
  <si>
    <t>Point (-75.16453169999999773 39.95515189999999706)</t>
  </si>
  <si>
    <t>Point (-75.17188199999999654 39.96259299999999826)</t>
  </si>
  <si>
    <t>Point (-75.17262580000000582 39.95813890000000157)</t>
  </si>
  <si>
    <t>Point (-75.16597199999999646 39.95384899999999817)</t>
  </si>
  <si>
    <t>Point (-75.16289840000000311 39.95718060000000094)</t>
  </si>
  <si>
    <t>Point (-75.16812889419999522 39.95396849790000005)</t>
  </si>
  <si>
    <t>Point (-75.17282400000000564 39.95710799999999807)</t>
  </si>
  <si>
    <t>Point (-75.17421419999999443 39.96297489999999897)</t>
  </si>
  <si>
    <t>Point (-75.16454769999999996 39.95542069999999768)</t>
  </si>
  <si>
    <t>Point (-75.17064940000000206 39.96092190000000244)</t>
  </si>
  <si>
    <t>Point (-75.17163840000000619 39.95538319999999999)</t>
  </si>
  <si>
    <t>Point (-75.163376999999997 39.95588200000000256)</t>
  </si>
  <si>
    <t>Point (-75.17072650000000067 39.95455760000000112)</t>
  </si>
  <si>
    <t>Point (-75.16345713280000496 39.95456767769999828)</t>
  </si>
  <si>
    <t>Point (-75.16895320000000424 39.95472079999999693)</t>
  </si>
  <si>
    <t>Point (-75.17267244319999975 39.95477680169999957)</t>
  </si>
  <si>
    <t>Point (-75.17462460000000135 39.95829539999999724)</t>
  </si>
  <si>
    <t>Point (-75.16854286189999357 39.95442494019999913)</t>
  </si>
  <si>
    <t>Point (-75.17121299999999451 39.96088799999999708)</t>
  </si>
  <si>
    <t>Point (-75.17843645560000709 39.95483254709999699)</t>
  </si>
  <si>
    <t>Point (-75.16545800000000099 39.95354900000000242)</t>
  </si>
  <si>
    <t>Point (-75.17313738219999664 39.95821089999999742)</t>
  </si>
  <si>
    <t>Point (-75.16475289999999632 39.95562410000000142)</t>
  </si>
  <si>
    <t>Point (-75.16664063499999315 39.96161100340000161)</t>
  </si>
  <si>
    <t>Point (-75.16847599999999829 39.95425099999999929)</t>
  </si>
  <si>
    <t>Point (-75.17117700000000013 39.96328199999999953)</t>
  </si>
  <si>
    <t>Point (-75.1658929000000029 39.9529853000000017)</t>
  </si>
  <si>
    <t>Point (-75.16971200000000408 39.95570099999999769)</t>
  </si>
  <si>
    <t>Point (-75.16910769999999786 39.95495520000000056)</t>
  </si>
  <si>
    <t>Point (-75.17114469999999926 39.95369480000000095)</t>
  </si>
  <si>
    <t>Point (-75.17420400000000313 39.9566599999999994)</t>
  </si>
  <si>
    <t>Point (-75.17058969999999363 39.95638499999999738)</t>
  </si>
  <si>
    <t>Point (-75.17823610000000656 39.9629267999999982)</t>
  </si>
  <si>
    <t>Point (-75.16593299999999545 39.95335099999999784)</t>
  </si>
  <si>
    <t>Point (-75.16797200000000601 39.95381299999999669)</t>
  </si>
  <si>
    <t>Point (-75.16978559999999732 39.95421460000000025)</t>
  </si>
  <si>
    <t>Point (-75.16588789079999344 39.95350401099999971)</t>
  </si>
  <si>
    <t>Point (-75.16572250000000111 39.95340180000000174)</t>
  </si>
  <si>
    <t>Point (-75.17081770000000063 39.95566879999999799)</t>
  </si>
  <si>
    <t>Point (-75.16606903080000279 39.95320129390000119)</t>
  </si>
  <si>
    <t>Point (-75.16721529999999518 39.9601064000000008)</t>
  </si>
  <si>
    <t>Point (-75.16547614940000699 39.95295538789999767)</t>
  </si>
  <si>
    <t>Point (-75.16335420000000056 39.95612599999999759)</t>
  </si>
  <si>
    <t>Point (-75.1657569000000052 39.95290250000000043)</t>
  </si>
  <si>
    <t>Point (-75.16168975610000302 39.96223413559999926)</t>
  </si>
  <si>
    <t>Point (-75.17054410000000075 39.96324890000000352)</t>
  </si>
  <si>
    <t>Point (-75.16305230000000392 39.95939159999999646)</t>
  </si>
  <si>
    <t>Point (-75.16839000000000226 39.95425500000000341)</t>
  </si>
  <si>
    <t>Point (-75.17765799999999388 39.96077400000000068)</t>
  </si>
  <si>
    <t>Point (-75.16819200000000478 39.95346299999999928)</t>
  </si>
  <si>
    <t>Point (-75.17086223130000633 39.95560819380000339)</t>
  </si>
  <si>
    <t>Point (-75.16348999999999592 39.95563700000000296)</t>
  </si>
  <si>
    <t>Point (-75.16449350000000607 39.95478680000000082)</t>
  </si>
  <si>
    <t>Point (-75.16624069709999389 39.95393562000000287)</t>
  </si>
  <si>
    <t>Point (-75.17104569999999342 39.95368760000000208)</t>
  </si>
  <si>
    <t>Point (-75.16709976170000118 39.95783480570000279)</t>
  </si>
  <si>
    <t>Point (-75.17082678289999365 39.96091473370000102)</t>
  </si>
  <si>
    <t>Point (-75.16789946709999981 39.95426765130000035)</t>
  </si>
  <si>
    <t>Point (-75.16461668690000408 39.96265848270000021)</t>
  </si>
  <si>
    <t>Point (-75.17361336989999643 39.95833513649999702)</t>
  </si>
  <si>
    <t>Point (-75.17398652490000188 39.96292941160000112)</t>
  </si>
  <si>
    <t>Point (-75.16849620000000698 39.95470300000000208)</t>
  </si>
  <si>
    <t>Point (-75.17796845789999338 39.96034504120000008)</t>
  </si>
  <si>
    <t>Point (-75.17427852459999826 39.96290572230000038)</t>
  </si>
  <si>
    <t>Point (-75.16898516039999834 39.95619468409999797)</t>
  </si>
  <si>
    <t>Point (-75.16854196319999915 39.95447653610000316)</t>
  </si>
  <si>
    <t>Point (-75.16637297100000126 39.95616598649999673)</t>
  </si>
  <si>
    <t>Point (-75.16735210000000222 39.95309710000000081)</t>
  </si>
  <si>
    <t>Point (-75.16374380000000599 39.95761319999999728)</t>
  </si>
  <si>
    <t>Point (-75.16620600000000252 39.95297999999999661)</t>
  </si>
  <si>
    <t>Point (-75.16615939999999796 39.95296199999999942)</t>
  </si>
  <si>
    <t>Point (-75.1645002000000062 39.95541329999999647)</t>
  </si>
  <si>
    <t>Point (-75.17313470000000564 39.95821089999999742)</t>
  </si>
  <si>
    <t>Point (-75.16587819999999454 39.95342000000000127)</t>
  </si>
  <si>
    <t>Point (-75.17701900000000137 39.95577020000000346)</t>
  </si>
  <si>
    <t>Point (-75.16735839999999769 39.95309710000000081)</t>
  </si>
  <si>
    <t>Point (-75.17218970000000411 39.96218259999999844)</t>
  </si>
  <si>
    <t>Point (-75.17711529999999698 39.96079859999999684)</t>
  </si>
  <si>
    <t>Point (-75.17081770000000063 39.95566939999999789)</t>
  </si>
  <si>
    <t>Point (-75.16951509999999814 39.95689240000000098)</t>
  </si>
  <si>
    <t>Point (-75.16696929930000692 39.95303344730000106)</t>
  </si>
  <si>
    <t>Point (-75.16774300000000153 39.95380000000000109)</t>
  </si>
  <si>
    <t>Point (-75.16958599999999535 39.95366899999999788)</t>
  </si>
  <si>
    <t>Point (-75.17277749999999514 39.95562499999999773)</t>
  </si>
  <si>
    <t>Point (-75.17246459999999786 39.96226510000000332)</t>
  </si>
  <si>
    <t>Point (-75.16759629999999959 39.95481170000000049)</t>
  </si>
  <si>
    <t>Point (-75.16646599999999978 39.95992700000000042)</t>
  </si>
  <si>
    <t>Point (-75.1658929000000029 39.95297920000000147)</t>
  </si>
  <si>
    <t>Point (-75.17025750000000528 39.95398219999999867)</t>
  </si>
  <si>
    <t>Point (-75.16877200000000414 39.96257090000000289)</t>
  </si>
  <si>
    <t>Point (-75.17094570000000431 39.95455729999999761)</t>
  </si>
  <si>
    <t>Point (-75.16436740000000327 39.96178030000000092)</t>
  </si>
  <si>
    <t>Point (-75.16903519999999617 39.95540880000000072)</t>
  </si>
  <si>
    <t>Point (-75.16749830000000543 39.95456430000000125)</t>
  </si>
  <si>
    <t>Point (-75.17373589999999695 39.95416459999999859)</t>
  </si>
  <si>
    <t>Point (-75.17597999999999558 39.95417799999999886)</t>
  </si>
  <si>
    <t>Point (-75.16588790270000686 39.95350093550000281)</t>
  </si>
  <si>
    <t>Point (-75.16613510000000531 39.95902639999999906)</t>
  </si>
  <si>
    <t>Point (-75.16941500000000076 39.9603219999999979)</t>
  </si>
  <si>
    <t>Point (-75.16922999999999888 39.95391000000000048)</t>
  </si>
  <si>
    <t>Point (-75.16833250000000533 39.95532519999999721)</t>
  </si>
  <si>
    <t>Point (-75.16592579999999657 39.95489369999999951)</t>
  </si>
  <si>
    <t>Point (-75.17355299999999829 39.95412600000000225)</t>
  </si>
  <si>
    <t>Point (-75.16309780000000274 39.95730449999999934)</t>
  </si>
  <si>
    <t>Point (-75.17019600000000423 39.9550610000000006)</t>
  </si>
  <si>
    <t>Point (-75.17145299999999963 39.9609090000000009)</t>
  </si>
  <si>
    <t>Point (-75.17720878689999608 39.95745242249999762)</t>
  </si>
  <si>
    <t>Point (-75.16861400000000515 39.9547370000000015)</t>
  </si>
  <si>
    <t>Point (-75.16503899999999305 39.95516369999999995)</t>
  </si>
  <si>
    <t>Point (-75.16923939999999504 39.96027279999999848)</t>
  </si>
  <si>
    <t>Point (-75.16951079999999763 39.95371070000000202)</t>
  </si>
  <si>
    <t>Point (-75.16967499999999802 39.96039499999999833)</t>
  </si>
  <si>
    <t>Point (-75.17027282710000691 39.95401000980000106)</t>
  </si>
  <si>
    <t>Point (-75.17245099999999525 39.96300000000000097)</t>
  </si>
  <si>
    <t>Point (-75.17256282270000156 39.96053998669999885)</t>
  </si>
  <si>
    <t>Point (-75.16569499999999948 39.95348099999999647)</t>
  </si>
  <si>
    <t>Point (-75.17125949149999542 39.95431809339999774)</t>
  </si>
  <si>
    <t>Point (-75.16827397449999637 39.95306579999999741)</t>
  </si>
  <si>
    <t>Point (-75.16510040149999838 39.95991110039999938)</t>
  </si>
  <si>
    <t>Point (-75.16846185100000355 39.95742980419999668)</t>
  </si>
  <si>
    <t>Point (-75.16593029999999942 39.95333550000000145)</t>
  </si>
  <si>
    <t>Point (-75.17694249999999556 39.95607119999999668)</t>
  </si>
  <si>
    <t>Point (-75.17062280000000385 39.95858530000000286)</t>
  </si>
  <si>
    <t>Point (-75.16931499999999744 39.96297599999999761)</t>
  </si>
  <si>
    <t>Point (-75.16240614320000191 39.95927682890000199)</t>
  </si>
  <si>
    <t>Point (-75.16750840000000267 39.95302180000000192)</t>
  </si>
  <si>
    <t>Point (-75.16338100000000111 39.95460800000000035)</t>
  </si>
  <si>
    <t>Point (-75.17711529999999698 39.9608169999999987)</t>
  </si>
  <si>
    <t>Point (-75.17071191920000217 39.95332915200000201)</t>
  </si>
  <si>
    <t>Point (-75.1645795000000021 39.95481759999999838)</t>
  </si>
  <si>
    <t>Point (-75.17097599999999602 39.95500133320000202)</t>
  </si>
  <si>
    <t>Point (-75.17291565429999878 39.96228463210000115)</t>
  </si>
  <si>
    <t>Point (-75.17189888839999412 39.96264673030000125)</t>
  </si>
  <si>
    <t>Point (-75.17072650000000067 39.95454360000000094)</t>
  </si>
  <si>
    <t>Point (-75.17126799999999776 39.96226399999999757)</t>
  </si>
  <si>
    <t>Point (-75.17437800000000436 39.95403799999999706)</t>
  </si>
  <si>
    <t>Point (-75.16918870000000652 39.9570373000000032)</t>
  </si>
  <si>
    <t>Point (-75.16699699999999496 39.95458200000000204)</t>
  </si>
  <si>
    <t>Point (-75.16668900000000519 39.9547239999999988)</t>
  </si>
  <si>
    <t>Point (-75.16650799999999322 39.9629369999999966)</t>
  </si>
  <si>
    <t>Point (-75.16406440000000089 39.95482460000000202)</t>
  </si>
  <si>
    <t>Point (-75.16779499999999814 39.95602000000000231)</t>
  </si>
  <si>
    <t>Point (-75.16967475410000077 39.95794482790000046)</t>
  </si>
  <si>
    <t>Point (-75.16446389259999705 39.954594522699999)</t>
  </si>
  <si>
    <t>Point (-75.16437670000000537 39.95542780000000249)</t>
  </si>
  <si>
    <t>Point (-75.1726871999999986 39.96162999999999954)</t>
  </si>
  <si>
    <t>Point (-75.17469072880000169 39.95418401850000123)</t>
  </si>
  <si>
    <t>Point (-75.17092030000000591 39.963091900000002)</t>
  </si>
  <si>
    <t>Point (-75.16889890000000207 39.95642240000000101)</t>
  </si>
  <si>
    <t>Point (-75.1720945999999941 39.96260980000000274)</t>
  </si>
  <si>
    <t>Point (-75.16893087889999947 39.95549428169999828)</t>
  </si>
  <si>
    <t>Point (-75.17051299999999969 39.95456990000000275)</t>
  </si>
  <si>
    <t>Point (-75.16862639999999374 39.9631686999999971)</t>
  </si>
  <si>
    <t>Point (-75.1683370732999947 39.95494038609999876)</t>
  </si>
  <si>
    <t>Point (-75.16984162519999302 39.96079264789999996)</t>
  </si>
  <si>
    <t>Point (-75.16383580000000109 39.95843200000000195)</t>
  </si>
  <si>
    <t>Turbo Thai</t>
  </si>
  <si>
    <t>Point (-75.16469580000000406 39.95487039999999723)</t>
  </si>
  <si>
    <t>Point (-75.16812938360000373 39.95512329729999834)</t>
  </si>
  <si>
    <t>Point (-75.16847971689999497 39.96321387670000291)</t>
  </si>
  <si>
    <t>Point (-75.17369270320000396 39.96305163249999737)</t>
  </si>
  <si>
    <t>Point (-75.17103310000000249 39.95455780000000345)</t>
  </si>
  <si>
    <t>Point (-75.16955799999999499 39.9568530000000024)</t>
  </si>
  <si>
    <t>Point (-75.1698470000000043 39.95447999999999666)</t>
  </si>
  <si>
    <t>Point (-75.17853040250000163 39.9637657632000014)</t>
  </si>
  <si>
    <t>Point (-75.16584446929999785 39.9534177437000011)</t>
  </si>
  <si>
    <t>Point (-75.17355480000000512 39.95377090000000209)</t>
  </si>
  <si>
    <t>Point (-75.16797699999999338 39.95423699999999911)</t>
  </si>
  <si>
    <t>Point (-75.16675427959999922 39.95445648220000123)</t>
  </si>
  <si>
    <t>Point (-75.17252759999999512 39.95587199999999939)</t>
  </si>
  <si>
    <t>Point (-75.16849625860000117 39.95470302199999679)</t>
  </si>
  <si>
    <t>Point (-75.17446750000000577 39.96345230000000015)</t>
  </si>
  <si>
    <t>Point (-75.17380400000000407 39.96309099999999859)</t>
  </si>
  <si>
    <t>Point (-75.16934999999999434 39.96038000000000068)</t>
  </si>
  <si>
    <t>Point (-75.16429689999999653 39.95501500000000306)</t>
  </si>
  <si>
    <t>Point (-75.16669891290000294 39.96100844690000287)</t>
  </si>
  <si>
    <t>Point (-75.16759700000000066 39.95684099999999717)</t>
  </si>
  <si>
    <t>Point (-75.17119999999999891 39.96079999999999899)</t>
  </si>
  <si>
    <t>Point (-75.17391399999999635 39.95498090000000246)</t>
  </si>
  <si>
    <t>Point (-75.16853571379999721 39.9535289149999997)</t>
  </si>
  <si>
    <t>Point (-75.17050609999999722 39.95456029999999714)</t>
  </si>
  <si>
    <t>Point (-75.16703289999999527 39.95709910000000065)</t>
  </si>
  <si>
    <t>Point (-75.1743060000000014 39.96318500000000284)</t>
  </si>
  <si>
    <t>Point (-75.16635929999999632 39.95487839999999835)</t>
  </si>
  <si>
    <t>Point (-75.16945440000000644 39.95580259999999839)</t>
  </si>
  <si>
    <t>Point (-75.1665757248999995 39.95320872979999649)</t>
  </si>
  <si>
    <t>Point (-75.1722752000000014 39.9620040000000003)</t>
  </si>
  <si>
    <t>Point (-75.16605869320000011 39.95347377289999713)</t>
  </si>
  <si>
    <t>Point (-75.17033229999999833 39.9558029000000019)</t>
  </si>
  <si>
    <t>Point (-75.16776249999999493 39.95468170000000185)</t>
  </si>
  <si>
    <t>Point (-75.17556720000000325 39.95613500000000329)</t>
  </si>
  <si>
    <t>Point (-75.1709510000000023 39.95553100000000057)</t>
  </si>
  <si>
    <t>Point (-75.16773480000000518 39.95670640000000162)</t>
  </si>
  <si>
    <t>Point (-75.16497710000000154 39.95699189999999845)</t>
  </si>
  <si>
    <t>Point (-75.17801374200000453 39.95652800239999891)</t>
  </si>
  <si>
    <t>Point (-75.16889779999999632 39.95825490000000002)</t>
  </si>
  <si>
    <t>Point (-75.17202695150000125 39.96192028370000315)</t>
  </si>
  <si>
    <t>Point (-75.16343919999999912 39.95562389999999908)</t>
  </si>
  <si>
    <t>Point (-75.1637362999999965 39.96235089999999701)</t>
  </si>
  <si>
    <t>Point (-75.16926730000000134 39.96308249999999873)</t>
  </si>
  <si>
    <t>Point (-75.17052037930000097 39.9545598054000024)</t>
  </si>
  <si>
    <t>Point (-75.17085995530000275 39.96346998709999809)</t>
  </si>
  <si>
    <t>Point (-75.17305199999999843 39.95599920000000083)</t>
  </si>
  <si>
    <t>Point (-75.17025010000000407 39.95344120000000032)</t>
  </si>
  <si>
    <t>Point (-75.16860449019999635 39.96041478539999758)</t>
  </si>
  <si>
    <t>Point (-75.16835530000000176 39.95574040000000338)</t>
  </si>
  <si>
    <t>Point (-75.17399120000000323 39.9619653000000028)</t>
  </si>
  <si>
    <t>Point (-75.16947500000000559 39.96032999999999902)</t>
  </si>
  <si>
    <t>Point (-75.16239400000000614 39.95901899999999785)</t>
  </si>
  <si>
    <t>Point (-75.17403000000000191 39.95755299999999721)</t>
  </si>
  <si>
    <t>Point (-75.16769700000000398 39.95466199999999901)</t>
  </si>
  <si>
    <t>Point (-75.16468770000000177 39.95491839999999684)</t>
  </si>
  <si>
    <t>Point (-75.16483873069999788 39.95562410000000142)</t>
  </si>
  <si>
    <t>Point (-75.16926730000000134 39.95530970000000082)</t>
  </si>
  <si>
    <t>Point (-75.17330599999999663 39.96043490000000276)</t>
  </si>
  <si>
    <t>Point (-75.16679290000000435 39.95411639999999664)</t>
  </si>
  <si>
    <t>Point (-75.16965659999999616 39.95556100000000299)</t>
  </si>
  <si>
    <t>Point (-75.16785371749999456 39.95345334280000316)</t>
  </si>
  <si>
    <t>Point (-75.17268919999999355 39.96163399999999655)</t>
  </si>
  <si>
    <t>Point (-75.16936026509999635 39.96308092769999831)</t>
  </si>
  <si>
    <t>Point (-75.17297390000000235 39.9622478000000001)</t>
  </si>
  <si>
    <t>Point (-75.17023469999999463 39.95443860000000313)</t>
  </si>
  <si>
    <t>Point (-75.16681900000000383 39.95412300000000272)</t>
  </si>
  <si>
    <t>Point (-75.16463618630000099 39.95479540259999851)</t>
  </si>
  <si>
    <t>Point (-75.16953189999999552 39.95363280000000117)</t>
  </si>
  <si>
    <t>Point (-75.17115004660000466 39.96092879340000081)</t>
  </si>
  <si>
    <t>Point (-75.16846499999999764 39.95365000000000322)</t>
  </si>
  <si>
    <t>Point (-75.1742810459000026 39.95828633099999649)</t>
  </si>
  <si>
    <t>Point (-75.17178730000000542 39.96168010000000237)</t>
  </si>
  <si>
    <t>Point (-75.17226982110000222 39.96234865489999777)</t>
  </si>
  <si>
    <t>Point (-75.16509700000000294 39.95366099999999676)</t>
  </si>
  <si>
    <t>Point (-75.17451950000000238 39.95683629999999908)</t>
  </si>
  <si>
    <t>Point (-75.1685480450999961 39.96318530570000149)</t>
  </si>
  <si>
    <t>Point (-75.1641762257000039 39.95383279179999647)</t>
  </si>
  <si>
    <t>Point (-75.16790389999999888 39.9562697)</t>
  </si>
  <si>
    <t>Point (-75.17051839570000027 39.95457410000000209)</t>
  </si>
  <si>
    <t>Point (-75.16802745290000587 39.96307770899999667)</t>
  </si>
  <si>
    <t>Point (-75.17126039219999711 39.95701862699999651)</t>
  </si>
  <si>
    <t>Point (-75.16984899999999925 39.95439499999999811)</t>
  </si>
  <si>
    <t>Point (-75.17100010000000054 39.95412220000000048)</t>
  </si>
  <si>
    <t>Point (-75.16383580000000109 39.95841579999999738)</t>
  </si>
  <si>
    <t>Point (-75.16984370000000126 39.95572549999999978)</t>
  </si>
  <si>
    <t>Point (-75.17041179999999656 39.95445349999999962)</t>
  </si>
  <si>
    <t>Point (-75.17589350000000081 39.95652350000000297)</t>
  </si>
  <si>
    <t>Point (-75.17112199999999689 39.95530699999999769)</t>
  </si>
  <si>
    <t>Point (-75.17098292490000233 39.95520408139999802)</t>
  </si>
  <si>
    <t>Point (-75.1685943592000001 39.95332938669999834)</t>
  </si>
  <si>
    <t>Point (-75.16811370850000174 39.95409596950000264)</t>
  </si>
  <si>
    <t>Point (-75.16831679999999949 39.95592010000000016)</t>
  </si>
  <si>
    <t>Point (-75.16935751379999431 39.96296836079999792)</t>
  </si>
  <si>
    <t>Point (-75.17196500000000015 39.96260099999999937)</t>
  </si>
  <si>
    <t>Point (-75.17168238760000065 39.96180786050000222)</t>
  </si>
  <si>
    <t>Point (-75.16964773060000482 39.9568965248000012)</t>
  </si>
  <si>
    <t>Point (-75.17235900000000015 39.96227700000000027)</t>
  </si>
  <si>
    <t>Point (-75.16966513730000088 39.95591123359999841)</t>
  </si>
  <si>
    <t>Point (-75.17158480000000509 39.96209869999999853)</t>
  </si>
  <si>
    <t>Point (-75.17356100000000652 39.95396800000000326)</t>
  </si>
  <si>
    <t>Point (-75.17278299999999547 39.95560400000000101)</t>
  </si>
  <si>
    <t>Point (-75.16648292540000398 39.95379989450000124)</t>
  </si>
  <si>
    <t>Point (-75.16403999999999996 39.96259400000000284)</t>
  </si>
  <si>
    <t>Point (-75.16829950000000338 39.9622099999999989)</t>
  </si>
  <si>
    <t>Point (-75.16805200000000298 39.953712000000003)</t>
  </si>
  <si>
    <t>Point (-75.17078899999999919 39.95499499999999671)</t>
  </si>
  <si>
    <t>Point (-75.16467000000000098 39.95483699999999772)</t>
  </si>
  <si>
    <t>Point (-75.1680476590999973 39.95325143270000012)</t>
  </si>
  <si>
    <t>Point (-75.17418589439999721 39.96304200000000151)</t>
  </si>
  <si>
    <t>Point (-75.17139149999999859 39.95438399999999746)</t>
  </si>
  <si>
    <t>Point (-75.17318099999999959 39.95359160000000287)</t>
  </si>
  <si>
    <t>Point (-75.16573200000000554 39.95581500000000119)</t>
  </si>
  <si>
    <t>Point (-75.16828460000000689 39.96313920000000053)</t>
  </si>
  <si>
    <t>Point (-75.17269323700000427 39.9536685898999977)</t>
  </si>
  <si>
    <t>Point (-75.1645950000000056 39.95481900000000053)</t>
  </si>
  <si>
    <t>Point (-75.16589299999999696 39.95350100000000282)</t>
  </si>
  <si>
    <t>Point (-75.16547830000000374 39.95647069999999701)</t>
  </si>
  <si>
    <t>Point (-75.17293711160000669 39.95560943299999934)</t>
  </si>
  <si>
    <t>Point (-75.16952000000000567 39.95372600000000318)</t>
  </si>
  <si>
    <t>Point (-75.17106394619999321 39.95944261009999821)</t>
  </si>
  <si>
    <t>Point (-75.16572320000000218 39.95992729999999682)</t>
  </si>
  <si>
    <t>Point (-75.16802548409999929 39.95906109559999919)</t>
  </si>
  <si>
    <t>Point (-75.17537749999999619 39.95414300000000196)</t>
  </si>
  <si>
    <t>Point (-75.16734139999999798 39.95694329999999894)</t>
  </si>
  <si>
    <t>Point (-75.16907100000000241 39.96027800000000241)</t>
  </si>
  <si>
    <t>Point (-75.16922449999999856 39.96326580000000206)</t>
  </si>
  <si>
    <t>Point (-75.16397200000000112 39.95840499999999906)</t>
  </si>
  <si>
    <t>Point (-75.1711130000000054 39.95348700000000264)</t>
  </si>
  <si>
    <t>Point (-75.16895399999999938 39.95470100000000002)</t>
  </si>
  <si>
    <t>Point (-75.16227829999999699 39.95947629999999862)</t>
  </si>
  <si>
    <t>Point (-75.17332890000000134 39.95551859999999778)</t>
  </si>
  <si>
    <t>Point (-75.17457779999999445 39.95864219999999989)</t>
  </si>
  <si>
    <t>Point (-75.1718208000000061 39.95375800000000055)</t>
  </si>
  <si>
    <t>Point (-75.1693870000000004 39.95540450000000021)</t>
  </si>
  <si>
    <t>Point (-75.17484609999999634 39.95075899999999791)</t>
  </si>
  <si>
    <t>RITTENHOUSE</t>
  </si>
  <si>
    <t>Point (-75.17061250000000427 39.95157859999999772)</t>
  </si>
  <si>
    <t>Point (-75.16685599999999567 39.95030299999999812)</t>
  </si>
  <si>
    <t>Point (-75.17403229999999326 39.95225980000000021)</t>
  </si>
  <si>
    <t>Point (-75.16803160000000616 39.95120175499999959)</t>
  </si>
  <si>
    <t>Point (-75.1736676000000017 39.95189820000000225)</t>
  </si>
  <si>
    <t>Point (-75.1679449332000047 39.95192912880000335)</t>
  </si>
  <si>
    <t>Point (-75.17575440000000242 39.95215170000000171)</t>
  </si>
  <si>
    <t>Point (-75.170464329400005 39.95217099999999988)</t>
  </si>
  <si>
    <t>Point (-75.16711016930000255 39.94849023060000093)</t>
  </si>
  <si>
    <t>Point (-75.17155859999999734 39.95233989999999835)</t>
  </si>
  <si>
    <t>Point (-75.17452249999999481 39.94832869999999758)</t>
  </si>
  <si>
    <t>Point (-75.1672851248000029 39.94957960840000055)</t>
  </si>
  <si>
    <t>Point (-75.16950939999999548 39.94934489999999983)</t>
  </si>
  <si>
    <t>Point (-75.16642827539999416 39.95041704380000169)</t>
  </si>
  <si>
    <t>Point (-75.16744900000000484 39.94398590000000127)</t>
  </si>
  <si>
    <t>Point (-75.17925853069999675 39.94724912240000236)</t>
  </si>
  <si>
    <t>Point (-75.17471100000000206 39.9519599999999997)</t>
  </si>
  <si>
    <t>Point (-75.16984669999999369 39.94972070000000031)</t>
  </si>
  <si>
    <t>Point (-75.17022710000000529 39.95132679999999681)</t>
  </si>
  <si>
    <t>Point (-75.16548000000000229 39.95208000000000226)</t>
  </si>
  <si>
    <t>Point (-75.16627959999999575 39.94733409999999907)</t>
  </si>
  <si>
    <t>Point (-75.16588129999999524 39.94910389999999722)</t>
  </si>
  <si>
    <t>Point (-75.16735210000000222 39.9494850000000028)</t>
  </si>
  <si>
    <t>Point (-75.16929009999999778 39.94818670000000083)</t>
  </si>
  <si>
    <t>Point (-75.16717749139999682 39.94385644740000174)</t>
  </si>
  <si>
    <t>Point (-75.17660792910000112 39.95236607609999879)</t>
  </si>
  <si>
    <t>Point (-75.16723810000000583 39.94835119999999762)</t>
  </si>
  <si>
    <t>Point (-75.1741475822999945 39.95228830020000288)</t>
  </si>
  <si>
    <t>Point (-75.16772129999999663 39.94994200000000006)</t>
  </si>
  <si>
    <t>Point (-75.17503899999999817 39.94933129999999721)</t>
  </si>
  <si>
    <t>Point (-75.16922270000000594 39.94731840000000034)</t>
  </si>
  <si>
    <t>Point (-75.16648569999999552 39.95231669999999724)</t>
  </si>
  <si>
    <t>Point (-75.17801070000000152 39.94905800000000085)</t>
  </si>
  <si>
    <t>Point (-75.16836670000000709 39.94680009999999726)</t>
  </si>
  <si>
    <t>Point (-75.17375869999999338 39.95159600000000211)</t>
  </si>
  <si>
    <t>Point (-75.17887699999999995 39.948876300000002)</t>
  </si>
  <si>
    <t>Point (-75.17200320000000602 39.95072230000000246)</t>
  </si>
  <si>
    <t>Point (-75.16886829999999975 39.95181259999999668)</t>
  </si>
  <si>
    <t>Point (-75.16538487350000253 39.9511572392000005)</t>
  </si>
  <si>
    <t>Point (-75.16769100000000492 39.95000699999999938)</t>
  </si>
  <si>
    <t>Point (-75.17594739999999831 39.9494468999999981)</t>
  </si>
  <si>
    <t>Point (-75.1676842712000024 39.95000900000000144)</t>
  </si>
  <si>
    <t>Point (-75.16947989999999891 39.95180299999999818)</t>
  </si>
  <si>
    <t>Point (-75.16506344319999755 39.95152994610000263)</t>
  </si>
  <si>
    <t>Point (-75.17049799999999493 39.94516140000000348)</t>
  </si>
  <si>
    <t>Point (-75.17036170000000084 39.9527827000000002)</t>
  </si>
  <si>
    <t>Point (-75.17339400000000182 39.95182330000000093)</t>
  </si>
  <si>
    <t>Point (-75.16633714159999613 39.94971781299999947)</t>
  </si>
  <si>
    <t>Point (-75.16969369999999628 39.95182580000000172)</t>
  </si>
  <si>
    <t>Point (-75.1705109411000052 39.95148522809999747)</t>
  </si>
  <si>
    <t>Point (-75.17269500000000448 39.95325989999999905)</t>
  </si>
  <si>
    <t>Point (-75.1743756999999988 39.95068069999999949)</t>
  </si>
  <si>
    <t>Point (-75.16605060000000549 39.95054319999999848)</t>
  </si>
  <si>
    <t>Point (-75.16702789999999368 39.94945200000000085)</t>
  </si>
  <si>
    <t>Point (-75.17050960000000259 39.951484200000003)</t>
  </si>
  <si>
    <t>Point (-75.16997802349999347 39.94430573409999852)</t>
  </si>
  <si>
    <t>Point (-75.16918029999999362 39.95020710000000008)</t>
  </si>
  <si>
    <t>Point (-75.17062099999999703 39.95192000000000121)</t>
  </si>
  <si>
    <t>Point (-75.16452490000000353 39.95029430000000303)</t>
  </si>
  <si>
    <t>Point (-75.17388200000000609 39.9518589999999989)</t>
  </si>
  <si>
    <t>Point (-75.17391999999999541 39.95240739999999846)</t>
  </si>
  <si>
    <t>Point (-75.16737489999999866 39.94878899999999788)</t>
  </si>
  <si>
    <t>Point (-75.16817290000000185 39.95108400000000159)</t>
  </si>
  <si>
    <t>Point (-75.17358529999999917 39.95228180000000151)</t>
  </si>
  <si>
    <t>Point (-75.17414979999999503 39.94844690000000043)</t>
  </si>
  <si>
    <t>Point (-75.17132692309999697 39.95326219879999741)</t>
  </si>
  <si>
    <t>Point (-75.16573929999999848 39.95056890000000038)</t>
  </si>
  <si>
    <t>Point (-75.17206500000000347 39.95236200000000082)</t>
  </si>
  <si>
    <t>Point (-75.16667599999999538 39.94402500000000344)</t>
  </si>
  <si>
    <t>Point (-75.16738940000000468 39.94818200000000274)</t>
  </si>
  <si>
    <t>Point (-75.17575739999999485 39.95244350000000111)</t>
  </si>
  <si>
    <t>Point (-75.16591900000000237 39.94883000000000095)</t>
  </si>
  <si>
    <t>Point (-75.17483400000000415 39.95157729999999674)</t>
  </si>
  <si>
    <t>Point (-75.17041969999999651 39.9509483000000003)</t>
  </si>
  <si>
    <t>Point (-75.17384490000000596 39.95150110000000154)</t>
  </si>
  <si>
    <t>Point (-75.16759799999999814 39.9502469999999974)</t>
  </si>
  <si>
    <t>Point (-75.17636439999999709 39.95267470000000287)</t>
  </si>
  <si>
    <t>Point (-75.16877829770000119 39.94978226039999925)</t>
  </si>
  <si>
    <t>Point (-75.17506969999999455 39.95137419999999651)</t>
  </si>
  <si>
    <t>Point (-75.17556100000000185 39.95098899999999986)</t>
  </si>
  <si>
    <t>Point (-75.16921499999999412 39.95050400000000224)</t>
  </si>
  <si>
    <t>Point (-75.16711270000000411 39.94948320000000308)</t>
  </si>
  <si>
    <t>Point (-75.16693209999999681 39.94735860000000116)</t>
  </si>
  <si>
    <t>Point (-75.16901049999999884 39.95080200000000303)</t>
  </si>
  <si>
    <t>Point (-75.17221619999999405 39.95213999999999999)</t>
  </si>
  <si>
    <t>Point (-75.17064670000000604 39.95129899999999878)</t>
  </si>
  <si>
    <t>Point (-75.16928830000000517 39.94817330000000055)</t>
  </si>
  <si>
    <t>Point (-75.16771509999999523 39.94406519999999716)</t>
  </si>
  <si>
    <t>Point (-75.16673265119999314 39.94933334030000083)</t>
  </si>
  <si>
    <t>Point (-75.16758500000000254 39.95030799999999971)</t>
  </si>
  <si>
    <t>Point (-75.17448860000000366 39.94837489999999747)</t>
  </si>
  <si>
    <t>Point (-75.17937530000000379 39.95356780000000185)</t>
  </si>
  <si>
    <t>Point (-75.1721252437999965 39.95137721190000235)</t>
  </si>
  <si>
    <t>Point (-75.17754262939999421 39.95079545619999806)</t>
  </si>
  <si>
    <t>Point (-75.16758120000000076 39.95002329999999802)</t>
  </si>
  <si>
    <t>Point (-75.18081167340000093 39.95007180000000346)</t>
  </si>
  <si>
    <t>Point (-75.17389839999999879 39.95083139999999844)</t>
  </si>
  <si>
    <t>Point (-75.16912999999999556 39.95176099999999764)</t>
  </si>
  <si>
    <t>Point (-75.17223900000000469 39.94764899999999841)</t>
  </si>
  <si>
    <t>Point (-75.16803059999999448 39.94993314450000099)</t>
  </si>
  <si>
    <t>Point (-75.16701009999999883 39.94946010000000314)</t>
  </si>
  <si>
    <t>Point (-75.16685184039999967 39.9503652439000021)</t>
  </si>
  <si>
    <t>Point (-75.17981640000000709 39.95142109999999747)</t>
  </si>
  <si>
    <t>Point (-75.16867510000000152 39.94517450000000025)</t>
  </si>
  <si>
    <t>Point (-75.17201839999999891 39.95200090000000159)</t>
  </si>
  <si>
    <t>Point (-75.16835530000000176 39.95008690000000229)</t>
  </si>
  <si>
    <t>Point (-75.1658994000000007 39.95086529999999669)</t>
  </si>
  <si>
    <t>Point (-75.17139190000000326 39.95170989999999733)</t>
  </si>
  <si>
    <t>Point (-75.17033309999999346 39.95059349999999654)</t>
  </si>
  <si>
    <t>Point (-75.16914180000000556 39.95072700000000054)</t>
  </si>
  <si>
    <t>Point (-75.16525450000000319 39.94842630000000128)</t>
  </si>
  <si>
    <t>Point (-75.17442499999999939 39.9519250000000028)</t>
  </si>
  <si>
    <t>Point (-75.1650621000000001 39.95152019999999737)</t>
  </si>
  <si>
    <t>Point (-75.16800379999999393 39.95157050000000254)</t>
  </si>
  <si>
    <t>Point (-75.16648600000000613 39.95233499999999793)</t>
  </si>
  <si>
    <t>Point (-75.16881539999999973 39.94937190000000271)</t>
  </si>
  <si>
    <t>Point (-75.17532939999999542 39.95361599999999669)</t>
  </si>
  <si>
    <t>Point (-75.16817290000000185 39.95076989999999739)</t>
  </si>
  <si>
    <t>Point (-75.16947770000000162 39.94983770000000334)</t>
  </si>
  <si>
    <t>Point (-75.17630699999999422 39.95110199999999878)</t>
  </si>
  <si>
    <t>Point (-75.16613359999999489 39.94840589999999736)</t>
  </si>
  <si>
    <t>Point (-75.17580820000000585 39.952493699999998)</t>
  </si>
  <si>
    <t>Point (-75.1698509999999942 39.94971799999999718)</t>
  </si>
  <si>
    <t>Point (-75.16633690000000456 39.94952899999999829)</t>
  </si>
  <si>
    <t>Point (-75.17173900000000231 39.95205390000000278)</t>
  </si>
  <si>
    <t>Point (-75.16554089999999633 39.94938510000000065)</t>
  </si>
  <si>
    <t>Point (-75.16814700000000471 39.95006699999999711)</t>
  </si>
  <si>
    <t>Point (-75.16484800000000632 39.9490509999999972)</t>
  </si>
  <si>
    <t>Point (-75.16753435130000582 39.94993435330000153)</t>
  </si>
  <si>
    <t>Point (-75.16698100000000693 39.95168600000000225)</t>
  </si>
  <si>
    <t>Point (-75.16626700000000483 39.95147300000000001)</t>
  </si>
  <si>
    <t>Point (-75.1666833999999966 39.94825279999999879)</t>
  </si>
  <si>
    <t>Point (-75.17972787290000269 39.95092934449999689)</t>
  </si>
  <si>
    <t>Point (-75.17371430000000032 39.95233890000000088)</t>
  </si>
  <si>
    <t>Point (-75.17052130000000432 39.9514489000000026)</t>
  </si>
  <si>
    <t>Point (-75.16997290000000476 39.9513290000000012)</t>
  </si>
  <si>
    <t>Point (-75.16719045700000379 39.95161726119999912)</t>
  </si>
  <si>
    <t>Point (-75.17371310000000051 39.95170780000000121)</t>
  </si>
  <si>
    <t>Point (-75.16689610000000243 39.94942559999999787)</t>
  </si>
  <si>
    <t>Point (-75.17967559999999594 39.94998850000000346)</t>
  </si>
  <si>
    <t>Point (-75.16957490000000064 39.94897180000000247)</t>
  </si>
  <si>
    <t>Point (-75.17630210000000091 39.95065660000000207)</t>
  </si>
  <si>
    <t>Point (-75.17658699999999783 39.9532740000000004)</t>
  </si>
  <si>
    <t>Point (-75.17378926279999973 39.9512256328000035)</t>
  </si>
  <si>
    <t>Point (-75.17446999999999946 39.94846330000000023)</t>
  </si>
  <si>
    <t>Point (-75.16913750000000505 39.95050669999999826)</t>
  </si>
  <si>
    <t>Point (-75.17670300000000339 39.95064899999999852)</t>
  </si>
  <si>
    <t>Point (-75.16535022579999747 39.94839205080000255)</t>
  </si>
  <si>
    <t>Point (-75.16921200000000169 39.94817400000000163)</t>
  </si>
  <si>
    <t>Point (-75.17538290000000245 39.94938390000000084)</t>
  </si>
  <si>
    <t>Point (-75.16803219999999897 39.94851270000000198)</t>
  </si>
  <si>
    <t>Point (-75.17785309999999299 39.95079570000000047)</t>
  </si>
  <si>
    <t>Point (-75.17856600000000356 39.94620900000000319)</t>
  </si>
  <si>
    <t>Point (-75.17918480000000159 39.94747350000000097)</t>
  </si>
  <si>
    <t>Point (-75.16580609999999751 39.9456327999999985)</t>
  </si>
  <si>
    <t>Point (-75.17034549999999626 39.95283369999999934)</t>
  </si>
  <si>
    <t>Point (-75.18001123179999468 39.95120318549999894)</t>
  </si>
  <si>
    <t>Point (-75.16934820000000173 39.95164090000000101)</t>
  </si>
  <si>
    <t>Point (-75.16469992700000091 39.94859858320000257)</t>
  </si>
  <si>
    <t>Point (-75.17222202680000009 39.95089350690000174)</t>
  </si>
  <si>
    <t>Point (-75.16919889999999782 39.95048740000000009)</t>
  </si>
  <si>
    <t>Point (-75.17442499999999939 39.94827099999999831)</t>
  </si>
  <si>
    <t>Point (-75.16706379999999399 39.95094850000000264)</t>
  </si>
  <si>
    <t>Point (-75.16934700000000191 39.94779100000000227)</t>
  </si>
  <si>
    <t>Point (-75.17124400000000151 39.95136999999999716)</t>
  </si>
  <si>
    <t>Point (-75.17169339020000507 39.95173358120000273)</t>
  </si>
  <si>
    <t>Point (-75.17071400000000381 39.95115700000000203)</t>
  </si>
  <si>
    <t>Point (-75.17275560000000212 39.9520934999999966)</t>
  </si>
  <si>
    <t>Point (-75.16780199999999468 39.94723884420000104)</t>
  </si>
  <si>
    <t>Point (-75.17229960000000233 39.95211259999999953)</t>
  </si>
  <si>
    <t>Point (-75.16543599999999969 39.94974200000000053)</t>
  </si>
  <si>
    <t>Point (-75.1675814000000031 39.94872430000000207)</t>
  </si>
  <si>
    <t>Point (-75.16594999999999516 39.9491299999999967)</t>
  </si>
  <si>
    <t>Point (-75.17576359999999625 39.9520460999999969)</t>
  </si>
  <si>
    <t>Point (-75.16469990000000223 39.94859859999999685)</t>
  </si>
  <si>
    <t>Point (-75.17578980000000399 39.94955180000000183)</t>
  </si>
  <si>
    <t>Point (-75.1685590000000019 39.94426620000000128)</t>
  </si>
  <si>
    <t>Point (-75.1669649771999957 39.94959812289999945)</t>
  </si>
  <si>
    <t>Point (-75.16707638040000461 39.9499518000000009)</t>
  </si>
  <si>
    <t>Point (-75.16820710000000361 39.94825170000000014)</t>
  </si>
  <si>
    <t>Point (-75.16951819850000049 39.95226097949999655)</t>
  </si>
  <si>
    <t>Point (-75.16770185400000059 39.95004521549999765)</t>
  </si>
  <si>
    <t>Point (-75.17038449999999727 39.94679000000000002)</t>
  </si>
  <si>
    <t>Point (-75.17362900000000536 39.95090450000000004)</t>
  </si>
  <si>
    <t>Point (-75.16965199999999925 39.9512939999999972)</t>
  </si>
  <si>
    <t>Point (-75.16714690000000587 39.9499489999999966)</t>
  </si>
  <si>
    <t>Point (-75.17156001179999691 39.95265387679999947)</t>
  </si>
  <si>
    <t>Point (-75.1746804999999938 39.95129560000000168)</t>
  </si>
  <si>
    <t>Point (-75.16820260000000076 39.95267210000000091)</t>
  </si>
  <si>
    <t>Point (-75.16931909999999561 39.95031209999999788)</t>
  </si>
  <si>
    <t>Point (-75.16495059999999739 39.94662180000000262)</t>
  </si>
  <si>
    <t>Point (-75.1723231999999939 39.95132319999999737)</t>
  </si>
  <si>
    <t>Point (-75.18082400000000121 39.95009399999999999)</t>
  </si>
  <si>
    <t>Point (-75.16991714930000512 39.95177327860000105)</t>
  </si>
  <si>
    <t>Point (-75.16716970000000231 39.94820479999999918)</t>
  </si>
  <si>
    <t>Point (-75.16919420000000684 39.95055729999999983)</t>
  </si>
  <si>
    <t>Point (-75.17821222540000292 39.94614673339999911)</t>
  </si>
  <si>
    <t>Point (-75.16585600000000511 39.94931859999999801)</t>
  </si>
  <si>
    <t>Point (-75.16776249999999493 39.95201200000000341)</t>
  </si>
  <si>
    <t>Point (-75.16823019999999644 39.94417440000000141)</t>
  </si>
  <si>
    <t>Point (-75.16667219999999361 39.94402999999999793)</t>
  </si>
  <si>
    <t>Point (-75.17610410000000343 39.9458521000000033)</t>
  </si>
  <si>
    <t>Point (-75.17478099999999586 39.95089300000000065)</t>
  </si>
  <si>
    <t>Point (-75.1663032999999956 39.94899490000000242)</t>
  </si>
  <si>
    <t>Point (-75.16799600000000225 39.95108199999999954)</t>
  </si>
  <si>
    <t>Point (-75.16459299999999644 39.94960100000000125)</t>
  </si>
  <si>
    <t>Point (-75.17251508249999858 39.95201685210000164)</t>
  </si>
  <si>
    <t>Point (-75.17671529999999791 39.95070069999999873)</t>
  </si>
  <si>
    <t>Point (-75.16956369999999765 39.95136339999999819)</t>
  </si>
  <si>
    <t>Point (-75.16779184339999631 39.94862120180000176)</t>
  </si>
  <si>
    <t>Point (-75.1704529000000008 39.95036509999999907)</t>
  </si>
  <si>
    <t>Point (-75.16610839999999882 39.95208949999999959)</t>
  </si>
  <si>
    <t>Point (-75.1655063000000041 39.94935819999999893)</t>
  </si>
  <si>
    <t>Point (-75.16794989999999643 39.95193100000000186)</t>
  </si>
  <si>
    <t>Point (-75.16670000000000584 39.95131899999999803)</t>
  </si>
  <si>
    <t>Point (-75.17037401369999827 39.95108991640000085)</t>
  </si>
  <si>
    <t>Point (-75.17032580000000053 39.9500852999999978)</t>
  </si>
  <si>
    <t>Point (-75.1736710220999953 39.95064099599999707)</t>
  </si>
  <si>
    <t>Point (-75.17207129999999893 39.95192269999999723)</t>
  </si>
  <si>
    <t>Point (-75.17434015899999622 39.9484454418999988)</t>
  </si>
  <si>
    <t>Point (-75.17797400000000607 39.94917860000000331)</t>
  </si>
  <si>
    <t>Point (-75.17205069999999978 39.95048750000000126)</t>
  </si>
  <si>
    <t>Point (-75.17448799999999665 39.95122800000000041)</t>
  </si>
  <si>
    <t>Point (-75.1797069999999934 39.95365699999999975)</t>
  </si>
  <si>
    <t>Point (-75.17467069999999296 39.95081179999999677)</t>
  </si>
  <si>
    <t>Point (-75.16921600000000581 39.9526960000000031)</t>
  </si>
  <si>
    <t>Point (-75.16719249999999874 39.94877710000000093)</t>
  </si>
  <si>
    <t>Point (-75.17718969359999903 39.94517948370000227)</t>
  </si>
  <si>
    <t>Point (-75.16846929999999816 39.94965530000000342)</t>
  </si>
  <si>
    <t>Point (-75.17698669429999825 39.95382308960000017)</t>
  </si>
  <si>
    <t>Point (-75.16913440000000435 39.95049550000000238)</t>
  </si>
  <si>
    <t>Point (-75.17287980000000402 39.94818229999999915)</t>
  </si>
  <si>
    <t>Point (-75.17413299999999765 39.9484100999999967)</t>
  </si>
  <si>
    <t>Point (-75.17199258450000343 39.95209002810000243)</t>
  </si>
  <si>
    <t>Point (-75.16942690000000482 39.95024620000000226)</t>
  </si>
  <si>
    <t>Point (-75.16806689999999946 39.95005499999999898)</t>
  </si>
  <si>
    <t>Point (-75.17506969999999455 39.95289559999999796)</t>
  </si>
  <si>
    <t>Point (-75.17489600929999938 39.95203010000000177)</t>
  </si>
  <si>
    <t>Point (-75.173049000000006 39.949900999999997)</t>
  </si>
  <si>
    <t>Point (-75.17578839889999642 39.95223162509999781)</t>
  </si>
  <si>
    <t>Point (-75.16577999999999804 39.95031000000000176)</t>
  </si>
  <si>
    <t>Point (-75.17275560000000212 39.95212099999999822)</t>
  </si>
  <si>
    <t>Point (-75.16685760000000016 39.94990829999999704)</t>
  </si>
  <si>
    <t>Point (-75.17349839999999972 39.95246290000000045)</t>
  </si>
  <si>
    <t>Point (-75.17362199999999461 39.95071440000000251)</t>
  </si>
  <si>
    <t>Point (-75.17428400000000011 39.94951700000000017)</t>
  </si>
  <si>
    <t>Point (-75.16921309999999323 39.95048740000000009)</t>
  </si>
  <si>
    <t>Point (-75.16545960000000548 39.94926420000000178)</t>
  </si>
  <si>
    <t>Point (-75.16975750000000289 39.94430930000000046)</t>
  </si>
  <si>
    <t>Point (-75.1658929000000029 39.9480384000000015)</t>
  </si>
  <si>
    <t>Point (-75.17323700000000031 39.95286200000000321)</t>
  </si>
  <si>
    <t>Point (-75.16494000000000142 39.95148900000000225)</t>
  </si>
  <si>
    <t>Point (-75.16872949999999776 39.95173049999999648)</t>
  </si>
  <si>
    <t>Point (-75.16921840000000543 39.9516526999999968)</t>
  </si>
  <si>
    <t>Point (-75.17026115209999659 39.95125159180000196)</t>
  </si>
  <si>
    <t>Point (-75.17411690000000135 39.94865209999999678)</t>
  </si>
  <si>
    <t>Point (-75.17364499999999339 39.95329100000000011)</t>
  </si>
  <si>
    <t>Point (-75.16427010239999618 39.95129808450000297)</t>
  </si>
  <si>
    <t>Point (-75.17198989999999981 39.95208900000000085)</t>
  </si>
  <si>
    <t>Point (-75.17570799130000125 39.95167859139999678)</t>
  </si>
  <si>
    <t>Point (-75.16828127610000365 39.9507508654999981)</t>
  </si>
  <si>
    <t>Point (-75.16821099999999944 39.9524019999999993)</t>
  </si>
  <si>
    <t>Point (-75.1676257000000021 39.94747900000000129)</t>
  </si>
  <si>
    <t>Point (-75.17456169999999815 39.94659339999999759)</t>
  </si>
  <si>
    <t>Point (-75.16699599999999748 39.94991900000000129)</t>
  </si>
  <si>
    <t>Point (-75.16869470000000319 39.94971919999999699)</t>
  </si>
  <si>
    <t>Point (-75.17157141120000574 39.95260350200000232)</t>
  </si>
  <si>
    <t>Point (-75.17402090000000214 39.94868259999999793)</t>
  </si>
  <si>
    <t>Point (-75.16899999999999693 39.95133380000000045)</t>
  </si>
  <si>
    <t>Point (-75.16760720000000617 39.95061050000000336)</t>
  </si>
  <si>
    <t>Point (-75.17524749999999756 39.95253079999999812)</t>
  </si>
  <si>
    <t>Point (-75.1739293473000032 39.95196044690000292)</t>
  </si>
  <si>
    <t>Point (-75.17206020000000422 39.9522679000000025)</t>
  </si>
  <si>
    <t>Point (-75.16872010000000159 39.95013449999999722)</t>
  </si>
  <si>
    <t>Point (-75.17457026249999785 39.95149562320000314)</t>
  </si>
  <si>
    <t>Point (-75.17089909999999975 39.95065550000000343)</t>
  </si>
  <si>
    <t>Point (-75.16655299810000201 39.95022170619999713)</t>
  </si>
  <si>
    <t>Point (-75.17477329999999824 39.94565659999999951)</t>
  </si>
  <si>
    <t>Point (-75.16873999999999967 39.95100099999999799)</t>
  </si>
  <si>
    <t>Point (-75.17236800000000585 39.95060990000000345)</t>
  </si>
  <si>
    <t>Point (-75.16476799999999514 39.94910399999999839)</t>
  </si>
  <si>
    <t>Point (-75.16919889999999782 39.95021650000000335)</t>
  </si>
  <si>
    <t>Point (-75.16841999999999757 39.95127999999999702)</t>
  </si>
  <si>
    <t>Point (-75.17787859999999966 39.94934520000000333)</t>
  </si>
  <si>
    <t>Point (-75.17512670000000696 39.95240239999999687)</t>
  </si>
  <si>
    <t>Point (-75.16608899999999949 39.95016199999999884)</t>
  </si>
  <si>
    <t>Point (-75.16788200000000586 39.94882900000000348)</t>
  </si>
  <si>
    <t>Point (-75.16776249999999493 39.95106969999999791)</t>
  </si>
  <si>
    <t>Point (-75.16985029999999313 39.94971859999999708)</t>
  </si>
  <si>
    <t>Point (-75.16607200180000348 39.94972846299999958)</t>
  </si>
  <si>
    <t>Point (-75.16808799999999735 39.94414940000000058)</t>
  </si>
  <si>
    <t>Point (-75.16856049999999811 39.94813090000000244)</t>
  </si>
  <si>
    <t>Point (-75.17754329999999641 39.95079340000000201)</t>
  </si>
  <si>
    <t>Point (-75.1691900000000004 39.95016499999999837)</t>
  </si>
  <si>
    <t>Point (-75.17526349999999979 39.95206689999999838)</t>
  </si>
  <si>
    <t>Point (-75.16873719999999537 39.94731440000000333)</t>
  </si>
  <si>
    <t>Point (-75.17081770000000063 39.94820909999999969)</t>
  </si>
  <si>
    <t>Point (-75.17293200000000297 39.94970500000000158)</t>
  </si>
  <si>
    <t>Point (-75.16821210000000519 39.95164979999999844)</t>
  </si>
  <si>
    <t>Point (-75.16970050000000469 39.94776900000000097)</t>
  </si>
  <si>
    <t>Point (-75.16849229999999693 39.94727060000000307)</t>
  </si>
  <si>
    <t>Point (-75.16708319999999333 39.95036400000000043)</t>
  </si>
  <si>
    <t>Point (-75.16925700000000177 39.95021799999999956)</t>
  </si>
  <si>
    <t>Point (-75.17517229999999984 39.95134829999999937)</t>
  </si>
  <si>
    <t>Point (-75.17032389999999964 39.95011370000000284)</t>
  </si>
  <si>
    <t>Point (-75.1731858999999929 39.9535726000000011)</t>
  </si>
  <si>
    <t>Point (-75.16583769999999731 39.95119900000000257)</t>
  </si>
  <si>
    <t>Point (-75.17445299999999975 39.94728219999999652)</t>
  </si>
  <si>
    <t>Point (-75.17592849999999771 39.94906910000000266)</t>
  </si>
  <si>
    <t>Point (-75.16829029999999534 39.95140099999999705)</t>
  </si>
  <si>
    <t>Point (-75.16477720000000318 39.94918340000000256)</t>
  </si>
  <si>
    <t>Point (-75.16637169999999912 39.95145769999999885)</t>
  </si>
  <si>
    <t>Point (-75.17351019999999551 39.95283020000000107)</t>
  </si>
  <si>
    <t>Point (-75.16699900000000412 39.94590300000000127)</t>
  </si>
  <si>
    <t>Point (-75.17835189999999557 39.94839009999999746)</t>
  </si>
  <si>
    <t>Point (-75.16966999999999643 39.94970099999999746)</t>
  </si>
  <si>
    <t>Point (-75.16607530000000281 39.95018230000000159)</t>
  </si>
  <si>
    <t>Point (-75.17102350000000399 39.95294930000000022)</t>
  </si>
  <si>
    <t>Point (-75.1675342999999998 39.95115409999999656)</t>
  </si>
  <si>
    <t>Point (-75.16644700000000512 39.94895799999999753)</t>
  </si>
  <si>
    <t>Point (-75.16910009999999431 39.9487907999999976)</t>
  </si>
  <si>
    <t>Point (-75.16729650000000618 39.95255389999999807)</t>
  </si>
  <si>
    <t>Point (-75.16625770000000273 39.94541600000000159)</t>
  </si>
  <si>
    <t>Point (-75.17553820000000542 39.95110189999999761)</t>
  </si>
  <si>
    <t>Point (-75.16764849999999853 39.94785499999999701)</t>
  </si>
  <si>
    <t>Point (-75.17343499999999779 39.95338900000000137)</t>
  </si>
  <si>
    <t>Point (-75.17390129999999715 39.95121730000000326)</t>
  </si>
  <si>
    <t>Point (-75.17309760000000551 39.94536500000000245)</t>
  </si>
  <si>
    <t>Point (-75.17300099999999929 39.94866199999999878)</t>
  </si>
  <si>
    <t>Point (-75.17381849999999588 39.95111090000000331)</t>
  </si>
  <si>
    <t>Point (-75.16785650929999463 39.95191822790000202)</t>
  </si>
  <si>
    <t>Point (-75.16616910700000176 39.95215089780000284)</t>
  </si>
  <si>
    <t>Point (-75.1666833999999966 39.94825720000000047)</t>
  </si>
  <si>
    <t>Point (-75.17052789999999618 39.94519180000000347)</t>
  </si>
  <si>
    <t>Point (-75.17057830000000251 39.95150540000000206)</t>
  </si>
  <si>
    <t>Point (-75.16735210000000222 39.95254740000000027)</t>
  </si>
  <si>
    <t>Point (-75.17132499999999595 39.94710100000000352)</t>
  </si>
  <si>
    <t>Point (-75.17145840000000589 39.95262979999999686)</t>
  </si>
  <si>
    <t>Point (-75.17836629999999332 39.95138879999999659)</t>
  </si>
  <si>
    <t>Point (-75.16733058650000032 39.95048336379999654)</t>
  </si>
  <si>
    <t>Point (-75.17347700000000543 39.95270599999999916)</t>
  </si>
  <si>
    <t>Point (-75.17485820000000274 39.94655800000000312)</t>
  </si>
  <si>
    <t>Point (-75.17456359999999904 39.95152670000000228)</t>
  </si>
  <si>
    <t>Point (-75.16686350000000516 39.95022749999999689)</t>
  </si>
  <si>
    <t>Point (-75.17456699999999614 39.95045400000000058)</t>
  </si>
  <si>
    <t>Point (-75.17010299999999745 39.94988699999999682)</t>
  </si>
  <si>
    <t>Point (-75.17444270000000017 39.94858469999999784)</t>
  </si>
  <si>
    <t>Point (-75.16684739999999465 39.94995509999999683)</t>
  </si>
  <si>
    <t>Point (-75.17051100000000474 39.94524499999999989)</t>
  </si>
  <si>
    <t>Point (-75.16563333569999372 39.95150167149999731)</t>
  </si>
  <si>
    <t>Point (-75.17506969999999455 39.95136440000000277)</t>
  </si>
  <si>
    <t>Point (-75.16510479999999461 39.94660809999999884)</t>
  </si>
  <si>
    <t>Point (-75.17239290000000551 39.95090729999999724)</t>
  </si>
  <si>
    <t>Point (-75.16750087379999457 39.95072310940000193)</t>
  </si>
  <si>
    <t>Point (-75.16698999999999842 39.9499100000000027)</t>
  </si>
  <si>
    <t>Point (-75.16813163369999984 39.95225841639999942)</t>
  </si>
  <si>
    <t>Point (-75.17239159999999742 39.95117499999999922)</t>
  </si>
  <si>
    <t>Point (-75.17406689999999969 39.94883099999999843)</t>
  </si>
  <si>
    <t>Point (-75.17449489999999912 39.95024099999999834)</t>
  </si>
  <si>
    <t>Point (-75.16605020000000081 39.94817969999999718)</t>
  </si>
  <si>
    <t>Point (-75.17006530000000453 39.95131099999999691)</t>
  </si>
  <si>
    <t>Point (-75.17167000000000598 39.95204499999999825)</t>
  </si>
  <si>
    <t>Point (-75.1741659999999996 39.95010200000000111)</t>
  </si>
  <si>
    <t>Point (-75.16719030000000146 39.94933170000000189)</t>
  </si>
  <si>
    <t>Point (-75.17281260000000032 39.95211069999999864)</t>
  </si>
  <si>
    <t>Point (-75.174579499999993 39.95123180000000218)</t>
  </si>
  <si>
    <t>Point (-75.16735599999999806 39.94948800000000233)</t>
  </si>
  <si>
    <t>Point (-75.17392379999999719 39.9507708000000008)</t>
  </si>
  <si>
    <t>Point (-75.173372999999998 39.94919500000000312)</t>
  </si>
  <si>
    <t>Point (-75.17416199999999549 39.9498090000000019)</t>
  </si>
  <si>
    <t>Point (-75.16576537429999405 39.95122881340000021)</t>
  </si>
  <si>
    <t>Point (-75.17034499999999753 39.95076099999999997)</t>
  </si>
  <si>
    <t>Point (-75.17029429999999479 39.95249290000000286)</t>
  </si>
  <si>
    <t>Point (-75.1660725824999929 39.94873529259999856)</t>
  </si>
  <si>
    <t>Point (-75.17356130000000292 39.94505439999999652)</t>
  </si>
  <si>
    <t>Point (-75.16763400000000672 39.94996600000000342)</t>
  </si>
  <si>
    <t>Point (-75.17580829560000666 39.95253873429999913)</t>
  </si>
  <si>
    <t>Point (-75.17353219999999681 39.95137559999999866)</t>
  </si>
  <si>
    <t>Point (-75.16777390000000025 39.94778300000000115)</t>
  </si>
  <si>
    <t>Point (-75.17616399999999999 39.94989720000000233)</t>
  </si>
  <si>
    <t>Point (-75.17153252159999965 39.94859321330000057)</t>
  </si>
  <si>
    <t>Point (-75.17023530000000164 39.9521384000000026)</t>
  </si>
  <si>
    <t>Point (-75.16595279999999946 39.95127109999999959)</t>
  </si>
  <si>
    <t>Point (-75.16800943910000399 39.95197394019999848)</t>
  </si>
  <si>
    <t>Point (-75.16633149870000352 39.95108306840000267)</t>
  </si>
  <si>
    <t>Point (-75.16692575439999757 39.95149892810000125)</t>
  </si>
  <si>
    <t>Point (-75.16954090000000122 39.95220450000000056)</t>
  </si>
  <si>
    <t>Point (-75.16593358619999776 39.95017440000000164)</t>
  </si>
  <si>
    <t>Point (-75.18071229999999616 39.952128799999997)</t>
  </si>
  <si>
    <t>Point (-75.17398670000000038 39.95080120000000079)</t>
  </si>
  <si>
    <t>Point (-75.17699620000000493 39.95080070000000205)</t>
  </si>
  <si>
    <t>Point (-75.1746957000000009 39.94962430000000353)</t>
  </si>
  <si>
    <t>Point (-75.17228679999999486 39.95262919999999696)</t>
  </si>
  <si>
    <t>Point (-75.17705320000000313 39.95384109999999822)</t>
  </si>
  <si>
    <t>Point (-75.16637099999999805 39.94758819999999844)</t>
  </si>
  <si>
    <t>Point (-75.16750290000000234 39.94937149999999804)</t>
  </si>
  <si>
    <t>Point (-75.17339400000000182 39.95183279999999826)</t>
  </si>
  <si>
    <t>Point (-75.17412670000000219 39.94886809999999855)</t>
  </si>
  <si>
    <t>Point (-75.17415069999999844 39.95148660000000262)</t>
  </si>
  <si>
    <t>Point (-75.16988296060000607 39.95132638449999973)</t>
  </si>
  <si>
    <t>Point (-75.16808199999999829 39.94952099999999717)</t>
  </si>
  <si>
    <t>Point (-75.1689969905000055 39.94861103169999694)</t>
  </si>
  <si>
    <t>Point (-75.16645099999999502 39.94896399999999659)</t>
  </si>
  <si>
    <t>Point (-75.17012400000000127 39.95180959999999715)</t>
  </si>
  <si>
    <t>Point (-75.16899899999999946 39.948599999999999)</t>
  </si>
  <si>
    <t>Point (-75.16724130000000059 39.94956479999999743)</t>
  </si>
  <si>
    <t>Point (-75.17100010000000054 39.95132100000000008)</t>
  </si>
  <si>
    <t>Point (-75.17798790000000508 39.94912800000000175)</t>
  </si>
  <si>
    <t>Point (-75.16802180000000533 39.94547630000000282)</t>
  </si>
  <si>
    <t>Point (-75.16785299999999381 39.95265799999999956)</t>
  </si>
  <si>
    <t>Point (-75.16946599999999989 39.94827000000000083)</t>
  </si>
  <si>
    <t>Point (-75.17070499999999811 39.95100399999999752)</t>
  </si>
  <si>
    <t>Point (-75.17135597169999528 39.95169575020000252)</t>
  </si>
  <si>
    <t>Point (-75.1704529000000008 39.94941800000000143)</t>
  </si>
  <si>
    <t>Point (-75.17638060000000166 39.95317430000000058)</t>
  </si>
  <si>
    <t>Point (-75.1736580000000032 39.95237999999999801)</t>
  </si>
  <si>
    <t>Point (-75.17316730000000291 39.9502754999999965)</t>
  </si>
  <si>
    <t>Point (-75.17183471859999599 39.94466583719999875)</t>
  </si>
  <si>
    <t>Point (-75.17034912110000278 39.9521484375)</t>
  </si>
  <si>
    <t>Point (-75.17437300000000278 39.95084299999999899)</t>
  </si>
  <si>
    <t>Point (-75.17796599999999785 39.95079700000000145)</t>
  </si>
  <si>
    <t>Point (-75.17101049999999418 39.95322420000000108)</t>
  </si>
  <si>
    <t>Point (-75.16905219999999588 39.95155770000000217)</t>
  </si>
  <si>
    <t>Point (-75.16919790000000035 39.95056149999999917)</t>
  </si>
  <si>
    <t>Point (-75.17570899999999767 39.95190110000000061)</t>
  </si>
  <si>
    <t>Point (-75.16446109999999692 39.95037520000000342)</t>
  </si>
  <si>
    <t>Point (-75.16775069999999914 39.94916789999999907)</t>
  </si>
  <si>
    <t>Point (-75.16735300000000564 39.95256299999999783)</t>
  </si>
  <si>
    <t>Point (-75.17152009999999507 39.95200870000000037)</t>
  </si>
  <si>
    <t>Point (-75.16667209999999955 39.94402999999999793)</t>
  </si>
  <si>
    <t>Point (-75.17148819999999887 39.95104080000000124)</t>
  </si>
  <si>
    <t>Point (-75.16974899999999593 39.94970299999999952)</t>
  </si>
  <si>
    <t>Point (-75.17836800000000608 39.95089899999999972)</t>
  </si>
  <si>
    <t>Point (-75.1739148000000057 39.9495931000000013)</t>
  </si>
  <si>
    <t>Point (-75.17226080000000366 39.95179670000000272)</t>
  </si>
  <si>
    <t>Point (-75.17284399999999778 39.94545600000000007)</t>
  </si>
  <si>
    <t>Point (-75.16809659999999838 39.95265899999999704)</t>
  </si>
  <si>
    <t>Point (-75.16758489999999426 39.94717289999999821)</t>
  </si>
  <si>
    <t>Point (-75.16448200000000668 39.94902799999999843)</t>
  </si>
  <si>
    <t>Point (-75.16452130000000409 39.9487749999999977)</t>
  </si>
  <si>
    <t>Point (-75.1692904781999971 39.9501861231000035)</t>
  </si>
  <si>
    <t>Point (-75.17373655980000535 39.9504659851000028)</t>
  </si>
  <si>
    <t>Point (-75.1658929000000029 39.94858800000000087)</t>
  </si>
  <si>
    <t>Point (-75.16566919999999641 39.94441410000000303)</t>
  </si>
  <si>
    <t>Point (-75.1651379999999989 39.9496690000000001)</t>
  </si>
  <si>
    <t>Point (-75.1661500000000018 39.9521700000000024)</t>
  </si>
  <si>
    <t>Point (-75.17425570000000334 39.95216219999999652)</t>
  </si>
  <si>
    <t>Point (-75.16733490000000018 39.95115390000000133)</t>
  </si>
  <si>
    <t>Point (-75.16928830000000517 39.94818670000000083)</t>
  </si>
  <si>
    <t>Point (-75.17578670000000329 39.95108479999999673)</t>
  </si>
  <si>
    <t>Point (-75.16735210000000222 39.94949119999999709)</t>
  </si>
  <si>
    <t>Point (-75.17576599999999587 39.95262600000000219)</t>
  </si>
  <si>
    <t>Point (-75.17104569999999342 39.95291110000000145)</t>
  </si>
  <si>
    <t>Point (-75.16902631780000377 39.94977011240000309)</t>
  </si>
  <si>
    <t>Point (-75.16713222209999401 39.94915916739999773)</t>
  </si>
  <si>
    <t>Point (-75.17565399999999443 39.94974500000000006)</t>
  </si>
  <si>
    <t>Point (-75.16507060000000706 39.94956369999999879)</t>
  </si>
  <si>
    <t>Point (-75.16875400000000695 39.9455159999999978)</t>
  </si>
  <si>
    <t>Point (-75.16569072839999421 39.94371441340000217)</t>
  </si>
  <si>
    <t>Point (-75.16721499999999878 39.9516682000000003)</t>
  </si>
  <si>
    <t>Point (-75.18082400000000121 39.94996600000000342)</t>
  </si>
  <si>
    <t>Point (-75.17067099999999868 39.9496380000000002)</t>
  </si>
  <si>
    <t>Point (-75.17471630000000005 39.94960059999999658)</t>
  </si>
  <si>
    <t>Point (-75.16899030000000437 39.95128359999999645)</t>
  </si>
  <si>
    <t>Point (-75.16654200000000685 39.94828789999999685)</t>
  </si>
  <si>
    <t>Point (-75.16616399999999487 39.94766369999999966)</t>
  </si>
  <si>
    <t>Point (-75.17082990000000109 39.94745809999999864)</t>
  </si>
  <si>
    <t>Point (-75.1746804999999938 39.95130799999999738)</t>
  </si>
  <si>
    <t>Point (-75.16568800000000294 39.94971950000000049)</t>
  </si>
  <si>
    <t>Point (-75.1707930000000033 39.94823699999999889)</t>
  </si>
  <si>
    <t>Point (-75.16893240000000276 39.95176829999999768)</t>
  </si>
  <si>
    <t>Point (-75.16948899999999867 39.95024899999999946)</t>
  </si>
  <si>
    <t>Point (-75.16678539999999487 39.94709960000000137)</t>
  </si>
  <si>
    <t>Point (-75.16924799999999607 39.95288999999999646)</t>
  </si>
  <si>
    <t>Point (-75.16955734520000476 39.94985876260000168)</t>
  </si>
  <si>
    <t>Point (-75.17393078930000172 39.95265447589999752)</t>
  </si>
  <si>
    <t>Point (-75.16768890000000169 39.95001229999999737)</t>
  </si>
  <si>
    <t>Point (-75.17476189999999292 39.95208010000000343)</t>
  </si>
  <si>
    <t>Point (-75.17681380000000502 39.95226889999999997)</t>
  </si>
  <si>
    <t>Point (-75.16814510000000382 39.94954500000000053)</t>
  </si>
  <si>
    <t>Point (-75.17559409999999787 39.94976400000000183)</t>
  </si>
  <si>
    <t>Point (-75.16818881029999488 39.95152171899999871)</t>
  </si>
  <si>
    <t>Point (-75.1686696000000012 39.95103360000000237)</t>
  </si>
  <si>
    <t>Point (-75.16815171589999522 39.9505197702999979)</t>
  </si>
  <si>
    <t>Point (-75.1729152000000056 39.95178049999999814)</t>
  </si>
  <si>
    <t>Point (-75.16714690000000587 39.95065579999999983)</t>
  </si>
  <si>
    <t>Point (-75.17475699999999961 39.94999800000000079)</t>
  </si>
  <si>
    <t>Point (-75.16673099999999863 39.95254500000000064)</t>
  </si>
  <si>
    <t>Point (-75.16742200000000196 39.95084500000000105)</t>
  </si>
  <si>
    <t>Point (-75.16667953430000182 39.94835136540000065)</t>
  </si>
  <si>
    <t>Point (-75.17411479999999813 39.95124280000000283)</t>
  </si>
  <si>
    <t>Point (-75.16802640000000224 39.94966569999999706)</t>
  </si>
  <si>
    <t>Point (-75.16838722200000689 39.95163375060000277)</t>
  </si>
  <si>
    <t>Point (-75.1716339999999974 39.95045220000000086)</t>
  </si>
  <si>
    <t>Point (-75.16693300000000022 39.94783499999999776)</t>
  </si>
  <si>
    <t>Point (-75.16587930000000028 39.94993360000000138)</t>
  </si>
  <si>
    <t>Point (-75.17150159999999914 39.95069329999999752)</t>
  </si>
  <si>
    <t>Point (-75.172623999999999 39.95335099999999784)</t>
  </si>
  <si>
    <t>Point (-75.16862890000000164 39.95082930000000232)</t>
  </si>
  <si>
    <t>Point (-75.16622460000000672 39.95036309999999702)</t>
  </si>
  <si>
    <t>Point (-75.17053799999999342 39.95032299999999736)</t>
  </si>
  <si>
    <t>Point (-75.16920480000000282 39.9505100000000013)</t>
  </si>
  <si>
    <t>Point (-75.17081770000000063 39.95032929999999993)</t>
  </si>
  <si>
    <t>Point (-75.17125690000000304 39.95260900000000248)</t>
  </si>
  <si>
    <t>Point (-75.16538799999999299 39.9494850000000028)</t>
  </si>
  <si>
    <t>Point (-75.175035500000007 39.95085929999999763)</t>
  </si>
  <si>
    <t>Point (-75.17063799999999674 39.95152300000000167)</t>
  </si>
  <si>
    <t>Point (-75.17131572200000278 39.94625893639999958)</t>
  </si>
  <si>
    <t>Point (-75.16974489999999776 39.9487961000000027)</t>
  </si>
  <si>
    <t>Point (-75.17364480000000526 39.94991250000000349)</t>
  </si>
  <si>
    <t>Point (-75.16936099999999499 39.94971180000000288)</t>
  </si>
  <si>
    <t>Point (-75.17476189999999292 39.95235490000000311)</t>
  </si>
  <si>
    <t>Point (-75.17473359999999616 39.94692100000000323)</t>
  </si>
  <si>
    <t>Point (-75.16815499999999872 39.95043789999999717)</t>
  </si>
  <si>
    <t>Point (-75.17447690000000193 39.94854140000000342)</t>
  </si>
  <si>
    <t>Point (-75.17221399999999676 39.95136099999999857)</t>
  </si>
  <si>
    <t>Point (-75.16942690000000482 39.94789039999999858)</t>
  </si>
  <si>
    <t>Point (-75.17428309999999669 39.95227289999999698)</t>
  </si>
  <si>
    <t>Point (-75.17492000000000019 39.951985999999998)</t>
  </si>
  <si>
    <t>Point (-75.16588430000000187 39.94942360000000292)</t>
  </si>
  <si>
    <t>Point (-75.17329300000000103 39.952931999999997)</t>
  </si>
  <si>
    <t>Point (-75.17050578769999447 39.95148512250000294)</t>
  </si>
  <si>
    <t>Point (-75.167152999999999 39.94993800000000306)</t>
  </si>
  <si>
    <t>Point (-75.17499561430000199 39.95321840239999744)</t>
  </si>
  <si>
    <t>Point (-75.16531290000000354 39.94498089999999735)</t>
  </si>
  <si>
    <t>Point (-75.16634600000000432 39.95021500000000003)</t>
  </si>
  <si>
    <t>Point (-75.16970999999999492 39.95071000000000083)</t>
  </si>
  <si>
    <t>Point (-75.17821299999999951 39.95179900000000117)</t>
  </si>
  <si>
    <t>Point (-75.17483119999999985 39.9466323999999986)</t>
  </si>
  <si>
    <t>Point (-75.1676257000000021 39.94999179999999939)</t>
  </si>
  <si>
    <t>Point (-75.16442698580000581 39.94948892699999732)</t>
  </si>
  <si>
    <t>Point (-75.1677973000000037 39.94990959999999802)</t>
  </si>
  <si>
    <t>Point (-75.16707545939999591 39.95041917790000241)</t>
  </si>
  <si>
    <t>Point (-75.16844009999999798 39.95129390000000313)</t>
  </si>
  <si>
    <t>Point (-75.16806989629999691 39.94406910440000047)</t>
  </si>
  <si>
    <t>Point (-75.16970050000000469 39.94992849999999862)</t>
  </si>
  <si>
    <t>Point (-75.17456810000000189 39.94637139999999675)</t>
  </si>
  <si>
    <t>Point (-75.17053599999999847 39.95018100000000061)</t>
  </si>
  <si>
    <t>Point (-75.17370999999999981 39.95157999999999987)</t>
  </si>
  <si>
    <t>Point (-75.17327799999999627 39.95240390000000019)</t>
  </si>
  <si>
    <t>Point (-75.17144693580000592 39.94444586859999902)</t>
  </si>
  <si>
    <t>Point (-75.17464789999999653 39.94862969999999791)</t>
  </si>
  <si>
    <t>Point (-75.17410428009999634 39.95223901420000345)</t>
  </si>
  <si>
    <t>Point (-75.16731108449999965 39.94949129999999826)</t>
  </si>
  <si>
    <t>Point (-75.17061999999999955 39.95139199999999846)</t>
  </si>
  <si>
    <t>Point (-75.16663560000000643 39.94862719999999712)</t>
  </si>
  <si>
    <t>Point (-75.17870600000000536 39.95249570000000006)</t>
  </si>
  <si>
    <t>Point (-75.16966630000000293 39.9459658000000033)</t>
  </si>
  <si>
    <t>Point (-75.16846929999999816 39.94965030000000183)</t>
  </si>
  <si>
    <t>Point (-75.16449099999999817 39.94904600000000272)</t>
  </si>
  <si>
    <t>Point (-75.16989586779999399 39.95158954299999721)</t>
  </si>
  <si>
    <t>Point (-75.17047700000000532 39.95210800000000262)</t>
  </si>
  <si>
    <t>Point (-75.17447690000000193 39.94850840000000147)</t>
  </si>
  <si>
    <t>Point (-75.16799500000000478 39.95004699999999787)</t>
  </si>
  <si>
    <t>Point (-75.1657220983999963 39.94972642630000337)</t>
  </si>
  <si>
    <t>Point (-75.16861079999999617 39.95080109999999962)</t>
  </si>
  <si>
    <t>Point (-75.17393319999999335 39.95066280000000347)</t>
  </si>
  <si>
    <t>Point (-75.17147490000000687 39.95154949999999872)</t>
  </si>
  <si>
    <t>Point (-75.1741121000000021 39.95078809999999692)</t>
  </si>
  <si>
    <t>Point (-75.1745566000000025 39.95045999999999964)</t>
  </si>
  <si>
    <t>Point (-75.17591600000000085 39.95061299999999704)</t>
  </si>
  <si>
    <t>Point (-75.16427989999999681 39.95124419999999787)</t>
  </si>
  <si>
    <t>Point (-75.17175240000000258 39.95204129999999765)</t>
  </si>
  <si>
    <t>Point (-75.16774300000000153 39.94932800000000128)</t>
  </si>
  <si>
    <t>Point (-75.16662440000000345 39.94987710000000192)</t>
  </si>
  <si>
    <t>Point (-75.1696977000000004 39.94776420000000172)</t>
  </si>
  <si>
    <t>Point (-75.17473790900000097 39.95210342880000098)</t>
  </si>
  <si>
    <t>Point (-75.16536775980000584 39.94550177330000196)</t>
  </si>
  <si>
    <t>Point (-75.16954090000000122 39.95094819999999913)</t>
  </si>
  <si>
    <t>Point (-75.17498630000000048 39.94734460000000098)</t>
  </si>
  <si>
    <t>Point (-75.17887942490000341 39.94887745980000204)</t>
  </si>
  <si>
    <t>Point (-75.16826000000000363 39.94778500000000321)</t>
  </si>
  <si>
    <t>Point (-75.177503999999999 39.94520899999999841)</t>
  </si>
  <si>
    <t>Point (-75.1691822334999955 39.95063859710000287)</t>
  </si>
  <si>
    <t>Point (-75.17006530000000453 39.9484447999999972)</t>
  </si>
  <si>
    <t>Point (-75.16899642420000305 39.94415682660000044)</t>
  </si>
  <si>
    <t>Point (-75.17381670000000327 39.95000430000000335)</t>
  </si>
  <si>
    <t>Point (-75.16694529999999475 39.94717289999999821)</t>
  </si>
  <si>
    <t>Point (-75.17836082639999518 39.95099023579999908)</t>
  </si>
  <si>
    <t>Point (-75.16843000000000075 39.95123000000000246)</t>
  </si>
  <si>
    <t>Point (-75.16649859999999705 39.94752629999999982)</t>
  </si>
  <si>
    <t>Point (-75.17483470000000523 39.95239500000000277)</t>
  </si>
  <si>
    <t>Point (-75.16592010620000508 39.94920671239999876)</t>
  </si>
  <si>
    <t>Point (-75.16507210000000327 39.95154349999999965)</t>
  </si>
  <si>
    <t>Point (-75.17485310000000709 39.95197540000000203)</t>
  </si>
  <si>
    <t>Point (-75.17369829999999808 39.95006759999999701)</t>
  </si>
  <si>
    <t>Point (-75.17183810000000221 39.94616369999999961)</t>
  </si>
  <si>
    <t>Point (-75.16511169999999709 39.94865349999999893)</t>
  </si>
  <si>
    <t>Point (-75.17400990000000149 39.9506754000000015)</t>
  </si>
  <si>
    <t>Point (-75.17065829999999949 39.9511991999999978)</t>
  </si>
  <si>
    <t>Point (-75.17217100000000585 39.95159300000000258)</t>
  </si>
  <si>
    <t>Point (-75.17403529999999989 39.9495453999999981)</t>
  </si>
  <si>
    <t>Point (-75.17480994669999461 39.95152142930000139)</t>
  </si>
  <si>
    <t>Point (-75.17095899999999631 39.95255709999999993)</t>
  </si>
  <si>
    <t>Point (-75.16906210000000499 39.95176920000000109)</t>
  </si>
  <si>
    <t>Point (-75.17364480000000526 39.95328899999999805)</t>
  </si>
  <si>
    <t>Point (-75.16773969999999849 39.94555019999999956)</t>
  </si>
  <si>
    <t>Point (-75.16589799999999855 39.94859499999999741)</t>
  </si>
  <si>
    <t>Point (-75.17500130000000524 39.95292589999999677)</t>
  </si>
  <si>
    <t>Point (-75.17307900000000132 39.95331399999999888)</t>
  </si>
  <si>
    <t>Point (-75.17121699999999862 39.95043400000000133)</t>
  </si>
  <si>
    <t>Point (-75.16602795570000239 39.94809171890000243)</t>
  </si>
  <si>
    <t>Point (-75.17022900000000618 39.95071769999999844)</t>
  </si>
  <si>
    <t>Point (-75.16800100000000384 39.95047830000000033)</t>
  </si>
  <si>
    <t>Point (-75.17207500000000664 39.95231290000000257)</t>
  </si>
  <si>
    <t>Point (-75.16904030000000603 39.95017529999999795)</t>
  </si>
  <si>
    <t>Point (-75.17016130000000373 39.95033240000000063)</t>
  </si>
  <si>
    <t>Point (-75.16648499999999444 39.95232000000000028)</t>
  </si>
  <si>
    <t>Point (-75.16929009999999778 39.94842229999999716)</t>
  </si>
  <si>
    <t>Point (-75.16658300000000281 39.95022099999999909)</t>
  </si>
  <si>
    <t>Point (-75.1693585000000013 39.9480132999999995)</t>
  </si>
  <si>
    <t>Point (-75.17748439999999732 39.95085879999999889)</t>
  </si>
  <si>
    <t>Point (-75.16566600000000165 39.94679500000000161)</t>
  </si>
  <si>
    <t>Point (-75.16955190000000187 39.95060610000000167)</t>
  </si>
  <si>
    <t>Point (-75.16973000000000127 39.95062399999999769)</t>
  </si>
  <si>
    <t>Point (-75.1746262999999999 39.94963289999999745)</t>
  </si>
  <si>
    <t>Point (-75.16908410000000629 39.95267750000000007)</t>
  </si>
  <si>
    <t>Point (-75.17021800000000553 39.95213660000000289)</t>
  </si>
  <si>
    <t>Point (-75.16484409999999627 39.94911880000000082)</t>
  </si>
  <si>
    <t>Point (-75.16680639999999869 39.95025309999999763)</t>
  </si>
  <si>
    <t>Point (-75.16414940360000685 39.95144564139999943)</t>
  </si>
  <si>
    <t>Point (-75.1695409790000042 39.94937763560000121)</t>
  </si>
  <si>
    <t>Point (-75.1690190000000058 39.94932599999999923)</t>
  </si>
  <si>
    <t>Point (-75.1717900999999955 39.94556870000000259)</t>
  </si>
  <si>
    <t>Point (-75.16878850000000511 39.94965260000000029)</t>
  </si>
  <si>
    <t>Point (-75.16549969999999803 39.94489159999999828)</t>
  </si>
  <si>
    <t>Point (-75.16965489999999761 39.9506686000000002)</t>
  </si>
  <si>
    <t>Point (-75.16890250000000151 39.95172869999999676)</t>
  </si>
  <si>
    <t>Point (-75.17214775089999534 39.94896382139999957)</t>
  </si>
  <si>
    <t>Point (-75.1681528999999955 39.95046320000000151)</t>
  </si>
  <si>
    <t>Point (-75.17654020000000514 39.95109459999999757)</t>
  </si>
  <si>
    <t>Point (-75.1717067999999955 39.95250649999999837)</t>
  </si>
  <si>
    <t>Point (-75.16906559999999615 39.95151249999999976)</t>
  </si>
  <si>
    <t>Point (-75.16642400000000634 39.94789699999999755)</t>
  </si>
  <si>
    <t>Point (-75.17691399999999646 39.95229299999999739)</t>
  </si>
  <si>
    <t>Point (-75.16612820000000283 39.95125360000000114)</t>
  </si>
  <si>
    <t>Point (-75.17025979999999663 39.94992489999999918)</t>
  </si>
  <si>
    <t>Point (-75.16968699999999615 39.95182590000000289)</t>
  </si>
  <si>
    <t>Point (-75.17145510000000286 39.9526426999999984)</t>
  </si>
  <si>
    <t>Point (-75.16621681719999515 39.9478262280999985)</t>
  </si>
  <si>
    <t>Point (-75.16582332279999434 39.94918490410000089)</t>
  </si>
  <si>
    <t>Point (-75.16670220000000313 39.95111250000000069)</t>
  </si>
  <si>
    <t>Point (-75.1678670000000011 39.94908399999999915)</t>
  </si>
  <si>
    <t>Point (-75.17511389999999949 39.95134800000000297)</t>
  </si>
  <si>
    <t>Point (-75.16696450000000596 39.9502785999999972)</t>
  </si>
  <si>
    <t>Point (-75.16869774229999734 39.94941082999999793)</t>
  </si>
  <si>
    <t>Point (-75.16525199999999529 39.94962100000000049)</t>
  </si>
  <si>
    <t>Point (-75.16669907310000553 39.95028715840000189)</t>
  </si>
  <si>
    <t>Point (-75.17207264900000041 39.95067252399999802)</t>
  </si>
  <si>
    <t>Point (-75.16987964160000502 39.95156629440000273)</t>
  </si>
  <si>
    <t>Point (-75.17367260000000329 39.95062190000000157)</t>
  </si>
  <si>
    <t>Point (-75.17201970000000699 39.95200090000000159)</t>
  </si>
  <si>
    <t>Point (-75.16792800000000341 39.9523980000000023)</t>
  </si>
  <si>
    <t>Point (-75.16453219999999646 39.95037210000000272)</t>
  </si>
  <si>
    <t>Point (-75.16820540669999673 39.94708394620000291)</t>
  </si>
  <si>
    <t>Point (-75.17689729999999315 39.95215170000000171)</t>
  </si>
  <si>
    <t>Point (-75.16953169999999318 39.94894870000000253)</t>
  </si>
  <si>
    <t>Point (-75.16900939999999309 39.9516438387000008)</t>
  </si>
  <si>
    <t>Point (-75.17380199999999491 39.95187680000000086)</t>
  </si>
  <si>
    <t>Point (-75.16641730000000621 39.95091399999999737)</t>
  </si>
  <si>
    <t>Point (-75.17070780000000241 39.95112939999999924)</t>
  </si>
  <si>
    <t>Point (-75.16910799999999426 39.95267100000000227)</t>
  </si>
  <si>
    <t>Point (-75.16890995580000379 39.94939677760000052)</t>
  </si>
  <si>
    <t>Point (-75.16628599999999949 39.95023590000000269)</t>
  </si>
  <si>
    <t>Point (-75.16826391220000403 39.94578070909999923)</t>
  </si>
  <si>
    <t>Point (-75.16673649999999895 39.95024889999999829)</t>
  </si>
  <si>
    <t>Point (-75.16893439259999354 39.95072081570000222)</t>
  </si>
  <si>
    <t>Point (-75.17019689999999343 39.95199999999999818)</t>
  </si>
  <si>
    <t>Point (-75.17207910000000481 39.95212209999999686)</t>
  </si>
  <si>
    <t>Point (-75.16755000000000564 39.94404999999999717)</t>
  </si>
  <si>
    <t>Point (-75.17158790000000579 39.94453109999999896)</t>
  </si>
  <si>
    <t>Point (-75.16749599999999987 39.94998799999999761)</t>
  </si>
  <si>
    <t>Point (-75.17006535080000162 39.95131096330000275)</t>
  </si>
  <si>
    <t>Point (-75.1724552000000017 39.95311039999999991)</t>
  </si>
  <si>
    <t>Point (-75.17414999999999736 39.94844690000000043)</t>
  </si>
  <si>
    <t>Point (-75.16893679999999733 39.94930519999999774)</t>
  </si>
  <si>
    <t>Point (-75.16524309999999787 39.94914140000000202)</t>
  </si>
  <si>
    <t>Point (-75.16772000000000276 39.95188000000000272)</t>
  </si>
  <si>
    <t>Point (-75.16505730000000085 39.95092400000000055)</t>
  </si>
  <si>
    <t>Point (-75.16746809999999357 39.94975209999999777)</t>
  </si>
  <si>
    <t>Point (-75.17896399999999346 39.94854999999999734)</t>
  </si>
  <si>
    <t>Point (-75.16674068819999377 39.94964999999999833)</t>
  </si>
  <si>
    <t>Point (-75.16809761519999711 39.95110637549999666)</t>
  </si>
  <si>
    <t>Point (-75.1694028000000003 39.94982019999999778)</t>
  </si>
  <si>
    <t>Point (-75.17595430000000079 39.94893700000000081)</t>
  </si>
  <si>
    <t>Point (-75.17836712300000102 39.9508956186000006)</t>
  </si>
  <si>
    <t>Point (-75.16772129999999663 39.94992390000000171)</t>
  </si>
  <si>
    <t>Point (-75.17357640000000174 39.95231820000000056)</t>
  </si>
  <si>
    <t>Point (-75.16582332279999434 39.95102725200000293)</t>
  </si>
  <si>
    <t>Point (-75.17656300000000158 39.95210699999999804)</t>
  </si>
  <si>
    <t>Point (-75.16445899999999369 39.95037800000000061)</t>
  </si>
  <si>
    <t>Point (-75.16973099999999874 39.94430930000000046)</t>
  </si>
  <si>
    <t>Point (-75.17449969999999837 39.94836500000000257)</t>
  </si>
  <si>
    <t>Point (-75.16624899999999343 39.94727919999999699)</t>
  </si>
  <si>
    <t>Point (-75.16835539999999583 39.95015020000000305)</t>
  </si>
  <si>
    <t>Point (-75.17829403279999667 39.9515880297999999)</t>
  </si>
  <si>
    <t>Point (-75.16612792930000353 39.9496746327999972)</t>
  </si>
  <si>
    <t>Point (-75.16468500000000574 39.9508340000000004)</t>
  </si>
  <si>
    <t>Point (-75.17877439999999467 39.94545670000000115)</t>
  </si>
  <si>
    <t>Point (-75.16758439999999553 39.94835100000000239)</t>
  </si>
  <si>
    <t>Point (-75.16756660000000068 39.94936950000000309)</t>
  </si>
  <si>
    <t>Point (-75.17072729999999581 39.94917240000000191)</t>
  </si>
  <si>
    <t>Point (-75.17434009999999489 39.95075889999999674)</t>
  </si>
  <si>
    <t>Point (-75.16678699999999935 39.94427499999999753)</t>
  </si>
  <si>
    <t>Point (-75.17573889999999892 39.95180969999999832)</t>
  </si>
  <si>
    <t>Point (-75.16615559999999618 39.9502972000000014)</t>
  </si>
  <si>
    <t>Point (-75.16949119999999596 39.94589479999999782)</t>
  </si>
  <si>
    <t>Point (-75.16780919999999355 39.9441069000000013)</t>
  </si>
  <si>
    <t>Point (-75.17051739999999427 39.95153880000000157)</t>
  </si>
  <si>
    <t>Point (-75.16941290350000315 39.95294712959999828)</t>
  </si>
  <si>
    <t>Point (-75.16970050000000469 39.95181310000000252)</t>
  </si>
  <si>
    <t>Point (-75.16587590000000318 39.94994299999999754)</t>
  </si>
  <si>
    <t>Point (-75.17048210000000097 39.95013370000000208)</t>
  </si>
  <si>
    <t>Point (-75.16982620000000281 39.95077601789999733)</t>
  </si>
  <si>
    <t>Point (-75.17312900000000297 39.94888999999999868)</t>
  </si>
  <si>
    <t>Point (-75.1701929999999976 39.94994599999999707)</t>
  </si>
  <si>
    <t>Point (-75.16784843489999446 39.95196546230000223)</t>
  </si>
  <si>
    <t>Point (-75.17210000000000036 39.95163399999999854)</t>
  </si>
  <si>
    <t>Point (-75.16821579999999869 39.94709100000000035)</t>
  </si>
  <si>
    <t>Point (-75.17973910000000615 39.95249700000000104)</t>
  </si>
  <si>
    <t>Point (-75.16732930000000579 39.94753850000000028)</t>
  </si>
  <si>
    <t>Point (-75.16977131369999654 39.95252511249999827)</t>
  </si>
  <si>
    <t>Point (-75.16936970000000429 39.95058430000000271)</t>
  </si>
  <si>
    <t>Point (-75.17261879999999508 39.94811010000000095)</t>
  </si>
  <si>
    <t>Point (-75.17115490000000477 39.94451469999999915)</t>
  </si>
  <si>
    <t>Point (-75.1701678999999956 39.95074520000000007)</t>
  </si>
  <si>
    <t>Point (-75.16649558890000549 39.95109488290000144)</t>
  </si>
  <si>
    <t>Point (-75.17008029999999508 39.94630690000000328)</t>
  </si>
  <si>
    <t>Point (-75.17197199999999668 39.9521569999999997)</t>
  </si>
  <si>
    <t>Point (-75.1734395999999947 39.95080839999999966)</t>
  </si>
  <si>
    <t>Point (-75.17403600000000097 39.95127500000000254)</t>
  </si>
  <si>
    <t>Point (-75.17037969999999802 39.94680960000000169)</t>
  </si>
  <si>
    <t>Point (-75.16714500000000498 39.94882900000000348)</t>
  </si>
  <si>
    <t>Point (-75.16454502940000282 39.94909599999999728)</t>
  </si>
  <si>
    <t>Point (-75.16670430000000636 39.94932550000000049)</t>
  </si>
  <si>
    <t>Point (-75.17177639999999883 39.9533282000000014)</t>
  </si>
  <si>
    <t>Point (-75.17239999999999611 39.95089699999999766)</t>
  </si>
  <si>
    <t>Point (-75.16741406549999738 39.94867722000000043)</t>
  </si>
  <si>
    <t>Point (-75.16579296090000639 39.95057180770000116)</t>
  </si>
  <si>
    <t>Point (-75.16517100000000084 39.95032690000000031)</t>
  </si>
  <si>
    <t>Point (-75.17703989999999692 39.95183120000000088)</t>
  </si>
  <si>
    <t>Point (-75.17449489999999912 39.95035610000000048)</t>
  </si>
  <si>
    <t>Point (-75.16906789070000627 39.95291113550000262)</t>
  </si>
  <si>
    <t>Point (-75.16599375539999528 39.95027346909999721)</t>
  </si>
  <si>
    <t>Point (-75.17476000000000624 39.94659790000000044)</t>
  </si>
  <si>
    <t>Point (-75.16765999999999792 39.9513159999999985)</t>
  </si>
  <si>
    <t>Point (-75.17435150000000021 39.95163399999999854)</t>
  </si>
  <si>
    <t>Point (-75.1726286252000051 39.94825307499999667)</t>
  </si>
  <si>
    <t>Point (-75.16801854999999932 39.95160545000000241)</t>
  </si>
  <si>
    <t>Point (-75.16854700000000378 39.95158399999999688)</t>
  </si>
  <si>
    <t>Point (-75.17049599999999998 39.95004699999999787)</t>
  </si>
  <si>
    <t>Point (-75.16588199999999631 39.94795400000000285)</t>
  </si>
  <si>
    <t>Point (-75.16806144320000271 39.95256643550000319)</t>
  </si>
  <si>
    <t>Point (-75.17842529889999525 39.945340982700003)</t>
  </si>
  <si>
    <t>Point (-75.167882800000001 39.94491200000000219)</t>
  </si>
  <si>
    <t>Point (-75.1725182020999938 39.95236309170000055)</t>
  </si>
  <si>
    <t>Point (-75.17063600000000179 39.95100399999999752)</t>
  </si>
  <si>
    <t>Point (-75.16669600000000173 39.95049970000000172)</t>
  </si>
  <si>
    <t>Point (-75.16828189999999665 39.94724120000000056)</t>
  </si>
  <si>
    <t>Point (-75.17654199999999776 39.95109699999999719)</t>
  </si>
  <si>
    <t>Point (-75.17188837620000186 39.9494794550000023)</t>
  </si>
  <si>
    <t>Point (-75.17598959999999408 39.94893629999999973)</t>
  </si>
  <si>
    <t>Point (-75.17452099999999859 39.94833299999999809)</t>
  </si>
  <si>
    <t>Point (-75.16612700000000302 39.94833200000000062)</t>
  </si>
  <si>
    <t>Point (-75.17568121269999892 39.95193471070000157)</t>
  </si>
  <si>
    <t>Point (-75.17281544589999953 39.94829479999999933)</t>
  </si>
  <si>
    <t>Point (-75.1742260999999985 39.94995879999999744)</t>
  </si>
  <si>
    <t>Point (-75.16919693840000605 39.95053087859999863)</t>
  </si>
  <si>
    <t>Point (-75.173360444599993 39.94918383720000321)</t>
  </si>
  <si>
    <t>Point (-75.16727059999999483 39.95033819999999736)</t>
  </si>
  <si>
    <t>Point (-75.16596221919999721 39.94988632199999756)</t>
  </si>
  <si>
    <t>Point (-75.17266063559999623 39.95205309880000044)</t>
  </si>
  <si>
    <t>Point (-75.17632700000000057 39.94943599999999861)</t>
  </si>
  <si>
    <t>Point (-75.17887699999999995 39.94887390000000238)</t>
  </si>
  <si>
    <t>Point (-75.16580530000000238 39.94846489479999718)</t>
  </si>
  <si>
    <t>Point (-75.16783089999999845 39.94752540000000351)</t>
  </si>
  <si>
    <t>Point (-75.17499890000000562 39.94483660000000214)</t>
  </si>
  <si>
    <t>Point (-75.16908259999999586 39.95065559999999749)</t>
  </si>
  <si>
    <t>Point (-75.17360429999999383 39.95219300000000118)</t>
  </si>
  <si>
    <t>Point (-75.16795630000000017 39.95185370000000091)</t>
  </si>
  <si>
    <t>Point (-75.17422000000000537 39.95069000000000159)</t>
  </si>
  <si>
    <t>Point (-75.16925999999999419 39.9527000000000001)</t>
  </si>
  <si>
    <t>Point (-75.17247999999999308 39.95174599999999998)</t>
  </si>
  <si>
    <t>Point (-75.16987819999999942 39.95183690000000354)</t>
  </si>
  <si>
    <t>Point (-75.16576811669999358 39.94823719859999755)</t>
  </si>
  <si>
    <t>Point (-75.17867149999999299 39.95164499999999919)</t>
  </si>
  <si>
    <t>Point (-75.16744730000000629 39.94746620000000092)</t>
  </si>
  <si>
    <t>Point (-75.17039300000000424 39.95250399999999757)</t>
  </si>
  <si>
    <t>Point (-75.17459089999999833 39.94633309999999682)</t>
  </si>
  <si>
    <t>Point (-75.17024259999999458 39.95146890000000184)</t>
  </si>
  <si>
    <t>Point (-75.16961799999999982 39.95071800000000195)</t>
  </si>
  <si>
    <t>Point (-75.17561430000000655 39.95190900000000056)</t>
  </si>
  <si>
    <t>Point (-75.17623100000000136 39.9508435999999989)</t>
  </si>
  <si>
    <t>Point (-75.17157000000000266 39.95111450000000275)</t>
  </si>
  <si>
    <t>Point (-75.17025909999999556 39.94516200000000339)</t>
  </si>
  <si>
    <t>Point (-75.16476230000000669 39.94862280000000254)</t>
  </si>
  <si>
    <t>Point (-75.17169199609999453 39.95224860270000278)</t>
  </si>
  <si>
    <t>Point (-75.16642459999999915 39.94777650000000335)</t>
  </si>
  <si>
    <t>Point (-75.16663859999999886 39.95019769999999681)</t>
  </si>
  <si>
    <t>Point (-75.17269492149999621 39.95325991410000199)</t>
  </si>
  <si>
    <t>Point (-75.17488729999999464 39.94931859999999801)</t>
  </si>
  <si>
    <t>Point (-75.1667827999999929 39.94989850000000331)</t>
  </si>
  <si>
    <t>Point (-75.16918210000000045 39.95063869999999895)</t>
  </si>
  <si>
    <t>Point (-75.16929009999999778 39.94819901689999853)</t>
  </si>
  <si>
    <t>Point (-75.17217469999999935 39.9514396000000005)</t>
  </si>
  <si>
    <t>Point (-75.17922640000000456 39.95130780000000215)</t>
  </si>
  <si>
    <t>Point (-75.1697719999999947 39.95150730000000294)</t>
  </si>
  <si>
    <t>Point (-75.16777399999999432 39.95036199999999837)</t>
  </si>
  <si>
    <t>Point (-75.16723742690000165 39.94592998440000287)</t>
  </si>
  <si>
    <t>Point (-75.16968509999999526 39.95061259999999947)</t>
  </si>
  <si>
    <t>Point (-75.17512670000000696 39.95083189999999718)</t>
  </si>
  <si>
    <t>Point (-75.16651982759999839 39.94931281790000099)</t>
  </si>
  <si>
    <t>Point (-75.1783654431000059 39.95086621979999819)</t>
  </si>
  <si>
    <t>Point (-75.17466330000000596 39.94862779999999702)</t>
  </si>
  <si>
    <t>Point (-75.17594630000000677 39.94891340000000213)</t>
  </si>
  <si>
    <t>Point (-75.16805668499999626 39.95235532329999728)</t>
  </si>
  <si>
    <t>Point (-75.17206400000000599 39.95209890000000286)</t>
  </si>
  <si>
    <t>Point (-75.16991099999999904 39.95278480000000343)</t>
  </si>
  <si>
    <t>Point (-75.16568200000000388 39.94973399999999941)</t>
  </si>
  <si>
    <t>Point (-75.16791279999999631 39.94990020000000186)</t>
  </si>
  <si>
    <t>Point (-75.16828689999999824 39.94770100000000213)</t>
  </si>
  <si>
    <t>Point (-75.17556960000000288 39.95240840000000304)</t>
  </si>
  <si>
    <t>Point (-75.17801459999999736 39.94736790000000326)</t>
  </si>
  <si>
    <t>Point (-75.16631470000000093 39.94882950000000221)</t>
  </si>
  <si>
    <t>Point (-75.17262100000000657 39.94839050000000213)</t>
  </si>
  <si>
    <t>Point (-75.16669583860000614 39.95125449889999913)</t>
  </si>
  <si>
    <t>Point (-75.16712200000000621 39.94942400000000049)</t>
  </si>
  <si>
    <t>Point (-75.17795370000000332 39.94880520000000246)</t>
  </si>
  <si>
    <t>Point (-75.17339162529999896 39.94986572770000066)</t>
  </si>
  <si>
    <t>Point (-75.1711739999999935 39.95186770000000109)</t>
  </si>
  <si>
    <t>Point (-75.17317269999999496 39.95220110000000346)</t>
  </si>
  <si>
    <t>Point (-75.1694468000000029 39.94605390000000256)</t>
  </si>
  <si>
    <t>Point (-75.16783580000000597 39.94918160000000285)</t>
  </si>
  <si>
    <t>Point (-75.17372450000000583 39.95175840000000278)</t>
  </si>
  <si>
    <t>Point (-75.16689476109999646 39.94942917779999902)</t>
  </si>
  <si>
    <t>Point (-75.17525209999999447 39.95138810000000262)</t>
  </si>
  <si>
    <t>Point (-75.16801329999999837 39.95002269999999811)</t>
  </si>
  <si>
    <t>Point (-75.16974609999999757 39.95057398840000218)</t>
  </si>
  <si>
    <t>Point (-75.17151909999999759 39.94449579999999855)</t>
  </si>
  <si>
    <t>Point (-75.16827659999999867 39.94798930000000325)</t>
  </si>
  <si>
    <t>Point (-75.17082288029999404 39.95097480230000286)</t>
  </si>
  <si>
    <t>Point (-75.17412349999999321 39.95156500000000221)</t>
  </si>
  <si>
    <t>Point (-75.17310899999999663 39.95215000000000316)</t>
  </si>
  <si>
    <t>Point (-75.17002411190000544 39.9499247577000034)</t>
  </si>
  <si>
    <t>Point (-75.17383490000000279 39.95211150000000089)</t>
  </si>
  <si>
    <t>Point (-75.17595105140000555 39.95060566979999805)</t>
  </si>
  <si>
    <t>Point (-75.16802470000000369 39.94801180000000329)</t>
  </si>
  <si>
    <t>Point (-75.17563869999999326 39.95204340000000087)</t>
  </si>
  <si>
    <t>Point (-75.16657739999999421 39.95129730000000023)</t>
  </si>
  <si>
    <t>Point (-75.17348520000000178 39.95285599999999704)</t>
  </si>
  <si>
    <t>Point (-75.17836409999999603 39.95086109999999735)</t>
  </si>
  <si>
    <t>Point (-75.16485790000000122 39.94907789999999892)</t>
  </si>
  <si>
    <t>Point (-75.17046499999999298 39.95061700000000116)</t>
  </si>
  <si>
    <t>Point (-75.1764911000000069 39.94683210000000173)</t>
  </si>
  <si>
    <t>Point (-75.16811370850000174 39.95212211190000318)</t>
  </si>
  <si>
    <t>Point (-75.17372450000000583 39.95177124439999972)</t>
  </si>
  <si>
    <t>Point (-75.17416799999999455 39.95000019999999807)</t>
  </si>
  <si>
    <t>Point (-75.16920600000000263 39.95168000000000319)</t>
  </si>
  <si>
    <t>Point (-75.16681810000000041 39.95053010000000171)</t>
  </si>
  <si>
    <t>Point (-75.16622859999999662 39.94748899999999736)</t>
  </si>
  <si>
    <t>Point (-75.16752700000000686 39.94975070000000272)</t>
  </si>
  <si>
    <t>Point (-75.17734905739999363 39.94518372409999785)</t>
  </si>
  <si>
    <t>Point (-75.16613739999999666 39.94774749999999841)</t>
  </si>
  <si>
    <t>Point (-75.17454800000000148 39.95159999999999911)</t>
  </si>
  <si>
    <t>Point (-75.17551629999999818 39.95112369999999657)</t>
  </si>
  <si>
    <t>Point (-75.17485310000000709 39.95197420000000221)</t>
  </si>
  <si>
    <t>Point (-75.17502410000000168 39.95304670000000158)</t>
  </si>
  <si>
    <t>Point (-75.170624200000006 39.95157389999999964)</t>
  </si>
  <si>
    <t>Point (-75.16703620280000564 39.95155951520000315)</t>
  </si>
  <si>
    <t>Point (-75.16518740809999599 39.95023305379999812)</t>
  </si>
  <si>
    <t>Point (-75.17319999999999425 39.94650000000000034)</t>
  </si>
  <si>
    <t>Point (-75.16859499999999628 39.95012599999999736)</t>
  </si>
  <si>
    <t>Point (-75.17031609999999375 39.94983210000000184)</t>
  </si>
  <si>
    <t>Point (-75.16714690000000587 39.9505771999999979)</t>
  </si>
  <si>
    <t>Point (-75.1693585000000013 39.95139549999999673)</t>
  </si>
  <si>
    <t>Point (-75.17373159999999643 39.94999239999999929)</t>
  </si>
  <si>
    <t>Point (-75.17180340000000172 39.95188859999999664)</t>
  </si>
  <si>
    <t>Point (-75.1702985999999953 39.9529564999999991)</t>
  </si>
  <si>
    <t>Point (-75.16756289999999296 39.95038679999999687)</t>
  </si>
  <si>
    <t>Point (-75.16641730000000621 39.95020730000000242)</t>
  </si>
  <si>
    <t>Point (-75.16531150000000139 39.94969989999999882)</t>
  </si>
  <si>
    <t>Point (-75.16919889999999782 39.95063869999999895)</t>
  </si>
  <si>
    <t>Point (-75.17239149659999953 39.95117499989999743)</t>
  </si>
  <si>
    <t>Point (-75.17394899999999325 39.95074100000000072)</t>
  </si>
  <si>
    <t>Ritual Shoppe</t>
  </si>
  <si>
    <t>Point (-75.16625770000000273 39.94737920000000031)</t>
  </si>
  <si>
    <t>Point (-75.17517229999999984 39.95252620000000121)</t>
  </si>
  <si>
    <t>Point (-75.17282869999999662 39.94824030000000192)</t>
  </si>
  <si>
    <t>Point (-75.17231180000000279 39.95137079999999941)</t>
  </si>
  <si>
    <t>Point (-75.17246620000000235 39.95193890000000181)</t>
  </si>
  <si>
    <t>Point (-75.16716970000000231 39.94686980000000176)</t>
  </si>
  <si>
    <t>Point (-75.16892529999999795 39.94725069999999789)</t>
  </si>
  <si>
    <t>Point (-75.16591769999999428 39.94904300000000319)</t>
  </si>
  <si>
    <t>Point (-75.1689142564000008 39.95005350000000277)</t>
  </si>
  <si>
    <t>Point (-75.17426899999999534 39.95075829999999684)</t>
  </si>
  <si>
    <t>Point (-75.17587079999999844 39.95092999999999961)</t>
  </si>
  <si>
    <t>Point (-75.16703090000000032 39.94830300000000278)</t>
  </si>
  <si>
    <t>Point (-75.17939467089999539 39.95134944179999792)</t>
  </si>
  <si>
    <t>Point (-75.17789899999999648 39.94935999999999865)</t>
  </si>
  <si>
    <t>Point (-75.1642758385000036 39.951050179100001)</t>
  </si>
  <si>
    <t>Point (-75.17900699999999858 39.95231199999999916)</t>
  </si>
  <si>
    <t>Point (-75.16702200000000289 39.95035759999999669)</t>
  </si>
  <si>
    <t>Point (-75.17064600000000496 39.94881179970000318)</t>
  </si>
  <si>
    <t>Point (-75.17509839999999599 39.94696849999999699)</t>
  </si>
  <si>
    <t>Point (-75.16613660000000152 39.94941659999999928)</t>
  </si>
  <si>
    <t>Point (-75.16783220000000654 39.94979099999999761)</t>
  </si>
  <si>
    <t>Point (-75.16509622280000258 39.94943929410000294)</t>
  </si>
  <si>
    <t>Point (-75.16873999999999967 39.95100078920000186)</t>
  </si>
  <si>
    <t>Point (-75.16898229999999614 39.94956700000000183)</t>
  </si>
  <si>
    <t>Point (-75.17436399999999708 39.95071459999999774)</t>
  </si>
  <si>
    <t>Point (-75.17445019999999545 39.94855280000000164)</t>
  </si>
  <si>
    <t>Point (-75.17582240000000127 39.95170310000000313)</t>
  </si>
  <si>
    <t>Point (-75.16755580900000666 39.95143947289999886)</t>
  </si>
  <si>
    <t>Point (-75.17180489999999793 39.95243190000000055)</t>
  </si>
  <si>
    <t>Point (-75.17289470000000051 39.94809649999999834)</t>
  </si>
  <si>
    <t>Point (-75.16874000430000535 39.95100099719999776)</t>
  </si>
  <si>
    <t>Point (-75.1655700999999965 39.94600810000000024)</t>
  </si>
  <si>
    <t>Point (-75.16892380000000173 39.95143110000000064)</t>
  </si>
  <si>
    <t>Point (-75.16981549999999856 39.95183970000000073)</t>
  </si>
  <si>
    <t>Point (-75.16789090000000328 39.94925500000000085)</t>
  </si>
  <si>
    <t>Point (-75.17151389999999367 39.9514111000000014)</t>
  </si>
  <si>
    <t>Point (-75.17793012200000646 39.94867103229999827)</t>
  </si>
  <si>
    <t>Point (-75.1693300000000022 39.94813500000000062)</t>
  </si>
  <si>
    <t>Point (-75.17419900000000155 39.94825699999999813)</t>
  </si>
  <si>
    <t>Point (-75.17402049999999747 39.9508624999999995)</t>
  </si>
  <si>
    <t>Point (-75.16799000000000319 39.94402999999999793)</t>
  </si>
  <si>
    <t>Point (-75.16705570000000591 39.94997639999999706)</t>
  </si>
  <si>
    <t>Point (-75.16947249999999769 39.95064479999999918)</t>
  </si>
  <si>
    <t>Point (-75.1749784999999946 39.95307999999999993)</t>
  </si>
  <si>
    <t>Point (-75.17695059999999785 39.95189409999999697)</t>
  </si>
  <si>
    <t>Point (-75.16520889999999611 39.94806700000000177)</t>
  </si>
  <si>
    <t>Point (-75.17230868340000427 39.95099585679999876)</t>
  </si>
  <si>
    <t>Point (-75.17942269019999912 39.95359199229999803)</t>
  </si>
  <si>
    <t>Point (-75.17443129999999485 39.94872910000000132)</t>
  </si>
  <si>
    <t>Point (-75.17586930000000223 39.95218500000000006)</t>
  </si>
  <si>
    <t>Point (-75.17506070000000307 39.94576550000000026)</t>
  </si>
  <si>
    <t>Point (-75.17263959999999656 39.94823329999999828)</t>
  </si>
  <si>
    <t>Point (-75.17500665039999319 39.9457228750000013)</t>
  </si>
  <si>
    <t>Point (-75.1738110000000006 39.95229799999999898)</t>
  </si>
  <si>
    <t>Point (-75.17186810809999997 39.95259293550000024)</t>
  </si>
  <si>
    <t>Point (-75.16894840000000499 39.95062560000000218)</t>
  </si>
  <si>
    <t>Point (-75.17455201600000692 39.94828372119999926)</t>
  </si>
  <si>
    <t>Point (-75.16880260000000646 39.94615540000000209)</t>
  </si>
  <si>
    <t>Point (-75.17025900000000149 39.95032799999999895)</t>
  </si>
  <si>
    <t>Point (-75.16672400000000209 39.95023799999999881)</t>
  </si>
  <si>
    <t>Point (-75.1752166999999929 39.95085190000000352)</t>
  </si>
  <si>
    <t>Point (-75.16690099999999575 39.94462399999999747)</t>
  </si>
  <si>
    <t>Point (-75.16808170000000189 39.94950159999999784)</t>
  </si>
  <si>
    <t>Point (-75.16934419999999761 39.94977250000000168)</t>
  </si>
  <si>
    <t>Point (-75.17755767680000645 39.95122034189999738)</t>
  </si>
  <si>
    <t>Point (-75.16580170000000294 39.9515601000000018)</t>
  </si>
  <si>
    <t>Point (-75.16811639070000695 39.95241331089999903)</t>
  </si>
  <si>
    <t>Point (-75.16662508250000485 39.95102207290000251)</t>
  </si>
  <si>
    <t>Point (-75.16528253879999966 39.95096661510000047)</t>
  </si>
  <si>
    <t>Point (-75.17251723959999765 39.95237279269999675)</t>
  </si>
  <si>
    <t>Point (-75.16938070000000494 39.94962759999999946)</t>
  </si>
  <si>
    <t>Point (-75.16810909999999524 39.94967940000000084)</t>
  </si>
  <si>
    <t>Point (-75.17073919999999987 39.94441299999999728)</t>
  </si>
  <si>
    <t>Point (-75.17091308749999712 39.95041069660000232)</t>
  </si>
  <si>
    <t>Point (-75.16662541780000595 39.94825287750000342)</t>
  </si>
  <si>
    <t>Point (-75.16681939999999429 39.94894080000000258)</t>
  </si>
  <si>
    <t>Point (-75.17219423960000313 39.95192964049999773)</t>
  </si>
  <si>
    <t>Point (-75.17376779170000134 39.95141659490000308)</t>
  </si>
  <si>
    <t>Point (-75.1713471114999976 39.94448290060000062)</t>
  </si>
  <si>
    <t>Point (-75.16501800000000344 39.94682300000000197)</t>
  </si>
  <si>
    <t>Point (-75.16529699999999536 39.94679349999999829)</t>
  </si>
  <si>
    <t>Point (-75.17501771450000092 39.95236267890000192)</t>
  </si>
  <si>
    <t>Point (-75.17043010000000436 39.9523001000000022)</t>
  </si>
  <si>
    <t>Point (-75.1714430727000007 39.95299925610000003)</t>
  </si>
  <si>
    <t>Point (-75.17910399999999527 39.94774699999999967)</t>
  </si>
  <si>
    <t>Point (-75.1673155999999949 39.95025150000000025)</t>
  </si>
  <si>
    <t>Point (-75.17846649999999897 39.94642859999999729)</t>
  </si>
  <si>
    <t>Point (-75.17542039999999304 39.95366190000000017)</t>
  </si>
  <si>
    <t>Point (-75.17336099999999988 39.9491841999999977)</t>
  </si>
  <si>
    <t>Point (-75.16848199999999736 39.94644300000000214)</t>
  </si>
  <si>
    <t>Point (-75.17700419999999895 39.95193330000000032)</t>
  </si>
  <si>
    <t>Point (-75.17129699999999559 39.94449600000000089)</t>
  </si>
  <si>
    <t>Point (-75.16543042920000062 39.94939700049999942)</t>
  </si>
  <si>
    <t>Point (-75.16570160000000556 39.95056830000000048)</t>
  </si>
  <si>
    <t>Point (-75.17572649999999612 39.95134010000000302)</t>
  </si>
  <si>
    <t>Point (-75.16796770000000549 39.94950639999999709)</t>
  </si>
  <si>
    <t>Point (-75.16789540000000613 39.95127699999999749)</t>
  </si>
  <si>
    <t>Point (-75.17574995760000434 39.9526099273999975)</t>
  </si>
  <si>
    <t>Point (-75.16730830000000196 39.94949119999999709)</t>
  </si>
  <si>
    <t>Point (-75.17817510000000425 39.95152980000000298)</t>
  </si>
  <si>
    <t>Point (-75.16952600000000473 39.9517031999999972)</t>
  </si>
  <si>
    <t>Point (-75.16682120000000111 39.9446936000000008)</t>
  </si>
  <si>
    <t>Point (-75.17398575769999525 39.94924240969999829)</t>
  </si>
  <si>
    <t>Point (-75.1722814000000028 39.95308589999999782)</t>
  </si>
  <si>
    <t>Point (-75.17402889999999616 39.95225059999999928)</t>
  </si>
  <si>
    <t>Point (-75.17001199999999983 39.95187680000000086)</t>
  </si>
  <si>
    <t>Point (-75.17660100000000511 39.95368400000000264)</t>
  </si>
  <si>
    <t>Point (-75.17713299999999776 39.95109329999999659)</t>
  </si>
  <si>
    <t>Point (-75.16497015950000105 39.94960300000000331)</t>
  </si>
  <si>
    <t>Point (-75.17380430000000047 39.94967809999999986)</t>
  </si>
  <si>
    <t>Point (-75.17175240000000258 39.94465970000000254)</t>
  </si>
  <si>
    <t>Point (-75.16951142550000498 39.9501041043999976)</t>
  </si>
  <si>
    <t>Point (-75.16864499999999794 39.95085399999999964)</t>
  </si>
  <si>
    <t>Point (-75.16832899999999995 39.95058900000000079)</t>
  </si>
  <si>
    <t>Point (-75.16972970000000487 39.95062420000000003)</t>
  </si>
  <si>
    <t>Point (-75.17455669999999657 39.95050249999999892)</t>
  </si>
  <si>
    <t>Point (-75.17275259999999548 39.95210289999999986)</t>
  </si>
  <si>
    <t>Point (-75.17015080000000182 39.94898440000000051)</t>
  </si>
  <si>
    <t>Point (-75.1671750000000003 39.94883200000000301)</t>
  </si>
  <si>
    <t>Point (-75.16887920000000634 39.9517604999999989)</t>
  </si>
  <si>
    <t>Point (-75.17449969999999837 39.94840429999999998)</t>
  </si>
  <si>
    <t>Point (-75.16412203320000174 39.95128764030000212)</t>
  </si>
  <si>
    <t>Point (-75.1789890000000014 39.94549500000000108)</t>
  </si>
  <si>
    <t>Point (-75.17353165580000507 39.95247507559999889)</t>
  </si>
  <si>
    <t>Point (-75.17472744510000382 39.94657461780000318)</t>
  </si>
  <si>
    <t>Point (-75.17177669999999523 39.95127380000000272)</t>
  </si>
  <si>
    <t>Point (-75.1796522000000067 39.94997850000000028)</t>
  </si>
  <si>
    <t>Point (-75.16938129999999774 39.95051509999999695)</t>
  </si>
  <si>
    <t>Point (-75.17310162969999965 39.95214930000000209)</t>
  </si>
  <si>
    <t>Point (-75.17056150000000514 39.95192600000000027)</t>
  </si>
  <si>
    <t>Point (-75.17029325279999341 39.95146890000000184)</t>
  </si>
  <si>
    <t>Point (-75.17330490000000509 39.95225750000000176)</t>
  </si>
  <si>
    <t>Point (-75.17001969999999744 39.95185469999999839)</t>
  </si>
  <si>
    <t>Point (-75.16926010000000247 39.94982240000000218)</t>
  </si>
  <si>
    <t>Point (-75.17468709999999987 39.94683779999999729)</t>
  </si>
  <si>
    <t>Point (-75.17695059999999785 39.9517762999999988)</t>
  </si>
  <si>
    <t>Point (-75.16857400000000666 39.95233100000000093)</t>
  </si>
  <si>
    <t>Point (-75.16825000000000045 39.95000840000000153)</t>
  </si>
  <si>
    <t>Point (-75.17236699999999416 39.95220700000000136)</t>
  </si>
  <si>
    <t>Point (-75.1701901055999997 39.95150178549999964)</t>
  </si>
  <si>
    <t>Point (-75.16984530000000575 39.9506530999999967)</t>
  </si>
  <si>
    <t>Point (-75.17035740000000033 39.95119170000000253)</t>
  </si>
  <si>
    <t>Point (-75.17047460000000569 39.95020939999999854)</t>
  </si>
  <si>
    <t>Point (-75.17017029229999991 39.95179073130000091)</t>
  </si>
  <si>
    <t>Point (-75.17305960000000198 39.95212610000000097)</t>
  </si>
  <si>
    <t>Point (-75.17585619999999835 39.94923940000000329)</t>
  </si>
  <si>
    <t>Point (-75.17198044810000113 39.95230664950000232)</t>
  </si>
  <si>
    <t>Point (-75.16519700000000626 39.9472859999999983)</t>
  </si>
  <si>
    <t>Point (-75.165497000000002 39.94915499999999753)</t>
  </si>
  <si>
    <t>Point (-75.16617488270000536 39.94910000760000202)</t>
  </si>
  <si>
    <t>Point (-75.16654094640000494 39.95039810290000304)</t>
  </si>
  <si>
    <t>Point (-75.17036059999999509 39.9506974000000028)</t>
  </si>
  <si>
    <t>Point (-75.16983729999999753 39.95175239999999661)</t>
  </si>
  <si>
    <t>Point (-75.17030507329999978 39.95080020000000331)</t>
  </si>
  <si>
    <t>Point (-75.16852649999999869 39.95008080000000206)</t>
  </si>
  <si>
    <t>Point (-75.17298359999999491 39.95212320000000261)</t>
  </si>
  <si>
    <t>Point (-75.17060109999999895 39.95141029999999915)</t>
  </si>
  <si>
    <t>Point (-75.17604830000000504 39.95096039999999959)</t>
  </si>
  <si>
    <t>Point (-75.17703120000000183 39.95193100000000186)</t>
  </si>
  <si>
    <t>Point (-75.16516229100000146 39.94865032500000268)</t>
  </si>
  <si>
    <t>Point (-75.17610700000000179 39.95172529999999966)</t>
  </si>
  <si>
    <t>Point (-75.17060200000000236 39.95237219999999922)</t>
  </si>
  <si>
    <t>Point (-75.1686160000000001 39.9501392000000024)</t>
  </si>
  <si>
    <t>Point (-75.16847599999999829 39.94957800000000248)</t>
  </si>
  <si>
    <t>Point (-75.17377290000000301 39.95172370000000228)</t>
  </si>
  <si>
    <t>Point (-75.17033399999999688 39.95080999999999705)</t>
  </si>
  <si>
    <t>Point (-75.16917399999999816 39.95020699999999891)</t>
  </si>
  <si>
    <t>Point (-75.16778530000000558 39.94952179999999942)</t>
  </si>
  <si>
    <t>Point (-75.17087499999999523 39.95204199999999872)</t>
  </si>
  <si>
    <t>Point (-75.1746804999999938 39.95128290000000248)</t>
  </si>
  <si>
    <t>Point (-75.16459330000000705 39.95063689999999923)</t>
  </si>
  <si>
    <t>Point (-75.17980042850000189 39.95153893919999888)</t>
  </si>
  <si>
    <t>Point (-75.16455666609999753 39.94929659019999946)</t>
  </si>
  <si>
    <t>Point (-75.1674320999999992 39.95100959999999901)</t>
  </si>
  <si>
    <t>Point (-75.16667800000000454 39.94823600000000141)</t>
  </si>
  <si>
    <t>Point (-75.17006530000000453 39.9503294000000011)</t>
  </si>
  <si>
    <t>Point (-75.17562339709999719 39.95175631360000068)</t>
  </si>
  <si>
    <t>Point (-75.16617580000000487 39.94933379999999801)</t>
  </si>
  <si>
    <t>Point (-75.17555751650000673 39.9522150967000016)</t>
  </si>
  <si>
    <t>Point (-75.17085099999999898 39.9483719999999991)</t>
  </si>
  <si>
    <t>Point (-75.16620550000000378 39.948793000000002)</t>
  </si>
  <si>
    <t>Point (-75.16768999999999323 39.94996600000000342)</t>
  </si>
  <si>
    <t>Point (-75.17894569999999987 39.94549529999999748)</t>
  </si>
  <si>
    <t>Point (-75.16720809999999631 39.94595850000000326)</t>
  </si>
  <si>
    <t>Point (-75.17098484609999787 39.95040169250000162)</t>
  </si>
  <si>
    <t>Point (-75.17149299999999812 39.95205299999999937)</t>
  </si>
  <si>
    <t>Point (-75.17466869999999801 39.95149959999999822)</t>
  </si>
  <si>
    <t>Point (-75.16956437059999985 39.9502630718999967)</t>
  </si>
  <si>
    <t>Point (-75.17022599999999954 39.95074720000000212)</t>
  </si>
  <si>
    <t>Point (-75.17128599999999494 39.9478859999999969)</t>
  </si>
  <si>
    <t>Point (-75.16735143169999844 39.94948343730000317)</t>
  </si>
  <si>
    <t>Point (-75.16470599999999536 39.94859100000000041)</t>
  </si>
  <si>
    <t>Point (-75.16724910000000648 39.94991319999999746)</t>
  </si>
  <si>
    <t>Point (-75.16543599999999969 39.94973449999999815)</t>
  </si>
  <si>
    <t>Point (-75.17305165530000011 39.95212930840000354)</t>
  </si>
  <si>
    <t>Point (-75.17484170000000177 39.95135429999999843)</t>
  </si>
  <si>
    <t>Point (-75.16689599999999416 39.94943399999999656)</t>
  </si>
  <si>
    <t>Point (-75.16921449999999538 39.95013819999999782)</t>
  </si>
  <si>
    <t>Point (-75.16765800000000297 39.94989499999999794)</t>
  </si>
  <si>
    <t>Point (-75.16729469999999935 39.94763460000000066)</t>
  </si>
  <si>
    <t>Point (-75.17455569999999909 39.94638270000000091)</t>
  </si>
  <si>
    <t>Point (-75.16615090000000521 39.94773099999999744)</t>
  </si>
  <si>
    <t>Point (-75.17523009999999317 39.94969999999999999)</t>
  </si>
  <si>
    <t>Point (-75.16704660000000615 39.94985679999999917)</t>
  </si>
  <si>
    <t>Point (-75.17621579999999426 39.95096879999999828)</t>
  </si>
  <si>
    <t>Point (-75.1717012981000039 39.95322950740000323)</t>
  </si>
  <si>
    <t>Point (-75.16889089999999385 39.95174480000000017)</t>
  </si>
  <si>
    <t>Point (-75.1658994000000007 39.94456780000000151)</t>
  </si>
  <si>
    <t>Point (-75.16609809999999925 39.95075460000000334)</t>
  </si>
  <si>
    <t>Point (-75.166873300000006 39.94987410000000239)</t>
  </si>
  <si>
    <t>Point (-75.16771841790000508 39.95047590200000087)</t>
  </si>
  <si>
    <t>Point (-75.17364480000000526 39.94904869999999875)</t>
  </si>
  <si>
    <t>Point (-75.16625770000000273 39.9514624999999981)</t>
  </si>
  <si>
    <t>Point (-75.17597700000000316 39.95160130000000009)</t>
  </si>
  <si>
    <t>Point (-75.17070370000000423 39.95123710000000017)</t>
  </si>
  <si>
    <t>Point (-75.16954099999999528 39.95224000000000331)</t>
  </si>
  <si>
    <t>Point (-75.17287009999999725 39.95185959999999881)</t>
  </si>
  <si>
    <t>Point (-75.17942745979999586 39.94575159810000287)</t>
  </si>
  <si>
    <t>Point (-75.17122799999999927 39.95246370000000269)</t>
  </si>
  <si>
    <t>Point (-75.16702150000000415 39.95045199999999852)</t>
  </si>
  <si>
    <t>Point (-75.17051389590000099 39.95027080090000027)</t>
  </si>
  <si>
    <t>Point (-75.17263719999999694 39.94823329999999828)</t>
  </si>
  <si>
    <t>Point (-75.17065999999999804 39.94948999999999728)</t>
  </si>
  <si>
    <t>Point (-75.16666270669999506 39.94956287650000348)</t>
  </si>
  <si>
    <t>Point (-75.17362581349999573 39.9521579382999974)</t>
  </si>
  <si>
    <t>Point (-75.17155859999999734 39.94661030000000324)</t>
  </si>
  <si>
    <t>Point (-75.16951810000000478 39.95127889999999837)</t>
  </si>
  <si>
    <t>Point (-75.17845889999999542 39.95200390000000112)</t>
  </si>
  <si>
    <t>Point (-75.17485399999999629 39.94650819999999669)</t>
  </si>
  <si>
    <t>Point (-75.16595700000000591 39.9491828857999991)</t>
  </si>
  <si>
    <t>Point (-75.17375560000000689 39.95154019999999662)</t>
  </si>
  <si>
    <t>Point (-75.16598430000000519 39.94865850000000052)</t>
  </si>
  <si>
    <t>Point (-75.17829895020000208 39.95083618160000327)</t>
  </si>
  <si>
    <t>Point (-75.17087370160000148 39.94784532879999972)</t>
  </si>
  <si>
    <t>Point (-75.16545910000000674 39.95095640000000259)</t>
  </si>
  <si>
    <t>Point (-75.16818333329999291 39.9481446802000022)</t>
  </si>
  <si>
    <t>Point (-75.17366930000000025 39.95089870000000332)</t>
  </si>
  <si>
    <t>Point (-75.17987309999999468 39.95152110000000079)</t>
  </si>
  <si>
    <t>Point (-75.16778100000000506 39.94402480000000111)</t>
  </si>
  <si>
    <t>Point (-75.17922930000000292 39.95128050000000286)</t>
  </si>
  <si>
    <t>Point (-75.16882400000000075 39.9517799999999994)</t>
  </si>
  <si>
    <t>Point (-75.16869699999999455 39.95110199999999878)</t>
  </si>
  <si>
    <t>Point (-75.16485737700000413 39.94725700779999755)</t>
  </si>
  <si>
    <t>Point (-75.16452150000000643 39.94861470000000025)</t>
  </si>
  <si>
    <t>Point (-75.16788970000000347 39.94923519999999684)</t>
  </si>
  <si>
    <t>Point (-75.16731000000000051 39.94558099999999712)</t>
  </si>
  <si>
    <t>Point (-75.16987530000000106 39.94753779999999921)</t>
  </si>
  <si>
    <t>Point (-75.1691200000000066 39.94423489999999788)</t>
  </si>
  <si>
    <t>Point (-75.17668399999999451 39.95275800000000288)</t>
  </si>
  <si>
    <t>Point (-75.17263490000000559 39.95216049999999797)</t>
  </si>
  <si>
    <t>Point (-75.17174173150000627 39.95251226170000081)</t>
  </si>
  <si>
    <t>Point (-75.16906240000000139 39.94819919999999769)</t>
  </si>
  <si>
    <t>Point (-75.16747630000000413 39.95164909999999736)</t>
  </si>
  <si>
    <t>Point (-75.16767910000000086 39.94995269999999721)</t>
  </si>
  <si>
    <t>Point (-75.16747333109999829 39.94965882230000176)</t>
  </si>
  <si>
    <t>Point (-75.16844592329999841 39.95232541530000248)</t>
  </si>
  <si>
    <t>Point (-75.17114157849999856 39.95308544150000074)</t>
  </si>
  <si>
    <t>Point (-75.17430709999999294 39.94921949999999811)</t>
  </si>
  <si>
    <t>Point (-75.1684410000000014 39.94977899999999948)</t>
  </si>
  <si>
    <t>Point (-75.16961770000000342 39.95079049999999654)</t>
  </si>
  <si>
    <t>Point (-75.17867400000000089 39.94536200000000292)</t>
  </si>
  <si>
    <t>Point (-75.17202600000000245 39.95205399999999685)</t>
  </si>
  <si>
    <t>Point (-75.17934505159999503 39.95403024430000016)</t>
  </si>
  <si>
    <t>Point (-75.1699071000000032 39.95028899999999794)</t>
  </si>
  <si>
    <t>Point (-75.17364759999999535 39.95089349999999939)</t>
  </si>
  <si>
    <t>Point (-75.1670581999999996 39.95162539999999751)</t>
  </si>
  <si>
    <t>Point (-75.17069399999999746 39.95105399999999918)</t>
  </si>
  <si>
    <t>Point (-75.17944070080000074 39.95263502840000314)</t>
  </si>
  <si>
    <t>Point (-75.17364440000000059 39.95177439999999791)</t>
  </si>
  <si>
    <t>Point (-75.16628599999999949 39.94858376900000252)</t>
  </si>
  <si>
    <t>Point (-75.17147880000000271 39.9511419000000032)</t>
  </si>
  <si>
    <t>Point (-75.16853999999999303 39.94738999999999862)</t>
  </si>
  <si>
    <t>Point (-75.16789930000000197 39.94908519999999896)</t>
  </si>
  <si>
    <t>Point (-75.16689610000000243 39.94943210000000278)</t>
  </si>
  <si>
    <t>Point (-75.17102640000000235 39.95292359999999832)</t>
  </si>
  <si>
    <t>Point (-75.17793000000000347 39.94732499999999931)</t>
  </si>
  <si>
    <t>Point (-75.17218160000000182 39.95265359999999788)</t>
  </si>
  <si>
    <t>Point (-75.17039699999999414 39.95077400000000267)</t>
  </si>
  <si>
    <t>Point (-75.16923669999999902 39.95180870000000084)</t>
  </si>
  <si>
    <t>Point (-75.16961815839999872 39.94946415990000332)</t>
  </si>
  <si>
    <t>Point (-75.17317799999999295 39.9500630000000001)</t>
  </si>
  <si>
    <t>Point (-75.16464594750000572 39.94862402910000299)</t>
  </si>
  <si>
    <t>Point (-75.17339400000000182 39.9506846999999965)</t>
  </si>
  <si>
    <t>Point (-75.16637169999999912 39.94984800000000291)</t>
  </si>
  <si>
    <t>Point (-75.16898044949999758 39.95183826139999894)</t>
  </si>
  <si>
    <t>Point (-75.17393559999999297 39.94949160000000177)</t>
  </si>
  <si>
    <t>Point (-75.16950450000000217 39.94771269999999674)</t>
  </si>
  <si>
    <t>Point (-75.16899899999999946 39.94861905959999859)</t>
  </si>
  <si>
    <t>Point (-75.16591470000000186 39.94924079999999833)</t>
  </si>
  <si>
    <t>Point (-75.16702820000000429 39.94717949999999718)</t>
  </si>
  <si>
    <t>Point (-75.17485820000000274 39.94654750000000121)</t>
  </si>
  <si>
    <t>Point (-75.17302410000000634 39.94997670000000056)</t>
  </si>
  <si>
    <t>Point (-75.16928989999999544 39.95151260000000093)</t>
  </si>
  <si>
    <t>Point (-75.17210000000000036 39.94939999999999714)</t>
  </si>
  <si>
    <t>Point (-75.16903600489999349 39.95040512869999816)</t>
  </si>
  <si>
    <t>Point (-75.17852369999999951 39.95326200000000227)</t>
  </si>
  <si>
    <t>Point (-75.17259966659999293 39.95328133080000299)</t>
  </si>
  <si>
    <t>Point (-75.16896400000000256 39.94921370000000138)</t>
  </si>
  <si>
    <t>Point (-75.17280399999999929 39.95216190000000012)</t>
  </si>
  <si>
    <t>Point (-75.16580030000000079 39.94916049999999785)</t>
  </si>
  <si>
    <t>Point (-75.1658929000000029 39.95125790000000165)</t>
  </si>
  <si>
    <t>Point (-75.16468299999999658 39.95083340000000049)</t>
  </si>
  <si>
    <t>Point (-75.16640900000000158 39.95020000000000238)</t>
  </si>
  <si>
    <t>Point (-75.17469370000000595 39.95235410000000087)</t>
  </si>
  <si>
    <t>Point (-75.16919219999999768 39.95021280000000274)</t>
  </si>
  <si>
    <t>Point (-75.1693585000000013 39.94958950000000186)</t>
  </si>
  <si>
    <t>Point (-75.16494199999999637 39.94922400000000096)</t>
  </si>
  <si>
    <t>Point (-75.17068199999999933 39.95129899999999878)</t>
  </si>
  <si>
    <t>Point (-75.1683749999999975 39.95001700000000255)</t>
  </si>
  <si>
    <t>Point (-75.16769399999999735 39.95003390650000341)</t>
  </si>
  <si>
    <t>Point (-75.16968740000000082 39.95010969999999872)</t>
  </si>
  <si>
    <t>Point (-75.16585449999999469 39.94851349999999712)</t>
  </si>
  <si>
    <t>Point (-75.17354299999999512 39.95277200000000306)</t>
  </si>
  <si>
    <t>Point (-75.171520000000001 39.95082500000000181)</t>
  </si>
  <si>
    <t>Point (-75.16695310000000063 39.94592899999999958)</t>
  </si>
  <si>
    <t>Point (-75.17012880000000052 39.95006039999999814)</t>
  </si>
  <si>
    <t>Point (-75.18009489409999446 39.94501031760000131)</t>
  </si>
  <si>
    <t>FITLER_SQUARE</t>
  </si>
  <si>
    <t>Point (-75.18198705279999672 39.94883492809999836)</t>
  </si>
  <si>
    <t>Point (-75.1796810000000022 39.94626120000000213)</t>
  </si>
  <si>
    <t>Point (-75.17918559999999673 39.94861209999999829)</t>
  </si>
  <si>
    <t>Point (-75.18030190000000346 39.94504700000000241)</t>
  </si>
  <si>
    <t>Point (-75.18091739999999845 39.94565730000000059)</t>
  </si>
  <si>
    <t>Point (-75.18378979999999956 39.94607069999999993)</t>
  </si>
  <si>
    <t>Point (-75.18172437949999676 39.94880548910000329)</t>
  </si>
  <si>
    <t>Point (-75.18079183999999771 39.94476487850000268)</t>
  </si>
  <si>
    <t>Point (-75.18680528219999815 39.94679058850000075)</t>
  </si>
  <si>
    <t>Point (-75.18053930000000662 39.94654369999999943)</t>
  </si>
  <si>
    <t>Point (-75.18006599999999651 39.94763900000000234)</t>
  </si>
  <si>
    <t>Point (-75.17960659999999962 39.94659579999999721)</t>
  </si>
  <si>
    <t>Point (-75.1816926000000052 39.9459153000000029)</t>
  </si>
  <si>
    <t>Point (-75.1798529000000002 39.94549800000000062)</t>
  </si>
  <si>
    <t>Point (-75.18607500000000243 39.94599190000000277)</t>
  </si>
  <si>
    <t>Point (-75.18333400000000211 39.94613499999999817)</t>
  </si>
  <si>
    <t>Point (-75.18053639999999405 39.94655769999999961)</t>
  </si>
  <si>
    <t>Point (-75.18239920979999624 39.94910124030000276)</t>
  </si>
  <si>
    <t>Point (-75.18066029999999955 39.94667630000000003)</t>
  </si>
  <si>
    <t>Point (-75.1798909999999978 39.94561000000000206)</t>
  </si>
  <si>
    <t>Point (-75.16965264479999576 39.94060752810000281)</t>
  </si>
  <si>
    <t>GRADUATE_HOSPITAL</t>
  </si>
  <si>
    <t>Point (-75.18057100000000048 39.94446358420000109)</t>
  </si>
  <si>
    <t>Point (-75.18453216550000207 39.94034194950000227)</t>
  </si>
  <si>
    <t>Point (-75.17736813819999497 39.93934912880000354)</t>
  </si>
  <si>
    <t>Point (-75.1740802000000059 39.93877460000000212)</t>
  </si>
  <si>
    <t>Point (-75.17031609999999375 39.93915169999999648)</t>
  </si>
  <si>
    <t>Point (-75.17288061719999348 39.94440605260000154)</t>
  </si>
  <si>
    <t>Point (-75.16739599999999655 39.94364699999999857)</t>
  </si>
  <si>
    <t>Point (-75.18324280000000215 39.94281869999999657)</t>
  </si>
  <si>
    <t>Point (-75.17966939999999454 39.94078139999999877)</t>
  </si>
  <si>
    <t>Point (-75.17917339999999626 39.94516509999999698)</t>
  </si>
  <si>
    <t>Point (-75.1673370000000034 39.94375900000000001)</t>
  </si>
  <si>
    <t>Point (-75.16915740000000312 39.94402350000000013)</t>
  </si>
  <si>
    <t>Point (-75.16874289999999803 39.94325549999999936)</t>
  </si>
  <si>
    <t>Point (-75.17970121889999291 39.94512653599999652)</t>
  </si>
  <si>
    <t>Point (-75.17542969459999824 39.94480692669999655)</t>
  </si>
  <si>
    <t>Point (-75.16648569999999552 39.94226510000000019)</t>
  </si>
  <si>
    <t>Point (-75.17018287540000188 39.94413356079999744)</t>
  </si>
  <si>
    <t>Point (-75.18703971060000413 39.94053508790000251)</t>
  </si>
  <si>
    <t>Point (-75.16675005659999442 39.94028448590000124)</t>
  </si>
  <si>
    <t>Point (-75.16742050000000575 39.94370239999999939)</t>
  </si>
  <si>
    <t>Point (-75.17239800000000116 39.93861799999999818)</t>
  </si>
  <si>
    <t>Point (-75.17446549999999661 39.93926040000000199)</t>
  </si>
  <si>
    <t>Point (-75.1749214999999964 39.93916269999999713)</t>
  </si>
  <si>
    <t>Point (-75.18429109999999582 39.94028560000000283)</t>
  </si>
  <si>
    <t>Point (-75.17406909999999698 39.94454919999999731)</t>
  </si>
  <si>
    <t>Point (-75.17320822920000012 39.93902381579999883)</t>
  </si>
  <si>
    <t>Point (-75.17996469999999931 39.94492149999999953)</t>
  </si>
  <si>
    <t>Point (-75.16915330000000495 39.94330000000000069)</t>
  </si>
  <si>
    <t>Point (-75.16847199999999418 39.94391499999999695)</t>
  </si>
  <si>
    <t>Point (-75.16734024110000689 39.93825939999999974)</t>
  </si>
  <si>
    <t>Point (-75.16909630000000675 39.94395029999999736)</t>
  </si>
  <si>
    <t>Point (-75.18197340000000395 39.93989739999999955)</t>
  </si>
  <si>
    <t>Point (-75.17545726150000007 39.94389580709999876)</t>
  </si>
  <si>
    <t>Point (-75.17945840000000146 39.94189389999999662)</t>
  </si>
  <si>
    <t>Point (-75.1797729999999973 39.94080499999999745)</t>
  </si>
  <si>
    <t>Point (-75.17585619999999835 39.9404036999999974)</t>
  </si>
  <si>
    <t>Point (-75.17901200000000017 39.94524299999999783)</t>
  </si>
  <si>
    <t>Point (-75.17882260000000372 39.94512009999999691)</t>
  </si>
  <si>
    <t>Point (-75.16736420350000003 39.94377586760000298)</t>
  </si>
  <si>
    <t>Point (-75.18028280000000052 39.94467680000000342)</t>
  </si>
  <si>
    <t>Point (-75.17326230000000464 39.93894480000000158)</t>
  </si>
  <si>
    <t>Point (-75.16787800000000175 39.94169300000000078)</t>
  </si>
  <si>
    <t>Point (-75.16646289999999908 39.94360379999999822)</t>
  </si>
  <si>
    <t>Point (-75.17947060000000192 39.94116189999999733)</t>
  </si>
  <si>
    <t>Point (-75.16605570000000114 39.94180810000000292)</t>
  </si>
  <si>
    <t>Point (-75.17120939999999507 39.94080290000000133)</t>
  </si>
  <si>
    <t>Point (-75.16862419999999645 39.94365030000000161)</t>
  </si>
  <si>
    <t>Point (-75.16662250000000256 39.94208660000000322)</t>
  </si>
  <si>
    <t>Point (-75.16680490000000248 39.93944019999999995)</t>
  </si>
  <si>
    <t>Point (-75.18006950000000188 39.94487250000000245)</t>
  </si>
  <si>
    <t>Point (-75.17910500000000695 39.94515619999999956)</t>
  </si>
  <si>
    <t>Point (-75.16951269999999852 39.94404300000000063)</t>
  </si>
  <si>
    <t>Point (-75.17738649999999723 39.94496579999999852)</t>
  </si>
  <si>
    <t>Point (-75.16806634709999457 39.93975138399999736)</t>
  </si>
  <si>
    <t>Point (-75.16940499999999759 39.93856099999999998)</t>
  </si>
  <si>
    <t>Point (-75.16852569579999965 39.94400405879999738)</t>
  </si>
  <si>
    <t>Point (-75.17595120000000009 39.94134400000000085)</t>
  </si>
  <si>
    <t>Point (-75.17731299999999806 39.93962199999999996)</t>
  </si>
  <si>
    <t>Point (-75.1711350000000067 39.94210499999999797)</t>
  </si>
  <si>
    <t>Point (-75.17955800000000011 39.94499900000000281)</t>
  </si>
  <si>
    <t>Point (-75.16693600000000686 39.93826899999999824)</t>
  </si>
  <si>
    <t>Point (-75.17991200000000163 39.94489300000000043)</t>
  </si>
  <si>
    <t>Point (-75.17419889999999327 39.94084610000000168)</t>
  </si>
  <si>
    <t>Point (-75.17551500000000431 39.94319000000000131)</t>
  </si>
  <si>
    <t>Point (-75.16913999999999874 39.94394729999999782)</t>
  </si>
  <si>
    <t>Point (-75.17291793500000097 39.94446636949999885)</t>
  </si>
  <si>
    <t>Point (-75.17898800000000392 39.94514000000000209)</t>
  </si>
  <si>
    <t>Point (-75.16914038779999885 39.9440110212999997)</t>
  </si>
  <si>
    <t>Point (-75.177792872699996 39.94156591870000028)</t>
  </si>
  <si>
    <t>Point (-75.16661229109999454 39.94372947259999762)</t>
  </si>
  <si>
    <t>Point (-75.16950400000000343 39.94409180000000248)</t>
  </si>
  <si>
    <t>Point (-75.16605400000000259 39.94356799999999907)</t>
  </si>
  <si>
    <t>Point (-75.16587638849999564 39.9429552543999975)</t>
  </si>
  <si>
    <t>Point (-75.17328000000000543 39.93894889999999975)</t>
  </si>
  <si>
    <t>Point (-75.17172730000000058 39.94416590000000156)</t>
  </si>
  <si>
    <t>Point (-75.17727120000000696 39.93914350000000013)</t>
  </si>
  <si>
    <t>Point (-75.17958380000000318 39.94510069999999757)</t>
  </si>
  <si>
    <t>Point (-75.18701529999999877 39.94051850000000314)</t>
  </si>
  <si>
    <t>Point (-75.16598410000000285 39.94318140000000028)</t>
  </si>
  <si>
    <t>Point (-75.16996349999999438 39.94405319999999904)</t>
  </si>
  <si>
    <t>Point (-75.16645730000000469 39.94362000000000279)</t>
  </si>
  <si>
    <t>Point (-75.17434009999999489 39.94369120000000351)</t>
  </si>
  <si>
    <t>Point (-75.18668270000000575 39.94051259999999814)</t>
  </si>
  <si>
    <t>Point (-75.16958630000000596 39.94399210000000267)</t>
  </si>
  <si>
    <t>Point (-75.17425860000000171 39.94190799999999797)</t>
  </si>
  <si>
    <t>Point (-75.17779720000000054 39.94511380000000145)</t>
  </si>
  <si>
    <t>Point (-75.17213999999999885 39.94049900000000264)</t>
  </si>
  <si>
    <t>Point (-75.17496482170000149 39.94471053510000047)</t>
  </si>
  <si>
    <t>Point (-75.16754575070000044 39.94372872609999803)</t>
  </si>
  <si>
    <t>Point (-75.17030699999999399 39.93924799999999919)</t>
  </si>
  <si>
    <t>Point (-75.17401189999999644 39.94466460000000296)</t>
  </si>
  <si>
    <t>Point (-75.16989399999999932 39.94401210000000191)</t>
  </si>
  <si>
    <t>Point (-75.1752220000000051 39.94472499999999826)</t>
  </si>
  <si>
    <t>Point (-75.17732811889999311 39.93941175279999811)</t>
  </si>
  <si>
    <t>Point (-75.167533700000007 39.94383330000000143)</t>
  </si>
  <si>
    <t>Point (-75.17285739999999805 39.94448630000000122)</t>
  </si>
  <si>
    <t>Point (-75.18332200000000398 39.9428180000000026)</t>
  </si>
  <si>
    <t>Point (-75.17270686829999704 39.94452232039999728)</t>
  </si>
  <si>
    <t>Point (-75.17218180000000416 39.94430690000000084)</t>
  </si>
  <si>
    <t>Point (-75.17916306850000296 39.94516406679999676)</t>
  </si>
  <si>
    <t>Point (-75.17545970000000466 39.94387880000000024)</t>
  </si>
  <si>
    <t>Point (-75.16687454309999339 39.93864206319999965)</t>
  </si>
  <si>
    <t>Point (-75.16867980000000671 39.9439163999999991)</t>
  </si>
  <si>
    <t>Point (-75.16700849999999434 39.93832609999999761)</t>
  </si>
  <si>
    <t>Point (-75.16648569999999552 39.94254066069999709)</t>
  </si>
  <si>
    <t>Point (-75.17136480000000631 39.93869930000000323)</t>
  </si>
  <si>
    <t>Point (-75.17403299999999433 39.94119899999999745)</t>
  </si>
  <si>
    <t>Point (-75.17408369999999707 39.93875229999999732)</t>
  </si>
  <si>
    <t>Point (-75.16790000000000305 39.9417049999999989)</t>
  </si>
  <si>
    <t>Point (-75.17172730000000058 39.94418240000000253)</t>
  </si>
  <si>
    <t>Point (-75.16903209999999547 39.9439610000000016)</t>
  </si>
  <si>
    <t>Point (-75.16600962869999591 39.9436445680000034)</t>
  </si>
  <si>
    <t>Point (-75.1770997245999979 39.9449991381000018)</t>
  </si>
  <si>
    <t>Point (-75.18526819999999589 39.94252070000000288)</t>
  </si>
  <si>
    <t>Point (-75.16689999999999827 39.94358400000000131)</t>
  </si>
  <si>
    <t>Point (-75.18021199999999737 39.94473299999999938)</t>
  </si>
  <si>
    <t>Point (-75.16765990000000386 39.94376549999999781)</t>
  </si>
  <si>
    <t>Point (-75.16753450000000214 39.93827859999999674)</t>
  </si>
  <si>
    <t>Point (-75.16927870000000667 39.94395440000000264)</t>
  </si>
  <si>
    <t>Point (-75.17427170000000558 39.94189560000000228)</t>
  </si>
  <si>
    <t>Point (-75.16583699999999624 39.94308569999999747)</t>
  </si>
  <si>
    <t>Point (-75.17553209999999808 39.94320150000000069)</t>
  </si>
  <si>
    <t>Point (-75.16589240000000416 39.94304580000000016)</t>
  </si>
  <si>
    <t>Point (-75.16974199999999939 39.93862800000000135)</t>
  </si>
  <si>
    <t>Point (-75.16613609540000596 39.9435223516000022)</t>
  </si>
  <si>
    <t>Point (-75.17901999999999418 39.9425680000000014)</t>
  </si>
  <si>
    <t>Point (-75.17231999999999914 39.93883000000000294)</t>
  </si>
  <si>
    <t>Point (-75.17261227570000415 39.94449279069999648)</t>
  </si>
  <si>
    <t>Point (-75.18122929999999826 39.94175789999999893)</t>
  </si>
  <si>
    <t>Point (-75.17564349350000441 39.94306307570000314)</t>
  </si>
  <si>
    <t>Point (-75.17945799999999679 39.94514199999999704)</t>
  </si>
  <si>
    <t>Point (-75.16861749999999631 39.94390750000000168)</t>
  </si>
  <si>
    <t>Point (-75.1701108999999974 39.94405309999999787)</t>
  </si>
  <si>
    <t>Point (-75.17848399999999742 39.94500000000000028)</t>
  </si>
  <si>
    <t>Point (-75.17478499999999997 39.93907899999999955)</t>
  </si>
  <si>
    <t>Point (-75.16776430000000175 39.9382140000000021)</t>
  </si>
  <si>
    <t>Point (-75.17119992519999983 39.93947008020000311)</t>
  </si>
  <si>
    <t>Point (-75.17941279999999438 39.94518649999999838)</t>
  </si>
  <si>
    <t>Point (-75.1771122733999988 39.9450147097999988)</t>
  </si>
  <si>
    <t>Point (-75.17921320000000662 39.94532130000000336)</t>
  </si>
  <si>
    <t>Point (-75.17001969999999744 39.94404120000000091)</t>
  </si>
  <si>
    <t>Point (-75.17038589999999942 39.93851300000000037)</t>
  </si>
  <si>
    <t>Point (-75.17872300000000507 39.94520099999999729)</t>
  </si>
  <si>
    <t>Point (-75.16648800000000108 39.94226900000000313)</t>
  </si>
  <si>
    <t>Point (-75.16944499999999607 39.94396509999999978)</t>
  </si>
  <si>
    <t>Point (-75.17574220000000196 39.93926969999999699)</t>
  </si>
  <si>
    <t>Point (-75.17584200000000294 39.93922500000000042)</t>
  </si>
  <si>
    <t>Point (-75.1693015000000031 39.94107129999999728)</t>
  </si>
  <si>
    <t>Point (-75.17736259999999504 39.94505379999999661)</t>
  </si>
  <si>
    <t>Point (-75.17926789999999926 39.94145000000000323)</t>
  </si>
  <si>
    <t>Point (-75.17886559999999463 39.94519369999999725)</t>
  </si>
  <si>
    <t>Point (-75.18322229999999706 39.94288569999999794)</t>
  </si>
  <si>
    <t>Point (-75.1771018999999967 39.93724759999999918)</t>
  </si>
  <si>
    <t>POINT_BREEZE</t>
  </si>
  <si>
    <t>Point (-75.18054130000000157 39.93373880000000042)</t>
  </si>
  <si>
    <t>Point (-75.18257400000000246 39.93881700000000023)</t>
  </si>
  <si>
    <t>Point (-75.16841229999999996 39.93182480000000112)</t>
  </si>
  <si>
    <t>Point (-75.17774330000000305 39.93435589999999991)</t>
  </si>
  <si>
    <t>Point (-75.18011681779999833 39.93930529549999875)</t>
  </si>
  <si>
    <t>Point (-75.16869730000000516 39.93581869999999867)</t>
  </si>
  <si>
    <t>Point (-75.17967500000000314 39.93462149999999866)</t>
  </si>
  <si>
    <t>Point (-75.16815760000000068 39.93171929999999747)</t>
  </si>
  <si>
    <t>Point (-75.17213309999999638 39.93347889999999722)</t>
  </si>
  <si>
    <t>Point (-75.18046800000000474 39.93383099999999786)</t>
  </si>
  <si>
    <t>Point (-75.16840299999999786 39.93615799999999894)</t>
  </si>
  <si>
    <t>Point (-75.16727819999999838 39.93699269999999757)</t>
  </si>
  <si>
    <t>Point (-75.18165840000000344 39.93250969999999711)</t>
  </si>
  <si>
    <t>Point (-75.1723254000000054 39.93459219999999732)</t>
  </si>
  <si>
    <t>Point (-75.16721529999999518 39.93749090000000024)</t>
  </si>
  <si>
    <t>Point (-75.17107099999999775 39.93837400000000315)</t>
  </si>
  <si>
    <t>Point (-75.16885299999999859 39.93317299999999648)</t>
  </si>
  <si>
    <t>Point (-75.16755729999999858 39.93606110000000342)</t>
  </si>
  <si>
    <t>Point (-75.17062389999999539 39.93639379999999761)</t>
  </si>
  <si>
    <t>Point (-75.17815099999999973 39.93604849999999828)</t>
  </si>
  <si>
    <t>Point (-75.17681100000000072 39.93878600000000034)</t>
  </si>
  <si>
    <t>Point (-75.16768469999999525 39.93519650000000354)</t>
  </si>
  <si>
    <t>Point (-75.17732061990000147 39.93405627380000311)</t>
  </si>
  <si>
    <t>Point (-75.17940140000000326 39.93452396920000069)</t>
  </si>
  <si>
    <t>Point (-75.18470200000000148 39.93819030000000225)</t>
  </si>
  <si>
    <t>Point (-75.16741299999999626 39.93604309999999913)</t>
  </si>
  <si>
    <t>Point (-75.16842370000000528 39.93270100000000156)</t>
  </si>
  <si>
    <t>Point (-75.1751119999999986 39.93872900000000215)</t>
  </si>
  <si>
    <t>Point (-75.175651000000002 39.93870799999999832)</t>
  </si>
  <si>
    <t>Point (-75.17772569999999632 39.93369609999999881)</t>
  </si>
  <si>
    <t>Point (-75.17679379999999867 39.93742790000000298)</t>
  </si>
  <si>
    <t>Point (-75.16865400000000363 39.93096500000000049)</t>
  </si>
  <si>
    <t>Point (-75.17860340000000008 39.93569699999999756)</t>
  </si>
  <si>
    <t>Point (-75.17048710000000256 39.93314699999999817)</t>
  </si>
  <si>
    <t>Point (-75.18116820000000189 39.93337739999999769)</t>
  </si>
  <si>
    <t>Point (-75.17938100000000645 39.9350404999999995)</t>
  </si>
  <si>
    <t>Point (-75.1720629999999943 39.93685200000000179)</t>
  </si>
  <si>
    <t>Point (-75.17734649999999874 39.93712080000000242)</t>
  </si>
  <si>
    <t>Point (-75.17836409999999603 39.93059800000000337)</t>
  </si>
  <si>
    <t>Point (-75.17688219999999433 39.93875059999999877)</t>
  </si>
  <si>
    <t>Point (-75.18559457150000469 39.93517192270000038)</t>
  </si>
  <si>
    <t>Point (-75.16847300000000587 39.93185499999999877)</t>
  </si>
  <si>
    <t>Point (-75.17882000000000176 39.93756960000000333)</t>
  </si>
  <si>
    <t>Point (-75.17230050000000574 39.93212520000000154)</t>
  </si>
  <si>
    <t>Point (-75.17788989999999671 39.93424449999999837)</t>
  </si>
  <si>
    <t>Point (-75.16971100000000661 39.93136100000000255)</t>
  </si>
  <si>
    <t>Point (-75.18256425859999581 39.9396516592000026)</t>
  </si>
  <si>
    <t>Point (-75.17918000000000234 39.93597400000000164)</t>
  </si>
  <si>
    <t>Point (-75.17374999999999829 39.9365359999999967)</t>
  </si>
  <si>
    <t>Point (-75.1691339537999994 39.93166697339999871)</t>
  </si>
  <si>
    <t>Point (-75.17408930000000566 39.93388029999999844)</t>
  </si>
  <si>
    <t>Point (-75.17276432350000448 39.9381102760000033)</t>
  </si>
  <si>
    <t>Point (-75.18013799999999947 39.93936800000000176)</t>
  </si>
  <si>
    <t>Point (-75.17093169999999702 39.93469609999999648)</t>
  </si>
  <si>
    <t>Point (-75.17351940000000354 39.93657470000000131)</t>
  </si>
  <si>
    <t>Point (-75.17232239999999877 39.93815649999999806)</t>
  </si>
  <si>
    <t>Point (-75.17654020000000514 39.93739039999999818)</t>
  </si>
  <si>
    <t>Point (-75.17710983749999798 39.93725004000000212)</t>
  </si>
  <si>
    <t>Point (-75.16845790000000704 39.9316736999999975)</t>
  </si>
  <si>
    <t>Point (-75.18363701399999854 39.93815000000000026)</t>
  </si>
  <si>
    <t>Point (-75.169425099999998 39.93447379999999924)</t>
  </si>
  <si>
    <t>Point (-75.17496230000000423 39.93854869999999835)</t>
  </si>
  <si>
    <t>Point (-75.18029439999999397 39.93938990000000189)</t>
  </si>
  <si>
    <t>Point (-75.17031609999999375 39.93806000000000012)</t>
  </si>
  <si>
    <t>Point (-75.18030479909999997 39.93941854450000051)</t>
  </si>
  <si>
    <t>Point (-75.17747479999999882 39.93300130000000081)</t>
  </si>
  <si>
    <t>Point (-75.16927139999999952 39.93617650000000197)</t>
  </si>
  <si>
    <t>Point (-75.16743189999999686 39.93715590000000049)</t>
  </si>
  <si>
    <t>Point (-75.16963210000000117 39.93760960000000182)</t>
  </si>
  <si>
    <t>Point (-75.1672836999999987 39.93689109999999687)</t>
  </si>
  <si>
    <t>Point (-75.16994460089999563 39.93068035230000135)</t>
  </si>
  <si>
    <t>Point (-75.17953219999999703 39.93475430000000159)</t>
  </si>
  <si>
    <t>Point (-75.18068999999999846 39.93664700000000067)</t>
  </si>
  <si>
    <t>Point (-75.16878850000000511 39.93567350000000005)</t>
  </si>
  <si>
    <t>Point (-75.16879989999999623 39.93713780000000213)</t>
  </si>
  <si>
    <t>Point (-75.16915330000000495 39.93293270000000206)</t>
  </si>
  <si>
    <t>Point (-75.17230759999999634 39.93209980000000314)</t>
  </si>
  <si>
    <t>Point (-75.16753450000000214 39.93560819999999723)</t>
  </si>
  <si>
    <t>Point (-75.18363499999999533 39.93815000000000026)</t>
  </si>
  <si>
    <t>Point (-75.17179980000000228 39.93845739999999722)</t>
  </si>
  <si>
    <t>Point (-75.1758508000000063 39.93865660000000162)</t>
  </si>
  <si>
    <t>Point (-75.17628399999999544 39.93876099999999951)</t>
  </si>
  <si>
    <t>Point (-75.17882699999999829 39.93753540000000157)</t>
  </si>
  <si>
    <t>Point (-75.18234979999999723 39.93177709999999792)</t>
  </si>
  <si>
    <t>Point (-75.16046640000000423 39.94038079999999979)</t>
  </si>
  <si>
    <t>HAWTHORNE</t>
  </si>
  <si>
    <t>Point (-75.16299949999999797 39.94268399999999986)</t>
  </si>
  <si>
    <t>Point (-75.16304289999999355 39.94030450000000343)</t>
  </si>
  <si>
    <t>Point (-75.15979570000000365 39.93830690000000061)</t>
  </si>
  <si>
    <t>Point (-75.16263870000000225 39.94319600000000037)</t>
  </si>
  <si>
    <t>Point (-75.16048200000000179 39.93692000000000064)</t>
  </si>
  <si>
    <t>Point (-75.16322198180000669 39.94332478959999833)</t>
  </si>
  <si>
    <t>Point (-75.16421130000000517 39.94021699999999697)</t>
  </si>
  <si>
    <t>Point (-75.16369000000000256 39.94327100000000286)</t>
  </si>
  <si>
    <t>Point (-75.1657600000000059 39.94127999999999901)</t>
  </si>
  <si>
    <t>Point (-75.16144679999999312 39.94033189999999678)</t>
  </si>
  <si>
    <t>Point (-75.1596224406000033 39.94286075360000154)</t>
  </si>
  <si>
    <t>Point (-75.16101109999999608 39.94294339999999721)</t>
  </si>
  <si>
    <t>Point (-75.16086860000000058 39.94103640000000155)</t>
  </si>
  <si>
    <t>Point (-75.16008130000000165 39.94284669999999693)</t>
  </si>
  <si>
    <t>Point (-75.16041509999999448 39.94283570000000338)</t>
  </si>
  <si>
    <t>Point (-75.16007879999999375 39.93941579999999902)</t>
  </si>
  <si>
    <t>Point (-75.16407775880000486 39.94268798830000122)</t>
  </si>
  <si>
    <t>Point (-75.16388203060000706 39.94336681299999725)</t>
  </si>
  <si>
    <t>Point (-75.15977100000000632 39.93833670000000069)</t>
  </si>
  <si>
    <t>Point (-75.16085239999999601 39.94291009999999886)</t>
  </si>
  <si>
    <t>Point (-75.16064810000000307 39.94286149999999935)</t>
  </si>
  <si>
    <t>Point (-75.1595058999999992 39.94071699999999936)</t>
  </si>
  <si>
    <t>Point (-75.16069400000000655 39.94286670000000328)</t>
  </si>
  <si>
    <t>Point (-75.16500399999999615 39.94340700000000055)</t>
  </si>
  <si>
    <t>Point (-75.15931299999999737 39.94271200000000022)</t>
  </si>
  <si>
    <t>Point (-75.16290610000000072 39.94319240000000093)</t>
  </si>
  <si>
    <t>Point (-75.16558779999999729 39.9411430999999979)</t>
  </si>
  <si>
    <t>Point (-75.15977309999999534 39.93832600000000355)</t>
  </si>
  <si>
    <t>Point (-75.1628391444999977 39.94065719120000324)</t>
  </si>
  <si>
    <t>Point (-75.1607529999999997 39.94284820000000025)</t>
  </si>
  <si>
    <t>Point (-75.16508290000000159 39.94262710000000283)</t>
  </si>
  <si>
    <t>Point (-75.16494760000000497 39.94300782429999686)</t>
  </si>
  <si>
    <t>Point (-75.16150580000000048 39.9371926999999971)</t>
  </si>
  <si>
    <t>Point (-75.16512699999999825 39.94120399999999904)</t>
  </si>
  <si>
    <t>Point (-75.16508670000000336 39.94349569999999972)</t>
  </si>
  <si>
    <t>Point (-75.16466169999999636 39.94329659999999649)</t>
  </si>
  <si>
    <t>Point (-75.16104350000000522 39.93768670000000043)</t>
  </si>
  <si>
    <t>Point (-75.16166470000000288 39.93738859999999846)</t>
  </si>
  <si>
    <t>Point (-75.16582449999999938 39.94015660000000167)</t>
  </si>
  <si>
    <t>Point (-75.16374399999999412 39.94327100000000286)</t>
  </si>
  <si>
    <t>Point (-75.15944039999999404 39.9403402000000014)</t>
  </si>
  <si>
    <t>Point (-75.16100810000000365 39.94067650000000214)</t>
  </si>
  <si>
    <t>Point (-75.16009320000000571 39.94286720000000201)</t>
  </si>
  <si>
    <t>Point (-75.16243566839999346 39.94316824239999875)</t>
  </si>
  <si>
    <t>Point (-75.16290689999999586 39.9432046399999976)</t>
  </si>
  <si>
    <t>Point (-75.16400500000000306 39.94335399999999936)</t>
  </si>
  <si>
    <t>Point (-75.16302600000000211 39.9416062000000025)</t>
  </si>
  <si>
    <t>Point (-75.16193629999999359 39.94307659999999771)</t>
  </si>
  <si>
    <t>Point (-75.15988500000000272 39.94284700000000043)</t>
  </si>
  <si>
    <t>Point (-75.16266632079999965 39.94311523439999689)</t>
  </si>
  <si>
    <t>Point (-75.16256799999999316 39.94322300000000325)</t>
  </si>
  <si>
    <t>Point (-75.16139536679999367 39.93960657880000298)</t>
  </si>
  <si>
    <t>Point (-75.16354099999999505 39.9433480000000003)</t>
  </si>
  <si>
    <t>Point (-75.16400459999999839 39.93883780000000172)</t>
  </si>
  <si>
    <t>Point (-75.16085350000000176 39.94104000000000099)</t>
  </si>
  <si>
    <t>Point (-75.16316869999999994 39.94160939999999727)</t>
  </si>
  <si>
    <t>Point (-75.16092360119999682 39.93737609250000276)</t>
  </si>
  <si>
    <t>Point (-75.16219739999999661 39.94308319999999668)</t>
  </si>
  <si>
    <t>Point (-75.16422392849999312 39.94338716960000113)</t>
  </si>
  <si>
    <t>Point (-75.16506300000000351 39.94342000000000326)</t>
  </si>
  <si>
    <t>Point (-75.1635900999999933 39.94324230000000142)</t>
  </si>
  <si>
    <t>Point (-75.16286039999999957 39.93875189999999975)</t>
  </si>
  <si>
    <t>Point (-75.16051269999999818 39.94283920000000165)</t>
  </si>
  <si>
    <t>Point (-75.16224750000000654 39.94320720000000335)</t>
  </si>
  <si>
    <t>Point (-75.16032858750000401 39.93733066069999893)</t>
  </si>
  <si>
    <t>Point (-75.16284550000000309 39.94329580000000135)</t>
  </si>
  <si>
    <t>Point (-75.16589393060000646 39.94015121670000212)</t>
  </si>
  <si>
    <t>Point (-75.15971399999999392 39.93908499999999862)</t>
  </si>
  <si>
    <t>Point (-75.16349889999999334 39.94326970000000188)</t>
  </si>
  <si>
    <t>Point (-75.16396650000000079 39.93887589999999932)</t>
  </si>
  <si>
    <t>Point (-75.16244149999999991 39.94305440000000118)</t>
  </si>
  <si>
    <t>Point (-75.16193949819999887 39.94317876430000069)</t>
  </si>
  <si>
    <t>Point (-75.15979559999999537 39.93830340000000234)</t>
  </si>
  <si>
    <t>Point (-75.1624668999999983 39.93866510000000147)</t>
  </si>
  <si>
    <t>Point (-75.15798462569999572 39.93883159859999665)</t>
  </si>
  <si>
    <t>BELLA_VISTA</t>
  </si>
  <si>
    <t>Point (-75.156332699999993 39.9388772000000003)</t>
  </si>
  <si>
    <t>Point (-75.15798990000000401 39.93783779999999695)</t>
  </si>
  <si>
    <t>Point (-75.15612280000000567 39.9387219999999985)</t>
  </si>
  <si>
    <t>Point (-75.15962940000000003 39.93792930000000041)</t>
  </si>
  <si>
    <t>Point (-75.15812099999999418 39.93881600000000276)</t>
  </si>
  <si>
    <t>Point (-75.15643059999999309 39.94233799999999945)</t>
  </si>
  <si>
    <t>Point (-75.15267969999999309 39.94127069999999691)</t>
  </si>
  <si>
    <t>Point (-75.15815198420000343 39.93830197169999963)</t>
  </si>
  <si>
    <t>Point (-75.15606579999999326 39.93880550000000085)</t>
  </si>
  <si>
    <t>Point (-75.15801016240000365 39.93730993780000205)</t>
  </si>
  <si>
    <t>Point (-75.15799230000000364 39.93818879999999893)</t>
  </si>
  <si>
    <t>Point (-75.15331820000000107 39.94195299999999804)</t>
  </si>
  <si>
    <t>Point (-75.15691599999999539 39.94245500000000249)</t>
  </si>
  <si>
    <t>Point (-75.15573519999999519 39.9419930999999977)</t>
  </si>
  <si>
    <t>Point (-75.15625968579999494 39.93970452220000311)</t>
  </si>
  <si>
    <t>Point (-75.15757670000000701 39.93979840000000081)</t>
  </si>
  <si>
    <t>Point (-75.15817629999999383 39.93677900000000136)</t>
  </si>
  <si>
    <t>Point (-75.15803809999999885 39.93875839999999755)</t>
  </si>
  <si>
    <t>Point (-75.15571239999999875 39.94230319999999779)</t>
  </si>
  <si>
    <t>Point (-75.15611210000000142 39.94026190000000298)</t>
  </si>
  <si>
    <t>Point (-75.15776853730000084 39.93972777329999957)</t>
  </si>
  <si>
    <t>Point (-75.15640779999999666 39.93894829999999985)</t>
  </si>
  <si>
    <t>Point (-75.15653199999999856 39.9385910000000024)</t>
  </si>
  <si>
    <t>Point (-75.15569999999999595 39.93600102349999759)</t>
  </si>
  <si>
    <t>Point (-75.1540263417000034 39.94126287990000179)</t>
  </si>
  <si>
    <t>Point (-75.15802669999999353 39.93745119999999815)</t>
  </si>
  <si>
    <t>Point (-75.15679699999999741 39.94244400000000184)</t>
  </si>
  <si>
    <t>Point (-75.15398190000000511 39.94125530000000168)</t>
  </si>
  <si>
    <t>Point (-75.15738829999999382 39.94185279999999949)</t>
  </si>
  <si>
    <t>Point (-75.15804900000000544 39.93871500000000196)</t>
  </si>
  <si>
    <t>Point (-75.15426399999999774 39.94173800000000085)</t>
  </si>
  <si>
    <t>Point (-75.15890450000000556 39.94086070000000177)</t>
  </si>
  <si>
    <t>Point (-75.15347780000000455 39.94201170000000189)</t>
  </si>
  <si>
    <t>Point (-75.15785569999999893 39.93967709999999727)</t>
  </si>
  <si>
    <t>Point (-75.15657496000000037 39.93857581059999973)</t>
  </si>
  <si>
    <t>Point (-75.1574908999999991 39.9386870000000016)</t>
  </si>
  <si>
    <t>Point (-75.15662740000000497 39.94245850000000075)</t>
  </si>
  <si>
    <t>Point (-75.15777289999999766 39.93875200000000092)</t>
  </si>
  <si>
    <t>Point (-75.15794689999999889 39.93933549999999855)</t>
  </si>
  <si>
    <t>Point (-75.15732309999999927 39.94255220000000151)</t>
  </si>
  <si>
    <t>Point (-75.1572055999999975 39.94163989999999842)</t>
  </si>
  <si>
    <t>Point (-75.15612330000000441 39.93844210000000317)</t>
  </si>
  <si>
    <t>Point (-75.15787849999999537 39.93995489999999648)</t>
  </si>
  <si>
    <t>Point (-75.15518430000000194 39.93575080000000099)</t>
  </si>
  <si>
    <t>Point (-75.15844140000000095 39.93693919999999764)</t>
  </si>
  <si>
    <t>Point (-75.15450389999999459 39.93700150000000093)</t>
  </si>
  <si>
    <t>Point (-75.15786549999999977 39.94005839999999807)</t>
  </si>
  <si>
    <t>Point (-75.15794900000000212 39.93780699999999939)</t>
  </si>
  <si>
    <t>Point (-75.15744656319999706 39.93982457050000079)</t>
  </si>
  <si>
    <t>Point (-75.15317779999999459 39.93855640000000307)</t>
  </si>
  <si>
    <t>Point (-75.15492570000000683 39.9370270000000005)</t>
  </si>
  <si>
    <t>Point (-75.15608709999999348 39.93604539999999758)</t>
  </si>
  <si>
    <t>Point (-75.15782006080000599 39.9426010474999984)</t>
  </si>
  <si>
    <t>Point (-75.15573519999999519 39.94199210000000022)</t>
  </si>
  <si>
    <t>Point (-75.15378660000000366 39.94203000000000259)</t>
  </si>
  <si>
    <t>Point (-75.15389934179999898 39.94163683789999908)</t>
  </si>
  <si>
    <t>Point (-75.15595179999999687 39.94140190000000246)</t>
  </si>
  <si>
    <t>Point (-75.15609741209999584 39.93738217500000331)</t>
  </si>
  <si>
    <t>Point (-75.15480257570000333 39.9367906502999972)</t>
  </si>
  <si>
    <t>Point (-75.15480030000000511 39.93721690000000279)</t>
  </si>
  <si>
    <t>Point (-75.15880420060000233 39.94106056350000244)</t>
  </si>
  <si>
    <t>Point (-75.15317720000000179 39.94205240000000146)</t>
  </si>
  <si>
    <t>Point (-75.15588859999999727 39.94056369999999845)</t>
  </si>
  <si>
    <t>Point (-75.15677599999999359 39.93649450000000201)</t>
  </si>
  <si>
    <t>Point (-75.15426170000000639 39.94209310000000102)</t>
  </si>
  <si>
    <t>Point (-75.15261805880000168 39.94125136960000333)</t>
  </si>
  <si>
    <t>Point (-75.15814070000000413 39.94262299999999755)</t>
  </si>
  <si>
    <t>Point (-75.15249140000000239 39.94135519999999673)</t>
  </si>
  <si>
    <t>Point (-75.15581219999999973 39.94039589999999862)</t>
  </si>
  <si>
    <t>Point (-75.15321969999999396 39.93867949999999922)</t>
  </si>
  <si>
    <t>Point (-75.15647540000000504 39.9388450000000006)</t>
  </si>
  <si>
    <t>Point (-75.15586059999999691 39.93949599999999833)</t>
  </si>
  <si>
    <t>Point (-75.15722259999999721 39.94232439999999684)</t>
  </si>
  <si>
    <t>Point (-75.15533000000000641 39.94231959999999759)</t>
  </si>
  <si>
    <t>Point (-75.15411989999999776 39.94133870000000286)</t>
  </si>
  <si>
    <t>Point (-75.15285400000000493 39.93998899999999708)</t>
  </si>
  <si>
    <t>Point (-75.15718599999999583 39.94252490000000222)</t>
  </si>
  <si>
    <t>Point (-75.15813099999999736 39.93796999999999997)</t>
  </si>
  <si>
    <t>Point (-75.15762300000000096 39.94069100000000105)</t>
  </si>
  <si>
    <t>Point (-75.15253359999999816 39.94187300000000107)</t>
  </si>
  <si>
    <t>Point (-75.15358840000000384 39.93637950000000103)</t>
  </si>
  <si>
    <t>Point (-75.15353749999999877 39.9420913000000013)</t>
  </si>
  <si>
    <t>Point (-75.15679492159999597 39.93606329850000236)</t>
  </si>
  <si>
    <t>Point (-75.15360010000000557 39.94201819999999969)</t>
  </si>
  <si>
    <t>Point (-75.15777009999999336 39.93868870000000015)</t>
  </si>
  <si>
    <t>Point (-75.15316799999999375 39.93835020000000213)</t>
  </si>
  <si>
    <t>Point (-75.15418466180000223 39.94173092030000305)</t>
  </si>
  <si>
    <t>Point (-75.15780589999999961 39.94231299999999862)</t>
  </si>
  <si>
    <t>Point (-75.15579666940000436 39.94022121700000127)</t>
  </si>
  <si>
    <t>Point (-75.15685000000000571 39.93886530000000334)</t>
  </si>
  <si>
    <t>Point (-75.15735620069999356 39.94195163090000023)</t>
  </si>
  <si>
    <t>Point (-75.15922700000000134 39.93903939999999864)</t>
  </si>
  <si>
    <t>Point (-75.15298542470000598 39.93922380930000315)</t>
  </si>
  <si>
    <t>Point (-75.15842569999999512 39.93731679999999784)</t>
  </si>
  <si>
    <t>Point (-75.15807230000000061 39.93709690000000023)</t>
  </si>
  <si>
    <t>Point (-75.15819458199999303 39.93731872979999764)</t>
  </si>
  <si>
    <t>Point (-75.15318139999999403 39.9386745999999988)</t>
  </si>
  <si>
    <t>Point (-75.15823799999999721 39.93795120000000054)</t>
  </si>
  <si>
    <t>Point (-75.15758999999999901 39.93911700000000309)</t>
  </si>
  <si>
    <t>Point (-75.15264299999999764 39.94190679999999816)</t>
  </si>
  <si>
    <t>Point (-75.15291670000000579 39.94014649999999733)</t>
  </si>
  <si>
    <t>Point (-75.15258849999999313 39.94151089999999726)</t>
  </si>
  <si>
    <t>Point (-75.15317699999999945 39.94195849999999837)</t>
  </si>
  <si>
    <t>Point (-75.15773029999999721 39.93859530000000291)</t>
  </si>
  <si>
    <t>Point (-75.15640787780000664 39.93894823840000186)</t>
  </si>
  <si>
    <t>Point (-75.15610909999999478 39.94046029999999803)</t>
  </si>
  <si>
    <t>Point (-75.15796229059999689 39.94262151200000233)</t>
  </si>
  <si>
    <t>Point (-75.15822500000000161 39.93718109999999655)</t>
  </si>
  <si>
    <t>Point (-75.15310839999999359 39.94197160000000224)</t>
  </si>
  <si>
    <t>Point (-75.15761362210000129 39.94065178120000326)</t>
  </si>
  <si>
    <t>Point (-75.15806200000000104 39.93713499999999783)</t>
  </si>
  <si>
    <t>Point (-75.15892859999999587 39.93682390000000026)</t>
  </si>
  <si>
    <t>Point (-75.15790130000000602 39.93789629999999846)</t>
  </si>
  <si>
    <t>Point (-75.1579421999999937 39.93780869999999794)</t>
  </si>
  <si>
    <t>Point (-75.15283929999999657 39.94190869999999904)</t>
  </si>
  <si>
    <t>Point (-75.15575979999999845 39.94229949999999718)</t>
  </si>
  <si>
    <t>Point (-75.15669414590000486 39.93650315659999706)</t>
  </si>
  <si>
    <t>Point (-75.15379799999999477 39.94203000000000259)</t>
  </si>
  <si>
    <t>Point (-75.15615569999999934 39.93842740000000191)</t>
  </si>
  <si>
    <t>Point (-75.15832430759999738 39.93776525660000232)</t>
  </si>
  <si>
    <t>Point (-75.1571677999999963 39.93866940000000199)</t>
  </si>
  <si>
    <t>Point (-75.15828899999999635 39.93775999999999726)</t>
  </si>
  <si>
    <t>Point (-75.15420699999999954 39.94196900000000028)</t>
  </si>
  <si>
    <t>Point (-75.15804598939999437 39.93862663899999887)</t>
  </si>
  <si>
    <t>Point (-75.15604007989999502 39.94054896909999997)</t>
  </si>
  <si>
    <t>Point (-75.15416179999999713 39.94208129999999812)</t>
  </si>
  <si>
    <t>Point (-75.15526219999999569 39.94231750000000147)</t>
  </si>
  <si>
    <t>Point (-75.15522300000000655 39.94220299999999924)</t>
  </si>
  <si>
    <t>Point (-75.1532317000000063 39.94197890000000228)</t>
  </si>
  <si>
    <t>Point (-75.15258849999999313 39.94150299999999731)</t>
  </si>
  <si>
    <t>Point (-75.15762770000000614 39.93915650000000284)</t>
  </si>
  <si>
    <t>Point (-75.15504520000000355 39.94216339999999832)</t>
  </si>
  <si>
    <t>Point (-75.15790719999999681 39.93913810000000097)</t>
  </si>
  <si>
    <t>Point (-75.15953480000000297 39.93787859999999768)</t>
  </si>
  <si>
    <t>Point (-75.15311300000000472 39.94131620000000282)</t>
  </si>
  <si>
    <t>Point (-75.15273380719999352 39.94192757479999756)</t>
  </si>
  <si>
    <t>Point (-75.15776449999999897 39.9388013000000015)</t>
  </si>
  <si>
    <t>Point (-75.15511899999999912 39.94163300000000305)</t>
  </si>
  <si>
    <t>Point (-75.15318419999999833 39.94192939999999936)</t>
  </si>
  <si>
    <t>Point (-75.15894822789999807 39.94084918730000311)</t>
  </si>
  <si>
    <t>Point (-75.15592589999999973 39.94220500000000129)</t>
  </si>
  <si>
    <t>Point (-75.15560530000000483 39.94231429999999961)</t>
  </si>
  <si>
    <t>Point (-75.15489429999999516 39.93828460000000291)</t>
  </si>
  <si>
    <t>Point (-75.15341200000000299 39.94205900000000042)</t>
  </si>
  <si>
    <t>Point (-75.15776491779999446 39.93996600860000257)</t>
  </si>
  <si>
    <t>Point (-75.15693699999999922 39.93887300000000096)</t>
  </si>
  <si>
    <t>Point (-75.15533609999999953 39.93918839999999904)</t>
  </si>
  <si>
    <t>Point (-75.15667000000000542 39.93624350000000334)</t>
  </si>
  <si>
    <t>Point (-75.15378668900000037 39.94202987509999758)</t>
  </si>
  <si>
    <t>Point (-75.1590642000000031 39.93927588700000086)</t>
  </si>
  <si>
    <t>Point (-75.15443799999999896 39.94212389999999857)</t>
  </si>
  <si>
    <t>Point (-75.15250269999999944 39.94132019999999983)</t>
  </si>
  <si>
    <t>Point (-75.15507370000000265 39.94219509999999929)</t>
  </si>
  <si>
    <t>Point (-75.15810650000000237 39.9388458999999969)</t>
  </si>
  <si>
    <t>Point (-75.15570099999999343 39.93593049999999778)</t>
  </si>
  <si>
    <t>Point (-75.15452270000000112 39.94050630000000268)</t>
  </si>
  <si>
    <t>Point (-75.15544800000000691 39.93652900000000017)</t>
  </si>
  <si>
    <t>Point (-75.15432009500000277 39.93549691340000152)</t>
  </si>
  <si>
    <t>Point (-75.15850100000000111 39.94268569999999841)</t>
  </si>
  <si>
    <t>Point (-75.15505810189999636 39.94223051280000192)</t>
  </si>
  <si>
    <t>Point (-75.15808247340000037 39.93763599999999769)</t>
  </si>
  <si>
    <t>Point (-75.15424887700000056 39.94212053689999919)</t>
  </si>
  <si>
    <t>Point (-75.15480030000000511 39.93723084770000042)</t>
  </si>
  <si>
    <t>Point (-75.1545138263000041 39.94217634700000019)</t>
  </si>
  <si>
    <t>Point (-75.15760214979999887 39.94063545329999698)</t>
  </si>
  <si>
    <t>Point (-75.1552346 39.94222100000000353)</t>
  </si>
  <si>
    <t>Point (-75.15323730000000069 39.94195549999999884)</t>
  </si>
  <si>
    <t>Point (-75.15777119999999911 39.93869130000000212)</t>
  </si>
  <si>
    <t>Point (-75.154560900000007 39.93986639999999966)</t>
  </si>
  <si>
    <t>Point (-75.15820126980000282 39.93691070370000062)</t>
  </si>
  <si>
    <t>Point (-75.15807609120000166 39.93805974920000068)</t>
  </si>
  <si>
    <t>Point (-75.1537969999999973 39.94187660000000051)</t>
  </si>
  <si>
    <t>Point (-75.15694029629999307 39.93645799570000321)</t>
  </si>
  <si>
    <t>Point (-75.15539769999999464 39.94227819999999696)</t>
  </si>
  <si>
    <t>Point (-75.15286799999999801 39.94193800000000039)</t>
  </si>
  <si>
    <t>Point (-75.15810650000000237 39.93861030000000056)</t>
  </si>
  <si>
    <t>Point (-75.15757899999999836 39.93870499999999879)</t>
  </si>
  <si>
    <t>Point (-75.15251899999999807 39.94191299999999956)</t>
  </si>
  <si>
    <t>Point (-75.15741300000000535 39.93990600000000057)</t>
  </si>
  <si>
    <t>Point (-75.15797899999999743 39.9376806000000002)</t>
  </si>
  <si>
    <t>Point (-75.15264306219999924 39.94190674600000079)</t>
  </si>
  <si>
    <t>Point (-75.15785314900000458 39.93890554240000057)</t>
  </si>
  <si>
    <t>Point (-75.15304929539999534 39.94130121380000276)</t>
  </si>
  <si>
    <t>Point (-75.15336379999999394 39.93832530000000247)</t>
  </si>
  <si>
    <t>Point (-75.15792410000000245 39.93937180000000353)</t>
  </si>
  <si>
    <t>Point (-75.15822060000000704 39.93819529999999673)</t>
  </si>
  <si>
    <t>Point (-75.1594805000000008 39.93783789999999811)</t>
  </si>
  <si>
    <t>Point (-75.15790300000000457 39.93892900000000168)</t>
  </si>
  <si>
    <t>Point (-75.1562595999999985 39.93970449999999772)</t>
  </si>
  <si>
    <t>Point (-75.15715587879999759 39.93859297240000217)</t>
  </si>
  <si>
    <t>Point (-75.1557899999999961 39.94022400000000061)</t>
  </si>
  <si>
    <t>Point (-75.15441719999999748 39.94221629999999834)</t>
  </si>
  <si>
    <t>Point (-75.15761630000000082 39.93905370000000232)</t>
  </si>
  <si>
    <t>Point (-75.15250779999999509 39.94137059999999906)</t>
  </si>
  <si>
    <t>Point (-75.15948299999999449 39.93691220000000186)</t>
  </si>
  <si>
    <t>Point (-75.15413599999999406 39.94036100000000289)</t>
  </si>
  <si>
    <t>Point (-75.15470659999999725 39.93683190000000138)</t>
  </si>
  <si>
    <t>Point (-75.15693899999999417 39.93886777680000222)</t>
  </si>
  <si>
    <t>Point (-75.15784200000000226 39.94012299999999982)</t>
  </si>
  <si>
    <t>Point (-75.15253950000000316 39.94151089999999726)</t>
  </si>
  <si>
    <t>Point (-75.15757499999999425 39.93903149999999869)</t>
  </si>
  <si>
    <t>Point (-75.15517699999999479 39.94214300000000151)</t>
  </si>
  <si>
    <t>Point (-75.15726499999999533 39.93630699999999933)</t>
  </si>
  <si>
    <t>Point (-75.15823600000000226 39.9388709999999989)</t>
  </si>
  <si>
    <t>Point (-75.15812689999999918 39.94261300000000148)</t>
  </si>
  <si>
    <t>Point (-75.15844130000000689 39.93697840000000099)</t>
  </si>
  <si>
    <t>Point (-75.15375050000000101 39.94193030000000277)</t>
  </si>
  <si>
    <t>Point (-75.15732099999999605 39.93929099999999721)</t>
  </si>
  <si>
    <t>Point (-75.15798909999999466 39.93888191340000304)</t>
  </si>
  <si>
    <t>Point (-75.15451529999999991 39.94205869999999692)</t>
  </si>
  <si>
    <t>Point (-75.15540300000000684 39.93636699999999706)</t>
  </si>
  <si>
    <t>Point (-75.15830390000000705 39.93647980000000075)</t>
  </si>
  <si>
    <t>Point (-75.15530189999999777 39.94223000000000212)</t>
  </si>
  <si>
    <t>Point (-75.14774060000000588 39.94090740000000039)</t>
  </si>
  <si>
    <t>QUEEN_VILLAGE</t>
  </si>
  <si>
    <t>Point (-75.14745800000000031 39.94089230000000157)</t>
  </si>
  <si>
    <t>Point (-75.15111029999999914 39.94090429999999969)</t>
  </si>
  <si>
    <t>Point (-75.14597580000000221 39.94054169999999715)</t>
  </si>
  <si>
    <t>Point (-75.14803969999999822 39.94133180000000038)</t>
  </si>
  <si>
    <t>Point (-75.14597009999999955 39.94068330000000344)</t>
  </si>
  <si>
    <t>Point (-75.15261540000000196 39.93871610000000061)</t>
  </si>
  <si>
    <t>Point (-75.14628999999999337 39.94112400000000207)</t>
  </si>
  <si>
    <t>Point (-75.14471639999999297 39.94090769999999679)</t>
  </si>
  <si>
    <t>Point (-75.14941899999999464 39.94122680000000258)</t>
  </si>
  <si>
    <t>Point (-75.14954439999999636 39.93924619999999948)</t>
  </si>
  <si>
    <t>Point (-75.15087830000000224 39.94028879999999759)</t>
  </si>
  <si>
    <t>Point (-75.14912259999999833 39.94103100000000239)</t>
  </si>
  <si>
    <t>Point (-75.14806000000000097 39.94114299999999673)</t>
  </si>
  <si>
    <t>Point (-75.14992750000000399 39.94095610000000107)</t>
  </si>
  <si>
    <t>Point (-75.15124876480000182 39.94035000000000224)</t>
  </si>
  <si>
    <t>Point (-75.14908839999999657 39.94111490000000231)</t>
  </si>
  <si>
    <t>Point (-75.14826320000000237 39.93782869999999718)</t>
  </si>
  <si>
    <t>Point (-75.15033189999999763 39.94163220000000081)</t>
  </si>
  <si>
    <t>Point (-75.15098999999999307 39.94031100000000123)</t>
  </si>
  <si>
    <t>Point (-75.14985230000000627 39.93930040000000048)</t>
  </si>
  <si>
    <t>Point (-75.15022150000000067 39.937667900000001)</t>
  </si>
  <si>
    <t>Point (-75.14961282219999816 39.94028939620000074)</t>
  </si>
  <si>
    <t>Point (-75.14640657180000005 39.93666999999999945)</t>
  </si>
  <si>
    <t>Point (-75.15174199999999871 39.93812520000000177)</t>
  </si>
  <si>
    <t>Point (-75.15031910000000437 39.94137429999999966)</t>
  </si>
  <si>
    <t>Point (-75.1492240000000038 39.94142180000000053)</t>
  </si>
  <si>
    <t>Point (-75.14996419999999944 39.93740019999999902)</t>
  </si>
  <si>
    <t>Point (-75.14908839999999657 39.94111829999999941)</t>
  </si>
  <si>
    <t>Point (-75.14685369999999409 39.93426550000000219)</t>
  </si>
  <si>
    <t>Point (-75.14687279999999703 39.94120589999999993)</t>
  </si>
  <si>
    <t>Point (-75.14623260499999446 39.94106674190000206)</t>
  </si>
  <si>
    <t>Point (-75.14848000000000638 39.94064099999999939)</t>
  </si>
  <si>
    <t>Point (-75.147232159400005 39.94130007089999879)</t>
  </si>
  <si>
    <t>Point (-75.15111070000000382 39.94090440000000086)</t>
  </si>
  <si>
    <t>Point (-75.14560710000000654 39.94088680000000124)</t>
  </si>
  <si>
    <t>Point (-75.15318399999999599 39.93515800000000127)</t>
  </si>
  <si>
    <t>Point (-75.14650729999999612 39.94112470000000314)</t>
  </si>
  <si>
    <t>Point (-75.14588460000000225 39.94062799999999669)</t>
  </si>
  <si>
    <t>Point (-75.14987999999999602 39.9389850000000024)</t>
  </si>
  <si>
    <t>Point (-75.15031190000000549 39.94141650000000254)</t>
  </si>
  <si>
    <t>Point (-75.14948979999999779 39.94020569999999992)</t>
  </si>
  <si>
    <t>Point (-75.14966189999999813 39.94092479999999767)</t>
  </si>
  <si>
    <t>Point (-75.14890280000000189 39.94130950000000269)</t>
  </si>
  <si>
    <t>Point (-75.14984529999999552 39.93935390000000041)</t>
  </si>
  <si>
    <t>Point (-75.14952680000000385 39.93929529999999772)</t>
  </si>
  <si>
    <t>Point (-75.14825609999999756 39.94136950000000041)</t>
  </si>
  <si>
    <t>Point (-75.14978910000000667 39.94148659999999751)</t>
  </si>
  <si>
    <t>Point (-75.15077739999999551 39.94047479999999695)</t>
  </si>
  <si>
    <t>Point (-75.14583899999999517 39.93948329999999913)</t>
  </si>
  <si>
    <t>Point (-75.14761830000000487 39.94093440000000328)</t>
  </si>
  <si>
    <t>Point (-75.14744799999999714 39.94127999999999901)</t>
  </si>
  <si>
    <t>Point (-75.14958690000000274 39.9402193999999966)</t>
  </si>
  <si>
    <t>Point (-75.14554090000000031 39.94086690000000317)</t>
  </si>
  <si>
    <t>Point (-75.15238523479999344 39.94146229679999749)</t>
  </si>
  <si>
    <t>Point (-75.14929979999999432 39.94032359999999926)</t>
  </si>
  <si>
    <t>Point (-75.14748289999999997 39.94095380000000262)</t>
  </si>
  <si>
    <t>Point (-75.14886099999999658 39.94152299999999656)</t>
  </si>
  <si>
    <t>Point (-75.14978379999999447 39.93957520000000017)</t>
  </si>
  <si>
    <t>Point (-75.15247220000000539 39.93886909999999801)</t>
  </si>
  <si>
    <t>Point (-75.15078710000000228 39.94042369999999664)</t>
  </si>
  <si>
    <t>Point (-75.15107299999999668 39.94125799999999771)</t>
  </si>
  <si>
    <t>Point (-75.15070729999999344 39.93792959999999681)</t>
  </si>
  <si>
    <t>Point (-75.14768899999999974 39.93508369999999985)</t>
  </si>
  <si>
    <t>Point (-75.14903139999999837 39.94127439999999751)</t>
  </si>
  <si>
    <t>Point (-75.14826360000000705 39.93767170000000277)</t>
  </si>
  <si>
    <t>Point (-75.14957859999999812 39.93883269999999897)</t>
  </si>
  <si>
    <t>Point (-75.15123189999999909 39.94177150000000154)</t>
  </si>
  <si>
    <t>Point (-75.14811629999999809 39.94132170000000315)</t>
  </si>
  <si>
    <t>Point (-75.15063920000000053 39.94164709999999729)</t>
  </si>
  <si>
    <t>Point (-75.14633990000000097 39.94120569999999759)</t>
  </si>
  <si>
    <t>Point (-75.14803949999999588 39.9413236999999981)</t>
  </si>
  <si>
    <t>Point (-75.14651679070000512 39.93620925020000101)</t>
  </si>
  <si>
    <t>Point (-75.14963210000000515 39.94013549999999668)</t>
  </si>
  <si>
    <t>Point (-75.14949880000000348 39.94108789999999942)</t>
  </si>
  <si>
    <t>Point (-75.1497382000000016 39.94018859999999904)</t>
  </si>
  <si>
    <t>Point (-75.14997124670000517 39.93771122609999935)</t>
  </si>
  <si>
    <t>Point (-75.15035389999999893 39.9413488000000001)</t>
  </si>
  <si>
    <t>Point (-75.15161940000000129 39.93506419999999935)</t>
  </si>
  <si>
    <t>Point (-75.15329540000000463 39.93517489999999981)</t>
  </si>
  <si>
    <t>Point (-75.14853589999999883 39.94137690000000163)</t>
  </si>
  <si>
    <t>Point (-75.14850599999999758 39.9413109999999989)</t>
  </si>
  <si>
    <t>Point (-75.14939830000000143 39.94156970000000229)</t>
  </si>
  <si>
    <t>Point (-75.15236699999999814 39.93881600000000276)</t>
  </si>
  <si>
    <t>Point (-75.14584329999999568 39.94101100000000315)</t>
  </si>
  <si>
    <t>Point (-75.15182459999999764 39.94123640000000108)</t>
  </si>
  <si>
    <t>Point (-75.1511064000000033 39.94087760000000031)</t>
  </si>
  <si>
    <t>Point (-75.1491354000000058 39.94111829999999941)</t>
  </si>
  <si>
    <t>Point (-75.15179039999999588 39.9409080000000003)</t>
  </si>
  <si>
    <t>Point (-75.14794639999999504 39.94133450000000352)</t>
  </si>
  <si>
    <t>Point (-75.14751219999999421 39.93521590000000288)</t>
  </si>
  <si>
    <t>Point (-75.14968779999999526 39.94042060000000305)</t>
  </si>
  <si>
    <t>Point (-75.14700820000000192 39.94121069999999918)</t>
  </si>
  <si>
    <t>Point (-75.14977942650000386 39.93956445140000255)</t>
  </si>
  <si>
    <t>Point (-75.15115389999999707 39.94023380000000145)</t>
  </si>
  <si>
    <t>Point (-75.1517848000000015 39.94089050000000185)</t>
  </si>
  <si>
    <t>Point (-75.15010309999999549 39.93754189999999937)</t>
  </si>
  <si>
    <t>Point (-75.1508620000000036 39.94173099999999721)</t>
  </si>
  <si>
    <t>Point (-75.15118619999999794 39.94158500000000345)</t>
  </si>
  <si>
    <t>Point (-75.14982999999999436 39.93978200000000101)</t>
  </si>
  <si>
    <t>Point (-75.14949000000000012 39.941240999999998)</t>
  </si>
  <si>
    <t>Point (-75.14959169809999651 39.93940952970000069)</t>
  </si>
  <si>
    <t>Point (-75.14914439999999729 39.94097959999999858)</t>
  </si>
  <si>
    <t>Point (-75.14847410000000139 39.9413612000000029)</t>
  </si>
  <si>
    <t>Point (-75.14743280000000425 39.94108599999999853)</t>
  </si>
  <si>
    <t>Point (-75.14959000000000344 39.93905999999999779)</t>
  </si>
  <si>
    <t>Point (-75.1467155431000009 39.93588533340000168)</t>
  </si>
  <si>
    <t>Point (-75.14969259999999451 39.93979000000000212)</t>
  </si>
  <si>
    <t>Point (-75.14960139999999456 39.93901240000000286)</t>
  </si>
  <si>
    <t>Point (-75.1456108999999941 39.94037449999999723)</t>
  </si>
  <si>
    <t>Point (-75.14864980000000116 39.94091929999999735)</t>
  </si>
  <si>
    <t>Point (-75.14930780000000254 39.94021860000000146)</t>
  </si>
  <si>
    <t>Point (-75.1494531999999964 39.94085450000000037)</t>
  </si>
  <si>
    <t>Point (-75.14556530000000123 39.94070399999999665)</t>
  </si>
  <si>
    <t>Point (-75.14723329310000111 39.94128424649999687)</t>
  </si>
  <si>
    <t>Point (-75.1501293999999973 39.94159020000000027)</t>
  </si>
  <si>
    <t>Point (-75.14916209999999808 39.94118279999999999)</t>
  </si>
  <si>
    <t>Point (-75.14644350000000372 39.93617280000000136)</t>
  </si>
  <si>
    <t>Point (-75.14887699999999882 39.940885999999999)</t>
  </si>
  <si>
    <t>Point (-75.14742999999999995 39.9409300000000016)</t>
  </si>
  <si>
    <t>Point (-75.15085519999999519 39.94033720000000187)</t>
  </si>
  <si>
    <t>Point (-75.15223910000000274 39.94120929999999703)</t>
  </si>
  <si>
    <t>Point (-75.14760579999999379 39.93506311299999822)</t>
  </si>
  <si>
    <t>Point (-75.14963899999999342 39.94006610000000279)</t>
  </si>
  <si>
    <t>Point (-75.14460099999999443 39.93789230000000146)</t>
  </si>
  <si>
    <t>Point (-75.14556519999999296 39.94059169999999881)</t>
  </si>
  <si>
    <t>Point (-75.15320498500000213 39.93516489489999799)</t>
  </si>
  <si>
    <t>Point (-75.14757199999999671 39.94061349999999777)</t>
  </si>
  <si>
    <t>Point (-75.14551980000000242 39.94079239999999942)</t>
  </si>
  <si>
    <t>Point (-75.14969200000000171 39.93984890000000121)</t>
  </si>
  <si>
    <t>Point (-75.14582500000000209 39.94111360000000133)</t>
  </si>
  <si>
    <t>Point (-75.15120299999999531 39.9406540000000021)</t>
  </si>
  <si>
    <t>Point (-75.14928220000000181 39.94012910000000005)</t>
  </si>
  <si>
    <t>Point (-75.14959003779999591 39.93906006200000292)</t>
  </si>
  <si>
    <t>Point (-75.14902469999999823 39.94127139999999798)</t>
  </si>
  <si>
    <t>Point (-75.14898619999999596 39.94150369999999839)</t>
  </si>
  <si>
    <t>Point (-75.14996979999999382 39.93998520000000241)</t>
  </si>
  <si>
    <t>Point (-75.14813058080000019 39.93800557130000328)</t>
  </si>
  <si>
    <t>Point (-75.14906319940000401 39.94140815090000274)</t>
  </si>
  <si>
    <t>Point (-75.14709310000000642 39.9353864999999999)</t>
  </si>
  <si>
    <t>Point (-75.15001800000000287 39.94158610000000209)</t>
  </si>
  <si>
    <t>Point (-75.15202100000000485 39.94172400000000067)</t>
  </si>
  <si>
    <t>Point (-75.14707029999999577 39.94125999999999976)</t>
  </si>
  <si>
    <t>Point (-75.14652309999999602 39.9380804999999981)</t>
  </si>
  <si>
    <t>Point (-75.14813069999999584 39.93801320000000032)</t>
  </si>
  <si>
    <t>Point (-75.15150189999999952 39.94081299999999857)</t>
  </si>
  <si>
    <t>Point (-75.14986369999999738 39.93940979999999996)</t>
  </si>
  <si>
    <t>Point (-75.14579700000000173 39.94100840000000119)</t>
  </si>
  <si>
    <t>Point (-75.14668749999999875 39.94113260000000309)</t>
  </si>
  <si>
    <t>Point (-75.15033110000000249 39.94138509999999798)</t>
  </si>
  <si>
    <t>Point (-75.14760090000000048 39.94043200000000127)</t>
  </si>
  <si>
    <t>Point (-75.1494560000000007 39.93966230000000195)</t>
  </si>
  <si>
    <t>Point (-75.15302180000000476 39.93817549999999983)</t>
  </si>
  <si>
    <t>Point (-75.1478570000000019 39.94115049999999911)</t>
  </si>
  <si>
    <t>Point (-75.15101900000000512 39.94003899999999874)</t>
  </si>
  <si>
    <t>Point (-75.14453389999999899 39.93787900000000235)</t>
  </si>
  <si>
    <t>Point (-75.14700820000000192 39.94124089999999683)</t>
  </si>
  <si>
    <t>Point (-75.14755326990000128 39.94087952609999803)</t>
  </si>
  <si>
    <t>Point (-75.14853060000000085 39.94138370000000293)</t>
  </si>
  <si>
    <t>Point (-75.15240609999999322 39.94157589999999658)</t>
  </si>
  <si>
    <t>Point (-75.15030169999999998 39.94142889999999824)</t>
  </si>
  <si>
    <t>Point (-75.15100040000000092 39.94123679999999865)</t>
  </si>
  <si>
    <t>Point (-75.150684499999997 39.94140180000000129)</t>
  </si>
  <si>
    <t>Point (-75.15114742590000674 39.94042712689999775)</t>
  </si>
  <si>
    <t>Point (-75.14852969999999743 39.9380675000000025)</t>
  </si>
  <si>
    <t>Point (-75.14936070000000257 39.94047710000000251)</t>
  </si>
  <si>
    <t>Point (-75.14540452209999444 39.94105121220000143)</t>
  </si>
  <si>
    <t>Point (-75.14780589999999449 39.94098000000000326)</t>
  </si>
  <si>
    <t>Point (-75.14752500000000168 39.93598099999999818)</t>
  </si>
  <si>
    <t>Point (-75.15095189999999548 39.94005520000000331)</t>
  </si>
  <si>
    <t>Point (-75.15092300000000591 39.94029290000000287)</t>
  </si>
  <si>
    <t>Point (-75.1526554999999945 39.93860719999999986)</t>
  </si>
  <si>
    <t>Point (-75.14865419999999574 39.94130189999999914)</t>
  </si>
  <si>
    <t>Point (-75.15326100000000054 39.93517700000000303)</t>
  </si>
  <si>
    <t>Point (-75.15117209999999659 39.94021240000000006)</t>
  </si>
  <si>
    <t>Point (-75.14916820000000541 39.94087629999999933)</t>
  </si>
  <si>
    <t>Point (-75.1475720108000047 39.9406127199000025)</t>
  </si>
  <si>
    <t>Point (-75.14797400000000493 39.94072297179999964)</t>
  </si>
  <si>
    <t>Point (-75.15133799999999553 39.93987500000000068)</t>
  </si>
  <si>
    <t>Point (-75.14998769999999695 39.93886179999999797)</t>
  </si>
  <si>
    <t>Point (-75.1509850000000057 39.94076539999999653)</t>
  </si>
  <si>
    <t>Point (-75.15248350000000244 39.93887999999999749)</t>
  </si>
  <si>
    <t>Point (-75.14540780000000098 39.93548880000000167)</t>
  </si>
  <si>
    <t>Point (-75.14740100000000211 39.94116160000000093)</t>
  </si>
  <si>
    <t>Point (-75.14963559999999632 39.93855179999999905)</t>
  </si>
  <si>
    <t>Point (-75.14939630000000648 39.94113029999999753)</t>
  </si>
  <si>
    <t>Point (-75.14907700000000546 39.941240999999998)</t>
  </si>
  <si>
    <t>Point (-75.14978299999999933 39.93881319999999846)</t>
  </si>
  <si>
    <t>Point (-75.14581619999999873 39.94110990000000072)</t>
  </si>
  <si>
    <t>Point (-75.14982949999999562 39.93910110000000202)</t>
  </si>
  <si>
    <t>Point (-75.14774459999999578 39.94129929999999717)</t>
  </si>
  <si>
    <t>Point (-75.15112299999999834 39.94104200000000304)</t>
  </si>
  <si>
    <t>Point (-75.15044509999999889 39.93747330000000062)</t>
  </si>
  <si>
    <t>Point (-75.14684569189999763 39.93659154929999744)</t>
  </si>
  <si>
    <t>Point (-75.15171060000000125 39.9404950999999997)</t>
  </si>
  <si>
    <t>Point (-75.15138000000000318 39.94087410000000204)</t>
  </si>
  <si>
    <t>Point (-75.15176759999999945 39.94067309999999793)</t>
  </si>
  <si>
    <t>Point (-75.15130650000000401 39.94084190000000234)</t>
  </si>
  <si>
    <t>Point (-75.1447658999999959 39.94091180000000207)</t>
  </si>
  <si>
    <t>Point (-75.15104681249999885 39.94087157850000125)</t>
  </si>
  <si>
    <t>Point (-75.14732503170000655 39.94126189629999857)</t>
  </si>
  <si>
    <t>Point (-75.14546269999999595 39.9410539)</t>
  </si>
  <si>
    <t>Point (-75.14611200000000224 39.94116999999999962)</t>
  </si>
  <si>
    <t>Point (-75.15111699999999928 39.94079310000000049)</t>
  </si>
  <si>
    <t>Point (-75.15051560000000563 39.94117310000000032)</t>
  </si>
  <si>
    <t>Point (-75.15086207539999918 39.94158568379999963)</t>
  </si>
  <si>
    <t>Point (-75.15097027250000394 39.94152013450000283)</t>
  </si>
  <si>
    <t>Point (-75.14733239999999626 39.94127850000000279)</t>
  </si>
  <si>
    <t>Point (-75.15091039620000402 39.94144787940000185)</t>
  </si>
  <si>
    <t>Point (-75.14983150000000478 39.93808899999999795)</t>
  </si>
  <si>
    <t>Point (-75.14574779999999521 39.93985810000000214)</t>
  </si>
  <si>
    <t>Point (-75.14709860000000674 39.9412351000000001)</t>
  </si>
  <si>
    <t>Point (-75.1494303000000059 39.94052940000000262)</t>
  </si>
  <si>
    <t>Point (-75.1492561999999964 39.93998040000000316)</t>
  </si>
  <si>
    <t>Point (-75.14588027060000286 39.94055908589999859)</t>
  </si>
  <si>
    <t>Point (-75.15264550000000554 39.93859479999999706)</t>
  </si>
  <si>
    <t>Point (-75.14693730000000471 39.9363262999999975)</t>
  </si>
  <si>
    <t>Point (-75.15141420000000494 39.94110429999999923)</t>
  </si>
  <si>
    <t>Point (-75.14821050000000469 39.94073530000000005)</t>
  </si>
  <si>
    <t>Point (-75.14966979999999808 39.94004230000000177)</t>
  </si>
  <si>
    <t>Point (-75.15160210000000518 39.94082269999999824)</t>
  </si>
  <si>
    <t>Point (-75.15006010000000458 39.93756710000000254)</t>
  </si>
  <si>
    <t>Point (-75.15086700000000519 39.94028680000000264)</t>
  </si>
  <si>
    <t>Point (-75.14742409999999495 39.93421150000000353)</t>
  </si>
  <si>
    <t>Point (-75.14740199999999959 39.94102600000000081)</t>
  </si>
  <si>
    <t>Point (-75.14635199999999315 39.9389220999999992)</t>
  </si>
  <si>
    <t>Point (-75.14689930000000118 39.93631340000000307)</t>
  </si>
  <si>
    <t>Point (-75.15016950000000406 39.939102400000003)</t>
  </si>
  <si>
    <t>Point (-75.14704749999999933 39.94032820000000328)</t>
  </si>
  <si>
    <t>Point (-75.14593019999999512 39.94073259999999692)</t>
  </si>
  <si>
    <t>Point (-75.15010309999999549 39.93837099999999651)</t>
  </si>
  <si>
    <t>Guavaberry Foods &amp; Drinks</t>
  </si>
  <si>
    <t>Point (-75.14596050000000105 39.93951309999999921)</t>
  </si>
  <si>
    <t>Point (-75.15132300000000498 39.94172069999999763)</t>
  </si>
  <si>
    <t>Point (-75.15118033180000623 39.94179077580000126)</t>
  </si>
  <si>
    <t>Point (-75.15321068469999943 39.93760788369999659)</t>
  </si>
  <si>
    <t>Point (-75.14912259999999833 39.9410702999999998)</t>
  </si>
  <si>
    <t>Point (-75.14594870000000526 39.93890729999999678)</t>
  </si>
  <si>
    <t>Point (-75.14683089999999765 39.93400720000000348)</t>
  </si>
  <si>
    <t>Point (-75.14914539999999477 39.94093579999999832)</t>
  </si>
  <si>
    <t>Point (-75.15086469999999963 39.94135010000000108)</t>
  </si>
  <si>
    <t>Point (-75.14629899999999907 39.94109629999999811)</t>
  </si>
  <si>
    <t>Point (-75.14867155090000495 39.93416195990000261)</t>
  </si>
  <si>
    <t>Point (-75.15166499999999417 39.94022290000000197)</t>
  </si>
  <si>
    <t>Point (-75.15214199999999778 39.9362819999999985)</t>
  </si>
  <si>
    <t>Point (-75.14443660000000591 39.94090030000000269)</t>
  </si>
  <si>
    <t>Point (-75.14807399999999404 39.94055699999999831)</t>
  </si>
  <si>
    <t>Point (-75.15078710000000228 39.94048260000000283)</t>
  </si>
  <si>
    <t>Point (-75.14960139999999456 39.938737500000002)</t>
  </si>
  <si>
    <t>Point (-75.15111229999999409 39.94161660000000325)</t>
  </si>
  <si>
    <t>Point (-75.14663710000000663 39.93754559999999998)</t>
  </si>
  <si>
    <t>Point (-75.14959960000000194 39.93931959999999748)</t>
  </si>
  <si>
    <t>Point (-75.14949880000000348 39.94128630000000157)</t>
  </si>
  <si>
    <t>Point (-75.15223509999999862 39.94180039999999821)</t>
  </si>
  <si>
    <t>Point (-75.14996419999999944 39.9374108000000021)</t>
  </si>
  <si>
    <t>Point (-75.14980660000000512 39.93935390000000041)</t>
  </si>
  <si>
    <t>Point (-75.14999489999999582 39.93880579999999725)</t>
  </si>
  <si>
    <t>Point (-75.14732247599999937 39.93730101490000095)</t>
  </si>
  <si>
    <t>Point (-75.14963299999999435 39.94048800000000199)</t>
  </si>
  <si>
    <t>Point (-75.1462159000000014 39.94049830000000156)</t>
  </si>
  <si>
    <t>Point (-75.15178740000000346 39.94090810000000147)</t>
  </si>
  <si>
    <t>Point (-75.15141900000000419 39.94164599999999865)</t>
  </si>
  <si>
    <t>Point (-75.15336379999999394 39.93084429999999685)</t>
  </si>
  <si>
    <t>DICKINSON_NARROWS</t>
  </si>
  <si>
    <t>Point (-75.15147975659999702 39.93437228490000024)</t>
  </si>
  <si>
    <t>Point (-75.15654600000000585 39.92920190000000247)</t>
  </si>
  <si>
    <t>Point (-75.15517476079999426 39.93463226549999945)</t>
  </si>
  <si>
    <t>Point (-75.15744540000000029 39.92537990000000292)</t>
  </si>
  <si>
    <t>Point (-75.15656300000000556 39.92912299999999703)</t>
  </si>
  <si>
    <t>Point (-75.15292069999999569 39.93463040000000319)</t>
  </si>
  <si>
    <t>Point (-75.15356540679999853 39.93454404359999899)</t>
  </si>
  <si>
    <t>Point (-75.15592300000000137 39.93028300000000286)</t>
  </si>
  <si>
    <t>Point (-75.15350449999999682 39.92623609999999701)</t>
  </si>
  <si>
    <t>Point (-75.1532100000000014 39.93473999999999791)</t>
  </si>
  <si>
    <t>Point (-75.15424170000000004 39.92686450000000065)</t>
  </si>
  <si>
    <t>Point (-75.15532199999999818 39.93531999999999726)</t>
  </si>
  <si>
    <t>Point (-75.15571239999999875 39.92747849999999943)</t>
  </si>
  <si>
    <t>Point (-75.15488179999999829 39.92990710000000121)</t>
  </si>
  <si>
    <t>Point (-75.15570610000000329 39.93395000000000294)</t>
  </si>
  <si>
    <t>Point (-75.15499409999999614 39.93448349999999891)</t>
  </si>
  <si>
    <t>Point (-75.15440153590000705 39.93445213409999894)</t>
  </si>
  <si>
    <t>Point (-75.1545877331000014 39.93452395330000115)</t>
  </si>
  <si>
    <t>Point (-75.15367159999999558 39.93490070000000003)</t>
  </si>
  <si>
    <t>Point (-75.15561700000000656 39.9262098000000023)</t>
  </si>
  <si>
    <t>Point (-75.15325699999999642 39.93474400000000202)</t>
  </si>
  <si>
    <t>Point (-75.15565551820000678 39.9274110049000015)</t>
  </si>
  <si>
    <t>Point (-75.15430600000000538 39.93450700000000353)</t>
  </si>
  <si>
    <t>Point (-75.15511798459999682 39.9343757382999982)</t>
  </si>
  <si>
    <t>Point (-75.15383119999999906 39.92908890000000355)</t>
  </si>
  <si>
    <t>Point (-75.1557125151000065 39.9274785389999991)</t>
  </si>
  <si>
    <t>Point (-75.15285500000000241 39.93460100000000068)</t>
  </si>
  <si>
    <t>Point (-75.15486500000000092 39.93137130000000212)</t>
  </si>
  <si>
    <t>Point (-75.15668970000000115 39.92885989999999907)</t>
  </si>
  <si>
    <t>Point (-75.15437260000000208 39.93441519999999656)</t>
  </si>
  <si>
    <t>Point (-75.1542101999999943 39.9346628999999993)</t>
  </si>
  <si>
    <t>Point (-75.15276143810000065 39.92597303990000057)</t>
  </si>
  <si>
    <t>Point (-75.15514229999999429 39.9352439999999973)</t>
  </si>
  <si>
    <t>Point (-75.15367500000000689 39.93485900000000299)</t>
  </si>
  <si>
    <t>Point (-75.15552990000000477 39.93391600000000352)</t>
  </si>
  <si>
    <t>Point (-75.15608860000000391 39.92661449999999945)</t>
  </si>
  <si>
    <t>Point (-75.15689025310000204 39.92822460000000007)</t>
  </si>
  <si>
    <t>Point (-75.15590890000000002 39.93151660000000192)</t>
  </si>
  <si>
    <t>Point (-75.15631120000000465 39.93042410000000331)</t>
  </si>
  <si>
    <t>Point (-75.15684129999999641 39.92822460000000007)</t>
  </si>
  <si>
    <t>Point (-75.15508920000000614 39.93523160000000161)</t>
  </si>
  <si>
    <t>Point (-75.15468400000000315 39.93386399999999981)</t>
  </si>
  <si>
    <t>Point (-75.15411369999999636 39.9260029000000003)</t>
  </si>
  <si>
    <t>Point (-75.15618999999999517 39.9314899999999966)</t>
  </si>
  <si>
    <t>Point (-75.16265529999999728 39.93658219999999659)</t>
  </si>
  <si>
    <t>PASSYUNK_SQUARE</t>
  </si>
  <si>
    <t>Point (-75.15773599999999988 39.93299400000000077)</t>
  </si>
  <si>
    <t>Point (-75.1620099999999951 39.93631100000000345)</t>
  </si>
  <si>
    <t>Point (-75.16459330000000705 39.93115989999999726)</t>
  </si>
  <si>
    <t>Point (-75.16552480000000003 39.93749619999999823)</t>
  </si>
  <si>
    <t>Point (-75.16791120000000603 39.93097399999999908)</t>
  </si>
  <si>
    <t>Point (-75.16171395780000353 39.93699553790000323)</t>
  </si>
  <si>
    <t>Point (-75.16396629999999845 39.93422009999999744)</t>
  </si>
  <si>
    <t>Point (-75.16164422040000659 39.93585206659999898)</t>
  </si>
  <si>
    <t>Point (-75.15893320719999338 39.93373523940000069)</t>
  </si>
  <si>
    <t>Point (-75.15884979999999871 39.93508090000000266)</t>
  </si>
  <si>
    <t>Point (-75.1660140000000041 39.93762840000000125)</t>
  </si>
  <si>
    <t>Point (-75.16229734590000078 39.93230104429999727)</t>
  </si>
  <si>
    <t>Point (-75.16291750000000604 39.92994989999999689)</t>
  </si>
  <si>
    <t>Point (-75.16103449999999953 39.9344984000000025)</t>
  </si>
  <si>
    <t>Point (-75.15853900000000465 39.93492599999999726)</t>
  </si>
  <si>
    <t>Point (-75.15885780000000693 39.93426449999999761)</t>
  </si>
  <si>
    <t>Point (-75.16649700000000678 39.93134799999999984)</t>
  </si>
  <si>
    <t>Point (-75.1586745000000036 39.93566189999999949)</t>
  </si>
  <si>
    <t>Point (-75.15723959999999693 39.92923749999999927)</t>
  </si>
  <si>
    <t>Point (-75.16369269999999858 39.93725750000000119)</t>
  </si>
  <si>
    <t>Point (-75.16023839999999723 39.93175080000000321)</t>
  </si>
  <si>
    <t>Point (-75.15725150000000099 39.93550439999999924)</t>
  </si>
  <si>
    <t>Point (-75.16125200000000461 39.92991800000000069)</t>
  </si>
  <si>
    <t>Point (-75.16178890000000479 39.93368099999999998)</t>
  </si>
  <si>
    <t>Point (-75.16011869999999817 39.93272309999999692)</t>
  </si>
  <si>
    <t>Point (-75.16202844679999373 39.93332931820000198)</t>
  </si>
  <si>
    <t>Point (-75.16428550000000541 39.93539090000000158)</t>
  </si>
  <si>
    <t>Point (-75.16167023120000579 39.92969120000000061)</t>
  </si>
  <si>
    <t>Point (-75.15856250000000216 39.93493569999999693)</t>
  </si>
  <si>
    <t>Point (-75.15906749030000356 39.93272942069999942)</t>
  </si>
  <si>
    <t>Point (-75.15634190000000103 39.93552189999999769)</t>
  </si>
  <si>
    <t>Point (-75.16397299999999859 39.93100890000000192)</t>
  </si>
  <si>
    <t>Point (-75.15865650000000642 39.93464068250000309)</t>
  </si>
  <si>
    <t>Point (-75.15872210000000564 39.93574540000000184)</t>
  </si>
  <si>
    <t>Point (-75.16810600520000207 39.93065997779999776)</t>
  </si>
  <si>
    <t>Point (-75.1594867000000022 39.93194849999999718)</t>
  </si>
  <si>
    <t>Point (-75.1604358000000019 39.93651779999999718)</t>
  </si>
  <si>
    <t>Point (-75.15852414069999554 39.93600425630000217)</t>
  </si>
  <si>
    <t>Point (-75.16722649999999817 39.93433869999999786)</t>
  </si>
  <si>
    <t>Point (-75.16158360000000016 39.93536009999999692)</t>
  </si>
  <si>
    <t>Point (-75.15849459999999738 39.92994170000000054)</t>
  </si>
  <si>
    <t>Point (-75.16686140000000194 39.93043519999999802)</t>
  </si>
  <si>
    <t>Point (-75.15826900000000421 39.93124699999999905)</t>
  </si>
  <si>
    <t>Point (-75.1576048999999955 39.93449999999999989)</t>
  </si>
  <si>
    <t>Point (-75.15853289999999731 39.93508190000000013)</t>
  </si>
  <si>
    <t>Point (-75.1601179999999971 39.93007699999999716)</t>
  </si>
  <si>
    <t>Point (-75.15714950000000272 39.93134640000000246)</t>
  </si>
  <si>
    <t>Point (-75.15826610000000585 39.93429840000000297)</t>
  </si>
  <si>
    <t>Point (-75.16145699999999863 39.93601300000000265)</t>
  </si>
  <si>
    <t>Point (-75.15729829999999367 39.93478269999999952)</t>
  </si>
  <si>
    <t>Point (-75.16291320000000553 39.9369601000000003)</t>
  </si>
  <si>
    <t>Point (-75.16191651360000492 39.93237791619999655)</t>
  </si>
  <si>
    <t>Point (-75.16648999999999603 39.93759519999999696)</t>
  </si>
  <si>
    <t>Point (-75.15724769999999921 39.93520680000000311)</t>
  </si>
  <si>
    <t>Point (-75.15861950000000036 39.93623269999999792)</t>
  </si>
  <si>
    <t>Point (-75.15880099999999686 39.93535399999999669)</t>
  </si>
  <si>
    <t>Point (-75.1610450999999955 39.93451369999999656)</t>
  </si>
  <si>
    <t>Point (-75.16284039999999322 39.92994389999999783)</t>
  </si>
  <si>
    <t>Point (-75.16158299999999315 39.93664679999999834)</t>
  </si>
  <si>
    <t>Point (-75.15871359999999868 39.9357545000000016)</t>
  </si>
  <si>
    <t>Point (-75.16284346259999438 39.937221286099998)</t>
  </si>
  <si>
    <t>Point (-75.16123000000000332 39.93666000000000338)</t>
  </si>
  <si>
    <t>Point (-75.15663999999999589 39.93549000000000149)</t>
  </si>
  <si>
    <t>Point (-75.16644309999999507 39.93033890000000241)</t>
  </si>
  <si>
    <t>Point (-75.15605499999999495 39.93549699999999802)</t>
  </si>
  <si>
    <t>Point (-75.16638960000000225 39.93058169999999762)</t>
  </si>
  <si>
    <t>Point (-75.16424659999999847 39.93107580000000212)</t>
  </si>
  <si>
    <t>Point (-75.15855899999999679 39.93484600000000029)</t>
  </si>
  <si>
    <t>Point (-75.15954647649999742 39.93268311780000346)</t>
  </si>
  <si>
    <t>Point (-75.16654699999999423 39.93688800000000327)</t>
  </si>
  <si>
    <t>Point (-75.15830712109999467 39.93387403610000064)</t>
  </si>
  <si>
    <t>Point (-75.16093580000000429 39.93231140000000323)</t>
  </si>
  <si>
    <t>Point (-75.16282630000000609 39.93012099999999975)</t>
  </si>
  <si>
    <t>Point (-75.16289399999999432 39.92995030000000156)</t>
  </si>
  <si>
    <t>Point (-75.16309189999999774 39.9302488000000011)</t>
  </si>
  <si>
    <t>Point (-75.15913000000000466 39.93612999999999857)</t>
  </si>
  <si>
    <t>Point (-75.15866499999999917 39.93598180000000042)</t>
  </si>
  <si>
    <t>Point (-75.1679110000000037 39.93058299999999861)</t>
  </si>
  <si>
    <t>Point (-75.15882000000000573 39.93562800000000124)</t>
  </si>
  <si>
    <t>Point (-75.16219239999999502 39.93477260000000229)</t>
  </si>
  <si>
    <t>Point (-75.1620573999999948 39.93580850000000027)</t>
  </si>
  <si>
    <t>Point (-75.16254150000000323 39.93080270000000098)</t>
  </si>
  <si>
    <t>Point (-75.1650110000000069 39.93649200000000121)</t>
  </si>
  <si>
    <t>Point (-75.1620441000000028 39.93082749999999947)</t>
  </si>
  <si>
    <t>Point (-75.16262289639999494 39.93654466280000292)</t>
  </si>
  <si>
    <t>Point (-75.16632699999999545 39.93165299999999718)</t>
  </si>
  <si>
    <t>Point (-75.15820294620000652 39.93048793359999848)</t>
  </si>
  <si>
    <t>Point (-75.16660840000000121 39.93695069999999703)</t>
  </si>
  <si>
    <t>Point (-75.15926581399999407 39.93320105829999989)</t>
  </si>
  <si>
    <t>Point (-75.16437202689999708 39.93716006460000045)</t>
  </si>
  <si>
    <t>Point (-75.16733000000000686 39.93522999999999712)</t>
  </si>
  <si>
    <t>Point (-75.15799640000000181 39.93025860000000193)</t>
  </si>
  <si>
    <t>Point (-75.16605500000000006 39.93230199999999996)</t>
  </si>
  <si>
    <t>Point (-75.15804219999999702 39.92979330000000004)</t>
  </si>
  <si>
    <t>Point (-75.15887030000000379 39.9315724000000003)</t>
  </si>
  <si>
    <t>Point (-75.15723300000000506 39.92925799999999725)</t>
  </si>
  <si>
    <t>Point (-75.16292300000000637 39.93059099999999972)</t>
  </si>
  <si>
    <t>Point (-75.16392869999999959 39.93448637339999863)</t>
  </si>
  <si>
    <t>Point (-75.16346470000000579 39.93003620000000353)</t>
  </si>
  <si>
    <t>Point (-75.1617720999999932 39.93100259999999935)</t>
  </si>
  <si>
    <t>Point (-75.16326499999999555 39.93024900000000343)</t>
  </si>
  <si>
    <t>Point (-75.16295300000000168 39.92987558560000139)</t>
  </si>
  <si>
    <t>Point (-75.16290630000000306 39.93057530000000099)</t>
  </si>
  <si>
    <t>Point (-75.15829709999999864 39.93404480000000234)</t>
  </si>
  <si>
    <t>Point (-75.16076718419999736 39.93152616180000081)</t>
  </si>
  <si>
    <t>Point (-75.16153380000000084 39.93257450000000119)</t>
  </si>
  <si>
    <t>Point (-75.16315500000000327 39.92979499999999859)</t>
  </si>
  <si>
    <t>Point (-75.158719099999999 39.93552179999999652)</t>
  </si>
  <si>
    <t>Point (-75.16369269999999858 39.93494050000000328)</t>
  </si>
  <si>
    <t>Point (-75.16717099999999618 39.93495099999999809)</t>
  </si>
  <si>
    <t>Point (-75.16653320000000349 39.93743690000000157)</t>
  </si>
  <si>
    <t>Point (-75.15829759999999737 39.93404420000000243)</t>
  </si>
  <si>
    <t>Point (-75.15868790000000388 39.93414059999999921)</t>
  </si>
  <si>
    <t>Point (-75.16642869999999732 39.93627899999999897)</t>
  </si>
  <si>
    <t>Point (-75.15895059999999717 39.93338519999999647)</t>
  </si>
  <si>
    <t>Point (-75.16594990000000109 39.93026669999999712)</t>
  </si>
  <si>
    <t>Point (-75.16053899999999999 39.93467799999999812)</t>
  </si>
  <si>
    <t>Point (-75.16589899999999602 39.93127599999999688)</t>
  </si>
  <si>
    <t>Point (-75.1584713000000022 39.93531899999999979)</t>
  </si>
  <si>
    <t>Point (-75.16205100000000527 39.93625399999999814)</t>
  </si>
  <si>
    <t>La Fusion</t>
  </si>
  <si>
    <t>Point (-75.15899570000000551 39.9343868999999998)</t>
  </si>
  <si>
    <t>Point (-75.15966889999999978 39.9298649999999995)</t>
  </si>
  <si>
    <t>Point (-75.16138999999999726 39.93653400000000175)</t>
  </si>
  <si>
    <t>Point (-75.15819399999999462 39.93613899999999717)</t>
  </si>
  <si>
    <t>Point (-75.16473960000000432 39.9321813999999975)</t>
  </si>
  <si>
    <t>Point (-75.16276860000000681 39.93029289999999776)</t>
  </si>
  <si>
    <t>Point (-75.15874399999999866 39.93549318539999859)</t>
  </si>
  <si>
    <t>Point (-75.1594520000000017 39.93288799999999839)</t>
  </si>
  <si>
    <t>Point (-75.16055799999999465 39.93186699999999689)</t>
  </si>
  <si>
    <t>Point (-75.16130689999999959 39.92965399999999931)</t>
  </si>
  <si>
    <t>Point (-75.15999010000000169 39.93575179999999847)</t>
  </si>
  <si>
    <t>Point (-75.16195480000000373 39.93662659999999676)</t>
  </si>
  <si>
    <t>Point (-75.16188400730000296 39.93693950370000323)</t>
  </si>
  <si>
    <t>Point (-75.15955440000000465 39.93617789999999701)</t>
  </si>
  <si>
    <t>Point (-75.15874490000000208 39.93549310000000219)</t>
  </si>
  <si>
    <t>Point (-75.16294158130000369 39.92990499999999798)</t>
  </si>
  <si>
    <t>Point (-75.1611077000000023 39.93235589999999746)</t>
  </si>
  <si>
    <t>Point (-75.16282200000000557 39.93051100000000275)</t>
  </si>
  <si>
    <t>Point (-75.15688910000000078 39.93510229999999694)</t>
  </si>
  <si>
    <t>Point (-75.16398909999999489 39.93232489999999757)</t>
  </si>
  <si>
    <t>Point (-75.1577759000000043 39.93482060000000189)</t>
  </si>
  <si>
    <t>Point (-75.1625870999999961 39.93071050000000355)</t>
  </si>
  <si>
    <t>Point (-75.16376747140000703 39.93347686260000273)</t>
  </si>
  <si>
    <t>Point (-75.16610040000000481 39.93562719999999899)</t>
  </si>
  <si>
    <t>Point (-75.16647966440000062 39.93034026530000347)</t>
  </si>
  <si>
    <t>Point (-75.16299720000000661 39.93027000000000015)</t>
  </si>
  <si>
    <t>Point (-75.16241610000000151 39.93087469999999684)</t>
  </si>
  <si>
    <t>Point (-75.16189699999999618 39.93628300000000309)</t>
  </si>
  <si>
    <t>Point (-75.16527139999999463 39.93513730000000095)</t>
  </si>
  <si>
    <t>Point (-75.16207389999999577 39.93600570000000261)</t>
  </si>
  <si>
    <t>Point (-75.16314549999999883 39.93029390000000234)</t>
  </si>
  <si>
    <t>Point (-75.16335340000000542 39.93013400000000246)</t>
  </si>
  <si>
    <t>Point (-75.16411960000000647 39.9324323000000021)</t>
  </si>
  <si>
    <t>Point (-75.16483900000000062 39.93220980000000253)</t>
  </si>
  <si>
    <t>Point (-75.15916679999999417 39.93198420000000226)</t>
  </si>
  <si>
    <t>Point (-75.16656550000000436 39.93676810000000188)</t>
  </si>
  <si>
    <t>Point (-75.16133279999999672 39.93653050000000349)</t>
  </si>
  <si>
    <t>Point (-75.15841790000000344 39.93151290000000131)</t>
  </si>
  <si>
    <t>Point (-75.15554910000000177 39.93540749999999662)</t>
  </si>
  <si>
    <t>Point (-75.16082950000000551 39.93204939999999681)</t>
  </si>
  <si>
    <t>Point (-75.15897359999999594 39.93529300000000148)</t>
  </si>
  <si>
    <t>Point (-75.15874159999999904 39.93437490000000167)</t>
  </si>
  <si>
    <t>Point (-75.16524307429999396 39.93392524330000271)</t>
  </si>
  <si>
    <t>Point (-75.16027259999999899 39.93465160000000225)</t>
  </si>
  <si>
    <t>Point (-75.16441089999999292 39.93215740000000125)</t>
  </si>
  <si>
    <t>Point (-75.16058470000000113 39.93205900000000241)</t>
  </si>
  <si>
    <t>Point (-75.15822049999999876 39.930633499999999)</t>
  </si>
  <si>
    <t>Point (-75.15881500000000415 39.93522000000000105)</t>
  </si>
  <si>
    <t>Point (-75.15814690000000553 39.93395040000000051)</t>
  </si>
  <si>
    <t>Point (-75.16695819999999628 39.9367289999999997)</t>
  </si>
  <si>
    <t>Point (-75.16222260000000688 39.93470109999999806)</t>
  </si>
  <si>
    <t>Point (-75.15880719999999826 39.93338969999999932)</t>
  </si>
  <si>
    <t>Point (-75.15752510000000086 39.93593280000000334)</t>
  </si>
  <si>
    <t>Point (-75.16144319999999368 39.92976380000000347)</t>
  </si>
  <si>
    <t>Point (-75.16421710000000189 39.93130500000000183)</t>
  </si>
  <si>
    <t>Point (-75.16421810049999408 39.93264493619999911)</t>
  </si>
  <si>
    <t>Point (-75.16201399999999921 39.93333400000000211)</t>
  </si>
  <si>
    <t>Point (-75.16183700000000556 39.93693400000000082)</t>
  </si>
  <si>
    <t>Point (-75.16545170000000553 39.93767669999999725)</t>
  </si>
  <si>
    <t>Point (-75.16534570000000315 39.9372078999999971)</t>
  </si>
  <si>
    <t>Point (-75.15863090000000568 39.93609299999999962)</t>
  </si>
  <si>
    <t>Point (-75.16061349999999663 39.93093439999999816)</t>
  </si>
  <si>
    <t>Point (-75.1595307000000048 39.93192439999999976)</t>
  </si>
  <si>
    <t>Point (-75.15913620000000606 39.93305219999999878)</t>
  </si>
  <si>
    <t>Point (-75.15857727579999903 39.93604067510000277)</t>
  </si>
  <si>
    <t>Point (-75.15667999999999438 39.93514600000000314)</t>
  </si>
  <si>
    <t>Point (-75.1650426000000067 39.93516629999999878)</t>
  </si>
  <si>
    <t>Point (-75.16671370000000252 39.93534420000000296)</t>
  </si>
  <si>
    <t>Point (-75.16140939999999659 39.93669690000000116)</t>
  </si>
  <si>
    <t>Point (-75.15831702420000227 39.93522895630000136)</t>
  </si>
  <si>
    <t>Point (-75.16604990000000441 39.93403250000000071)</t>
  </si>
  <si>
    <t>Point (-75.16183510000000467 39.93098669999999828)</t>
  </si>
  <si>
    <t>Point (-75.15875179319999688 39.93520448520000343)</t>
  </si>
  <si>
    <t>Point (-75.16650400000000332 39.93335100000000182)</t>
  </si>
  <si>
    <t>Point (-75.16182538459999307 39.93102906509999883)</t>
  </si>
  <si>
    <t>Point (-75.1652368000000024 39.93392769999999814)</t>
  </si>
  <si>
    <t>Point (-75.16306450000000439 39.93038779999999832)</t>
  </si>
  <si>
    <t>Point (-75.1634760999999969 39.93708199999999664)</t>
  </si>
  <si>
    <t>Point (-75.16021972560000108 39.93682815729999902)</t>
  </si>
  <si>
    <t>Point (-75.16679707909999308 39.93689296560000201)</t>
  </si>
  <si>
    <t>Point (-75.15807529999999304 39.93475399999999809)</t>
  </si>
  <si>
    <t>Point (-75.15811789999999348 39.93405940000000243)</t>
  </si>
  <si>
    <t>Point (-75.16211500000000001 39.93071400000000182)</t>
  </si>
  <si>
    <t>Point (-75.15865370000000212 39.93457790000000074)</t>
  </si>
  <si>
    <t>Point (-75.1589386999999931 39.93454640000000211)</t>
  </si>
  <si>
    <t>Point (-75.15565540000000055 39.92410310000000351)</t>
  </si>
  <si>
    <t>GREENWICH</t>
  </si>
  <si>
    <t>Point (-75.16008159999999805 39.92519200000000268)</t>
  </si>
  <si>
    <t>Point (-75.15434390000000064 39.92478650000000329)</t>
  </si>
  <si>
    <t>Point (-75.15514100000000042 39.92396200000000306)</t>
  </si>
  <si>
    <t>Point (-75.15982800000000452 39.9252954000000031)</t>
  </si>
  <si>
    <t>Point (-75.16008159999999805 39.9251977999999994)</t>
  </si>
  <si>
    <t>Point (-75.15871070000000032 39.92351289999999864)</t>
  </si>
  <si>
    <t>Point (-75.15910979999999597 39.92536869999999993)</t>
  </si>
  <si>
    <t>Point (-75.15679289999999924 39.9244831999999974)</t>
  </si>
  <si>
    <t>Point (-75.15811838919999843 39.9240450948000003)</t>
  </si>
  <si>
    <t>Point (-75.16008149830000207 39.92519203060000166)</t>
  </si>
  <si>
    <t>Point (-75.1600700000000046 39.92528800000000189)</t>
  </si>
  <si>
    <t>Point (-75.15484519999999691 39.9225986000000006)</t>
  </si>
  <si>
    <t>Point (-75.16001369999999326 39.92519500000000221)</t>
  </si>
  <si>
    <t>Point (-75.15834610000000282 39.92139759999999882)</t>
  </si>
  <si>
    <t>LOWER_MOYAMENSING</t>
  </si>
  <si>
    <t>Point (-75.16515189999999791 39.92134490000000113)</t>
  </si>
  <si>
    <t>Point (-75.16875430000000335 39.92185369999999978)</t>
  </si>
  <si>
    <t>Point (-75.15966799999999637 39.92274129999999843)</t>
  </si>
  <si>
    <t>Point (-75.16882239999999626 39.91669430000000318)</t>
  </si>
  <si>
    <t>Point (-75.15915540000000306 39.91928639999999717)</t>
  </si>
  <si>
    <t>Point (-75.17048710000000256 39.91915300000000144)</t>
  </si>
  <si>
    <t>Point (-75.15890099109999767 39.91922844289999972)</t>
  </si>
  <si>
    <t>Point (-75.15856689999999674 39.92099939999999947)</t>
  </si>
  <si>
    <t>Point (-75.16485400000000539 39.92233699999999885)</t>
  </si>
  <si>
    <t>Point (-75.16645149999999376 39.92102200000000067)</t>
  </si>
  <si>
    <t>Point (-75.16501510000000508 39.92321249999999822)</t>
  </si>
  <si>
    <t>Point (-75.16508620000000462 39.92161219999999844)</t>
  </si>
  <si>
    <t>Point (-75.17060109999999895 39.91875519999999966)</t>
  </si>
  <si>
    <t>Point (-75.17008599999999774 39.91772230000000121)</t>
  </si>
  <si>
    <t>Point (-75.15900299999999845 39.92007159999999999)</t>
  </si>
  <si>
    <t>Point (-75.1704529000000008 39.91949230000000171)</t>
  </si>
  <si>
    <t>Point (-75.17050989999999899 39.91905779999999737)</t>
  </si>
  <si>
    <t>Point (-75.16858849999999848 39.92183190000000081)</t>
  </si>
  <si>
    <t>Point (-75.15963410000000522 39.92290369999999911)</t>
  </si>
  <si>
    <t>Point (-75.17074929999999711 39.91797919999999777)</t>
  </si>
  <si>
    <t>Point (-75.17040099999999825 39.9168992999999972)</t>
  </si>
  <si>
    <t>Point (-75.16393100000000516 39.92307579999999945)</t>
  </si>
  <si>
    <t>Point (-75.166873300000006 39.92297349999999767)</t>
  </si>
  <si>
    <t>Point (-75.15882560000000012 39.92083259999999711)</t>
  </si>
  <si>
    <t>Point (-75.17062699999999609 39.91846199999999811)</t>
  </si>
  <si>
    <t>Point (-75.16323230000000422 39.91638489999999706)</t>
  </si>
  <si>
    <t>Point (-75.15780274600000155 39.91980908640000081)</t>
  </si>
  <si>
    <t>Point (-75.16729039999999884 39.918774599999999)</t>
  </si>
  <si>
    <t>Point (-75.15767400000000009 39.91984200000000271)</t>
  </si>
  <si>
    <t>Point (-75.16974180939999428 39.92244775969999893)</t>
  </si>
  <si>
    <t>Point (-75.16286399999999901 39.91699890000000295)</t>
  </si>
  <si>
    <t>Point (-75.15863939999999843 39.92029920000000232)</t>
  </si>
  <si>
    <t>Point (-75.16715829999999698 39.91776399999999825)</t>
  </si>
  <si>
    <t>Point (-75.17091440000000091 39.91782510000000173)</t>
  </si>
  <si>
    <t>Point (-75.16327661180000064 39.92111925550000251)</t>
  </si>
  <si>
    <t>Point (-75.15964731569999913 39.92291033120000066)</t>
  </si>
  <si>
    <t>Point (-75.16983729999999753 39.92241709999999699)</t>
  </si>
  <si>
    <t>Point (-75.16699869999999351 39.92028930000000031)</t>
  </si>
  <si>
    <t>Point (-75.16461661149999429 39.92351601419999696)</t>
  </si>
  <si>
    <t>Point (-75.15874200000000371 39.9195139999999995)</t>
  </si>
  <si>
    <t>Point (-75.15863090000000568 39.92157100000000014)</t>
  </si>
  <si>
    <t>Point (-75.16349580000000685 39.92111899999999736)</t>
  </si>
  <si>
    <t>Point (-75.16801800000000355 39.9226900000000029)</t>
  </si>
  <si>
    <t>Point (-75.16486009999999851 39.92231660000000204)</t>
  </si>
  <si>
    <t>Point (-75.16900510000000679 39.91676249999999726)</t>
  </si>
  <si>
    <t>Point (-75.16777390000000025 39.91653999999999769)</t>
  </si>
  <si>
    <t>Point (-75.16958649999999409 39.92146129999999715)</t>
  </si>
  <si>
    <t>Point (-75.16471869999999456 39.92158299999999826)</t>
  </si>
  <si>
    <t>Point (-75.15888089999999977 39.9188059000000024)</t>
  </si>
  <si>
    <t>Point (-75.16850349999999992 39.91663280000000213)</t>
  </si>
  <si>
    <t>Point (-75.15721729999999923 39.9208209000000025)</t>
  </si>
  <si>
    <t>Point (-75.15840479999999957 39.91533199999999937)</t>
  </si>
  <si>
    <t>Point (-75.16324889999999925 39.92264699999999777)</t>
  </si>
  <si>
    <t>Point (-75.16696450000000596 39.92003929999999912)</t>
  </si>
  <si>
    <t>Point (-75.15992369999999312 39.92059379999999891)</t>
  </si>
  <si>
    <t>Point (-75.16687116619999642 39.92073005560000354)</t>
  </si>
  <si>
    <t>Point (-75.17061250000000427 39.91870779999999996)</t>
  </si>
  <si>
    <t>Point (-75.16486740000000566 39.91617990000000304)</t>
  </si>
  <si>
    <t>Point (-75.16013580000000616 39.92173180000000343)</t>
  </si>
  <si>
    <t>Point (-75.1644979999999947 39.91599049999999949)</t>
  </si>
  <si>
    <t>Point (-75.16673649999999895 39.92154990000000225)</t>
  </si>
  <si>
    <t>Point (-75.1674160000000029 39.92361100000000107)</t>
  </si>
  <si>
    <t>Point (-75.16979204599999775 39.92299623409999754)</t>
  </si>
  <si>
    <t>Point (-75.16045549999999764 39.91569309999999859)</t>
  </si>
  <si>
    <t>Point (-75.16955500000000256 39.91865700000000317)</t>
  </si>
  <si>
    <t>Point (-75.16195989999999938 39.9197109999999995)</t>
  </si>
  <si>
    <t>Point (-75.16954239999999743 39.92238400000000098)</t>
  </si>
  <si>
    <t>Point (-75.16870699999999772 39.91803999999999775)</t>
  </si>
  <si>
    <t>Point (-75.16929009999999778 39.92285640000000058)</t>
  </si>
  <si>
    <t>Point (-75.16674349999999549 39.91999719999999741)</t>
  </si>
  <si>
    <t>Point (-75.1674546999999933 39.92390400000000028)</t>
  </si>
  <si>
    <t>Point (-75.17069440000000213 39.9182604000000012)</t>
  </si>
  <si>
    <t>Point (-75.16002919999999676 39.92082340000000329)</t>
  </si>
  <si>
    <t>Point (-75.16829400269999439 39.91662056490000055)</t>
  </si>
  <si>
    <t>Point (-75.16308390000000372 39.91595110000000091)</t>
  </si>
  <si>
    <t>Point (-75.1703550000000007 39.92046599999999756)</t>
  </si>
  <si>
    <t>Point (-75.16447320000000332 39.92252700000000232)</t>
  </si>
  <si>
    <t>Point (-75.16745752040000639 39.92394940740000209)</t>
  </si>
  <si>
    <t>Point (-75.16693030000000419 39.91643069999999938)</t>
  </si>
  <si>
    <t>Point (-75.16590429759999381 39.91631069999999681)</t>
  </si>
  <si>
    <t>Point (-75.15827500000000327 39.92151100000000241)</t>
  </si>
  <si>
    <t>Point (-75.16795199999999966 39.92014499999999799)</t>
  </si>
  <si>
    <t>Point (-75.15913209999999367 39.91803449999999742)</t>
  </si>
  <si>
    <t>Point (-75.17053269999999543 39.91894289999999756)</t>
  </si>
  <si>
    <t>Point (-75.16439950000000181 39.92099149999999952)</t>
  </si>
  <si>
    <t>Point (-75.15905359999999291 39.91930969999999945)</t>
  </si>
  <si>
    <t>Point (-75.16330510000000231 39.92084880000000169)</t>
  </si>
  <si>
    <t>Point (-75.16516450000000304 39.91621920000000046)</t>
  </si>
  <si>
    <t>Point (-75.16593559999999741 39.92380870000000215)</t>
  </si>
  <si>
    <t>Point (-75.16969321419999517 39.92247920540000194)</t>
  </si>
  <si>
    <t>Point (-75.15132300000000498 39.91442490000000021)</t>
  </si>
  <si>
    <t>WHITMAN</t>
  </si>
  <si>
    <t>Point (-75.14853119999999365 39.92148370000000313)</t>
  </si>
  <si>
    <t>Point (-75.15784990000000221 39.91526759999999996)</t>
  </si>
  <si>
    <t>Point (-75.15236050000000034 39.91612560000000087)</t>
  </si>
  <si>
    <t>Point (-75.15092400000000339 39.92182640000000049)</t>
  </si>
  <si>
    <t>Point (-75.1524265999999983 39.9169274999999999)</t>
  </si>
  <si>
    <t>Point (-75.14867420000000209 39.91407720000000126)</t>
  </si>
  <si>
    <t>Point (-75.15083280000000343 39.91698300000000188)</t>
  </si>
  <si>
    <t>Point (-75.15602610000000539 39.91860619999999926)</t>
  </si>
  <si>
    <t>Point (-75.15308080939999513 39.91940310969999928)</t>
  </si>
  <si>
    <t>Point (-75.14922520000000361 39.91807930000000226)</t>
  </si>
  <si>
    <t>Point (-75.15184619999999427 39.91969720000000166)</t>
  </si>
  <si>
    <t>Point (-75.15542729999999949 39.91519600000000167)</t>
  </si>
  <si>
    <t>Point (-75.14858758779999448 39.91496091409999991)</t>
  </si>
  <si>
    <t>Point (-75.15389539999999613 39.91945880000000102)</t>
  </si>
  <si>
    <t>Point (-75.14916940000000523 39.91791080000000136)</t>
  </si>
  <si>
    <t>Point (-75.15397939999999721 39.91865200000000158)</t>
  </si>
  <si>
    <t>Point (-75.15281650000000013 39.91698650000000015)</t>
  </si>
  <si>
    <t>Point (-75.14860950000000628 39.91495470000000267)</t>
  </si>
  <si>
    <t>Point (-75.15585225949999426 39.9151127960000025)</t>
  </si>
  <si>
    <t>Point (-75.14872723039999869 39.91410650859999976)</t>
  </si>
  <si>
    <t>Point (-75.15305999999999642 39.91593900000000161)</t>
  </si>
  <si>
    <t>Point (-75.15284320000000662 39.92193749999999852)</t>
  </si>
  <si>
    <t>Point (-75.15221090000000004 39.91968690000000208)</t>
  </si>
  <si>
    <t>Point (-75.15109844510000414 39.92185615000000354)</t>
  </si>
  <si>
    <t>Point (-75.14860212700000375 39.91920629999999903)</t>
  </si>
  <si>
    <t>Point (-75.15227880000000482 39.91947799999999802)</t>
  </si>
  <si>
    <t>Point (-75.14946464450000008 39.9206146705000009)</t>
  </si>
  <si>
    <t>Point (-75.15328645709999478 39.92215360480000186)</t>
  </si>
  <si>
    <t>Point (-75.15281002970000657 39.91698665999999918)</t>
  </si>
  <si>
    <t>Point (-75.2292951999999957 39.89461169999999868)</t>
  </si>
  <si>
    <t>INDUSTRIAL</t>
  </si>
  <si>
    <t>Point (-75.21532633859999351 39.92172572550000353)</t>
  </si>
  <si>
    <t>Point (-75.22300889049999739 39.91116490419999963)</t>
  </si>
  <si>
    <t>Point (-75.22502509999999631 39.90619800000000339)</t>
  </si>
  <si>
    <t>Point (-75.22229009999999505 39.91480200000000167)</t>
  </si>
  <si>
    <t>Point (-75.22797260000000108 39.89517839999999893)</t>
  </si>
  <si>
    <t>Point (-75.22838459999999827 39.89552929999999975)</t>
  </si>
  <si>
    <t>Point (-75.22796780000000183 39.89517639999999687)</t>
  </si>
  <si>
    <t>Point (-75.22374879999999564 39.91043340000000228)</t>
  </si>
  <si>
    <t>Point (-75.22265480000000082 39.91359200000000129)</t>
  </si>
  <si>
    <t>Point (-75.22488839999999755 39.90480480000000085)</t>
  </si>
  <si>
    <t>Point (-75.22008449999999868 39.91621640000000326)</t>
  </si>
  <si>
    <t>Point (-75.22336523379999562 39.91117549340000181)</t>
  </si>
  <si>
    <t>Point (-75.22944660000000283 39.91088890000000333)</t>
  </si>
  <si>
    <t>Point (-75.21199350230000391 39.91713202249999881)</t>
  </si>
  <si>
    <t>Point (-75.22283000000000186 39.91205999999999676)</t>
  </si>
  <si>
    <t>Point (-75.21383409999999969 39.91709660000000071)</t>
  </si>
  <si>
    <t>Point (-75.21419880000000546 39.91707130000000348)</t>
  </si>
  <si>
    <t>Point (-75.20968480000000511 39.9181020999999987)</t>
  </si>
  <si>
    <t>Point (-75.22055790000000286 39.90978340000000202)</t>
  </si>
  <si>
    <t>Point (-75.20859160000000543 39.91862150000000042)</t>
  </si>
  <si>
    <t>Point (-75.22309438679999971 39.91233841399999704)</t>
  </si>
  <si>
    <t>Point (-75.22640930000000026 39.9106008999999986)</t>
  </si>
  <si>
    <t>Point (-75.22305500000000222 39.91256200000000121)</t>
  </si>
  <si>
    <t>Point (-75.22493400000000463 39.90552199999999772)</t>
  </si>
  <si>
    <t>Point (-75.20975409999999783 39.91910649999999805)</t>
  </si>
  <si>
    <t>Point (-75.22338410000000408 39.91117200000000054)</t>
  </si>
  <si>
    <t>Point (-75.22570890000000077 39.90978410000000309)</t>
  </si>
  <si>
    <t>Point (-75.22393110000000149 39.90951400000000149)</t>
  </si>
  <si>
    <t>Point (-75.22789670000000228 39.90784539999999936)</t>
  </si>
  <si>
    <t>Point (-75.22575449999999364 39.90912200000000354)</t>
  </si>
  <si>
    <t>Point (-75.22794240000000343 39.89510070000000042)</t>
  </si>
  <si>
    <t>Point (-75.20878179059999979 39.91952948539999824)</t>
  </si>
  <si>
    <t>Point (-75.22943283620000443 39.89447655309999874)</t>
  </si>
  <si>
    <t>Point (-75.22929654109999831 39.89461272890000032)</t>
  </si>
  <si>
    <t>Point (-75.21144533550000233 39.91798242710000011)</t>
  </si>
  <si>
    <t>Point (-75.225344199999995 39.90384230000000088)</t>
  </si>
  <si>
    <t>Point (-75.22838592530000312 39.89552688599999897)</t>
  </si>
  <si>
    <t>Point (-75.22798899999999378 39.8951849999999979)</t>
  </si>
  <si>
    <t>Point (-75.19419999999999504 39.9018299999999968)</t>
  </si>
  <si>
    <t>Point (-75.22268510000000674 39.90695019999999715)</t>
  </si>
  <si>
    <t>Point (-75.21836989999999901 39.91390009999999933)</t>
  </si>
  <si>
    <t>Point (-75.21245820000000037 39.92025439999999747)</t>
  </si>
  <si>
    <t>Point (-75.24717958220000469 39.87544401230000091)</t>
  </si>
  <si>
    <t>AIRPORT</t>
  </si>
  <si>
    <t>Point (-75.242422899999994 39.87439590000000322)</t>
  </si>
  <si>
    <t>Point (-75.2399649509000028 39.87665588210000323)</t>
  </si>
  <si>
    <t>Point (-75.24138089999999579 39.88129700000000355)</t>
  </si>
  <si>
    <t>Point (-75.23246600000000228 39.882323999999997)</t>
  </si>
  <si>
    <t>Point (-75.23955399999999827 39.8785000000000025)</t>
  </si>
  <si>
    <t>Point (-75.2429649999999981 39.87601099999999832)</t>
  </si>
  <si>
    <t>Point (-75.23812499999999659 39.87550399999999939)</t>
  </si>
  <si>
    <t>Point (-75.23987771790000068 39.87681394660000223)</t>
  </si>
  <si>
    <t>Point (-75.24242296810000141 39.87439582380000047)</t>
  </si>
  <si>
    <t>Point (-75.24321600000000387 39.87595999999999918)</t>
  </si>
  <si>
    <t>Point (-75.24052071859999558 39.87742287289999865)</t>
  </si>
  <si>
    <t>Point (-75.23574829099999306 39.87891760979999844)</t>
  </si>
  <si>
    <t>Point (-75.24385014679999983 39.87503485170000062)</t>
  </si>
  <si>
    <t>Point (-75.23983099999999524 39.8778119999999987)</t>
  </si>
  <si>
    <t>Point (-75.24241100000000415 39.87603599999999915)</t>
  </si>
  <si>
    <t>Point (-75.2462985151999959 39.87838397659999856)</t>
  </si>
  <si>
    <t>Point (-75.24390958249999528 39.87564813160000199)</t>
  </si>
  <si>
    <t>Point (-75.24697577269999726 39.87640135019999832)</t>
  </si>
  <si>
    <t>Point (-75.23096999999999923 39.88678000000000168)</t>
  </si>
  <si>
    <t>Point (-75.24419231870000147 39.87492897909999812)</t>
  </si>
  <si>
    <t>Point (-75.24218299999999715 39.87621599999999944)</t>
  </si>
  <si>
    <t>Point (-75.24298380000000463 39.87605880000000269)</t>
  </si>
  <si>
    <t>Point (-75.24736599999999953 39.8764719999999997)</t>
  </si>
  <si>
    <t>Point (-75.24066820000000178 39.87713540000000023)</t>
  </si>
  <si>
    <t>Point (-75.23089799999999627 39.88839999999999719)</t>
  </si>
  <si>
    <t>Point (-75.23216039999999794 39.88883349999999695)</t>
  </si>
  <si>
    <t>Point (-75.24274549999999806 39.87593549999999709)</t>
  </si>
  <si>
    <t>Point (-75.24073785660000624 39.87659526550000066)</t>
  </si>
  <si>
    <t>Point (-75.24212199999999484 39.87877799999999695)</t>
  </si>
  <si>
    <t>Point (-75.24274300000000437 39.87594500000000153)</t>
  </si>
  <si>
    <t>Point (-75.23246620000000462 39.8822661000000025)</t>
  </si>
  <si>
    <t>Point (-75.24736093180000296 39.87646798829999994)</t>
  </si>
  <si>
    <t>Point (-75.245622173000001 39.87812231790000084)</t>
  </si>
  <si>
    <t>Point (-75.24279110129999992 39.87613932229999847)</t>
  </si>
  <si>
    <t>Point (-75.24471099999999524 39.87785499999999672)</t>
  </si>
  <si>
    <t>Point (-75.23731200000000285 39.88056699999999921)</t>
  </si>
  <si>
    <t>Point (-75.24380408499999362 39.87403441840000085)</t>
  </si>
  <si>
    <t>Point (-75.2373865961999968 39.88091671179999764)</t>
  </si>
  <si>
    <t>Point (-75.24297099999999716 39.87601999999999691)</t>
  </si>
  <si>
    <t>Point (-75.24184226990000468 39.87620056010000269)</t>
  </si>
  <si>
    <t>Point (-75.24090210239999976 39.87710096370000201)</t>
  </si>
  <si>
    <t>Point (-75.23271599999999637 39.8915678999999983)</t>
  </si>
  <si>
    <t>Point (-75.24704499999999996 39.87636100000000283)</t>
  </si>
  <si>
    <t>Point (-75.24354099999999335 39.88007600000000252)</t>
  </si>
  <si>
    <t>Point (-75.2429649999999981 39.87600900000000337)</t>
  </si>
  <si>
    <t>Point (-75.2375794520999932 39.88057915440000301)</t>
  </si>
  <si>
    <t>Point (-75.23264196549999383 39.88911578900000166)</t>
  </si>
  <si>
    <t>Point (-75.24697999999999354 39.87642000000000309)</t>
  </si>
  <si>
    <t>Point (-75.2432539999999932 39.87753000000000014)</t>
  </si>
  <si>
    <t>Point (-75.24158410719999779 39.87802777849999813)</t>
  </si>
  <si>
    <t>Point (-75.24525500000000022 39.87868499999999727)</t>
  </si>
  <si>
    <t>Point (-75.24233089999999891 39.88209710000000285)</t>
  </si>
  <si>
    <t>Point (-75.24303317070000219 39.87610998990000155)</t>
  </si>
  <si>
    <t>Point (-75.2310533999999933 39.88916609999999707)</t>
  </si>
  <si>
    <t>Point (-75.23062667719999297 39.88704343559999899)</t>
  </si>
  <si>
    <t>Point (-75.23834037330000513 39.88064020689999722)</t>
  </si>
  <si>
    <t>Point (-75.23940303969999377 39.87802671269999877)</t>
  </si>
  <si>
    <t>Point (-75.23756234830000267 39.88064051389999776)</t>
  </si>
  <si>
    <t>Point (-75.2428859999999986 39.87614299999999901)</t>
  </si>
  <si>
    <t>Point (-75.21308199999999999 39.87532470000000018)</t>
  </si>
  <si>
    <t>Point (-75.2434729999999945 39.8808829999999972)</t>
  </si>
  <si>
    <t>Point (-75.24236297609999724 39.87877655030000312)</t>
  </si>
  <si>
    <t>Point (-75.24716200000000299 39.87675099999999873)</t>
  </si>
  <si>
    <t>Point (-75.24296900000000221 39.87601899999999944)</t>
  </si>
  <si>
    <t>Point (-75.24242499999999723 39.8744000000000014)</t>
  </si>
  <si>
    <t>Point (-75.24407499999999516 39.87379599999999868)</t>
  </si>
  <si>
    <t>Point (-75.24278180000000305 39.88132319999999709)</t>
  </si>
  <si>
    <t>Point (-75.23712158200000033 39.88033990120000283)</t>
  </si>
  <si>
    <t>Point (-75.24441099999999949 39.87778800000000246)</t>
  </si>
  <si>
    <t>Point (-75.23425126989999967 39.89112468919999799)</t>
  </si>
  <si>
    <t>Point (-75.24315699999999651 39.87604600000000232)</t>
  </si>
  <si>
    <t>Point (-75.24367218179999384 39.87732360449999902)</t>
  </si>
  <si>
    <t>Point (-75.23087590000000091 39.88842689999999891)</t>
  </si>
  <si>
    <t>Point (-75.24527357949999384 39.87871040889999819)</t>
  </si>
  <si>
    <t>Point (-75.24178499999999303 39.87852199999999669)</t>
  </si>
  <si>
    <t>Point (-75.24497750000000451 39.87785889999999966)</t>
  </si>
  <si>
    <t>Point (-75.23153408660000707 39.8905632840000024)</t>
  </si>
  <si>
    <t>Point (-75.23833999999999378 39.88063999999999965)</t>
  </si>
  <si>
    <t>Point (-75.23255720000000224 39.88896150000000063)</t>
  </si>
  <si>
    <t>Point (-75.23748300970000003 39.88055910850000174)</t>
  </si>
  <si>
    <t>Point (-75.24180315239999572 39.87551650300000006)</t>
  </si>
  <si>
    <t>Point (-75.23267491539999696 39.89153076809999732)</t>
  </si>
  <si>
    <t>Point (-75.24391300000000626 39.87501600000000224)</t>
  </si>
  <si>
    <t>Point (-75.23666493589999504 39.87790644759999736)</t>
  </si>
  <si>
    <t>Point (-75.23124661170000138 39.88575621449999886)</t>
  </si>
  <si>
    <t>Point (-75.23681706950000603 39.8778109905999969)</t>
  </si>
  <si>
    <t>Point (-75.23784499999999298 39.87816600000000022)</t>
  </si>
  <si>
    <t>Point (-75.24697644169999933 39.87640290950000121)</t>
  </si>
  <si>
    <t>Point (-75.23943901059999462 39.87801193850000203)</t>
  </si>
  <si>
    <t>Point (-75.24374962740000683 39.87455681889999681)</t>
  </si>
  <si>
    <t>Point (-75.24120600000000536 39.87495299999999787)</t>
  </si>
  <si>
    <t>Point (-75.23736999999999853 39.88069399999999831)</t>
  </si>
  <si>
    <t>Point (-75.24298448419999374 39.87605889400000336)</t>
  </si>
  <si>
    <t>Point (-75.24319400000000257 39.87659299999999973)</t>
  </si>
  <si>
    <t>Point (-75.24188900000000046 39.8760819999999967)</t>
  </si>
  <si>
    <t>Point (-75.24603740000000585 39.91446400000000239)</t>
  </si>
  <si>
    <t>CLEARVIEW</t>
  </si>
  <si>
    <t>Point (-75.232445245400001 39.91246684549999912)</t>
  </si>
  <si>
    <t>PENROSE</t>
  </si>
  <si>
    <t>Point (-75.23187289999999905 39.91070020000000085)</t>
  </si>
  <si>
    <t>Point (-75.24300180000000182 39.91279540000000026)</t>
  </si>
  <si>
    <t>Point (-75.23812970000000178 39.90823209999999932)</t>
  </si>
  <si>
    <t>Point (-75.23377680000000112 39.91236339999999672)</t>
  </si>
  <si>
    <t>Point (-75.23830999999999847 39.9109589999999983)</t>
  </si>
  <si>
    <t>Point (-75.2429553999999996 39.91250900000000001)</t>
  </si>
  <si>
    <t>Point (-75.23420980000000213 39.91295000000000215)</t>
  </si>
  <si>
    <t>Point (-75.22701764670000557 39.93136437209999912)</t>
  </si>
  <si>
    <t>PASCHALL</t>
  </si>
  <si>
    <t>Point (-75.23508719999999528 39.92479800000000267)</t>
  </si>
  <si>
    <t>Point (-75.23399200000000064 39.92615169999999836)</t>
  </si>
  <si>
    <t>Point (-75.22670413909999354 39.93073976680000214)</t>
  </si>
  <si>
    <t>Point (-75.23147600000000068 39.92741199999999679)</t>
  </si>
  <si>
    <t>Point (-75.24528540000000021 39.92357439999999968)</t>
  </si>
  <si>
    <t>Point (-75.2401691000000028 39.92495540179999836)</t>
  </si>
  <si>
    <t>Point (-75.22911159999999597 39.92949089999999757)</t>
  </si>
  <si>
    <t>Point (-75.23119300000000464 39.92795199999999767)</t>
  </si>
  <si>
    <t>Point (-75.22488839999999755 39.9315216000000035)</t>
  </si>
  <si>
    <t>Point (-75.22507740000000354 39.93258209999999764)</t>
  </si>
  <si>
    <t>Point (-75.23556593589999864 39.9247271416000018)</t>
  </si>
  <si>
    <t>Point (-75.23351468149999732 39.92644418169999909)</t>
  </si>
  <si>
    <t>Point (-75.23463139999999783 39.9251277999999985)</t>
  </si>
  <si>
    <t>Point (-75.22922420000000443 39.92915150000000324)</t>
  </si>
  <si>
    <t>Point (-75.22765750000000651 39.93161589999999705)</t>
  </si>
  <si>
    <t>Point (-75.23368899999999826 39.92640399999999801)</t>
  </si>
  <si>
    <t>Point (-75.22931199999999308 39.92885770000000178)</t>
  </si>
  <si>
    <t>Point (-75.23452101959999538 39.92551692869999869)</t>
  </si>
  <si>
    <t>Point (-75.22899367360000156 39.92950698029999756)</t>
  </si>
  <si>
    <t>Point (-75.2267439999999965 39.93155900000000003)</t>
  </si>
  <si>
    <t>Point (-75.22764331540000171 39.93079461829999843)</t>
  </si>
  <si>
    <t>Point (-75.23337180000000046 39.92759929999999713)</t>
  </si>
  <si>
    <t>Point (-75.24536589999999592 39.92431710000000322)</t>
  </si>
  <si>
    <t>Point (-75.21458629999999346 39.93583989999999773)</t>
  </si>
  <si>
    <t>BARTRAM_VILLAGE</t>
  </si>
  <si>
    <t>Point (-75.21217020000000275 39.93226589999999732)</t>
  </si>
  <si>
    <t>Point (-75.22150379999999359 39.93001180000000261)</t>
  </si>
  <si>
    <t>Point (-75.22887199999999552 39.94731300000000118)</t>
  </si>
  <si>
    <t>KINGSESSING</t>
  </si>
  <si>
    <t>Point (-75.23901296110000203 39.94592731729999713)</t>
  </si>
  <si>
    <t>Point (-75.23755327439999974 39.94611483260000284)</t>
  </si>
  <si>
    <t>Point (-75.23322980000000371 39.94591900000000351)</t>
  </si>
  <si>
    <t>Point (-75.22436419999999657 39.93850410000000295)</t>
  </si>
  <si>
    <t>Point (-75.2252871999999968 39.93773039999999952)</t>
  </si>
  <si>
    <t>Point (-75.23893400000000042 39.94533950000000289)</t>
  </si>
  <si>
    <t>Point (-75.23873349999999505 39.9452422000000027)</t>
  </si>
  <si>
    <t>Point (-75.22290549999999598 39.94004280000000051)</t>
  </si>
  <si>
    <t>Point (-75.22613739999999893 39.94392109999999718)</t>
  </si>
  <si>
    <t>Point (-75.22750899999999774 39.94745900000000205)</t>
  </si>
  <si>
    <t>Point (-75.23204359999999724 39.94550410000000085)</t>
  </si>
  <si>
    <t>Point (-75.23262590000000216 39.96069359999999904)</t>
  </si>
  <si>
    <t>COBBS_CREEK</t>
  </si>
  <si>
    <t>Point (-75.23202190000000655 39.95968280000000306)</t>
  </si>
  <si>
    <t>Point (-75.22615600000000313 39.95834299999999928)</t>
  </si>
  <si>
    <t>Point (-75.23369802720000621 39.94743144600000306)</t>
  </si>
  <si>
    <t>Point (-75.23329819999999302 39.94985070650000125)</t>
  </si>
  <si>
    <t>Point (-75.23624949999999956 39.95543260000000174)</t>
  </si>
  <si>
    <t>Point (-75.23133140000000196 39.95754519999999843)</t>
  </si>
  <si>
    <t>Point (-75.22618749999999466 39.95495970000000341)</t>
  </si>
  <si>
    <t>Point (-75.24642479999999978 39.94379820000000336)</t>
  </si>
  <si>
    <t>Point (-75.22729689999999891 39.94995000000000118)</t>
  </si>
  <si>
    <t>Point (-75.23423259999999857 39.96073530000000318)</t>
  </si>
  <si>
    <t>Point (-75.22748660000000598 39.96001679999999823)</t>
  </si>
  <si>
    <t>Point (-75.24143990000000315 39.94796416070000333)</t>
  </si>
  <si>
    <t>Point (-75.22727100000000178 39.95007900000000234)</t>
  </si>
  <si>
    <t>Point (-75.24138700000000313 39.95759499999999775)</t>
  </si>
  <si>
    <t>Point (-75.23757129999999904 39.9590972000000022)</t>
  </si>
  <si>
    <t>Point (-75.22598240000000658 39.95734790000000203)</t>
  </si>
  <si>
    <t>Point (-75.23622600000000205 39.95855900000000105)</t>
  </si>
  <si>
    <t>Point (-75.2415366999999975 39.95949379999999707)</t>
  </si>
  <si>
    <t>Point (-75.24129650000000424 39.96034840000000088)</t>
  </si>
  <si>
    <t>Point (-75.24822240000000306 39.95932470000000336)</t>
  </si>
  <si>
    <t>Point (-75.24061829999999418 39.96016329999999783)</t>
  </si>
  <si>
    <t>Point (-75.22608490000000359 39.95544999999999902)</t>
  </si>
  <si>
    <t>Point (-75.22560629999999549 39.95836899999999758)</t>
  </si>
  <si>
    <t>Point (-75.23226979999999742 39.95918379999999814)</t>
  </si>
  <si>
    <t>Point (-75.23441099999999437 39.96019700000000086)</t>
  </si>
  <si>
    <t>Point (-75.22633469999999534 39.9568403000000032)</t>
  </si>
  <si>
    <t>Point (-75.22677960000000041 39.95226519999999937)</t>
  </si>
  <si>
    <t>Point (-75.23377700000000345 39.96041900000000169)</t>
  </si>
  <si>
    <t>Point (-75.24125601289999565 39.95897897489999906)</t>
  </si>
  <si>
    <t>Point (-75.24157807230000117 39.95731081939999996)</t>
  </si>
  <si>
    <t>Point (-75.24436769999999797 39.96219169999999821)</t>
  </si>
  <si>
    <t>Point (-75.23423040000000128 39.9554637000000028)</t>
  </si>
  <si>
    <t>Point (-75.22580739999999366 39.95671329999999699)</t>
  </si>
  <si>
    <t>Point (-75.23173710000000369 39.95697940000000159)</t>
  </si>
  <si>
    <t>Point (-75.22672310000000095 39.95246709999999979)</t>
  </si>
  <si>
    <t>Point (-75.2303923999999995 39.96046270000000078)</t>
  </si>
  <si>
    <t>Point (-75.23394770000000165 39.95817559999999702)</t>
  </si>
  <si>
    <t>Point (-75.23224989999999934 39.96061540000000178)</t>
  </si>
  <si>
    <t>Point (-75.22953780000000279 39.95199800000000323)</t>
  </si>
  <si>
    <t>Point (-75.22633977229999402 39.95437996380000101)</t>
  </si>
  <si>
    <t>Point (-75.23423400000000072 39.96074000000000126)</t>
  </si>
  <si>
    <t>Point (-75.23417560000000037 39.95539769999999891)</t>
  </si>
  <si>
    <t>Point (-75.23156609999999489 39.95903469999999658)</t>
  </si>
  <si>
    <t>Point (-75.24049089999999751 39.96013690000000196)</t>
  </si>
  <si>
    <t>Point (-75.24123740000000282 39.96094269999999682)</t>
  </si>
  <si>
    <t>Point (-75.22664840000000197 39.95247309999999885)</t>
  </si>
  <si>
    <t>Point (-75.24420750000000169 39.95431059999999945)</t>
  </si>
  <si>
    <t>Point (-75.21721180000000118 39.95720959999999877)</t>
  </si>
  <si>
    <t>WALNUT_HILL</t>
  </si>
  <si>
    <t>Point (-75.2248931999999968 39.9585731000000024)</t>
  </si>
  <si>
    <t>Point (-75.22395389999999793 39.95737900000000309)</t>
  </si>
  <si>
    <t>Point (-75.21562419999999349 39.95571929999999838)</t>
  </si>
  <si>
    <t>Point (-75.22135219999999833 39.95437259999999924)</t>
  </si>
  <si>
    <t>Point (-75.22533280000000389 39.95653500000000236)</t>
  </si>
  <si>
    <t>Point (-75.22537839999999676 39.95639589999999686)</t>
  </si>
  <si>
    <t>Point (-75.22465420000000336 39.95841860000000167)</t>
  </si>
  <si>
    <t>Point (-75.21681999999999846 39.95525489999999991)</t>
  </si>
  <si>
    <t>Point (-75.22211763599999301 39.9574207150999996)</t>
  </si>
  <si>
    <t>Point (-75.22457900000000564 39.95860540000000327)</t>
  </si>
  <si>
    <t>Point (-75.21878300000000195 39.95781900000000064)</t>
  </si>
  <si>
    <t>Point (-75.21776400000000251 39.956215499999999)</t>
  </si>
  <si>
    <t>Point (-75.22505152719999444 39.95806833700000027)</t>
  </si>
  <si>
    <t>Point (-75.21541589999999644 39.95599570000000256)</t>
  </si>
  <si>
    <t>Point (-75.21914479999999514 39.9573237999999975)</t>
  </si>
  <si>
    <t>Point (-75.22550379999999848 39.95565630000000112)</t>
  </si>
  <si>
    <t>Big Geez Chicken Shack</t>
  </si>
  <si>
    <t>Point (-75.22484209389999421 39.95968106090000305)</t>
  </si>
  <si>
    <t>Point (-75.22580448520000118 39.95485629619999912)</t>
  </si>
  <si>
    <t>Point (-75.21542959999999312 39.95603630000000095)</t>
  </si>
  <si>
    <t>Point (-75.21392529999999965 39.95686169999999748)</t>
  </si>
  <si>
    <t>Point (-75.21818749999999909 39.95708170000000337)</t>
  </si>
  <si>
    <t>Point (-75.21855220000000486 39.95869960000000276)</t>
  </si>
  <si>
    <t>Point (-75.21520022299999653 39.94896767680000238)</t>
  </si>
  <si>
    <t>CEDAR_PARK</t>
  </si>
  <si>
    <t>Point (-75.22142499999999643 39.9484950000000012)</t>
  </si>
  <si>
    <t>Point (-75.22422283890000472 39.94552495359999966)</t>
  </si>
  <si>
    <t>Point (-75.22557569999999316 39.94680410000000137)</t>
  </si>
  <si>
    <t>Point (-75.22206219999999632 39.94757179999999863)</t>
  </si>
  <si>
    <t>Point (-75.22264838220000627 39.94821891520000179)</t>
  </si>
  <si>
    <t>Point (-75.22281300000000215 39.94651300000000305)</t>
  </si>
  <si>
    <t>Point (-75.21570319999999299 39.94861120000000199)</t>
  </si>
  <si>
    <t>Point (-75.22700799999999788 39.94850850000000264)</t>
  </si>
  <si>
    <t>Point (-75.21640969999999982 39.94832989999999739)</t>
  </si>
  <si>
    <t>Point (-75.22270039999999369 39.94765470000000107)</t>
  </si>
  <si>
    <t>Point (-75.22067090000000178 39.94796070000000299)</t>
  </si>
  <si>
    <t>Point (-75.22629009999999994 39.94803240000000244)</t>
  </si>
  <si>
    <t>Point (-75.21743170000000589 39.94878239999999892)</t>
  </si>
  <si>
    <t>Point (-75.22665460000000337 39.95029619999999682)</t>
  </si>
  <si>
    <t>Point (-75.21711960000000374 39.94837600000000322)</t>
  </si>
  <si>
    <t>Point (-75.22550379999999848 39.94799909999999699)</t>
  </si>
  <si>
    <t>Point (-75.21424439999999834 39.94791120000000006)</t>
  </si>
  <si>
    <t>Point (-75.21625020000000461 39.94852519999999885)</t>
  </si>
  <si>
    <t>Point (-75.21595679530000211 39.94888500740000126)</t>
  </si>
  <si>
    <t>Point (-75.21772040000000459 39.94834279999999893)</t>
  </si>
  <si>
    <t>Point (-75.22703300000000581 39.94838089999999653)</t>
  </si>
  <si>
    <t>Point (-75.2157009999999957 39.94779299999999722)</t>
  </si>
  <si>
    <t>Point (-75.22632419999999343 39.95179689999999795)</t>
  </si>
  <si>
    <t>Point (-75.21714599999999962 39.94739400000000273)</t>
  </si>
  <si>
    <t>Point (-75.2247444999999999 39.9479848000000004)</t>
  </si>
  <si>
    <t>Point (-75.22277619470000332 39.94773063739999941)</t>
  </si>
  <si>
    <t>Point (-75.22136005679999471 39.94840777670000165)</t>
  </si>
  <si>
    <t>Point (-75.21841799999999978 39.94820099999999741)</t>
  </si>
  <si>
    <t>Point (-75.22636980000000051 39.95164570000000026)</t>
  </si>
  <si>
    <t>Point (-75.22632099999999866 39.94800690000000287)</t>
  </si>
  <si>
    <t>Point (-75.218514600000006 39.9482381999999987)</t>
  </si>
  <si>
    <t>Point (-75.2199719999999985 39.94805399999999906)</t>
  </si>
  <si>
    <t>Point (-75.22212904170000058 39.94834370009999702)</t>
  </si>
  <si>
    <t>Point (-75.21583154149999473 39.94866391259999716)</t>
  </si>
  <si>
    <t>Point (-75.22187350000000094 39.94800769999999801)</t>
  </si>
  <si>
    <t>Point (-75.2207844999999935 39.94810329999999965)</t>
  </si>
  <si>
    <t>Point (-75.21688650000000109 39.94817820000000097)</t>
  </si>
  <si>
    <t>Point (-75.22418199999999899 39.94811390000000273)</t>
  </si>
  <si>
    <t>Point (-75.21966910000000439 39.94818389999999653)</t>
  </si>
  <si>
    <t>Point (-75.21789049999999577 39.94830869999999834)</t>
  </si>
  <si>
    <t>Point (-75.22198000000000206 39.94796000000000191)</t>
  </si>
  <si>
    <t>Point (-75.22381719999999916 39.94801569999999913)</t>
  </si>
  <si>
    <t>Point (-75.22423879999999485 39.94804100000000346)</t>
  </si>
  <si>
    <t>Point (-75.21627689999999689 39.94857760000000013)</t>
  </si>
  <si>
    <t>Point (-75.22269900000000575 39.94770499999999913)</t>
  </si>
  <si>
    <t>Point (-75.21701369999999542 39.9482921000000033)</t>
  </si>
  <si>
    <t>Point (-75.21752659999999935 39.94837689999999952)</t>
  </si>
  <si>
    <t>Point (-75.22404160000000672 39.94808460000000139)</t>
  </si>
  <si>
    <t>Point (-75.22638120000000583 39.95159809999999823)</t>
  </si>
  <si>
    <t>Point (-75.22185709999999403 39.94791829999999777)</t>
  </si>
  <si>
    <t>Point (-75.22341330000000426 39.94778110000000027)</t>
  </si>
  <si>
    <t>Point (-75.22632969999999375 39.9518141)</t>
  </si>
  <si>
    <t>Point (-75.21387970000000678 39.94570399999999921)</t>
  </si>
  <si>
    <t>Point (-75.21711630000000071 39.9484414000000001)</t>
  </si>
  <si>
    <t>Point (-75.22162919999999531 39.94788870000000003)</t>
  </si>
  <si>
    <t>Point (-75.22176589999999408 39.94786599999999765)</t>
  </si>
  <si>
    <t>Point (-75.2223617307000012 39.94794582560000151)</t>
  </si>
  <si>
    <t>Point (-75.21735560000000476 39.9483840999999984)</t>
  </si>
  <si>
    <t>Point (-75.2227069000000057 39.94765470000000107)</t>
  </si>
  <si>
    <t>Point (-75.22158360000000243 39.94839329999999933)</t>
  </si>
  <si>
    <t>Point (-75.21699540000000184 39.94912779999999941)</t>
  </si>
  <si>
    <t>Point (-75.22448950000000423 39.94801460000000048)</t>
  </si>
  <si>
    <t>Point (-75.21679740000000436 39.94834380000000351)</t>
  </si>
  <si>
    <t>Point (-75.22253000000000611 39.9476099999999974)</t>
  </si>
  <si>
    <t>Point (-75.21626109999999699 39.94849700000000325)</t>
  </si>
  <si>
    <t>Point (-75.21696981040000196 39.94876642340000217)</t>
  </si>
  <si>
    <t>Point (-75.22463161800000364 39.9479101287999967)</t>
  </si>
  <si>
    <t>Point (-75.22705799999999954 39.94801499999999805)</t>
  </si>
  <si>
    <t>Point (-75.22149299999999528 39.94845999999999719)</t>
  </si>
  <si>
    <t>Point (-75.22396530000000325 39.94806169999999668)</t>
  </si>
  <si>
    <t>Point (-75.21866070000000093 39.95313680000000289)</t>
  </si>
  <si>
    <t>GARDEN_COURT</t>
  </si>
  <si>
    <t>Point (-75.21817710000000545 39.95349559999999656)</t>
  </si>
  <si>
    <t>Point (-75.21784069999999645 39.95337430000000012)</t>
  </si>
  <si>
    <t>Point (-75.21856300000000317 39.95280600000000248)</t>
  </si>
  <si>
    <t>Point (-75.21852590000000305 39.95281320000000136)</t>
  </si>
  <si>
    <t>Point (-75.21868539999999825 39.9535599000000019)</t>
  </si>
  <si>
    <t>Point (-75.21702050000000384 39.95325940000000031)</t>
  </si>
  <si>
    <t>Point (-75.21848169999999811 39.95355899999999849)</t>
  </si>
  <si>
    <t>Point (-75.2169703999999939 39.95264190000000326)</t>
  </si>
  <si>
    <t>Point (-75.21755500000000438 39.95332590000000295)</t>
  </si>
  <si>
    <t>Point (-75.21895120000000645 39.95362850000000066)</t>
  </si>
  <si>
    <t>Point (-75.22540868759999455 39.95263949999999653)</t>
  </si>
  <si>
    <t>Point (-75.21944299999999828 39.95355169999999845)</t>
  </si>
  <si>
    <t>Point (-75.21663019999999733 39.95262600000000219)</t>
  </si>
  <si>
    <t>Point (-75.21776520000000232 39.95266689999999699)</t>
  </si>
  <si>
    <t>Point (-75.2166523000000069 39.95244579999999956)</t>
  </si>
  <si>
    <t>Point (-75.21979916220000462 39.95350200000000029)</t>
  </si>
  <si>
    <t>Point (-75.21834619999999916 39.95342790000000122)</t>
  </si>
  <si>
    <t>Point (-75.22593341770000563 39.95372330539999695)</t>
  </si>
  <si>
    <t>Point (-75.21792800000000057 39.9530420000000035)</t>
  </si>
  <si>
    <t>Point (-75.21663019999999733 39.95261639999999659)</t>
  </si>
  <si>
    <t>Point (-75.21856309999999723 39.95188339999999982)</t>
  </si>
  <si>
    <t>Point (-75.21814519999999504 39.95352650000000239)</t>
  </si>
  <si>
    <t>Point (-75.22604370000000529 39.95360099999999903)</t>
  </si>
  <si>
    <t>Point (-75.21935159999999598 39.95365590000000111)</t>
  </si>
  <si>
    <t>Point (-75.20903549999999882 39.9484060999999997)</t>
  </si>
  <si>
    <t>WOODLAND_TERRACE</t>
  </si>
  <si>
    <t>Point (-75.20629780000000153 39.94836130000000196)</t>
  </si>
  <si>
    <t>Point (-75.20842199999999877 39.94811599999999885)</t>
  </si>
  <si>
    <t>Point (-75.20729880000000378 39.9482446999999965)</t>
  </si>
  <si>
    <t>Point (-75.20688805730000581 39.9482179211999977)</t>
  </si>
  <si>
    <t>Point (-75.2069390999999996 39.94964180000000198)</t>
  </si>
  <si>
    <t>Point (-75.20476220000000467 39.94887159999999682)</t>
  </si>
  <si>
    <t>Point (-75.21198069999999802 39.95296960000000297)</t>
  </si>
  <si>
    <t>SPRUCE_HILL</t>
  </si>
  <si>
    <t>Point (-75.20893920000000321 39.95453229999999678)</t>
  </si>
  <si>
    <t>Point (-75.21172040000000436 39.95571919999999722)</t>
  </si>
  <si>
    <t>Point (-75.21004299999999887 39.95505099999999743)</t>
  </si>
  <si>
    <t>Point (-75.20924030000000471 39.94955410000000029)</t>
  </si>
  <si>
    <t>Point (-75.20892410000000439 39.95681669999999741)</t>
  </si>
  <si>
    <t>Point (-75.21315029999999524 39.94867219999999719)</t>
  </si>
  <si>
    <t>Point (-75.21123570000000313 39.95412019999999842)</t>
  </si>
  <si>
    <t>Point (-75.20524395869999523 39.95448201699999657)</t>
  </si>
  <si>
    <t>Point (-75.20958699999999908 39.95405900000000088)</t>
  </si>
  <si>
    <t>Point (-75.21426859999999692 39.9488028999999969)</t>
  </si>
  <si>
    <t>Point (-75.21090499999999679 39.95802199999999971)</t>
  </si>
  <si>
    <t>Point (-75.20621985200000381 39.95639227329999699)</t>
  </si>
  <si>
    <t>Point (-75.21339030000000037 39.94853109999999674)</t>
  </si>
  <si>
    <t>Point (-75.20695184109999332 39.95643041200000312)</t>
  </si>
  <si>
    <t>Point (-75.2074747000000059 39.95510060000000152)</t>
  </si>
  <si>
    <t>Point (-75.21260720930000332 39.95529733610000278)</t>
  </si>
  <si>
    <t>Point (-75.2134573999999958 39.94860429999999951)</t>
  </si>
  <si>
    <t>Point (-75.21185110000000407 39.95496270000000294)</t>
  </si>
  <si>
    <t>Point (-75.2089160000000021 39.95418790000000087)</t>
  </si>
  <si>
    <t>Point (-75.20987719999999399 39.95677369999999939)</t>
  </si>
  <si>
    <t>Point (-75.21128199999999708 39.95648400000000322)</t>
  </si>
  <si>
    <t>Point (-75.21351869999999451 39.94884480000000337)</t>
  </si>
  <si>
    <t>Point (-75.21378850000000682 39.94922640000000058)</t>
  </si>
  <si>
    <t>Point (-75.20876309999999876 39.95489069999999998)</t>
  </si>
  <si>
    <t>Point (-75.20671874280000679 39.95490297300000293)</t>
  </si>
  <si>
    <t>Point (-75.20612250000000643 39.95637119999999953)</t>
  </si>
  <si>
    <t>Point (-75.21009599999999296 39.95683520000000044)</t>
  </si>
  <si>
    <t>Point (-75.21203350000000398 39.95467229999999859)</t>
  </si>
  <si>
    <t>Point (-75.20983657419999702 39.94840725339999921)</t>
  </si>
  <si>
    <t>Point (-75.21006300000000522 39.95672900000000283)</t>
  </si>
  <si>
    <t>Point (-75.21354898810000122 39.94899543580000056)</t>
  </si>
  <si>
    <t>Point (-75.21387520000000393 39.94876659999999902)</t>
  </si>
  <si>
    <t>Point (-75.20937399999999684 39.94972469999999731)</t>
  </si>
  <si>
    <t>Point (-75.21025190000000293 39.95322029999999813)</t>
  </si>
  <si>
    <t>Point (-75.21372200000000419 39.94920940000000087)</t>
  </si>
  <si>
    <t>Point (-75.20958400000000665 39.95402599999999893)</t>
  </si>
  <si>
    <t>Point (-75.20601589999999703 39.95663859999999801)</t>
  </si>
  <si>
    <t>Point (-75.20944118500000286 39.94906252020000181)</t>
  </si>
  <si>
    <t>Point (-75.21424319999999852 39.94879259999999732)</t>
  </si>
  <si>
    <t>Point (-75.20559299999999325 39.95465719999999976)</t>
  </si>
  <si>
    <t>Point (-75.20969030000000544 39.95392360000000309)</t>
  </si>
  <si>
    <t>Point (-75.21216027440000573 39.95377110940000165)</t>
  </si>
  <si>
    <t>Point (-75.20822689999999966 39.9521160999999978)</t>
  </si>
  <si>
    <t>Point (-75.21393899999999633 39.94874339999999791)</t>
  </si>
  <si>
    <t>Point (-75.2082496999999961 39.95461240000000203)</t>
  </si>
  <si>
    <t>Point (-75.21044200000000046 39.95282100000000014)</t>
  </si>
  <si>
    <t>Point (-75.21025400000000616 39.95322199999999668)</t>
  </si>
  <si>
    <t>Point (-75.2120225999999974 39.95500189999999918)</t>
  </si>
  <si>
    <t>Point (-75.21021000000000356 39.95702670000000012)</t>
  </si>
  <si>
    <t>Point (-75.20909310000000403 39.95686189999999982)</t>
  </si>
  <si>
    <t>Point (-75.21003430000000378 39.95671550000000138)</t>
  </si>
  <si>
    <t>Point (-75.21046069999999872 39.95793679999999881)</t>
  </si>
  <si>
    <t>Point (-75.21361770000000035 39.94884069999999809)</t>
  </si>
  <si>
    <t>Point (-75.21281980000000544 39.95374379999999803)</t>
  </si>
  <si>
    <t>Point (-75.20700415240000325 39.95487854139999939)</t>
  </si>
  <si>
    <t>Point (-75.2067361999999946 39.95645700000000033)</t>
  </si>
  <si>
    <t>Point (-75.21214740000000631 39.9468925999999982)</t>
  </si>
  <si>
    <t>Point (-75.20551999260000287 39.95733793579999826)</t>
  </si>
  <si>
    <t>Point (-75.20854599999999834 39.95510250000000241)</t>
  </si>
  <si>
    <t>Point (-75.20800952199999756 39.95715690520000152)</t>
  </si>
  <si>
    <t>Point (-75.21020380000000216 39.95295039999999887)</t>
  </si>
  <si>
    <t>Point (-75.20992510000000664 39.95672499999999872)</t>
  </si>
  <si>
    <t>Point (-75.20590190000000064 39.95016470000000197)</t>
  </si>
  <si>
    <t>Point (-75.20652880000000096 39.95647950000000037)</t>
  </si>
  <si>
    <t>Point (-75.2137235000000004 39.94920530000000269)</t>
  </si>
  <si>
    <t>Point (-75.21160039999999469 39.9541657999999984)</t>
  </si>
  <si>
    <t>Point (-75.2054949999999991 39.95638950000000023)</t>
  </si>
  <si>
    <t>Point (-75.21176660000000425 39.95580749999999881)</t>
  </si>
  <si>
    <t>Point (-75.21034844220000082 39.95334327220000148)</t>
  </si>
  <si>
    <t>Point (-75.20968452719999675 39.95143536839999854)</t>
  </si>
  <si>
    <t>Point (-75.20987949999999955 39.95677760000000234)</t>
  </si>
  <si>
    <t>Point (-75.20972417609999638 39.95395627100000269)</t>
  </si>
  <si>
    <t>Point (-75.2056350000000009 39.95415069999999957)</t>
  </si>
  <si>
    <t>Point (-75.20883600000000513 39.95679609999999826)</t>
  </si>
  <si>
    <t>Point (-75.2097082558999972 39.95354553149999788)</t>
  </si>
  <si>
    <t>Point (-75.21198599999999601 39.953125)</t>
  </si>
  <si>
    <t>Point (-75.21158727629999419 39.95545979060000263)</t>
  </si>
  <si>
    <t>Point (-75.21434100000000456 39.94918169999999691)</t>
  </si>
  <si>
    <t>Point (-75.20937399999999684 39.94971199999999811)</t>
  </si>
  <si>
    <t>Point (-75.20895629999999699 39.95468460000000022)</t>
  </si>
  <si>
    <t>Point (-75.20872650229999579 39.95669972430000172)</t>
  </si>
  <si>
    <t>Point (-75.21040991530000497 39.95686399640000275)</t>
  </si>
  <si>
    <t>Point (-75.21365579999999795 39.94834469999999982)</t>
  </si>
  <si>
    <t>Point (-75.21270409999999629 39.94908749999999742)</t>
  </si>
  <si>
    <t>Point (-75.21410269999999798 39.94913040000000137)</t>
  </si>
  <si>
    <t>Point (-75.20907889999999441 39.9497994000000034)</t>
  </si>
  <si>
    <t>Point (-75.21316849999999476 39.94917829999999981)</t>
  </si>
  <si>
    <t>Point (-75.21381569999999783 39.94877319999999798)</t>
  </si>
  <si>
    <t>Point (-75.20854197440000632 39.95548945809999708)</t>
  </si>
  <si>
    <t>Point (-75.21333029999999553 39.94922160000000133)</t>
  </si>
  <si>
    <t>Point (-75.21029679999999473 39.9530335999999977)</t>
  </si>
  <si>
    <t>Point (-75.20910383179999315 39.95224552149999653)</t>
  </si>
  <si>
    <t>Point (-75.21034869999999728 39.95318520000000007)</t>
  </si>
  <si>
    <t>Point (-75.21004299999999887 39.9529980000000009)</t>
  </si>
  <si>
    <t>Point (-75.20845789999999909 39.95508900000000096)</t>
  </si>
  <si>
    <t>Point (-75.21160039999999469 39.95416569999999723)</t>
  </si>
  <si>
    <t>Point (-75.21214740000000631 39.95502079999999978)</t>
  </si>
  <si>
    <t>Point (-75.21152299999999968 39.95495199999999869)</t>
  </si>
  <si>
    <t>Point (-75.20673396990000015 39.95641516900000312)</t>
  </si>
  <si>
    <t>Point (-75.21359889999999382 39.94910819999999774)</t>
  </si>
  <si>
    <t>Point (-75.21114450000000318 39.9570500000000024)</t>
  </si>
  <si>
    <t>Point (-75.20610270000000241 39.95611809999999764)</t>
  </si>
  <si>
    <t>Point (-75.2118705000000034 39.95492200000000338)</t>
  </si>
  <si>
    <t>Point (-75.21163799999999355 39.95395700000000261)</t>
  </si>
  <si>
    <t>Point (-75.20975830000000428 39.95403579999999977)</t>
  </si>
  <si>
    <t>Point (-75.21173450000000571 39.95584329999999795)</t>
  </si>
  <si>
    <t>Point (-75.21175760779999564 39.95484411860000051)</t>
  </si>
  <si>
    <t>Point (-75.21269379999999671 39.94933497289999735)</t>
  </si>
  <si>
    <t>Point (-75.21421519999999816 39.94914339999999697)</t>
  </si>
  <si>
    <t>Point (-75.20907029999999338 39.95526879999999892)</t>
  </si>
  <si>
    <t>Point (-75.21159500000000264 39.95426199999999994)</t>
  </si>
  <si>
    <t>Point (-75.21060869999999454 39.95139879999999977)</t>
  </si>
  <si>
    <t>Point (-75.20904749999999694 39.95775900000000291)</t>
  </si>
  <si>
    <t>Point (-75.21212583530000018 39.95278599990000146)</t>
  </si>
  <si>
    <t>Point (-75.21159509999999671 39.95427560000000256)</t>
  </si>
  <si>
    <t>Point (-75.21213600000000099 39.95422429999999991)</t>
  </si>
  <si>
    <t>Point (-75.21048349999999516 39.94269039999999649)</t>
  </si>
  <si>
    <t>SOUTHWEST_SCHUYLKILL</t>
  </si>
  <si>
    <t>Point (-75.21051199999999426 39.94328300000000098)</t>
  </si>
  <si>
    <t>Point (-75.20982407030000161 39.9441569666999996)</t>
  </si>
  <si>
    <t>Point (-75.2172266000000036 39.93727630000000062)</t>
  </si>
  <si>
    <t>Point (-75.21031519999999659 39.94424860000000166)</t>
  </si>
  <si>
    <t>Point (-75.21855390000000341 39.93639029999999934)</t>
  </si>
  <si>
    <t>Point (-75.21231840000000091 39.94154449999999912)</t>
  </si>
  <si>
    <t>Point (-75.21148449999999741 39.94346889999999917)</t>
  </si>
  <si>
    <t>Point (-75.21049130000000105 39.94342509999999891)</t>
  </si>
  <si>
    <t>Point (-75.21200939999999946 39.9419076000000004)</t>
  </si>
  <si>
    <t>Point (-75.21134969999999953 39.94307789999999869)</t>
  </si>
  <si>
    <t>Point (-75.21394809999999609 39.93960599999999772)</t>
  </si>
  <si>
    <t>Point (-75.20991370000000131 39.94397120000000001)</t>
  </si>
  <si>
    <t>Point (-75.2156104576999951 39.93827156550000268)</t>
  </si>
  <si>
    <t>Point (-75.21053314210000451 39.94334030150000103)</t>
  </si>
  <si>
    <t>Point (-75.21881430000000535 39.93675240000000315)</t>
  </si>
  <si>
    <t>Point (-75.20936659999999563 39.94103330000000085)</t>
  </si>
  <si>
    <t>Point (-75.21033067259999427 39.94321437119999985)</t>
  </si>
  <si>
    <t>Point (-75.21096219999999732 39.94379330000000294)</t>
  </si>
  <si>
    <t>Point (-75.22455789999999354 39.9326865999999967)</t>
  </si>
  <si>
    <t>Point (-75.21793680000000393 39.93741282050000052)</t>
  </si>
  <si>
    <t>Point (-75.21947790000000111 39.93626319999999907)</t>
  </si>
  <si>
    <t>Point (-75.22398809999999969 39.93312329999999832)</t>
  </si>
  <si>
    <t>Point (-75.19423405909999758 39.9510626215000002)</t>
  </si>
  <si>
    <t>UNIVERSITY_CITY</t>
  </si>
  <si>
    <t>Point (-75.19989999999999952 39.95501699999999801)</t>
  </si>
  <si>
    <t>Point (-75.20247779349999462 39.95507240799999948)</t>
  </si>
  <si>
    <t>Point (-75.20302390000000514 39.95379150000000124)</t>
  </si>
  <si>
    <t>Point (-75.19914319999999464 39.95276150000000115)</t>
  </si>
  <si>
    <t>Point (-75.19003789999999299 39.95255610000000246)</t>
  </si>
  <si>
    <t>Point (-75.19092153760000485 39.9557436342999992)</t>
  </si>
  <si>
    <t>Point (-75.19631279760000098 39.95094058650000335)</t>
  </si>
  <si>
    <t>Point (-75.19010430000000156 39.95014749999999992)</t>
  </si>
  <si>
    <t>Point (-75.18233931460000008 39.95491019979999692)</t>
  </si>
  <si>
    <t>Point (-75.18383110000000613 39.95460239999999885)</t>
  </si>
  <si>
    <t>Point (-75.19854449999999702 39.95116620000000296)</t>
  </si>
  <si>
    <t>Point (-75.1976449999999943 39.95541000000000054)</t>
  </si>
  <si>
    <t>Point (-75.18251600000000678 39.95570020000000255)</t>
  </si>
  <si>
    <t>Point (-75.19334059999999909 39.95356470000000115)</t>
  </si>
  <si>
    <t>Point (-75.20254400000000317 39.9553810000000027)</t>
  </si>
  <si>
    <t>Point (-75.18940800000000024 39.95059200000000033)</t>
  </si>
  <si>
    <t>Point (-75.201931799999997 39.95571050000000213)</t>
  </si>
  <si>
    <t>Point (-75.19228719999999555 39.95299130000000076)</t>
  </si>
  <si>
    <t>Point (-75.19135599999999897 39.95703100000000063)</t>
  </si>
  <si>
    <t>Point (-75.18231959999999958 39.95523029999999665)</t>
  </si>
  <si>
    <t>Point (-75.1926122999999933 39.95308909999999969)</t>
  </si>
  <si>
    <t>Point (-75.1916188999999946 39.95706810000000075)</t>
  </si>
  <si>
    <t>Point (-75.1998157999999961 39.95512560000000235)</t>
  </si>
  <si>
    <t>Point (-75.18596900000000005 39.95590399999999676)</t>
  </si>
  <si>
    <t>Point (-75.18206999999999596 39.95487700000000331)</t>
  </si>
  <si>
    <t>Point (-75.19309590000000298 39.95310320000000104)</t>
  </si>
  <si>
    <t>Point (-75.20233699999999999 39.95434199999999691)</t>
  </si>
  <si>
    <t>Point (-75.19564535560000706 39.95074369200000319)</t>
  </si>
  <si>
    <t>Point (-75.2033033999999958 39.9515318999999991)</t>
  </si>
  <si>
    <t>Point (-75.19175939999999514 39.95758599999999916)</t>
  </si>
  <si>
    <t>Point (-75.1952619999999996 39.95673690000000278)</t>
  </si>
  <si>
    <t>Point (-75.18690580000000523 39.95294049999999686)</t>
  </si>
  <si>
    <t>Point (-75.19599765319999563 39.95341584679999869)</t>
  </si>
  <si>
    <t>Point (-75.19690989999999431 39.95524739999999753)</t>
  </si>
  <si>
    <t>Point (-75.18733869999999797 39.95243880000000303)</t>
  </si>
  <si>
    <t>Point (-75.19927680000000692 39.95129029999999659)</t>
  </si>
  <si>
    <t>Point (-75.20266399999999862 39.95559959999999933)</t>
  </si>
  <si>
    <t>Point (-75.19509180000000015 39.95411260000000198)</t>
  </si>
  <si>
    <t>Point (-75.19302899999999568 39.95557999999999765)</t>
  </si>
  <si>
    <t>Point (-75.19813621020000483 39.95487559619999729)</t>
  </si>
  <si>
    <t>Point (-75.19676509999999325 39.95339069999999992)</t>
  </si>
  <si>
    <t>Point (-75.18198889999999324 39.95575010000000304)</t>
  </si>
  <si>
    <t>Point (-75.20277769999999862 39.95332549999999827)</t>
  </si>
  <si>
    <t>Point (-75.18188562010000453 39.95575131140000025)</t>
  </si>
  <si>
    <t>Point (-75.19337500000000318 39.95310599999999823)</t>
  </si>
  <si>
    <t>Point (-75.18416999999999462 39.95421000000000333)</t>
  </si>
  <si>
    <t>Point (-75.19826740000000598 39.95291060000000272)</t>
  </si>
  <si>
    <t>Point (-75.19575820000000022 39.95327799999999741)</t>
  </si>
  <si>
    <t>Point (-75.19657880590000332 39.95608218000000278)</t>
  </si>
  <si>
    <t>Point (-75.19621410000000594 39.95681650000000218)</t>
  </si>
  <si>
    <t>Point (-75.19226569999999299 39.95336609999999666)</t>
  </si>
  <si>
    <t>Point (-75.19603698859999952 39.95397077349999648)</t>
  </si>
  <si>
    <t>Point (-75.20166360000000338 39.95577219999999841)</t>
  </si>
  <si>
    <t>Point (-75.19695799999999508 39.95664099999999763)</t>
  </si>
  <si>
    <t>Point (-75.20095922710000025 39.95408681100000337)</t>
  </si>
  <si>
    <t>Point (-75.1971027810999999 39.95671051610000291)</t>
  </si>
  <si>
    <t>Point (-75.20218300000000511 39.95469109999999802)</t>
  </si>
  <si>
    <t>Point (-75.19858480000000611 39.95555439999999692)</t>
  </si>
  <si>
    <t>Point (-75.19536597670000333 39.94747611249999864)</t>
  </si>
  <si>
    <t>Point (-75.20286240000000078 39.95341489999999851)</t>
  </si>
  <si>
    <t>Point (-75.2029562000000027 39.95349139999999721)</t>
  </si>
  <si>
    <t>Point (-75.20135247349999474 39.95430926120000237)</t>
  </si>
  <si>
    <t>Point (-75.19690191169999594 39.95537046759999811)</t>
  </si>
  <si>
    <t>Point (-75.20013179999999409 39.95493040000000207)</t>
  </si>
  <si>
    <t>Point (-75.18739480000000697 39.95230719999999991)</t>
  </si>
  <si>
    <t>Point (-75.19075717610000709 39.955559105399999)</t>
  </si>
  <si>
    <t>Point (-75.20469099999999685 39.95287470000000241)</t>
  </si>
  <si>
    <t>Point (-75.19752672980000341 39.95532877969999674)</t>
  </si>
  <si>
    <t>Point (-75.18190719999999772 39.95571999999999946)</t>
  </si>
  <si>
    <t>Point (-75.18948500000000479 39.9556123999999997)</t>
  </si>
  <si>
    <t>Point (-75.19259800000000382 39.94762790000000052)</t>
  </si>
  <si>
    <t>Point (-75.20097830000000272 39.9548253000000031)</t>
  </si>
  <si>
    <t>Point (-75.19562750000000051 39.9535252000000014)</t>
  </si>
  <si>
    <t>Point (-75.20292609930000083 39.95445963630000108)</t>
  </si>
  <si>
    <t>Point (-75.18973099999999476 39.95407949999999886)</t>
  </si>
  <si>
    <t>Point (-75.19386609999999393 39.95841510000000341)</t>
  </si>
  <si>
    <t>Point (-75.19313099999999395 39.95004399999999833)</t>
  </si>
  <si>
    <t>Point (-75.20306270000000382 39.95704250000000002)</t>
  </si>
  <si>
    <t>Point (-75.20269899999999552 39.95499000000000223)</t>
  </si>
  <si>
    <t>Point (-75.1970618338999941 39.95097325289999901)</t>
  </si>
  <si>
    <t>Point (-75.20467100000000471 39.95573739999999674)</t>
  </si>
  <si>
    <t>Point (-75.19874599999999987 39.9510811999999973)</t>
  </si>
  <si>
    <t>Point (-75.2003700000000066 39.95408100000000218)</t>
  </si>
  <si>
    <t>Point (-75.18333900000000369 39.95267314449999674)</t>
  </si>
  <si>
    <t>Point (-75.18806724110000062 39.95362928600000174)</t>
  </si>
  <si>
    <t>Point (-75.19829099999999755 39.95374300000000289)</t>
  </si>
  <si>
    <t>Point (-75.19863549999999464 39.95439960000000212)</t>
  </si>
  <si>
    <t>Point (-75.18897870000000694 39.9579925999999972)</t>
  </si>
  <si>
    <t>Point (-75.18893079999999429 39.95788879999999921)</t>
  </si>
  <si>
    <t>Point (-75.19443599999999606 39.95662440000000259)</t>
  </si>
  <si>
    <t>Point (-75.18844810000000223 39.9535466000000028)</t>
  </si>
  <si>
    <t>Point (-75.19346099999999922 39.95579200000000242)</t>
  </si>
  <si>
    <t>Point (-75.18195481959999427 39.95483965169999863)</t>
  </si>
  <si>
    <t>Point (-75.19298100000000318 39.95092700000000008)</t>
  </si>
  <si>
    <t>Point (-75.20200309999999888 39.95588130000000149)</t>
  </si>
  <si>
    <t>Point (-75.20290029999999604 39.95709899999999948)</t>
  </si>
  <si>
    <t>Point (-75.19449740000000304 39.95523370000000085)</t>
  </si>
  <si>
    <t>Point (-75.20110370000000444 39.9552636000000021)</t>
  </si>
  <si>
    <t>Point (-75.19936330000000169 39.95248529999999931)</t>
  </si>
  <si>
    <t>Point (-75.19949660000000335 39.95190370000000257)</t>
  </si>
  <si>
    <t>Point (-75.19867709999999761 39.95107550000000174)</t>
  </si>
  <si>
    <t>Point (-75.19713600000000042 39.95702899999999858)</t>
  </si>
  <si>
    <t>Point (-75.19198102779999715 39.94865519700000078)</t>
  </si>
  <si>
    <t>Point (-75.19386609999999393 39.95842220000000111)</t>
  </si>
  <si>
    <t>Point (-75.18209500000000389 39.95609100000000069)</t>
  </si>
  <si>
    <t>Point (-75.18908220000000142 39.95761110000000116)</t>
  </si>
  <si>
    <t>Point (-75.19247400000000425 39.95454999999999757)</t>
  </si>
  <si>
    <t>Point (-75.18721589999999821 39.9536773000000025)</t>
  </si>
  <si>
    <t>Point (-75.19489360000000033 39.95457300000000345)</t>
  </si>
  <si>
    <t>Point (-75.19255560000000571 39.95351360000000085)</t>
  </si>
  <si>
    <t>Point (-75.20211190000000556 39.9546859000000012)</t>
  </si>
  <si>
    <t>Point (-75.19896500000000117 39.95563599999999838)</t>
  </si>
  <si>
    <t>Point (-75.19875000000000398 39.9582499999999996)</t>
  </si>
  <si>
    <t>Point (-75.18177971640000123 39.95544629989999663)</t>
  </si>
  <si>
    <t>Point (-75.19005909999999915 39.95440580000000352)</t>
  </si>
  <si>
    <t>Point (-75.20278650000000198 39.95367840000000115)</t>
  </si>
  <si>
    <t>Point (-75.19441333330000532 39.95646426919999783)</t>
  </si>
  <si>
    <t>Point (-75.19688059189999763 39.95691646480000259)</t>
  </si>
  <si>
    <t>Point (-75.19159500000000662 39.95738200000000262)</t>
  </si>
  <si>
    <t>Point (-75.20261949999999729 39.95539209999999741)</t>
  </si>
  <si>
    <t>Point (-75.18833789970000225 39.95423089909999703)</t>
  </si>
  <si>
    <t>Point (-75.20058199999999715 39.95399299999999698)</t>
  </si>
  <si>
    <t>Point (-75.20234600000000569 39.95633810000000352)</t>
  </si>
  <si>
    <t>Point (-75.18893500000000074 39.95344399999999752)</t>
  </si>
  <si>
    <t>Point (-75.2023024893999974 39.95494007300000305)</t>
  </si>
  <si>
    <t>Point (-75.19847620000000177 39.95105699999999871)</t>
  </si>
  <si>
    <t>Point (-75.19899883360000103 39.95108855969999695)</t>
  </si>
  <si>
    <t>Point (-75.19515400000000227 39.95209899999999692)</t>
  </si>
  <si>
    <t>Point (-75.19552214600000184 39.95852317530000164)</t>
  </si>
  <si>
    <t>Point (-75.20316769999999451 39.95576059999999785)</t>
  </si>
  <si>
    <t>Point (-75.19410680000000013 39.9540828000000019)</t>
  </si>
  <si>
    <t>Point (-75.18858432769999922 39.95559277350000116)</t>
  </si>
  <si>
    <t>Point (-75.19382050000000106 39.95338370000000339)</t>
  </si>
  <si>
    <t>Point (-75.19466319999999371 39.95386249999999961)</t>
  </si>
  <si>
    <t>Point (-75.18552719999999567 39.95428859999999815)</t>
  </si>
  <si>
    <t>Point (-75.20282140000000481 39.95297699999999708)</t>
  </si>
  <si>
    <t>Point (-75.18946099999999433 39.95517300000000205)</t>
  </si>
  <si>
    <t>Point (-75.18196832389999429 39.95577987170000256)</t>
  </si>
  <si>
    <t>Point (-75.18991599999999664 39.95744700000000194)</t>
  </si>
  <si>
    <t>Point (-75.19629727570000455 39.95095858919999898)</t>
  </si>
  <si>
    <t>Point (-75.18213266589999932 39.95527419479999764)</t>
  </si>
  <si>
    <t>Point (-75.19415109999999913 39.95857980000000254)</t>
  </si>
  <si>
    <t>Point (-75.18168211420000091 39.9558152659000001)</t>
  </si>
  <si>
    <t>Point (-75.19167360000000144 39.95334929999999929)</t>
  </si>
  <si>
    <t>Point (-75.18212200000000678 39.9553459999999987)</t>
  </si>
  <si>
    <t>Point (-75.19250300000000209 39.95560600000000306)</t>
  </si>
  <si>
    <t>Point (-75.19502865910000367 39.95334227850000275)</t>
  </si>
  <si>
    <t>Point (-75.20428870000000643 39.95399410000000273)</t>
  </si>
  <si>
    <t>Point (-75.20266719999999339 39.94966019999999673)</t>
  </si>
  <si>
    <t>Point (-75.19442499999999541 39.95662440000000259)</t>
  </si>
  <si>
    <t>Point (-75.20243720000000565 39.95536839999999756)</t>
  </si>
  <si>
    <t>Point (-75.19833760000000211 39.95096449999999777)</t>
  </si>
  <si>
    <t>Point (-75.19027076659999409 39.95571973300000224)</t>
  </si>
  <si>
    <t>Point (-75.20292531840000549 39.95348111069999675)</t>
  </si>
  <si>
    <t>Point (-75.19258499999999401 39.95307400000000086)</t>
  </si>
  <si>
    <t>Point (-75.20334572229999992 39.95161537650000128)</t>
  </si>
  <si>
    <t>Point (-75.18368929620000074 39.95244697990000304)</t>
  </si>
  <si>
    <t>Point (-75.1951002999999929 39.95472560000000328)</t>
  </si>
  <si>
    <t>Point (-75.20165439999999535 39.95577149999999733)</t>
  </si>
  <si>
    <t>Point (-75.20245199999999386 39.95535970000000248)</t>
  </si>
  <si>
    <t>Point (-75.1928651000000059 39.9531729999999996)</t>
  </si>
  <si>
    <t>Point (-75.18508939999999541 39.95222770000000168)</t>
  </si>
  <si>
    <t>Point (-75.19857279999999378 39.9510594999999995)</t>
  </si>
  <si>
    <t>Point (-75.20325019999999938 39.95277860000000203)</t>
  </si>
  <si>
    <t>Point (-75.1953031999999979 39.95079210000000103)</t>
  </si>
  <si>
    <t>Point (-75.19792612640000584 39.95127318149999951)</t>
  </si>
  <si>
    <t>Point (-75.20242799999999761 39.9548764000000034)</t>
  </si>
  <si>
    <t>Point (-75.20193570000000705 39.95133849999999853)</t>
  </si>
  <si>
    <t>Point (-75.18366180229999429 39.95303317940000198)</t>
  </si>
  <si>
    <t>Point (-75.19326104319999615 39.94780002979999978)</t>
  </si>
  <si>
    <t>Point (-75.19263643989999935 39.95351709999999912)</t>
  </si>
  <si>
    <t>Point (-75.19737999999999545 39.95095100000000343)</t>
  </si>
  <si>
    <t>Point (-75.20226259999999741 39.95691209999999671)</t>
  </si>
  <si>
    <t>Point (-75.19869079999999428 39.95534849999999949)</t>
  </si>
  <si>
    <t>Point (-75.20280946670000333 39.95293011820000117)</t>
  </si>
  <si>
    <t>Point (-75.18196829999999409 39.95577990000000312)</t>
  </si>
  <si>
    <t>Point (-75.20466790000000401 39.95461219999999969)</t>
  </si>
  <si>
    <t>Point (-75.19065067180000028 39.95595865680000003)</t>
  </si>
  <si>
    <t>Point (-75.19160999999999717 39.95569600000000321)</t>
  </si>
  <si>
    <t>Point (-75.18199300000000562 39.95575699999999841)</t>
  </si>
  <si>
    <t>Point (-75.20348570000000166 39.95153820000000167)</t>
  </si>
  <si>
    <t>Point (-75.20015999999999678 39.95495999999999981)</t>
  </si>
  <si>
    <t>Point (-75.20215860000000418 39.95434900000000056)</t>
  </si>
  <si>
    <t>Point (-75.19890929999999685 39.95103989999999783)</t>
  </si>
  <si>
    <t>Point (-75.19259887719999824 39.95299197759999998)</t>
  </si>
  <si>
    <t>Point (-75.18361692070000402 39.95254288310000135)</t>
  </si>
  <si>
    <t>Point (-75.20295839999999998 39.95353680000000196)</t>
  </si>
  <si>
    <t>Point (-75.1998090000000019 39.95520700000000147)</t>
  </si>
  <si>
    <t>Point (-75.19892653460000531 39.95561661330000192)</t>
  </si>
  <si>
    <t>Point (-75.19343200000000138 39.94777799999999957)</t>
  </si>
  <si>
    <t>Point (-75.20024890000000539 39.95567270000000093)</t>
  </si>
  <si>
    <t>Point (-75.18517662559999337 39.95207447589999816)</t>
  </si>
  <si>
    <t>Point (-75.19994659229999456 39.95468225199999779)</t>
  </si>
  <si>
    <t>Point (-75.19471400000000472 39.95408499999999918)</t>
  </si>
  <si>
    <t>Point (-75.19903999999999655 39.95821300000000065)</t>
  </si>
  <si>
    <t>Point (-75.1984125999999975 39.95097760000000164)</t>
  </si>
  <si>
    <t>Point (-75.18200600000000122 39.95531987529999896)</t>
  </si>
  <si>
    <t>Point (-75.19714799999999855 39.95700699999999728)</t>
  </si>
  <si>
    <t>Point (-75.19204372330000297 39.95729773789999939)</t>
  </si>
  <si>
    <t>Point (-75.19352179999999919 39.9531597000000005)</t>
  </si>
  <si>
    <t>Point (-75.19072020000000123 39.95741679999999718)</t>
  </si>
  <si>
    <t>Point (-75.1965787999999975 39.95607869999999906)</t>
  </si>
  <si>
    <t>Point (-75.20325780000000293 39.95155859999999848)</t>
  </si>
  <si>
    <t>Point (-75.19933573400000171 39.95516889999999677)</t>
  </si>
  <si>
    <t>Point (-75.20246670000000222 39.95693229999999829)</t>
  </si>
  <si>
    <t>Point (-75.20271069999999725 39.95709219999999817)</t>
  </si>
  <si>
    <t>Point (-75.1943227999999948 39.95891180000000276)</t>
  </si>
  <si>
    <t>Point (-75.20300799999999697 39.95325640000000078)</t>
  </si>
  <si>
    <t>Point (-75.20478500000000111 39.95290549999999996)</t>
  </si>
  <si>
    <t>Point (-75.19317680000000337 39.95355359999999934)</t>
  </si>
  <si>
    <t>Point (-75.20146110000000306 39.95572070000000053)</t>
  </si>
  <si>
    <t>Point (-75.189943999999997 39.95661299999999727)</t>
  </si>
  <si>
    <t>Point (-75.18360393839999745 39.95319043930000191)</t>
  </si>
  <si>
    <t>Point (-75.20299099999999726 39.95354900000000242)</t>
  </si>
  <si>
    <t>Point (-75.18918772649999482 39.95364795510000278)</t>
  </si>
  <si>
    <t>Point (-75.19627698499999724 39.95349598020000315)</t>
  </si>
  <si>
    <t>Point (-75.20208150000000558 39.95618840000000205)</t>
  </si>
  <si>
    <t>Point (-75.19758360000000152 39.95696869999999734)</t>
  </si>
  <si>
    <t>Point (-75.20284030000000541 39.95381220000000155)</t>
  </si>
  <si>
    <t>Point (-75.19474759999999947 39.95575900000000047)</t>
  </si>
  <si>
    <t>Point (-75.19196203879999985 39.95476488709999785)</t>
  </si>
  <si>
    <t>Point (-75.1928739332000049 39.95319845230000055)</t>
  </si>
  <si>
    <t>Point (-75.18643799999999544 39.95212599999999981)</t>
  </si>
  <si>
    <t>Point (-75.19321730000000059 39.95295420000000064)</t>
  </si>
  <si>
    <t>Point (-75.20072759999999334 39.95744289999999665)</t>
  </si>
  <si>
    <t>Point (-75.19556777709999551 39.95340728490000259)</t>
  </si>
  <si>
    <t>Point (-75.19784056310000153 39.95366299370000007)</t>
  </si>
  <si>
    <t>Point (-75.20263090000000261 39.9551873999999998)</t>
  </si>
  <si>
    <t>Point (-75.2029609679999993 39.95301035490000174)</t>
  </si>
  <si>
    <t>Point (-75.20216800000000035 39.95537120000000186)</t>
  </si>
  <si>
    <t>Point (-75.1879820000000052 39.95593399999999917)</t>
  </si>
  <si>
    <t>Point (-75.19218999999999653 39.94893400000000128)</t>
  </si>
  <si>
    <t>Point (-75.18832453150000106 39.95365109160000117)</t>
  </si>
  <si>
    <t>Point (-75.19386799999999482 39.9489200000000011)</t>
  </si>
  <si>
    <t>Point (-75.19260400000000288 39.94763100000000122)</t>
  </si>
  <si>
    <t>Point (-75.1955875610999982 39.95327910379999992)</t>
  </si>
  <si>
    <t>Point (-75.1945728000000031 39.95581769999999722)</t>
  </si>
  <si>
    <t>Point (-75.19430317910000383 39.95093731530000269)</t>
  </si>
  <si>
    <t>Point (-75.19627279169999667 39.94805096139999989)</t>
  </si>
  <si>
    <t>Point (-75.18755149999999787 39.94932860000000119)</t>
  </si>
  <si>
    <t>Point (-75.18195179910000547 39.95580288370000233)</t>
  </si>
  <si>
    <t>Point (-75.20221019519999572 39.95609695289999763)</t>
  </si>
  <si>
    <t>Point (-75.19873959999999613 39.95095649999999665)</t>
  </si>
  <si>
    <t>Point (-75.18732060000000672 39.95244610000000307)</t>
  </si>
  <si>
    <t>Point (-75.19723439999999925 39.95542629999999917)</t>
  </si>
  <si>
    <t>Point (-75.19850970000000245 39.95118140000000295)</t>
  </si>
  <si>
    <t>Point (-75.20287415280000687 39.95393706990000027)</t>
  </si>
  <si>
    <t>Point (-75.18356315299999437 39.95220792269999777)</t>
  </si>
  <si>
    <t>Point (-75.20138008409999486 39.95417155450000024)</t>
  </si>
  <si>
    <t>Point (-75.19693100000000641 39.95537900000000064)</t>
  </si>
  <si>
    <t>Point (-75.19802040000000432 39.95536899999999747)</t>
  </si>
  <si>
    <t>Point (-75.18553769999999759 39.95428859999999815)</t>
  </si>
  <si>
    <t>Point (-75.20324689999999634 39.95385710000000046)</t>
  </si>
  <si>
    <t>Point (-75.20328430000000708 39.95152300000000167)</t>
  </si>
  <si>
    <t>Point (-75.19333849129999692 39.95369077779999856)</t>
  </si>
  <si>
    <t>Point (-75.20015399999999772 39.95497300000000251)</t>
  </si>
  <si>
    <t>Point (-75.19283000000000072 39.95588000000000051)</t>
  </si>
  <si>
    <t>Point (-75.20247399999999516 39.95618900000000195)</t>
  </si>
  <si>
    <t>Point (-75.1901721953999953 39.95649741940000155)</t>
  </si>
  <si>
    <t>Point (-75.19288899999999387 39.95362099999999828)</t>
  </si>
  <si>
    <t>Point (-75.18198822940000525 39.95575010000000304)</t>
  </si>
  <si>
    <t>Point (-75.19142301690000352 39.95727709999999888)</t>
  </si>
  <si>
    <t>Point (-75.19243877760000316 39.95297165790000093)</t>
  </si>
  <si>
    <t>Point (-75.19863370000000202 39.95539569999999685)</t>
  </si>
  <si>
    <t>Point (-75.2029158999999936 39.95144530000000316)</t>
  </si>
  <si>
    <t>Point (-75.1927307901000006 39.95475830739999878)</t>
  </si>
  <si>
    <t>Point (-75.20303099999999574 39.95703000000000316)</t>
  </si>
  <si>
    <t>Point (-75.19824040000000309 39.95101809999999887)</t>
  </si>
  <si>
    <t>Point (-75.18713169999999479 39.95198979999999978)</t>
  </si>
  <si>
    <t>Point (-75.20211960000000317 39.95628150000000289)</t>
  </si>
  <si>
    <t>Point (-75.18838999999999828 39.95351099999999889)</t>
  </si>
  <si>
    <t>Point (-75.19510470189999296 39.95459504480000135)</t>
  </si>
  <si>
    <t>Point (-75.1835042618999978 39.9558308136999969)</t>
  </si>
  <si>
    <t>Point (-75.20294073130000356 39.95446569340000309)</t>
  </si>
  <si>
    <t>Point (-75.20033999999999708 39.95396399999999915)</t>
  </si>
  <si>
    <t>Point (-75.19727450000000601 39.95102870000000195)</t>
  </si>
  <si>
    <t>Point (-75.18467903139999464 39.95491428119999711)</t>
  </si>
  <si>
    <t>Point (-75.19304397230000347 39.95302834449999807)</t>
  </si>
  <si>
    <t>Point (-75.19359900000000607 39.9563050000000004)</t>
  </si>
  <si>
    <t>Point (-75.18924199999999303 39.95380099999999857)</t>
  </si>
  <si>
    <t>Point (-75.19519189999999753 39.95050590000000312)</t>
  </si>
  <si>
    <t>Point (-75.19402569999999741 39.9557464999999965)</t>
  </si>
  <si>
    <t>Point (-75.19439600409999969 39.95453673850000342)</t>
  </si>
  <si>
    <t>Point (-75.19912300000000016 39.95198800000000006)</t>
  </si>
  <si>
    <t>Point (-75.19926150000000575 39.95127659999999992)</t>
  </si>
  <si>
    <t>Point (-75.19418201409999369 39.95532427860000269)</t>
  </si>
  <si>
    <t>Point (-75.19877099999999359 39.95364399999999705)</t>
  </si>
  <si>
    <t>Point (-75.20302800000000332 39.95329100000000011)</t>
  </si>
  <si>
    <t>Point (-75.20273099999999999 39.95354209999999995)</t>
  </si>
  <si>
    <t>Point (-75.19825600000000065 39.95113099999999662)</t>
  </si>
  <si>
    <t>Point (-75.20103299999999535 39.95405709999999999)</t>
  </si>
  <si>
    <t>Point (-75.2043249999999972 39.95390290000000277)</t>
  </si>
  <si>
    <t>Point (-75.20191400000000215 39.95598209999999995)</t>
  </si>
  <si>
    <t>Point (-75.18837209790000031 39.95344033639999992)</t>
  </si>
  <si>
    <t>Point (-75.19171579999999722 39.95033430000000152)</t>
  </si>
  <si>
    <t>Point (-75.18866319999999348 39.95392840000000234)</t>
  </si>
  <si>
    <t>Point (-75.19727224199999682 39.95104800000000012)</t>
  </si>
  <si>
    <t>Point (-75.20209520000000225 39.9547152999999966)</t>
  </si>
  <si>
    <t>Point (-75.19246581939999885 39.95300444360000114)</t>
  </si>
  <si>
    <t>Point (-75.20134165999999709 39.9543842400000031)</t>
  </si>
  <si>
    <t>Point (-75.19306100000000015 39.95462210000000169)</t>
  </si>
  <si>
    <t>Point (-75.19936699999999519 39.95247899999999674)</t>
  </si>
  <si>
    <t>Point (-75.18264800000000037 39.95573799999999665)</t>
  </si>
  <si>
    <t>Point (-75.19806561209999529 39.95100370330000317)</t>
  </si>
  <si>
    <t>Point (-75.18941839640000069 39.95377132010000309)</t>
  </si>
  <si>
    <t>Point (-75.18935657410000317 39.95616820120000057)</t>
  </si>
  <si>
    <t>Point (-75.20279499999999473 39.95164700000000124)</t>
  </si>
  <si>
    <t>Point (-75.19639130000000193 39.95345650000000148)</t>
  </si>
  <si>
    <t>Point (-75.20395510000000172 39.95333060000000103)</t>
  </si>
  <si>
    <t>Point (-75.19643783569999584 39.95092132069999735)</t>
  </si>
  <si>
    <t>Point (-75.19272899999999993 39.94774799999999715)</t>
  </si>
  <si>
    <t>Point (-75.20672249999999792 39.9468094129000022)</t>
  </si>
  <si>
    <t>Point (-75.19528985019999823 39.95077975089999711)</t>
  </si>
  <si>
    <t>Point (-75.19821059999999591 39.9537027000000009)</t>
  </si>
  <si>
    <t>Point (-75.19781961530000558 39.95373180709999872)</t>
  </si>
  <si>
    <t>Point (-75.18250999999999351 39.95528000000000191)</t>
  </si>
  <si>
    <t>Point (-75.20283849999999859 39.9529564999999991)</t>
  </si>
  <si>
    <t>Point (-75.20211799999999869 39.95520909999999759)</t>
  </si>
  <si>
    <t>Point (-75.1819940000000031 39.95575159999999926)</t>
  </si>
  <si>
    <t>Point (-75.1822355999999985 39.95710369999999756)</t>
  </si>
  <si>
    <t>Point (-75.20255109999999377 39.9559525000000022)</t>
  </si>
  <si>
    <t>Point (-75.19871070000000657 39.95364179999999976)</t>
  </si>
  <si>
    <t>Point (-75.2038048999999944 39.95330820000000216)</t>
  </si>
  <si>
    <t>Point (-75.19460970000000088 39.95533650000000137)</t>
  </si>
  <si>
    <t>Point (-75.18954899999999952 39.95740099999999728)</t>
  </si>
  <si>
    <t>Point (-75.1921917524999941 39.95315322769999966)</t>
  </si>
  <si>
    <t>Point (-75.19648469519999878 39.95356996310000142)</t>
  </si>
  <si>
    <t>Point (-75.19270204459999718 39.95311726789999796)</t>
  </si>
  <si>
    <t>Point (-75.19684049999999331 39.9566277999999997)</t>
  </si>
  <si>
    <t>Point (-75.18779700000000332 39.95604000000000156)</t>
  </si>
  <si>
    <t>Point (-75.19417300000000637 39.95487200000000172)</t>
  </si>
  <si>
    <t>Point (-75.20245099999999638 39.95511439999999936)</t>
  </si>
  <si>
    <t>Point (-75.20209528510000041 39.95471535840000143)</t>
  </si>
  <si>
    <t>Point (-75.20079499999999939 39.95410100000000142)</t>
  </si>
  <si>
    <t>Point (-75.20098862300000064 39.95061892809999904)</t>
  </si>
  <si>
    <t>Point (-75.18917829999999469 39.95653219999999806)</t>
  </si>
  <si>
    <t>Point (-75.19496228549999728 39.95371922540000043)</t>
  </si>
  <si>
    <t>Point (-75.19705507669999633 39.95666069589999836)</t>
  </si>
  <si>
    <t>Point (-75.20216369999999984 39.95678720000000084)</t>
  </si>
  <si>
    <t>Point (-75.19750319999999988 39.95425319999999658)</t>
  </si>
  <si>
    <t>Point (-75.18869420000000048 39.95339299999999838)</t>
  </si>
  <si>
    <t>Point (-75.19407099999999389 39.95591199999999787)</t>
  </si>
  <si>
    <t>Point (-75.18360681830000658 39.95481580500000263)</t>
  </si>
  <si>
    <t>Point (-75.19755343350000487 39.95528324859999714)</t>
  </si>
  <si>
    <t>Point (-75.20335849999999311 39.95433200000000085)</t>
  </si>
  <si>
    <t>Point (-75.20234600000000569 39.95625600000000333)</t>
  </si>
  <si>
    <t>Point (-75.19209920000000125 39.95281229999999795)</t>
  </si>
  <si>
    <t>Point (-75.19802033899999572 39.95536892319999822)</t>
  </si>
  <si>
    <t>Point (-75.18717460000000585 39.95359169999999693)</t>
  </si>
  <si>
    <t>Point (-75.20227239999999824 39.95631170000000054)</t>
  </si>
  <si>
    <t>Point (-75.20365409999999429 39.95424529999999663)</t>
  </si>
  <si>
    <t>Point (-75.19412817260000281 39.95708781599999782)</t>
  </si>
  <si>
    <t>Point (-75.19200749700000586 39.95481430590000116)</t>
  </si>
  <si>
    <t>Point (-75.18585230770000294 39.95446783940000302)</t>
  </si>
  <si>
    <t>Point (-75.19261109999999348 39.95304920000000237)</t>
  </si>
  <si>
    <t>Point (-75.194144399999999 39.95519130000000274)</t>
  </si>
  <si>
    <t>Point (-75.18327659999999923 39.95484729999999729)</t>
  </si>
  <si>
    <t>Point (-75.19505309999999554 39.95379539999999707)</t>
  </si>
  <si>
    <t>Point (-75.19950900000000615 39.9584559999999982)</t>
  </si>
  <si>
    <t>Point (-75.19302789840000401 39.9499965362999987)</t>
  </si>
  <si>
    <t>Point (-75.19474350000000129 39.95450610000000324)</t>
  </si>
  <si>
    <t>Point (-75.20232816280000065 39.95469631779999986)</t>
  </si>
  <si>
    <t>Point (-75.20255665329999317 39.9549740920000005)</t>
  </si>
  <si>
    <t>Point (-75.19152536449999502 39.95733444020000036)</t>
  </si>
  <si>
    <t>Point (-75.19482851029999892 39.95458325679999945)</t>
  </si>
  <si>
    <t>Point (-75.20018544420000239 39.95527581500000025)</t>
  </si>
  <si>
    <t>Point (-75.20223280000000443 39.95527520000000266)</t>
  </si>
  <si>
    <t>Point (-75.19650099999999782 39.95357500000000073)</t>
  </si>
  <si>
    <t>Point (-75.19660820000000001 39.95415289999999686)</t>
  </si>
  <si>
    <t>Point (-75.19106370000000084 39.95538650000000302)</t>
  </si>
  <si>
    <t>Point (-75.19635604670000362 39.95286638449999828)</t>
  </si>
  <si>
    <t>Point (-75.188292872100007 39.95374466639999866)</t>
  </si>
  <si>
    <t>Point (-75.20239139999999622 39.9569332000000017)</t>
  </si>
  <si>
    <t>Point (-75.19555669999999736 39.95207789999999903)</t>
  </si>
  <si>
    <t>Point (-75.19415990000000249 39.9568595000000002)</t>
  </si>
  <si>
    <t>Point (-75.19426009999999394 39.9548168999999973)</t>
  </si>
  <si>
    <t>Point (-75.20340889999999945 39.95167039999999758)</t>
  </si>
  <si>
    <t>Point (-75.19950900000000615 39.95844100000000054)</t>
  </si>
  <si>
    <t>Point (-75.2029093999999958 39.95271799999999729)</t>
  </si>
  <si>
    <t>Point (-75.19387869999999907 39.95091380000000214)</t>
  </si>
  <si>
    <t>Point (-75.19288418370000215 39.95306083770000072)</t>
  </si>
  <si>
    <t>Point (-75.19123904410000137 39.95554548490000002)</t>
  </si>
  <si>
    <t>Point (-75.199906900000002 39.95443070000000318)</t>
  </si>
  <si>
    <t>Point (-75.19578158810000446 39.95378290389999876)</t>
  </si>
  <si>
    <t>Point (-75.19249849999999924 39.95351010000000258)</t>
  </si>
  <si>
    <t>Point (-75.19214940000000524 39.95320250000000328)</t>
  </si>
  <si>
    <t>Point (-75.19495729080000501 39.9536708974000021)</t>
  </si>
  <si>
    <t>Point (-75.19178410000000667 39.94947700000000168)</t>
  </si>
  <si>
    <t>Point (-75.19147999999999854 39.95590099999999723)</t>
  </si>
  <si>
    <t>Point (-75.19920989870000483 39.95127998289999738)</t>
  </si>
  <si>
    <t>Point (-75.19306389999999851 39.95354640000000046)</t>
  </si>
  <si>
    <t>Point (-75.18467979999999784 39.95311120000000216)</t>
  </si>
  <si>
    <t>Point (-75.19992215800000679 39.95497772550000093)</t>
  </si>
  <si>
    <t>Point (-75.19651113369999962 39.95353203850000057)</t>
  </si>
  <si>
    <t>Point (-75.20013489999999479 39.94798159999999854)</t>
  </si>
  <si>
    <t>Point (-75.20300439999999753 39.95365619999999751)</t>
  </si>
  <si>
    <t>Point (-75.20314359559999673 39.95279103610000249)</t>
  </si>
  <si>
    <t>Point (-75.19319799999999532 39.95312200000000047)</t>
  </si>
  <si>
    <t>Point (-75.19327752290000433 39.95357269720000204)</t>
  </si>
  <si>
    <t>Point (-75.20218099999999595 39.95468699999999984)</t>
  </si>
  <si>
    <t>Point (-75.19311960000000283 39.95355010000000107)</t>
  </si>
  <si>
    <t>Point (-75.19482999999999606 39.952931999999997)</t>
  </si>
  <si>
    <t>Point (-75.20250099999999804 39.95204499999999825)</t>
  </si>
  <si>
    <t>Point (-75.19243899999999314 39.95305400000000162)</t>
  </si>
  <si>
    <t>Point (-75.19677599999999984 39.95506600000000219)</t>
  </si>
  <si>
    <t>Point (-75.19865590000000566 39.95109829999999818)</t>
  </si>
  <si>
    <t>Point (-75.19494721460000619 39.95335266139999675)</t>
  </si>
  <si>
    <t>Point (-75.19923000000000002 39.95514500000000169)</t>
  </si>
  <si>
    <t>Point (-75.19218152349999684 39.9527703831000025)</t>
  </si>
  <si>
    <t>Point (-75.19884000000000412 39.95537000000000205)</t>
  </si>
  <si>
    <t>Point (-75.18789390000000594 39.95575300000000141)</t>
  </si>
  <si>
    <t>Point (-75.19959699999999714 39.95487599999999873)</t>
  </si>
  <si>
    <t>Point (-75.20211220000000196 39.95539430000000181)</t>
  </si>
  <si>
    <t>Point (-75.1940216999999933 39.95272419999999869)</t>
  </si>
  <si>
    <t>Point (-75.19068149999999662 39.95987920000000315)</t>
  </si>
  <si>
    <t>POWELTON</t>
  </si>
  <si>
    <t>Point (-75.19487499999999613 39.95937500000000142)</t>
  </si>
  <si>
    <t>Point (-75.19436760000000675 39.95918710000000118)</t>
  </si>
  <si>
    <t>Point (-75.19313110000000222 39.95856539999999768)</t>
  </si>
  <si>
    <t>Point (-75.18913589999999658 39.96063600000000093)</t>
  </si>
  <si>
    <t>Point (-75.18782509999999775 39.95902259999999728)</t>
  </si>
  <si>
    <t>Point (-75.19405000000000427 39.9602170000000001)</t>
  </si>
  <si>
    <t>Point (-75.19663649999999677 39.96023439999999738)</t>
  </si>
  <si>
    <t>Point (-75.19496169999999324 39.95946049999999872)</t>
  </si>
  <si>
    <t>Point (-75.19293679999999824 39.95837439999999674)</t>
  </si>
  <si>
    <t>Point (-75.18797809999999515 39.96053249999999935)</t>
  </si>
  <si>
    <t>Point (-75.19690005200000371 39.96030223569999862)</t>
  </si>
  <si>
    <t>Point (-75.1927263000000039 39.95830610000000149)</t>
  </si>
  <si>
    <t>Point (-75.19453849639999987 39.95923878309999822)</t>
  </si>
  <si>
    <t>Point (-75.18910099939999725 39.96050659699999841)</t>
  </si>
  <si>
    <t>Point (-75.18922399999999584 39.96064400000000205)</t>
  </si>
  <si>
    <t>Point (-75.19377889999999809 39.95882240000000252)</t>
  </si>
  <si>
    <t>Point (-75.1895660999999933 39.96103389999999678)</t>
  </si>
  <si>
    <t>Point (-75.18934099999999887 39.96074120000000107)</t>
  </si>
  <si>
    <t>Point (-75.18998030000000199 39.96131290000000291)</t>
  </si>
  <si>
    <t>Point (-75.18900820049999822 39.96087332460000141)</t>
  </si>
  <si>
    <t>Point (-75.19508829999999477 39.95957250000000016)</t>
  </si>
  <si>
    <t>Point (-75.19457333329999926 39.95918400989999952)</t>
  </si>
  <si>
    <t>Point (-75.19318989999999303 39.95852920000000097)</t>
  </si>
  <si>
    <t>Point (-75.19673280000000659 39.96033560000000051)</t>
  </si>
  <si>
    <t>Point (-75.1891958714000026 39.96060646840000175)</t>
  </si>
  <si>
    <t>Point (-75.19287450000000206 39.95831549999999766)</t>
  </si>
  <si>
    <t>Point (-75.19415200000000254 39.95906000000000091)</t>
  </si>
  <si>
    <t>Point (-75.18948199999999815 39.960090000000001)</t>
  </si>
  <si>
    <t>Point (-75.1949603000000053 39.95946049999999872)</t>
  </si>
  <si>
    <t>Point (-75.19046919999999545 39.95911590000000047)</t>
  </si>
  <si>
    <t>Point (-75.18915830000000255 39.96048729999999694)</t>
  </si>
  <si>
    <t>Point (-75.19137650000000406 39.95767839999999893)</t>
  </si>
  <si>
    <t>Point (-75.19490340000000117 39.95941169999999687)</t>
  </si>
  <si>
    <t>Point (-75.19306819999999902 39.95967180000000241)</t>
  </si>
  <si>
    <t>Point (-75.19509709999999814 39.95960500000000337)</t>
  </si>
  <si>
    <t>Point (-75.19509899999999902 39.95955699999999666)</t>
  </si>
  <si>
    <t>Point (-75.19418530000000089 39.95904560000000316)</t>
  </si>
  <si>
    <t>Point (-75.19066436170000145 39.95892229999999756)</t>
  </si>
  <si>
    <t>Point (-75.19994110000000376 39.96164929999999771)</t>
  </si>
  <si>
    <t>WEST_POWELTON</t>
  </si>
  <si>
    <t>Point (-75.19733109999999954 39.9601222000000007)</t>
  </si>
  <si>
    <t>Point (-75.19790116929999613 39.96030263530000326)</t>
  </si>
  <si>
    <t>Point (-75.19818469999999877 39.95978050000000081)</t>
  </si>
  <si>
    <t>Point (-75.20625499999999874 39.95785810000000282)</t>
  </si>
  <si>
    <t>Point (-75.20510299999999404 39.96213000000000193)</t>
  </si>
  <si>
    <t>Point (-75.19773370000000057 39.96048440970000115)</t>
  </si>
  <si>
    <t>Point (-75.1995239999999967 39.96134909999999962)</t>
  </si>
  <si>
    <t>Point (-75.20607800000000509 39.95767659999999921)</t>
  </si>
  <si>
    <t>Point (-75.20195959999999502 39.95715069999999969)</t>
  </si>
  <si>
    <t>Point (-75.204299000000006 39.95787099999999725)</t>
  </si>
  <si>
    <t>Point (-75.19852299999999445 39.96090199999999726)</t>
  </si>
  <si>
    <t>Point (-75.20800549999999873 39.95839879999999766)</t>
  </si>
  <si>
    <t>Point (-75.20372899999999561 39.95765600000000006)</t>
  </si>
  <si>
    <t>Point (-75.21300309999999456 39.95927850000000348)</t>
  </si>
  <si>
    <t>Point (-75.20102389999999559 39.96221220000000329)</t>
  </si>
  <si>
    <t>Point (-75.20576570000000061 39.95793419999999685)</t>
  </si>
  <si>
    <t>Point (-75.19779402759999698 39.96040010960000188)</t>
  </si>
  <si>
    <t>Point (-75.20551439999999843 39.9584971999999965)</t>
  </si>
  <si>
    <t>Point (-75.20211100000000215 39.95748199999999883)</t>
  </si>
  <si>
    <t>Point (-75.20823529999999835 39.95824129999999741)</t>
  </si>
  <si>
    <t>Point (-75.19939100000000565 39.961327500000003)</t>
  </si>
  <si>
    <t>Point (-75.19920890000000213 39.96132289999999898)</t>
  </si>
  <si>
    <t>Point (-75.19720499999999674 39.96016190000000279)</t>
  </si>
  <si>
    <t>Point (-75.20363650000000177 39.95760829999999686)</t>
  </si>
  <si>
    <t>Point (-75.20325780000000293 39.96010789999999702)</t>
  </si>
  <si>
    <t>Point (-75.20453430000000594 39.97358160000000282)</t>
  </si>
  <si>
    <t>EAST_PARKSIDE</t>
  </si>
  <si>
    <t>Point (-75.20401640000000043 39.97390620000000183)</t>
  </si>
  <si>
    <t>Point (-75.21011509999999589 39.96818069999999778)</t>
  </si>
  <si>
    <t>BELMONT</t>
  </si>
  <si>
    <t>Point (-75.20629990000000475 39.96582010000000196)</t>
  </si>
  <si>
    <t>Point (-75.20734500000000367 39.96659300000000314)</t>
  </si>
  <si>
    <t>Point (-75.20685140000000501 39.96594100000000083)</t>
  </si>
  <si>
    <t>Point (-75.20677799999999991 39.96618899999999996)</t>
  </si>
  <si>
    <t>Point (-75.20272950000000378 39.96361360000000218)</t>
  </si>
  <si>
    <t>Point (-75.21038090000000409 39.96842420000000118)</t>
  </si>
  <si>
    <t>Point (-75.20445189999999513 39.96417300000000239)</t>
  </si>
  <si>
    <t>HAVERFORD_NORTH</t>
  </si>
  <si>
    <t>Point (-75.21103060000000085 39.96804740000000322)</t>
  </si>
  <si>
    <t>Point (-75.20471299999999815 39.964421999999999)</t>
  </si>
  <si>
    <t>Point (-75.20436069999999518 39.96412190000000209)</t>
  </si>
  <si>
    <t>Point (-75.21010739999999828 39.96774099999999663)</t>
  </si>
  <si>
    <t>Point (-75.20264000000000237 39.96315669999999898)</t>
  </si>
  <si>
    <t>Point (-75.21394836909999526 39.97526365440000262)</t>
  </si>
  <si>
    <t>WEST_PARKSIDE</t>
  </si>
  <si>
    <t>Point (-75.21825259999999957 39.97924820000000068)</t>
  </si>
  <si>
    <t>Point (-75.22198600000000113 39.97524299999999897)</t>
  </si>
  <si>
    <t>Point (-75.22293969999999774 39.98000640000000061)</t>
  </si>
  <si>
    <t>Point (-75.22425177210000413 39.97993110110000003)</t>
  </si>
  <si>
    <t>Point (-75.22180815679999455 39.97789454069999948)</t>
  </si>
  <si>
    <t>Point (-75.22326384909999319 39.9783182700000026)</t>
  </si>
  <si>
    <t>Point (-75.21886584080000659 39.97397935989999951)</t>
  </si>
  <si>
    <t>Point (-75.22615199999999902 39.97731000000000279)</t>
  </si>
  <si>
    <t>Point (-75.22396100000000274 39.98133200000000187)</t>
  </si>
  <si>
    <t>Point (-75.21765600000000518 39.97827000000000197)</t>
  </si>
  <si>
    <t>Point (-75.21247956710000437 39.97385653610000134)</t>
  </si>
  <si>
    <t>Point (-75.21775549999999555 39.9791074999999978)</t>
  </si>
  <si>
    <t>Point (-75.22110949999999718 39.98003270000000242)</t>
  </si>
  <si>
    <t>Point (-75.2240369999999956 39.9814360000000022)</t>
  </si>
  <si>
    <t>Point (-75.21807359999999676 39.97322170000000341)</t>
  </si>
  <si>
    <t>Point (-75.22108040000000528 39.98000940000000014)</t>
  </si>
  <si>
    <t>Point (-75.22488839999999755 39.97958239999999819)</t>
  </si>
  <si>
    <t>Point (-75.21853600000000029 39.95954400000000106)</t>
  </si>
  <si>
    <t>MILL_CREEK</t>
  </si>
  <si>
    <t>Point (-75.21317310000000589 39.97032790000000091)</t>
  </si>
  <si>
    <t>Point (-75.22447200000000578 39.96603799999999751)</t>
  </si>
  <si>
    <t>Point (-75.21425580000000366 39.97077279999999888)</t>
  </si>
  <si>
    <t>Point (-75.21561199999999303 39.97113550000000259)</t>
  </si>
  <si>
    <t>Point (-75.21169159999999465 39.96925209999999851)</t>
  </si>
  <si>
    <t>Point (-75.22232429999999681 39.96546800000000133)</t>
  </si>
  <si>
    <t>Point (-75.2243756000000019 39.96097730000000325)</t>
  </si>
  <si>
    <t>DUNLAP</t>
  </si>
  <si>
    <t>Point (-75.22418229999999539 39.96445010000000053)</t>
  </si>
  <si>
    <t>Point (-75.224500699999993 39.96006969999999825)</t>
  </si>
  <si>
    <t>Point (-75.19614570000000242 39.96369750000000209)</t>
  </si>
  <si>
    <t>MANTUA</t>
  </si>
  <si>
    <t>Point (-75.18951199999999346 39.96352129999999647)</t>
  </si>
  <si>
    <t>Point (-75.19992999999999483 39.96244000000000085)</t>
  </si>
  <si>
    <t>Point (-75.19778399999999863 39.96167599999999709)</t>
  </si>
  <si>
    <t>Point (-75.20125173030000099 39.96275225560000166)</t>
  </si>
  <si>
    <t>Point (-75.18865710000000036 39.96291839999999951)</t>
  </si>
  <si>
    <t>Point (-75.18714699999999596 39.96299900000000349)</t>
  </si>
  <si>
    <t>Point (-75.18989960000000394 39.96338209999999691)</t>
  </si>
  <si>
    <t>Point (-75.19453860000000134 39.96485260000000039)</t>
  </si>
  <si>
    <t>Point (-75.19106220000000462 39.96615690000000143)</t>
  </si>
  <si>
    <t>Point (-75.19445500000000493 39.96237099999999742)</t>
  </si>
  <si>
    <t>Point (-75.20095996829999763 39.96244000000000085)</t>
  </si>
  <si>
    <t>Point (-75.19627147280000656 39.97199214740000173)</t>
  </si>
  <si>
    <t>Point (-75.20209520000000225 39.96327409999999958)</t>
  </si>
  <si>
    <t>Point (-75.20005874599999629 39.96201238790000332)</t>
  </si>
  <si>
    <t>Point (-75.19159340000000213 39.96261760000000152)</t>
  </si>
  <si>
    <t>Point (-75.19035449999999798 39.96278639999999882)</t>
  </si>
  <si>
    <t>Point (-75.19407749180000167 39.96230331619999987)</t>
  </si>
  <si>
    <t>Point (-75.19910910000000115 39.96164910000000248)</t>
  </si>
  <si>
    <t>Point (-75.19161950000000161 39.96234309999999823)</t>
  </si>
  <si>
    <t>Point (-75.1910107336999971 39.96609351240000052)</t>
  </si>
  <si>
    <t>Point (-75.19969940190000557 39.96255001480000146)</t>
  </si>
  <si>
    <t>Point (-75.19107829569999524 39.96616715790000285)</t>
  </si>
  <si>
    <t>Point (-75.19721031189999394 39.96179346969999813)</t>
  </si>
  <si>
    <t>Point (-75.23457190000000594 39.96133830000000131)</t>
  </si>
  <si>
    <t>HADDINGTON</t>
  </si>
  <si>
    <t>Point (-75.24650699999999404 39.96300899999999956)</t>
  </si>
  <si>
    <t>Point (-75.24255080000000362 39.97047119999999865)</t>
  </si>
  <si>
    <t>Point (-75.22559529999999484 39.9690954000000005)</t>
  </si>
  <si>
    <t>Point (-75.24214870000000133 39.9623849999999976)</t>
  </si>
  <si>
    <t>Point (-75.22489740000000324 39.96110010000000301)</t>
  </si>
  <si>
    <t>Point (-75.2453993999999966 39.97093869999999782)</t>
  </si>
  <si>
    <t>Point (-75.24060230000000615 39.96218900000000218)</t>
  </si>
  <si>
    <t>Point (-75.2260700000000071 39.97115399999999852)</t>
  </si>
  <si>
    <t>Point (-75.22500460000000544 39.9602170000000001)</t>
  </si>
  <si>
    <t>Point (-75.24541899999999828 39.97052200000000255)</t>
  </si>
  <si>
    <t>Point (-75.24527045700000372 39.973534389000001)</t>
  </si>
  <si>
    <t>Point (-75.22486320000000148 39.96124290000000201)</t>
  </si>
  <si>
    <t>Point (-75.24308630000000164 39.96921569999999946)</t>
  </si>
  <si>
    <t>Point (-75.238722199999998 39.96985680000000229)</t>
  </si>
  <si>
    <t>Point (-75.24587789999999643 39.96587739999999656)</t>
  </si>
  <si>
    <t>Point (-75.24650459999999441 39.96595700000000306)</t>
  </si>
  <si>
    <t>Point (-75.23843730000000107 39.96189909999999657)</t>
  </si>
  <si>
    <t>Point (-75.2411301433999995 39.9707499232000032)</t>
  </si>
  <si>
    <t>Point (-75.24670899999999563 39.97251099999999724)</t>
  </si>
  <si>
    <t>Point (-75.22613617080000381 39.97188044589999834)</t>
  </si>
  <si>
    <t>CARROLL_PARK</t>
  </si>
  <si>
    <t>Point (-75.23542910000000461 39.9753910000000019)</t>
  </si>
  <si>
    <t>Point (-75.22619899999999404 39.97179090000000201)</t>
  </si>
  <si>
    <t>Point (-75.22507000000000232 39.97606999999999999)</t>
  </si>
  <si>
    <t>Point (-75.24430118099999731 39.97543094030000077)</t>
  </si>
  <si>
    <t>Point (-75.22662241010000628 39.97458859460000014)</t>
  </si>
  <si>
    <t>Point (-75.22300459999999589 39.97319190000000333)</t>
  </si>
  <si>
    <t>Point (-75.21885932140000364 39.97307137260000331)</t>
  </si>
  <si>
    <t>Point (-75.23275119999999561 39.97084869999999768)</t>
  </si>
  <si>
    <t>Point (-75.22711049999999489 39.97715279999999893)</t>
  </si>
  <si>
    <t>Point (-75.22619889999999998 39.97179409999999677)</t>
  </si>
  <si>
    <t>Point (-75.26287904110000682 39.97579351870000153)</t>
  </si>
  <si>
    <t>OVERBROOK</t>
  </si>
  <si>
    <t>Point (-75.22902000000000555 39.99971000000000032)</t>
  </si>
  <si>
    <t>Point (-75.24381800000000453 39.98329252860000338)</t>
  </si>
  <si>
    <t>Point (-75.24931890000000578 39.98840390000000156)</t>
  </si>
  <si>
    <t>Point (-75.26808459999999457 39.97970039999999869)</t>
  </si>
  <si>
    <t>Point (-75.27215099999999381 39.97773500000000269)</t>
  </si>
  <si>
    <t>Point (-75.27423126879999415 39.9777540211999991)</t>
  </si>
  <si>
    <t>Point (-75.25157489999999427 39.97191589999999906)</t>
  </si>
  <si>
    <t>Point (-75.27268899999999974 39.97752899999999698)</t>
  </si>
  <si>
    <t>Point (-75.24422160000000304 39.9833884000000026)</t>
  </si>
  <si>
    <t>Point (-75.24831620000000498 39.99046529999999677)</t>
  </si>
  <si>
    <t>Point (-75.23486633589999428 39.97999335730000325)</t>
  </si>
  <si>
    <t>Point (-75.27372136600000374 39.97750261129999672)</t>
  </si>
  <si>
    <t>Point (-75.26852421460000642 39.97936137020000302)</t>
  </si>
  <si>
    <t>Point (-75.25050389999999823 39.97199299999999766)</t>
  </si>
  <si>
    <t>Point (-75.27171780000000467 39.97797930000000122)</t>
  </si>
  <si>
    <t>Point (-75.26973549999999591 39.97880219999999696)</t>
  </si>
  <si>
    <t>Point (-75.26887569999999528 39.97947940000000244)</t>
  </si>
  <si>
    <t>Point (-75.27128559999999879 39.97876730000000123)</t>
  </si>
  <si>
    <t>Point (-75.2716000000000065 39.97800000000000153)</t>
  </si>
  <si>
    <t>Point (-75.27131909999999948 39.97856560000000314)</t>
  </si>
  <si>
    <t>Point (-75.24978869999999631 39.98923510000000192)</t>
  </si>
  <si>
    <t>Point (-75.22841799159999709 40.0000840440999994)</t>
  </si>
  <si>
    <t>Point (-75.24671030000000371 39.9858159999999998)</t>
  </si>
  <si>
    <t>Point (-75.26774589999999421 39.98051410000000061)</t>
  </si>
  <si>
    <t>Point (-75.2541954000000004 39.9715684999999965)</t>
  </si>
  <si>
    <t>Point (-75.26811779999999885 39.97967229999999716)</t>
  </si>
  <si>
    <t>Point (-75.2498410999999976 39.98886009999999658)</t>
  </si>
  <si>
    <t>Point (-75.24831620000000498 39.99047170000000051)</t>
  </si>
  <si>
    <t>Point (-75.24770100000000639 39.98911640000000034)</t>
  </si>
  <si>
    <t>Point (-75.26858090000000345 39.9800461000000027)</t>
  </si>
  <si>
    <t>Point (-75.26811779999999885 39.97865170000000035)</t>
  </si>
  <si>
    <t>Point (-75.23440569999999639 39.99635870000000182)</t>
  </si>
  <si>
    <t>Point (-75.27473484630000655 39.97699573149999708)</t>
  </si>
  <si>
    <t>Point (-75.22983200849999719 39.99929430270000097)</t>
  </si>
  <si>
    <t>Point (-75.26806700000000205 39.9793549999999982)</t>
  </si>
  <si>
    <t>Point (-75.23294500000000085 39.97983339999999686)</t>
  </si>
  <si>
    <t>Point (-75.24883747100000164 39.99053629939999865)</t>
  </si>
  <si>
    <t>Point (-75.24979299999999682 39.98876270000000233)</t>
  </si>
  <si>
    <t>Point (-75.27245430000000681 39.97830909999999704)</t>
  </si>
  <si>
    <t>Point (-75.24917670000000669 39.97476009999999746)</t>
  </si>
  <si>
    <t>Point (-75.26835629999999355 39.97951869999999985)</t>
  </si>
  <si>
    <t>Point (-75.27241139999999575 39.97769920000000354)</t>
  </si>
  <si>
    <t>Point (-75.26131800000000283 39.97474820000000051)</t>
  </si>
  <si>
    <t>Point (-75.23163449999999841 39.99827510000000075)</t>
  </si>
  <si>
    <t>Point (-75.26940600000000359 39.97984170000000148)</t>
  </si>
  <si>
    <t>Point (-75.26533799999999985 39.96749570000000062)</t>
  </si>
  <si>
    <t>Point (-75.23541960000000017 39.98012489999999985)</t>
  </si>
  <si>
    <t>Point (-75.2723037139000013 39.97769025550000066)</t>
  </si>
  <si>
    <t>Point (-75.23385659999999575 39.99561070000000029)</t>
  </si>
  <si>
    <t>Point (-75.24168480000000159 39.9826453000000015)</t>
  </si>
  <si>
    <t>Point (-75.26676410000000317 39.97764200000000301)</t>
  </si>
  <si>
    <t>Point (-75.24795100090000233 39.98642134279999993)</t>
  </si>
  <si>
    <t>Point (-75.24981830000000116 39.9889318999999972)</t>
  </si>
  <si>
    <t>Point (-75.239420999999993 39.99413700000000205)</t>
  </si>
  <si>
    <t>Point (-75.23393400000000497 39.99582639999999856)</t>
  </si>
  <si>
    <t>Point (-75.24688804199999481 39.98500641070000228)</t>
  </si>
  <si>
    <t>Point (-75.26929599999999709 39.97944199999999881)</t>
  </si>
  <si>
    <t>Point (-75.27385700000000668 39.97722999999999871)</t>
  </si>
  <si>
    <t>Point (-75.23442043999999385 39.9963880900000035)</t>
  </si>
  <si>
    <t>Point (-75.26358651859999327 39.98249190340000325)</t>
  </si>
  <si>
    <t>Point (-75.26811829999999759 39.97974959999999811)</t>
  </si>
  <si>
    <t>Point (-75.23128130000000624 39.97915739999999829)</t>
  </si>
  <si>
    <t>Point (-75.22850630000000649 40.00000820000000346)</t>
  </si>
  <si>
    <t>Point (-75.24510250000000156 39.98384560000000221)</t>
  </si>
  <si>
    <t>Point (-75.22998210619999782 39.99917793190000026)</t>
  </si>
  <si>
    <t>Point (-75.23424625399999854 39.99601382390000026)</t>
  </si>
  <si>
    <t>Point (-75.24687600000000032 39.98509659999999855)</t>
  </si>
  <si>
    <t>Point (-75.26892660000000035 39.97937470000000104)</t>
  </si>
  <si>
    <t>Point (-75.26728740000000073 39.97818159999999921)</t>
  </si>
  <si>
    <t>Point (-75.26983699999999544 39.97462500000000318)</t>
  </si>
  <si>
    <t>Point (-75.24748449999999877 39.98612715979999876)</t>
  </si>
  <si>
    <t>Point (-75.2477756353000018 39.98650126150000261)</t>
  </si>
  <si>
    <t>Point (-75.2714600000000047 39.97898099999999744)</t>
  </si>
  <si>
    <t>Point (-75.2475653000000051 39.98608540000000033)</t>
  </si>
  <si>
    <t>Point (-75.27024418119999893 39.97874588439999854)</t>
  </si>
  <si>
    <t>Point (-75.24747309999999345 39.98316040000000271)</t>
  </si>
  <si>
    <t>Point (-75.25415510000000552 39.97163989999999956)</t>
  </si>
  <si>
    <t>Point (-75.27130769999999416 39.97863550000000288)</t>
  </si>
  <si>
    <t>Point (-75.2711752999999959 39.97829449999999696)</t>
  </si>
  <si>
    <t>Point (-75.2717746999999946 39.97795719999999875)</t>
  </si>
  <si>
    <t>Point (-75.27914499999999975 39.97487000000000279)</t>
  </si>
  <si>
    <t>Point (-75.26973069999999666 39.97968300000000141)</t>
  </si>
  <si>
    <t>Point (-75.21214500000000669 40.00608600000000337)</t>
  </si>
  <si>
    <t>WYNNEFIELD_HEIGHTS</t>
  </si>
  <si>
    <t>Point (-75.21210569999999507 40.00784660000000059)</t>
  </si>
  <si>
    <t>Point (-75.21344659999999749 40.00262200000000234)</t>
  </si>
  <si>
    <t>Point (-75.21244369999999435 40.0074348999999998)</t>
  </si>
  <si>
    <t>Point (-75.21358969999999999 40.00275760000000247)</t>
  </si>
  <si>
    <t>Point (-75.21090806479999458 40.00690059410000288)</t>
  </si>
  <si>
    <t>Point (-75.20911599999999453 39.99983100000000036)</t>
  </si>
  <si>
    <t>Point (-75.213589556499997 40.00275768969999746)</t>
  </si>
  <si>
    <t>Point (-75.20569000000000415 40.00370000000000203)</t>
  </si>
  <si>
    <t>Point (-75.20548010000000261 40.0082279000000014)</t>
  </si>
  <si>
    <t>Point (-75.20930500000000052 39.99956079999999758)</t>
  </si>
  <si>
    <t>Point (-75.21097210000000644 40.00687769999999688)</t>
  </si>
  <si>
    <t>Point (-75.21245000000000402 40.00649299999999897)</t>
  </si>
  <si>
    <t>Point (-75.20976369999999633 40.00830239999999804)</t>
  </si>
  <si>
    <t>Point (-75.21108410909999975 40.00717253420000219)</t>
  </si>
  <si>
    <t>Point (-75.21768579700000146 40.00400604179999675)</t>
  </si>
  <si>
    <t>Point (-75.20676520000000664 40.004105899999999)</t>
  </si>
  <si>
    <t>Point (-75.20684699999999623 40.00410200000000316)</t>
  </si>
  <si>
    <t>Point (-75.2091474000000062 39.99987200000000342)</t>
  </si>
  <si>
    <t>Point (-75.21734890759999814 40.00458153440000331)</t>
  </si>
  <si>
    <t>Point (-75.21271142499999485 40.00740379599999841)</t>
  </si>
  <si>
    <t>Point (-75.20938873289999549 39.99957656859999844)</t>
  </si>
  <si>
    <t>Point (-75.21256327630000271 40.00711383400000187)</t>
  </si>
  <si>
    <t>Point (-75.20891070000000411 39.99985480000000138)</t>
  </si>
  <si>
    <t>Point (-75.21118300000000545 40.00792700000000224)</t>
  </si>
  <si>
    <t>Point (-75.20976538930000288 40.00847508660000074)</t>
  </si>
  <si>
    <t>Point (-75.20173049999999648 40.00388399999999933)</t>
  </si>
  <si>
    <t>Point (-75.21266323429999545 40.00747972740000336)</t>
  </si>
  <si>
    <t>Point (-75.20965099999999381 40.0051819999999978)</t>
  </si>
  <si>
    <t>Point (-75.21277240000000575 40.00715079999999801)</t>
  </si>
  <si>
    <t>Point (-75.21224898399999859 40.00750555449999979)</t>
  </si>
  <si>
    <t>Point (-75.21024660000000495 40.00851680000000243)</t>
  </si>
  <si>
    <t>Point (-75.21386146550000262 40.00233084349999757)</t>
  </si>
  <si>
    <t>Point (-75.20918989999999837 39.9999110999999985)</t>
  </si>
  <si>
    <t>Point (-75.21270409230000098 40.00727921920000085)</t>
  </si>
  <si>
    <t>Point (-75.21237100000000453 40.00735499999999689)</t>
  </si>
  <si>
    <t>Point (-75.21426719999999477 40.00547490000000295)</t>
  </si>
  <si>
    <t>Point (-75.2079762000000045 40.00693249999999779)</t>
  </si>
  <si>
    <t>Point (-75.21066589999999508 40.00692910000000069)</t>
  </si>
  <si>
    <t>Point (-75.20678809999999714 40.00339999999999918)</t>
  </si>
  <si>
    <t>Point (-75.2151740999999987 40.00010489999999663)</t>
  </si>
  <si>
    <t>Point (-75.21309971809999695 40.00685086040000016)</t>
  </si>
  <si>
    <t>Point (-75.21275348919999715 40.00672204530000187)</t>
  </si>
  <si>
    <t>Point (-75.21467486480000275 40.00096150849999788)</t>
  </si>
  <si>
    <t>Point (-75.15498589999999979 39.96046890000000218)</t>
  </si>
  <si>
    <t>CALLOWHILL</t>
  </si>
  <si>
    <t>Point (-75.15070729999999344 39.9605438000000035)</t>
  </si>
  <si>
    <t>Point (-75.15497080000000096 39.96056850000000082)</t>
  </si>
  <si>
    <t>Point (-75.15159319999999354 39.95908190000000104)</t>
  </si>
  <si>
    <t>Point (-75.15818950000000598 39.95900269999999921)</t>
  </si>
  <si>
    <t>Point (-75.15001890000000628 39.95892729999999915)</t>
  </si>
  <si>
    <t>Point (-75.15781385100000023 39.95899203399999777)</t>
  </si>
  <si>
    <t>Point (-75.1554945000000032 39.95886939999999754)</t>
  </si>
  <si>
    <t>Point (-75.15494855170000221 39.96034279450000071)</t>
  </si>
  <si>
    <t>Point (-75.16049730000000295 39.95794990000000269)</t>
  </si>
  <si>
    <t>Point (-75.15874979999999539 39.95831950000000177)</t>
  </si>
  <si>
    <t>Point (-75.15157379999999421 39.95904749999999694)</t>
  </si>
  <si>
    <t>Point (-75.15207549999999515 39.96064390000000088)</t>
  </si>
  <si>
    <t>Point (-75.14847199999999816 39.96115600000000256)</t>
  </si>
  <si>
    <t>Point (-75.15931179999999756 39.96130180000000109)</t>
  </si>
  <si>
    <t>Point (-75.15660540000000367 39.95837290000000053)</t>
  </si>
  <si>
    <t>Point (-75.15523620000000449 39.95844009999999713)</t>
  </si>
  <si>
    <t>Point (-75.15825470000000053 39.95770129999999654)</t>
  </si>
  <si>
    <t>Point (-75.15804950000000417 39.95816520000000338)</t>
  </si>
  <si>
    <t>Point (-75.15602029859999789 39.96141390910000268)</t>
  </si>
  <si>
    <t>Point (-75.16034139999999297 39.95793119999999732)</t>
  </si>
  <si>
    <t>Point (-75.15193956950000143 39.95993144709999711)</t>
  </si>
  <si>
    <t>Point (-75.15814500000000464 39.95894659999999732)</t>
  </si>
  <si>
    <t>Point (-75.16109823249999522 39.96204212600000005)</t>
  </si>
  <si>
    <t>Point (-75.16017159999999819 39.96180149999999998)</t>
  </si>
  <si>
    <t>Point (-75.1508749999999992 39.95901200000000131)</t>
  </si>
  <si>
    <t>Point (-75.15832310000000405 39.95788689999999832)</t>
  </si>
  <si>
    <t>Point (-75.15009127720000492 39.95929013439999977)</t>
  </si>
  <si>
    <t>Point (-75.16025329999999371 39.95842470000000191)</t>
  </si>
  <si>
    <t>Point (-75.16018669999999702 39.95905030000000124)</t>
  </si>
  <si>
    <t>Point (-75.15943199999999536 39.95782299999999765)</t>
  </si>
  <si>
    <t>Point (-75.15738829999999382 39.96081099999999964)</t>
  </si>
  <si>
    <t>Point (-75.15319519999999898 39.9603849000000011)</t>
  </si>
  <si>
    <t>Point (-75.15825700000000609 39.95842199999999877)</t>
  </si>
  <si>
    <t>Point (-75.15325520000000381 39.96055940000000106)</t>
  </si>
  <si>
    <t>Point (-75.15533942099999365 39.96153698009999999)</t>
  </si>
  <si>
    <t>Point (-75.15412759999999537 39.96126499999999737)</t>
  </si>
  <si>
    <t>Point (-75.15924632550000695 39.9618428097999967)</t>
  </si>
  <si>
    <t>Point (-75.15001890000000628 39.95891930900000233)</t>
  </si>
  <si>
    <t>Point (-75.15842489899999634 39.95813346159999924)</t>
  </si>
  <si>
    <t>Point (-75.15346639999999923 39.96002070000000117)</t>
  </si>
  <si>
    <t>Point (-75.16016598790000103 39.9600847879000014)</t>
  </si>
  <si>
    <t>Point (-75.1566755999999998 39.95882569999999845)</t>
  </si>
  <si>
    <t>Point (-75.1582302558000066 39.95900254309999866)</t>
  </si>
  <si>
    <t>Point (-75.15848269999999332 39.96091069999999945)</t>
  </si>
  <si>
    <t>Point (-75.15806200000000104 39.95838100000000281)</t>
  </si>
  <si>
    <t>Point (-75.15804938969999682 39.95816507180000343)</t>
  </si>
  <si>
    <t>Point (-75.15899151559999325 39.95772586820000072)</t>
  </si>
  <si>
    <t>Point (-75.15541512519999401 39.96030990770000102)</t>
  </si>
  <si>
    <t>Point (-75.15640530000000297 39.96153989999999823)</t>
  </si>
  <si>
    <t>Point (-75.1620350999999971 39.95867369999999852)</t>
  </si>
  <si>
    <t>Point (-75.15414744619999965 39.96145708190000079)</t>
  </si>
  <si>
    <t>Point (-75.15783550000000446 39.96051920000000024)</t>
  </si>
  <si>
    <t>Point (-75.15464717230000247 39.96068985849999677)</t>
  </si>
  <si>
    <t>Point (-75.15834319939999375 39.95843623049999849)</t>
  </si>
  <si>
    <t>Point (-75.15847183440000379 39.95777236619999684)</t>
  </si>
  <si>
    <t>Point (-75.15926819999999964 39.95801900000000018)</t>
  </si>
  <si>
    <t>Point (-75.15581679999999665 39.95860480000000337)</t>
  </si>
  <si>
    <t>Point (-75.15503689999999892 39.95829950000000252)</t>
  </si>
  <si>
    <t>Point (-75.16031700000000626 39.95796599999999899)</t>
  </si>
  <si>
    <t>Point (-75.1597059999999999 39.96034600000000125)</t>
  </si>
  <si>
    <t>Point (-75.1617432999999977 39.95923590000000303)</t>
  </si>
  <si>
    <t>Point (-75.15818987039999399 39.96056997659999865)</t>
  </si>
  <si>
    <t>Point (-75.15659929999999633 39.95830730000000131)</t>
  </si>
  <si>
    <t>Point (-75.15496799999999666 39.96010817359999834)</t>
  </si>
  <si>
    <t>Point (-75.15579219999999339 39.95789039999999659)</t>
  </si>
  <si>
    <t>Point (-75.1607530281000038 39.9645450000000011)</t>
  </si>
  <si>
    <t>WEST_POPLAR</t>
  </si>
  <si>
    <t>Point (-75.15816169999999374 39.97099579999999719)</t>
  </si>
  <si>
    <t>Point (-75.15527699140000095 39.97084293769999874)</t>
  </si>
  <si>
    <t>Point (-75.15941759999999761 39.96917739999999952)</t>
  </si>
  <si>
    <t>Point (-75.15956500000000062 39.96596790000000254)</t>
  </si>
  <si>
    <t>Point (-75.15502899999999897 39.97059600000000046)</t>
  </si>
  <si>
    <t>Point (-75.15177900000000477 39.9702411999999967)</t>
  </si>
  <si>
    <t>Point (-75.1594525999999945 39.96937810000000013)</t>
  </si>
  <si>
    <t>Point (-75.15236755029999927 39.96277015529999943)</t>
  </si>
  <si>
    <t>Point (-75.15501374320000139 39.97052547669999711)</t>
  </si>
  <si>
    <t>Point (-75.16005599999999731 39.96668030000000016)</t>
  </si>
  <si>
    <t>Point (-75.15519020000000694 39.96192119999999903)</t>
  </si>
  <si>
    <t>Point (-75.16061080000000061 39.96474349999999731)</t>
  </si>
  <si>
    <t>Point (-75.15489150000000507 39.96190440000000166)</t>
  </si>
  <si>
    <t>Point (-75.15500699999999767 39.96796400000000204)</t>
  </si>
  <si>
    <t>Point (-75.16039800000000071 39.96583369999999746)</t>
  </si>
  <si>
    <t>Point (-75.15643059999999309 39.9620954000000026)</t>
  </si>
  <si>
    <t>Point (-75.15773880000000418 39.9707238000000018)</t>
  </si>
  <si>
    <t>Point (-75.15777188090000038 39.97100077790000228)</t>
  </si>
  <si>
    <t>Point (-75.16118457410000531 39.96253118669999793)</t>
  </si>
  <si>
    <t>Point (-75.15339899999999318 39.96213699999999847)</t>
  </si>
  <si>
    <t>Point (-75.1543329 39.96190349999999825)</t>
  </si>
  <si>
    <t>Point (-75.15742840000000058 39.96204860000000281)</t>
  </si>
  <si>
    <t>Point (-75.16037368759999993 39.96620979080000069)</t>
  </si>
  <si>
    <t>Point (-75.16040200000000482 39.96523200000000031)</t>
  </si>
  <si>
    <t>Point (-75.15697780000000705 39.97091960000000199)</t>
  </si>
  <si>
    <t>Point (-75.15566130000000555 39.96186380000000327)</t>
  </si>
  <si>
    <t>Point (-75.15568299999999624 39.96246579999999682)</t>
  </si>
  <si>
    <t>Point (-75.15496190000000354 39.96189290000000227)</t>
  </si>
  <si>
    <t>Point (-75.15821990000000596 39.97105210000000142)</t>
  </si>
  <si>
    <t>Point (-75.15773678840000116 39.97072911629999936)</t>
  </si>
  <si>
    <t>Point (-75.15846460000000206 39.96357509999999991)</t>
  </si>
  <si>
    <t>Point (-75.1598735999999974 39.96413429999999778)</t>
  </si>
  <si>
    <t>Point (-75.15749409999999386 39.96223220000000254)</t>
  </si>
  <si>
    <t>Point (-75.15779890000000307 39.97054090000000315)</t>
  </si>
  <si>
    <t>Point (-75.15595989999999915 39.96197399999999789)</t>
  </si>
  <si>
    <t>Point (-75.15423029999999471 39.96214499999999958)</t>
  </si>
  <si>
    <t>Point (-75.15559249999999736 39.96175829999999962)</t>
  </si>
  <si>
    <t>Point (-75.15730849999999919 39.96284800000000104)</t>
  </si>
  <si>
    <t>Point (-75.15775166449999745 39.97071968889999738)</t>
  </si>
  <si>
    <t>Point (-75.15668139999999653 39.96206920000000196)</t>
  </si>
  <si>
    <t>Point (-75.15588379999999802 39.96196160000000219)</t>
  </si>
  <si>
    <t>Point (-75.15921240000000125 39.97034769999999781)</t>
  </si>
  <si>
    <t>Point (-75.15901999999999816 39.97114499999999992)</t>
  </si>
  <si>
    <t>Point (-75.15389100000000155 39.96220699999999937)</t>
  </si>
  <si>
    <t>Point (-75.15407500000000596 39.96189100000000138)</t>
  </si>
  <si>
    <t>Point (-75.15519020000000694 39.96186669970000338)</t>
  </si>
  <si>
    <t>Point (-75.14821010000000001 39.96128620000000353)</t>
  </si>
  <si>
    <t>EAST_POPLAR</t>
  </si>
  <si>
    <t>Point (-75.14983750000000384 39.9620287999999988)</t>
  </si>
  <si>
    <t>Point (-75.14716719999999839 39.97003610000000151)</t>
  </si>
  <si>
    <t>Point (-75.14924840380000148 39.96163370970000273)</t>
  </si>
  <si>
    <t>Point (-75.14758340000000203 39.97016450000000276)</t>
  </si>
  <si>
    <t>Point (-75.14761760000000379 39.96996289999999874)</t>
  </si>
  <si>
    <t>Point (-75.1503732000000042 39.96923060000000305)</t>
  </si>
  <si>
    <t>Point (-75.15039684440000656 39.97048112710000112)</t>
  </si>
  <si>
    <t>Point (-75.15209400000000528 39.96159399999999806)</t>
  </si>
  <si>
    <t>Point (-75.14890516689999345 39.96137168930000172)</t>
  </si>
  <si>
    <t>Point (-75.14832906430000037 39.9615459974000018)</t>
  </si>
  <si>
    <t>Point (-75.14872800000000552 39.97021099999999905)</t>
  </si>
  <si>
    <t>Point (-75.14942413059999637 39.96417913140000167)</t>
  </si>
  <si>
    <t>Point (-75.14867789999999559 39.9701110999999969)</t>
  </si>
  <si>
    <t>Point (-75.14913140000000169 39.96442129999999793)</t>
  </si>
  <si>
    <t>Point (-75.14974960000000692 39.96399079999999771)</t>
  </si>
  <si>
    <t>Point (-75.14882810000000291 39.97015160000000122)</t>
  </si>
  <si>
    <t>Point (-75.14753514720000283 39.96994522130000149)</t>
  </si>
  <si>
    <t>Point (-75.18873030000000313 39.98024259999999686)</t>
  </si>
  <si>
    <t>STRAWBERRY_MANSION</t>
  </si>
  <si>
    <t>Point (-75.17722340000000258 39.99674029999999902)</t>
  </si>
  <si>
    <t>Point (-75.18005510000000413 39.99140189999999961)</t>
  </si>
  <si>
    <t>Point (-75.17317269999999496 39.99610400000000254)</t>
  </si>
  <si>
    <t>Point (-75.18063291910000601 39.98695232709999914)</t>
  </si>
  <si>
    <t>Point (-75.18082630000000677 39.98615509999999773)</t>
  </si>
  <si>
    <t>Point (-75.17858699999999317 39.9910769999999971)</t>
  </si>
  <si>
    <t>Point (-75.18737360000000081 39.98086440000000152)</t>
  </si>
  <si>
    <t>Point (-75.17874820000000113 39.99109330000000284)</t>
  </si>
  <si>
    <t>Point (-75.19108980000000031 39.97612709999999936)</t>
  </si>
  <si>
    <t>EAST_PARK</t>
  </si>
  <si>
    <t>Point (-75.17978316459999633 39.96471504529999663)</t>
  </si>
  <si>
    <t>Point (-75.1765752999999961 39.9644504999999981)</t>
  </si>
  <si>
    <t>Point (-75.1809690000000046 39.96557299999999913)</t>
  </si>
  <si>
    <t>Point (-75.17940600000000018 39.96473369999999647)</t>
  </si>
  <si>
    <t>Point (-75.18479013120000332 39.96929595699999993)</t>
  </si>
  <si>
    <t>Point (-75.18763169999999718 39.96958279999999775)</t>
  </si>
  <si>
    <t>Point (-75.19038700000000119 39.99429299999999898)</t>
  </si>
  <si>
    <t>Point (-75.18719500000000266 39.97075600000000151)</t>
  </si>
  <si>
    <t>Point (-75.18104518009999993 39.9657459197999998)</t>
  </si>
  <si>
    <t>Point (-75.19051920629999586 39.98125144750000004)</t>
  </si>
  <si>
    <t>Point (-75.17952710000000138 39.96615930000000105)</t>
  </si>
  <si>
    <t>Point (-75.18554531190000034 39.96925442860000288)</t>
  </si>
  <si>
    <t>Point (-75.18114699999999573 39.96584699999999657)</t>
  </si>
  <si>
    <t>Point (-75.18116164949999813 39.96580147030000063)</t>
  </si>
  <si>
    <t>Point (-75.18369197849999352 39.96876652510000127)</t>
  </si>
  <si>
    <t>Point (-75.18349179999999876 39.96603509999999915)</t>
  </si>
  <si>
    <t>Point (-75.19176174000000401 39.98142984879999773)</t>
  </si>
  <si>
    <t>Point (-75.19562200000000018 39.98173400000000299)</t>
  </si>
  <si>
    <t>Point (-75.22166690000000244 40.00309969999999993)</t>
  </si>
  <si>
    <t>WYNNEFIELD</t>
  </si>
  <si>
    <t>Point (-75.24503470000000505 39.98431610000000092)</t>
  </si>
  <si>
    <t>Point (-75.23480240000000663 39.98504930000000002)</t>
  </si>
  <si>
    <t>Point (-75.22327715999999498 40.00250235659999731)</t>
  </si>
  <si>
    <t>Point (-75.22178490000000295 40.00297700000000134)</t>
  </si>
  <si>
    <t>Point (-75.22977819999999838 39.97885579999999806)</t>
  </si>
  <si>
    <t>Point (-75.22316859999999394 40.00156419999999713)</t>
  </si>
  <si>
    <t>Point (-75.22614400000000501 39.99263880000000171)</t>
  </si>
  <si>
    <t>Point (-75.2220053000000064 39.99070259999999877)</t>
  </si>
  <si>
    <t>Point (-75.22683960000000525 39.99114320000000333)</t>
  </si>
  <si>
    <t>Point (-75.23938309999999774 39.98232709999999912)</t>
  </si>
  <si>
    <t>Point (-75.22648489270000027 40.00085983230000153)</t>
  </si>
  <si>
    <t>Point (-75.22227049999999338 40.00278250000000213)</t>
  </si>
  <si>
    <t>Point (-75.22904205320000415 39.98943328859999724)</t>
  </si>
  <si>
    <t>Point (-75.23072290000000351 39.99219219999999808)</t>
  </si>
  <si>
    <t>Point (-75.23190800000000422 39.98693029999999737)</t>
  </si>
  <si>
    <t>Point (-75.23136529999999311 39.99144100000000179)</t>
  </si>
  <si>
    <t>Point (-75.22705329999999435 39.99124299999999721)</t>
  </si>
  <si>
    <t>Point (-75.22223200000000531 40.00294900000000098)</t>
  </si>
  <si>
    <t>Point (-75.23173710000000369 39.98634890000000297)</t>
  </si>
  <si>
    <t>Point (-75.22192830000000185 40.00304830000000322)</t>
  </si>
  <si>
    <t>Point (-75.2313039999999944 39.98509570000000224)</t>
  </si>
  <si>
    <t>Point (-75.22181960000000345 40.00304009999999977)</t>
  </si>
  <si>
    <t>Point (-75.24168480000000159 39.98307700000000153)</t>
  </si>
  <si>
    <t>Point (-75.22133289999999306 40.00313690000000122)</t>
  </si>
  <si>
    <t>Point (-75.22266314190000003 40.00251796549999739)</t>
  </si>
  <si>
    <t>Point (-75.22909026109999786 39.98954289929999817)</t>
  </si>
  <si>
    <t>Point (-75.24462099999999509 39.98418300000000158)</t>
  </si>
  <si>
    <t>Point (-75.22520930000000305 40.00120749999999958)</t>
  </si>
  <si>
    <t>Point (-75.23116729999999563 39.98466580000000192)</t>
  </si>
  <si>
    <t>Point (-75.22270039999999369 40.00252960000000257)</t>
  </si>
  <si>
    <t>Point (-75.22192598220000548 40.00334207659999919)</t>
  </si>
  <si>
    <t>Point (-75.22554929999999729 39.97964919999999722)</t>
  </si>
  <si>
    <t>Point (-75.22616469999999822 39.99175739999999735)</t>
  </si>
  <si>
    <t>Point (-75.22149240000000248 40.00302010000000053)</t>
  </si>
  <si>
    <t>Point (-75.22309300000000576 40.00148399999999782)</t>
  </si>
  <si>
    <t>Point (-75.23405280000000062 39.98041169999999767)</t>
  </si>
  <si>
    <t>Point (-75.21357799999999827 39.98141900000000248)</t>
  </si>
  <si>
    <t>WEST_PARK</t>
  </si>
  <si>
    <t>Point (-75.20802199999999971 39.97917000000000343)</t>
  </si>
  <si>
    <t>Point (-75.21858215330000519 39.9823816676999968)</t>
  </si>
  <si>
    <t>Point (-75.2031975000000017 39.97533359999999902)</t>
  </si>
  <si>
    <t>Point (-75.19854329099999291 39.9987353985000027)</t>
  </si>
  <si>
    <t>Point (-75.20901000000000636 39.97948300000000188)</t>
  </si>
  <si>
    <t>Point (-75.20201269999999738 39.99838859999999841)</t>
  </si>
  <si>
    <t>Point (-75.21020160000000487 39.98340000000000316)</t>
  </si>
  <si>
    <t>Point (-75.21614066019999711 39.98498941940000151)</t>
  </si>
  <si>
    <t>Point (-75.21045564829999819 39.98340816169999812)</t>
  </si>
  <si>
    <t>Point (-75.22296900000000619 39.98332599999999815)</t>
  </si>
  <si>
    <t>Point (-75.19627280000000269 40.00378659999999797)</t>
  </si>
  <si>
    <t>Point (-75.21266493070000081 39.99032746620000012)</t>
  </si>
  <si>
    <t>Point (-75.22292830000000663 39.98344889999999907)</t>
  </si>
  <si>
    <t>Point (-74.99953059999999994 40.10543810000000065)</t>
  </si>
  <si>
    <t>NORMANDY_VILLAGE</t>
  </si>
  <si>
    <t>Point (-74.99404690000000073 40.10040539999999964)</t>
  </si>
  <si>
    <t>Point (-75.16630081239999583 39.90579003949999759)</t>
  </si>
  <si>
    <t>STADIUM_DISTRICT</t>
  </si>
  <si>
    <t>Point (-75.16733490000000018 39.90460430000000258)</t>
  </si>
  <si>
    <t>Point (-75.17010860000000605 39.9111935000000031)</t>
  </si>
  <si>
    <t>Point (-75.15463599999999644 39.91300919999999763)</t>
  </si>
  <si>
    <t>Point (-75.16463659999999436 39.90936969999999917)</t>
  </si>
  <si>
    <t>Point (-75.15363019999999494 39.91287690000000055)</t>
  </si>
  <si>
    <t>Point (-75.16975750000000289 39.91283130000000057)</t>
  </si>
  <si>
    <t>Point (-75.153159500000001 39.91441640000000035)</t>
  </si>
  <si>
    <t>Point (-75.1647046174000053 39.90938457669999906)</t>
  </si>
  <si>
    <t>Point (-75.15202990000000227 39.91394749999999902)</t>
  </si>
  <si>
    <t>Point (-75.15480599999999356 39.91306900000000013)</t>
  </si>
  <si>
    <t>Point (-75.1506616000000065 39.9129833000000005)</t>
  </si>
  <si>
    <t>Point (-75.16265529999999728 39.90892960000000045)</t>
  </si>
  <si>
    <t>Point (-75.15680124089999481 39.9127511331999969)</t>
  </si>
  <si>
    <t>Point (-75.15705191200000002 39.91396571349999789)</t>
  </si>
  <si>
    <t>Point (-75.15796969999999533 39.91491919999999993)</t>
  </si>
  <si>
    <t>Point (-75.17040500000000236 39.91384000000000043)</t>
  </si>
  <si>
    <t>Point (-75.14881450000000029 39.91362840000000034)</t>
  </si>
  <si>
    <t>Point (-75.16669090000000608 39.91603609999999946)</t>
  </si>
  <si>
    <t>Point (-75.15263240000000167 39.91434290000000118)</t>
  </si>
  <si>
    <t>Point (-75.15267029999999693 39.91425439999999725)</t>
  </si>
  <si>
    <t>Point (-75.16940470000000118 39.90428940000000324)</t>
  </si>
  <si>
    <t>Point (-75.15055742849999376 39.91397051189999701)</t>
  </si>
  <si>
    <t>Point (-75.17107900000000598 39.91312150000000258)</t>
  </si>
  <si>
    <t>Point (-75.15316509999999539 39.91436530000000005)</t>
  </si>
  <si>
    <t>Point (-75.15772096649999412 39.91488549719999668)</t>
  </si>
  <si>
    <t>Point (-75.15057210000000509 39.91254030000000341)</t>
  </si>
  <si>
    <t>Point (-75.14879500000000689 39.9136310000000023)</t>
  </si>
  <si>
    <t>Point (-75.17010000000000502 39.91118949999999899)</t>
  </si>
  <si>
    <t>Point (-75.15725446220000094 39.91319263559999797)</t>
  </si>
  <si>
    <t>Point (-75.16664009999999507 39.9059929000000011)</t>
  </si>
  <si>
    <t>Point (-75.16402010000000189 39.91568660000000079)</t>
  </si>
  <si>
    <t>Point (-75.16940470000000118 39.90429859999999707)</t>
  </si>
  <si>
    <t>Point (-75.16661569999999415 39.90535630000000111)</t>
  </si>
  <si>
    <t>Point (-75.17197160000000622 39.90117990000000248)</t>
  </si>
  <si>
    <t>Point (-75.16466169999999636 39.9091912000000022)</t>
  </si>
  <si>
    <t>Point (-75.17115950000000169 39.9164839000000029)</t>
  </si>
  <si>
    <t>Point (-75.16891540000000305 39.90438900000000189)</t>
  </si>
  <si>
    <t>Point (-75.15701350530000013 39.91382766320000286)</t>
  </si>
  <si>
    <t>Point (-75.15542619999999374 39.91312659999999823)</t>
  </si>
  <si>
    <t>Point (-75.15311180289999982 39.91433011219999827)</t>
  </si>
  <si>
    <t>Point (-75.16912889280000343 39.90416871859999759)</t>
  </si>
  <si>
    <t>Point (-75.14997769999999377 39.91175479999999709)</t>
  </si>
  <si>
    <t>Point (-75.16963183880000088 39.90444849989999909)</t>
  </si>
  <si>
    <t>Point (-75.15669300000000419 39.91455700000000206)</t>
  </si>
  <si>
    <t>Point (-75.15353480000000275 39.91276890000000321)</t>
  </si>
  <si>
    <t>Point (-75.15460111080000161 39.91302949020000312)</t>
  </si>
  <si>
    <t>Point (-75.16007879999999375 39.91517410000000154)</t>
  </si>
  <si>
    <t>Point (-75.17197899999999322 39.90120600000000195)</t>
  </si>
  <si>
    <t>Point (-75.16570809659999952 39.90631278019999684)</t>
  </si>
  <si>
    <t>Point (-75.16649519999999995 39.90605719999999934)</t>
  </si>
  <si>
    <t>Point (-75.16536873290000642 39.90664307240000142)</t>
  </si>
  <si>
    <t>Point (-75.16477570000000696 39.91578109999999668)</t>
  </si>
  <si>
    <t>Point (-75.1552690000000041 39.91354400000000169)</t>
  </si>
  <si>
    <t>Point (-75.1590642000000031 39.91505159999999819)</t>
  </si>
  <si>
    <t>Point (-75.16848500000000399 39.90486200000000139)</t>
  </si>
  <si>
    <t>Point (-75.14970399999999984 39.91305479999999761)</t>
  </si>
  <si>
    <t>Point (-75.17197160000000622 39.90118089999999995)</t>
  </si>
  <si>
    <t>Point (-75.15111478590000615 39.91379818859999773)</t>
  </si>
  <si>
    <t>Point (-75.14870638649999535 39.91357522319999873)</t>
  </si>
  <si>
    <t>Point (-75.15198527969999986 39.91410408969999679)</t>
  </si>
  <si>
    <t>Point (-75.15298389999999529 39.91402039999999829)</t>
  </si>
  <si>
    <t>Point (-75.16240639999999473 39.91552070000000185)</t>
  </si>
  <si>
    <t>Point (-75.15077399999999841 39.91249599999999731)</t>
  </si>
  <si>
    <t>Point (-75.15542800000000057 39.91312200000000132)</t>
  </si>
  <si>
    <t>Point (-75.16754016929999693 39.9008144702999985)</t>
  </si>
  <si>
    <t>Point (-75.15464099999999803 39.9129870000000011)</t>
  </si>
  <si>
    <t>Point (-75.16538789999999892 39.91579000000000121)</t>
  </si>
  <si>
    <t>Point (-75.16718109999999342 39.91610980000000097)</t>
  </si>
  <si>
    <t>Point (-75.16665674710000644 39.90540099180000055)</t>
  </si>
  <si>
    <t>Point (-75.15882469999999671 39.90497270000000185)</t>
  </si>
  <si>
    <t>Point (-75.17205289999999707 39.90118089999999995)</t>
  </si>
  <si>
    <t>Point (-75.16918789999999717 39.91458039999999841)</t>
  </si>
  <si>
    <t>Point (-75.15379029999999716 39.91287510000000083)</t>
  </si>
  <si>
    <t>Point (-75.16200589999999693 39.91543159999999801)</t>
  </si>
  <si>
    <t>Point (-75.15625300000000664 39.91445800000000332)</t>
  </si>
  <si>
    <t>Point (-75.15002330000000086 39.9117999999999995)</t>
  </si>
  <si>
    <t>Point (-75.15380346569999404 39.91295811570000041)</t>
  </si>
  <si>
    <t>Point (-75.15773029999999721 39.90262969999999854)</t>
  </si>
  <si>
    <t>Point (-75.15216571080000563 39.91342249190000047)</t>
  </si>
  <si>
    <t>Point (-75.15023571429999549 39.91333571429999694)</t>
  </si>
  <si>
    <t>Point (-75.14981799999999623 39.91251799999999861)</t>
  </si>
  <si>
    <t>Point (-75.16749599999999987 39.9009980000000013)</t>
  </si>
  <si>
    <t>Point (-75.16239000000000203 39.90185000000000315)</t>
  </si>
  <si>
    <t>Point (-75.1496216999999973 39.91308930000000288)</t>
  </si>
  <si>
    <t>Point (-75.15858520000000453 39.9150107000000034)</t>
  </si>
  <si>
    <t>Point (-75.17541040000000407 39.88919289999999762)</t>
  </si>
  <si>
    <t>NAVY_YARD</t>
  </si>
  <si>
    <t>Point (-75.17459759999999847 39.89617899999999651)</t>
  </si>
  <si>
    <t>Point (-75.17540030000000684 39.89662609999999887)</t>
  </si>
  <si>
    <t>Gatehouse</t>
  </si>
  <si>
    <t>Point (-75.17729249999999297 39.89020690000000258)</t>
  </si>
  <si>
    <t>Point (-75.1745979487999989 39.89612309139999979)</t>
  </si>
  <si>
    <t>Point (-75.17517700000000502 39.89434500000000128)</t>
  </si>
  <si>
    <t>Point (-75.17396390000000395 39.89594340000000017)</t>
  </si>
  <si>
    <t>Point (-75.17792731350000679 39.88780708630000049)</t>
  </si>
  <si>
    <t>Point (-75.17542201569999349 39.89662254430000132)</t>
  </si>
  <si>
    <t>Point (-75.17483075180000185 39.89258908610000276)</t>
  </si>
  <si>
    <t>Point (-75.17201900000000592 39.89139800000000236)</t>
  </si>
  <si>
    <t>Point (-75.17401040000000023 39.89594000000000307)</t>
  </si>
  <si>
    <t>Point (-75.17748738619999926 39.89153883760000241)</t>
  </si>
  <si>
    <t>Point (-75.17858879999999999 39.8885310000000004)</t>
  </si>
  <si>
    <t>Point (-75.12735610000000008 39.98261010000000226)</t>
  </si>
  <si>
    <t>EAST_KENSINGTON</t>
  </si>
  <si>
    <t>Point (-75.12919183820000057 39.98013296159999896)</t>
  </si>
  <si>
    <t>Point (-75.12441962709999643 39.98504879419999725)</t>
  </si>
  <si>
    <t>Point (-75.12246899999999528 39.98490610000000345)</t>
  </si>
  <si>
    <t>Point (-75.12585909999999956 39.98354309999999856)</t>
  </si>
  <si>
    <t>Point (-75.12679730000000689 39.98254690000000267)</t>
  </si>
  <si>
    <t>Point (-75.12756140000000471 39.98257809999999779)</t>
  </si>
  <si>
    <t>Point (-75.12123280000000136 39.98543310000000162)</t>
  </si>
  <si>
    <t>Point (-75.12671749999999804 39.98856880000000302)</t>
  </si>
  <si>
    <t>Point (-75.12938579999999433 39.98356739999999832)</t>
  </si>
  <si>
    <t>Point (-75.12821484360000568 39.98810008190000076)</t>
  </si>
  <si>
    <t>Point (-75.12629049999999609 39.98321200000000175)</t>
  </si>
  <si>
    <t>Point (-75.12421532209999953 39.98505260120000315)</t>
  </si>
  <si>
    <t>Point (-75.12278200000000083 39.98704299999999989)</t>
  </si>
  <si>
    <t>Point (-75.12981759999999554 39.97985810000000129)</t>
  </si>
  <si>
    <t>Point (-75.1255429999999933 39.98958230000000214)</t>
  </si>
  <si>
    <t>Point (-75.12238440000000139 39.98505959999999959)</t>
  </si>
  <si>
    <t>Point (-75.12601449999999659 39.98565669999999983)</t>
  </si>
  <si>
    <t>Point (-75.12239499999999737 39.98531400000000247)</t>
  </si>
  <si>
    <t>Point (-75.12997869999999523 39.97940799999999939)</t>
  </si>
  <si>
    <t>Point (-75.12667260000000624 39.98725770000000068)</t>
  </si>
  <si>
    <t>Point (-75.12912040000000502 39.98338549999999714)</t>
  </si>
  <si>
    <t>Point (-75.12445970000000273 39.98448750000000018)</t>
  </si>
  <si>
    <t>Point (-75.12876060000000678 39.98045510000000036)</t>
  </si>
  <si>
    <t>Point (-75.12982200000000432 39.97981990000000252)</t>
  </si>
  <si>
    <t>Point (-75.13061729999999727 39.97878299999999996)</t>
  </si>
  <si>
    <t>Point (-75.12438000000000216 39.98519309999999649)</t>
  </si>
  <si>
    <t>Point (-75.1230572000000052 39.98415690000000211)</t>
  </si>
  <si>
    <t>Point (-75.12363870000000077 39.98606120000000175)</t>
  </si>
  <si>
    <t>Point (-75.13198559999999304 39.9850791000000001)</t>
  </si>
  <si>
    <t>Point (-75.12701199999999346 39.98190699999999964)</t>
  </si>
  <si>
    <t>Point (-75.12814275920000284 39.98229123790000017)</t>
  </si>
  <si>
    <t>Point (-75.12630699999999706 39.98243370000000141)</t>
  </si>
  <si>
    <t>Point (-75.12820000000000675 39.98816999999999666)</t>
  </si>
  <si>
    <t>Point (-75.12913000000000352 39.98013999999999868)</t>
  </si>
  <si>
    <t>Point (-75.12950829999999769 39.97956400000000343)</t>
  </si>
  <si>
    <t>Point (-75.12833369999999888 39.98248530000000045)</t>
  </si>
  <si>
    <t>Point (-75.12245420000000706 39.98468780000000322)</t>
  </si>
  <si>
    <t>Point (-75.13007314540000436 39.98160674199999676)</t>
  </si>
  <si>
    <t>Point (-75.12675169860000324 39.98261200000000315)</t>
  </si>
  <si>
    <t>Point (-75.1250880000000052 39.98371699999999862)</t>
  </si>
  <si>
    <t>Point (-75.12810869999999852 39.98222160000000258)</t>
  </si>
  <si>
    <t>Point (-75.12902090000000044 39.9802970000000002)</t>
  </si>
  <si>
    <t>Point (-75.12282650000000217 39.98701940000000121)</t>
  </si>
  <si>
    <t>Point (-75.13026600000000599 39.9787809999999979)</t>
  </si>
  <si>
    <t>Point (-75.12550880000000575 39.98383989999999955)</t>
  </si>
  <si>
    <t>Point (-75.12582634419999295 39.98352633780000076)</t>
  </si>
  <si>
    <t>Point (-75.1292047000000025 39.98013509999999826)</t>
  </si>
  <si>
    <t>Point (-75.13046839999999804 39.98100060000000155)</t>
  </si>
  <si>
    <t>Point (-75.12979799999999386 39.97954930000000218)</t>
  </si>
  <si>
    <t>Point (-75.13045900000000188 39.97890600000000205)</t>
  </si>
  <si>
    <t>Point (-75.12301300000000026 39.98424030000000329)</t>
  </si>
  <si>
    <t>Point (-75.132737199999994 39.98016489999999834)</t>
  </si>
  <si>
    <t>Point (-75.13224712880000311 39.98134715409999984)</t>
  </si>
  <si>
    <t>Point (-75.12549919999999304 39.98336069999999864)</t>
  </si>
  <si>
    <t>Point (-75.23074330000000032 39.92216969999999776)</t>
  </si>
  <si>
    <t>ELMWOOD</t>
  </si>
  <si>
    <t>Point (-75.23989579999999933 39.91373660000000001)</t>
  </si>
  <si>
    <t>Point (-75.24045420000000206 39.91478149999999658)</t>
  </si>
  <si>
    <t>Point (-75.22549076660000367 39.91971885049999713)</t>
  </si>
  <si>
    <t>Point (-75.23091700000000515 39.92207520000000187)</t>
  </si>
  <si>
    <t>Point (-75.22589820000000316 39.92265319999999917)</t>
  </si>
  <si>
    <t>Point (-75.22505689999999845 39.92648059999999788)</t>
  </si>
  <si>
    <t>Point (-75.22402603179999403 39.92645986560000182)</t>
  </si>
  <si>
    <t>Point (-75.2375485000000026 39.91687029999999936)</t>
  </si>
  <si>
    <t>Point (-75.23965660000000355 39.91481559999999718)</t>
  </si>
  <si>
    <t>Point (-75.2415435389000038 39.91414794010000122)</t>
  </si>
  <si>
    <t>Point (-75.23974769999999523 39.91820649999999659)</t>
  </si>
  <si>
    <t>Point (-75.24282999999999788 39.91356999999999999)</t>
  </si>
  <si>
    <t>Point (-75.22551540000000614 39.91921719999999851)</t>
  </si>
  <si>
    <t>Point (-75.24004899999999907 39.91506300000000351)</t>
  </si>
  <si>
    <t>Point (-75.23950910000000647 39.91805639999999755)</t>
  </si>
  <si>
    <t>Point (-75.23158479999999315 39.92161120000000096)</t>
  </si>
  <si>
    <t>Point (-75.22961750000000336 39.91745240000000194)</t>
  </si>
  <si>
    <t>Point (-75.22763989999999978 39.9260760000000019)</t>
  </si>
  <si>
    <t>Point (-75.22588779999999531 39.92265319999999917)</t>
  </si>
  <si>
    <t>Point (-75.23655719999999292 39.91700689999999696)</t>
  </si>
  <si>
    <t>Point (-75.18746029999999791 39.91844770000000153)</t>
  </si>
  <si>
    <t>GIRARD_ESTATES</t>
  </si>
  <si>
    <t>Point (-75.17809800000000564 39.92059199999999919)</t>
  </si>
  <si>
    <t>Point (-75.17807770000000289 39.92304810000000259)</t>
  </si>
  <si>
    <t>Point (-75.18054239449999443 39.92198904199999987)</t>
  </si>
  <si>
    <t>Point (-75.18628359999999589 39.92161589999999904)</t>
  </si>
  <si>
    <t>Point (-75.17443129999999485 39.92102210000000184)</t>
  </si>
  <si>
    <t>Point (-75.17289239999999495 39.9126406999999972)</t>
  </si>
  <si>
    <t>Point (-75.1726302000000004 39.91949120000000306)</t>
  </si>
  <si>
    <t>Point (-75.17814749999999435 39.91439570000000003)</t>
  </si>
  <si>
    <t>Point (-75.18656570299999942 39.91733151399999713)</t>
  </si>
  <si>
    <t>Point (-75.18671340000000214 39.91824840000000307)</t>
  </si>
  <si>
    <t>Point (-75.17216229999999655 39.91727509999999768)</t>
  </si>
  <si>
    <t>Point (-75.18744460000000629 39.92179000000000144)</t>
  </si>
  <si>
    <t>Point (-75.18863899999999489 39.91834399999999761)</t>
  </si>
  <si>
    <t>Point (-75.18891929999999491 39.91800789999999921)</t>
  </si>
  <si>
    <t>Point (-75.17114820000000464 39.91927840000000316)</t>
  </si>
  <si>
    <t>Point (-75.1791310248000002 39.91406125459999998)</t>
  </si>
  <si>
    <t>Point (-75.17582199999999659 39.91813919999999882)</t>
  </si>
  <si>
    <t>Point (-75.17506969999999455 39.91560559999999924)</t>
  </si>
  <si>
    <t>Point (-75.1868784427999941 39.91816284659999781)</t>
  </si>
  <si>
    <t>Point (-75.17180940000000078 39.91840220000000272)</t>
  </si>
  <si>
    <t>Point (-75.1849633454999946 39.91881290349999745)</t>
  </si>
  <si>
    <t>Point (-75.17489869999999996 39.92233019999999755)</t>
  </si>
  <si>
    <t>Point (-75.18828100000000347 39.91548900000000089)</t>
  </si>
  <si>
    <t>Point (-75.18228530000000376 39.91853900000000266)</t>
  </si>
  <si>
    <t>Point (-75.18853180000000691 39.9217482999999973)</t>
  </si>
  <si>
    <t>Point (-75.18454230000000393 39.92136659999999893)</t>
  </si>
  <si>
    <t>Point (-75.18369880000000194 39.91903719999999822)</t>
  </si>
  <si>
    <t>Point (-75.17475389999999891 39.91576040000000347)</t>
  </si>
  <si>
    <t>Point (-75.17114820000000464 39.91923919999999981)</t>
  </si>
  <si>
    <t>Point (-75.17553709999999967 39.9170708999999988)</t>
  </si>
  <si>
    <t>Point (-75.17462310000000514 39.91629669999999663)</t>
  </si>
  <si>
    <t>Point (-75.18001160000000027 39.92342980000000097)</t>
  </si>
  <si>
    <t>Point (-75.17054378989999464 39.92181110810000177)</t>
  </si>
  <si>
    <t>Point (-75.18603941640000698 39.92212302120000089)</t>
  </si>
  <si>
    <t>Point (-75.187023300000007 39.92183229999999838)</t>
  </si>
  <si>
    <t>Point (-75.1862749000000008 39.92104210000000108)</t>
  </si>
  <si>
    <t>Point (-75.17331210000000397 39.9222079999999977)</t>
  </si>
  <si>
    <t>Point (-75.17949679999999546 39.92353049999999826)</t>
  </si>
  <si>
    <t>Point (-75.18139370369999597 39.9183863039000002)</t>
  </si>
  <si>
    <t>Point (-75.17372450000000583 39.92226560000000291)</t>
  </si>
  <si>
    <t>Point (-75.17153199999999913 39.91966279999999756)</t>
  </si>
  <si>
    <t>Point (-75.17067350000000658 39.92085469999999958)</t>
  </si>
  <si>
    <t>Point (-75.18277660040000399 39.91852025970000284)</t>
  </si>
  <si>
    <t>Point (-75.17096644030000618 39.91818429519999967)</t>
  </si>
  <si>
    <t>Point (-75.17438260000000128 39.91740690000000313)</t>
  </si>
  <si>
    <t>Point (-75.17775919999999701 39.91883359999999925)</t>
  </si>
  <si>
    <t>Point (-75.18558229999999298 39.92231970000000274)</t>
  </si>
  <si>
    <t>Point (-75.17895520000000431 39.91816289999999867)</t>
  </si>
  <si>
    <t>Point (-75.18592150000000629 39.92234340000000259)</t>
  </si>
  <si>
    <t>Point (-75.1746700000000061 39.91320799999999736)</t>
  </si>
  <si>
    <t>Point (-75.18838159999999959 39.91969790000000273)</t>
  </si>
  <si>
    <t>Point (-75.17330579999999429 39.92092710000000011)</t>
  </si>
  <si>
    <t>Point (-75.18636039999999809 39.92091599999999829)</t>
  </si>
  <si>
    <t>Point (-75.18895903230000499 39.91800789999999921)</t>
  </si>
  <si>
    <t>Point (-75.17484170000000177 39.91710799999999892)</t>
  </si>
  <si>
    <t>Point (-75.17137619999999743 39.919628000000003)</t>
  </si>
  <si>
    <t>Point (-75.17207159999999533 39.92196189999999945)</t>
  </si>
  <si>
    <t>Point (-75.18578100000000575 39.91567200000000071)</t>
  </si>
  <si>
    <t>Point (-75.1767749188999943 39.92153389759999982)</t>
  </si>
  <si>
    <t>Point (-75.17841900000000521 39.9237345000000019)</t>
  </si>
  <si>
    <t>Point (-75.18806600000000628 39.92054399999999958)</t>
  </si>
  <si>
    <t>Point (-75.1728923990999931 39.9126407142999966)</t>
  </si>
  <si>
    <t>Point (-75.17869502310000485 39.9181439143999981)</t>
  </si>
  <si>
    <t>Point (-75.18204900000000634 39.92005799999999738)</t>
  </si>
  <si>
    <t>Point (-75.17573079999999663 39.91867729999999881)</t>
  </si>
  <si>
    <t>Point (-75.18034056589999636 39.91692663919999973)</t>
  </si>
  <si>
    <t>Point (-75.17316119999999557 39.91725269999999881)</t>
  </si>
  <si>
    <t>Point (-75.17714440000000309 39.91732929999999868)</t>
  </si>
  <si>
    <t>Point (-75.18037169999999492 39.9181841999999989)</t>
  </si>
  <si>
    <t>Point (-75.17115300000000389 39.91863599999999934)</t>
  </si>
  <si>
    <t>Point (-75.18695879999999931 39.91787060000000054)</t>
  </si>
  <si>
    <t>Point (-75.17663799999999696 39.91496200000000272)</t>
  </si>
  <si>
    <t>Point (-75.18125403860000233 39.92334438919999684)</t>
  </si>
  <si>
    <t>Point (-75.18105268479999381 39.91807233189999948)</t>
  </si>
  <si>
    <t>Point (-75.17991720000000555 39.92346609999999885)</t>
  </si>
  <si>
    <t>Point (-75.18712800000000129 39.91506700000000052)</t>
  </si>
  <si>
    <t>Point (-75.18787199999999871 39.92017500000000041)</t>
  </si>
  <si>
    <t>Point (-75.18537659999999789 39.91711149999999719)</t>
  </si>
  <si>
    <t>Point (-75.18730630000000303 39.91941130000000015)</t>
  </si>
  <si>
    <t>Point (-75.17317740000000015 39.91724469999999769)</t>
  </si>
  <si>
    <t>Point (-75.18561929999999904 39.92252539999999783)</t>
  </si>
  <si>
    <t>Point (-75.17649459999999806 39.92124590000000239)</t>
  </si>
  <si>
    <t>Point (-75.17135129999999776 39.91830860000000314)</t>
  </si>
  <si>
    <t>Point (-75.17676819999999793 39.92159170000000046)</t>
  </si>
  <si>
    <t>Point (-75.17103299999999422 39.91934599999999733)</t>
  </si>
  <si>
    <t>Point (-75.18049569999999449 39.92074800000000323)</t>
  </si>
  <si>
    <t>Point (-75.17468089999999847 39.92137460000000004)</t>
  </si>
  <si>
    <t>Point (-75.18633300000000474 39.92055100000000323)</t>
  </si>
  <si>
    <t>Point (-75.18242209999999659 39.91863529999999827)</t>
  </si>
  <si>
    <t>Point (-75.18725999999999487 39.92210000000000036)</t>
  </si>
  <si>
    <t>Point (-75.17867900000000247 39.92159600000000097)</t>
  </si>
  <si>
    <t>Point (-75.17106200000000626 39.91968299999999914)</t>
  </si>
  <si>
    <t>Point (-75.18378130000000681 39.91897050000000036)</t>
  </si>
  <si>
    <t>Point (-75.18825005739999767 39.920558100800001)</t>
  </si>
  <si>
    <t>Point (-75.18145320000000709 39.91783149999999836)</t>
  </si>
  <si>
    <t>Point (-75.18860010000000216 39.91918419999999657)</t>
  </si>
  <si>
    <t>Point (-75.18615099999999529 39.92022500000000207)</t>
  </si>
  <si>
    <t>Point (-75.18511870000000386 39.91829160000000343)</t>
  </si>
  <si>
    <t>Point (-75.17802210000000684 39.91804270000000088)</t>
  </si>
  <si>
    <t>Point (-75.17698489820000418 39.92150513490000208)</t>
  </si>
  <si>
    <t>Point (-75.17368199999999945 39.92088820000000027)</t>
  </si>
  <si>
    <t>Point (-75.18125940000000185 39.91402500000000231)</t>
  </si>
  <si>
    <t>Point (-75.17364999999999498 39.91681299999999766)</t>
  </si>
  <si>
    <t>Point (-75.1710343000000023 39.91977740000000097)</t>
  </si>
  <si>
    <t>Point (-75.18070229999999299 39.91828960000000137)</t>
  </si>
  <si>
    <t>Point (-75.17475079999999821 39.92128970000000265)</t>
  </si>
  <si>
    <t>Point (-75.18450699999999642 39.9184320000000028)</t>
  </si>
  <si>
    <t>Point (-75.18359259999999722 39.91895480000000163)</t>
  </si>
  <si>
    <t>Point (-75.17304059999999311 39.91985890000000126)</t>
  </si>
  <si>
    <t>Point (-75.17468209999999829 39.92132980000000231)</t>
  </si>
  <si>
    <t>Point (-75.17367900000000702 39.92090220000000045)</t>
  </si>
  <si>
    <t>Point (-75.17545730000000503 39.92016660000000172)</t>
  </si>
  <si>
    <t>Point (-75.18572310000000414 39.91860109999999651)</t>
  </si>
  <si>
    <t>Point (-75.18772637399999326 39.92066703719999765)</t>
  </si>
  <si>
    <t>Point (-75.18784970289999592 39.92177294230000228)</t>
  </si>
  <si>
    <t>Point (-75.18401400000000478 39.92207700000000159)</t>
  </si>
  <si>
    <t>Point (-75.18709229319999565 39.91520545040000201)</t>
  </si>
  <si>
    <t>Point (-75.24954680000000451 39.88382899999999864)</t>
  </si>
  <si>
    <t>EASTWICK</t>
  </si>
  <si>
    <t>Point (-75.23105599999999527 39.90974150000000265)</t>
  </si>
  <si>
    <t>Point (-75.2268483999999944 39.90297629999999884)</t>
  </si>
  <si>
    <t>Point (-75.2463403344000028 39.88825356009999723)</t>
  </si>
  <si>
    <t>Point (-75.24143884000000071 39.90064490999999691)</t>
  </si>
  <si>
    <t>Point (-75.24063700000000665 39.90328999999999837)</t>
  </si>
  <si>
    <t>Point (-75.22869177260000129 39.90356451139999905)</t>
  </si>
  <si>
    <t>Point (-75.22794562539999674 39.89957294509999741)</t>
  </si>
  <si>
    <t>Point (-75.23450610000000438 39.89611959999999868)</t>
  </si>
  <si>
    <t>Point (-75.24152530000000638 39.89977079999999887)</t>
  </si>
  <si>
    <t>Point (-75.24146029989999818 39.90067577300000323)</t>
  </si>
  <si>
    <t>Point (-75.23906399999999906 39.90361769999999808)</t>
  </si>
  <si>
    <t>Point (-75.24764657020000413 39.88682525849999649)</t>
  </si>
  <si>
    <t>Point (-75.22862100000000396 39.90304400000000129)</t>
  </si>
  <si>
    <t>Point (-75.24188971079999533 39.89124797939999922)</t>
  </si>
  <si>
    <t>Point (-75.22899200000000519 39.89514499999999941)</t>
  </si>
  <si>
    <t>Point (-75.25136947629999895 39.88497706620000116)</t>
  </si>
  <si>
    <t>Point (-75.22842020000000218 39.89574590000000143)</t>
  </si>
  <si>
    <t>Point (-75.2406364999999937 39.90329100000000295)</t>
  </si>
  <si>
    <t>Point (-75.2292632999999995 39.9001505000000023)</t>
  </si>
  <si>
    <t>Point (-75.22695654630000206 39.90103368209999957)</t>
  </si>
  <si>
    <t>Point (-75.23892999999999631 39.90365500000000054)</t>
  </si>
  <si>
    <t>Point (-75.22871050000000537 39.90108399999999733)</t>
  </si>
  <si>
    <t>Point (-75.24042161399999884 39.90263323869999823)</t>
  </si>
  <si>
    <t>Point (-75.24203799999999376 39.90230350000000215)</t>
  </si>
  <si>
    <t>Point (-75.2363016306999981 39.89575309549999815)</t>
  </si>
  <si>
    <t>Point (-75.22860900000000584 39.89661290000000093)</t>
  </si>
  <si>
    <t>Point (-75.24146179519999578 39.90081897670000188)</t>
  </si>
  <si>
    <t>Point (-75.24970382450000272 39.88384781949999791)</t>
  </si>
  <si>
    <t>Point (-75.2409344999999945 39.9021279999999976)</t>
  </si>
  <si>
    <t>Point (-75.23920834060000118 39.90315839529999664)</t>
  </si>
  <si>
    <t>Point (-75.23629049539999869 39.89737834240000325)</t>
  </si>
  <si>
    <t>Point (-75.2457543999999956 39.88896050000000315)</t>
  </si>
  <si>
    <t>Point (-75.22843020000000536 39.89575599999999866)</t>
  </si>
  <si>
    <t>Point (-75.24033500000000174 39.89372139999999689)</t>
  </si>
  <si>
    <t>Point (-75.22901229999999373 39.89513290000000012)</t>
  </si>
  <si>
    <t>Point (-75.24866000000000099 39.88518799999999942)</t>
  </si>
  <si>
    <t>Point (-75.24182385710000176 39.90264500819999682)</t>
  </si>
  <si>
    <t>Point (-75.24086800000000608 39.89942200000000128)</t>
  </si>
  <si>
    <t>Point (-75.24654999999999916 39.88692000000000348)</t>
  </si>
  <si>
    <t>Point (-75.24298299999999529 39.9026009999999971)</t>
  </si>
  <si>
    <t>Point (-75.175651000000002 39.91136960000000045)</t>
  </si>
  <si>
    <t>PACKER_PARK</t>
  </si>
  <si>
    <t>Point (-75.19126040000000444 39.90660770000000213)</t>
  </si>
  <si>
    <t>Point (-75.17535239999999419 39.91131589999999818)</t>
  </si>
  <si>
    <t>Point (-75.17508079360000295 39.91238106379999806)</t>
  </si>
  <si>
    <t>Point (-75.17421489999999551 39.91230209999999801)</t>
  </si>
  <si>
    <t>Point (-75.17400949999999682 39.90919130000000337)</t>
  </si>
  <si>
    <t>Point (-75.17524000000000228 39.91140500000000202)</t>
  </si>
  <si>
    <t>Point (-75.17400949999999682 39.908798400000002)</t>
  </si>
  <si>
    <t>Point (-75.19233959999999684 39.90282400000000251)</t>
  </si>
  <si>
    <t>Point (-75.17451110000000369 39.91141749999999888)</t>
  </si>
  <si>
    <t>Point (-75.18695879999999931 39.91025539999999694)</t>
  </si>
  <si>
    <t>Point (-75.17821200000000204 39.90740799999999666)</t>
  </si>
  <si>
    <t>Point (-75.17541470000000459 39.91245179999999948)</t>
  </si>
  <si>
    <t>Point (-75.18714459999999633 39.91115640000000298)</t>
  </si>
  <si>
    <t>Point (-75.17667179999999405 39.91261159999999819)</t>
  </si>
  <si>
    <t>Point (-75.17508410000000652 39.91133860000000055)</t>
  </si>
  <si>
    <t>Point (-75.17522076310000045 39.91142208680000181)</t>
  </si>
  <si>
    <t>Point (-75.17558239999999614 39.90555020000000042)</t>
  </si>
  <si>
    <t>Point (-75.18276409999999998 39.91221730000000179)</t>
  </si>
  <si>
    <t>Point (-75.18285360000000139 39.91273679999999757)</t>
  </si>
  <si>
    <t>Point (-75.18365409999999827 39.90487339999999961)</t>
  </si>
  <si>
    <t>Point (-75.18409239999999727 39.91247580000000283)</t>
  </si>
  <si>
    <t>Point (-75.1764033999999981 39.91262660000000295)</t>
  </si>
  <si>
    <t>Point (-75.18399780000000021 39.91243320000000239)</t>
  </si>
  <si>
    <t>Point (-75.17785109999999804 39.91276299999999821)</t>
  </si>
  <si>
    <t>Point (-75.18695879999999931 39.9102486999999968)</t>
  </si>
  <si>
    <t>Point (-75.18263593819999357 39.91159644639999726)</t>
  </si>
  <si>
    <t>Point (-75.18394999999999584 39.91250699999999796)</t>
  </si>
  <si>
    <t>Point (-75.18340499999999338 39.91195799999999849)</t>
  </si>
  <si>
    <t>Point (-75.17476430000000676 39.91239809999999721)</t>
  </si>
  <si>
    <t>Point (-75.17552759999999523 39.91141700000000014)</t>
  </si>
  <si>
    <t>Point (-75.1810532597999952 39.90595065259999785)</t>
  </si>
  <si>
    <t>Point (-75.17466000000000292 39.9115113000000008)</t>
  </si>
  <si>
    <t>Point (-75.1526172607999996 39.925850846000003)</t>
  </si>
  <si>
    <t>PENNSPORT</t>
  </si>
  <si>
    <t>Point (-75.15269485860000032 39.92295476519999653)</t>
  </si>
  <si>
    <t>Point (-75.14970359999999516 39.93139990000000239)</t>
  </si>
  <si>
    <t>Point (-75.15030869999999652 39.9254577000000026)</t>
  </si>
  <si>
    <t>Point (-75.15250039999999387 39.92579709999999693)</t>
  </si>
  <si>
    <t>Point (-75.1527238637000039 39.92231199599999769)</t>
  </si>
  <si>
    <t>Point (-75.15046019999999771 39.9279987000000034)</t>
  </si>
  <si>
    <t>Point (-75.14937319999999943 39.9266319999999979)</t>
  </si>
  <si>
    <t>Point (-75.15248689999999954 39.92289300000000196)</t>
  </si>
  <si>
    <t>Point (-75.15077999999999747 39.92535199999999662)</t>
  </si>
  <si>
    <t>Point (-75.14827590000000157 39.9302463000000003)</t>
  </si>
  <si>
    <t>Point (-75.14744163509999453 39.92634814249999664)</t>
  </si>
  <si>
    <t>Point (-75.14617599999999698 39.93249000000000137)</t>
  </si>
  <si>
    <t>Point (-75.14627400000000534 39.93342669999999828)</t>
  </si>
  <si>
    <t>Point (-75.14973620000000665 39.92316319999999763)</t>
  </si>
  <si>
    <t>Point (-75.14928530000000251 39.92624880000000331)</t>
  </si>
  <si>
    <t>Point (-75.14993902259999459 39.9244155056999972)</t>
  </si>
  <si>
    <t>Point (-75.14962330000000179 39.92619510000000105)</t>
  </si>
  <si>
    <t>Point (-75.15251990000000148 39.92289949999999976)</t>
  </si>
  <si>
    <t>Point (-75.14687000000000694 39.92820999999999998)</t>
  </si>
  <si>
    <t>Point (-75.1474630000000019 39.93222300000000047)</t>
  </si>
  <si>
    <t>Point (-75.14743521810000004 39.92630019839999989)</t>
  </si>
  <si>
    <t>Point (-75.14954444020000324 39.93041466070000212)</t>
  </si>
  <si>
    <t>Point (-75.15110780000000545 39.92238040000000154)</t>
  </si>
  <si>
    <t>Point (-75.14780880000000707 39.93102679999999793)</t>
  </si>
  <si>
    <t>Point (-75.14983589999999936 39.92974360000000189)</t>
  </si>
  <si>
    <t>Point (-75.1499253000000067 39.92438990000000132)</t>
  </si>
  <si>
    <t>Point (-75.15194032339999808 39.92868179850000132)</t>
  </si>
  <si>
    <t>Point (-75.15086700000000519 39.92533240000000205)</t>
  </si>
  <si>
    <t>Point (-75.15082780000000184 39.9220776000000015)</t>
  </si>
  <si>
    <t>Point (-75.14959100000000092 39.9317282603999999)</t>
  </si>
  <si>
    <t>Point (-75.14718440000000044 39.93337300000000312)</t>
  </si>
  <si>
    <t>Point (-75.15173649999999839 39.9290149999999997)</t>
  </si>
  <si>
    <t>Point (-75.14961753039999337 39.93153354190000215)</t>
  </si>
  <si>
    <t>Point (-75.15252669999999569 39.9229257000000004)</t>
  </si>
  <si>
    <t>Point (-75.14955620000000636 39.93039509999999837)</t>
  </si>
  <si>
    <t>Point (-75.15278229999999837 39.92232252809999693)</t>
  </si>
  <si>
    <t>Point (-75.1507189000000011 39.92531499999999767)</t>
  </si>
  <si>
    <t>Point (-75.14883286170000076 39.92729131880000182)</t>
  </si>
  <si>
    <t>Point (-75.14750703949999888 39.92637869509999859)</t>
  </si>
  <si>
    <t>Point (-75.1508783999999963 39.92682039999999688)</t>
  </si>
  <si>
    <t>Point (-75.14626800000000628 39.93204800000000176)</t>
  </si>
  <si>
    <t>Point (-75.14794600000000457 39.92638399999999876)</t>
  </si>
  <si>
    <t>Point (-75.15048679999999592 39.92546819999999741)</t>
  </si>
  <si>
    <t>Point (-75.15058190000000593 39.92549340000000058)</t>
  </si>
  <si>
    <t>Point (-75.14987130000000093 39.92216979999999893)</t>
  </si>
  <si>
    <t>Point (-75.14756060000000559 39.9335526999999999)</t>
  </si>
  <si>
    <t>Point (-75.14780806859999984 39.93092290749999762)</t>
  </si>
  <si>
    <t>Point (-75.14893859999999393 39.93159510000000267)</t>
  </si>
  <si>
    <t>Point (-75.14619000000000426 39.93245000000000289)</t>
  </si>
  <si>
    <t>Point (-75.14950014590000649 39.93187150069999802)</t>
  </si>
  <si>
    <t>Point (-75.14954439999999636 39.92283450000000045)</t>
  </si>
  <si>
    <t>Point (-75.15154838559999462 39.92777921929999962)</t>
  </si>
  <si>
    <t>Point (-75.14805789999999774 39.93031510000000139)</t>
  </si>
  <si>
    <t>Point (-75.14897630000000106 39.92746269999999953)</t>
  </si>
  <si>
    <t>Point (-75.14946600000000387 39.93253920000000079)</t>
  </si>
  <si>
    <t>Point (-75.14984707790000584 39.92502637780000185)</t>
  </si>
  <si>
    <t>Point (-75.15182710000000554 39.9262950000000032)</t>
  </si>
  <si>
    <t>Point (-75.14933639999999571 39.92620780000000025)</t>
  </si>
  <si>
    <t>Point (-75.14995829999999444 39.92463240000000013)</t>
  </si>
  <si>
    <t>Point (-75.14954439999999636 39.93190330000000188)</t>
  </si>
  <si>
    <t>Point (-75.15147550000000365 39.93061540000000065)</t>
  </si>
  <si>
    <t>Point (-75.1710913000000005 39.92499620000000249)</t>
  </si>
  <si>
    <t>NEWBOLD</t>
  </si>
  <si>
    <t>Point (-75.17293800000000203 39.92678829999999834)</t>
  </si>
  <si>
    <t>Point (-75.17375359999999773 39.92471439999999916)</t>
  </si>
  <si>
    <t>Point (-75.17543000000000575 39.92522999999999911)</t>
  </si>
  <si>
    <t>Point (-75.17469014969999819 39.92642001309999955)</t>
  </si>
  <si>
    <t>Point (-75.172643199999996 39.92510300000000001)</t>
  </si>
  <si>
    <t>Point (-75.17490349999999921 39.92472300000000018)</t>
  </si>
  <si>
    <t>Point (-75.17418652400000667 39.92440198069999724)</t>
  </si>
  <si>
    <t>Point (-75.16934709999999598 39.92744960000000276)</t>
  </si>
  <si>
    <t>Point (-75.17546539999999311 39.92367800000000244)</t>
  </si>
  <si>
    <t>Point (-75.17111400000000287 39.92474380000000167)</t>
  </si>
  <si>
    <t>Point (-75.16864300000000298 39.92918900000000093)</t>
  </si>
  <si>
    <t>Point (-75.17019070000000625 39.92377009999999871)</t>
  </si>
  <si>
    <t>Point (-75.1737023000000022 39.92458270000000198)</t>
  </si>
  <si>
    <t>Point (-75.1703389000000044 39.92558549999999684)</t>
  </si>
  <si>
    <t>Point (-75.1715521999999936 39.93074589999999802)</t>
  </si>
  <si>
    <t>Point (-75.1703389000000044 39.9230716000000001)</t>
  </si>
  <si>
    <t>Point (-75.16927160000000185 39.92918110000000098)</t>
  </si>
  <si>
    <t>Point (-75.17403229999999326 39.9264987999999974)</t>
  </si>
  <si>
    <t>Point (-75.1725799999999964 39.92516890000000274)</t>
  </si>
  <si>
    <t>Point (-75.17552840000000458 39.92440349999999682)</t>
  </si>
  <si>
    <t>Point (-75.17270080000000121 39.92508819999999758)</t>
  </si>
  <si>
    <t>Point (-75.17002440000000263 39.92393320000000045)</t>
  </si>
  <si>
    <t>Point (-75.17301779999999667 39.92364649999999671)</t>
  </si>
  <si>
    <t>Point (-75.17022000000000048 39.92190000000000083)</t>
  </si>
  <si>
    <t>Point (-75.16963149999999416 39.92672939999999926)</t>
  </si>
  <si>
    <t>Point (-75.17258459999999332 39.9258603999999977)</t>
  </si>
  <si>
    <t>Point (-75.17579920000000016 39.92497120000000166)</t>
  </si>
  <si>
    <t>Point (-75.17276280000000099 39.92508620000000263)</t>
  </si>
  <si>
    <t>Point (-75.17147699999999588 39.92721600000000137)</t>
  </si>
  <si>
    <t>Point (-75.1701678999999956 39.92385569999999717)</t>
  </si>
  <si>
    <t>Point (-75.17449969999999837 39.92619640000000203)</t>
  </si>
  <si>
    <t>Point (-75.17267150000000697 39.92458580000000268)</t>
  </si>
  <si>
    <t>Point (-75.17362199999999461 39.92581690000000094)</t>
  </si>
  <si>
    <t>Point (-75.17476189999999292 39.92357499999999959)</t>
  </si>
  <si>
    <t>Point (-75.1708062999999953 39.9243403999999984)</t>
  </si>
  <si>
    <t>Point (-75.17300740000000303 39.9265139999999974)</t>
  </si>
  <si>
    <t>Point (-75.17319860000000631 39.9250450999999984)</t>
  </si>
  <si>
    <t>Point (-75.16873150000000692 39.93033470000000307)</t>
  </si>
  <si>
    <t>Point (-75.17079490000000419 39.92965120000000212)</t>
  </si>
  <si>
    <t>Point (-75.1712888999999933 39.92593219999999832)</t>
  </si>
  <si>
    <t>Point (-75.17073790000000599 39.92546156950000125)</t>
  </si>
  <si>
    <t>Point (-75.16908270000000414 39.92914329999999978)</t>
  </si>
  <si>
    <t>Point (-75.17096589999999878 39.92565739999999863)</t>
  </si>
  <si>
    <t>Point (-75.17016800000000387 39.92380550000000028)</t>
  </si>
  <si>
    <t>Point (-75.17156880000000285 39.92534380000000027)</t>
  </si>
  <si>
    <t>Point (-75.17594739999999831 39.92285960000000244)</t>
  </si>
  <si>
    <t>Point (-75.17341299999999649 39.92456990000000161)</t>
  </si>
  <si>
    <t>Point (-75.17515280000000644 39.92865950000000197)</t>
  </si>
  <si>
    <t>Point (-75.17492550080000058 39.92639468099999789)</t>
  </si>
  <si>
    <t>Point (-75.17081760000000656 39.92433510000000041)</t>
  </si>
  <si>
    <t>Point (-75.16929009999999778 39.92800189999999816)</t>
  </si>
  <si>
    <t>Point (-75.17084049999999706 39.92545450000000073)</t>
  </si>
  <si>
    <t>Point (-75.17139899999999386 39.92975940000000179)</t>
  </si>
  <si>
    <t>Point (-75.17303466799999967 39.9284852999999984)</t>
  </si>
  <si>
    <t>Point (-75.17398609999999337 39.92648309999999867)</t>
  </si>
  <si>
    <t>Point (-75.17072860000000389 39.93064710000000161)</t>
  </si>
  <si>
    <t>Point (-75.17267599999999561 39.92458400000000296)</t>
  </si>
  <si>
    <t>Point (-75.17568900000000554 39.9242229999999978)</t>
  </si>
  <si>
    <t>Point (-75.17276264730000435 39.92508620000000263)</t>
  </si>
  <si>
    <t>Point (-75.17605693929999688 39.9245656758999985)</t>
  </si>
  <si>
    <t>Point (-75.17208399999999813 39.92500400000000127)</t>
  </si>
  <si>
    <t>Point (-75.17009020000000419 39.92557759999999689)</t>
  </si>
  <si>
    <t>Point (-75.17021450000000016 39.92473249999999751)</t>
  </si>
  <si>
    <t>Point (-75.17462510000000009 39.92657179999999784)</t>
  </si>
  <si>
    <t>Point (-75.16974759999999378 39.92439279999999968)</t>
  </si>
  <si>
    <t>Point (-75.17349839999999972 39.92669510000000344)</t>
  </si>
  <si>
    <t>Point (-75.16985289999999509 39.92602010000000234)</t>
  </si>
  <si>
    <t>Point (-75.17472899870000447 39.92490300000000047)</t>
  </si>
  <si>
    <t>Point (-75.17106739999999832 39.92696980000000195)</t>
  </si>
  <si>
    <t>Point (-75.16929000000000372 39.92821099999999745)</t>
  </si>
  <si>
    <t>Point (-75.17020800000000236 39.92351200000000233)</t>
  </si>
  <si>
    <t>Point (-75.17323100000000125 39.92466699999999946)</t>
  </si>
  <si>
    <t>Point (-75.17105709999999874 39.92476589999999703)</t>
  </si>
  <si>
    <t>Point (-75.17160459999999489 39.92449570000000136)</t>
  </si>
  <si>
    <t>Point (-75.17362199999999461 39.92546289999999942)</t>
  </si>
  <si>
    <t>Point (-75.17022699999999702 39.92354499999999717)</t>
  </si>
  <si>
    <t>Point (-75.1734395999999947 39.92657870000000031)</t>
  </si>
  <si>
    <t>Point (-75.17280119999999499 39.92464939999999984)</t>
  </si>
  <si>
    <t>Point (-75.16974539999999649 39.92438369999999992)</t>
  </si>
  <si>
    <t>Point (-75.16887780279999731 39.92911193289999972)</t>
  </si>
  <si>
    <t>Point (-75.17011100000000567 39.92407200000000245)</t>
  </si>
  <si>
    <t>Point (-75.16974500000000603 39.9258570000000006)</t>
  </si>
  <si>
    <t>Point (-75.17073790000000599 39.9254509000000013)</t>
  </si>
  <si>
    <t>Point (-75.17472770070000365 39.92520488649999777)</t>
  </si>
  <si>
    <t>Point (-75.17022404499999766 39.92433616750000169)</t>
  </si>
  <si>
    <t>Point (-75.17119270000000597 39.9234014999999971)</t>
  </si>
  <si>
    <t>Point (-75.17038449999999727 39.92421670000000233)</t>
  </si>
  <si>
    <t>Point (-75.17309213849999594 39.92618123409999953)</t>
  </si>
  <si>
    <t>Point (-75.17359949999999458 39.9251780000000025)</t>
  </si>
  <si>
    <t>Point (-75.17329107969999313 39.92530586459999853)</t>
  </si>
  <si>
    <t>Point (-75.17565399999999443 39.92495399999999961)</t>
  </si>
  <si>
    <t>Point (-75.17232395800000688 39.92228199139999845)</t>
  </si>
  <si>
    <t>Point (-75.17112942510000551 39.92467178590000287)</t>
  </si>
  <si>
    <t>Point (-75.17173099999999408 39.92534880000000186)</t>
  </si>
  <si>
    <t>Point (-75.17333700000000363 39.92500400000000127)</t>
  </si>
  <si>
    <t>Point (-75.18204590000000564 39.926079399999999)</t>
  </si>
  <si>
    <t>WEST_PASSYUNK</t>
  </si>
  <si>
    <t>Point (-75.1795060000000035 39.92550277710000017)</t>
  </si>
  <si>
    <t>Point (-75.17618880000000559 39.92531619999999748)</t>
  </si>
  <si>
    <t>Point (-75.17807089999999448 39.92556280000000157)</t>
  </si>
  <si>
    <t>Point (-75.18420030000000054 39.92295229999999862)</t>
  </si>
  <si>
    <t>Point (-75.1770089999999982 39.92543289999999701)</t>
  </si>
  <si>
    <t>Point (-75.18470290000000489 39.92387670000000099)</t>
  </si>
  <si>
    <t>Point (-75.1788754015999956 39.92395631240000142)</t>
  </si>
  <si>
    <t>Point (-75.18522620000000245 39.92911519999999825)</t>
  </si>
  <si>
    <t>Point (-75.18022809999999367 39.92374550000000255)</t>
  </si>
  <si>
    <t>Point (-75.17930690000000027 39.92446580000000012)</t>
  </si>
  <si>
    <t>Point (-75.18223969999999667 39.926114400000003)</t>
  </si>
  <si>
    <t>Point (-75.1757525999999956 39.92775850000000304)</t>
  </si>
  <si>
    <t>Point (-75.18692889999999807 39.92238059999999678)</t>
  </si>
  <si>
    <t>Point (-75.17987300000000062 39.923763000000001)</t>
  </si>
  <si>
    <t>Point (-75.1847360000000009 39.92283539999999675)</t>
  </si>
  <si>
    <t>Point (-75.18612099999999998 39.92276100000000127)</t>
  </si>
  <si>
    <t>Point (-75.17974890000000698 39.92554169999999658)</t>
  </si>
  <si>
    <t>Point (-75.18257499999999993 39.92358000000000118)</t>
  </si>
  <si>
    <t>Point (-75.17731799999999964 39.92522199999999799)</t>
  </si>
  <si>
    <t>Point (-75.18467165529999363 39.92283319330000069)</t>
  </si>
  <si>
    <t>Point (-75.1840634999999935 39.92356300000000147)</t>
  </si>
  <si>
    <t>Point (-75.18613580609999758 39.92270514420000183)</t>
  </si>
  <si>
    <t>Point (-75.17884300000000053 39.92842499999999717)</t>
  </si>
  <si>
    <t>Point (-75.18399030000000494 39.92299409999999682)</t>
  </si>
  <si>
    <t>Point (-75.16157870000000685 39.92842910000000245)</t>
  </si>
  <si>
    <t>EAST_PASSYUNK</t>
  </si>
  <si>
    <t>Point (-75.16409170000000017 39.92909170000000074)</t>
  </si>
  <si>
    <t>Point (-75.16386740000000088 39.92934600000000245)</t>
  </si>
  <si>
    <t>Point (-75.16397705040000687 39.92950230739999995)</t>
  </si>
  <si>
    <t>Point (-75.16357870000000219 39.92954519999999974)</t>
  </si>
  <si>
    <t>Point (-75.16540270000000135 39.92807450000000102)</t>
  </si>
  <si>
    <t>Point (-75.16818720000000553 39.92605729999999653)</t>
  </si>
  <si>
    <t>Point (-75.16726699999999539 39.92686700000000144)</t>
  </si>
  <si>
    <t>Point (-75.16380399999999895 39.92933200000000227)</t>
  </si>
  <si>
    <t>Point (-75.16447266989999321 39.9288975999999991)</t>
  </si>
  <si>
    <t>Point (-75.16470920000000433 39.92895899999999898)</t>
  </si>
  <si>
    <t>Point (-75.16512649999999951 39.92889259999999751)</t>
  </si>
  <si>
    <t>Point (-75.16614370000000633 39.92657059999999802)</t>
  </si>
  <si>
    <t>Point (-75.16693030000000419 39.93013919999999928)</t>
  </si>
  <si>
    <t>Point (-75.16362436119999302 39.929453107599997)</t>
  </si>
  <si>
    <t>Point (-75.16383156050000025 39.92963893350000149)</t>
  </si>
  <si>
    <t>Point (-75.16545800000000099 39.92844900000000052)</t>
  </si>
  <si>
    <t>Point (-75.16651000000000238 39.92748799999999676)</t>
  </si>
  <si>
    <t>Point (-75.15753739999999539 39.92640200000000306)</t>
  </si>
  <si>
    <t>Point (-75.16362429999999506 39.92945300000000231)</t>
  </si>
  <si>
    <t>Point (-75.16505730000000085 39.92868109999999859)</t>
  </si>
  <si>
    <t>Point (-75.16842459999999448 39.92561179999999865)</t>
  </si>
  <si>
    <t>Point (-75.16421710000000189 39.929471300000003)</t>
  </si>
  <si>
    <t>Point (-75.16113900000000569 39.92899140000000102)</t>
  </si>
  <si>
    <t>Point (-75.16878850000000511 39.92711169999999754)</t>
  </si>
  <si>
    <t>Point (-75.16842200000000673 39.92843500000000034)</t>
  </si>
  <si>
    <t>Point (-75.16851490000000524 39.92512371589999987)</t>
  </si>
  <si>
    <t>Point (-75.16741799999999785 39.92428300000000263)</t>
  </si>
  <si>
    <t>Point (-75.16574470000000474 39.9281386999999981)</t>
  </si>
  <si>
    <t>Point (-75.16428550000000541 39.92896970000000323)</t>
  </si>
  <si>
    <t>Point (-75.16563069999999414 39.92645459999999957)</t>
  </si>
  <si>
    <t>Point (-75.16525450000000319 39.92808459999999826)</t>
  </si>
  <si>
    <t>Point (-75.16667499999999791 39.9272410000000022)</t>
  </si>
  <si>
    <t>Point (-75.16198269999999582 39.92847299999999677)</t>
  </si>
  <si>
    <t>Point (-75.16865160000000401 39.92745029999999673)</t>
  </si>
  <si>
    <t>Point (-75.16555700000000684 39.92995799999999917)</t>
  </si>
  <si>
    <t>Point (-75.16535709999999426 39.92848099999999789)</t>
  </si>
  <si>
    <t>Point (-75.16387749999999812 39.9294077999999999)</t>
  </si>
  <si>
    <t>Point (-75.1654939000000013 39.92769359999999779)</t>
  </si>
  <si>
    <t>Point (-75.16764999999999475 39.92608299999999844)</t>
  </si>
  <si>
    <t>Point (-75.15698837220000428 39.92886567170000234)</t>
  </si>
  <si>
    <t>Point (-75.16304580000000612 39.92374745770000288)</t>
  </si>
  <si>
    <t>Point (-75.15703480000000525 39.92890109999999737)</t>
  </si>
  <si>
    <t>Point (-75.16321779999999819 39.92378589999999861)</t>
  </si>
  <si>
    <t>Point (-75.16906600000000083 39.9249369999999999)</t>
  </si>
  <si>
    <t>Point (-75.16563065350000272 39.92645472339999912)</t>
  </si>
  <si>
    <t>Point (-75.16238347499999861 39.92562182169999829)</t>
  </si>
  <si>
    <t>Point (-75.16893670000000327 39.92635529999999733)</t>
  </si>
  <si>
    <t>Point (-75.1647415000000052 39.92898979999999654)</t>
  </si>
  <si>
    <t>Point (-75.16339700000000335 39.92974099999999993)</t>
  </si>
  <si>
    <t>Point (-75.15857389999999327 39.92774380000000178)</t>
  </si>
  <si>
    <t>Point (-75.1676257000000021 39.92603710000000206)</t>
  </si>
  <si>
    <t>Point (-75.16736349999999334 39.92671969999999959)</t>
  </si>
  <si>
    <t>Point (-75.16414729999999622 39.9294815000000014)</t>
  </si>
  <si>
    <t>Point (-75.1637896000000012 39.9274665000000013)</t>
  </si>
  <si>
    <t>Point (-75.16742050000000575 39.92669769999999829)</t>
  </si>
  <si>
    <t>Point (-75.16775110000000382 39.92425300000000021)</t>
  </si>
  <si>
    <t>Point (-75.1655540000000002 39.92789499999999947)</t>
  </si>
  <si>
    <t>Point (-75.16408739999999966 39.92956060000000207)</t>
  </si>
  <si>
    <t>Point (-75.1682669000000061 39.92944359999999904)</t>
  </si>
  <si>
    <t>Point (-75.16739205919999733 39.92667576889999737)</t>
  </si>
  <si>
    <t>Point (-75.16396629999999845 39.9291636999999966)</t>
  </si>
  <si>
    <t>Point (-75.16263250000000085 39.92364090000000232)</t>
  </si>
  <si>
    <t>Point (-75.16452490000000353 39.92853939999999824)</t>
  </si>
  <si>
    <t>Point (-75.1686631000000034 39.92751760000000161)</t>
  </si>
  <si>
    <t>Point (-75.16812000000000182 39.92613099999999804)</t>
  </si>
  <si>
    <t>Point (-75.16380669999999498 39.92940850000000097)</t>
  </si>
  <si>
    <t>Point (-75.16346169999999915 39.92966160000000286)</t>
  </si>
  <si>
    <t>Point (-75.15726290000000631 39.92785750000000178)</t>
  </si>
  <si>
    <t>Point (-75.16738615929999412 39.92634956410000058)</t>
  </si>
  <si>
    <t>Point (-75.16365100000000155 39.92952650000000148)</t>
  </si>
  <si>
    <t>Point (-75.15926644210000518 39.92558876190000205)</t>
  </si>
  <si>
    <t>Point (-75.16039100000000417 39.9283100000000033)</t>
  </si>
  <si>
    <t>Point (-75.16558510000000126 39.92786410000000075)</t>
  </si>
  <si>
    <t>Point (-75.16689139999999725 39.92634309999999687)</t>
  </si>
  <si>
    <t>Point (-75.16779999999999973 39.9260319999999993)</t>
  </si>
  <si>
    <t>Point (-75.1650932751000056 39.92867390960000051)</t>
  </si>
  <si>
    <t>Point (-75.16459330000000705 39.92982479999999867)</t>
  </si>
  <si>
    <t>Point (-75.16441089999999292 39.92650179999999693)</t>
  </si>
  <si>
    <t>Point (-75.16604110000000105 39.92786319999999733)</t>
  </si>
  <si>
    <t>Point (-75.16896029999999485 39.92620110000000011)</t>
  </si>
  <si>
    <t>Point (-75.16825269999999648 39.92948679999999939)</t>
  </si>
  <si>
    <t>Point (-75.16228639999999928 39.92814280000000338)</t>
  </si>
  <si>
    <t>Point (-75.16371549999999502 39.92941480000000354)</t>
  </si>
  <si>
    <t>Point (-75.1638750999999985 39.92934819999999974)</t>
  </si>
  <si>
    <t>Point (-75.16373529999999903 39.92742799999999903)</t>
  </si>
  <si>
    <t>Point (-75.16632610000000625 39.92722280000000268)</t>
  </si>
  <si>
    <t>Point (-75.16565350000000478 39.92822499999999764)</t>
  </si>
  <si>
    <t>Point (-75.15885889999999847 39.92788900000000041)</t>
  </si>
  <si>
    <t>Point (-75.15734270000000095 39.9275045999999989)</t>
  </si>
  <si>
    <t>Point (-75.16605699999999501 39.92755900000000224)</t>
  </si>
  <si>
    <t>Point (-75.16587010000000646 39.92798810000000032)</t>
  </si>
  <si>
    <t>Point (-75.168549100000007 39.92824970000000206)</t>
  </si>
  <si>
    <t>Point (-75.16366170000000579 39.92947420000000136)</t>
  </si>
  <si>
    <t>Point (-75.16193040029999395 39.92829310890000016)</t>
  </si>
  <si>
    <t>Point (-75.16820710000000361 39.92608400000000302)</t>
  </si>
  <si>
    <t>Point (-75.16884299999999541 39.92663499999999743)</t>
  </si>
  <si>
    <t>Point (-75.16806900000000269 39.93020400000000336)</t>
  </si>
  <si>
    <t>Point (-75.16750399999999388 39.92635800000000046)</t>
  </si>
  <si>
    <t>Point (-75.16633749999999736 39.92712430000000268)</t>
  </si>
  <si>
    <t>Point (-75.16660799999999654 39.92690859999999731)</t>
  </si>
  <si>
    <t>Point (-75.16408029999999485 39.92917860000000019)</t>
  </si>
  <si>
    <t>Point (-75.16756859999999563 39.92617349999999732)</t>
  </si>
  <si>
    <t>Point (-75.15921199999999658 39.92550949999999688)</t>
  </si>
  <si>
    <t>Point (-75.16321063040000183 39.92840952430000101)</t>
  </si>
  <si>
    <t>Point (-75.16507210000000327 39.92986750000000029)</t>
  </si>
  <si>
    <t>Point (-75.16570289999999943 39.92821299999999951)</t>
  </si>
  <si>
    <t>Point (-75.16185289999999952 39.9295060000000035)</t>
  </si>
  <si>
    <t>Point (-75.15768909999999892 39.92831730000000334)</t>
  </si>
  <si>
    <t>Point (-75.16663389999999367 39.92687420000000031)</t>
  </si>
  <si>
    <t>Point (-75.16817688439999756 39.9260608000000019)</t>
  </si>
  <si>
    <t>Point (-75.16004461800000058 39.92800432490000162)</t>
  </si>
  <si>
    <t>Point (-75.16734750000000531 39.92677290000000312)</t>
  </si>
  <si>
    <t>Point (-75.16791069999999308 39.92628049999999718)</t>
  </si>
  <si>
    <t>Point (-75.16745790000000227 39.9262603000000027)</t>
  </si>
  <si>
    <t>Point (-75.1657789000000065 39.92774059999999992)</t>
  </si>
  <si>
    <t>Point (-75.16816869379999844 39.93033804550000099)</t>
  </si>
  <si>
    <t>Point (-75.16339630000000227 39.9297380000000004)</t>
  </si>
  <si>
    <t>Point (-75.16774900000000059 39.92639700000000147)</t>
  </si>
  <si>
    <t>Point (-75.1615493999999984 39.9286878999999999)</t>
  </si>
  <si>
    <t>Point (-75.16613230000000101 39.92779649999999947)</t>
  </si>
  <si>
    <t>Point (-75.16911899999999491 39.92493999999999943)</t>
  </si>
  <si>
    <t>Point (-75.16158360000000016 39.92393359999999802)</t>
  </si>
  <si>
    <t>Point (-75.16765990000000386 39.92648340000000218)</t>
  </si>
  <si>
    <t>Point (-75.1640148000000039 39.92669939999999684)</t>
  </si>
  <si>
    <t>Point (-75.16352170000000399 39.92393100000000317)</t>
  </si>
  <si>
    <t>Point (-75.1690734999999961 39.92474299999999943)</t>
  </si>
  <si>
    <t>Point (-75.16612680000000069 39.92779459999999858)</t>
  </si>
  <si>
    <t>Point (-75.16645130000000563 39.92641809999999936)</t>
  </si>
  <si>
    <t>Point (-75.16023420000000499 39.92806960000000061)</t>
  </si>
  <si>
    <t>Point (-75.1671335000000056 39.92690790000000334)</t>
  </si>
  <si>
    <t>Point (-75.16137695310000311 39.92948532100000136)</t>
  </si>
  <si>
    <t>Point (-75.16736029999999857 39.92672830000000062)</t>
  </si>
  <si>
    <t>Point (-75.16652100000000303 39.92745699999999687)</t>
  </si>
  <si>
    <t>Point (-75.16401905269999872 39.92498164469999722)</t>
  </si>
  <si>
    <t>Point (-75.16603489999999965 39.92745000000000033)</t>
  </si>
  <si>
    <t>Point (-75.16196999999999662 39.9280752000000021)</t>
  </si>
  <si>
    <t>Point (-75.16576139999999384 39.92756349999999799)</t>
  </si>
  <si>
    <t>Point (-75.16752309999999682 39.92621030000000104)</t>
  </si>
  <si>
    <t>Point (-75.16742299999999943 39.9263048999999981)</t>
  </si>
  <si>
    <t>Point (-75.16470499999999788 39.92901899999999671)</t>
  </si>
  <si>
    <t>Point (-75.16536130000000071 39.92848419999999976)</t>
  </si>
  <si>
    <t>Point (-75.1600446000000062 39.92800429999999778)</t>
  </si>
  <si>
    <t>Point (-75.1635511000000065 39.92957640000000197)</t>
  </si>
  <si>
    <t>Point (-75.16664469740000243 39.92729241100000337)</t>
  </si>
  <si>
    <t>Point (-75.15693899999999417 39.92854599999999721)</t>
  </si>
  <si>
    <t>Point (-75.16685060000000362 39.92716080000000289)</t>
  </si>
  <si>
    <t>Point (-75.16205109999999934 39.92794349999999781)</t>
  </si>
  <si>
    <t>Point (-75.16621410000000481 39.92732840000000039)</t>
  </si>
  <si>
    <t>Point (-75.16357299999999952 39.92965600000000137)</t>
  </si>
  <si>
    <t>Point (-75.16596950000000277 39.92626489999999961)</t>
  </si>
  <si>
    <t>Point (-75.1676451600000064 39.92648923459999821)</t>
  </si>
  <si>
    <t>Point (-75.16714777779999679 39.92650455670000298)</t>
  </si>
  <si>
    <t>Point (-75.16670399999999574 39.92732699999999824)</t>
  </si>
  <si>
    <t>Point (-75.1670387000000062 39.9271201999999974)</t>
  </si>
  <si>
    <t>Point (-75.16572449999999606 39.92777459999999934)</t>
  </si>
  <si>
    <t>Point (-75.16832920000000229 39.92870479999999844)</t>
  </si>
  <si>
    <t>Point (-75.16669559999999706 39.92683269999999851)</t>
  </si>
  <si>
    <t>Point (-75.16539620000000355 39.92800009999999844)</t>
  </si>
  <si>
    <t>Point (-75.1668767000000031 39.92643790000000337)</t>
  </si>
  <si>
    <t>Point (-75.1671281999999934 39.92716370000000126)</t>
  </si>
  <si>
    <t>Point (-75.16897090000000503 39.92611180000000104)</t>
  </si>
  <si>
    <t>Point (-75.16645640000000128 39.92703439999999659)</t>
  </si>
  <si>
    <t>Point (-75.16415349999999762 39.92955349999999726)</t>
  </si>
  <si>
    <t>Point (-75.16423989999999833 39.92900300000000158)</t>
  </si>
  <si>
    <t>Point (-75.15899500000000444 39.92756099999999719)</t>
  </si>
  <si>
    <t>Point (-75.16095660000000578 39.92566850000000045)</t>
  </si>
  <si>
    <t>Point (-75.16602849999999592 39.92390900000000187)</t>
  </si>
  <si>
    <t>Point (-75.16837522390000004 39.92588830140000056)</t>
  </si>
  <si>
    <t>Point (-75.16390930000000026 39.92927089999999879)</t>
  </si>
  <si>
    <t>Point (-75.1660811999999936 39.92442580000000163)</t>
  </si>
  <si>
    <t>Point (-75.16632601620000287 39.92722271510000098)</t>
  </si>
  <si>
    <t>Point (-75.16327029999999354 39.92972240000000284)</t>
  </si>
  <si>
    <t>Point (-75.16807570000000283 39.92484340000000032)</t>
  </si>
  <si>
    <t>Point (-75.16808170000000189 39.92483959999999854)</t>
  </si>
  <si>
    <t>Point (-75.16569909999999766 39.92819169999999929)</t>
  </si>
  <si>
    <t>Point (-75.16655409999999904 39.92694350000000014)</t>
  </si>
  <si>
    <t>Point (-75.16698929999999734 39.92647199999999685)</t>
  </si>
  <si>
    <t>Point (-75.16921030000000314 39.92480009999999879)</t>
  </si>
  <si>
    <t>Point (-75.16920000310000205 39.92443995760000064)</t>
  </si>
  <si>
    <t>Point (-75.16846830000000068 39.92591939999999795)</t>
  </si>
  <si>
    <t>Point (-75.16384259999999529 39.92937400000000281)</t>
  </si>
  <si>
    <t>Point (-75.16551400000000172 39.92792899999999889)</t>
  </si>
  <si>
    <t>Point (-75.16548559999999668 39.9279648999999992)</t>
  </si>
  <si>
    <t>Point (-75.27770089999999925 39.97632360000000062)</t>
  </si>
  <si>
    <t>Point (-75.2497494220999954 39.87512194380000352)</t>
  </si>
  <si>
    <t>Point (-75.25201400000000262 39.87272999999999712)</t>
  </si>
  <si>
    <t>Point (-75.27415569999999434 39.86546570000000145)</t>
  </si>
  <si>
    <t>Point (-75.27243441000000246 39.8649239900000012)</t>
  </si>
  <si>
    <t>Point (-75.24775477730000262 39.87522490020000276)</t>
  </si>
  <si>
    <t>Point (-75.15796211040000685 40.07476868100000189)</t>
  </si>
  <si>
    <t>Point (-75.22504627700000412 40.00241713749999661)</t>
  </si>
  <si>
    <t>Point (-75.2445168999999936 40.07478689999999943)</t>
  </si>
  <si>
    <t>Point (-75.03856089999999313 40.1377122999999969)</t>
  </si>
  <si>
    <t>Point (-75.25697069999999655 39.87403410000000292)</t>
  </si>
  <si>
    <t>Point (-75.2329249999999945 40.08366000000000184)</t>
  </si>
  <si>
    <t>Point (-75.24451059999999813 40.07478689999999943)</t>
  </si>
  <si>
    <t>Point (-75.1808491000000032 40.08075180000000159)</t>
  </si>
  <si>
    <t>Point (-75.17762167620000469 40.08402721720000272)</t>
  </si>
  <si>
    <t>Point (-75.31800661239999783 39.95795587869999821)</t>
  </si>
  <si>
    <t>Point (-75.03213519999999903 40.12786270000000144)</t>
  </si>
  <si>
    <t>Point (-75.23176400740000247 40.01409485170000124)</t>
  </si>
  <si>
    <t>Point (-75.23288300000000106 39.99868200000000229)</t>
  </si>
  <si>
    <t>Point (-75.32500000000000284 40.0250210000000024)</t>
  </si>
  <si>
    <t>Point (-75.24932789999999727 39.87573590000000223)</t>
  </si>
  <si>
    <t>Point (-75.18267290000000003 40.07880860000000212)</t>
  </si>
  <si>
    <t>Point (-74.99811204819999944 40.14814470320000339)</t>
  </si>
  <si>
    <t>Point (-74.9312204999999949 40.0790740999999997)</t>
  </si>
  <si>
    <t>Point (-75.41230974680000543 40.09306322630000352)</t>
  </si>
  <si>
    <t>Point (-75.18086599999999464 40.08073499999999711)</t>
  </si>
  <si>
    <t>Point (-75.28007949999999937 39.87511940000000266)</t>
  </si>
  <si>
    <t>Point (-75.2522210000000058 39.87283099999999791)</t>
  </si>
  <si>
    <t>Point (-75.24729320000000143 39.87376830000000183)</t>
  </si>
  <si>
    <t>Point (-75.28143649999999809 39.94708769999999731)</t>
  </si>
  <si>
    <t>Point (-75.25131899999999519 39.87425300000000306)</t>
  </si>
  <si>
    <t>Point (-74.94072900000000459 40.0908976999999993)</t>
  </si>
  <si>
    <t>Point (-75.24473907979999865 39.87322792669999671)</t>
  </si>
  <si>
    <t>Point (-74.98466159999999547 40.14148790000000133)</t>
  </si>
  <si>
    <t>Point (-75.24720240000000615 40.07625960000000021)</t>
  </si>
  <si>
    <t>Point (-74.89379882810000311 39.94343646200000109)</t>
  </si>
  <si>
    <t>Point (-75.25203399999999476 39.87341099999999727)</t>
  </si>
  <si>
    <t>Point (-75.13215104619999352 39.94408607159999747)</t>
  </si>
  <si>
    <t>Point (-75.2407615749999934 39.86979957980000222)</t>
  </si>
  <si>
    <t>Point (-75.12748360000000503 40.07646979999999814)</t>
  </si>
  <si>
    <t>Point (-75.1569770244999944 40.07387965499999893)</t>
  </si>
  <si>
    <t>Point (-75.15856341100000293 40.07636039999999866)</t>
  </si>
  <si>
    <t>Point (-75.15656230000000448 40.07474049999999721)</t>
  </si>
  <si>
    <t>Point (-75.25210057939999331 39.8730720324000032)</t>
  </si>
  <si>
    <t>Point (-75.2471410744999929 39.87448882849999876)</t>
  </si>
  <si>
    <t>Point (-75.13293760000000532 40.12351089999999942)</t>
  </si>
  <si>
    <t>Point (-75.24324887539999906 39.87307399550000042)</t>
  </si>
  <si>
    <t>Point (-75.25915635479999821 39.87460644170000279)</t>
  </si>
  <si>
    <t>Point (-75.24708499999999844 39.87476099999999946)</t>
  </si>
  <si>
    <t>Point (-75.2982907296999997 39.8661525169000015)</t>
  </si>
  <si>
    <t>Point (-75.15510500000000604 40.07418100000000294)</t>
  </si>
  <si>
    <t>Point (-75.17760950000000264 40.08402389999999826)</t>
  </si>
  <si>
    <t>Point (-75.00679049999999393 39.91310949999999735)</t>
  </si>
  <si>
    <t>Point (-75.17011499999999558 40.08102290000000067)</t>
  </si>
  <si>
    <t>Point (-75.36364670000000388 40.04147170000000244)</t>
  </si>
  <si>
    <t>Point (-75.2493632065000071 39.87486809419999645)</t>
  </si>
  <si>
    <t>Point (-75.27479370000000358 39.8730203000000003)</t>
  </si>
  <si>
    <t>Point (-75.24713599999999758 39.87442300000000017)</t>
  </si>
  <si>
    <t>Point (-74.97987899999999684 40.12058300000000344)</t>
  </si>
  <si>
    <t>Point (-75.23078900000000147 40.08609400000000278)</t>
  </si>
  <si>
    <t>Point (-75.26854199999999651 39.98254200000000225)</t>
  </si>
  <si>
    <t>Point (-75.23268090000000541 39.9983179999999976)</t>
  </si>
  <si>
    <t>Point (-75.15479790000000548 40.07342100000000329)</t>
  </si>
  <si>
    <t>Point (-75.22869199999999523 40.00057999999999936)</t>
  </si>
  <si>
    <t>Point (-75.00825565750000123 40.13467000079999991)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</si>
</sst>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2.0"/>
      <color theme="1"/>
      <name val="Calibri"/>
      <scheme val="minor"/>
    </font>
    <font>
      <color theme="1"/>
      <name val="Calibri"/>
      <scheme val="minor"/>
    </font>
    <font>
      <sz val="10.0"/>
      <color theme="1"/>
      <name val="Calibri"/>
      <scheme val="minor"/>
    </font>
    <font>
      <sz val="12.0"/>
      <color rgb="FF000000"/>
      <name val="Calibri"/>
      <scheme val="minor"/>
    </font>
    <font>
      <sz val="12.0"/>
      <color theme="1"/>
      <name val="Calibri"/>
    </font>
    <font>
      <sz val="9.0"/>
      <color rgb="FF000000"/>
      <name val="&quot;Google Sans Mono&quot;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2" fontId="2" numFmtId="0" xfId="0" applyAlignment="1" applyFont="1">
      <alignment horizontal="left"/>
    </xf>
    <xf borderId="0" fillId="0" fontId="1" numFmtId="0" xfId="0" applyFont="1"/>
    <xf borderId="0" fillId="0" fontId="1" numFmtId="0" xfId="0" applyAlignment="1" applyFont="1">
      <alignment horizontal="right" readingOrder="0"/>
    </xf>
    <xf borderId="0" fillId="0" fontId="0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2" fontId="3" numFmtId="0" xfId="0" applyFont="1"/>
    <xf borderId="0" fillId="0" fontId="1" numFmtId="0" xfId="0" applyAlignment="1" applyFont="1">
      <alignment horizontal="right"/>
    </xf>
    <xf borderId="0" fillId="0" fontId="0" numFmtId="0" xfId="0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2" fontId="5" numFmtId="0" xfId="0" applyFont="1"/>
    <xf borderId="0" fillId="0" fontId="6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webuyanycar.com" TargetMode="External"/><Relationship Id="rId2" Type="http://schemas.openxmlformats.org/officeDocument/2006/relationships/hyperlink" Target="http://furniturexo.com" TargetMode="External"/><Relationship Id="rId3" Type="http://schemas.openxmlformats.org/officeDocument/2006/relationships/hyperlink" Target="http://ilovekickboxing.com" TargetMode="External"/><Relationship Id="rId4" Type="http://schemas.openxmlformats.org/officeDocument/2006/relationships/hyperlink" Target="http://burger.org" TargetMode="External"/><Relationship Id="rId5" Type="http://schemas.openxmlformats.org/officeDocument/2006/relationships/hyperlink" Target="http://webuyanycar.com" TargetMode="External"/><Relationship Id="rId6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>
      <c r="A2" s="1" t="s">
        <v>6</v>
      </c>
      <c r="B2" s="1">
        <v>4.1</v>
      </c>
      <c r="C2" s="1">
        <v>6.0</v>
      </c>
      <c r="D2" s="1" t="s">
        <v>7</v>
      </c>
      <c r="E2" s="3">
        <f t="array" ref="E2">INDEX(DemoData!B:B,match(D2,DemoData!A:A,0))</f>
        <v>100</v>
      </c>
      <c r="F2" s="4">
        <f t="shared" ref="F2:F12858" si="1">100-E2</f>
        <v>0</v>
      </c>
    </row>
    <row r="3">
      <c r="A3" s="1" t="s">
        <v>8</v>
      </c>
      <c r="B3" s="1">
        <v>4.0</v>
      </c>
      <c r="C3" s="1">
        <v>5.0</v>
      </c>
      <c r="D3" s="1" t="s">
        <v>7</v>
      </c>
      <c r="E3" s="3">
        <f t="array" ref="E3">INDEX(DemoData!B:B,match(D3,DemoData!A:A,0))</f>
        <v>100</v>
      </c>
      <c r="F3" s="4">
        <f t="shared" si="1"/>
        <v>0</v>
      </c>
    </row>
    <row r="4">
      <c r="A4" s="1" t="s">
        <v>9</v>
      </c>
      <c r="B4" s="1">
        <v>4.6</v>
      </c>
      <c r="C4" s="1">
        <v>49.0</v>
      </c>
      <c r="D4" s="1" t="s">
        <v>7</v>
      </c>
      <c r="E4" s="3">
        <f t="array" ref="E4">INDEX(DemoData!B:B,match(D4,DemoData!A:A,0))</f>
        <v>100</v>
      </c>
      <c r="F4" s="4">
        <f t="shared" si="1"/>
        <v>0</v>
      </c>
    </row>
    <row r="5">
      <c r="A5" s="1" t="s">
        <v>10</v>
      </c>
      <c r="B5" s="1">
        <v>3.9</v>
      </c>
      <c r="C5" s="1">
        <v>25.0</v>
      </c>
      <c r="D5" s="1" t="s">
        <v>7</v>
      </c>
      <c r="E5" s="3">
        <f t="array" ref="E5">INDEX(DemoData!B:B,match(D5,DemoData!A:A,0))</f>
        <v>100</v>
      </c>
      <c r="F5" s="4">
        <f t="shared" si="1"/>
        <v>0</v>
      </c>
    </row>
    <row r="6">
      <c r="A6" s="1" t="s">
        <v>11</v>
      </c>
      <c r="B6" s="1">
        <v>3.7</v>
      </c>
      <c r="C6" s="1">
        <v>191.0</v>
      </c>
      <c r="D6" s="1" t="s">
        <v>7</v>
      </c>
      <c r="E6" s="3">
        <f t="array" ref="E6">INDEX(DemoData!B:B,match(D6,DemoData!A:A,0))</f>
        <v>100</v>
      </c>
      <c r="F6" s="4">
        <f t="shared" si="1"/>
        <v>0</v>
      </c>
    </row>
    <row r="7">
      <c r="A7" s="1" t="s">
        <v>12</v>
      </c>
      <c r="B7" s="1">
        <v>2.8</v>
      </c>
      <c r="C7" s="1">
        <v>15.0</v>
      </c>
      <c r="D7" s="1" t="s">
        <v>7</v>
      </c>
      <c r="E7" s="3">
        <f t="array" ref="E7">INDEX(DemoData!B:B,match(D7,DemoData!A:A,0))</f>
        <v>100</v>
      </c>
      <c r="F7" s="4">
        <f t="shared" si="1"/>
        <v>0</v>
      </c>
    </row>
    <row r="8">
      <c r="A8" s="1" t="s">
        <v>13</v>
      </c>
      <c r="B8" s="1">
        <v>4.5</v>
      </c>
      <c r="C8" s="1">
        <v>137.0</v>
      </c>
      <c r="D8" s="1" t="s">
        <v>7</v>
      </c>
      <c r="E8" s="3">
        <f t="array" ref="E8">INDEX(DemoData!B:B,match(D8,DemoData!A:A,0))</f>
        <v>100</v>
      </c>
      <c r="F8" s="4">
        <f t="shared" si="1"/>
        <v>0</v>
      </c>
    </row>
    <row r="9">
      <c r="A9" s="1" t="s">
        <v>14</v>
      </c>
      <c r="B9" s="1">
        <v>4.9</v>
      </c>
      <c r="C9" s="1">
        <v>11.0</v>
      </c>
      <c r="D9" s="1" t="s">
        <v>7</v>
      </c>
      <c r="E9" s="3">
        <f t="array" ref="E9">INDEX(DemoData!B:B,match(D9,DemoData!A:A,0))</f>
        <v>100</v>
      </c>
      <c r="F9" s="4">
        <f t="shared" si="1"/>
        <v>0</v>
      </c>
    </row>
    <row r="10">
      <c r="A10" s="1" t="s">
        <v>15</v>
      </c>
      <c r="B10" s="1">
        <v>2.9</v>
      </c>
      <c r="C10" s="1">
        <v>9.0</v>
      </c>
      <c r="D10" s="1" t="s">
        <v>16</v>
      </c>
      <c r="E10" s="3">
        <f t="array" ref="E10">INDEX(DemoData!B:B,match(D10,DemoData!A:A,0))</f>
        <v>96.7</v>
      </c>
      <c r="F10" s="4">
        <f t="shared" si="1"/>
        <v>3.3</v>
      </c>
    </row>
    <row r="11">
      <c r="A11" s="1" t="s">
        <v>17</v>
      </c>
      <c r="B11" s="1">
        <v>4.6</v>
      </c>
      <c r="C11" s="1">
        <v>8.0</v>
      </c>
      <c r="D11" s="1" t="s">
        <v>16</v>
      </c>
      <c r="E11" s="3">
        <f t="array" ref="E11">INDEX(DemoData!B:B,match(D11,DemoData!A:A,0))</f>
        <v>96.7</v>
      </c>
      <c r="F11" s="4">
        <f t="shared" si="1"/>
        <v>3.3</v>
      </c>
    </row>
    <row r="12">
      <c r="A12" s="1" t="s">
        <v>18</v>
      </c>
      <c r="B12" s="1">
        <v>3.7</v>
      </c>
      <c r="C12" s="1">
        <v>8.0</v>
      </c>
      <c r="D12" s="1" t="s">
        <v>16</v>
      </c>
      <c r="E12" s="3">
        <f t="array" ref="E12">INDEX(DemoData!B:B,match(D12,DemoData!A:A,0))</f>
        <v>96.7</v>
      </c>
      <c r="F12" s="4">
        <f t="shared" si="1"/>
        <v>3.3</v>
      </c>
    </row>
    <row r="13">
      <c r="A13" s="1" t="s">
        <v>19</v>
      </c>
      <c r="B13" s="1">
        <v>2.5</v>
      </c>
      <c r="C13" s="1">
        <v>63.0</v>
      </c>
      <c r="D13" s="1" t="s">
        <v>16</v>
      </c>
      <c r="E13" s="3">
        <f t="array" ref="E13">INDEX(DemoData!B:B,match(D13,DemoData!A:A,0))</f>
        <v>96.7</v>
      </c>
      <c r="F13" s="4">
        <f t="shared" si="1"/>
        <v>3.3</v>
      </c>
    </row>
    <row r="14">
      <c r="A14" s="1" t="s">
        <v>20</v>
      </c>
      <c r="B14" s="1">
        <v>4.9</v>
      </c>
      <c r="C14" s="1">
        <v>6.0</v>
      </c>
      <c r="D14" s="1" t="s">
        <v>16</v>
      </c>
      <c r="E14" s="3">
        <f t="array" ref="E14">INDEX(DemoData!B:B,match(D14,DemoData!A:A,0))</f>
        <v>96.7</v>
      </c>
      <c r="F14" s="4">
        <f t="shared" si="1"/>
        <v>3.3</v>
      </c>
    </row>
    <row r="15">
      <c r="A15" s="1" t="s">
        <v>21</v>
      </c>
      <c r="B15" s="1">
        <v>3.1</v>
      </c>
      <c r="C15" s="1">
        <v>6.0</v>
      </c>
      <c r="D15" s="1" t="s">
        <v>16</v>
      </c>
      <c r="E15" s="3">
        <f t="array" ref="E15">INDEX(DemoData!B:B,match(D15,DemoData!A:A,0))</f>
        <v>96.7</v>
      </c>
      <c r="F15" s="4">
        <f t="shared" si="1"/>
        <v>3.3</v>
      </c>
    </row>
    <row r="16">
      <c r="A16" s="1" t="s">
        <v>21</v>
      </c>
      <c r="B16" s="1">
        <v>2.8</v>
      </c>
      <c r="C16" s="1">
        <v>6.0</v>
      </c>
      <c r="D16" s="1" t="s">
        <v>16</v>
      </c>
      <c r="E16" s="3">
        <f t="array" ref="E16">INDEX(DemoData!B:B,match(D16,DemoData!A:A,0))</f>
        <v>96.7</v>
      </c>
      <c r="F16" s="4">
        <f t="shared" si="1"/>
        <v>3.3</v>
      </c>
    </row>
    <row r="17">
      <c r="A17" s="1" t="s">
        <v>22</v>
      </c>
      <c r="B17" s="1">
        <v>1.7</v>
      </c>
      <c r="C17" s="1">
        <v>57.0</v>
      </c>
      <c r="D17" s="1" t="s">
        <v>16</v>
      </c>
      <c r="E17" s="3">
        <f t="array" ref="E17">INDEX(DemoData!B:B,match(D17,DemoData!A:A,0))</f>
        <v>96.7</v>
      </c>
      <c r="F17" s="4">
        <f t="shared" si="1"/>
        <v>3.3</v>
      </c>
    </row>
    <row r="18">
      <c r="A18" s="1" t="s">
        <v>23</v>
      </c>
      <c r="B18" s="1">
        <v>4.7</v>
      </c>
      <c r="C18" s="1">
        <v>5.0</v>
      </c>
      <c r="D18" s="1" t="s">
        <v>16</v>
      </c>
      <c r="E18" s="3">
        <f t="array" ref="E18">INDEX(DemoData!B:B,match(D18,DemoData!A:A,0))</f>
        <v>96.7</v>
      </c>
      <c r="F18" s="4">
        <f t="shared" si="1"/>
        <v>3.3</v>
      </c>
    </row>
    <row r="19">
      <c r="A19" s="1" t="s">
        <v>24</v>
      </c>
      <c r="B19" s="1">
        <v>3.4</v>
      </c>
      <c r="C19" s="1">
        <v>5.0</v>
      </c>
      <c r="D19" s="1" t="s">
        <v>16</v>
      </c>
      <c r="E19" s="3">
        <f t="array" ref="E19">INDEX(DemoData!B:B,match(D19,DemoData!A:A,0))</f>
        <v>96.7</v>
      </c>
      <c r="F19" s="4">
        <f t="shared" si="1"/>
        <v>3.3</v>
      </c>
    </row>
    <row r="20">
      <c r="A20" s="1" t="s">
        <v>25</v>
      </c>
      <c r="B20" s="1">
        <v>3.2</v>
      </c>
      <c r="C20" s="1">
        <v>5.0</v>
      </c>
      <c r="D20" s="1" t="s">
        <v>16</v>
      </c>
      <c r="E20" s="3">
        <f t="array" ref="E20">INDEX(DemoData!B:B,match(D20,DemoData!A:A,0))</f>
        <v>96.7</v>
      </c>
      <c r="F20" s="4">
        <f t="shared" si="1"/>
        <v>3.3</v>
      </c>
    </row>
    <row r="21">
      <c r="A21" s="1" t="s">
        <v>26</v>
      </c>
      <c r="B21" s="1">
        <v>3.5</v>
      </c>
      <c r="C21" s="1">
        <v>39.0</v>
      </c>
      <c r="D21" s="1" t="s">
        <v>16</v>
      </c>
      <c r="E21" s="3">
        <f t="array" ref="E21">INDEX(DemoData!B:B,match(D21,DemoData!A:A,0))</f>
        <v>96.7</v>
      </c>
      <c r="F21" s="4">
        <f t="shared" si="1"/>
        <v>3.3</v>
      </c>
    </row>
    <row r="22">
      <c r="A22" s="1" t="s">
        <v>27</v>
      </c>
      <c r="B22" s="1">
        <v>3.8</v>
      </c>
      <c r="C22" s="1">
        <v>37.0</v>
      </c>
      <c r="D22" s="1" t="s">
        <v>16</v>
      </c>
      <c r="E22" s="3">
        <f t="array" ref="E22">INDEX(DemoData!B:B,match(D22,DemoData!A:A,0))</f>
        <v>96.7</v>
      </c>
      <c r="F22" s="4">
        <f t="shared" si="1"/>
        <v>3.3</v>
      </c>
    </row>
    <row r="23">
      <c r="A23" s="1" t="s">
        <v>28</v>
      </c>
      <c r="B23" s="1">
        <v>3.7</v>
      </c>
      <c r="C23" s="1">
        <v>22.0</v>
      </c>
      <c r="D23" s="1" t="s">
        <v>16</v>
      </c>
      <c r="E23" s="3">
        <f t="array" ref="E23">INDEX(DemoData!B:B,match(D23,DemoData!A:A,0))</f>
        <v>96.7</v>
      </c>
      <c r="F23" s="4">
        <f t="shared" si="1"/>
        <v>3.3</v>
      </c>
    </row>
    <row r="24">
      <c r="A24" s="1" t="s">
        <v>29</v>
      </c>
      <c r="B24" s="1">
        <v>3.8</v>
      </c>
      <c r="C24" s="1">
        <v>21.0</v>
      </c>
      <c r="D24" s="1" t="s">
        <v>16</v>
      </c>
      <c r="E24" s="3">
        <f t="array" ref="E24">INDEX(DemoData!B:B,match(D24,DemoData!A:A,0))</f>
        <v>96.7</v>
      </c>
      <c r="F24" s="4">
        <f t="shared" si="1"/>
        <v>3.3</v>
      </c>
    </row>
    <row r="25">
      <c r="A25" s="1" t="s">
        <v>30</v>
      </c>
      <c r="B25" s="1">
        <v>2.0</v>
      </c>
      <c r="C25" s="1">
        <v>19.0</v>
      </c>
      <c r="D25" s="1" t="s">
        <v>16</v>
      </c>
      <c r="E25" s="3">
        <f t="array" ref="E25">INDEX(DemoData!B:B,match(D25,DemoData!A:A,0))</f>
        <v>96.7</v>
      </c>
      <c r="F25" s="4">
        <f t="shared" si="1"/>
        <v>3.3</v>
      </c>
    </row>
    <row r="26">
      <c r="A26" s="1" t="s">
        <v>31</v>
      </c>
      <c r="B26" s="1">
        <v>3.5</v>
      </c>
      <c r="C26" s="1">
        <v>18.0</v>
      </c>
      <c r="D26" s="1" t="s">
        <v>16</v>
      </c>
      <c r="E26" s="3">
        <f t="array" ref="E26">INDEX(DemoData!B:B,match(D26,DemoData!A:A,0))</f>
        <v>96.7</v>
      </c>
      <c r="F26" s="4">
        <f t="shared" si="1"/>
        <v>3.3</v>
      </c>
    </row>
    <row r="27">
      <c r="A27" s="1" t="s">
        <v>32</v>
      </c>
      <c r="B27" s="1">
        <v>3.4</v>
      </c>
      <c r="C27" s="1">
        <v>17.0</v>
      </c>
      <c r="D27" s="1" t="s">
        <v>16</v>
      </c>
      <c r="E27" s="3">
        <f t="array" ref="E27">INDEX(DemoData!B:B,match(D27,DemoData!A:A,0))</f>
        <v>96.7</v>
      </c>
      <c r="F27" s="4">
        <f t="shared" si="1"/>
        <v>3.3</v>
      </c>
    </row>
    <row r="28">
      <c r="A28" s="1" t="s">
        <v>33</v>
      </c>
      <c r="B28" s="1">
        <v>1.6</v>
      </c>
      <c r="C28" s="1">
        <v>13.0</v>
      </c>
      <c r="D28" s="1" t="s">
        <v>16</v>
      </c>
      <c r="E28" s="3">
        <f t="array" ref="E28">INDEX(DemoData!B:B,match(D28,DemoData!A:A,0))</f>
        <v>96.7</v>
      </c>
      <c r="F28" s="4">
        <f t="shared" si="1"/>
        <v>3.3</v>
      </c>
    </row>
    <row r="29">
      <c r="A29" s="1" t="s">
        <v>34</v>
      </c>
      <c r="B29" s="1">
        <v>4.3</v>
      </c>
      <c r="C29" s="1">
        <v>12.0</v>
      </c>
      <c r="D29" s="1" t="s">
        <v>16</v>
      </c>
      <c r="E29" s="3">
        <f t="array" ref="E29">INDEX(DemoData!B:B,match(D29,DemoData!A:A,0))</f>
        <v>96.7</v>
      </c>
      <c r="F29" s="4">
        <f t="shared" si="1"/>
        <v>3.3</v>
      </c>
    </row>
    <row r="30">
      <c r="A30" s="1" t="s">
        <v>35</v>
      </c>
      <c r="B30" s="1">
        <v>3.9</v>
      </c>
      <c r="C30" s="1">
        <v>12.0</v>
      </c>
      <c r="D30" s="1" t="s">
        <v>16</v>
      </c>
      <c r="E30" s="3">
        <f t="array" ref="E30">INDEX(DemoData!B:B,match(D30,DemoData!A:A,0))</f>
        <v>96.7</v>
      </c>
      <c r="F30" s="4">
        <f t="shared" si="1"/>
        <v>3.3</v>
      </c>
    </row>
    <row r="31">
      <c r="A31" s="1" t="s">
        <v>36</v>
      </c>
      <c r="B31" s="1">
        <v>3.4</v>
      </c>
      <c r="C31" s="1">
        <v>12.0</v>
      </c>
      <c r="D31" s="1" t="s">
        <v>16</v>
      </c>
      <c r="E31" s="3">
        <f t="array" ref="E31">INDEX(DemoData!B:B,match(D31,DemoData!A:A,0))</f>
        <v>96.7</v>
      </c>
      <c r="F31" s="4">
        <f t="shared" si="1"/>
        <v>3.3</v>
      </c>
    </row>
    <row r="32">
      <c r="A32" s="1" t="s">
        <v>37</v>
      </c>
      <c r="B32" s="1">
        <v>4.1</v>
      </c>
      <c r="C32" s="1">
        <v>5.0</v>
      </c>
      <c r="D32" s="1" t="s">
        <v>38</v>
      </c>
      <c r="E32" s="3">
        <f t="array" ref="E32">INDEX(DemoData!B:B,match(D32,DemoData!A:A,0))</f>
        <v>95.5</v>
      </c>
      <c r="F32" s="4">
        <f t="shared" si="1"/>
        <v>4.5</v>
      </c>
    </row>
    <row r="33">
      <c r="A33" s="1" t="s">
        <v>39</v>
      </c>
      <c r="B33" s="1">
        <v>3.7</v>
      </c>
      <c r="C33" s="1">
        <v>9.0</v>
      </c>
      <c r="D33" s="1" t="s">
        <v>40</v>
      </c>
      <c r="E33" s="3">
        <f t="array" ref="E33">INDEX(DemoData!B:B,match(D33,DemoData!A:A,0))</f>
        <v>95.1</v>
      </c>
      <c r="F33" s="4">
        <f t="shared" si="1"/>
        <v>4.9</v>
      </c>
    </row>
    <row r="34">
      <c r="A34" s="1" t="s">
        <v>39</v>
      </c>
      <c r="B34" s="1">
        <v>3.3</v>
      </c>
      <c r="C34" s="1">
        <v>9.0</v>
      </c>
      <c r="D34" s="1" t="s">
        <v>40</v>
      </c>
      <c r="E34" s="3">
        <f t="array" ref="E34">INDEX(DemoData!B:B,match(D34,DemoData!A:A,0))</f>
        <v>95.1</v>
      </c>
      <c r="F34" s="4">
        <f t="shared" si="1"/>
        <v>4.9</v>
      </c>
    </row>
    <row r="35">
      <c r="A35" s="1" t="s">
        <v>41</v>
      </c>
      <c r="B35" s="1">
        <v>2.9</v>
      </c>
      <c r="C35" s="1">
        <v>9.0</v>
      </c>
      <c r="D35" s="1" t="s">
        <v>40</v>
      </c>
      <c r="E35" s="3">
        <f t="array" ref="E35">INDEX(DemoData!B:B,match(D35,DemoData!A:A,0))</f>
        <v>95.1</v>
      </c>
      <c r="F35" s="4">
        <f t="shared" si="1"/>
        <v>4.9</v>
      </c>
    </row>
    <row r="36">
      <c r="A36" s="1" t="s">
        <v>42</v>
      </c>
      <c r="B36" s="1">
        <v>1.9</v>
      </c>
      <c r="C36" s="1">
        <v>9.0</v>
      </c>
      <c r="D36" s="1" t="s">
        <v>40</v>
      </c>
      <c r="E36" s="3">
        <f t="array" ref="E36">INDEX(DemoData!B:B,match(D36,DemoData!A:A,0))</f>
        <v>95.1</v>
      </c>
      <c r="F36" s="4">
        <f t="shared" si="1"/>
        <v>4.9</v>
      </c>
    </row>
    <row r="37">
      <c r="A37" s="1" t="s">
        <v>43</v>
      </c>
      <c r="B37" s="1">
        <v>2.7</v>
      </c>
      <c r="C37" s="1">
        <v>8.0</v>
      </c>
      <c r="D37" s="1" t="s">
        <v>40</v>
      </c>
      <c r="E37" s="3">
        <f t="array" ref="E37">INDEX(DemoData!B:B,match(D37,DemoData!A:A,0))</f>
        <v>95.1</v>
      </c>
      <c r="F37" s="4">
        <f t="shared" si="1"/>
        <v>4.9</v>
      </c>
    </row>
    <row r="38">
      <c r="A38" s="1" t="s">
        <v>44</v>
      </c>
      <c r="B38" s="1">
        <v>2.3</v>
      </c>
      <c r="C38" s="1">
        <v>76.0</v>
      </c>
      <c r="D38" s="1" t="s">
        <v>40</v>
      </c>
      <c r="E38" s="3">
        <f t="array" ref="E38">INDEX(DemoData!B:B,match(D38,DemoData!A:A,0))</f>
        <v>95.1</v>
      </c>
      <c r="F38" s="4">
        <f t="shared" si="1"/>
        <v>4.9</v>
      </c>
    </row>
    <row r="39">
      <c r="A39" s="1" t="s">
        <v>45</v>
      </c>
      <c r="B39" s="1">
        <v>2.7</v>
      </c>
      <c r="C39" s="1">
        <v>7.0</v>
      </c>
      <c r="D39" s="1" t="s">
        <v>40</v>
      </c>
      <c r="E39" s="3">
        <f t="array" ref="E39">INDEX(DemoData!B:B,match(D39,DemoData!A:A,0))</f>
        <v>95.1</v>
      </c>
      <c r="F39" s="4">
        <f t="shared" si="1"/>
        <v>4.9</v>
      </c>
    </row>
    <row r="40">
      <c r="A40" s="1" t="s">
        <v>46</v>
      </c>
      <c r="B40" s="1">
        <v>2.2</v>
      </c>
      <c r="C40" s="1">
        <v>7.0</v>
      </c>
      <c r="D40" s="1" t="s">
        <v>40</v>
      </c>
      <c r="E40" s="3">
        <f t="array" ref="E40">INDEX(DemoData!B:B,match(D40,DemoData!A:A,0))</f>
        <v>95.1</v>
      </c>
      <c r="F40" s="4">
        <f t="shared" si="1"/>
        <v>4.9</v>
      </c>
    </row>
    <row r="41">
      <c r="A41" s="1" t="s">
        <v>47</v>
      </c>
      <c r="B41" s="1">
        <v>2.0</v>
      </c>
      <c r="C41" s="1">
        <v>7.0</v>
      </c>
      <c r="D41" s="1" t="s">
        <v>40</v>
      </c>
      <c r="E41" s="3">
        <f t="array" ref="E41">INDEX(DemoData!B:B,match(D41,DemoData!A:A,0))</f>
        <v>95.1</v>
      </c>
      <c r="F41" s="4">
        <f t="shared" si="1"/>
        <v>4.9</v>
      </c>
    </row>
    <row r="42">
      <c r="A42" s="1" t="s">
        <v>47</v>
      </c>
      <c r="B42" s="1">
        <v>1.8</v>
      </c>
      <c r="C42" s="1">
        <v>7.0</v>
      </c>
      <c r="D42" s="1" t="s">
        <v>40</v>
      </c>
      <c r="E42" s="3">
        <f t="array" ref="E42">INDEX(DemoData!B:B,match(D42,DemoData!A:A,0))</f>
        <v>95.1</v>
      </c>
      <c r="F42" s="4">
        <f t="shared" si="1"/>
        <v>4.9</v>
      </c>
    </row>
    <row r="43">
      <c r="A43" s="1" t="s">
        <v>48</v>
      </c>
      <c r="B43" s="1">
        <v>2.8</v>
      </c>
      <c r="C43" s="1">
        <v>69.0</v>
      </c>
      <c r="D43" s="1" t="s">
        <v>40</v>
      </c>
      <c r="E43" s="3">
        <f t="array" ref="E43">INDEX(DemoData!B:B,match(D43,DemoData!A:A,0))</f>
        <v>95.1</v>
      </c>
      <c r="F43" s="4">
        <f t="shared" si="1"/>
        <v>4.9</v>
      </c>
    </row>
    <row r="44">
      <c r="A44" s="1" t="s">
        <v>49</v>
      </c>
      <c r="B44" s="1">
        <v>3.7</v>
      </c>
      <c r="C44" s="1">
        <v>64.0</v>
      </c>
      <c r="D44" s="1" t="s">
        <v>40</v>
      </c>
      <c r="E44" s="3">
        <f t="array" ref="E44">INDEX(DemoData!B:B,match(D44,DemoData!A:A,0))</f>
        <v>95.1</v>
      </c>
      <c r="F44" s="4">
        <f t="shared" si="1"/>
        <v>4.9</v>
      </c>
    </row>
    <row r="45">
      <c r="A45" s="1" t="s">
        <v>50</v>
      </c>
      <c r="B45" s="1">
        <v>4.9</v>
      </c>
      <c r="C45" s="1">
        <v>6.0</v>
      </c>
      <c r="D45" s="1" t="s">
        <v>40</v>
      </c>
      <c r="E45" s="3">
        <f t="array" ref="E45">INDEX(DemoData!B:B,match(D45,DemoData!A:A,0))</f>
        <v>95.1</v>
      </c>
      <c r="F45" s="4">
        <f t="shared" si="1"/>
        <v>4.9</v>
      </c>
    </row>
    <row r="46">
      <c r="A46" s="1" t="s">
        <v>51</v>
      </c>
      <c r="B46" s="1">
        <v>4.7</v>
      </c>
      <c r="C46" s="1">
        <v>6.0</v>
      </c>
      <c r="D46" s="1" t="s">
        <v>40</v>
      </c>
      <c r="E46" s="3">
        <f t="array" ref="E46">INDEX(DemoData!B:B,match(D46,DemoData!A:A,0))</f>
        <v>95.1</v>
      </c>
      <c r="F46" s="4">
        <f t="shared" si="1"/>
        <v>4.9</v>
      </c>
    </row>
    <row r="47">
      <c r="A47" s="1" t="s">
        <v>52</v>
      </c>
      <c r="B47" s="1">
        <v>4.0</v>
      </c>
      <c r="C47" s="1">
        <v>6.0</v>
      </c>
      <c r="D47" s="1" t="s">
        <v>40</v>
      </c>
      <c r="E47" s="3">
        <f t="array" ref="E47">INDEX(DemoData!B:B,match(D47,DemoData!A:A,0))</f>
        <v>95.1</v>
      </c>
      <c r="F47" s="4">
        <f t="shared" si="1"/>
        <v>4.9</v>
      </c>
    </row>
    <row r="48">
      <c r="A48" s="1" t="s">
        <v>53</v>
      </c>
      <c r="B48" s="1">
        <v>3.3</v>
      </c>
      <c r="C48" s="1">
        <v>6.0</v>
      </c>
      <c r="D48" s="1" t="s">
        <v>40</v>
      </c>
      <c r="E48" s="3">
        <f t="array" ref="E48">INDEX(DemoData!B:B,match(D48,DemoData!A:A,0))</f>
        <v>95.1</v>
      </c>
      <c r="F48" s="4">
        <f t="shared" si="1"/>
        <v>4.9</v>
      </c>
    </row>
    <row r="49">
      <c r="A49" s="1" t="s">
        <v>54</v>
      </c>
      <c r="B49" s="1">
        <v>3.3</v>
      </c>
      <c r="C49" s="1">
        <v>6.0</v>
      </c>
      <c r="D49" s="1" t="s">
        <v>40</v>
      </c>
      <c r="E49" s="3">
        <f t="array" ref="E49">INDEX(DemoData!B:B,match(D49,DemoData!A:A,0))</f>
        <v>95.1</v>
      </c>
      <c r="F49" s="4">
        <f t="shared" si="1"/>
        <v>4.9</v>
      </c>
    </row>
    <row r="50">
      <c r="A50" s="1" t="s">
        <v>55</v>
      </c>
      <c r="B50" s="1">
        <v>3.0</v>
      </c>
      <c r="C50" s="1">
        <v>6.0</v>
      </c>
      <c r="D50" s="1" t="s">
        <v>40</v>
      </c>
      <c r="E50" s="3">
        <f t="array" ref="E50">INDEX(DemoData!B:B,match(D50,DemoData!A:A,0))</f>
        <v>95.1</v>
      </c>
      <c r="F50" s="4">
        <f t="shared" si="1"/>
        <v>4.9</v>
      </c>
    </row>
    <row r="51">
      <c r="A51" s="1" t="s">
        <v>56</v>
      </c>
      <c r="B51" s="1">
        <v>2.6</v>
      </c>
      <c r="C51" s="1">
        <v>6.0</v>
      </c>
      <c r="D51" s="1" t="s">
        <v>40</v>
      </c>
      <c r="E51" s="3">
        <f t="array" ref="E51">INDEX(DemoData!B:B,match(D51,DemoData!A:A,0))</f>
        <v>95.1</v>
      </c>
      <c r="F51" s="4">
        <f t="shared" si="1"/>
        <v>4.9</v>
      </c>
    </row>
    <row r="52">
      <c r="A52" s="1" t="s">
        <v>57</v>
      </c>
      <c r="B52" s="1">
        <v>2.5</v>
      </c>
      <c r="C52" s="1">
        <v>6.0</v>
      </c>
      <c r="D52" s="1" t="s">
        <v>40</v>
      </c>
      <c r="E52" s="3">
        <f t="array" ref="E52">INDEX(DemoData!B:B,match(D52,DemoData!A:A,0))</f>
        <v>95.1</v>
      </c>
      <c r="F52" s="4">
        <f t="shared" si="1"/>
        <v>4.9</v>
      </c>
    </row>
    <row r="53">
      <c r="A53" s="1" t="s">
        <v>58</v>
      </c>
      <c r="B53" s="1">
        <v>1.3</v>
      </c>
      <c r="C53" s="1">
        <v>6.0</v>
      </c>
      <c r="D53" s="1" t="s">
        <v>40</v>
      </c>
      <c r="E53" s="3">
        <f t="array" ref="E53">INDEX(DemoData!B:B,match(D53,DemoData!A:A,0))</f>
        <v>95.1</v>
      </c>
      <c r="F53" s="4">
        <f t="shared" si="1"/>
        <v>4.9</v>
      </c>
    </row>
    <row r="54">
      <c r="A54" s="1" t="s">
        <v>59</v>
      </c>
      <c r="B54" s="1">
        <v>2.2</v>
      </c>
      <c r="C54" s="1">
        <v>52.0</v>
      </c>
      <c r="D54" s="1" t="s">
        <v>40</v>
      </c>
      <c r="E54" s="3">
        <f t="array" ref="E54">INDEX(DemoData!B:B,match(D54,DemoData!A:A,0))</f>
        <v>95.1</v>
      </c>
      <c r="F54" s="4">
        <f t="shared" si="1"/>
        <v>4.9</v>
      </c>
    </row>
    <row r="55">
      <c r="A55" s="1" t="s">
        <v>60</v>
      </c>
      <c r="B55" s="1">
        <v>4.2</v>
      </c>
      <c r="C55" s="1">
        <v>5.0</v>
      </c>
      <c r="D55" s="1" t="s">
        <v>40</v>
      </c>
      <c r="E55" s="3">
        <f t="array" ref="E55">INDEX(DemoData!B:B,match(D55,DemoData!A:A,0))</f>
        <v>95.1</v>
      </c>
      <c r="F55" s="4">
        <f t="shared" si="1"/>
        <v>4.9</v>
      </c>
    </row>
    <row r="56">
      <c r="A56" s="1" t="s">
        <v>61</v>
      </c>
      <c r="B56" s="1">
        <v>3.8</v>
      </c>
      <c r="C56" s="1">
        <v>5.0</v>
      </c>
      <c r="D56" s="1" t="s">
        <v>40</v>
      </c>
      <c r="E56" s="3">
        <f t="array" ref="E56">INDEX(DemoData!B:B,match(D56,DemoData!A:A,0))</f>
        <v>95.1</v>
      </c>
      <c r="F56" s="4">
        <f t="shared" si="1"/>
        <v>4.9</v>
      </c>
    </row>
    <row r="57">
      <c r="A57" s="1" t="s">
        <v>62</v>
      </c>
      <c r="B57" s="1">
        <v>3.6</v>
      </c>
      <c r="C57" s="1">
        <v>5.0</v>
      </c>
      <c r="D57" s="1" t="s">
        <v>40</v>
      </c>
      <c r="E57" s="3">
        <f t="array" ref="E57">INDEX(DemoData!B:B,match(D57,DemoData!A:A,0))</f>
        <v>95.1</v>
      </c>
      <c r="F57" s="4">
        <f t="shared" si="1"/>
        <v>4.9</v>
      </c>
    </row>
    <row r="58">
      <c r="A58" s="1" t="s">
        <v>63</v>
      </c>
      <c r="B58" s="1">
        <v>3.6</v>
      </c>
      <c r="C58" s="1">
        <v>5.0</v>
      </c>
      <c r="D58" s="1" t="s">
        <v>40</v>
      </c>
      <c r="E58" s="3">
        <f t="array" ref="E58">INDEX(DemoData!B:B,match(D58,DemoData!A:A,0))</f>
        <v>95.1</v>
      </c>
      <c r="F58" s="4">
        <f t="shared" si="1"/>
        <v>4.9</v>
      </c>
    </row>
    <row r="59">
      <c r="A59" s="1" t="s">
        <v>64</v>
      </c>
      <c r="B59" s="1">
        <v>3.0</v>
      </c>
      <c r="C59" s="1">
        <v>5.0</v>
      </c>
      <c r="D59" s="1" t="s">
        <v>40</v>
      </c>
      <c r="E59" s="3">
        <f t="array" ref="E59">INDEX(DemoData!B:B,match(D59,DemoData!A:A,0))</f>
        <v>95.1</v>
      </c>
      <c r="F59" s="4">
        <f t="shared" si="1"/>
        <v>4.9</v>
      </c>
    </row>
    <row r="60">
      <c r="A60" s="1" t="s">
        <v>65</v>
      </c>
      <c r="B60" s="1">
        <v>2.7</v>
      </c>
      <c r="C60" s="1">
        <v>5.0</v>
      </c>
      <c r="D60" s="1" t="s">
        <v>40</v>
      </c>
      <c r="E60" s="3">
        <f t="array" ref="E60">INDEX(DemoData!B:B,match(D60,DemoData!A:A,0))</f>
        <v>95.1</v>
      </c>
      <c r="F60" s="4">
        <f t="shared" si="1"/>
        <v>4.9</v>
      </c>
    </row>
    <row r="61">
      <c r="A61" s="1" t="s">
        <v>66</v>
      </c>
      <c r="B61" s="1">
        <v>2.4</v>
      </c>
      <c r="C61" s="1">
        <v>5.0</v>
      </c>
      <c r="D61" s="1" t="s">
        <v>40</v>
      </c>
      <c r="E61" s="3">
        <f t="array" ref="E61">INDEX(DemoData!B:B,match(D61,DemoData!A:A,0))</f>
        <v>95.1</v>
      </c>
      <c r="F61" s="4">
        <f t="shared" si="1"/>
        <v>4.9</v>
      </c>
    </row>
    <row r="62">
      <c r="A62" s="1" t="s">
        <v>67</v>
      </c>
      <c r="B62" s="1">
        <v>2.2</v>
      </c>
      <c r="C62" s="1">
        <v>5.0</v>
      </c>
      <c r="D62" s="1" t="s">
        <v>40</v>
      </c>
      <c r="E62" s="3">
        <f t="array" ref="E62">INDEX(DemoData!B:B,match(D62,DemoData!A:A,0))</f>
        <v>95.1</v>
      </c>
      <c r="F62" s="4">
        <f t="shared" si="1"/>
        <v>4.9</v>
      </c>
    </row>
    <row r="63">
      <c r="A63" s="1" t="s">
        <v>68</v>
      </c>
      <c r="B63" s="1">
        <v>2.2</v>
      </c>
      <c r="C63" s="1">
        <v>42.0</v>
      </c>
      <c r="D63" s="1" t="s">
        <v>40</v>
      </c>
      <c r="E63" s="3">
        <f t="array" ref="E63">INDEX(DemoData!B:B,match(D63,DemoData!A:A,0))</f>
        <v>95.1</v>
      </c>
      <c r="F63" s="4">
        <f t="shared" si="1"/>
        <v>4.9</v>
      </c>
    </row>
    <row r="64">
      <c r="A64" s="1" t="s">
        <v>69</v>
      </c>
      <c r="B64" s="1">
        <v>3.5</v>
      </c>
      <c r="C64" s="1">
        <v>41.0</v>
      </c>
      <c r="D64" s="1" t="s">
        <v>40</v>
      </c>
      <c r="E64" s="3">
        <f t="array" ref="E64">INDEX(DemoData!B:B,match(D64,DemoData!A:A,0))</f>
        <v>95.1</v>
      </c>
      <c r="F64" s="4">
        <f t="shared" si="1"/>
        <v>4.9</v>
      </c>
    </row>
    <row r="65">
      <c r="A65" s="1" t="s">
        <v>70</v>
      </c>
      <c r="B65" s="1">
        <v>3.6</v>
      </c>
      <c r="C65" s="1">
        <v>37.0</v>
      </c>
      <c r="D65" s="1" t="s">
        <v>40</v>
      </c>
      <c r="E65" s="3">
        <f t="array" ref="E65">INDEX(DemoData!B:B,match(D65,DemoData!A:A,0))</f>
        <v>95.1</v>
      </c>
      <c r="F65" s="4">
        <f t="shared" si="1"/>
        <v>4.9</v>
      </c>
    </row>
    <row r="66">
      <c r="A66" s="1" t="s">
        <v>71</v>
      </c>
      <c r="B66" s="1">
        <v>4.6</v>
      </c>
      <c r="C66" s="1">
        <v>349.0</v>
      </c>
      <c r="D66" s="1" t="s">
        <v>40</v>
      </c>
      <c r="E66" s="3">
        <f t="array" ref="E66">INDEX(DemoData!B:B,match(D66,DemoData!A:A,0))</f>
        <v>95.1</v>
      </c>
      <c r="F66" s="4">
        <f t="shared" si="1"/>
        <v>4.9</v>
      </c>
    </row>
    <row r="67">
      <c r="A67" s="1" t="s">
        <v>71</v>
      </c>
      <c r="B67" s="1">
        <v>4.4</v>
      </c>
      <c r="C67" s="1">
        <v>349.0</v>
      </c>
      <c r="D67" s="1" t="s">
        <v>40</v>
      </c>
      <c r="E67" s="3">
        <f t="array" ref="E67">INDEX(DemoData!B:B,match(D67,DemoData!A:A,0))</f>
        <v>95.1</v>
      </c>
      <c r="F67" s="4">
        <f t="shared" si="1"/>
        <v>4.9</v>
      </c>
    </row>
    <row r="68">
      <c r="A68" s="1" t="s">
        <v>72</v>
      </c>
      <c r="B68" s="1">
        <v>1.9</v>
      </c>
      <c r="C68" s="1">
        <v>33.0</v>
      </c>
      <c r="D68" s="1" t="s">
        <v>40</v>
      </c>
      <c r="E68" s="3">
        <f t="array" ref="E68">INDEX(DemoData!B:B,match(D68,DemoData!A:A,0))</f>
        <v>95.1</v>
      </c>
      <c r="F68" s="4">
        <f t="shared" si="1"/>
        <v>4.9</v>
      </c>
    </row>
    <row r="69">
      <c r="A69" s="1" t="s">
        <v>73</v>
      </c>
      <c r="B69" s="1">
        <v>4.3</v>
      </c>
      <c r="C69" s="1">
        <v>30.0</v>
      </c>
      <c r="D69" s="1" t="s">
        <v>40</v>
      </c>
      <c r="E69" s="3">
        <f t="array" ref="E69">INDEX(DemoData!B:B,match(D69,DemoData!A:A,0))</f>
        <v>95.1</v>
      </c>
      <c r="F69" s="4">
        <f t="shared" si="1"/>
        <v>4.9</v>
      </c>
    </row>
    <row r="70">
      <c r="A70" s="1" t="s">
        <v>74</v>
      </c>
      <c r="B70" s="1">
        <v>2.1</v>
      </c>
      <c r="C70" s="1">
        <v>30.0</v>
      </c>
      <c r="D70" s="1" t="s">
        <v>40</v>
      </c>
      <c r="E70" s="3">
        <f t="array" ref="E70">INDEX(DemoData!B:B,match(D70,DemoData!A:A,0))</f>
        <v>95.1</v>
      </c>
      <c r="F70" s="4">
        <f t="shared" si="1"/>
        <v>4.9</v>
      </c>
    </row>
    <row r="71">
      <c r="A71" s="1" t="s">
        <v>75</v>
      </c>
      <c r="B71" s="1">
        <v>3.1</v>
      </c>
      <c r="C71" s="1">
        <v>29.0</v>
      </c>
      <c r="D71" s="1" t="s">
        <v>40</v>
      </c>
      <c r="E71" s="3">
        <f t="array" ref="E71">INDEX(DemoData!B:B,match(D71,DemoData!A:A,0))</f>
        <v>95.1</v>
      </c>
      <c r="F71" s="4">
        <f t="shared" si="1"/>
        <v>4.9</v>
      </c>
    </row>
    <row r="72">
      <c r="A72" s="1" t="s">
        <v>75</v>
      </c>
      <c r="B72" s="1">
        <v>2.8</v>
      </c>
      <c r="C72" s="1">
        <v>29.0</v>
      </c>
      <c r="D72" s="1" t="s">
        <v>40</v>
      </c>
      <c r="E72" s="3">
        <f t="array" ref="E72">INDEX(DemoData!B:B,match(D72,DemoData!A:A,0))</f>
        <v>95.1</v>
      </c>
      <c r="F72" s="4">
        <f t="shared" si="1"/>
        <v>4.9</v>
      </c>
    </row>
    <row r="73">
      <c r="A73" s="1" t="s">
        <v>76</v>
      </c>
      <c r="B73" s="1">
        <v>1.6</v>
      </c>
      <c r="C73" s="1">
        <v>28.0</v>
      </c>
      <c r="D73" s="1" t="s">
        <v>40</v>
      </c>
      <c r="E73" s="3">
        <f t="array" ref="E73">INDEX(DemoData!B:B,match(D73,DemoData!A:A,0))</f>
        <v>95.1</v>
      </c>
      <c r="F73" s="4">
        <f t="shared" si="1"/>
        <v>4.9</v>
      </c>
    </row>
    <row r="74">
      <c r="A74" s="1" t="s">
        <v>77</v>
      </c>
      <c r="B74" s="1">
        <v>2.2</v>
      </c>
      <c r="C74" s="1">
        <v>27.0</v>
      </c>
      <c r="D74" s="1" t="s">
        <v>40</v>
      </c>
      <c r="E74" s="3">
        <f t="array" ref="E74">INDEX(DemoData!B:B,match(D74,DemoData!A:A,0))</f>
        <v>95.1</v>
      </c>
      <c r="F74" s="4">
        <f t="shared" si="1"/>
        <v>4.9</v>
      </c>
    </row>
    <row r="75">
      <c r="A75" s="1" t="s">
        <v>78</v>
      </c>
      <c r="B75" s="1">
        <v>3.7</v>
      </c>
      <c r="C75" s="1">
        <v>25.0</v>
      </c>
      <c r="D75" s="1" t="s">
        <v>40</v>
      </c>
      <c r="E75" s="3">
        <f t="array" ref="E75">INDEX(DemoData!B:B,match(D75,DemoData!A:A,0))</f>
        <v>95.1</v>
      </c>
      <c r="F75" s="4">
        <f t="shared" si="1"/>
        <v>4.9</v>
      </c>
    </row>
    <row r="76">
      <c r="A76" s="1" t="s">
        <v>79</v>
      </c>
      <c r="B76" s="1">
        <v>1.8</v>
      </c>
      <c r="C76" s="1">
        <v>25.0</v>
      </c>
      <c r="D76" s="1" t="s">
        <v>40</v>
      </c>
      <c r="E76" s="3">
        <f t="array" ref="E76">INDEX(DemoData!B:B,match(D76,DemoData!A:A,0))</f>
        <v>95.1</v>
      </c>
      <c r="F76" s="4">
        <f t="shared" si="1"/>
        <v>4.9</v>
      </c>
    </row>
    <row r="77">
      <c r="A77" s="1" t="s">
        <v>80</v>
      </c>
      <c r="B77" s="1">
        <v>2.2</v>
      </c>
      <c r="C77" s="1">
        <v>24.0</v>
      </c>
      <c r="D77" s="1" t="s">
        <v>40</v>
      </c>
      <c r="E77" s="3">
        <f t="array" ref="E77">INDEX(DemoData!B:B,match(D77,DemoData!A:A,0))</f>
        <v>95.1</v>
      </c>
      <c r="F77" s="4">
        <f t="shared" si="1"/>
        <v>4.9</v>
      </c>
    </row>
    <row r="78">
      <c r="A78" s="1" t="s">
        <v>81</v>
      </c>
      <c r="B78" s="1">
        <v>4.7</v>
      </c>
      <c r="C78" s="1">
        <v>23.0</v>
      </c>
      <c r="D78" s="1" t="s">
        <v>40</v>
      </c>
      <c r="E78" s="3">
        <f t="array" ref="E78">INDEX(DemoData!B:B,match(D78,DemoData!A:A,0))</f>
        <v>95.1</v>
      </c>
      <c r="F78" s="4">
        <f t="shared" si="1"/>
        <v>4.9</v>
      </c>
    </row>
    <row r="79">
      <c r="A79" s="1" t="s">
        <v>82</v>
      </c>
      <c r="B79" s="1">
        <v>3.0</v>
      </c>
      <c r="C79" s="1">
        <v>22.0</v>
      </c>
      <c r="D79" s="1" t="s">
        <v>40</v>
      </c>
      <c r="E79" s="3">
        <f t="array" ref="E79">INDEX(DemoData!B:B,match(D79,DemoData!A:A,0))</f>
        <v>95.1</v>
      </c>
      <c r="F79" s="4">
        <f t="shared" si="1"/>
        <v>4.9</v>
      </c>
    </row>
    <row r="80">
      <c r="A80" s="1" t="s">
        <v>83</v>
      </c>
      <c r="B80" s="1">
        <v>2.8</v>
      </c>
      <c r="C80" s="1">
        <v>22.0</v>
      </c>
      <c r="D80" s="1" t="s">
        <v>40</v>
      </c>
      <c r="E80" s="3">
        <f t="array" ref="E80">INDEX(DemoData!B:B,match(D80,DemoData!A:A,0))</f>
        <v>95.1</v>
      </c>
      <c r="F80" s="4">
        <f t="shared" si="1"/>
        <v>4.9</v>
      </c>
    </row>
    <row r="81">
      <c r="A81" s="1" t="s">
        <v>84</v>
      </c>
      <c r="B81" s="1">
        <v>2.8</v>
      </c>
      <c r="C81" s="1">
        <v>22.0</v>
      </c>
      <c r="D81" s="1" t="s">
        <v>40</v>
      </c>
      <c r="E81" s="3">
        <f t="array" ref="E81">INDEX(DemoData!B:B,match(D81,DemoData!A:A,0))</f>
        <v>95.1</v>
      </c>
      <c r="F81" s="4">
        <f t="shared" si="1"/>
        <v>4.9</v>
      </c>
    </row>
    <row r="82">
      <c r="A82" s="1" t="s">
        <v>85</v>
      </c>
      <c r="B82" s="1">
        <v>1.9</v>
      </c>
      <c r="C82" s="1">
        <v>22.0</v>
      </c>
      <c r="D82" s="1" t="s">
        <v>40</v>
      </c>
      <c r="E82" s="3">
        <f t="array" ref="E82">INDEX(DemoData!B:B,match(D82,DemoData!A:A,0))</f>
        <v>95.1</v>
      </c>
      <c r="F82" s="4">
        <f t="shared" si="1"/>
        <v>4.9</v>
      </c>
    </row>
    <row r="83">
      <c r="A83" s="1" t="s">
        <v>86</v>
      </c>
      <c r="B83" s="1">
        <v>3.9</v>
      </c>
      <c r="C83" s="1">
        <v>21.0</v>
      </c>
      <c r="D83" s="1" t="s">
        <v>40</v>
      </c>
      <c r="E83" s="3">
        <f t="array" ref="E83">INDEX(DemoData!B:B,match(D83,DemoData!A:A,0))</f>
        <v>95.1</v>
      </c>
      <c r="F83" s="4">
        <f t="shared" si="1"/>
        <v>4.9</v>
      </c>
    </row>
    <row r="84">
      <c r="A84" s="1" t="s">
        <v>87</v>
      </c>
      <c r="B84" s="1">
        <v>2.9</v>
      </c>
      <c r="C84" s="1">
        <v>21.0</v>
      </c>
      <c r="D84" s="1" t="s">
        <v>40</v>
      </c>
      <c r="E84" s="3">
        <f t="array" ref="E84">INDEX(DemoData!B:B,match(D84,DemoData!A:A,0))</f>
        <v>95.1</v>
      </c>
      <c r="F84" s="4">
        <f t="shared" si="1"/>
        <v>4.9</v>
      </c>
    </row>
    <row r="85">
      <c r="A85" s="1" t="s">
        <v>88</v>
      </c>
      <c r="B85" s="1">
        <v>1.6</v>
      </c>
      <c r="C85" s="1">
        <v>21.0</v>
      </c>
      <c r="D85" s="1" t="s">
        <v>40</v>
      </c>
      <c r="E85" s="3">
        <f t="array" ref="E85">INDEX(DemoData!B:B,match(D85,DemoData!A:A,0))</f>
        <v>95.1</v>
      </c>
      <c r="F85" s="4">
        <f t="shared" si="1"/>
        <v>4.9</v>
      </c>
    </row>
    <row r="86">
      <c r="A86" s="1" t="s">
        <v>89</v>
      </c>
      <c r="B86" s="1">
        <v>3.6</v>
      </c>
      <c r="C86" s="1">
        <v>20.0</v>
      </c>
      <c r="D86" s="1" t="s">
        <v>40</v>
      </c>
      <c r="E86" s="3">
        <f t="array" ref="E86">INDEX(DemoData!B:B,match(D86,DemoData!A:A,0))</f>
        <v>95.1</v>
      </c>
      <c r="F86" s="4">
        <f t="shared" si="1"/>
        <v>4.9</v>
      </c>
    </row>
    <row r="87">
      <c r="A87" s="1" t="s">
        <v>90</v>
      </c>
      <c r="B87" s="1">
        <v>1.5</v>
      </c>
      <c r="C87" s="1">
        <v>20.0</v>
      </c>
      <c r="D87" s="1" t="s">
        <v>40</v>
      </c>
      <c r="E87" s="3">
        <f t="array" ref="E87">INDEX(DemoData!B:B,match(D87,DemoData!A:A,0))</f>
        <v>95.1</v>
      </c>
      <c r="F87" s="4">
        <f t="shared" si="1"/>
        <v>4.9</v>
      </c>
    </row>
    <row r="88">
      <c r="A88" s="1" t="s">
        <v>91</v>
      </c>
      <c r="B88" s="1">
        <v>1.9</v>
      </c>
      <c r="C88" s="1">
        <v>19.0</v>
      </c>
      <c r="D88" s="1" t="s">
        <v>40</v>
      </c>
      <c r="E88" s="3">
        <f t="array" ref="E88">INDEX(DemoData!B:B,match(D88,DemoData!A:A,0))</f>
        <v>95.1</v>
      </c>
      <c r="F88" s="4">
        <f t="shared" si="1"/>
        <v>4.9</v>
      </c>
    </row>
    <row r="89">
      <c r="A89" s="1" t="s">
        <v>92</v>
      </c>
      <c r="B89" s="1">
        <v>2.0</v>
      </c>
      <c r="C89" s="1">
        <v>185.0</v>
      </c>
      <c r="D89" s="1" t="s">
        <v>40</v>
      </c>
      <c r="E89" s="3">
        <f t="array" ref="E89">INDEX(DemoData!B:B,match(D89,DemoData!A:A,0))</f>
        <v>95.1</v>
      </c>
      <c r="F89" s="4">
        <f t="shared" si="1"/>
        <v>4.9</v>
      </c>
    </row>
    <row r="90">
      <c r="A90" s="1" t="s">
        <v>93</v>
      </c>
      <c r="B90" s="1">
        <v>2.9</v>
      </c>
      <c r="C90" s="1">
        <v>18.0</v>
      </c>
      <c r="D90" s="1" t="s">
        <v>40</v>
      </c>
      <c r="E90" s="3">
        <f t="array" ref="E90">INDEX(DemoData!B:B,match(D90,DemoData!A:A,0))</f>
        <v>95.1</v>
      </c>
      <c r="F90" s="4">
        <f t="shared" si="1"/>
        <v>4.9</v>
      </c>
    </row>
    <row r="91">
      <c r="A91" s="1" t="s">
        <v>94</v>
      </c>
      <c r="B91" s="1">
        <v>2.9</v>
      </c>
      <c r="C91" s="1">
        <v>18.0</v>
      </c>
      <c r="D91" s="1" t="s">
        <v>40</v>
      </c>
      <c r="E91" s="3">
        <f t="array" ref="E91">INDEX(DemoData!B:B,match(D91,DemoData!A:A,0))</f>
        <v>95.1</v>
      </c>
      <c r="F91" s="4">
        <f t="shared" si="1"/>
        <v>4.9</v>
      </c>
    </row>
    <row r="92">
      <c r="A92" s="1" t="s">
        <v>95</v>
      </c>
      <c r="B92" s="1">
        <v>1.5</v>
      </c>
      <c r="C92" s="1">
        <v>17.0</v>
      </c>
      <c r="D92" s="1" t="s">
        <v>40</v>
      </c>
      <c r="E92" s="3">
        <f t="array" ref="E92">INDEX(DemoData!B:B,match(D92,DemoData!A:A,0))</f>
        <v>95.1</v>
      </c>
      <c r="F92" s="4">
        <f t="shared" si="1"/>
        <v>4.9</v>
      </c>
    </row>
    <row r="93">
      <c r="A93" s="1" t="s">
        <v>96</v>
      </c>
      <c r="B93" s="1">
        <v>3.8</v>
      </c>
      <c r="C93" s="1">
        <v>16.0</v>
      </c>
      <c r="D93" s="1" t="s">
        <v>40</v>
      </c>
      <c r="E93" s="3">
        <f t="array" ref="E93">INDEX(DemoData!B:B,match(D93,DemoData!A:A,0))</f>
        <v>95.1</v>
      </c>
      <c r="F93" s="4">
        <f t="shared" si="1"/>
        <v>4.9</v>
      </c>
    </row>
    <row r="94">
      <c r="A94" s="1" t="s">
        <v>97</v>
      </c>
      <c r="B94" s="1">
        <v>3.6</v>
      </c>
      <c r="C94" s="1">
        <v>16.0</v>
      </c>
      <c r="D94" s="1" t="s">
        <v>40</v>
      </c>
      <c r="E94" s="3">
        <f t="array" ref="E94">INDEX(DemoData!B:B,match(D94,DemoData!A:A,0))</f>
        <v>95.1</v>
      </c>
      <c r="F94" s="4">
        <f t="shared" si="1"/>
        <v>4.9</v>
      </c>
    </row>
    <row r="95">
      <c r="A95" s="1" t="s">
        <v>98</v>
      </c>
      <c r="B95" s="1">
        <v>3.0</v>
      </c>
      <c r="C95" s="1">
        <v>15.0</v>
      </c>
      <c r="D95" s="1" t="s">
        <v>40</v>
      </c>
      <c r="E95" s="3">
        <f t="array" ref="E95">INDEX(DemoData!B:B,match(D95,DemoData!A:A,0))</f>
        <v>95.1</v>
      </c>
      <c r="F95" s="4">
        <f t="shared" si="1"/>
        <v>4.9</v>
      </c>
    </row>
    <row r="96">
      <c r="A96" s="1" t="s">
        <v>98</v>
      </c>
      <c r="B96" s="1">
        <v>2.9</v>
      </c>
      <c r="C96" s="1">
        <v>15.0</v>
      </c>
      <c r="D96" s="1" t="s">
        <v>40</v>
      </c>
      <c r="E96" s="3">
        <f t="array" ref="E96">INDEX(DemoData!B:B,match(D96,DemoData!A:A,0))</f>
        <v>95.1</v>
      </c>
      <c r="F96" s="4">
        <f t="shared" si="1"/>
        <v>4.9</v>
      </c>
    </row>
    <row r="97">
      <c r="A97" s="1" t="s">
        <v>99</v>
      </c>
      <c r="B97" s="1">
        <v>2.3</v>
      </c>
      <c r="C97" s="1">
        <v>149.0</v>
      </c>
      <c r="D97" s="1" t="s">
        <v>40</v>
      </c>
      <c r="E97" s="3">
        <f t="array" ref="E97">INDEX(DemoData!B:B,match(D97,DemoData!A:A,0))</f>
        <v>95.1</v>
      </c>
      <c r="F97" s="4">
        <f t="shared" si="1"/>
        <v>4.9</v>
      </c>
    </row>
    <row r="98">
      <c r="A98" s="1" t="s">
        <v>100</v>
      </c>
      <c r="B98" s="1">
        <v>1.3</v>
      </c>
      <c r="C98" s="1">
        <v>137.0</v>
      </c>
      <c r="D98" s="1" t="s">
        <v>40</v>
      </c>
      <c r="E98" s="3">
        <f t="array" ref="E98">INDEX(DemoData!B:B,match(D98,DemoData!A:A,0))</f>
        <v>95.1</v>
      </c>
      <c r="F98" s="4">
        <f t="shared" si="1"/>
        <v>4.9</v>
      </c>
    </row>
    <row r="99">
      <c r="A99" s="1" t="s">
        <v>101</v>
      </c>
      <c r="B99" s="1">
        <v>4.6</v>
      </c>
      <c r="C99" s="1">
        <v>12.0</v>
      </c>
      <c r="D99" s="1" t="s">
        <v>40</v>
      </c>
      <c r="E99" s="3">
        <f t="array" ref="E99">INDEX(DemoData!B:B,match(D99,DemoData!A:A,0))</f>
        <v>95.1</v>
      </c>
      <c r="F99" s="4">
        <f t="shared" si="1"/>
        <v>4.9</v>
      </c>
    </row>
    <row r="100">
      <c r="A100" s="1" t="s">
        <v>102</v>
      </c>
      <c r="B100" s="1">
        <v>3.0</v>
      </c>
      <c r="C100" s="1">
        <v>12.0</v>
      </c>
      <c r="D100" s="1" t="s">
        <v>40</v>
      </c>
      <c r="E100" s="3">
        <f t="array" ref="E100">INDEX(DemoData!B:B,match(D100,DemoData!A:A,0))</f>
        <v>95.1</v>
      </c>
      <c r="F100" s="4">
        <f t="shared" si="1"/>
        <v>4.9</v>
      </c>
    </row>
    <row r="101">
      <c r="A101" s="1" t="s">
        <v>103</v>
      </c>
      <c r="B101" s="1">
        <v>2.5</v>
      </c>
      <c r="C101" s="1">
        <v>12.0</v>
      </c>
      <c r="D101" s="1" t="s">
        <v>40</v>
      </c>
      <c r="E101" s="3">
        <f t="array" ref="E101">INDEX(DemoData!B:B,match(D101,DemoData!A:A,0))</f>
        <v>95.1</v>
      </c>
      <c r="F101" s="4">
        <f t="shared" si="1"/>
        <v>4.9</v>
      </c>
    </row>
    <row r="102">
      <c r="A102" s="1" t="s">
        <v>104</v>
      </c>
      <c r="B102" s="1">
        <v>3.0</v>
      </c>
      <c r="C102" s="1">
        <v>11.0</v>
      </c>
      <c r="D102" s="1" t="s">
        <v>40</v>
      </c>
      <c r="E102" s="3">
        <f t="array" ref="E102">INDEX(DemoData!B:B,match(D102,DemoData!A:A,0))</f>
        <v>95.1</v>
      </c>
      <c r="F102" s="4">
        <f t="shared" si="1"/>
        <v>4.9</v>
      </c>
    </row>
    <row r="103">
      <c r="A103" s="1" t="s">
        <v>105</v>
      </c>
      <c r="B103" s="1">
        <v>3.1</v>
      </c>
      <c r="C103" s="1">
        <v>10.0</v>
      </c>
      <c r="D103" s="1" t="s">
        <v>40</v>
      </c>
      <c r="E103" s="3">
        <f t="array" ref="E103">INDEX(DemoData!B:B,match(D103,DemoData!A:A,0))</f>
        <v>95.1</v>
      </c>
      <c r="F103" s="4">
        <f t="shared" si="1"/>
        <v>4.9</v>
      </c>
    </row>
    <row r="104">
      <c r="A104" s="1" t="s">
        <v>106</v>
      </c>
      <c r="B104" s="1">
        <v>2.4</v>
      </c>
      <c r="C104" s="1">
        <v>10.0</v>
      </c>
      <c r="D104" s="1" t="s">
        <v>40</v>
      </c>
      <c r="E104" s="3">
        <f t="array" ref="E104">INDEX(DemoData!B:B,match(D104,DemoData!A:A,0))</f>
        <v>95.1</v>
      </c>
      <c r="F104" s="4">
        <f t="shared" si="1"/>
        <v>4.9</v>
      </c>
    </row>
    <row r="105">
      <c r="A105" s="1" t="s">
        <v>107</v>
      </c>
      <c r="B105" s="1">
        <v>1.0</v>
      </c>
      <c r="C105" s="1">
        <v>10.0</v>
      </c>
      <c r="D105" s="1" t="s">
        <v>40</v>
      </c>
      <c r="E105" s="3">
        <f t="array" ref="E105">INDEX(DemoData!B:B,match(D105,DemoData!A:A,0))</f>
        <v>95.1</v>
      </c>
      <c r="F105" s="4">
        <f t="shared" si="1"/>
        <v>4.9</v>
      </c>
    </row>
    <row r="106">
      <c r="A106" s="1" t="s">
        <v>108</v>
      </c>
      <c r="B106" s="1">
        <v>4.4</v>
      </c>
      <c r="C106" s="1">
        <v>74.0</v>
      </c>
      <c r="D106" s="1" t="s">
        <v>109</v>
      </c>
      <c r="E106" s="3">
        <f t="array" ref="E106">INDEX(DemoData!B:B,match(D106,DemoData!A:A,0))</f>
        <v>92.6</v>
      </c>
      <c r="F106" s="4">
        <f t="shared" si="1"/>
        <v>7.4</v>
      </c>
    </row>
    <row r="107">
      <c r="A107" s="1" t="s">
        <v>108</v>
      </c>
      <c r="B107" s="1">
        <v>4.3</v>
      </c>
      <c r="C107" s="1">
        <v>74.0</v>
      </c>
      <c r="D107" s="1" t="s">
        <v>109</v>
      </c>
      <c r="E107" s="3">
        <f t="array" ref="E107">INDEX(DemoData!B:B,match(D107,DemoData!A:A,0))</f>
        <v>92.6</v>
      </c>
      <c r="F107" s="4">
        <f t="shared" si="1"/>
        <v>7.4</v>
      </c>
    </row>
    <row r="108">
      <c r="A108" s="1" t="s">
        <v>110</v>
      </c>
      <c r="B108" s="1">
        <v>2.6</v>
      </c>
      <c r="C108" s="1">
        <v>6.0</v>
      </c>
      <c r="D108" s="1" t="s">
        <v>109</v>
      </c>
      <c r="E108" s="3">
        <f t="array" ref="E108">INDEX(DemoData!B:B,match(D108,DemoData!A:A,0))</f>
        <v>92.6</v>
      </c>
      <c r="F108" s="4">
        <f t="shared" si="1"/>
        <v>7.4</v>
      </c>
    </row>
    <row r="109">
      <c r="A109" s="1" t="s">
        <v>111</v>
      </c>
      <c r="B109" s="1">
        <v>2.7</v>
      </c>
      <c r="C109" s="1">
        <v>99.0</v>
      </c>
      <c r="D109" s="1" t="s">
        <v>112</v>
      </c>
      <c r="E109" s="3">
        <f t="array" ref="E109">INDEX(DemoData!B:B,match(D109,DemoData!A:A,0))</f>
        <v>91.8</v>
      </c>
      <c r="F109" s="4">
        <f t="shared" si="1"/>
        <v>8.2</v>
      </c>
    </row>
    <row r="110">
      <c r="A110" s="1" t="s">
        <v>113</v>
      </c>
      <c r="B110" s="1">
        <v>4.3</v>
      </c>
      <c r="C110" s="1">
        <v>9.0</v>
      </c>
      <c r="D110" s="1" t="s">
        <v>112</v>
      </c>
      <c r="E110" s="3">
        <f t="array" ref="E110">INDEX(DemoData!B:B,match(D110,DemoData!A:A,0))</f>
        <v>91.8</v>
      </c>
      <c r="F110" s="4">
        <f t="shared" si="1"/>
        <v>8.2</v>
      </c>
    </row>
    <row r="111">
      <c r="A111" s="1" t="s">
        <v>114</v>
      </c>
      <c r="B111" s="1">
        <v>3.7</v>
      </c>
      <c r="C111" s="1">
        <v>9.0</v>
      </c>
      <c r="D111" s="1" t="s">
        <v>112</v>
      </c>
      <c r="E111" s="3">
        <f t="array" ref="E111">INDEX(DemoData!B:B,match(D111,DemoData!A:A,0))</f>
        <v>91.8</v>
      </c>
      <c r="F111" s="4">
        <f t="shared" si="1"/>
        <v>8.2</v>
      </c>
    </row>
    <row r="112">
      <c r="A112" s="1" t="s">
        <v>115</v>
      </c>
      <c r="B112" s="1">
        <v>3.1</v>
      </c>
      <c r="C112" s="1">
        <v>9.0</v>
      </c>
      <c r="D112" s="1" t="s">
        <v>112</v>
      </c>
      <c r="E112" s="3">
        <f t="array" ref="E112">INDEX(DemoData!B:B,match(D112,DemoData!A:A,0))</f>
        <v>91.8</v>
      </c>
      <c r="F112" s="4">
        <f t="shared" si="1"/>
        <v>8.2</v>
      </c>
    </row>
    <row r="113">
      <c r="A113" s="1" t="s">
        <v>116</v>
      </c>
      <c r="B113" s="1">
        <v>2.5</v>
      </c>
      <c r="C113" s="1">
        <v>9.0</v>
      </c>
      <c r="D113" s="1" t="s">
        <v>112</v>
      </c>
      <c r="E113" s="3">
        <f t="array" ref="E113">INDEX(DemoData!B:B,match(D113,DemoData!A:A,0))</f>
        <v>91.8</v>
      </c>
      <c r="F113" s="4">
        <f t="shared" si="1"/>
        <v>8.2</v>
      </c>
    </row>
    <row r="114">
      <c r="A114" s="1" t="s">
        <v>117</v>
      </c>
      <c r="B114" s="1">
        <v>3.4</v>
      </c>
      <c r="C114" s="1">
        <v>88.0</v>
      </c>
      <c r="D114" s="1" t="s">
        <v>112</v>
      </c>
      <c r="E114" s="3">
        <f t="array" ref="E114">INDEX(DemoData!B:B,match(D114,DemoData!A:A,0))</f>
        <v>91.8</v>
      </c>
      <c r="F114" s="4">
        <f t="shared" si="1"/>
        <v>8.2</v>
      </c>
    </row>
    <row r="115">
      <c r="A115" s="1" t="s">
        <v>118</v>
      </c>
      <c r="B115" s="1">
        <v>3.1</v>
      </c>
      <c r="C115" s="1">
        <v>86.0</v>
      </c>
      <c r="D115" s="1" t="s">
        <v>112</v>
      </c>
      <c r="E115" s="3">
        <f t="array" ref="E115">INDEX(DemoData!B:B,match(D115,DemoData!A:A,0))</f>
        <v>91.8</v>
      </c>
      <c r="F115" s="4">
        <f t="shared" si="1"/>
        <v>8.2</v>
      </c>
    </row>
    <row r="116">
      <c r="A116" s="1" t="s">
        <v>119</v>
      </c>
      <c r="B116" s="1">
        <v>3.5</v>
      </c>
      <c r="C116" s="1">
        <v>85.0</v>
      </c>
      <c r="D116" s="1" t="s">
        <v>112</v>
      </c>
      <c r="E116" s="3">
        <f t="array" ref="E116">INDEX(DemoData!B:B,match(D116,DemoData!A:A,0))</f>
        <v>91.8</v>
      </c>
      <c r="F116" s="4">
        <f t="shared" si="1"/>
        <v>8.2</v>
      </c>
    </row>
    <row r="117">
      <c r="A117" s="1" t="s">
        <v>120</v>
      </c>
      <c r="B117" s="1">
        <v>4.1</v>
      </c>
      <c r="C117" s="1">
        <v>83.0</v>
      </c>
      <c r="D117" s="1" t="s">
        <v>112</v>
      </c>
      <c r="E117" s="3">
        <f t="array" ref="E117">INDEX(DemoData!B:B,match(D117,DemoData!A:A,0))</f>
        <v>91.8</v>
      </c>
      <c r="F117" s="4">
        <f t="shared" si="1"/>
        <v>8.2</v>
      </c>
    </row>
    <row r="118">
      <c r="A118" s="1" t="s">
        <v>121</v>
      </c>
      <c r="B118" s="1">
        <v>4.7</v>
      </c>
      <c r="C118" s="1">
        <v>8.0</v>
      </c>
      <c r="D118" s="1" t="s">
        <v>112</v>
      </c>
      <c r="E118" s="3">
        <f t="array" ref="E118">INDEX(DemoData!B:B,match(D118,DemoData!A:A,0))</f>
        <v>91.8</v>
      </c>
      <c r="F118" s="4">
        <f t="shared" si="1"/>
        <v>8.2</v>
      </c>
    </row>
    <row r="119">
      <c r="A119" s="1" t="s">
        <v>121</v>
      </c>
      <c r="B119" s="1">
        <v>4.6</v>
      </c>
      <c r="C119" s="1">
        <v>8.0</v>
      </c>
      <c r="D119" s="1" t="s">
        <v>112</v>
      </c>
      <c r="E119" s="3">
        <f t="array" ref="E119">INDEX(DemoData!B:B,match(D119,DemoData!A:A,0))</f>
        <v>91.8</v>
      </c>
      <c r="F119" s="4">
        <f t="shared" si="1"/>
        <v>8.2</v>
      </c>
    </row>
    <row r="120">
      <c r="A120" s="1" t="s">
        <v>122</v>
      </c>
      <c r="B120" s="1">
        <v>2.6</v>
      </c>
      <c r="C120" s="1">
        <v>8.0</v>
      </c>
      <c r="D120" s="1" t="s">
        <v>112</v>
      </c>
      <c r="E120" s="3">
        <f t="array" ref="E120">INDEX(DemoData!B:B,match(D120,DemoData!A:A,0))</f>
        <v>91.8</v>
      </c>
      <c r="F120" s="4">
        <f t="shared" si="1"/>
        <v>8.2</v>
      </c>
    </row>
    <row r="121">
      <c r="A121" s="1" t="s">
        <v>123</v>
      </c>
      <c r="B121" s="1">
        <v>2.2</v>
      </c>
      <c r="C121" s="1">
        <v>8.0</v>
      </c>
      <c r="D121" s="1" t="s">
        <v>112</v>
      </c>
      <c r="E121" s="3">
        <f t="array" ref="E121">INDEX(DemoData!B:B,match(D121,DemoData!A:A,0))</f>
        <v>91.8</v>
      </c>
      <c r="F121" s="4">
        <f t="shared" si="1"/>
        <v>8.2</v>
      </c>
    </row>
    <row r="122">
      <c r="A122" s="1" t="s">
        <v>124</v>
      </c>
      <c r="B122" s="1">
        <v>1.0</v>
      </c>
      <c r="C122" s="1">
        <v>8.0</v>
      </c>
      <c r="D122" s="1" t="s">
        <v>112</v>
      </c>
      <c r="E122" s="3">
        <f t="array" ref="E122">INDEX(DemoData!B:B,match(D122,DemoData!A:A,0))</f>
        <v>91.8</v>
      </c>
      <c r="F122" s="4">
        <f t="shared" si="1"/>
        <v>8.2</v>
      </c>
    </row>
    <row r="123">
      <c r="A123" s="1" t="s">
        <v>125</v>
      </c>
      <c r="B123" s="1">
        <v>3.2</v>
      </c>
      <c r="C123" s="1">
        <v>76.0</v>
      </c>
      <c r="D123" s="1" t="s">
        <v>112</v>
      </c>
      <c r="E123" s="3">
        <f t="array" ref="E123">INDEX(DemoData!B:B,match(D123,DemoData!A:A,0))</f>
        <v>91.8</v>
      </c>
      <c r="F123" s="4">
        <f t="shared" si="1"/>
        <v>8.2</v>
      </c>
    </row>
    <row r="124">
      <c r="A124" s="1" t="s">
        <v>126</v>
      </c>
      <c r="B124" s="1">
        <v>2.9</v>
      </c>
      <c r="C124" s="1">
        <v>74.0</v>
      </c>
      <c r="D124" s="1" t="s">
        <v>112</v>
      </c>
      <c r="E124" s="3">
        <f t="array" ref="E124">INDEX(DemoData!B:B,match(D124,DemoData!A:A,0))</f>
        <v>91.8</v>
      </c>
      <c r="F124" s="4">
        <f t="shared" si="1"/>
        <v>8.2</v>
      </c>
    </row>
    <row r="125">
      <c r="A125" s="1" t="s">
        <v>127</v>
      </c>
      <c r="B125" s="1">
        <v>3.9</v>
      </c>
      <c r="C125" s="1">
        <v>70.0</v>
      </c>
      <c r="D125" s="1" t="s">
        <v>112</v>
      </c>
      <c r="E125" s="3">
        <f t="array" ref="E125">INDEX(DemoData!B:B,match(D125,DemoData!A:A,0))</f>
        <v>91.8</v>
      </c>
      <c r="F125" s="4">
        <f t="shared" si="1"/>
        <v>8.2</v>
      </c>
    </row>
    <row r="126">
      <c r="A126" s="1" t="s">
        <v>128</v>
      </c>
      <c r="B126" s="1">
        <v>4.9</v>
      </c>
      <c r="C126" s="1">
        <v>7.0</v>
      </c>
      <c r="D126" s="1" t="s">
        <v>112</v>
      </c>
      <c r="E126" s="3">
        <f t="array" ref="E126">INDEX(DemoData!B:B,match(D126,DemoData!A:A,0))</f>
        <v>91.8</v>
      </c>
      <c r="F126" s="4">
        <f t="shared" si="1"/>
        <v>8.2</v>
      </c>
    </row>
    <row r="127">
      <c r="A127" s="1" t="s">
        <v>129</v>
      </c>
      <c r="B127" s="1">
        <v>4.8</v>
      </c>
      <c r="C127" s="1">
        <v>7.0</v>
      </c>
      <c r="D127" s="1" t="s">
        <v>112</v>
      </c>
      <c r="E127" s="3">
        <f t="array" ref="E127">INDEX(DemoData!B:B,match(D127,DemoData!A:A,0))</f>
        <v>91.8</v>
      </c>
      <c r="F127" s="4">
        <f t="shared" si="1"/>
        <v>8.2</v>
      </c>
    </row>
    <row r="128">
      <c r="A128" s="1" t="s">
        <v>128</v>
      </c>
      <c r="B128" s="1">
        <v>4.7</v>
      </c>
      <c r="C128" s="1">
        <v>7.0</v>
      </c>
      <c r="D128" s="1" t="s">
        <v>112</v>
      </c>
      <c r="E128" s="3">
        <f t="array" ref="E128">INDEX(DemoData!B:B,match(D128,DemoData!A:A,0))</f>
        <v>91.8</v>
      </c>
      <c r="F128" s="4">
        <f t="shared" si="1"/>
        <v>8.2</v>
      </c>
    </row>
    <row r="129">
      <c r="A129" s="1" t="s">
        <v>130</v>
      </c>
      <c r="B129" s="1">
        <v>4.5</v>
      </c>
      <c r="C129" s="1">
        <v>7.0</v>
      </c>
      <c r="D129" s="1" t="s">
        <v>112</v>
      </c>
      <c r="E129" s="3">
        <f t="array" ref="E129">INDEX(DemoData!B:B,match(D129,DemoData!A:A,0))</f>
        <v>91.8</v>
      </c>
      <c r="F129" s="4">
        <f t="shared" si="1"/>
        <v>8.2</v>
      </c>
    </row>
    <row r="130">
      <c r="A130" s="1" t="s">
        <v>131</v>
      </c>
      <c r="B130" s="1">
        <v>3.5</v>
      </c>
      <c r="C130" s="1">
        <v>7.0</v>
      </c>
      <c r="D130" s="1" t="s">
        <v>112</v>
      </c>
      <c r="E130" s="3">
        <f t="array" ref="E130">INDEX(DemoData!B:B,match(D130,DemoData!A:A,0))</f>
        <v>91.8</v>
      </c>
      <c r="F130" s="4">
        <f t="shared" si="1"/>
        <v>8.2</v>
      </c>
    </row>
    <row r="131">
      <c r="A131" s="1" t="s">
        <v>132</v>
      </c>
      <c r="B131" s="1">
        <v>3.3</v>
      </c>
      <c r="C131" s="1">
        <v>7.0</v>
      </c>
      <c r="D131" s="1" t="s">
        <v>112</v>
      </c>
      <c r="E131" s="3">
        <f t="array" ref="E131">INDEX(DemoData!B:B,match(D131,DemoData!A:A,0))</f>
        <v>91.8</v>
      </c>
      <c r="F131" s="4">
        <f t="shared" si="1"/>
        <v>8.2</v>
      </c>
    </row>
    <row r="132">
      <c r="A132" s="1" t="s">
        <v>133</v>
      </c>
      <c r="B132" s="1">
        <v>3.3</v>
      </c>
      <c r="C132" s="1">
        <v>7.0</v>
      </c>
      <c r="D132" s="1" t="s">
        <v>112</v>
      </c>
      <c r="E132" s="3">
        <f t="array" ref="E132">INDEX(DemoData!B:B,match(D132,DemoData!A:A,0))</f>
        <v>91.8</v>
      </c>
      <c r="F132" s="4">
        <f t="shared" si="1"/>
        <v>8.2</v>
      </c>
    </row>
    <row r="133">
      <c r="A133" s="1" t="s">
        <v>134</v>
      </c>
      <c r="B133" s="1">
        <v>2.5</v>
      </c>
      <c r="C133" s="1">
        <v>7.0</v>
      </c>
      <c r="D133" s="1" t="s">
        <v>112</v>
      </c>
      <c r="E133" s="3">
        <f t="array" ref="E133">INDEX(DemoData!B:B,match(D133,DemoData!A:A,0))</f>
        <v>91.8</v>
      </c>
      <c r="F133" s="4">
        <f t="shared" si="1"/>
        <v>8.2</v>
      </c>
    </row>
    <row r="134">
      <c r="A134" s="1" t="s">
        <v>135</v>
      </c>
      <c r="B134" s="1">
        <v>2.0</v>
      </c>
      <c r="C134" s="1">
        <v>7.0</v>
      </c>
      <c r="D134" s="1" t="s">
        <v>112</v>
      </c>
      <c r="E134" s="3">
        <f t="array" ref="E134">INDEX(DemoData!B:B,match(D134,DemoData!A:A,0))</f>
        <v>91.8</v>
      </c>
      <c r="F134" s="4">
        <f t="shared" si="1"/>
        <v>8.2</v>
      </c>
    </row>
    <row r="135">
      <c r="A135" s="1" t="s">
        <v>136</v>
      </c>
      <c r="B135" s="1">
        <v>1.6</v>
      </c>
      <c r="C135" s="1">
        <v>7.0</v>
      </c>
      <c r="D135" s="1" t="s">
        <v>112</v>
      </c>
      <c r="E135" s="3">
        <f t="array" ref="E135">INDEX(DemoData!B:B,match(D135,DemoData!A:A,0))</f>
        <v>91.8</v>
      </c>
      <c r="F135" s="4">
        <f t="shared" si="1"/>
        <v>8.2</v>
      </c>
    </row>
    <row r="136">
      <c r="A136" s="1" t="s">
        <v>137</v>
      </c>
      <c r="B136" s="1">
        <v>1.1</v>
      </c>
      <c r="C136" s="1">
        <v>7.0</v>
      </c>
      <c r="D136" s="1" t="s">
        <v>112</v>
      </c>
      <c r="E136" s="3">
        <f t="array" ref="E136">INDEX(DemoData!B:B,match(D136,DemoData!A:A,0))</f>
        <v>91.8</v>
      </c>
      <c r="F136" s="4">
        <f t="shared" si="1"/>
        <v>8.2</v>
      </c>
    </row>
    <row r="137">
      <c r="A137" s="1" t="s">
        <v>138</v>
      </c>
      <c r="B137" s="1">
        <v>2.5</v>
      </c>
      <c r="C137" s="1">
        <v>67.0</v>
      </c>
      <c r="D137" s="1" t="s">
        <v>112</v>
      </c>
      <c r="E137" s="3">
        <f t="array" ref="E137">INDEX(DemoData!B:B,match(D137,DemoData!A:A,0))</f>
        <v>91.8</v>
      </c>
      <c r="F137" s="4">
        <f t="shared" si="1"/>
        <v>8.2</v>
      </c>
    </row>
    <row r="138">
      <c r="A138" s="1" t="s">
        <v>139</v>
      </c>
      <c r="B138" s="1">
        <v>4.1</v>
      </c>
      <c r="C138" s="1">
        <v>66.0</v>
      </c>
      <c r="D138" s="1" t="s">
        <v>112</v>
      </c>
      <c r="E138" s="3">
        <f t="array" ref="E138">INDEX(DemoData!B:B,match(D138,DemoData!A:A,0))</f>
        <v>91.8</v>
      </c>
      <c r="F138" s="4">
        <f t="shared" si="1"/>
        <v>8.2</v>
      </c>
    </row>
    <row r="139">
      <c r="A139" s="1" t="s">
        <v>140</v>
      </c>
      <c r="B139" s="1">
        <v>4.9</v>
      </c>
      <c r="C139" s="1">
        <v>6.0</v>
      </c>
      <c r="D139" s="1" t="s">
        <v>112</v>
      </c>
      <c r="E139" s="3">
        <f t="array" ref="E139">INDEX(DemoData!B:B,match(D139,DemoData!A:A,0))</f>
        <v>91.8</v>
      </c>
      <c r="F139" s="4">
        <f t="shared" si="1"/>
        <v>8.2</v>
      </c>
    </row>
    <row r="140">
      <c r="A140" s="1" t="s">
        <v>141</v>
      </c>
      <c r="B140" s="1">
        <v>4.8</v>
      </c>
      <c r="C140" s="1">
        <v>6.0</v>
      </c>
      <c r="D140" s="1" t="s">
        <v>112</v>
      </c>
      <c r="E140" s="3">
        <f t="array" ref="E140">INDEX(DemoData!B:B,match(D140,DemoData!A:A,0))</f>
        <v>91.8</v>
      </c>
      <c r="F140" s="4">
        <f t="shared" si="1"/>
        <v>8.2</v>
      </c>
    </row>
    <row r="141">
      <c r="A141" s="1" t="s">
        <v>142</v>
      </c>
      <c r="B141" s="1">
        <v>4.7</v>
      </c>
      <c r="C141" s="1">
        <v>6.0</v>
      </c>
      <c r="D141" s="1" t="s">
        <v>112</v>
      </c>
      <c r="E141" s="3">
        <f t="array" ref="E141">INDEX(DemoData!B:B,match(D141,DemoData!A:A,0))</f>
        <v>91.8</v>
      </c>
      <c r="F141" s="4">
        <f t="shared" si="1"/>
        <v>8.2</v>
      </c>
    </row>
    <row r="142">
      <c r="A142" s="1" t="s">
        <v>143</v>
      </c>
      <c r="B142" s="1">
        <v>4.5</v>
      </c>
      <c r="C142" s="1">
        <v>6.0</v>
      </c>
      <c r="D142" s="1" t="s">
        <v>112</v>
      </c>
      <c r="E142" s="3">
        <f t="array" ref="E142">INDEX(DemoData!B:B,match(D142,DemoData!A:A,0))</f>
        <v>91.8</v>
      </c>
      <c r="F142" s="4">
        <f t="shared" si="1"/>
        <v>8.2</v>
      </c>
    </row>
    <row r="143">
      <c r="A143" s="1" t="s">
        <v>144</v>
      </c>
      <c r="B143" s="1">
        <v>4.4</v>
      </c>
      <c r="C143" s="1">
        <v>6.0</v>
      </c>
      <c r="D143" s="1" t="s">
        <v>112</v>
      </c>
      <c r="E143" s="3">
        <f t="array" ref="E143">INDEX(DemoData!B:B,match(D143,DemoData!A:A,0))</f>
        <v>91.8</v>
      </c>
      <c r="F143" s="4">
        <f t="shared" si="1"/>
        <v>8.2</v>
      </c>
    </row>
    <row r="144">
      <c r="A144" s="1" t="s">
        <v>145</v>
      </c>
      <c r="B144" s="1">
        <v>2.8</v>
      </c>
      <c r="C144" s="1">
        <v>6.0</v>
      </c>
      <c r="D144" s="1" t="s">
        <v>112</v>
      </c>
      <c r="E144" s="3">
        <f t="array" ref="E144">INDEX(DemoData!B:B,match(D144,DemoData!A:A,0))</f>
        <v>91.8</v>
      </c>
      <c r="F144" s="4">
        <f t="shared" si="1"/>
        <v>8.2</v>
      </c>
    </row>
    <row r="145">
      <c r="A145" s="1" t="s">
        <v>146</v>
      </c>
      <c r="B145" s="1">
        <v>2.7</v>
      </c>
      <c r="C145" s="1">
        <v>6.0</v>
      </c>
      <c r="D145" s="1" t="s">
        <v>112</v>
      </c>
      <c r="E145" s="3">
        <f t="array" ref="E145">INDEX(DemoData!B:B,match(D145,DemoData!A:A,0))</f>
        <v>91.8</v>
      </c>
      <c r="F145" s="4">
        <f t="shared" si="1"/>
        <v>8.2</v>
      </c>
    </row>
    <row r="146">
      <c r="A146" s="1" t="s">
        <v>146</v>
      </c>
      <c r="B146" s="1">
        <v>2.5</v>
      </c>
      <c r="C146" s="1">
        <v>6.0</v>
      </c>
      <c r="D146" s="1" t="s">
        <v>112</v>
      </c>
      <c r="E146" s="3">
        <f t="array" ref="E146">INDEX(DemoData!B:B,match(D146,DemoData!A:A,0))</f>
        <v>91.8</v>
      </c>
      <c r="F146" s="4">
        <f t="shared" si="1"/>
        <v>8.2</v>
      </c>
    </row>
    <row r="147">
      <c r="A147" s="1" t="s">
        <v>147</v>
      </c>
      <c r="B147" s="1">
        <v>2.4</v>
      </c>
      <c r="C147" s="1">
        <v>6.0</v>
      </c>
      <c r="D147" s="1" t="s">
        <v>112</v>
      </c>
      <c r="E147" s="3">
        <f t="array" ref="E147">INDEX(DemoData!B:B,match(D147,DemoData!A:A,0))</f>
        <v>91.8</v>
      </c>
      <c r="F147" s="4">
        <f t="shared" si="1"/>
        <v>8.2</v>
      </c>
    </row>
    <row r="148">
      <c r="A148" s="1" t="s">
        <v>148</v>
      </c>
      <c r="B148" s="1">
        <v>2.2</v>
      </c>
      <c r="C148" s="1">
        <v>6.0</v>
      </c>
      <c r="D148" s="1" t="s">
        <v>112</v>
      </c>
      <c r="E148" s="3">
        <f t="array" ref="E148">INDEX(DemoData!B:B,match(D148,DemoData!A:A,0))</f>
        <v>91.8</v>
      </c>
      <c r="F148" s="4">
        <f t="shared" si="1"/>
        <v>8.2</v>
      </c>
    </row>
    <row r="149">
      <c r="A149" s="1" t="s">
        <v>149</v>
      </c>
      <c r="B149" s="1">
        <v>1.7</v>
      </c>
      <c r="C149" s="1">
        <v>6.0</v>
      </c>
      <c r="D149" s="1" t="s">
        <v>112</v>
      </c>
      <c r="E149" s="3">
        <f t="array" ref="E149">INDEX(DemoData!B:B,match(D149,DemoData!A:A,0))</f>
        <v>91.8</v>
      </c>
      <c r="F149" s="4">
        <f t="shared" si="1"/>
        <v>8.2</v>
      </c>
    </row>
    <row r="150">
      <c r="A150" s="1" t="s">
        <v>150</v>
      </c>
      <c r="B150" s="1">
        <v>2.6</v>
      </c>
      <c r="C150" s="1">
        <v>56.0</v>
      </c>
      <c r="D150" s="1" t="s">
        <v>112</v>
      </c>
      <c r="E150" s="3">
        <f t="array" ref="E150">INDEX(DemoData!B:B,match(D150,DemoData!A:A,0))</f>
        <v>91.8</v>
      </c>
      <c r="F150" s="4">
        <f t="shared" si="1"/>
        <v>8.2</v>
      </c>
    </row>
    <row r="151">
      <c r="A151" s="1" t="s">
        <v>151</v>
      </c>
      <c r="B151" s="1">
        <v>3.4</v>
      </c>
      <c r="C151" s="1">
        <v>55.0</v>
      </c>
      <c r="D151" s="1" t="s">
        <v>112</v>
      </c>
      <c r="E151" s="3">
        <f t="array" ref="E151">INDEX(DemoData!B:B,match(D151,DemoData!A:A,0))</f>
        <v>91.8</v>
      </c>
      <c r="F151" s="4">
        <f t="shared" si="1"/>
        <v>8.2</v>
      </c>
    </row>
    <row r="152">
      <c r="A152" s="1" t="s">
        <v>152</v>
      </c>
      <c r="B152" s="1">
        <v>4.7</v>
      </c>
      <c r="C152" s="1">
        <v>50.0</v>
      </c>
      <c r="D152" s="1" t="s">
        <v>112</v>
      </c>
      <c r="E152" s="3">
        <f t="array" ref="E152">INDEX(DemoData!B:B,match(D152,DemoData!A:A,0))</f>
        <v>91.8</v>
      </c>
      <c r="F152" s="4">
        <f t="shared" si="1"/>
        <v>8.2</v>
      </c>
    </row>
    <row r="153">
      <c r="A153" s="1" t="s">
        <v>152</v>
      </c>
      <c r="B153" s="1">
        <v>4.4</v>
      </c>
      <c r="C153" s="1">
        <v>50.0</v>
      </c>
      <c r="D153" s="1" t="s">
        <v>112</v>
      </c>
      <c r="E153" s="3">
        <f t="array" ref="E153">INDEX(DemoData!B:B,match(D153,DemoData!A:A,0))</f>
        <v>91.8</v>
      </c>
      <c r="F153" s="4">
        <f t="shared" si="1"/>
        <v>8.2</v>
      </c>
    </row>
    <row r="154">
      <c r="A154" s="1" t="s">
        <v>153</v>
      </c>
      <c r="B154" s="1">
        <v>4.9</v>
      </c>
      <c r="C154" s="1">
        <v>5.0</v>
      </c>
      <c r="D154" s="1" t="s">
        <v>112</v>
      </c>
      <c r="E154" s="3">
        <f t="array" ref="E154">INDEX(DemoData!B:B,match(D154,DemoData!A:A,0))</f>
        <v>91.8</v>
      </c>
      <c r="F154" s="4">
        <f t="shared" si="1"/>
        <v>8.2</v>
      </c>
    </row>
    <row r="155">
      <c r="A155" s="1" t="s">
        <v>154</v>
      </c>
      <c r="B155" s="1">
        <v>4.9</v>
      </c>
      <c r="C155" s="1">
        <v>5.0</v>
      </c>
      <c r="D155" s="1" t="s">
        <v>112</v>
      </c>
      <c r="E155" s="3">
        <f t="array" ref="E155">INDEX(DemoData!B:B,match(D155,DemoData!A:A,0))</f>
        <v>91.8</v>
      </c>
      <c r="F155" s="4">
        <f t="shared" si="1"/>
        <v>8.2</v>
      </c>
    </row>
    <row r="156">
      <c r="A156" s="1" t="s">
        <v>155</v>
      </c>
      <c r="B156" s="1">
        <v>4.7</v>
      </c>
      <c r="C156" s="1">
        <v>5.0</v>
      </c>
      <c r="D156" s="1" t="s">
        <v>112</v>
      </c>
      <c r="E156" s="3">
        <f t="array" ref="E156">INDEX(DemoData!B:B,match(D156,DemoData!A:A,0))</f>
        <v>91.8</v>
      </c>
      <c r="F156" s="4">
        <f t="shared" si="1"/>
        <v>8.2</v>
      </c>
    </row>
    <row r="157">
      <c r="A157" s="1" t="s">
        <v>156</v>
      </c>
      <c r="B157" s="1">
        <v>4.7</v>
      </c>
      <c r="C157" s="1">
        <v>5.0</v>
      </c>
      <c r="D157" s="1" t="s">
        <v>112</v>
      </c>
      <c r="E157" s="3">
        <f t="array" ref="E157">INDEX(DemoData!B:B,match(D157,DemoData!A:A,0))</f>
        <v>91.8</v>
      </c>
      <c r="F157" s="4">
        <f t="shared" si="1"/>
        <v>8.2</v>
      </c>
    </row>
    <row r="158">
      <c r="A158" s="1" t="s">
        <v>157</v>
      </c>
      <c r="B158" s="1">
        <v>3.9</v>
      </c>
      <c r="C158" s="1">
        <v>5.0</v>
      </c>
      <c r="D158" s="1" t="s">
        <v>112</v>
      </c>
      <c r="E158" s="3">
        <f t="array" ref="E158">INDEX(DemoData!B:B,match(D158,DemoData!A:A,0))</f>
        <v>91.8</v>
      </c>
      <c r="F158" s="4">
        <f t="shared" si="1"/>
        <v>8.2</v>
      </c>
    </row>
    <row r="159">
      <c r="A159" s="1" t="s">
        <v>158</v>
      </c>
      <c r="B159" s="1">
        <v>3.8</v>
      </c>
      <c r="C159" s="1">
        <v>5.0</v>
      </c>
      <c r="D159" s="1" t="s">
        <v>112</v>
      </c>
      <c r="E159" s="3">
        <f t="array" ref="E159">INDEX(DemoData!B:B,match(D159,DemoData!A:A,0))</f>
        <v>91.8</v>
      </c>
      <c r="F159" s="4">
        <f t="shared" si="1"/>
        <v>8.2</v>
      </c>
    </row>
    <row r="160">
      <c r="A160" s="1" t="s">
        <v>159</v>
      </c>
      <c r="B160" s="1">
        <v>3.5</v>
      </c>
      <c r="C160" s="1">
        <v>5.0</v>
      </c>
      <c r="D160" s="1" t="s">
        <v>112</v>
      </c>
      <c r="E160" s="3">
        <f t="array" ref="E160">INDEX(DemoData!B:B,match(D160,DemoData!A:A,0))</f>
        <v>91.8</v>
      </c>
      <c r="F160" s="4">
        <f t="shared" si="1"/>
        <v>8.2</v>
      </c>
    </row>
    <row r="161">
      <c r="A161" s="1" t="s">
        <v>160</v>
      </c>
      <c r="B161" s="1">
        <v>3.1</v>
      </c>
      <c r="C161" s="1">
        <v>5.0</v>
      </c>
      <c r="D161" s="1" t="s">
        <v>112</v>
      </c>
      <c r="E161" s="3">
        <f t="array" ref="E161">INDEX(DemoData!B:B,match(D161,DemoData!A:A,0))</f>
        <v>91.8</v>
      </c>
      <c r="F161" s="4">
        <f t="shared" si="1"/>
        <v>8.2</v>
      </c>
    </row>
    <row r="162">
      <c r="A162" s="1" t="s">
        <v>161</v>
      </c>
      <c r="B162" s="1">
        <v>2.9</v>
      </c>
      <c r="C162" s="1">
        <v>5.0</v>
      </c>
      <c r="D162" s="1" t="s">
        <v>112</v>
      </c>
      <c r="E162" s="3">
        <f t="array" ref="E162">INDEX(DemoData!B:B,match(D162,DemoData!A:A,0))</f>
        <v>91.8</v>
      </c>
      <c r="F162" s="4">
        <f t="shared" si="1"/>
        <v>8.2</v>
      </c>
    </row>
    <row r="163">
      <c r="A163" s="1" t="s">
        <v>160</v>
      </c>
      <c r="B163" s="1">
        <v>2.9</v>
      </c>
      <c r="C163" s="1">
        <v>5.0</v>
      </c>
      <c r="D163" s="1" t="s">
        <v>112</v>
      </c>
      <c r="E163" s="3">
        <f t="array" ref="E163">INDEX(DemoData!B:B,match(D163,DemoData!A:A,0))</f>
        <v>91.8</v>
      </c>
      <c r="F163" s="4">
        <f t="shared" si="1"/>
        <v>8.2</v>
      </c>
    </row>
    <row r="164">
      <c r="A164" s="1" t="s">
        <v>162</v>
      </c>
      <c r="B164" s="1">
        <v>2.7</v>
      </c>
      <c r="C164" s="1">
        <v>5.0</v>
      </c>
      <c r="D164" s="1" t="s">
        <v>112</v>
      </c>
      <c r="E164" s="3">
        <f t="array" ref="E164">INDEX(DemoData!B:B,match(D164,DemoData!A:A,0))</f>
        <v>91.8</v>
      </c>
      <c r="F164" s="4">
        <f t="shared" si="1"/>
        <v>8.2</v>
      </c>
    </row>
    <row r="165">
      <c r="A165" s="1" t="s">
        <v>163</v>
      </c>
      <c r="B165" s="1">
        <v>2.2</v>
      </c>
      <c r="C165" s="1">
        <v>46.0</v>
      </c>
      <c r="D165" s="1" t="s">
        <v>112</v>
      </c>
      <c r="E165" s="3">
        <f t="array" ref="E165">INDEX(DemoData!B:B,match(D165,DemoData!A:A,0))</f>
        <v>91.8</v>
      </c>
      <c r="F165" s="4">
        <f t="shared" si="1"/>
        <v>8.2</v>
      </c>
    </row>
    <row r="166">
      <c r="A166" s="1" t="s">
        <v>164</v>
      </c>
      <c r="B166" s="1">
        <v>2.7</v>
      </c>
      <c r="C166" s="1">
        <v>44.0</v>
      </c>
      <c r="D166" s="1" t="s">
        <v>112</v>
      </c>
      <c r="E166" s="3">
        <f t="array" ref="E166">INDEX(DemoData!B:B,match(D166,DemoData!A:A,0))</f>
        <v>91.8</v>
      </c>
      <c r="F166" s="4">
        <f t="shared" si="1"/>
        <v>8.2</v>
      </c>
    </row>
    <row r="167">
      <c r="A167" s="1" t="s">
        <v>165</v>
      </c>
      <c r="B167" s="1">
        <v>4.1</v>
      </c>
      <c r="C167" s="1">
        <v>43.0</v>
      </c>
      <c r="D167" s="1" t="s">
        <v>112</v>
      </c>
      <c r="E167" s="3">
        <f t="array" ref="E167">INDEX(DemoData!B:B,match(D167,DemoData!A:A,0))</f>
        <v>91.8</v>
      </c>
      <c r="F167" s="4">
        <f t="shared" si="1"/>
        <v>8.2</v>
      </c>
    </row>
    <row r="168">
      <c r="A168" s="1" t="s">
        <v>166</v>
      </c>
      <c r="B168" s="1">
        <v>2.4</v>
      </c>
      <c r="C168" s="1">
        <v>42.0</v>
      </c>
      <c r="D168" s="1" t="s">
        <v>112</v>
      </c>
      <c r="E168" s="3">
        <f t="array" ref="E168">INDEX(DemoData!B:B,match(D168,DemoData!A:A,0))</f>
        <v>91.8</v>
      </c>
      <c r="F168" s="4">
        <f t="shared" si="1"/>
        <v>8.2</v>
      </c>
    </row>
    <row r="169">
      <c r="A169" s="1" t="s">
        <v>167</v>
      </c>
      <c r="B169" s="1">
        <v>2.1</v>
      </c>
      <c r="C169" s="1">
        <v>41.0</v>
      </c>
      <c r="D169" s="1" t="s">
        <v>112</v>
      </c>
      <c r="E169" s="3">
        <f t="array" ref="E169">INDEX(DemoData!B:B,match(D169,DemoData!A:A,0))</f>
        <v>91.8</v>
      </c>
      <c r="F169" s="4">
        <f t="shared" si="1"/>
        <v>8.2</v>
      </c>
    </row>
    <row r="170">
      <c r="A170" s="1" t="s">
        <v>168</v>
      </c>
      <c r="B170" s="1">
        <v>3.0</v>
      </c>
      <c r="C170" s="1">
        <v>40.0</v>
      </c>
      <c r="D170" s="1" t="s">
        <v>112</v>
      </c>
      <c r="E170" s="3">
        <f t="array" ref="E170">INDEX(DemoData!B:B,match(D170,DemoData!A:A,0))</f>
        <v>91.8</v>
      </c>
      <c r="F170" s="4">
        <f t="shared" si="1"/>
        <v>8.2</v>
      </c>
    </row>
    <row r="171">
      <c r="A171" s="1" t="s">
        <v>169</v>
      </c>
      <c r="B171" s="1">
        <v>4.3</v>
      </c>
      <c r="C171" s="1">
        <v>386.0</v>
      </c>
      <c r="D171" s="1" t="s">
        <v>112</v>
      </c>
      <c r="E171" s="3">
        <f t="array" ref="E171">INDEX(DemoData!B:B,match(D171,DemoData!A:A,0))</f>
        <v>91.8</v>
      </c>
      <c r="F171" s="4">
        <f t="shared" si="1"/>
        <v>8.2</v>
      </c>
    </row>
    <row r="172">
      <c r="A172" s="1" t="s">
        <v>170</v>
      </c>
      <c r="B172" s="1">
        <v>3.7</v>
      </c>
      <c r="C172" s="1">
        <v>38.0</v>
      </c>
      <c r="D172" s="1" t="s">
        <v>112</v>
      </c>
      <c r="E172" s="3">
        <f t="array" ref="E172">INDEX(DemoData!B:B,match(D172,DemoData!A:A,0))</f>
        <v>91.8</v>
      </c>
      <c r="F172" s="4">
        <f t="shared" si="1"/>
        <v>8.2</v>
      </c>
    </row>
    <row r="173">
      <c r="A173" s="1" t="s">
        <v>171</v>
      </c>
      <c r="B173" s="1">
        <v>1.8</v>
      </c>
      <c r="C173" s="1">
        <v>38.0</v>
      </c>
      <c r="D173" s="1" t="s">
        <v>112</v>
      </c>
      <c r="E173" s="3">
        <f t="array" ref="E173">INDEX(DemoData!B:B,match(D173,DemoData!A:A,0))</f>
        <v>91.8</v>
      </c>
      <c r="F173" s="4">
        <f t="shared" si="1"/>
        <v>8.2</v>
      </c>
    </row>
    <row r="174">
      <c r="A174" s="1" t="s">
        <v>172</v>
      </c>
      <c r="B174" s="1">
        <v>4.6</v>
      </c>
      <c r="C174" s="1">
        <v>34.0</v>
      </c>
      <c r="D174" s="1" t="s">
        <v>112</v>
      </c>
      <c r="E174" s="3">
        <f t="array" ref="E174">INDEX(DemoData!B:B,match(D174,DemoData!A:A,0))</f>
        <v>91.8</v>
      </c>
      <c r="F174" s="4">
        <f t="shared" si="1"/>
        <v>8.2</v>
      </c>
    </row>
    <row r="175">
      <c r="A175" s="1" t="s">
        <v>173</v>
      </c>
      <c r="B175" s="1">
        <v>2.0</v>
      </c>
      <c r="C175" s="1">
        <v>33.0</v>
      </c>
      <c r="D175" s="1" t="s">
        <v>112</v>
      </c>
      <c r="E175" s="3">
        <f t="array" ref="E175">INDEX(DemoData!B:B,match(D175,DemoData!A:A,0))</f>
        <v>91.8</v>
      </c>
      <c r="F175" s="4">
        <f t="shared" si="1"/>
        <v>8.2</v>
      </c>
    </row>
    <row r="176">
      <c r="A176" s="1" t="s">
        <v>174</v>
      </c>
      <c r="B176" s="1">
        <v>4.2</v>
      </c>
      <c r="C176" s="1">
        <v>32.0</v>
      </c>
      <c r="D176" s="1" t="s">
        <v>112</v>
      </c>
      <c r="E176" s="3">
        <f t="array" ref="E176">INDEX(DemoData!B:B,match(D176,DemoData!A:A,0))</f>
        <v>91.8</v>
      </c>
      <c r="F176" s="4">
        <f t="shared" si="1"/>
        <v>8.2</v>
      </c>
    </row>
    <row r="177">
      <c r="A177" s="1" t="s">
        <v>175</v>
      </c>
      <c r="B177" s="1">
        <v>4.7</v>
      </c>
      <c r="C177" s="1">
        <v>31.0</v>
      </c>
      <c r="D177" s="1" t="s">
        <v>112</v>
      </c>
      <c r="E177" s="3">
        <f t="array" ref="E177">INDEX(DemoData!B:B,match(D177,DemoData!A:A,0))</f>
        <v>91.8</v>
      </c>
      <c r="F177" s="4">
        <f t="shared" si="1"/>
        <v>8.2</v>
      </c>
    </row>
    <row r="178">
      <c r="A178" s="1" t="s">
        <v>176</v>
      </c>
      <c r="B178" s="1">
        <v>2.6</v>
      </c>
      <c r="C178" s="1">
        <v>31.0</v>
      </c>
      <c r="D178" s="1" t="s">
        <v>112</v>
      </c>
      <c r="E178" s="3">
        <f t="array" ref="E178">INDEX(DemoData!B:B,match(D178,DemoData!A:A,0))</f>
        <v>91.8</v>
      </c>
      <c r="F178" s="4">
        <f t="shared" si="1"/>
        <v>8.2</v>
      </c>
    </row>
    <row r="179">
      <c r="A179" s="1" t="s">
        <v>177</v>
      </c>
      <c r="B179" s="1">
        <v>3.8</v>
      </c>
      <c r="C179" s="1">
        <v>30.0</v>
      </c>
      <c r="D179" s="1" t="s">
        <v>112</v>
      </c>
      <c r="E179" s="3">
        <f t="array" ref="E179">INDEX(DemoData!B:B,match(D179,DemoData!A:A,0))</f>
        <v>91.8</v>
      </c>
      <c r="F179" s="4">
        <f t="shared" si="1"/>
        <v>8.2</v>
      </c>
    </row>
    <row r="180">
      <c r="A180" s="1" t="s">
        <v>178</v>
      </c>
      <c r="B180" s="1">
        <v>4.4</v>
      </c>
      <c r="C180" s="1">
        <v>29.0</v>
      </c>
      <c r="D180" s="1" t="s">
        <v>112</v>
      </c>
      <c r="E180" s="3">
        <f t="array" ref="E180">INDEX(DemoData!B:B,match(D180,DemoData!A:A,0))</f>
        <v>91.8</v>
      </c>
      <c r="F180" s="4">
        <f t="shared" si="1"/>
        <v>8.2</v>
      </c>
    </row>
    <row r="181">
      <c r="A181" s="1" t="s">
        <v>179</v>
      </c>
      <c r="B181" s="1">
        <v>3.0</v>
      </c>
      <c r="C181" s="1">
        <v>29.0</v>
      </c>
      <c r="D181" s="1" t="s">
        <v>112</v>
      </c>
      <c r="E181" s="3">
        <f t="array" ref="E181">INDEX(DemoData!B:B,match(D181,DemoData!A:A,0))</f>
        <v>91.8</v>
      </c>
      <c r="F181" s="4">
        <f t="shared" si="1"/>
        <v>8.2</v>
      </c>
    </row>
    <row r="182">
      <c r="A182" s="1" t="s">
        <v>179</v>
      </c>
      <c r="B182" s="1">
        <v>2.9</v>
      </c>
      <c r="C182" s="1">
        <v>29.0</v>
      </c>
      <c r="D182" s="1" t="s">
        <v>112</v>
      </c>
      <c r="E182" s="3">
        <f t="array" ref="E182">INDEX(DemoData!B:B,match(D182,DemoData!A:A,0))</f>
        <v>91.8</v>
      </c>
      <c r="F182" s="4">
        <f t="shared" si="1"/>
        <v>8.2</v>
      </c>
    </row>
    <row r="183">
      <c r="A183" s="1" t="s">
        <v>180</v>
      </c>
      <c r="B183" s="1">
        <v>4.3</v>
      </c>
      <c r="C183" s="1">
        <v>28.0</v>
      </c>
      <c r="D183" s="1" t="s">
        <v>112</v>
      </c>
      <c r="E183" s="3">
        <f t="array" ref="E183">INDEX(DemoData!B:B,match(D183,DemoData!A:A,0))</f>
        <v>91.8</v>
      </c>
      <c r="F183" s="4">
        <f t="shared" si="1"/>
        <v>8.2</v>
      </c>
    </row>
    <row r="184">
      <c r="A184" s="1" t="s">
        <v>181</v>
      </c>
      <c r="B184" s="1">
        <v>4.0</v>
      </c>
      <c r="C184" s="1">
        <v>28.0</v>
      </c>
      <c r="D184" s="1" t="s">
        <v>112</v>
      </c>
      <c r="E184" s="3">
        <f t="array" ref="E184">INDEX(DemoData!B:B,match(D184,DemoData!A:A,0))</f>
        <v>91.8</v>
      </c>
      <c r="F184" s="4">
        <f t="shared" si="1"/>
        <v>8.2</v>
      </c>
    </row>
    <row r="185">
      <c r="A185" s="1" t="s">
        <v>182</v>
      </c>
      <c r="B185" s="1">
        <v>2.8</v>
      </c>
      <c r="C185" s="1">
        <v>27.0</v>
      </c>
      <c r="D185" s="1" t="s">
        <v>112</v>
      </c>
      <c r="E185" s="3">
        <f t="array" ref="E185">INDEX(DemoData!B:B,match(D185,DemoData!A:A,0))</f>
        <v>91.8</v>
      </c>
      <c r="F185" s="4">
        <f t="shared" si="1"/>
        <v>8.2</v>
      </c>
    </row>
    <row r="186">
      <c r="A186" s="1" t="s">
        <v>183</v>
      </c>
      <c r="B186" s="1">
        <v>4.3</v>
      </c>
      <c r="C186" s="1">
        <v>26.0</v>
      </c>
      <c r="D186" s="1" t="s">
        <v>112</v>
      </c>
      <c r="E186" s="3">
        <f t="array" ref="E186">INDEX(DemoData!B:B,match(D186,DemoData!A:A,0))</f>
        <v>91.8</v>
      </c>
      <c r="F186" s="4">
        <f t="shared" si="1"/>
        <v>8.2</v>
      </c>
    </row>
    <row r="187">
      <c r="A187" s="1" t="s">
        <v>184</v>
      </c>
      <c r="B187" s="1">
        <v>1.9</v>
      </c>
      <c r="C187" s="1">
        <v>26.0</v>
      </c>
      <c r="D187" s="1" t="s">
        <v>112</v>
      </c>
      <c r="E187" s="3">
        <f t="array" ref="E187">INDEX(DemoData!B:B,match(D187,DemoData!A:A,0))</f>
        <v>91.8</v>
      </c>
      <c r="F187" s="4">
        <f t="shared" si="1"/>
        <v>8.2</v>
      </c>
    </row>
    <row r="188">
      <c r="A188" s="1" t="s">
        <v>185</v>
      </c>
      <c r="B188" s="1">
        <v>4.2</v>
      </c>
      <c r="C188" s="1">
        <v>25.0</v>
      </c>
      <c r="D188" s="1" t="s">
        <v>112</v>
      </c>
      <c r="E188" s="3">
        <f t="array" ref="E188">INDEX(DemoData!B:B,match(D188,DemoData!A:A,0))</f>
        <v>91.8</v>
      </c>
      <c r="F188" s="4">
        <f t="shared" si="1"/>
        <v>8.2</v>
      </c>
    </row>
    <row r="189">
      <c r="A189" s="1" t="s">
        <v>186</v>
      </c>
      <c r="B189" s="1">
        <v>4.1</v>
      </c>
      <c r="C189" s="1">
        <v>25.0</v>
      </c>
      <c r="D189" s="1" t="s">
        <v>112</v>
      </c>
      <c r="E189" s="3">
        <f t="array" ref="E189">INDEX(DemoData!B:B,match(D189,DemoData!A:A,0))</f>
        <v>91.8</v>
      </c>
      <c r="F189" s="4">
        <f t="shared" si="1"/>
        <v>8.2</v>
      </c>
    </row>
    <row r="190">
      <c r="A190" s="1" t="s">
        <v>187</v>
      </c>
      <c r="B190" s="1">
        <v>3.7</v>
      </c>
      <c r="C190" s="1">
        <v>25.0</v>
      </c>
      <c r="D190" s="1" t="s">
        <v>112</v>
      </c>
      <c r="E190" s="3">
        <f t="array" ref="E190">INDEX(DemoData!B:B,match(D190,DemoData!A:A,0))</f>
        <v>91.8</v>
      </c>
      <c r="F190" s="4">
        <f t="shared" si="1"/>
        <v>8.2</v>
      </c>
    </row>
    <row r="191">
      <c r="A191" s="1" t="s">
        <v>188</v>
      </c>
      <c r="B191" s="1">
        <v>3.6</v>
      </c>
      <c r="C191" s="1">
        <v>25.0</v>
      </c>
      <c r="D191" s="1" t="s">
        <v>112</v>
      </c>
      <c r="E191" s="3">
        <f t="array" ref="E191">INDEX(DemoData!B:B,match(D191,DemoData!A:A,0))</f>
        <v>91.8</v>
      </c>
      <c r="F191" s="4">
        <f t="shared" si="1"/>
        <v>8.2</v>
      </c>
    </row>
    <row r="192">
      <c r="A192" s="1" t="s">
        <v>189</v>
      </c>
      <c r="B192" s="1">
        <v>3.2</v>
      </c>
      <c r="C192" s="1">
        <v>24.0</v>
      </c>
      <c r="D192" s="1" t="s">
        <v>112</v>
      </c>
      <c r="E192" s="3">
        <f t="array" ref="E192">INDEX(DemoData!B:B,match(D192,DemoData!A:A,0))</f>
        <v>91.8</v>
      </c>
      <c r="F192" s="4">
        <f t="shared" si="1"/>
        <v>8.2</v>
      </c>
    </row>
    <row r="193">
      <c r="A193" s="1" t="s">
        <v>190</v>
      </c>
      <c r="B193" s="1">
        <v>3.4</v>
      </c>
      <c r="C193" s="1">
        <v>23.0</v>
      </c>
      <c r="D193" s="1" t="s">
        <v>112</v>
      </c>
      <c r="E193" s="3">
        <f t="array" ref="E193">INDEX(DemoData!B:B,match(D193,DemoData!A:A,0))</f>
        <v>91.8</v>
      </c>
      <c r="F193" s="4">
        <f t="shared" si="1"/>
        <v>8.2</v>
      </c>
    </row>
    <row r="194">
      <c r="A194" s="1" t="s">
        <v>191</v>
      </c>
      <c r="B194" s="1">
        <v>2.4</v>
      </c>
      <c r="C194" s="1">
        <v>23.0</v>
      </c>
      <c r="D194" s="1" t="s">
        <v>112</v>
      </c>
      <c r="E194" s="3">
        <f t="array" ref="E194">INDEX(DemoData!B:B,match(D194,DemoData!A:A,0))</f>
        <v>91.8</v>
      </c>
      <c r="F194" s="4">
        <f t="shared" si="1"/>
        <v>8.2</v>
      </c>
    </row>
    <row r="195">
      <c r="A195" s="1" t="s">
        <v>191</v>
      </c>
      <c r="B195" s="1">
        <v>2.3</v>
      </c>
      <c r="C195" s="1">
        <v>23.0</v>
      </c>
      <c r="D195" s="1" t="s">
        <v>112</v>
      </c>
      <c r="E195" s="3">
        <f t="array" ref="E195">INDEX(DemoData!B:B,match(D195,DemoData!A:A,0))</f>
        <v>91.8</v>
      </c>
      <c r="F195" s="4">
        <f t="shared" si="1"/>
        <v>8.2</v>
      </c>
    </row>
    <row r="196">
      <c r="A196" s="1" t="s">
        <v>192</v>
      </c>
      <c r="B196" s="1">
        <v>1.9</v>
      </c>
      <c r="C196" s="1">
        <v>23.0</v>
      </c>
      <c r="D196" s="1" t="s">
        <v>112</v>
      </c>
      <c r="E196" s="3">
        <f t="array" ref="E196">INDEX(DemoData!B:B,match(D196,DemoData!A:A,0))</f>
        <v>91.8</v>
      </c>
      <c r="F196" s="4">
        <f t="shared" si="1"/>
        <v>8.2</v>
      </c>
    </row>
    <row r="197">
      <c r="A197" s="1" t="s">
        <v>193</v>
      </c>
      <c r="B197" s="1">
        <v>3.8</v>
      </c>
      <c r="C197" s="1">
        <v>22.0</v>
      </c>
      <c r="D197" s="1" t="s">
        <v>112</v>
      </c>
      <c r="E197" s="3">
        <f t="array" ref="E197">INDEX(DemoData!B:B,match(D197,DemoData!A:A,0))</f>
        <v>91.8</v>
      </c>
      <c r="F197" s="4">
        <f t="shared" si="1"/>
        <v>8.2</v>
      </c>
    </row>
    <row r="198">
      <c r="A198" s="1" t="s">
        <v>194</v>
      </c>
      <c r="B198" s="1">
        <v>1.7</v>
      </c>
      <c r="C198" s="1">
        <v>22.0</v>
      </c>
      <c r="D198" s="1" t="s">
        <v>112</v>
      </c>
      <c r="E198" s="3">
        <f t="array" ref="E198">INDEX(DemoData!B:B,match(D198,DemoData!A:A,0))</f>
        <v>91.8</v>
      </c>
      <c r="F198" s="4">
        <f t="shared" si="1"/>
        <v>8.2</v>
      </c>
    </row>
    <row r="199">
      <c r="A199" s="1" t="s">
        <v>195</v>
      </c>
      <c r="B199" s="1">
        <v>4.8</v>
      </c>
      <c r="C199" s="1">
        <v>21.0</v>
      </c>
      <c r="D199" s="1" t="s">
        <v>112</v>
      </c>
      <c r="E199" s="3">
        <f t="array" ref="E199">INDEX(DemoData!B:B,match(D199,DemoData!A:A,0))</f>
        <v>91.8</v>
      </c>
      <c r="F199" s="4">
        <f t="shared" si="1"/>
        <v>8.2</v>
      </c>
    </row>
    <row r="200">
      <c r="A200" s="1" t="s">
        <v>196</v>
      </c>
      <c r="B200" s="1">
        <v>2.3</v>
      </c>
      <c r="C200" s="1">
        <v>21.0</v>
      </c>
      <c r="D200" s="1" t="s">
        <v>112</v>
      </c>
      <c r="E200" s="3">
        <f t="array" ref="E200">INDEX(DemoData!B:B,match(D200,DemoData!A:A,0))</f>
        <v>91.8</v>
      </c>
      <c r="F200" s="4">
        <f t="shared" si="1"/>
        <v>8.2</v>
      </c>
    </row>
    <row r="201">
      <c r="A201" s="1" t="s">
        <v>197</v>
      </c>
      <c r="B201" s="1">
        <v>4.7</v>
      </c>
      <c r="C201" s="1">
        <v>20.0</v>
      </c>
      <c r="D201" s="1" t="s">
        <v>112</v>
      </c>
      <c r="E201" s="3">
        <f t="array" ref="E201">INDEX(DemoData!B:B,match(D201,DemoData!A:A,0))</f>
        <v>91.8</v>
      </c>
      <c r="F201" s="4">
        <f t="shared" si="1"/>
        <v>8.2</v>
      </c>
    </row>
    <row r="202">
      <c r="A202" s="1" t="s">
        <v>198</v>
      </c>
      <c r="B202" s="1">
        <v>4.1</v>
      </c>
      <c r="C202" s="1">
        <v>187.0</v>
      </c>
      <c r="D202" s="1" t="s">
        <v>112</v>
      </c>
      <c r="E202" s="3">
        <f t="array" ref="E202">INDEX(DemoData!B:B,match(D202,DemoData!A:A,0))</f>
        <v>91.8</v>
      </c>
      <c r="F202" s="4">
        <f t="shared" si="1"/>
        <v>8.2</v>
      </c>
    </row>
    <row r="203">
      <c r="A203" s="1" t="s">
        <v>199</v>
      </c>
      <c r="B203" s="1">
        <v>4.7</v>
      </c>
      <c r="C203" s="1">
        <v>17.0</v>
      </c>
      <c r="D203" s="1" t="s">
        <v>112</v>
      </c>
      <c r="E203" s="3">
        <f t="array" ref="E203">INDEX(DemoData!B:B,match(D203,DemoData!A:A,0))</f>
        <v>91.8</v>
      </c>
      <c r="F203" s="4">
        <f t="shared" si="1"/>
        <v>8.2</v>
      </c>
    </row>
    <row r="204">
      <c r="A204" s="1" t="s">
        <v>200</v>
      </c>
      <c r="B204" s="1">
        <v>4.7</v>
      </c>
      <c r="C204" s="1">
        <v>17.0</v>
      </c>
      <c r="D204" s="1" t="s">
        <v>112</v>
      </c>
      <c r="E204" s="3">
        <f t="array" ref="E204">INDEX(DemoData!B:B,match(D204,DemoData!A:A,0))</f>
        <v>91.8</v>
      </c>
      <c r="F204" s="4">
        <f t="shared" si="1"/>
        <v>8.2</v>
      </c>
    </row>
    <row r="205">
      <c r="A205" s="1" t="s">
        <v>201</v>
      </c>
      <c r="B205" s="1">
        <v>4.2</v>
      </c>
      <c r="C205" s="1">
        <v>17.0</v>
      </c>
      <c r="D205" s="1" t="s">
        <v>112</v>
      </c>
      <c r="E205" s="3">
        <f t="array" ref="E205">INDEX(DemoData!B:B,match(D205,DemoData!A:A,0))</f>
        <v>91.8</v>
      </c>
      <c r="F205" s="4">
        <f t="shared" si="1"/>
        <v>8.2</v>
      </c>
    </row>
    <row r="206">
      <c r="A206" s="1" t="s">
        <v>202</v>
      </c>
      <c r="B206" s="1">
        <v>2.8</v>
      </c>
      <c r="C206" s="1">
        <v>17.0</v>
      </c>
      <c r="D206" s="1" t="s">
        <v>112</v>
      </c>
      <c r="E206" s="3">
        <f t="array" ref="E206">INDEX(DemoData!B:B,match(D206,DemoData!A:A,0))</f>
        <v>91.8</v>
      </c>
      <c r="F206" s="4">
        <f t="shared" si="1"/>
        <v>8.2</v>
      </c>
    </row>
    <row r="207">
      <c r="A207" s="1" t="s">
        <v>203</v>
      </c>
      <c r="B207" s="1">
        <v>1.1</v>
      </c>
      <c r="C207" s="1">
        <v>17.0</v>
      </c>
      <c r="D207" s="1" t="s">
        <v>112</v>
      </c>
      <c r="E207" s="3">
        <f t="array" ref="E207">INDEX(DemoData!B:B,match(D207,DemoData!A:A,0))</f>
        <v>91.8</v>
      </c>
      <c r="F207" s="4">
        <f t="shared" si="1"/>
        <v>8.2</v>
      </c>
    </row>
    <row r="208">
      <c r="A208" s="1" t="s">
        <v>203</v>
      </c>
      <c r="B208" s="1">
        <v>1.0</v>
      </c>
      <c r="C208" s="1">
        <v>17.0</v>
      </c>
      <c r="D208" s="1" t="s">
        <v>112</v>
      </c>
      <c r="E208" s="3">
        <f t="array" ref="E208">INDEX(DemoData!B:B,match(D208,DemoData!A:A,0))</f>
        <v>91.8</v>
      </c>
      <c r="F208" s="4">
        <f t="shared" si="1"/>
        <v>8.2</v>
      </c>
    </row>
    <row r="209">
      <c r="A209" s="1" t="s">
        <v>204</v>
      </c>
      <c r="B209" s="1">
        <v>4.1</v>
      </c>
      <c r="C209" s="1">
        <v>16.0</v>
      </c>
      <c r="D209" s="1" t="s">
        <v>112</v>
      </c>
      <c r="E209" s="3">
        <f t="array" ref="E209">INDEX(DemoData!B:B,match(D209,DemoData!A:A,0))</f>
        <v>91.8</v>
      </c>
      <c r="F209" s="4">
        <f t="shared" si="1"/>
        <v>8.2</v>
      </c>
    </row>
    <row r="210">
      <c r="A210" s="1" t="s">
        <v>205</v>
      </c>
      <c r="B210" s="1">
        <v>3.8</v>
      </c>
      <c r="C210" s="1">
        <v>16.0</v>
      </c>
      <c r="D210" s="1" t="s">
        <v>112</v>
      </c>
      <c r="E210" s="3">
        <f t="array" ref="E210">INDEX(DemoData!B:B,match(D210,DemoData!A:A,0))</f>
        <v>91.8</v>
      </c>
      <c r="F210" s="4">
        <f t="shared" si="1"/>
        <v>8.2</v>
      </c>
    </row>
    <row r="211">
      <c r="A211" s="1" t="s">
        <v>206</v>
      </c>
      <c r="B211" s="1">
        <v>2.8</v>
      </c>
      <c r="C211" s="1">
        <v>16.0</v>
      </c>
      <c r="D211" s="1" t="s">
        <v>112</v>
      </c>
      <c r="E211" s="3">
        <f t="array" ref="E211">INDEX(DemoData!B:B,match(D211,DemoData!A:A,0))</f>
        <v>91.8</v>
      </c>
      <c r="F211" s="4">
        <f t="shared" si="1"/>
        <v>8.2</v>
      </c>
    </row>
    <row r="212">
      <c r="A212" s="1" t="s">
        <v>207</v>
      </c>
      <c r="B212" s="1">
        <v>2.6</v>
      </c>
      <c r="C212" s="1">
        <v>16.0</v>
      </c>
      <c r="D212" s="1" t="s">
        <v>112</v>
      </c>
      <c r="E212" s="3">
        <f t="array" ref="E212">INDEX(DemoData!B:B,match(D212,DemoData!A:A,0))</f>
        <v>91.8</v>
      </c>
      <c r="F212" s="4">
        <f t="shared" si="1"/>
        <v>8.2</v>
      </c>
    </row>
    <row r="213">
      <c r="A213" s="1" t="s">
        <v>208</v>
      </c>
      <c r="B213" s="1">
        <v>2.1</v>
      </c>
      <c r="C213" s="1">
        <v>16.0</v>
      </c>
      <c r="D213" s="1" t="s">
        <v>112</v>
      </c>
      <c r="E213" s="3">
        <f t="array" ref="E213">INDEX(DemoData!B:B,match(D213,DemoData!A:A,0))</f>
        <v>91.8</v>
      </c>
      <c r="F213" s="4">
        <f t="shared" si="1"/>
        <v>8.2</v>
      </c>
    </row>
    <row r="214">
      <c r="A214" s="1" t="s">
        <v>209</v>
      </c>
      <c r="B214" s="1">
        <v>2.1</v>
      </c>
      <c r="C214" s="1">
        <v>16.0</v>
      </c>
      <c r="D214" s="1" t="s">
        <v>112</v>
      </c>
      <c r="E214" s="3">
        <f t="array" ref="E214">INDEX(DemoData!B:B,match(D214,DemoData!A:A,0))</f>
        <v>91.8</v>
      </c>
      <c r="F214" s="4">
        <f t="shared" si="1"/>
        <v>8.2</v>
      </c>
    </row>
    <row r="215">
      <c r="A215" s="1" t="s">
        <v>209</v>
      </c>
      <c r="B215" s="1">
        <v>1.9</v>
      </c>
      <c r="C215" s="1">
        <v>16.0</v>
      </c>
      <c r="D215" s="1" t="s">
        <v>112</v>
      </c>
      <c r="E215" s="3">
        <f t="array" ref="E215">INDEX(DemoData!B:B,match(D215,DemoData!A:A,0))</f>
        <v>91.8</v>
      </c>
      <c r="F215" s="4">
        <f t="shared" si="1"/>
        <v>8.2</v>
      </c>
    </row>
    <row r="216">
      <c r="A216" s="1" t="s">
        <v>210</v>
      </c>
      <c r="B216" s="1">
        <v>2.4</v>
      </c>
      <c r="C216" s="1">
        <v>15.0</v>
      </c>
      <c r="D216" s="1" t="s">
        <v>112</v>
      </c>
      <c r="E216" s="3">
        <f t="array" ref="E216">INDEX(DemoData!B:B,match(D216,DemoData!A:A,0))</f>
        <v>91.8</v>
      </c>
      <c r="F216" s="4">
        <f t="shared" si="1"/>
        <v>8.2</v>
      </c>
    </row>
    <row r="217">
      <c r="A217" s="1" t="s">
        <v>211</v>
      </c>
      <c r="B217" s="1">
        <v>2.3</v>
      </c>
      <c r="C217" s="1">
        <v>15.0</v>
      </c>
      <c r="D217" s="1" t="s">
        <v>112</v>
      </c>
      <c r="E217" s="3">
        <f t="array" ref="E217">INDEX(DemoData!B:B,match(D217,DemoData!A:A,0))</f>
        <v>91.8</v>
      </c>
      <c r="F217" s="4">
        <f t="shared" si="1"/>
        <v>8.2</v>
      </c>
    </row>
    <row r="218">
      <c r="A218" s="1" t="s">
        <v>212</v>
      </c>
      <c r="B218" s="1">
        <v>2.0</v>
      </c>
      <c r="C218" s="1">
        <v>15.0</v>
      </c>
      <c r="D218" s="1" t="s">
        <v>112</v>
      </c>
      <c r="E218" s="3">
        <f t="array" ref="E218">INDEX(DemoData!B:B,match(D218,DemoData!A:A,0))</f>
        <v>91.8</v>
      </c>
      <c r="F218" s="4">
        <f t="shared" si="1"/>
        <v>8.2</v>
      </c>
    </row>
    <row r="219">
      <c r="A219" s="1" t="s">
        <v>213</v>
      </c>
      <c r="B219" s="1">
        <v>4.7</v>
      </c>
      <c r="C219" s="1">
        <v>14.0</v>
      </c>
      <c r="D219" s="1" t="s">
        <v>112</v>
      </c>
      <c r="E219" s="3">
        <f t="array" ref="E219">INDEX(DemoData!B:B,match(D219,DemoData!A:A,0))</f>
        <v>91.8</v>
      </c>
      <c r="F219" s="4">
        <f t="shared" si="1"/>
        <v>8.2</v>
      </c>
    </row>
    <row r="220">
      <c r="A220" s="1" t="s">
        <v>214</v>
      </c>
      <c r="B220" s="1">
        <v>4.6</v>
      </c>
      <c r="C220" s="1">
        <v>135.0</v>
      </c>
      <c r="D220" s="1" t="s">
        <v>112</v>
      </c>
      <c r="E220" s="3">
        <f t="array" ref="E220">INDEX(DemoData!B:B,match(D220,DemoData!A:A,0))</f>
        <v>91.8</v>
      </c>
      <c r="F220" s="4">
        <f t="shared" si="1"/>
        <v>8.2</v>
      </c>
    </row>
    <row r="221">
      <c r="A221" s="1" t="s">
        <v>215</v>
      </c>
      <c r="B221" s="1">
        <v>4.0</v>
      </c>
      <c r="C221" s="1">
        <v>13.0</v>
      </c>
      <c r="D221" s="1" t="s">
        <v>112</v>
      </c>
      <c r="E221" s="3">
        <f t="array" ref="E221">INDEX(DemoData!B:B,match(D221,DemoData!A:A,0))</f>
        <v>91.8</v>
      </c>
      <c r="F221" s="4">
        <f t="shared" si="1"/>
        <v>8.2</v>
      </c>
    </row>
    <row r="222">
      <c r="A222" s="1" t="s">
        <v>216</v>
      </c>
      <c r="B222" s="1">
        <v>3.5</v>
      </c>
      <c r="C222" s="1">
        <v>13.0</v>
      </c>
      <c r="D222" s="1" t="s">
        <v>112</v>
      </c>
      <c r="E222" s="3">
        <f t="array" ref="E222">INDEX(DemoData!B:B,match(D222,DemoData!A:A,0))</f>
        <v>91.8</v>
      </c>
      <c r="F222" s="4">
        <f t="shared" si="1"/>
        <v>8.2</v>
      </c>
    </row>
    <row r="223">
      <c r="A223" s="1" t="s">
        <v>217</v>
      </c>
      <c r="B223" s="1">
        <v>3.8</v>
      </c>
      <c r="C223" s="1">
        <v>12.0</v>
      </c>
      <c r="D223" s="1" t="s">
        <v>112</v>
      </c>
      <c r="E223" s="3">
        <f t="array" ref="E223">INDEX(DemoData!B:B,match(D223,DemoData!A:A,0))</f>
        <v>91.8</v>
      </c>
      <c r="F223" s="4">
        <f t="shared" si="1"/>
        <v>8.2</v>
      </c>
    </row>
    <row r="224">
      <c r="A224" s="1" t="s">
        <v>218</v>
      </c>
      <c r="B224" s="1">
        <v>3.7</v>
      </c>
      <c r="C224" s="1">
        <v>12.0</v>
      </c>
      <c r="D224" s="1" t="s">
        <v>112</v>
      </c>
      <c r="E224" s="3">
        <f t="array" ref="E224">INDEX(DemoData!B:B,match(D224,DemoData!A:A,0))</f>
        <v>91.8</v>
      </c>
      <c r="F224" s="4">
        <f t="shared" si="1"/>
        <v>8.2</v>
      </c>
    </row>
    <row r="225">
      <c r="A225" s="1" t="s">
        <v>219</v>
      </c>
      <c r="B225" s="1">
        <v>3.5</v>
      </c>
      <c r="C225" s="1">
        <v>12.0</v>
      </c>
      <c r="D225" s="1" t="s">
        <v>112</v>
      </c>
      <c r="E225" s="3">
        <f t="array" ref="E225">INDEX(DemoData!B:B,match(D225,DemoData!A:A,0))</f>
        <v>91.8</v>
      </c>
      <c r="F225" s="4">
        <f t="shared" si="1"/>
        <v>8.2</v>
      </c>
    </row>
    <row r="226">
      <c r="A226" s="1" t="s">
        <v>220</v>
      </c>
      <c r="B226" s="1">
        <v>2.3</v>
      </c>
      <c r="C226" s="1">
        <v>12.0</v>
      </c>
      <c r="D226" s="1" t="s">
        <v>112</v>
      </c>
      <c r="E226" s="3">
        <f t="array" ref="E226">INDEX(DemoData!B:B,match(D226,DemoData!A:A,0))</f>
        <v>91.8</v>
      </c>
      <c r="F226" s="4">
        <f t="shared" si="1"/>
        <v>8.2</v>
      </c>
    </row>
    <row r="227">
      <c r="A227" s="1" t="s">
        <v>221</v>
      </c>
      <c r="B227" s="1">
        <v>1.9</v>
      </c>
      <c r="C227" s="1">
        <v>12.0</v>
      </c>
      <c r="D227" s="1" t="s">
        <v>112</v>
      </c>
      <c r="E227" s="3">
        <f t="array" ref="E227">INDEX(DemoData!B:B,match(D227,DemoData!A:A,0))</f>
        <v>91.8</v>
      </c>
      <c r="F227" s="4">
        <f t="shared" si="1"/>
        <v>8.2</v>
      </c>
    </row>
    <row r="228">
      <c r="A228" s="1" t="s">
        <v>222</v>
      </c>
      <c r="B228" s="1">
        <v>3.2</v>
      </c>
      <c r="C228" s="1">
        <v>116.0</v>
      </c>
      <c r="D228" s="1" t="s">
        <v>112</v>
      </c>
      <c r="E228" s="3">
        <f t="array" ref="E228">INDEX(DemoData!B:B,match(D228,DemoData!A:A,0))</f>
        <v>91.8</v>
      </c>
      <c r="F228" s="4">
        <f t="shared" si="1"/>
        <v>8.2</v>
      </c>
    </row>
    <row r="229">
      <c r="A229" s="1" t="s">
        <v>222</v>
      </c>
      <c r="B229" s="1">
        <v>2.9</v>
      </c>
      <c r="C229" s="1">
        <v>116.0</v>
      </c>
      <c r="D229" s="1" t="s">
        <v>112</v>
      </c>
      <c r="E229" s="3">
        <f t="array" ref="E229">INDEX(DemoData!B:B,match(D229,DemoData!A:A,0))</f>
        <v>91.8</v>
      </c>
      <c r="F229" s="4">
        <f t="shared" si="1"/>
        <v>8.2</v>
      </c>
    </row>
    <row r="230">
      <c r="A230" s="1" t="s">
        <v>223</v>
      </c>
      <c r="B230" s="1">
        <v>4.8</v>
      </c>
      <c r="C230" s="1">
        <v>11.0</v>
      </c>
      <c r="D230" s="1" t="s">
        <v>112</v>
      </c>
      <c r="E230" s="3">
        <f t="array" ref="E230">INDEX(DemoData!B:B,match(D230,DemoData!A:A,0))</f>
        <v>91.8</v>
      </c>
      <c r="F230" s="4">
        <f t="shared" si="1"/>
        <v>8.2</v>
      </c>
    </row>
    <row r="231">
      <c r="A231" s="1" t="s">
        <v>224</v>
      </c>
      <c r="B231" s="1">
        <v>4.8</v>
      </c>
      <c r="C231" s="1">
        <v>11.0</v>
      </c>
      <c r="D231" s="1" t="s">
        <v>112</v>
      </c>
      <c r="E231" s="3">
        <f t="array" ref="E231">INDEX(DemoData!B:B,match(D231,DemoData!A:A,0))</f>
        <v>91.8</v>
      </c>
      <c r="F231" s="4">
        <f t="shared" si="1"/>
        <v>8.2</v>
      </c>
    </row>
    <row r="232">
      <c r="A232" s="1" t="s">
        <v>225</v>
      </c>
      <c r="B232" s="1">
        <v>4.5</v>
      </c>
      <c r="C232" s="1">
        <v>107.0</v>
      </c>
      <c r="D232" s="1" t="s">
        <v>112</v>
      </c>
      <c r="E232" s="3">
        <f t="array" ref="E232">INDEX(DemoData!B:B,match(D232,DemoData!A:A,0))</f>
        <v>91.8</v>
      </c>
      <c r="F232" s="4">
        <f t="shared" si="1"/>
        <v>8.2</v>
      </c>
    </row>
    <row r="233">
      <c r="A233" s="1" t="s">
        <v>226</v>
      </c>
      <c r="B233" s="1">
        <v>4.3</v>
      </c>
      <c r="C233" s="1">
        <v>10.0</v>
      </c>
      <c r="D233" s="1" t="s">
        <v>112</v>
      </c>
      <c r="E233" s="3">
        <f t="array" ref="E233">INDEX(DemoData!B:B,match(D233,DemoData!A:A,0))</f>
        <v>91.8</v>
      </c>
      <c r="F233" s="4">
        <f t="shared" si="1"/>
        <v>8.2</v>
      </c>
    </row>
    <row r="234">
      <c r="A234" s="1" t="s">
        <v>227</v>
      </c>
      <c r="B234" s="1">
        <v>3.1</v>
      </c>
      <c r="C234" s="1">
        <v>10.0</v>
      </c>
      <c r="D234" s="1" t="s">
        <v>112</v>
      </c>
      <c r="E234" s="3">
        <f t="array" ref="E234">INDEX(DemoData!B:B,match(D234,DemoData!A:A,0))</f>
        <v>91.8</v>
      </c>
      <c r="F234" s="4">
        <f t="shared" si="1"/>
        <v>8.2</v>
      </c>
    </row>
    <row r="235">
      <c r="A235" s="1" t="s">
        <v>228</v>
      </c>
      <c r="B235" s="1">
        <v>2.9</v>
      </c>
      <c r="C235" s="1">
        <v>10.0</v>
      </c>
      <c r="D235" s="1" t="s">
        <v>112</v>
      </c>
      <c r="E235" s="3">
        <f t="array" ref="E235">INDEX(DemoData!B:B,match(D235,DemoData!A:A,0))</f>
        <v>91.8</v>
      </c>
      <c r="F235" s="4">
        <f t="shared" si="1"/>
        <v>8.2</v>
      </c>
    </row>
    <row r="236">
      <c r="A236" s="1" t="s">
        <v>227</v>
      </c>
      <c r="B236" s="1">
        <v>2.8</v>
      </c>
      <c r="C236" s="1">
        <v>10.0</v>
      </c>
      <c r="D236" s="1" t="s">
        <v>112</v>
      </c>
      <c r="E236" s="3">
        <f t="array" ref="E236">INDEX(DemoData!B:B,match(D236,DemoData!A:A,0))</f>
        <v>91.8</v>
      </c>
      <c r="F236" s="4">
        <f t="shared" si="1"/>
        <v>8.2</v>
      </c>
    </row>
    <row r="237">
      <c r="A237" s="1" t="s">
        <v>229</v>
      </c>
      <c r="B237" s="1">
        <v>2.1</v>
      </c>
      <c r="C237" s="1">
        <v>10.0</v>
      </c>
      <c r="D237" s="1" t="s">
        <v>112</v>
      </c>
      <c r="E237" s="3">
        <f t="array" ref="E237">INDEX(DemoData!B:B,match(D237,DemoData!A:A,0))</f>
        <v>91.8</v>
      </c>
      <c r="F237" s="4">
        <f t="shared" si="1"/>
        <v>8.2</v>
      </c>
    </row>
    <row r="238">
      <c r="A238" s="1" t="s">
        <v>229</v>
      </c>
      <c r="B238" s="1">
        <v>1.9</v>
      </c>
      <c r="C238" s="1">
        <v>10.0</v>
      </c>
      <c r="D238" s="1" t="s">
        <v>112</v>
      </c>
      <c r="E238" s="3">
        <f t="array" ref="E238">INDEX(DemoData!B:B,match(D238,DemoData!A:A,0))</f>
        <v>91.8</v>
      </c>
      <c r="F238" s="4">
        <f t="shared" si="1"/>
        <v>8.2</v>
      </c>
    </row>
    <row r="239">
      <c r="A239" s="1" t="s">
        <v>230</v>
      </c>
      <c r="B239" s="1">
        <v>1.9</v>
      </c>
      <c r="C239" s="1">
        <v>10.0</v>
      </c>
      <c r="D239" s="1" t="s">
        <v>112</v>
      </c>
      <c r="E239" s="3">
        <f t="array" ref="E239">INDEX(DemoData!B:B,match(D239,DemoData!A:A,0))</f>
        <v>91.8</v>
      </c>
      <c r="F239" s="4">
        <f t="shared" si="1"/>
        <v>8.2</v>
      </c>
    </row>
    <row r="240">
      <c r="A240" s="1" t="s">
        <v>231</v>
      </c>
      <c r="B240" s="1">
        <v>1.3</v>
      </c>
      <c r="C240" s="1">
        <v>10.0</v>
      </c>
      <c r="D240" s="1" t="s">
        <v>112</v>
      </c>
      <c r="E240" s="3">
        <f t="array" ref="E240">INDEX(DemoData!B:B,match(D240,DemoData!A:A,0))</f>
        <v>91.8</v>
      </c>
      <c r="F240" s="4">
        <f t="shared" si="1"/>
        <v>8.2</v>
      </c>
    </row>
    <row r="241">
      <c r="A241" s="1" t="s">
        <v>232</v>
      </c>
      <c r="B241" s="1">
        <v>4.7</v>
      </c>
      <c r="C241" s="1">
        <v>7.0</v>
      </c>
      <c r="D241" s="1" t="s">
        <v>233</v>
      </c>
      <c r="E241" s="3">
        <f t="array" ref="E241">INDEX(DemoData!B:B,match(D241,DemoData!A:A,0))</f>
        <v>89.9</v>
      </c>
      <c r="F241" s="4">
        <f t="shared" si="1"/>
        <v>10.1</v>
      </c>
    </row>
    <row r="242">
      <c r="A242" s="1" t="s">
        <v>234</v>
      </c>
      <c r="B242" s="1">
        <v>3.9</v>
      </c>
      <c r="C242" s="1">
        <v>7.0</v>
      </c>
      <c r="D242" s="1" t="s">
        <v>233</v>
      </c>
      <c r="E242" s="3">
        <f t="array" ref="E242">INDEX(DemoData!B:B,match(D242,DemoData!A:A,0))</f>
        <v>89.9</v>
      </c>
      <c r="F242" s="4">
        <f t="shared" si="1"/>
        <v>10.1</v>
      </c>
    </row>
    <row r="243">
      <c r="A243" s="1" t="s">
        <v>235</v>
      </c>
      <c r="B243" s="1">
        <v>3.9</v>
      </c>
      <c r="C243" s="1">
        <v>6.0</v>
      </c>
      <c r="D243" s="1" t="s">
        <v>233</v>
      </c>
      <c r="E243" s="3">
        <f t="array" ref="E243">INDEX(DemoData!B:B,match(D243,DemoData!A:A,0))</f>
        <v>89.9</v>
      </c>
      <c r="F243" s="4">
        <f t="shared" si="1"/>
        <v>10.1</v>
      </c>
    </row>
    <row r="244">
      <c r="A244" s="1" t="s">
        <v>236</v>
      </c>
      <c r="B244" s="1">
        <v>3.0</v>
      </c>
      <c r="C244" s="1">
        <v>51.0</v>
      </c>
      <c r="D244" s="1" t="s">
        <v>233</v>
      </c>
      <c r="E244" s="3">
        <f t="array" ref="E244">INDEX(DemoData!B:B,match(D244,DemoData!A:A,0))</f>
        <v>89.9</v>
      </c>
      <c r="F244" s="4">
        <f t="shared" si="1"/>
        <v>10.1</v>
      </c>
    </row>
    <row r="245">
      <c r="A245" s="1" t="s">
        <v>237</v>
      </c>
      <c r="B245" s="1">
        <v>4.9</v>
      </c>
      <c r="C245" s="1">
        <v>5.0</v>
      </c>
      <c r="D245" s="1" t="s">
        <v>233</v>
      </c>
      <c r="E245" s="3">
        <f t="array" ref="E245">INDEX(DemoData!B:B,match(D245,DemoData!A:A,0))</f>
        <v>89.9</v>
      </c>
      <c r="F245" s="4">
        <f t="shared" si="1"/>
        <v>10.1</v>
      </c>
    </row>
    <row r="246">
      <c r="A246" s="1" t="s">
        <v>238</v>
      </c>
      <c r="B246" s="1">
        <v>2.3</v>
      </c>
      <c r="C246" s="1">
        <v>5.0</v>
      </c>
      <c r="D246" s="1" t="s">
        <v>233</v>
      </c>
      <c r="E246" s="3">
        <f t="array" ref="E246">INDEX(DemoData!B:B,match(D246,DemoData!A:A,0))</f>
        <v>89.9</v>
      </c>
      <c r="F246" s="4">
        <f t="shared" si="1"/>
        <v>10.1</v>
      </c>
    </row>
    <row r="247">
      <c r="A247" s="1" t="s">
        <v>239</v>
      </c>
      <c r="B247" s="1">
        <v>2.7</v>
      </c>
      <c r="C247" s="1">
        <v>43.0</v>
      </c>
      <c r="D247" s="1" t="s">
        <v>233</v>
      </c>
      <c r="E247" s="3">
        <f t="array" ref="E247">INDEX(DemoData!B:B,match(D247,DemoData!A:A,0))</f>
        <v>89.9</v>
      </c>
      <c r="F247" s="4">
        <f t="shared" si="1"/>
        <v>10.1</v>
      </c>
    </row>
    <row r="248">
      <c r="A248" s="1" t="s">
        <v>240</v>
      </c>
      <c r="B248" s="1">
        <v>4.2</v>
      </c>
      <c r="C248" s="1">
        <v>30.0</v>
      </c>
      <c r="D248" s="1" t="s">
        <v>233</v>
      </c>
      <c r="E248" s="3">
        <f t="array" ref="E248">INDEX(DemoData!B:B,match(D248,DemoData!A:A,0))</f>
        <v>89.9</v>
      </c>
      <c r="F248" s="4">
        <f t="shared" si="1"/>
        <v>10.1</v>
      </c>
    </row>
    <row r="249">
      <c r="A249" s="1" t="s">
        <v>241</v>
      </c>
      <c r="B249" s="1">
        <v>3.3</v>
      </c>
      <c r="C249" s="1">
        <v>25.0</v>
      </c>
      <c r="D249" s="1" t="s">
        <v>233</v>
      </c>
      <c r="E249" s="3">
        <f t="array" ref="E249">INDEX(DemoData!B:B,match(D249,DemoData!A:A,0))</f>
        <v>89.9</v>
      </c>
      <c r="F249" s="4">
        <f t="shared" si="1"/>
        <v>10.1</v>
      </c>
    </row>
    <row r="250">
      <c r="A250" s="1" t="s">
        <v>242</v>
      </c>
      <c r="B250" s="1">
        <v>3.4</v>
      </c>
      <c r="C250" s="1">
        <v>16.0</v>
      </c>
      <c r="D250" s="1" t="s">
        <v>233</v>
      </c>
      <c r="E250" s="3">
        <f t="array" ref="E250">INDEX(DemoData!B:B,match(D250,DemoData!A:A,0))</f>
        <v>89.9</v>
      </c>
      <c r="F250" s="4">
        <f t="shared" si="1"/>
        <v>10.1</v>
      </c>
    </row>
    <row r="251">
      <c r="A251" s="1" t="s">
        <v>243</v>
      </c>
      <c r="B251" s="1">
        <v>3.5</v>
      </c>
      <c r="C251" s="1">
        <v>136.0</v>
      </c>
      <c r="D251" s="1" t="s">
        <v>233</v>
      </c>
      <c r="E251" s="3">
        <f t="array" ref="E251">INDEX(DemoData!B:B,match(D251,DemoData!A:A,0))</f>
        <v>89.9</v>
      </c>
      <c r="F251" s="4">
        <f t="shared" si="1"/>
        <v>10.1</v>
      </c>
    </row>
    <row r="252">
      <c r="A252" s="1" t="s">
        <v>244</v>
      </c>
      <c r="B252" s="1">
        <v>2.7</v>
      </c>
      <c r="C252" s="1">
        <v>10.0</v>
      </c>
      <c r="D252" s="1" t="s">
        <v>233</v>
      </c>
      <c r="E252" s="3">
        <f t="array" ref="E252">INDEX(DemoData!B:B,match(D252,DemoData!A:A,0))</f>
        <v>89.9</v>
      </c>
      <c r="F252" s="4">
        <f t="shared" si="1"/>
        <v>10.1</v>
      </c>
    </row>
    <row r="253">
      <c r="A253" s="1" t="s">
        <v>245</v>
      </c>
      <c r="B253" s="1">
        <v>3.4</v>
      </c>
      <c r="C253" s="1">
        <v>9.0</v>
      </c>
      <c r="D253" s="1" t="s">
        <v>246</v>
      </c>
      <c r="E253" s="3">
        <f t="array" ref="E253">INDEX(DemoData!B:B,match(D253,DemoData!A:A,0))</f>
        <v>87.5</v>
      </c>
      <c r="F253" s="4">
        <f t="shared" si="1"/>
        <v>12.5</v>
      </c>
    </row>
    <row r="254">
      <c r="A254" s="1" t="s">
        <v>247</v>
      </c>
      <c r="B254" s="1">
        <v>4.8</v>
      </c>
      <c r="C254" s="1">
        <v>8.0</v>
      </c>
      <c r="D254" s="1" t="s">
        <v>246</v>
      </c>
      <c r="E254" s="3">
        <f t="array" ref="E254">INDEX(DemoData!B:B,match(D254,DemoData!A:A,0))</f>
        <v>87.5</v>
      </c>
      <c r="F254" s="4">
        <f t="shared" si="1"/>
        <v>12.5</v>
      </c>
    </row>
    <row r="255">
      <c r="A255" s="1" t="s">
        <v>248</v>
      </c>
      <c r="B255" s="1">
        <v>4.6</v>
      </c>
      <c r="C255" s="1">
        <v>8.0</v>
      </c>
      <c r="D255" s="1" t="s">
        <v>246</v>
      </c>
      <c r="E255" s="3">
        <f t="array" ref="E255">INDEX(DemoData!B:B,match(D255,DemoData!A:A,0))</f>
        <v>87.5</v>
      </c>
      <c r="F255" s="4">
        <f t="shared" si="1"/>
        <v>12.5</v>
      </c>
    </row>
    <row r="256">
      <c r="A256" s="1" t="s">
        <v>248</v>
      </c>
      <c r="B256" s="1">
        <v>4.3</v>
      </c>
      <c r="C256" s="1">
        <v>8.0</v>
      </c>
      <c r="D256" s="1" t="s">
        <v>246</v>
      </c>
      <c r="E256" s="3">
        <f t="array" ref="E256">INDEX(DemoData!B:B,match(D256,DemoData!A:A,0))</f>
        <v>87.5</v>
      </c>
      <c r="F256" s="4">
        <f t="shared" si="1"/>
        <v>12.5</v>
      </c>
    </row>
    <row r="257">
      <c r="A257" s="1" t="s">
        <v>249</v>
      </c>
      <c r="B257" s="1">
        <v>4.2</v>
      </c>
      <c r="C257" s="1">
        <v>8.0</v>
      </c>
      <c r="D257" s="1" t="s">
        <v>246</v>
      </c>
      <c r="E257" s="3">
        <f t="array" ref="E257">INDEX(DemoData!B:B,match(D257,DemoData!A:A,0))</f>
        <v>87.5</v>
      </c>
      <c r="F257" s="4">
        <f t="shared" si="1"/>
        <v>12.5</v>
      </c>
    </row>
    <row r="258">
      <c r="A258" s="1" t="s">
        <v>249</v>
      </c>
      <c r="B258" s="1">
        <v>4.1</v>
      </c>
      <c r="C258" s="1">
        <v>8.0</v>
      </c>
      <c r="D258" s="1" t="s">
        <v>246</v>
      </c>
      <c r="E258" s="3">
        <f t="array" ref="E258">INDEX(DemoData!B:B,match(D258,DemoData!A:A,0))</f>
        <v>87.5</v>
      </c>
      <c r="F258" s="4">
        <f t="shared" si="1"/>
        <v>12.5</v>
      </c>
    </row>
    <row r="259">
      <c r="A259" s="1" t="s">
        <v>250</v>
      </c>
      <c r="B259" s="1">
        <v>1.7</v>
      </c>
      <c r="C259" s="1">
        <v>8.0</v>
      </c>
      <c r="D259" s="1" t="s">
        <v>246</v>
      </c>
      <c r="E259" s="3">
        <f t="array" ref="E259">INDEX(DemoData!B:B,match(D259,DemoData!A:A,0))</f>
        <v>87.5</v>
      </c>
      <c r="F259" s="4">
        <f t="shared" si="1"/>
        <v>12.5</v>
      </c>
    </row>
    <row r="260">
      <c r="A260" s="1" t="s">
        <v>251</v>
      </c>
      <c r="B260" s="1">
        <v>4.9</v>
      </c>
      <c r="C260" s="1">
        <v>6.0</v>
      </c>
      <c r="D260" s="1" t="s">
        <v>246</v>
      </c>
      <c r="E260" s="3">
        <f t="array" ref="E260">INDEX(DemoData!B:B,match(D260,DemoData!A:A,0))</f>
        <v>87.5</v>
      </c>
      <c r="F260" s="4">
        <f t="shared" si="1"/>
        <v>12.5</v>
      </c>
    </row>
    <row r="261">
      <c r="A261" s="1" t="s">
        <v>251</v>
      </c>
      <c r="B261" s="1">
        <v>4.7</v>
      </c>
      <c r="C261" s="1">
        <v>6.0</v>
      </c>
      <c r="D261" s="1" t="s">
        <v>246</v>
      </c>
      <c r="E261" s="3">
        <f t="array" ref="E261">INDEX(DemoData!B:B,match(D261,DemoData!A:A,0))</f>
        <v>87.5</v>
      </c>
      <c r="F261" s="4">
        <f t="shared" si="1"/>
        <v>12.5</v>
      </c>
    </row>
    <row r="262">
      <c r="A262" s="1" t="s">
        <v>252</v>
      </c>
      <c r="B262" s="1">
        <v>4.7</v>
      </c>
      <c r="C262" s="1">
        <v>6.0</v>
      </c>
      <c r="D262" s="1" t="s">
        <v>246</v>
      </c>
      <c r="E262" s="3">
        <f t="array" ref="E262">INDEX(DemoData!B:B,match(D262,DemoData!A:A,0))</f>
        <v>87.5</v>
      </c>
      <c r="F262" s="4">
        <f t="shared" si="1"/>
        <v>12.5</v>
      </c>
    </row>
    <row r="263">
      <c r="A263" s="1" t="s">
        <v>253</v>
      </c>
      <c r="B263" s="1">
        <v>3.5</v>
      </c>
      <c r="C263" s="1">
        <v>6.0</v>
      </c>
      <c r="D263" s="1" t="s">
        <v>246</v>
      </c>
      <c r="E263" s="3">
        <f t="array" ref="E263">INDEX(DemoData!B:B,match(D263,DemoData!A:A,0))</f>
        <v>87.5</v>
      </c>
      <c r="F263" s="4">
        <f t="shared" si="1"/>
        <v>12.5</v>
      </c>
    </row>
    <row r="264">
      <c r="A264" s="1" t="s">
        <v>254</v>
      </c>
      <c r="B264" s="1">
        <v>2.5</v>
      </c>
      <c r="C264" s="1">
        <v>6.0</v>
      </c>
      <c r="D264" s="1" t="s">
        <v>246</v>
      </c>
      <c r="E264" s="3">
        <f t="array" ref="E264">INDEX(DemoData!B:B,match(D264,DemoData!A:A,0))</f>
        <v>87.5</v>
      </c>
      <c r="F264" s="4">
        <f t="shared" si="1"/>
        <v>12.5</v>
      </c>
    </row>
    <row r="265">
      <c r="A265" s="1" t="s">
        <v>255</v>
      </c>
      <c r="B265" s="1">
        <v>3.7</v>
      </c>
      <c r="C265" s="1">
        <v>58.0</v>
      </c>
      <c r="D265" s="1" t="s">
        <v>246</v>
      </c>
      <c r="E265" s="3">
        <f t="array" ref="E265">INDEX(DemoData!B:B,match(D265,DemoData!A:A,0))</f>
        <v>87.5</v>
      </c>
      <c r="F265" s="4">
        <f t="shared" si="1"/>
        <v>12.5</v>
      </c>
    </row>
    <row r="266">
      <c r="A266" s="1" t="s">
        <v>256</v>
      </c>
      <c r="B266" s="1">
        <v>4.8</v>
      </c>
      <c r="C266" s="1">
        <v>57.0</v>
      </c>
      <c r="D266" s="1" t="s">
        <v>246</v>
      </c>
      <c r="E266" s="3">
        <f t="array" ref="E266">INDEX(DemoData!B:B,match(D266,DemoData!A:A,0))</f>
        <v>87.5</v>
      </c>
      <c r="F266" s="4">
        <f t="shared" si="1"/>
        <v>12.5</v>
      </c>
    </row>
    <row r="267">
      <c r="A267" s="1" t="s">
        <v>257</v>
      </c>
      <c r="B267" s="1">
        <v>4.5</v>
      </c>
      <c r="C267" s="1">
        <v>51.0</v>
      </c>
      <c r="D267" s="1" t="s">
        <v>246</v>
      </c>
      <c r="E267" s="3">
        <f t="array" ref="E267">INDEX(DemoData!B:B,match(D267,DemoData!A:A,0))</f>
        <v>87.5</v>
      </c>
      <c r="F267" s="4">
        <f t="shared" si="1"/>
        <v>12.5</v>
      </c>
    </row>
    <row r="268">
      <c r="A268" s="1" t="s">
        <v>258</v>
      </c>
      <c r="B268" s="1">
        <v>1.8</v>
      </c>
      <c r="C268" s="1">
        <v>36.0</v>
      </c>
      <c r="D268" s="1" t="s">
        <v>246</v>
      </c>
      <c r="E268" s="3">
        <f t="array" ref="E268">INDEX(DemoData!B:B,match(D268,DemoData!A:A,0))</f>
        <v>87.5</v>
      </c>
      <c r="F268" s="4">
        <f t="shared" si="1"/>
        <v>12.5</v>
      </c>
    </row>
    <row r="269">
      <c r="A269" s="1" t="s">
        <v>259</v>
      </c>
      <c r="B269" s="1">
        <v>4.7</v>
      </c>
      <c r="C269" s="1">
        <v>26.0</v>
      </c>
      <c r="D269" s="1" t="s">
        <v>246</v>
      </c>
      <c r="E269" s="3">
        <f t="array" ref="E269">INDEX(DemoData!B:B,match(D269,DemoData!A:A,0))</f>
        <v>87.5</v>
      </c>
      <c r="F269" s="4">
        <f t="shared" si="1"/>
        <v>12.5</v>
      </c>
    </row>
    <row r="270">
      <c r="A270" s="1" t="s">
        <v>260</v>
      </c>
      <c r="B270" s="1">
        <v>2.0</v>
      </c>
      <c r="C270" s="1">
        <v>26.0</v>
      </c>
      <c r="D270" s="1" t="s">
        <v>246</v>
      </c>
      <c r="E270" s="3">
        <f t="array" ref="E270">INDEX(DemoData!B:B,match(D270,DemoData!A:A,0))</f>
        <v>87.5</v>
      </c>
      <c r="F270" s="4">
        <f t="shared" si="1"/>
        <v>12.5</v>
      </c>
    </row>
    <row r="271">
      <c r="A271" s="1" t="s">
        <v>261</v>
      </c>
      <c r="B271" s="1">
        <v>4.0</v>
      </c>
      <c r="C271" s="1">
        <v>24.0</v>
      </c>
      <c r="D271" s="1" t="s">
        <v>246</v>
      </c>
      <c r="E271" s="3">
        <f t="array" ref="E271">INDEX(DemoData!B:B,match(D271,DemoData!A:A,0))</f>
        <v>87.5</v>
      </c>
      <c r="F271" s="4">
        <f t="shared" si="1"/>
        <v>12.5</v>
      </c>
    </row>
    <row r="272">
      <c r="A272" s="1" t="s">
        <v>262</v>
      </c>
      <c r="B272" s="1">
        <v>2.4</v>
      </c>
      <c r="C272" s="1">
        <v>23.0</v>
      </c>
      <c r="D272" s="1" t="s">
        <v>246</v>
      </c>
      <c r="E272" s="3">
        <f t="array" ref="E272">INDEX(DemoData!B:B,match(D272,DemoData!A:A,0))</f>
        <v>87.5</v>
      </c>
      <c r="F272" s="4">
        <f t="shared" si="1"/>
        <v>12.5</v>
      </c>
    </row>
    <row r="273">
      <c r="A273" s="1" t="s">
        <v>263</v>
      </c>
      <c r="B273" s="1">
        <v>4.5</v>
      </c>
      <c r="C273" s="1">
        <v>206.0</v>
      </c>
      <c r="D273" s="1" t="s">
        <v>246</v>
      </c>
      <c r="E273" s="3">
        <f t="array" ref="E273">INDEX(DemoData!B:B,match(D273,DemoData!A:A,0))</f>
        <v>87.5</v>
      </c>
      <c r="F273" s="4">
        <f t="shared" si="1"/>
        <v>12.5</v>
      </c>
    </row>
    <row r="274">
      <c r="A274" s="1" t="s">
        <v>264</v>
      </c>
      <c r="B274" s="1">
        <v>4.0</v>
      </c>
      <c r="C274" s="1">
        <v>190.0</v>
      </c>
      <c r="D274" s="1" t="s">
        <v>246</v>
      </c>
      <c r="E274" s="3">
        <f t="array" ref="E274">INDEX(DemoData!B:B,match(D274,DemoData!A:A,0))</f>
        <v>87.5</v>
      </c>
      <c r="F274" s="4">
        <f t="shared" si="1"/>
        <v>12.5</v>
      </c>
    </row>
    <row r="275">
      <c r="A275" s="1" t="s">
        <v>265</v>
      </c>
      <c r="B275" s="1">
        <v>2.8</v>
      </c>
      <c r="C275" s="1">
        <v>19.0</v>
      </c>
      <c r="D275" s="1" t="s">
        <v>246</v>
      </c>
      <c r="E275" s="3">
        <f t="array" ref="E275">INDEX(DemoData!B:B,match(D275,DemoData!A:A,0))</f>
        <v>87.5</v>
      </c>
      <c r="F275" s="4">
        <f t="shared" si="1"/>
        <v>12.5</v>
      </c>
    </row>
    <row r="276">
      <c r="A276" s="1" t="s">
        <v>266</v>
      </c>
      <c r="B276" s="1">
        <v>4.9</v>
      </c>
      <c r="C276" s="1">
        <v>17.0</v>
      </c>
      <c r="D276" s="1" t="s">
        <v>246</v>
      </c>
      <c r="E276" s="3">
        <f t="array" ref="E276">INDEX(DemoData!B:B,match(D276,DemoData!A:A,0))</f>
        <v>87.5</v>
      </c>
      <c r="F276" s="4">
        <f t="shared" si="1"/>
        <v>12.5</v>
      </c>
    </row>
    <row r="277">
      <c r="A277" s="1" t="s">
        <v>267</v>
      </c>
      <c r="B277" s="1">
        <v>3.9</v>
      </c>
      <c r="C277" s="1">
        <v>16.0</v>
      </c>
      <c r="D277" s="1" t="s">
        <v>246</v>
      </c>
      <c r="E277" s="3">
        <f t="array" ref="E277">INDEX(DemoData!B:B,match(D277,DemoData!A:A,0))</f>
        <v>87.5</v>
      </c>
      <c r="F277" s="4">
        <f t="shared" si="1"/>
        <v>12.5</v>
      </c>
    </row>
    <row r="278">
      <c r="A278" s="1" t="s">
        <v>268</v>
      </c>
      <c r="B278" s="1">
        <v>3.4</v>
      </c>
      <c r="C278" s="1">
        <v>15.0</v>
      </c>
      <c r="D278" s="1" t="s">
        <v>246</v>
      </c>
      <c r="E278" s="3">
        <f t="array" ref="E278">INDEX(DemoData!B:B,match(D278,DemoData!A:A,0))</f>
        <v>87.5</v>
      </c>
      <c r="F278" s="4">
        <f t="shared" si="1"/>
        <v>12.5</v>
      </c>
    </row>
    <row r="279">
      <c r="A279" s="1" t="s">
        <v>269</v>
      </c>
      <c r="B279" s="1">
        <v>2.8</v>
      </c>
      <c r="C279" s="1">
        <v>15.0</v>
      </c>
      <c r="D279" s="1" t="s">
        <v>246</v>
      </c>
      <c r="E279" s="3">
        <f t="array" ref="E279">INDEX(DemoData!B:B,match(D279,DemoData!A:A,0))</f>
        <v>87.5</v>
      </c>
      <c r="F279" s="4">
        <f t="shared" si="1"/>
        <v>12.5</v>
      </c>
    </row>
    <row r="280">
      <c r="A280" s="1" t="s">
        <v>270</v>
      </c>
      <c r="B280" s="1">
        <v>2.3</v>
      </c>
      <c r="C280" s="1">
        <v>13.0</v>
      </c>
      <c r="D280" s="1" t="s">
        <v>246</v>
      </c>
      <c r="E280" s="3">
        <f t="array" ref="E280">INDEX(DemoData!B:B,match(D280,DemoData!A:A,0))</f>
        <v>87.5</v>
      </c>
      <c r="F280" s="4">
        <f t="shared" si="1"/>
        <v>12.5</v>
      </c>
    </row>
    <row r="281">
      <c r="A281" s="1" t="s">
        <v>271</v>
      </c>
      <c r="B281" s="1">
        <v>1.2</v>
      </c>
      <c r="C281" s="1">
        <v>13.0</v>
      </c>
      <c r="D281" s="1" t="s">
        <v>246</v>
      </c>
      <c r="E281" s="3">
        <f t="array" ref="E281">INDEX(DemoData!B:B,match(D281,DemoData!A:A,0))</f>
        <v>87.5</v>
      </c>
      <c r="F281" s="4">
        <f t="shared" si="1"/>
        <v>12.5</v>
      </c>
    </row>
    <row r="282">
      <c r="A282" s="1" t="s">
        <v>271</v>
      </c>
      <c r="B282" s="1">
        <v>1.1</v>
      </c>
      <c r="C282" s="1">
        <v>13.0</v>
      </c>
      <c r="D282" s="1" t="s">
        <v>246</v>
      </c>
      <c r="E282" s="3">
        <f t="array" ref="E282">INDEX(DemoData!B:B,match(D282,DemoData!A:A,0))</f>
        <v>87.5</v>
      </c>
      <c r="F282" s="4">
        <f t="shared" si="1"/>
        <v>12.5</v>
      </c>
    </row>
    <row r="283">
      <c r="A283" s="1" t="s">
        <v>272</v>
      </c>
      <c r="B283" s="1">
        <v>3.7</v>
      </c>
      <c r="C283" s="1">
        <v>12.0</v>
      </c>
      <c r="D283" s="1" t="s">
        <v>246</v>
      </c>
      <c r="E283" s="3">
        <f t="array" ref="E283">INDEX(DemoData!B:B,match(D283,DemoData!A:A,0))</f>
        <v>87.5</v>
      </c>
      <c r="F283" s="4">
        <f t="shared" si="1"/>
        <v>12.5</v>
      </c>
    </row>
    <row r="284">
      <c r="A284" s="1" t="s">
        <v>273</v>
      </c>
      <c r="B284" s="1">
        <v>4.8</v>
      </c>
      <c r="C284" s="1">
        <v>11.0</v>
      </c>
      <c r="D284" s="1" t="s">
        <v>246</v>
      </c>
      <c r="E284" s="3">
        <f t="array" ref="E284">INDEX(DemoData!B:B,match(D284,DemoData!A:A,0))</f>
        <v>87.5</v>
      </c>
      <c r="F284" s="4">
        <f t="shared" si="1"/>
        <v>12.5</v>
      </c>
    </row>
    <row r="285">
      <c r="A285" s="1" t="s">
        <v>274</v>
      </c>
      <c r="B285" s="1">
        <v>4.0</v>
      </c>
      <c r="C285" s="1">
        <v>11.0</v>
      </c>
      <c r="D285" s="1" t="s">
        <v>246</v>
      </c>
      <c r="E285" s="3">
        <f t="array" ref="E285">INDEX(DemoData!B:B,match(D285,DemoData!A:A,0))</f>
        <v>87.5</v>
      </c>
      <c r="F285" s="4">
        <f t="shared" si="1"/>
        <v>12.5</v>
      </c>
    </row>
    <row r="286">
      <c r="A286" s="1" t="s">
        <v>274</v>
      </c>
      <c r="B286" s="1">
        <v>3.9</v>
      </c>
      <c r="C286" s="1">
        <v>11.0</v>
      </c>
      <c r="D286" s="1" t="s">
        <v>246</v>
      </c>
      <c r="E286" s="3">
        <f t="array" ref="E286">INDEX(DemoData!B:B,match(D286,DemoData!A:A,0))</f>
        <v>87.5</v>
      </c>
      <c r="F286" s="4">
        <f t="shared" si="1"/>
        <v>12.5</v>
      </c>
    </row>
    <row r="287">
      <c r="A287" s="1" t="s">
        <v>275</v>
      </c>
      <c r="B287" s="1">
        <v>4.2</v>
      </c>
      <c r="C287" s="1">
        <v>10.0</v>
      </c>
      <c r="D287" s="1" t="s">
        <v>246</v>
      </c>
      <c r="E287" s="3">
        <f t="array" ref="E287">INDEX(DemoData!B:B,match(D287,DemoData!A:A,0))</f>
        <v>87.5</v>
      </c>
      <c r="F287" s="4">
        <f t="shared" si="1"/>
        <v>12.5</v>
      </c>
    </row>
    <row r="288">
      <c r="A288" s="1" t="s">
        <v>276</v>
      </c>
      <c r="B288" s="1">
        <v>4.5</v>
      </c>
      <c r="C288" s="1">
        <v>85.0</v>
      </c>
      <c r="D288" s="1" t="s">
        <v>277</v>
      </c>
      <c r="E288" s="3">
        <f t="array" ref="E288">INDEX(DemoData!B:B,match(D288,DemoData!A:A,0))</f>
        <v>86.4</v>
      </c>
      <c r="F288" s="4">
        <f t="shared" si="1"/>
        <v>13.6</v>
      </c>
    </row>
    <row r="289">
      <c r="A289" s="1" t="s">
        <v>278</v>
      </c>
      <c r="B289" s="1">
        <v>4.9</v>
      </c>
      <c r="C289" s="1">
        <v>6.0</v>
      </c>
      <c r="D289" s="1" t="s">
        <v>277</v>
      </c>
      <c r="E289" s="3">
        <f t="array" ref="E289">INDEX(DemoData!B:B,match(D289,DemoData!A:A,0))</f>
        <v>86.4</v>
      </c>
      <c r="F289" s="4">
        <f t="shared" si="1"/>
        <v>13.6</v>
      </c>
    </row>
    <row r="290">
      <c r="A290" s="1" t="s">
        <v>279</v>
      </c>
      <c r="B290" s="1">
        <v>4.1</v>
      </c>
      <c r="C290" s="1">
        <v>6.0</v>
      </c>
      <c r="D290" s="1" t="s">
        <v>277</v>
      </c>
      <c r="E290" s="3">
        <f t="array" ref="E290">INDEX(DemoData!B:B,match(D290,DemoData!A:A,0))</f>
        <v>86.4</v>
      </c>
      <c r="F290" s="4">
        <f t="shared" si="1"/>
        <v>13.6</v>
      </c>
    </row>
    <row r="291">
      <c r="A291" s="1" t="s">
        <v>280</v>
      </c>
      <c r="B291" s="1">
        <v>4.1</v>
      </c>
      <c r="C291" s="1">
        <v>6.0</v>
      </c>
      <c r="D291" s="1" t="s">
        <v>277</v>
      </c>
      <c r="E291" s="3">
        <f t="array" ref="E291">INDEX(DemoData!B:B,match(D291,DemoData!A:A,0))</f>
        <v>86.4</v>
      </c>
      <c r="F291" s="4">
        <f t="shared" si="1"/>
        <v>13.6</v>
      </c>
    </row>
    <row r="292">
      <c r="A292" s="1" t="s">
        <v>281</v>
      </c>
      <c r="B292" s="1">
        <v>4.7</v>
      </c>
      <c r="C292" s="1">
        <v>5.0</v>
      </c>
      <c r="D292" s="1" t="s">
        <v>277</v>
      </c>
      <c r="E292" s="3">
        <f t="array" ref="E292">INDEX(DemoData!B:B,match(D292,DemoData!A:A,0))</f>
        <v>86.4</v>
      </c>
      <c r="F292" s="4">
        <f t="shared" si="1"/>
        <v>13.6</v>
      </c>
    </row>
    <row r="293">
      <c r="A293" s="1" t="s">
        <v>282</v>
      </c>
      <c r="B293" s="1">
        <v>4.0</v>
      </c>
      <c r="C293" s="1">
        <v>5.0</v>
      </c>
      <c r="D293" s="1" t="s">
        <v>277</v>
      </c>
      <c r="E293" s="3">
        <f t="array" ref="E293">INDEX(DemoData!B:B,match(D293,DemoData!A:A,0))</f>
        <v>86.4</v>
      </c>
      <c r="F293" s="4">
        <f t="shared" si="1"/>
        <v>13.6</v>
      </c>
    </row>
    <row r="294">
      <c r="A294" s="1" t="s">
        <v>283</v>
      </c>
      <c r="B294" s="1">
        <v>4.8</v>
      </c>
      <c r="C294" s="1">
        <v>43.0</v>
      </c>
      <c r="D294" s="1" t="s">
        <v>277</v>
      </c>
      <c r="E294" s="3">
        <f t="array" ref="E294">INDEX(DemoData!B:B,match(D294,DemoData!A:A,0))</f>
        <v>86.4</v>
      </c>
      <c r="F294" s="4">
        <f t="shared" si="1"/>
        <v>13.6</v>
      </c>
    </row>
    <row r="295">
      <c r="A295" s="1" t="s">
        <v>284</v>
      </c>
      <c r="B295" s="1">
        <v>4.8</v>
      </c>
      <c r="C295" s="1">
        <v>39.0</v>
      </c>
      <c r="D295" s="1" t="s">
        <v>277</v>
      </c>
      <c r="E295" s="3">
        <f t="array" ref="E295">INDEX(DemoData!B:B,match(D295,DemoData!A:A,0))</f>
        <v>86.4</v>
      </c>
      <c r="F295" s="4">
        <f t="shared" si="1"/>
        <v>13.6</v>
      </c>
    </row>
    <row r="296">
      <c r="A296" s="1" t="s">
        <v>285</v>
      </c>
      <c r="B296" s="1">
        <v>2.9</v>
      </c>
      <c r="C296" s="1">
        <v>29.0</v>
      </c>
      <c r="D296" s="1" t="s">
        <v>277</v>
      </c>
      <c r="E296" s="3">
        <f t="array" ref="E296">INDEX(DemoData!B:B,match(D296,DemoData!A:A,0))</f>
        <v>86.4</v>
      </c>
      <c r="F296" s="4">
        <f t="shared" si="1"/>
        <v>13.6</v>
      </c>
    </row>
    <row r="297">
      <c r="A297" s="1" t="s">
        <v>286</v>
      </c>
      <c r="B297" s="1">
        <v>3.9</v>
      </c>
      <c r="C297" s="1">
        <v>27.0</v>
      </c>
      <c r="D297" s="1" t="s">
        <v>277</v>
      </c>
      <c r="E297" s="3">
        <f t="array" ref="E297">INDEX(DemoData!B:B,match(D297,DemoData!A:A,0))</f>
        <v>86.4</v>
      </c>
      <c r="F297" s="4">
        <f t="shared" si="1"/>
        <v>13.6</v>
      </c>
    </row>
    <row r="298">
      <c r="A298" s="1" t="s">
        <v>287</v>
      </c>
      <c r="B298" s="1">
        <v>4.8</v>
      </c>
      <c r="C298" s="1">
        <v>24.0</v>
      </c>
      <c r="D298" s="1" t="s">
        <v>277</v>
      </c>
      <c r="E298" s="3">
        <f t="array" ref="E298">INDEX(DemoData!B:B,match(D298,DemoData!A:A,0))</f>
        <v>86.4</v>
      </c>
      <c r="F298" s="4">
        <f t="shared" si="1"/>
        <v>13.6</v>
      </c>
    </row>
    <row r="299">
      <c r="A299" s="1" t="s">
        <v>288</v>
      </c>
      <c r="B299" s="1">
        <v>4.2</v>
      </c>
      <c r="C299" s="1">
        <v>22.0</v>
      </c>
      <c r="D299" s="1" t="s">
        <v>277</v>
      </c>
      <c r="E299" s="3">
        <f t="array" ref="E299">INDEX(DemoData!B:B,match(D299,DemoData!A:A,0))</f>
        <v>86.4</v>
      </c>
      <c r="F299" s="4">
        <f t="shared" si="1"/>
        <v>13.6</v>
      </c>
    </row>
    <row r="300">
      <c r="A300" s="1" t="s">
        <v>289</v>
      </c>
      <c r="B300" s="1">
        <v>4.7</v>
      </c>
      <c r="C300" s="1">
        <v>168.0</v>
      </c>
      <c r="D300" s="1" t="s">
        <v>277</v>
      </c>
      <c r="E300" s="3">
        <f t="array" ref="E300">INDEX(DemoData!B:B,match(D300,DemoData!A:A,0))</f>
        <v>86.4</v>
      </c>
      <c r="F300" s="4">
        <f t="shared" si="1"/>
        <v>13.6</v>
      </c>
    </row>
    <row r="301">
      <c r="A301" s="1" t="s">
        <v>290</v>
      </c>
      <c r="B301" s="1">
        <v>4.5</v>
      </c>
      <c r="C301" s="1">
        <v>16.0</v>
      </c>
      <c r="D301" s="1" t="s">
        <v>277</v>
      </c>
      <c r="E301" s="3">
        <f t="array" ref="E301">INDEX(DemoData!B:B,match(D301,DemoData!A:A,0))</f>
        <v>86.4</v>
      </c>
      <c r="F301" s="4">
        <f t="shared" si="1"/>
        <v>13.6</v>
      </c>
    </row>
    <row r="302">
      <c r="A302" s="1" t="s">
        <v>291</v>
      </c>
      <c r="B302" s="1">
        <v>4.2</v>
      </c>
      <c r="C302" s="1">
        <v>14.0</v>
      </c>
      <c r="D302" s="1" t="s">
        <v>277</v>
      </c>
      <c r="E302" s="3">
        <f t="array" ref="E302">INDEX(DemoData!B:B,match(D302,DemoData!A:A,0))</f>
        <v>86.4</v>
      </c>
      <c r="F302" s="4">
        <f t="shared" si="1"/>
        <v>13.6</v>
      </c>
    </row>
    <row r="303">
      <c r="A303" s="1" t="s">
        <v>292</v>
      </c>
      <c r="B303" s="1">
        <v>3.8</v>
      </c>
      <c r="C303" s="1">
        <v>111.0</v>
      </c>
      <c r="D303" s="1" t="s">
        <v>277</v>
      </c>
      <c r="E303" s="3">
        <f t="array" ref="E303">INDEX(DemoData!B:B,match(D303,DemoData!A:A,0))</f>
        <v>86.4</v>
      </c>
      <c r="F303" s="4">
        <f t="shared" si="1"/>
        <v>13.6</v>
      </c>
    </row>
    <row r="304">
      <c r="A304" s="1" t="s">
        <v>293</v>
      </c>
      <c r="B304" s="1">
        <v>4.9</v>
      </c>
      <c r="C304" s="1">
        <v>10.0</v>
      </c>
      <c r="D304" s="1" t="s">
        <v>277</v>
      </c>
      <c r="E304" s="3">
        <f t="array" ref="E304">INDEX(DemoData!B:B,match(D304,DemoData!A:A,0))</f>
        <v>86.4</v>
      </c>
      <c r="F304" s="4">
        <f t="shared" si="1"/>
        <v>13.6</v>
      </c>
    </row>
    <row r="305">
      <c r="A305" s="1" t="s">
        <v>294</v>
      </c>
      <c r="B305" s="1">
        <v>3.7</v>
      </c>
      <c r="C305" s="1">
        <v>99.0</v>
      </c>
      <c r="D305" s="1" t="s">
        <v>295</v>
      </c>
      <c r="E305" s="3">
        <f t="array" ref="E305">INDEX(DemoData!B:B,match(D305,DemoData!A:A,0))</f>
        <v>86.1</v>
      </c>
      <c r="F305" s="4">
        <f t="shared" si="1"/>
        <v>13.9</v>
      </c>
    </row>
    <row r="306">
      <c r="A306" s="1" t="s">
        <v>296</v>
      </c>
      <c r="B306" s="1">
        <v>2.8</v>
      </c>
      <c r="C306" s="1">
        <v>99.0</v>
      </c>
      <c r="D306" s="1" t="s">
        <v>295</v>
      </c>
      <c r="E306" s="3">
        <f t="array" ref="E306">INDEX(DemoData!B:B,match(D306,DemoData!A:A,0))</f>
        <v>86.1</v>
      </c>
      <c r="F306" s="4">
        <f t="shared" si="1"/>
        <v>13.9</v>
      </c>
    </row>
    <row r="307">
      <c r="A307" s="1" t="s">
        <v>297</v>
      </c>
      <c r="B307" s="1">
        <v>4.5</v>
      </c>
      <c r="C307" s="1">
        <v>97.0</v>
      </c>
      <c r="D307" s="1" t="s">
        <v>295</v>
      </c>
      <c r="E307" s="3">
        <f t="array" ref="E307">INDEX(DemoData!B:B,match(D307,DemoData!A:A,0))</f>
        <v>86.1</v>
      </c>
      <c r="F307" s="4">
        <f t="shared" si="1"/>
        <v>13.9</v>
      </c>
    </row>
    <row r="308">
      <c r="A308" s="1" t="s">
        <v>298</v>
      </c>
      <c r="B308" s="1">
        <v>3.8</v>
      </c>
      <c r="C308" s="1">
        <v>94.0</v>
      </c>
      <c r="D308" s="1" t="s">
        <v>295</v>
      </c>
      <c r="E308" s="3">
        <f t="array" ref="E308">INDEX(DemoData!B:B,match(D308,DemoData!A:A,0))</f>
        <v>86.1</v>
      </c>
      <c r="F308" s="4">
        <f t="shared" si="1"/>
        <v>13.9</v>
      </c>
    </row>
    <row r="309">
      <c r="A309" s="1" t="s">
        <v>299</v>
      </c>
      <c r="B309" s="1">
        <v>3.5</v>
      </c>
      <c r="C309" s="1">
        <v>93.0</v>
      </c>
      <c r="D309" s="1" t="s">
        <v>295</v>
      </c>
      <c r="E309" s="3">
        <f t="array" ref="E309">INDEX(DemoData!B:B,match(D309,DemoData!A:A,0))</f>
        <v>86.1</v>
      </c>
      <c r="F309" s="4">
        <f t="shared" si="1"/>
        <v>13.9</v>
      </c>
    </row>
    <row r="310">
      <c r="A310" s="1" t="s">
        <v>300</v>
      </c>
      <c r="B310" s="1">
        <v>4.6</v>
      </c>
      <c r="C310" s="1">
        <v>9.0</v>
      </c>
      <c r="D310" s="1" t="s">
        <v>295</v>
      </c>
      <c r="E310" s="3">
        <f t="array" ref="E310">INDEX(DemoData!B:B,match(D310,DemoData!A:A,0))</f>
        <v>86.1</v>
      </c>
      <c r="F310" s="4">
        <f t="shared" si="1"/>
        <v>13.9</v>
      </c>
    </row>
    <row r="311">
      <c r="A311" s="1" t="s">
        <v>301</v>
      </c>
      <c r="B311" s="1">
        <v>4.3</v>
      </c>
      <c r="C311" s="1">
        <v>9.0</v>
      </c>
      <c r="D311" s="1" t="s">
        <v>295</v>
      </c>
      <c r="E311" s="3">
        <f t="array" ref="E311">INDEX(DemoData!B:B,match(D311,DemoData!A:A,0))</f>
        <v>86.1</v>
      </c>
      <c r="F311" s="4">
        <f t="shared" si="1"/>
        <v>13.9</v>
      </c>
    </row>
    <row r="312">
      <c r="A312" s="1" t="s">
        <v>302</v>
      </c>
      <c r="B312" s="1">
        <v>4.2</v>
      </c>
      <c r="C312" s="1">
        <v>9.0</v>
      </c>
      <c r="D312" s="1" t="s">
        <v>295</v>
      </c>
      <c r="E312" s="3">
        <f t="array" ref="E312">INDEX(DemoData!B:B,match(D312,DemoData!A:A,0))</f>
        <v>86.1</v>
      </c>
      <c r="F312" s="4">
        <f t="shared" si="1"/>
        <v>13.9</v>
      </c>
    </row>
    <row r="313">
      <c r="A313" s="1" t="s">
        <v>303</v>
      </c>
      <c r="B313" s="1">
        <v>4.1</v>
      </c>
      <c r="C313" s="1">
        <v>9.0</v>
      </c>
      <c r="D313" s="1" t="s">
        <v>295</v>
      </c>
      <c r="E313" s="3">
        <f t="array" ref="E313">INDEX(DemoData!B:B,match(D313,DemoData!A:A,0))</f>
        <v>86.1</v>
      </c>
      <c r="F313" s="4">
        <f t="shared" si="1"/>
        <v>13.9</v>
      </c>
    </row>
    <row r="314">
      <c r="A314" s="1" t="s">
        <v>304</v>
      </c>
      <c r="B314" s="1">
        <v>4.0</v>
      </c>
      <c r="C314" s="1">
        <v>9.0</v>
      </c>
      <c r="D314" s="1" t="s">
        <v>295</v>
      </c>
      <c r="E314" s="3">
        <f t="array" ref="E314">INDEX(DemoData!B:B,match(D314,DemoData!A:A,0))</f>
        <v>86.1</v>
      </c>
      <c r="F314" s="4">
        <f t="shared" si="1"/>
        <v>13.9</v>
      </c>
    </row>
    <row r="315">
      <c r="A315" s="1" t="s">
        <v>305</v>
      </c>
      <c r="B315" s="1">
        <v>3.6</v>
      </c>
      <c r="C315" s="1">
        <v>9.0</v>
      </c>
      <c r="D315" s="1" t="s">
        <v>295</v>
      </c>
      <c r="E315" s="3">
        <f t="array" ref="E315">INDEX(DemoData!B:B,match(D315,DemoData!A:A,0))</f>
        <v>86.1</v>
      </c>
      <c r="F315" s="4">
        <f t="shared" si="1"/>
        <v>13.9</v>
      </c>
    </row>
    <row r="316">
      <c r="A316" s="1" t="s">
        <v>306</v>
      </c>
      <c r="B316" s="1">
        <v>3.6</v>
      </c>
      <c r="C316" s="1">
        <v>9.0</v>
      </c>
      <c r="D316" s="1" t="s">
        <v>295</v>
      </c>
      <c r="E316" s="3">
        <f t="array" ref="E316">INDEX(DemoData!B:B,match(D316,DemoData!A:A,0))</f>
        <v>86.1</v>
      </c>
      <c r="F316" s="4">
        <f t="shared" si="1"/>
        <v>13.9</v>
      </c>
    </row>
    <row r="317">
      <c r="A317" s="1" t="s">
        <v>307</v>
      </c>
      <c r="B317" s="1">
        <v>3.3</v>
      </c>
      <c r="C317" s="1">
        <v>9.0</v>
      </c>
      <c r="D317" s="1" t="s">
        <v>295</v>
      </c>
      <c r="E317" s="3">
        <f t="array" ref="E317">INDEX(DemoData!B:B,match(D317,DemoData!A:A,0))</f>
        <v>86.1</v>
      </c>
      <c r="F317" s="4">
        <f t="shared" si="1"/>
        <v>13.9</v>
      </c>
    </row>
    <row r="318">
      <c r="A318" s="1" t="s">
        <v>308</v>
      </c>
      <c r="B318" s="1">
        <v>2.7</v>
      </c>
      <c r="C318" s="1">
        <v>9.0</v>
      </c>
      <c r="D318" s="1" t="s">
        <v>295</v>
      </c>
      <c r="E318" s="3">
        <f t="array" ref="E318">INDEX(DemoData!B:B,match(D318,DemoData!A:A,0))</f>
        <v>86.1</v>
      </c>
      <c r="F318" s="4">
        <f t="shared" si="1"/>
        <v>13.9</v>
      </c>
    </row>
    <row r="319">
      <c r="A319" s="1" t="s">
        <v>309</v>
      </c>
      <c r="B319" s="1">
        <v>3.9</v>
      </c>
      <c r="C319" s="1">
        <v>86.0</v>
      </c>
      <c r="D319" s="1" t="s">
        <v>295</v>
      </c>
      <c r="E319" s="3">
        <f t="array" ref="E319">INDEX(DemoData!B:B,match(D319,DemoData!A:A,0))</f>
        <v>86.1</v>
      </c>
      <c r="F319" s="4">
        <f t="shared" si="1"/>
        <v>13.9</v>
      </c>
    </row>
    <row r="320">
      <c r="A320" s="1" t="s">
        <v>310</v>
      </c>
      <c r="B320" s="1">
        <v>3.6</v>
      </c>
      <c r="C320" s="1">
        <v>83.0</v>
      </c>
      <c r="D320" s="1" t="s">
        <v>295</v>
      </c>
      <c r="E320" s="3">
        <f t="array" ref="E320">INDEX(DemoData!B:B,match(D320,DemoData!A:A,0))</f>
        <v>86.1</v>
      </c>
      <c r="F320" s="4">
        <f t="shared" si="1"/>
        <v>13.9</v>
      </c>
    </row>
    <row r="321">
      <c r="A321" s="1" t="s">
        <v>311</v>
      </c>
      <c r="B321" s="1">
        <v>4.2</v>
      </c>
      <c r="C321" s="1">
        <v>82.0</v>
      </c>
      <c r="D321" s="1" t="s">
        <v>295</v>
      </c>
      <c r="E321" s="3">
        <f t="array" ref="E321">INDEX(DemoData!B:B,match(D321,DemoData!A:A,0))</f>
        <v>86.1</v>
      </c>
      <c r="F321" s="4">
        <f t="shared" si="1"/>
        <v>13.9</v>
      </c>
    </row>
    <row r="322">
      <c r="A322" s="1" t="s">
        <v>312</v>
      </c>
      <c r="B322" s="1">
        <v>4.7</v>
      </c>
      <c r="C322" s="1">
        <v>8.0</v>
      </c>
      <c r="D322" s="1" t="s">
        <v>295</v>
      </c>
      <c r="E322" s="3">
        <f t="array" ref="E322">INDEX(DemoData!B:B,match(D322,DemoData!A:A,0))</f>
        <v>86.1</v>
      </c>
      <c r="F322" s="4">
        <f t="shared" si="1"/>
        <v>13.9</v>
      </c>
    </row>
    <row r="323">
      <c r="A323" s="1" t="s">
        <v>313</v>
      </c>
      <c r="B323" s="1">
        <v>4.7</v>
      </c>
      <c r="C323" s="1">
        <v>8.0</v>
      </c>
      <c r="D323" s="1" t="s">
        <v>295</v>
      </c>
      <c r="E323" s="3">
        <f t="array" ref="E323">INDEX(DemoData!B:B,match(D323,DemoData!A:A,0))</f>
        <v>86.1</v>
      </c>
      <c r="F323" s="4">
        <f t="shared" si="1"/>
        <v>13.9</v>
      </c>
    </row>
    <row r="324">
      <c r="A324" s="1" t="s">
        <v>314</v>
      </c>
      <c r="B324" s="1">
        <v>4.3</v>
      </c>
      <c r="C324" s="1">
        <v>8.0</v>
      </c>
      <c r="D324" s="1" t="s">
        <v>295</v>
      </c>
      <c r="E324" s="3">
        <f t="array" ref="E324">INDEX(DemoData!B:B,match(D324,DemoData!A:A,0))</f>
        <v>86.1</v>
      </c>
      <c r="F324" s="4">
        <f t="shared" si="1"/>
        <v>13.9</v>
      </c>
    </row>
    <row r="325">
      <c r="A325" s="1" t="s">
        <v>315</v>
      </c>
      <c r="B325" s="1">
        <v>4.3</v>
      </c>
      <c r="C325" s="1">
        <v>8.0</v>
      </c>
      <c r="D325" s="1" t="s">
        <v>295</v>
      </c>
      <c r="E325" s="3">
        <f t="array" ref="E325">INDEX(DemoData!B:B,match(D325,DemoData!A:A,0))</f>
        <v>86.1</v>
      </c>
      <c r="F325" s="4">
        <f t="shared" si="1"/>
        <v>13.9</v>
      </c>
    </row>
    <row r="326">
      <c r="A326" s="1" t="s">
        <v>316</v>
      </c>
      <c r="B326" s="1">
        <v>4.1</v>
      </c>
      <c r="C326" s="1">
        <v>8.0</v>
      </c>
      <c r="D326" s="1" t="s">
        <v>295</v>
      </c>
      <c r="E326" s="3">
        <f t="array" ref="E326">INDEX(DemoData!B:B,match(D326,DemoData!A:A,0))</f>
        <v>86.1</v>
      </c>
      <c r="F326" s="4">
        <f t="shared" si="1"/>
        <v>13.9</v>
      </c>
    </row>
    <row r="327">
      <c r="A327" s="1" t="s">
        <v>317</v>
      </c>
      <c r="B327" s="1">
        <v>3.6</v>
      </c>
      <c r="C327" s="1">
        <v>8.0</v>
      </c>
      <c r="D327" s="1" t="s">
        <v>295</v>
      </c>
      <c r="E327" s="3">
        <f t="array" ref="E327">INDEX(DemoData!B:B,match(D327,DemoData!A:A,0))</f>
        <v>86.1</v>
      </c>
      <c r="F327" s="4">
        <f t="shared" si="1"/>
        <v>13.9</v>
      </c>
    </row>
    <row r="328">
      <c r="A328" s="1" t="s">
        <v>318</v>
      </c>
      <c r="B328" s="1">
        <v>3.4</v>
      </c>
      <c r="C328" s="1">
        <v>8.0</v>
      </c>
      <c r="D328" s="1" t="s">
        <v>295</v>
      </c>
      <c r="E328" s="3">
        <f t="array" ref="E328">INDEX(DemoData!B:B,match(D328,DemoData!A:A,0))</f>
        <v>86.1</v>
      </c>
      <c r="F328" s="4">
        <f t="shared" si="1"/>
        <v>13.9</v>
      </c>
    </row>
    <row r="329">
      <c r="A329" s="1" t="s">
        <v>319</v>
      </c>
      <c r="B329" s="1">
        <v>1.8</v>
      </c>
      <c r="C329" s="1">
        <v>8.0</v>
      </c>
      <c r="D329" s="1" t="s">
        <v>295</v>
      </c>
      <c r="E329" s="3">
        <f t="array" ref="E329">INDEX(DemoData!B:B,match(D329,DemoData!A:A,0))</f>
        <v>86.1</v>
      </c>
      <c r="F329" s="4">
        <f t="shared" si="1"/>
        <v>13.9</v>
      </c>
    </row>
    <row r="330">
      <c r="A330" s="1" t="s">
        <v>320</v>
      </c>
      <c r="B330" s="1">
        <v>1.6</v>
      </c>
      <c r="C330" s="1">
        <v>8.0</v>
      </c>
      <c r="D330" s="1" t="s">
        <v>295</v>
      </c>
      <c r="E330" s="3">
        <f t="array" ref="E330">INDEX(DemoData!B:B,match(D330,DemoData!A:A,0))</f>
        <v>86.1</v>
      </c>
      <c r="F330" s="4">
        <f t="shared" si="1"/>
        <v>13.9</v>
      </c>
    </row>
    <row r="331">
      <c r="A331" s="1" t="s">
        <v>321</v>
      </c>
      <c r="B331" s="1">
        <v>2.0</v>
      </c>
      <c r="C331" s="1">
        <v>79.0</v>
      </c>
      <c r="D331" s="1" t="s">
        <v>295</v>
      </c>
      <c r="E331" s="3">
        <f t="array" ref="E331">INDEX(DemoData!B:B,match(D331,DemoData!A:A,0))</f>
        <v>86.1</v>
      </c>
      <c r="F331" s="4">
        <f t="shared" si="1"/>
        <v>13.9</v>
      </c>
    </row>
    <row r="332">
      <c r="A332" s="1" t="s">
        <v>322</v>
      </c>
      <c r="B332" s="1">
        <v>4.6</v>
      </c>
      <c r="C332" s="1">
        <v>78.0</v>
      </c>
      <c r="D332" s="1" t="s">
        <v>295</v>
      </c>
      <c r="E332" s="3">
        <f t="array" ref="E332">INDEX(DemoData!B:B,match(D332,DemoData!A:A,0))</f>
        <v>86.1</v>
      </c>
      <c r="F332" s="4">
        <f t="shared" si="1"/>
        <v>13.9</v>
      </c>
    </row>
    <row r="333">
      <c r="A333" s="1" t="s">
        <v>323</v>
      </c>
      <c r="B333" s="1">
        <v>3.4</v>
      </c>
      <c r="C333" s="1">
        <v>78.0</v>
      </c>
      <c r="D333" s="1" t="s">
        <v>295</v>
      </c>
      <c r="E333" s="3">
        <f t="array" ref="E333">INDEX(DemoData!B:B,match(D333,DemoData!A:A,0))</f>
        <v>86.1</v>
      </c>
      <c r="F333" s="4">
        <f t="shared" si="1"/>
        <v>13.9</v>
      </c>
    </row>
    <row r="334">
      <c r="A334" s="1" t="s">
        <v>324</v>
      </c>
      <c r="B334" s="1">
        <v>4.2</v>
      </c>
      <c r="C334" s="1">
        <v>764.0</v>
      </c>
      <c r="D334" s="1" t="s">
        <v>295</v>
      </c>
      <c r="E334" s="3">
        <f t="array" ref="E334">INDEX(DemoData!B:B,match(D334,DemoData!A:A,0))</f>
        <v>86.1</v>
      </c>
      <c r="F334" s="4">
        <f t="shared" si="1"/>
        <v>13.9</v>
      </c>
    </row>
    <row r="335">
      <c r="A335" s="1" t="s">
        <v>325</v>
      </c>
      <c r="B335" s="1">
        <v>4.7</v>
      </c>
      <c r="C335" s="1">
        <v>75.0</v>
      </c>
      <c r="D335" s="1" t="s">
        <v>295</v>
      </c>
      <c r="E335" s="3">
        <f t="array" ref="E335">INDEX(DemoData!B:B,match(D335,DemoData!A:A,0))</f>
        <v>86.1</v>
      </c>
      <c r="F335" s="4">
        <f t="shared" si="1"/>
        <v>13.9</v>
      </c>
    </row>
    <row r="336">
      <c r="A336" s="1" t="s">
        <v>325</v>
      </c>
      <c r="B336" s="1">
        <v>4.6</v>
      </c>
      <c r="C336" s="1">
        <v>75.0</v>
      </c>
      <c r="D336" s="1" t="s">
        <v>295</v>
      </c>
      <c r="E336" s="3">
        <f t="array" ref="E336">INDEX(DemoData!B:B,match(D336,DemoData!A:A,0))</f>
        <v>86.1</v>
      </c>
      <c r="F336" s="4">
        <f t="shared" si="1"/>
        <v>13.9</v>
      </c>
    </row>
    <row r="337">
      <c r="A337" s="1" t="s">
        <v>326</v>
      </c>
      <c r="B337" s="1">
        <v>4.4</v>
      </c>
      <c r="C337" s="1">
        <v>73.0</v>
      </c>
      <c r="D337" s="1" t="s">
        <v>295</v>
      </c>
      <c r="E337" s="3">
        <f t="array" ref="E337">INDEX(DemoData!B:B,match(D337,DemoData!A:A,0))</f>
        <v>86.1</v>
      </c>
      <c r="F337" s="4">
        <f t="shared" si="1"/>
        <v>13.9</v>
      </c>
    </row>
    <row r="338">
      <c r="A338" s="1" t="s">
        <v>327</v>
      </c>
      <c r="B338" s="1">
        <v>4.2</v>
      </c>
      <c r="C338" s="1">
        <v>722.0</v>
      </c>
      <c r="D338" s="1" t="s">
        <v>295</v>
      </c>
      <c r="E338" s="3">
        <f t="array" ref="E338">INDEX(DemoData!B:B,match(D338,DemoData!A:A,0))</f>
        <v>86.1</v>
      </c>
      <c r="F338" s="4">
        <f t="shared" si="1"/>
        <v>13.9</v>
      </c>
    </row>
    <row r="339">
      <c r="A339" s="1" t="s">
        <v>328</v>
      </c>
      <c r="B339" s="1">
        <v>4.2</v>
      </c>
      <c r="C339" s="1">
        <v>716.0</v>
      </c>
      <c r="D339" s="1" t="s">
        <v>295</v>
      </c>
      <c r="E339" s="3">
        <f t="array" ref="E339">INDEX(DemoData!B:B,match(D339,DemoData!A:A,0))</f>
        <v>86.1</v>
      </c>
      <c r="F339" s="4">
        <f t="shared" si="1"/>
        <v>13.9</v>
      </c>
    </row>
    <row r="340">
      <c r="A340" s="1" t="s">
        <v>329</v>
      </c>
      <c r="B340" s="1">
        <v>4.8</v>
      </c>
      <c r="C340" s="1">
        <v>7.0</v>
      </c>
      <c r="D340" s="1" t="s">
        <v>295</v>
      </c>
      <c r="E340" s="3">
        <f t="array" ref="E340">INDEX(DemoData!B:B,match(D340,DemoData!A:A,0))</f>
        <v>86.1</v>
      </c>
      <c r="F340" s="4">
        <f t="shared" si="1"/>
        <v>13.9</v>
      </c>
    </row>
    <row r="341">
      <c r="A341" s="1" t="s">
        <v>330</v>
      </c>
      <c r="B341" s="1">
        <v>4.3</v>
      </c>
      <c r="C341" s="1">
        <v>7.0</v>
      </c>
      <c r="D341" s="1" t="s">
        <v>295</v>
      </c>
      <c r="E341" s="3">
        <f t="array" ref="E341">INDEX(DemoData!B:B,match(D341,DemoData!A:A,0))</f>
        <v>86.1</v>
      </c>
      <c r="F341" s="4">
        <f t="shared" si="1"/>
        <v>13.9</v>
      </c>
    </row>
    <row r="342">
      <c r="A342" s="1" t="s">
        <v>331</v>
      </c>
      <c r="B342" s="1">
        <v>4.3</v>
      </c>
      <c r="C342" s="1">
        <v>7.0</v>
      </c>
      <c r="D342" s="1" t="s">
        <v>295</v>
      </c>
      <c r="E342" s="3">
        <f t="array" ref="E342">INDEX(DemoData!B:B,match(D342,DemoData!A:A,0))</f>
        <v>86.1</v>
      </c>
      <c r="F342" s="4">
        <f t="shared" si="1"/>
        <v>13.9</v>
      </c>
    </row>
    <row r="343">
      <c r="A343" s="1" t="s">
        <v>332</v>
      </c>
      <c r="B343" s="1">
        <v>3.6</v>
      </c>
      <c r="C343" s="1">
        <v>7.0</v>
      </c>
      <c r="D343" s="1" t="s">
        <v>295</v>
      </c>
      <c r="E343" s="3">
        <f t="array" ref="E343">INDEX(DemoData!B:B,match(D343,DemoData!A:A,0))</f>
        <v>86.1</v>
      </c>
      <c r="F343" s="4">
        <f t="shared" si="1"/>
        <v>13.9</v>
      </c>
    </row>
    <row r="344">
      <c r="A344" s="1" t="s">
        <v>332</v>
      </c>
      <c r="B344" s="1">
        <v>3.5</v>
      </c>
      <c r="C344" s="1">
        <v>7.0</v>
      </c>
      <c r="D344" s="1" t="s">
        <v>295</v>
      </c>
      <c r="E344" s="3">
        <f t="array" ref="E344">INDEX(DemoData!B:B,match(D344,DemoData!A:A,0))</f>
        <v>86.1</v>
      </c>
      <c r="F344" s="4">
        <f t="shared" si="1"/>
        <v>13.9</v>
      </c>
    </row>
    <row r="345">
      <c r="A345" s="1" t="s">
        <v>333</v>
      </c>
      <c r="B345" s="1">
        <v>3.1</v>
      </c>
      <c r="C345" s="1">
        <v>7.0</v>
      </c>
      <c r="D345" s="1" t="s">
        <v>295</v>
      </c>
      <c r="E345" s="3">
        <f t="array" ref="E345">INDEX(DemoData!B:B,match(D345,DemoData!A:A,0))</f>
        <v>86.1</v>
      </c>
      <c r="F345" s="4">
        <f t="shared" si="1"/>
        <v>13.9</v>
      </c>
    </row>
    <row r="346">
      <c r="A346" s="1" t="s">
        <v>334</v>
      </c>
      <c r="B346" s="1">
        <v>2.5</v>
      </c>
      <c r="C346" s="1">
        <v>7.0</v>
      </c>
      <c r="D346" s="1" t="s">
        <v>295</v>
      </c>
      <c r="E346" s="3">
        <f t="array" ref="E346">INDEX(DemoData!B:B,match(D346,DemoData!A:A,0))</f>
        <v>86.1</v>
      </c>
      <c r="F346" s="4">
        <f t="shared" si="1"/>
        <v>13.9</v>
      </c>
    </row>
    <row r="347">
      <c r="A347" s="1" t="s">
        <v>335</v>
      </c>
      <c r="B347" s="1">
        <v>2.3</v>
      </c>
      <c r="C347" s="1">
        <v>7.0</v>
      </c>
      <c r="D347" s="1" t="s">
        <v>295</v>
      </c>
      <c r="E347" s="3">
        <f t="array" ref="E347">INDEX(DemoData!B:B,match(D347,DemoData!A:A,0))</f>
        <v>86.1</v>
      </c>
      <c r="F347" s="4">
        <f t="shared" si="1"/>
        <v>13.9</v>
      </c>
    </row>
    <row r="348">
      <c r="A348" s="1" t="s">
        <v>336</v>
      </c>
      <c r="B348" s="1">
        <v>2.2</v>
      </c>
      <c r="C348" s="1">
        <v>7.0</v>
      </c>
      <c r="D348" s="1" t="s">
        <v>295</v>
      </c>
      <c r="E348" s="3">
        <f t="array" ref="E348">INDEX(DemoData!B:B,match(D348,DemoData!A:A,0))</f>
        <v>86.1</v>
      </c>
      <c r="F348" s="4">
        <f t="shared" si="1"/>
        <v>13.9</v>
      </c>
    </row>
    <row r="349">
      <c r="A349" s="1" t="s">
        <v>337</v>
      </c>
      <c r="B349" s="1">
        <v>1.8</v>
      </c>
      <c r="C349" s="1">
        <v>7.0</v>
      </c>
      <c r="D349" s="1" t="s">
        <v>295</v>
      </c>
      <c r="E349" s="3">
        <f t="array" ref="E349">INDEX(DemoData!B:B,match(D349,DemoData!A:A,0))</f>
        <v>86.1</v>
      </c>
      <c r="F349" s="4">
        <f t="shared" si="1"/>
        <v>13.9</v>
      </c>
    </row>
    <row r="350">
      <c r="A350" s="1" t="s">
        <v>338</v>
      </c>
      <c r="B350" s="1">
        <v>1.1</v>
      </c>
      <c r="C350" s="1">
        <v>7.0</v>
      </c>
      <c r="D350" s="1" t="s">
        <v>295</v>
      </c>
      <c r="E350" s="3">
        <f t="array" ref="E350">INDEX(DemoData!B:B,match(D350,DemoData!A:A,0))</f>
        <v>86.1</v>
      </c>
      <c r="F350" s="4">
        <f t="shared" si="1"/>
        <v>13.9</v>
      </c>
    </row>
    <row r="351">
      <c r="A351" s="1" t="s">
        <v>339</v>
      </c>
      <c r="B351" s="1">
        <v>3.3</v>
      </c>
      <c r="C351" s="1">
        <v>69.0</v>
      </c>
      <c r="D351" s="1" t="s">
        <v>295</v>
      </c>
      <c r="E351" s="3">
        <f t="array" ref="E351">INDEX(DemoData!B:B,match(D351,DemoData!A:A,0))</f>
        <v>86.1</v>
      </c>
      <c r="F351" s="4">
        <f t="shared" si="1"/>
        <v>13.9</v>
      </c>
    </row>
    <row r="352">
      <c r="A352" s="1" t="s">
        <v>340</v>
      </c>
      <c r="B352" s="1">
        <v>3.3</v>
      </c>
      <c r="C352" s="1">
        <v>689.0</v>
      </c>
      <c r="D352" s="1" t="s">
        <v>295</v>
      </c>
      <c r="E352" s="3">
        <f t="array" ref="E352">INDEX(DemoData!B:B,match(D352,DemoData!A:A,0))</f>
        <v>86.1</v>
      </c>
      <c r="F352" s="4">
        <f t="shared" si="1"/>
        <v>13.9</v>
      </c>
    </row>
    <row r="353">
      <c r="A353" s="1" t="s">
        <v>341</v>
      </c>
      <c r="B353" s="1">
        <v>2.6</v>
      </c>
      <c r="C353" s="1">
        <v>66.0</v>
      </c>
      <c r="D353" s="1" t="s">
        <v>295</v>
      </c>
      <c r="E353" s="3">
        <f t="array" ref="E353">INDEX(DemoData!B:B,match(D353,DemoData!A:A,0))</f>
        <v>86.1</v>
      </c>
      <c r="F353" s="4">
        <f t="shared" si="1"/>
        <v>13.9</v>
      </c>
    </row>
    <row r="354">
      <c r="A354" s="1" t="s">
        <v>342</v>
      </c>
      <c r="B354" s="1">
        <v>4.5</v>
      </c>
      <c r="C354" s="1">
        <v>659.0</v>
      </c>
      <c r="D354" s="1" t="s">
        <v>295</v>
      </c>
      <c r="E354" s="3">
        <f t="array" ref="E354">INDEX(DemoData!B:B,match(D354,DemoData!A:A,0))</f>
        <v>86.1</v>
      </c>
      <c r="F354" s="4">
        <f t="shared" si="1"/>
        <v>13.9</v>
      </c>
    </row>
    <row r="355">
      <c r="A355" s="1" t="s">
        <v>343</v>
      </c>
      <c r="B355" s="1">
        <v>4.0</v>
      </c>
      <c r="C355" s="1">
        <v>657.0</v>
      </c>
      <c r="D355" s="1" t="s">
        <v>295</v>
      </c>
      <c r="E355" s="3">
        <f t="array" ref="E355">INDEX(DemoData!B:B,match(D355,DemoData!A:A,0))</f>
        <v>86.1</v>
      </c>
      <c r="F355" s="4">
        <f t="shared" si="1"/>
        <v>13.9</v>
      </c>
    </row>
    <row r="356">
      <c r="A356" s="1" t="s">
        <v>344</v>
      </c>
      <c r="B356" s="1">
        <v>4.1</v>
      </c>
      <c r="C356" s="1">
        <v>64.0</v>
      </c>
      <c r="D356" s="1" t="s">
        <v>295</v>
      </c>
      <c r="E356" s="3">
        <f t="array" ref="E356">INDEX(DemoData!B:B,match(D356,DemoData!A:A,0))</f>
        <v>86.1</v>
      </c>
      <c r="F356" s="4">
        <f t="shared" si="1"/>
        <v>13.9</v>
      </c>
    </row>
    <row r="357">
      <c r="A357" s="1" t="s">
        <v>345</v>
      </c>
      <c r="B357" s="1">
        <v>4.7</v>
      </c>
      <c r="C357" s="1">
        <v>63.0</v>
      </c>
      <c r="D357" s="1" t="s">
        <v>295</v>
      </c>
      <c r="E357" s="3">
        <f t="array" ref="E357">INDEX(DemoData!B:B,match(D357,DemoData!A:A,0))</f>
        <v>86.1</v>
      </c>
      <c r="F357" s="4">
        <f t="shared" si="1"/>
        <v>13.9</v>
      </c>
    </row>
    <row r="358">
      <c r="A358" s="1" t="s">
        <v>346</v>
      </c>
      <c r="B358" s="1">
        <v>2.8</v>
      </c>
      <c r="C358" s="1">
        <v>61.0</v>
      </c>
      <c r="D358" s="1" t="s">
        <v>295</v>
      </c>
      <c r="E358" s="3">
        <f t="array" ref="E358">INDEX(DemoData!B:B,match(D358,DemoData!A:A,0))</f>
        <v>86.1</v>
      </c>
      <c r="F358" s="4">
        <f t="shared" si="1"/>
        <v>13.9</v>
      </c>
    </row>
    <row r="359">
      <c r="A359" s="1" t="s">
        <v>347</v>
      </c>
      <c r="B359" s="1">
        <v>4.0</v>
      </c>
      <c r="C359" s="1">
        <v>604.0</v>
      </c>
      <c r="D359" s="1" t="s">
        <v>295</v>
      </c>
      <c r="E359" s="3">
        <f t="array" ref="E359">INDEX(DemoData!B:B,match(D359,DemoData!A:A,0))</f>
        <v>86.1</v>
      </c>
      <c r="F359" s="4">
        <f t="shared" si="1"/>
        <v>13.9</v>
      </c>
    </row>
    <row r="360">
      <c r="A360" s="1" t="s">
        <v>348</v>
      </c>
      <c r="B360" s="1">
        <v>4.1</v>
      </c>
      <c r="C360" s="1">
        <v>601.0</v>
      </c>
      <c r="D360" s="1" t="s">
        <v>295</v>
      </c>
      <c r="E360" s="3">
        <f t="array" ref="E360">INDEX(DemoData!B:B,match(D360,DemoData!A:A,0))</f>
        <v>86.1</v>
      </c>
      <c r="F360" s="4">
        <f t="shared" si="1"/>
        <v>13.9</v>
      </c>
    </row>
    <row r="361">
      <c r="A361" s="1" t="s">
        <v>349</v>
      </c>
      <c r="B361" s="1">
        <v>4.6</v>
      </c>
      <c r="C361" s="1">
        <v>60.0</v>
      </c>
      <c r="D361" s="1" t="s">
        <v>295</v>
      </c>
      <c r="E361" s="3">
        <f t="array" ref="E361">INDEX(DemoData!B:B,match(D361,DemoData!A:A,0))</f>
        <v>86.1</v>
      </c>
      <c r="F361" s="4">
        <f t="shared" si="1"/>
        <v>13.9</v>
      </c>
    </row>
    <row r="362">
      <c r="A362" s="1" t="s">
        <v>350</v>
      </c>
      <c r="B362" s="1">
        <v>4.9</v>
      </c>
      <c r="C362" s="1">
        <v>6.0</v>
      </c>
      <c r="D362" s="1" t="s">
        <v>295</v>
      </c>
      <c r="E362" s="3">
        <f t="array" ref="E362">INDEX(DemoData!B:B,match(D362,DemoData!A:A,0))</f>
        <v>86.1</v>
      </c>
      <c r="F362" s="4">
        <f t="shared" si="1"/>
        <v>13.9</v>
      </c>
    </row>
    <row r="363">
      <c r="A363" s="1" t="s">
        <v>351</v>
      </c>
      <c r="B363" s="1">
        <v>4.7</v>
      </c>
      <c r="C363" s="1">
        <v>6.0</v>
      </c>
      <c r="D363" s="1" t="s">
        <v>295</v>
      </c>
      <c r="E363" s="3">
        <f t="array" ref="E363">INDEX(DemoData!B:B,match(D363,DemoData!A:A,0))</f>
        <v>86.1</v>
      </c>
      <c r="F363" s="4">
        <f t="shared" si="1"/>
        <v>13.9</v>
      </c>
    </row>
    <row r="364">
      <c r="A364" s="1" t="s">
        <v>352</v>
      </c>
      <c r="B364" s="1">
        <v>4.7</v>
      </c>
      <c r="C364" s="1">
        <v>6.0</v>
      </c>
      <c r="D364" s="1" t="s">
        <v>295</v>
      </c>
      <c r="E364" s="3">
        <f t="array" ref="E364">INDEX(DemoData!B:B,match(D364,DemoData!A:A,0))</f>
        <v>86.1</v>
      </c>
      <c r="F364" s="4">
        <f t="shared" si="1"/>
        <v>13.9</v>
      </c>
    </row>
    <row r="365">
      <c r="A365" s="1" t="s">
        <v>353</v>
      </c>
      <c r="B365" s="1">
        <v>4.2</v>
      </c>
      <c r="C365" s="1">
        <v>6.0</v>
      </c>
      <c r="D365" s="1" t="s">
        <v>295</v>
      </c>
      <c r="E365" s="3">
        <f t="array" ref="E365">INDEX(DemoData!B:B,match(D365,DemoData!A:A,0))</f>
        <v>86.1</v>
      </c>
      <c r="F365" s="4">
        <f t="shared" si="1"/>
        <v>13.9</v>
      </c>
    </row>
    <row r="366">
      <c r="A366" s="1" t="s">
        <v>354</v>
      </c>
      <c r="B366" s="1">
        <v>4.1</v>
      </c>
      <c r="C366" s="1">
        <v>6.0</v>
      </c>
      <c r="D366" s="1" t="s">
        <v>295</v>
      </c>
      <c r="E366" s="3">
        <f t="array" ref="E366">INDEX(DemoData!B:B,match(D366,DemoData!A:A,0))</f>
        <v>86.1</v>
      </c>
      <c r="F366" s="4">
        <f t="shared" si="1"/>
        <v>13.9</v>
      </c>
    </row>
    <row r="367">
      <c r="A367" s="1" t="s">
        <v>355</v>
      </c>
      <c r="B367" s="1">
        <v>4.1</v>
      </c>
      <c r="C367" s="1">
        <v>6.0</v>
      </c>
      <c r="D367" s="1" t="s">
        <v>295</v>
      </c>
      <c r="E367" s="3">
        <f t="array" ref="E367">INDEX(DemoData!B:B,match(D367,DemoData!A:A,0))</f>
        <v>86.1</v>
      </c>
      <c r="F367" s="4">
        <f t="shared" si="1"/>
        <v>13.9</v>
      </c>
    </row>
    <row r="368">
      <c r="A368" s="1" t="s">
        <v>356</v>
      </c>
      <c r="B368" s="1">
        <v>3.6</v>
      </c>
      <c r="C368" s="1">
        <v>6.0</v>
      </c>
      <c r="D368" s="1" t="s">
        <v>295</v>
      </c>
      <c r="E368" s="3">
        <f t="array" ref="E368">INDEX(DemoData!B:B,match(D368,DemoData!A:A,0))</f>
        <v>86.1</v>
      </c>
      <c r="F368" s="4">
        <f t="shared" si="1"/>
        <v>13.9</v>
      </c>
    </row>
    <row r="369">
      <c r="A369" s="1" t="s">
        <v>357</v>
      </c>
      <c r="B369" s="1">
        <v>3.3</v>
      </c>
      <c r="C369" s="1">
        <v>6.0</v>
      </c>
      <c r="D369" s="1" t="s">
        <v>295</v>
      </c>
      <c r="E369" s="3">
        <f t="array" ref="E369">INDEX(DemoData!B:B,match(D369,DemoData!A:A,0))</f>
        <v>86.1</v>
      </c>
      <c r="F369" s="4">
        <f t="shared" si="1"/>
        <v>13.9</v>
      </c>
    </row>
    <row r="370">
      <c r="A370" s="1" t="s">
        <v>358</v>
      </c>
      <c r="B370" s="1">
        <v>3.2</v>
      </c>
      <c r="C370" s="1">
        <v>6.0</v>
      </c>
      <c r="D370" s="1" t="s">
        <v>295</v>
      </c>
      <c r="E370" s="3">
        <f t="array" ref="E370">INDEX(DemoData!B:B,match(D370,DemoData!A:A,0))</f>
        <v>86.1</v>
      </c>
      <c r="F370" s="4">
        <f t="shared" si="1"/>
        <v>13.9</v>
      </c>
    </row>
    <row r="371">
      <c r="A371" s="1" t="s">
        <v>359</v>
      </c>
      <c r="B371" s="1">
        <v>2.3</v>
      </c>
      <c r="C371" s="1">
        <v>6.0</v>
      </c>
      <c r="D371" s="1" t="s">
        <v>295</v>
      </c>
      <c r="E371" s="3">
        <f t="array" ref="E371">INDEX(DemoData!B:B,match(D371,DemoData!A:A,0))</f>
        <v>86.1</v>
      </c>
      <c r="F371" s="4">
        <f t="shared" si="1"/>
        <v>13.9</v>
      </c>
    </row>
    <row r="372">
      <c r="A372" s="1" t="s">
        <v>360</v>
      </c>
      <c r="B372" s="1">
        <v>4.2</v>
      </c>
      <c r="C372" s="1">
        <v>59.0</v>
      </c>
      <c r="D372" s="1" t="s">
        <v>295</v>
      </c>
      <c r="E372" s="3">
        <f t="array" ref="E372">INDEX(DemoData!B:B,match(D372,DemoData!A:A,0))</f>
        <v>86.1</v>
      </c>
      <c r="F372" s="4">
        <f t="shared" si="1"/>
        <v>13.9</v>
      </c>
    </row>
    <row r="373">
      <c r="A373" s="1" t="s">
        <v>361</v>
      </c>
      <c r="B373" s="1">
        <v>4.0</v>
      </c>
      <c r="C373" s="1">
        <v>58.0</v>
      </c>
      <c r="D373" s="1" t="s">
        <v>295</v>
      </c>
      <c r="E373" s="3">
        <f t="array" ref="E373">INDEX(DemoData!B:B,match(D373,DemoData!A:A,0))</f>
        <v>86.1</v>
      </c>
      <c r="F373" s="4">
        <f t="shared" si="1"/>
        <v>13.9</v>
      </c>
    </row>
    <row r="374">
      <c r="A374" s="1" t="s">
        <v>362</v>
      </c>
      <c r="B374" s="1">
        <v>4.7</v>
      </c>
      <c r="C374" s="1">
        <v>57.0</v>
      </c>
      <c r="D374" s="1" t="s">
        <v>295</v>
      </c>
      <c r="E374" s="3">
        <f t="array" ref="E374">INDEX(DemoData!B:B,match(D374,DemoData!A:A,0))</f>
        <v>86.1</v>
      </c>
      <c r="F374" s="4">
        <f t="shared" si="1"/>
        <v>13.9</v>
      </c>
    </row>
    <row r="375">
      <c r="A375" s="1" t="s">
        <v>363</v>
      </c>
      <c r="B375" s="1">
        <v>4.7</v>
      </c>
      <c r="C375" s="1">
        <v>56.0</v>
      </c>
      <c r="D375" s="1" t="s">
        <v>295</v>
      </c>
      <c r="E375" s="3">
        <f t="array" ref="E375">INDEX(DemoData!B:B,match(D375,DemoData!A:A,0))</f>
        <v>86.1</v>
      </c>
      <c r="F375" s="4">
        <f t="shared" si="1"/>
        <v>13.9</v>
      </c>
    </row>
    <row r="376">
      <c r="A376" s="1" t="s">
        <v>364</v>
      </c>
      <c r="B376" s="1">
        <v>4.4</v>
      </c>
      <c r="C376" s="1">
        <v>56.0</v>
      </c>
      <c r="D376" s="1" t="s">
        <v>295</v>
      </c>
      <c r="E376" s="3">
        <f t="array" ref="E376">INDEX(DemoData!B:B,match(D376,DemoData!A:A,0))</f>
        <v>86.1</v>
      </c>
      <c r="F376" s="4">
        <f t="shared" si="1"/>
        <v>13.9</v>
      </c>
    </row>
    <row r="377">
      <c r="A377" s="1" t="s">
        <v>365</v>
      </c>
      <c r="B377" s="1">
        <v>3.8</v>
      </c>
      <c r="C377" s="1">
        <v>56.0</v>
      </c>
      <c r="D377" s="1" t="s">
        <v>295</v>
      </c>
      <c r="E377" s="3">
        <f t="array" ref="E377">INDEX(DemoData!B:B,match(D377,DemoData!A:A,0))</f>
        <v>86.1</v>
      </c>
      <c r="F377" s="4">
        <f t="shared" si="1"/>
        <v>13.9</v>
      </c>
    </row>
    <row r="378">
      <c r="A378" s="1" t="s">
        <v>366</v>
      </c>
      <c r="B378" s="1">
        <v>3.8</v>
      </c>
      <c r="C378" s="1">
        <v>546.0</v>
      </c>
      <c r="D378" s="1" t="s">
        <v>295</v>
      </c>
      <c r="E378" s="3">
        <f t="array" ref="E378">INDEX(DemoData!B:B,match(D378,DemoData!A:A,0))</f>
        <v>86.1</v>
      </c>
      <c r="F378" s="4">
        <f t="shared" si="1"/>
        <v>13.9</v>
      </c>
    </row>
    <row r="379">
      <c r="A379" s="1" t="s">
        <v>367</v>
      </c>
      <c r="B379" s="1">
        <v>4.9</v>
      </c>
      <c r="C379" s="1">
        <v>53.0</v>
      </c>
      <c r="D379" s="1" t="s">
        <v>295</v>
      </c>
      <c r="E379" s="3">
        <f t="array" ref="E379">INDEX(DemoData!B:B,match(D379,DemoData!A:A,0))</f>
        <v>86.1</v>
      </c>
      <c r="F379" s="4">
        <f t="shared" si="1"/>
        <v>13.9</v>
      </c>
    </row>
    <row r="380">
      <c r="A380" s="1" t="s">
        <v>368</v>
      </c>
      <c r="B380" s="1">
        <v>4.5</v>
      </c>
      <c r="C380" s="1">
        <v>53.0</v>
      </c>
      <c r="D380" s="1" t="s">
        <v>295</v>
      </c>
      <c r="E380" s="3">
        <f t="array" ref="E380">INDEX(DemoData!B:B,match(D380,DemoData!A:A,0))</f>
        <v>86.1</v>
      </c>
      <c r="F380" s="4">
        <f t="shared" si="1"/>
        <v>13.9</v>
      </c>
    </row>
    <row r="381">
      <c r="A381" s="1" t="s">
        <v>369</v>
      </c>
      <c r="B381" s="1">
        <v>2.7</v>
      </c>
      <c r="C381" s="1">
        <v>51.0</v>
      </c>
      <c r="D381" s="1" t="s">
        <v>295</v>
      </c>
      <c r="E381" s="3">
        <f t="array" ref="E381">INDEX(DemoData!B:B,match(D381,DemoData!A:A,0))</f>
        <v>86.1</v>
      </c>
      <c r="F381" s="4">
        <f t="shared" si="1"/>
        <v>13.9</v>
      </c>
    </row>
    <row r="382">
      <c r="A382" s="1" t="s">
        <v>370</v>
      </c>
      <c r="B382" s="1">
        <v>4.5</v>
      </c>
      <c r="C382" s="1">
        <v>50.0</v>
      </c>
      <c r="D382" s="1" t="s">
        <v>295</v>
      </c>
      <c r="E382" s="3">
        <f t="array" ref="E382">INDEX(DemoData!B:B,match(D382,DemoData!A:A,0))</f>
        <v>86.1</v>
      </c>
      <c r="F382" s="4">
        <f t="shared" si="1"/>
        <v>13.9</v>
      </c>
    </row>
    <row r="383">
      <c r="A383" s="1" t="s">
        <v>371</v>
      </c>
      <c r="B383" s="1">
        <v>2.8</v>
      </c>
      <c r="C383" s="1">
        <v>50.0</v>
      </c>
      <c r="D383" s="1" t="s">
        <v>295</v>
      </c>
      <c r="E383" s="3">
        <f t="array" ref="E383">INDEX(DemoData!B:B,match(D383,DemoData!A:A,0))</f>
        <v>86.1</v>
      </c>
      <c r="F383" s="4">
        <f t="shared" si="1"/>
        <v>13.9</v>
      </c>
    </row>
    <row r="384">
      <c r="A384" s="1" t="s">
        <v>372</v>
      </c>
      <c r="B384" s="1">
        <v>4.9</v>
      </c>
      <c r="C384" s="1">
        <v>5.0</v>
      </c>
      <c r="D384" s="1" t="s">
        <v>295</v>
      </c>
      <c r="E384" s="3">
        <f t="array" ref="E384">INDEX(DemoData!B:B,match(D384,DemoData!A:A,0))</f>
        <v>86.1</v>
      </c>
      <c r="F384" s="4">
        <f t="shared" si="1"/>
        <v>13.9</v>
      </c>
    </row>
    <row r="385">
      <c r="A385" s="1" t="s">
        <v>373</v>
      </c>
      <c r="B385" s="1">
        <v>4.8</v>
      </c>
      <c r="C385" s="1">
        <v>5.0</v>
      </c>
      <c r="D385" s="1" t="s">
        <v>295</v>
      </c>
      <c r="E385" s="3">
        <f t="array" ref="E385">INDEX(DemoData!B:B,match(D385,DemoData!A:A,0))</f>
        <v>86.1</v>
      </c>
      <c r="F385" s="4">
        <f t="shared" si="1"/>
        <v>13.9</v>
      </c>
    </row>
    <row r="386">
      <c r="A386" s="1" t="s">
        <v>374</v>
      </c>
      <c r="B386" s="1">
        <v>4.7</v>
      </c>
      <c r="C386" s="1">
        <v>5.0</v>
      </c>
      <c r="D386" s="1" t="s">
        <v>295</v>
      </c>
      <c r="E386" s="3">
        <f t="array" ref="E386">INDEX(DemoData!B:B,match(D386,DemoData!A:A,0))</f>
        <v>86.1</v>
      </c>
      <c r="F386" s="4">
        <f t="shared" si="1"/>
        <v>13.9</v>
      </c>
    </row>
    <row r="387">
      <c r="A387" s="1" t="s">
        <v>375</v>
      </c>
      <c r="B387" s="1">
        <v>4.7</v>
      </c>
      <c r="C387" s="1">
        <v>5.0</v>
      </c>
      <c r="D387" s="1" t="s">
        <v>295</v>
      </c>
      <c r="E387" s="3">
        <f t="array" ref="E387">INDEX(DemoData!B:B,match(D387,DemoData!A:A,0))</f>
        <v>86.1</v>
      </c>
      <c r="F387" s="4">
        <f t="shared" si="1"/>
        <v>13.9</v>
      </c>
    </row>
    <row r="388">
      <c r="A388" s="1" t="s">
        <v>376</v>
      </c>
      <c r="B388" s="1">
        <v>4.5</v>
      </c>
      <c r="C388" s="1">
        <v>5.0</v>
      </c>
      <c r="D388" s="1" t="s">
        <v>295</v>
      </c>
      <c r="E388" s="3">
        <f t="array" ref="E388">INDEX(DemoData!B:B,match(D388,DemoData!A:A,0))</f>
        <v>86.1</v>
      </c>
      <c r="F388" s="4">
        <f t="shared" si="1"/>
        <v>13.9</v>
      </c>
    </row>
    <row r="389">
      <c r="A389" s="1" t="s">
        <v>377</v>
      </c>
      <c r="B389" s="1">
        <v>4.1</v>
      </c>
      <c r="C389" s="1">
        <v>5.0</v>
      </c>
      <c r="D389" s="1" t="s">
        <v>295</v>
      </c>
      <c r="E389" s="3">
        <f t="array" ref="E389">INDEX(DemoData!B:B,match(D389,DemoData!A:A,0))</f>
        <v>86.1</v>
      </c>
      <c r="F389" s="4">
        <f t="shared" si="1"/>
        <v>13.9</v>
      </c>
    </row>
    <row r="390">
      <c r="A390" s="1" t="s">
        <v>378</v>
      </c>
      <c r="B390" s="1">
        <v>4.0</v>
      </c>
      <c r="C390" s="1">
        <v>5.0</v>
      </c>
      <c r="D390" s="1" t="s">
        <v>295</v>
      </c>
      <c r="E390" s="3">
        <f t="array" ref="E390">INDEX(DemoData!B:B,match(D390,DemoData!A:A,0))</f>
        <v>86.1</v>
      </c>
      <c r="F390" s="4">
        <f t="shared" si="1"/>
        <v>13.9</v>
      </c>
    </row>
    <row r="391">
      <c r="A391" s="1" t="s">
        <v>379</v>
      </c>
      <c r="B391" s="1">
        <v>3.9</v>
      </c>
      <c r="C391" s="1">
        <v>5.0</v>
      </c>
      <c r="D391" s="1" t="s">
        <v>295</v>
      </c>
      <c r="E391" s="3">
        <f t="array" ref="E391">INDEX(DemoData!B:B,match(D391,DemoData!A:A,0))</f>
        <v>86.1</v>
      </c>
      <c r="F391" s="4">
        <f t="shared" si="1"/>
        <v>13.9</v>
      </c>
    </row>
    <row r="392">
      <c r="A392" s="1" t="s">
        <v>380</v>
      </c>
      <c r="B392" s="1">
        <v>3.9</v>
      </c>
      <c r="C392" s="1">
        <v>5.0</v>
      </c>
      <c r="D392" s="1" t="s">
        <v>295</v>
      </c>
      <c r="E392" s="3">
        <f t="array" ref="E392">INDEX(DemoData!B:B,match(D392,DemoData!A:A,0))</f>
        <v>86.1</v>
      </c>
      <c r="F392" s="4">
        <f t="shared" si="1"/>
        <v>13.9</v>
      </c>
    </row>
    <row r="393">
      <c r="A393" s="1" t="s">
        <v>381</v>
      </c>
      <c r="B393" s="1">
        <v>3.8</v>
      </c>
      <c r="C393" s="1">
        <v>5.0</v>
      </c>
      <c r="D393" s="1" t="s">
        <v>295</v>
      </c>
      <c r="E393" s="3">
        <f t="array" ref="E393">INDEX(DemoData!B:B,match(D393,DemoData!A:A,0))</f>
        <v>86.1</v>
      </c>
      <c r="F393" s="4">
        <f t="shared" si="1"/>
        <v>13.9</v>
      </c>
    </row>
    <row r="394">
      <c r="A394" s="1" t="s">
        <v>382</v>
      </c>
      <c r="B394" s="1">
        <v>3.7</v>
      </c>
      <c r="C394" s="1">
        <v>5.0</v>
      </c>
      <c r="D394" s="1" t="s">
        <v>295</v>
      </c>
      <c r="E394" s="3">
        <f t="array" ref="E394">INDEX(DemoData!B:B,match(D394,DemoData!A:A,0))</f>
        <v>86.1</v>
      </c>
      <c r="F394" s="4">
        <f t="shared" si="1"/>
        <v>13.9</v>
      </c>
    </row>
    <row r="395">
      <c r="A395" s="1" t="s">
        <v>383</v>
      </c>
      <c r="B395" s="1">
        <v>3.6</v>
      </c>
      <c r="C395" s="1">
        <v>5.0</v>
      </c>
      <c r="D395" s="1" t="s">
        <v>295</v>
      </c>
      <c r="E395" s="3">
        <f t="array" ref="E395">INDEX(DemoData!B:B,match(D395,DemoData!A:A,0))</f>
        <v>86.1</v>
      </c>
      <c r="F395" s="4">
        <f t="shared" si="1"/>
        <v>13.9</v>
      </c>
    </row>
    <row r="396">
      <c r="A396" s="1" t="s">
        <v>384</v>
      </c>
      <c r="B396" s="1">
        <v>3.5</v>
      </c>
      <c r="C396" s="1">
        <v>5.0</v>
      </c>
      <c r="D396" s="1" t="s">
        <v>295</v>
      </c>
      <c r="E396" s="3">
        <f t="array" ref="E396">INDEX(DemoData!B:B,match(D396,DemoData!A:A,0))</f>
        <v>86.1</v>
      </c>
      <c r="F396" s="4">
        <f t="shared" si="1"/>
        <v>13.9</v>
      </c>
    </row>
    <row r="397">
      <c r="A397" s="1" t="s">
        <v>385</v>
      </c>
      <c r="B397" s="1">
        <v>3.1</v>
      </c>
      <c r="C397" s="1">
        <v>5.0</v>
      </c>
      <c r="D397" s="1" t="s">
        <v>295</v>
      </c>
      <c r="E397" s="3">
        <f t="array" ref="E397">INDEX(DemoData!B:B,match(D397,DemoData!A:A,0))</f>
        <v>86.1</v>
      </c>
      <c r="F397" s="4">
        <f t="shared" si="1"/>
        <v>13.9</v>
      </c>
    </row>
    <row r="398">
      <c r="A398" s="1" t="s">
        <v>386</v>
      </c>
      <c r="B398" s="1">
        <v>2.9</v>
      </c>
      <c r="C398" s="1">
        <v>5.0</v>
      </c>
      <c r="D398" s="1" t="s">
        <v>295</v>
      </c>
      <c r="E398" s="3">
        <f t="array" ref="E398">INDEX(DemoData!B:B,match(D398,DemoData!A:A,0))</f>
        <v>86.1</v>
      </c>
      <c r="F398" s="4">
        <f t="shared" si="1"/>
        <v>13.9</v>
      </c>
    </row>
    <row r="399">
      <c r="A399" s="1" t="s">
        <v>387</v>
      </c>
      <c r="B399" s="1">
        <v>2.7</v>
      </c>
      <c r="C399" s="1">
        <v>5.0</v>
      </c>
      <c r="D399" s="1" t="s">
        <v>295</v>
      </c>
      <c r="E399" s="3">
        <f t="array" ref="E399">INDEX(DemoData!B:B,match(D399,DemoData!A:A,0))</f>
        <v>86.1</v>
      </c>
      <c r="F399" s="4">
        <f t="shared" si="1"/>
        <v>13.9</v>
      </c>
    </row>
    <row r="400">
      <c r="A400" s="1" t="s">
        <v>388</v>
      </c>
      <c r="B400" s="1">
        <v>2.6</v>
      </c>
      <c r="C400" s="1">
        <v>5.0</v>
      </c>
      <c r="D400" s="1" t="s">
        <v>295</v>
      </c>
      <c r="E400" s="3">
        <f t="array" ref="E400">INDEX(DemoData!B:B,match(D400,DemoData!A:A,0))</f>
        <v>86.1</v>
      </c>
      <c r="F400" s="4">
        <f t="shared" si="1"/>
        <v>13.9</v>
      </c>
    </row>
    <row r="401">
      <c r="A401" s="1" t="s">
        <v>389</v>
      </c>
      <c r="B401" s="1">
        <v>3.0</v>
      </c>
      <c r="C401" s="1">
        <v>49.0</v>
      </c>
      <c r="D401" s="1" t="s">
        <v>295</v>
      </c>
      <c r="E401" s="3">
        <f t="array" ref="E401">INDEX(DemoData!B:B,match(D401,DemoData!A:A,0))</f>
        <v>86.1</v>
      </c>
      <c r="F401" s="4">
        <f t="shared" si="1"/>
        <v>13.9</v>
      </c>
    </row>
    <row r="402">
      <c r="A402" s="1" t="s">
        <v>390</v>
      </c>
      <c r="B402" s="1">
        <v>2.8</v>
      </c>
      <c r="C402" s="1">
        <v>48.0</v>
      </c>
      <c r="D402" s="1" t="s">
        <v>295</v>
      </c>
      <c r="E402" s="3">
        <f t="array" ref="E402">INDEX(DemoData!B:B,match(D402,DemoData!A:A,0))</f>
        <v>86.1</v>
      </c>
      <c r="F402" s="4">
        <f t="shared" si="1"/>
        <v>13.9</v>
      </c>
    </row>
    <row r="403">
      <c r="A403" s="1" t="s">
        <v>391</v>
      </c>
      <c r="B403" s="1">
        <v>4.2</v>
      </c>
      <c r="C403" s="1">
        <v>47.0</v>
      </c>
      <c r="D403" s="1" t="s">
        <v>295</v>
      </c>
      <c r="E403" s="3">
        <f t="array" ref="E403">INDEX(DemoData!B:B,match(D403,DemoData!A:A,0))</f>
        <v>86.1</v>
      </c>
      <c r="F403" s="4">
        <f t="shared" si="1"/>
        <v>13.9</v>
      </c>
    </row>
    <row r="404">
      <c r="A404" s="1" t="s">
        <v>392</v>
      </c>
      <c r="B404" s="1">
        <v>3.4</v>
      </c>
      <c r="C404" s="1">
        <v>47.0</v>
      </c>
      <c r="D404" s="1" t="s">
        <v>295</v>
      </c>
      <c r="E404" s="3">
        <f t="array" ref="E404">INDEX(DemoData!B:B,match(D404,DemoData!A:A,0))</f>
        <v>86.1</v>
      </c>
      <c r="F404" s="4">
        <f t="shared" si="1"/>
        <v>13.9</v>
      </c>
    </row>
    <row r="405">
      <c r="A405" s="1" t="s">
        <v>393</v>
      </c>
      <c r="B405" s="1">
        <v>3.7</v>
      </c>
      <c r="C405" s="1">
        <v>453.0</v>
      </c>
      <c r="D405" s="1" t="s">
        <v>295</v>
      </c>
      <c r="E405" s="3">
        <f t="array" ref="E405">INDEX(DemoData!B:B,match(D405,DemoData!A:A,0))</f>
        <v>86.1</v>
      </c>
      <c r="F405" s="4">
        <f t="shared" si="1"/>
        <v>13.9</v>
      </c>
    </row>
    <row r="406">
      <c r="A406" s="1" t="s">
        <v>394</v>
      </c>
      <c r="B406" s="1">
        <v>4.4</v>
      </c>
      <c r="C406" s="1">
        <v>45.0</v>
      </c>
      <c r="D406" s="1" t="s">
        <v>295</v>
      </c>
      <c r="E406" s="3">
        <f t="array" ref="E406">INDEX(DemoData!B:B,match(D406,DemoData!A:A,0))</f>
        <v>86.1</v>
      </c>
      <c r="F406" s="4">
        <f t="shared" si="1"/>
        <v>13.9</v>
      </c>
    </row>
    <row r="407">
      <c r="A407" s="1" t="s">
        <v>395</v>
      </c>
      <c r="B407" s="1">
        <v>3.9</v>
      </c>
      <c r="C407" s="1">
        <v>44.0</v>
      </c>
      <c r="D407" s="1" t="s">
        <v>295</v>
      </c>
      <c r="E407" s="3">
        <f t="array" ref="E407">INDEX(DemoData!B:B,match(D407,DemoData!A:A,0))</f>
        <v>86.1</v>
      </c>
      <c r="F407" s="4">
        <f t="shared" si="1"/>
        <v>13.9</v>
      </c>
    </row>
    <row r="408">
      <c r="A408" s="1" t="s">
        <v>396</v>
      </c>
      <c r="B408" s="1">
        <v>2.9</v>
      </c>
      <c r="C408" s="1">
        <v>44.0</v>
      </c>
      <c r="D408" s="1" t="s">
        <v>295</v>
      </c>
      <c r="E408" s="3">
        <f t="array" ref="E408">INDEX(DemoData!B:B,match(D408,DemoData!A:A,0))</f>
        <v>86.1</v>
      </c>
      <c r="F408" s="4">
        <f t="shared" si="1"/>
        <v>13.9</v>
      </c>
    </row>
    <row r="409">
      <c r="A409" s="1" t="s">
        <v>397</v>
      </c>
      <c r="B409" s="1">
        <v>3.8</v>
      </c>
      <c r="C409" s="1">
        <v>40.0</v>
      </c>
      <c r="D409" s="1" t="s">
        <v>295</v>
      </c>
      <c r="E409" s="3">
        <f t="array" ref="E409">INDEX(DemoData!B:B,match(D409,DemoData!A:A,0))</f>
        <v>86.1</v>
      </c>
      <c r="F409" s="4">
        <f t="shared" si="1"/>
        <v>13.9</v>
      </c>
    </row>
    <row r="410">
      <c r="A410" s="1" t="s">
        <v>398</v>
      </c>
      <c r="B410" s="1">
        <v>1.9</v>
      </c>
      <c r="C410" s="1">
        <v>38.0</v>
      </c>
      <c r="D410" s="1" t="s">
        <v>295</v>
      </c>
      <c r="E410" s="3">
        <f t="array" ref="E410">INDEX(DemoData!B:B,match(D410,DemoData!A:A,0))</f>
        <v>86.1</v>
      </c>
      <c r="F410" s="4">
        <f t="shared" si="1"/>
        <v>13.9</v>
      </c>
    </row>
    <row r="411">
      <c r="A411" s="1" t="s">
        <v>399</v>
      </c>
      <c r="B411" s="1">
        <v>4.8</v>
      </c>
      <c r="C411" s="1">
        <v>37.0</v>
      </c>
      <c r="D411" s="1" t="s">
        <v>295</v>
      </c>
      <c r="E411" s="3">
        <f t="array" ref="E411">INDEX(DemoData!B:B,match(D411,DemoData!A:A,0))</f>
        <v>86.1</v>
      </c>
      <c r="F411" s="4">
        <f t="shared" si="1"/>
        <v>13.9</v>
      </c>
    </row>
    <row r="412">
      <c r="A412" s="1" t="s">
        <v>400</v>
      </c>
      <c r="B412" s="1">
        <v>2.3</v>
      </c>
      <c r="C412" s="1">
        <v>37.0</v>
      </c>
      <c r="D412" s="1" t="s">
        <v>295</v>
      </c>
      <c r="E412" s="3">
        <f t="array" ref="E412">INDEX(DemoData!B:B,match(D412,DemoData!A:A,0))</f>
        <v>86.1</v>
      </c>
      <c r="F412" s="4">
        <f t="shared" si="1"/>
        <v>13.9</v>
      </c>
    </row>
    <row r="413">
      <c r="A413" s="1" t="s">
        <v>401</v>
      </c>
      <c r="B413" s="1">
        <v>3.9</v>
      </c>
      <c r="C413" s="1">
        <v>36.0</v>
      </c>
      <c r="D413" s="1" t="s">
        <v>295</v>
      </c>
      <c r="E413" s="3">
        <f t="array" ref="E413">INDEX(DemoData!B:B,match(D413,DemoData!A:A,0))</f>
        <v>86.1</v>
      </c>
      <c r="F413" s="4">
        <f t="shared" si="1"/>
        <v>13.9</v>
      </c>
    </row>
    <row r="414">
      <c r="A414" s="1" t="s">
        <v>402</v>
      </c>
      <c r="B414" s="1">
        <v>2.3</v>
      </c>
      <c r="C414" s="1">
        <v>35.0</v>
      </c>
      <c r="D414" s="1" t="s">
        <v>295</v>
      </c>
      <c r="E414" s="3">
        <f t="array" ref="E414">INDEX(DemoData!B:B,match(D414,DemoData!A:A,0))</f>
        <v>86.1</v>
      </c>
      <c r="F414" s="4">
        <f t="shared" si="1"/>
        <v>13.9</v>
      </c>
    </row>
    <row r="415">
      <c r="A415" s="1" t="s">
        <v>402</v>
      </c>
      <c r="B415" s="1">
        <v>2.3</v>
      </c>
      <c r="C415" s="1">
        <v>35.0</v>
      </c>
      <c r="D415" s="1" t="s">
        <v>295</v>
      </c>
      <c r="E415" s="3">
        <f t="array" ref="E415">INDEX(DemoData!B:B,match(D415,DemoData!A:A,0))</f>
        <v>86.1</v>
      </c>
      <c r="F415" s="4">
        <f t="shared" si="1"/>
        <v>13.9</v>
      </c>
    </row>
    <row r="416">
      <c r="A416" s="1" t="s">
        <v>403</v>
      </c>
      <c r="B416" s="1">
        <v>2.7</v>
      </c>
      <c r="C416" s="1">
        <v>34.0</v>
      </c>
      <c r="D416" s="1" t="s">
        <v>295</v>
      </c>
      <c r="E416" s="3">
        <f t="array" ref="E416">INDEX(DemoData!B:B,match(D416,DemoData!A:A,0))</f>
        <v>86.1</v>
      </c>
      <c r="F416" s="4">
        <f t="shared" si="1"/>
        <v>13.9</v>
      </c>
    </row>
    <row r="417">
      <c r="A417" s="1" t="s">
        <v>404</v>
      </c>
      <c r="B417" s="1">
        <v>4.3</v>
      </c>
      <c r="C417" s="1">
        <v>32.0</v>
      </c>
      <c r="D417" s="1" t="s">
        <v>295</v>
      </c>
      <c r="E417" s="3">
        <f t="array" ref="E417">INDEX(DemoData!B:B,match(D417,DemoData!A:A,0))</f>
        <v>86.1</v>
      </c>
      <c r="F417" s="4">
        <f t="shared" si="1"/>
        <v>13.9</v>
      </c>
    </row>
    <row r="418">
      <c r="A418" s="1" t="s">
        <v>405</v>
      </c>
      <c r="B418" s="1">
        <v>4.0</v>
      </c>
      <c r="C418" s="1">
        <v>31.0</v>
      </c>
      <c r="D418" s="1" t="s">
        <v>295</v>
      </c>
      <c r="E418" s="3">
        <f t="array" ref="E418">INDEX(DemoData!B:B,match(D418,DemoData!A:A,0))</f>
        <v>86.1</v>
      </c>
      <c r="F418" s="4">
        <f t="shared" si="1"/>
        <v>13.9</v>
      </c>
    </row>
    <row r="419">
      <c r="A419" s="1" t="s">
        <v>406</v>
      </c>
      <c r="B419" s="1">
        <v>4.6</v>
      </c>
      <c r="C419" s="1">
        <v>3065.0</v>
      </c>
      <c r="D419" s="1" t="s">
        <v>295</v>
      </c>
      <c r="E419" s="3">
        <f t="array" ref="E419">INDEX(DemoData!B:B,match(D419,DemoData!A:A,0))</f>
        <v>86.1</v>
      </c>
      <c r="F419" s="4">
        <f t="shared" si="1"/>
        <v>13.9</v>
      </c>
    </row>
    <row r="420">
      <c r="A420" s="1" t="s">
        <v>407</v>
      </c>
      <c r="B420" s="1">
        <v>4.3</v>
      </c>
      <c r="C420" s="1">
        <v>30.0</v>
      </c>
      <c r="D420" s="1" t="s">
        <v>295</v>
      </c>
      <c r="E420" s="3">
        <f t="array" ref="E420">INDEX(DemoData!B:B,match(D420,DemoData!A:A,0))</f>
        <v>86.1</v>
      </c>
      <c r="F420" s="4">
        <f t="shared" si="1"/>
        <v>13.9</v>
      </c>
    </row>
    <row r="421">
      <c r="A421" s="1" t="s">
        <v>408</v>
      </c>
      <c r="B421" s="1">
        <v>3.3</v>
      </c>
      <c r="C421" s="1">
        <v>30.0</v>
      </c>
      <c r="D421" s="1" t="s">
        <v>295</v>
      </c>
      <c r="E421" s="3">
        <f t="array" ref="E421">INDEX(DemoData!B:B,match(D421,DemoData!A:A,0))</f>
        <v>86.1</v>
      </c>
      <c r="F421" s="4">
        <f t="shared" si="1"/>
        <v>13.9</v>
      </c>
    </row>
    <row r="422">
      <c r="A422" s="1" t="s">
        <v>409</v>
      </c>
      <c r="B422" s="1">
        <v>2.8</v>
      </c>
      <c r="C422" s="1">
        <v>30.0</v>
      </c>
      <c r="D422" s="1" t="s">
        <v>295</v>
      </c>
      <c r="E422" s="3">
        <f t="array" ref="E422">INDEX(DemoData!B:B,match(D422,DemoData!A:A,0))</f>
        <v>86.1</v>
      </c>
      <c r="F422" s="4">
        <f t="shared" si="1"/>
        <v>13.9</v>
      </c>
    </row>
    <row r="423">
      <c r="A423" s="1" t="s">
        <v>410</v>
      </c>
      <c r="B423" s="1">
        <v>3.4</v>
      </c>
      <c r="C423" s="1">
        <v>27.0</v>
      </c>
      <c r="D423" s="1" t="s">
        <v>295</v>
      </c>
      <c r="E423" s="3">
        <f t="array" ref="E423">INDEX(DemoData!B:B,match(D423,DemoData!A:A,0))</f>
        <v>86.1</v>
      </c>
      <c r="F423" s="4">
        <f t="shared" si="1"/>
        <v>13.9</v>
      </c>
    </row>
    <row r="424">
      <c r="A424" s="1" t="s">
        <v>411</v>
      </c>
      <c r="B424" s="1">
        <v>4.9</v>
      </c>
      <c r="C424" s="1">
        <v>26.0</v>
      </c>
      <c r="D424" s="1" t="s">
        <v>295</v>
      </c>
      <c r="E424" s="3">
        <f t="array" ref="E424">INDEX(DemoData!B:B,match(D424,DemoData!A:A,0))</f>
        <v>86.1</v>
      </c>
      <c r="F424" s="4">
        <f t="shared" si="1"/>
        <v>13.9</v>
      </c>
    </row>
    <row r="425">
      <c r="A425" s="1" t="s">
        <v>412</v>
      </c>
      <c r="B425" s="1">
        <v>4.0</v>
      </c>
      <c r="C425" s="1">
        <v>26.0</v>
      </c>
      <c r="D425" s="1" t="s">
        <v>295</v>
      </c>
      <c r="E425" s="3">
        <f t="array" ref="E425">INDEX(DemoData!B:B,match(D425,DemoData!A:A,0))</f>
        <v>86.1</v>
      </c>
      <c r="F425" s="4">
        <f t="shared" si="1"/>
        <v>13.9</v>
      </c>
    </row>
    <row r="426">
      <c r="A426" s="1" t="s">
        <v>413</v>
      </c>
      <c r="B426" s="1">
        <v>3.2</v>
      </c>
      <c r="C426" s="1">
        <v>26.0</v>
      </c>
      <c r="D426" s="1" t="s">
        <v>295</v>
      </c>
      <c r="E426" s="3">
        <f t="array" ref="E426">INDEX(DemoData!B:B,match(D426,DemoData!A:A,0))</f>
        <v>86.1</v>
      </c>
      <c r="F426" s="4">
        <f t="shared" si="1"/>
        <v>13.9</v>
      </c>
    </row>
    <row r="427">
      <c r="A427" s="1" t="s">
        <v>414</v>
      </c>
      <c r="B427" s="1">
        <v>4.1</v>
      </c>
      <c r="C427" s="1">
        <v>25.0</v>
      </c>
      <c r="D427" s="1" t="s">
        <v>295</v>
      </c>
      <c r="E427" s="3">
        <f t="array" ref="E427">INDEX(DemoData!B:B,match(D427,DemoData!A:A,0))</f>
        <v>86.1</v>
      </c>
      <c r="F427" s="4">
        <f t="shared" si="1"/>
        <v>13.9</v>
      </c>
    </row>
    <row r="428">
      <c r="A428" s="1" t="s">
        <v>414</v>
      </c>
      <c r="B428" s="1">
        <v>3.9</v>
      </c>
      <c r="C428" s="1">
        <v>25.0</v>
      </c>
      <c r="D428" s="1" t="s">
        <v>295</v>
      </c>
      <c r="E428" s="3">
        <f t="array" ref="E428">INDEX(DemoData!B:B,match(D428,DemoData!A:A,0))</f>
        <v>86.1</v>
      </c>
      <c r="F428" s="4">
        <f t="shared" si="1"/>
        <v>13.9</v>
      </c>
    </row>
    <row r="429">
      <c r="A429" s="1" t="s">
        <v>415</v>
      </c>
      <c r="B429" s="1">
        <v>4.7</v>
      </c>
      <c r="C429" s="1">
        <v>24.0</v>
      </c>
      <c r="D429" s="1" t="s">
        <v>295</v>
      </c>
      <c r="E429" s="3">
        <f t="array" ref="E429">INDEX(DemoData!B:B,match(D429,DemoData!A:A,0))</f>
        <v>86.1</v>
      </c>
      <c r="F429" s="4">
        <f t="shared" si="1"/>
        <v>13.9</v>
      </c>
    </row>
    <row r="430">
      <c r="A430" s="1" t="s">
        <v>416</v>
      </c>
      <c r="B430" s="1">
        <v>4.6</v>
      </c>
      <c r="C430" s="1">
        <v>24.0</v>
      </c>
      <c r="D430" s="1" t="s">
        <v>295</v>
      </c>
      <c r="E430" s="3">
        <f t="array" ref="E430">INDEX(DemoData!B:B,match(D430,DemoData!A:A,0))</f>
        <v>86.1</v>
      </c>
      <c r="F430" s="4">
        <f t="shared" si="1"/>
        <v>13.9</v>
      </c>
    </row>
    <row r="431">
      <c r="A431" s="1" t="s">
        <v>417</v>
      </c>
      <c r="B431" s="1">
        <v>3.2</v>
      </c>
      <c r="C431" s="1">
        <v>24.0</v>
      </c>
      <c r="D431" s="1" t="s">
        <v>295</v>
      </c>
      <c r="E431" s="3">
        <f t="array" ref="E431">INDEX(DemoData!B:B,match(D431,DemoData!A:A,0))</f>
        <v>86.1</v>
      </c>
      <c r="F431" s="4">
        <f t="shared" si="1"/>
        <v>13.9</v>
      </c>
    </row>
    <row r="432">
      <c r="A432" s="1" t="s">
        <v>417</v>
      </c>
      <c r="B432" s="1">
        <v>3.1</v>
      </c>
      <c r="C432" s="1">
        <v>24.0</v>
      </c>
      <c r="D432" s="1" t="s">
        <v>295</v>
      </c>
      <c r="E432" s="3">
        <f t="array" ref="E432">INDEX(DemoData!B:B,match(D432,DemoData!A:A,0))</f>
        <v>86.1</v>
      </c>
      <c r="F432" s="4">
        <f t="shared" si="1"/>
        <v>13.9</v>
      </c>
    </row>
    <row r="433">
      <c r="A433" s="1" t="s">
        <v>418</v>
      </c>
      <c r="B433" s="1">
        <v>4.7</v>
      </c>
      <c r="C433" s="1">
        <v>23.0</v>
      </c>
      <c r="D433" s="1" t="s">
        <v>295</v>
      </c>
      <c r="E433" s="3">
        <f t="array" ref="E433">INDEX(DemoData!B:B,match(D433,DemoData!A:A,0))</f>
        <v>86.1</v>
      </c>
      <c r="F433" s="4">
        <f t="shared" si="1"/>
        <v>13.9</v>
      </c>
    </row>
    <row r="434">
      <c r="A434" s="1" t="s">
        <v>419</v>
      </c>
      <c r="B434" s="1">
        <v>2.9</v>
      </c>
      <c r="C434" s="1">
        <v>23.0</v>
      </c>
      <c r="D434" s="1" t="s">
        <v>295</v>
      </c>
      <c r="E434" s="3">
        <f t="array" ref="E434">INDEX(DemoData!B:B,match(D434,DemoData!A:A,0))</f>
        <v>86.1</v>
      </c>
      <c r="F434" s="4">
        <f t="shared" si="1"/>
        <v>13.9</v>
      </c>
    </row>
    <row r="435">
      <c r="A435" s="1" t="s">
        <v>420</v>
      </c>
      <c r="B435" s="1">
        <v>4.1</v>
      </c>
      <c r="C435" s="1">
        <v>221.0</v>
      </c>
      <c r="D435" s="1" t="s">
        <v>295</v>
      </c>
      <c r="E435" s="3">
        <f t="array" ref="E435">INDEX(DemoData!B:B,match(D435,DemoData!A:A,0))</f>
        <v>86.1</v>
      </c>
      <c r="F435" s="4">
        <f t="shared" si="1"/>
        <v>13.9</v>
      </c>
    </row>
    <row r="436">
      <c r="A436" s="1" t="s">
        <v>421</v>
      </c>
      <c r="B436" s="1">
        <v>4.8</v>
      </c>
      <c r="C436" s="1">
        <v>22.0</v>
      </c>
      <c r="D436" s="1" t="s">
        <v>295</v>
      </c>
      <c r="E436" s="3">
        <f t="array" ref="E436">INDEX(DemoData!B:B,match(D436,DemoData!A:A,0))</f>
        <v>86.1</v>
      </c>
      <c r="F436" s="4">
        <f t="shared" si="1"/>
        <v>13.9</v>
      </c>
    </row>
    <row r="437">
      <c r="A437" s="1" t="s">
        <v>422</v>
      </c>
      <c r="B437" s="1">
        <v>3.9</v>
      </c>
      <c r="C437" s="1">
        <v>22.0</v>
      </c>
      <c r="D437" s="1" t="s">
        <v>295</v>
      </c>
      <c r="E437" s="3">
        <f t="array" ref="E437">INDEX(DemoData!B:B,match(D437,DemoData!A:A,0))</f>
        <v>86.1</v>
      </c>
      <c r="F437" s="4">
        <f t="shared" si="1"/>
        <v>13.9</v>
      </c>
    </row>
    <row r="438">
      <c r="A438" s="1" t="s">
        <v>423</v>
      </c>
      <c r="B438" s="1">
        <v>3.5</v>
      </c>
      <c r="C438" s="1">
        <v>22.0</v>
      </c>
      <c r="D438" s="1" t="s">
        <v>295</v>
      </c>
      <c r="E438" s="3">
        <f t="array" ref="E438">INDEX(DemoData!B:B,match(D438,DemoData!A:A,0))</f>
        <v>86.1</v>
      </c>
      <c r="F438" s="4">
        <f t="shared" si="1"/>
        <v>13.9</v>
      </c>
    </row>
    <row r="439">
      <c r="A439" s="1" t="s">
        <v>424</v>
      </c>
      <c r="B439" s="1">
        <v>3.5</v>
      </c>
      <c r="C439" s="1">
        <v>22.0</v>
      </c>
      <c r="D439" s="1" t="s">
        <v>295</v>
      </c>
      <c r="E439" s="3">
        <f t="array" ref="E439">INDEX(DemoData!B:B,match(D439,DemoData!A:A,0))</f>
        <v>86.1</v>
      </c>
      <c r="F439" s="4">
        <f t="shared" si="1"/>
        <v>13.9</v>
      </c>
    </row>
    <row r="440">
      <c r="A440" s="1" t="s">
        <v>425</v>
      </c>
      <c r="B440" s="1">
        <v>2.2</v>
      </c>
      <c r="C440" s="1">
        <v>22.0</v>
      </c>
      <c r="D440" s="1" t="s">
        <v>295</v>
      </c>
      <c r="E440" s="3">
        <f t="array" ref="E440">INDEX(DemoData!B:B,match(D440,DemoData!A:A,0))</f>
        <v>86.1</v>
      </c>
      <c r="F440" s="4">
        <f t="shared" si="1"/>
        <v>13.9</v>
      </c>
    </row>
    <row r="441">
      <c r="A441" s="1" t="s">
        <v>426</v>
      </c>
      <c r="B441" s="1">
        <v>3.1</v>
      </c>
      <c r="C441" s="1">
        <v>217.0</v>
      </c>
      <c r="D441" s="1" t="s">
        <v>295</v>
      </c>
      <c r="E441" s="3">
        <f t="array" ref="E441">INDEX(DemoData!B:B,match(D441,DemoData!A:A,0))</f>
        <v>86.1</v>
      </c>
      <c r="F441" s="4">
        <f t="shared" si="1"/>
        <v>13.9</v>
      </c>
    </row>
    <row r="442">
      <c r="A442" s="1" t="s">
        <v>427</v>
      </c>
      <c r="B442" s="1">
        <v>4.2</v>
      </c>
      <c r="C442" s="1">
        <v>216.0</v>
      </c>
      <c r="D442" s="1" t="s">
        <v>295</v>
      </c>
      <c r="E442" s="3">
        <f t="array" ref="E442">INDEX(DemoData!B:B,match(D442,DemoData!A:A,0))</f>
        <v>86.1</v>
      </c>
      <c r="F442" s="4">
        <f t="shared" si="1"/>
        <v>13.9</v>
      </c>
    </row>
    <row r="443">
      <c r="A443" s="1" t="s">
        <v>428</v>
      </c>
      <c r="B443" s="1">
        <v>3.8</v>
      </c>
      <c r="C443" s="1">
        <v>21.0</v>
      </c>
      <c r="D443" s="1" t="s">
        <v>295</v>
      </c>
      <c r="E443" s="3">
        <f t="array" ref="E443">INDEX(DemoData!B:B,match(D443,DemoData!A:A,0))</f>
        <v>86.1</v>
      </c>
      <c r="F443" s="4">
        <f t="shared" si="1"/>
        <v>13.9</v>
      </c>
    </row>
    <row r="444">
      <c r="A444" s="1" t="s">
        <v>429</v>
      </c>
      <c r="B444" s="1">
        <v>3.3</v>
      </c>
      <c r="C444" s="1">
        <v>21.0</v>
      </c>
      <c r="D444" s="1" t="s">
        <v>295</v>
      </c>
      <c r="E444" s="3">
        <f t="array" ref="E444">INDEX(DemoData!B:B,match(D444,DemoData!A:A,0))</f>
        <v>86.1</v>
      </c>
      <c r="F444" s="4">
        <f t="shared" si="1"/>
        <v>13.9</v>
      </c>
    </row>
    <row r="445">
      <c r="A445" s="1" t="s">
        <v>430</v>
      </c>
      <c r="B445" s="1">
        <v>3.3</v>
      </c>
      <c r="C445" s="1">
        <v>21.0</v>
      </c>
      <c r="D445" s="1" t="s">
        <v>295</v>
      </c>
      <c r="E445" s="3">
        <f t="array" ref="E445">INDEX(DemoData!B:B,match(D445,DemoData!A:A,0))</f>
        <v>86.1</v>
      </c>
      <c r="F445" s="4">
        <f t="shared" si="1"/>
        <v>13.9</v>
      </c>
    </row>
    <row r="446">
      <c r="A446" s="1" t="s">
        <v>431</v>
      </c>
      <c r="B446" s="1">
        <v>3.1</v>
      </c>
      <c r="C446" s="1">
        <v>21.0</v>
      </c>
      <c r="D446" s="1" t="s">
        <v>295</v>
      </c>
      <c r="E446" s="3">
        <f t="array" ref="E446">INDEX(DemoData!B:B,match(D446,DemoData!A:A,0))</f>
        <v>86.1</v>
      </c>
      <c r="F446" s="4">
        <f t="shared" si="1"/>
        <v>13.9</v>
      </c>
    </row>
    <row r="447">
      <c r="A447" s="1" t="s">
        <v>432</v>
      </c>
      <c r="B447" s="1">
        <v>3.0</v>
      </c>
      <c r="C447" s="1">
        <v>21.0</v>
      </c>
      <c r="D447" s="1" t="s">
        <v>295</v>
      </c>
      <c r="E447" s="3">
        <f t="array" ref="E447">INDEX(DemoData!B:B,match(D447,DemoData!A:A,0))</f>
        <v>86.1</v>
      </c>
      <c r="F447" s="4">
        <f t="shared" si="1"/>
        <v>13.9</v>
      </c>
    </row>
    <row r="448">
      <c r="A448" s="1" t="s">
        <v>432</v>
      </c>
      <c r="B448" s="1">
        <v>2.9</v>
      </c>
      <c r="C448" s="1">
        <v>21.0</v>
      </c>
      <c r="D448" s="1" t="s">
        <v>295</v>
      </c>
      <c r="E448" s="3">
        <f t="array" ref="E448">INDEX(DemoData!B:B,match(D448,DemoData!A:A,0))</f>
        <v>86.1</v>
      </c>
      <c r="F448" s="4">
        <f t="shared" si="1"/>
        <v>13.9</v>
      </c>
    </row>
    <row r="449">
      <c r="A449" s="1" t="s">
        <v>433</v>
      </c>
      <c r="B449" s="1">
        <v>3.8</v>
      </c>
      <c r="C449" s="1">
        <v>202.0</v>
      </c>
      <c r="D449" s="1" t="s">
        <v>295</v>
      </c>
      <c r="E449" s="3">
        <f t="array" ref="E449">INDEX(DemoData!B:B,match(D449,DemoData!A:A,0))</f>
        <v>86.1</v>
      </c>
      <c r="F449" s="4">
        <f t="shared" si="1"/>
        <v>13.9</v>
      </c>
    </row>
    <row r="450">
      <c r="A450" s="1" t="s">
        <v>434</v>
      </c>
      <c r="B450" s="1">
        <v>4.7</v>
      </c>
      <c r="C450" s="1">
        <v>20.0</v>
      </c>
      <c r="D450" s="1" t="s">
        <v>295</v>
      </c>
      <c r="E450" s="3">
        <f t="array" ref="E450">INDEX(DemoData!B:B,match(D450,DemoData!A:A,0))</f>
        <v>86.1</v>
      </c>
      <c r="F450" s="4">
        <f t="shared" si="1"/>
        <v>13.9</v>
      </c>
    </row>
    <row r="451">
      <c r="A451" s="1" t="s">
        <v>435</v>
      </c>
      <c r="B451" s="1">
        <v>2.5</v>
      </c>
      <c r="C451" s="1">
        <v>20.0</v>
      </c>
      <c r="D451" s="1" t="s">
        <v>295</v>
      </c>
      <c r="E451" s="3">
        <f t="array" ref="E451">INDEX(DemoData!B:B,match(D451,DemoData!A:A,0))</f>
        <v>86.1</v>
      </c>
      <c r="F451" s="4">
        <f t="shared" si="1"/>
        <v>13.9</v>
      </c>
    </row>
    <row r="452">
      <c r="A452" s="1" t="s">
        <v>436</v>
      </c>
      <c r="B452" s="1">
        <v>2.6</v>
      </c>
      <c r="C452" s="1">
        <v>196.0</v>
      </c>
      <c r="D452" s="1" t="s">
        <v>295</v>
      </c>
      <c r="E452" s="3">
        <f t="array" ref="E452">INDEX(DemoData!B:B,match(D452,DemoData!A:A,0))</f>
        <v>86.1</v>
      </c>
      <c r="F452" s="4">
        <f t="shared" si="1"/>
        <v>13.9</v>
      </c>
    </row>
    <row r="453">
      <c r="A453" s="1" t="s">
        <v>437</v>
      </c>
      <c r="B453" s="1">
        <v>4.2</v>
      </c>
      <c r="C453" s="1">
        <v>193.0</v>
      </c>
      <c r="D453" s="1" t="s">
        <v>295</v>
      </c>
      <c r="E453" s="3">
        <f t="array" ref="E453">INDEX(DemoData!B:B,match(D453,DemoData!A:A,0))</f>
        <v>86.1</v>
      </c>
      <c r="F453" s="4">
        <f t="shared" si="1"/>
        <v>13.9</v>
      </c>
    </row>
    <row r="454">
      <c r="A454" s="1" t="s">
        <v>438</v>
      </c>
      <c r="B454" s="1">
        <v>4.3</v>
      </c>
      <c r="C454" s="1">
        <v>1927.0</v>
      </c>
      <c r="D454" s="1" t="s">
        <v>295</v>
      </c>
      <c r="E454" s="3">
        <f t="array" ref="E454">INDEX(DemoData!B:B,match(D454,DemoData!A:A,0))</f>
        <v>86.1</v>
      </c>
      <c r="F454" s="4">
        <f t="shared" si="1"/>
        <v>13.9</v>
      </c>
    </row>
    <row r="455">
      <c r="A455" s="1" t="s">
        <v>439</v>
      </c>
      <c r="B455" s="1">
        <v>3.4</v>
      </c>
      <c r="C455" s="1">
        <v>191.0</v>
      </c>
      <c r="D455" s="1" t="s">
        <v>295</v>
      </c>
      <c r="E455" s="3">
        <f t="array" ref="E455">INDEX(DemoData!B:B,match(D455,DemoData!A:A,0))</f>
        <v>86.1</v>
      </c>
      <c r="F455" s="4">
        <f t="shared" si="1"/>
        <v>13.9</v>
      </c>
    </row>
    <row r="456">
      <c r="A456" s="1" t="s">
        <v>440</v>
      </c>
      <c r="B456" s="1">
        <v>4.1</v>
      </c>
      <c r="C456" s="1">
        <v>19.0</v>
      </c>
      <c r="D456" s="1" t="s">
        <v>295</v>
      </c>
      <c r="E456" s="3">
        <f t="array" ref="E456">INDEX(DemoData!B:B,match(D456,DemoData!A:A,0))</f>
        <v>86.1</v>
      </c>
      <c r="F456" s="4">
        <f t="shared" si="1"/>
        <v>13.9</v>
      </c>
    </row>
    <row r="457">
      <c r="A457" s="1" t="s">
        <v>441</v>
      </c>
      <c r="B457" s="1">
        <v>4.1</v>
      </c>
      <c r="C457" s="1">
        <v>19.0</v>
      </c>
      <c r="D457" s="1" t="s">
        <v>295</v>
      </c>
      <c r="E457" s="3">
        <f t="array" ref="E457">INDEX(DemoData!B:B,match(D457,DemoData!A:A,0))</f>
        <v>86.1</v>
      </c>
      <c r="F457" s="4">
        <f t="shared" si="1"/>
        <v>13.9</v>
      </c>
    </row>
    <row r="458">
      <c r="A458" s="1" t="s">
        <v>442</v>
      </c>
      <c r="B458" s="1">
        <v>4.8</v>
      </c>
      <c r="C458" s="1">
        <v>18.0</v>
      </c>
      <c r="D458" s="1" t="s">
        <v>295</v>
      </c>
      <c r="E458" s="3">
        <f t="array" ref="E458">INDEX(DemoData!B:B,match(D458,DemoData!A:A,0))</f>
        <v>86.1</v>
      </c>
      <c r="F458" s="4">
        <f t="shared" si="1"/>
        <v>13.9</v>
      </c>
    </row>
    <row r="459">
      <c r="A459" s="1" t="s">
        <v>443</v>
      </c>
      <c r="B459" s="1">
        <v>4.5</v>
      </c>
      <c r="C459" s="1">
        <v>18.0</v>
      </c>
      <c r="D459" s="1" t="s">
        <v>295</v>
      </c>
      <c r="E459" s="3">
        <f t="array" ref="E459">INDEX(DemoData!B:B,match(D459,DemoData!A:A,0))</f>
        <v>86.1</v>
      </c>
      <c r="F459" s="4">
        <f t="shared" si="1"/>
        <v>13.9</v>
      </c>
    </row>
    <row r="460">
      <c r="A460" s="1" t="s">
        <v>444</v>
      </c>
      <c r="B460" s="1">
        <v>3.7</v>
      </c>
      <c r="C460" s="1">
        <v>18.0</v>
      </c>
      <c r="D460" s="1" t="s">
        <v>295</v>
      </c>
      <c r="E460" s="3">
        <f t="array" ref="E460">INDEX(DemoData!B:B,match(D460,DemoData!A:A,0))</f>
        <v>86.1</v>
      </c>
      <c r="F460" s="4">
        <f t="shared" si="1"/>
        <v>13.9</v>
      </c>
    </row>
    <row r="461">
      <c r="A461" s="1" t="s">
        <v>444</v>
      </c>
      <c r="B461" s="1">
        <v>3.6</v>
      </c>
      <c r="C461" s="1">
        <v>18.0</v>
      </c>
      <c r="D461" s="1" t="s">
        <v>295</v>
      </c>
      <c r="E461" s="3">
        <f t="array" ref="E461">INDEX(DemoData!B:B,match(D461,DemoData!A:A,0))</f>
        <v>86.1</v>
      </c>
      <c r="F461" s="4">
        <f t="shared" si="1"/>
        <v>13.9</v>
      </c>
    </row>
    <row r="462">
      <c r="A462" s="1" t="s">
        <v>445</v>
      </c>
      <c r="B462" s="1">
        <v>4.3</v>
      </c>
      <c r="C462" s="1">
        <v>170.0</v>
      </c>
      <c r="D462" s="1" t="s">
        <v>295</v>
      </c>
      <c r="E462" s="3">
        <f t="array" ref="E462">INDEX(DemoData!B:B,match(D462,DemoData!A:A,0))</f>
        <v>86.1</v>
      </c>
      <c r="F462" s="4">
        <f t="shared" si="1"/>
        <v>13.9</v>
      </c>
    </row>
    <row r="463">
      <c r="A463" s="1" t="s">
        <v>446</v>
      </c>
      <c r="B463" s="1">
        <v>4.6</v>
      </c>
      <c r="C463" s="1">
        <v>17.0</v>
      </c>
      <c r="D463" s="1" t="s">
        <v>295</v>
      </c>
      <c r="E463" s="3">
        <f t="array" ref="E463">INDEX(DemoData!B:B,match(D463,DemoData!A:A,0))</f>
        <v>86.1</v>
      </c>
      <c r="F463" s="4">
        <f t="shared" si="1"/>
        <v>13.9</v>
      </c>
    </row>
    <row r="464">
      <c r="A464" s="1" t="s">
        <v>447</v>
      </c>
      <c r="B464" s="1">
        <v>3.4</v>
      </c>
      <c r="C464" s="1">
        <v>17.0</v>
      </c>
      <c r="D464" s="1" t="s">
        <v>295</v>
      </c>
      <c r="E464" s="3">
        <f t="array" ref="E464">INDEX(DemoData!B:B,match(D464,DemoData!A:A,0))</f>
        <v>86.1</v>
      </c>
      <c r="F464" s="4">
        <f t="shared" si="1"/>
        <v>13.9</v>
      </c>
    </row>
    <row r="465">
      <c r="A465" s="1" t="s">
        <v>448</v>
      </c>
      <c r="B465" s="1">
        <v>3.1</v>
      </c>
      <c r="C465" s="1">
        <v>17.0</v>
      </c>
      <c r="D465" s="1" t="s">
        <v>295</v>
      </c>
      <c r="E465" s="3">
        <f t="array" ref="E465">INDEX(DemoData!B:B,match(D465,DemoData!A:A,0))</f>
        <v>86.1</v>
      </c>
      <c r="F465" s="4">
        <f t="shared" si="1"/>
        <v>13.9</v>
      </c>
    </row>
    <row r="466">
      <c r="A466" s="1" t="s">
        <v>449</v>
      </c>
      <c r="B466" s="1">
        <v>3.0</v>
      </c>
      <c r="C466" s="1">
        <v>17.0</v>
      </c>
      <c r="D466" s="1" t="s">
        <v>295</v>
      </c>
      <c r="E466" s="3">
        <f t="array" ref="E466">INDEX(DemoData!B:B,match(D466,DemoData!A:A,0))</f>
        <v>86.1</v>
      </c>
      <c r="F466" s="4">
        <f t="shared" si="1"/>
        <v>13.9</v>
      </c>
    </row>
    <row r="467">
      <c r="A467" s="1" t="s">
        <v>450</v>
      </c>
      <c r="B467" s="1">
        <v>2.2</v>
      </c>
      <c r="C467" s="1">
        <v>17.0</v>
      </c>
      <c r="D467" s="1" t="s">
        <v>295</v>
      </c>
      <c r="E467" s="3">
        <f t="array" ref="E467">INDEX(DemoData!B:B,match(D467,DemoData!A:A,0))</f>
        <v>86.1</v>
      </c>
      <c r="F467" s="4">
        <f t="shared" si="1"/>
        <v>13.9</v>
      </c>
    </row>
    <row r="468">
      <c r="A468" s="1" t="s">
        <v>450</v>
      </c>
      <c r="B468" s="1">
        <v>1.8</v>
      </c>
      <c r="C468" s="1">
        <v>17.0</v>
      </c>
      <c r="D468" s="1" t="s">
        <v>295</v>
      </c>
      <c r="E468" s="3">
        <f t="array" ref="E468">INDEX(DemoData!B:B,match(D468,DemoData!A:A,0))</f>
        <v>86.1</v>
      </c>
      <c r="F468" s="4">
        <f t="shared" si="1"/>
        <v>13.9</v>
      </c>
    </row>
    <row r="469">
      <c r="A469" s="1" t="s">
        <v>451</v>
      </c>
      <c r="B469" s="1">
        <v>4.1</v>
      </c>
      <c r="C469" s="1">
        <v>167.0</v>
      </c>
      <c r="D469" s="1" t="s">
        <v>295</v>
      </c>
      <c r="E469" s="3">
        <f t="array" ref="E469">INDEX(DemoData!B:B,match(D469,DemoData!A:A,0))</f>
        <v>86.1</v>
      </c>
      <c r="F469" s="4">
        <f t="shared" si="1"/>
        <v>13.9</v>
      </c>
    </row>
    <row r="470">
      <c r="A470" s="1" t="s">
        <v>452</v>
      </c>
      <c r="B470" s="1">
        <v>3.5</v>
      </c>
      <c r="C470" s="1">
        <v>165.0</v>
      </c>
      <c r="D470" s="1" t="s">
        <v>295</v>
      </c>
      <c r="E470" s="3">
        <f t="array" ref="E470">INDEX(DemoData!B:B,match(D470,DemoData!A:A,0))</f>
        <v>86.1</v>
      </c>
      <c r="F470" s="4">
        <f t="shared" si="1"/>
        <v>13.9</v>
      </c>
    </row>
    <row r="471">
      <c r="A471" s="1" t="s">
        <v>453</v>
      </c>
      <c r="B471" s="1">
        <v>4.8</v>
      </c>
      <c r="C471" s="1">
        <v>16.0</v>
      </c>
      <c r="D471" s="1" t="s">
        <v>295</v>
      </c>
      <c r="E471" s="3">
        <f t="array" ref="E471">INDEX(DemoData!B:B,match(D471,DemoData!A:A,0))</f>
        <v>86.1</v>
      </c>
      <c r="F471" s="4">
        <f t="shared" si="1"/>
        <v>13.9</v>
      </c>
    </row>
    <row r="472">
      <c r="A472" s="1" t="s">
        <v>454</v>
      </c>
      <c r="B472" s="1">
        <v>4.5</v>
      </c>
      <c r="C472" s="1">
        <v>16.0</v>
      </c>
      <c r="D472" s="1" t="s">
        <v>295</v>
      </c>
      <c r="E472" s="3">
        <f t="array" ref="E472">INDEX(DemoData!B:B,match(D472,DemoData!A:A,0))</f>
        <v>86.1</v>
      </c>
      <c r="F472" s="4">
        <f t="shared" si="1"/>
        <v>13.9</v>
      </c>
    </row>
    <row r="473">
      <c r="A473" s="1" t="s">
        <v>455</v>
      </c>
      <c r="B473" s="1">
        <v>3.7</v>
      </c>
      <c r="C473" s="1">
        <v>16.0</v>
      </c>
      <c r="D473" s="1" t="s">
        <v>295</v>
      </c>
      <c r="E473" s="3">
        <f t="array" ref="E473">INDEX(DemoData!B:B,match(D473,DemoData!A:A,0))</f>
        <v>86.1</v>
      </c>
      <c r="F473" s="4">
        <f t="shared" si="1"/>
        <v>13.9</v>
      </c>
    </row>
    <row r="474">
      <c r="A474" s="1" t="s">
        <v>456</v>
      </c>
      <c r="B474" s="1">
        <v>2.3</v>
      </c>
      <c r="C474" s="1">
        <v>16.0</v>
      </c>
      <c r="D474" s="1" t="s">
        <v>295</v>
      </c>
      <c r="E474" s="3">
        <f t="array" ref="E474">INDEX(DemoData!B:B,match(D474,DemoData!A:A,0))</f>
        <v>86.1</v>
      </c>
      <c r="F474" s="4">
        <f t="shared" si="1"/>
        <v>13.9</v>
      </c>
    </row>
    <row r="475">
      <c r="A475" s="1" t="s">
        <v>457</v>
      </c>
      <c r="B475" s="1">
        <v>2.0</v>
      </c>
      <c r="C475" s="1">
        <v>152.0</v>
      </c>
      <c r="D475" s="1" t="s">
        <v>295</v>
      </c>
      <c r="E475" s="3">
        <f t="array" ref="E475">INDEX(DemoData!B:B,match(D475,DemoData!A:A,0))</f>
        <v>86.1</v>
      </c>
      <c r="F475" s="4">
        <f t="shared" si="1"/>
        <v>13.9</v>
      </c>
    </row>
    <row r="476">
      <c r="A476" s="1" t="s">
        <v>458</v>
      </c>
      <c r="B476" s="1">
        <v>4.6</v>
      </c>
      <c r="C476" s="1">
        <v>15.0</v>
      </c>
      <c r="D476" s="1" t="s">
        <v>295</v>
      </c>
      <c r="E476" s="3">
        <f t="array" ref="E476">INDEX(DemoData!B:B,match(D476,DemoData!A:A,0))</f>
        <v>86.1</v>
      </c>
      <c r="F476" s="4">
        <f t="shared" si="1"/>
        <v>13.9</v>
      </c>
    </row>
    <row r="477">
      <c r="A477" s="1" t="s">
        <v>459</v>
      </c>
      <c r="B477" s="1">
        <v>4.5</v>
      </c>
      <c r="C477" s="1">
        <v>15.0</v>
      </c>
      <c r="D477" s="1" t="s">
        <v>295</v>
      </c>
      <c r="E477" s="3">
        <f t="array" ref="E477">INDEX(DemoData!B:B,match(D477,DemoData!A:A,0))</f>
        <v>86.1</v>
      </c>
      <c r="F477" s="4">
        <f t="shared" si="1"/>
        <v>13.9</v>
      </c>
    </row>
    <row r="478">
      <c r="A478" s="1" t="s">
        <v>460</v>
      </c>
      <c r="B478" s="1">
        <v>4.2</v>
      </c>
      <c r="C478" s="1">
        <v>15.0</v>
      </c>
      <c r="D478" s="1" t="s">
        <v>295</v>
      </c>
      <c r="E478" s="3">
        <f t="array" ref="E478">INDEX(DemoData!B:B,match(D478,DemoData!A:A,0))</f>
        <v>86.1</v>
      </c>
      <c r="F478" s="4">
        <f t="shared" si="1"/>
        <v>13.9</v>
      </c>
    </row>
    <row r="479">
      <c r="A479" s="1" t="s">
        <v>461</v>
      </c>
      <c r="B479" s="1">
        <v>4.0</v>
      </c>
      <c r="C479" s="1">
        <v>15.0</v>
      </c>
      <c r="D479" s="1" t="s">
        <v>295</v>
      </c>
      <c r="E479" s="3">
        <f t="array" ref="E479">INDEX(DemoData!B:B,match(D479,DemoData!A:A,0))</f>
        <v>86.1</v>
      </c>
      <c r="F479" s="4">
        <f t="shared" si="1"/>
        <v>13.9</v>
      </c>
    </row>
    <row r="480">
      <c r="A480" s="1" t="s">
        <v>462</v>
      </c>
      <c r="B480" s="1">
        <v>3.0</v>
      </c>
      <c r="C480" s="1">
        <v>15.0</v>
      </c>
      <c r="D480" s="1" t="s">
        <v>295</v>
      </c>
      <c r="E480" s="3">
        <f t="array" ref="E480">INDEX(DemoData!B:B,match(D480,DemoData!A:A,0))</f>
        <v>86.1</v>
      </c>
      <c r="F480" s="4">
        <f t="shared" si="1"/>
        <v>13.9</v>
      </c>
    </row>
    <row r="481">
      <c r="A481" s="1" t="s">
        <v>463</v>
      </c>
      <c r="B481" s="1">
        <v>4.7</v>
      </c>
      <c r="C481" s="1">
        <v>14.0</v>
      </c>
      <c r="D481" s="1" t="s">
        <v>295</v>
      </c>
      <c r="E481" s="3">
        <f t="array" ref="E481">INDEX(DemoData!B:B,match(D481,DemoData!A:A,0))</f>
        <v>86.1</v>
      </c>
      <c r="F481" s="4">
        <f t="shared" si="1"/>
        <v>13.9</v>
      </c>
    </row>
    <row r="482">
      <c r="A482" s="1" t="s">
        <v>464</v>
      </c>
      <c r="B482" s="1">
        <v>3.7</v>
      </c>
      <c r="C482" s="1">
        <v>14.0</v>
      </c>
      <c r="D482" s="1" t="s">
        <v>295</v>
      </c>
      <c r="E482" s="3">
        <f t="array" ref="E482">INDEX(DemoData!B:B,match(D482,DemoData!A:A,0))</f>
        <v>86.1</v>
      </c>
      <c r="F482" s="4">
        <f t="shared" si="1"/>
        <v>13.9</v>
      </c>
    </row>
    <row r="483">
      <c r="A483" s="1" t="s">
        <v>465</v>
      </c>
      <c r="B483" s="1">
        <v>3.4</v>
      </c>
      <c r="C483" s="1">
        <v>14.0</v>
      </c>
      <c r="D483" s="1" t="s">
        <v>295</v>
      </c>
      <c r="E483" s="3">
        <f t="array" ref="E483">INDEX(DemoData!B:B,match(D483,DemoData!A:A,0))</f>
        <v>86.1</v>
      </c>
      <c r="F483" s="4">
        <f t="shared" si="1"/>
        <v>13.9</v>
      </c>
    </row>
    <row r="484">
      <c r="A484" s="1" t="s">
        <v>466</v>
      </c>
      <c r="B484" s="1">
        <v>3.3</v>
      </c>
      <c r="C484" s="1">
        <v>14.0</v>
      </c>
      <c r="D484" s="1" t="s">
        <v>295</v>
      </c>
      <c r="E484" s="3">
        <f t="array" ref="E484">INDEX(DemoData!B:B,match(D484,DemoData!A:A,0))</f>
        <v>86.1</v>
      </c>
      <c r="F484" s="4">
        <f t="shared" si="1"/>
        <v>13.9</v>
      </c>
    </row>
    <row r="485">
      <c r="A485" s="1" t="s">
        <v>467</v>
      </c>
      <c r="B485" s="1">
        <v>3.3</v>
      </c>
      <c r="C485" s="1">
        <v>14.0</v>
      </c>
      <c r="D485" s="1" t="s">
        <v>295</v>
      </c>
      <c r="E485" s="3">
        <f t="array" ref="E485">INDEX(DemoData!B:B,match(D485,DemoData!A:A,0))</f>
        <v>86.1</v>
      </c>
      <c r="F485" s="4">
        <f t="shared" si="1"/>
        <v>13.9</v>
      </c>
    </row>
    <row r="486">
      <c r="A486" s="1" t="s">
        <v>468</v>
      </c>
      <c r="B486" s="1">
        <v>3.1</v>
      </c>
      <c r="C486" s="1">
        <v>14.0</v>
      </c>
      <c r="D486" s="1" t="s">
        <v>295</v>
      </c>
      <c r="E486" s="3">
        <f t="array" ref="E486">INDEX(DemoData!B:B,match(D486,DemoData!A:A,0))</f>
        <v>86.1</v>
      </c>
      <c r="F486" s="4">
        <f t="shared" si="1"/>
        <v>13.9</v>
      </c>
    </row>
    <row r="487">
      <c r="A487" s="1" t="s">
        <v>469</v>
      </c>
      <c r="B487" s="1">
        <v>2.7</v>
      </c>
      <c r="C487" s="1">
        <v>14.0</v>
      </c>
      <c r="D487" s="1" t="s">
        <v>295</v>
      </c>
      <c r="E487" s="3">
        <f t="array" ref="E487">INDEX(DemoData!B:B,match(D487,DemoData!A:A,0))</f>
        <v>86.1</v>
      </c>
      <c r="F487" s="4">
        <f t="shared" si="1"/>
        <v>13.9</v>
      </c>
    </row>
    <row r="488">
      <c r="A488" s="1" t="s">
        <v>470</v>
      </c>
      <c r="B488" s="1">
        <v>2.3</v>
      </c>
      <c r="C488" s="1">
        <v>14.0</v>
      </c>
      <c r="D488" s="1" t="s">
        <v>295</v>
      </c>
      <c r="E488" s="3">
        <f t="array" ref="E488">INDEX(DemoData!B:B,match(D488,DemoData!A:A,0))</f>
        <v>86.1</v>
      </c>
      <c r="F488" s="4">
        <f t="shared" si="1"/>
        <v>13.9</v>
      </c>
    </row>
    <row r="489">
      <c r="A489" s="1" t="s">
        <v>469</v>
      </c>
      <c r="B489" s="1">
        <v>2.3</v>
      </c>
      <c r="C489" s="1">
        <v>14.0</v>
      </c>
      <c r="D489" s="1" t="s">
        <v>295</v>
      </c>
      <c r="E489" s="3">
        <f t="array" ref="E489">INDEX(DemoData!B:B,match(D489,DemoData!A:A,0))</f>
        <v>86.1</v>
      </c>
      <c r="F489" s="4">
        <f t="shared" si="1"/>
        <v>13.9</v>
      </c>
    </row>
    <row r="490">
      <c r="A490" s="1" t="s">
        <v>471</v>
      </c>
      <c r="B490" s="1">
        <v>3.9</v>
      </c>
      <c r="C490" s="1">
        <v>131.0</v>
      </c>
      <c r="D490" s="1" t="s">
        <v>295</v>
      </c>
      <c r="E490" s="3">
        <f t="array" ref="E490">INDEX(DemoData!B:B,match(D490,DemoData!A:A,0))</f>
        <v>86.1</v>
      </c>
      <c r="F490" s="4">
        <f t="shared" si="1"/>
        <v>13.9</v>
      </c>
    </row>
    <row r="491">
      <c r="A491" s="1" t="s">
        <v>472</v>
      </c>
      <c r="B491" s="1">
        <v>4.8</v>
      </c>
      <c r="C491" s="1">
        <v>13.0</v>
      </c>
      <c r="D491" s="1" t="s">
        <v>295</v>
      </c>
      <c r="E491" s="3">
        <f t="array" ref="E491">INDEX(DemoData!B:B,match(D491,DemoData!A:A,0))</f>
        <v>86.1</v>
      </c>
      <c r="F491" s="4">
        <f t="shared" si="1"/>
        <v>13.9</v>
      </c>
    </row>
    <row r="492">
      <c r="A492" s="1" t="s">
        <v>473</v>
      </c>
      <c r="B492" s="1">
        <v>4.2</v>
      </c>
      <c r="C492" s="1">
        <v>13.0</v>
      </c>
      <c r="D492" s="1" t="s">
        <v>295</v>
      </c>
      <c r="E492" s="3">
        <f t="array" ref="E492">INDEX(DemoData!B:B,match(D492,DemoData!A:A,0))</f>
        <v>86.1</v>
      </c>
      <c r="F492" s="4">
        <f t="shared" si="1"/>
        <v>13.9</v>
      </c>
    </row>
    <row r="493">
      <c r="A493" s="1" t="s">
        <v>473</v>
      </c>
      <c r="B493" s="1">
        <v>4.1</v>
      </c>
      <c r="C493" s="1">
        <v>13.0</v>
      </c>
      <c r="D493" s="1" t="s">
        <v>295</v>
      </c>
      <c r="E493" s="3">
        <f t="array" ref="E493">INDEX(DemoData!B:B,match(D493,DemoData!A:A,0))</f>
        <v>86.1</v>
      </c>
      <c r="F493" s="4">
        <f t="shared" si="1"/>
        <v>13.9</v>
      </c>
    </row>
    <row r="494">
      <c r="A494" s="1" t="s">
        <v>474</v>
      </c>
      <c r="B494" s="1">
        <v>4.1</v>
      </c>
      <c r="C494" s="1">
        <v>13.0</v>
      </c>
      <c r="D494" s="1" t="s">
        <v>295</v>
      </c>
      <c r="E494" s="3">
        <f t="array" ref="E494">INDEX(DemoData!B:B,match(D494,DemoData!A:A,0))</f>
        <v>86.1</v>
      </c>
      <c r="F494" s="4">
        <f t="shared" si="1"/>
        <v>13.9</v>
      </c>
    </row>
    <row r="495">
      <c r="A495" s="1" t="s">
        <v>475</v>
      </c>
      <c r="B495" s="1">
        <v>4.0</v>
      </c>
      <c r="C495" s="1">
        <v>13.0</v>
      </c>
      <c r="D495" s="1" t="s">
        <v>295</v>
      </c>
      <c r="E495" s="3">
        <f t="array" ref="E495">INDEX(DemoData!B:B,match(D495,DemoData!A:A,0))</f>
        <v>86.1</v>
      </c>
      <c r="F495" s="4">
        <f t="shared" si="1"/>
        <v>13.9</v>
      </c>
    </row>
    <row r="496">
      <c r="A496" s="1" t="s">
        <v>476</v>
      </c>
      <c r="B496" s="1">
        <v>3.8</v>
      </c>
      <c r="C496" s="1">
        <v>13.0</v>
      </c>
      <c r="D496" s="1" t="s">
        <v>295</v>
      </c>
      <c r="E496" s="3">
        <f t="array" ref="E496">INDEX(DemoData!B:B,match(D496,DemoData!A:A,0))</f>
        <v>86.1</v>
      </c>
      <c r="F496" s="4">
        <f t="shared" si="1"/>
        <v>13.9</v>
      </c>
    </row>
    <row r="497">
      <c r="A497" s="1" t="s">
        <v>477</v>
      </c>
      <c r="B497" s="1">
        <v>3.5</v>
      </c>
      <c r="C497" s="1">
        <v>13.0</v>
      </c>
      <c r="D497" s="1" t="s">
        <v>295</v>
      </c>
      <c r="E497" s="3">
        <f t="array" ref="E497">INDEX(DemoData!B:B,match(D497,DemoData!A:A,0))</f>
        <v>86.1</v>
      </c>
      <c r="F497" s="4">
        <f t="shared" si="1"/>
        <v>13.9</v>
      </c>
    </row>
    <row r="498">
      <c r="A498" s="1" t="s">
        <v>478</v>
      </c>
      <c r="B498" s="1">
        <v>3.4</v>
      </c>
      <c r="C498" s="1">
        <v>13.0</v>
      </c>
      <c r="D498" s="1" t="s">
        <v>295</v>
      </c>
      <c r="E498" s="3">
        <f t="array" ref="E498">INDEX(DemoData!B:B,match(D498,DemoData!A:A,0))</f>
        <v>86.1</v>
      </c>
      <c r="F498" s="4">
        <f t="shared" si="1"/>
        <v>13.9</v>
      </c>
    </row>
    <row r="499">
      <c r="A499" s="1" t="s">
        <v>479</v>
      </c>
      <c r="B499" s="1">
        <v>3.2</v>
      </c>
      <c r="C499" s="1">
        <v>13.0</v>
      </c>
      <c r="D499" s="1" t="s">
        <v>295</v>
      </c>
      <c r="E499" s="3">
        <f t="array" ref="E499">INDEX(DemoData!B:B,match(D499,DemoData!A:A,0))</f>
        <v>86.1</v>
      </c>
      <c r="F499" s="4">
        <f t="shared" si="1"/>
        <v>13.9</v>
      </c>
    </row>
    <row r="500">
      <c r="A500" s="1" t="s">
        <v>480</v>
      </c>
      <c r="B500" s="1">
        <v>3.1</v>
      </c>
      <c r="C500" s="1">
        <v>13.0</v>
      </c>
      <c r="D500" s="1" t="s">
        <v>295</v>
      </c>
      <c r="E500" s="3">
        <f t="array" ref="E500">INDEX(DemoData!B:B,match(D500,DemoData!A:A,0))</f>
        <v>86.1</v>
      </c>
      <c r="F500" s="4">
        <f t="shared" si="1"/>
        <v>13.9</v>
      </c>
    </row>
    <row r="501">
      <c r="A501" s="1" t="s">
        <v>481</v>
      </c>
      <c r="B501" s="1">
        <v>2.8</v>
      </c>
      <c r="C501" s="1">
        <v>13.0</v>
      </c>
      <c r="D501" s="1" t="s">
        <v>295</v>
      </c>
      <c r="E501" s="3">
        <f t="array" ref="E501">INDEX(DemoData!B:B,match(D501,DemoData!A:A,0))</f>
        <v>86.1</v>
      </c>
      <c r="F501" s="4">
        <f t="shared" si="1"/>
        <v>13.9</v>
      </c>
    </row>
    <row r="502">
      <c r="A502" s="1" t="s">
        <v>482</v>
      </c>
      <c r="B502" s="1">
        <v>4.7</v>
      </c>
      <c r="C502" s="1">
        <v>127.0</v>
      </c>
      <c r="D502" s="1" t="s">
        <v>295</v>
      </c>
      <c r="E502" s="3">
        <f t="array" ref="E502">INDEX(DemoData!B:B,match(D502,DemoData!A:A,0))</f>
        <v>86.1</v>
      </c>
      <c r="F502" s="4">
        <f t="shared" si="1"/>
        <v>13.9</v>
      </c>
    </row>
    <row r="503">
      <c r="A503" s="1" t="s">
        <v>483</v>
      </c>
      <c r="B503" s="1">
        <v>2.9</v>
      </c>
      <c r="C503" s="1">
        <v>124.0</v>
      </c>
      <c r="D503" s="1" t="s">
        <v>295</v>
      </c>
      <c r="E503" s="3">
        <f t="array" ref="E503">INDEX(DemoData!B:B,match(D503,DemoData!A:A,0))</f>
        <v>86.1</v>
      </c>
      <c r="F503" s="4">
        <f t="shared" si="1"/>
        <v>13.9</v>
      </c>
    </row>
    <row r="504">
      <c r="A504" s="1" t="s">
        <v>484</v>
      </c>
      <c r="B504" s="1">
        <v>4.7</v>
      </c>
      <c r="C504" s="1">
        <v>12.0</v>
      </c>
      <c r="D504" s="1" t="s">
        <v>295</v>
      </c>
      <c r="E504" s="3">
        <f t="array" ref="E504">INDEX(DemoData!B:B,match(D504,DemoData!A:A,0))</f>
        <v>86.1</v>
      </c>
      <c r="F504" s="4">
        <f t="shared" si="1"/>
        <v>13.9</v>
      </c>
    </row>
    <row r="505">
      <c r="A505" s="1" t="s">
        <v>485</v>
      </c>
      <c r="B505" s="1">
        <v>4.4</v>
      </c>
      <c r="C505" s="1">
        <v>12.0</v>
      </c>
      <c r="D505" s="1" t="s">
        <v>295</v>
      </c>
      <c r="E505" s="3">
        <f t="array" ref="E505">INDEX(DemoData!B:B,match(D505,DemoData!A:A,0))</f>
        <v>86.1</v>
      </c>
      <c r="F505" s="4">
        <f t="shared" si="1"/>
        <v>13.9</v>
      </c>
    </row>
    <row r="506">
      <c r="A506" s="1" t="s">
        <v>486</v>
      </c>
      <c r="B506" s="1">
        <v>4.0</v>
      </c>
      <c r="C506" s="1">
        <v>12.0</v>
      </c>
      <c r="D506" s="1" t="s">
        <v>295</v>
      </c>
      <c r="E506" s="3">
        <f t="array" ref="E506">INDEX(DemoData!B:B,match(D506,DemoData!A:A,0))</f>
        <v>86.1</v>
      </c>
      <c r="F506" s="4">
        <f t="shared" si="1"/>
        <v>13.9</v>
      </c>
    </row>
    <row r="507">
      <c r="A507" s="1" t="s">
        <v>487</v>
      </c>
      <c r="B507" s="1">
        <v>3.1</v>
      </c>
      <c r="C507" s="1">
        <v>12.0</v>
      </c>
      <c r="D507" s="1" t="s">
        <v>295</v>
      </c>
      <c r="E507" s="3">
        <f t="array" ref="E507">INDEX(DemoData!B:B,match(D507,DemoData!A:A,0))</f>
        <v>86.1</v>
      </c>
      <c r="F507" s="4">
        <f t="shared" si="1"/>
        <v>13.9</v>
      </c>
    </row>
    <row r="508">
      <c r="A508" s="1" t="s">
        <v>487</v>
      </c>
      <c r="B508" s="1">
        <v>3.0</v>
      </c>
      <c r="C508" s="1">
        <v>12.0</v>
      </c>
      <c r="D508" s="1" t="s">
        <v>295</v>
      </c>
      <c r="E508" s="3">
        <f t="array" ref="E508">INDEX(DemoData!B:B,match(D508,DemoData!A:A,0))</f>
        <v>86.1</v>
      </c>
      <c r="F508" s="4">
        <f t="shared" si="1"/>
        <v>13.9</v>
      </c>
    </row>
    <row r="509">
      <c r="A509" s="1" t="s">
        <v>488</v>
      </c>
      <c r="B509" s="1">
        <v>3.4</v>
      </c>
      <c r="C509" s="1">
        <v>113.0</v>
      </c>
      <c r="D509" s="1" t="s">
        <v>295</v>
      </c>
      <c r="E509" s="3">
        <f t="array" ref="E509">INDEX(DemoData!B:B,match(D509,DemoData!A:A,0))</f>
        <v>86.1</v>
      </c>
      <c r="F509" s="4">
        <f t="shared" si="1"/>
        <v>13.9</v>
      </c>
    </row>
    <row r="510">
      <c r="A510" s="1" t="s">
        <v>489</v>
      </c>
      <c r="B510" s="1">
        <v>2.9</v>
      </c>
      <c r="C510" s="1">
        <v>111.0</v>
      </c>
      <c r="D510" s="1" t="s">
        <v>295</v>
      </c>
      <c r="E510" s="3">
        <f t="array" ref="E510">INDEX(DemoData!B:B,match(D510,DemoData!A:A,0))</f>
        <v>86.1</v>
      </c>
      <c r="F510" s="4">
        <f t="shared" si="1"/>
        <v>13.9</v>
      </c>
    </row>
    <row r="511">
      <c r="A511" s="1" t="s">
        <v>490</v>
      </c>
      <c r="B511" s="1">
        <v>2.6</v>
      </c>
      <c r="C511" s="1">
        <v>110.0</v>
      </c>
      <c r="D511" s="1" t="s">
        <v>295</v>
      </c>
      <c r="E511" s="3">
        <f t="array" ref="E511">INDEX(DemoData!B:B,match(D511,DemoData!A:A,0))</f>
        <v>86.1</v>
      </c>
      <c r="F511" s="4">
        <f t="shared" si="1"/>
        <v>13.9</v>
      </c>
    </row>
    <row r="512">
      <c r="A512" s="1" t="s">
        <v>491</v>
      </c>
      <c r="B512" s="1">
        <v>4.7</v>
      </c>
      <c r="C512" s="1">
        <v>11.0</v>
      </c>
      <c r="D512" s="1" t="s">
        <v>295</v>
      </c>
      <c r="E512" s="3">
        <f t="array" ref="E512">INDEX(DemoData!B:B,match(D512,DemoData!A:A,0))</f>
        <v>86.1</v>
      </c>
      <c r="F512" s="4">
        <f t="shared" si="1"/>
        <v>13.9</v>
      </c>
    </row>
    <row r="513">
      <c r="A513" s="1" t="s">
        <v>492</v>
      </c>
      <c r="B513" s="1">
        <v>4.5</v>
      </c>
      <c r="C513" s="1">
        <v>11.0</v>
      </c>
      <c r="D513" s="1" t="s">
        <v>295</v>
      </c>
      <c r="E513" s="3">
        <f t="array" ref="E513">INDEX(DemoData!B:B,match(D513,DemoData!A:A,0))</f>
        <v>86.1</v>
      </c>
      <c r="F513" s="4">
        <f t="shared" si="1"/>
        <v>13.9</v>
      </c>
    </row>
    <row r="514">
      <c r="A514" s="1" t="s">
        <v>492</v>
      </c>
      <c r="B514" s="1">
        <v>4.3</v>
      </c>
      <c r="C514" s="1">
        <v>11.0</v>
      </c>
      <c r="D514" s="1" t="s">
        <v>295</v>
      </c>
      <c r="E514" s="3">
        <f t="array" ref="E514">INDEX(DemoData!B:B,match(D514,DemoData!A:A,0))</f>
        <v>86.1</v>
      </c>
      <c r="F514" s="4">
        <f t="shared" si="1"/>
        <v>13.9</v>
      </c>
    </row>
    <row r="515">
      <c r="A515" s="1" t="s">
        <v>493</v>
      </c>
      <c r="B515" s="1">
        <v>4.1</v>
      </c>
      <c r="C515" s="1">
        <v>11.0</v>
      </c>
      <c r="D515" s="1" t="s">
        <v>295</v>
      </c>
      <c r="E515" s="3">
        <f t="array" ref="E515">INDEX(DemoData!B:B,match(D515,DemoData!A:A,0))</f>
        <v>86.1</v>
      </c>
      <c r="F515" s="4">
        <f t="shared" si="1"/>
        <v>13.9</v>
      </c>
    </row>
    <row r="516">
      <c r="A516" s="1" t="s">
        <v>494</v>
      </c>
      <c r="B516" s="1">
        <v>3.4</v>
      </c>
      <c r="C516" s="1">
        <v>11.0</v>
      </c>
      <c r="D516" s="1" t="s">
        <v>295</v>
      </c>
      <c r="E516" s="3">
        <f t="array" ref="E516">INDEX(DemoData!B:B,match(D516,DemoData!A:A,0))</f>
        <v>86.1</v>
      </c>
      <c r="F516" s="4">
        <f t="shared" si="1"/>
        <v>13.9</v>
      </c>
    </row>
    <row r="517">
      <c r="A517" s="1" t="s">
        <v>495</v>
      </c>
      <c r="B517" s="1">
        <v>3.3</v>
      </c>
      <c r="C517" s="1">
        <v>108.0</v>
      </c>
      <c r="D517" s="1" t="s">
        <v>295</v>
      </c>
      <c r="E517" s="3">
        <f t="array" ref="E517">INDEX(DemoData!B:B,match(D517,DemoData!A:A,0))</f>
        <v>86.1</v>
      </c>
      <c r="F517" s="4">
        <f t="shared" si="1"/>
        <v>13.9</v>
      </c>
    </row>
    <row r="518">
      <c r="A518" s="1" t="s">
        <v>496</v>
      </c>
      <c r="B518" s="1">
        <v>4.5</v>
      </c>
      <c r="C518" s="1">
        <v>100.0</v>
      </c>
      <c r="D518" s="1" t="s">
        <v>295</v>
      </c>
      <c r="E518" s="3">
        <f t="array" ref="E518">INDEX(DemoData!B:B,match(D518,DemoData!A:A,0))</f>
        <v>86.1</v>
      </c>
      <c r="F518" s="4">
        <f t="shared" si="1"/>
        <v>13.9</v>
      </c>
    </row>
    <row r="519">
      <c r="A519" s="1" t="s">
        <v>497</v>
      </c>
      <c r="B519" s="1">
        <v>4.9</v>
      </c>
      <c r="C519" s="1">
        <v>10.0</v>
      </c>
      <c r="D519" s="1" t="s">
        <v>295</v>
      </c>
      <c r="E519" s="3">
        <f t="array" ref="E519">INDEX(DemoData!B:B,match(D519,DemoData!A:A,0))</f>
        <v>86.1</v>
      </c>
      <c r="F519" s="4">
        <f t="shared" si="1"/>
        <v>13.9</v>
      </c>
    </row>
    <row r="520">
      <c r="A520" s="1" t="s">
        <v>498</v>
      </c>
      <c r="B520" s="1">
        <v>4.6</v>
      </c>
      <c r="C520" s="1">
        <v>10.0</v>
      </c>
      <c r="D520" s="1" t="s">
        <v>295</v>
      </c>
      <c r="E520" s="3">
        <f t="array" ref="E520">INDEX(DemoData!B:B,match(D520,DemoData!A:A,0))</f>
        <v>86.1</v>
      </c>
      <c r="F520" s="4">
        <f t="shared" si="1"/>
        <v>13.9</v>
      </c>
    </row>
    <row r="521">
      <c r="A521" s="1" t="s">
        <v>499</v>
      </c>
      <c r="B521" s="1">
        <v>4.5</v>
      </c>
      <c r="C521" s="1">
        <v>10.0</v>
      </c>
      <c r="D521" s="1" t="s">
        <v>295</v>
      </c>
      <c r="E521" s="3">
        <f t="array" ref="E521">INDEX(DemoData!B:B,match(D521,DemoData!A:A,0))</f>
        <v>86.1</v>
      </c>
      <c r="F521" s="4">
        <f t="shared" si="1"/>
        <v>13.9</v>
      </c>
    </row>
    <row r="522">
      <c r="A522" s="1" t="s">
        <v>500</v>
      </c>
      <c r="B522" s="1">
        <v>4.4</v>
      </c>
      <c r="C522" s="1">
        <v>10.0</v>
      </c>
      <c r="D522" s="1" t="s">
        <v>295</v>
      </c>
      <c r="E522" s="3">
        <f t="array" ref="E522">INDEX(DemoData!B:B,match(D522,DemoData!A:A,0))</f>
        <v>86.1</v>
      </c>
      <c r="F522" s="4">
        <f t="shared" si="1"/>
        <v>13.9</v>
      </c>
    </row>
    <row r="523">
      <c r="A523" s="1" t="s">
        <v>501</v>
      </c>
      <c r="B523" s="1">
        <v>4.3</v>
      </c>
      <c r="C523" s="1">
        <v>10.0</v>
      </c>
      <c r="D523" s="1" t="s">
        <v>295</v>
      </c>
      <c r="E523" s="3">
        <f t="array" ref="E523">INDEX(DemoData!B:B,match(D523,DemoData!A:A,0))</f>
        <v>86.1</v>
      </c>
      <c r="F523" s="4">
        <f t="shared" si="1"/>
        <v>13.9</v>
      </c>
    </row>
    <row r="524">
      <c r="A524" s="1" t="s">
        <v>502</v>
      </c>
      <c r="B524" s="1">
        <v>4.1</v>
      </c>
      <c r="C524" s="1">
        <v>10.0</v>
      </c>
      <c r="D524" s="1" t="s">
        <v>295</v>
      </c>
      <c r="E524" s="3">
        <f t="array" ref="E524">INDEX(DemoData!B:B,match(D524,DemoData!A:A,0))</f>
        <v>86.1</v>
      </c>
      <c r="F524" s="4">
        <f t="shared" si="1"/>
        <v>13.9</v>
      </c>
    </row>
    <row r="525">
      <c r="A525" s="1" t="s">
        <v>503</v>
      </c>
      <c r="B525" s="1">
        <v>3.3</v>
      </c>
      <c r="C525" s="1">
        <v>10.0</v>
      </c>
      <c r="D525" s="1" t="s">
        <v>295</v>
      </c>
      <c r="E525" s="3">
        <f t="array" ref="E525">INDEX(DemoData!B:B,match(D525,DemoData!A:A,0))</f>
        <v>86.1</v>
      </c>
      <c r="F525" s="4">
        <f t="shared" si="1"/>
        <v>13.9</v>
      </c>
    </row>
    <row r="526">
      <c r="A526" s="1" t="s">
        <v>504</v>
      </c>
      <c r="B526" s="1">
        <v>3.1</v>
      </c>
      <c r="C526" s="1">
        <v>10.0</v>
      </c>
      <c r="D526" s="1" t="s">
        <v>295</v>
      </c>
      <c r="E526" s="3">
        <f t="array" ref="E526">INDEX(DemoData!B:B,match(D526,DemoData!A:A,0))</f>
        <v>86.1</v>
      </c>
      <c r="F526" s="4">
        <f t="shared" si="1"/>
        <v>13.9</v>
      </c>
    </row>
    <row r="527">
      <c r="A527" s="1" t="s">
        <v>505</v>
      </c>
      <c r="B527" s="1">
        <v>2.9</v>
      </c>
      <c r="C527" s="1">
        <v>10.0</v>
      </c>
      <c r="D527" s="1" t="s">
        <v>295</v>
      </c>
      <c r="E527" s="3">
        <f t="array" ref="E527">INDEX(DemoData!B:B,match(D527,DemoData!A:A,0))</f>
        <v>86.1</v>
      </c>
      <c r="F527" s="4">
        <f t="shared" si="1"/>
        <v>13.9</v>
      </c>
    </row>
    <row r="528">
      <c r="A528" s="1" t="s">
        <v>506</v>
      </c>
      <c r="B528" s="1">
        <v>2.0</v>
      </c>
      <c r="C528" s="1">
        <v>10.0</v>
      </c>
      <c r="D528" s="1" t="s">
        <v>295</v>
      </c>
      <c r="E528" s="3">
        <f t="array" ref="E528">INDEX(DemoData!B:B,match(D528,DemoData!A:A,0))</f>
        <v>86.1</v>
      </c>
      <c r="F528" s="4">
        <f t="shared" si="1"/>
        <v>13.9</v>
      </c>
    </row>
    <row r="529">
      <c r="A529" s="1" t="s">
        <v>507</v>
      </c>
      <c r="B529" s="1">
        <v>4.7</v>
      </c>
      <c r="C529" s="1">
        <v>99.0</v>
      </c>
      <c r="D529" s="1" t="s">
        <v>508</v>
      </c>
      <c r="E529" s="3">
        <f t="array" ref="E529">INDEX(DemoData!B:B,match(D529,DemoData!A:A,0))</f>
        <v>85.8</v>
      </c>
      <c r="F529" s="4">
        <f t="shared" si="1"/>
        <v>14.2</v>
      </c>
    </row>
    <row r="530">
      <c r="A530" s="1" t="s">
        <v>509</v>
      </c>
      <c r="B530" s="1">
        <v>4.2</v>
      </c>
      <c r="C530" s="1">
        <v>981.0</v>
      </c>
      <c r="D530" s="1" t="s">
        <v>508</v>
      </c>
      <c r="E530" s="3">
        <f t="array" ref="E530">INDEX(DemoData!B:B,match(D530,DemoData!A:A,0))</f>
        <v>85.8</v>
      </c>
      <c r="F530" s="4">
        <f t="shared" si="1"/>
        <v>14.2</v>
      </c>
    </row>
    <row r="531">
      <c r="A531" s="1" t="s">
        <v>510</v>
      </c>
      <c r="B531" s="1">
        <v>3.5</v>
      </c>
      <c r="C531" s="1">
        <v>95.0</v>
      </c>
      <c r="D531" s="1" t="s">
        <v>508</v>
      </c>
      <c r="E531" s="3">
        <f t="array" ref="E531">INDEX(DemoData!B:B,match(D531,DemoData!A:A,0))</f>
        <v>85.8</v>
      </c>
      <c r="F531" s="4">
        <f t="shared" si="1"/>
        <v>14.2</v>
      </c>
    </row>
    <row r="532">
      <c r="A532" s="1" t="s">
        <v>511</v>
      </c>
      <c r="B532" s="1">
        <v>4.7</v>
      </c>
      <c r="C532" s="1">
        <v>94.0</v>
      </c>
      <c r="D532" s="1" t="s">
        <v>508</v>
      </c>
      <c r="E532" s="3">
        <f t="array" ref="E532">INDEX(DemoData!B:B,match(D532,DemoData!A:A,0))</f>
        <v>85.8</v>
      </c>
      <c r="F532" s="4">
        <f t="shared" si="1"/>
        <v>14.2</v>
      </c>
    </row>
    <row r="533">
      <c r="A533" s="1" t="s">
        <v>511</v>
      </c>
      <c r="B533" s="1">
        <v>4.5</v>
      </c>
      <c r="C533" s="1">
        <v>94.0</v>
      </c>
      <c r="D533" s="1" t="s">
        <v>508</v>
      </c>
      <c r="E533" s="3">
        <f t="array" ref="E533">INDEX(DemoData!B:B,match(D533,DemoData!A:A,0))</f>
        <v>85.8</v>
      </c>
      <c r="F533" s="4">
        <f t="shared" si="1"/>
        <v>14.2</v>
      </c>
    </row>
    <row r="534">
      <c r="A534" s="1" t="s">
        <v>512</v>
      </c>
      <c r="B534" s="1">
        <v>4.2</v>
      </c>
      <c r="C534" s="1">
        <v>93.0</v>
      </c>
      <c r="D534" s="1" t="s">
        <v>508</v>
      </c>
      <c r="E534" s="3">
        <f t="array" ref="E534">INDEX(DemoData!B:B,match(D534,DemoData!A:A,0))</f>
        <v>85.8</v>
      </c>
      <c r="F534" s="4">
        <f t="shared" si="1"/>
        <v>14.2</v>
      </c>
    </row>
    <row r="535">
      <c r="A535" s="1" t="s">
        <v>513</v>
      </c>
      <c r="B535" s="1">
        <v>3.7</v>
      </c>
      <c r="C535" s="1">
        <v>93.0</v>
      </c>
      <c r="D535" s="1" t="s">
        <v>508</v>
      </c>
      <c r="E535" s="3">
        <f t="array" ref="E535">INDEX(DemoData!B:B,match(D535,DemoData!A:A,0))</f>
        <v>85.8</v>
      </c>
      <c r="F535" s="4">
        <f t="shared" si="1"/>
        <v>14.2</v>
      </c>
    </row>
    <row r="536">
      <c r="A536" s="1" t="s">
        <v>514</v>
      </c>
      <c r="B536" s="1">
        <v>3.6</v>
      </c>
      <c r="C536" s="1">
        <v>90.0</v>
      </c>
      <c r="D536" s="1" t="s">
        <v>508</v>
      </c>
      <c r="E536" s="3">
        <f t="array" ref="E536">INDEX(DemoData!B:B,match(D536,DemoData!A:A,0))</f>
        <v>85.8</v>
      </c>
      <c r="F536" s="4">
        <f t="shared" si="1"/>
        <v>14.2</v>
      </c>
    </row>
    <row r="537">
      <c r="A537" s="1" t="s">
        <v>515</v>
      </c>
      <c r="B537" s="1">
        <v>4.8</v>
      </c>
      <c r="C537" s="1">
        <v>9.0</v>
      </c>
      <c r="D537" s="1" t="s">
        <v>508</v>
      </c>
      <c r="E537" s="3">
        <f t="array" ref="E537">INDEX(DemoData!B:B,match(D537,DemoData!A:A,0))</f>
        <v>85.8</v>
      </c>
      <c r="F537" s="4">
        <f t="shared" si="1"/>
        <v>14.2</v>
      </c>
    </row>
    <row r="538">
      <c r="A538" s="1" t="s">
        <v>515</v>
      </c>
      <c r="B538" s="1">
        <v>4.7</v>
      </c>
      <c r="C538" s="1">
        <v>9.0</v>
      </c>
      <c r="D538" s="1" t="s">
        <v>508</v>
      </c>
      <c r="E538" s="3">
        <f t="array" ref="E538">INDEX(DemoData!B:B,match(D538,DemoData!A:A,0))</f>
        <v>85.8</v>
      </c>
      <c r="F538" s="4">
        <f t="shared" si="1"/>
        <v>14.2</v>
      </c>
    </row>
    <row r="539">
      <c r="A539" s="1" t="s">
        <v>516</v>
      </c>
      <c r="B539" s="1">
        <v>4.7</v>
      </c>
      <c r="C539" s="1">
        <v>9.0</v>
      </c>
      <c r="D539" s="1" t="s">
        <v>508</v>
      </c>
      <c r="E539" s="3">
        <f t="array" ref="E539">INDEX(DemoData!B:B,match(D539,DemoData!A:A,0))</f>
        <v>85.8</v>
      </c>
      <c r="F539" s="4">
        <f t="shared" si="1"/>
        <v>14.2</v>
      </c>
    </row>
    <row r="540">
      <c r="A540" s="1" t="s">
        <v>517</v>
      </c>
      <c r="B540" s="1">
        <v>4.7</v>
      </c>
      <c r="C540" s="1">
        <v>9.0</v>
      </c>
      <c r="D540" s="1" t="s">
        <v>508</v>
      </c>
      <c r="E540" s="3">
        <f t="array" ref="E540">INDEX(DemoData!B:B,match(D540,DemoData!A:A,0))</f>
        <v>85.8</v>
      </c>
      <c r="F540" s="4">
        <f t="shared" si="1"/>
        <v>14.2</v>
      </c>
    </row>
    <row r="541">
      <c r="A541" s="1" t="s">
        <v>518</v>
      </c>
      <c r="B541" s="1">
        <v>4.2</v>
      </c>
      <c r="C541" s="1">
        <v>9.0</v>
      </c>
      <c r="D541" s="1" t="s">
        <v>508</v>
      </c>
      <c r="E541" s="3">
        <f t="array" ref="E541">INDEX(DemoData!B:B,match(D541,DemoData!A:A,0))</f>
        <v>85.8</v>
      </c>
      <c r="F541" s="4">
        <f t="shared" si="1"/>
        <v>14.2</v>
      </c>
    </row>
    <row r="542">
      <c r="A542" s="1" t="s">
        <v>519</v>
      </c>
      <c r="B542" s="1">
        <v>4.1</v>
      </c>
      <c r="C542" s="1">
        <v>9.0</v>
      </c>
      <c r="D542" s="1" t="s">
        <v>508</v>
      </c>
      <c r="E542" s="3">
        <f t="array" ref="E542">INDEX(DemoData!B:B,match(D542,DemoData!A:A,0))</f>
        <v>85.8</v>
      </c>
      <c r="F542" s="4">
        <f t="shared" si="1"/>
        <v>14.2</v>
      </c>
    </row>
    <row r="543">
      <c r="A543" s="1" t="s">
        <v>520</v>
      </c>
      <c r="B543" s="1">
        <v>3.8</v>
      </c>
      <c r="C543" s="1">
        <v>9.0</v>
      </c>
      <c r="D543" s="1" t="s">
        <v>508</v>
      </c>
      <c r="E543" s="3">
        <f t="array" ref="E543">INDEX(DemoData!B:B,match(D543,DemoData!A:A,0))</f>
        <v>85.8</v>
      </c>
      <c r="F543" s="4">
        <f t="shared" si="1"/>
        <v>14.2</v>
      </c>
    </row>
    <row r="544">
      <c r="A544" s="1" t="s">
        <v>521</v>
      </c>
      <c r="B544" s="1">
        <v>3.3</v>
      </c>
      <c r="C544" s="1">
        <v>9.0</v>
      </c>
      <c r="D544" s="1" t="s">
        <v>508</v>
      </c>
      <c r="E544" s="3">
        <f t="array" ref="E544">INDEX(DemoData!B:B,match(D544,DemoData!A:A,0))</f>
        <v>85.8</v>
      </c>
      <c r="F544" s="4">
        <f t="shared" si="1"/>
        <v>14.2</v>
      </c>
    </row>
    <row r="545">
      <c r="A545" s="1" t="s">
        <v>522</v>
      </c>
      <c r="B545" s="1">
        <v>3.0</v>
      </c>
      <c r="C545" s="1">
        <v>9.0</v>
      </c>
      <c r="D545" s="1" t="s">
        <v>508</v>
      </c>
      <c r="E545" s="3">
        <f t="array" ref="E545">INDEX(DemoData!B:B,match(D545,DemoData!A:A,0))</f>
        <v>85.8</v>
      </c>
      <c r="F545" s="4">
        <f t="shared" si="1"/>
        <v>14.2</v>
      </c>
    </row>
    <row r="546">
      <c r="A546" s="1" t="s">
        <v>523</v>
      </c>
      <c r="B546" s="1">
        <v>2.9</v>
      </c>
      <c r="C546" s="1">
        <v>9.0</v>
      </c>
      <c r="D546" s="1" t="s">
        <v>508</v>
      </c>
      <c r="E546" s="3">
        <f t="array" ref="E546">INDEX(DemoData!B:B,match(D546,DemoData!A:A,0))</f>
        <v>85.8</v>
      </c>
      <c r="F546" s="4">
        <f t="shared" si="1"/>
        <v>14.2</v>
      </c>
    </row>
    <row r="547">
      <c r="A547" s="1" t="s">
        <v>524</v>
      </c>
      <c r="B547" s="1">
        <v>2.8</v>
      </c>
      <c r="C547" s="1">
        <v>9.0</v>
      </c>
      <c r="D547" s="1" t="s">
        <v>508</v>
      </c>
      <c r="E547" s="3">
        <f t="array" ref="E547">INDEX(DemoData!B:B,match(D547,DemoData!A:A,0))</f>
        <v>85.8</v>
      </c>
      <c r="F547" s="4">
        <f t="shared" si="1"/>
        <v>14.2</v>
      </c>
    </row>
    <row r="548">
      <c r="A548" s="1" t="s">
        <v>525</v>
      </c>
      <c r="B548" s="1">
        <v>4.0</v>
      </c>
      <c r="C548" s="1">
        <v>89.0</v>
      </c>
      <c r="D548" s="1" t="s">
        <v>508</v>
      </c>
      <c r="E548" s="3">
        <f t="array" ref="E548">INDEX(DemoData!B:B,match(D548,DemoData!A:A,0))</f>
        <v>85.8</v>
      </c>
      <c r="F548" s="4">
        <f t="shared" si="1"/>
        <v>14.2</v>
      </c>
    </row>
    <row r="549">
      <c r="A549" s="1" t="s">
        <v>526</v>
      </c>
      <c r="B549" s="1">
        <v>2.9</v>
      </c>
      <c r="C549" s="1">
        <v>84.0</v>
      </c>
      <c r="D549" s="1" t="s">
        <v>508</v>
      </c>
      <c r="E549" s="3">
        <f t="array" ref="E549">INDEX(DemoData!B:B,match(D549,DemoData!A:A,0))</f>
        <v>85.8</v>
      </c>
      <c r="F549" s="4">
        <f t="shared" si="1"/>
        <v>14.2</v>
      </c>
    </row>
    <row r="550">
      <c r="A550" s="1" t="s">
        <v>527</v>
      </c>
      <c r="B550" s="1">
        <v>4.9</v>
      </c>
      <c r="C550" s="1">
        <v>82.0</v>
      </c>
      <c r="D550" s="1" t="s">
        <v>508</v>
      </c>
      <c r="E550" s="3">
        <f t="array" ref="E550">INDEX(DemoData!B:B,match(D550,DemoData!A:A,0))</f>
        <v>85.8</v>
      </c>
      <c r="F550" s="4">
        <f t="shared" si="1"/>
        <v>14.2</v>
      </c>
    </row>
    <row r="551">
      <c r="A551" s="1" t="s">
        <v>528</v>
      </c>
      <c r="B551" s="1">
        <v>4.3</v>
      </c>
      <c r="C551" s="1">
        <v>82.0</v>
      </c>
      <c r="D551" s="1" t="s">
        <v>508</v>
      </c>
      <c r="E551" s="3">
        <f t="array" ref="E551">INDEX(DemoData!B:B,match(D551,DemoData!A:A,0))</f>
        <v>85.8</v>
      </c>
      <c r="F551" s="4">
        <f t="shared" si="1"/>
        <v>14.2</v>
      </c>
    </row>
    <row r="552">
      <c r="A552" s="1" t="s">
        <v>529</v>
      </c>
      <c r="B552" s="1">
        <v>4.1</v>
      </c>
      <c r="C552" s="1">
        <v>82.0</v>
      </c>
      <c r="D552" s="1" t="s">
        <v>508</v>
      </c>
      <c r="E552" s="3">
        <f t="array" ref="E552">INDEX(DemoData!B:B,match(D552,DemoData!A:A,0))</f>
        <v>85.8</v>
      </c>
      <c r="F552" s="4">
        <f t="shared" si="1"/>
        <v>14.2</v>
      </c>
    </row>
    <row r="553">
      <c r="A553" s="1" t="s">
        <v>530</v>
      </c>
      <c r="B553" s="1">
        <v>4.0</v>
      </c>
      <c r="C553" s="1">
        <v>82.0</v>
      </c>
      <c r="D553" s="1" t="s">
        <v>508</v>
      </c>
      <c r="E553" s="3">
        <f t="array" ref="E553">INDEX(DemoData!B:B,match(D553,DemoData!A:A,0))</f>
        <v>85.8</v>
      </c>
      <c r="F553" s="4">
        <f t="shared" si="1"/>
        <v>14.2</v>
      </c>
    </row>
    <row r="554">
      <c r="A554" s="1" t="s">
        <v>531</v>
      </c>
      <c r="B554" s="1">
        <v>3.7</v>
      </c>
      <c r="C554" s="1">
        <v>82.0</v>
      </c>
      <c r="D554" s="1" t="s">
        <v>508</v>
      </c>
      <c r="E554" s="3">
        <f t="array" ref="E554">INDEX(DemoData!B:B,match(D554,DemoData!A:A,0))</f>
        <v>85.8</v>
      </c>
      <c r="F554" s="4">
        <f t="shared" si="1"/>
        <v>14.2</v>
      </c>
    </row>
    <row r="555">
      <c r="A555" s="1" t="s">
        <v>532</v>
      </c>
      <c r="B555" s="1">
        <v>4.6</v>
      </c>
      <c r="C555" s="1">
        <v>80.0</v>
      </c>
      <c r="D555" s="1" t="s">
        <v>508</v>
      </c>
      <c r="E555" s="3">
        <f t="array" ref="E555">INDEX(DemoData!B:B,match(D555,DemoData!A:A,0))</f>
        <v>85.8</v>
      </c>
      <c r="F555" s="4">
        <f t="shared" si="1"/>
        <v>14.2</v>
      </c>
    </row>
    <row r="556">
      <c r="A556" s="1" t="s">
        <v>533</v>
      </c>
      <c r="B556" s="1">
        <v>3.3</v>
      </c>
      <c r="C556" s="1">
        <v>80.0</v>
      </c>
      <c r="D556" s="1" t="s">
        <v>508</v>
      </c>
      <c r="E556" s="3">
        <f t="array" ref="E556">INDEX(DemoData!B:B,match(D556,DemoData!A:A,0))</f>
        <v>85.8</v>
      </c>
      <c r="F556" s="4">
        <f t="shared" si="1"/>
        <v>14.2</v>
      </c>
    </row>
    <row r="557">
      <c r="A557" s="1" t="s">
        <v>534</v>
      </c>
      <c r="B557" s="1">
        <v>4.9</v>
      </c>
      <c r="C557" s="1">
        <v>8.0</v>
      </c>
      <c r="D557" s="1" t="s">
        <v>508</v>
      </c>
      <c r="E557" s="3">
        <f t="array" ref="E557">INDEX(DemoData!B:B,match(D557,DemoData!A:A,0))</f>
        <v>85.8</v>
      </c>
      <c r="F557" s="4">
        <f t="shared" si="1"/>
        <v>14.2</v>
      </c>
    </row>
    <row r="558">
      <c r="A558" s="1" t="s">
        <v>534</v>
      </c>
      <c r="B558" s="1">
        <v>4.7</v>
      </c>
      <c r="C558" s="1">
        <v>8.0</v>
      </c>
      <c r="D558" s="1" t="s">
        <v>508</v>
      </c>
      <c r="E558" s="3">
        <f t="array" ref="E558">INDEX(DemoData!B:B,match(D558,DemoData!A:A,0))</f>
        <v>85.8</v>
      </c>
      <c r="F558" s="4">
        <f t="shared" si="1"/>
        <v>14.2</v>
      </c>
    </row>
    <row r="559">
      <c r="A559" s="1" t="s">
        <v>535</v>
      </c>
      <c r="B559" s="1">
        <v>4.6</v>
      </c>
      <c r="C559" s="1">
        <v>8.0</v>
      </c>
      <c r="D559" s="1" t="s">
        <v>508</v>
      </c>
      <c r="E559" s="3">
        <f t="array" ref="E559">INDEX(DemoData!B:B,match(D559,DemoData!A:A,0))</f>
        <v>85.8</v>
      </c>
      <c r="F559" s="4">
        <f t="shared" si="1"/>
        <v>14.2</v>
      </c>
    </row>
    <row r="560">
      <c r="A560" s="1" t="s">
        <v>536</v>
      </c>
      <c r="B560" s="1">
        <v>4.5</v>
      </c>
      <c r="C560" s="1">
        <v>8.0</v>
      </c>
      <c r="D560" s="1" t="s">
        <v>508</v>
      </c>
      <c r="E560" s="3">
        <f t="array" ref="E560">INDEX(DemoData!B:B,match(D560,DemoData!A:A,0))</f>
        <v>85.8</v>
      </c>
      <c r="F560" s="4">
        <f t="shared" si="1"/>
        <v>14.2</v>
      </c>
    </row>
    <row r="561">
      <c r="A561" s="1" t="s">
        <v>537</v>
      </c>
      <c r="B561" s="1">
        <v>4.5</v>
      </c>
      <c r="C561" s="1">
        <v>8.0</v>
      </c>
      <c r="D561" s="1" t="s">
        <v>508</v>
      </c>
      <c r="E561" s="3">
        <f t="array" ref="E561">INDEX(DemoData!B:B,match(D561,DemoData!A:A,0))</f>
        <v>85.8</v>
      </c>
      <c r="F561" s="4">
        <f t="shared" si="1"/>
        <v>14.2</v>
      </c>
    </row>
    <row r="562">
      <c r="A562" s="1" t="s">
        <v>537</v>
      </c>
      <c r="B562" s="1">
        <v>4.4</v>
      </c>
      <c r="C562" s="1">
        <v>8.0</v>
      </c>
      <c r="D562" s="1" t="s">
        <v>508</v>
      </c>
      <c r="E562" s="3">
        <f t="array" ref="E562">INDEX(DemoData!B:B,match(D562,DemoData!A:A,0))</f>
        <v>85.8</v>
      </c>
      <c r="F562" s="4">
        <f t="shared" si="1"/>
        <v>14.2</v>
      </c>
    </row>
    <row r="563">
      <c r="A563" s="1" t="s">
        <v>538</v>
      </c>
      <c r="B563" s="1">
        <v>4.1</v>
      </c>
      <c r="C563" s="1">
        <v>8.0</v>
      </c>
      <c r="D563" s="1" t="s">
        <v>508</v>
      </c>
      <c r="E563" s="3">
        <f t="array" ref="E563">INDEX(DemoData!B:B,match(D563,DemoData!A:A,0))</f>
        <v>85.8</v>
      </c>
      <c r="F563" s="4">
        <f t="shared" si="1"/>
        <v>14.2</v>
      </c>
    </row>
    <row r="564">
      <c r="A564" s="1" t="s">
        <v>539</v>
      </c>
      <c r="B564" s="1">
        <v>2.8</v>
      </c>
      <c r="C564" s="1">
        <v>8.0</v>
      </c>
      <c r="D564" s="1" t="s">
        <v>508</v>
      </c>
      <c r="E564" s="3">
        <f t="array" ref="E564">INDEX(DemoData!B:B,match(D564,DemoData!A:A,0))</f>
        <v>85.8</v>
      </c>
      <c r="F564" s="4">
        <f t="shared" si="1"/>
        <v>14.2</v>
      </c>
    </row>
    <row r="565">
      <c r="A565" s="1" t="s">
        <v>540</v>
      </c>
      <c r="B565" s="1">
        <v>2.5</v>
      </c>
      <c r="C565" s="1">
        <v>8.0</v>
      </c>
      <c r="D565" s="1" t="s">
        <v>508</v>
      </c>
      <c r="E565" s="3">
        <f t="array" ref="E565">INDEX(DemoData!B:B,match(D565,DemoData!A:A,0))</f>
        <v>85.8</v>
      </c>
      <c r="F565" s="4">
        <f t="shared" si="1"/>
        <v>14.2</v>
      </c>
    </row>
    <row r="566">
      <c r="A566" s="1" t="s">
        <v>541</v>
      </c>
      <c r="B566" s="1">
        <v>2.0</v>
      </c>
      <c r="C566" s="1">
        <v>8.0</v>
      </c>
      <c r="D566" s="1" t="s">
        <v>508</v>
      </c>
      <c r="E566" s="3">
        <f t="array" ref="E566">INDEX(DemoData!B:B,match(D566,DemoData!A:A,0))</f>
        <v>85.8</v>
      </c>
      <c r="F566" s="4">
        <f t="shared" si="1"/>
        <v>14.2</v>
      </c>
    </row>
    <row r="567">
      <c r="A567" s="1" t="s">
        <v>542</v>
      </c>
      <c r="B567" s="1">
        <v>2.0</v>
      </c>
      <c r="C567" s="1">
        <v>8.0</v>
      </c>
      <c r="D567" s="1" t="s">
        <v>508</v>
      </c>
      <c r="E567" s="3">
        <f t="array" ref="E567">INDEX(DemoData!B:B,match(D567,DemoData!A:A,0))</f>
        <v>85.8</v>
      </c>
      <c r="F567" s="4">
        <f t="shared" si="1"/>
        <v>14.2</v>
      </c>
    </row>
    <row r="568">
      <c r="A568" s="1" t="s">
        <v>543</v>
      </c>
      <c r="B568" s="1">
        <v>4.7</v>
      </c>
      <c r="C568" s="1">
        <v>79.0</v>
      </c>
      <c r="D568" s="1" t="s">
        <v>508</v>
      </c>
      <c r="E568" s="3">
        <f t="array" ref="E568">INDEX(DemoData!B:B,match(D568,DemoData!A:A,0))</f>
        <v>85.8</v>
      </c>
      <c r="F568" s="4">
        <f t="shared" si="1"/>
        <v>14.2</v>
      </c>
    </row>
    <row r="569">
      <c r="A569" s="1" t="s">
        <v>544</v>
      </c>
      <c r="B569" s="1">
        <v>3.4</v>
      </c>
      <c r="C569" s="1">
        <v>79.0</v>
      </c>
      <c r="D569" s="1" t="s">
        <v>508</v>
      </c>
      <c r="E569" s="3">
        <f t="array" ref="E569">INDEX(DemoData!B:B,match(D569,DemoData!A:A,0))</f>
        <v>85.8</v>
      </c>
      <c r="F569" s="4">
        <f t="shared" si="1"/>
        <v>14.2</v>
      </c>
    </row>
    <row r="570">
      <c r="A570" s="1" t="s">
        <v>545</v>
      </c>
      <c r="B570" s="1">
        <v>3.5</v>
      </c>
      <c r="C570" s="1">
        <v>76.0</v>
      </c>
      <c r="D570" s="1" t="s">
        <v>508</v>
      </c>
      <c r="E570" s="3">
        <f t="array" ref="E570">INDEX(DemoData!B:B,match(D570,DemoData!A:A,0))</f>
        <v>85.8</v>
      </c>
      <c r="F570" s="4">
        <f t="shared" si="1"/>
        <v>14.2</v>
      </c>
    </row>
    <row r="571">
      <c r="A571" s="1" t="s">
        <v>546</v>
      </c>
      <c r="B571" s="1">
        <v>3.4</v>
      </c>
      <c r="C571" s="1">
        <v>75.0</v>
      </c>
      <c r="D571" s="1" t="s">
        <v>508</v>
      </c>
      <c r="E571" s="3">
        <f t="array" ref="E571">INDEX(DemoData!B:B,match(D571,DemoData!A:A,0))</f>
        <v>85.8</v>
      </c>
      <c r="F571" s="4">
        <f t="shared" si="1"/>
        <v>14.2</v>
      </c>
    </row>
    <row r="572">
      <c r="A572" s="1" t="s">
        <v>547</v>
      </c>
      <c r="B572" s="1">
        <v>4.6</v>
      </c>
      <c r="C572" s="1">
        <v>73.0</v>
      </c>
      <c r="D572" s="1" t="s">
        <v>508</v>
      </c>
      <c r="E572" s="3">
        <f t="array" ref="E572">INDEX(DemoData!B:B,match(D572,DemoData!A:A,0))</f>
        <v>85.8</v>
      </c>
      <c r="F572" s="4">
        <f t="shared" si="1"/>
        <v>14.2</v>
      </c>
    </row>
    <row r="573">
      <c r="A573" s="1" t="s">
        <v>548</v>
      </c>
      <c r="B573" s="1">
        <v>4.9</v>
      </c>
      <c r="C573" s="1">
        <v>72.0</v>
      </c>
      <c r="D573" s="1" t="s">
        <v>508</v>
      </c>
      <c r="E573" s="3">
        <f t="array" ref="E573">INDEX(DemoData!B:B,match(D573,DemoData!A:A,0))</f>
        <v>85.8</v>
      </c>
      <c r="F573" s="4">
        <f t="shared" si="1"/>
        <v>14.2</v>
      </c>
    </row>
    <row r="574">
      <c r="A574" s="1" t="s">
        <v>549</v>
      </c>
      <c r="B574" s="1">
        <v>2.9</v>
      </c>
      <c r="C574" s="1">
        <v>70.0</v>
      </c>
      <c r="D574" s="1" t="s">
        <v>508</v>
      </c>
      <c r="E574" s="3">
        <f t="array" ref="E574">INDEX(DemoData!B:B,match(D574,DemoData!A:A,0))</f>
        <v>85.8</v>
      </c>
      <c r="F574" s="4">
        <f t="shared" si="1"/>
        <v>14.2</v>
      </c>
    </row>
    <row r="575">
      <c r="A575" s="1" t="s">
        <v>550</v>
      </c>
      <c r="B575" s="1">
        <v>4.9</v>
      </c>
      <c r="C575" s="1">
        <v>7.0</v>
      </c>
      <c r="D575" s="1" t="s">
        <v>508</v>
      </c>
      <c r="E575" s="3">
        <f t="array" ref="E575">INDEX(DemoData!B:B,match(D575,DemoData!A:A,0))</f>
        <v>85.8</v>
      </c>
      <c r="F575" s="4">
        <f t="shared" si="1"/>
        <v>14.2</v>
      </c>
    </row>
    <row r="576">
      <c r="A576" s="1" t="s">
        <v>551</v>
      </c>
      <c r="B576" s="1">
        <v>4.9</v>
      </c>
      <c r="C576" s="1">
        <v>7.0</v>
      </c>
      <c r="D576" s="1" t="s">
        <v>508</v>
      </c>
      <c r="E576" s="3">
        <f t="array" ref="E576">INDEX(DemoData!B:B,match(D576,DemoData!A:A,0))</f>
        <v>85.8</v>
      </c>
      <c r="F576" s="4">
        <f t="shared" si="1"/>
        <v>14.2</v>
      </c>
    </row>
    <row r="577">
      <c r="A577" s="1" t="s">
        <v>552</v>
      </c>
      <c r="B577" s="1">
        <v>4.8</v>
      </c>
      <c r="C577" s="1">
        <v>7.0</v>
      </c>
      <c r="D577" s="1" t="s">
        <v>508</v>
      </c>
      <c r="E577" s="3">
        <f t="array" ref="E577">INDEX(DemoData!B:B,match(D577,DemoData!A:A,0))</f>
        <v>85.8</v>
      </c>
      <c r="F577" s="4">
        <f t="shared" si="1"/>
        <v>14.2</v>
      </c>
    </row>
    <row r="578">
      <c r="A578" s="1" t="s">
        <v>553</v>
      </c>
      <c r="B578" s="1">
        <v>4.8</v>
      </c>
      <c r="C578" s="1">
        <v>7.0</v>
      </c>
      <c r="D578" s="1" t="s">
        <v>508</v>
      </c>
      <c r="E578" s="3">
        <f t="array" ref="E578">INDEX(DemoData!B:B,match(D578,DemoData!A:A,0))</f>
        <v>85.8</v>
      </c>
      <c r="F578" s="4">
        <f t="shared" si="1"/>
        <v>14.2</v>
      </c>
    </row>
    <row r="579">
      <c r="A579" s="1" t="s">
        <v>554</v>
      </c>
      <c r="B579" s="1">
        <v>4.7</v>
      </c>
      <c r="C579" s="1">
        <v>7.0</v>
      </c>
      <c r="D579" s="1" t="s">
        <v>508</v>
      </c>
      <c r="E579" s="3">
        <f t="array" ref="E579">INDEX(DemoData!B:B,match(D579,DemoData!A:A,0))</f>
        <v>85.8</v>
      </c>
      <c r="F579" s="4">
        <f t="shared" si="1"/>
        <v>14.2</v>
      </c>
    </row>
    <row r="580">
      <c r="A580" s="1" t="s">
        <v>555</v>
      </c>
      <c r="B580" s="1">
        <v>4.7</v>
      </c>
      <c r="C580" s="1">
        <v>7.0</v>
      </c>
      <c r="D580" s="1" t="s">
        <v>508</v>
      </c>
      <c r="E580" s="3">
        <f t="array" ref="E580">INDEX(DemoData!B:B,match(D580,DemoData!A:A,0))</f>
        <v>85.8</v>
      </c>
      <c r="F580" s="4">
        <f t="shared" si="1"/>
        <v>14.2</v>
      </c>
    </row>
    <row r="581">
      <c r="A581" s="1" t="s">
        <v>555</v>
      </c>
      <c r="B581" s="1">
        <v>4.7</v>
      </c>
      <c r="C581" s="1">
        <v>7.0</v>
      </c>
      <c r="D581" s="1" t="s">
        <v>508</v>
      </c>
      <c r="E581" s="3">
        <f t="array" ref="E581">INDEX(DemoData!B:B,match(D581,DemoData!A:A,0))</f>
        <v>85.8</v>
      </c>
      <c r="F581" s="4">
        <f t="shared" si="1"/>
        <v>14.2</v>
      </c>
    </row>
    <row r="582">
      <c r="A582" s="1" t="s">
        <v>556</v>
      </c>
      <c r="B582" s="1">
        <v>4.4</v>
      </c>
      <c r="C582" s="1">
        <v>7.0</v>
      </c>
      <c r="D582" s="1" t="s">
        <v>508</v>
      </c>
      <c r="E582" s="3">
        <f t="array" ref="E582">INDEX(DemoData!B:B,match(D582,DemoData!A:A,0))</f>
        <v>85.8</v>
      </c>
      <c r="F582" s="4">
        <f t="shared" si="1"/>
        <v>14.2</v>
      </c>
    </row>
    <row r="583">
      <c r="A583" s="1" t="s">
        <v>557</v>
      </c>
      <c r="B583" s="1">
        <v>4.3</v>
      </c>
      <c r="C583" s="1">
        <v>7.0</v>
      </c>
      <c r="D583" s="1" t="s">
        <v>508</v>
      </c>
      <c r="E583" s="3">
        <f t="array" ref="E583">INDEX(DemoData!B:B,match(D583,DemoData!A:A,0))</f>
        <v>85.8</v>
      </c>
      <c r="F583" s="4">
        <f t="shared" si="1"/>
        <v>14.2</v>
      </c>
    </row>
    <row r="584">
      <c r="A584" s="1" t="s">
        <v>558</v>
      </c>
      <c r="B584" s="1">
        <v>4.1</v>
      </c>
      <c r="C584" s="1">
        <v>7.0</v>
      </c>
      <c r="D584" s="1" t="s">
        <v>508</v>
      </c>
      <c r="E584" s="3">
        <f t="array" ref="E584">INDEX(DemoData!B:B,match(D584,DemoData!A:A,0))</f>
        <v>85.8</v>
      </c>
      <c r="F584" s="4">
        <f t="shared" si="1"/>
        <v>14.2</v>
      </c>
    </row>
    <row r="585">
      <c r="A585" s="1" t="s">
        <v>559</v>
      </c>
      <c r="B585" s="1">
        <v>4.1</v>
      </c>
      <c r="C585" s="1">
        <v>7.0</v>
      </c>
      <c r="D585" s="1" t="s">
        <v>508</v>
      </c>
      <c r="E585" s="3">
        <f t="array" ref="E585">INDEX(DemoData!B:B,match(D585,DemoData!A:A,0))</f>
        <v>85.8</v>
      </c>
      <c r="F585" s="4">
        <f t="shared" si="1"/>
        <v>14.2</v>
      </c>
    </row>
    <row r="586">
      <c r="A586" s="1" t="s">
        <v>560</v>
      </c>
      <c r="B586" s="1">
        <v>3.7</v>
      </c>
      <c r="C586" s="1">
        <v>7.0</v>
      </c>
      <c r="D586" s="1" t="s">
        <v>508</v>
      </c>
      <c r="E586" s="3">
        <f t="array" ref="E586">INDEX(DemoData!B:B,match(D586,DemoData!A:A,0))</f>
        <v>85.8</v>
      </c>
      <c r="F586" s="4">
        <f t="shared" si="1"/>
        <v>14.2</v>
      </c>
    </row>
    <row r="587">
      <c r="A587" s="1" t="s">
        <v>561</v>
      </c>
      <c r="B587" s="1">
        <v>3.5</v>
      </c>
      <c r="C587" s="1">
        <v>7.0</v>
      </c>
      <c r="D587" s="1" t="s">
        <v>508</v>
      </c>
      <c r="E587" s="3">
        <f t="array" ref="E587">INDEX(DemoData!B:B,match(D587,DemoData!A:A,0))</f>
        <v>85.8</v>
      </c>
      <c r="F587" s="4">
        <f t="shared" si="1"/>
        <v>14.2</v>
      </c>
    </row>
    <row r="588">
      <c r="A588" s="1" t="s">
        <v>562</v>
      </c>
      <c r="B588" s="1">
        <v>3.5</v>
      </c>
      <c r="C588" s="1">
        <v>7.0</v>
      </c>
      <c r="D588" s="1" t="s">
        <v>508</v>
      </c>
      <c r="E588" s="3">
        <f t="array" ref="E588">INDEX(DemoData!B:B,match(D588,DemoData!A:A,0))</f>
        <v>85.8</v>
      </c>
      <c r="F588" s="4">
        <f t="shared" si="1"/>
        <v>14.2</v>
      </c>
    </row>
    <row r="589">
      <c r="A589" s="1" t="s">
        <v>563</v>
      </c>
      <c r="B589" s="1">
        <v>3.2</v>
      </c>
      <c r="C589" s="1">
        <v>7.0</v>
      </c>
      <c r="D589" s="1" t="s">
        <v>508</v>
      </c>
      <c r="E589" s="3">
        <f t="array" ref="E589">INDEX(DemoData!B:B,match(D589,DemoData!A:A,0))</f>
        <v>85.8</v>
      </c>
      <c r="F589" s="4">
        <f t="shared" si="1"/>
        <v>14.2</v>
      </c>
    </row>
    <row r="590">
      <c r="A590" s="1" t="s">
        <v>564</v>
      </c>
      <c r="B590" s="1">
        <v>2.8</v>
      </c>
      <c r="C590" s="1">
        <v>7.0</v>
      </c>
      <c r="D590" s="1" t="s">
        <v>508</v>
      </c>
      <c r="E590" s="3">
        <f t="array" ref="E590">INDEX(DemoData!B:B,match(D590,DemoData!A:A,0))</f>
        <v>85.8</v>
      </c>
      <c r="F590" s="4">
        <f t="shared" si="1"/>
        <v>14.2</v>
      </c>
    </row>
    <row r="591">
      <c r="A591" s="1" t="s">
        <v>565</v>
      </c>
      <c r="B591" s="1">
        <v>1.4</v>
      </c>
      <c r="C591" s="1">
        <v>7.0</v>
      </c>
      <c r="D591" s="1" t="s">
        <v>508</v>
      </c>
      <c r="E591" s="3">
        <f t="array" ref="E591">INDEX(DemoData!B:B,match(D591,DemoData!A:A,0))</f>
        <v>85.8</v>
      </c>
      <c r="F591" s="4">
        <f t="shared" si="1"/>
        <v>14.2</v>
      </c>
    </row>
    <row r="592">
      <c r="A592" s="1" t="s">
        <v>565</v>
      </c>
      <c r="B592" s="1">
        <v>1.3</v>
      </c>
      <c r="C592" s="1">
        <v>7.0</v>
      </c>
      <c r="D592" s="1" t="s">
        <v>508</v>
      </c>
      <c r="E592" s="3">
        <f t="array" ref="E592">INDEX(DemoData!B:B,match(D592,DemoData!A:A,0))</f>
        <v>85.8</v>
      </c>
      <c r="F592" s="4">
        <f t="shared" si="1"/>
        <v>14.2</v>
      </c>
    </row>
    <row r="593">
      <c r="A593" s="1" t="s">
        <v>566</v>
      </c>
      <c r="B593" s="1">
        <v>4.6</v>
      </c>
      <c r="C593" s="1">
        <v>69.0</v>
      </c>
      <c r="D593" s="1" t="s">
        <v>508</v>
      </c>
      <c r="E593" s="3">
        <f t="array" ref="E593">INDEX(DemoData!B:B,match(D593,DemoData!A:A,0))</f>
        <v>85.8</v>
      </c>
      <c r="F593" s="4">
        <f t="shared" si="1"/>
        <v>14.2</v>
      </c>
    </row>
    <row r="594">
      <c r="A594" s="1" t="s">
        <v>567</v>
      </c>
      <c r="B594" s="1">
        <v>3.8</v>
      </c>
      <c r="C594" s="1">
        <v>675.0</v>
      </c>
      <c r="D594" s="1" t="s">
        <v>508</v>
      </c>
      <c r="E594" s="3">
        <f t="array" ref="E594">INDEX(DemoData!B:B,match(D594,DemoData!A:A,0))</f>
        <v>85.8</v>
      </c>
      <c r="F594" s="4">
        <f t="shared" si="1"/>
        <v>14.2</v>
      </c>
    </row>
    <row r="595">
      <c r="A595" s="1" t="s">
        <v>568</v>
      </c>
      <c r="B595" s="1">
        <v>4.6</v>
      </c>
      <c r="C595" s="1">
        <v>66.0</v>
      </c>
      <c r="D595" s="1" t="s">
        <v>508</v>
      </c>
      <c r="E595" s="3">
        <f t="array" ref="E595">INDEX(DemoData!B:B,match(D595,DemoData!A:A,0))</f>
        <v>85.8</v>
      </c>
      <c r="F595" s="4">
        <f t="shared" si="1"/>
        <v>14.2</v>
      </c>
    </row>
    <row r="596">
      <c r="A596" s="1" t="s">
        <v>569</v>
      </c>
      <c r="B596" s="1">
        <v>4.5</v>
      </c>
      <c r="C596" s="1">
        <v>652.0</v>
      </c>
      <c r="D596" s="1" t="s">
        <v>508</v>
      </c>
      <c r="E596" s="3">
        <f t="array" ref="E596">INDEX(DemoData!B:B,match(D596,DemoData!A:A,0))</f>
        <v>85.8</v>
      </c>
      <c r="F596" s="4">
        <f t="shared" si="1"/>
        <v>14.2</v>
      </c>
    </row>
    <row r="597">
      <c r="A597" s="1" t="s">
        <v>570</v>
      </c>
      <c r="B597" s="1">
        <v>4.0</v>
      </c>
      <c r="C597" s="1">
        <v>650.0</v>
      </c>
      <c r="D597" s="1" t="s">
        <v>508</v>
      </c>
      <c r="E597" s="3">
        <f t="array" ref="E597">INDEX(DemoData!B:B,match(D597,DemoData!A:A,0))</f>
        <v>85.8</v>
      </c>
      <c r="F597" s="4">
        <f t="shared" si="1"/>
        <v>14.2</v>
      </c>
    </row>
    <row r="598">
      <c r="A598" s="1" t="s">
        <v>571</v>
      </c>
      <c r="B598" s="1">
        <v>3.9</v>
      </c>
      <c r="C598" s="1">
        <v>65.0</v>
      </c>
      <c r="D598" s="1" t="s">
        <v>508</v>
      </c>
      <c r="E598" s="3">
        <f t="array" ref="E598">INDEX(DemoData!B:B,match(D598,DemoData!A:A,0))</f>
        <v>85.8</v>
      </c>
      <c r="F598" s="4">
        <f t="shared" si="1"/>
        <v>14.2</v>
      </c>
    </row>
    <row r="599">
      <c r="A599" s="1" t="s">
        <v>572</v>
      </c>
      <c r="B599" s="1">
        <v>4.1</v>
      </c>
      <c r="C599" s="1">
        <v>631.0</v>
      </c>
      <c r="D599" s="1" t="s">
        <v>508</v>
      </c>
      <c r="E599" s="3">
        <f t="array" ref="E599">INDEX(DemoData!B:B,match(D599,DemoData!A:A,0))</f>
        <v>85.8</v>
      </c>
      <c r="F599" s="4">
        <f t="shared" si="1"/>
        <v>14.2</v>
      </c>
    </row>
    <row r="600">
      <c r="A600" s="1" t="s">
        <v>573</v>
      </c>
      <c r="B600" s="1">
        <v>2.8</v>
      </c>
      <c r="C600" s="1">
        <v>63.0</v>
      </c>
      <c r="D600" s="1" t="s">
        <v>508</v>
      </c>
      <c r="E600" s="3">
        <f t="array" ref="E600">INDEX(DemoData!B:B,match(D600,DemoData!A:A,0))</f>
        <v>85.8</v>
      </c>
      <c r="F600" s="4">
        <f t="shared" si="1"/>
        <v>14.2</v>
      </c>
    </row>
    <row r="601">
      <c r="A601" s="1" t="s">
        <v>574</v>
      </c>
      <c r="B601" s="1">
        <v>4.5</v>
      </c>
      <c r="C601" s="1">
        <v>62.0</v>
      </c>
      <c r="D601" s="1" t="s">
        <v>508</v>
      </c>
      <c r="E601" s="3">
        <f t="array" ref="E601">INDEX(DemoData!B:B,match(D601,DemoData!A:A,0))</f>
        <v>85.8</v>
      </c>
      <c r="F601" s="4">
        <f t="shared" si="1"/>
        <v>14.2</v>
      </c>
    </row>
    <row r="602">
      <c r="A602" s="1" t="s">
        <v>575</v>
      </c>
      <c r="B602" s="1">
        <v>4.4</v>
      </c>
      <c r="C602" s="1">
        <v>62.0</v>
      </c>
      <c r="D602" s="1" t="s">
        <v>508</v>
      </c>
      <c r="E602" s="3">
        <f t="array" ref="E602">INDEX(DemoData!B:B,match(D602,DemoData!A:A,0))</f>
        <v>85.8</v>
      </c>
      <c r="F602" s="4">
        <f t="shared" si="1"/>
        <v>14.2</v>
      </c>
    </row>
    <row r="603">
      <c r="A603" s="1" t="s">
        <v>576</v>
      </c>
      <c r="B603" s="1">
        <v>4.1</v>
      </c>
      <c r="C603" s="1">
        <v>62.0</v>
      </c>
      <c r="D603" s="1" t="s">
        <v>508</v>
      </c>
      <c r="E603" s="3">
        <f t="array" ref="E603">INDEX(DemoData!B:B,match(D603,DemoData!A:A,0))</f>
        <v>85.8</v>
      </c>
      <c r="F603" s="4">
        <f t="shared" si="1"/>
        <v>14.2</v>
      </c>
    </row>
    <row r="604">
      <c r="A604" s="1" t="s">
        <v>576</v>
      </c>
      <c r="B604" s="1">
        <v>3.8</v>
      </c>
      <c r="C604" s="1">
        <v>62.0</v>
      </c>
      <c r="D604" s="1" t="s">
        <v>508</v>
      </c>
      <c r="E604" s="3">
        <f t="array" ref="E604">INDEX(DemoData!B:B,match(D604,DemoData!A:A,0))</f>
        <v>85.8</v>
      </c>
      <c r="F604" s="4">
        <f t="shared" si="1"/>
        <v>14.2</v>
      </c>
    </row>
    <row r="605">
      <c r="A605" s="1" t="s">
        <v>577</v>
      </c>
      <c r="B605" s="1">
        <v>4.4</v>
      </c>
      <c r="C605" s="1">
        <v>610.0</v>
      </c>
      <c r="D605" s="1" t="s">
        <v>508</v>
      </c>
      <c r="E605" s="3">
        <f t="array" ref="E605">INDEX(DemoData!B:B,match(D605,DemoData!A:A,0))</f>
        <v>85.8</v>
      </c>
      <c r="F605" s="4">
        <f t="shared" si="1"/>
        <v>14.2</v>
      </c>
    </row>
    <row r="606">
      <c r="A606" s="1" t="s">
        <v>578</v>
      </c>
      <c r="B606" s="1">
        <v>4.7</v>
      </c>
      <c r="C606" s="1">
        <v>61.0</v>
      </c>
      <c r="D606" s="1" t="s">
        <v>508</v>
      </c>
      <c r="E606" s="3">
        <f t="array" ref="E606">INDEX(DemoData!B:B,match(D606,DemoData!A:A,0))</f>
        <v>85.8</v>
      </c>
      <c r="F606" s="4">
        <f t="shared" si="1"/>
        <v>14.2</v>
      </c>
    </row>
    <row r="607">
      <c r="A607" s="1" t="s">
        <v>579</v>
      </c>
      <c r="B607" s="1">
        <v>4.2</v>
      </c>
      <c r="C607" s="1">
        <v>61.0</v>
      </c>
      <c r="D607" s="1" t="s">
        <v>508</v>
      </c>
      <c r="E607" s="3">
        <f t="array" ref="E607">INDEX(DemoData!B:B,match(D607,DemoData!A:A,0))</f>
        <v>85.8</v>
      </c>
      <c r="F607" s="4">
        <f t="shared" si="1"/>
        <v>14.2</v>
      </c>
    </row>
    <row r="608">
      <c r="A608" s="1" t="s">
        <v>580</v>
      </c>
      <c r="B608" s="1">
        <v>2.7</v>
      </c>
      <c r="C608" s="1">
        <v>61.0</v>
      </c>
      <c r="D608" s="1" t="s">
        <v>508</v>
      </c>
      <c r="E608" s="3">
        <f t="array" ref="E608">INDEX(DemoData!B:B,match(D608,DemoData!A:A,0))</f>
        <v>85.8</v>
      </c>
      <c r="F608" s="4">
        <f t="shared" si="1"/>
        <v>14.2</v>
      </c>
    </row>
    <row r="609">
      <c r="A609" s="1" t="s">
        <v>580</v>
      </c>
      <c r="B609" s="1">
        <v>2.4</v>
      </c>
      <c r="C609" s="1">
        <v>61.0</v>
      </c>
      <c r="D609" s="1" t="s">
        <v>508</v>
      </c>
      <c r="E609" s="3">
        <f t="array" ref="E609">INDEX(DemoData!B:B,match(D609,DemoData!A:A,0))</f>
        <v>85.8</v>
      </c>
      <c r="F609" s="4">
        <f t="shared" si="1"/>
        <v>14.2</v>
      </c>
    </row>
    <row r="610">
      <c r="A610" s="1" t="s">
        <v>581</v>
      </c>
      <c r="B610" s="1">
        <v>4.9</v>
      </c>
      <c r="C610" s="1">
        <v>6.0</v>
      </c>
      <c r="D610" s="1" t="s">
        <v>508</v>
      </c>
      <c r="E610" s="3">
        <f t="array" ref="E610">INDEX(DemoData!B:B,match(D610,DemoData!A:A,0))</f>
        <v>85.8</v>
      </c>
      <c r="F610" s="4">
        <f t="shared" si="1"/>
        <v>14.2</v>
      </c>
    </row>
    <row r="611">
      <c r="A611" s="1" t="s">
        <v>582</v>
      </c>
      <c r="B611" s="1">
        <v>4.8</v>
      </c>
      <c r="C611" s="1">
        <v>6.0</v>
      </c>
      <c r="D611" s="1" t="s">
        <v>508</v>
      </c>
      <c r="E611" s="3">
        <f t="array" ref="E611">INDEX(DemoData!B:B,match(D611,DemoData!A:A,0))</f>
        <v>85.8</v>
      </c>
      <c r="F611" s="4">
        <f t="shared" si="1"/>
        <v>14.2</v>
      </c>
    </row>
    <row r="612">
      <c r="A612" s="1" t="s">
        <v>583</v>
      </c>
      <c r="B612" s="1">
        <v>4.8</v>
      </c>
      <c r="C612" s="1">
        <v>6.0</v>
      </c>
      <c r="D612" s="1" t="s">
        <v>508</v>
      </c>
      <c r="E612" s="3">
        <f t="array" ref="E612">INDEX(DemoData!B:B,match(D612,DemoData!A:A,0))</f>
        <v>85.8</v>
      </c>
      <c r="F612" s="4">
        <f t="shared" si="1"/>
        <v>14.2</v>
      </c>
    </row>
    <row r="613">
      <c r="A613" s="1" t="s">
        <v>584</v>
      </c>
      <c r="B613" s="1">
        <v>4.8</v>
      </c>
      <c r="C613" s="1">
        <v>6.0</v>
      </c>
      <c r="D613" s="1" t="s">
        <v>508</v>
      </c>
      <c r="E613" s="3">
        <f t="array" ref="E613">INDEX(DemoData!B:B,match(D613,DemoData!A:A,0))</f>
        <v>85.8</v>
      </c>
      <c r="F613" s="4">
        <f t="shared" si="1"/>
        <v>14.2</v>
      </c>
    </row>
    <row r="614">
      <c r="A614" s="1" t="s">
        <v>585</v>
      </c>
      <c r="B614" s="1">
        <v>4.7</v>
      </c>
      <c r="C614" s="1">
        <v>6.0</v>
      </c>
      <c r="D614" s="1" t="s">
        <v>508</v>
      </c>
      <c r="E614" s="3">
        <f t="array" ref="E614">INDEX(DemoData!B:B,match(D614,DemoData!A:A,0))</f>
        <v>85.8</v>
      </c>
      <c r="F614" s="4">
        <f t="shared" si="1"/>
        <v>14.2</v>
      </c>
    </row>
    <row r="615">
      <c r="A615" s="1" t="s">
        <v>586</v>
      </c>
      <c r="B615" s="1">
        <v>4.7</v>
      </c>
      <c r="C615" s="1">
        <v>6.0</v>
      </c>
      <c r="D615" s="1" t="s">
        <v>508</v>
      </c>
      <c r="E615" s="3">
        <f t="array" ref="E615">INDEX(DemoData!B:B,match(D615,DemoData!A:A,0))</f>
        <v>85.8</v>
      </c>
      <c r="F615" s="4">
        <f t="shared" si="1"/>
        <v>14.2</v>
      </c>
    </row>
    <row r="616">
      <c r="A616" s="1" t="s">
        <v>587</v>
      </c>
      <c r="B616" s="1">
        <v>4.7</v>
      </c>
      <c r="C616" s="1">
        <v>6.0</v>
      </c>
      <c r="D616" s="1" t="s">
        <v>508</v>
      </c>
      <c r="E616" s="3">
        <f t="array" ref="E616">INDEX(DemoData!B:B,match(D616,DemoData!A:A,0))</f>
        <v>85.8</v>
      </c>
      <c r="F616" s="4">
        <f t="shared" si="1"/>
        <v>14.2</v>
      </c>
    </row>
    <row r="617">
      <c r="A617" s="1" t="s">
        <v>588</v>
      </c>
      <c r="B617" s="1">
        <v>4.7</v>
      </c>
      <c r="C617" s="1">
        <v>6.0</v>
      </c>
      <c r="D617" s="1" t="s">
        <v>508</v>
      </c>
      <c r="E617" s="3">
        <f t="array" ref="E617">INDEX(DemoData!B:B,match(D617,DemoData!A:A,0))</f>
        <v>85.8</v>
      </c>
      <c r="F617" s="4">
        <f t="shared" si="1"/>
        <v>14.2</v>
      </c>
    </row>
    <row r="618">
      <c r="A618" s="1" t="s">
        <v>589</v>
      </c>
      <c r="B618" s="1">
        <v>4.5</v>
      </c>
      <c r="C618" s="1">
        <v>6.0</v>
      </c>
      <c r="D618" s="1" t="s">
        <v>508</v>
      </c>
      <c r="E618" s="3">
        <f t="array" ref="E618">INDEX(DemoData!B:B,match(D618,DemoData!A:A,0))</f>
        <v>85.8</v>
      </c>
      <c r="F618" s="4">
        <f t="shared" si="1"/>
        <v>14.2</v>
      </c>
    </row>
    <row r="619">
      <c r="A619" s="1" t="s">
        <v>590</v>
      </c>
      <c r="B619" s="1">
        <v>4.3</v>
      </c>
      <c r="C619" s="1">
        <v>6.0</v>
      </c>
      <c r="D619" s="1" t="s">
        <v>508</v>
      </c>
      <c r="E619" s="3">
        <f t="array" ref="E619">INDEX(DemoData!B:B,match(D619,DemoData!A:A,0))</f>
        <v>85.8</v>
      </c>
      <c r="F619" s="4">
        <f t="shared" si="1"/>
        <v>14.2</v>
      </c>
    </row>
    <row r="620">
      <c r="A620" s="1" t="s">
        <v>591</v>
      </c>
      <c r="B620" s="1">
        <v>4.3</v>
      </c>
      <c r="C620" s="1">
        <v>6.0</v>
      </c>
      <c r="D620" s="1" t="s">
        <v>508</v>
      </c>
      <c r="E620" s="3">
        <f t="array" ref="E620">INDEX(DemoData!B:B,match(D620,DemoData!A:A,0))</f>
        <v>85.8</v>
      </c>
      <c r="F620" s="4">
        <f t="shared" si="1"/>
        <v>14.2</v>
      </c>
    </row>
    <row r="621">
      <c r="A621" s="1" t="s">
        <v>592</v>
      </c>
      <c r="B621" s="1">
        <v>4.1</v>
      </c>
      <c r="C621" s="1">
        <v>6.0</v>
      </c>
      <c r="D621" s="1" t="s">
        <v>508</v>
      </c>
      <c r="E621" s="3">
        <f t="array" ref="E621">INDEX(DemoData!B:B,match(D621,DemoData!A:A,0))</f>
        <v>85.8</v>
      </c>
      <c r="F621" s="4">
        <f t="shared" si="1"/>
        <v>14.2</v>
      </c>
    </row>
    <row r="622">
      <c r="A622" s="1" t="s">
        <v>593</v>
      </c>
      <c r="B622" s="1">
        <v>3.9</v>
      </c>
      <c r="C622" s="1">
        <v>6.0</v>
      </c>
      <c r="D622" s="1" t="s">
        <v>508</v>
      </c>
      <c r="E622" s="3">
        <f t="array" ref="E622">INDEX(DemoData!B:B,match(D622,DemoData!A:A,0))</f>
        <v>85.8</v>
      </c>
      <c r="F622" s="4">
        <f t="shared" si="1"/>
        <v>14.2</v>
      </c>
    </row>
    <row r="623">
      <c r="A623" s="1" t="s">
        <v>594</v>
      </c>
      <c r="B623" s="1">
        <v>3.7</v>
      </c>
      <c r="C623" s="1">
        <v>6.0</v>
      </c>
      <c r="D623" s="1" t="s">
        <v>508</v>
      </c>
      <c r="E623" s="3">
        <f t="array" ref="E623">INDEX(DemoData!B:B,match(D623,DemoData!A:A,0))</f>
        <v>85.8</v>
      </c>
      <c r="F623" s="4">
        <f t="shared" si="1"/>
        <v>14.2</v>
      </c>
    </row>
    <row r="624">
      <c r="A624" s="1" t="s">
        <v>595</v>
      </c>
      <c r="B624" s="1">
        <v>3.4</v>
      </c>
      <c r="C624" s="1">
        <v>6.0</v>
      </c>
      <c r="D624" s="1" t="s">
        <v>508</v>
      </c>
      <c r="E624" s="3">
        <f t="array" ref="E624">INDEX(DemoData!B:B,match(D624,DemoData!A:A,0))</f>
        <v>85.8</v>
      </c>
      <c r="F624" s="4">
        <f t="shared" si="1"/>
        <v>14.2</v>
      </c>
    </row>
    <row r="625">
      <c r="A625" s="1" t="s">
        <v>596</v>
      </c>
      <c r="B625" s="1">
        <v>2.8</v>
      </c>
      <c r="C625" s="1">
        <v>6.0</v>
      </c>
      <c r="D625" s="1" t="s">
        <v>508</v>
      </c>
      <c r="E625" s="3">
        <f t="array" ref="E625">INDEX(DemoData!B:B,match(D625,DemoData!A:A,0))</f>
        <v>85.8</v>
      </c>
      <c r="F625" s="4">
        <f t="shared" si="1"/>
        <v>14.2</v>
      </c>
    </row>
    <row r="626">
      <c r="A626" s="1" t="s">
        <v>597</v>
      </c>
      <c r="B626" s="1">
        <v>2.7</v>
      </c>
      <c r="C626" s="1">
        <v>6.0</v>
      </c>
      <c r="D626" s="1" t="s">
        <v>508</v>
      </c>
      <c r="E626" s="3">
        <f t="array" ref="E626">INDEX(DemoData!B:B,match(D626,DemoData!A:A,0))</f>
        <v>85.8</v>
      </c>
      <c r="F626" s="4">
        <f t="shared" si="1"/>
        <v>14.2</v>
      </c>
    </row>
    <row r="627">
      <c r="A627" s="1" t="s">
        <v>598</v>
      </c>
      <c r="B627" s="1">
        <v>4.0</v>
      </c>
      <c r="C627" s="1">
        <v>599.0</v>
      </c>
      <c r="D627" s="1" t="s">
        <v>508</v>
      </c>
      <c r="E627" s="3">
        <f t="array" ref="E627">INDEX(DemoData!B:B,match(D627,DemoData!A:A,0))</f>
        <v>85.8</v>
      </c>
      <c r="F627" s="4">
        <f t="shared" si="1"/>
        <v>14.2</v>
      </c>
    </row>
    <row r="628">
      <c r="A628" s="1" t="s">
        <v>599</v>
      </c>
      <c r="B628" s="1">
        <v>4.7</v>
      </c>
      <c r="C628" s="1">
        <v>59.0</v>
      </c>
      <c r="D628" s="1" t="s">
        <v>508</v>
      </c>
      <c r="E628" s="3">
        <f t="array" ref="E628">INDEX(DemoData!B:B,match(D628,DemoData!A:A,0))</f>
        <v>85.8</v>
      </c>
      <c r="F628" s="4">
        <f t="shared" si="1"/>
        <v>14.2</v>
      </c>
    </row>
    <row r="629">
      <c r="A629" s="1" t="s">
        <v>600</v>
      </c>
      <c r="B629" s="1">
        <v>3.8</v>
      </c>
      <c r="C629" s="1">
        <v>575.0</v>
      </c>
      <c r="D629" s="1" t="s">
        <v>508</v>
      </c>
      <c r="E629" s="3">
        <f t="array" ref="E629">INDEX(DemoData!B:B,match(D629,DemoData!A:A,0))</f>
        <v>85.8</v>
      </c>
      <c r="F629" s="4">
        <f t="shared" si="1"/>
        <v>14.2</v>
      </c>
    </row>
    <row r="630">
      <c r="A630" s="1" t="s">
        <v>601</v>
      </c>
      <c r="B630" s="1">
        <v>3.6</v>
      </c>
      <c r="C630" s="1">
        <v>57.0</v>
      </c>
      <c r="D630" s="1" t="s">
        <v>508</v>
      </c>
      <c r="E630" s="3">
        <f t="array" ref="E630">INDEX(DemoData!B:B,match(D630,DemoData!A:A,0))</f>
        <v>85.8</v>
      </c>
      <c r="F630" s="4">
        <f t="shared" si="1"/>
        <v>14.2</v>
      </c>
    </row>
    <row r="631">
      <c r="A631" s="1" t="s">
        <v>602</v>
      </c>
      <c r="B631" s="1">
        <v>4.4</v>
      </c>
      <c r="C631" s="1">
        <v>56.0</v>
      </c>
      <c r="D631" s="1" t="s">
        <v>508</v>
      </c>
      <c r="E631" s="3">
        <f t="array" ref="E631">INDEX(DemoData!B:B,match(D631,DemoData!A:A,0))</f>
        <v>85.8</v>
      </c>
      <c r="F631" s="4">
        <f t="shared" si="1"/>
        <v>14.2</v>
      </c>
    </row>
    <row r="632">
      <c r="A632" s="1" t="s">
        <v>603</v>
      </c>
      <c r="B632" s="1">
        <v>3.8</v>
      </c>
      <c r="C632" s="1">
        <v>559.0</v>
      </c>
      <c r="D632" s="1" t="s">
        <v>508</v>
      </c>
      <c r="E632" s="3">
        <f t="array" ref="E632">INDEX(DemoData!B:B,match(D632,DemoData!A:A,0))</f>
        <v>85.8</v>
      </c>
      <c r="F632" s="4">
        <f t="shared" si="1"/>
        <v>14.2</v>
      </c>
    </row>
    <row r="633">
      <c r="A633" s="1" t="s">
        <v>604</v>
      </c>
      <c r="B633" s="1">
        <v>3.8</v>
      </c>
      <c r="C633" s="1">
        <v>556.0</v>
      </c>
      <c r="D633" s="1" t="s">
        <v>508</v>
      </c>
      <c r="E633" s="3">
        <f t="array" ref="E633">INDEX(DemoData!B:B,match(D633,DemoData!A:A,0))</f>
        <v>85.8</v>
      </c>
      <c r="F633" s="4">
        <f t="shared" si="1"/>
        <v>14.2</v>
      </c>
    </row>
    <row r="634">
      <c r="A634" s="1" t="s">
        <v>605</v>
      </c>
      <c r="B634" s="1">
        <v>4.0</v>
      </c>
      <c r="C634" s="1">
        <v>55.0</v>
      </c>
      <c r="D634" s="1" t="s">
        <v>508</v>
      </c>
      <c r="E634" s="3">
        <f t="array" ref="E634">INDEX(DemoData!B:B,match(D634,DemoData!A:A,0))</f>
        <v>85.8</v>
      </c>
      <c r="F634" s="4">
        <f t="shared" si="1"/>
        <v>14.2</v>
      </c>
    </row>
    <row r="635">
      <c r="A635" s="1" t="s">
        <v>606</v>
      </c>
      <c r="B635" s="1">
        <v>4.7</v>
      </c>
      <c r="C635" s="1">
        <v>54.0</v>
      </c>
      <c r="D635" s="1" t="s">
        <v>508</v>
      </c>
      <c r="E635" s="3">
        <f t="array" ref="E635">INDEX(DemoData!B:B,match(D635,DemoData!A:A,0))</f>
        <v>85.8</v>
      </c>
      <c r="F635" s="4">
        <f t="shared" si="1"/>
        <v>14.2</v>
      </c>
    </row>
    <row r="636">
      <c r="A636" s="1" t="s">
        <v>607</v>
      </c>
      <c r="B636" s="1">
        <v>4.0</v>
      </c>
      <c r="C636" s="1">
        <v>54.0</v>
      </c>
      <c r="D636" s="1" t="s">
        <v>508</v>
      </c>
      <c r="E636" s="3">
        <f t="array" ref="E636">INDEX(DemoData!B:B,match(D636,DemoData!A:A,0))</f>
        <v>85.8</v>
      </c>
      <c r="F636" s="4">
        <f t="shared" si="1"/>
        <v>14.2</v>
      </c>
    </row>
    <row r="637">
      <c r="A637" s="1" t="s">
        <v>608</v>
      </c>
      <c r="B637" s="1">
        <v>3.5</v>
      </c>
      <c r="C637" s="1">
        <v>54.0</v>
      </c>
      <c r="D637" s="1" t="s">
        <v>508</v>
      </c>
      <c r="E637" s="3">
        <f t="array" ref="E637">INDEX(DemoData!B:B,match(D637,DemoData!A:A,0))</f>
        <v>85.8</v>
      </c>
      <c r="F637" s="4">
        <f t="shared" si="1"/>
        <v>14.2</v>
      </c>
    </row>
    <row r="638">
      <c r="A638" s="1" t="s">
        <v>609</v>
      </c>
      <c r="B638" s="1">
        <v>4.0</v>
      </c>
      <c r="C638" s="1">
        <v>534.0</v>
      </c>
      <c r="D638" s="1" t="s">
        <v>508</v>
      </c>
      <c r="E638" s="3">
        <f t="array" ref="E638">INDEX(DemoData!B:B,match(D638,DemoData!A:A,0))</f>
        <v>85.8</v>
      </c>
      <c r="F638" s="4">
        <f t="shared" si="1"/>
        <v>14.2</v>
      </c>
    </row>
    <row r="639">
      <c r="A639" s="1" t="s">
        <v>610</v>
      </c>
      <c r="B639" s="1">
        <v>4.7</v>
      </c>
      <c r="C639" s="1">
        <v>52.0</v>
      </c>
      <c r="D639" s="1" t="s">
        <v>508</v>
      </c>
      <c r="E639" s="3">
        <f t="array" ref="E639">INDEX(DemoData!B:B,match(D639,DemoData!A:A,0))</f>
        <v>85.8</v>
      </c>
      <c r="F639" s="4">
        <f t="shared" si="1"/>
        <v>14.2</v>
      </c>
    </row>
    <row r="640">
      <c r="A640" s="1" t="s">
        <v>611</v>
      </c>
      <c r="B640" s="1">
        <v>4.4</v>
      </c>
      <c r="C640" s="1">
        <v>52.0</v>
      </c>
      <c r="D640" s="1" t="s">
        <v>508</v>
      </c>
      <c r="E640" s="3">
        <f t="array" ref="E640">INDEX(DemoData!B:B,match(D640,DemoData!A:A,0))</f>
        <v>85.8</v>
      </c>
      <c r="F640" s="4">
        <f t="shared" si="1"/>
        <v>14.2</v>
      </c>
    </row>
    <row r="641">
      <c r="A641" s="1" t="s">
        <v>612</v>
      </c>
      <c r="B641" s="1">
        <v>4.2</v>
      </c>
      <c r="C641" s="1">
        <v>51.0</v>
      </c>
      <c r="D641" s="1" t="s">
        <v>508</v>
      </c>
      <c r="E641" s="3">
        <f t="array" ref="E641">INDEX(DemoData!B:B,match(D641,DemoData!A:A,0))</f>
        <v>85.8</v>
      </c>
      <c r="F641" s="4">
        <f t="shared" si="1"/>
        <v>14.2</v>
      </c>
    </row>
    <row r="642">
      <c r="A642" s="1" t="s">
        <v>613</v>
      </c>
      <c r="B642" s="1">
        <v>4.6</v>
      </c>
      <c r="C642" s="1">
        <v>509.0</v>
      </c>
      <c r="D642" s="1" t="s">
        <v>508</v>
      </c>
      <c r="E642" s="3">
        <f t="array" ref="E642">INDEX(DemoData!B:B,match(D642,DemoData!A:A,0))</f>
        <v>85.8</v>
      </c>
      <c r="F642" s="4">
        <f t="shared" si="1"/>
        <v>14.2</v>
      </c>
    </row>
    <row r="643">
      <c r="A643" s="1" t="s">
        <v>614</v>
      </c>
      <c r="B643" s="1">
        <v>3.3</v>
      </c>
      <c r="C643" s="1">
        <v>506.0</v>
      </c>
      <c r="D643" s="1" t="s">
        <v>508</v>
      </c>
      <c r="E643" s="3">
        <f t="array" ref="E643">INDEX(DemoData!B:B,match(D643,DemoData!A:A,0))</f>
        <v>85.8</v>
      </c>
      <c r="F643" s="4">
        <f t="shared" si="1"/>
        <v>14.2</v>
      </c>
    </row>
    <row r="644">
      <c r="A644" s="1" t="s">
        <v>615</v>
      </c>
      <c r="B644" s="1">
        <v>4.7</v>
      </c>
      <c r="C644" s="1">
        <v>50.0</v>
      </c>
      <c r="D644" s="1" t="s">
        <v>508</v>
      </c>
      <c r="E644" s="3">
        <f t="array" ref="E644">INDEX(DemoData!B:B,match(D644,DemoData!A:A,0))</f>
        <v>85.8</v>
      </c>
      <c r="F644" s="4">
        <f t="shared" si="1"/>
        <v>14.2</v>
      </c>
    </row>
    <row r="645">
      <c r="A645" s="1" t="s">
        <v>616</v>
      </c>
      <c r="B645" s="1">
        <v>4.0</v>
      </c>
      <c r="C645" s="1">
        <v>50.0</v>
      </c>
      <c r="D645" s="1" t="s">
        <v>508</v>
      </c>
      <c r="E645" s="3">
        <f t="array" ref="E645">INDEX(DemoData!B:B,match(D645,DemoData!A:A,0))</f>
        <v>85.8</v>
      </c>
      <c r="F645" s="4">
        <f t="shared" si="1"/>
        <v>14.2</v>
      </c>
    </row>
    <row r="646">
      <c r="A646" s="1" t="s">
        <v>617</v>
      </c>
      <c r="B646" s="1">
        <v>2.8</v>
      </c>
      <c r="C646" s="1">
        <v>50.0</v>
      </c>
      <c r="D646" s="1" t="s">
        <v>508</v>
      </c>
      <c r="E646" s="3">
        <f t="array" ref="E646">INDEX(DemoData!B:B,match(D646,DemoData!A:A,0))</f>
        <v>85.8</v>
      </c>
      <c r="F646" s="4">
        <f t="shared" si="1"/>
        <v>14.2</v>
      </c>
    </row>
    <row r="647">
      <c r="A647" s="1" t="s">
        <v>618</v>
      </c>
      <c r="B647" s="1">
        <v>4.9</v>
      </c>
      <c r="C647" s="1">
        <v>5.0</v>
      </c>
      <c r="D647" s="1" t="s">
        <v>508</v>
      </c>
      <c r="E647" s="3">
        <f t="array" ref="E647">INDEX(DemoData!B:B,match(D647,DemoData!A:A,0))</f>
        <v>85.8</v>
      </c>
      <c r="F647" s="4">
        <f t="shared" si="1"/>
        <v>14.2</v>
      </c>
    </row>
    <row r="648">
      <c r="A648" s="1" t="s">
        <v>619</v>
      </c>
      <c r="B648" s="1">
        <v>4.9</v>
      </c>
      <c r="C648" s="1">
        <v>5.0</v>
      </c>
      <c r="D648" s="1" t="s">
        <v>508</v>
      </c>
      <c r="E648" s="3">
        <f t="array" ref="E648">INDEX(DemoData!B:B,match(D648,DemoData!A:A,0))</f>
        <v>85.8</v>
      </c>
      <c r="F648" s="4">
        <f t="shared" si="1"/>
        <v>14.2</v>
      </c>
    </row>
    <row r="649">
      <c r="A649" s="1" t="s">
        <v>618</v>
      </c>
      <c r="B649" s="1">
        <v>4.8</v>
      </c>
      <c r="C649" s="1">
        <v>5.0</v>
      </c>
      <c r="D649" s="1" t="s">
        <v>508</v>
      </c>
      <c r="E649" s="3">
        <f t="array" ref="E649">INDEX(DemoData!B:B,match(D649,DemoData!A:A,0))</f>
        <v>85.8</v>
      </c>
      <c r="F649" s="4">
        <f t="shared" si="1"/>
        <v>14.2</v>
      </c>
    </row>
    <row r="650">
      <c r="A650" s="1" t="s">
        <v>620</v>
      </c>
      <c r="B650" s="1">
        <v>4.8</v>
      </c>
      <c r="C650" s="1">
        <v>5.0</v>
      </c>
      <c r="D650" s="1" t="s">
        <v>508</v>
      </c>
      <c r="E650" s="3">
        <f t="array" ref="E650">INDEX(DemoData!B:B,match(D650,DemoData!A:A,0))</f>
        <v>85.8</v>
      </c>
      <c r="F650" s="4">
        <f t="shared" si="1"/>
        <v>14.2</v>
      </c>
    </row>
    <row r="651">
      <c r="A651" s="1" t="s">
        <v>621</v>
      </c>
      <c r="B651" s="1">
        <v>4.8</v>
      </c>
      <c r="C651" s="1">
        <v>5.0</v>
      </c>
      <c r="D651" s="1" t="s">
        <v>508</v>
      </c>
      <c r="E651" s="3">
        <f t="array" ref="E651">INDEX(DemoData!B:B,match(D651,DemoData!A:A,0))</f>
        <v>85.8</v>
      </c>
      <c r="F651" s="4">
        <f t="shared" si="1"/>
        <v>14.2</v>
      </c>
    </row>
    <row r="652">
      <c r="A652" s="1" t="s">
        <v>622</v>
      </c>
      <c r="B652" s="1">
        <v>4.7</v>
      </c>
      <c r="C652" s="1">
        <v>5.0</v>
      </c>
      <c r="D652" s="1" t="s">
        <v>508</v>
      </c>
      <c r="E652" s="3">
        <f t="array" ref="E652">INDEX(DemoData!B:B,match(D652,DemoData!A:A,0))</f>
        <v>85.8</v>
      </c>
      <c r="F652" s="4">
        <f t="shared" si="1"/>
        <v>14.2</v>
      </c>
    </row>
    <row r="653">
      <c r="A653" s="1" t="s">
        <v>623</v>
      </c>
      <c r="B653" s="1">
        <v>4.7</v>
      </c>
      <c r="C653" s="1">
        <v>5.0</v>
      </c>
      <c r="D653" s="1" t="s">
        <v>508</v>
      </c>
      <c r="E653" s="3">
        <f t="array" ref="E653">INDEX(DemoData!B:B,match(D653,DemoData!A:A,0))</f>
        <v>85.8</v>
      </c>
      <c r="F653" s="4">
        <f t="shared" si="1"/>
        <v>14.2</v>
      </c>
    </row>
    <row r="654">
      <c r="A654" s="1" t="s">
        <v>624</v>
      </c>
      <c r="B654" s="1">
        <v>4.4</v>
      </c>
      <c r="C654" s="1">
        <v>5.0</v>
      </c>
      <c r="D654" s="1" t="s">
        <v>508</v>
      </c>
      <c r="E654" s="3">
        <f t="array" ref="E654">INDEX(DemoData!B:B,match(D654,DemoData!A:A,0))</f>
        <v>85.8</v>
      </c>
      <c r="F654" s="4">
        <f t="shared" si="1"/>
        <v>14.2</v>
      </c>
    </row>
    <row r="655">
      <c r="A655" s="1" t="s">
        <v>625</v>
      </c>
      <c r="B655" s="1">
        <v>4.4</v>
      </c>
      <c r="C655" s="1">
        <v>5.0</v>
      </c>
      <c r="D655" s="1" t="s">
        <v>508</v>
      </c>
      <c r="E655" s="3">
        <f t="array" ref="E655">INDEX(DemoData!B:B,match(D655,DemoData!A:A,0))</f>
        <v>85.8</v>
      </c>
      <c r="F655" s="4">
        <f t="shared" si="1"/>
        <v>14.2</v>
      </c>
    </row>
    <row r="656">
      <c r="A656" s="1" t="s">
        <v>626</v>
      </c>
      <c r="B656" s="1">
        <v>4.3</v>
      </c>
      <c r="C656" s="1">
        <v>5.0</v>
      </c>
      <c r="D656" s="1" t="s">
        <v>508</v>
      </c>
      <c r="E656" s="3">
        <f t="array" ref="E656">INDEX(DemoData!B:B,match(D656,DemoData!A:A,0))</f>
        <v>85.8</v>
      </c>
      <c r="F656" s="4">
        <f t="shared" si="1"/>
        <v>14.2</v>
      </c>
    </row>
    <row r="657">
      <c r="A657" s="1" t="s">
        <v>627</v>
      </c>
      <c r="B657" s="1">
        <v>4.2</v>
      </c>
      <c r="C657" s="1">
        <v>5.0</v>
      </c>
      <c r="D657" s="1" t="s">
        <v>508</v>
      </c>
      <c r="E657" s="3">
        <f t="array" ref="E657">INDEX(DemoData!B:B,match(D657,DemoData!A:A,0))</f>
        <v>85.8</v>
      </c>
      <c r="F657" s="4">
        <f t="shared" si="1"/>
        <v>14.2</v>
      </c>
    </row>
    <row r="658">
      <c r="A658" s="1" t="s">
        <v>628</v>
      </c>
      <c r="B658" s="1">
        <v>4.2</v>
      </c>
      <c r="C658" s="1">
        <v>5.0</v>
      </c>
      <c r="D658" s="1" t="s">
        <v>508</v>
      </c>
      <c r="E658" s="3">
        <f t="array" ref="E658">INDEX(DemoData!B:B,match(D658,DemoData!A:A,0))</f>
        <v>85.8</v>
      </c>
      <c r="F658" s="4">
        <f t="shared" si="1"/>
        <v>14.2</v>
      </c>
    </row>
    <row r="659">
      <c r="A659" s="1" t="s">
        <v>629</v>
      </c>
      <c r="B659" s="1">
        <v>4.2</v>
      </c>
      <c r="C659" s="1">
        <v>5.0</v>
      </c>
      <c r="D659" s="1" t="s">
        <v>508</v>
      </c>
      <c r="E659" s="3">
        <f t="array" ref="E659">INDEX(DemoData!B:B,match(D659,DemoData!A:A,0))</f>
        <v>85.8</v>
      </c>
      <c r="F659" s="4">
        <f t="shared" si="1"/>
        <v>14.2</v>
      </c>
    </row>
    <row r="660">
      <c r="A660" s="1" t="s">
        <v>630</v>
      </c>
      <c r="B660" s="1">
        <v>3.8</v>
      </c>
      <c r="C660" s="1">
        <v>5.0</v>
      </c>
      <c r="D660" s="1" t="s">
        <v>508</v>
      </c>
      <c r="E660" s="3">
        <f t="array" ref="E660">INDEX(DemoData!B:B,match(D660,DemoData!A:A,0))</f>
        <v>85.8</v>
      </c>
      <c r="F660" s="4">
        <f t="shared" si="1"/>
        <v>14.2</v>
      </c>
    </row>
    <row r="661">
      <c r="A661" s="1" t="s">
        <v>631</v>
      </c>
      <c r="B661" s="1">
        <v>3.6</v>
      </c>
      <c r="C661" s="1">
        <v>5.0</v>
      </c>
      <c r="D661" s="1" t="s">
        <v>508</v>
      </c>
      <c r="E661" s="3">
        <f t="array" ref="E661">INDEX(DemoData!B:B,match(D661,DemoData!A:A,0))</f>
        <v>85.8</v>
      </c>
      <c r="F661" s="4">
        <f t="shared" si="1"/>
        <v>14.2</v>
      </c>
    </row>
    <row r="662">
      <c r="A662" s="1" t="s">
        <v>632</v>
      </c>
      <c r="B662" s="1">
        <v>3.6</v>
      </c>
      <c r="C662" s="1">
        <v>5.0</v>
      </c>
      <c r="D662" s="1" t="s">
        <v>508</v>
      </c>
      <c r="E662" s="3">
        <f t="array" ref="E662">INDEX(DemoData!B:B,match(D662,DemoData!A:A,0))</f>
        <v>85.8</v>
      </c>
      <c r="F662" s="4">
        <f t="shared" si="1"/>
        <v>14.2</v>
      </c>
    </row>
    <row r="663">
      <c r="A663" s="1" t="s">
        <v>633</v>
      </c>
      <c r="B663" s="1">
        <v>3.5</v>
      </c>
      <c r="C663" s="1">
        <v>5.0</v>
      </c>
      <c r="D663" s="1" t="s">
        <v>508</v>
      </c>
      <c r="E663" s="3">
        <f t="array" ref="E663">INDEX(DemoData!B:B,match(D663,DemoData!A:A,0))</f>
        <v>85.8</v>
      </c>
      <c r="F663" s="4">
        <f t="shared" si="1"/>
        <v>14.2</v>
      </c>
    </row>
    <row r="664">
      <c r="A664" s="1" t="s">
        <v>634</v>
      </c>
      <c r="B664" s="1">
        <v>3.3</v>
      </c>
      <c r="C664" s="1">
        <v>5.0</v>
      </c>
      <c r="D664" s="1" t="s">
        <v>508</v>
      </c>
      <c r="E664" s="3">
        <f t="array" ref="E664">INDEX(DemoData!B:B,match(D664,DemoData!A:A,0))</f>
        <v>85.8</v>
      </c>
      <c r="F664" s="4">
        <f t="shared" si="1"/>
        <v>14.2</v>
      </c>
    </row>
    <row r="665">
      <c r="A665" s="1" t="s">
        <v>635</v>
      </c>
      <c r="B665" s="1">
        <v>2.8</v>
      </c>
      <c r="C665" s="1">
        <v>5.0</v>
      </c>
      <c r="D665" s="1" t="s">
        <v>508</v>
      </c>
      <c r="E665" s="3">
        <f t="array" ref="E665">INDEX(DemoData!B:B,match(D665,DemoData!A:A,0))</f>
        <v>85.8</v>
      </c>
      <c r="F665" s="4">
        <f t="shared" si="1"/>
        <v>14.2</v>
      </c>
    </row>
    <row r="666">
      <c r="A666" s="1" t="s">
        <v>636</v>
      </c>
      <c r="B666" s="1">
        <v>2.1</v>
      </c>
      <c r="C666" s="1">
        <v>5.0</v>
      </c>
      <c r="D666" s="1" t="s">
        <v>508</v>
      </c>
      <c r="E666" s="3">
        <f t="array" ref="E666">INDEX(DemoData!B:B,match(D666,DemoData!A:A,0))</f>
        <v>85.8</v>
      </c>
      <c r="F666" s="4">
        <f t="shared" si="1"/>
        <v>14.2</v>
      </c>
    </row>
    <row r="667">
      <c r="A667" s="1" t="s">
        <v>637</v>
      </c>
      <c r="B667" s="1">
        <v>2.1</v>
      </c>
      <c r="C667" s="1">
        <v>5.0</v>
      </c>
      <c r="D667" s="1" t="s">
        <v>508</v>
      </c>
      <c r="E667" s="3">
        <f t="array" ref="E667">INDEX(DemoData!B:B,match(D667,DemoData!A:A,0))</f>
        <v>85.8</v>
      </c>
      <c r="F667" s="4">
        <f t="shared" si="1"/>
        <v>14.2</v>
      </c>
    </row>
    <row r="668">
      <c r="A668" s="1" t="s">
        <v>638</v>
      </c>
      <c r="B668" s="1">
        <v>2.1</v>
      </c>
      <c r="C668" s="1">
        <v>5.0</v>
      </c>
      <c r="D668" s="1" t="s">
        <v>508</v>
      </c>
      <c r="E668" s="3">
        <f t="array" ref="E668">INDEX(DemoData!B:B,match(D668,DemoData!A:A,0))</f>
        <v>85.8</v>
      </c>
      <c r="F668" s="4">
        <f t="shared" si="1"/>
        <v>14.2</v>
      </c>
    </row>
    <row r="669">
      <c r="A669" s="1" t="s">
        <v>639</v>
      </c>
      <c r="B669" s="1">
        <v>2.0</v>
      </c>
      <c r="C669" s="1">
        <v>5.0</v>
      </c>
      <c r="D669" s="1" t="s">
        <v>508</v>
      </c>
      <c r="E669" s="3">
        <f t="array" ref="E669">INDEX(DemoData!B:B,match(D669,DemoData!A:A,0))</f>
        <v>85.8</v>
      </c>
      <c r="F669" s="4">
        <f t="shared" si="1"/>
        <v>14.2</v>
      </c>
    </row>
    <row r="670">
      <c r="A670" s="1" t="s">
        <v>640</v>
      </c>
      <c r="B670" s="1">
        <v>1.9</v>
      </c>
      <c r="C670" s="1">
        <v>5.0</v>
      </c>
      <c r="D670" s="1" t="s">
        <v>508</v>
      </c>
      <c r="E670" s="3">
        <f t="array" ref="E670">INDEX(DemoData!B:B,match(D670,DemoData!A:A,0))</f>
        <v>85.8</v>
      </c>
      <c r="F670" s="4">
        <f t="shared" si="1"/>
        <v>14.2</v>
      </c>
    </row>
    <row r="671">
      <c r="A671" s="1" t="s">
        <v>641</v>
      </c>
      <c r="B671" s="1">
        <v>3.2</v>
      </c>
      <c r="C671" s="1">
        <v>49.0</v>
      </c>
      <c r="D671" s="1" t="s">
        <v>508</v>
      </c>
      <c r="E671" s="3">
        <f t="array" ref="E671">INDEX(DemoData!B:B,match(D671,DemoData!A:A,0))</f>
        <v>85.8</v>
      </c>
      <c r="F671" s="4">
        <f t="shared" si="1"/>
        <v>14.2</v>
      </c>
    </row>
    <row r="672">
      <c r="A672" s="1" t="s">
        <v>642</v>
      </c>
      <c r="B672" s="1">
        <v>4.7</v>
      </c>
      <c r="C672" s="1">
        <v>47.0</v>
      </c>
      <c r="D672" s="1" t="s">
        <v>508</v>
      </c>
      <c r="E672" s="3">
        <f t="array" ref="E672">INDEX(DemoData!B:B,match(D672,DemoData!A:A,0))</f>
        <v>85.8</v>
      </c>
      <c r="F672" s="4">
        <f t="shared" si="1"/>
        <v>14.2</v>
      </c>
    </row>
    <row r="673">
      <c r="A673" s="1" t="s">
        <v>643</v>
      </c>
      <c r="B673" s="1">
        <v>2.9</v>
      </c>
      <c r="C673" s="1">
        <v>47.0</v>
      </c>
      <c r="D673" s="1" t="s">
        <v>508</v>
      </c>
      <c r="E673" s="3">
        <f t="array" ref="E673">INDEX(DemoData!B:B,match(D673,DemoData!A:A,0))</f>
        <v>85.8</v>
      </c>
      <c r="F673" s="4">
        <f t="shared" si="1"/>
        <v>14.2</v>
      </c>
    </row>
    <row r="674">
      <c r="A674" s="1" t="s">
        <v>644</v>
      </c>
      <c r="B674" s="1">
        <v>4.7</v>
      </c>
      <c r="C674" s="1">
        <v>46.0</v>
      </c>
      <c r="D674" s="1" t="s">
        <v>508</v>
      </c>
      <c r="E674" s="3">
        <f t="array" ref="E674">INDEX(DemoData!B:B,match(D674,DemoData!A:A,0))</f>
        <v>85.8</v>
      </c>
      <c r="F674" s="4">
        <f t="shared" si="1"/>
        <v>14.2</v>
      </c>
    </row>
    <row r="675">
      <c r="A675" s="1" t="s">
        <v>645</v>
      </c>
      <c r="B675" s="1">
        <v>4.4</v>
      </c>
      <c r="C675" s="1">
        <v>46.0</v>
      </c>
      <c r="D675" s="1" t="s">
        <v>508</v>
      </c>
      <c r="E675" s="3">
        <f t="array" ref="E675">INDEX(DemoData!B:B,match(D675,DemoData!A:A,0))</f>
        <v>85.8</v>
      </c>
      <c r="F675" s="4">
        <f t="shared" si="1"/>
        <v>14.2</v>
      </c>
    </row>
    <row r="676">
      <c r="A676" s="1" t="s">
        <v>646</v>
      </c>
      <c r="B676" s="1">
        <v>4.3</v>
      </c>
      <c r="C676" s="1">
        <v>46.0</v>
      </c>
      <c r="D676" s="1" t="s">
        <v>508</v>
      </c>
      <c r="E676" s="3">
        <f t="array" ref="E676">INDEX(DemoData!B:B,match(D676,DemoData!A:A,0))</f>
        <v>85.8</v>
      </c>
      <c r="F676" s="4">
        <f t="shared" si="1"/>
        <v>14.2</v>
      </c>
    </row>
    <row r="677">
      <c r="A677" s="1" t="s">
        <v>647</v>
      </c>
      <c r="B677" s="1">
        <v>3.7</v>
      </c>
      <c r="C677" s="1">
        <v>46.0</v>
      </c>
      <c r="D677" s="1" t="s">
        <v>508</v>
      </c>
      <c r="E677" s="3">
        <f t="array" ref="E677">INDEX(DemoData!B:B,match(D677,DemoData!A:A,0))</f>
        <v>85.8</v>
      </c>
      <c r="F677" s="4">
        <f t="shared" si="1"/>
        <v>14.2</v>
      </c>
    </row>
    <row r="678">
      <c r="A678" s="1" t="s">
        <v>648</v>
      </c>
      <c r="B678" s="1">
        <v>2.9</v>
      </c>
      <c r="C678" s="1">
        <v>46.0</v>
      </c>
      <c r="D678" s="1" t="s">
        <v>508</v>
      </c>
      <c r="E678" s="3">
        <f t="array" ref="E678">INDEX(DemoData!B:B,match(D678,DemoData!A:A,0))</f>
        <v>85.8</v>
      </c>
      <c r="F678" s="4">
        <f t="shared" si="1"/>
        <v>14.2</v>
      </c>
    </row>
    <row r="679">
      <c r="A679" s="1" t="s">
        <v>649</v>
      </c>
      <c r="B679" s="1">
        <v>4.4</v>
      </c>
      <c r="C679" s="1">
        <v>45.0</v>
      </c>
      <c r="D679" s="1" t="s">
        <v>508</v>
      </c>
      <c r="E679" s="3">
        <f t="array" ref="E679">INDEX(DemoData!B:B,match(D679,DemoData!A:A,0))</f>
        <v>85.8</v>
      </c>
      <c r="F679" s="4">
        <f t="shared" si="1"/>
        <v>14.2</v>
      </c>
    </row>
    <row r="680">
      <c r="A680" s="1" t="s">
        <v>650</v>
      </c>
      <c r="B680" s="1">
        <v>4.4</v>
      </c>
      <c r="C680" s="1">
        <v>44.0</v>
      </c>
      <c r="D680" s="1" t="s">
        <v>508</v>
      </c>
      <c r="E680" s="3">
        <f t="array" ref="E680">INDEX(DemoData!B:B,match(D680,DemoData!A:A,0))</f>
        <v>85.8</v>
      </c>
      <c r="F680" s="4">
        <f t="shared" si="1"/>
        <v>14.2</v>
      </c>
    </row>
    <row r="681">
      <c r="A681" s="1" t="s">
        <v>651</v>
      </c>
      <c r="B681" s="1">
        <v>4.0</v>
      </c>
      <c r="C681" s="1">
        <v>436.0</v>
      </c>
      <c r="D681" s="1" t="s">
        <v>508</v>
      </c>
      <c r="E681" s="3">
        <f t="array" ref="E681">INDEX(DemoData!B:B,match(D681,DemoData!A:A,0))</f>
        <v>85.8</v>
      </c>
      <c r="F681" s="4">
        <f t="shared" si="1"/>
        <v>14.2</v>
      </c>
    </row>
    <row r="682">
      <c r="A682" s="1" t="s">
        <v>652</v>
      </c>
      <c r="B682" s="1">
        <v>4.5</v>
      </c>
      <c r="C682" s="1">
        <v>43.0</v>
      </c>
      <c r="D682" s="1" t="s">
        <v>508</v>
      </c>
      <c r="E682" s="3">
        <f t="array" ref="E682">INDEX(DemoData!B:B,match(D682,DemoData!A:A,0))</f>
        <v>85.8</v>
      </c>
      <c r="F682" s="4">
        <f t="shared" si="1"/>
        <v>14.2</v>
      </c>
    </row>
    <row r="683">
      <c r="A683" s="1" t="s">
        <v>653</v>
      </c>
      <c r="B683" s="1">
        <v>2.3</v>
      </c>
      <c r="C683" s="1">
        <v>43.0</v>
      </c>
      <c r="D683" s="1" t="s">
        <v>508</v>
      </c>
      <c r="E683" s="3">
        <f t="array" ref="E683">INDEX(DemoData!B:B,match(D683,DemoData!A:A,0))</f>
        <v>85.8</v>
      </c>
      <c r="F683" s="4">
        <f t="shared" si="1"/>
        <v>14.2</v>
      </c>
    </row>
    <row r="684">
      <c r="A684" s="1" t="s">
        <v>654</v>
      </c>
      <c r="B684" s="1">
        <v>3.7</v>
      </c>
      <c r="C684" s="1">
        <v>42.0</v>
      </c>
      <c r="D684" s="1" t="s">
        <v>508</v>
      </c>
      <c r="E684" s="3">
        <f t="array" ref="E684">INDEX(DemoData!B:B,match(D684,DemoData!A:A,0))</f>
        <v>85.8</v>
      </c>
      <c r="F684" s="4">
        <f t="shared" si="1"/>
        <v>14.2</v>
      </c>
    </row>
    <row r="685">
      <c r="A685" s="1" t="s">
        <v>655</v>
      </c>
      <c r="B685" s="1">
        <v>3.4</v>
      </c>
      <c r="C685" s="1">
        <v>40.0</v>
      </c>
      <c r="D685" s="1" t="s">
        <v>508</v>
      </c>
      <c r="E685" s="3">
        <f t="array" ref="E685">INDEX(DemoData!B:B,match(D685,DemoData!A:A,0))</f>
        <v>85.8</v>
      </c>
      <c r="F685" s="4">
        <f t="shared" si="1"/>
        <v>14.2</v>
      </c>
    </row>
    <row r="686">
      <c r="A686" s="1" t="s">
        <v>656</v>
      </c>
      <c r="B686" s="1">
        <v>4.2</v>
      </c>
      <c r="C686" s="1">
        <v>392.0</v>
      </c>
      <c r="D686" s="1" t="s">
        <v>508</v>
      </c>
      <c r="E686" s="3">
        <f t="array" ref="E686">INDEX(DemoData!B:B,match(D686,DemoData!A:A,0))</f>
        <v>85.8</v>
      </c>
      <c r="F686" s="4">
        <f t="shared" si="1"/>
        <v>14.2</v>
      </c>
    </row>
    <row r="687">
      <c r="A687" s="1" t="s">
        <v>656</v>
      </c>
      <c r="B687" s="1">
        <v>3.9</v>
      </c>
      <c r="C687" s="1">
        <v>392.0</v>
      </c>
      <c r="D687" s="1" t="s">
        <v>508</v>
      </c>
      <c r="E687" s="3">
        <f t="array" ref="E687">INDEX(DemoData!B:B,match(D687,DemoData!A:A,0))</f>
        <v>85.8</v>
      </c>
      <c r="F687" s="4">
        <f t="shared" si="1"/>
        <v>14.2</v>
      </c>
    </row>
    <row r="688">
      <c r="A688" s="1" t="s">
        <v>657</v>
      </c>
      <c r="B688" s="1">
        <v>4.8</v>
      </c>
      <c r="C688" s="1">
        <v>39.0</v>
      </c>
      <c r="D688" s="1" t="s">
        <v>508</v>
      </c>
      <c r="E688" s="3">
        <f t="array" ref="E688">INDEX(DemoData!B:B,match(D688,DemoData!A:A,0))</f>
        <v>85.8</v>
      </c>
      <c r="F688" s="4">
        <f t="shared" si="1"/>
        <v>14.2</v>
      </c>
    </row>
    <row r="689">
      <c r="A689" s="1" t="s">
        <v>658</v>
      </c>
      <c r="B689" s="1">
        <v>4.0</v>
      </c>
      <c r="C689" s="1">
        <v>38.0</v>
      </c>
      <c r="D689" s="1" t="s">
        <v>508</v>
      </c>
      <c r="E689" s="3">
        <f t="array" ref="E689">INDEX(DemoData!B:B,match(D689,DemoData!A:A,0))</f>
        <v>85.8</v>
      </c>
      <c r="F689" s="4">
        <f t="shared" si="1"/>
        <v>14.2</v>
      </c>
    </row>
    <row r="690">
      <c r="A690" s="1" t="s">
        <v>659</v>
      </c>
      <c r="B690" s="1">
        <v>3.0</v>
      </c>
      <c r="C690" s="1">
        <v>38.0</v>
      </c>
      <c r="D690" s="1" t="s">
        <v>508</v>
      </c>
      <c r="E690" s="3">
        <f t="array" ref="E690">INDEX(DemoData!B:B,match(D690,DemoData!A:A,0))</f>
        <v>85.8</v>
      </c>
      <c r="F690" s="4">
        <f t="shared" si="1"/>
        <v>14.2</v>
      </c>
    </row>
    <row r="691">
      <c r="A691" s="1" t="s">
        <v>660</v>
      </c>
      <c r="B691" s="1">
        <v>2.0</v>
      </c>
      <c r="C691" s="1">
        <v>38.0</v>
      </c>
      <c r="D691" s="1" t="s">
        <v>508</v>
      </c>
      <c r="E691" s="3">
        <f t="array" ref="E691">INDEX(DemoData!B:B,match(D691,DemoData!A:A,0))</f>
        <v>85.8</v>
      </c>
      <c r="F691" s="4">
        <f t="shared" si="1"/>
        <v>14.2</v>
      </c>
    </row>
    <row r="692">
      <c r="A692" s="1" t="s">
        <v>661</v>
      </c>
      <c r="B692" s="1">
        <v>4.7</v>
      </c>
      <c r="C692" s="1">
        <v>35.0</v>
      </c>
      <c r="D692" s="1" t="s">
        <v>508</v>
      </c>
      <c r="E692" s="3">
        <f t="array" ref="E692">INDEX(DemoData!B:B,match(D692,DemoData!A:A,0))</f>
        <v>85.8</v>
      </c>
      <c r="F692" s="4">
        <f t="shared" si="1"/>
        <v>14.2</v>
      </c>
    </row>
    <row r="693">
      <c r="A693" s="1" t="s">
        <v>662</v>
      </c>
      <c r="B693" s="1">
        <v>4.5</v>
      </c>
      <c r="C693" s="1">
        <v>35.0</v>
      </c>
      <c r="D693" s="1" t="s">
        <v>508</v>
      </c>
      <c r="E693" s="3">
        <f t="array" ref="E693">INDEX(DemoData!B:B,match(D693,DemoData!A:A,0))</f>
        <v>85.8</v>
      </c>
      <c r="F693" s="4">
        <f t="shared" si="1"/>
        <v>14.2</v>
      </c>
    </row>
    <row r="694">
      <c r="A694" s="1" t="s">
        <v>663</v>
      </c>
      <c r="B694" s="1">
        <v>4.1</v>
      </c>
      <c r="C694" s="1">
        <v>347.0</v>
      </c>
      <c r="D694" s="1" t="s">
        <v>508</v>
      </c>
      <c r="E694" s="3">
        <f t="array" ref="E694">INDEX(DemoData!B:B,match(D694,DemoData!A:A,0))</f>
        <v>85.8</v>
      </c>
      <c r="F694" s="4">
        <f t="shared" si="1"/>
        <v>14.2</v>
      </c>
    </row>
    <row r="695">
      <c r="A695" s="1" t="s">
        <v>664</v>
      </c>
      <c r="B695" s="1">
        <v>4.9</v>
      </c>
      <c r="C695" s="1">
        <v>33.0</v>
      </c>
      <c r="D695" s="1" t="s">
        <v>508</v>
      </c>
      <c r="E695" s="3">
        <f t="array" ref="E695">INDEX(DemoData!B:B,match(D695,DemoData!A:A,0))</f>
        <v>85.8</v>
      </c>
      <c r="F695" s="4">
        <f t="shared" si="1"/>
        <v>14.2</v>
      </c>
    </row>
    <row r="696">
      <c r="A696" s="1" t="s">
        <v>665</v>
      </c>
      <c r="B696" s="1">
        <v>4.6</v>
      </c>
      <c r="C696" s="1">
        <v>326.0</v>
      </c>
      <c r="D696" s="1" t="s">
        <v>508</v>
      </c>
      <c r="E696" s="3">
        <f t="array" ref="E696">INDEX(DemoData!B:B,match(D696,DemoData!A:A,0))</f>
        <v>85.8</v>
      </c>
      <c r="F696" s="4">
        <f t="shared" si="1"/>
        <v>14.2</v>
      </c>
    </row>
    <row r="697">
      <c r="A697" s="1" t="s">
        <v>666</v>
      </c>
      <c r="B697" s="1">
        <v>3.6</v>
      </c>
      <c r="C697" s="1">
        <v>32.0</v>
      </c>
      <c r="D697" s="1" t="s">
        <v>508</v>
      </c>
      <c r="E697" s="3">
        <f t="array" ref="E697">INDEX(DemoData!B:B,match(D697,DemoData!A:A,0))</f>
        <v>85.8</v>
      </c>
      <c r="F697" s="4">
        <f t="shared" si="1"/>
        <v>14.2</v>
      </c>
    </row>
    <row r="698">
      <c r="A698" s="1" t="s">
        <v>667</v>
      </c>
      <c r="B698" s="1">
        <v>4.0</v>
      </c>
      <c r="C698" s="1">
        <v>318.0</v>
      </c>
      <c r="D698" s="1" t="s">
        <v>508</v>
      </c>
      <c r="E698" s="3">
        <f t="array" ref="E698">INDEX(DemoData!B:B,match(D698,DemoData!A:A,0))</f>
        <v>85.8</v>
      </c>
      <c r="F698" s="4">
        <f t="shared" si="1"/>
        <v>14.2</v>
      </c>
    </row>
    <row r="699">
      <c r="A699" s="1" t="s">
        <v>668</v>
      </c>
      <c r="B699" s="1">
        <v>4.2</v>
      </c>
      <c r="C699" s="1">
        <v>315.0</v>
      </c>
      <c r="D699" s="1" t="s">
        <v>508</v>
      </c>
      <c r="E699" s="3">
        <f t="array" ref="E699">INDEX(DemoData!B:B,match(D699,DemoData!A:A,0))</f>
        <v>85.8</v>
      </c>
      <c r="F699" s="4">
        <f t="shared" si="1"/>
        <v>14.2</v>
      </c>
    </row>
    <row r="700">
      <c r="A700" s="1" t="s">
        <v>669</v>
      </c>
      <c r="B700" s="1">
        <v>4.2</v>
      </c>
      <c r="C700" s="1">
        <v>313.0</v>
      </c>
      <c r="D700" s="1" t="s">
        <v>508</v>
      </c>
      <c r="E700" s="3">
        <f t="array" ref="E700">INDEX(DemoData!B:B,match(D700,DemoData!A:A,0))</f>
        <v>85.8</v>
      </c>
      <c r="F700" s="4">
        <f t="shared" si="1"/>
        <v>14.2</v>
      </c>
    </row>
    <row r="701">
      <c r="A701" s="1" t="s">
        <v>670</v>
      </c>
      <c r="B701" s="1">
        <v>4.7</v>
      </c>
      <c r="C701" s="1">
        <v>31.0</v>
      </c>
      <c r="D701" s="1" t="s">
        <v>508</v>
      </c>
      <c r="E701" s="3">
        <f t="array" ref="E701">INDEX(DemoData!B:B,match(D701,DemoData!A:A,0))</f>
        <v>85.8</v>
      </c>
      <c r="F701" s="4">
        <f t="shared" si="1"/>
        <v>14.2</v>
      </c>
    </row>
    <row r="702">
      <c r="A702" s="1" t="s">
        <v>671</v>
      </c>
      <c r="B702" s="1">
        <v>4.0</v>
      </c>
      <c r="C702" s="1">
        <v>304.0</v>
      </c>
      <c r="D702" s="1" t="s">
        <v>508</v>
      </c>
      <c r="E702" s="3">
        <f t="array" ref="E702">INDEX(DemoData!B:B,match(D702,DemoData!A:A,0))</f>
        <v>85.8</v>
      </c>
      <c r="F702" s="4">
        <f t="shared" si="1"/>
        <v>14.2</v>
      </c>
    </row>
    <row r="703">
      <c r="A703" s="1" t="s">
        <v>672</v>
      </c>
      <c r="B703" s="1">
        <v>4.5</v>
      </c>
      <c r="C703" s="1">
        <v>30.0</v>
      </c>
      <c r="D703" s="1" t="s">
        <v>508</v>
      </c>
      <c r="E703" s="3">
        <f t="array" ref="E703">INDEX(DemoData!B:B,match(D703,DemoData!A:A,0))</f>
        <v>85.8</v>
      </c>
      <c r="F703" s="4">
        <f t="shared" si="1"/>
        <v>14.2</v>
      </c>
    </row>
    <row r="704">
      <c r="A704" s="1" t="s">
        <v>673</v>
      </c>
      <c r="B704" s="1">
        <v>4.0</v>
      </c>
      <c r="C704" s="1">
        <v>29.0</v>
      </c>
      <c r="D704" s="1" t="s">
        <v>508</v>
      </c>
      <c r="E704" s="3">
        <f t="array" ref="E704">INDEX(DemoData!B:B,match(D704,DemoData!A:A,0))</f>
        <v>85.8</v>
      </c>
      <c r="F704" s="4">
        <f t="shared" si="1"/>
        <v>14.2</v>
      </c>
    </row>
    <row r="705">
      <c r="A705" s="1" t="s">
        <v>674</v>
      </c>
      <c r="B705" s="1">
        <v>4.2</v>
      </c>
      <c r="C705" s="1">
        <v>288.0</v>
      </c>
      <c r="D705" s="1" t="s">
        <v>508</v>
      </c>
      <c r="E705" s="3">
        <f t="array" ref="E705">INDEX(DemoData!B:B,match(D705,DemoData!A:A,0))</f>
        <v>85.8</v>
      </c>
      <c r="F705" s="4">
        <f t="shared" si="1"/>
        <v>14.2</v>
      </c>
    </row>
    <row r="706">
      <c r="A706" s="1" t="s">
        <v>675</v>
      </c>
      <c r="B706" s="1">
        <v>3.8</v>
      </c>
      <c r="C706" s="1">
        <v>283.0</v>
      </c>
      <c r="D706" s="1" t="s">
        <v>508</v>
      </c>
      <c r="E706" s="3">
        <f t="array" ref="E706">INDEX(DemoData!B:B,match(D706,DemoData!A:A,0))</f>
        <v>85.8</v>
      </c>
      <c r="F706" s="4">
        <f t="shared" si="1"/>
        <v>14.2</v>
      </c>
    </row>
    <row r="707">
      <c r="A707" s="1" t="s">
        <v>676</v>
      </c>
      <c r="B707" s="1">
        <v>4.7</v>
      </c>
      <c r="C707" s="1">
        <v>28.0</v>
      </c>
      <c r="D707" s="1" t="s">
        <v>508</v>
      </c>
      <c r="E707" s="3">
        <f t="array" ref="E707">INDEX(DemoData!B:B,match(D707,DemoData!A:A,0))</f>
        <v>85.8</v>
      </c>
      <c r="F707" s="4">
        <f t="shared" si="1"/>
        <v>14.2</v>
      </c>
    </row>
    <row r="708">
      <c r="A708" s="1" t="s">
        <v>677</v>
      </c>
      <c r="B708" s="1">
        <v>4.7</v>
      </c>
      <c r="C708" s="1">
        <v>28.0</v>
      </c>
      <c r="D708" s="1" t="s">
        <v>508</v>
      </c>
      <c r="E708" s="3">
        <f t="array" ref="E708">INDEX(DemoData!B:B,match(D708,DemoData!A:A,0))</f>
        <v>85.8</v>
      </c>
      <c r="F708" s="4">
        <f t="shared" si="1"/>
        <v>14.2</v>
      </c>
    </row>
    <row r="709">
      <c r="A709" s="1" t="s">
        <v>678</v>
      </c>
      <c r="B709" s="1">
        <v>4.6</v>
      </c>
      <c r="C709" s="1">
        <v>28.0</v>
      </c>
      <c r="D709" s="1" t="s">
        <v>508</v>
      </c>
      <c r="E709" s="3">
        <f t="array" ref="E709">INDEX(DemoData!B:B,match(D709,DemoData!A:A,0))</f>
        <v>85.8</v>
      </c>
      <c r="F709" s="4">
        <f t="shared" si="1"/>
        <v>14.2</v>
      </c>
    </row>
    <row r="710">
      <c r="A710" s="1" t="s">
        <v>679</v>
      </c>
      <c r="B710" s="1">
        <v>4.5</v>
      </c>
      <c r="C710" s="1">
        <v>28.0</v>
      </c>
      <c r="D710" s="1" t="s">
        <v>508</v>
      </c>
      <c r="E710" s="3">
        <f t="array" ref="E710">INDEX(DemoData!B:B,match(D710,DemoData!A:A,0))</f>
        <v>85.8</v>
      </c>
      <c r="F710" s="4">
        <f t="shared" si="1"/>
        <v>14.2</v>
      </c>
    </row>
    <row r="711">
      <c r="A711" s="1" t="s">
        <v>680</v>
      </c>
      <c r="B711" s="1">
        <v>3.9</v>
      </c>
      <c r="C711" s="1">
        <v>28.0</v>
      </c>
      <c r="D711" s="1" t="s">
        <v>508</v>
      </c>
      <c r="E711" s="3">
        <f t="array" ref="E711">INDEX(DemoData!B:B,match(D711,DemoData!A:A,0))</f>
        <v>85.8</v>
      </c>
      <c r="F711" s="4">
        <f t="shared" si="1"/>
        <v>14.2</v>
      </c>
    </row>
    <row r="712">
      <c r="A712" s="1" t="s">
        <v>681</v>
      </c>
      <c r="B712" s="1">
        <v>2.7</v>
      </c>
      <c r="C712" s="1">
        <v>28.0</v>
      </c>
      <c r="D712" s="1" t="s">
        <v>508</v>
      </c>
      <c r="E712" s="3">
        <f t="array" ref="E712">INDEX(DemoData!B:B,match(D712,DemoData!A:A,0))</f>
        <v>85.8</v>
      </c>
      <c r="F712" s="4">
        <f t="shared" si="1"/>
        <v>14.2</v>
      </c>
    </row>
    <row r="713">
      <c r="A713" s="1" t="s">
        <v>682</v>
      </c>
      <c r="B713" s="1">
        <v>4.2</v>
      </c>
      <c r="C713" s="1">
        <v>278.0</v>
      </c>
      <c r="D713" s="1" t="s">
        <v>508</v>
      </c>
      <c r="E713" s="3">
        <f t="array" ref="E713">INDEX(DemoData!B:B,match(D713,DemoData!A:A,0))</f>
        <v>85.8</v>
      </c>
      <c r="F713" s="4">
        <f t="shared" si="1"/>
        <v>14.2</v>
      </c>
    </row>
    <row r="714">
      <c r="A714" s="1" t="s">
        <v>682</v>
      </c>
      <c r="B714" s="1">
        <v>3.9</v>
      </c>
      <c r="C714" s="1">
        <v>278.0</v>
      </c>
      <c r="D714" s="1" t="s">
        <v>508</v>
      </c>
      <c r="E714" s="3">
        <f t="array" ref="E714">INDEX(DemoData!B:B,match(D714,DemoData!A:A,0))</f>
        <v>85.8</v>
      </c>
      <c r="F714" s="4">
        <f t="shared" si="1"/>
        <v>14.2</v>
      </c>
    </row>
    <row r="715">
      <c r="A715" s="1" t="s">
        <v>683</v>
      </c>
      <c r="B715" s="1">
        <v>4.1</v>
      </c>
      <c r="C715" s="1">
        <v>271.0</v>
      </c>
      <c r="D715" s="1" t="s">
        <v>508</v>
      </c>
      <c r="E715" s="3">
        <f t="array" ref="E715">INDEX(DemoData!B:B,match(D715,DemoData!A:A,0))</f>
        <v>85.8</v>
      </c>
      <c r="F715" s="4">
        <f t="shared" si="1"/>
        <v>14.2</v>
      </c>
    </row>
    <row r="716">
      <c r="A716" s="1" t="s">
        <v>684</v>
      </c>
      <c r="B716" s="1">
        <v>3.9</v>
      </c>
      <c r="C716" s="1">
        <v>27.0</v>
      </c>
      <c r="D716" s="1" t="s">
        <v>508</v>
      </c>
      <c r="E716" s="3">
        <f t="array" ref="E716">INDEX(DemoData!B:B,match(D716,DemoData!A:A,0))</f>
        <v>85.8</v>
      </c>
      <c r="F716" s="4">
        <f t="shared" si="1"/>
        <v>14.2</v>
      </c>
    </row>
    <row r="717">
      <c r="A717" s="1" t="s">
        <v>685</v>
      </c>
      <c r="B717" s="1">
        <v>3.9</v>
      </c>
      <c r="C717" s="1">
        <v>27.0</v>
      </c>
      <c r="D717" s="1" t="s">
        <v>508</v>
      </c>
      <c r="E717" s="3">
        <f t="array" ref="E717">INDEX(DemoData!B:B,match(D717,DemoData!A:A,0))</f>
        <v>85.8</v>
      </c>
      <c r="F717" s="4">
        <f t="shared" si="1"/>
        <v>14.2</v>
      </c>
    </row>
    <row r="718">
      <c r="A718" s="1" t="s">
        <v>686</v>
      </c>
      <c r="B718" s="1">
        <v>1.7</v>
      </c>
      <c r="C718" s="1">
        <v>27.0</v>
      </c>
      <c r="D718" s="1" t="s">
        <v>508</v>
      </c>
      <c r="E718" s="3">
        <f t="array" ref="E718">INDEX(DemoData!B:B,match(D718,DemoData!A:A,0))</f>
        <v>85.8</v>
      </c>
      <c r="F718" s="4">
        <f t="shared" si="1"/>
        <v>14.2</v>
      </c>
    </row>
    <row r="719">
      <c r="A719" s="1" t="s">
        <v>687</v>
      </c>
      <c r="B719" s="1">
        <v>4.5</v>
      </c>
      <c r="C719" s="1">
        <v>26.0</v>
      </c>
      <c r="D719" s="1" t="s">
        <v>508</v>
      </c>
      <c r="E719" s="3">
        <f t="array" ref="E719">INDEX(DemoData!B:B,match(D719,DemoData!A:A,0))</f>
        <v>85.8</v>
      </c>
      <c r="F719" s="4">
        <f t="shared" si="1"/>
        <v>14.2</v>
      </c>
    </row>
    <row r="720">
      <c r="A720" s="1" t="s">
        <v>688</v>
      </c>
      <c r="B720" s="1">
        <v>3.0</v>
      </c>
      <c r="C720" s="1">
        <v>26.0</v>
      </c>
      <c r="D720" s="1" t="s">
        <v>508</v>
      </c>
      <c r="E720" s="3">
        <f t="array" ref="E720">INDEX(DemoData!B:B,match(D720,DemoData!A:A,0))</f>
        <v>85.8</v>
      </c>
      <c r="F720" s="4">
        <f t="shared" si="1"/>
        <v>14.2</v>
      </c>
    </row>
    <row r="721">
      <c r="A721" s="1" t="s">
        <v>689</v>
      </c>
      <c r="B721" s="1">
        <v>2.8</v>
      </c>
      <c r="C721" s="1">
        <v>26.0</v>
      </c>
      <c r="D721" s="1" t="s">
        <v>508</v>
      </c>
      <c r="E721" s="3">
        <f t="array" ref="E721">INDEX(DemoData!B:B,match(D721,DemoData!A:A,0))</f>
        <v>85.8</v>
      </c>
      <c r="F721" s="4">
        <f t="shared" si="1"/>
        <v>14.2</v>
      </c>
    </row>
    <row r="722">
      <c r="A722" s="1" t="s">
        <v>690</v>
      </c>
      <c r="B722" s="1">
        <v>4.2</v>
      </c>
      <c r="C722" s="1">
        <v>250.0</v>
      </c>
      <c r="D722" s="1" t="s">
        <v>508</v>
      </c>
      <c r="E722" s="3">
        <f t="array" ref="E722">INDEX(DemoData!B:B,match(D722,DemoData!A:A,0))</f>
        <v>85.8</v>
      </c>
      <c r="F722" s="4">
        <f t="shared" si="1"/>
        <v>14.2</v>
      </c>
    </row>
    <row r="723">
      <c r="A723" s="1" t="s">
        <v>691</v>
      </c>
      <c r="B723" s="1">
        <v>3.9</v>
      </c>
      <c r="C723" s="1">
        <v>250.0</v>
      </c>
      <c r="D723" s="1" t="s">
        <v>508</v>
      </c>
      <c r="E723" s="3">
        <f t="array" ref="E723">INDEX(DemoData!B:B,match(D723,DemoData!A:A,0))</f>
        <v>85.8</v>
      </c>
      <c r="F723" s="4">
        <f t="shared" si="1"/>
        <v>14.2</v>
      </c>
    </row>
    <row r="724">
      <c r="A724" s="1" t="s">
        <v>692</v>
      </c>
      <c r="B724" s="1">
        <v>4.6</v>
      </c>
      <c r="C724" s="1">
        <v>25.0</v>
      </c>
      <c r="D724" s="1" t="s">
        <v>508</v>
      </c>
      <c r="E724" s="3">
        <f t="array" ref="E724">INDEX(DemoData!B:B,match(D724,DemoData!A:A,0))</f>
        <v>85.8</v>
      </c>
      <c r="F724" s="4">
        <f t="shared" si="1"/>
        <v>14.2</v>
      </c>
    </row>
    <row r="725">
      <c r="A725" s="1" t="s">
        <v>693</v>
      </c>
      <c r="B725" s="1">
        <v>4.6</v>
      </c>
      <c r="C725" s="1">
        <v>25.0</v>
      </c>
      <c r="D725" s="1" t="s">
        <v>508</v>
      </c>
      <c r="E725" s="3">
        <f t="array" ref="E725">INDEX(DemoData!B:B,match(D725,DemoData!A:A,0))</f>
        <v>85.8</v>
      </c>
      <c r="F725" s="4">
        <f t="shared" si="1"/>
        <v>14.2</v>
      </c>
    </row>
    <row r="726">
      <c r="A726" s="1" t="s">
        <v>693</v>
      </c>
      <c r="B726" s="1">
        <v>4.6</v>
      </c>
      <c r="C726" s="1">
        <v>25.0</v>
      </c>
      <c r="D726" s="1" t="s">
        <v>508</v>
      </c>
      <c r="E726" s="3">
        <f t="array" ref="E726">INDEX(DemoData!B:B,match(D726,DemoData!A:A,0))</f>
        <v>85.8</v>
      </c>
      <c r="F726" s="4">
        <f t="shared" si="1"/>
        <v>14.2</v>
      </c>
    </row>
    <row r="727">
      <c r="A727" s="1" t="s">
        <v>694</v>
      </c>
      <c r="B727" s="1">
        <v>4.2</v>
      </c>
      <c r="C727" s="1">
        <v>25.0</v>
      </c>
      <c r="D727" s="1" t="s">
        <v>508</v>
      </c>
      <c r="E727" s="3">
        <f t="array" ref="E727">INDEX(DemoData!B:B,match(D727,DemoData!A:A,0))</f>
        <v>85.8</v>
      </c>
      <c r="F727" s="4">
        <f t="shared" si="1"/>
        <v>14.2</v>
      </c>
    </row>
    <row r="728">
      <c r="A728" s="1" t="s">
        <v>695</v>
      </c>
      <c r="B728" s="1">
        <v>4.2</v>
      </c>
      <c r="C728" s="1">
        <v>25.0</v>
      </c>
      <c r="D728" s="1" t="s">
        <v>508</v>
      </c>
      <c r="E728" s="3">
        <f t="array" ref="E728">INDEX(DemoData!B:B,match(D728,DemoData!A:A,0))</f>
        <v>85.8</v>
      </c>
      <c r="F728" s="4">
        <f t="shared" si="1"/>
        <v>14.2</v>
      </c>
    </row>
    <row r="729">
      <c r="A729" s="1" t="s">
        <v>695</v>
      </c>
      <c r="B729" s="1">
        <v>4.2</v>
      </c>
      <c r="C729" s="1">
        <v>25.0</v>
      </c>
      <c r="D729" s="1" t="s">
        <v>508</v>
      </c>
      <c r="E729" s="3">
        <f t="array" ref="E729">INDEX(DemoData!B:B,match(D729,DemoData!A:A,0))</f>
        <v>85.8</v>
      </c>
      <c r="F729" s="4">
        <f t="shared" si="1"/>
        <v>14.2</v>
      </c>
    </row>
    <row r="730">
      <c r="A730" s="1" t="s">
        <v>696</v>
      </c>
      <c r="B730" s="1">
        <v>1.4</v>
      </c>
      <c r="C730" s="1">
        <v>25.0</v>
      </c>
      <c r="D730" s="1" t="s">
        <v>508</v>
      </c>
      <c r="E730" s="3">
        <f t="array" ref="E730">INDEX(DemoData!B:B,match(D730,DemoData!A:A,0))</f>
        <v>85.8</v>
      </c>
      <c r="F730" s="4">
        <f t="shared" si="1"/>
        <v>14.2</v>
      </c>
    </row>
    <row r="731">
      <c r="A731" s="1" t="s">
        <v>697</v>
      </c>
      <c r="B731" s="1">
        <v>4.3</v>
      </c>
      <c r="C731" s="1">
        <v>241.0</v>
      </c>
      <c r="D731" s="1" t="s">
        <v>508</v>
      </c>
      <c r="E731" s="3">
        <f t="array" ref="E731">INDEX(DemoData!B:B,match(D731,DemoData!A:A,0))</f>
        <v>85.8</v>
      </c>
      <c r="F731" s="4">
        <f t="shared" si="1"/>
        <v>14.2</v>
      </c>
    </row>
    <row r="732">
      <c r="A732" s="1" t="s">
        <v>698</v>
      </c>
      <c r="B732" s="1">
        <v>3.7</v>
      </c>
      <c r="C732" s="1">
        <v>24.0</v>
      </c>
      <c r="D732" s="1" t="s">
        <v>508</v>
      </c>
      <c r="E732" s="3">
        <f t="array" ref="E732">INDEX(DemoData!B:B,match(D732,DemoData!A:A,0))</f>
        <v>85.8</v>
      </c>
      <c r="F732" s="4">
        <f t="shared" si="1"/>
        <v>14.2</v>
      </c>
    </row>
    <row r="733">
      <c r="A733" s="1" t="s">
        <v>699</v>
      </c>
      <c r="B733" s="1">
        <v>4.5</v>
      </c>
      <c r="C733" s="1">
        <v>235.0</v>
      </c>
      <c r="D733" s="1" t="s">
        <v>508</v>
      </c>
      <c r="E733" s="3">
        <f t="array" ref="E733">INDEX(DemoData!B:B,match(D733,DemoData!A:A,0))</f>
        <v>85.8</v>
      </c>
      <c r="F733" s="4">
        <f t="shared" si="1"/>
        <v>14.2</v>
      </c>
    </row>
    <row r="734">
      <c r="A734" s="1" t="s">
        <v>700</v>
      </c>
      <c r="B734" s="1">
        <v>4.6</v>
      </c>
      <c r="C734" s="1">
        <v>233.0</v>
      </c>
      <c r="D734" s="1" t="s">
        <v>508</v>
      </c>
      <c r="E734" s="3">
        <f t="array" ref="E734">INDEX(DemoData!B:B,match(D734,DemoData!A:A,0))</f>
        <v>85.8</v>
      </c>
      <c r="F734" s="4">
        <f t="shared" si="1"/>
        <v>14.2</v>
      </c>
    </row>
    <row r="735">
      <c r="A735" s="1" t="s">
        <v>701</v>
      </c>
      <c r="B735" s="1">
        <v>4.9</v>
      </c>
      <c r="C735" s="1">
        <v>23.0</v>
      </c>
      <c r="D735" s="1" t="s">
        <v>508</v>
      </c>
      <c r="E735" s="3">
        <f t="array" ref="E735">INDEX(DemoData!B:B,match(D735,DemoData!A:A,0))</f>
        <v>85.8</v>
      </c>
      <c r="F735" s="4">
        <f t="shared" si="1"/>
        <v>14.2</v>
      </c>
    </row>
    <row r="736">
      <c r="A736" s="1" t="s">
        <v>702</v>
      </c>
      <c r="B736" s="1">
        <v>4.7</v>
      </c>
      <c r="C736" s="1">
        <v>23.0</v>
      </c>
      <c r="D736" s="1" t="s">
        <v>508</v>
      </c>
      <c r="E736" s="3">
        <f t="array" ref="E736">INDEX(DemoData!B:B,match(D736,DemoData!A:A,0))</f>
        <v>85.8</v>
      </c>
      <c r="F736" s="4">
        <f t="shared" si="1"/>
        <v>14.2</v>
      </c>
    </row>
    <row r="737">
      <c r="A737" s="1" t="s">
        <v>701</v>
      </c>
      <c r="B737" s="1">
        <v>4.7</v>
      </c>
      <c r="C737" s="1">
        <v>23.0</v>
      </c>
      <c r="D737" s="1" t="s">
        <v>508</v>
      </c>
      <c r="E737" s="3">
        <f t="array" ref="E737">INDEX(DemoData!B:B,match(D737,DemoData!A:A,0))</f>
        <v>85.8</v>
      </c>
      <c r="F737" s="4">
        <f t="shared" si="1"/>
        <v>14.2</v>
      </c>
    </row>
    <row r="738">
      <c r="A738" s="1" t="s">
        <v>703</v>
      </c>
      <c r="B738" s="1">
        <v>4.6</v>
      </c>
      <c r="C738" s="1">
        <v>23.0</v>
      </c>
      <c r="D738" s="1" t="s">
        <v>508</v>
      </c>
      <c r="E738" s="3">
        <f t="array" ref="E738">INDEX(DemoData!B:B,match(D738,DemoData!A:A,0))</f>
        <v>85.8</v>
      </c>
      <c r="F738" s="4">
        <f t="shared" si="1"/>
        <v>14.2</v>
      </c>
    </row>
    <row r="739">
      <c r="A739" s="1" t="s">
        <v>704</v>
      </c>
      <c r="B739" s="1">
        <v>4.5</v>
      </c>
      <c r="C739" s="1">
        <v>23.0</v>
      </c>
      <c r="D739" s="1" t="s">
        <v>508</v>
      </c>
      <c r="E739" s="3">
        <f t="array" ref="E739">INDEX(DemoData!B:B,match(D739,DemoData!A:A,0))</f>
        <v>85.8</v>
      </c>
      <c r="F739" s="4">
        <f t="shared" si="1"/>
        <v>14.2</v>
      </c>
    </row>
    <row r="740">
      <c r="A740" s="1" t="s">
        <v>705</v>
      </c>
      <c r="B740" s="1">
        <v>4.4</v>
      </c>
      <c r="C740" s="1">
        <v>23.0</v>
      </c>
      <c r="D740" s="1" t="s">
        <v>508</v>
      </c>
      <c r="E740" s="3">
        <f t="array" ref="E740">INDEX(DemoData!B:B,match(D740,DemoData!A:A,0))</f>
        <v>85.8</v>
      </c>
      <c r="F740" s="4">
        <f t="shared" si="1"/>
        <v>14.2</v>
      </c>
    </row>
    <row r="741">
      <c r="A741" s="1" t="s">
        <v>706</v>
      </c>
      <c r="B741" s="1">
        <v>4.2</v>
      </c>
      <c r="C741" s="1">
        <v>23.0</v>
      </c>
      <c r="D741" s="1" t="s">
        <v>508</v>
      </c>
      <c r="E741" s="3">
        <f t="array" ref="E741">INDEX(DemoData!B:B,match(D741,DemoData!A:A,0))</f>
        <v>85.8</v>
      </c>
      <c r="F741" s="4">
        <f t="shared" si="1"/>
        <v>14.2</v>
      </c>
    </row>
    <row r="742">
      <c r="A742" s="1" t="s">
        <v>707</v>
      </c>
      <c r="B742" s="1">
        <v>3.3</v>
      </c>
      <c r="C742" s="1">
        <v>23.0</v>
      </c>
      <c r="D742" s="1" t="s">
        <v>508</v>
      </c>
      <c r="E742" s="3">
        <f t="array" ref="E742">INDEX(DemoData!B:B,match(D742,DemoData!A:A,0))</f>
        <v>85.8</v>
      </c>
      <c r="F742" s="4">
        <f t="shared" si="1"/>
        <v>14.2</v>
      </c>
    </row>
    <row r="743">
      <c r="A743" s="1" t="s">
        <v>708</v>
      </c>
      <c r="B743" s="1">
        <v>4.7</v>
      </c>
      <c r="C743" s="1">
        <v>228.0</v>
      </c>
      <c r="D743" s="1" t="s">
        <v>508</v>
      </c>
      <c r="E743" s="3">
        <f t="array" ref="E743">INDEX(DemoData!B:B,match(D743,DemoData!A:A,0))</f>
        <v>85.8</v>
      </c>
      <c r="F743" s="4">
        <f t="shared" si="1"/>
        <v>14.2</v>
      </c>
    </row>
    <row r="744">
      <c r="A744" s="1" t="s">
        <v>709</v>
      </c>
      <c r="B744" s="1">
        <v>4.6</v>
      </c>
      <c r="C744" s="1">
        <v>224.0</v>
      </c>
      <c r="D744" s="1" t="s">
        <v>508</v>
      </c>
      <c r="E744" s="3">
        <f t="array" ref="E744">INDEX(DemoData!B:B,match(D744,DemoData!A:A,0))</f>
        <v>85.8</v>
      </c>
      <c r="F744" s="4">
        <f t="shared" si="1"/>
        <v>14.2</v>
      </c>
    </row>
    <row r="745">
      <c r="A745" s="1" t="s">
        <v>710</v>
      </c>
      <c r="B745" s="1">
        <v>3.1</v>
      </c>
      <c r="C745" s="1">
        <v>222.0</v>
      </c>
      <c r="D745" s="1" t="s">
        <v>508</v>
      </c>
      <c r="E745" s="3">
        <f t="array" ref="E745">INDEX(DemoData!B:B,match(D745,DemoData!A:A,0))</f>
        <v>85.8</v>
      </c>
      <c r="F745" s="4">
        <f t="shared" si="1"/>
        <v>14.2</v>
      </c>
    </row>
    <row r="746">
      <c r="A746" s="1" t="s">
        <v>710</v>
      </c>
      <c r="B746" s="1">
        <v>3.1</v>
      </c>
      <c r="C746" s="1">
        <v>222.0</v>
      </c>
      <c r="D746" s="1" t="s">
        <v>508</v>
      </c>
      <c r="E746" s="3">
        <f t="array" ref="E746">INDEX(DemoData!B:B,match(D746,DemoData!A:A,0))</f>
        <v>85.8</v>
      </c>
      <c r="F746" s="4">
        <f t="shared" si="1"/>
        <v>14.2</v>
      </c>
    </row>
    <row r="747">
      <c r="A747" s="1" t="s">
        <v>711</v>
      </c>
      <c r="B747" s="1">
        <v>4.9</v>
      </c>
      <c r="C747" s="1">
        <v>22.0</v>
      </c>
      <c r="D747" s="1" t="s">
        <v>508</v>
      </c>
      <c r="E747" s="3">
        <f t="array" ref="E747">INDEX(DemoData!B:B,match(D747,DemoData!A:A,0))</f>
        <v>85.8</v>
      </c>
      <c r="F747" s="4">
        <f t="shared" si="1"/>
        <v>14.2</v>
      </c>
    </row>
    <row r="748">
      <c r="A748" s="1" t="s">
        <v>712</v>
      </c>
      <c r="B748" s="1">
        <v>4.7</v>
      </c>
      <c r="C748" s="1">
        <v>22.0</v>
      </c>
      <c r="D748" s="1" t="s">
        <v>508</v>
      </c>
      <c r="E748" s="3">
        <f t="array" ref="E748">INDEX(DemoData!B:B,match(D748,DemoData!A:A,0))</f>
        <v>85.8</v>
      </c>
      <c r="F748" s="4">
        <f t="shared" si="1"/>
        <v>14.2</v>
      </c>
    </row>
    <row r="749">
      <c r="A749" s="1" t="s">
        <v>713</v>
      </c>
      <c r="B749" s="1">
        <v>4.5</v>
      </c>
      <c r="C749" s="1">
        <v>22.0</v>
      </c>
      <c r="D749" s="1" t="s">
        <v>508</v>
      </c>
      <c r="E749" s="3">
        <f t="array" ref="E749">INDEX(DemoData!B:B,match(D749,DemoData!A:A,0))</f>
        <v>85.8</v>
      </c>
      <c r="F749" s="4">
        <f t="shared" si="1"/>
        <v>14.2</v>
      </c>
    </row>
    <row r="750">
      <c r="A750" s="1" t="s">
        <v>714</v>
      </c>
      <c r="B750" s="1">
        <v>2.8</v>
      </c>
      <c r="C750" s="1">
        <v>22.0</v>
      </c>
      <c r="D750" s="1" t="s">
        <v>508</v>
      </c>
      <c r="E750" s="3">
        <f t="array" ref="E750">INDEX(DemoData!B:B,match(D750,DemoData!A:A,0))</f>
        <v>85.8</v>
      </c>
      <c r="F750" s="4">
        <f t="shared" si="1"/>
        <v>14.2</v>
      </c>
    </row>
    <row r="751">
      <c r="A751" s="1" t="s">
        <v>715</v>
      </c>
      <c r="B751" s="1">
        <v>3.8</v>
      </c>
      <c r="C751" s="1">
        <v>210.0</v>
      </c>
      <c r="D751" s="1" t="s">
        <v>508</v>
      </c>
      <c r="E751" s="3">
        <f t="array" ref="E751">INDEX(DemoData!B:B,match(D751,DemoData!A:A,0))</f>
        <v>85.8</v>
      </c>
      <c r="F751" s="4">
        <f t="shared" si="1"/>
        <v>14.2</v>
      </c>
    </row>
    <row r="752">
      <c r="A752" s="1" t="s">
        <v>716</v>
      </c>
      <c r="B752" s="1">
        <v>4.9</v>
      </c>
      <c r="C752" s="1">
        <v>21.0</v>
      </c>
      <c r="D752" s="1" t="s">
        <v>508</v>
      </c>
      <c r="E752" s="3">
        <f t="array" ref="E752">INDEX(DemoData!B:B,match(D752,DemoData!A:A,0))</f>
        <v>85.8</v>
      </c>
      <c r="F752" s="4">
        <f t="shared" si="1"/>
        <v>14.2</v>
      </c>
    </row>
    <row r="753">
      <c r="A753" s="1" t="s">
        <v>717</v>
      </c>
      <c r="B753" s="1">
        <v>4.6</v>
      </c>
      <c r="C753" s="1">
        <v>21.0</v>
      </c>
      <c r="D753" s="1" t="s">
        <v>508</v>
      </c>
      <c r="E753" s="3">
        <f t="array" ref="E753">INDEX(DemoData!B:B,match(D753,DemoData!A:A,0))</f>
        <v>85.8</v>
      </c>
      <c r="F753" s="4">
        <f t="shared" si="1"/>
        <v>14.2</v>
      </c>
    </row>
    <row r="754">
      <c r="A754" s="1" t="s">
        <v>718</v>
      </c>
      <c r="B754" s="1">
        <v>4.1</v>
      </c>
      <c r="C754" s="1">
        <v>21.0</v>
      </c>
      <c r="D754" s="1" t="s">
        <v>508</v>
      </c>
      <c r="E754" s="3">
        <f t="array" ref="E754">INDEX(DemoData!B:B,match(D754,DemoData!A:A,0))</f>
        <v>85.8</v>
      </c>
      <c r="F754" s="4">
        <f t="shared" si="1"/>
        <v>14.2</v>
      </c>
    </row>
    <row r="755">
      <c r="A755" s="1" t="s">
        <v>719</v>
      </c>
      <c r="B755" s="1">
        <v>3.9</v>
      </c>
      <c r="C755" s="1">
        <v>21.0</v>
      </c>
      <c r="D755" s="1" t="s">
        <v>508</v>
      </c>
      <c r="E755" s="3">
        <f t="array" ref="E755">INDEX(DemoData!B:B,match(D755,DemoData!A:A,0))</f>
        <v>85.8</v>
      </c>
      <c r="F755" s="4">
        <f t="shared" si="1"/>
        <v>14.2</v>
      </c>
    </row>
    <row r="756">
      <c r="A756" s="1" t="s">
        <v>720</v>
      </c>
      <c r="B756" s="1">
        <v>3.8</v>
      </c>
      <c r="C756" s="1">
        <v>21.0</v>
      </c>
      <c r="D756" s="1" t="s">
        <v>508</v>
      </c>
      <c r="E756" s="3">
        <f t="array" ref="E756">INDEX(DemoData!B:B,match(D756,DemoData!A:A,0))</f>
        <v>85.8</v>
      </c>
      <c r="F756" s="4">
        <f t="shared" si="1"/>
        <v>14.2</v>
      </c>
    </row>
    <row r="757">
      <c r="A757" s="1" t="s">
        <v>721</v>
      </c>
      <c r="B757" s="1">
        <v>2.9</v>
      </c>
      <c r="C757" s="1">
        <v>21.0</v>
      </c>
      <c r="D757" s="1" t="s">
        <v>508</v>
      </c>
      <c r="E757" s="3">
        <f t="array" ref="E757">INDEX(DemoData!B:B,match(D757,DemoData!A:A,0))</f>
        <v>85.8</v>
      </c>
      <c r="F757" s="4">
        <f t="shared" si="1"/>
        <v>14.2</v>
      </c>
    </row>
    <row r="758">
      <c r="A758" s="1" t="s">
        <v>722</v>
      </c>
      <c r="B758" s="1">
        <v>1.9</v>
      </c>
      <c r="C758" s="1">
        <v>21.0</v>
      </c>
      <c r="D758" s="1" t="s">
        <v>508</v>
      </c>
      <c r="E758" s="3">
        <f t="array" ref="E758">INDEX(DemoData!B:B,match(D758,DemoData!A:A,0))</f>
        <v>85.8</v>
      </c>
      <c r="F758" s="4">
        <f t="shared" si="1"/>
        <v>14.2</v>
      </c>
    </row>
    <row r="759">
      <c r="A759" s="1" t="s">
        <v>723</v>
      </c>
      <c r="B759" s="1">
        <v>4.8</v>
      </c>
      <c r="C759" s="1">
        <v>20.0</v>
      </c>
      <c r="D759" s="1" t="s">
        <v>508</v>
      </c>
      <c r="E759" s="3">
        <f t="array" ref="E759">INDEX(DemoData!B:B,match(D759,DemoData!A:A,0))</f>
        <v>85.8</v>
      </c>
      <c r="F759" s="4">
        <f t="shared" si="1"/>
        <v>14.2</v>
      </c>
    </row>
    <row r="760">
      <c r="A760" s="1" t="s">
        <v>724</v>
      </c>
      <c r="B760" s="1">
        <v>4.7</v>
      </c>
      <c r="C760" s="1">
        <v>20.0</v>
      </c>
      <c r="D760" s="1" t="s">
        <v>508</v>
      </c>
      <c r="E760" s="3">
        <f t="array" ref="E760">INDEX(DemoData!B:B,match(D760,DemoData!A:A,0))</f>
        <v>85.8</v>
      </c>
      <c r="F760" s="4">
        <f t="shared" si="1"/>
        <v>14.2</v>
      </c>
    </row>
    <row r="761">
      <c r="A761" s="1" t="s">
        <v>725</v>
      </c>
      <c r="B761" s="1">
        <v>4.4</v>
      </c>
      <c r="C761" s="1">
        <v>20.0</v>
      </c>
      <c r="D761" s="1" t="s">
        <v>508</v>
      </c>
      <c r="E761" s="3">
        <f t="array" ref="E761">INDEX(DemoData!B:B,match(D761,DemoData!A:A,0))</f>
        <v>85.8</v>
      </c>
      <c r="F761" s="4">
        <f t="shared" si="1"/>
        <v>14.2</v>
      </c>
    </row>
    <row r="762">
      <c r="A762" s="1" t="s">
        <v>726</v>
      </c>
      <c r="B762" s="1">
        <v>4.3</v>
      </c>
      <c r="C762" s="1">
        <v>20.0</v>
      </c>
      <c r="D762" s="1" t="s">
        <v>508</v>
      </c>
      <c r="E762" s="3">
        <f t="array" ref="E762">INDEX(DemoData!B:B,match(D762,DemoData!A:A,0))</f>
        <v>85.8</v>
      </c>
      <c r="F762" s="4">
        <f t="shared" si="1"/>
        <v>14.2</v>
      </c>
    </row>
    <row r="763">
      <c r="A763" s="1" t="s">
        <v>727</v>
      </c>
      <c r="B763" s="1">
        <v>4.3</v>
      </c>
      <c r="C763" s="1">
        <v>20.0</v>
      </c>
      <c r="D763" s="1" t="s">
        <v>508</v>
      </c>
      <c r="E763" s="3">
        <f t="array" ref="E763">INDEX(DemoData!B:B,match(D763,DemoData!A:A,0))</f>
        <v>85.8</v>
      </c>
      <c r="F763" s="4">
        <f t="shared" si="1"/>
        <v>14.2</v>
      </c>
    </row>
    <row r="764">
      <c r="A764" s="1" t="s">
        <v>728</v>
      </c>
      <c r="B764" s="1">
        <v>3.3</v>
      </c>
      <c r="C764" s="1">
        <v>20.0</v>
      </c>
      <c r="D764" s="1" t="s">
        <v>508</v>
      </c>
      <c r="E764" s="3">
        <f t="array" ref="E764">INDEX(DemoData!B:B,match(D764,DemoData!A:A,0))</f>
        <v>85.8</v>
      </c>
      <c r="F764" s="4">
        <f t="shared" si="1"/>
        <v>14.2</v>
      </c>
    </row>
    <row r="765">
      <c r="A765" s="1" t="s">
        <v>729</v>
      </c>
      <c r="B765" s="1">
        <v>3.2</v>
      </c>
      <c r="C765" s="1">
        <v>19.0</v>
      </c>
      <c r="D765" s="1" t="s">
        <v>508</v>
      </c>
      <c r="E765" s="3">
        <f t="array" ref="E765">INDEX(DemoData!B:B,match(D765,DemoData!A:A,0))</f>
        <v>85.8</v>
      </c>
      <c r="F765" s="4">
        <f t="shared" si="1"/>
        <v>14.2</v>
      </c>
    </row>
    <row r="766">
      <c r="A766" s="1" t="s">
        <v>730</v>
      </c>
      <c r="B766" s="1">
        <v>2.4</v>
      </c>
      <c r="C766" s="1">
        <v>19.0</v>
      </c>
      <c r="D766" s="1" t="s">
        <v>508</v>
      </c>
      <c r="E766" s="3">
        <f t="array" ref="E766">INDEX(DemoData!B:B,match(D766,DemoData!A:A,0))</f>
        <v>85.8</v>
      </c>
      <c r="F766" s="4">
        <f t="shared" si="1"/>
        <v>14.2</v>
      </c>
    </row>
    <row r="767">
      <c r="A767" s="1" t="s">
        <v>731</v>
      </c>
      <c r="B767" s="1">
        <v>3.8</v>
      </c>
      <c r="C767" s="1">
        <v>185.0</v>
      </c>
      <c r="D767" s="1" t="s">
        <v>508</v>
      </c>
      <c r="E767" s="3">
        <f t="array" ref="E767">INDEX(DemoData!B:B,match(D767,DemoData!A:A,0))</f>
        <v>85.8</v>
      </c>
      <c r="F767" s="4">
        <f t="shared" si="1"/>
        <v>14.2</v>
      </c>
    </row>
    <row r="768">
      <c r="A768" s="1" t="s">
        <v>732</v>
      </c>
      <c r="B768" s="1">
        <v>4.4</v>
      </c>
      <c r="C768" s="1">
        <v>18.0</v>
      </c>
      <c r="D768" s="1" t="s">
        <v>508</v>
      </c>
      <c r="E768" s="3">
        <f t="array" ref="E768">INDEX(DemoData!B:B,match(D768,DemoData!A:A,0))</f>
        <v>85.8</v>
      </c>
      <c r="F768" s="4">
        <f t="shared" si="1"/>
        <v>14.2</v>
      </c>
    </row>
    <row r="769">
      <c r="A769" s="1" t="s">
        <v>733</v>
      </c>
      <c r="B769" s="1">
        <v>4.1</v>
      </c>
      <c r="C769" s="1">
        <v>18.0</v>
      </c>
      <c r="D769" s="1" t="s">
        <v>508</v>
      </c>
      <c r="E769" s="3">
        <f t="array" ref="E769">INDEX(DemoData!B:B,match(D769,DemoData!A:A,0))</f>
        <v>85.8</v>
      </c>
      <c r="F769" s="4">
        <f t="shared" si="1"/>
        <v>14.2</v>
      </c>
    </row>
    <row r="770">
      <c r="A770" s="1" t="s">
        <v>734</v>
      </c>
      <c r="B770" s="1">
        <v>4.1</v>
      </c>
      <c r="C770" s="1">
        <v>18.0</v>
      </c>
      <c r="D770" s="1" t="s">
        <v>508</v>
      </c>
      <c r="E770" s="3">
        <f t="array" ref="E770">INDEX(DemoData!B:B,match(D770,DemoData!A:A,0))</f>
        <v>85.8</v>
      </c>
      <c r="F770" s="4">
        <f t="shared" si="1"/>
        <v>14.2</v>
      </c>
    </row>
    <row r="771">
      <c r="A771" s="1" t="s">
        <v>735</v>
      </c>
      <c r="B771" s="1">
        <v>2.5</v>
      </c>
      <c r="C771" s="1">
        <v>18.0</v>
      </c>
      <c r="D771" s="1" t="s">
        <v>508</v>
      </c>
      <c r="E771" s="3">
        <f t="array" ref="E771">INDEX(DemoData!B:B,match(D771,DemoData!A:A,0))</f>
        <v>85.8</v>
      </c>
      <c r="F771" s="4">
        <f t="shared" si="1"/>
        <v>14.2</v>
      </c>
    </row>
    <row r="772">
      <c r="A772" s="1" t="s">
        <v>736</v>
      </c>
      <c r="B772" s="1">
        <v>4.4</v>
      </c>
      <c r="C772" s="1">
        <v>171.0</v>
      </c>
      <c r="D772" s="1" t="s">
        <v>508</v>
      </c>
      <c r="E772" s="3">
        <f t="array" ref="E772">INDEX(DemoData!B:B,match(D772,DemoData!A:A,0))</f>
        <v>85.8</v>
      </c>
      <c r="F772" s="4">
        <f t="shared" si="1"/>
        <v>14.2</v>
      </c>
    </row>
    <row r="773">
      <c r="A773" s="1" t="s">
        <v>737</v>
      </c>
      <c r="B773" s="1">
        <v>4.4</v>
      </c>
      <c r="C773" s="1">
        <v>171.0</v>
      </c>
      <c r="D773" s="1" t="s">
        <v>508</v>
      </c>
      <c r="E773" s="3">
        <f t="array" ref="E773">INDEX(DemoData!B:B,match(D773,DemoData!A:A,0))</f>
        <v>85.8</v>
      </c>
      <c r="F773" s="4">
        <f t="shared" si="1"/>
        <v>14.2</v>
      </c>
    </row>
    <row r="774">
      <c r="A774" s="1" t="s">
        <v>738</v>
      </c>
      <c r="B774" s="1">
        <v>4.7</v>
      </c>
      <c r="C774" s="1">
        <v>17.0</v>
      </c>
      <c r="D774" s="1" t="s">
        <v>508</v>
      </c>
      <c r="E774" s="3">
        <f t="array" ref="E774">INDEX(DemoData!B:B,match(D774,DemoData!A:A,0))</f>
        <v>85.8</v>
      </c>
      <c r="F774" s="4">
        <f t="shared" si="1"/>
        <v>14.2</v>
      </c>
    </row>
    <row r="775">
      <c r="A775" s="1" t="s">
        <v>739</v>
      </c>
      <c r="B775" s="1">
        <v>4.7</v>
      </c>
      <c r="C775" s="1">
        <v>17.0</v>
      </c>
      <c r="D775" s="1" t="s">
        <v>508</v>
      </c>
      <c r="E775" s="3">
        <f t="array" ref="E775">INDEX(DemoData!B:B,match(D775,DemoData!A:A,0))</f>
        <v>85.8</v>
      </c>
      <c r="F775" s="4">
        <f t="shared" si="1"/>
        <v>14.2</v>
      </c>
    </row>
    <row r="776">
      <c r="A776" s="1" t="s">
        <v>740</v>
      </c>
      <c r="B776" s="1">
        <v>4.5</v>
      </c>
      <c r="C776" s="1">
        <v>17.0</v>
      </c>
      <c r="D776" s="1" t="s">
        <v>508</v>
      </c>
      <c r="E776" s="3">
        <f t="array" ref="E776">INDEX(DemoData!B:B,match(D776,DemoData!A:A,0))</f>
        <v>85.8</v>
      </c>
      <c r="F776" s="4">
        <f t="shared" si="1"/>
        <v>14.2</v>
      </c>
    </row>
    <row r="777">
      <c r="A777" s="1" t="s">
        <v>739</v>
      </c>
      <c r="B777" s="1">
        <v>4.4</v>
      </c>
      <c r="C777" s="1">
        <v>17.0</v>
      </c>
      <c r="D777" s="1" t="s">
        <v>508</v>
      </c>
      <c r="E777" s="3">
        <f t="array" ref="E777">INDEX(DemoData!B:B,match(D777,DemoData!A:A,0))</f>
        <v>85.8</v>
      </c>
      <c r="F777" s="4">
        <f t="shared" si="1"/>
        <v>14.2</v>
      </c>
    </row>
    <row r="778">
      <c r="A778" s="1" t="s">
        <v>741</v>
      </c>
      <c r="B778" s="1">
        <v>4.0</v>
      </c>
      <c r="C778" s="1">
        <v>17.0</v>
      </c>
      <c r="D778" s="1" t="s">
        <v>508</v>
      </c>
      <c r="E778" s="3">
        <f t="array" ref="E778">INDEX(DemoData!B:B,match(D778,DemoData!A:A,0))</f>
        <v>85.8</v>
      </c>
      <c r="F778" s="4">
        <f t="shared" si="1"/>
        <v>14.2</v>
      </c>
    </row>
    <row r="779">
      <c r="A779" s="1" t="s">
        <v>741</v>
      </c>
      <c r="B779" s="1">
        <v>3.8</v>
      </c>
      <c r="C779" s="1">
        <v>17.0</v>
      </c>
      <c r="D779" s="1" t="s">
        <v>508</v>
      </c>
      <c r="E779" s="3">
        <f t="array" ref="E779">INDEX(DemoData!B:B,match(D779,DemoData!A:A,0))</f>
        <v>85.8</v>
      </c>
      <c r="F779" s="4">
        <f t="shared" si="1"/>
        <v>14.2</v>
      </c>
    </row>
    <row r="780">
      <c r="A780" s="1" t="s">
        <v>742</v>
      </c>
      <c r="B780" s="1">
        <v>3.7</v>
      </c>
      <c r="C780" s="1">
        <v>17.0</v>
      </c>
      <c r="D780" s="1" t="s">
        <v>508</v>
      </c>
      <c r="E780" s="3">
        <f t="array" ref="E780">INDEX(DemoData!B:B,match(D780,DemoData!A:A,0))</f>
        <v>85.8</v>
      </c>
      <c r="F780" s="4">
        <f t="shared" si="1"/>
        <v>14.2</v>
      </c>
    </row>
    <row r="781">
      <c r="A781" s="1" t="s">
        <v>743</v>
      </c>
      <c r="B781" s="1">
        <v>3.6</v>
      </c>
      <c r="C781" s="1">
        <v>17.0</v>
      </c>
      <c r="D781" s="1" t="s">
        <v>508</v>
      </c>
      <c r="E781" s="3">
        <f t="array" ref="E781">INDEX(DemoData!B:B,match(D781,DemoData!A:A,0))</f>
        <v>85.8</v>
      </c>
      <c r="F781" s="4">
        <f t="shared" si="1"/>
        <v>14.2</v>
      </c>
    </row>
    <row r="782">
      <c r="A782" s="1" t="s">
        <v>744</v>
      </c>
      <c r="B782" s="1">
        <v>3.3</v>
      </c>
      <c r="C782" s="1">
        <v>17.0</v>
      </c>
      <c r="D782" s="1" t="s">
        <v>508</v>
      </c>
      <c r="E782" s="3">
        <f t="array" ref="E782">INDEX(DemoData!B:B,match(D782,DemoData!A:A,0))</f>
        <v>85.8</v>
      </c>
      <c r="F782" s="4">
        <f t="shared" si="1"/>
        <v>14.2</v>
      </c>
    </row>
    <row r="783">
      <c r="A783" s="1" t="s">
        <v>745</v>
      </c>
      <c r="B783" s="1">
        <v>2.4</v>
      </c>
      <c r="C783" s="1">
        <v>17.0</v>
      </c>
      <c r="D783" s="1" t="s">
        <v>508</v>
      </c>
      <c r="E783" s="3">
        <f t="array" ref="E783">INDEX(DemoData!B:B,match(D783,DemoData!A:A,0))</f>
        <v>85.8</v>
      </c>
      <c r="F783" s="4">
        <f t="shared" si="1"/>
        <v>14.2</v>
      </c>
    </row>
    <row r="784">
      <c r="A784" s="1" t="s">
        <v>746</v>
      </c>
      <c r="B784" s="1">
        <v>2.2</v>
      </c>
      <c r="C784" s="1">
        <v>17.0</v>
      </c>
      <c r="D784" s="1" t="s">
        <v>508</v>
      </c>
      <c r="E784" s="3">
        <f t="array" ref="E784">INDEX(DemoData!B:B,match(D784,DemoData!A:A,0))</f>
        <v>85.8</v>
      </c>
      <c r="F784" s="4">
        <f t="shared" si="1"/>
        <v>14.2</v>
      </c>
    </row>
    <row r="785">
      <c r="A785" s="1" t="s">
        <v>747</v>
      </c>
      <c r="B785" s="1">
        <v>3.9</v>
      </c>
      <c r="C785" s="1">
        <v>166.0</v>
      </c>
      <c r="D785" s="1" t="s">
        <v>508</v>
      </c>
      <c r="E785" s="3">
        <f t="array" ref="E785">INDEX(DemoData!B:B,match(D785,DemoData!A:A,0))</f>
        <v>85.8</v>
      </c>
      <c r="F785" s="4">
        <f t="shared" si="1"/>
        <v>14.2</v>
      </c>
    </row>
    <row r="786">
      <c r="A786" s="1" t="s">
        <v>748</v>
      </c>
      <c r="B786" s="1">
        <v>4.4</v>
      </c>
      <c r="C786" s="1">
        <v>160.0</v>
      </c>
      <c r="D786" s="1" t="s">
        <v>508</v>
      </c>
      <c r="E786" s="3">
        <f t="array" ref="E786">INDEX(DemoData!B:B,match(D786,DemoData!A:A,0))</f>
        <v>85.8</v>
      </c>
      <c r="F786" s="4">
        <f t="shared" si="1"/>
        <v>14.2</v>
      </c>
    </row>
    <row r="787">
      <c r="A787" s="1" t="s">
        <v>749</v>
      </c>
      <c r="B787" s="1">
        <v>4.3</v>
      </c>
      <c r="C787" s="1">
        <v>16.0</v>
      </c>
      <c r="D787" s="1" t="s">
        <v>508</v>
      </c>
      <c r="E787" s="3">
        <f t="array" ref="E787">INDEX(DemoData!B:B,match(D787,DemoData!A:A,0))</f>
        <v>85.8</v>
      </c>
      <c r="F787" s="4">
        <f t="shared" si="1"/>
        <v>14.2</v>
      </c>
    </row>
    <row r="788">
      <c r="A788" s="1" t="s">
        <v>750</v>
      </c>
      <c r="B788" s="1">
        <v>4.1</v>
      </c>
      <c r="C788" s="1">
        <v>16.0</v>
      </c>
      <c r="D788" s="1" t="s">
        <v>508</v>
      </c>
      <c r="E788" s="3">
        <f t="array" ref="E788">INDEX(DemoData!B:B,match(D788,DemoData!A:A,0))</f>
        <v>85.8</v>
      </c>
      <c r="F788" s="4">
        <f t="shared" si="1"/>
        <v>14.2</v>
      </c>
    </row>
    <row r="789">
      <c r="A789" s="1" t="s">
        <v>751</v>
      </c>
      <c r="B789" s="1">
        <v>4.0</v>
      </c>
      <c r="C789" s="1">
        <v>16.0</v>
      </c>
      <c r="D789" s="1" t="s">
        <v>508</v>
      </c>
      <c r="E789" s="3">
        <f t="array" ref="E789">INDEX(DemoData!B:B,match(D789,DemoData!A:A,0))</f>
        <v>85.8</v>
      </c>
      <c r="F789" s="4">
        <f t="shared" si="1"/>
        <v>14.2</v>
      </c>
    </row>
    <row r="790">
      <c r="A790" s="1" t="s">
        <v>752</v>
      </c>
      <c r="B790" s="1">
        <v>4.0</v>
      </c>
      <c r="C790" s="1">
        <v>16.0</v>
      </c>
      <c r="D790" s="1" t="s">
        <v>508</v>
      </c>
      <c r="E790" s="3">
        <f t="array" ref="E790">INDEX(DemoData!B:B,match(D790,DemoData!A:A,0))</f>
        <v>85.8</v>
      </c>
      <c r="F790" s="4">
        <f t="shared" si="1"/>
        <v>14.2</v>
      </c>
    </row>
    <row r="791">
      <c r="A791" s="1" t="s">
        <v>753</v>
      </c>
      <c r="B791" s="1">
        <v>4.8</v>
      </c>
      <c r="C791" s="1">
        <v>15.0</v>
      </c>
      <c r="D791" s="1" t="s">
        <v>508</v>
      </c>
      <c r="E791" s="3">
        <f t="array" ref="E791">INDEX(DemoData!B:B,match(D791,DemoData!A:A,0))</f>
        <v>85.8</v>
      </c>
      <c r="F791" s="4">
        <f t="shared" si="1"/>
        <v>14.2</v>
      </c>
    </row>
    <row r="792">
      <c r="A792" s="1" t="s">
        <v>754</v>
      </c>
      <c r="B792" s="1">
        <v>4.5</v>
      </c>
      <c r="C792" s="1">
        <v>15.0</v>
      </c>
      <c r="D792" s="1" t="s">
        <v>508</v>
      </c>
      <c r="E792" s="3">
        <f t="array" ref="E792">INDEX(DemoData!B:B,match(D792,DemoData!A:A,0))</f>
        <v>85.8</v>
      </c>
      <c r="F792" s="4">
        <f t="shared" si="1"/>
        <v>14.2</v>
      </c>
    </row>
    <row r="793">
      <c r="A793" s="1" t="s">
        <v>755</v>
      </c>
      <c r="B793" s="1">
        <v>3.9</v>
      </c>
      <c r="C793" s="1">
        <v>15.0</v>
      </c>
      <c r="D793" s="1" t="s">
        <v>508</v>
      </c>
      <c r="E793" s="3">
        <f t="array" ref="E793">INDEX(DemoData!B:B,match(D793,DemoData!A:A,0))</f>
        <v>85.8</v>
      </c>
      <c r="F793" s="4">
        <f t="shared" si="1"/>
        <v>14.2</v>
      </c>
    </row>
    <row r="794">
      <c r="A794" s="1" t="s">
        <v>756</v>
      </c>
      <c r="B794" s="1">
        <v>3.8</v>
      </c>
      <c r="C794" s="1">
        <v>15.0</v>
      </c>
      <c r="D794" s="1" t="s">
        <v>508</v>
      </c>
      <c r="E794" s="3">
        <f t="array" ref="E794">INDEX(DemoData!B:B,match(D794,DemoData!A:A,0))</f>
        <v>85.8</v>
      </c>
      <c r="F794" s="4">
        <f t="shared" si="1"/>
        <v>14.2</v>
      </c>
    </row>
    <row r="795">
      <c r="A795" s="1" t="s">
        <v>757</v>
      </c>
      <c r="B795" s="1">
        <v>3.8</v>
      </c>
      <c r="C795" s="1">
        <v>15.0</v>
      </c>
      <c r="D795" s="1" t="s">
        <v>508</v>
      </c>
      <c r="E795" s="3">
        <f t="array" ref="E795">INDEX(DemoData!B:B,match(D795,DemoData!A:A,0))</f>
        <v>85.8</v>
      </c>
      <c r="F795" s="4">
        <f t="shared" si="1"/>
        <v>14.2</v>
      </c>
    </row>
    <row r="796">
      <c r="A796" s="1" t="s">
        <v>755</v>
      </c>
      <c r="B796" s="1">
        <v>3.8</v>
      </c>
      <c r="C796" s="1">
        <v>15.0</v>
      </c>
      <c r="D796" s="1" t="s">
        <v>508</v>
      </c>
      <c r="E796" s="3">
        <f t="array" ref="E796">INDEX(DemoData!B:B,match(D796,DemoData!A:A,0))</f>
        <v>85.8</v>
      </c>
      <c r="F796" s="4">
        <f t="shared" si="1"/>
        <v>14.2</v>
      </c>
    </row>
    <row r="797">
      <c r="A797" s="1" t="s">
        <v>758</v>
      </c>
      <c r="B797" s="1">
        <v>3.3</v>
      </c>
      <c r="C797" s="1">
        <v>15.0</v>
      </c>
      <c r="D797" s="1" t="s">
        <v>508</v>
      </c>
      <c r="E797" s="3">
        <f t="array" ref="E797">INDEX(DemoData!B:B,match(D797,DemoData!A:A,0))</f>
        <v>85.8</v>
      </c>
      <c r="F797" s="4">
        <f t="shared" si="1"/>
        <v>14.2</v>
      </c>
    </row>
    <row r="798">
      <c r="A798" s="1" t="s">
        <v>759</v>
      </c>
      <c r="B798" s="1">
        <v>2.2</v>
      </c>
      <c r="C798" s="1">
        <v>15.0</v>
      </c>
      <c r="D798" s="1" t="s">
        <v>508</v>
      </c>
      <c r="E798" s="3">
        <f t="array" ref="E798">INDEX(DemoData!B:B,match(D798,DemoData!A:A,0))</f>
        <v>85.8</v>
      </c>
      <c r="F798" s="4">
        <f t="shared" si="1"/>
        <v>14.2</v>
      </c>
    </row>
    <row r="799">
      <c r="A799" s="1" t="s">
        <v>759</v>
      </c>
      <c r="B799" s="1">
        <v>1.9</v>
      </c>
      <c r="C799" s="1">
        <v>15.0</v>
      </c>
      <c r="D799" s="1" t="s">
        <v>508</v>
      </c>
      <c r="E799" s="3">
        <f t="array" ref="E799">INDEX(DemoData!B:B,match(D799,DemoData!A:A,0))</f>
        <v>85.8</v>
      </c>
      <c r="F799" s="4">
        <f t="shared" si="1"/>
        <v>14.2</v>
      </c>
    </row>
    <row r="800">
      <c r="A800" s="1" t="s">
        <v>760</v>
      </c>
      <c r="B800" s="1">
        <v>4.1</v>
      </c>
      <c r="C800" s="1">
        <v>145.0</v>
      </c>
      <c r="D800" s="1" t="s">
        <v>508</v>
      </c>
      <c r="E800" s="3">
        <f t="array" ref="E800">INDEX(DemoData!B:B,match(D800,DemoData!A:A,0))</f>
        <v>85.8</v>
      </c>
      <c r="F800" s="4">
        <f t="shared" si="1"/>
        <v>14.2</v>
      </c>
    </row>
    <row r="801">
      <c r="A801" s="1" t="s">
        <v>761</v>
      </c>
      <c r="B801" s="1">
        <v>3.8</v>
      </c>
      <c r="C801" s="1">
        <v>141.0</v>
      </c>
      <c r="D801" s="1" t="s">
        <v>508</v>
      </c>
      <c r="E801" s="3">
        <f t="array" ref="E801">INDEX(DemoData!B:B,match(D801,DemoData!A:A,0))</f>
        <v>85.8</v>
      </c>
      <c r="F801" s="4">
        <f t="shared" si="1"/>
        <v>14.2</v>
      </c>
    </row>
    <row r="802">
      <c r="A802" s="1" t="s">
        <v>762</v>
      </c>
      <c r="B802" s="1">
        <v>2.9</v>
      </c>
      <c r="C802" s="1">
        <v>141.0</v>
      </c>
      <c r="D802" s="1" t="s">
        <v>508</v>
      </c>
      <c r="E802" s="3">
        <f t="array" ref="E802">INDEX(DemoData!B:B,match(D802,DemoData!A:A,0))</f>
        <v>85.8</v>
      </c>
      <c r="F802" s="4">
        <f t="shared" si="1"/>
        <v>14.2</v>
      </c>
    </row>
    <row r="803">
      <c r="A803" s="1" t="s">
        <v>763</v>
      </c>
      <c r="B803" s="1">
        <v>4.6</v>
      </c>
      <c r="C803" s="1">
        <v>140.0</v>
      </c>
      <c r="D803" s="1" t="s">
        <v>508</v>
      </c>
      <c r="E803" s="3">
        <f t="array" ref="E803">INDEX(DemoData!B:B,match(D803,DemoData!A:A,0))</f>
        <v>85.8</v>
      </c>
      <c r="F803" s="4">
        <f t="shared" si="1"/>
        <v>14.2</v>
      </c>
    </row>
    <row r="804">
      <c r="A804" s="1" t="s">
        <v>764</v>
      </c>
      <c r="B804" s="1">
        <v>4.9</v>
      </c>
      <c r="C804" s="1">
        <v>14.0</v>
      </c>
      <c r="D804" s="1" t="s">
        <v>508</v>
      </c>
      <c r="E804" s="3">
        <f t="array" ref="E804">INDEX(DemoData!B:B,match(D804,DemoData!A:A,0))</f>
        <v>85.8</v>
      </c>
      <c r="F804" s="4">
        <f t="shared" si="1"/>
        <v>14.2</v>
      </c>
    </row>
    <row r="805">
      <c r="A805" s="1" t="s">
        <v>765</v>
      </c>
      <c r="B805" s="1">
        <v>4.2</v>
      </c>
      <c r="C805" s="1">
        <v>14.0</v>
      </c>
      <c r="D805" s="1" t="s">
        <v>508</v>
      </c>
      <c r="E805" s="3">
        <f t="array" ref="E805">INDEX(DemoData!B:B,match(D805,DemoData!A:A,0))</f>
        <v>85.8</v>
      </c>
      <c r="F805" s="4">
        <f t="shared" si="1"/>
        <v>14.2</v>
      </c>
    </row>
    <row r="806">
      <c r="A806" s="1" t="s">
        <v>766</v>
      </c>
      <c r="B806" s="1">
        <v>3.9</v>
      </c>
      <c r="C806" s="1">
        <v>14.0</v>
      </c>
      <c r="D806" s="1" t="s">
        <v>508</v>
      </c>
      <c r="E806" s="3">
        <f t="array" ref="E806">INDEX(DemoData!B:B,match(D806,DemoData!A:A,0))</f>
        <v>85.8</v>
      </c>
      <c r="F806" s="4">
        <f t="shared" si="1"/>
        <v>14.2</v>
      </c>
    </row>
    <row r="807">
      <c r="A807" s="1" t="s">
        <v>767</v>
      </c>
      <c r="B807" s="1">
        <v>4.7</v>
      </c>
      <c r="C807" s="1">
        <v>139.0</v>
      </c>
      <c r="D807" s="1" t="s">
        <v>508</v>
      </c>
      <c r="E807" s="3">
        <f t="array" ref="E807">INDEX(DemoData!B:B,match(D807,DemoData!A:A,0))</f>
        <v>85.8</v>
      </c>
      <c r="F807" s="4">
        <f t="shared" si="1"/>
        <v>14.2</v>
      </c>
    </row>
    <row r="808">
      <c r="A808" s="1" t="s">
        <v>768</v>
      </c>
      <c r="B808" s="1">
        <v>4.3</v>
      </c>
      <c r="C808" s="1">
        <v>138.0</v>
      </c>
      <c r="D808" s="1" t="s">
        <v>508</v>
      </c>
      <c r="E808" s="3">
        <f t="array" ref="E808">INDEX(DemoData!B:B,match(D808,DemoData!A:A,0))</f>
        <v>85.8</v>
      </c>
      <c r="F808" s="4">
        <f t="shared" si="1"/>
        <v>14.2</v>
      </c>
    </row>
    <row r="809">
      <c r="A809" s="1" t="s">
        <v>769</v>
      </c>
      <c r="B809" s="1">
        <v>4.4</v>
      </c>
      <c r="C809" s="1">
        <v>131.0</v>
      </c>
      <c r="D809" s="1" t="s">
        <v>508</v>
      </c>
      <c r="E809" s="3">
        <f t="array" ref="E809">INDEX(DemoData!B:B,match(D809,DemoData!A:A,0))</f>
        <v>85.8</v>
      </c>
      <c r="F809" s="4">
        <f t="shared" si="1"/>
        <v>14.2</v>
      </c>
    </row>
    <row r="810">
      <c r="A810" s="1" t="s">
        <v>770</v>
      </c>
      <c r="B810" s="1">
        <v>4.4</v>
      </c>
      <c r="C810" s="1">
        <v>13.0</v>
      </c>
      <c r="D810" s="1" t="s">
        <v>508</v>
      </c>
      <c r="E810" s="3">
        <f t="array" ref="E810">INDEX(DemoData!B:B,match(D810,DemoData!A:A,0))</f>
        <v>85.8</v>
      </c>
      <c r="F810" s="4">
        <f t="shared" si="1"/>
        <v>14.2</v>
      </c>
    </row>
    <row r="811">
      <c r="A811" s="1" t="s">
        <v>771</v>
      </c>
      <c r="B811" s="1">
        <v>3.4</v>
      </c>
      <c r="C811" s="1">
        <v>13.0</v>
      </c>
      <c r="D811" s="1" t="s">
        <v>508</v>
      </c>
      <c r="E811" s="3">
        <f t="array" ref="E811">INDEX(DemoData!B:B,match(D811,DemoData!A:A,0))</f>
        <v>85.8</v>
      </c>
      <c r="F811" s="4">
        <f t="shared" si="1"/>
        <v>14.2</v>
      </c>
    </row>
    <row r="812">
      <c r="A812" s="1" t="s">
        <v>772</v>
      </c>
      <c r="B812" s="1">
        <v>3.0</v>
      </c>
      <c r="C812" s="1">
        <v>13.0</v>
      </c>
      <c r="D812" s="1" t="s">
        <v>508</v>
      </c>
      <c r="E812" s="3">
        <f t="array" ref="E812">INDEX(DemoData!B:B,match(D812,DemoData!A:A,0))</f>
        <v>85.8</v>
      </c>
      <c r="F812" s="4">
        <f t="shared" si="1"/>
        <v>14.2</v>
      </c>
    </row>
    <row r="813">
      <c r="A813" s="1" t="s">
        <v>773</v>
      </c>
      <c r="B813" s="1">
        <v>2.7</v>
      </c>
      <c r="C813" s="1">
        <v>13.0</v>
      </c>
      <c r="D813" s="1" t="s">
        <v>508</v>
      </c>
      <c r="E813" s="3">
        <f t="array" ref="E813">INDEX(DemoData!B:B,match(D813,DemoData!A:A,0))</f>
        <v>85.8</v>
      </c>
      <c r="F813" s="4">
        <f t="shared" si="1"/>
        <v>14.2</v>
      </c>
    </row>
    <row r="814">
      <c r="A814" s="1" t="s">
        <v>774</v>
      </c>
      <c r="B814" s="1">
        <v>4.1</v>
      </c>
      <c r="C814" s="1">
        <v>126.0</v>
      </c>
      <c r="D814" s="1" t="s">
        <v>508</v>
      </c>
      <c r="E814" s="3">
        <f t="array" ref="E814">INDEX(DemoData!B:B,match(D814,DemoData!A:A,0))</f>
        <v>85.8</v>
      </c>
      <c r="F814" s="4">
        <f t="shared" si="1"/>
        <v>14.2</v>
      </c>
    </row>
    <row r="815">
      <c r="A815" s="1" t="s">
        <v>775</v>
      </c>
      <c r="B815" s="1">
        <v>3.9</v>
      </c>
      <c r="C815" s="1">
        <v>122.0</v>
      </c>
      <c r="D815" s="1" t="s">
        <v>508</v>
      </c>
      <c r="E815" s="3">
        <f t="array" ref="E815">INDEX(DemoData!B:B,match(D815,DemoData!A:A,0))</f>
        <v>85.8</v>
      </c>
      <c r="F815" s="4">
        <f t="shared" si="1"/>
        <v>14.2</v>
      </c>
    </row>
    <row r="816">
      <c r="A816" s="1" t="s">
        <v>776</v>
      </c>
      <c r="B816" s="1">
        <v>4.7</v>
      </c>
      <c r="C816" s="1">
        <v>12.0</v>
      </c>
      <c r="D816" s="1" t="s">
        <v>508</v>
      </c>
      <c r="E816" s="3">
        <f t="array" ref="E816">INDEX(DemoData!B:B,match(D816,DemoData!A:A,0))</f>
        <v>85.8</v>
      </c>
      <c r="F816" s="4">
        <f t="shared" si="1"/>
        <v>14.2</v>
      </c>
    </row>
    <row r="817">
      <c r="A817" s="1" t="s">
        <v>777</v>
      </c>
      <c r="B817" s="1">
        <v>4.7</v>
      </c>
      <c r="C817" s="1">
        <v>12.0</v>
      </c>
      <c r="D817" s="1" t="s">
        <v>508</v>
      </c>
      <c r="E817" s="3">
        <f t="array" ref="E817">INDEX(DemoData!B:B,match(D817,DemoData!A:A,0))</f>
        <v>85.8</v>
      </c>
      <c r="F817" s="4">
        <f t="shared" si="1"/>
        <v>14.2</v>
      </c>
    </row>
    <row r="818">
      <c r="A818" s="1" t="s">
        <v>778</v>
      </c>
      <c r="B818" s="1">
        <v>4.7</v>
      </c>
      <c r="C818" s="1">
        <v>12.0</v>
      </c>
      <c r="D818" s="1" t="s">
        <v>508</v>
      </c>
      <c r="E818" s="3">
        <f t="array" ref="E818">INDEX(DemoData!B:B,match(D818,DemoData!A:A,0))</f>
        <v>85.8</v>
      </c>
      <c r="F818" s="4">
        <f t="shared" si="1"/>
        <v>14.2</v>
      </c>
    </row>
    <row r="819">
      <c r="A819" s="1" t="s">
        <v>779</v>
      </c>
      <c r="B819" s="1">
        <v>4.6</v>
      </c>
      <c r="C819" s="1">
        <v>12.0</v>
      </c>
      <c r="D819" s="1" t="s">
        <v>508</v>
      </c>
      <c r="E819" s="3">
        <f t="array" ref="E819">INDEX(DemoData!B:B,match(D819,DemoData!A:A,0))</f>
        <v>85.8</v>
      </c>
      <c r="F819" s="4">
        <f t="shared" si="1"/>
        <v>14.2</v>
      </c>
    </row>
    <row r="820">
      <c r="A820" s="1" t="s">
        <v>780</v>
      </c>
      <c r="B820" s="1">
        <v>4.4</v>
      </c>
      <c r="C820" s="1">
        <v>12.0</v>
      </c>
      <c r="D820" s="1" t="s">
        <v>508</v>
      </c>
      <c r="E820" s="3">
        <f t="array" ref="E820">INDEX(DemoData!B:B,match(D820,DemoData!A:A,0))</f>
        <v>85.8</v>
      </c>
      <c r="F820" s="4">
        <f t="shared" si="1"/>
        <v>14.2</v>
      </c>
    </row>
    <row r="821">
      <c r="A821" s="1" t="s">
        <v>781</v>
      </c>
      <c r="B821" s="1">
        <v>4.0</v>
      </c>
      <c r="C821" s="1">
        <v>12.0</v>
      </c>
      <c r="D821" s="1" t="s">
        <v>508</v>
      </c>
      <c r="E821" s="3">
        <f t="array" ref="E821">INDEX(DemoData!B:B,match(D821,DemoData!A:A,0))</f>
        <v>85.8</v>
      </c>
      <c r="F821" s="4">
        <f t="shared" si="1"/>
        <v>14.2</v>
      </c>
    </row>
    <row r="822">
      <c r="A822" s="1" t="s">
        <v>781</v>
      </c>
      <c r="B822" s="1">
        <v>3.9</v>
      </c>
      <c r="C822" s="1">
        <v>12.0</v>
      </c>
      <c r="D822" s="1" t="s">
        <v>508</v>
      </c>
      <c r="E822" s="3">
        <f t="array" ref="E822">INDEX(DemoData!B:B,match(D822,DemoData!A:A,0))</f>
        <v>85.8</v>
      </c>
      <c r="F822" s="4">
        <f t="shared" si="1"/>
        <v>14.2</v>
      </c>
    </row>
    <row r="823">
      <c r="A823" s="1" t="s">
        <v>782</v>
      </c>
      <c r="B823" s="1">
        <v>3.8</v>
      </c>
      <c r="C823" s="1">
        <v>12.0</v>
      </c>
      <c r="D823" s="1" t="s">
        <v>508</v>
      </c>
      <c r="E823" s="3">
        <f t="array" ref="E823">INDEX(DemoData!B:B,match(D823,DemoData!A:A,0))</f>
        <v>85.8</v>
      </c>
      <c r="F823" s="4">
        <f t="shared" si="1"/>
        <v>14.2</v>
      </c>
    </row>
    <row r="824">
      <c r="A824" s="1" t="s">
        <v>783</v>
      </c>
      <c r="B824" s="1">
        <v>3.5</v>
      </c>
      <c r="C824" s="1">
        <v>12.0</v>
      </c>
      <c r="D824" s="1" t="s">
        <v>508</v>
      </c>
      <c r="E824" s="3">
        <f t="array" ref="E824">INDEX(DemoData!B:B,match(D824,DemoData!A:A,0))</f>
        <v>85.8</v>
      </c>
      <c r="F824" s="4">
        <f t="shared" si="1"/>
        <v>14.2</v>
      </c>
    </row>
    <row r="825">
      <c r="A825" s="1" t="s">
        <v>784</v>
      </c>
      <c r="B825" s="1">
        <v>2.9</v>
      </c>
      <c r="C825" s="1">
        <v>119.0</v>
      </c>
      <c r="D825" s="1" t="s">
        <v>508</v>
      </c>
      <c r="E825" s="3">
        <f t="array" ref="E825">INDEX(DemoData!B:B,match(D825,DemoData!A:A,0))</f>
        <v>85.8</v>
      </c>
      <c r="F825" s="4">
        <f t="shared" si="1"/>
        <v>14.2</v>
      </c>
    </row>
    <row r="826">
      <c r="A826" s="1" t="s">
        <v>785</v>
      </c>
      <c r="B826" s="1">
        <v>4.7</v>
      </c>
      <c r="C826" s="1">
        <v>1121.0</v>
      </c>
      <c r="D826" s="1" t="s">
        <v>508</v>
      </c>
      <c r="E826" s="3">
        <f t="array" ref="E826">INDEX(DemoData!B:B,match(D826,DemoData!A:A,0))</f>
        <v>85.8</v>
      </c>
      <c r="F826" s="4">
        <f t="shared" si="1"/>
        <v>14.2</v>
      </c>
    </row>
    <row r="827">
      <c r="A827" s="1" t="s">
        <v>786</v>
      </c>
      <c r="B827" s="1">
        <v>4.0</v>
      </c>
      <c r="C827" s="1">
        <v>112.0</v>
      </c>
      <c r="D827" s="1" t="s">
        <v>508</v>
      </c>
      <c r="E827" s="3">
        <f t="array" ref="E827">INDEX(DemoData!B:B,match(D827,DemoData!A:A,0))</f>
        <v>85.8</v>
      </c>
      <c r="F827" s="4">
        <f t="shared" si="1"/>
        <v>14.2</v>
      </c>
    </row>
    <row r="828">
      <c r="A828" s="1" t="s">
        <v>786</v>
      </c>
      <c r="B828" s="1">
        <v>3.8</v>
      </c>
      <c r="C828" s="1">
        <v>112.0</v>
      </c>
      <c r="D828" s="1" t="s">
        <v>508</v>
      </c>
      <c r="E828" s="3">
        <f t="array" ref="E828">INDEX(DemoData!B:B,match(D828,DemoData!A:A,0))</f>
        <v>85.8</v>
      </c>
      <c r="F828" s="4">
        <f t="shared" si="1"/>
        <v>14.2</v>
      </c>
    </row>
    <row r="829">
      <c r="A829" s="1" t="s">
        <v>787</v>
      </c>
      <c r="B829" s="1">
        <v>3.5</v>
      </c>
      <c r="C829" s="1">
        <v>110.0</v>
      </c>
      <c r="D829" s="1" t="s">
        <v>508</v>
      </c>
      <c r="E829" s="3">
        <f t="array" ref="E829">INDEX(DemoData!B:B,match(D829,DemoData!A:A,0))</f>
        <v>85.8</v>
      </c>
      <c r="F829" s="4">
        <f t="shared" si="1"/>
        <v>14.2</v>
      </c>
    </row>
    <row r="830">
      <c r="A830" s="1" t="s">
        <v>788</v>
      </c>
      <c r="B830" s="1">
        <v>4.9</v>
      </c>
      <c r="C830" s="1">
        <v>11.0</v>
      </c>
      <c r="D830" s="1" t="s">
        <v>508</v>
      </c>
      <c r="E830" s="3">
        <f t="array" ref="E830">INDEX(DemoData!B:B,match(D830,DemoData!A:A,0))</f>
        <v>85.8</v>
      </c>
      <c r="F830" s="4">
        <f t="shared" si="1"/>
        <v>14.2</v>
      </c>
    </row>
    <row r="831">
      <c r="A831" s="1" t="s">
        <v>788</v>
      </c>
      <c r="B831" s="1">
        <v>4.8</v>
      </c>
      <c r="C831" s="1">
        <v>11.0</v>
      </c>
      <c r="D831" s="1" t="s">
        <v>508</v>
      </c>
      <c r="E831" s="3">
        <f t="array" ref="E831">INDEX(DemoData!B:B,match(D831,DemoData!A:A,0))</f>
        <v>85.8</v>
      </c>
      <c r="F831" s="4">
        <f t="shared" si="1"/>
        <v>14.2</v>
      </c>
    </row>
    <row r="832">
      <c r="A832" s="1" t="s">
        <v>789</v>
      </c>
      <c r="B832" s="1">
        <v>4.7</v>
      </c>
      <c r="C832" s="1">
        <v>11.0</v>
      </c>
      <c r="D832" s="1" t="s">
        <v>508</v>
      </c>
      <c r="E832" s="3">
        <f t="array" ref="E832">INDEX(DemoData!B:B,match(D832,DemoData!A:A,0))</f>
        <v>85.8</v>
      </c>
      <c r="F832" s="4">
        <f t="shared" si="1"/>
        <v>14.2</v>
      </c>
    </row>
    <row r="833">
      <c r="A833" s="1" t="s">
        <v>790</v>
      </c>
      <c r="B833" s="1">
        <v>4.7</v>
      </c>
      <c r="C833" s="1">
        <v>11.0</v>
      </c>
      <c r="D833" s="1" t="s">
        <v>508</v>
      </c>
      <c r="E833" s="3">
        <f t="array" ref="E833">INDEX(DemoData!B:B,match(D833,DemoData!A:A,0))</f>
        <v>85.8</v>
      </c>
      <c r="F833" s="4">
        <f t="shared" si="1"/>
        <v>14.2</v>
      </c>
    </row>
    <row r="834">
      <c r="A834" s="1" t="s">
        <v>791</v>
      </c>
      <c r="B834" s="1">
        <v>4.2</v>
      </c>
      <c r="C834" s="1">
        <v>11.0</v>
      </c>
      <c r="D834" s="1" t="s">
        <v>508</v>
      </c>
      <c r="E834" s="3">
        <f t="array" ref="E834">INDEX(DemoData!B:B,match(D834,DemoData!A:A,0))</f>
        <v>85.8</v>
      </c>
      <c r="F834" s="4">
        <f t="shared" si="1"/>
        <v>14.2</v>
      </c>
    </row>
    <row r="835">
      <c r="A835" s="1" t="s">
        <v>792</v>
      </c>
      <c r="B835" s="1">
        <v>3.9</v>
      </c>
      <c r="C835" s="1">
        <v>11.0</v>
      </c>
      <c r="D835" s="1" t="s">
        <v>508</v>
      </c>
      <c r="E835" s="3">
        <f t="array" ref="E835">INDEX(DemoData!B:B,match(D835,DemoData!A:A,0))</f>
        <v>85.8</v>
      </c>
      <c r="F835" s="4">
        <f t="shared" si="1"/>
        <v>14.2</v>
      </c>
    </row>
    <row r="836">
      <c r="A836" s="1" t="s">
        <v>793</v>
      </c>
      <c r="B836" s="1">
        <v>3.5</v>
      </c>
      <c r="C836" s="1">
        <v>11.0</v>
      </c>
      <c r="D836" s="1" t="s">
        <v>508</v>
      </c>
      <c r="E836" s="3">
        <f t="array" ref="E836">INDEX(DemoData!B:B,match(D836,DemoData!A:A,0))</f>
        <v>85.8</v>
      </c>
      <c r="F836" s="4">
        <f t="shared" si="1"/>
        <v>14.2</v>
      </c>
    </row>
    <row r="837">
      <c r="A837" s="1" t="s">
        <v>794</v>
      </c>
      <c r="B837" s="1">
        <v>3.5</v>
      </c>
      <c r="C837" s="1">
        <v>11.0</v>
      </c>
      <c r="D837" s="1" t="s">
        <v>508</v>
      </c>
      <c r="E837" s="3">
        <f t="array" ref="E837">INDEX(DemoData!B:B,match(D837,DemoData!A:A,0))</f>
        <v>85.8</v>
      </c>
      <c r="F837" s="4">
        <f t="shared" si="1"/>
        <v>14.2</v>
      </c>
    </row>
    <row r="838">
      <c r="A838" s="1" t="s">
        <v>795</v>
      </c>
      <c r="B838" s="1">
        <v>3.4</v>
      </c>
      <c r="C838" s="1">
        <v>11.0</v>
      </c>
      <c r="D838" s="1" t="s">
        <v>508</v>
      </c>
      <c r="E838" s="3">
        <f t="array" ref="E838">INDEX(DemoData!B:B,match(D838,DemoData!A:A,0))</f>
        <v>85.8</v>
      </c>
      <c r="F838" s="4">
        <f t="shared" si="1"/>
        <v>14.2</v>
      </c>
    </row>
    <row r="839">
      <c r="A839" s="1" t="s">
        <v>796</v>
      </c>
      <c r="B839" s="1">
        <v>3.4</v>
      </c>
      <c r="C839" s="1">
        <v>11.0</v>
      </c>
      <c r="D839" s="1" t="s">
        <v>508</v>
      </c>
      <c r="E839" s="3">
        <f t="array" ref="E839">INDEX(DemoData!B:B,match(D839,DemoData!A:A,0))</f>
        <v>85.8</v>
      </c>
      <c r="F839" s="4">
        <f t="shared" si="1"/>
        <v>14.2</v>
      </c>
    </row>
    <row r="840">
      <c r="A840" s="1" t="s">
        <v>794</v>
      </c>
      <c r="B840" s="1">
        <v>3.3</v>
      </c>
      <c r="C840" s="1">
        <v>11.0</v>
      </c>
      <c r="D840" s="1" t="s">
        <v>508</v>
      </c>
      <c r="E840" s="3">
        <f t="array" ref="E840">INDEX(DemoData!B:B,match(D840,DemoData!A:A,0))</f>
        <v>85.8</v>
      </c>
      <c r="F840" s="4">
        <f t="shared" si="1"/>
        <v>14.2</v>
      </c>
    </row>
    <row r="841">
      <c r="A841" s="1" t="s">
        <v>797</v>
      </c>
      <c r="B841" s="1">
        <v>2.8</v>
      </c>
      <c r="C841" s="1">
        <v>11.0</v>
      </c>
      <c r="D841" s="1" t="s">
        <v>508</v>
      </c>
      <c r="E841" s="3">
        <f t="array" ref="E841">INDEX(DemoData!B:B,match(D841,DemoData!A:A,0))</f>
        <v>85.8</v>
      </c>
      <c r="F841" s="4">
        <f t="shared" si="1"/>
        <v>14.2</v>
      </c>
    </row>
    <row r="842">
      <c r="A842" s="1" t="s">
        <v>798</v>
      </c>
      <c r="B842" s="1">
        <v>4.1</v>
      </c>
      <c r="C842" s="1">
        <v>107.0</v>
      </c>
      <c r="D842" s="1" t="s">
        <v>508</v>
      </c>
      <c r="E842" s="3">
        <f t="array" ref="E842">INDEX(DemoData!B:B,match(D842,DemoData!A:A,0))</f>
        <v>85.8</v>
      </c>
      <c r="F842" s="4">
        <f t="shared" si="1"/>
        <v>14.2</v>
      </c>
    </row>
    <row r="843">
      <c r="A843" s="1" t="s">
        <v>799</v>
      </c>
      <c r="B843" s="1">
        <v>4.0</v>
      </c>
      <c r="C843" s="1">
        <v>106.0</v>
      </c>
      <c r="D843" s="1" t="s">
        <v>508</v>
      </c>
      <c r="E843" s="3">
        <f t="array" ref="E843">INDEX(DemoData!B:B,match(D843,DemoData!A:A,0))</f>
        <v>85.8</v>
      </c>
      <c r="F843" s="4">
        <f t="shared" si="1"/>
        <v>14.2</v>
      </c>
    </row>
    <row r="844">
      <c r="A844" s="1" t="s">
        <v>800</v>
      </c>
      <c r="B844" s="1">
        <v>4.1</v>
      </c>
      <c r="C844" s="1">
        <v>105.0</v>
      </c>
      <c r="D844" s="1" t="s">
        <v>508</v>
      </c>
      <c r="E844" s="3">
        <f t="array" ref="E844">INDEX(DemoData!B:B,match(D844,DemoData!A:A,0))</f>
        <v>85.8</v>
      </c>
      <c r="F844" s="4">
        <f t="shared" si="1"/>
        <v>14.2</v>
      </c>
    </row>
    <row r="845">
      <c r="A845" s="1" t="s">
        <v>801</v>
      </c>
      <c r="B845" s="1">
        <v>4.7</v>
      </c>
      <c r="C845" s="1">
        <v>103.0</v>
      </c>
      <c r="D845" s="1" t="s">
        <v>508</v>
      </c>
      <c r="E845" s="3">
        <f t="array" ref="E845">INDEX(DemoData!B:B,match(D845,DemoData!A:A,0))</f>
        <v>85.8</v>
      </c>
      <c r="F845" s="4">
        <f t="shared" si="1"/>
        <v>14.2</v>
      </c>
    </row>
    <row r="846">
      <c r="A846" s="1" t="s">
        <v>802</v>
      </c>
      <c r="B846" s="1">
        <v>1.3</v>
      </c>
      <c r="C846" s="1">
        <v>101.0</v>
      </c>
      <c r="D846" s="1" t="s">
        <v>508</v>
      </c>
      <c r="E846" s="3">
        <f t="array" ref="E846">INDEX(DemoData!B:B,match(D846,DemoData!A:A,0))</f>
        <v>85.8</v>
      </c>
      <c r="F846" s="4">
        <f t="shared" si="1"/>
        <v>14.2</v>
      </c>
    </row>
    <row r="847">
      <c r="A847" s="1" t="s">
        <v>803</v>
      </c>
      <c r="B847" s="1">
        <v>4.6</v>
      </c>
      <c r="C847" s="1">
        <v>10.0</v>
      </c>
      <c r="D847" s="1" t="s">
        <v>508</v>
      </c>
      <c r="E847" s="3">
        <f t="array" ref="E847">INDEX(DemoData!B:B,match(D847,DemoData!A:A,0))</f>
        <v>85.8</v>
      </c>
      <c r="F847" s="4">
        <f t="shared" si="1"/>
        <v>14.2</v>
      </c>
    </row>
    <row r="848">
      <c r="A848" s="1" t="s">
        <v>804</v>
      </c>
      <c r="B848" s="1">
        <v>4.6</v>
      </c>
      <c r="C848" s="1">
        <v>10.0</v>
      </c>
      <c r="D848" s="1" t="s">
        <v>508</v>
      </c>
      <c r="E848" s="3">
        <f t="array" ref="E848">INDEX(DemoData!B:B,match(D848,DemoData!A:A,0))</f>
        <v>85.8</v>
      </c>
      <c r="F848" s="4">
        <f t="shared" si="1"/>
        <v>14.2</v>
      </c>
    </row>
    <row r="849">
      <c r="A849" s="1" t="s">
        <v>805</v>
      </c>
      <c r="B849" s="1">
        <v>4.4</v>
      </c>
      <c r="C849" s="1">
        <v>10.0</v>
      </c>
      <c r="D849" s="1" t="s">
        <v>508</v>
      </c>
      <c r="E849" s="3">
        <f t="array" ref="E849">INDEX(DemoData!B:B,match(D849,DemoData!A:A,0))</f>
        <v>85.8</v>
      </c>
      <c r="F849" s="4">
        <f t="shared" si="1"/>
        <v>14.2</v>
      </c>
    </row>
    <row r="850">
      <c r="A850" s="1" t="s">
        <v>806</v>
      </c>
      <c r="B850" s="1">
        <v>4.3</v>
      </c>
      <c r="C850" s="1">
        <v>10.0</v>
      </c>
      <c r="D850" s="1" t="s">
        <v>508</v>
      </c>
      <c r="E850" s="3">
        <f t="array" ref="E850">INDEX(DemoData!B:B,match(D850,DemoData!A:A,0))</f>
        <v>85.8</v>
      </c>
      <c r="F850" s="4">
        <f t="shared" si="1"/>
        <v>14.2</v>
      </c>
    </row>
    <row r="851">
      <c r="A851" s="1" t="s">
        <v>807</v>
      </c>
      <c r="B851" s="1">
        <v>4.2</v>
      </c>
      <c r="C851" s="1">
        <v>10.0</v>
      </c>
      <c r="D851" s="1" t="s">
        <v>508</v>
      </c>
      <c r="E851" s="3">
        <f t="array" ref="E851">INDEX(DemoData!B:B,match(D851,DemoData!A:A,0))</f>
        <v>85.8</v>
      </c>
      <c r="F851" s="4">
        <f t="shared" si="1"/>
        <v>14.2</v>
      </c>
    </row>
    <row r="852">
      <c r="A852" s="1" t="s">
        <v>808</v>
      </c>
      <c r="B852" s="1">
        <v>1.5</v>
      </c>
      <c r="C852" s="1">
        <v>10.0</v>
      </c>
      <c r="D852" s="1" t="s">
        <v>508</v>
      </c>
      <c r="E852" s="3">
        <f t="array" ref="E852">INDEX(DemoData!B:B,match(D852,DemoData!A:A,0))</f>
        <v>85.8</v>
      </c>
      <c r="F852" s="4">
        <f t="shared" si="1"/>
        <v>14.2</v>
      </c>
    </row>
    <row r="853">
      <c r="A853" s="1" t="s">
        <v>809</v>
      </c>
      <c r="B853" s="1">
        <v>3.1</v>
      </c>
      <c r="C853" s="1">
        <v>5.0</v>
      </c>
      <c r="D853" s="1" t="s">
        <v>810</v>
      </c>
      <c r="E853" s="3">
        <f t="array" ref="E853">INDEX(DemoData!B:B,match(D853,DemoData!A:A,0))</f>
        <v>84.2</v>
      </c>
      <c r="F853" s="4">
        <f t="shared" si="1"/>
        <v>15.8</v>
      </c>
    </row>
    <row r="854">
      <c r="A854" s="1" t="s">
        <v>811</v>
      </c>
      <c r="B854" s="1">
        <v>4.5</v>
      </c>
      <c r="C854" s="1">
        <v>27.0</v>
      </c>
      <c r="D854" s="1" t="s">
        <v>810</v>
      </c>
      <c r="E854" s="3">
        <f t="array" ref="E854">INDEX(DemoData!B:B,match(D854,DemoData!A:A,0))</f>
        <v>84.2</v>
      </c>
      <c r="F854" s="4">
        <f t="shared" si="1"/>
        <v>15.8</v>
      </c>
    </row>
    <row r="855">
      <c r="A855" s="1" t="s">
        <v>812</v>
      </c>
      <c r="B855" s="1">
        <v>3.3</v>
      </c>
      <c r="C855" s="1">
        <v>97.0</v>
      </c>
      <c r="D855" s="1" t="s">
        <v>813</v>
      </c>
      <c r="E855" s="3">
        <f t="array" ref="E855">INDEX(DemoData!B:B,match(D855,DemoData!A:A,0))</f>
        <v>84</v>
      </c>
      <c r="F855" s="4">
        <f t="shared" si="1"/>
        <v>16</v>
      </c>
    </row>
    <row r="856">
      <c r="A856" s="1" t="s">
        <v>814</v>
      </c>
      <c r="B856" s="1">
        <v>3.9</v>
      </c>
      <c r="C856" s="1">
        <v>96.0</v>
      </c>
      <c r="D856" s="1" t="s">
        <v>813</v>
      </c>
      <c r="E856" s="3">
        <f t="array" ref="E856">INDEX(DemoData!B:B,match(D856,DemoData!A:A,0))</f>
        <v>84</v>
      </c>
      <c r="F856" s="4">
        <f t="shared" si="1"/>
        <v>16</v>
      </c>
    </row>
    <row r="857">
      <c r="A857" s="1" t="s">
        <v>815</v>
      </c>
      <c r="B857" s="1">
        <v>4.6</v>
      </c>
      <c r="C857" s="1">
        <v>94.0</v>
      </c>
      <c r="D857" s="1" t="s">
        <v>813</v>
      </c>
      <c r="E857" s="3">
        <f t="array" ref="E857">INDEX(DemoData!B:B,match(D857,DemoData!A:A,0))</f>
        <v>84</v>
      </c>
      <c r="F857" s="4">
        <f t="shared" si="1"/>
        <v>16</v>
      </c>
    </row>
    <row r="858">
      <c r="A858" s="1" t="s">
        <v>815</v>
      </c>
      <c r="B858" s="1">
        <v>4.3</v>
      </c>
      <c r="C858" s="1">
        <v>94.0</v>
      </c>
      <c r="D858" s="1" t="s">
        <v>813</v>
      </c>
      <c r="E858" s="3">
        <f t="array" ref="E858">INDEX(DemoData!B:B,match(D858,DemoData!A:A,0))</f>
        <v>84</v>
      </c>
      <c r="F858" s="4">
        <f t="shared" si="1"/>
        <v>16</v>
      </c>
    </row>
    <row r="859">
      <c r="A859" s="1" t="s">
        <v>816</v>
      </c>
      <c r="B859" s="1">
        <v>4.8</v>
      </c>
      <c r="C859" s="1">
        <v>9.0</v>
      </c>
      <c r="D859" s="1" t="s">
        <v>813</v>
      </c>
      <c r="E859" s="3">
        <f t="array" ref="E859">INDEX(DemoData!B:B,match(D859,DemoData!A:A,0))</f>
        <v>84</v>
      </c>
      <c r="F859" s="4">
        <f t="shared" si="1"/>
        <v>16</v>
      </c>
    </row>
    <row r="860">
      <c r="A860" s="1" t="s">
        <v>817</v>
      </c>
      <c r="B860" s="1">
        <v>4.5</v>
      </c>
      <c r="C860" s="1">
        <v>9.0</v>
      </c>
      <c r="D860" s="1" t="s">
        <v>813</v>
      </c>
      <c r="E860" s="3">
        <f t="array" ref="E860">INDEX(DemoData!B:B,match(D860,DemoData!A:A,0))</f>
        <v>84</v>
      </c>
      <c r="F860" s="4">
        <f t="shared" si="1"/>
        <v>16</v>
      </c>
    </row>
    <row r="861">
      <c r="A861" s="1" t="s">
        <v>818</v>
      </c>
      <c r="B861" s="1">
        <v>4.1</v>
      </c>
      <c r="C861" s="1">
        <v>9.0</v>
      </c>
      <c r="D861" s="1" t="s">
        <v>813</v>
      </c>
      <c r="E861" s="3">
        <f t="array" ref="E861">INDEX(DemoData!B:B,match(D861,DemoData!A:A,0))</f>
        <v>84</v>
      </c>
      <c r="F861" s="4">
        <f t="shared" si="1"/>
        <v>16</v>
      </c>
    </row>
    <row r="862">
      <c r="A862" s="1" t="s">
        <v>819</v>
      </c>
      <c r="B862" s="1">
        <v>4.0</v>
      </c>
      <c r="C862" s="1">
        <v>9.0</v>
      </c>
      <c r="D862" s="1" t="s">
        <v>813</v>
      </c>
      <c r="E862" s="3">
        <f t="array" ref="E862">INDEX(DemoData!B:B,match(D862,DemoData!A:A,0))</f>
        <v>84</v>
      </c>
      <c r="F862" s="4">
        <f t="shared" si="1"/>
        <v>16</v>
      </c>
    </row>
    <row r="863">
      <c r="A863" s="1" t="s">
        <v>820</v>
      </c>
      <c r="B863" s="1">
        <v>3.5</v>
      </c>
      <c r="C863" s="1">
        <v>89.0</v>
      </c>
      <c r="D863" s="1" t="s">
        <v>813</v>
      </c>
      <c r="E863" s="3">
        <f t="array" ref="E863">INDEX(DemoData!B:B,match(D863,DemoData!A:A,0))</f>
        <v>84</v>
      </c>
      <c r="F863" s="4">
        <f t="shared" si="1"/>
        <v>16</v>
      </c>
    </row>
    <row r="864">
      <c r="A864" s="1" t="s">
        <v>820</v>
      </c>
      <c r="B864" s="1">
        <v>3.5</v>
      </c>
      <c r="C864" s="1">
        <v>89.0</v>
      </c>
      <c r="D864" s="1" t="s">
        <v>813</v>
      </c>
      <c r="E864" s="3">
        <f t="array" ref="E864">INDEX(DemoData!B:B,match(D864,DemoData!A:A,0))</f>
        <v>84</v>
      </c>
      <c r="F864" s="4">
        <f t="shared" si="1"/>
        <v>16</v>
      </c>
    </row>
    <row r="865">
      <c r="A865" s="1" t="s">
        <v>821</v>
      </c>
      <c r="B865" s="1">
        <v>3.5</v>
      </c>
      <c r="C865" s="1">
        <v>87.0</v>
      </c>
      <c r="D865" s="1" t="s">
        <v>813</v>
      </c>
      <c r="E865" s="3">
        <f t="array" ref="E865">INDEX(DemoData!B:B,match(D865,DemoData!A:A,0))</f>
        <v>84</v>
      </c>
      <c r="F865" s="4">
        <f t="shared" si="1"/>
        <v>16</v>
      </c>
    </row>
    <row r="866">
      <c r="A866" s="1" t="s">
        <v>822</v>
      </c>
      <c r="B866" s="1">
        <v>4.1</v>
      </c>
      <c r="C866" s="1">
        <v>86.0</v>
      </c>
      <c r="D866" s="1" t="s">
        <v>813</v>
      </c>
      <c r="E866" s="3">
        <f t="array" ref="E866">INDEX(DemoData!B:B,match(D866,DemoData!A:A,0))</f>
        <v>84</v>
      </c>
      <c r="F866" s="4">
        <f t="shared" si="1"/>
        <v>16</v>
      </c>
    </row>
    <row r="867">
      <c r="A867" s="1" t="s">
        <v>823</v>
      </c>
      <c r="B867" s="1">
        <v>2.8</v>
      </c>
      <c r="C867" s="1">
        <v>85.0</v>
      </c>
      <c r="D867" s="1" t="s">
        <v>813</v>
      </c>
      <c r="E867" s="3">
        <f t="array" ref="E867">INDEX(DemoData!B:B,match(D867,DemoData!A:A,0))</f>
        <v>84</v>
      </c>
      <c r="F867" s="4">
        <f t="shared" si="1"/>
        <v>16</v>
      </c>
    </row>
    <row r="868">
      <c r="A868" s="1" t="s">
        <v>824</v>
      </c>
      <c r="B868" s="1">
        <v>4.4</v>
      </c>
      <c r="C868" s="1">
        <v>82.0</v>
      </c>
      <c r="D868" s="1" t="s">
        <v>813</v>
      </c>
      <c r="E868" s="3">
        <f t="array" ref="E868">INDEX(DemoData!B:B,match(D868,DemoData!A:A,0))</f>
        <v>84</v>
      </c>
      <c r="F868" s="4">
        <f t="shared" si="1"/>
        <v>16</v>
      </c>
    </row>
    <row r="869">
      <c r="A869" s="1" t="s">
        <v>825</v>
      </c>
      <c r="B869" s="1">
        <v>4.8</v>
      </c>
      <c r="C869" s="1">
        <v>8.0</v>
      </c>
      <c r="D869" s="1" t="s">
        <v>813</v>
      </c>
      <c r="E869" s="3">
        <f t="array" ref="E869">INDEX(DemoData!B:B,match(D869,DemoData!A:A,0))</f>
        <v>84</v>
      </c>
      <c r="F869" s="4">
        <f t="shared" si="1"/>
        <v>16</v>
      </c>
    </row>
    <row r="870">
      <c r="A870" s="1" t="s">
        <v>826</v>
      </c>
      <c r="B870" s="1">
        <v>4.7</v>
      </c>
      <c r="C870" s="1">
        <v>8.0</v>
      </c>
      <c r="D870" s="1" t="s">
        <v>813</v>
      </c>
      <c r="E870" s="3">
        <f t="array" ref="E870">INDEX(DemoData!B:B,match(D870,DemoData!A:A,0))</f>
        <v>84</v>
      </c>
      <c r="F870" s="4">
        <f t="shared" si="1"/>
        <v>16</v>
      </c>
    </row>
    <row r="871">
      <c r="A871" s="1" t="s">
        <v>827</v>
      </c>
      <c r="B871" s="1">
        <v>4.6</v>
      </c>
      <c r="C871" s="1">
        <v>8.0</v>
      </c>
      <c r="D871" s="1" t="s">
        <v>813</v>
      </c>
      <c r="E871" s="3">
        <f t="array" ref="E871">INDEX(DemoData!B:B,match(D871,DemoData!A:A,0))</f>
        <v>84</v>
      </c>
      <c r="F871" s="4">
        <f t="shared" si="1"/>
        <v>16</v>
      </c>
    </row>
    <row r="872">
      <c r="A872" s="1" t="s">
        <v>828</v>
      </c>
      <c r="B872" s="1">
        <v>4.5</v>
      </c>
      <c r="C872" s="1">
        <v>8.0</v>
      </c>
      <c r="D872" s="1" t="s">
        <v>813</v>
      </c>
      <c r="E872" s="3">
        <f t="array" ref="E872">INDEX(DemoData!B:B,match(D872,DemoData!A:A,0))</f>
        <v>84</v>
      </c>
      <c r="F872" s="4">
        <f t="shared" si="1"/>
        <v>16</v>
      </c>
    </row>
    <row r="873">
      <c r="A873" s="1" t="s">
        <v>829</v>
      </c>
      <c r="B873" s="1">
        <v>4.5</v>
      </c>
      <c r="C873" s="1">
        <v>8.0</v>
      </c>
      <c r="D873" s="1" t="s">
        <v>813</v>
      </c>
      <c r="E873" s="3">
        <f t="array" ref="E873">INDEX(DemoData!B:B,match(D873,DemoData!A:A,0))</f>
        <v>84</v>
      </c>
      <c r="F873" s="4">
        <f t="shared" si="1"/>
        <v>16</v>
      </c>
    </row>
    <row r="874">
      <c r="A874" s="1" t="s">
        <v>830</v>
      </c>
      <c r="B874" s="1">
        <v>3.9</v>
      </c>
      <c r="C874" s="1">
        <v>8.0</v>
      </c>
      <c r="D874" s="1" t="s">
        <v>813</v>
      </c>
      <c r="E874" s="3">
        <f t="array" ref="E874">INDEX(DemoData!B:B,match(D874,DemoData!A:A,0))</f>
        <v>84</v>
      </c>
      <c r="F874" s="4">
        <f t="shared" si="1"/>
        <v>16</v>
      </c>
    </row>
    <row r="875">
      <c r="A875" s="1" t="s">
        <v>831</v>
      </c>
      <c r="B875" s="1">
        <v>3.8</v>
      </c>
      <c r="C875" s="1">
        <v>8.0</v>
      </c>
      <c r="D875" s="1" t="s">
        <v>813</v>
      </c>
      <c r="E875" s="3">
        <f t="array" ref="E875">INDEX(DemoData!B:B,match(D875,DemoData!A:A,0))</f>
        <v>84</v>
      </c>
      <c r="F875" s="4">
        <f t="shared" si="1"/>
        <v>16</v>
      </c>
    </row>
    <row r="876">
      <c r="A876" s="1" t="s">
        <v>832</v>
      </c>
      <c r="B876" s="1">
        <v>4.6</v>
      </c>
      <c r="C876" s="1">
        <v>78.0</v>
      </c>
      <c r="D876" s="1" t="s">
        <v>813</v>
      </c>
      <c r="E876" s="3">
        <f t="array" ref="E876">INDEX(DemoData!B:B,match(D876,DemoData!A:A,0))</f>
        <v>84</v>
      </c>
      <c r="F876" s="4">
        <f t="shared" si="1"/>
        <v>16</v>
      </c>
    </row>
    <row r="877">
      <c r="A877" s="1" t="s">
        <v>833</v>
      </c>
      <c r="B877" s="1">
        <v>4.4</v>
      </c>
      <c r="C877" s="1">
        <v>78.0</v>
      </c>
      <c r="D877" s="1" t="s">
        <v>813</v>
      </c>
      <c r="E877" s="3">
        <f t="array" ref="E877">INDEX(DemoData!B:B,match(D877,DemoData!A:A,0))</f>
        <v>84</v>
      </c>
      <c r="F877" s="4">
        <f t="shared" si="1"/>
        <v>16</v>
      </c>
    </row>
    <row r="878">
      <c r="A878" s="1" t="s">
        <v>834</v>
      </c>
      <c r="B878" s="1">
        <v>4.5</v>
      </c>
      <c r="C878" s="1">
        <v>77.0</v>
      </c>
      <c r="D878" s="1" t="s">
        <v>813</v>
      </c>
      <c r="E878" s="3">
        <f t="array" ref="E878">INDEX(DemoData!B:B,match(D878,DemoData!A:A,0))</f>
        <v>84</v>
      </c>
      <c r="F878" s="4">
        <f t="shared" si="1"/>
        <v>16</v>
      </c>
    </row>
    <row r="879">
      <c r="A879" s="1" t="s">
        <v>835</v>
      </c>
      <c r="B879" s="1">
        <v>3.7</v>
      </c>
      <c r="C879" s="1">
        <v>75.0</v>
      </c>
      <c r="D879" s="1" t="s">
        <v>813</v>
      </c>
      <c r="E879" s="3">
        <f t="array" ref="E879">INDEX(DemoData!B:B,match(D879,DemoData!A:A,0))</f>
        <v>84</v>
      </c>
      <c r="F879" s="4">
        <f t="shared" si="1"/>
        <v>16</v>
      </c>
    </row>
    <row r="880">
      <c r="A880" s="1" t="s">
        <v>836</v>
      </c>
      <c r="B880" s="1">
        <v>2.8</v>
      </c>
      <c r="C880" s="1">
        <v>75.0</v>
      </c>
      <c r="D880" s="1" t="s">
        <v>813</v>
      </c>
      <c r="E880" s="3">
        <f t="array" ref="E880">INDEX(DemoData!B:B,match(D880,DemoData!A:A,0))</f>
        <v>84</v>
      </c>
      <c r="F880" s="4">
        <f t="shared" si="1"/>
        <v>16</v>
      </c>
    </row>
    <row r="881">
      <c r="A881" s="1" t="s">
        <v>837</v>
      </c>
      <c r="B881" s="1">
        <v>4.3</v>
      </c>
      <c r="C881" s="1">
        <v>73.0</v>
      </c>
      <c r="D881" s="1" t="s">
        <v>813</v>
      </c>
      <c r="E881" s="3">
        <f t="array" ref="E881">INDEX(DemoData!B:B,match(D881,DemoData!A:A,0))</f>
        <v>84</v>
      </c>
      <c r="F881" s="4">
        <f t="shared" si="1"/>
        <v>16</v>
      </c>
    </row>
    <row r="882">
      <c r="A882" s="1" t="s">
        <v>838</v>
      </c>
      <c r="B882" s="1">
        <v>4.7</v>
      </c>
      <c r="C882" s="1">
        <v>7.0</v>
      </c>
      <c r="D882" s="1" t="s">
        <v>813</v>
      </c>
      <c r="E882" s="3">
        <f t="array" ref="E882">INDEX(DemoData!B:B,match(D882,DemoData!A:A,0))</f>
        <v>84</v>
      </c>
      <c r="F882" s="4">
        <f t="shared" si="1"/>
        <v>16</v>
      </c>
    </row>
    <row r="883">
      <c r="A883" s="1" t="s">
        <v>838</v>
      </c>
      <c r="B883" s="1">
        <v>4.7</v>
      </c>
      <c r="C883" s="1">
        <v>7.0</v>
      </c>
      <c r="D883" s="1" t="s">
        <v>813</v>
      </c>
      <c r="E883" s="3">
        <f t="array" ref="E883">INDEX(DemoData!B:B,match(D883,DemoData!A:A,0))</f>
        <v>84</v>
      </c>
      <c r="F883" s="4">
        <f t="shared" si="1"/>
        <v>16</v>
      </c>
    </row>
    <row r="884">
      <c r="A884" s="1" t="s">
        <v>839</v>
      </c>
      <c r="B884" s="1">
        <v>4.7</v>
      </c>
      <c r="C884" s="1">
        <v>7.0</v>
      </c>
      <c r="D884" s="1" t="s">
        <v>813</v>
      </c>
      <c r="E884" s="3">
        <f t="array" ref="E884">INDEX(DemoData!B:B,match(D884,DemoData!A:A,0))</f>
        <v>84</v>
      </c>
      <c r="F884" s="4">
        <f t="shared" si="1"/>
        <v>16</v>
      </c>
    </row>
    <row r="885">
      <c r="A885" s="1" t="s">
        <v>840</v>
      </c>
      <c r="B885" s="1">
        <v>4.7</v>
      </c>
      <c r="C885" s="1">
        <v>7.0</v>
      </c>
      <c r="D885" s="1" t="s">
        <v>813</v>
      </c>
      <c r="E885" s="3">
        <f t="array" ref="E885">INDEX(DemoData!B:B,match(D885,DemoData!A:A,0))</f>
        <v>84</v>
      </c>
      <c r="F885" s="4">
        <f t="shared" si="1"/>
        <v>16</v>
      </c>
    </row>
    <row r="886">
      <c r="A886" s="1" t="s">
        <v>840</v>
      </c>
      <c r="B886" s="1">
        <v>4.6</v>
      </c>
      <c r="C886" s="1">
        <v>7.0</v>
      </c>
      <c r="D886" s="1" t="s">
        <v>813</v>
      </c>
      <c r="E886" s="3">
        <f t="array" ref="E886">INDEX(DemoData!B:B,match(D886,DemoData!A:A,0))</f>
        <v>84</v>
      </c>
      <c r="F886" s="4">
        <f t="shared" si="1"/>
        <v>16</v>
      </c>
    </row>
    <row r="887">
      <c r="A887" s="1" t="s">
        <v>841</v>
      </c>
      <c r="B887" s="1">
        <v>3.7</v>
      </c>
      <c r="C887" s="1">
        <v>7.0</v>
      </c>
      <c r="D887" s="1" t="s">
        <v>813</v>
      </c>
      <c r="E887" s="3">
        <f t="array" ref="E887">INDEX(DemoData!B:B,match(D887,DemoData!A:A,0))</f>
        <v>84</v>
      </c>
      <c r="F887" s="4">
        <f t="shared" si="1"/>
        <v>16</v>
      </c>
    </row>
    <row r="888">
      <c r="A888" s="1" t="s">
        <v>842</v>
      </c>
      <c r="B888" s="1">
        <v>3.5</v>
      </c>
      <c r="C888" s="1">
        <v>7.0</v>
      </c>
      <c r="D888" s="1" t="s">
        <v>813</v>
      </c>
      <c r="E888" s="3">
        <f t="array" ref="E888">INDEX(DemoData!B:B,match(D888,DemoData!A:A,0))</f>
        <v>84</v>
      </c>
      <c r="F888" s="4">
        <f t="shared" si="1"/>
        <v>16</v>
      </c>
    </row>
    <row r="889">
      <c r="A889" s="1" t="s">
        <v>843</v>
      </c>
      <c r="B889" s="1">
        <v>3.7</v>
      </c>
      <c r="C889" s="1">
        <v>692.0</v>
      </c>
      <c r="D889" s="1" t="s">
        <v>813</v>
      </c>
      <c r="E889" s="3">
        <f t="array" ref="E889">INDEX(DemoData!B:B,match(D889,DemoData!A:A,0))</f>
        <v>84</v>
      </c>
      <c r="F889" s="4">
        <f t="shared" si="1"/>
        <v>16</v>
      </c>
    </row>
    <row r="890">
      <c r="A890" s="1" t="s">
        <v>844</v>
      </c>
      <c r="B890" s="1">
        <v>2.6</v>
      </c>
      <c r="C890" s="1">
        <v>64.0</v>
      </c>
      <c r="D890" s="1" t="s">
        <v>813</v>
      </c>
      <c r="E890" s="3">
        <f t="array" ref="E890">INDEX(DemoData!B:B,match(D890,DemoData!A:A,0))</f>
        <v>84</v>
      </c>
      <c r="F890" s="4">
        <f t="shared" si="1"/>
        <v>16</v>
      </c>
    </row>
    <row r="891">
      <c r="A891" s="1" t="s">
        <v>845</v>
      </c>
      <c r="B891" s="1">
        <v>3.2</v>
      </c>
      <c r="C891" s="1">
        <v>62.0</v>
      </c>
      <c r="D891" s="1" t="s">
        <v>813</v>
      </c>
      <c r="E891" s="3">
        <f t="array" ref="E891">INDEX(DemoData!B:B,match(D891,DemoData!A:A,0))</f>
        <v>84</v>
      </c>
      <c r="F891" s="4">
        <f t="shared" si="1"/>
        <v>16</v>
      </c>
    </row>
    <row r="892">
      <c r="A892" s="1" t="s">
        <v>845</v>
      </c>
      <c r="B892" s="1">
        <v>2.9</v>
      </c>
      <c r="C892" s="1">
        <v>62.0</v>
      </c>
      <c r="D892" s="1" t="s">
        <v>813</v>
      </c>
      <c r="E892" s="3">
        <f t="array" ref="E892">INDEX(DemoData!B:B,match(D892,DemoData!A:A,0))</f>
        <v>84</v>
      </c>
      <c r="F892" s="4">
        <f t="shared" si="1"/>
        <v>16</v>
      </c>
    </row>
    <row r="893">
      <c r="A893" s="1" t="s">
        <v>846</v>
      </c>
      <c r="B893" s="1">
        <v>3.2</v>
      </c>
      <c r="C893" s="1">
        <v>61.0</v>
      </c>
      <c r="D893" s="1" t="s">
        <v>813</v>
      </c>
      <c r="E893" s="3">
        <f t="array" ref="E893">INDEX(DemoData!B:B,match(D893,DemoData!A:A,0))</f>
        <v>84</v>
      </c>
      <c r="F893" s="4">
        <f t="shared" si="1"/>
        <v>16</v>
      </c>
    </row>
    <row r="894">
      <c r="A894" s="1" t="s">
        <v>847</v>
      </c>
      <c r="B894" s="1">
        <v>4.9</v>
      </c>
      <c r="C894" s="1">
        <v>6.0</v>
      </c>
      <c r="D894" s="1" t="s">
        <v>813</v>
      </c>
      <c r="E894" s="3">
        <f t="array" ref="E894">INDEX(DemoData!B:B,match(D894,DemoData!A:A,0))</f>
        <v>84</v>
      </c>
      <c r="F894" s="4">
        <f t="shared" si="1"/>
        <v>16</v>
      </c>
    </row>
    <row r="895">
      <c r="A895" s="1" t="s">
        <v>848</v>
      </c>
      <c r="B895" s="1">
        <v>4.7</v>
      </c>
      <c r="C895" s="1">
        <v>6.0</v>
      </c>
      <c r="D895" s="1" t="s">
        <v>813</v>
      </c>
      <c r="E895" s="3">
        <f t="array" ref="E895">INDEX(DemoData!B:B,match(D895,DemoData!A:A,0))</f>
        <v>84</v>
      </c>
      <c r="F895" s="4">
        <f t="shared" si="1"/>
        <v>16</v>
      </c>
    </row>
    <row r="896">
      <c r="A896" s="1" t="s">
        <v>849</v>
      </c>
      <c r="B896" s="1">
        <v>4.6</v>
      </c>
      <c r="C896" s="1">
        <v>6.0</v>
      </c>
      <c r="D896" s="1" t="s">
        <v>813</v>
      </c>
      <c r="E896" s="3">
        <f t="array" ref="E896">INDEX(DemoData!B:B,match(D896,DemoData!A:A,0))</f>
        <v>84</v>
      </c>
      <c r="F896" s="4">
        <f t="shared" si="1"/>
        <v>16</v>
      </c>
    </row>
    <row r="897">
      <c r="A897" s="1" t="s">
        <v>850</v>
      </c>
      <c r="B897" s="1">
        <v>4.5</v>
      </c>
      <c r="C897" s="1">
        <v>6.0</v>
      </c>
      <c r="D897" s="1" t="s">
        <v>813</v>
      </c>
      <c r="E897" s="3">
        <f t="array" ref="E897">INDEX(DemoData!B:B,match(D897,DemoData!A:A,0))</f>
        <v>84</v>
      </c>
      <c r="F897" s="4">
        <f t="shared" si="1"/>
        <v>16</v>
      </c>
    </row>
    <row r="898">
      <c r="A898" s="1" t="s">
        <v>851</v>
      </c>
      <c r="B898" s="1">
        <v>4.4</v>
      </c>
      <c r="C898" s="1">
        <v>6.0</v>
      </c>
      <c r="D898" s="1" t="s">
        <v>813</v>
      </c>
      <c r="E898" s="3">
        <f t="array" ref="E898">INDEX(DemoData!B:B,match(D898,DemoData!A:A,0))</f>
        <v>84</v>
      </c>
      <c r="F898" s="4">
        <f t="shared" si="1"/>
        <v>16</v>
      </c>
    </row>
    <row r="899">
      <c r="A899" s="1" t="s">
        <v>852</v>
      </c>
      <c r="B899" s="1">
        <v>4.4</v>
      </c>
      <c r="C899" s="1">
        <v>6.0</v>
      </c>
      <c r="D899" s="1" t="s">
        <v>813</v>
      </c>
      <c r="E899" s="3">
        <f t="array" ref="E899">INDEX(DemoData!B:B,match(D899,DemoData!A:A,0))</f>
        <v>84</v>
      </c>
      <c r="F899" s="4">
        <f t="shared" si="1"/>
        <v>16</v>
      </c>
    </row>
    <row r="900">
      <c r="A900" s="1" t="s">
        <v>853</v>
      </c>
      <c r="B900" s="1">
        <v>4.1</v>
      </c>
      <c r="C900" s="1">
        <v>6.0</v>
      </c>
      <c r="D900" s="1" t="s">
        <v>813</v>
      </c>
      <c r="E900" s="3">
        <f t="array" ref="E900">INDEX(DemoData!B:B,match(D900,DemoData!A:A,0))</f>
        <v>84</v>
      </c>
      <c r="F900" s="4">
        <f t="shared" si="1"/>
        <v>16</v>
      </c>
    </row>
    <row r="901">
      <c r="A901" s="1" t="s">
        <v>854</v>
      </c>
      <c r="B901" s="1">
        <v>4.1</v>
      </c>
      <c r="C901" s="1">
        <v>6.0</v>
      </c>
      <c r="D901" s="1" t="s">
        <v>813</v>
      </c>
      <c r="E901" s="3">
        <f t="array" ref="E901">INDEX(DemoData!B:B,match(D901,DemoData!A:A,0))</f>
        <v>84</v>
      </c>
      <c r="F901" s="4">
        <f t="shared" si="1"/>
        <v>16</v>
      </c>
    </row>
    <row r="902">
      <c r="A902" s="1" t="s">
        <v>855</v>
      </c>
      <c r="B902" s="1">
        <v>3.9</v>
      </c>
      <c r="C902" s="1">
        <v>6.0</v>
      </c>
      <c r="D902" s="1" t="s">
        <v>813</v>
      </c>
      <c r="E902" s="3">
        <f t="array" ref="E902">INDEX(DemoData!B:B,match(D902,DemoData!A:A,0))</f>
        <v>84</v>
      </c>
      <c r="F902" s="4">
        <f t="shared" si="1"/>
        <v>16</v>
      </c>
    </row>
    <row r="903">
      <c r="A903" s="1" t="s">
        <v>856</v>
      </c>
      <c r="B903" s="1">
        <v>3.4</v>
      </c>
      <c r="C903" s="1">
        <v>6.0</v>
      </c>
      <c r="D903" s="1" t="s">
        <v>813</v>
      </c>
      <c r="E903" s="3">
        <f t="array" ref="E903">INDEX(DemoData!B:B,match(D903,DemoData!A:A,0))</f>
        <v>84</v>
      </c>
      <c r="F903" s="4">
        <f t="shared" si="1"/>
        <v>16</v>
      </c>
    </row>
    <row r="904">
      <c r="A904" s="1" t="s">
        <v>857</v>
      </c>
      <c r="B904" s="1">
        <v>2.7</v>
      </c>
      <c r="C904" s="1">
        <v>6.0</v>
      </c>
      <c r="D904" s="1" t="s">
        <v>813</v>
      </c>
      <c r="E904" s="3">
        <f t="array" ref="E904">INDEX(DemoData!B:B,match(D904,DemoData!A:A,0))</f>
        <v>84</v>
      </c>
      <c r="F904" s="4">
        <f t="shared" si="1"/>
        <v>16</v>
      </c>
    </row>
    <row r="905">
      <c r="A905" s="1" t="s">
        <v>857</v>
      </c>
      <c r="B905" s="1">
        <v>2.7</v>
      </c>
      <c r="C905" s="1">
        <v>6.0</v>
      </c>
      <c r="D905" s="1" t="s">
        <v>813</v>
      </c>
      <c r="E905" s="3">
        <f t="array" ref="E905">INDEX(DemoData!B:B,match(D905,DemoData!A:A,0))</f>
        <v>84</v>
      </c>
      <c r="F905" s="4">
        <f t="shared" si="1"/>
        <v>16</v>
      </c>
    </row>
    <row r="906">
      <c r="A906" s="1" t="s">
        <v>858</v>
      </c>
      <c r="B906" s="1">
        <v>2.0</v>
      </c>
      <c r="C906" s="1">
        <v>6.0</v>
      </c>
      <c r="D906" s="1" t="s">
        <v>813</v>
      </c>
      <c r="E906" s="3">
        <f t="array" ref="E906">INDEX(DemoData!B:B,match(D906,DemoData!A:A,0))</f>
        <v>84</v>
      </c>
      <c r="F906" s="4">
        <f t="shared" si="1"/>
        <v>16</v>
      </c>
    </row>
    <row r="907">
      <c r="A907" s="1" t="s">
        <v>859</v>
      </c>
      <c r="B907" s="1">
        <v>1.9</v>
      </c>
      <c r="C907" s="1">
        <v>6.0</v>
      </c>
      <c r="D907" s="1" t="s">
        <v>813</v>
      </c>
      <c r="E907" s="3">
        <f t="array" ref="E907">INDEX(DemoData!B:B,match(D907,DemoData!A:A,0))</f>
        <v>84</v>
      </c>
      <c r="F907" s="4">
        <f t="shared" si="1"/>
        <v>16</v>
      </c>
    </row>
    <row r="908">
      <c r="A908" s="1" t="s">
        <v>860</v>
      </c>
      <c r="B908" s="1">
        <v>3.5</v>
      </c>
      <c r="C908" s="1">
        <v>599.0</v>
      </c>
      <c r="D908" s="1" t="s">
        <v>813</v>
      </c>
      <c r="E908" s="3">
        <f t="array" ref="E908">INDEX(DemoData!B:B,match(D908,DemoData!A:A,0))</f>
        <v>84</v>
      </c>
      <c r="F908" s="4">
        <f t="shared" si="1"/>
        <v>16</v>
      </c>
    </row>
    <row r="909">
      <c r="A909" s="1" t="s">
        <v>861</v>
      </c>
      <c r="B909" s="1">
        <v>4.0</v>
      </c>
      <c r="C909" s="1">
        <v>58.0</v>
      </c>
      <c r="D909" s="1" t="s">
        <v>813</v>
      </c>
      <c r="E909" s="3">
        <f t="array" ref="E909">INDEX(DemoData!B:B,match(D909,DemoData!A:A,0))</f>
        <v>84</v>
      </c>
      <c r="F909" s="4">
        <f t="shared" si="1"/>
        <v>16</v>
      </c>
    </row>
    <row r="910">
      <c r="A910" s="1" t="s">
        <v>862</v>
      </c>
      <c r="B910" s="1">
        <v>4.0</v>
      </c>
      <c r="C910" s="1">
        <v>58.0</v>
      </c>
      <c r="D910" s="1" t="s">
        <v>813</v>
      </c>
      <c r="E910" s="3">
        <f t="array" ref="E910">INDEX(DemoData!B:B,match(D910,DemoData!A:A,0))</f>
        <v>84</v>
      </c>
      <c r="F910" s="4">
        <f t="shared" si="1"/>
        <v>16</v>
      </c>
    </row>
    <row r="911">
      <c r="A911" s="1" t="s">
        <v>863</v>
      </c>
      <c r="B911" s="1">
        <v>4.0</v>
      </c>
      <c r="C911" s="1">
        <v>58.0</v>
      </c>
      <c r="D911" s="1" t="s">
        <v>813</v>
      </c>
      <c r="E911" s="3">
        <f t="array" ref="E911">INDEX(DemoData!B:B,match(D911,DemoData!A:A,0))</f>
        <v>84</v>
      </c>
      <c r="F911" s="4">
        <f t="shared" si="1"/>
        <v>16</v>
      </c>
    </row>
    <row r="912">
      <c r="A912" s="1" t="s">
        <v>864</v>
      </c>
      <c r="B912" s="1">
        <v>4.4</v>
      </c>
      <c r="C912" s="1">
        <v>579.0</v>
      </c>
      <c r="D912" s="1" t="s">
        <v>813</v>
      </c>
      <c r="E912" s="3">
        <f t="array" ref="E912">INDEX(DemoData!B:B,match(D912,DemoData!A:A,0))</f>
        <v>84</v>
      </c>
      <c r="F912" s="4">
        <f t="shared" si="1"/>
        <v>16</v>
      </c>
    </row>
    <row r="913">
      <c r="A913" s="1" t="s">
        <v>865</v>
      </c>
      <c r="B913" s="1">
        <v>3.8</v>
      </c>
      <c r="C913" s="1">
        <v>57.0</v>
      </c>
      <c r="D913" s="1" t="s">
        <v>813</v>
      </c>
      <c r="E913" s="3">
        <f t="array" ref="E913">INDEX(DemoData!B:B,match(D913,DemoData!A:A,0))</f>
        <v>84</v>
      </c>
      <c r="F913" s="4">
        <f t="shared" si="1"/>
        <v>16</v>
      </c>
    </row>
    <row r="914">
      <c r="A914" s="1" t="s">
        <v>866</v>
      </c>
      <c r="B914" s="1">
        <v>3.4</v>
      </c>
      <c r="C914" s="1">
        <v>57.0</v>
      </c>
      <c r="D914" s="1" t="s">
        <v>813</v>
      </c>
      <c r="E914" s="3">
        <f t="array" ref="E914">INDEX(DemoData!B:B,match(D914,DemoData!A:A,0))</f>
        <v>84</v>
      </c>
      <c r="F914" s="4">
        <f t="shared" si="1"/>
        <v>16</v>
      </c>
    </row>
    <row r="915">
      <c r="A915" s="1" t="s">
        <v>867</v>
      </c>
      <c r="B915" s="1">
        <v>4.2</v>
      </c>
      <c r="C915" s="1">
        <v>56.0</v>
      </c>
      <c r="D915" s="1" t="s">
        <v>813</v>
      </c>
      <c r="E915" s="3">
        <f t="array" ref="E915">INDEX(DemoData!B:B,match(D915,DemoData!A:A,0))</f>
        <v>84</v>
      </c>
      <c r="F915" s="4">
        <f t="shared" si="1"/>
        <v>16</v>
      </c>
    </row>
    <row r="916">
      <c r="A916" s="1" t="s">
        <v>868</v>
      </c>
      <c r="B916" s="1">
        <v>4.1</v>
      </c>
      <c r="C916" s="1">
        <v>56.0</v>
      </c>
      <c r="D916" s="1" t="s">
        <v>813</v>
      </c>
      <c r="E916" s="3">
        <f t="array" ref="E916">INDEX(DemoData!B:B,match(D916,DemoData!A:A,0))</f>
        <v>84</v>
      </c>
      <c r="F916" s="4">
        <f t="shared" si="1"/>
        <v>16</v>
      </c>
    </row>
    <row r="917">
      <c r="A917" s="1" t="s">
        <v>869</v>
      </c>
      <c r="B917" s="1">
        <v>4.2</v>
      </c>
      <c r="C917" s="1">
        <v>54.0</v>
      </c>
      <c r="D917" s="1" t="s">
        <v>813</v>
      </c>
      <c r="E917" s="3">
        <f t="array" ref="E917">INDEX(DemoData!B:B,match(D917,DemoData!A:A,0))</f>
        <v>84</v>
      </c>
      <c r="F917" s="4">
        <f t="shared" si="1"/>
        <v>16</v>
      </c>
    </row>
    <row r="918">
      <c r="A918" s="1" t="s">
        <v>870</v>
      </c>
      <c r="B918" s="1">
        <v>2.2</v>
      </c>
      <c r="C918" s="1">
        <v>54.0</v>
      </c>
      <c r="D918" s="1" t="s">
        <v>813</v>
      </c>
      <c r="E918" s="3">
        <f t="array" ref="E918">INDEX(DemoData!B:B,match(D918,DemoData!A:A,0))</f>
        <v>84</v>
      </c>
      <c r="F918" s="4">
        <f t="shared" si="1"/>
        <v>16</v>
      </c>
    </row>
    <row r="919">
      <c r="A919" s="1" t="s">
        <v>871</v>
      </c>
      <c r="B919" s="1">
        <v>4.6</v>
      </c>
      <c r="C919" s="1">
        <v>53.0</v>
      </c>
      <c r="D919" s="1" t="s">
        <v>813</v>
      </c>
      <c r="E919" s="3">
        <f t="array" ref="E919">INDEX(DemoData!B:B,match(D919,DemoData!A:A,0))</f>
        <v>84</v>
      </c>
      <c r="F919" s="4">
        <f t="shared" si="1"/>
        <v>16</v>
      </c>
    </row>
    <row r="920">
      <c r="A920" s="1" t="s">
        <v>872</v>
      </c>
      <c r="B920" s="1">
        <v>4.4</v>
      </c>
      <c r="C920" s="1">
        <v>53.0</v>
      </c>
      <c r="D920" s="1" t="s">
        <v>813</v>
      </c>
      <c r="E920" s="3">
        <f t="array" ref="E920">INDEX(DemoData!B:B,match(D920,DemoData!A:A,0))</f>
        <v>84</v>
      </c>
      <c r="F920" s="4">
        <f t="shared" si="1"/>
        <v>16</v>
      </c>
    </row>
    <row r="921">
      <c r="A921" s="1" t="s">
        <v>872</v>
      </c>
      <c r="B921" s="1">
        <v>4.3</v>
      </c>
      <c r="C921" s="1">
        <v>53.0</v>
      </c>
      <c r="D921" s="1" t="s">
        <v>813</v>
      </c>
      <c r="E921" s="3">
        <f t="array" ref="E921">INDEX(DemoData!B:B,match(D921,DemoData!A:A,0))</f>
        <v>84</v>
      </c>
      <c r="F921" s="4">
        <f t="shared" si="1"/>
        <v>16</v>
      </c>
    </row>
    <row r="922">
      <c r="A922" s="1" t="s">
        <v>873</v>
      </c>
      <c r="B922" s="1">
        <v>4.3</v>
      </c>
      <c r="C922" s="1">
        <v>53.0</v>
      </c>
      <c r="D922" s="1" t="s">
        <v>813</v>
      </c>
      <c r="E922" s="3">
        <f t="array" ref="E922">INDEX(DemoData!B:B,match(D922,DemoData!A:A,0))</f>
        <v>84</v>
      </c>
      <c r="F922" s="4">
        <f t="shared" si="1"/>
        <v>16</v>
      </c>
    </row>
    <row r="923">
      <c r="A923" s="1" t="s">
        <v>874</v>
      </c>
      <c r="B923" s="1">
        <v>4.9</v>
      </c>
      <c r="C923" s="1">
        <v>5.0</v>
      </c>
      <c r="D923" s="1" t="s">
        <v>813</v>
      </c>
      <c r="E923" s="3">
        <f t="array" ref="E923">INDEX(DemoData!B:B,match(D923,DemoData!A:A,0))</f>
        <v>84</v>
      </c>
      <c r="F923" s="4">
        <f t="shared" si="1"/>
        <v>16</v>
      </c>
    </row>
    <row r="924">
      <c r="A924" s="1" t="s">
        <v>875</v>
      </c>
      <c r="B924" s="1">
        <v>4.9</v>
      </c>
      <c r="C924" s="1">
        <v>5.0</v>
      </c>
      <c r="D924" s="1" t="s">
        <v>813</v>
      </c>
      <c r="E924" s="3">
        <f t="array" ref="E924">INDEX(DemoData!B:B,match(D924,DemoData!A:A,0))</f>
        <v>84</v>
      </c>
      <c r="F924" s="4">
        <f t="shared" si="1"/>
        <v>16</v>
      </c>
    </row>
    <row r="925">
      <c r="A925" s="1" t="s">
        <v>876</v>
      </c>
      <c r="B925" s="1">
        <v>4.8</v>
      </c>
      <c r="C925" s="1">
        <v>5.0</v>
      </c>
      <c r="D925" s="1" t="s">
        <v>813</v>
      </c>
      <c r="E925" s="3">
        <f t="array" ref="E925">INDEX(DemoData!B:B,match(D925,DemoData!A:A,0))</f>
        <v>84</v>
      </c>
      <c r="F925" s="4">
        <f t="shared" si="1"/>
        <v>16</v>
      </c>
    </row>
    <row r="926">
      <c r="A926" s="1" t="s">
        <v>877</v>
      </c>
      <c r="B926" s="1">
        <v>4.1</v>
      </c>
      <c r="C926" s="1">
        <v>5.0</v>
      </c>
      <c r="D926" s="1" t="s">
        <v>813</v>
      </c>
      <c r="E926" s="3">
        <f t="array" ref="E926">INDEX(DemoData!B:B,match(D926,DemoData!A:A,0))</f>
        <v>84</v>
      </c>
      <c r="F926" s="4">
        <f t="shared" si="1"/>
        <v>16</v>
      </c>
    </row>
    <row r="927">
      <c r="A927" s="1" t="s">
        <v>878</v>
      </c>
      <c r="B927" s="1">
        <v>4.1</v>
      </c>
      <c r="C927" s="1">
        <v>5.0</v>
      </c>
      <c r="D927" s="1" t="s">
        <v>813</v>
      </c>
      <c r="E927" s="3">
        <f t="array" ref="E927">INDEX(DemoData!B:B,match(D927,DemoData!A:A,0))</f>
        <v>84</v>
      </c>
      <c r="F927" s="4">
        <f t="shared" si="1"/>
        <v>16</v>
      </c>
    </row>
    <row r="928">
      <c r="A928" s="1" t="s">
        <v>879</v>
      </c>
      <c r="B928" s="1">
        <v>4.1</v>
      </c>
      <c r="C928" s="1">
        <v>5.0</v>
      </c>
      <c r="D928" s="1" t="s">
        <v>813</v>
      </c>
      <c r="E928" s="3">
        <f t="array" ref="E928">INDEX(DemoData!B:B,match(D928,DemoData!A:A,0))</f>
        <v>84</v>
      </c>
      <c r="F928" s="4">
        <f t="shared" si="1"/>
        <v>16</v>
      </c>
    </row>
    <row r="929">
      <c r="A929" s="1" t="s">
        <v>880</v>
      </c>
      <c r="B929" s="1">
        <v>4.0</v>
      </c>
      <c r="C929" s="1">
        <v>5.0</v>
      </c>
      <c r="D929" s="1" t="s">
        <v>813</v>
      </c>
      <c r="E929" s="3">
        <f t="array" ref="E929">INDEX(DemoData!B:B,match(D929,DemoData!A:A,0))</f>
        <v>84</v>
      </c>
      <c r="F929" s="4">
        <f t="shared" si="1"/>
        <v>16</v>
      </c>
    </row>
    <row r="930">
      <c r="A930" s="1" t="s">
        <v>881</v>
      </c>
      <c r="B930" s="1">
        <v>3.9</v>
      </c>
      <c r="C930" s="1">
        <v>5.0</v>
      </c>
      <c r="D930" s="1" t="s">
        <v>813</v>
      </c>
      <c r="E930" s="3">
        <f t="array" ref="E930">INDEX(DemoData!B:B,match(D930,DemoData!A:A,0))</f>
        <v>84</v>
      </c>
      <c r="F930" s="4">
        <f t="shared" si="1"/>
        <v>16</v>
      </c>
    </row>
    <row r="931">
      <c r="A931" s="1" t="s">
        <v>882</v>
      </c>
      <c r="B931" s="1">
        <v>3.7</v>
      </c>
      <c r="C931" s="1">
        <v>5.0</v>
      </c>
      <c r="D931" s="1" t="s">
        <v>813</v>
      </c>
      <c r="E931" s="3">
        <f t="array" ref="E931">INDEX(DemoData!B:B,match(D931,DemoData!A:A,0))</f>
        <v>84</v>
      </c>
      <c r="F931" s="4">
        <f t="shared" si="1"/>
        <v>16</v>
      </c>
    </row>
    <row r="932">
      <c r="A932" s="1" t="s">
        <v>883</v>
      </c>
      <c r="B932" s="1">
        <v>3.6</v>
      </c>
      <c r="C932" s="1">
        <v>5.0</v>
      </c>
      <c r="D932" s="1" t="s">
        <v>813</v>
      </c>
      <c r="E932" s="3">
        <f t="array" ref="E932">INDEX(DemoData!B:B,match(D932,DemoData!A:A,0))</f>
        <v>84</v>
      </c>
      <c r="F932" s="4">
        <f t="shared" si="1"/>
        <v>16</v>
      </c>
    </row>
    <row r="933">
      <c r="A933" s="1" t="s">
        <v>884</v>
      </c>
      <c r="B933" s="1">
        <v>3.6</v>
      </c>
      <c r="C933" s="1">
        <v>5.0</v>
      </c>
      <c r="D933" s="1" t="s">
        <v>813</v>
      </c>
      <c r="E933" s="3">
        <f t="array" ref="E933">INDEX(DemoData!B:B,match(D933,DemoData!A:A,0))</f>
        <v>84</v>
      </c>
      <c r="F933" s="4">
        <f t="shared" si="1"/>
        <v>16</v>
      </c>
    </row>
    <row r="934">
      <c r="A934" s="1" t="s">
        <v>885</v>
      </c>
      <c r="B934" s="1">
        <v>3.5</v>
      </c>
      <c r="C934" s="1">
        <v>5.0</v>
      </c>
      <c r="D934" s="1" t="s">
        <v>813</v>
      </c>
      <c r="E934" s="3">
        <f t="array" ref="E934">INDEX(DemoData!B:B,match(D934,DemoData!A:A,0))</f>
        <v>84</v>
      </c>
      <c r="F934" s="4">
        <f t="shared" si="1"/>
        <v>16</v>
      </c>
    </row>
    <row r="935">
      <c r="A935" s="1" t="s">
        <v>886</v>
      </c>
      <c r="B935" s="1">
        <v>2.8</v>
      </c>
      <c r="C935" s="1">
        <v>5.0</v>
      </c>
      <c r="D935" s="1" t="s">
        <v>813</v>
      </c>
      <c r="E935" s="3">
        <f t="array" ref="E935">INDEX(DemoData!B:B,match(D935,DemoData!A:A,0))</f>
        <v>84</v>
      </c>
      <c r="F935" s="4">
        <f t="shared" si="1"/>
        <v>16</v>
      </c>
    </row>
    <row r="936">
      <c r="A936" s="1" t="s">
        <v>887</v>
      </c>
      <c r="B936" s="1">
        <v>2.7</v>
      </c>
      <c r="C936" s="1">
        <v>5.0</v>
      </c>
      <c r="D936" s="1" t="s">
        <v>813</v>
      </c>
      <c r="E936" s="3">
        <f t="array" ref="E936">INDEX(DemoData!B:B,match(D936,DemoData!A:A,0))</f>
        <v>84</v>
      </c>
      <c r="F936" s="4">
        <f t="shared" si="1"/>
        <v>16</v>
      </c>
    </row>
    <row r="937">
      <c r="A937" s="1" t="s">
        <v>888</v>
      </c>
      <c r="B937" s="1">
        <v>2.0</v>
      </c>
      <c r="C937" s="1">
        <v>5.0</v>
      </c>
      <c r="D937" s="1" t="s">
        <v>813</v>
      </c>
      <c r="E937" s="3">
        <f t="array" ref="E937">INDEX(DemoData!B:B,match(D937,DemoData!A:A,0))</f>
        <v>84</v>
      </c>
      <c r="F937" s="4">
        <f t="shared" si="1"/>
        <v>16</v>
      </c>
    </row>
    <row r="938">
      <c r="A938" s="1" t="s">
        <v>889</v>
      </c>
      <c r="B938" s="1">
        <v>2.0</v>
      </c>
      <c r="C938" s="1">
        <v>5.0</v>
      </c>
      <c r="D938" s="1" t="s">
        <v>813</v>
      </c>
      <c r="E938" s="3">
        <f t="array" ref="E938">INDEX(DemoData!B:B,match(D938,DemoData!A:A,0))</f>
        <v>84</v>
      </c>
      <c r="F938" s="4">
        <f t="shared" si="1"/>
        <v>16</v>
      </c>
    </row>
    <row r="939">
      <c r="A939" s="1" t="s">
        <v>890</v>
      </c>
      <c r="B939" s="1">
        <v>1.7</v>
      </c>
      <c r="C939" s="1">
        <v>5.0</v>
      </c>
      <c r="D939" s="1" t="s">
        <v>813</v>
      </c>
      <c r="E939" s="3">
        <f t="array" ref="E939">INDEX(DemoData!B:B,match(D939,DemoData!A:A,0))</f>
        <v>84</v>
      </c>
      <c r="F939" s="4">
        <f t="shared" si="1"/>
        <v>16</v>
      </c>
    </row>
    <row r="940">
      <c r="A940" s="1" t="s">
        <v>891</v>
      </c>
      <c r="B940" s="1">
        <v>4.1</v>
      </c>
      <c r="C940" s="1">
        <v>49.0</v>
      </c>
      <c r="D940" s="1" t="s">
        <v>813</v>
      </c>
      <c r="E940" s="3">
        <f t="array" ref="E940">INDEX(DemoData!B:B,match(D940,DemoData!A:A,0))</f>
        <v>84</v>
      </c>
      <c r="F940" s="4">
        <f t="shared" si="1"/>
        <v>16</v>
      </c>
    </row>
    <row r="941">
      <c r="A941" s="1" t="s">
        <v>892</v>
      </c>
      <c r="B941" s="1">
        <v>4.3</v>
      </c>
      <c r="C941" s="1">
        <v>48.0</v>
      </c>
      <c r="D941" s="1" t="s">
        <v>813</v>
      </c>
      <c r="E941" s="3">
        <f t="array" ref="E941">INDEX(DemoData!B:B,match(D941,DemoData!A:A,0))</f>
        <v>84</v>
      </c>
      <c r="F941" s="4">
        <f t="shared" si="1"/>
        <v>16</v>
      </c>
    </row>
    <row r="942">
      <c r="A942" s="1" t="s">
        <v>893</v>
      </c>
      <c r="B942" s="1">
        <v>4.2</v>
      </c>
      <c r="C942" s="1">
        <v>460.0</v>
      </c>
      <c r="D942" s="1" t="s">
        <v>813</v>
      </c>
      <c r="E942" s="3">
        <f t="array" ref="E942">INDEX(DemoData!B:B,match(D942,DemoData!A:A,0))</f>
        <v>84</v>
      </c>
      <c r="F942" s="4">
        <f t="shared" si="1"/>
        <v>16</v>
      </c>
    </row>
    <row r="943">
      <c r="A943" s="1" t="s">
        <v>894</v>
      </c>
      <c r="B943" s="1">
        <v>4.9</v>
      </c>
      <c r="C943" s="1">
        <v>46.0</v>
      </c>
      <c r="D943" s="1" t="s">
        <v>813</v>
      </c>
      <c r="E943" s="3">
        <f t="array" ref="E943">INDEX(DemoData!B:B,match(D943,DemoData!A:A,0))</f>
        <v>84</v>
      </c>
      <c r="F943" s="4">
        <f t="shared" si="1"/>
        <v>16</v>
      </c>
    </row>
    <row r="944">
      <c r="A944" s="1" t="s">
        <v>895</v>
      </c>
      <c r="B944" s="1">
        <v>3.8</v>
      </c>
      <c r="C944" s="1">
        <v>46.0</v>
      </c>
      <c r="D944" s="1" t="s">
        <v>813</v>
      </c>
      <c r="E944" s="3">
        <f t="array" ref="E944">INDEX(DemoData!B:B,match(D944,DemoData!A:A,0))</f>
        <v>84</v>
      </c>
      <c r="F944" s="4">
        <f t="shared" si="1"/>
        <v>16</v>
      </c>
    </row>
    <row r="945">
      <c r="A945" s="1" t="s">
        <v>896</v>
      </c>
      <c r="B945" s="1">
        <v>4.7</v>
      </c>
      <c r="C945" s="1">
        <v>45.0</v>
      </c>
      <c r="D945" s="1" t="s">
        <v>813</v>
      </c>
      <c r="E945" s="3">
        <f t="array" ref="E945">INDEX(DemoData!B:B,match(D945,DemoData!A:A,0))</f>
        <v>84</v>
      </c>
      <c r="F945" s="4">
        <f t="shared" si="1"/>
        <v>16</v>
      </c>
    </row>
    <row r="946">
      <c r="A946" s="1" t="s">
        <v>897</v>
      </c>
      <c r="B946" s="1">
        <v>4.7</v>
      </c>
      <c r="C946" s="1">
        <v>45.0</v>
      </c>
      <c r="D946" s="1" t="s">
        <v>813</v>
      </c>
      <c r="E946" s="3">
        <f t="array" ref="E946">INDEX(DemoData!B:B,match(D946,DemoData!A:A,0))</f>
        <v>84</v>
      </c>
      <c r="F946" s="4">
        <f t="shared" si="1"/>
        <v>16</v>
      </c>
    </row>
    <row r="947">
      <c r="A947" s="1" t="s">
        <v>897</v>
      </c>
      <c r="B947" s="1">
        <v>4.3</v>
      </c>
      <c r="C947" s="1">
        <v>45.0</v>
      </c>
      <c r="D947" s="1" t="s">
        <v>813</v>
      </c>
      <c r="E947" s="3">
        <f t="array" ref="E947">INDEX(DemoData!B:B,match(D947,DemoData!A:A,0))</f>
        <v>84</v>
      </c>
      <c r="F947" s="4">
        <f t="shared" si="1"/>
        <v>16</v>
      </c>
    </row>
    <row r="948">
      <c r="A948" s="1" t="s">
        <v>898</v>
      </c>
      <c r="B948" s="1">
        <v>3.9</v>
      </c>
      <c r="C948" s="1">
        <v>45.0</v>
      </c>
      <c r="D948" s="1" t="s">
        <v>813</v>
      </c>
      <c r="E948" s="3">
        <f t="array" ref="E948">INDEX(DemoData!B:B,match(D948,DemoData!A:A,0))</f>
        <v>84</v>
      </c>
      <c r="F948" s="4">
        <f t="shared" si="1"/>
        <v>16</v>
      </c>
    </row>
    <row r="949">
      <c r="A949" s="1" t="s">
        <v>899</v>
      </c>
      <c r="B949" s="1">
        <v>4.9</v>
      </c>
      <c r="C949" s="1">
        <v>43.0</v>
      </c>
      <c r="D949" s="1" t="s">
        <v>813</v>
      </c>
      <c r="E949" s="3">
        <f t="array" ref="E949">INDEX(DemoData!B:B,match(D949,DemoData!A:A,0))</f>
        <v>84</v>
      </c>
      <c r="F949" s="4">
        <f t="shared" si="1"/>
        <v>16</v>
      </c>
    </row>
    <row r="950">
      <c r="A950" s="1" t="s">
        <v>900</v>
      </c>
      <c r="B950" s="1">
        <v>3.8</v>
      </c>
      <c r="C950" s="1">
        <v>43.0</v>
      </c>
      <c r="D950" s="1" t="s">
        <v>813</v>
      </c>
      <c r="E950" s="3">
        <f t="array" ref="E950">INDEX(DemoData!B:B,match(D950,DemoData!A:A,0))</f>
        <v>84</v>
      </c>
      <c r="F950" s="4">
        <f t="shared" si="1"/>
        <v>16</v>
      </c>
    </row>
    <row r="951">
      <c r="A951" s="1" t="s">
        <v>901</v>
      </c>
      <c r="B951" s="1">
        <v>3.2</v>
      </c>
      <c r="C951" s="1">
        <v>43.0</v>
      </c>
      <c r="D951" s="1" t="s">
        <v>813</v>
      </c>
      <c r="E951" s="3">
        <f t="array" ref="E951">INDEX(DemoData!B:B,match(D951,DemoData!A:A,0))</f>
        <v>84</v>
      </c>
      <c r="F951" s="4">
        <f t="shared" si="1"/>
        <v>16</v>
      </c>
    </row>
    <row r="952">
      <c r="A952" s="1" t="s">
        <v>902</v>
      </c>
      <c r="B952" s="1">
        <v>4.6</v>
      </c>
      <c r="C952" s="1">
        <v>423.0</v>
      </c>
      <c r="D952" s="1" t="s">
        <v>813</v>
      </c>
      <c r="E952" s="3">
        <f t="array" ref="E952">INDEX(DemoData!B:B,match(D952,DemoData!A:A,0))</f>
        <v>84</v>
      </c>
      <c r="F952" s="4">
        <f t="shared" si="1"/>
        <v>16</v>
      </c>
    </row>
    <row r="953">
      <c r="A953" s="1" t="s">
        <v>903</v>
      </c>
      <c r="B953" s="1">
        <v>4.7</v>
      </c>
      <c r="C953" s="1">
        <v>42.0</v>
      </c>
      <c r="D953" s="1" t="s">
        <v>813</v>
      </c>
      <c r="E953" s="3">
        <f t="array" ref="E953">INDEX(DemoData!B:B,match(D953,DemoData!A:A,0))</f>
        <v>84</v>
      </c>
      <c r="F953" s="4">
        <f t="shared" si="1"/>
        <v>16</v>
      </c>
    </row>
    <row r="954">
      <c r="A954" s="1" t="s">
        <v>903</v>
      </c>
      <c r="B954" s="1">
        <v>4.4</v>
      </c>
      <c r="C954" s="1">
        <v>42.0</v>
      </c>
      <c r="D954" s="1" t="s">
        <v>813</v>
      </c>
      <c r="E954" s="3">
        <f t="array" ref="E954">INDEX(DemoData!B:B,match(D954,DemoData!A:A,0))</f>
        <v>84</v>
      </c>
      <c r="F954" s="4">
        <f t="shared" si="1"/>
        <v>16</v>
      </c>
    </row>
    <row r="955">
      <c r="A955" s="1" t="s">
        <v>904</v>
      </c>
      <c r="B955" s="1">
        <v>3.7</v>
      </c>
      <c r="C955" s="1">
        <v>417.0</v>
      </c>
      <c r="D955" s="1" t="s">
        <v>813</v>
      </c>
      <c r="E955" s="3">
        <f t="array" ref="E955">INDEX(DemoData!B:B,match(D955,DemoData!A:A,0))</f>
        <v>84</v>
      </c>
      <c r="F955" s="4">
        <f t="shared" si="1"/>
        <v>16</v>
      </c>
    </row>
    <row r="956">
      <c r="A956" s="1" t="s">
        <v>905</v>
      </c>
      <c r="B956" s="1">
        <v>3.8</v>
      </c>
      <c r="C956" s="1">
        <v>41.0</v>
      </c>
      <c r="D956" s="1" t="s">
        <v>813</v>
      </c>
      <c r="E956" s="3">
        <f t="array" ref="E956">INDEX(DemoData!B:B,match(D956,DemoData!A:A,0))</f>
        <v>84</v>
      </c>
      <c r="F956" s="4">
        <f t="shared" si="1"/>
        <v>16</v>
      </c>
    </row>
    <row r="957">
      <c r="A957" s="1" t="s">
        <v>906</v>
      </c>
      <c r="B957" s="1">
        <v>3.8</v>
      </c>
      <c r="C957" s="1">
        <v>41.0</v>
      </c>
      <c r="D957" s="1" t="s">
        <v>813</v>
      </c>
      <c r="E957" s="3">
        <f t="array" ref="E957">INDEX(DemoData!B:B,match(D957,DemoData!A:A,0))</f>
        <v>84</v>
      </c>
      <c r="F957" s="4">
        <f t="shared" si="1"/>
        <v>16</v>
      </c>
    </row>
    <row r="958">
      <c r="A958" s="1" t="s">
        <v>907</v>
      </c>
      <c r="B958" s="1">
        <v>3.3</v>
      </c>
      <c r="C958" s="1">
        <v>41.0</v>
      </c>
      <c r="D958" s="1" t="s">
        <v>813</v>
      </c>
      <c r="E958" s="3">
        <f t="array" ref="E958">INDEX(DemoData!B:B,match(D958,DemoData!A:A,0))</f>
        <v>84</v>
      </c>
      <c r="F958" s="4">
        <f t="shared" si="1"/>
        <v>16</v>
      </c>
    </row>
    <row r="959">
      <c r="A959" s="1" t="s">
        <v>908</v>
      </c>
      <c r="B959" s="1">
        <v>2.8</v>
      </c>
      <c r="C959" s="1">
        <v>41.0</v>
      </c>
      <c r="D959" s="1" t="s">
        <v>813</v>
      </c>
      <c r="E959" s="3">
        <f t="array" ref="E959">INDEX(DemoData!B:B,match(D959,DemoData!A:A,0))</f>
        <v>84</v>
      </c>
      <c r="F959" s="4">
        <f t="shared" si="1"/>
        <v>16</v>
      </c>
    </row>
    <row r="960">
      <c r="A960" s="1" t="s">
        <v>909</v>
      </c>
      <c r="B960" s="1">
        <v>4.4</v>
      </c>
      <c r="C960" s="1">
        <v>40.0</v>
      </c>
      <c r="D960" s="1" t="s">
        <v>813</v>
      </c>
      <c r="E960" s="3">
        <f t="array" ref="E960">INDEX(DemoData!B:B,match(D960,DemoData!A:A,0))</f>
        <v>84</v>
      </c>
      <c r="F960" s="4">
        <f t="shared" si="1"/>
        <v>16</v>
      </c>
    </row>
    <row r="961">
      <c r="A961" s="1" t="s">
        <v>910</v>
      </c>
      <c r="B961" s="1">
        <v>2.6</v>
      </c>
      <c r="C961" s="1">
        <v>40.0</v>
      </c>
      <c r="D961" s="1" t="s">
        <v>813</v>
      </c>
      <c r="E961" s="3">
        <f t="array" ref="E961">INDEX(DemoData!B:B,match(D961,DemoData!A:A,0))</f>
        <v>84</v>
      </c>
      <c r="F961" s="4">
        <f t="shared" si="1"/>
        <v>16</v>
      </c>
    </row>
    <row r="962">
      <c r="A962" s="1" t="s">
        <v>911</v>
      </c>
      <c r="B962" s="1">
        <v>4.7</v>
      </c>
      <c r="C962" s="1">
        <v>38.0</v>
      </c>
      <c r="D962" s="1" t="s">
        <v>813</v>
      </c>
      <c r="E962" s="3">
        <f t="array" ref="E962">INDEX(DemoData!B:B,match(D962,DemoData!A:A,0))</f>
        <v>84</v>
      </c>
      <c r="F962" s="4">
        <f t="shared" si="1"/>
        <v>16</v>
      </c>
    </row>
    <row r="963">
      <c r="A963" s="1" t="s">
        <v>912</v>
      </c>
      <c r="B963" s="1">
        <v>4.7</v>
      </c>
      <c r="C963" s="1">
        <v>37.0</v>
      </c>
      <c r="D963" s="1" t="s">
        <v>813</v>
      </c>
      <c r="E963" s="3">
        <f t="array" ref="E963">INDEX(DemoData!B:B,match(D963,DemoData!A:A,0))</f>
        <v>84</v>
      </c>
      <c r="F963" s="4">
        <f t="shared" si="1"/>
        <v>16</v>
      </c>
    </row>
    <row r="964">
      <c r="A964" s="1" t="s">
        <v>913</v>
      </c>
      <c r="B964" s="1">
        <v>4.7</v>
      </c>
      <c r="C964" s="1">
        <v>35.0</v>
      </c>
      <c r="D964" s="1" t="s">
        <v>813</v>
      </c>
      <c r="E964" s="3">
        <f t="array" ref="E964">INDEX(DemoData!B:B,match(D964,DemoData!A:A,0))</f>
        <v>84</v>
      </c>
      <c r="F964" s="4">
        <f t="shared" si="1"/>
        <v>16</v>
      </c>
    </row>
    <row r="965">
      <c r="A965" s="1" t="s">
        <v>914</v>
      </c>
      <c r="B965" s="1">
        <v>3.4</v>
      </c>
      <c r="C965" s="1">
        <v>35.0</v>
      </c>
      <c r="D965" s="1" t="s">
        <v>813</v>
      </c>
      <c r="E965" s="3">
        <f t="array" ref="E965">INDEX(DemoData!B:B,match(D965,DemoData!A:A,0))</f>
        <v>84</v>
      </c>
      <c r="F965" s="4">
        <f t="shared" si="1"/>
        <v>16</v>
      </c>
    </row>
    <row r="966">
      <c r="A966" s="1" t="s">
        <v>915</v>
      </c>
      <c r="B966" s="1">
        <v>3.3</v>
      </c>
      <c r="C966" s="1">
        <v>35.0</v>
      </c>
      <c r="D966" s="1" t="s">
        <v>813</v>
      </c>
      <c r="E966" s="3">
        <f t="array" ref="E966">INDEX(DemoData!B:B,match(D966,DemoData!A:A,0))</f>
        <v>84</v>
      </c>
      <c r="F966" s="4">
        <f t="shared" si="1"/>
        <v>16</v>
      </c>
    </row>
    <row r="967">
      <c r="A967" s="1" t="s">
        <v>916</v>
      </c>
      <c r="B967" s="1">
        <v>2.9</v>
      </c>
      <c r="C967" s="1">
        <v>35.0</v>
      </c>
      <c r="D967" s="1" t="s">
        <v>813</v>
      </c>
      <c r="E967" s="3">
        <f t="array" ref="E967">INDEX(DemoData!B:B,match(D967,DemoData!A:A,0))</f>
        <v>84</v>
      </c>
      <c r="F967" s="4">
        <f t="shared" si="1"/>
        <v>16</v>
      </c>
    </row>
    <row r="968">
      <c r="A968" s="1" t="s">
        <v>917</v>
      </c>
      <c r="B968" s="1">
        <v>4.5</v>
      </c>
      <c r="C968" s="1">
        <v>34.0</v>
      </c>
      <c r="D968" s="1" t="s">
        <v>813</v>
      </c>
      <c r="E968" s="3">
        <f t="array" ref="E968">INDEX(DemoData!B:B,match(D968,DemoData!A:A,0))</f>
        <v>84</v>
      </c>
      <c r="F968" s="4">
        <f t="shared" si="1"/>
        <v>16</v>
      </c>
    </row>
    <row r="969">
      <c r="A969" s="1" t="s">
        <v>917</v>
      </c>
      <c r="B969" s="1">
        <v>4.4</v>
      </c>
      <c r="C969" s="1">
        <v>34.0</v>
      </c>
      <c r="D969" s="1" t="s">
        <v>813</v>
      </c>
      <c r="E969" s="3">
        <f t="array" ref="E969">INDEX(DemoData!B:B,match(D969,DemoData!A:A,0))</f>
        <v>84</v>
      </c>
      <c r="F969" s="4">
        <f t="shared" si="1"/>
        <v>16</v>
      </c>
    </row>
    <row r="970">
      <c r="A970" s="1" t="s">
        <v>918</v>
      </c>
      <c r="B970" s="1">
        <v>4.0</v>
      </c>
      <c r="C970" s="1">
        <v>34.0</v>
      </c>
      <c r="D970" s="1" t="s">
        <v>813</v>
      </c>
      <c r="E970" s="3">
        <f t="array" ref="E970">INDEX(DemoData!B:B,match(D970,DemoData!A:A,0))</f>
        <v>84</v>
      </c>
      <c r="F970" s="4">
        <f t="shared" si="1"/>
        <v>16</v>
      </c>
    </row>
    <row r="971">
      <c r="A971" s="1" t="s">
        <v>919</v>
      </c>
      <c r="B971" s="1">
        <v>2.5</v>
      </c>
      <c r="C971" s="1">
        <v>34.0</v>
      </c>
      <c r="D971" s="1" t="s">
        <v>813</v>
      </c>
      <c r="E971" s="3">
        <f t="array" ref="E971">INDEX(DemoData!B:B,match(D971,DemoData!A:A,0))</f>
        <v>84</v>
      </c>
      <c r="F971" s="4">
        <f t="shared" si="1"/>
        <v>16</v>
      </c>
    </row>
    <row r="972">
      <c r="A972" s="1" t="s">
        <v>920</v>
      </c>
      <c r="B972" s="1">
        <v>3.9</v>
      </c>
      <c r="C972" s="1">
        <v>338.0</v>
      </c>
      <c r="D972" s="1" t="s">
        <v>813</v>
      </c>
      <c r="E972" s="3">
        <f t="array" ref="E972">INDEX(DemoData!B:B,match(D972,DemoData!A:A,0))</f>
        <v>84</v>
      </c>
      <c r="F972" s="4">
        <f t="shared" si="1"/>
        <v>16</v>
      </c>
    </row>
    <row r="973">
      <c r="A973" s="1" t="s">
        <v>920</v>
      </c>
      <c r="B973" s="1">
        <v>3.9</v>
      </c>
      <c r="C973" s="1">
        <v>338.0</v>
      </c>
      <c r="D973" s="1" t="s">
        <v>813</v>
      </c>
      <c r="E973" s="3">
        <f t="array" ref="E973">INDEX(DemoData!B:B,match(D973,DemoData!A:A,0))</f>
        <v>84</v>
      </c>
      <c r="F973" s="4">
        <f t="shared" si="1"/>
        <v>16</v>
      </c>
    </row>
    <row r="974">
      <c r="A974" s="1" t="s">
        <v>921</v>
      </c>
      <c r="B974" s="1">
        <v>4.1</v>
      </c>
      <c r="C974" s="1">
        <v>337.0</v>
      </c>
      <c r="D974" s="1" t="s">
        <v>813</v>
      </c>
      <c r="E974" s="3">
        <f t="array" ref="E974">INDEX(DemoData!B:B,match(D974,DemoData!A:A,0))</f>
        <v>84</v>
      </c>
      <c r="F974" s="4">
        <f t="shared" si="1"/>
        <v>16</v>
      </c>
    </row>
    <row r="975">
      <c r="A975" s="1" t="s">
        <v>922</v>
      </c>
      <c r="B975" s="1">
        <v>3.7</v>
      </c>
      <c r="C975" s="1">
        <v>334.0</v>
      </c>
      <c r="D975" s="1" t="s">
        <v>813</v>
      </c>
      <c r="E975" s="3">
        <f t="array" ref="E975">INDEX(DemoData!B:B,match(D975,DemoData!A:A,0))</f>
        <v>84</v>
      </c>
      <c r="F975" s="4">
        <f t="shared" si="1"/>
        <v>16</v>
      </c>
    </row>
    <row r="976">
      <c r="A976" s="1" t="s">
        <v>923</v>
      </c>
      <c r="B976" s="1">
        <v>3.6</v>
      </c>
      <c r="C976" s="1">
        <v>33.0</v>
      </c>
      <c r="D976" s="1" t="s">
        <v>813</v>
      </c>
      <c r="E976" s="3">
        <f t="array" ref="E976">INDEX(DemoData!B:B,match(D976,DemoData!A:A,0))</f>
        <v>84</v>
      </c>
      <c r="F976" s="4">
        <f t="shared" si="1"/>
        <v>16</v>
      </c>
    </row>
    <row r="977">
      <c r="A977" s="1" t="s">
        <v>924</v>
      </c>
      <c r="B977" s="1">
        <v>2.3</v>
      </c>
      <c r="C977" s="1">
        <v>32.0</v>
      </c>
      <c r="D977" s="1" t="s">
        <v>813</v>
      </c>
      <c r="E977" s="3">
        <f t="array" ref="E977">INDEX(DemoData!B:B,match(D977,DemoData!A:A,0))</f>
        <v>84</v>
      </c>
      <c r="F977" s="4">
        <f t="shared" si="1"/>
        <v>16</v>
      </c>
    </row>
    <row r="978">
      <c r="A978" s="1" t="s">
        <v>925</v>
      </c>
      <c r="B978" s="1">
        <v>3.2</v>
      </c>
      <c r="C978" s="1">
        <v>312.0</v>
      </c>
      <c r="D978" s="1" t="s">
        <v>813</v>
      </c>
      <c r="E978" s="3">
        <f t="array" ref="E978">INDEX(DemoData!B:B,match(D978,DemoData!A:A,0))</f>
        <v>84</v>
      </c>
      <c r="F978" s="4">
        <f t="shared" si="1"/>
        <v>16</v>
      </c>
    </row>
    <row r="979">
      <c r="A979" s="1" t="s">
        <v>926</v>
      </c>
      <c r="B979" s="1">
        <v>4.1</v>
      </c>
      <c r="C979" s="1">
        <v>31.0</v>
      </c>
      <c r="D979" s="1" t="s">
        <v>813</v>
      </c>
      <c r="E979" s="3">
        <f t="array" ref="E979">INDEX(DemoData!B:B,match(D979,DemoData!A:A,0))</f>
        <v>84</v>
      </c>
      <c r="F979" s="4">
        <f t="shared" si="1"/>
        <v>16</v>
      </c>
    </row>
    <row r="980">
      <c r="A980" s="1" t="s">
        <v>927</v>
      </c>
      <c r="B980" s="1">
        <v>3.6</v>
      </c>
      <c r="C980" s="1">
        <v>306.0</v>
      </c>
      <c r="D980" s="1" t="s">
        <v>813</v>
      </c>
      <c r="E980" s="3">
        <f t="array" ref="E980">INDEX(DemoData!B:B,match(D980,DemoData!A:A,0))</f>
        <v>84</v>
      </c>
      <c r="F980" s="4">
        <f t="shared" si="1"/>
        <v>16</v>
      </c>
    </row>
    <row r="981">
      <c r="A981" s="1" t="s">
        <v>928</v>
      </c>
      <c r="B981" s="1">
        <v>4.5</v>
      </c>
      <c r="C981" s="1">
        <v>30.0</v>
      </c>
      <c r="D981" s="1" t="s">
        <v>813</v>
      </c>
      <c r="E981" s="3">
        <f t="array" ref="E981">INDEX(DemoData!B:B,match(D981,DemoData!A:A,0))</f>
        <v>84</v>
      </c>
      <c r="F981" s="4">
        <f t="shared" si="1"/>
        <v>16</v>
      </c>
    </row>
    <row r="982">
      <c r="A982" s="1" t="s">
        <v>929</v>
      </c>
      <c r="B982" s="1">
        <v>3.8</v>
      </c>
      <c r="C982" s="1">
        <v>30.0</v>
      </c>
      <c r="D982" s="1" t="s">
        <v>813</v>
      </c>
      <c r="E982" s="3">
        <f t="array" ref="E982">INDEX(DemoData!B:B,match(D982,DemoData!A:A,0))</f>
        <v>84</v>
      </c>
      <c r="F982" s="4">
        <f t="shared" si="1"/>
        <v>16</v>
      </c>
    </row>
    <row r="983">
      <c r="A983" s="1" t="s">
        <v>930</v>
      </c>
      <c r="B983" s="1">
        <v>3.1</v>
      </c>
      <c r="C983" s="1">
        <v>30.0</v>
      </c>
      <c r="D983" s="1" t="s">
        <v>813</v>
      </c>
      <c r="E983" s="3">
        <f t="array" ref="E983">INDEX(DemoData!B:B,match(D983,DemoData!A:A,0))</f>
        <v>84</v>
      </c>
      <c r="F983" s="4">
        <f t="shared" si="1"/>
        <v>16</v>
      </c>
    </row>
    <row r="984">
      <c r="A984" s="1" t="s">
        <v>931</v>
      </c>
      <c r="B984" s="1">
        <v>4.4</v>
      </c>
      <c r="C984" s="1">
        <v>29.0</v>
      </c>
      <c r="D984" s="1" t="s">
        <v>813</v>
      </c>
      <c r="E984" s="3">
        <f t="array" ref="E984">INDEX(DemoData!B:B,match(D984,DemoData!A:A,0))</f>
        <v>84</v>
      </c>
      <c r="F984" s="4">
        <f t="shared" si="1"/>
        <v>16</v>
      </c>
    </row>
    <row r="985">
      <c r="A985" s="1" t="s">
        <v>932</v>
      </c>
      <c r="B985" s="1">
        <v>3.4</v>
      </c>
      <c r="C985" s="1">
        <v>288.0</v>
      </c>
      <c r="D985" s="1" t="s">
        <v>813</v>
      </c>
      <c r="E985" s="3">
        <f t="array" ref="E985">INDEX(DemoData!B:B,match(D985,DemoData!A:A,0))</f>
        <v>84</v>
      </c>
      <c r="F985" s="4">
        <f t="shared" si="1"/>
        <v>16</v>
      </c>
    </row>
    <row r="986">
      <c r="A986" s="1" t="s">
        <v>933</v>
      </c>
      <c r="B986" s="1">
        <v>3.9</v>
      </c>
      <c r="C986" s="1">
        <v>28.0</v>
      </c>
      <c r="D986" s="1" t="s">
        <v>813</v>
      </c>
      <c r="E986" s="3">
        <f t="array" ref="E986">INDEX(DemoData!B:B,match(D986,DemoData!A:A,0))</f>
        <v>84</v>
      </c>
      <c r="F986" s="4">
        <f t="shared" si="1"/>
        <v>16</v>
      </c>
    </row>
    <row r="987">
      <c r="A987" s="1" t="s">
        <v>934</v>
      </c>
      <c r="B987" s="1">
        <v>3.9</v>
      </c>
      <c r="C987" s="1">
        <v>28.0</v>
      </c>
      <c r="D987" s="1" t="s">
        <v>813</v>
      </c>
      <c r="E987" s="3">
        <f t="array" ref="E987">INDEX(DemoData!B:B,match(D987,DemoData!A:A,0))</f>
        <v>84</v>
      </c>
      <c r="F987" s="4">
        <f t="shared" si="1"/>
        <v>16</v>
      </c>
    </row>
    <row r="988">
      <c r="A988" s="1" t="s">
        <v>935</v>
      </c>
      <c r="B988" s="1">
        <v>3.7</v>
      </c>
      <c r="C988" s="1">
        <v>27.0</v>
      </c>
      <c r="D988" s="1" t="s">
        <v>813</v>
      </c>
      <c r="E988" s="3">
        <f t="array" ref="E988">INDEX(DemoData!B:B,match(D988,DemoData!A:A,0))</f>
        <v>84</v>
      </c>
      <c r="F988" s="4">
        <f t="shared" si="1"/>
        <v>16</v>
      </c>
    </row>
    <row r="989">
      <c r="A989" s="1" t="s">
        <v>936</v>
      </c>
      <c r="B989" s="1">
        <v>3.6</v>
      </c>
      <c r="C989" s="1">
        <v>27.0</v>
      </c>
      <c r="D989" s="1" t="s">
        <v>813</v>
      </c>
      <c r="E989" s="3">
        <f t="array" ref="E989">INDEX(DemoData!B:B,match(D989,DemoData!A:A,0))</f>
        <v>84</v>
      </c>
      <c r="F989" s="4">
        <f t="shared" si="1"/>
        <v>16</v>
      </c>
    </row>
    <row r="990">
      <c r="A990" s="1" t="s">
        <v>935</v>
      </c>
      <c r="B990" s="1">
        <v>3.3</v>
      </c>
      <c r="C990" s="1">
        <v>27.0</v>
      </c>
      <c r="D990" s="1" t="s">
        <v>813</v>
      </c>
      <c r="E990" s="3">
        <f t="array" ref="E990">INDEX(DemoData!B:B,match(D990,DemoData!A:A,0))</f>
        <v>84</v>
      </c>
      <c r="F990" s="4">
        <f t="shared" si="1"/>
        <v>16</v>
      </c>
    </row>
    <row r="991">
      <c r="A991" s="1" t="s">
        <v>937</v>
      </c>
      <c r="B991" s="1">
        <v>4.5</v>
      </c>
      <c r="C991" s="1">
        <v>26.0</v>
      </c>
      <c r="D991" s="1" t="s">
        <v>813</v>
      </c>
      <c r="E991" s="3">
        <f t="array" ref="E991">INDEX(DemoData!B:B,match(D991,DemoData!A:A,0))</f>
        <v>84</v>
      </c>
      <c r="F991" s="4">
        <f t="shared" si="1"/>
        <v>16</v>
      </c>
    </row>
    <row r="992">
      <c r="A992" s="1" t="s">
        <v>938</v>
      </c>
      <c r="B992" s="1">
        <v>4.3</v>
      </c>
      <c r="C992" s="1">
        <v>251.0</v>
      </c>
      <c r="D992" s="1" t="s">
        <v>813</v>
      </c>
      <c r="E992" s="3">
        <f t="array" ref="E992">INDEX(DemoData!B:B,match(D992,DemoData!A:A,0))</f>
        <v>84</v>
      </c>
      <c r="F992" s="4">
        <f t="shared" si="1"/>
        <v>16</v>
      </c>
    </row>
    <row r="993">
      <c r="A993" s="1" t="s">
        <v>939</v>
      </c>
      <c r="B993" s="1">
        <v>3.9</v>
      </c>
      <c r="C993" s="1">
        <v>25.0</v>
      </c>
      <c r="D993" s="1" t="s">
        <v>813</v>
      </c>
      <c r="E993" s="3">
        <f t="array" ref="E993">INDEX(DemoData!B:B,match(D993,DemoData!A:A,0))</f>
        <v>84</v>
      </c>
      <c r="F993" s="4">
        <f t="shared" si="1"/>
        <v>16</v>
      </c>
    </row>
    <row r="994">
      <c r="A994" s="1" t="s">
        <v>940</v>
      </c>
      <c r="B994" s="1">
        <v>1.3</v>
      </c>
      <c r="C994" s="1">
        <v>25.0</v>
      </c>
      <c r="D994" s="1" t="s">
        <v>813</v>
      </c>
      <c r="E994" s="3">
        <f t="array" ref="E994">INDEX(DemoData!B:B,match(D994,DemoData!A:A,0))</f>
        <v>84</v>
      </c>
      <c r="F994" s="4">
        <f t="shared" si="1"/>
        <v>16</v>
      </c>
    </row>
    <row r="995">
      <c r="A995" s="1" t="s">
        <v>941</v>
      </c>
      <c r="B995" s="1">
        <v>2.8</v>
      </c>
      <c r="C995" s="1">
        <v>246.0</v>
      </c>
      <c r="D995" s="1" t="s">
        <v>813</v>
      </c>
      <c r="E995" s="3">
        <f t="array" ref="E995">INDEX(DemoData!B:B,match(D995,DemoData!A:A,0))</f>
        <v>84</v>
      </c>
      <c r="F995" s="4">
        <f t="shared" si="1"/>
        <v>16</v>
      </c>
    </row>
    <row r="996">
      <c r="A996" s="1" t="s">
        <v>942</v>
      </c>
      <c r="B996" s="1">
        <v>4.7</v>
      </c>
      <c r="C996" s="1">
        <v>24.0</v>
      </c>
      <c r="D996" s="1" t="s">
        <v>813</v>
      </c>
      <c r="E996" s="3">
        <f t="array" ref="E996">INDEX(DemoData!B:B,match(D996,DemoData!A:A,0))</f>
        <v>84</v>
      </c>
      <c r="F996" s="4">
        <f t="shared" si="1"/>
        <v>16</v>
      </c>
    </row>
    <row r="997">
      <c r="A997" s="1" t="s">
        <v>943</v>
      </c>
      <c r="B997" s="1">
        <v>4.7</v>
      </c>
      <c r="C997" s="1">
        <v>24.0</v>
      </c>
      <c r="D997" s="1" t="s">
        <v>813</v>
      </c>
      <c r="E997" s="3">
        <f t="array" ref="E997">INDEX(DemoData!B:B,match(D997,DemoData!A:A,0))</f>
        <v>84</v>
      </c>
      <c r="F997" s="4">
        <f t="shared" si="1"/>
        <v>16</v>
      </c>
    </row>
    <row r="998">
      <c r="A998" s="1" t="s">
        <v>944</v>
      </c>
      <c r="B998" s="1">
        <v>4.4</v>
      </c>
      <c r="C998" s="1">
        <v>24.0</v>
      </c>
      <c r="D998" s="1" t="s">
        <v>813</v>
      </c>
      <c r="E998" s="3">
        <f t="array" ref="E998">INDEX(DemoData!B:B,match(D998,DemoData!A:A,0))</f>
        <v>84</v>
      </c>
      <c r="F998" s="4">
        <f t="shared" si="1"/>
        <v>16</v>
      </c>
    </row>
    <row r="999">
      <c r="A999" s="1" t="s">
        <v>945</v>
      </c>
      <c r="B999" s="1">
        <v>3.6</v>
      </c>
      <c r="C999" s="1">
        <v>24.0</v>
      </c>
      <c r="D999" s="1" t="s">
        <v>813</v>
      </c>
      <c r="E999" s="3">
        <f t="array" ref="E999">INDEX(DemoData!B:B,match(D999,DemoData!A:A,0))</f>
        <v>84</v>
      </c>
      <c r="F999" s="4">
        <f t="shared" si="1"/>
        <v>16</v>
      </c>
    </row>
    <row r="1000">
      <c r="A1000" s="1" t="s">
        <v>946</v>
      </c>
      <c r="B1000" s="1">
        <v>2.7</v>
      </c>
      <c r="C1000" s="1">
        <v>24.0</v>
      </c>
      <c r="D1000" s="1" t="s">
        <v>813</v>
      </c>
      <c r="E1000" s="3">
        <f t="array" ref="E1000">INDEX(DemoData!B:B,match(D1000,DemoData!A:A,0))</f>
        <v>84</v>
      </c>
      <c r="F1000" s="4">
        <f t="shared" si="1"/>
        <v>16</v>
      </c>
    </row>
    <row r="1001">
      <c r="A1001" s="1" t="s">
        <v>947</v>
      </c>
      <c r="B1001" s="1">
        <v>4.7</v>
      </c>
      <c r="C1001" s="1">
        <v>23.0</v>
      </c>
      <c r="D1001" s="1" t="s">
        <v>813</v>
      </c>
      <c r="E1001" s="3">
        <f t="array" ref="E1001">INDEX(DemoData!B:B,match(D1001,DemoData!A:A,0))</f>
        <v>84</v>
      </c>
      <c r="F1001" s="4">
        <f t="shared" si="1"/>
        <v>16</v>
      </c>
    </row>
    <row r="1002">
      <c r="A1002" s="1" t="s">
        <v>948</v>
      </c>
      <c r="B1002" s="1">
        <v>4.7</v>
      </c>
      <c r="C1002" s="1">
        <v>23.0</v>
      </c>
      <c r="D1002" s="1" t="s">
        <v>813</v>
      </c>
      <c r="E1002" s="3">
        <f t="array" ref="E1002">INDEX(DemoData!B:B,match(D1002,DemoData!A:A,0))</f>
        <v>84</v>
      </c>
      <c r="F1002" s="4">
        <f t="shared" si="1"/>
        <v>16</v>
      </c>
    </row>
    <row r="1003">
      <c r="A1003" s="1" t="s">
        <v>949</v>
      </c>
      <c r="B1003" s="1">
        <v>4.6</v>
      </c>
      <c r="C1003" s="1">
        <v>23.0</v>
      </c>
      <c r="D1003" s="1" t="s">
        <v>813</v>
      </c>
      <c r="E1003" s="3">
        <f t="array" ref="E1003">INDEX(DemoData!B:B,match(D1003,DemoData!A:A,0))</f>
        <v>84</v>
      </c>
      <c r="F1003" s="4">
        <f t="shared" si="1"/>
        <v>16</v>
      </c>
    </row>
    <row r="1004">
      <c r="A1004" s="1" t="s">
        <v>950</v>
      </c>
      <c r="B1004" s="1">
        <v>4.4</v>
      </c>
      <c r="C1004" s="1">
        <v>23.0</v>
      </c>
      <c r="D1004" s="1" t="s">
        <v>813</v>
      </c>
      <c r="E1004" s="3">
        <f t="array" ref="E1004">INDEX(DemoData!B:B,match(D1004,DemoData!A:A,0))</f>
        <v>84</v>
      </c>
      <c r="F1004" s="4">
        <f t="shared" si="1"/>
        <v>16</v>
      </c>
    </row>
    <row r="1005">
      <c r="A1005" s="1" t="s">
        <v>951</v>
      </c>
      <c r="B1005" s="1">
        <v>4.5</v>
      </c>
      <c r="C1005" s="1">
        <v>22.0</v>
      </c>
      <c r="D1005" s="1" t="s">
        <v>813</v>
      </c>
      <c r="E1005" s="3">
        <f t="array" ref="E1005">INDEX(DemoData!B:B,match(D1005,DemoData!A:A,0))</f>
        <v>84</v>
      </c>
      <c r="F1005" s="4">
        <f t="shared" si="1"/>
        <v>16</v>
      </c>
    </row>
    <row r="1006">
      <c r="A1006" s="1" t="s">
        <v>952</v>
      </c>
      <c r="B1006" s="1">
        <v>2.3</v>
      </c>
      <c r="C1006" s="1">
        <v>22.0</v>
      </c>
      <c r="D1006" s="1" t="s">
        <v>813</v>
      </c>
      <c r="E1006" s="3">
        <f t="array" ref="E1006">INDEX(DemoData!B:B,match(D1006,DemoData!A:A,0))</f>
        <v>84</v>
      </c>
      <c r="F1006" s="4">
        <f t="shared" si="1"/>
        <v>16</v>
      </c>
    </row>
    <row r="1007">
      <c r="A1007" s="1" t="s">
        <v>953</v>
      </c>
      <c r="B1007" s="1">
        <v>4.4</v>
      </c>
      <c r="C1007" s="1">
        <v>21.0</v>
      </c>
      <c r="D1007" s="1" t="s">
        <v>813</v>
      </c>
      <c r="E1007" s="3">
        <f t="array" ref="E1007">INDEX(DemoData!B:B,match(D1007,DemoData!A:A,0))</f>
        <v>84</v>
      </c>
      <c r="F1007" s="4">
        <f t="shared" si="1"/>
        <v>16</v>
      </c>
    </row>
    <row r="1008">
      <c r="A1008" s="1" t="s">
        <v>954</v>
      </c>
      <c r="B1008" s="1">
        <v>4.0</v>
      </c>
      <c r="C1008" s="1">
        <v>21.0</v>
      </c>
      <c r="D1008" s="1" t="s">
        <v>813</v>
      </c>
      <c r="E1008" s="3">
        <f t="array" ref="E1008">INDEX(DemoData!B:B,match(D1008,DemoData!A:A,0))</f>
        <v>84</v>
      </c>
      <c r="F1008" s="4">
        <f t="shared" si="1"/>
        <v>16</v>
      </c>
    </row>
    <row r="1009">
      <c r="A1009" s="1" t="s">
        <v>955</v>
      </c>
      <c r="B1009" s="1">
        <v>3.2</v>
      </c>
      <c r="C1009" s="1">
        <v>21.0</v>
      </c>
      <c r="D1009" s="1" t="s">
        <v>813</v>
      </c>
      <c r="E1009" s="3">
        <f t="array" ref="E1009">INDEX(DemoData!B:B,match(D1009,DemoData!A:A,0))</f>
        <v>84</v>
      </c>
      <c r="F1009" s="4">
        <f t="shared" si="1"/>
        <v>16</v>
      </c>
    </row>
    <row r="1010">
      <c r="A1010" s="1" t="s">
        <v>956</v>
      </c>
      <c r="B1010" s="1">
        <v>3.9</v>
      </c>
      <c r="C1010" s="1">
        <v>203.0</v>
      </c>
      <c r="D1010" s="1" t="s">
        <v>813</v>
      </c>
      <c r="E1010" s="3">
        <f t="array" ref="E1010">INDEX(DemoData!B:B,match(D1010,DemoData!A:A,0))</f>
        <v>84</v>
      </c>
      <c r="F1010" s="4">
        <f t="shared" si="1"/>
        <v>16</v>
      </c>
    </row>
    <row r="1011">
      <c r="A1011" s="1" t="s">
        <v>957</v>
      </c>
      <c r="B1011" s="1">
        <v>4.9</v>
      </c>
      <c r="C1011" s="1">
        <v>20.0</v>
      </c>
      <c r="D1011" s="1" t="s">
        <v>813</v>
      </c>
      <c r="E1011" s="3">
        <f t="array" ref="E1011">INDEX(DemoData!B:B,match(D1011,DemoData!A:A,0))</f>
        <v>84</v>
      </c>
      <c r="F1011" s="4">
        <f t="shared" si="1"/>
        <v>16</v>
      </c>
    </row>
    <row r="1012">
      <c r="A1012" s="1" t="s">
        <v>958</v>
      </c>
      <c r="B1012" s="1">
        <v>4.5</v>
      </c>
      <c r="C1012" s="1">
        <v>20.0</v>
      </c>
      <c r="D1012" s="1" t="s">
        <v>813</v>
      </c>
      <c r="E1012" s="3">
        <f t="array" ref="E1012">INDEX(DemoData!B:B,match(D1012,DemoData!A:A,0))</f>
        <v>84</v>
      </c>
      <c r="F1012" s="4">
        <f t="shared" si="1"/>
        <v>16</v>
      </c>
    </row>
    <row r="1013">
      <c r="A1013" s="1" t="s">
        <v>959</v>
      </c>
      <c r="B1013" s="1">
        <v>2.9</v>
      </c>
      <c r="C1013" s="1">
        <v>195.0</v>
      </c>
      <c r="D1013" s="1" t="s">
        <v>813</v>
      </c>
      <c r="E1013" s="3">
        <f t="array" ref="E1013">INDEX(DemoData!B:B,match(D1013,DemoData!A:A,0))</f>
        <v>84</v>
      </c>
      <c r="F1013" s="4">
        <f t="shared" si="1"/>
        <v>16</v>
      </c>
    </row>
    <row r="1014">
      <c r="A1014" s="1" t="s">
        <v>960</v>
      </c>
      <c r="B1014" s="1">
        <v>4.2</v>
      </c>
      <c r="C1014" s="1">
        <v>190.0</v>
      </c>
      <c r="D1014" s="1" t="s">
        <v>813</v>
      </c>
      <c r="E1014" s="3">
        <f t="array" ref="E1014">INDEX(DemoData!B:B,match(D1014,DemoData!A:A,0))</f>
        <v>84</v>
      </c>
      <c r="F1014" s="4">
        <f t="shared" si="1"/>
        <v>16</v>
      </c>
    </row>
    <row r="1015">
      <c r="A1015" s="1" t="s">
        <v>961</v>
      </c>
      <c r="B1015" s="1">
        <v>4.9</v>
      </c>
      <c r="C1015" s="1">
        <v>19.0</v>
      </c>
      <c r="D1015" s="1" t="s">
        <v>813</v>
      </c>
      <c r="E1015" s="3">
        <f t="array" ref="E1015">INDEX(DemoData!B:B,match(D1015,DemoData!A:A,0))</f>
        <v>84</v>
      </c>
      <c r="F1015" s="4">
        <f t="shared" si="1"/>
        <v>16</v>
      </c>
    </row>
    <row r="1016">
      <c r="A1016" s="1" t="s">
        <v>962</v>
      </c>
      <c r="B1016" s="1">
        <v>4.8</v>
      </c>
      <c r="C1016" s="1">
        <v>19.0</v>
      </c>
      <c r="D1016" s="1" t="s">
        <v>813</v>
      </c>
      <c r="E1016" s="3">
        <f t="array" ref="E1016">INDEX(DemoData!B:B,match(D1016,DemoData!A:A,0))</f>
        <v>84</v>
      </c>
      <c r="F1016" s="4">
        <f t="shared" si="1"/>
        <v>16</v>
      </c>
    </row>
    <row r="1017">
      <c r="A1017" s="1" t="s">
        <v>963</v>
      </c>
      <c r="B1017" s="1">
        <v>4.0</v>
      </c>
      <c r="C1017" s="1">
        <v>19.0</v>
      </c>
      <c r="D1017" s="1" t="s">
        <v>813</v>
      </c>
      <c r="E1017" s="3">
        <f t="array" ref="E1017">INDEX(DemoData!B:B,match(D1017,DemoData!A:A,0))</f>
        <v>84</v>
      </c>
      <c r="F1017" s="4">
        <f t="shared" si="1"/>
        <v>16</v>
      </c>
    </row>
    <row r="1018">
      <c r="A1018" s="1" t="s">
        <v>964</v>
      </c>
      <c r="B1018" s="1">
        <v>3.6</v>
      </c>
      <c r="C1018" s="1">
        <v>19.0</v>
      </c>
      <c r="D1018" s="1" t="s">
        <v>813</v>
      </c>
      <c r="E1018" s="3">
        <f t="array" ref="E1018">INDEX(DemoData!B:B,match(D1018,DemoData!A:A,0))</f>
        <v>84</v>
      </c>
      <c r="F1018" s="4">
        <f t="shared" si="1"/>
        <v>16</v>
      </c>
    </row>
    <row r="1019">
      <c r="A1019" s="1" t="s">
        <v>965</v>
      </c>
      <c r="B1019" s="1">
        <v>3.4</v>
      </c>
      <c r="C1019" s="1">
        <v>19.0</v>
      </c>
      <c r="D1019" s="1" t="s">
        <v>813</v>
      </c>
      <c r="E1019" s="3">
        <f t="array" ref="E1019">INDEX(DemoData!B:B,match(D1019,DemoData!A:A,0))</f>
        <v>84</v>
      </c>
      <c r="F1019" s="4">
        <f t="shared" si="1"/>
        <v>16</v>
      </c>
    </row>
    <row r="1020">
      <c r="A1020" s="1" t="s">
        <v>966</v>
      </c>
      <c r="B1020" s="1">
        <v>4.4</v>
      </c>
      <c r="C1020" s="1">
        <v>18.0</v>
      </c>
      <c r="D1020" s="1" t="s">
        <v>813</v>
      </c>
      <c r="E1020" s="3">
        <f t="array" ref="E1020">INDEX(DemoData!B:B,match(D1020,DemoData!A:A,0))</f>
        <v>84</v>
      </c>
      <c r="F1020" s="4">
        <f t="shared" si="1"/>
        <v>16</v>
      </c>
    </row>
    <row r="1021">
      <c r="A1021" s="1" t="s">
        <v>967</v>
      </c>
      <c r="B1021" s="1">
        <v>4.3</v>
      </c>
      <c r="C1021" s="1">
        <v>18.0</v>
      </c>
      <c r="D1021" s="1" t="s">
        <v>813</v>
      </c>
      <c r="E1021" s="3">
        <f t="array" ref="E1021">INDEX(DemoData!B:B,match(D1021,DemoData!A:A,0))</f>
        <v>84</v>
      </c>
      <c r="F1021" s="4">
        <f t="shared" si="1"/>
        <v>16</v>
      </c>
    </row>
    <row r="1022">
      <c r="A1022" s="1" t="s">
        <v>968</v>
      </c>
      <c r="B1022" s="1">
        <v>3.8</v>
      </c>
      <c r="C1022" s="1">
        <v>18.0</v>
      </c>
      <c r="D1022" s="1" t="s">
        <v>813</v>
      </c>
      <c r="E1022" s="3">
        <f t="array" ref="E1022">INDEX(DemoData!B:B,match(D1022,DemoData!A:A,0))</f>
        <v>84</v>
      </c>
      <c r="F1022" s="4">
        <f t="shared" si="1"/>
        <v>16</v>
      </c>
    </row>
    <row r="1023">
      <c r="A1023" s="1" t="s">
        <v>969</v>
      </c>
      <c r="B1023" s="1">
        <v>3.6</v>
      </c>
      <c r="C1023" s="1">
        <v>18.0</v>
      </c>
      <c r="D1023" s="1" t="s">
        <v>813</v>
      </c>
      <c r="E1023" s="3">
        <f t="array" ref="E1023">INDEX(DemoData!B:B,match(D1023,DemoData!A:A,0))</f>
        <v>84</v>
      </c>
      <c r="F1023" s="4">
        <f t="shared" si="1"/>
        <v>16</v>
      </c>
    </row>
    <row r="1024">
      <c r="A1024" s="1" t="s">
        <v>970</v>
      </c>
      <c r="B1024" s="1">
        <v>3.5</v>
      </c>
      <c r="C1024" s="1">
        <v>18.0</v>
      </c>
      <c r="D1024" s="1" t="s">
        <v>813</v>
      </c>
      <c r="E1024" s="3">
        <f t="array" ref="E1024">INDEX(DemoData!B:B,match(D1024,DemoData!A:A,0))</f>
        <v>84</v>
      </c>
      <c r="F1024" s="4">
        <f t="shared" si="1"/>
        <v>16</v>
      </c>
    </row>
    <row r="1025">
      <c r="A1025" s="1" t="s">
        <v>971</v>
      </c>
      <c r="B1025" s="1">
        <v>2.9</v>
      </c>
      <c r="C1025" s="1">
        <v>18.0</v>
      </c>
      <c r="D1025" s="1" t="s">
        <v>813</v>
      </c>
      <c r="E1025" s="3">
        <f t="array" ref="E1025">INDEX(DemoData!B:B,match(D1025,DemoData!A:A,0))</f>
        <v>84</v>
      </c>
      <c r="F1025" s="4">
        <f t="shared" si="1"/>
        <v>16</v>
      </c>
    </row>
    <row r="1026">
      <c r="A1026" s="1" t="s">
        <v>972</v>
      </c>
      <c r="B1026" s="1">
        <v>3.7</v>
      </c>
      <c r="C1026" s="1">
        <v>179.0</v>
      </c>
      <c r="D1026" s="1" t="s">
        <v>813</v>
      </c>
      <c r="E1026" s="3">
        <f t="array" ref="E1026">INDEX(DemoData!B:B,match(D1026,DemoData!A:A,0))</f>
        <v>84</v>
      </c>
      <c r="F1026" s="4">
        <f t="shared" si="1"/>
        <v>16</v>
      </c>
    </row>
    <row r="1027">
      <c r="A1027" s="1" t="s">
        <v>973</v>
      </c>
      <c r="B1027" s="1">
        <v>3.1</v>
      </c>
      <c r="C1027" s="1">
        <v>178.0</v>
      </c>
      <c r="D1027" s="1" t="s">
        <v>813</v>
      </c>
      <c r="E1027" s="3">
        <f t="array" ref="E1027">INDEX(DemoData!B:B,match(D1027,DemoData!A:A,0))</f>
        <v>84</v>
      </c>
      <c r="F1027" s="4">
        <f t="shared" si="1"/>
        <v>16</v>
      </c>
    </row>
    <row r="1028">
      <c r="A1028" s="1" t="s">
        <v>974</v>
      </c>
      <c r="B1028" s="1">
        <v>3.9</v>
      </c>
      <c r="C1028" s="1">
        <v>176.0</v>
      </c>
      <c r="D1028" s="1" t="s">
        <v>813</v>
      </c>
      <c r="E1028" s="3">
        <f t="array" ref="E1028">INDEX(DemoData!B:B,match(D1028,DemoData!A:A,0))</f>
        <v>84</v>
      </c>
      <c r="F1028" s="4">
        <f t="shared" si="1"/>
        <v>16</v>
      </c>
    </row>
    <row r="1029">
      <c r="A1029" s="1" t="s">
        <v>975</v>
      </c>
      <c r="B1029" s="1">
        <v>3.6</v>
      </c>
      <c r="C1029" s="1">
        <v>176.0</v>
      </c>
      <c r="D1029" s="1" t="s">
        <v>813</v>
      </c>
      <c r="E1029" s="3">
        <f t="array" ref="E1029">INDEX(DemoData!B:B,match(D1029,DemoData!A:A,0))</f>
        <v>84</v>
      </c>
      <c r="F1029" s="4">
        <f t="shared" si="1"/>
        <v>16</v>
      </c>
    </row>
    <row r="1030">
      <c r="A1030" s="1" t="s">
        <v>976</v>
      </c>
      <c r="B1030" s="1">
        <v>3.9</v>
      </c>
      <c r="C1030" s="1">
        <v>173.0</v>
      </c>
      <c r="D1030" s="1" t="s">
        <v>813</v>
      </c>
      <c r="E1030" s="3">
        <f t="array" ref="E1030">INDEX(DemoData!B:B,match(D1030,DemoData!A:A,0))</f>
        <v>84</v>
      </c>
      <c r="F1030" s="4">
        <f t="shared" si="1"/>
        <v>16</v>
      </c>
    </row>
    <row r="1031">
      <c r="A1031" s="1" t="s">
        <v>977</v>
      </c>
      <c r="B1031" s="1">
        <v>3.5</v>
      </c>
      <c r="C1031" s="1">
        <v>171.0</v>
      </c>
      <c r="D1031" s="1" t="s">
        <v>813</v>
      </c>
      <c r="E1031" s="3">
        <f t="array" ref="E1031">INDEX(DemoData!B:B,match(D1031,DemoData!A:A,0))</f>
        <v>84</v>
      </c>
      <c r="F1031" s="4">
        <f t="shared" si="1"/>
        <v>16</v>
      </c>
    </row>
    <row r="1032">
      <c r="A1032" s="1" t="s">
        <v>977</v>
      </c>
      <c r="B1032" s="1">
        <v>3.4</v>
      </c>
      <c r="C1032" s="1">
        <v>171.0</v>
      </c>
      <c r="D1032" s="1" t="s">
        <v>813</v>
      </c>
      <c r="E1032" s="3">
        <f t="array" ref="E1032">INDEX(DemoData!B:B,match(D1032,DemoData!A:A,0))</f>
        <v>84</v>
      </c>
      <c r="F1032" s="4">
        <f t="shared" si="1"/>
        <v>16</v>
      </c>
    </row>
    <row r="1033">
      <c r="A1033" s="1" t="s">
        <v>978</v>
      </c>
      <c r="B1033" s="1">
        <v>4.8</v>
      </c>
      <c r="C1033" s="1">
        <v>17.0</v>
      </c>
      <c r="D1033" s="1" t="s">
        <v>813</v>
      </c>
      <c r="E1033" s="3">
        <f t="array" ref="E1033">INDEX(DemoData!B:B,match(D1033,DemoData!A:A,0))</f>
        <v>84</v>
      </c>
      <c r="F1033" s="4">
        <f t="shared" si="1"/>
        <v>16</v>
      </c>
    </row>
    <row r="1034">
      <c r="A1034" s="1" t="s">
        <v>979</v>
      </c>
      <c r="B1034" s="1">
        <v>4.6</v>
      </c>
      <c r="C1034" s="1">
        <v>17.0</v>
      </c>
      <c r="D1034" s="1" t="s">
        <v>813</v>
      </c>
      <c r="E1034" s="3">
        <f t="array" ref="E1034">INDEX(DemoData!B:B,match(D1034,DemoData!A:A,0))</f>
        <v>84</v>
      </c>
      <c r="F1034" s="4">
        <f t="shared" si="1"/>
        <v>16</v>
      </c>
    </row>
    <row r="1035">
      <c r="A1035" s="1" t="s">
        <v>980</v>
      </c>
      <c r="B1035" s="1">
        <v>4.6</v>
      </c>
      <c r="C1035" s="1">
        <v>17.0</v>
      </c>
      <c r="D1035" s="1" t="s">
        <v>813</v>
      </c>
      <c r="E1035" s="3">
        <f t="array" ref="E1035">INDEX(DemoData!B:B,match(D1035,DemoData!A:A,0))</f>
        <v>84</v>
      </c>
      <c r="F1035" s="4">
        <f t="shared" si="1"/>
        <v>16</v>
      </c>
    </row>
    <row r="1036">
      <c r="A1036" s="1" t="s">
        <v>979</v>
      </c>
      <c r="B1036" s="1">
        <v>4.3</v>
      </c>
      <c r="C1036" s="1">
        <v>17.0</v>
      </c>
      <c r="D1036" s="1" t="s">
        <v>813</v>
      </c>
      <c r="E1036" s="3">
        <f t="array" ref="E1036">INDEX(DemoData!B:B,match(D1036,DemoData!A:A,0))</f>
        <v>84</v>
      </c>
      <c r="F1036" s="4">
        <f t="shared" si="1"/>
        <v>16</v>
      </c>
    </row>
    <row r="1037">
      <c r="A1037" s="1" t="s">
        <v>981</v>
      </c>
      <c r="B1037" s="1">
        <v>4.1</v>
      </c>
      <c r="C1037" s="1">
        <v>17.0</v>
      </c>
      <c r="D1037" s="1" t="s">
        <v>813</v>
      </c>
      <c r="E1037" s="3">
        <f t="array" ref="E1037">INDEX(DemoData!B:B,match(D1037,DemoData!A:A,0))</f>
        <v>84</v>
      </c>
      <c r="F1037" s="4">
        <f t="shared" si="1"/>
        <v>16</v>
      </c>
    </row>
    <row r="1038">
      <c r="A1038" s="1" t="s">
        <v>982</v>
      </c>
      <c r="B1038" s="1">
        <v>3.4</v>
      </c>
      <c r="C1038" s="1">
        <v>17.0</v>
      </c>
      <c r="D1038" s="1" t="s">
        <v>813</v>
      </c>
      <c r="E1038" s="3">
        <f t="array" ref="E1038">INDEX(DemoData!B:B,match(D1038,DemoData!A:A,0))</f>
        <v>84</v>
      </c>
      <c r="F1038" s="4">
        <f t="shared" si="1"/>
        <v>16</v>
      </c>
    </row>
    <row r="1039">
      <c r="A1039" s="1" t="s">
        <v>983</v>
      </c>
      <c r="B1039" s="1">
        <v>3.2</v>
      </c>
      <c r="C1039" s="1">
        <v>17.0</v>
      </c>
      <c r="D1039" s="1" t="s">
        <v>813</v>
      </c>
      <c r="E1039" s="3">
        <f t="array" ref="E1039">INDEX(DemoData!B:B,match(D1039,DemoData!A:A,0))</f>
        <v>84</v>
      </c>
      <c r="F1039" s="4">
        <f t="shared" si="1"/>
        <v>16</v>
      </c>
    </row>
    <row r="1040">
      <c r="A1040" s="1" t="s">
        <v>984</v>
      </c>
      <c r="B1040" s="1">
        <v>3.0</v>
      </c>
      <c r="C1040" s="1">
        <v>165.0</v>
      </c>
      <c r="D1040" s="1" t="s">
        <v>813</v>
      </c>
      <c r="E1040" s="3">
        <f t="array" ref="E1040">INDEX(DemoData!B:B,match(D1040,DemoData!A:A,0))</f>
        <v>84</v>
      </c>
      <c r="F1040" s="4">
        <f t="shared" si="1"/>
        <v>16</v>
      </c>
    </row>
    <row r="1041">
      <c r="A1041" s="1" t="s">
        <v>984</v>
      </c>
      <c r="B1041" s="1">
        <v>2.9</v>
      </c>
      <c r="C1041" s="1">
        <v>165.0</v>
      </c>
      <c r="D1041" s="1" t="s">
        <v>813</v>
      </c>
      <c r="E1041" s="3">
        <f t="array" ref="E1041">INDEX(DemoData!B:B,match(D1041,DemoData!A:A,0))</f>
        <v>84</v>
      </c>
      <c r="F1041" s="4">
        <f t="shared" si="1"/>
        <v>16</v>
      </c>
    </row>
    <row r="1042">
      <c r="A1042" s="1" t="s">
        <v>985</v>
      </c>
      <c r="B1042" s="1">
        <v>3.8</v>
      </c>
      <c r="C1042" s="1">
        <v>163.0</v>
      </c>
      <c r="D1042" s="1" t="s">
        <v>813</v>
      </c>
      <c r="E1042" s="3">
        <f t="array" ref="E1042">INDEX(DemoData!B:B,match(D1042,DemoData!A:A,0))</f>
        <v>84</v>
      </c>
      <c r="F1042" s="4">
        <f t="shared" si="1"/>
        <v>16</v>
      </c>
    </row>
    <row r="1043">
      <c r="A1043" s="1" t="s">
        <v>986</v>
      </c>
      <c r="B1043" s="1">
        <v>4.3</v>
      </c>
      <c r="C1043" s="1">
        <v>16.0</v>
      </c>
      <c r="D1043" s="1" t="s">
        <v>813</v>
      </c>
      <c r="E1043" s="3">
        <f t="array" ref="E1043">INDEX(DemoData!B:B,match(D1043,DemoData!A:A,0))</f>
        <v>84</v>
      </c>
      <c r="F1043" s="4">
        <f t="shared" si="1"/>
        <v>16</v>
      </c>
    </row>
    <row r="1044">
      <c r="A1044" s="1" t="s">
        <v>987</v>
      </c>
      <c r="B1044" s="1">
        <v>4.2</v>
      </c>
      <c r="C1044" s="1">
        <v>16.0</v>
      </c>
      <c r="D1044" s="1" t="s">
        <v>813</v>
      </c>
      <c r="E1044" s="3">
        <f t="array" ref="E1044">INDEX(DemoData!B:B,match(D1044,DemoData!A:A,0))</f>
        <v>84</v>
      </c>
      <c r="F1044" s="4">
        <f t="shared" si="1"/>
        <v>16</v>
      </c>
    </row>
    <row r="1045">
      <c r="A1045" s="1" t="s">
        <v>987</v>
      </c>
      <c r="B1045" s="1">
        <v>3.8</v>
      </c>
      <c r="C1045" s="1">
        <v>16.0</v>
      </c>
      <c r="D1045" s="1" t="s">
        <v>813</v>
      </c>
      <c r="E1045" s="3">
        <f t="array" ref="E1045">INDEX(DemoData!B:B,match(D1045,DemoData!A:A,0))</f>
        <v>84</v>
      </c>
      <c r="F1045" s="4">
        <f t="shared" si="1"/>
        <v>16</v>
      </c>
    </row>
    <row r="1046">
      <c r="A1046" s="1" t="s">
        <v>988</v>
      </c>
      <c r="B1046" s="1">
        <v>3.6</v>
      </c>
      <c r="C1046" s="1">
        <v>16.0</v>
      </c>
      <c r="D1046" s="1" t="s">
        <v>813</v>
      </c>
      <c r="E1046" s="3">
        <f t="array" ref="E1046">INDEX(DemoData!B:B,match(D1046,DemoData!A:A,0))</f>
        <v>84</v>
      </c>
      <c r="F1046" s="4">
        <f t="shared" si="1"/>
        <v>16</v>
      </c>
    </row>
    <row r="1047">
      <c r="A1047" s="1" t="s">
        <v>989</v>
      </c>
      <c r="B1047" s="1">
        <v>2.6</v>
      </c>
      <c r="C1047" s="1">
        <v>16.0</v>
      </c>
      <c r="D1047" s="1" t="s">
        <v>813</v>
      </c>
      <c r="E1047" s="3">
        <f t="array" ref="E1047">INDEX(DemoData!B:B,match(D1047,DemoData!A:A,0))</f>
        <v>84</v>
      </c>
      <c r="F1047" s="4">
        <f t="shared" si="1"/>
        <v>16</v>
      </c>
    </row>
    <row r="1048">
      <c r="A1048" s="1" t="s">
        <v>990</v>
      </c>
      <c r="B1048" s="1">
        <v>4.2</v>
      </c>
      <c r="C1048" s="1">
        <v>157.0</v>
      </c>
      <c r="D1048" s="1" t="s">
        <v>813</v>
      </c>
      <c r="E1048" s="3">
        <f t="array" ref="E1048">INDEX(DemoData!B:B,match(D1048,DemoData!A:A,0))</f>
        <v>84</v>
      </c>
      <c r="F1048" s="4">
        <f t="shared" si="1"/>
        <v>16</v>
      </c>
    </row>
    <row r="1049">
      <c r="A1049" s="1" t="s">
        <v>991</v>
      </c>
      <c r="B1049" s="1">
        <v>4.8</v>
      </c>
      <c r="C1049" s="1">
        <v>15.0</v>
      </c>
      <c r="D1049" s="1" t="s">
        <v>813</v>
      </c>
      <c r="E1049" s="3">
        <f t="array" ref="E1049">INDEX(DemoData!B:B,match(D1049,DemoData!A:A,0))</f>
        <v>84</v>
      </c>
      <c r="F1049" s="4">
        <f t="shared" si="1"/>
        <v>16</v>
      </c>
    </row>
    <row r="1050">
      <c r="A1050" s="1" t="s">
        <v>992</v>
      </c>
      <c r="B1050" s="1">
        <v>4.4</v>
      </c>
      <c r="C1050" s="1">
        <v>15.0</v>
      </c>
      <c r="D1050" s="1" t="s">
        <v>813</v>
      </c>
      <c r="E1050" s="3">
        <f t="array" ref="E1050">INDEX(DemoData!B:B,match(D1050,DemoData!A:A,0))</f>
        <v>84</v>
      </c>
      <c r="F1050" s="4">
        <f t="shared" si="1"/>
        <v>16</v>
      </c>
    </row>
    <row r="1051">
      <c r="A1051" s="1" t="s">
        <v>993</v>
      </c>
      <c r="B1051" s="1">
        <v>3.6</v>
      </c>
      <c r="C1051" s="1">
        <v>15.0</v>
      </c>
      <c r="D1051" s="1" t="s">
        <v>813</v>
      </c>
      <c r="E1051" s="3">
        <f t="array" ref="E1051">INDEX(DemoData!B:B,match(D1051,DemoData!A:A,0))</f>
        <v>84</v>
      </c>
      <c r="F1051" s="4">
        <f t="shared" si="1"/>
        <v>16</v>
      </c>
    </row>
    <row r="1052">
      <c r="A1052" s="1" t="s">
        <v>994</v>
      </c>
      <c r="B1052" s="1">
        <v>3.4</v>
      </c>
      <c r="C1052" s="1">
        <v>15.0</v>
      </c>
      <c r="D1052" s="1" t="s">
        <v>813</v>
      </c>
      <c r="E1052" s="3">
        <f t="array" ref="E1052">INDEX(DemoData!B:B,match(D1052,DemoData!A:A,0))</f>
        <v>84</v>
      </c>
      <c r="F1052" s="4">
        <f t="shared" si="1"/>
        <v>16</v>
      </c>
    </row>
    <row r="1053">
      <c r="A1053" s="1" t="s">
        <v>995</v>
      </c>
      <c r="B1053" s="1">
        <v>3.5</v>
      </c>
      <c r="C1053" s="1">
        <v>142.0</v>
      </c>
      <c r="D1053" s="1" t="s">
        <v>813</v>
      </c>
      <c r="E1053" s="3">
        <f t="array" ref="E1053">INDEX(DemoData!B:B,match(D1053,DemoData!A:A,0))</f>
        <v>84</v>
      </c>
      <c r="F1053" s="4">
        <f t="shared" si="1"/>
        <v>16</v>
      </c>
    </row>
    <row r="1054">
      <c r="A1054" s="1" t="s">
        <v>996</v>
      </c>
      <c r="B1054" s="1">
        <v>4.6</v>
      </c>
      <c r="C1054" s="1">
        <v>14.0</v>
      </c>
      <c r="D1054" s="1" t="s">
        <v>813</v>
      </c>
      <c r="E1054" s="3">
        <f t="array" ref="E1054">INDEX(DemoData!B:B,match(D1054,DemoData!A:A,0))</f>
        <v>84</v>
      </c>
      <c r="F1054" s="4">
        <f t="shared" si="1"/>
        <v>16</v>
      </c>
    </row>
    <row r="1055">
      <c r="A1055" s="1" t="s">
        <v>996</v>
      </c>
      <c r="B1055" s="1">
        <v>4.6</v>
      </c>
      <c r="C1055" s="1">
        <v>14.0</v>
      </c>
      <c r="D1055" s="1" t="s">
        <v>813</v>
      </c>
      <c r="E1055" s="3">
        <f t="array" ref="E1055">INDEX(DemoData!B:B,match(D1055,DemoData!A:A,0))</f>
        <v>84</v>
      </c>
      <c r="F1055" s="4">
        <f t="shared" si="1"/>
        <v>16</v>
      </c>
    </row>
    <row r="1056">
      <c r="A1056" s="1" t="s">
        <v>997</v>
      </c>
      <c r="B1056" s="1">
        <v>4.4</v>
      </c>
      <c r="C1056" s="1">
        <v>14.0</v>
      </c>
      <c r="D1056" s="1" t="s">
        <v>813</v>
      </c>
      <c r="E1056" s="3">
        <f t="array" ref="E1056">INDEX(DemoData!B:B,match(D1056,DemoData!A:A,0))</f>
        <v>84</v>
      </c>
      <c r="F1056" s="4">
        <f t="shared" si="1"/>
        <v>16</v>
      </c>
    </row>
    <row r="1057">
      <c r="A1057" s="1" t="s">
        <v>998</v>
      </c>
      <c r="B1057" s="1">
        <v>4.1</v>
      </c>
      <c r="C1057" s="1">
        <v>14.0</v>
      </c>
      <c r="D1057" s="1" t="s">
        <v>813</v>
      </c>
      <c r="E1057" s="3">
        <f t="array" ref="E1057">INDEX(DemoData!B:B,match(D1057,DemoData!A:A,0))</f>
        <v>84</v>
      </c>
      <c r="F1057" s="4">
        <f t="shared" si="1"/>
        <v>16</v>
      </c>
    </row>
    <row r="1058">
      <c r="A1058" s="1" t="s">
        <v>999</v>
      </c>
      <c r="B1058" s="1">
        <v>4.7</v>
      </c>
      <c r="C1058" s="1">
        <v>137.0</v>
      </c>
      <c r="D1058" s="1" t="s">
        <v>813</v>
      </c>
      <c r="E1058" s="3">
        <f t="array" ref="E1058">INDEX(DemoData!B:B,match(D1058,DemoData!A:A,0))</f>
        <v>84</v>
      </c>
      <c r="F1058" s="4">
        <f t="shared" si="1"/>
        <v>16</v>
      </c>
    </row>
    <row r="1059">
      <c r="A1059" s="1" t="s">
        <v>1000</v>
      </c>
      <c r="B1059" s="1">
        <v>4.0</v>
      </c>
      <c r="C1059" s="1">
        <v>133.0</v>
      </c>
      <c r="D1059" s="1" t="s">
        <v>813</v>
      </c>
      <c r="E1059" s="3">
        <f t="array" ref="E1059">INDEX(DemoData!B:B,match(D1059,DemoData!A:A,0))</f>
        <v>84</v>
      </c>
      <c r="F1059" s="4">
        <f t="shared" si="1"/>
        <v>16</v>
      </c>
    </row>
    <row r="1060">
      <c r="A1060" s="1" t="s">
        <v>1001</v>
      </c>
      <c r="B1060" s="1">
        <v>4.9</v>
      </c>
      <c r="C1060" s="1">
        <v>13.0</v>
      </c>
      <c r="D1060" s="1" t="s">
        <v>813</v>
      </c>
      <c r="E1060" s="3">
        <f t="array" ref="E1060">INDEX(DemoData!B:B,match(D1060,DemoData!A:A,0))</f>
        <v>84</v>
      </c>
      <c r="F1060" s="4">
        <f t="shared" si="1"/>
        <v>16</v>
      </c>
    </row>
    <row r="1061">
      <c r="A1061" s="1" t="s">
        <v>1002</v>
      </c>
      <c r="B1061" s="1">
        <v>4.8</v>
      </c>
      <c r="C1061" s="1">
        <v>13.0</v>
      </c>
      <c r="D1061" s="1" t="s">
        <v>813</v>
      </c>
      <c r="E1061" s="3">
        <f t="array" ref="E1061">INDEX(DemoData!B:B,match(D1061,DemoData!A:A,0))</f>
        <v>84</v>
      </c>
      <c r="F1061" s="4">
        <f t="shared" si="1"/>
        <v>16</v>
      </c>
    </row>
    <row r="1062">
      <c r="A1062" s="1" t="s">
        <v>1002</v>
      </c>
      <c r="B1062" s="1">
        <v>4.7</v>
      </c>
      <c r="C1062" s="1">
        <v>13.0</v>
      </c>
      <c r="D1062" s="1" t="s">
        <v>813</v>
      </c>
      <c r="E1062" s="3">
        <f t="array" ref="E1062">INDEX(DemoData!B:B,match(D1062,DemoData!A:A,0))</f>
        <v>84</v>
      </c>
      <c r="F1062" s="4">
        <f t="shared" si="1"/>
        <v>16</v>
      </c>
    </row>
    <row r="1063">
      <c r="A1063" s="1" t="s">
        <v>1003</v>
      </c>
      <c r="B1063" s="1">
        <v>4.3</v>
      </c>
      <c r="C1063" s="1">
        <v>13.0</v>
      </c>
      <c r="D1063" s="1" t="s">
        <v>813</v>
      </c>
      <c r="E1063" s="3">
        <f t="array" ref="E1063">INDEX(DemoData!B:B,match(D1063,DemoData!A:A,0))</f>
        <v>84</v>
      </c>
      <c r="F1063" s="4">
        <f t="shared" si="1"/>
        <v>16</v>
      </c>
    </row>
    <row r="1064">
      <c r="A1064" s="1" t="s">
        <v>1004</v>
      </c>
      <c r="B1064" s="1">
        <v>3.9</v>
      </c>
      <c r="C1064" s="1">
        <v>13.0</v>
      </c>
      <c r="D1064" s="1" t="s">
        <v>813</v>
      </c>
      <c r="E1064" s="3">
        <f t="array" ref="E1064">INDEX(DemoData!B:B,match(D1064,DemoData!A:A,0))</f>
        <v>84</v>
      </c>
      <c r="F1064" s="4">
        <f t="shared" si="1"/>
        <v>16</v>
      </c>
    </row>
    <row r="1065">
      <c r="A1065" s="1" t="s">
        <v>1005</v>
      </c>
      <c r="B1065" s="1">
        <v>3.9</v>
      </c>
      <c r="C1065" s="1">
        <v>13.0</v>
      </c>
      <c r="D1065" s="1" t="s">
        <v>813</v>
      </c>
      <c r="E1065" s="3">
        <f t="array" ref="E1065">INDEX(DemoData!B:B,match(D1065,DemoData!A:A,0))</f>
        <v>84</v>
      </c>
      <c r="F1065" s="4">
        <f t="shared" si="1"/>
        <v>16</v>
      </c>
    </row>
    <row r="1066">
      <c r="A1066" s="1" t="s">
        <v>1006</v>
      </c>
      <c r="B1066" s="1">
        <v>3.9</v>
      </c>
      <c r="C1066" s="1">
        <v>13.0</v>
      </c>
      <c r="D1066" s="1" t="s">
        <v>813</v>
      </c>
      <c r="E1066" s="3">
        <f t="array" ref="E1066">INDEX(DemoData!B:B,match(D1066,DemoData!A:A,0))</f>
        <v>84</v>
      </c>
      <c r="F1066" s="4">
        <f t="shared" si="1"/>
        <v>16</v>
      </c>
    </row>
    <row r="1067">
      <c r="A1067" s="1" t="s">
        <v>1007</v>
      </c>
      <c r="B1067" s="1">
        <v>3.9</v>
      </c>
      <c r="C1067" s="1">
        <v>13.0</v>
      </c>
      <c r="D1067" s="1" t="s">
        <v>813</v>
      </c>
      <c r="E1067" s="3">
        <f t="array" ref="E1067">INDEX(DemoData!B:B,match(D1067,DemoData!A:A,0))</f>
        <v>84</v>
      </c>
      <c r="F1067" s="4">
        <f t="shared" si="1"/>
        <v>16</v>
      </c>
    </row>
    <row r="1068">
      <c r="A1068" s="1" t="s">
        <v>1008</v>
      </c>
      <c r="B1068" s="1">
        <v>3.8</v>
      </c>
      <c r="C1068" s="1">
        <v>13.0</v>
      </c>
      <c r="D1068" s="1" t="s">
        <v>813</v>
      </c>
      <c r="E1068" s="3">
        <f t="array" ref="E1068">INDEX(DemoData!B:B,match(D1068,DemoData!A:A,0))</f>
        <v>84</v>
      </c>
      <c r="F1068" s="4">
        <f t="shared" si="1"/>
        <v>16</v>
      </c>
    </row>
    <row r="1069">
      <c r="A1069" s="1" t="s">
        <v>1008</v>
      </c>
      <c r="B1069" s="1">
        <v>3.8</v>
      </c>
      <c r="C1069" s="1">
        <v>13.0</v>
      </c>
      <c r="D1069" s="1" t="s">
        <v>813</v>
      </c>
      <c r="E1069" s="3">
        <f t="array" ref="E1069">INDEX(DemoData!B:B,match(D1069,DemoData!A:A,0))</f>
        <v>84</v>
      </c>
      <c r="F1069" s="4">
        <f t="shared" si="1"/>
        <v>16</v>
      </c>
    </row>
    <row r="1070">
      <c r="A1070" s="1" t="s">
        <v>1009</v>
      </c>
      <c r="B1070" s="1">
        <v>4.2</v>
      </c>
      <c r="C1070" s="1">
        <v>127.0</v>
      </c>
      <c r="D1070" s="1" t="s">
        <v>813</v>
      </c>
      <c r="E1070" s="3">
        <f t="array" ref="E1070">INDEX(DemoData!B:B,match(D1070,DemoData!A:A,0))</f>
        <v>84</v>
      </c>
      <c r="F1070" s="4">
        <f t="shared" si="1"/>
        <v>16</v>
      </c>
    </row>
    <row r="1071">
      <c r="A1071" s="1" t="s">
        <v>1010</v>
      </c>
      <c r="B1071" s="1">
        <v>4.9</v>
      </c>
      <c r="C1071" s="1">
        <v>12.0</v>
      </c>
      <c r="D1071" s="1" t="s">
        <v>813</v>
      </c>
      <c r="E1071" s="3">
        <f t="array" ref="E1071">INDEX(DemoData!B:B,match(D1071,DemoData!A:A,0))</f>
        <v>84</v>
      </c>
      <c r="F1071" s="4">
        <f t="shared" si="1"/>
        <v>16</v>
      </c>
    </row>
    <row r="1072">
      <c r="A1072" s="1" t="s">
        <v>1010</v>
      </c>
      <c r="B1072" s="1">
        <v>4.9</v>
      </c>
      <c r="C1072" s="1">
        <v>12.0</v>
      </c>
      <c r="D1072" s="1" t="s">
        <v>813</v>
      </c>
      <c r="E1072" s="3">
        <f t="array" ref="E1072">INDEX(DemoData!B:B,match(D1072,DemoData!A:A,0))</f>
        <v>84</v>
      </c>
      <c r="F1072" s="4">
        <f t="shared" si="1"/>
        <v>16</v>
      </c>
    </row>
    <row r="1073">
      <c r="A1073" s="1" t="s">
        <v>1011</v>
      </c>
      <c r="B1073" s="1">
        <v>4.7</v>
      </c>
      <c r="C1073" s="1">
        <v>12.0</v>
      </c>
      <c r="D1073" s="1" t="s">
        <v>813</v>
      </c>
      <c r="E1073" s="3">
        <f t="array" ref="E1073">INDEX(DemoData!B:B,match(D1073,DemoData!A:A,0))</f>
        <v>84</v>
      </c>
      <c r="F1073" s="4">
        <f t="shared" si="1"/>
        <v>16</v>
      </c>
    </row>
    <row r="1074">
      <c r="A1074" s="1" t="s">
        <v>1012</v>
      </c>
      <c r="B1074" s="1">
        <v>4.5</v>
      </c>
      <c r="C1074" s="1">
        <v>12.0</v>
      </c>
      <c r="D1074" s="1" t="s">
        <v>813</v>
      </c>
      <c r="E1074" s="3">
        <f t="array" ref="E1074">INDEX(DemoData!B:B,match(D1074,DemoData!A:A,0))</f>
        <v>84</v>
      </c>
      <c r="F1074" s="4">
        <f t="shared" si="1"/>
        <v>16</v>
      </c>
    </row>
    <row r="1075">
      <c r="A1075" s="1" t="s">
        <v>1013</v>
      </c>
      <c r="B1075" s="1">
        <v>4.2</v>
      </c>
      <c r="C1075" s="1">
        <v>12.0</v>
      </c>
      <c r="D1075" s="1" t="s">
        <v>813</v>
      </c>
      <c r="E1075" s="3">
        <f t="array" ref="E1075">INDEX(DemoData!B:B,match(D1075,DemoData!A:A,0))</f>
        <v>84</v>
      </c>
      <c r="F1075" s="4">
        <f t="shared" si="1"/>
        <v>16</v>
      </c>
    </row>
    <row r="1076">
      <c r="A1076" s="1" t="s">
        <v>1014</v>
      </c>
      <c r="B1076" s="1">
        <v>4.2</v>
      </c>
      <c r="C1076" s="1">
        <v>12.0</v>
      </c>
      <c r="D1076" s="1" t="s">
        <v>813</v>
      </c>
      <c r="E1076" s="3">
        <f t="array" ref="E1076">INDEX(DemoData!B:B,match(D1076,DemoData!A:A,0))</f>
        <v>84</v>
      </c>
      <c r="F1076" s="4">
        <f t="shared" si="1"/>
        <v>16</v>
      </c>
    </row>
    <row r="1077">
      <c r="A1077" s="1" t="s">
        <v>1015</v>
      </c>
      <c r="B1077" s="1">
        <v>3.3</v>
      </c>
      <c r="C1077" s="1">
        <v>12.0</v>
      </c>
      <c r="D1077" s="1" t="s">
        <v>813</v>
      </c>
      <c r="E1077" s="3">
        <f t="array" ref="E1077">INDEX(DemoData!B:B,match(D1077,DemoData!A:A,0))</f>
        <v>84</v>
      </c>
      <c r="F1077" s="4">
        <f t="shared" si="1"/>
        <v>16</v>
      </c>
    </row>
    <row r="1078">
      <c r="A1078" s="1" t="s">
        <v>1016</v>
      </c>
      <c r="B1078" s="1">
        <v>4.7</v>
      </c>
      <c r="C1078" s="1">
        <v>118.0</v>
      </c>
      <c r="D1078" s="1" t="s">
        <v>813</v>
      </c>
      <c r="E1078" s="3">
        <f t="array" ref="E1078">INDEX(DemoData!B:B,match(D1078,DemoData!A:A,0))</f>
        <v>84</v>
      </c>
      <c r="F1078" s="4">
        <f t="shared" si="1"/>
        <v>16</v>
      </c>
    </row>
    <row r="1079">
      <c r="A1079" s="1" t="s">
        <v>1017</v>
      </c>
      <c r="B1079" s="1">
        <v>4.5</v>
      </c>
      <c r="C1079" s="1">
        <v>118.0</v>
      </c>
      <c r="D1079" s="1" t="s">
        <v>813</v>
      </c>
      <c r="E1079" s="3">
        <f t="array" ref="E1079">INDEX(DemoData!B:B,match(D1079,DemoData!A:A,0))</f>
        <v>84</v>
      </c>
      <c r="F1079" s="4">
        <f t="shared" si="1"/>
        <v>16</v>
      </c>
    </row>
    <row r="1080">
      <c r="A1080" s="1" t="s">
        <v>1018</v>
      </c>
      <c r="B1080" s="1">
        <v>4.0</v>
      </c>
      <c r="C1080" s="1">
        <v>113.0</v>
      </c>
      <c r="D1080" s="1" t="s">
        <v>813</v>
      </c>
      <c r="E1080" s="3">
        <f t="array" ref="E1080">INDEX(DemoData!B:B,match(D1080,DemoData!A:A,0))</f>
        <v>84</v>
      </c>
      <c r="F1080" s="4">
        <f t="shared" si="1"/>
        <v>16</v>
      </c>
    </row>
    <row r="1081">
      <c r="A1081" s="1" t="s">
        <v>1019</v>
      </c>
      <c r="B1081" s="1">
        <v>3.7</v>
      </c>
      <c r="C1081" s="1">
        <v>110.0</v>
      </c>
      <c r="D1081" s="1" t="s">
        <v>813</v>
      </c>
      <c r="E1081" s="3">
        <f t="array" ref="E1081">INDEX(DemoData!B:B,match(D1081,DemoData!A:A,0))</f>
        <v>84</v>
      </c>
      <c r="F1081" s="4">
        <f t="shared" si="1"/>
        <v>16</v>
      </c>
    </row>
    <row r="1082">
      <c r="A1082" s="1" t="s">
        <v>1020</v>
      </c>
      <c r="B1082" s="1">
        <v>4.8</v>
      </c>
      <c r="C1082" s="1">
        <v>11.0</v>
      </c>
      <c r="D1082" s="1" t="s">
        <v>813</v>
      </c>
      <c r="E1082" s="3">
        <f t="array" ref="E1082">INDEX(DemoData!B:B,match(D1082,DemoData!A:A,0))</f>
        <v>84</v>
      </c>
      <c r="F1082" s="4">
        <f t="shared" si="1"/>
        <v>16</v>
      </c>
    </row>
    <row r="1083">
      <c r="A1083" s="1" t="s">
        <v>1021</v>
      </c>
      <c r="B1083" s="1">
        <v>4.7</v>
      </c>
      <c r="C1083" s="1">
        <v>11.0</v>
      </c>
      <c r="D1083" s="1" t="s">
        <v>813</v>
      </c>
      <c r="E1083" s="3">
        <f t="array" ref="E1083">INDEX(DemoData!B:B,match(D1083,DemoData!A:A,0))</f>
        <v>84</v>
      </c>
      <c r="F1083" s="4">
        <f t="shared" si="1"/>
        <v>16</v>
      </c>
    </row>
    <row r="1084">
      <c r="A1084" s="1" t="s">
        <v>1022</v>
      </c>
      <c r="B1084" s="1">
        <v>4.6</v>
      </c>
      <c r="C1084" s="1">
        <v>11.0</v>
      </c>
      <c r="D1084" s="1" t="s">
        <v>813</v>
      </c>
      <c r="E1084" s="3">
        <f t="array" ref="E1084">INDEX(DemoData!B:B,match(D1084,DemoData!A:A,0))</f>
        <v>84</v>
      </c>
      <c r="F1084" s="4">
        <f t="shared" si="1"/>
        <v>16</v>
      </c>
    </row>
    <row r="1085">
      <c r="A1085" s="1" t="s">
        <v>1023</v>
      </c>
      <c r="B1085" s="1">
        <v>4.6</v>
      </c>
      <c r="C1085" s="1">
        <v>11.0</v>
      </c>
      <c r="D1085" s="1" t="s">
        <v>813</v>
      </c>
      <c r="E1085" s="3">
        <f t="array" ref="E1085">INDEX(DemoData!B:B,match(D1085,DemoData!A:A,0))</f>
        <v>84</v>
      </c>
      <c r="F1085" s="4">
        <f t="shared" si="1"/>
        <v>16</v>
      </c>
    </row>
    <row r="1086">
      <c r="A1086" s="1" t="s">
        <v>1024</v>
      </c>
      <c r="B1086" s="1">
        <v>4.3</v>
      </c>
      <c r="C1086" s="1">
        <v>11.0</v>
      </c>
      <c r="D1086" s="1" t="s">
        <v>813</v>
      </c>
      <c r="E1086" s="3">
        <f t="array" ref="E1086">INDEX(DemoData!B:B,match(D1086,DemoData!A:A,0))</f>
        <v>84</v>
      </c>
      <c r="F1086" s="4">
        <f t="shared" si="1"/>
        <v>16</v>
      </c>
    </row>
    <row r="1087">
      <c r="A1087" s="1" t="s">
        <v>1025</v>
      </c>
      <c r="B1087" s="1">
        <v>3.8</v>
      </c>
      <c r="C1087" s="1">
        <v>11.0</v>
      </c>
      <c r="D1087" s="1" t="s">
        <v>813</v>
      </c>
      <c r="E1087" s="3">
        <f t="array" ref="E1087">INDEX(DemoData!B:B,match(D1087,DemoData!A:A,0))</f>
        <v>84</v>
      </c>
      <c r="F1087" s="4">
        <f t="shared" si="1"/>
        <v>16</v>
      </c>
    </row>
    <row r="1088">
      <c r="A1088" s="1" t="s">
        <v>1026</v>
      </c>
      <c r="B1088" s="1">
        <v>3.3</v>
      </c>
      <c r="C1088" s="1">
        <v>11.0</v>
      </c>
      <c r="D1088" s="1" t="s">
        <v>813</v>
      </c>
      <c r="E1088" s="3">
        <f t="array" ref="E1088">INDEX(DemoData!B:B,match(D1088,DemoData!A:A,0))</f>
        <v>84</v>
      </c>
      <c r="F1088" s="4">
        <f t="shared" si="1"/>
        <v>16</v>
      </c>
    </row>
    <row r="1089">
      <c r="A1089" s="1" t="s">
        <v>1027</v>
      </c>
      <c r="B1089" s="1">
        <v>1.3</v>
      </c>
      <c r="C1089" s="1">
        <v>11.0</v>
      </c>
      <c r="D1089" s="1" t="s">
        <v>813</v>
      </c>
      <c r="E1089" s="3">
        <f t="array" ref="E1089">INDEX(DemoData!B:B,match(D1089,DemoData!A:A,0))</f>
        <v>84</v>
      </c>
      <c r="F1089" s="4">
        <f t="shared" si="1"/>
        <v>16</v>
      </c>
    </row>
    <row r="1090">
      <c r="A1090" s="1" t="s">
        <v>1028</v>
      </c>
      <c r="B1090" s="1">
        <v>3.4</v>
      </c>
      <c r="C1090" s="1">
        <v>104.0</v>
      </c>
      <c r="D1090" s="1" t="s">
        <v>813</v>
      </c>
      <c r="E1090" s="3">
        <f t="array" ref="E1090">INDEX(DemoData!B:B,match(D1090,DemoData!A:A,0))</f>
        <v>84</v>
      </c>
      <c r="F1090" s="4">
        <f t="shared" si="1"/>
        <v>16</v>
      </c>
    </row>
    <row r="1091">
      <c r="A1091" s="1" t="s">
        <v>1029</v>
      </c>
      <c r="B1091" s="1">
        <v>4.7</v>
      </c>
      <c r="C1091" s="1">
        <v>102.0</v>
      </c>
      <c r="D1091" s="1" t="s">
        <v>813</v>
      </c>
      <c r="E1091" s="3">
        <f t="array" ref="E1091">INDEX(DemoData!B:B,match(D1091,DemoData!A:A,0))</f>
        <v>84</v>
      </c>
      <c r="F1091" s="4">
        <f t="shared" si="1"/>
        <v>16</v>
      </c>
    </row>
    <row r="1092">
      <c r="A1092" s="1" t="s">
        <v>1030</v>
      </c>
      <c r="B1092" s="1">
        <v>2.9</v>
      </c>
      <c r="C1092" s="1">
        <v>102.0</v>
      </c>
      <c r="D1092" s="1" t="s">
        <v>813</v>
      </c>
      <c r="E1092" s="3">
        <f t="array" ref="E1092">INDEX(DemoData!B:B,match(D1092,DemoData!A:A,0))</f>
        <v>84</v>
      </c>
      <c r="F1092" s="4">
        <f t="shared" si="1"/>
        <v>16</v>
      </c>
    </row>
    <row r="1093">
      <c r="A1093" s="1" t="s">
        <v>1031</v>
      </c>
      <c r="B1093" s="1">
        <v>3.2</v>
      </c>
      <c r="C1093" s="1">
        <v>100.0</v>
      </c>
      <c r="D1093" s="1" t="s">
        <v>813</v>
      </c>
      <c r="E1093" s="3">
        <f t="array" ref="E1093">INDEX(DemoData!B:B,match(D1093,DemoData!A:A,0))</f>
        <v>84</v>
      </c>
      <c r="F1093" s="4">
        <f t="shared" si="1"/>
        <v>16</v>
      </c>
    </row>
    <row r="1094">
      <c r="A1094" s="1" t="s">
        <v>1032</v>
      </c>
      <c r="B1094" s="1">
        <v>1.9</v>
      </c>
      <c r="C1094" s="1">
        <v>100.0</v>
      </c>
      <c r="D1094" s="1" t="s">
        <v>813</v>
      </c>
      <c r="E1094" s="3">
        <f t="array" ref="E1094">INDEX(DemoData!B:B,match(D1094,DemoData!A:A,0))</f>
        <v>84</v>
      </c>
      <c r="F1094" s="4">
        <f t="shared" si="1"/>
        <v>16</v>
      </c>
    </row>
    <row r="1095">
      <c r="A1095" s="1" t="s">
        <v>1033</v>
      </c>
      <c r="B1095" s="1">
        <v>4.9</v>
      </c>
      <c r="C1095" s="1">
        <v>10.0</v>
      </c>
      <c r="D1095" s="1" t="s">
        <v>813</v>
      </c>
      <c r="E1095" s="3">
        <f t="array" ref="E1095">INDEX(DemoData!B:B,match(D1095,DemoData!A:A,0))</f>
        <v>84</v>
      </c>
      <c r="F1095" s="4">
        <f t="shared" si="1"/>
        <v>16</v>
      </c>
    </row>
    <row r="1096">
      <c r="A1096" s="1" t="s">
        <v>1034</v>
      </c>
      <c r="B1096" s="1">
        <v>4.9</v>
      </c>
      <c r="C1096" s="1">
        <v>10.0</v>
      </c>
      <c r="D1096" s="1" t="s">
        <v>813</v>
      </c>
      <c r="E1096" s="3">
        <f t="array" ref="E1096">INDEX(DemoData!B:B,match(D1096,DemoData!A:A,0))</f>
        <v>84</v>
      </c>
      <c r="F1096" s="4">
        <f t="shared" si="1"/>
        <v>16</v>
      </c>
    </row>
    <row r="1097">
      <c r="A1097" s="1" t="s">
        <v>1035</v>
      </c>
      <c r="B1097" s="1">
        <v>4.7</v>
      </c>
      <c r="C1097" s="1">
        <v>10.0</v>
      </c>
      <c r="D1097" s="1" t="s">
        <v>813</v>
      </c>
      <c r="E1097" s="3">
        <f t="array" ref="E1097">INDEX(DemoData!B:B,match(D1097,DemoData!A:A,0))</f>
        <v>84</v>
      </c>
      <c r="F1097" s="4">
        <f t="shared" si="1"/>
        <v>16</v>
      </c>
    </row>
    <row r="1098">
      <c r="A1098" s="1" t="s">
        <v>1036</v>
      </c>
      <c r="B1098" s="1">
        <v>4.6</v>
      </c>
      <c r="C1098" s="1">
        <v>10.0</v>
      </c>
      <c r="D1098" s="1" t="s">
        <v>813</v>
      </c>
      <c r="E1098" s="3">
        <f t="array" ref="E1098">INDEX(DemoData!B:B,match(D1098,DemoData!A:A,0))</f>
        <v>84</v>
      </c>
      <c r="F1098" s="4">
        <f t="shared" si="1"/>
        <v>16</v>
      </c>
    </row>
    <row r="1099">
      <c r="A1099" s="1" t="s">
        <v>1037</v>
      </c>
      <c r="B1099" s="1">
        <v>2.4</v>
      </c>
      <c r="C1099" s="1">
        <v>10.0</v>
      </c>
      <c r="D1099" s="1" t="s">
        <v>813</v>
      </c>
      <c r="E1099" s="3">
        <f t="array" ref="E1099">INDEX(DemoData!B:B,match(D1099,DemoData!A:A,0))</f>
        <v>84</v>
      </c>
      <c r="F1099" s="4">
        <f t="shared" si="1"/>
        <v>16</v>
      </c>
    </row>
    <row r="1100">
      <c r="A1100" s="1" t="s">
        <v>1038</v>
      </c>
      <c r="B1100" s="1">
        <v>2.3</v>
      </c>
      <c r="C1100" s="1">
        <v>10.0</v>
      </c>
      <c r="D1100" s="1" t="s">
        <v>813</v>
      </c>
      <c r="E1100" s="3">
        <f t="array" ref="E1100">INDEX(DemoData!B:B,match(D1100,DemoData!A:A,0))</f>
        <v>84</v>
      </c>
      <c r="F1100" s="4">
        <f t="shared" si="1"/>
        <v>16</v>
      </c>
    </row>
    <row r="1101">
      <c r="A1101" s="1" t="s">
        <v>1039</v>
      </c>
      <c r="B1101" s="1">
        <v>2.1</v>
      </c>
      <c r="C1101" s="1">
        <v>10.0</v>
      </c>
      <c r="D1101" s="1" t="s">
        <v>813</v>
      </c>
      <c r="E1101" s="3">
        <f t="array" ref="E1101">INDEX(DemoData!B:B,match(D1101,DemoData!A:A,0))</f>
        <v>84</v>
      </c>
      <c r="F1101" s="4">
        <f t="shared" si="1"/>
        <v>16</v>
      </c>
    </row>
    <row r="1102">
      <c r="A1102" s="1" t="s">
        <v>1040</v>
      </c>
      <c r="B1102" s="1">
        <v>2.1</v>
      </c>
      <c r="C1102" s="1">
        <v>10.0</v>
      </c>
      <c r="D1102" s="1" t="s">
        <v>813</v>
      </c>
      <c r="E1102" s="3">
        <f t="array" ref="E1102">INDEX(DemoData!B:B,match(D1102,DemoData!A:A,0))</f>
        <v>84</v>
      </c>
      <c r="F1102" s="4">
        <f t="shared" si="1"/>
        <v>16</v>
      </c>
    </row>
    <row r="1103">
      <c r="A1103" s="1" t="s">
        <v>1041</v>
      </c>
      <c r="B1103" s="1">
        <v>4.9</v>
      </c>
      <c r="C1103" s="1">
        <v>9.0</v>
      </c>
      <c r="D1103" s="1" t="s">
        <v>1042</v>
      </c>
      <c r="E1103" s="3">
        <f t="array" ref="E1103">INDEX(DemoData!B:B,match(D1103,DemoData!A:A,0))</f>
        <v>83.7</v>
      </c>
      <c r="F1103" s="4">
        <f t="shared" si="1"/>
        <v>16.3</v>
      </c>
    </row>
    <row r="1104">
      <c r="A1104" s="1" t="s">
        <v>1043</v>
      </c>
      <c r="B1104" s="1">
        <v>4.3</v>
      </c>
      <c r="C1104" s="1">
        <v>9.0</v>
      </c>
      <c r="D1104" s="1" t="s">
        <v>1042</v>
      </c>
      <c r="E1104" s="3">
        <f t="array" ref="E1104">INDEX(DemoData!B:B,match(D1104,DemoData!A:A,0))</f>
        <v>83.7</v>
      </c>
      <c r="F1104" s="4">
        <f t="shared" si="1"/>
        <v>16.3</v>
      </c>
    </row>
    <row r="1105">
      <c r="A1105" s="1" t="s">
        <v>1044</v>
      </c>
      <c r="B1105" s="1">
        <v>3.7</v>
      </c>
      <c r="C1105" s="1">
        <v>9.0</v>
      </c>
      <c r="D1105" s="1" t="s">
        <v>1042</v>
      </c>
      <c r="E1105" s="3">
        <f t="array" ref="E1105">INDEX(DemoData!B:B,match(D1105,DemoData!A:A,0))</f>
        <v>83.7</v>
      </c>
      <c r="F1105" s="4">
        <f t="shared" si="1"/>
        <v>16.3</v>
      </c>
    </row>
    <row r="1106">
      <c r="A1106" s="1" t="s">
        <v>1045</v>
      </c>
      <c r="B1106" s="1">
        <v>3.4</v>
      </c>
      <c r="C1106" s="1">
        <v>9.0</v>
      </c>
      <c r="D1106" s="1" t="s">
        <v>1042</v>
      </c>
      <c r="E1106" s="3">
        <f t="array" ref="E1106">INDEX(DemoData!B:B,match(D1106,DemoData!A:A,0))</f>
        <v>83.7</v>
      </c>
      <c r="F1106" s="4">
        <f t="shared" si="1"/>
        <v>16.3</v>
      </c>
    </row>
    <row r="1107">
      <c r="A1107" s="1" t="s">
        <v>1046</v>
      </c>
      <c r="B1107" s="1">
        <v>3.2</v>
      </c>
      <c r="C1107" s="1">
        <v>87.0</v>
      </c>
      <c r="D1107" s="1" t="s">
        <v>1042</v>
      </c>
      <c r="E1107" s="3">
        <f t="array" ref="E1107">INDEX(DemoData!B:B,match(D1107,DemoData!A:A,0))</f>
        <v>83.7</v>
      </c>
      <c r="F1107" s="4">
        <f t="shared" si="1"/>
        <v>16.3</v>
      </c>
    </row>
    <row r="1108">
      <c r="A1108" s="1" t="s">
        <v>1046</v>
      </c>
      <c r="B1108" s="1">
        <v>2.9</v>
      </c>
      <c r="C1108" s="1">
        <v>87.0</v>
      </c>
      <c r="D1108" s="1" t="s">
        <v>1042</v>
      </c>
      <c r="E1108" s="3">
        <f t="array" ref="E1108">INDEX(DemoData!B:B,match(D1108,DemoData!A:A,0))</f>
        <v>83.7</v>
      </c>
      <c r="F1108" s="4">
        <f t="shared" si="1"/>
        <v>16.3</v>
      </c>
    </row>
    <row r="1109">
      <c r="A1109" s="1" t="s">
        <v>1047</v>
      </c>
      <c r="B1109" s="1">
        <v>3.6</v>
      </c>
      <c r="C1109" s="1">
        <v>85.0</v>
      </c>
      <c r="D1109" s="1" t="s">
        <v>1042</v>
      </c>
      <c r="E1109" s="3">
        <f t="array" ref="E1109">INDEX(DemoData!B:B,match(D1109,DemoData!A:A,0))</f>
        <v>83.7</v>
      </c>
      <c r="F1109" s="4">
        <f t="shared" si="1"/>
        <v>16.3</v>
      </c>
    </row>
    <row r="1110">
      <c r="A1110" s="1" t="s">
        <v>1048</v>
      </c>
      <c r="B1110" s="1">
        <v>4.7</v>
      </c>
      <c r="C1110" s="1">
        <v>83.0</v>
      </c>
      <c r="D1110" s="1" t="s">
        <v>1042</v>
      </c>
      <c r="E1110" s="3">
        <f t="array" ref="E1110">INDEX(DemoData!B:B,match(D1110,DemoData!A:A,0))</f>
        <v>83.7</v>
      </c>
      <c r="F1110" s="4">
        <f t="shared" si="1"/>
        <v>16.3</v>
      </c>
    </row>
    <row r="1111">
      <c r="A1111" s="1" t="s">
        <v>1049</v>
      </c>
      <c r="B1111" s="1">
        <v>4.7</v>
      </c>
      <c r="C1111" s="1">
        <v>81.0</v>
      </c>
      <c r="D1111" s="1" t="s">
        <v>1042</v>
      </c>
      <c r="E1111" s="3">
        <f t="array" ref="E1111">INDEX(DemoData!B:B,match(D1111,DemoData!A:A,0))</f>
        <v>83.7</v>
      </c>
      <c r="F1111" s="4">
        <f t="shared" si="1"/>
        <v>16.3</v>
      </c>
    </row>
    <row r="1112">
      <c r="A1112" s="1" t="s">
        <v>1050</v>
      </c>
      <c r="B1112" s="1">
        <v>3.7</v>
      </c>
      <c r="C1112" s="1">
        <v>80.0</v>
      </c>
      <c r="D1112" s="1" t="s">
        <v>1042</v>
      </c>
      <c r="E1112" s="3">
        <f t="array" ref="E1112">INDEX(DemoData!B:B,match(D1112,DemoData!A:A,0))</f>
        <v>83.7</v>
      </c>
      <c r="F1112" s="4">
        <f t="shared" si="1"/>
        <v>16.3</v>
      </c>
    </row>
    <row r="1113">
      <c r="A1113" s="1" t="s">
        <v>1051</v>
      </c>
      <c r="B1113" s="1">
        <v>4.7</v>
      </c>
      <c r="C1113" s="1">
        <v>8.0</v>
      </c>
      <c r="D1113" s="1" t="s">
        <v>1042</v>
      </c>
      <c r="E1113" s="3">
        <f t="array" ref="E1113">INDEX(DemoData!B:B,match(D1113,DemoData!A:A,0))</f>
        <v>83.7</v>
      </c>
      <c r="F1113" s="4">
        <f t="shared" si="1"/>
        <v>16.3</v>
      </c>
    </row>
    <row r="1114">
      <c r="A1114" s="1" t="s">
        <v>1052</v>
      </c>
      <c r="B1114" s="1">
        <v>4.6</v>
      </c>
      <c r="C1114" s="1">
        <v>8.0</v>
      </c>
      <c r="D1114" s="1" t="s">
        <v>1042</v>
      </c>
      <c r="E1114" s="3">
        <f t="array" ref="E1114">INDEX(DemoData!B:B,match(D1114,DemoData!A:A,0))</f>
        <v>83.7</v>
      </c>
      <c r="F1114" s="4">
        <f t="shared" si="1"/>
        <v>16.3</v>
      </c>
    </row>
    <row r="1115">
      <c r="A1115" s="1" t="s">
        <v>1053</v>
      </c>
      <c r="B1115" s="1">
        <v>2.8</v>
      </c>
      <c r="C1115" s="1">
        <v>8.0</v>
      </c>
      <c r="D1115" s="1" t="s">
        <v>1042</v>
      </c>
      <c r="E1115" s="3">
        <f t="array" ref="E1115">INDEX(DemoData!B:B,match(D1115,DemoData!A:A,0))</f>
        <v>83.7</v>
      </c>
      <c r="F1115" s="4">
        <f t="shared" si="1"/>
        <v>16.3</v>
      </c>
    </row>
    <row r="1116">
      <c r="A1116" s="1" t="s">
        <v>1054</v>
      </c>
      <c r="B1116" s="1">
        <v>4.7</v>
      </c>
      <c r="C1116" s="1">
        <v>78.0</v>
      </c>
      <c r="D1116" s="1" t="s">
        <v>1042</v>
      </c>
      <c r="E1116" s="3">
        <f t="array" ref="E1116">INDEX(DemoData!B:B,match(D1116,DemoData!A:A,0))</f>
        <v>83.7</v>
      </c>
      <c r="F1116" s="4">
        <f t="shared" si="1"/>
        <v>16.3</v>
      </c>
    </row>
    <row r="1117">
      <c r="A1117" s="1" t="s">
        <v>1055</v>
      </c>
      <c r="B1117" s="1">
        <v>4.1</v>
      </c>
      <c r="C1117" s="1">
        <v>76.0</v>
      </c>
      <c r="D1117" s="1" t="s">
        <v>1042</v>
      </c>
      <c r="E1117" s="3">
        <f t="array" ref="E1117">INDEX(DemoData!B:B,match(D1117,DemoData!A:A,0))</f>
        <v>83.7</v>
      </c>
      <c r="F1117" s="4">
        <f t="shared" si="1"/>
        <v>16.3</v>
      </c>
    </row>
    <row r="1118">
      <c r="A1118" s="1" t="s">
        <v>1056</v>
      </c>
      <c r="B1118" s="1">
        <v>3.1</v>
      </c>
      <c r="C1118" s="1">
        <v>73.0</v>
      </c>
      <c r="D1118" s="1" t="s">
        <v>1042</v>
      </c>
      <c r="E1118" s="3">
        <f t="array" ref="E1118">INDEX(DemoData!B:B,match(D1118,DemoData!A:A,0))</f>
        <v>83.7</v>
      </c>
      <c r="F1118" s="4">
        <f t="shared" si="1"/>
        <v>16.3</v>
      </c>
    </row>
    <row r="1119">
      <c r="A1119" s="1" t="s">
        <v>1057</v>
      </c>
      <c r="B1119" s="1">
        <v>4.8</v>
      </c>
      <c r="C1119" s="1">
        <v>7.0</v>
      </c>
      <c r="D1119" s="1" t="s">
        <v>1042</v>
      </c>
      <c r="E1119" s="3">
        <f t="array" ref="E1119">INDEX(DemoData!B:B,match(D1119,DemoData!A:A,0))</f>
        <v>83.7</v>
      </c>
      <c r="F1119" s="4">
        <f t="shared" si="1"/>
        <v>16.3</v>
      </c>
    </row>
    <row r="1120">
      <c r="A1120" s="1" t="s">
        <v>1058</v>
      </c>
      <c r="B1120" s="1">
        <v>4.3</v>
      </c>
      <c r="C1120" s="1">
        <v>7.0</v>
      </c>
      <c r="D1120" s="1" t="s">
        <v>1042</v>
      </c>
      <c r="E1120" s="3">
        <f t="array" ref="E1120">INDEX(DemoData!B:B,match(D1120,DemoData!A:A,0))</f>
        <v>83.7</v>
      </c>
      <c r="F1120" s="4">
        <f t="shared" si="1"/>
        <v>16.3</v>
      </c>
    </row>
    <row r="1121">
      <c r="A1121" s="1" t="s">
        <v>1059</v>
      </c>
      <c r="B1121" s="1">
        <v>3.1</v>
      </c>
      <c r="C1121" s="1">
        <v>7.0</v>
      </c>
      <c r="D1121" s="1" t="s">
        <v>1042</v>
      </c>
      <c r="E1121" s="3">
        <f t="array" ref="E1121">INDEX(DemoData!B:B,match(D1121,DemoData!A:A,0))</f>
        <v>83.7</v>
      </c>
      <c r="F1121" s="4">
        <f t="shared" si="1"/>
        <v>16.3</v>
      </c>
    </row>
    <row r="1122">
      <c r="A1122" s="1" t="s">
        <v>1060</v>
      </c>
      <c r="B1122" s="1">
        <v>2.6</v>
      </c>
      <c r="C1122" s="1">
        <v>7.0</v>
      </c>
      <c r="D1122" s="1" t="s">
        <v>1042</v>
      </c>
      <c r="E1122" s="3">
        <f t="array" ref="E1122">INDEX(DemoData!B:B,match(D1122,DemoData!A:A,0))</f>
        <v>83.7</v>
      </c>
      <c r="F1122" s="4">
        <f t="shared" si="1"/>
        <v>16.3</v>
      </c>
    </row>
    <row r="1123">
      <c r="A1123" s="1" t="s">
        <v>1061</v>
      </c>
      <c r="B1123" s="1">
        <v>2.5</v>
      </c>
      <c r="C1123" s="1">
        <v>7.0</v>
      </c>
      <c r="D1123" s="1" t="s">
        <v>1042</v>
      </c>
      <c r="E1123" s="3">
        <f t="array" ref="E1123">INDEX(DemoData!B:B,match(D1123,DemoData!A:A,0))</f>
        <v>83.7</v>
      </c>
      <c r="F1123" s="4">
        <f t="shared" si="1"/>
        <v>16.3</v>
      </c>
    </row>
    <row r="1124">
      <c r="A1124" s="1" t="s">
        <v>1062</v>
      </c>
      <c r="B1124" s="1">
        <v>3.8</v>
      </c>
      <c r="C1124" s="1">
        <v>62.0</v>
      </c>
      <c r="D1124" s="1" t="s">
        <v>1042</v>
      </c>
      <c r="E1124" s="3">
        <f t="array" ref="E1124">INDEX(DemoData!B:B,match(D1124,DemoData!A:A,0))</f>
        <v>83.7</v>
      </c>
      <c r="F1124" s="4">
        <f t="shared" si="1"/>
        <v>16.3</v>
      </c>
    </row>
    <row r="1125">
      <c r="A1125" s="1" t="s">
        <v>1063</v>
      </c>
      <c r="B1125" s="1">
        <v>4.9</v>
      </c>
      <c r="C1125" s="1">
        <v>6.0</v>
      </c>
      <c r="D1125" s="1" t="s">
        <v>1042</v>
      </c>
      <c r="E1125" s="3">
        <f t="array" ref="E1125">INDEX(DemoData!B:B,match(D1125,DemoData!A:A,0))</f>
        <v>83.7</v>
      </c>
      <c r="F1125" s="4">
        <f t="shared" si="1"/>
        <v>16.3</v>
      </c>
    </row>
    <row r="1126">
      <c r="A1126" s="1" t="s">
        <v>1064</v>
      </c>
      <c r="B1126" s="1">
        <v>4.8</v>
      </c>
      <c r="C1126" s="1">
        <v>6.0</v>
      </c>
      <c r="D1126" s="1" t="s">
        <v>1042</v>
      </c>
      <c r="E1126" s="3">
        <f t="array" ref="E1126">INDEX(DemoData!B:B,match(D1126,DemoData!A:A,0))</f>
        <v>83.7</v>
      </c>
      <c r="F1126" s="4">
        <f t="shared" si="1"/>
        <v>16.3</v>
      </c>
    </row>
    <row r="1127">
      <c r="A1127" s="1" t="s">
        <v>1063</v>
      </c>
      <c r="B1127" s="1">
        <v>4.8</v>
      </c>
      <c r="C1127" s="1">
        <v>6.0</v>
      </c>
      <c r="D1127" s="1" t="s">
        <v>1042</v>
      </c>
      <c r="E1127" s="3">
        <f t="array" ref="E1127">INDEX(DemoData!B:B,match(D1127,DemoData!A:A,0))</f>
        <v>83.7</v>
      </c>
      <c r="F1127" s="4">
        <f t="shared" si="1"/>
        <v>16.3</v>
      </c>
    </row>
    <row r="1128">
      <c r="A1128" s="1" t="s">
        <v>1065</v>
      </c>
      <c r="B1128" s="1">
        <v>4.6</v>
      </c>
      <c r="C1128" s="1">
        <v>6.0</v>
      </c>
      <c r="D1128" s="1" t="s">
        <v>1042</v>
      </c>
      <c r="E1128" s="3">
        <f t="array" ref="E1128">INDEX(DemoData!B:B,match(D1128,DemoData!A:A,0))</f>
        <v>83.7</v>
      </c>
      <c r="F1128" s="4">
        <f t="shared" si="1"/>
        <v>16.3</v>
      </c>
    </row>
    <row r="1129">
      <c r="A1129" s="1" t="s">
        <v>1066</v>
      </c>
      <c r="B1129" s="1">
        <v>4.6</v>
      </c>
      <c r="C1129" s="1">
        <v>6.0</v>
      </c>
      <c r="D1129" s="1" t="s">
        <v>1042</v>
      </c>
      <c r="E1129" s="3">
        <f t="array" ref="E1129">INDEX(DemoData!B:B,match(D1129,DemoData!A:A,0))</f>
        <v>83.7</v>
      </c>
      <c r="F1129" s="4">
        <f t="shared" si="1"/>
        <v>16.3</v>
      </c>
    </row>
    <row r="1130">
      <c r="A1130" s="1" t="s">
        <v>1065</v>
      </c>
      <c r="B1130" s="1">
        <v>4.5</v>
      </c>
      <c r="C1130" s="1">
        <v>6.0</v>
      </c>
      <c r="D1130" s="1" t="s">
        <v>1042</v>
      </c>
      <c r="E1130" s="3">
        <f t="array" ref="E1130">INDEX(DemoData!B:B,match(D1130,DemoData!A:A,0))</f>
        <v>83.7</v>
      </c>
      <c r="F1130" s="4">
        <f t="shared" si="1"/>
        <v>16.3</v>
      </c>
    </row>
    <row r="1131">
      <c r="A1131" s="1" t="s">
        <v>1067</v>
      </c>
      <c r="B1131" s="1">
        <v>4.3</v>
      </c>
      <c r="C1131" s="1">
        <v>6.0</v>
      </c>
      <c r="D1131" s="1" t="s">
        <v>1042</v>
      </c>
      <c r="E1131" s="3">
        <f t="array" ref="E1131">INDEX(DemoData!B:B,match(D1131,DemoData!A:A,0))</f>
        <v>83.7</v>
      </c>
      <c r="F1131" s="4">
        <f t="shared" si="1"/>
        <v>16.3</v>
      </c>
    </row>
    <row r="1132">
      <c r="A1132" s="1" t="s">
        <v>1068</v>
      </c>
      <c r="B1132" s="1">
        <v>2.6</v>
      </c>
      <c r="C1132" s="1">
        <v>6.0</v>
      </c>
      <c r="D1132" s="1" t="s">
        <v>1042</v>
      </c>
      <c r="E1132" s="3">
        <f t="array" ref="E1132">INDEX(DemoData!B:B,match(D1132,DemoData!A:A,0))</f>
        <v>83.7</v>
      </c>
      <c r="F1132" s="4">
        <f t="shared" si="1"/>
        <v>16.3</v>
      </c>
    </row>
    <row r="1133">
      <c r="A1133" s="1" t="s">
        <v>1069</v>
      </c>
      <c r="B1133" s="1">
        <v>2.4</v>
      </c>
      <c r="C1133" s="1">
        <v>6.0</v>
      </c>
      <c r="D1133" s="1" t="s">
        <v>1042</v>
      </c>
      <c r="E1133" s="3">
        <f t="array" ref="E1133">INDEX(DemoData!B:B,match(D1133,DemoData!A:A,0))</f>
        <v>83.7</v>
      </c>
      <c r="F1133" s="4">
        <f t="shared" si="1"/>
        <v>16.3</v>
      </c>
    </row>
    <row r="1134">
      <c r="A1134" s="1" t="s">
        <v>1068</v>
      </c>
      <c r="B1134" s="1">
        <v>2.4</v>
      </c>
      <c r="C1134" s="1">
        <v>6.0</v>
      </c>
      <c r="D1134" s="1" t="s">
        <v>1042</v>
      </c>
      <c r="E1134" s="3">
        <f t="array" ref="E1134">INDEX(DemoData!B:B,match(D1134,DemoData!A:A,0))</f>
        <v>83.7</v>
      </c>
      <c r="F1134" s="4">
        <f t="shared" si="1"/>
        <v>16.3</v>
      </c>
    </row>
    <row r="1135">
      <c r="A1135" s="1" t="s">
        <v>1070</v>
      </c>
      <c r="B1135" s="1">
        <v>1.7</v>
      </c>
      <c r="C1135" s="1">
        <v>6.0</v>
      </c>
      <c r="D1135" s="1" t="s">
        <v>1042</v>
      </c>
      <c r="E1135" s="3">
        <f t="array" ref="E1135">INDEX(DemoData!B:B,match(D1135,DemoData!A:A,0))</f>
        <v>83.7</v>
      </c>
      <c r="F1135" s="4">
        <f t="shared" si="1"/>
        <v>16.3</v>
      </c>
    </row>
    <row r="1136">
      <c r="A1136" s="1" t="s">
        <v>1071</v>
      </c>
      <c r="B1136" s="1">
        <v>1.1</v>
      </c>
      <c r="C1136" s="1">
        <v>6.0</v>
      </c>
      <c r="D1136" s="1" t="s">
        <v>1042</v>
      </c>
      <c r="E1136" s="3">
        <f t="array" ref="E1136">INDEX(DemoData!B:B,match(D1136,DemoData!A:A,0))</f>
        <v>83.7</v>
      </c>
      <c r="F1136" s="4">
        <f t="shared" si="1"/>
        <v>16.3</v>
      </c>
    </row>
    <row r="1137">
      <c r="A1137" s="1" t="s">
        <v>1072</v>
      </c>
      <c r="B1137" s="1">
        <v>2.9</v>
      </c>
      <c r="C1137" s="1">
        <v>59.0</v>
      </c>
      <c r="D1137" s="1" t="s">
        <v>1042</v>
      </c>
      <c r="E1137" s="3">
        <f t="array" ref="E1137">INDEX(DemoData!B:B,match(D1137,DemoData!A:A,0))</f>
        <v>83.7</v>
      </c>
      <c r="F1137" s="4">
        <f t="shared" si="1"/>
        <v>16.3</v>
      </c>
    </row>
    <row r="1138">
      <c r="A1138" s="1" t="s">
        <v>1073</v>
      </c>
      <c r="B1138" s="1">
        <v>3.0</v>
      </c>
      <c r="C1138" s="1">
        <v>55.0</v>
      </c>
      <c r="D1138" s="1" t="s">
        <v>1042</v>
      </c>
      <c r="E1138" s="3">
        <f t="array" ref="E1138">INDEX(DemoData!B:B,match(D1138,DemoData!A:A,0))</f>
        <v>83.7</v>
      </c>
      <c r="F1138" s="4">
        <f t="shared" si="1"/>
        <v>16.3</v>
      </c>
    </row>
    <row r="1139">
      <c r="A1139" s="1" t="s">
        <v>1074</v>
      </c>
      <c r="B1139" s="1">
        <v>4.0</v>
      </c>
      <c r="C1139" s="1">
        <v>54.0</v>
      </c>
      <c r="D1139" s="1" t="s">
        <v>1042</v>
      </c>
      <c r="E1139" s="3">
        <f t="array" ref="E1139">INDEX(DemoData!B:B,match(D1139,DemoData!A:A,0))</f>
        <v>83.7</v>
      </c>
      <c r="F1139" s="4">
        <f t="shared" si="1"/>
        <v>16.3</v>
      </c>
    </row>
    <row r="1140">
      <c r="A1140" s="1" t="s">
        <v>1075</v>
      </c>
      <c r="B1140" s="1">
        <v>3.1</v>
      </c>
      <c r="C1140" s="1">
        <v>54.0</v>
      </c>
      <c r="D1140" s="1" t="s">
        <v>1042</v>
      </c>
      <c r="E1140" s="3">
        <f t="array" ref="E1140">INDEX(DemoData!B:B,match(D1140,DemoData!A:A,0))</f>
        <v>83.7</v>
      </c>
      <c r="F1140" s="4">
        <f t="shared" si="1"/>
        <v>16.3</v>
      </c>
    </row>
    <row r="1141">
      <c r="A1141" s="1" t="s">
        <v>1076</v>
      </c>
      <c r="B1141" s="1">
        <v>4.3</v>
      </c>
      <c r="C1141" s="1">
        <v>53.0</v>
      </c>
      <c r="D1141" s="1" t="s">
        <v>1042</v>
      </c>
      <c r="E1141" s="3">
        <f t="array" ref="E1141">INDEX(DemoData!B:B,match(D1141,DemoData!A:A,0))</f>
        <v>83.7</v>
      </c>
      <c r="F1141" s="4">
        <f t="shared" si="1"/>
        <v>16.3</v>
      </c>
    </row>
    <row r="1142">
      <c r="A1142" s="1" t="s">
        <v>1077</v>
      </c>
      <c r="B1142" s="1">
        <v>4.7</v>
      </c>
      <c r="C1142" s="1">
        <v>52.0</v>
      </c>
      <c r="D1142" s="1" t="s">
        <v>1042</v>
      </c>
      <c r="E1142" s="3">
        <f t="array" ref="E1142">INDEX(DemoData!B:B,match(D1142,DemoData!A:A,0))</f>
        <v>83.7</v>
      </c>
      <c r="F1142" s="4">
        <f t="shared" si="1"/>
        <v>16.3</v>
      </c>
    </row>
    <row r="1143">
      <c r="A1143" s="1" t="s">
        <v>1077</v>
      </c>
      <c r="B1143" s="1">
        <v>4.7</v>
      </c>
      <c r="C1143" s="1">
        <v>52.0</v>
      </c>
      <c r="D1143" s="1" t="s">
        <v>1042</v>
      </c>
      <c r="E1143" s="3">
        <f t="array" ref="E1143">INDEX(DemoData!B:B,match(D1143,DemoData!A:A,0))</f>
        <v>83.7</v>
      </c>
      <c r="F1143" s="4">
        <f t="shared" si="1"/>
        <v>16.3</v>
      </c>
    </row>
    <row r="1144">
      <c r="A1144" s="1" t="s">
        <v>1078</v>
      </c>
      <c r="B1144" s="1">
        <v>4.1</v>
      </c>
      <c r="C1144" s="1">
        <v>52.0</v>
      </c>
      <c r="D1144" s="1" t="s">
        <v>1042</v>
      </c>
      <c r="E1144" s="3">
        <f t="array" ref="E1144">INDEX(DemoData!B:B,match(D1144,DemoData!A:A,0))</f>
        <v>83.7</v>
      </c>
      <c r="F1144" s="4">
        <f t="shared" si="1"/>
        <v>16.3</v>
      </c>
    </row>
    <row r="1145">
      <c r="A1145" s="1" t="s">
        <v>1079</v>
      </c>
      <c r="B1145" s="1">
        <v>4.6</v>
      </c>
      <c r="C1145" s="1">
        <v>50.0</v>
      </c>
      <c r="D1145" s="1" t="s">
        <v>1042</v>
      </c>
      <c r="E1145" s="3">
        <f t="array" ref="E1145">INDEX(DemoData!B:B,match(D1145,DemoData!A:A,0))</f>
        <v>83.7</v>
      </c>
      <c r="F1145" s="4">
        <f t="shared" si="1"/>
        <v>16.3</v>
      </c>
    </row>
    <row r="1146">
      <c r="A1146" s="1" t="s">
        <v>1080</v>
      </c>
      <c r="B1146" s="1">
        <v>4.8</v>
      </c>
      <c r="C1146" s="1">
        <v>5.0</v>
      </c>
      <c r="D1146" s="1" t="s">
        <v>1042</v>
      </c>
      <c r="E1146" s="3">
        <f t="array" ref="E1146">INDEX(DemoData!B:B,match(D1146,DemoData!A:A,0))</f>
        <v>83.7</v>
      </c>
      <c r="F1146" s="4">
        <f t="shared" si="1"/>
        <v>16.3</v>
      </c>
    </row>
    <row r="1147">
      <c r="A1147" s="1" t="s">
        <v>1081</v>
      </c>
      <c r="B1147" s="1">
        <v>4.8</v>
      </c>
      <c r="C1147" s="1">
        <v>5.0</v>
      </c>
      <c r="D1147" s="1" t="s">
        <v>1042</v>
      </c>
      <c r="E1147" s="3">
        <f t="array" ref="E1147">INDEX(DemoData!B:B,match(D1147,DemoData!A:A,0))</f>
        <v>83.7</v>
      </c>
      <c r="F1147" s="4">
        <f t="shared" si="1"/>
        <v>16.3</v>
      </c>
    </row>
    <row r="1148">
      <c r="A1148" s="1" t="s">
        <v>1080</v>
      </c>
      <c r="B1148" s="1">
        <v>4.7</v>
      </c>
      <c r="C1148" s="1">
        <v>5.0</v>
      </c>
      <c r="D1148" s="1" t="s">
        <v>1042</v>
      </c>
      <c r="E1148" s="3">
        <f t="array" ref="E1148">INDEX(DemoData!B:B,match(D1148,DemoData!A:A,0))</f>
        <v>83.7</v>
      </c>
      <c r="F1148" s="4">
        <f t="shared" si="1"/>
        <v>16.3</v>
      </c>
    </row>
    <row r="1149">
      <c r="A1149" s="1" t="s">
        <v>1082</v>
      </c>
      <c r="B1149" s="1">
        <v>4.1</v>
      </c>
      <c r="C1149" s="1">
        <v>5.0</v>
      </c>
      <c r="D1149" s="1" t="s">
        <v>1042</v>
      </c>
      <c r="E1149" s="3">
        <f t="array" ref="E1149">INDEX(DemoData!B:B,match(D1149,DemoData!A:A,0))</f>
        <v>83.7</v>
      </c>
      <c r="F1149" s="4">
        <f t="shared" si="1"/>
        <v>16.3</v>
      </c>
    </row>
    <row r="1150">
      <c r="A1150" s="1" t="s">
        <v>1083</v>
      </c>
      <c r="B1150" s="1">
        <v>4.1</v>
      </c>
      <c r="C1150" s="1">
        <v>5.0</v>
      </c>
      <c r="D1150" s="1" t="s">
        <v>1042</v>
      </c>
      <c r="E1150" s="3">
        <f t="array" ref="E1150">INDEX(DemoData!B:B,match(D1150,DemoData!A:A,0))</f>
        <v>83.7</v>
      </c>
      <c r="F1150" s="4">
        <f t="shared" si="1"/>
        <v>16.3</v>
      </c>
    </row>
    <row r="1151">
      <c r="A1151" s="1" t="s">
        <v>1084</v>
      </c>
      <c r="B1151" s="1">
        <v>3.9</v>
      </c>
      <c r="C1151" s="1">
        <v>5.0</v>
      </c>
      <c r="D1151" s="1" t="s">
        <v>1042</v>
      </c>
      <c r="E1151" s="3">
        <f t="array" ref="E1151">INDEX(DemoData!B:B,match(D1151,DemoData!A:A,0))</f>
        <v>83.7</v>
      </c>
      <c r="F1151" s="4">
        <f t="shared" si="1"/>
        <v>16.3</v>
      </c>
    </row>
    <row r="1152">
      <c r="A1152" s="1" t="s">
        <v>1085</v>
      </c>
      <c r="B1152" s="1">
        <v>3.5</v>
      </c>
      <c r="C1152" s="1">
        <v>5.0</v>
      </c>
      <c r="D1152" s="1" t="s">
        <v>1042</v>
      </c>
      <c r="E1152" s="3">
        <f t="array" ref="E1152">INDEX(DemoData!B:B,match(D1152,DemoData!A:A,0))</f>
        <v>83.7</v>
      </c>
      <c r="F1152" s="4">
        <f t="shared" si="1"/>
        <v>16.3</v>
      </c>
    </row>
    <row r="1153">
      <c r="A1153" s="1" t="s">
        <v>1086</v>
      </c>
      <c r="B1153" s="1">
        <v>3.5</v>
      </c>
      <c r="C1153" s="1">
        <v>5.0</v>
      </c>
      <c r="D1153" s="1" t="s">
        <v>1042</v>
      </c>
      <c r="E1153" s="3">
        <f t="array" ref="E1153">INDEX(DemoData!B:B,match(D1153,DemoData!A:A,0))</f>
        <v>83.7</v>
      </c>
      <c r="F1153" s="4">
        <f t="shared" si="1"/>
        <v>16.3</v>
      </c>
    </row>
    <row r="1154">
      <c r="A1154" s="1" t="s">
        <v>1087</v>
      </c>
      <c r="B1154" s="1">
        <v>2.9</v>
      </c>
      <c r="C1154" s="1">
        <v>5.0</v>
      </c>
      <c r="D1154" s="1" t="s">
        <v>1042</v>
      </c>
      <c r="E1154" s="3">
        <f t="array" ref="E1154">INDEX(DemoData!B:B,match(D1154,DemoData!A:A,0))</f>
        <v>83.7</v>
      </c>
      <c r="F1154" s="4">
        <f t="shared" si="1"/>
        <v>16.3</v>
      </c>
    </row>
    <row r="1155">
      <c r="A1155" s="1" t="s">
        <v>1088</v>
      </c>
      <c r="B1155" s="1">
        <v>2.7</v>
      </c>
      <c r="C1155" s="1">
        <v>5.0</v>
      </c>
      <c r="D1155" s="1" t="s">
        <v>1042</v>
      </c>
      <c r="E1155" s="3">
        <f t="array" ref="E1155">INDEX(DemoData!B:B,match(D1155,DemoData!A:A,0))</f>
        <v>83.7</v>
      </c>
      <c r="F1155" s="4">
        <f t="shared" si="1"/>
        <v>16.3</v>
      </c>
    </row>
    <row r="1156">
      <c r="A1156" s="1" t="s">
        <v>1089</v>
      </c>
      <c r="B1156" s="1">
        <v>2.6</v>
      </c>
      <c r="C1156" s="1">
        <v>5.0</v>
      </c>
      <c r="D1156" s="1" t="s">
        <v>1042</v>
      </c>
      <c r="E1156" s="3">
        <f t="array" ref="E1156">INDEX(DemoData!B:B,match(D1156,DemoData!A:A,0))</f>
        <v>83.7</v>
      </c>
      <c r="F1156" s="4">
        <f t="shared" si="1"/>
        <v>16.3</v>
      </c>
    </row>
    <row r="1157">
      <c r="A1157" s="1" t="s">
        <v>1089</v>
      </c>
      <c r="B1157" s="1">
        <v>2.3</v>
      </c>
      <c r="C1157" s="1">
        <v>5.0</v>
      </c>
      <c r="D1157" s="1" t="s">
        <v>1042</v>
      </c>
      <c r="E1157" s="3">
        <f t="array" ref="E1157">INDEX(DemoData!B:B,match(D1157,DemoData!A:A,0))</f>
        <v>83.7</v>
      </c>
      <c r="F1157" s="4">
        <f t="shared" si="1"/>
        <v>16.3</v>
      </c>
    </row>
    <row r="1158">
      <c r="A1158" s="1" t="s">
        <v>1090</v>
      </c>
      <c r="B1158" s="1">
        <v>2.2</v>
      </c>
      <c r="C1158" s="1">
        <v>5.0</v>
      </c>
      <c r="D1158" s="1" t="s">
        <v>1042</v>
      </c>
      <c r="E1158" s="3">
        <f t="array" ref="E1158">INDEX(DemoData!B:B,match(D1158,DemoData!A:A,0))</f>
        <v>83.7</v>
      </c>
      <c r="F1158" s="4">
        <f t="shared" si="1"/>
        <v>16.3</v>
      </c>
    </row>
    <row r="1159">
      <c r="A1159" s="1" t="s">
        <v>1091</v>
      </c>
      <c r="B1159" s="1">
        <v>1.2</v>
      </c>
      <c r="C1159" s="1">
        <v>5.0</v>
      </c>
      <c r="D1159" s="1" t="s">
        <v>1042</v>
      </c>
      <c r="E1159" s="3">
        <f t="array" ref="E1159">INDEX(DemoData!B:B,match(D1159,DemoData!A:A,0))</f>
        <v>83.7</v>
      </c>
      <c r="F1159" s="4">
        <f t="shared" si="1"/>
        <v>16.3</v>
      </c>
    </row>
    <row r="1160">
      <c r="A1160" s="1" t="s">
        <v>1092</v>
      </c>
      <c r="B1160" s="1">
        <v>1.1</v>
      </c>
      <c r="C1160" s="1">
        <v>5.0</v>
      </c>
      <c r="D1160" s="1" t="s">
        <v>1042</v>
      </c>
      <c r="E1160" s="3">
        <f t="array" ref="E1160">INDEX(DemoData!B:B,match(D1160,DemoData!A:A,0))</f>
        <v>83.7</v>
      </c>
      <c r="F1160" s="4">
        <f t="shared" si="1"/>
        <v>16.3</v>
      </c>
    </row>
    <row r="1161">
      <c r="A1161" s="1" t="s">
        <v>1093</v>
      </c>
      <c r="B1161" s="1">
        <v>4.2</v>
      </c>
      <c r="C1161" s="1">
        <v>48.0</v>
      </c>
      <c r="D1161" s="1" t="s">
        <v>1042</v>
      </c>
      <c r="E1161" s="3">
        <f t="array" ref="E1161">INDEX(DemoData!B:B,match(D1161,DemoData!A:A,0))</f>
        <v>83.7</v>
      </c>
      <c r="F1161" s="4">
        <f t="shared" si="1"/>
        <v>16.3</v>
      </c>
    </row>
    <row r="1162">
      <c r="A1162" s="1" t="s">
        <v>1094</v>
      </c>
      <c r="B1162" s="1">
        <v>3.2</v>
      </c>
      <c r="C1162" s="1">
        <v>48.0</v>
      </c>
      <c r="D1162" s="1" t="s">
        <v>1042</v>
      </c>
      <c r="E1162" s="3">
        <f t="array" ref="E1162">INDEX(DemoData!B:B,match(D1162,DemoData!A:A,0))</f>
        <v>83.7</v>
      </c>
      <c r="F1162" s="4">
        <f t="shared" si="1"/>
        <v>16.3</v>
      </c>
    </row>
    <row r="1163">
      <c r="A1163" s="1" t="s">
        <v>1094</v>
      </c>
      <c r="B1163" s="1">
        <v>3.2</v>
      </c>
      <c r="C1163" s="1">
        <v>48.0</v>
      </c>
      <c r="D1163" s="1" t="s">
        <v>1042</v>
      </c>
      <c r="E1163" s="3">
        <f t="array" ref="E1163">INDEX(DemoData!B:B,match(D1163,DemoData!A:A,0))</f>
        <v>83.7</v>
      </c>
      <c r="F1163" s="4">
        <f t="shared" si="1"/>
        <v>16.3</v>
      </c>
    </row>
    <row r="1164">
      <c r="A1164" s="1" t="s">
        <v>1095</v>
      </c>
      <c r="B1164" s="1">
        <v>2.8</v>
      </c>
      <c r="C1164" s="1">
        <v>48.0</v>
      </c>
      <c r="D1164" s="1" t="s">
        <v>1042</v>
      </c>
      <c r="E1164" s="3">
        <f t="array" ref="E1164">INDEX(DemoData!B:B,match(D1164,DemoData!A:A,0))</f>
        <v>83.7</v>
      </c>
      <c r="F1164" s="4">
        <f t="shared" si="1"/>
        <v>16.3</v>
      </c>
    </row>
    <row r="1165">
      <c r="A1165" s="1" t="s">
        <v>1096</v>
      </c>
      <c r="B1165" s="1">
        <v>4.0</v>
      </c>
      <c r="C1165" s="1">
        <v>47.0</v>
      </c>
      <c r="D1165" s="1" t="s">
        <v>1042</v>
      </c>
      <c r="E1165" s="3">
        <f t="array" ref="E1165">INDEX(DemoData!B:B,match(D1165,DemoData!A:A,0))</f>
        <v>83.7</v>
      </c>
      <c r="F1165" s="4">
        <f t="shared" si="1"/>
        <v>16.3</v>
      </c>
    </row>
    <row r="1166">
      <c r="A1166" s="1" t="s">
        <v>1097</v>
      </c>
      <c r="B1166" s="1">
        <v>3.1</v>
      </c>
      <c r="C1166" s="1">
        <v>45.0</v>
      </c>
      <c r="D1166" s="1" t="s">
        <v>1042</v>
      </c>
      <c r="E1166" s="3">
        <f t="array" ref="E1166">INDEX(DemoData!B:B,match(D1166,DemoData!A:A,0))</f>
        <v>83.7</v>
      </c>
      <c r="F1166" s="4">
        <f t="shared" si="1"/>
        <v>16.3</v>
      </c>
    </row>
    <row r="1167">
      <c r="A1167" s="1" t="s">
        <v>1098</v>
      </c>
      <c r="B1167" s="1">
        <v>4.2</v>
      </c>
      <c r="C1167" s="1">
        <v>42.0</v>
      </c>
      <c r="D1167" s="1" t="s">
        <v>1042</v>
      </c>
      <c r="E1167" s="3">
        <f t="array" ref="E1167">INDEX(DemoData!B:B,match(D1167,DemoData!A:A,0))</f>
        <v>83.7</v>
      </c>
      <c r="F1167" s="4">
        <f t="shared" si="1"/>
        <v>16.3</v>
      </c>
    </row>
    <row r="1168">
      <c r="A1168" s="1" t="s">
        <v>1099</v>
      </c>
      <c r="B1168" s="1">
        <v>1.9</v>
      </c>
      <c r="C1168" s="1">
        <v>41.0</v>
      </c>
      <c r="D1168" s="1" t="s">
        <v>1042</v>
      </c>
      <c r="E1168" s="3">
        <f t="array" ref="E1168">INDEX(DemoData!B:B,match(D1168,DemoData!A:A,0))</f>
        <v>83.7</v>
      </c>
      <c r="F1168" s="4">
        <f t="shared" si="1"/>
        <v>16.3</v>
      </c>
    </row>
    <row r="1169">
      <c r="A1169" s="1" t="s">
        <v>1100</v>
      </c>
      <c r="B1169" s="1">
        <v>3.6</v>
      </c>
      <c r="C1169" s="1">
        <v>40.0</v>
      </c>
      <c r="D1169" s="1" t="s">
        <v>1042</v>
      </c>
      <c r="E1169" s="3">
        <f t="array" ref="E1169">INDEX(DemoData!B:B,match(D1169,DemoData!A:A,0))</f>
        <v>83.7</v>
      </c>
      <c r="F1169" s="4">
        <f t="shared" si="1"/>
        <v>16.3</v>
      </c>
    </row>
    <row r="1170">
      <c r="A1170" s="1" t="s">
        <v>1101</v>
      </c>
      <c r="B1170" s="1">
        <v>2.0</v>
      </c>
      <c r="C1170" s="1">
        <v>40.0</v>
      </c>
      <c r="D1170" s="1" t="s">
        <v>1042</v>
      </c>
      <c r="E1170" s="3">
        <f t="array" ref="E1170">INDEX(DemoData!B:B,match(D1170,DemoData!A:A,0))</f>
        <v>83.7</v>
      </c>
      <c r="F1170" s="4">
        <f t="shared" si="1"/>
        <v>16.3</v>
      </c>
    </row>
    <row r="1171">
      <c r="A1171" s="1" t="s">
        <v>1102</v>
      </c>
      <c r="B1171" s="1">
        <v>3.8</v>
      </c>
      <c r="C1171" s="1">
        <v>394.0</v>
      </c>
      <c r="D1171" s="1" t="s">
        <v>1042</v>
      </c>
      <c r="E1171" s="3">
        <f t="array" ref="E1171">INDEX(DemoData!B:B,match(D1171,DemoData!A:A,0))</f>
        <v>83.7</v>
      </c>
      <c r="F1171" s="4">
        <f t="shared" si="1"/>
        <v>16.3</v>
      </c>
    </row>
    <row r="1172">
      <c r="A1172" s="1" t="s">
        <v>1103</v>
      </c>
      <c r="B1172" s="1">
        <v>4.0</v>
      </c>
      <c r="C1172" s="1">
        <v>39.0</v>
      </c>
      <c r="D1172" s="1" t="s">
        <v>1042</v>
      </c>
      <c r="E1172" s="3">
        <f t="array" ref="E1172">INDEX(DemoData!B:B,match(D1172,DemoData!A:A,0))</f>
        <v>83.7</v>
      </c>
      <c r="F1172" s="4">
        <f t="shared" si="1"/>
        <v>16.3</v>
      </c>
    </row>
    <row r="1173">
      <c r="A1173" s="1" t="s">
        <v>1103</v>
      </c>
      <c r="B1173" s="1">
        <v>3.8</v>
      </c>
      <c r="C1173" s="1">
        <v>39.0</v>
      </c>
      <c r="D1173" s="1" t="s">
        <v>1042</v>
      </c>
      <c r="E1173" s="3">
        <f t="array" ref="E1173">INDEX(DemoData!B:B,match(D1173,DemoData!A:A,0))</f>
        <v>83.7</v>
      </c>
      <c r="F1173" s="4">
        <f t="shared" si="1"/>
        <v>16.3</v>
      </c>
    </row>
    <row r="1174">
      <c r="A1174" s="1" t="s">
        <v>1104</v>
      </c>
      <c r="B1174" s="1">
        <v>3.9</v>
      </c>
      <c r="C1174" s="1">
        <v>38.0</v>
      </c>
      <c r="D1174" s="1" t="s">
        <v>1042</v>
      </c>
      <c r="E1174" s="3">
        <f t="array" ref="E1174">INDEX(DemoData!B:B,match(D1174,DemoData!A:A,0))</f>
        <v>83.7</v>
      </c>
      <c r="F1174" s="4">
        <f t="shared" si="1"/>
        <v>16.3</v>
      </c>
    </row>
    <row r="1175">
      <c r="A1175" s="1" t="s">
        <v>1105</v>
      </c>
      <c r="B1175" s="1">
        <v>2.7</v>
      </c>
      <c r="C1175" s="1">
        <v>36.0</v>
      </c>
      <c r="D1175" s="1" t="s">
        <v>1042</v>
      </c>
      <c r="E1175" s="3">
        <f t="array" ref="E1175">INDEX(DemoData!B:B,match(D1175,DemoData!A:A,0))</f>
        <v>83.7</v>
      </c>
      <c r="F1175" s="4">
        <f t="shared" si="1"/>
        <v>16.3</v>
      </c>
    </row>
    <row r="1176">
      <c r="A1176" s="1" t="s">
        <v>1106</v>
      </c>
      <c r="B1176" s="1">
        <v>2.9</v>
      </c>
      <c r="C1176" s="1">
        <v>34.0</v>
      </c>
      <c r="D1176" s="1" t="s">
        <v>1042</v>
      </c>
      <c r="E1176" s="3">
        <f t="array" ref="E1176">INDEX(DemoData!B:B,match(D1176,DemoData!A:A,0))</f>
        <v>83.7</v>
      </c>
      <c r="F1176" s="4">
        <f t="shared" si="1"/>
        <v>16.3</v>
      </c>
    </row>
    <row r="1177">
      <c r="A1177" s="1" t="s">
        <v>1107</v>
      </c>
      <c r="B1177" s="1">
        <v>3.7</v>
      </c>
      <c r="C1177" s="1">
        <v>317.0</v>
      </c>
      <c r="D1177" s="1" t="s">
        <v>1042</v>
      </c>
      <c r="E1177" s="3">
        <f t="array" ref="E1177">INDEX(DemoData!B:B,match(D1177,DemoData!A:A,0))</f>
        <v>83.7</v>
      </c>
      <c r="F1177" s="4">
        <f t="shared" si="1"/>
        <v>16.3</v>
      </c>
    </row>
    <row r="1178">
      <c r="A1178" s="1" t="s">
        <v>1108</v>
      </c>
      <c r="B1178" s="1">
        <v>4.7</v>
      </c>
      <c r="C1178" s="1">
        <v>31.0</v>
      </c>
      <c r="D1178" s="1" t="s">
        <v>1042</v>
      </c>
      <c r="E1178" s="3">
        <f t="array" ref="E1178">INDEX(DemoData!B:B,match(D1178,DemoData!A:A,0))</f>
        <v>83.7</v>
      </c>
      <c r="F1178" s="4">
        <f t="shared" si="1"/>
        <v>16.3</v>
      </c>
    </row>
    <row r="1179">
      <c r="A1179" s="1" t="s">
        <v>1109</v>
      </c>
      <c r="B1179" s="1">
        <v>2.4</v>
      </c>
      <c r="C1179" s="1">
        <v>31.0</v>
      </c>
      <c r="D1179" s="1" t="s">
        <v>1042</v>
      </c>
      <c r="E1179" s="3">
        <f t="array" ref="E1179">INDEX(DemoData!B:B,match(D1179,DemoData!A:A,0))</f>
        <v>83.7</v>
      </c>
      <c r="F1179" s="4">
        <f t="shared" si="1"/>
        <v>16.3</v>
      </c>
    </row>
    <row r="1180">
      <c r="A1180" s="1" t="s">
        <v>1110</v>
      </c>
      <c r="B1180" s="1">
        <v>4.3</v>
      </c>
      <c r="C1180" s="1">
        <v>30.0</v>
      </c>
      <c r="D1180" s="1" t="s">
        <v>1042</v>
      </c>
      <c r="E1180" s="3">
        <f t="array" ref="E1180">INDEX(DemoData!B:B,match(D1180,DemoData!A:A,0))</f>
        <v>83.7</v>
      </c>
      <c r="F1180" s="4">
        <f t="shared" si="1"/>
        <v>16.3</v>
      </c>
    </row>
    <row r="1181">
      <c r="A1181" s="1" t="s">
        <v>1111</v>
      </c>
      <c r="B1181" s="1">
        <v>3.7</v>
      </c>
      <c r="C1181" s="1">
        <v>29.0</v>
      </c>
      <c r="D1181" s="1" t="s">
        <v>1042</v>
      </c>
      <c r="E1181" s="3">
        <f t="array" ref="E1181">INDEX(DemoData!B:B,match(D1181,DemoData!A:A,0))</f>
        <v>83.7</v>
      </c>
      <c r="F1181" s="4">
        <f t="shared" si="1"/>
        <v>16.3</v>
      </c>
    </row>
    <row r="1182">
      <c r="A1182" s="1" t="s">
        <v>1112</v>
      </c>
      <c r="B1182" s="1">
        <v>3.7</v>
      </c>
      <c r="C1182" s="1">
        <v>28.0</v>
      </c>
      <c r="D1182" s="1" t="s">
        <v>1042</v>
      </c>
      <c r="E1182" s="3">
        <f t="array" ref="E1182">INDEX(DemoData!B:B,match(D1182,DemoData!A:A,0))</f>
        <v>83.7</v>
      </c>
      <c r="F1182" s="4">
        <f t="shared" si="1"/>
        <v>16.3</v>
      </c>
    </row>
    <row r="1183">
      <c r="A1183" s="1" t="s">
        <v>1113</v>
      </c>
      <c r="B1183" s="1">
        <v>4.2</v>
      </c>
      <c r="C1183" s="1">
        <v>2686.0</v>
      </c>
      <c r="D1183" s="1" t="s">
        <v>1042</v>
      </c>
      <c r="E1183" s="3">
        <f t="array" ref="E1183">INDEX(DemoData!B:B,match(D1183,DemoData!A:A,0))</f>
        <v>83.7</v>
      </c>
      <c r="F1183" s="4">
        <f t="shared" si="1"/>
        <v>16.3</v>
      </c>
    </row>
    <row r="1184">
      <c r="A1184" s="1" t="s">
        <v>1114</v>
      </c>
      <c r="B1184" s="1">
        <v>4.3</v>
      </c>
      <c r="C1184" s="1">
        <v>257.0</v>
      </c>
      <c r="D1184" s="1" t="s">
        <v>1042</v>
      </c>
      <c r="E1184" s="3">
        <f t="array" ref="E1184">INDEX(DemoData!B:B,match(D1184,DemoData!A:A,0))</f>
        <v>83.7</v>
      </c>
      <c r="F1184" s="4">
        <f t="shared" si="1"/>
        <v>16.3</v>
      </c>
    </row>
    <row r="1185">
      <c r="A1185" s="1" t="s">
        <v>1115</v>
      </c>
      <c r="B1185" s="1">
        <v>4.0</v>
      </c>
      <c r="C1185" s="1">
        <v>251.0</v>
      </c>
      <c r="D1185" s="1" t="s">
        <v>1042</v>
      </c>
      <c r="E1185" s="3">
        <f t="array" ref="E1185">INDEX(DemoData!B:B,match(D1185,DemoData!A:A,0))</f>
        <v>83.7</v>
      </c>
      <c r="F1185" s="4">
        <f t="shared" si="1"/>
        <v>16.3</v>
      </c>
    </row>
    <row r="1186">
      <c r="A1186" s="1" t="s">
        <v>1116</v>
      </c>
      <c r="B1186" s="1">
        <v>4.2</v>
      </c>
      <c r="C1186" s="1">
        <v>25.0</v>
      </c>
      <c r="D1186" s="1" t="s">
        <v>1042</v>
      </c>
      <c r="E1186" s="3">
        <f t="array" ref="E1186">INDEX(DemoData!B:B,match(D1186,DemoData!A:A,0))</f>
        <v>83.7</v>
      </c>
      <c r="F1186" s="4">
        <f t="shared" si="1"/>
        <v>16.3</v>
      </c>
    </row>
    <row r="1187">
      <c r="A1187" s="1" t="s">
        <v>1117</v>
      </c>
      <c r="B1187" s="1">
        <v>3.8</v>
      </c>
      <c r="C1187" s="1">
        <v>25.0</v>
      </c>
      <c r="D1187" s="1" t="s">
        <v>1042</v>
      </c>
      <c r="E1187" s="3">
        <f t="array" ref="E1187">INDEX(DemoData!B:B,match(D1187,DemoData!A:A,0))</f>
        <v>83.7</v>
      </c>
      <c r="F1187" s="4">
        <f t="shared" si="1"/>
        <v>16.3</v>
      </c>
    </row>
    <row r="1188">
      <c r="A1188" s="1" t="s">
        <v>1118</v>
      </c>
      <c r="B1188" s="1">
        <v>4.9</v>
      </c>
      <c r="C1188" s="1">
        <v>24.0</v>
      </c>
      <c r="D1188" s="1" t="s">
        <v>1042</v>
      </c>
      <c r="E1188" s="3">
        <f t="array" ref="E1188">INDEX(DemoData!B:B,match(D1188,DemoData!A:A,0))</f>
        <v>83.7</v>
      </c>
      <c r="F1188" s="4">
        <f t="shared" si="1"/>
        <v>16.3</v>
      </c>
    </row>
    <row r="1189">
      <c r="A1189" s="1" t="s">
        <v>1119</v>
      </c>
      <c r="B1189" s="1">
        <v>4.7</v>
      </c>
      <c r="C1189" s="1">
        <v>24.0</v>
      </c>
      <c r="D1189" s="1" t="s">
        <v>1042</v>
      </c>
      <c r="E1189" s="3">
        <f t="array" ref="E1189">INDEX(DemoData!B:B,match(D1189,DemoData!A:A,0))</f>
        <v>83.7</v>
      </c>
      <c r="F1189" s="4">
        <f t="shared" si="1"/>
        <v>16.3</v>
      </c>
    </row>
    <row r="1190">
      <c r="A1190" s="1" t="s">
        <v>1120</v>
      </c>
      <c r="B1190" s="1">
        <v>4.7</v>
      </c>
      <c r="C1190" s="1">
        <v>24.0</v>
      </c>
      <c r="D1190" s="1" t="s">
        <v>1042</v>
      </c>
      <c r="E1190" s="3">
        <f t="array" ref="E1190">INDEX(DemoData!B:B,match(D1190,DemoData!A:A,0))</f>
        <v>83.7</v>
      </c>
      <c r="F1190" s="4">
        <f t="shared" si="1"/>
        <v>16.3</v>
      </c>
    </row>
    <row r="1191">
      <c r="A1191" s="1" t="s">
        <v>1121</v>
      </c>
      <c r="B1191" s="1">
        <v>3.5</v>
      </c>
      <c r="C1191" s="1">
        <v>24.0</v>
      </c>
      <c r="D1191" s="1" t="s">
        <v>1042</v>
      </c>
      <c r="E1191" s="3">
        <f t="array" ref="E1191">INDEX(DemoData!B:B,match(D1191,DemoData!A:A,0))</f>
        <v>83.7</v>
      </c>
      <c r="F1191" s="4">
        <f t="shared" si="1"/>
        <v>16.3</v>
      </c>
    </row>
    <row r="1192">
      <c r="A1192" s="1" t="s">
        <v>1122</v>
      </c>
      <c r="B1192" s="1">
        <v>2.4</v>
      </c>
      <c r="C1192" s="1">
        <v>24.0</v>
      </c>
      <c r="D1192" s="1" t="s">
        <v>1042</v>
      </c>
      <c r="E1192" s="3">
        <f t="array" ref="E1192">INDEX(DemoData!B:B,match(D1192,DemoData!A:A,0))</f>
        <v>83.7</v>
      </c>
      <c r="F1192" s="4">
        <f t="shared" si="1"/>
        <v>16.3</v>
      </c>
    </row>
    <row r="1193">
      <c r="A1193" s="1" t="s">
        <v>1123</v>
      </c>
      <c r="B1193" s="1">
        <v>4.3</v>
      </c>
      <c r="C1193" s="1">
        <v>23.0</v>
      </c>
      <c r="D1193" s="1" t="s">
        <v>1042</v>
      </c>
      <c r="E1193" s="3">
        <f t="array" ref="E1193">INDEX(DemoData!B:B,match(D1193,DemoData!A:A,0))</f>
        <v>83.7</v>
      </c>
      <c r="F1193" s="4">
        <f t="shared" si="1"/>
        <v>16.3</v>
      </c>
    </row>
    <row r="1194">
      <c r="A1194" s="1" t="s">
        <v>1124</v>
      </c>
      <c r="B1194" s="1">
        <v>3.9</v>
      </c>
      <c r="C1194" s="1">
        <v>23.0</v>
      </c>
      <c r="D1194" s="1" t="s">
        <v>1042</v>
      </c>
      <c r="E1194" s="3">
        <f t="array" ref="E1194">INDEX(DemoData!B:B,match(D1194,DemoData!A:A,0))</f>
        <v>83.7</v>
      </c>
      <c r="F1194" s="4">
        <f t="shared" si="1"/>
        <v>16.3</v>
      </c>
    </row>
    <row r="1195">
      <c r="A1195" s="1" t="s">
        <v>1125</v>
      </c>
      <c r="B1195" s="1">
        <v>4.5</v>
      </c>
      <c r="C1195" s="1">
        <v>21.0</v>
      </c>
      <c r="D1195" s="1" t="s">
        <v>1042</v>
      </c>
      <c r="E1195" s="3">
        <f t="array" ref="E1195">INDEX(DemoData!B:B,match(D1195,DemoData!A:A,0))</f>
        <v>83.7</v>
      </c>
      <c r="F1195" s="4">
        <f t="shared" si="1"/>
        <v>16.3</v>
      </c>
    </row>
    <row r="1196">
      <c r="A1196" s="1" t="s">
        <v>1126</v>
      </c>
      <c r="B1196" s="1">
        <v>3.3</v>
      </c>
      <c r="C1196" s="1">
        <v>21.0</v>
      </c>
      <c r="D1196" s="1" t="s">
        <v>1042</v>
      </c>
      <c r="E1196" s="3">
        <f t="array" ref="E1196">INDEX(DemoData!B:B,match(D1196,DemoData!A:A,0))</f>
        <v>83.7</v>
      </c>
      <c r="F1196" s="4">
        <f t="shared" si="1"/>
        <v>16.3</v>
      </c>
    </row>
    <row r="1197">
      <c r="A1197" s="1" t="s">
        <v>1127</v>
      </c>
      <c r="B1197" s="1">
        <v>4.7</v>
      </c>
      <c r="C1197" s="1">
        <v>20.0</v>
      </c>
      <c r="D1197" s="1" t="s">
        <v>1042</v>
      </c>
      <c r="E1197" s="3">
        <f t="array" ref="E1197">INDEX(DemoData!B:B,match(D1197,DemoData!A:A,0))</f>
        <v>83.7</v>
      </c>
      <c r="F1197" s="4">
        <f t="shared" si="1"/>
        <v>16.3</v>
      </c>
    </row>
    <row r="1198">
      <c r="A1198" s="1" t="s">
        <v>1128</v>
      </c>
      <c r="B1198" s="1">
        <v>3.6</v>
      </c>
      <c r="C1198" s="1">
        <v>19.0</v>
      </c>
      <c r="D1198" s="1" t="s">
        <v>1042</v>
      </c>
      <c r="E1198" s="3">
        <f t="array" ref="E1198">INDEX(DemoData!B:B,match(D1198,DemoData!A:A,0))</f>
        <v>83.7</v>
      </c>
      <c r="F1198" s="4">
        <f t="shared" si="1"/>
        <v>16.3</v>
      </c>
    </row>
    <row r="1199">
      <c r="A1199" s="1" t="s">
        <v>1129</v>
      </c>
      <c r="B1199" s="1">
        <v>3.2</v>
      </c>
      <c r="C1199" s="1">
        <v>19.0</v>
      </c>
      <c r="D1199" s="1" t="s">
        <v>1042</v>
      </c>
      <c r="E1199" s="3">
        <f t="array" ref="E1199">INDEX(DemoData!B:B,match(D1199,DemoData!A:A,0))</f>
        <v>83.7</v>
      </c>
      <c r="F1199" s="4">
        <f t="shared" si="1"/>
        <v>16.3</v>
      </c>
    </row>
    <row r="1200">
      <c r="A1200" s="1" t="s">
        <v>1130</v>
      </c>
      <c r="B1200" s="1">
        <v>3.5</v>
      </c>
      <c r="C1200" s="1">
        <v>18.0</v>
      </c>
      <c r="D1200" s="1" t="s">
        <v>1042</v>
      </c>
      <c r="E1200" s="3">
        <f t="array" ref="E1200">INDEX(DemoData!B:B,match(D1200,DemoData!A:A,0))</f>
        <v>83.7</v>
      </c>
      <c r="F1200" s="4">
        <f t="shared" si="1"/>
        <v>16.3</v>
      </c>
    </row>
    <row r="1201">
      <c r="A1201" s="1" t="s">
        <v>1131</v>
      </c>
      <c r="B1201" s="1">
        <v>4.5</v>
      </c>
      <c r="C1201" s="1">
        <v>17.0</v>
      </c>
      <c r="D1201" s="1" t="s">
        <v>1042</v>
      </c>
      <c r="E1201" s="3">
        <f t="array" ref="E1201">INDEX(DemoData!B:B,match(D1201,DemoData!A:A,0))</f>
        <v>83.7</v>
      </c>
      <c r="F1201" s="4">
        <f t="shared" si="1"/>
        <v>16.3</v>
      </c>
    </row>
    <row r="1202">
      <c r="A1202" s="1" t="s">
        <v>1132</v>
      </c>
      <c r="B1202" s="1">
        <v>2.0</v>
      </c>
      <c r="C1202" s="1">
        <v>17.0</v>
      </c>
      <c r="D1202" s="1" t="s">
        <v>1042</v>
      </c>
      <c r="E1202" s="3">
        <f t="array" ref="E1202">INDEX(DemoData!B:B,match(D1202,DemoData!A:A,0))</f>
        <v>83.7</v>
      </c>
      <c r="F1202" s="4">
        <f t="shared" si="1"/>
        <v>16.3</v>
      </c>
    </row>
    <row r="1203">
      <c r="A1203" s="1" t="s">
        <v>1133</v>
      </c>
      <c r="B1203" s="1">
        <v>4.3</v>
      </c>
      <c r="C1203" s="1">
        <v>168.0</v>
      </c>
      <c r="D1203" s="1" t="s">
        <v>1042</v>
      </c>
      <c r="E1203" s="3">
        <f t="array" ref="E1203">INDEX(DemoData!B:B,match(D1203,DemoData!A:A,0))</f>
        <v>83.7</v>
      </c>
      <c r="F1203" s="4">
        <f t="shared" si="1"/>
        <v>16.3</v>
      </c>
    </row>
    <row r="1204">
      <c r="A1204" s="1" t="s">
        <v>1134</v>
      </c>
      <c r="B1204" s="1">
        <v>4.2</v>
      </c>
      <c r="C1204" s="1">
        <v>165.0</v>
      </c>
      <c r="D1204" s="1" t="s">
        <v>1042</v>
      </c>
      <c r="E1204" s="3">
        <f t="array" ref="E1204">INDEX(DemoData!B:B,match(D1204,DemoData!A:A,0))</f>
        <v>83.7</v>
      </c>
      <c r="F1204" s="4">
        <f t="shared" si="1"/>
        <v>16.3</v>
      </c>
    </row>
    <row r="1205">
      <c r="A1205" s="1" t="s">
        <v>1135</v>
      </c>
      <c r="B1205" s="1">
        <v>4.5</v>
      </c>
      <c r="C1205" s="1">
        <v>163.0</v>
      </c>
      <c r="D1205" s="1" t="s">
        <v>1042</v>
      </c>
      <c r="E1205" s="3">
        <f t="array" ref="E1205">INDEX(DemoData!B:B,match(D1205,DemoData!A:A,0))</f>
        <v>83.7</v>
      </c>
      <c r="F1205" s="4">
        <f t="shared" si="1"/>
        <v>16.3</v>
      </c>
    </row>
    <row r="1206">
      <c r="A1206" s="1" t="s">
        <v>1136</v>
      </c>
      <c r="B1206" s="1">
        <v>4.8</v>
      </c>
      <c r="C1206" s="1">
        <v>16.0</v>
      </c>
      <c r="D1206" s="1" t="s">
        <v>1042</v>
      </c>
      <c r="E1206" s="3">
        <f t="array" ref="E1206">INDEX(DemoData!B:B,match(D1206,DemoData!A:A,0))</f>
        <v>83.7</v>
      </c>
      <c r="F1206" s="4">
        <f t="shared" si="1"/>
        <v>16.3</v>
      </c>
    </row>
    <row r="1207">
      <c r="A1207" s="1" t="s">
        <v>1137</v>
      </c>
      <c r="B1207" s="1">
        <v>4.6</v>
      </c>
      <c r="C1207" s="1">
        <v>16.0</v>
      </c>
      <c r="D1207" s="1" t="s">
        <v>1042</v>
      </c>
      <c r="E1207" s="3">
        <f t="array" ref="E1207">INDEX(DemoData!B:B,match(D1207,DemoData!A:A,0))</f>
        <v>83.7</v>
      </c>
      <c r="F1207" s="4">
        <f t="shared" si="1"/>
        <v>16.3</v>
      </c>
    </row>
    <row r="1208">
      <c r="A1208" s="1" t="s">
        <v>1137</v>
      </c>
      <c r="B1208" s="1">
        <v>4.5</v>
      </c>
      <c r="C1208" s="1">
        <v>16.0</v>
      </c>
      <c r="D1208" s="1" t="s">
        <v>1042</v>
      </c>
      <c r="E1208" s="3">
        <f t="array" ref="E1208">INDEX(DemoData!B:B,match(D1208,DemoData!A:A,0))</f>
        <v>83.7</v>
      </c>
      <c r="F1208" s="4">
        <f t="shared" si="1"/>
        <v>16.3</v>
      </c>
    </row>
    <row r="1209">
      <c r="A1209" s="1" t="s">
        <v>1138</v>
      </c>
      <c r="B1209" s="1">
        <v>3.7</v>
      </c>
      <c r="C1209" s="1">
        <v>16.0</v>
      </c>
      <c r="D1209" s="1" t="s">
        <v>1042</v>
      </c>
      <c r="E1209" s="3">
        <f t="array" ref="E1209">INDEX(DemoData!B:B,match(D1209,DemoData!A:A,0))</f>
        <v>83.7</v>
      </c>
      <c r="F1209" s="4">
        <f t="shared" si="1"/>
        <v>16.3</v>
      </c>
    </row>
    <row r="1210">
      <c r="A1210" s="1" t="s">
        <v>1139</v>
      </c>
      <c r="B1210" s="1">
        <v>4.0</v>
      </c>
      <c r="C1210" s="1">
        <v>159.0</v>
      </c>
      <c r="D1210" s="1" t="s">
        <v>1042</v>
      </c>
      <c r="E1210" s="3">
        <f t="array" ref="E1210">INDEX(DemoData!B:B,match(D1210,DemoData!A:A,0))</f>
        <v>83.7</v>
      </c>
      <c r="F1210" s="4">
        <f t="shared" si="1"/>
        <v>16.3</v>
      </c>
    </row>
    <row r="1211">
      <c r="A1211" s="1" t="s">
        <v>1140</v>
      </c>
      <c r="B1211" s="1">
        <v>3.6</v>
      </c>
      <c r="C1211" s="1">
        <v>157.0</v>
      </c>
      <c r="D1211" s="1" t="s">
        <v>1042</v>
      </c>
      <c r="E1211" s="3">
        <f t="array" ref="E1211">INDEX(DemoData!B:B,match(D1211,DemoData!A:A,0))</f>
        <v>83.7</v>
      </c>
      <c r="F1211" s="4">
        <f t="shared" si="1"/>
        <v>16.3</v>
      </c>
    </row>
    <row r="1212">
      <c r="A1212" s="1" t="s">
        <v>1141</v>
      </c>
      <c r="B1212" s="1">
        <v>4.0</v>
      </c>
      <c r="C1212" s="1">
        <v>15.0</v>
      </c>
      <c r="D1212" s="1" t="s">
        <v>1042</v>
      </c>
      <c r="E1212" s="3">
        <f t="array" ref="E1212">INDEX(DemoData!B:B,match(D1212,DemoData!A:A,0))</f>
        <v>83.7</v>
      </c>
      <c r="F1212" s="4">
        <f t="shared" si="1"/>
        <v>16.3</v>
      </c>
    </row>
    <row r="1213">
      <c r="A1213" s="1" t="s">
        <v>1142</v>
      </c>
      <c r="B1213" s="1">
        <v>4.1</v>
      </c>
      <c r="C1213" s="1">
        <v>141.0</v>
      </c>
      <c r="D1213" s="1" t="s">
        <v>1042</v>
      </c>
      <c r="E1213" s="3">
        <f t="array" ref="E1213">INDEX(DemoData!B:B,match(D1213,DemoData!A:A,0))</f>
        <v>83.7</v>
      </c>
      <c r="F1213" s="4">
        <f t="shared" si="1"/>
        <v>16.3</v>
      </c>
    </row>
    <row r="1214">
      <c r="A1214" s="1" t="s">
        <v>1142</v>
      </c>
      <c r="B1214" s="1">
        <v>3.8</v>
      </c>
      <c r="C1214" s="1">
        <v>141.0</v>
      </c>
      <c r="D1214" s="1" t="s">
        <v>1042</v>
      </c>
      <c r="E1214" s="3">
        <f t="array" ref="E1214">INDEX(DemoData!B:B,match(D1214,DemoData!A:A,0))</f>
        <v>83.7</v>
      </c>
      <c r="F1214" s="4">
        <f t="shared" si="1"/>
        <v>16.3</v>
      </c>
    </row>
    <row r="1215">
      <c r="A1215" s="1" t="s">
        <v>1143</v>
      </c>
      <c r="B1215" s="1">
        <v>3.2</v>
      </c>
      <c r="C1215" s="1">
        <v>140.0</v>
      </c>
      <c r="D1215" s="1" t="s">
        <v>1042</v>
      </c>
      <c r="E1215" s="3">
        <f t="array" ref="E1215">INDEX(DemoData!B:B,match(D1215,DemoData!A:A,0))</f>
        <v>83.7</v>
      </c>
      <c r="F1215" s="4">
        <f t="shared" si="1"/>
        <v>16.3</v>
      </c>
    </row>
    <row r="1216">
      <c r="A1216" s="1" t="s">
        <v>1144</v>
      </c>
      <c r="B1216" s="1">
        <v>4.8</v>
      </c>
      <c r="C1216" s="1">
        <v>14.0</v>
      </c>
      <c r="D1216" s="1" t="s">
        <v>1042</v>
      </c>
      <c r="E1216" s="3">
        <f t="array" ref="E1216">INDEX(DemoData!B:B,match(D1216,DemoData!A:A,0))</f>
        <v>83.7</v>
      </c>
      <c r="F1216" s="4">
        <f t="shared" si="1"/>
        <v>16.3</v>
      </c>
    </row>
    <row r="1217">
      <c r="A1217" s="1" t="s">
        <v>1145</v>
      </c>
      <c r="B1217" s="1">
        <v>4.5</v>
      </c>
      <c r="C1217" s="1">
        <v>14.0</v>
      </c>
      <c r="D1217" s="1" t="s">
        <v>1042</v>
      </c>
      <c r="E1217" s="3">
        <f t="array" ref="E1217">INDEX(DemoData!B:B,match(D1217,DemoData!A:A,0))</f>
        <v>83.7</v>
      </c>
      <c r="F1217" s="4">
        <f t="shared" si="1"/>
        <v>16.3</v>
      </c>
    </row>
    <row r="1218">
      <c r="A1218" s="1" t="s">
        <v>1146</v>
      </c>
      <c r="B1218" s="1">
        <v>4.2</v>
      </c>
      <c r="C1218" s="1">
        <v>14.0</v>
      </c>
      <c r="D1218" s="1" t="s">
        <v>1042</v>
      </c>
      <c r="E1218" s="3">
        <f t="array" ref="E1218">INDEX(DemoData!B:B,match(D1218,DemoData!A:A,0))</f>
        <v>83.7</v>
      </c>
      <c r="F1218" s="4">
        <f t="shared" si="1"/>
        <v>16.3</v>
      </c>
    </row>
    <row r="1219">
      <c r="A1219" s="1" t="s">
        <v>1147</v>
      </c>
      <c r="B1219" s="1">
        <v>4.0</v>
      </c>
      <c r="C1219" s="1">
        <v>14.0</v>
      </c>
      <c r="D1219" s="1" t="s">
        <v>1042</v>
      </c>
      <c r="E1219" s="3">
        <f t="array" ref="E1219">INDEX(DemoData!B:B,match(D1219,DemoData!A:A,0))</f>
        <v>83.7</v>
      </c>
      <c r="F1219" s="4">
        <f t="shared" si="1"/>
        <v>16.3</v>
      </c>
    </row>
    <row r="1220">
      <c r="A1220" s="1" t="s">
        <v>1148</v>
      </c>
      <c r="B1220" s="1">
        <v>3.8</v>
      </c>
      <c r="C1220" s="1">
        <v>14.0</v>
      </c>
      <c r="D1220" s="1" t="s">
        <v>1042</v>
      </c>
      <c r="E1220" s="3">
        <f t="array" ref="E1220">INDEX(DemoData!B:B,match(D1220,DemoData!A:A,0))</f>
        <v>83.7</v>
      </c>
      <c r="F1220" s="4">
        <f t="shared" si="1"/>
        <v>16.3</v>
      </c>
    </row>
    <row r="1221">
      <c r="A1221" s="1" t="s">
        <v>1149</v>
      </c>
      <c r="B1221" s="1">
        <v>3.5</v>
      </c>
      <c r="C1221" s="1">
        <v>14.0</v>
      </c>
      <c r="D1221" s="1" t="s">
        <v>1042</v>
      </c>
      <c r="E1221" s="3">
        <f t="array" ref="E1221">INDEX(DemoData!B:B,match(D1221,DemoData!A:A,0))</f>
        <v>83.7</v>
      </c>
      <c r="F1221" s="4">
        <f t="shared" si="1"/>
        <v>16.3</v>
      </c>
    </row>
    <row r="1222">
      <c r="A1222" s="1" t="s">
        <v>1150</v>
      </c>
      <c r="B1222" s="1">
        <v>2.0</v>
      </c>
      <c r="C1222" s="1">
        <v>14.0</v>
      </c>
      <c r="D1222" s="1" t="s">
        <v>1042</v>
      </c>
      <c r="E1222" s="3">
        <f t="array" ref="E1222">INDEX(DemoData!B:B,match(D1222,DemoData!A:A,0))</f>
        <v>83.7</v>
      </c>
      <c r="F1222" s="4">
        <f t="shared" si="1"/>
        <v>16.3</v>
      </c>
    </row>
    <row r="1223">
      <c r="A1223" s="1" t="s">
        <v>1151</v>
      </c>
      <c r="B1223" s="1">
        <v>1.8</v>
      </c>
      <c r="C1223" s="1">
        <v>14.0</v>
      </c>
      <c r="D1223" s="1" t="s">
        <v>1042</v>
      </c>
      <c r="E1223" s="3">
        <f t="array" ref="E1223">INDEX(DemoData!B:B,match(D1223,DemoData!A:A,0))</f>
        <v>83.7</v>
      </c>
      <c r="F1223" s="4">
        <f t="shared" si="1"/>
        <v>16.3</v>
      </c>
    </row>
    <row r="1224">
      <c r="A1224" s="1" t="s">
        <v>1150</v>
      </c>
      <c r="B1224" s="1">
        <v>1.8</v>
      </c>
      <c r="C1224" s="1">
        <v>14.0</v>
      </c>
      <c r="D1224" s="1" t="s">
        <v>1042</v>
      </c>
      <c r="E1224" s="3">
        <f t="array" ref="E1224">INDEX(DemoData!B:B,match(D1224,DemoData!A:A,0))</f>
        <v>83.7</v>
      </c>
      <c r="F1224" s="4">
        <f t="shared" si="1"/>
        <v>16.3</v>
      </c>
    </row>
    <row r="1225">
      <c r="A1225" s="1" t="s">
        <v>1152</v>
      </c>
      <c r="B1225" s="1">
        <v>1.7</v>
      </c>
      <c r="C1225" s="1">
        <v>14.0</v>
      </c>
      <c r="D1225" s="1" t="s">
        <v>1042</v>
      </c>
      <c r="E1225" s="3">
        <f t="array" ref="E1225">INDEX(DemoData!B:B,match(D1225,DemoData!A:A,0))</f>
        <v>83.7</v>
      </c>
      <c r="F1225" s="4">
        <f t="shared" si="1"/>
        <v>16.3</v>
      </c>
    </row>
    <row r="1226">
      <c r="A1226" s="1" t="s">
        <v>1153</v>
      </c>
      <c r="B1226" s="1">
        <v>3.5</v>
      </c>
      <c r="C1226" s="1">
        <v>136.0</v>
      </c>
      <c r="D1226" s="1" t="s">
        <v>1042</v>
      </c>
      <c r="E1226" s="3">
        <f t="array" ref="E1226">INDEX(DemoData!B:B,match(D1226,DemoData!A:A,0))</f>
        <v>83.7</v>
      </c>
      <c r="F1226" s="4">
        <f t="shared" si="1"/>
        <v>16.3</v>
      </c>
    </row>
    <row r="1227">
      <c r="A1227" s="1" t="s">
        <v>1154</v>
      </c>
      <c r="B1227" s="1">
        <v>3.0</v>
      </c>
      <c r="C1227" s="1">
        <v>135.0</v>
      </c>
      <c r="D1227" s="1" t="s">
        <v>1042</v>
      </c>
      <c r="E1227" s="3">
        <f t="array" ref="E1227">INDEX(DemoData!B:B,match(D1227,DemoData!A:A,0))</f>
        <v>83.7</v>
      </c>
      <c r="F1227" s="4">
        <f t="shared" si="1"/>
        <v>16.3</v>
      </c>
    </row>
    <row r="1228">
      <c r="A1228" s="1" t="s">
        <v>1155</v>
      </c>
      <c r="B1228" s="1">
        <v>4.0</v>
      </c>
      <c r="C1228" s="1">
        <v>131.0</v>
      </c>
      <c r="D1228" s="1" t="s">
        <v>1042</v>
      </c>
      <c r="E1228" s="3">
        <f t="array" ref="E1228">INDEX(DemoData!B:B,match(D1228,DemoData!A:A,0))</f>
        <v>83.7</v>
      </c>
      <c r="F1228" s="4">
        <f t="shared" si="1"/>
        <v>16.3</v>
      </c>
    </row>
    <row r="1229">
      <c r="A1229" s="1" t="s">
        <v>1156</v>
      </c>
      <c r="B1229" s="1">
        <v>3.2</v>
      </c>
      <c r="C1229" s="1">
        <v>13.0</v>
      </c>
      <c r="D1229" s="1" t="s">
        <v>1042</v>
      </c>
      <c r="E1229" s="3">
        <f t="array" ref="E1229">INDEX(DemoData!B:B,match(D1229,DemoData!A:A,0))</f>
        <v>83.7</v>
      </c>
      <c r="F1229" s="4">
        <f t="shared" si="1"/>
        <v>16.3</v>
      </c>
    </row>
    <row r="1230">
      <c r="A1230" s="1" t="s">
        <v>1157</v>
      </c>
      <c r="B1230" s="1">
        <v>3.1</v>
      </c>
      <c r="C1230" s="1">
        <v>13.0</v>
      </c>
      <c r="D1230" s="1" t="s">
        <v>1042</v>
      </c>
      <c r="E1230" s="3">
        <f t="array" ref="E1230">INDEX(DemoData!B:B,match(D1230,DemoData!A:A,0))</f>
        <v>83.7</v>
      </c>
      <c r="F1230" s="4">
        <f t="shared" si="1"/>
        <v>16.3</v>
      </c>
    </row>
    <row r="1231">
      <c r="A1231" s="1" t="s">
        <v>1158</v>
      </c>
      <c r="B1231" s="1">
        <v>4.1</v>
      </c>
      <c r="C1231" s="1">
        <v>128.0</v>
      </c>
      <c r="D1231" s="1" t="s">
        <v>1042</v>
      </c>
      <c r="E1231" s="3">
        <f t="array" ref="E1231">INDEX(DemoData!B:B,match(D1231,DemoData!A:A,0))</f>
        <v>83.7</v>
      </c>
      <c r="F1231" s="4">
        <f t="shared" si="1"/>
        <v>16.3</v>
      </c>
    </row>
    <row r="1232">
      <c r="A1232" s="1" t="s">
        <v>1159</v>
      </c>
      <c r="B1232" s="1">
        <v>4.7</v>
      </c>
      <c r="C1232" s="1">
        <v>125.0</v>
      </c>
      <c r="D1232" s="1" t="s">
        <v>1042</v>
      </c>
      <c r="E1232" s="3">
        <f t="array" ref="E1232">INDEX(DemoData!B:B,match(D1232,DemoData!A:A,0))</f>
        <v>83.7</v>
      </c>
      <c r="F1232" s="4">
        <f t="shared" si="1"/>
        <v>16.3</v>
      </c>
    </row>
    <row r="1233">
      <c r="A1233" s="1" t="s">
        <v>1160</v>
      </c>
      <c r="B1233" s="1">
        <v>3.4</v>
      </c>
      <c r="C1233" s="1">
        <v>122.0</v>
      </c>
      <c r="D1233" s="1" t="s">
        <v>1042</v>
      </c>
      <c r="E1233" s="3">
        <f t="array" ref="E1233">INDEX(DemoData!B:B,match(D1233,DemoData!A:A,0))</f>
        <v>83.7</v>
      </c>
      <c r="F1233" s="4">
        <f t="shared" si="1"/>
        <v>16.3</v>
      </c>
    </row>
    <row r="1234">
      <c r="A1234" s="1" t="s">
        <v>1161</v>
      </c>
      <c r="B1234" s="1">
        <v>3.9</v>
      </c>
      <c r="C1234" s="1">
        <v>12.0</v>
      </c>
      <c r="D1234" s="1" t="s">
        <v>1042</v>
      </c>
      <c r="E1234" s="3">
        <f t="array" ref="E1234">INDEX(DemoData!B:B,match(D1234,DemoData!A:A,0))</f>
        <v>83.7</v>
      </c>
      <c r="F1234" s="4">
        <f t="shared" si="1"/>
        <v>16.3</v>
      </c>
    </row>
    <row r="1235">
      <c r="A1235" s="1" t="s">
        <v>1162</v>
      </c>
      <c r="B1235" s="1">
        <v>4.3</v>
      </c>
      <c r="C1235" s="1">
        <v>118.0</v>
      </c>
      <c r="D1235" s="1" t="s">
        <v>1042</v>
      </c>
      <c r="E1235" s="3">
        <f t="array" ref="E1235">INDEX(DemoData!B:B,match(D1235,DemoData!A:A,0))</f>
        <v>83.7</v>
      </c>
      <c r="F1235" s="4">
        <f t="shared" si="1"/>
        <v>16.3</v>
      </c>
    </row>
    <row r="1236">
      <c r="A1236" s="1" t="s">
        <v>1163</v>
      </c>
      <c r="B1236" s="1">
        <v>4.8</v>
      </c>
      <c r="C1236" s="1">
        <v>11.0</v>
      </c>
      <c r="D1236" s="1" t="s">
        <v>1042</v>
      </c>
      <c r="E1236" s="3">
        <f t="array" ref="E1236">INDEX(DemoData!B:B,match(D1236,DemoData!A:A,0))</f>
        <v>83.7</v>
      </c>
      <c r="F1236" s="4">
        <f t="shared" si="1"/>
        <v>16.3</v>
      </c>
    </row>
    <row r="1237">
      <c r="A1237" s="1" t="s">
        <v>1164</v>
      </c>
      <c r="B1237" s="1">
        <v>4.7</v>
      </c>
      <c r="C1237" s="1">
        <v>11.0</v>
      </c>
      <c r="D1237" s="1" t="s">
        <v>1042</v>
      </c>
      <c r="E1237" s="3">
        <f t="array" ref="E1237">INDEX(DemoData!B:B,match(D1237,DemoData!A:A,0))</f>
        <v>83.7</v>
      </c>
      <c r="F1237" s="4">
        <f t="shared" si="1"/>
        <v>16.3</v>
      </c>
    </row>
    <row r="1238">
      <c r="A1238" s="1" t="s">
        <v>1165</v>
      </c>
      <c r="B1238" s="1">
        <v>4.7</v>
      </c>
      <c r="C1238" s="1">
        <v>11.0</v>
      </c>
      <c r="D1238" s="1" t="s">
        <v>1042</v>
      </c>
      <c r="E1238" s="3">
        <f t="array" ref="E1238">INDEX(DemoData!B:B,match(D1238,DemoData!A:A,0))</f>
        <v>83.7</v>
      </c>
      <c r="F1238" s="4">
        <f t="shared" si="1"/>
        <v>16.3</v>
      </c>
    </row>
    <row r="1239">
      <c r="A1239" s="1" t="s">
        <v>1166</v>
      </c>
      <c r="B1239" s="1">
        <v>4.2</v>
      </c>
      <c r="C1239" s="1">
        <v>11.0</v>
      </c>
      <c r="D1239" s="1" t="s">
        <v>1042</v>
      </c>
      <c r="E1239" s="3">
        <f t="array" ref="E1239">INDEX(DemoData!B:B,match(D1239,DemoData!A:A,0))</f>
        <v>83.7</v>
      </c>
      <c r="F1239" s="4">
        <f t="shared" si="1"/>
        <v>16.3</v>
      </c>
    </row>
    <row r="1240">
      <c r="A1240" s="1" t="s">
        <v>1167</v>
      </c>
      <c r="B1240" s="1">
        <v>4.0</v>
      </c>
      <c r="C1240" s="1">
        <v>11.0</v>
      </c>
      <c r="D1240" s="1" t="s">
        <v>1042</v>
      </c>
      <c r="E1240" s="3">
        <f t="array" ref="E1240">INDEX(DemoData!B:B,match(D1240,DemoData!A:A,0))</f>
        <v>83.7</v>
      </c>
      <c r="F1240" s="4">
        <f t="shared" si="1"/>
        <v>16.3</v>
      </c>
    </row>
    <row r="1241">
      <c r="A1241" s="1" t="s">
        <v>1168</v>
      </c>
      <c r="B1241" s="1">
        <v>2.8</v>
      </c>
      <c r="C1241" s="1">
        <v>11.0</v>
      </c>
      <c r="D1241" s="1" t="s">
        <v>1042</v>
      </c>
      <c r="E1241" s="3">
        <f t="array" ref="E1241">INDEX(DemoData!B:B,match(D1241,DemoData!A:A,0))</f>
        <v>83.7</v>
      </c>
      <c r="F1241" s="4">
        <f t="shared" si="1"/>
        <v>16.3</v>
      </c>
    </row>
    <row r="1242">
      <c r="A1242" s="1" t="s">
        <v>1169</v>
      </c>
      <c r="B1242" s="1">
        <v>4.3</v>
      </c>
      <c r="C1242" s="1">
        <v>10.0</v>
      </c>
      <c r="D1242" s="1" t="s">
        <v>1042</v>
      </c>
      <c r="E1242" s="3">
        <f t="array" ref="E1242">INDEX(DemoData!B:B,match(D1242,DemoData!A:A,0))</f>
        <v>83.7</v>
      </c>
      <c r="F1242" s="4">
        <f t="shared" si="1"/>
        <v>16.3</v>
      </c>
    </row>
    <row r="1243">
      <c r="A1243" s="1" t="s">
        <v>1170</v>
      </c>
      <c r="B1243" s="1">
        <v>4.0</v>
      </c>
      <c r="C1243" s="1">
        <v>10.0</v>
      </c>
      <c r="D1243" s="1" t="s">
        <v>1042</v>
      </c>
      <c r="E1243" s="3">
        <f t="array" ref="E1243">INDEX(DemoData!B:B,match(D1243,DemoData!A:A,0))</f>
        <v>83.7</v>
      </c>
      <c r="F1243" s="4">
        <f t="shared" si="1"/>
        <v>16.3</v>
      </c>
    </row>
    <row r="1244">
      <c r="A1244" s="1" t="s">
        <v>1171</v>
      </c>
      <c r="B1244" s="1">
        <v>3.5</v>
      </c>
      <c r="C1244" s="1">
        <v>10.0</v>
      </c>
      <c r="D1244" s="1" t="s">
        <v>1042</v>
      </c>
      <c r="E1244" s="3">
        <f t="array" ref="E1244">INDEX(DemoData!B:B,match(D1244,DemoData!A:A,0))</f>
        <v>83.7</v>
      </c>
      <c r="F1244" s="4">
        <f t="shared" si="1"/>
        <v>16.3</v>
      </c>
    </row>
    <row r="1245">
      <c r="A1245" s="1" t="s">
        <v>1172</v>
      </c>
      <c r="B1245" s="1">
        <v>3.5</v>
      </c>
      <c r="C1245" s="1">
        <v>10.0</v>
      </c>
      <c r="D1245" s="1" t="s">
        <v>1042</v>
      </c>
      <c r="E1245" s="3">
        <f t="array" ref="E1245">INDEX(DemoData!B:B,match(D1245,DemoData!A:A,0))</f>
        <v>83.7</v>
      </c>
      <c r="F1245" s="4">
        <f t="shared" si="1"/>
        <v>16.3</v>
      </c>
    </row>
    <row r="1246">
      <c r="A1246" s="1" t="s">
        <v>1173</v>
      </c>
      <c r="B1246" s="1">
        <v>2.8</v>
      </c>
      <c r="C1246" s="1">
        <v>10.0</v>
      </c>
      <c r="D1246" s="1" t="s">
        <v>1042</v>
      </c>
      <c r="E1246" s="3">
        <f t="array" ref="E1246">INDEX(DemoData!B:B,match(D1246,DemoData!A:A,0))</f>
        <v>83.7</v>
      </c>
      <c r="F1246" s="4">
        <f t="shared" si="1"/>
        <v>16.3</v>
      </c>
    </row>
    <row r="1247">
      <c r="A1247" s="1" t="s">
        <v>1174</v>
      </c>
      <c r="B1247" s="1">
        <v>2.4</v>
      </c>
      <c r="C1247" s="1">
        <v>10.0</v>
      </c>
      <c r="D1247" s="1" t="s">
        <v>1042</v>
      </c>
      <c r="E1247" s="3">
        <f t="array" ref="E1247">INDEX(DemoData!B:B,match(D1247,DemoData!A:A,0))</f>
        <v>83.7</v>
      </c>
      <c r="F1247" s="4">
        <f t="shared" si="1"/>
        <v>16.3</v>
      </c>
    </row>
    <row r="1248">
      <c r="A1248" s="1" t="s">
        <v>1175</v>
      </c>
      <c r="B1248" s="1">
        <v>1.4</v>
      </c>
      <c r="C1248" s="1">
        <v>10.0</v>
      </c>
      <c r="D1248" s="1" t="s">
        <v>1042</v>
      </c>
      <c r="E1248" s="3">
        <f t="array" ref="E1248">INDEX(DemoData!B:B,match(D1248,DemoData!A:A,0))</f>
        <v>83.7</v>
      </c>
      <c r="F1248" s="4">
        <f t="shared" si="1"/>
        <v>16.3</v>
      </c>
    </row>
    <row r="1249">
      <c r="A1249" s="1" t="s">
        <v>1176</v>
      </c>
      <c r="B1249" s="1">
        <v>3.9</v>
      </c>
      <c r="C1249" s="1">
        <v>97.0</v>
      </c>
      <c r="D1249" s="1" t="s">
        <v>1177</v>
      </c>
      <c r="E1249" s="3">
        <f t="array" ref="E1249">INDEX(DemoData!B:B,match(D1249,DemoData!A:A,0))</f>
        <v>83.6</v>
      </c>
      <c r="F1249" s="4">
        <f t="shared" si="1"/>
        <v>16.4</v>
      </c>
    </row>
    <row r="1250">
      <c r="A1250" s="1" t="s">
        <v>1178</v>
      </c>
      <c r="B1250" s="1">
        <v>2.3</v>
      </c>
      <c r="C1250" s="1">
        <v>7.0</v>
      </c>
      <c r="D1250" s="1" t="s">
        <v>1177</v>
      </c>
      <c r="E1250" s="3">
        <f t="array" ref="E1250">INDEX(DemoData!B:B,match(D1250,DemoData!A:A,0))</f>
        <v>83.6</v>
      </c>
      <c r="F1250" s="4">
        <f t="shared" si="1"/>
        <v>16.4</v>
      </c>
    </row>
    <row r="1251">
      <c r="A1251" s="1" t="s">
        <v>1179</v>
      </c>
      <c r="B1251" s="1">
        <v>1.4</v>
      </c>
      <c r="C1251" s="1">
        <v>7.0</v>
      </c>
      <c r="D1251" s="1" t="s">
        <v>1177</v>
      </c>
      <c r="E1251" s="3">
        <f t="array" ref="E1251">INDEX(DemoData!B:B,match(D1251,DemoData!A:A,0))</f>
        <v>83.6</v>
      </c>
      <c r="F1251" s="4">
        <f t="shared" si="1"/>
        <v>16.4</v>
      </c>
    </row>
    <row r="1252">
      <c r="A1252" s="1" t="s">
        <v>1180</v>
      </c>
      <c r="B1252" s="1">
        <v>3.3</v>
      </c>
      <c r="C1252" s="1">
        <v>6.0</v>
      </c>
      <c r="D1252" s="1" t="s">
        <v>1177</v>
      </c>
      <c r="E1252" s="3">
        <f t="array" ref="E1252">INDEX(DemoData!B:B,match(D1252,DemoData!A:A,0))</f>
        <v>83.6</v>
      </c>
      <c r="F1252" s="4">
        <f t="shared" si="1"/>
        <v>16.4</v>
      </c>
    </row>
    <row r="1253">
      <c r="A1253" s="1" t="s">
        <v>1181</v>
      </c>
      <c r="B1253" s="1">
        <v>2.4</v>
      </c>
      <c r="C1253" s="1">
        <v>6.0</v>
      </c>
      <c r="D1253" s="1" t="s">
        <v>1177</v>
      </c>
      <c r="E1253" s="3">
        <f t="array" ref="E1253">INDEX(DemoData!B:B,match(D1253,DemoData!A:A,0))</f>
        <v>83.6</v>
      </c>
      <c r="F1253" s="4">
        <f t="shared" si="1"/>
        <v>16.4</v>
      </c>
    </row>
    <row r="1254">
      <c r="A1254" s="1" t="s">
        <v>1182</v>
      </c>
      <c r="B1254" s="1">
        <v>2.0</v>
      </c>
      <c r="C1254" s="1">
        <v>52.0</v>
      </c>
      <c r="D1254" s="1" t="s">
        <v>1177</v>
      </c>
      <c r="E1254" s="3">
        <f t="array" ref="E1254">INDEX(DemoData!B:B,match(D1254,DemoData!A:A,0))</f>
        <v>83.6</v>
      </c>
      <c r="F1254" s="4">
        <f t="shared" si="1"/>
        <v>16.4</v>
      </c>
    </row>
    <row r="1255">
      <c r="A1255" s="1" t="s">
        <v>1183</v>
      </c>
      <c r="B1255" s="1">
        <v>3.3</v>
      </c>
      <c r="C1255" s="1">
        <v>50.0</v>
      </c>
      <c r="D1255" s="1" t="s">
        <v>1177</v>
      </c>
      <c r="E1255" s="3">
        <f t="array" ref="E1255">INDEX(DemoData!B:B,match(D1255,DemoData!A:A,0))</f>
        <v>83.6</v>
      </c>
      <c r="F1255" s="4">
        <f t="shared" si="1"/>
        <v>16.4</v>
      </c>
    </row>
    <row r="1256">
      <c r="A1256" s="1" t="s">
        <v>1184</v>
      </c>
      <c r="B1256" s="1">
        <v>4.1</v>
      </c>
      <c r="C1256" s="1">
        <v>5.0</v>
      </c>
      <c r="D1256" s="1" t="s">
        <v>1177</v>
      </c>
      <c r="E1256" s="3">
        <f t="array" ref="E1256">INDEX(DemoData!B:B,match(D1256,DemoData!A:A,0))</f>
        <v>83.6</v>
      </c>
      <c r="F1256" s="4">
        <f t="shared" si="1"/>
        <v>16.4</v>
      </c>
    </row>
    <row r="1257">
      <c r="A1257" s="1" t="s">
        <v>1185</v>
      </c>
      <c r="B1257" s="1">
        <v>3.8</v>
      </c>
      <c r="C1257" s="1">
        <v>5.0</v>
      </c>
      <c r="D1257" s="1" t="s">
        <v>1177</v>
      </c>
      <c r="E1257" s="3">
        <f t="array" ref="E1257">INDEX(DemoData!B:B,match(D1257,DemoData!A:A,0))</f>
        <v>83.6</v>
      </c>
      <c r="F1257" s="4">
        <f t="shared" si="1"/>
        <v>16.4</v>
      </c>
    </row>
    <row r="1258">
      <c r="A1258" s="1" t="s">
        <v>1186</v>
      </c>
      <c r="B1258" s="1">
        <v>3.6</v>
      </c>
      <c r="C1258" s="1">
        <v>5.0</v>
      </c>
      <c r="D1258" s="1" t="s">
        <v>1177</v>
      </c>
      <c r="E1258" s="3">
        <f t="array" ref="E1258">INDEX(DemoData!B:B,match(D1258,DemoData!A:A,0))</f>
        <v>83.6</v>
      </c>
      <c r="F1258" s="4">
        <f t="shared" si="1"/>
        <v>16.4</v>
      </c>
    </row>
    <row r="1259">
      <c r="A1259" s="1" t="s">
        <v>1187</v>
      </c>
      <c r="B1259" s="1">
        <v>1.9</v>
      </c>
      <c r="C1259" s="1">
        <v>5.0</v>
      </c>
      <c r="D1259" s="1" t="s">
        <v>1177</v>
      </c>
      <c r="E1259" s="3">
        <f t="array" ref="E1259">INDEX(DemoData!B:B,match(D1259,DemoData!A:A,0))</f>
        <v>83.6</v>
      </c>
      <c r="F1259" s="4">
        <f t="shared" si="1"/>
        <v>16.4</v>
      </c>
    </row>
    <row r="1260">
      <c r="A1260" s="1" t="s">
        <v>1188</v>
      </c>
      <c r="B1260" s="1">
        <v>2.8</v>
      </c>
      <c r="C1260" s="1">
        <v>49.0</v>
      </c>
      <c r="D1260" s="1" t="s">
        <v>1177</v>
      </c>
      <c r="E1260" s="3">
        <f t="array" ref="E1260">INDEX(DemoData!B:B,match(D1260,DemoData!A:A,0))</f>
        <v>83.6</v>
      </c>
      <c r="F1260" s="4">
        <f t="shared" si="1"/>
        <v>16.4</v>
      </c>
    </row>
    <row r="1261">
      <c r="A1261" s="1" t="s">
        <v>1189</v>
      </c>
      <c r="B1261" s="1">
        <v>4.7</v>
      </c>
      <c r="C1261" s="1">
        <v>41.0</v>
      </c>
      <c r="D1261" s="1" t="s">
        <v>1177</v>
      </c>
      <c r="E1261" s="3">
        <f t="array" ref="E1261">INDEX(DemoData!B:B,match(D1261,DemoData!A:A,0))</f>
        <v>83.6</v>
      </c>
      <c r="F1261" s="4">
        <f t="shared" si="1"/>
        <v>16.4</v>
      </c>
    </row>
    <row r="1262">
      <c r="A1262" s="1" t="s">
        <v>1190</v>
      </c>
      <c r="B1262" s="1">
        <v>4.3</v>
      </c>
      <c r="C1262" s="1">
        <v>39.0</v>
      </c>
      <c r="D1262" s="1" t="s">
        <v>1177</v>
      </c>
      <c r="E1262" s="3">
        <f t="array" ref="E1262">INDEX(DemoData!B:B,match(D1262,DemoData!A:A,0))</f>
        <v>83.6</v>
      </c>
      <c r="F1262" s="4">
        <f t="shared" si="1"/>
        <v>16.4</v>
      </c>
    </row>
    <row r="1263">
      <c r="A1263" s="1" t="s">
        <v>1191</v>
      </c>
      <c r="B1263" s="1">
        <v>3.1</v>
      </c>
      <c r="C1263" s="1">
        <v>30.0</v>
      </c>
      <c r="D1263" s="1" t="s">
        <v>1177</v>
      </c>
      <c r="E1263" s="3">
        <f t="array" ref="E1263">INDEX(DemoData!B:B,match(D1263,DemoData!A:A,0))</f>
        <v>83.6</v>
      </c>
      <c r="F1263" s="4">
        <f t="shared" si="1"/>
        <v>16.4</v>
      </c>
    </row>
    <row r="1264">
      <c r="A1264" s="1" t="s">
        <v>1192</v>
      </c>
      <c r="B1264" s="1">
        <v>2.6</v>
      </c>
      <c r="C1264" s="1">
        <v>28.0</v>
      </c>
      <c r="D1264" s="1" t="s">
        <v>1177</v>
      </c>
      <c r="E1264" s="3">
        <f t="array" ref="E1264">INDEX(DemoData!B:B,match(D1264,DemoData!A:A,0))</f>
        <v>83.6</v>
      </c>
      <c r="F1264" s="4">
        <f t="shared" si="1"/>
        <v>16.4</v>
      </c>
    </row>
    <row r="1265">
      <c r="A1265" s="1" t="s">
        <v>1193</v>
      </c>
      <c r="B1265" s="1">
        <v>4.2</v>
      </c>
      <c r="C1265" s="1">
        <v>24.0</v>
      </c>
      <c r="D1265" s="1" t="s">
        <v>1177</v>
      </c>
      <c r="E1265" s="3">
        <f t="array" ref="E1265">INDEX(DemoData!B:B,match(D1265,DemoData!A:A,0))</f>
        <v>83.6</v>
      </c>
      <c r="F1265" s="4">
        <f t="shared" si="1"/>
        <v>16.4</v>
      </c>
    </row>
    <row r="1266">
      <c r="A1266" s="1" t="s">
        <v>1194</v>
      </c>
      <c r="B1266" s="1">
        <v>2.7</v>
      </c>
      <c r="C1266" s="1">
        <v>22.0</v>
      </c>
      <c r="D1266" s="1" t="s">
        <v>1177</v>
      </c>
      <c r="E1266" s="3">
        <f t="array" ref="E1266">INDEX(DemoData!B:B,match(D1266,DemoData!A:A,0))</f>
        <v>83.6</v>
      </c>
      <c r="F1266" s="4">
        <f t="shared" si="1"/>
        <v>16.4</v>
      </c>
    </row>
    <row r="1267">
      <c r="A1267" s="1" t="s">
        <v>1195</v>
      </c>
      <c r="B1267" s="1">
        <v>2.6</v>
      </c>
      <c r="C1267" s="1">
        <v>20.0</v>
      </c>
      <c r="D1267" s="1" t="s">
        <v>1177</v>
      </c>
      <c r="E1267" s="3">
        <f t="array" ref="E1267">INDEX(DemoData!B:B,match(D1267,DemoData!A:A,0))</f>
        <v>83.6</v>
      </c>
      <c r="F1267" s="4">
        <f t="shared" si="1"/>
        <v>16.4</v>
      </c>
    </row>
    <row r="1268">
      <c r="A1268" s="1" t="s">
        <v>1196</v>
      </c>
      <c r="B1268" s="1">
        <v>3.8</v>
      </c>
      <c r="C1268" s="1">
        <v>19.0</v>
      </c>
      <c r="D1268" s="1" t="s">
        <v>1177</v>
      </c>
      <c r="E1268" s="3">
        <f t="array" ref="E1268">INDEX(DemoData!B:B,match(D1268,DemoData!A:A,0))</f>
        <v>83.6</v>
      </c>
      <c r="F1268" s="4">
        <f t="shared" si="1"/>
        <v>16.4</v>
      </c>
    </row>
    <row r="1269">
      <c r="A1269" s="1" t="s">
        <v>1197</v>
      </c>
      <c r="B1269" s="1">
        <v>1.4</v>
      </c>
      <c r="C1269" s="1">
        <v>19.0</v>
      </c>
      <c r="D1269" s="1" t="s">
        <v>1177</v>
      </c>
      <c r="E1269" s="3">
        <f t="array" ref="E1269">INDEX(DemoData!B:B,match(D1269,DemoData!A:A,0))</f>
        <v>83.6</v>
      </c>
      <c r="F1269" s="4">
        <f t="shared" si="1"/>
        <v>16.4</v>
      </c>
    </row>
    <row r="1270">
      <c r="A1270" s="1" t="s">
        <v>1198</v>
      </c>
      <c r="B1270" s="1">
        <v>2.1</v>
      </c>
      <c r="C1270" s="1">
        <v>18.0</v>
      </c>
      <c r="D1270" s="1" t="s">
        <v>1177</v>
      </c>
      <c r="E1270" s="3">
        <f t="array" ref="E1270">INDEX(DemoData!B:B,match(D1270,DemoData!A:A,0))</f>
        <v>83.6</v>
      </c>
      <c r="F1270" s="4">
        <f t="shared" si="1"/>
        <v>16.4</v>
      </c>
    </row>
    <row r="1271">
      <c r="A1271" s="1" t="s">
        <v>1199</v>
      </c>
      <c r="B1271" s="1">
        <v>3.3</v>
      </c>
      <c r="C1271" s="1">
        <v>17.0</v>
      </c>
      <c r="D1271" s="1" t="s">
        <v>1177</v>
      </c>
      <c r="E1271" s="3">
        <f t="array" ref="E1271">INDEX(DemoData!B:B,match(D1271,DemoData!A:A,0))</f>
        <v>83.6</v>
      </c>
      <c r="F1271" s="4">
        <f t="shared" si="1"/>
        <v>16.4</v>
      </c>
    </row>
    <row r="1272">
      <c r="A1272" s="1" t="s">
        <v>1200</v>
      </c>
      <c r="B1272" s="1">
        <v>2.4</v>
      </c>
      <c r="C1272" s="1">
        <v>16.0</v>
      </c>
      <c r="D1272" s="1" t="s">
        <v>1177</v>
      </c>
      <c r="E1272" s="3">
        <f t="array" ref="E1272">INDEX(DemoData!B:B,match(D1272,DemoData!A:A,0))</f>
        <v>83.6</v>
      </c>
      <c r="F1272" s="4">
        <f t="shared" si="1"/>
        <v>16.4</v>
      </c>
    </row>
    <row r="1273">
      <c r="A1273" s="1" t="s">
        <v>1201</v>
      </c>
      <c r="B1273" s="1">
        <v>2.9</v>
      </c>
      <c r="C1273" s="1">
        <v>14.0</v>
      </c>
      <c r="D1273" s="1" t="s">
        <v>1177</v>
      </c>
      <c r="E1273" s="3">
        <f t="array" ref="E1273">INDEX(DemoData!B:B,match(D1273,DemoData!A:A,0))</f>
        <v>83.6</v>
      </c>
      <c r="F1273" s="4">
        <f t="shared" si="1"/>
        <v>16.4</v>
      </c>
    </row>
    <row r="1274">
      <c r="A1274" s="1" t="s">
        <v>1202</v>
      </c>
      <c r="B1274" s="1">
        <v>3.8</v>
      </c>
      <c r="C1274" s="1">
        <v>11.0</v>
      </c>
      <c r="D1274" s="1" t="s">
        <v>1177</v>
      </c>
      <c r="E1274" s="3">
        <f t="array" ref="E1274">INDEX(DemoData!B:B,match(D1274,DemoData!A:A,0))</f>
        <v>83.6</v>
      </c>
      <c r="F1274" s="4">
        <f t="shared" si="1"/>
        <v>16.4</v>
      </c>
    </row>
    <row r="1275">
      <c r="A1275" s="1" t="s">
        <v>1203</v>
      </c>
      <c r="B1275" s="1">
        <v>1.9</v>
      </c>
      <c r="C1275" s="1">
        <v>11.0</v>
      </c>
      <c r="D1275" s="1" t="s">
        <v>1177</v>
      </c>
      <c r="E1275" s="3">
        <f t="array" ref="E1275">INDEX(DemoData!B:B,match(D1275,DemoData!A:A,0))</f>
        <v>83.6</v>
      </c>
      <c r="F1275" s="4">
        <f t="shared" si="1"/>
        <v>16.4</v>
      </c>
    </row>
    <row r="1276">
      <c r="A1276" s="1" t="s">
        <v>1204</v>
      </c>
      <c r="B1276" s="1">
        <v>3.4</v>
      </c>
      <c r="C1276" s="1">
        <v>10.0</v>
      </c>
      <c r="D1276" s="1" t="s">
        <v>1177</v>
      </c>
      <c r="E1276" s="3">
        <f t="array" ref="E1276">INDEX(DemoData!B:B,match(D1276,DemoData!A:A,0))</f>
        <v>83.6</v>
      </c>
      <c r="F1276" s="4">
        <f t="shared" si="1"/>
        <v>16.4</v>
      </c>
    </row>
    <row r="1277">
      <c r="A1277" s="1" t="s">
        <v>1205</v>
      </c>
      <c r="B1277" s="1">
        <v>2.9</v>
      </c>
      <c r="C1277" s="1">
        <v>10.0</v>
      </c>
      <c r="D1277" s="1" t="s">
        <v>1177</v>
      </c>
      <c r="E1277" s="3">
        <f t="array" ref="E1277">INDEX(DemoData!B:B,match(D1277,DemoData!A:A,0))</f>
        <v>83.6</v>
      </c>
      <c r="F1277" s="4">
        <f t="shared" si="1"/>
        <v>16.4</v>
      </c>
    </row>
    <row r="1278">
      <c r="A1278" s="1" t="s">
        <v>1206</v>
      </c>
      <c r="B1278" s="1">
        <v>3.2</v>
      </c>
      <c r="C1278" s="1">
        <v>8.0</v>
      </c>
      <c r="D1278" s="1" t="s">
        <v>1207</v>
      </c>
      <c r="E1278" s="3">
        <f t="array" ref="E1278">INDEX(DemoData!B:B,match(D1278,DemoData!A:A,0))</f>
        <v>83.6</v>
      </c>
      <c r="F1278" s="4">
        <f t="shared" si="1"/>
        <v>16.4</v>
      </c>
    </row>
    <row r="1279">
      <c r="A1279" s="1" t="s">
        <v>1208</v>
      </c>
      <c r="B1279" s="1">
        <v>2.9</v>
      </c>
      <c r="C1279" s="1">
        <v>8.0</v>
      </c>
      <c r="D1279" s="1" t="s">
        <v>1207</v>
      </c>
      <c r="E1279" s="3">
        <f t="array" ref="E1279">INDEX(DemoData!B:B,match(D1279,DemoData!A:A,0))</f>
        <v>83.6</v>
      </c>
      <c r="F1279" s="4">
        <f t="shared" si="1"/>
        <v>16.4</v>
      </c>
    </row>
    <row r="1280">
      <c r="A1280" s="1" t="s">
        <v>1209</v>
      </c>
      <c r="B1280" s="1">
        <v>2.7</v>
      </c>
      <c r="C1280" s="1">
        <v>6.0</v>
      </c>
      <c r="D1280" s="1" t="s">
        <v>1207</v>
      </c>
      <c r="E1280" s="3">
        <f t="array" ref="E1280">INDEX(DemoData!B:B,match(D1280,DemoData!A:A,0))</f>
        <v>83.6</v>
      </c>
      <c r="F1280" s="4">
        <f t="shared" si="1"/>
        <v>16.4</v>
      </c>
    </row>
    <row r="1281">
      <c r="A1281" s="1" t="s">
        <v>1210</v>
      </c>
      <c r="B1281" s="1">
        <v>2.4</v>
      </c>
      <c r="C1281" s="1">
        <v>6.0</v>
      </c>
      <c r="D1281" s="1" t="s">
        <v>1207</v>
      </c>
      <c r="E1281" s="3">
        <f t="array" ref="E1281">INDEX(DemoData!B:B,match(D1281,DemoData!A:A,0))</f>
        <v>83.6</v>
      </c>
      <c r="F1281" s="4">
        <f t="shared" si="1"/>
        <v>16.4</v>
      </c>
    </row>
    <row r="1282">
      <c r="A1282" s="1" t="s">
        <v>1211</v>
      </c>
      <c r="B1282" s="1">
        <v>2.3</v>
      </c>
      <c r="C1282" s="1">
        <v>6.0</v>
      </c>
      <c r="D1282" s="1" t="s">
        <v>1207</v>
      </c>
      <c r="E1282" s="3">
        <f t="array" ref="E1282">INDEX(DemoData!B:B,match(D1282,DemoData!A:A,0))</f>
        <v>83.6</v>
      </c>
      <c r="F1282" s="4">
        <f t="shared" si="1"/>
        <v>16.4</v>
      </c>
    </row>
    <row r="1283">
      <c r="A1283" s="1" t="s">
        <v>1212</v>
      </c>
      <c r="B1283" s="1">
        <v>3.5</v>
      </c>
      <c r="C1283" s="1">
        <v>54.0</v>
      </c>
      <c r="D1283" s="1" t="s">
        <v>1207</v>
      </c>
      <c r="E1283" s="3">
        <f t="array" ref="E1283">INDEX(DemoData!B:B,match(D1283,DemoData!A:A,0))</f>
        <v>83.6</v>
      </c>
      <c r="F1283" s="4">
        <f t="shared" si="1"/>
        <v>16.4</v>
      </c>
    </row>
    <row r="1284">
      <c r="A1284" s="1" t="s">
        <v>1213</v>
      </c>
      <c r="B1284" s="1">
        <v>4.2</v>
      </c>
      <c r="C1284" s="1">
        <v>5.0</v>
      </c>
      <c r="D1284" s="1" t="s">
        <v>1207</v>
      </c>
      <c r="E1284" s="3">
        <f t="array" ref="E1284">INDEX(DemoData!B:B,match(D1284,DemoData!A:A,0))</f>
        <v>83.6</v>
      </c>
      <c r="F1284" s="4">
        <f t="shared" si="1"/>
        <v>16.4</v>
      </c>
    </row>
    <row r="1285">
      <c r="A1285" s="1" t="s">
        <v>1214</v>
      </c>
      <c r="B1285" s="1">
        <v>4.1</v>
      </c>
      <c r="C1285" s="1">
        <v>5.0</v>
      </c>
      <c r="D1285" s="1" t="s">
        <v>1207</v>
      </c>
      <c r="E1285" s="3">
        <f t="array" ref="E1285">INDEX(DemoData!B:B,match(D1285,DemoData!A:A,0))</f>
        <v>83.6</v>
      </c>
      <c r="F1285" s="4">
        <f t="shared" si="1"/>
        <v>16.4</v>
      </c>
    </row>
    <row r="1286">
      <c r="A1286" s="1" t="s">
        <v>1215</v>
      </c>
      <c r="B1286" s="1">
        <v>3.2</v>
      </c>
      <c r="C1286" s="1">
        <v>5.0</v>
      </c>
      <c r="D1286" s="1" t="s">
        <v>1207</v>
      </c>
      <c r="E1286" s="3">
        <f t="array" ref="E1286">INDEX(DemoData!B:B,match(D1286,DemoData!A:A,0))</f>
        <v>83.6</v>
      </c>
      <c r="F1286" s="4">
        <f t="shared" si="1"/>
        <v>16.4</v>
      </c>
    </row>
    <row r="1287">
      <c r="A1287" s="1" t="s">
        <v>1216</v>
      </c>
      <c r="B1287" s="1">
        <v>2.4</v>
      </c>
      <c r="C1287" s="1">
        <v>27.0</v>
      </c>
      <c r="D1287" s="1" t="s">
        <v>1207</v>
      </c>
      <c r="E1287" s="3">
        <f t="array" ref="E1287">INDEX(DemoData!B:B,match(D1287,DemoData!A:A,0))</f>
        <v>83.6</v>
      </c>
      <c r="F1287" s="4">
        <f t="shared" si="1"/>
        <v>16.4</v>
      </c>
    </row>
    <row r="1288">
      <c r="A1288" s="1" t="s">
        <v>1217</v>
      </c>
      <c r="B1288" s="1">
        <v>3.7</v>
      </c>
      <c r="C1288" s="1">
        <v>25.0</v>
      </c>
      <c r="D1288" s="1" t="s">
        <v>1207</v>
      </c>
      <c r="E1288" s="3">
        <f t="array" ref="E1288">INDEX(DemoData!B:B,match(D1288,DemoData!A:A,0))</f>
        <v>83.6</v>
      </c>
      <c r="F1288" s="4">
        <f t="shared" si="1"/>
        <v>16.4</v>
      </c>
    </row>
    <row r="1289">
      <c r="A1289" s="1" t="s">
        <v>1218</v>
      </c>
      <c r="B1289" s="1">
        <v>3.3</v>
      </c>
      <c r="C1289" s="1">
        <v>217.0</v>
      </c>
      <c r="D1289" s="1" t="s">
        <v>1207</v>
      </c>
      <c r="E1289" s="3">
        <f t="array" ref="E1289">INDEX(DemoData!B:B,match(D1289,DemoData!A:A,0))</f>
        <v>83.6</v>
      </c>
      <c r="F1289" s="4">
        <f t="shared" si="1"/>
        <v>16.4</v>
      </c>
    </row>
    <row r="1290">
      <c r="A1290" s="1" t="s">
        <v>1219</v>
      </c>
      <c r="B1290" s="1">
        <v>1.4</v>
      </c>
      <c r="C1290" s="1">
        <v>21.0</v>
      </c>
      <c r="D1290" s="1" t="s">
        <v>1207</v>
      </c>
      <c r="E1290" s="3">
        <f t="array" ref="E1290">INDEX(DemoData!B:B,match(D1290,DemoData!A:A,0))</f>
        <v>83.6</v>
      </c>
      <c r="F1290" s="4">
        <f t="shared" si="1"/>
        <v>16.4</v>
      </c>
    </row>
    <row r="1291">
      <c r="A1291" s="1" t="s">
        <v>1220</v>
      </c>
      <c r="B1291" s="1">
        <v>3.3</v>
      </c>
      <c r="C1291" s="1">
        <v>16.0</v>
      </c>
      <c r="D1291" s="1" t="s">
        <v>1207</v>
      </c>
      <c r="E1291" s="3">
        <f t="array" ref="E1291">INDEX(DemoData!B:B,match(D1291,DemoData!A:A,0))</f>
        <v>83.6</v>
      </c>
      <c r="F1291" s="4">
        <f t="shared" si="1"/>
        <v>16.4</v>
      </c>
    </row>
    <row r="1292">
      <c r="A1292" s="1" t="s">
        <v>1221</v>
      </c>
      <c r="B1292" s="1">
        <v>4.3</v>
      </c>
      <c r="C1292" s="1">
        <v>15.0</v>
      </c>
      <c r="D1292" s="1" t="s">
        <v>1207</v>
      </c>
      <c r="E1292" s="3">
        <f t="array" ref="E1292">INDEX(DemoData!B:B,match(D1292,DemoData!A:A,0))</f>
        <v>83.6</v>
      </c>
      <c r="F1292" s="4">
        <f t="shared" si="1"/>
        <v>16.4</v>
      </c>
    </row>
    <row r="1293">
      <c r="A1293" s="1" t="s">
        <v>1222</v>
      </c>
      <c r="B1293" s="1">
        <v>3.2</v>
      </c>
      <c r="C1293" s="1">
        <v>11.0</v>
      </c>
      <c r="D1293" s="1" t="s">
        <v>1207</v>
      </c>
      <c r="E1293" s="3">
        <f t="array" ref="E1293">INDEX(DemoData!B:B,match(D1293,DemoData!A:A,0))</f>
        <v>83.6</v>
      </c>
      <c r="F1293" s="4">
        <f t="shared" si="1"/>
        <v>16.4</v>
      </c>
    </row>
    <row r="1294">
      <c r="A1294" s="1" t="s">
        <v>1223</v>
      </c>
      <c r="B1294" s="1">
        <v>3.6</v>
      </c>
      <c r="C1294" s="1">
        <v>10.0</v>
      </c>
      <c r="D1294" s="1" t="s">
        <v>1207</v>
      </c>
      <c r="E1294" s="3">
        <f t="array" ref="E1294">INDEX(DemoData!B:B,match(D1294,DemoData!A:A,0))</f>
        <v>83.6</v>
      </c>
      <c r="F1294" s="4">
        <f t="shared" si="1"/>
        <v>16.4</v>
      </c>
    </row>
    <row r="1295">
      <c r="A1295" s="1" t="s">
        <v>1224</v>
      </c>
      <c r="B1295" s="1">
        <v>3.5</v>
      </c>
      <c r="C1295" s="1">
        <v>10.0</v>
      </c>
      <c r="D1295" s="1" t="s">
        <v>1207</v>
      </c>
      <c r="E1295" s="3">
        <f t="array" ref="E1295">INDEX(DemoData!B:B,match(D1295,DemoData!A:A,0))</f>
        <v>83.6</v>
      </c>
      <c r="F1295" s="4">
        <f t="shared" si="1"/>
        <v>16.4</v>
      </c>
    </row>
    <row r="1296">
      <c r="A1296" s="1" t="s">
        <v>1224</v>
      </c>
      <c r="B1296" s="1">
        <v>3.3</v>
      </c>
      <c r="C1296" s="1">
        <v>10.0</v>
      </c>
      <c r="D1296" s="1" t="s">
        <v>1207</v>
      </c>
      <c r="E1296" s="3">
        <f t="array" ref="E1296">INDEX(DemoData!B:B,match(D1296,DemoData!A:A,0))</f>
        <v>83.6</v>
      </c>
      <c r="F1296" s="4">
        <f t="shared" si="1"/>
        <v>16.4</v>
      </c>
    </row>
    <row r="1297">
      <c r="A1297" s="1" t="s">
        <v>1225</v>
      </c>
      <c r="B1297" s="1">
        <v>3.6</v>
      </c>
      <c r="C1297" s="1">
        <v>8.0</v>
      </c>
      <c r="D1297" s="1" t="s">
        <v>1226</v>
      </c>
      <c r="E1297" s="3">
        <f t="array" ref="E1297">INDEX(DemoData!B:B,match(D1297,DemoData!A:A,0))</f>
        <v>82.8</v>
      </c>
      <c r="F1297" s="4">
        <f t="shared" si="1"/>
        <v>17.2</v>
      </c>
    </row>
    <row r="1298">
      <c r="A1298" s="1" t="s">
        <v>1227</v>
      </c>
      <c r="B1298" s="1">
        <v>1.7</v>
      </c>
      <c r="C1298" s="1">
        <v>7.0</v>
      </c>
      <c r="D1298" s="1" t="s">
        <v>1226</v>
      </c>
      <c r="E1298" s="3">
        <f t="array" ref="E1298">INDEX(DemoData!B:B,match(D1298,DemoData!A:A,0))</f>
        <v>82.8</v>
      </c>
      <c r="F1298" s="4">
        <f t="shared" si="1"/>
        <v>17.2</v>
      </c>
    </row>
    <row r="1299">
      <c r="A1299" s="1" t="s">
        <v>1228</v>
      </c>
      <c r="B1299" s="1">
        <v>4.7</v>
      </c>
      <c r="C1299" s="1">
        <v>99.0</v>
      </c>
      <c r="D1299" s="1" t="s">
        <v>1229</v>
      </c>
      <c r="E1299" s="3">
        <f t="array" ref="E1299">INDEX(DemoData!B:B,match(D1299,DemoData!A:A,0))</f>
        <v>82.6</v>
      </c>
      <c r="F1299" s="4">
        <f t="shared" si="1"/>
        <v>17.4</v>
      </c>
    </row>
    <row r="1300">
      <c r="A1300" s="1" t="s">
        <v>1230</v>
      </c>
      <c r="B1300" s="1">
        <v>4.4</v>
      </c>
      <c r="C1300" s="1">
        <v>9.0</v>
      </c>
      <c r="D1300" s="1" t="s">
        <v>1229</v>
      </c>
      <c r="E1300" s="3">
        <f t="array" ref="E1300">INDEX(DemoData!B:B,match(D1300,DemoData!A:A,0))</f>
        <v>82.6</v>
      </c>
      <c r="F1300" s="4">
        <f t="shared" si="1"/>
        <v>17.4</v>
      </c>
    </row>
    <row r="1301">
      <c r="A1301" s="1" t="s">
        <v>1231</v>
      </c>
      <c r="B1301" s="1">
        <v>4.4</v>
      </c>
      <c r="C1301" s="1">
        <v>9.0</v>
      </c>
      <c r="D1301" s="1" t="s">
        <v>1229</v>
      </c>
      <c r="E1301" s="3">
        <f t="array" ref="E1301">INDEX(DemoData!B:B,match(D1301,DemoData!A:A,0))</f>
        <v>82.6</v>
      </c>
      <c r="F1301" s="4">
        <f t="shared" si="1"/>
        <v>17.4</v>
      </c>
    </row>
    <row r="1302">
      <c r="A1302" s="1" t="s">
        <v>1232</v>
      </c>
      <c r="B1302" s="1">
        <v>2.8</v>
      </c>
      <c r="C1302" s="1">
        <v>9.0</v>
      </c>
      <c r="D1302" s="1" t="s">
        <v>1229</v>
      </c>
      <c r="E1302" s="3">
        <f t="array" ref="E1302">INDEX(DemoData!B:B,match(D1302,DemoData!A:A,0))</f>
        <v>82.6</v>
      </c>
      <c r="F1302" s="4">
        <f t="shared" si="1"/>
        <v>17.4</v>
      </c>
    </row>
    <row r="1303">
      <c r="A1303" s="1" t="s">
        <v>1233</v>
      </c>
      <c r="B1303" s="1">
        <v>1.2</v>
      </c>
      <c r="C1303" s="1">
        <v>9.0</v>
      </c>
      <c r="D1303" s="1" t="s">
        <v>1229</v>
      </c>
      <c r="E1303" s="3">
        <f t="array" ref="E1303">INDEX(DemoData!B:B,match(D1303,DemoData!A:A,0))</f>
        <v>82.6</v>
      </c>
      <c r="F1303" s="4">
        <f t="shared" si="1"/>
        <v>17.4</v>
      </c>
    </row>
    <row r="1304">
      <c r="A1304" s="1" t="s">
        <v>1234</v>
      </c>
      <c r="B1304" s="1">
        <v>4.9</v>
      </c>
      <c r="C1304" s="1">
        <v>8.0</v>
      </c>
      <c r="D1304" s="1" t="s">
        <v>1229</v>
      </c>
      <c r="E1304" s="3">
        <f t="array" ref="E1304">INDEX(DemoData!B:B,match(D1304,DemoData!A:A,0))</f>
        <v>82.6</v>
      </c>
      <c r="F1304" s="4">
        <f t="shared" si="1"/>
        <v>17.4</v>
      </c>
    </row>
    <row r="1305">
      <c r="A1305" s="1" t="s">
        <v>1234</v>
      </c>
      <c r="B1305" s="1">
        <v>4.8</v>
      </c>
      <c r="C1305" s="1">
        <v>8.0</v>
      </c>
      <c r="D1305" s="1" t="s">
        <v>1229</v>
      </c>
      <c r="E1305" s="3">
        <f t="array" ref="E1305">INDEX(DemoData!B:B,match(D1305,DemoData!A:A,0))</f>
        <v>82.6</v>
      </c>
      <c r="F1305" s="4">
        <f t="shared" si="1"/>
        <v>17.4</v>
      </c>
    </row>
    <row r="1306">
      <c r="A1306" s="1" t="s">
        <v>1235</v>
      </c>
      <c r="B1306" s="1">
        <v>4.6</v>
      </c>
      <c r="C1306" s="1">
        <v>78.0</v>
      </c>
      <c r="D1306" s="1" t="s">
        <v>1229</v>
      </c>
      <c r="E1306" s="3">
        <f t="array" ref="E1306">INDEX(DemoData!B:B,match(D1306,DemoData!A:A,0))</f>
        <v>82.6</v>
      </c>
      <c r="F1306" s="4">
        <f t="shared" si="1"/>
        <v>17.4</v>
      </c>
    </row>
    <row r="1307">
      <c r="A1307" s="1" t="s">
        <v>1236</v>
      </c>
      <c r="B1307" s="1">
        <v>4.2</v>
      </c>
      <c r="C1307" s="1">
        <v>76.0</v>
      </c>
      <c r="D1307" s="1" t="s">
        <v>1229</v>
      </c>
      <c r="E1307" s="3">
        <f t="array" ref="E1307">INDEX(DemoData!B:B,match(D1307,DemoData!A:A,0))</f>
        <v>82.6</v>
      </c>
      <c r="F1307" s="4">
        <f t="shared" si="1"/>
        <v>17.4</v>
      </c>
    </row>
    <row r="1308">
      <c r="A1308" s="1" t="s">
        <v>1236</v>
      </c>
      <c r="B1308" s="1">
        <v>3.9</v>
      </c>
      <c r="C1308" s="1">
        <v>76.0</v>
      </c>
      <c r="D1308" s="1" t="s">
        <v>1229</v>
      </c>
      <c r="E1308" s="3">
        <f t="array" ref="E1308">INDEX(DemoData!B:B,match(D1308,DemoData!A:A,0))</f>
        <v>82.6</v>
      </c>
      <c r="F1308" s="4">
        <f t="shared" si="1"/>
        <v>17.4</v>
      </c>
    </row>
    <row r="1309">
      <c r="A1309" s="1" t="s">
        <v>1237</v>
      </c>
      <c r="B1309" s="1">
        <v>4.8</v>
      </c>
      <c r="C1309" s="1">
        <v>7.0</v>
      </c>
      <c r="D1309" s="1" t="s">
        <v>1229</v>
      </c>
      <c r="E1309" s="3">
        <f t="array" ref="E1309">INDEX(DemoData!B:B,match(D1309,DemoData!A:A,0))</f>
        <v>82.6</v>
      </c>
      <c r="F1309" s="4">
        <f t="shared" si="1"/>
        <v>17.4</v>
      </c>
    </row>
    <row r="1310">
      <c r="A1310" s="1" t="s">
        <v>1238</v>
      </c>
      <c r="B1310" s="1">
        <v>4.5</v>
      </c>
      <c r="C1310" s="1">
        <v>62.0</v>
      </c>
      <c r="D1310" s="1" t="s">
        <v>1229</v>
      </c>
      <c r="E1310" s="3">
        <f t="array" ref="E1310">INDEX(DemoData!B:B,match(D1310,DemoData!A:A,0))</f>
        <v>82.6</v>
      </c>
      <c r="F1310" s="4">
        <f t="shared" si="1"/>
        <v>17.4</v>
      </c>
    </row>
    <row r="1311">
      <c r="A1311" s="1" t="s">
        <v>1239</v>
      </c>
      <c r="B1311" s="1">
        <v>4.3</v>
      </c>
      <c r="C1311" s="1">
        <v>6.0</v>
      </c>
      <c r="D1311" s="1" t="s">
        <v>1229</v>
      </c>
      <c r="E1311" s="3">
        <f t="array" ref="E1311">INDEX(DemoData!B:B,match(D1311,DemoData!A:A,0))</f>
        <v>82.6</v>
      </c>
      <c r="F1311" s="4">
        <f t="shared" si="1"/>
        <v>17.4</v>
      </c>
    </row>
    <row r="1312">
      <c r="A1312" s="1" t="s">
        <v>1240</v>
      </c>
      <c r="B1312" s="1">
        <v>2.4</v>
      </c>
      <c r="C1312" s="1">
        <v>6.0</v>
      </c>
      <c r="D1312" s="1" t="s">
        <v>1229</v>
      </c>
      <c r="E1312" s="3">
        <f t="array" ref="E1312">INDEX(DemoData!B:B,match(D1312,DemoData!A:A,0))</f>
        <v>82.6</v>
      </c>
      <c r="F1312" s="4">
        <f t="shared" si="1"/>
        <v>17.4</v>
      </c>
    </row>
    <row r="1313">
      <c r="A1313" s="1" t="s">
        <v>1241</v>
      </c>
      <c r="B1313" s="1">
        <v>4.9</v>
      </c>
      <c r="C1313" s="1">
        <v>59.0</v>
      </c>
      <c r="D1313" s="1" t="s">
        <v>1229</v>
      </c>
      <c r="E1313" s="3">
        <f t="array" ref="E1313">INDEX(DemoData!B:B,match(D1313,DemoData!A:A,0))</f>
        <v>82.6</v>
      </c>
      <c r="F1313" s="4">
        <f t="shared" si="1"/>
        <v>17.4</v>
      </c>
    </row>
    <row r="1314">
      <c r="A1314" s="1" t="s">
        <v>1242</v>
      </c>
      <c r="B1314" s="1">
        <v>4.2</v>
      </c>
      <c r="C1314" s="1">
        <v>53.0</v>
      </c>
      <c r="D1314" s="1" t="s">
        <v>1229</v>
      </c>
      <c r="E1314" s="3">
        <f t="array" ref="E1314">INDEX(DemoData!B:B,match(D1314,DemoData!A:A,0))</f>
        <v>82.6</v>
      </c>
      <c r="F1314" s="4">
        <f t="shared" si="1"/>
        <v>17.4</v>
      </c>
    </row>
    <row r="1315">
      <c r="A1315" s="1" t="s">
        <v>1243</v>
      </c>
      <c r="B1315" s="1">
        <v>4.8</v>
      </c>
      <c r="C1315" s="1">
        <v>5.0</v>
      </c>
      <c r="D1315" s="1" t="s">
        <v>1229</v>
      </c>
      <c r="E1315" s="3">
        <f t="array" ref="E1315">INDEX(DemoData!B:B,match(D1315,DemoData!A:A,0))</f>
        <v>82.6</v>
      </c>
      <c r="F1315" s="4">
        <f t="shared" si="1"/>
        <v>17.4</v>
      </c>
    </row>
    <row r="1316">
      <c r="A1316" s="1" t="s">
        <v>1244</v>
      </c>
      <c r="B1316" s="1">
        <v>4.5</v>
      </c>
      <c r="C1316" s="1">
        <v>5.0</v>
      </c>
      <c r="D1316" s="1" t="s">
        <v>1229</v>
      </c>
      <c r="E1316" s="3">
        <f t="array" ref="E1316">INDEX(DemoData!B:B,match(D1316,DemoData!A:A,0))</f>
        <v>82.6</v>
      </c>
      <c r="F1316" s="4">
        <f t="shared" si="1"/>
        <v>17.4</v>
      </c>
    </row>
    <row r="1317">
      <c r="A1317" s="1" t="s">
        <v>1245</v>
      </c>
      <c r="B1317" s="1">
        <v>4.2</v>
      </c>
      <c r="C1317" s="1">
        <v>5.0</v>
      </c>
      <c r="D1317" s="1" t="s">
        <v>1229</v>
      </c>
      <c r="E1317" s="3">
        <f t="array" ref="E1317">INDEX(DemoData!B:B,match(D1317,DemoData!A:A,0))</f>
        <v>82.6</v>
      </c>
      <c r="F1317" s="4">
        <f t="shared" si="1"/>
        <v>17.4</v>
      </c>
    </row>
    <row r="1318">
      <c r="A1318" s="1" t="s">
        <v>1246</v>
      </c>
      <c r="B1318" s="1">
        <v>4.0</v>
      </c>
      <c r="C1318" s="1">
        <v>5.0</v>
      </c>
      <c r="D1318" s="1" t="s">
        <v>1229</v>
      </c>
      <c r="E1318" s="3">
        <f t="array" ref="E1318">INDEX(DemoData!B:B,match(D1318,DemoData!A:A,0))</f>
        <v>82.6</v>
      </c>
      <c r="F1318" s="4">
        <f t="shared" si="1"/>
        <v>17.4</v>
      </c>
    </row>
    <row r="1319">
      <c r="A1319" s="1" t="s">
        <v>1247</v>
      </c>
      <c r="B1319" s="1">
        <v>4.3</v>
      </c>
      <c r="C1319" s="1">
        <v>44.0</v>
      </c>
      <c r="D1319" s="1" t="s">
        <v>1229</v>
      </c>
      <c r="E1319" s="3">
        <f t="array" ref="E1319">INDEX(DemoData!B:B,match(D1319,DemoData!A:A,0))</f>
        <v>82.6</v>
      </c>
      <c r="F1319" s="4">
        <f t="shared" si="1"/>
        <v>17.4</v>
      </c>
    </row>
    <row r="1320">
      <c r="A1320" s="1" t="s">
        <v>1248</v>
      </c>
      <c r="B1320" s="1">
        <v>2.3</v>
      </c>
      <c r="C1320" s="1">
        <v>40.0</v>
      </c>
      <c r="D1320" s="1" t="s">
        <v>1229</v>
      </c>
      <c r="E1320" s="3">
        <f t="array" ref="E1320">INDEX(DemoData!B:B,match(D1320,DemoData!A:A,0))</f>
        <v>82.6</v>
      </c>
      <c r="F1320" s="4">
        <f t="shared" si="1"/>
        <v>17.4</v>
      </c>
    </row>
    <row r="1321">
      <c r="A1321" s="1" t="s">
        <v>1249</v>
      </c>
      <c r="B1321" s="1">
        <v>4.2</v>
      </c>
      <c r="C1321" s="1">
        <v>34.0</v>
      </c>
      <c r="D1321" s="1" t="s">
        <v>1229</v>
      </c>
      <c r="E1321" s="3">
        <f t="array" ref="E1321">INDEX(DemoData!B:B,match(D1321,DemoData!A:A,0))</f>
        <v>82.6</v>
      </c>
      <c r="F1321" s="4">
        <f t="shared" si="1"/>
        <v>17.4</v>
      </c>
    </row>
    <row r="1322">
      <c r="A1322" s="1" t="s">
        <v>1250</v>
      </c>
      <c r="B1322" s="1">
        <v>3.6</v>
      </c>
      <c r="C1322" s="1">
        <v>33.0</v>
      </c>
      <c r="D1322" s="1" t="s">
        <v>1229</v>
      </c>
      <c r="E1322" s="3">
        <f t="array" ref="E1322">INDEX(DemoData!B:B,match(D1322,DemoData!A:A,0))</f>
        <v>82.6</v>
      </c>
      <c r="F1322" s="4">
        <f t="shared" si="1"/>
        <v>17.4</v>
      </c>
    </row>
    <row r="1323">
      <c r="A1323" s="1" t="s">
        <v>1251</v>
      </c>
      <c r="B1323" s="1">
        <v>2.8</v>
      </c>
      <c r="C1323" s="1">
        <v>33.0</v>
      </c>
      <c r="D1323" s="1" t="s">
        <v>1229</v>
      </c>
      <c r="E1323" s="3">
        <f t="array" ref="E1323">INDEX(DemoData!B:B,match(D1323,DemoData!A:A,0))</f>
        <v>82.6</v>
      </c>
      <c r="F1323" s="4">
        <f t="shared" si="1"/>
        <v>17.4</v>
      </c>
    </row>
    <row r="1324">
      <c r="A1324" s="1" t="s">
        <v>1252</v>
      </c>
      <c r="B1324" s="1">
        <v>4.7</v>
      </c>
      <c r="C1324" s="1">
        <v>32.0</v>
      </c>
      <c r="D1324" s="1" t="s">
        <v>1229</v>
      </c>
      <c r="E1324" s="3">
        <f t="array" ref="E1324">INDEX(DemoData!B:B,match(D1324,DemoData!A:A,0))</f>
        <v>82.6</v>
      </c>
      <c r="F1324" s="4">
        <f t="shared" si="1"/>
        <v>17.4</v>
      </c>
    </row>
    <row r="1325">
      <c r="A1325" s="1" t="s">
        <v>1253</v>
      </c>
      <c r="B1325" s="1">
        <v>3.1</v>
      </c>
      <c r="C1325" s="1">
        <v>31.0</v>
      </c>
      <c r="D1325" s="1" t="s">
        <v>1229</v>
      </c>
      <c r="E1325" s="3">
        <f t="array" ref="E1325">INDEX(DemoData!B:B,match(D1325,DemoData!A:A,0))</f>
        <v>82.6</v>
      </c>
      <c r="F1325" s="4">
        <f t="shared" si="1"/>
        <v>17.4</v>
      </c>
    </row>
    <row r="1326">
      <c r="A1326" s="1" t="s">
        <v>1254</v>
      </c>
      <c r="B1326" s="1">
        <v>3.3</v>
      </c>
      <c r="C1326" s="1">
        <v>26.0</v>
      </c>
      <c r="D1326" s="1" t="s">
        <v>1229</v>
      </c>
      <c r="E1326" s="3">
        <f t="array" ref="E1326">INDEX(DemoData!B:B,match(D1326,DemoData!A:A,0))</f>
        <v>82.6</v>
      </c>
      <c r="F1326" s="4">
        <f t="shared" si="1"/>
        <v>17.4</v>
      </c>
    </row>
    <row r="1327">
      <c r="A1327" s="1" t="s">
        <v>1255</v>
      </c>
      <c r="B1327" s="1">
        <v>4.6</v>
      </c>
      <c r="C1327" s="1">
        <v>25.0</v>
      </c>
      <c r="D1327" s="1" t="s">
        <v>1229</v>
      </c>
      <c r="E1327" s="3">
        <f t="array" ref="E1327">INDEX(DemoData!B:B,match(D1327,DemoData!A:A,0))</f>
        <v>82.6</v>
      </c>
      <c r="F1327" s="4">
        <f t="shared" si="1"/>
        <v>17.4</v>
      </c>
    </row>
    <row r="1328">
      <c r="A1328" s="1" t="s">
        <v>1255</v>
      </c>
      <c r="B1328" s="1">
        <v>4.6</v>
      </c>
      <c r="C1328" s="1">
        <v>25.0</v>
      </c>
      <c r="D1328" s="1" t="s">
        <v>1229</v>
      </c>
      <c r="E1328" s="3">
        <f t="array" ref="E1328">INDEX(DemoData!B:B,match(D1328,DemoData!A:A,0))</f>
        <v>82.6</v>
      </c>
      <c r="F1328" s="4">
        <f t="shared" si="1"/>
        <v>17.4</v>
      </c>
    </row>
    <row r="1329">
      <c r="A1329" s="1" t="s">
        <v>1256</v>
      </c>
      <c r="B1329" s="1">
        <v>4.9</v>
      </c>
      <c r="C1329" s="1">
        <v>24.0</v>
      </c>
      <c r="D1329" s="1" t="s">
        <v>1229</v>
      </c>
      <c r="E1329" s="3">
        <f t="array" ref="E1329">INDEX(DemoData!B:B,match(D1329,DemoData!A:A,0))</f>
        <v>82.6</v>
      </c>
      <c r="F1329" s="4">
        <f t="shared" si="1"/>
        <v>17.4</v>
      </c>
    </row>
    <row r="1330">
      <c r="A1330" s="1" t="s">
        <v>1257</v>
      </c>
      <c r="B1330" s="1">
        <v>4.5</v>
      </c>
      <c r="C1330" s="1">
        <v>224.0</v>
      </c>
      <c r="D1330" s="1" t="s">
        <v>1229</v>
      </c>
      <c r="E1330" s="3">
        <f t="array" ref="E1330">INDEX(DemoData!B:B,match(D1330,DemoData!A:A,0))</f>
        <v>82.6</v>
      </c>
      <c r="F1330" s="4">
        <f t="shared" si="1"/>
        <v>17.4</v>
      </c>
    </row>
    <row r="1331">
      <c r="A1331" s="1" t="s">
        <v>1258</v>
      </c>
      <c r="B1331" s="1">
        <v>4.5</v>
      </c>
      <c r="C1331" s="1">
        <v>20.0</v>
      </c>
      <c r="D1331" s="1" t="s">
        <v>1229</v>
      </c>
      <c r="E1331" s="3">
        <f t="array" ref="E1331">INDEX(DemoData!B:B,match(D1331,DemoData!A:A,0))</f>
        <v>82.6</v>
      </c>
      <c r="F1331" s="4">
        <f t="shared" si="1"/>
        <v>17.4</v>
      </c>
    </row>
    <row r="1332">
      <c r="A1332" s="1" t="s">
        <v>1259</v>
      </c>
      <c r="B1332" s="1">
        <v>3.5</v>
      </c>
      <c r="C1332" s="1">
        <v>182.0</v>
      </c>
      <c r="D1332" s="1" t="s">
        <v>1229</v>
      </c>
      <c r="E1332" s="3">
        <f t="array" ref="E1332">INDEX(DemoData!B:B,match(D1332,DemoData!A:A,0))</f>
        <v>82.6</v>
      </c>
      <c r="F1332" s="4">
        <f t="shared" si="1"/>
        <v>17.4</v>
      </c>
    </row>
    <row r="1333">
      <c r="A1333" s="1" t="s">
        <v>1259</v>
      </c>
      <c r="B1333" s="1">
        <v>3.3</v>
      </c>
      <c r="C1333" s="1">
        <v>182.0</v>
      </c>
      <c r="D1333" s="1" t="s">
        <v>1229</v>
      </c>
      <c r="E1333" s="3">
        <f t="array" ref="E1333">INDEX(DemoData!B:B,match(D1333,DemoData!A:A,0))</f>
        <v>82.6</v>
      </c>
      <c r="F1333" s="4">
        <f t="shared" si="1"/>
        <v>17.4</v>
      </c>
    </row>
    <row r="1334">
      <c r="A1334" s="1" t="s">
        <v>1260</v>
      </c>
      <c r="B1334" s="1">
        <v>3.0</v>
      </c>
      <c r="C1334" s="1">
        <v>17.0</v>
      </c>
      <c r="D1334" s="1" t="s">
        <v>1229</v>
      </c>
      <c r="E1334" s="3">
        <f t="array" ref="E1334">INDEX(DemoData!B:B,match(D1334,DemoData!A:A,0))</f>
        <v>82.6</v>
      </c>
      <c r="F1334" s="4">
        <f t="shared" si="1"/>
        <v>17.4</v>
      </c>
    </row>
    <row r="1335">
      <c r="A1335" s="1" t="s">
        <v>1261</v>
      </c>
      <c r="B1335" s="1">
        <v>1.7</v>
      </c>
      <c r="C1335" s="1">
        <v>17.0</v>
      </c>
      <c r="D1335" s="1" t="s">
        <v>1229</v>
      </c>
      <c r="E1335" s="3">
        <f t="array" ref="E1335">INDEX(DemoData!B:B,match(D1335,DemoData!A:A,0))</f>
        <v>82.6</v>
      </c>
      <c r="F1335" s="4">
        <f t="shared" si="1"/>
        <v>17.4</v>
      </c>
    </row>
    <row r="1336">
      <c r="A1336" s="1" t="s">
        <v>1262</v>
      </c>
      <c r="B1336" s="1">
        <v>4.1</v>
      </c>
      <c r="C1336" s="1">
        <v>15.0</v>
      </c>
      <c r="D1336" s="1" t="s">
        <v>1229</v>
      </c>
      <c r="E1336" s="3">
        <f t="array" ref="E1336">INDEX(DemoData!B:B,match(D1336,DemoData!A:A,0))</f>
        <v>82.6</v>
      </c>
      <c r="F1336" s="4">
        <f t="shared" si="1"/>
        <v>17.4</v>
      </c>
    </row>
    <row r="1337">
      <c r="A1337" s="1" t="s">
        <v>1263</v>
      </c>
      <c r="B1337" s="1">
        <v>2.9</v>
      </c>
      <c r="C1337" s="1">
        <v>15.0</v>
      </c>
      <c r="D1337" s="1" t="s">
        <v>1229</v>
      </c>
      <c r="E1337" s="3">
        <f t="array" ref="E1337">INDEX(DemoData!B:B,match(D1337,DemoData!A:A,0))</f>
        <v>82.6</v>
      </c>
      <c r="F1337" s="4">
        <f t="shared" si="1"/>
        <v>17.4</v>
      </c>
    </row>
    <row r="1338">
      <c r="A1338" s="1" t="s">
        <v>1264</v>
      </c>
      <c r="B1338" s="1">
        <v>3.8</v>
      </c>
      <c r="C1338" s="1">
        <v>12.0</v>
      </c>
      <c r="D1338" s="1" t="s">
        <v>1229</v>
      </c>
      <c r="E1338" s="3">
        <f t="array" ref="E1338">INDEX(DemoData!B:B,match(D1338,DemoData!A:A,0))</f>
        <v>82.6</v>
      </c>
      <c r="F1338" s="4">
        <f t="shared" si="1"/>
        <v>17.4</v>
      </c>
    </row>
    <row r="1339">
      <c r="A1339" s="1" t="s">
        <v>1265</v>
      </c>
      <c r="B1339" s="1">
        <v>2.6</v>
      </c>
      <c r="C1339" s="1">
        <v>12.0</v>
      </c>
      <c r="D1339" s="1" t="s">
        <v>1229</v>
      </c>
      <c r="E1339" s="3">
        <f t="array" ref="E1339">INDEX(DemoData!B:B,match(D1339,DemoData!A:A,0))</f>
        <v>82.6</v>
      </c>
      <c r="F1339" s="4">
        <f t="shared" si="1"/>
        <v>17.4</v>
      </c>
    </row>
    <row r="1340">
      <c r="A1340" s="1" t="s">
        <v>1266</v>
      </c>
      <c r="B1340" s="1">
        <v>2.8</v>
      </c>
      <c r="C1340" s="1">
        <v>113.0</v>
      </c>
      <c r="D1340" s="1" t="s">
        <v>1229</v>
      </c>
      <c r="E1340" s="3">
        <f t="array" ref="E1340">INDEX(DemoData!B:B,match(D1340,DemoData!A:A,0))</f>
        <v>82.6</v>
      </c>
      <c r="F1340" s="4">
        <f t="shared" si="1"/>
        <v>17.4</v>
      </c>
    </row>
    <row r="1341">
      <c r="A1341" s="1" t="s">
        <v>1267</v>
      </c>
      <c r="B1341" s="1">
        <v>4.3</v>
      </c>
      <c r="C1341" s="1">
        <v>11.0</v>
      </c>
      <c r="D1341" s="1" t="s">
        <v>1229</v>
      </c>
      <c r="E1341" s="3">
        <f t="array" ref="E1341">INDEX(DemoData!B:B,match(D1341,DemoData!A:A,0))</f>
        <v>82.6</v>
      </c>
      <c r="F1341" s="4">
        <f t="shared" si="1"/>
        <v>17.4</v>
      </c>
    </row>
    <row r="1342">
      <c r="A1342" s="1" t="s">
        <v>1268</v>
      </c>
      <c r="B1342" s="1">
        <v>3.9</v>
      </c>
      <c r="C1342" s="1">
        <v>103.0</v>
      </c>
      <c r="D1342" s="1" t="s">
        <v>1229</v>
      </c>
      <c r="E1342" s="3">
        <f t="array" ref="E1342">INDEX(DemoData!B:B,match(D1342,DemoData!A:A,0))</f>
        <v>82.6</v>
      </c>
      <c r="F1342" s="4">
        <f t="shared" si="1"/>
        <v>17.4</v>
      </c>
    </row>
    <row r="1343">
      <c r="A1343" s="1" t="s">
        <v>1269</v>
      </c>
      <c r="B1343" s="1">
        <v>2.2</v>
      </c>
      <c r="C1343" s="1">
        <v>103.0</v>
      </c>
      <c r="D1343" s="1" t="s">
        <v>1229</v>
      </c>
      <c r="E1343" s="3">
        <f t="array" ref="E1343">INDEX(DemoData!B:B,match(D1343,DemoData!A:A,0))</f>
        <v>82.6</v>
      </c>
      <c r="F1343" s="4">
        <f t="shared" si="1"/>
        <v>17.4</v>
      </c>
    </row>
    <row r="1344">
      <c r="A1344" s="1" t="s">
        <v>1270</v>
      </c>
      <c r="B1344" s="1">
        <v>2.8</v>
      </c>
      <c r="C1344" s="1">
        <v>10.0</v>
      </c>
      <c r="D1344" s="1" t="s">
        <v>1229</v>
      </c>
      <c r="E1344" s="3">
        <f t="array" ref="E1344">INDEX(DemoData!B:B,match(D1344,DemoData!A:A,0))</f>
        <v>82.6</v>
      </c>
      <c r="F1344" s="4">
        <f t="shared" si="1"/>
        <v>17.4</v>
      </c>
    </row>
    <row r="1345">
      <c r="A1345" s="1" t="s">
        <v>1271</v>
      </c>
      <c r="B1345" s="1">
        <v>1.0</v>
      </c>
      <c r="C1345" s="1">
        <v>10.0</v>
      </c>
      <c r="D1345" s="1" t="s">
        <v>1229</v>
      </c>
      <c r="E1345" s="3">
        <f t="array" ref="E1345">INDEX(DemoData!B:B,match(D1345,DemoData!A:A,0))</f>
        <v>82.6</v>
      </c>
      <c r="F1345" s="4">
        <f t="shared" si="1"/>
        <v>17.4</v>
      </c>
    </row>
    <row r="1346">
      <c r="A1346" s="1" t="s">
        <v>1272</v>
      </c>
      <c r="B1346" s="1">
        <v>4.8</v>
      </c>
      <c r="C1346" s="1">
        <v>7.0</v>
      </c>
      <c r="D1346" s="1" t="s">
        <v>1273</v>
      </c>
      <c r="E1346" s="3">
        <f t="array" ref="E1346">INDEX(DemoData!B:B,match(D1346,DemoData!A:A,0))</f>
        <v>82.5</v>
      </c>
      <c r="F1346" s="4">
        <f t="shared" si="1"/>
        <v>17.5</v>
      </c>
    </row>
    <row r="1347">
      <c r="A1347" s="1" t="s">
        <v>1274</v>
      </c>
      <c r="B1347" s="1">
        <v>3.6</v>
      </c>
      <c r="C1347" s="1">
        <v>6.0</v>
      </c>
      <c r="D1347" s="1" t="s">
        <v>1273</v>
      </c>
      <c r="E1347" s="3">
        <f t="array" ref="E1347">INDEX(DemoData!B:B,match(D1347,DemoData!A:A,0))</f>
        <v>82.5</v>
      </c>
      <c r="F1347" s="4">
        <f t="shared" si="1"/>
        <v>17.5</v>
      </c>
    </row>
    <row r="1348">
      <c r="A1348" s="1" t="s">
        <v>1275</v>
      </c>
      <c r="B1348" s="1">
        <v>1.5</v>
      </c>
      <c r="C1348" s="1">
        <v>17.0</v>
      </c>
      <c r="D1348" s="1" t="s">
        <v>1273</v>
      </c>
      <c r="E1348" s="3">
        <f t="array" ref="E1348">INDEX(DemoData!B:B,match(D1348,DemoData!A:A,0))</f>
        <v>82.5</v>
      </c>
      <c r="F1348" s="4">
        <f t="shared" si="1"/>
        <v>17.5</v>
      </c>
    </row>
    <row r="1349">
      <c r="A1349" s="1" t="s">
        <v>1276</v>
      </c>
      <c r="B1349" s="1">
        <v>3.4</v>
      </c>
      <c r="C1349" s="1">
        <v>11.0</v>
      </c>
      <c r="D1349" s="1" t="s">
        <v>1273</v>
      </c>
      <c r="E1349" s="3">
        <f t="array" ref="E1349">INDEX(DemoData!B:B,match(D1349,DemoData!A:A,0))</f>
        <v>82.5</v>
      </c>
      <c r="F1349" s="4">
        <f t="shared" si="1"/>
        <v>17.5</v>
      </c>
    </row>
    <row r="1350">
      <c r="A1350" s="1" t="s">
        <v>1277</v>
      </c>
      <c r="B1350" s="1">
        <v>3.3</v>
      </c>
      <c r="C1350" s="1">
        <v>10.0</v>
      </c>
      <c r="D1350" s="1" t="s">
        <v>1273</v>
      </c>
      <c r="E1350" s="3">
        <f t="array" ref="E1350">INDEX(DemoData!B:B,match(D1350,DemoData!A:A,0))</f>
        <v>82.5</v>
      </c>
      <c r="F1350" s="4">
        <f t="shared" si="1"/>
        <v>17.5</v>
      </c>
    </row>
    <row r="1351">
      <c r="A1351" s="1" t="s">
        <v>1278</v>
      </c>
      <c r="B1351" s="1">
        <v>2.7</v>
      </c>
      <c r="C1351" s="1">
        <v>10.0</v>
      </c>
      <c r="D1351" s="1" t="s">
        <v>1273</v>
      </c>
      <c r="E1351" s="3">
        <f t="array" ref="E1351">INDEX(DemoData!B:B,match(D1351,DemoData!A:A,0))</f>
        <v>82.5</v>
      </c>
      <c r="F1351" s="4">
        <f t="shared" si="1"/>
        <v>17.5</v>
      </c>
    </row>
    <row r="1352">
      <c r="A1352" s="1" t="s">
        <v>1279</v>
      </c>
      <c r="B1352" s="1">
        <v>3.0</v>
      </c>
      <c r="C1352" s="1">
        <v>9.0</v>
      </c>
      <c r="D1352" s="1" t="s">
        <v>1280</v>
      </c>
      <c r="E1352" s="3">
        <f t="array" ref="E1352">INDEX(DemoData!B:B,match(D1352,DemoData!A:A,0))</f>
        <v>81.8</v>
      </c>
      <c r="F1352" s="4">
        <f t="shared" si="1"/>
        <v>18.2</v>
      </c>
    </row>
    <row r="1353">
      <c r="A1353" s="1" t="s">
        <v>1281</v>
      </c>
      <c r="B1353" s="1">
        <v>1.5</v>
      </c>
      <c r="C1353" s="1">
        <v>9.0</v>
      </c>
      <c r="D1353" s="1" t="s">
        <v>1280</v>
      </c>
      <c r="E1353" s="3">
        <f t="array" ref="E1353">INDEX(DemoData!B:B,match(D1353,DemoData!A:A,0))</f>
        <v>81.8</v>
      </c>
      <c r="F1353" s="4">
        <f t="shared" si="1"/>
        <v>18.2</v>
      </c>
    </row>
    <row r="1354">
      <c r="A1354" s="1" t="s">
        <v>1282</v>
      </c>
      <c r="B1354" s="1">
        <v>4.8</v>
      </c>
      <c r="C1354" s="1">
        <v>8.0</v>
      </c>
      <c r="D1354" s="1" t="s">
        <v>1280</v>
      </c>
      <c r="E1354" s="3">
        <f t="array" ref="E1354">INDEX(DemoData!B:B,match(D1354,DemoData!A:A,0))</f>
        <v>81.8</v>
      </c>
      <c r="F1354" s="4">
        <f t="shared" si="1"/>
        <v>18.2</v>
      </c>
    </row>
    <row r="1355">
      <c r="A1355" s="1" t="s">
        <v>1283</v>
      </c>
      <c r="B1355" s="1">
        <v>4.7</v>
      </c>
      <c r="C1355" s="1">
        <v>8.0</v>
      </c>
      <c r="D1355" s="1" t="s">
        <v>1280</v>
      </c>
      <c r="E1355" s="3">
        <f t="array" ref="E1355">INDEX(DemoData!B:B,match(D1355,DemoData!A:A,0))</f>
        <v>81.8</v>
      </c>
      <c r="F1355" s="4">
        <f t="shared" si="1"/>
        <v>18.2</v>
      </c>
    </row>
    <row r="1356">
      <c r="A1356" s="1" t="s">
        <v>1284</v>
      </c>
      <c r="B1356" s="1">
        <v>3.1</v>
      </c>
      <c r="C1356" s="1">
        <v>8.0</v>
      </c>
      <c r="D1356" s="1" t="s">
        <v>1280</v>
      </c>
      <c r="E1356" s="3">
        <f t="array" ref="E1356">INDEX(DemoData!B:B,match(D1356,DemoData!A:A,0))</f>
        <v>81.8</v>
      </c>
      <c r="F1356" s="4">
        <f t="shared" si="1"/>
        <v>18.2</v>
      </c>
    </row>
    <row r="1357">
      <c r="A1357" s="1" t="s">
        <v>1285</v>
      </c>
      <c r="B1357" s="1">
        <v>4.1</v>
      </c>
      <c r="C1357" s="1">
        <v>7.0</v>
      </c>
      <c r="D1357" s="1" t="s">
        <v>1280</v>
      </c>
      <c r="E1357" s="3">
        <f t="array" ref="E1357">INDEX(DemoData!B:B,match(D1357,DemoData!A:A,0))</f>
        <v>81.8</v>
      </c>
      <c r="F1357" s="4">
        <f t="shared" si="1"/>
        <v>18.2</v>
      </c>
    </row>
    <row r="1358">
      <c r="A1358" s="1" t="s">
        <v>1286</v>
      </c>
      <c r="B1358" s="1">
        <v>3.7</v>
      </c>
      <c r="C1358" s="1">
        <v>7.0</v>
      </c>
      <c r="D1358" s="1" t="s">
        <v>1280</v>
      </c>
      <c r="E1358" s="3">
        <f t="array" ref="E1358">INDEX(DemoData!B:B,match(D1358,DemoData!A:A,0))</f>
        <v>81.8</v>
      </c>
      <c r="F1358" s="4">
        <f t="shared" si="1"/>
        <v>18.2</v>
      </c>
    </row>
    <row r="1359">
      <c r="A1359" s="1" t="s">
        <v>1287</v>
      </c>
      <c r="B1359" s="1">
        <v>3.4</v>
      </c>
      <c r="C1359" s="1">
        <v>7.0</v>
      </c>
      <c r="D1359" s="1" t="s">
        <v>1280</v>
      </c>
      <c r="E1359" s="3">
        <f t="array" ref="E1359">INDEX(DemoData!B:B,match(D1359,DemoData!A:A,0))</f>
        <v>81.8</v>
      </c>
      <c r="F1359" s="4">
        <f t="shared" si="1"/>
        <v>18.2</v>
      </c>
    </row>
    <row r="1360">
      <c r="A1360" s="1" t="s">
        <v>1288</v>
      </c>
      <c r="B1360" s="1">
        <v>2.5</v>
      </c>
      <c r="C1360" s="1">
        <v>65.0</v>
      </c>
      <c r="D1360" s="1" t="s">
        <v>1280</v>
      </c>
      <c r="E1360" s="3">
        <f t="array" ref="E1360">INDEX(DemoData!B:B,match(D1360,DemoData!A:A,0))</f>
        <v>81.8</v>
      </c>
      <c r="F1360" s="4">
        <f t="shared" si="1"/>
        <v>18.2</v>
      </c>
    </row>
    <row r="1361">
      <c r="A1361" s="1" t="s">
        <v>1289</v>
      </c>
      <c r="B1361" s="1">
        <v>3.2</v>
      </c>
      <c r="C1361" s="1">
        <v>63.0</v>
      </c>
      <c r="D1361" s="1" t="s">
        <v>1280</v>
      </c>
      <c r="E1361" s="3">
        <f t="array" ref="E1361">INDEX(DemoData!B:B,match(D1361,DemoData!A:A,0))</f>
        <v>81.8</v>
      </c>
      <c r="F1361" s="4">
        <f t="shared" si="1"/>
        <v>18.2</v>
      </c>
    </row>
    <row r="1362">
      <c r="A1362" s="1" t="s">
        <v>1290</v>
      </c>
      <c r="B1362" s="1">
        <v>4.7</v>
      </c>
      <c r="C1362" s="1">
        <v>6.0</v>
      </c>
      <c r="D1362" s="1" t="s">
        <v>1280</v>
      </c>
      <c r="E1362" s="3">
        <f t="array" ref="E1362">INDEX(DemoData!B:B,match(D1362,DemoData!A:A,0))</f>
        <v>81.8</v>
      </c>
      <c r="F1362" s="4">
        <f t="shared" si="1"/>
        <v>18.2</v>
      </c>
    </row>
    <row r="1363">
      <c r="A1363" s="1" t="s">
        <v>1291</v>
      </c>
      <c r="B1363" s="1">
        <v>3.3</v>
      </c>
      <c r="C1363" s="1">
        <v>6.0</v>
      </c>
      <c r="D1363" s="1" t="s">
        <v>1280</v>
      </c>
      <c r="E1363" s="3">
        <f t="array" ref="E1363">INDEX(DemoData!B:B,match(D1363,DemoData!A:A,0))</f>
        <v>81.8</v>
      </c>
      <c r="F1363" s="4">
        <f t="shared" si="1"/>
        <v>18.2</v>
      </c>
    </row>
    <row r="1364">
      <c r="A1364" s="1" t="s">
        <v>1292</v>
      </c>
      <c r="B1364" s="1">
        <v>2.6</v>
      </c>
      <c r="C1364" s="1">
        <v>6.0</v>
      </c>
      <c r="D1364" s="1" t="s">
        <v>1280</v>
      </c>
      <c r="E1364" s="3">
        <f t="array" ref="E1364">INDEX(DemoData!B:B,match(D1364,DemoData!A:A,0))</f>
        <v>81.8</v>
      </c>
      <c r="F1364" s="4">
        <f t="shared" si="1"/>
        <v>18.2</v>
      </c>
    </row>
    <row r="1365">
      <c r="A1365" s="1" t="s">
        <v>1293</v>
      </c>
      <c r="B1365" s="1">
        <v>2.5</v>
      </c>
      <c r="C1365" s="1">
        <v>6.0</v>
      </c>
      <c r="D1365" s="1" t="s">
        <v>1280</v>
      </c>
      <c r="E1365" s="3">
        <f t="array" ref="E1365">INDEX(DemoData!B:B,match(D1365,DemoData!A:A,0))</f>
        <v>81.8</v>
      </c>
      <c r="F1365" s="4">
        <f t="shared" si="1"/>
        <v>18.2</v>
      </c>
    </row>
    <row r="1366">
      <c r="A1366" s="1" t="s">
        <v>1294</v>
      </c>
      <c r="B1366" s="1">
        <v>2.5</v>
      </c>
      <c r="C1366" s="1">
        <v>52.0</v>
      </c>
      <c r="D1366" s="1" t="s">
        <v>1280</v>
      </c>
      <c r="E1366" s="3">
        <f t="array" ref="E1366">INDEX(DemoData!B:B,match(D1366,DemoData!A:A,0))</f>
        <v>81.8</v>
      </c>
      <c r="F1366" s="4">
        <f t="shared" si="1"/>
        <v>18.2</v>
      </c>
    </row>
    <row r="1367">
      <c r="A1367" s="1" t="s">
        <v>1295</v>
      </c>
      <c r="B1367" s="1">
        <v>3.7</v>
      </c>
      <c r="C1367" s="1">
        <v>47.0</v>
      </c>
      <c r="D1367" s="1" t="s">
        <v>1280</v>
      </c>
      <c r="E1367" s="3">
        <f t="array" ref="E1367">INDEX(DemoData!B:B,match(D1367,DemoData!A:A,0))</f>
        <v>81.8</v>
      </c>
      <c r="F1367" s="4">
        <f t="shared" si="1"/>
        <v>18.2</v>
      </c>
    </row>
    <row r="1368">
      <c r="A1368" s="1" t="s">
        <v>1296</v>
      </c>
      <c r="B1368" s="1">
        <v>1.9</v>
      </c>
      <c r="C1368" s="1">
        <v>41.0</v>
      </c>
      <c r="D1368" s="1" t="s">
        <v>1280</v>
      </c>
      <c r="E1368" s="3">
        <f t="array" ref="E1368">INDEX(DemoData!B:B,match(D1368,DemoData!A:A,0))</f>
        <v>81.8</v>
      </c>
      <c r="F1368" s="4">
        <f t="shared" si="1"/>
        <v>18.2</v>
      </c>
    </row>
    <row r="1369">
      <c r="A1369" s="1" t="s">
        <v>1297</v>
      </c>
      <c r="B1369" s="1">
        <v>4.4</v>
      </c>
      <c r="C1369" s="1">
        <v>39.0</v>
      </c>
      <c r="D1369" s="1" t="s">
        <v>1280</v>
      </c>
      <c r="E1369" s="3">
        <f t="array" ref="E1369">INDEX(DemoData!B:B,match(D1369,DemoData!A:A,0))</f>
        <v>81.8</v>
      </c>
      <c r="F1369" s="4">
        <f t="shared" si="1"/>
        <v>18.2</v>
      </c>
    </row>
    <row r="1370">
      <c r="A1370" s="1" t="s">
        <v>1298</v>
      </c>
      <c r="B1370" s="1">
        <v>3.2</v>
      </c>
      <c r="C1370" s="1">
        <v>37.0</v>
      </c>
      <c r="D1370" s="1" t="s">
        <v>1280</v>
      </c>
      <c r="E1370" s="3">
        <f t="array" ref="E1370">INDEX(DemoData!B:B,match(D1370,DemoData!A:A,0))</f>
        <v>81.8</v>
      </c>
      <c r="F1370" s="4">
        <f t="shared" si="1"/>
        <v>18.2</v>
      </c>
    </row>
    <row r="1371">
      <c r="A1371" s="1" t="s">
        <v>1299</v>
      </c>
      <c r="B1371" s="1">
        <v>2.2</v>
      </c>
      <c r="C1371" s="1">
        <v>37.0</v>
      </c>
      <c r="D1371" s="1" t="s">
        <v>1280</v>
      </c>
      <c r="E1371" s="3">
        <f t="array" ref="E1371">INDEX(DemoData!B:B,match(D1371,DemoData!A:A,0))</f>
        <v>81.8</v>
      </c>
      <c r="F1371" s="4">
        <f t="shared" si="1"/>
        <v>18.2</v>
      </c>
    </row>
    <row r="1372">
      <c r="A1372" s="1" t="s">
        <v>1299</v>
      </c>
      <c r="B1372" s="1">
        <v>1.9</v>
      </c>
      <c r="C1372" s="1">
        <v>37.0</v>
      </c>
      <c r="D1372" s="1" t="s">
        <v>1280</v>
      </c>
      <c r="E1372" s="3">
        <f t="array" ref="E1372">INDEX(DemoData!B:B,match(D1372,DemoData!A:A,0))</f>
        <v>81.8</v>
      </c>
      <c r="F1372" s="4">
        <f t="shared" si="1"/>
        <v>18.2</v>
      </c>
    </row>
    <row r="1373">
      <c r="A1373" s="1" t="s">
        <v>1300</v>
      </c>
      <c r="B1373" s="1">
        <v>2.9</v>
      </c>
      <c r="C1373" s="1">
        <v>30.0</v>
      </c>
      <c r="D1373" s="1" t="s">
        <v>1280</v>
      </c>
      <c r="E1373" s="3">
        <f t="array" ref="E1373">INDEX(DemoData!B:B,match(D1373,DemoData!A:A,0))</f>
        <v>81.8</v>
      </c>
      <c r="F1373" s="4">
        <f t="shared" si="1"/>
        <v>18.2</v>
      </c>
    </row>
    <row r="1374">
      <c r="A1374" s="1" t="s">
        <v>1301</v>
      </c>
      <c r="B1374" s="1">
        <v>1.7</v>
      </c>
      <c r="C1374" s="1">
        <v>28.0</v>
      </c>
      <c r="D1374" s="1" t="s">
        <v>1280</v>
      </c>
      <c r="E1374" s="3">
        <f t="array" ref="E1374">INDEX(DemoData!B:B,match(D1374,DemoData!A:A,0))</f>
        <v>81.8</v>
      </c>
      <c r="F1374" s="4">
        <f t="shared" si="1"/>
        <v>18.2</v>
      </c>
    </row>
    <row r="1375">
      <c r="A1375" s="1" t="s">
        <v>1302</v>
      </c>
      <c r="B1375" s="1">
        <v>4.3</v>
      </c>
      <c r="C1375" s="1">
        <v>25.0</v>
      </c>
      <c r="D1375" s="1" t="s">
        <v>1280</v>
      </c>
      <c r="E1375" s="3">
        <f t="array" ref="E1375">INDEX(DemoData!B:B,match(D1375,DemoData!A:A,0))</f>
        <v>81.8</v>
      </c>
      <c r="F1375" s="4">
        <f t="shared" si="1"/>
        <v>18.2</v>
      </c>
    </row>
    <row r="1376">
      <c r="A1376" s="1" t="s">
        <v>1303</v>
      </c>
      <c r="B1376" s="1">
        <v>4.6</v>
      </c>
      <c r="C1376" s="1">
        <v>24.0</v>
      </c>
      <c r="D1376" s="1" t="s">
        <v>1280</v>
      </c>
      <c r="E1376" s="3">
        <f t="array" ref="E1376">INDEX(DemoData!B:B,match(D1376,DemoData!A:A,0))</f>
        <v>81.8</v>
      </c>
      <c r="F1376" s="4">
        <f t="shared" si="1"/>
        <v>18.2</v>
      </c>
    </row>
    <row r="1377">
      <c r="A1377" s="1" t="s">
        <v>1304</v>
      </c>
      <c r="B1377" s="1">
        <v>3.6</v>
      </c>
      <c r="C1377" s="1">
        <v>24.0</v>
      </c>
      <c r="D1377" s="1" t="s">
        <v>1280</v>
      </c>
      <c r="E1377" s="3">
        <f t="array" ref="E1377">INDEX(DemoData!B:B,match(D1377,DemoData!A:A,0))</f>
        <v>81.8</v>
      </c>
      <c r="F1377" s="4">
        <f t="shared" si="1"/>
        <v>18.2</v>
      </c>
    </row>
    <row r="1378">
      <c r="A1378" s="1" t="s">
        <v>1305</v>
      </c>
      <c r="B1378" s="1">
        <v>2.8</v>
      </c>
      <c r="C1378" s="1">
        <v>24.0</v>
      </c>
      <c r="D1378" s="1" t="s">
        <v>1280</v>
      </c>
      <c r="E1378" s="3">
        <f t="array" ref="E1378">INDEX(DemoData!B:B,match(D1378,DemoData!A:A,0))</f>
        <v>81.8</v>
      </c>
      <c r="F1378" s="4">
        <f t="shared" si="1"/>
        <v>18.2</v>
      </c>
    </row>
    <row r="1379">
      <c r="A1379" s="1" t="s">
        <v>1306</v>
      </c>
      <c r="B1379" s="1">
        <v>3.4</v>
      </c>
      <c r="C1379" s="1">
        <v>210.0</v>
      </c>
      <c r="D1379" s="1" t="s">
        <v>1280</v>
      </c>
      <c r="E1379" s="3">
        <f t="array" ref="E1379">INDEX(DemoData!B:B,match(D1379,DemoData!A:A,0))</f>
        <v>81.8</v>
      </c>
      <c r="F1379" s="4">
        <f t="shared" si="1"/>
        <v>18.2</v>
      </c>
    </row>
    <row r="1380">
      <c r="A1380" s="1" t="s">
        <v>1307</v>
      </c>
      <c r="B1380" s="1">
        <v>2.7</v>
      </c>
      <c r="C1380" s="1">
        <v>20.0</v>
      </c>
      <c r="D1380" s="1" t="s">
        <v>1280</v>
      </c>
      <c r="E1380" s="3">
        <f t="array" ref="E1380">INDEX(DemoData!B:B,match(D1380,DemoData!A:A,0))</f>
        <v>81.8</v>
      </c>
      <c r="F1380" s="4">
        <f t="shared" si="1"/>
        <v>18.2</v>
      </c>
    </row>
    <row r="1381">
      <c r="A1381" s="1" t="s">
        <v>1308</v>
      </c>
      <c r="B1381" s="1">
        <v>3.6</v>
      </c>
      <c r="C1381" s="1">
        <v>17.0</v>
      </c>
      <c r="D1381" s="1" t="s">
        <v>1280</v>
      </c>
      <c r="E1381" s="3">
        <f t="array" ref="E1381">INDEX(DemoData!B:B,match(D1381,DemoData!A:A,0))</f>
        <v>81.8</v>
      </c>
      <c r="F1381" s="4">
        <f t="shared" si="1"/>
        <v>18.2</v>
      </c>
    </row>
    <row r="1382">
      <c r="A1382" s="1" t="s">
        <v>1308</v>
      </c>
      <c r="B1382" s="1">
        <v>3.5</v>
      </c>
      <c r="C1382" s="1">
        <v>17.0</v>
      </c>
      <c r="D1382" s="1" t="s">
        <v>1280</v>
      </c>
      <c r="E1382" s="3">
        <f t="array" ref="E1382">INDEX(DemoData!B:B,match(D1382,DemoData!A:A,0))</f>
        <v>81.8</v>
      </c>
      <c r="F1382" s="4">
        <f t="shared" si="1"/>
        <v>18.2</v>
      </c>
    </row>
    <row r="1383">
      <c r="A1383" s="1" t="s">
        <v>1309</v>
      </c>
      <c r="B1383" s="1">
        <v>3.6</v>
      </c>
      <c r="C1383" s="1">
        <v>15.0</v>
      </c>
      <c r="D1383" s="1" t="s">
        <v>1280</v>
      </c>
      <c r="E1383" s="3">
        <f t="array" ref="E1383">INDEX(DemoData!B:B,match(D1383,DemoData!A:A,0))</f>
        <v>81.8</v>
      </c>
      <c r="F1383" s="4">
        <f t="shared" si="1"/>
        <v>18.2</v>
      </c>
    </row>
    <row r="1384">
      <c r="A1384" s="1" t="s">
        <v>1310</v>
      </c>
      <c r="B1384" s="1">
        <v>3.4</v>
      </c>
      <c r="C1384" s="1">
        <v>14.0</v>
      </c>
      <c r="D1384" s="1" t="s">
        <v>1280</v>
      </c>
      <c r="E1384" s="3">
        <f t="array" ref="E1384">INDEX(DemoData!B:B,match(D1384,DemoData!A:A,0))</f>
        <v>81.8</v>
      </c>
      <c r="F1384" s="4">
        <f t="shared" si="1"/>
        <v>18.2</v>
      </c>
    </row>
    <row r="1385">
      <c r="A1385" s="1" t="s">
        <v>1311</v>
      </c>
      <c r="B1385" s="1">
        <v>3.6</v>
      </c>
      <c r="C1385" s="1">
        <v>13.0</v>
      </c>
      <c r="D1385" s="1" t="s">
        <v>1280</v>
      </c>
      <c r="E1385" s="3">
        <f t="array" ref="E1385">INDEX(DemoData!B:B,match(D1385,DemoData!A:A,0))</f>
        <v>81.8</v>
      </c>
      <c r="F1385" s="4">
        <f t="shared" si="1"/>
        <v>18.2</v>
      </c>
    </row>
    <row r="1386">
      <c r="A1386" s="1" t="s">
        <v>1312</v>
      </c>
      <c r="B1386" s="1">
        <v>4.0</v>
      </c>
      <c r="C1386" s="1">
        <v>127.0</v>
      </c>
      <c r="D1386" s="1" t="s">
        <v>1280</v>
      </c>
      <c r="E1386" s="3">
        <f t="array" ref="E1386">INDEX(DemoData!B:B,match(D1386,DemoData!A:A,0))</f>
        <v>81.8</v>
      </c>
      <c r="F1386" s="4">
        <f t="shared" si="1"/>
        <v>18.2</v>
      </c>
    </row>
    <row r="1387">
      <c r="A1387" s="1" t="s">
        <v>1313</v>
      </c>
      <c r="B1387" s="1">
        <v>4.1</v>
      </c>
      <c r="C1387" s="1">
        <v>121.0</v>
      </c>
      <c r="D1387" s="1" t="s">
        <v>1280</v>
      </c>
      <c r="E1387" s="3">
        <f t="array" ref="E1387">INDEX(DemoData!B:B,match(D1387,DemoData!A:A,0))</f>
        <v>81.8</v>
      </c>
      <c r="F1387" s="4">
        <f t="shared" si="1"/>
        <v>18.2</v>
      </c>
    </row>
    <row r="1388">
      <c r="A1388" s="1" t="s">
        <v>1314</v>
      </c>
      <c r="B1388" s="1">
        <v>3.1</v>
      </c>
      <c r="C1388" s="1">
        <v>11.0</v>
      </c>
      <c r="D1388" s="1" t="s">
        <v>1280</v>
      </c>
      <c r="E1388" s="3">
        <f t="array" ref="E1388">INDEX(DemoData!B:B,match(D1388,DemoData!A:A,0))</f>
        <v>81.8</v>
      </c>
      <c r="F1388" s="4">
        <f t="shared" si="1"/>
        <v>18.2</v>
      </c>
    </row>
    <row r="1389">
      <c r="A1389" s="1" t="s">
        <v>1315</v>
      </c>
      <c r="B1389" s="1">
        <v>2.8</v>
      </c>
      <c r="C1389" s="1">
        <v>11.0</v>
      </c>
      <c r="D1389" s="1" t="s">
        <v>1280</v>
      </c>
      <c r="E1389" s="3">
        <f t="array" ref="E1389">INDEX(DemoData!B:B,match(D1389,DemoData!A:A,0))</f>
        <v>81.8</v>
      </c>
      <c r="F1389" s="4">
        <f t="shared" si="1"/>
        <v>18.2</v>
      </c>
    </row>
    <row r="1390">
      <c r="A1390" s="1" t="s">
        <v>1316</v>
      </c>
      <c r="B1390" s="1">
        <v>3.9</v>
      </c>
      <c r="C1390" s="1">
        <v>10.0</v>
      </c>
      <c r="D1390" s="1" t="s">
        <v>1280</v>
      </c>
      <c r="E1390" s="3">
        <f t="array" ref="E1390">INDEX(DemoData!B:B,match(D1390,DemoData!A:A,0))</f>
        <v>81.8</v>
      </c>
      <c r="F1390" s="4">
        <f t="shared" si="1"/>
        <v>18.2</v>
      </c>
    </row>
    <row r="1391">
      <c r="A1391" s="1" t="s">
        <v>1317</v>
      </c>
      <c r="B1391" s="1">
        <v>4.7</v>
      </c>
      <c r="C1391" s="1">
        <v>9.0</v>
      </c>
      <c r="D1391" s="1" t="s">
        <v>1318</v>
      </c>
      <c r="E1391" s="3">
        <f t="array" ref="E1391">INDEX(DemoData!B:B,match(D1391,DemoData!A:A,0))</f>
        <v>81.6</v>
      </c>
      <c r="F1391" s="4">
        <f t="shared" si="1"/>
        <v>18.4</v>
      </c>
    </row>
    <row r="1392">
      <c r="A1392" s="1" t="s">
        <v>1319</v>
      </c>
      <c r="B1392" s="1">
        <v>3.2</v>
      </c>
      <c r="C1392" s="1">
        <v>9.0</v>
      </c>
      <c r="D1392" s="1" t="s">
        <v>1318</v>
      </c>
      <c r="E1392" s="3">
        <f t="array" ref="E1392">INDEX(DemoData!B:B,match(D1392,DemoData!A:A,0))</f>
        <v>81.6</v>
      </c>
      <c r="F1392" s="4">
        <f t="shared" si="1"/>
        <v>18.4</v>
      </c>
    </row>
    <row r="1393">
      <c r="A1393" s="1" t="s">
        <v>1320</v>
      </c>
      <c r="B1393" s="1">
        <v>4.7</v>
      </c>
      <c r="C1393" s="1">
        <v>82.0</v>
      </c>
      <c r="D1393" s="1" t="s">
        <v>1318</v>
      </c>
      <c r="E1393" s="3">
        <f t="array" ref="E1393">INDEX(DemoData!B:B,match(D1393,DemoData!A:A,0))</f>
        <v>81.6</v>
      </c>
      <c r="F1393" s="4">
        <f t="shared" si="1"/>
        <v>18.4</v>
      </c>
    </row>
    <row r="1394">
      <c r="A1394" s="1" t="s">
        <v>1321</v>
      </c>
      <c r="B1394" s="1">
        <v>4.5</v>
      </c>
      <c r="C1394" s="1">
        <v>8.0</v>
      </c>
      <c r="D1394" s="1" t="s">
        <v>1318</v>
      </c>
      <c r="E1394" s="3">
        <f t="array" ref="E1394">INDEX(DemoData!B:B,match(D1394,DemoData!A:A,0))</f>
        <v>81.6</v>
      </c>
      <c r="F1394" s="4">
        <f t="shared" si="1"/>
        <v>18.4</v>
      </c>
    </row>
    <row r="1395">
      <c r="A1395" s="1" t="s">
        <v>1322</v>
      </c>
      <c r="B1395" s="1">
        <v>3.9</v>
      </c>
      <c r="C1395" s="1">
        <v>8.0</v>
      </c>
      <c r="D1395" s="1" t="s">
        <v>1318</v>
      </c>
      <c r="E1395" s="3">
        <f t="array" ref="E1395">INDEX(DemoData!B:B,match(D1395,DemoData!A:A,0))</f>
        <v>81.6</v>
      </c>
      <c r="F1395" s="4">
        <f t="shared" si="1"/>
        <v>18.4</v>
      </c>
    </row>
    <row r="1396">
      <c r="A1396" s="1" t="s">
        <v>1323</v>
      </c>
      <c r="B1396" s="1">
        <v>3.8</v>
      </c>
      <c r="C1396" s="1">
        <v>8.0</v>
      </c>
      <c r="D1396" s="1" t="s">
        <v>1318</v>
      </c>
      <c r="E1396" s="3">
        <f t="array" ref="E1396">INDEX(DemoData!B:B,match(D1396,DemoData!A:A,0))</f>
        <v>81.6</v>
      </c>
      <c r="F1396" s="4">
        <f t="shared" si="1"/>
        <v>18.4</v>
      </c>
    </row>
    <row r="1397">
      <c r="A1397" s="1" t="s">
        <v>1324</v>
      </c>
      <c r="B1397" s="1">
        <v>2.5</v>
      </c>
      <c r="C1397" s="1">
        <v>8.0</v>
      </c>
      <c r="D1397" s="1" t="s">
        <v>1318</v>
      </c>
      <c r="E1397" s="3">
        <f t="array" ref="E1397">INDEX(DemoData!B:B,match(D1397,DemoData!A:A,0))</f>
        <v>81.6</v>
      </c>
      <c r="F1397" s="4">
        <f t="shared" si="1"/>
        <v>18.4</v>
      </c>
    </row>
    <row r="1398">
      <c r="A1398" s="1" t="s">
        <v>1325</v>
      </c>
      <c r="B1398" s="1">
        <v>4.1</v>
      </c>
      <c r="C1398" s="1">
        <v>72.0</v>
      </c>
      <c r="D1398" s="1" t="s">
        <v>1318</v>
      </c>
      <c r="E1398" s="3">
        <f t="array" ref="E1398">INDEX(DemoData!B:B,match(D1398,DemoData!A:A,0))</f>
        <v>81.6</v>
      </c>
      <c r="F1398" s="4">
        <f t="shared" si="1"/>
        <v>18.4</v>
      </c>
    </row>
    <row r="1399">
      <c r="A1399" s="1" t="s">
        <v>1326</v>
      </c>
      <c r="B1399" s="1">
        <v>3.8</v>
      </c>
      <c r="C1399" s="1">
        <v>7.0</v>
      </c>
      <c r="D1399" s="1" t="s">
        <v>1318</v>
      </c>
      <c r="E1399" s="3">
        <f t="array" ref="E1399">INDEX(DemoData!B:B,match(D1399,DemoData!A:A,0))</f>
        <v>81.6</v>
      </c>
      <c r="F1399" s="4">
        <f t="shared" si="1"/>
        <v>18.4</v>
      </c>
    </row>
    <row r="1400">
      <c r="A1400" s="1" t="s">
        <v>1327</v>
      </c>
      <c r="B1400" s="1">
        <v>3.7</v>
      </c>
      <c r="C1400" s="1">
        <v>7.0</v>
      </c>
      <c r="D1400" s="1" t="s">
        <v>1318</v>
      </c>
      <c r="E1400" s="3">
        <f t="array" ref="E1400">INDEX(DemoData!B:B,match(D1400,DemoData!A:A,0))</f>
        <v>81.6</v>
      </c>
      <c r="F1400" s="4">
        <f t="shared" si="1"/>
        <v>18.4</v>
      </c>
    </row>
    <row r="1401">
      <c r="A1401" s="1" t="s">
        <v>1328</v>
      </c>
      <c r="B1401" s="1">
        <v>3.0</v>
      </c>
      <c r="C1401" s="1">
        <v>7.0</v>
      </c>
      <c r="D1401" s="1" t="s">
        <v>1318</v>
      </c>
      <c r="E1401" s="3">
        <f t="array" ref="E1401">INDEX(DemoData!B:B,match(D1401,DemoData!A:A,0))</f>
        <v>81.6</v>
      </c>
      <c r="F1401" s="4">
        <f t="shared" si="1"/>
        <v>18.4</v>
      </c>
    </row>
    <row r="1402">
      <c r="A1402" s="1" t="s">
        <v>1329</v>
      </c>
      <c r="B1402" s="1">
        <v>4.3</v>
      </c>
      <c r="C1402" s="1">
        <v>64.0</v>
      </c>
      <c r="D1402" s="1" t="s">
        <v>1318</v>
      </c>
      <c r="E1402" s="3">
        <f t="array" ref="E1402">INDEX(DemoData!B:B,match(D1402,DemoData!A:A,0))</f>
        <v>81.6</v>
      </c>
      <c r="F1402" s="4">
        <f t="shared" si="1"/>
        <v>18.4</v>
      </c>
    </row>
    <row r="1403">
      <c r="A1403" s="1" t="s">
        <v>1330</v>
      </c>
      <c r="B1403" s="1">
        <v>3.7</v>
      </c>
      <c r="C1403" s="1">
        <v>61.0</v>
      </c>
      <c r="D1403" s="1" t="s">
        <v>1318</v>
      </c>
      <c r="E1403" s="3">
        <f t="array" ref="E1403">INDEX(DemoData!B:B,match(D1403,DemoData!A:A,0))</f>
        <v>81.6</v>
      </c>
      <c r="F1403" s="4">
        <f t="shared" si="1"/>
        <v>18.4</v>
      </c>
    </row>
    <row r="1404">
      <c r="A1404" s="1" t="s">
        <v>1331</v>
      </c>
      <c r="B1404" s="1">
        <v>4.9</v>
      </c>
      <c r="C1404" s="1">
        <v>6.0</v>
      </c>
      <c r="D1404" s="1" t="s">
        <v>1318</v>
      </c>
      <c r="E1404" s="3">
        <f t="array" ref="E1404">INDEX(DemoData!B:B,match(D1404,DemoData!A:A,0))</f>
        <v>81.6</v>
      </c>
      <c r="F1404" s="4">
        <f t="shared" si="1"/>
        <v>18.4</v>
      </c>
    </row>
    <row r="1405">
      <c r="A1405" s="1" t="s">
        <v>1332</v>
      </c>
      <c r="B1405" s="1">
        <v>4.7</v>
      </c>
      <c r="C1405" s="1">
        <v>6.0</v>
      </c>
      <c r="D1405" s="1" t="s">
        <v>1318</v>
      </c>
      <c r="E1405" s="3">
        <f t="array" ref="E1405">INDEX(DemoData!B:B,match(D1405,DemoData!A:A,0))</f>
        <v>81.6</v>
      </c>
      <c r="F1405" s="4">
        <f t="shared" si="1"/>
        <v>18.4</v>
      </c>
    </row>
    <row r="1406">
      <c r="A1406" s="1" t="s">
        <v>1333</v>
      </c>
      <c r="B1406" s="1">
        <v>3.5</v>
      </c>
      <c r="C1406" s="1">
        <v>6.0</v>
      </c>
      <c r="D1406" s="1" t="s">
        <v>1318</v>
      </c>
      <c r="E1406" s="3">
        <f t="array" ref="E1406">INDEX(DemoData!B:B,match(D1406,DemoData!A:A,0))</f>
        <v>81.6</v>
      </c>
      <c r="F1406" s="4">
        <f t="shared" si="1"/>
        <v>18.4</v>
      </c>
    </row>
    <row r="1407">
      <c r="A1407" s="1" t="s">
        <v>1334</v>
      </c>
      <c r="B1407" s="1">
        <v>3.0</v>
      </c>
      <c r="C1407" s="1">
        <v>6.0</v>
      </c>
      <c r="D1407" s="1" t="s">
        <v>1318</v>
      </c>
      <c r="E1407" s="3">
        <f t="array" ref="E1407">INDEX(DemoData!B:B,match(D1407,DemoData!A:A,0))</f>
        <v>81.6</v>
      </c>
      <c r="F1407" s="4">
        <f t="shared" si="1"/>
        <v>18.4</v>
      </c>
    </row>
    <row r="1408">
      <c r="A1408" s="1" t="s">
        <v>1335</v>
      </c>
      <c r="B1408" s="1">
        <v>1.9</v>
      </c>
      <c r="C1408" s="1">
        <v>6.0</v>
      </c>
      <c r="D1408" s="1" t="s">
        <v>1318</v>
      </c>
      <c r="E1408" s="3">
        <f t="array" ref="E1408">INDEX(DemoData!B:B,match(D1408,DemoData!A:A,0))</f>
        <v>81.6</v>
      </c>
      <c r="F1408" s="4">
        <f t="shared" si="1"/>
        <v>18.4</v>
      </c>
    </row>
    <row r="1409">
      <c r="A1409" s="1" t="s">
        <v>1336</v>
      </c>
      <c r="B1409" s="1">
        <v>2.9</v>
      </c>
      <c r="C1409" s="1">
        <v>59.0</v>
      </c>
      <c r="D1409" s="1" t="s">
        <v>1318</v>
      </c>
      <c r="E1409" s="3">
        <f t="array" ref="E1409">INDEX(DemoData!B:B,match(D1409,DemoData!A:A,0))</f>
        <v>81.6</v>
      </c>
      <c r="F1409" s="4">
        <f t="shared" si="1"/>
        <v>18.4</v>
      </c>
    </row>
    <row r="1410">
      <c r="A1410" s="1" t="s">
        <v>1337</v>
      </c>
      <c r="B1410" s="1">
        <v>3.7</v>
      </c>
      <c r="C1410" s="1">
        <v>58.0</v>
      </c>
      <c r="D1410" s="1" t="s">
        <v>1318</v>
      </c>
      <c r="E1410" s="3">
        <f t="array" ref="E1410">INDEX(DemoData!B:B,match(D1410,DemoData!A:A,0))</f>
        <v>81.6</v>
      </c>
      <c r="F1410" s="4">
        <f t="shared" si="1"/>
        <v>18.4</v>
      </c>
    </row>
    <row r="1411">
      <c r="A1411" s="1" t="s">
        <v>1338</v>
      </c>
      <c r="B1411" s="1">
        <v>3.8</v>
      </c>
      <c r="C1411" s="1">
        <v>530.0</v>
      </c>
      <c r="D1411" s="1" t="s">
        <v>1318</v>
      </c>
      <c r="E1411" s="3">
        <f t="array" ref="E1411">INDEX(DemoData!B:B,match(D1411,DemoData!A:A,0))</f>
        <v>81.6</v>
      </c>
      <c r="F1411" s="4">
        <f t="shared" si="1"/>
        <v>18.4</v>
      </c>
    </row>
    <row r="1412">
      <c r="A1412" s="1" t="s">
        <v>1339</v>
      </c>
      <c r="B1412" s="1">
        <v>4.6</v>
      </c>
      <c r="C1412" s="1">
        <v>53.0</v>
      </c>
      <c r="D1412" s="1" t="s">
        <v>1318</v>
      </c>
      <c r="E1412" s="3">
        <f t="array" ref="E1412">INDEX(DemoData!B:B,match(D1412,DemoData!A:A,0))</f>
        <v>81.6</v>
      </c>
      <c r="F1412" s="4">
        <f t="shared" si="1"/>
        <v>18.4</v>
      </c>
    </row>
    <row r="1413">
      <c r="A1413" s="1" t="s">
        <v>1340</v>
      </c>
      <c r="B1413" s="1">
        <v>4.4</v>
      </c>
      <c r="C1413" s="1">
        <v>53.0</v>
      </c>
      <c r="D1413" s="1" t="s">
        <v>1318</v>
      </c>
      <c r="E1413" s="3">
        <f t="array" ref="E1413">INDEX(DemoData!B:B,match(D1413,DemoData!A:A,0))</f>
        <v>81.6</v>
      </c>
      <c r="F1413" s="4">
        <f t="shared" si="1"/>
        <v>18.4</v>
      </c>
    </row>
    <row r="1414">
      <c r="A1414" s="1" t="s">
        <v>1341</v>
      </c>
      <c r="B1414" s="1">
        <v>4.2</v>
      </c>
      <c r="C1414" s="1">
        <v>5.0</v>
      </c>
      <c r="D1414" s="1" t="s">
        <v>1318</v>
      </c>
      <c r="E1414" s="3">
        <f t="array" ref="E1414">INDEX(DemoData!B:B,match(D1414,DemoData!A:A,0))</f>
        <v>81.6</v>
      </c>
      <c r="F1414" s="4">
        <f t="shared" si="1"/>
        <v>18.4</v>
      </c>
    </row>
    <row r="1415">
      <c r="A1415" s="1" t="s">
        <v>1342</v>
      </c>
      <c r="B1415" s="1">
        <v>3.9</v>
      </c>
      <c r="C1415" s="1">
        <v>5.0</v>
      </c>
      <c r="D1415" s="1" t="s">
        <v>1318</v>
      </c>
      <c r="E1415" s="3">
        <f t="array" ref="E1415">INDEX(DemoData!B:B,match(D1415,DemoData!A:A,0))</f>
        <v>81.6</v>
      </c>
      <c r="F1415" s="4">
        <f t="shared" si="1"/>
        <v>18.4</v>
      </c>
    </row>
    <row r="1416">
      <c r="A1416" s="1" t="s">
        <v>1343</v>
      </c>
      <c r="B1416" s="1">
        <v>2.7</v>
      </c>
      <c r="C1416" s="1">
        <v>5.0</v>
      </c>
      <c r="D1416" s="1" t="s">
        <v>1318</v>
      </c>
      <c r="E1416" s="3">
        <f t="array" ref="E1416">INDEX(DemoData!B:B,match(D1416,DemoData!A:A,0))</f>
        <v>81.6</v>
      </c>
      <c r="F1416" s="4">
        <f t="shared" si="1"/>
        <v>18.4</v>
      </c>
    </row>
    <row r="1417">
      <c r="A1417" s="1" t="s">
        <v>1344</v>
      </c>
      <c r="B1417" s="1">
        <v>4.5</v>
      </c>
      <c r="C1417" s="1">
        <v>49.0</v>
      </c>
      <c r="D1417" s="1" t="s">
        <v>1318</v>
      </c>
      <c r="E1417" s="3">
        <f t="array" ref="E1417">INDEX(DemoData!B:B,match(D1417,DemoData!A:A,0))</f>
        <v>81.6</v>
      </c>
      <c r="F1417" s="4">
        <f t="shared" si="1"/>
        <v>18.4</v>
      </c>
    </row>
    <row r="1418">
      <c r="A1418" s="1" t="s">
        <v>1345</v>
      </c>
      <c r="B1418" s="1">
        <v>3.9</v>
      </c>
      <c r="C1418" s="1">
        <v>49.0</v>
      </c>
      <c r="D1418" s="1" t="s">
        <v>1318</v>
      </c>
      <c r="E1418" s="3">
        <f t="array" ref="E1418">INDEX(DemoData!B:B,match(D1418,DemoData!A:A,0))</f>
        <v>81.6</v>
      </c>
      <c r="F1418" s="4">
        <f t="shared" si="1"/>
        <v>18.4</v>
      </c>
    </row>
    <row r="1419">
      <c r="A1419" s="1" t="s">
        <v>1346</v>
      </c>
      <c r="B1419" s="1">
        <v>4.7</v>
      </c>
      <c r="C1419" s="1">
        <v>43.0</v>
      </c>
      <c r="D1419" s="1" t="s">
        <v>1318</v>
      </c>
      <c r="E1419" s="3">
        <f t="array" ref="E1419">INDEX(DemoData!B:B,match(D1419,DemoData!A:A,0))</f>
        <v>81.6</v>
      </c>
      <c r="F1419" s="4">
        <f t="shared" si="1"/>
        <v>18.4</v>
      </c>
    </row>
    <row r="1420">
      <c r="A1420" s="1" t="s">
        <v>1347</v>
      </c>
      <c r="B1420" s="1">
        <v>3.3</v>
      </c>
      <c r="C1420" s="1">
        <v>42.0</v>
      </c>
      <c r="D1420" s="1" t="s">
        <v>1318</v>
      </c>
      <c r="E1420" s="3">
        <f t="array" ref="E1420">INDEX(DemoData!B:B,match(D1420,DemoData!A:A,0))</f>
        <v>81.6</v>
      </c>
      <c r="F1420" s="4">
        <f t="shared" si="1"/>
        <v>18.4</v>
      </c>
    </row>
    <row r="1421">
      <c r="A1421" s="1" t="s">
        <v>1348</v>
      </c>
      <c r="B1421" s="1">
        <v>3.8</v>
      </c>
      <c r="C1421" s="1">
        <v>38.0</v>
      </c>
      <c r="D1421" s="1" t="s">
        <v>1318</v>
      </c>
      <c r="E1421" s="3">
        <f t="array" ref="E1421">INDEX(DemoData!B:B,match(D1421,DemoData!A:A,0))</f>
        <v>81.6</v>
      </c>
      <c r="F1421" s="4">
        <f t="shared" si="1"/>
        <v>18.4</v>
      </c>
    </row>
    <row r="1422">
      <c r="A1422" s="1" t="s">
        <v>1349</v>
      </c>
      <c r="B1422" s="1">
        <v>4.5</v>
      </c>
      <c r="C1422" s="1">
        <v>34.0</v>
      </c>
      <c r="D1422" s="1" t="s">
        <v>1318</v>
      </c>
      <c r="E1422" s="3">
        <f t="array" ref="E1422">INDEX(DemoData!B:B,match(D1422,DemoData!A:A,0))</f>
        <v>81.6</v>
      </c>
      <c r="F1422" s="4">
        <f t="shared" si="1"/>
        <v>18.4</v>
      </c>
    </row>
    <row r="1423">
      <c r="A1423" s="1" t="s">
        <v>1350</v>
      </c>
      <c r="B1423" s="1">
        <v>4.3</v>
      </c>
      <c r="C1423" s="1">
        <v>338.0</v>
      </c>
      <c r="D1423" s="1" t="s">
        <v>1318</v>
      </c>
      <c r="E1423" s="3">
        <f t="array" ref="E1423">INDEX(DemoData!B:B,match(D1423,DemoData!A:A,0))</f>
        <v>81.6</v>
      </c>
      <c r="F1423" s="4">
        <f t="shared" si="1"/>
        <v>18.4</v>
      </c>
    </row>
    <row r="1424">
      <c r="A1424" s="1" t="s">
        <v>1351</v>
      </c>
      <c r="B1424" s="1">
        <v>4.4</v>
      </c>
      <c r="C1424" s="1">
        <v>30.0</v>
      </c>
      <c r="D1424" s="1" t="s">
        <v>1318</v>
      </c>
      <c r="E1424" s="3">
        <f t="array" ref="E1424">INDEX(DemoData!B:B,match(D1424,DemoData!A:A,0))</f>
        <v>81.6</v>
      </c>
      <c r="F1424" s="4">
        <f t="shared" si="1"/>
        <v>18.4</v>
      </c>
    </row>
    <row r="1425">
      <c r="A1425" s="1" t="s">
        <v>1352</v>
      </c>
      <c r="B1425" s="1">
        <v>3.6</v>
      </c>
      <c r="C1425" s="1">
        <v>29.0</v>
      </c>
      <c r="D1425" s="1" t="s">
        <v>1318</v>
      </c>
      <c r="E1425" s="3">
        <f t="array" ref="E1425">INDEX(DemoData!B:B,match(D1425,DemoData!A:A,0))</f>
        <v>81.6</v>
      </c>
      <c r="F1425" s="4">
        <f t="shared" si="1"/>
        <v>18.4</v>
      </c>
    </row>
    <row r="1426">
      <c r="A1426" s="1" t="s">
        <v>1353</v>
      </c>
      <c r="B1426" s="1">
        <v>4.2</v>
      </c>
      <c r="C1426" s="1">
        <v>280.0</v>
      </c>
      <c r="D1426" s="1" t="s">
        <v>1318</v>
      </c>
      <c r="E1426" s="3">
        <f t="array" ref="E1426">INDEX(DemoData!B:B,match(D1426,DemoData!A:A,0))</f>
        <v>81.6</v>
      </c>
      <c r="F1426" s="4">
        <f t="shared" si="1"/>
        <v>18.4</v>
      </c>
    </row>
    <row r="1427">
      <c r="A1427" s="1" t="s">
        <v>1354</v>
      </c>
      <c r="B1427" s="1">
        <v>3.3</v>
      </c>
      <c r="C1427" s="1">
        <v>28.0</v>
      </c>
      <c r="D1427" s="1" t="s">
        <v>1318</v>
      </c>
      <c r="E1427" s="3">
        <f t="array" ref="E1427">INDEX(DemoData!B:B,match(D1427,DemoData!A:A,0))</f>
        <v>81.6</v>
      </c>
      <c r="F1427" s="4">
        <f t="shared" si="1"/>
        <v>18.4</v>
      </c>
    </row>
    <row r="1428">
      <c r="A1428" s="1" t="s">
        <v>1355</v>
      </c>
      <c r="B1428" s="1">
        <v>4.4</v>
      </c>
      <c r="C1428" s="1">
        <v>251.0</v>
      </c>
      <c r="D1428" s="1" t="s">
        <v>1318</v>
      </c>
      <c r="E1428" s="3">
        <f t="array" ref="E1428">INDEX(DemoData!B:B,match(D1428,DemoData!A:A,0))</f>
        <v>81.6</v>
      </c>
      <c r="F1428" s="4">
        <f t="shared" si="1"/>
        <v>18.4</v>
      </c>
    </row>
    <row r="1429">
      <c r="A1429" s="1" t="s">
        <v>1356</v>
      </c>
      <c r="B1429" s="1">
        <v>4.6</v>
      </c>
      <c r="C1429" s="1">
        <v>24.0</v>
      </c>
      <c r="D1429" s="1" t="s">
        <v>1318</v>
      </c>
      <c r="E1429" s="3">
        <f t="array" ref="E1429">INDEX(DemoData!B:B,match(D1429,DemoData!A:A,0))</f>
        <v>81.6</v>
      </c>
      <c r="F1429" s="4">
        <f t="shared" si="1"/>
        <v>18.4</v>
      </c>
    </row>
    <row r="1430">
      <c r="A1430" s="1" t="s">
        <v>1357</v>
      </c>
      <c r="B1430" s="1">
        <v>3.6</v>
      </c>
      <c r="C1430" s="1">
        <v>24.0</v>
      </c>
      <c r="D1430" s="1" t="s">
        <v>1318</v>
      </c>
      <c r="E1430" s="3">
        <f t="array" ref="E1430">INDEX(DemoData!B:B,match(D1430,DemoData!A:A,0))</f>
        <v>81.6</v>
      </c>
      <c r="F1430" s="4">
        <f t="shared" si="1"/>
        <v>18.4</v>
      </c>
    </row>
    <row r="1431">
      <c r="A1431" s="1" t="s">
        <v>1358</v>
      </c>
      <c r="B1431" s="1">
        <v>4.7</v>
      </c>
      <c r="C1431" s="1">
        <v>22.0</v>
      </c>
      <c r="D1431" s="1" t="s">
        <v>1318</v>
      </c>
      <c r="E1431" s="3">
        <f t="array" ref="E1431">INDEX(DemoData!B:B,match(D1431,DemoData!A:A,0))</f>
        <v>81.6</v>
      </c>
      <c r="F1431" s="4">
        <f t="shared" si="1"/>
        <v>18.4</v>
      </c>
    </row>
    <row r="1432">
      <c r="A1432" s="1" t="s">
        <v>1359</v>
      </c>
      <c r="B1432" s="1">
        <v>3.0</v>
      </c>
      <c r="C1432" s="1">
        <v>20.0</v>
      </c>
      <c r="D1432" s="1" t="s">
        <v>1318</v>
      </c>
      <c r="E1432" s="3">
        <f t="array" ref="E1432">INDEX(DemoData!B:B,match(D1432,DemoData!A:A,0))</f>
        <v>81.6</v>
      </c>
      <c r="F1432" s="4">
        <f t="shared" si="1"/>
        <v>18.4</v>
      </c>
    </row>
    <row r="1433">
      <c r="A1433" s="1" t="s">
        <v>1360</v>
      </c>
      <c r="B1433" s="1">
        <v>3.9</v>
      </c>
      <c r="C1433" s="1">
        <v>190.0</v>
      </c>
      <c r="D1433" s="1" t="s">
        <v>1318</v>
      </c>
      <c r="E1433" s="3">
        <f t="array" ref="E1433">INDEX(DemoData!B:B,match(D1433,DemoData!A:A,0))</f>
        <v>81.6</v>
      </c>
      <c r="F1433" s="4">
        <f t="shared" si="1"/>
        <v>18.4</v>
      </c>
    </row>
    <row r="1434">
      <c r="A1434" s="1" t="s">
        <v>1361</v>
      </c>
      <c r="B1434" s="1">
        <v>4.8</v>
      </c>
      <c r="C1434" s="1">
        <v>19.0</v>
      </c>
      <c r="D1434" s="1" t="s">
        <v>1318</v>
      </c>
      <c r="E1434" s="3">
        <f t="array" ref="E1434">INDEX(DemoData!B:B,match(D1434,DemoData!A:A,0))</f>
        <v>81.6</v>
      </c>
      <c r="F1434" s="4">
        <f t="shared" si="1"/>
        <v>18.4</v>
      </c>
    </row>
    <row r="1435">
      <c r="A1435" s="1" t="s">
        <v>1362</v>
      </c>
      <c r="B1435" s="1">
        <v>4.4</v>
      </c>
      <c r="C1435" s="1">
        <v>19.0</v>
      </c>
      <c r="D1435" s="1" t="s">
        <v>1318</v>
      </c>
      <c r="E1435" s="3">
        <f t="array" ref="E1435">INDEX(DemoData!B:B,match(D1435,DemoData!A:A,0))</f>
        <v>81.6</v>
      </c>
      <c r="F1435" s="4">
        <f t="shared" si="1"/>
        <v>18.4</v>
      </c>
    </row>
    <row r="1436">
      <c r="A1436" s="1" t="s">
        <v>1363</v>
      </c>
      <c r="B1436" s="1">
        <v>4.7</v>
      </c>
      <c r="C1436" s="1">
        <v>17.0</v>
      </c>
      <c r="D1436" s="1" t="s">
        <v>1318</v>
      </c>
      <c r="E1436" s="3">
        <f t="array" ref="E1436">INDEX(DemoData!B:B,match(D1436,DemoData!A:A,0))</f>
        <v>81.6</v>
      </c>
      <c r="F1436" s="4">
        <f t="shared" si="1"/>
        <v>18.4</v>
      </c>
    </row>
    <row r="1437">
      <c r="A1437" s="1" t="s">
        <v>1364</v>
      </c>
      <c r="B1437" s="1">
        <v>3.6</v>
      </c>
      <c r="C1437" s="1">
        <v>17.0</v>
      </c>
      <c r="D1437" s="1" t="s">
        <v>1318</v>
      </c>
      <c r="E1437" s="3">
        <f t="array" ref="E1437">INDEX(DemoData!B:B,match(D1437,DemoData!A:A,0))</f>
        <v>81.6</v>
      </c>
      <c r="F1437" s="4">
        <f t="shared" si="1"/>
        <v>18.4</v>
      </c>
    </row>
    <row r="1438">
      <c r="A1438" s="1" t="s">
        <v>1365</v>
      </c>
      <c r="B1438" s="1">
        <v>3.6</v>
      </c>
      <c r="C1438" s="1">
        <v>15.0</v>
      </c>
      <c r="D1438" s="1" t="s">
        <v>1318</v>
      </c>
      <c r="E1438" s="3">
        <f t="array" ref="E1438">INDEX(DemoData!B:B,match(D1438,DemoData!A:A,0))</f>
        <v>81.6</v>
      </c>
      <c r="F1438" s="4">
        <f t="shared" si="1"/>
        <v>18.4</v>
      </c>
    </row>
    <row r="1439">
      <c r="A1439" s="1" t="s">
        <v>1366</v>
      </c>
      <c r="B1439" s="1">
        <v>4.9</v>
      </c>
      <c r="C1439" s="1">
        <v>14.0</v>
      </c>
      <c r="D1439" s="1" t="s">
        <v>1318</v>
      </c>
      <c r="E1439" s="3">
        <f t="array" ref="E1439">INDEX(DemoData!B:B,match(D1439,DemoData!A:A,0))</f>
        <v>81.6</v>
      </c>
      <c r="F1439" s="4">
        <f t="shared" si="1"/>
        <v>18.4</v>
      </c>
    </row>
    <row r="1440">
      <c r="A1440" s="1" t="s">
        <v>1367</v>
      </c>
      <c r="B1440" s="1">
        <v>4.8</v>
      </c>
      <c r="C1440" s="1">
        <v>14.0</v>
      </c>
      <c r="D1440" s="1" t="s">
        <v>1318</v>
      </c>
      <c r="E1440" s="3">
        <f t="array" ref="E1440">INDEX(DemoData!B:B,match(D1440,DemoData!A:A,0))</f>
        <v>81.6</v>
      </c>
      <c r="F1440" s="4">
        <f t="shared" si="1"/>
        <v>18.4</v>
      </c>
    </row>
    <row r="1441">
      <c r="A1441" s="1" t="s">
        <v>1368</v>
      </c>
      <c r="B1441" s="1">
        <v>4.6</v>
      </c>
      <c r="C1441" s="1">
        <v>137.0</v>
      </c>
      <c r="D1441" s="1" t="s">
        <v>1318</v>
      </c>
      <c r="E1441" s="3">
        <f t="array" ref="E1441">INDEX(DemoData!B:B,match(D1441,DemoData!A:A,0))</f>
        <v>81.6</v>
      </c>
      <c r="F1441" s="4">
        <f t="shared" si="1"/>
        <v>18.4</v>
      </c>
    </row>
    <row r="1442">
      <c r="A1442" s="1" t="s">
        <v>1369</v>
      </c>
      <c r="B1442" s="1">
        <v>4.5</v>
      </c>
      <c r="C1442" s="1">
        <v>137.0</v>
      </c>
      <c r="D1442" s="1" t="s">
        <v>1318</v>
      </c>
      <c r="E1442" s="3">
        <f t="array" ref="E1442">INDEX(DemoData!B:B,match(D1442,DemoData!A:A,0))</f>
        <v>81.6</v>
      </c>
      <c r="F1442" s="4">
        <f t="shared" si="1"/>
        <v>18.4</v>
      </c>
    </row>
    <row r="1443">
      <c r="A1443" s="1" t="s">
        <v>1370</v>
      </c>
      <c r="B1443" s="1">
        <v>4.6</v>
      </c>
      <c r="C1443" s="1">
        <v>13.0</v>
      </c>
      <c r="D1443" s="1" t="s">
        <v>1318</v>
      </c>
      <c r="E1443" s="3">
        <f t="array" ref="E1443">INDEX(DemoData!B:B,match(D1443,DemoData!A:A,0))</f>
        <v>81.6</v>
      </c>
      <c r="F1443" s="4">
        <f t="shared" si="1"/>
        <v>18.4</v>
      </c>
    </row>
    <row r="1444">
      <c r="A1444" s="1" t="s">
        <v>1371</v>
      </c>
      <c r="B1444" s="1">
        <v>3.9</v>
      </c>
      <c r="C1444" s="1">
        <v>13.0</v>
      </c>
      <c r="D1444" s="1" t="s">
        <v>1318</v>
      </c>
      <c r="E1444" s="3">
        <f t="array" ref="E1444">INDEX(DemoData!B:B,match(D1444,DemoData!A:A,0))</f>
        <v>81.6</v>
      </c>
      <c r="F1444" s="4">
        <f t="shared" si="1"/>
        <v>18.4</v>
      </c>
    </row>
    <row r="1445">
      <c r="A1445" s="1" t="s">
        <v>1372</v>
      </c>
      <c r="B1445" s="1">
        <v>3.8</v>
      </c>
      <c r="C1445" s="1">
        <v>13.0</v>
      </c>
      <c r="D1445" s="1" t="s">
        <v>1318</v>
      </c>
      <c r="E1445" s="3">
        <f t="array" ref="E1445">INDEX(DemoData!B:B,match(D1445,DemoData!A:A,0))</f>
        <v>81.6</v>
      </c>
      <c r="F1445" s="4">
        <f t="shared" si="1"/>
        <v>18.4</v>
      </c>
    </row>
    <row r="1446">
      <c r="A1446" s="1" t="s">
        <v>1373</v>
      </c>
      <c r="B1446" s="1">
        <v>3.1</v>
      </c>
      <c r="C1446" s="1">
        <v>13.0</v>
      </c>
      <c r="D1446" s="1" t="s">
        <v>1318</v>
      </c>
      <c r="E1446" s="3">
        <f t="array" ref="E1446">INDEX(DemoData!B:B,match(D1446,DemoData!A:A,0))</f>
        <v>81.6</v>
      </c>
      <c r="F1446" s="4">
        <f t="shared" si="1"/>
        <v>18.4</v>
      </c>
    </row>
    <row r="1447">
      <c r="A1447" s="1" t="s">
        <v>1374</v>
      </c>
      <c r="B1447" s="1">
        <v>2.8</v>
      </c>
      <c r="C1447" s="1">
        <v>13.0</v>
      </c>
      <c r="D1447" s="1" t="s">
        <v>1318</v>
      </c>
      <c r="E1447" s="3">
        <f t="array" ref="E1447">INDEX(DemoData!B:B,match(D1447,DemoData!A:A,0))</f>
        <v>81.6</v>
      </c>
      <c r="F1447" s="4">
        <f t="shared" si="1"/>
        <v>18.4</v>
      </c>
    </row>
    <row r="1448">
      <c r="A1448" s="1" t="s">
        <v>1375</v>
      </c>
      <c r="B1448" s="1">
        <v>4.7</v>
      </c>
      <c r="C1448" s="1">
        <v>12.0</v>
      </c>
      <c r="D1448" s="1" t="s">
        <v>1318</v>
      </c>
      <c r="E1448" s="3">
        <f t="array" ref="E1448">INDEX(DemoData!B:B,match(D1448,DemoData!A:A,0))</f>
        <v>81.6</v>
      </c>
      <c r="F1448" s="4">
        <f t="shared" si="1"/>
        <v>18.4</v>
      </c>
    </row>
    <row r="1449">
      <c r="A1449" s="1" t="s">
        <v>1376</v>
      </c>
      <c r="B1449" s="1">
        <v>4.4</v>
      </c>
      <c r="C1449" s="1">
        <v>12.0</v>
      </c>
      <c r="D1449" s="1" t="s">
        <v>1318</v>
      </c>
      <c r="E1449" s="3">
        <f t="array" ref="E1449">INDEX(DemoData!B:B,match(D1449,DemoData!A:A,0))</f>
        <v>81.6</v>
      </c>
      <c r="F1449" s="4">
        <f t="shared" si="1"/>
        <v>18.4</v>
      </c>
    </row>
    <row r="1450">
      <c r="A1450" s="1" t="s">
        <v>1377</v>
      </c>
      <c r="B1450" s="1">
        <v>3.6</v>
      </c>
      <c r="C1450" s="1">
        <v>12.0</v>
      </c>
      <c r="D1450" s="1" t="s">
        <v>1318</v>
      </c>
      <c r="E1450" s="3">
        <f t="array" ref="E1450">INDEX(DemoData!B:B,match(D1450,DemoData!A:A,0))</f>
        <v>81.6</v>
      </c>
      <c r="F1450" s="4">
        <f t="shared" si="1"/>
        <v>18.4</v>
      </c>
    </row>
    <row r="1451">
      <c r="A1451" s="1" t="s">
        <v>1378</v>
      </c>
      <c r="B1451" s="1">
        <v>2.7</v>
      </c>
      <c r="C1451" s="1">
        <v>11.0</v>
      </c>
      <c r="D1451" s="1" t="s">
        <v>1318</v>
      </c>
      <c r="E1451" s="3">
        <f t="array" ref="E1451">INDEX(DemoData!B:B,match(D1451,DemoData!A:A,0))</f>
        <v>81.6</v>
      </c>
      <c r="F1451" s="4">
        <f t="shared" si="1"/>
        <v>18.4</v>
      </c>
    </row>
    <row r="1452">
      <c r="A1452" s="1" t="s">
        <v>1379</v>
      </c>
      <c r="B1452" s="1">
        <v>2.0</v>
      </c>
      <c r="C1452" s="1">
        <v>11.0</v>
      </c>
      <c r="D1452" s="1" t="s">
        <v>1318</v>
      </c>
      <c r="E1452" s="3">
        <f t="array" ref="E1452">INDEX(DemoData!B:B,match(D1452,DemoData!A:A,0))</f>
        <v>81.6</v>
      </c>
      <c r="F1452" s="4">
        <f t="shared" si="1"/>
        <v>18.4</v>
      </c>
    </row>
    <row r="1453">
      <c r="A1453" s="1" t="s">
        <v>1380</v>
      </c>
      <c r="B1453" s="1">
        <v>3.7</v>
      </c>
      <c r="C1453" s="1">
        <v>106.0</v>
      </c>
      <c r="D1453" s="1" t="s">
        <v>1318</v>
      </c>
      <c r="E1453" s="3">
        <f t="array" ref="E1453">INDEX(DemoData!B:B,match(D1453,DemoData!A:A,0))</f>
        <v>81.6</v>
      </c>
      <c r="F1453" s="4">
        <f t="shared" si="1"/>
        <v>18.4</v>
      </c>
    </row>
    <row r="1454">
      <c r="A1454" s="1" t="s">
        <v>1381</v>
      </c>
      <c r="B1454" s="1">
        <v>2.0</v>
      </c>
      <c r="C1454" s="1">
        <v>10.0</v>
      </c>
      <c r="D1454" s="1" t="s">
        <v>1318</v>
      </c>
      <c r="E1454" s="3">
        <f t="array" ref="E1454">INDEX(DemoData!B:B,match(D1454,DemoData!A:A,0))</f>
        <v>81.6</v>
      </c>
      <c r="F1454" s="4">
        <f t="shared" si="1"/>
        <v>18.4</v>
      </c>
    </row>
    <row r="1455">
      <c r="A1455" s="1" t="s">
        <v>1382</v>
      </c>
      <c r="B1455" s="1">
        <v>4.9</v>
      </c>
      <c r="C1455" s="1">
        <v>8.0</v>
      </c>
      <c r="D1455" s="1" t="s">
        <v>1383</v>
      </c>
      <c r="E1455" s="3">
        <f t="array" ref="E1455">INDEX(DemoData!B:B,match(D1455,DemoData!A:A,0))</f>
        <v>81.4</v>
      </c>
      <c r="F1455" s="4">
        <f t="shared" si="1"/>
        <v>18.6</v>
      </c>
    </row>
    <row r="1456">
      <c r="A1456" s="1" t="s">
        <v>1384</v>
      </c>
      <c r="B1456" s="1">
        <v>4.9</v>
      </c>
      <c r="C1456" s="1">
        <v>8.0</v>
      </c>
      <c r="D1456" s="1" t="s">
        <v>1383</v>
      </c>
      <c r="E1456" s="3">
        <f t="array" ref="E1456">INDEX(DemoData!B:B,match(D1456,DemoData!A:A,0))</f>
        <v>81.4</v>
      </c>
      <c r="F1456" s="4">
        <f t="shared" si="1"/>
        <v>18.6</v>
      </c>
    </row>
    <row r="1457">
      <c r="A1457" s="1" t="s">
        <v>1385</v>
      </c>
      <c r="B1457" s="1">
        <v>4.8</v>
      </c>
      <c r="C1457" s="1">
        <v>8.0</v>
      </c>
      <c r="D1457" s="1" t="s">
        <v>1383</v>
      </c>
      <c r="E1457" s="3">
        <f t="array" ref="E1457">INDEX(DemoData!B:B,match(D1457,DemoData!A:A,0))</f>
        <v>81.4</v>
      </c>
      <c r="F1457" s="4">
        <f t="shared" si="1"/>
        <v>18.6</v>
      </c>
    </row>
    <row r="1458">
      <c r="A1458" s="1" t="s">
        <v>1386</v>
      </c>
      <c r="B1458" s="1">
        <v>4.6</v>
      </c>
      <c r="C1458" s="1">
        <v>8.0</v>
      </c>
      <c r="D1458" s="1" t="s">
        <v>1383</v>
      </c>
      <c r="E1458" s="3">
        <f t="array" ref="E1458">INDEX(DemoData!B:B,match(D1458,DemoData!A:A,0))</f>
        <v>81.4</v>
      </c>
      <c r="F1458" s="4">
        <f t="shared" si="1"/>
        <v>18.6</v>
      </c>
    </row>
    <row r="1459">
      <c r="A1459" s="1" t="s">
        <v>1387</v>
      </c>
      <c r="B1459" s="1">
        <v>4.5</v>
      </c>
      <c r="C1459" s="1">
        <v>8.0</v>
      </c>
      <c r="D1459" s="1" t="s">
        <v>1383</v>
      </c>
      <c r="E1459" s="3">
        <f t="array" ref="E1459">INDEX(DemoData!B:B,match(D1459,DemoData!A:A,0))</f>
        <v>81.4</v>
      </c>
      <c r="F1459" s="4">
        <f t="shared" si="1"/>
        <v>18.6</v>
      </c>
    </row>
    <row r="1460">
      <c r="A1460" s="1" t="s">
        <v>1388</v>
      </c>
      <c r="B1460" s="1">
        <v>4.1</v>
      </c>
      <c r="C1460" s="1">
        <v>8.0</v>
      </c>
      <c r="D1460" s="1" t="s">
        <v>1383</v>
      </c>
      <c r="E1460" s="3">
        <f t="array" ref="E1460">INDEX(DemoData!B:B,match(D1460,DemoData!A:A,0))</f>
        <v>81.4</v>
      </c>
      <c r="F1460" s="4">
        <f t="shared" si="1"/>
        <v>18.6</v>
      </c>
    </row>
    <row r="1461">
      <c r="A1461" s="1" t="s">
        <v>1389</v>
      </c>
      <c r="B1461" s="1">
        <v>3.9</v>
      </c>
      <c r="C1461" s="1">
        <v>8.0</v>
      </c>
      <c r="D1461" s="1" t="s">
        <v>1383</v>
      </c>
      <c r="E1461" s="3">
        <f t="array" ref="E1461">INDEX(DemoData!B:B,match(D1461,DemoData!A:A,0))</f>
        <v>81.4</v>
      </c>
      <c r="F1461" s="4">
        <f t="shared" si="1"/>
        <v>18.6</v>
      </c>
    </row>
    <row r="1462">
      <c r="A1462" s="1" t="s">
        <v>1390</v>
      </c>
      <c r="B1462" s="1">
        <v>4.2</v>
      </c>
      <c r="C1462" s="1">
        <v>7.0</v>
      </c>
      <c r="D1462" s="1" t="s">
        <v>1383</v>
      </c>
      <c r="E1462" s="3">
        <f t="array" ref="E1462">INDEX(DemoData!B:B,match(D1462,DemoData!A:A,0))</f>
        <v>81.4</v>
      </c>
      <c r="F1462" s="4">
        <f t="shared" si="1"/>
        <v>18.6</v>
      </c>
    </row>
    <row r="1463">
      <c r="A1463" s="1" t="s">
        <v>1390</v>
      </c>
      <c r="B1463" s="1">
        <v>4.1</v>
      </c>
      <c r="C1463" s="1">
        <v>7.0</v>
      </c>
      <c r="D1463" s="1" t="s">
        <v>1383</v>
      </c>
      <c r="E1463" s="3">
        <f t="array" ref="E1463">INDEX(DemoData!B:B,match(D1463,DemoData!A:A,0))</f>
        <v>81.4</v>
      </c>
      <c r="F1463" s="4">
        <f t="shared" si="1"/>
        <v>18.6</v>
      </c>
    </row>
    <row r="1464">
      <c r="A1464" s="1" t="s">
        <v>1391</v>
      </c>
      <c r="B1464" s="1">
        <v>3.7</v>
      </c>
      <c r="C1464" s="1">
        <v>7.0</v>
      </c>
      <c r="D1464" s="1" t="s">
        <v>1383</v>
      </c>
      <c r="E1464" s="3">
        <f t="array" ref="E1464">INDEX(DemoData!B:B,match(D1464,DemoData!A:A,0))</f>
        <v>81.4</v>
      </c>
      <c r="F1464" s="4">
        <f t="shared" si="1"/>
        <v>18.6</v>
      </c>
    </row>
    <row r="1465">
      <c r="A1465" s="1" t="s">
        <v>1392</v>
      </c>
      <c r="B1465" s="1">
        <v>4.7</v>
      </c>
      <c r="C1465" s="1">
        <v>64.0</v>
      </c>
      <c r="D1465" s="1" t="s">
        <v>1383</v>
      </c>
      <c r="E1465" s="3">
        <f t="array" ref="E1465">INDEX(DemoData!B:B,match(D1465,DemoData!A:A,0))</f>
        <v>81.4</v>
      </c>
      <c r="F1465" s="4">
        <f t="shared" si="1"/>
        <v>18.6</v>
      </c>
    </row>
    <row r="1466">
      <c r="A1466" s="1" t="s">
        <v>1393</v>
      </c>
      <c r="B1466" s="1">
        <v>4.5</v>
      </c>
      <c r="C1466" s="1">
        <v>6.0</v>
      </c>
      <c r="D1466" s="1" t="s">
        <v>1383</v>
      </c>
      <c r="E1466" s="3">
        <f t="array" ref="E1466">INDEX(DemoData!B:B,match(D1466,DemoData!A:A,0))</f>
        <v>81.4</v>
      </c>
      <c r="F1466" s="4">
        <f t="shared" si="1"/>
        <v>18.6</v>
      </c>
    </row>
    <row r="1467">
      <c r="A1467" s="1" t="s">
        <v>1394</v>
      </c>
      <c r="B1467" s="1">
        <v>4.4</v>
      </c>
      <c r="C1467" s="1">
        <v>6.0</v>
      </c>
      <c r="D1467" s="1" t="s">
        <v>1383</v>
      </c>
      <c r="E1467" s="3">
        <f t="array" ref="E1467">INDEX(DemoData!B:B,match(D1467,DemoData!A:A,0))</f>
        <v>81.4</v>
      </c>
      <c r="F1467" s="4">
        <f t="shared" si="1"/>
        <v>18.6</v>
      </c>
    </row>
    <row r="1468">
      <c r="A1468" s="1" t="s">
        <v>1395</v>
      </c>
      <c r="B1468" s="1">
        <v>3.8</v>
      </c>
      <c r="C1468" s="1">
        <v>6.0</v>
      </c>
      <c r="D1468" s="1" t="s">
        <v>1383</v>
      </c>
      <c r="E1468" s="3">
        <f t="array" ref="E1468">INDEX(DemoData!B:B,match(D1468,DemoData!A:A,0))</f>
        <v>81.4</v>
      </c>
      <c r="F1468" s="4">
        <f t="shared" si="1"/>
        <v>18.6</v>
      </c>
    </row>
    <row r="1469">
      <c r="A1469" s="1" t="s">
        <v>1396</v>
      </c>
      <c r="B1469" s="1">
        <v>3.3</v>
      </c>
      <c r="C1469" s="1">
        <v>6.0</v>
      </c>
      <c r="D1469" s="1" t="s">
        <v>1383</v>
      </c>
      <c r="E1469" s="3">
        <f t="array" ref="E1469">INDEX(DemoData!B:B,match(D1469,DemoData!A:A,0))</f>
        <v>81.4</v>
      </c>
      <c r="F1469" s="4">
        <f t="shared" si="1"/>
        <v>18.6</v>
      </c>
    </row>
    <row r="1470">
      <c r="A1470" s="1" t="s">
        <v>1397</v>
      </c>
      <c r="B1470" s="1">
        <v>3.1</v>
      </c>
      <c r="C1470" s="1">
        <v>6.0</v>
      </c>
      <c r="D1470" s="1" t="s">
        <v>1383</v>
      </c>
      <c r="E1470" s="3">
        <f t="array" ref="E1470">INDEX(DemoData!B:B,match(D1470,DemoData!A:A,0))</f>
        <v>81.4</v>
      </c>
      <c r="F1470" s="4">
        <f t="shared" si="1"/>
        <v>18.6</v>
      </c>
    </row>
    <row r="1471">
      <c r="A1471" s="1" t="s">
        <v>1398</v>
      </c>
      <c r="B1471" s="1">
        <v>2.1</v>
      </c>
      <c r="C1471" s="1">
        <v>6.0</v>
      </c>
      <c r="D1471" s="1" t="s">
        <v>1383</v>
      </c>
      <c r="E1471" s="3">
        <f t="array" ref="E1471">INDEX(DemoData!B:B,match(D1471,DemoData!A:A,0))</f>
        <v>81.4</v>
      </c>
      <c r="F1471" s="4">
        <f t="shared" si="1"/>
        <v>18.6</v>
      </c>
    </row>
    <row r="1472">
      <c r="A1472" s="1" t="s">
        <v>1399</v>
      </c>
      <c r="B1472" s="1">
        <v>1.0</v>
      </c>
      <c r="C1472" s="1">
        <v>6.0</v>
      </c>
      <c r="D1472" s="1" t="s">
        <v>1383</v>
      </c>
      <c r="E1472" s="3">
        <f t="array" ref="E1472">INDEX(DemoData!B:B,match(D1472,DemoData!A:A,0))</f>
        <v>81.4</v>
      </c>
      <c r="F1472" s="4">
        <f t="shared" si="1"/>
        <v>18.6</v>
      </c>
    </row>
    <row r="1473">
      <c r="A1473" s="1" t="s">
        <v>1400</v>
      </c>
      <c r="B1473" s="1">
        <v>4.9</v>
      </c>
      <c r="C1473" s="1">
        <v>5.0</v>
      </c>
      <c r="D1473" s="1" t="s">
        <v>1383</v>
      </c>
      <c r="E1473" s="3">
        <f t="array" ref="E1473">INDEX(DemoData!B:B,match(D1473,DemoData!A:A,0))</f>
        <v>81.4</v>
      </c>
      <c r="F1473" s="4">
        <f t="shared" si="1"/>
        <v>18.6</v>
      </c>
    </row>
    <row r="1474">
      <c r="A1474" s="1" t="s">
        <v>1401</v>
      </c>
      <c r="B1474" s="1">
        <v>3.0</v>
      </c>
      <c r="C1474" s="1">
        <v>5.0</v>
      </c>
      <c r="D1474" s="1" t="s">
        <v>1383</v>
      </c>
      <c r="E1474" s="3">
        <f t="array" ref="E1474">INDEX(DemoData!B:B,match(D1474,DemoData!A:A,0))</f>
        <v>81.4</v>
      </c>
      <c r="F1474" s="4">
        <f t="shared" si="1"/>
        <v>18.6</v>
      </c>
    </row>
    <row r="1475">
      <c r="A1475" s="1" t="s">
        <v>1402</v>
      </c>
      <c r="B1475" s="1">
        <v>2.4</v>
      </c>
      <c r="C1475" s="1">
        <v>5.0</v>
      </c>
      <c r="D1475" s="1" t="s">
        <v>1383</v>
      </c>
      <c r="E1475" s="3">
        <f t="array" ref="E1475">INDEX(DemoData!B:B,match(D1475,DemoData!A:A,0))</f>
        <v>81.4</v>
      </c>
      <c r="F1475" s="4">
        <f t="shared" si="1"/>
        <v>18.6</v>
      </c>
    </row>
    <row r="1476">
      <c r="A1476" s="1" t="s">
        <v>1403</v>
      </c>
      <c r="B1476" s="1">
        <v>2.8</v>
      </c>
      <c r="C1476" s="1">
        <v>42.0</v>
      </c>
      <c r="D1476" s="1" t="s">
        <v>1383</v>
      </c>
      <c r="E1476" s="3">
        <f t="array" ref="E1476">INDEX(DemoData!B:B,match(D1476,DemoData!A:A,0))</f>
        <v>81.4</v>
      </c>
      <c r="F1476" s="4">
        <f t="shared" si="1"/>
        <v>18.6</v>
      </c>
    </row>
    <row r="1477">
      <c r="A1477" s="1" t="s">
        <v>1404</v>
      </c>
      <c r="B1477" s="1">
        <v>3.6</v>
      </c>
      <c r="C1477" s="1">
        <v>419.0</v>
      </c>
      <c r="D1477" s="1" t="s">
        <v>1383</v>
      </c>
      <c r="E1477" s="3">
        <f t="array" ref="E1477">INDEX(DemoData!B:B,match(D1477,DemoData!A:A,0))</f>
        <v>81.4</v>
      </c>
      <c r="F1477" s="4">
        <f t="shared" si="1"/>
        <v>18.6</v>
      </c>
    </row>
    <row r="1478">
      <c r="A1478" s="1" t="s">
        <v>1405</v>
      </c>
      <c r="B1478" s="1">
        <v>2.4</v>
      </c>
      <c r="C1478" s="1">
        <v>35.0</v>
      </c>
      <c r="D1478" s="1" t="s">
        <v>1383</v>
      </c>
      <c r="E1478" s="3">
        <f t="array" ref="E1478">INDEX(DemoData!B:B,match(D1478,DemoData!A:A,0))</f>
        <v>81.4</v>
      </c>
      <c r="F1478" s="4">
        <f t="shared" si="1"/>
        <v>18.6</v>
      </c>
    </row>
    <row r="1479">
      <c r="A1479" s="1" t="s">
        <v>1406</v>
      </c>
      <c r="B1479" s="1">
        <v>4.5</v>
      </c>
      <c r="C1479" s="1">
        <v>26.0</v>
      </c>
      <c r="D1479" s="1" t="s">
        <v>1383</v>
      </c>
      <c r="E1479" s="3">
        <f t="array" ref="E1479">INDEX(DemoData!B:B,match(D1479,DemoData!A:A,0))</f>
        <v>81.4</v>
      </c>
      <c r="F1479" s="4">
        <f t="shared" si="1"/>
        <v>18.6</v>
      </c>
    </row>
    <row r="1480">
      <c r="A1480" s="1" t="s">
        <v>1407</v>
      </c>
      <c r="B1480" s="1">
        <v>4.8</v>
      </c>
      <c r="C1480" s="1">
        <v>252.0</v>
      </c>
      <c r="D1480" s="1" t="s">
        <v>1383</v>
      </c>
      <c r="E1480" s="3">
        <f t="array" ref="E1480">INDEX(DemoData!B:B,match(D1480,DemoData!A:A,0))</f>
        <v>81.4</v>
      </c>
      <c r="F1480" s="4">
        <f t="shared" si="1"/>
        <v>18.6</v>
      </c>
    </row>
    <row r="1481">
      <c r="A1481" s="1" t="s">
        <v>1408</v>
      </c>
      <c r="B1481" s="1">
        <v>4.7</v>
      </c>
      <c r="C1481" s="1">
        <v>24.0</v>
      </c>
      <c r="D1481" s="1" t="s">
        <v>1383</v>
      </c>
      <c r="E1481" s="3">
        <f t="array" ref="E1481">INDEX(DemoData!B:B,match(D1481,DemoData!A:A,0))</f>
        <v>81.4</v>
      </c>
      <c r="F1481" s="4">
        <f t="shared" si="1"/>
        <v>18.6</v>
      </c>
    </row>
    <row r="1482">
      <c r="A1482" s="1" t="s">
        <v>1408</v>
      </c>
      <c r="B1482" s="1">
        <v>4.4</v>
      </c>
      <c r="C1482" s="1">
        <v>24.0</v>
      </c>
      <c r="D1482" s="1" t="s">
        <v>1383</v>
      </c>
      <c r="E1482" s="3">
        <f t="array" ref="E1482">INDEX(DemoData!B:B,match(D1482,DemoData!A:A,0))</f>
        <v>81.4</v>
      </c>
      <c r="F1482" s="4">
        <f t="shared" si="1"/>
        <v>18.6</v>
      </c>
    </row>
    <row r="1483">
      <c r="A1483" s="1" t="s">
        <v>1409</v>
      </c>
      <c r="B1483" s="1">
        <v>3.7</v>
      </c>
      <c r="C1483" s="1">
        <v>221.0</v>
      </c>
      <c r="D1483" s="1" t="s">
        <v>1383</v>
      </c>
      <c r="E1483" s="3">
        <f t="array" ref="E1483">INDEX(DemoData!B:B,match(D1483,DemoData!A:A,0))</f>
        <v>81.4</v>
      </c>
      <c r="F1483" s="4">
        <f t="shared" si="1"/>
        <v>18.6</v>
      </c>
    </row>
    <row r="1484">
      <c r="A1484" s="1" t="s">
        <v>1410</v>
      </c>
      <c r="B1484" s="1">
        <v>3.2</v>
      </c>
      <c r="C1484" s="1">
        <v>21.0</v>
      </c>
      <c r="D1484" s="1" t="s">
        <v>1383</v>
      </c>
      <c r="E1484" s="3">
        <f t="array" ref="E1484">INDEX(DemoData!B:B,match(D1484,DemoData!A:A,0))</f>
        <v>81.4</v>
      </c>
      <c r="F1484" s="4">
        <f t="shared" si="1"/>
        <v>18.6</v>
      </c>
    </row>
    <row r="1485">
      <c r="A1485" s="1" t="s">
        <v>1411</v>
      </c>
      <c r="B1485" s="1">
        <v>3.9</v>
      </c>
      <c r="C1485" s="1">
        <v>17.0</v>
      </c>
      <c r="D1485" s="1" t="s">
        <v>1383</v>
      </c>
      <c r="E1485" s="3">
        <f t="array" ref="E1485">INDEX(DemoData!B:B,match(D1485,DemoData!A:A,0))</f>
        <v>81.4</v>
      </c>
      <c r="F1485" s="4">
        <f t="shared" si="1"/>
        <v>18.6</v>
      </c>
    </row>
    <row r="1486">
      <c r="A1486" s="1" t="s">
        <v>1412</v>
      </c>
      <c r="B1486" s="1">
        <v>3.0</v>
      </c>
      <c r="C1486" s="1">
        <v>17.0</v>
      </c>
      <c r="D1486" s="1" t="s">
        <v>1383</v>
      </c>
      <c r="E1486" s="3">
        <f t="array" ref="E1486">INDEX(DemoData!B:B,match(D1486,DemoData!A:A,0))</f>
        <v>81.4</v>
      </c>
      <c r="F1486" s="4">
        <f t="shared" si="1"/>
        <v>18.6</v>
      </c>
    </row>
    <row r="1487">
      <c r="A1487" s="1" t="s">
        <v>1413</v>
      </c>
      <c r="B1487" s="1">
        <v>4.1</v>
      </c>
      <c r="C1487" s="1">
        <v>16.0</v>
      </c>
      <c r="D1487" s="1" t="s">
        <v>1383</v>
      </c>
      <c r="E1487" s="3">
        <f t="array" ref="E1487">INDEX(DemoData!B:B,match(D1487,DemoData!A:A,0))</f>
        <v>81.4</v>
      </c>
      <c r="F1487" s="4">
        <f t="shared" si="1"/>
        <v>18.6</v>
      </c>
    </row>
    <row r="1488">
      <c r="A1488" s="1" t="s">
        <v>1414</v>
      </c>
      <c r="B1488" s="1">
        <v>3.9</v>
      </c>
      <c r="C1488" s="1">
        <v>16.0</v>
      </c>
      <c r="D1488" s="1" t="s">
        <v>1383</v>
      </c>
      <c r="E1488" s="3">
        <f t="array" ref="E1488">INDEX(DemoData!B:B,match(D1488,DemoData!A:A,0))</f>
        <v>81.4</v>
      </c>
      <c r="F1488" s="4">
        <f t="shared" si="1"/>
        <v>18.6</v>
      </c>
    </row>
    <row r="1489">
      <c r="A1489" s="1" t="s">
        <v>1415</v>
      </c>
      <c r="B1489" s="1">
        <v>3.5</v>
      </c>
      <c r="C1489" s="1">
        <v>15.0</v>
      </c>
      <c r="D1489" s="1" t="s">
        <v>1383</v>
      </c>
      <c r="E1489" s="3">
        <f t="array" ref="E1489">INDEX(DemoData!B:B,match(D1489,DemoData!A:A,0))</f>
        <v>81.4</v>
      </c>
      <c r="F1489" s="4">
        <f t="shared" si="1"/>
        <v>18.6</v>
      </c>
    </row>
    <row r="1490">
      <c r="A1490" s="1" t="s">
        <v>1416</v>
      </c>
      <c r="B1490" s="1">
        <v>1.7</v>
      </c>
      <c r="C1490" s="1">
        <v>15.0</v>
      </c>
      <c r="D1490" s="1" t="s">
        <v>1383</v>
      </c>
      <c r="E1490" s="3">
        <f t="array" ref="E1490">INDEX(DemoData!B:B,match(D1490,DemoData!A:A,0))</f>
        <v>81.4</v>
      </c>
      <c r="F1490" s="4">
        <f t="shared" si="1"/>
        <v>18.6</v>
      </c>
    </row>
    <row r="1491">
      <c r="A1491" s="1" t="s">
        <v>1417</v>
      </c>
      <c r="B1491" s="1">
        <v>4.4</v>
      </c>
      <c r="C1491" s="1">
        <v>14.0</v>
      </c>
      <c r="D1491" s="1" t="s">
        <v>1383</v>
      </c>
      <c r="E1491" s="3">
        <f t="array" ref="E1491">INDEX(DemoData!B:B,match(D1491,DemoData!A:A,0))</f>
        <v>81.4</v>
      </c>
      <c r="F1491" s="4">
        <f t="shared" si="1"/>
        <v>18.6</v>
      </c>
    </row>
    <row r="1492">
      <c r="A1492" s="1" t="s">
        <v>1418</v>
      </c>
      <c r="B1492" s="1">
        <v>2.5</v>
      </c>
      <c r="C1492" s="1">
        <v>14.0</v>
      </c>
      <c r="D1492" s="1" t="s">
        <v>1383</v>
      </c>
      <c r="E1492" s="3">
        <f t="array" ref="E1492">INDEX(DemoData!B:B,match(D1492,DemoData!A:A,0))</f>
        <v>81.4</v>
      </c>
      <c r="F1492" s="4">
        <f t="shared" si="1"/>
        <v>18.6</v>
      </c>
    </row>
    <row r="1493">
      <c r="A1493" s="1" t="s">
        <v>1419</v>
      </c>
      <c r="B1493" s="1">
        <v>4.6</v>
      </c>
      <c r="C1493" s="1">
        <v>13.0</v>
      </c>
      <c r="D1493" s="1" t="s">
        <v>1383</v>
      </c>
      <c r="E1493" s="3">
        <f t="array" ref="E1493">INDEX(DemoData!B:B,match(D1493,DemoData!A:A,0))</f>
        <v>81.4</v>
      </c>
      <c r="F1493" s="4">
        <f t="shared" si="1"/>
        <v>18.6</v>
      </c>
    </row>
    <row r="1494">
      <c r="A1494" s="1" t="s">
        <v>1420</v>
      </c>
      <c r="B1494" s="1">
        <v>3.3</v>
      </c>
      <c r="C1494" s="1">
        <v>13.0</v>
      </c>
      <c r="D1494" s="1" t="s">
        <v>1383</v>
      </c>
      <c r="E1494" s="3">
        <f t="array" ref="E1494">INDEX(DemoData!B:B,match(D1494,DemoData!A:A,0))</f>
        <v>81.4</v>
      </c>
      <c r="F1494" s="4">
        <f t="shared" si="1"/>
        <v>18.6</v>
      </c>
    </row>
    <row r="1495">
      <c r="A1495" s="1" t="s">
        <v>1421</v>
      </c>
      <c r="B1495" s="1">
        <v>4.1</v>
      </c>
      <c r="C1495" s="1">
        <v>123.0</v>
      </c>
      <c r="D1495" s="1" t="s">
        <v>1383</v>
      </c>
      <c r="E1495" s="3">
        <f t="array" ref="E1495">INDEX(DemoData!B:B,match(D1495,DemoData!A:A,0))</f>
        <v>81.4</v>
      </c>
      <c r="F1495" s="4">
        <f t="shared" si="1"/>
        <v>18.6</v>
      </c>
    </row>
    <row r="1496">
      <c r="A1496" s="1" t="s">
        <v>1422</v>
      </c>
      <c r="B1496" s="1">
        <v>3.9</v>
      </c>
      <c r="C1496" s="1">
        <v>10.0</v>
      </c>
      <c r="D1496" s="1" t="s">
        <v>1383</v>
      </c>
      <c r="E1496" s="3">
        <f t="array" ref="E1496">INDEX(DemoData!B:B,match(D1496,DemoData!A:A,0))</f>
        <v>81.4</v>
      </c>
      <c r="F1496" s="4">
        <f t="shared" si="1"/>
        <v>18.6</v>
      </c>
    </row>
    <row r="1497">
      <c r="A1497" s="1" t="s">
        <v>1423</v>
      </c>
      <c r="B1497" s="1">
        <v>3.4</v>
      </c>
      <c r="C1497" s="1">
        <v>10.0</v>
      </c>
      <c r="D1497" s="1" t="s">
        <v>1383</v>
      </c>
      <c r="E1497" s="3">
        <f t="array" ref="E1497">INDEX(DemoData!B:B,match(D1497,DemoData!A:A,0))</f>
        <v>81.4</v>
      </c>
      <c r="F1497" s="4">
        <f t="shared" si="1"/>
        <v>18.6</v>
      </c>
    </row>
    <row r="1498">
      <c r="A1498" s="1" t="s">
        <v>1424</v>
      </c>
      <c r="B1498" s="1">
        <v>3.3</v>
      </c>
      <c r="C1498" s="1">
        <v>10.0</v>
      </c>
      <c r="D1498" s="1" t="s">
        <v>1383</v>
      </c>
      <c r="E1498" s="3">
        <f t="array" ref="E1498">INDEX(DemoData!B:B,match(D1498,DemoData!A:A,0))</f>
        <v>81.4</v>
      </c>
      <c r="F1498" s="4">
        <f t="shared" si="1"/>
        <v>18.6</v>
      </c>
    </row>
    <row r="1499">
      <c r="A1499" s="1" t="s">
        <v>1425</v>
      </c>
      <c r="B1499" s="1">
        <v>4.5</v>
      </c>
      <c r="C1499" s="1">
        <v>9.0</v>
      </c>
      <c r="D1499" s="1" t="s">
        <v>1426</v>
      </c>
      <c r="E1499" s="3">
        <f t="array" ref="E1499">INDEX(DemoData!B:B,match(D1499,DemoData!A:A,0))</f>
        <v>81.2</v>
      </c>
      <c r="F1499" s="4">
        <f t="shared" si="1"/>
        <v>18.8</v>
      </c>
    </row>
    <row r="1500">
      <c r="A1500" s="1" t="s">
        <v>1427</v>
      </c>
      <c r="B1500" s="1">
        <v>3.1</v>
      </c>
      <c r="C1500" s="1">
        <v>9.0</v>
      </c>
      <c r="D1500" s="1" t="s">
        <v>1426</v>
      </c>
      <c r="E1500" s="3">
        <f t="array" ref="E1500">INDEX(DemoData!B:B,match(D1500,DemoData!A:A,0))</f>
        <v>81.2</v>
      </c>
      <c r="F1500" s="4">
        <f t="shared" si="1"/>
        <v>18.8</v>
      </c>
    </row>
    <row r="1501">
      <c r="A1501" s="1" t="s">
        <v>1428</v>
      </c>
      <c r="B1501" s="1">
        <v>2.5</v>
      </c>
      <c r="C1501" s="1">
        <v>9.0</v>
      </c>
      <c r="D1501" s="1" t="s">
        <v>1426</v>
      </c>
      <c r="E1501" s="3">
        <f t="array" ref="E1501">INDEX(DemoData!B:B,match(D1501,DemoData!A:A,0))</f>
        <v>81.2</v>
      </c>
      <c r="F1501" s="4">
        <f t="shared" si="1"/>
        <v>18.8</v>
      </c>
    </row>
    <row r="1502">
      <c r="A1502" s="1" t="s">
        <v>1429</v>
      </c>
      <c r="B1502" s="1">
        <v>3.1</v>
      </c>
      <c r="C1502" s="1">
        <v>8.0</v>
      </c>
      <c r="D1502" s="1" t="s">
        <v>1426</v>
      </c>
      <c r="E1502" s="3">
        <f t="array" ref="E1502">INDEX(DemoData!B:B,match(D1502,DemoData!A:A,0))</f>
        <v>81.2</v>
      </c>
      <c r="F1502" s="4">
        <f t="shared" si="1"/>
        <v>18.8</v>
      </c>
    </row>
    <row r="1503">
      <c r="A1503" s="1" t="s">
        <v>1430</v>
      </c>
      <c r="B1503" s="1">
        <v>1.5</v>
      </c>
      <c r="C1503" s="1">
        <v>7.0</v>
      </c>
      <c r="D1503" s="1" t="s">
        <v>1426</v>
      </c>
      <c r="E1503" s="3">
        <f t="array" ref="E1503">INDEX(DemoData!B:B,match(D1503,DemoData!A:A,0))</f>
        <v>81.2</v>
      </c>
      <c r="F1503" s="4">
        <f t="shared" si="1"/>
        <v>18.8</v>
      </c>
    </row>
    <row r="1504">
      <c r="A1504" s="1" t="s">
        <v>1431</v>
      </c>
      <c r="B1504" s="1">
        <v>4.7</v>
      </c>
      <c r="C1504" s="1">
        <v>6.0</v>
      </c>
      <c r="D1504" s="1" t="s">
        <v>1426</v>
      </c>
      <c r="E1504" s="3">
        <f t="array" ref="E1504">INDEX(DemoData!B:B,match(D1504,DemoData!A:A,0))</f>
        <v>81.2</v>
      </c>
      <c r="F1504" s="4">
        <f t="shared" si="1"/>
        <v>18.8</v>
      </c>
    </row>
    <row r="1505">
      <c r="A1505" s="1" t="s">
        <v>1432</v>
      </c>
      <c r="B1505" s="1">
        <v>1.9</v>
      </c>
      <c r="C1505" s="1">
        <v>6.0</v>
      </c>
      <c r="D1505" s="1" t="s">
        <v>1426</v>
      </c>
      <c r="E1505" s="3">
        <f t="array" ref="E1505">INDEX(DemoData!B:B,match(D1505,DemoData!A:A,0))</f>
        <v>81.2</v>
      </c>
      <c r="F1505" s="4">
        <f t="shared" si="1"/>
        <v>18.8</v>
      </c>
    </row>
    <row r="1506">
      <c r="A1506" s="1" t="s">
        <v>1432</v>
      </c>
      <c r="B1506" s="1">
        <v>1.8</v>
      </c>
      <c r="C1506" s="1">
        <v>6.0</v>
      </c>
      <c r="D1506" s="1" t="s">
        <v>1426</v>
      </c>
      <c r="E1506" s="3">
        <f t="array" ref="E1506">INDEX(DemoData!B:B,match(D1506,DemoData!A:A,0))</f>
        <v>81.2</v>
      </c>
      <c r="F1506" s="4">
        <f t="shared" si="1"/>
        <v>18.8</v>
      </c>
    </row>
    <row r="1507">
      <c r="A1507" s="1" t="s">
        <v>1433</v>
      </c>
      <c r="B1507" s="1">
        <v>4.1</v>
      </c>
      <c r="C1507" s="1">
        <v>54.0</v>
      </c>
      <c r="D1507" s="1" t="s">
        <v>1426</v>
      </c>
      <c r="E1507" s="3">
        <f t="array" ref="E1507">INDEX(DemoData!B:B,match(D1507,DemoData!A:A,0))</f>
        <v>81.2</v>
      </c>
      <c r="F1507" s="4">
        <f t="shared" si="1"/>
        <v>18.8</v>
      </c>
    </row>
    <row r="1508">
      <c r="A1508" s="1" t="s">
        <v>1434</v>
      </c>
      <c r="B1508" s="1">
        <v>2.3</v>
      </c>
      <c r="C1508" s="1">
        <v>43.0</v>
      </c>
      <c r="D1508" s="1" t="s">
        <v>1426</v>
      </c>
      <c r="E1508" s="3">
        <f t="array" ref="E1508">INDEX(DemoData!B:B,match(D1508,DemoData!A:A,0))</f>
        <v>81.2</v>
      </c>
      <c r="F1508" s="4">
        <f t="shared" si="1"/>
        <v>18.8</v>
      </c>
    </row>
    <row r="1509">
      <c r="A1509" s="1" t="s">
        <v>1435</v>
      </c>
      <c r="B1509" s="1">
        <v>1.0</v>
      </c>
      <c r="C1509" s="1">
        <v>24.0</v>
      </c>
      <c r="D1509" s="1" t="s">
        <v>1426</v>
      </c>
      <c r="E1509" s="3">
        <f t="array" ref="E1509">INDEX(DemoData!B:B,match(D1509,DemoData!A:A,0))</f>
        <v>81.2</v>
      </c>
      <c r="F1509" s="4">
        <f t="shared" si="1"/>
        <v>18.8</v>
      </c>
    </row>
    <row r="1510">
      <c r="A1510" s="1" t="s">
        <v>1436</v>
      </c>
      <c r="B1510" s="1">
        <v>3.2</v>
      </c>
      <c r="C1510" s="1">
        <v>19.0</v>
      </c>
      <c r="D1510" s="1" t="s">
        <v>1426</v>
      </c>
      <c r="E1510" s="3">
        <f t="array" ref="E1510">INDEX(DemoData!B:B,match(D1510,DemoData!A:A,0))</f>
        <v>81.2</v>
      </c>
      <c r="F1510" s="4">
        <f t="shared" si="1"/>
        <v>18.8</v>
      </c>
    </row>
    <row r="1511">
      <c r="A1511" s="1" t="s">
        <v>1436</v>
      </c>
      <c r="B1511" s="1">
        <v>3.0</v>
      </c>
      <c r="C1511" s="1">
        <v>19.0</v>
      </c>
      <c r="D1511" s="1" t="s">
        <v>1426</v>
      </c>
      <c r="E1511" s="3">
        <f t="array" ref="E1511">INDEX(DemoData!B:B,match(D1511,DemoData!A:A,0))</f>
        <v>81.2</v>
      </c>
      <c r="F1511" s="4">
        <f t="shared" si="1"/>
        <v>18.8</v>
      </c>
    </row>
    <row r="1512">
      <c r="A1512" s="1" t="s">
        <v>1437</v>
      </c>
      <c r="B1512" s="1">
        <v>1.0</v>
      </c>
      <c r="C1512" s="1">
        <v>18.0</v>
      </c>
      <c r="D1512" s="1" t="s">
        <v>1426</v>
      </c>
      <c r="E1512" s="3">
        <f t="array" ref="E1512">INDEX(DemoData!B:B,match(D1512,DemoData!A:A,0))</f>
        <v>81.2</v>
      </c>
      <c r="F1512" s="4">
        <f t="shared" si="1"/>
        <v>18.8</v>
      </c>
    </row>
    <row r="1513">
      <c r="A1513" s="1" t="s">
        <v>1438</v>
      </c>
      <c r="B1513" s="1">
        <v>4.2</v>
      </c>
      <c r="C1513" s="1">
        <v>15.0</v>
      </c>
      <c r="D1513" s="1" t="s">
        <v>1426</v>
      </c>
      <c r="E1513" s="3">
        <f t="array" ref="E1513">INDEX(DemoData!B:B,match(D1513,DemoData!A:A,0))</f>
        <v>81.2</v>
      </c>
      <c r="F1513" s="4">
        <f t="shared" si="1"/>
        <v>18.8</v>
      </c>
    </row>
    <row r="1514">
      <c r="A1514" s="1" t="s">
        <v>1439</v>
      </c>
      <c r="B1514" s="1">
        <v>3.7</v>
      </c>
      <c r="C1514" s="1">
        <v>15.0</v>
      </c>
      <c r="D1514" s="1" t="s">
        <v>1426</v>
      </c>
      <c r="E1514" s="3">
        <f t="array" ref="E1514">INDEX(DemoData!B:B,match(D1514,DemoData!A:A,0))</f>
        <v>81.2</v>
      </c>
      <c r="F1514" s="4">
        <f t="shared" si="1"/>
        <v>18.8</v>
      </c>
    </row>
    <row r="1515">
      <c r="A1515" s="1" t="s">
        <v>1440</v>
      </c>
      <c r="B1515" s="1">
        <v>3.1</v>
      </c>
      <c r="C1515" s="1">
        <v>14.0</v>
      </c>
      <c r="D1515" s="1" t="s">
        <v>1426</v>
      </c>
      <c r="E1515" s="3">
        <f t="array" ref="E1515">INDEX(DemoData!B:B,match(D1515,DemoData!A:A,0))</f>
        <v>81.2</v>
      </c>
      <c r="F1515" s="4">
        <f t="shared" si="1"/>
        <v>18.8</v>
      </c>
    </row>
    <row r="1516">
      <c r="A1516" s="1" t="s">
        <v>1441</v>
      </c>
      <c r="B1516" s="1">
        <v>4.5</v>
      </c>
      <c r="C1516" s="1">
        <v>13.0</v>
      </c>
      <c r="D1516" s="1" t="s">
        <v>1426</v>
      </c>
      <c r="E1516" s="3">
        <f t="array" ref="E1516">INDEX(DemoData!B:B,match(D1516,DemoData!A:A,0))</f>
        <v>81.2</v>
      </c>
      <c r="F1516" s="4">
        <f t="shared" si="1"/>
        <v>18.8</v>
      </c>
    </row>
    <row r="1517">
      <c r="A1517" s="1" t="s">
        <v>1442</v>
      </c>
      <c r="B1517" s="1">
        <v>4.5</v>
      </c>
      <c r="C1517" s="1">
        <v>13.0</v>
      </c>
      <c r="D1517" s="1" t="s">
        <v>1426</v>
      </c>
      <c r="E1517" s="3">
        <f t="array" ref="E1517">INDEX(DemoData!B:B,match(D1517,DemoData!A:A,0))</f>
        <v>81.2</v>
      </c>
      <c r="F1517" s="4">
        <f t="shared" si="1"/>
        <v>18.8</v>
      </c>
    </row>
    <row r="1518">
      <c r="A1518" s="1" t="s">
        <v>1443</v>
      </c>
      <c r="B1518" s="1">
        <v>4.4</v>
      </c>
      <c r="C1518" s="1">
        <v>9.0</v>
      </c>
      <c r="D1518" s="1" t="s">
        <v>1444</v>
      </c>
      <c r="E1518" s="3">
        <f t="array" ref="E1518">INDEX(DemoData!B:B,match(D1518,DemoData!A:A,0))</f>
        <v>80.7</v>
      </c>
      <c r="F1518" s="4">
        <f t="shared" si="1"/>
        <v>19.3</v>
      </c>
    </row>
    <row r="1519">
      <c r="A1519" s="1" t="s">
        <v>1445</v>
      </c>
      <c r="B1519" s="1">
        <v>1.2</v>
      </c>
      <c r="C1519" s="1">
        <v>9.0</v>
      </c>
      <c r="D1519" s="1" t="s">
        <v>1444</v>
      </c>
      <c r="E1519" s="3">
        <f t="array" ref="E1519">INDEX(DemoData!B:B,match(D1519,DemoData!A:A,0))</f>
        <v>80.7</v>
      </c>
      <c r="F1519" s="4">
        <f t="shared" si="1"/>
        <v>19.3</v>
      </c>
    </row>
    <row r="1520">
      <c r="A1520" s="1" t="s">
        <v>1446</v>
      </c>
      <c r="B1520" s="1">
        <v>3.4</v>
      </c>
      <c r="C1520" s="1">
        <v>86.0</v>
      </c>
      <c r="D1520" s="1" t="s">
        <v>1444</v>
      </c>
      <c r="E1520" s="3">
        <f t="array" ref="E1520">INDEX(DemoData!B:B,match(D1520,DemoData!A:A,0))</f>
        <v>80.7</v>
      </c>
      <c r="F1520" s="4">
        <f t="shared" si="1"/>
        <v>19.3</v>
      </c>
    </row>
    <row r="1521">
      <c r="A1521" s="1" t="s">
        <v>1447</v>
      </c>
      <c r="B1521" s="1">
        <v>4.8</v>
      </c>
      <c r="C1521" s="1">
        <v>8.0</v>
      </c>
      <c r="D1521" s="1" t="s">
        <v>1444</v>
      </c>
      <c r="E1521" s="3">
        <f t="array" ref="E1521">INDEX(DemoData!B:B,match(D1521,DemoData!A:A,0))</f>
        <v>80.7</v>
      </c>
      <c r="F1521" s="4">
        <f t="shared" si="1"/>
        <v>19.3</v>
      </c>
    </row>
    <row r="1522">
      <c r="A1522" s="1" t="s">
        <v>1447</v>
      </c>
      <c r="B1522" s="1">
        <v>4.8</v>
      </c>
      <c r="C1522" s="1">
        <v>8.0</v>
      </c>
      <c r="D1522" s="1" t="s">
        <v>1444</v>
      </c>
      <c r="E1522" s="3">
        <f t="array" ref="E1522">INDEX(DemoData!B:B,match(D1522,DemoData!A:A,0))</f>
        <v>80.7</v>
      </c>
      <c r="F1522" s="4">
        <f t="shared" si="1"/>
        <v>19.3</v>
      </c>
    </row>
    <row r="1523">
      <c r="A1523" s="1" t="s">
        <v>1448</v>
      </c>
      <c r="B1523" s="1">
        <v>4.6</v>
      </c>
      <c r="C1523" s="1">
        <v>8.0</v>
      </c>
      <c r="D1523" s="1" t="s">
        <v>1444</v>
      </c>
      <c r="E1523" s="3">
        <f t="array" ref="E1523">INDEX(DemoData!B:B,match(D1523,DemoData!A:A,0))</f>
        <v>80.7</v>
      </c>
      <c r="F1523" s="4">
        <f t="shared" si="1"/>
        <v>19.3</v>
      </c>
    </row>
    <row r="1524">
      <c r="A1524" s="1" t="s">
        <v>1449</v>
      </c>
      <c r="B1524" s="1">
        <v>4.4</v>
      </c>
      <c r="C1524" s="1">
        <v>7.0</v>
      </c>
      <c r="D1524" s="1" t="s">
        <v>1444</v>
      </c>
      <c r="E1524" s="3">
        <f t="array" ref="E1524">INDEX(DemoData!B:B,match(D1524,DemoData!A:A,0))</f>
        <v>80.7</v>
      </c>
      <c r="F1524" s="4">
        <f t="shared" si="1"/>
        <v>19.3</v>
      </c>
    </row>
    <row r="1525">
      <c r="A1525" s="1" t="s">
        <v>1450</v>
      </c>
      <c r="B1525" s="1">
        <v>4.4</v>
      </c>
      <c r="C1525" s="1">
        <v>7.0</v>
      </c>
      <c r="D1525" s="1" t="s">
        <v>1444</v>
      </c>
      <c r="E1525" s="3">
        <f t="array" ref="E1525">INDEX(DemoData!B:B,match(D1525,DemoData!A:A,0))</f>
        <v>80.7</v>
      </c>
      <c r="F1525" s="4">
        <f t="shared" si="1"/>
        <v>19.3</v>
      </c>
    </row>
    <row r="1526">
      <c r="A1526" s="1" t="s">
        <v>1451</v>
      </c>
      <c r="B1526" s="1">
        <v>3.3</v>
      </c>
      <c r="C1526" s="1">
        <v>7.0</v>
      </c>
      <c r="D1526" s="1" t="s">
        <v>1444</v>
      </c>
      <c r="E1526" s="3">
        <f t="array" ref="E1526">INDEX(DemoData!B:B,match(D1526,DemoData!A:A,0))</f>
        <v>80.7</v>
      </c>
      <c r="F1526" s="4">
        <f t="shared" si="1"/>
        <v>19.3</v>
      </c>
    </row>
    <row r="1527">
      <c r="A1527" s="1" t="s">
        <v>1452</v>
      </c>
      <c r="B1527" s="1">
        <v>2.1</v>
      </c>
      <c r="C1527" s="1">
        <v>7.0</v>
      </c>
      <c r="D1527" s="1" t="s">
        <v>1444</v>
      </c>
      <c r="E1527" s="3">
        <f t="array" ref="E1527">INDEX(DemoData!B:B,match(D1527,DemoData!A:A,0))</f>
        <v>80.7</v>
      </c>
      <c r="F1527" s="4">
        <f t="shared" si="1"/>
        <v>19.3</v>
      </c>
    </row>
    <row r="1528">
      <c r="A1528" s="1" t="s">
        <v>1452</v>
      </c>
      <c r="B1528" s="1">
        <v>2.0</v>
      </c>
      <c r="C1528" s="1">
        <v>7.0</v>
      </c>
      <c r="D1528" s="1" t="s">
        <v>1444</v>
      </c>
      <c r="E1528" s="3">
        <f t="array" ref="E1528">INDEX(DemoData!B:B,match(D1528,DemoData!A:A,0))</f>
        <v>80.7</v>
      </c>
      <c r="F1528" s="4">
        <f t="shared" si="1"/>
        <v>19.3</v>
      </c>
    </row>
    <row r="1529">
      <c r="A1529" s="1" t="s">
        <v>1453</v>
      </c>
      <c r="B1529" s="1">
        <v>3.7</v>
      </c>
      <c r="C1529" s="1">
        <v>590.0</v>
      </c>
      <c r="D1529" s="1" t="s">
        <v>1444</v>
      </c>
      <c r="E1529" s="3">
        <f t="array" ref="E1529">INDEX(DemoData!B:B,match(D1529,DemoData!A:A,0))</f>
        <v>80.7</v>
      </c>
      <c r="F1529" s="4">
        <f t="shared" si="1"/>
        <v>19.3</v>
      </c>
    </row>
    <row r="1530">
      <c r="A1530" s="1" t="s">
        <v>1454</v>
      </c>
      <c r="B1530" s="1">
        <v>3.8</v>
      </c>
      <c r="C1530" s="1">
        <v>55.0</v>
      </c>
      <c r="D1530" s="1" t="s">
        <v>1444</v>
      </c>
      <c r="E1530" s="3">
        <f t="array" ref="E1530">INDEX(DemoData!B:B,match(D1530,DemoData!A:A,0))</f>
        <v>80.7</v>
      </c>
      <c r="F1530" s="4">
        <f t="shared" si="1"/>
        <v>19.3</v>
      </c>
    </row>
    <row r="1531">
      <c r="A1531" s="1" t="s">
        <v>1455</v>
      </c>
      <c r="B1531" s="1">
        <v>3.6</v>
      </c>
      <c r="C1531" s="1">
        <v>50.0</v>
      </c>
      <c r="D1531" s="1" t="s">
        <v>1444</v>
      </c>
      <c r="E1531" s="3">
        <f t="array" ref="E1531">INDEX(DemoData!B:B,match(D1531,DemoData!A:A,0))</f>
        <v>80.7</v>
      </c>
      <c r="F1531" s="4">
        <f t="shared" si="1"/>
        <v>19.3</v>
      </c>
    </row>
    <row r="1532">
      <c r="A1532" s="1" t="s">
        <v>1456</v>
      </c>
      <c r="B1532" s="1">
        <v>4.8</v>
      </c>
      <c r="C1532" s="1">
        <v>5.0</v>
      </c>
      <c r="D1532" s="1" t="s">
        <v>1444</v>
      </c>
      <c r="E1532" s="3">
        <f t="array" ref="E1532">INDEX(DemoData!B:B,match(D1532,DemoData!A:A,0))</f>
        <v>80.7</v>
      </c>
      <c r="F1532" s="4">
        <f t="shared" si="1"/>
        <v>19.3</v>
      </c>
    </row>
    <row r="1533">
      <c r="A1533" s="1" t="s">
        <v>1457</v>
      </c>
      <c r="B1533" s="1">
        <v>4.7</v>
      </c>
      <c r="C1533" s="1">
        <v>5.0</v>
      </c>
      <c r="D1533" s="1" t="s">
        <v>1444</v>
      </c>
      <c r="E1533" s="3">
        <f t="array" ref="E1533">INDEX(DemoData!B:B,match(D1533,DemoData!A:A,0))</f>
        <v>80.7</v>
      </c>
      <c r="F1533" s="4">
        <f t="shared" si="1"/>
        <v>19.3</v>
      </c>
    </row>
    <row r="1534">
      <c r="A1534" s="1" t="s">
        <v>1458</v>
      </c>
      <c r="B1534" s="1">
        <v>3.5</v>
      </c>
      <c r="C1534" s="1">
        <v>5.0</v>
      </c>
      <c r="D1534" s="1" t="s">
        <v>1444</v>
      </c>
      <c r="E1534" s="3">
        <f t="array" ref="E1534">INDEX(DemoData!B:B,match(D1534,DemoData!A:A,0))</f>
        <v>80.7</v>
      </c>
      <c r="F1534" s="4">
        <f t="shared" si="1"/>
        <v>19.3</v>
      </c>
    </row>
    <row r="1535">
      <c r="A1535" s="1" t="s">
        <v>1458</v>
      </c>
      <c r="B1535" s="1">
        <v>3.4</v>
      </c>
      <c r="C1535" s="1">
        <v>5.0</v>
      </c>
      <c r="D1535" s="1" t="s">
        <v>1444</v>
      </c>
      <c r="E1535" s="3">
        <f t="array" ref="E1535">INDEX(DemoData!B:B,match(D1535,DemoData!A:A,0))</f>
        <v>80.7</v>
      </c>
      <c r="F1535" s="4">
        <f t="shared" si="1"/>
        <v>19.3</v>
      </c>
    </row>
    <row r="1536">
      <c r="A1536" s="1" t="s">
        <v>1459</v>
      </c>
      <c r="B1536" s="1">
        <v>2.8</v>
      </c>
      <c r="C1536" s="1">
        <v>5.0</v>
      </c>
      <c r="D1536" s="1" t="s">
        <v>1444</v>
      </c>
      <c r="E1536" s="3">
        <f t="array" ref="E1536">INDEX(DemoData!B:B,match(D1536,DemoData!A:A,0))</f>
        <v>80.7</v>
      </c>
      <c r="F1536" s="4">
        <f t="shared" si="1"/>
        <v>19.3</v>
      </c>
    </row>
    <row r="1537">
      <c r="A1537" s="1" t="s">
        <v>1460</v>
      </c>
      <c r="B1537" s="1">
        <v>2.6</v>
      </c>
      <c r="C1537" s="1">
        <v>5.0</v>
      </c>
      <c r="D1537" s="1" t="s">
        <v>1444</v>
      </c>
      <c r="E1537" s="3">
        <f t="array" ref="E1537">INDEX(DemoData!B:B,match(D1537,DemoData!A:A,0))</f>
        <v>80.7</v>
      </c>
      <c r="F1537" s="4">
        <f t="shared" si="1"/>
        <v>19.3</v>
      </c>
    </row>
    <row r="1538">
      <c r="A1538" s="1" t="s">
        <v>1461</v>
      </c>
      <c r="B1538" s="1">
        <v>3.9</v>
      </c>
      <c r="C1538" s="1">
        <v>45.0</v>
      </c>
      <c r="D1538" s="1" t="s">
        <v>1444</v>
      </c>
      <c r="E1538" s="3">
        <f t="array" ref="E1538">INDEX(DemoData!B:B,match(D1538,DemoData!A:A,0))</f>
        <v>80.7</v>
      </c>
      <c r="F1538" s="4">
        <f t="shared" si="1"/>
        <v>19.3</v>
      </c>
    </row>
    <row r="1539">
      <c r="A1539" s="1" t="s">
        <v>1462</v>
      </c>
      <c r="B1539" s="1">
        <v>3.8</v>
      </c>
      <c r="C1539" s="1">
        <v>40.0</v>
      </c>
      <c r="D1539" s="1" t="s">
        <v>1444</v>
      </c>
      <c r="E1539" s="3">
        <f t="array" ref="E1539">INDEX(DemoData!B:B,match(D1539,DemoData!A:A,0))</f>
        <v>80.7</v>
      </c>
      <c r="F1539" s="4">
        <f t="shared" si="1"/>
        <v>19.3</v>
      </c>
    </row>
    <row r="1540">
      <c r="A1540" s="1" t="s">
        <v>1463</v>
      </c>
      <c r="B1540" s="1">
        <v>3.8</v>
      </c>
      <c r="C1540" s="1">
        <v>386.0</v>
      </c>
      <c r="D1540" s="1" t="s">
        <v>1444</v>
      </c>
      <c r="E1540" s="3">
        <f t="array" ref="E1540">INDEX(DemoData!B:B,match(D1540,DemoData!A:A,0))</f>
        <v>80.7</v>
      </c>
      <c r="F1540" s="4">
        <f t="shared" si="1"/>
        <v>19.3</v>
      </c>
    </row>
    <row r="1541">
      <c r="A1541" s="1" t="s">
        <v>1464</v>
      </c>
      <c r="B1541" s="1">
        <v>3.8</v>
      </c>
      <c r="C1541" s="1">
        <v>35.0</v>
      </c>
      <c r="D1541" s="1" t="s">
        <v>1444</v>
      </c>
      <c r="E1541" s="3">
        <f t="array" ref="E1541">INDEX(DemoData!B:B,match(D1541,DemoData!A:A,0))</f>
        <v>80.7</v>
      </c>
      <c r="F1541" s="4">
        <f t="shared" si="1"/>
        <v>19.3</v>
      </c>
    </row>
    <row r="1542">
      <c r="A1542" s="1" t="s">
        <v>1465</v>
      </c>
      <c r="B1542" s="1">
        <v>2.1</v>
      </c>
      <c r="C1542" s="1">
        <v>35.0</v>
      </c>
      <c r="D1542" s="1" t="s">
        <v>1444</v>
      </c>
      <c r="E1542" s="3">
        <f t="array" ref="E1542">INDEX(DemoData!B:B,match(D1542,DemoData!A:A,0))</f>
        <v>80.7</v>
      </c>
      <c r="F1542" s="4">
        <f t="shared" si="1"/>
        <v>19.3</v>
      </c>
    </row>
    <row r="1543">
      <c r="A1543" s="1" t="s">
        <v>1466</v>
      </c>
      <c r="B1543" s="1">
        <v>1.6</v>
      </c>
      <c r="C1543" s="1">
        <v>30.0</v>
      </c>
      <c r="D1543" s="1" t="s">
        <v>1444</v>
      </c>
      <c r="E1543" s="3">
        <f t="array" ref="E1543">INDEX(DemoData!B:B,match(D1543,DemoData!A:A,0))</f>
        <v>80.7</v>
      </c>
      <c r="F1543" s="4">
        <f t="shared" si="1"/>
        <v>19.3</v>
      </c>
    </row>
    <row r="1544">
      <c r="A1544" s="1" t="s">
        <v>1467</v>
      </c>
      <c r="B1544" s="1">
        <v>4.0</v>
      </c>
      <c r="C1544" s="1">
        <v>24.0</v>
      </c>
      <c r="D1544" s="1" t="s">
        <v>1444</v>
      </c>
      <c r="E1544" s="3">
        <f t="array" ref="E1544">INDEX(DemoData!B:B,match(D1544,DemoData!A:A,0))</f>
        <v>80.7</v>
      </c>
      <c r="F1544" s="4">
        <f t="shared" si="1"/>
        <v>19.3</v>
      </c>
    </row>
    <row r="1545">
      <c r="A1545" s="1" t="s">
        <v>1468</v>
      </c>
      <c r="B1545" s="1">
        <v>1.0</v>
      </c>
      <c r="C1545" s="1">
        <v>24.0</v>
      </c>
      <c r="D1545" s="1" t="s">
        <v>1444</v>
      </c>
      <c r="E1545" s="3">
        <f t="array" ref="E1545">INDEX(DemoData!B:B,match(D1545,DemoData!A:A,0))</f>
        <v>80.7</v>
      </c>
      <c r="F1545" s="4">
        <f t="shared" si="1"/>
        <v>19.3</v>
      </c>
    </row>
    <row r="1546">
      <c r="A1546" s="1" t="s">
        <v>1469</v>
      </c>
      <c r="B1546" s="1">
        <v>4.7</v>
      </c>
      <c r="C1546" s="1">
        <v>19.0</v>
      </c>
      <c r="D1546" s="1" t="s">
        <v>1444</v>
      </c>
      <c r="E1546" s="3">
        <f t="array" ref="E1546">INDEX(DemoData!B:B,match(D1546,DemoData!A:A,0))</f>
        <v>80.7</v>
      </c>
      <c r="F1546" s="4">
        <f t="shared" si="1"/>
        <v>19.3</v>
      </c>
    </row>
    <row r="1547">
      <c r="A1547" s="1" t="s">
        <v>1470</v>
      </c>
      <c r="B1547" s="1">
        <v>4.0</v>
      </c>
      <c r="C1547" s="1">
        <v>18.0</v>
      </c>
      <c r="D1547" s="1" t="s">
        <v>1444</v>
      </c>
      <c r="E1547" s="3">
        <f t="array" ref="E1547">INDEX(DemoData!B:B,match(D1547,DemoData!A:A,0))</f>
        <v>80.7</v>
      </c>
      <c r="F1547" s="4">
        <f t="shared" si="1"/>
        <v>19.3</v>
      </c>
    </row>
    <row r="1548">
      <c r="A1548" s="1" t="s">
        <v>1471</v>
      </c>
      <c r="B1548" s="1">
        <v>3.3</v>
      </c>
      <c r="C1548" s="1">
        <v>16.0</v>
      </c>
      <c r="D1548" s="1" t="s">
        <v>1444</v>
      </c>
      <c r="E1548" s="3">
        <f t="array" ref="E1548">INDEX(DemoData!B:B,match(D1548,DemoData!A:A,0))</f>
        <v>80.7</v>
      </c>
      <c r="F1548" s="4">
        <f t="shared" si="1"/>
        <v>19.3</v>
      </c>
    </row>
    <row r="1549">
      <c r="A1549" s="1" t="s">
        <v>1472</v>
      </c>
      <c r="B1549" s="1">
        <v>3.6</v>
      </c>
      <c r="C1549" s="1">
        <v>153.0</v>
      </c>
      <c r="D1549" s="1" t="s">
        <v>1444</v>
      </c>
      <c r="E1549" s="3">
        <f t="array" ref="E1549">INDEX(DemoData!B:B,match(D1549,DemoData!A:A,0))</f>
        <v>80.7</v>
      </c>
      <c r="F1549" s="4">
        <f t="shared" si="1"/>
        <v>19.3</v>
      </c>
    </row>
    <row r="1550">
      <c r="A1550" s="1" t="s">
        <v>1473</v>
      </c>
      <c r="B1550" s="1">
        <v>1.1</v>
      </c>
      <c r="C1550" s="1">
        <v>148.0</v>
      </c>
      <c r="D1550" s="1" t="s">
        <v>1444</v>
      </c>
      <c r="E1550" s="3">
        <f t="array" ref="E1550">INDEX(DemoData!B:B,match(D1550,DemoData!A:A,0))</f>
        <v>80.7</v>
      </c>
      <c r="F1550" s="4">
        <f t="shared" si="1"/>
        <v>19.3</v>
      </c>
    </row>
    <row r="1551">
      <c r="A1551" s="1" t="s">
        <v>1474</v>
      </c>
      <c r="B1551" s="1">
        <v>2.7</v>
      </c>
      <c r="C1551" s="1">
        <v>13.0</v>
      </c>
      <c r="D1551" s="1" t="s">
        <v>1444</v>
      </c>
      <c r="E1551" s="3">
        <f t="array" ref="E1551">INDEX(DemoData!B:B,match(D1551,DemoData!A:A,0))</f>
        <v>80.7</v>
      </c>
      <c r="F1551" s="4">
        <f t="shared" si="1"/>
        <v>19.3</v>
      </c>
    </row>
    <row r="1552">
      <c r="A1552" s="1" t="s">
        <v>1475</v>
      </c>
      <c r="B1552" s="1">
        <v>4.7</v>
      </c>
      <c r="C1552" s="1">
        <v>12.0</v>
      </c>
      <c r="D1552" s="1" t="s">
        <v>1444</v>
      </c>
      <c r="E1552" s="3">
        <f t="array" ref="E1552">INDEX(DemoData!B:B,match(D1552,DemoData!A:A,0))</f>
        <v>80.7</v>
      </c>
      <c r="F1552" s="4">
        <f t="shared" si="1"/>
        <v>19.3</v>
      </c>
    </row>
    <row r="1553">
      <c r="A1553" s="1" t="s">
        <v>1476</v>
      </c>
      <c r="B1553" s="1">
        <v>4.3</v>
      </c>
      <c r="C1553" s="1">
        <v>12.0</v>
      </c>
      <c r="D1553" s="1" t="s">
        <v>1444</v>
      </c>
      <c r="E1553" s="3">
        <f t="array" ref="E1553">INDEX(DemoData!B:B,match(D1553,DemoData!A:A,0))</f>
        <v>80.7</v>
      </c>
      <c r="F1553" s="4">
        <f t="shared" si="1"/>
        <v>19.3</v>
      </c>
    </row>
    <row r="1554">
      <c r="A1554" s="1" t="s">
        <v>1477</v>
      </c>
      <c r="B1554" s="1">
        <v>3.4</v>
      </c>
      <c r="C1554" s="1">
        <v>12.0</v>
      </c>
      <c r="D1554" s="1" t="s">
        <v>1444</v>
      </c>
      <c r="E1554" s="3">
        <f t="array" ref="E1554">INDEX(DemoData!B:B,match(D1554,DemoData!A:A,0))</f>
        <v>80.7</v>
      </c>
      <c r="F1554" s="4">
        <f t="shared" si="1"/>
        <v>19.3</v>
      </c>
    </row>
    <row r="1555">
      <c r="A1555" s="1" t="s">
        <v>1478</v>
      </c>
      <c r="B1555" s="1">
        <v>4.9</v>
      </c>
      <c r="C1555" s="1">
        <v>11.0</v>
      </c>
      <c r="D1555" s="1" t="s">
        <v>1444</v>
      </c>
      <c r="E1555" s="3">
        <f t="array" ref="E1555">INDEX(DemoData!B:B,match(D1555,DemoData!A:A,0))</f>
        <v>80.7</v>
      </c>
      <c r="F1555" s="4">
        <f t="shared" si="1"/>
        <v>19.3</v>
      </c>
    </row>
    <row r="1556">
      <c r="A1556" s="1" t="s">
        <v>1479</v>
      </c>
      <c r="B1556" s="1">
        <v>4.3</v>
      </c>
      <c r="C1556" s="1">
        <v>107.0</v>
      </c>
      <c r="D1556" s="1" t="s">
        <v>1444</v>
      </c>
      <c r="E1556" s="3">
        <f t="array" ref="E1556">INDEX(DemoData!B:B,match(D1556,DemoData!A:A,0))</f>
        <v>80.7</v>
      </c>
      <c r="F1556" s="4">
        <f t="shared" si="1"/>
        <v>19.3</v>
      </c>
    </row>
    <row r="1557">
      <c r="A1557" s="1" t="s">
        <v>1480</v>
      </c>
      <c r="B1557" s="1">
        <v>3.4</v>
      </c>
      <c r="C1557" s="1">
        <v>9.0</v>
      </c>
      <c r="D1557" s="1" t="s">
        <v>1481</v>
      </c>
      <c r="E1557" s="3">
        <f t="array" ref="E1557">INDEX(DemoData!B:B,match(D1557,DemoData!A:A,0))</f>
        <v>80.1</v>
      </c>
      <c r="F1557" s="4">
        <f t="shared" si="1"/>
        <v>19.9</v>
      </c>
    </row>
    <row r="1558">
      <c r="A1558" s="1" t="s">
        <v>1480</v>
      </c>
      <c r="B1558" s="1">
        <v>3.3</v>
      </c>
      <c r="C1558" s="1">
        <v>9.0</v>
      </c>
      <c r="D1558" s="1" t="s">
        <v>1481</v>
      </c>
      <c r="E1558" s="3">
        <f t="array" ref="E1558">INDEX(DemoData!B:B,match(D1558,DemoData!A:A,0))</f>
        <v>80.1</v>
      </c>
      <c r="F1558" s="4">
        <f t="shared" si="1"/>
        <v>19.9</v>
      </c>
    </row>
    <row r="1559">
      <c r="A1559" s="1" t="s">
        <v>1482</v>
      </c>
      <c r="B1559" s="1">
        <v>4.1</v>
      </c>
      <c r="C1559" s="1">
        <v>7.0</v>
      </c>
      <c r="D1559" s="1" t="s">
        <v>1481</v>
      </c>
      <c r="E1559" s="3">
        <f t="array" ref="E1559">INDEX(DemoData!B:B,match(D1559,DemoData!A:A,0))</f>
        <v>80.1</v>
      </c>
      <c r="F1559" s="4">
        <f t="shared" si="1"/>
        <v>19.9</v>
      </c>
    </row>
    <row r="1560">
      <c r="A1560" s="1" t="s">
        <v>1483</v>
      </c>
      <c r="B1560" s="1">
        <v>4.7</v>
      </c>
      <c r="C1560" s="1">
        <v>65.0</v>
      </c>
      <c r="D1560" s="1" t="s">
        <v>1481</v>
      </c>
      <c r="E1560" s="3">
        <f t="array" ref="E1560">INDEX(DemoData!B:B,match(D1560,DemoData!A:A,0))</f>
        <v>80.1</v>
      </c>
      <c r="F1560" s="4">
        <f t="shared" si="1"/>
        <v>19.9</v>
      </c>
    </row>
    <row r="1561">
      <c r="A1561" s="1" t="s">
        <v>1484</v>
      </c>
      <c r="B1561" s="1">
        <v>3.8</v>
      </c>
      <c r="C1561" s="1">
        <v>52.0</v>
      </c>
      <c r="D1561" s="1" t="s">
        <v>1481</v>
      </c>
      <c r="E1561" s="3">
        <f t="array" ref="E1561">INDEX(DemoData!B:B,match(D1561,DemoData!A:A,0))</f>
        <v>80.1</v>
      </c>
      <c r="F1561" s="4">
        <f t="shared" si="1"/>
        <v>19.9</v>
      </c>
    </row>
    <row r="1562">
      <c r="A1562" s="1" t="s">
        <v>1485</v>
      </c>
      <c r="B1562" s="1">
        <v>3.8</v>
      </c>
      <c r="C1562" s="1">
        <v>5.0</v>
      </c>
      <c r="D1562" s="1" t="s">
        <v>1481</v>
      </c>
      <c r="E1562" s="3">
        <f t="array" ref="E1562">INDEX(DemoData!B:B,match(D1562,DemoData!A:A,0))</f>
        <v>80.1</v>
      </c>
      <c r="F1562" s="4">
        <f t="shared" si="1"/>
        <v>19.9</v>
      </c>
    </row>
    <row r="1563">
      <c r="A1563" s="1" t="s">
        <v>1486</v>
      </c>
      <c r="B1563" s="1">
        <v>3.7</v>
      </c>
      <c r="C1563" s="1">
        <v>42.0</v>
      </c>
      <c r="D1563" s="1" t="s">
        <v>1481</v>
      </c>
      <c r="E1563" s="3">
        <f t="array" ref="E1563">INDEX(DemoData!B:B,match(D1563,DemoData!A:A,0))</f>
        <v>80.1</v>
      </c>
      <c r="F1563" s="4">
        <f t="shared" si="1"/>
        <v>19.9</v>
      </c>
    </row>
    <row r="1564">
      <c r="A1564" s="1" t="s">
        <v>1487</v>
      </c>
      <c r="B1564" s="1">
        <v>3.8</v>
      </c>
      <c r="C1564" s="1">
        <v>35.0</v>
      </c>
      <c r="D1564" s="1" t="s">
        <v>1481</v>
      </c>
      <c r="E1564" s="3">
        <f t="array" ref="E1564">INDEX(DemoData!B:B,match(D1564,DemoData!A:A,0))</f>
        <v>80.1</v>
      </c>
      <c r="F1564" s="4">
        <f t="shared" si="1"/>
        <v>19.9</v>
      </c>
    </row>
    <row r="1565">
      <c r="A1565" s="1" t="s">
        <v>1488</v>
      </c>
      <c r="B1565" s="1">
        <v>4.5</v>
      </c>
      <c r="C1565" s="1">
        <v>34.0</v>
      </c>
      <c r="D1565" s="1" t="s">
        <v>1481</v>
      </c>
      <c r="E1565" s="3">
        <f t="array" ref="E1565">INDEX(DemoData!B:B,match(D1565,DemoData!A:A,0))</f>
        <v>80.1</v>
      </c>
      <c r="F1565" s="4">
        <f t="shared" si="1"/>
        <v>19.9</v>
      </c>
    </row>
    <row r="1566">
      <c r="A1566" s="1" t="s">
        <v>1489</v>
      </c>
      <c r="B1566" s="1">
        <v>4.0</v>
      </c>
      <c r="C1566" s="1">
        <v>33.0</v>
      </c>
      <c r="D1566" s="1" t="s">
        <v>1481</v>
      </c>
      <c r="E1566" s="3">
        <f t="array" ref="E1566">INDEX(DemoData!B:B,match(D1566,DemoData!A:A,0))</f>
        <v>80.1</v>
      </c>
      <c r="F1566" s="4">
        <f t="shared" si="1"/>
        <v>19.9</v>
      </c>
    </row>
    <row r="1567">
      <c r="A1567" s="1" t="s">
        <v>1490</v>
      </c>
      <c r="B1567" s="1">
        <v>3.8</v>
      </c>
      <c r="C1567" s="1">
        <v>24.0</v>
      </c>
      <c r="D1567" s="1" t="s">
        <v>1481</v>
      </c>
      <c r="E1567" s="3">
        <f t="array" ref="E1567">INDEX(DemoData!B:B,match(D1567,DemoData!A:A,0))</f>
        <v>80.1</v>
      </c>
      <c r="F1567" s="4">
        <f t="shared" si="1"/>
        <v>19.9</v>
      </c>
    </row>
    <row r="1568">
      <c r="A1568" s="1" t="s">
        <v>1491</v>
      </c>
      <c r="B1568" s="1">
        <v>3.6</v>
      </c>
      <c r="C1568" s="1">
        <v>23.0</v>
      </c>
      <c r="D1568" s="1" t="s">
        <v>1481</v>
      </c>
      <c r="E1568" s="3">
        <f t="array" ref="E1568">INDEX(DemoData!B:B,match(D1568,DemoData!A:A,0))</f>
        <v>80.1</v>
      </c>
      <c r="F1568" s="4">
        <f t="shared" si="1"/>
        <v>19.9</v>
      </c>
    </row>
    <row r="1569">
      <c r="A1569" s="1" t="s">
        <v>1492</v>
      </c>
      <c r="B1569" s="1">
        <v>4.6</v>
      </c>
      <c r="C1569" s="1">
        <v>20.0</v>
      </c>
      <c r="D1569" s="1" t="s">
        <v>1481</v>
      </c>
      <c r="E1569" s="3">
        <f t="array" ref="E1569">INDEX(DemoData!B:B,match(D1569,DemoData!A:A,0))</f>
        <v>80.1</v>
      </c>
      <c r="F1569" s="4">
        <f t="shared" si="1"/>
        <v>19.9</v>
      </c>
    </row>
    <row r="1570">
      <c r="A1570" s="1" t="s">
        <v>1493</v>
      </c>
      <c r="B1570" s="1">
        <v>3.8</v>
      </c>
      <c r="C1570" s="1">
        <v>199.0</v>
      </c>
      <c r="D1570" s="1" t="s">
        <v>1481</v>
      </c>
      <c r="E1570" s="3">
        <f t="array" ref="E1570">INDEX(DemoData!B:B,match(D1570,DemoData!A:A,0))</f>
        <v>80.1</v>
      </c>
      <c r="F1570" s="4">
        <f t="shared" si="1"/>
        <v>19.9</v>
      </c>
    </row>
    <row r="1571">
      <c r="A1571" s="1" t="s">
        <v>1494</v>
      </c>
      <c r="B1571" s="1">
        <v>2.7</v>
      </c>
      <c r="C1571" s="1">
        <v>18.0</v>
      </c>
      <c r="D1571" s="1" t="s">
        <v>1481</v>
      </c>
      <c r="E1571" s="3">
        <f t="array" ref="E1571">INDEX(DemoData!B:B,match(D1571,DemoData!A:A,0))</f>
        <v>80.1</v>
      </c>
      <c r="F1571" s="4">
        <f t="shared" si="1"/>
        <v>19.9</v>
      </c>
    </row>
    <row r="1572">
      <c r="A1572" s="1" t="s">
        <v>1495</v>
      </c>
      <c r="B1572" s="1">
        <v>4.0</v>
      </c>
      <c r="C1572" s="1">
        <v>17.0</v>
      </c>
      <c r="D1572" s="1" t="s">
        <v>1481</v>
      </c>
      <c r="E1572" s="3">
        <f t="array" ref="E1572">INDEX(DemoData!B:B,match(D1572,DemoData!A:A,0))</f>
        <v>80.1</v>
      </c>
      <c r="F1572" s="4">
        <f t="shared" si="1"/>
        <v>19.9</v>
      </c>
    </row>
    <row r="1573">
      <c r="A1573" s="1" t="s">
        <v>1496</v>
      </c>
      <c r="B1573" s="1">
        <v>4.0</v>
      </c>
      <c r="C1573" s="1">
        <v>16.0</v>
      </c>
      <c r="D1573" s="1" t="s">
        <v>1481</v>
      </c>
      <c r="E1573" s="3">
        <f t="array" ref="E1573">INDEX(DemoData!B:B,match(D1573,DemoData!A:A,0))</f>
        <v>80.1</v>
      </c>
      <c r="F1573" s="4">
        <f t="shared" si="1"/>
        <v>19.9</v>
      </c>
    </row>
    <row r="1574">
      <c r="A1574" s="1" t="s">
        <v>1496</v>
      </c>
      <c r="B1574" s="1">
        <v>3.8</v>
      </c>
      <c r="C1574" s="1">
        <v>16.0</v>
      </c>
      <c r="D1574" s="1" t="s">
        <v>1481</v>
      </c>
      <c r="E1574" s="3">
        <f t="array" ref="E1574">INDEX(DemoData!B:B,match(D1574,DemoData!A:A,0))</f>
        <v>80.1</v>
      </c>
      <c r="F1574" s="4">
        <f t="shared" si="1"/>
        <v>19.9</v>
      </c>
    </row>
    <row r="1575">
      <c r="A1575" s="1" t="s">
        <v>1497</v>
      </c>
      <c r="B1575" s="1">
        <v>4.6</v>
      </c>
      <c r="C1575" s="1">
        <v>15.0</v>
      </c>
      <c r="D1575" s="1" t="s">
        <v>1481</v>
      </c>
      <c r="E1575" s="3">
        <f t="array" ref="E1575">INDEX(DemoData!B:B,match(D1575,DemoData!A:A,0))</f>
        <v>80.1</v>
      </c>
      <c r="F1575" s="4">
        <f t="shared" si="1"/>
        <v>19.9</v>
      </c>
    </row>
    <row r="1576">
      <c r="A1576" s="1" t="s">
        <v>1498</v>
      </c>
      <c r="B1576" s="1">
        <v>4.7</v>
      </c>
      <c r="C1576" s="1">
        <v>143.0</v>
      </c>
      <c r="D1576" s="1" t="s">
        <v>1481</v>
      </c>
      <c r="E1576" s="3">
        <f t="array" ref="E1576">INDEX(DemoData!B:B,match(D1576,DemoData!A:A,0))</f>
        <v>80.1</v>
      </c>
      <c r="F1576" s="4">
        <f t="shared" si="1"/>
        <v>19.9</v>
      </c>
    </row>
    <row r="1577">
      <c r="A1577" s="1" t="s">
        <v>1499</v>
      </c>
      <c r="B1577" s="1">
        <v>4.3</v>
      </c>
      <c r="C1577" s="1">
        <v>131.0</v>
      </c>
      <c r="D1577" s="1" t="s">
        <v>1481</v>
      </c>
      <c r="E1577" s="3">
        <f t="array" ref="E1577">INDEX(DemoData!B:B,match(D1577,DemoData!A:A,0))</f>
        <v>80.1</v>
      </c>
      <c r="F1577" s="4">
        <f t="shared" si="1"/>
        <v>19.9</v>
      </c>
    </row>
    <row r="1578">
      <c r="A1578" s="1" t="s">
        <v>1500</v>
      </c>
      <c r="B1578" s="1">
        <v>4.2</v>
      </c>
      <c r="C1578" s="1">
        <v>130.0</v>
      </c>
      <c r="D1578" s="1" t="s">
        <v>1481</v>
      </c>
      <c r="E1578" s="3">
        <f t="array" ref="E1578">INDEX(DemoData!B:B,match(D1578,DemoData!A:A,0))</f>
        <v>80.1</v>
      </c>
      <c r="F1578" s="4">
        <f t="shared" si="1"/>
        <v>19.9</v>
      </c>
    </row>
    <row r="1579">
      <c r="A1579" s="1" t="s">
        <v>1501</v>
      </c>
      <c r="B1579" s="1">
        <v>4.5</v>
      </c>
      <c r="C1579" s="1">
        <v>12.0</v>
      </c>
      <c r="D1579" s="1" t="s">
        <v>1481</v>
      </c>
      <c r="E1579" s="3">
        <f t="array" ref="E1579">INDEX(DemoData!B:B,match(D1579,DemoData!A:A,0))</f>
        <v>80.1</v>
      </c>
      <c r="F1579" s="4">
        <f t="shared" si="1"/>
        <v>19.9</v>
      </c>
    </row>
    <row r="1580">
      <c r="A1580" s="1" t="s">
        <v>1502</v>
      </c>
      <c r="B1580" s="1">
        <v>3.7</v>
      </c>
      <c r="C1580" s="1">
        <v>91.0</v>
      </c>
      <c r="D1580" s="1" t="s">
        <v>1503</v>
      </c>
      <c r="E1580" s="3">
        <f t="array" ref="E1580">INDEX(DemoData!B:B,match(D1580,DemoData!A:A,0))</f>
        <v>79.1</v>
      </c>
      <c r="F1580" s="4">
        <f t="shared" si="1"/>
        <v>20.9</v>
      </c>
    </row>
    <row r="1581">
      <c r="A1581" s="1" t="s">
        <v>1502</v>
      </c>
      <c r="B1581" s="1">
        <v>3.6</v>
      </c>
      <c r="C1581" s="1">
        <v>91.0</v>
      </c>
      <c r="D1581" s="1" t="s">
        <v>1503</v>
      </c>
      <c r="E1581" s="3">
        <f t="array" ref="E1581">INDEX(DemoData!B:B,match(D1581,DemoData!A:A,0))</f>
        <v>79.1</v>
      </c>
      <c r="F1581" s="4">
        <f t="shared" si="1"/>
        <v>20.9</v>
      </c>
    </row>
    <row r="1582">
      <c r="A1582" s="1" t="s">
        <v>1504</v>
      </c>
      <c r="B1582" s="1">
        <v>4.2</v>
      </c>
      <c r="C1582" s="1">
        <v>9.0</v>
      </c>
      <c r="D1582" s="1" t="s">
        <v>1503</v>
      </c>
      <c r="E1582" s="3">
        <f t="array" ref="E1582">INDEX(DemoData!B:B,match(D1582,DemoData!A:A,0))</f>
        <v>79.1</v>
      </c>
      <c r="F1582" s="4">
        <f t="shared" si="1"/>
        <v>20.9</v>
      </c>
    </row>
    <row r="1583">
      <c r="A1583" s="1" t="s">
        <v>1505</v>
      </c>
      <c r="B1583" s="1">
        <v>4.1</v>
      </c>
      <c r="C1583" s="1">
        <v>9.0</v>
      </c>
      <c r="D1583" s="1" t="s">
        <v>1503</v>
      </c>
      <c r="E1583" s="3">
        <f t="array" ref="E1583">INDEX(DemoData!B:B,match(D1583,DemoData!A:A,0))</f>
        <v>79.1</v>
      </c>
      <c r="F1583" s="4">
        <f t="shared" si="1"/>
        <v>20.9</v>
      </c>
    </row>
    <row r="1584">
      <c r="A1584" s="1" t="s">
        <v>1506</v>
      </c>
      <c r="B1584" s="1">
        <v>3.4</v>
      </c>
      <c r="C1584" s="1">
        <v>9.0</v>
      </c>
      <c r="D1584" s="1" t="s">
        <v>1503</v>
      </c>
      <c r="E1584" s="3">
        <f t="array" ref="E1584">INDEX(DemoData!B:B,match(D1584,DemoData!A:A,0))</f>
        <v>79.1</v>
      </c>
      <c r="F1584" s="4">
        <f t="shared" si="1"/>
        <v>20.9</v>
      </c>
    </row>
    <row r="1585">
      <c r="A1585" s="1" t="s">
        <v>1507</v>
      </c>
      <c r="B1585" s="1">
        <v>3.9</v>
      </c>
      <c r="C1585" s="1">
        <v>75.0</v>
      </c>
      <c r="D1585" s="1" t="s">
        <v>1503</v>
      </c>
      <c r="E1585" s="3">
        <f t="array" ref="E1585">INDEX(DemoData!B:B,match(D1585,DemoData!A:A,0))</f>
        <v>79.1</v>
      </c>
      <c r="F1585" s="4">
        <f t="shared" si="1"/>
        <v>20.9</v>
      </c>
    </row>
    <row r="1586">
      <c r="A1586" s="1" t="s">
        <v>1508</v>
      </c>
      <c r="B1586" s="1">
        <v>4.2</v>
      </c>
      <c r="C1586" s="1">
        <v>5.0</v>
      </c>
      <c r="D1586" s="1" t="s">
        <v>1503</v>
      </c>
      <c r="E1586" s="3">
        <f t="array" ref="E1586">INDEX(DemoData!B:B,match(D1586,DemoData!A:A,0))</f>
        <v>79.1</v>
      </c>
      <c r="F1586" s="4">
        <f t="shared" si="1"/>
        <v>20.9</v>
      </c>
    </row>
    <row r="1587">
      <c r="A1587" s="1" t="s">
        <v>1509</v>
      </c>
      <c r="B1587" s="1">
        <v>4.9</v>
      </c>
      <c r="C1587" s="1">
        <v>24.0</v>
      </c>
      <c r="D1587" s="1" t="s">
        <v>1503</v>
      </c>
      <c r="E1587" s="3">
        <f t="array" ref="E1587">INDEX(DemoData!B:B,match(D1587,DemoData!A:A,0))</f>
        <v>79.1</v>
      </c>
      <c r="F1587" s="4">
        <f t="shared" si="1"/>
        <v>20.9</v>
      </c>
    </row>
    <row r="1588">
      <c r="A1588" s="1" t="s">
        <v>1510</v>
      </c>
      <c r="B1588" s="1">
        <v>1.9</v>
      </c>
      <c r="C1588" s="1">
        <v>17.0</v>
      </c>
      <c r="D1588" s="1" t="s">
        <v>1503</v>
      </c>
      <c r="E1588" s="3">
        <f t="array" ref="E1588">INDEX(DemoData!B:B,match(D1588,DemoData!A:A,0))</f>
        <v>79.1</v>
      </c>
      <c r="F1588" s="4">
        <f t="shared" si="1"/>
        <v>20.9</v>
      </c>
    </row>
    <row r="1589">
      <c r="A1589" s="1" t="s">
        <v>1511</v>
      </c>
      <c r="B1589" s="1">
        <v>4.6</v>
      </c>
      <c r="C1589" s="1">
        <v>16.0</v>
      </c>
      <c r="D1589" s="1" t="s">
        <v>1503</v>
      </c>
      <c r="E1589" s="3">
        <f t="array" ref="E1589">INDEX(DemoData!B:B,match(D1589,DemoData!A:A,0))</f>
        <v>79.1</v>
      </c>
      <c r="F1589" s="4">
        <f t="shared" si="1"/>
        <v>20.9</v>
      </c>
    </row>
    <row r="1590">
      <c r="A1590" s="1" t="s">
        <v>1512</v>
      </c>
      <c r="B1590" s="1">
        <v>3.8</v>
      </c>
      <c r="C1590" s="1">
        <v>11.0</v>
      </c>
      <c r="D1590" s="1" t="s">
        <v>1503</v>
      </c>
      <c r="E1590" s="3">
        <f t="array" ref="E1590">INDEX(DemoData!B:B,match(D1590,DemoData!A:A,0))</f>
        <v>79.1</v>
      </c>
      <c r="F1590" s="4">
        <f t="shared" si="1"/>
        <v>20.9</v>
      </c>
    </row>
    <row r="1591">
      <c r="A1591" s="1" t="s">
        <v>1513</v>
      </c>
      <c r="B1591" s="1">
        <v>3.3</v>
      </c>
      <c r="C1591" s="1">
        <v>11.0</v>
      </c>
      <c r="D1591" s="1" t="s">
        <v>1503</v>
      </c>
      <c r="E1591" s="3">
        <f t="array" ref="E1591">INDEX(DemoData!B:B,match(D1591,DemoData!A:A,0))</f>
        <v>79.1</v>
      </c>
      <c r="F1591" s="4">
        <f t="shared" si="1"/>
        <v>20.9</v>
      </c>
    </row>
    <row r="1592">
      <c r="A1592" s="1" t="s">
        <v>1514</v>
      </c>
      <c r="B1592" s="1">
        <v>4.9</v>
      </c>
      <c r="C1592" s="1">
        <v>10.0</v>
      </c>
      <c r="D1592" s="1" t="s">
        <v>1503</v>
      </c>
      <c r="E1592" s="3">
        <f t="array" ref="E1592">INDEX(DemoData!B:B,match(D1592,DemoData!A:A,0))</f>
        <v>79.1</v>
      </c>
      <c r="F1592" s="4">
        <f t="shared" si="1"/>
        <v>20.9</v>
      </c>
    </row>
    <row r="1593">
      <c r="A1593" s="1" t="s">
        <v>1515</v>
      </c>
      <c r="B1593" s="1">
        <v>2.3</v>
      </c>
      <c r="C1593" s="1">
        <v>9.0</v>
      </c>
      <c r="D1593" s="1" t="s">
        <v>1516</v>
      </c>
      <c r="E1593" s="3">
        <f t="array" ref="E1593">INDEX(DemoData!B:B,match(D1593,DemoData!A:A,0))</f>
        <v>78.2</v>
      </c>
      <c r="F1593" s="4">
        <f t="shared" si="1"/>
        <v>21.8</v>
      </c>
    </row>
    <row r="1594">
      <c r="A1594" s="1" t="s">
        <v>1517</v>
      </c>
      <c r="B1594" s="1">
        <v>3.6</v>
      </c>
      <c r="C1594" s="1">
        <v>8.0</v>
      </c>
      <c r="D1594" s="1" t="s">
        <v>1516</v>
      </c>
      <c r="E1594" s="3">
        <f t="array" ref="E1594">INDEX(DemoData!B:B,match(D1594,DemoData!A:A,0))</f>
        <v>78.2</v>
      </c>
      <c r="F1594" s="4">
        <f t="shared" si="1"/>
        <v>21.8</v>
      </c>
    </row>
    <row r="1595">
      <c r="A1595" s="1" t="s">
        <v>1518</v>
      </c>
      <c r="B1595" s="1">
        <v>2.6</v>
      </c>
      <c r="C1595" s="1">
        <v>8.0</v>
      </c>
      <c r="D1595" s="1" t="s">
        <v>1516</v>
      </c>
      <c r="E1595" s="3">
        <f t="array" ref="E1595">INDEX(DemoData!B:B,match(D1595,DemoData!A:A,0))</f>
        <v>78.2</v>
      </c>
      <c r="F1595" s="4">
        <f t="shared" si="1"/>
        <v>21.8</v>
      </c>
    </row>
    <row r="1596">
      <c r="A1596" s="1" t="s">
        <v>1519</v>
      </c>
      <c r="B1596" s="1">
        <v>4.8</v>
      </c>
      <c r="C1596" s="1">
        <v>7.0</v>
      </c>
      <c r="D1596" s="1" t="s">
        <v>1516</v>
      </c>
      <c r="E1596" s="3">
        <f t="array" ref="E1596">INDEX(DemoData!B:B,match(D1596,DemoData!A:A,0))</f>
        <v>78.2</v>
      </c>
      <c r="F1596" s="4">
        <f t="shared" si="1"/>
        <v>21.8</v>
      </c>
    </row>
    <row r="1597">
      <c r="A1597" s="1" t="s">
        <v>1520</v>
      </c>
      <c r="B1597" s="1">
        <v>2.7</v>
      </c>
      <c r="C1597" s="1">
        <v>7.0</v>
      </c>
      <c r="D1597" s="1" t="s">
        <v>1516</v>
      </c>
      <c r="E1597" s="3">
        <f t="array" ref="E1597">INDEX(DemoData!B:B,match(D1597,DemoData!A:A,0))</f>
        <v>78.2</v>
      </c>
      <c r="F1597" s="4">
        <f t="shared" si="1"/>
        <v>21.8</v>
      </c>
    </row>
    <row r="1598">
      <c r="A1598" s="1" t="s">
        <v>1521</v>
      </c>
      <c r="B1598" s="1">
        <v>2.3</v>
      </c>
      <c r="C1598" s="1">
        <v>7.0</v>
      </c>
      <c r="D1598" s="1" t="s">
        <v>1516</v>
      </c>
      <c r="E1598" s="3">
        <f t="array" ref="E1598">INDEX(DemoData!B:B,match(D1598,DemoData!A:A,0))</f>
        <v>78.2</v>
      </c>
      <c r="F1598" s="4">
        <f t="shared" si="1"/>
        <v>21.8</v>
      </c>
    </row>
    <row r="1599">
      <c r="A1599" s="1" t="s">
        <v>1522</v>
      </c>
      <c r="B1599" s="1">
        <v>4.9</v>
      </c>
      <c r="C1599" s="1">
        <v>6.0</v>
      </c>
      <c r="D1599" s="1" t="s">
        <v>1516</v>
      </c>
      <c r="E1599" s="3">
        <f t="array" ref="E1599">INDEX(DemoData!B:B,match(D1599,DemoData!A:A,0))</f>
        <v>78.2</v>
      </c>
      <c r="F1599" s="4">
        <f t="shared" si="1"/>
        <v>21.8</v>
      </c>
    </row>
    <row r="1600">
      <c r="A1600" s="1" t="s">
        <v>1523</v>
      </c>
      <c r="B1600" s="1">
        <v>4.8</v>
      </c>
      <c r="C1600" s="1">
        <v>6.0</v>
      </c>
      <c r="D1600" s="1" t="s">
        <v>1516</v>
      </c>
      <c r="E1600" s="3">
        <f t="array" ref="E1600">INDEX(DemoData!B:B,match(D1600,DemoData!A:A,0))</f>
        <v>78.2</v>
      </c>
      <c r="F1600" s="4">
        <f t="shared" si="1"/>
        <v>21.8</v>
      </c>
    </row>
    <row r="1601">
      <c r="A1601" s="1" t="s">
        <v>1524</v>
      </c>
      <c r="B1601" s="1">
        <v>2.6</v>
      </c>
      <c r="C1601" s="1">
        <v>6.0</v>
      </c>
      <c r="D1601" s="1" t="s">
        <v>1516</v>
      </c>
      <c r="E1601" s="3">
        <f t="array" ref="E1601">INDEX(DemoData!B:B,match(D1601,DemoData!A:A,0))</f>
        <v>78.2</v>
      </c>
      <c r="F1601" s="4">
        <f t="shared" si="1"/>
        <v>21.8</v>
      </c>
    </row>
    <row r="1602">
      <c r="A1602" s="1" t="s">
        <v>1524</v>
      </c>
      <c r="B1602" s="1">
        <v>2.6</v>
      </c>
      <c r="C1602" s="1">
        <v>6.0</v>
      </c>
      <c r="D1602" s="1" t="s">
        <v>1516</v>
      </c>
      <c r="E1602" s="3">
        <f t="array" ref="E1602">INDEX(DemoData!B:B,match(D1602,DemoData!A:A,0))</f>
        <v>78.2</v>
      </c>
      <c r="F1602" s="4">
        <f t="shared" si="1"/>
        <v>21.8</v>
      </c>
    </row>
    <row r="1603">
      <c r="A1603" s="1" t="s">
        <v>1525</v>
      </c>
      <c r="B1603" s="1">
        <v>4.7</v>
      </c>
      <c r="C1603" s="1">
        <v>5.0</v>
      </c>
      <c r="D1603" s="1" t="s">
        <v>1516</v>
      </c>
      <c r="E1603" s="3">
        <f t="array" ref="E1603">INDEX(DemoData!B:B,match(D1603,DemoData!A:A,0))</f>
        <v>78.2</v>
      </c>
      <c r="F1603" s="4">
        <f t="shared" si="1"/>
        <v>21.8</v>
      </c>
    </row>
    <row r="1604">
      <c r="A1604" s="1" t="s">
        <v>1526</v>
      </c>
      <c r="B1604" s="1">
        <v>4.4</v>
      </c>
      <c r="C1604" s="1">
        <v>5.0</v>
      </c>
      <c r="D1604" s="1" t="s">
        <v>1516</v>
      </c>
      <c r="E1604" s="3">
        <f t="array" ref="E1604">INDEX(DemoData!B:B,match(D1604,DemoData!A:A,0))</f>
        <v>78.2</v>
      </c>
      <c r="F1604" s="4">
        <f t="shared" si="1"/>
        <v>21.8</v>
      </c>
    </row>
    <row r="1605">
      <c r="A1605" s="1" t="s">
        <v>1527</v>
      </c>
      <c r="B1605" s="1">
        <v>3.4</v>
      </c>
      <c r="C1605" s="1">
        <v>5.0</v>
      </c>
      <c r="D1605" s="1" t="s">
        <v>1516</v>
      </c>
      <c r="E1605" s="3">
        <f t="array" ref="E1605">INDEX(DemoData!B:B,match(D1605,DemoData!A:A,0))</f>
        <v>78.2</v>
      </c>
      <c r="F1605" s="4">
        <f t="shared" si="1"/>
        <v>21.8</v>
      </c>
    </row>
    <row r="1606">
      <c r="A1606" s="1" t="s">
        <v>1528</v>
      </c>
      <c r="B1606" s="1">
        <v>3.2</v>
      </c>
      <c r="C1606" s="1">
        <v>5.0</v>
      </c>
      <c r="D1606" s="1" t="s">
        <v>1516</v>
      </c>
      <c r="E1606" s="3">
        <f t="array" ref="E1606">INDEX(DemoData!B:B,match(D1606,DemoData!A:A,0))</f>
        <v>78.2</v>
      </c>
      <c r="F1606" s="4">
        <f t="shared" si="1"/>
        <v>21.8</v>
      </c>
    </row>
    <row r="1607">
      <c r="A1607" s="1" t="s">
        <v>1529</v>
      </c>
      <c r="B1607" s="1">
        <v>3.0</v>
      </c>
      <c r="C1607" s="1">
        <v>5.0</v>
      </c>
      <c r="D1607" s="1" t="s">
        <v>1516</v>
      </c>
      <c r="E1607" s="3">
        <f t="array" ref="E1607">INDEX(DemoData!B:B,match(D1607,DemoData!A:A,0))</f>
        <v>78.2</v>
      </c>
      <c r="F1607" s="4">
        <f t="shared" si="1"/>
        <v>21.8</v>
      </c>
    </row>
    <row r="1608">
      <c r="A1608" s="1" t="s">
        <v>1530</v>
      </c>
      <c r="B1608" s="1">
        <v>3.6</v>
      </c>
      <c r="C1608" s="1">
        <v>46.0</v>
      </c>
      <c r="D1608" s="1" t="s">
        <v>1516</v>
      </c>
      <c r="E1608" s="3">
        <f t="array" ref="E1608">INDEX(DemoData!B:B,match(D1608,DemoData!A:A,0))</f>
        <v>78.2</v>
      </c>
      <c r="F1608" s="4">
        <f t="shared" si="1"/>
        <v>21.8</v>
      </c>
    </row>
    <row r="1609">
      <c r="A1609" s="1" t="s">
        <v>1531</v>
      </c>
      <c r="B1609" s="1">
        <v>3.0</v>
      </c>
      <c r="C1609" s="1">
        <v>43.0</v>
      </c>
      <c r="D1609" s="1" t="s">
        <v>1516</v>
      </c>
      <c r="E1609" s="3">
        <f t="array" ref="E1609">INDEX(DemoData!B:B,match(D1609,DemoData!A:A,0))</f>
        <v>78.2</v>
      </c>
      <c r="F1609" s="4">
        <f t="shared" si="1"/>
        <v>21.8</v>
      </c>
    </row>
    <row r="1610">
      <c r="A1610" s="1" t="s">
        <v>1532</v>
      </c>
      <c r="B1610" s="1">
        <v>4.0</v>
      </c>
      <c r="C1610" s="1">
        <v>36.0</v>
      </c>
      <c r="D1610" s="1" t="s">
        <v>1516</v>
      </c>
      <c r="E1610" s="3">
        <f t="array" ref="E1610">INDEX(DemoData!B:B,match(D1610,DemoData!A:A,0))</f>
        <v>78.2</v>
      </c>
      <c r="F1610" s="4">
        <f t="shared" si="1"/>
        <v>21.8</v>
      </c>
    </row>
    <row r="1611">
      <c r="A1611" s="1" t="s">
        <v>1533</v>
      </c>
      <c r="B1611" s="1">
        <v>3.8</v>
      </c>
      <c r="C1611" s="1">
        <v>34.0</v>
      </c>
      <c r="D1611" s="1" t="s">
        <v>1516</v>
      </c>
      <c r="E1611" s="3">
        <f t="array" ref="E1611">INDEX(DemoData!B:B,match(D1611,DemoData!A:A,0))</f>
        <v>78.2</v>
      </c>
      <c r="F1611" s="4">
        <f t="shared" si="1"/>
        <v>21.8</v>
      </c>
    </row>
    <row r="1612">
      <c r="A1612" s="1" t="s">
        <v>1534</v>
      </c>
      <c r="B1612" s="1">
        <v>3.1</v>
      </c>
      <c r="C1612" s="1">
        <v>24.0</v>
      </c>
      <c r="D1612" s="1" t="s">
        <v>1516</v>
      </c>
      <c r="E1612" s="3">
        <f t="array" ref="E1612">INDEX(DemoData!B:B,match(D1612,DemoData!A:A,0))</f>
        <v>78.2</v>
      </c>
      <c r="F1612" s="4">
        <f t="shared" si="1"/>
        <v>21.8</v>
      </c>
    </row>
    <row r="1613">
      <c r="A1613" s="1" t="s">
        <v>1535</v>
      </c>
      <c r="B1613" s="1">
        <v>2.6</v>
      </c>
      <c r="C1613" s="1">
        <v>18.0</v>
      </c>
      <c r="D1613" s="1" t="s">
        <v>1516</v>
      </c>
      <c r="E1613" s="3">
        <f t="array" ref="E1613">INDEX(DemoData!B:B,match(D1613,DemoData!A:A,0))</f>
        <v>78.2</v>
      </c>
      <c r="F1613" s="4">
        <f t="shared" si="1"/>
        <v>21.8</v>
      </c>
    </row>
    <row r="1614">
      <c r="A1614" s="1" t="s">
        <v>1536</v>
      </c>
      <c r="B1614" s="1">
        <v>4.5</v>
      </c>
      <c r="C1614" s="1">
        <v>17.0</v>
      </c>
      <c r="D1614" s="1" t="s">
        <v>1516</v>
      </c>
      <c r="E1614" s="3">
        <f t="array" ref="E1614">INDEX(DemoData!B:B,match(D1614,DemoData!A:A,0))</f>
        <v>78.2</v>
      </c>
      <c r="F1614" s="4">
        <f t="shared" si="1"/>
        <v>21.8</v>
      </c>
    </row>
    <row r="1615">
      <c r="A1615" s="1" t="s">
        <v>1537</v>
      </c>
      <c r="B1615" s="1">
        <v>4.2</v>
      </c>
      <c r="C1615" s="1">
        <v>12.0</v>
      </c>
      <c r="D1615" s="1" t="s">
        <v>1516</v>
      </c>
      <c r="E1615" s="3">
        <f t="array" ref="E1615">INDEX(DemoData!B:B,match(D1615,DemoData!A:A,0))</f>
        <v>78.2</v>
      </c>
      <c r="F1615" s="4">
        <f t="shared" si="1"/>
        <v>21.8</v>
      </c>
    </row>
    <row r="1616">
      <c r="A1616" s="1" t="s">
        <v>1538</v>
      </c>
      <c r="B1616" s="1">
        <v>4.3</v>
      </c>
      <c r="C1616" s="1">
        <v>11.0</v>
      </c>
      <c r="D1616" s="1" t="s">
        <v>1516</v>
      </c>
      <c r="E1616" s="3">
        <f t="array" ref="E1616">INDEX(DemoData!B:B,match(D1616,DemoData!A:A,0))</f>
        <v>78.2</v>
      </c>
      <c r="F1616" s="4">
        <f t="shared" si="1"/>
        <v>21.8</v>
      </c>
    </row>
    <row r="1617">
      <c r="A1617" s="1" t="s">
        <v>1539</v>
      </c>
      <c r="B1617" s="1">
        <v>4.3</v>
      </c>
      <c r="C1617" s="1">
        <v>98.0</v>
      </c>
      <c r="D1617" s="1" t="s">
        <v>1540</v>
      </c>
      <c r="E1617" s="3">
        <f t="array" ref="E1617">INDEX(DemoData!B:B,match(D1617,DemoData!A:A,0))</f>
        <v>78</v>
      </c>
      <c r="F1617" s="4">
        <f t="shared" si="1"/>
        <v>22</v>
      </c>
    </row>
    <row r="1618">
      <c r="A1618" s="1" t="s">
        <v>1541</v>
      </c>
      <c r="B1618" s="1">
        <v>3.4</v>
      </c>
      <c r="C1618" s="1">
        <v>92.0</v>
      </c>
      <c r="D1618" s="1" t="s">
        <v>1540</v>
      </c>
      <c r="E1618" s="3">
        <f t="array" ref="E1618">INDEX(DemoData!B:B,match(D1618,DemoData!A:A,0))</f>
        <v>78</v>
      </c>
      <c r="F1618" s="4">
        <f t="shared" si="1"/>
        <v>22</v>
      </c>
    </row>
    <row r="1619">
      <c r="A1619" s="1" t="s">
        <v>1542</v>
      </c>
      <c r="B1619" s="1">
        <v>4.4</v>
      </c>
      <c r="C1619" s="1">
        <v>7.0</v>
      </c>
      <c r="D1619" s="1" t="s">
        <v>1540</v>
      </c>
      <c r="E1619" s="3">
        <f t="array" ref="E1619">INDEX(DemoData!B:B,match(D1619,DemoData!A:A,0))</f>
        <v>78</v>
      </c>
      <c r="F1619" s="4">
        <f t="shared" si="1"/>
        <v>22</v>
      </c>
    </row>
    <row r="1620">
      <c r="A1620" s="1" t="s">
        <v>1543</v>
      </c>
      <c r="B1620" s="1">
        <v>4.4</v>
      </c>
      <c r="C1620" s="1">
        <v>7.0</v>
      </c>
      <c r="D1620" s="1" t="s">
        <v>1540</v>
      </c>
      <c r="E1620" s="3">
        <f t="array" ref="E1620">INDEX(DemoData!B:B,match(D1620,DemoData!A:A,0))</f>
        <v>78</v>
      </c>
      <c r="F1620" s="4">
        <f t="shared" si="1"/>
        <v>22</v>
      </c>
    </row>
    <row r="1621">
      <c r="A1621" s="1" t="s">
        <v>1544</v>
      </c>
      <c r="B1621" s="1">
        <v>2.0</v>
      </c>
      <c r="C1621" s="1">
        <v>68.0</v>
      </c>
      <c r="D1621" s="1" t="s">
        <v>1540</v>
      </c>
      <c r="E1621" s="3">
        <f t="array" ref="E1621">INDEX(DemoData!B:B,match(D1621,DemoData!A:A,0))</f>
        <v>78</v>
      </c>
      <c r="F1621" s="4">
        <f t="shared" si="1"/>
        <v>22</v>
      </c>
    </row>
    <row r="1622">
      <c r="A1622" s="1" t="s">
        <v>1545</v>
      </c>
      <c r="B1622" s="1">
        <v>4.0</v>
      </c>
      <c r="C1622" s="1">
        <v>64.0</v>
      </c>
      <c r="D1622" s="1" t="s">
        <v>1540</v>
      </c>
      <c r="E1622" s="3">
        <f t="array" ref="E1622">INDEX(DemoData!B:B,match(D1622,DemoData!A:A,0))</f>
        <v>78</v>
      </c>
      <c r="F1622" s="4">
        <f t="shared" si="1"/>
        <v>22</v>
      </c>
    </row>
    <row r="1623">
      <c r="A1623" s="1" t="s">
        <v>1545</v>
      </c>
      <c r="B1623" s="1">
        <v>3.8</v>
      </c>
      <c r="C1623" s="1">
        <v>64.0</v>
      </c>
      <c r="D1623" s="1" t="s">
        <v>1540</v>
      </c>
      <c r="E1623" s="3">
        <f t="array" ref="E1623">INDEX(DemoData!B:B,match(D1623,DemoData!A:A,0))</f>
        <v>78</v>
      </c>
      <c r="F1623" s="4">
        <f t="shared" si="1"/>
        <v>22</v>
      </c>
    </row>
    <row r="1624">
      <c r="A1624" s="1" t="s">
        <v>1546</v>
      </c>
      <c r="B1624" s="1">
        <v>3.5</v>
      </c>
      <c r="C1624" s="1">
        <v>6.0</v>
      </c>
      <c r="D1624" s="1" t="s">
        <v>1540</v>
      </c>
      <c r="E1624" s="3">
        <f t="array" ref="E1624">INDEX(DemoData!B:B,match(D1624,DemoData!A:A,0))</f>
        <v>78</v>
      </c>
      <c r="F1624" s="4">
        <f t="shared" si="1"/>
        <v>22</v>
      </c>
    </row>
    <row r="1625">
      <c r="A1625" s="1" t="s">
        <v>1547</v>
      </c>
      <c r="B1625" s="1">
        <v>4.7</v>
      </c>
      <c r="C1625" s="1">
        <v>5.0</v>
      </c>
      <c r="D1625" s="1" t="s">
        <v>1540</v>
      </c>
      <c r="E1625" s="3">
        <f t="array" ref="E1625">INDEX(DemoData!B:B,match(D1625,DemoData!A:A,0))</f>
        <v>78</v>
      </c>
      <c r="F1625" s="4">
        <f t="shared" si="1"/>
        <v>22</v>
      </c>
    </row>
    <row r="1626">
      <c r="A1626" s="1" t="s">
        <v>1548</v>
      </c>
      <c r="B1626" s="1">
        <v>4.3</v>
      </c>
      <c r="C1626" s="1">
        <v>34.0</v>
      </c>
      <c r="D1626" s="1" t="s">
        <v>1540</v>
      </c>
      <c r="E1626" s="3">
        <f t="array" ref="E1626">INDEX(DemoData!B:B,match(D1626,DemoData!A:A,0))</f>
        <v>78</v>
      </c>
      <c r="F1626" s="4">
        <f t="shared" si="1"/>
        <v>22</v>
      </c>
    </row>
    <row r="1627">
      <c r="A1627" s="1" t="s">
        <v>1549</v>
      </c>
      <c r="B1627" s="1">
        <v>4.7</v>
      </c>
      <c r="C1627" s="1">
        <v>26.0</v>
      </c>
      <c r="D1627" s="1" t="s">
        <v>1540</v>
      </c>
      <c r="E1627" s="3">
        <f t="array" ref="E1627">INDEX(DemoData!B:B,match(D1627,DemoData!A:A,0))</f>
        <v>78</v>
      </c>
      <c r="F1627" s="4">
        <f t="shared" si="1"/>
        <v>22</v>
      </c>
    </row>
    <row r="1628">
      <c r="A1628" s="1" t="s">
        <v>1550</v>
      </c>
      <c r="B1628" s="1">
        <v>4.0</v>
      </c>
      <c r="C1628" s="1">
        <v>22.0</v>
      </c>
      <c r="D1628" s="1" t="s">
        <v>1540</v>
      </c>
      <c r="E1628" s="3">
        <f t="array" ref="E1628">INDEX(DemoData!B:B,match(D1628,DemoData!A:A,0))</f>
        <v>78</v>
      </c>
      <c r="F1628" s="4">
        <f t="shared" si="1"/>
        <v>22</v>
      </c>
    </row>
    <row r="1629">
      <c r="A1629" s="1" t="s">
        <v>1551</v>
      </c>
      <c r="B1629" s="1">
        <v>1.5</v>
      </c>
      <c r="C1629" s="1">
        <v>20.0</v>
      </c>
      <c r="D1629" s="1" t="s">
        <v>1540</v>
      </c>
      <c r="E1629" s="3">
        <f t="array" ref="E1629">INDEX(DemoData!B:B,match(D1629,DemoData!A:A,0))</f>
        <v>78</v>
      </c>
      <c r="F1629" s="4">
        <f t="shared" si="1"/>
        <v>22</v>
      </c>
    </row>
    <row r="1630">
      <c r="A1630" s="1" t="s">
        <v>1552</v>
      </c>
      <c r="B1630" s="1">
        <v>4.4</v>
      </c>
      <c r="C1630" s="1">
        <v>19.0</v>
      </c>
      <c r="D1630" s="1" t="s">
        <v>1540</v>
      </c>
      <c r="E1630" s="3">
        <f t="array" ref="E1630">INDEX(DemoData!B:B,match(D1630,DemoData!A:A,0))</f>
        <v>78</v>
      </c>
      <c r="F1630" s="4">
        <f t="shared" si="1"/>
        <v>22</v>
      </c>
    </row>
    <row r="1631">
      <c r="A1631" s="1" t="s">
        <v>1553</v>
      </c>
      <c r="B1631" s="1">
        <v>4.2</v>
      </c>
      <c r="C1631" s="1">
        <v>19.0</v>
      </c>
      <c r="D1631" s="1" t="s">
        <v>1540</v>
      </c>
      <c r="E1631" s="3">
        <f t="array" ref="E1631">INDEX(DemoData!B:B,match(D1631,DemoData!A:A,0))</f>
        <v>78</v>
      </c>
      <c r="F1631" s="4">
        <f t="shared" si="1"/>
        <v>22</v>
      </c>
    </row>
    <row r="1632">
      <c r="A1632" s="1" t="s">
        <v>1553</v>
      </c>
      <c r="B1632" s="1">
        <v>4.2</v>
      </c>
      <c r="C1632" s="1">
        <v>19.0</v>
      </c>
      <c r="D1632" s="1" t="s">
        <v>1540</v>
      </c>
      <c r="E1632" s="3">
        <f t="array" ref="E1632">INDEX(DemoData!B:B,match(D1632,DemoData!A:A,0))</f>
        <v>78</v>
      </c>
      <c r="F1632" s="4">
        <f t="shared" si="1"/>
        <v>22</v>
      </c>
    </row>
    <row r="1633">
      <c r="A1633" s="1" t="s">
        <v>1554</v>
      </c>
      <c r="B1633" s="1">
        <v>4.1</v>
      </c>
      <c r="C1633" s="1">
        <v>19.0</v>
      </c>
      <c r="D1633" s="1" t="s">
        <v>1540</v>
      </c>
      <c r="E1633" s="3">
        <f t="array" ref="E1633">INDEX(DemoData!B:B,match(D1633,DemoData!A:A,0))</f>
        <v>78</v>
      </c>
      <c r="F1633" s="4">
        <f t="shared" si="1"/>
        <v>22</v>
      </c>
    </row>
    <row r="1634">
      <c r="A1634" s="1" t="s">
        <v>1555</v>
      </c>
      <c r="B1634" s="1">
        <v>4.7</v>
      </c>
      <c r="C1634" s="1">
        <v>18.0</v>
      </c>
      <c r="D1634" s="1" t="s">
        <v>1540</v>
      </c>
      <c r="E1634" s="3">
        <f t="array" ref="E1634">INDEX(DemoData!B:B,match(D1634,DemoData!A:A,0))</f>
        <v>78</v>
      </c>
      <c r="F1634" s="4">
        <f t="shared" si="1"/>
        <v>22</v>
      </c>
    </row>
    <row r="1635">
      <c r="A1635" s="1" t="s">
        <v>1556</v>
      </c>
      <c r="B1635" s="1">
        <v>4.4</v>
      </c>
      <c r="C1635" s="1">
        <v>15.0</v>
      </c>
      <c r="D1635" s="1" t="s">
        <v>1540</v>
      </c>
      <c r="E1635" s="3">
        <f t="array" ref="E1635">INDEX(DemoData!B:B,match(D1635,DemoData!A:A,0))</f>
        <v>78</v>
      </c>
      <c r="F1635" s="4">
        <f t="shared" si="1"/>
        <v>22</v>
      </c>
    </row>
    <row r="1636">
      <c r="A1636" s="1" t="s">
        <v>1557</v>
      </c>
      <c r="B1636" s="1">
        <v>3.3</v>
      </c>
      <c r="C1636" s="1">
        <v>14.0</v>
      </c>
      <c r="D1636" s="1" t="s">
        <v>1540</v>
      </c>
      <c r="E1636" s="3">
        <f t="array" ref="E1636">INDEX(DemoData!B:B,match(D1636,DemoData!A:A,0))</f>
        <v>78</v>
      </c>
      <c r="F1636" s="4">
        <f t="shared" si="1"/>
        <v>22</v>
      </c>
    </row>
    <row r="1637">
      <c r="A1637" s="1" t="s">
        <v>1558</v>
      </c>
      <c r="B1637" s="1">
        <v>2.6</v>
      </c>
      <c r="C1637" s="1">
        <v>10.0</v>
      </c>
      <c r="D1637" s="1" t="s">
        <v>1540</v>
      </c>
      <c r="E1637" s="3">
        <f t="array" ref="E1637">INDEX(DemoData!B:B,match(D1637,DemoData!A:A,0))</f>
        <v>78</v>
      </c>
      <c r="F1637" s="4">
        <f t="shared" si="1"/>
        <v>22</v>
      </c>
    </row>
    <row r="1638">
      <c r="A1638" s="1" t="s">
        <v>1559</v>
      </c>
      <c r="B1638" s="1">
        <v>1.9</v>
      </c>
      <c r="C1638" s="1">
        <v>10.0</v>
      </c>
      <c r="D1638" s="1" t="s">
        <v>1540</v>
      </c>
      <c r="E1638" s="3">
        <f t="array" ref="E1638">INDEX(DemoData!B:B,match(D1638,DemoData!A:A,0))</f>
        <v>78</v>
      </c>
      <c r="F1638" s="4">
        <f t="shared" si="1"/>
        <v>22</v>
      </c>
    </row>
    <row r="1639">
      <c r="A1639" s="1" t="s">
        <v>1560</v>
      </c>
      <c r="B1639" s="1">
        <v>4.5</v>
      </c>
      <c r="C1639" s="1">
        <v>997.0</v>
      </c>
      <c r="D1639" s="1" t="s">
        <v>1561</v>
      </c>
      <c r="E1639" s="3">
        <f t="array" ref="E1639">INDEX(DemoData!B:B,match(D1639,DemoData!A:A,0))</f>
        <v>74.3</v>
      </c>
      <c r="F1639" s="4">
        <f t="shared" si="1"/>
        <v>25.7</v>
      </c>
    </row>
    <row r="1640">
      <c r="A1640" s="1" t="s">
        <v>1562</v>
      </c>
      <c r="B1640" s="1">
        <v>4.2</v>
      </c>
      <c r="C1640" s="1">
        <v>99.0</v>
      </c>
      <c r="D1640" s="1" t="s">
        <v>1561</v>
      </c>
      <c r="E1640" s="3">
        <f t="array" ref="E1640">INDEX(DemoData!B:B,match(D1640,DemoData!A:A,0))</f>
        <v>74.3</v>
      </c>
      <c r="F1640" s="4">
        <f t="shared" si="1"/>
        <v>25.7</v>
      </c>
    </row>
    <row r="1641">
      <c r="A1641" s="1" t="s">
        <v>1563</v>
      </c>
      <c r="B1641" s="1">
        <v>3.5</v>
      </c>
      <c r="C1641" s="1">
        <v>97.0</v>
      </c>
      <c r="D1641" s="1" t="s">
        <v>1561</v>
      </c>
      <c r="E1641" s="3">
        <f t="array" ref="E1641">INDEX(DemoData!B:B,match(D1641,DemoData!A:A,0))</f>
        <v>74.3</v>
      </c>
      <c r="F1641" s="4">
        <f t="shared" si="1"/>
        <v>25.7</v>
      </c>
    </row>
    <row r="1642">
      <c r="A1642" s="1" t="s">
        <v>1564</v>
      </c>
      <c r="B1642" s="1">
        <v>3.4</v>
      </c>
      <c r="C1642" s="1">
        <v>968.0</v>
      </c>
      <c r="D1642" s="1" t="s">
        <v>1561</v>
      </c>
      <c r="E1642" s="3">
        <f t="array" ref="E1642">INDEX(DemoData!B:B,match(D1642,DemoData!A:A,0))</f>
        <v>74.3</v>
      </c>
      <c r="F1642" s="4">
        <f t="shared" si="1"/>
        <v>25.7</v>
      </c>
    </row>
    <row r="1643">
      <c r="A1643" s="1" t="s">
        <v>1565</v>
      </c>
      <c r="B1643" s="1">
        <v>4.5</v>
      </c>
      <c r="C1643" s="1">
        <v>96.0</v>
      </c>
      <c r="D1643" s="1" t="s">
        <v>1561</v>
      </c>
      <c r="E1643" s="3">
        <f t="array" ref="E1643">INDEX(DemoData!B:B,match(D1643,DemoData!A:A,0))</f>
        <v>74.3</v>
      </c>
      <c r="F1643" s="4">
        <f t="shared" si="1"/>
        <v>25.7</v>
      </c>
    </row>
    <row r="1644">
      <c r="A1644" s="1" t="s">
        <v>1566</v>
      </c>
      <c r="B1644" s="1">
        <v>4.0</v>
      </c>
      <c r="C1644" s="1">
        <v>96.0</v>
      </c>
      <c r="D1644" s="1" t="s">
        <v>1561</v>
      </c>
      <c r="E1644" s="3">
        <f t="array" ref="E1644">INDEX(DemoData!B:B,match(D1644,DemoData!A:A,0))</f>
        <v>74.3</v>
      </c>
      <c r="F1644" s="4">
        <f t="shared" si="1"/>
        <v>25.7</v>
      </c>
    </row>
    <row r="1645">
      <c r="A1645" s="1" t="s">
        <v>1566</v>
      </c>
      <c r="B1645" s="1">
        <v>3.9</v>
      </c>
      <c r="C1645" s="1">
        <v>96.0</v>
      </c>
      <c r="D1645" s="1" t="s">
        <v>1561</v>
      </c>
      <c r="E1645" s="3">
        <f t="array" ref="E1645">INDEX(DemoData!B:B,match(D1645,DemoData!A:A,0))</f>
        <v>74.3</v>
      </c>
      <c r="F1645" s="4">
        <f t="shared" si="1"/>
        <v>25.7</v>
      </c>
    </row>
    <row r="1646">
      <c r="A1646" s="1" t="s">
        <v>1567</v>
      </c>
      <c r="B1646" s="1">
        <v>3.3</v>
      </c>
      <c r="C1646" s="1">
        <v>95.0</v>
      </c>
      <c r="D1646" s="1" t="s">
        <v>1561</v>
      </c>
      <c r="E1646" s="3">
        <f t="array" ref="E1646">INDEX(DemoData!B:B,match(D1646,DemoData!A:A,0))</f>
        <v>74.3</v>
      </c>
      <c r="F1646" s="4">
        <f t="shared" si="1"/>
        <v>25.7</v>
      </c>
    </row>
    <row r="1647">
      <c r="A1647" s="1" t="s">
        <v>1568</v>
      </c>
      <c r="B1647" s="1">
        <v>4.5</v>
      </c>
      <c r="C1647" s="1">
        <v>94.0</v>
      </c>
      <c r="D1647" s="1" t="s">
        <v>1561</v>
      </c>
      <c r="E1647" s="3">
        <f t="array" ref="E1647">INDEX(DemoData!B:B,match(D1647,DemoData!A:A,0))</f>
        <v>74.3</v>
      </c>
      <c r="F1647" s="4">
        <f t="shared" si="1"/>
        <v>25.7</v>
      </c>
    </row>
    <row r="1648">
      <c r="A1648" s="1" t="s">
        <v>1569</v>
      </c>
      <c r="B1648" s="1">
        <v>4.5</v>
      </c>
      <c r="C1648" s="1">
        <v>93.0</v>
      </c>
      <c r="D1648" s="1" t="s">
        <v>1561</v>
      </c>
      <c r="E1648" s="3">
        <f t="array" ref="E1648">INDEX(DemoData!B:B,match(D1648,DemoData!A:A,0))</f>
        <v>74.3</v>
      </c>
      <c r="F1648" s="4">
        <f t="shared" si="1"/>
        <v>25.7</v>
      </c>
    </row>
    <row r="1649">
      <c r="A1649" s="1" t="s">
        <v>1570</v>
      </c>
      <c r="B1649" s="1">
        <v>4.4</v>
      </c>
      <c r="C1649" s="1">
        <v>93.0</v>
      </c>
      <c r="D1649" s="1" t="s">
        <v>1561</v>
      </c>
      <c r="E1649" s="3">
        <f t="array" ref="E1649">INDEX(DemoData!B:B,match(D1649,DemoData!A:A,0))</f>
        <v>74.3</v>
      </c>
      <c r="F1649" s="4">
        <f t="shared" si="1"/>
        <v>25.7</v>
      </c>
    </row>
    <row r="1650">
      <c r="A1650" s="1" t="s">
        <v>1571</v>
      </c>
      <c r="B1650" s="1">
        <v>3.7</v>
      </c>
      <c r="C1650" s="1">
        <v>93.0</v>
      </c>
      <c r="D1650" s="1" t="s">
        <v>1561</v>
      </c>
      <c r="E1650" s="3">
        <f t="array" ref="E1650">INDEX(DemoData!B:B,match(D1650,DemoData!A:A,0))</f>
        <v>74.3</v>
      </c>
      <c r="F1650" s="4">
        <f t="shared" si="1"/>
        <v>25.7</v>
      </c>
    </row>
    <row r="1651">
      <c r="A1651" s="1" t="s">
        <v>1572</v>
      </c>
      <c r="B1651" s="1">
        <v>3.7</v>
      </c>
      <c r="C1651" s="1">
        <v>93.0</v>
      </c>
      <c r="D1651" s="1" t="s">
        <v>1561</v>
      </c>
      <c r="E1651" s="3">
        <f t="array" ref="E1651">INDEX(DemoData!B:B,match(D1651,DemoData!A:A,0))</f>
        <v>74.3</v>
      </c>
      <c r="F1651" s="4">
        <f t="shared" si="1"/>
        <v>25.7</v>
      </c>
    </row>
    <row r="1652">
      <c r="A1652" s="1" t="s">
        <v>1573</v>
      </c>
      <c r="B1652" s="1">
        <v>2.9</v>
      </c>
      <c r="C1652" s="1">
        <v>93.0</v>
      </c>
      <c r="D1652" s="1" t="s">
        <v>1561</v>
      </c>
      <c r="E1652" s="3">
        <f t="array" ref="E1652">INDEX(DemoData!B:B,match(D1652,DemoData!A:A,0))</f>
        <v>74.3</v>
      </c>
      <c r="F1652" s="4">
        <f t="shared" si="1"/>
        <v>25.7</v>
      </c>
    </row>
    <row r="1653">
      <c r="A1653" s="1" t="s">
        <v>1574</v>
      </c>
      <c r="B1653" s="1">
        <v>2.6</v>
      </c>
      <c r="C1653" s="1">
        <v>92.0</v>
      </c>
      <c r="D1653" s="1" t="s">
        <v>1561</v>
      </c>
      <c r="E1653" s="3">
        <f t="array" ref="E1653">INDEX(DemoData!B:B,match(D1653,DemoData!A:A,0))</f>
        <v>74.3</v>
      </c>
      <c r="F1653" s="4">
        <f t="shared" si="1"/>
        <v>25.7</v>
      </c>
    </row>
    <row r="1654">
      <c r="A1654" s="1" t="s">
        <v>1575</v>
      </c>
      <c r="B1654" s="1">
        <v>4.0</v>
      </c>
      <c r="C1654" s="1">
        <v>912.0</v>
      </c>
      <c r="D1654" s="1" t="s">
        <v>1561</v>
      </c>
      <c r="E1654" s="3">
        <f t="array" ref="E1654">INDEX(DemoData!B:B,match(D1654,DemoData!A:A,0))</f>
        <v>74.3</v>
      </c>
      <c r="F1654" s="4">
        <f t="shared" si="1"/>
        <v>25.7</v>
      </c>
    </row>
    <row r="1655">
      <c r="A1655" s="1" t="s">
        <v>1576</v>
      </c>
      <c r="B1655" s="1">
        <v>4.7</v>
      </c>
      <c r="C1655" s="1">
        <v>91.0</v>
      </c>
      <c r="D1655" s="1" t="s">
        <v>1561</v>
      </c>
      <c r="E1655" s="3">
        <f t="array" ref="E1655">INDEX(DemoData!B:B,match(D1655,DemoData!A:A,0))</f>
        <v>74.3</v>
      </c>
      <c r="F1655" s="4">
        <f t="shared" si="1"/>
        <v>25.7</v>
      </c>
    </row>
    <row r="1656">
      <c r="A1656" s="1" t="s">
        <v>1577</v>
      </c>
      <c r="B1656" s="1">
        <v>4.7</v>
      </c>
      <c r="C1656" s="1">
        <v>91.0</v>
      </c>
      <c r="D1656" s="1" t="s">
        <v>1561</v>
      </c>
      <c r="E1656" s="3">
        <f t="array" ref="E1656">INDEX(DemoData!B:B,match(D1656,DemoData!A:A,0))</f>
        <v>74.3</v>
      </c>
      <c r="F1656" s="4">
        <f t="shared" si="1"/>
        <v>25.7</v>
      </c>
    </row>
    <row r="1657">
      <c r="A1657" s="1" t="s">
        <v>1578</v>
      </c>
      <c r="B1657" s="1">
        <v>3.5</v>
      </c>
      <c r="C1657" s="1">
        <v>91.0</v>
      </c>
      <c r="D1657" s="1" t="s">
        <v>1561</v>
      </c>
      <c r="E1657" s="3">
        <f t="array" ref="E1657">INDEX(DemoData!B:B,match(D1657,DemoData!A:A,0))</f>
        <v>74.3</v>
      </c>
      <c r="F1657" s="4">
        <f t="shared" si="1"/>
        <v>25.7</v>
      </c>
    </row>
    <row r="1658">
      <c r="A1658" s="1" t="s">
        <v>1579</v>
      </c>
      <c r="B1658" s="1">
        <v>2.5</v>
      </c>
      <c r="C1658" s="1">
        <v>91.0</v>
      </c>
      <c r="D1658" s="1" t="s">
        <v>1561</v>
      </c>
      <c r="E1658" s="3">
        <f t="array" ref="E1658">INDEX(DemoData!B:B,match(D1658,DemoData!A:A,0))</f>
        <v>74.3</v>
      </c>
      <c r="F1658" s="4">
        <f t="shared" si="1"/>
        <v>25.7</v>
      </c>
    </row>
    <row r="1659">
      <c r="A1659" s="1" t="s">
        <v>1580</v>
      </c>
      <c r="B1659" s="1">
        <v>4.2</v>
      </c>
      <c r="C1659" s="1">
        <v>90.0</v>
      </c>
      <c r="D1659" s="1" t="s">
        <v>1561</v>
      </c>
      <c r="E1659" s="3">
        <f t="array" ref="E1659">INDEX(DemoData!B:B,match(D1659,DemoData!A:A,0))</f>
        <v>74.3</v>
      </c>
      <c r="F1659" s="4">
        <f t="shared" si="1"/>
        <v>25.7</v>
      </c>
    </row>
    <row r="1660">
      <c r="A1660" s="1" t="s">
        <v>1581</v>
      </c>
      <c r="B1660" s="1">
        <v>3.0</v>
      </c>
      <c r="C1660" s="1">
        <v>90.0</v>
      </c>
      <c r="D1660" s="1" t="s">
        <v>1561</v>
      </c>
      <c r="E1660" s="3">
        <f t="array" ref="E1660">INDEX(DemoData!B:B,match(D1660,DemoData!A:A,0))</f>
        <v>74.3</v>
      </c>
      <c r="F1660" s="4">
        <f t="shared" si="1"/>
        <v>25.7</v>
      </c>
    </row>
    <row r="1661">
      <c r="A1661" s="1" t="s">
        <v>1582</v>
      </c>
      <c r="B1661" s="1">
        <v>4.9</v>
      </c>
      <c r="C1661" s="1">
        <v>9.0</v>
      </c>
      <c r="D1661" s="1" t="s">
        <v>1561</v>
      </c>
      <c r="E1661" s="3">
        <f t="array" ref="E1661">INDEX(DemoData!B:B,match(D1661,DemoData!A:A,0))</f>
        <v>74.3</v>
      </c>
      <c r="F1661" s="4">
        <f t="shared" si="1"/>
        <v>25.7</v>
      </c>
    </row>
    <row r="1662">
      <c r="A1662" s="1" t="s">
        <v>1583</v>
      </c>
      <c r="B1662" s="1">
        <v>4.9</v>
      </c>
      <c r="C1662" s="1">
        <v>9.0</v>
      </c>
      <c r="D1662" s="1" t="s">
        <v>1561</v>
      </c>
      <c r="E1662" s="3">
        <f t="array" ref="E1662">INDEX(DemoData!B:B,match(D1662,DemoData!A:A,0))</f>
        <v>74.3</v>
      </c>
      <c r="F1662" s="4">
        <f t="shared" si="1"/>
        <v>25.7</v>
      </c>
    </row>
    <row r="1663">
      <c r="A1663" s="1" t="s">
        <v>1584</v>
      </c>
      <c r="B1663" s="1">
        <v>4.9</v>
      </c>
      <c r="C1663" s="1">
        <v>9.0</v>
      </c>
      <c r="D1663" s="1" t="s">
        <v>1561</v>
      </c>
      <c r="E1663" s="3">
        <f t="array" ref="E1663">INDEX(DemoData!B:B,match(D1663,DemoData!A:A,0))</f>
        <v>74.3</v>
      </c>
      <c r="F1663" s="4">
        <f t="shared" si="1"/>
        <v>25.7</v>
      </c>
    </row>
    <row r="1664">
      <c r="A1664" s="1" t="s">
        <v>1585</v>
      </c>
      <c r="B1664" s="1">
        <v>4.9</v>
      </c>
      <c r="C1664" s="1">
        <v>9.0</v>
      </c>
      <c r="D1664" s="1" t="s">
        <v>1561</v>
      </c>
      <c r="E1664" s="3">
        <f t="array" ref="E1664">INDEX(DemoData!B:B,match(D1664,DemoData!A:A,0))</f>
        <v>74.3</v>
      </c>
      <c r="F1664" s="4">
        <f t="shared" si="1"/>
        <v>25.7</v>
      </c>
    </row>
    <row r="1665">
      <c r="A1665" s="1" t="s">
        <v>1586</v>
      </c>
      <c r="B1665" s="1">
        <v>4.8</v>
      </c>
      <c r="C1665" s="1">
        <v>9.0</v>
      </c>
      <c r="D1665" s="1" t="s">
        <v>1561</v>
      </c>
      <c r="E1665" s="3">
        <f t="array" ref="E1665">INDEX(DemoData!B:B,match(D1665,DemoData!A:A,0))</f>
        <v>74.3</v>
      </c>
      <c r="F1665" s="4">
        <f t="shared" si="1"/>
        <v>25.7</v>
      </c>
    </row>
    <row r="1666">
      <c r="A1666" s="1" t="s">
        <v>1587</v>
      </c>
      <c r="B1666" s="1">
        <v>4.8</v>
      </c>
      <c r="C1666" s="1">
        <v>9.0</v>
      </c>
      <c r="D1666" s="1" t="s">
        <v>1561</v>
      </c>
      <c r="E1666" s="3">
        <f t="array" ref="E1666">INDEX(DemoData!B:B,match(D1666,DemoData!A:A,0))</f>
        <v>74.3</v>
      </c>
      <c r="F1666" s="4">
        <f t="shared" si="1"/>
        <v>25.7</v>
      </c>
    </row>
    <row r="1667">
      <c r="A1667" s="1" t="s">
        <v>1588</v>
      </c>
      <c r="B1667" s="1">
        <v>4.8</v>
      </c>
      <c r="C1667" s="1">
        <v>9.0</v>
      </c>
      <c r="D1667" s="1" t="s">
        <v>1561</v>
      </c>
      <c r="E1667" s="3">
        <f t="array" ref="E1667">INDEX(DemoData!B:B,match(D1667,DemoData!A:A,0))</f>
        <v>74.3</v>
      </c>
      <c r="F1667" s="4">
        <f t="shared" si="1"/>
        <v>25.7</v>
      </c>
    </row>
    <row r="1668">
      <c r="A1668" s="1" t="s">
        <v>1589</v>
      </c>
      <c r="B1668" s="1">
        <v>4.8</v>
      </c>
      <c r="C1668" s="1">
        <v>9.0</v>
      </c>
      <c r="D1668" s="1" t="s">
        <v>1561</v>
      </c>
      <c r="E1668" s="3">
        <f t="array" ref="E1668">INDEX(DemoData!B:B,match(D1668,DemoData!A:A,0))</f>
        <v>74.3</v>
      </c>
      <c r="F1668" s="4">
        <f t="shared" si="1"/>
        <v>25.7</v>
      </c>
    </row>
    <row r="1669">
      <c r="A1669" s="1" t="s">
        <v>1590</v>
      </c>
      <c r="B1669" s="1">
        <v>4.7</v>
      </c>
      <c r="C1669" s="1">
        <v>9.0</v>
      </c>
      <c r="D1669" s="1" t="s">
        <v>1561</v>
      </c>
      <c r="E1669" s="3">
        <f t="array" ref="E1669">INDEX(DemoData!B:B,match(D1669,DemoData!A:A,0))</f>
        <v>74.3</v>
      </c>
      <c r="F1669" s="4">
        <f t="shared" si="1"/>
        <v>25.7</v>
      </c>
    </row>
    <row r="1670">
      <c r="A1670" s="1" t="s">
        <v>1591</v>
      </c>
      <c r="B1670" s="1">
        <v>4.7</v>
      </c>
      <c r="C1670" s="1">
        <v>9.0</v>
      </c>
      <c r="D1670" s="1" t="s">
        <v>1561</v>
      </c>
      <c r="E1670" s="3">
        <f t="array" ref="E1670">INDEX(DemoData!B:B,match(D1670,DemoData!A:A,0))</f>
        <v>74.3</v>
      </c>
      <c r="F1670" s="4">
        <f t="shared" si="1"/>
        <v>25.7</v>
      </c>
    </row>
    <row r="1671">
      <c r="A1671" s="1" t="s">
        <v>1592</v>
      </c>
      <c r="B1671" s="1">
        <v>4.7</v>
      </c>
      <c r="C1671" s="1">
        <v>9.0</v>
      </c>
      <c r="D1671" s="1" t="s">
        <v>1561</v>
      </c>
      <c r="E1671" s="3">
        <f t="array" ref="E1671">INDEX(DemoData!B:B,match(D1671,DemoData!A:A,0))</f>
        <v>74.3</v>
      </c>
      <c r="F1671" s="4">
        <f t="shared" si="1"/>
        <v>25.7</v>
      </c>
    </row>
    <row r="1672">
      <c r="A1672" s="1" t="s">
        <v>1593</v>
      </c>
      <c r="B1672" s="1">
        <v>4.7</v>
      </c>
      <c r="C1672" s="1">
        <v>9.0</v>
      </c>
      <c r="D1672" s="1" t="s">
        <v>1561</v>
      </c>
      <c r="E1672" s="3">
        <f t="array" ref="E1672">INDEX(DemoData!B:B,match(D1672,DemoData!A:A,0))</f>
        <v>74.3</v>
      </c>
      <c r="F1672" s="4">
        <f t="shared" si="1"/>
        <v>25.7</v>
      </c>
    </row>
    <row r="1673">
      <c r="A1673" s="1" t="s">
        <v>1594</v>
      </c>
      <c r="B1673" s="1">
        <v>4.7</v>
      </c>
      <c r="C1673" s="1">
        <v>9.0</v>
      </c>
      <c r="D1673" s="1" t="s">
        <v>1561</v>
      </c>
      <c r="E1673" s="3">
        <f t="array" ref="E1673">INDEX(DemoData!B:B,match(D1673,DemoData!A:A,0))</f>
        <v>74.3</v>
      </c>
      <c r="F1673" s="4">
        <f t="shared" si="1"/>
        <v>25.7</v>
      </c>
    </row>
    <row r="1674">
      <c r="A1674" s="1" t="s">
        <v>1595</v>
      </c>
      <c r="B1674" s="1">
        <v>4.6</v>
      </c>
      <c r="C1674" s="1">
        <v>9.0</v>
      </c>
      <c r="D1674" s="1" t="s">
        <v>1561</v>
      </c>
      <c r="E1674" s="3">
        <f t="array" ref="E1674">INDEX(DemoData!B:B,match(D1674,DemoData!A:A,0))</f>
        <v>74.3</v>
      </c>
      <c r="F1674" s="4">
        <f t="shared" si="1"/>
        <v>25.7</v>
      </c>
    </row>
    <row r="1675">
      <c r="A1675" s="1" t="s">
        <v>1596</v>
      </c>
      <c r="B1675" s="1">
        <v>4.6</v>
      </c>
      <c r="C1675" s="1">
        <v>9.0</v>
      </c>
      <c r="D1675" s="1" t="s">
        <v>1561</v>
      </c>
      <c r="E1675" s="3">
        <f t="array" ref="E1675">INDEX(DemoData!B:B,match(D1675,DemoData!A:A,0))</f>
        <v>74.3</v>
      </c>
      <c r="F1675" s="4">
        <f t="shared" si="1"/>
        <v>25.7</v>
      </c>
    </row>
    <row r="1676">
      <c r="A1676" s="1" t="s">
        <v>1597</v>
      </c>
      <c r="B1676" s="1">
        <v>4.6</v>
      </c>
      <c r="C1676" s="1">
        <v>9.0</v>
      </c>
      <c r="D1676" s="1" t="s">
        <v>1561</v>
      </c>
      <c r="E1676" s="3">
        <f t="array" ref="E1676">INDEX(DemoData!B:B,match(D1676,DemoData!A:A,0))</f>
        <v>74.3</v>
      </c>
      <c r="F1676" s="4">
        <f t="shared" si="1"/>
        <v>25.7</v>
      </c>
    </row>
    <row r="1677">
      <c r="A1677" s="1" t="s">
        <v>1598</v>
      </c>
      <c r="B1677" s="1">
        <v>4.6</v>
      </c>
      <c r="C1677" s="1">
        <v>9.0</v>
      </c>
      <c r="D1677" s="1" t="s">
        <v>1561</v>
      </c>
      <c r="E1677" s="3">
        <f t="array" ref="E1677">INDEX(DemoData!B:B,match(D1677,DemoData!A:A,0))</f>
        <v>74.3</v>
      </c>
      <c r="F1677" s="4">
        <f t="shared" si="1"/>
        <v>25.7</v>
      </c>
    </row>
    <row r="1678">
      <c r="A1678" s="1" t="s">
        <v>1599</v>
      </c>
      <c r="B1678" s="1">
        <v>4.4</v>
      </c>
      <c r="C1678" s="1">
        <v>9.0</v>
      </c>
      <c r="D1678" s="1" t="s">
        <v>1561</v>
      </c>
      <c r="E1678" s="3">
        <f t="array" ref="E1678">INDEX(DemoData!B:B,match(D1678,DemoData!A:A,0))</f>
        <v>74.3</v>
      </c>
      <c r="F1678" s="4">
        <f t="shared" si="1"/>
        <v>25.7</v>
      </c>
    </row>
    <row r="1679">
      <c r="A1679" s="1" t="s">
        <v>1600</v>
      </c>
      <c r="B1679" s="1">
        <v>4.2</v>
      </c>
      <c r="C1679" s="1">
        <v>9.0</v>
      </c>
      <c r="D1679" s="1" t="s">
        <v>1561</v>
      </c>
      <c r="E1679" s="3">
        <f t="array" ref="E1679">INDEX(DemoData!B:B,match(D1679,DemoData!A:A,0))</f>
        <v>74.3</v>
      </c>
      <c r="F1679" s="4">
        <f t="shared" si="1"/>
        <v>25.7</v>
      </c>
    </row>
    <row r="1680">
      <c r="A1680" s="1" t="s">
        <v>1601</v>
      </c>
      <c r="B1680" s="1">
        <v>4.2</v>
      </c>
      <c r="C1680" s="1">
        <v>9.0</v>
      </c>
      <c r="D1680" s="1" t="s">
        <v>1561</v>
      </c>
      <c r="E1680" s="3">
        <f t="array" ref="E1680">INDEX(DemoData!B:B,match(D1680,DemoData!A:A,0))</f>
        <v>74.3</v>
      </c>
      <c r="F1680" s="4">
        <f t="shared" si="1"/>
        <v>25.7</v>
      </c>
    </row>
    <row r="1681">
      <c r="A1681" s="1" t="s">
        <v>1602</v>
      </c>
      <c r="B1681" s="1">
        <v>4.2</v>
      </c>
      <c r="C1681" s="1">
        <v>9.0</v>
      </c>
      <c r="D1681" s="1" t="s">
        <v>1561</v>
      </c>
      <c r="E1681" s="3">
        <f t="array" ref="E1681">INDEX(DemoData!B:B,match(D1681,DemoData!A:A,0))</f>
        <v>74.3</v>
      </c>
      <c r="F1681" s="4">
        <f t="shared" si="1"/>
        <v>25.7</v>
      </c>
    </row>
    <row r="1682">
      <c r="A1682" s="1" t="s">
        <v>1603</v>
      </c>
      <c r="B1682" s="1">
        <v>4.1</v>
      </c>
      <c r="C1682" s="1">
        <v>9.0</v>
      </c>
      <c r="D1682" s="1" t="s">
        <v>1561</v>
      </c>
      <c r="E1682" s="3">
        <f t="array" ref="E1682">INDEX(DemoData!B:B,match(D1682,DemoData!A:A,0))</f>
        <v>74.3</v>
      </c>
      <c r="F1682" s="4">
        <f t="shared" si="1"/>
        <v>25.7</v>
      </c>
    </row>
    <row r="1683">
      <c r="A1683" s="1" t="s">
        <v>1604</v>
      </c>
      <c r="B1683" s="1">
        <v>4.1</v>
      </c>
      <c r="C1683" s="1">
        <v>9.0</v>
      </c>
      <c r="D1683" s="1" t="s">
        <v>1561</v>
      </c>
      <c r="E1683" s="3">
        <f t="array" ref="E1683">INDEX(DemoData!B:B,match(D1683,DemoData!A:A,0))</f>
        <v>74.3</v>
      </c>
      <c r="F1683" s="4">
        <f t="shared" si="1"/>
        <v>25.7</v>
      </c>
    </row>
    <row r="1684">
      <c r="A1684" s="1" t="s">
        <v>1605</v>
      </c>
      <c r="B1684" s="1">
        <v>4.0</v>
      </c>
      <c r="C1684" s="1">
        <v>9.0</v>
      </c>
      <c r="D1684" s="1" t="s">
        <v>1561</v>
      </c>
      <c r="E1684" s="3">
        <f t="array" ref="E1684">INDEX(DemoData!B:B,match(D1684,DemoData!A:A,0))</f>
        <v>74.3</v>
      </c>
      <c r="F1684" s="4">
        <f t="shared" si="1"/>
        <v>25.7</v>
      </c>
    </row>
    <row r="1685">
      <c r="A1685" s="1" t="s">
        <v>1606</v>
      </c>
      <c r="B1685" s="1">
        <v>4.0</v>
      </c>
      <c r="C1685" s="1">
        <v>9.0</v>
      </c>
      <c r="D1685" s="1" t="s">
        <v>1561</v>
      </c>
      <c r="E1685" s="3">
        <f t="array" ref="E1685">INDEX(DemoData!B:B,match(D1685,DemoData!A:A,0))</f>
        <v>74.3</v>
      </c>
      <c r="F1685" s="4">
        <f t="shared" si="1"/>
        <v>25.7</v>
      </c>
    </row>
    <row r="1686">
      <c r="A1686" s="1" t="s">
        <v>1607</v>
      </c>
      <c r="B1686" s="1">
        <v>3.9</v>
      </c>
      <c r="C1686" s="1">
        <v>9.0</v>
      </c>
      <c r="D1686" s="1" t="s">
        <v>1561</v>
      </c>
      <c r="E1686" s="3">
        <f t="array" ref="E1686">INDEX(DemoData!B:B,match(D1686,DemoData!A:A,0))</f>
        <v>74.3</v>
      </c>
      <c r="F1686" s="4">
        <f t="shared" si="1"/>
        <v>25.7</v>
      </c>
    </row>
    <row r="1687">
      <c r="A1687" s="1" t="s">
        <v>1608</v>
      </c>
      <c r="B1687" s="1">
        <v>3.9</v>
      </c>
      <c r="C1687" s="1">
        <v>9.0</v>
      </c>
      <c r="D1687" s="1" t="s">
        <v>1561</v>
      </c>
      <c r="E1687" s="3">
        <f t="array" ref="E1687">INDEX(DemoData!B:B,match(D1687,DemoData!A:A,0))</f>
        <v>74.3</v>
      </c>
      <c r="F1687" s="4">
        <f t="shared" si="1"/>
        <v>25.7</v>
      </c>
    </row>
    <row r="1688">
      <c r="A1688" s="1" t="s">
        <v>1609</v>
      </c>
      <c r="B1688" s="1">
        <v>3.9</v>
      </c>
      <c r="C1688" s="1">
        <v>9.0</v>
      </c>
      <c r="D1688" s="1" t="s">
        <v>1561</v>
      </c>
      <c r="E1688" s="3">
        <f t="array" ref="E1688">INDEX(DemoData!B:B,match(D1688,DemoData!A:A,0))</f>
        <v>74.3</v>
      </c>
      <c r="F1688" s="4">
        <f t="shared" si="1"/>
        <v>25.7</v>
      </c>
    </row>
    <row r="1689">
      <c r="A1689" s="1" t="s">
        <v>1610</v>
      </c>
      <c r="B1689" s="1">
        <v>3.8</v>
      </c>
      <c r="C1689" s="1">
        <v>9.0</v>
      </c>
      <c r="D1689" s="1" t="s">
        <v>1561</v>
      </c>
      <c r="E1689" s="3">
        <f t="array" ref="E1689">INDEX(DemoData!B:B,match(D1689,DemoData!A:A,0))</f>
        <v>74.3</v>
      </c>
      <c r="F1689" s="4">
        <f t="shared" si="1"/>
        <v>25.7</v>
      </c>
    </row>
    <row r="1690">
      <c r="A1690" s="1" t="s">
        <v>1611</v>
      </c>
      <c r="B1690" s="1">
        <v>3.6</v>
      </c>
      <c r="C1690" s="1">
        <v>9.0</v>
      </c>
      <c r="D1690" s="1" t="s">
        <v>1561</v>
      </c>
      <c r="E1690" s="3">
        <f t="array" ref="E1690">INDEX(DemoData!B:B,match(D1690,DemoData!A:A,0))</f>
        <v>74.3</v>
      </c>
      <c r="F1690" s="4">
        <f t="shared" si="1"/>
        <v>25.7</v>
      </c>
    </row>
    <row r="1691">
      <c r="A1691" s="1" t="s">
        <v>1612</v>
      </c>
      <c r="B1691" s="1">
        <v>3.6</v>
      </c>
      <c r="C1691" s="1">
        <v>9.0</v>
      </c>
      <c r="D1691" s="1" t="s">
        <v>1561</v>
      </c>
      <c r="E1691" s="3">
        <f t="array" ref="E1691">INDEX(DemoData!B:B,match(D1691,DemoData!A:A,0))</f>
        <v>74.3</v>
      </c>
      <c r="F1691" s="4">
        <f t="shared" si="1"/>
        <v>25.7</v>
      </c>
    </row>
    <row r="1692">
      <c r="A1692" s="1" t="s">
        <v>1613</v>
      </c>
      <c r="B1692" s="1">
        <v>3.5</v>
      </c>
      <c r="C1692" s="1">
        <v>9.0</v>
      </c>
      <c r="D1692" s="1" t="s">
        <v>1561</v>
      </c>
      <c r="E1692" s="3">
        <f t="array" ref="E1692">INDEX(DemoData!B:B,match(D1692,DemoData!A:A,0))</f>
        <v>74.3</v>
      </c>
      <c r="F1692" s="4">
        <f t="shared" si="1"/>
        <v>25.7</v>
      </c>
    </row>
    <row r="1693">
      <c r="A1693" s="1" t="s">
        <v>1614</v>
      </c>
      <c r="B1693" s="1">
        <v>3.4</v>
      </c>
      <c r="C1693" s="1">
        <v>9.0</v>
      </c>
      <c r="D1693" s="1" t="s">
        <v>1561</v>
      </c>
      <c r="E1693" s="3">
        <f t="array" ref="E1693">INDEX(DemoData!B:B,match(D1693,DemoData!A:A,0))</f>
        <v>74.3</v>
      </c>
      <c r="F1693" s="4">
        <f t="shared" si="1"/>
        <v>25.7</v>
      </c>
    </row>
    <row r="1694">
      <c r="A1694" s="1" t="s">
        <v>1615</v>
      </c>
      <c r="B1694" s="1">
        <v>3.4</v>
      </c>
      <c r="C1694" s="1">
        <v>9.0</v>
      </c>
      <c r="D1694" s="1" t="s">
        <v>1561</v>
      </c>
      <c r="E1694" s="3">
        <f t="array" ref="E1694">INDEX(DemoData!B:B,match(D1694,DemoData!A:A,0))</f>
        <v>74.3</v>
      </c>
      <c r="F1694" s="4">
        <f t="shared" si="1"/>
        <v>25.7</v>
      </c>
    </row>
    <row r="1695">
      <c r="A1695" s="1" t="s">
        <v>1616</v>
      </c>
      <c r="B1695" s="1">
        <v>3.4</v>
      </c>
      <c r="C1695" s="1">
        <v>9.0</v>
      </c>
      <c r="D1695" s="1" t="s">
        <v>1561</v>
      </c>
      <c r="E1695" s="3">
        <f t="array" ref="E1695">INDEX(DemoData!B:B,match(D1695,DemoData!A:A,0))</f>
        <v>74.3</v>
      </c>
      <c r="F1695" s="4">
        <f t="shared" si="1"/>
        <v>25.7</v>
      </c>
    </row>
    <row r="1696">
      <c r="A1696" s="1" t="s">
        <v>1617</v>
      </c>
      <c r="B1696" s="1">
        <v>3.4</v>
      </c>
      <c r="C1696" s="1">
        <v>9.0</v>
      </c>
      <c r="D1696" s="1" t="s">
        <v>1561</v>
      </c>
      <c r="E1696" s="3">
        <f t="array" ref="E1696">INDEX(DemoData!B:B,match(D1696,DemoData!A:A,0))</f>
        <v>74.3</v>
      </c>
      <c r="F1696" s="4">
        <f t="shared" si="1"/>
        <v>25.7</v>
      </c>
    </row>
    <row r="1697">
      <c r="A1697" s="1" t="s">
        <v>1617</v>
      </c>
      <c r="B1697" s="1">
        <v>3.4</v>
      </c>
      <c r="C1697" s="1">
        <v>9.0</v>
      </c>
      <c r="D1697" s="1" t="s">
        <v>1561</v>
      </c>
      <c r="E1697" s="3">
        <f t="array" ref="E1697">INDEX(DemoData!B:B,match(D1697,DemoData!A:A,0))</f>
        <v>74.3</v>
      </c>
      <c r="F1697" s="4">
        <f t="shared" si="1"/>
        <v>25.7</v>
      </c>
    </row>
    <row r="1698">
      <c r="A1698" s="1" t="s">
        <v>1618</v>
      </c>
      <c r="B1698" s="1">
        <v>3.3</v>
      </c>
      <c r="C1698" s="1">
        <v>9.0</v>
      </c>
      <c r="D1698" s="1" t="s">
        <v>1561</v>
      </c>
      <c r="E1698" s="3">
        <f t="array" ref="E1698">INDEX(DemoData!B:B,match(D1698,DemoData!A:A,0))</f>
        <v>74.3</v>
      </c>
      <c r="F1698" s="4">
        <f t="shared" si="1"/>
        <v>25.7</v>
      </c>
    </row>
    <row r="1699">
      <c r="A1699" s="1" t="s">
        <v>1619</v>
      </c>
      <c r="B1699" s="1">
        <v>3.1</v>
      </c>
      <c r="C1699" s="1">
        <v>9.0</v>
      </c>
      <c r="D1699" s="1" t="s">
        <v>1561</v>
      </c>
      <c r="E1699" s="3">
        <f t="array" ref="E1699">INDEX(DemoData!B:B,match(D1699,DemoData!A:A,0))</f>
        <v>74.3</v>
      </c>
      <c r="F1699" s="4">
        <f t="shared" si="1"/>
        <v>25.7</v>
      </c>
    </row>
    <row r="1700">
      <c r="A1700" s="1" t="s">
        <v>1620</v>
      </c>
      <c r="B1700" s="1">
        <v>3.1</v>
      </c>
      <c r="C1700" s="1">
        <v>9.0</v>
      </c>
      <c r="D1700" s="1" t="s">
        <v>1561</v>
      </c>
      <c r="E1700" s="3">
        <f t="array" ref="E1700">INDEX(DemoData!B:B,match(D1700,DemoData!A:A,0))</f>
        <v>74.3</v>
      </c>
      <c r="F1700" s="4">
        <f t="shared" si="1"/>
        <v>25.7</v>
      </c>
    </row>
    <row r="1701">
      <c r="A1701" s="1" t="s">
        <v>1619</v>
      </c>
      <c r="B1701" s="1">
        <v>2.9</v>
      </c>
      <c r="C1701" s="1">
        <v>9.0</v>
      </c>
      <c r="D1701" s="1" t="s">
        <v>1561</v>
      </c>
      <c r="E1701" s="3">
        <f t="array" ref="E1701">INDEX(DemoData!B:B,match(D1701,DemoData!A:A,0))</f>
        <v>74.3</v>
      </c>
      <c r="F1701" s="4">
        <f t="shared" si="1"/>
        <v>25.7</v>
      </c>
    </row>
    <row r="1702">
      <c r="A1702" s="1" t="s">
        <v>1621</v>
      </c>
      <c r="B1702" s="1">
        <v>2.8</v>
      </c>
      <c r="C1702" s="1">
        <v>9.0</v>
      </c>
      <c r="D1702" s="1" t="s">
        <v>1561</v>
      </c>
      <c r="E1702" s="3">
        <f t="array" ref="E1702">INDEX(DemoData!B:B,match(D1702,DemoData!A:A,0))</f>
        <v>74.3</v>
      </c>
      <c r="F1702" s="4">
        <f t="shared" si="1"/>
        <v>25.7</v>
      </c>
    </row>
    <row r="1703">
      <c r="A1703" s="1" t="s">
        <v>1622</v>
      </c>
      <c r="B1703" s="1">
        <v>2.8</v>
      </c>
      <c r="C1703" s="1">
        <v>9.0</v>
      </c>
      <c r="D1703" s="1" t="s">
        <v>1561</v>
      </c>
      <c r="E1703" s="3">
        <f t="array" ref="E1703">INDEX(DemoData!B:B,match(D1703,DemoData!A:A,0))</f>
        <v>74.3</v>
      </c>
      <c r="F1703" s="4">
        <f t="shared" si="1"/>
        <v>25.7</v>
      </c>
    </row>
    <row r="1704">
      <c r="A1704" s="1" t="s">
        <v>1623</v>
      </c>
      <c r="B1704" s="1">
        <v>2.8</v>
      </c>
      <c r="C1704" s="1">
        <v>9.0</v>
      </c>
      <c r="D1704" s="1" t="s">
        <v>1561</v>
      </c>
      <c r="E1704" s="3">
        <f t="array" ref="E1704">INDEX(DemoData!B:B,match(D1704,DemoData!A:A,0))</f>
        <v>74.3</v>
      </c>
      <c r="F1704" s="4">
        <f t="shared" si="1"/>
        <v>25.7</v>
      </c>
    </row>
    <row r="1705">
      <c r="A1705" s="1" t="s">
        <v>1624</v>
      </c>
      <c r="B1705" s="1">
        <v>2.7</v>
      </c>
      <c r="C1705" s="1">
        <v>9.0</v>
      </c>
      <c r="D1705" s="1" t="s">
        <v>1561</v>
      </c>
      <c r="E1705" s="3">
        <f t="array" ref="E1705">INDEX(DemoData!B:B,match(D1705,DemoData!A:A,0))</f>
        <v>74.3</v>
      </c>
      <c r="F1705" s="4">
        <f t="shared" si="1"/>
        <v>25.7</v>
      </c>
    </row>
    <row r="1706">
      <c r="A1706" s="1" t="s">
        <v>1625</v>
      </c>
      <c r="B1706" s="1">
        <v>2.6</v>
      </c>
      <c r="C1706" s="1">
        <v>9.0</v>
      </c>
      <c r="D1706" s="1" t="s">
        <v>1561</v>
      </c>
      <c r="E1706" s="3">
        <f t="array" ref="E1706">INDEX(DemoData!B:B,match(D1706,DemoData!A:A,0))</f>
        <v>74.3</v>
      </c>
      <c r="F1706" s="4">
        <f t="shared" si="1"/>
        <v>25.7</v>
      </c>
    </row>
    <row r="1707">
      <c r="A1707" s="1" t="s">
        <v>1626</v>
      </c>
      <c r="B1707" s="1">
        <v>2.5</v>
      </c>
      <c r="C1707" s="1">
        <v>9.0</v>
      </c>
      <c r="D1707" s="1" t="s">
        <v>1561</v>
      </c>
      <c r="E1707" s="3">
        <f t="array" ref="E1707">INDEX(DemoData!B:B,match(D1707,DemoData!A:A,0))</f>
        <v>74.3</v>
      </c>
      <c r="F1707" s="4">
        <f t="shared" si="1"/>
        <v>25.7</v>
      </c>
    </row>
    <row r="1708">
      <c r="A1708" s="1" t="s">
        <v>1625</v>
      </c>
      <c r="B1708" s="1">
        <v>2.4</v>
      </c>
      <c r="C1708" s="1">
        <v>9.0</v>
      </c>
      <c r="D1708" s="1" t="s">
        <v>1561</v>
      </c>
      <c r="E1708" s="3">
        <f t="array" ref="E1708">INDEX(DemoData!B:B,match(D1708,DemoData!A:A,0))</f>
        <v>74.3</v>
      </c>
      <c r="F1708" s="4">
        <f t="shared" si="1"/>
        <v>25.7</v>
      </c>
    </row>
    <row r="1709">
      <c r="A1709" s="1" t="s">
        <v>1627</v>
      </c>
      <c r="B1709" s="1">
        <v>2.3</v>
      </c>
      <c r="C1709" s="1">
        <v>9.0</v>
      </c>
      <c r="D1709" s="1" t="s">
        <v>1561</v>
      </c>
      <c r="E1709" s="3">
        <f t="array" ref="E1709">INDEX(DemoData!B:B,match(D1709,DemoData!A:A,0))</f>
        <v>74.3</v>
      </c>
      <c r="F1709" s="4">
        <f t="shared" si="1"/>
        <v>25.7</v>
      </c>
    </row>
    <row r="1710">
      <c r="A1710" s="1" t="s">
        <v>1624</v>
      </c>
      <c r="B1710" s="1">
        <v>2.3</v>
      </c>
      <c r="C1710" s="1">
        <v>9.0</v>
      </c>
      <c r="D1710" s="1" t="s">
        <v>1561</v>
      </c>
      <c r="E1710" s="3">
        <f t="array" ref="E1710">INDEX(DemoData!B:B,match(D1710,DemoData!A:A,0))</f>
        <v>74.3</v>
      </c>
      <c r="F1710" s="4">
        <f t="shared" si="1"/>
        <v>25.7</v>
      </c>
    </row>
    <row r="1711">
      <c r="A1711" s="1" t="s">
        <v>1628</v>
      </c>
      <c r="B1711" s="1">
        <v>2.3</v>
      </c>
      <c r="C1711" s="1">
        <v>9.0</v>
      </c>
      <c r="D1711" s="1" t="s">
        <v>1561</v>
      </c>
      <c r="E1711" s="3">
        <f t="array" ref="E1711">INDEX(DemoData!B:B,match(D1711,DemoData!A:A,0))</f>
        <v>74.3</v>
      </c>
      <c r="F1711" s="4">
        <f t="shared" si="1"/>
        <v>25.7</v>
      </c>
    </row>
    <row r="1712">
      <c r="A1712" s="1" t="s">
        <v>1629</v>
      </c>
      <c r="B1712" s="1">
        <v>2.2</v>
      </c>
      <c r="C1712" s="1">
        <v>9.0</v>
      </c>
      <c r="D1712" s="1" t="s">
        <v>1561</v>
      </c>
      <c r="E1712" s="3">
        <f t="array" ref="E1712">INDEX(DemoData!B:B,match(D1712,DemoData!A:A,0))</f>
        <v>74.3</v>
      </c>
      <c r="F1712" s="4">
        <f t="shared" si="1"/>
        <v>25.7</v>
      </c>
    </row>
    <row r="1713">
      <c r="A1713" s="1" t="s">
        <v>1630</v>
      </c>
      <c r="B1713" s="1">
        <v>2.0</v>
      </c>
      <c r="C1713" s="1">
        <v>9.0</v>
      </c>
      <c r="D1713" s="1" t="s">
        <v>1561</v>
      </c>
      <c r="E1713" s="3">
        <f t="array" ref="E1713">INDEX(DemoData!B:B,match(D1713,DemoData!A:A,0))</f>
        <v>74.3</v>
      </c>
      <c r="F1713" s="4">
        <f t="shared" si="1"/>
        <v>25.7</v>
      </c>
    </row>
    <row r="1714">
      <c r="A1714" s="1" t="s">
        <v>1631</v>
      </c>
      <c r="B1714" s="1">
        <v>2.0</v>
      </c>
      <c r="C1714" s="1">
        <v>9.0</v>
      </c>
      <c r="D1714" s="1" t="s">
        <v>1561</v>
      </c>
      <c r="E1714" s="3">
        <f t="array" ref="E1714">INDEX(DemoData!B:B,match(D1714,DemoData!A:A,0))</f>
        <v>74.3</v>
      </c>
      <c r="F1714" s="4">
        <f t="shared" si="1"/>
        <v>25.7</v>
      </c>
    </row>
    <row r="1715">
      <c r="A1715" s="1" t="s">
        <v>1632</v>
      </c>
      <c r="B1715" s="1">
        <v>2.0</v>
      </c>
      <c r="C1715" s="1">
        <v>9.0</v>
      </c>
      <c r="D1715" s="1" t="s">
        <v>1561</v>
      </c>
      <c r="E1715" s="3">
        <f t="array" ref="E1715">INDEX(DemoData!B:B,match(D1715,DemoData!A:A,0))</f>
        <v>74.3</v>
      </c>
      <c r="F1715" s="4">
        <f t="shared" si="1"/>
        <v>25.7</v>
      </c>
    </row>
    <row r="1716">
      <c r="A1716" s="1" t="s">
        <v>1633</v>
      </c>
      <c r="B1716" s="1">
        <v>1.6</v>
      </c>
      <c r="C1716" s="1">
        <v>9.0</v>
      </c>
      <c r="D1716" s="1" t="s">
        <v>1561</v>
      </c>
      <c r="E1716" s="3">
        <f t="array" ref="E1716">INDEX(DemoData!B:B,match(D1716,DemoData!A:A,0))</f>
        <v>74.3</v>
      </c>
      <c r="F1716" s="4">
        <f t="shared" si="1"/>
        <v>25.7</v>
      </c>
    </row>
    <row r="1717">
      <c r="A1717" s="1" t="s">
        <v>1634</v>
      </c>
      <c r="B1717" s="1">
        <v>1.8</v>
      </c>
      <c r="C1717" s="1">
        <v>89.0</v>
      </c>
      <c r="D1717" s="1" t="s">
        <v>1561</v>
      </c>
      <c r="E1717" s="3">
        <f t="array" ref="E1717">INDEX(DemoData!B:B,match(D1717,DemoData!A:A,0))</f>
        <v>74.3</v>
      </c>
      <c r="F1717" s="4">
        <f t="shared" si="1"/>
        <v>25.7</v>
      </c>
    </row>
    <row r="1718">
      <c r="A1718" s="1" t="s">
        <v>1635</v>
      </c>
      <c r="B1718" s="1">
        <v>3.8</v>
      </c>
      <c r="C1718" s="1">
        <v>884.0</v>
      </c>
      <c r="D1718" s="1" t="s">
        <v>1561</v>
      </c>
      <c r="E1718" s="3">
        <f t="array" ref="E1718">INDEX(DemoData!B:B,match(D1718,DemoData!A:A,0))</f>
        <v>74.3</v>
      </c>
      <c r="F1718" s="4">
        <f t="shared" si="1"/>
        <v>25.7</v>
      </c>
    </row>
    <row r="1719">
      <c r="A1719" s="1" t="s">
        <v>1636</v>
      </c>
      <c r="B1719" s="1">
        <v>4.3</v>
      </c>
      <c r="C1719" s="1">
        <v>880.0</v>
      </c>
      <c r="D1719" s="1" t="s">
        <v>1561</v>
      </c>
      <c r="E1719" s="3">
        <f t="array" ref="E1719">INDEX(DemoData!B:B,match(D1719,DemoData!A:A,0))</f>
        <v>74.3</v>
      </c>
      <c r="F1719" s="4">
        <f t="shared" si="1"/>
        <v>25.7</v>
      </c>
    </row>
    <row r="1720">
      <c r="A1720" s="1" t="s">
        <v>1637</v>
      </c>
      <c r="B1720" s="1">
        <v>4.0</v>
      </c>
      <c r="C1720" s="1">
        <v>877.0</v>
      </c>
      <c r="D1720" s="1" t="s">
        <v>1561</v>
      </c>
      <c r="E1720" s="3">
        <f t="array" ref="E1720">INDEX(DemoData!B:B,match(D1720,DemoData!A:A,0))</f>
        <v>74.3</v>
      </c>
      <c r="F1720" s="4">
        <f t="shared" si="1"/>
        <v>25.7</v>
      </c>
    </row>
    <row r="1721">
      <c r="A1721" s="1" t="s">
        <v>1638</v>
      </c>
      <c r="B1721" s="1">
        <v>3.3</v>
      </c>
      <c r="C1721" s="1">
        <v>87.0</v>
      </c>
      <c r="D1721" s="1" t="s">
        <v>1561</v>
      </c>
      <c r="E1721" s="3">
        <f t="array" ref="E1721">INDEX(DemoData!B:B,match(D1721,DemoData!A:A,0))</f>
        <v>74.3</v>
      </c>
      <c r="F1721" s="4">
        <f t="shared" si="1"/>
        <v>25.7</v>
      </c>
    </row>
    <row r="1722">
      <c r="A1722" s="1" t="s">
        <v>1639</v>
      </c>
      <c r="B1722" s="1">
        <v>3.8</v>
      </c>
      <c r="C1722" s="1">
        <v>860.0</v>
      </c>
      <c r="D1722" s="1" t="s">
        <v>1561</v>
      </c>
      <c r="E1722" s="3">
        <f t="array" ref="E1722">INDEX(DemoData!B:B,match(D1722,DemoData!A:A,0))</f>
        <v>74.3</v>
      </c>
      <c r="F1722" s="4">
        <f t="shared" si="1"/>
        <v>25.7</v>
      </c>
    </row>
    <row r="1723">
      <c r="A1723" s="1" t="s">
        <v>1640</v>
      </c>
      <c r="B1723" s="1">
        <v>4.0</v>
      </c>
      <c r="C1723" s="1">
        <v>86.0</v>
      </c>
      <c r="D1723" s="1" t="s">
        <v>1561</v>
      </c>
      <c r="E1723" s="3">
        <f t="array" ref="E1723">INDEX(DemoData!B:B,match(D1723,DemoData!A:A,0))</f>
        <v>74.3</v>
      </c>
      <c r="F1723" s="4">
        <f t="shared" si="1"/>
        <v>25.7</v>
      </c>
    </row>
    <row r="1724">
      <c r="A1724" s="1" t="s">
        <v>1641</v>
      </c>
      <c r="B1724" s="1">
        <v>2.7</v>
      </c>
      <c r="C1724" s="1">
        <v>86.0</v>
      </c>
      <c r="D1724" s="1" t="s">
        <v>1561</v>
      </c>
      <c r="E1724" s="3">
        <f t="array" ref="E1724">INDEX(DemoData!B:B,match(D1724,DemoData!A:A,0))</f>
        <v>74.3</v>
      </c>
      <c r="F1724" s="4">
        <f t="shared" si="1"/>
        <v>25.7</v>
      </c>
    </row>
    <row r="1725">
      <c r="A1725" s="1" t="s">
        <v>1642</v>
      </c>
      <c r="B1725" s="1">
        <v>4.0</v>
      </c>
      <c r="C1725" s="1">
        <v>85.0</v>
      </c>
      <c r="D1725" s="1" t="s">
        <v>1561</v>
      </c>
      <c r="E1725" s="3">
        <f t="array" ref="E1725">INDEX(DemoData!B:B,match(D1725,DemoData!A:A,0))</f>
        <v>74.3</v>
      </c>
      <c r="F1725" s="4">
        <f t="shared" si="1"/>
        <v>25.7</v>
      </c>
    </row>
    <row r="1726">
      <c r="A1726" s="1" t="s">
        <v>1643</v>
      </c>
      <c r="B1726" s="1">
        <v>3.8</v>
      </c>
      <c r="C1726" s="1">
        <v>85.0</v>
      </c>
      <c r="D1726" s="1" t="s">
        <v>1561</v>
      </c>
      <c r="E1726" s="3">
        <f t="array" ref="E1726">INDEX(DemoData!B:B,match(D1726,DemoData!A:A,0))</f>
        <v>74.3</v>
      </c>
      <c r="F1726" s="4">
        <f t="shared" si="1"/>
        <v>25.7</v>
      </c>
    </row>
    <row r="1727">
      <c r="A1727" s="1" t="s">
        <v>1644</v>
      </c>
      <c r="B1727" s="1">
        <v>4.9</v>
      </c>
      <c r="C1727" s="1">
        <v>84.0</v>
      </c>
      <c r="D1727" s="1" t="s">
        <v>1561</v>
      </c>
      <c r="E1727" s="3">
        <f t="array" ref="E1727">INDEX(DemoData!B:B,match(D1727,DemoData!A:A,0))</f>
        <v>74.3</v>
      </c>
      <c r="F1727" s="4">
        <f t="shared" si="1"/>
        <v>25.7</v>
      </c>
    </row>
    <row r="1728">
      <c r="A1728" s="1" t="s">
        <v>1645</v>
      </c>
      <c r="B1728" s="1">
        <v>4.4</v>
      </c>
      <c r="C1728" s="1">
        <v>84.0</v>
      </c>
      <c r="D1728" s="1" t="s">
        <v>1561</v>
      </c>
      <c r="E1728" s="3">
        <f t="array" ref="E1728">INDEX(DemoData!B:B,match(D1728,DemoData!A:A,0))</f>
        <v>74.3</v>
      </c>
      <c r="F1728" s="4">
        <f t="shared" si="1"/>
        <v>25.7</v>
      </c>
    </row>
    <row r="1729">
      <c r="A1729" s="1" t="s">
        <v>1646</v>
      </c>
      <c r="B1729" s="1">
        <v>4.2</v>
      </c>
      <c r="C1729" s="1">
        <v>83.0</v>
      </c>
      <c r="D1729" s="1" t="s">
        <v>1561</v>
      </c>
      <c r="E1729" s="3">
        <f t="array" ref="E1729">INDEX(DemoData!B:B,match(D1729,DemoData!A:A,0))</f>
        <v>74.3</v>
      </c>
      <c r="F1729" s="4">
        <f t="shared" si="1"/>
        <v>25.7</v>
      </c>
    </row>
    <row r="1730">
      <c r="A1730" s="1" t="s">
        <v>1647</v>
      </c>
      <c r="B1730" s="1">
        <v>3.5</v>
      </c>
      <c r="C1730" s="1">
        <v>83.0</v>
      </c>
      <c r="D1730" s="1" t="s">
        <v>1561</v>
      </c>
      <c r="E1730" s="3">
        <f t="array" ref="E1730">INDEX(DemoData!B:B,match(D1730,DemoData!A:A,0))</f>
        <v>74.3</v>
      </c>
      <c r="F1730" s="4">
        <f t="shared" si="1"/>
        <v>25.7</v>
      </c>
    </row>
    <row r="1731">
      <c r="A1731" s="1" t="s">
        <v>1647</v>
      </c>
      <c r="B1731" s="1">
        <v>3.4</v>
      </c>
      <c r="C1731" s="1">
        <v>83.0</v>
      </c>
      <c r="D1731" s="1" t="s">
        <v>1561</v>
      </c>
      <c r="E1731" s="3">
        <f t="array" ref="E1731">INDEX(DemoData!B:B,match(D1731,DemoData!A:A,0))</f>
        <v>74.3</v>
      </c>
      <c r="F1731" s="4">
        <f t="shared" si="1"/>
        <v>25.7</v>
      </c>
    </row>
    <row r="1732">
      <c r="A1732" s="1" t="s">
        <v>1648</v>
      </c>
      <c r="B1732" s="1">
        <v>3.4</v>
      </c>
      <c r="C1732" s="1">
        <v>825.0</v>
      </c>
      <c r="D1732" s="1" t="s">
        <v>1561</v>
      </c>
      <c r="E1732" s="3">
        <f t="array" ref="E1732">INDEX(DemoData!B:B,match(D1732,DemoData!A:A,0))</f>
        <v>74.3</v>
      </c>
      <c r="F1732" s="4">
        <f t="shared" si="1"/>
        <v>25.7</v>
      </c>
    </row>
    <row r="1733">
      <c r="A1733" s="1" t="s">
        <v>1649</v>
      </c>
      <c r="B1733" s="1">
        <v>3.8</v>
      </c>
      <c r="C1733" s="1">
        <v>823.0</v>
      </c>
      <c r="D1733" s="1" t="s">
        <v>1561</v>
      </c>
      <c r="E1733" s="3">
        <f t="array" ref="E1733">INDEX(DemoData!B:B,match(D1733,DemoData!A:A,0))</f>
        <v>74.3</v>
      </c>
      <c r="F1733" s="4">
        <f t="shared" si="1"/>
        <v>25.7</v>
      </c>
    </row>
    <row r="1734">
      <c r="A1734" s="1" t="s">
        <v>1650</v>
      </c>
      <c r="B1734" s="1">
        <v>4.2</v>
      </c>
      <c r="C1734" s="1">
        <v>82.0</v>
      </c>
      <c r="D1734" s="1" t="s">
        <v>1561</v>
      </c>
      <c r="E1734" s="3">
        <f t="array" ref="E1734">INDEX(DemoData!B:B,match(D1734,DemoData!A:A,0))</f>
        <v>74.3</v>
      </c>
      <c r="F1734" s="4">
        <f t="shared" si="1"/>
        <v>25.7</v>
      </c>
    </row>
    <row r="1735">
      <c r="A1735" s="1" t="s">
        <v>1650</v>
      </c>
      <c r="B1735" s="1">
        <v>4.0</v>
      </c>
      <c r="C1735" s="1">
        <v>82.0</v>
      </c>
      <c r="D1735" s="1" t="s">
        <v>1561</v>
      </c>
      <c r="E1735" s="3">
        <f t="array" ref="E1735">INDEX(DemoData!B:B,match(D1735,DemoData!A:A,0))</f>
        <v>74.3</v>
      </c>
      <c r="F1735" s="4">
        <f t="shared" si="1"/>
        <v>25.7</v>
      </c>
    </row>
    <row r="1736">
      <c r="A1736" s="1" t="s">
        <v>1651</v>
      </c>
      <c r="B1736" s="1">
        <v>3.3</v>
      </c>
      <c r="C1736" s="1">
        <v>82.0</v>
      </c>
      <c r="D1736" s="1" t="s">
        <v>1561</v>
      </c>
      <c r="E1736" s="3">
        <f t="array" ref="E1736">INDEX(DemoData!B:B,match(D1736,DemoData!A:A,0))</f>
        <v>74.3</v>
      </c>
      <c r="F1736" s="4">
        <f t="shared" si="1"/>
        <v>25.7</v>
      </c>
    </row>
    <row r="1737">
      <c r="A1737" s="1" t="s">
        <v>1652</v>
      </c>
      <c r="B1737" s="1">
        <v>4.7</v>
      </c>
      <c r="C1737" s="1">
        <v>810.0</v>
      </c>
      <c r="D1737" s="1" t="s">
        <v>1561</v>
      </c>
      <c r="E1737" s="3">
        <f t="array" ref="E1737">INDEX(DemoData!B:B,match(D1737,DemoData!A:A,0))</f>
        <v>74.3</v>
      </c>
      <c r="F1737" s="4">
        <f t="shared" si="1"/>
        <v>25.7</v>
      </c>
    </row>
    <row r="1738">
      <c r="A1738" s="1" t="s">
        <v>1653</v>
      </c>
      <c r="B1738" s="1">
        <v>4.1</v>
      </c>
      <c r="C1738" s="1">
        <v>81.0</v>
      </c>
      <c r="D1738" s="1" t="s">
        <v>1561</v>
      </c>
      <c r="E1738" s="3">
        <f t="array" ref="E1738">INDEX(DemoData!B:B,match(D1738,DemoData!A:A,0))</f>
        <v>74.3</v>
      </c>
      <c r="F1738" s="4">
        <f t="shared" si="1"/>
        <v>25.7</v>
      </c>
    </row>
    <row r="1739">
      <c r="A1739" s="1" t="s">
        <v>1653</v>
      </c>
      <c r="B1739" s="1">
        <v>3.8</v>
      </c>
      <c r="C1739" s="1">
        <v>81.0</v>
      </c>
      <c r="D1739" s="1" t="s">
        <v>1561</v>
      </c>
      <c r="E1739" s="3">
        <f t="array" ref="E1739">INDEX(DemoData!B:B,match(D1739,DemoData!A:A,0))</f>
        <v>74.3</v>
      </c>
      <c r="F1739" s="4">
        <f t="shared" si="1"/>
        <v>25.7</v>
      </c>
    </row>
    <row r="1740">
      <c r="A1740" s="1" t="s">
        <v>1654</v>
      </c>
      <c r="B1740" s="1">
        <v>3.0</v>
      </c>
      <c r="C1740" s="1">
        <v>80.0</v>
      </c>
      <c r="D1740" s="1" t="s">
        <v>1561</v>
      </c>
      <c r="E1740" s="3">
        <f t="array" ref="E1740">INDEX(DemoData!B:B,match(D1740,DemoData!A:A,0))</f>
        <v>74.3</v>
      </c>
      <c r="F1740" s="4">
        <f t="shared" si="1"/>
        <v>25.7</v>
      </c>
    </row>
    <row r="1741">
      <c r="A1741" s="1" t="s">
        <v>1655</v>
      </c>
      <c r="B1741" s="1">
        <v>4.9</v>
      </c>
      <c r="C1741" s="1">
        <v>8.0</v>
      </c>
      <c r="D1741" s="1" t="s">
        <v>1561</v>
      </c>
      <c r="E1741" s="3">
        <f t="array" ref="E1741">INDEX(DemoData!B:B,match(D1741,DemoData!A:A,0))</f>
        <v>74.3</v>
      </c>
      <c r="F1741" s="4">
        <f t="shared" si="1"/>
        <v>25.7</v>
      </c>
    </row>
    <row r="1742">
      <c r="A1742" s="1" t="s">
        <v>1656</v>
      </c>
      <c r="B1742" s="1">
        <v>4.9</v>
      </c>
      <c r="C1742" s="1">
        <v>8.0</v>
      </c>
      <c r="D1742" s="1" t="s">
        <v>1561</v>
      </c>
      <c r="E1742" s="3">
        <f t="array" ref="E1742">INDEX(DemoData!B:B,match(D1742,DemoData!A:A,0))</f>
        <v>74.3</v>
      </c>
      <c r="F1742" s="4">
        <f t="shared" si="1"/>
        <v>25.7</v>
      </c>
    </row>
    <row r="1743">
      <c r="A1743" s="1" t="s">
        <v>1657</v>
      </c>
      <c r="B1743" s="1">
        <v>4.8</v>
      </c>
      <c r="C1743" s="1">
        <v>8.0</v>
      </c>
      <c r="D1743" s="1" t="s">
        <v>1561</v>
      </c>
      <c r="E1743" s="3">
        <f t="array" ref="E1743">INDEX(DemoData!B:B,match(D1743,DemoData!A:A,0))</f>
        <v>74.3</v>
      </c>
      <c r="F1743" s="4">
        <f t="shared" si="1"/>
        <v>25.7</v>
      </c>
    </row>
    <row r="1744">
      <c r="A1744" s="1" t="s">
        <v>1658</v>
      </c>
      <c r="B1744" s="1">
        <v>4.8</v>
      </c>
      <c r="C1744" s="1">
        <v>8.0</v>
      </c>
      <c r="D1744" s="1" t="s">
        <v>1561</v>
      </c>
      <c r="E1744" s="3">
        <f t="array" ref="E1744">INDEX(DemoData!B:B,match(D1744,DemoData!A:A,0))</f>
        <v>74.3</v>
      </c>
      <c r="F1744" s="4">
        <f t="shared" si="1"/>
        <v>25.7</v>
      </c>
    </row>
    <row r="1745">
      <c r="A1745" s="1" t="s">
        <v>1658</v>
      </c>
      <c r="B1745" s="1">
        <v>4.8</v>
      </c>
      <c r="C1745" s="1">
        <v>8.0</v>
      </c>
      <c r="D1745" s="1" t="s">
        <v>1561</v>
      </c>
      <c r="E1745" s="3">
        <f t="array" ref="E1745">INDEX(DemoData!B:B,match(D1745,DemoData!A:A,0))</f>
        <v>74.3</v>
      </c>
      <c r="F1745" s="4">
        <f t="shared" si="1"/>
        <v>25.7</v>
      </c>
    </row>
    <row r="1746">
      <c r="A1746" s="1" t="s">
        <v>1659</v>
      </c>
      <c r="B1746" s="1">
        <v>4.7</v>
      </c>
      <c r="C1746" s="1">
        <v>8.0</v>
      </c>
      <c r="D1746" s="1" t="s">
        <v>1561</v>
      </c>
      <c r="E1746" s="3">
        <f t="array" ref="E1746">INDEX(DemoData!B:B,match(D1746,DemoData!A:A,0))</f>
        <v>74.3</v>
      </c>
      <c r="F1746" s="4">
        <f t="shared" si="1"/>
        <v>25.7</v>
      </c>
    </row>
    <row r="1747">
      <c r="A1747" s="1" t="s">
        <v>1660</v>
      </c>
      <c r="B1747" s="1">
        <v>4.7</v>
      </c>
      <c r="C1747" s="1">
        <v>8.0</v>
      </c>
      <c r="D1747" s="1" t="s">
        <v>1561</v>
      </c>
      <c r="E1747" s="3">
        <f t="array" ref="E1747">INDEX(DemoData!B:B,match(D1747,DemoData!A:A,0))</f>
        <v>74.3</v>
      </c>
      <c r="F1747" s="4">
        <f t="shared" si="1"/>
        <v>25.7</v>
      </c>
    </row>
    <row r="1748">
      <c r="A1748" s="1" t="s">
        <v>1661</v>
      </c>
      <c r="B1748" s="1">
        <v>4.7</v>
      </c>
      <c r="C1748" s="1">
        <v>8.0</v>
      </c>
      <c r="D1748" s="1" t="s">
        <v>1561</v>
      </c>
      <c r="E1748" s="3">
        <f t="array" ref="E1748">INDEX(DemoData!B:B,match(D1748,DemoData!A:A,0))</f>
        <v>74.3</v>
      </c>
      <c r="F1748" s="4">
        <f t="shared" si="1"/>
        <v>25.7</v>
      </c>
    </row>
    <row r="1749">
      <c r="A1749" s="1" t="s">
        <v>1662</v>
      </c>
      <c r="B1749" s="1">
        <v>4.7</v>
      </c>
      <c r="C1749" s="1">
        <v>8.0</v>
      </c>
      <c r="D1749" s="1" t="s">
        <v>1561</v>
      </c>
      <c r="E1749" s="3">
        <f t="array" ref="E1749">INDEX(DemoData!B:B,match(D1749,DemoData!A:A,0))</f>
        <v>74.3</v>
      </c>
      <c r="F1749" s="4">
        <f t="shared" si="1"/>
        <v>25.7</v>
      </c>
    </row>
    <row r="1750">
      <c r="A1750" s="1" t="s">
        <v>1663</v>
      </c>
      <c r="B1750" s="1">
        <v>4.7</v>
      </c>
      <c r="C1750" s="1">
        <v>8.0</v>
      </c>
      <c r="D1750" s="1" t="s">
        <v>1561</v>
      </c>
      <c r="E1750" s="3">
        <f t="array" ref="E1750">INDEX(DemoData!B:B,match(D1750,DemoData!A:A,0))</f>
        <v>74.3</v>
      </c>
      <c r="F1750" s="4">
        <f t="shared" si="1"/>
        <v>25.7</v>
      </c>
    </row>
    <row r="1751">
      <c r="A1751" s="1" t="s">
        <v>1664</v>
      </c>
      <c r="B1751" s="1">
        <v>4.7</v>
      </c>
      <c r="C1751" s="1">
        <v>8.0</v>
      </c>
      <c r="D1751" s="1" t="s">
        <v>1561</v>
      </c>
      <c r="E1751" s="3">
        <f t="array" ref="E1751">INDEX(DemoData!B:B,match(D1751,DemoData!A:A,0))</f>
        <v>74.3</v>
      </c>
      <c r="F1751" s="4">
        <f t="shared" si="1"/>
        <v>25.7</v>
      </c>
    </row>
    <row r="1752">
      <c r="A1752" s="1" t="s">
        <v>1665</v>
      </c>
      <c r="B1752" s="1">
        <v>4.6</v>
      </c>
      <c r="C1752" s="1">
        <v>8.0</v>
      </c>
      <c r="D1752" s="1" t="s">
        <v>1561</v>
      </c>
      <c r="E1752" s="3">
        <f t="array" ref="E1752">INDEX(DemoData!B:B,match(D1752,DemoData!A:A,0))</f>
        <v>74.3</v>
      </c>
      <c r="F1752" s="4">
        <f t="shared" si="1"/>
        <v>25.7</v>
      </c>
    </row>
    <row r="1753">
      <c r="A1753" s="1" t="s">
        <v>1666</v>
      </c>
      <c r="B1753" s="1">
        <v>4.6</v>
      </c>
      <c r="C1753" s="1">
        <v>8.0</v>
      </c>
      <c r="D1753" s="1" t="s">
        <v>1561</v>
      </c>
      <c r="E1753" s="3">
        <f t="array" ref="E1753">INDEX(DemoData!B:B,match(D1753,DemoData!A:A,0))</f>
        <v>74.3</v>
      </c>
      <c r="F1753" s="4">
        <f t="shared" si="1"/>
        <v>25.7</v>
      </c>
    </row>
    <row r="1754">
      <c r="A1754" s="1" t="s">
        <v>1667</v>
      </c>
      <c r="B1754" s="1">
        <v>4.5</v>
      </c>
      <c r="C1754" s="1">
        <v>8.0</v>
      </c>
      <c r="D1754" s="1" t="s">
        <v>1561</v>
      </c>
      <c r="E1754" s="3">
        <f t="array" ref="E1754">INDEX(DemoData!B:B,match(D1754,DemoData!A:A,0))</f>
        <v>74.3</v>
      </c>
      <c r="F1754" s="4">
        <f t="shared" si="1"/>
        <v>25.7</v>
      </c>
    </row>
    <row r="1755">
      <c r="A1755" s="1" t="s">
        <v>1668</v>
      </c>
      <c r="B1755" s="1">
        <v>4.5</v>
      </c>
      <c r="C1755" s="1">
        <v>8.0</v>
      </c>
      <c r="D1755" s="1" t="s">
        <v>1561</v>
      </c>
      <c r="E1755" s="3">
        <f t="array" ref="E1755">INDEX(DemoData!B:B,match(D1755,DemoData!A:A,0))</f>
        <v>74.3</v>
      </c>
      <c r="F1755" s="4">
        <f t="shared" si="1"/>
        <v>25.7</v>
      </c>
    </row>
    <row r="1756">
      <c r="A1756" s="1" t="s">
        <v>1669</v>
      </c>
      <c r="B1756" s="1">
        <v>4.5</v>
      </c>
      <c r="C1756" s="1">
        <v>8.0</v>
      </c>
      <c r="D1756" s="1" t="s">
        <v>1561</v>
      </c>
      <c r="E1756" s="3">
        <f t="array" ref="E1756">INDEX(DemoData!B:B,match(D1756,DemoData!A:A,0))</f>
        <v>74.3</v>
      </c>
      <c r="F1756" s="4">
        <f t="shared" si="1"/>
        <v>25.7</v>
      </c>
    </row>
    <row r="1757">
      <c r="A1757" s="1" t="s">
        <v>1670</v>
      </c>
      <c r="B1757" s="1">
        <v>4.4</v>
      </c>
      <c r="C1757" s="1">
        <v>8.0</v>
      </c>
      <c r="D1757" s="1" t="s">
        <v>1561</v>
      </c>
      <c r="E1757" s="3">
        <f t="array" ref="E1757">INDEX(DemoData!B:B,match(D1757,DemoData!A:A,0))</f>
        <v>74.3</v>
      </c>
      <c r="F1757" s="4">
        <f t="shared" si="1"/>
        <v>25.7</v>
      </c>
    </row>
    <row r="1758">
      <c r="A1758" s="1" t="s">
        <v>1671</v>
      </c>
      <c r="B1758" s="1">
        <v>4.3</v>
      </c>
      <c r="C1758" s="1">
        <v>8.0</v>
      </c>
      <c r="D1758" s="1" t="s">
        <v>1561</v>
      </c>
      <c r="E1758" s="3">
        <f t="array" ref="E1758">INDEX(DemoData!B:B,match(D1758,DemoData!A:A,0))</f>
        <v>74.3</v>
      </c>
      <c r="F1758" s="4">
        <f t="shared" si="1"/>
        <v>25.7</v>
      </c>
    </row>
    <row r="1759">
      <c r="A1759" s="1" t="s">
        <v>1672</v>
      </c>
      <c r="B1759" s="1">
        <v>4.3</v>
      </c>
      <c r="C1759" s="1">
        <v>8.0</v>
      </c>
      <c r="D1759" s="1" t="s">
        <v>1561</v>
      </c>
      <c r="E1759" s="3">
        <f t="array" ref="E1759">INDEX(DemoData!B:B,match(D1759,DemoData!A:A,0))</f>
        <v>74.3</v>
      </c>
      <c r="F1759" s="4">
        <f t="shared" si="1"/>
        <v>25.7</v>
      </c>
    </row>
    <row r="1760">
      <c r="A1760" s="1" t="s">
        <v>1673</v>
      </c>
      <c r="B1760" s="1">
        <v>4.3</v>
      </c>
      <c r="C1760" s="1">
        <v>8.0</v>
      </c>
      <c r="D1760" s="1" t="s">
        <v>1561</v>
      </c>
      <c r="E1760" s="3">
        <f t="array" ref="E1760">INDEX(DemoData!B:B,match(D1760,DemoData!A:A,0))</f>
        <v>74.3</v>
      </c>
      <c r="F1760" s="4">
        <f t="shared" si="1"/>
        <v>25.7</v>
      </c>
    </row>
    <row r="1761">
      <c r="A1761" s="1" t="s">
        <v>1674</v>
      </c>
      <c r="B1761" s="1">
        <v>4.1</v>
      </c>
      <c r="C1761" s="1">
        <v>8.0</v>
      </c>
      <c r="D1761" s="1" t="s">
        <v>1561</v>
      </c>
      <c r="E1761" s="3">
        <f t="array" ref="E1761">INDEX(DemoData!B:B,match(D1761,DemoData!A:A,0))</f>
        <v>74.3</v>
      </c>
      <c r="F1761" s="4">
        <f t="shared" si="1"/>
        <v>25.7</v>
      </c>
    </row>
    <row r="1762">
      <c r="A1762" s="1" t="s">
        <v>1675</v>
      </c>
      <c r="B1762" s="1">
        <v>4.0</v>
      </c>
      <c r="C1762" s="1">
        <v>8.0</v>
      </c>
      <c r="D1762" s="1" t="s">
        <v>1561</v>
      </c>
      <c r="E1762" s="3">
        <f t="array" ref="E1762">INDEX(DemoData!B:B,match(D1762,DemoData!A:A,0))</f>
        <v>74.3</v>
      </c>
      <c r="F1762" s="4">
        <f t="shared" si="1"/>
        <v>25.7</v>
      </c>
    </row>
    <row r="1763">
      <c r="A1763" s="1" t="s">
        <v>1676</v>
      </c>
      <c r="B1763" s="1">
        <v>4.0</v>
      </c>
      <c r="C1763" s="1">
        <v>8.0</v>
      </c>
      <c r="D1763" s="1" t="s">
        <v>1561</v>
      </c>
      <c r="E1763" s="3">
        <f t="array" ref="E1763">INDEX(DemoData!B:B,match(D1763,DemoData!A:A,0))</f>
        <v>74.3</v>
      </c>
      <c r="F1763" s="4">
        <f t="shared" si="1"/>
        <v>25.7</v>
      </c>
    </row>
    <row r="1764">
      <c r="A1764" s="1" t="s">
        <v>1677</v>
      </c>
      <c r="B1764" s="1">
        <v>3.7</v>
      </c>
      <c r="C1764" s="1">
        <v>8.0</v>
      </c>
      <c r="D1764" s="1" t="s">
        <v>1561</v>
      </c>
      <c r="E1764" s="3">
        <f t="array" ref="E1764">INDEX(DemoData!B:B,match(D1764,DemoData!A:A,0))</f>
        <v>74.3</v>
      </c>
      <c r="F1764" s="4">
        <f t="shared" si="1"/>
        <v>25.7</v>
      </c>
    </row>
    <row r="1765">
      <c r="A1765" s="1" t="s">
        <v>1678</v>
      </c>
      <c r="B1765" s="1">
        <v>3.6</v>
      </c>
      <c r="C1765" s="1">
        <v>8.0</v>
      </c>
      <c r="D1765" s="1" t="s">
        <v>1561</v>
      </c>
      <c r="E1765" s="3">
        <f t="array" ref="E1765">INDEX(DemoData!B:B,match(D1765,DemoData!A:A,0))</f>
        <v>74.3</v>
      </c>
      <c r="F1765" s="4">
        <f t="shared" si="1"/>
        <v>25.7</v>
      </c>
    </row>
    <row r="1766">
      <c r="A1766" s="1" t="s">
        <v>1679</v>
      </c>
      <c r="B1766" s="1">
        <v>3.6</v>
      </c>
      <c r="C1766" s="1">
        <v>8.0</v>
      </c>
      <c r="D1766" s="1" t="s">
        <v>1561</v>
      </c>
      <c r="E1766" s="3">
        <f t="array" ref="E1766">INDEX(DemoData!B:B,match(D1766,DemoData!A:A,0))</f>
        <v>74.3</v>
      </c>
      <c r="F1766" s="4">
        <f t="shared" si="1"/>
        <v>25.7</v>
      </c>
    </row>
    <row r="1767">
      <c r="A1767" s="1" t="s">
        <v>1680</v>
      </c>
      <c r="B1767" s="1">
        <v>3.6</v>
      </c>
      <c r="C1767" s="1">
        <v>8.0</v>
      </c>
      <c r="D1767" s="1" t="s">
        <v>1561</v>
      </c>
      <c r="E1767" s="3">
        <f t="array" ref="E1767">INDEX(DemoData!B:B,match(D1767,DemoData!A:A,0))</f>
        <v>74.3</v>
      </c>
      <c r="F1767" s="4">
        <f t="shared" si="1"/>
        <v>25.7</v>
      </c>
    </row>
    <row r="1768">
      <c r="A1768" s="1" t="s">
        <v>1680</v>
      </c>
      <c r="B1768" s="1">
        <v>3.6</v>
      </c>
      <c r="C1768" s="1">
        <v>8.0</v>
      </c>
      <c r="D1768" s="1" t="s">
        <v>1561</v>
      </c>
      <c r="E1768" s="3">
        <f t="array" ref="E1768">INDEX(DemoData!B:B,match(D1768,DemoData!A:A,0))</f>
        <v>74.3</v>
      </c>
      <c r="F1768" s="4">
        <f t="shared" si="1"/>
        <v>25.7</v>
      </c>
    </row>
    <row r="1769">
      <c r="A1769" s="1" t="s">
        <v>1681</v>
      </c>
      <c r="B1769" s="1">
        <v>3.6</v>
      </c>
      <c r="C1769" s="1">
        <v>8.0</v>
      </c>
      <c r="D1769" s="1" t="s">
        <v>1561</v>
      </c>
      <c r="E1769" s="3">
        <f t="array" ref="E1769">INDEX(DemoData!B:B,match(D1769,DemoData!A:A,0))</f>
        <v>74.3</v>
      </c>
      <c r="F1769" s="4">
        <f t="shared" si="1"/>
        <v>25.7</v>
      </c>
    </row>
    <row r="1770">
      <c r="A1770" s="1" t="s">
        <v>1682</v>
      </c>
      <c r="B1770" s="1">
        <v>3.5</v>
      </c>
      <c r="C1770" s="1">
        <v>8.0</v>
      </c>
      <c r="D1770" s="1" t="s">
        <v>1561</v>
      </c>
      <c r="E1770" s="3">
        <f t="array" ref="E1770">INDEX(DemoData!B:B,match(D1770,DemoData!A:A,0))</f>
        <v>74.3</v>
      </c>
      <c r="F1770" s="4">
        <f t="shared" si="1"/>
        <v>25.7</v>
      </c>
    </row>
    <row r="1771">
      <c r="A1771" s="1" t="s">
        <v>1683</v>
      </c>
      <c r="B1771" s="1">
        <v>3.4</v>
      </c>
      <c r="C1771" s="1">
        <v>8.0</v>
      </c>
      <c r="D1771" s="1" t="s">
        <v>1561</v>
      </c>
      <c r="E1771" s="3">
        <f t="array" ref="E1771">INDEX(DemoData!B:B,match(D1771,DemoData!A:A,0))</f>
        <v>74.3</v>
      </c>
      <c r="F1771" s="4">
        <f t="shared" si="1"/>
        <v>25.7</v>
      </c>
    </row>
    <row r="1772">
      <c r="A1772" s="1" t="s">
        <v>1681</v>
      </c>
      <c r="B1772" s="1">
        <v>3.4</v>
      </c>
      <c r="C1772" s="1">
        <v>8.0</v>
      </c>
      <c r="D1772" s="1" t="s">
        <v>1561</v>
      </c>
      <c r="E1772" s="3">
        <f t="array" ref="E1772">INDEX(DemoData!B:B,match(D1772,DemoData!A:A,0))</f>
        <v>74.3</v>
      </c>
      <c r="F1772" s="4">
        <f t="shared" si="1"/>
        <v>25.7</v>
      </c>
    </row>
    <row r="1773">
      <c r="A1773" s="1" t="s">
        <v>1684</v>
      </c>
      <c r="B1773" s="1">
        <v>3.3</v>
      </c>
      <c r="C1773" s="1">
        <v>8.0</v>
      </c>
      <c r="D1773" s="1" t="s">
        <v>1561</v>
      </c>
      <c r="E1773" s="3">
        <f t="array" ref="E1773">INDEX(DemoData!B:B,match(D1773,DemoData!A:A,0))</f>
        <v>74.3</v>
      </c>
      <c r="F1773" s="4">
        <f t="shared" si="1"/>
        <v>25.7</v>
      </c>
    </row>
    <row r="1774">
      <c r="A1774" s="1" t="s">
        <v>1685</v>
      </c>
      <c r="B1774" s="1">
        <v>3.3</v>
      </c>
      <c r="C1774" s="1">
        <v>8.0</v>
      </c>
      <c r="D1774" s="1" t="s">
        <v>1561</v>
      </c>
      <c r="E1774" s="3">
        <f t="array" ref="E1774">INDEX(DemoData!B:B,match(D1774,DemoData!A:A,0))</f>
        <v>74.3</v>
      </c>
      <c r="F1774" s="4">
        <f t="shared" si="1"/>
        <v>25.7</v>
      </c>
    </row>
    <row r="1775">
      <c r="A1775" s="1" t="s">
        <v>1686</v>
      </c>
      <c r="B1775" s="1">
        <v>3.2</v>
      </c>
      <c r="C1775" s="1">
        <v>8.0</v>
      </c>
      <c r="D1775" s="1" t="s">
        <v>1561</v>
      </c>
      <c r="E1775" s="3">
        <f t="array" ref="E1775">INDEX(DemoData!B:B,match(D1775,DemoData!A:A,0))</f>
        <v>74.3</v>
      </c>
      <c r="F1775" s="4">
        <f t="shared" si="1"/>
        <v>25.7</v>
      </c>
    </row>
    <row r="1776">
      <c r="A1776" s="1" t="s">
        <v>1687</v>
      </c>
      <c r="B1776" s="1">
        <v>2.9</v>
      </c>
      <c r="C1776" s="1">
        <v>8.0</v>
      </c>
      <c r="D1776" s="1" t="s">
        <v>1561</v>
      </c>
      <c r="E1776" s="3">
        <f t="array" ref="E1776">INDEX(DemoData!B:B,match(D1776,DemoData!A:A,0))</f>
        <v>74.3</v>
      </c>
      <c r="F1776" s="4">
        <f t="shared" si="1"/>
        <v>25.7</v>
      </c>
    </row>
    <row r="1777">
      <c r="A1777" s="1" t="s">
        <v>1688</v>
      </c>
      <c r="B1777" s="1">
        <v>2.8</v>
      </c>
      <c r="C1777" s="1">
        <v>8.0</v>
      </c>
      <c r="D1777" s="1" t="s">
        <v>1561</v>
      </c>
      <c r="E1777" s="3">
        <f t="array" ref="E1777">INDEX(DemoData!B:B,match(D1777,DemoData!A:A,0))</f>
        <v>74.3</v>
      </c>
      <c r="F1777" s="4">
        <f t="shared" si="1"/>
        <v>25.7</v>
      </c>
    </row>
    <row r="1778">
      <c r="A1778" s="1" t="s">
        <v>1689</v>
      </c>
      <c r="B1778" s="1">
        <v>2.7</v>
      </c>
      <c r="C1778" s="1">
        <v>8.0</v>
      </c>
      <c r="D1778" s="1" t="s">
        <v>1561</v>
      </c>
      <c r="E1778" s="3">
        <f t="array" ref="E1778">INDEX(DemoData!B:B,match(D1778,DemoData!A:A,0))</f>
        <v>74.3</v>
      </c>
      <c r="F1778" s="4">
        <f t="shared" si="1"/>
        <v>25.7</v>
      </c>
    </row>
    <row r="1779">
      <c r="A1779" s="1" t="s">
        <v>1690</v>
      </c>
      <c r="B1779" s="1">
        <v>2.6</v>
      </c>
      <c r="C1779" s="1">
        <v>8.0</v>
      </c>
      <c r="D1779" s="1" t="s">
        <v>1561</v>
      </c>
      <c r="E1779" s="3">
        <f t="array" ref="E1779">INDEX(DemoData!B:B,match(D1779,DemoData!A:A,0))</f>
        <v>74.3</v>
      </c>
      <c r="F1779" s="4">
        <f t="shared" si="1"/>
        <v>25.7</v>
      </c>
    </row>
    <row r="1780">
      <c r="A1780" s="1" t="s">
        <v>1691</v>
      </c>
      <c r="B1780" s="1">
        <v>2.5</v>
      </c>
      <c r="C1780" s="1">
        <v>8.0</v>
      </c>
      <c r="D1780" s="1" t="s">
        <v>1561</v>
      </c>
      <c r="E1780" s="3">
        <f t="array" ref="E1780">INDEX(DemoData!B:B,match(D1780,DemoData!A:A,0))</f>
        <v>74.3</v>
      </c>
      <c r="F1780" s="4">
        <f t="shared" si="1"/>
        <v>25.7</v>
      </c>
    </row>
    <row r="1781">
      <c r="A1781" s="1" t="s">
        <v>1692</v>
      </c>
      <c r="B1781" s="1">
        <v>2.3</v>
      </c>
      <c r="C1781" s="1">
        <v>8.0</v>
      </c>
      <c r="D1781" s="1" t="s">
        <v>1561</v>
      </c>
      <c r="E1781" s="3">
        <f t="array" ref="E1781">INDEX(DemoData!B:B,match(D1781,DemoData!A:A,0))</f>
        <v>74.3</v>
      </c>
      <c r="F1781" s="4">
        <f t="shared" si="1"/>
        <v>25.7</v>
      </c>
    </row>
    <row r="1782">
      <c r="A1782" s="1" t="s">
        <v>1693</v>
      </c>
      <c r="B1782" s="1">
        <v>2.3</v>
      </c>
      <c r="C1782" s="1">
        <v>8.0</v>
      </c>
      <c r="D1782" s="1" t="s">
        <v>1561</v>
      </c>
      <c r="E1782" s="3">
        <f t="array" ref="E1782">INDEX(DemoData!B:B,match(D1782,DemoData!A:A,0))</f>
        <v>74.3</v>
      </c>
      <c r="F1782" s="4">
        <f t="shared" si="1"/>
        <v>25.7</v>
      </c>
    </row>
    <row r="1783">
      <c r="A1783" s="1" t="s">
        <v>1691</v>
      </c>
      <c r="B1783" s="1">
        <v>2.3</v>
      </c>
      <c r="C1783" s="1">
        <v>8.0</v>
      </c>
      <c r="D1783" s="1" t="s">
        <v>1561</v>
      </c>
      <c r="E1783" s="3">
        <f t="array" ref="E1783">INDEX(DemoData!B:B,match(D1783,DemoData!A:A,0))</f>
        <v>74.3</v>
      </c>
      <c r="F1783" s="4">
        <f t="shared" si="1"/>
        <v>25.7</v>
      </c>
    </row>
    <row r="1784">
      <c r="A1784" s="1" t="s">
        <v>1694</v>
      </c>
      <c r="B1784" s="1">
        <v>2.3</v>
      </c>
      <c r="C1784" s="1">
        <v>8.0</v>
      </c>
      <c r="D1784" s="1" t="s">
        <v>1561</v>
      </c>
      <c r="E1784" s="3">
        <f t="array" ref="E1784">INDEX(DemoData!B:B,match(D1784,DemoData!A:A,0))</f>
        <v>74.3</v>
      </c>
      <c r="F1784" s="4">
        <f t="shared" si="1"/>
        <v>25.7</v>
      </c>
    </row>
    <row r="1785">
      <c r="A1785" s="1" t="s">
        <v>1695</v>
      </c>
      <c r="B1785" s="1">
        <v>2.2</v>
      </c>
      <c r="C1785" s="1">
        <v>8.0</v>
      </c>
      <c r="D1785" s="1" t="s">
        <v>1561</v>
      </c>
      <c r="E1785" s="3">
        <f t="array" ref="E1785">INDEX(DemoData!B:B,match(D1785,DemoData!A:A,0))</f>
        <v>74.3</v>
      </c>
      <c r="F1785" s="4">
        <f t="shared" si="1"/>
        <v>25.7</v>
      </c>
    </row>
    <row r="1786">
      <c r="A1786" s="1" t="s">
        <v>1695</v>
      </c>
      <c r="B1786" s="1">
        <v>2.1</v>
      </c>
      <c r="C1786" s="1">
        <v>8.0</v>
      </c>
      <c r="D1786" s="1" t="s">
        <v>1561</v>
      </c>
      <c r="E1786" s="3">
        <f t="array" ref="E1786">INDEX(DemoData!B:B,match(D1786,DemoData!A:A,0))</f>
        <v>74.3</v>
      </c>
      <c r="F1786" s="4">
        <f t="shared" si="1"/>
        <v>25.7</v>
      </c>
    </row>
    <row r="1787">
      <c r="A1787" s="1" t="s">
        <v>1696</v>
      </c>
      <c r="B1787" s="1">
        <v>2.0</v>
      </c>
      <c r="C1787" s="1">
        <v>8.0</v>
      </c>
      <c r="D1787" s="1" t="s">
        <v>1561</v>
      </c>
      <c r="E1787" s="3">
        <f t="array" ref="E1787">INDEX(DemoData!B:B,match(D1787,DemoData!A:A,0))</f>
        <v>74.3</v>
      </c>
      <c r="F1787" s="4">
        <f t="shared" si="1"/>
        <v>25.7</v>
      </c>
    </row>
    <row r="1788">
      <c r="A1788" s="1" t="s">
        <v>1697</v>
      </c>
      <c r="B1788" s="1">
        <v>2.0</v>
      </c>
      <c r="C1788" s="1">
        <v>8.0</v>
      </c>
      <c r="D1788" s="1" t="s">
        <v>1561</v>
      </c>
      <c r="E1788" s="3">
        <f t="array" ref="E1788">INDEX(DemoData!B:B,match(D1788,DemoData!A:A,0))</f>
        <v>74.3</v>
      </c>
      <c r="F1788" s="4">
        <f t="shared" si="1"/>
        <v>25.7</v>
      </c>
    </row>
    <row r="1789">
      <c r="A1789" s="1" t="s">
        <v>1698</v>
      </c>
      <c r="B1789" s="1">
        <v>1.1</v>
      </c>
      <c r="C1789" s="1">
        <v>8.0</v>
      </c>
      <c r="D1789" s="1" t="s">
        <v>1561</v>
      </c>
      <c r="E1789" s="3">
        <f t="array" ref="E1789">INDEX(DemoData!B:B,match(D1789,DemoData!A:A,0))</f>
        <v>74.3</v>
      </c>
      <c r="F1789" s="4">
        <f t="shared" si="1"/>
        <v>25.7</v>
      </c>
    </row>
    <row r="1790">
      <c r="A1790" s="1" t="s">
        <v>1699</v>
      </c>
      <c r="B1790" s="1">
        <v>4.8</v>
      </c>
      <c r="C1790" s="1">
        <v>79.0</v>
      </c>
      <c r="D1790" s="1" t="s">
        <v>1561</v>
      </c>
      <c r="E1790" s="3">
        <f t="array" ref="E1790">INDEX(DemoData!B:B,match(D1790,DemoData!A:A,0))</f>
        <v>74.3</v>
      </c>
      <c r="F1790" s="4">
        <f t="shared" si="1"/>
        <v>25.7</v>
      </c>
    </row>
    <row r="1791">
      <c r="A1791" s="1" t="s">
        <v>1700</v>
      </c>
      <c r="B1791" s="1">
        <v>4.0</v>
      </c>
      <c r="C1791" s="1">
        <v>79.0</v>
      </c>
      <c r="D1791" s="1" t="s">
        <v>1561</v>
      </c>
      <c r="E1791" s="3">
        <f t="array" ref="E1791">INDEX(DemoData!B:B,match(D1791,DemoData!A:A,0))</f>
        <v>74.3</v>
      </c>
      <c r="F1791" s="4">
        <f t="shared" si="1"/>
        <v>25.7</v>
      </c>
    </row>
    <row r="1792">
      <c r="A1792" s="1" t="s">
        <v>1701</v>
      </c>
      <c r="B1792" s="1">
        <v>2.9</v>
      </c>
      <c r="C1792" s="1">
        <v>79.0</v>
      </c>
      <c r="D1792" s="1" t="s">
        <v>1561</v>
      </c>
      <c r="E1792" s="3">
        <f t="array" ref="E1792">INDEX(DemoData!B:B,match(D1792,DemoData!A:A,0))</f>
        <v>74.3</v>
      </c>
      <c r="F1792" s="4">
        <f t="shared" si="1"/>
        <v>25.7</v>
      </c>
    </row>
    <row r="1793">
      <c r="A1793" s="1" t="s">
        <v>1702</v>
      </c>
      <c r="B1793" s="1">
        <v>3.6</v>
      </c>
      <c r="C1793" s="1">
        <v>787.0</v>
      </c>
      <c r="D1793" s="1" t="s">
        <v>1561</v>
      </c>
      <c r="E1793" s="3">
        <f t="array" ref="E1793">INDEX(DemoData!B:B,match(D1793,DemoData!A:A,0))</f>
        <v>74.3</v>
      </c>
      <c r="F1793" s="4">
        <f t="shared" si="1"/>
        <v>25.7</v>
      </c>
    </row>
    <row r="1794">
      <c r="A1794" s="1" t="s">
        <v>1703</v>
      </c>
      <c r="B1794" s="1">
        <v>4.6</v>
      </c>
      <c r="C1794" s="1">
        <v>78.0</v>
      </c>
      <c r="D1794" s="1" t="s">
        <v>1561</v>
      </c>
      <c r="E1794" s="3">
        <f t="array" ref="E1794">INDEX(DemoData!B:B,match(D1794,DemoData!A:A,0))</f>
        <v>74.3</v>
      </c>
      <c r="F1794" s="4">
        <f t="shared" si="1"/>
        <v>25.7</v>
      </c>
    </row>
    <row r="1795">
      <c r="A1795" s="1" t="s">
        <v>1704</v>
      </c>
      <c r="B1795" s="1">
        <v>4.3</v>
      </c>
      <c r="C1795" s="1">
        <v>78.0</v>
      </c>
      <c r="D1795" s="1" t="s">
        <v>1561</v>
      </c>
      <c r="E1795" s="3">
        <f t="array" ref="E1795">INDEX(DemoData!B:B,match(D1795,DemoData!A:A,0))</f>
        <v>74.3</v>
      </c>
      <c r="F1795" s="4">
        <f t="shared" si="1"/>
        <v>25.7</v>
      </c>
    </row>
    <row r="1796">
      <c r="A1796" s="1" t="s">
        <v>1705</v>
      </c>
      <c r="B1796" s="1">
        <v>3.9</v>
      </c>
      <c r="C1796" s="1">
        <v>78.0</v>
      </c>
      <c r="D1796" s="1" t="s">
        <v>1561</v>
      </c>
      <c r="E1796" s="3">
        <f t="array" ref="E1796">INDEX(DemoData!B:B,match(D1796,DemoData!A:A,0))</f>
        <v>74.3</v>
      </c>
      <c r="F1796" s="4">
        <f t="shared" si="1"/>
        <v>25.7</v>
      </c>
    </row>
    <row r="1797">
      <c r="A1797" s="1" t="s">
        <v>1706</v>
      </c>
      <c r="B1797" s="1">
        <v>3.1</v>
      </c>
      <c r="C1797" s="1">
        <v>78.0</v>
      </c>
      <c r="D1797" s="1" t="s">
        <v>1561</v>
      </c>
      <c r="E1797" s="3">
        <f t="array" ref="E1797">INDEX(DemoData!B:B,match(D1797,DemoData!A:A,0))</f>
        <v>74.3</v>
      </c>
      <c r="F1797" s="4">
        <f t="shared" si="1"/>
        <v>25.7</v>
      </c>
    </row>
    <row r="1798">
      <c r="A1798" s="1" t="s">
        <v>1707</v>
      </c>
      <c r="B1798" s="1">
        <v>1.8</v>
      </c>
      <c r="C1798" s="1">
        <v>78.0</v>
      </c>
      <c r="D1798" s="1" t="s">
        <v>1561</v>
      </c>
      <c r="E1798" s="3">
        <f t="array" ref="E1798">INDEX(DemoData!B:B,match(D1798,DemoData!A:A,0))</f>
        <v>74.3</v>
      </c>
      <c r="F1798" s="4">
        <f t="shared" si="1"/>
        <v>25.7</v>
      </c>
    </row>
    <row r="1799">
      <c r="A1799" s="1" t="s">
        <v>1708</v>
      </c>
      <c r="B1799" s="1">
        <v>3.8</v>
      </c>
      <c r="C1799" s="1">
        <v>777.0</v>
      </c>
      <c r="D1799" s="1" t="s">
        <v>1561</v>
      </c>
      <c r="E1799" s="3">
        <f t="array" ref="E1799">INDEX(DemoData!B:B,match(D1799,DemoData!A:A,0))</f>
        <v>74.3</v>
      </c>
      <c r="F1799" s="4">
        <f t="shared" si="1"/>
        <v>25.7</v>
      </c>
    </row>
    <row r="1800">
      <c r="A1800" s="1" t="s">
        <v>1708</v>
      </c>
      <c r="B1800" s="1">
        <v>3.8</v>
      </c>
      <c r="C1800" s="1">
        <v>777.0</v>
      </c>
      <c r="D1800" s="1" t="s">
        <v>1561</v>
      </c>
      <c r="E1800" s="3">
        <f t="array" ref="E1800">INDEX(DemoData!B:B,match(D1800,DemoData!A:A,0))</f>
        <v>74.3</v>
      </c>
      <c r="F1800" s="4">
        <f t="shared" si="1"/>
        <v>25.7</v>
      </c>
    </row>
    <row r="1801">
      <c r="A1801" s="1" t="s">
        <v>1709</v>
      </c>
      <c r="B1801" s="1">
        <v>3.7</v>
      </c>
      <c r="C1801" s="1">
        <v>777.0</v>
      </c>
      <c r="D1801" s="1" t="s">
        <v>1561</v>
      </c>
      <c r="E1801" s="3">
        <f t="array" ref="E1801">INDEX(DemoData!B:B,match(D1801,DemoData!A:A,0))</f>
        <v>74.3</v>
      </c>
      <c r="F1801" s="4">
        <f t="shared" si="1"/>
        <v>25.7</v>
      </c>
    </row>
    <row r="1802">
      <c r="A1802" s="1" t="s">
        <v>1710</v>
      </c>
      <c r="B1802" s="1">
        <v>3.6</v>
      </c>
      <c r="C1802" s="1">
        <v>77.0</v>
      </c>
      <c r="D1802" s="1" t="s">
        <v>1561</v>
      </c>
      <c r="E1802" s="3">
        <f t="array" ref="E1802">INDEX(DemoData!B:B,match(D1802,DemoData!A:A,0))</f>
        <v>74.3</v>
      </c>
      <c r="F1802" s="4">
        <f t="shared" si="1"/>
        <v>25.7</v>
      </c>
    </row>
    <row r="1803">
      <c r="A1803" s="1" t="s">
        <v>1711</v>
      </c>
      <c r="B1803" s="1">
        <v>3.5</v>
      </c>
      <c r="C1803" s="1">
        <v>77.0</v>
      </c>
      <c r="D1803" s="1" t="s">
        <v>1561</v>
      </c>
      <c r="E1803" s="3">
        <f t="array" ref="E1803">INDEX(DemoData!B:B,match(D1803,DemoData!A:A,0))</f>
        <v>74.3</v>
      </c>
      <c r="F1803" s="4">
        <f t="shared" si="1"/>
        <v>25.7</v>
      </c>
    </row>
    <row r="1804">
      <c r="A1804" s="1" t="s">
        <v>1712</v>
      </c>
      <c r="B1804" s="1">
        <v>3.4</v>
      </c>
      <c r="C1804" s="1">
        <v>77.0</v>
      </c>
      <c r="D1804" s="1" t="s">
        <v>1561</v>
      </c>
      <c r="E1804" s="3">
        <f t="array" ref="E1804">INDEX(DemoData!B:B,match(D1804,DemoData!A:A,0))</f>
        <v>74.3</v>
      </c>
      <c r="F1804" s="4">
        <f t="shared" si="1"/>
        <v>25.7</v>
      </c>
    </row>
    <row r="1805">
      <c r="A1805" s="1" t="s">
        <v>1713</v>
      </c>
      <c r="B1805" s="1">
        <v>3.8</v>
      </c>
      <c r="C1805" s="1">
        <v>761.0</v>
      </c>
      <c r="D1805" s="1" t="s">
        <v>1561</v>
      </c>
      <c r="E1805" s="3">
        <f t="array" ref="E1805">INDEX(DemoData!B:B,match(D1805,DemoData!A:A,0))</f>
        <v>74.3</v>
      </c>
      <c r="F1805" s="4">
        <f t="shared" si="1"/>
        <v>25.7</v>
      </c>
    </row>
    <row r="1806">
      <c r="A1806" s="1" t="s">
        <v>1714</v>
      </c>
      <c r="B1806" s="1">
        <v>4.9</v>
      </c>
      <c r="C1806" s="1">
        <v>76.0</v>
      </c>
      <c r="D1806" s="1" t="s">
        <v>1561</v>
      </c>
      <c r="E1806" s="3">
        <f t="array" ref="E1806">INDEX(DemoData!B:B,match(D1806,DemoData!A:A,0))</f>
        <v>74.3</v>
      </c>
      <c r="F1806" s="4">
        <f t="shared" si="1"/>
        <v>25.7</v>
      </c>
    </row>
    <row r="1807">
      <c r="A1807" s="1" t="s">
        <v>1715</v>
      </c>
      <c r="B1807" s="1">
        <v>4.2</v>
      </c>
      <c r="C1807" s="1">
        <v>76.0</v>
      </c>
      <c r="D1807" s="1" t="s">
        <v>1561</v>
      </c>
      <c r="E1807" s="3">
        <f t="array" ref="E1807">INDEX(DemoData!B:B,match(D1807,DemoData!A:A,0))</f>
        <v>74.3</v>
      </c>
      <c r="F1807" s="4">
        <f t="shared" si="1"/>
        <v>25.7</v>
      </c>
    </row>
    <row r="1808">
      <c r="A1808" s="1" t="s">
        <v>1715</v>
      </c>
      <c r="B1808" s="1">
        <v>3.9</v>
      </c>
      <c r="C1808" s="1">
        <v>76.0</v>
      </c>
      <c r="D1808" s="1" t="s">
        <v>1561</v>
      </c>
      <c r="E1808" s="3">
        <f t="array" ref="E1808">INDEX(DemoData!B:B,match(D1808,DemoData!A:A,0))</f>
        <v>74.3</v>
      </c>
      <c r="F1808" s="4">
        <f t="shared" si="1"/>
        <v>25.7</v>
      </c>
    </row>
    <row r="1809">
      <c r="A1809" s="1" t="s">
        <v>1716</v>
      </c>
      <c r="B1809" s="1">
        <v>4.2</v>
      </c>
      <c r="C1809" s="1">
        <v>753.0</v>
      </c>
      <c r="D1809" s="1" t="s">
        <v>1561</v>
      </c>
      <c r="E1809" s="3">
        <f t="array" ref="E1809">INDEX(DemoData!B:B,match(D1809,DemoData!A:A,0))</f>
        <v>74.3</v>
      </c>
      <c r="F1809" s="4">
        <f t="shared" si="1"/>
        <v>25.7</v>
      </c>
    </row>
    <row r="1810">
      <c r="A1810" s="1" t="s">
        <v>1717</v>
      </c>
      <c r="B1810" s="1">
        <v>4.7</v>
      </c>
      <c r="C1810" s="1">
        <v>75.0</v>
      </c>
      <c r="D1810" s="1" t="s">
        <v>1561</v>
      </c>
      <c r="E1810" s="3">
        <f t="array" ref="E1810">INDEX(DemoData!B:B,match(D1810,DemoData!A:A,0))</f>
        <v>74.3</v>
      </c>
      <c r="F1810" s="4">
        <f t="shared" si="1"/>
        <v>25.7</v>
      </c>
    </row>
    <row r="1811">
      <c r="A1811" s="1" t="s">
        <v>1718</v>
      </c>
      <c r="B1811" s="1">
        <v>4.3</v>
      </c>
      <c r="C1811" s="1">
        <v>75.0</v>
      </c>
      <c r="D1811" s="1" t="s">
        <v>1561</v>
      </c>
      <c r="E1811" s="3">
        <f t="array" ref="E1811">INDEX(DemoData!B:B,match(D1811,DemoData!A:A,0))</f>
        <v>74.3</v>
      </c>
      <c r="F1811" s="4">
        <f t="shared" si="1"/>
        <v>25.7</v>
      </c>
    </row>
    <row r="1812">
      <c r="A1812" s="1" t="s">
        <v>1719</v>
      </c>
      <c r="B1812" s="1">
        <v>4.2</v>
      </c>
      <c r="C1812" s="1">
        <v>75.0</v>
      </c>
      <c r="D1812" s="1" t="s">
        <v>1561</v>
      </c>
      <c r="E1812" s="3">
        <f t="array" ref="E1812">INDEX(DemoData!B:B,match(D1812,DemoData!A:A,0))</f>
        <v>74.3</v>
      </c>
      <c r="F1812" s="4">
        <f t="shared" si="1"/>
        <v>25.7</v>
      </c>
    </row>
    <row r="1813">
      <c r="A1813" s="1" t="s">
        <v>1720</v>
      </c>
      <c r="B1813" s="1">
        <v>3.1</v>
      </c>
      <c r="C1813" s="1">
        <v>75.0</v>
      </c>
      <c r="D1813" s="1" t="s">
        <v>1561</v>
      </c>
      <c r="E1813" s="3">
        <f t="array" ref="E1813">INDEX(DemoData!B:B,match(D1813,DemoData!A:A,0))</f>
        <v>74.3</v>
      </c>
      <c r="F1813" s="4">
        <f t="shared" si="1"/>
        <v>25.7</v>
      </c>
    </row>
    <row r="1814">
      <c r="A1814" s="1" t="s">
        <v>1721</v>
      </c>
      <c r="B1814" s="1">
        <v>2.6</v>
      </c>
      <c r="C1814" s="1">
        <v>75.0</v>
      </c>
      <c r="D1814" s="1" t="s">
        <v>1561</v>
      </c>
      <c r="E1814" s="3">
        <f t="array" ref="E1814">INDEX(DemoData!B:B,match(D1814,DemoData!A:A,0))</f>
        <v>74.3</v>
      </c>
      <c r="F1814" s="4">
        <f t="shared" si="1"/>
        <v>25.7</v>
      </c>
    </row>
    <row r="1815">
      <c r="A1815" s="1" t="s">
        <v>1722</v>
      </c>
      <c r="B1815" s="1">
        <v>2.6</v>
      </c>
      <c r="C1815" s="1">
        <v>75.0</v>
      </c>
      <c r="D1815" s="1" t="s">
        <v>1561</v>
      </c>
      <c r="E1815" s="3">
        <f t="array" ref="E1815">INDEX(DemoData!B:B,match(D1815,DemoData!A:A,0))</f>
        <v>74.3</v>
      </c>
      <c r="F1815" s="4">
        <f t="shared" si="1"/>
        <v>25.7</v>
      </c>
    </row>
    <row r="1816">
      <c r="A1816" s="1" t="s">
        <v>1723</v>
      </c>
      <c r="B1816" s="1">
        <v>3.4</v>
      </c>
      <c r="C1816" s="1">
        <v>74.0</v>
      </c>
      <c r="D1816" s="1" t="s">
        <v>1561</v>
      </c>
      <c r="E1816" s="3">
        <f t="array" ref="E1816">INDEX(DemoData!B:B,match(D1816,DemoData!A:A,0))</f>
        <v>74.3</v>
      </c>
      <c r="F1816" s="4">
        <f t="shared" si="1"/>
        <v>25.7</v>
      </c>
    </row>
    <row r="1817">
      <c r="A1817" s="1" t="s">
        <v>1724</v>
      </c>
      <c r="B1817" s="1">
        <v>3.2</v>
      </c>
      <c r="C1817" s="1">
        <v>74.0</v>
      </c>
      <c r="D1817" s="1" t="s">
        <v>1561</v>
      </c>
      <c r="E1817" s="3">
        <f t="array" ref="E1817">INDEX(DemoData!B:B,match(D1817,DemoData!A:A,0))</f>
        <v>74.3</v>
      </c>
      <c r="F1817" s="4">
        <f t="shared" si="1"/>
        <v>25.7</v>
      </c>
    </row>
    <row r="1818">
      <c r="A1818" s="1" t="s">
        <v>1725</v>
      </c>
      <c r="B1818" s="1">
        <v>4.3</v>
      </c>
      <c r="C1818" s="1">
        <v>739.0</v>
      </c>
      <c r="D1818" s="1" t="s">
        <v>1561</v>
      </c>
      <c r="E1818" s="3">
        <f t="array" ref="E1818">INDEX(DemoData!B:B,match(D1818,DemoData!A:A,0))</f>
        <v>74.3</v>
      </c>
      <c r="F1818" s="4">
        <f t="shared" si="1"/>
        <v>25.7</v>
      </c>
    </row>
    <row r="1819">
      <c r="A1819" s="1" t="s">
        <v>1726</v>
      </c>
      <c r="B1819" s="1">
        <v>4.1</v>
      </c>
      <c r="C1819" s="1">
        <v>73.0</v>
      </c>
      <c r="D1819" s="1" t="s">
        <v>1561</v>
      </c>
      <c r="E1819" s="3">
        <f t="array" ref="E1819">INDEX(DemoData!B:B,match(D1819,DemoData!A:A,0))</f>
        <v>74.3</v>
      </c>
      <c r="F1819" s="4">
        <f t="shared" si="1"/>
        <v>25.7</v>
      </c>
    </row>
    <row r="1820">
      <c r="A1820" s="1" t="s">
        <v>1727</v>
      </c>
      <c r="B1820" s="1">
        <v>3.8</v>
      </c>
      <c r="C1820" s="1">
        <v>722.0</v>
      </c>
      <c r="D1820" s="1" t="s">
        <v>1561</v>
      </c>
      <c r="E1820" s="3">
        <f t="array" ref="E1820">INDEX(DemoData!B:B,match(D1820,DemoData!A:A,0))</f>
        <v>74.3</v>
      </c>
      <c r="F1820" s="4">
        <f t="shared" si="1"/>
        <v>25.7</v>
      </c>
    </row>
    <row r="1821">
      <c r="A1821" s="1" t="s">
        <v>1728</v>
      </c>
      <c r="B1821" s="1">
        <v>2.9</v>
      </c>
      <c r="C1821" s="1">
        <v>72.0</v>
      </c>
      <c r="D1821" s="1" t="s">
        <v>1561</v>
      </c>
      <c r="E1821" s="3">
        <f t="array" ref="E1821">INDEX(DemoData!B:B,match(D1821,DemoData!A:A,0))</f>
        <v>74.3</v>
      </c>
      <c r="F1821" s="4">
        <f t="shared" si="1"/>
        <v>25.7</v>
      </c>
    </row>
    <row r="1822">
      <c r="A1822" s="1" t="s">
        <v>1729</v>
      </c>
      <c r="B1822" s="1">
        <v>3.9</v>
      </c>
      <c r="C1822" s="1">
        <v>71.0</v>
      </c>
      <c r="D1822" s="1" t="s">
        <v>1561</v>
      </c>
      <c r="E1822" s="3">
        <f t="array" ref="E1822">INDEX(DemoData!B:B,match(D1822,DemoData!A:A,0))</f>
        <v>74.3</v>
      </c>
      <c r="F1822" s="4">
        <f t="shared" si="1"/>
        <v>25.7</v>
      </c>
    </row>
    <row r="1823">
      <c r="A1823" s="1" t="s">
        <v>1730</v>
      </c>
      <c r="B1823" s="1">
        <v>3.7</v>
      </c>
      <c r="C1823" s="1">
        <v>71.0</v>
      </c>
      <c r="D1823" s="1" t="s">
        <v>1561</v>
      </c>
      <c r="E1823" s="3">
        <f t="array" ref="E1823">INDEX(DemoData!B:B,match(D1823,DemoData!A:A,0))</f>
        <v>74.3</v>
      </c>
      <c r="F1823" s="4">
        <f t="shared" si="1"/>
        <v>25.7</v>
      </c>
    </row>
    <row r="1824">
      <c r="A1824" s="1" t="s">
        <v>1731</v>
      </c>
      <c r="B1824" s="1">
        <v>3.1</v>
      </c>
      <c r="C1824" s="1">
        <v>71.0</v>
      </c>
      <c r="D1824" s="1" t="s">
        <v>1561</v>
      </c>
      <c r="E1824" s="3">
        <f t="array" ref="E1824">INDEX(DemoData!B:B,match(D1824,DemoData!A:A,0))</f>
        <v>74.3</v>
      </c>
      <c r="F1824" s="4">
        <f t="shared" si="1"/>
        <v>25.7</v>
      </c>
    </row>
    <row r="1825">
      <c r="A1825" s="1" t="s">
        <v>1732</v>
      </c>
      <c r="B1825" s="1">
        <v>3.0</v>
      </c>
      <c r="C1825" s="1">
        <v>71.0</v>
      </c>
      <c r="D1825" s="1" t="s">
        <v>1561</v>
      </c>
      <c r="E1825" s="3">
        <f t="array" ref="E1825">INDEX(DemoData!B:B,match(D1825,DemoData!A:A,0))</f>
        <v>74.3</v>
      </c>
      <c r="F1825" s="4">
        <f t="shared" si="1"/>
        <v>25.7</v>
      </c>
    </row>
    <row r="1826">
      <c r="A1826" s="1" t="s">
        <v>1733</v>
      </c>
      <c r="B1826" s="1">
        <v>4.9</v>
      </c>
      <c r="C1826" s="1">
        <v>70.0</v>
      </c>
      <c r="D1826" s="1" t="s">
        <v>1561</v>
      </c>
      <c r="E1826" s="3">
        <f t="array" ref="E1826">INDEX(DemoData!B:B,match(D1826,DemoData!A:A,0))</f>
        <v>74.3</v>
      </c>
      <c r="F1826" s="4">
        <f t="shared" si="1"/>
        <v>25.7</v>
      </c>
    </row>
    <row r="1827">
      <c r="A1827" s="1" t="s">
        <v>1734</v>
      </c>
      <c r="B1827" s="1">
        <v>4.0</v>
      </c>
      <c r="C1827" s="1">
        <v>70.0</v>
      </c>
      <c r="D1827" s="1" t="s">
        <v>1561</v>
      </c>
      <c r="E1827" s="3">
        <f t="array" ref="E1827">INDEX(DemoData!B:B,match(D1827,DemoData!A:A,0))</f>
        <v>74.3</v>
      </c>
      <c r="F1827" s="4">
        <f t="shared" si="1"/>
        <v>25.7</v>
      </c>
    </row>
    <row r="1828">
      <c r="A1828" s="1" t="s">
        <v>1735</v>
      </c>
      <c r="B1828" s="1">
        <v>4.9</v>
      </c>
      <c r="C1828" s="1">
        <v>7.0</v>
      </c>
      <c r="D1828" s="1" t="s">
        <v>1561</v>
      </c>
      <c r="E1828" s="3">
        <f t="array" ref="E1828">INDEX(DemoData!B:B,match(D1828,DemoData!A:A,0))</f>
        <v>74.3</v>
      </c>
      <c r="F1828" s="4">
        <f t="shared" si="1"/>
        <v>25.7</v>
      </c>
    </row>
    <row r="1829">
      <c r="A1829" s="1" t="s">
        <v>1736</v>
      </c>
      <c r="B1829" s="1">
        <v>4.9</v>
      </c>
      <c r="C1829" s="1">
        <v>7.0</v>
      </c>
      <c r="D1829" s="1" t="s">
        <v>1561</v>
      </c>
      <c r="E1829" s="3">
        <f t="array" ref="E1829">INDEX(DemoData!B:B,match(D1829,DemoData!A:A,0))</f>
        <v>74.3</v>
      </c>
      <c r="F1829" s="4">
        <f t="shared" si="1"/>
        <v>25.7</v>
      </c>
    </row>
    <row r="1830">
      <c r="A1830" s="1" t="s">
        <v>1737</v>
      </c>
      <c r="B1830" s="1">
        <v>4.9</v>
      </c>
      <c r="C1830" s="1">
        <v>7.0</v>
      </c>
      <c r="D1830" s="1" t="s">
        <v>1561</v>
      </c>
      <c r="E1830" s="3">
        <f t="array" ref="E1830">INDEX(DemoData!B:B,match(D1830,DemoData!A:A,0))</f>
        <v>74.3</v>
      </c>
      <c r="F1830" s="4">
        <f t="shared" si="1"/>
        <v>25.7</v>
      </c>
    </row>
    <row r="1831">
      <c r="A1831" s="1" t="s">
        <v>1738</v>
      </c>
      <c r="B1831" s="1">
        <v>4.9</v>
      </c>
      <c r="C1831" s="1">
        <v>7.0</v>
      </c>
      <c r="D1831" s="1" t="s">
        <v>1561</v>
      </c>
      <c r="E1831" s="3">
        <f t="array" ref="E1831">INDEX(DemoData!B:B,match(D1831,DemoData!A:A,0))</f>
        <v>74.3</v>
      </c>
      <c r="F1831" s="4">
        <f t="shared" si="1"/>
        <v>25.7</v>
      </c>
    </row>
    <row r="1832">
      <c r="A1832" s="1" t="s">
        <v>1739</v>
      </c>
      <c r="B1832" s="1">
        <v>4.9</v>
      </c>
      <c r="C1832" s="1">
        <v>7.0</v>
      </c>
      <c r="D1832" s="1" t="s">
        <v>1561</v>
      </c>
      <c r="E1832" s="3">
        <f t="array" ref="E1832">INDEX(DemoData!B:B,match(D1832,DemoData!A:A,0))</f>
        <v>74.3</v>
      </c>
      <c r="F1832" s="4">
        <f t="shared" si="1"/>
        <v>25.7</v>
      </c>
    </row>
    <row r="1833">
      <c r="A1833" s="1" t="s">
        <v>1740</v>
      </c>
      <c r="B1833" s="1">
        <v>4.8</v>
      </c>
      <c r="C1833" s="1">
        <v>7.0</v>
      </c>
      <c r="D1833" s="1" t="s">
        <v>1561</v>
      </c>
      <c r="E1833" s="3">
        <f t="array" ref="E1833">INDEX(DemoData!B:B,match(D1833,DemoData!A:A,0))</f>
        <v>74.3</v>
      </c>
      <c r="F1833" s="4">
        <f t="shared" si="1"/>
        <v>25.7</v>
      </c>
    </row>
    <row r="1834">
      <c r="A1834" s="1" t="s">
        <v>1741</v>
      </c>
      <c r="B1834" s="1">
        <v>4.8</v>
      </c>
      <c r="C1834" s="1">
        <v>7.0</v>
      </c>
      <c r="D1834" s="1" t="s">
        <v>1561</v>
      </c>
      <c r="E1834" s="3">
        <f t="array" ref="E1834">INDEX(DemoData!B:B,match(D1834,DemoData!A:A,0))</f>
        <v>74.3</v>
      </c>
      <c r="F1834" s="4">
        <f t="shared" si="1"/>
        <v>25.7</v>
      </c>
    </row>
    <row r="1835">
      <c r="A1835" s="1" t="s">
        <v>1742</v>
      </c>
      <c r="B1835" s="1">
        <v>4.8</v>
      </c>
      <c r="C1835" s="1">
        <v>7.0</v>
      </c>
      <c r="D1835" s="1" t="s">
        <v>1561</v>
      </c>
      <c r="E1835" s="3">
        <f t="array" ref="E1835">INDEX(DemoData!B:B,match(D1835,DemoData!A:A,0))</f>
        <v>74.3</v>
      </c>
      <c r="F1835" s="4">
        <f t="shared" si="1"/>
        <v>25.7</v>
      </c>
    </row>
    <row r="1836">
      <c r="A1836" s="1" t="s">
        <v>1743</v>
      </c>
      <c r="B1836" s="1">
        <v>4.8</v>
      </c>
      <c r="C1836" s="1">
        <v>7.0</v>
      </c>
      <c r="D1836" s="1" t="s">
        <v>1561</v>
      </c>
      <c r="E1836" s="3">
        <f t="array" ref="E1836">INDEX(DemoData!B:B,match(D1836,DemoData!A:A,0))</f>
        <v>74.3</v>
      </c>
      <c r="F1836" s="4">
        <f t="shared" si="1"/>
        <v>25.7</v>
      </c>
    </row>
    <row r="1837">
      <c r="A1837" s="1" t="s">
        <v>1744</v>
      </c>
      <c r="B1837" s="1">
        <v>4.7</v>
      </c>
      <c r="C1837" s="1">
        <v>7.0</v>
      </c>
      <c r="D1837" s="1" t="s">
        <v>1561</v>
      </c>
      <c r="E1837" s="3">
        <f t="array" ref="E1837">INDEX(DemoData!B:B,match(D1837,DemoData!A:A,0))</f>
        <v>74.3</v>
      </c>
      <c r="F1837" s="4">
        <f t="shared" si="1"/>
        <v>25.7</v>
      </c>
    </row>
    <row r="1838">
      <c r="A1838" s="1" t="s">
        <v>1740</v>
      </c>
      <c r="B1838" s="1">
        <v>4.7</v>
      </c>
      <c r="C1838" s="1">
        <v>7.0</v>
      </c>
      <c r="D1838" s="1" t="s">
        <v>1561</v>
      </c>
      <c r="E1838" s="3">
        <f t="array" ref="E1838">INDEX(DemoData!B:B,match(D1838,DemoData!A:A,0))</f>
        <v>74.3</v>
      </c>
      <c r="F1838" s="4">
        <f t="shared" si="1"/>
        <v>25.7</v>
      </c>
    </row>
    <row r="1839">
      <c r="A1839" s="1" t="s">
        <v>1745</v>
      </c>
      <c r="B1839" s="1">
        <v>4.7</v>
      </c>
      <c r="C1839" s="1">
        <v>7.0</v>
      </c>
      <c r="D1839" s="1" t="s">
        <v>1561</v>
      </c>
      <c r="E1839" s="3">
        <f t="array" ref="E1839">INDEX(DemoData!B:B,match(D1839,DemoData!A:A,0))</f>
        <v>74.3</v>
      </c>
      <c r="F1839" s="4">
        <f t="shared" si="1"/>
        <v>25.7</v>
      </c>
    </row>
    <row r="1840">
      <c r="A1840" s="1" t="s">
        <v>1746</v>
      </c>
      <c r="B1840" s="1">
        <v>4.7</v>
      </c>
      <c r="C1840" s="1">
        <v>7.0</v>
      </c>
      <c r="D1840" s="1" t="s">
        <v>1561</v>
      </c>
      <c r="E1840" s="3">
        <f t="array" ref="E1840">INDEX(DemoData!B:B,match(D1840,DemoData!A:A,0))</f>
        <v>74.3</v>
      </c>
      <c r="F1840" s="4">
        <f t="shared" si="1"/>
        <v>25.7</v>
      </c>
    </row>
    <row r="1841">
      <c r="A1841" s="1" t="s">
        <v>1747</v>
      </c>
      <c r="B1841" s="1">
        <v>4.7</v>
      </c>
      <c r="C1841" s="1">
        <v>7.0</v>
      </c>
      <c r="D1841" s="1" t="s">
        <v>1561</v>
      </c>
      <c r="E1841" s="3">
        <f t="array" ref="E1841">INDEX(DemoData!B:B,match(D1841,DemoData!A:A,0))</f>
        <v>74.3</v>
      </c>
      <c r="F1841" s="4">
        <f t="shared" si="1"/>
        <v>25.7</v>
      </c>
    </row>
    <row r="1842">
      <c r="A1842" s="1" t="s">
        <v>1748</v>
      </c>
      <c r="B1842" s="1">
        <v>4.6</v>
      </c>
      <c r="C1842" s="1">
        <v>7.0</v>
      </c>
      <c r="D1842" s="1" t="s">
        <v>1561</v>
      </c>
      <c r="E1842" s="3">
        <f t="array" ref="E1842">INDEX(DemoData!B:B,match(D1842,DemoData!A:A,0))</f>
        <v>74.3</v>
      </c>
      <c r="F1842" s="4">
        <f t="shared" si="1"/>
        <v>25.7</v>
      </c>
    </row>
    <row r="1843">
      <c r="A1843" s="1" t="s">
        <v>1749</v>
      </c>
      <c r="B1843" s="1">
        <v>4.6</v>
      </c>
      <c r="C1843" s="1">
        <v>7.0</v>
      </c>
      <c r="D1843" s="1" t="s">
        <v>1561</v>
      </c>
      <c r="E1843" s="3">
        <f t="array" ref="E1843">INDEX(DemoData!B:B,match(D1843,DemoData!A:A,0))</f>
        <v>74.3</v>
      </c>
      <c r="F1843" s="4">
        <f t="shared" si="1"/>
        <v>25.7</v>
      </c>
    </row>
    <row r="1844">
      <c r="A1844" s="1" t="s">
        <v>1747</v>
      </c>
      <c r="B1844" s="1">
        <v>4.5</v>
      </c>
      <c r="C1844" s="1">
        <v>7.0</v>
      </c>
      <c r="D1844" s="1" t="s">
        <v>1561</v>
      </c>
      <c r="E1844" s="3">
        <f t="array" ref="E1844">INDEX(DemoData!B:B,match(D1844,DemoData!A:A,0))</f>
        <v>74.3</v>
      </c>
      <c r="F1844" s="4">
        <f t="shared" si="1"/>
        <v>25.7</v>
      </c>
    </row>
    <row r="1845">
      <c r="A1845" s="1" t="s">
        <v>1750</v>
      </c>
      <c r="B1845" s="1">
        <v>4.4</v>
      </c>
      <c r="C1845" s="1">
        <v>7.0</v>
      </c>
      <c r="D1845" s="1" t="s">
        <v>1561</v>
      </c>
      <c r="E1845" s="3">
        <f t="array" ref="E1845">INDEX(DemoData!B:B,match(D1845,DemoData!A:A,0))</f>
        <v>74.3</v>
      </c>
      <c r="F1845" s="4">
        <f t="shared" si="1"/>
        <v>25.7</v>
      </c>
    </row>
    <row r="1846">
      <c r="A1846" s="1" t="s">
        <v>1751</v>
      </c>
      <c r="B1846" s="1">
        <v>4.4</v>
      </c>
      <c r="C1846" s="1">
        <v>7.0</v>
      </c>
      <c r="D1846" s="1" t="s">
        <v>1561</v>
      </c>
      <c r="E1846" s="3">
        <f t="array" ref="E1846">INDEX(DemoData!B:B,match(D1846,DemoData!A:A,0))</f>
        <v>74.3</v>
      </c>
      <c r="F1846" s="4">
        <f t="shared" si="1"/>
        <v>25.7</v>
      </c>
    </row>
    <row r="1847">
      <c r="A1847" s="1" t="s">
        <v>1752</v>
      </c>
      <c r="B1847" s="1">
        <v>4.3</v>
      </c>
      <c r="C1847" s="1">
        <v>7.0</v>
      </c>
      <c r="D1847" s="1" t="s">
        <v>1561</v>
      </c>
      <c r="E1847" s="3">
        <f t="array" ref="E1847">INDEX(DemoData!B:B,match(D1847,DemoData!A:A,0))</f>
        <v>74.3</v>
      </c>
      <c r="F1847" s="4">
        <f t="shared" si="1"/>
        <v>25.7</v>
      </c>
    </row>
    <row r="1848">
      <c r="A1848" s="1" t="s">
        <v>1753</v>
      </c>
      <c r="B1848" s="1">
        <v>4.3</v>
      </c>
      <c r="C1848" s="1">
        <v>7.0</v>
      </c>
      <c r="D1848" s="1" t="s">
        <v>1561</v>
      </c>
      <c r="E1848" s="3">
        <f t="array" ref="E1848">INDEX(DemoData!B:B,match(D1848,DemoData!A:A,0))</f>
        <v>74.3</v>
      </c>
      <c r="F1848" s="4">
        <f t="shared" si="1"/>
        <v>25.7</v>
      </c>
    </row>
    <row r="1849">
      <c r="A1849" s="1" t="s">
        <v>1754</v>
      </c>
      <c r="B1849" s="1">
        <v>4.1</v>
      </c>
      <c r="C1849" s="1">
        <v>7.0</v>
      </c>
      <c r="D1849" s="1" t="s">
        <v>1561</v>
      </c>
      <c r="E1849" s="3">
        <f t="array" ref="E1849">INDEX(DemoData!B:B,match(D1849,DemoData!A:A,0))</f>
        <v>74.3</v>
      </c>
      <c r="F1849" s="4">
        <f t="shared" si="1"/>
        <v>25.7</v>
      </c>
    </row>
    <row r="1850">
      <c r="A1850" s="1" t="s">
        <v>1755</v>
      </c>
      <c r="B1850" s="1">
        <v>4.1</v>
      </c>
      <c r="C1850" s="1">
        <v>7.0</v>
      </c>
      <c r="D1850" s="1" t="s">
        <v>1561</v>
      </c>
      <c r="E1850" s="3">
        <f t="array" ref="E1850">INDEX(DemoData!B:B,match(D1850,DemoData!A:A,0))</f>
        <v>74.3</v>
      </c>
      <c r="F1850" s="4">
        <f t="shared" si="1"/>
        <v>25.7</v>
      </c>
    </row>
    <row r="1851">
      <c r="A1851" s="1" t="s">
        <v>1756</v>
      </c>
      <c r="B1851" s="1">
        <v>4.1</v>
      </c>
      <c r="C1851" s="1">
        <v>7.0</v>
      </c>
      <c r="D1851" s="1" t="s">
        <v>1561</v>
      </c>
      <c r="E1851" s="3">
        <f t="array" ref="E1851">INDEX(DemoData!B:B,match(D1851,DemoData!A:A,0))</f>
        <v>74.3</v>
      </c>
      <c r="F1851" s="4">
        <f t="shared" si="1"/>
        <v>25.7</v>
      </c>
    </row>
    <row r="1852">
      <c r="A1852" s="1" t="s">
        <v>1757</v>
      </c>
      <c r="B1852" s="1">
        <v>4.0</v>
      </c>
      <c r="C1852" s="1">
        <v>7.0</v>
      </c>
      <c r="D1852" s="1" t="s">
        <v>1561</v>
      </c>
      <c r="E1852" s="3">
        <f t="array" ref="E1852">INDEX(DemoData!B:B,match(D1852,DemoData!A:A,0))</f>
        <v>74.3</v>
      </c>
      <c r="F1852" s="4">
        <f t="shared" si="1"/>
        <v>25.7</v>
      </c>
    </row>
    <row r="1853">
      <c r="A1853" s="1" t="s">
        <v>1758</v>
      </c>
      <c r="B1853" s="1">
        <v>4.0</v>
      </c>
      <c r="C1853" s="1">
        <v>7.0</v>
      </c>
      <c r="D1853" s="1" t="s">
        <v>1561</v>
      </c>
      <c r="E1853" s="3">
        <f t="array" ref="E1853">INDEX(DemoData!B:B,match(D1853,DemoData!A:A,0))</f>
        <v>74.3</v>
      </c>
      <c r="F1853" s="4">
        <f t="shared" si="1"/>
        <v>25.7</v>
      </c>
    </row>
    <row r="1854">
      <c r="A1854" s="1" t="s">
        <v>1759</v>
      </c>
      <c r="B1854" s="1">
        <v>4.0</v>
      </c>
      <c r="C1854" s="1">
        <v>7.0</v>
      </c>
      <c r="D1854" s="1" t="s">
        <v>1561</v>
      </c>
      <c r="E1854" s="3">
        <f t="array" ref="E1854">INDEX(DemoData!B:B,match(D1854,DemoData!A:A,0))</f>
        <v>74.3</v>
      </c>
      <c r="F1854" s="4">
        <f t="shared" si="1"/>
        <v>25.7</v>
      </c>
    </row>
    <row r="1855">
      <c r="A1855" s="1" t="s">
        <v>1760</v>
      </c>
      <c r="B1855" s="1">
        <v>3.9</v>
      </c>
      <c r="C1855" s="1">
        <v>7.0</v>
      </c>
      <c r="D1855" s="1" t="s">
        <v>1561</v>
      </c>
      <c r="E1855" s="3">
        <f t="array" ref="E1855">INDEX(DemoData!B:B,match(D1855,DemoData!A:A,0))</f>
        <v>74.3</v>
      </c>
      <c r="F1855" s="4">
        <f t="shared" si="1"/>
        <v>25.7</v>
      </c>
    </row>
    <row r="1856">
      <c r="A1856" s="1" t="s">
        <v>1761</v>
      </c>
      <c r="B1856" s="1">
        <v>3.9</v>
      </c>
      <c r="C1856" s="1">
        <v>7.0</v>
      </c>
      <c r="D1856" s="1" t="s">
        <v>1561</v>
      </c>
      <c r="E1856" s="3">
        <f t="array" ref="E1856">INDEX(DemoData!B:B,match(D1856,DemoData!A:A,0))</f>
        <v>74.3</v>
      </c>
      <c r="F1856" s="4">
        <f t="shared" si="1"/>
        <v>25.7</v>
      </c>
    </row>
    <row r="1857">
      <c r="A1857" s="1" t="s">
        <v>1762</v>
      </c>
      <c r="B1857" s="1">
        <v>3.8</v>
      </c>
      <c r="C1857" s="1">
        <v>7.0</v>
      </c>
      <c r="D1857" s="1" t="s">
        <v>1561</v>
      </c>
      <c r="E1857" s="3">
        <f t="array" ref="E1857">INDEX(DemoData!B:B,match(D1857,DemoData!A:A,0))</f>
        <v>74.3</v>
      </c>
      <c r="F1857" s="4">
        <f t="shared" si="1"/>
        <v>25.7</v>
      </c>
    </row>
    <row r="1858">
      <c r="A1858" s="1" t="s">
        <v>1763</v>
      </c>
      <c r="B1858" s="1">
        <v>3.8</v>
      </c>
      <c r="C1858" s="1">
        <v>7.0</v>
      </c>
      <c r="D1858" s="1" t="s">
        <v>1561</v>
      </c>
      <c r="E1858" s="3">
        <f t="array" ref="E1858">INDEX(DemoData!B:B,match(D1858,DemoData!A:A,0))</f>
        <v>74.3</v>
      </c>
      <c r="F1858" s="4">
        <f t="shared" si="1"/>
        <v>25.7</v>
      </c>
    </row>
    <row r="1859">
      <c r="A1859" s="1" t="s">
        <v>1764</v>
      </c>
      <c r="B1859" s="1">
        <v>3.7</v>
      </c>
      <c r="C1859" s="1">
        <v>7.0</v>
      </c>
      <c r="D1859" s="1" t="s">
        <v>1561</v>
      </c>
      <c r="E1859" s="3">
        <f t="array" ref="E1859">INDEX(DemoData!B:B,match(D1859,DemoData!A:A,0))</f>
        <v>74.3</v>
      </c>
      <c r="F1859" s="4">
        <f t="shared" si="1"/>
        <v>25.7</v>
      </c>
    </row>
    <row r="1860">
      <c r="A1860" s="1" t="s">
        <v>1765</v>
      </c>
      <c r="B1860" s="1">
        <v>3.7</v>
      </c>
      <c r="C1860" s="1">
        <v>7.0</v>
      </c>
      <c r="D1860" s="1" t="s">
        <v>1561</v>
      </c>
      <c r="E1860" s="3">
        <f t="array" ref="E1860">INDEX(DemoData!B:B,match(D1860,DemoData!A:A,0))</f>
        <v>74.3</v>
      </c>
      <c r="F1860" s="4">
        <f t="shared" si="1"/>
        <v>25.7</v>
      </c>
    </row>
    <row r="1861">
      <c r="A1861" s="1" t="s">
        <v>1766</v>
      </c>
      <c r="B1861" s="1">
        <v>3.7</v>
      </c>
      <c r="C1861" s="1">
        <v>7.0</v>
      </c>
      <c r="D1861" s="1" t="s">
        <v>1561</v>
      </c>
      <c r="E1861" s="3">
        <f t="array" ref="E1861">INDEX(DemoData!B:B,match(D1861,DemoData!A:A,0))</f>
        <v>74.3</v>
      </c>
      <c r="F1861" s="4">
        <f t="shared" si="1"/>
        <v>25.7</v>
      </c>
    </row>
    <row r="1862">
      <c r="A1862" s="1" t="s">
        <v>1767</v>
      </c>
      <c r="B1862" s="1">
        <v>3.6</v>
      </c>
      <c r="C1862" s="1">
        <v>7.0</v>
      </c>
      <c r="D1862" s="1" t="s">
        <v>1561</v>
      </c>
      <c r="E1862" s="3">
        <f t="array" ref="E1862">INDEX(DemoData!B:B,match(D1862,DemoData!A:A,0))</f>
        <v>74.3</v>
      </c>
      <c r="F1862" s="4">
        <f t="shared" si="1"/>
        <v>25.7</v>
      </c>
    </row>
    <row r="1863">
      <c r="A1863" s="1" t="s">
        <v>1768</v>
      </c>
      <c r="B1863" s="1">
        <v>3.6</v>
      </c>
      <c r="C1863" s="1">
        <v>7.0</v>
      </c>
      <c r="D1863" s="1" t="s">
        <v>1561</v>
      </c>
      <c r="E1863" s="3">
        <f t="array" ref="E1863">INDEX(DemoData!B:B,match(D1863,DemoData!A:A,0))</f>
        <v>74.3</v>
      </c>
      <c r="F1863" s="4">
        <f t="shared" si="1"/>
        <v>25.7</v>
      </c>
    </row>
    <row r="1864">
      <c r="A1864" s="1" t="s">
        <v>1769</v>
      </c>
      <c r="B1864" s="1">
        <v>3.6</v>
      </c>
      <c r="C1864" s="1">
        <v>7.0</v>
      </c>
      <c r="D1864" s="1" t="s">
        <v>1561</v>
      </c>
      <c r="E1864" s="3">
        <f t="array" ref="E1864">INDEX(DemoData!B:B,match(D1864,DemoData!A:A,0))</f>
        <v>74.3</v>
      </c>
      <c r="F1864" s="4">
        <f t="shared" si="1"/>
        <v>25.7</v>
      </c>
    </row>
    <row r="1865">
      <c r="A1865" s="1" t="s">
        <v>1770</v>
      </c>
      <c r="B1865" s="1">
        <v>3.6</v>
      </c>
      <c r="C1865" s="1">
        <v>7.0</v>
      </c>
      <c r="D1865" s="1" t="s">
        <v>1561</v>
      </c>
      <c r="E1865" s="3">
        <f t="array" ref="E1865">INDEX(DemoData!B:B,match(D1865,DemoData!A:A,0))</f>
        <v>74.3</v>
      </c>
      <c r="F1865" s="4">
        <f t="shared" si="1"/>
        <v>25.7</v>
      </c>
    </row>
    <row r="1866">
      <c r="A1866" s="1" t="s">
        <v>1771</v>
      </c>
      <c r="B1866" s="1">
        <v>3.6</v>
      </c>
      <c r="C1866" s="1">
        <v>7.0</v>
      </c>
      <c r="D1866" s="1" t="s">
        <v>1561</v>
      </c>
      <c r="E1866" s="3">
        <f t="array" ref="E1866">INDEX(DemoData!B:B,match(D1866,DemoData!A:A,0))</f>
        <v>74.3</v>
      </c>
      <c r="F1866" s="4">
        <f t="shared" si="1"/>
        <v>25.7</v>
      </c>
    </row>
    <row r="1867">
      <c r="A1867" s="1" t="s">
        <v>1772</v>
      </c>
      <c r="B1867" s="1">
        <v>3.6</v>
      </c>
      <c r="C1867" s="1">
        <v>7.0</v>
      </c>
      <c r="D1867" s="1" t="s">
        <v>1561</v>
      </c>
      <c r="E1867" s="3">
        <f t="array" ref="E1867">INDEX(DemoData!B:B,match(D1867,DemoData!A:A,0))</f>
        <v>74.3</v>
      </c>
      <c r="F1867" s="4">
        <f t="shared" si="1"/>
        <v>25.7</v>
      </c>
    </row>
    <row r="1868">
      <c r="A1868" s="1" t="s">
        <v>1773</v>
      </c>
      <c r="B1868" s="1">
        <v>3.5</v>
      </c>
      <c r="C1868" s="1">
        <v>7.0</v>
      </c>
      <c r="D1868" s="1" t="s">
        <v>1561</v>
      </c>
      <c r="E1868" s="3">
        <f t="array" ref="E1868">INDEX(DemoData!B:B,match(D1868,DemoData!A:A,0))</f>
        <v>74.3</v>
      </c>
      <c r="F1868" s="4">
        <f t="shared" si="1"/>
        <v>25.7</v>
      </c>
    </row>
    <row r="1869">
      <c r="A1869" s="1" t="s">
        <v>1773</v>
      </c>
      <c r="B1869" s="1">
        <v>3.5</v>
      </c>
      <c r="C1869" s="1">
        <v>7.0</v>
      </c>
      <c r="D1869" s="1" t="s">
        <v>1561</v>
      </c>
      <c r="E1869" s="3">
        <f t="array" ref="E1869">INDEX(DemoData!B:B,match(D1869,DemoData!A:A,0))</f>
        <v>74.3</v>
      </c>
      <c r="F1869" s="4">
        <f t="shared" si="1"/>
        <v>25.7</v>
      </c>
    </row>
    <row r="1870">
      <c r="A1870" s="1" t="s">
        <v>1774</v>
      </c>
      <c r="B1870" s="1">
        <v>3.5</v>
      </c>
      <c r="C1870" s="1">
        <v>7.0</v>
      </c>
      <c r="D1870" s="1" t="s">
        <v>1561</v>
      </c>
      <c r="E1870" s="3">
        <f t="array" ref="E1870">INDEX(DemoData!B:B,match(D1870,DemoData!A:A,0))</f>
        <v>74.3</v>
      </c>
      <c r="F1870" s="4">
        <f t="shared" si="1"/>
        <v>25.7</v>
      </c>
    </row>
    <row r="1871">
      <c r="A1871" s="1" t="s">
        <v>1775</v>
      </c>
      <c r="B1871" s="1">
        <v>3.4</v>
      </c>
      <c r="C1871" s="1">
        <v>7.0</v>
      </c>
      <c r="D1871" s="1" t="s">
        <v>1561</v>
      </c>
      <c r="E1871" s="3">
        <f t="array" ref="E1871">INDEX(DemoData!B:B,match(D1871,DemoData!A:A,0))</f>
        <v>74.3</v>
      </c>
      <c r="F1871" s="4">
        <f t="shared" si="1"/>
        <v>25.7</v>
      </c>
    </row>
    <row r="1872">
      <c r="A1872" s="1" t="s">
        <v>1776</v>
      </c>
      <c r="B1872" s="1">
        <v>3.4</v>
      </c>
      <c r="C1872" s="1">
        <v>7.0</v>
      </c>
      <c r="D1872" s="1" t="s">
        <v>1561</v>
      </c>
      <c r="E1872" s="3">
        <f t="array" ref="E1872">INDEX(DemoData!B:B,match(D1872,DemoData!A:A,0))</f>
        <v>74.3</v>
      </c>
      <c r="F1872" s="4">
        <f t="shared" si="1"/>
        <v>25.7</v>
      </c>
    </row>
    <row r="1873">
      <c r="A1873" s="1" t="s">
        <v>1777</v>
      </c>
      <c r="B1873" s="1">
        <v>3.3</v>
      </c>
      <c r="C1873" s="1">
        <v>7.0</v>
      </c>
      <c r="D1873" s="1" t="s">
        <v>1561</v>
      </c>
      <c r="E1873" s="3">
        <f t="array" ref="E1873">INDEX(DemoData!B:B,match(D1873,DemoData!A:A,0))</f>
        <v>74.3</v>
      </c>
      <c r="F1873" s="4">
        <f t="shared" si="1"/>
        <v>25.7</v>
      </c>
    </row>
    <row r="1874">
      <c r="A1874" s="1" t="s">
        <v>1778</v>
      </c>
      <c r="B1874" s="1">
        <v>3.3</v>
      </c>
      <c r="C1874" s="1">
        <v>7.0</v>
      </c>
      <c r="D1874" s="1" t="s">
        <v>1561</v>
      </c>
      <c r="E1874" s="3">
        <f t="array" ref="E1874">INDEX(DemoData!B:B,match(D1874,DemoData!A:A,0))</f>
        <v>74.3</v>
      </c>
      <c r="F1874" s="4">
        <f t="shared" si="1"/>
        <v>25.7</v>
      </c>
    </row>
    <row r="1875">
      <c r="A1875" s="1" t="s">
        <v>1779</v>
      </c>
      <c r="B1875" s="1">
        <v>3.3</v>
      </c>
      <c r="C1875" s="1">
        <v>7.0</v>
      </c>
      <c r="D1875" s="1" t="s">
        <v>1561</v>
      </c>
      <c r="E1875" s="3">
        <f t="array" ref="E1875">INDEX(DemoData!B:B,match(D1875,DemoData!A:A,0))</f>
        <v>74.3</v>
      </c>
      <c r="F1875" s="4">
        <f t="shared" si="1"/>
        <v>25.7</v>
      </c>
    </row>
    <row r="1876">
      <c r="A1876" s="1" t="s">
        <v>1780</v>
      </c>
      <c r="B1876" s="1">
        <v>3.3</v>
      </c>
      <c r="C1876" s="1">
        <v>7.0</v>
      </c>
      <c r="D1876" s="1" t="s">
        <v>1561</v>
      </c>
      <c r="E1876" s="3">
        <f t="array" ref="E1876">INDEX(DemoData!B:B,match(D1876,DemoData!A:A,0))</f>
        <v>74.3</v>
      </c>
      <c r="F1876" s="4">
        <f t="shared" si="1"/>
        <v>25.7</v>
      </c>
    </row>
    <row r="1877">
      <c r="A1877" s="1" t="s">
        <v>1781</v>
      </c>
      <c r="B1877" s="1">
        <v>3.2</v>
      </c>
      <c r="C1877" s="1">
        <v>7.0</v>
      </c>
      <c r="D1877" s="1" t="s">
        <v>1561</v>
      </c>
      <c r="E1877" s="3">
        <f t="array" ref="E1877">INDEX(DemoData!B:B,match(D1877,DemoData!A:A,0))</f>
        <v>74.3</v>
      </c>
      <c r="F1877" s="4">
        <f t="shared" si="1"/>
        <v>25.7</v>
      </c>
    </row>
    <row r="1878">
      <c r="A1878" s="1" t="s">
        <v>1782</v>
      </c>
      <c r="B1878" s="1">
        <v>3.2</v>
      </c>
      <c r="C1878" s="1">
        <v>7.0</v>
      </c>
      <c r="D1878" s="1" t="s">
        <v>1561</v>
      </c>
      <c r="E1878" s="3">
        <f t="array" ref="E1878">INDEX(DemoData!B:B,match(D1878,DemoData!A:A,0))</f>
        <v>74.3</v>
      </c>
      <c r="F1878" s="4">
        <f t="shared" si="1"/>
        <v>25.7</v>
      </c>
    </row>
    <row r="1879">
      <c r="A1879" s="1" t="s">
        <v>1783</v>
      </c>
      <c r="B1879" s="1">
        <v>3.1</v>
      </c>
      <c r="C1879" s="1">
        <v>7.0</v>
      </c>
      <c r="D1879" s="1" t="s">
        <v>1561</v>
      </c>
      <c r="E1879" s="3">
        <f t="array" ref="E1879">INDEX(DemoData!B:B,match(D1879,DemoData!A:A,0))</f>
        <v>74.3</v>
      </c>
      <c r="F1879" s="4">
        <f t="shared" si="1"/>
        <v>25.7</v>
      </c>
    </row>
    <row r="1880">
      <c r="A1880" s="1" t="s">
        <v>1784</v>
      </c>
      <c r="B1880" s="1">
        <v>3.1</v>
      </c>
      <c r="C1880" s="1">
        <v>7.0</v>
      </c>
      <c r="D1880" s="1" t="s">
        <v>1561</v>
      </c>
      <c r="E1880" s="3">
        <f t="array" ref="E1880">INDEX(DemoData!B:B,match(D1880,DemoData!A:A,0))</f>
        <v>74.3</v>
      </c>
      <c r="F1880" s="4">
        <f t="shared" si="1"/>
        <v>25.7</v>
      </c>
    </row>
    <row r="1881">
      <c r="A1881" s="1" t="s">
        <v>1785</v>
      </c>
      <c r="B1881" s="1">
        <v>3.1</v>
      </c>
      <c r="C1881" s="1">
        <v>7.0</v>
      </c>
      <c r="D1881" s="1" t="s">
        <v>1561</v>
      </c>
      <c r="E1881" s="3">
        <f t="array" ref="E1881">INDEX(DemoData!B:B,match(D1881,DemoData!A:A,0))</f>
        <v>74.3</v>
      </c>
      <c r="F1881" s="4">
        <f t="shared" si="1"/>
        <v>25.7</v>
      </c>
    </row>
    <row r="1882">
      <c r="A1882" s="1" t="s">
        <v>1786</v>
      </c>
      <c r="B1882" s="1">
        <v>3.1</v>
      </c>
      <c r="C1882" s="1">
        <v>7.0</v>
      </c>
      <c r="D1882" s="1" t="s">
        <v>1561</v>
      </c>
      <c r="E1882" s="3">
        <f t="array" ref="E1882">INDEX(DemoData!B:B,match(D1882,DemoData!A:A,0))</f>
        <v>74.3</v>
      </c>
      <c r="F1882" s="4">
        <f t="shared" si="1"/>
        <v>25.7</v>
      </c>
    </row>
    <row r="1883">
      <c r="A1883" s="1" t="s">
        <v>1787</v>
      </c>
      <c r="B1883" s="1">
        <v>3.0</v>
      </c>
      <c r="C1883" s="1">
        <v>7.0</v>
      </c>
      <c r="D1883" s="1" t="s">
        <v>1561</v>
      </c>
      <c r="E1883" s="3">
        <f t="array" ref="E1883">INDEX(DemoData!B:B,match(D1883,DemoData!A:A,0))</f>
        <v>74.3</v>
      </c>
      <c r="F1883" s="4">
        <f t="shared" si="1"/>
        <v>25.7</v>
      </c>
    </row>
    <row r="1884">
      <c r="A1884" s="1" t="s">
        <v>1782</v>
      </c>
      <c r="B1884" s="1">
        <v>2.9</v>
      </c>
      <c r="C1884" s="1">
        <v>7.0</v>
      </c>
      <c r="D1884" s="1" t="s">
        <v>1561</v>
      </c>
      <c r="E1884" s="3">
        <f t="array" ref="E1884">INDEX(DemoData!B:B,match(D1884,DemoData!A:A,0))</f>
        <v>74.3</v>
      </c>
      <c r="F1884" s="4">
        <f t="shared" si="1"/>
        <v>25.7</v>
      </c>
    </row>
    <row r="1885">
      <c r="A1885" s="1" t="s">
        <v>1788</v>
      </c>
      <c r="B1885" s="1">
        <v>2.9</v>
      </c>
      <c r="C1885" s="1">
        <v>7.0</v>
      </c>
      <c r="D1885" s="1" t="s">
        <v>1561</v>
      </c>
      <c r="E1885" s="3">
        <f t="array" ref="E1885">INDEX(DemoData!B:B,match(D1885,DemoData!A:A,0))</f>
        <v>74.3</v>
      </c>
      <c r="F1885" s="4">
        <f t="shared" si="1"/>
        <v>25.7</v>
      </c>
    </row>
    <row r="1886">
      <c r="A1886" s="1" t="s">
        <v>1789</v>
      </c>
      <c r="B1886" s="1">
        <v>2.7</v>
      </c>
      <c r="C1886" s="1">
        <v>7.0</v>
      </c>
      <c r="D1886" s="1" t="s">
        <v>1561</v>
      </c>
      <c r="E1886" s="3">
        <f t="array" ref="E1886">INDEX(DemoData!B:B,match(D1886,DemoData!A:A,0))</f>
        <v>74.3</v>
      </c>
      <c r="F1886" s="4">
        <f t="shared" si="1"/>
        <v>25.7</v>
      </c>
    </row>
    <row r="1887">
      <c r="A1887" s="1" t="s">
        <v>1790</v>
      </c>
      <c r="B1887" s="1">
        <v>2.7</v>
      </c>
      <c r="C1887" s="1">
        <v>7.0</v>
      </c>
      <c r="D1887" s="1" t="s">
        <v>1561</v>
      </c>
      <c r="E1887" s="3">
        <f t="array" ref="E1887">INDEX(DemoData!B:B,match(D1887,DemoData!A:A,0))</f>
        <v>74.3</v>
      </c>
      <c r="F1887" s="4">
        <f t="shared" si="1"/>
        <v>25.7</v>
      </c>
    </row>
    <row r="1888">
      <c r="A1888" s="1" t="s">
        <v>1791</v>
      </c>
      <c r="B1888" s="1">
        <v>2.6</v>
      </c>
      <c r="C1888" s="1">
        <v>7.0</v>
      </c>
      <c r="D1888" s="1" t="s">
        <v>1561</v>
      </c>
      <c r="E1888" s="3">
        <f t="array" ref="E1888">INDEX(DemoData!B:B,match(D1888,DemoData!A:A,0))</f>
        <v>74.3</v>
      </c>
      <c r="F1888" s="4">
        <f t="shared" si="1"/>
        <v>25.7</v>
      </c>
    </row>
    <row r="1889">
      <c r="A1889" s="1" t="s">
        <v>1792</v>
      </c>
      <c r="B1889" s="1">
        <v>2.5</v>
      </c>
      <c r="C1889" s="1">
        <v>7.0</v>
      </c>
      <c r="D1889" s="1" t="s">
        <v>1561</v>
      </c>
      <c r="E1889" s="3">
        <f t="array" ref="E1889">INDEX(DemoData!B:B,match(D1889,DemoData!A:A,0))</f>
        <v>74.3</v>
      </c>
      <c r="F1889" s="4">
        <f t="shared" si="1"/>
        <v>25.7</v>
      </c>
    </row>
    <row r="1890">
      <c r="A1890" s="1" t="s">
        <v>1793</v>
      </c>
      <c r="B1890" s="1">
        <v>2.3</v>
      </c>
      <c r="C1890" s="1">
        <v>7.0</v>
      </c>
      <c r="D1890" s="1" t="s">
        <v>1561</v>
      </c>
      <c r="E1890" s="3">
        <f t="array" ref="E1890">INDEX(DemoData!B:B,match(D1890,DemoData!A:A,0))</f>
        <v>74.3</v>
      </c>
      <c r="F1890" s="4">
        <f t="shared" si="1"/>
        <v>25.7</v>
      </c>
    </row>
    <row r="1891">
      <c r="A1891" s="1" t="s">
        <v>1794</v>
      </c>
      <c r="B1891" s="1">
        <v>2.1</v>
      </c>
      <c r="C1891" s="1">
        <v>7.0</v>
      </c>
      <c r="D1891" s="1" t="s">
        <v>1561</v>
      </c>
      <c r="E1891" s="3">
        <f t="array" ref="E1891">INDEX(DemoData!B:B,match(D1891,DemoData!A:A,0))</f>
        <v>74.3</v>
      </c>
      <c r="F1891" s="4">
        <f t="shared" si="1"/>
        <v>25.7</v>
      </c>
    </row>
    <row r="1892">
      <c r="A1892" s="1" t="s">
        <v>1795</v>
      </c>
      <c r="B1892" s="1">
        <v>2.0</v>
      </c>
      <c r="C1892" s="1">
        <v>7.0</v>
      </c>
      <c r="D1892" s="1" t="s">
        <v>1561</v>
      </c>
      <c r="E1892" s="3">
        <f t="array" ref="E1892">INDEX(DemoData!B:B,match(D1892,DemoData!A:A,0))</f>
        <v>74.3</v>
      </c>
      <c r="F1892" s="4">
        <f t="shared" si="1"/>
        <v>25.7</v>
      </c>
    </row>
    <row r="1893">
      <c r="A1893" s="1" t="s">
        <v>1796</v>
      </c>
      <c r="B1893" s="1">
        <v>1.8</v>
      </c>
      <c r="C1893" s="1">
        <v>7.0</v>
      </c>
      <c r="D1893" s="1" t="s">
        <v>1561</v>
      </c>
      <c r="E1893" s="3">
        <f t="array" ref="E1893">INDEX(DemoData!B:B,match(D1893,DemoData!A:A,0))</f>
        <v>74.3</v>
      </c>
      <c r="F1893" s="4">
        <f t="shared" si="1"/>
        <v>25.7</v>
      </c>
    </row>
    <row r="1894">
      <c r="A1894" s="1" t="s">
        <v>1797</v>
      </c>
      <c r="B1894" s="1">
        <v>1.7</v>
      </c>
      <c r="C1894" s="1">
        <v>7.0</v>
      </c>
      <c r="D1894" s="1" t="s">
        <v>1561</v>
      </c>
      <c r="E1894" s="3">
        <f t="array" ref="E1894">INDEX(DemoData!B:B,match(D1894,DemoData!A:A,0))</f>
        <v>74.3</v>
      </c>
      <c r="F1894" s="4">
        <f t="shared" si="1"/>
        <v>25.7</v>
      </c>
    </row>
    <row r="1895">
      <c r="A1895" s="1" t="s">
        <v>1798</v>
      </c>
      <c r="B1895" s="1">
        <v>1.4</v>
      </c>
      <c r="C1895" s="1">
        <v>7.0</v>
      </c>
      <c r="D1895" s="1" t="s">
        <v>1561</v>
      </c>
      <c r="E1895" s="3">
        <f t="array" ref="E1895">INDEX(DemoData!B:B,match(D1895,DemoData!A:A,0))</f>
        <v>74.3</v>
      </c>
      <c r="F1895" s="4">
        <f t="shared" si="1"/>
        <v>25.7</v>
      </c>
    </row>
    <row r="1896">
      <c r="A1896" s="1" t="s">
        <v>1798</v>
      </c>
      <c r="B1896" s="1">
        <v>1.4</v>
      </c>
      <c r="C1896" s="1">
        <v>7.0</v>
      </c>
      <c r="D1896" s="1" t="s">
        <v>1561</v>
      </c>
      <c r="E1896" s="3">
        <f t="array" ref="E1896">INDEX(DemoData!B:B,match(D1896,DemoData!A:A,0))</f>
        <v>74.3</v>
      </c>
      <c r="F1896" s="4">
        <f t="shared" si="1"/>
        <v>25.7</v>
      </c>
    </row>
    <row r="1897">
      <c r="A1897" s="1" t="s">
        <v>1799</v>
      </c>
      <c r="B1897" s="1">
        <v>3.9</v>
      </c>
      <c r="C1897" s="1">
        <v>691.0</v>
      </c>
      <c r="D1897" s="1" t="s">
        <v>1561</v>
      </c>
      <c r="E1897" s="3">
        <f t="array" ref="E1897">INDEX(DemoData!B:B,match(D1897,DemoData!A:A,0))</f>
        <v>74.3</v>
      </c>
      <c r="F1897" s="4">
        <f t="shared" si="1"/>
        <v>25.7</v>
      </c>
    </row>
    <row r="1898">
      <c r="A1898" s="1" t="s">
        <v>1800</v>
      </c>
      <c r="B1898" s="1">
        <v>4.0</v>
      </c>
      <c r="C1898" s="1">
        <v>69.0</v>
      </c>
      <c r="D1898" s="1" t="s">
        <v>1561</v>
      </c>
      <c r="E1898" s="3">
        <f t="array" ref="E1898">INDEX(DemoData!B:B,match(D1898,DemoData!A:A,0))</f>
        <v>74.3</v>
      </c>
      <c r="F1898" s="4">
        <f t="shared" si="1"/>
        <v>25.7</v>
      </c>
    </row>
    <row r="1899">
      <c r="A1899" s="1" t="s">
        <v>1801</v>
      </c>
      <c r="B1899" s="1">
        <v>4.0</v>
      </c>
      <c r="C1899" s="1">
        <v>69.0</v>
      </c>
      <c r="D1899" s="1" t="s">
        <v>1561</v>
      </c>
      <c r="E1899" s="3">
        <f t="array" ref="E1899">INDEX(DemoData!B:B,match(D1899,DemoData!A:A,0))</f>
        <v>74.3</v>
      </c>
      <c r="F1899" s="4">
        <f t="shared" si="1"/>
        <v>25.7</v>
      </c>
    </row>
    <row r="1900">
      <c r="A1900" s="1" t="s">
        <v>1802</v>
      </c>
      <c r="B1900" s="1">
        <v>3.9</v>
      </c>
      <c r="C1900" s="1">
        <v>69.0</v>
      </c>
      <c r="D1900" s="1" t="s">
        <v>1561</v>
      </c>
      <c r="E1900" s="3">
        <f t="array" ref="E1900">INDEX(DemoData!B:B,match(D1900,DemoData!A:A,0))</f>
        <v>74.3</v>
      </c>
      <c r="F1900" s="4">
        <f t="shared" si="1"/>
        <v>25.7</v>
      </c>
    </row>
    <row r="1901">
      <c r="A1901" s="1" t="s">
        <v>1803</v>
      </c>
      <c r="B1901" s="1">
        <v>3.9</v>
      </c>
      <c r="C1901" s="1">
        <v>69.0</v>
      </c>
      <c r="D1901" s="1" t="s">
        <v>1561</v>
      </c>
      <c r="E1901" s="3">
        <f t="array" ref="E1901">INDEX(DemoData!B:B,match(D1901,DemoData!A:A,0))</f>
        <v>74.3</v>
      </c>
      <c r="F1901" s="4">
        <f t="shared" si="1"/>
        <v>25.7</v>
      </c>
    </row>
    <row r="1902">
      <c r="A1902" s="1" t="s">
        <v>1804</v>
      </c>
      <c r="B1902" s="1">
        <v>3.8</v>
      </c>
      <c r="C1902" s="1">
        <v>69.0</v>
      </c>
      <c r="D1902" s="1" t="s">
        <v>1561</v>
      </c>
      <c r="E1902" s="3">
        <f t="array" ref="E1902">INDEX(DemoData!B:B,match(D1902,DemoData!A:A,0))</f>
        <v>74.3</v>
      </c>
      <c r="F1902" s="4">
        <f t="shared" si="1"/>
        <v>25.7</v>
      </c>
    </row>
    <row r="1903">
      <c r="A1903" s="1" t="s">
        <v>1805</v>
      </c>
      <c r="B1903" s="1">
        <v>3.8</v>
      </c>
      <c r="C1903" s="1">
        <v>69.0</v>
      </c>
      <c r="D1903" s="1" t="s">
        <v>1561</v>
      </c>
      <c r="E1903" s="3">
        <f t="array" ref="E1903">INDEX(DemoData!B:B,match(D1903,DemoData!A:A,0))</f>
        <v>74.3</v>
      </c>
      <c r="F1903" s="4">
        <f t="shared" si="1"/>
        <v>25.7</v>
      </c>
    </row>
    <row r="1904">
      <c r="A1904" s="1" t="s">
        <v>1806</v>
      </c>
      <c r="B1904" s="1">
        <v>3.6</v>
      </c>
      <c r="C1904" s="1">
        <v>69.0</v>
      </c>
      <c r="D1904" s="1" t="s">
        <v>1561</v>
      </c>
      <c r="E1904" s="3">
        <f t="array" ref="E1904">INDEX(DemoData!B:B,match(D1904,DemoData!A:A,0))</f>
        <v>74.3</v>
      </c>
      <c r="F1904" s="4">
        <f t="shared" si="1"/>
        <v>25.7</v>
      </c>
    </row>
    <row r="1905">
      <c r="A1905" s="1" t="s">
        <v>1807</v>
      </c>
      <c r="B1905" s="1">
        <v>3.6</v>
      </c>
      <c r="C1905" s="1">
        <v>69.0</v>
      </c>
      <c r="D1905" s="1" t="s">
        <v>1561</v>
      </c>
      <c r="E1905" s="3">
        <f t="array" ref="E1905">INDEX(DemoData!B:B,match(D1905,DemoData!A:A,0))</f>
        <v>74.3</v>
      </c>
      <c r="F1905" s="4">
        <f t="shared" si="1"/>
        <v>25.7</v>
      </c>
    </row>
    <row r="1906">
      <c r="A1906" s="1" t="s">
        <v>1808</v>
      </c>
      <c r="B1906" s="1">
        <v>2.0</v>
      </c>
      <c r="C1906" s="1">
        <v>69.0</v>
      </c>
      <c r="D1906" s="1" t="s">
        <v>1561</v>
      </c>
      <c r="E1906" s="3">
        <f t="array" ref="E1906">INDEX(DemoData!B:B,match(D1906,DemoData!A:A,0))</f>
        <v>74.3</v>
      </c>
      <c r="F1906" s="4">
        <f t="shared" si="1"/>
        <v>25.7</v>
      </c>
    </row>
    <row r="1907">
      <c r="A1907" s="1" t="s">
        <v>1809</v>
      </c>
      <c r="B1907" s="1">
        <v>4.2</v>
      </c>
      <c r="C1907" s="1">
        <v>682.0</v>
      </c>
      <c r="D1907" s="1" t="s">
        <v>1561</v>
      </c>
      <c r="E1907" s="3">
        <f t="array" ref="E1907">INDEX(DemoData!B:B,match(D1907,DemoData!A:A,0))</f>
        <v>74.3</v>
      </c>
      <c r="F1907" s="4">
        <f t="shared" si="1"/>
        <v>25.7</v>
      </c>
    </row>
    <row r="1908">
      <c r="A1908" s="1" t="s">
        <v>1810</v>
      </c>
      <c r="B1908" s="1">
        <v>3.8</v>
      </c>
      <c r="C1908" s="1">
        <v>68.0</v>
      </c>
      <c r="D1908" s="1" t="s">
        <v>1561</v>
      </c>
      <c r="E1908" s="3">
        <f t="array" ref="E1908">INDEX(DemoData!B:B,match(D1908,DemoData!A:A,0))</f>
        <v>74.3</v>
      </c>
      <c r="F1908" s="4">
        <f t="shared" si="1"/>
        <v>25.7</v>
      </c>
    </row>
    <row r="1909">
      <c r="A1909" s="1" t="s">
        <v>1811</v>
      </c>
      <c r="B1909" s="1">
        <v>2.8</v>
      </c>
      <c r="C1909" s="1">
        <v>68.0</v>
      </c>
      <c r="D1909" s="1" t="s">
        <v>1561</v>
      </c>
      <c r="E1909" s="3">
        <f t="array" ref="E1909">INDEX(DemoData!B:B,match(D1909,DemoData!A:A,0))</f>
        <v>74.3</v>
      </c>
      <c r="F1909" s="4">
        <f t="shared" si="1"/>
        <v>25.7</v>
      </c>
    </row>
    <row r="1910">
      <c r="A1910" s="1" t="s">
        <v>1812</v>
      </c>
      <c r="B1910" s="1">
        <v>4.8</v>
      </c>
      <c r="C1910" s="1">
        <v>67.0</v>
      </c>
      <c r="D1910" s="1" t="s">
        <v>1561</v>
      </c>
      <c r="E1910" s="3">
        <f t="array" ref="E1910">INDEX(DemoData!B:B,match(D1910,DemoData!A:A,0))</f>
        <v>74.3</v>
      </c>
      <c r="F1910" s="4">
        <f t="shared" si="1"/>
        <v>25.7</v>
      </c>
    </row>
    <row r="1911">
      <c r="A1911" s="1" t="s">
        <v>1813</v>
      </c>
      <c r="B1911" s="1">
        <v>4.7</v>
      </c>
      <c r="C1911" s="1">
        <v>67.0</v>
      </c>
      <c r="D1911" s="1" t="s">
        <v>1561</v>
      </c>
      <c r="E1911" s="3">
        <f t="array" ref="E1911">INDEX(DemoData!B:B,match(D1911,DemoData!A:A,0))</f>
        <v>74.3</v>
      </c>
      <c r="F1911" s="4">
        <f t="shared" si="1"/>
        <v>25.7</v>
      </c>
    </row>
    <row r="1912">
      <c r="A1912" s="1" t="s">
        <v>1814</v>
      </c>
      <c r="B1912" s="1">
        <v>4.4</v>
      </c>
      <c r="C1912" s="1">
        <v>67.0</v>
      </c>
      <c r="D1912" s="1" t="s">
        <v>1561</v>
      </c>
      <c r="E1912" s="3">
        <f t="array" ref="E1912">INDEX(DemoData!B:B,match(D1912,DemoData!A:A,0))</f>
        <v>74.3</v>
      </c>
      <c r="F1912" s="4">
        <f t="shared" si="1"/>
        <v>25.7</v>
      </c>
    </row>
    <row r="1913">
      <c r="A1913" s="1" t="s">
        <v>1815</v>
      </c>
      <c r="B1913" s="1">
        <v>4.0</v>
      </c>
      <c r="C1913" s="1">
        <v>67.0</v>
      </c>
      <c r="D1913" s="1" t="s">
        <v>1561</v>
      </c>
      <c r="E1913" s="3">
        <f t="array" ref="E1913">INDEX(DemoData!B:B,match(D1913,DemoData!A:A,0))</f>
        <v>74.3</v>
      </c>
      <c r="F1913" s="4">
        <f t="shared" si="1"/>
        <v>25.7</v>
      </c>
    </row>
    <row r="1914">
      <c r="A1914" s="1" t="s">
        <v>1816</v>
      </c>
      <c r="B1914" s="1">
        <v>3.9</v>
      </c>
      <c r="C1914" s="1">
        <v>67.0</v>
      </c>
      <c r="D1914" s="1" t="s">
        <v>1561</v>
      </c>
      <c r="E1914" s="3">
        <f t="array" ref="E1914">INDEX(DemoData!B:B,match(D1914,DemoData!A:A,0))</f>
        <v>74.3</v>
      </c>
      <c r="F1914" s="4">
        <f t="shared" si="1"/>
        <v>25.7</v>
      </c>
    </row>
    <row r="1915">
      <c r="A1915" s="1" t="s">
        <v>1817</v>
      </c>
      <c r="B1915" s="1">
        <v>3.8</v>
      </c>
      <c r="C1915" s="1">
        <v>67.0</v>
      </c>
      <c r="D1915" s="1" t="s">
        <v>1561</v>
      </c>
      <c r="E1915" s="3">
        <f t="array" ref="E1915">INDEX(DemoData!B:B,match(D1915,DemoData!A:A,0))</f>
        <v>74.3</v>
      </c>
      <c r="F1915" s="4">
        <f t="shared" si="1"/>
        <v>25.7</v>
      </c>
    </row>
    <row r="1916">
      <c r="A1916" s="1" t="s">
        <v>1818</v>
      </c>
      <c r="B1916" s="1">
        <v>4.1</v>
      </c>
      <c r="C1916" s="1">
        <v>66.0</v>
      </c>
      <c r="D1916" s="1" t="s">
        <v>1561</v>
      </c>
      <c r="E1916" s="3">
        <f t="array" ref="E1916">INDEX(DemoData!B:B,match(D1916,DemoData!A:A,0))</f>
        <v>74.3</v>
      </c>
      <c r="F1916" s="4">
        <f t="shared" si="1"/>
        <v>25.7</v>
      </c>
    </row>
    <row r="1917">
      <c r="A1917" s="1" t="s">
        <v>1819</v>
      </c>
      <c r="B1917" s="1">
        <v>4.1</v>
      </c>
      <c r="C1917" s="1">
        <v>66.0</v>
      </c>
      <c r="D1917" s="1" t="s">
        <v>1561</v>
      </c>
      <c r="E1917" s="3">
        <f t="array" ref="E1917">INDEX(DemoData!B:B,match(D1917,DemoData!A:A,0))</f>
        <v>74.3</v>
      </c>
      <c r="F1917" s="4">
        <f t="shared" si="1"/>
        <v>25.7</v>
      </c>
    </row>
    <row r="1918">
      <c r="A1918" s="1" t="s">
        <v>1820</v>
      </c>
      <c r="B1918" s="1">
        <v>4.1</v>
      </c>
      <c r="C1918" s="1">
        <v>66.0</v>
      </c>
      <c r="D1918" s="1" t="s">
        <v>1561</v>
      </c>
      <c r="E1918" s="3">
        <f t="array" ref="E1918">INDEX(DemoData!B:B,match(D1918,DemoData!A:A,0))</f>
        <v>74.3</v>
      </c>
      <c r="F1918" s="4">
        <f t="shared" si="1"/>
        <v>25.7</v>
      </c>
    </row>
    <row r="1919">
      <c r="A1919" s="1" t="s">
        <v>1821</v>
      </c>
      <c r="B1919" s="1">
        <v>3.9</v>
      </c>
      <c r="C1919" s="1">
        <v>66.0</v>
      </c>
      <c r="D1919" s="1" t="s">
        <v>1561</v>
      </c>
      <c r="E1919" s="3">
        <f t="array" ref="E1919">INDEX(DemoData!B:B,match(D1919,DemoData!A:A,0))</f>
        <v>74.3</v>
      </c>
      <c r="F1919" s="4">
        <f t="shared" si="1"/>
        <v>25.7</v>
      </c>
    </row>
    <row r="1920">
      <c r="A1920" s="1" t="s">
        <v>1822</v>
      </c>
      <c r="B1920" s="1">
        <v>3.1</v>
      </c>
      <c r="C1920" s="1">
        <v>66.0</v>
      </c>
      <c r="D1920" s="1" t="s">
        <v>1561</v>
      </c>
      <c r="E1920" s="3">
        <f t="array" ref="E1920">INDEX(DemoData!B:B,match(D1920,DemoData!A:A,0))</f>
        <v>74.3</v>
      </c>
      <c r="F1920" s="4">
        <f t="shared" si="1"/>
        <v>25.7</v>
      </c>
    </row>
    <row r="1921">
      <c r="A1921" s="1" t="s">
        <v>1823</v>
      </c>
      <c r="B1921" s="1">
        <v>2.8</v>
      </c>
      <c r="C1921" s="1">
        <v>66.0</v>
      </c>
      <c r="D1921" s="1" t="s">
        <v>1561</v>
      </c>
      <c r="E1921" s="3">
        <f t="array" ref="E1921">INDEX(DemoData!B:B,match(D1921,DemoData!A:A,0))</f>
        <v>74.3</v>
      </c>
      <c r="F1921" s="4">
        <f t="shared" si="1"/>
        <v>25.7</v>
      </c>
    </row>
    <row r="1922">
      <c r="A1922" s="1" t="s">
        <v>1824</v>
      </c>
      <c r="B1922" s="1">
        <v>2.7</v>
      </c>
      <c r="C1922" s="1">
        <v>66.0</v>
      </c>
      <c r="D1922" s="1" t="s">
        <v>1561</v>
      </c>
      <c r="E1922" s="3">
        <f t="array" ref="E1922">INDEX(DemoData!B:B,match(D1922,DemoData!A:A,0))</f>
        <v>74.3</v>
      </c>
      <c r="F1922" s="4">
        <f t="shared" si="1"/>
        <v>25.7</v>
      </c>
    </row>
    <row r="1923">
      <c r="A1923" s="1" t="s">
        <v>1825</v>
      </c>
      <c r="B1923" s="1">
        <v>4.1</v>
      </c>
      <c r="C1923" s="1">
        <v>65.0</v>
      </c>
      <c r="D1923" s="1" t="s">
        <v>1561</v>
      </c>
      <c r="E1923" s="3">
        <f t="array" ref="E1923">INDEX(DemoData!B:B,match(D1923,DemoData!A:A,0))</f>
        <v>74.3</v>
      </c>
      <c r="F1923" s="4">
        <f t="shared" si="1"/>
        <v>25.7</v>
      </c>
    </row>
    <row r="1924">
      <c r="A1924" s="1" t="s">
        <v>1826</v>
      </c>
      <c r="B1924" s="1">
        <v>4.0</v>
      </c>
      <c r="C1924" s="1">
        <v>65.0</v>
      </c>
      <c r="D1924" s="1" t="s">
        <v>1561</v>
      </c>
      <c r="E1924" s="3">
        <f t="array" ref="E1924">INDEX(DemoData!B:B,match(D1924,DemoData!A:A,0))</f>
        <v>74.3</v>
      </c>
      <c r="F1924" s="4">
        <f t="shared" si="1"/>
        <v>25.7</v>
      </c>
    </row>
    <row r="1925">
      <c r="A1925" s="1" t="s">
        <v>1826</v>
      </c>
      <c r="B1925" s="1">
        <v>3.9</v>
      </c>
      <c r="C1925" s="1">
        <v>65.0</v>
      </c>
      <c r="D1925" s="1" t="s">
        <v>1561</v>
      </c>
      <c r="E1925" s="3">
        <f t="array" ref="E1925">INDEX(DemoData!B:B,match(D1925,DemoData!A:A,0))</f>
        <v>74.3</v>
      </c>
      <c r="F1925" s="4">
        <f t="shared" si="1"/>
        <v>25.7</v>
      </c>
    </row>
    <row r="1926">
      <c r="A1926" s="1" t="s">
        <v>1827</v>
      </c>
      <c r="B1926" s="1">
        <v>3.9</v>
      </c>
      <c r="C1926" s="1">
        <v>65.0</v>
      </c>
      <c r="D1926" s="1" t="s">
        <v>1561</v>
      </c>
      <c r="E1926" s="3">
        <f t="array" ref="E1926">INDEX(DemoData!B:B,match(D1926,DemoData!A:A,0))</f>
        <v>74.3</v>
      </c>
      <c r="F1926" s="4">
        <f t="shared" si="1"/>
        <v>25.7</v>
      </c>
    </row>
    <row r="1927">
      <c r="A1927" s="1" t="s">
        <v>1828</v>
      </c>
      <c r="B1927" s="1">
        <v>3.9</v>
      </c>
      <c r="C1927" s="1">
        <v>65.0</v>
      </c>
      <c r="D1927" s="1" t="s">
        <v>1561</v>
      </c>
      <c r="E1927" s="3">
        <f t="array" ref="E1927">INDEX(DemoData!B:B,match(D1927,DemoData!A:A,0))</f>
        <v>74.3</v>
      </c>
      <c r="F1927" s="4">
        <f t="shared" si="1"/>
        <v>25.7</v>
      </c>
    </row>
    <row r="1928">
      <c r="A1928" s="1" t="s">
        <v>1829</v>
      </c>
      <c r="B1928" s="1">
        <v>3.8</v>
      </c>
      <c r="C1928" s="1">
        <v>65.0</v>
      </c>
      <c r="D1928" s="1" t="s">
        <v>1561</v>
      </c>
      <c r="E1928" s="3">
        <f t="array" ref="E1928">INDEX(DemoData!B:B,match(D1928,DemoData!A:A,0))</f>
        <v>74.3</v>
      </c>
      <c r="F1928" s="4">
        <f t="shared" si="1"/>
        <v>25.7</v>
      </c>
    </row>
    <row r="1929">
      <c r="A1929" s="1" t="s">
        <v>1830</v>
      </c>
      <c r="B1929" s="1">
        <v>3.7</v>
      </c>
      <c r="C1929" s="1">
        <v>65.0</v>
      </c>
      <c r="D1929" s="1" t="s">
        <v>1561</v>
      </c>
      <c r="E1929" s="3">
        <f t="array" ref="E1929">INDEX(DemoData!B:B,match(D1929,DemoData!A:A,0))</f>
        <v>74.3</v>
      </c>
      <c r="F1929" s="4">
        <f t="shared" si="1"/>
        <v>25.7</v>
      </c>
    </row>
    <row r="1930">
      <c r="A1930" s="1" t="s">
        <v>1831</v>
      </c>
      <c r="B1930" s="1">
        <v>3.4</v>
      </c>
      <c r="C1930" s="1">
        <v>65.0</v>
      </c>
      <c r="D1930" s="1" t="s">
        <v>1561</v>
      </c>
      <c r="E1930" s="3">
        <f t="array" ref="E1930">INDEX(DemoData!B:B,match(D1930,DemoData!A:A,0))</f>
        <v>74.3</v>
      </c>
      <c r="F1930" s="4">
        <f t="shared" si="1"/>
        <v>25.7</v>
      </c>
    </row>
    <row r="1931">
      <c r="A1931" s="1" t="s">
        <v>1832</v>
      </c>
      <c r="B1931" s="1">
        <v>2.7</v>
      </c>
      <c r="C1931" s="1">
        <v>65.0</v>
      </c>
      <c r="D1931" s="1" t="s">
        <v>1561</v>
      </c>
      <c r="E1931" s="3">
        <f t="array" ref="E1931">INDEX(DemoData!B:B,match(D1931,DemoData!A:A,0))</f>
        <v>74.3</v>
      </c>
      <c r="F1931" s="4">
        <f t="shared" si="1"/>
        <v>25.7</v>
      </c>
    </row>
    <row r="1932">
      <c r="A1932" s="1" t="s">
        <v>1833</v>
      </c>
      <c r="B1932" s="1">
        <v>3.9</v>
      </c>
      <c r="C1932" s="1">
        <v>642.0</v>
      </c>
      <c r="D1932" s="1" t="s">
        <v>1561</v>
      </c>
      <c r="E1932" s="3">
        <f t="array" ref="E1932">INDEX(DemoData!B:B,match(D1932,DemoData!A:A,0))</f>
        <v>74.3</v>
      </c>
      <c r="F1932" s="4">
        <f t="shared" si="1"/>
        <v>25.7</v>
      </c>
    </row>
    <row r="1933">
      <c r="A1933" s="1" t="s">
        <v>1834</v>
      </c>
      <c r="B1933" s="1">
        <v>4.6</v>
      </c>
      <c r="C1933" s="1">
        <v>640.0</v>
      </c>
      <c r="D1933" s="1" t="s">
        <v>1561</v>
      </c>
      <c r="E1933" s="3">
        <f t="array" ref="E1933">INDEX(DemoData!B:B,match(D1933,DemoData!A:A,0))</f>
        <v>74.3</v>
      </c>
      <c r="F1933" s="4">
        <f t="shared" si="1"/>
        <v>25.7</v>
      </c>
    </row>
    <row r="1934">
      <c r="A1934" s="1" t="s">
        <v>1835</v>
      </c>
      <c r="B1934" s="1">
        <v>3.3</v>
      </c>
      <c r="C1934" s="1">
        <v>64.0</v>
      </c>
      <c r="D1934" s="1" t="s">
        <v>1561</v>
      </c>
      <c r="E1934" s="3">
        <f t="array" ref="E1934">INDEX(DemoData!B:B,match(D1934,DemoData!A:A,0))</f>
        <v>74.3</v>
      </c>
      <c r="F1934" s="4">
        <f t="shared" si="1"/>
        <v>25.7</v>
      </c>
    </row>
    <row r="1935">
      <c r="A1935" s="1" t="s">
        <v>1836</v>
      </c>
      <c r="B1935" s="1">
        <v>3.3</v>
      </c>
      <c r="C1935" s="1">
        <v>64.0</v>
      </c>
      <c r="D1935" s="1" t="s">
        <v>1561</v>
      </c>
      <c r="E1935" s="3">
        <f t="array" ref="E1935">INDEX(DemoData!B:B,match(D1935,DemoData!A:A,0))</f>
        <v>74.3</v>
      </c>
      <c r="F1935" s="4">
        <f t="shared" si="1"/>
        <v>25.7</v>
      </c>
    </row>
    <row r="1936">
      <c r="A1936" s="1" t="s">
        <v>1837</v>
      </c>
      <c r="B1936" s="1">
        <v>3.2</v>
      </c>
      <c r="C1936" s="1">
        <v>64.0</v>
      </c>
      <c r="D1936" s="1" t="s">
        <v>1561</v>
      </c>
      <c r="E1936" s="3">
        <f t="array" ref="E1936">INDEX(DemoData!B:B,match(D1936,DemoData!A:A,0))</f>
        <v>74.3</v>
      </c>
      <c r="F1936" s="4">
        <f t="shared" si="1"/>
        <v>25.7</v>
      </c>
    </row>
    <row r="1937">
      <c r="A1937" s="1" t="s">
        <v>1838</v>
      </c>
      <c r="B1937" s="1">
        <v>4.7</v>
      </c>
      <c r="C1937" s="1">
        <v>63.0</v>
      </c>
      <c r="D1937" s="1" t="s">
        <v>1561</v>
      </c>
      <c r="E1937" s="3">
        <f t="array" ref="E1937">INDEX(DemoData!B:B,match(D1937,DemoData!A:A,0))</f>
        <v>74.3</v>
      </c>
      <c r="F1937" s="4">
        <f t="shared" si="1"/>
        <v>25.7</v>
      </c>
    </row>
    <row r="1938">
      <c r="A1938" s="1" t="s">
        <v>1839</v>
      </c>
      <c r="B1938" s="1">
        <v>4.2</v>
      </c>
      <c r="C1938" s="1">
        <v>63.0</v>
      </c>
      <c r="D1938" s="1" t="s">
        <v>1561</v>
      </c>
      <c r="E1938" s="3">
        <f t="array" ref="E1938">INDEX(DemoData!B:B,match(D1938,DemoData!A:A,0))</f>
        <v>74.3</v>
      </c>
      <c r="F1938" s="4">
        <f t="shared" si="1"/>
        <v>25.7</v>
      </c>
    </row>
    <row r="1939">
      <c r="A1939" s="1" t="s">
        <v>1840</v>
      </c>
      <c r="B1939" s="1">
        <v>4.2</v>
      </c>
      <c r="C1939" s="1">
        <v>63.0</v>
      </c>
      <c r="D1939" s="1" t="s">
        <v>1561</v>
      </c>
      <c r="E1939" s="3">
        <f t="array" ref="E1939">INDEX(DemoData!B:B,match(D1939,DemoData!A:A,0))</f>
        <v>74.3</v>
      </c>
      <c r="F1939" s="4">
        <f t="shared" si="1"/>
        <v>25.7</v>
      </c>
    </row>
    <row r="1940">
      <c r="A1940" s="1" t="s">
        <v>1841</v>
      </c>
      <c r="B1940" s="1">
        <v>4.1</v>
      </c>
      <c r="C1940" s="1">
        <v>63.0</v>
      </c>
      <c r="D1940" s="1" t="s">
        <v>1561</v>
      </c>
      <c r="E1940" s="3">
        <f t="array" ref="E1940">INDEX(DemoData!B:B,match(D1940,DemoData!A:A,0))</f>
        <v>74.3</v>
      </c>
      <c r="F1940" s="4">
        <f t="shared" si="1"/>
        <v>25.7</v>
      </c>
    </row>
    <row r="1941">
      <c r="A1941" s="1" t="s">
        <v>1842</v>
      </c>
      <c r="B1941" s="1">
        <v>3.9</v>
      </c>
      <c r="C1941" s="1">
        <v>63.0</v>
      </c>
      <c r="D1941" s="1" t="s">
        <v>1561</v>
      </c>
      <c r="E1941" s="3">
        <f t="array" ref="E1941">INDEX(DemoData!B:B,match(D1941,DemoData!A:A,0))</f>
        <v>74.3</v>
      </c>
      <c r="F1941" s="4">
        <f t="shared" si="1"/>
        <v>25.7</v>
      </c>
    </row>
    <row r="1942">
      <c r="A1942" s="1" t="s">
        <v>1843</v>
      </c>
      <c r="B1942" s="1">
        <v>3.8</v>
      </c>
      <c r="C1942" s="1">
        <v>63.0</v>
      </c>
      <c r="D1942" s="1" t="s">
        <v>1561</v>
      </c>
      <c r="E1942" s="3">
        <f t="array" ref="E1942">INDEX(DemoData!B:B,match(D1942,DemoData!A:A,0))</f>
        <v>74.3</v>
      </c>
      <c r="F1942" s="4">
        <f t="shared" si="1"/>
        <v>25.7</v>
      </c>
    </row>
    <row r="1943">
      <c r="A1943" s="1" t="s">
        <v>1844</v>
      </c>
      <c r="B1943" s="1">
        <v>3.6</v>
      </c>
      <c r="C1943" s="1">
        <v>63.0</v>
      </c>
      <c r="D1943" s="1" t="s">
        <v>1561</v>
      </c>
      <c r="E1943" s="3">
        <f t="array" ref="E1943">INDEX(DemoData!B:B,match(D1943,DemoData!A:A,0))</f>
        <v>74.3</v>
      </c>
      <c r="F1943" s="4">
        <f t="shared" si="1"/>
        <v>25.7</v>
      </c>
    </row>
    <row r="1944">
      <c r="A1944" s="1" t="s">
        <v>1845</v>
      </c>
      <c r="B1944" s="1">
        <v>3.5</v>
      </c>
      <c r="C1944" s="1">
        <v>63.0</v>
      </c>
      <c r="D1944" s="1" t="s">
        <v>1561</v>
      </c>
      <c r="E1944" s="3">
        <f t="array" ref="E1944">INDEX(DemoData!B:B,match(D1944,DemoData!A:A,0))</f>
        <v>74.3</v>
      </c>
      <c r="F1944" s="4">
        <f t="shared" si="1"/>
        <v>25.7</v>
      </c>
    </row>
    <row r="1945">
      <c r="A1945" s="1" t="s">
        <v>1846</v>
      </c>
      <c r="B1945" s="1">
        <v>3.3</v>
      </c>
      <c r="C1945" s="1">
        <v>63.0</v>
      </c>
      <c r="D1945" s="1" t="s">
        <v>1561</v>
      </c>
      <c r="E1945" s="3">
        <f t="array" ref="E1945">INDEX(DemoData!B:B,match(D1945,DemoData!A:A,0))</f>
        <v>74.3</v>
      </c>
      <c r="F1945" s="4">
        <f t="shared" si="1"/>
        <v>25.7</v>
      </c>
    </row>
    <row r="1946">
      <c r="A1946" s="1" t="s">
        <v>1847</v>
      </c>
      <c r="B1946" s="1">
        <v>4.3</v>
      </c>
      <c r="C1946" s="1">
        <v>62.0</v>
      </c>
      <c r="D1946" s="1" t="s">
        <v>1561</v>
      </c>
      <c r="E1946" s="3">
        <f t="array" ref="E1946">INDEX(DemoData!B:B,match(D1946,DemoData!A:A,0))</f>
        <v>74.3</v>
      </c>
      <c r="F1946" s="4">
        <f t="shared" si="1"/>
        <v>25.7</v>
      </c>
    </row>
    <row r="1947">
      <c r="A1947" s="1" t="s">
        <v>1848</v>
      </c>
      <c r="B1947" s="1">
        <v>4.2</v>
      </c>
      <c r="C1947" s="1">
        <v>62.0</v>
      </c>
      <c r="D1947" s="1" t="s">
        <v>1561</v>
      </c>
      <c r="E1947" s="3">
        <f t="array" ref="E1947">INDEX(DemoData!B:B,match(D1947,DemoData!A:A,0))</f>
        <v>74.3</v>
      </c>
      <c r="F1947" s="4">
        <f t="shared" si="1"/>
        <v>25.7</v>
      </c>
    </row>
    <row r="1948">
      <c r="A1948" s="1" t="s">
        <v>1849</v>
      </c>
      <c r="B1948" s="1">
        <v>3.7</v>
      </c>
      <c r="C1948" s="1">
        <v>62.0</v>
      </c>
      <c r="D1948" s="1" t="s">
        <v>1561</v>
      </c>
      <c r="E1948" s="3">
        <f t="array" ref="E1948">INDEX(DemoData!B:B,match(D1948,DemoData!A:A,0))</f>
        <v>74.3</v>
      </c>
      <c r="F1948" s="4">
        <f t="shared" si="1"/>
        <v>25.7</v>
      </c>
    </row>
    <row r="1949">
      <c r="A1949" s="1" t="s">
        <v>1850</v>
      </c>
      <c r="B1949" s="1">
        <v>3.6</v>
      </c>
      <c r="C1949" s="1">
        <v>62.0</v>
      </c>
      <c r="D1949" s="1" t="s">
        <v>1561</v>
      </c>
      <c r="E1949" s="3">
        <f t="array" ref="E1949">INDEX(DemoData!B:B,match(D1949,DemoData!A:A,0))</f>
        <v>74.3</v>
      </c>
      <c r="F1949" s="4">
        <f t="shared" si="1"/>
        <v>25.7</v>
      </c>
    </row>
    <row r="1950">
      <c r="A1950" s="1" t="s">
        <v>1851</v>
      </c>
      <c r="B1950" s="1">
        <v>4.2</v>
      </c>
      <c r="C1950" s="1">
        <v>618.0</v>
      </c>
      <c r="D1950" s="1" t="s">
        <v>1561</v>
      </c>
      <c r="E1950" s="3">
        <f t="array" ref="E1950">INDEX(DemoData!B:B,match(D1950,DemoData!A:A,0))</f>
        <v>74.3</v>
      </c>
      <c r="F1950" s="4">
        <f t="shared" si="1"/>
        <v>25.7</v>
      </c>
    </row>
    <row r="1951">
      <c r="A1951" s="1" t="s">
        <v>1852</v>
      </c>
      <c r="B1951" s="1">
        <v>4.0</v>
      </c>
      <c r="C1951" s="1">
        <v>617.0</v>
      </c>
      <c r="D1951" s="1" t="s">
        <v>1561</v>
      </c>
      <c r="E1951" s="3">
        <f t="array" ref="E1951">INDEX(DemoData!B:B,match(D1951,DemoData!A:A,0))</f>
        <v>74.3</v>
      </c>
      <c r="F1951" s="4">
        <f t="shared" si="1"/>
        <v>25.7</v>
      </c>
    </row>
    <row r="1952">
      <c r="A1952" s="1" t="s">
        <v>1853</v>
      </c>
      <c r="B1952" s="1">
        <v>3.7</v>
      </c>
      <c r="C1952" s="1">
        <v>615.0</v>
      </c>
      <c r="D1952" s="1" t="s">
        <v>1561</v>
      </c>
      <c r="E1952" s="3">
        <f t="array" ref="E1952">INDEX(DemoData!B:B,match(D1952,DemoData!A:A,0))</f>
        <v>74.3</v>
      </c>
      <c r="F1952" s="4">
        <f t="shared" si="1"/>
        <v>25.7</v>
      </c>
    </row>
    <row r="1953">
      <c r="A1953" s="1" t="s">
        <v>1854</v>
      </c>
      <c r="B1953" s="1">
        <v>4.2</v>
      </c>
      <c r="C1953" s="1">
        <v>614.0</v>
      </c>
      <c r="D1953" s="1" t="s">
        <v>1561</v>
      </c>
      <c r="E1953" s="3">
        <f t="array" ref="E1953">INDEX(DemoData!B:B,match(D1953,DemoData!A:A,0))</f>
        <v>74.3</v>
      </c>
      <c r="F1953" s="4">
        <f t="shared" si="1"/>
        <v>25.7</v>
      </c>
    </row>
    <row r="1954">
      <c r="A1954" s="1" t="s">
        <v>1855</v>
      </c>
      <c r="B1954" s="1">
        <v>3.8</v>
      </c>
      <c r="C1954" s="1">
        <v>614.0</v>
      </c>
      <c r="D1954" s="1" t="s">
        <v>1561</v>
      </c>
      <c r="E1954" s="3">
        <f t="array" ref="E1954">INDEX(DemoData!B:B,match(D1954,DemoData!A:A,0))</f>
        <v>74.3</v>
      </c>
      <c r="F1954" s="4">
        <f t="shared" si="1"/>
        <v>25.7</v>
      </c>
    </row>
    <row r="1955">
      <c r="A1955" s="1" t="s">
        <v>1856</v>
      </c>
      <c r="B1955" s="1">
        <v>3.3</v>
      </c>
      <c r="C1955" s="1">
        <v>611.0</v>
      </c>
      <c r="D1955" s="1" t="s">
        <v>1561</v>
      </c>
      <c r="E1955" s="3">
        <f t="array" ref="E1955">INDEX(DemoData!B:B,match(D1955,DemoData!A:A,0))</f>
        <v>74.3</v>
      </c>
      <c r="F1955" s="4">
        <f t="shared" si="1"/>
        <v>25.7</v>
      </c>
    </row>
    <row r="1956">
      <c r="A1956" s="1" t="s">
        <v>1857</v>
      </c>
      <c r="B1956" s="1">
        <v>4.7</v>
      </c>
      <c r="C1956" s="1">
        <v>61.0</v>
      </c>
      <c r="D1956" s="1" t="s">
        <v>1561</v>
      </c>
      <c r="E1956" s="3">
        <f t="array" ref="E1956">INDEX(DemoData!B:B,match(D1956,DemoData!A:A,0))</f>
        <v>74.3</v>
      </c>
      <c r="F1956" s="4">
        <f t="shared" si="1"/>
        <v>25.7</v>
      </c>
    </row>
    <row r="1957">
      <c r="A1957" s="1" t="s">
        <v>1858</v>
      </c>
      <c r="B1957" s="1">
        <v>4.0</v>
      </c>
      <c r="C1957" s="1">
        <v>61.0</v>
      </c>
      <c r="D1957" s="1" t="s">
        <v>1561</v>
      </c>
      <c r="E1957" s="3">
        <f t="array" ref="E1957">INDEX(DemoData!B:B,match(D1957,DemoData!A:A,0))</f>
        <v>74.3</v>
      </c>
      <c r="F1957" s="4">
        <f t="shared" si="1"/>
        <v>25.7</v>
      </c>
    </row>
    <row r="1958">
      <c r="A1958" s="1" t="s">
        <v>1859</v>
      </c>
      <c r="B1958" s="1">
        <v>3.9</v>
      </c>
      <c r="C1958" s="1">
        <v>61.0</v>
      </c>
      <c r="D1958" s="1" t="s">
        <v>1561</v>
      </c>
      <c r="E1958" s="3">
        <f t="array" ref="E1958">INDEX(DemoData!B:B,match(D1958,DemoData!A:A,0))</f>
        <v>74.3</v>
      </c>
      <c r="F1958" s="4">
        <f t="shared" si="1"/>
        <v>25.7</v>
      </c>
    </row>
    <row r="1959">
      <c r="A1959" s="1" t="s">
        <v>1860</v>
      </c>
      <c r="B1959" s="1">
        <v>4.7</v>
      </c>
      <c r="C1959" s="1">
        <v>60.0</v>
      </c>
      <c r="D1959" s="1" t="s">
        <v>1561</v>
      </c>
      <c r="E1959" s="3">
        <f t="array" ref="E1959">INDEX(DemoData!B:B,match(D1959,DemoData!A:A,0))</f>
        <v>74.3</v>
      </c>
      <c r="F1959" s="4">
        <f t="shared" si="1"/>
        <v>25.7</v>
      </c>
    </row>
    <row r="1960">
      <c r="A1960" s="1" t="s">
        <v>1861</v>
      </c>
      <c r="B1960" s="1">
        <v>4.3</v>
      </c>
      <c r="C1960" s="1">
        <v>60.0</v>
      </c>
      <c r="D1960" s="1" t="s">
        <v>1561</v>
      </c>
      <c r="E1960" s="3">
        <f t="array" ref="E1960">INDEX(DemoData!B:B,match(D1960,DemoData!A:A,0))</f>
        <v>74.3</v>
      </c>
      <c r="F1960" s="4">
        <f t="shared" si="1"/>
        <v>25.7</v>
      </c>
    </row>
    <row r="1961">
      <c r="A1961" s="1" t="s">
        <v>1862</v>
      </c>
      <c r="B1961" s="1">
        <v>3.9</v>
      </c>
      <c r="C1961" s="1">
        <v>60.0</v>
      </c>
      <c r="D1961" s="1" t="s">
        <v>1561</v>
      </c>
      <c r="E1961" s="3">
        <f t="array" ref="E1961">INDEX(DemoData!B:B,match(D1961,DemoData!A:A,0))</f>
        <v>74.3</v>
      </c>
      <c r="F1961" s="4">
        <f t="shared" si="1"/>
        <v>25.7</v>
      </c>
    </row>
    <row r="1962">
      <c r="A1962" s="1" t="s">
        <v>1863</v>
      </c>
      <c r="B1962" s="1">
        <v>3.9</v>
      </c>
      <c r="C1962" s="1">
        <v>60.0</v>
      </c>
      <c r="D1962" s="1" t="s">
        <v>1561</v>
      </c>
      <c r="E1962" s="3">
        <f t="array" ref="E1962">INDEX(DemoData!B:B,match(D1962,DemoData!A:A,0))</f>
        <v>74.3</v>
      </c>
      <c r="F1962" s="4">
        <f t="shared" si="1"/>
        <v>25.7</v>
      </c>
    </row>
    <row r="1963">
      <c r="A1963" s="1" t="s">
        <v>1864</v>
      </c>
      <c r="B1963" s="1">
        <v>3.9</v>
      </c>
      <c r="C1963" s="1">
        <v>60.0</v>
      </c>
      <c r="D1963" s="1" t="s">
        <v>1561</v>
      </c>
      <c r="E1963" s="3">
        <f t="array" ref="E1963">INDEX(DemoData!B:B,match(D1963,DemoData!A:A,0))</f>
        <v>74.3</v>
      </c>
      <c r="F1963" s="4">
        <f t="shared" si="1"/>
        <v>25.7</v>
      </c>
    </row>
    <row r="1964">
      <c r="A1964" s="1" t="s">
        <v>1865</v>
      </c>
      <c r="B1964" s="1">
        <v>3.7</v>
      </c>
      <c r="C1964" s="1">
        <v>60.0</v>
      </c>
      <c r="D1964" s="1" t="s">
        <v>1561</v>
      </c>
      <c r="E1964" s="3">
        <f t="array" ref="E1964">INDEX(DemoData!B:B,match(D1964,DemoData!A:A,0))</f>
        <v>74.3</v>
      </c>
      <c r="F1964" s="4">
        <f t="shared" si="1"/>
        <v>25.7</v>
      </c>
    </row>
    <row r="1965">
      <c r="A1965" s="1" t="s">
        <v>1866</v>
      </c>
      <c r="B1965" s="1">
        <v>3.1</v>
      </c>
      <c r="C1965" s="1">
        <v>60.0</v>
      </c>
      <c r="D1965" s="1" t="s">
        <v>1561</v>
      </c>
      <c r="E1965" s="3">
        <f t="array" ref="E1965">INDEX(DemoData!B:B,match(D1965,DemoData!A:A,0))</f>
        <v>74.3</v>
      </c>
      <c r="F1965" s="4">
        <f t="shared" si="1"/>
        <v>25.7</v>
      </c>
    </row>
    <row r="1966">
      <c r="A1966" s="1" t="s">
        <v>1867</v>
      </c>
      <c r="B1966" s="1">
        <v>2.0</v>
      </c>
      <c r="C1966" s="1">
        <v>60.0</v>
      </c>
      <c r="D1966" s="1" t="s">
        <v>1561</v>
      </c>
      <c r="E1966" s="3">
        <f t="array" ref="E1966">INDEX(DemoData!B:B,match(D1966,DemoData!A:A,0))</f>
        <v>74.3</v>
      </c>
      <c r="F1966" s="4">
        <f t="shared" si="1"/>
        <v>25.7</v>
      </c>
    </row>
    <row r="1967">
      <c r="A1967" s="1" t="s">
        <v>1868</v>
      </c>
      <c r="B1967" s="1">
        <v>4.9</v>
      </c>
      <c r="C1967" s="1">
        <v>6.0</v>
      </c>
      <c r="D1967" s="1" t="s">
        <v>1561</v>
      </c>
      <c r="E1967" s="3">
        <f t="array" ref="E1967">INDEX(DemoData!B:B,match(D1967,DemoData!A:A,0))</f>
        <v>74.3</v>
      </c>
      <c r="F1967" s="4">
        <f t="shared" si="1"/>
        <v>25.7</v>
      </c>
    </row>
    <row r="1968">
      <c r="A1968" s="1" t="s">
        <v>1869</v>
      </c>
      <c r="B1968" s="1">
        <v>4.9</v>
      </c>
      <c r="C1968" s="1">
        <v>6.0</v>
      </c>
      <c r="D1968" s="1" t="s">
        <v>1561</v>
      </c>
      <c r="E1968" s="3">
        <f t="array" ref="E1968">INDEX(DemoData!B:B,match(D1968,DemoData!A:A,0))</f>
        <v>74.3</v>
      </c>
      <c r="F1968" s="4">
        <f t="shared" si="1"/>
        <v>25.7</v>
      </c>
    </row>
    <row r="1969">
      <c r="A1969" s="1" t="s">
        <v>1870</v>
      </c>
      <c r="B1969" s="1">
        <v>4.9</v>
      </c>
      <c r="C1969" s="1">
        <v>6.0</v>
      </c>
      <c r="D1969" s="1" t="s">
        <v>1561</v>
      </c>
      <c r="E1969" s="3">
        <f t="array" ref="E1969">INDEX(DemoData!B:B,match(D1969,DemoData!A:A,0))</f>
        <v>74.3</v>
      </c>
      <c r="F1969" s="4">
        <f t="shared" si="1"/>
        <v>25.7</v>
      </c>
    </row>
    <row r="1970">
      <c r="A1970" s="1" t="s">
        <v>1871</v>
      </c>
      <c r="B1970" s="1">
        <v>4.8</v>
      </c>
      <c r="C1970" s="1">
        <v>6.0</v>
      </c>
      <c r="D1970" s="1" t="s">
        <v>1561</v>
      </c>
      <c r="E1970" s="3">
        <f t="array" ref="E1970">INDEX(DemoData!B:B,match(D1970,DemoData!A:A,0))</f>
        <v>74.3</v>
      </c>
      <c r="F1970" s="4">
        <f t="shared" si="1"/>
        <v>25.7</v>
      </c>
    </row>
    <row r="1971">
      <c r="A1971" s="1" t="s">
        <v>1872</v>
      </c>
      <c r="B1971" s="1">
        <v>4.8</v>
      </c>
      <c r="C1971" s="1">
        <v>6.0</v>
      </c>
      <c r="D1971" s="1" t="s">
        <v>1561</v>
      </c>
      <c r="E1971" s="3">
        <f t="array" ref="E1971">INDEX(DemoData!B:B,match(D1971,DemoData!A:A,0))</f>
        <v>74.3</v>
      </c>
      <c r="F1971" s="4">
        <f t="shared" si="1"/>
        <v>25.7</v>
      </c>
    </row>
    <row r="1972">
      <c r="A1972" s="1" t="s">
        <v>1873</v>
      </c>
      <c r="B1972" s="1">
        <v>4.7</v>
      </c>
      <c r="C1972" s="1">
        <v>6.0</v>
      </c>
      <c r="D1972" s="1" t="s">
        <v>1561</v>
      </c>
      <c r="E1972" s="3">
        <f t="array" ref="E1972">INDEX(DemoData!B:B,match(D1972,DemoData!A:A,0))</f>
        <v>74.3</v>
      </c>
      <c r="F1972" s="4">
        <f t="shared" si="1"/>
        <v>25.7</v>
      </c>
    </row>
    <row r="1973">
      <c r="A1973" s="1" t="s">
        <v>1874</v>
      </c>
      <c r="B1973" s="1">
        <v>4.7</v>
      </c>
      <c r="C1973" s="1">
        <v>6.0</v>
      </c>
      <c r="D1973" s="1" t="s">
        <v>1561</v>
      </c>
      <c r="E1973" s="3">
        <f t="array" ref="E1973">INDEX(DemoData!B:B,match(D1973,DemoData!A:A,0))</f>
        <v>74.3</v>
      </c>
      <c r="F1973" s="4">
        <f t="shared" si="1"/>
        <v>25.7</v>
      </c>
    </row>
    <row r="1974">
      <c r="A1974" s="1" t="s">
        <v>1875</v>
      </c>
      <c r="B1974" s="1">
        <v>4.7</v>
      </c>
      <c r="C1974" s="1">
        <v>6.0</v>
      </c>
      <c r="D1974" s="1" t="s">
        <v>1561</v>
      </c>
      <c r="E1974" s="3">
        <f t="array" ref="E1974">INDEX(DemoData!B:B,match(D1974,DemoData!A:A,0))</f>
        <v>74.3</v>
      </c>
      <c r="F1974" s="4">
        <f t="shared" si="1"/>
        <v>25.7</v>
      </c>
    </row>
    <row r="1975">
      <c r="A1975" s="1" t="s">
        <v>1876</v>
      </c>
      <c r="B1975" s="1">
        <v>4.7</v>
      </c>
      <c r="C1975" s="1">
        <v>6.0</v>
      </c>
      <c r="D1975" s="1" t="s">
        <v>1561</v>
      </c>
      <c r="E1975" s="3">
        <f t="array" ref="E1975">INDEX(DemoData!B:B,match(D1975,DemoData!A:A,0))</f>
        <v>74.3</v>
      </c>
      <c r="F1975" s="4">
        <f t="shared" si="1"/>
        <v>25.7</v>
      </c>
    </row>
    <row r="1976">
      <c r="A1976" s="1" t="s">
        <v>1877</v>
      </c>
      <c r="B1976" s="1">
        <v>4.7</v>
      </c>
      <c r="C1976" s="1">
        <v>6.0</v>
      </c>
      <c r="D1976" s="1" t="s">
        <v>1561</v>
      </c>
      <c r="E1976" s="3">
        <f t="array" ref="E1976">INDEX(DemoData!B:B,match(D1976,DemoData!A:A,0))</f>
        <v>74.3</v>
      </c>
      <c r="F1976" s="4">
        <f t="shared" si="1"/>
        <v>25.7</v>
      </c>
    </row>
    <row r="1977">
      <c r="A1977" s="1" t="s">
        <v>1878</v>
      </c>
      <c r="B1977" s="1">
        <v>4.7</v>
      </c>
      <c r="C1977" s="1">
        <v>6.0</v>
      </c>
      <c r="D1977" s="1" t="s">
        <v>1561</v>
      </c>
      <c r="E1977" s="3">
        <f t="array" ref="E1977">INDEX(DemoData!B:B,match(D1977,DemoData!A:A,0))</f>
        <v>74.3</v>
      </c>
      <c r="F1977" s="4">
        <f t="shared" si="1"/>
        <v>25.7</v>
      </c>
    </row>
    <row r="1978">
      <c r="A1978" s="1" t="s">
        <v>1879</v>
      </c>
      <c r="B1978" s="1">
        <v>4.6</v>
      </c>
      <c r="C1978" s="1">
        <v>6.0</v>
      </c>
      <c r="D1978" s="1" t="s">
        <v>1561</v>
      </c>
      <c r="E1978" s="3">
        <f t="array" ref="E1978">INDEX(DemoData!B:B,match(D1978,DemoData!A:A,0))</f>
        <v>74.3</v>
      </c>
      <c r="F1978" s="4">
        <f t="shared" si="1"/>
        <v>25.7</v>
      </c>
    </row>
    <row r="1979">
      <c r="A1979" s="1" t="s">
        <v>1880</v>
      </c>
      <c r="B1979" s="1">
        <v>4.6</v>
      </c>
      <c r="C1979" s="1">
        <v>6.0</v>
      </c>
      <c r="D1979" s="1" t="s">
        <v>1561</v>
      </c>
      <c r="E1979" s="3">
        <f t="array" ref="E1979">INDEX(DemoData!B:B,match(D1979,DemoData!A:A,0))</f>
        <v>74.3</v>
      </c>
      <c r="F1979" s="4">
        <f t="shared" si="1"/>
        <v>25.7</v>
      </c>
    </row>
    <row r="1980">
      <c r="A1980" s="1" t="s">
        <v>1881</v>
      </c>
      <c r="B1980" s="1">
        <v>4.6</v>
      </c>
      <c r="C1980" s="1">
        <v>6.0</v>
      </c>
      <c r="D1980" s="1" t="s">
        <v>1561</v>
      </c>
      <c r="E1980" s="3">
        <f t="array" ref="E1980">INDEX(DemoData!B:B,match(D1980,DemoData!A:A,0))</f>
        <v>74.3</v>
      </c>
      <c r="F1980" s="4">
        <f t="shared" si="1"/>
        <v>25.7</v>
      </c>
    </row>
    <row r="1981">
      <c r="A1981" s="1" t="s">
        <v>1882</v>
      </c>
      <c r="B1981" s="1">
        <v>4.6</v>
      </c>
      <c r="C1981" s="1">
        <v>6.0</v>
      </c>
      <c r="D1981" s="1" t="s">
        <v>1561</v>
      </c>
      <c r="E1981" s="3">
        <f t="array" ref="E1981">INDEX(DemoData!B:B,match(D1981,DemoData!A:A,0))</f>
        <v>74.3</v>
      </c>
      <c r="F1981" s="4">
        <f t="shared" si="1"/>
        <v>25.7</v>
      </c>
    </row>
    <row r="1982">
      <c r="A1982" s="1" t="s">
        <v>1883</v>
      </c>
      <c r="B1982" s="1">
        <v>4.6</v>
      </c>
      <c r="C1982" s="1">
        <v>6.0</v>
      </c>
      <c r="D1982" s="1" t="s">
        <v>1561</v>
      </c>
      <c r="E1982" s="3">
        <f t="array" ref="E1982">INDEX(DemoData!B:B,match(D1982,DemoData!A:A,0))</f>
        <v>74.3</v>
      </c>
      <c r="F1982" s="4">
        <f t="shared" si="1"/>
        <v>25.7</v>
      </c>
    </row>
    <row r="1983">
      <c r="A1983" s="1" t="s">
        <v>1884</v>
      </c>
      <c r="B1983" s="1">
        <v>4.5</v>
      </c>
      <c r="C1983" s="1">
        <v>6.0</v>
      </c>
      <c r="D1983" s="1" t="s">
        <v>1561</v>
      </c>
      <c r="E1983" s="3">
        <f t="array" ref="E1983">INDEX(DemoData!B:B,match(D1983,DemoData!A:A,0))</f>
        <v>74.3</v>
      </c>
      <c r="F1983" s="4">
        <f t="shared" si="1"/>
        <v>25.7</v>
      </c>
    </row>
    <row r="1984">
      <c r="A1984" s="1" t="s">
        <v>1885</v>
      </c>
      <c r="B1984" s="1">
        <v>4.3</v>
      </c>
      <c r="C1984" s="1">
        <v>6.0</v>
      </c>
      <c r="D1984" s="1" t="s">
        <v>1561</v>
      </c>
      <c r="E1984" s="3">
        <f t="array" ref="E1984">INDEX(DemoData!B:B,match(D1984,DemoData!A:A,0))</f>
        <v>74.3</v>
      </c>
      <c r="F1984" s="4">
        <f t="shared" si="1"/>
        <v>25.7</v>
      </c>
    </row>
    <row r="1985">
      <c r="A1985" s="1" t="s">
        <v>1885</v>
      </c>
      <c r="B1985" s="1">
        <v>4.3</v>
      </c>
      <c r="C1985" s="1">
        <v>6.0</v>
      </c>
      <c r="D1985" s="1" t="s">
        <v>1561</v>
      </c>
      <c r="E1985" s="3">
        <f t="array" ref="E1985">INDEX(DemoData!B:B,match(D1985,DemoData!A:A,0))</f>
        <v>74.3</v>
      </c>
      <c r="F1985" s="4">
        <f t="shared" si="1"/>
        <v>25.7</v>
      </c>
    </row>
    <row r="1986">
      <c r="A1986" s="1" t="s">
        <v>1886</v>
      </c>
      <c r="B1986" s="1">
        <v>4.2</v>
      </c>
      <c r="C1986" s="1">
        <v>6.0</v>
      </c>
      <c r="D1986" s="1" t="s">
        <v>1561</v>
      </c>
      <c r="E1986" s="3">
        <f t="array" ref="E1986">INDEX(DemoData!B:B,match(D1986,DemoData!A:A,0))</f>
        <v>74.3</v>
      </c>
      <c r="F1986" s="4">
        <f t="shared" si="1"/>
        <v>25.7</v>
      </c>
    </row>
    <row r="1987">
      <c r="A1987" s="1" t="s">
        <v>1887</v>
      </c>
      <c r="B1987" s="1">
        <v>4.1</v>
      </c>
      <c r="C1987" s="1">
        <v>6.0</v>
      </c>
      <c r="D1987" s="1" t="s">
        <v>1561</v>
      </c>
      <c r="E1987" s="3">
        <f t="array" ref="E1987">INDEX(DemoData!B:B,match(D1987,DemoData!A:A,0))</f>
        <v>74.3</v>
      </c>
      <c r="F1987" s="4">
        <f t="shared" si="1"/>
        <v>25.7</v>
      </c>
    </row>
    <row r="1988">
      <c r="A1988" s="1" t="s">
        <v>1888</v>
      </c>
      <c r="B1988" s="1">
        <v>4.1</v>
      </c>
      <c r="C1988" s="1">
        <v>6.0</v>
      </c>
      <c r="D1988" s="1" t="s">
        <v>1561</v>
      </c>
      <c r="E1988" s="3">
        <f t="array" ref="E1988">INDEX(DemoData!B:B,match(D1988,DemoData!A:A,0))</f>
        <v>74.3</v>
      </c>
      <c r="F1988" s="4">
        <f t="shared" si="1"/>
        <v>25.7</v>
      </c>
    </row>
    <row r="1989">
      <c r="A1989" s="1" t="s">
        <v>1889</v>
      </c>
      <c r="B1989" s="1">
        <v>4.1</v>
      </c>
      <c r="C1989" s="1">
        <v>6.0</v>
      </c>
      <c r="D1989" s="1" t="s">
        <v>1561</v>
      </c>
      <c r="E1989" s="3">
        <f t="array" ref="E1989">INDEX(DemoData!B:B,match(D1989,DemoData!A:A,0))</f>
        <v>74.3</v>
      </c>
      <c r="F1989" s="4">
        <f t="shared" si="1"/>
        <v>25.7</v>
      </c>
    </row>
    <row r="1990">
      <c r="A1990" s="1" t="s">
        <v>1890</v>
      </c>
      <c r="B1990" s="1">
        <v>4.1</v>
      </c>
      <c r="C1990" s="1">
        <v>6.0</v>
      </c>
      <c r="D1990" s="1" t="s">
        <v>1561</v>
      </c>
      <c r="E1990" s="3">
        <f t="array" ref="E1990">INDEX(DemoData!B:B,match(D1990,DemoData!A:A,0))</f>
        <v>74.3</v>
      </c>
      <c r="F1990" s="4">
        <f t="shared" si="1"/>
        <v>25.7</v>
      </c>
    </row>
    <row r="1991">
      <c r="A1991" s="1" t="s">
        <v>1891</v>
      </c>
      <c r="B1991" s="1">
        <v>4.0</v>
      </c>
      <c r="C1991" s="1">
        <v>6.0</v>
      </c>
      <c r="D1991" s="1" t="s">
        <v>1561</v>
      </c>
      <c r="E1991" s="3">
        <f t="array" ref="E1991">INDEX(DemoData!B:B,match(D1991,DemoData!A:A,0))</f>
        <v>74.3</v>
      </c>
      <c r="F1991" s="4">
        <f t="shared" si="1"/>
        <v>25.7</v>
      </c>
    </row>
    <row r="1992">
      <c r="A1992" s="1" t="s">
        <v>1892</v>
      </c>
      <c r="B1992" s="1">
        <v>3.9</v>
      </c>
      <c r="C1992" s="1">
        <v>6.0</v>
      </c>
      <c r="D1992" s="1" t="s">
        <v>1561</v>
      </c>
      <c r="E1992" s="3">
        <f t="array" ref="E1992">INDEX(DemoData!B:B,match(D1992,DemoData!A:A,0))</f>
        <v>74.3</v>
      </c>
      <c r="F1992" s="4">
        <f t="shared" si="1"/>
        <v>25.7</v>
      </c>
    </row>
    <row r="1993">
      <c r="A1993" s="1" t="s">
        <v>1889</v>
      </c>
      <c r="B1993" s="1">
        <v>3.8</v>
      </c>
      <c r="C1993" s="1">
        <v>6.0</v>
      </c>
      <c r="D1993" s="1" t="s">
        <v>1561</v>
      </c>
      <c r="E1993" s="3">
        <f t="array" ref="E1993">INDEX(DemoData!B:B,match(D1993,DemoData!A:A,0))</f>
        <v>74.3</v>
      </c>
      <c r="F1993" s="4">
        <f t="shared" si="1"/>
        <v>25.7</v>
      </c>
    </row>
    <row r="1994">
      <c r="A1994" s="1" t="s">
        <v>1893</v>
      </c>
      <c r="B1994" s="1">
        <v>3.7</v>
      </c>
      <c r="C1994" s="1">
        <v>6.0</v>
      </c>
      <c r="D1994" s="1" t="s">
        <v>1561</v>
      </c>
      <c r="E1994" s="3">
        <f t="array" ref="E1994">INDEX(DemoData!B:B,match(D1994,DemoData!A:A,0))</f>
        <v>74.3</v>
      </c>
      <c r="F1994" s="4">
        <f t="shared" si="1"/>
        <v>25.7</v>
      </c>
    </row>
    <row r="1995">
      <c r="A1995" s="1" t="s">
        <v>1894</v>
      </c>
      <c r="B1995" s="1">
        <v>3.7</v>
      </c>
      <c r="C1995" s="1">
        <v>6.0</v>
      </c>
      <c r="D1995" s="1" t="s">
        <v>1561</v>
      </c>
      <c r="E1995" s="3">
        <f t="array" ref="E1995">INDEX(DemoData!B:B,match(D1995,DemoData!A:A,0))</f>
        <v>74.3</v>
      </c>
      <c r="F1995" s="4">
        <f t="shared" si="1"/>
        <v>25.7</v>
      </c>
    </row>
    <row r="1996">
      <c r="A1996" s="1" t="s">
        <v>1895</v>
      </c>
      <c r="B1996" s="1">
        <v>3.7</v>
      </c>
      <c r="C1996" s="1">
        <v>6.0</v>
      </c>
      <c r="D1996" s="1" t="s">
        <v>1561</v>
      </c>
      <c r="E1996" s="3">
        <f t="array" ref="E1996">INDEX(DemoData!B:B,match(D1996,DemoData!A:A,0))</f>
        <v>74.3</v>
      </c>
      <c r="F1996" s="4">
        <f t="shared" si="1"/>
        <v>25.7</v>
      </c>
    </row>
    <row r="1997">
      <c r="A1997" s="1" t="s">
        <v>1896</v>
      </c>
      <c r="B1997" s="1">
        <v>3.7</v>
      </c>
      <c r="C1997" s="1">
        <v>6.0</v>
      </c>
      <c r="D1997" s="1" t="s">
        <v>1561</v>
      </c>
      <c r="E1997" s="3">
        <f t="array" ref="E1997">INDEX(DemoData!B:B,match(D1997,DemoData!A:A,0))</f>
        <v>74.3</v>
      </c>
      <c r="F1997" s="4">
        <f t="shared" si="1"/>
        <v>25.7</v>
      </c>
    </row>
    <row r="1998">
      <c r="A1998" s="1" t="s">
        <v>1897</v>
      </c>
      <c r="B1998" s="1">
        <v>3.6</v>
      </c>
      <c r="C1998" s="1">
        <v>6.0</v>
      </c>
      <c r="D1998" s="1" t="s">
        <v>1561</v>
      </c>
      <c r="E1998" s="3">
        <f t="array" ref="E1998">INDEX(DemoData!B:B,match(D1998,DemoData!A:A,0))</f>
        <v>74.3</v>
      </c>
      <c r="F1998" s="4">
        <f t="shared" si="1"/>
        <v>25.7</v>
      </c>
    </row>
    <row r="1999">
      <c r="A1999" s="1" t="s">
        <v>1898</v>
      </c>
      <c r="B1999" s="1">
        <v>3.6</v>
      </c>
      <c r="C1999" s="1">
        <v>6.0</v>
      </c>
      <c r="D1999" s="1" t="s">
        <v>1561</v>
      </c>
      <c r="E1999" s="3">
        <f t="array" ref="E1999">INDEX(DemoData!B:B,match(D1999,DemoData!A:A,0))</f>
        <v>74.3</v>
      </c>
      <c r="F1999" s="4">
        <f t="shared" si="1"/>
        <v>25.7</v>
      </c>
    </row>
    <row r="2000">
      <c r="A2000" s="1" t="s">
        <v>1899</v>
      </c>
      <c r="B2000" s="1">
        <v>3.6</v>
      </c>
      <c r="C2000" s="1">
        <v>6.0</v>
      </c>
      <c r="D2000" s="1" t="s">
        <v>1561</v>
      </c>
      <c r="E2000" s="3">
        <f t="array" ref="E2000">INDEX(DemoData!B:B,match(D2000,DemoData!A:A,0))</f>
        <v>74.3</v>
      </c>
      <c r="F2000" s="4">
        <f t="shared" si="1"/>
        <v>25.7</v>
      </c>
    </row>
    <row r="2001">
      <c r="A2001" s="1" t="s">
        <v>1898</v>
      </c>
      <c r="B2001" s="1">
        <v>3.5</v>
      </c>
      <c r="C2001" s="1">
        <v>6.0</v>
      </c>
      <c r="D2001" s="1" t="s">
        <v>1561</v>
      </c>
      <c r="E2001" s="3">
        <f t="array" ref="E2001">INDEX(DemoData!B:B,match(D2001,DemoData!A:A,0))</f>
        <v>74.3</v>
      </c>
      <c r="F2001" s="4">
        <f t="shared" si="1"/>
        <v>25.7</v>
      </c>
    </row>
    <row r="2002">
      <c r="A2002" s="1" t="s">
        <v>1900</v>
      </c>
      <c r="B2002" s="1">
        <v>3.5</v>
      </c>
      <c r="C2002" s="1">
        <v>6.0</v>
      </c>
      <c r="D2002" s="1" t="s">
        <v>1561</v>
      </c>
      <c r="E2002" s="3">
        <f t="array" ref="E2002">INDEX(DemoData!B:B,match(D2002,DemoData!A:A,0))</f>
        <v>74.3</v>
      </c>
      <c r="F2002" s="4">
        <f t="shared" si="1"/>
        <v>25.7</v>
      </c>
    </row>
    <row r="2003">
      <c r="A2003" s="1" t="s">
        <v>1901</v>
      </c>
      <c r="B2003" s="1">
        <v>3.4</v>
      </c>
      <c r="C2003" s="1">
        <v>6.0</v>
      </c>
      <c r="D2003" s="1" t="s">
        <v>1561</v>
      </c>
      <c r="E2003" s="3">
        <f t="array" ref="E2003">INDEX(DemoData!B:B,match(D2003,DemoData!A:A,0))</f>
        <v>74.3</v>
      </c>
      <c r="F2003" s="4">
        <f t="shared" si="1"/>
        <v>25.7</v>
      </c>
    </row>
    <row r="2004">
      <c r="A2004" s="1" t="s">
        <v>1902</v>
      </c>
      <c r="B2004" s="1">
        <v>3.3</v>
      </c>
      <c r="C2004" s="1">
        <v>6.0</v>
      </c>
      <c r="D2004" s="1" t="s">
        <v>1561</v>
      </c>
      <c r="E2004" s="3">
        <f t="array" ref="E2004">INDEX(DemoData!B:B,match(D2004,DemoData!A:A,0))</f>
        <v>74.3</v>
      </c>
      <c r="F2004" s="4">
        <f t="shared" si="1"/>
        <v>25.7</v>
      </c>
    </row>
    <row r="2005">
      <c r="A2005" s="1" t="s">
        <v>1903</v>
      </c>
      <c r="B2005" s="1">
        <v>3.3</v>
      </c>
      <c r="C2005" s="1">
        <v>6.0</v>
      </c>
      <c r="D2005" s="1" t="s">
        <v>1561</v>
      </c>
      <c r="E2005" s="3">
        <f t="array" ref="E2005">INDEX(DemoData!B:B,match(D2005,DemoData!A:A,0))</f>
        <v>74.3</v>
      </c>
      <c r="F2005" s="4">
        <f t="shared" si="1"/>
        <v>25.7</v>
      </c>
    </row>
    <row r="2006">
      <c r="A2006" s="1" t="s">
        <v>1904</v>
      </c>
      <c r="B2006" s="1">
        <v>3.3</v>
      </c>
      <c r="C2006" s="1">
        <v>6.0</v>
      </c>
      <c r="D2006" s="1" t="s">
        <v>1561</v>
      </c>
      <c r="E2006" s="3">
        <f t="array" ref="E2006">INDEX(DemoData!B:B,match(D2006,DemoData!A:A,0))</f>
        <v>74.3</v>
      </c>
      <c r="F2006" s="4">
        <f t="shared" si="1"/>
        <v>25.7</v>
      </c>
    </row>
    <row r="2007">
      <c r="A2007" s="1" t="s">
        <v>1905</v>
      </c>
      <c r="B2007" s="1">
        <v>3.2</v>
      </c>
      <c r="C2007" s="1">
        <v>6.0</v>
      </c>
      <c r="D2007" s="1" t="s">
        <v>1561</v>
      </c>
      <c r="E2007" s="3">
        <f t="array" ref="E2007">INDEX(DemoData!B:B,match(D2007,DemoData!A:A,0))</f>
        <v>74.3</v>
      </c>
      <c r="F2007" s="4">
        <f t="shared" si="1"/>
        <v>25.7</v>
      </c>
    </row>
    <row r="2008">
      <c r="A2008" s="1" t="s">
        <v>1906</v>
      </c>
      <c r="B2008" s="1">
        <v>3.1</v>
      </c>
      <c r="C2008" s="1">
        <v>6.0</v>
      </c>
      <c r="D2008" s="1" t="s">
        <v>1561</v>
      </c>
      <c r="E2008" s="3">
        <f t="array" ref="E2008">INDEX(DemoData!B:B,match(D2008,DemoData!A:A,0))</f>
        <v>74.3</v>
      </c>
      <c r="F2008" s="4">
        <f t="shared" si="1"/>
        <v>25.7</v>
      </c>
    </row>
    <row r="2009">
      <c r="A2009" s="1" t="s">
        <v>1907</v>
      </c>
      <c r="B2009" s="1">
        <v>3.1</v>
      </c>
      <c r="C2009" s="1">
        <v>6.0</v>
      </c>
      <c r="D2009" s="1" t="s">
        <v>1561</v>
      </c>
      <c r="E2009" s="3">
        <f t="array" ref="E2009">INDEX(DemoData!B:B,match(D2009,DemoData!A:A,0))</f>
        <v>74.3</v>
      </c>
      <c r="F2009" s="4">
        <f t="shared" si="1"/>
        <v>25.7</v>
      </c>
    </row>
    <row r="2010">
      <c r="A2010" s="1" t="s">
        <v>1908</v>
      </c>
      <c r="B2010" s="1">
        <v>3.1</v>
      </c>
      <c r="C2010" s="1">
        <v>6.0</v>
      </c>
      <c r="D2010" s="1" t="s">
        <v>1561</v>
      </c>
      <c r="E2010" s="3">
        <f t="array" ref="E2010">INDEX(DemoData!B:B,match(D2010,DemoData!A:A,0))</f>
        <v>74.3</v>
      </c>
      <c r="F2010" s="4">
        <f t="shared" si="1"/>
        <v>25.7</v>
      </c>
    </row>
    <row r="2011">
      <c r="A2011" s="1" t="s">
        <v>1909</v>
      </c>
      <c r="B2011" s="1">
        <v>3.0</v>
      </c>
      <c r="C2011" s="1">
        <v>6.0</v>
      </c>
      <c r="D2011" s="1" t="s">
        <v>1561</v>
      </c>
      <c r="E2011" s="3">
        <f t="array" ref="E2011">INDEX(DemoData!B:B,match(D2011,DemoData!A:A,0))</f>
        <v>74.3</v>
      </c>
      <c r="F2011" s="4">
        <f t="shared" si="1"/>
        <v>25.7</v>
      </c>
    </row>
    <row r="2012">
      <c r="A2012" s="1" t="s">
        <v>1910</v>
      </c>
      <c r="B2012" s="1">
        <v>2.9</v>
      </c>
      <c r="C2012" s="1">
        <v>6.0</v>
      </c>
      <c r="D2012" s="1" t="s">
        <v>1561</v>
      </c>
      <c r="E2012" s="3">
        <f t="array" ref="E2012">INDEX(DemoData!B:B,match(D2012,DemoData!A:A,0))</f>
        <v>74.3</v>
      </c>
      <c r="F2012" s="4">
        <f t="shared" si="1"/>
        <v>25.7</v>
      </c>
    </row>
    <row r="2013">
      <c r="A2013" s="1" t="s">
        <v>1911</v>
      </c>
      <c r="B2013" s="1">
        <v>2.9</v>
      </c>
      <c r="C2013" s="1">
        <v>6.0</v>
      </c>
      <c r="D2013" s="1" t="s">
        <v>1561</v>
      </c>
      <c r="E2013" s="3">
        <f t="array" ref="E2013">INDEX(DemoData!B:B,match(D2013,DemoData!A:A,0))</f>
        <v>74.3</v>
      </c>
      <c r="F2013" s="4">
        <f t="shared" si="1"/>
        <v>25.7</v>
      </c>
    </row>
    <row r="2014">
      <c r="A2014" s="1" t="s">
        <v>1906</v>
      </c>
      <c r="B2014" s="1">
        <v>2.8</v>
      </c>
      <c r="C2014" s="1">
        <v>6.0</v>
      </c>
      <c r="D2014" s="1" t="s">
        <v>1561</v>
      </c>
      <c r="E2014" s="3">
        <f t="array" ref="E2014">INDEX(DemoData!B:B,match(D2014,DemoData!A:A,0))</f>
        <v>74.3</v>
      </c>
      <c r="F2014" s="4">
        <f t="shared" si="1"/>
        <v>25.7</v>
      </c>
    </row>
    <row r="2015">
      <c r="A2015" s="1" t="s">
        <v>1912</v>
      </c>
      <c r="B2015" s="1">
        <v>2.7</v>
      </c>
      <c r="C2015" s="1">
        <v>6.0</v>
      </c>
      <c r="D2015" s="1" t="s">
        <v>1561</v>
      </c>
      <c r="E2015" s="3">
        <f t="array" ref="E2015">INDEX(DemoData!B:B,match(D2015,DemoData!A:A,0))</f>
        <v>74.3</v>
      </c>
      <c r="F2015" s="4">
        <f t="shared" si="1"/>
        <v>25.7</v>
      </c>
    </row>
    <row r="2016">
      <c r="A2016" s="1" t="s">
        <v>1913</v>
      </c>
      <c r="B2016" s="1">
        <v>2.5</v>
      </c>
      <c r="C2016" s="1">
        <v>6.0</v>
      </c>
      <c r="D2016" s="1" t="s">
        <v>1561</v>
      </c>
      <c r="E2016" s="3">
        <f t="array" ref="E2016">INDEX(DemoData!B:B,match(D2016,DemoData!A:A,0))</f>
        <v>74.3</v>
      </c>
      <c r="F2016" s="4">
        <f t="shared" si="1"/>
        <v>25.7</v>
      </c>
    </row>
    <row r="2017">
      <c r="A2017" s="1" t="s">
        <v>1914</v>
      </c>
      <c r="B2017" s="1">
        <v>2.5</v>
      </c>
      <c r="C2017" s="1">
        <v>6.0</v>
      </c>
      <c r="D2017" s="1" t="s">
        <v>1561</v>
      </c>
      <c r="E2017" s="3">
        <f t="array" ref="E2017">INDEX(DemoData!B:B,match(D2017,DemoData!A:A,0))</f>
        <v>74.3</v>
      </c>
      <c r="F2017" s="4">
        <f t="shared" si="1"/>
        <v>25.7</v>
      </c>
    </row>
    <row r="2018">
      <c r="A2018" s="1" t="s">
        <v>1915</v>
      </c>
      <c r="B2018" s="1">
        <v>2.5</v>
      </c>
      <c r="C2018" s="1">
        <v>6.0</v>
      </c>
      <c r="D2018" s="1" t="s">
        <v>1561</v>
      </c>
      <c r="E2018" s="3">
        <f t="array" ref="E2018">INDEX(DemoData!B:B,match(D2018,DemoData!A:A,0))</f>
        <v>74.3</v>
      </c>
      <c r="F2018" s="4">
        <f t="shared" si="1"/>
        <v>25.7</v>
      </c>
    </row>
    <row r="2019">
      <c r="A2019" s="1" t="s">
        <v>1916</v>
      </c>
      <c r="B2019" s="1">
        <v>2.5</v>
      </c>
      <c r="C2019" s="1">
        <v>6.0</v>
      </c>
      <c r="D2019" s="1" t="s">
        <v>1561</v>
      </c>
      <c r="E2019" s="3">
        <f t="array" ref="E2019">INDEX(DemoData!B:B,match(D2019,DemoData!A:A,0))</f>
        <v>74.3</v>
      </c>
      <c r="F2019" s="4">
        <f t="shared" si="1"/>
        <v>25.7</v>
      </c>
    </row>
    <row r="2020">
      <c r="A2020" s="1" t="s">
        <v>1914</v>
      </c>
      <c r="B2020" s="1">
        <v>2.4</v>
      </c>
      <c r="C2020" s="1">
        <v>6.0</v>
      </c>
      <c r="D2020" s="1" t="s">
        <v>1561</v>
      </c>
      <c r="E2020" s="3">
        <f t="array" ref="E2020">INDEX(DemoData!B:B,match(D2020,DemoData!A:A,0))</f>
        <v>74.3</v>
      </c>
      <c r="F2020" s="4">
        <f t="shared" si="1"/>
        <v>25.7</v>
      </c>
    </row>
    <row r="2021">
      <c r="A2021" s="1" t="s">
        <v>1917</v>
      </c>
      <c r="B2021" s="1">
        <v>2.4</v>
      </c>
      <c r="C2021" s="1">
        <v>6.0</v>
      </c>
      <c r="D2021" s="1" t="s">
        <v>1561</v>
      </c>
      <c r="E2021" s="3">
        <f t="array" ref="E2021">INDEX(DemoData!B:B,match(D2021,DemoData!A:A,0))</f>
        <v>74.3</v>
      </c>
      <c r="F2021" s="4">
        <f t="shared" si="1"/>
        <v>25.7</v>
      </c>
    </row>
    <row r="2022">
      <c r="A2022" s="1" t="s">
        <v>1918</v>
      </c>
      <c r="B2022" s="1">
        <v>2.4</v>
      </c>
      <c r="C2022" s="1">
        <v>6.0</v>
      </c>
      <c r="D2022" s="1" t="s">
        <v>1561</v>
      </c>
      <c r="E2022" s="3">
        <f t="array" ref="E2022">INDEX(DemoData!B:B,match(D2022,DemoData!A:A,0))</f>
        <v>74.3</v>
      </c>
      <c r="F2022" s="4">
        <f t="shared" si="1"/>
        <v>25.7</v>
      </c>
    </row>
    <row r="2023">
      <c r="A2023" s="1" t="s">
        <v>1919</v>
      </c>
      <c r="B2023" s="1">
        <v>2.3</v>
      </c>
      <c r="C2023" s="1">
        <v>6.0</v>
      </c>
      <c r="D2023" s="1" t="s">
        <v>1561</v>
      </c>
      <c r="E2023" s="3">
        <f t="array" ref="E2023">INDEX(DemoData!B:B,match(D2023,DemoData!A:A,0))</f>
        <v>74.3</v>
      </c>
      <c r="F2023" s="4">
        <f t="shared" si="1"/>
        <v>25.7</v>
      </c>
    </row>
    <row r="2024">
      <c r="A2024" s="1" t="s">
        <v>1920</v>
      </c>
      <c r="B2024" s="1">
        <v>2.3</v>
      </c>
      <c r="C2024" s="1">
        <v>6.0</v>
      </c>
      <c r="D2024" s="1" t="s">
        <v>1561</v>
      </c>
      <c r="E2024" s="3">
        <f t="array" ref="E2024">INDEX(DemoData!B:B,match(D2024,DemoData!A:A,0))</f>
        <v>74.3</v>
      </c>
      <c r="F2024" s="4">
        <f t="shared" si="1"/>
        <v>25.7</v>
      </c>
    </row>
    <row r="2025">
      <c r="A2025" s="1" t="s">
        <v>1921</v>
      </c>
      <c r="B2025" s="1">
        <v>2.1</v>
      </c>
      <c r="C2025" s="1">
        <v>6.0</v>
      </c>
      <c r="D2025" s="1" t="s">
        <v>1561</v>
      </c>
      <c r="E2025" s="3">
        <f t="array" ref="E2025">INDEX(DemoData!B:B,match(D2025,DemoData!A:A,0))</f>
        <v>74.3</v>
      </c>
      <c r="F2025" s="4">
        <f t="shared" si="1"/>
        <v>25.7</v>
      </c>
    </row>
    <row r="2026">
      <c r="A2026" s="1" t="s">
        <v>1922</v>
      </c>
      <c r="B2026" s="1">
        <v>2.1</v>
      </c>
      <c r="C2026" s="1">
        <v>6.0</v>
      </c>
      <c r="D2026" s="1" t="s">
        <v>1561</v>
      </c>
      <c r="E2026" s="3">
        <f t="array" ref="E2026">INDEX(DemoData!B:B,match(D2026,DemoData!A:A,0))</f>
        <v>74.3</v>
      </c>
      <c r="F2026" s="4">
        <f t="shared" si="1"/>
        <v>25.7</v>
      </c>
    </row>
    <row r="2027">
      <c r="A2027" s="1" t="s">
        <v>1923</v>
      </c>
      <c r="B2027" s="1">
        <v>1.9</v>
      </c>
      <c r="C2027" s="1">
        <v>6.0</v>
      </c>
      <c r="D2027" s="1" t="s">
        <v>1561</v>
      </c>
      <c r="E2027" s="3">
        <f t="array" ref="E2027">INDEX(DemoData!B:B,match(D2027,DemoData!A:A,0))</f>
        <v>74.3</v>
      </c>
      <c r="F2027" s="4">
        <f t="shared" si="1"/>
        <v>25.7</v>
      </c>
    </row>
    <row r="2028">
      <c r="A2028" s="1" t="s">
        <v>1924</v>
      </c>
      <c r="B2028" s="1">
        <v>1.8</v>
      </c>
      <c r="C2028" s="1">
        <v>6.0</v>
      </c>
      <c r="D2028" s="1" t="s">
        <v>1561</v>
      </c>
      <c r="E2028" s="3">
        <f t="array" ref="E2028">INDEX(DemoData!B:B,match(D2028,DemoData!A:A,0))</f>
        <v>74.3</v>
      </c>
      <c r="F2028" s="4">
        <f t="shared" si="1"/>
        <v>25.7</v>
      </c>
    </row>
    <row r="2029">
      <c r="A2029" s="1" t="s">
        <v>1925</v>
      </c>
      <c r="B2029" s="1">
        <v>1.8</v>
      </c>
      <c r="C2029" s="1">
        <v>6.0</v>
      </c>
      <c r="D2029" s="1" t="s">
        <v>1561</v>
      </c>
      <c r="E2029" s="3">
        <f t="array" ref="E2029">INDEX(DemoData!B:B,match(D2029,DemoData!A:A,0))</f>
        <v>74.3</v>
      </c>
      <c r="F2029" s="4">
        <f t="shared" si="1"/>
        <v>25.7</v>
      </c>
    </row>
    <row r="2030">
      <c r="A2030" s="1" t="s">
        <v>1926</v>
      </c>
      <c r="B2030" s="1">
        <v>1.6</v>
      </c>
      <c r="C2030" s="1">
        <v>6.0</v>
      </c>
      <c r="D2030" s="1" t="s">
        <v>1561</v>
      </c>
      <c r="E2030" s="3">
        <f t="array" ref="E2030">INDEX(DemoData!B:B,match(D2030,DemoData!A:A,0))</f>
        <v>74.3</v>
      </c>
      <c r="F2030" s="4">
        <f t="shared" si="1"/>
        <v>25.7</v>
      </c>
    </row>
    <row r="2031">
      <c r="A2031" s="1" t="s">
        <v>1927</v>
      </c>
      <c r="B2031" s="1">
        <v>1.3</v>
      </c>
      <c r="C2031" s="1">
        <v>6.0</v>
      </c>
      <c r="D2031" s="1" t="s">
        <v>1561</v>
      </c>
      <c r="E2031" s="3">
        <f t="array" ref="E2031">INDEX(DemoData!B:B,match(D2031,DemoData!A:A,0))</f>
        <v>74.3</v>
      </c>
      <c r="F2031" s="4">
        <f t="shared" si="1"/>
        <v>25.7</v>
      </c>
    </row>
    <row r="2032">
      <c r="A2032" s="1" t="s">
        <v>1928</v>
      </c>
      <c r="B2032" s="1">
        <v>1.0</v>
      </c>
      <c r="C2032" s="1">
        <v>6.0</v>
      </c>
      <c r="D2032" s="1" t="s">
        <v>1561</v>
      </c>
      <c r="E2032" s="3">
        <f t="array" ref="E2032">INDEX(DemoData!B:B,match(D2032,DemoData!A:A,0))</f>
        <v>74.3</v>
      </c>
      <c r="F2032" s="4">
        <f t="shared" si="1"/>
        <v>25.7</v>
      </c>
    </row>
    <row r="2033">
      <c r="A2033" s="1" t="s">
        <v>1929</v>
      </c>
      <c r="B2033" s="1">
        <v>3.3</v>
      </c>
      <c r="C2033" s="1">
        <v>593.0</v>
      </c>
      <c r="D2033" s="1" t="s">
        <v>1561</v>
      </c>
      <c r="E2033" s="3">
        <f t="array" ref="E2033">INDEX(DemoData!B:B,match(D2033,DemoData!A:A,0))</f>
        <v>74.3</v>
      </c>
      <c r="F2033" s="4">
        <f t="shared" si="1"/>
        <v>25.7</v>
      </c>
    </row>
    <row r="2034">
      <c r="A2034" s="1" t="s">
        <v>1930</v>
      </c>
      <c r="B2034" s="1">
        <v>4.7</v>
      </c>
      <c r="C2034" s="1">
        <v>592.0</v>
      </c>
      <c r="D2034" s="1" t="s">
        <v>1561</v>
      </c>
      <c r="E2034" s="3">
        <f t="array" ref="E2034">INDEX(DemoData!B:B,match(D2034,DemoData!A:A,0))</f>
        <v>74.3</v>
      </c>
      <c r="F2034" s="4">
        <f t="shared" si="1"/>
        <v>25.7</v>
      </c>
    </row>
    <row r="2035">
      <c r="A2035" s="1" t="s">
        <v>1931</v>
      </c>
      <c r="B2035" s="1">
        <v>4.3</v>
      </c>
      <c r="C2035" s="1">
        <v>59.0</v>
      </c>
      <c r="D2035" s="1" t="s">
        <v>1561</v>
      </c>
      <c r="E2035" s="3">
        <f t="array" ref="E2035">INDEX(DemoData!B:B,match(D2035,DemoData!A:A,0))</f>
        <v>74.3</v>
      </c>
      <c r="F2035" s="4">
        <f t="shared" si="1"/>
        <v>25.7</v>
      </c>
    </row>
    <row r="2036">
      <c r="A2036" s="1" t="s">
        <v>1932</v>
      </c>
      <c r="B2036" s="1">
        <v>3.5</v>
      </c>
      <c r="C2036" s="1">
        <v>59.0</v>
      </c>
      <c r="D2036" s="1" t="s">
        <v>1561</v>
      </c>
      <c r="E2036" s="3">
        <f t="array" ref="E2036">INDEX(DemoData!B:B,match(D2036,DemoData!A:A,0))</f>
        <v>74.3</v>
      </c>
      <c r="F2036" s="4">
        <f t="shared" si="1"/>
        <v>25.7</v>
      </c>
    </row>
    <row r="2037">
      <c r="A2037" s="1" t="s">
        <v>1933</v>
      </c>
      <c r="B2037" s="1">
        <v>3.1</v>
      </c>
      <c r="C2037" s="1">
        <v>59.0</v>
      </c>
      <c r="D2037" s="1" t="s">
        <v>1561</v>
      </c>
      <c r="E2037" s="3">
        <f t="array" ref="E2037">INDEX(DemoData!B:B,match(D2037,DemoData!A:A,0))</f>
        <v>74.3</v>
      </c>
      <c r="F2037" s="4">
        <f t="shared" si="1"/>
        <v>25.7</v>
      </c>
    </row>
    <row r="2038">
      <c r="A2038" s="1" t="s">
        <v>1934</v>
      </c>
      <c r="B2038" s="1">
        <v>1.8</v>
      </c>
      <c r="C2038" s="1">
        <v>59.0</v>
      </c>
      <c r="D2038" s="1" t="s">
        <v>1561</v>
      </c>
      <c r="E2038" s="3">
        <f t="array" ref="E2038">INDEX(DemoData!B:B,match(D2038,DemoData!A:A,0))</f>
        <v>74.3</v>
      </c>
      <c r="F2038" s="4">
        <f t="shared" si="1"/>
        <v>25.7</v>
      </c>
    </row>
    <row r="2039">
      <c r="A2039" s="1" t="s">
        <v>1935</v>
      </c>
      <c r="B2039" s="1">
        <v>4.7</v>
      </c>
      <c r="C2039" s="1">
        <v>58.0</v>
      </c>
      <c r="D2039" s="1" t="s">
        <v>1561</v>
      </c>
      <c r="E2039" s="3">
        <f t="array" ref="E2039">INDEX(DemoData!B:B,match(D2039,DemoData!A:A,0))</f>
        <v>74.3</v>
      </c>
      <c r="F2039" s="4">
        <f t="shared" si="1"/>
        <v>25.7</v>
      </c>
    </row>
    <row r="2040">
      <c r="A2040" s="1" t="s">
        <v>1936</v>
      </c>
      <c r="B2040" s="1">
        <v>3.3</v>
      </c>
      <c r="C2040" s="1">
        <v>58.0</v>
      </c>
      <c r="D2040" s="1" t="s">
        <v>1561</v>
      </c>
      <c r="E2040" s="3">
        <f t="array" ref="E2040">INDEX(DemoData!B:B,match(D2040,DemoData!A:A,0))</f>
        <v>74.3</v>
      </c>
      <c r="F2040" s="4">
        <f t="shared" si="1"/>
        <v>25.7</v>
      </c>
    </row>
    <row r="2041">
      <c r="A2041" s="1" t="s">
        <v>1937</v>
      </c>
      <c r="B2041" s="1">
        <v>3.7</v>
      </c>
      <c r="C2041" s="1">
        <v>579.0</v>
      </c>
      <c r="D2041" s="1" t="s">
        <v>1561</v>
      </c>
      <c r="E2041" s="3">
        <f t="array" ref="E2041">INDEX(DemoData!B:B,match(D2041,DemoData!A:A,0))</f>
        <v>74.3</v>
      </c>
      <c r="F2041" s="4">
        <f t="shared" si="1"/>
        <v>25.7</v>
      </c>
    </row>
    <row r="2042">
      <c r="A2042" s="1" t="s">
        <v>1938</v>
      </c>
      <c r="B2042" s="1">
        <v>4.6</v>
      </c>
      <c r="C2042" s="1">
        <v>57.0</v>
      </c>
      <c r="D2042" s="1" t="s">
        <v>1561</v>
      </c>
      <c r="E2042" s="3">
        <f t="array" ref="E2042">INDEX(DemoData!B:B,match(D2042,DemoData!A:A,0))</f>
        <v>74.3</v>
      </c>
      <c r="F2042" s="4">
        <f t="shared" si="1"/>
        <v>25.7</v>
      </c>
    </row>
    <row r="2043">
      <c r="A2043" s="1" t="s">
        <v>1939</v>
      </c>
      <c r="B2043" s="1">
        <v>4.5</v>
      </c>
      <c r="C2043" s="1">
        <v>57.0</v>
      </c>
      <c r="D2043" s="1" t="s">
        <v>1561</v>
      </c>
      <c r="E2043" s="3">
        <f t="array" ref="E2043">INDEX(DemoData!B:B,match(D2043,DemoData!A:A,0))</f>
        <v>74.3</v>
      </c>
      <c r="F2043" s="4">
        <f t="shared" si="1"/>
        <v>25.7</v>
      </c>
    </row>
    <row r="2044">
      <c r="A2044" s="1" t="s">
        <v>1940</v>
      </c>
      <c r="B2044" s="1">
        <v>4.5</v>
      </c>
      <c r="C2044" s="1">
        <v>57.0</v>
      </c>
      <c r="D2044" s="1" t="s">
        <v>1561</v>
      </c>
      <c r="E2044" s="3">
        <f t="array" ref="E2044">INDEX(DemoData!B:B,match(D2044,DemoData!A:A,0))</f>
        <v>74.3</v>
      </c>
      <c r="F2044" s="4">
        <f t="shared" si="1"/>
        <v>25.7</v>
      </c>
    </row>
    <row r="2045">
      <c r="A2045" s="1" t="s">
        <v>1941</v>
      </c>
      <c r="B2045" s="1">
        <v>4.2</v>
      </c>
      <c r="C2045" s="1">
        <v>57.0</v>
      </c>
      <c r="D2045" s="1" t="s">
        <v>1561</v>
      </c>
      <c r="E2045" s="3">
        <f t="array" ref="E2045">INDEX(DemoData!B:B,match(D2045,DemoData!A:A,0))</f>
        <v>74.3</v>
      </c>
      <c r="F2045" s="4">
        <f t="shared" si="1"/>
        <v>25.7</v>
      </c>
    </row>
    <row r="2046">
      <c r="A2046" s="1" t="s">
        <v>1942</v>
      </c>
      <c r="B2046" s="1">
        <v>3.8</v>
      </c>
      <c r="C2046" s="1">
        <v>57.0</v>
      </c>
      <c r="D2046" s="1" t="s">
        <v>1561</v>
      </c>
      <c r="E2046" s="3">
        <f t="array" ref="E2046">INDEX(DemoData!B:B,match(D2046,DemoData!A:A,0))</f>
        <v>74.3</v>
      </c>
      <c r="F2046" s="4">
        <f t="shared" si="1"/>
        <v>25.7</v>
      </c>
    </row>
    <row r="2047">
      <c r="A2047" s="1" t="s">
        <v>1943</v>
      </c>
      <c r="B2047" s="1">
        <v>3.3</v>
      </c>
      <c r="C2047" s="1">
        <v>57.0</v>
      </c>
      <c r="D2047" s="1" t="s">
        <v>1561</v>
      </c>
      <c r="E2047" s="3">
        <f t="array" ref="E2047">INDEX(DemoData!B:B,match(D2047,DemoData!A:A,0))</f>
        <v>74.3</v>
      </c>
      <c r="F2047" s="4">
        <f t="shared" si="1"/>
        <v>25.7</v>
      </c>
    </row>
    <row r="2048">
      <c r="A2048" s="1" t="s">
        <v>1944</v>
      </c>
      <c r="B2048" s="1">
        <v>3.6</v>
      </c>
      <c r="C2048" s="1">
        <v>566.0</v>
      </c>
      <c r="D2048" s="1" t="s">
        <v>1561</v>
      </c>
      <c r="E2048" s="3">
        <f t="array" ref="E2048">INDEX(DemoData!B:B,match(D2048,DemoData!A:A,0))</f>
        <v>74.3</v>
      </c>
      <c r="F2048" s="4">
        <f t="shared" si="1"/>
        <v>25.7</v>
      </c>
    </row>
    <row r="2049">
      <c r="A2049" s="1" t="s">
        <v>1944</v>
      </c>
      <c r="B2049" s="1">
        <v>3.3</v>
      </c>
      <c r="C2049" s="1">
        <v>566.0</v>
      </c>
      <c r="D2049" s="1" t="s">
        <v>1561</v>
      </c>
      <c r="E2049" s="3">
        <f t="array" ref="E2049">INDEX(DemoData!B:B,match(D2049,DemoData!A:A,0))</f>
        <v>74.3</v>
      </c>
      <c r="F2049" s="4">
        <f t="shared" si="1"/>
        <v>25.7</v>
      </c>
    </row>
    <row r="2050">
      <c r="A2050" s="1" t="s">
        <v>1945</v>
      </c>
      <c r="B2050" s="1">
        <v>3.5</v>
      </c>
      <c r="C2050" s="1">
        <v>560.0</v>
      </c>
      <c r="D2050" s="1" t="s">
        <v>1561</v>
      </c>
      <c r="E2050" s="3">
        <f t="array" ref="E2050">INDEX(DemoData!B:B,match(D2050,DemoData!A:A,0))</f>
        <v>74.3</v>
      </c>
      <c r="F2050" s="4">
        <f t="shared" si="1"/>
        <v>25.7</v>
      </c>
    </row>
    <row r="2051">
      <c r="A2051" s="1" t="s">
        <v>1946</v>
      </c>
      <c r="B2051" s="1">
        <v>3.8</v>
      </c>
      <c r="C2051" s="1">
        <v>56.0</v>
      </c>
      <c r="D2051" s="1" t="s">
        <v>1561</v>
      </c>
      <c r="E2051" s="3">
        <f t="array" ref="E2051">INDEX(DemoData!B:B,match(D2051,DemoData!A:A,0))</f>
        <v>74.3</v>
      </c>
      <c r="F2051" s="4">
        <f t="shared" si="1"/>
        <v>25.7</v>
      </c>
    </row>
    <row r="2052">
      <c r="A2052" s="1" t="s">
        <v>1947</v>
      </c>
      <c r="B2052" s="1">
        <v>3.6</v>
      </c>
      <c r="C2052" s="1">
        <v>56.0</v>
      </c>
      <c r="D2052" s="1" t="s">
        <v>1561</v>
      </c>
      <c r="E2052" s="3">
        <f t="array" ref="E2052">INDEX(DemoData!B:B,match(D2052,DemoData!A:A,0))</f>
        <v>74.3</v>
      </c>
      <c r="F2052" s="4">
        <f t="shared" si="1"/>
        <v>25.7</v>
      </c>
    </row>
    <row r="2053">
      <c r="A2053" s="1" t="s">
        <v>1948</v>
      </c>
      <c r="B2053" s="1">
        <v>3.5</v>
      </c>
      <c r="C2053" s="1">
        <v>56.0</v>
      </c>
      <c r="D2053" s="1" t="s">
        <v>1561</v>
      </c>
      <c r="E2053" s="3">
        <f t="array" ref="E2053">INDEX(DemoData!B:B,match(D2053,DemoData!A:A,0))</f>
        <v>74.3</v>
      </c>
      <c r="F2053" s="4">
        <f t="shared" si="1"/>
        <v>25.7</v>
      </c>
    </row>
    <row r="2054">
      <c r="A2054" s="1" t="s">
        <v>1949</v>
      </c>
      <c r="B2054" s="1">
        <v>3.3</v>
      </c>
      <c r="C2054" s="1">
        <v>56.0</v>
      </c>
      <c r="D2054" s="1" t="s">
        <v>1561</v>
      </c>
      <c r="E2054" s="3">
        <f t="array" ref="E2054">INDEX(DemoData!B:B,match(D2054,DemoData!A:A,0))</f>
        <v>74.3</v>
      </c>
      <c r="F2054" s="4">
        <f t="shared" si="1"/>
        <v>25.7</v>
      </c>
    </row>
    <row r="2055">
      <c r="A2055" s="1" t="s">
        <v>1950</v>
      </c>
      <c r="B2055" s="1">
        <v>2.6</v>
      </c>
      <c r="C2055" s="1">
        <v>56.0</v>
      </c>
      <c r="D2055" s="1" t="s">
        <v>1561</v>
      </c>
      <c r="E2055" s="3">
        <f t="array" ref="E2055">INDEX(DemoData!B:B,match(D2055,DemoData!A:A,0))</f>
        <v>74.3</v>
      </c>
      <c r="F2055" s="4">
        <f t="shared" si="1"/>
        <v>25.7</v>
      </c>
    </row>
    <row r="2056">
      <c r="A2056" s="1" t="s">
        <v>1951</v>
      </c>
      <c r="B2056" s="1">
        <v>2.5</v>
      </c>
      <c r="C2056" s="1">
        <v>56.0</v>
      </c>
      <c r="D2056" s="1" t="s">
        <v>1561</v>
      </c>
      <c r="E2056" s="3">
        <f t="array" ref="E2056">INDEX(DemoData!B:B,match(D2056,DemoData!A:A,0))</f>
        <v>74.3</v>
      </c>
      <c r="F2056" s="4">
        <f t="shared" si="1"/>
        <v>25.7</v>
      </c>
    </row>
    <row r="2057">
      <c r="A2057" s="1" t="s">
        <v>1952</v>
      </c>
      <c r="B2057" s="1">
        <v>4.1</v>
      </c>
      <c r="C2057" s="1">
        <v>550.0</v>
      </c>
      <c r="D2057" s="1" t="s">
        <v>1561</v>
      </c>
      <c r="E2057" s="3">
        <f t="array" ref="E2057">INDEX(DemoData!B:B,match(D2057,DemoData!A:A,0))</f>
        <v>74.3</v>
      </c>
      <c r="F2057" s="4">
        <f t="shared" si="1"/>
        <v>25.7</v>
      </c>
    </row>
    <row r="2058">
      <c r="A2058" s="1" t="s">
        <v>1953</v>
      </c>
      <c r="B2058" s="1">
        <v>4.0</v>
      </c>
      <c r="C2058" s="1">
        <v>550.0</v>
      </c>
      <c r="D2058" s="1" t="s">
        <v>1561</v>
      </c>
      <c r="E2058" s="3">
        <f t="array" ref="E2058">INDEX(DemoData!B:B,match(D2058,DemoData!A:A,0))</f>
        <v>74.3</v>
      </c>
      <c r="F2058" s="4">
        <f t="shared" si="1"/>
        <v>25.7</v>
      </c>
    </row>
    <row r="2059">
      <c r="A2059" s="1" t="s">
        <v>1954</v>
      </c>
      <c r="B2059" s="1">
        <v>4.8</v>
      </c>
      <c r="C2059" s="1">
        <v>55.0</v>
      </c>
      <c r="D2059" s="1" t="s">
        <v>1561</v>
      </c>
      <c r="E2059" s="3">
        <f t="array" ref="E2059">INDEX(DemoData!B:B,match(D2059,DemoData!A:A,0))</f>
        <v>74.3</v>
      </c>
      <c r="F2059" s="4">
        <f t="shared" si="1"/>
        <v>25.7</v>
      </c>
    </row>
    <row r="2060">
      <c r="A2060" s="1" t="s">
        <v>1955</v>
      </c>
      <c r="B2060" s="1">
        <v>4.6</v>
      </c>
      <c r="C2060" s="1">
        <v>55.0</v>
      </c>
      <c r="D2060" s="1" t="s">
        <v>1561</v>
      </c>
      <c r="E2060" s="3">
        <f t="array" ref="E2060">INDEX(DemoData!B:B,match(D2060,DemoData!A:A,0))</f>
        <v>74.3</v>
      </c>
      <c r="F2060" s="4">
        <f t="shared" si="1"/>
        <v>25.7</v>
      </c>
    </row>
    <row r="2061">
      <c r="A2061" s="1" t="s">
        <v>1956</v>
      </c>
      <c r="B2061" s="1">
        <v>2.0</v>
      </c>
      <c r="C2061" s="1">
        <v>55.0</v>
      </c>
      <c r="D2061" s="1" t="s">
        <v>1561</v>
      </c>
      <c r="E2061" s="3">
        <f t="array" ref="E2061">INDEX(DemoData!B:B,match(D2061,DemoData!A:A,0))</f>
        <v>74.3</v>
      </c>
      <c r="F2061" s="4">
        <f t="shared" si="1"/>
        <v>25.7</v>
      </c>
    </row>
    <row r="2062">
      <c r="A2062" s="1" t="s">
        <v>1957</v>
      </c>
      <c r="B2062" s="1">
        <v>4.6</v>
      </c>
      <c r="C2062" s="1">
        <v>54.0</v>
      </c>
      <c r="D2062" s="1" t="s">
        <v>1561</v>
      </c>
      <c r="E2062" s="3">
        <f t="array" ref="E2062">INDEX(DemoData!B:B,match(D2062,DemoData!A:A,0))</f>
        <v>74.3</v>
      </c>
      <c r="F2062" s="4">
        <f t="shared" si="1"/>
        <v>25.7</v>
      </c>
    </row>
    <row r="2063">
      <c r="A2063" s="1" t="s">
        <v>1958</v>
      </c>
      <c r="B2063" s="1">
        <v>4.6</v>
      </c>
      <c r="C2063" s="1">
        <v>54.0</v>
      </c>
      <c r="D2063" s="1" t="s">
        <v>1561</v>
      </c>
      <c r="E2063" s="3">
        <f t="array" ref="E2063">INDEX(DemoData!B:B,match(D2063,DemoData!A:A,0))</f>
        <v>74.3</v>
      </c>
      <c r="F2063" s="4">
        <f t="shared" si="1"/>
        <v>25.7</v>
      </c>
    </row>
    <row r="2064">
      <c r="A2064" s="1" t="s">
        <v>1959</v>
      </c>
      <c r="B2064" s="1">
        <v>4.6</v>
      </c>
      <c r="C2064" s="1">
        <v>54.0</v>
      </c>
      <c r="D2064" s="1" t="s">
        <v>1561</v>
      </c>
      <c r="E2064" s="3">
        <f t="array" ref="E2064">INDEX(DemoData!B:B,match(D2064,DemoData!A:A,0))</f>
        <v>74.3</v>
      </c>
      <c r="F2064" s="4">
        <f t="shared" si="1"/>
        <v>25.7</v>
      </c>
    </row>
    <row r="2065">
      <c r="A2065" s="1" t="s">
        <v>1959</v>
      </c>
      <c r="B2065" s="1">
        <v>4.4</v>
      </c>
      <c r="C2065" s="1">
        <v>54.0</v>
      </c>
      <c r="D2065" s="1" t="s">
        <v>1561</v>
      </c>
      <c r="E2065" s="3">
        <f t="array" ref="E2065">INDEX(DemoData!B:B,match(D2065,DemoData!A:A,0))</f>
        <v>74.3</v>
      </c>
      <c r="F2065" s="4">
        <f t="shared" si="1"/>
        <v>25.7</v>
      </c>
    </row>
    <row r="2066">
      <c r="A2066" s="1" t="s">
        <v>1960</v>
      </c>
      <c r="B2066" s="1">
        <v>4.1</v>
      </c>
      <c r="C2066" s="1">
        <v>54.0</v>
      </c>
      <c r="D2066" s="1" t="s">
        <v>1561</v>
      </c>
      <c r="E2066" s="3">
        <f t="array" ref="E2066">INDEX(DemoData!B:B,match(D2066,DemoData!A:A,0))</f>
        <v>74.3</v>
      </c>
      <c r="F2066" s="4">
        <f t="shared" si="1"/>
        <v>25.7</v>
      </c>
    </row>
    <row r="2067">
      <c r="A2067" s="1" t="s">
        <v>1961</v>
      </c>
      <c r="B2067" s="1">
        <v>4.0</v>
      </c>
      <c r="C2067" s="1">
        <v>54.0</v>
      </c>
      <c r="D2067" s="1" t="s">
        <v>1561</v>
      </c>
      <c r="E2067" s="3">
        <f t="array" ref="E2067">INDEX(DemoData!B:B,match(D2067,DemoData!A:A,0))</f>
        <v>74.3</v>
      </c>
      <c r="F2067" s="4">
        <f t="shared" si="1"/>
        <v>25.7</v>
      </c>
    </row>
    <row r="2068">
      <c r="A2068" s="1" t="s">
        <v>1962</v>
      </c>
      <c r="B2068" s="1">
        <v>3.7</v>
      </c>
      <c r="C2068" s="1">
        <v>54.0</v>
      </c>
      <c r="D2068" s="1" t="s">
        <v>1561</v>
      </c>
      <c r="E2068" s="3">
        <f t="array" ref="E2068">INDEX(DemoData!B:B,match(D2068,DemoData!A:A,0))</f>
        <v>74.3</v>
      </c>
      <c r="F2068" s="4">
        <f t="shared" si="1"/>
        <v>25.7</v>
      </c>
    </row>
    <row r="2069">
      <c r="A2069" s="1" t="s">
        <v>1963</v>
      </c>
      <c r="B2069" s="1">
        <v>2.7</v>
      </c>
      <c r="C2069" s="1">
        <v>54.0</v>
      </c>
      <c r="D2069" s="1" t="s">
        <v>1561</v>
      </c>
      <c r="E2069" s="3">
        <f t="array" ref="E2069">INDEX(DemoData!B:B,match(D2069,DemoData!A:A,0))</f>
        <v>74.3</v>
      </c>
      <c r="F2069" s="4">
        <f t="shared" si="1"/>
        <v>25.7</v>
      </c>
    </row>
    <row r="2070">
      <c r="A2070" s="1" t="s">
        <v>1964</v>
      </c>
      <c r="B2070" s="1">
        <v>2.1</v>
      </c>
      <c r="C2070" s="1">
        <v>54.0</v>
      </c>
      <c r="D2070" s="1" t="s">
        <v>1561</v>
      </c>
      <c r="E2070" s="3">
        <f t="array" ref="E2070">INDEX(DemoData!B:B,match(D2070,DemoData!A:A,0))</f>
        <v>74.3</v>
      </c>
      <c r="F2070" s="4">
        <f t="shared" si="1"/>
        <v>25.7</v>
      </c>
    </row>
    <row r="2071">
      <c r="A2071" s="1" t="s">
        <v>1965</v>
      </c>
      <c r="B2071" s="1">
        <v>1.3</v>
      </c>
      <c r="C2071" s="1">
        <v>54.0</v>
      </c>
      <c r="D2071" s="1" t="s">
        <v>1561</v>
      </c>
      <c r="E2071" s="3">
        <f t="array" ref="E2071">INDEX(DemoData!B:B,match(D2071,DemoData!A:A,0))</f>
        <v>74.3</v>
      </c>
      <c r="F2071" s="4">
        <f t="shared" si="1"/>
        <v>25.7</v>
      </c>
    </row>
    <row r="2072">
      <c r="A2072" s="1" t="s">
        <v>1966</v>
      </c>
      <c r="B2072" s="1">
        <v>4.1</v>
      </c>
      <c r="C2072" s="1">
        <v>531.0</v>
      </c>
      <c r="D2072" s="1" t="s">
        <v>1561</v>
      </c>
      <c r="E2072" s="3">
        <f t="array" ref="E2072">INDEX(DemoData!B:B,match(D2072,DemoData!A:A,0))</f>
        <v>74.3</v>
      </c>
      <c r="F2072" s="4">
        <f t="shared" si="1"/>
        <v>25.7</v>
      </c>
    </row>
    <row r="2073">
      <c r="A2073" s="1" t="s">
        <v>1967</v>
      </c>
      <c r="B2073" s="1">
        <v>4.1</v>
      </c>
      <c r="C2073" s="1">
        <v>53.0</v>
      </c>
      <c r="D2073" s="1" t="s">
        <v>1561</v>
      </c>
      <c r="E2073" s="3">
        <f t="array" ref="E2073">INDEX(DemoData!B:B,match(D2073,DemoData!A:A,0))</f>
        <v>74.3</v>
      </c>
      <c r="F2073" s="4">
        <f t="shared" si="1"/>
        <v>25.7</v>
      </c>
    </row>
    <row r="2074">
      <c r="A2074" s="1" t="s">
        <v>1968</v>
      </c>
      <c r="B2074" s="1">
        <v>4.1</v>
      </c>
      <c r="C2074" s="1">
        <v>53.0</v>
      </c>
      <c r="D2074" s="1" t="s">
        <v>1561</v>
      </c>
      <c r="E2074" s="3">
        <f t="array" ref="E2074">INDEX(DemoData!B:B,match(D2074,DemoData!A:A,0))</f>
        <v>74.3</v>
      </c>
      <c r="F2074" s="4">
        <f t="shared" si="1"/>
        <v>25.7</v>
      </c>
    </row>
    <row r="2075">
      <c r="A2075" s="1" t="s">
        <v>1969</v>
      </c>
      <c r="B2075" s="1">
        <v>3.9</v>
      </c>
      <c r="C2075" s="1">
        <v>53.0</v>
      </c>
      <c r="D2075" s="1" t="s">
        <v>1561</v>
      </c>
      <c r="E2075" s="3">
        <f t="array" ref="E2075">INDEX(DemoData!B:B,match(D2075,DemoData!A:A,0))</f>
        <v>74.3</v>
      </c>
      <c r="F2075" s="4">
        <f t="shared" si="1"/>
        <v>25.7</v>
      </c>
    </row>
    <row r="2076">
      <c r="A2076" s="1" t="s">
        <v>1970</v>
      </c>
      <c r="B2076" s="1">
        <v>3.9</v>
      </c>
      <c r="C2076" s="1">
        <v>53.0</v>
      </c>
      <c r="D2076" s="1" t="s">
        <v>1561</v>
      </c>
      <c r="E2076" s="3">
        <f t="array" ref="E2076">INDEX(DemoData!B:B,match(D2076,DemoData!A:A,0))</f>
        <v>74.3</v>
      </c>
      <c r="F2076" s="4">
        <f t="shared" si="1"/>
        <v>25.7</v>
      </c>
    </row>
    <row r="2077">
      <c r="A2077" s="1" t="s">
        <v>1971</v>
      </c>
      <c r="B2077" s="1">
        <v>3.9</v>
      </c>
      <c r="C2077" s="1">
        <v>53.0</v>
      </c>
      <c r="D2077" s="1" t="s">
        <v>1561</v>
      </c>
      <c r="E2077" s="3">
        <f t="array" ref="E2077">INDEX(DemoData!B:B,match(D2077,DemoData!A:A,0))</f>
        <v>74.3</v>
      </c>
      <c r="F2077" s="4">
        <f t="shared" si="1"/>
        <v>25.7</v>
      </c>
    </row>
    <row r="2078">
      <c r="A2078" s="1" t="s">
        <v>1972</v>
      </c>
      <c r="B2078" s="1">
        <v>4.4</v>
      </c>
      <c r="C2078" s="1">
        <v>525.0</v>
      </c>
      <c r="D2078" s="1" t="s">
        <v>1561</v>
      </c>
      <c r="E2078" s="3">
        <f t="array" ref="E2078">INDEX(DemoData!B:B,match(D2078,DemoData!A:A,0))</f>
        <v>74.3</v>
      </c>
      <c r="F2078" s="4">
        <f t="shared" si="1"/>
        <v>25.7</v>
      </c>
    </row>
    <row r="2079">
      <c r="A2079" s="1" t="s">
        <v>1973</v>
      </c>
      <c r="B2079" s="1">
        <v>3.4</v>
      </c>
      <c r="C2079" s="1">
        <v>524.0</v>
      </c>
      <c r="D2079" s="1" t="s">
        <v>1561</v>
      </c>
      <c r="E2079" s="3">
        <f t="array" ref="E2079">INDEX(DemoData!B:B,match(D2079,DemoData!A:A,0))</f>
        <v>74.3</v>
      </c>
      <c r="F2079" s="4">
        <f t="shared" si="1"/>
        <v>25.7</v>
      </c>
    </row>
    <row r="2080">
      <c r="A2080" s="1" t="s">
        <v>1974</v>
      </c>
      <c r="B2080" s="1">
        <v>4.4</v>
      </c>
      <c r="C2080" s="1">
        <v>52.0</v>
      </c>
      <c r="D2080" s="1" t="s">
        <v>1561</v>
      </c>
      <c r="E2080" s="3">
        <f t="array" ref="E2080">INDEX(DemoData!B:B,match(D2080,DemoData!A:A,0))</f>
        <v>74.3</v>
      </c>
      <c r="F2080" s="4">
        <f t="shared" si="1"/>
        <v>25.7</v>
      </c>
    </row>
    <row r="2081">
      <c r="A2081" s="1" t="s">
        <v>1975</v>
      </c>
      <c r="B2081" s="1">
        <v>4.2</v>
      </c>
      <c r="C2081" s="1">
        <v>52.0</v>
      </c>
      <c r="D2081" s="1" t="s">
        <v>1561</v>
      </c>
      <c r="E2081" s="3">
        <f t="array" ref="E2081">INDEX(DemoData!B:B,match(D2081,DemoData!A:A,0))</f>
        <v>74.3</v>
      </c>
      <c r="F2081" s="4">
        <f t="shared" si="1"/>
        <v>25.7</v>
      </c>
    </row>
    <row r="2082">
      <c r="A2082" s="1" t="s">
        <v>1976</v>
      </c>
      <c r="B2082" s="1">
        <v>3.8</v>
      </c>
      <c r="C2082" s="1">
        <v>52.0</v>
      </c>
      <c r="D2082" s="1" t="s">
        <v>1561</v>
      </c>
      <c r="E2082" s="3">
        <f t="array" ref="E2082">INDEX(DemoData!B:B,match(D2082,DemoData!A:A,0))</f>
        <v>74.3</v>
      </c>
      <c r="F2082" s="4">
        <f t="shared" si="1"/>
        <v>25.7</v>
      </c>
    </row>
    <row r="2083">
      <c r="A2083" s="1" t="s">
        <v>1977</v>
      </c>
      <c r="B2083" s="1">
        <v>3.5</v>
      </c>
      <c r="C2083" s="1">
        <v>52.0</v>
      </c>
      <c r="D2083" s="1" t="s">
        <v>1561</v>
      </c>
      <c r="E2083" s="3">
        <f t="array" ref="E2083">INDEX(DemoData!B:B,match(D2083,DemoData!A:A,0))</f>
        <v>74.3</v>
      </c>
      <c r="F2083" s="4">
        <f t="shared" si="1"/>
        <v>25.7</v>
      </c>
    </row>
    <row r="2084">
      <c r="A2084" s="1" t="s">
        <v>1978</v>
      </c>
      <c r="B2084" s="1">
        <v>3.0</v>
      </c>
      <c r="C2084" s="1">
        <v>52.0</v>
      </c>
      <c r="D2084" s="1" t="s">
        <v>1561</v>
      </c>
      <c r="E2084" s="3">
        <f t="array" ref="E2084">INDEX(DemoData!B:B,match(D2084,DemoData!A:A,0))</f>
        <v>74.3</v>
      </c>
      <c r="F2084" s="4">
        <f t="shared" si="1"/>
        <v>25.7</v>
      </c>
    </row>
    <row r="2085">
      <c r="A2085" s="1" t="s">
        <v>1979</v>
      </c>
      <c r="B2085" s="1">
        <v>2.9</v>
      </c>
      <c r="C2085" s="1">
        <v>52.0</v>
      </c>
      <c r="D2085" s="1" t="s">
        <v>1561</v>
      </c>
      <c r="E2085" s="3">
        <f t="array" ref="E2085">INDEX(DemoData!B:B,match(D2085,DemoData!A:A,0))</f>
        <v>74.3</v>
      </c>
      <c r="F2085" s="4">
        <f t="shared" si="1"/>
        <v>25.7</v>
      </c>
    </row>
    <row r="2086">
      <c r="A2086" s="1" t="s">
        <v>1980</v>
      </c>
      <c r="B2086" s="1">
        <v>1.9</v>
      </c>
      <c r="C2086" s="1">
        <v>52.0</v>
      </c>
      <c r="D2086" s="1" t="s">
        <v>1561</v>
      </c>
      <c r="E2086" s="3">
        <f t="array" ref="E2086">INDEX(DemoData!B:B,match(D2086,DemoData!A:A,0))</f>
        <v>74.3</v>
      </c>
      <c r="F2086" s="4">
        <f t="shared" si="1"/>
        <v>25.7</v>
      </c>
    </row>
    <row r="2087">
      <c r="A2087" s="1" t="s">
        <v>1981</v>
      </c>
      <c r="B2087" s="1">
        <v>2.9</v>
      </c>
      <c r="C2087" s="1">
        <v>519.0</v>
      </c>
      <c r="D2087" s="1" t="s">
        <v>1561</v>
      </c>
      <c r="E2087" s="3">
        <f t="array" ref="E2087">INDEX(DemoData!B:B,match(D2087,DemoData!A:A,0))</f>
        <v>74.3</v>
      </c>
      <c r="F2087" s="4">
        <f t="shared" si="1"/>
        <v>25.7</v>
      </c>
    </row>
    <row r="2088">
      <c r="A2088" s="1" t="s">
        <v>1982</v>
      </c>
      <c r="B2088" s="1">
        <v>4.0</v>
      </c>
      <c r="C2088" s="1">
        <v>516.0</v>
      </c>
      <c r="D2088" s="1" t="s">
        <v>1561</v>
      </c>
      <c r="E2088" s="3">
        <f t="array" ref="E2088">INDEX(DemoData!B:B,match(D2088,DemoData!A:A,0))</f>
        <v>74.3</v>
      </c>
      <c r="F2088" s="4">
        <f t="shared" si="1"/>
        <v>25.7</v>
      </c>
    </row>
    <row r="2089">
      <c r="A2089" s="1" t="s">
        <v>1983</v>
      </c>
      <c r="B2089" s="1">
        <v>4.3</v>
      </c>
      <c r="C2089" s="1">
        <v>514.0</v>
      </c>
      <c r="D2089" s="1" t="s">
        <v>1561</v>
      </c>
      <c r="E2089" s="3">
        <f t="array" ref="E2089">INDEX(DemoData!B:B,match(D2089,DemoData!A:A,0))</f>
        <v>74.3</v>
      </c>
      <c r="F2089" s="4">
        <f t="shared" si="1"/>
        <v>25.7</v>
      </c>
    </row>
    <row r="2090">
      <c r="A2090" s="1" t="s">
        <v>1984</v>
      </c>
      <c r="B2090" s="1">
        <v>3.8</v>
      </c>
      <c r="C2090" s="1">
        <v>513.0</v>
      </c>
      <c r="D2090" s="1" t="s">
        <v>1561</v>
      </c>
      <c r="E2090" s="3">
        <f t="array" ref="E2090">INDEX(DemoData!B:B,match(D2090,DemoData!A:A,0))</f>
        <v>74.3</v>
      </c>
      <c r="F2090" s="4">
        <f t="shared" si="1"/>
        <v>25.7</v>
      </c>
    </row>
    <row r="2091">
      <c r="A2091" s="1" t="s">
        <v>1985</v>
      </c>
      <c r="B2091" s="1">
        <v>4.4</v>
      </c>
      <c r="C2091" s="1">
        <v>51.0</v>
      </c>
      <c r="D2091" s="1" t="s">
        <v>1561</v>
      </c>
      <c r="E2091" s="3">
        <f t="array" ref="E2091">INDEX(DemoData!B:B,match(D2091,DemoData!A:A,0))</f>
        <v>74.3</v>
      </c>
      <c r="F2091" s="4">
        <f t="shared" si="1"/>
        <v>25.7</v>
      </c>
    </row>
    <row r="2092">
      <c r="A2092" s="1" t="s">
        <v>1986</v>
      </c>
      <c r="B2092" s="1">
        <v>4.3</v>
      </c>
      <c r="C2092" s="1">
        <v>51.0</v>
      </c>
      <c r="D2092" s="1" t="s">
        <v>1561</v>
      </c>
      <c r="E2092" s="3">
        <f t="array" ref="E2092">INDEX(DemoData!B:B,match(D2092,DemoData!A:A,0))</f>
        <v>74.3</v>
      </c>
      <c r="F2092" s="4">
        <f t="shared" si="1"/>
        <v>25.7</v>
      </c>
    </row>
    <row r="2093">
      <c r="A2093" s="1" t="s">
        <v>1987</v>
      </c>
      <c r="B2093" s="1">
        <v>4.3</v>
      </c>
      <c r="C2093" s="1">
        <v>51.0</v>
      </c>
      <c r="D2093" s="1" t="s">
        <v>1561</v>
      </c>
      <c r="E2093" s="3">
        <f t="array" ref="E2093">INDEX(DemoData!B:B,match(D2093,DemoData!A:A,0))</f>
        <v>74.3</v>
      </c>
      <c r="F2093" s="4">
        <f t="shared" si="1"/>
        <v>25.7</v>
      </c>
    </row>
    <row r="2094">
      <c r="A2094" s="1" t="s">
        <v>1988</v>
      </c>
      <c r="B2094" s="1">
        <v>4.0</v>
      </c>
      <c r="C2094" s="1">
        <v>51.0</v>
      </c>
      <c r="D2094" s="1" t="s">
        <v>1561</v>
      </c>
      <c r="E2094" s="3">
        <f t="array" ref="E2094">INDEX(DemoData!B:B,match(D2094,DemoData!A:A,0))</f>
        <v>74.3</v>
      </c>
      <c r="F2094" s="4">
        <f t="shared" si="1"/>
        <v>25.7</v>
      </c>
    </row>
    <row r="2095">
      <c r="A2095" s="1" t="s">
        <v>1989</v>
      </c>
      <c r="B2095" s="1">
        <v>3.4</v>
      </c>
      <c r="C2095" s="1">
        <v>51.0</v>
      </c>
      <c r="D2095" s="1" t="s">
        <v>1561</v>
      </c>
      <c r="E2095" s="3">
        <f t="array" ref="E2095">INDEX(DemoData!B:B,match(D2095,DemoData!A:A,0))</f>
        <v>74.3</v>
      </c>
      <c r="F2095" s="4">
        <f t="shared" si="1"/>
        <v>25.7</v>
      </c>
    </row>
    <row r="2096">
      <c r="A2096" s="1" t="s">
        <v>1990</v>
      </c>
      <c r="B2096" s="1">
        <v>3.2</v>
      </c>
      <c r="C2096" s="1">
        <v>51.0</v>
      </c>
      <c r="D2096" s="1" t="s">
        <v>1561</v>
      </c>
      <c r="E2096" s="3">
        <f t="array" ref="E2096">INDEX(DemoData!B:B,match(D2096,DemoData!A:A,0))</f>
        <v>74.3</v>
      </c>
      <c r="F2096" s="4">
        <f t="shared" si="1"/>
        <v>25.7</v>
      </c>
    </row>
    <row r="2097">
      <c r="A2097" s="1" t="s">
        <v>1991</v>
      </c>
      <c r="B2097" s="1">
        <v>3.0</v>
      </c>
      <c r="C2097" s="1">
        <v>51.0</v>
      </c>
      <c r="D2097" s="1" t="s">
        <v>1561</v>
      </c>
      <c r="E2097" s="3">
        <f t="array" ref="E2097">INDEX(DemoData!B:B,match(D2097,DemoData!A:A,0))</f>
        <v>74.3</v>
      </c>
      <c r="F2097" s="4">
        <f t="shared" si="1"/>
        <v>25.7</v>
      </c>
    </row>
    <row r="2098">
      <c r="A2098" s="1" t="s">
        <v>1992</v>
      </c>
      <c r="B2098" s="1">
        <v>2.8</v>
      </c>
      <c r="C2098" s="1">
        <v>51.0</v>
      </c>
      <c r="D2098" s="1" t="s">
        <v>1561</v>
      </c>
      <c r="E2098" s="3">
        <f t="array" ref="E2098">INDEX(DemoData!B:B,match(D2098,DemoData!A:A,0))</f>
        <v>74.3</v>
      </c>
      <c r="F2098" s="4">
        <f t="shared" si="1"/>
        <v>25.7</v>
      </c>
    </row>
    <row r="2099">
      <c r="A2099" s="1" t="s">
        <v>1993</v>
      </c>
      <c r="B2099" s="1">
        <v>2.6</v>
      </c>
      <c r="C2099" s="1">
        <v>51.0</v>
      </c>
      <c r="D2099" s="1" t="s">
        <v>1561</v>
      </c>
      <c r="E2099" s="3">
        <f t="array" ref="E2099">INDEX(DemoData!B:B,match(D2099,DemoData!A:A,0))</f>
        <v>74.3</v>
      </c>
      <c r="F2099" s="4">
        <f t="shared" si="1"/>
        <v>25.7</v>
      </c>
    </row>
    <row r="2100">
      <c r="A2100" s="1" t="s">
        <v>1994</v>
      </c>
      <c r="B2100" s="1">
        <v>4.2</v>
      </c>
      <c r="C2100" s="1">
        <v>505.0</v>
      </c>
      <c r="D2100" s="1" t="s">
        <v>1561</v>
      </c>
      <c r="E2100" s="3">
        <f t="array" ref="E2100">INDEX(DemoData!B:B,match(D2100,DemoData!A:A,0))</f>
        <v>74.3</v>
      </c>
      <c r="F2100" s="4">
        <f t="shared" si="1"/>
        <v>25.7</v>
      </c>
    </row>
    <row r="2101">
      <c r="A2101" s="1" t="s">
        <v>1995</v>
      </c>
      <c r="B2101" s="1">
        <v>4.7</v>
      </c>
      <c r="C2101" s="1">
        <v>50.0</v>
      </c>
      <c r="D2101" s="1" t="s">
        <v>1561</v>
      </c>
      <c r="E2101" s="3">
        <f t="array" ref="E2101">INDEX(DemoData!B:B,match(D2101,DemoData!A:A,0))</f>
        <v>74.3</v>
      </c>
      <c r="F2101" s="4">
        <f t="shared" si="1"/>
        <v>25.7</v>
      </c>
    </row>
    <row r="2102">
      <c r="A2102" s="1" t="s">
        <v>1996</v>
      </c>
      <c r="B2102" s="1">
        <v>4.3</v>
      </c>
      <c r="C2102" s="1">
        <v>50.0</v>
      </c>
      <c r="D2102" s="1" t="s">
        <v>1561</v>
      </c>
      <c r="E2102" s="3">
        <f t="array" ref="E2102">INDEX(DemoData!B:B,match(D2102,DemoData!A:A,0))</f>
        <v>74.3</v>
      </c>
      <c r="F2102" s="4">
        <f t="shared" si="1"/>
        <v>25.7</v>
      </c>
    </row>
    <row r="2103">
      <c r="A2103" s="1" t="s">
        <v>1997</v>
      </c>
      <c r="B2103" s="1">
        <v>3.5</v>
      </c>
      <c r="C2103" s="1">
        <v>50.0</v>
      </c>
      <c r="D2103" s="1" t="s">
        <v>1561</v>
      </c>
      <c r="E2103" s="3">
        <f t="array" ref="E2103">INDEX(DemoData!B:B,match(D2103,DemoData!A:A,0))</f>
        <v>74.3</v>
      </c>
      <c r="F2103" s="4">
        <f t="shared" si="1"/>
        <v>25.7</v>
      </c>
    </row>
    <row r="2104">
      <c r="A2104" s="1" t="s">
        <v>1998</v>
      </c>
      <c r="B2104" s="1">
        <v>3.5</v>
      </c>
      <c r="C2104" s="1">
        <v>50.0</v>
      </c>
      <c r="D2104" s="1" t="s">
        <v>1561</v>
      </c>
      <c r="E2104" s="3">
        <f t="array" ref="E2104">INDEX(DemoData!B:B,match(D2104,DemoData!A:A,0))</f>
        <v>74.3</v>
      </c>
      <c r="F2104" s="4">
        <f t="shared" si="1"/>
        <v>25.7</v>
      </c>
    </row>
    <row r="2105">
      <c r="A2105" s="1" t="s">
        <v>1999</v>
      </c>
      <c r="B2105" s="1">
        <v>4.9</v>
      </c>
      <c r="C2105" s="1">
        <v>5.0</v>
      </c>
      <c r="D2105" s="1" t="s">
        <v>1561</v>
      </c>
      <c r="E2105" s="3">
        <f t="array" ref="E2105">INDEX(DemoData!B:B,match(D2105,DemoData!A:A,0))</f>
        <v>74.3</v>
      </c>
      <c r="F2105" s="4">
        <f t="shared" si="1"/>
        <v>25.7</v>
      </c>
    </row>
    <row r="2106">
      <c r="A2106" s="1" t="s">
        <v>2000</v>
      </c>
      <c r="B2106" s="1">
        <v>4.9</v>
      </c>
      <c r="C2106" s="1">
        <v>5.0</v>
      </c>
      <c r="D2106" s="1" t="s">
        <v>1561</v>
      </c>
      <c r="E2106" s="3">
        <f t="array" ref="E2106">INDEX(DemoData!B:B,match(D2106,DemoData!A:A,0))</f>
        <v>74.3</v>
      </c>
      <c r="F2106" s="4">
        <f t="shared" si="1"/>
        <v>25.7</v>
      </c>
    </row>
    <row r="2107">
      <c r="A2107" s="1" t="s">
        <v>2001</v>
      </c>
      <c r="B2107" s="1">
        <v>4.9</v>
      </c>
      <c r="C2107" s="1">
        <v>5.0</v>
      </c>
      <c r="D2107" s="1" t="s">
        <v>1561</v>
      </c>
      <c r="E2107" s="3">
        <f t="array" ref="E2107">INDEX(DemoData!B:B,match(D2107,DemoData!A:A,0))</f>
        <v>74.3</v>
      </c>
      <c r="F2107" s="4">
        <f t="shared" si="1"/>
        <v>25.7</v>
      </c>
    </row>
    <row r="2108">
      <c r="A2108" s="1" t="s">
        <v>2002</v>
      </c>
      <c r="B2108" s="1">
        <v>4.8</v>
      </c>
      <c r="C2108" s="1">
        <v>5.0</v>
      </c>
      <c r="D2108" s="1" t="s">
        <v>1561</v>
      </c>
      <c r="E2108" s="3">
        <f t="array" ref="E2108">INDEX(DemoData!B:B,match(D2108,DemoData!A:A,0))</f>
        <v>74.3</v>
      </c>
      <c r="F2108" s="4">
        <f t="shared" si="1"/>
        <v>25.7</v>
      </c>
    </row>
    <row r="2109">
      <c r="A2109" s="1" t="s">
        <v>2003</v>
      </c>
      <c r="B2109" s="1">
        <v>4.8</v>
      </c>
      <c r="C2109" s="1">
        <v>5.0</v>
      </c>
      <c r="D2109" s="1" t="s">
        <v>1561</v>
      </c>
      <c r="E2109" s="3">
        <f t="array" ref="E2109">INDEX(DemoData!B:B,match(D2109,DemoData!A:A,0))</f>
        <v>74.3</v>
      </c>
      <c r="F2109" s="4">
        <f t="shared" si="1"/>
        <v>25.7</v>
      </c>
    </row>
    <row r="2110">
      <c r="A2110" s="1" t="s">
        <v>2004</v>
      </c>
      <c r="B2110" s="1">
        <v>4.8</v>
      </c>
      <c r="C2110" s="1">
        <v>5.0</v>
      </c>
      <c r="D2110" s="1" t="s">
        <v>1561</v>
      </c>
      <c r="E2110" s="3">
        <f t="array" ref="E2110">INDEX(DemoData!B:B,match(D2110,DemoData!A:A,0))</f>
        <v>74.3</v>
      </c>
      <c r="F2110" s="4">
        <f t="shared" si="1"/>
        <v>25.7</v>
      </c>
    </row>
    <row r="2111">
      <c r="A2111" s="1" t="s">
        <v>2005</v>
      </c>
      <c r="B2111" s="1">
        <v>4.8</v>
      </c>
      <c r="C2111" s="1">
        <v>5.0</v>
      </c>
      <c r="D2111" s="1" t="s">
        <v>1561</v>
      </c>
      <c r="E2111" s="3">
        <f t="array" ref="E2111">INDEX(DemoData!B:B,match(D2111,DemoData!A:A,0))</f>
        <v>74.3</v>
      </c>
      <c r="F2111" s="4">
        <f t="shared" si="1"/>
        <v>25.7</v>
      </c>
    </row>
    <row r="2112">
      <c r="A2112" s="1" t="s">
        <v>2006</v>
      </c>
      <c r="B2112" s="1">
        <v>4.8</v>
      </c>
      <c r="C2112" s="1">
        <v>5.0</v>
      </c>
      <c r="D2112" s="1" t="s">
        <v>1561</v>
      </c>
      <c r="E2112" s="3">
        <f t="array" ref="E2112">INDEX(DemoData!B:B,match(D2112,DemoData!A:A,0))</f>
        <v>74.3</v>
      </c>
      <c r="F2112" s="4">
        <f t="shared" si="1"/>
        <v>25.7</v>
      </c>
    </row>
    <row r="2113">
      <c r="A2113" s="1" t="s">
        <v>2007</v>
      </c>
      <c r="B2113" s="1">
        <v>4.8</v>
      </c>
      <c r="C2113" s="1">
        <v>5.0</v>
      </c>
      <c r="D2113" s="1" t="s">
        <v>1561</v>
      </c>
      <c r="E2113" s="3">
        <f t="array" ref="E2113">INDEX(DemoData!B:B,match(D2113,DemoData!A:A,0))</f>
        <v>74.3</v>
      </c>
      <c r="F2113" s="4">
        <f t="shared" si="1"/>
        <v>25.7</v>
      </c>
    </row>
    <row r="2114">
      <c r="A2114" s="1" t="s">
        <v>2008</v>
      </c>
      <c r="B2114" s="1">
        <v>4.7</v>
      </c>
      <c r="C2114" s="1">
        <v>5.0</v>
      </c>
      <c r="D2114" s="1" t="s">
        <v>1561</v>
      </c>
      <c r="E2114" s="3">
        <f t="array" ref="E2114">INDEX(DemoData!B:B,match(D2114,DemoData!A:A,0))</f>
        <v>74.3</v>
      </c>
      <c r="F2114" s="4">
        <f t="shared" si="1"/>
        <v>25.7</v>
      </c>
    </row>
    <row r="2115">
      <c r="A2115" s="1" t="s">
        <v>2009</v>
      </c>
      <c r="B2115" s="1">
        <v>4.7</v>
      </c>
      <c r="C2115" s="1">
        <v>5.0</v>
      </c>
      <c r="D2115" s="1" t="s">
        <v>1561</v>
      </c>
      <c r="E2115" s="3">
        <f t="array" ref="E2115">INDEX(DemoData!B:B,match(D2115,DemoData!A:A,0))</f>
        <v>74.3</v>
      </c>
      <c r="F2115" s="4">
        <f t="shared" si="1"/>
        <v>25.7</v>
      </c>
    </row>
    <row r="2116">
      <c r="A2116" s="1" t="s">
        <v>2010</v>
      </c>
      <c r="B2116" s="1">
        <v>4.7</v>
      </c>
      <c r="C2116" s="1">
        <v>5.0</v>
      </c>
      <c r="D2116" s="1" t="s">
        <v>1561</v>
      </c>
      <c r="E2116" s="3">
        <f t="array" ref="E2116">INDEX(DemoData!B:B,match(D2116,DemoData!A:A,0))</f>
        <v>74.3</v>
      </c>
      <c r="F2116" s="4">
        <f t="shared" si="1"/>
        <v>25.7</v>
      </c>
    </row>
    <row r="2117">
      <c r="A2117" s="1" t="s">
        <v>2011</v>
      </c>
      <c r="B2117" s="1">
        <v>4.7</v>
      </c>
      <c r="C2117" s="1">
        <v>5.0</v>
      </c>
      <c r="D2117" s="1" t="s">
        <v>1561</v>
      </c>
      <c r="E2117" s="3">
        <f t="array" ref="E2117">INDEX(DemoData!B:B,match(D2117,DemoData!A:A,0))</f>
        <v>74.3</v>
      </c>
      <c r="F2117" s="4">
        <f t="shared" si="1"/>
        <v>25.7</v>
      </c>
    </row>
    <row r="2118">
      <c r="A2118" s="1" t="s">
        <v>2012</v>
      </c>
      <c r="B2118" s="1">
        <v>4.7</v>
      </c>
      <c r="C2118" s="1">
        <v>5.0</v>
      </c>
      <c r="D2118" s="1" t="s">
        <v>1561</v>
      </c>
      <c r="E2118" s="3">
        <f t="array" ref="E2118">INDEX(DemoData!B:B,match(D2118,DemoData!A:A,0))</f>
        <v>74.3</v>
      </c>
      <c r="F2118" s="4">
        <f t="shared" si="1"/>
        <v>25.7</v>
      </c>
    </row>
    <row r="2119">
      <c r="A2119" s="1" t="s">
        <v>2013</v>
      </c>
      <c r="B2119" s="1">
        <v>4.7</v>
      </c>
      <c r="C2119" s="1">
        <v>5.0</v>
      </c>
      <c r="D2119" s="1" t="s">
        <v>1561</v>
      </c>
      <c r="E2119" s="3">
        <f t="array" ref="E2119">INDEX(DemoData!B:B,match(D2119,DemoData!A:A,0))</f>
        <v>74.3</v>
      </c>
      <c r="F2119" s="4">
        <f t="shared" si="1"/>
        <v>25.7</v>
      </c>
    </row>
    <row r="2120">
      <c r="A2120" s="1" t="s">
        <v>2014</v>
      </c>
      <c r="B2120" s="1">
        <v>4.7</v>
      </c>
      <c r="C2120" s="1">
        <v>5.0</v>
      </c>
      <c r="D2120" s="1" t="s">
        <v>1561</v>
      </c>
      <c r="E2120" s="3">
        <f t="array" ref="E2120">INDEX(DemoData!B:B,match(D2120,DemoData!A:A,0))</f>
        <v>74.3</v>
      </c>
      <c r="F2120" s="4">
        <f t="shared" si="1"/>
        <v>25.7</v>
      </c>
    </row>
    <row r="2121">
      <c r="A2121" s="1" t="s">
        <v>2015</v>
      </c>
      <c r="B2121" s="1">
        <v>4.5</v>
      </c>
      <c r="C2121" s="1">
        <v>5.0</v>
      </c>
      <c r="D2121" s="1" t="s">
        <v>1561</v>
      </c>
      <c r="E2121" s="3">
        <f t="array" ref="E2121">INDEX(DemoData!B:B,match(D2121,DemoData!A:A,0))</f>
        <v>74.3</v>
      </c>
      <c r="F2121" s="4">
        <f t="shared" si="1"/>
        <v>25.7</v>
      </c>
    </row>
    <row r="2122">
      <c r="A2122" s="1" t="s">
        <v>2016</v>
      </c>
      <c r="B2122" s="1">
        <v>4.5</v>
      </c>
      <c r="C2122" s="1">
        <v>5.0</v>
      </c>
      <c r="D2122" s="1" t="s">
        <v>1561</v>
      </c>
      <c r="E2122" s="3">
        <f t="array" ref="E2122">INDEX(DemoData!B:B,match(D2122,DemoData!A:A,0))</f>
        <v>74.3</v>
      </c>
      <c r="F2122" s="4">
        <f t="shared" si="1"/>
        <v>25.7</v>
      </c>
    </row>
    <row r="2123">
      <c r="A2123" s="1" t="s">
        <v>2017</v>
      </c>
      <c r="B2123" s="1">
        <v>4.5</v>
      </c>
      <c r="C2123" s="1">
        <v>5.0</v>
      </c>
      <c r="D2123" s="1" t="s">
        <v>1561</v>
      </c>
      <c r="E2123" s="3">
        <f t="array" ref="E2123">INDEX(DemoData!B:B,match(D2123,DemoData!A:A,0))</f>
        <v>74.3</v>
      </c>
      <c r="F2123" s="4">
        <f t="shared" si="1"/>
        <v>25.7</v>
      </c>
    </row>
    <row r="2124">
      <c r="A2124" s="1" t="s">
        <v>2018</v>
      </c>
      <c r="B2124" s="1">
        <v>4.3</v>
      </c>
      <c r="C2124" s="1">
        <v>5.0</v>
      </c>
      <c r="D2124" s="1" t="s">
        <v>1561</v>
      </c>
      <c r="E2124" s="3">
        <f t="array" ref="E2124">INDEX(DemoData!B:B,match(D2124,DemoData!A:A,0))</f>
        <v>74.3</v>
      </c>
      <c r="F2124" s="4">
        <f t="shared" si="1"/>
        <v>25.7</v>
      </c>
    </row>
    <row r="2125">
      <c r="A2125" s="1" t="s">
        <v>2019</v>
      </c>
      <c r="B2125" s="1">
        <v>4.2</v>
      </c>
      <c r="C2125" s="1">
        <v>5.0</v>
      </c>
      <c r="D2125" s="1" t="s">
        <v>1561</v>
      </c>
      <c r="E2125" s="3">
        <f t="array" ref="E2125">INDEX(DemoData!B:B,match(D2125,DemoData!A:A,0))</f>
        <v>74.3</v>
      </c>
      <c r="F2125" s="4">
        <f t="shared" si="1"/>
        <v>25.7</v>
      </c>
    </row>
    <row r="2126">
      <c r="A2126" s="1" t="s">
        <v>2020</v>
      </c>
      <c r="B2126" s="1">
        <v>4.2</v>
      </c>
      <c r="C2126" s="1">
        <v>5.0</v>
      </c>
      <c r="D2126" s="1" t="s">
        <v>1561</v>
      </c>
      <c r="E2126" s="3">
        <f t="array" ref="E2126">INDEX(DemoData!B:B,match(D2126,DemoData!A:A,0))</f>
        <v>74.3</v>
      </c>
      <c r="F2126" s="4">
        <f t="shared" si="1"/>
        <v>25.7</v>
      </c>
    </row>
    <row r="2127">
      <c r="A2127" s="1" t="s">
        <v>2021</v>
      </c>
      <c r="B2127" s="1">
        <v>4.2</v>
      </c>
      <c r="C2127" s="1">
        <v>5.0</v>
      </c>
      <c r="D2127" s="1" t="s">
        <v>1561</v>
      </c>
      <c r="E2127" s="3">
        <f t="array" ref="E2127">INDEX(DemoData!B:B,match(D2127,DemoData!A:A,0))</f>
        <v>74.3</v>
      </c>
      <c r="F2127" s="4">
        <f t="shared" si="1"/>
        <v>25.7</v>
      </c>
    </row>
    <row r="2128">
      <c r="A2128" s="1" t="s">
        <v>2022</v>
      </c>
      <c r="B2128" s="1">
        <v>4.2</v>
      </c>
      <c r="C2128" s="1">
        <v>5.0</v>
      </c>
      <c r="D2128" s="1" t="s">
        <v>1561</v>
      </c>
      <c r="E2128" s="3">
        <f t="array" ref="E2128">INDEX(DemoData!B:B,match(D2128,DemoData!A:A,0))</f>
        <v>74.3</v>
      </c>
      <c r="F2128" s="4">
        <f t="shared" si="1"/>
        <v>25.7</v>
      </c>
    </row>
    <row r="2129">
      <c r="A2129" s="1" t="s">
        <v>2023</v>
      </c>
      <c r="B2129" s="1">
        <v>4.2</v>
      </c>
      <c r="C2129" s="1">
        <v>5.0</v>
      </c>
      <c r="D2129" s="1" t="s">
        <v>1561</v>
      </c>
      <c r="E2129" s="3">
        <f t="array" ref="E2129">INDEX(DemoData!B:B,match(D2129,DemoData!A:A,0))</f>
        <v>74.3</v>
      </c>
      <c r="F2129" s="4">
        <f t="shared" si="1"/>
        <v>25.7</v>
      </c>
    </row>
    <row r="2130">
      <c r="A2130" s="1" t="s">
        <v>2024</v>
      </c>
      <c r="B2130" s="1">
        <v>4.2</v>
      </c>
      <c r="C2130" s="1">
        <v>5.0</v>
      </c>
      <c r="D2130" s="1" t="s">
        <v>1561</v>
      </c>
      <c r="E2130" s="3">
        <f t="array" ref="E2130">INDEX(DemoData!B:B,match(D2130,DemoData!A:A,0))</f>
        <v>74.3</v>
      </c>
      <c r="F2130" s="4">
        <f t="shared" si="1"/>
        <v>25.7</v>
      </c>
    </row>
    <row r="2131">
      <c r="A2131" s="1" t="s">
        <v>2025</v>
      </c>
      <c r="B2131" s="1">
        <v>4.2</v>
      </c>
      <c r="C2131" s="1">
        <v>5.0</v>
      </c>
      <c r="D2131" s="1" t="s">
        <v>1561</v>
      </c>
      <c r="E2131" s="3">
        <f t="array" ref="E2131">INDEX(DemoData!B:B,match(D2131,DemoData!A:A,0))</f>
        <v>74.3</v>
      </c>
      <c r="F2131" s="4">
        <f t="shared" si="1"/>
        <v>25.7</v>
      </c>
    </row>
    <row r="2132">
      <c r="A2132" s="1" t="s">
        <v>2026</v>
      </c>
      <c r="B2132" s="1">
        <v>4.1</v>
      </c>
      <c r="C2132" s="1">
        <v>5.0</v>
      </c>
      <c r="D2132" s="1" t="s">
        <v>1561</v>
      </c>
      <c r="E2132" s="3">
        <f t="array" ref="E2132">INDEX(DemoData!B:B,match(D2132,DemoData!A:A,0))</f>
        <v>74.3</v>
      </c>
      <c r="F2132" s="4">
        <f t="shared" si="1"/>
        <v>25.7</v>
      </c>
    </row>
    <row r="2133">
      <c r="A2133" s="1" t="s">
        <v>2027</v>
      </c>
      <c r="B2133" s="1">
        <v>4.1</v>
      </c>
      <c r="C2133" s="1">
        <v>5.0</v>
      </c>
      <c r="D2133" s="1" t="s">
        <v>1561</v>
      </c>
      <c r="E2133" s="3">
        <f t="array" ref="E2133">INDEX(DemoData!B:B,match(D2133,DemoData!A:A,0))</f>
        <v>74.3</v>
      </c>
      <c r="F2133" s="4">
        <f t="shared" si="1"/>
        <v>25.7</v>
      </c>
    </row>
    <row r="2134">
      <c r="A2134" s="1" t="s">
        <v>2028</v>
      </c>
      <c r="B2134" s="1">
        <v>4.1</v>
      </c>
      <c r="C2134" s="1">
        <v>5.0</v>
      </c>
      <c r="D2134" s="1" t="s">
        <v>1561</v>
      </c>
      <c r="E2134" s="3">
        <f t="array" ref="E2134">INDEX(DemoData!B:B,match(D2134,DemoData!A:A,0))</f>
        <v>74.3</v>
      </c>
      <c r="F2134" s="4">
        <f t="shared" si="1"/>
        <v>25.7</v>
      </c>
    </row>
    <row r="2135">
      <c r="A2135" s="1" t="s">
        <v>2029</v>
      </c>
      <c r="B2135" s="1">
        <v>3.9</v>
      </c>
      <c r="C2135" s="1">
        <v>5.0</v>
      </c>
      <c r="D2135" s="1" t="s">
        <v>1561</v>
      </c>
      <c r="E2135" s="3">
        <f t="array" ref="E2135">INDEX(DemoData!B:B,match(D2135,DemoData!A:A,0))</f>
        <v>74.3</v>
      </c>
      <c r="F2135" s="4">
        <f t="shared" si="1"/>
        <v>25.7</v>
      </c>
    </row>
    <row r="2136">
      <c r="A2136" s="1" t="s">
        <v>2030</v>
      </c>
      <c r="B2136" s="1">
        <v>3.9</v>
      </c>
      <c r="C2136" s="1">
        <v>5.0</v>
      </c>
      <c r="D2136" s="1" t="s">
        <v>1561</v>
      </c>
      <c r="E2136" s="3">
        <f t="array" ref="E2136">INDEX(DemoData!B:B,match(D2136,DemoData!A:A,0))</f>
        <v>74.3</v>
      </c>
      <c r="F2136" s="4">
        <f t="shared" si="1"/>
        <v>25.7</v>
      </c>
    </row>
    <row r="2137">
      <c r="A2137" s="1" t="s">
        <v>2031</v>
      </c>
      <c r="B2137" s="1">
        <v>3.8</v>
      </c>
      <c r="C2137" s="1">
        <v>5.0</v>
      </c>
      <c r="D2137" s="1" t="s">
        <v>1561</v>
      </c>
      <c r="E2137" s="3">
        <f t="array" ref="E2137">INDEX(DemoData!B:B,match(D2137,DemoData!A:A,0))</f>
        <v>74.3</v>
      </c>
      <c r="F2137" s="4">
        <f t="shared" si="1"/>
        <v>25.7</v>
      </c>
    </row>
    <row r="2138">
      <c r="A2138" s="1" t="s">
        <v>2032</v>
      </c>
      <c r="B2138" s="1">
        <v>3.7</v>
      </c>
      <c r="C2138" s="1">
        <v>5.0</v>
      </c>
      <c r="D2138" s="1" t="s">
        <v>1561</v>
      </c>
      <c r="E2138" s="3">
        <f t="array" ref="E2138">INDEX(DemoData!B:B,match(D2138,DemoData!A:A,0))</f>
        <v>74.3</v>
      </c>
      <c r="F2138" s="4">
        <f t="shared" si="1"/>
        <v>25.7</v>
      </c>
    </row>
    <row r="2139">
      <c r="A2139" s="1" t="s">
        <v>2032</v>
      </c>
      <c r="B2139" s="1">
        <v>3.5</v>
      </c>
      <c r="C2139" s="1">
        <v>5.0</v>
      </c>
      <c r="D2139" s="1" t="s">
        <v>1561</v>
      </c>
      <c r="E2139" s="3">
        <f t="array" ref="E2139">INDEX(DemoData!B:B,match(D2139,DemoData!A:A,0))</f>
        <v>74.3</v>
      </c>
      <c r="F2139" s="4">
        <f t="shared" si="1"/>
        <v>25.7</v>
      </c>
    </row>
    <row r="2140">
      <c r="A2140" s="1" t="s">
        <v>2033</v>
      </c>
      <c r="B2140" s="1">
        <v>3.5</v>
      </c>
      <c r="C2140" s="1">
        <v>5.0</v>
      </c>
      <c r="D2140" s="1" t="s">
        <v>1561</v>
      </c>
      <c r="E2140" s="3">
        <f t="array" ref="E2140">INDEX(DemoData!B:B,match(D2140,DemoData!A:A,0))</f>
        <v>74.3</v>
      </c>
      <c r="F2140" s="4">
        <f t="shared" si="1"/>
        <v>25.7</v>
      </c>
    </row>
    <row r="2141">
      <c r="A2141" s="1" t="s">
        <v>2034</v>
      </c>
      <c r="B2141" s="1">
        <v>3.4</v>
      </c>
      <c r="C2141" s="1">
        <v>5.0</v>
      </c>
      <c r="D2141" s="1" t="s">
        <v>1561</v>
      </c>
      <c r="E2141" s="3">
        <f t="array" ref="E2141">INDEX(DemoData!B:B,match(D2141,DemoData!A:A,0))</f>
        <v>74.3</v>
      </c>
      <c r="F2141" s="4">
        <f t="shared" si="1"/>
        <v>25.7</v>
      </c>
    </row>
    <row r="2142">
      <c r="A2142" s="1" t="s">
        <v>2034</v>
      </c>
      <c r="B2142" s="1">
        <v>3.4</v>
      </c>
      <c r="C2142" s="1">
        <v>5.0</v>
      </c>
      <c r="D2142" s="1" t="s">
        <v>1561</v>
      </c>
      <c r="E2142" s="3">
        <f t="array" ref="E2142">INDEX(DemoData!B:B,match(D2142,DemoData!A:A,0))</f>
        <v>74.3</v>
      </c>
      <c r="F2142" s="4">
        <f t="shared" si="1"/>
        <v>25.7</v>
      </c>
    </row>
    <row r="2143">
      <c r="A2143" s="1" t="s">
        <v>2035</v>
      </c>
      <c r="B2143" s="1">
        <v>3.3</v>
      </c>
      <c r="C2143" s="1">
        <v>5.0</v>
      </c>
      <c r="D2143" s="1" t="s">
        <v>1561</v>
      </c>
      <c r="E2143" s="3">
        <f t="array" ref="E2143">INDEX(DemoData!B:B,match(D2143,DemoData!A:A,0))</f>
        <v>74.3</v>
      </c>
      <c r="F2143" s="4">
        <f t="shared" si="1"/>
        <v>25.7</v>
      </c>
    </row>
    <row r="2144">
      <c r="A2144" s="1" t="s">
        <v>2036</v>
      </c>
      <c r="B2144" s="1">
        <v>3.2</v>
      </c>
      <c r="C2144" s="1">
        <v>5.0</v>
      </c>
      <c r="D2144" s="1" t="s">
        <v>1561</v>
      </c>
      <c r="E2144" s="3">
        <f t="array" ref="E2144">INDEX(DemoData!B:B,match(D2144,DemoData!A:A,0))</f>
        <v>74.3</v>
      </c>
      <c r="F2144" s="4">
        <f t="shared" si="1"/>
        <v>25.7</v>
      </c>
    </row>
    <row r="2145">
      <c r="A2145" s="1" t="s">
        <v>2037</v>
      </c>
      <c r="B2145" s="1">
        <v>3.2</v>
      </c>
      <c r="C2145" s="1">
        <v>5.0</v>
      </c>
      <c r="D2145" s="1" t="s">
        <v>1561</v>
      </c>
      <c r="E2145" s="3">
        <f t="array" ref="E2145">INDEX(DemoData!B:B,match(D2145,DemoData!A:A,0))</f>
        <v>74.3</v>
      </c>
      <c r="F2145" s="4">
        <f t="shared" si="1"/>
        <v>25.7</v>
      </c>
    </row>
    <row r="2146">
      <c r="A2146" s="1" t="s">
        <v>2038</v>
      </c>
      <c r="B2146" s="1">
        <v>3.1</v>
      </c>
      <c r="C2146" s="1">
        <v>5.0</v>
      </c>
      <c r="D2146" s="1" t="s">
        <v>1561</v>
      </c>
      <c r="E2146" s="3">
        <f t="array" ref="E2146">INDEX(DemoData!B:B,match(D2146,DemoData!A:A,0))</f>
        <v>74.3</v>
      </c>
      <c r="F2146" s="4">
        <f t="shared" si="1"/>
        <v>25.7</v>
      </c>
    </row>
    <row r="2147">
      <c r="A2147" s="1" t="s">
        <v>2039</v>
      </c>
      <c r="B2147" s="1">
        <v>3.1</v>
      </c>
      <c r="C2147" s="1">
        <v>5.0</v>
      </c>
      <c r="D2147" s="1" t="s">
        <v>1561</v>
      </c>
      <c r="E2147" s="3">
        <f t="array" ref="E2147">INDEX(DemoData!B:B,match(D2147,DemoData!A:A,0))</f>
        <v>74.3</v>
      </c>
      <c r="F2147" s="4">
        <f t="shared" si="1"/>
        <v>25.7</v>
      </c>
    </row>
    <row r="2148">
      <c r="A2148" s="1" t="s">
        <v>2040</v>
      </c>
      <c r="B2148" s="1">
        <v>3.1</v>
      </c>
      <c r="C2148" s="1">
        <v>5.0</v>
      </c>
      <c r="D2148" s="1" t="s">
        <v>1561</v>
      </c>
      <c r="E2148" s="3">
        <f t="array" ref="E2148">INDEX(DemoData!B:B,match(D2148,DemoData!A:A,0))</f>
        <v>74.3</v>
      </c>
      <c r="F2148" s="4">
        <f t="shared" si="1"/>
        <v>25.7</v>
      </c>
    </row>
    <row r="2149">
      <c r="A2149" s="1" t="s">
        <v>2041</v>
      </c>
      <c r="B2149" s="1">
        <v>3.0</v>
      </c>
      <c r="C2149" s="1">
        <v>5.0</v>
      </c>
      <c r="D2149" s="1" t="s">
        <v>1561</v>
      </c>
      <c r="E2149" s="3">
        <f t="array" ref="E2149">INDEX(DemoData!B:B,match(D2149,DemoData!A:A,0))</f>
        <v>74.3</v>
      </c>
      <c r="F2149" s="4">
        <f t="shared" si="1"/>
        <v>25.7</v>
      </c>
    </row>
    <row r="2150">
      <c r="A2150" s="1" t="s">
        <v>2042</v>
      </c>
      <c r="B2150" s="1">
        <v>2.9</v>
      </c>
      <c r="C2150" s="1">
        <v>5.0</v>
      </c>
      <c r="D2150" s="1" t="s">
        <v>1561</v>
      </c>
      <c r="E2150" s="3">
        <f t="array" ref="E2150">INDEX(DemoData!B:B,match(D2150,DemoData!A:A,0))</f>
        <v>74.3</v>
      </c>
      <c r="F2150" s="4">
        <f t="shared" si="1"/>
        <v>25.7</v>
      </c>
    </row>
    <row r="2151">
      <c r="A2151" s="1" t="s">
        <v>2043</v>
      </c>
      <c r="B2151" s="1">
        <v>2.7</v>
      </c>
      <c r="C2151" s="1">
        <v>5.0</v>
      </c>
      <c r="D2151" s="1" t="s">
        <v>1561</v>
      </c>
      <c r="E2151" s="3">
        <f t="array" ref="E2151">INDEX(DemoData!B:B,match(D2151,DemoData!A:A,0))</f>
        <v>74.3</v>
      </c>
      <c r="F2151" s="4">
        <f t="shared" si="1"/>
        <v>25.7</v>
      </c>
    </row>
    <row r="2152">
      <c r="A2152" s="1" t="s">
        <v>2044</v>
      </c>
      <c r="B2152" s="1">
        <v>2.7</v>
      </c>
      <c r="C2152" s="1">
        <v>5.0</v>
      </c>
      <c r="D2152" s="1" t="s">
        <v>1561</v>
      </c>
      <c r="E2152" s="3">
        <f t="array" ref="E2152">INDEX(DemoData!B:B,match(D2152,DemoData!A:A,0))</f>
        <v>74.3</v>
      </c>
      <c r="F2152" s="4">
        <f t="shared" si="1"/>
        <v>25.7</v>
      </c>
    </row>
    <row r="2153">
      <c r="A2153" s="1" t="s">
        <v>2045</v>
      </c>
      <c r="B2153" s="1">
        <v>2.7</v>
      </c>
      <c r="C2153" s="1">
        <v>5.0</v>
      </c>
      <c r="D2153" s="1" t="s">
        <v>1561</v>
      </c>
      <c r="E2153" s="3">
        <f t="array" ref="E2153">INDEX(DemoData!B:B,match(D2153,DemoData!A:A,0))</f>
        <v>74.3</v>
      </c>
      <c r="F2153" s="4">
        <f t="shared" si="1"/>
        <v>25.7</v>
      </c>
    </row>
    <row r="2154">
      <c r="A2154" s="1" t="s">
        <v>2046</v>
      </c>
      <c r="B2154" s="1">
        <v>2.6</v>
      </c>
      <c r="C2154" s="1">
        <v>5.0</v>
      </c>
      <c r="D2154" s="1" t="s">
        <v>1561</v>
      </c>
      <c r="E2154" s="3">
        <f t="array" ref="E2154">INDEX(DemoData!B:B,match(D2154,DemoData!A:A,0))</f>
        <v>74.3</v>
      </c>
      <c r="F2154" s="4">
        <f t="shared" si="1"/>
        <v>25.7</v>
      </c>
    </row>
    <row r="2155">
      <c r="A2155" s="1" t="s">
        <v>2047</v>
      </c>
      <c r="B2155" s="1">
        <v>2.5</v>
      </c>
      <c r="C2155" s="1">
        <v>5.0</v>
      </c>
      <c r="D2155" s="1" t="s">
        <v>1561</v>
      </c>
      <c r="E2155" s="3">
        <f t="array" ref="E2155">INDEX(DemoData!B:B,match(D2155,DemoData!A:A,0))</f>
        <v>74.3</v>
      </c>
      <c r="F2155" s="4">
        <f t="shared" si="1"/>
        <v>25.7</v>
      </c>
    </row>
    <row r="2156">
      <c r="A2156" s="1" t="s">
        <v>2048</v>
      </c>
      <c r="B2156" s="1">
        <v>2.5</v>
      </c>
      <c r="C2156" s="1">
        <v>5.0</v>
      </c>
      <c r="D2156" s="1" t="s">
        <v>1561</v>
      </c>
      <c r="E2156" s="3">
        <f t="array" ref="E2156">INDEX(DemoData!B:B,match(D2156,DemoData!A:A,0))</f>
        <v>74.3</v>
      </c>
      <c r="F2156" s="4">
        <f t="shared" si="1"/>
        <v>25.7</v>
      </c>
    </row>
    <row r="2157">
      <c r="A2157" s="1" t="s">
        <v>2049</v>
      </c>
      <c r="B2157" s="1">
        <v>2.4</v>
      </c>
      <c r="C2157" s="1">
        <v>5.0</v>
      </c>
      <c r="D2157" s="1" t="s">
        <v>1561</v>
      </c>
      <c r="E2157" s="3">
        <f t="array" ref="E2157">INDEX(DemoData!B:B,match(D2157,DemoData!A:A,0))</f>
        <v>74.3</v>
      </c>
      <c r="F2157" s="4">
        <f t="shared" si="1"/>
        <v>25.7</v>
      </c>
    </row>
    <row r="2158">
      <c r="A2158" s="1" t="s">
        <v>2050</v>
      </c>
      <c r="B2158" s="1">
        <v>2.4</v>
      </c>
      <c r="C2158" s="1">
        <v>5.0</v>
      </c>
      <c r="D2158" s="1" t="s">
        <v>1561</v>
      </c>
      <c r="E2158" s="3">
        <f t="array" ref="E2158">INDEX(DemoData!B:B,match(D2158,DemoData!A:A,0))</f>
        <v>74.3</v>
      </c>
      <c r="F2158" s="4">
        <f t="shared" si="1"/>
        <v>25.7</v>
      </c>
    </row>
    <row r="2159">
      <c r="A2159" s="1" t="s">
        <v>2051</v>
      </c>
      <c r="B2159" s="1">
        <v>2.4</v>
      </c>
      <c r="C2159" s="1">
        <v>5.0</v>
      </c>
      <c r="D2159" s="1" t="s">
        <v>1561</v>
      </c>
      <c r="E2159" s="3">
        <f t="array" ref="E2159">INDEX(DemoData!B:B,match(D2159,DemoData!A:A,0))</f>
        <v>74.3</v>
      </c>
      <c r="F2159" s="4">
        <f t="shared" si="1"/>
        <v>25.7</v>
      </c>
    </row>
    <row r="2160">
      <c r="A2160" s="1" t="s">
        <v>2052</v>
      </c>
      <c r="B2160" s="1">
        <v>2.3</v>
      </c>
      <c r="C2160" s="1">
        <v>5.0</v>
      </c>
      <c r="D2160" s="1" t="s">
        <v>1561</v>
      </c>
      <c r="E2160" s="3">
        <f t="array" ref="E2160">INDEX(DemoData!B:B,match(D2160,DemoData!A:A,0))</f>
        <v>74.3</v>
      </c>
      <c r="F2160" s="4">
        <f t="shared" si="1"/>
        <v>25.7</v>
      </c>
    </row>
    <row r="2161">
      <c r="A2161" s="1" t="s">
        <v>2053</v>
      </c>
      <c r="B2161" s="1">
        <v>2.3</v>
      </c>
      <c r="C2161" s="1">
        <v>5.0</v>
      </c>
      <c r="D2161" s="1" t="s">
        <v>1561</v>
      </c>
      <c r="E2161" s="3">
        <f t="array" ref="E2161">INDEX(DemoData!B:B,match(D2161,DemoData!A:A,0))</f>
        <v>74.3</v>
      </c>
      <c r="F2161" s="4">
        <f t="shared" si="1"/>
        <v>25.7</v>
      </c>
    </row>
    <row r="2162">
      <c r="A2162" s="1" t="s">
        <v>2054</v>
      </c>
      <c r="B2162" s="1">
        <v>2.3</v>
      </c>
      <c r="C2162" s="1">
        <v>5.0</v>
      </c>
      <c r="D2162" s="1" t="s">
        <v>1561</v>
      </c>
      <c r="E2162" s="3">
        <f t="array" ref="E2162">INDEX(DemoData!B:B,match(D2162,DemoData!A:A,0))</f>
        <v>74.3</v>
      </c>
      <c r="F2162" s="4">
        <f t="shared" si="1"/>
        <v>25.7</v>
      </c>
    </row>
    <row r="2163">
      <c r="A2163" s="1" t="s">
        <v>2055</v>
      </c>
      <c r="B2163" s="1">
        <v>2.1</v>
      </c>
      <c r="C2163" s="1">
        <v>5.0</v>
      </c>
      <c r="D2163" s="1" t="s">
        <v>1561</v>
      </c>
      <c r="E2163" s="3">
        <f t="array" ref="E2163">INDEX(DemoData!B:B,match(D2163,DemoData!A:A,0))</f>
        <v>74.3</v>
      </c>
      <c r="F2163" s="4">
        <f t="shared" si="1"/>
        <v>25.7</v>
      </c>
    </row>
    <row r="2164">
      <c r="A2164" s="1" t="s">
        <v>2056</v>
      </c>
      <c r="B2164" s="1">
        <v>2.1</v>
      </c>
      <c r="C2164" s="1">
        <v>5.0</v>
      </c>
      <c r="D2164" s="1" t="s">
        <v>1561</v>
      </c>
      <c r="E2164" s="3">
        <f t="array" ref="E2164">INDEX(DemoData!B:B,match(D2164,DemoData!A:A,0))</f>
        <v>74.3</v>
      </c>
      <c r="F2164" s="4">
        <f t="shared" si="1"/>
        <v>25.7</v>
      </c>
    </row>
    <row r="2165">
      <c r="A2165" s="1" t="s">
        <v>2057</v>
      </c>
      <c r="B2165" s="1">
        <v>2.1</v>
      </c>
      <c r="C2165" s="1">
        <v>5.0</v>
      </c>
      <c r="D2165" s="1" t="s">
        <v>1561</v>
      </c>
      <c r="E2165" s="3">
        <f t="array" ref="E2165">INDEX(DemoData!B:B,match(D2165,DemoData!A:A,0))</f>
        <v>74.3</v>
      </c>
      <c r="F2165" s="4">
        <f t="shared" si="1"/>
        <v>25.7</v>
      </c>
    </row>
    <row r="2166">
      <c r="A2166" s="1" t="s">
        <v>2058</v>
      </c>
      <c r="B2166" s="1">
        <v>1.9</v>
      </c>
      <c r="C2166" s="1">
        <v>5.0</v>
      </c>
      <c r="D2166" s="1" t="s">
        <v>1561</v>
      </c>
      <c r="E2166" s="3">
        <f t="array" ref="E2166">INDEX(DemoData!B:B,match(D2166,DemoData!A:A,0))</f>
        <v>74.3</v>
      </c>
      <c r="F2166" s="4">
        <f t="shared" si="1"/>
        <v>25.7</v>
      </c>
    </row>
    <row r="2167">
      <c r="A2167" s="1" t="s">
        <v>2059</v>
      </c>
      <c r="B2167" s="1">
        <v>1.9</v>
      </c>
      <c r="C2167" s="1">
        <v>5.0</v>
      </c>
      <c r="D2167" s="1" t="s">
        <v>1561</v>
      </c>
      <c r="E2167" s="3">
        <f t="array" ref="E2167">INDEX(DemoData!B:B,match(D2167,DemoData!A:A,0))</f>
        <v>74.3</v>
      </c>
      <c r="F2167" s="4">
        <f t="shared" si="1"/>
        <v>25.7</v>
      </c>
    </row>
    <row r="2168">
      <c r="A2168" s="1" t="s">
        <v>2060</v>
      </c>
      <c r="B2168" s="1">
        <v>1.9</v>
      </c>
      <c r="C2168" s="1">
        <v>5.0</v>
      </c>
      <c r="D2168" s="1" t="s">
        <v>1561</v>
      </c>
      <c r="E2168" s="3">
        <f t="array" ref="E2168">INDEX(DemoData!B:B,match(D2168,DemoData!A:A,0))</f>
        <v>74.3</v>
      </c>
      <c r="F2168" s="4">
        <f t="shared" si="1"/>
        <v>25.7</v>
      </c>
    </row>
    <row r="2169">
      <c r="A2169" s="1" t="s">
        <v>2061</v>
      </c>
      <c r="B2169" s="1">
        <v>1.7</v>
      </c>
      <c r="C2169" s="1">
        <v>5.0</v>
      </c>
      <c r="D2169" s="1" t="s">
        <v>1561</v>
      </c>
      <c r="E2169" s="3">
        <f t="array" ref="E2169">INDEX(DemoData!B:B,match(D2169,DemoData!A:A,0))</f>
        <v>74.3</v>
      </c>
      <c r="F2169" s="4">
        <f t="shared" si="1"/>
        <v>25.7</v>
      </c>
    </row>
    <row r="2170">
      <c r="A2170" s="1" t="s">
        <v>2062</v>
      </c>
      <c r="B2170" s="1">
        <v>1.4</v>
      </c>
      <c r="C2170" s="1">
        <v>5.0</v>
      </c>
      <c r="D2170" s="1" t="s">
        <v>1561</v>
      </c>
      <c r="E2170" s="3">
        <f t="array" ref="E2170">INDEX(DemoData!B:B,match(D2170,DemoData!A:A,0))</f>
        <v>74.3</v>
      </c>
      <c r="F2170" s="4">
        <f t="shared" si="1"/>
        <v>25.7</v>
      </c>
    </row>
    <row r="2171">
      <c r="A2171" s="1" t="s">
        <v>2063</v>
      </c>
      <c r="B2171" s="1">
        <v>1.3</v>
      </c>
      <c r="C2171" s="1">
        <v>5.0</v>
      </c>
      <c r="D2171" s="1" t="s">
        <v>1561</v>
      </c>
      <c r="E2171" s="3">
        <f t="array" ref="E2171">INDEX(DemoData!B:B,match(D2171,DemoData!A:A,0))</f>
        <v>74.3</v>
      </c>
      <c r="F2171" s="4">
        <f t="shared" si="1"/>
        <v>25.7</v>
      </c>
    </row>
    <row r="2172">
      <c r="A2172" s="1" t="s">
        <v>2064</v>
      </c>
      <c r="B2172" s="1">
        <v>1.2</v>
      </c>
      <c r="C2172" s="1">
        <v>5.0</v>
      </c>
      <c r="D2172" s="1" t="s">
        <v>1561</v>
      </c>
      <c r="E2172" s="3">
        <f t="array" ref="E2172">INDEX(DemoData!B:B,match(D2172,DemoData!A:A,0))</f>
        <v>74.3</v>
      </c>
      <c r="F2172" s="4">
        <f t="shared" si="1"/>
        <v>25.7</v>
      </c>
    </row>
    <row r="2173">
      <c r="A2173" s="1" t="s">
        <v>2065</v>
      </c>
      <c r="B2173" s="1">
        <v>1.2</v>
      </c>
      <c r="C2173" s="1">
        <v>5.0</v>
      </c>
      <c r="D2173" s="1" t="s">
        <v>1561</v>
      </c>
      <c r="E2173" s="3">
        <f t="array" ref="E2173">INDEX(DemoData!B:B,match(D2173,DemoData!A:A,0))</f>
        <v>74.3</v>
      </c>
      <c r="F2173" s="4">
        <f t="shared" si="1"/>
        <v>25.7</v>
      </c>
    </row>
    <row r="2174">
      <c r="A2174" s="1" t="s">
        <v>2066</v>
      </c>
      <c r="B2174" s="1">
        <v>1.1</v>
      </c>
      <c r="C2174" s="1">
        <v>5.0</v>
      </c>
      <c r="D2174" s="1" t="s">
        <v>1561</v>
      </c>
      <c r="E2174" s="3">
        <f t="array" ref="E2174">INDEX(DemoData!B:B,match(D2174,DemoData!A:A,0))</f>
        <v>74.3</v>
      </c>
      <c r="F2174" s="4">
        <f t="shared" si="1"/>
        <v>25.7</v>
      </c>
    </row>
    <row r="2175">
      <c r="A2175" s="1" t="s">
        <v>2067</v>
      </c>
      <c r="B2175" s="1">
        <v>3.3</v>
      </c>
      <c r="C2175" s="1">
        <v>495.0</v>
      </c>
      <c r="D2175" s="1" t="s">
        <v>1561</v>
      </c>
      <c r="E2175" s="3">
        <f t="array" ref="E2175">INDEX(DemoData!B:B,match(D2175,DemoData!A:A,0))</f>
        <v>74.3</v>
      </c>
      <c r="F2175" s="4">
        <f t="shared" si="1"/>
        <v>25.7</v>
      </c>
    </row>
    <row r="2176">
      <c r="A2176" s="1" t="s">
        <v>2068</v>
      </c>
      <c r="B2176" s="1">
        <v>4.6</v>
      </c>
      <c r="C2176" s="1">
        <v>49.0</v>
      </c>
      <c r="D2176" s="1" t="s">
        <v>1561</v>
      </c>
      <c r="E2176" s="3">
        <f t="array" ref="E2176">INDEX(DemoData!B:B,match(D2176,DemoData!A:A,0))</f>
        <v>74.3</v>
      </c>
      <c r="F2176" s="4">
        <f t="shared" si="1"/>
        <v>25.7</v>
      </c>
    </row>
    <row r="2177">
      <c r="A2177" s="1" t="s">
        <v>2069</v>
      </c>
      <c r="B2177" s="1">
        <v>3.4</v>
      </c>
      <c r="C2177" s="1">
        <v>49.0</v>
      </c>
      <c r="D2177" s="1" t="s">
        <v>1561</v>
      </c>
      <c r="E2177" s="3">
        <f t="array" ref="E2177">INDEX(DemoData!B:B,match(D2177,DemoData!A:A,0))</f>
        <v>74.3</v>
      </c>
      <c r="F2177" s="4">
        <f t="shared" si="1"/>
        <v>25.7</v>
      </c>
    </row>
    <row r="2178">
      <c r="A2178" s="1" t="s">
        <v>2070</v>
      </c>
      <c r="B2178" s="1">
        <v>3.3</v>
      </c>
      <c r="C2178" s="1">
        <v>49.0</v>
      </c>
      <c r="D2178" s="1" t="s">
        <v>1561</v>
      </c>
      <c r="E2178" s="3">
        <f t="array" ref="E2178">INDEX(DemoData!B:B,match(D2178,DemoData!A:A,0))</f>
        <v>74.3</v>
      </c>
      <c r="F2178" s="4">
        <f t="shared" si="1"/>
        <v>25.7</v>
      </c>
    </row>
    <row r="2179">
      <c r="A2179" s="1" t="s">
        <v>2071</v>
      </c>
      <c r="B2179" s="1">
        <v>2.7</v>
      </c>
      <c r="C2179" s="1">
        <v>49.0</v>
      </c>
      <c r="D2179" s="1" t="s">
        <v>1561</v>
      </c>
      <c r="E2179" s="3">
        <f t="array" ref="E2179">INDEX(DemoData!B:B,match(D2179,DemoData!A:A,0))</f>
        <v>74.3</v>
      </c>
      <c r="F2179" s="4">
        <f t="shared" si="1"/>
        <v>25.7</v>
      </c>
    </row>
    <row r="2180">
      <c r="A2180" s="1" t="s">
        <v>2072</v>
      </c>
      <c r="B2180" s="1">
        <v>3.4</v>
      </c>
      <c r="C2180" s="1">
        <v>488.0</v>
      </c>
      <c r="D2180" s="1" t="s">
        <v>1561</v>
      </c>
      <c r="E2180" s="3">
        <f t="array" ref="E2180">INDEX(DemoData!B:B,match(D2180,DemoData!A:A,0))</f>
        <v>74.3</v>
      </c>
      <c r="F2180" s="4">
        <f t="shared" si="1"/>
        <v>25.7</v>
      </c>
    </row>
    <row r="2181">
      <c r="A2181" s="1" t="s">
        <v>2073</v>
      </c>
      <c r="B2181" s="1">
        <v>4.8</v>
      </c>
      <c r="C2181" s="1">
        <v>48.0</v>
      </c>
      <c r="D2181" s="1" t="s">
        <v>1561</v>
      </c>
      <c r="E2181" s="3">
        <f t="array" ref="E2181">INDEX(DemoData!B:B,match(D2181,DemoData!A:A,0))</f>
        <v>74.3</v>
      </c>
      <c r="F2181" s="4">
        <f t="shared" si="1"/>
        <v>25.7</v>
      </c>
    </row>
    <row r="2182">
      <c r="A2182" s="1" t="s">
        <v>2074</v>
      </c>
      <c r="B2182" s="1">
        <v>4.7</v>
      </c>
      <c r="C2182" s="1">
        <v>48.0</v>
      </c>
      <c r="D2182" s="1" t="s">
        <v>1561</v>
      </c>
      <c r="E2182" s="3">
        <f t="array" ref="E2182">INDEX(DemoData!B:B,match(D2182,DemoData!A:A,0))</f>
        <v>74.3</v>
      </c>
      <c r="F2182" s="4">
        <f t="shared" si="1"/>
        <v>25.7</v>
      </c>
    </row>
    <row r="2183">
      <c r="A2183" s="1" t="s">
        <v>2075</v>
      </c>
      <c r="B2183" s="1">
        <v>4.5</v>
      </c>
      <c r="C2183" s="1">
        <v>48.0</v>
      </c>
      <c r="D2183" s="1" t="s">
        <v>1561</v>
      </c>
      <c r="E2183" s="3">
        <f t="array" ref="E2183">INDEX(DemoData!B:B,match(D2183,DemoData!A:A,0))</f>
        <v>74.3</v>
      </c>
      <c r="F2183" s="4">
        <f t="shared" si="1"/>
        <v>25.7</v>
      </c>
    </row>
    <row r="2184">
      <c r="A2184" s="1" t="s">
        <v>2076</v>
      </c>
      <c r="B2184" s="1">
        <v>3.9</v>
      </c>
      <c r="C2184" s="1">
        <v>48.0</v>
      </c>
      <c r="D2184" s="1" t="s">
        <v>1561</v>
      </c>
      <c r="E2184" s="3">
        <f t="array" ref="E2184">INDEX(DemoData!B:B,match(D2184,DemoData!A:A,0))</f>
        <v>74.3</v>
      </c>
      <c r="F2184" s="4">
        <f t="shared" si="1"/>
        <v>25.7</v>
      </c>
    </row>
    <row r="2185">
      <c r="A2185" s="1" t="s">
        <v>2077</v>
      </c>
      <c r="B2185" s="1">
        <v>3.4</v>
      </c>
      <c r="C2185" s="1">
        <v>48.0</v>
      </c>
      <c r="D2185" s="1" t="s">
        <v>1561</v>
      </c>
      <c r="E2185" s="3">
        <f t="array" ref="E2185">INDEX(DemoData!B:B,match(D2185,DemoData!A:A,0))</f>
        <v>74.3</v>
      </c>
      <c r="F2185" s="4">
        <f t="shared" si="1"/>
        <v>25.7</v>
      </c>
    </row>
    <row r="2186">
      <c r="A2186" s="1" t="s">
        <v>2078</v>
      </c>
      <c r="B2186" s="1">
        <v>3.3</v>
      </c>
      <c r="C2186" s="1">
        <v>48.0</v>
      </c>
      <c r="D2186" s="1" t="s">
        <v>1561</v>
      </c>
      <c r="E2186" s="3">
        <f t="array" ref="E2186">INDEX(DemoData!B:B,match(D2186,DemoData!A:A,0))</f>
        <v>74.3</v>
      </c>
      <c r="F2186" s="4">
        <f t="shared" si="1"/>
        <v>25.7</v>
      </c>
    </row>
    <row r="2187">
      <c r="A2187" s="1" t="s">
        <v>2079</v>
      </c>
      <c r="B2187" s="1">
        <v>3.1</v>
      </c>
      <c r="C2187" s="1">
        <v>48.0</v>
      </c>
      <c r="D2187" s="1" t="s">
        <v>1561</v>
      </c>
      <c r="E2187" s="3">
        <f t="array" ref="E2187">INDEX(DemoData!B:B,match(D2187,DemoData!A:A,0))</f>
        <v>74.3</v>
      </c>
      <c r="F2187" s="4">
        <f t="shared" si="1"/>
        <v>25.7</v>
      </c>
    </row>
    <row r="2188">
      <c r="A2188" s="1" t="s">
        <v>2080</v>
      </c>
      <c r="B2188" s="1">
        <v>2.6</v>
      </c>
      <c r="C2188" s="1">
        <v>48.0</v>
      </c>
      <c r="D2188" s="1" t="s">
        <v>1561</v>
      </c>
      <c r="E2188" s="3">
        <f t="array" ref="E2188">INDEX(DemoData!B:B,match(D2188,DemoData!A:A,0))</f>
        <v>74.3</v>
      </c>
      <c r="F2188" s="4">
        <f t="shared" si="1"/>
        <v>25.7</v>
      </c>
    </row>
    <row r="2189">
      <c r="A2189" s="1" t="s">
        <v>2081</v>
      </c>
      <c r="B2189" s="1">
        <v>2.5</v>
      </c>
      <c r="C2189" s="1">
        <v>48.0</v>
      </c>
      <c r="D2189" s="1" t="s">
        <v>1561</v>
      </c>
      <c r="E2189" s="3">
        <f t="array" ref="E2189">INDEX(DemoData!B:B,match(D2189,DemoData!A:A,0))</f>
        <v>74.3</v>
      </c>
      <c r="F2189" s="4">
        <f t="shared" si="1"/>
        <v>25.7</v>
      </c>
    </row>
    <row r="2190">
      <c r="A2190" s="1" t="s">
        <v>2082</v>
      </c>
      <c r="B2190" s="1">
        <v>1.9</v>
      </c>
      <c r="C2190" s="1">
        <v>48.0</v>
      </c>
      <c r="D2190" s="1" t="s">
        <v>1561</v>
      </c>
      <c r="E2190" s="3">
        <f t="array" ref="E2190">INDEX(DemoData!B:B,match(D2190,DemoData!A:A,0))</f>
        <v>74.3</v>
      </c>
      <c r="F2190" s="4">
        <f t="shared" si="1"/>
        <v>25.7</v>
      </c>
    </row>
    <row r="2191">
      <c r="A2191" s="1" t="s">
        <v>2083</v>
      </c>
      <c r="B2191" s="1">
        <v>4.0</v>
      </c>
      <c r="C2191" s="1">
        <v>478.0</v>
      </c>
      <c r="D2191" s="1" t="s">
        <v>1561</v>
      </c>
      <c r="E2191" s="3">
        <f t="array" ref="E2191">INDEX(DemoData!B:B,match(D2191,DemoData!A:A,0))</f>
        <v>74.3</v>
      </c>
      <c r="F2191" s="4">
        <f t="shared" si="1"/>
        <v>25.7</v>
      </c>
    </row>
    <row r="2192">
      <c r="A2192" s="1" t="s">
        <v>2084</v>
      </c>
      <c r="B2192" s="1">
        <v>4.6</v>
      </c>
      <c r="C2192" s="1">
        <v>476.0</v>
      </c>
      <c r="D2192" s="1" t="s">
        <v>1561</v>
      </c>
      <c r="E2192" s="3">
        <f t="array" ref="E2192">INDEX(DemoData!B:B,match(D2192,DemoData!A:A,0))</f>
        <v>74.3</v>
      </c>
      <c r="F2192" s="4">
        <f t="shared" si="1"/>
        <v>25.7</v>
      </c>
    </row>
    <row r="2193">
      <c r="A2193" s="1" t="s">
        <v>2085</v>
      </c>
      <c r="B2193" s="1">
        <v>4.1</v>
      </c>
      <c r="C2193" s="1">
        <v>475.0</v>
      </c>
      <c r="D2193" s="1" t="s">
        <v>1561</v>
      </c>
      <c r="E2193" s="3">
        <f t="array" ref="E2193">INDEX(DemoData!B:B,match(D2193,DemoData!A:A,0))</f>
        <v>74.3</v>
      </c>
      <c r="F2193" s="4">
        <f t="shared" si="1"/>
        <v>25.7</v>
      </c>
    </row>
    <row r="2194">
      <c r="A2194" s="1" t="s">
        <v>2085</v>
      </c>
      <c r="B2194" s="1">
        <v>3.9</v>
      </c>
      <c r="C2194" s="1">
        <v>475.0</v>
      </c>
      <c r="D2194" s="1" t="s">
        <v>1561</v>
      </c>
      <c r="E2194" s="3">
        <f t="array" ref="E2194">INDEX(DemoData!B:B,match(D2194,DemoData!A:A,0))</f>
        <v>74.3</v>
      </c>
      <c r="F2194" s="4">
        <f t="shared" si="1"/>
        <v>25.7</v>
      </c>
    </row>
    <row r="2195">
      <c r="A2195" s="1" t="s">
        <v>2086</v>
      </c>
      <c r="B2195" s="1">
        <v>4.3</v>
      </c>
      <c r="C2195" s="1">
        <v>47.0</v>
      </c>
      <c r="D2195" s="1" t="s">
        <v>1561</v>
      </c>
      <c r="E2195" s="3">
        <f t="array" ref="E2195">INDEX(DemoData!B:B,match(D2195,DemoData!A:A,0))</f>
        <v>74.3</v>
      </c>
      <c r="F2195" s="4">
        <f t="shared" si="1"/>
        <v>25.7</v>
      </c>
    </row>
    <row r="2196">
      <c r="A2196" s="1" t="s">
        <v>2087</v>
      </c>
      <c r="B2196" s="1">
        <v>4.0</v>
      </c>
      <c r="C2196" s="1">
        <v>47.0</v>
      </c>
      <c r="D2196" s="1" t="s">
        <v>1561</v>
      </c>
      <c r="E2196" s="3">
        <f t="array" ref="E2196">INDEX(DemoData!B:B,match(D2196,DemoData!A:A,0))</f>
        <v>74.3</v>
      </c>
      <c r="F2196" s="4">
        <f t="shared" si="1"/>
        <v>25.7</v>
      </c>
    </row>
    <row r="2197">
      <c r="A2197" s="1" t="s">
        <v>2088</v>
      </c>
      <c r="B2197" s="1">
        <v>3.8</v>
      </c>
      <c r="C2197" s="1">
        <v>47.0</v>
      </c>
      <c r="D2197" s="1" t="s">
        <v>1561</v>
      </c>
      <c r="E2197" s="3">
        <f t="array" ref="E2197">INDEX(DemoData!B:B,match(D2197,DemoData!A:A,0))</f>
        <v>74.3</v>
      </c>
      <c r="F2197" s="4">
        <f t="shared" si="1"/>
        <v>25.7</v>
      </c>
    </row>
    <row r="2198">
      <c r="A2198" s="1" t="s">
        <v>2089</v>
      </c>
      <c r="B2198" s="1">
        <v>3.6</v>
      </c>
      <c r="C2198" s="1">
        <v>47.0</v>
      </c>
      <c r="D2198" s="1" t="s">
        <v>1561</v>
      </c>
      <c r="E2198" s="3">
        <f t="array" ref="E2198">INDEX(DemoData!B:B,match(D2198,DemoData!A:A,0))</f>
        <v>74.3</v>
      </c>
      <c r="F2198" s="4">
        <f t="shared" si="1"/>
        <v>25.7</v>
      </c>
    </row>
    <row r="2199">
      <c r="A2199" s="1" t="s">
        <v>2090</v>
      </c>
      <c r="B2199" s="1">
        <v>3.1</v>
      </c>
      <c r="C2199" s="1">
        <v>47.0</v>
      </c>
      <c r="D2199" s="1" t="s">
        <v>1561</v>
      </c>
      <c r="E2199" s="3">
        <f t="array" ref="E2199">INDEX(DemoData!B:B,match(D2199,DemoData!A:A,0))</f>
        <v>74.3</v>
      </c>
      <c r="F2199" s="4">
        <f t="shared" si="1"/>
        <v>25.7</v>
      </c>
    </row>
    <row r="2200">
      <c r="A2200" s="1" t="s">
        <v>2090</v>
      </c>
      <c r="B2200" s="1">
        <v>2.8</v>
      </c>
      <c r="C2200" s="1">
        <v>47.0</v>
      </c>
      <c r="D2200" s="1" t="s">
        <v>1561</v>
      </c>
      <c r="E2200" s="3">
        <f t="array" ref="E2200">INDEX(DemoData!B:B,match(D2200,DemoData!A:A,0))</f>
        <v>74.3</v>
      </c>
      <c r="F2200" s="4">
        <f t="shared" si="1"/>
        <v>25.7</v>
      </c>
    </row>
    <row r="2201">
      <c r="A2201" s="1" t="s">
        <v>2091</v>
      </c>
      <c r="B2201" s="1">
        <v>2.3</v>
      </c>
      <c r="C2201" s="1">
        <v>47.0</v>
      </c>
      <c r="D2201" s="1" t="s">
        <v>1561</v>
      </c>
      <c r="E2201" s="3">
        <f t="array" ref="E2201">INDEX(DemoData!B:B,match(D2201,DemoData!A:A,0))</f>
        <v>74.3</v>
      </c>
      <c r="F2201" s="4">
        <f t="shared" si="1"/>
        <v>25.7</v>
      </c>
    </row>
    <row r="2202">
      <c r="A2202" s="1" t="s">
        <v>2092</v>
      </c>
      <c r="B2202" s="1">
        <v>3.8</v>
      </c>
      <c r="C2202" s="1">
        <v>467.0</v>
      </c>
      <c r="D2202" s="1" t="s">
        <v>1561</v>
      </c>
      <c r="E2202" s="3">
        <f t="array" ref="E2202">INDEX(DemoData!B:B,match(D2202,DemoData!A:A,0))</f>
        <v>74.3</v>
      </c>
      <c r="F2202" s="4">
        <f t="shared" si="1"/>
        <v>25.7</v>
      </c>
    </row>
    <row r="2203">
      <c r="A2203" s="1" t="s">
        <v>2093</v>
      </c>
      <c r="B2203" s="1">
        <v>3.8</v>
      </c>
      <c r="C2203" s="1">
        <v>465.0</v>
      </c>
      <c r="D2203" s="1" t="s">
        <v>1561</v>
      </c>
      <c r="E2203" s="3">
        <f t="array" ref="E2203">INDEX(DemoData!B:B,match(D2203,DemoData!A:A,0))</f>
        <v>74.3</v>
      </c>
      <c r="F2203" s="4">
        <f t="shared" si="1"/>
        <v>25.7</v>
      </c>
    </row>
    <row r="2204">
      <c r="A2204" s="1" t="s">
        <v>2093</v>
      </c>
      <c r="B2204" s="1">
        <v>3.8</v>
      </c>
      <c r="C2204" s="1">
        <v>465.0</v>
      </c>
      <c r="D2204" s="1" t="s">
        <v>1561</v>
      </c>
      <c r="E2204" s="3">
        <f t="array" ref="E2204">INDEX(DemoData!B:B,match(D2204,DemoData!A:A,0))</f>
        <v>74.3</v>
      </c>
      <c r="F2204" s="4">
        <f t="shared" si="1"/>
        <v>25.7</v>
      </c>
    </row>
    <row r="2205">
      <c r="A2205" s="1" t="s">
        <v>2094</v>
      </c>
      <c r="B2205" s="1">
        <v>4.7</v>
      </c>
      <c r="C2205" s="1">
        <v>46.0</v>
      </c>
      <c r="D2205" s="1" t="s">
        <v>1561</v>
      </c>
      <c r="E2205" s="3">
        <f t="array" ref="E2205">INDEX(DemoData!B:B,match(D2205,DemoData!A:A,0))</f>
        <v>74.3</v>
      </c>
      <c r="F2205" s="4">
        <f t="shared" si="1"/>
        <v>25.7</v>
      </c>
    </row>
    <row r="2206">
      <c r="A2206" s="1" t="s">
        <v>2095</v>
      </c>
      <c r="B2206" s="1">
        <v>4.2</v>
      </c>
      <c r="C2206" s="1">
        <v>46.0</v>
      </c>
      <c r="D2206" s="1" t="s">
        <v>1561</v>
      </c>
      <c r="E2206" s="3">
        <f t="array" ref="E2206">INDEX(DemoData!B:B,match(D2206,DemoData!A:A,0))</f>
        <v>74.3</v>
      </c>
      <c r="F2206" s="4">
        <f t="shared" si="1"/>
        <v>25.7</v>
      </c>
    </row>
    <row r="2207">
      <c r="A2207" s="1" t="s">
        <v>2096</v>
      </c>
      <c r="B2207" s="1">
        <v>3.3</v>
      </c>
      <c r="C2207" s="1">
        <v>46.0</v>
      </c>
      <c r="D2207" s="1" t="s">
        <v>1561</v>
      </c>
      <c r="E2207" s="3">
        <f t="array" ref="E2207">INDEX(DemoData!B:B,match(D2207,DemoData!A:A,0))</f>
        <v>74.3</v>
      </c>
      <c r="F2207" s="4">
        <f t="shared" si="1"/>
        <v>25.7</v>
      </c>
    </row>
    <row r="2208">
      <c r="A2208" s="1" t="s">
        <v>2097</v>
      </c>
      <c r="B2208" s="1">
        <v>2.8</v>
      </c>
      <c r="C2208" s="1">
        <v>46.0</v>
      </c>
      <c r="D2208" s="1" t="s">
        <v>1561</v>
      </c>
      <c r="E2208" s="3">
        <f t="array" ref="E2208">INDEX(DemoData!B:B,match(D2208,DemoData!A:A,0))</f>
        <v>74.3</v>
      </c>
      <c r="F2208" s="4">
        <f t="shared" si="1"/>
        <v>25.7</v>
      </c>
    </row>
    <row r="2209">
      <c r="A2209" s="1" t="s">
        <v>2098</v>
      </c>
      <c r="B2209" s="1">
        <v>4.1</v>
      </c>
      <c r="C2209" s="1">
        <v>457.0</v>
      </c>
      <c r="D2209" s="1" t="s">
        <v>1561</v>
      </c>
      <c r="E2209" s="3">
        <f t="array" ref="E2209">INDEX(DemoData!B:B,match(D2209,DemoData!A:A,0))</f>
        <v>74.3</v>
      </c>
      <c r="F2209" s="4">
        <f t="shared" si="1"/>
        <v>25.7</v>
      </c>
    </row>
    <row r="2210">
      <c r="A2210" s="1" t="s">
        <v>2099</v>
      </c>
      <c r="B2210" s="1">
        <v>3.6</v>
      </c>
      <c r="C2210" s="1">
        <v>454.0</v>
      </c>
      <c r="D2210" s="1" t="s">
        <v>1561</v>
      </c>
      <c r="E2210" s="3">
        <f t="array" ref="E2210">INDEX(DemoData!B:B,match(D2210,DemoData!A:A,0))</f>
        <v>74.3</v>
      </c>
      <c r="F2210" s="4">
        <f t="shared" si="1"/>
        <v>25.7</v>
      </c>
    </row>
    <row r="2211">
      <c r="A2211" s="1" t="s">
        <v>2100</v>
      </c>
      <c r="B2211" s="1">
        <v>3.3</v>
      </c>
      <c r="C2211" s="1">
        <v>451.0</v>
      </c>
      <c r="D2211" s="1" t="s">
        <v>1561</v>
      </c>
      <c r="E2211" s="3">
        <f t="array" ref="E2211">INDEX(DemoData!B:B,match(D2211,DemoData!A:A,0))</f>
        <v>74.3</v>
      </c>
      <c r="F2211" s="4">
        <f t="shared" si="1"/>
        <v>25.7</v>
      </c>
    </row>
    <row r="2212">
      <c r="A2212" s="1" t="s">
        <v>2101</v>
      </c>
      <c r="B2212" s="1">
        <v>4.4</v>
      </c>
      <c r="C2212" s="1">
        <v>45.0</v>
      </c>
      <c r="D2212" s="1" t="s">
        <v>1561</v>
      </c>
      <c r="E2212" s="3">
        <f t="array" ref="E2212">INDEX(DemoData!B:B,match(D2212,DemoData!A:A,0))</f>
        <v>74.3</v>
      </c>
      <c r="F2212" s="4">
        <f t="shared" si="1"/>
        <v>25.7</v>
      </c>
    </row>
    <row r="2213">
      <c r="A2213" s="1" t="s">
        <v>2102</v>
      </c>
      <c r="B2213" s="1">
        <v>4.0</v>
      </c>
      <c r="C2213" s="1">
        <v>45.0</v>
      </c>
      <c r="D2213" s="1" t="s">
        <v>1561</v>
      </c>
      <c r="E2213" s="3">
        <f t="array" ref="E2213">INDEX(DemoData!B:B,match(D2213,DemoData!A:A,0))</f>
        <v>74.3</v>
      </c>
      <c r="F2213" s="4">
        <f t="shared" si="1"/>
        <v>25.7</v>
      </c>
    </row>
    <row r="2214">
      <c r="A2214" s="1" t="s">
        <v>2103</v>
      </c>
      <c r="B2214" s="1">
        <v>3.6</v>
      </c>
      <c r="C2214" s="1">
        <v>45.0</v>
      </c>
      <c r="D2214" s="1" t="s">
        <v>1561</v>
      </c>
      <c r="E2214" s="3">
        <f t="array" ref="E2214">INDEX(DemoData!B:B,match(D2214,DemoData!A:A,0))</f>
        <v>74.3</v>
      </c>
      <c r="F2214" s="4">
        <f t="shared" si="1"/>
        <v>25.7</v>
      </c>
    </row>
    <row r="2215">
      <c r="A2215" s="1" t="s">
        <v>2104</v>
      </c>
      <c r="B2215" s="1">
        <v>3.6</v>
      </c>
      <c r="C2215" s="1">
        <v>45.0</v>
      </c>
      <c r="D2215" s="1" t="s">
        <v>1561</v>
      </c>
      <c r="E2215" s="3">
        <f t="array" ref="E2215">INDEX(DemoData!B:B,match(D2215,DemoData!A:A,0))</f>
        <v>74.3</v>
      </c>
      <c r="F2215" s="4">
        <f t="shared" si="1"/>
        <v>25.7</v>
      </c>
    </row>
    <row r="2216">
      <c r="A2216" s="1" t="s">
        <v>2105</v>
      </c>
      <c r="B2216" s="1">
        <v>3.4</v>
      </c>
      <c r="C2216" s="1">
        <v>45.0</v>
      </c>
      <c r="D2216" s="1" t="s">
        <v>1561</v>
      </c>
      <c r="E2216" s="3">
        <f t="array" ref="E2216">INDEX(DemoData!B:B,match(D2216,DemoData!A:A,0))</f>
        <v>74.3</v>
      </c>
      <c r="F2216" s="4">
        <f t="shared" si="1"/>
        <v>25.7</v>
      </c>
    </row>
    <row r="2217">
      <c r="A2217" s="1" t="s">
        <v>2106</v>
      </c>
      <c r="B2217" s="1">
        <v>3.3</v>
      </c>
      <c r="C2217" s="1">
        <v>45.0</v>
      </c>
      <c r="D2217" s="1" t="s">
        <v>1561</v>
      </c>
      <c r="E2217" s="3">
        <f t="array" ref="E2217">INDEX(DemoData!B:B,match(D2217,DemoData!A:A,0))</f>
        <v>74.3</v>
      </c>
      <c r="F2217" s="4">
        <f t="shared" si="1"/>
        <v>25.7</v>
      </c>
    </row>
    <row r="2218">
      <c r="A2218" s="1" t="s">
        <v>2107</v>
      </c>
      <c r="B2218" s="1">
        <v>3.2</v>
      </c>
      <c r="C2218" s="1">
        <v>45.0</v>
      </c>
      <c r="D2218" s="1" t="s">
        <v>1561</v>
      </c>
      <c r="E2218" s="3">
        <f t="array" ref="E2218">INDEX(DemoData!B:B,match(D2218,DemoData!A:A,0))</f>
        <v>74.3</v>
      </c>
      <c r="F2218" s="4">
        <f t="shared" si="1"/>
        <v>25.7</v>
      </c>
    </row>
    <row r="2219">
      <c r="A2219" s="1" t="s">
        <v>2108</v>
      </c>
      <c r="B2219" s="1">
        <v>2.7</v>
      </c>
      <c r="C2219" s="1">
        <v>45.0</v>
      </c>
      <c r="D2219" s="1" t="s">
        <v>1561</v>
      </c>
      <c r="E2219" s="3">
        <f t="array" ref="E2219">INDEX(DemoData!B:B,match(D2219,DemoData!A:A,0))</f>
        <v>74.3</v>
      </c>
      <c r="F2219" s="4">
        <f t="shared" si="1"/>
        <v>25.7</v>
      </c>
    </row>
    <row r="2220">
      <c r="A2220" s="1" t="s">
        <v>2109</v>
      </c>
      <c r="B2220" s="1">
        <v>3.9</v>
      </c>
      <c r="C2220" s="1">
        <v>444.0</v>
      </c>
      <c r="D2220" s="1" t="s">
        <v>1561</v>
      </c>
      <c r="E2220" s="3">
        <f t="array" ref="E2220">INDEX(DemoData!B:B,match(D2220,DemoData!A:A,0))</f>
        <v>74.3</v>
      </c>
      <c r="F2220" s="4">
        <f t="shared" si="1"/>
        <v>25.7</v>
      </c>
    </row>
    <row r="2221">
      <c r="A2221" s="1" t="s">
        <v>2110</v>
      </c>
      <c r="B2221" s="1">
        <v>3.3</v>
      </c>
      <c r="C2221" s="1">
        <v>443.0</v>
      </c>
      <c r="D2221" s="1" t="s">
        <v>1561</v>
      </c>
      <c r="E2221" s="3">
        <f t="array" ref="E2221">INDEX(DemoData!B:B,match(D2221,DemoData!A:A,0))</f>
        <v>74.3</v>
      </c>
      <c r="F2221" s="4">
        <f t="shared" si="1"/>
        <v>25.7</v>
      </c>
    </row>
    <row r="2222">
      <c r="A2222" s="1" t="s">
        <v>2111</v>
      </c>
      <c r="B2222" s="1">
        <v>3.6</v>
      </c>
      <c r="C2222" s="1">
        <v>441.0</v>
      </c>
      <c r="D2222" s="1" t="s">
        <v>1561</v>
      </c>
      <c r="E2222" s="3">
        <f t="array" ref="E2222">INDEX(DemoData!B:B,match(D2222,DemoData!A:A,0))</f>
        <v>74.3</v>
      </c>
      <c r="F2222" s="4">
        <f t="shared" si="1"/>
        <v>25.7</v>
      </c>
    </row>
    <row r="2223">
      <c r="A2223" s="1" t="s">
        <v>2111</v>
      </c>
      <c r="B2223" s="1">
        <v>3.5</v>
      </c>
      <c r="C2223" s="1">
        <v>441.0</v>
      </c>
      <c r="D2223" s="1" t="s">
        <v>1561</v>
      </c>
      <c r="E2223" s="3">
        <f t="array" ref="E2223">INDEX(DemoData!B:B,match(D2223,DemoData!A:A,0))</f>
        <v>74.3</v>
      </c>
      <c r="F2223" s="4">
        <f t="shared" si="1"/>
        <v>25.7</v>
      </c>
    </row>
    <row r="2224">
      <c r="A2224" s="1" t="s">
        <v>2112</v>
      </c>
      <c r="B2224" s="1">
        <v>4.8</v>
      </c>
      <c r="C2224" s="1">
        <v>44.0</v>
      </c>
      <c r="D2224" s="1" t="s">
        <v>1561</v>
      </c>
      <c r="E2224" s="3">
        <f t="array" ref="E2224">INDEX(DemoData!B:B,match(D2224,DemoData!A:A,0))</f>
        <v>74.3</v>
      </c>
      <c r="F2224" s="4">
        <f t="shared" si="1"/>
        <v>25.7</v>
      </c>
    </row>
    <row r="2225">
      <c r="A2225" s="1" t="s">
        <v>2113</v>
      </c>
      <c r="B2225" s="1">
        <v>4.7</v>
      </c>
      <c r="C2225" s="1">
        <v>44.0</v>
      </c>
      <c r="D2225" s="1" t="s">
        <v>1561</v>
      </c>
      <c r="E2225" s="3">
        <f t="array" ref="E2225">INDEX(DemoData!B:B,match(D2225,DemoData!A:A,0))</f>
        <v>74.3</v>
      </c>
      <c r="F2225" s="4">
        <f t="shared" si="1"/>
        <v>25.7</v>
      </c>
    </row>
    <row r="2226">
      <c r="A2226" s="1" t="s">
        <v>2114</v>
      </c>
      <c r="B2226" s="1">
        <v>3.5</v>
      </c>
      <c r="C2226" s="1">
        <v>44.0</v>
      </c>
      <c r="D2226" s="1" t="s">
        <v>1561</v>
      </c>
      <c r="E2226" s="3">
        <f t="array" ref="E2226">INDEX(DemoData!B:B,match(D2226,DemoData!A:A,0))</f>
        <v>74.3</v>
      </c>
      <c r="F2226" s="4">
        <f t="shared" si="1"/>
        <v>25.7</v>
      </c>
    </row>
    <row r="2227">
      <c r="A2227" s="1" t="s">
        <v>2115</v>
      </c>
      <c r="B2227" s="1">
        <v>2.9</v>
      </c>
      <c r="C2227" s="1">
        <v>44.0</v>
      </c>
      <c r="D2227" s="1" t="s">
        <v>1561</v>
      </c>
      <c r="E2227" s="3">
        <f t="array" ref="E2227">INDEX(DemoData!B:B,match(D2227,DemoData!A:A,0))</f>
        <v>74.3</v>
      </c>
      <c r="F2227" s="4">
        <f t="shared" si="1"/>
        <v>25.7</v>
      </c>
    </row>
    <row r="2228">
      <c r="A2228" s="1" t="s">
        <v>2116</v>
      </c>
      <c r="B2228" s="1">
        <v>2.9</v>
      </c>
      <c r="C2228" s="1">
        <v>44.0</v>
      </c>
      <c r="D2228" s="1" t="s">
        <v>1561</v>
      </c>
      <c r="E2228" s="3">
        <f t="array" ref="E2228">INDEX(DemoData!B:B,match(D2228,DemoData!A:A,0))</f>
        <v>74.3</v>
      </c>
      <c r="F2228" s="4">
        <f t="shared" si="1"/>
        <v>25.7</v>
      </c>
    </row>
    <row r="2229">
      <c r="A2229" s="1" t="s">
        <v>2117</v>
      </c>
      <c r="B2229" s="1">
        <v>2.6</v>
      </c>
      <c r="C2229" s="1">
        <v>44.0</v>
      </c>
      <c r="D2229" s="1" t="s">
        <v>1561</v>
      </c>
      <c r="E2229" s="3">
        <f t="array" ref="E2229">INDEX(DemoData!B:B,match(D2229,DemoData!A:A,0))</f>
        <v>74.3</v>
      </c>
      <c r="F2229" s="4">
        <f t="shared" si="1"/>
        <v>25.7</v>
      </c>
    </row>
    <row r="2230">
      <c r="A2230" s="1" t="s">
        <v>2118</v>
      </c>
      <c r="B2230" s="1">
        <v>2.0</v>
      </c>
      <c r="C2230" s="1">
        <v>44.0</v>
      </c>
      <c r="D2230" s="1" t="s">
        <v>1561</v>
      </c>
      <c r="E2230" s="3">
        <f t="array" ref="E2230">INDEX(DemoData!B:B,match(D2230,DemoData!A:A,0))</f>
        <v>74.3</v>
      </c>
      <c r="F2230" s="4">
        <f t="shared" si="1"/>
        <v>25.7</v>
      </c>
    </row>
    <row r="2231">
      <c r="A2231" s="1" t="s">
        <v>2119</v>
      </c>
      <c r="B2231" s="1">
        <v>3.9</v>
      </c>
      <c r="C2231" s="1">
        <v>437.0</v>
      </c>
      <c r="D2231" s="1" t="s">
        <v>1561</v>
      </c>
      <c r="E2231" s="3">
        <f t="array" ref="E2231">INDEX(DemoData!B:B,match(D2231,DemoData!A:A,0))</f>
        <v>74.3</v>
      </c>
      <c r="F2231" s="4">
        <f t="shared" si="1"/>
        <v>25.7</v>
      </c>
    </row>
    <row r="2232">
      <c r="A2232" s="1" t="s">
        <v>2120</v>
      </c>
      <c r="B2232" s="1">
        <v>4.3</v>
      </c>
      <c r="C2232" s="1">
        <v>434.0</v>
      </c>
      <c r="D2232" s="1" t="s">
        <v>1561</v>
      </c>
      <c r="E2232" s="3">
        <f t="array" ref="E2232">INDEX(DemoData!B:B,match(D2232,DemoData!A:A,0))</f>
        <v>74.3</v>
      </c>
      <c r="F2232" s="4">
        <f t="shared" si="1"/>
        <v>25.7</v>
      </c>
    </row>
    <row r="2233">
      <c r="A2233" s="1" t="s">
        <v>2121</v>
      </c>
      <c r="B2233" s="1">
        <v>3.7</v>
      </c>
      <c r="C2233" s="1">
        <v>432.0</v>
      </c>
      <c r="D2233" s="1" t="s">
        <v>1561</v>
      </c>
      <c r="E2233" s="3">
        <f t="array" ref="E2233">INDEX(DemoData!B:B,match(D2233,DemoData!A:A,0))</f>
        <v>74.3</v>
      </c>
      <c r="F2233" s="4">
        <f t="shared" si="1"/>
        <v>25.7</v>
      </c>
    </row>
    <row r="2234">
      <c r="A2234" s="1" t="s">
        <v>2122</v>
      </c>
      <c r="B2234" s="1">
        <v>4.7</v>
      </c>
      <c r="C2234" s="1">
        <v>43.0</v>
      </c>
      <c r="D2234" s="1" t="s">
        <v>1561</v>
      </c>
      <c r="E2234" s="3">
        <f t="array" ref="E2234">INDEX(DemoData!B:B,match(D2234,DemoData!A:A,0))</f>
        <v>74.3</v>
      </c>
      <c r="F2234" s="4">
        <f t="shared" si="1"/>
        <v>25.7</v>
      </c>
    </row>
    <row r="2235">
      <c r="A2235" s="1" t="s">
        <v>2123</v>
      </c>
      <c r="B2235" s="1">
        <v>4.3</v>
      </c>
      <c r="C2235" s="1">
        <v>43.0</v>
      </c>
      <c r="D2235" s="1" t="s">
        <v>1561</v>
      </c>
      <c r="E2235" s="3">
        <f t="array" ref="E2235">INDEX(DemoData!B:B,match(D2235,DemoData!A:A,0))</f>
        <v>74.3</v>
      </c>
      <c r="F2235" s="4">
        <f t="shared" si="1"/>
        <v>25.7</v>
      </c>
    </row>
    <row r="2236">
      <c r="A2236" s="1" t="s">
        <v>2124</v>
      </c>
      <c r="B2236" s="1">
        <v>4.1</v>
      </c>
      <c r="C2236" s="1">
        <v>43.0</v>
      </c>
      <c r="D2236" s="1" t="s">
        <v>1561</v>
      </c>
      <c r="E2236" s="3">
        <f t="array" ref="E2236">INDEX(DemoData!B:B,match(D2236,DemoData!A:A,0))</f>
        <v>74.3</v>
      </c>
      <c r="F2236" s="4">
        <f t="shared" si="1"/>
        <v>25.7</v>
      </c>
    </row>
    <row r="2237">
      <c r="A2237" s="1" t="s">
        <v>2125</v>
      </c>
      <c r="B2237" s="1">
        <v>4.0</v>
      </c>
      <c r="C2237" s="1">
        <v>43.0</v>
      </c>
      <c r="D2237" s="1" t="s">
        <v>1561</v>
      </c>
      <c r="E2237" s="3">
        <f t="array" ref="E2237">INDEX(DemoData!B:B,match(D2237,DemoData!A:A,0))</f>
        <v>74.3</v>
      </c>
      <c r="F2237" s="4">
        <f t="shared" si="1"/>
        <v>25.7</v>
      </c>
    </row>
    <row r="2238">
      <c r="A2238" s="1" t="s">
        <v>2125</v>
      </c>
      <c r="B2238" s="1">
        <v>3.9</v>
      </c>
      <c r="C2238" s="1">
        <v>43.0</v>
      </c>
      <c r="D2238" s="1" t="s">
        <v>1561</v>
      </c>
      <c r="E2238" s="3">
        <f t="array" ref="E2238">INDEX(DemoData!B:B,match(D2238,DemoData!A:A,0))</f>
        <v>74.3</v>
      </c>
      <c r="F2238" s="4">
        <f t="shared" si="1"/>
        <v>25.7</v>
      </c>
    </row>
    <row r="2239">
      <c r="A2239" s="1" t="s">
        <v>2126</v>
      </c>
      <c r="B2239" s="1">
        <v>3.9</v>
      </c>
      <c r="C2239" s="1">
        <v>43.0</v>
      </c>
      <c r="D2239" s="1" t="s">
        <v>1561</v>
      </c>
      <c r="E2239" s="3">
        <f t="array" ref="E2239">INDEX(DemoData!B:B,match(D2239,DemoData!A:A,0))</f>
        <v>74.3</v>
      </c>
      <c r="F2239" s="4">
        <f t="shared" si="1"/>
        <v>25.7</v>
      </c>
    </row>
    <row r="2240">
      <c r="A2240" s="1" t="s">
        <v>2127</v>
      </c>
      <c r="B2240" s="1">
        <v>3.8</v>
      </c>
      <c r="C2240" s="1">
        <v>43.0</v>
      </c>
      <c r="D2240" s="1" t="s">
        <v>1561</v>
      </c>
      <c r="E2240" s="3">
        <f t="array" ref="E2240">INDEX(DemoData!B:B,match(D2240,DemoData!A:A,0))</f>
        <v>74.3</v>
      </c>
      <c r="F2240" s="4">
        <f t="shared" si="1"/>
        <v>25.7</v>
      </c>
    </row>
    <row r="2241">
      <c r="A2241" s="1" t="s">
        <v>2128</v>
      </c>
      <c r="B2241" s="1">
        <v>3.1</v>
      </c>
      <c r="C2241" s="1">
        <v>43.0</v>
      </c>
      <c r="D2241" s="1" t="s">
        <v>1561</v>
      </c>
      <c r="E2241" s="3">
        <f t="array" ref="E2241">INDEX(DemoData!B:B,match(D2241,DemoData!A:A,0))</f>
        <v>74.3</v>
      </c>
      <c r="F2241" s="4">
        <f t="shared" si="1"/>
        <v>25.7</v>
      </c>
    </row>
    <row r="2242">
      <c r="A2242" s="1" t="s">
        <v>2129</v>
      </c>
      <c r="B2242" s="1">
        <v>3.1</v>
      </c>
      <c r="C2242" s="1">
        <v>43.0</v>
      </c>
      <c r="D2242" s="1" t="s">
        <v>1561</v>
      </c>
      <c r="E2242" s="3">
        <f t="array" ref="E2242">INDEX(DemoData!B:B,match(D2242,DemoData!A:A,0))</f>
        <v>74.3</v>
      </c>
      <c r="F2242" s="4">
        <f t="shared" si="1"/>
        <v>25.7</v>
      </c>
    </row>
    <row r="2243">
      <c r="A2243" s="1" t="s">
        <v>2130</v>
      </c>
      <c r="B2243" s="1">
        <v>3.1</v>
      </c>
      <c r="C2243" s="1">
        <v>43.0</v>
      </c>
      <c r="D2243" s="1" t="s">
        <v>1561</v>
      </c>
      <c r="E2243" s="3">
        <f t="array" ref="E2243">INDEX(DemoData!B:B,match(D2243,DemoData!A:A,0))</f>
        <v>74.3</v>
      </c>
      <c r="F2243" s="4">
        <f t="shared" si="1"/>
        <v>25.7</v>
      </c>
    </row>
    <row r="2244">
      <c r="A2244" s="1" t="s">
        <v>2131</v>
      </c>
      <c r="B2244" s="1">
        <v>2.2</v>
      </c>
      <c r="C2244" s="1">
        <v>43.0</v>
      </c>
      <c r="D2244" s="1" t="s">
        <v>1561</v>
      </c>
      <c r="E2244" s="3">
        <f t="array" ref="E2244">INDEX(DemoData!B:B,match(D2244,DemoData!A:A,0))</f>
        <v>74.3</v>
      </c>
      <c r="F2244" s="4">
        <f t="shared" si="1"/>
        <v>25.7</v>
      </c>
    </row>
    <row r="2245">
      <c r="A2245" s="1" t="s">
        <v>2132</v>
      </c>
      <c r="B2245" s="1">
        <v>4.3</v>
      </c>
      <c r="C2245" s="1">
        <v>420.0</v>
      </c>
      <c r="D2245" s="1" t="s">
        <v>1561</v>
      </c>
      <c r="E2245" s="3">
        <f t="array" ref="E2245">INDEX(DemoData!B:B,match(D2245,DemoData!A:A,0))</f>
        <v>74.3</v>
      </c>
      <c r="F2245" s="4">
        <f t="shared" si="1"/>
        <v>25.7</v>
      </c>
    </row>
    <row r="2246">
      <c r="A2246" s="1" t="s">
        <v>2133</v>
      </c>
      <c r="B2246" s="1">
        <v>4.7</v>
      </c>
      <c r="C2246" s="1">
        <v>42.0</v>
      </c>
      <c r="D2246" s="1" t="s">
        <v>1561</v>
      </c>
      <c r="E2246" s="3">
        <f t="array" ref="E2246">INDEX(DemoData!B:B,match(D2246,DemoData!A:A,0))</f>
        <v>74.3</v>
      </c>
      <c r="F2246" s="4">
        <f t="shared" si="1"/>
        <v>25.7</v>
      </c>
    </row>
    <row r="2247">
      <c r="A2247" s="1" t="s">
        <v>2134</v>
      </c>
      <c r="B2247" s="1">
        <v>4.6</v>
      </c>
      <c r="C2247" s="1">
        <v>42.0</v>
      </c>
      <c r="D2247" s="1" t="s">
        <v>1561</v>
      </c>
      <c r="E2247" s="3">
        <f t="array" ref="E2247">INDEX(DemoData!B:B,match(D2247,DemoData!A:A,0))</f>
        <v>74.3</v>
      </c>
      <c r="F2247" s="4">
        <f t="shared" si="1"/>
        <v>25.7</v>
      </c>
    </row>
    <row r="2248">
      <c r="A2248" s="1" t="s">
        <v>2135</v>
      </c>
      <c r="B2248" s="1">
        <v>4.2</v>
      </c>
      <c r="C2248" s="1">
        <v>42.0</v>
      </c>
      <c r="D2248" s="1" t="s">
        <v>1561</v>
      </c>
      <c r="E2248" s="3">
        <f t="array" ref="E2248">INDEX(DemoData!B:B,match(D2248,DemoData!A:A,0))</f>
        <v>74.3</v>
      </c>
      <c r="F2248" s="4">
        <f t="shared" si="1"/>
        <v>25.7</v>
      </c>
    </row>
    <row r="2249">
      <c r="A2249" s="1" t="s">
        <v>2136</v>
      </c>
      <c r="B2249" s="1">
        <v>3.7</v>
      </c>
      <c r="C2249" s="1">
        <v>42.0</v>
      </c>
      <c r="D2249" s="1" t="s">
        <v>1561</v>
      </c>
      <c r="E2249" s="3">
        <f t="array" ref="E2249">INDEX(DemoData!B:B,match(D2249,DemoData!A:A,0))</f>
        <v>74.3</v>
      </c>
      <c r="F2249" s="4">
        <f t="shared" si="1"/>
        <v>25.7</v>
      </c>
    </row>
    <row r="2250">
      <c r="A2250" s="1" t="s">
        <v>2137</v>
      </c>
      <c r="B2250" s="1">
        <v>3.2</v>
      </c>
      <c r="C2250" s="1">
        <v>42.0</v>
      </c>
      <c r="D2250" s="1" t="s">
        <v>1561</v>
      </c>
      <c r="E2250" s="3">
        <f t="array" ref="E2250">INDEX(DemoData!B:B,match(D2250,DemoData!A:A,0))</f>
        <v>74.3</v>
      </c>
      <c r="F2250" s="4">
        <f t="shared" si="1"/>
        <v>25.7</v>
      </c>
    </row>
    <row r="2251">
      <c r="A2251" s="1" t="s">
        <v>2138</v>
      </c>
      <c r="B2251" s="1">
        <v>4.0</v>
      </c>
      <c r="C2251" s="1">
        <v>417.0</v>
      </c>
      <c r="D2251" s="1" t="s">
        <v>1561</v>
      </c>
      <c r="E2251" s="3">
        <f t="array" ref="E2251">INDEX(DemoData!B:B,match(D2251,DemoData!A:A,0))</f>
        <v>74.3</v>
      </c>
      <c r="F2251" s="4">
        <f t="shared" si="1"/>
        <v>25.7</v>
      </c>
    </row>
    <row r="2252">
      <c r="A2252" s="1" t="s">
        <v>2138</v>
      </c>
      <c r="B2252" s="1">
        <v>3.9</v>
      </c>
      <c r="C2252" s="1">
        <v>417.0</v>
      </c>
      <c r="D2252" s="1" t="s">
        <v>1561</v>
      </c>
      <c r="E2252" s="3">
        <f t="array" ref="E2252">INDEX(DemoData!B:B,match(D2252,DemoData!A:A,0))</f>
        <v>74.3</v>
      </c>
      <c r="F2252" s="4">
        <f t="shared" si="1"/>
        <v>25.7</v>
      </c>
    </row>
    <row r="2253">
      <c r="A2253" s="1" t="s">
        <v>2139</v>
      </c>
      <c r="B2253" s="1">
        <v>4.5</v>
      </c>
      <c r="C2253" s="1">
        <v>413.0</v>
      </c>
      <c r="D2253" s="1" t="s">
        <v>1561</v>
      </c>
      <c r="E2253" s="3">
        <f t="array" ref="E2253">INDEX(DemoData!B:B,match(D2253,DemoData!A:A,0))</f>
        <v>74.3</v>
      </c>
      <c r="F2253" s="4">
        <f t="shared" si="1"/>
        <v>25.7</v>
      </c>
    </row>
    <row r="2254">
      <c r="A2254" s="1" t="s">
        <v>2139</v>
      </c>
      <c r="B2254" s="1">
        <v>4.4</v>
      </c>
      <c r="C2254" s="1">
        <v>413.0</v>
      </c>
      <c r="D2254" s="1" t="s">
        <v>1561</v>
      </c>
      <c r="E2254" s="3">
        <f t="array" ref="E2254">INDEX(DemoData!B:B,match(D2254,DemoData!A:A,0))</f>
        <v>74.3</v>
      </c>
      <c r="F2254" s="4">
        <f t="shared" si="1"/>
        <v>25.7</v>
      </c>
    </row>
    <row r="2255">
      <c r="A2255" s="1" t="s">
        <v>2140</v>
      </c>
      <c r="B2255" s="1">
        <v>3.4</v>
      </c>
      <c r="C2255" s="1">
        <v>412.0</v>
      </c>
      <c r="D2255" s="1" t="s">
        <v>1561</v>
      </c>
      <c r="E2255" s="3">
        <f t="array" ref="E2255">INDEX(DemoData!B:B,match(D2255,DemoData!A:A,0))</f>
        <v>74.3</v>
      </c>
      <c r="F2255" s="4">
        <f t="shared" si="1"/>
        <v>25.7</v>
      </c>
    </row>
    <row r="2256">
      <c r="A2256" s="1" t="s">
        <v>2141</v>
      </c>
      <c r="B2256" s="1">
        <v>3.4</v>
      </c>
      <c r="C2256" s="1">
        <v>411.0</v>
      </c>
      <c r="D2256" s="1" t="s">
        <v>1561</v>
      </c>
      <c r="E2256" s="3">
        <f t="array" ref="E2256">INDEX(DemoData!B:B,match(D2256,DemoData!A:A,0))</f>
        <v>74.3</v>
      </c>
      <c r="F2256" s="4">
        <f t="shared" si="1"/>
        <v>25.7</v>
      </c>
    </row>
    <row r="2257">
      <c r="A2257" s="1" t="s">
        <v>2141</v>
      </c>
      <c r="B2257" s="1">
        <v>3.3</v>
      </c>
      <c r="C2257" s="1">
        <v>411.0</v>
      </c>
      <c r="D2257" s="1" t="s">
        <v>1561</v>
      </c>
      <c r="E2257" s="3">
        <f t="array" ref="E2257">INDEX(DemoData!B:B,match(D2257,DemoData!A:A,0))</f>
        <v>74.3</v>
      </c>
      <c r="F2257" s="4">
        <f t="shared" si="1"/>
        <v>25.7</v>
      </c>
    </row>
    <row r="2258">
      <c r="A2258" s="1" t="s">
        <v>2142</v>
      </c>
      <c r="B2258" s="1">
        <v>4.8</v>
      </c>
      <c r="C2258" s="1">
        <v>41.0</v>
      </c>
      <c r="D2258" s="1" t="s">
        <v>1561</v>
      </c>
      <c r="E2258" s="3">
        <f t="array" ref="E2258">INDEX(DemoData!B:B,match(D2258,DemoData!A:A,0))</f>
        <v>74.3</v>
      </c>
      <c r="F2258" s="4">
        <f t="shared" si="1"/>
        <v>25.7</v>
      </c>
    </row>
    <row r="2259">
      <c r="A2259" s="1" t="s">
        <v>2143</v>
      </c>
      <c r="B2259" s="1">
        <v>3.8</v>
      </c>
      <c r="C2259" s="1">
        <v>41.0</v>
      </c>
      <c r="D2259" s="1" t="s">
        <v>1561</v>
      </c>
      <c r="E2259" s="3">
        <f t="array" ref="E2259">INDEX(DemoData!B:B,match(D2259,DemoData!A:A,0))</f>
        <v>74.3</v>
      </c>
      <c r="F2259" s="4">
        <f t="shared" si="1"/>
        <v>25.7</v>
      </c>
    </row>
    <row r="2260">
      <c r="A2260" s="1" t="s">
        <v>2144</v>
      </c>
      <c r="B2260" s="1">
        <v>3.7</v>
      </c>
      <c r="C2260" s="1">
        <v>41.0</v>
      </c>
      <c r="D2260" s="1" t="s">
        <v>1561</v>
      </c>
      <c r="E2260" s="3">
        <f t="array" ref="E2260">INDEX(DemoData!B:B,match(D2260,DemoData!A:A,0))</f>
        <v>74.3</v>
      </c>
      <c r="F2260" s="4">
        <f t="shared" si="1"/>
        <v>25.7</v>
      </c>
    </row>
    <row r="2261">
      <c r="A2261" s="1" t="s">
        <v>2145</v>
      </c>
      <c r="B2261" s="1">
        <v>3.5</v>
      </c>
      <c r="C2261" s="1">
        <v>41.0</v>
      </c>
      <c r="D2261" s="1" t="s">
        <v>1561</v>
      </c>
      <c r="E2261" s="3">
        <f t="array" ref="E2261">INDEX(DemoData!B:B,match(D2261,DemoData!A:A,0))</f>
        <v>74.3</v>
      </c>
      <c r="F2261" s="4">
        <f t="shared" si="1"/>
        <v>25.7</v>
      </c>
    </row>
    <row r="2262">
      <c r="A2262" s="1" t="s">
        <v>2145</v>
      </c>
      <c r="B2262" s="1">
        <v>3.5</v>
      </c>
      <c r="C2262" s="1">
        <v>41.0</v>
      </c>
      <c r="D2262" s="1" t="s">
        <v>1561</v>
      </c>
      <c r="E2262" s="3">
        <f t="array" ref="E2262">INDEX(DemoData!B:B,match(D2262,DemoData!A:A,0))</f>
        <v>74.3</v>
      </c>
      <c r="F2262" s="4">
        <f t="shared" si="1"/>
        <v>25.7</v>
      </c>
    </row>
    <row r="2263">
      <c r="A2263" s="1" t="s">
        <v>2146</v>
      </c>
      <c r="B2263" s="1">
        <v>2.4</v>
      </c>
      <c r="C2263" s="1">
        <v>41.0</v>
      </c>
      <c r="D2263" s="1" t="s">
        <v>1561</v>
      </c>
      <c r="E2263" s="3">
        <f t="array" ref="E2263">INDEX(DemoData!B:B,match(D2263,DemoData!A:A,0))</f>
        <v>74.3</v>
      </c>
      <c r="F2263" s="4">
        <f t="shared" si="1"/>
        <v>25.7</v>
      </c>
    </row>
    <row r="2264">
      <c r="A2264" s="1" t="s">
        <v>2147</v>
      </c>
      <c r="B2264" s="1">
        <v>2.8</v>
      </c>
      <c r="C2264" s="1">
        <v>402.0</v>
      </c>
      <c r="D2264" s="1" t="s">
        <v>1561</v>
      </c>
      <c r="E2264" s="3">
        <f t="array" ref="E2264">INDEX(DemoData!B:B,match(D2264,DemoData!A:A,0))</f>
        <v>74.3</v>
      </c>
      <c r="F2264" s="4">
        <f t="shared" si="1"/>
        <v>25.7</v>
      </c>
    </row>
    <row r="2265">
      <c r="A2265" s="1" t="s">
        <v>2148</v>
      </c>
      <c r="B2265" s="1">
        <v>4.7</v>
      </c>
      <c r="C2265" s="1">
        <v>40.0</v>
      </c>
      <c r="D2265" s="1" t="s">
        <v>1561</v>
      </c>
      <c r="E2265" s="3">
        <f t="array" ref="E2265">INDEX(DemoData!B:B,match(D2265,DemoData!A:A,0))</f>
        <v>74.3</v>
      </c>
      <c r="F2265" s="4">
        <f t="shared" si="1"/>
        <v>25.7</v>
      </c>
    </row>
    <row r="2266">
      <c r="A2266" s="1" t="s">
        <v>2149</v>
      </c>
      <c r="B2266" s="1">
        <v>4.7</v>
      </c>
      <c r="C2266" s="1">
        <v>40.0</v>
      </c>
      <c r="D2266" s="1" t="s">
        <v>1561</v>
      </c>
      <c r="E2266" s="3">
        <f t="array" ref="E2266">INDEX(DemoData!B:B,match(D2266,DemoData!A:A,0))</f>
        <v>74.3</v>
      </c>
      <c r="F2266" s="4">
        <f t="shared" si="1"/>
        <v>25.7</v>
      </c>
    </row>
    <row r="2267">
      <c r="A2267" s="1" t="s">
        <v>2150</v>
      </c>
      <c r="B2267" s="1">
        <v>4.6</v>
      </c>
      <c r="C2267" s="1">
        <v>40.0</v>
      </c>
      <c r="D2267" s="1" t="s">
        <v>1561</v>
      </c>
      <c r="E2267" s="3">
        <f t="array" ref="E2267">INDEX(DemoData!B:B,match(D2267,DemoData!A:A,0))</f>
        <v>74.3</v>
      </c>
      <c r="F2267" s="4">
        <f t="shared" si="1"/>
        <v>25.7</v>
      </c>
    </row>
    <row r="2268">
      <c r="A2268" s="1" t="s">
        <v>2151</v>
      </c>
      <c r="B2268" s="1">
        <v>4.4</v>
      </c>
      <c r="C2268" s="1">
        <v>40.0</v>
      </c>
      <c r="D2268" s="1" t="s">
        <v>1561</v>
      </c>
      <c r="E2268" s="3">
        <f t="array" ref="E2268">INDEX(DemoData!B:B,match(D2268,DemoData!A:A,0))</f>
        <v>74.3</v>
      </c>
      <c r="F2268" s="4">
        <f t="shared" si="1"/>
        <v>25.7</v>
      </c>
    </row>
    <row r="2269">
      <c r="A2269" s="1" t="s">
        <v>2152</v>
      </c>
      <c r="B2269" s="1">
        <v>4.1</v>
      </c>
      <c r="C2269" s="1">
        <v>40.0</v>
      </c>
      <c r="D2269" s="1" t="s">
        <v>1561</v>
      </c>
      <c r="E2269" s="3">
        <f t="array" ref="E2269">INDEX(DemoData!B:B,match(D2269,DemoData!A:A,0))</f>
        <v>74.3</v>
      </c>
      <c r="F2269" s="4">
        <f t="shared" si="1"/>
        <v>25.7</v>
      </c>
    </row>
    <row r="2270">
      <c r="A2270" s="1" t="s">
        <v>2153</v>
      </c>
      <c r="B2270" s="1">
        <v>4.0</v>
      </c>
      <c r="C2270" s="1">
        <v>40.0</v>
      </c>
      <c r="D2270" s="1" t="s">
        <v>1561</v>
      </c>
      <c r="E2270" s="3">
        <f t="array" ref="E2270">INDEX(DemoData!B:B,match(D2270,DemoData!A:A,0))</f>
        <v>74.3</v>
      </c>
      <c r="F2270" s="4">
        <f t="shared" si="1"/>
        <v>25.7</v>
      </c>
    </row>
    <row r="2271">
      <c r="A2271" s="1" t="s">
        <v>2154</v>
      </c>
      <c r="B2271" s="1">
        <v>3.9</v>
      </c>
      <c r="C2271" s="1">
        <v>40.0</v>
      </c>
      <c r="D2271" s="1" t="s">
        <v>1561</v>
      </c>
      <c r="E2271" s="3">
        <f t="array" ref="E2271">INDEX(DemoData!B:B,match(D2271,DemoData!A:A,0))</f>
        <v>74.3</v>
      </c>
      <c r="F2271" s="4">
        <f t="shared" si="1"/>
        <v>25.7</v>
      </c>
    </row>
    <row r="2272">
      <c r="A2272" s="1" t="s">
        <v>2155</v>
      </c>
      <c r="B2272" s="1">
        <v>3.5</v>
      </c>
      <c r="C2272" s="1">
        <v>40.0</v>
      </c>
      <c r="D2272" s="1" t="s">
        <v>1561</v>
      </c>
      <c r="E2272" s="3">
        <f t="array" ref="E2272">INDEX(DemoData!B:B,match(D2272,DemoData!A:A,0))</f>
        <v>74.3</v>
      </c>
      <c r="F2272" s="4">
        <f t="shared" si="1"/>
        <v>25.7</v>
      </c>
    </row>
    <row r="2273">
      <c r="A2273" s="1" t="s">
        <v>2156</v>
      </c>
      <c r="B2273" s="1">
        <v>3.5</v>
      </c>
      <c r="C2273" s="1">
        <v>40.0</v>
      </c>
      <c r="D2273" s="1" t="s">
        <v>1561</v>
      </c>
      <c r="E2273" s="3">
        <f t="array" ref="E2273">INDEX(DemoData!B:B,match(D2273,DemoData!A:A,0))</f>
        <v>74.3</v>
      </c>
      <c r="F2273" s="4">
        <f t="shared" si="1"/>
        <v>25.7</v>
      </c>
    </row>
    <row r="2274">
      <c r="A2274" s="1" t="s">
        <v>2157</v>
      </c>
      <c r="B2274" s="1">
        <v>3.4</v>
      </c>
      <c r="C2274" s="1">
        <v>40.0</v>
      </c>
      <c r="D2274" s="1" t="s">
        <v>1561</v>
      </c>
      <c r="E2274" s="3">
        <f t="array" ref="E2274">INDEX(DemoData!B:B,match(D2274,DemoData!A:A,0))</f>
        <v>74.3</v>
      </c>
      <c r="F2274" s="4">
        <f t="shared" si="1"/>
        <v>25.7</v>
      </c>
    </row>
    <row r="2275">
      <c r="A2275" s="1" t="s">
        <v>2158</v>
      </c>
      <c r="B2275" s="1">
        <v>3.2</v>
      </c>
      <c r="C2275" s="1">
        <v>40.0</v>
      </c>
      <c r="D2275" s="1" t="s">
        <v>1561</v>
      </c>
      <c r="E2275" s="3">
        <f t="array" ref="E2275">INDEX(DemoData!B:B,match(D2275,DemoData!A:A,0))</f>
        <v>74.3</v>
      </c>
      <c r="F2275" s="4">
        <f t="shared" si="1"/>
        <v>25.7</v>
      </c>
    </row>
    <row r="2276">
      <c r="A2276" s="1" t="s">
        <v>2159</v>
      </c>
      <c r="B2276" s="1">
        <v>3.2</v>
      </c>
      <c r="C2276" s="1">
        <v>40.0</v>
      </c>
      <c r="D2276" s="1" t="s">
        <v>1561</v>
      </c>
      <c r="E2276" s="3">
        <f t="array" ref="E2276">INDEX(DemoData!B:B,match(D2276,DemoData!A:A,0))</f>
        <v>74.3</v>
      </c>
      <c r="F2276" s="4">
        <f t="shared" si="1"/>
        <v>25.7</v>
      </c>
    </row>
    <row r="2277">
      <c r="A2277" s="1" t="s">
        <v>2160</v>
      </c>
      <c r="B2277" s="1">
        <v>3.1</v>
      </c>
      <c r="C2277" s="1">
        <v>40.0</v>
      </c>
      <c r="D2277" s="1" t="s">
        <v>1561</v>
      </c>
      <c r="E2277" s="3">
        <f t="array" ref="E2277">INDEX(DemoData!B:B,match(D2277,DemoData!A:A,0))</f>
        <v>74.3</v>
      </c>
      <c r="F2277" s="4">
        <f t="shared" si="1"/>
        <v>25.7</v>
      </c>
    </row>
    <row r="2278">
      <c r="A2278" s="1" t="s">
        <v>2161</v>
      </c>
      <c r="B2278" s="1">
        <v>3.6</v>
      </c>
      <c r="C2278" s="1">
        <v>396.0</v>
      </c>
      <c r="D2278" s="1" t="s">
        <v>1561</v>
      </c>
      <c r="E2278" s="3">
        <f t="array" ref="E2278">INDEX(DemoData!B:B,match(D2278,DemoData!A:A,0))</f>
        <v>74.3</v>
      </c>
      <c r="F2278" s="4">
        <f t="shared" si="1"/>
        <v>25.7</v>
      </c>
    </row>
    <row r="2279">
      <c r="A2279" s="1" t="s">
        <v>2162</v>
      </c>
      <c r="B2279" s="1">
        <v>4.9</v>
      </c>
      <c r="C2279" s="1">
        <v>39.0</v>
      </c>
      <c r="D2279" s="1" t="s">
        <v>1561</v>
      </c>
      <c r="E2279" s="3">
        <f t="array" ref="E2279">INDEX(DemoData!B:B,match(D2279,DemoData!A:A,0))</f>
        <v>74.3</v>
      </c>
      <c r="F2279" s="4">
        <f t="shared" si="1"/>
        <v>25.7</v>
      </c>
    </row>
    <row r="2280">
      <c r="A2280" s="1" t="s">
        <v>2163</v>
      </c>
      <c r="B2280" s="1">
        <v>4.8</v>
      </c>
      <c r="C2280" s="1">
        <v>39.0</v>
      </c>
      <c r="D2280" s="1" t="s">
        <v>1561</v>
      </c>
      <c r="E2280" s="3">
        <f t="array" ref="E2280">INDEX(DemoData!B:B,match(D2280,DemoData!A:A,0))</f>
        <v>74.3</v>
      </c>
      <c r="F2280" s="4">
        <f t="shared" si="1"/>
        <v>25.7</v>
      </c>
    </row>
    <row r="2281">
      <c r="A2281" s="1" t="s">
        <v>2163</v>
      </c>
      <c r="B2281" s="1">
        <v>4.8</v>
      </c>
      <c r="C2281" s="1">
        <v>39.0</v>
      </c>
      <c r="D2281" s="1" t="s">
        <v>1561</v>
      </c>
      <c r="E2281" s="3">
        <f t="array" ref="E2281">INDEX(DemoData!B:B,match(D2281,DemoData!A:A,0))</f>
        <v>74.3</v>
      </c>
      <c r="F2281" s="4">
        <f t="shared" si="1"/>
        <v>25.7</v>
      </c>
    </row>
    <row r="2282">
      <c r="A2282" s="1" t="s">
        <v>2164</v>
      </c>
      <c r="B2282" s="1">
        <v>4.5</v>
      </c>
      <c r="C2282" s="1">
        <v>39.0</v>
      </c>
      <c r="D2282" s="1" t="s">
        <v>1561</v>
      </c>
      <c r="E2282" s="3">
        <f t="array" ref="E2282">INDEX(DemoData!B:B,match(D2282,DemoData!A:A,0))</f>
        <v>74.3</v>
      </c>
      <c r="F2282" s="4">
        <f t="shared" si="1"/>
        <v>25.7</v>
      </c>
    </row>
    <row r="2283">
      <c r="A2283" s="1" t="s">
        <v>2165</v>
      </c>
      <c r="B2283" s="1">
        <v>4.4</v>
      </c>
      <c r="C2283" s="1">
        <v>39.0</v>
      </c>
      <c r="D2283" s="1" t="s">
        <v>1561</v>
      </c>
      <c r="E2283" s="3">
        <f t="array" ref="E2283">INDEX(DemoData!B:B,match(D2283,DemoData!A:A,0))</f>
        <v>74.3</v>
      </c>
      <c r="F2283" s="4">
        <f t="shared" si="1"/>
        <v>25.7</v>
      </c>
    </row>
    <row r="2284">
      <c r="A2284" s="1" t="s">
        <v>2166</v>
      </c>
      <c r="B2284" s="1">
        <v>4.0</v>
      </c>
      <c r="C2284" s="1">
        <v>39.0</v>
      </c>
      <c r="D2284" s="1" t="s">
        <v>1561</v>
      </c>
      <c r="E2284" s="3">
        <f t="array" ref="E2284">INDEX(DemoData!B:B,match(D2284,DemoData!A:A,0))</f>
        <v>74.3</v>
      </c>
      <c r="F2284" s="4">
        <f t="shared" si="1"/>
        <v>25.7</v>
      </c>
    </row>
    <row r="2285">
      <c r="A2285" s="1" t="s">
        <v>2167</v>
      </c>
      <c r="B2285" s="1">
        <v>3.9</v>
      </c>
      <c r="C2285" s="1">
        <v>39.0</v>
      </c>
      <c r="D2285" s="1" t="s">
        <v>1561</v>
      </c>
      <c r="E2285" s="3">
        <f t="array" ref="E2285">INDEX(DemoData!B:B,match(D2285,DemoData!A:A,0))</f>
        <v>74.3</v>
      </c>
      <c r="F2285" s="4">
        <f t="shared" si="1"/>
        <v>25.7</v>
      </c>
    </row>
    <row r="2286">
      <c r="A2286" s="1" t="s">
        <v>2168</v>
      </c>
      <c r="B2286" s="1">
        <v>3.9</v>
      </c>
      <c r="C2286" s="1">
        <v>39.0</v>
      </c>
      <c r="D2286" s="1" t="s">
        <v>1561</v>
      </c>
      <c r="E2286" s="3">
        <f t="array" ref="E2286">INDEX(DemoData!B:B,match(D2286,DemoData!A:A,0))</f>
        <v>74.3</v>
      </c>
      <c r="F2286" s="4">
        <f t="shared" si="1"/>
        <v>25.7</v>
      </c>
    </row>
    <row r="2287">
      <c r="A2287" s="1" t="s">
        <v>2167</v>
      </c>
      <c r="B2287" s="1">
        <v>3.8</v>
      </c>
      <c r="C2287" s="1">
        <v>39.0</v>
      </c>
      <c r="D2287" s="1" t="s">
        <v>1561</v>
      </c>
      <c r="E2287" s="3">
        <f t="array" ref="E2287">INDEX(DemoData!B:B,match(D2287,DemoData!A:A,0))</f>
        <v>74.3</v>
      </c>
      <c r="F2287" s="4">
        <f t="shared" si="1"/>
        <v>25.7</v>
      </c>
    </row>
    <row r="2288">
      <c r="A2288" s="1" t="s">
        <v>2169</v>
      </c>
      <c r="B2288" s="1">
        <v>3.4</v>
      </c>
      <c r="C2288" s="1">
        <v>39.0</v>
      </c>
      <c r="D2288" s="1" t="s">
        <v>1561</v>
      </c>
      <c r="E2288" s="3">
        <f t="array" ref="E2288">INDEX(DemoData!B:B,match(D2288,DemoData!A:A,0))</f>
        <v>74.3</v>
      </c>
      <c r="F2288" s="4">
        <f t="shared" si="1"/>
        <v>25.7</v>
      </c>
    </row>
    <row r="2289">
      <c r="A2289" s="1" t="s">
        <v>2170</v>
      </c>
      <c r="B2289" s="1">
        <v>3.4</v>
      </c>
      <c r="C2289" s="1">
        <v>39.0</v>
      </c>
      <c r="D2289" s="1" t="s">
        <v>1561</v>
      </c>
      <c r="E2289" s="3">
        <f t="array" ref="E2289">INDEX(DemoData!B:B,match(D2289,DemoData!A:A,0))</f>
        <v>74.3</v>
      </c>
      <c r="F2289" s="4">
        <f t="shared" si="1"/>
        <v>25.7</v>
      </c>
    </row>
    <row r="2290">
      <c r="A2290" s="1" t="s">
        <v>2171</v>
      </c>
      <c r="B2290" s="1">
        <v>3.2</v>
      </c>
      <c r="C2290" s="1">
        <v>39.0</v>
      </c>
      <c r="D2290" s="1" t="s">
        <v>1561</v>
      </c>
      <c r="E2290" s="3">
        <f t="array" ref="E2290">INDEX(DemoData!B:B,match(D2290,DemoData!A:A,0))</f>
        <v>74.3</v>
      </c>
      <c r="F2290" s="4">
        <f t="shared" si="1"/>
        <v>25.7</v>
      </c>
    </row>
    <row r="2291">
      <c r="A2291" s="1" t="s">
        <v>2172</v>
      </c>
      <c r="B2291" s="1">
        <v>2.9</v>
      </c>
      <c r="C2291" s="1">
        <v>39.0</v>
      </c>
      <c r="D2291" s="1" t="s">
        <v>1561</v>
      </c>
      <c r="E2291" s="3">
        <f t="array" ref="E2291">INDEX(DemoData!B:B,match(D2291,DemoData!A:A,0))</f>
        <v>74.3</v>
      </c>
      <c r="F2291" s="4">
        <f t="shared" si="1"/>
        <v>25.7</v>
      </c>
    </row>
    <row r="2292">
      <c r="A2292" s="1" t="s">
        <v>2172</v>
      </c>
      <c r="B2292" s="1">
        <v>2.9</v>
      </c>
      <c r="C2292" s="1">
        <v>39.0</v>
      </c>
      <c r="D2292" s="1" t="s">
        <v>1561</v>
      </c>
      <c r="E2292" s="3">
        <f t="array" ref="E2292">INDEX(DemoData!B:B,match(D2292,DemoData!A:A,0))</f>
        <v>74.3</v>
      </c>
      <c r="F2292" s="4">
        <f t="shared" si="1"/>
        <v>25.7</v>
      </c>
    </row>
    <row r="2293">
      <c r="A2293" s="1" t="s">
        <v>2173</v>
      </c>
      <c r="B2293" s="1">
        <v>2.2</v>
      </c>
      <c r="C2293" s="1">
        <v>39.0</v>
      </c>
      <c r="D2293" s="1" t="s">
        <v>1561</v>
      </c>
      <c r="E2293" s="3">
        <f t="array" ref="E2293">INDEX(DemoData!B:B,match(D2293,DemoData!A:A,0))</f>
        <v>74.3</v>
      </c>
      <c r="F2293" s="4">
        <f t="shared" si="1"/>
        <v>25.7</v>
      </c>
    </row>
    <row r="2294">
      <c r="A2294" s="1" t="s">
        <v>2174</v>
      </c>
      <c r="B2294" s="1">
        <v>3.7</v>
      </c>
      <c r="C2294" s="1">
        <v>385.0</v>
      </c>
      <c r="D2294" s="1" t="s">
        <v>1561</v>
      </c>
      <c r="E2294" s="3">
        <f t="array" ref="E2294">INDEX(DemoData!B:B,match(D2294,DemoData!A:A,0))</f>
        <v>74.3</v>
      </c>
      <c r="F2294" s="4">
        <f t="shared" si="1"/>
        <v>25.7</v>
      </c>
    </row>
    <row r="2295">
      <c r="A2295" s="1" t="s">
        <v>2175</v>
      </c>
      <c r="B2295" s="1">
        <v>4.2</v>
      </c>
      <c r="C2295" s="1">
        <v>381.0</v>
      </c>
      <c r="D2295" s="1" t="s">
        <v>1561</v>
      </c>
      <c r="E2295" s="3">
        <f t="array" ref="E2295">INDEX(DemoData!B:B,match(D2295,DemoData!A:A,0))</f>
        <v>74.3</v>
      </c>
      <c r="F2295" s="4">
        <f t="shared" si="1"/>
        <v>25.7</v>
      </c>
    </row>
    <row r="2296">
      <c r="A2296" s="1" t="s">
        <v>2175</v>
      </c>
      <c r="B2296" s="1">
        <v>4.1</v>
      </c>
      <c r="C2296" s="1">
        <v>381.0</v>
      </c>
      <c r="D2296" s="1" t="s">
        <v>1561</v>
      </c>
      <c r="E2296" s="3">
        <f t="array" ref="E2296">INDEX(DemoData!B:B,match(D2296,DemoData!A:A,0))</f>
        <v>74.3</v>
      </c>
      <c r="F2296" s="4">
        <f t="shared" si="1"/>
        <v>25.7</v>
      </c>
    </row>
    <row r="2297">
      <c r="A2297" s="1" t="s">
        <v>2176</v>
      </c>
      <c r="B2297" s="1">
        <v>3.2</v>
      </c>
      <c r="C2297" s="1">
        <v>381.0</v>
      </c>
      <c r="D2297" s="1" t="s">
        <v>1561</v>
      </c>
      <c r="E2297" s="3">
        <f t="array" ref="E2297">INDEX(DemoData!B:B,match(D2297,DemoData!A:A,0))</f>
        <v>74.3</v>
      </c>
      <c r="F2297" s="4">
        <f t="shared" si="1"/>
        <v>25.7</v>
      </c>
    </row>
    <row r="2298">
      <c r="A2298" s="1" t="s">
        <v>2177</v>
      </c>
      <c r="B2298" s="1">
        <v>4.7</v>
      </c>
      <c r="C2298" s="1">
        <v>38.0</v>
      </c>
      <c r="D2298" s="1" t="s">
        <v>1561</v>
      </c>
      <c r="E2298" s="3">
        <f t="array" ref="E2298">INDEX(DemoData!B:B,match(D2298,DemoData!A:A,0))</f>
        <v>74.3</v>
      </c>
      <c r="F2298" s="4">
        <f t="shared" si="1"/>
        <v>25.7</v>
      </c>
    </row>
    <row r="2299">
      <c r="A2299" s="1" t="s">
        <v>2178</v>
      </c>
      <c r="B2299" s="1">
        <v>4.3</v>
      </c>
      <c r="C2299" s="1">
        <v>38.0</v>
      </c>
      <c r="D2299" s="1" t="s">
        <v>1561</v>
      </c>
      <c r="E2299" s="3">
        <f t="array" ref="E2299">INDEX(DemoData!B:B,match(D2299,DemoData!A:A,0))</f>
        <v>74.3</v>
      </c>
      <c r="F2299" s="4">
        <f t="shared" si="1"/>
        <v>25.7</v>
      </c>
    </row>
    <row r="2300">
      <c r="A2300" s="1" t="s">
        <v>2179</v>
      </c>
      <c r="B2300" s="1">
        <v>4.2</v>
      </c>
      <c r="C2300" s="1">
        <v>38.0</v>
      </c>
      <c r="D2300" s="1" t="s">
        <v>1561</v>
      </c>
      <c r="E2300" s="3">
        <f t="array" ref="E2300">INDEX(DemoData!B:B,match(D2300,DemoData!A:A,0))</f>
        <v>74.3</v>
      </c>
      <c r="F2300" s="4">
        <f t="shared" si="1"/>
        <v>25.7</v>
      </c>
    </row>
    <row r="2301">
      <c r="A2301" s="1" t="s">
        <v>2180</v>
      </c>
      <c r="B2301" s="1">
        <v>4.0</v>
      </c>
      <c r="C2301" s="1">
        <v>38.0</v>
      </c>
      <c r="D2301" s="1" t="s">
        <v>1561</v>
      </c>
      <c r="E2301" s="3">
        <f t="array" ref="E2301">INDEX(DemoData!B:B,match(D2301,DemoData!A:A,0))</f>
        <v>74.3</v>
      </c>
      <c r="F2301" s="4">
        <f t="shared" si="1"/>
        <v>25.7</v>
      </c>
    </row>
    <row r="2302">
      <c r="A2302" s="1" t="s">
        <v>2181</v>
      </c>
      <c r="B2302" s="1">
        <v>3.9</v>
      </c>
      <c r="C2302" s="1">
        <v>38.0</v>
      </c>
      <c r="D2302" s="1" t="s">
        <v>1561</v>
      </c>
      <c r="E2302" s="3">
        <f t="array" ref="E2302">INDEX(DemoData!B:B,match(D2302,DemoData!A:A,0))</f>
        <v>74.3</v>
      </c>
      <c r="F2302" s="4">
        <f t="shared" si="1"/>
        <v>25.7</v>
      </c>
    </row>
    <row r="2303">
      <c r="A2303" s="1" t="s">
        <v>2182</v>
      </c>
      <c r="B2303" s="1">
        <v>3.7</v>
      </c>
      <c r="C2303" s="1">
        <v>38.0</v>
      </c>
      <c r="D2303" s="1" t="s">
        <v>1561</v>
      </c>
      <c r="E2303" s="3">
        <f t="array" ref="E2303">INDEX(DemoData!B:B,match(D2303,DemoData!A:A,0))</f>
        <v>74.3</v>
      </c>
      <c r="F2303" s="4">
        <f t="shared" si="1"/>
        <v>25.7</v>
      </c>
    </row>
    <row r="2304">
      <c r="A2304" s="1" t="s">
        <v>2183</v>
      </c>
      <c r="B2304" s="1">
        <v>3.7</v>
      </c>
      <c r="C2304" s="1">
        <v>38.0</v>
      </c>
      <c r="D2304" s="1" t="s">
        <v>1561</v>
      </c>
      <c r="E2304" s="3">
        <f t="array" ref="E2304">INDEX(DemoData!B:B,match(D2304,DemoData!A:A,0))</f>
        <v>74.3</v>
      </c>
      <c r="F2304" s="4">
        <f t="shared" si="1"/>
        <v>25.7</v>
      </c>
    </row>
    <row r="2305">
      <c r="A2305" s="1" t="s">
        <v>2184</v>
      </c>
      <c r="B2305" s="1">
        <v>3.4</v>
      </c>
      <c r="C2305" s="1">
        <v>38.0</v>
      </c>
      <c r="D2305" s="1" t="s">
        <v>1561</v>
      </c>
      <c r="E2305" s="3">
        <f t="array" ref="E2305">INDEX(DemoData!B:B,match(D2305,DemoData!A:A,0))</f>
        <v>74.3</v>
      </c>
      <c r="F2305" s="4">
        <f t="shared" si="1"/>
        <v>25.7</v>
      </c>
    </row>
    <row r="2306">
      <c r="A2306" s="1" t="s">
        <v>2185</v>
      </c>
      <c r="B2306" s="1">
        <v>3.2</v>
      </c>
      <c r="C2306" s="1">
        <v>38.0</v>
      </c>
      <c r="D2306" s="1" t="s">
        <v>1561</v>
      </c>
      <c r="E2306" s="3">
        <f t="array" ref="E2306">INDEX(DemoData!B:B,match(D2306,DemoData!A:A,0))</f>
        <v>74.3</v>
      </c>
      <c r="F2306" s="4">
        <f t="shared" si="1"/>
        <v>25.7</v>
      </c>
    </row>
    <row r="2307">
      <c r="A2307" s="1" t="s">
        <v>2185</v>
      </c>
      <c r="B2307" s="1">
        <v>3.1</v>
      </c>
      <c r="C2307" s="1">
        <v>38.0</v>
      </c>
      <c r="D2307" s="1" t="s">
        <v>1561</v>
      </c>
      <c r="E2307" s="3">
        <f t="array" ref="E2307">INDEX(DemoData!B:B,match(D2307,DemoData!A:A,0))</f>
        <v>74.3</v>
      </c>
      <c r="F2307" s="4">
        <f t="shared" si="1"/>
        <v>25.7</v>
      </c>
    </row>
    <row r="2308">
      <c r="A2308" s="1" t="s">
        <v>2186</v>
      </c>
      <c r="B2308" s="1">
        <v>2.7</v>
      </c>
      <c r="C2308" s="1">
        <v>38.0</v>
      </c>
      <c r="D2308" s="1" t="s">
        <v>1561</v>
      </c>
      <c r="E2308" s="3">
        <f t="array" ref="E2308">INDEX(DemoData!B:B,match(D2308,DemoData!A:A,0))</f>
        <v>74.3</v>
      </c>
      <c r="F2308" s="4">
        <f t="shared" si="1"/>
        <v>25.7</v>
      </c>
    </row>
    <row r="2309">
      <c r="A2309" s="1" t="s">
        <v>2187</v>
      </c>
      <c r="B2309" s="1">
        <v>2.9</v>
      </c>
      <c r="C2309" s="1">
        <v>379.0</v>
      </c>
      <c r="D2309" s="1" t="s">
        <v>1561</v>
      </c>
      <c r="E2309" s="3">
        <f t="array" ref="E2309">INDEX(DemoData!B:B,match(D2309,DemoData!A:A,0))</f>
        <v>74.3</v>
      </c>
      <c r="F2309" s="4">
        <f t="shared" si="1"/>
        <v>25.7</v>
      </c>
    </row>
    <row r="2310">
      <c r="A2310" s="1" t="s">
        <v>2188</v>
      </c>
      <c r="B2310" s="1">
        <v>4.4</v>
      </c>
      <c r="C2310" s="1">
        <v>376.0</v>
      </c>
      <c r="D2310" s="1" t="s">
        <v>1561</v>
      </c>
      <c r="E2310" s="3">
        <f t="array" ref="E2310">INDEX(DemoData!B:B,match(D2310,DemoData!A:A,0))</f>
        <v>74.3</v>
      </c>
      <c r="F2310" s="4">
        <f t="shared" si="1"/>
        <v>25.7</v>
      </c>
    </row>
    <row r="2311">
      <c r="A2311" s="1" t="s">
        <v>2189</v>
      </c>
      <c r="B2311" s="1">
        <v>3.9</v>
      </c>
      <c r="C2311" s="1">
        <v>375.0</v>
      </c>
      <c r="D2311" s="1" t="s">
        <v>1561</v>
      </c>
      <c r="E2311" s="3">
        <f t="array" ref="E2311">INDEX(DemoData!B:B,match(D2311,DemoData!A:A,0))</f>
        <v>74.3</v>
      </c>
      <c r="F2311" s="4">
        <f t="shared" si="1"/>
        <v>25.7</v>
      </c>
    </row>
    <row r="2312">
      <c r="A2312" s="1" t="s">
        <v>2190</v>
      </c>
      <c r="B2312" s="1">
        <v>4.0</v>
      </c>
      <c r="C2312" s="1">
        <v>373.0</v>
      </c>
      <c r="D2312" s="1" t="s">
        <v>1561</v>
      </c>
      <c r="E2312" s="3">
        <f t="array" ref="E2312">INDEX(DemoData!B:B,match(D2312,DemoData!A:A,0))</f>
        <v>74.3</v>
      </c>
      <c r="F2312" s="4">
        <f t="shared" si="1"/>
        <v>25.7</v>
      </c>
    </row>
    <row r="2313">
      <c r="A2313" s="1" t="s">
        <v>2191</v>
      </c>
      <c r="B2313" s="1">
        <v>4.7</v>
      </c>
      <c r="C2313" s="1">
        <v>37.0</v>
      </c>
      <c r="D2313" s="1" t="s">
        <v>1561</v>
      </c>
      <c r="E2313" s="3">
        <f t="array" ref="E2313">INDEX(DemoData!B:B,match(D2313,DemoData!A:A,0))</f>
        <v>74.3</v>
      </c>
      <c r="F2313" s="4">
        <f t="shared" si="1"/>
        <v>25.7</v>
      </c>
    </row>
    <row r="2314">
      <c r="A2314" s="1" t="s">
        <v>2192</v>
      </c>
      <c r="B2314" s="1">
        <v>4.4</v>
      </c>
      <c r="C2314" s="1">
        <v>37.0</v>
      </c>
      <c r="D2314" s="1" t="s">
        <v>1561</v>
      </c>
      <c r="E2314" s="3">
        <f t="array" ref="E2314">INDEX(DemoData!B:B,match(D2314,DemoData!A:A,0))</f>
        <v>74.3</v>
      </c>
      <c r="F2314" s="4">
        <f t="shared" si="1"/>
        <v>25.7</v>
      </c>
    </row>
    <row r="2315">
      <c r="A2315" s="1" t="s">
        <v>2193</v>
      </c>
      <c r="B2315" s="1">
        <v>4.0</v>
      </c>
      <c r="C2315" s="1">
        <v>37.0</v>
      </c>
      <c r="D2315" s="1" t="s">
        <v>1561</v>
      </c>
      <c r="E2315" s="3">
        <f t="array" ref="E2315">INDEX(DemoData!B:B,match(D2315,DemoData!A:A,0))</f>
        <v>74.3</v>
      </c>
      <c r="F2315" s="4">
        <f t="shared" si="1"/>
        <v>25.7</v>
      </c>
    </row>
    <row r="2316">
      <c r="A2316" s="1" t="s">
        <v>2194</v>
      </c>
      <c r="B2316" s="1">
        <v>3.9</v>
      </c>
      <c r="C2316" s="1">
        <v>37.0</v>
      </c>
      <c r="D2316" s="1" t="s">
        <v>1561</v>
      </c>
      <c r="E2316" s="3">
        <f t="array" ref="E2316">INDEX(DemoData!B:B,match(D2316,DemoData!A:A,0))</f>
        <v>74.3</v>
      </c>
      <c r="F2316" s="4">
        <f t="shared" si="1"/>
        <v>25.7</v>
      </c>
    </row>
    <row r="2317">
      <c r="A2317" s="1" t="s">
        <v>2195</v>
      </c>
      <c r="B2317" s="1">
        <v>3.9</v>
      </c>
      <c r="C2317" s="1">
        <v>37.0</v>
      </c>
      <c r="D2317" s="1" t="s">
        <v>1561</v>
      </c>
      <c r="E2317" s="3">
        <f t="array" ref="E2317">INDEX(DemoData!B:B,match(D2317,DemoData!A:A,0))</f>
        <v>74.3</v>
      </c>
      <c r="F2317" s="4">
        <f t="shared" si="1"/>
        <v>25.7</v>
      </c>
    </row>
    <row r="2318">
      <c r="A2318" s="1" t="s">
        <v>2196</v>
      </c>
      <c r="B2318" s="1">
        <v>3.8</v>
      </c>
      <c r="C2318" s="1">
        <v>37.0</v>
      </c>
      <c r="D2318" s="1" t="s">
        <v>1561</v>
      </c>
      <c r="E2318" s="3">
        <f t="array" ref="E2318">INDEX(DemoData!B:B,match(D2318,DemoData!A:A,0))</f>
        <v>74.3</v>
      </c>
      <c r="F2318" s="4">
        <f t="shared" si="1"/>
        <v>25.7</v>
      </c>
    </row>
    <row r="2319">
      <c r="A2319" s="1" t="s">
        <v>2197</v>
      </c>
      <c r="B2319" s="1">
        <v>3.7</v>
      </c>
      <c r="C2319" s="1">
        <v>37.0</v>
      </c>
      <c r="D2319" s="1" t="s">
        <v>1561</v>
      </c>
      <c r="E2319" s="3">
        <f t="array" ref="E2319">INDEX(DemoData!B:B,match(D2319,DemoData!A:A,0))</f>
        <v>74.3</v>
      </c>
      <c r="F2319" s="4">
        <f t="shared" si="1"/>
        <v>25.7</v>
      </c>
    </row>
    <row r="2320">
      <c r="A2320" s="1" t="s">
        <v>2197</v>
      </c>
      <c r="B2320" s="1">
        <v>3.6</v>
      </c>
      <c r="C2320" s="1">
        <v>37.0</v>
      </c>
      <c r="D2320" s="1" t="s">
        <v>1561</v>
      </c>
      <c r="E2320" s="3">
        <f t="array" ref="E2320">INDEX(DemoData!B:B,match(D2320,DemoData!A:A,0))</f>
        <v>74.3</v>
      </c>
      <c r="F2320" s="4">
        <f t="shared" si="1"/>
        <v>25.7</v>
      </c>
    </row>
    <row r="2321">
      <c r="A2321" s="1" t="s">
        <v>2198</v>
      </c>
      <c r="B2321" s="1">
        <v>3.4</v>
      </c>
      <c r="C2321" s="1">
        <v>37.0</v>
      </c>
      <c r="D2321" s="1" t="s">
        <v>1561</v>
      </c>
      <c r="E2321" s="3">
        <f t="array" ref="E2321">INDEX(DemoData!B:B,match(D2321,DemoData!A:A,0))</f>
        <v>74.3</v>
      </c>
      <c r="F2321" s="4">
        <f t="shared" si="1"/>
        <v>25.7</v>
      </c>
    </row>
    <row r="2322">
      <c r="A2322" s="1" t="s">
        <v>2199</v>
      </c>
      <c r="B2322" s="1">
        <v>3.1</v>
      </c>
      <c r="C2322" s="1">
        <v>37.0</v>
      </c>
      <c r="D2322" s="1" t="s">
        <v>1561</v>
      </c>
      <c r="E2322" s="3">
        <f t="array" ref="E2322">INDEX(DemoData!B:B,match(D2322,DemoData!A:A,0))</f>
        <v>74.3</v>
      </c>
      <c r="F2322" s="4">
        <f t="shared" si="1"/>
        <v>25.7</v>
      </c>
    </row>
    <row r="2323">
      <c r="A2323" s="1" t="s">
        <v>2200</v>
      </c>
      <c r="B2323" s="1">
        <v>3.0</v>
      </c>
      <c r="C2323" s="1">
        <v>37.0</v>
      </c>
      <c r="D2323" s="1" t="s">
        <v>1561</v>
      </c>
      <c r="E2323" s="3">
        <f t="array" ref="E2323">INDEX(DemoData!B:B,match(D2323,DemoData!A:A,0))</f>
        <v>74.3</v>
      </c>
      <c r="F2323" s="4">
        <f t="shared" si="1"/>
        <v>25.7</v>
      </c>
    </row>
    <row r="2324">
      <c r="A2324" s="1" t="s">
        <v>2200</v>
      </c>
      <c r="B2324" s="1">
        <v>2.9</v>
      </c>
      <c r="C2324" s="1">
        <v>37.0</v>
      </c>
      <c r="D2324" s="1" t="s">
        <v>1561</v>
      </c>
      <c r="E2324" s="3">
        <f t="array" ref="E2324">INDEX(DemoData!B:B,match(D2324,DemoData!A:A,0))</f>
        <v>74.3</v>
      </c>
      <c r="F2324" s="4">
        <f t="shared" si="1"/>
        <v>25.7</v>
      </c>
    </row>
    <row r="2325">
      <c r="A2325" s="1" t="s">
        <v>2201</v>
      </c>
      <c r="B2325" s="1">
        <v>2.5</v>
      </c>
      <c r="C2325" s="1">
        <v>37.0</v>
      </c>
      <c r="D2325" s="1" t="s">
        <v>1561</v>
      </c>
      <c r="E2325" s="3">
        <f t="array" ref="E2325">INDEX(DemoData!B:B,match(D2325,DemoData!A:A,0))</f>
        <v>74.3</v>
      </c>
      <c r="F2325" s="4">
        <f t="shared" si="1"/>
        <v>25.7</v>
      </c>
    </row>
    <row r="2326">
      <c r="A2326" s="1" t="s">
        <v>2202</v>
      </c>
      <c r="B2326" s="1">
        <v>2.1</v>
      </c>
      <c r="C2326" s="1">
        <v>37.0</v>
      </c>
      <c r="D2326" s="1" t="s">
        <v>1561</v>
      </c>
      <c r="E2326" s="3">
        <f t="array" ref="E2326">INDEX(DemoData!B:B,match(D2326,DemoData!A:A,0))</f>
        <v>74.3</v>
      </c>
      <c r="F2326" s="4">
        <f t="shared" si="1"/>
        <v>25.7</v>
      </c>
    </row>
    <row r="2327">
      <c r="A2327" s="1" t="s">
        <v>2203</v>
      </c>
      <c r="B2327" s="1">
        <v>2.0</v>
      </c>
      <c r="C2327" s="1">
        <v>37.0</v>
      </c>
      <c r="D2327" s="1" t="s">
        <v>1561</v>
      </c>
      <c r="E2327" s="3">
        <f t="array" ref="E2327">INDEX(DemoData!B:B,match(D2327,DemoData!A:A,0))</f>
        <v>74.3</v>
      </c>
      <c r="F2327" s="4">
        <f t="shared" si="1"/>
        <v>25.7</v>
      </c>
    </row>
    <row r="2328">
      <c r="A2328" s="1" t="s">
        <v>2204</v>
      </c>
      <c r="B2328" s="1">
        <v>4.4</v>
      </c>
      <c r="C2328" s="1">
        <v>364.0</v>
      </c>
      <c r="D2328" s="1" t="s">
        <v>1561</v>
      </c>
      <c r="E2328" s="3">
        <f t="array" ref="E2328">INDEX(DemoData!B:B,match(D2328,DemoData!A:A,0))</f>
        <v>74.3</v>
      </c>
      <c r="F2328" s="4">
        <f t="shared" si="1"/>
        <v>25.7</v>
      </c>
    </row>
    <row r="2329">
      <c r="A2329" s="1" t="s">
        <v>2205</v>
      </c>
      <c r="B2329" s="1">
        <v>4.1</v>
      </c>
      <c r="C2329" s="1">
        <v>364.0</v>
      </c>
      <c r="D2329" s="1" t="s">
        <v>1561</v>
      </c>
      <c r="E2329" s="3">
        <f t="array" ref="E2329">INDEX(DemoData!B:B,match(D2329,DemoData!A:A,0))</f>
        <v>74.3</v>
      </c>
      <c r="F2329" s="4">
        <f t="shared" si="1"/>
        <v>25.7</v>
      </c>
    </row>
    <row r="2330">
      <c r="A2330" s="1" t="s">
        <v>2206</v>
      </c>
      <c r="B2330" s="1">
        <v>4.4</v>
      </c>
      <c r="C2330" s="1">
        <v>36.0</v>
      </c>
      <c r="D2330" s="1" t="s">
        <v>1561</v>
      </c>
      <c r="E2330" s="3">
        <f t="array" ref="E2330">INDEX(DemoData!B:B,match(D2330,DemoData!A:A,0))</f>
        <v>74.3</v>
      </c>
      <c r="F2330" s="4">
        <f t="shared" si="1"/>
        <v>25.7</v>
      </c>
    </row>
    <row r="2331">
      <c r="A2331" s="1" t="s">
        <v>2207</v>
      </c>
      <c r="B2331" s="1">
        <v>3.9</v>
      </c>
      <c r="C2331" s="1">
        <v>36.0</v>
      </c>
      <c r="D2331" s="1" t="s">
        <v>1561</v>
      </c>
      <c r="E2331" s="3">
        <f t="array" ref="E2331">INDEX(DemoData!B:B,match(D2331,DemoData!A:A,0))</f>
        <v>74.3</v>
      </c>
      <c r="F2331" s="4">
        <f t="shared" si="1"/>
        <v>25.7</v>
      </c>
    </row>
    <row r="2332">
      <c r="A2332" s="1" t="s">
        <v>2208</v>
      </c>
      <c r="B2332" s="1">
        <v>3.8</v>
      </c>
      <c r="C2332" s="1">
        <v>36.0</v>
      </c>
      <c r="D2332" s="1" t="s">
        <v>1561</v>
      </c>
      <c r="E2332" s="3">
        <f t="array" ref="E2332">INDEX(DemoData!B:B,match(D2332,DemoData!A:A,0))</f>
        <v>74.3</v>
      </c>
      <c r="F2332" s="4">
        <f t="shared" si="1"/>
        <v>25.7</v>
      </c>
    </row>
    <row r="2333">
      <c r="A2333" s="1" t="s">
        <v>2209</v>
      </c>
      <c r="B2333" s="1">
        <v>3.0</v>
      </c>
      <c r="C2333" s="1">
        <v>36.0</v>
      </c>
      <c r="D2333" s="1" t="s">
        <v>1561</v>
      </c>
      <c r="E2333" s="3">
        <f t="array" ref="E2333">INDEX(DemoData!B:B,match(D2333,DemoData!A:A,0))</f>
        <v>74.3</v>
      </c>
      <c r="F2333" s="4">
        <f t="shared" si="1"/>
        <v>25.7</v>
      </c>
    </row>
    <row r="2334">
      <c r="A2334" s="1" t="s">
        <v>2210</v>
      </c>
      <c r="B2334" s="1">
        <v>2.5</v>
      </c>
      <c r="C2334" s="1">
        <v>36.0</v>
      </c>
      <c r="D2334" s="1" t="s">
        <v>1561</v>
      </c>
      <c r="E2334" s="3">
        <f t="array" ref="E2334">INDEX(DemoData!B:B,match(D2334,DemoData!A:A,0))</f>
        <v>74.3</v>
      </c>
      <c r="F2334" s="4">
        <f t="shared" si="1"/>
        <v>25.7</v>
      </c>
    </row>
    <row r="2335">
      <c r="A2335" s="1" t="s">
        <v>2211</v>
      </c>
      <c r="B2335" s="1">
        <v>4.3</v>
      </c>
      <c r="C2335" s="1">
        <v>357.0</v>
      </c>
      <c r="D2335" s="1" t="s">
        <v>1561</v>
      </c>
      <c r="E2335" s="3">
        <f t="array" ref="E2335">INDEX(DemoData!B:B,match(D2335,DemoData!A:A,0))</f>
        <v>74.3</v>
      </c>
      <c r="F2335" s="4">
        <f t="shared" si="1"/>
        <v>25.7</v>
      </c>
    </row>
    <row r="2336">
      <c r="A2336" s="1" t="s">
        <v>2212</v>
      </c>
      <c r="B2336" s="1">
        <v>1.8</v>
      </c>
      <c r="C2336" s="1">
        <v>357.0</v>
      </c>
      <c r="D2336" s="1" t="s">
        <v>1561</v>
      </c>
      <c r="E2336" s="3">
        <f t="array" ref="E2336">INDEX(DemoData!B:B,match(D2336,DemoData!A:A,0))</f>
        <v>74.3</v>
      </c>
      <c r="F2336" s="4">
        <f t="shared" si="1"/>
        <v>25.7</v>
      </c>
    </row>
    <row r="2337">
      <c r="A2337" s="1" t="s">
        <v>2213</v>
      </c>
      <c r="B2337" s="1">
        <v>4.6</v>
      </c>
      <c r="C2337" s="1">
        <v>356.0</v>
      </c>
      <c r="D2337" s="1" t="s">
        <v>1561</v>
      </c>
      <c r="E2337" s="3">
        <f t="array" ref="E2337">INDEX(DemoData!B:B,match(D2337,DemoData!A:A,0))</f>
        <v>74.3</v>
      </c>
      <c r="F2337" s="4">
        <f t="shared" si="1"/>
        <v>25.7</v>
      </c>
    </row>
    <row r="2338">
      <c r="A2338" s="1" t="s">
        <v>2214</v>
      </c>
      <c r="B2338" s="1">
        <v>4.0</v>
      </c>
      <c r="C2338" s="1">
        <v>356.0</v>
      </c>
      <c r="D2338" s="1" t="s">
        <v>1561</v>
      </c>
      <c r="E2338" s="3">
        <f t="array" ref="E2338">INDEX(DemoData!B:B,match(D2338,DemoData!A:A,0))</f>
        <v>74.3</v>
      </c>
      <c r="F2338" s="4">
        <f t="shared" si="1"/>
        <v>25.7</v>
      </c>
    </row>
    <row r="2339">
      <c r="A2339" s="1" t="s">
        <v>2215</v>
      </c>
      <c r="B2339" s="1">
        <v>3.5</v>
      </c>
      <c r="C2339" s="1">
        <v>352.0</v>
      </c>
      <c r="D2339" s="1" t="s">
        <v>1561</v>
      </c>
      <c r="E2339" s="3">
        <f t="array" ref="E2339">INDEX(DemoData!B:B,match(D2339,DemoData!A:A,0))</f>
        <v>74.3</v>
      </c>
      <c r="F2339" s="4">
        <f t="shared" si="1"/>
        <v>25.7</v>
      </c>
    </row>
    <row r="2340">
      <c r="A2340" s="1" t="s">
        <v>2216</v>
      </c>
      <c r="B2340" s="1">
        <v>4.6</v>
      </c>
      <c r="C2340" s="1">
        <v>35.0</v>
      </c>
      <c r="D2340" s="1" t="s">
        <v>1561</v>
      </c>
      <c r="E2340" s="3">
        <f t="array" ref="E2340">INDEX(DemoData!B:B,match(D2340,DemoData!A:A,0))</f>
        <v>74.3</v>
      </c>
      <c r="F2340" s="4">
        <f t="shared" si="1"/>
        <v>25.7</v>
      </c>
    </row>
    <row r="2341">
      <c r="A2341" s="1" t="s">
        <v>2217</v>
      </c>
      <c r="B2341" s="1">
        <v>4.5</v>
      </c>
      <c r="C2341" s="1">
        <v>35.0</v>
      </c>
      <c r="D2341" s="1" t="s">
        <v>1561</v>
      </c>
      <c r="E2341" s="3">
        <f t="array" ref="E2341">INDEX(DemoData!B:B,match(D2341,DemoData!A:A,0))</f>
        <v>74.3</v>
      </c>
      <c r="F2341" s="4">
        <f t="shared" si="1"/>
        <v>25.7</v>
      </c>
    </row>
    <row r="2342">
      <c r="A2342" s="1" t="s">
        <v>2218</v>
      </c>
      <c r="B2342" s="1">
        <v>4.1</v>
      </c>
      <c r="C2342" s="1">
        <v>35.0</v>
      </c>
      <c r="D2342" s="1" t="s">
        <v>1561</v>
      </c>
      <c r="E2342" s="3">
        <f t="array" ref="E2342">INDEX(DemoData!B:B,match(D2342,DemoData!A:A,0))</f>
        <v>74.3</v>
      </c>
      <c r="F2342" s="4">
        <f t="shared" si="1"/>
        <v>25.7</v>
      </c>
    </row>
    <row r="2343">
      <c r="A2343" s="1" t="s">
        <v>2219</v>
      </c>
      <c r="B2343" s="1">
        <v>4.0</v>
      </c>
      <c r="C2343" s="1">
        <v>35.0</v>
      </c>
      <c r="D2343" s="1" t="s">
        <v>1561</v>
      </c>
      <c r="E2343" s="3">
        <f t="array" ref="E2343">INDEX(DemoData!B:B,match(D2343,DemoData!A:A,0))</f>
        <v>74.3</v>
      </c>
      <c r="F2343" s="4">
        <f t="shared" si="1"/>
        <v>25.7</v>
      </c>
    </row>
    <row r="2344">
      <c r="A2344" s="1" t="s">
        <v>2220</v>
      </c>
      <c r="B2344" s="1">
        <v>3.9</v>
      </c>
      <c r="C2344" s="1">
        <v>35.0</v>
      </c>
      <c r="D2344" s="1" t="s">
        <v>1561</v>
      </c>
      <c r="E2344" s="3">
        <f t="array" ref="E2344">INDEX(DemoData!B:B,match(D2344,DemoData!A:A,0))</f>
        <v>74.3</v>
      </c>
      <c r="F2344" s="4">
        <f t="shared" si="1"/>
        <v>25.7</v>
      </c>
    </row>
    <row r="2345">
      <c r="A2345" s="1" t="s">
        <v>2221</v>
      </c>
      <c r="B2345" s="1">
        <v>3.8</v>
      </c>
      <c r="C2345" s="1">
        <v>35.0</v>
      </c>
      <c r="D2345" s="1" t="s">
        <v>1561</v>
      </c>
      <c r="E2345" s="3">
        <f t="array" ref="E2345">INDEX(DemoData!B:B,match(D2345,DemoData!A:A,0))</f>
        <v>74.3</v>
      </c>
      <c r="F2345" s="4">
        <f t="shared" si="1"/>
        <v>25.7</v>
      </c>
    </row>
    <row r="2346">
      <c r="A2346" s="1" t="s">
        <v>2222</v>
      </c>
      <c r="B2346" s="1">
        <v>3.7</v>
      </c>
      <c r="C2346" s="1">
        <v>35.0</v>
      </c>
      <c r="D2346" s="1" t="s">
        <v>1561</v>
      </c>
      <c r="E2346" s="3">
        <f t="array" ref="E2346">INDEX(DemoData!B:B,match(D2346,DemoData!A:A,0))</f>
        <v>74.3</v>
      </c>
      <c r="F2346" s="4">
        <f t="shared" si="1"/>
        <v>25.7</v>
      </c>
    </row>
    <row r="2347">
      <c r="A2347" s="1" t="s">
        <v>2223</v>
      </c>
      <c r="B2347" s="1">
        <v>3.2</v>
      </c>
      <c r="C2347" s="1">
        <v>35.0</v>
      </c>
      <c r="D2347" s="1" t="s">
        <v>1561</v>
      </c>
      <c r="E2347" s="3">
        <f t="array" ref="E2347">INDEX(DemoData!B:B,match(D2347,DemoData!A:A,0))</f>
        <v>74.3</v>
      </c>
      <c r="F2347" s="4">
        <f t="shared" si="1"/>
        <v>25.7</v>
      </c>
    </row>
    <row r="2348">
      <c r="A2348" s="1" t="s">
        <v>2224</v>
      </c>
      <c r="B2348" s="1">
        <v>2.3</v>
      </c>
      <c r="C2348" s="1">
        <v>35.0</v>
      </c>
      <c r="D2348" s="1" t="s">
        <v>1561</v>
      </c>
      <c r="E2348" s="3">
        <f t="array" ref="E2348">INDEX(DemoData!B:B,match(D2348,DemoData!A:A,0))</f>
        <v>74.3</v>
      </c>
      <c r="F2348" s="4">
        <f t="shared" si="1"/>
        <v>25.7</v>
      </c>
    </row>
    <row r="2349">
      <c r="A2349" s="1" t="s">
        <v>2225</v>
      </c>
      <c r="B2349" s="1">
        <v>4.3</v>
      </c>
      <c r="C2349" s="1">
        <v>346.0</v>
      </c>
      <c r="D2349" s="1" t="s">
        <v>1561</v>
      </c>
      <c r="E2349" s="3">
        <f t="array" ref="E2349">INDEX(DemoData!B:B,match(D2349,DemoData!A:A,0))</f>
        <v>74.3</v>
      </c>
      <c r="F2349" s="4">
        <f t="shared" si="1"/>
        <v>25.7</v>
      </c>
    </row>
    <row r="2350">
      <c r="A2350" s="1" t="s">
        <v>2226</v>
      </c>
      <c r="B2350" s="1">
        <v>4.9</v>
      </c>
      <c r="C2350" s="1">
        <v>34.0</v>
      </c>
      <c r="D2350" s="1" t="s">
        <v>1561</v>
      </c>
      <c r="E2350" s="3">
        <f t="array" ref="E2350">INDEX(DemoData!B:B,match(D2350,DemoData!A:A,0))</f>
        <v>74.3</v>
      </c>
      <c r="F2350" s="4">
        <f t="shared" si="1"/>
        <v>25.7</v>
      </c>
    </row>
    <row r="2351">
      <c r="A2351" s="1" t="s">
        <v>2227</v>
      </c>
      <c r="B2351" s="1">
        <v>4.7</v>
      </c>
      <c r="C2351" s="1">
        <v>34.0</v>
      </c>
      <c r="D2351" s="1" t="s">
        <v>1561</v>
      </c>
      <c r="E2351" s="3">
        <f t="array" ref="E2351">INDEX(DemoData!B:B,match(D2351,DemoData!A:A,0))</f>
        <v>74.3</v>
      </c>
      <c r="F2351" s="4">
        <f t="shared" si="1"/>
        <v>25.7</v>
      </c>
    </row>
    <row r="2352">
      <c r="A2352" s="1" t="s">
        <v>2228</v>
      </c>
      <c r="B2352" s="1">
        <v>4.4</v>
      </c>
      <c r="C2352" s="1">
        <v>34.0</v>
      </c>
      <c r="D2352" s="1" t="s">
        <v>1561</v>
      </c>
      <c r="E2352" s="3">
        <f t="array" ref="E2352">INDEX(DemoData!B:B,match(D2352,DemoData!A:A,0))</f>
        <v>74.3</v>
      </c>
      <c r="F2352" s="4">
        <f t="shared" si="1"/>
        <v>25.7</v>
      </c>
    </row>
    <row r="2353">
      <c r="A2353" s="1" t="s">
        <v>2229</v>
      </c>
      <c r="B2353" s="1">
        <v>4.0</v>
      </c>
      <c r="C2353" s="1">
        <v>34.0</v>
      </c>
      <c r="D2353" s="1" t="s">
        <v>1561</v>
      </c>
      <c r="E2353" s="3">
        <f t="array" ref="E2353">INDEX(DemoData!B:B,match(D2353,DemoData!A:A,0))</f>
        <v>74.3</v>
      </c>
      <c r="F2353" s="4">
        <f t="shared" si="1"/>
        <v>25.7</v>
      </c>
    </row>
    <row r="2354">
      <c r="A2354" s="1" t="s">
        <v>2230</v>
      </c>
      <c r="B2354" s="1">
        <v>3.0</v>
      </c>
      <c r="C2354" s="1">
        <v>34.0</v>
      </c>
      <c r="D2354" s="1" t="s">
        <v>1561</v>
      </c>
      <c r="E2354" s="3">
        <f t="array" ref="E2354">INDEX(DemoData!B:B,match(D2354,DemoData!A:A,0))</f>
        <v>74.3</v>
      </c>
      <c r="F2354" s="4">
        <f t="shared" si="1"/>
        <v>25.7</v>
      </c>
    </row>
    <row r="2355">
      <c r="A2355" s="1" t="s">
        <v>2231</v>
      </c>
      <c r="B2355" s="1">
        <v>2.8</v>
      </c>
      <c r="C2355" s="1">
        <v>34.0</v>
      </c>
      <c r="D2355" s="1" t="s">
        <v>1561</v>
      </c>
      <c r="E2355" s="3">
        <f t="array" ref="E2355">INDEX(DemoData!B:B,match(D2355,DemoData!A:A,0))</f>
        <v>74.3</v>
      </c>
      <c r="F2355" s="4">
        <f t="shared" si="1"/>
        <v>25.7</v>
      </c>
    </row>
    <row r="2356">
      <c r="A2356" s="1" t="s">
        <v>2232</v>
      </c>
      <c r="B2356" s="1">
        <v>2.4</v>
      </c>
      <c r="C2356" s="1">
        <v>34.0</v>
      </c>
      <c r="D2356" s="1" t="s">
        <v>1561</v>
      </c>
      <c r="E2356" s="3">
        <f t="array" ref="E2356">INDEX(DemoData!B:B,match(D2356,DemoData!A:A,0))</f>
        <v>74.3</v>
      </c>
      <c r="F2356" s="4">
        <f t="shared" si="1"/>
        <v>25.7</v>
      </c>
    </row>
    <row r="2357">
      <c r="A2357" s="1" t="s">
        <v>2233</v>
      </c>
      <c r="B2357" s="1">
        <v>2.4</v>
      </c>
      <c r="C2357" s="1">
        <v>34.0</v>
      </c>
      <c r="D2357" s="1" t="s">
        <v>1561</v>
      </c>
      <c r="E2357" s="3">
        <f t="array" ref="E2357">INDEX(DemoData!B:B,match(D2357,DemoData!A:A,0))</f>
        <v>74.3</v>
      </c>
      <c r="F2357" s="4">
        <f t="shared" si="1"/>
        <v>25.7</v>
      </c>
    </row>
    <row r="2358">
      <c r="A2358" s="1" t="s">
        <v>2234</v>
      </c>
      <c r="B2358" s="1">
        <v>3.7</v>
      </c>
      <c r="C2358" s="1">
        <v>339.0</v>
      </c>
      <c r="D2358" s="1" t="s">
        <v>1561</v>
      </c>
      <c r="E2358" s="3">
        <f t="array" ref="E2358">INDEX(DemoData!B:B,match(D2358,DemoData!A:A,0))</f>
        <v>74.3</v>
      </c>
      <c r="F2358" s="4">
        <f t="shared" si="1"/>
        <v>25.7</v>
      </c>
    </row>
    <row r="2359">
      <c r="A2359" s="1" t="s">
        <v>2235</v>
      </c>
      <c r="B2359" s="1">
        <v>3.5</v>
      </c>
      <c r="C2359" s="1">
        <v>339.0</v>
      </c>
      <c r="D2359" s="1" t="s">
        <v>1561</v>
      </c>
      <c r="E2359" s="3">
        <f t="array" ref="E2359">INDEX(DemoData!B:B,match(D2359,DemoData!A:A,0))</f>
        <v>74.3</v>
      </c>
      <c r="F2359" s="4">
        <f t="shared" si="1"/>
        <v>25.7</v>
      </c>
    </row>
    <row r="2360">
      <c r="A2360" s="1" t="s">
        <v>2236</v>
      </c>
      <c r="B2360" s="1">
        <v>3.7</v>
      </c>
      <c r="C2360" s="1">
        <v>331.0</v>
      </c>
      <c r="D2360" s="1" t="s">
        <v>1561</v>
      </c>
      <c r="E2360" s="3">
        <f t="array" ref="E2360">INDEX(DemoData!B:B,match(D2360,DemoData!A:A,0))</f>
        <v>74.3</v>
      </c>
      <c r="F2360" s="4">
        <f t="shared" si="1"/>
        <v>25.7</v>
      </c>
    </row>
    <row r="2361">
      <c r="A2361" s="1" t="s">
        <v>2237</v>
      </c>
      <c r="B2361" s="1">
        <v>4.9</v>
      </c>
      <c r="C2361" s="1">
        <v>33.0</v>
      </c>
      <c r="D2361" s="1" t="s">
        <v>1561</v>
      </c>
      <c r="E2361" s="3">
        <f t="array" ref="E2361">INDEX(DemoData!B:B,match(D2361,DemoData!A:A,0))</f>
        <v>74.3</v>
      </c>
      <c r="F2361" s="4">
        <f t="shared" si="1"/>
        <v>25.7</v>
      </c>
    </row>
    <row r="2362">
      <c r="A2362" s="1" t="s">
        <v>2238</v>
      </c>
      <c r="B2362" s="1">
        <v>4.6</v>
      </c>
      <c r="C2362" s="1">
        <v>33.0</v>
      </c>
      <c r="D2362" s="1" t="s">
        <v>1561</v>
      </c>
      <c r="E2362" s="3">
        <f t="array" ref="E2362">INDEX(DemoData!B:B,match(D2362,DemoData!A:A,0))</f>
        <v>74.3</v>
      </c>
      <c r="F2362" s="4">
        <f t="shared" si="1"/>
        <v>25.7</v>
      </c>
    </row>
    <row r="2363">
      <c r="A2363" s="1" t="s">
        <v>2239</v>
      </c>
      <c r="B2363" s="1">
        <v>4.3</v>
      </c>
      <c r="C2363" s="1">
        <v>33.0</v>
      </c>
      <c r="D2363" s="1" t="s">
        <v>1561</v>
      </c>
      <c r="E2363" s="3">
        <f t="array" ref="E2363">INDEX(DemoData!B:B,match(D2363,DemoData!A:A,0))</f>
        <v>74.3</v>
      </c>
      <c r="F2363" s="4">
        <f t="shared" si="1"/>
        <v>25.7</v>
      </c>
    </row>
    <row r="2364">
      <c r="A2364" s="1" t="s">
        <v>2240</v>
      </c>
      <c r="B2364" s="1">
        <v>3.9</v>
      </c>
      <c r="C2364" s="1">
        <v>33.0</v>
      </c>
      <c r="D2364" s="1" t="s">
        <v>1561</v>
      </c>
      <c r="E2364" s="3">
        <f t="array" ref="E2364">INDEX(DemoData!B:B,match(D2364,DemoData!A:A,0))</f>
        <v>74.3</v>
      </c>
      <c r="F2364" s="4">
        <f t="shared" si="1"/>
        <v>25.7</v>
      </c>
    </row>
    <row r="2365">
      <c r="A2365" s="1" t="s">
        <v>2241</v>
      </c>
      <c r="B2365" s="1">
        <v>3.8</v>
      </c>
      <c r="C2365" s="1">
        <v>33.0</v>
      </c>
      <c r="D2365" s="1" t="s">
        <v>1561</v>
      </c>
      <c r="E2365" s="3">
        <f t="array" ref="E2365">INDEX(DemoData!B:B,match(D2365,DemoData!A:A,0))</f>
        <v>74.3</v>
      </c>
      <c r="F2365" s="4">
        <f t="shared" si="1"/>
        <v>25.7</v>
      </c>
    </row>
    <row r="2366">
      <c r="A2366" s="1" t="s">
        <v>2242</v>
      </c>
      <c r="B2366" s="1">
        <v>3.3</v>
      </c>
      <c r="C2366" s="1">
        <v>33.0</v>
      </c>
      <c r="D2366" s="1" t="s">
        <v>1561</v>
      </c>
      <c r="E2366" s="3">
        <f t="array" ref="E2366">INDEX(DemoData!B:B,match(D2366,DemoData!A:A,0))</f>
        <v>74.3</v>
      </c>
      <c r="F2366" s="4">
        <f t="shared" si="1"/>
        <v>25.7</v>
      </c>
    </row>
    <row r="2367">
      <c r="A2367" s="1" t="s">
        <v>2243</v>
      </c>
      <c r="B2367" s="1">
        <v>3.2</v>
      </c>
      <c r="C2367" s="1">
        <v>33.0</v>
      </c>
      <c r="D2367" s="1" t="s">
        <v>1561</v>
      </c>
      <c r="E2367" s="3">
        <f t="array" ref="E2367">INDEX(DemoData!B:B,match(D2367,DemoData!A:A,0))</f>
        <v>74.3</v>
      </c>
      <c r="F2367" s="4">
        <f t="shared" si="1"/>
        <v>25.7</v>
      </c>
    </row>
    <row r="2368">
      <c r="A2368" s="1" t="s">
        <v>2244</v>
      </c>
      <c r="B2368" s="1">
        <v>3.0</v>
      </c>
      <c r="C2368" s="1">
        <v>33.0</v>
      </c>
      <c r="D2368" s="1" t="s">
        <v>1561</v>
      </c>
      <c r="E2368" s="3">
        <f t="array" ref="E2368">INDEX(DemoData!B:B,match(D2368,DemoData!A:A,0))</f>
        <v>74.3</v>
      </c>
      <c r="F2368" s="4">
        <f t="shared" si="1"/>
        <v>25.7</v>
      </c>
    </row>
    <row r="2369">
      <c r="A2369" s="1" t="s">
        <v>2245</v>
      </c>
      <c r="B2369" s="1">
        <v>3.0</v>
      </c>
      <c r="C2369" s="1">
        <v>33.0</v>
      </c>
      <c r="D2369" s="1" t="s">
        <v>1561</v>
      </c>
      <c r="E2369" s="3">
        <f t="array" ref="E2369">INDEX(DemoData!B:B,match(D2369,DemoData!A:A,0))</f>
        <v>74.3</v>
      </c>
      <c r="F2369" s="4">
        <f t="shared" si="1"/>
        <v>25.7</v>
      </c>
    </row>
    <row r="2370">
      <c r="A2370" s="1" t="s">
        <v>2246</v>
      </c>
      <c r="B2370" s="1">
        <v>3.8</v>
      </c>
      <c r="C2370" s="1">
        <v>328.0</v>
      </c>
      <c r="D2370" s="1" t="s">
        <v>1561</v>
      </c>
      <c r="E2370" s="3">
        <f t="array" ref="E2370">INDEX(DemoData!B:B,match(D2370,DemoData!A:A,0))</f>
        <v>74.3</v>
      </c>
      <c r="F2370" s="4">
        <f t="shared" si="1"/>
        <v>25.7</v>
      </c>
    </row>
    <row r="2371">
      <c r="A2371" s="1" t="s">
        <v>2247</v>
      </c>
      <c r="B2371" s="1">
        <v>3.6</v>
      </c>
      <c r="C2371" s="1">
        <v>328.0</v>
      </c>
      <c r="D2371" s="1" t="s">
        <v>1561</v>
      </c>
      <c r="E2371" s="3">
        <f t="array" ref="E2371">INDEX(DemoData!B:B,match(D2371,DemoData!A:A,0))</f>
        <v>74.3</v>
      </c>
      <c r="F2371" s="4">
        <f t="shared" si="1"/>
        <v>25.7</v>
      </c>
    </row>
    <row r="2372">
      <c r="A2372" s="1" t="s">
        <v>2248</v>
      </c>
      <c r="B2372" s="1">
        <v>4.6</v>
      </c>
      <c r="C2372" s="1">
        <v>325.0</v>
      </c>
      <c r="D2372" s="1" t="s">
        <v>1561</v>
      </c>
      <c r="E2372" s="3">
        <f t="array" ref="E2372">INDEX(DemoData!B:B,match(D2372,DemoData!A:A,0))</f>
        <v>74.3</v>
      </c>
      <c r="F2372" s="4">
        <f t="shared" si="1"/>
        <v>25.7</v>
      </c>
    </row>
    <row r="2373">
      <c r="A2373" s="1" t="s">
        <v>2249</v>
      </c>
      <c r="B2373" s="1">
        <v>3.7</v>
      </c>
      <c r="C2373" s="1">
        <v>324.0</v>
      </c>
      <c r="D2373" s="1" t="s">
        <v>1561</v>
      </c>
      <c r="E2373" s="3">
        <f t="array" ref="E2373">INDEX(DemoData!B:B,match(D2373,DemoData!A:A,0))</f>
        <v>74.3</v>
      </c>
      <c r="F2373" s="4">
        <f t="shared" si="1"/>
        <v>25.7</v>
      </c>
    </row>
    <row r="2374">
      <c r="A2374" s="1" t="s">
        <v>2250</v>
      </c>
      <c r="B2374" s="1">
        <v>3.9</v>
      </c>
      <c r="C2374" s="1">
        <v>323.0</v>
      </c>
      <c r="D2374" s="1" t="s">
        <v>1561</v>
      </c>
      <c r="E2374" s="3">
        <f t="array" ref="E2374">INDEX(DemoData!B:B,match(D2374,DemoData!A:A,0))</f>
        <v>74.3</v>
      </c>
      <c r="F2374" s="4">
        <f t="shared" si="1"/>
        <v>25.7</v>
      </c>
    </row>
    <row r="2375">
      <c r="A2375" s="1" t="s">
        <v>2251</v>
      </c>
      <c r="B2375" s="1">
        <v>4.1</v>
      </c>
      <c r="C2375" s="1">
        <v>321.0</v>
      </c>
      <c r="D2375" s="1" t="s">
        <v>1561</v>
      </c>
      <c r="E2375" s="3">
        <f t="array" ref="E2375">INDEX(DemoData!B:B,match(D2375,DemoData!A:A,0))</f>
        <v>74.3</v>
      </c>
      <c r="F2375" s="4">
        <f t="shared" si="1"/>
        <v>25.7</v>
      </c>
    </row>
    <row r="2376">
      <c r="A2376" s="1" t="s">
        <v>2252</v>
      </c>
      <c r="B2376" s="1">
        <v>4.9</v>
      </c>
      <c r="C2376" s="1">
        <v>32.0</v>
      </c>
      <c r="D2376" s="1" t="s">
        <v>1561</v>
      </c>
      <c r="E2376" s="3">
        <f t="array" ref="E2376">INDEX(DemoData!B:B,match(D2376,DemoData!A:A,0))</f>
        <v>74.3</v>
      </c>
      <c r="F2376" s="4">
        <f t="shared" si="1"/>
        <v>25.7</v>
      </c>
    </row>
    <row r="2377">
      <c r="A2377" s="1" t="s">
        <v>2253</v>
      </c>
      <c r="B2377" s="1">
        <v>4.9</v>
      </c>
      <c r="C2377" s="1">
        <v>32.0</v>
      </c>
      <c r="D2377" s="1" t="s">
        <v>1561</v>
      </c>
      <c r="E2377" s="3">
        <f t="array" ref="E2377">INDEX(DemoData!B:B,match(D2377,DemoData!A:A,0))</f>
        <v>74.3</v>
      </c>
      <c r="F2377" s="4">
        <f t="shared" si="1"/>
        <v>25.7</v>
      </c>
    </row>
    <row r="2378">
      <c r="A2378" s="1" t="s">
        <v>2253</v>
      </c>
      <c r="B2378" s="1">
        <v>4.8</v>
      </c>
      <c r="C2378" s="1">
        <v>32.0</v>
      </c>
      <c r="D2378" s="1" t="s">
        <v>1561</v>
      </c>
      <c r="E2378" s="3">
        <f t="array" ref="E2378">INDEX(DemoData!B:B,match(D2378,DemoData!A:A,0))</f>
        <v>74.3</v>
      </c>
      <c r="F2378" s="4">
        <f t="shared" si="1"/>
        <v>25.7</v>
      </c>
    </row>
    <row r="2379">
      <c r="A2379" s="1" t="s">
        <v>2254</v>
      </c>
      <c r="B2379" s="1">
        <v>4.7</v>
      </c>
      <c r="C2379" s="1">
        <v>32.0</v>
      </c>
      <c r="D2379" s="1" t="s">
        <v>1561</v>
      </c>
      <c r="E2379" s="3">
        <f t="array" ref="E2379">INDEX(DemoData!B:B,match(D2379,DemoData!A:A,0))</f>
        <v>74.3</v>
      </c>
      <c r="F2379" s="4">
        <f t="shared" si="1"/>
        <v>25.7</v>
      </c>
    </row>
    <row r="2380">
      <c r="A2380" s="1" t="s">
        <v>2255</v>
      </c>
      <c r="B2380" s="1">
        <v>4.3</v>
      </c>
      <c r="C2380" s="1">
        <v>32.0</v>
      </c>
      <c r="D2380" s="1" t="s">
        <v>1561</v>
      </c>
      <c r="E2380" s="3">
        <f t="array" ref="E2380">INDEX(DemoData!B:B,match(D2380,DemoData!A:A,0))</f>
        <v>74.3</v>
      </c>
      <c r="F2380" s="4">
        <f t="shared" si="1"/>
        <v>25.7</v>
      </c>
    </row>
    <row r="2381">
      <c r="A2381" s="1" t="s">
        <v>2256</v>
      </c>
      <c r="B2381" s="1">
        <v>4.3</v>
      </c>
      <c r="C2381" s="1">
        <v>32.0</v>
      </c>
      <c r="D2381" s="1" t="s">
        <v>1561</v>
      </c>
      <c r="E2381" s="3">
        <f t="array" ref="E2381">INDEX(DemoData!B:B,match(D2381,DemoData!A:A,0))</f>
        <v>74.3</v>
      </c>
      <c r="F2381" s="4">
        <f t="shared" si="1"/>
        <v>25.7</v>
      </c>
    </row>
    <row r="2382">
      <c r="A2382" s="1" t="s">
        <v>2257</v>
      </c>
      <c r="B2382" s="1">
        <v>4.2</v>
      </c>
      <c r="C2382" s="1">
        <v>32.0</v>
      </c>
      <c r="D2382" s="1" t="s">
        <v>1561</v>
      </c>
      <c r="E2382" s="3">
        <f t="array" ref="E2382">INDEX(DemoData!B:B,match(D2382,DemoData!A:A,0))</f>
        <v>74.3</v>
      </c>
      <c r="F2382" s="4">
        <f t="shared" si="1"/>
        <v>25.7</v>
      </c>
    </row>
    <row r="2383">
      <c r="A2383" s="1" t="s">
        <v>2258</v>
      </c>
      <c r="B2383" s="1">
        <v>4.1</v>
      </c>
      <c r="C2383" s="1">
        <v>32.0</v>
      </c>
      <c r="D2383" s="1" t="s">
        <v>1561</v>
      </c>
      <c r="E2383" s="3">
        <f t="array" ref="E2383">INDEX(DemoData!B:B,match(D2383,DemoData!A:A,0))</f>
        <v>74.3</v>
      </c>
      <c r="F2383" s="4">
        <f t="shared" si="1"/>
        <v>25.7</v>
      </c>
    </row>
    <row r="2384">
      <c r="A2384" s="1" t="s">
        <v>2259</v>
      </c>
      <c r="B2384" s="1">
        <v>3.9</v>
      </c>
      <c r="C2384" s="1">
        <v>32.0</v>
      </c>
      <c r="D2384" s="1" t="s">
        <v>1561</v>
      </c>
      <c r="E2384" s="3">
        <f t="array" ref="E2384">INDEX(DemoData!B:B,match(D2384,DemoData!A:A,0))</f>
        <v>74.3</v>
      </c>
      <c r="F2384" s="4">
        <f t="shared" si="1"/>
        <v>25.7</v>
      </c>
    </row>
    <row r="2385">
      <c r="A2385" s="1" t="s">
        <v>2260</v>
      </c>
      <c r="B2385" s="1">
        <v>3.8</v>
      </c>
      <c r="C2385" s="1">
        <v>32.0</v>
      </c>
      <c r="D2385" s="1" t="s">
        <v>1561</v>
      </c>
      <c r="E2385" s="3">
        <f t="array" ref="E2385">INDEX(DemoData!B:B,match(D2385,DemoData!A:A,0))</f>
        <v>74.3</v>
      </c>
      <c r="F2385" s="4">
        <f t="shared" si="1"/>
        <v>25.7</v>
      </c>
    </row>
    <row r="2386">
      <c r="A2386" s="1" t="s">
        <v>2261</v>
      </c>
      <c r="B2386" s="1">
        <v>3.7</v>
      </c>
      <c r="C2386" s="1">
        <v>32.0</v>
      </c>
      <c r="D2386" s="1" t="s">
        <v>1561</v>
      </c>
      <c r="E2386" s="3">
        <f t="array" ref="E2386">INDEX(DemoData!B:B,match(D2386,DemoData!A:A,0))</f>
        <v>74.3</v>
      </c>
      <c r="F2386" s="4">
        <f t="shared" si="1"/>
        <v>25.7</v>
      </c>
    </row>
    <row r="2387">
      <c r="A2387" s="1" t="s">
        <v>2262</v>
      </c>
      <c r="B2387" s="1">
        <v>3.6</v>
      </c>
      <c r="C2387" s="1">
        <v>32.0</v>
      </c>
      <c r="D2387" s="1" t="s">
        <v>1561</v>
      </c>
      <c r="E2387" s="3">
        <f t="array" ref="E2387">INDEX(DemoData!B:B,match(D2387,DemoData!A:A,0))</f>
        <v>74.3</v>
      </c>
      <c r="F2387" s="4">
        <f t="shared" si="1"/>
        <v>25.7</v>
      </c>
    </row>
    <row r="2388">
      <c r="A2388" s="1" t="s">
        <v>2261</v>
      </c>
      <c r="B2388" s="1">
        <v>3.6</v>
      </c>
      <c r="C2388" s="1">
        <v>32.0</v>
      </c>
      <c r="D2388" s="1" t="s">
        <v>1561</v>
      </c>
      <c r="E2388" s="3">
        <f t="array" ref="E2388">INDEX(DemoData!B:B,match(D2388,DemoData!A:A,0))</f>
        <v>74.3</v>
      </c>
      <c r="F2388" s="4">
        <f t="shared" si="1"/>
        <v>25.7</v>
      </c>
    </row>
    <row r="2389">
      <c r="A2389" s="1" t="s">
        <v>2263</v>
      </c>
      <c r="B2389" s="1">
        <v>3.5</v>
      </c>
      <c r="C2389" s="1">
        <v>32.0</v>
      </c>
      <c r="D2389" s="1" t="s">
        <v>1561</v>
      </c>
      <c r="E2389" s="3">
        <f t="array" ref="E2389">INDEX(DemoData!B:B,match(D2389,DemoData!A:A,0))</f>
        <v>74.3</v>
      </c>
      <c r="F2389" s="4">
        <f t="shared" si="1"/>
        <v>25.7</v>
      </c>
    </row>
    <row r="2390">
      <c r="A2390" s="1" t="s">
        <v>2263</v>
      </c>
      <c r="B2390" s="1">
        <v>3.4</v>
      </c>
      <c r="C2390" s="1">
        <v>32.0</v>
      </c>
      <c r="D2390" s="1" t="s">
        <v>1561</v>
      </c>
      <c r="E2390" s="3">
        <f t="array" ref="E2390">INDEX(DemoData!B:B,match(D2390,DemoData!A:A,0))</f>
        <v>74.3</v>
      </c>
      <c r="F2390" s="4">
        <f t="shared" si="1"/>
        <v>25.7</v>
      </c>
    </row>
    <row r="2391">
      <c r="A2391" s="1" t="s">
        <v>2264</v>
      </c>
      <c r="B2391" s="1">
        <v>3.4</v>
      </c>
      <c r="C2391" s="1">
        <v>32.0</v>
      </c>
      <c r="D2391" s="1" t="s">
        <v>1561</v>
      </c>
      <c r="E2391" s="3">
        <f t="array" ref="E2391">INDEX(DemoData!B:B,match(D2391,DemoData!A:A,0))</f>
        <v>74.3</v>
      </c>
      <c r="F2391" s="4">
        <f t="shared" si="1"/>
        <v>25.7</v>
      </c>
    </row>
    <row r="2392">
      <c r="A2392" s="1" t="s">
        <v>2265</v>
      </c>
      <c r="B2392" s="1">
        <v>3.3</v>
      </c>
      <c r="C2392" s="1">
        <v>32.0</v>
      </c>
      <c r="D2392" s="1" t="s">
        <v>1561</v>
      </c>
      <c r="E2392" s="3">
        <f t="array" ref="E2392">INDEX(DemoData!B:B,match(D2392,DemoData!A:A,0))</f>
        <v>74.3</v>
      </c>
      <c r="F2392" s="4">
        <f t="shared" si="1"/>
        <v>25.7</v>
      </c>
    </row>
    <row r="2393">
      <c r="A2393" s="1" t="s">
        <v>2266</v>
      </c>
      <c r="B2393" s="1">
        <v>3.3</v>
      </c>
      <c r="C2393" s="1">
        <v>32.0</v>
      </c>
      <c r="D2393" s="1" t="s">
        <v>1561</v>
      </c>
      <c r="E2393" s="3">
        <f t="array" ref="E2393">INDEX(DemoData!B:B,match(D2393,DemoData!A:A,0))</f>
        <v>74.3</v>
      </c>
      <c r="F2393" s="4">
        <f t="shared" si="1"/>
        <v>25.7</v>
      </c>
    </row>
    <row r="2394">
      <c r="A2394" s="1" t="s">
        <v>2267</v>
      </c>
      <c r="B2394" s="1">
        <v>3.1</v>
      </c>
      <c r="C2394" s="1">
        <v>32.0</v>
      </c>
      <c r="D2394" s="1" t="s">
        <v>1561</v>
      </c>
      <c r="E2394" s="3">
        <f t="array" ref="E2394">INDEX(DemoData!B:B,match(D2394,DemoData!A:A,0))</f>
        <v>74.3</v>
      </c>
      <c r="F2394" s="4">
        <f t="shared" si="1"/>
        <v>25.7</v>
      </c>
    </row>
    <row r="2395">
      <c r="A2395" s="1" t="s">
        <v>2268</v>
      </c>
      <c r="B2395" s="1">
        <v>3.1</v>
      </c>
      <c r="C2395" s="1">
        <v>32.0</v>
      </c>
      <c r="D2395" s="1" t="s">
        <v>1561</v>
      </c>
      <c r="E2395" s="3">
        <f t="array" ref="E2395">INDEX(DemoData!B:B,match(D2395,DemoData!A:A,0))</f>
        <v>74.3</v>
      </c>
      <c r="F2395" s="4">
        <f t="shared" si="1"/>
        <v>25.7</v>
      </c>
    </row>
    <row r="2396">
      <c r="A2396" s="1" t="s">
        <v>2269</v>
      </c>
      <c r="B2396" s="1">
        <v>3.0</v>
      </c>
      <c r="C2396" s="1">
        <v>32.0</v>
      </c>
      <c r="D2396" s="1" t="s">
        <v>1561</v>
      </c>
      <c r="E2396" s="3">
        <f t="array" ref="E2396">INDEX(DemoData!B:B,match(D2396,DemoData!A:A,0))</f>
        <v>74.3</v>
      </c>
      <c r="F2396" s="4">
        <f t="shared" si="1"/>
        <v>25.7</v>
      </c>
    </row>
    <row r="2397">
      <c r="A2397" s="1" t="s">
        <v>2270</v>
      </c>
      <c r="B2397" s="1">
        <v>2.6</v>
      </c>
      <c r="C2397" s="1">
        <v>32.0</v>
      </c>
      <c r="D2397" s="1" t="s">
        <v>1561</v>
      </c>
      <c r="E2397" s="3">
        <f t="array" ref="E2397">INDEX(DemoData!B:B,match(D2397,DemoData!A:A,0))</f>
        <v>74.3</v>
      </c>
      <c r="F2397" s="4">
        <f t="shared" si="1"/>
        <v>25.7</v>
      </c>
    </row>
    <row r="2398">
      <c r="A2398" s="1" t="s">
        <v>2271</v>
      </c>
      <c r="B2398" s="1">
        <v>2.5</v>
      </c>
      <c r="C2398" s="1">
        <v>32.0</v>
      </c>
      <c r="D2398" s="1" t="s">
        <v>1561</v>
      </c>
      <c r="E2398" s="3">
        <f t="array" ref="E2398">INDEX(DemoData!B:B,match(D2398,DemoData!A:A,0))</f>
        <v>74.3</v>
      </c>
      <c r="F2398" s="4">
        <f t="shared" si="1"/>
        <v>25.7</v>
      </c>
    </row>
    <row r="2399">
      <c r="A2399" s="1" t="s">
        <v>2272</v>
      </c>
      <c r="B2399" s="1">
        <v>2.4</v>
      </c>
      <c r="C2399" s="1">
        <v>32.0</v>
      </c>
      <c r="D2399" s="1" t="s">
        <v>1561</v>
      </c>
      <c r="E2399" s="3">
        <f t="array" ref="E2399">INDEX(DemoData!B:B,match(D2399,DemoData!A:A,0))</f>
        <v>74.3</v>
      </c>
      <c r="F2399" s="4">
        <f t="shared" si="1"/>
        <v>25.7</v>
      </c>
    </row>
    <row r="2400">
      <c r="A2400" s="1" t="s">
        <v>2273</v>
      </c>
      <c r="B2400" s="1">
        <v>3.1</v>
      </c>
      <c r="C2400" s="1">
        <v>318.0</v>
      </c>
      <c r="D2400" s="1" t="s">
        <v>1561</v>
      </c>
      <c r="E2400" s="3">
        <f t="array" ref="E2400">INDEX(DemoData!B:B,match(D2400,DemoData!A:A,0))</f>
        <v>74.3</v>
      </c>
      <c r="F2400" s="4">
        <f t="shared" si="1"/>
        <v>25.7</v>
      </c>
    </row>
    <row r="2401">
      <c r="A2401" s="1" t="s">
        <v>2274</v>
      </c>
      <c r="B2401" s="1">
        <v>3.4</v>
      </c>
      <c r="C2401" s="1">
        <v>317.0</v>
      </c>
      <c r="D2401" s="1" t="s">
        <v>1561</v>
      </c>
      <c r="E2401" s="3">
        <f t="array" ref="E2401">INDEX(DemoData!B:B,match(D2401,DemoData!A:A,0))</f>
        <v>74.3</v>
      </c>
      <c r="F2401" s="4">
        <f t="shared" si="1"/>
        <v>25.7</v>
      </c>
    </row>
    <row r="2402">
      <c r="A2402" s="1" t="s">
        <v>2275</v>
      </c>
      <c r="B2402" s="1">
        <v>2.9</v>
      </c>
      <c r="C2402" s="1">
        <v>317.0</v>
      </c>
      <c r="D2402" s="1" t="s">
        <v>1561</v>
      </c>
      <c r="E2402" s="3">
        <f t="array" ref="E2402">INDEX(DemoData!B:B,match(D2402,DemoData!A:A,0))</f>
        <v>74.3</v>
      </c>
      <c r="F2402" s="4">
        <f t="shared" si="1"/>
        <v>25.7</v>
      </c>
    </row>
    <row r="2403">
      <c r="A2403" s="1" t="s">
        <v>2276</v>
      </c>
      <c r="B2403" s="1">
        <v>4.0</v>
      </c>
      <c r="C2403" s="1">
        <v>313.0</v>
      </c>
      <c r="D2403" s="1" t="s">
        <v>1561</v>
      </c>
      <c r="E2403" s="3">
        <f t="array" ref="E2403">INDEX(DemoData!B:B,match(D2403,DemoData!A:A,0))</f>
        <v>74.3</v>
      </c>
      <c r="F2403" s="4">
        <f t="shared" si="1"/>
        <v>25.7</v>
      </c>
    </row>
    <row r="2404">
      <c r="A2404" s="1" t="s">
        <v>2277</v>
      </c>
      <c r="B2404" s="1">
        <v>3.6</v>
      </c>
      <c r="C2404" s="1">
        <v>312.0</v>
      </c>
      <c r="D2404" s="1" t="s">
        <v>1561</v>
      </c>
      <c r="E2404" s="3">
        <f t="array" ref="E2404">INDEX(DemoData!B:B,match(D2404,DemoData!A:A,0))</f>
        <v>74.3</v>
      </c>
      <c r="F2404" s="4">
        <f t="shared" si="1"/>
        <v>25.7</v>
      </c>
    </row>
    <row r="2405">
      <c r="A2405" s="1" t="s">
        <v>2278</v>
      </c>
      <c r="B2405" s="1">
        <v>4.6</v>
      </c>
      <c r="C2405" s="1">
        <v>31.0</v>
      </c>
      <c r="D2405" s="1" t="s">
        <v>1561</v>
      </c>
      <c r="E2405" s="3">
        <f t="array" ref="E2405">INDEX(DemoData!B:B,match(D2405,DemoData!A:A,0))</f>
        <v>74.3</v>
      </c>
      <c r="F2405" s="4">
        <f t="shared" si="1"/>
        <v>25.7</v>
      </c>
    </row>
    <row r="2406">
      <c r="A2406" s="1" t="s">
        <v>2279</v>
      </c>
      <c r="B2406" s="1">
        <v>3.9</v>
      </c>
      <c r="C2406" s="1">
        <v>31.0</v>
      </c>
      <c r="D2406" s="1" t="s">
        <v>1561</v>
      </c>
      <c r="E2406" s="3">
        <f t="array" ref="E2406">INDEX(DemoData!B:B,match(D2406,DemoData!A:A,0))</f>
        <v>74.3</v>
      </c>
      <c r="F2406" s="4">
        <f t="shared" si="1"/>
        <v>25.7</v>
      </c>
    </row>
    <row r="2407">
      <c r="A2407" s="1" t="s">
        <v>2280</v>
      </c>
      <c r="B2407" s="1">
        <v>3.8</v>
      </c>
      <c r="C2407" s="1">
        <v>31.0</v>
      </c>
      <c r="D2407" s="1" t="s">
        <v>1561</v>
      </c>
      <c r="E2407" s="3">
        <f t="array" ref="E2407">INDEX(DemoData!B:B,match(D2407,DemoData!A:A,0))</f>
        <v>74.3</v>
      </c>
      <c r="F2407" s="4">
        <f t="shared" si="1"/>
        <v>25.7</v>
      </c>
    </row>
    <row r="2408">
      <c r="A2408" s="1" t="s">
        <v>2281</v>
      </c>
      <c r="B2408" s="1">
        <v>3.8</v>
      </c>
      <c r="C2408" s="1">
        <v>31.0</v>
      </c>
      <c r="D2408" s="1" t="s">
        <v>1561</v>
      </c>
      <c r="E2408" s="3">
        <f t="array" ref="E2408">INDEX(DemoData!B:B,match(D2408,DemoData!A:A,0))</f>
        <v>74.3</v>
      </c>
      <c r="F2408" s="4">
        <f t="shared" si="1"/>
        <v>25.7</v>
      </c>
    </row>
    <row r="2409">
      <c r="A2409" s="1" t="s">
        <v>2282</v>
      </c>
      <c r="B2409" s="1">
        <v>3.8</v>
      </c>
      <c r="C2409" s="1">
        <v>31.0</v>
      </c>
      <c r="D2409" s="1" t="s">
        <v>1561</v>
      </c>
      <c r="E2409" s="3">
        <f t="array" ref="E2409">INDEX(DemoData!B:B,match(D2409,DemoData!A:A,0))</f>
        <v>74.3</v>
      </c>
      <c r="F2409" s="4">
        <f t="shared" si="1"/>
        <v>25.7</v>
      </c>
    </row>
    <row r="2410">
      <c r="A2410" s="1" t="s">
        <v>2283</v>
      </c>
      <c r="B2410" s="1">
        <v>3.3</v>
      </c>
      <c r="C2410" s="1">
        <v>31.0</v>
      </c>
      <c r="D2410" s="1" t="s">
        <v>1561</v>
      </c>
      <c r="E2410" s="3">
        <f t="array" ref="E2410">INDEX(DemoData!B:B,match(D2410,DemoData!A:A,0))</f>
        <v>74.3</v>
      </c>
      <c r="F2410" s="4">
        <f t="shared" si="1"/>
        <v>25.7</v>
      </c>
    </row>
    <row r="2411">
      <c r="A2411" s="1" t="s">
        <v>2284</v>
      </c>
      <c r="B2411" s="1">
        <v>3.0</v>
      </c>
      <c r="C2411" s="1">
        <v>31.0</v>
      </c>
      <c r="D2411" s="1" t="s">
        <v>1561</v>
      </c>
      <c r="E2411" s="3">
        <f t="array" ref="E2411">INDEX(DemoData!B:B,match(D2411,DemoData!A:A,0))</f>
        <v>74.3</v>
      </c>
      <c r="F2411" s="4">
        <f t="shared" si="1"/>
        <v>25.7</v>
      </c>
    </row>
    <row r="2412">
      <c r="A2412" s="1" t="s">
        <v>2285</v>
      </c>
      <c r="B2412" s="1">
        <v>2.9</v>
      </c>
      <c r="C2412" s="1">
        <v>31.0</v>
      </c>
      <c r="D2412" s="1" t="s">
        <v>1561</v>
      </c>
      <c r="E2412" s="3">
        <f t="array" ref="E2412">INDEX(DemoData!B:B,match(D2412,DemoData!A:A,0))</f>
        <v>74.3</v>
      </c>
      <c r="F2412" s="4">
        <f t="shared" si="1"/>
        <v>25.7</v>
      </c>
    </row>
    <row r="2413">
      <c r="A2413" s="1" t="s">
        <v>2285</v>
      </c>
      <c r="B2413" s="1">
        <v>2.8</v>
      </c>
      <c r="C2413" s="1">
        <v>31.0</v>
      </c>
      <c r="D2413" s="1" t="s">
        <v>1561</v>
      </c>
      <c r="E2413" s="3">
        <f t="array" ref="E2413">INDEX(DemoData!B:B,match(D2413,DemoData!A:A,0))</f>
        <v>74.3</v>
      </c>
      <c r="F2413" s="4">
        <f t="shared" si="1"/>
        <v>25.7</v>
      </c>
    </row>
    <row r="2414">
      <c r="A2414" s="1" t="s">
        <v>2286</v>
      </c>
      <c r="B2414" s="1">
        <v>2.6</v>
      </c>
      <c r="C2414" s="1">
        <v>31.0</v>
      </c>
      <c r="D2414" s="1" t="s">
        <v>1561</v>
      </c>
      <c r="E2414" s="3">
        <f t="array" ref="E2414">INDEX(DemoData!B:B,match(D2414,DemoData!A:A,0))</f>
        <v>74.3</v>
      </c>
      <c r="F2414" s="4">
        <f t="shared" si="1"/>
        <v>25.7</v>
      </c>
    </row>
    <row r="2415">
      <c r="A2415" s="1" t="s">
        <v>2287</v>
      </c>
      <c r="B2415" s="1">
        <v>2.4</v>
      </c>
      <c r="C2415" s="1">
        <v>31.0</v>
      </c>
      <c r="D2415" s="1" t="s">
        <v>1561</v>
      </c>
      <c r="E2415" s="3">
        <f t="array" ref="E2415">INDEX(DemoData!B:B,match(D2415,DemoData!A:A,0))</f>
        <v>74.3</v>
      </c>
      <c r="F2415" s="4">
        <f t="shared" si="1"/>
        <v>25.7</v>
      </c>
    </row>
    <row r="2416">
      <c r="A2416" s="1" t="s">
        <v>2288</v>
      </c>
      <c r="B2416" s="1">
        <v>3.6</v>
      </c>
      <c r="C2416" s="1">
        <v>307.0</v>
      </c>
      <c r="D2416" s="1" t="s">
        <v>1561</v>
      </c>
      <c r="E2416" s="3">
        <f t="array" ref="E2416">INDEX(DemoData!B:B,match(D2416,DemoData!A:A,0))</f>
        <v>74.3</v>
      </c>
      <c r="F2416" s="4">
        <f t="shared" si="1"/>
        <v>25.7</v>
      </c>
    </row>
    <row r="2417">
      <c r="A2417" s="1" t="s">
        <v>2289</v>
      </c>
      <c r="B2417" s="1">
        <v>3.8</v>
      </c>
      <c r="C2417" s="1">
        <v>303.0</v>
      </c>
      <c r="D2417" s="1" t="s">
        <v>1561</v>
      </c>
      <c r="E2417" s="3">
        <f t="array" ref="E2417">INDEX(DemoData!B:B,match(D2417,DemoData!A:A,0))</f>
        <v>74.3</v>
      </c>
      <c r="F2417" s="4">
        <f t="shared" si="1"/>
        <v>25.7</v>
      </c>
    </row>
    <row r="2418">
      <c r="A2418" s="1" t="s">
        <v>2290</v>
      </c>
      <c r="B2418" s="1">
        <v>3.9</v>
      </c>
      <c r="C2418" s="1">
        <v>302.0</v>
      </c>
      <c r="D2418" s="1" t="s">
        <v>1561</v>
      </c>
      <c r="E2418" s="3">
        <f t="array" ref="E2418">INDEX(DemoData!B:B,match(D2418,DemoData!A:A,0))</f>
        <v>74.3</v>
      </c>
      <c r="F2418" s="4">
        <f t="shared" si="1"/>
        <v>25.7</v>
      </c>
    </row>
    <row r="2419">
      <c r="A2419" s="1" t="s">
        <v>2291</v>
      </c>
      <c r="B2419" s="1">
        <v>3.6</v>
      </c>
      <c r="C2419" s="1">
        <v>302.0</v>
      </c>
      <c r="D2419" s="1" t="s">
        <v>1561</v>
      </c>
      <c r="E2419" s="3">
        <f t="array" ref="E2419">INDEX(DemoData!B:B,match(D2419,DemoData!A:A,0))</f>
        <v>74.3</v>
      </c>
      <c r="F2419" s="4">
        <f t="shared" si="1"/>
        <v>25.7</v>
      </c>
    </row>
    <row r="2420">
      <c r="A2420" s="1" t="s">
        <v>2292</v>
      </c>
      <c r="B2420" s="1">
        <v>3.5</v>
      </c>
      <c r="C2420" s="1">
        <v>302.0</v>
      </c>
      <c r="D2420" s="1" t="s">
        <v>1561</v>
      </c>
      <c r="E2420" s="3">
        <f t="array" ref="E2420">INDEX(DemoData!B:B,match(D2420,DemoData!A:A,0))</f>
        <v>74.3</v>
      </c>
      <c r="F2420" s="4">
        <f t="shared" si="1"/>
        <v>25.7</v>
      </c>
    </row>
    <row r="2421">
      <c r="A2421" s="1" t="s">
        <v>2293</v>
      </c>
      <c r="B2421" s="1">
        <v>4.1</v>
      </c>
      <c r="C2421" s="1">
        <v>301.0</v>
      </c>
      <c r="D2421" s="1" t="s">
        <v>1561</v>
      </c>
      <c r="E2421" s="3">
        <f t="array" ref="E2421">INDEX(DemoData!B:B,match(D2421,DemoData!A:A,0))</f>
        <v>74.3</v>
      </c>
      <c r="F2421" s="4">
        <f t="shared" si="1"/>
        <v>25.7</v>
      </c>
    </row>
    <row r="2422">
      <c r="A2422" s="1" t="s">
        <v>2294</v>
      </c>
      <c r="B2422" s="1">
        <v>3.8</v>
      </c>
      <c r="C2422" s="1">
        <v>300.0</v>
      </c>
      <c r="D2422" s="1" t="s">
        <v>1561</v>
      </c>
      <c r="E2422" s="3">
        <f t="array" ref="E2422">INDEX(DemoData!B:B,match(D2422,DemoData!A:A,0))</f>
        <v>74.3</v>
      </c>
      <c r="F2422" s="4">
        <f t="shared" si="1"/>
        <v>25.7</v>
      </c>
    </row>
    <row r="2423">
      <c r="A2423" s="1" t="s">
        <v>2295</v>
      </c>
      <c r="B2423" s="1">
        <v>3.6</v>
      </c>
      <c r="C2423" s="1">
        <v>300.0</v>
      </c>
      <c r="D2423" s="1" t="s">
        <v>1561</v>
      </c>
      <c r="E2423" s="3">
        <f t="array" ref="E2423">INDEX(DemoData!B:B,match(D2423,DemoData!A:A,0))</f>
        <v>74.3</v>
      </c>
      <c r="F2423" s="4">
        <f t="shared" si="1"/>
        <v>25.7</v>
      </c>
    </row>
    <row r="2424">
      <c r="A2424" s="1" t="s">
        <v>2295</v>
      </c>
      <c r="B2424" s="1">
        <v>3.3</v>
      </c>
      <c r="C2424" s="1">
        <v>300.0</v>
      </c>
      <c r="D2424" s="1" t="s">
        <v>1561</v>
      </c>
      <c r="E2424" s="3">
        <f t="array" ref="E2424">INDEX(DemoData!B:B,match(D2424,DemoData!A:A,0))</f>
        <v>74.3</v>
      </c>
      <c r="F2424" s="4">
        <f t="shared" si="1"/>
        <v>25.7</v>
      </c>
    </row>
    <row r="2425">
      <c r="A2425" s="1" t="s">
        <v>2296</v>
      </c>
      <c r="B2425" s="1">
        <v>4.7</v>
      </c>
      <c r="C2425" s="1">
        <v>30.0</v>
      </c>
      <c r="D2425" s="1" t="s">
        <v>1561</v>
      </c>
      <c r="E2425" s="3">
        <f t="array" ref="E2425">INDEX(DemoData!B:B,match(D2425,DemoData!A:A,0))</f>
        <v>74.3</v>
      </c>
      <c r="F2425" s="4">
        <f t="shared" si="1"/>
        <v>25.7</v>
      </c>
    </row>
    <row r="2426">
      <c r="A2426" s="1" t="s">
        <v>2297</v>
      </c>
      <c r="B2426" s="1">
        <v>4.6</v>
      </c>
      <c r="C2426" s="1">
        <v>30.0</v>
      </c>
      <c r="D2426" s="1" t="s">
        <v>1561</v>
      </c>
      <c r="E2426" s="3">
        <f t="array" ref="E2426">INDEX(DemoData!B:B,match(D2426,DemoData!A:A,0))</f>
        <v>74.3</v>
      </c>
      <c r="F2426" s="4">
        <f t="shared" si="1"/>
        <v>25.7</v>
      </c>
    </row>
    <row r="2427">
      <c r="A2427" s="1" t="s">
        <v>2298</v>
      </c>
      <c r="B2427" s="1">
        <v>4.5</v>
      </c>
      <c r="C2427" s="1">
        <v>30.0</v>
      </c>
      <c r="D2427" s="1" t="s">
        <v>1561</v>
      </c>
      <c r="E2427" s="3">
        <f t="array" ref="E2427">INDEX(DemoData!B:B,match(D2427,DemoData!A:A,0))</f>
        <v>74.3</v>
      </c>
      <c r="F2427" s="4">
        <f t="shared" si="1"/>
        <v>25.7</v>
      </c>
    </row>
    <row r="2428">
      <c r="A2428" s="1" t="s">
        <v>2299</v>
      </c>
      <c r="B2428" s="1">
        <v>4.5</v>
      </c>
      <c r="C2428" s="1">
        <v>30.0</v>
      </c>
      <c r="D2428" s="1" t="s">
        <v>1561</v>
      </c>
      <c r="E2428" s="3">
        <f t="array" ref="E2428">INDEX(DemoData!B:B,match(D2428,DemoData!A:A,0))</f>
        <v>74.3</v>
      </c>
      <c r="F2428" s="4">
        <f t="shared" si="1"/>
        <v>25.7</v>
      </c>
    </row>
    <row r="2429">
      <c r="A2429" s="1" t="s">
        <v>2300</v>
      </c>
      <c r="B2429" s="1">
        <v>4.4</v>
      </c>
      <c r="C2429" s="1">
        <v>30.0</v>
      </c>
      <c r="D2429" s="1" t="s">
        <v>1561</v>
      </c>
      <c r="E2429" s="3">
        <f t="array" ref="E2429">INDEX(DemoData!B:B,match(D2429,DemoData!A:A,0))</f>
        <v>74.3</v>
      </c>
      <c r="F2429" s="4">
        <f t="shared" si="1"/>
        <v>25.7</v>
      </c>
    </row>
    <row r="2430">
      <c r="A2430" s="1" t="s">
        <v>2301</v>
      </c>
      <c r="B2430" s="1">
        <v>4.2</v>
      </c>
      <c r="C2430" s="1">
        <v>30.0</v>
      </c>
      <c r="D2430" s="1" t="s">
        <v>1561</v>
      </c>
      <c r="E2430" s="3">
        <f t="array" ref="E2430">INDEX(DemoData!B:B,match(D2430,DemoData!A:A,0))</f>
        <v>74.3</v>
      </c>
      <c r="F2430" s="4">
        <f t="shared" si="1"/>
        <v>25.7</v>
      </c>
    </row>
    <row r="2431">
      <c r="A2431" s="1" t="s">
        <v>2302</v>
      </c>
      <c r="B2431" s="1">
        <v>3.9</v>
      </c>
      <c r="C2431" s="1">
        <v>30.0</v>
      </c>
      <c r="D2431" s="1" t="s">
        <v>1561</v>
      </c>
      <c r="E2431" s="3">
        <f t="array" ref="E2431">INDEX(DemoData!B:B,match(D2431,DemoData!A:A,0))</f>
        <v>74.3</v>
      </c>
      <c r="F2431" s="4">
        <f t="shared" si="1"/>
        <v>25.7</v>
      </c>
    </row>
    <row r="2432">
      <c r="A2432" s="1" t="s">
        <v>2303</v>
      </c>
      <c r="B2432" s="1">
        <v>3.9</v>
      </c>
      <c r="C2432" s="1">
        <v>30.0</v>
      </c>
      <c r="D2432" s="1" t="s">
        <v>1561</v>
      </c>
      <c r="E2432" s="3">
        <f t="array" ref="E2432">INDEX(DemoData!B:B,match(D2432,DemoData!A:A,0))</f>
        <v>74.3</v>
      </c>
      <c r="F2432" s="4">
        <f t="shared" si="1"/>
        <v>25.7</v>
      </c>
    </row>
    <row r="2433">
      <c r="A2433" s="1" t="s">
        <v>2304</v>
      </c>
      <c r="B2433" s="1">
        <v>3.8</v>
      </c>
      <c r="C2433" s="1">
        <v>30.0</v>
      </c>
      <c r="D2433" s="1" t="s">
        <v>1561</v>
      </c>
      <c r="E2433" s="3">
        <f t="array" ref="E2433">INDEX(DemoData!B:B,match(D2433,DemoData!A:A,0))</f>
        <v>74.3</v>
      </c>
      <c r="F2433" s="4">
        <f t="shared" si="1"/>
        <v>25.7</v>
      </c>
    </row>
    <row r="2434">
      <c r="A2434" s="1" t="s">
        <v>2305</v>
      </c>
      <c r="B2434" s="1">
        <v>3.6</v>
      </c>
      <c r="C2434" s="1">
        <v>30.0</v>
      </c>
      <c r="D2434" s="1" t="s">
        <v>1561</v>
      </c>
      <c r="E2434" s="3">
        <f t="array" ref="E2434">INDEX(DemoData!B:B,match(D2434,DemoData!A:A,0))</f>
        <v>74.3</v>
      </c>
      <c r="F2434" s="4">
        <f t="shared" si="1"/>
        <v>25.7</v>
      </c>
    </row>
    <row r="2435">
      <c r="A2435" s="1" t="s">
        <v>2306</v>
      </c>
      <c r="B2435" s="1">
        <v>3.8</v>
      </c>
      <c r="C2435" s="1">
        <v>298.0</v>
      </c>
      <c r="D2435" s="1" t="s">
        <v>1561</v>
      </c>
      <c r="E2435" s="3">
        <f t="array" ref="E2435">INDEX(DemoData!B:B,match(D2435,DemoData!A:A,0))</f>
        <v>74.3</v>
      </c>
      <c r="F2435" s="4">
        <f t="shared" si="1"/>
        <v>25.7</v>
      </c>
    </row>
    <row r="2436">
      <c r="A2436" s="1" t="s">
        <v>2307</v>
      </c>
      <c r="B2436" s="1">
        <v>3.7</v>
      </c>
      <c r="C2436" s="1">
        <v>297.0</v>
      </c>
      <c r="D2436" s="1" t="s">
        <v>1561</v>
      </c>
      <c r="E2436" s="3">
        <f t="array" ref="E2436">INDEX(DemoData!B:B,match(D2436,DemoData!A:A,0))</f>
        <v>74.3</v>
      </c>
      <c r="F2436" s="4">
        <f t="shared" si="1"/>
        <v>25.7</v>
      </c>
    </row>
    <row r="2437">
      <c r="A2437" s="1" t="s">
        <v>2308</v>
      </c>
      <c r="B2437" s="1">
        <v>4.1</v>
      </c>
      <c r="C2437" s="1">
        <v>295.0</v>
      </c>
      <c r="D2437" s="1" t="s">
        <v>1561</v>
      </c>
      <c r="E2437" s="3">
        <f t="array" ref="E2437">INDEX(DemoData!B:B,match(D2437,DemoData!A:A,0))</f>
        <v>74.3</v>
      </c>
      <c r="F2437" s="4">
        <f t="shared" si="1"/>
        <v>25.7</v>
      </c>
    </row>
    <row r="2438">
      <c r="A2438" s="1" t="s">
        <v>2309</v>
      </c>
      <c r="B2438" s="1">
        <v>3.5</v>
      </c>
      <c r="C2438" s="1">
        <v>290.0</v>
      </c>
      <c r="D2438" s="1" t="s">
        <v>1561</v>
      </c>
      <c r="E2438" s="3">
        <f t="array" ref="E2438">INDEX(DemoData!B:B,match(D2438,DemoData!A:A,0))</f>
        <v>74.3</v>
      </c>
      <c r="F2438" s="4">
        <f t="shared" si="1"/>
        <v>25.7</v>
      </c>
    </row>
    <row r="2439">
      <c r="A2439" s="1" t="s">
        <v>2310</v>
      </c>
      <c r="B2439" s="1">
        <v>4.8</v>
      </c>
      <c r="C2439" s="1">
        <v>29.0</v>
      </c>
      <c r="D2439" s="1" t="s">
        <v>1561</v>
      </c>
      <c r="E2439" s="3">
        <f t="array" ref="E2439">INDEX(DemoData!B:B,match(D2439,DemoData!A:A,0))</f>
        <v>74.3</v>
      </c>
      <c r="F2439" s="4">
        <f t="shared" si="1"/>
        <v>25.7</v>
      </c>
    </row>
    <row r="2440">
      <c r="A2440" s="1" t="s">
        <v>2311</v>
      </c>
      <c r="B2440" s="1">
        <v>4.7</v>
      </c>
      <c r="C2440" s="1">
        <v>29.0</v>
      </c>
      <c r="D2440" s="1" t="s">
        <v>1561</v>
      </c>
      <c r="E2440" s="3">
        <f t="array" ref="E2440">INDEX(DemoData!B:B,match(D2440,DemoData!A:A,0))</f>
        <v>74.3</v>
      </c>
      <c r="F2440" s="4">
        <f t="shared" si="1"/>
        <v>25.7</v>
      </c>
    </row>
    <row r="2441">
      <c r="A2441" s="1" t="s">
        <v>2310</v>
      </c>
      <c r="B2441" s="1">
        <v>4.7</v>
      </c>
      <c r="C2441" s="1">
        <v>29.0</v>
      </c>
      <c r="D2441" s="1" t="s">
        <v>1561</v>
      </c>
      <c r="E2441" s="3">
        <f t="array" ref="E2441">INDEX(DemoData!B:B,match(D2441,DemoData!A:A,0))</f>
        <v>74.3</v>
      </c>
      <c r="F2441" s="4">
        <f t="shared" si="1"/>
        <v>25.7</v>
      </c>
    </row>
    <row r="2442">
      <c r="A2442" s="1" t="s">
        <v>2312</v>
      </c>
      <c r="B2442" s="1">
        <v>4.3</v>
      </c>
      <c r="C2442" s="1">
        <v>29.0</v>
      </c>
      <c r="D2442" s="1" t="s">
        <v>1561</v>
      </c>
      <c r="E2442" s="3">
        <f t="array" ref="E2442">INDEX(DemoData!B:B,match(D2442,DemoData!A:A,0))</f>
        <v>74.3</v>
      </c>
      <c r="F2442" s="4">
        <f t="shared" si="1"/>
        <v>25.7</v>
      </c>
    </row>
    <row r="2443">
      <c r="A2443" s="1" t="s">
        <v>2313</v>
      </c>
      <c r="B2443" s="1">
        <v>4.1</v>
      </c>
      <c r="C2443" s="1">
        <v>29.0</v>
      </c>
      <c r="D2443" s="1" t="s">
        <v>1561</v>
      </c>
      <c r="E2443" s="3">
        <f t="array" ref="E2443">INDEX(DemoData!B:B,match(D2443,DemoData!A:A,0))</f>
        <v>74.3</v>
      </c>
      <c r="F2443" s="4">
        <f t="shared" si="1"/>
        <v>25.7</v>
      </c>
    </row>
    <row r="2444">
      <c r="A2444" s="1" t="s">
        <v>2314</v>
      </c>
      <c r="B2444" s="1">
        <v>4.0</v>
      </c>
      <c r="C2444" s="1">
        <v>29.0</v>
      </c>
      <c r="D2444" s="1" t="s">
        <v>1561</v>
      </c>
      <c r="E2444" s="3">
        <f t="array" ref="E2444">INDEX(DemoData!B:B,match(D2444,DemoData!A:A,0))</f>
        <v>74.3</v>
      </c>
      <c r="F2444" s="4">
        <f t="shared" si="1"/>
        <v>25.7</v>
      </c>
    </row>
    <row r="2445">
      <c r="A2445" s="1" t="s">
        <v>2315</v>
      </c>
      <c r="B2445" s="1">
        <v>4.0</v>
      </c>
      <c r="C2445" s="1">
        <v>29.0</v>
      </c>
      <c r="D2445" s="1" t="s">
        <v>1561</v>
      </c>
      <c r="E2445" s="3">
        <f t="array" ref="E2445">INDEX(DemoData!B:B,match(D2445,DemoData!A:A,0))</f>
        <v>74.3</v>
      </c>
      <c r="F2445" s="4">
        <f t="shared" si="1"/>
        <v>25.7</v>
      </c>
    </row>
    <row r="2446">
      <c r="A2446" s="1" t="s">
        <v>2315</v>
      </c>
      <c r="B2446" s="1">
        <v>4.0</v>
      </c>
      <c r="C2446" s="1">
        <v>29.0</v>
      </c>
      <c r="D2446" s="1" t="s">
        <v>1561</v>
      </c>
      <c r="E2446" s="3">
        <f t="array" ref="E2446">INDEX(DemoData!B:B,match(D2446,DemoData!A:A,0))</f>
        <v>74.3</v>
      </c>
      <c r="F2446" s="4">
        <f t="shared" si="1"/>
        <v>25.7</v>
      </c>
    </row>
    <row r="2447">
      <c r="A2447" s="1" t="s">
        <v>2316</v>
      </c>
      <c r="B2447" s="1">
        <v>3.8</v>
      </c>
      <c r="C2447" s="1">
        <v>29.0</v>
      </c>
      <c r="D2447" s="1" t="s">
        <v>1561</v>
      </c>
      <c r="E2447" s="3">
        <f t="array" ref="E2447">INDEX(DemoData!B:B,match(D2447,DemoData!A:A,0))</f>
        <v>74.3</v>
      </c>
      <c r="F2447" s="4">
        <f t="shared" si="1"/>
        <v>25.7</v>
      </c>
    </row>
    <row r="2448">
      <c r="A2448" s="1" t="s">
        <v>2316</v>
      </c>
      <c r="B2448" s="1">
        <v>3.8</v>
      </c>
      <c r="C2448" s="1">
        <v>29.0</v>
      </c>
      <c r="D2448" s="1" t="s">
        <v>1561</v>
      </c>
      <c r="E2448" s="3">
        <f t="array" ref="E2448">INDEX(DemoData!B:B,match(D2448,DemoData!A:A,0))</f>
        <v>74.3</v>
      </c>
      <c r="F2448" s="4">
        <f t="shared" si="1"/>
        <v>25.7</v>
      </c>
    </row>
    <row r="2449">
      <c r="A2449" s="1" t="s">
        <v>2317</v>
      </c>
      <c r="B2449" s="1">
        <v>3.6</v>
      </c>
      <c r="C2449" s="1">
        <v>29.0</v>
      </c>
      <c r="D2449" s="1" t="s">
        <v>1561</v>
      </c>
      <c r="E2449" s="3">
        <f t="array" ref="E2449">INDEX(DemoData!B:B,match(D2449,DemoData!A:A,0))</f>
        <v>74.3</v>
      </c>
      <c r="F2449" s="4">
        <f t="shared" si="1"/>
        <v>25.7</v>
      </c>
    </row>
    <row r="2450">
      <c r="A2450" s="1" t="s">
        <v>2318</v>
      </c>
      <c r="B2450" s="1">
        <v>3.5</v>
      </c>
      <c r="C2450" s="1">
        <v>29.0</v>
      </c>
      <c r="D2450" s="1" t="s">
        <v>1561</v>
      </c>
      <c r="E2450" s="3">
        <f t="array" ref="E2450">INDEX(DemoData!B:B,match(D2450,DemoData!A:A,0))</f>
        <v>74.3</v>
      </c>
      <c r="F2450" s="4">
        <f t="shared" si="1"/>
        <v>25.7</v>
      </c>
    </row>
    <row r="2451">
      <c r="A2451" s="1" t="s">
        <v>2319</v>
      </c>
      <c r="B2451" s="1">
        <v>3.4</v>
      </c>
      <c r="C2451" s="1">
        <v>29.0</v>
      </c>
      <c r="D2451" s="1" t="s">
        <v>1561</v>
      </c>
      <c r="E2451" s="3">
        <f t="array" ref="E2451">INDEX(DemoData!B:B,match(D2451,DemoData!A:A,0))</f>
        <v>74.3</v>
      </c>
      <c r="F2451" s="4">
        <f t="shared" si="1"/>
        <v>25.7</v>
      </c>
    </row>
    <row r="2452">
      <c r="A2452" s="1" t="s">
        <v>2320</v>
      </c>
      <c r="B2452" s="1">
        <v>3.1</v>
      </c>
      <c r="C2452" s="1">
        <v>29.0</v>
      </c>
      <c r="D2452" s="1" t="s">
        <v>1561</v>
      </c>
      <c r="E2452" s="3">
        <f t="array" ref="E2452">INDEX(DemoData!B:B,match(D2452,DemoData!A:A,0))</f>
        <v>74.3</v>
      </c>
      <c r="F2452" s="4">
        <f t="shared" si="1"/>
        <v>25.7</v>
      </c>
    </row>
    <row r="2453">
      <c r="A2453" s="1" t="s">
        <v>2321</v>
      </c>
      <c r="B2453" s="1">
        <v>3.0</v>
      </c>
      <c r="C2453" s="1">
        <v>29.0</v>
      </c>
      <c r="D2453" s="1" t="s">
        <v>1561</v>
      </c>
      <c r="E2453" s="3">
        <f t="array" ref="E2453">INDEX(DemoData!B:B,match(D2453,DemoData!A:A,0))</f>
        <v>74.3</v>
      </c>
      <c r="F2453" s="4">
        <f t="shared" si="1"/>
        <v>25.7</v>
      </c>
    </row>
    <row r="2454">
      <c r="A2454" s="1" t="s">
        <v>2322</v>
      </c>
      <c r="B2454" s="1">
        <v>2.9</v>
      </c>
      <c r="C2454" s="1">
        <v>29.0</v>
      </c>
      <c r="D2454" s="1" t="s">
        <v>1561</v>
      </c>
      <c r="E2454" s="3">
        <f t="array" ref="E2454">INDEX(DemoData!B:B,match(D2454,DemoData!A:A,0))</f>
        <v>74.3</v>
      </c>
      <c r="F2454" s="4">
        <f t="shared" si="1"/>
        <v>25.7</v>
      </c>
    </row>
    <row r="2455">
      <c r="A2455" s="1" t="s">
        <v>2323</v>
      </c>
      <c r="B2455" s="1">
        <v>2.5</v>
      </c>
      <c r="C2455" s="1">
        <v>29.0</v>
      </c>
      <c r="D2455" s="1" t="s">
        <v>1561</v>
      </c>
      <c r="E2455" s="3">
        <f t="array" ref="E2455">INDEX(DemoData!B:B,match(D2455,DemoData!A:A,0))</f>
        <v>74.3</v>
      </c>
      <c r="F2455" s="4">
        <f t="shared" si="1"/>
        <v>25.7</v>
      </c>
    </row>
    <row r="2456">
      <c r="A2456" s="1" t="s">
        <v>2324</v>
      </c>
      <c r="B2456" s="1">
        <v>2.1</v>
      </c>
      <c r="C2456" s="1">
        <v>29.0</v>
      </c>
      <c r="D2456" s="1" t="s">
        <v>1561</v>
      </c>
      <c r="E2456" s="3">
        <f t="array" ref="E2456">INDEX(DemoData!B:B,match(D2456,DemoData!A:A,0))</f>
        <v>74.3</v>
      </c>
      <c r="F2456" s="4">
        <f t="shared" si="1"/>
        <v>25.7</v>
      </c>
    </row>
    <row r="2457">
      <c r="A2457" s="1" t="s">
        <v>2325</v>
      </c>
      <c r="B2457" s="1">
        <v>1.9</v>
      </c>
      <c r="C2457" s="1">
        <v>29.0</v>
      </c>
      <c r="D2457" s="1" t="s">
        <v>1561</v>
      </c>
      <c r="E2457" s="3">
        <f t="array" ref="E2457">INDEX(DemoData!B:B,match(D2457,DemoData!A:A,0))</f>
        <v>74.3</v>
      </c>
      <c r="F2457" s="4">
        <f t="shared" si="1"/>
        <v>25.7</v>
      </c>
    </row>
    <row r="2458">
      <c r="A2458" s="1" t="s">
        <v>2326</v>
      </c>
      <c r="B2458" s="1">
        <v>4.6</v>
      </c>
      <c r="C2458" s="1">
        <v>287.0</v>
      </c>
      <c r="D2458" s="1" t="s">
        <v>1561</v>
      </c>
      <c r="E2458" s="3">
        <f t="array" ref="E2458">INDEX(DemoData!B:B,match(D2458,DemoData!A:A,0))</f>
        <v>74.3</v>
      </c>
      <c r="F2458" s="4">
        <f t="shared" si="1"/>
        <v>25.7</v>
      </c>
    </row>
    <row r="2459">
      <c r="A2459" s="1" t="s">
        <v>2327</v>
      </c>
      <c r="B2459" s="1">
        <v>4.1</v>
      </c>
      <c r="C2459" s="1">
        <v>282.0</v>
      </c>
      <c r="D2459" s="1" t="s">
        <v>1561</v>
      </c>
      <c r="E2459" s="3">
        <f t="array" ref="E2459">INDEX(DemoData!B:B,match(D2459,DemoData!A:A,0))</f>
        <v>74.3</v>
      </c>
      <c r="F2459" s="4">
        <f t="shared" si="1"/>
        <v>25.7</v>
      </c>
    </row>
    <row r="2460">
      <c r="A2460" s="1" t="s">
        <v>2328</v>
      </c>
      <c r="B2460" s="1">
        <v>2.4</v>
      </c>
      <c r="C2460" s="1">
        <v>282.0</v>
      </c>
      <c r="D2460" s="1" t="s">
        <v>1561</v>
      </c>
      <c r="E2460" s="3">
        <f t="array" ref="E2460">INDEX(DemoData!B:B,match(D2460,DemoData!A:A,0))</f>
        <v>74.3</v>
      </c>
      <c r="F2460" s="4">
        <f t="shared" si="1"/>
        <v>25.7</v>
      </c>
    </row>
    <row r="2461">
      <c r="A2461" s="1" t="s">
        <v>2329</v>
      </c>
      <c r="B2461" s="1">
        <v>3.4</v>
      </c>
      <c r="C2461" s="1">
        <v>281.0</v>
      </c>
      <c r="D2461" s="1" t="s">
        <v>1561</v>
      </c>
      <c r="E2461" s="3">
        <f t="array" ref="E2461">INDEX(DemoData!B:B,match(D2461,DemoData!A:A,0))</f>
        <v>74.3</v>
      </c>
      <c r="F2461" s="4">
        <f t="shared" si="1"/>
        <v>25.7</v>
      </c>
    </row>
    <row r="2462">
      <c r="A2462" s="1" t="s">
        <v>2330</v>
      </c>
      <c r="B2462" s="1">
        <v>4.9</v>
      </c>
      <c r="C2462" s="1">
        <v>28.0</v>
      </c>
      <c r="D2462" s="1" t="s">
        <v>1561</v>
      </c>
      <c r="E2462" s="3">
        <f t="array" ref="E2462">INDEX(DemoData!B:B,match(D2462,DemoData!A:A,0))</f>
        <v>74.3</v>
      </c>
      <c r="F2462" s="4">
        <f t="shared" si="1"/>
        <v>25.7</v>
      </c>
    </row>
    <row r="2463">
      <c r="A2463" s="1" t="s">
        <v>2331</v>
      </c>
      <c r="B2463" s="1">
        <v>4.7</v>
      </c>
      <c r="C2463" s="1">
        <v>28.0</v>
      </c>
      <c r="D2463" s="1" t="s">
        <v>1561</v>
      </c>
      <c r="E2463" s="3">
        <f t="array" ref="E2463">INDEX(DemoData!B:B,match(D2463,DemoData!A:A,0))</f>
        <v>74.3</v>
      </c>
      <c r="F2463" s="4">
        <f t="shared" si="1"/>
        <v>25.7</v>
      </c>
    </row>
    <row r="2464">
      <c r="A2464" s="1" t="s">
        <v>2332</v>
      </c>
      <c r="B2464" s="1">
        <v>4.5</v>
      </c>
      <c r="C2464" s="1">
        <v>28.0</v>
      </c>
      <c r="D2464" s="1" t="s">
        <v>1561</v>
      </c>
      <c r="E2464" s="3">
        <f t="array" ref="E2464">INDEX(DemoData!B:B,match(D2464,DemoData!A:A,0))</f>
        <v>74.3</v>
      </c>
      <c r="F2464" s="4">
        <f t="shared" si="1"/>
        <v>25.7</v>
      </c>
    </row>
    <row r="2465">
      <c r="A2465" s="1" t="s">
        <v>2333</v>
      </c>
      <c r="B2465" s="1">
        <v>4.0</v>
      </c>
      <c r="C2465" s="1">
        <v>28.0</v>
      </c>
      <c r="D2465" s="1" t="s">
        <v>1561</v>
      </c>
      <c r="E2465" s="3">
        <f t="array" ref="E2465">INDEX(DemoData!B:B,match(D2465,DemoData!A:A,0))</f>
        <v>74.3</v>
      </c>
      <c r="F2465" s="4">
        <f t="shared" si="1"/>
        <v>25.7</v>
      </c>
    </row>
    <row r="2466">
      <c r="A2466" s="1" t="s">
        <v>2334</v>
      </c>
      <c r="B2466" s="1">
        <v>3.9</v>
      </c>
      <c r="C2466" s="1">
        <v>28.0</v>
      </c>
      <c r="D2466" s="1" t="s">
        <v>1561</v>
      </c>
      <c r="E2466" s="3">
        <f t="array" ref="E2466">INDEX(DemoData!B:B,match(D2466,DemoData!A:A,0))</f>
        <v>74.3</v>
      </c>
      <c r="F2466" s="4">
        <f t="shared" si="1"/>
        <v>25.7</v>
      </c>
    </row>
    <row r="2467">
      <c r="A2467" s="1" t="s">
        <v>2335</v>
      </c>
      <c r="B2467" s="1">
        <v>3.8</v>
      </c>
      <c r="C2467" s="1">
        <v>28.0</v>
      </c>
      <c r="D2467" s="1" t="s">
        <v>1561</v>
      </c>
      <c r="E2467" s="3">
        <f t="array" ref="E2467">INDEX(DemoData!B:B,match(D2467,DemoData!A:A,0))</f>
        <v>74.3</v>
      </c>
      <c r="F2467" s="4">
        <f t="shared" si="1"/>
        <v>25.7</v>
      </c>
    </row>
    <row r="2468">
      <c r="A2468" s="1" t="s">
        <v>2336</v>
      </c>
      <c r="B2468" s="1">
        <v>3.8</v>
      </c>
      <c r="C2468" s="1">
        <v>28.0</v>
      </c>
      <c r="D2468" s="1" t="s">
        <v>1561</v>
      </c>
      <c r="E2468" s="3">
        <f t="array" ref="E2468">INDEX(DemoData!B:B,match(D2468,DemoData!A:A,0))</f>
        <v>74.3</v>
      </c>
      <c r="F2468" s="4">
        <f t="shared" si="1"/>
        <v>25.7</v>
      </c>
    </row>
    <row r="2469">
      <c r="A2469" s="1" t="s">
        <v>2337</v>
      </c>
      <c r="B2469" s="1">
        <v>3.6</v>
      </c>
      <c r="C2469" s="1">
        <v>28.0</v>
      </c>
      <c r="D2469" s="1" t="s">
        <v>1561</v>
      </c>
      <c r="E2469" s="3">
        <f t="array" ref="E2469">INDEX(DemoData!B:B,match(D2469,DemoData!A:A,0))</f>
        <v>74.3</v>
      </c>
      <c r="F2469" s="4">
        <f t="shared" si="1"/>
        <v>25.7</v>
      </c>
    </row>
    <row r="2470">
      <c r="A2470" s="1" t="s">
        <v>2338</v>
      </c>
      <c r="B2470" s="1">
        <v>3.4</v>
      </c>
      <c r="C2470" s="1">
        <v>28.0</v>
      </c>
      <c r="D2470" s="1" t="s">
        <v>1561</v>
      </c>
      <c r="E2470" s="3">
        <f t="array" ref="E2470">INDEX(DemoData!B:B,match(D2470,DemoData!A:A,0))</f>
        <v>74.3</v>
      </c>
      <c r="F2470" s="4">
        <f t="shared" si="1"/>
        <v>25.7</v>
      </c>
    </row>
    <row r="2471">
      <c r="A2471" s="1" t="s">
        <v>2339</v>
      </c>
      <c r="B2471" s="1">
        <v>3.4</v>
      </c>
      <c r="C2471" s="1">
        <v>28.0</v>
      </c>
      <c r="D2471" s="1" t="s">
        <v>1561</v>
      </c>
      <c r="E2471" s="3">
        <f t="array" ref="E2471">INDEX(DemoData!B:B,match(D2471,DemoData!A:A,0))</f>
        <v>74.3</v>
      </c>
      <c r="F2471" s="4">
        <f t="shared" si="1"/>
        <v>25.7</v>
      </c>
    </row>
    <row r="2472">
      <c r="A2472" s="1" t="s">
        <v>2340</v>
      </c>
      <c r="B2472" s="1">
        <v>3.3</v>
      </c>
      <c r="C2472" s="1">
        <v>28.0</v>
      </c>
      <c r="D2472" s="1" t="s">
        <v>1561</v>
      </c>
      <c r="E2472" s="3">
        <f t="array" ref="E2472">INDEX(DemoData!B:B,match(D2472,DemoData!A:A,0))</f>
        <v>74.3</v>
      </c>
      <c r="F2472" s="4">
        <f t="shared" si="1"/>
        <v>25.7</v>
      </c>
    </row>
    <row r="2473">
      <c r="A2473" s="1" t="s">
        <v>2341</v>
      </c>
      <c r="B2473" s="1">
        <v>3.3</v>
      </c>
      <c r="C2473" s="1">
        <v>28.0</v>
      </c>
      <c r="D2473" s="1" t="s">
        <v>1561</v>
      </c>
      <c r="E2473" s="3">
        <f t="array" ref="E2473">INDEX(DemoData!B:B,match(D2473,DemoData!A:A,0))</f>
        <v>74.3</v>
      </c>
      <c r="F2473" s="4">
        <f t="shared" si="1"/>
        <v>25.7</v>
      </c>
    </row>
    <row r="2474">
      <c r="A2474" s="1" t="s">
        <v>2342</v>
      </c>
      <c r="B2474" s="1">
        <v>2.9</v>
      </c>
      <c r="C2474" s="1">
        <v>28.0</v>
      </c>
      <c r="D2474" s="1" t="s">
        <v>1561</v>
      </c>
      <c r="E2474" s="3">
        <f t="array" ref="E2474">INDEX(DemoData!B:B,match(D2474,DemoData!A:A,0))</f>
        <v>74.3</v>
      </c>
      <c r="F2474" s="4">
        <f t="shared" si="1"/>
        <v>25.7</v>
      </c>
    </row>
    <row r="2475">
      <c r="A2475" s="1" t="s">
        <v>2343</v>
      </c>
      <c r="B2475" s="1">
        <v>2.3</v>
      </c>
      <c r="C2475" s="1">
        <v>28.0</v>
      </c>
      <c r="D2475" s="1" t="s">
        <v>1561</v>
      </c>
      <c r="E2475" s="3">
        <f t="array" ref="E2475">INDEX(DemoData!B:B,match(D2475,DemoData!A:A,0))</f>
        <v>74.3</v>
      </c>
      <c r="F2475" s="4">
        <f t="shared" si="1"/>
        <v>25.7</v>
      </c>
    </row>
    <row r="2476">
      <c r="A2476" s="1" t="s">
        <v>2344</v>
      </c>
      <c r="B2476" s="1">
        <v>4.5</v>
      </c>
      <c r="C2476" s="1">
        <v>279.0</v>
      </c>
      <c r="D2476" s="1" t="s">
        <v>1561</v>
      </c>
      <c r="E2476" s="3">
        <f t="array" ref="E2476">INDEX(DemoData!B:B,match(D2476,DemoData!A:A,0))</f>
        <v>74.3</v>
      </c>
      <c r="F2476" s="4">
        <f t="shared" si="1"/>
        <v>25.7</v>
      </c>
    </row>
    <row r="2477">
      <c r="A2477" s="1" t="s">
        <v>2345</v>
      </c>
      <c r="B2477" s="1">
        <v>4.2</v>
      </c>
      <c r="C2477" s="1">
        <v>2761.0</v>
      </c>
      <c r="D2477" s="1" t="s">
        <v>1561</v>
      </c>
      <c r="E2477" s="3">
        <f t="array" ref="E2477">INDEX(DemoData!B:B,match(D2477,DemoData!A:A,0))</f>
        <v>74.3</v>
      </c>
      <c r="F2477" s="4">
        <f t="shared" si="1"/>
        <v>25.7</v>
      </c>
    </row>
    <row r="2478">
      <c r="A2478" s="1" t="s">
        <v>2346</v>
      </c>
      <c r="B2478" s="1">
        <v>4.0</v>
      </c>
      <c r="C2478" s="1">
        <v>276.0</v>
      </c>
      <c r="D2478" s="1" t="s">
        <v>1561</v>
      </c>
      <c r="E2478" s="3">
        <f t="array" ref="E2478">INDEX(DemoData!B:B,match(D2478,DemoData!A:A,0))</f>
        <v>74.3</v>
      </c>
      <c r="F2478" s="4">
        <f t="shared" si="1"/>
        <v>25.7</v>
      </c>
    </row>
    <row r="2479">
      <c r="A2479" s="1" t="s">
        <v>2347</v>
      </c>
      <c r="B2479" s="1">
        <v>2.4</v>
      </c>
      <c r="C2479" s="1">
        <v>276.0</v>
      </c>
      <c r="D2479" s="1" t="s">
        <v>1561</v>
      </c>
      <c r="E2479" s="3">
        <f t="array" ref="E2479">INDEX(DemoData!B:B,match(D2479,DemoData!A:A,0))</f>
        <v>74.3</v>
      </c>
      <c r="F2479" s="4">
        <f t="shared" si="1"/>
        <v>25.7</v>
      </c>
    </row>
    <row r="2480">
      <c r="A2480" s="1" t="s">
        <v>2348</v>
      </c>
      <c r="B2480" s="1">
        <v>4.1</v>
      </c>
      <c r="C2480" s="1">
        <v>273.0</v>
      </c>
      <c r="D2480" s="1" t="s">
        <v>1561</v>
      </c>
      <c r="E2480" s="3">
        <f t="array" ref="E2480">INDEX(DemoData!B:B,match(D2480,DemoData!A:A,0))</f>
        <v>74.3</v>
      </c>
      <c r="F2480" s="4">
        <f t="shared" si="1"/>
        <v>25.7</v>
      </c>
    </row>
    <row r="2481">
      <c r="A2481" s="1" t="s">
        <v>2349</v>
      </c>
      <c r="B2481" s="1">
        <v>4.1</v>
      </c>
      <c r="C2481" s="1">
        <v>271.0</v>
      </c>
      <c r="D2481" s="1" t="s">
        <v>1561</v>
      </c>
      <c r="E2481" s="3">
        <f t="array" ref="E2481">INDEX(DemoData!B:B,match(D2481,DemoData!A:A,0))</f>
        <v>74.3</v>
      </c>
      <c r="F2481" s="4">
        <f t="shared" si="1"/>
        <v>25.7</v>
      </c>
    </row>
    <row r="2482">
      <c r="A2482" s="1" t="s">
        <v>2350</v>
      </c>
      <c r="B2482" s="1">
        <v>4.7</v>
      </c>
      <c r="C2482" s="1">
        <v>27.0</v>
      </c>
      <c r="D2482" s="1" t="s">
        <v>1561</v>
      </c>
      <c r="E2482" s="3">
        <f t="array" ref="E2482">INDEX(DemoData!B:B,match(D2482,DemoData!A:A,0))</f>
        <v>74.3</v>
      </c>
      <c r="F2482" s="4">
        <f t="shared" si="1"/>
        <v>25.7</v>
      </c>
    </row>
    <row r="2483">
      <c r="A2483" s="1" t="s">
        <v>2350</v>
      </c>
      <c r="B2483" s="1">
        <v>4.6</v>
      </c>
      <c r="C2483" s="1">
        <v>27.0</v>
      </c>
      <c r="D2483" s="1" t="s">
        <v>1561</v>
      </c>
      <c r="E2483" s="3">
        <f t="array" ref="E2483">INDEX(DemoData!B:B,match(D2483,DemoData!A:A,0))</f>
        <v>74.3</v>
      </c>
      <c r="F2483" s="4">
        <f t="shared" si="1"/>
        <v>25.7</v>
      </c>
    </row>
    <row r="2484">
      <c r="A2484" s="1" t="s">
        <v>2351</v>
      </c>
      <c r="B2484" s="1">
        <v>4.5</v>
      </c>
      <c r="C2484" s="1">
        <v>27.0</v>
      </c>
      <c r="D2484" s="1" t="s">
        <v>1561</v>
      </c>
      <c r="E2484" s="3">
        <f t="array" ref="E2484">INDEX(DemoData!B:B,match(D2484,DemoData!A:A,0))</f>
        <v>74.3</v>
      </c>
      <c r="F2484" s="4">
        <f t="shared" si="1"/>
        <v>25.7</v>
      </c>
    </row>
    <row r="2485">
      <c r="A2485" s="1" t="s">
        <v>2352</v>
      </c>
      <c r="B2485" s="1">
        <v>4.5</v>
      </c>
      <c r="C2485" s="1">
        <v>27.0</v>
      </c>
      <c r="D2485" s="1" t="s">
        <v>1561</v>
      </c>
      <c r="E2485" s="3">
        <f t="array" ref="E2485">INDEX(DemoData!B:B,match(D2485,DemoData!A:A,0))</f>
        <v>74.3</v>
      </c>
      <c r="F2485" s="4">
        <f t="shared" si="1"/>
        <v>25.7</v>
      </c>
    </row>
    <row r="2486">
      <c r="A2486" s="1" t="s">
        <v>2353</v>
      </c>
      <c r="B2486" s="1">
        <v>4.4</v>
      </c>
      <c r="C2486" s="1">
        <v>27.0</v>
      </c>
      <c r="D2486" s="1" t="s">
        <v>1561</v>
      </c>
      <c r="E2486" s="3">
        <f t="array" ref="E2486">INDEX(DemoData!B:B,match(D2486,DemoData!A:A,0))</f>
        <v>74.3</v>
      </c>
      <c r="F2486" s="4">
        <f t="shared" si="1"/>
        <v>25.7</v>
      </c>
    </row>
    <row r="2487">
      <c r="A2487" s="1" t="s">
        <v>2354</v>
      </c>
      <c r="B2487" s="1">
        <v>4.3</v>
      </c>
      <c r="C2487" s="1">
        <v>27.0</v>
      </c>
      <c r="D2487" s="1" t="s">
        <v>1561</v>
      </c>
      <c r="E2487" s="3">
        <f t="array" ref="E2487">INDEX(DemoData!B:B,match(D2487,DemoData!A:A,0))</f>
        <v>74.3</v>
      </c>
      <c r="F2487" s="4">
        <f t="shared" si="1"/>
        <v>25.7</v>
      </c>
    </row>
    <row r="2488">
      <c r="A2488" s="1" t="s">
        <v>2355</v>
      </c>
      <c r="B2488" s="1">
        <v>4.3</v>
      </c>
      <c r="C2488" s="1">
        <v>27.0</v>
      </c>
      <c r="D2488" s="1" t="s">
        <v>1561</v>
      </c>
      <c r="E2488" s="3">
        <f t="array" ref="E2488">INDEX(DemoData!B:B,match(D2488,DemoData!A:A,0))</f>
        <v>74.3</v>
      </c>
      <c r="F2488" s="4">
        <f t="shared" si="1"/>
        <v>25.7</v>
      </c>
    </row>
    <row r="2489">
      <c r="A2489" s="1" t="s">
        <v>2356</v>
      </c>
      <c r="B2489" s="1">
        <v>4.1</v>
      </c>
      <c r="C2489" s="1">
        <v>27.0</v>
      </c>
      <c r="D2489" s="1" t="s">
        <v>1561</v>
      </c>
      <c r="E2489" s="3">
        <f t="array" ref="E2489">INDEX(DemoData!B:B,match(D2489,DemoData!A:A,0))</f>
        <v>74.3</v>
      </c>
      <c r="F2489" s="4">
        <f t="shared" si="1"/>
        <v>25.7</v>
      </c>
    </row>
    <row r="2490">
      <c r="A2490" s="1" t="s">
        <v>2357</v>
      </c>
      <c r="B2490" s="1">
        <v>4.0</v>
      </c>
      <c r="C2490" s="1">
        <v>27.0</v>
      </c>
      <c r="D2490" s="1" t="s">
        <v>1561</v>
      </c>
      <c r="E2490" s="3">
        <f t="array" ref="E2490">INDEX(DemoData!B:B,match(D2490,DemoData!A:A,0))</f>
        <v>74.3</v>
      </c>
      <c r="F2490" s="4">
        <f t="shared" si="1"/>
        <v>25.7</v>
      </c>
    </row>
    <row r="2491">
      <c r="A2491" s="1" t="s">
        <v>2358</v>
      </c>
      <c r="B2491" s="1">
        <v>3.8</v>
      </c>
      <c r="C2491" s="1">
        <v>27.0</v>
      </c>
      <c r="D2491" s="1" t="s">
        <v>1561</v>
      </c>
      <c r="E2491" s="3">
        <f t="array" ref="E2491">INDEX(DemoData!B:B,match(D2491,DemoData!A:A,0))</f>
        <v>74.3</v>
      </c>
      <c r="F2491" s="4">
        <f t="shared" si="1"/>
        <v>25.7</v>
      </c>
    </row>
    <row r="2492">
      <c r="A2492" s="1" t="s">
        <v>2359</v>
      </c>
      <c r="B2492" s="1">
        <v>3.4</v>
      </c>
      <c r="C2492" s="1">
        <v>27.0</v>
      </c>
      <c r="D2492" s="1" t="s">
        <v>1561</v>
      </c>
      <c r="E2492" s="3">
        <f t="array" ref="E2492">INDEX(DemoData!B:B,match(D2492,DemoData!A:A,0))</f>
        <v>74.3</v>
      </c>
      <c r="F2492" s="4">
        <f t="shared" si="1"/>
        <v>25.7</v>
      </c>
    </row>
    <row r="2493">
      <c r="A2493" s="1" t="s">
        <v>2360</v>
      </c>
      <c r="B2493" s="1">
        <v>3.4</v>
      </c>
      <c r="C2493" s="1">
        <v>27.0</v>
      </c>
      <c r="D2493" s="1" t="s">
        <v>1561</v>
      </c>
      <c r="E2493" s="3">
        <f t="array" ref="E2493">INDEX(DemoData!B:B,match(D2493,DemoData!A:A,0))</f>
        <v>74.3</v>
      </c>
      <c r="F2493" s="4">
        <f t="shared" si="1"/>
        <v>25.7</v>
      </c>
    </row>
    <row r="2494">
      <c r="A2494" s="1" t="s">
        <v>2359</v>
      </c>
      <c r="B2494" s="1">
        <v>3.3</v>
      </c>
      <c r="C2494" s="1">
        <v>27.0</v>
      </c>
      <c r="D2494" s="1" t="s">
        <v>1561</v>
      </c>
      <c r="E2494" s="3">
        <f t="array" ref="E2494">INDEX(DemoData!B:B,match(D2494,DemoData!A:A,0))</f>
        <v>74.3</v>
      </c>
      <c r="F2494" s="4">
        <f t="shared" si="1"/>
        <v>25.7</v>
      </c>
    </row>
    <row r="2495">
      <c r="A2495" s="1" t="s">
        <v>2361</v>
      </c>
      <c r="B2495" s="1">
        <v>3.0</v>
      </c>
      <c r="C2495" s="1">
        <v>27.0</v>
      </c>
      <c r="D2495" s="1" t="s">
        <v>1561</v>
      </c>
      <c r="E2495" s="3">
        <f t="array" ref="E2495">INDEX(DemoData!B:B,match(D2495,DemoData!A:A,0))</f>
        <v>74.3</v>
      </c>
      <c r="F2495" s="4">
        <f t="shared" si="1"/>
        <v>25.7</v>
      </c>
    </row>
    <row r="2496">
      <c r="A2496" s="1" t="s">
        <v>2362</v>
      </c>
      <c r="B2496" s="1">
        <v>3.0</v>
      </c>
      <c r="C2496" s="1">
        <v>27.0</v>
      </c>
      <c r="D2496" s="1" t="s">
        <v>1561</v>
      </c>
      <c r="E2496" s="3">
        <f t="array" ref="E2496">INDEX(DemoData!B:B,match(D2496,DemoData!A:A,0))</f>
        <v>74.3</v>
      </c>
      <c r="F2496" s="4">
        <f t="shared" si="1"/>
        <v>25.7</v>
      </c>
    </row>
    <row r="2497">
      <c r="A2497" s="1" t="s">
        <v>2363</v>
      </c>
      <c r="B2497" s="1">
        <v>3.0</v>
      </c>
      <c r="C2497" s="1">
        <v>27.0</v>
      </c>
      <c r="D2497" s="1" t="s">
        <v>1561</v>
      </c>
      <c r="E2497" s="3">
        <f t="array" ref="E2497">INDEX(DemoData!B:B,match(D2497,DemoData!A:A,0))</f>
        <v>74.3</v>
      </c>
      <c r="F2497" s="4">
        <f t="shared" si="1"/>
        <v>25.7</v>
      </c>
    </row>
    <row r="2498">
      <c r="A2498" s="1" t="s">
        <v>2364</v>
      </c>
      <c r="B2498" s="1">
        <v>1.2</v>
      </c>
      <c r="C2498" s="1">
        <v>27.0</v>
      </c>
      <c r="D2498" s="1" t="s">
        <v>1561</v>
      </c>
      <c r="E2498" s="3">
        <f t="array" ref="E2498">INDEX(DemoData!B:B,match(D2498,DemoData!A:A,0))</f>
        <v>74.3</v>
      </c>
      <c r="F2498" s="4">
        <f t="shared" si="1"/>
        <v>25.7</v>
      </c>
    </row>
    <row r="2499">
      <c r="A2499" s="1" t="s">
        <v>2365</v>
      </c>
      <c r="B2499" s="1">
        <v>3.7</v>
      </c>
      <c r="C2499" s="1">
        <v>269.0</v>
      </c>
      <c r="D2499" s="1" t="s">
        <v>1561</v>
      </c>
      <c r="E2499" s="3">
        <f t="array" ref="E2499">INDEX(DemoData!B:B,match(D2499,DemoData!A:A,0))</f>
        <v>74.3</v>
      </c>
      <c r="F2499" s="4">
        <f t="shared" si="1"/>
        <v>25.7</v>
      </c>
    </row>
    <row r="2500">
      <c r="A2500" s="1" t="s">
        <v>2366</v>
      </c>
      <c r="B2500" s="1">
        <v>2.8</v>
      </c>
      <c r="C2500" s="1">
        <v>269.0</v>
      </c>
      <c r="D2500" s="1" t="s">
        <v>1561</v>
      </c>
      <c r="E2500" s="3">
        <f t="array" ref="E2500">INDEX(DemoData!B:B,match(D2500,DemoData!A:A,0))</f>
        <v>74.3</v>
      </c>
      <c r="F2500" s="4">
        <f t="shared" si="1"/>
        <v>25.7</v>
      </c>
    </row>
    <row r="2501">
      <c r="A2501" s="1" t="s">
        <v>2367</v>
      </c>
      <c r="B2501" s="1">
        <v>2.9</v>
      </c>
      <c r="C2501" s="1">
        <v>267.0</v>
      </c>
      <c r="D2501" s="1" t="s">
        <v>1561</v>
      </c>
      <c r="E2501" s="3">
        <f t="array" ref="E2501">INDEX(DemoData!B:B,match(D2501,DemoData!A:A,0))</f>
        <v>74.3</v>
      </c>
      <c r="F2501" s="4">
        <f t="shared" si="1"/>
        <v>25.7</v>
      </c>
    </row>
    <row r="2502">
      <c r="A2502" s="1" t="s">
        <v>2368</v>
      </c>
      <c r="B2502" s="1">
        <v>4.4</v>
      </c>
      <c r="C2502" s="1">
        <v>266.0</v>
      </c>
      <c r="D2502" s="1" t="s">
        <v>1561</v>
      </c>
      <c r="E2502" s="3">
        <f t="array" ref="E2502">INDEX(DemoData!B:B,match(D2502,DemoData!A:A,0))</f>
        <v>74.3</v>
      </c>
      <c r="F2502" s="4">
        <f t="shared" si="1"/>
        <v>25.7</v>
      </c>
    </row>
    <row r="2503">
      <c r="A2503" s="1" t="s">
        <v>2369</v>
      </c>
      <c r="B2503" s="1">
        <v>4.1</v>
      </c>
      <c r="C2503" s="1">
        <v>265.0</v>
      </c>
      <c r="D2503" s="1" t="s">
        <v>1561</v>
      </c>
      <c r="E2503" s="3">
        <f t="array" ref="E2503">INDEX(DemoData!B:B,match(D2503,DemoData!A:A,0))</f>
        <v>74.3</v>
      </c>
      <c r="F2503" s="4">
        <f t="shared" si="1"/>
        <v>25.7</v>
      </c>
    </row>
    <row r="2504">
      <c r="A2504" s="1" t="s">
        <v>2370</v>
      </c>
      <c r="B2504" s="1">
        <v>3.3</v>
      </c>
      <c r="C2504" s="1">
        <v>265.0</v>
      </c>
      <c r="D2504" s="1" t="s">
        <v>1561</v>
      </c>
      <c r="E2504" s="3">
        <f t="array" ref="E2504">INDEX(DemoData!B:B,match(D2504,DemoData!A:A,0))</f>
        <v>74.3</v>
      </c>
      <c r="F2504" s="4">
        <f t="shared" si="1"/>
        <v>25.7</v>
      </c>
    </row>
    <row r="2505">
      <c r="A2505" s="1" t="s">
        <v>2371</v>
      </c>
      <c r="B2505" s="1">
        <v>3.9</v>
      </c>
      <c r="C2505" s="1">
        <v>261.0</v>
      </c>
      <c r="D2505" s="1" t="s">
        <v>1561</v>
      </c>
      <c r="E2505" s="3">
        <f t="array" ref="E2505">INDEX(DemoData!B:B,match(D2505,DemoData!A:A,0))</f>
        <v>74.3</v>
      </c>
      <c r="F2505" s="4">
        <f t="shared" si="1"/>
        <v>25.7</v>
      </c>
    </row>
    <row r="2506">
      <c r="A2506" s="1" t="s">
        <v>2372</v>
      </c>
      <c r="B2506" s="1">
        <v>3.8</v>
      </c>
      <c r="C2506" s="1">
        <v>261.0</v>
      </c>
      <c r="D2506" s="1" t="s">
        <v>1561</v>
      </c>
      <c r="E2506" s="3">
        <f t="array" ref="E2506">INDEX(DemoData!B:B,match(D2506,DemoData!A:A,0))</f>
        <v>74.3</v>
      </c>
      <c r="F2506" s="4">
        <f t="shared" si="1"/>
        <v>25.7</v>
      </c>
    </row>
    <row r="2507">
      <c r="A2507" s="1" t="s">
        <v>2373</v>
      </c>
      <c r="B2507" s="1">
        <v>3.0</v>
      </c>
      <c r="C2507" s="1">
        <v>260.0</v>
      </c>
      <c r="D2507" s="1" t="s">
        <v>1561</v>
      </c>
      <c r="E2507" s="3">
        <f t="array" ref="E2507">INDEX(DemoData!B:B,match(D2507,DemoData!A:A,0))</f>
        <v>74.3</v>
      </c>
      <c r="F2507" s="4">
        <f t="shared" si="1"/>
        <v>25.7</v>
      </c>
    </row>
    <row r="2508">
      <c r="A2508" s="1" t="s">
        <v>2374</v>
      </c>
      <c r="B2508" s="1">
        <v>4.8</v>
      </c>
      <c r="C2508" s="1">
        <v>26.0</v>
      </c>
      <c r="D2508" s="1" t="s">
        <v>1561</v>
      </c>
      <c r="E2508" s="3">
        <f t="array" ref="E2508">INDEX(DemoData!B:B,match(D2508,DemoData!A:A,0))</f>
        <v>74.3</v>
      </c>
      <c r="F2508" s="4">
        <f t="shared" si="1"/>
        <v>25.7</v>
      </c>
    </row>
    <row r="2509">
      <c r="A2509" s="1" t="s">
        <v>2375</v>
      </c>
      <c r="B2509" s="1">
        <v>4.4</v>
      </c>
      <c r="C2509" s="1">
        <v>26.0</v>
      </c>
      <c r="D2509" s="1" t="s">
        <v>1561</v>
      </c>
      <c r="E2509" s="3">
        <f t="array" ref="E2509">INDEX(DemoData!B:B,match(D2509,DemoData!A:A,0))</f>
        <v>74.3</v>
      </c>
      <c r="F2509" s="4">
        <f t="shared" si="1"/>
        <v>25.7</v>
      </c>
    </row>
    <row r="2510">
      <c r="A2510" s="1" t="s">
        <v>2376</v>
      </c>
      <c r="B2510" s="1">
        <v>4.4</v>
      </c>
      <c r="C2510" s="1">
        <v>26.0</v>
      </c>
      <c r="D2510" s="1" t="s">
        <v>1561</v>
      </c>
      <c r="E2510" s="3">
        <f t="array" ref="E2510">INDEX(DemoData!B:B,match(D2510,DemoData!A:A,0))</f>
        <v>74.3</v>
      </c>
      <c r="F2510" s="4">
        <f t="shared" si="1"/>
        <v>25.7</v>
      </c>
    </row>
    <row r="2511">
      <c r="A2511" s="1" t="s">
        <v>2377</v>
      </c>
      <c r="B2511" s="1">
        <v>4.4</v>
      </c>
      <c r="C2511" s="1">
        <v>26.0</v>
      </c>
      <c r="D2511" s="1" t="s">
        <v>1561</v>
      </c>
      <c r="E2511" s="3">
        <f t="array" ref="E2511">INDEX(DemoData!B:B,match(D2511,DemoData!A:A,0))</f>
        <v>74.3</v>
      </c>
      <c r="F2511" s="4">
        <f t="shared" si="1"/>
        <v>25.7</v>
      </c>
    </row>
    <row r="2512">
      <c r="A2512" s="1" t="s">
        <v>2378</v>
      </c>
      <c r="B2512" s="1">
        <v>4.1</v>
      </c>
      <c r="C2512" s="1">
        <v>26.0</v>
      </c>
      <c r="D2512" s="1" t="s">
        <v>1561</v>
      </c>
      <c r="E2512" s="3">
        <f t="array" ref="E2512">INDEX(DemoData!B:B,match(D2512,DemoData!A:A,0))</f>
        <v>74.3</v>
      </c>
      <c r="F2512" s="4">
        <f t="shared" si="1"/>
        <v>25.7</v>
      </c>
    </row>
    <row r="2513">
      <c r="A2513" s="1" t="s">
        <v>2379</v>
      </c>
      <c r="B2513" s="1">
        <v>4.1</v>
      </c>
      <c r="C2513" s="1">
        <v>26.0</v>
      </c>
      <c r="D2513" s="1" t="s">
        <v>1561</v>
      </c>
      <c r="E2513" s="3">
        <f t="array" ref="E2513">INDEX(DemoData!B:B,match(D2513,DemoData!A:A,0))</f>
        <v>74.3</v>
      </c>
      <c r="F2513" s="4">
        <f t="shared" si="1"/>
        <v>25.7</v>
      </c>
    </row>
    <row r="2514">
      <c r="A2514" s="1" t="s">
        <v>2380</v>
      </c>
      <c r="B2514" s="1">
        <v>3.9</v>
      </c>
      <c r="C2514" s="1">
        <v>26.0</v>
      </c>
      <c r="D2514" s="1" t="s">
        <v>1561</v>
      </c>
      <c r="E2514" s="3">
        <f t="array" ref="E2514">INDEX(DemoData!B:B,match(D2514,DemoData!A:A,0))</f>
        <v>74.3</v>
      </c>
      <c r="F2514" s="4">
        <f t="shared" si="1"/>
        <v>25.7</v>
      </c>
    </row>
    <row r="2515">
      <c r="A2515" s="1" t="s">
        <v>2381</v>
      </c>
      <c r="B2515" s="1">
        <v>3.6</v>
      </c>
      <c r="C2515" s="1">
        <v>26.0</v>
      </c>
      <c r="D2515" s="1" t="s">
        <v>1561</v>
      </c>
      <c r="E2515" s="3">
        <f t="array" ref="E2515">INDEX(DemoData!B:B,match(D2515,DemoData!A:A,0))</f>
        <v>74.3</v>
      </c>
      <c r="F2515" s="4">
        <f t="shared" si="1"/>
        <v>25.7</v>
      </c>
    </row>
    <row r="2516">
      <c r="A2516" s="1" t="s">
        <v>2382</v>
      </c>
      <c r="B2516" s="1">
        <v>3.6</v>
      </c>
      <c r="C2516" s="1">
        <v>26.0</v>
      </c>
      <c r="D2516" s="1" t="s">
        <v>1561</v>
      </c>
      <c r="E2516" s="3">
        <f t="array" ref="E2516">INDEX(DemoData!B:B,match(D2516,DemoData!A:A,0))</f>
        <v>74.3</v>
      </c>
      <c r="F2516" s="4">
        <f t="shared" si="1"/>
        <v>25.7</v>
      </c>
    </row>
    <row r="2517">
      <c r="A2517" s="1" t="s">
        <v>2383</v>
      </c>
      <c r="B2517" s="1">
        <v>3.4</v>
      </c>
      <c r="C2517" s="1">
        <v>26.0</v>
      </c>
      <c r="D2517" s="1" t="s">
        <v>1561</v>
      </c>
      <c r="E2517" s="3">
        <f t="array" ref="E2517">INDEX(DemoData!B:B,match(D2517,DemoData!A:A,0))</f>
        <v>74.3</v>
      </c>
      <c r="F2517" s="4">
        <f t="shared" si="1"/>
        <v>25.7</v>
      </c>
    </row>
    <row r="2518">
      <c r="A2518" s="1" t="s">
        <v>2384</v>
      </c>
      <c r="B2518" s="1">
        <v>3.2</v>
      </c>
      <c r="C2518" s="1">
        <v>26.0</v>
      </c>
      <c r="D2518" s="1" t="s">
        <v>1561</v>
      </c>
      <c r="E2518" s="3">
        <f t="array" ref="E2518">INDEX(DemoData!B:B,match(D2518,DemoData!A:A,0))</f>
        <v>74.3</v>
      </c>
      <c r="F2518" s="4">
        <f t="shared" si="1"/>
        <v>25.7</v>
      </c>
    </row>
    <row r="2519">
      <c r="A2519" s="1" t="s">
        <v>2384</v>
      </c>
      <c r="B2519" s="1">
        <v>2.8</v>
      </c>
      <c r="C2519" s="1">
        <v>26.0</v>
      </c>
      <c r="D2519" s="1" t="s">
        <v>1561</v>
      </c>
      <c r="E2519" s="3">
        <f t="array" ref="E2519">INDEX(DemoData!B:B,match(D2519,DemoData!A:A,0))</f>
        <v>74.3</v>
      </c>
      <c r="F2519" s="4">
        <f t="shared" si="1"/>
        <v>25.7</v>
      </c>
    </row>
    <row r="2520">
      <c r="A2520" s="1" t="s">
        <v>2385</v>
      </c>
      <c r="B2520" s="1">
        <v>2.3</v>
      </c>
      <c r="C2520" s="1">
        <v>26.0</v>
      </c>
      <c r="D2520" s="1" t="s">
        <v>1561</v>
      </c>
      <c r="E2520" s="3">
        <f t="array" ref="E2520">INDEX(DemoData!B:B,match(D2520,DemoData!A:A,0))</f>
        <v>74.3</v>
      </c>
      <c r="F2520" s="4">
        <f t="shared" si="1"/>
        <v>25.7</v>
      </c>
    </row>
    <row r="2521">
      <c r="A2521" s="1" t="s">
        <v>2385</v>
      </c>
      <c r="B2521" s="1">
        <v>2.3</v>
      </c>
      <c r="C2521" s="1">
        <v>26.0</v>
      </c>
      <c r="D2521" s="1" t="s">
        <v>1561</v>
      </c>
      <c r="E2521" s="3">
        <f t="array" ref="E2521">INDEX(DemoData!B:B,match(D2521,DemoData!A:A,0))</f>
        <v>74.3</v>
      </c>
      <c r="F2521" s="4">
        <f t="shared" si="1"/>
        <v>25.7</v>
      </c>
    </row>
    <row r="2522">
      <c r="A2522" s="1" t="s">
        <v>2386</v>
      </c>
      <c r="B2522" s="1">
        <v>3.6</v>
      </c>
      <c r="C2522" s="1">
        <v>258.0</v>
      </c>
      <c r="D2522" s="1" t="s">
        <v>1561</v>
      </c>
      <c r="E2522" s="3">
        <f t="array" ref="E2522">INDEX(DemoData!B:B,match(D2522,DemoData!A:A,0))</f>
        <v>74.3</v>
      </c>
      <c r="F2522" s="4">
        <f t="shared" si="1"/>
        <v>25.7</v>
      </c>
    </row>
    <row r="2523">
      <c r="A2523" s="1" t="s">
        <v>2387</v>
      </c>
      <c r="B2523" s="1">
        <v>3.2</v>
      </c>
      <c r="C2523" s="1">
        <v>258.0</v>
      </c>
      <c r="D2523" s="1" t="s">
        <v>1561</v>
      </c>
      <c r="E2523" s="3">
        <f t="array" ref="E2523">INDEX(DemoData!B:B,match(D2523,DemoData!A:A,0))</f>
        <v>74.3</v>
      </c>
      <c r="F2523" s="4">
        <f t="shared" si="1"/>
        <v>25.7</v>
      </c>
    </row>
    <row r="2524">
      <c r="A2524" s="1" t="s">
        <v>2388</v>
      </c>
      <c r="B2524" s="1">
        <v>3.7</v>
      </c>
      <c r="C2524" s="1">
        <v>252.0</v>
      </c>
      <c r="D2524" s="1" t="s">
        <v>1561</v>
      </c>
      <c r="E2524" s="3">
        <f t="array" ref="E2524">INDEX(DemoData!B:B,match(D2524,DemoData!A:A,0))</f>
        <v>74.3</v>
      </c>
      <c r="F2524" s="4">
        <f t="shared" si="1"/>
        <v>25.7</v>
      </c>
    </row>
    <row r="2525">
      <c r="A2525" s="1" t="s">
        <v>2389</v>
      </c>
      <c r="B2525" s="1">
        <v>4.3</v>
      </c>
      <c r="C2525" s="1">
        <v>251.0</v>
      </c>
      <c r="D2525" s="1" t="s">
        <v>1561</v>
      </c>
      <c r="E2525" s="3">
        <f t="array" ref="E2525">INDEX(DemoData!B:B,match(D2525,DemoData!A:A,0))</f>
        <v>74.3</v>
      </c>
      <c r="F2525" s="4">
        <f t="shared" si="1"/>
        <v>25.7</v>
      </c>
    </row>
    <row r="2526">
      <c r="A2526" s="1" t="s">
        <v>2390</v>
      </c>
      <c r="B2526" s="1">
        <v>4.8</v>
      </c>
      <c r="C2526" s="1">
        <v>25.0</v>
      </c>
      <c r="D2526" s="1" t="s">
        <v>1561</v>
      </c>
      <c r="E2526" s="3">
        <f t="array" ref="E2526">INDEX(DemoData!B:B,match(D2526,DemoData!A:A,0))</f>
        <v>74.3</v>
      </c>
      <c r="F2526" s="4">
        <f t="shared" si="1"/>
        <v>25.7</v>
      </c>
    </row>
    <row r="2527">
      <c r="A2527" s="1" t="s">
        <v>2391</v>
      </c>
      <c r="B2527" s="1">
        <v>4.5</v>
      </c>
      <c r="C2527" s="1">
        <v>25.0</v>
      </c>
      <c r="D2527" s="1" t="s">
        <v>1561</v>
      </c>
      <c r="E2527" s="3">
        <f t="array" ref="E2527">INDEX(DemoData!B:B,match(D2527,DemoData!A:A,0))</f>
        <v>74.3</v>
      </c>
      <c r="F2527" s="4">
        <f t="shared" si="1"/>
        <v>25.7</v>
      </c>
    </row>
    <row r="2528">
      <c r="A2528" s="1" t="s">
        <v>2392</v>
      </c>
      <c r="B2528" s="1">
        <v>4.5</v>
      </c>
      <c r="C2528" s="1">
        <v>25.0</v>
      </c>
      <c r="D2528" s="1" t="s">
        <v>1561</v>
      </c>
      <c r="E2528" s="3">
        <f t="array" ref="E2528">INDEX(DemoData!B:B,match(D2528,DemoData!A:A,0))</f>
        <v>74.3</v>
      </c>
      <c r="F2528" s="4">
        <f t="shared" si="1"/>
        <v>25.7</v>
      </c>
    </row>
    <row r="2529">
      <c r="A2529" s="1" t="s">
        <v>2393</v>
      </c>
      <c r="B2529" s="1">
        <v>4.1</v>
      </c>
      <c r="C2529" s="1">
        <v>25.0</v>
      </c>
      <c r="D2529" s="1" t="s">
        <v>1561</v>
      </c>
      <c r="E2529" s="3">
        <f t="array" ref="E2529">INDEX(DemoData!B:B,match(D2529,DemoData!A:A,0))</f>
        <v>74.3</v>
      </c>
      <c r="F2529" s="4">
        <f t="shared" si="1"/>
        <v>25.7</v>
      </c>
    </row>
    <row r="2530">
      <c r="A2530" s="1" t="s">
        <v>2394</v>
      </c>
      <c r="B2530" s="1">
        <v>4.0</v>
      </c>
      <c r="C2530" s="1">
        <v>25.0</v>
      </c>
      <c r="D2530" s="1" t="s">
        <v>1561</v>
      </c>
      <c r="E2530" s="3">
        <f t="array" ref="E2530">INDEX(DemoData!B:B,match(D2530,DemoData!A:A,0))</f>
        <v>74.3</v>
      </c>
      <c r="F2530" s="4">
        <f t="shared" si="1"/>
        <v>25.7</v>
      </c>
    </row>
    <row r="2531">
      <c r="A2531" s="1" t="s">
        <v>2395</v>
      </c>
      <c r="B2531" s="1">
        <v>3.9</v>
      </c>
      <c r="C2531" s="1">
        <v>25.0</v>
      </c>
      <c r="D2531" s="1" t="s">
        <v>1561</v>
      </c>
      <c r="E2531" s="3">
        <f t="array" ref="E2531">INDEX(DemoData!B:B,match(D2531,DemoData!A:A,0))</f>
        <v>74.3</v>
      </c>
      <c r="F2531" s="4">
        <f t="shared" si="1"/>
        <v>25.7</v>
      </c>
    </row>
    <row r="2532">
      <c r="A2532" s="1" t="s">
        <v>2396</v>
      </c>
      <c r="B2532" s="1">
        <v>3.7</v>
      </c>
      <c r="C2532" s="1">
        <v>25.0</v>
      </c>
      <c r="D2532" s="1" t="s">
        <v>1561</v>
      </c>
      <c r="E2532" s="3">
        <f t="array" ref="E2532">INDEX(DemoData!B:B,match(D2532,DemoData!A:A,0))</f>
        <v>74.3</v>
      </c>
      <c r="F2532" s="4">
        <f t="shared" si="1"/>
        <v>25.7</v>
      </c>
    </row>
    <row r="2533">
      <c r="A2533" s="1" t="s">
        <v>2397</v>
      </c>
      <c r="B2533" s="1">
        <v>3.6</v>
      </c>
      <c r="C2533" s="1">
        <v>25.0</v>
      </c>
      <c r="D2533" s="1" t="s">
        <v>1561</v>
      </c>
      <c r="E2533" s="3">
        <f t="array" ref="E2533">INDEX(DemoData!B:B,match(D2533,DemoData!A:A,0))</f>
        <v>74.3</v>
      </c>
      <c r="F2533" s="4">
        <f t="shared" si="1"/>
        <v>25.7</v>
      </c>
    </row>
    <row r="2534">
      <c r="A2534" s="1" t="s">
        <v>2398</v>
      </c>
      <c r="B2534" s="1">
        <v>3.4</v>
      </c>
      <c r="C2534" s="1">
        <v>25.0</v>
      </c>
      <c r="D2534" s="1" t="s">
        <v>1561</v>
      </c>
      <c r="E2534" s="3">
        <f t="array" ref="E2534">INDEX(DemoData!B:B,match(D2534,DemoData!A:A,0))</f>
        <v>74.3</v>
      </c>
      <c r="F2534" s="4">
        <f t="shared" si="1"/>
        <v>25.7</v>
      </c>
    </row>
    <row r="2535">
      <c r="A2535" s="1" t="s">
        <v>2399</v>
      </c>
      <c r="B2535" s="1">
        <v>3.4</v>
      </c>
      <c r="C2535" s="1">
        <v>25.0</v>
      </c>
      <c r="D2535" s="1" t="s">
        <v>1561</v>
      </c>
      <c r="E2535" s="3">
        <f t="array" ref="E2535">INDEX(DemoData!B:B,match(D2535,DemoData!A:A,0))</f>
        <v>74.3</v>
      </c>
      <c r="F2535" s="4">
        <f t="shared" si="1"/>
        <v>25.7</v>
      </c>
    </row>
    <row r="2536">
      <c r="A2536" s="1" t="s">
        <v>2400</v>
      </c>
      <c r="B2536" s="1">
        <v>3.2</v>
      </c>
      <c r="C2536" s="1">
        <v>25.0</v>
      </c>
      <c r="D2536" s="1" t="s">
        <v>1561</v>
      </c>
      <c r="E2536" s="3">
        <f t="array" ref="E2536">INDEX(DemoData!B:B,match(D2536,DemoData!A:A,0))</f>
        <v>74.3</v>
      </c>
      <c r="F2536" s="4">
        <f t="shared" si="1"/>
        <v>25.7</v>
      </c>
    </row>
    <row r="2537">
      <c r="A2537" s="1" t="s">
        <v>2401</v>
      </c>
      <c r="B2537" s="1">
        <v>3.0</v>
      </c>
      <c r="C2537" s="1">
        <v>25.0</v>
      </c>
      <c r="D2537" s="1" t="s">
        <v>1561</v>
      </c>
      <c r="E2537" s="3">
        <f t="array" ref="E2537">INDEX(DemoData!B:B,match(D2537,DemoData!A:A,0))</f>
        <v>74.3</v>
      </c>
      <c r="F2537" s="4">
        <f t="shared" si="1"/>
        <v>25.7</v>
      </c>
    </row>
    <row r="2538">
      <c r="A2538" s="1" t="s">
        <v>2402</v>
      </c>
      <c r="B2538" s="1">
        <v>2.9</v>
      </c>
      <c r="C2538" s="1">
        <v>25.0</v>
      </c>
      <c r="D2538" s="1" t="s">
        <v>1561</v>
      </c>
      <c r="E2538" s="3">
        <f t="array" ref="E2538">INDEX(DemoData!B:B,match(D2538,DemoData!A:A,0))</f>
        <v>74.3</v>
      </c>
      <c r="F2538" s="4">
        <f t="shared" si="1"/>
        <v>25.7</v>
      </c>
    </row>
    <row r="2539">
      <c r="A2539" s="1" t="s">
        <v>2403</v>
      </c>
      <c r="B2539" s="1">
        <v>2.4</v>
      </c>
      <c r="C2539" s="1">
        <v>25.0</v>
      </c>
      <c r="D2539" s="1" t="s">
        <v>1561</v>
      </c>
      <c r="E2539" s="3">
        <f t="array" ref="E2539">INDEX(DemoData!B:B,match(D2539,DemoData!A:A,0))</f>
        <v>74.3</v>
      </c>
      <c r="F2539" s="4">
        <f t="shared" si="1"/>
        <v>25.7</v>
      </c>
    </row>
    <row r="2540">
      <c r="A2540" s="1" t="s">
        <v>2404</v>
      </c>
      <c r="B2540" s="1">
        <v>2.3</v>
      </c>
      <c r="C2540" s="1">
        <v>25.0</v>
      </c>
      <c r="D2540" s="1" t="s">
        <v>1561</v>
      </c>
      <c r="E2540" s="3">
        <f t="array" ref="E2540">INDEX(DemoData!B:B,match(D2540,DemoData!A:A,0))</f>
        <v>74.3</v>
      </c>
      <c r="F2540" s="4">
        <f t="shared" si="1"/>
        <v>25.7</v>
      </c>
    </row>
    <row r="2541">
      <c r="A2541" s="1" t="s">
        <v>2405</v>
      </c>
      <c r="B2541" s="1">
        <v>1.9</v>
      </c>
      <c r="C2541" s="1">
        <v>25.0</v>
      </c>
      <c r="D2541" s="1" t="s">
        <v>1561</v>
      </c>
      <c r="E2541" s="3">
        <f t="array" ref="E2541">INDEX(DemoData!B:B,match(D2541,DemoData!A:A,0))</f>
        <v>74.3</v>
      </c>
      <c r="F2541" s="4">
        <f t="shared" si="1"/>
        <v>25.7</v>
      </c>
    </row>
    <row r="2542">
      <c r="A2542" s="1" t="s">
        <v>2406</v>
      </c>
      <c r="B2542" s="1">
        <v>1.9</v>
      </c>
      <c r="C2542" s="1">
        <v>25.0</v>
      </c>
      <c r="D2542" s="1" t="s">
        <v>1561</v>
      </c>
      <c r="E2542" s="3">
        <f t="array" ref="E2542">INDEX(DemoData!B:B,match(D2542,DemoData!A:A,0))</f>
        <v>74.3</v>
      </c>
      <c r="F2542" s="4">
        <f t="shared" si="1"/>
        <v>25.7</v>
      </c>
    </row>
    <row r="2543">
      <c r="A2543" s="1" t="s">
        <v>2407</v>
      </c>
      <c r="B2543" s="1">
        <v>3.8</v>
      </c>
      <c r="C2543" s="1">
        <v>2497.0</v>
      </c>
      <c r="D2543" s="1" t="s">
        <v>1561</v>
      </c>
      <c r="E2543" s="3">
        <f t="array" ref="E2543">INDEX(DemoData!B:B,match(D2543,DemoData!A:A,0))</f>
        <v>74.3</v>
      </c>
      <c r="F2543" s="4">
        <f t="shared" si="1"/>
        <v>25.7</v>
      </c>
    </row>
    <row r="2544">
      <c r="A2544" s="1" t="s">
        <v>2408</v>
      </c>
      <c r="B2544" s="1">
        <v>3.9</v>
      </c>
      <c r="C2544" s="1">
        <v>248.0</v>
      </c>
      <c r="D2544" s="1" t="s">
        <v>1561</v>
      </c>
      <c r="E2544" s="3">
        <f t="array" ref="E2544">INDEX(DemoData!B:B,match(D2544,DemoData!A:A,0))</f>
        <v>74.3</v>
      </c>
      <c r="F2544" s="4">
        <f t="shared" si="1"/>
        <v>25.7</v>
      </c>
    </row>
    <row r="2545">
      <c r="A2545" s="1" t="s">
        <v>2409</v>
      </c>
      <c r="B2545" s="1">
        <v>3.4</v>
      </c>
      <c r="C2545" s="1">
        <v>247.0</v>
      </c>
      <c r="D2545" s="1" t="s">
        <v>1561</v>
      </c>
      <c r="E2545" s="3">
        <f t="array" ref="E2545">INDEX(DemoData!B:B,match(D2545,DemoData!A:A,0))</f>
        <v>74.3</v>
      </c>
      <c r="F2545" s="4">
        <f t="shared" si="1"/>
        <v>25.7</v>
      </c>
    </row>
    <row r="2546">
      <c r="A2546" s="1" t="s">
        <v>2410</v>
      </c>
      <c r="B2546" s="1">
        <v>4.7</v>
      </c>
      <c r="C2546" s="1">
        <v>246.0</v>
      </c>
      <c r="D2546" s="1" t="s">
        <v>1561</v>
      </c>
      <c r="E2546" s="3">
        <f t="array" ref="E2546">INDEX(DemoData!B:B,match(D2546,DemoData!A:A,0))</f>
        <v>74.3</v>
      </c>
      <c r="F2546" s="4">
        <f t="shared" si="1"/>
        <v>25.7</v>
      </c>
    </row>
    <row r="2547">
      <c r="A2547" s="1" t="s">
        <v>2411</v>
      </c>
      <c r="B2547" s="1">
        <v>4.4</v>
      </c>
      <c r="C2547" s="1">
        <v>246.0</v>
      </c>
      <c r="D2547" s="1" t="s">
        <v>1561</v>
      </c>
      <c r="E2547" s="3">
        <f t="array" ref="E2547">INDEX(DemoData!B:B,match(D2547,DemoData!A:A,0))</f>
        <v>74.3</v>
      </c>
      <c r="F2547" s="4">
        <f t="shared" si="1"/>
        <v>25.7</v>
      </c>
    </row>
    <row r="2548">
      <c r="A2548" s="1" t="s">
        <v>2412</v>
      </c>
      <c r="B2548" s="1">
        <v>4.2</v>
      </c>
      <c r="C2548" s="1">
        <v>246.0</v>
      </c>
      <c r="D2548" s="1" t="s">
        <v>1561</v>
      </c>
      <c r="E2548" s="3">
        <f t="array" ref="E2548">INDEX(DemoData!B:B,match(D2548,DemoData!A:A,0))</f>
        <v>74.3</v>
      </c>
      <c r="F2548" s="4">
        <f t="shared" si="1"/>
        <v>25.7</v>
      </c>
    </row>
    <row r="2549">
      <c r="A2549" s="1" t="s">
        <v>2413</v>
      </c>
      <c r="B2549" s="1">
        <v>3.6</v>
      </c>
      <c r="C2549" s="1">
        <v>246.0</v>
      </c>
      <c r="D2549" s="1" t="s">
        <v>1561</v>
      </c>
      <c r="E2549" s="3">
        <f t="array" ref="E2549">INDEX(DemoData!B:B,match(D2549,DemoData!A:A,0))</f>
        <v>74.3</v>
      </c>
      <c r="F2549" s="4">
        <f t="shared" si="1"/>
        <v>25.7</v>
      </c>
    </row>
    <row r="2550">
      <c r="A2550" s="1" t="s">
        <v>2414</v>
      </c>
      <c r="B2550" s="1">
        <v>4.6</v>
      </c>
      <c r="C2550" s="1">
        <v>243.0</v>
      </c>
      <c r="D2550" s="1" t="s">
        <v>1561</v>
      </c>
      <c r="E2550" s="3">
        <f t="array" ref="E2550">INDEX(DemoData!B:B,match(D2550,DemoData!A:A,0))</f>
        <v>74.3</v>
      </c>
      <c r="F2550" s="4">
        <f t="shared" si="1"/>
        <v>25.7</v>
      </c>
    </row>
    <row r="2551">
      <c r="A2551" s="1" t="s">
        <v>2415</v>
      </c>
      <c r="B2551" s="1">
        <v>3.3</v>
      </c>
      <c r="C2551" s="1">
        <v>243.0</v>
      </c>
      <c r="D2551" s="1" t="s">
        <v>1561</v>
      </c>
      <c r="E2551" s="3">
        <f t="array" ref="E2551">INDEX(DemoData!B:B,match(D2551,DemoData!A:A,0))</f>
        <v>74.3</v>
      </c>
      <c r="F2551" s="4">
        <f t="shared" si="1"/>
        <v>25.7</v>
      </c>
    </row>
    <row r="2552">
      <c r="A2552" s="1" t="s">
        <v>2416</v>
      </c>
      <c r="B2552" s="1">
        <v>4.2</v>
      </c>
      <c r="C2552" s="1">
        <v>242.0</v>
      </c>
      <c r="D2552" s="1" t="s">
        <v>1561</v>
      </c>
      <c r="E2552" s="3">
        <f t="array" ref="E2552">INDEX(DemoData!B:B,match(D2552,DemoData!A:A,0))</f>
        <v>74.3</v>
      </c>
      <c r="F2552" s="4">
        <f t="shared" si="1"/>
        <v>25.7</v>
      </c>
    </row>
    <row r="2553">
      <c r="A2553" s="1" t="s">
        <v>2417</v>
      </c>
      <c r="B2553" s="1">
        <v>4.7</v>
      </c>
      <c r="C2553" s="1">
        <v>24.0</v>
      </c>
      <c r="D2553" s="1" t="s">
        <v>1561</v>
      </c>
      <c r="E2553" s="3">
        <f t="array" ref="E2553">INDEX(DemoData!B:B,match(D2553,DemoData!A:A,0))</f>
        <v>74.3</v>
      </c>
      <c r="F2553" s="4">
        <f t="shared" si="1"/>
        <v>25.7</v>
      </c>
    </row>
    <row r="2554">
      <c r="A2554" s="1" t="s">
        <v>2418</v>
      </c>
      <c r="B2554" s="1">
        <v>4.7</v>
      </c>
      <c r="C2554" s="1">
        <v>24.0</v>
      </c>
      <c r="D2554" s="1" t="s">
        <v>1561</v>
      </c>
      <c r="E2554" s="3">
        <f t="array" ref="E2554">INDEX(DemoData!B:B,match(D2554,DemoData!A:A,0))</f>
        <v>74.3</v>
      </c>
      <c r="F2554" s="4">
        <f t="shared" si="1"/>
        <v>25.7</v>
      </c>
    </row>
    <row r="2555">
      <c r="A2555" s="1" t="s">
        <v>2419</v>
      </c>
      <c r="B2555" s="1">
        <v>4.5</v>
      </c>
      <c r="C2555" s="1">
        <v>24.0</v>
      </c>
      <c r="D2555" s="1" t="s">
        <v>1561</v>
      </c>
      <c r="E2555" s="3">
        <f t="array" ref="E2555">INDEX(DemoData!B:B,match(D2555,DemoData!A:A,0))</f>
        <v>74.3</v>
      </c>
      <c r="F2555" s="4">
        <f t="shared" si="1"/>
        <v>25.7</v>
      </c>
    </row>
    <row r="2556">
      <c r="A2556" s="1" t="s">
        <v>2420</v>
      </c>
      <c r="B2556" s="1">
        <v>4.4</v>
      </c>
      <c r="C2556" s="1">
        <v>24.0</v>
      </c>
      <c r="D2556" s="1" t="s">
        <v>1561</v>
      </c>
      <c r="E2556" s="3">
        <f t="array" ref="E2556">INDEX(DemoData!B:B,match(D2556,DemoData!A:A,0))</f>
        <v>74.3</v>
      </c>
      <c r="F2556" s="4">
        <f t="shared" si="1"/>
        <v>25.7</v>
      </c>
    </row>
    <row r="2557">
      <c r="A2557" s="1" t="s">
        <v>2421</v>
      </c>
      <c r="B2557" s="1">
        <v>4.3</v>
      </c>
      <c r="C2557" s="1">
        <v>24.0</v>
      </c>
      <c r="D2557" s="1" t="s">
        <v>1561</v>
      </c>
      <c r="E2557" s="3">
        <f t="array" ref="E2557">INDEX(DemoData!B:B,match(D2557,DemoData!A:A,0))</f>
        <v>74.3</v>
      </c>
      <c r="F2557" s="4">
        <f t="shared" si="1"/>
        <v>25.7</v>
      </c>
    </row>
    <row r="2558">
      <c r="A2558" s="1" t="s">
        <v>2422</v>
      </c>
      <c r="B2558" s="1">
        <v>4.3</v>
      </c>
      <c r="C2558" s="1">
        <v>24.0</v>
      </c>
      <c r="D2558" s="1" t="s">
        <v>1561</v>
      </c>
      <c r="E2558" s="3">
        <f t="array" ref="E2558">INDEX(DemoData!B:B,match(D2558,DemoData!A:A,0))</f>
        <v>74.3</v>
      </c>
      <c r="F2558" s="4">
        <f t="shared" si="1"/>
        <v>25.7</v>
      </c>
    </row>
    <row r="2559">
      <c r="A2559" s="1" t="s">
        <v>2422</v>
      </c>
      <c r="B2559" s="1">
        <v>4.3</v>
      </c>
      <c r="C2559" s="1">
        <v>24.0</v>
      </c>
      <c r="D2559" s="1" t="s">
        <v>1561</v>
      </c>
      <c r="E2559" s="3">
        <f t="array" ref="E2559">INDEX(DemoData!B:B,match(D2559,DemoData!A:A,0))</f>
        <v>74.3</v>
      </c>
      <c r="F2559" s="4">
        <f t="shared" si="1"/>
        <v>25.7</v>
      </c>
    </row>
    <row r="2560">
      <c r="A2560" s="1" t="s">
        <v>2423</v>
      </c>
      <c r="B2560" s="1">
        <v>4.2</v>
      </c>
      <c r="C2560" s="1">
        <v>24.0</v>
      </c>
      <c r="D2560" s="1" t="s">
        <v>1561</v>
      </c>
      <c r="E2560" s="3">
        <f t="array" ref="E2560">INDEX(DemoData!B:B,match(D2560,DemoData!A:A,0))</f>
        <v>74.3</v>
      </c>
      <c r="F2560" s="4">
        <f t="shared" si="1"/>
        <v>25.7</v>
      </c>
    </row>
    <row r="2561">
      <c r="A2561" s="1" t="s">
        <v>2424</v>
      </c>
      <c r="B2561" s="1">
        <v>3.9</v>
      </c>
      <c r="C2561" s="1">
        <v>24.0</v>
      </c>
      <c r="D2561" s="1" t="s">
        <v>1561</v>
      </c>
      <c r="E2561" s="3">
        <f t="array" ref="E2561">INDEX(DemoData!B:B,match(D2561,DemoData!A:A,0))</f>
        <v>74.3</v>
      </c>
      <c r="F2561" s="4">
        <f t="shared" si="1"/>
        <v>25.7</v>
      </c>
    </row>
    <row r="2562">
      <c r="A2562" s="1" t="s">
        <v>2425</v>
      </c>
      <c r="B2562" s="1">
        <v>3.9</v>
      </c>
      <c r="C2562" s="1">
        <v>24.0</v>
      </c>
      <c r="D2562" s="1" t="s">
        <v>1561</v>
      </c>
      <c r="E2562" s="3">
        <f t="array" ref="E2562">INDEX(DemoData!B:B,match(D2562,DemoData!A:A,0))</f>
        <v>74.3</v>
      </c>
      <c r="F2562" s="4">
        <f t="shared" si="1"/>
        <v>25.7</v>
      </c>
    </row>
    <row r="2563">
      <c r="A2563" s="1" t="s">
        <v>2426</v>
      </c>
      <c r="B2563" s="1">
        <v>3.9</v>
      </c>
      <c r="C2563" s="1">
        <v>24.0</v>
      </c>
      <c r="D2563" s="1" t="s">
        <v>1561</v>
      </c>
      <c r="E2563" s="3">
        <f t="array" ref="E2563">INDEX(DemoData!B:B,match(D2563,DemoData!A:A,0))</f>
        <v>74.3</v>
      </c>
      <c r="F2563" s="4">
        <f t="shared" si="1"/>
        <v>25.7</v>
      </c>
    </row>
    <row r="2564">
      <c r="A2564" s="1" t="s">
        <v>2427</v>
      </c>
      <c r="B2564" s="1">
        <v>3.8</v>
      </c>
      <c r="C2564" s="1">
        <v>24.0</v>
      </c>
      <c r="D2564" s="1" t="s">
        <v>1561</v>
      </c>
      <c r="E2564" s="3">
        <f t="array" ref="E2564">INDEX(DemoData!B:B,match(D2564,DemoData!A:A,0))</f>
        <v>74.3</v>
      </c>
      <c r="F2564" s="4">
        <f t="shared" si="1"/>
        <v>25.7</v>
      </c>
    </row>
    <row r="2565">
      <c r="A2565" s="1" t="s">
        <v>2423</v>
      </c>
      <c r="B2565" s="1">
        <v>3.8</v>
      </c>
      <c r="C2565" s="1">
        <v>24.0</v>
      </c>
      <c r="D2565" s="1" t="s">
        <v>1561</v>
      </c>
      <c r="E2565" s="3">
        <f t="array" ref="E2565">INDEX(DemoData!B:B,match(D2565,DemoData!A:A,0))</f>
        <v>74.3</v>
      </c>
      <c r="F2565" s="4">
        <f t="shared" si="1"/>
        <v>25.7</v>
      </c>
    </row>
    <row r="2566">
      <c r="A2566" s="1" t="s">
        <v>2428</v>
      </c>
      <c r="B2566" s="1">
        <v>3.8</v>
      </c>
      <c r="C2566" s="1">
        <v>24.0</v>
      </c>
      <c r="D2566" s="1" t="s">
        <v>1561</v>
      </c>
      <c r="E2566" s="3">
        <f t="array" ref="E2566">INDEX(DemoData!B:B,match(D2566,DemoData!A:A,0))</f>
        <v>74.3</v>
      </c>
      <c r="F2566" s="4">
        <f t="shared" si="1"/>
        <v>25.7</v>
      </c>
    </row>
    <row r="2567">
      <c r="A2567" s="1" t="s">
        <v>2429</v>
      </c>
      <c r="B2567" s="1">
        <v>3.5</v>
      </c>
      <c r="C2567" s="1">
        <v>24.0</v>
      </c>
      <c r="D2567" s="1" t="s">
        <v>1561</v>
      </c>
      <c r="E2567" s="3">
        <f t="array" ref="E2567">INDEX(DemoData!B:B,match(D2567,DemoData!A:A,0))</f>
        <v>74.3</v>
      </c>
      <c r="F2567" s="4">
        <f t="shared" si="1"/>
        <v>25.7</v>
      </c>
    </row>
    <row r="2568">
      <c r="A2568" s="1" t="s">
        <v>2430</v>
      </c>
      <c r="B2568" s="1">
        <v>2.2</v>
      </c>
      <c r="C2568" s="1">
        <v>24.0</v>
      </c>
      <c r="D2568" s="1" t="s">
        <v>1561</v>
      </c>
      <c r="E2568" s="3">
        <f t="array" ref="E2568">INDEX(DemoData!B:B,match(D2568,DemoData!A:A,0))</f>
        <v>74.3</v>
      </c>
      <c r="F2568" s="4">
        <f t="shared" si="1"/>
        <v>25.7</v>
      </c>
    </row>
    <row r="2569">
      <c r="A2569" s="1" t="s">
        <v>2431</v>
      </c>
      <c r="B2569" s="1">
        <v>4.2</v>
      </c>
      <c r="C2569" s="1">
        <v>234.0</v>
      </c>
      <c r="D2569" s="1" t="s">
        <v>1561</v>
      </c>
      <c r="E2569" s="3">
        <f t="array" ref="E2569">INDEX(DemoData!B:B,match(D2569,DemoData!A:A,0))</f>
        <v>74.3</v>
      </c>
      <c r="F2569" s="4">
        <f t="shared" si="1"/>
        <v>25.7</v>
      </c>
    </row>
    <row r="2570">
      <c r="A2570" s="1" t="s">
        <v>2432</v>
      </c>
      <c r="B2570" s="1">
        <v>3.3</v>
      </c>
      <c r="C2570" s="1">
        <v>231.0</v>
      </c>
      <c r="D2570" s="1" t="s">
        <v>1561</v>
      </c>
      <c r="E2570" s="3">
        <f t="array" ref="E2570">INDEX(DemoData!B:B,match(D2570,DemoData!A:A,0))</f>
        <v>74.3</v>
      </c>
      <c r="F2570" s="4">
        <f t="shared" si="1"/>
        <v>25.7</v>
      </c>
    </row>
    <row r="2571">
      <c r="A2571" s="1" t="s">
        <v>2433</v>
      </c>
      <c r="B2571" s="1">
        <v>3.8</v>
      </c>
      <c r="C2571" s="1">
        <v>230.0</v>
      </c>
      <c r="D2571" s="1" t="s">
        <v>1561</v>
      </c>
      <c r="E2571" s="3">
        <f t="array" ref="E2571">INDEX(DemoData!B:B,match(D2571,DemoData!A:A,0))</f>
        <v>74.3</v>
      </c>
      <c r="F2571" s="4">
        <f t="shared" si="1"/>
        <v>25.7</v>
      </c>
    </row>
    <row r="2572">
      <c r="A2572" s="1" t="s">
        <v>2434</v>
      </c>
      <c r="B2572" s="1">
        <v>4.4</v>
      </c>
      <c r="C2572" s="1">
        <v>23.0</v>
      </c>
      <c r="D2572" s="1" t="s">
        <v>1561</v>
      </c>
      <c r="E2572" s="3">
        <f t="array" ref="E2572">INDEX(DemoData!B:B,match(D2572,DemoData!A:A,0))</f>
        <v>74.3</v>
      </c>
      <c r="F2572" s="4">
        <f t="shared" si="1"/>
        <v>25.7</v>
      </c>
    </row>
    <row r="2573">
      <c r="A2573" s="1" t="s">
        <v>2435</v>
      </c>
      <c r="B2573" s="1">
        <v>4.1</v>
      </c>
      <c r="C2573" s="1">
        <v>23.0</v>
      </c>
      <c r="D2573" s="1" t="s">
        <v>1561</v>
      </c>
      <c r="E2573" s="3">
        <f t="array" ref="E2573">INDEX(DemoData!B:B,match(D2573,DemoData!A:A,0))</f>
        <v>74.3</v>
      </c>
      <c r="F2573" s="4">
        <f t="shared" si="1"/>
        <v>25.7</v>
      </c>
    </row>
    <row r="2574">
      <c r="A2574" s="1" t="s">
        <v>2436</v>
      </c>
      <c r="B2574" s="1">
        <v>4.0</v>
      </c>
      <c r="C2574" s="1">
        <v>23.0</v>
      </c>
      <c r="D2574" s="1" t="s">
        <v>1561</v>
      </c>
      <c r="E2574" s="3">
        <f t="array" ref="E2574">INDEX(DemoData!B:B,match(D2574,DemoData!A:A,0))</f>
        <v>74.3</v>
      </c>
      <c r="F2574" s="4">
        <f t="shared" si="1"/>
        <v>25.7</v>
      </c>
    </row>
    <row r="2575">
      <c r="A2575" s="1" t="s">
        <v>2437</v>
      </c>
      <c r="B2575" s="1">
        <v>3.8</v>
      </c>
      <c r="C2575" s="1">
        <v>23.0</v>
      </c>
      <c r="D2575" s="1" t="s">
        <v>1561</v>
      </c>
      <c r="E2575" s="3">
        <f t="array" ref="E2575">INDEX(DemoData!B:B,match(D2575,DemoData!A:A,0))</f>
        <v>74.3</v>
      </c>
      <c r="F2575" s="4">
        <f t="shared" si="1"/>
        <v>25.7</v>
      </c>
    </row>
    <row r="2576">
      <c r="A2576" s="1" t="s">
        <v>2438</v>
      </c>
      <c r="B2576" s="1">
        <v>3.7</v>
      </c>
      <c r="C2576" s="1">
        <v>23.0</v>
      </c>
      <c r="D2576" s="1" t="s">
        <v>1561</v>
      </c>
      <c r="E2576" s="3">
        <f t="array" ref="E2576">INDEX(DemoData!B:B,match(D2576,DemoData!A:A,0))</f>
        <v>74.3</v>
      </c>
      <c r="F2576" s="4">
        <f t="shared" si="1"/>
        <v>25.7</v>
      </c>
    </row>
    <row r="2577">
      <c r="A2577" s="1" t="s">
        <v>2439</v>
      </c>
      <c r="B2577" s="1">
        <v>3.7</v>
      </c>
      <c r="C2577" s="1">
        <v>23.0</v>
      </c>
      <c r="D2577" s="1" t="s">
        <v>1561</v>
      </c>
      <c r="E2577" s="3">
        <f t="array" ref="E2577">INDEX(DemoData!B:B,match(D2577,DemoData!A:A,0))</f>
        <v>74.3</v>
      </c>
      <c r="F2577" s="4">
        <f t="shared" si="1"/>
        <v>25.7</v>
      </c>
    </row>
    <row r="2578">
      <c r="A2578" s="1" t="s">
        <v>2440</v>
      </c>
      <c r="B2578" s="1">
        <v>3.6</v>
      </c>
      <c r="C2578" s="1">
        <v>23.0</v>
      </c>
      <c r="D2578" s="1" t="s">
        <v>1561</v>
      </c>
      <c r="E2578" s="3">
        <f t="array" ref="E2578">INDEX(DemoData!B:B,match(D2578,DemoData!A:A,0))</f>
        <v>74.3</v>
      </c>
      <c r="F2578" s="4">
        <f t="shared" si="1"/>
        <v>25.7</v>
      </c>
    </row>
    <row r="2579">
      <c r="A2579" s="1" t="s">
        <v>2441</v>
      </c>
      <c r="B2579" s="1">
        <v>3.5</v>
      </c>
      <c r="C2579" s="1">
        <v>23.0</v>
      </c>
      <c r="D2579" s="1" t="s">
        <v>1561</v>
      </c>
      <c r="E2579" s="3">
        <f t="array" ref="E2579">INDEX(DemoData!B:B,match(D2579,DemoData!A:A,0))</f>
        <v>74.3</v>
      </c>
      <c r="F2579" s="4">
        <f t="shared" si="1"/>
        <v>25.7</v>
      </c>
    </row>
    <row r="2580">
      <c r="A2580" s="1" t="s">
        <v>2442</v>
      </c>
      <c r="B2580" s="1">
        <v>3.4</v>
      </c>
      <c r="C2580" s="1">
        <v>23.0</v>
      </c>
      <c r="D2580" s="1" t="s">
        <v>1561</v>
      </c>
      <c r="E2580" s="3">
        <f t="array" ref="E2580">INDEX(DemoData!B:B,match(D2580,DemoData!A:A,0))</f>
        <v>74.3</v>
      </c>
      <c r="F2580" s="4">
        <f t="shared" si="1"/>
        <v>25.7</v>
      </c>
    </row>
    <row r="2581">
      <c r="A2581" s="1" t="s">
        <v>2443</v>
      </c>
      <c r="B2581" s="1">
        <v>3.4</v>
      </c>
      <c r="C2581" s="1">
        <v>23.0</v>
      </c>
      <c r="D2581" s="1" t="s">
        <v>1561</v>
      </c>
      <c r="E2581" s="3">
        <f t="array" ref="E2581">INDEX(DemoData!B:B,match(D2581,DemoData!A:A,0))</f>
        <v>74.3</v>
      </c>
      <c r="F2581" s="4">
        <f t="shared" si="1"/>
        <v>25.7</v>
      </c>
    </row>
    <row r="2582">
      <c r="A2582" s="1" t="s">
        <v>2444</v>
      </c>
      <c r="B2582" s="1">
        <v>3.3</v>
      </c>
      <c r="C2582" s="1">
        <v>23.0</v>
      </c>
      <c r="D2582" s="1" t="s">
        <v>1561</v>
      </c>
      <c r="E2582" s="3">
        <f t="array" ref="E2582">INDEX(DemoData!B:B,match(D2582,DemoData!A:A,0))</f>
        <v>74.3</v>
      </c>
      <c r="F2582" s="4">
        <f t="shared" si="1"/>
        <v>25.7</v>
      </c>
    </row>
    <row r="2583">
      <c r="A2583" s="1" t="s">
        <v>2445</v>
      </c>
      <c r="B2583" s="1">
        <v>3.3</v>
      </c>
      <c r="C2583" s="1">
        <v>23.0</v>
      </c>
      <c r="D2583" s="1" t="s">
        <v>1561</v>
      </c>
      <c r="E2583" s="3">
        <f t="array" ref="E2583">INDEX(DemoData!B:B,match(D2583,DemoData!A:A,0))</f>
        <v>74.3</v>
      </c>
      <c r="F2583" s="4">
        <f t="shared" si="1"/>
        <v>25.7</v>
      </c>
    </row>
    <row r="2584">
      <c r="A2584" s="1" t="s">
        <v>2446</v>
      </c>
      <c r="B2584" s="1">
        <v>3.2</v>
      </c>
      <c r="C2584" s="1">
        <v>23.0</v>
      </c>
      <c r="D2584" s="1" t="s">
        <v>1561</v>
      </c>
      <c r="E2584" s="3">
        <f t="array" ref="E2584">INDEX(DemoData!B:B,match(D2584,DemoData!A:A,0))</f>
        <v>74.3</v>
      </c>
      <c r="F2584" s="4">
        <f t="shared" si="1"/>
        <v>25.7</v>
      </c>
    </row>
    <row r="2585">
      <c r="A2585" s="1" t="s">
        <v>2447</v>
      </c>
      <c r="B2585" s="1">
        <v>3.0</v>
      </c>
      <c r="C2585" s="1">
        <v>23.0</v>
      </c>
      <c r="D2585" s="1" t="s">
        <v>1561</v>
      </c>
      <c r="E2585" s="3">
        <f t="array" ref="E2585">INDEX(DemoData!B:B,match(D2585,DemoData!A:A,0))</f>
        <v>74.3</v>
      </c>
      <c r="F2585" s="4">
        <f t="shared" si="1"/>
        <v>25.7</v>
      </c>
    </row>
    <row r="2586">
      <c r="A2586" s="1" t="s">
        <v>2448</v>
      </c>
      <c r="B2586" s="1">
        <v>3.0</v>
      </c>
      <c r="C2586" s="1">
        <v>23.0</v>
      </c>
      <c r="D2586" s="1" t="s">
        <v>1561</v>
      </c>
      <c r="E2586" s="3">
        <f t="array" ref="E2586">INDEX(DemoData!B:B,match(D2586,DemoData!A:A,0))</f>
        <v>74.3</v>
      </c>
      <c r="F2586" s="4">
        <f t="shared" si="1"/>
        <v>25.7</v>
      </c>
    </row>
    <row r="2587">
      <c r="A2587" s="1" t="s">
        <v>2449</v>
      </c>
      <c r="B2587" s="1">
        <v>2.9</v>
      </c>
      <c r="C2587" s="1">
        <v>23.0</v>
      </c>
      <c r="D2587" s="1" t="s">
        <v>1561</v>
      </c>
      <c r="E2587" s="3">
        <f t="array" ref="E2587">INDEX(DemoData!B:B,match(D2587,DemoData!A:A,0))</f>
        <v>74.3</v>
      </c>
      <c r="F2587" s="4">
        <f t="shared" si="1"/>
        <v>25.7</v>
      </c>
    </row>
    <row r="2588">
      <c r="A2588" s="1" t="s">
        <v>2450</v>
      </c>
      <c r="B2588" s="1">
        <v>2.4</v>
      </c>
      <c r="C2588" s="1">
        <v>23.0</v>
      </c>
      <c r="D2588" s="1" t="s">
        <v>1561</v>
      </c>
      <c r="E2588" s="3">
        <f t="array" ref="E2588">INDEX(DemoData!B:B,match(D2588,DemoData!A:A,0))</f>
        <v>74.3</v>
      </c>
      <c r="F2588" s="4">
        <f t="shared" si="1"/>
        <v>25.7</v>
      </c>
    </row>
    <row r="2589">
      <c r="A2589" s="1" t="s">
        <v>2451</v>
      </c>
      <c r="B2589" s="1">
        <v>1.3</v>
      </c>
      <c r="C2589" s="1">
        <v>23.0</v>
      </c>
      <c r="D2589" s="1" t="s">
        <v>1561</v>
      </c>
      <c r="E2589" s="3">
        <f t="array" ref="E2589">INDEX(DemoData!B:B,match(D2589,DemoData!A:A,0))</f>
        <v>74.3</v>
      </c>
      <c r="F2589" s="4">
        <f t="shared" si="1"/>
        <v>25.7</v>
      </c>
    </row>
    <row r="2590">
      <c r="A2590" s="1" t="s">
        <v>2452</v>
      </c>
      <c r="B2590" s="1">
        <v>4.2</v>
      </c>
      <c r="C2590" s="1">
        <v>229.0</v>
      </c>
      <c r="D2590" s="1" t="s">
        <v>1561</v>
      </c>
      <c r="E2590" s="3">
        <f t="array" ref="E2590">INDEX(DemoData!B:B,match(D2590,DemoData!A:A,0))</f>
        <v>74.3</v>
      </c>
      <c r="F2590" s="4">
        <f t="shared" si="1"/>
        <v>25.7</v>
      </c>
    </row>
    <row r="2591">
      <c r="A2591" s="1" t="s">
        <v>2453</v>
      </c>
      <c r="B2591" s="1">
        <v>4.1</v>
      </c>
      <c r="C2591" s="1">
        <v>227.0</v>
      </c>
      <c r="D2591" s="1" t="s">
        <v>1561</v>
      </c>
      <c r="E2591" s="3">
        <f t="array" ref="E2591">INDEX(DemoData!B:B,match(D2591,DemoData!A:A,0))</f>
        <v>74.3</v>
      </c>
      <c r="F2591" s="4">
        <f t="shared" si="1"/>
        <v>25.7</v>
      </c>
    </row>
    <row r="2592">
      <c r="A2592" s="1" t="s">
        <v>2454</v>
      </c>
      <c r="B2592" s="1">
        <v>4.1</v>
      </c>
      <c r="C2592" s="1">
        <v>227.0</v>
      </c>
      <c r="D2592" s="1" t="s">
        <v>1561</v>
      </c>
      <c r="E2592" s="3">
        <f t="array" ref="E2592">INDEX(DemoData!B:B,match(D2592,DemoData!A:A,0))</f>
        <v>74.3</v>
      </c>
      <c r="F2592" s="4">
        <f t="shared" si="1"/>
        <v>25.7</v>
      </c>
    </row>
    <row r="2593">
      <c r="A2593" s="1" t="s">
        <v>2455</v>
      </c>
      <c r="B2593" s="1">
        <v>3.8</v>
      </c>
      <c r="C2593" s="1">
        <v>227.0</v>
      </c>
      <c r="D2593" s="1" t="s">
        <v>1561</v>
      </c>
      <c r="E2593" s="3">
        <f t="array" ref="E2593">INDEX(DemoData!B:B,match(D2593,DemoData!A:A,0))</f>
        <v>74.3</v>
      </c>
      <c r="F2593" s="4">
        <f t="shared" si="1"/>
        <v>25.7</v>
      </c>
    </row>
    <row r="2594">
      <c r="A2594" s="1" t="s">
        <v>2456</v>
      </c>
      <c r="B2594" s="1">
        <v>3.5</v>
      </c>
      <c r="C2594" s="1">
        <v>226.0</v>
      </c>
      <c r="D2594" s="1" t="s">
        <v>1561</v>
      </c>
      <c r="E2594" s="3">
        <f t="array" ref="E2594">INDEX(DemoData!B:B,match(D2594,DemoData!A:A,0))</f>
        <v>74.3</v>
      </c>
      <c r="F2594" s="4">
        <f t="shared" si="1"/>
        <v>25.7</v>
      </c>
    </row>
    <row r="2595">
      <c r="A2595" s="1" t="s">
        <v>2457</v>
      </c>
      <c r="B2595" s="1">
        <v>3.4</v>
      </c>
      <c r="C2595" s="1">
        <v>225.0</v>
      </c>
      <c r="D2595" s="1" t="s">
        <v>1561</v>
      </c>
      <c r="E2595" s="3">
        <f t="array" ref="E2595">INDEX(DemoData!B:B,match(D2595,DemoData!A:A,0))</f>
        <v>74.3</v>
      </c>
      <c r="F2595" s="4">
        <f t="shared" si="1"/>
        <v>25.7</v>
      </c>
    </row>
    <row r="2596">
      <c r="A2596" s="1" t="s">
        <v>2458</v>
      </c>
      <c r="B2596" s="1">
        <v>3.4</v>
      </c>
      <c r="C2596" s="1">
        <v>225.0</v>
      </c>
      <c r="D2596" s="1" t="s">
        <v>1561</v>
      </c>
      <c r="E2596" s="3">
        <f t="array" ref="E2596">INDEX(DemoData!B:B,match(D2596,DemoData!A:A,0))</f>
        <v>74.3</v>
      </c>
      <c r="F2596" s="4">
        <f t="shared" si="1"/>
        <v>25.7</v>
      </c>
    </row>
    <row r="2597">
      <c r="A2597" s="1" t="s">
        <v>2459</v>
      </c>
      <c r="B2597" s="1">
        <v>2.9</v>
      </c>
      <c r="C2597" s="1">
        <v>225.0</v>
      </c>
      <c r="D2597" s="1" t="s">
        <v>1561</v>
      </c>
      <c r="E2597" s="3">
        <f t="array" ref="E2597">INDEX(DemoData!B:B,match(D2597,DemoData!A:A,0))</f>
        <v>74.3</v>
      </c>
      <c r="F2597" s="4">
        <f t="shared" si="1"/>
        <v>25.7</v>
      </c>
    </row>
    <row r="2598">
      <c r="A2598" s="1" t="s">
        <v>2460</v>
      </c>
      <c r="B2598" s="1">
        <v>3.0</v>
      </c>
      <c r="C2598" s="1">
        <v>222.0</v>
      </c>
      <c r="D2598" s="1" t="s">
        <v>1561</v>
      </c>
      <c r="E2598" s="3">
        <f t="array" ref="E2598">INDEX(DemoData!B:B,match(D2598,DemoData!A:A,0))</f>
        <v>74.3</v>
      </c>
      <c r="F2598" s="4">
        <f t="shared" si="1"/>
        <v>25.7</v>
      </c>
    </row>
    <row r="2599">
      <c r="A2599" s="1" t="s">
        <v>2461</v>
      </c>
      <c r="B2599" s="1">
        <v>4.0</v>
      </c>
      <c r="C2599" s="1">
        <v>221.0</v>
      </c>
      <c r="D2599" s="1" t="s">
        <v>1561</v>
      </c>
      <c r="E2599" s="3">
        <f t="array" ref="E2599">INDEX(DemoData!B:B,match(D2599,DemoData!A:A,0))</f>
        <v>74.3</v>
      </c>
      <c r="F2599" s="4">
        <f t="shared" si="1"/>
        <v>25.7</v>
      </c>
    </row>
    <row r="2600">
      <c r="A2600" s="1" t="s">
        <v>2462</v>
      </c>
      <c r="B2600" s="1">
        <v>4.7</v>
      </c>
      <c r="C2600" s="1">
        <v>22.0</v>
      </c>
      <c r="D2600" s="1" t="s">
        <v>1561</v>
      </c>
      <c r="E2600" s="3">
        <f t="array" ref="E2600">INDEX(DemoData!B:B,match(D2600,DemoData!A:A,0))</f>
        <v>74.3</v>
      </c>
      <c r="F2600" s="4">
        <f t="shared" si="1"/>
        <v>25.7</v>
      </c>
    </row>
    <row r="2601">
      <c r="A2601" s="1" t="s">
        <v>2463</v>
      </c>
      <c r="B2601" s="1">
        <v>4.7</v>
      </c>
      <c r="C2601" s="1">
        <v>22.0</v>
      </c>
      <c r="D2601" s="1" t="s">
        <v>1561</v>
      </c>
      <c r="E2601" s="3">
        <f t="array" ref="E2601">INDEX(DemoData!B:B,match(D2601,DemoData!A:A,0))</f>
        <v>74.3</v>
      </c>
      <c r="F2601" s="4">
        <f t="shared" si="1"/>
        <v>25.7</v>
      </c>
    </row>
    <row r="2602">
      <c r="A2602" s="1" t="s">
        <v>2464</v>
      </c>
      <c r="B2602" s="1">
        <v>4.7</v>
      </c>
      <c r="C2602" s="1">
        <v>22.0</v>
      </c>
      <c r="D2602" s="1" t="s">
        <v>1561</v>
      </c>
      <c r="E2602" s="3">
        <f t="array" ref="E2602">INDEX(DemoData!B:B,match(D2602,DemoData!A:A,0))</f>
        <v>74.3</v>
      </c>
      <c r="F2602" s="4">
        <f t="shared" si="1"/>
        <v>25.7</v>
      </c>
    </row>
    <row r="2603">
      <c r="A2603" s="1" t="s">
        <v>2465</v>
      </c>
      <c r="B2603" s="1">
        <v>4.7</v>
      </c>
      <c r="C2603" s="1">
        <v>22.0</v>
      </c>
      <c r="D2603" s="1" t="s">
        <v>1561</v>
      </c>
      <c r="E2603" s="3">
        <f t="array" ref="E2603">INDEX(DemoData!B:B,match(D2603,DemoData!A:A,0))</f>
        <v>74.3</v>
      </c>
      <c r="F2603" s="4">
        <f t="shared" si="1"/>
        <v>25.7</v>
      </c>
    </row>
    <row r="2604">
      <c r="A2604" s="1" t="s">
        <v>2466</v>
      </c>
      <c r="B2604" s="1">
        <v>4.5</v>
      </c>
      <c r="C2604" s="1">
        <v>22.0</v>
      </c>
      <c r="D2604" s="1" t="s">
        <v>1561</v>
      </c>
      <c r="E2604" s="3">
        <f t="array" ref="E2604">INDEX(DemoData!B:B,match(D2604,DemoData!A:A,0))</f>
        <v>74.3</v>
      </c>
      <c r="F2604" s="4">
        <f t="shared" si="1"/>
        <v>25.7</v>
      </c>
    </row>
    <row r="2605">
      <c r="A2605" s="1" t="s">
        <v>2467</v>
      </c>
      <c r="B2605" s="1">
        <v>4.3</v>
      </c>
      <c r="C2605" s="1">
        <v>22.0</v>
      </c>
      <c r="D2605" s="1" t="s">
        <v>1561</v>
      </c>
      <c r="E2605" s="3">
        <f t="array" ref="E2605">INDEX(DemoData!B:B,match(D2605,DemoData!A:A,0))</f>
        <v>74.3</v>
      </c>
      <c r="F2605" s="4">
        <f t="shared" si="1"/>
        <v>25.7</v>
      </c>
    </row>
    <row r="2606">
      <c r="A2606" s="1" t="s">
        <v>2468</v>
      </c>
      <c r="B2606" s="1">
        <v>4.2</v>
      </c>
      <c r="C2606" s="1">
        <v>22.0</v>
      </c>
      <c r="D2606" s="1" t="s">
        <v>1561</v>
      </c>
      <c r="E2606" s="3">
        <f t="array" ref="E2606">INDEX(DemoData!B:B,match(D2606,DemoData!A:A,0))</f>
        <v>74.3</v>
      </c>
      <c r="F2606" s="4">
        <f t="shared" si="1"/>
        <v>25.7</v>
      </c>
    </row>
    <row r="2607">
      <c r="A2607" s="1" t="s">
        <v>2469</v>
      </c>
      <c r="B2607" s="1">
        <v>4.1</v>
      </c>
      <c r="C2607" s="1">
        <v>22.0</v>
      </c>
      <c r="D2607" s="1" t="s">
        <v>1561</v>
      </c>
      <c r="E2607" s="3">
        <f t="array" ref="E2607">INDEX(DemoData!B:B,match(D2607,DemoData!A:A,0))</f>
        <v>74.3</v>
      </c>
      <c r="F2607" s="4">
        <f t="shared" si="1"/>
        <v>25.7</v>
      </c>
    </row>
    <row r="2608">
      <c r="A2608" s="1" t="s">
        <v>2470</v>
      </c>
      <c r="B2608" s="1">
        <v>4.0</v>
      </c>
      <c r="C2608" s="1">
        <v>22.0</v>
      </c>
      <c r="D2608" s="1" t="s">
        <v>1561</v>
      </c>
      <c r="E2608" s="3">
        <f t="array" ref="E2608">INDEX(DemoData!B:B,match(D2608,DemoData!A:A,0))</f>
        <v>74.3</v>
      </c>
      <c r="F2608" s="4">
        <f t="shared" si="1"/>
        <v>25.7</v>
      </c>
    </row>
    <row r="2609">
      <c r="A2609" s="1" t="s">
        <v>2471</v>
      </c>
      <c r="B2609" s="1">
        <v>3.8</v>
      </c>
      <c r="C2609" s="1">
        <v>22.0</v>
      </c>
      <c r="D2609" s="1" t="s">
        <v>1561</v>
      </c>
      <c r="E2609" s="3">
        <f t="array" ref="E2609">INDEX(DemoData!B:B,match(D2609,DemoData!A:A,0))</f>
        <v>74.3</v>
      </c>
      <c r="F2609" s="4">
        <f t="shared" si="1"/>
        <v>25.7</v>
      </c>
    </row>
    <row r="2610">
      <c r="A2610" s="1" t="s">
        <v>2472</v>
      </c>
      <c r="B2610" s="1">
        <v>3.7</v>
      </c>
      <c r="C2610" s="1">
        <v>22.0</v>
      </c>
      <c r="D2610" s="1" t="s">
        <v>1561</v>
      </c>
      <c r="E2610" s="3">
        <f t="array" ref="E2610">INDEX(DemoData!B:B,match(D2610,DemoData!A:A,0))</f>
        <v>74.3</v>
      </c>
      <c r="F2610" s="4">
        <f t="shared" si="1"/>
        <v>25.7</v>
      </c>
    </row>
    <row r="2611">
      <c r="A2611" s="1" t="s">
        <v>2473</v>
      </c>
      <c r="B2611" s="1">
        <v>3.7</v>
      </c>
      <c r="C2611" s="1">
        <v>22.0</v>
      </c>
      <c r="D2611" s="1" t="s">
        <v>1561</v>
      </c>
      <c r="E2611" s="3">
        <f t="array" ref="E2611">INDEX(DemoData!B:B,match(D2611,DemoData!A:A,0))</f>
        <v>74.3</v>
      </c>
      <c r="F2611" s="4">
        <f t="shared" si="1"/>
        <v>25.7</v>
      </c>
    </row>
    <row r="2612">
      <c r="A2612" s="1" t="s">
        <v>2474</v>
      </c>
      <c r="B2612" s="1">
        <v>3.6</v>
      </c>
      <c r="C2612" s="1">
        <v>22.0</v>
      </c>
      <c r="D2612" s="1" t="s">
        <v>1561</v>
      </c>
      <c r="E2612" s="3">
        <f t="array" ref="E2612">INDEX(DemoData!B:B,match(D2612,DemoData!A:A,0))</f>
        <v>74.3</v>
      </c>
      <c r="F2612" s="4">
        <f t="shared" si="1"/>
        <v>25.7</v>
      </c>
    </row>
    <row r="2613">
      <c r="A2613" s="1" t="s">
        <v>2475</v>
      </c>
      <c r="B2613" s="1">
        <v>3.5</v>
      </c>
      <c r="C2613" s="1">
        <v>22.0</v>
      </c>
      <c r="D2613" s="1" t="s">
        <v>1561</v>
      </c>
      <c r="E2613" s="3">
        <f t="array" ref="E2613">INDEX(DemoData!B:B,match(D2613,DemoData!A:A,0))</f>
        <v>74.3</v>
      </c>
      <c r="F2613" s="4">
        <f t="shared" si="1"/>
        <v>25.7</v>
      </c>
    </row>
    <row r="2614">
      <c r="A2614" s="1" t="s">
        <v>2476</v>
      </c>
      <c r="B2614" s="1">
        <v>3.5</v>
      </c>
      <c r="C2614" s="1">
        <v>22.0</v>
      </c>
      <c r="D2614" s="1" t="s">
        <v>1561</v>
      </c>
      <c r="E2614" s="3">
        <f t="array" ref="E2614">INDEX(DemoData!B:B,match(D2614,DemoData!A:A,0))</f>
        <v>74.3</v>
      </c>
      <c r="F2614" s="4">
        <f t="shared" si="1"/>
        <v>25.7</v>
      </c>
    </row>
    <row r="2615">
      <c r="A2615" s="1" t="s">
        <v>2476</v>
      </c>
      <c r="B2615" s="1">
        <v>3.5</v>
      </c>
      <c r="C2615" s="1">
        <v>22.0</v>
      </c>
      <c r="D2615" s="1" t="s">
        <v>1561</v>
      </c>
      <c r="E2615" s="3">
        <f t="array" ref="E2615">INDEX(DemoData!B:B,match(D2615,DemoData!A:A,0))</f>
        <v>74.3</v>
      </c>
      <c r="F2615" s="4">
        <f t="shared" si="1"/>
        <v>25.7</v>
      </c>
    </row>
    <row r="2616">
      <c r="A2616" s="1" t="s">
        <v>2477</v>
      </c>
      <c r="B2616" s="1">
        <v>3.3</v>
      </c>
      <c r="C2616" s="1">
        <v>22.0</v>
      </c>
      <c r="D2616" s="1" t="s">
        <v>1561</v>
      </c>
      <c r="E2616" s="3">
        <f t="array" ref="E2616">INDEX(DemoData!B:B,match(D2616,DemoData!A:A,0))</f>
        <v>74.3</v>
      </c>
      <c r="F2616" s="4">
        <f t="shared" si="1"/>
        <v>25.7</v>
      </c>
    </row>
    <row r="2617">
      <c r="A2617" s="1" t="s">
        <v>2478</v>
      </c>
      <c r="B2617" s="1">
        <v>3.0</v>
      </c>
      <c r="C2617" s="1">
        <v>22.0</v>
      </c>
      <c r="D2617" s="1" t="s">
        <v>1561</v>
      </c>
      <c r="E2617" s="3">
        <f t="array" ref="E2617">INDEX(DemoData!B:B,match(D2617,DemoData!A:A,0))</f>
        <v>74.3</v>
      </c>
      <c r="F2617" s="4">
        <f t="shared" si="1"/>
        <v>25.7</v>
      </c>
    </row>
    <row r="2618">
      <c r="A2618" s="1" t="s">
        <v>2479</v>
      </c>
      <c r="B2618" s="1">
        <v>2.8</v>
      </c>
      <c r="C2618" s="1">
        <v>22.0</v>
      </c>
      <c r="D2618" s="1" t="s">
        <v>1561</v>
      </c>
      <c r="E2618" s="3">
        <f t="array" ref="E2618">INDEX(DemoData!B:B,match(D2618,DemoData!A:A,0))</f>
        <v>74.3</v>
      </c>
      <c r="F2618" s="4">
        <f t="shared" si="1"/>
        <v>25.7</v>
      </c>
    </row>
    <row r="2619">
      <c r="A2619" s="1" t="s">
        <v>2480</v>
      </c>
      <c r="B2619" s="1">
        <v>2.6</v>
      </c>
      <c r="C2619" s="1">
        <v>22.0</v>
      </c>
      <c r="D2619" s="1" t="s">
        <v>1561</v>
      </c>
      <c r="E2619" s="3">
        <f t="array" ref="E2619">INDEX(DemoData!B:B,match(D2619,DemoData!A:A,0))</f>
        <v>74.3</v>
      </c>
      <c r="F2619" s="4">
        <f t="shared" si="1"/>
        <v>25.7</v>
      </c>
    </row>
    <row r="2620">
      <c r="A2620" s="1" t="s">
        <v>2481</v>
      </c>
      <c r="B2620" s="1">
        <v>2.5</v>
      </c>
      <c r="C2620" s="1">
        <v>22.0</v>
      </c>
      <c r="D2620" s="1" t="s">
        <v>1561</v>
      </c>
      <c r="E2620" s="3">
        <f t="array" ref="E2620">INDEX(DemoData!B:B,match(D2620,DemoData!A:A,0))</f>
        <v>74.3</v>
      </c>
      <c r="F2620" s="4">
        <f t="shared" si="1"/>
        <v>25.7</v>
      </c>
    </row>
    <row r="2621">
      <c r="A2621" s="1" t="s">
        <v>2482</v>
      </c>
      <c r="B2621" s="1">
        <v>2.1</v>
      </c>
      <c r="C2621" s="1">
        <v>22.0</v>
      </c>
      <c r="D2621" s="1" t="s">
        <v>1561</v>
      </c>
      <c r="E2621" s="3">
        <f t="array" ref="E2621">INDEX(DemoData!B:B,match(D2621,DemoData!A:A,0))</f>
        <v>74.3</v>
      </c>
      <c r="F2621" s="4">
        <f t="shared" si="1"/>
        <v>25.7</v>
      </c>
    </row>
    <row r="2622">
      <c r="A2622" s="1" t="s">
        <v>2483</v>
      </c>
      <c r="B2622" s="1">
        <v>2.0</v>
      </c>
      <c r="C2622" s="1">
        <v>22.0</v>
      </c>
      <c r="D2622" s="1" t="s">
        <v>1561</v>
      </c>
      <c r="E2622" s="3">
        <f t="array" ref="E2622">INDEX(DemoData!B:B,match(D2622,DemoData!A:A,0))</f>
        <v>74.3</v>
      </c>
      <c r="F2622" s="4">
        <f t="shared" si="1"/>
        <v>25.7</v>
      </c>
    </row>
    <row r="2623">
      <c r="A2623" s="1" t="s">
        <v>2484</v>
      </c>
      <c r="B2623" s="1">
        <v>2.8</v>
      </c>
      <c r="C2623" s="1">
        <v>219.0</v>
      </c>
      <c r="D2623" s="1" t="s">
        <v>1561</v>
      </c>
      <c r="E2623" s="3">
        <f t="array" ref="E2623">INDEX(DemoData!B:B,match(D2623,DemoData!A:A,0))</f>
        <v>74.3</v>
      </c>
      <c r="F2623" s="4">
        <f t="shared" si="1"/>
        <v>25.7</v>
      </c>
    </row>
    <row r="2624">
      <c r="A2624" s="1" t="s">
        <v>2485</v>
      </c>
      <c r="B2624" s="1">
        <v>4.0</v>
      </c>
      <c r="C2624" s="1">
        <v>2184.0</v>
      </c>
      <c r="D2624" s="1" t="s">
        <v>1561</v>
      </c>
      <c r="E2624" s="3">
        <f t="array" ref="E2624">INDEX(DemoData!B:B,match(D2624,DemoData!A:A,0))</f>
        <v>74.3</v>
      </c>
      <c r="F2624" s="4">
        <f t="shared" si="1"/>
        <v>25.7</v>
      </c>
    </row>
    <row r="2625">
      <c r="A2625" s="1" t="s">
        <v>2486</v>
      </c>
      <c r="B2625" s="1">
        <v>3.4</v>
      </c>
      <c r="C2625" s="1">
        <v>218.0</v>
      </c>
      <c r="D2625" s="1" t="s">
        <v>1561</v>
      </c>
      <c r="E2625" s="3">
        <f t="array" ref="E2625">INDEX(DemoData!B:B,match(D2625,DemoData!A:A,0))</f>
        <v>74.3</v>
      </c>
      <c r="F2625" s="4">
        <f t="shared" si="1"/>
        <v>25.7</v>
      </c>
    </row>
    <row r="2626">
      <c r="A2626" s="1" t="s">
        <v>2487</v>
      </c>
      <c r="B2626" s="1">
        <v>4.1</v>
      </c>
      <c r="C2626" s="1">
        <v>217.0</v>
      </c>
      <c r="D2626" s="1" t="s">
        <v>1561</v>
      </c>
      <c r="E2626" s="3">
        <f t="array" ref="E2626">INDEX(DemoData!B:B,match(D2626,DemoData!A:A,0))</f>
        <v>74.3</v>
      </c>
      <c r="F2626" s="4">
        <f t="shared" si="1"/>
        <v>25.7</v>
      </c>
    </row>
    <row r="2627">
      <c r="A2627" s="1" t="s">
        <v>2488</v>
      </c>
      <c r="B2627" s="1">
        <v>3.8</v>
      </c>
      <c r="C2627" s="1">
        <v>217.0</v>
      </c>
      <c r="D2627" s="1" t="s">
        <v>1561</v>
      </c>
      <c r="E2627" s="3">
        <f t="array" ref="E2627">INDEX(DemoData!B:B,match(D2627,DemoData!A:A,0))</f>
        <v>74.3</v>
      </c>
      <c r="F2627" s="4">
        <f t="shared" si="1"/>
        <v>25.7</v>
      </c>
    </row>
    <row r="2628">
      <c r="A2628" s="1" t="s">
        <v>2489</v>
      </c>
      <c r="B2628" s="1">
        <v>4.3</v>
      </c>
      <c r="C2628" s="1">
        <v>215.0</v>
      </c>
      <c r="D2628" s="1" t="s">
        <v>1561</v>
      </c>
      <c r="E2628" s="3">
        <f t="array" ref="E2628">INDEX(DemoData!B:B,match(D2628,DemoData!A:A,0))</f>
        <v>74.3</v>
      </c>
      <c r="F2628" s="4">
        <f t="shared" si="1"/>
        <v>25.7</v>
      </c>
    </row>
    <row r="2629">
      <c r="A2629" s="1" t="s">
        <v>2490</v>
      </c>
      <c r="B2629" s="1">
        <v>4.0</v>
      </c>
      <c r="C2629" s="1">
        <v>215.0</v>
      </c>
      <c r="D2629" s="1" t="s">
        <v>1561</v>
      </c>
      <c r="E2629" s="3">
        <f t="array" ref="E2629">INDEX(DemoData!B:B,match(D2629,DemoData!A:A,0))</f>
        <v>74.3</v>
      </c>
      <c r="F2629" s="4">
        <f t="shared" si="1"/>
        <v>25.7</v>
      </c>
    </row>
    <row r="2630">
      <c r="A2630" s="1" t="s">
        <v>2491</v>
      </c>
      <c r="B2630" s="1">
        <v>3.6</v>
      </c>
      <c r="C2630" s="1">
        <v>215.0</v>
      </c>
      <c r="D2630" s="1" t="s">
        <v>1561</v>
      </c>
      <c r="E2630" s="3">
        <f t="array" ref="E2630">INDEX(DemoData!B:B,match(D2630,DemoData!A:A,0))</f>
        <v>74.3</v>
      </c>
      <c r="F2630" s="4">
        <f t="shared" si="1"/>
        <v>25.7</v>
      </c>
    </row>
    <row r="2631">
      <c r="A2631" s="1" t="s">
        <v>2492</v>
      </c>
      <c r="B2631" s="1">
        <v>3.5</v>
      </c>
      <c r="C2631" s="1">
        <v>214.0</v>
      </c>
      <c r="D2631" s="1" t="s">
        <v>1561</v>
      </c>
      <c r="E2631" s="3">
        <f t="array" ref="E2631">INDEX(DemoData!B:B,match(D2631,DemoData!A:A,0))</f>
        <v>74.3</v>
      </c>
      <c r="F2631" s="4">
        <f t="shared" si="1"/>
        <v>25.7</v>
      </c>
    </row>
    <row r="2632">
      <c r="A2632" s="1" t="s">
        <v>2493</v>
      </c>
      <c r="B2632" s="1">
        <v>2.9</v>
      </c>
      <c r="C2632" s="1">
        <v>214.0</v>
      </c>
      <c r="D2632" s="1" t="s">
        <v>1561</v>
      </c>
      <c r="E2632" s="3">
        <f t="array" ref="E2632">INDEX(DemoData!B:B,match(D2632,DemoData!A:A,0))</f>
        <v>74.3</v>
      </c>
      <c r="F2632" s="4">
        <f t="shared" si="1"/>
        <v>25.7</v>
      </c>
    </row>
    <row r="2633">
      <c r="A2633" s="1" t="s">
        <v>2494</v>
      </c>
      <c r="B2633" s="1">
        <v>4.5</v>
      </c>
      <c r="C2633" s="1">
        <v>213.0</v>
      </c>
      <c r="D2633" s="1" t="s">
        <v>1561</v>
      </c>
      <c r="E2633" s="3">
        <f t="array" ref="E2633">INDEX(DemoData!B:B,match(D2633,DemoData!A:A,0))</f>
        <v>74.3</v>
      </c>
      <c r="F2633" s="4">
        <f t="shared" si="1"/>
        <v>25.7</v>
      </c>
    </row>
    <row r="2634">
      <c r="A2634" s="1" t="s">
        <v>2495</v>
      </c>
      <c r="B2634" s="1">
        <v>4.2</v>
      </c>
      <c r="C2634" s="1">
        <v>213.0</v>
      </c>
      <c r="D2634" s="1" t="s">
        <v>1561</v>
      </c>
      <c r="E2634" s="3">
        <f t="array" ref="E2634">INDEX(DemoData!B:B,match(D2634,DemoData!A:A,0))</f>
        <v>74.3</v>
      </c>
      <c r="F2634" s="4">
        <f t="shared" si="1"/>
        <v>25.7</v>
      </c>
    </row>
    <row r="2635">
      <c r="A2635" s="1" t="s">
        <v>2496</v>
      </c>
      <c r="B2635" s="1">
        <v>4.1</v>
      </c>
      <c r="C2635" s="1">
        <v>213.0</v>
      </c>
      <c r="D2635" s="1" t="s">
        <v>1561</v>
      </c>
      <c r="E2635" s="3">
        <f t="array" ref="E2635">INDEX(DemoData!B:B,match(D2635,DemoData!A:A,0))</f>
        <v>74.3</v>
      </c>
      <c r="F2635" s="4">
        <f t="shared" si="1"/>
        <v>25.7</v>
      </c>
    </row>
    <row r="2636">
      <c r="A2636" s="1" t="s">
        <v>2497</v>
      </c>
      <c r="B2636" s="1">
        <v>3.8</v>
      </c>
      <c r="C2636" s="1">
        <v>213.0</v>
      </c>
      <c r="D2636" s="1" t="s">
        <v>1561</v>
      </c>
      <c r="E2636" s="3">
        <f t="array" ref="E2636">INDEX(DemoData!B:B,match(D2636,DemoData!A:A,0))</f>
        <v>74.3</v>
      </c>
      <c r="F2636" s="4">
        <f t="shared" si="1"/>
        <v>25.7</v>
      </c>
    </row>
    <row r="2637">
      <c r="A2637" s="1" t="s">
        <v>2498</v>
      </c>
      <c r="B2637" s="1">
        <v>3.7</v>
      </c>
      <c r="C2637" s="1">
        <v>213.0</v>
      </c>
      <c r="D2637" s="1" t="s">
        <v>1561</v>
      </c>
      <c r="E2637" s="3">
        <f t="array" ref="E2637">INDEX(DemoData!B:B,match(D2637,DemoData!A:A,0))</f>
        <v>74.3</v>
      </c>
      <c r="F2637" s="4">
        <f t="shared" si="1"/>
        <v>25.7</v>
      </c>
    </row>
    <row r="2638">
      <c r="A2638" s="1" t="s">
        <v>2499</v>
      </c>
      <c r="B2638" s="1">
        <v>3.6</v>
      </c>
      <c r="C2638" s="1">
        <v>213.0</v>
      </c>
      <c r="D2638" s="1" t="s">
        <v>1561</v>
      </c>
      <c r="E2638" s="3">
        <f t="array" ref="E2638">INDEX(DemoData!B:B,match(D2638,DemoData!A:A,0))</f>
        <v>74.3</v>
      </c>
      <c r="F2638" s="4">
        <f t="shared" si="1"/>
        <v>25.7</v>
      </c>
    </row>
    <row r="2639">
      <c r="A2639" s="1" t="s">
        <v>2500</v>
      </c>
      <c r="B2639" s="1">
        <v>4.1</v>
      </c>
      <c r="C2639" s="1">
        <v>211.0</v>
      </c>
      <c r="D2639" s="1" t="s">
        <v>1561</v>
      </c>
      <c r="E2639" s="3">
        <f t="array" ref="E2639">INDEX(DemoData!B:B,match(D2639,DemoData!A:A,0))</f>
        <v>74.3</v>
      </c>
      <c r="F2639" s="4">
        <f t="shared" si="1"/>
        <v>25.7</v>
      </c>
    </row>
    <row r="2640">
      <c r="A2640" s="1" t="s">
        <v>2501</v>
      </c>
      <c r="B2640" s="1">
        <v>4.9</v>
      </c>
      <c r="C2640" s="1">
        <v>21.0</v>
      </c>
      <c r="D2640" s="1" t="s">
        <v>1561</v>
      </c>
      <c r="E2640" s="3">
        <f t="array" ref="E2640">INDEX(DemoData!B:B,match(D2640,DemoData!A:A,0))</f>
        <v>74.3</v>
      </c>
      <c r="F2640" s="4">
        <f t="shared" si="1"/>
        <v>25.7</v>
      </c>
    </row>
    <row r="2641">
      <c r="A2641" s="1" t="s">
        <v>2502</v>
      </c>
      <c r="B2641" s="1">
        <v>4.8</v>
      </c>
      <c r="C2641" s="1">
        <v>21.0</v>
      </c>
      <c r="D2641" s="1" t="s">
        <v>1561</v>
      </c>
      <c r="E2641" s="3">
        <f t="array" ref="E2641">INDEX(DemoData!B:B,match(D2641,DemoData!A:A,0))</f>
        <v>74.3</v>
      </c>
      <c r="F2641" s="4">
        <f t="shared" si="1"/>
        <v>25.7</v>
      </c>
    </row>
    <row r="2642">
      <c r="A2642" s="1" t="s">
        <v>2503</v>
      </c>
      <c r="B2642" s="1">
        <v>4.8</v>
      </c>
      <c r="C2642" s="1">
        <v>21.0</v>
      </c>
      <c r="D2642" s="1" t="s">
        <v>1561</v>
      </c>
      <c r="E2642" s="3">
        <f t="array" ref="E2642">INDEX(DemoData!B:B,match(D2642,DemoData!A:A,0))</f>
        <v>74.3</v>
      </c>
      <c r="F2642" s="4">
        <f t="shared" si="1"/>
        <v>25.7</v>
      </c>
    </row>
    <row r="2643">
      <c r="A2643" s="1" t="s">
        <v>2504</v>
      </c>
      <c r="B2643" s="1">
        <v>4.8</v>
      </c>
      <c r="C2643" s="1">
        <v>21.0</v>
      </c>
      <c r="D2643" s="1" t="s">
        <v>1561</v>
      </c>
      <c r="E2643" s="3">
        <f t="array" ref="E2643">INDEX(DemoData!B:B,match(D2643,DemoData!A:A,0))</f>
        <v>74.3</v>
      </c>
      <c r="F2643" s="4">
        <f t="shared" si="1"/>
        <v>25.7</v>
      </c>
    </row>
    <row r="2644">
      <c r="A2644" s="1" t="s">
        <v>2505</v>
      </c>
      <c r="B2644" s="1">
        <v>4.7</v>
      </c>
      <c r="C2644" s="1">
        <v>21.0</v>
      </c>
      <c r="D2644" s="1" t="s">
        <v>1561</v>
      </c>
      <c r="E2644" s="3">
        <f t="array" ref="E2644">INDEX(DemoData!B:B,match(D2644,DemoData!A:A,0))</f>
        <v>74.3</v>
      </c>
      <c r="F2644" s="4">
        <f t="shared" si="1"/>
        <v>25.7</v>
      </c>
    </row>
    <row r="2645">
      <c r="A2645" s="1" t="s">
        <v>2506</v>
      </c>
      <c r="B2645" s="1">
        <v>4.6</v>
      </c>
      <c r="C2645" s="1">
        <v>21.0</v>
      </c>
      <c r="D2645" s="1" t="s">
        <v>1561</v>
      </c>
      <c r="E2645" s="3">
        <f t="array" ref="E2645">INDEX(DemoData!B:B,match(D2645,DemoData!A:A,0))</f>
        <v>74.3</v>
      </c>
      <c r="F2645" s="4">
        <f t="shared" si="1"/>
        <v>25.7</v>
      </c>
    </row>
    <row r="2646">
      <c r="A2646" s="1" t="s">
        <v>2507</v>
      </c>
      <c r="B2646" s="1">
        <v>4.5</v>
      </c>
      <c r="C2646" s="1">
        <v>21.0</v>
      </c>
      <c r="D2646" s="1" t="s">
        <v>1561</v>
      </c>
      <c r="E2646" s="3">
        <f t="array" ref="E2646">INDEX(DemoData!B:B,match(D2646,DemoData!A:A,0))</f>
        <v>74.3</v>
      </c>
      <c r="F2646" s="4">
        <f t="shared" si="1"/>
        <v>25.7</v>
      </c>
    </row>
    <row r="2647">
      <c r="A2647" s="1" t="s">
        <v>2508</v>
      </c>
      <c r="B2647" s="1">
        <v>4.4</v>
      </c>
      <c r="C2647" s="1">
        <v>21.0</v>
      </c>
      <c r="D2647" s="1" t="s">
        <v>1561</v>
      </c>
      <c r="E2647" s="3">
        <f t="array" ref="E2647">INDEX(DemoData!B:B,match(D2647,DemoData!A:A,0))</f>
        <v>74.3</v>
      </c>
      <c r="F2647" s="4">
        <f t="shared" si="1"/>
        <v>25.7</v>
      </c>
    </row>
    <row r="2648">
      <c r="A2648" s="1" t="s">
        <v>2509</v>
      </c>
      <c r="B2648" s="1">
        <v>4.3</v>
      </c>
      <c r="C2648" s="1">
        <v>21.0</v>
      </c>
      <c r="D2648" s="1" t="s">
        <v>1561</v>
      </c>
      <c r="E2648" s="3">
        <f t="array" ref="E2648">INDEX(DemoData!B:B,match(D2648,DemoData!A:A,0))</f>
        <v>74.3</v>
      </c>
      <c r="F2648" s="4">
        <f t="shared" si="1"/>
        <v>25.7</v>
      </c>
    </row>
    <row r="2649">
      <c r="A2649" s="1" t="s">
        <v>2510</v>
      </c>
      <c r="B2649" s="1">
        <v>4.2</v>
      </c>
      <c r="C2649" s="1">
        <v>21.0</v>
      </c>
      <c r="D2649" s="1" t="s">
        <v>1561</v>
      </c>
      <c r="E2649" s="3">
        <f t="array" ref="E2649">INDEX(DemoData!B:B,match(D2649,DemoData!A:A,0))</f>
        <v>74.3</v>
      </c>
      <c r="F2649" s="4">
        <f t="shared" si="1"/>
        <v>25.7</v>
      </c>
    </row>
    <row r="2650">
      <c r="A2650" s="1" t="s">
        <v>2511</v>
      </c>
      <c r="B2650" s="1">
        <v>3.7</v>
      </c>
      <c r="C2650" s="1">
        <v>21.0</v>
      </c>
      <c r="D2650" s="1" t="s">
        <v>1561</v>
      </c>
      <c r="E2650" s="3">
        <f t="array" ref="E2650">INDEX(DemoData!B:B,match(D2650,DemoData!A:A,0))</f>
        <v>74.3</v>
      </c>
      <c r="F2650" s="4">
        <f t="shared" si="1"/>
        <v>25.7</v>
      </c>
    </row>
    <row r="2651">
      <c r="A2651" s="1" t="s">
        <v>2512</v>
      </c>
      <c r="B2651" s="1">
        <v>3.7</v>
      </c>
      <c r="C2651" s="1">
        <v>21.0</v>
      </c>
      <c r="D2651" s="1" t="s">
        <v>1561</v>
      </c>
      <c r="E2651" s="3">
        <f t="array" ref="E2651">INDEX(DemoData!B:B,match(D2651,DemoData!A:A,0))</f>
        <v>74.3</v>
      </c>
      <c r="F2651" s="4">
        <f t="shared" si="1"/>
        <v>25.7</v>
      </c>
    </row>
    <row r="2652">
      <c r="A2652" s="1" t="s">
        <v>2513</v>
      </c>
      <c r="B2652" s="1">
        <v>3.5</v>
      </c>
      <c r="C2652" s="1">
        <v>21.0</v>
      </c>
      <c r="D2652" s="1" t="s">
        <v>1561</v>
      </c>
      <c r="E2652" s="3">
        <f t="array" ref="E2652">INDEX(DemoData!B:B,match(D2652,DemoData!A:A,0))</f>
        <v>74.3</v>
      </c>
      <c r="F2652" s="4">
        <f t="shared" si="1"/>
        <v>25.7</v>
      </c>
    </row>
    <row r="2653">
      <c r="A2653" s="1" t="s">
        <v>2511</v>
      </c>
      <c r="B2653" s="1">
        <v>3.4</v>
      </c>
      <c r="C2653" s="1">
        <v>21.0</v>
      </c>
      <c r="D2653" s="1" t="s">
        <v>1561</v>
      </c>
      <c r="E2653" s="3">
        <f t="array" ref="E2653">INDEX(DemoData!B:B,match(D2653,DemoData!A:A,0))</f>
        <v>74.3</v>
      </c>
      <c r="F2653" s="4">
        <f t="shared" si="1"/>
        <v>25.7</v>
      </c>
    </row>
    <row r="2654">
      <c r="A2654" s="1" t="s">
        <v>2514</v>
      </c>
      <c r="B2654" s="1">
        <v>1.8</v>
      </c>
      <c r="C2654" s="1">
        <v>21.0</v>
      </c>
      <c r="D2654" s="1" t="s">
        <v>1561</v>
      </c>
      <c r="E2654" s="3">
        <f t="array" ref="E2654">INDEX(DemoData!B:B,match(D2654,DemoData!A:A,0))</f>
        <v>74.3</v>
      </c>
      <c r="F2654" s="4">
        <f t="shared" si="1"/>
        <v>25.7</v>
      </c>
    </row>
    <row r="2655">
      <c r="A2655" s="1" t="s">
        <v>2515</v>
      </c>
      <c r="B2655" s="1">
        <v>3.3</v>
      </c>
      <c r="C2655" s="1">
        <v>209.0</v>
      </c>
      <c r="D2655" s="1" t="s">
        <v>1561</v>
      </c>
      <c r="E2655" s="3">
        <f t="array" ref="E2655">INDEX(DemoData!B:B,match(D2655,DemoData!A:A,0))</f>
        <v>74.3</v>
      </c>
      <c r="F2655" s="4">
        <f t="shared" si="1"/>
        <v>25.7</v>
      </c>
    </row>
    <row r="2656">
      <c r="A2656" s="1" t="s">
        <v>2516</v>
      </c>
      <c r="B2656" s="1">
        <v>4.7</v>
      </c>
      <c r="C2656" s="1">
        <v>208.0</v>
      </c>
      <c r="D2656" s="1" t="s">
        <v>1561</v>
      </c>
      <c r="E2656" s="3">
        <f t="array" ref="E2656">INDEX(DemoData!B:B,match(D2656,DemoData!A:A,0))</f>
        <v>74.3</v>
      </c>
      <c r="F2656" s="4">
        <f t="shared" si="1"/>
        <v>25.7</v>
      </c>
    </row>
    <row r="2657">
      <c r="A2657" s="1" t="s">
        <v>2516</v>
      </c>
      <c r="B2657" s="1">
        <v>4.4</v>
      </c>
      <c r="C2657" s="1">
        <v>208.0</v>
      </c>
      <c r="D2657" s="1" t="s">
        <v>1561</v>
      </c>
      <c r="E2657" s="3">
        <f t="array" ref="E2657">INDEX(DemoData!B:B,match(D2657,DemoData!A:A,0))</f>
        <v>74.3</v>
      </c>
      <c r="F2657" s="4">
        <f t="shared" si="1"/>
        <v>25.7</v>
      </c>
    </row>
    <row r="2658">
      <c r="A2658" s="1" t="s">
        <v>2517</v>
      </c>
      <c r="B2658" s="1">
        <v>3.4</v>
      </c>
      <c r="C2658" s="1">
        <v>208.0</v>
      </c>
      <c r="D2658" s="1" t="s">
        <v>1561</v>
      </c>
      <c r="E2658" s="3">
        <f t="array" ref="E2658">INDEX(DemoData!B:B,match(D2658,DemoData!A:A,0))</f>
        <v>74.3</v>
      </c>
      <c r="F2658" s="4">
        <f t="shared" si="1"/>
        <v>25.7</v>
      </c>
    </row>
    <row r="2659">
      <c r="A2659" s="1" t="s">
        <v>2518</v>
      </c>
      <c r="B2659" s="1">
        <v>4.6</v>
      </c>
      <c r="C2659" s="1">
        <v>205.0</v>
      </c>
      <c r="D2659" s="1" t="s">
        <v>1561</v>
      </c>
      <c r="E2659" s="3">
        <f t="array" ref="E2659">INDEX(DemoData!B:B,match(D2659,DemoData!A:A,0))</f>
        <v>74.3</v>
      </c>
      <c r="F2659" s="4">
        <f t="shared" si="1"/>
        <v>25.7</v>
      </c>
    </row>
    <row r="2660">
      <c r="A2660" s="1" t="s">
        <v>2518</v>
      </c>
      <c r="B2660" s="1">
        <v>4.4</v>
      </c>
      <c r="C2660" s="1">
        <v>205.0</v>
      </c>
      <c r="D2660" s="1" t="s">
        <v>1561</v>
      </c>
      <c r="E2660" s="3">
        <f t="array" ref="E2660">INDEX(DemoData!B:B,match(D2660,DemoData!A:A,0))</f>
        <v>74.3</v>
      </c>
      <c r="F2660" s="4">
        <f t="shared" si="1"/>
        <v>25.7</v>
      </c>
    </row>
    <row r="2661">
      <c r="A2661" s="1" t="s">
        <v>2519</v>
      </c>
      <c r="B2661" s="1">
        <v>3.8</v>
      </c>
      <c r="C2661" s="1">
        <v>205.0</v>
      </c>
      <c r="D2661" s="1" t="s">
        <v>1561</v>
      </c>
      <c r="E2661" s="3">
        <f t="array" ref="E2661">INDEX(DemoData!B:B,match(D2661,DemoData!A:A,0))</f>
        <v>74.3</v>
      </c>
      <c r="F2661" s="4">
        <f t="shared" si="1"/>
        <v>25.7</v>
      </c>
    </row>
    <row r="2662">
      <c r="A2662" s="1" t="s">
        <v>2520</v>
      </c>
      <c r="B2662" s="1">
        <v>3.3</v>
      </c>
      <c r="C2662" s="1">
        <v>205.0</v>
      </c>
      <c r="D2662" s="1" t="s">
        <v>1561</v>
      </c>
      <c r="E2662" s="3">
        <f t="array" ref="E2662">INDEX(DemoData!B:B,match(D2662,DemoData!A:A,0))</f>
        <v>74.3</v>
      </c>
      <c r="F2662" s="4">
        <f t="shared" si="1"/>
        <v>25.7</v>
      </c>
    </row>
    <row r="2663">
      <c r="A2663" s="1" t="s">
        <v>2521</v>
      </c>
      <c r="B2663" s="1">
        <v>3.1</v>
      </c>
      <c r="C2663" s="1">
        <v>205.0</v>
      </c>
      <c r="D2663" s="1" t="s">
        <v>1561</v>
      </c>
      <c r="E2663" s="3">
        <f t="array" ref="E2663">INDEX(DemoData!B:B,match(D2663,DemoData!A:A,0))</f>
        <v>74.3</v>
      </c>
      <c r="F2663" s="4">
        <f t="shared" si="1"/>
        <v>25.7</v>
      </c>
    </row>
    <row r="2664">
      <c r="A2664" s="1" t="s">
        <v>2522</v>
      </c>
      <c r="B2664" s="1">
        <v>4.8</v>
      </c>
      <c r="C2664" s="1">
        <v>201.0</v>
      </c>
      <c r="D2664" s="1" t="s">
        <v>1561</v>
      </c>
      <c r="E2664" s="3">
        <f t="array" ref="E2664">INDEX(DemoData!B:B,match(D2664,DemoData!A:A,0))</f>
        <v>74.3</v>
      </c>
      <c r="F2664" s="4">
        <f t="shared" si="1"/>
        <v>25.7</v>
      </c>
    </row>
    <row r="2665">
      <c r="A2665" s="1" t="s">
        <v>2523</v>
      </c>
      <c r="B2665" s="1">
        <v>4.7</v>
      </c>
      <c r="C2665" s="1">
        <v>20.0</v>
      </c>
      <c r="D2665" s="1" t="s">
        <v>1561</v>
      </c>
      <c r="E2665" s="3">
        <f t="array" ref="E2665">INDEX(DemoData!B:B,match(D2665,DemoData!A:A,0))</f>
        <v>74.3</v>
      </c>
      <c r="F2665" s="4">
        <f t="shared" si="1"/>
        <v>25.7</v>
      </c>
    </row>
    <row r="2666">
      <c r="A2666" s="1" t="s">
        <v>2524</v>
      </c>
      <c r="B2666" s="1">
        <v>4.7</v>
      </c>
      <c r="C2666" s="1">
        <v>20.0</v>
      </c>
      <c r="D2666" s="1" t="s">
        <v>1561</v>
      </c>
      <c r="E2666" s="3">
        <f t="array" ref="E2666">INDEX(DemoData!B:B,match(D2666,DemoData!A:A,0))</f>
        <v>74.3</v>
      </c>
      <c r="F2666" s="4">
        <f t="shared" si="1"/>
        <v>25.7</v>
      </c>
    </row>
    <row r="2667">
      <c r="A2667" s="1" t="s">
        <v>2525</v>
      </c>
      <c r="B2667" s="1">
        <v>3.9</v>
      </c>
      <c r="C2667" s="1">
        <v>20.0</v>
      </c>
      <c r="D2667" s="1" t="s">
        <v>1561</v>
      </c>
      <c r="E2667" s="3">
        <f t="array" ref="E2667">INDEX(DemoData!B:B,match(D2667,DemoData!A:A,0))</f>
        <v>74.3</v>
      </c>
      <c r="F2667" s="4">
        <f t="shared" si="1"/>
        <v>25.7</v>
      </c>
    </row>
    <row r="2668">
      <c r="A2668" s="1" t="s">
        <v>2526</v>
      </c>
      <c r="B2668" s="1">
        <v>3.6</v>
      </c>
      <c r="C2668" s="1">
        <v>20.0</v>
      </c>
      <c r="D2668" s="1" t="s">
        <v>1561</v>
      </c>
      <c r="E2668" s="3">
        <f t="array" ref="E2668">INDEX(DemoData!B:B,match(D2668,DemoData!A:A,0))</f>
        <v>74.3</v>
      </c>
      <c r="F2668" s="4">
        <f t="shared" si="1"/>
        <v>25.7</v>
      </c>
    </row>
    <row r="2669">
      <c r="A2669" s="1" t="s">
        <v>2527</v>
      </c>
      <c r="B2669" s="1">
        <v>3.4</v>
      </c>
      <c r="C2669" s="1">
        <v>20.0</v>
      </c>
      <c r="D2669" s="1" t="s">
        <v>1561</v>
      </c>
      <c r="E2669" s="3">
        <f t="array" ref="E2669">INDEX(DemoData!B:B,match(D2669,DemoData!A:A,0))</f>
        <v>74.3</v>
      </c>
      <c r="F2669" s="4">
        <f t="shared" si="1"/>
        <v>25.7</v>
      </c>
    </row>
    <row r="2670">
      <c r="A2670" s="1" t="s">
        <v>2528</v>
      </c>
      <c r="B2670" s="1">
        <v>2.6</v>
      </c>
      <c r="C2670" s="1">
        <v>20.0</v>
      </c>
      <c r="D2670" s="1" t="s">
        <v>1561</v>
      </c>
      <c r="E2670" s="3">
        <f t="array" ref="E2670">INDEX(DemoData!B:B,match(D2670,DemoData!A:A,0))</f>
        <v>74.3</v>
      </c>
      <c r="F2670" s="4">
        <f t="shared" si="1"/>
        <v>25.7</v>
      </c>
    </row>
    <row r="2671">
      <c r="A2671" s="1" t="s">
        <v>2529</v>
      </c>
      <c r="B2671" s="1">
        <v>2.4</v>
      </c>
      <c r="C2671" s="1">
        <v>20.0</v>
      </c>
      <c r="D2671" s="1" t="s">
        <v>1561</v>
      </c>
      <c r="E2671" s="3">
        <f t="array" ref="E2671">INDEX(DemoData!B:B,match(D2671,DemoData!A:A,0))</f>
        <v>74.3</v>
      </c>
      <c r="F2671" s="4">
        <f t="shared" si="1"/>
        <v>25.7</v>
      </c>
    </row>
    <row r="2672">
      <c r="A2672" s="1" t="s">
        <v>2530</v>
      </c>
      <c r="B2672" s="1">
        <v>2.3</v>
      </c>
      <c r="C2672" s="1">
        <v>20.0</v>
      </c>
      <c r="D2672" s="1" t="s">
        <v>1561</v>
      </c>
      <c r="E2672" s="3">
        <f t="array" ref="E2672">INDEX(DemoData!B:B,match(D2672,DemoData!A:A,0))</f>
        <v>74.3</v>
      </c>
      <c r="F2672" s="4">
        <f t="shared" si="1"/>
        <v>25.7</v>
      </c>
    </row>
    <row r="2673">
      <c r="A2673" s="1" t="s">
        <v>2531</v>
      </c>
      <c r="B2673" s="1">
        <v>2.2</v>
      </c>
      <c r="C2673" s="1">
        <v>20.0</v>
      </c>
      <c r="D2673" s="1" t="s">
        <v>1561</v>
      </c>
      <c r="E2673" s="3">
        <f t="array" ref="E2673">INDEX(DemoData!B:B,match(D2673,DemoData!A:A,0))</f>
        <v>74.3</v>
      </c>
      <c r="F2673" s="4">
        <f t="shared" si="1"/>
        <v>25.7</v>
      </c>
    </row>
    <row r="2674">
      <c r="A2674" s="1" t="s">
        <v>2532</v>
      </c>
      <c r="B2674" s="1">
        <v>1.8</v>
      </c>
      <c r="C2674" s="1">
        <v>20.0</v>
      </c>
      <c r="D2674" s="1" t="s">
        <v>1561</v>
      </c>
      <c r="E2674" s="3">
        <f t="array" ref="E2674">INDEX(DemoData!B:B,match(D2674,DemoData!A:A,0))</f>
        <v>74.3</v>
      </c>
      <c r="F2674" s="4">
        <f t="shared" si="1"/>
        <v>25.7</v>
      </c>
    </row>
    <row r="2675">
      <c r="A2675" s="1" t="s">
        <v>2533</v>
      </c>
      <c r="B2675" s="1">
        <v>3.5</v>
      </c>
      <c r="C2675" s="1">
        <v>193.0</v>
      </c>
      <c r="D2675" s="1" t="s">
        <v>1561</v>
      </c>
      <c r="E2675" s="3">
        <f t="array" ref="E2675">INDEX(DemoData!B:B,match(D2675,DemoData!A:A,0))</f>
        <v>74.3</v>
      </c>
      <c r="F2675" s="4">
        <f t="shared" si="1"/>
        <v>25.7</v>
      </c>
    </row>
    <row r="2676">
      <c r="A2676" s="1" t="s">
        <v>2534</v>
      </c>
      <c r="B2676" s="1">
        <v>3.6</v>
      </c>
      <c r="C2676" s="1">
        <v>192.0</v>
      </c>
      <c r="D2676" s="1" t="s">
        <v>1561</v>
      </c>
      <c r="E2676" s="3">
        <f t="array" ref="E2676">INDEX(DemoData!B:B,match(D2676,DemoData!A:A,0))</f>
        <v>74.3</v>
      </c>
      <c r="F2676" s="4">
        <f t="shared" si="1"/>
        <v>25.7</v>
      </c>
    </row>
    <row r="2677">
      <c r="A2677" s="1" t="s">
        <v>2535</v>
      </c>
      <c r="B2677" s="1">
        <v>1.2</v>
      </c>
      <c r="C2677" s="1">
        <v>192.0</v>
      </c>
      <c r="D2677" s="1" t="s">
        <v>1561</v>
      </c>
      <c r="E2677" s="3">
        <f t="array" ref="E2677">INDEX(DemoData!B:B,match(D2677,DemoData!A:A,0))</f>
        <v>74.3</v>
      </c>
      <c r="F2677" s="4">
        <f t="shared" si="1"/>
        <v>25.7</v>
      </c>
    </row>
    <row r="2678">
      <c r="A2678" s="1" t="s">
        <v>2536</v>
      </c>
      <c r="B2678" s="1">
        <v>4.0</v>
      </c>
      <c r="C2678" s="1">
        <v>191.0</v>
      </c>
      <c r="D2678" s="1" t="s">
        <v>1561</v>
      </c>
      <c r="E2678" s="3">
        <f t="array" ref="E2678">INDEX(DemoData!B:B,match(D2678,DemoData!A:A,0))</f>
        <v>74.3</v>
      </c>
      <c r="F2678" s="4">
        <f t="shared" si="1"/>
        <v>25.7</v>
      </c>
    </row>
    <row r="2679">
      <c r="A2679" s="1" t="s">
        <v>2537</v>
      </c>
      <c r="B2679" s="1">
        <v>4.9</v>
      </c>
      <c r="C2679" s="1">
        <v>19.0</v>
      </c>
      <c r="D2679" s="1" t="s">
        <v>1561</v>
      </c>
      <c r="E2679" s="3">
        <f t="array" ref="E2679">INDEX(DemoData!B:B,match(D2679,DemoData!A:A,0))</f>
        <v>74.3</v>
      </c>
      <c r="F2679" s="4">
        <f t="shared" si="1"/>
        <v>25.7</v>
      </c>
    </row>
    <row r="2680">
      <c r="A2680" s="1" t="s">
        <v>2538</v>
      </c>
      <c r="B2680" s="1">
        <v>4.8</v>
      </c>
      <c r="C2680" s="1">
        <v>19.0</v>
      </c>
      <c r="D2680" s="1" t="s">
        <v>1561</v>
      </c>
      <c r="E2680" s="3">
        <f t="array" ref="E2680">INDEX(DemoData!B:B,match(D2680,DemoData!A:A,0))</f>
        <v>74.3</v>
      </c>
      <c r="F2680" s="4">
        <f t="shared" si="1"/>
        <v>25.7</v>
      </c>
    </row>
    <row r="2681">
      <c r="A2681" s="1" t="s">
        <v>2539</v>
      </c>
      <c r="B2681" s="1">
        <v>4.7</v>
      </c>
      <c r="C2681" s="1">
        <v>19.0</v>
      </c>
      <c r="D2681" s="1" t="s">
        <v>1561</v>
      </c>
      <c r="E2681" s="3">
        <f t="array" ref="E2681">INDEX(DemoData!B:B,match(D2681,DemoData!A:A,0))</f>
        <v>74.3</v>
      </c>
      <c r="F2681" s="4">
        <f t="shared" si="1"/>
        <v>25.7</v>
      </c>
    </row>
    <row r="2682">
      <c r="A2682" s="1" t="s">
        <v>2540</v>
      </c>
      <c r="B2682" s="1">
        <v>4.5</v>
      </c>
      <c r="C2682" s="1">
        <v>19.0</v>
      </c>
      <c r="D2682" s="1" t="s">
        <v>1561</v>
      </c>
      <c r="E2682" s="3">
        <f t="array" ref="E2682">INDEX(DemoData!B:B,match(D2682,DemoData!A:A,0))</f>
        <v>74.3</v>
      </c>
      <c r="F2682" s="4">
        <f t="shared" si="1"/>
        <v>25.7</v>
      </c>
    </row>
    <row r="2683">
      <c r="A2683" s="1" t="s">
        <v>2541</v>
      </c>
      <c r="B2683" s="1">
        <v>4.5</v>
      </c>
      <c r="C2683" s="1">
        <v>19.0</v>
      </c>
      <c r="D2683" s="1" t="s">
        <v>1561</v>
      </c>
      <c r="E2683" s="3">
        <f t="array" ref="E2683">INDEX(DemoData!B:B,match(D2683,DemoData!A:A,0))</f>
        <v>74.3</v>
      </c>
      <c r="F2683" s="4">
        <f t="shared" si="1"/>
        <v>25.7</v>
      </c>
    </row>
    <row r="2684">
      <c r="A2684" s="1" t="s">
        <v>2542</v>
      </c>
      <c r="B2684" s="1">
        <v>4.1</v>
      </c>
      <c r="C2684" s="1">
        <v>19.0</v>
      </c>
      <c r="D2684" s="1" t="s">
        <v>1561</v>
      </c>
      <c r="E2684" s="3">
        <f t="array" ref="E2684">INDEX(DemoData!B:B,match(D2684,DemoData!A:A,0))</f>
        <v>74.3</v>
      </c>
      <c r="F2684" s="4">
        <f t="shared" si="1"/>
        <v>25.7</v>
      </c>
    </row>
    <row r="2685">
      <c r="A2685" s="1" t="s">
        <v>2543</v>
      </c>
      <c r="B2685" s="1">
        <v>3.8</v>
      </c>
      <c r="C2685" s="1">
        <v>19.0</v>
      </c>
      <c r="D2685" s="1" t="s">
        <v>1561</v>
      </c>
      <c r="E2685" s="3">
        <f t="array" ref="E2685">INDEX(DemoData!B:B,match(D2685,DemoData!A:A,0))</f>
        <v>74.3</v>
      </c>
      <c r="F2685" s="4">
        <f t="shared" si="1"/>
        <v>25.7</v>
      </c>
    </row>
    <row r="2686">
      <c r="A2686" s="1" t="s">
        <v>2544</v>
      </c>
      <c r="B2686" s="1">
        <v>3.7</v>
      </c>
      <c r="C2686" s="1">
        <v>19.0</v>
      </c>
      <c r="D2686" s="1" t="s">
        <v>1561</v>
      </c>
      <c r="E2686" s="3">
        <f t="array" ref="E2686">INDEX(DemoData!B:B,match(D2686,DemoData!A:A,0))</f>
        <v>74.3</v>
      </c>
      <c r="F2686" s="4">
        <f t="shared" si="1"/>
        <v>25.7</v>
      </c>
    </row>
    <row r="2687">
      <c r="A2687" s="1" t="s">
        <v>2545</v>
      </c>
      <c r="B2687" s="1">
        <v>3.6</v>
      </c>
      <c r="C2687" s="1">
        <v>19.0</v>
      </c>
      <c r="D2687" s="1" t="s">
        <v>1561</v>
      </c>
      <c r="E2687" s="3">
        <f t="array" ref="E2687">INDEX(DemoData!B:B,match(D2687,DemoData!A:A,0))</f>
        <v>74.3</v>
      </c>
      <c r="F2687" s="4">
        <f t="shared" si="1"/>
        <v>25.7</v>
      </c>
    </row>
    <row r="2688">
      <c r="A2688" s="1" t="s">
        <v>2546</v>
      </c>
      <c r="B2688" s="1">
        <v>3.4</v>
      </c>
      <c r="C2688" s="1">
        <v>19.0</v>
      </c>
      <c r="D2688" s="1" t="s">
        <v>1561</v>
      </c>
      <c r="E2688" s="3">
        <f t="array" ref="E2688">INDEX(DemoData!B:B,match(D2688,DemoData!A:A,0))</f>
        <v>74.3</v>
      </c>
      <c r="F2688" s="4">
        <f t="shared" si="1"/>
        <v>25.7</v>
      </c>
    </row>
    <row r="2689">
      <c r="A2689" s="1" t="s">
        <v>2547</v>
      </c>
      <c r="B2689" s="1">
        <v>3.3</v>
      </c>
      <c r="C2689" s="1">
        <v>19.0</v>
      </c>
      <c r="D2689" s="1" t="s">
        <v>1561</v>
      </c>
      <c r="E2689" s="3">
        <f t="array" ref="E2689">INDEX(DemoData!B:B,match(D2689,DemoData!A:A,0))</f>
        <v>74.3</v>
      </c>
      <c r="F2689" s="4">
        <f t="shared" si="1"/>
        <v>25.7</v>
      </c>
    </row>
    <row r="2690">
      <c r="A2690" s="1" t="s">
        <v>2548</v>
      </c>
      <c r="B2690" s="1">
        <v>2.7</v>
      </c>
      <c r="C2690" s="1">
        <v>19.0</v>
      </c>
      <c r="D2690" s="1" t="s">
        <v>1561</v>
      </c>
      <c r="E2690" s="3">
        <f t="array" ref="E2690">INDEX(DemoData!B:B,match(D2690,DemoData!A:A,0))</f>
        <v>74.3</v>
      </c>
      <c r="F2690" s="4">
        <f t="shared" si="1"/>
        <v>25.7</v>
      </c>
    </row>
    <row r="2691">
      <c r="A2691" s="1" t="s">
        <v>2549</v>
      </c>
      <c r="B2691" s="1">
        <v>1.9</v>
      </c>
      <c r="C2691" s="1">
        <v>19.0</v>
      </c>
      <c r="D2691" s="1" t="s">
        <v>1561</v>
      </c>
      <c r="E2691" s="3">
        <f t="array" ref="E2691">INDEX(DemoData!B:B,match(D2691,DemoData!A:A,0))</f>
        <v>74.3</v>
      </c>
      <c r="F2691" s="4">
        <f t="shared" si="1"/>
        <v>25.7</v>
      </c>
    </row>
    <row r="2692">
      <c r="A2692" s="1" t="s">
        <v>2550</v>
      </c>
      <c r="B2692" s="1">
        <v>3.8</v>
      </c>
      <c r="C2692" s="1">
        <v>188.0</v>
      </c>
      <c r="D2692" s="1" t="s">
        <v>1561</v>
      </c>
      <c r="E2692" s="3">
        <f t="array" ref="E2692">INDEX(DemoData!B:B,match(D2692,DemoData!A:A,0))</f>
        <v>74.3</v>
      </c>
      <c r="F2692" s="4">
        <f t="shared" si="1"/>
        <v>25.7</v>
      </c>
    </row>
    <row r="2693">
      <c r="A2693" s="1" t="s">
        <v>2551</v>
      </c>
      <c r="B2693" s="1">
        <v>3.5</v>
      </c>
      <c r="C2693" s="1">
        <v>188.0</v>
      </c>
      <c r="D2693" s="1" t="s">
        <v>1561</v>
      </c>
      <c r="E2693" s="3">
        <f t="array" ref="E2693">INDEX(DemoData!B:B,match(D2693,DemoData!A:A,0))</f>
        <v>74.3</v>
      </c>
      <c r="F2693" s="4">
        <f t="shared" si="1"/>
        <v>25.7</v>
      </c>
    </row>
    <row r="2694">
      <c r="A2694" s="1" t="s">
        <v>2552</v>
      </c>
      <c r="B2694" s="1">
        <v>4.1</v>
      </c>
      <c r="C2694" s="1">
        <v>186.0</v>
      </c>
      <c r="D2694" s="1" t="s">
        <v>1561</v>
      </c>
      <c r="E2694" s="3">
        <f t="array" ref="E2694">INDEX(DemoData!B:B,match(D2694,DemoData!A:A,0))</f>
        <v>74.3</v>
      </c>
      <c r="F2694" s="4">
        <f t="shared" si="1"/>
        <v>25.7</v>
      </c>
    </row>
    <row r="2695">
      <c r="A2695" s="1" t="s">
        <v>2553</v>
      </c>
      <c r="B2695" s="1">
        <v>3.6</v>
      </c>
      <c r="C2695" s="1">
        <v>186.0</v>
      </c>
      <c r="D2695" s="1" t="s">
        <v>1561</v>
      </c>
      <c r="E2695" s="3">
        <f t="array" ref="E2695">INDEX(DemoData!B:B,match(D2695,DemoData!A:A,0))</f>
        <v>74.3</v>
      </c>
      <c r="F2695" s="4">
        <f t="shared" si="1"/>
        <v>25.7</v>
      </c>
    </row>
    <row r="2696">
      <c r="A2696" s="1" t="s">
        <v>2553</v>
      </c>
      <c r="B2696" s="1">
        <v>3.5</v>
      </c>
      <c r="C2696" s="1">
        <v>186.0</v>
      </c>
      <c r="D2696" s="1" t="s">
        <v>1561</v>
      </c>
      <c r="E2696" s="3">
        <f t="array" ref="E2696">INDEX(DemoData!B:B,match(D2696,DemoData!A:A,0))</f>
        <v>74.3</v>
      </c>
      <c r="F2696" s="4">
        <f t="shared" si="1"/>
        <v>25.7</v>
      </c>
    </row>
    <row r="2697">
      <c r="A2697" s="1" t="s">
        <v>2554</v>
      </c>
      <c r="B2697" s="1">
        <v>3.4</v>
      </c>
      <c r="C2697" s="1">
        <v>185.0</v>
      </c>
      <c r="D2697" s="1" t="s">
        <v>1561</v>
      </c>
      <c r="E2697" s="3">
        <f t="array" ref="E2697">INDEX(DemoData!B:B,match(D2697,DemoData!A:A,0))</f>
        <v>74.3</v>
      </c>
      <c r="F2697" s="4">
        <f t="shared" si="1"/>
        <v>25.7</v>
      </c>
    </row>
    <row r="2698">
      <c r="A2698" s="1" t="s">
        <v>2555</v>
      </c>
      <c r="B2698" s="1">
        <v>3.6</v>
      </c>
      <c r="C2698" s="1">
        <v>184.0</v>
      </c>
      <c r="D2698" s="1" t="s">
        <v>1561</v>
      </c>
      <c r="E2698" s="3">
        <f t="array" ref="E2698">INDEX(DemoData!B:B,match(D2698,DemoData!A:A,0))</f>
        <v>74.3</v>
      </c>
      <c r="F2698" s="4">
        <f t="shared" si="1"/>
        <v>25.7</v>
      </c>
    </row>
    <row r="2699">
      <c r="A2699" s="1" t="s">
        <v>2556</v>
      </c>
      <c r="B2699" s="1">
        <v>3.7</v>
      </c>
      <c r="C2699" s="1">
        <v>183.0</v>
      </c>
      <c r="D2699" s="1" t="s">
        <v>1561</v>
      </c>
      <c r="E2699" s="3">
        <f t="array" ref="E2699">INDEX(DemoData!B:B,match(D2699,DemoData!A:A,0))</f>
        <v>74.3</v>
      </c>
      <c r="F2699" s="4">
        <f t="shared" si="1"/>
        <v>25.7</v>
      </c>
    </row>
    <row r="2700">
      <c r="A2700" s="1" t="s">
        <v>2556</v>
      </c>
      <c r="B2700" s="1">
        <v>3.3</v>
      </c>
      <c r="C2700" s="1">
        <v>183.0</v>
      </c>
      <c r="D2700" s="1" t="s">
        <v>1561</v>
      </c>
      <c r="E2700" s="3">
        <f t="array" ref="E2700">INDEX(DemoData!B:B,match(D2700,DemoData!A:A,0))</f>
        <v>74.3</v>
      </c>
      <c r="F2700" s="4">
        <f t="shared" si="1"/>
        <v>25.7</v>
      </c>
    </row>
    <row r="2701">
      <c r="A2701" s="1" t="s">
        <v>2557</v>
      </c>
      <c r="B2701" s="1">
        <v>4.6</v>
      </c>
      <c r="C2701" s="1">
        <v>180.0</v>
      </c>
      <c r="D2701" s="1" t="s">
        <v>1561</v>
      </c>
      <c r="E2701" s="3">
        <f t="array" ref="E2701">INDEX(DemoData!B:B,match(D2701,DemoData!A:A,0))</f>
        <v>74.3</v>
      </c>
      <c r="F2701" s="4">
        <f t="shared" si="1"/>
        <v>25.7</v>
      </c>
    </row>
    <row r="2702">
      <c r="A2702" s="1" t="s">
        <v>2558</v>
      </c>
      <c r="B2702" s="1">
        <v>4.8</v>
      </c>
      <c r="C2702" s="1">
        <v>18.0</v>
      </c>
      <c r="D2702" s="1" t="s">
        <v>1561</v>
      </c>
      <c r="E2702" s="3">
        <f t="array" ref="E2702">INDEX(DemoData!B:B,match(D2702,DemoData!A:A,0))</f>
        <v>74.3</v>
      </c>
      <c r="F2702" s="4">
        <f t="shared" si="1"/>
        <v>25.7</v>
      </c>
    </row>
    <row r="2703">
      <c r="A2703" s="1" t="s">
        <v>2559</v>
      </c>
      <c r="B2703" s="1">
        <v>4.7</v>
      </c>
      <c r="C2703" s="1">
        <v>18.0</v>
      </c>
      <c r="D2703" s="1" t="s">
        <v>1561</v>
      </c>
      <c r="E2703" s="3">
        <f t="array" ref="E2703">INDEX(DemoData!B:B,match(D2703,DemoData!A:A,0))</f>
        <v>74.3</v>
      </c>
      <c r="F2703" s="4">
        <f t="shared" si="1"/>
        <v>25.7</v>
      </c>
    </row>
    <row r="2704">
      <c r="A2704" s="1" t="s">
        <v>2560</v>
      </c>
      <c r="B2704" s="1">
        <v>4.7</v>
      </c>
      <c r="C2704" s="1">
        <v>18.0</v>
      </c>
      <c r="D2704" s="1" t="s">
        <v>1561</v>
      </c>
      <c r="E2704" s="3">
        <f t="array" ref="E2704">INDEX(DemoData!B:B,match(D2704,DemoData!A:A,0))</f>
        <v>74.3</v>
      </c>
      <c r="F2704" s="4">
        <f t="shared" si="1"/>
        <v>25.7</v>
      </c>
    </row>
    <row r="2705">
      <c r="A2705" s="1" t="s">
        <v>2561</v>
      </c>
      <c r="B2705" s="1">
        <v>4.1</v>
      </c>
      <c r="C2705" s="1">
        <v>18.0</v>
      </c>
      <c r="D2705" s="1" t="s">
        <v>1561</v>
      </c>
      <c r="E2705" s="3">
        <f t="array" ref="E2705">INDEX(DemoData!B:B,match(D2705,DemoData!A:A,0))</f>
        <v>74.3</v>
      </c>
      <c r="F2705" s="4">
        <f t="shared" si="1"/>
        <v>25.7</v>
      </c>
    </row>
    <row r="2706">
      <c r="A2706" s="1" t="s">
        <v>2562</v>
      </c>
      <c r="B2706" s="1">
        <v>4.1</v>
      </c>
      <c r="C2706" s="1">
        <v>18.0</v>
      </c>
      <c r="D2706" s="1" t="s">
        <v>1561</v>
      </c>
      <c r="E2706" s="3">
        <f t="array" ref="E2706">INDEX(DemoData!B:B,match(D2706,DemoData!A:A,0))</f>
        <v>74.3</v>
      </c>
      <c r="F2706" s="4">
        <f t="shared" si="1"/>
        <v>25.7</v>
      </c>
    </row>
    <row r="2707">
      <c r="A2707" s="1" t="s">
        <v>2561</v>
      </c>
      <c r="B2707" s="1">
        <v>4.0</v>
      </c>
      <c r="C2707" s="1">
        <v>18.0</v>
      </c>
      <c r="D2707" s="1" t="s">
        <v>1561</v>
      </c>
      <c r="E2707" s="3">
        <f t="array" ref="E2707">INDEX(DemoData!B:B,match(D2707,DemoData!A:A,0))</f>
        <v>74.3</v>
      </c>
      <c r="F2707" s="4">
        <f t="shared" si="1"/>
        <v>25.7</v>
      </c>
    </row>
    <row r="2708">
      <c r="A2708" s="1" t="s">
        <v>2563</v>
      </c>
      <c r="B2708" s="1">
        <v>3.8</v>
      </c>
      <c r="C2708" s="1">
        <v>18.0</v>
      </c>
      <c r="D2708" s="1" t="s">
        <v>1561</v>
      </c>
      <c r="E2708" s="3">
        <f t="array" ref="E2708">INDEX(DemoData!B:B,match(D2708,DemoData!A:A,0))</f>
        <v>74.3</v>
      </c>
      <c r="F2708" s="4">
        <f t="shared" si="1"/>
        <v>25.7</v>
      </c>
    </row>
    <row r="2709">
      <c r="A2709" s="1" t="s">
        <v>2563</v>
      </c>
      <c r="B2709" s="1">
        <v>3.8</v>
      </c>
      <c r="C2709" s="1">
        <v>18.0</v>
      </c>
      <c r="D2709" s="1" t="s">
        <v>1561</v>
      </c>
      <c r="E2709" s="3">
        <f t="array" ref="E2709">INDEX(DemoData!B:B,match(D2709,DemoData!A:A,0))</f>
        <v>74.3</v>
      </c>
      <c r="F2709" s="4">
        <f t="shared" si="1"/>
        <v>25.7</v>
      </c>
    </row>
    <row r="2710">
      <c r="A2710" s="1" t="s">
        <v>2564</v>
      </c>
      <c r="B2710" s="1">
        <v>3.7</v>
      </c>
      <c r="C2710" s="1">
        <v>18.0</v>
      </c>
      <c r="D2710" s="1" t="s">
        <v>1561</v>
      </c>
      <c r="E2710" s="3">
        <f t="array" ref="E2710">INDEX(DemoData!B:B,match(D2710,DemoData!A:A,0))</f>
        <v>74.3</v>
      </c>
      <c r="F2710" s="4">
        <f t="shared" si="1"/>
        <v>25.7</v>
      </c>
    </row>
    <row r="2711">
      <c r="A2711" s="1" t="s">
        <v>2565</v>
      </c>
      <c r="B2711" s="1">
        <v>3.5</v>
      </c>
      <c r="C2711" s="1">
        <v>18.0</v>
      </c>
      <c r="D2711" s="1" t="s">
        <v>1561</v>
      </c>
      <c r="E2711" s="3">
        <f t="array" ref="E2711">INDEX(DemoData!B:B,match(D2711,DemoData!A:A,0))</f>
        <v>74.3</v>
      </c>
      <c r="F2711" s="4">
        <f t="shared" si="1"/>
        <v>25.7</v>
      </c>
    </row>
    <row r="2712">
      <c r="A2712" s="1" t="s">
        <v>2566</v>
      </c>
      <c r="B2712" s="1">
        <v>3.5</v>
      </c>
      <c r="C2712" s="1">
        <v>18.0</v>
      </c>
      <c r="D2712" s="1" t="s">
        <v>1561</v>
      </c>
      <c r="E2712" s="3">
        <f t="array" ref="E2712">INDEX(DemoData!B:B,match(D2712,DemoData!A:A,0))</f>
        <v>74.3</v>
      </c>
      <c r="F2712" s="4">
        <f t="shared" si="1"/>
        <v>25.7</v>
      </c>
    </row>
    <row r="2713">
      <c r="A2713" s="1" t="s">
        <v>2567</v>
      </c>
      <c r="B2713" s="1">
        <v>3.1</v>
      </c>
      <c r="C2713" s="1">
        <v>18.0</v>
      </c>
      <c r="D2713" s="1" t="s">
        <v>1561</v>
      </c>
      <c r="E2713" s="3">
        <f t="array" ref="E2713">INDEX(DemoData!B:B,match(D2713,DemoData!A:A,0))</f>
        <v>74.3</v>
      </c>
      <c r="F2713" s="4">
        <f t="shared" si="1"/>
        <v>25.7</v>
      </c>
    </row>
    <row r="2714">
      <c r="A2714" s="1" t="s">
        <v>2568</v>
      </c>
      <c r="B2714" s="1">
        <v>2.9</v>
      </c>
      <c r="C2714" s="1">
        <v>18.0</v>
      </c>
      <c r="D2714" s="1" t="s">
        <v>1561</v>
      </c>
      <c r="E2714" s="3">
        <f t="array" ref="E2714">INDEX(DemoData!B:B,match(D2714,DemoData!A:A,0))</f>
        <v>74.3</v>
      </c>
      <c r="F2714" s="4">
        <f t="shared" si="1"/>
        <v>25.7</v>
      </c>
    </row>
    <row r="2715">
      <c r="A2715" s="1" t="s">
        <v>2569</v>
      </c>
      <c r="B2715" s="1">
        <v>2.5</v>
      </c>
      <c r="C2715" s="1">
        <v>18.0</v>
      </c>
      <c r="D2715" s="1" t="s">
        <v>1561</v>
      </c>
      <c r="E2715" s="3">
        <f t="array" ref="E2715">INDEX(DemoData!B:B,match(D2715,DemoData!A:A,0))</f>
        <v>74.3</v>
      </c>
      <c r="F2715" s="4">
        <f t="shared" si="1"/>
        <v>25.7</v>
      </c>
    </row>
    <row r="2716">
      <c r="A2716" s="1" t="s">
        <v>2570</v>
      </c>
      <c r="B2716" s="1">
        <v>2.4</v>
      </c>
      <c r="C2716" s="1">
        <v>18.0</v>
      </c>
      <c r="D2716" s="1" t="s">
        <v>1561</v>
      </c>
      <c r="E2716" s="3">
        <f t="array" ref="E2716">INDEX(DemoData!B:B,match(D2716,DemoData!A:A,0))</f>
        <v>74.3</v>
      </c>
      <c r="F2716" s="4">
        <f t="shared" si="1"/>
        <v>25.7</v>
      </c>
    </row>
    <row r="2717">
      <c r="A2717" s="1" t="s">
        <v>2571</v>
      </c>
      <c r="B2717" s="1">
        <v>4.1</v>
      </c>
      <c r="C2717" s="1">
        <v>179.0</v>
      </c>
      <c r="D2717" s="1" t="s">
        <v>1561</v>
      </c>
      <c r="E2717" s="3">
        <f t="array" ref="E2717">INDEX(DemoData!B:B,match(D2717,DemoData!A:A,0))</f>
        <v>74.3</v>
      </c>
      <c r="F2717" s="4">
        <f t="shared" si="1"/>
        <v>25.7</v>
      </c>
    </row>
    <row r="2718">
      <c r="A2718" s="1" t="s">
        <v>2572</v>
      </c>
      <c r="B2718" s="1">
        <v>3.0</v>
      </c>
      <c r="C2718" s="1">
        <v>179.0</v>
      </c>
      <c r="D2718" s="1" t="s">
        <v>1561</v>
      </c>
      <c r="E2718" s="3">
        <f t="array" ref="E2718">INDEX(DemoData!B:B,match(D2718,DemoData!A:A,0))</f>
        <v>74.3</v>
      </c>
      <c r="F2718" s="4">
        <f t="shared" si="1"/>
        <v>25.7</v>
      </c>
    </row>
    <row r="2719">
      <c r="A2719" s="1" t="s">
        <v>2573</v>
      </c>
      <c r="B2719" s="1">
        <v>3.9</v>
      </c>
      <c r="C2719" s="1">
        <v>178.0</v>
      </c>
      <c r="D2719" s="1" t="s">
        <v>1561</v>
      </c>
      <c r="E2719" s="3">
        <f t="array" ref="E2719">INDEX(DemoData!B:B,match(D2719,DemoData!A:A,0))</f>
        <v>74.3</v>
      </c>
      <c r="F2719" s="4">
        <f t="shared" si="1"/>
        <v>25.7</v>
      </c>
    </row>
    <row r="2720">
      <c r="A2720" s="1" t="s">
        <v>2574</v>
      </c>
      <c r="B2720" s="1">
        <v>3.7</v>
      </c>
      <c r="C2720" s="1">
        <v>177.0</v>
      </c>
      <c r="D2720" s="1" t="s">
        <v>1561</v>
      </c>
      <c r="E2720" s="3">
        <f t="array" ref="E2720">INDEX(DemoData!B:B,match(D2720,DemoData!A:A,0))</f>
        <v>74.3</v>
      </c>
      <c r="F2720" s="4">
        <f t="shared" si="1"/>
        <v>25.7</v>
      </c>
    </row>
    <row r="2721">
      <c r="A2721" s="1" t="s">
        <v>2575</v>
      </c>
      <c r="B2721" s="1">
        <v>3.1</v>
      </c>
      <c r="C2721" s="1">
        <v>177.0</v>
      </c>
      <c r="D2721" s="1" t="s">
        <v>1561</v>
      </c>
      <c r="E2721" s="3">
        <f t="array" ref="E2721">INDEX(DemoData!B:B,match(D2721,DemoData!A:A,0))</f>
        <v>74.3</v>
      </c>
      <c r="F2721" s="4">
        <f t="shared" si="1"/>
        <v>25.7</v>
      </c>
    </row>
    <row r="2722">
      <c r="A2722" s="1" t="s">
        <v>2576</v>
      </c>
      <c r="B2722" s="1">
        <v>4.4</v>
      </c>
      <c r="C2722" s="1">
        <v>175.0</v>
      </c>
      <c r="D2722" s="1" t="s">
        <v>1561</v>
      </c>
      <c r="E2722" s="3">
        <f t="array" ref="E2722">INDEX(DemoData!B:B,match(D2722,DemoData!A:A,0))</f>
        <v>74.3</v>
      </c>
      <c r="F2722" s="4">
        <f t="shared" si="1"/>
        <v>25.7</v>
      </c>
    </row>
    <row r="2723">
      <c r="A2723" s="1" t="s">
        <v>2577</v>
      </c>
      <c r="B2723" s="1">
        <v>3.8</v>
      </c>
      <c r="C2723" s="1">
        <v>175.0</v>
      </c>
      <c r="D2723" s="1" t="s">
        <v>1561</v>
      </c>
      <c r="E2723" s="3">
        <f t="array" ref="E2723">INDEX(DemoData!B:B,match(D2723,DemoData!A:A,0))</f>
        <v>74.3</v>
      </c>
      <c r="F2723" s="4">
        <f t="shared" si="1"/>
        <v>25.7</v>
      </c>
    </row>
    <row r="2724">
      <c r="A2724" s="1" t="s">
        <v>2578</v>
      </c>
      <c r="B2724" s="1">
        <v>4.2</v>
      </c>
      <c r="C2724" s="1">
        <v>174.0</v>
      </c>
      <c r="D2724" s="1" t="s">
        <v>1561</v>
      </c>
      <c r="E2724" s="3">
        <f t="array" ref="E2724">INDEX(DemoData!B:B,match(D2724,DemoData!A:A,0))</f>
        <v>74.3</v>
      </c>
      <c r="F2724" s="4">
        <f t="shared" si="1"/>
        <v>25.7</v>
      </c>
    </row>
    <row r="2725">
      <c r="A2725" s="1" t="s">
        <v>2579</v>
      </c>
      <c r="B2725" s="1">
        <v>4.1</v>
      </c>
      <c r="C2725" s="1">
        <v>171.0</v>
      </c>
      <c r="D2725" s="1" t="s">
        <v>1561</v>
      </c>
      <c r="E2725" s="3">
        <f t="array" ref="E2725">INDEX(DemoData!B:B,match(D2725,DemoData!A:A,0))</f>
        <v>74.3</v>
      </c>
      <c r="F2725" s="4">
        <f t="shared" si="1"/>
        <v>25.7</v>
      </c>
    </row>
    <row r="2726">
      <c r="A2726" s="1" t="s">
        <v>2580</v>
      </c>
      <c r="B2726" s="1">
        <v>4.6</v>
      </c>
      <c r="C2726" s="1">
        <v>170.0</v>
      </c>
      <c r="D2726" s="1" t="s">
        <v>1561</v>
      </c>
      <c r="E2726" s="3">
        <f t="array" ref="E2726">INDEX(DemoData!B:B,match(D2726,DemoData!A:A,0))</f>
        <v>74.3</v>
      </c>
      <c r="F2726" s="4">
        <f t="shared" si="1"/>
        <v>25.7</v>
      </c>
    </row>
    <row r="2727">
      <c r="A2727" s="1" t="s">
        <v>2581</v>
      </c>
      <c r="B2727" s="1">
        <v>3.7</v>
      </c>
      <c r="C2727" s="1">
        <v>170.0</v>
      </c>
      <c r="D2727" s="1" t="s">
        <v>1561</v>
      </c>
      <c r="E2727" s="3">
        <f t="array" ref="E2727">INDEX(DemoData!B:B,match(D2727,DemoData!A:A,0))</f>
        <v>74.3</v>
      </c>
      <c r="F2727" s="4">
        <f t="shared" si="1"/>
        <v>25.7</v>
      </c>
    </row>
    <row r="2728">
      <c r="A2728" s="1" t="s">
        <v>2582</v>
      </c>
      <c r="B2728" s="1">
        <v>4.8</v>
      </c>
      <c r="C2728" s="1">
        <v>17.0</v>
      </c>
      <c r="D2728" s="1" t="s">
        <v>1561</v>
      </c>
      <c r="E2728" s="3">
        <f t="array" ref="E2728">INDEX(DemoData!B:B,match(D2728,DemoData!A:A,0))</f>
        <v>74.3</v>
      </c>
      <c r="F2728" s="4">
        <f t="shared" si="1"/>
        <v>25.7</v>
      </c>
    </row>
    <row r="2729">
      <c r="A2729" s="1" t="s">
        <v>2583</v>
      </c>
      <c r="B2729" s="1">
        <v>4.8</v>
      </c>
      <c r="C2729" s="1">
        <v>17.0</v>
      </c>
      <c r="D2729" s="1" t="s">
        <v>1561</v>
      </c>
      <c r="E2729" s="3">
        <f t="array" ref="E2729">INDEX(DemoData!B:B,match(D2729,DemoData!A:A,0))</f>
        <v>74.3</v>
      </c>
      <c r="F2729" s="4">
        <f t="shared" si="1"/>
        <v>25.7</v>
      </c>
    </row>
    <row r="2730">
      <c r="A2730" s="1" t="s">
        <v>2584</v>
      </c>
      <c r="B2730" s="1">
        <v>4.7</v>
      </c>
      <c r="C2730" s="1">
        <v>17.0</v>
      </c>
      <c r="D2730" s="1" t="s">
        <v>1561</v>
      </c>
      <c r="E2730" s="3">
        <f t="array" ref="E2730">INDEX(DemoData!B:B,match(D2730,DemoData!A:A,0))</f>
        <v>74.3</v>
      </c>
      <c r="F2730" s="4">
        <f t="shared" si="1"/>
        <v>25.7</v>
      </c>
    </row>
    <row r="2731">
      <c r="A2731" s="1" t="s">
        <v>2585</v>
      </c>
      <c r="B2731" s="1">
        <v>4.7</v>
      </c>
      <c r="C2731" s="1">
        <v>17.0</v>
      </c>
      <c r="D2731" s="1" t="s">
        <v>1561</v>
      </c>
      <c r="E2731" s="3">
        <f t="array" ref="E2731">INDEX(DemoData!B:B,match(D2731,DemoData!A:A,0))</f>
        <v>74.3</v>
      </c>
      <c r="F2731" s="4">
        <f t="shared" si="1"/>
        <v>25.7</v>
      </c>
    </row>
    <row r="2732">
      <c r="A2732" s="1" t="s">
        <v>2586</v>
      </c>
      <c r="B2732" s="1">
        <v>4.6</v>
      </c>
      <c r="C2732" s="1">
        <v>17.0</v>
      </c>
      <c r="D2732" s="1" t="s">
        <v>1561</v>
      </c>
      <c r="E2732" s="3">
        <f t="array" ref="E2732">INDEX(DemoData!B:B,match(D2732,DemoData!A:A,0))</f>
        <v>74.3</v>
      </c>
      <c r="F2732" s="4">
        <f t="shared" si="1"/>
        <v>25.7</v>
      </c>
    </row>
    <row r="2733">
      <c r="A2733" s="1" t="s">
        <v>2587</v>
      </c>
      <c r="B2733" s="1">
        <v>4.5</v>
      </c>
      <c r="C2733" s="1">
        <v>17.0</v>
      </c>
      <c r="D2733" s="1" t="s">
        <v>1561</v>
      </c>
      <c r="E2733" s="3">
        <f t="array" ref="E2733">INDEX(DemoData!B:B,match(D2733,DemoData!A:A,0))</f>
        <v>74.3</v>
      </c>
      <c r="F2733" s="4">
        <f t="shared" si="1"/>
        <v>25.7</v>
      </c>
    </row>
    <row r="2734">
      <c r="A2734" s="1" t="s">
        <v>2588</v>
      </c>
      <c r="B2734" s="1">
        <v>4.3</v>
      </c>
      <c r="C2734" s="1">
        <v>17.0</v>
      </c>
      <c r="D2734" s="1" t="s">
        <v>1561</v>
      </c>
      <c r="E2734" s="3">
        <f t="array" ref="E2734">INDEX(DemoData!B:B,match(D2734,DemoData!A:A,0))</f>
        <v>74.3</v>
      </c>
      <c r="F2734" s="4">
        <f t="shared" si="1"/>
        <v>25.7</v>
      </c>
    </row>
    <row r="2735">
      <c r="A2735" s="1" t="s">
        <v>2589</v>
      </c>
      <c r="B2735" s="1">
        <v>4.2</v>
      </c>
      <c r="C2735" s="1">
        <v>17.0</v>
      </c>
      <c r="D2735" s="1" t="s">
        <v>1561</v>
      </c>
      <c r="E2735" s="3">
        <f t="array" ref="E2735">INDEX(DemoData!B:B,match(D2735,DemoData!A:A,0))</f>
        <v>74.3</v>
      </c>
      <c r="F2735" s="4">
        <f t="shared" si="1"/>
        <v>25.7</v>
      </c>
    </row>
    <row r="2736">
      <c r="A2736" s="1" t="s">
        <v>2590</v>
      </c>
      <c r="B2736" s="1">
        <v>4.1</v>
      </c>
      <c r="C2736" s="1">
        <v>17.0</v>
      </c>
      <c r="D2736" s="1" t="s">
        <v>1561</v>
      </c>
      <c r="E2736" s="3">
        <f t="array" ref="E2736">INDEX(DemoData!B:B,match(D2736,DemoData!A:A,0))</f>
        <v>74.3</v>
      </c>
      <c r="F2736" s="4">
        <f t="shared" si="1"/>
        <v>25.7</v>
      </c>
    </row>
    <row r="2737">
      <c r="A2737" s="1" t="s">
        <v>2591</v>
      </c>
      <c r="B2737" s="1">
        <v>3.9</v>
      </c>
      <c r="C2737" s="1">
        <v>17.0</v>
      </c>
      <c r="D2737" s="1" t="s">
        <v>1561</v>
      </c>
      <c r="E2737" s="3">
        <f t="array" ref="E2737">INDEX(DemoData!B:B,match(D2737,DemoData!A:A,0))</f>
        <v>74.3</v>
      </c>
      <c r="F2737" s="4">
        <f t="shared" si="1"/>
        <v>25.7</v>
      </c>
    </row>
    <row r="2738">
      <c r="A2738" s="1" t="s">
        <v>2589</v>
      </c>
      <c r="B2738" s="1">
        <v>3.8</v>
      </c>
      <c r="C2738" s="1">
        <v>17.0</v>
      </c>
      <c r="D2738" s="1" t="s">
        <v>1561</v>
      </c>
      <c r="E2738" s="3">
        <f t="array" ref="E2738">INDEX(DemoData!B:B,match(D2738,DemoData!A:A,0))</f>
        <v>74.3</v>
      </c>
      <c r="F2738" s="4">
        <f t="shared" si="1"/>
        <v>25.7</v>
      </c>
    </row>
    <row r="2739">
      <c r="A2739" s="1" t="s">
        <v>2592</v>
      </c>
      <c r="B2739" s="1">
        <v>3.5</v>
      </c>
      <c r="C2739" s="1">
        <v>17.0</v>
      </c>
      <c r="D2739" s="1" t="s">
        <v>1561</v>
      </c>
      <c r="E2739" s="3">
        <f t="array" ref="E2739">INDEX(DemoData!B:B,match(D2739,DemoData!A:A,0))</f>
        <v>74.3</v>
      </c>
      <c r="F2739" s="4">
        <f t="shared" si="1"/>
        <v>25.7</v>
      </c>
    </row>
    <row r="2740">
      <c r="A2740" s="1" t="s">
        <v>2593</v>
      </c>
      <c r="B2740" s="1">
        <v>3.2</v>
      </c>
      <c r="C2740" s="1">
        <v>17.0</v>
      </c>
      <c r="D2740" s="1" t="s">
        <v>1561</v>
      </c>
      <c r="E2740" s="3">
        <f t="array" ref="E2740">INDEX(DemoData!B:B,match(D2740,DemoData!A:A,0))</f>
        <v>74.3</v>
      </c>
      <c r="F2740" s="4">
        <f t="shared" si="1"/>
        <v>25.7</v>
      </c>
    </row>
    <row r="2741">
      <c r="A2741" s="1" t="s">
        <v>2594</v>
      </c>
      <c r="B2741" s="1">
        <v>3.0</v>
      </c>
      <c r="C2741" s="1">
        <v>17.0</v>
      </c>
      <c r="D2741" s="1" t="s">
        <v>1561</v>
      </c>
      <c r="E2741" s="3">
        <f t="array" ref="E2741">INDEX(DemoData!B:B,match(D2741,DemoData!A:A,0))</f>
        <v>74.3</v>
      </c>
      <c r="F2741" s="4">
        <f t="shared" si="1"/>
        <v>25.7</v>
      </c>
    </row>
    <row r="2742">
      <c r="A2742" s="1" t="s">
        <v>2595</v>
      </c>
      <c r="B2742" s="1">
        <v>2.9</v>
      </c>
      <c r="C2742" s="1">
        <v>17.0</v>
      </c>
      <c r="D2742" s="1" t="s">
        <v>1561</v>
      </c>
      <c r="E2742" s="3">
        <f t="array" ref="E2742">INDEX(DemoData!B:B,match(D2742,DemoData!A:A,0))</f>
        <v>74.3</v>
      </c>
      <c r="F2742" s="4">
        <f t="shared" si="1"/>
        <v>25.7</v>
      </c>
    </row>
    <row r="2743">
      <c r="A2743" s="1" t="s">
        <v>2596</v>
      </c>
      <c r="B2743" s="1">
        <v>2.7</v>
      </c>
      <c r="C2743" s="1">
        <v>17.0</v>
      </c>
      <c r="D2743" s="1" t="s">
        <v>1561</v>
      </c>
      <c r="E2743" s="3">
        <f t="array" ref="E2743">INDEX(DemoData!B:B,match(D2743,DemoData!A:A,0))</f>
        <v>74.3</v>
      </c>
      <c r="F2743" s="4">
        <f t="shared" si="1"/>
        <v>25.7</v>
      </c>
    </row>
    <row r="2744">
      <c r="A2744" s="1" t="s">
        <v>2597</v>
      </c>
      <c r="B2744" s="1">
        <v>2.7</v>
      </c>
      <c r="C2744" s="1">
        <v>17.0</v>
      </c>
      <c r="D2744" s="1" t="s">
        <v>1561</v>
      </c>
      <c r="E2744" s="3">
        <f t="array" ref="E2744">INDEX(DemoData!B:B,match(D2744,DemoData!A:A,0))</f>
        <v>74.3</v>
      </c>
      <c r="F2744" s="4">
        <f t="shared" si="1"/>
        <v>25.7</v>
      </c>
    </row>
    <row r="2745">
      <c r="A2745" s="1" t="s">
        <v>2598</v>
      </c>
      <c r="B2745" s="1">
        <v>2.6</v>
      </c>
      <c r="C2745" s="1">
        <v>17.0</v>
      </c>
      <c r="D2745" s="1" t="s">
        <v>1561</v>
      </c>
      <c r="E2745" s="3">
        <f t="array" ref="E2745">INDEX(DemoData!B:B,match(D2745,DemoData!A:A,0))</f>
        <v>74.3</v>
      </c>
      <c r="F2745" s="4">
        <f t="shared" si="1"/>
        <v>25.7</v>
      </c>
    </row>
    <row r="2746">
      <c r="A2746" s="1" t="s">
        <v>2599</v>
      </c>
      <c r="B2746" s="1">
        <v>2.5</v>
      </c>
      <c r="C2746" s="1">
        <v>17.0</v>
      </c>
      <c r="D2746" s="1" t="s">
        <v>1561</v>
      </c>
      <c r="E2746" s="3">
        <f t="array" ref="E2746">INDEX(DemoData!B:B,match(D2746,DemoData!A:A,0))</f>
        <v>74.3</v>
      </c>
      <c r="F2746" s="4">
        <f t="shared" si="1"/>
        <v>25.7</v>
      </c>
    </row>
    <row r="2747">
      <c r="A2747" s="1" t="s">
        <v>2600</v>
      </c>
      <c r="B2747" s="1">
        <v>2.5</v>
      </c>
      <c r="C2747" s="1">
        <v>17.0</v>
      </c>
      <c r="D2747" s="1" t="s">
        <v>1561</v>
      </c>
      <c r="E2747" s="3">
        <f t="array" ref="E2747">INDEX(DemoData!B:B,match(D2747,DemoData!A:A,0))</f>
        <v>74.3</v>
      </c>
      <c r="F2747" s="4">
        <f t="shared" si="1"/>
        <v>25.7</v>
      </c>
    </row>
    <row r="2748">
      <c r="A2748" s="1" t="s">
        <v>2598</v>
      </c>
      <c r="B2748" s="1">
        <v>2.5</v>
      </c>
      <c r="C2748" s="1">
        <v>17.0</v>
      </c>
      <c r="D2748" s="1" t="s">
        <v>1561</v>
      </c>
      <c r="E2748" s="3">
        <f t="array" ref="E2748">INDEX(DemoData!B:B,match(D2748,DemoData!A:A,0))</f>
        <v>74.3</v>
      </c>
      <c r="F2748" s="4">
        <f t="shared" si="1"/>
        <v>25.7</v>
      </c>
    </row>
    <row r="2749">
      <c r="A2749" s="1" t="s">
        <v>2599</v>
      </c>
      <c r="B2749" s="1">
        <v>2.3</v>
      </c>
      <c r="C2749" s="1">
        <v>17.0</v>
      </c>
      <c r="D2749" s="1" t="s">
        <v>1561</v>
      </c>
      <c r="E2749" s="3">
        <f t="array" ref="E2749">INDEX(DemoData!B:B,match(D2749,DemoData!A:A,0))</f>
        <v>74.3</v>
      </c>
      <c r="F2749" s="4">
        <f t="shared" si="1"/>
        <v>25.7</v>
      </c>
    </row>
    <row r="2750">
      <c r="A2750" s="1" t="s">
        <v>2601</v>
      </c>
      <c r="B2750" s="1">
        <v>2.2</v>
      </c>
      <c r="C2750" s="1">
        <v>17.0</v>
      </c>
      <c r="D2750" s="1" t="s">
        <v>1561</v>
      </c>
      <c r="E2750" s="3">
        <f t="array" ref="E2750">INDEX(DemoData!B:B,match(D2750,DemoData!A:A,0))</f>
        <v>74.3</v>
      </c>
      <c r="F2750" s="4">
        <f t="shared" si="1"/>
        <v>25.7</v>
      </c>
    </row>
    <row r="2751">
      <c r="A2751" s="1" t="s">
        <v>2602</v>
      </c>
      <c r="B2751" s="1">
        <v>1.9</v>
      </c>
      <c r="C2751" s="1">
        <v>17.0</v>
      </c>
      <c r="D2751" s="1" t="s">
        <v>1561</v>
      </c>
      <c r="E2751" s="3">
        <f t="array" ref="E2751">INDEX(DemoData!B:B,match(D2751,DemoData!A:A,0))</f>
        <v>74.3</v>
      </c>
      <c r="F2751" s="4">
        <f t="shared" si="1"/>
        <v>25.7</v>
      </c>
    </row>
    <row r="2752">
      <c r="A2752" s="1" t="s">
        <v>2603</v>
      </c>
      <c r="B2752" s="1">
        <v>4.1</v>
      </c>
      <c r="C2752" s="1">
        <v>168.0</v>
      </c>
      <c r="D2752" s="1" t="s">
        <v>1561</v>
      </c>
      <c r="E2752" s="3">
        <f t="array" ref="E2752">INDEX(DemoData!B:B,match(D2752,DemoData!A:A,0))</f>
        <v>74.3</v>
      </c>
      <c r="F2752" s="4">
        <f t="shared" si="1"/>
        <v>25.7</v>
      </c>
    </row>
    <row r="2753">
      <c r="A2753" s="1" t="s">
        <v>2604</v>
      </c>
      <c r="B2753" s="1">
        <v>3.5</v>
      </c>
      <c r="C2753" s="1">
        <v>168.0</v>
      </c>
      <c r="D2753" s="1" t="s">
        <v>1561</v>
      </c>
      <c r="E2753" s="3">
        <f t="array" ref="E2753">INDEX(DemoData!B:B,match(D2753,DemoData!A:A,0))</f>
        <v>74.3</v>
      </c>
      <c r="F2753" s="4">
        <f t="shared" si="1"/>
        <v>25.7</v>
      </c>
    </row>
    <row r="2754">
      <c r="A2754" s="1" t="s">
        <v>2605</v>
      </c>
      <c r="B2754" s="1">
        <v>3.4</v>
      </c>
      <c r="C2754" s="1">
        <v>168.0</v>
      </c>
      <c r="D2754" s="1" t="s">
        <v>1561</v>
      </c>
      <c r="E2754" s="3">
        <f t="array" ref="E2754">INDEX(DemoData!B:B,match(D2754,DemoData!A:A,0))</f>
        <v>74.3</v>
      </c>
      <c r="F2754" s="4">
        <f t="shared" si="1"/>
        <v>25.7</v>
      </c>
    </row>
    <row r="2755">
      <c r="A2755" s="1" t="s">
        <v>2606</v>
      </c>
      <c r="B2755" s="1">
        <v>4.3</v>
      </c>
      <c r="C2755" s="1">
        <v>167.0</v>
      </c>
      <c r="D2755" s="1" t="s">
        <v>1561</v>
      </c>
      <c r="E2755" s="3">
        <f t="array" ref="E2755">INDEX(DemoData!B:B,match(D2755,DemoData!A:A,0))</f>
        <v>74.3</v>
      </c>
      <c r="F2755" s="4">
        <f t="shared" si="1"/>
        <v>25.7</v>
      </c>
    </row>
    <row r="2756">
      <c r="A2756" s="1" t="s">
        <v>2607</v>
      </c>
      <c r="B2756" s="1">
        <v>4.0</v>
      </c>
      <c r="C2756" s="1">
        <v>167.0</v>
      </c>
      <c r="D2756" s="1" t="s">
        <v>1561</v>
      </c>
      <c r="E2756" s="3">
        <f t="array" ref="E2756">INDEX(DemoData!B:B,match(D2756,DemoData!A:A,0))</f>
        <v>74.3</v>
      </c>
      <c r="F2756" s="4">
        <f t="shared" si="1"/>
        <v>25.7</v>
      </c>
    </row>
    <row r="2757">
      <c r="A2757" s="1" t="s">
        <v>2607</v>
      </c>
      <c r="B2757" s="1">
        <v>3.8</v>
      </c>
      <c r="C2757" s="1">
        <v>167.0</v>
      </c>
      <c r="D2757" s="1" t="s">
        <v>1561</v>
      </c>
      <c r="E2757" s="3">
        <f t="array" ref="E2757">INDEX(DemoData!B:B,match(D2757,DemoData!A:A,0))</f>
        <v>74.3</v>
      </c>
      <c r="F2757" s="4">
        <f t="shared" si="1"/>
        <v>25.7</v>
      </c>
    </row>
    <row r="2758">
      <c r="A2758" s="1" t="s">
        <v>2608</v>
      </c>
      <c r="B2758" s="1">
        <v>3.1</v>
      </c>
      <c r="C2758" s="1">
        <v>167.0</v>
      </c>
      <c r="D2758" s="1" t="s">
        <v>1561</v>
      </c>
      <c r="E2758" s="3">
        <f t="array" ref="E2758">INDEX(DemoData!B:B,match(D2758,DemoData!A:A,0))</f>
        <v>74.3</v>
      </c>
      <c r="F2758" s="4">
        <f t="shared" si="1"/>
        <v>25.7</v>
      </c>
    </row>
    <row r="2759">
      <c r="A2759" s="1" t="s">
        <v>2609</v>
      </c>
      <c r="B2759" s="1">
        <v>4.2</v>
      </c>
      <c r="C2759" s="1">
        <v>166.0</v>
      </c>
      <c r="D2759" s="1" t="s">
        <v>1561</v>
      </c>
      <c r="E2759" s="3">
        <f t="array" ref="E2759">INDEX(DemoData!B:B,match(D2759,DemoData!A:A,0))</f>
        <v>74.3</v>
      </c>
      <c r="F2759" s="4">
        <f t="shared" si="1"/>
        <v>25.7</v>
      </c>
    </row>
    <row r="2760">
      <c r="A2760" s="1" t="s">
        <v>2610</v>
      </c>
      <c r="B2760" s="1">
        <v>4.0</v>
      </c>
      <c r="C2760" s="1">
        <v>166.0</v>
      </c>
      <c r="D2760" s="1" t="s">
        <v>1561</v>
      </c>
      <c r="E2760" s="3">
        <f t="array" ref="E2760">INDEX(DemoData!B:B,match(D2760,DemoData!A:A,0))</f>
        <v>74.3</v>
      </c>
      <c r="F2760" s="4">
        <f t="shared" si="1"/>
        <v>25.7</v>
      </c>
    </row>
    <row r="2761">
      <c r="A2761" s="1" t="s">
        <v>2611</v>
      </c>
      <c r="B2761" s="1">
        <v>3.8</v>
      </c>
      <c r="C2761" s="1">
        <v>166.0</v>
      </c>
      <c r="D2761" s="1" t="s">
        <v>1561</v>
      </c>
      <c r="E2761" s="3">
        <f t="array" ref="E2761">INDEX(DemoData!B:B,match(D2761,DemoData!A:A,0))</f>
        <v>74.3</v>
      </c>
      <c r="F2761" s="4">
        <f t="shared" si="1"/>
        <v>25.7</v>
      </c>
    </row>
    <row r="2762">
      <c r="A2762" s="1" t="s">
        <v>2612</v>
      </c>
      <c r="B2762" s="1">
        <v>3.3</v>
      </c>
      <c r="C2762" s="1">
        <v>166.0</v>
      </c>
      <c r="D2762" s="1" t="s">
        <v>1561</v>
      </c>
      <c r="E2762" s="3">
        <f t="array" ref="E2762">INDEX(DemoData!B:B,match(D2762,DemoData!A:A,0))</f>
        <v>74.3</v>
      </c>
      <c r="F2762" s="4">
        <f t="shared" si="1"/>
        <v>25.7</v>
      </c>
    </row>
    <row r="2763">
      <c r="A2763" s="1" t="s">
        <v>2613</v>
      </c>
      <c r="B2763" s="1">
        <v>3.9</v>
      </c>
      <c r="C2763" s="1">
        <v>165.0</v>
      </c>
      <c r="D2763" s="1" t="s">
        <v>1561</v>
      </c>
      <c r="E2763" s="3">
        <f t="array" ref="E2763">INDEX(DemoData!B:B,match(D2763,DemoData!A:A,0))</f>
        <v>74.3</v>
      </c>
      <c r="F2763" s="4">
        <f t="shared" si="1"/>
        <v>25.7</v>
      </c>
    </row>
    <row r="2764">
      <c r="A2764" s="1" t="s">
        <v>2614</v>
      </c>
      <c r="B2764" s="1">
        <v>4.7</v>
      </c>
      <c r="C2764" s="1">
        <v>164.0</v>
      </c>
      <c r="D2764" s="1" t="s">
        <v>1561</v>
      </c>
      <c r="E2764" s="3">
        <f t="array" ref="E2764">INDEX(DemoData!B:B,match(D2764,DemoData!A:A,0))</f>
        <v>74.3</v>
      </c>
      <c r="F2764" s="4">
        <f t="shared" si="1"/>
        <v>25.7</v>
      </c>
    </row>
    <row r="2765">
      <c r="A2765" s="1" t="s">
        <v>2615</v>
      </c>
      <c r="B2765" s="1">
        <v>3.8</v>
      </c>
      <c r="C2765" s="1">
        <v>164.0</v>
      </c>
      <c r="D2765" s="1" t="s">
        <v>1561</v>
      </c>
      <c r="E2765" s="3">
        <f t="array" ref="E2765">INDEX(DemoData!B:B,match(D2765,DemoData!A:A,0))</f>
        <v>74.3</v>
      </c>
      <c r="F2765" s="4">
        <f t="shared" si="1"/>
        <v>25.7</v>
      </c>
    </row>
    <row r="2766">
      <c r="A2766" s="1" t="s">
        <v>2616</v>
      </c>
      <c r="B2766" s="1">
        <v>4.7</v>
      </c>
      <c r="C2766" s="1">
        <v>163.0</v>
      </c>
      <c r="D2766" s="1" t="s">
        <v>1561</v>
      </c>
      <c r="E2766" s="3">
        <f t="array" ref="E2766">INDEX(DemoData!B:B,match(D2766,DemoData!A:A,0))</f>
        <v>74.3</v>
      </c>
      <c r="F2766" s="4">
        <f t="shared" si="1"/>
        <v>25.7</v>
      </c>
    </row>
    <row r="2767">
      <c r="A2767" s="1" t="s">
        <v>2617</v>
      </c>
      <c r="B2767" s="1">
        <v>3.4</v>
      </c>
      <c r="C2767" s="1">
        <v>163.0</v>
      </c>
      <c r="D2767" s="1" t="s">
        <v>1561</v>
      </c>
      <c r="E2767" s="3">
        <f t="array" ref="E2767">INDEX(DemoData!B:B,match(D2767,DemoData!A:A,0))</f>
        <v>74.3</v>
      </c>
      <c r="F2767" s="4">
        <f t="shared" si="1"/>
        <v>25.7</v>
      </c>
    </row>
    <row r="2768">
      <c r="A2768" s="1" t="s">
        <v>2618</v>
      </c>
      <c r="B2768" s="1">
        <v>3.4</v>
      </c>
      <c r="C2768" s="1">
        <v>163.0</v>
      </c>
      <c r="D2768" s="1" t="s">
        <v>1561</v>
      </c>
      <c r="E2768" s="3">
        <f t="array" ref="E2768">INDEX(DemoData!B:B,match(D2768,DemoData!A:A,0))</f>
        <v>74.3</v>
      </c>
      <c r="F2768" s="4">
        <f t="shared" si="1"/>
        <v>25.7</v>
      </c>
    </row>
    <row r="2769">
      <c r="A2769" s="1" t="s">
        <v>2619</v>
      </c>
      <c r="B2769" s="1">
        <v>4.7</v>
      </c>
      <c r="C2769" s="1">
        <v>162.0</v>
      </c>
      <c r="D2769" s="1" t="s">
        <v>1561</v>
      </c>
      <c r="E2769" s="3">
        <f t="array" ref="E2769">INDEX(DemoData!B:B,match(D2769,DemoData!A:A,0))</f>
        <v>74.3</v>
      </c>
      <c r="F2769" s="4">
        <f t="shared" si="1"/>
        <v>25.7</v>
      </c>
    </row>
    <row r="2770">
      <c r="A2770" s="1" t="s">
        <v>2620</v>
      </c>
      <c r="B2770" s="1">
        <v>3.9</v>
      </c>
      <c r="C2770" s="1">
        <v>162.0</v>
      </c>
      <c r="D2770" s="1" t="s">
        <v>1561</v>
      </c>
      <c r="E2770" s="3">
        <f t="array" ref="E2770">INDEX(DemoData!B:B,match(D2770,DemoData!A:A,0))</f>
        <v>74.3</v>
      </c>
      <c r="F2770" s="4">
        <f t="shared" si="1"/>
        <v>25.7</v>
      </c>
    </row>
    <row r="2771">
      <c r="A2771" s="1" t="s">
        <v>2621</v>
      </c>
      <c r="B2771" s="1">
        <v>3.5</v>
      </c>
      <c r="C2771" s="1">
        <v>162.0</v>
      </c>
      <c r="D2771" s="1" t="s">
        <v>1561</v>
      </c>
      <c r="E2771" s="3">
        <f t="array" ref="E2771">INDEX(DemoData!B:B,match(D2771,DemoData!A:A,0))</f>
        <v>74.3</v>
      </c>
      <c r="F2771" s="4">
        <f t="shared" si="1"/>
        <v>25.7</v>
      </c>
    </row>
    <row r="2772">
      <c r="A2772" s="1" t="s">
        <v>2621</v>
      </c>
      <c r="B2772" s="1">
        <v>3.4</v>
      </c>
      <c r="C2772" s="1">
        <v>162.0</v>
      </c>
      <c r="D2772" s="1" t="s">
        <v>1561</v>
      </c>
      <c r="E2772" s="3">
        <f t="array" ref="E2772">INDEX(DemoData!B:B,match(D2772,DemoData!A:A,0))</f>
        <v>74.3</v>
      </c>
      <c r="F2772" s="4">
        <f t="shared" si="1"/>
        <v>25.7</v>
      </c>
    </row>
    <row r="2773">
      <c r="A2773" s="1" t="s">
        <v>2622</v>
      </c>
      <c r="B2773" s="1">
        <v>3.9</v>
      </c>
      <c r="C2773" s="1">
        <v>161.0</v>
      </c>
      <c r="D2773" s="1" t="s">
        <v>1561</v>
      </c>
      <c r="E2773" s="3">
        <f t="array" ref="E2773">INDEX(DemoData!B:B,match(D2773,DemoData!A:A,0))</f>
        <v>74.3</v>
      </c>
      <c r="F2773" s="4">
        <f t="shared" si="1"/>
        <v>25.7</v>
      </c>
    </row>
    <row r="2774">
      <c r="A2774" s="1" t="s">
        <v>2623</v>
      </c>
      <c r="B2774" s="1">
        <v>3.8</v>
      </c>
      <c r="C2774" s="1">
        <v>160.0</v>
      </c>
      <c r="D2774" s="1" t="s">
        <v>1561</v>
      </c>
      <c r="E2774" s="3">
        <f t="array" ref="E2774">INDEX(DemoData!B:B,match(D2774,DemoData!A:A,0))</f>
        <v>74.3</v>
      </c>
      <c r="F2774" s="4">
        <f t="shared" si="1"/>
        <v>25.7</v>
      </c>
    </row>
    <row r="2775">
      <c r="A2775" s="1" t="s">
        <v>2623</v>
      </c>
      <c r="B2775" s="1">
        <v>3.8</v>
      </c>
      <c r="C2775" s="1">
        <v>160.0</v>
      </c>
      <c r="D2775" s="1" t="s">
        <v>1561</v>
      </c>
      <c r="E2775" s="3">
        <f t="array" ref="E2775">INDEX(DemoData!B:B,match(D2775,DemoData!A:A,0))</f>
        <v>74.3</v>
      </c>
      <c r="F2775" s="4">
        <f t="shared" si="1"/>
        <v>25.7</v>
      </c>
    </row>
    <row r="2776">
      <c r="A2776" s="1" t="s">
        <v>2624</v>
      </c>
      <c r="B2776" s="1">
        <v>4.9</v>
      </c>
      <c r="C2776" s="1">
        <v>16.0</v>
      </c>
      <c r="D2776" s="1" t="s">
        <v>1561</v>
      </c>
      <c r="E2776" s="3">
        <f t="array" ref="E2776">INDEX(DemoData!B:B,match(D2776,DemoData!A:A,0))</f>
        <v>74.3</v>
      </c>
      <c r="F2776" s="4">
        <f t="shared" si="1"/>
        <v>25.7</v>
      </c>
    </row>
    <row r="2777">
      <c r="A2777" s="1" t="s">
        <v>2625</v>
      </c>
      <c r="B2777" s="1">
        <v>4.9</v>
      </c>
      <c r="C2777" s="1">
        <v>16.0</v>
      </c>
      <c r="D2777" s="1" t="s">
        <v>1561</v>
      </c>
      <c r="E2777" s="3">
        <f t="array" ref="E2777">INDEX(DemoData!B:B,match(D2777,DemoData!A:A,0))</f>
        <v>74.3</v>
      </c>
      <c r="F2777" s="4">
        <f t="shared" si="1"/>
        <v>25.7</v>
      </c>
    </row>
    <row r="2778">
      <c r="A2778" s="1" t="s">
        <v>2626</v>
      </c>
      <c r="B2778" s="1">
        <v>4.9</v>
      </c>
      <c r="C2778" s="1">
        <v>16.0</v>
      </c>
      <c r="D2778" s="1" t="s">
        <v>1561</v>
      </c>
      <c r="E2778" s="3">
        <f t="array" ref="E2778">INDEX(DemoData!B:B,match(D2778,DemoData!A:A,0))</f>
        <v>74.3</v>
      </c>
      <c r="F2778" s="4">
        <f t="shared" si="1"/>
        <v>25.7</v>
      </c>
    </row>
    <row r="2779">
      <c r="A2779" s="1" t="s">
        <v>2627</v>
      </c>
      <c r="B2779" s="1">
        <v>4.8</v>
      </c>
      <c r="C2779" s="1">
        <v>16.0</v>
      </c>
      <c r="D2779" s="1" t="s">
        <v>1561</v>
      </c>
      <c r="E2779" s="3">
        <f t="array" ref="E2779">INDEX(DemoData!B:B,match(D2779,DemoData!A:A,0))</f>
        <v>74.3</v>
      </c>
      <c r="F2779" s="4">
        <f t="shared" si="1"/>
        <v>25.7</v>
      </c>
    </row>
    <row r="2780">
      <c r="A2780" s="1" t="s">
        <v>2628</v>
      </c>
      <c r="B2780" s="1">
        <v>4.7</v>
      </c>
      <c r="C2780" s="1">
        <v>16.0</v>
      </c>
      <c r="D2780" s="1" t="s">
        <v>1561</v>
      </c>
      <c r="E2780" s="3">
        <f t="array" ref="E2780">INDEX(DemoData!B:B,match(D2780,DemoData!A:A,0))</f>
        <v>74.3</v>
      </c>
      <c r="F2780" s="4">
        <f t="shared" si="1"/>
        <v>25.7</v>
      </c>
    </row>
    <row r="2781">
      <c r="A2781" s="1" t="s">
        <v>2629</v>
      </c>
      <c r="B2781" s="1">
        <v>4.7</v>
      </c>
      <c r="C2781" s="1">
        <v>16.0</v>
      </c>
      <c r="D2781" s="1" t="s">
        <v>1561</v>
      </c>
      <c r="E2781" s="3">
        <f t="array" ref="E2781">INDEX(DemoData!B:B,match(D2781,DemoData!A:A,0))</f>
        <v>74.3</v>
      </c>
      <c r="F2781" s="4">
        <f t="shared" si="1"/>
        <v>25.7</v>
      </c>
    </row>
    <row r="2782">
      <c r="A2782" s="1" t="s">
        <v>2630</v>
      </c>
      <c r="B2782" s="1">
        <v>4.7</v>
      </c>
      <c r="C2782" s="1">
        <v>16.0</v>
      </c>
      <c r="D2782" s="1" t="s">
        <v>1561</v>
      </c>
      <c r="E2782" s="3">
        <f t="array" ref="E2782">INDEX(DemoData!B:B,match(D2782,DemoData!A:A,0))</f>
        <v>74.3</v>
      </c>
      <c r="F2782" s="4">
        <f t="shared" si="1"/>
        <v>25.7</v>
      </c>
    </row>
    <row r="2783">
      <c r="A2783" s="1" t="s">
        <v>2631</v>
      </c>
      <c r="B2783" s="1">
        <v>4.6</v>
      </c>
      <c r="C2783" s="1">
        <v>16.0</v>
      </c>
      <c r="D2783" s="1" t="s">
        <v>1561</v>
      </c>
      <c r="E2783" s="3">
        <f t="array" ref="E2783">INDEX(DemoData!B:B,match(D2783,DemoData!A:A,0))</f>
        <v>74.3</v>
      </c>
      <c r="F2783" s="4">
        <f t="shared" si="1"/>
        <v>25.7</v>
      </c>
    </row>
    <row r="2784">
      <c r="A2784" s="1" t="s">
        <v>2631</v>
      </c>
      <c r="B2784" s="1">
        <v>4.5</v>
      </c>
      <c r="C2784" s="1">
        <v>16.0</v>
      </c>
      <c r="D2784" s="1" t="s">
        <v>1561</v>
      </c>
      <c r="E2784" s="3">
        <f t="array" ref="E2784">INDEX(DemoData!B:B,match(D2784,DemoData!A:A,0))</f>
        <v>74.3</v>
      </c>
      <c r="F2784" s="4">
        <f t="shared" si="1"/>
        <v>25.7</v>
      </c>
    </row>
    <row r="2785">
      <c r="A2785" s="1" t="s">
        <v>2632</v>
      </c>
      <c r="B2785" s="1">
        <v>4.1</v>
      </c>
      <c r="C2785" s="1">
        <v>16.0</v>
      </c>
      <c r="D2785" s="1" t="s">
        <v>1561</v>
      </c>
      <c r="E2785" s="3">
        <f t="array" ref="E2785">INDEX(DemoData!B:B,match(D2785,DemoData!A:A,0))</f>
        <v>74.3</v>
      </c>
      <c r="F2785" s="4">
        <f t="shared" si="1"/>
        <v>25.7</v>
      </c>
    </row>
    <row r="2786">
      <c r="A2786" s="1" t="s">
        <v>2633</v>
      </c>
      <c r="B2786" s="1">
        <v>4.0</v>
      </c>
      <c r="C2786" s="1">
        <v>16.0</v>
      </c>
      <c r="D2786" s="1" t="s">
        <v>1561</v>
      </c>
      <c r="E2786" s="3">
        <f t="array" ref="E2786">INDEX(DemoData!B:B,match(D2786,DemoData!A:A,0))</f>
        <v>74.3</v>
      </c>
      <c r="F2786" s="4">
        <f t="shared" si="1"/>
        <v>25.7</v>
      </c>
    </row>
    <row r="2787">
      <c r="A2787" s="1" t="s">
        <v>2634</v>
      </c>
      <c r="B2787" s="1">
        <v>4.0</v>
      </c>
      <c r="C2787" s="1">
        <v>16.0</v>
      </c>
      <c r="D2787" s="1" t="s">
        <v>1561</v>
      </c>
      <c r="E2787" s="3">
        <f t="array" ref="E2787">INDEX(DemoData!B:B,match(D2787,DemoData!A:A,0))</f>
        <v>74.3</v>
      </c>
      <c r="F2787" s="4">
        <f t="shared" si="1"/>
        <v>25.7</v>
      </c>
    </row>
    <row r="2788">
      <c r="A2788" s="1" t="s">
        <v>2635</v>
      </c>
      <c r="B2788" s="1">
        <v>3.9</v>
      </c>
      <c r="C2788" s="1">
        <v>16.0</v>
      </c>
      <c r="D2788" s="1" t="s">
        <v>1561</v>
      </c>
      <c r="E2788" s="3">
        <f t="array" ref="E2788">INDEX(DemoData!B:B,match(D2788,DemoData!A:A,0))</f>
        <v>74.3</v>
      </c>
      <c r="F2788" s="4">
        <f t="shared" si="1"/>
        <v>25.7</v>
      </c>
    </row>
    <row r="2789">
      <c r="A2789" s="1" t="s">
        <v>2636</v>
      </c>
      <c r="B2789" s="1">
        <v>3.8</v>
      </c>
      <c r="C2789" s="1">
        <v>16.0</v>
      </c>
      <c r="D2789" s="1" t="s">
        <v>1561</v>
      </c>
      <c r="E2789" s="3">
        <f t="array" ref="E2789">INDEX(DemoData!B:B,match(D2789,DemoData!A:A,0))</f>
        <v>74.3</v>
      </c>
      <c r="F2789" s="4">
        <f t="shared" si="1"/>
        <v>25.7</v>
      </c>
    </row>
    <row r="2790">
      <c r="A2790" s="1" t="s">
        <v>2637</v>
      </c>
      <c r="B2790" s="1">
        <v>3.7</v>
      </c>
      <c r="C2790" s="1">
        <v>16.0</v>
      </c>
      <c r="D2790" s="1" t="s">
        <v>1561</v>
      </c>
      <c r="E2790" s="3">
        <f t="array" ref="E2790">INDEX(DemoData!B:B,match(D2790,DemoData!A:A,0))</f>
        <v>74.3</v>
      </c>
      <c r="F2790" s="4">
        <f t="shared" si="1"/>
        <v>25.7</v>
      </c>
    </row>
    <row r="2791">
      <c r="A2791" s="1" t="s">
        <v>2638</v>
      </c>
      <c r="B2791" s="1">
        <v>3.7</v>
      </c>
      <c r="C2791" s="1">
        <v>16.0</v>
      </c>
      <c r="D2791" s="1" t="s">
        <v>1561</v>
      </c>
      <c r="E2791" s="3">
        <f t="array" ref="E2791">INDEX(DemoData!B:B,match(D2791,DemoData!A:A,0))</f>
        <v>74.3</v>
      </c>
      <c r="F2791" s="4">
        <f t="shared" si="1"/>
        <v>25.7</v>
      </c>
    </row>
    <row r="2792">
      <c r="A2792" s="1" t="s">
        <v>2639</v>
      </c>
      <c r="B2792" s="1">
        <v>3.6</v>
      </c>
      <c r="C2792" s="1">
        <v>16.0</v>
      </c>
      <c r="D2792" s="1" t="s">
        <v>1561</v>
      </c>
      <c r="E2792" s="3">
        <f t="array" ref="E2792">INDEX(DemoData!B:B,match(D2792,DemoData!A:A,0))</f>
        <v>74.3</v>
      </c>
      <c r="F2792" s="4">
        <f t="shared" si="1"/>
        <v>25.7</v>
      </c>
    </row>
    <row r="2793">
      <c r="A2793" s="1" t="s">
        <v>2640</v>
      </c>
      <c r="B2793" s="1">
        <v>3.5</v>
      </c>
      <c r="C2793" s="1">
        <v>16.0</v>
      </c>
      <c r="D2793" s="1" t="s">
        <v>1561</v>
      </c>
      <c r="E2793" s="3">
        <f t="array" ref="E2793">INDEX(DemoData!B:B,match(D2793,DemoData!A:A,0))</f>
        <v>74.3</v>
      </c>
      <c r="F2793" s="4">
        <f t="shared" si="1"/>
        <v>25.7</v>
      </c>
    </row>
    <row r="2794">
      <c r="A2794" s="1" t="s">
        <v>2641</v>
      </c>
      <c r="B2794" s="1">
        <v>3.5</v>
      </c>
      <c r="C2794" s="1">
        <v>16.0</v>
      </c>
      <c r="D2794" s="1" t="s">
        <v>1561</v>
      </c>
      <c r="E2794" s="3">
        <f t="array" ref="E2794">INDEX(DemoData!B:B,match(D2794,DemoData!A:A,0))</f>
        <v>74.3</v>
      </c>
      <c r="F2794" s="4">
        <f t="shared" si="1"/>
        <v>25.7</v>
      </c>
    </row>
    <row r="2795">
      <c r="A2795" s="1" t="s">
        <v>2642</v>
      </c>
      <c r="B2795" s="1">
        <v>3.2</v>
      </c>
      <c r="C2795" s="1">
        <v>16.0</v>
      </c>
      <c r="D2795" s="1" t="s">
        <v>1561</v>
      </c>
      <c r="E2795" s="3">
        <f t="array" ref="E2795">INDEX(DemoData!B:B,match(D2795,DemoData!A:A,0))</f>
        <v>74.3</v>
      </c>
      <c r="F2795" s="4">
        <f t="shared" si="1"/>
        <v>25.7</v>
      </c>
    </row>
    <row r="2796">
      <c r="A2796" s="1" t="s">
        <v>2643</v>
      </c>
      <c r="B2796" s="1">
        <v>3.2</v>
      </c>
      <c r="C2796" s="1">
        <v>16.0</v>
      </c>
      <c r="D2796" s="1" t="s">
        <v>1561</v>
      </c>
      <c r="E2796" s="3">
        <f t="array" ref="E2796">INDEX(DemoData!B:B,match(D2796,DemoData!A:A,0))</f>
        <v>74.3</v>
      </c>
      <c r="F2796" s="4">
        <f t="shared" si="1"/>
        <v>25.7</v>
      </c>
    </row>
    <row r="2797">
      <c r="A2797" s="1" t="s">
        <v>2644</v>
      </c>
      <c r="B2797" s="1">
        <v>3.0</v>
      </c>
      <c r="C2797" s="1">
        <v>16.0</v>
      </c>
      <c r="D2797" s="1" t="s">
        <v>1561</v>
      </c>
      <c r="E2797" s="3">
        <f t="array" ref="E2797">INDEX(DemoData!B:B,match(D2797,DemoData!A:A,0))</f>
        <v>74.3</v>
      </c>
      <c r="F2797" s="4">
        <f t="shared" si="1"/>
        <v>25.7</v>
      </c>
    </row>
    <row r="2798">
      <c r="A2798" s="1" t="s">
        <v>2645</v>
      </c>
      <c r="B2798" s="1">
        <v>3.0</v>
      </c>
      <c r="C2798" s="1">
        <v>16.0</v>
      </c>
      <c r="D2798" s="1" t="s">
        <v>1561</v>
      </c>
      <c r="E2798" s="3">
        <f t="array" ref="E2798">INDEX(DemoData!B:B,match(D2798,DemoData!A:A,0))</f>
        <v>74.3</v>
      </c>
      <c r="F2798" s="4">
        <f t="shared" si="1"/>
        <v>25.7</v>
      </c>
    </row>
    <row r="2799">
      <c r="A2799" s="1" t="s">
        <v>2646</v>
      </c>
      <c r="B2799" s="1">
        <v>2.9</v>
      </c>
      <c r="C2799" s="1">
        <v>16.0</v>
      </c>
      <c r="D2799" s="1" t="s">
        <v>1561</v>
      </c>
      <c r="E2799" s="3">
        <f t="array" ref="E2799">INDEX(DemoData!B:B,match(D2799,DemoData!A:A,0))</f>
        <v>74.3</v>
      </c>
      <c r="F2799" s="4">
        <f t="shared" si="1"/>
        <v>25.7</v>
      </c>
    </row>
    <row r="2800">
      <c r="A2800" s="1" t="s">
        <v>2647</v>
      </c>
      <c r="B2800" s="1">
        <v>2.9</v>
      </c>
      <c r="C2800" s="1">
        <v>16.0</v>
      </c>
      <c r="D2800" s="1" t="s">
        <v>1561</v>
      </c>
      <c r="E2800" s="3">
        <f t="array" ref="E2800">INDEX(DemoData!B:B,match(D2800,DemoData!A:A,0))</f>
        <v>74.3</v>
      </c>
      <c r="F2800" s="4">
        <f t="shared" si="1"/>
        <v>25.7</v>
      </c>
    </row>
    <row r="2801">
      <c r="A2801" s="1" t="s">
        <v>2648</v>
      </c>
      <c r="B2801" s="1">
        <v>2.7</v>
      </c>
      <c r="C2801" s="1">
        <v>16.0</v>
      </c>
      <c r="D2801" s="1" t="s">
        <v>1561</v>
      </c>
      <c r="E2801" s="3">
        <f t="array" ref="E2801">INDEX(DemoData!B:B,match(D2801,DemoData!A:A,0))</f>
        <v>74.3</v>
      </c>
      <c r="F2801" s="4">
        <f t="shared" si="1"/>
        <v>25.7</v>
      </c>
    </row>
    <row r="2802">
      <c r="A2802" s="1" t="s">
        <v>2649</v>
      </c>
      <c r="B2802" s="1">
        <v>2.6</v>
      </c>
      <c r="C2802" s="1">
        <v>16.0</v>
      </c>
      <c r="D2802" s="1" t="s">
        <v>1561</v>
      </c>
      <c r="E2802" s="3">
        <f t="array" ref="E2802">INDEX(DemoData!B:B,match(D2802,DemoData!A:A,0))</f>
        <v>74.3</v>
      </c>
      <c r="F2802" s="4">
        <f t="shared" si="1"/>
        <v>25.7</v>
      </c>
    </row>
    <row r="2803">
      <c r="A2803" s="1" t="s">
        <v>2650</v>
      </c>
      <c r="B2803" s="1">
        <v>2.5</v>
      </c>
      <c r="C2803" s="1">
        <v>16.0</v>
      </c>
      <c r="D2803" s="1" t="s">
        <v>1561</v>
      </c>
      <c r="E2803" s="3">
        <f t="array" ref="E2803">INDEX(DemoData!B:B,match(D2803,DemoData!A:A,0))</f>
        <v>74.3</v>
      </c>
      <c r="F2803" s="4">
        <f t="shared" si="1"/>
        <v>25.7</v>
      </c>
    </row>
    <row r="2804">
      <c r="A2804" s="1" t="s">
        <v>2651</v>
      </c>
      <c r="B2804" s="1">
        <v>2.2</v>
      </c>
      <c r="C2804" s="1">
        <v>16.0</v>
      </c>
      <c r="D2804" s="1" t="s">
        <v>1561</v>
      </c>
      <c r="E2804" s="3">
        <f t="array" ref="E2804">INDEX(DemoData!B:B,match(D2804,DemoData!A:A,0))</f>
        <v>74.3</v>
      </c>
      <c r="F2804" s="4">
        <f t="shared" si="1"/>
        <v>25.7</v>
      </c>
    </row>
    <row r="2805">
      <c r="A2805" s="1" t="s">
        <v>2652</v>
      </c>
      <c r="B2805" s="1">
        <v>2.2</v>
      </c>
      <c r="C2805" s="1">
        <v>16.0</v>
      </c>
      <c r="D2805" s="1" t="s">
        <v>1561</v>
      </c>
      <c r="E2805" s="3">
        <f t="array" ref="E2805">INDEX(DemoData!B:B,match(D2805,DemoData!A:A,0))</f>
        <v>74.3</v>
      </c>
      <c r="F2805" s="4">
        <f t="shared" si="1"/>
        <v>25.7</v>
      </c>
    </row>
    <row r="2806">
      <c r="A2806" s="1" t="s">
        <v>2653</v>
      </c>
      <c r="B2806" s="1">
        <v>2.2</v>
      </c>
      <c r="C2806" s="1">
        <v>16.0</v>
      </c>
      <c r="D2806" s="1" t="s">
        <v>1561</v>
      </c>
      <c r="E2806" s="3">
        <f t="array" ref="E2806">INDEX(DemoData!B:B,match(D2806,DemoData!A:A,0))</f>
        <v>74.3</v>
      </c>
      <c r="F2806" s="4">
        <f t="shared" si="1"/>
        <v>25.7</v>
      </c>
    </row>
    <row r="2807">
      <c r="A2807" s="1" t="s">
        <v>2654</v>
      </c>
      <c r="B2807" s="1">
        <v>2.2</v>
      </c>
      <c r="C2807" s="1">
        <v>16.0</v>
      </c>
      <c r="D2807" s="1" t="s">
        <v>1561</v>
      </c>
      <c r="E2807" s="3">
        <f t="array" ref="E2807">INDEX(DemoData!B:B,match(D2807,DemoData!A:A,0))</f>
        <v>74.3</v>
      </c>
      <c r="F2807" s="4">
        <f t="shared" si="1"/>
        <v>25.7</v>
      </c>
    </row>
    <row r="2808">
      <c r="A2808" s="1" t="s">
        <v>2652</v>
      </c>
      <c r="B2808" s="1">
        <v>1.9</v>
      </c>
      <c r="C2808" s="1">
        <v>16.0</v>
      </c>
      <c r="D2808" s="1" t="s">
        <v>1561</v>
      </c>
      <c r="E2808" s="3">
        <f t="array" ref="E2808">INDEX(DemoData!B:B,match(D2808,DemoData!A:A,0))</f>
        <v>74.3</v>
      </c>
      <c r="F2808" s="4">
        <f t="shared" si="1"/>
        <v>25.7</v>
      </c>
    </row>
    <row r="2809">
      <c r="A2809" s="1" t="s">
        <v>2655</v>
      </c>
      <c r="B2809" s="1">
        <v>1.2</v>
      </c>
      <c r="C2809" s="1">
        <v>16.0</v>
      </c>
      <c r="D2809" s="1" t="s">
        <v>1561</v>
      </c>
      <c r="E2809" s="3">
        <f t="array" ref="E2809">INDEX(DemoData!B:B,match(D2809,DemoData!A:A,0))</f>
        <v>74.3</v>
      </c>
      <c r="F2809" s="4">
        <f t="shared" si="1"/>
        <v>25.7</v>
      </c>
    </row>
    <row r="2810">
      <c r="A2810" s="1" t="s">
        <v>2656</v>
      </c>
      <c r="B2810" s="1">
        <v>2.1</v>
      </c>
      <c r="C2810" s="1">
        <v>158.0</v>
      </c>
      <c r="D2810" s="1" t="s">
        <v>1561</v>
      </c>
      <c r="E2810" s="3">
        <f t="array" ref="E2810">INDEX(DemoData!B:B,match(D2810,DemoData!A:A,0))</f>
        <v>74.3</v>
      </c>
      <c r="F2810" s="4">
        <f t="shared" si="1"/>
        <v>25.7</v>
      </c>
    </row>
    <row r="2811">
      <c r="A2811" s="1" t="s">
        <v>2657</v>
      </c>
      <c r="B2811" s="1">
        <v>4.5</v>
      </c>
      <c r="C2811" s="1">
        <v>157.0</v>
      </c>
      <c r="D2811" s="1" t="s">
        <v>1561</v>
      </c>
      <c r="E2811" s="3">
        <f t="array" ref="E2811">INDEX(DemoData!B:B,match(D2811,DemoData!A:A,0))</f>
        <v>74.3</v>
      </c>
      <c r="F2811" s="4">
        <f t="shared" si="1"/>
        <v>25.7</v>
      </c>
    </row>
    <row r="2812">
      <c r="A2812" s="1" t="s">
        <v>2658</v>
      </c>
      <c r="B2812" s="1">
        <v>3.8</v>
      </c>
      <c r="C2812" s="1">
        <v>157.0</v>
      </c>
      <c r="D2812" s="1" t="s">
        <v>1561</v>
      </c>
      <c r="E2812" s="3">
        <f t="array" ref="E2812">INDEX(DemoData!B:B,match(D2812,DemoData!A:A,0))</f>
        <v>74.3</v>
      </c>
      <c r="F2812" s="4">
        <f t="shared" si="1"/>
        <v>25.7</v>
      </c>
    </row>
    <row r="2813">
      <c r="A2813" s="1" t="s">
        <v>2659</v>
      </c>
      <c r="B2813" s="1">
        <v>3.6</v>
      </c>
      <c r="C2813" s="1">
        <v>157.0</v>
      </c>
      <c r="D2813" s="1" t="s">
        <v>1561</v>
      </c>
      <c r="E2813" s="3">
        <f t="array" ref="E2813">INDEX(DemoData!B:B,match(D2813,DemoData!A:A,0))</f>
        <v>74.3</v>
      </c>
      <c r="F2813" s="4">
        <f t="shared" si="1"/>
        <v>25.7</v>
      </c>
    </row>
    <row r="2814">
      <c r="A2814" s="1" t="s">
        <v>2660</v>
      </c>
      <c r="B2814" s="1">
        <v>3.6</v>
      </c>
      <c r="C2814" s="1">
        <v>157.0</v>
      </c>
      <c r="D2814" s="1" t="s">
        <v>1561</v>
      </c>
      <c r="E2814" s="3">
        <f t="array" ref="E2814">INDEX(DemoData!B:B,match(D2814,DemoData!A:A,0))</f>
        <v>74.3</v>
      </c>
      <c r="F2814" s="4">
        <f t="shared" si="1"/>
        <v>25.7</v>
      </c>
    </row>
    <row r="2815">
      <c r="A2815" s="1" t="s">
        <v>2661</v>
      </c>
      <c r="B2815" s="1">
        <v>3.9</v>
      </c>
      <c r="C2815" s="1">
        <v>156.0</v>
      </c>
      <c r="D2815" s="1" t="s">
        <v>1561</v>
      </c>
      <c r="E2815" s="3">
        <f t="array" ref="E2815">INDEX(DemoData!B:B,match(D2815,DemoData!A:A,0))</f>
        <v>74.3</v>
      </c>
      <c r="F2815" s="4">
        <f t="shared" si="1"/>
        <v>25.7</v>
      </c>
    </row>
    <row r="2816">
      <c r="A2816" s="1" t="s">
        <v>2662</v>
      </c>
      <c r="B2816" s="1">
        <v>3.8</v>
      </c>
      <c r="C2816" s="1">
        <v>1553.0</v>
      </c>
      <c r="D2816" s="1" t="s">
        <v>1561</v>
      </c>
      <c r="E2816" s="3">
        <f t="array" ref="E2816">INDEX(DemoData!B:B,match(D2816,DemoData!A:A,0))</f>
        <v>74.3</v>
      </c>
      <c r="F2816" s="4">
        <f t="shared" si="1"/>
        <v>25.7</v>
      </c>
    </row>
    <row r="2817">
      <c r="A2817" s="1" t="s">
        <v>2663</v>
      </c>
      <c r="B2817" s="1">
        <v>4.4</v>
      </c>
      <c r="C2817" s="1">
        <v>155.0</v>
      </c>
      <c r="D2817" s="1" t="s">
        <v>1561</v>
      </c>
      <c r="E2817" s="3">
        <f t="array" ref="E2817">INDEX(DemoData!B:B,match(D2817,DemoData!A:A,0))</f>
        <v>74.3</v>
      </c>
      <c r="F2817" s="4">
        <f t="shared" si="1"/>
        <v>25.7</v>
      </c>
    </row>
    <row r="2818">
      <c r="A2818" s="1" t="s">
        <v>2664</v>
      </c>
      <c r="B2818" s="1">
        <v>4.1</v>
      </c>
      <c r="C2818" s="1">
        <v>155.0</v>
      </c>
      <c r="D2818" s="1" t="s">
        <v>1561</v>
      </c>
      <c r="E2818" s="3">
        <f t="array" ref="E2818">INDEX(DemoData!B:B,match(D2818,DemoData!A:A,0))</f>
        <v>74.3</v>
      </c>
      <c r="F2818" s="4">
        <f t="shared" si="1"/>
        <v>25.7</v>
      </c>
    </row>
    <row r="2819">
      <c r="A2819" s="1" t="s">
        <v>2665</v>
      </c>
      <c r="B2819" s="1">
        <v>3.7</v>
      </c>
      <c r="C2819" s="1">
        <v>155.0</v>
      </c>
      <c r="D2819" s="1" t="s">
        <v>1561</v>
      </c>
      <c r="E2819" s="3">
        <f t="array" ref="E2819">INDEX(DemoData!B:B,match(D2819,DemoData!A:A,0))</f>
        <v>74.3</v>
      </c>
      <c r="F2819" s="4">
        <f t="shared" si="1"/>
        <v>25.7</v>
      </c>
    </row>
    <row r="2820">
      <c r="A2820" s="1" t="s">
        <v>2666</v>
      </c>
      <c r="B2820" s="1">
        <v>4.0</v>
      </c>
      <c r="C2820" s="1">
        <v>154.0</v>
      </c>
      <c r="D2820" s="1" t="s">
        <v>1561</v>
      </c>
      <c r="E2820" s="3">
        <f t="array" ref="E2820">INDEX(DemoData!B:B,match(D2820,DemoData!A:A,0))</f>
        <v>74.3</v>
      </c>
      <c r="F2820" s="4">
        <f t="shared" si="1"/>
        <v>25.7</v>
      </c>
    </row>
    <row r="2821">
      <c r="A2821" s="1" t="s">
        <v>2667</v>
      </c>
      <c r="B2821" s="1">
        <v>3.4</v>
      </c>
      <c r="C2821" s="1">
        <v>154.0</v>
      </c>
      <c r="D2821" s="1" t="s">
        <v>1561</v>
      </c>
      <c r="E2821" s="3">
        <f t="array" ref="E2821">INDEX(DemoData!B:B,match(D2821,DemoData!A:A,0))</f>
        <v>74.3</v>
      </c>
      <c r="F2821" s="4">
        <f t="shared" si="1"/>
        <v>25.7</v>
      </c>
    </row>
    <row r="2822">
      <c r="A2822" s="1" t="s">
        <v>2668</v>
      </c>
      <c r="B2822" s="1">
        <v>3.0</v>
      </c>
      <c r="C2822" s="1">
        <v>154.0</v>
      </c>
      <c r="D2822" s="1" t="s">
        <v>1561</v>
      </c>
      <c r="E2822" s="3">
        <f t="array" ref="E2822">INDEX(DemoData!B:B,match(D2822,DemoData!A:A,0))</f>
        <v>74.3</v>
      </c>
      <c r="F2822" s="4">
        <f t="shared" si="1"/>
        <v>25.7</v>
      </c>
    </row>
    <row r="2823">
      <c r="A2823" s="1" t="s">
        <v>2669</v>
      </c>
      <c r="B2823" s="1">
        <v>4.7</v>
      </c>
      <c r="C2823" s="1">
        <v>152.0</v>
      </c>
      <c r="D2823" s="1" t="s">
        <v>1561</v>
      </c>
      <c r="E2823" s="3">
        <f t="array" ref="E2823">INDEX(DemoData!B:B,match(D2823,DemoData!A:A,0))</f>
        <v>74.3</v>
      </c>
      <c r="F2823" s="4">
        <f t="shared" si="1"/>
        <v>25.7</v>
      </c>
    </row>
    <row r="2824">
      <c r="A2824" s="1" t="s">
        <v>2670</v>
      </c>
      <c r="B2824" s="1">
        <v>3.6</v>
      </c>
      <c r="C2824" s="1">
        <v>151.0</v>
      </c>
      <c r="D2824" s="1" t="s">
        <v>1561</v>
      </c>
      <c r="E2824" s="3">
        <f t="array" ref="E2824">INDEX(DemoData!B:B,match(D2824,DemoData!A:A,0))</f>
        <v>74.3</v>
      </c>
      <c r="F2824" s="4">
        <f t="shared" si="1"/>
        <v>25.7</v>
      </c>
    </row>
    <row r="2825">
      <c r="A2825" s="1" t="s">
        <v>2671</v>
      </c>
      <c r="B2825" s="1">
        <v>3.6</v>
      </c>
      <c r="C2825" s="1">
        <v>151.0</v>
      </c>
      <c r="D2825" s="1" t="s">
        <v>1561</v>
      </c>
      <c r="E2825" s="3">
        <f t="array" ref="E2825">INDEX(DemoData!B:B,match(D2825,DemoData!A:A,0))</f>
        <v>74.3</v>
      </c>
      <c r="F2825" s="4">
        <f t="shared" si="1"/>
        <v>25.7</v>
      </c>
    </row>
    <row r="2826">
      <c r="A2826" s="1" t="s">
        <v>2672</v>
      </c>
      <c r="B2826" s="1">
        <v>2.6</v>
      </c>
      <c r="C2826" s="1">
        <v>151.0</v>
      </c>
      <c r="D2826" s="1" t="s">
        <v>1561</v>
      </c>
      <c r="E2826" s="3">
        <f t="array" ref="E2826">INDEX(DemoData!B:B,match(D2826,DemoData!A:A,0))</f>
        <v>74.3</v>
      </c>
      <c r="F2826" s="4">
        <f t="shared" si="1"/>
        <v>25.7</v>
      </c>
    </row>
    <row r="2827">
      <c r="A2827" s="1" t="s">
        <v>2673</v>
      </c>
      <c r="B2827" s="1">
        <v>4.2</v>
      </c>
      <c r="C2827" s="1">
        <v>150.0</v>
      </c>
      <c r="D2827" s="1" t="s">
        <v>1561</v>
      </c>
      <c r="E2827" s="3">
        <f t="array" ref="E2827">INDEX(DemoData!B:B,match(D2827,DemoData!A:A,0))</f>
        <v>74.3</v>
      </c>
      <c r="F2827" s="4">
        <f t="shared" si="1"/>
        <v>25.7</v>
      </c>
    </row>
    <row r="2828">
      <c r="A2828" s="1" t="s">
        <v>2674</v>
      </c>
      <c r="B2828" s="1">
        <v>4.0</v>
      </c>
      <c r="C2828" s="1">
        <v>150.0</v>
      </c>
      <c r="D2828" s="1" t="s">
        <v>1561</v>
      </c>
      <c r="E2828" s="3">
        <f t="array" ref="E2828">INDEX(DemoData!B:B,match(D2828,DemoData!A:A,0))</f>
        <v>74.3</v>
      </c>
      <c r="F2828" s="4">
        <f t="shared" si="1"/>
        <v>25.7</v>
      </c>
    </row>
    <row r="2829">
      <c r="A2829" s="1" t="s">
        <v>2675</v>
      </c>
      <c r="B2829" s="1">
        <v>4.9</v>
      </c>
      <c r="C2829" s="1">
        <v>15.0</v>
      </c>
      <c r="D2829" s="1" t="s">
        <v>1561</v>
      </c>
      <c r="E2829" s="3">
        <f t="array" ref="E2829">INDEX(DemoData!B:B,match(D2829,DemoData!A:A,0))</f>
        <v>74.3</v>
      </c>
      <c r="F2829" s="4">
        <f t="shared" si="1"/>
        <v>25.7</v>
      </c>
    </row>
    <row r="2830">
      <c r="A2830" s="1" t="s">
        <v>2676</v>
      </c>
      <c r="B2830" s="1">
        <v>4.7</v>
      </c>
      <c r="C2830" s="1">
        <v>15.0</v>
      </c>
      <c r="D2830" s="1" t="s">
        <v>1561</v>
      </c>
      <c r="E2830" s="3">
        <f t="array" ref="E2830">INDEX(DemoData!B:B,match(D2830,DemoData!A:A,0))</f>
        <v>74.3</v>
      </c>
      <c r="F2830" s="4">
        <f t="shared" si="1"/>
        <v>25.7</v>
      </c>
    </row>
    <row r="2831">
      <c r="A2831" s="1" t="s">
        <v>2677</v>
      </c>
      <c r="B2831" s="1">
        <v>4.7</v>
      </c>
      <c r="C2831" s="1">
        <v>15.0</v>
      </c>
      <c r="D2831" s="1" t="s">
        <v>1561</v>
      </c>
      <c r="E2831" s="3">
        <f t="array" ref="E2831">INDEX(DemoData!B:B,match(D2831,DemoData!A:A,0))</f>
        <v>74.3</v>
      </c>
      <c r="F2831" s="4">
        <f t="shared" si="1"/>
        <v>25.7</v>
      </c>
    </row>
    <row r="2832">
      <c r="A2832" s="1" t="s">
        <v>2678</v>
      </c>
      <c r="B2832" s="1">
        <v>4.7</v>
      </c>
      <c r="C2832" s="1">
        <v>15.0</v>
      </c>
      <c r="D2832" s="1" t="s">
        <v>1561</v>
      </c>
      <c r="E2832" s="3">
        <f t="array" ref="E2832">INDEX(DemoData!B:B,match(D2832,DemoData!A:A,0))</f>
        <v>74.3</v>
      </c>
      <c r="F2832" s="4">
        <f t="shared" si="1"/>
        <v>25.7</v>
      </c>
    </row>
    <row r="2833">
      <c r="A2833" s="1" t="s">
        <v>2679</v>
      </c>
      <c r="B2833" s="1">
        <v>4.7</v>
      </c>
      <c r="C2833" s="1">
        <v>15.0</v>
      </c>
      <c r="D2833" s="1" t="s">
        <v>1561</v>
      </c>
      <c r="E2833" s="3">
        <f t="array" ref="E2833">INDEX(DemoData!B:B,match(D2833,DemoData!A:A,0))</f>
        <v>74.3</v>
      </c>
      <c r="F2833" s="4">
        <f t="shared" si="1"/>
        <v>25.7</v>
      </c>
    </row>
    <row r="2834">
      <c r="A2834" s="1" t="s">
        <v>2680</v>
      </c>
      <c r="B2834" s="1">
        <v>4.6</v>
      </c>
      <c r="C2834" s="1">
        <v>15.0</v>
      </c>
      <c r="D2834" s="1" t="s">
        <v>1561</v>
      </c>
      <c r="E2834" s="3">
        <f t="array" ref="E2834">INDEX(DemoData!B:B,match(D2834,DemoData!A:A,0))</f>
        <v>74.3</v>
      </c>
      <c r="F2834" s="4">
        <f t="shared" si="1"/>
        <v>25.7</v>
      </c>
    </row>
    <row r="2835">
      <c r="A2835" s="1" t="s">
        <v>2681</v>
      </c>
      <c r="B2835" s="1">
        <v>4.6</v>
      </c>
      <c r="C2835" s="1">
        <v>15.0</v>
      </c>
      <c r="D2835" s="1" t="s">
        <v>1561</v>
      </c>
      <c r="E2835" s="3">
        <f t="array" ref="E2835">INDEX(DemoData!B:B,match(D2835,DemoData!A:A,0))</f>
        <v>74.3</v>
      </c>
      <c r="F2835" s="4">
        <f t="shared" si="1"/>
        <v>25.7</v>
      </c>
    </row>
    <row r="2836">
      <c r="A2836" s="1" t="s">
        <v>2682</v>
      </c>
      <c r="B2836" s="1">
        <v>4.6</v>
      </c>
      <c r="C2836" s="1">
        <v>15.0</v>
      </c>
      <c r="D2836" s="1" t="s">
        <v>1561</v>
      </c>
      <c r="E2836" s="3">
        <f t="array" ref="E2836">INDEX(DemoData!B:B,match(D2836,DemoData!A:A,0))</f>
        <v>74.3</v>
      </c>
      <c r="F2836" s="4">
        <f t="shared" si="1"/>
        <v>25.7</v>
      </c>
    </row>
    <row r="2837">
      <c r="A2837" s="1" t="s">
        <v>2683</v>
      </c>
      <c r="B2837" s="1">
        <v>4.5</v>
      </c>
      <c r="C2837" s="1">
        <v>15.0</v>
      </c>
      <c r="D2837" s="1" t="s">
        <v>1561</v>
      </c>
      <c r="E2837" s="3">
        <f t="array" ref="E2837">INDEX(DemoData!B:B,match(D2837,DemoData!A:A,0))</f>
        <v>74.3</v>
      </c>
      <c r="F2837" s="4">
        <f t="shared" si="1"/>
        <v>25.7</v>
      </c>
    </row>
    <row r="2838">
      <c r="A2838" s="1" t="s">
        <v>2684</v>
      </c>
      <c r="B2838" s="1">
        <v>4.4</v>
      </c>
      <c r="C2838" s="1">
        <v>15.0</v>
      </c>
      <c r="D2838" s="1" t="s">
        <v>1561</v>
      </c>
      <c r="E2838" s="3">
        <f t="array" ref="E2838">INDEX(DemoData!B:B,match(D2838,DemoData!A:A,0))</f>
        <v>74.3</v>
      </c>
      <c r="F2838" s="4">
        <f t="shared" si="1"/>
        <v>25.7</v>
      </c>
    </row>
    <row r="2839">
      <c r="A2839" s="1" t="s">
        <v>2685</v>
      </c>
      <c r="B2839" s="1">
        <v>4.2</v>
      </c>
      <c r="C2839" s="1">
        <v>15.0</v>
      </c>
      <c r="D2839" s="1" t="s">
        <v>1561</v>
      </c>
      <c r="E2839" s="3">
        <f t="array" ref="E2839">INDEX(DemoData!B:B,match(D2839,DemoData!A:A,0))</f>
        <v>74.3</v>
      </c>
      <c r="F2839" s="4">
        <f t="shared" si="1"/>
        <v>25.7</v>
      </c>
    </row>
    <row r="2840">
      <c r="A2840" s="1" t="s">
        <v>2686</v>
      </c>
      <c r="B2840" s="1">
        <v>4.2</v>
      </c>
      <c r="C2840" s="1">
        <v>15.0</v>
      </c>
      <c r="D2840" s="1" t="s">
        <v>1561</v>
      </c>
      <c r="E2840" s="3">
        <f t="array" ref="E2840">INDEX(DemoData!B:B,match(D2840,DemoData!A:A,0))</f>
        <v>74.3</v>
      </c>
      <c r="F2840" s="4">
        <f t="shared" si="1"/>
        <v>25.7</v>
      </c>
    </row>
    <row r="2841">
      <c r="A2841" s="1" t="s">
        <v>2687</v>
      </c>
      <c r="B2841" s="1">
        <v>4.1</v>
      </c>
      <c r="C2841" s="1">
        <v>15.0</v>
      </c>
      <c r="D2841" s="1" t="s">
        <v>1561</v>
      </c>
      <c r="E2841" s="3">
        <f t="array" ref="E2841">INDEX(DemoData!B:B,match(D2841,DemoData!A:A,0))</f>
        <v>74.3</v>
      </c>
      <c r="F2841" s="4">
        <f t="shared" si="1"/>
        <v>25.7</v>
      </c>
    </row>
    <row r="2842">
      <c r="A2842" s="1" t="s">
        <v>2688</v>
      </c>
      <c r="B2842" s="1">
        <v>4.1</v>
      </c>
      <c r="C2842" s="1">
        <v>15.0</v>
      </c>
      <c r="D2842" s="1" t="s">
        <v>1561</v>
      </c>
      <c r="E2842" s="3">
        <f t="array" ref="E2842">INDEX(DemoData!B:B,match(D2842,DemoData!A:A,0))</f>
        <v>74.3</v>
      </c>
      <c r="F2842" s="4">
        <f t="shared" si="1"/>
        <v>25.7</v>
      </c>
    </row>
    <row r="2843">
      <c r="A2843" s="1" t="s">
        <v>2689</v>
      </c>
      <c r="B2843" s="1">
        <v>4.1</v>
      </c>
      <c r="C2843" s="1">
        <v>15.0</v>
      </c>
      <c r="D2843" s="1" t="s">
        <v>1561</v>
      </c>
      <c r="E2843" s="3">
        <f t="array" ref="E2843">INDEX(DemoData!B:B,match(D2843,DemoData!A:A,0))</f>
        <v>74.3</v>
      </c>
      <c r="F2843" s="4">
        <f t="shared" si="1"/>
        <v>25.7</v>
      </c>
    </row>
    <row r="2844">
      <c r="A2844" s="1" t="s">
        <v>2690</v>
      </c>
      <c r="B2844" s="1">
        <v>4.0</v>
      </c>
      <c r="C2844" s="1">
        <v>15.0</v>
      </c>
      <c r="D2844" s="1" t="s">
        <v>1561</v>
      </c>
      <c r="E2844" s="3">
        <f t="array" ref="E2844">INDEX(DemoData!B:B,match(D2844,DemoData!A:A,0))</f>
        <v>74.3</v>
      </c>
      <c r="F2844" s="4">
        <f t="shared" si="1"/>
        <v>25.7</v>
      </c>
    </row>
    <row r="2845">
      <c r="A2845" s="1" t="s">
        <v>2691</v>
      </c>
      <c r="B2845" s="1">
        <v>4.0</v>
      </c>
      <c r="C2845" s="1">
        <v>15.0</v>
      </c>
      <c r="D2845" s="1" t="s">
        <v>1561</v>
      </c>
      <c r="E2845" s="3">
        <f t="array" ref="E2845">INDEX(DemoData!B:B,match(D2845,DemoData!A:A,0))</f>
        <v>74.3</v>
      </c>
      <c r="F2845" s="4">
        <f t="shared" si="1"/>
        <v>25.7</v>
      </c>
    </row>
    <row r="2846">
      <c r="A2846" s="1" t="s">
        <v>2692</v>
      </c>
      <c r="B2846" s="1">
        <v>3.9</v>
      </c>
      <c r="C2846" s="1">
        <v>15.0</v>
      </c>
      <c r="D2846" s="1" t="s">
        <v>1561</v>
      </c>
      <c r="E2846" s="3">
        <f t="array" ref="E2846">INDEX(DemoData!B:B,match(D2846,DemoData!A:A,0))</f>
        <v>74.3</v>
      </c>
      <c r="F2846" s="4">
        <f t="shared" si="1"/>
        <v>25.7</v>
      </c>
    </row>
    <row r="2847">
      <c r="A2847" s="1" t="s">
        <v>2693</v>
      </c>
      <c r="B2847" s="1">
        <v>3.6</v>
      </c>
      <c r="C2847" s="1">
        <v>15.0</v>
      </c>
      <c r="D2847" s="1" t="s">
        <v>1561</v>
      </c>
      <c r="E2847" s="3">
        <f t="array" ref="E2847">INDEX(DemoData!B:B,match(D2847,DemoData!A:A,0))</f>
        <v>74.3</v>
      </c>
      <c r="F2847" s="4">
        <f t="shared" si="1"/>
        <v>25.7</v>
      </c>
    </row>
    <row r="2848">
      <c r="A2848" s="1" t="s">
        <v>2694</v>
      </c>
      <c r="B2848" s="1">
        <v>3.5</v>
      </c>
      <c r="C2848" s="1">
        <v>15.0</v>
      </c>
      <c r="D2848" s="1" t="s">
        <v>1561</v>
      </c>
      <c r="E2848" s="3">
        <f t="array" ref="E2848">INDEX(DemoData!B:B,match(D2848,DemoData!A:A,0))</f>
        <v>74.3</v>
      </c>
      <c r="F2848" s="4">
        <f t="shared" si="1"/>
        <v>25.7</v>
      </c>
    </row>
    <row r="2849">
      <c r="A2849" s="1" t="s">
        <v>2695</v>
      </c>
      <c r="B2849" s="1">
        <v>3.4</v>
      </c>
      <c r="C2849" s="1">
        <v>15.0</v>
      </c>
      <c r="D2849" s="1" t="s">
        <v>1561</v>
      </c>
      <c r="E2849" s="3">
        <f t="array" ref="E2849">INDEX(DemoData!B:B,match(D2849,DemoData!A:A,0))</f>
        <v>74.3</v>
      </c>
      <c r="F2849" s="4">
        <f t="shared" si="1"/>
        <v>25.7</v>
      </c>
    </row>
    <row r="2850">
      <c r="A2850" s="1" t="s">
        <v>2696</v>
      </c>
      <c r="B2850" s="1">
        <v>3.4</v>
      </c>
      <c r="C2850" s="1">
        <v>15.0</v>
      </c>
      <c r="D2850" s="1" t="s">
        <v>1561</v>
      </c>
      <c r="E2850" s="3">
        <f t="array" ref="E2850">INDEX(DemoData!B:B,match(D2850,DemoData!A:A,0))</f>
        <v>74.3</v>
      </c>
      <c r="F2850" s="4">
        <f t="shared" si="1"/>
        <v>25.7</v>
      </c>
    </row>
    <row r="2851">
      <c r="A2851" s="1" t="s">
        <v>2697</v>
      </c>
      <c r="B2851" s="1">
        <v>3.3</v>
      </c>
      <c r="C2851" s="1">
        <v>15.0</v>
      </c>
      <c r="D2851" s="1" t="s">
        <v>1561</v>
      </c>
      <c r="E2851" s="3">
        <f t="array" ref="E2851">INDEX(DemoData!B:B,match(D2851,DemoData!A:A,0))</f>
        <v>74.3</v>
      </c>
      <c r="F2851" s="4">
        <f t="shared" si="1"/>
        <v>25.7</v>
      </c>
    </row>
    <row r="2852">
      <c r="A2852" s="1" t="s">
        <v>2698</v>
      </c>
      <c r="B2852" s="1">
        <v>3.2</v>
      </c>
      <c r="C2852" s="1">
        <v>15.0</v>
      </c>
      <c r="D2852" s="1" t="s">
        <v>1561</v>
      </c>
      <c r="E2852" s="3">
        <f t="array" ref="E2852">INDEX(DemoData!B:B,match(D2852,DemoData!A:A,0))</f>
        <v>74.3</v>
      </c>
      <c r="F2852" s="4">
        <f t="shared" si="1"/>
        <v>25.7</v>
      </c>
    </row>
    <row r="2853">
      <c r="A2853" s="1" t="s">
        <v>2699</v>
      </c>
      <c r="B2853" s="1">
        <v>2.5</v>
      </c>
      <c r="C2853" s="1">
        <v>15.0</v>
      </c>
      <c r="D2853" s="1" t="s">
        <v>1561</v>
      </c>
      <c r="E2853" s="3">
        <f t="array" ref="E2853">INDEX(DemoData!B:B,match(D2853,DemoData!A:A,0))</f>
        <v>74.3</v>
      </c>
      <c r="F2853" s="4">
        <f t="shared" si="1"/>
        <v>25.7</v>
      </c>
    </row>
    <row r="2854">
      <c r="A2854" s="1" t="s">
        <v>2700</v>
      </c>
      <c r="B2854" s="1">
        <v>2.5</v>
      </c>
      <c r="C2854" s="1">
        <v>15.0</v>
      </c>
      <c r="D2854" s="1" t="s">
        <v>1561</v>
      </c>
      <c r="E2854" s="3">
        <f t="array" ref="E2854">INDEX(DemoData!B:B,match(D2854,DemoData!A:A,0))</f>
        <v>74.3</v>
      </c>
      <c r="F2854" s="4">
        <f t="shared" si="1"/>
        <v>25.7</v>
      </c>
    </row>
    <row r="2855">
      <c r="A2855" s="1" t="s">
        <v>2701</v>
      </c>
      <c r="B2855" s="1">
        <v>2.1</v>
      </c>
      <c r="C2855" s="1">
        <v>15.0</v>
      </c>
      <c r="D2855" s="1" t="s">
        <v>1561</v>
      </c>
      <c r="E2855" s="3">
        <f t="array" ref="E2855">INDEX(DemoData!B:B,match(D2855,DemoData!A:A,0))</f>
        <v>74.3</v>
      </c>
      <c r="F2855" s="4">
        <f t="shared" si="1"/>
        <v>25.7</v>
      </c>
    </row>
    <row r="2856">
      <c r="A2856" s="1" t="s">
        <v>2702</v>
      </c>
      <c r="B2856" s="1">
        <v>3.7</v>
      </c>
      <c r="C2856" s="1">
        <v>149.0</v>
      </c>
      <c r="D2856" s="1" t="s">
        <v>1561</v>
      </c>
      <c r="E2856" s="3">
        <f t="array" ref="E2856">INDEX(DemoData!B:B,match(D2856,DemoData!A:A,0))</f>
        <v>74.3</v>
      </c>
      <c r="F2856" s="4">
        <f t="shared" si="1"/>
        <v>25.7</v>
      </c>
    </row>
    <row r="2857">
      <c r="A2857" s="1" t="s">
        <v>2703</v>
      </c>
      <c r="B2857" s="1">
        <v>3.3</v>
      </c>
      <c r="C2857" s="1">
        <v>149.0</v>
      </c>
      <c r="D2857" s="1" t="s">
        <v>1561</v>
      </c>
      <c r="E2857" s="3">
        <f t="array" ref="E2857">INDEX(DemoData!B:B,match(D2857,DemoData!A:A,0))</f>
        <v>74.3</v>
      </c>
      <c r="F2857" s="4">
        <f t="shared" si="1"/>
        <v>25.7</v>
      </c>
    </row>
    <row r="2858">
      <c r="A2858" s="1" t="s">
        <v>2704</v>
      </c>
      <c r="B2858" s="1">
        <v>4.6</v>
      </c>
      <c r="C2858" s="1">
        <v>148.0</v>
      </c>
      <c r="D2858" s="1" t="s">
        <v>1561</v>
      </c>
      <c r="E2858" s="3">
        <f t="array" ref="E2858">INDEX(DemoData!B:B,match(D2858,DemoData!A:A,0))</f>
        <v>74.3</v>
      </c>
      <c r="F2858" s="4">
        <f t="shared" si="1"/>
        <v>25.7</v>
      </c>
    </row>
    <row r="2859">
      <c r="A2859" s="1" t="s">
        <v>2705</v>
      </c>
      <c r="B2859" s="1">
        <v>3.5</v>
      </c>
      <c r="C2859" s="1">
        <v>148.0</v>
      </c>
      <c r="D2859" s="1" t="s">
        <v>1561</v>
      </c>
      <c r="E2859" s="3">
        <f t="array" ref="E2859">INDEX(DemoData!B:B,match(D2859,DemoData!A:A,0))</f>
        <v>74.3</v>
      </c>
      <c r="F2859" s="4">
        <f t="shared" si="1"/>
        <v>25.7</v>
      </c>
    </row>
    <row r="2860">
      <c r="A2860" s="1" t="s">
        <v>2706</v>
      </c>
      <c r="B2860" s="1">
        <v>3.4</v>
      </c>
      <c r="C2860" s="1">
        <v>148.0</v>
      </c>
      <c r="D2860" s="1" t="s">
        <v>1561</v>
      </c>
      <c r="E2860" s="3">
        <f t="array" ref="E2860">INDEX(DemoData!B:B,match(D2860,DemoData!A:A,0))</f>
        <v>74.3</v>
      </c>
      <c r="F2860" s="4">
        <f t="shared" si="1"/>
        <v>25.7</v>
      </c>
    </row>
    <row r="2861">
      <c r="A2861" s="1" t="s">
        <v>2707</v>
      </c>
      <c r="B2861" s="1">
        <v>4.1</v>
      </c>
      <c r="C2861" s="1">
        <v>147.0</v>
      </c>
      <c r="D2861" s="1" t="s">
        <v>1561</v>
      </c>
      <c r="E2861" s="3">
        <f t="array" ref="E2861">INDEX(DemoData!B:B,match(D2861,DemoData!A:A,0))</f>
        <v>74.3</v>
      </c>
      <c r="F2861" s="4">
        <f t="shared" si="1"/>
        <v>25.7</v>
      </c>
    </row>
    <row r="2862">
      <c r="A2862" s="1" t="s">
        <v>2708</v>
      </c>
      <c r="B2862" s="1">
        <v>3.9</v>
      </c>
      <c r="C2862" s="1">
        <v>147.0</v>
      </c>
      <c r="D2862" s="1" t="s">
        <v>1561</v>
      </c>
      <c r="E2862" s="3">
        <f t="array" ref="E2862">INDEX(DemoData!B:B,match(D2862,DemoData!A:A,0))</f>
        <v>74.3</v>
      </c>
      <c r="F2862" s="4">
        <f t="shared" si="1"/>
        <v>25.7</v>
      </c>
    </row>
    <row r="2863">
      <c r="A2863" s="1" t="s">
        <v>2709</v>
      </c>
      <c r="B2863" s="1">
        <v>3.9</v>
      </c>
      <c r="C2863" s="1">
        <v>1464.0</v>
      </c>
      <c r="D2863" s="1" t="s">
        <v>1561</v>
      </c>
      <c r="E2863" s="3">
        <f t="array" ref="E2863">INDEX(DemoData!B:B,match(D2863,DemoData!A:A,0))</f>
        <v>74.3</v>
      </c>
      <c r="F2863" s="4">
        <f t="shared" si="1"/>
        <v>25.7</v>
      </c>
    </row>
    <row r="2864">
      <c r="A2864" s="1" t="s">
        <v>2710</v>
      </c>
      <c r="B2864" s="1">
        <v>3.4</v>
      </c>
      <c r="C2864" s="1">
        <v>146.0</v>
      </c>
      <c r="D2864" s="1" t="s">
        <v>1561</v>
      </c>
      <c r="E2864" s="3">
        <f t="array" ref="E2864">INDEX(DemoData!B:B,match(D2864,DemoData!A:A,0))</f>
        <v>74.3</v>
      </c>
      <c r="F2864" s="4">
        <f t="shared" si="1"/>
        <v>25.7</v>
      </c>
    </row>
    <row r="2865">
      <c r="A2865" s="1" t="s">
        <v>2711</v>
      </c>
      <c r="B2865" s="1">
        <v>4.1</v>
      </c>
      <c r="C2865" s="1">
        <v>145.0</v>
      </c>
      <c r="D2865" s="1" t="s">
        <v>1561</v>
      </c>
      <c r="E2865" s="3">
        <f t="array" ref="E2865">INDEX(DemoData!B:B,match(D2865,DemoData!A:A,0))</f>
        <v>74.3</v>
      </c>
      <c r="F2865" s="4">
        <f t="shared" si="1"/>
        <v>25.7</v>
      </c>
    </row>
    <row r="2866">
      <c r="A2866" s="1" t="s">
        <v>2712</v>
      </c>
      <c r="B2866" s="1">
        <v>4.8</v>
      </c>
      <c r="C2866" s="1">
        <v>144.0</v>
      </c>
      <c r="D2866" s="1" t="s">
        <v>1561</v>
      </c>
      <c r="E2866" s="3">
        <f t="array" ref="E2866">INDEX(DemoData!B:B,match(D2866,DemoData!A:A,0))</f>
        <v>74.3</v>
      </c>
      <c r="F2866" s="4">
        <f t="shared" si="1"/>
        <v>25.7</v>
      </c>
    </row>
    <row r="2867">
      <c r="A2867" s="1" t="s">
        <v>2713</v>
      </c>
      <c r="B2867" s="1">
        <v>4.4</v>
      </c>
      <c r="C2867" s="1">
        <v>144.0</v>
      </c>
      <c r="D2867" s="1" t="s">
        <v>1561</v>
      </c>
      <c r="E2867" s="3">
        <f t="array" ref="E2867">INDEX(DemoData!B:B,match(D2867,DemoData!A:A,0))</f>
        <v>74.3</v>
      </c>
      <c r="F2867" s="4">
        <f t="shared" si="1"/>
        <v>25.7</v>
      </c>
    </row>
    <row r="2868">
      <c r="A2868" s="1" t="s">
        <v>2714</v>
      </c>
      <c r="B2868" s="1">
        <v>4.1</v>
      </c>
      <c r="C2868" s="1">
        <v>144.0</v>
      </c>
      <c r="D2868" s="1" t="s">
        <v>1561</v>
      </c>
      <c r="E2868" s="3">
        <f t="array" ref="E2868">INDEX(DemoData!B:B,match(D2868,DemoData!A:A,0))</f>
        <v>74.3</v>
      </c>
      <c r="F2868" s="4">
        <f t="shared" si="1"/>
        <v>25.7</v>
      </c>
    </row>
    <row r="2869">
      <c r="A2869" s="1" t="s">
        <v>2715</v>
      </c>
      <c r="B2869" s="1">
        <v>4.2</v>
      </c>
      <c r="C2869" s="1">
        <v>143.0</v>
      </c>
      <c r="D2869" s="1" t="s">
        <v>1561</v>
      </c>
      <c r="E2869" s="3">
        <f t="array" ref="E2869">INDEX(DemoData!B:B,match(D2869,DemoData!A:A,0))</f>
        <v>74.3</v>
      </c>
      <c r="F2869" s="4">
        <f t="shared" si="1"/>
        <v>25.7</v>
      </c>
    </row>
    <row r="2870">
      <c r="A2870" s="1" t="s">
        <v>2715</v>
      </c>
      <c r="B2870" s="1">
        <v>4.1</v>
      </c>
      <c r="C2870" s="1">
        <v>143.0</v>
      </c>
      <c r="D2870" s="1" t="s">
        <v>1561</v>
      </c>
      <c r="E2870" s="3">
        <f t="array" ref="E2870">INDEX(DemoData!B:B,match(D2870,DemoData!A:A,0))</f>
        <v>74.3</v>
      </c>
      <c r="F2870" s="4">
        <f t="shared" si="1"/>
        <v>25.7</v>
      </c>
    </row>
    <row r="2871">
      <c r="A2871" s="1" t="s">
        <v>2716</v>
      </c>
      <c r="B2871" s="1">
        <v>3.7</v>
      </c>
      <c r="C2871" s="1">
        <v>143.0</v>
      </c>
      <c r="D2871" s="1" t="s">
        <v>1561</v>
      </c>
      <c r="E2871" s="3">
        <f t="array" ref="E2871">INDEX(DemoData!B:B,match(D2871,DemoData!A:A,0))</f>
        <v>74.3</v>
      </c>
      <c r="F2871" s="4">
        <f t="shared" si="1"/>
        <v>25.7</v>
      </c>
    </row>
    <row r="2872">
      <c r="A2872" s="1" t="s">
        <v>2717</v>
      </c>
      <c r="B2872" s="1">
        <v>3.6</v>
      </c>
      <c r="C2872" s="1">
        <v>143.0</v>
      </c>
      <c r="D2872" s="1" t="s">
        <v>1561</v>
      </c>
      <c r="E2872" s="3">
        <f t="array" ref="E2872">INDEX(DemoData!B:B,match(D2872,DemoData!A:A,0))</f>
        <v>74.3</v>
      </c>
      <c r="F2872" s="4">
        <f t="shared" si="1"/>
        <v>25.7</v>
      </c>
    </row>
    <row r="2873">
      <c r="A2873" s="1" t="s">
        <v>2718</v>
      </c>
      <c r="B2873" s="1">
        <v>4.5</v>
      </c>
      <c r="C2873" s="1">
        <v>142.0</v>
      </c>
      <c r="D2873" s="1" t="s">
        <v>1561</v>
      </c>
      <c r="E2873" s="3">
        <f t="array" ref="E2873">INDEX(DemoData!B:B,match(D2873,DemoData!A:A,0))</f>
        <v>74.3</v>
      </c>
      <c r="F2873" s="4">
        <f t="shared" si="1"/>
        <v>25.7</v>
      </c>
    </row>
    <row r="2874">
      <c r="A2874" s="1" t="s">
        <v>2719</v>
      </c>
      <c r="B2874" s="1">
        <v>4.1</v>
      </c>
      <c r="C2874" s="1">
        <v>142.0</v>
      </c>
      <c r="D2874" s="1" t="s">
        <v>1561</v>
      </c>
      <c r="E2874" s="3">
        <f t="array" ref="E2874">INDEX(DemoData!B:B,match(D2874,DemoData!A:A,0))</f>
        <v>74.3</v>
      </c>
      <c r="F2874" s="4">
        <f t="shared" si="1"/>
        <v>25.7</v>
      </c>
    </row>
    <row r="2875">
      <c r="A2875" s="1" t="s">
        <v>2720</v>
      </c>
      <c r="B2875" s="1">
        <v>4.1</v>
      </c>
      <c r="C2875" s="1">
        <v>142.0</v>
      </c>
      <c r="D2875" s="1" t="s">
        <v>1561</v>
      </c>
      <c r="E2875" s="3">
        <f t="array" ref="E2875">INDEX(DemoData!B:B,match(D2875,DemoData!A:A,0))</f>
        <v>74.3</v>
      </c>
      <c r="F2875" s="4">
        <f t="shared" si="1"/>
        <v>25.7</v>
      </c>
    </row>
    <row r="2876">
      <c r="A2876" s="1" t="s">
        <v>2720</v>
      </c>
      <c r="B2876" s="1">
        <v>3.9</v>
      </c>
      <c r="C2876" s="1">
        <v>142.0</v>
      </c>
      <c r="D2876" s="1" t="s">
        <v>1561</v>
      </c>
      <c r="E2876" s="3">
        <f t="array" ref="E2876">INDEX(DemoData!B:B,match(D2876,DemoData!A:A,0))</f>
        <v>74.3</v>
      </c>
      <c r="F2876" s="4">
        <f t="shared" si="1"/>
        <v>25.7</v>
      </c>
    </row>
    <row r="2877">
      <c r="A2877" s="1" t="s">
        <v>2721</v>
      </c>
      <c r="B2877" s="1">
        <v>2.8</v>
      </c>
      <c r="C2877" s="1">
        <v>142.0</v>
      </c>
      <c r="D2877" s="1" t="s">
        <v>1561</v>
      </c>
      <c r="E2877" s="3">
        <f t="array" ref="E2877">INDEX(DemoData!B:B,match(D2877,DemoData!A:A,0))</f>
        <v>74.3</v>
      </c>
      <c r="F2877" s="4">
        <f t="shared" si="1"/>
        <v>25.7</v>
      </c>
    </row>
    <row r="2878">
      <c r="A2878" s="1" t="s">
        <v>2722</v>
      </c>
      <c r="B2878" s="1">
        <v>4.6</v>
      </c>
      <c r="C2878" s="1">
        <v>141.0</v>
      </c>
      <c r="D2878" s="1" t="s">
        <v>1561</v>
      </c>
      <c r="E2878" s="3">
        <f t="array" ref="E2878">INDEX(DemoData!B:B,match(D2878,DemoData!A:A,0))</f>
        <v>74.3</v>
      </c>
      <c r="F2878" s="4">
        <f t="shared" si="1"/>
        <v>25.7</v>
      </c>
    </row>
    <row r="2879">
      <c r="A2879" s="1" t="s">
        <v>2722</v>
      </c>
      <c r="B2879" s="1">
        <v>4.4</v>
      </c>
      <c r="C2879" s="1">
        <v>141.0</v>
      </c>
      <c r="D2879" s="1" t="s">
        <v>1561</v>
      </c>
      <c r="E2879" s="3">
        <f t="array" ref="E2879">INDEX(DemoData!B:B,match(D2879,DemoData!A:A,0))</f>
        <v>74.3</v>
      </c>
      <c r="F2879" s="4">
        <f t="shared" si="1"/>
        <v>25.7</v>
      </c>
    </row>
    <row r="2880">
      <c r="A2880" s="1" t="s">
        <v>2723</v>
      </c>
      <c r="B2880" s="1">
        <v>4.3</v>
      </c>
      <c r="C2880" s="1">
        <v>141.0</v>
      </c>
      <c r="D2880" s="1" t="s">
        <v>1561</v>
      </c>
      <c r="E2880" s="3">
        <f t="array" ref="E2880">INDEX(DemoData!B:B,match(D2880,DemoData!A:A,0))</f>
        <v>74.3</v>
      </c>
      <c r="F2880" s="4">
        <f t="shared" si="1"/>
        <v>25.7</v>
      </c>
    </row>
    <row r="2881">
      <c r="A2881" s="1" t="s">
        <v>2724</v>
      </c>
      <c r="B2881" s="1">
        <v>4.9</v>
      </c>
      <c r="C2881" s="1">
        <v>14.0</v>
      </c>
      <c r="D2881" s="1" t="s">
        <v>1561</v>
      </c>
      <c r="E2881" s="3">
        <f t="array" ref="E2881">INDEX(DemoData!B:B,match(D2881,DemoData!A:A,0))</f>
        <v>74.3</v>
      </c>
      <c r="F2881" s="4">
        <f t="shared" si="1"/>
        <v>25.7</v>
      </c>
    </row>
    <row r="2882">
      <c r="A2882" s="1" t="s">
        <v>2725</v>
      </c>
      <c r="B2882" s="1">
        <v>4.7</v>
      </c>
      <c r="C2882" s="1">
        <v>14.0</v>
      </c>
      <c r="D2882" s="1" t="s">
        <v>1561</v>
      </c>
      <c r="E2882" s="3">
        <f t="array" ref="E2882">INDEX(DemoData!B:B,match(D2882,DemoData!A:A,0))</f>
        <v>74.3</v>
      </c>
      <c r="F2882" s="4">
        <f t="shared" si="1"/>
        <v>25.7</v>
      </c>
    </row>
    <row r="2883">
      <c r="A2883" s="1" t="s">
        <v>2726</v>
      </c>
      <c r="B2883" s="1">
        <v>4.7</v>
      </c>
      <c r="C2883" s="1">
        <v>14.0</v>
      </c>
      <c r="D2883" s="1" t="s">
        <v>1561</v>
      </c>
      <c r="E2883" s="3">
        <f t="array" ref="E2883">INDEX(DemoData!B:B,match(D2883,DemoData!A:A,0))</f>
        <v>74.3</v>
      </c>
      <c r="F2883" s="4">
        <f t="shared" si="1"/>
        <v>25.7</v>
      </c>
    </row>
    <row r="2884">
      <c r="A2884" s="1" t="s">
        <v>2727</v>
      </c>
      <c r="B2884" s="1">
        <v>4.7</v>
      </c>
      <c r="C2884" s="1">
        <v>14.0</v>
      </c>
      <c r="D2884" s="1" t="s">
        <v>1561</v>
      </c>
      <c r="E2884" s="3">
        <f t="array" ref="E2884">INDEX(DemoData!B:B,match(D2884,DemoData!A:A,0))</f>
        <v>74.3</v>
      </c>
      <c r="F2884" s="4">
        <f t="shared" si="1"/>
        <v>25.7</v>
      </c>
    </row>
    <row r="2885">
      <c r="A2885" s="1" t="s">
        <v>2728</v>
      </c>
      <c r="B2885" s="1">
        <v>4.7</v>
      </c>
      <c r="C2885" s="1">
        <v>14.0</v>
      </c>
      <c r="D2885" s="1" t="s">
        <v>1561</v>
      </c>
      <c r="E2885" s="3">
        <f t="array" ref="E2885">INDEX(DemoData!B:B,match(D2885,DemoData!A:A,0))</f>
        <v>74.3</v>
      </c>
      <c r="F2885" s="4">
        <f t="shared" si="1"/>
        <v>25.7</v>
      </c>
    </row>
    <row r="2886">
      <c r="A2886" s="1" t="s">
        <v>2729</v>
      </c>
      <c r="B2886" s="1">
        <v>4.7</v>
      </c>
      <c r="C2886" s="1">
        <v>14.0</v>
      </c>
      <c r="D2886" s="1" t="s">
        <v>1561</v>
      </c>
      <c r="E2886" s="3">
        <f t="array" ref="E2886">INDEX(DemoData!B:B,match(D2886,DemoData!A:A,0))</f>
        <v>74.3</v>
      </c>
      <c r="F2886" s="4">
        <f t="shared" si="1"/>
        <v>25.7</v>
      </c>
    </row>
    <row r="2887">
      <c r="A2887" s="1" t="s">
        <v>2730</v>
      </c>
      <c r="B2887" s="1">
        <v>4.6</v>
      </c>
      <c r="C2887" s="1">
        <v>14.0</v>
      </c>
      <c r="D2887" s="1" t="s">
        <v>1561</v>
      </c>
      <c r="E2887" s="3">
        <f t="array" ref="E2887">INDEX(DemoData!B:B,match(D2887,DemoData!A:A,0))</f>
        <v>74.3</v>
      </c>
      <c r="F2887" s="4">
        <f t="shared" si="1"/>
        <v>25.7</v>
      </c>
    </row>
    <row r="2888">
      <c r="A2888" s="1" t="s">
        <v>2731</v>
      </c>
      <c r="B2888" s="1">
        <v>4.5</v>
      </c>
      <c r="C2888" s="1">
        <v>14.0</v>
      </c>
      <c r="D2888" s="1" t="s">
        <v>1561</v>
      </c>
      <c r="E2888" s="3">
        <f t="array" ref="E2888">INDEX(DemoData!B:B,match(D2888,DemoData!A:A,0))</f>
        <v>74.3</v>
      </c>
      <c r="F2888" s="4">
        <f t="shared" si="1"/>
        <v>25.7</v>
      </c>
    </row>
    <row r="2889">
      <c r="A2889" s="1" t="s">
        <v>2732</v>
      </c>
      <c r="B2889" s="1">
        <v>4.5</v>
      </c>
      <c r="C2889" s="1">
        <v>14.0</v>
      </c>
      <c r="D2889" s="1" t="s">
        <v>1561</v>
      </c>
      <c r="E2889" s="3">
        <f t="array" ref="E2889">INDEX(DemoData!B:B,match(D2889,DemoData!A:A,0))</f>
        <v>74.3</v>
      </c>
      <c r="F2889" s="4">
        <f t="shared" si="1"/>
        <v>25.7</v>
      </c>
    </row>
    <row r="2890">
      <c r="A2890" s="1" t="s">
        <v>2733</v>
      </c>
      <c r="B2890" s="1">
        <v>4.5</v>
      </c>
      <c r="C2890" s="1">
        <v>14.0</v>
      </c>
      <c r="D2890" s="1" t="s">
        <v>1561</v>
      </c>
      <c r="E2890" s="3">
        <f t="array" ref="E2890">INDEX(DemoData!B:B,match(D2890,DemoData!A:A,0))</f>
        <v>74.3</v>
      </c>
      <c r="F2890" s="4">
        <f t="shared" si="1"/>
        <v>25.7</v>
      </c>
    </row>
    <row r="2891">
      <c r="A2891" s="1" t="s">
        <v>2734</v>
      </c>
      <c r="B2891" s="1">
        <v>4.5</v>
      </c>
      <c r="C2891" s="1">
        <v>14.0</v>
      </c>
      <c r="D2891" s="1" t="s">
        <v>1561</v>
      </c>
      <c r="E2891" s="3">
        <f t="array" ref="E2891">INDEX(DemoData!B:B,match(D2891,DemoData!A:A,0))</f>
        <v>74.3</v>
      </c>
      <c r="F2891" s="4">
        <f t="shared" si="1"/>
        <v>25.7</v>
      </c>
    </row>
    <row r="2892">
      <c r="A2892" s="1" t="s">
        <v>2735</v>
      </c>
      <c r="B2892" s="1">
        <v>4.2</v>
      </c>
      <c r="C2892" s="1">
        <v>14.0</v>
      </c>
      <c r="D2892" s="1" t="s">
        <v>1561</v>
      </c>
      <c r="E2892" s="3">
        <f t="array" ref="E2892">INDEX(DemoData!B:B,match(D2892,DemoData!A:A,0))</f>
        <v>74.3</v>
      </c>
      <c r="F2892" s="4">
        <f t="shared" si="1"/>
        <v>25.7</v>
      </c>
    </row>
    <row r="2893">
      <c r="A2893" s="1" t="s">
        <v>2736</v>
      </c>
      <c r="B2893" s="1">
        <v>4.0</v>
      </c>
      <c r="C2893" s="1">
        <v>14.0</v>
      </c>
      <c r="D2893" s="1" t="s">
        <v>1561</v>
      </c>
      <c r="E2893" s="3">
        <f t="array" ref="E2893">INDEX(DemoData!B:B,match(D2893,DemoData!A:A,0))</f>
        <v>74.3</v>
      </c>
      <c r="F2893" s="4">
        <f t="shared" si="1"/>
        <v>25.7</v>
      </c>
    </row>
    <row r="2894">
      <c r="A2894" s="1" t="s">
        <v>2737</v>
      </c>
      <c r="B2894" s="1">
        <v>3.9</v>
      </c>
      <c r="C2894" s="1">
        <v>14.0</v>
      </c>
      <c r="D2894" s="1" t="s">
        <v>1561</v>
      </c>
      <c r="E2894" s="3">
        <f t="array" ref="E2894">INDEX(DemoData!B:B,match(D2894,DemoData!A:A,0))</f>
        <v>74.3</v>
      </c>
      <c r="F2894" s="4">
        <f t="shared" si="1"/>
        <v>25.7</v>
      </c>
    </row>
    <row r="2895">
      <c r="A2895" s="1" t="s">
        <v>2738</v>
      </c>
      <c r="B2895" s="1">
        <v>3.8</v>
      </c>
      <c r="C2895" s="1">
        <v>14.0</v>
      </c>
      <c r="D2895" s="1" t="s">
        <v>1561</v>
      </c>
      <c r="E2895" s="3">
        <f t="array" ref="E2895">INDEX(DemoData!B:B,match(D2895,DemoData!A:A,0))</f>
        <v>74.3</v>
      </c>
      <c r="F2895" s="4">
        <f t="shared" si="1"/>
        <v>25.7</v>
      </c>
    </row>
    <row r="2896">
      <c r="A2896" s="1" t="s">
        <v>2739</v>
      </c>
      <c r="B2896" s="1">
        <v>3.8</v>
      </c>
      <c r="C2896" s="1">
        <v>14.0</v>
      </c>
      <c r="D2896" s="1" t="s">
        <v>1561</v>
      </c>
      <c r="E2896" s="3">
        <f t="array" ref="E2896">INDEX(DemoData!B:B,match(D2896,DemoData!A:A,0))</f>
        <v>74.3</v>
      </c>
      <c r="F2896" s="4">
        <f t="shared" si="1"/>
        <v>25.7</v>
      </c>
    </row>
    <row r="2897">
      <c r="A2897" s="1" t="s">
        <v>2740</v>
      </c>
      <c r="B2897" s="1">
        <v>3.4</v>
      </c>
      <c r="C2897" s="1">
        <v>14.0</v>
      </c>
      <c r="D2897" s="1" t="s">
        <v>1561</v>
      </c>
      <c r="E2897" s="3">
        <f t="array" ref="E2897">INDEX(DemoData!B:B,match(D2897,DemoData!A:A,0))</f>
        <v>74.3</v>
      </c>
      <c r="F2897" s="4">
        <f t="shared" si="1"/>
        <v>25.7</v>
      </c>
    </row>
    <row r="2898">
      <c r="A2898" s="1" t="s">
        <v>2741</v>
      </c>
      <c r="B2898" s="1">
        <v>3.2</v>
      </c>
      <c r="C2898" s="1">
        <v>14.0</v>
      </c>
      <c r="D2898" s="1" t="s">
        <v>1561</v>
      </c>
      <c r="E2898" s="3">
        <f t="array" ref="E2898">INDEX(DemoData!B:B,match(D2898,DemoData!A:A,0))</f>
        <v>74.3</v>
      </c>
      <c r="F2898" s="4">
        <f t="shared" si="1"/>
        <v>25.7</v>
      </c>
    </row>
    <row r="2899">
      <c r="A2899" s="1" t="s">
        <v>2742</v>
      </c>
      <c r="B2899" s="1">
        <v>3.1</v>
      </c>
      <c r="C2899" s="1">
        <v>14.0</v>
      </c>
      <c r="D2899" s="1" t="s">
        <v>1561</v>
      </c>
      <c r="E2899" s="3">
        <f t="array" ref="E2899">INDEX(DemoData!B:B,match(D2899,DemoData!A:A,0))</f>
        <v>74.3</v>
      </c>
      <c r="F2899" s="4">
        <f t="shared" si="1"/>
        <v>25.7</v>
      </c>
    </row>
    <row r="2900">
      <c r="A2900" s="1" t="s">
        <v>2743</v>
      </c>
      <c r="B2900" s="1">
        <v>2.8</v>
      </c>
      <c r="C2900" s="1">
        <v>14.0</v>
      </c>
      <c r="D2900" s="1" t="s">
        <v>1561</v>
      </c>
      <c r="E2900" s="3">
        <f t="array" ref="E2900">INDEX(DemoData!B:B,match(D2900,DemoData!A:A,0))</f>
        <v>74.3</v>
      </c>
      <c r="F2900" s="4">
        <f t="shared" si="1"/>
        <v>25.7</v>
      </c>
    </row>
    <row r="2901">
      <c r="A2901" s="1" t="s">
        <v>2744</v>
      </c>
      <c r="B2901" s="1">
        <v>1.9</v>
      </c>
      <c r="C2901" s="1">
        <v>14.0</v>
      </c>
      <c r="D2901" s="1" t="s">
        <v>1561</v>
      </c>
      <c r="E2901" s="3">
        <f t="array" ref="E2901">INDEX(DemoData!B:B,match(D2901,DemoData!A:A,0))</f>
        <v>74.3</v>
      </c>
      <c r="F2901" s="4">
        <f t="shared" si="1"/>
        <v>25.7</v>
      </c>
    </row>
    <row r="2902">
      <c r="A2902" s="1" t="s">
        <v>2745</v>
      </c>
      <c r="B2902" s="1">
        <v>4.6</v>
      </c>
      <c r="C2902" s="1">
        <v>138.0</v>
      </c>
      <c r="D2902" s="1" t="s">
        <v>1561</v>
      </c>
      <c r="E2902" s="3">
        <f t="array" ref="E2902">INDEX(DemoData!B:B,match(D2902,DemoData!A:A,0))</f>
        <v>74.3</v>
      </c>
      <c r="F2902" s="4">
        <f t="shared" si="1"/>
        <v>25.7</v>
      </c>
    </row>
    <row r="2903">
      <c r="A2903" s="1" t="s">
        <v>2746</v>
      </c>
      <c r="B2903" s="1">
        <v>3.9</v>
      </c>
      <c r="C2903" s="1">
        <v>137.0</v>
      </c>
      <c r="D2903" s="1" t="s">
        <v>1561</v>
      </c>
      <c r="E2903" s="3">
        <f t="array" ref="E2903">INDEX(DemoData!B:B,match(D2903,DemoData!A:A,0))</f>
        <v>74.3</v>
      </c>
      <c r="F2903" s="4">
        <f t="shared" si="1"/>
        <v>25.7</v>
      </c>
    </row>
    <row r="2904">
      <c r="A2904" s="1" t="s">
        <v>2747</v>
      </c>
      <c r="B2904" s="1">
        <v>4.6</v>
      </c>
      <c r="C2904" s="1">
        <v>136.0</v>
      </c>
      <c r="D2904" s="1" t="s">
        <v>1561</v>
      </c>
      <c r="E2904" s="3">
        <f t="array" ref="E2904">INDEX(DemoData!B:B,match(D2904,DemoData!A:A,0))</f>
        <v>74.3</v>
      </c>
      <c r="F2904" s="4">
        <f t="shared" si="1"/>
        <v>25.7</v>
      </c>
    </row>
    <row r="2905">
      <c r="A2905" s="1" t="s">
        <v>2748</v>
      </c>
      <c r="B2905" s="1">
        <v>3.4</v>
      </c>
      <c r="C2905" s="1">
        <v>1358.0</v>
      </c>
      <c r="D2905" s="1" t="s">
        <v>1561</v>
      </c>
      <c r="E2905" s="3">
        <f t="array" ref="E2905">INDEX(DemoData!B:B,match(D2905,DemoData!A:A,0))</f>
        <v>74.3</v>
      </c>
      <c r="F2905" s="4">
        <f t="shared" si="1"/>
        <v>25.7</v>
      </c>
    </row>
    <row r="2906">
      <c r="A2906" s="1" t="s">
        <v>2749</v>
      </c>
      <c r="B2906" s="1">
        <v>4.0</v>
      </c>
      <c r="C2906" s="1">
        <v>135.0</v>
      </c>
      <c r="D2906" s="1" t="s">
        <v>1561</v>
      </c>
      <c r="E2906" s="3">
        <f t="array" ref="E2906">INDEX(DemoData!B:B,match(D2906,DemoData!A:A,0))</f>
        <v>74.3</v>
      </c>
      <c r="F2906" s="4">
        <f t="shared" si="1"/>
        <v>25.7</v>
      </c>
    </row>
    <row r="2907">
      <c r="A2907" s="1" t="s">
        <v>2750</v>
      </c>
      <c r="B2907" s="1">
        <v>3.3</v>
      </c>
      <c r="C2907" s="1">
        <v>135.0</v>
      </c>
      <c r="D2907" s="1" t="s">
        <v>1561</v>
      </c>
      <c r="E2907" s="3">
        <f t="array" ref="E2907">INDEX(DemoData!B:B,match(D2907,DemoData!A:A,0))</f>
        <v>74.3</v>
      </c>
      <c r="F2907" s="4">
        <f t="shared" si="1"/>
        <v>25.7</v>
      </c>
    </row>
    <row r="2908">
      <c r="A2908" s="1" t="s">
        <v>2751</v>
      </c>
      <c r="B2908" s="1">
        <v>4.0</v>
      </c>
      <c r="C2908" s="1">
        <v>134.0</v>
      </c>
      <c r="D2908" s="1" t="s">
        <v>1561</v>
      </c>
      <c r="E2908" s="3">
        <f t="array" ref="E2908">INDEX(DemoData!B:B,match(D2908,DemoData!A:A,0))</f>
        <v>74.3</v>
      </c>
      <c r="F2908" s="4">
        <f t="shared" si="1"/>
        <v>25.7</v>
      </c>
    </row>
    <row r="2909">
      <c r="A2909" s="1" t="s">
        <v>2752</v>
      </c>
      <c r="B2909" s="1">
        <v>3.7</v>
      </c>
      <c r="C2909" s="1">
        <v>133.0</v>
      </c>
      <c r="D2909" s="1" t="s">
        <v>1561</v>
      </c>
      <c r="E2909" s="3">
        <f t="array" ref="E2909">INDEX(DemoData!B:B,match(D2909,DemoData!A:A,0))</f>
        <v>74.3</v>
      </c>
      <c r="F2909" s="4">
        <f t="shared" si="1"/>
        <v>25.7</v>
      </c>
    </row>
    <row r="2910">
      <c r="A2910" s="1" t="s">
        <v>2753</v>
      </c>
      <c r="B2910" s="1">
        <v>2.9</v>
      </c>
      <c r="C2910" s="1">
        <v>133.0</v>
      </c>
      <c r="D2910" s="1" t="s">
        <v>1561</v>
      </c>
      <c r="E2910" s="3">
        <f t="array" ref="E2910">INDEX(DemoData!B:B,match(D2910,DemoData!A:A,0))</f>
        <v>74.3</v>
      </c>
      <c r="F2910" s="4">
        <f t="shared" si="1"/>
        <v>25.7</v>
      </c>
    </row>
    <row r="2911">
      <c r="A2911" s="1" t="s">
        <v>2754</v>
      </c>
      <c r="B2911" s="1">
        <v>2.8</v>
      </c>
      <c r="C2911" s="1">
        <v>133.0</v>
      </c>
      <c r="D2911" s="1" t="s">
        <v>1561</v>
      </c>
      <c r="E2911" s="3">
        <f t="array" ref="E2911">INDEX(DemoData!B:B,match(D2911,DemoData!A:A,0))</f>
        <v>74.3</v>
      </c>
      <c r="F2911" s="4">
        <f t="shared" si="1"/>
        <v>25.7</v>
      </c>
    </row>
    <row r="2912">
      <c r="A2912" s="1" t="s">
        <v>2755</v>
      </c>
      <c r="B2912" s="1">
        <v>4.1</v>
      </c>
      <c r="C2912" s="1">
        <v>1321.0</v>
      </c>
      <c r="D2912" s="1" t="s">
        <v>1561</v>
      </c>
      <c r="E2912" s="3">
        <f t="array" ref="E2912">INDEX(DemoData!B:B,match(D2912,DemoData!A:A,0))</f>
        <v>74.3</v>
      </c>
      <c r="F2912" s="4">
        <f t="shared" si="1"/>
        <v>25.7</v>
      </c>
    </row>
    <row r="2913">
      <c r="A2913" s="1" t="s">
        <v>2755</v>
      </c>
      <c r="B2913" s="1">
        <v>3.9</v>
      </c>
      <c r="C2913" s="1">
        <v>1321.0</v>
      </c>
      <c r="D2913" s="1" t="s">
        <v>1561</v>
      </c>
      <c r="E2913" s="3">
        <f t="array" ref="E2913">INDEX(DemoData!B:B,match(D2913,DemoData!A:A,0))</f>
        <v>74.3</v>
      </c>
      <c r="F2913" s="4">
        <f t="shared" si="1"/>
        <v>25.7</v>
      </c>
    </row>
    <row r="2914">
      <c r="A2914" s="1" t="s">
        <v>2756</v>
      </c>
      <c r="B2914" s="1">
        <v>4.0</v>
      </c>
      <c r="C2914" s="1">
        <v>132.0</v>
      </c>
      <c r="D2914" s="1" t="s">
        <v>1561</v>
      </c>
      <c r="E2914" s="3">
        <f t="array" ref="E2914">INDEX(DemoData!B:B,match(D2914,DemoData!A:A,0))</f>
        <v>74.3</v>
      </c>
      <c r="F2914" s="4">
        <f t="shared" si="1"/>
        <v>25.7</v>
      </c>
    </row>
    <row r="2915">
      <c r="A2915" s="1" t="s">
        <v>2756</v>
      </c>
      <c r="B2915" s="1">
        <v>3.8</v>
      </c>
      <c r="C2915" s="1">
        <v>132.0</v>
      </c>
      <c r="D2915" s="1" t="s">
        <v>1561</v>
      </c>
      <c r="E2915" s="3">
        <f t="array" ref="E2915">INDEX(DemoData!B:B,match(D2915,DemoData!A:A,0))</f>
        <v>74.3</v>
      </c>
      <c r="F2915" s="4">
        <f t="shared" si="1"/>
        <v>25.7</v>
      </c>
    </row>
    <row r="2916">
      <c r="A2916" s="1" t="s">
        <v>2757</v>
      </c>
      <c r="B2916" s="1">
        <v>2.4</v>
      </c>
      <c r="C2916" s="1">
        <v>131.0</v>
      </c>
      <c r="D2916" s="1" t="s">
        <v>1561</v>
      </c>
      <c r="E2916" s="3">
        <f t="array" ref="E2916">INDEX(DemoData!B:B,match(D2916,DemoData!A:A,0))</f>
        <v>74.3</v>
      </c>
      <c r="F2916" s="4">
        <f t="shared" si="1"/>
        <v>25.7</v>
      </c>
    </row>
    <row r="2917">
      <c r="A2917" s="1" t="s">
        <v>2758</v>
      </c>
      <c r="B2917" s="1">
        <v>4.1</v>
      </c>
      <c r="C2917" s="1">
        <v>1304.0</v>
      </c>
      <c r="D2917" s="1" t="s">
        <v>1561</v>
      </c>
      <c r="E2917" s="3">
        <f t="array" ref="E2917">INDEX(DemoData!B:B,match(D2917,DemoData!A:A,0))</f>
        <v>74.3</v>
      </c>
      <c r="F2917" s="4">
        <f t="shared" si="1"/>
        <v>25.7</v>
      </c>
    </row>
    <row r="2918">
      <c r="A2918" s="1" t="s">
        <v>2759</v>
      </c>
      <c r="B2918" s="1">
        <v>4.8</v>
      </c>
      <c r="C2918" s="1">
        <v>13.0</v>
      </c>
      <c r="D2918" s="1" t="s">
        <v>1561</v>
      </c>
      <c r="E2918" s="3">
        <f t="array" ref="E2918">INDEX(DemoData!B:B,match(D2918,DemoData!A:A,0))</f>
        <v>74.3</v>
      </c>
      <c r="F2918" s="4">
        <f t="shared" si="1"/>
        <v>25.7</v>
      </c>
    </row>
    <row r="2919">
      <c r="A2919" s="1" t="s">
        <v>2760</v>
      </c>
      <c r="B2919" s="1">
        <v>4.7</v>
      </c>
      <c r="C2919" s="1">
        <v>13.0</v>
      </c>
      <c r="D2919" s="1" t="s">
        <v>1561</v>
      </c>
      <c r="E2919" s="3">
        <f t="array" ref="E2919">INDEX(DemoData!B:B,match(D2919,DemoData!A:A,0))</f>
        <v>74.3</v>
      </c>
      <c r="F2919" s="4">
        <f t="shared" si="1"/>
        <v>25.7</v>
      </c>
    </row>
    <row r="2920">
      <c r="A2920" s="1" t="s">
        <v>2761</v>
      </c>
      <c r="B2920" s="1">
        <v>4.7</v>
      </c>
      <c r="C2920" s="1">
        <v>13.0</v>
      </c>
      <c r="D2920" s="1" t="s">
        <v>1561</v>
      </c>
      <c r="E2920" s="3">
        <f t="array" ref="E2920">INDEX(DemoData!B:B,match(D2920,DemoData!A:A,0))</f>
        <v>74.3</v>
      </c>
      <c r="F2920" s="4">
        <f t="shared" si="1"/>
        <v>25.7</v>
      </c>
    </row>
    <row r="2921">
      <c r="A2921" s="1" t="s">
        <v>2762</v>
      </c>
      <c r="B2921" s="1">
        <v>4.7</v>
      </c>
      <c r="C2921" s="1">
        <v>13.0</v>
      </c>
      <c r="D2921" s="1" t="s">
        <v>1561</v>
      </c>
      <c r="E2921" s="3">
        <f t="array" ref="E2921">INDEX(DemoData!B:B,match(D2921,DemoData!A:A,0))</f>
        <v>74.3</v>
      </c>
      <c r="F2921" s="4">
        <f t="shared" si="1"/>
        <v>25.7</v>
      </c>
    </row>
    <row r="2922">
      <c r="A2922" s="1" t="s">
        <v>2763</v>
      </c>
      <c r="B2922" s="1">
        <v>4.5</v>
      </c>
      <c r="C2922" s="1">
        <v>13.0</v>
      </c>
      <c r="D2922" s="1" t="s">
        <v>1561</v>
      </c>
      <c r="E2922" s="3">
        <f t="array" ref="E2922">INDEX(DemoData!B:B,match(D2922,DemoData!A:A,0))</f>
        <v>74.3</v>
      </c>
      <c r="F2922" s="4">
        <f t="shared" si="1"/>
        <v>25.7</v>
      </c>
    </row>
    <row r="2923">
      <c r="A2923" s="1" t="s">
        <v>2764</v>
      </c>
      <c r="B2923" s="1">
        <v>4.5</v>
      </c>
      <c r="C2923" s="1">
        <v>13.0</v>
      </c>
      <c r="D2923" s="1" t="s">
        <v>1561</v>
      </c>
      <c r="E2923" s="3">
        <f t="array" ref="E2923">INDEX(DemoData!B:B,match(D2923,DemoData!A:A,0))</f>
        <v>74.3</v>
      </c>
      <c r="F2923" s="4">
        <f t="shared" si="1"/>
        <v>25.7</v>
      </c>
    </row>
    <row r="2924">
      <c r="A2924" s="1" t="s">
        <v>2765</v>
      </c>
      <c r="B2924" s="1">
        <v>4.4</v>
      </c>
      <c r="C2924" s="1">
        <v>13.0</v>
      </c>
      <c r="D2924" s="1" t="s">
        <v>1561</v>
      </c>
      <c r="E2924" s="3">
        <f t="array" ref="E2924">INDEX(DemoData!B:B,match(D2924,DemoData!A:A,0))</f>
        <v>74.3</v>
      </c>
      <c r="F2924" s="4">
        <f t="shared" si="1"/>
        <v>25.7</v>
      </c>
    </row>
    <row r="2925">
      <c r="A2925" s="1" t="s">
        <v>2766</v>
      </c>
      <c r="B2925" s="1">
        <v>4.4</v>
      </c>
      <c r="C2925" s="1">
        <v>13.0</v>
      </c>
      <c r="D2925" s="1" t="s">
        <v>1561</v>
      </c>
      <c r="E2925" s="3">
        <f t="array" ref="E2925">INDEX(DemoData!B:B,match(D2925,DemoData!A:A,0))</f>
        <v>74.3</v>
      </c>
      <c r="F2925" s="4">
        <f t="shared" si="1"/>
        <v>25.7</v>
      </c>
    </row>
    <row r="2926">
      <c r="A2926" s="1" t="s">
        <v>2767</v>
      </c>
      <c r="B2926" s="1">
        <v>4.4</v>
      </c>
      <c r="C2926" s="1">
        <v>13.0</v>
      </c>
      <c r="D2926" s="1" t="s">
        <v>1561</v>
      </c>
      <c r="E2926" s="3">
        <f t="array" ref="E2926">INDEX(DemoData!B:B,match(D2926,DemoData!A:A,0))</f>
        <v>74.3</v>
      </c>
      <c r="F2926" s="4">
        <f t="shared" si="1"/>
        <v>25.7</v>
      </c>
    </row>
    <row r="2927">
      <c r="A2927" s="1" t="s">
        <v>2768</v>
      </c>
      <c r="B2927" s="1">
        <v>4.4</v>
      </c>
      <c r="C2927" s="1">
        <v>13.0</v>
      </c>
      <c r="D2927" s="1" t="s">
        <v>1561</v>
      </c>
      <c r="E2927" s="3">
        <f t="array" ref="E2927">INDEX(DemoData!B:B,match(D2927,DemoData!A:A,0))</f>
        <v>74.3</v>
      </c>
      <c r="F2927" s="4">
        <f t="shared" si="1"/>
        <v>25.7</v>
      </c>
    </row>
    <row r="2928">
      <c r="A2928" s="1" t="s">
        <v>2769</v>
      </c>
      <c r="B2928" s="1">
        <v>4.0</v>
      </c>
      <c r="C2928" s="1">
        <v>13.0</v>
      </c>
      <c r="D2928" s="1" t="s">
        <v>1561</v>
      </c>
      <c r="E2928" s="3">
        <f t="array" ref="E2928">INDEX(DemoData!B:B,match(D2928,DemoData!A:A,0))</f>
        <v>74.3</v>
      </c>
      <c r="F2928" s="4">
        <f t="shared" si="1"/>
        <v>25.7</v>
      </c>
    </row>
    <row r="2929">
      <c r="A2929" s="1" t="s">
        <v>2770</v>
      </c>
      <c r="B2929" s="1">
        <v>3.9</v>
      </c>
      <c r="C2929" s="1">
        <v>13.0</v>
      </c>
      <c r="D2929" s="1" t="s">
        <v>1561</v>
      </c>
      <c r="E2929" s="3">
        <f t="array" ref="E2929">INDEX(DemoData!B:B,match(D2929,DemoData!A:A,0))</f>
        <v>74.3</v>
      </c>
      <c r="F2929" s="4">
        <f t="shared" si="1"/>
        <v>25.7</v>
      </c>
    </row>
    <row r="2930">
      <c r="A2930" s="1" t="s">
        <v>2771</v>
      </c>
      <c r="B2930" s="1">
        <v>3.8</v>
      </c>
      <c r="C2930" s="1">
        <v>13.0</v>
      </c>
      <c r="D2930" s="1" t="s">
        <v>1561</v>
      </c>
      <c r="E2930" s="3">
        <f t="array" ref="E2930">INDEX(DemoData!B:B,match(D2930,DemoData!A:A,0))</f>
        <v>74.3</v>
      </c>
      <c r="F2930" s="4">
        <f t="shared" si="1"/>
        <v>25.7</v>
      </c>
    </row>
    <row r="2931">
      <c r="A2931" s="1" t="s">
        <v>2772</v>
      </c>
      <c r="B2931" s="1">
        <v>3.8</v>
      </c>
      <c r="C2931" s="1">
        <v>13.0</v>
      </c>
      <c r="D2931" s="1" t="s">
        <v>1561</v>
      </c>
      <c r="E2931" s="3">
        <f t="array" ref="E2931">INDEX(DemoData!B:B,match(D2931,DemoData!A:A,0))</f>
        <v>74.3</v>
      </c>
      <c r="F2931" s="4">
        <f t="shared" si="1"/>
        <v>25.7</v>
      </c>
    </row>
    <row r="2932">
      <c r="A2932" s="1" t="s">
        <v>2773</v>
      </c>
      <c r="B2932" s="1">
        <v>3.5</v>
      </c>
      <c r="C2932" s="1">
        <v>13.0</v>
      </c>
      <c r="D2932" s="1" t="s">
        <v>1561</v>
      </c>
      <c r="E2932" s="3">
        <f t="array" ref="E2932">INDEX(DemoData!B:B,match(D2932,DemoData!A:A,0))</f>
        <v>74.3</v>
      </c>
      <c r="F2932" s="4">
        <f t="shared" si="1"/>
        <v>25.7</v>
      </c>
    </row>
    <row r="2933">
      <c r="A2933" s="1" t="s">
        <v>2774</v>
      </c>
      <c r="B2933" s="1">
        <v>3.5</v>
      </c>
      <c r="C2933" s="1">
        <v>13.0</v>
      </c>
      <c r="D2933" s="1" t="s">
        <v>1561</v>
      </c>
      <c r="E2933" s="3">
        <f t="array" ref="E2933">INDEX(DemoData!B:B,match(D2933,DemoData!A:A,0))</f>
        <v>74.3</v>
      </c>
      <c r="F2933" s="4">
        <f t="shared" si="1"/>
        <v>25.7</v>
      </c>
    </row>
    <row r="2934">
      <c r="A2934" s="1" t="s">
        <v>2775</v>
      </c>
      <c r="B2934" s="1">
        <v>3.4</v>
      </c>
      <c r="C2934" s="1">
        <v>13.0</v>
      </c>
      <c r="D2934" s="1" t="s">
        <v>1561</v>
      </c>
      <c r="E2934" s="3">
        <f t="array" ref="E2934">INDEX(DemoData!B:B,match(D2934,DemoData!A:A,0))</f>
        <v>74.3</v>
      </c>
      <c r="F2934" s="4">
        <f t="shared" si="1"/>
        <v>25.7</v>
      </c>
    </row>
    <row r="2935">
      <c r="A2935" s="1" t="s">
        <v>2776</v>
      </c>
      <c r="B2935" s="1">
        <v>3.4</v>
      </c>
      <c r="C2935" s="1">
        <v>13.0</v>
      </c>
      <c r="D2935" s="1" t="s">
        <v>1561</v>
      </c>
      <c r="E2935" s="3">
        <f t="array" ref="E2935">INDEX(DemoData!B:B,match(D2935,DemoData!A:A,0))</f>
        <v>74.3</v>
      </c>
      <c r="F2935" s="4">
        <f t="shared" si="1"/>
        <v>25.7</v>
      </c>
    </row>
    <row r="2936">
      <c r="A2936" s="1" t="s">
        <v>2777</v>
      </c>
      <c r="B2936" s="1">
        <v>3.2</v>
      </c>
      <c r="C2936" s="1">
        <v>13.0</v>
      </c>
      <c r="D2936" s="1" t="s">
        <v>1561</v>
      </c>
      <c r="E2936" s="3">
        <f t="array" ref="E2936">INDEX(DemoData!B:B,match(D2936,DemoData!A:A,0))</f>
        <v>74.3</v>
      </c>
      <c r="F2936" s="4">
        <f t="shared" si="1"/>
        <v>25.7</v>
      </c>
    </row>
    <row r="2937">
      <c r="A2937" s="1" t="s">
        <v>2778</v>
      </c>
      <c r="B2937" s="1">
        <v>3.1</v>
      </c>
      <c r="C2937" s="1">
        <v>13.0</v>
      </c>
      <c r="D2937" s="1" t="s">
        <v>1561</v>
      </c>
      <c r="E2937" s="3">
        <f t="array" ref="E2937">INDEX(DemoData!B:B,match(D2937,DemoData!A:A,0))</f>
        <v>74.3</v>
      </c>
      <c r="F2937" s="4">
        <f t="shared" si="1"/>
        <v>25.7</v>
      </c>
    </row>
    <row r="2938">
      <c r="A2938" s="1" t="s">
        <v>2779</v>
      </c>
      <c r="B2938" s="1">
        <v>3.0</v>
      </c>
      <c r="C2938" s="1">
        <v>13.0</v>
      </c>
      <c r="D2938" s="1" t="s">
        <v>1561</v>
      </c>
      <c r="E2938" s="3">
        <f t="array" ref="E2938">INDEX(DemoData!B:B,match(D2938,DemoData!A:A,0))</f>
        <v>74.3</v>
      </c>
      <c r="F2938" s="4">
        <f t="shared" si="1"/>
        <v>25.7</v>
      </c>
    </row>
    <row r="2939">
      <c r="A2939" s="1" t="s">
        <v>2780</v>
      </c>
      <c r="B2939" s="1">
        <v>2.9</v>
      </c>
      <c r="C2939" s="1">
        <v>13.0</v>
      </c>
      <c r="D2939" s="1" t="s">
        <v>1561</v>
      </c>
      <c r="E2939" s="3">
        <f t="array" ref="E2939">INDEX(DemoData!B:B,match(D2939,DemoData!A:A,0))</f>
        <v>74.3</v>
      </c>
      <c r="F2939" s="4">
        <f t="shared" si="1"/>
        <v>25.7</v>
      </c>
    </row>
    <row r="2940">
      <c r="A2940" s="1" t="s">
        <v>2781</v>
      </c>
      <c r="B2940" s="1">
        <v>2.9</v>
      </c>
      <c r="C2940" s="1">
        <v>13.0</v>
      </c>
      <c r="D2940" s="1" t="s">
        <v>1561</v>
      </c>
      <c r="E2940" s="3">
        <f t="array" ref="E2940">INDEX(DemoData!B:B,match(D2940,DemoData!A:A,0))</f>
        <v>74.3</v>
      </c>
      <c r="F2940" s="4">
        <f t="shared" si="1"/>
        <v>25.7</v>
      </c>
    </row>
    <row r="2941">
      <c r="A2941" s="1" t="s">
        <v>2782</v>
      </c>
      <c r="B2941" s="1">
        <v>2.9</v>
      </c>
      <c r="C2941" s="1">
        <v>13.0</v>
      </c>
      <c r="D2941" s="1" t="s">
        <v>1561</v>
      </c>
      <c r="E2941" s="3">
        <f t="array" ref="E2941">INDEX(DemoData!B:B,match(D2941,DemoData!A:A,0))</f>
        <v>74.3</v>
      </c>
      <c r="F2941" s="4">
        <f t="shared" si="1"/>
        <v>25.7</v>
      </c>
    </row>
    <row r="2942">
      <c r="A2942" s="1" t="s">
        <v>2783</v>
      </c>
      <c r="B2942" s="1">
        <v>2.6</v>
      </c>
      <c r="C2942" s="1">
        <v>13.0</v>
      </c>
      <c r="D2942" s="1" t="s">
        <v>1561</v>
      </c>
      <c r="E2942" s="3">
        <f t="array" ref="E2942">INDEX(DemoData!B:B,match(D2942,DemoData!A:A,0))</f>
        <v>74.3</v>
      </c>
      <c r="F2942" s="4">
        <f t="shared" si="1"/>
        <v>25.7</v>
      </c>
    </row>
    <row r="2943">
      <c r="A2943" s="1" t="s">
        <v>2784</v>
      </c>
      <c r="B2943" s="1">
        <v>2.5</v>
      </c>
      <c r="C2943" s="1">
        <v>13.0</v>
      </c>
      <c r="D2943" s="1" t="s">
        <v>1561</v>
      </c>
      <c r="E2943" s="3">
        <f t="array" ref="E2943">INDEX(DemoData!B:B,match(D2943,DemoData!A:A,0))</f>
        <v>74.3</v>
      </c>
      <c r="F2943" s="4">
        <f t="shared" si="1"/>
        <v>25.7</v>
      </c>
    </row>
    <row r="2944">
      <c r="A2944" s="1" t="s">
        <v>2785</v>
      </c>
      <c r="B2944" s="1">
        <v>2.4</v>
      </c>
      <c r="C2944" s="1">
        <v>13.0</v>
      </c>
      <c r="D2944" s="1" t="s">
        <v>1561</v>
      </c>
      <c r="E2944" s="3">
        <f t="array" ref="E2944">INDEX(DemoData!B:B,match(D2944,DemoData!A:A,0))</f>
        <v>74.3</v>
      </c>
      <c r="F2944" s="4">
        <f t="shared" si="1"/>
        <v>25.7</v>
      </c>
    </row>
    <row r="2945">
      <c r="A2945" s="1" t="s">
        <v>2786</v>
      </c>
      <c r="B2945" s="1">
        <v>4.7</v>
      </c>
      <c r="C2945" s="1">
        <v>1290.0</v>
      </c>
      <c r="D2945" s="1" t="s">
        <v>1561</v>
      </c>
      <c r="E2945" s="3">
        <f t="array" ref="E2945">INDEX(DemoData!B:B,match(D2945,DemoData!A:A,0))</f>
        <v>74.3</v>
      </c>
      <c r="F2945" s="4">
        <f t="shared" si="1"/>
        <v>25.7</v>
      </c>
    </row>
    <row r="2946">
      <c r="A2946" s="1" t="s">
        <v>2787</v>
      </c>
      <c r="B2946" s="1">
        <v>3.2</v>
      </c>
      <c r="C2946" s="1">
        <v>129.0</v>
      </c>
      <c r="D2946" s="1" t="s">
        <v>1561</v>
      </c>
      <c r="E2946" s="3">
        <f t="array" ref="E2946">INDEX(DemoData!B:B,match(D2946,DemoData!A:A,0))</f>
        <v>74.3</v>
      </c>
      <c r="F2946" s="4">
        <f t="shared" si="1"/>
        <v>25.7</v>
      </c>
    </row>
    <row r="2947">
      <c r="A2947" s="1" t="s">
        <v>2788</v>
      </c>
      <c r="B2947" s="1">
        <v>4.0</v>
      </c>
      <c r="C2947" s="1">
        <v>128.0</v>
      </c>
      <c r="D2947" s="1" t="s">
        <v>1561</v>
      </c>
      <c r="E2947" s="3">
        <f t="array" ref="E2947">INDEX(DemoData!B:B,match(D2947,DemoData!A:A,0))</f>
        <v>74.3</v>
      </c>
      <c r="F2947" s="4">
        <f t="shared" si="1"/>
        <v>25.7</v>
      </c>
    </row>
    <row r="2948">
      <c r="A2948" s="1" t="s">
        <v>2789</v>
      </c>
      <c r="B2948" s="1">
        <v>3.8</v>
      </c>
      <c r="C2948" s="1">
        <v>128.0</v>
      </c>
      <c r="D2948" s="1" t="s">
        <v>1561</v>
      </c>
      <c r="E2948" s="3">
        <f t="array" ref="E2948">INDEX(DemoData!B:B,match(D2948,DemoData!A:A,0))</f>
        <v>74.3</v>
      </c>
      <c r="F2948" s="4">
        <f t="shared" si="1"/>
        <v>25.7</v>
      </c>
    </row>
    <row r="2949">
      <c r="A2949" s="1" t="s">
        <v>2790</v>
      </c>
      <c r="B2949" s="1">
        <v>3.8</v>
      </c>
      <c r="C2949" s="1">
        <v>1279.0</v>
      </c>
      <c r="D2949" s="1" t="s">
        <v>1561</v>
      </c>
      <c r="E2949" s="3">
        <f t="array" ref="E2949">INDEX(DemoData!B:B,match(D2949,DemoData!A:A,0))</f>
        <v>74.3</v>
      </c>
      <c r="F2949" s="4">
        <f t="shared" si="1"/>
        <v>25.7</v>
      </c>
    </row>
    <row r="2950">
      <c r="A2950" s="1" t="s">
        <v>2791</v>
      </c>
      <c r="B2950" s="1">
        <v>4.5</v>
      </c>
      <c r="C2950" s="1">
        <v>127.0</v>
      </c>
      <c r="D2950" s="1" t="s">
        <v>1561</v>
      </c>
      <c r="E2950" s="3">
        <f t="array" ref="E2950">INDEX(DemoData!B:B,match(D2950,DemoData!A:A,0))</f>
        <v>74.3</v>
      </c>
      <c r="F2950" s="4">
        <f t="shared" si="1"/>
        <v>25.7</v>
      </c>
    </row>
    <row r="2951">
      <c r="A2951" s="1" t="s">
        <v>2792</v>
      </c>
      <c r="B2951" s="1">
        <v>4.3</v>
      </c>
      <c r="C2951" s="1">
        <v>126.0</v>
      </c>
      <c r="D2951" s="1" t="s">
        <v>1561</v>
      </c>
      <c r="E2951" s="3">
        <f t="array" ref="E2951">INDEX(DemoData!B:B,match(D2951,DemoData!A:A,0))</f>
        <v>74.3</v>
      </c>
      <c r="F2951" s="4">
        <f t="shared" si="1"/>
        <v>25.7</v>
      </c>
    </row>
    <row r="2952">
      <c r="A2952" s="1" t="s">
        <v>2793</v>
      </c>
      <c r="B2952" s="1">
        <v>4.0</v>
      </c>
      <c r="C2952" s="1">
        <v>126.0</v>
      </c>
      <c r="D2952" s="1" t="s">
        <v>1561</v>
      </c>
      <c r="E2952" s="3">
        <f t="array" ref="E2952">INDEX(DemoData!B:B,match(D2952,DemoData!A:A,0))</f>
        <v>74.3</v>
      </c>
      <c r="F2952" s="4">
        <f t="shared" si="1"/>
        <v>25.7</v>
      </c>
    </row>
    <row r="2953">
      <c r="A2953" s="1" t="s">
        <v>2793</v>
      </c>
      <c r="B2953" s="1">
        <v>3.8</v>
      </c>
      <c r="C2953" s="1">
        <v>126.0</v>
      </c>
      <c r="D2953" s="1" t="s">
        <v>1561</v>
      </c>
      <c r="E2953" s="3">
        <f t="array" ref="E2953">INDEX(DemoData!B:B,match(D2953,DemoData!A:A,0))</f>
        <v>74.3</v>
      </c>
      <c r="F2953" s="4">
        <f t="shared" si="1"/>
        <v>25.7</v>
      </c>
    </row>
    <row r="2954">
      <c r="A2954" s="1" t="s">
        <v>2794</v>
      </c>
      <c r="B2954" s="1">
        <v>3.0</v>
      </c>
      <c r="C2954" s="1">
        <v>126.0</v>
      </c>
      <c r="D2954" s="1" t="s">
        <v>1561</v>
      </c>
      <c r="E2954" s="3">
        <f t="array" ref="E2954">INDEX(DemoData!B:B,match(D2954,DemoData!A:A,0))</f>
        <v>74.3</v>
      </c>
      <c r="F2954" s="4">
        <f t="shared" si="1"/>
        <v>25.7</v>
      </c>
    </row>
    <row r="2955">
      <c r="A2955" s="1" t="s">
        <v>2795</v>
      </c>
      <c r="B2955" s="1">
        <v>4.9</v>
      </c>
      <c r="C2955" s="1">
        <v>125.0</v>
      </c>
      <c r="D2955" s="1" t="s">
        <v>1561</v>
      </c>
      <c r="E2955" s="3">
        <f t="array" ref="E2955">INDEX(DemoData!B:B,match(D2955,DemoData!A:A,0))</f>
        <v>74.3</v>
      </c>
      <c r="F2955" s="4">
        <f t="shared" si="1"/>
        <v>25.7</v>
      </c>
    </row>
    <row r="2956">
      <c r="A2956" s="1" t="s">
        <v>2796</v>
      </c>
      <c r="B2956" s="1">
        <v>4.2</v>
      </c>
      <c r="C2956" s="1">
        <v>125.0</v>
      </c>
      <c r="D2956" s="1" t="s">
        <v>1561</v>
      </c>
      <c r="E2956" s="3">
        <f t="array" ref="E2956">INDEX(DemoData!B:B,match(D2956,DemoData!A:A,0))</f>
        <v>74.3</v>
      </c>
      <c r="F2956" s="4">
        <f t="shared" si="1"/>
        <v>25.7</v>
      </c>
    </row>
    <row r="2957">
      <c r="A2957" s="1" t="s">
        <v>2797</v>
      </c>
      <c r="B2957" s="1">
        <v>3.3</v>
      </c>
      <c r="C2957" s="1">
        <v>125.0</v>
      </c>
      <c r="D2957" s="1" t="s">
        <v>1561</v>
      </c>
      <c r="E2957" s="3">
        <f t="array" ref="E2957">INDEX(DemoData!B:B,match(D2957,DemoData!A:A,0))</f>
        <v>74.3</v>
      </c>
      <c r="F2957" s="4">
        <f t="shared" si="1"/>
        <v>25.7</v>
      </c>
    </row>
    <row r="2958">
      <c r="A2958" s="1" t="s">
        <v>2798</v>
      </c>
      <c r="B2958" s="1">
        <v>3.0</v>
      </c>
      <c r="C2958" s="1">
        <v>125.0</v>
      </c>
      <c r="D2958" s="1" t="s">
        <v>1561</v>
      </c>
      <c r="E2958" s="3">
        <f t="array" ref="E2958">INDEX(DemoData!B:B,match(D2958,DemoData!A:A,0))</f>
        <v>74.3</v>
      </c>
      <c r="F2958" s="4">
        <f t="shared" si="1"/>
        <v>25.7</v>
      </c>
    </row>
    <row r="2959">
      <c r="A2959" s="1" t="s">
        <v>2799</v>
      </c>
      <c r="B2959" s="1">
        <v>4.6</v>
      </c>
      <c r="C2959" s="1">
        <v>124.0</v>
      </c>
      <c r="D2959" s="1" t="s">
        <v>1561</v>
      </c>
      <c r="E2959" s="3">
        <f t="array" ref="E2959">INDEX(DemoData!B:B,match(D2959,DemoData!A:A,0))</f>
        <v>74.3</v>
      </c>
      <c r="F2959" s="4">
        <f t="shared" si="1"/>
        <v>25.7</v>
      </c>
    </row>
    <row r="2960">
      <c r="A2960" s="1" t="s">
        <v>2800</v>
      </c>
      <c r="B2960" s="1">
        <v>3.4</v>
      </c>
      <c r="C2960" s="1">
        <v>124.0</v>
      </c>
      <c r="D2960" s="1" t="s">
        <v>1561</v>
      </c>
      <c r="E2960" s="3">
        <f t="array" ref="E2960">INDEX(DemoData!B:B,match(D2960,DemoData!A:A,0))</f>
        <v>74.3</v>
      </c>
      <c r="F2960" s="4">
        <f t="shared" si="1"/>
        <v>25.7</v>
      </c>
    </row>
    <row r="2961">
      <c r="A2961" s="1" t="s">
        <v>2801</v>
      </c>
      <c r="B2961" s="1">
        <v>3.1</v>
      </c>
      <c r="C2961" s="1">
        <v>124.0</v>
      </c>
      <c r="D2961" s="1" t="s">
        <v>1561</v>
      </c>
      <c r="E2961" s="3">
        <f t="array" ref="E2961">INDEX(DemoData!B:B,match(D2961,DemoData!A:A,0))</f>
        <v>74.3</v>
      </c>
      <c r="F2961" s="4">
        <f t="shared" si="1"/>
        <v>25.7</v>
      </c>
    </row>
    <row r="2962">
      <c r="A2962" s="1" t="s">
        <v>2802</v>
      </c>
      <c r="B2962" s="1">
        <v>3.1</v>
      </c>
      <c r="C2962" s="1">
        <v>124.0</v>
      </c>
      <c r="D2962" s="1" t="s">
        <v>1561</v>
      </c>
      <c r="E2962" s="3">
        <f t="array" ref="E2962">INDEX(DemoData!B:B,match(D2962,DemoData!A:A,0))</f>
        <v>74.3</v>
      </c>
      <c r="F2962" s="4">
        <f t="shared" si="1"/>
        <v>25.7</v>
      </c>
    </row>
    <row r="2963">
      <c r="A2963" s="1" t="s">
        <v>2803</v>
      </c>
      <c r="B2963" s="1">
        <v>4.0</v>
      </c>
      <c r="C2963" s="1">
        <v>122.0</v>
      </c>
      <c r="D2963" s="1" t="s">
        <v>1561</v>
      </c>
      <c r="E2963" s="3">
        <f t="array" ref="E2963">INDEX(DemoData!B:B,match(D2963,DemoData!A:A,0))</f>
        <v>74.3</v>
      </c>
      <c r="F2963" s="4">
        <f t="shared" si="1"/>
        <v>25.7</v>
      </c>
    </row>
    <row r="2964">
      <c r="A2964" s="1" t="s">
        <v>2804</v>
      </c>
      <c r="B2964" s="1">
        <v>3.3</v>
      </c>
      <c r="C2964" s="1">
        <v>121.0</v>
      </c>
      <c r="D2964" s="1" t="s">
        <v>1561</v>
      </c>
      <c r="E2964" s="3">
        <f t="array" ref="E2964">INDEX(DemoData!B:B,match(D2964,DemoData!A:A,0))</f>
        <v>74.3</v>
      </c>
      <c r="F2964" s="4">
        <f t="shared" si="1"/>
        <v>25.7</v>
      </c>
    </row>
    <row r="2965">
      <c r="A2965" s="1" t="s">
        <v>2805</v>
      </c>
      <c r="B2965" s="1">
        <v>3.8</v>
      </c>
      <c r="C2965" s="1">
        <v>120.0</v>
      </c>
      <c r="D2965" s="1" t="s">
        <v>1561</v>
      </c>
      <c r="E2965" s="3">
        <f t="array" ref="E2965">INDEX(DemoData!B:B,match(D2965,DemoData!A:A,0))</f>
        <v>74.3</v>
      </c>
      <c r="F2965" s="4">
        <f t="shared" si="1"/>
        <v>25.7</v>
      </c>
    </row>
    <row r="2966">
      <c r="A2966" s="1" t="s">
        <v>2806</v>
      </c>
      <c r="B2966" s="1">
        <v>3.3</v>
      </c>
      <c r="C2966" s="1">
        <v>120.0</v>
      </c>
      <c r="D2966" s="1" t="s">
        <v>1561</v>
      </c>
      <c r="E2966" s="3">
        <f t="array" ref="E2966">INDEX(DemoData!B:B,match(D2966,DemoData!A:A,0))</f>
        <v>74.3</v>
      </c>
      <c r="F2966" s="4">
        <f t="shared" si="1"/>
        <v>25.7</v>
      </c>
    </row>
    <row r="2967">
      <c r="A2967" s="1" t="s">
        <v>2807</v>
      </c>
      <c r="B2967" s="1">
        <v>4.8</v>
      </c>
      <c r="C2967" s="1">
        <v>12.0</v>
      </c>
      <c r="D2967" s="1" t="s">
        <v>1561</v>
      </c>
      <c r="E2967" s="3">
        <f t="array" ref="E2967">INDEX(DemoData!B:B,match(D2967,DemoData!A:A,0))</f>
        <v>74.3</v>
      </c>
      <c r="F2967" s="4">
        <f t="shared" si="1"/>
        <v>25.7</v>
      </c>
    </row>
    <row r="2968">
      <c r="A2968" s="1" t="s">
        <v>2808</v>
      </c>
      <c r="B2968" s="1">
        <v>4.8</v>
      </c>
      <c r="C2968" s="1">
        <v>12.0</v>
      </c>
      <c r="D2968" s="1" t="s">
        <v>1561</v>
      </c>
      <c r="E2968" s="3">
        <f t="array" ref="E2968">INDEX(DemoData!B:B,match(D2968,DemoData!A:A,0))</f>
        <v>74.3</v>
      </c>
      <c r="F2968" s="4">
        <f t="shared" si="1"/>
        <v>25.7</v>
      </c>
    </row>
    <row r="2969">
      <c r="A2969" s="1" t="s">
        <v>2809</v>
      </c>
      <c r="B2969" s="1">
        <v>4.8</v>
      </c>
      <c r="C2969" s="1">
        <v>12.0</v>
      </c>
      <c r="D2969" s="1" t="s">
        <v>1561</v>
      </c>
      <c r="E2969" s="3">
        <f t="array" ref="E2969">INDEX(DemoData!B:B,match(D2969,DemoData!A:A,0))</f>
        <v>74.3</v>
      </c>
      <c r="F2969" s="4">
        <f t="shared" si="1"/>
        <v>25.7</v>
      </c>
    </row>
    <row r="2970">
      <c r="A2970" s="1" t="s">
        <v>2810</v>
      </c>
      <c r="B2970" s="1">
        <v>4.7</v>
      </c>
      <c r="C2970" s="1">
        <v>12.0</v>
      </c>
      <c r="D2970" s="1" t="s">
        <v>1561</v>
      </c>
      <c r="E2970" s="3">
        <f t="array" ref="E2970">INDEX(DemoData!B:B,match(D2970,DemoData!A:A,0))</f>
        <v>74.3</v>
      </c>
      <c r="F2970" s="4">
        <f t="shared" si="1"/>
        <v>25.7</v>
      </c>
    </row>
    <row r="2971">
      <c r="A2971" s="1" t="s">
        <v>2811</v>
      </c>
      <c r="B2971" s="1">
        <v>4.7</v>
      </c>
      <c r="C2971" s="1">
        <v>12.0</v>
      </c>
      <c r="D2971" s="1" t="s">
        <v>1561</v>
      </c>
      <c r="E2971" s="3">
        <f t="array" ref="E2971">INDEX(DemoData!B:B,match(D2971,DemoData!A:A,0))</f>
        <v>74.3</v>
      </c>
      <c r="F2971" s="4">
        <f t="shared" si="1"/>
        <v>25.7</v>
      </c>
    </row>
    <row r="2972">
      <c r="A2972" s="1" t="s">
        <v>2812</v>
      </c>
      <c r="B2972" s="1">
        <v>4.7</v>
      </c>
      <c r="C2972" s="1">
        <v>12.0</v>
      </c>
      <c r="D2972" s="1" t="s">
        <v>1561</v>
      </c>
      <c r="E2972" s="3">
        <f t="array" ref="E2972">INDEX(DemoData!B:B,match(D2972,DemoData!A:A,0))</f>
        <v>74.3</v>
      </c>
      <c r="F2972" s="4">
        <f t="shared" si="1"/>
        <v>25.7</v>
      </c>
    </row>
    <row r="2973">
      <c r="A2973" s="1" t="s">
        <v>2813</v>
      </c>
      <c r="B2973" s="1">
        <v>4.3</v>
      </c>
      <c r="C2973" s="1">
        <v>12.0</v>
      </c>
      <c r="D2973" s="1" t="s">
        <v>1561</v>
      </c>
      <c r="E2973" s="3">
        <f t="array" ref="E2973">INDEX(DemoData!B:B,match(D2973,DemoData!A:A,0))</f>
        <v>74.3</v>
      </c>
      <c r="F2973" s="4">
        <f t="shared" si="1"/>
        <v>25.7</v>
      </c>
    </row>
    <row r="2974">
      <c r="A2974" s="1" t="s">
        <v>2814</v>
      </c>
      <c r="B2974" s="1">
        <v>4.3</v>
      </c>
      <c r="C2974" s="1">
        <v>12.0</v>
      </c>
      <c r="D2974" s="1" t="s">
        <v>1561</v>
      </c>
      <c r="E2974" s="3">
        <f t="array" ref="E2974">INDEX(DemoData!B:B,match(D2974,DemoData!A:A,0))</f>
        <v>74.3</v>
      </c>
      <c r="F2974" s="4">
        <f t="shared" si="1"/>
        <v>25.7</v>
      </c>
    </row>
    <row r="2975">
      <c r="A2975" s="1" t="s">
        <v>2815</v>
      </c>
      <c r="B2975" s="1">
        <v>4.1</v>
      </c>
      <c r="C2975" s="1">
        <v>12.0</v>
      </c>
      <c r="D2975" s="1" t="s">
        <v>1561</v>
      </c>
      <c r="E2975" s="3">
        <f t="array" ref="E2975">INDEX(DemoData!B:B,match(D2975,DemoData!A:A,0))</f>
        <v>74.3</v>
      </c>
      <c r="F2975" s="4">
        <f t="shared" si="1"/>
        <v>25.7</v>
      </c>
    </row>
    <row r="2976">
      <c r="A2976" s="1" t="s">
        <v>2816</v>
      </c>
      <c r="B2976" s="1">
        <v>4.0</v>
      </c>
      <c r="C2976" s="1">
        <v>12.0</v>
      </c>
      <c r="D2976" s="1" t="s">
        <v>1561</v>
      </c>
      <c r="E2976" s="3">
        <f t="array" ref="E2976">INDEX(DemoData!B:B,match(D2976,DemoData!A:A,0))</f>
        <v>74.3</v>
      </c>
      <c r="F2976" s="4">
        <f t="shared" si="1"/>
        <v>25.7</v>
      </c>
    </row>
    <row r="2977">
      <c r="A2977" s="1" t="s">
        <v>2817</v>
      </c>
      <c r="B2977" s="1">
        <v>3.9</v>
      </c>
      <c r="C2977" s="1">
        <v>12.0</v>
      </c>
      <c r="D2977" s="1" t="s">
        <v>1561</v>
      </c>
      <c r="E2977" s="3">
        <f t="array" ref="E2977">INDEX(DemoData!B:B,match(D2977,DemoData!A:A,0))</f>
        <v>74.3</v>
      </c>
      <c r="F2977" s="4">
        <f t="shared" si="1"/>
        <v>25.7</v>
      </c>
    </row>
    <row r="2978">
      <c r="A2978" s="1" t="s">
        <v>2818</v>
      </c>
      <c r="B2978" s="1">
        <v>3.8</v>
      </c>
      <c r="C2978" s="1">
        <v>12.0</v>
      </c>
      <c r="D2978" s="1" t="s">
        <v>1561</v>
      </c>
      <c r="E2978" s="3">
        <f t="array" ref="E2978">INDEX(DemoData!B:B,match(D2978,DemoData!A:A,0))</f>
        <v>74.3</v>
      </c>
      <c r="F2978" s="4">
        <f t="shared" si="1"/>
        <v>25.7</v>
      </c>
    </row>
    <row r="2979">
      <c r="A2979" s="1" t="s">
        <v>2819</v>
      </c>
      <c r="B2979" s="1">
        <v>3.5</v>
      </c>
      <c r="C2979" s="1">
        <v>12.0</v>
      </c>
      <c r="D2979" s="1" t="s">
        <v>1561</v>
      </c>
      <c r="E2979" s="3">
        <f t="array" ref="E2979">INDEX(DemoData!B:B,match(D2979,DemoData!A:A,0))</f>
        <v>74.3</v>
      </c>
      <c r="F2979" s="4">
        <f t="shared" si="1"/>
        <v>25.7</v>
      </c>
    </row>
    <row r="2980">
      <c r="A2980" s="1" t="s">
        <v>2820</v>
      </c>
      <c r="B2980" s="1">
        <v>3.5</v>
      </c>
      <c r="C2980" s="1">
        <v>12.0</v>
      </c>
      <c r="D2980" s="1" t="s">
        <v>1561</v>
      </c>
      <c r="E2980" s="3">
        <f t="array" ref="E2980">INDEX(DemoData!B:B,match(D2980,DemoData!A:A,0))</f>
        <v>74.3</v>
      </c>
      <c r="F2980" s="4">
        <f t="shared" si="1"/>
        <v>25.7</v>
      </c>
    </row>
    <row r="2981">
      <c r="A2981" s="1" t="s">
        <v>2821</v>
      </c>
      <c r="B2981" s="1">
        <v>3.5</v>
      </c>
      <c r="C2981" s="1">
        <v>12.0</v>
      </c>
      <c r="D2981" s="1" t="s">
        <v>1561</v>
      </c>
      <c r="E2981" s="3">
        <f t="array" ref="E2981">INDEX(DemoData!B:B,match(D2981,DemoData!A:A,0))</f>
        <v>74.3</v>
      </c>
      <c r="F2981" s="4">
        <f t="shared" si="1"/>
        <v>25.7</v>
      </c>
    </row>
    <row r="2982">
      <c r="A2982" s="1" t="s">
        <v>2822</v>
      </c>
      <c r="B2982" s="1">
        <v>3.4</v>
      </c>
      <c r="C2982" s="1">
        <v>12.0</v>
      </c>
      <c r="D2982" s="1" t="s">
        <v>1561</v>
      </c>
      <c r="E2982" s="3">
        <f t="array" ref="E2982">INDEX(DemoData!B:B,match(D2982,DemoData!A:A,0))</f>
        <v>74.3</v>
      </c>
      <c r="F2982" s="4">
        <f t="shared" si="1"/>
        <v>25.7</v>
      </c>
    </row>
    <row r="2983">
      <c r="A2983" s="1" t="s">
        <v>2823</v>
      </c>
      <c r="B2983" s="1">
        <v>3.3</v>
      </c>
      <c r="C2983" s="1">
        <v>12.0</v>
      </c>
      <c r="D2983" s="1" t="s">
        <v>1561</v>
      </c>
      <c r="E2983" s="3">
        <f t="array" ref="E2983">INDEX(DemoData!B:B,match(D2983,DemoData!A:A,0))</f>
        <v>74.3</v>
      </c>
      <c r="F2983" s="4">
        <f t="shared" si="1"/>
        <v>25.7</v>
      </c>
    </row>
    <row r="2984">
      <c r="A2984" s="1" t="s">
        <v>2824</v>
      </c>
      <c r="B2984" s="1">
        <v>3.3</v>
      </c>
      <c r="C2984" s="1">
        <v>12.0</v>
      </c>
      <c r="D2984" s="1" t="s">
        <v>1561</v>
      </c>
      <c r="E2984" s="3">
        <f t="array" ref="E2984">INDEX(DemoData!B:B,match(D2984,DemoData!A:A,0))</f>
        <v>74.3</v>
      </c>
      <c r="F2984" s="4">
        <f t="shared" si="1"/>
        <v>25.7</v>
      </c>
    </row>
    <row r="2985">
      <c r="A2985" s="1" t="s">
        <v>2825</v>
      </c>
      <c r="B2985" s="1">
        <v>3.3</v>
      </c>
      <c r="C2985" s="1">
        <v>12.0</v>
      </c>
      <c r="D2985" s="1" t="s">
        <v>1561</v>
      </c>
      <c r="E2985" s="3">
        <f t="array" ref="E2985">INDEX(DemoData!B:B,match(D2985,DemoData!A:A,0))</f>
        <v>74.3</v>
      </c>
      <c r="F2985" s="4">
        <f t="shared" si="1"/>
        <v>25.7</v>
      </c>
    </row>
    <row r="2986">
      <c r="A2986" s="1" t="s">
        <v>2826</v>
      </c>
      <c r="B2986" s="1">
        <v>3.2</v>
      </c>
      <c r="C2986" s="1">
        <v>12.0</v>
      </c>
      <c r="D2986" s="1" t="s">
        <v>1561</v>
      </c>
      <c r="E2986" s="3">
        <f t="array" ref="E2986">INDEX(DemoData!B:B,match(D2986,DemoData!A:A,0))</f>
        <v>74.3</v>
      </c>
      <c r="F2986" s="4">
        <f t="shared" si="1"/>
        <v>25.7</v>
      </c>
    </row>
    <row r="2987">
      <c r="A2987" s="1" t="s">
        <v>2827</v>
      </c>
      <c r="B2987" s="1">
        <v>3.0</v>
      </c>
      <c r="C2987" s="1">
        <v>12.0</v>
      </c>
      <c r="D2987" s="1" t="s">
        <v>1561</v>
      </c>
      <c r="E2987" s="3">
        <f t="array" ref="E2987">INDEX(DemoData!B:B,match(D2987,DemoData!A:A,0))</f>
        <v>74.3</v>
      </c>
      <c r="F2987" s="4">
        <f t="shared" si="1"/>
        <v>25.7</v>
      </c>
    </row>
    <row r="2988">
      <c r="A2988" s="1" t="s">
        <v>2828</v>
      </c>
      <c r="B2988" s="1">
        <v>2.9</v>
      </c>
      <c r="C2988" s="1">
        <v>12.0</v>
      </c>
      <c r="D2988" s="1" t="s">
        <v>1561</v>
      </c>
      <c r="E2988" s="3">
        <f t="array" ref="E2988">INDEX(DemoData!B:B,match(D2988,DemoData!A:A,0))</f>
        <v>74.3</v>
      </c>
      <c r="F2988" s="4">
        <f t="shared" si="1"/>
        <v>25.7</v>
      </c>
    </row>
    <row r="2989">
      <c r="A2989" s="1" t="s">
        <v>2829</v>
      </c>
      <c r="B2989" s="1">
        <v>2.8</v>
      </c>
      <c r="C2989" s="1">
        <v>12.0</v>
      </c>
      <c r="D2989" s="1" t="s">
        <v>1561</v>
      </c>
      <c r="E2989" s="3">
        <f t="array" ref="E2989">INDEX(DemoData!B:B,match(D2989,DemoData!A:A,0))</f>
        <v>74.3</v>
      </c>
      <c r="F2989" s="4">
        <f t="shared" si="1"/>
        <v>25.7</v>
      </c>
    </row>
    <row r="2990">
      <c r="A2990" s="1" t="s">
        <v>2830</v>
      </c>
      <c r="B2990" s="1">
        <v>2.7</v>
      </c>
      <c r="C2990" s="1">
        <v>12.0</v>
      </c>
      <c r="D2990" s="1" t="s">
        <v>1561</v>
      </c>
      <c r="E2990" s="3">
        <f t="array" ref="E2990">INDEX(DemoData!B:B,match(D2990,DemoData!A:A,0))</f>
        <v>74.3</v>
      </c>
      <c r="F2990" s="4">
        <f t="shared" si="1"/>
        <v>25.7</v>
      </c>
    </row>
    <row r="2991">
      <c r="A2991" s="1" t="s">
        <v>2831</v>
      </c>
      <c r="B2991" s="1">
        <v>2.4</v>
      </c>
      <c r="C2991" s="1">
        <v>12.0</v>
      </c>
      <c r="D2991" s="1" t="s">
        <v>1561</v>
      </c>
      <c r="E2991" s="3">
        <f t="array" ref="E2991">INDEX(DemoData!B:B,match(D2991,DemoData!A:A,0))</f>
        <v>74.3</v>
      </c>
      <c r="F2991" s="4">
        <f t="shared" si="1"/>
        <v>25.7</v>
      </c>
    </row>
    <row r="2992">
      <c r="A2992" s="1" t="s">
        <v>2832</v>
      </c>
      <c r="B2992" s="1">
        <v>2.4</v>
      </c>
      <c r="C2992" s="1">
        <v>12.0</v>
      </c>
      <c r="D2992" s="1" t="s">
        <v>1561</v>
      </c>
      <c r="E2992" s="3">
        <f t="array" ref="E2992">INDEX(DemoData!B:B,match(D2992,DemoData!A:A,0))</f>
        <v>74.3</v>
      </c>
      <c r="F2992" s="4">
        <f t="shared" si="1"/>
        <v>25.7</v>
      </c>
    </row>
    <row r="2993">
      <c r="A2993" s="1" t="s">
        <v>2833</v>
      </c>
      <c r="B2993" s="1">
        <v>1.9</v>
      </c>
      <c r="C2993" s="1">
        <v>12.0</v>
      </c>
      <c r="D2993" s="1" t="s">
        <v>1561</v>
      </c>
      <c r="E2993" s="3">
        <f t="array" ref="E2993">INDEX(DemoData!B:B,match(D2993,DemoData!A:A,0))</f>
        <v>74.3</v>
      </c>
      <c r="F2993" s="4">
        <f t="shared" si="1"/>
        <v>25.7</v>
      </c>
    </row>
    <row r="2994">
      <c r="A2994" s="1" t="s">
        <v>2834</v>
      </c>
      <c r="B2994" s="1">
        <v>1.1</v>
      </c>
      <c r="C2994" s="1">
        <v>12.0</v>
      </c>
      <c r="D2994" s="1" t="s">
        <v>1561</v>
      </c>
      <c r="E2994" s="3">
        <f t="array" ref="E2994">INDEX(DemoData!B:B,match(D2994,DemoData!A:A,0))</f>
        <v>74.3</v>
      </c>
      <c r="F2994" s="4">
        <f t="shared" si="1"/>
        <v>25.7</v>
      </c>
    </row>
    <row r="2995">
      <c r="A2995" s="1" t="s">
        <v>2835</v>
      </c>
      <c r="B2995" s="1">
        <v>4.7</v>
      </c>
      <c r="C2995" s="1">
        <v>119.0</v>
      </c>
      <c r="D2995" s="1" t="s">
        <v>1561</v>
      </c>
      <c r="E2995" s="3">
        <f t="array" ref="E2995">INDEX(DemoData!B:B,match(D2995,DemoData!A:A,0))</f>
        <v>74.3</v>
      </c>
      <c r="F2995" s="4">
        <f t="shared" si="1"/>
        <v>25.7</v>
      </c>
    </row>
    <row r="2996">
      <c r="A2996" s="1" t="s">
        <v>2836</v>
      </c>
      <c r="B2996" s="1">
        <v>3.9</v>
      </c>
      <c r="C2996" s="1">
        <v>119.0</v>
      </c>
      <c r="D2996" s="1" t="s">
        <v>1561</v>
      </c>
      <c r="E2996" s="3">
        <f t="array" ref="E2996">INDEX(DemoData!B:B,match(D2996,DemoData!A:A,0))</f>
        <v>74.3</v>
      </c>
      <c r="F2996" s="4">
        <f t="shared" si="1"/>
        <v>25.7</v>
      </c>
    </row>
    <row r="2997">
      <c r="A2997" s="1" t="s">
        <v>2837</v>
      </c>
      <c r="B2997" s="1">
        <v>3.5</v>
      </c>
      <c r="C2997" s="1">
        <v>119.0</v>
      </c>
      <c r="D2997" s="1" t="s">
        <v>1561</v>
      </c>
      <c r="E2997" s="3">
        <f t="array" ref="E2997">INDEX(DemoData!B:B,match(D2997,DemoData!A:A,0))</f>
        <v>74.3</v>
      </c>
      <c r="F2997" s="4">
        <f t="shared" si="1"/>
        <v>25.7</v>
      </c>
    </row>
    <row r="2998">
      <c r="A2998" s="1" t="s">
        <v>2838</v>
      </c>
      <c r="B2998" s="1">
        <v>3.7</v>
      </c>
      <c r="C2998" s="1">
        <v>118.0</v>
      </c>
      <c r="D2998" s="1" t="s">
        <v>1561</v>
      </c>
      <c r="E2998" s="3">
        <f t="array" ref="E2998">INDEX(DemoData!B:B,match(D2998,DemoData!A:A,0))</f>
        <v>74.3</v>
      </c>
      <c r="F2998" s="4">
        <f t="shared" si="1"/>
        <v>25.7</v>
      </c>
    </row>
    <row r="2999">
      <c r="A2999" s="1" t="s">
        <v>2839</v>
      </c>
      <c r="B2999" s="1">
        <v>2.4</v>
      </c>
      <c r="C2999" s="1">
        <v>118.0</v>
      </c>
      <c r="D2999" s="1" t="s">
        <v>1561</v>
      </c>
      <c r="E2999" s="3">
        <f t="array" ref="E2999">INDEX(DemoData!B:B,match(D2999,DemoData!A:A,0))</f>
        <v>74.3</v>
      </c>
      <c r="F2999" s="4">
        <f t="shared" si="1"/>
        <v>25.7</v>
      </c>
    </row>
    <row r="3000">
      <c r="A3000" s="1" t="s">
        <v>2840</v>
      </c>
      <c r="B3000" s="1">
        <v>3.9</v>
      </c>
      <c r="C3000" s="1">
        <v>117.0</v>
      </c>
      <c r="D3000" s="1" t="s">
        <v>1561</v>
      </c>
      <c r="E3000" s="3">
        <f t="array" ref="E3000">INDEX(DemoData!B:B,match(D3000,DemoData!A:A,0))</f>
        <v>74.3</v>
      </c>
      <c r="F3000" s="4">
        <f t="shared" si="1"/>
        <v>25.7</v>
      </c>
    </row>
    <row r="3001">
      <c r="A3001" s="1" t="s">
        <v>2841</v>
      </c>
      <c r="B3001" s="1">
        <v>3.9</v>
      </c>
      <c r="C3001" s="1">
        <v>117.0</v>
      </c>
      <c r="D3001" s="1" t="s">
        <v>1561</v>
      </c>
      <c r="E3001" s="3">
        <f t="array" ref="E3001">INDEX(DemoData!B:B,match(D3001,DemoData!A:A,0))</f>
        <v>74.3</v>
      </c>
      <c r="F3001" s="4">
        <f t="shared" si="1"/>
        <v>25.7</v>
      </c>
    </row>
    <row r="3002">
      <c r="A3002" s="1" t="s">
        <v>2842</v>
      </c>
      <c r="B3002" s="1">
        <v>4.7</v>
      </c>
      <c r="C3002" s="1">
        <v>1161.0</v>
      </c>
      <c r="D3002" s="1" t="s">
        <v>1561</v>
      </c>
      <c r="E3002" s="3">
        <f t="array" ref="E3002">INDEX(DemoData!B:B,match(D3002,DemoData!A:A,0))</f>
        <v>74.3</v>
      </c>
      <c r="F3002" s="4">
        <f t="shared" si="1"/>
        <v>25.7</v>
      </c>
    </row>
    <row r="3003">
      <c r="A3003" s="1" t="s">
        <v>2843</v>
      </c>
      <c r="B3003" s="1">
        <v>4.1</v>
      </c>
      <c r="C3003" s="1">
        <v>116.0</v>
      </c>
      <c r="D3003" s="1" t="s">
        <v>1561</v>
      </c>
      <c r="E3003" s="3">
        <f t="array" ref="E3003">INDEX(DemoData!B:B,match(D3003,DemoData!A:A,0))</f>
        <v>74.3</v>
      </c>
      <c r="F3003" s="4">
        <f t="shared" si="1"/>
        <v>25.7</v>
      </c>
    </row>
    <row r="3004">
      <c r="A3004" s="1" t="s">
        <v>2844</v>
      </c>
      <c r="B3004" s="1">
        <v>3.4</v>
      </c>
      <c r="C3004" s="1">
        <v>116.0</v>
      </c>
      <c r="D3004" s="1" t="s">
        <v>1561</v>
      </c>
      <c r="E3004" s="3">
        <f t="array" ref="E3004">INDEX(DemoData!B:B,match(D3004,DemoData!A:A,0))</f>
        <v>74.3</v>
      </c>
      <c r="F3004" s="4">
        <f t="shared" si="1"/>
        <v>25.7</v>
      </c>
    </row>
    <row r="3005">
      <c r="A3005" s="1" t="s">
        <v>2845</v>
      </c>
      <c r="B3005" s="1">
        <v>3.3</v>
      </c>
      <c r="C3005" s="1">
        <v>1159.0</v>
      </c>
      <c r="D3005" s="1" t="s">
        <v>1561</v>
      </c>
      <c r="E3005" s="3">
        <f t="array" ref="E3005">INDEX(DemoData!B:B,match(D3005,DemoData!A:A,0))</f>
        <v>74.3</v>
      </c>
      <c r="F3005" s="4">
        <f t="shared" si="1"/>
        <v>25.7</v>
      </c>
    </row>
    <row r="3006">
      <c r="A3006" s="1" t="s">
        <v>2846</v>
      </c>
      <c r="B3006" s="1">
        <v>3.6</v>
      </c>
      <c r="C3006" s="1">
        <v>115.0</v>
      </c>
      <c r="D3006" s="1" t="s">
        <v>1561</v>
      </c>
      <c r="E3006" s="3">
        <f t="array" ref="E3006">INDEX(DemoData!B:B,match(D3006,DemoData!A:A,0))</f>
        <v>74.3</v>
      </c>
      <c r="F3006" s="4">
        <f t="shared" si="1"/>
        <v>25.7</v>
      </c>
    </row>
    <row r="3007">
      <c r="A3007" s="1" t="s">
        <v>2847</v>
      </c>
      <c r="B3007" s="1">
        <v>3.6</v>
      </c>
      <c r="C3007" s="1">
        <v>115.0</v>
      </c>
      <c r="D3007" s="1" t="s">
        <v>1561</v>
      </c>
      <c r="E3007" s="3">
        <f t="array" ref="E3007">INDEX(DemoData!B:B,match(D3007,DemoData!A:A,0))</f>
        <v>74.3</v>
      </c>
      <c r="F3007" s="4">
        <f t="shared" si="1"/>
        <v>25.7</v>
      </c>
    </row>
    <row r="3008">
      <c r="A3008" s="1" t="s">
        <v>2848</v>
      </c>
      <c r="B3008" s="1">
        <v>4.4</v>
      </c>
      <c r="C3008" s="1">
        <v>114.0</v>
      </c>
      <c r="D3008" s="1" t="s">
        <v>1561</v>
      </c>
      <c r="E3008" s="3">
        <f t="array" ref="E3008">INDEX(DemoData!B:B,match(D3008,DemoData!A:A,0))</f>
        <v>74.3</v>
      </c>
      <c r="F3008" s="4">
        <f t="shared" si="1"/>
        <v>25.7</v>
      </c>
    </row>
    <row r="3009">
      <c r="A3009" s="1" t="s">
        <v>2849</v>
      </c>
      <c r="B3009" s="1">
        <v>4.4</v>
      </c>
      <c r="C3009" s="1">
        <v>114.0</v>
      </c>
      <c r="D3009" s="1" t="s">
        <v>1561</v>
      </c>
      <c r="E3009" s="3">
        <f t="array" ref="E3009">INDEX(DemoData!B:B,match(D3009,DemoData!A:A,0))</f>
        <v>74.3</v>
      </c>
      <c r="F3009" s="4">
        <f t="shared" si="1"/>
        <v>25.7</v>
      </c>
    </row>
    <row r="3010">
      <c r="A3010" s="1" t="s">
        <v>2850</v>
      </c>
      <c r="B3010" s="1">
        <v>2.5</v>
      </c>
      <c r="C3010" s="1">
        <v>114.0</v>
      </c>
      <c r="D3010" s="1" t="s">
        <v>1561</v>
      </c>
      <c r="E3010" s="3">
        <f t="array" ref="E3010">INDEX(DemoData!B:B,match(D3010,DemoData!A:A,0))</f>
        <v>74.3</v>
      </c>
      <c r="F3010" s="4">
        <f t="shared" si="1"/>
        <v>25.7</v>
      </c>
    </row>
    <row r="3011">
      <c r="A3011" s="1" t="s">
        <v>2851</v>
      </c>
      <c r="B3011" s="1">
        <v>4.4</v>
      </c>
      <c r="C3011" s="1">
        <v>1138.0</v>
      </c>
      <c r="D3011" s="1" t="s">
        <v>1561</v>
      </c>
      <c r="E3011" s="3">
        <f t="array" ref="E3011">INDEX(DemoData!B:B,match(D3011,DemoData!A:A,0))</f>
        <v>74.3</v>
      </c>
      <c r="F3011" s="4">
        <f t="shared" si="1"/>
        <v>25.7</v>
      </c>
    </row>
    <row r="3012">
      <c r="A3012" s="1" t="s">
        <v>2852</v>
      </c>
      <c r="B3012" s="1">
        <v>4.7</v>
      </c>
      <c r="C3012" s="1">
        <v>113.0</v>
      </c>
      <c r="D3012" s="1" t="s">
        <v>1561</v>
      </c>
      <c r="E3012" s="3">
        <f t="array" ref="E3012">INDEX(DemoData!B:B,match(D3012,DemoData!A:A,0))</f>
        <v>74.3</v>
      </c>
      <c r="F3012" s="4">
        <f t="shared" si="1"/>
        <v>25.7</v>
      </c>
    </row>
    <row r="3013">
      <c r="A3013" s="1" t="s">
        <v>2853</v>
      </c>
      <c r="B3013" s="1">
        <v>4.3</v>
      </c>
      <c r="C3013" s="1">
        <v>113.0</v>
      </c>
      <c r="D3013" s="1" t="s">
        <v>1561</v>
      </c>
      <c r="E3013" s="3">
        <f t="array" ref="E3013">INDEX(DemoData!B:B,match(D3013,DemoData!A:A,0))</f>
        <v>74.3</v>
      </c>
      <c r="F3013" s="4">
        <f t="shared" si="1"/>
        <v>25.7</v>
      </c>
    </row>
    <row r="3014">
      <c r="A3014" s="1" t="s">
        <v>2854</v>
      </c>
      <c r="B3014" s="1">
        <v>4.1</v>
      </c>
      <c r="C3014" s="1">
        <v>113.0</v>
      </c>
      <c r="D3014" s="1" t="s">
        <v>1561</v>
      </c>
      <c r="E3014" s="3">
        <f t="array" ref="E3014">INDEX(DemoData!B:B,match(D3014,DemoData!A:A,0))</f>
        <v>74.3</v>
      </c>
      <c r="F3014" s="4">
        <f t="shared" si="1"/>
        <v>25.7</v>
      </c>
    </row>
    <row r="3015">
      <c r="A3015" s="1" t="s">
        <v>2855</v>
      </c>
      <c r="B3015" s="1">
        <v>3.9</v>
      </c>
      <c r="C3015" s="1">
        <v>113.0</v>
      </c>
      <c r="D3015" s="1" t="s">
        <v>1561</v>
      </c>
      <c r="E3015" s="3">
        <f t="array" ref="E3015">INDEX(DemoData!B:B,match(D3015,DemoData!A:A,0))</f>
        <v>74.3</v>
      </c>
      <c r="F3015" s="4">
        <f t="shared" si="1"/>
        <v>25.7</v>
      </c>
    </row>
    <row r="3016">
      <c r="A3016" s="1" t="s">
        <v>2856</v>
      </c>
      <c r="B3016" s="1">
        <v>3.5</v>
      </c>
      <c r="C3016" s="1">
        <v>113.0</v>
      </c>
      <c r="D3016" s="1" t="s">
        <v>1561</v>
      </c>
      <c r="E3016" s="3">
        <f t="array" ref="E3016">INDEX(DemoData!B:B,match(D3016,DemoData!A:A,0))</f>
        <v>74.3</v>
      </c>
      <c r="F3016" s="4">
        <f t="shared" si="1"/>
        <v>25.7</v>
      </c>
    </row>
    <row r="3017">
      <c r="A3017" s="1" t="s">
        <v>2857</v>
      </c>
      <c r="B3017" s="1">
        <v>3.5</v>
      </c>
      <c r="C3017" s="1">
        <v>113.0</v>
      </c>
      <c r="D3017" s="1" t="s">
        <v>1561</v>
      </c>
      <c r="E3017" s="3">
        <f t="array" ref="E3017">INDEX(DemoData!B:B,match(D3017,DemoData!A:A,0))</f>
        <v>74.3</v>
      </c>
      <c r="F3017" s="4">
        <f t="shared" si="1"/>
        <v>25.7</v>
      </c>
    </row>
    <row r="3018">
      <c r="A3018" s="1" t="s">
        <v>2858</v>
      </c>
      <c r="B3018" s="1">
        <v>2.4</v>
      </c>
      <c r="C3018" s="1">
        <v>113.0</v>
      </c>
      <c r="D3018" s="1" t="s">
        <v>1561</v>
      </c>
      <c r="E3018" s="3">
        <f t="array" ref="E3018">INDEX(DemoData!B:B,match(D3018,DemoData!A:A,0))</f>
        <v>74.3</v>
      </c>
      <c r="F3018" s="4">
        <f t="shared" si="1"/>
        <v>25.7</v>
      </c>
    </row>
    <row r="3019">
      <c r="A3019" s="1" t="s">
        <v>2859</v>
      </c>
      <c r="B3019" s="1">
        <v>4.2</v>
      </c>
      <c r="C3019" s="1">
        <v>1129.0</v>
      </c>
      <c r="D3019" s="1" t="s">
        <v>1561</v>
      </c>
      <c r="E3019" s="3">
        <f t="array" ref="E3019">INDEX(DemoData!B:B,match(D3019,DemoData!A:A,0))</f>
        <v>74.3</v>
      </c>
      <c r="F3019" s="4">
        <f t="shared" si="1"/>
        <v>25.7</v>
      </c>
    </row>
    <row r="3020">
      <c r="A3020" s="1" t="s">
        <v>2860</v>
      </c>
      <c r="B3020" s="1">
        <v>4.3</v>
      </c>
      <c r="C3020" s="1">
        <v>112.0</v>
      </c>
      <c r="D3020" s="1" t="s">
        <v>1561</v>
      </c>
      <c r="E3020" s="3">
        <f t="array" ref="E3020">INDEX(DemoData!B:B,match(D3020,DemoData!A:A,0))</f>
        <v>74.3</v>
      </c>
      <c r="F3020" s="4">
        <f t="shared" si="1"/>
        <v>25.7</v>
      </c>
    </row>
    <row r="3021">
      <c r="A3021" s="1" t="s">
        <v>2861</v>
      </c>
      <c r="B3021" s="1">
        <v>3.4</v>
      </c>
      <c r="C3021" s="1">
        <v>112.0</v>
      </c>
      <c r="D3021" s="1" t="s">
        <v>1561</v>
      </c>
      <c r="E3021" s="3">
        <f t="array" ref="E3021">INDEX(DemoData!B:B,match(D3021,DemoData!A:A,0))</f>
        <v>74.3</v>
      </c>
      <c r="F3021" s="4">
        <f t="shared" si="1"/>
        <v>25.7</v>
      </c>
    </row>
    <row r="3022">
      <c r="A3022" s="1" t="s">
        <v>2862</v>
      </c>
      <c r="B3022" s="1">
        <v>3.5</v>
      </c>
      <c r="C3022" s="1">
        <v>111.0</v>
      </c>
      <c r="D3022" s="1" t="s">
        <v>1561</v>
      </c>
      <c r="E3022" s="3">
        <f t="array" ref="E3022">INDEX(DemoData!B:B,match(D3022,DemoData!A:A,0))</f>
        <v>74.3</v>
      </c>
      <c r="F3022" s="4">
        <f t="shared" si="1"/>
        <v>25.7</v>
      </c>
    </row>
    <row r="3023">
      <c r="A3023" s="1" t="s">
        <v>2863</v>
      </c>
      <c r="B3023" s="1">
        <v>4.8</v>
      </c>
      <c r="C3023" s="1">
        <v>110.0</v>
      </c>
      <c r="D3023" s="1" t="s">
        <v>1561</v>
      </c>
      <c r="E3023" s="3">
        <f t="array" ref="E3023">INDEX(DemoData!B:B,match(D3023,DemoData!A:A,0))</f>
        <v>74.3</v>
      </c>
      <c r="F3023" s="4">
        <f t="shared" si="1"/>
        <v>25.7</v>
      </c>
    </row>
    <row r="3024">
      <c r="A3024" s="1" t="s">
        <v>2864</v>
      </c>
      <c r="B3024" s="1">
        <v>4.7</v>
      </c>
      <c r="C3024" s="1">
        <v>110.0</v>
      </c>
      <c r="D3024" s="1" t="s">
        <v>1561</v>
      </c>
      <c r="E3024" s="3">
        <f t="array" ref="E3024">INDEX(DemoData!B:B,match(D3024,DemoData!A:A,0))</f>
        <v>74.3</v>
      </c>
      <c r="F3024" s="4">
        <f t="shared" si="1"/>
        <v>25.7</v>
      </c>
    </row>
    <row r="3025">
      <c r="A3025" s="1" t="s">
        <v>2865</v>
      </c>
      <c r="B3025" s="1">
        <v>4.3</v>
      </c>
      <c r="C3025" s="1">
        <v>110.0</v>
      </c>
      <c r="D3025" s="1" t="s">
        <v>1561</v>
      </c>
      <c r="E3025" s="3">
        <f t="array" ref="E3025">INDEX(DemoData!B:B,match(D3025,DemoData!A:A,0))</f>
        <v>74.3</v>
      </c>
      <c r="F3025" s="4">
        <f t="shared" si="1"/>
        <v>25.7</v>
      </c>
    </row>
    <row r="3026">
      <c r="A3026" s="1" t="s">
        <v>2865</v>
      </c>
      <c r="B3026" s="1">
        <v>4.3</v>
      </c>
      <c r="C3026" s="1">
        <v>110.0</v>
      </c>
      <c r="D3026" s="1" t="s">
        <v>1561</v>
      </c>
      <c r="E3026" s="3">
        <f t="array" ref="E3026">INDEX(DemoData!B:B,match(D3026,DemoData!A:A,0))</f>
        <v>74.3</v>
      </c>
      <c r="F3026" s="4">
        <f t="shared" si="1"/>
        <v>25.7</v>
      </c>
    </row>
    <row r="3027">
      <c r="A3027" s="1" t="s">
        <v>2866</v>
      </c>
      <c r="B3027" s="1">
        <v>3.3</v>
      </c>
      <c r="C3027" s="1">
        <v>110.0</v>
      </c>
      <c r="D3027" s="1" t="s">
        <v>1561</v>
      </c>
      <c r="E3027" s="3">
        <f t="array" ref="E3027">INDEX(DemoData!B:B,match(D3027,DemoData!A:A,0))</f>
        <v>74.3</v>
      </c>
      <c r="F3027" s="4">
        <f t="shared" si="1"/>
        <v>25.7</v>
      </c>
    </row>
    <row r="3028">
      <c r="A3028" s="1" t="s">
        <v>2867</v>
      </c>
      <c r="B3028" s="1">
        <v>2.9</v>
      </c>
      <c r="C3028" s="1">
        <v>110.0</v>
      </c>
      <c r="D3028" s="1" t="s">
        <v>1561</v>
      </c>
      <c r="E3028" s="3">
        <f t="array" ref="E3028">INDEX(DemoData!B:B,match(D3028,DemoData!A:A,0))</f>
        <v>74.3</v>
      </c>
      <c r="F3028" s="4">
        <f t="shared" si="1"/>
        <v>25.7</v>
      </c>
    </row>
    <row r="3029">
      <c r="A3029" s="1" t="s">
        <v>2868</v>
      </c>
      <c r="B3029" s="1">
        <v>4.9</v>
      </c>
      <c r="C3029" s="1">
        <v>11.0</v>
      </c>
      <c r="D3029" s="1" t="s">
        <v>1561</v>
      </c>
      <c r="E3029" s="3">
        <f t="array" ref="E3029">INDEX(DemoData!B:B,match(D3029,DemoData!A:A,0))</f>
        <v>74.3</v>
      </c>
      <c r="F3029" s="4">
        <f t="shared" si="1"/>
        <v>25.7</v>
      </c>
    </row>
    <row r="3030">
      <c r="A3030" s="1" t="s">
        <v>2869</v>
      </c>
      <c r="B3030" s="1">
        <v>4.9</v>
      </c>
      <c r="C3030" s="1">
        <v>11.0</v>
      </c>
      <c r="D3030" s="1" t="s">
        <v>1561</v>
      </c>
      <c r="E3030" s="3">
        <f t="array" ref="E3030">INDEX(DemoData!B:B,match(D3030,DemoData!A:A,0))</f>
        <v>74.3</v>
      </c>
      <c r="F3030" s="4">
        <f t="shared" si="1"/>
        <v>25.7</v>
      </c>
    </row>
    <row r="3031">
      <c r="A3031" s="1" t="s">
        <v>2870</v>
      </c>
      <c r="B3031" s="1">
        <v>4.8</v>
      </c>
      <c r="C3031" s="1">
        <v>11.0</v>
      </c>
      <c r="D3031" s="1" t="s">
        <v>1561</v>
      </c>
      <c r="E3031" s="3">
        <f t="array" ref="E3031">INDEX(DemoData!B:B,match(D3031,DemoData!A:A,0))</f>
        <v>74.3</v>
      </c>
      <c r="F3031" s="4">
        <f t="shared" si="1"/>
        <v>25.7</v>
      </c>
    </row>
    <row r="3032">
      <c r="A3032" s="1" t="s">
        <v>2871</v>
      </c>
      <c r="B3032" s="1">
        <v>4.7</v>
      </c>
      <c r="C3032" s="1">
        <v>11.0</v>
      </c>
      <c r="D3032" s="1" t="s">
        <v>1561</v>
      </c>
      <c r="E3032" s="3">
        <f t="array" ref="E3032">INDEX(DemoData!B:B,match(D3032,DemoData!A:A,0))</f>
        <v>74.3</v>
      </c>
      <c r="F3032" s="4">
        <f t="shared" si="1"/>
        <v>25.7</v>
      </c>
    </row>
    <row r="3033">
      <c r="A3033" s="1" t="s">
        <v>2872</v>
      </c>
      <c r="B3033" s="1">
        <v>4.7</v>
      </c>
      <c r="C3033" s="1">
        <v>11.0</v>
      </c>
      <c r="D3033" s="1" t="s">
        <v>1561</v>
      </c>
      <c r="E3033" s="3">
        <f t="array" ref="E3033">INDEX(DemoData!B:B,match(D3033,DemoData!A:A,0))</f>
        <v>74.3</v>
      </c>
      <c r="F3033" s="4">
        <f t="shared" si="1"/>
        <v>25.7</v>
      </c>
    </row>
    <row r="3034">
      <c r="A3034" s="1" t="s">
        <v>2873</v>
      </c>
      <c r="B3034" s="1">
        <v>4.7</v>
      </c>
      <c r="C3034" s="1">
        <v>11.0</v>
      </c>
      <c r="D3034" s="1" t="s">
        <v>1561</v>
      </c>
      <c r="E3034" s="3">
        <f t="array" ref="E3034">INDEX(DemoData!B:B,match(D3034,DemoData!A:A,0))</f>
        <v>74.3</v>
      </c>
      <c r="F3034" s="4">
        <f t="shared" si="1"/>
        <v>25.7</v>
      </c>
    </row>
    <row r="3035">
      <c r="A3035" s="1" t="s">
        <v>2874</v>
      </c>
      <c r="B3035" s="1">
        <v>4.7</v>
      </c>
      <c r="C3035" s="1">
        <v>11.0</v>
      </c>
      <c r="D3035" s="1" t="s">
        <v>1561</v>
      </c>
      <c r="E3035" s="3">
        <f t="array" ref="E3035">INDEX(DemoData!B:B,match(D3035,DemoData!A:A,0))</f>
        <v>74.3</v>
      </c>
      <c r="F3035" s="4">
        <f t="shared" si="1"/>
        <v>25.7</v>
      </c>
    </row>
    <row r="3036">
      <c r="A3036" s="1" t="s">
        <v>2875</v>
      </c>
      <c r="B3036" s="1">
        <v>4.7</v>
      </c>
      <c r="C3036" s="1">
        <v>11.0</v>
      </c>
      <c r="D3036" s="1" t="s">
        <v>1561</v>
      </c>
      <c r="E3036" s="3">
        <f t="array" ref="E3036">INDEX(DemoData!B:B,match(D3036,DemoData!A:A,0))</f>
        <v>74.3</v>
      </c>
      <c r="F3036" s="4">
        <f t="shared" si="1"/>
        <v>25.7</v>
      </c>
    </row>
    <row r="3037">
      <c r="A3037" s="1" t="s">
        <v>2876</v>
      </c>
      <c r="B3037" s="1">
        <v>4.5</v>
      </c>
      <c r="C3037" s="1">
        <v>11.0</v>
      </c>
      <c r="D3037" s="1" t="s">
        <v>1561</v>
      </c>
      <c r="E3037" s="3">
        <f t="array" ref="E3037">INDEX(DemoData!B:B,match(D3037,DemoData!A:A,0))</f>
        <v>74.3</v>
      </c>
      <c r="F3037" s="4">
        <f t="shared" si="1"/>
        <v>25.7</v>
      </c>
    </row>
    <row r="3038">
      <c r="A3038" s="1" t="s">
        <v>2877</v>
      </c>
      <c r="B3038" s="1">
        <v>4.5</v>
      </c>
      <c r="C3038" s="1">
        <v>11.0</v>
      </c>
      <c r="D3038" s="1" t="s">
        <v>1561</v>
      </c>
      <c r="E3038" s="3">
        <f t="array" ref="E3038">INDEX(DemoData!B:B,match(D3038,DemoData!A:A,0))</f>
        <v>74.3</v>
      </c>
      <c r="F3038" s="4">
        <f t="shared" si="1"/>
        <v>25.7</v>
      </c>
    </row>
    <row r="3039">
      <c r="A3039" s="1" t="s">
        <v>2878</v>
      </c>
      <c r="B3039" s="1">
        <v>4.3</v>
      </c>
      <c r="C3039" s="1">
        <v>11.0</v>
      </c>
      <c r="D3039" s="1" t="s">
        <v>1561</v>
      </c>
      <c r="E3039" s="3">
        <f t="array" ref="E3039">INDEX(DemoData!B:B,match(D3039,DemoData!A:A,0))</f>
        <v>74.3</v>
      </c>
      <c r="F3039" s="4">
        <f t="shared" si="1"/>
        <v>25.7</v>
      </c>
    </row>
    <row r="3040">
      <c r="A3040" s="1" t="s">
        <v>2879</v>
      </c>
      <c r="B3040" s="1">
        <v>4.3</v>
      </c>
      <c r="C3040" s="1">
        <v>11.0</v>
      </c>
      <c r="D3040" s="1" t="s">
        <v>1561</v>
      </c>
      <c r="E3040" s="3">
        <f t="array" ref="E3040">INDEX(DemoData!B:B,match(D3040,DemoData!A:A,0))</f>
        <v>74.3</v>
      </c>
      <c r="F3040" s="4">
        <f t="shared" si="1"/>
        <v>25.7</v>
      </c>
    </row>
    <row r="3041">
      <c r="A3041" s="1" t="s">
        <v>2880</v>
      </c>
      <c r="B3041" s="1">
        <v>4.2</v>
      </c>
      <c r="C3041" s="1">
        <v>11.0</v>
      </c>
      <c r="D3041" s="1" t="s">
        <v>1561</v>
      </c>
      <c r="E3041" s="3">
        <f t="array" ref="E3041">INDEX(DemoData!B:B,match(D3041,DemoData!A:A,0))</f>
        <v>74.3</v>
      </c>
      <c r="F3041" s="4">
        <f t="shared" si="1"/>
        <v>25.7</v>
      </c>
    </row>
    <row r="3042">
      <c r="A3042" s="1" t="s">
        <v>2881</v>
      </c>
      <c r="B3042" s="1">
        <v>4.1</v>
      </c>
      <c r="C3042" s="1">
        <v>11.0</v>
      </c>
      <c r="D3042" s="1" t="s">
        <v>1561</v>
      </c>
      <c r="E3042" s="3">
        <f t="array" ref="E3042">INDEX(DemoData!B:B,match(D3042,DemoData!A:A,0))</f>
        <v>74.3</v>
      </c>
      <c r="F3042" s="4">
        <f t="shared" si="1"/>
        <v>25.7</v>
      </c>
    </row>
    <row r="3043">
      <c r="A3043" s="1" t="s">
        <v>2882</v>
      </c>
      <c r="B3043" s="1">
        <v>4.1</v>
      </c>
      <c r="C3043" s="1">
        <v>11.0</v>
      </c>
      <c r="D3043" s="1" t="s">
        <v>1561</v>
      </c>
      <c r="E3043" s="3">
        <f t="array" ref="E3043">INDEX(DemoData!B:B,match(D3043,DemoData!A:A,0))</f>
        <v>74.3</v>
      </c>
      <c r="F3043" s="4">
        <f t="shared" si="1"/>
        <v>25.7</v>
      </c>
    </row>
    <row r="3044">
      <c r="A3044" s="1" t="s">
        <v>2883</v>
      </c>
      <c r="B3044" s="1">
        <v>4.0</v>
      </c>
      <c r="C3044" s="1">
        <v>11.0</v>
      </c>
      <c r="D3044" s="1" t="s">
        <v>1561</v>
      </c>
      <c r="E3044" s="3">
        <f t="array" ref="E3044">INDEX(DemoData!B:B,match(D3044,DemoData!A:A,0))</f>
        <v>74.3</v>
      </c>
      <c r="F3044" s="4">
        <f t="shared" si="1"/>
        <v>25.7</v>
      </c>
    </row>
    <row r="3045">
      <c r="A3045" s="1" t="s">
        <v>2884</v>
      </c>
      <c r="B3045" s="1">
        <v>3.9</v>
      </c>
      <c r="C3045" s="1">
        <v>11.0</v>
      </c>
      <c r="D3045" s="1" t="s">
        <v>1561</v>
      </c>
      <c r="E3045" s="3">
        <f t="array" ref="E3045">INDEX(DemoData!B:B,match(D3045,DemoData!A:A,0))</f>
        <v>74.3</v>
      </c>
      <c r="F3045" s="4">
        <f t="shared" si="1"/>
        <v>25.7</v>
      </c>
    </row>
    <row r="3046">
      <c r="A3046" s="1" t="s">
        <v>2885</v>
      </c>
      <c r="B3046" s="1">
        <v>3.9</v>
      </c>
      <c r="C3046" s="1">
        <v>11.0</v>
      </c>
      <c r="D3046" s="1" t="s">
        <v>1561</v>
      </c>
      <c r="E3046" s="3">
        <f t="array" ref="E3046">INDEX(DemoData!B:B,match(D3046,DemoData!A:A,0))</f>
        <v>74.3</v>
      </c>
      <c r="F3046" s="4">
        <f t="shared" si="1"/>
        <v>25.7</v>
      </c>
    </row>
    <row r="3047">
      <c r="A3047" s="1" t="s">
        <v>2886</v>
      </c>
      <c r="B3047" s="1">
        <v>3.8</v>
      </c>
      <c r="C3047" s="1">
        <v>11.0</v>
      </c>
      <c r="D3047" s="1" t="s">
        <v>1561</v>
      </c>
      <c r="E3047" s="3">
        <f t="array" ref="E3047">INDEX(DemoData!B:B,match(D3047,DemoData!A:A,0))</f>
        <v>74.3</v>
      </c>
      <c r="F3047" s="4">
        <f t="shared" si="1"/>
        <v>25.7</v>
      </c>
    </row>
    <row r="3048">
      <c r="A3048" s="1" t="s">
        <v>2887</v>
      </c>
      <c r="B3048" s="1">
        <v>3.6</v>
      </c>
      <c r="C3048" s="1">
        <v>11.0</v>
      </c>
      <c r="D3048" s="1" t="s">
        <v>1561</v>
      </c>
      <c r="E3048" s="3">
        <f t="array" ref="E3048">INDEX(DemoData!B:B,match(D3048,DemoData!A:A,0))</f>
        <v>74.3</v>
      </c>
      <c r="F3048" s="4">
        <f t="shared" si="1"/>
        <v>25.7</v>
      </c>
    </row>
    <row r="3049">
      <c r="A3049" s="1" t="s">
        <v>2888</v>
      </c>
      <c r="B3049" s="1">
        <v>3.6</v>
      </c>
      <c r="C3049" s="1">
        <v>11.0</v>
      </c>
      <c r="D3049" s="1" t="s">
        <v>1561</v>
      </c>
      <c r="E3049" s="3">
        <f t="array" ref="E3049">INDEX(DemoData!B:B,match(D3049,DemoData!A:A,0))</f>
        <v>74.3</v>
      </c>
      <c r="F3049" s="4">
        <f t="shared" si="1"/>
        <v>25.7</v>
      </c>
    </row>
    <row r="3050">
      <c r="A3050" s="1" t="s">
        <v>2889</v>
      </c>
      <c r="B3050" s="1">
        <v>3.6</v>
      </c>
      <c r="C3050" s="1">
        <v>11.0</v>
      </c>
      <c r="D3050" s="1" t="s">
        <v>1561</v>
      </c>
      <c r="E3050" s="3">
        <f t="array" ref="E3050">INDEX(DemoData!B:B,match(D3050,DemoData!A:A,0))</f>
        <v>74.3</v>
      </c>
      <c r="F3050" s="4">
        <f t="shared" si="1"/>
        <v>25.7</v>
      </c>
    </row>
    <row r="3051">
      <c r="A3051" s="1" t="s">
        <v>2890</v>
      </c>
      <c r="B3051" s="1">
        <v>3.6</v>
      </c>
      <c r="C3051" s="1">
        <v>11.0</v>
      </c>
      <c r="D3051" s="1" t="s">
        <v>1561</v>
      </c>
      <c r="E3051" s="3">
        <f t="array" ref="E3051">INDEX(DemoData!B:B,match(D3051,DemoData!A:A,0))</f>
        <v>74.3</v>
      </c>
      <c r="F3051" s="4">
        <f t="shared" si="1"/>
        <v>25.7</v>
      </c>
    </row>
    <row r="3052">
      <c r="A3052" s="1" t="s">
        <v>2891</v>
      </c>
      <c r="B3052" s="1">
        <v>3.5</v>
      </c>
      <c r="C3052" s="1">
        <v>11.0</v>
      </c>
      <c r="D3052" s="1" t="s">
        <v>1561</v>
      </c>
      <c r="E3052" s="3">
        <f t="array" ref="E3052">INDEX(DemoData!B:B,match(D3052,DemoData!A:A,0))</f>
        <v>74.3</v>
      </c>
      <c r="F3052" s="4">
        <f t="shared" si="1"/>
        <v>25.7</v>
      </c>
    </row>
    <row r="3053">
      <c r="A3053" s="1" t="s">
        <v>2892</v>
      </c>
      <c r="B3053" s="1">
        <v>3.3</v>
      </c>
      <c r="C3053" s="1">
        <v>11.0</v>
      </c>
      <c r="D3053" s="1" t="s">
        <v>1561</v>
      </c>
      <c r="E3053" s="3">
        <f t="array" ref="E3053">INDEX(DemoData!B:B,match(D3053,DemoData!A:A,0))</f>
        <v>74.3</v>
      </c>
      <c r="F3053" s="4">
        <f t="shared" si="1"/>
        <v>25.7</v>
      </c>
    </row>
    <row r="3054">
      <c r="A3054" s="1" t="s">
        <v>2893</v>
      </c>
      <c r="B3054" s="1">
        <v>3.3</v>
      </c>
      <c r="C3054" s="1">
        <v>11.0</v>
      </c>
      <c r="D3054" s="1" t="s">
        <v>1561</v>
      </c>
      <c r="E3054" s="3">
        <f t="array" ref="E3054">INDEX(DemoData!B:B,match(D3054,DemoData!A:A,0))</f>
        <v>74.3</v>
      </c>
      <c r="F3054" s="4">
        <f t="shared" si="1"/>
        <v>25.7</v>
      </c>
    </row>
    <row r="3055">
      <c r="A3055" s="1" t="s">
        <v>2894</v>
      </c>
      <c r="B3055" s="1">
        <v>3.2</v>
      </c>
      <c r="C3055" s="1">
        <v>11.0</v>
      </c>
      <c r="D3055" s="1" t="s">
        <v>1561</v>
      </c>
      <c r="E3055" s="3">
        <f t="array" ref="E3055">INDEX(DemoData!B:B,match(D3055,DemoData!A:A,0))</f>
        <v>74.3</v>
      </c>
      <c r="F3055" s="4">
        <f t="shared" si="1"/>
        <v>25.7</v>
      </c>
    </row>
    <row r="3056">
      <c r="A3056" s="1" t="s">
        <v>2895</v>
      </c>
      <c r="B3056" s="1">
        <v>3.0</v>
      </c>
      <c r="C3056" s="1">
        <v>11.0</v>
      </c>
      <c r="D3056" s="1" t="s">
        <v>1561</v>
      </c>
      <c r="E3056" s="3">
        <f t="array" ref="E3056">INDEX(DemoData!B:B,match(D3056,DemoData!A:A,0))</f>
        <v>74.3</v>
      </c>
      <c r="F3056" s="4">
        <f t="shared" si="1"/>
        <v>25.7</v>
      </c>
    </row>
    <row r="3057">
      <c r="A3057" s="1" t="s">
        <v>2896</v>
      </c>
      <c r="B3057" s="1">
        <v>2.9</v>
      </c>
      <c r="C3057" s="1">
        <v>11.0</v>
      </c>
      <c r="D3057" s="1" t="s">
        <v>1561</v>
      </c>
      <c r="E3057" s="3">
        <f t="array" ref="E3057">INDEX(DemoData!B:B,match(D3057,DemoData!A:A,0))</f>
        <v>74.3</v>
      </c>
      <c r="F3057" s="4">
        <f t="shared" si="1"/>
        <v>25.7</v>
      </c>
    </row>
    <row r="3058">
      <c r="A3058" s="1" t="s">
        <v>2897</v>
      </c>
      <c r="B3058" s="1">
        <v>2.8</v>
      </c>
      <c r="C3058" s="1">
        <v>11.0</v>
      </c>
      <c r="D3058" s="1" t="s">
        <v>1561</v>
      </c>
      <c r="E3058" s="3">
        <f t="array" ref="E3058">INDEX(DemoData!B:B,match(D3058,DemoData!A:A,0))</f>
        <v>74.3</v>
      </c>
      <c r="F3058" s="4">
        <f t="shared" si="1"/>
        <v>25.7</v>
      </c>
    </row>
    <row r="3059">
      <c r="A3059" s="1" t="s">
        <v>2898</v>
      </c>
      <c r="B3059" s="1">
        <v>2.8</v>
      </c>
      <c r="C3059" s="1">
        <v>11.0</v>
      </c>
      <c r="D3059" s="1" t="s">
        <v>1561</v>
      </c>
      <c r="E3059" s="3">
        <f t="array" ref="E3059">INDEX(DemoData!B:B,match(D3059,DemoData!A:A,0))</f>
        <v>74.3</v>
      </c>
      <c r="F3059" s="4">
        <f t="shared" si="1"/>
        <v>25.7</v>
      </c>
    </row>
    <row r="3060">
      <c r="A3060" s="1" t="s">
        <v>2899</v>
      </c>
      <c r="B3060" s="1">
        <v>2.7</v>
      </c>
      <c r="C3060" s="1">
        <v>11.0</v>
      </c>
      <c r="D3060" s="1" t="s">
        <v>1561</v>
      </c>
      <c r="E3060" s="3">
        <f t="array" ref="E3060">INDEX(DemoData!B:B,match(D3060,DemoData!A:A,0))</f>
        <v>74.3</v>
      </c>
      <c r="F3060" s="4">
        <f t="shared" si="1"/>
        <v>25.7</v>
      </c>
    </row>
    <row r="3061">
      <c r="A3061" s="1" t="s">
        <v>2899</v>
      </c>
      <c r="B3061" s="1">
        <v>2.6</v>
      </c>
      <c r="C3061" s="1">
        <v>11.0</v>
      </c>
      <c r="D3061" s="1" t="s">
        <v>1561</v>
      </c>
      <c r="E3061" s="3">
        <f t="array" ref="E3061">INDEX(DemoData!B:B,match(D3061,DemoData!A:A,0))</f>
        <v>74.3</v>
      </c>
      <c r="F3061" s="4">
        <f t="shared" si="1"/>
        <v>25.7</v>
      </c>
    </row>
    <row r="3062">
      <c r="A3062" s="1" t="s">
        <v>2900</v>
      </c>
      <c r="B3062" s="1">
        <v>2.6</v>
      </c>
      <c r="C3062" s="1">
        <v>11.0</v>
      </c>
      <c r="D3062" s="1" t="s">
        <v>1561</v>
      </c>
      <c r="E3062" s="3">
        <f t="array" ref="E3062">INDEX(DemoData!B:B,match(D3062,DemoData!A:A,0))</f>
        <v>74.3</v>
      </c>
      <c r="F3062" s="4">
        <f t="shared" si="1"/>
        <v>25.7</v>
      </c>
    </row>
    <row r="3063">
      <c r="A3063" s="1" t="s">
        <v>2901</v>
      </c>
      <c r="B3063" s="1">
        <v>2.5</v>
      </c>
      <c r="C3063" s="1">
        <v>11.0</v>
      </c>
      <c r="D3063" s="1" t="s">
        <v>1561</v>
      </c>
      <c r="E3063" s="3">
        <f t="array" ref="E3063">INDEX(DemoData!B:B,match(D3063,DemoData!A:A,0))</f>
        <v>74.3</v>
      </c>
      <c r="F3063" s="4">
        <f t="shared" si="1"/>
        <v>25.7</v>
      </c>
    </row>
    <row r="3064">
      <c r="A3064" s="1" t="s">
        <v>2902</v>
      </c>
      <c r="B3064" s="1">
        <v>2.4</v>
      </c>
      <c r="C3064" s="1">
        <v>11.0</v>
      </c>
      <c r="D3064" s="1" t="s">
        <v>1561</v>
      </c>
      <c r="E3064" s="3">
        <f t="array" ref="E3064">INDEX(DemoData!B:B,match(D3064,DemoData!A:A,0))</f>
        <v>74.3</v>
      </c>
      <c r="F3064" s="4">
        <f t="shared" si="1"/>
        <v>25.7</v>
      </c>
    </row>
    <row r="3065">
      <c r="A3065" s="1" t="s">
        <v>2903</v>
      </c>
      <c r="B3065" s="1">
        <v>2.4</v>
      </c>
      <c r="C3065" s="1">
        <v>11.0</v>
      </c>
      <c r="D3065" s="1" t="s">
        <v>1561</v>
      </c>
      <c r="E3065" s="3">
        <f t="array" ref="E3065">INDEX(DemoData!B:B,match(D3065,DemoData!A:A,0))</f>
        <v>74.3</v>
      </c>
      <c r="F3065" s="4">
        <f t="shared" si="1"/>
        <v>25.7</v>
      </c>
    </row>
    <row r="3066">
      <c r="A3066" s="1" t="s">
        <v>2904</v>
      </c>
      <c r="B3066" s="1">
        <v>2.4</v>
      </c>
      <c r="C3066" s="1">
        <v>11.0</v>
      </c>
      <c r="D3066" s="1" t="s">
        <v>1561</v>
      </c>
      <c r="E3066" s="3">
        <f t="array" ref="E3066">INDEX(DemoData!B:B,match(D3066,DemoData!A:A,0))</f>
        <v>74.3</v>
      </c>
      <c r="F3066" s="4">
        <f t="shared" si="1"/>
        <v>25.7</v>
      </c>
    </row>
    <row r="3067">
      <c r="A3067" s="1" t="s">
        <v>2905</v>
      </c>
      <c r="B3067" s="1">
        <v>2.3</v>
      </c>
      <c r="C3067" s="1">
        <v>11.0</v>
      </c>
      <c r="D3067" s="1" t="s">
        <v>1561</v>
      </c>
      <c r="E3067" s="3">
        <f t="array" ref="E3067">INDEX(DemoData!B:B,match(D3067,DemoData!A:A,0))</f>
        <v>74.3</v>
      </c>
      <c r="F3067" s="4">
        <f t="shared" si="1"/>
        <v>25.7</v>
      </c>
    </row>
    <row r="3068">
      <c r="A3068" s="1" t="s">
        <v>2906</v>
      </c>
      <c r="B3068" s="1">
        <v>2.3</v>
      </c>
      <c r="C3068" s="1">
        <v>11.0</v>
      </c>
      <c r="D3068" s="1" t="s">
        <v>1561</v>
      </c>
      <c r="E3068" s="3">
        <f t="array" ref="E3068">INDEX(DemoData!B:B,match(D3068,DemoData!A:A,0))</f>
        <v>74.3</v>
      </c>
      <c r="F3068" s="4">
        <f t="shared" si="1"/>
        <v>25.7</v>
      </c>
    </row>
    <row r="3069">
      <c r="A3069" s="1" t="s">
        <v>2907</v>
      </c>
      <c r="B3069" s="1">
        <v>2.2</v>
      </c>
      <c r="C3069" s="1">
        <v>11.0</v>
      </c>
      <c r="D3069" s="1" t="s">
        <v>1561</v>
      </c>
      <c r="E3069" s="3">
        <f t="array" ref="E3069">INDEX(DemoData!B:B,match(D3069,DemoData!A:A,0))</f>
        <v>74.3</v>
      </c>
      <c r="F3069" s="4">
        <f t="shared" si="1"/>
        <v>25.7</v>
      </c>
    </row>
    <row r="3070">
      <c r="A3070" s="1" t="s">
        <v>2908</v>
      </c>
      <c r="B3070" s="1">
        <v>2.1</v>
      </c>
      <c r="C3070" s="1">
        <v>11.0</v>
      </c>
      <c r="D3070" s="1" t="s">
        <v>1561</v>
      </c>
      <c r="E3070" s="3">
        <f t="array" ref="E3070">INDEX(DemoData!B:B,match(D3070,DemoData!A:A,0))</f>
        <v>74.3</v>
      </c>
      <c r="F3070" s="4">
        <f t="shared" si="1"/>
        <v>25.7</v>
      </c>
    </row>
    <row r="3071">
      <c r="A3071" s="1" t="s">
        <v>2909</v>
      </c>
      <c r="B3071" s="1">
        <v>1.3</v>
      </c>
      <c r="C3071" s="1">
        <v>11.0</v>
      </c>
      <c r="D3071" s="1" t="s">
        <v>1561</v>
      </c>
      <c r="E3071" s="3">
        <f t="array" ref="E3071">INDEX(DemoData!B:B,match(D3071,DemoData!A:A,0))</f>
        <v>74.3</v>
      </c>
      <c r="F3071" s="4">
        <f t="shared" si="1"/>
        <v>25.7</v>
      </c>
    </row>
    <row r="3072">
      <c r="A3072" s="1" t="s">
        <v>2910</v>
      </c>
      <c r="B3072" s="1">
        <v>3.7</v>
      </c>
      <c r="C3072" s="1">
        <v>109.0</v>
      </c>
      <c r="D3072" s="1" t="s">
        <v>1561</v>
      </c>
      <c r="E3072" s="3">
        <f t="array" ref="E3072">INDEX(DemoData!B:B,match(D3072,DemoData!A:A,0))</f>
        <v>74.3</v>
      </c>
      <c r="F3072" s="4">
        <f t="shared" si="1"/>
        <v>25.7</v>
      </c>
    </row>
    <row r="3073">
      <c r="A3073" s="1" t="s">
        <v>2911</v>
      </c>
      <c r="B3073" s="1">
        <v>3.2</v>
      </c>
      <c r="C3073" s="1">
        <v>109.0</v>
      </c>
      <c r="D3073" s="1" t="s">
        <v>1561</v>
      </c>
      <c r="E3073" s="3">
        <f t="array" ref="E3073">INDEX(DemoData!B:B,match(D3073,DemoData!A:A,0))</f>
        <v>74.3</v>
      </c>
      <c r="F3073" s="4">
        <f t="shared" si="1"/>
        <v>25.7</v>
      </c>
    </row>
    <row r="3074">
      <c r="A3074" s="1" t="s">
        <v>2912</v>
      </c>
      <c r="B3074" s="1">
        <v>4.2</v>
      </c>
      <c r="C3074" s="1">
        <v>1082.0</v>
      </c>
      <c r="D3074" s="1" t="s">
        <v>1561</v>
      </c>
      <c r="E3074" s="3">
        <f t="array" ref="E3074">INDEX(DemoData!B:B,match(D3074,DemoData!A:A,0))</f>
        <v>74.3</v>
      </c>
      <c r="F3074" s="4">
        <f t="shared" si="1"/>
        <v>25.7</v>
      </c>
    </row>
    <row r="3075">
      <c r="A3075" s="1" t="s">
        <v>2913</v>
      </c>
      <c r="B3075" s="1">
        <v>4.5</v>
      </c>
      <c r="C3075" s="1">
        <v>106.0</v>
      </c>
      <c r="D3075" s="1" t="s">
        <v>1561</v>
      </c>
      <c r="E3075" s="3">
        <f t="array" ref="E3075">INDEX(DemoData!B:B,match(D3075,DemoData!A:A,0))</f>
        <v>74.3</v>
      </c>
      <c r="F3075" s="4">
        <f t="shared" si="1"/>
        <v>25.7</v>
      </c>
    </row>
    <row r="3076">
      <c r="A3076" s="1" t="s">
        <v>2914</v>
      </c>
      <c r="B3076" s="1">
        <v>4.0</v>
      </c>
      <c r="C3076" s="1">
        <v>106.0</v>
      </c>
      <c r="D3076" s="1" t="s">
        <v>1561</v>
      </c>
      <c r="E3076" s="3">
        <f t="array" ref="E3076">INDEX(DemoData!B:B,match(D3076,DemoData!A:A,0))</f>
        <v>74.3</v>
      </c>
      <c r="F3076" s="4">
        <f t="shared" si="1"/>
        <v>25.7</v>
      </c>
    </row>
    <row r="3077">
      <c r="A3077" s="1" t="s">
        <v>2915</v>
      </c>
      <c r="B3077" s="1">
        <v>4.1</v>
      </c>
      <c r="C3077" s="1">
        <v>105.0</v>
      </c>
      <c r="D3077" s="1" t="s">
        <v>1561</v>
      </c>
      <c r="E3077" s="3">
        <f t="array" ref="E3077">INDEX(DemoData!B:B,match(D3077,DemoData!A:A,0))</f>
        <v>74.3</v>
      </c>
      <c r="F3077" s="4">
        <f t="shared" si="1"/>
        <v>25.7</v>
      </c>
    </row>
    <row r="3078">
      <c r="A3078" s="1" t="s">
        <v>2916</v>
      </c>
      <c r="B3078" s="1">
        <v>3.7</v>
      </c>
      <c r="C3078" s="1">
        <v>105.0</v>
      </c>
      <c r="D3078" s="1" t="s">
        <v>1561</v>
      </c>
      <c r="E3078" s="3">
        <f t="array" ref="E3078">INDEX(DemoData!B:B,match(D3078,DemoData!A:A,0))</f>
        <v>74.3</v>
      </c>
      <c r="F3078" s="4">
        <f t="shared" si="1"/>
        <v>25.7</v>
      </c>
    </row>
    <row r="3079">
      <c r="A3079" s="1" t="s">
        <v>2917</v>
      </c>
      <c r="B3079" s="1">
        <v>3.5</v>
      </c>
      <c r="C3079" s="1">
        <v>104.0</v>
      </c>
      <c r="D3079" s="1" t="s">
        <v>1561</v>
      </c>
      <c r="E3079" s="3">
        <f t="array" ref="E3079">INDEX(DemoData!B:B,match(D3079,DemoData!A:A,0))</f>
        <v>74.3</v>
      </c>
      <c r="F3079" s="4">
        <f t="shared" si="1"/>
        <v>25.7</v>
      </c>
    </row>
    <row r="3080">
      <c r="A3080" s="1" t="s">
        <v>2918</v>
      </c>
      <c r="B3080" s="1">
        <v>3.7</v>
      </c>
      <c r="C3080" s="1">
        <v>103.0</v>
      </c>
      <c r="D3080" s="1" t="s">
        <v>1561</v>
      </c>
      <c r="E3080" s="3">
        <f t="array" ref="E3080">INDEX(DemoData!B:B,match(D3080,DemoData!A:A,0))</f>
        <v>74.3</v>
      </c>
      <c r="F3080" s="4">
        <f t="shared" si="1"/>
        <v>25.7</v>
      </c>
    </row>
    <row r="3081">
      <c r="A3081" s="1" t="s">
        <v>2919</v>
      </c>
      <c r="B3081" s="1">
        <v>3.2</v>
      </c>
      <c r="C3081" s="1">
        <v>103.0</v>
      </c>
      <c r="D3081" s="1" t="s">
        <v>1561</v>
      </c>
      <c r="E3081" s="3">
        <f t="array" ref="E3081">INDEX(DemoData!B:B,match(D3081,DemoData!A:A,0))</f>
        <v>74.3</v>
      </c>
      <c r="F3081" s="4">
        <f t="shared" si="1"/>
        <v>25.7</v>
      </c>
    </row>
    <row r="3082">
      <c r="A3082" s="1" t="s">
        <v>2920</v>
      </c>
      <c r="B3082" s="1">
        <v>3.9</v>
      </c>
      <c r="C3082" s="1">
        <v>102.0</v>
      </c>
      <c r="D3082" s="1" t="s">
        <v>1561</v>
      </c>
      <c r="E3082" s="3">
        <f t="array" ref="E3082">INDEX(DemoData!B:B,match(D3082,DemoData!A:A,0))</f>
        <v>74.3</v>
      </c>
      <c r="F3082" s="4">
        <f t="shared" si="1"/>
        <v>25.7</v>
      </c>
    </row>
    <row r="3083">
      <c r="A3083" s="1" t="s">
        <v>2921</v>
      </c>
      <c r="B3083" s="1">
        <v>4.5</v>
      </c>
      <c r="C3083" s="1">
        <v>101.0</v>
      </c>
      <c r="D3083" s="1" t="s">
        <v>1561</v>
      </c>
      <c r="E3083" s="3">
        <f t="array" ref="E3083">INDEX(DemoData!B:B,match(D3083,DemoData!A:A,0))</f>
        <v>74.3</v>
      </c>
      <c r="F3083" s="4">
        <f t="shared" si="1"/>
        <v>25.7</v>
      </c>
    </row>
    <row r="3084">
      <c r="A3084" s="1" t="s">
        <v>2922</v>
      </c>
      <c r="B3084" s="1">
        <v>4.2</v>
      </c>
      <c r="C3084" s="1">
        <v>100.0</v>
      </c>
      <c r="D3084" s="1" t="s">
        <v>1561</v>
      </c>
      <c r="E3084" s="3">
        <f t="array" ref="E3084">INDEX(DemoData!B:B,match(D3084,DemoData!A:A,0))</f>
        <v>74.3</v>
      </c>
      <c r="F3084" s="4">
        <f t="shared" si="1"/>
        <v>25.7</v>
      </c>
    </row>
    <row r="3085">
      <c r="A3085" s="1" t="s">
        <v>2923</v>
      </c>
      <c r="B3085" s="1">
        <v>3.7</v>
      </c>
      <c r="C3085" s="1">
        <v>100.0</v>
      </c>
      <c r="D3085" s="1" t="s">
        <v>1561</v>
      </c>
      <c r="E3085" s="3">
        <f t="array" ref="E3085">INDEX(DemoData!B:B,match(D3085,DemoData!A:A,0))</f>
        <v>74.3</v>
      </c>
      <c r="F3085" s="4">
        <f t="shared" si="1"/>
        <v>25.7</v>
      </c>
    </row>
    <row r="3086">
      <c r="A3086" s="1" t="s">
        <v>2924</v>
      </c>
      <c r="B3086" s="1">
        <v>4.9</v>
      </c>
      <c r="C3086" s="1">
        <v>10.0</v>
      </c>
      <c r="D3086" s="1" t="s">
        <v>1561</v>
      </c>
      <c r="E3086" s="3">
        <f t="array" ref="E3086">INDEX(DemoData!B:B,match(D3086,DemoData!A:A,0))</f>
        <v>74.3</v>
      </c>
      <c r="F3086" s="4">
        <f t="shared" si="1"/>
        <v>25.7</v>
      </c>
    </row>
    <row r="3087">
      <c r="A3087" s="1" t="s">
        <v>2925</v>
      </c>
      <c r="B3087" s="1">
        <v>4.9</v>
      </c>
      <c r="C3087" s="1">
        <v>10.0</v>
      </c>
      <c r="D3087" s="1" t="s">
        <v>1561</v>
      </c>
      <c r="E3087" s="3">
        <f t="array" ref="E3087">INDEX(DemoData!B:B,match(D3087,DemoData!A:A,0))</f>
        <v>74.3</v>
      </c>
      <c r="F3087" s="4">
        <f t="shared" si="1"/>
        <v>25.7</v>
      </c>
    </row>
    <row r="3088">
      <c r="A3088" s="1" t="s">
        <v>2926</v>
      </c>
      <c r="B3088" s="1">
        <v>4.8</v>
      </c>
      <c r="C3088" s="1">
        <v>10.0</v>
      </c>
      <c r="D3088" s="1" t="s">
        <v>1561</v>
      </c>
      <c r="E3088" s="3">
        <f t="array" ref="E3088">INDEX(DemoData!B:B,match(D3088,DemoData!A:A,0))</f>
        <v>74.3</v>
      </c>
      <c r="F3088" s="4">
        <f t="shared" si="1"/>
        <v>25.7</v>
      </c>
    </row>
    <row r="3089">
      <c r="A3089" s="1" t="s">
        <v>2927</v>
      </c>
      <c r="B3089" s="1">
        <v>4.8</v>
      </c>
      <c r="C3089" s="1">
        <v>10.0</v>
      </c>
      <c r="D3089" s="1" t="s">
        <v>1561</v>
      </c>
      <c r="E3089" s="3">
        <f t="array" ref="E3089">INDEX(DemoData!B:B,match(D3089,DemoData!A:A,0))</f>
        <v>74.3</v>
      </c>
      <c r="F3089" s="4">
        <f t="shared" si="1"/>
        <v>25.7</v>
      </c>
    </row>
    <row r="3090">
      <c r="A3090" s="1" t="s">
        <v>2928</v>
      </c>
      <c r="B3090" s="1">
        <v>4.8</v>
      </c>
      <c r="C3090" s="1">
        <v>10.0</v>
      </c>
      <c r="D3090" s="1" t="s">
        <v>1561</v>
      </c>
      <c r="E3090" s="3">
        <f t="array" ref="E3090">INDEX(DemoData!B:B,match(D3090,DemoData!A:A,0))</f>
        <v>74.3</v>
      </c>
      <c r="F3090" s="4">
        <f t="shared" si="1"/>
        <v>25.7</v>
      </c>
    </row>
    <row r="3091">
      <c r="A3091" s="1" t="s">
        <v>2929</v>
      </c>
      <c r="B3091" s="1">
        <v>4.8</v>
      </c>
      <c r="C3091" s="1">
        <v>10.0</v>
      </c>
      <c r="D3091" s="1" t="s">
        <v>1561</v>
      </c>
      <c r="E3091" s="3">
        <f t="array" ref="E3091">INDEX(DemoData!B:B,match(D3091,DemoData!A:A,0))</f>
        <v>74.3</v>
      </c>
      <c r="F3091" s="4">
        <f t="shared" si="1"/>
        <v>25.7</v>
      </c>
    </row>
    <row r="3092">
      <c r="A3092" s="1" t="s">
        <v>2930</v>
      </c>
      <c r="B3092" s="1">
        <v>4.8</v>
      </c>
      <c r="C3092" s="1">
        <v>10.0</v>
      </c>
      <c r="D3092" s="1" t="s">
        <v>1561</v>
      </c>
      <c r="E3092" s="3">
        <f t="array" ref="E3092">INDEX(DemoData!B:B,match(D3092,DemoData!A:A,0))</f>
        <v>74.3</v>
      </c>
      <c r="F3092" s="4">
        <f t="shared" si="1"/>
        <v>25.7</v>
      </c>
    </row>
    <row r="3093">
      <c r="A3093" s="1" t="s">
        <v>2931</v>
      </c>
      <c r="B3093" s="1">
        <v>4.7</v>
      </c>
      <c r="C3093" s="1">
        <v>10.0</v>
      </c>
      <c r="D3093" s="1" t="s">
        <v>1561</v>
      </c>
      <c r="E3093" s="3">
        <f t="array" ref="E3093">INDEX(DemoData!B:B,match(D3093,DemoData!A:A,0))</f>
        <v>74.3</v>
      </c>
      <c r="F3093" s="4">
        <f t="shared" si="1"/>
        <v>25.7</v>
      </c>
    </row>
    <row r="3094">
      <c r="A3094" s="1" t="s">
        <v>2932</v>
      </c>
      <c r="B3094" s="1">
        <v>4.7</v>
      </c>
      <c r="C3094" s="1">
        <v>10.0</v>
      </c>
      <c r="D3094" s="1" t="s">
        <v>1561</v>
      </c>
      <c r="E3094" s="3">
        <f t="array" ref="E3094">INDEX(DemoData!B:B,match(D3094,DemoData!A:A,0))</f>
        <v>74.3</v>
      </c>
      <c r="F3094" s="4">
        <f t="shared" si="1"/>
        <v>25.7</v>
      </c>
    </row>
    <row r="3095">
      <c r="A3095" s="1" t="s">
        <v>2933</v>
      </c>
      <c r="B3095" s="1">
        <v>4.6</v>
      </c>
      <c r="C3095" s="1">
        <v>10.0</v>
      </c>
      <c r="D3095" s="1" t="s">
        <v>1561</v>
      </c>
      <c r="E3095" s="3">
        <f t="array" ref="E3095">INDEX(DemoData!B:B,match(D3095,DemoData!A:A,0))</f>
        <v>74.3</v>
      </c>
      <c r="F3095" s="4">
        <f t="shared" si="1"/>
        <v>25.7</v>
      </c>
    </row>
    <row r="3096">
      <c r="A3096" s="1" t="s">
        <v>2934</v>
      </c>
      <c r="B3096" s="1">
        <v>4.5</v>
      </c>
      <c r="C3096" s="1">
        <v>10.0</v>
      </c>
      <c r="D3096" s="1" t="s">
        <v>1561</v>
      </c>
      <c r="E3096" s="3">
        <f t="array" ref="E3096">INDEX(DemoData!B:B,match(D3096,DemoData!A:A,0))</f>
        <v>74.3</v>
      </c>
      <c r="F3096" s="4">
        <f t="shared" si="1"/>
        <v>25.7</v>
      </c>
    </row>
    <row r="3097">
      <c r="A3097" s="1" t="s">
        <v>2935</v>
      </c>
      <c r="B3097" s="1">
        <v>4.5</v>
      </c>
      <c r="C3097" s="1">
        <v>10.0</v>
      </c>
      <c r="D3097" s="1" t="s">
        <v>1561</v>
      </c>
      <c r="E3097" s="3">
        <f t="array" ref="E3097">INDEX(DemoData!B:B,match(D3097,DemoData!A:A,0))</f>
        <v>74.3</v>
      </c>
      <c r="F3097" s="4">
        <f t="shared" si="1"/>
        <v>25.7</v>
      </c>
    </row>
    <row r="3098">
      <c r="A3098" s="1" t="s">
        <v>2936</v>
      </c>
      <c r="B3098" s="1">
        <v>4.5</v>
      </c>
      <c r="C3098" s="1">
        <v>10.0</v>
      </c>
      <c r="D3098" s="1" t="s">
        <v>1561</v>
      </c>
      <c r="E3098" s="3">
        <f t="array" ref="E3098">INDEX(DemoData!B:B,match(D3098,DemoData!A:A,0))</f>
        <v>74.3</v>
      </c>
      <c r="F3098" s="4">
        <f t="shared" si="1"/>
        <v>25.7</v>
      </c>
    </row>
    <row r="3099">
      <c r="A3099" s="1" t="s">
        <v>2937</v>
      </c>
      <c r="B3099" s="1">
        <v>4.4</v>
      </c>
      <c r="C3099" s="1">
        <v>10.0</v>
      </c>
      <c r="D3099" s="1" t="s">
        <v>1561</v>
      </c>
      <c r="E3099" s="3">
        <f t="array" ref="E3099">INDEX(DemoData!B:B,match(D3099,DemoData!A:A,0))</f>
        <v>74.3</v>
      </c>
      <c r="F3099" s="4">
        <f t="shared" si="1"/>
        <v>25.7</v>
      </c>
    </row>
    <row r="3100">
      <c r="A3100" s="1" t="s">
        <v>2938</v>
      </c>
      <c r="B3100" s="1">
        <v>4.4</v>
      </c>
      <c r="C3100" s="1">
        <v>10.0</v>
      </c>
      <c r="D3100" s="1" t="s">
        <v>1561</v>
      </c>
      <c r="E3100" s="3">
        <f t="array" ref="E3100">INDEX(DemoData!B:B,match(D3100,DemoData!A:A,0))</f>
        <v>74.3</v>
      </c>
      <c r="F3100" s="4">
        <f t="shared" si="1"/>
        <v>25.7</v>
      </c>
    </row>
    <row r="3101">
      <c r="A3101" s="1" t="s">
        <v>2939</v>
      </c>
      <c r="B3101" s="1">
        <v>4.4</v>
      </c>
      <c r="C3101" s="1">
        <v>10.0</v>
      </c>
      <c r="D3101" s="1" t="s">
        <v>1561</v>
      </c>
      <c r="E3101" s="3">
        <f t="array" ref="E3101">INDEX(DemoData!B:B,match(D3101,DemoData!A:A,0))</f>
        <v>74.3</v>
      </c>
      <c r="F3101" s="4">
        <f t="shared" si="1"/>
        <v>25.7</v>
      </c>
    </row>
    <row r="3102">
      <c r="A3102" s="1" t="s">
        <v>2935</v>
      </c>
      <c r="B3102" s="1">
        <v>4.3</v>
      </c>
      <c r="C3102" s="1">
        <v>10.0</v>
      </c>
      <c r="D3102" s="1" t="s">
        <v>1561</v>
      </c>
      <c r="E3102" s="3">
        <f t="array" ref="E3102">INDEX(DemoData!B:B,match(D3102,DemoData!A:A,0))</f>
        <v>74.3</v>
      </c>
      <c r="F3102" s="4">
        <f t="shared" si="1"/>
        <v>25.7</v>
      </c>
    </row>
    <row r="3103">
      <c r="A3103" s="1" t="s">
        <v>2940</v>
      </c>
      <c r="B3103" s="1">
        <v>4.1</v>
      </c>
      <c r="C3103" s="1">
        <v>10.0</v>
      </c>
      <c r="D3103" s="1" t="s">
        <v>1561</v>
      </c>
      <c r="E3103" s="3">
        <f t="array" ref="E3103">INDEX(DemoData!B:B,match(D3103,DemoData!A:A,0))</f>
        <v>74.3</v>
      </c>
      <c r="F3103" s="4">
        <f t="shared" si="1"/>
        <v>25.7</v>
      </c>
    </row>
    <row r="3104">
      <c r="A3104" s="1" t="s">
        <v>2941</v>
      </c>
      <c r="B3104" s="1">
        <v>4.1</v>
      </c>
      <c r="C3104" s="1">
        <v>10.0</v>
      </c>
      <c r="D3104" s="1" t="s">
        <v>1561</v>
      </c>
      <c r="E3104" s="3">
        <f t="array" ref="E3104">INDEX(DemoData!B:B,match(D3104,DemoData!A:A,0))</f>
        <v>74.3</v>
      </c>
      <c r="F3104" s="4">
        <f t="shared" si="1"/>
        <v>25.7</v>
      </c>
    </row>
    <row r="3105">
      <c r="A3105" s="1" t="s">
        <v>2942</v>
      </c>
      <c r="B3105" s="1">
        <v>4.1</v>
      </c>
      <c r="C3105" s="1">
        <v>10.0</v>
      </c>
      <c r="D3105" s="1" t="s">
        <v>1561</v>
      </c>
      <c r="E3105" s="3">
        <f t="array" ref="E3105">INDEX(DemoData!B:B,match(D3105,DemoData!A:A,0))</f>
        <v>74.3</v>
      </c>
      <c r="F3105" s="4">
        <f t="shared" si="1"/>
        <v>25.7</v>
      </c>
    </row>
    <row r="3106">
      <c r="A3106" s="1" t="s">
        <v>2943</v>
      </c>
      <c r="B3106" s="1">
        <v>4.0</v>
      </c>
      <c r="C3106" s="1">
        <v>10.0</v>
      </c>
      <c r="D3106" s="1" t="s">
        <v>1561</v>
      </c>
      <c r="E3106" s="3">
        <f t="array" ref="E3106">INDEX(DemoData!B:B,match(D3106,DemoData!A:A,0))</f>
        <v>74.3</v>
      </c>
      <c r="F3106" s="4">
        <f t="shared" si="1"/>
        <v>25.7</v>
      </c>
    </row>
    <row r="3107">
      <c r="A3107" s="1" t="s">
        <v>2944</v>
      </c>
      <c r="B3107" s="1">
        <v>4.0</v>
      </c>
      <c r="C3107" s="1">
        <v>10.0</v>
      </c>
      <c r="D3107" s="1" t="s">
        <v>1561</v>
      </c>
      <c r="E3107" s="3">
        <f t="array" ref="E3107">INDEX(DemoData!B:B,match(D3107,DemoData!A:A,0))</f>
        <v>74.3</v>
      </c>
      <c r="F3107" s="4">
        <f t="shared" si="1"/>
        <v>25.7</v>
      </c>
    </row>
    <row r="3108">
      <c r="A3108" s="1" t="s">
        <v>2945</v>
      </c>
      <c r="B3108" s="1">
        <v>4.0</v>
      </c>
      <c r="C3108" s="1">
        <v>10.0</v>
      </c>
      <c r="D3108" s="1" t="s">
        <v>1561</v>
      </c>
      <c r="E3108" s="3">
        <f t="array" ref="E3108">INDEX(DemoData!B:B,match(D3108,DemoData!A:A,0))</f>
        <v>74.3</v>
      </c>
      <c r="F3108" s="4">
        <f t="shared" si="1"/>
        <v>25.7</v>
      </c>
    </row>
    <row r="3109">
      <c r="A3109" s="1" t="s">
        <v>2946</v>
      </c>
      <c r="B3109" s="1">
        <v>3.9</v>
      </c>
      <c r="C3109" s="1">
        <v>10.0</v>
      </c>
      <c r="D3109" s="1" t="s">
        <v>1561</v>
      </c>
      <c r="E3109" s="3">
        <f t="array" ref="E3109">INDEX(DemoData!B:B,match(D3109,DemoData!A:A,0))</f>
        <v>74.3</v>
      </c>
      <c r="F3109" s="4">
        <f t="shared" si="1"/>
        <v>25.7</v>
      </c>
    </row>
    <row r="3110">
      <c r="A3110" s="1" t="s">
        <v>2947</v>
      </c>
      <c r="B3110" s="1">
        <v>3.7</v>
      </c>
      <c r="C3110" s="1">
        <v>10.0</v>
      </c>
      <c r="D3110" s="1" t="s">
        <v>1561</v>
      </c>
      <c r="E3110" s="3">
        <f t="array" ref="E3110">INDEX(DemoData!B:B,match(D3110,DemoData!A:A,0))</f>
        <v>74.3</v>
      </c>
      <c r="F3110" s="4">
        <f t="shared" si="1"/>
        <v>25.7</v>
      </c>
    </row>
    <row r="3111">
      <c r="A3111" s="1" t="s">
        <v>2948</v>
      </c>
      <c r="B3111" s="1">
        <v>3.7</v>
      </c>
      <c r="C3111" s="1">
        <v>10.0</v>
      </c>
      <c r="D3111" s="1" t="s">
        <v>1561</v>
      </c>
      <c r="E3111" s="3">
        <f t="array" ref="E3111">INDEX(DemoData!B:B,match(D3111,DemoData!A:A,0))</f>
        <v>74.3</v>
      </c>
      <c r="F3111" s="4">
        <f t="shared" si="1"/>
        <v>25.7</v>
      </c>
    </row>
    <row r="3112">
      <c r="A3112" s="1" t="s">
        <v>2949</v>
      </c>
      <c r="B3112" s="1">
        <v>3.7</v>
      </c>
      <c r="C3112" s="1">
        <v>10.0</v>
      </c>
      <c r="D3112" s="1" t="s">
        <v>1561</v>
      </c>
      <c r="E3112" s="3">
        <f t="array" ref="E3112">INDEX(DemoData!B:B,match(D3112,DemoData!A:A,0))</f>
        <v>74.3</v>
      </c>
      <c r="F3112" s="4">
        <f t="shared" si="1"/>
        <v>25.7</v>
      </c>
    </row>
    <row r="3113">
      <c r="A3113" s="1" t="s">
        <v>2950</v>
      </c>
      <c r="B3113" s="1">
        <v>3.5</v>
      </c>
      <c r="C3113" s="1">
        <v>10.0</v>
      </c>
      <c r="D3113" s="1" t="s">
        <v>1561</v>
      </c>
      <c r="E3113" s="3">
        <f t="array" ref="E3113">INDEX(DemoData!B:B,match(D3113,DemoData!A:A,0))</f>
        <v>74.3</v>
      </c>
      <c r="F3113" s="4">
        <f t="shared" si="1"/>
        <v>25.7</v>
      </c>
    </row>
    <row r="3114">
      <c r="A3114" s="1" t="s">
        <v>2951</v>
      </c>
      <c r="B3114" s="1">
        <v>3.5</v>
      </c>
      <c r="C3114" s="1">
        <v>10.0</v>
      </c>
      <c r="D3114" s="1" t="s">
        <v>1561</v>
      </c>
      <c r="E3114" s="3">
        <f t="array" ref="E3114">INDEX(DemoData!B:B,match(D3114,DemoData!A:A,0))</f>
        <v>74.3</v>
      </c>
      <c r="F3114" s="4">
        <f t="shared" si="1"/>
        <v>25.7</v>
      </c>
    </row>
    <row r="3115">
      <c r="A3115" s="1" t="s">
        <v>2952</v>
      </c>
      <c r="B3115" s="1">
        <v>3.4</v>
      </c>
      <c r="C3115" s="1">
        <v>10.0</v>
      </c>
      <c r="D3115" s="1" t="s">
        <v>1561</v>
      </c>
      <c r="E3115" s="3">
        <f t="array" ref="E3115">INDEX(DemoData!B:B,match(D3115,DemoData!A:A,0))</f>
        <v>74.3</v>
      </c>
      <c r="F3115" s="4">
        <f t="shared" si="1"/>
        <v>25.7</v>
      </c>
    </row>
    <row r="3116">
      <c r="A3116" s="1" t="s">
        <v>2953</v>
      </c>
      <c r="B3116" s="1">
        <v>3.4</v>
      </c>
      <c r="C3116" s="1">
        <v>10.0</v>
      </c>
      <c r="D3116" s="1" t="s">
        <v>1561</v>
      </c>
      <c r="E3116" s="3">
        <f t="array" ref="E3116">INDEX(DemoData!B:B,match(D3116,DemoData!A:A,0))</f>
        <v>74.3</v>
      </c>
      <c r="F3116" s="4">
        <f t="shared" si="1"/>
        <v>25.7</v>
      </c>
    </row>
    <row r="3117">
      <c r="A3117" s="1" t="s">
        <v>2954</v>
      </c>
      <c r="B3117" s="1">
        <v>3.4</v>
      </c>
      <c r="C3117" s="1">
        <v>10.0</v>
      </c>
      <c r="D3117" s="1" t="s">
        <v>1561</v>
      </c>
      <c r="E3117" s="3">
        <f t="array" ref="E3117">INDEX(DemoData!B:B,match(D3117,DemoData!A:A,0))</f>
        <v>74.3</v>
      </c>
      <c r="F3117" s="4">
        <f t="shared" si="1"/>
        <v>25.7</v>
      </c>
    </row>
    <row r="3118">
      <c r="A3118" s="1" t="s">
        <v>2955</v>
      </c>
      <c r="B3118" s="1">
        <v>3.3</v>
      </c>
      <c r="C3118" s="1">
        <v>10.0</v>
      </c>
      <c r="D3118" s="1" t="s">
        <v>1561</v>
      </c>
      <c r="E3118" s="3">
        <f t="array" ref="E3118">INDEX(DemoData!B:B,match(D3118,DemoData!A:A,0))</f>
        <v>74.3</v>
      </c>
      <c r="F3118" s="4">
        <f t="shared" si="1"/>
        <v>25.7</v>
      </c>
    </row>
    <row r="3119">
      <c r="A3119" s="1" t="s">
        <v>2956</v>
      </c>
      <c r="B3119" s="1">
        <v>3.2</v>
      </c>
      <c r="C3119" s="1">
        <v>10.0</v>
      </c>
      <c r="D3119" s="1" t="s">
        <v>1561</v>
      </c>
      <c r="E3119" s="3">
        <f t="array" ref="E3119">INDEX(DemoData!B:B,match(D3119,DemoData!A:A,0))</f>
        <v>74.3</v>
      </c>
      <c r="F3119" s="4">
        <f t="shared" si="1"/>
        <v>25.7</v>
      </c>
    </row>
    <row r="3120">
      <c r="A3120" s="1" t="s">
        <v>2957</v>
      </c>
      <c r="B3120" s="1">
        <v>3.1</v>
      </c>
      <c r="C3120" s="1">
        <v>10.0</v>
      </c>
      <c r="D3120" s="1" t="s">
        <v>1561</v>
      </c>
      <c r="E3120" s="3">
        <f t="array" ref="E3120">INDEX(DemoData!B:B,match(D3120,DemoData!A:A,0))</f>
        <v>74.3</v>
      </c>
      <c r="F3120" s="4">
        <f t="shared" si="1"/>
        <v>25.7</v>
      </c>
    </row>
    <row r="3121">
      <c r="A3121" s="1" t="s">
        <v>2958</v>
      </c>
      <c r="B3121" s="1">
        <v>3.1</v>
      </c>
      <c r="C3121" s="1">
        <v>10.0</v>
      </c>
      <c r="D3121" s="1" t="s">
        <v>1561</v>
      </c>
      <c r="E3121" s="3">
        <f t="array" ref="E3121">INDEX(DemoData!B:B,match(D3121,DemoData!A:A,0))</f>
        <v>74.3</v>
      </c>
      <c r="F3121" s="4">
        <f t="shared" si="1"/>
        <v>25.7</v>
      </c>
    </row>
    <row r="3122">
      <c r="A3122" s="1" t="s">
        <v>2959</v>
      </c>
      <c r="B3122" s="1">
        <v>3.1</v>
      </c>
      <c r="C3122" s="1">
        <v>10.0</v>
      </c>
      <c r="D3122" s="1" t="s">
        <v>1561</v>
      </c>
      <c r="E3122" s="3">
        <f t="array" ref="E3122">INDEX(DemoData!B:B,match(D3122,DemoData!A:A,0))</f>
        <v>74.3</v>
      </c>
      <c r="F3122" s="4">
        <f t="shared" si="1"/>
        <v>25.7</v>
      </c>
    </row>
    <row r="3123">
      <c r="A3123" s="1" t="s">
        <v>2960</v>
      </c>
      <c r="B3123" s="1">
        <v>3.0</v>
      </c>
      <c r="C3123" s="1">
        <v>10.0</v>
      </c>
      <c r="D3123" s="1" t="s">
        <v>1561</v>
      </c>
      <c r="E3123" s="3">
        <f t="array" ref="E3123">INDEX(DemoData!B:B,match(D3123,DemoData!A:A,0))</f>
        <v>74.3</v>
      </c>
      <c r="F3123" s="4">
        <f t="shared" si="1"/>
        <v>25.7</v>
      </c>
    </row>
    <row r="3124">
      <c r="A3124" s="1" t="s">
        <v>2961</v>
      </c>
      <c r="B3124" s="1">
        <v>2.4</v>
      </c>
      <c r="C3124" s="1">
        <v>10.0</v>
      </c>
      <c r="D3124" s="1" t="s">
        <v>1561</v>
      </c>
      <c r="E3124" s="3">
        <f t="array" ref="E3124">INDEX(DemoData!B:B,match(D3124,DemoData!A:A,0))</f>
        <v>74.3</v>
      </c>
      <c r="F3124" s="4">
        <f t="shared" si="1"/>
        <v>25.7</v>
      </c>
    </row>
    <row r="3125">
      <c r="A3125" s="1" t="s">
        <v>2962</v>
      </c>
      <c r="B3125" s="1">
        <v>2.3</v>
      </c>
      <c r="C3125" s="1">
        <v>10.0</v>
      </c>
      <c r="D3125" s="1" t="s">
        <v>1561</v>
      </c>
      <c r="E3125" s="3">
        <f t="array" ref="E3125">INDEX(DemoData!B:B,match(D3125,DemoData!A:A,0))</f>
        <v>74.3</v>
      </c>
      <c r="F3125" s="4">
        <f t="shared" si="1"/>
        <v>25.7</v>
      </c>
    </row>
    <row r="3126">
      <c r="A3126" s="1" t="s">
        <v>2963</v>
      </c>
      <c r="B3126" s="1">
        <v>2.2</v>
      </c>
      <c r="C3126" s="1">
        <v>10.0</v>
      </c>
      <c r="D3126" s="1" t="s">
        <v>1561</v>
      </c>
      <c r="E3126" s="3">
        <f t="array" ref="E3126">INDEX(DemoData!B:B,match(D3126,DemoData!A:A,0))</f>
        <v>74.3</v>
      </c>
      <c r="F3126" s="4">
        <f t="shared" si="1"/>
        <v>25.7</v>
      </c>
    </row>
    <row r="3127">
      <c r="A3127" s="1" t="s">
        <v>2964</v>
      </c>
      <c r="B3127" s="1">
        <v>2.1</v>
      </c>
      <c r="C3127" s="1">
        <v>10.0</v>
      </c>
      <c r="D3127" s="1" t="s">
        <v>1561</v>
      </c>
      <c r="E3127" s="3">
        <f t="array" ref="E3127">INDEX(DemoData!B:B,match(D3127,DemoData!A:A,0))</f>
        <v>74.3</v>
      </c>
      <c r="F3127" s="4">
        <f t="shared" si="1"/>
        <v>25.7</v>
      </c>
    </row>
    <row r="3128">
      <c r="A3128" s="1" t="s">
        <v>2965</v>
      </c>
      <c r="B3128" s="1">
        <v>2.1</v>
      </c>
      <c r="C3128" s="1">
        <v>10.0</v>
      </c>
      <c r="D3128" s="1" t="s">
        <v>1561</v>
      </c>
      <c r="E3128" s="3">
        <f t="array" ref="E3128">INDEX(DemoData!B:B,match(D3128,DemoData!A:A,0))</f>
        <v>74.3</v>
      </c>
      <c r="F3128" s="4">
        <f t="shared" si="1"/>
        <v>25.7</v>
      </c>
    </row>
    <row r="3129">
      <c r="A3129" s="1" t="s">
        <v>2966</v>
      </c>
      <c r="B3129" s="1">
        <v>2.0</v>
      </c>
      <c r="C3129" s="1">
        <v>10.0</v>
      </c>
      <c r="D3129" s="1" t="s">
        <v>1561</v>
      </c>
      <c r="E3129" s="3">
        <f t="array" ref="E3129">INDEX(DemoData!B:B,match(D3129,DemoData!A:A,0))</f>
        <v>74.3</v>
      </c>
      <c r="F3129" s="4">
        <f t="shared" si="1"/>
        <v>25.7</v>
      </c>
    </row>
    <row r="3130">
      <c r="A3130" s="1" t="s">
        <v>2967</v>
      </c>
      <c r="B3130" s="1">
        <v>4.1</v>
      </c>
      <c r="C3130" s="1">
        <v>28.0</v>
      </c>
      <c r="D3130" s="1" t="s">
        <v>2968</v>
      </c>
      <c r="E3130" s="3">
        <f t="array" ref="E3130">INDEX(DemoData!B:B,match(D3130,DemoData!A:A,0))</f>
        <v>74.2</v>
      </c>
      <c r="F3130" s="4">
        <f t="shared" si="1"/>
        <v>25.8</v>
      </c>
    </row>
    <row r="3131">
      <c r="A3131" s="1" t="s">
        <v>2967</v>
      </c>
      <c r="B3131" s="1">
        <v>3.8</v>
      </c>
      <c r="C3131" s="1">
        <v>28.0</v>
      </c>
      <c r="D3131" s="1" t="s">
        <v>2968</v>
      </c>
      <c r="E3131" s="3">
        <f t="array" ref="E3131">INDEX(DemoData!B:B,match(D3131,DemoData!A:A,0))</f>
        <v>74.2</v>
      </c>
      <c r="F3131" s="4">
        <f t="shared" si="1"/>
        <v>25.8</v>
      </c>
    </row>
    <row r="3132">
      <c r="A3132" s="1" t="s">
        <v>2969</v>
      </c>
      <c r="B3132" s="1">
        <v>4.1</v>
      </c>
      <c r="C3132" s="1">
        <v>99.0</v>
      </c>
      <c r="D3132" s="1" t="s">
        <v>2970</v>
      </c>
      <c r="E3132" s="3">
        <f t="array" ref="E3132">INDEX(DemoData!B:B,match(D3132,DemoData!A:A,0))</f>
        <v>73.9</v>
      </c>
      <c r="F3132" s="4">
        <f t="shared" si="1"/>
        <v>26.1</v>
      </c>
    </row>
    <row r="3133">
      <c r="A3133" s="1" t="s">
        <v>2971</v>
      </c>
      <c r="B3133" s="1">
        <v>3.5</v>
      </c>
      <c r="C3133" s="1">
        <v>96.0</v>
      </c>
      <c r="D3133" s="1" t="s">
        <v>2970</v>
      </c>
      <c r="E3133" s="3">
        <f t="array" ref="E3133">INDEX(DemoData!B:B,match(D3133,DemoData!A:A,0))</f>
        <v>73.9</v>
      </c>
      <c r="F3133" s="4">
        <f t="shared" si="1"/>
        <v>26.1</v>
      </c>
    </row>
    <row r="3134">
      <c r="A3134" s="1" t="s">
        <v>2972</v>
      </c>
      <c r="B3134" s="1">
        <v>3.7</v>
      </c>
      <c r="C3134" s="1">
        <v>94.0</v>
      </c>
      <c r="D3134" s="1" t="s">
        <v>2970</v>
      </c>
      <c r="E3134" s="3">
        <f t="array" ref="E3134">INDEX(DemoData!B:B,match(D3134,DemoData!A:A,0))</f>
        <v>73.9</v>
      </c>
      <c r="F3134" s="4">
        <f t="shared" si="1"/>
        <v>26.1</v>
      </c>
    </row>
    <row r="3135">
      <c r="A3135" s="1" t="s">
        <v>2973</v>
      </c>
      <c r="B3135" s="1">
        <v>3.2</v>
      </c>
      <c r="C3135" s="1">
        <v>94.0</v>
      </c>
      <c r="D3135" s="1" t="s">
        <v>2970</v>
      </c>
      <c r="E3135" s="3">
        <f t="array" ref="E3135">INDEX(DemoData!B:B,match(D3135,DemoData!A:A,0))</f>
        <v>73.9</v>
      </c>
      <c r="F3135" s="4">
        <f t="shared" si="1"/>
        <v>26.1</v>
      </c>
    </row>
    <row r="3136">
      <c r="A3136" s="1" t="s">
        <v>2974</v>
      </c>
      <c r="B3136" s="1">
        <v>3.0</v>
      </c>
      <c r="C3136" s="1">
        <v>94.0</v>
      </c>
      <c r="D3136" s="1" t="s">
        <v>2970</v>
      </c>
      <c r="E3136" s="3">
        <f t="array" ref="E3136">INDEX(DemoData!B:B,match(D3136,DemoData!A:A,0))</f>
        <v>73.9</v>
      </c>
      <c r="F3136" s="4">
        <f t="shared" si="1"/>
        <v>26.1</v>
      </c>
    </row>
    <row r="3137">
      <c r="A3137" s="1" t="s">
        <v>2975</v>
      </c>
      <c r="B3137" s="1">
        <v>4.4</v>
      </c>
      <c r="C3137" s="1">
        <v>91.0</v>
      </c>
      <c r="D3137" s="1" t="s">
        <v>2970</v>
      </c>
      <c r="E3137" s="3">
        <f t="array" ref="E3137">INDEX(DemoData!B:B,match(D3137,DemoData!A:A,0))</f>
        <v>73.9</v>
      </c>
      <c r="F3137" s="4">
        <f t="shared" si="1"/>
        <v>26.1</v>
      </c>
    </row>
    <row r="3138">
      <c r="A3138" s="1" t="s">
        <v>2976</v>
      </c>
      <c r="B3138" s="1">
        <v>3.1</v>
      </c>
      <c r="C3138" s="1">
        <v>90.0</v>
      </c>
      <c r="D3138" s="1" t="s">
        <v>2970</v>
      </c>
      <c r="E3138" s="3">
        <f t="array" ref="E3138">INDEX(DemoData!B:B,match(D3138,DemoData!A:A,0))</f>
        <v>73.9</v>
      </c>
      <c r="F3138" s="4">
        <f t="shared" si="1"/>
        <v>26.1</v>
      </c>
    </row>
    <row r="3139">
      <c r="A3139" s="1" t="s">
        <v>2977</v>
      </c>
      <c r="B3139" s="1">
        <v>4.8</v>
      </c>
      <c r="C3139" s="1">
        <v>9.0</v>
      </c>
      <c r="D3139" s="1" t="s">
        <v>2970</v>
      </c>
      <c r="E3139" s="3">
        <f t="array" ref="E3139">INDEX(DemoData!B:B,match(D3139,DemoData!A:A,0))</f>
        <v>73.9</v>
      </c>
      <c r="F3139" s="4">
        <f t="shared" si="1"/>
        <v>26.1</v>
      </c>
    </row>
    <row r="3140">
      <c r="A3140" s="1" t="s">
        <v>2978</v>
      </c>
      <c r="B3140" s="1">
        <v>4.8</v>
      </c>
      <c r="C3140" s="1">
        <v>9.0</v>
      </c>
      <c r="D3140" s="1" t="s">
        <v>2970</v>
      </c>
      <c r="E3140" s="3">
        <f t="array" ref="E3140">INDEX(DemoData!B:B,match(D3140,DemoData!A:A,0))</f>
        <v>73.9</v>
      </c>
      <c r="F3140" s="4">
        <f t="shared" si="1"/>
        <v>26.1</v>
      </c>
    </row>
    <row r="3141">
      <c r="A3141" s="1" t="s">
        <v>2979</v>
      </c>
      <c r="B3141" s="1">
        <v>3.9</v>
      </c>
      <c r="C3141" s="1">
        <v>9.0</v>
      </c>
      <c r="D3141" s="1" t="s">
        <v>2970</v>
      </c>
      <c r="E3141" s="3">
        <f t="array" ref="E3141">INDEX(DemoData!B:B,match(D3141,DemoData!A:A,0))</f>
        <v>73.9</v>
      </c>
      <c r="F3141" s="4">
        <f t="shared" si="1"/>
        <v>26.1</v>
      </c>
    </row>
    <row r="3142">
      <c r="A3142" s="1" t="s">
        <v>2980</v>
      </c>
      <c r="B3142" s="1">
        <v>3.8</v>
      </c>
      <c r="C3142" s="1">
        <v>9.0</v>
      </c>
      <c r="D3142" s="1" t="s">
        <v>2970</v>
      </c>
      <c r="E3142" s="3">
        <f t="array" ref="E3142">INDEX(DemoData!B:B,match(D3142,DemoData!A:A,0))</f>
        <v>73.9</v>
      </c>
      <c r="F3142" s="4">
        <f t="shared" si="1"/>
        <v>26.1</v>
      </c>
    </row>
    <row r="3143">
      <c r="A3143" s="1" t="s">
        <v>2981</v>
      </c>
      <c r="B3143" s="1">
        <v>3.6</v>
      </c>
      <c r="C3143" s="1">
        <v>9.0</v>
      </c>
      <c r="D3143" s="1" t="s">
        <v>2970</v>
      </c>
      <c r="E3143" s="3">
        <f t="array" ref="E3143">INDEX(DemoData!B:B,match(D3143,DemoData!A:A,0))</f>
        <v>73.9</v>
      </c>
      <c r="F3143" s="4">
        <f t="shared" si="1"/>
        <v>26.1</v>
      </c>
    </row>
    <row r="3144">
      <c r="A3144" s="1" t="s">
        <v>2982</v>
      </c>
      <c r="B3144" s="1">
        <v>3.0</v>
      </c>
      <c r="C3144" s="1">
        <v>9.0</v>
      </c>
      <c r="D3144" s="1" t="s">
        <v>2970</v>
      </c>
      <c r="E3144" s="3">
        <f t="array" ref="E3144">INDEX(DemoData!B:B,match(D3144,DemoData!A:A,0))</f>
        <v>73.9</v>
      </c>
      <c r="F3144" s="4">
        <f t="shared" si="1"/>
        <v>26.1</v>
      </c>
    </row>
    <row r="3145">
      <c r="A3145" s="1" t="s">
        <v>2983</v>
      </c>
      <c r="B3145" s="1">
        <v>2.8</v>
      </c>
      <c r="C3145" s="1">
        <v>9.0</v>
      </c>
      <c r="D3145" s="1" t="s">
        <v>2970</v>
      </c>
      <c r="E3145" s="3">
        <f t="array" ref="E3145">INDEX(DemoData!B:B,match(D3145,DemoData!A:A,0))</f>
        <v>73.9</v>
      </c>
      <c r="F3145" s="4">
        <f t="shared" si="1"/>
        <v>26.1</v>
      </c>
    </row>
    <row r="3146">
      <c r="A3146" s="1" t="s">
        <v>2984</v>
      </c>
      <c r="B3146" s="1">
        <v>2.5</v>
      </c>
      <c r="C3146" s="1">
        <v>9.0</v>
      </c>
      <c r="D3146" s="1" t="s">
        <v>2970</v>
      </c>
      <c r="E3146" s="3">
        <f t="array" ref="E3146">INDEX(DemoData!B:B,match(D3146,DemoData!A:A,0))</f>
        <v>73.9</v>
      </c>
      <c r="F3146" s="4">
        <f t="shared" si="1"/>
        <v>26.1</v>
      </c>
    </row>
    <row r="3147">
      <c r="A3147" s="1" t="s">
        <v>2985</v>
      </c>
      <c r="B3147" s="1">
        <v>2.5</v>
      </c>
      <c r="C3147" s="1">
        <v>9.0</v>
      </c>
      <c r="D3147" s="1" t="s">
        <v>2970</v>
      </c>
      <c r="E3147" s="3">
        <f t="array" ref="E3147">INDEX(DemoData!B:B,match(D3147,DemoData!A:A,0))</f>
        <v>73.9</v>
      </c>
      <c r="F3147" s="4">
        <f t="shared" si="1"/>
        <v>26.1</v>
      </c>
    </row>
    <row r="3148">
      <c r="A3148" s="1" t="s">
        <v>2984</v>
      </c>
      <c r="B3148" s="1">
        <v>2.4</v>
      </c>
      <c r="C3148" s="1">
        <v>9.0</v>
      </c>
      <c r="D3148" s="1" t="s">
        <v>2970</v>
      </c>
      <c r="E3148" s="3">
        <f t="array" ref="E3148">INDEX(DemoData!B:B,match(D3148,DemoData!A:A,0))</f>
        <v>73.9</v>
      </c>
      <c r="F3148" s="4">
        <f t="shared" si="1"/>
        <v>26.1</v>
      </c>
    </row>
    <row r="3149">
      <c r="A3149" s="1" t="s">
        <v>2986</v>
      </c>
      <c r="B3149" s="1">
        <v>2.4</v>
      </c>
      <c r="C3149" s="1">
        <v>9.0</v>
      </c>
      <c r="D3149" s="1" t="s">
        <v>2970</v>
      </c>
      <c r="E3149" s="3">
        <f t="array" ref="E3149">INDEX(DemoData!B:B,match(D3149,DemoData!A:A,0))</f>
        <v>73.9</v>
      </c>
      <c r="F3149" s="4">
        <f t="shared" si="1"/>
        <v>26.1</v>
      </c>
    </row>
    <row r="3150">
      <c r="A3150" s="1" t="s">
        <v>2987</v>
      </c>
      <c r="B3150" s="1">
        <v>1.7</v>
      </c>
      <c r="C3150" s="1">
        <v>9.0</v>
      </c>
      <c r="D3150" s="1" t="s">
        <v>2970</v>
      </c>
      <c r="E3150" s="3">
        <f t="array" ref="E3150">INDEX(DemoData!B:B,match(D3150,DemoData!A:A,0))</f>
        <v>73.9</v>
      </c>
      <c r="F3150" s="4">
        <f t="shared" si="1"/>
        <v>26.1</v>
      </c>
    </row>
    <row r="3151">
      <c r="A3151" s="1" t="s">
        <v>2988</v>
      </c>
      <c r="B3151" s="1">
        <v>3.3</v>
      </c>
      <c r="C3151" s="1">
        <v>88.0</v>
      </c>
      <c r="D3151" s="1" t="s">
        <v>2970</v>
      </c>
      <c r="E3151" s="3">
        <f t="array" ref="E3151">INDEX(DemoData!B:B,match(D3151,DemoData!A:A,0))</f>
        <v>73.9</v>
      </c>
      <c r="F3151" s="4">
        <f t="shared" si="1"/>
        <v>26.1</v>
      </c>
    </row>
    <row r="3152">
      <c r="A3152" s="1" t="s">
        <v>2989</v>
      </c>
      <c r="B3152" s="1">
        <v>2.3</v>
      </c>
      <c r="C3152" s="1">
        <v>87.0</v>
      </c>
      <c r="D3152" s="1" t="s">
        <v>2970</v>
      </c>
      <c r="E3152" s="3">
        <f t="array" ref="E3152">INDEX(DemoData!B:B,match(D3152,DemoData!A:A,0))</f>
        <v>73.9</v>
      </c>
      <c r="F3152" s="4">
        <f t="shared" si="1"/>
        <v>26.1</v>
      </c>
    </row>
    <row r="3153">
      <c r="A3153" s="1" t="s">
        <v>2990</v>
      </c>
      <c r="B3153" s="1">
        <v>4.6</v>
      </c>
      <c r="C3153" s="1">
        <v>86.0</v>
      </c>
      <c r="D3153" s="1" t="s">
        <v>2970</v>
      </c>
      <c r="E3153" s="3">
        <f t="array" ref="E3153">INDEX(DemoData!B:B,match(D3153,DemoData!A:A,0))</f>
        <v>73.9</v>
      </c>
      <c r="F3153" s="4">
        <f t="shared" si="1"/>
        <v>26.1</v>
      </c>
    </row>
    <row r="3154">
      <c r="A3154" s="1" t="s">
        <v>2991</v>
      </c>
      <c r="B3154" s="1">
        <v>3.6</v>
      </c>
      <c r="C3154" s="1">
        <v>86.0</v>
      </c>
      <c r="D3154" s="1" t="s">
        <v>2970</v>
      </c>
      <c r="E3154" s="3">
        <f t="array" ref="E3154">INDEX(DemoData!B:B,match(D3154,DemoData!A:A,0))</f>
        <v>73.9</v>
      </c>
      <c r="F3154" s="4">
        <f t="shared" si="1"/>
        <v>26.1</v>
      </c>
    </row>
    <row r="3155">
      <c r="A3155" s="1" t="s">
        <v>2992</v>
      </c>
      <c r="B3155" s="1">
        <v>3.3</v>
      </c>
      <c r="C3155" s="1">
        <v>85.0</v>
      </c>
      <c r="D3155" s="1" t="s">
        <v>2970</v>
      </c>
      <c r="E3155" s="3">
        <f t="array" ref="E3155">INDEX(DemoData!B:B,match(D3155,DemoData!A:A,0))</f>
        <v>73.9</v>
      </c>
      <c r="F3155" s="4">
        <f t="shared" si="1"/>
        <v>26.1</v>
      </c>
    </row>
    <row r="3156">
      <c r="A3156" s="1" t="s">
        <v>2993</v>
      </c>
      <c r="B3156" s="1">
        <v>2.4</v>
      </c>
      <c r="C3156" s="1">
        <v>84.0</v>
      </c>
      <c r="D3156" s="1" t="s">
        <v>2970</v>
      </c>
      <c r="E3156" s="3">
        <f t="array" ref="E3156">INDEX(DemoData!B:B,match(D3156,DemoData!A:A,0))</f>
        <v>73.9</v>
      </c>
      <c r="F3156" s="4">
        <f t="shared" si="1"/>
        <v>26.1</v>
      </c>
    </row>
    <row r="3157">
      <c r="A3157" s="1" t="s">
        <v>2994</v>
      </c>
      <c r="B3157" s="1">
        <v>1.3</v>
      </c>
      <c r="C3157" s="1">
        <v>83.0</v>
      </c>
      <c r="D3157" s="1" t="s">
        <v>2970</v>
      </c>
      <c r="E3157" s="3">
        <f t="array" ref="E3157">INDEX(DemoData!B:B,match(D3157,DemoData!A:A,0))</f>
        <v>73.9</v>
      </c>
      <c r="F3157" s="4">
        <f t="shared" si="1"/>
        <v>26.1</v>
      </c>
    </row>
    <row r="3158">
      <c r="A3158" s="1" t="s">
        <v>2995</v>
      </c>
      <c r="B3158" s="1">
        <v>4.7</v>
      </c>
      <c r="C3158" s="1">
        <v>82.0</v>
      </c>
      <c r="D3158" s="1" t="s">
        <v>2970</v>
      </c>
      <c r="E3158" s="3">
        <f t="array" ref="E3158">INDEX(DemoData!B:B,match(D3158,DemoData!A:A,0))</f>
        <v>73.9</v>
      </c>
      <c r="F3158" s="4">
        <f t="shared" si="1"/>
        <v>26.1</v>
      </c>
    </row>
    <row r="3159">
      <c r="A3159" s="1" t="s">
        <v>2996</v>
      </c>
      <c r="B3159" s="1">
        <v>3.8</v>
      </c>
      <c r="C3159" s="1">
        <v>82.0</v>
      </c>
      <c r="D3159" s="1" t="s">
        <v>2970</v>
      </c>
      <c r="E3159" s="3">
        <f t="array" ref="E3159">INDEX(DemoData!B:B,match(D3159,DemoData!A:A,0))</f>
        <v>73.9</v>
      </c>
      <c r="F3159" s="4">
        <f t="shared" si="1"/>
        <v>26.1</v>
      </c>
    </row>
    <row r="3160">
      <c r="A3160" s="1" t="s">
        <v>2997</v>
      </c>
      <c r="B3160" s="1">
        <v>2.0</v>
      </c>
      <c r="C3160" s="1">
        <v>81.0</v>
      </c>
      <c r="D3160" s="1" t="s">
        <v>2970</v>
      </c>
      <c r="E3160" s="3">
        <f t="array" ref="E3160">INDEX(DemoData!B:B,match(D3160,DemoData!A:A,0))</f>
        <v>73.9</v>
      </c>
      <c r="F3160" s="4">
        <f t="shared" si="1"/>
        <v>26.1</v>
      </c>
    </row>
    <row r="3161">
      <c r="A3161" s="1" t="s">
        <v>2998</v>
      </c>
      <c r="B3161" s="1">
        <v>4.8</v>
      </c>
      <c r="C3161" s="1">
        <v>8.0</v>
      </c>
      <c r="D3161" s="1" t="s">
        <v>2970</v>
      </c>
      <c r="E3161" s="3">
        <f t="array" ref="E3161">INDEX(DemoData!B:B,match(D3161,DemoData!A:A,0))</f>
        <v>73.9</v>
      </c>
      <c r="F3161" s="4">
        <f t="shared" si="1"/>
        <v>26.1</v>
      </c>
    </row>
    <row r="3162">
      <c r="A3162" s="1" t="s">
        <v>2999</v>
      </c>
      <c r="B3162" s="1">
        <v>4.7</v>
      </c>
      <c r="C3162" s="1">
        <v>8.0</v>
      </c>
      <c r="D3162" s="1" t="s">
        <v>2970</v>
      </c>
      <c r="E3162" s="3">
        <f t="array" ref="E3162">INDEX(DemoData!B:B,match(D3162,DemoData!A:A,0))</f>
        <v>73.9</v>
      </c>
      <c r="F3162" s="4">
        <f t="shared" si="1"/>
        <v>26.1</v>
      </c>
    </row>
    <row r="3163">
      <c r="A3163" s="1" t="s">
        <v>3000</v>
      </c>
      <c r="B3163" s="1">
        <v>4.7</v>
      </c>
      <c r="C3163" s="1">
        <v>8.0</v>
      </c>
      <c r="D3163" s="1" t="s">
        <v>2970</v>
      </c>
      <c r="E3163" s="3">
        <f t="array" ref="E3163">INDEX(DemoData!B:B,match(D3163,DemoData!A:A,0))</f>
        <v>73.9</v>
      </c>
      <c r="F3163" s="4">
        <f t="shared" si="1"/>
        <v>26.1</v>
      </c>
    </row>
    <row r="3164">
      <c r="A3164" s="1" t="s">
        <v>3001</v>
      </c>
      <c r="B3164" s="1">
        <v>4.5</v>
      </c>
      <c r="C3164" s="1">
        <v>8.0</v>
      </c>
      <c r="D3164" s="1" t="s">
        <v>2970</v>
      </c>
      <c r="E3164" s="3">
        <f t="array" ref="E3164">INDEX(DemoData!B:B,match(D3164,DemoData!A:A,0))</f>
        <v>73.9</v>
      </c>
      <c r="F3164" s="4">
        <f t="shared" si="1"/>
        <v>26.1</v>
      </c>
    </row>
    <row r="3165">
      <c r="A3165" s="1" t="s">
        <v>3002</v>
      </c>
      <c r="B3165" s="1">
        <v>4.4</v>
      </c>
      <c r="C3165" s="1">
        <v>8.0</v>
      </c>
      <c r="D3165" s="1" t="s">
        <v>2970</v>
      </c>
      <c r="E3165" s="3">
        <f t="array" ref="E3165">INDEX(DemoData!B:B,match(D3165,DemoData!A:A,0))</f>
        <v>73.9</v>
      </c>
      <c r="F3165" s="4">
        <f t="shared" si="1"/>
        <v>26.1</v>
      </c>
    </row>
    <row r="3166">
      <c r="A3166" s="1" t="s">
        <v>3000</v>
      </c>
      <c r="B3166" s="1">
        <v>4.3</v>
      </c>
      <c r="C3166" s="1">
        <v>8.0</v>
      </c>
      <c r="D3166" s="1" t="s">
        <v>2970</v>
      </c>
      <c r="E3166" s="3">
        <f t="array" ref="E3166">INDEX(DemoData!B:B,match(D3166,DemoData!A:A,0))</f>
        <v>73.9</v>
      </c>
      <c r="F3166" s="4">
        <f t="shared" si="1"/>
        <v>26.1</v>
      </c>
    </row>
    <row r="3167">
      <c r="A3167" s="1" t="s">
        <v>3003</v>
      </c>
      <c r="B3167" s="1">
        <v>4.2</v>
      </c>
      <c r="C3167" s="1">
        <v>8.0</v>
      </c>
      <c r="D3167" s="1" t="s">
        <v>2970</v>
      </c>
      <c r="E3167" s="3">
        <f t="array" ref="E3167">INDEX(DemoData!B:B,match(D3167,DemoData!A:A,0))</f>
        <v>73.9</v>
      </c>
      <c r="F3167" s="4">
        <f t="shared" si="1"/>
        <v>26.1</v>
      </c>
    </row>
    <row r="3168">
      <c r="A3168" s="1" t="s">
        <v>3004</v>
      </c>
      <c r="B3168" s="1">
        <v>3.9</v>
      </c>
      <c r="C3168" s="1">
        <v>8.0</v>
      </c>
      <c r="D3168" s="1" t="s">
        <v>2970</v>
      </c>
      <c r="E3168" s="3">
        <f t="array" ref="E3168">INDEX(DemoData!B:B,match(D3168,DemoData!A:A,0))</f>
        <v>73.9</v>
      </c>
      <c r="F3168" s="4">
        <f t="shared" si="1"/>
        <v>26.1</v>
      </c>
    </row>
    <row r="3169">
      <c r="A3169" s="1" t="s">
        <v>3005</v>
      </c>
      <c r="B3169" s="1">
        <v>3.7</v>
      </c>
      <c r="C3169" s="1">
        <v>8.0</v>
      </c>
      <c r="D3169" s="1" t="s">
        <v>2970</v>
      </c>
      <c r="E3169" s="3">
        <f t="array" ref="E3169">INDEX(DemoData!B:B,match(D3169,DemoData!A:A,0))</f>
        <v>73.9</v>
      </c>
      <c r="F3169" s="4">
        <f t="shared" si="1"/>
        <v>26.1</v>
      </c>
    </row>
    <row r="3170">
      <c r="A3170" s="1" t="s">
        <v>3006</v>
      </c>
      <c r="B3170" s="1">
        <v>3.6</v>
      </c>
      <c r="C3170" s="1">
        <v>8.0</v>
      </c>
      <c r="D3170" s="1" t="s">
        <v>2970</v>
      </c>
      <c r="E3170" s="3">
        <f t="array" ref="E3170">INDEX(DemoData!B:B,match(D3170,DemoData!A:A,0))</f>
        <v>73.9</v>
      </c>
      <c r="F3170" s="4">
        <f t="shared" si="1"/>
        <v>26.1</v>
      </c>
    </row>
    <row r="3171">
      <c r="A3171" s="1" t="s">
        <v>3005</v>
      </c>
      <c r="B3171" s="1">
        <v>3.6</v>
      </c>
      <c r="C3171" s="1">
        <v>8.0</v>
      </c>
      <c r="D3171" s="1" t="s">
        <v>2970</v>
      </c>
      <c r="E3171" s="3">
        <f t="array" ref="E3171">INDEX(DemoData!B:B,match(D3171,DemoData!A:A,0))</f>
        <v>73.9</v>
      </c>
      <c r="F3171" s="4">
        <f t="shared" si="1"/>
        <v>26.1</v>
      </c>
    </row>
    <row r="3172">
      <c r="A3172" s="1" t="s">
        <v>3007</v>
      </c>
      <c r="B3172" s="1">
        <v>3.5</v>
      </c>
      <c r="C3172" s="1">
        <v>8.0</v>
      </c>
      <c r="D3172" s="1" t="s">
        <v>2970</v>
      </c>
      <c r="E3172" s="3">
        <f t="array" ref="E3172">INDEX(DemoData!B:B,match(D3172,DemoData!A:A,0))</f>
        <v>73.9</v>
      </c>
      <c r="F3172" s="4">
        <f t="shared" si="1"/>
        <v>26.1</v>
      </c>
    </row>
    <row r="3173">
      <c r="A3173" s="1" t="s">
        <v>3008</v>
      </c>
      <c r="B3173" s="1">
        <v>3.4</v>
      </c>
      <c r="C3173" s="1">
        <v>8.0</v>
      </c>
      <c r="D3173" s="1" t="s">
        <v>2970</v>
      </c>
      <c r="E3173" s="3">
        <f t="array" ref="E3173">INDEX(DemoData!B:B,match(D3173,DemoData!A:A,0))</f>
        <v>73.9</v>
      </c>
      <c r="F3173" s="4">
        <f t="shared" si="1"/>
        <v>26.1</v>
      </c>
    </row>
    <row r="3174">
      <c r="A3174" s="1" t="s">
        <v>3009</v>
      </c>
      <c r="B3174" s="1">
        <v>3.1</v>
      </c>
      <c r="C3174" s="1">
        <v>8.0</v>
      </c>
      <c r="D3174" s="1" t="s">
        <v>2970</v>
      </c>
      <c r="E3174" s="3">
        <f t="array" ref="E3174">INDEX(DemoData!B:B,match(D3174,DemoData!A:A,0))</f>
        <v>73.9</v>
      </c>
      <c r="F3174" s="4">
        <f t="shared" si="1"/>
        <v>26.1</v>
      </c>
    </row>
    <row r="3175">
      <c r="A3175" s="1" t="s">
        <v>3010</v>
      </c>
      <c r="B3175" s="1">
        <v>3.1</v>
      </c>
      <c r="C3175" s="1">
        <v>8.0</v>
      </c>
      <c r="D3175" s="1" t="s">
        <v>2970</v>
      </c>
      <c r="E3175" s="3">
        <f t="array" ref="E3175">INDEX(DemoData!B:B,match(D3175,DemoData!A:A,0))</f>
        <v>73.9</v>
      </c>
      <c r="F3175" s="4">
        <f t="shared" si="1"/>
        <v>26.1</v>
      </c>
    </row>
    <row r="3176">
      <c r="A3176" s="1" t="s">
        <v>3011</v>
      </c>
      <c r="B3176" s="1">
        <v>3.0</v>
      </c>
      <c r="C3176" s="1">
        <v>8.0</v>
      </c>
      <c r="D3176" s="1" t="s">
        <v>2970</v>
      </c>
      <c r="E3176" s="3">
        <f t="array" ref="E3176">INDEX(DemoData!B:B,match(D3176,DemoData!A:A,0))</f>
        <v>73.9</v>
      </c>
      <c r="F3176" s="4">
        <f t="shared" si="1"/>
        <v>26.1</v>
      </c>
    </row>
    <row r="3177">
      <c r="A3177" s="1" t="s">
        <v>3012</v>
      </c>
      <c r="B3177" s="1">
        <v>2.9</v>
      </c>
      <c r="C3177" s="1">
        <v>8.0</v>
      </c>
      <c r="D3177" s="1" t="s">
        <v>2970</v>
      </c>
      <c r="E3177" s="3">
        <f t="array" ref="E3177">INDEX(DemoData!B:B,match(D3177,DemoData!A:A,0))</f>
        <v>73.9</v>
      </c>
      <c r="F3177" s="4">
        <f t="shared" si="1"/>
        <v>26.1</v>
      </c>
    </row>
    <row r="3178">
      <c r="A3178" s="1" t="s">
        <v>3013</v>
      </c>
      <c r="B3178" s="1">
        <v>2.8</v>
      </c>
      <c r="C3178" s="1">
        <v>8.0</v>
      </c>
      <c r="D3178" s="1" t="s">
        <v>2970</v>
      </c>
      <c r="E3178" s="3">
        <f t="array" ref="E3178">INDEX(DemoData!B:B,match(D3178,DemoData!A:A,0))</f>
        <v>73.9</v>
      </c>
      <c r="F3178" s="4">
        <f t="shared" si="1"/>
        <v>26.1</v>
      </c>
    </row>
    <row r="3179">
      <c r="A3179" s="1" t="s">
        <v>3014</v>
      </c>
      <c r="B3179" s="1">
        <v>2.7</v>
      </c>
      <c r="C3179" s="1">
        <v>8.0</v>
      </c>
      <c r="D3179" s="1" t="s">
        <v>2970</v>
      </c>
      <c r="E3179" s="3">
        <f t="array" ref="E3179">INDEX(DemoData!B:B,match(D3179,DemoData!A:A,0))</f>
        <v>73.9</v>
      </c>
      <c r="F3179" s="4">
        <f t="shared" si="1"/>
        <v>26.1</v>
      </c>
    </row>
    <row r="3180">
      <c r="A3180" s="1" t="s">
        <v>3015</v>
      </c>
      <c r="B3180" s="1">
        <v>2.4</v>
      </c>
      <c r="C3180" s="1">
        <v>8.0</v>
      </c>
      <c r="D3180" s="1" t="s">
        <v>2970</v>
      </c>
      <c r="E3180" s="3">
        <f t="array" ref="E3180">INDEX(DemoData!B:B,match(D3180,DemoData!A:A,0))</f>
        <v>73.9</v>
      </c>
      <c r="F3180" s="4">
        <f t="shared" si="1"/>
        <v>26.1</v>
      </c>
    </row>
    <row r="3181">
      <c r="A3181" s="1" t="s">
        <v>3016</v>
      </c>
      <c r="B3181" s="1">
        <v>2.3</v>
      </c>
      <c r="C3181" s="1">
        <v>8.0</v>
      </c>
      <c r="D3181" s="1" t="s">
        <v>2970</v>
      </c>
      <c r="E3181" s="3">
        <f t="array" ref="E3181">INDEX(DemoData!B:B,match(D3181,DemoData!A:A,0))</f>
        <v>73.9</v>
      </c>
      <c r="F3181" s="4">
        <f t="shared" si="1"/>
        <v>26.1</v>
      </c>
    </row>
    <row r="3182">
      <c r="A3182" s="1" t="s">
        <v>3014</v>
      </c>
      <c r="B3182" s="1">
        <v>2.3</v>
      </c>
      <c r="C3182" s="1">
        <v>8.0</v>
      </c>
      <c r="D3182" s="1" t="s">
        <v>2970</v>
      </c>
      <c r="E3182" s="3">
        <f t="array" ref="E3182">INDEX(DemoData!B:B,match(D3182,DemoData!A:A,0))</f>
        <v>73.9</v>
      </c>
      <c r="F3182" s="4">
        <f t="shared" si="1"/>
        <v>26.1</v>
      </c>
    </row>
    <row r="3183">
      <c r="A3183" s="1" t="s">
        <v>3017</v>
      </c>
      <c r="B3183" s="1">
        <v>1.9</v>
      </c>
      <c r="C3183" s="1">
        <v>8.0</v>
      </c>
      <c r="D3183" s="1" t="s">
        <v>2970</v>
      </c>
      <c r="E3183" s="3">
        <f t="array" ref="E3183">INDEX(DemoData!B:B,match(D3183,DemoData!A:A,0))</f>
        <v>73.9</v>
      </c>
      <c r="F3183" s="4">
        <f t="shared" si="1"/>
        <v>26.1</v>
      </c>
    </row>
    <row r="3184">
      <c r="A3184" s="1" t="s">
        <v>3018</v>
      </c>
      <c r="B3184" s="1">
        <v>1.1</v>
      </c>
      <c r="C3184" s="1">
        <v>8.0</v>
      </c>
      <c r="D3184" s="1" t="s">
        <v>2970</v>
      </c>
      <c r="E3184" s="3">
        <f t="array" ref="E3184">INDEX(DemoData!B:B,match(D3184,DemoData!A:A,0))</f>
        <v>73.9</v>
      </c>
      <c r="F3184" s="4">
        <f t="shared" si="1"/>
        <v>26.1</v>
      </c>
    </row>
    <row r="3185">
      <c r="A3185" s="1" t="s">
        <v>3019</v>
      </c>
      <c r="B3185" s="1">
        <v>3.4</v>
      </c>
      <c r="C3185" s="1">
        <v>78.0</v>
      </c>
      <c r="D3185" s="1" t="s">
        <v>2970</v>
      </c>
      <c r="E3185" s="3">
        <f t="array" ref="E3185">INDEX(DemoData!B:B,match(D3185,DemoData!A:A,0))</f>
        <v>73.9</v>
      </c>
      <c r="F3185" s="4">
        <f t="shared" si="1"/>
        <v>26.1</v>
      </c>
    </row>
    <row r="3186">
      <c r="A3186" s="1" t="s">
        <v>3020</v>
      </c>
      <c r="B3186" s="1">
        <v>4.9</v>
      </c>
      <c r="C3186" s="1">
        <v>77.0</v>
      </c>
      <c r="D3186" s="1" t="s">
        <v>2970</v>
      </c>
      <c r="E3186" s="3">
        <f t="array" ref="E3186">INDEX(DemoData!B:B,match(D3186,DemoData!A:A,0))</f>
        <v>73.9</v>
      </c>
      <c r="F3186" s="4">
        <f t="shared" si="1"/>
        <v>26.1</v>
      </c>
    </row>
    <row r="3187">
      <c r="A3187" s="1" t="s">
        <v>3021</v>
      </c>
      <c r="B3187" s="1">
        <v>3.3</v>
      </c>
      <c r="C3187" s="1">
        <v>77.0</v>
      </c>
      <c r="D3187" s="1" t="s">
        <v>2970</v>
      </c>
      <c r="E3187" s="3">
        <f t="array" ref="E3187">INDEX(DemoData!B:B,match(D3187,DemoData!A:A,0))</f>
        <v>73.9</v>
      </c>
      <c r="F3187" s="4">
        <f t="shared" si="1"/>
        <v>26.1</v>
      </c>
    </row>
    <row r="3188">
      <c r="A3188" s="1" t="s">
        <v>3022</v>
      </c>
      <c r="B3188" s="1">
        <v>3.0</v>
      </c>
      <c r="C3188" s="1">
        <v>77.0</v>
      </c>
      <c r="D3188" s="1" t="s">
        <v>2970</v>
      </c>
      <c r="E3188" s="3">
        <f t="array" ref="E3188">INDEX(DemoData!B:B,match(D3188,DemoData!A:A,0))</f>
        <v>73.9</v>
      </c>
      <c r="F3188" s="4">
        <f t="shared" si="1"/>
        <v>26.1</v>
      </c>
    </row>
    <row r="3189">
      <c r="A3189" s="1" t="s">
        <v>3023</v>
      </c>
      <c r="B3189" s="1">
        <v>3.8</v>
      </c>
      <c r="C3189" s="1">
        <v>76.0</v>
      </c>
      <c r="D3189" s="1" t="s">
        <v>2970</v>
      </c>
      <c r="E3189" s="3">
        <f t="array" ref="E3189">INDEX(DemoData!B:B,match(D3189,DemoData!A:A,0))</f>
        <v>73.9</v>
      </c>
      <c r="F3189" s="4">
        <f t="shared" si="1"/>
        <v>26.1</v>
      </c>
    </row>
    <row r="3190">
      <c r="A3190" s="1" t="s">
        <v>3024</v>
      </c>
      <c r="B3190" s="1">
        <v>2.2</v>
      </c>
      <c r="C3190" s="1">
        <v>75.0</v>
      </c>
      <c r="D3190" s="1" t="s">
        <v>2970</v>
      </c>
      <c r="E3190" s="3">
        <f t="array" ref="E3190">INDEX(DemoData!B:B,match(D3190,DemoData!A:A,0))</f>
        <v>73.9</v>
      </c>
      <c r="F3190" s="4">
        <f t="shared" si="1"/>
        <v>26.1</v>
      </c>
    </row>
    <row r="3191">
      <c r="A3191" s="1" t="s">
        <v>3024</v>
      </c>
      <c r="B3191" s="1">
        <v>1.8</v>
      </c>
      <c r="C3191" s="1">
        <v>75.0</v>
      </c>
      <c r="D3191" s="1" t="s">
        <v>2970</v>
      </c>
      <c r="E3191" s="3">
        <f t="array" ref="E3191">INDEX(DemoData!B:B,match(D3191,DemoData!A:A,0))</f>
        <v>73.9</v>
      </c>
      <c r="F3191" s="4">
        <f t="shared" si="1"/>
        <v>26.1</v>
      </c>
    </row>
    <row r="3192">
      <c r="A3192" s="1" t="s">
        <v>3025</v>
      </c>
      <c r="B3192" s="1">
        <v>3.6</v>
      </c>
      <c r="C3192" s="1">
        <v>73.0</v>
      </c>
      <c r="D3192" s="1" t="s">
        <v>2970</v>
      </c>
      <c r="E3192" s="3">
        <f t="array" ref="E3192">INDEX(DemoData!B:B,match(D3192,DemoData!A:A,0))</f>
        <v>73.9</v>
      </c>
      <c r="F3192" s="4">
        <f t="shared" si="1"/>
        <v>26.1</v>
      </c>
    </row>
    <row r="3193">
      <c r="A3193" s="1" t="s">
        <v>3026</v>
      </c>
      <c r="B3193" s="1">
        <v>2.6</v>
      </c>
      <c r="C3193" s="1">
        <v>73.0</v>
      </c>
      <c r="D3193" s="1" t="s">
        <v>2970</v>
      </c>
      <c r="E3193" s="3">
        <f t="array" ref="E3193">INDEX(DemoData!B:B,match(D3193,DemoData!A:A,0))</f>
        <v>73.9</v>
      </c>
      <c r="F3193" s="4">
        <f t="shared" si="1"/>
        <v>26.1</v>
      </c>
    </row>
    <row r="3194">
      <c r="A3194" s="1" t="s">
        <v>3027</v>
      </c>
      <c r="B3194" s="1">
        <v>1.8</v>
      </c>
      <c r="C3194" s="1">
        <v>70.0</v>
      </c>
      <c r="D3194" s="1" t="s">
        <v>2970</v>
      </c>
      <c r="E3194" s="3">
        <f t="array" ref="E3194">INDEX(DemoData!B:B,match(D3194,DemoData!A:A,0))</f>
        <v>73.9</v>
      </c>
      <c r="F3194" s="4">
        <f t="shared" si="1"/>
        <v>26.1</v>
      </c>
    </row>
    <row r="3195">
      <c r="A3195" s="1" t="s">
        <v>3028</v>
      </c>
      <c r="B3195" s="1">
        <v>4.7</v>
      </c>
      <c r="C3195" s="1">
        <v>7.0</v>
      </c>
      <c r="D3195" s="1" t="s">
        <v>2970</v>
      </c>
      <c r="E3195" s="3">
        <f t="array" ref="E3195">INDEX(DemoData!B:B,match(D3195,DemoData!A:A,0))</f>
        <v>73.9</v>
      </c>
      <c r="F3195" s="4">
        <f t="shared" si="1"/>
        <v>26.1</v>
      </c>
    </row>
    <row r="3196">
      <c r="A3196" s="1" t="s">
        <v>3029</v>
      </c>
      <c r="B3196" s="1">
        <v>4.4</v>
      </c>
      <c r="C3196" s="1">
        <v>7.0</v>
      </c>
      <c r="D3196" s="1" t="s">
        <v>2970</v>
      </c>
      <c r="E3196" s="3">
        <f t="array" ref="E3196">INDEX(DemoData!B:B,match(D3196,DemoData!A:A,0))</f>
        <v>73.9</v>
      </c>
      <c r="F3196" s="4">
        <f t="shared" si="1"/>
        <v>26.1</v>
      </c>
    </row>
    <row r="3197">
      <c r="A3197" s="1" t="s">
        <v>3030</v>
      </c>
      <c r="B3197" s="1">
        <v>4.4</v>
      </c>
      <c r="C3197" s="1">
        <v>7.0</v>
      </c>
      <c r="D3197" s="1" t="s">
        <v>2970</v>
      </c>
      <c r="E3197" s="3">
        <f t="array" ref="E3197">INDEX(DemoData!B:B,match(D3197,DemoData!A:A,0))</f>
        <v>73.9</v>
      </c>
      <c r="F3197" s="4">
        <f t="shared" si="1"/>
        <v>26.1</v>
      </c>
    </row>
    <row r="3198">
      <c r="A3198" s="1" t="s">
        <v>3031</v>
      </c>
      <c r="B3198" s="1">
        <v>4.4</v>
      </c>
      <c r="C3198" s="1">
        <v>7.0</v>
      </c>
      <c r="D3198" s="1" t="s">
        <v>2970</v>
      </c>
      <c r="E3198" s="3">
        <f t="array" ref="E3198">INDEX(DemoData!B:B,match(D3198,DemoData!A:A,0))</f>
        <v>73.9</v>
      </c>
      <c r="F3198" s="4">
        <f t="shared" si="1"/>
        <v>26.1</v>
      </c>
    </row>
    <row r="3199">
      <c r="A3199" s="1" t="s">
        <v>3032</v>
      </c>
      <c r="B3199" s="1">
        <v>4.3</v>
      </c>
      <c r="C3199" s="1">
        <v>7.0</v>
      </c>
      <c r="D3199" s="1" t="s">
        <v>2970</v>
      </c>
      <c r="E3199" s="3">
        <f t="array" ref="E3199">INDEX(DemoData!B:B,match(D3199,DemoData!A:A,0))</f>
        <v>73.9</v>
      </c>
      <c r="F3199" s="4">
        <f t="shared" si="1"/>
        <v>26.1</v>
      </c>
    </row>
    <row r="3200">
      <c r="A3200" s="1" t="s">
        <v>3033</v>
      </c>
      <c r="B3200" s="1">
        <v>4.2</v>
      </c>
      <c r="C3200" s="1">
        <v>7.0</v>
      </c>
      <c r="D3200" s="1" t="s">
        <v>2970</v>
      </c>
      <c r="E3200" s="3">
        <f t="array" ref="E3200">INDEX(DemoData!B:B,match(D3200,DemoData!A:A,0))</f>
        <v>73.9</v>
      </c>
      <c r="F3200" s="4">
        <f t="shared" si="1"/>
        <v>26.1</v>
      </c>
    </row>
    <row r="3201">
      <c r="A3201" s="1" t="s">
        <v>3034</v>
      </c>
      <c r="B3201" s="1">
        <v>4.1</v>
      </c>
      <c r="C3201" s="1">
        <v>7.0</v>
      </c>
      <c r="D3201" s="1" t="s">
        <v>2970</v>
      </c>
      <c r="E3201" s="3">
        <f t="array" ref="E3201">INDEX(DemoData!B:B,match(D3201,DemoData!A:A,0))</f>
        <v>73.9</v>
      </c>
      <c r="F3201" s="4">
        <f t="shared" si="1"/>
        <v>26.1</v>
      </c>
    </row>
    <row r="3202">
      <c r="A3202" s="1" t="s">
        <v>3035</v>
      </c>
      <c r="B3202" s="1">
        <v>3.7</v>
      </c>
      <c r="C3202" s="1">
        <v>7.0</v>
      </c>
      <c r="D3202" s="1" t="s">
        <v>2970</v>
      </c>
      <c r="E3202" s="3">
        <f t="array" ref="E3202">INDEX(DemoData!B:B,match(D3202,DemoData!A:A,0))</f>
        <v>73.9</v>
      </c>
      <c r="F3202" s="4">
        <f t="shared" si="1"/>
        <v>26.1</v>
      </c>
    </row>
    <row r="3203">
      <c r="A3203" s="1" t="s">
        <v>3036</v>
      </c>
      <c r="B3203" s="1">
        <v>3.6</v>
      </c>
      <c r="C3203" s="1">
        <v>7.0</v>
      </c>
      <c r="D3203" s="1" t="s">
        <v>2970</v>
      </c>
      <c r="E3203" s="3">
        <f t="array" ref="E3203">INDEX(DemoData!B:B,match(D3203,DemoData!A:A,0))</f>
        <v>73.9</v>
      </c>
      <c r="F3203" s="4">
        <f t="shared" si="1"/>
        <v>26.1</v>
      </c>
    </row>
    <row r="3204">
      <c r="A3204" s="1" t="s">
        <v>3037</v>
      </c>
      <c r="B3204" s="1">
        <v>3.6</v>
      </c>
      <c r="C3204" s="1">
        <v>7.0</v>
      </c>
      <c r="D3204" s="1" t="s">
        <v>2970</v>
      </c>
      <c r="E3204" s="3">
        <f t="array" ref="E3204">INDEX(DemoData!B:B,match(D3204,DemoData!A:A,0))</f>
        <v>73.9</v>
      </c>
      <c r="F3204" s="4">
        <f t="shared" si="1"/>
        <v>26.1</v>
      </c>
    </row>
    <row r="3205">
      <c r="A3205" s="1" t="s">
        <v>3038</v>
      </c>
      <c r="B3205" s="1">
        <v>3.4</v>
      </c>
      <c r="C3205" s="1">
        <v>7.0</v>
      </c>
      <c r="D3205" s="1" t="s">
        <v>2970</v>
      </c>
      <c r="E3205" s="3">
        <f t="array" ref="E3205">INDEX(DemoData!B:B,match(D3205,DemoData!A:A,0))</f>
        <v>73.9</v>
      </c>
      <c r="F3205" s="4">
        <f t="shared" si="1"/>
        <v>26.1</v>
      </c>
    </row>
    <row r="3206">
      <c r="A3206" s="1" t="s">
        <v>3039</v>
      </c>
      <c r="B3206" s="1">
        <v>3.4</v>
      </c>
      <c r="C3206" s="1">
        <v>7.0</v>
      </c>
      <c r="D3206" s="1" t="s">
        <v>2970</v>
      </c>
      <c r="E3206" s="3">
        <f t="array" ref="E3206">INDEX(DemoData!B:B,match(D3206,DemoData!A:A,0))</f>
        <v>73.9</v>
      </c>
      <c r="F3206" s="4">
        <f t="shared" si="1"/>
        <v>26.1</v>
      </c>
    </row>
    <row r="3207">
      <c r="A3207" s="1" t="s">
        <v>3040</v>
      </c>
      <c r="B3207" s="1">
        <v>2.9</v>
      </c>
      <c r="C3207" s="1">
        <v>7.0</v>
      </c>
      <c r="D3207" s="1" t="s">
        <v>2970</v>
      </c>
      <c r="E3207" s="3">
        <f t="array" ref="E3207">INDEX(DemoData!B:B,match(D3207,DemoData!A:A,0))</f>
        <v>73.9</v>
      </c>
      <c r="F3207" s="4">
        <f t="shared" si="1"/>
        <v>26.1</v>
      </c>
    </row>
    <row r="3208">
      <c r="A3208" s="1" t="s">
        <v>3041</v>
      </c>
      <c r="B3208" s="1">
        <v>2.8</v>
      </c>
      <c r="C3208" s="1">
        <v>7.0</v>
      </c>
      <c r="D3208" s="1" t="s">
        <v>2970</v>
      </c>
      <c r="E3208" s="3">
        <f t="array" ref="E3208">INDEX(DemoData!B:B,match(D3208,DemoData!A:A,0))</f>
        <v>73.9</v>
      </c>
      <c r="F3208" s="4">
        <f t="shared" si="1"/>
        <v>26.1</v>
      </c>
    </row>
    <row r="3209">
      <c r="A3209" s="1" t="s">
        <v>3042</v>
      </c>
      <c r="B3209" s="1">
        <v>2.6</v>
      </c>
      <c r="C3209" s="1">
        <v>7.0</v>
      </c>
      <c r="D3209" s="1" t="s">
        <v>2970</v>
      </c>
      <c r="E3209" s="3">
        <f t="array" ref="E3209">INDEX(DemoData!B:B,match(D3209,DemoData!A:A,0))</f>
        <v>73.9</v>
      </c>
      <c r="F3209" s="4">
        <f t="shared" si="1"/>
        <v>26.1</v>
      </c>
    </row>
    <row r="3210">
      <c r="A3210" s="1" t="s">
        <v>3043</v>
      </c>
      <c r="B3210" s="1">
        <v>2.5</v>
      </c>
      <c r="C3210" s="1">
        <v>7.0</v>
      </c>
      <c r="D3210" s="1" t="s">
        <v>2970</v>
      </c>
      <c r="E3210" s="3">
        <f t="array" ref="E3210">INDEX(DemoData!B:B,match(D3210,DemoData!A:A,0))</f>
        <v>73.9</v>
      </c>
      <c r="F3210" s="4">
        <f t="shared" si="1"/>
        <v>26.1</v>
      </c>
    </row>
    <row r="3211">
      <c r="A3211" s="1" t="s">
        <v>3044</v>
      </c>
      <c r="B3211" s="1">
        <v>2.4</v>
      </c>
      <c r="C3211" s="1">
        <v>7.0</v>
      </c>
      <c r="D3211" s="1" t="s">
        <v>2970</v>
      </c>
      <c r="E3211" s="3">
        <f t="array" ref="E3211">INDEX(DemoData!B:B,match(D3211,DemoData!A:A,0))</f>
        <v>73.9</v>
      </c>
      <c r="F3211" s="4">
        <f t="shared" si="1"/>
        <v>26.1</v>
      </c>
    </row>
    <row r="3212">
      <c r="A3212" s="1" t="s">
        <v>3045</v>
      </c>
      <c r="B3212" s="1">
        <v>2.1</v>
      </c>
      <c r="C3212" s="1">
        <v>7.0</v>
      </c>
      <c r="D3212" s="1" t="s">
        <v>2970</v>
      </c>
      <c r="E3212" s="3">
        <f t="array" ref="E3212">INDEX(DemoData!B:B,match(D3212,DemoData!A:A,0))</f>
        <v>73.9</v>
      </c>
      <c r="F3212" s="4">
        <f t="shared" si="1"/>
        <v>26.1</v>
      </c>
    </row>
    <row r="3213">
      <c r="A3213" s="1" t="s">
        <v>3046</v>
      </c>
      <c r="B3213" s="1">
        <v>1.7</v>
      </c>
      <c r="C3213" s="1">
        <v>7.0</v>
      </c>
      <c r="D3213" s="1" t="s">
        <v>2970</v>
      </c>
      <c r="E3213" s="3">
        <f t="array" ref="E3213">INDEX(DemoData!B:B,match(D3213,DemoData!A:A,0))</f>
        <v>73.9</v>
      </c>
      <c r="F3213" s="4">
        <f t="shared" si="1"/>
        <v>26.1</v>
      </c>
    </row>
    <row r="3214">
      <c r="A3214" s="1" t="s">
        <v>3047</v>
      </c>
      <c r="B3214" s="1">
        <v>1.4</v>
      </c>
      <c r="C3214" s="1">
        <v>7.0</v>
      </c>
      <c r="D3214" s="1" t="s">
        <v>2970</v>
      </c>
      <c r="E3214" s="3">
        <f t="array" ref="E3214">INDEX(DemoData!B:B,match(D3214,DemoData!A:A,0))</f>
        <v>73.9</v>
      </c>
      <c r="F3214" s="4">
        <f t="shared" si="1"/>
        <v>26.1</v>
      </c>
    </row>
    <row r="3215">
      <c r="A3215" s="1" t="s">
        <v>3048</v>
      </c>
      <c r="B3215" s="1">
        <v>3.7</v>
      </c>
      <c r="C3215" s="1">
        <v>697.0</v>
      </c>
      <c r="D3215" s="1" t="s">
        <v>2970</v>
      </c>
      <c r="E3215" s="3">
        <f t="array" ref="E3215">INDEX(DemoData!B:B,match(D3215,DemoData!A:A,0))</f>
        <v>73.9</v>
      </c>
      <c r="F3215" s="4">
        <f t="shared" si="1"/>
        <v>26.1</v>
      </c>
    </row>
    <row r="3216">
      <c r="A3216" s="1" t="s">
        <v>3049</v>
      </c>
      <c r="B3216" s="1">
        <v>3.8</v>
      </c>
      <c r="C3216" s="1">
        <v>69.0</v>
      </c>
      <c r="D3216" s="1" t="s">
        <v>2970</v>
      </c>
      <c r="E3216" s="3">
        <f t="array" ref="E3216">INDEX(DemoData!B:B,match(D3216,DemoData!A:A,0))</f>
        <v>73.9</v>
      </c>
      <c r="F3216" s="4">
        <f t="shared" si="1"/>
        <v>26.1</v>
      </c>
    </row>
    <row r="3217">
      <c r="A3217" s="1" t="s">
        <v>3050</v>
      </c>
      <c r="B3217" s="1">
        <v>4.6</v>
      </c>
      <c r="C3217" s="1">
        <v>67.0</v>
      </c>
      <c r="D3217" s="1" t="s">
        <v>2970</v>
      </c>
      <c r="E3217" s="3">
        <f t="array" ref="E3217">INDEX(DemoData!B:B,match(D3217,DemoData!A:A,0))</f>
        <v>73.9</v>
      </c>
      <c r="F3217" s="4">
        <f t="shared" si="1"/>
        <v>26.1</v>
      </c>
    </row>
    <row r="3218">
      <c r="A3218" s="1" t="s">
        <v>3051</v>
      </c>
      <c r="B3218" s="1">
        <v>3.1</v>
      </c>
      <c r="C3218" s="1">
        <v>66.0</v>
      </c>
      <c r="D3218" s="1" t="s">
        <v>2970</v>
      </c>
      <c r="E3218" s="3">
        <f t="array" ref="E3218">INDEX(DemoData!B:B,match(D3218,DemoData!A:A,0))</f>
        <v>73.9</v>
      </c>
      <c r="F3218" s="4">
        <f t="shared" si="1"/>
        <v>26.1</v>
      </c>
    </row>
    <row r="3219">
      <c r="A3219" s="1" t="s">
        <v>3052</v>
      </c>
      <c r="B3219" s="1">
        <v>4.2</v>
      </c>
      <c r="C3219" s="1">
        <v>651.0</v>
      </c>
      <c r="D3219" s="1" t="s">
        <v>2970</v>
      </c>
      <c r="E3219" s="3">
        <f t="array" ref="E3219">INDEX(DemoData!B:B,match(D3219,DemoData!A:A,0))</f>
        <v>73.9</v>
      </c>
      <c r="F3219" s="4">
        <f t="shared" si="1"/>
        <v>26.1</v>
      </c>
    </row>
    <row r="3220">
      <c r="A3220" s="1" t="s">
        <v>3053</v>
      </c>
      <c r="B3220" s="1">
        <v>1.6</v>
      </c>
      <c r="C3220" s="1">
        <v>65.0</v>
      </c>
      <c r="D3220" s="1" t="s">
        <v>2970</v>
      </c>
      <c r="E3220" s="3">
        <f t="array" ref="E3220">INDEX(DemoData!B:B,match(D3220,DemoData!A:A,0))</f>
        <v>73.9</v>
      </c>
      <c r="F3220" s="4">
        <f t="shared" si="1"/>
        <v>26.1</v>
      </c>
    </row>
    <row r="3221">
      <c r="A3221" s="1" t="s">
        <v>3054</v>
      </c>
      <c r="B3221" s="1">
        <v>1.8</v>
      </c>
      <c r="C3221" s="1">
        <v>63.0</v>
      </c>
      <c r="D3221" s="1" t="s">
        <v>2970</v>
      </c>
      <c r="E3221" s="3">
        <f t="array" ref="E3221">INDEX(DemoData!B:B,match(D3221,DemoData!A:A,0))</f>
        <v>73.9</v>
      </c>
      <c r="F3221" s="4">
        <f t="shared" si="1"/>
        <v>26.1</v>
      </c>
    </row>
    <row r="3222">
      <c r="A3222" s="1" t="s">
        <v>3055</v>
      </c>
      <c r="B3222" s="1">
        <v>3.9</v>
      </c>
      <c r="C3222" s="1">
        <v>623.0</v>
      </c>
      <c r="D3222" s="1" t="s">
        <v>2970</v>
      </c>
      <c r="E3222" s="3">
        <f t="array" ref="E3222">INDEX(DemoData!B:B,match(D3222,DemoData!A:A,0))</f>
        <v>73.9</v>
      </c>
      <c r="F3222" s="4">
        <f t="shared" si="1"/>
        <v>26.1</v>
      </c>
    </row>
    <row r="3223">
      <c r="A3223" s="1" t="s">
        <v>3056</v>
      </c>
      <c r="B3223" s="1">
        <v>3.9</v>
      </c>
      <c r="C3223" s="1">
        <v>62.0</v>
      </c>
      <c r="D3223" s="1" t="s">
        <v>2970</v>
      </c>
      <c r="E3223" s="3">
        <f t="array" ref="E3223">INDEX(DemoData!B:B,match(D3223,DemoData!A:A,0))</f>
        <v>73.9</v>
      </c>
      <c r="F3223" s="4">
        <f t="shared" si="1"/>
        <v>26.1</v>
      </c>
    </row>
    <row r="3224">
      <c r="A3224" s="1" t="s">
        <v>3057</v>
      </c>
      <c r="B3224" s="1">
        <v>2.9</v>
      </c>
      <c r="C3224" s="1">
        <v>62.0</v>
      </c>
      <c r="D3224" s="1" t="s">
        <v>2970</v>
      </c>
      <c r="E3224" s="3">
        <f t="array" ref="E3224">INDEX(DemoData!B:B,match(D3224,DemoData!A:A,0))</f>
        <v>73.9</v>
      </c>
      <c r="F3224" s="4">
        <f t="shared" si="1"/>
        <v>26.1</v>
      </c>
    </row>
    <row r="3225">
      <c r="A3225" s="1" t="s">
        <v>3058</v>
      </c>
      <c r="B3225" s="1">
        <v>4.7</v>
      </c>
      <c r="C3225" s="1">
        <v>61.0</v>
      </c>
      <c r="D3225" s="1" t="s">
        <v>2970</v>
      </c>
      <c r="E3225" s="3">
        <f t="array" ref="E3225">INDEX(DemoData!B:B,match(D3225,DemoData!A:A,0))</f>
        <v>73.9</v>
      </c>
      <c r="F3225" s="4">
        <f t="shared" si="1"/>
        <v>26.1</v>
      </c>
    </row>
    <row r="3226">
      <c r="A3226" s="1" t="s">
        <v>3059</v>
      </c>
      <c r="B3226" s="1">
        <v>4.5</v>
      </c>
      <c r="C3226" s="1">
        <v>60.0</v>
      </c>
      <c r="D3226" s="1" t="s">
        <v>2970</v>
      </c>
      <c r="E3226" s="3">
        <f t="array" ref="E3226">INDEX(DemoData!B:B,match(D3226,DemoData!A:A,0))</f>
        <v>73.9</v>
      </c>
      <c r="F3226" s="4">
        <f t="shared" si="1"/>
        <v>26.1</v>
      </c>
    </row>
    <row r="3227">
      <c r="A3227" s="1" t="s">
        <v>3060</v>
      </c>
      <c r="B3227" s="1">
        <v>3.7</v>
      </c>
      <c r="C3227" s="1">
        <v>60.0</v>
      </c>
      <c r="D3227" s="1" t="s">
        <v>2970</v>
      </c>
      <c r="E3227" s="3">
        <f t="array" ref="E3227">INDEX(DemoData!B:B,match(D3227,DemoData!A:A,0))</f>
        <v>73.9</v>
      </c>
      <c r="F3227" s="4">
        <f t="shared" si="1"/>
        <v>26.1</v>
      </c>
    </row>
    <row r="3228">
      <c r="A3228" s="1" t="s">
        <v>3061</v>
      </c>
      <c r="B3228" s="1">
        <v>4.9</v>
      </c>
      <c r="C3228" s="1">
        <v>6.0</v>
      </c>
      <c r="D3228" s="1" t="s">
        <v>2970</v>
      </c>
      <c r="E3228" s="3">
        <f t="array" ref="E3228">INDEX(DemoData!B:B,match(D3228,DemoData!A:A,0))</f>
        <v>73.9</v>
      </c>
      <c r="F3228" s="4">
        <f t="shared" si="1"/>
        <v>26.1</v>
      </c>
    </row>
    <row r="3229">
      <c r="A3229" s="1" t="s">
        <v>3062</v>
      </c>
      <c r="B3229" s="1">
        <v>4.9</v>
      </c>
      <c r="C3229" s="1">
        <v>6.0</v>
      </c>
      <c r="D3229" s="1" t="s">
        <v>2970</v>
      </c>
      <c r="E3229" s="3">
        <f t="array" ref="E3229">INDEX(DemoData!B:B,match(D3229,DemoData!A:A,0))</f>
        <v>73.9</v>
      </c>
      <c r="F3229" s="4">
        <f t="shared" si="1"/>
        <v>26.1</v>
      </c>
    </row>
    <row r="3230">
      <c r="A3230" s="1" t="s">
        <v>3063</v>
      </c>
      <c r="B3230" s="1">
        <v>4.9</v>
      </c>
      <c r="C3230" s="1">
        <v>6.0</v>
      </c>
      <c r="D3230" s="1" t="s">
        <v>2970</v>
      </c>
      <c r="E3230" s="3">
        <f t="array" ref="E3230">INDEX(DemoData!B:B,match(D3230,DemoData!A:A,0))</f>
        <v>73.9</v>
      </c>
      <c r="F3230" s="4">
        <f t="shared" si="1"/>
        <v>26.1</v>
      </c>
    </row>
    <row r="3231">
      <c r="A3231" s="1" t="s">
        <v>3064</v>
      </c>
      <c r="B3231" s="1">
        <v>4.8</v>
      </c>
      <c r="C3231" s="1">
        <v>6.0</v>
      </c>
      <c r="D3231" s="1" t="s">
        <v>2970</v>
      </c>
      <c r="E3231" s="3">
        <f t="array" ref="E3231">INDEX(DemoData!B:B,match(D3231,DemoData!A:A,0))</f>
        <v>73.9</v>
      </c>
      <c r="F3231" s="4">
        <f t="shared" si="1"/>
        <v>26.1</v>
      </c>
    </row>
    <row r="3232">
      <c r="A3232" s="1" t="s">
        <v>3065</v>
      </c>
      <c r="B3232" s="1">
        <v>4.8</v>
      </c>
      <c r="C3232" s="1">
        <v>6.0</v>
      </c>
      <c r="D3232" s="1" t="s">
        <v>2970</v>
      </c>
      <c r="E3232" s="3">
        <f t="array" ref="E3232">INDEX(DemoData!B:B,match(D3232,DemoData!A:A,0))</f>
        <v>73.9</v>
      </c>
      <c r="F3232" s="4">
        <f t="shared" si="1"/>
        <v>26.1</v>
      </c>
    </row>
    <row r="3233">
      <c r="A3233" s="1" t="s">
        <v>3066</v>
      </c>
      <c r="B3233" s="1">
        <v>4.8</v>
      </c>
      <c r="C3233" s="1">
        <v>6.0</v>
      </c>
      <c r="D3233" s="1" t="s">
        <v>2970</v>
      </c>
      <c r="E3233" s="3">
        <f t="array" ref="E3233">INDEX(DemoData!B:B,match(D3233,DemoData!A:A,0))</f>
        <v>73.9</v>
      </c>
      <c r="F3233" s="4">
        <f t="shared" si="1"/>
        <v>26.1</v>
      </c>
    </row>
    <row r="3234">
      <c r="A3234" s="1" t="s">
        <v>3067</v>
      </c>
      <c r="B3234" s="1">
        <v>4.7</v>
      </c>
      <c r="C3234" s="1">
        <v>6.0</v>
      </c>
      <c r="D3234" s="1" t="s">
        <v>2970</v>
      </c>
      <c r="E3234" s="3">
        <f t="array" ref="E3234">INDEX(DemoData!B:B,match(D3234,DemoData!A:A,0))</f>
        <v>73.9</v>
      </c>
      <c r="F3234" s="4">
        <f t="shared" si="1"/>
        <v>26.1</v>
      </c>
    </row>
    <row r="3235">
      <c r="A3235" s="1" t="s">
        <v>3068</v>
      </c>
      <c r="B3235" s="1">
        <v>4.6</v>
      </c>
      <c r="C3235" s="1">
        <v>6.0</v>
      </c>
      <c r="D3235" s="1" t="s">
        <v>2970</v>
      </c>
      <c r="E3235" s="3">
        <f t="array" ref="E3235">INDEX(DemoData!B:B,match(D3235,DemoData!A:A,0))</f>
        <v>73.9</v>
      </c>
      <c r="F3235" s="4">
        <f t="shared" si="1"/>
        <v>26.1</v>
      </c>
    </row>
    <row r="3236">
      <c r="A3236" s="1" t="s">
        <v>3069</v>
      </c>
      <c r="B3236" s="1">
        <v>4.4</v>
      </c>
      <c r="C3236" s="1">
        <v>6.0</v>
      </c>
      <c r="D3236" s="1" t="s">
        <v>2970</v>
      </c>
      <c r="E3236" s="3">
        <f t="array" ref="E3236">INDEX(DemoData!B:B,match(D3236,DemoData!A:A,0))</f>
        <v>73.9</v>
      </c>
      <c r="F3236" s="4">
        <f t="shared" si="1"/>
        <v>26.1</v>
      </c>
    </row>
    <row r="3237">
      <c r="A3237" s="1" t="s">
        <v>3070</v>
      </c>
      <c r="B3237" s="1">
        <v>4.3</v>
      </c>
      <c r="C3237" s="1">
        <v>6.0</v>
      </c>
      <c r="D3237" s="1" t="s">
        <v>2970</v>
      </c>
      <c r="E3237" s="3">
        <f t="array" ref="E3237">INDEX(DemoData!B:B,match(D3237,DemoData!A:A,0))</f>
        <v>73.9</v>
      </c>
      <c r="F3237" s="4">
        <f t="shared" si="1"/>
        <v>26.1</v>
      </c>
    </row>
    <row r="3238">
      <c r="A3238" s="1" t="s">
        <v>3071</v>
      </c>
      <c r="B3238" s="1">
        <v>3.8</v>
      </c>
      <c r="C3238" s="1">
        <v>6.0</v>
      </c>
      <c r="D3238" s="1" t="s">
        <v>2970</v>
      </c>
      <c r="E3238" s="3">
        <f t="array" ref="E3238">INDEX(DemoData!B:B,match(D3238,DemoData!A:A,0))</f>
        <v>73.9</v>
      </c>
      <c r="F3238" s="4">
        <f t="shared" si="1"/>
        <v>26.1</v>
      </c>
    </row>
    <row r="3239">
      <c r="A3239" s="1" t="s">
        <v>3072</v>
      </c>
      <c r="B3239" s="1">
        <v>3.8</v>
      </c>
      <c r="C3239" s="1">
        <v>6.0</v>
      </c>
      <c r="D3239" s="1" t="s">
        <v>2970</v>
      </c>
      <c r="E3239" s="3">
        <f t="array" ref="E3239">INDEX(DemoData!B:B,match(D3239,DemoData!A:A,0))</f>
        <v>73.9</v>
      </c>
      <c r="F3239" s="4">
        <f t="shared" si="1"/>
        <v>26.1</v>
      </c>
    </row>
    <row r="3240">
      <c r="A3240" s="1" t="s">
        <v>3073</v>
      </c>
      <c r="B3240" s="1">
        <v>3.7</v>
      </c>
      <c r="C3240" s="1">
        <v>6.0</v>
      </c>
      <c r="D3240" s="1" t="s">
        <v>2970</v>
      </c>
      <c r="E3240" s="3">
        <f t="array" ref="E3240">INDEX(DemoData!B:B,match(D3240,DemoData!A:A,0))</f>
        <v>73.9</v>
      </c>
      <c r="F3240" s="4">
        <f t="shared" si="1"/>
        <v>26.1</v>
      </c>
    </row>
    <row r="3241">
      <c r="A3241" s="1" t="s">
        <v>3074</v>
      </c>
      <c r="B3241" s="1">
        <v>3.7</v>
      </c>
      <c r="C3241" s="1">
        <v>6.0</v>
      </c>
      <c r="D3241" s="1" t="s">
        <v>2970</v>
      </c>
      <c r="E3241" s="3">
        <f t="array" ref="E3241">INDEX(DemoData!B:B,match(D3241,DemoData!A:A,0))</f>
        <v>73.9</v>
      </c>
      <c r="F3241" s="4">
        <f t="shared" si="1"/>
        <v>26.1</v>
      </c>
    </row>
    <row r="3242">
      <c r="A3242" s="1" t="s">
        <v>3073</v>
      </c>
      <c r="B3242" s="1">
        <v>3.5</v>
      </c>
      <c r="C3242" s="1">
        <v>6.0</v>
      </c>
      <c r="D3242" s="1" t="s">
        <v>2970</v>
      </c>
      <c r="E3242" s="3">
        <f t="array" ref="E3242">INDEX(DemoData!B:B,match(D3242,DemoData!A:A,0))</f>
        <v>73.9</v>
      </c>
      <c r="F3242" s="4">
        <f t="shared" si="1"/>
        <v>26.1</v>
      </c>
    </row>
    <row r="3243">
      <c r="A3243" s="1" t="s">
        <v>3075</v>
      </c>
      <c r="B3243" s="1">
        <v>3.4</v>
      </c>
      <c r="C3243" s="1">
        <v>6.0</v>
      </c>
      <c r="D3243" s="1" t="s">
        <v>2970</v>
      </c>
      <c r="E3243" s="3">
        <f t="array" ref="E3243">INDEX(DemoData!B:B,match(D3243,DemoData!A:A,0))</f>
        <v>73.9</v>
      </c>
      <c r="F3243" s="4">
        <f t="shared" si="1"/>
        <v>26.1</v>
      </c>
    </row>
    <row r="3244">
      <c r="A3244" s="1" t="s">
        <v>3076</v>
      </c>
      <c r="B3244" s="1">
        <v>3.3</v>
      </c>
      <c r="C3244" s="1">
        <v>6.0</v>
      </c>
      <c r="D3244" s="1" t="s">
        <v>2970</v>
      </c>
      <c r="E3244" s="3">
        <f t="array" ref="E3244">INDEX(DemoData!B:B,match(D3244,DemoData!A:A,0))</f>
        <v>73.9</v>
      </c>
      <c r="F3244" s="4">
        <f t="shared" si="1"/>
        <v>26.1</v>
      </c>
    </row>
    <row r="3245">
      <c r="A3245" s="1" t="s">
        <v>3077</v>
      </c>
      <c r="B3245" s="1">
        <v>3.2</v>
      </c>
      <c r="C3245" s="1">
        <v>6.0</v>
      </c>
      <c r="D3245" s="1" t="s">
        <v>2970</v>
      </c>
      <c r="E3245" s="3">
        <f t="array" ref="E3245">INDEX(DemoData!B:B,match(D3245,DemoData!A:A,0))</f>
        <v>73.9</v>
      </c>
      <c r="F3245" s="4">
        <f t="shared" si="1"/>
        <v>26.1</v>
      </c>
    </row>
    <row r="3246">
      <c r="A3246" s="1" t="s">
        <v>3078</v>
      </c>
      <c r="B3246" s="1">
        <v>3.0</v>
      </c>
      <c r="C3246" s="1">
        <v>6.0</v>
      </c>
      <c r="D3246" s="1" t="s">
        <v>2970</v>
      </c>
      <c r="E3246" s="3">
        <f t="array" ref="E3246">INDEX(DemoData!B:B,match(D3246,DemoData!A:A,0))</f>
        <v>73.9</v>
      </c>
      <c r="F3246" s="4">
        <f t="shared" si="1"/>
        <v>26.1</v>
      </c>
    </row>
    <row r="3247">
      <c r="A3247" s="1" t="s">
        <v>3079</v>
      </c>
      <c r="B3247" s="1">
        <v>2.9</v>
      </c>
      <c r="C3247" s="1">
        <v>6.0</v>
      </c>
      <c r="D3247" s="1" t="s">
        <v>2970</v>
      </c>
      <c r="E3247" s="3">
        <f t="array" ref="E3247">INDEX(DemoData!B:B,match(D3247,DemoData!A:A,0))</f>
        <v>73.9</v>
      </c>
      <c r="F3247" s="4">
        <f t="shared" si="1"/>
        <v>26.1</v>
      </c>
    </row>
    <row r="3248">
      <c r="A3248" s="1" t="s">
        <v>3080</v>
      </c>
      <c r="B3248" s="1">
        <v>2.7</v>
      </c>
      <c r="C3248" s="1">
        <v>6.0</v>
      </c>
      <c r="D3248" s="1" t="s">
        <v>2970</v>
      </c>
      <c r="E3248" s="3">
        <f t="array" ref="E3248">INDEX(DemoData!B:B,match(D3248,DemoData!A:A,0))</f>
        <v>73.9</v>
      </c>
      <c r="F3248" s="4">
        <f t="shared" si="1"/>
        <v>26.1</v>
      </c>
    </row>
    <row r="3249">
      <c r="A3249" s="1" t="s">
        <v>3081</v>
      </c>
      <c r="B3249" s="1">
        <v>2.6</v>
      </c>
      <c r="C3249" s="1">
        <v>6.0</v>
      </c>
      <c r="D3249" s="1" t="s">
        <v>2970</v>
      </c>
      <c r="E3249" s="3">
        <f t="array" ref="E3249">INDEX(DemoData!B:B,match(D3249,DemoData!A:A,0))</f>
        <v>73.9</v>
      </c>
      <c r="F3249" s="4">
        <f t="shared" si="1"/>
        <v>26.1</v>
      </c>
    </row>
    <row r="3250">
      <c r="A3250" s="1" t="s">
        <v>3082</v>
      </c>
      <c r="B3250" s="1">
        <v>2.6</v>
      </c>
      <c r="C3250" s="1">
        <v>6.0</v>
      </c>
      <c r="D3250" s="1" t="s">
        <v>2970</v>
      </c>
      <c r="E3250" s="3">
        <f t="array" ref="E3250">INDEX(DemoData!B:B,match(D3250,DemoData!A:A,0))</f>
        <v>73.9</v>
      </c>
      <c r="F3250" s="4">
        <f t="shared" si="1"/>
        <v>26.1</v>
      </c>
    </row>
    <row r="3251">
      <c r="A3251" s="1" t="s">
        <v>3080</v>
      </c>
      <c r="B3251" s="1">
        <v>2.6</v>
      </c>
      <c r="C3251" s="1">
        <v>6.0</v>
      </c>
      <c r="D3251" s="1" t="s">
        <v>2970</v>
      </c>
      <c r="E3251" s="3">
        <f t="array" ref="E3251">INDEX(DemoData!B:B,match(D3251,DemoData!A:A,0))</f>
        <v>73.9</v>
      </c>
      <c r="F3251" s="4">
        <f t="shared" si="1"/>
        <v>26.1</v>
      </c>
    </row>
    <row r="3252">
      <c r="A3252" s="1" t="s">
        <v>3083</v>
      </c>
      <c r="B3252" s="1">
        <v>2.6</v>
      </c>
      <c r="C3252" s="1">
        <v>6.0</v>
      </c>
      <c r="D3252" s="1" t="s">
        <v>2970</v>
      </c>
      <c r="E3252" s="3">
        <f t="array" ref="E3252">INDEX(DemoData!B:B,match(D3252,DemoData!A:A,0))</f>
        <v>73.9</v>
      </c>
      <c r="F3252" s="4">
        <f t="shared" si="1"/>
        <v>26.1</v>
      </c>
    </row>
    <row r="3253">
      <c r="A3253" s="1" t="s">
        <v>3084</v>
      </c>
      <c r="B3253" s="1">
        <v>2.3</v>
      </c>
      <c r="C3253" s="1">
        <v>6.0</v>
      </c>
      <c r="D3253" s="1" t="s">
        <v>2970</v>
      </c>
      <c r="E3253" s="3">
        <f t="array" ref="E3253">INDEX(DemoData!B:B,match(D3253,DemoData!A:A,0))</f>
        <v>73.9</v>
      </c>
      <c r="F3253" s="4">
        <f t="shared" si="1"/>
        <v>26.1</v>
      </c>
    </row>
    <row r="3254">
      <c r="A3254" s="1" t="s">
        <v>3085</v>
      </c>
      <c r="B3254" s="1">
        <v>2.2</v>
      </c>
      <c r="C3254" s="1">
        <v>6.0</v>
      </c>
      <c r="D3254" s="1" t="s">
        <v>2970</v>
      </c>
      <c r="E3254" s="3">
        <f t="array" ref="E3254">INDEX(DemoData!B:B,match(D3254,DemoData!A:A,0))</f>
        <v>73.9</v>
      </c>
      <c r="F3254" s="4">
        <f t="shared" si="1"/>
        <v>26.1</v>
      </c>
    </row>
    <row r="3255">
      <c r="A3255" s="1" t="s">
        <v>3086</v>
      </c>
      <c r="B3255" s="1">
        <v>2.2</v>
      </c>
      <c r="C3255" s="1">
        <v>6.0</v>
      </c>
      <c r="D3255" s="1" t="s">
        <v>2970</v>
      </c>
      <c r="E3255" s="3">
        <f t="array" ref="E3255">INDEX(DemoData!B:B,match(D3255,DemoData!A:A,0))</f>
        <v>73.9</v>
      </c>
      <c r="F3255" s="4">
        <f t="shared" si="1"/>
        <v>26.1</v>
      </c>
    </row>
    <row r="3256">
      <c r="A3256" s="1" t="s">
        <v>3087</v>
      </c>
      <c r="B3256" s="1">
        <v>1.2</v>
      </c>
      <c r="C3256" s="1">
        <v>6.0</v>
      </c>
      <c r="D3256" s="1" t="s">
        <v>2970</v>
      </c>
      <c r="E3256" s="3">
        <f t="array" ref="E3256">INDEX(DemoData!B:B,match(D3256,DemoData!A:A,0))</f>
        <v>73.9</v>
      </c>
      <c r="F3256" s="4">
        <f t="shared" si="1"/>
        <v>26.1</v>
      </c>
    </row>
    <row r="3257">
      <c r="A3257" s="1" t="s">
        <v>3088</v>
      </c>
      <c r="B3257" s="1">
        <v>1.0</v>
      </c>
      <c r="C3257" s="1">
        <v>6.0</v>
      </c>
      <c r="D3257" s="1" t="s">
        <v>2970</v>
      </c>
      <c r="E3257" s="3">
        <f t="array" ref="E3257">INDEX(DemoData!B:B,match(D3257,DemoData!A:A,0))</f>
        <v>73.9</v>
      </c>
      <c r="F3257" s="4">
        <f t="shared" si="1"/>
        <v>26.1</v>
      </c>
    </row>
    <row r="3258">
      <c r="A3258" s="1" t="s">
        <v>3089</v>
      </c>
      <c r="B3258" s="1">
        <v>1.0</v>
      </c>
      <c r="C3258" s="1">
        <v>6.0</v>
      </c>
      <c r="D3258" s="1" t="s">
        <v>2970</v>
      </c>
      <c r="E3258" s="3">
        <f t="array" ref="E3258">INDEX(DemoData!B:B,match(D3258,DemoData!A:A,0))</f>
        <v>73.9</v>
      </c>
      <c r="F3258" s="4">
        <f t="shared" si="1"/>
        <v>26.1</v>
      </c>
    </row>
    <row r="3259">
      <c r="A3259" s="1" t="s">
        <v>3090</v>
      </c>
      <c r="B3259" s="1">
        <v>1.0</v>
      </c>
      <c r="C3259" s="1">
        <v>6.0</v>
      </c>
      <c r="D3259" s="1" t="s">
        <v>2970</v>
      </c>
      <c r="E3259" s="3">
        <f t="array" ref="E3259">INDEX(DemoData!B:B,match(D3259,DemoData!A:A,0))</f>
        <v>73.9</v>
      </c>
      <c r="F3259" s="4">
        <f t="shared" si="1"/>
        <v>26.1</v>
      </c>
    </row>
    <row r="3260">
      <c r="A3260" s="1" t="s">
        <v>3091</v>
      </c>
      <c r="B3260" s="1">
        <v>3.0</v>
      </c>
      <c r="C3260" s="1">
        <v>59.0</v>
      </c>
      <c r="D3260" s="1" t="s">
        <v>2970</v>
      </c>
      <c r="E3260" s="3">
        <f t="array" ref="E3260">INDEX(DemoData!B:B,match(D3260,DemoData!A:A,0))</f>
        <v>73.9</v>
      </c>
      <c r="F3260" s="4">
        <f t="shared" si="1"/>
        <v>26.1</v>
      </c>
    </row>
    <row r="3261">
      <c r="A3261" s="1" t="s">
        <v>3092</v>
      </c>
      <c r="B3261" s="1">
        <v>2.8</v>
      </c>
      <c r="C3261" s="1">
        <v>59.0</v>
      </c>
      <c r="D3261" s="1" t="s">
        <v>2970</v>
      </c>
      <c r="E3261" s="3">
        <f t="array" ref="E3261">INDEX(DemoData!B:B,match(D3261,DemoData!A:A,0))</f>
        <v>73.9</v>
      </c>
      <c r="F3261" s="4">
        <f t="shared" si="1"/>
        <v>26.1</v>
      </c>
    </row>
    <row r="3262">
      <c r="A3262" s="1" t="s">
        <v>3093</v>
      </c>
      <c r="B3262" s="1">
        <v>4.5</v>
      </c>
      <c r="C3262" s="1">
        <v>58.0</v>
      </c>
      <c r="D3262" s="1" t="s">
        <v>2970</v>
      </c>
      <c r="E3262" s="3">
        <f t="array" ref="E3262">INDEX(DemoData!B:B,match(D3262,DemoData!A:A,0))</f>
        <v>73.9</v>
      </c>
      <c r="F3262" s="4">
        <f t="shared" si="1"/>
        <v>26.1</v>
      </c>
    </row>
    <row r="3263">
      <c r="A3263" s="1" t="s">
        <v>3094</v>
      </c>
      <c r="B3263" s="1">
        <v>3.4</v>
      </c>
      <c r="C3263" s="1">
        <v>57.0</v>
      </c>
      <c r="D3263" s="1" t="s">
        <v>2970</v>
      </c>
      <c r="E3263" s="3">
        <f t="array" ref="E3263">INDEX(DemoData!B:B,match(D3263,DemoData!A:A,0))</f>
        <v>73.9</v>
      </c>
      <c r="F3263" s="4">
        <f t="shared" si="1"/>
        <v>26.1</v>
      </c>
    </row>
    <row r="3264">
      <c r="A3264" s="1" t="s">
        <v>3095</v>
      </c>
      <c r="B3264" s="1">
        <v>3.1</v>
      </c>
      <c r="C3264" s="1">
        <v>57.0</v>
      </c>
      <c r="D3264" s="1" t="s">
        <v>2970</v>
      </c>
      <c r="E3264" s="3">
        <f t="array" ref="E3264">INDEX(DemoData!B:B,match(D3264,DemoData!A:A,0))</f>
        <v>73.9</v>
      </c>
      <c r="F3264" s="4">
        <f t="shared" si="1"/>
        <v>26.1</v>
      </c>
    </row>
    <row r="3265">
      <c r="A3265" s="1" t="s">
        <v>3096</v>
      </c>
      <c r="B3265" s="1">
        <v>4.7</v>
      </c>
      <c r="C3265" s="1">
        <v>56.0</v>
      </c>
      <c r="D3265" s="1" t="s">
        <v>2970</v>
      </c>
      <c r="E3265" s="3">
        <f t="array" ref="E3265">INDEX(DemoData!B:B,match(D3265,DemoData!A:A,0))</f>
        <v>73.9</v>
      </c>
      <c r="F3265" s="4">
        <f t="shared" si="1"/>
        <v>26.1</v>
      </c>
    </row>
    <row r="3266">
      <c r="A3266" s="1" t="s">
        <v>3097</v>
      </c>
      <c r="B3266" s="1">
        <v>3.9</v>
      </c>
      <c r="C3266" s="1">
        <v>56.0</v>
      </c>
      <c r="D3266" s="1" t="s">
        <v>2970</v>
      </c>
      <c r="E3266" s="3">
        <f t="array" ref="E3266">INDEX(DemoData!B:B,match(D3266,DemoData!A:A,0))</f>
        <v>73.9</v>
      </c>
      <c r="F3266" s="4">
        <f t="shared" si="1"/>
        <v>26.1</v>
      </c>
    </row>
    <row r="3267">
      <c r="A3267" s="1" t="s">
        <v>3098</v>
      </c>
      <c r="B3267" s="1">
        <v>3.3</v>
      </c>
      <c r="C3267" s="1">
        <v>56.0</v>
      </c>
      <c r="D3267" s="1" t="s">
        <v>2970</v>
      </c>
      <c r="E3267" s="3">
        <f t="array" ref="E3267">INDEX(DemoData!B:B,match(D3267,DemoData!A:A,0))</f>
        <v>73.9</v>
      </c>
      <c r="F3267" s="4">
        <f t="shared" si="1"/>
        <v>26.1</v>
      </c>
    </row>
    <row r="3268">
      <c r="A3268" s="1" t="s">
        <v>3099</v>
      </c>
      <c r="B3268" s="1">
        <v>3.2</v>
      </c>
      <c r="C3268" s="1">
        <v>56.0</v>
      </c>
      <c r="D3268" s="1" t="s">
        <v>2970</v>
      </c>
      <c r="E3268" s="3">
        <f t="array" ref="E3268">INDEX(DemoData!B:B,match(D3268,DemoData!A:A,0))</f>
        <v>73.9</v>
      </c>
      <c r="F3268" s="4">
        <f t="shared" si="1"/>
        <v>26.1</v>
      </c>
    </row>
    <row r="3269">
      <c r="A3269" s="1" t="s">
        <v>3100</v>
      </c>
      <c r="B3269" s="1">
        <v>2.3</v>
      </c>
      <c r="C3269" s="1">
        <v>557.0</v>
      </c>
      <c r="D3269" s="1" t="s">
        <v>2970</v>
      </c>
      <c r="E3269" s="3">
        <f t="array" ref="E3269">INDEX(DemoData!B:B,match(D3269,DemoData!A:A,0))</f>
        <v>73.9</v>
      </c>
      <c r="F3269" s="4">
        <f t="shared" si="1"/>
        <v>26.1</v>
      </c>
    </row>
    <row r="3270">
      <c r="A3270" s="1" t="s">
        <v>3101</v>
      </c>
      <c r="B3270" s="1">
        <v>4.2</v>
      </c>
      <c r="C3270" s="1">
        <v>552.0</v>
      </c>
      <c r="D3270" s="1" t="s">
        <v>2970</v>
      </c>
      <c r="E3270" s="3">
        <f t="array" ref="E3270">INDEX(DemoData!B:B,match(D3270,DemoData!A:A,0))</f>
        <v>73.9</v>
      </c>
      <c r="F3270" s="4">
        <f t="shared" si="1"/>
        <v>26.1</v>
      </c>
    </row>
    <row r="3271">
      <c r="A3271" s="1" t="s">
        <v>3102</v>
      </c>
      <c r="B3271" s="1">
        <v>4.5</v>
      </c>
      <c r="C3271" s="1">
        <v>55.0</v>
      </c>
      <c r="D3271" s="1" t="s">
        <v>2970</v>
      </c>
      <c r="E3271" s="3">
        <f t="array" ref="E3271">INDEX(DemoData!B:B,match(D3271,DemoData!A:A,0))</f>
        <v>73.9</v>
      </c>
      <c r="F3271" s="4">
        <f t="shared" si="1"/>
        <v>26.1</v>
      </c>
    </row>
    <row r="3272">
      <c r="A3272" s="1" t="s">
        <v>3103</v>
      </c>
      <c r="B3272" s="1">
        <v>4.1</v>
      </c>
      <c r="C3272" s="1">
        <v>55.0</v>
      </c>
      <c r="D3272" s="1" t="s">
        <v>2970</v>
      </c>
      <c r="E3272" s="3">
        <f t="array" ref="E3272">INDEX(DemoData!B:B,match(D3272,DemoData!A:A,0))</f>
        <v>73.9</v>
      </c>
      <c r="F3272" s="4">
        <f t="shared" si="1"/>
        <v>26.1</v>
      </c>
    </row>
    <row r="3273">
      <c r="A3273" s="1" t="s">
        <v>3104</v>
      </c>
      <c r="B3273" s="1">
        <v>2.5</v>
      </c>
      <c r="C3273" s="1">
        <v>55.0</v>
      </c>
      <c r="D3273" s="1" t="s">
        <v>2970</v>
      </c>
      <c r="E3273" s="3">
        <f t="array" ref="E3273">INDEX(DemoData!B:B,match(D3273,DemoData!A:A,0))</f>
        <v>73.9</v>
      </c>
      <c r="F3273" s="4">
        <f t="shared" si="1"/>
        <v>26.1</v>
      </c>
    </row>
    <row r="3274">
      <c r="A3274" s="1" t="s">
        <v>3105</v>
      </c>
      <c r="B3274" s="1">
        <v>3.9</v>
      </c>
      <c r="C3274" s="1">
        <v>53.0</v>
      </c>
      <c r="D3274" s="1" t="s">
        <v>2970</v>
      </c>
      <c r="E3274" s="3">
        <f t="array" ref="E3274">INDEX(DemoData!B:B,match(D3274,DemoData!A:A,0))</f>
        <v>73.9</v>
      </c>
      <c r="F3274" s="4">
        <f t="shared" si="1"/>
        <v>26.1</v>
      </c>
    </row>
    <row r="3275">
      <c r="A3275" s="1" t="s">
        <v>3106</v>
      </c>
      <c r="B3275" s="1">
        <v>3.0</v>
      </c>
      <c r="C3275" s="1">
        <v>53.0</v>
      </c>
      <c r="D3275" s="1" t="s">
        <v>2970</v>
      </c>
      <c r="E3275" s="3">
        <f t="array" ref="E3275">INDEX(DemoData!B:B,match(D3275,DemoData!A:A,0))</f>
        <v>73.9</v>
      </c>
      <c r="F3275" s="4">
        <f t="shared" si="1"/>
        <v>26.1</v>
      </c>
    </row>
    <row r="3276">
      <c r="A3276" s="1" t="s">
        <v>3107</v>
      </c>
      <c r="B3276" s="1">
        <v>4.5</v>
      </c>
      <c r="C3276" s="1">
        <v>52.0</v>
      </c>
      <c r="D3276" s="1" t="s">
        <v>2970</v>
      </c>
      <c r="E3276" s="3">
        <f t="array" ref="E3276">INDEX(DemoData!B:B,match(D3276,DemoData!A:A,0))</f>
        <v>73.9</v>
      </c>
      <c r="F3276" s="4">
        <f t="shared" si="1"/>
        <v>26.1</v>
      </c>
    </row>
    <row r="3277">
      <c r="A3277" s="1" t="s">
        <v>3108</v>
      </c>
      <c r="B3277" s="1">
        <v>3.9</v>
      </c>
      <c r="C3277" s="1">
        <v>52.0</v>
      </c>
      <c r="D3277" s="1" t="s">
        <v>2970</v>
      </c>
      <c r="E3277" s="3">
        <f t="array" ref="E3277">INDEX(DemoData!B:B,match(D3277,DemoData!A:A,0))</f>
        <v>73.9</v>
      </c>
      <c r="F3277" s="4">
        <f t="shared" si="1"/>
        <v>26.1</v>
      </c>
    </row>
    <row r="3278">
      <c r="A3278" s="1" t="s">
        <v>3109</v>
      </c>
      <c r="B3278" s="1">
        <v>4.6</v>
      </c>
      <c r="C3278" s="1">
        <v>51.0</v>
      </c>
      <c r="D3278" s="1" t="s">
        <v>2970</v>
      </c>
      <c r="E3278" s="3">
        <f t="array" ref="E3278">INDEX(DemoData!B:B,match(D3278,DemoData!A:A,0))</f>
        <v>73.9</v>
      </c>
      <c r="F3278" s="4">
        <f t="shared" si="1"/>
        <v>26.1</v>
      </c>
    </row>
    <row r="3279">
      <c r="A3279" s="1" t="s">
        <v>3110</v>
      </c>
      <c r="B3279" s="1">
        <v>4.1</v>
      </c>
      <c r="C3279" s="1">
        <v>50.0</v>
      </c>
      <c r="D3279" s="1" t="s">
        <v>2970</v>
      </c>
      <c r="E3279" s="3">
        <f t="array" ref="E3279">INDEX(DemoData!B:B,match(D3279,DemoData!A:A,0))</f>
        <v>73.9</v>
      </c>
      <c r="F3279" s="4">
        <f t="shared" si="1"/>
        <v>26.1</v>
      </c>
    </row>
    <row r="3280">
      <c r="A3280" s="1" t="s">
        <v>3111</v>
      </c>
      <c r="B3280" s="1">
        <v>2.8</v>
      </c>
      <c r="C3280" s="1">
        <v>50.0</v>
      </c>
      <c r="D3280" s="1" t="s">
        <v>2970</v>
      </c>
      <c r="E3280" s="3">
        <f t="array" ref="E3280">INDEX(DemoData!B:B,match(D3280,DemoData!A:A,0))</f>
        <v>73.9</v>
      </c>
      <c r="F3280" s="4">
        <f t="shared" si="1"/>
        <v>26.1</v>
      </c>
    </row>
    <row r="3281">
      <c r="A3281" s="1" t="s">
        <v>3112</v>
      </c>
      <c r="B3281" s="1">
        <v>4.9</v>
      </c>
      <c r="C3281" s="1">
        <v>5.0</v>
      </c>
      <c r="D3281" s="1" t="s">
        <v>2970</v>
      </c>
      <c r="E3281" s="3">
        <f t="array" ref="E3281">INDEX(DemoData!B:B,match(D3281,DemoData!A:A,0))</f>
        <v>73.9</v>
      </c>
      <c r="F3281" s="4">
        <f t="shared" si="1"/>
        <v>26.1</v>
      </c>
    </row>
    <row r="3282">
      <c r="A3282" s="1" t="s">
        <v>3113</v>
      </c>
      <c r="B3282" s="1">
        <v>4.9</v>
      </c>
      <c r="C3282" s="1">
        <v>5.0</v>
      </c>
      <c r="D3282" s="1" t="s">
        <v>2970</v>
      </c>
      <c r="E3282" s="3">
        <f t="array" ref="E3282">INDEX(DemoData!B:B,match(D3282,DemoData!A:A,0))</f>
        <v>73.9</v>
      </c>
      <c r="F3282" s="4">
        <f t="shared" si="1"/>
        <v>26.1</v>
      </c>
    </row>
    <row r="3283">
      <c r="A3283" s="1" t="s">
        <v>3114</v>
      </c>
      <c r="B3283" s="1">
        <v>4.9</v>
      </c>
      <c r="C3283" s="1">
        <v>5.0</v>
      </c>
      <c r="D3283" s="1" t="s">
        <v>2970</v>
      </c>
      <c r="E3283" s="3">
        <f t="array" ref="E3283">INDEX(DemoData!B:B,match(D3283,DemoData!A:A,0))</f>
        <v>73.9</v>
      </c>
      <c r="F3283" s="4">
        <f t="shared" si="1"/>
        <v>26.1</v>
      </c>
    </row>
    <row r="3284">
      <c r="A3284" s="1" t="s">
        <v>3115</v>
      </c>
      <c r="B3284" s="1">
        <v>4.9</v>
      </c>
      <c r="C3284" s="1">
        <v>5.0</v>
      </c>
      <c r="D3284" s="1" t="s">
        <v>2970</v>
      </c>
      <c r="E3284" s="3">
        <f t="array" ref="E3284">INDEX(DemoData!B:B,match(D3284,DemoData!A:A,0))</f>
        <v>73.9</v>
      </c>
      <c r="F3284" s="4">
        <f t="shared" si="1"/>
        <v>26.1</v>
      </c>
    </row>
    <row r="3285">
      <c r="A3285" s="1" t="s">
        <v>3116</v>
      </c>
      <c r="B3285" s="1">
        <v>4.8</v>
      </c>
      <c r="C3285" s="1">
        <v>5.0</v>
      </c>
      <c r="D3285" s="1" t="s">
        <v>2970</v>
      </c>
      <c r="E3285" s="3">
        <f t="array" ref="E3285">INDEX(DemoData!B:B,match(D3285,DemoData!A:A,0))</f>
        <v>73.9</v>
      </c>
      <c r="F3285" s="4">
        <f t="shared" si="1"/>
        <v>26.1</v>
      </c>
    </row>
    <row r="3286">
      <c r="A3286" s="1" t="s">
        <v>3112</v>
      </c>
      <c r="B3286" s="1">
        <v>4.7</v>
      </c>
      <c r="C3286" s="1">
        <v>5.0</v>
      </c>
      <c r="D3286" s="1" t="s">
        <v>2970</v>
      </c>
      <c r="E3286" s="3">
        <f t="array" ref="E3286">INDEX(DemoData!B:B,match(D3286,DemoData!A:A,0))</f>
        <v>73.9</v>
      </c>
      <c r="F3286" s="4">
        <f t="shared" si="1"/>
        <v>26.1</v>
      </c>
    </row>
    <row r="3287">
      <c r="A3287" s="1" t="s">
        <v>3117</v>
      </c>
      <c r="B3287" s="1">
        <v>4.7</v>
      </c>
      <c r="C3287" s="1">
        <v>5.0</v>
      </c>
      <c r="D3287" s="1" t="s">
        <v>2970</v>
      </c>
      <c r="E3287" s="3">
        <f t="array" ref="E3287">INDEX(DemoData!B:B,match(D3287,DemoData!A:A,0))</f>
        <v>73.9</v>
      </c>
      <c r="F3287" s="4">
        <f t="shared" si="1"/>
        <v>26.1</v>
      </c>
    </row>
    <row r="3288">
      <c r="A3288" s="1" t="s">
        <v>3118</v>
      </c>
      <c r="B3288" s="1">
        <v>4.7</v>
      </c>
      <c r="C3288" s="1">
        <v>5.0</v>
      </c>
      <c r="D3288" s="1" t="s">
        <v>2970</v>
      </c>
      <c r="E3288" s="3">
        <f t="array" ref="E3288">INDEX(DemoData!B:B,match(D3288,DemoData!A:A,0))</f>
        <v>73.9</v>
      </c>
      <c r="F3288" s="4">
        <f t="shared" si="1"/>
        <v>26.1</v>
      </c>
    </row>
    <row r="3289">
      <c r="A3289" s="1" t="s">
        <v>3119</v>
      </c>
      <c r="B3289" s="1">
        <v>4.7</v>
      </c>
      <c r="C3289" s="1">
        <v>5.0</v>
      </c>
      <c r="D3289" s="1" t="s">
        <v>2970</v>
      </c>
      <c r="E3289" s="3">
        <f t="array" ref="E3289">INDEX(DemoData!B:B,match(D3289,DemoData!A:A,0))</f>
        <v>73.9</v>
      </c>
      <c r="F3289" s="4">
        <f t="shared" si="1"/>
        <v>26.1</v>
      </c>
    </row>
    <row r="3290">
      <c r="A3290" s="1" t="s">
        <v>3120</v>
      </c>
      <c r="B3290" s="1">
        <v>4.1</v>
      </c>
      <c r="C3290" s="1">
        <v>5.0</v>
      </c>
      <c r="D3290" s="1" t="s">
        <v>2970</v>
      </c>
      <c r="E3290" s="3">
        <f t="array" ref="E3290">INDEX(DemoData!B:B,match(D3290,DemoData!A:A,0))</f>
        <v>73.9</v>
      </c>
      <c r="F3290" s="4">
        <f t="shared" si="1"/>
        <v>26.1</v>
      </c>
    </row>
    <row r="3291">
      <c r="A3291" s="1" t="s">
        <v>3121</v>
      </c>
      <c r="B3291" s="1">
        <v>4.1</v>
      </c>
      <c r="C3291" s="1">
        <v>5.0</v>
      </c>
      <c r="D3291" s="1" t="s">
        <v>2970</v>
      </c>
      <c r="E3291" s="3">
        <f t="array" ref="E3291">INDEX(DemoData!B:B,match(D3291,DemoData!A:A,0))</f>
        <v>73.9</v>
      </c>
      <c r="F3291" s="4">
        <f t="shared" si="1"/>
        <v>26.1</v>
      </c>
    </row>
    <row r="3292">
      <c r="A3292" s="1" t="s">
        <v>3122</v>
      </c>
      <c r="B3292" s="1">
        <v>4.1</v>
      </c>
      <c r="C3292" s="1">
        <v>5.0</v>
      </c>
      <c r="D3292" s="1" t="s">
        <v>2970</v>
      </c>
      <c r="E3292" s="3">
        <f t="array" ref="E3292">INDEX(DemoData!B:B,match(D3292,DemoData!A:A,0))</f>
        <v>73.9</v>
      </c>
      <c r="F3292" s="4">
        <f t="shared" si="1"/>
        <v>26.1</v>
      </c>
    </row>
    <row r="3293">
      <c r="A3293" s="1" t="s">
        <v>3123</v>
      </c>
      <c r="B3293" s="1">
        <v>4.0</v>
      </c>
      <c r="C3293" s="1">
        <v>5.0</v>
      </c>
      <c r="D3293" s="1" t="s">
        <v>2970</v>
      </c>
      <c r="E3293" s="3">
        <f t="array" ref="E3293">INDEX(DemoData!B:B,match(D3293,DemoData!A:A,0))</f>
        <v>73.9</v>
      </c>
      <c r="F3293" s="4">
        <f t="shared" si="1"/>
        <v>26.1</v>
      </c>
    </row>
    <row r="3294">
      <c r="A3294" s="1" t="s">
        <v>3124</v>
      </c>
      <c r="B3294" s="1">
        <v>4.0</v>
      </c>
      <c r="C3294" s="1">
        <v>5.0</v>
      </c>
      <c r="D3294" s="1" t="s">
        <v>2970</v>
      </c>
      <c r="E3294" s="3">
        <f t="array" ref="E3294">INDEX(DemoData!B:B,match(D3294,DemoData!A:A,0))</f>
        <v>73.9</v>
      </c>
      <c r="F3294" s="4">
        <f t="shared" si="1"/>
        <v>26.1</v>
      </c>
    </row>
    <row r="3295">
      <c r="A3295" s="1" t="s">
        <v>3125</v>
      </c>
      <c r="B3295" s="1">
        <v>3.9</v>
      </c>
      <c r="C3295" s="1">
        <v>5.0</v>
      </c>
      <c r="D3295" s="1" t="s">
        <v>2970</v>
      </c>
      <c r="E3295" s="3">
        <f t="array" ref="E3295">INDEX(DemoData!B:B,match(D3295,DemoData!A:A,0))</f>
        <v>73.9</v>
      </c>
      <c r="F3295" s="4">
        <f t="shared" si="1"/>
        <v>26.1</v>
      </c>
    </row>
    <row r="3296">
      <c r="A3296" s="1" t="s">
        <v>3126</v>
      </c>
      <c r="B3296" s="1">
        <v>3.8</v>
      </c>
      <c r="C3296" s="1">
        <v>5.0</v>
      </c>
      <c r="D3296" s="1" t="s">
        <v>2970</v>
      </c>
      <c r="E3296" s="3">
        <f t="array" ref="E3296">INDEX(DemoData!B:B,match(D3296,DemoData!A:A,0))</f>
        <v>73.9</v>
      </c>
      <c r="F3296" s="4">
        <f t="shared" si="1"/>
        <v>26.1</v>
      </c>
    </row>
    <row r="3297">
      <c r="A3297" s="1" t="s">
        <v>3123</v>
      </c>
      <c r="B3297" s="1">
        <v>3.8</v>
      </c>
      <c r="C3297" s="1">
        <v>5.0</v>
      </c>
      <c r="D3297" s="1" t="s">
        <v>2970</v>
      </c>
      <c r="E3297" s="3">
        <f t="array" ref="E3297">INDEX(DemoData!B:B,match(D3297,DemoData!A:A,0))</f>
        <v>73.9</v>
      </c>
      <c r="F3297" s="4">
        <f t="shared" si="1"/>
        <v>26.1</v>
      </c>
    </row>
    <row r="3298">
      <c r="A3298" s="1" t="s">
        <v>3127</v>
      </c>
      <c r="B3298" s="1">
        <v>3.6</v>
      </c>
      <c r="C3298" s="1">
        <v>5.0</v>
      </c>
      <c r="D3298" s="1" t="s">
        <v>2970</v>
      </c>
      <c r="E3298" s="3">
        <f t="array" ref="E3298">INDEX(DemoData!B:B,match(D3298,DemoData!A:A,0))</f>
        <v>73.9</v>
      </c>
      <c r="F3298" s="4">
        <f t="shared" si="1"/>
        <v>26.1</v>
      </c>
    </row>
    <row r="3299">
      <c r="A3299" s="1" t="s">
        <v>3128</v>
      </c>
      <c r="B3299" s="1">
        <v>3.4</v>
      </c>
      <c r="C3299" s="1">
        <v>5.0</v>
      </c>
      <c r="D3299" s="1" t="s">
        <v>2970</v>
      </c>
      <c r="E3299" s="3">
        <f t="array" ref="E3299">INDEX(DemoData!B:B,match(D3299,DemoData!A:A,0))</f>
        <v>73.9</v>
      </c>
      <c r="F3299" s="4">
        <f t="shared" si="1"/>
        <v>26.1</v>
      </c>
    </row>
    <row r="3300">
      <c r="A3300" s="1" t="s">
        <v>3129</v>
      </c>
      <c r="B3300" s="1">
        <v>3.4</v>
      </c>
      <c r="C3300" s="1">
        <v>5.0</v>
      </c>
      <c r="D3300" s="1" t="s">
        <v>2970</v>
      </c>
      <c r="E3300" s="3">
        <f t="array" ref="E3300">INDEX(DemoData!B:B,match(D3300,DemoData!A:A,0))</f>
        <v>73.9</v>
      </c>
      <c r="F3300" s="4">
        <f t="shared" si="1"/>
        <v>26.1</v>
      </c>
    </row>
    <row r="3301">
      <c r="A3301" s="1" t="s">
        <v>3130</v>
      </c>
      <c r="B3301" s="1">
        <v>3.2</v>
      </c>
      <c r="C3301" s="1">
        <v>5.0</v>
      </c>
      <c r="D3301" s="1" t="s">
        <v>2970</v>
      </c>
      <c r="E3301" s="3">
        <f t="array" ref="E3301">INDEX(DemoData!B:B,match(D3301,DemoData!A:A,0))</f>
        <v>73.9</v>
      </c>
      <c r="F3301" s="4">
        <f t="shared" si="1"/>
        <v>26.1</v>
      </c>
    </row>
    <row r="3302">
      <c r="A3302" s="1" t="s">
        <v>3131</v>
      </c>
      <c r="B3302" s="1">
        <v>3.1</v>
      </c>
      <c r="C3302" s="1">
        <v>5.0</v>
      </c>
      <c r="D3302" s="1" t="s">
        <v>2970</v>
      </c>
      <c r="E3302" s="3">
        <f t="array" ref="E3302">INDEX(DemoData!B:B,match(D3302,DemoData!A:A,0))</f>
        <v>73.9</v>
      </c>
      <c r="F3302" s="4">
        <f t="shared" si="1"/>
        <v>26.1</v>
      </c>
    </row>
    <row r="3303">
      <c r="A3303" s="1" t="s">
        <v>3132</v>
      </c>
      <c r="B3303" s="1">
        <v>3.1</v>
      </c>
      <c r="C3303" s="1">
        <v>5.0</v>
      </c>
      <c r="D3303" s="1" t="s">
        <v>2970</v>
      </c>
      <c r="E3303" s="3">
        <f t="array" ref="E3303">INDEX(DemoData!B:B,match(D3303,DemoData!A:A,0))</f>
        <v>73.9</v>
      </c>
      <c r="F3303" s="4">
        <f t="shared" si="1"/>
        <v>26.1</v>
      </c>
    </row>
    <row r="3304">
      <c r="A3304" s="1" t="s">
        <v>3133</v>
      </c>
      <c r="B3304" s="1">
        <v>2.9</v>
      </c>
      <c r="C3304" s="1">
        <v>5.0</v>
      </c>
      <c r="D3304" s="1" t="s">
        <v>2970</v>
      </c>
      <c r="E3304" s="3">
        <f t="array" ref="E3304">INDEX(DemoData!B:B,match(D3304,DemoData!A:A,0))</f>
        <v>73.9</v>
      </c>
      <c r="F3304" s="4">
        <f t="shared" si="1"/>
        <v>26.1</v>
      </c>
    </row>
    <row r="3305">
      <c r="A3305" s="1" t="s">
        <v>3134</v>
      </c>
      <c r="B3305" s="1">
        <v>2.8</v>
      </c>
      <c r="C3305" s="1">
        <v>5.0</v>
      </c>
      <c r="D3305" s="1" t="s">
        <v>2970</v>
      </c>
      <c r="E3305" s="3">
        <f t="array" ref="E3305">INDEX(DemoData!B:B,match(D3305,DemoData!A:A,0))</f>
        <v>73.9</v>
      </c>
      <c r="F3305" s="4">
        <f t="shared" si="1"/>
        <v>26.1</v>
      </c>
    </row>
    <row r="3306">
      <c r="A3306" s="1" t="s">
        <v>3135</v>
      </c>
      <c r="B3306" s="1">
        <v>2.7</v>
      </c>
      <c r="C3306" s="1">
        <v>5.0</v>
      </c>
      <c r="D3306" s="1" t="s">
        <v>2970</v>
      </c>
      <c r="E3306" s="3">
        <f t="array" ref="E3306">INDEX(DemoData!B:B,match(D3306,DemoData!A:A,0))</f>
        <v>73.9</v>
      </c>
      <c r="F3306" s="4">
        <f t="shared" si="1"/>
        <v>26.1</v>
      </c>
    </row>
    <row r="3307">
      <c r="A3307" s="1" t="s">
        <v>3135</v>
      </c>
      <c r="B3307" s="1">
        <v>2.7</v>
      </c>
      <c r="C3307" s="1">
        <v>5.0</v>
      </c>
      <c r="D3307" s="1" t="s">
        <v>2970</v>
      </c>
      <c r="E3307" s="3">
        <f t="array" ref="E3307">INDEX(DemoData!B:B,match(D3307,DemoData!A:A,0))</f>
        <v>73.9</v>
      </c>
      <c r="F3307" s="4">
        <f t="shared" si="1"/>
        <v>26.1</v>
      </c>
    </row>
    <row r="3308">
      <c r="A3308" s="1" t="s">
        <v>3136</v>
      </c>
      <c r="B3308" s="1">
        <v>2.0</v>
      </c>
      <c r="C3308" s="1">
        <v>5.0</v>
      </c>
      <c r="D3308" s="1" t="s">
        <v>2970</v>
      </c>
      <c r="E3308" s="3">
        <f t="array" ref="E3308">INDEX(DemoData!B:B,match(D3308,DemoData!A:A,0))</f>
        <v>73.9</v>
      </c>
      <c r="F3308" s="4">
        <f t="shared" si="1"/>
        <v>26.1</v>
      </c>
    </row>
    <row r="3309">
      <c r="A3309" s="1" t="s">
        <v>3137</v>
      </c>
      <c r="B3309" s="1">
        <v>2.0</v>
      </c>
      <c r="C3309" s="1">
        <v>5.0</v>
      </c>
      <c r="D3309" s="1" t="s">
        <v>2970</v>
      </c>
      <c r="E3309" s="3">
        <f t="array" ref="E3309">INDEX(DemoData!B:B,match(D3309,DemoData!A:A,0))</f>
        <v>73.9</v>
      </c>
      <c r="F3309" s="4">
        <f t="shared" si="1"/>
        <v>26.1</v>
      </c>
    </row>
    <row r="3310">
      <c r="A3310" s="1" t="s">
        <v>3138</v>
      </c>
      <c r="B3310" s="1">
        <v>2.0</v>
      </c>
      <c r="C3310" s="1">
        <v>5.0</v>
      </c>
      <c r="D3310" s="1" t="s">
        <v>2970</v>
      </c>
      <c r="E3310" s="3">
        <f t="array" ref="E3310">INDEX(DemoData!B:B,match(D3310,DemoData!A:A,0))</f>
        <v>73.9</v>
      </c>
      <c r="F3310" s="4">
        <f t="shared" si="1"/>
        <v>26.1</v>
      </c>
    </row>
    <row r="3311">
      <c r="A3311" s="1" t="s">
        <v>3139</v>
      </c>
      <c r="B3311" s="1">
        <v>1.9</v>
      </c>
      <c r="C3311" s="1">
        <v>5.0</v>
      </c>
      <c r="D3311" s="1" t="s">
        <v>2970</v>
      </c>
      <c r="E3311" s="3">
        <f t="array" ref="E3311">INDEX(DemoData!B:B,match(D3311,DemoData!A:A,0))</f>
        <v>73.9</v>
      </c>
      <c r="F3311" s="4">
        <f t="shared" si="1"/>
        <v>26.1</v>
      </c>
    </row>
    <row r="3312">
      <c r="A3312" s="1" t="s">
        <v>3140</v>
      </c>
      <c r="B3312" s="1">
        <v>1.9</v>
      </c>
      <c r="C3312" s="1">
        <v>5.0</v>
      </c>
      <c r="D3312" s="1" t="s">
        <v>2970</v>
      </c>
      <c r="E3312" s="3">
        <f t="array" ref="E3312">INDEX(DemoData!B:B,match(D3312,DemoData!A:A,0))</f>
        <v>73.9</v>
      </c>
      <c r="F3312" s="4">
        <f t="shared" si="1"/>
        <v>26.1</v>
      </c>
    </row>
    <row r="3313">
      <c r="A3313" s="1" t="s">
        <v>3141</v>
      </c>
      <c r="B3313" s="1">
        <v>1.8</v>
      </c>
      <c r="C3313" s="1">
        <v>5.0</v>
      </c>
      <c r="D3313" s="1" t="s">
        <v>2970</v>
      </c>
      <c r="E3313" s="3">
        <f t="array" ref="E3313">INDEX(DemoData!B:B,match(D3313,DemoData!A:A,0))</f>
        <v>73.9</v>
      </c>
      <c r="F3313" s="4">
        <f t="shared" si="1"/>
        <v>26.1</v>
      </c>
    </row>
    <row r="3314">
      <c r="A3314" s="1" t="s">
        <v>3137</v>
      </c>
      <c r="B3314" s="1">
        <v>1.8</v>
      </c>
      <c r="C3314" s="1">
        <v>5.0</v>
      </c>
      <c r="D3314" s="1" t="s">
        <v>2970</v>
      </c>
      <c r="E3314" s="3">
        <f t="array" ref="E3314">INDEX(DemoData!B:B,match(D3314,DemoData!A:A,0))</f>
        <v>73.9</v>
      </c>
      <c r="F3314" s="4">
        <f t="shared" si="1"/>
        <v>26.1</v>
      </c>
    </row>
    <row r="3315">
      <c r="A3315" s="1" t="s">
        <v>3140</v>
      </c>
      <c r="B3315" s="1">
        <v>1.8</v>
      </c>
      <c r="C3315" s="1">
        <v>5.0</v>
      </c>
      <c r="D3315" s="1" t="s">
        <v>2970</v>
      </c>
      <c r="E3315" s="3">
        <f t="array" ref="E3315">INDEX(DemoData!B:B,match(D3315,DemoData!A:A,0))</f>
        <v>73.9</v>
      </c>
      <c r="F3315" s="4">
        <f t="shared" si="1"/>
        <v>26.1</v>
      </c>
    </row>
    <row r="3316">
      <c r="A3316" s="1" t="s">
        <v>3142</v>
      </c>
      <c r="B3316" s="1">
        <v>1.2</v>
      </c>
      <c r="C3316" s="1">
        <v>5.0</v>
      </c>
      <c r="D3316" s="1" t="s">
        <v>2970</v>
      </c>
      <c r="E3316" s="3">
        <f t="array" ref="E3316">INDEX(DemoData!B:B,match(D3316,DemoData!A:A,0))</f>
        <v>73.9</v>
      </c>
      <c r="F3316" s="4">
        <f t="shared" si="1"/>
        <v>26.1</v>
      </c>
    </row>
    <row r="3317">
      <c r="A3317" s="1" t="s">
        <v>3143</v>
      </c>
      <c r="B3317" s="1">
        <v>1.1</v>
      </c>
      <c r="C3317" s="1">
        <v>5.0</v>
      </c>
      <c r="D3317" s="1" t="s">
        <v>2970</v>
      </c>
      <c r="E3317" s="3">
        <f t="array" ref="E3317">INDEX(DemoData!B:B,match(D3317,DemoData!A:A,0))</f>
        <v>73.9</v>
      </c>
      <c r="F3317" s="4">
        <f t="shared" si="1"/>
        <v>26.1</v>
      </c>
    </row>
    <row r="3318">
      <c r="A3318" s="1" t="s">
        <v>3144</v>
      </c>
      <c r="B3318" s="1">
        <v>1.1</v>
      </c>
      <c r="C3318" s="1">
        <v>5.0</v>
      </c>
      <c r="D3318" s="1" t="s">
        <v>2970</v>
      </c>
      <c r="E3318" s="3">
        <f t="array" ref="E3318">INDEX(DemoData!B:B,match(D3318,DemoData!A:A,0))</f>
        <v>73.9</v>
      </c>
      <c r="F3318" s="4">
        <f t="shared" si="1"/>
        <v>26.1</v>
      </c>
    </row>
    <row r="3319">
      <c r="A3319" s="1" t="s">
        <v>3145</v>
      </c>
      <c r="B3319" s="1">
        <v>1.1</v>
      </c>
      <c r="C3319" s="1">
        <v>5.0</v>
      </c>
      <c r="D3319" s="1" t="s">
        <v>2970</v>
      </c>
      <c r="E3319" s="3">
        <f t="array" ref="E3319">INDEX(DemoData!B:B,match(D3319,DemoData!A:A,0))</f>
        <v>73.9</v>
      </c>
      <c r="F3319" s="4">
        <f t="shared" si="1"/>
        <v>26.1</v>
      </c>
    </row>
    <row r="3320">
      <c r="A3320" s="1" t="s">
        <v>3146</v>
      </c>
      <c r="B3320" s="1">
        <v>4.1</v>
      </c>
      <c r="C3320" s="1">
        <v>494.0</v>
      </c>
      <c r="D3320" s="1" t="s">
        <v>2970</v>
      </c>
      <c r="E3320" s="3">
        <f t="array" ref="E3320">INDEX(DemoData!B:B,match(D3320,DemoData!A:A,0))</f>
        <v>73.9</v>
      </c>
      <c r="F3320" s="4">
        <f t="shared" si="1"/>
        <v>26.1</v>
      </c>
    </row>
    <row r="3321">
      <c r="A3321" s="1" t="s">
        <v>3147</v>
      </c>
      <c r="B3321" s="1">
        <v>4.7</v>
      </c>
      <c r="C3321" s="1">
        <v>49.0</v>
      </c>
      <c r="D3321" s="1" t="s">
        <v>2970</v>
      </c>
      <c r="E3321" s="3">
        <f t="array" ref="E3321">INDEX(DemoData!B:B,match(D3321,DemoData!A:A,0))</f>
        <v>73.9</v>
      </c>
      <c r="F3321" s="4">
        <f t="shared" si="1"/>
        <v>26.1</v>
      </c>
    </row>
    <row r="3322">
      <c r="A3322" s="1" t="s">
        <v>3148</v>
      </c>
      <c r="B3322" s="1">
        <v>4.7</v>
      </c>
      <c r="C3322" s="1">
        <v>49.0</v>
      </c>
      <c r="D3322" s="1" t="s">
        <v>2970</v>
      </c>
      <c r="E3322" s="3">
        <f t="array" ref="E3322">INDEX(DemoData!B:B,match(D3322,DemoData!A:A,0))</f>
        <v>73.9</v>
      </c>
      <c r="F3322" s="4">
        <f t="shared" si="1"/>
        <v>26.1</v>
      </c>
    </row>
    <row r="3323">
      <c r="A3323" s="1" t="s">
        <v>3149</v>
      </c>
      <c r="B3323" s="1">
        <v>4.4</v>
      </c>
      <c r="C3323" s="1">
        <v>49.0</v>
      </c>
      <c r="D3323" s="1" t="s">
        <v>2970</v>
      </c>
      <c r="E3323" s="3">
        <f t="array" ref="E3323">INDEX(DemoData!B:B,match(D3323,DemoData!A:A,0))</f>
        <v>73.9</v>
      </c>
      <c r="F3323" s="4">
        <f t="shared" si="1"/>
        <v>26.1</v>
      </c>
    </row>
    <row r="3324">
      <c r="A3324" s="1" t="s">
        <v>3150</v>
      </c>
      <c r="B3324" s="1">
        <v>3.2</v>
      </c>
      <c r="C3324" s="1">
        <v>49.0</v>
      </c>
      <c r="D3324" s="1" t="s">
        <v>2970</v>
      </c>
      <c r="E3324" s="3">
        <f t="array" ref="E3324">INDEX(DemoData!B:B,match(D3324,DemoData!A:A,0))</f>
        <v>73.9</v>
      </c>
      <c r="F3324" s="4">
        <f t="shared" si="1"/>
        <v>26.1</v>
      </c>
    </row>
    <row r="3325">
      <c r="A3325" s="1" t="s">
        <v>3151</v>
      </c>
      <c r="B3325" s="1">
        <v>3.0</v>
      </c>
      <c r="C3325" s="1">
        <v>49.0</v>
      </c>
      <c r="D3325" s="1" t="s">
        <v>2970</v>
      </c>
      <c r="E3325" s="3">
        <f t="array" ref="E3325">INDEX(DemoData!B:B,match(D3325,DemoData!A:A,0))</f>
        <v>73.9</v>
      </c>
      <c r="F3325" s="4">
        <f t="shared" si="1"/>
        <v>26.1</v>
      </c>
    </row>
    <row r="3326">
      <c r="A3326" s="1" t="s">
        <v>3152</v>
      </c>
      <c r="B3326" s="1">
        <v>4.7</v>
      </c>
      <c r="C3326" s="1">
        <v>48.0</v>
      </c>
      <c r="D3326" s="1" t="s">
        <v>2970</v>
      </c>
      <c r="E3326" s="3">
        <f t="array" ref="E3326">INDEX(DemoData!B:B,match(D3326,DemoData!A:A,0))</f>
        <v>73.9</v>
      </c>
      <c r="F3326" s="4">
        <f t="shared" si="1"/>
        <v>26.1</v>
      </c>
    </row>
    <row r="3327">
      <c r="A3327" s="1" t="s">
        <v>3153</v>
      </c>
      <c r="B3327" s="1">
        <v>3.2</v>
      </c>
      <c r="C3327" s="1">
        <v>48.0</v>
      </c>
      <c r="D3327" s="1" t="s">
        <v>2970</v>
      </c>
      <c r="E3327" s="3">
        <f t="array" ref="E3327">INDEX(DemoData!B:B,match(D3327,DemoData!A:A,0))</f>
        <v>73.9</v>
      </c>
      <c r="F3327" s="4">
        <f t="shared" si="1"/>
        <v>26.1</v>
      </c>
    </row>
    <row r="3328">
      <c r="A3328" s="1" t="s">
        <v>3154</v>
      </c>
      <c r="B3328" s="1">
        <v>2.9</v>
      </c>
      <c r="C3328" s="1">
        <v>48.0</v>
      </c>
      <c r="D3328" s="1" t="s">
        <v>2970</v>
      </c>
      <c r="E3328" s="3">
        <f t="array" ref="E3328">INDEX(DemoData!B:B,match(D3328,DemoData!A:A,0))</f>
        <v>73.9</v>
      </c>
      <c r="F3328" s="4">
        <f t="shared" si="1"/>
        <v>26.1</v>
      </c>
    </row>
    <row r="3329">
      <c r="A3329" s="1" t="s">
        <v>3155</v>
      </c>
      <c r="B3329" s="1">
        <v>2.0</v>
      </c>
      <c r="C3329" s="1">
        <v>48.0</v>
      </c>
      <c r="D3329" s="1" t="s">
        <v>2970</v>
      </c>
      <c r="E3329" s="3">
        <f t="array" ref="E3329">INDEX(DemoData!B:B,match(D3329,DemoData!A:A,0))</f>
        <v>73.9</v>
      </c>
      <c r="F3329" s="4">
        <f t="shared" si="1"/>
        <v>26.1</v>
      </c>
    </row>
    <row r="3330">
      <c r="A3330" s="1" t="s">
        <v>3156</v>
      </c>
      <c r="B3330" s="1">
        <v>4.5</v>
      </c>
      <c r="C3330" s="1">
        <v>47.0</v>
      </c>
      <c r="D3330" s="1" t="s">
        <v>2970</v>
      </c>
      <c r="E3330" s="3">
        <f t="array" ref="E3330">INDEX(DemoData!B:B,match(D3330,DemoData!A:A,0))</f>
        <v>73.9</v>
      </c>
      <c r="F3330" s="4">
        <f t="shared" si="1"/>
        <v>26.1</v>
      </c>
    </row>
    <row r="3331">
      <c r="A3331" s="1" t="s">
        <v>3157</v>
      </c>
      <c r="B3331" s="1">
        <v>2.8</v>
      </c>
      <c r="C3331" s="1">
        <v>47.0</v>
      </c>
      <c r="D3331" s="1" t="s">
        <v>2970</v>
      </c>
      <c r="E3331" s="3">
        <f t="array" ref="E3331">INDEX(DemoData!B:B,match(D3331,DemoData!A:A,0))</f>
        <v>73.9</v>
      </c>
      <c r="F3331" s="4">
        <f t="shared" si="1"/>
        <v>26.1</v>
      </c>
    </row>
    <row r="3332">
      <c r="A3332" s="1" t="s">
        <v>3158</v>
      </c>
      <c r="B3332" s="1">
        <v>4.7</v>
      </c>
      <c r="C3332" s="1">
        <v>46.0</v>
      </c>
      <c r="D3332" s="1" t="s">
        <v>2970</v>
      </c>
      <c r="E3332" s="3">
        <f t="array" ref="E3332">INDEX(DemoData!B:B,match(D3332,DemoData!A:A,0))</f>
        <v>73.9</v>
      </c>
      <c r="F3332" s="4">
        <f t="shared" si="1"/>
        <v>26.1</v>
      </c>
    </row>
    <row r="3333">
      <c r="A3333" s="1" t="s">
        <v>3159</v>
      </c>
      <c r="B3333" s="1">
        <v>4.7</v>
      </c>
      <c r="C3333" s="1">
        <v>46.0</v>
      </c>
      <c r="D3333" s="1" t="s">
        <v>2970</v>
      </c>
      <c r="E3333" s="3">
        <f t="array" ref="E3333">INDEX(DemoData!B:B,match(D3333,DemoData!A:A,0))</f>
        <v>73.9</v>
      </c>
      <c r="F3333" s="4">
        <f t="shared" si="1"/>
        <v>26.1</v>
      </c>
    </row>
    <row r="3334">
      <c r="A3334" s="1" t="s">
        <v>3160</v>
      </c>
      <c r="B3334" s="1">
        <v>4.5</v>
      </c>
      <c r="C3334" s="1">
        <v>46.0</v>
      </c>
      <c r="D3334" s="1" t="s">
        <v>2970</v>
      </c>
      <c r="E3334" s="3">
        <f t="array" ref="E3334">INDEX(DemoData!B:B,match(D3334,DemoData!A:A,0))</f>
        <v>73.9</v>
      </c>
      <c r="F3334" s="4">
        <f t="shared" si="1"/>
        <v>26.1</v>
      </c>
    </row>
    <row r="3335">
      <c r="A3335" s="1" t="s">
        <v>3161</v>
      </c>
      <c r="B3335" s="1">
        <v>4.2</v>
      </c>
      <c r="C3335" s="1">
        <v>46.0</v>
      </c>
      <c r="D3335" s="1" t="s">
        <v>2970</v>
      </c>
      <c r="E3335" s="3">
        <f t="array" ref="E3335">INDEX(DemoData!B:B,match(D3335,DemoData!A:A,0))</f>
        <v>73.9</v>
      </c>
      <c r="F3335" s="4">
        <f t="shared" si="1"/>
        <v>26.1</v>
      </c>
    </row>
    <row r="3336">
      <c r="A3336" s="1" t="s">
        <v>3162</v>
      </c>
      <c r="B3336" s="1">
        <v>1.3</v>
      </c>
      <c r="C3336" s="1">
        <v>46.0</v>
      </c>
      <c r="D3336" s="1" t="s">
        <v>2970</v>
      </c>
      <c r="E3336" s="3">
        <f t="array" ref="E3336">INDEX(DemoData!B:B,match(D3336,DemoData!A:A,0))</f>
        <v>73.9</v>
      </c>
      <c r="F3336" s="4">
        <f t="shared" si="1"/>
        <v>26.1</v>
      </c>
    </row>
    <row r="3337">
      <c r="A3337" s="1" t="s">
        <v>3163</v>
      </c>
      <c r="B3337" s="1">
        <v>4.2</v>
      </c>
      <c r="C3337" s="1">
        <v>457.0</v>
      </c>
      <c r="D3337" s="1" t="s">
        <v>2970</v>
      </c>
      <c r="E3337" s="3">
        <f t="array" ref="E3337">INDEX(DemoData!B:B,match(D3337,DemoData!A:A,0))</f>
        <v>73.9</v>
      </c>
      <c r="F3337" s="4">
        <f t="shared" si="1"/>
        <v>26.1</v>
      </c>
    </row>
    <row r="3338">
      <c r="A3338" s="1" t="s">
        <v>3163</v>
      </c>
      <c r="B3338" s="1">
        <v>4.0</v>
      </c>
      <c r="C3338" s="1">
        <v>457.0</v>
      </c>
      <c r="D3338" s="1" t="s">
        <v>2970</v>
      </c>
      <c r="E3338" s="3">
        <f t="array" ref="E3338">INDEX(DemoData!B:B,match(D3338,DemoData!A:A,0))</f>
        <v>73.9</v>
      </c>
      <c r="F3338" s="4">
        <f t="shared" si="1"/>
        <v>26.1</v>
      </c>
    </row>
    <row r="3339">
      <c r="A3339" s="1" t="s">
        <v>3164</v>
      </c>
      <c r="B3339" s="1">
        <v>2.8</v>
      </c>
      <c r="C3339" s="1">
        <v>45.0</v>
      </c>
      <c r="D3339" s="1" t="s">
        <v>2970</v>
      </c>
      <c r="E3339" s="3">
        <f t="array" ref="E3339">INDEX(DemoData!B:B,match(D3339,DemoData!A:A,0))</f>
        <v>73.9</v>
      </c>
      <c r="F3339" s="4">
        <f t="shared" si="1"/>
        <v>26.1</v>
      </c>
    </row>
    <row r="3340">
      <c r="A3340" s="1" t="s">
        <v>3165</v>
      </c>
      <c r="B3340" s="1">
        <v>3.5</v>
      </c>
      <c r="C3340" s="1">
        <v>439.0</v>
      </c>
      <c r="D3340" s="1" t="s">
        <v>2970</v>
      </c>
      <c r="E3340" s="3">
        <f t="array" ref="E3340">INDEX(DemoData!B:B,match(D3340,DemoData!A:A,0))</f>
        <v>73.9</v>
      </c>
      <c r="F3340" s="4">
        <f t="shared" si="1"/>
        <v>26.1</v>
      </c>
    </row>
    <row r="3341">
      <c r="A3341" s="1" t="s">
        <v>3166</v>
      </c>
      <c r="B3341" s="1">
        <v>4.2</v>
      </c>
      <c r="C3341" s="1">
        <v>42.0</v>
      </c>
      <c r="D3341" s="1" t="s">
        <v>2970</v>
      </c>
      <c r="E3341" s="3">
        <f t="array" ref="E3341">INDEX(DemoData!B:B,match(D3341,DemoData!A:A,0))</f>
        <v>73.9</v>
      </c>
      <c r="F3341" s="4">
        <f t="shared" si="1"/>
        <v>26.1</v>
      </c>
    </row>
    <row r="3342">
      <c r="A3342" s="1" t="s">
        <v>3167</v>
      </c>
      <c r="B3342" s="1">
        <v>3.5</v>
      </c>
      <c r="C3342" s="1">
        <v>42.0</v>
      </c>
      <c r="D3342" s="1" t="s">
        <v>2970</v>
      </c>
      <c r="E3342" s="3">
        <f t="array" ref="E3342">INDEX(DemoData!B:B,match(D3342,DemoData!A:A,0))</f>
        <v>73.9</v>
      </c>
      <c r="F3342" s="4">
        <f t="shared" si="1"/>
        <v>26.1</v>
      </c>
    </row>
    <row r="3343">
      <c r="A3343" s="1" t="s">
        <v>3168</v>
      </c>
      <c r="B3343" s="1">
        <v>3.1</v>
      </c>
      <c r="C3343" s="1">
        <v>42.0</v>
      </c>
      <c r="D3343" s="1" t="s">
        <v>2970</v>
      </c>
      <c r="E3343" s="3">
        <f t="array" ref="E3343">INDEX(DemoData!B:B,match(D3343,DemoData!A:A,0))</f>
        <v>73.9</v>
      </c>
      <c r="F3343" s="4">
        <f t="shared" si="1"/>
        <v>26.1</v>
      </c>
    </row>
    <row r="3344">
      <c r="A3344" s="1" t="s">
        <v>3169</v>
      </c>
      <c r="B3344" s="1">
        <v>2.6</v>
      </c>
      <c r="C3344" s="1">
        <v>42.0</v>
      </c>
      <c r="D3344" s="1" t="s">
        <v>2970</v>
      </c>
      <c r="E3344" s="3">
        <f t="array" ref="E3344">INDEX(DemoData!B:B,match(D3344,DemoData!A:A,0))</f>
        <v>73.9</v>
      </c>
      <c r="F3344" s="4">
        <f t="shared" si="1"/>
        <v>26.1</v>
      </c>
    </row>
    <row r="3345">
      <c r="A3345" s="1" t="s">
        <v>3170</v>
      </c>
      <c r="B3345" s="1">
        <v>4.2</v>
      </c>
      <c r="C3345" s="1">
        <v>414.0</v>
      </c>
      <c r="D3345" s="1" t="s">
        <v>2970</v>
      </c>
      <c r="E3345" s="3">
        <f t="array" ref="E3345">INDEX(DemoData!B:B,match(D3345,DemoData!A:A,0))</f>
        <v>73.9</v>
      </c>
      <c r="F3345" s="4">
        <f t="shared" si="1"/>
        <v>26.1</v>
      </c>
    </row>
    <row r="3346">
      <c r="A3346" s="1" t="s">
        <v>3171</v>
      </c>
      <c r="B3346" s="1">
        <v>4.7</v>
      </c>
      <c r="C3346" s="1">
        <v>41.0</v>
      </c>
      <c r="D3346" s="1" t="s">
        <v>2970</v>
      </c>
      <c r="E3346" s="3">
        <f t="array" ref="E3346">INDEX(DemoData!B:B,match(D3346,DemoData!A:A,0))</f>
        <v>73.9</v>
      </c>
      <c r="F3346" s="4">
        <f t="shared" si="1"/>
        <v>26.1</v>
      </c>
    </row>
    <row r="3347">
      <c r="A3347" s="1" t="s">
        <v>3172</v>
      </c>
      <c r="B3347" s="1">
        <v>4.6</v>
      </c>
      <c r="C3347" s="1">
        <v>41.0</v>
      </c>
      <c r="D3347" s="1" t="s">
        <v>2970</v>
      </c>
      <c r="E3347" s="3">
        <f t="array" ref="E3347">INDEX(DemoData!B:B,match(D3347,DemoData!A:A,0))</f>
        <v>73.9</v>
      </c>
      <c r="F3347" s="4">
        <f t="shared" si="1"/>
        <v>26.1</v>
      </c>
    </row>
    <row r="3348">
      <c r="A3348" s="1" t="s">
        <v>3173</v>
      </c>
      <c r="B3348" s="1">
        <v>3.6</v>
      </c>
      <c r="C3348" s="1">
        <v>41.0</v>
      </c>
      <c r="D3348" s="1" t="s">
        <v>2970</v>
      </c>
      <c r="E3348" s="3">
        <f t="array" ref="E3348">INDEX(DemoData!B:B,match(D3348,DemoData!A:A,0))</f>
        <v>73.9</v>
      </c>
      <c r="F3348" s="4">
        <f t="shared" si="1"/>
        <v>26.1</v>
      </c>
    </row>
    <row r="3349">
      <c r="A3349" s="1" t="s">
        <v>3174</v>
      </c>
      <c r="B3349" s="1">
        <v>3.4</v>
      </c>
      <c r="C3349" s="1">
        <v>40.0</v>
      </c>
      <c r="D3349" s="1" t="s">
        <v>2970</v>
      </c>
      <c r="E3349" s="3">
        <f t="array" ref="E3349">INDEX(DemoData!B:B,match(D3349,DemoData!A:A,0))</f>
        <v>73.9</v>
      </c>
      <c r="F3349" s="4">
        <f t="shared" si="1"/>
        <v>26.1</v>
      </c>
    </row>
    <row r="3350">
      <c r="A3350" s="1" t="s">
        <v>3174</v>
      </c>
      <c r="B3350" s="1">
        <v>3.4</v>
      </c>
      <c r="C3350" s="1">
        <v>40.0</v>
      </c>
      <c r="D3350" s="1" t="s">
        <v>2970</v>
      </c>
      <c r="E3350" s="3">
        <f t="array" ref="E3350">INDEX(DemoData!B:B,match(D3350,DemoData!A:A,0))</f>
        <v>73.9</v>
      </c>
      <c r="F3350" s="4">
        <f t="shared" si="1"/>
        <v>26.1</v>
      </c>
    </row>
    <row r="3351">
      <c r="A3351" s="1" t="s">
        <v>3175</v>
      </c>
      <c r="B3351" s="1">
        <v>3.3</v>
      </c>
      <c r="C3351" s="1">
        <v>40.0</v>
      </c>
      <c r="D3351" s="1" t="s">
        <v>2970</v>
      </c>
      <c r="E3351" s="3">
        <f t="array" ref="E3351">INDEX(DemoData!B:B,match(D3351,DemoData!A:A,0))</f>
        <v>73.9</v>
      </c>
      <c r="F3351" s="4">
        <f t="shared" si="1"/>
        <v>26.1</v>
      </c>
    </row>
    <row r="3352">
      <c r="A3352" s="1" t="s">
        <v>3176</v>
      </c>
      <c r="B3352" s="1">
        <v>4.7</v>
      </c>
      <c r="C3352" s="1">
        <v>39.0</v>
      </c>
      <c r="D3352" s="1" t="s">
        <v>2970</v>
      </c>
      <c r="E3352" s="3">
        <f t="array" ref="E3352">INDEX(DemoData!B:B,match(D3352,DemoData!A:A,0))</f>
        <v>73.9</v>
      </c>
      <c r="F3352" s="4">
        <f t="shared" si="1"/>
        <v>26.1</v>
      </c>
    </row>
    <row r="3353">
      <c r="A3353" s="1" t="s">
        <v>3177</v>
      </c>
      <c r="B3353" s="1">
        <v>4.2</v>
      </c>
      <c r="C3353" s="1">
        <v>39.0</v>
      </c>
      <c r="D3353" s="1" t="s">
        <v>2970</v>
      </c>
      <c r="E3353" s="3">
        <f t="array" ref="E3353">INDEX(DemoData!B:B,match(D3353,DemoData!A:A,0))</f>
        <v>73.9</v>
      </c>
      <c r="F3353" s="4">
        <f t="shared" si="1"/>
        <v>26.1</v>
      </c>
    </row>
    <row r="3354">
      <c r="A3354" s="1" t="s">
        <v>3178</v>
      </c>
      <c r="B3354" s="1">
        <v>4.7</v>
      </c>
      <c r="C3354" s="1">
        <v>38.0</v>
      </c>
      <c r="D3354" s="1" t="s">
        <v>2970</v>
      </c>
      <c r="E3354" s="3">
        <f t="array" ref="E3354">INDEX(DemoData!B:B,match(D3354,DemoData!A:A,0))</f>
        <v>73.9</v>
      </c>
      <c r="F3354" s="4">
        <f t="shared" si="1"/>
        <v>26.1</v>
      </c>
    </row>
    <row r="3355">
      <c r="A3355" s="1" t="s">
        <v>3179</v>
      </c>
      <c r="B3355" s="1">
        <v>4.9</v>
      </c>
      <c r="C3355" s="1">
        <v>37.0</v>
      </c>
      <c r="D3355" s="1" t="s">
        <v>2970</v>
      </c>
      <c r="E3355" s="3">
        <f t="array" ref="E3355">INDEX(DemoData!B:B,match(D3355,DemoData!A:A,0))</f>
        <v>73.9</v>
      </c>
      <c r="F3355" s="4">
        <f t="shared" si="1"/>
        <v>26.1</v>
      </c>
    </row>
    <row r="3356">
      <c r="A3356" s="1" t="s">
        <v>3180</v>
      </c>
      <c r="B3356" s="1">
        <v>2.8</v>
      </c>
      <c r="C3356" s="1">
        <v>37.0</v>
      </c>
      <c r="D3356" s="1" t="s">
        <v>2970</v>
      </c>
      <c r="E3356" s="3">
        <f t="array" ref="E3356">INDEX(DemoData!B:B,match(D3356,DemoData!A:A,0))</f>
        <v>73.9</v>
      </c>
      <c r="F3356" s="4">
        <f t="shared" si="1"/>
        <v>26.1</v>
      </c>
    </row>
    <row r="3357">
      <c r="A3357" s="1" t="s">
        <v>3181</v>
      </c>
      <c r="B3357" s="1">
        <v>4.7</v>
      </c>
      <c r="C3357" s="1">
        <v>36.0</v>
      </c>
      <c r="D3357" s="1" t="s">
        <v>2970</v>
      </c>
      <c r="E3357" s="3">
        <f t="array" ref="E3357">INDEX(DemoData!B:B,match(D3357,DemoData!A:A,0))</f>
        <v>73.9</v>
      </c>
      <c r="F3357" s="4">
        <f t="shared" si="1"/>
        <v>26.1</v>
      </c>
    </row>
    <row r="3358">
      <c r="A3358" s="1" t="s">
        <v>3182</v>
      </c>
      <c r="B3358" s="1">
        <v>4.4</v>
      </c>
      <c r="C3358" s="1">
        <v>36.0</v>
      </c>
      <c r="D3358" s="1" t="s">
        <v>2970</v>
      </c>
      <c r="E3358" s="3">
        <f t="array" ref="E3358">INDEX(DemoData!B:B,match(D3358,DemoData!A:A,0))</f>
        <v>73.9</v>
      </c>
      <c r="F3358" s="4">
        <f t="shared" si="1"/>
        <v>26.1</v>
      </c>
    </row>
    <row r="3359">
      <c r="A3359" s="1" t="s">
        <v>3183</v>
      </c>
      <c r="B3359" s="1">
        <v>4.2</v>
      </c>
      <c r="C3359" s="1">
        <v>36.0</v>
      </c>
      <c r="D3359" s="1" t="s">
        <v>2970</v>
      </c>
      <c r="E3359" s="3">
        <f t="array" ref="E3359">INDEX(DemoData!B:B,match(D3359,DemoData!A:A,0))</f>
        <v>73.9</v>
      </c>
      <c r="F3359" s="4">
        <f t="shared" si="1"/>
        <v>26.1</v>
      </c>
    </row>
    <row r="3360">
      <c r="A3360" s="1" t="s">
        <v>3184</v>
      </c>
      <c r="B3360" s="1">
        <v>4.6</v>
      </c>
      <c r="C3360" s="1">
        <v>35.0</v>
      </c>
      <c r="D3360" s="1" t="s">
        <v>2970</v>
      </c>
      <c r="E3360" s="3">
        <f t="array" ref="E3360">INDEX(DemoData!B:B,match(D3360,DemoData!A:A,0))</f>
        <v>73.9</v>
      </c>
      <c r="F3360" s="4">
        <f t="shared" si="1"/>
        <v>26.1</v>
      </c>
    </row>
    <row r="3361">
      <c r="A3361" s="1" t="s">
        <v>3185</v>
      </c>
      <c r="B3361" s="1">
        <v>4.2</v>
      </c>
      <c r="C3361" s="1">
        <v>35.0</v>
      </c>
      <c r="D3361" s="1" t="s">
        <v>2970</v>
      </c>
      <c r="E3361" s="3">
        <f t="array" ref="E3361">INDEX(DemoData!B:B,match(D3361,DemoData!A:A,0))</f>
        <v>73.9</v>
      </c>
      <c r="F3361" s="4">
        <f t="shared" si="1"/>
        <v>26.1</v>
      </c>
    </row>
    <row r="3362">
      <c r="A3362" s="1" t="s">
        <v>3185</v>
      </c>
      <c r="B3362" s="1">
        <v>3.8</v>
      </c>
      <c r="C3362" s="1">
        <v>35.0</v>
      </c>
      <c r="D3362" s="1" t="s">
        <v>2970</v>
      </c>
      <c r="E3362" s="3">
        <f t="array" ref="E3362">INDEX(DemoData!B:B,match(D3362,DemoData!A:A,0))</f>
        <v>73.9</v>
      </c>
      <c r="F3362" s="4">
        <f t="shared" si="1"/>
        <v>26.1</v>
      </c>
    </row>
    <row r="3363">
      <c r="A3363" s="1" t="s">
        <v>3186</v>
      </c>
      <c r="B3363" s="1">
        <v>1.6</v>
      </c>
      <c r="C3363" s="1">
        <v>35.0</v>
      </c>
      <c r="D3363" s="1" t="s">
        <v>2970</v>
      </c>
      <c r="E3363" s="3">
        <f t="array" ref="E3363">INDEX(DemoData!B:B,match(D3363,DemoData!A:A,0))</f>
        <v>73.9</v>
      </c>
      <c r="F3363" s="4">
        <f t="shared" si="1"/>
        <v>26.1</v>
      </c>
    </row>
    <row r="3364">
      <c r="A3364" s="1" t="s">
        <v>3187</v>
      </c>
      <c r="B3364" s="1">
        <v>4.6</v>
      </c>
      <c r="C3364" s="1">
        <v>34.0</v>
      </c>
      <c r="D3364" s="1" t="s">
        <v>2970</v>
      </c>
      <c r="E3364" s="3">
        <f t="array" ref="E3364">INDEX(DemoData!B:B,match(D3364,DemoData!A:A,0))</f>
        <v>73.9</v>
      </c>
      <c r="F3364" s="4">
        <f t="shared" si="1"/>
        <v>26.1</v>
      </c>
    </row>
    <row r="3365">
      <c r="A3365" s="1" t="s">
        <v>3187</v>
      </c>
      <c r="B3365" s="1">
        <v>4.4</v>
      </c>
      <c r="C3365" s="1">
        <v>34.0</v>
      </c>
      <c r="D3365" s="1" t="s">
        <v>2970</v>
      </c>
      <c r="E3365" s="3">
        <f t="array" ref="E3365">INDEX(DemoData!B:B,match(D3365,DemoData!A:A,0))</f>
        <v>73.9</v>
      </c>
      <c r="F3365" s="4">
        <f t="shared" si="1"/>
        <v>26.1</v>
      </c>
    </row>
    <row r="3366">
      <c r="A3366" s="1" t="s">
        <v>3188</v>
      </c>
      <c r="B3366" s="1">
        <v>3.7</v>
      </c>
      <c r="C3366" s="1">
        <v>34.0</v>
      </c>
      <c r="D3366" s="1" t="s">
        <v>2970</v>
      </c>
      <c r="E3366" s="3">
        <f t="array" ref="E3366">INDEX(DemoData!B:B,match(D3366,DemoData!A:A,0))</f>
        <v>73.9</v>
      </c>
      <c r="F3366" s="4">
        <f t="shared" si="1"/>
        <v>26.1</v>
      </c>
    </row>
    <row r="3367">
      <c r="A3367" s="1" t="s">
        <v>3189</v>
      </c>
      <c r="B3367" s="1">
        <v>3.7</v>
      </c>
      <c r="C3367" s="1">
        <v>34.0</v>
      </c>
      <c r="D3367" s="1" t="s">
        <v>2970</v>
      </c>
      <c r="E3367" s="3">
        <f t="array" ref="E3367">INDEX(DemoData!B:B,match(D3367,DemoData!A:A,0))</f>
        <v>73.9</v>
      </c>
      <c r="F3367" s="4">
        <f t="shared" si="1"/>
        <v>26.1</v>
      </c>
    </row>
    <row r="3368">
      <c r="A3368" s="1" t="s">
        <v>3189</v>
      </c>
      <c r="B3368" s="1">
        <v>3.6</v>
      </c>
      <c r="C3368" s="1">
        <v>34.0</v>
      </c>
      <c r="D3368" s="1" t="s">
        <v>2970</v>
      </c>
      <c r="E3368" s="3">
        <f t="array" ref="E3368">INDEX(DemoData!B:B,match(D3368,DemoData!A:A,0))</f>
        <v>73.9</v>
      </c>
      <c r="F3368" s="4">
        <f t="shared" si="1"/>
        <v>26.1</v>
      </c>
    </row>
    <row r="3369">
      <c r="A3369" s="1" t="s">
        <v>3190</v>
      </c>
      <c r="B3369" s="1">
        <v>3.1</v>
      </c>
      <c r="C3369" s="1">
        <v>34.0</v>
      </c>
      <c r="D3369" s="1" t="s">
        <v>2970</v>
      </c>
      <c r="E3369" s="3">
        <f t="array" ref="E3369">INDEX(DemoData!B:B,match(D3369,DemoData!A:A,0))</f>
        <v>73.9</v>
      </c>
      <c r="F3369" s="4">
        <f t="shared" si="1"/>
        <v>26.1</v>
      </c>
    </row>
    <row r="3370">
      <c r="A3370" s="1" t="s">
        <v>3191</v>
      </c>
      <c r="B3370" s="1">
        <v>4.2</v>
      </c>
      <c r="C3370" s="1">
        <v>33.0</v>
      </c>
      <c r="D3370" s="1" t="s">
        <v>2970</v>
      </c>
      <c r="E3370" s="3">
        <f t="array" ref="E3370">INDEX(DemoData!B:B,match(D3370,DemoData!A:A,0))</f>
        <v>73.9</v>
      </c>
      <c r="F3370" s="4">
        <f t="shared" si="1"/>
        <v>26.1</v>
      </c>
    </row>
    <row r="3371">
      <c r="A3371" s="1" t="s">
        <v>3192</v>
      </c>
      <c r="B3371" s="1">
        <v>3.2</v>
      </c>
      <c r="C3371" s="1">
        <v>33.0</v>
      </c>
      <c r="D3371" s="1" t="s">
        <v>2970</v>
      </c>
      <c r="E3371" s="3">
        <f t="array" ref="E3371">INDEX(DemoData!B:B,match(D3371,DemoData!A:A,0))</f>
        <v>73.9</v>
      </c>
      <c r="F3371" s="4">
        <f t="shared" si="1"/>
        <v>26.1</v>
      </c>
    </row>
    <row r="3372">
      <c r="A3372" s="1" t="s">
        <v>3192</v>
      </c>
      <c r="B3372" s="1">
        <v>2.8</v>
      </c>
      <c r="C3372" s="1">
        <v>33.0</v>
      </c>
      <c r="D3372" s="1" t="s">
        <v>2970</v>
      </c>
      <c r="E3372" s="3">
        <f t="array" ref="E3372">INDEX(DemoData!B:B,match(D3372,DemoData!A:A,0))</f>
        <v>73.9</v>
      </c>
      <c r="F3372" s="4">
        <f t="shared" si="1"/>
        <v>26.1</v>
      </c>
    </row>
    <row r="3373">
      <c r="A3373" s="1" t="s">
        <v>3193</v>
      </c>
      <c r="B3373" s="1">
        <v>3.5</v>
      </c>
      <c r="C3373" s="1">
        <v>32.0</v>
      </c>
      <c r="D3373" s="1" t="s">
        <v>2970</v>
      </c>
      <c r="E3373" s="3">
        <f t="array" ref="E3373">INDEX(DemoData!B:B,match(D3373,DemoData!A:A,0))</f>
        <v>73.9</v>
      </c>
      <c r="F3373" s="4">
        <f t="shared" si="1"/>
        <v>26.1</v>
      </c>
    </row>
    <row r="3374">
      <c r="A3374" s="1" t="s">
        <v>3194</v>
      </c>
      <c r="B3374" s="1">
        <v>3.1</v>
      </c>
      <c r="C3374" s="1">
        <v>32.0</v>
      </c>
      <c r="D3374" s="1" t="s">
        <v>2970</v>
      </c>
      <c r="E3374" s="3">
        <f t="array" ref="E3374">INDEX(DemoData!B:B,match(D3374,DemoData!A:A,0))</f>
        <v>73.9</v>
      </c>
      <c r="F3374" s="4">
        <f t="shared" si="1"/>
        <v>26.1</v>
      </c>
    </row>
    <row r="3375">
      <c r="A3375" s="1" t="s">
        <v>3195</v>
      </c>
      <c r="B3375" s="1">
        <v>2.7</v>
      </c>
      <c r="C3375" s="1">
        <v>32.0</v>
      </c>
      <c r="D3375" s="1" t="s">
        <v>2970</v>
      </c>
      <c r="E3375" s="3">
        <f t="array" ref="E3375">INDEX(DemoData!B:B,match(D3375,DemoData!A:A,0))</f>
        <v>73.9</v>
      </c>
      <c r="F3375" s="4">
        <f t="shared" si="1"/>
        <v>26.1</v>
      </c>
    </row>
    <row r="3376">
      <c r="A3376" s="1" t="s">
        <v>3196</v>
      </c>
      <c r="B3376" s="1">
        <v>2.0</v>
      </c>
      <c r="C3376" s="1">
        <v>32.0</v>
      </c>
      <c r="D3376" s="1" t="s">
        <v>2970</v>
      </c>
      <c r="E3376" s="3">
        <f t="array" ref="E3376">INDEX(DemoData!B:B,match(D3376,DemoData!A:A,0))</f>
        <v>73.9</v>
      </c>
      <c r="F3376" s="4">
        <f t="shared" si="1"/>
        <v>26.1</v>
      </c>
    </row>
    <row r="3377">
      <c r="A3377" s="1" t="s">
        <v>3197</v>
      </c>
      <c r="B3377" s="1">
        <v>2.0</v>
      </c>
      <c r="C3377" s="1">
        <v>32.0</v>
      </c>
      <c r="D3377" s="1" t="s">
        <v>2970</v>
      </c>
      <c r="E3377" s="3">
        <f t="array" ref="E3377">INDEX(DemoData!B:B,match(D3377,DemoData!A:A,0))</f>
        <v>73.9</v>
      </c>
      <c r="F3377" s="4">
        <f t="shared" si="1"/>
        <v>26.1</v>
      </c>
    </row>
    <row r="3378">
      <c r="A3378" s="1" t="s">
        <v>3198</v>
      </c>
      <c r="B3378" s="1">
        <v>3.3</v>
      </c>
      <c r="C3378" s="1">
        <v>31.0</v>
      </c>
      <c r="D3378" s="1" t="s">
        <v>2970</v>
      </c>
      <c r="E3378" s="3">
        <f t="array" ref="E3378">INDEX(DemoData!B:B,match(D3378,DemoData!A:A,0))</f>
        <v>73.9</v>
      </c>
      <c r="F3378" s="4">
        <f t="shared" si="1"/>
        <v>26.1</v>
      </c>
    </row>
    <row r="3379">
      <c r="A3379" s="1" t="s">
        <v>3199</v>
      </c>
      <c r="B3379" s="1">
        <v>2.8</v>
      </c>
      <c r="C3379" s="1">
        <v>31.0</v>
      </c>
      <c r="D3379" s="1" t="s">
        <v>2970</v>
      </c>
      <c r="E3379" s="3">
        <f t="array" ref="E3379">INDEX(DemoData!B:B,match(D3379,DemoData!A:A,0))</f>
        <v>73.9</v>
      </c>
      <c r="F3379" s="4">
        <f t="shared" si="1"/>
        <v>26.1</v>
      </c>
    </row>
    <row r="3380">
      <c r="A3380" s="1" t="s">
        <v>3200</v>
      </c>
      <c r="B3380" s="1">
        <v>2.5</v>
      </c>
      <c r="C3380" s="1">
        <v>31.0</v>
      </c>
      <c r="D3380" s="1" t="s">
        <v>2970</v>
      </c>
      <c r="E3380" s="3">
        <f t="array" ref="E3380">INDEX(DemoData!B:B,match(D3380,DemoData!A:A,0))</f>
        <v>73.9</v>
      </c>
      <c r="F3380" s="4">
        <f t="shared" si="1"/>
        <v>26.1</v>
      </c>
    </row>
    <row r="3381">
      <c r="A3381" s="1" t="s">
        <v>3201</v>
      </c>
      <c r="B3381" s="1">
        <v>3.6</v>
      </c>
      <c r="C3381" s="1">
        <v>305.0</v>
      </c>
      <c r="D3381" s="1" t="s">
        <v>2970</v>
      </c>
      <c r="E3381" s="3">
        <f t="array" ref="E3381">INDEX(DemoData!B:B,match(D3381,DemoData!A:A,0))</f>
        <v>73.9</v>
      </c>
      <c r="F3381" s="4">
        <f t="shared" si="1"/>
        <v>26.1</v>
      </c>
    </row>
    <row r="3382">
      <c r="A3382" s="1" t="s">
        <v>3201</v>
      </c>
      <c r="B3382" s="1">
        <v>3.4</v>
      </c>
      <c r="C3382" s="1">
        <v>305.0</v>
      </c>
      <c r="D3382" s="1" t="s">
        <v>2970</v>
      </c>
      <c r="E3382" s="3">
        <f t="array" ref="E3382">INDEX(DemoData!B:B,match(D3382,DemoData!A:A,0))</f>
        <v>73.9</v>
      </c>
      <c r="F3382" s="4">
        <f t="shared" si="1"/>
        <v>26.1</v>
      </c>
    </row>
    <row r="3383">
      <c r="A3383" s="1" t="s">
        <v>3202</v>
      </c>
      <c r="B3383" s="1">
        <v>3.6</v>
      </c>
      <c r="C3383" s="1">
        <v>301.0</v>
      </c>
      <c r="D3383" s="1" t="s">
        <v>2970</v>
      </c>
      <c r="E3383" s="3">
        <f t="array" ref="E3383">INDEX(DemoData!B:B,match(D3383,DemoData!A:A,0))</f>
        <v>73.9</v>
      </c>
      <c r="F3383" s="4">
        <f t="shared" si="1"/>
        <v>26.1</v>
      </c>
    </row>
    <row r="3384">
      <c r="A3384" s="1" t="s">
        <v>3203</v>
      </c>
      <c r="B3384" s="1">
        <v>4.3</v>
      </c>
      <c r="C3384" s="1">
        <v>30.0</v>
      </c>
      <c r="D3384" s="1" t="s">
        <v>2970</v>
      </c>
      <c r="E3384" s="3">
        <f t="array" ref="E3384">INDEX(DemoData!B:B,match(D3384,DemoData!A:A,0))</f>
        <v>73.9</v>
      </c>
      <c r="F3384" s="4">
        <f t="shared" si="1"/>
        <v>26.1</v>
      </c>
    </row>
    <row r="3385">
      <c r="A3385" s="1" t="s">
        <v>3204</v>
      </c>
      <c r="B3385" s="1">
        <v>3.5</v>
      </c>
      <c r="C3385" s="1">
        <v>30.0</v>
      </c>
      <c r="D3385" s="1" t="s">
        <v>2970</v>
      </c>
      <c r="E3385" s="3">
        <f t="array" ref="E3385">INDEX(DemoData!B:B,match(D3385,DemoData!A:A,0))</f>
        <v>73.9</v>
      </c>
      <c r="F3385" s="4">
        <f t="shared" si="1"/>
        <v>26.1</v>
      </c>
    </row>
    <row r="3386">
      <c r="A3386" s="1" t="s">
        <v>3205</v>
      </c>
      <c r="B3386" s="1">
        <v>3.5</v>
      </c>
      <c r="C3386" s="1">
        <v>30.0</v>
      </c>
      <c r="D3386" s="1" t="s">
        <v>2970</v>
      </c>
      <c r="E3386" s="3">
        <f t="array" ref="E3386">INDEX(DemoData!B:B,match(D3386,DemoData!A:A,0))</f>
        <v>73.9</v>
      </c>
      <c r="F3386" s="4">
        <f t="shared" si="1"/>
        <v>26.1</v>
      </c>
    </row>
    <row r="3387">
      <c r="A3387" s="1" t="s">
        <v>3206</v>
      </c>
      <c r="B3387" s="1">
        <v>2.5</v>
      </c>
      <c r="C3387" s="1">
        <v>30.0</v>
      </c>
      <c r="D3387" s="1" t="s">
        <v>2970</v>
      </c>
      <c r="E3387" s="3">
        <f t="array" ref="E3387">INDEX(DemoData!B:B,match(D3387,DemoData!A:A,0))</f>
        <v>73.9</v>
      </c>
      <c r="F3387" s="4">
        <f t="shared" si="1"/>
        <v>26.1</v>
      </c>
    </row>
    <row r="3388">
      <c r="A3388" s="1" t="s">
        <v>3207</v>
      </c>
      <c r="B3388" s="1">
        <v>2.1</v>
      </c>
      <c r="C3388" s="1">
        <v>30.0</v>
      </c>
      <c r="D3388" s="1" t="s">
        <v>2970</v>
      </c>
      <c r="E3388" s="3">
        <f t="array" ref="E3388">INDEX(DemoData!B:B,match(D3388,DemoData!A:A,0))</f>
        <v>73.9</v>
      </c>
      <c r="F3388" s="4">
        <f t="shared" si="1"/>
        <v>26.1</v>
      </c>
    </row>
    <row r="3389">
      <c r="A3389" s="1" t="s">
        <v>3208</v>
      </c>
      <c r="B3389" s="1">
        <v>4.1</v>
      </c>
      <c r="C3389" s="1">
        <v>293.0</v>
      </c>
      <c r="D3389" s="1" t="s">
        <v>2970</v>
      </c>
      <c r="E3389" s="3">
        <f t="array" ref="E3389">INDEX(DemoData!B:B,match(D3389,DemoData!A:A,0))</f>
        <v>73.9</v>
      </c>
      <c r="F3389" s="4">
        <f t="shared" si="1"/>
        <v>26.1</v>
      </c>
    </row>
    <row r="3390">
      <c r="A3390" s="1" t="s">
        <v>3208</v>
      </c>
      <c r="B3390" s="1">
        <v>4.0</v>
      </c>
      <c r="C3390" s="1">
        <v>293.0</v>
      </c>
      <c r="D3390" s="1" t="s">
        <v>2970</v>
      </c>
      <c r="E3390" s="3">
        <f t="array" ref="E3390">INDEX(DemoData!B:B,match(D3390,DemoData!A:A,0))</f>
        <v>73.9</v>
      </c>
      <c r="F3390" s="4">
        <f t="shared" si="1"/>
        <v>26.1</v>
      </c>
    </row>
    <row r="3391">
      <c r="A3391" s="1" t="s">
        <v>3209</v>
      </c>
      <c r="B3391" s="1">
        <v>2.4</v>
      </c>
      <c r="C3391" s="1">
        <v>293.0</v>
      </c>
      <c r="D3391" s="1" t="s">
        <v>2970</v>
      </c>
      <c r="E3391" s="3">
        <f t="array" ref="E3391">INDEX(DemoData!B:B,match(D3391,DemoData!A:A,0))</f>
        <v>73.9</v>
      </c>
      <c r="F3391" s="4">
        <f t="shared" si="1"/>
        <v>26.1</v>
      </c>
    </row>
    <row r="3392">
      <c r="A3392" s="1" t="s">
        <v>3210</v>
      </c>
      <c r="B3392" s="1">
        <v>3.4</v>
      </c>
      <c r="C3392" s="1">
        <v>29.0</v>
      </c>
      <c r="D3392" s="1" t="s">
        <v>2970</v>
      </c>
      <c r="E3392" s="3">
        <f t="array" ref="E3392">INDEX(DemoData!B:B,match(D3392,DemoData!A:A,0))</f>
        <v>73.9</v>
      </c>
      <c r="F3392" s="4">
        <f t="shared" si="1"/>
        <v>26.1</v>
      </c>
    </row>
    <row r="3393">
      <c r="A3393" s="1" t="s">
        <v>3211</v>
      </c>
      <c r="B3393" s="1">
        <v>3.3</v>
      </c>
      <c r="C3393" s="1">
        <v>29.0</v>
      </c>
      <c r="D3393" s="1" t="s">
        <v>2970</v>
      </c>
      <c r="E3393" s="3">
        <f t="array" ref="E3393">INDEX(DemoData!B:B,match(D3393,DemoData!A:A,0))</f>
        <v>73.9</v>
      </c>
      <c r="F3393" s="4">
        <f t="shared" si="1"/>
        <v>26.1</v>
      </c>
    </row>
    <row r="3394">
      <c r="A3394" s="1" t="s">
        <v>3212</v>
      </c>
      <c r="B3394" s="1">
        <v>2.5</v>
      </c>
      <c r="C3394" s="1">
        <v>29.0</v>
      </c>
      <c r="D3394" s="1" t="s">
        <v>2970</v>
      </c>
      <c r="E3394" s="3">
        <f t="array" ref="E3394">INDEX(DemoData!B:B,match(D3394,DemoData!A:A,0))</f>
        <v>73.9</v>
      </c>
      <c r="F3394" s="4">
        <f t="shared" si="1"/>
        <v>26.1</v>
      </c>
    </row>
    <row r="3395">
      <c r="A3395" s="1" t="s">
        <v>3213</v>
      </c>
      <c r="B3395" s="1">
        <v>2.0</v>
      </c>
      <c r="C3395" s="1">
        <v>29.0</v>
      </c>
      <c r="D3395" s="1" t="s">
        <v>2970</v>
      </c>
      <c r="E3395" s="3">
        <f t="array" ref="E3395">INDEX(DemoData!B:B,match(D3395,DemoData!A:A,0))</f>
        <v>73.9</v>
      </c>
      <c r="F3395" s="4">
        <f t="shared" si="1"/>
        <v>26.1</v>
      </c>
    </row>
    <row r="3396">
      <c r="A3396" s="1" t="s">
        <v>3214</v>
      </c>
      <c r="B3396" s="1">
        <v>1.0</v>
      </c>
      <c r="C3396" s="1">
        <v>289.0</v>
      </c>
      <c r="D3396" s="1" t="s">
        <v>2970</v>
      </c>
      <c r="E3396" s="3">
        <f t="array" ref="E3396">INDEX(DemoData!B:B,match(D3396,DemoData!A:A,0))</f>
        <v>73.9</v>
      </c>
      <c r="F3396" s="4">
        <f t="shared" si="1"/>
        <v>26.1</v>
      </c>
    </row>
    <row r="3397">
      <c r="A3397" s="1" t="s">
        <v>3215</v>
      </c>
      <c r="B3397" s="1">
        <v>3.8</v>
      </c>
      <c r="C3397" s="1">
        <v>285.0</v>
      </c>
      <c r="D3397" s="1" t="s">
        <v>2970</v>
      </c>
      <c r="E3397" s="3">
        <f t="array" ref="E3397">INDEX(DemoData!B:B,match(D3397,DemoData!A:A,0))</f>
        <v>73.9</v>
      </c>
      <c r="F3397" s="4">
        <f t="shared" si="1"/>
        <v>26.1</v>
      </c>
    </row>
    <row r="3398">
      <c r="A3398" s="1" t="s">
        <v>3216</v>
      </c>
      <c r="B3398" s="1">
        <v>4.5</v>
      </c>
      <c r="C3398" s="1">
        <v>28.0</v>
      </c>
      <c r="D3398" s="1" t="s">
        <v>2970</v>
      </c>
      <c r="E3398" s="3">
        <f t="array" ref="E3398">INDEX(DemoData!B:B,match(D3398,DemoData!A:A,0))</f>
        <v>73.9</v>
      </c>
      <c r="F3398" s="4">
        <f t="shared" si="1"/>
        <v>26.1</v>
      </c>
    </row>
    <row r="3399">
      <c r="A3399" s="1" t="s">
        <v>3217</v>
      </c>
      <c r="B3399" s="1">
        <v>3.9</v>
      </c>
      <c r="C3399" s="1">
        <v>28.0</v>
      </c>
      <c r="D3399" s="1" t="s">
        <v>2970</v>
      </c>
      <c r="E3399" s="3">
        <f t="array" ref="E3399">INDEX(DemoData!B:B,match(D3399,DemoData!A:A,0))</f>
        <v>73.9</v>
      </c>
      <c r="F3399" s="4">
        <f t="shared" si="1"/>
        <v>26.1</v>
      </c>
    </row>
    <row r="3400">
      <c r="A3400" s="1" t="s">
        <v>3218</v>
      </c>
      <c r="B3400" s="1">
        <v>4.1</v>
      </c>
      <c r="C3400" s="1">
        <v>272.0</v>
      </c>
      <c r="D3400" s="1" t="s">
        <v>2970</v>
      </c>
      <c r="E3400" s="3">
        <f t="array" ref="E3400">INDEX(DemoData!B:B,match(D3400,DemoData!A:A,0))</f>
        <v>73.9</v>
      </c>
      <c r="F3400" s="4">
        <f t="shared" si="1"/>
        <v>26.1</v>
      </c>
    </row>
    <row r="3401">
      <c r="A3401" s="1" t="s">
        <v>3219</v>
      </c>
      <c r="B3401" s="1">
        <v>4.5</v>
      </c>
      <c r="C3401" s="1">
        <v>27.0</v>
      </c>
      <c r="D3401" s="1" t="s">
        <v>2970</v>
      </c>
      <c r="E3401" s="3">
        <f t="array" ref="E3401">INDEX(DemoData!B:B,match(D3401,DemoData!A:A,0))</f>
        <v>73.9</v>
      </c>
      <c r="F3401" s="4">
        <f t="shared" si="1"/>
        <v>26.1</v>
      </c>
    </row>
    <row r="3402">
      <c r="A3402" s="1" t="s">
        <v>3220</v>
      </c>
      <c r="B3402" s="1">
        <v>4.1</v>
      </c>
      <c r="C3402" s="1">
        <v>27.0</v>
      </c>
      <c r="D3402" s="1" t="s">
        <v>2970</v>
      </c>
      <c r="E3402" s="3">
        <f t="array" ref="E3402">INDEX(DemoData!B:B,match(D3402,DemoData!A:A,0))</f>
        <v>73.9</v>
      </c>
      <c r="F3402" s="4">
        <f t="shared" si="1"/>
        <v>26.1</v>
      </c>
    </row>
    <row r="3403">
      <c r="A3403" s="1" t="s">
        <v>3221</v>
      </c>
      <c r="B3403" s="1">
        <v>4.0</v>
      </c>
      <c r="C3403" s="1">
        <v>27.0</v>
      </c>
      <c r="D3403" s="1" t="s">
        <v>2970</v>
      </c>
      <c r="E3403" s="3">
        <f t="array" ref="E3403">INDEX(DemoData!B:B,match(D3403,DemoData!A:A,0))</f>
        <v>73.9</v>
      </c>
      <c r="F3403" s="4">
        <f t="shared" si="1"/>
        <v>26.1</v>
      </c>
    </row>
    <row r="3404">
      <c r="A3404" s="1" t="s">
        <v>3222</v>
      </c>
      <c r="B3404" s="1">
        <v>3.9</v>
      </c>
      <c r="C3404" s="1">
        <v>27.0</v>
      </c>
      <c r="D3404" s="1" t="s">
        <v>2970</v>
      </c>
      <c r="E3404" s="3">
        <f t="array" ref="E3404">INDEX(DemoData!B:B,match(D3404,DemoData!A:A,0))</f>
        <v>73.9</v>
      </c>
      <c r="F3404" s="4">
        <f t="shared" si="1"/>
        <v>26.1</v>
      </c>
    </row>
    <row r="3405">
      <c r="A3405" s="1" t="s">
        <v>3223</v>
      </c>
      <c r="B3405" s="1">
        <v>3.9</v>
      </c>
      <c r="C3405" s="1">
        <v>27.0</v>
      </c>
      <c r="D3405" s="1" t="s">
        <v>2970</v>
      </c>
      <c r="E3405" s="3">
        <f t="array" ref="E3405">INDEX(DemoData!B:B,match(D3405,DemoData!A:A,0))</f>
        <v>73.9</v>
      </c>
      <c r="F3405" s="4">
        <f t="shared" si="1"/>
        <v>26.1</v>
      </c>
    </row>
    <row r="3406">
      <c r="A3406" s="1" t="s">
        <v>3224</v>
      </c>
      <c r="B3406" s="1">
        <v>3.6</v>
      </c>
      <c r="C3406" s="1">
        <v>27.0</v>
      </c>
      <c r="D3406" s="1" t="s">
        <v>2970</v>
      </c>
      <c r="E3406" s="3">
        <f t="array" ref="E3406">INDEX(DemoData!B:B,match(D3406,DemoData!A:A,0))</f>
        <v>73.9</v>
      </c>
      <c r="F3406" s="4">
        <f t="shared" si="1"/>
        <v>26.1</v>
      </c>
    </row>
    <row r="3407">
      <c r="A3407" s="1" t="s">
        <v>3224</v>
      </c>
      <c r="B3407" s="1">
        <v>3.5</v>
      </c>
      <c r="C3407" s="1">
        <v>27.0</v>
      </c>
      <c r="D3407" s="1" t="s">
        <v>2970</v>
      </c>
      <c r="E3407" s="3">
        <f t="array" ref="E3407">INDEX(DemoData!B:B,match(D3407,DemoData!A:A,0))</f>
        <v>73.9</v>
      </c>
      <c r="F3407" s="4">
        <f t="shared" si="1"/>
        <v>26.1</v>
      </c>
    </row>
    <row r="3408">
      <c r="A3408" s="1" t="s">
        <v>3225</v>
      </c>
      <c r="B3408" s="1">
        <v>4.0</v>
      </c>
      <c r="C3408" s="1">
        <v>26.0</v>
      </c>
      <c r="D3408" s="1" t="s">
        <v>2970</v>
      </c>
      <c r="E3408" s="3">
        <f t="array" ref="E3408">INDEX(DemoData!B:B,match(D3408,DemoData!A:A,0))</f>
        <v>73.9</v>
      </c>
      <c r="F3408" s="4">
        <f t="shared" si="1"/>
        <v>26.1</v>
      </c>
    </row>
    <row r="3409">
      <c r="A3409" s="1" t="s">
        <v>3226</v>
      </c>
      <c r="B3409" s="1">
        <v>3.9</v>
      </c>
      <c r="C3409" s="1">
        <v>26.0</v>
      </c>
      <c r="D3409" s="1" t="s">
        <v>2970</v>
      </c>
      <c r="E3409" s="3">
        <f t="array" ref="E3409">INDEX(DemoData!B:B,match(D3409,DemoData!A:A,0))</f>
        <v>73.9</v>
      </c>
      <c r="F3409" s="4">
        <f t="shared" si="1"/>
        <v>26.1</v>
      </c>
    </row>
    <row r="3410">
      <c r="A3410" s="1" t="s">
        <v>3227</v>
      </c>
      <c r="B3410" s="1">
        <v>3.5</v>
      </c>
      <c r="C3410" s="1">
        <v>26.0</v>
      </c>
      <c r="D3410" s="1" t="s">
        <v>2970</v>
      </c>
      <c r="E3410" s="3">
        <f t="array" ref="E3410">INDEX(DemoData!B:B,match(D3410,DemoData!A:A,0))</f>
        <v>73.9</v>
      </c>
      <c r="F3410" s="4">
        <f t="shared" si="1"/>
        <v>26.1</v>
      </c>
    </row>
    <row r="3411">
      <c r="A3411" s="1" t="s">
        <v>3228</v>
      </c>
      <c r="B3411" s="1">
        <v>3.0</v>
      </c>
      <c r="C3411" s="1">
        <v>25.0</v>
      </c>
      <c r="D3411" s="1" t="s">
        <v>2970</v>
      </c>
      <c r="E3411" s="3">
        <f t="array" ref="E3411">INDEX(DemoData!B:B,match(D3411,DemoData!A:A,0))</f>
        <v>73.9</v>
      </c>
      <c r="F3411" s="4">
        <f t="shared" si="1"/>
        <v>26.1</v>
      </c>
    </row>
    <row r="3412">
      <c r="A3412" s="1" t="s">
        <v>3229</v>
      </c>
      <c r="B3412" s="1">
        <v>2.5</v>
      </c>
      <c r="C3412" s="1">
        <v>25.0</v>
      </c>
      <c r="D3412" s="1" t="s">
        <v>2970</v>
      </c>
      <c r="E3412" s="3">
        <f t="array" ref="E3412">INDEX(DemoData!B:B,match(D3412,DemoData!A:A,0))</f>
        <v>73.9</v>
      </c>
      <c r="F3412" s="4">
        <f t="shared" si="1"/>
        <v>26.1</v>
      </c>
    </row>
    <row r="3413">
      <c r="A3413" s="1" t="s">
        <v>3230</v>
      </c>
      <c r="B3413" s="1">
        <v>1.8</v>
      </c>
      <c r="C3413" s="1">
        <v>25.0</v>
      </c>
      <c r="D3413" s="1" t="s">
        <v>2970</v>
      </c>
      <c r="E3413" s="3">
        <f t="array" ref="E3413">INDEX(DemoData!B:B,match(D3413,DemoData!A:A,0))</f>
        <v>73.9</v>
      </c>
      <c r="F3413" s="4">
        <f t="shared" si="1"/>
        <v>26.1</v>
      </c>
    </row>
    <row r="3414">
      <c r="A3414" s="1" t="s">
        <v>3231</v>
      </c>
      <c r="B3414" s="1">
        <v>3.3</v>
      </c>
      <c r="C3414" s="1">
        <v>245.0</v>
      </c>
      <c r="D3414" s="1" t="s">
        <v>2970</v>
      </c>
      <c r="E3414" s="3">
        <f t="array" ref="E3414">INDEX(DemoData!B:B,match(D3414,DemoData!A:A,0))</f>
        <v>73.9</v>
      </c>
      <c r="F3414" s="4">
        <f t="shared" si="1"/>
        <v>26.1</v>
      </c>
    </row>
    <row r="3415">
      <c r="A3415" s="1" t="s">
        <v>3232</v>
      </c>
      <c r="B3415" s="1">
        <v>4.7</v>
      </c>
      <c r="C3415" s="1">
        <v>240.0</v>
      </c>
      <c r="D3415" s="1" t="s">
        <v>2970</v>
      </c>
      <c r="E3415" s="3">
        <f t="array" ref="E3415">INDEX(DemoData!B:B,match(D3415,DemoData!A:A,0))</f>
        <v>73.9</v>
      </c>
      <c r="F3415" s="4">
        <f t="shared" si="1"/>
        <v>26.1</v>
      </c>
    </row>
    <row r="3416">
      <c r="A3416" s="1" t="s">
        <v>3232</v>
      </c>
      <c r="B3416" s="1">
        <v>4.3</v>
      </c>
      <c r="C3416" s="1">
        <v>240.0</v>
      </c>
      <c r="D3416" s="1" t="s">
        <v>2970</v>
      </c>
      <c r="E3416" s="3">
        <f t="array" ref="E3416">INDEX(DemoData!B:B,match(D3416,DemoData!A:A,0))</f>
        <v>73.9</v>
      </c>
      <c r="F3416" s="4">
        <f t="shared" si="1"/>
        <v>26.1</v>
      </c>
    </row>
    <row r="3417">
      <c r="A3417" s="1" t="s">
        <v>3233</v>
      </c>
      <c r="B3417" s="1">
        <v>4.5</v>
      </c>
      <c r="C3417" s="1">
        <v>24.0</v>
      </c>
      <c r="D3417" s="1" t="s">
        <v>2970</v>
      </c>
      <c r="E3417" s="3">
        <f t="array" ref="E3417">INDEX(DemoData!B:B,match(D3417,DemoData!A:A,0))</f>
        <v>73.9</v>
      </c>
      <c r="F3417" s="4">
        <f t="shared" si="1"/>
        <v>26.1</v>
      </c>
    </row>
    <row r="3418">
      <c r="A3418" s="1" t="s">
        <v>3234</v>
      </c>
      <c r="B3418" s="1">
        <v>3.6</v>
      </c>
      <c r="C3418" s="1">
        <v>24.0</v>
      </c>
      <c r="D3418" s="1" t="s">
        <v>2970</v>
      </c>
      <c r="E3418" s="3">
        <f t="array" ref="E3418">INDEX(DemoData!B:B,match(D3418,DemoData!A:A,0))</f>
        <v>73.9</v>
      </c>
      <c r="F3418" s="4">
        <f t="shared" si="1"/>
        <v>26.1</v>
      </c>
    </row>
    <row r="3419">
      <c r="A3419" s="1" t="s">
        <v>3235</v>
      </c>
      <c r="B3419" s="1">
        <v>2.2</v>
      </c>
      <c r="C3419" s="1">
        <v>24.0</v>
      </c>
      <c r="D3419" s="1" t="s">
        <v>2970</v>
      </c>
      <c r="E3419" s="3">
        <f t="array" ref="E3419">INDEX(DemoData!B:B,match(D3419,DemoData!A:A,0))</f>
        <v>73.9</v>
      </c>
      <c r="F3419" s="4">
        <f t="shared" si="1"/>
        <v>26.1</v>
      </c>
    </row>
    <row r="3420">
      <c r="A3420" s="1" t="s">
        <v>3236</v>
      </c>
      <c r="B3420" s="1">
        <v>1.9</v>
      </c>
      <c r="C3420" s="1">
        <v>24.0</v>
      </c>
      <c r="D3420" s="1" t="s">
        <v>2970</v>
      </c>
      <c r="E3420" s="3">
        <f t="array" ref="E3420">INDEX(DemoData!B:B,match(D3420,DemoData!A:A,0))</f>
        <v>73.9</v>
      </c>
      <c r="F3420" s="4">
        <f t="shared" si="1"/>
        <v>26.1</v>
      </c>
    </row>
    <row r="3421">
      <c r="A3421" s="1" t="s">
        <v>3237</v>
      </c>
      <c r="B3421" s="1">
        <v>3.6</v>
      </c>
      <c r="C3421" s="1">
        <v>230.0</v>
      </c>
      <c r="D3421" s="1" t="s">
        <v>2970</v>
      </c>
      <c r="E3421" s="3">
        <f t="array" ref="E3421">INDEX(DemoData!B:B,match(D3421,DemoData!A:A,0))</f>
        <v>73.9</v>
      </c>
      <c r="F3421" s="4">
        <f t="shared" si="1"/>
        <v>26.1</v>
      </c>
    </row>
    <row r="3422">
      <c r="A3422" s="1" t="s">
        <v>3238</v>
      </c>
      <c r="B3422" s="1">
        <v>4.5</v>
      </c>
      <c r="C3422" s="1">
        <v>23.0</v>
      </c>
      <c r="D3422" s="1" t="s">
        <v>2970</v>
      </c>
      <c r="E3422" s="3">
        <f t="array" ref="E3422">INDEX(DemoData!B:B,match(D3422,DemoData!A:A,0))</f>
        <v>73.9</v>
      </c>
      <c r="F3422" s="4">
        <f t="shared" si="1"/>
        <v>26.1</v>
      </c>
    </row>
    <row r="3423">
      <c r="A3423" s="1" t="s">
        <v>3239</v>
      </c>
      <c r="B3423" s="1">
        <v>4.5</v>
      </c>
      <c r="C3423" s="1">
        <v>23.0</v>
      </c>
      <c r="D3423" s="1" t="s">
        <v>2970</v>
      </c>
      <c r="E3423" s="3">
        <f t="array" ref="E3423">INDEX(DemoData!B:B,match(D3423,DemoData!A:A,0))</f>
        <v>73.9</v>
      </c>
      <c r="F3423" s="4">
        <f t="shared" si="1"/>
        <v>26.1</v>
      </c>
    </row>
    <row r="3424">
      <c r="A3424" s="1" t="s">
        <v>3240</v>
      </c>
      <c r="B3424" s="1">
        <v>2.9</v>
      </c>
      <c r="C3424" s="1">
        <v>23.0</v>
      </c>
      <c r="D3424" s="1" t="s">
        <v>2970</v>
      </c>
      <c r="E3424" s="3">
        <f t="array" ref="E3424">INDEX(DemoData!B:B,match(D3424,DemoData!A:A,0))</f>
        <v>73.9</v>
      </c>
      <c r="F3424" s="4">
        <f t="shared" si="1"/>
        <v>26.1</v>
      </c>
    </row>
    <row r="3425">
      <c r="A3425" s="1" t="s">
        <v>3241</v>
      </c>
      <c r="B3425" s="1">
        <v>4.6</v>
      </c>
      <c r="C3425" s="1">
        <v>22.0</v>
      </c>
      <c r="D3425" s="1" t="s">
        <v>2970</v>
      </c>
      <c r="E3425" s="3">
        <f t="array" ref="E3425">INDEX(DemoData!B:B,match(D3425,DemoData!A:A,0))</f>
        <v>73.9</v>
      </c>
      <c r="F3425" s="4">
        <f t="shared" si="1"/>
        <v>26.1</v>
      </c>
    </row>
    <row r="3426">
      <c r="A3426" s="1" t="s">
        <v>3242</v>
      </c>
      <c r="B3426" s="1">
        <v>4.5</v>
      </c>
      <c r="C3426" s="1">
        <v>22.0</v>
      </c>
      <c r="D3426" s="1" t="s">
        <v>2970</v>
      </c>
      <c r="E3426" s="3">
        <f t="array" ref="E3426">INDEX(DemoData!B:B,match(D3426,DemoData!A:A,0))</f>
        <v>73.9</v>
      </c>
      <c r="F3426" s="4">
        <f t="shared" si="1"/>
        <v>26.1</v>
      </c>
    </row>
    <row r="3427">
      <c r="A3427" s="1" t="s">
        <v>3243</v>
      </c>
      <c r="B3427" s="1">
        <v>3.5</v>
      </c>
      <c r="C3427" s="1">
        <v>22.0</v>
      </c>
      <c r="D3427" s="1" t="s">
        <v>2970</v>
      </c>
      <c r="E3427" s="3">
        <f t="array" ref="E3427">INDEX(DemoData!B:B,match(D3427,DemoData!A:A,0))</f>
        <v>73.9</v>
      </c>
      <c r="F3427" s="4">
        <f t="shared" si="1"/>
        <v>26.1</v>
      </c>
    </row>
    <row r="3428">
      <c r="A3428" s="1" t="s">
        <v>3244</v>
      </c>
      <c r="B3428" s="1">
        <v>2.3</v>
      </c>
      <c r="C3428" s="1">
        <v>22.0</v>
      </c>
      <c r="D3428" s="1" t="s">
        <v>2970</v>
      </c>
      <c r="E3428" s="3">
        <f t="array" ref="E3428">INDEX(DemoData!B:B,match(D3428,DemoData!A:A,0))</f>
        <v>73.9</v>
      </c>
      <c r="F3428" s="4">
        <f t="shared" si="1"/>
        <v>26.1</v>
      </c>
    </row>
    <row r="3429">
      <c r="A3429" s="1" t="s">
        <v>3245</v>
      </c>
      <c r="B3429" s="1">
        <v>3.5</v>
      </c>
      <c r="C3429" s="1">
        <v>211.0</v>
      </c>
      <c r="D3429" s="1" t="s">
        <v>2970</v>
      </c>
      <c r="E3429" s="3">
        <f t="array" ref="E3429">INDEX(DemoData!B:B,match(D3429,DemoData!A:A,0))</f>
        <v>73.9</v>
      </c>
      <c r="F3429" s="4">
        <f t="shared" si="1"/>
        <v>26.1</v>
      </c>
    </row>
    <row r="3430">
      <c r="A3430" s="1" t="s">
        <v>3246</v>
      </c>
      <c r="B3430" s="1">
        <v>4.5</v>
      </c>
      <c r="C3430" s="1">
        <v>21.0</v>
      </c>
      <c r="D3430" s="1" t="s">
        <v>2970</v>
      </c>
      <c r="E3430" s="3">
        <f t="array" ref="E3430">INDEX(DemoData!B:B,match(D3430,DemoData!A:A,0))</f>
        <v>73.9</v>
      </c>
      <c r="F3430" s="4">
        <f t="shared" si="1"/>
        <v>26.1</v>
      </c>
    </row>
    <row r="3431">
      <c r="A3431" s="1" t="s">
        <v>3247</v>
      </c>
      <c r="B3431" s="1">
        <v>2.7</v>
      </c>
      <c r="C3431" s="1">
        <v>21.0</v>
      </c>
      <c r="D3431" s="1" t="s">
        <v>2970</v>
      </c>
      <c r="E3431" s="3">
        <f t="array" ref="E3431">INDEX(DemoData!B:B,match(D3431,DemoData!A:A,0))</f>
        <v>73.9</v>
      </c>
      <c r="F3431" s="4">
        <f t="shared" si="1"/>
        <v>26.1</v>
      </c>
    </row>
    <row r="3432">
      <c r="A3432" s="1" t="s">
        <v>3248</v>
      </c>
      <c r="B3432" s="1">
        <v>3.6</v>
      </c>
      <c r="C3432" s="1">
        <v>208.0</v>
      </c>
      <c r="D3432" s="1" t="s">
        <v>2970</v>
      </c>
      <c r="E3432" s="3">
        <f t="array" ref="E3432">INDEX(DemoData!B:B,match(D3432,DemoData!A:A,0))</f>
        <v>73.9</v>
      </c>
      <c r="F3432" s="4">
        <f t="shared" si="1"/>
        <v>26.1</v>
      </c>
    </row>
    <row r="3433">
      <c r="A3433" s="1" t="s">
        <v>3249</v>
      </c>
      <c r="B3433" s="1">
        <v>3.3</v>
      </c>
      <c r="C3433" s="1">
        <v>207.0</v>
      </c>
      <c r="D3433" s="1" t="s">
        <v>2970</v>
      </c>
      <c r="E3433" s="3">
        <f t="array" ref="E3433">INDEX(DemoData!B:B,match(D3433,DemoData!A:A,0))</f>
        <v>73.9</v>
      </c>
      <c r="F3433" s="4">
        <f t="shared" si="1"/>
        <v>26.1</v>
      </c>
    </row>
    <row r="3434">
      <c r="A3434" s="1" t="s">
        <v>3250</v>
      </c>
      <c r="B3434" s="1">
        <v>4.1</v>
      </c>
      <c r="C3434" s="1">
        <v>201.0</v>
      </c>
      <c r="D3434" s="1" t="s">
        <v>2970</v>
      </c>
      <c r="E3434" s="3">
        <f t="array" ref="E3434">INDEX(DemoData!B:B,match(D3434,DemoData!A:A,0))</f>
        <v>73.9</v>
      </c>
      <c r="F3434" s="4">
        <f t="shared" si="1"/>
        <v>26.1</v>
      </c>
    </row>
    <row r="3435">
      <c r="A3435" s="1" t="s">
        <v>3251</v>
      </c>
      <c r="B3435" s="1">
        <v>4.3</v>
      </c>
      <c r="C3435" s="1">
        <v>20.0</v>
      </c>
      <c r="D3435" s="1" t="s">
        <v>2970</v>
      </c>
      <c r="E3435" s="3">
        <f t="array" ref="E3435">INDEX(DemoData!B:B,match(D3435,DemoData!A:A,0))</f>
        <v>73.9</v>
      </c>
      <c r="F3435" s="4">
        <f t="shared" si="1"/>
        <v>26.1</v>
      </c>
    </row>
    <row r="3436">
      <c r="A3436" s="1" t="s">
        <v>3252</v>
      </c>
      <c r="B3436" s="1">
        <v>4.2</v>
      </c>
      <c r="C3436" s="1">
        <v>20.0</v>
      </c>
      <c r="D3436" s="1" t="s">
        <v>2970</v>
      </c>
      <c r="E3436" s="3">
        <f t="array" ref="E3436">INDEX(DemoData!B:B,match(D3436,DemoData!A:A,0))</f>
        <v>73.9</v>
      </c>
      <c r="F3436" s="4">
        <f t="shared" si="1"/>
        <v>26.1</v>
      </c>
    </row>
    <row r="3437">
      <c r="A3437" s="1" t="s">
        <v>3253</v>
      </c>
      <c r="B3437" s="1">
        <v>4.0</v>
      </c>
      <c r="C3437" s="1">
        <v>20.0</v>
      </c>
      <c r="D3437" s="1" t="s">
        <v>2970</v>
      </c>
      <c r="E3437" s="3">
        <f t="array" ref="E3437">INDEX(DemoData!B:B,match(D3437,DemoData!A:A,0))</f>
        <v>73.9</v>
      </c>
      <c r="F3437" s="4">
        <f t="shared" si="1"/>
        <v>26.1</v>
      </c>
    </row>
    <row r="3438">
      <c r="A3438" s="1" t="s">
        <v>3254</v>
      </c>
      <c r="B3438" s="1">
        <v>3.9</v>
      </c>
      <c r="C3438" s="1">
        <v>20.0</v>
      </c>
      <c r="D3438" s="1" t="s">
        <v>2970</v>
      </c>
      <c r="E3438" s="3">
        <f t="array" ref="E3438">INDEX(DemoData!B:B,match(D3438,DemoData!A:A,0))</f>
        <v>73.9</v>
      </c>
      <c r="F3438" s="4">
        <f t="shared" si="1"/>
        <v>26.1</v>
      </c>
    </row>
    <row r="3439">
      <c r="A3439" s="1" t="s">
        <v>3255</v>
      </c>
      <c r="B3439" s="1">
        <v>3.8</v>
      </c>
      <c r="C3439" s="1">
        <v>20.0</v>
      </c>
      <c r="D3439" s="1" t="s">
        <v>2970</v>
      </c>
      <c r="E3439" s="3">
        <f t="array" ref="E3439">INDEX(DemoData!B:B,match(D3439,DemoData!A:A,0))</f>
        <v>73.9</v>
      </c>
      <c r="F3439" s="4">
        <f t="shared" si="1"/>
        <v>26.1</v>
      </c>
    </row>
    <row r="3440">
      <c r="A3440" s="1" t="s">
        <v>3256</v>
      </c>
      <c r="B3440" s="1">
        <v>4.2</v>
      </c>
      <c r="C3440" s="1">
        <v>198.0</v>
      </c>
      <c r="D3440" s="1" t="s">
        <v>2970</v>
      </c>
      <c r="E3440" s="3">
        <f t="array" ref="E3440">INDEX(DemoData!B:B,match(D3440,DemoData!A:A,0))</f>
        <v>73.9</v>
      </c>
      <c r="F3440" s="4">
        <f t="shared" si="1"/>
        <v>26.1</v>
      </c>
    </row>
    <row r="3441">
      <c r="A3441" s="1" t="s">
        <v>3257</v>
      </c>
      <c r="B3441" s="1">
        <v>3.7</v>
      </c>
      <c r="C3441" s="1">
        <v>198.0</v>
      </c>
      <c r="D3441" s="1" t="s">
        <v>2970</v>
      </c>
      <c r="E3441" s="3">
        <f t="array" ref="E3441">INDEX(DemoData!B:B,match(D3441,DemoData!A:A,0))</f>
        <v>73.9</v>
      </c>
      <c r="F3441" s="4">
        <f t="shared" si="1"/>
        <v>26.1</v>
      </c>
    </row>
    <row r="3442">
      <c r="A3442" s="1" t="s">
        <v>3258</v>
      </c>
      <c r="B3442" s="1">
        <v>4.8</v>
      </c>
      <c r="C3442" s="1">
        <v>19.0</v>
      </c>
      <c r="D3442" s="1" t="s">
        <v>2970</v>
      </c>
      <c r="E3442" s="3">
        <f t="array" ref="E3442">INDEX(DemoData!B:B,match(D3442,DemoData!A:A,0))</f>
        <v>73.9</v>
      </c>
      <c r="F3442" s="4">
        <f t="shared" si="1"/>
        <v>26.1</v>
      </c>
    </row>
    <row r="3443">
      <c r="A3443" s="1" t="s">
        <v>3259</v>
      </c>
      <c r="B3443" s="1">
        <v>4.6</v>
      </c>
      <c r="C3443" s="1">
        <v>19.0</v>
      </c>
      <c r="D3443" s="1" t="s">
        <v>2970</v>
      </c>
      <c r="E3443" s="3">
        <f t="array" ref="E3443">INDEX(DemoData!B:B,match(D3443,DemoData!A:A,0))</f>
        <v>73.9</v>
      </c>
      <c r="F3443" s="4">
        <f t="shared" si="1"/>
        <v>26.1</v>
      </c>
    </row>
    <row r="3444">
      <c r="A3444" s="1" t="s">
        <v>3260</v>
      </c>
      <c r="B3444" s="1">
        <v>4.1</v>
      </c>
      <c r="C3444" s="1">
        <v>19.0</v>
      </c>
      <c r="D3444" s="1" t="s">
        <v>2970</v>
      </c>
      <c r="E3444" s="3">
        <f t="array" ref="E3444">INDEX(DemoData!B:B,match(D3444,DemoData!A:A,0))</f>
        <v>73.9</v>
      </c>
      <c r="F3444" s="4">
        <f t="shared" si="1"/>
        <v>26.1</v>
      </c>
    </row>
    <row r="3445">
      <c r="A3445" s="1" t="s">
        <v>3261</v>
      </c>
      <c r="B3445" s="1">
        <v>3.7</v>
      </c>
      <c r="C3445" s="1">
        <v>19.0</v>
      </c>
      <c r="D3445" s="1" t="s">
        <v>2970</v>
      </c>
      <c r="E3445" s="3">
        <f t="array" ref="E3445">INDEX(DemoData!B:B,match(D3445,DemoData!A:A,0))</f>
        <v>73.9</v>
      </c>
      <c r="F3445" s="4">
        <f t="shared" si="1"/>
        <v>26.1</v>
      </c>
    </row>
    <row r="3446">
      <c r="A3446" s="1" t="s">
        <v>3262</v>
      </c>
      <c r="B3446" s="1">
        <v>3.4</v>
      </c>
      <c r="C3446" s="1">
        <v>19.0</v>
      </c>
      <c r="D3446" s="1" t="s">
        <v>2970</v>
      </c>
      <c r="E3446" s="3">
        <f t="array" ref="E3446">INDEX(DemoData!B:B,match(D3446,DemoData!A:A,0))</f>
        <v>73.9</v>
      </c>
      <c r="F3446" s="4">
        <f t="shared" si="1"/>
        <v>26.1</v>
      </c>
    </row>
    <row r="3447">
      <c r="A3447" s="1" t="s">
        <v>3263</v>
      </c>
      <c r="B3447" s="1">
        <v>3.4</v>
      </c>
      <c r="C3447" s="1">
        <v>19.0</v>
      </c>
      <c r="D3447" s="1" t="s">
        <v>2970</v>
      </c>
      <c r="E3447" s="3">
        <f t="array" ref="E3447">INDEX(DemoData!B:B,match(D3447,DemoData!A:A,0))</f>
        <v>73.9</v>
      </c>
      <c r="F3447" s="4">
        <f t="shared" si="1"/>
        <v>26.1</v>
      </c>
    </row>
    <row r="3448">
      <c r="A3448" s="1" t="s">
        <v>3264</v>
      </c>
      <c r="B3448" s="1">
        <v>3.0</v>
      </c>
      <c r="C3448" s="1">
        <v>19.0</v>
      </c>
      <c r="D3448" s="1" t="s">
        <v>2970</v>
      </c>
      <c r="E3448" s="3">
        <f t="array" ref="E3448">INDEX(DemoData!B:B,match(D3448,DemoData!A:A,0))</f>
        <v>73.9</v>
      </c>
      <c r="F3448" s="4">
        <f t="shared" si="1"/>
        <v>26.1</v>
      </c>
    </row>
    <row r="3449">
      <c r="A3449" s="1" t="s">
        <v>3265</v>
      </c>
      <c r="B3449" s="1">
        <v>2.2</v>
      </c>
      <c r="C3449" s="1">
        <v>19.0</v>
      </c>
      <c r="D3449" s="1" t="s">
        <v>2970</v>
      </c>
      <c r="E3449" s="3">
        <f t="array" ref="E3449">INDEX(DemoData!B:B,match(D3449,DemoData!A:A,0))</f>
        <v>73.9</v>
      </c>
      <c r="F3449" s="4">
        <f t="shared" si="1"/>
        <v>26.1</v>
      </c>
    </row>
    <row r="3450">
      <c r="A3450" s="1" t="s">
        <v>3265</v>
      </c>
      <c r="B3450" s="1">
        <v>1.9</v>
      </c>
      <c r="C3450" s="1">
        <v>19.0</v>
      </c>
      <c r="D3450" s="1" t="s">
        <v>2970</v>
      </c>
      <c r="E3450" s="3">
        <f t="array" ref="E3450">INDEX(DemoData!B:B,match(D3450,DemoData!A:A,0))</f>
        <v>73.9</v>
      </c>
      <c r="F3450" s="4">
        <f t="shared" si="1"/>
        <v>26.1</v>
      </c>
    </row>
    <row r="3451">
      <c r="A3451" s="1" t="s">
        <v>3266</v>
      </c>
      <c r="B3451" s="1">
        <v>3.8</v>
      </c>
      <c r="C3451" s="1">
        <v>189.0</v>
      </c>
      <c r="D3451" s="1" t="s">
        <v>2970</v>
      </c>
      <c r="E3451" s="3">
        <f t="array" ref="E3451">INDEX(DemoData!B:B,match(D3451,DemoData!A:A,0))</f>
        <v>73.9</v>
      </c>
      <c r="F3451" s="4">
        <f t="shared" si="1"/>
        <v>26.1</v>
      </c>
    </row>
    <row r="3452">
      <c r="A3452" s="1" t="s">
        <v>3267</v>
      </c>
      <c r="B3452" s="1">
        <v>4.1</v>
      </c>
      <c r="C3452" s="1">
        <v>183.0</v>
      </c>
      <c r="D3452" s="1" t="s">
        <v>2970</v>
      </c>
      <c r="E3452" s="3">
        <f t="array" ref="E3452">INDEX(DemoData!B:B,match(D3452,DemoData!A:A,0))</f>
        <v>73.9</v>
      </c>
      <c r="F3452" s="4">
        <f t="shared" si="1"/>
        <v>26.1</v>
      </c>
    </row>
    <row r="3453">
      <c r="A3453" s="1" t="s">
        <v>3268</v>
      </c>
      <c r="B3453" s="1">
        <v>4.3</v>
      </c>
      <c r="C3453" s="1">
        <v>18.0</v>
      </c>
      <c r="D3453" s="1" t="s">
        <v>2970</v>
      </c>
      <c r="E3453" s="3">
        <f t="array" ref="E3453">INDEX(DemoData!B:B,match(D3453,DemoData!A:A,0))</f>
        <v>73.9</v>
      </c>
      <c r="F3453" s="4">
        <f t="shared" si="1"/>
        <v>26.1</v>
      </c>
    </row>
    <row r="3454">
      <c r="A3454" s="1" t="s">
        <v>3269</v>
      </c>
      <c r="B3454" s="1">
        <v>2.6</v>
      </c>
      <c r="C3454" s="1">
        <v>18.0</v>
      </c>
      <c r="D3454" s="1" t="s">
        <v>2970</v>
      </c>
      <c r="E3454" s="3">
        <f t="array" ref="E3454">INDEX(DemoData!B:B,match(D3454,DemoData!A:A,0))</f>
        <v>73.9</v>
      </c>
      <c r="F3454" s="4">
        <f t="shared" si="1"/>
        <v>26.1</v>
      </c>
    </row>
    <row r="3455">
      <c r="A3455" s="1" t="s">
        <v>3270</v>
      </c>
      <c r="B3455" s="1">
        <v>2.2</v>
      </c>
      <c r="C3455" s="1">
        <v>18.0</v>
      </c>
      <c r="D3455" s="1" t="s">
        <v>2970</v>
      </c>
      <c r="E3455" s="3">
        <f t="array" ref="E3455">INDEX(DemoData!B:B,match(D3455,DemoData!A:A,0))</f>
        <v>73.9</v>
      </c>
      <c r="F3455" s="4">
        <f t="shared" si="1"/>
        <v>26.1</v>
      </c>
    </row>
    <row r="3456">
      <c r="A3456" s="1" t="s">
        <v>3271</v>
      </c>
      <c r="B3456" s="1">
        <v>4.1</v>
      </c>
      <c r="C3456" s="1">
        <v>1721.0</v>
      </c>
      <c r="D3456" s="1" t="s">
        <v>2970</v>
      </c>
      <c r="E3456" s="3">
        <f t="array" ref="E3456">INDEX(DemoData!B:B,match(D3456,DemoData!A:A,0))</f>
        <v>73.9</v>
      </c>
      <c r="F3456" s="4">
        <f t="shared" si="1"/>
        <v>26.1</v>
      </c>
    </row>
    <row r="3457">
      <c r="A3457" s="1" t="s">
        <v>3272</v>
      </c>
      <c r="B3457" s="1">
        <v>3.4</v>
      </c>
      <c r="C3457" s="1">
        <v>172.0</v>
      </c>
      <c r="D3457" s="1" t="s">
        <v>2970</v>
      </c>
      <c r="E3457" s="3">
        <f t="array" ref="E3457">INDEX(DemoData!B:B,match(D3457,DemoData!A:A,0))</f>
        <v>73.9</v>
      </c>
      <c r="F3457" s="4">
        <f t="shared" si="1"/>
        <v>26.1</v>
      </c>
    </row>
    <row r="3458">
      <c r="A3458" s="1" t="s">
        <v>3273</v>
      </c>
      <c r="B3458" s="1">
        <v>4.1</v>
      </c>
      <c r="C3458" s="1">
        <v>170.0</v>
      </c>
      <c r="D3458" s="1" t="s">
        <v>2970</v>
      </c>
      <c r="E3458" s="3">
        <f t="array" ref="E3458">INDEX(DemoData!B:B,match(D3458,DemoData!A:A,0))</f>
        <v>73.9</v>
      </c>
      <c r="F3458" s="4">
        <f t="shared" si="1"/>
        <v>26.1</v>
      </c>
    </row>
    <row r="3459">
      <c r="A3459" s="1" t="s">
        <v>3274</v>
      </c>
      <c r="B3459" s="1">
        <v>4.0</v>
      </c>
      <c r="C3459" s="1">
        <v>17.0</v>
      </c>
      <c r="D3459" s="1" t="s">
        <v>2970</v>
      </c>
      <c r="E3459" s="3">
        <f t="array" ref="E3459">INDEX(DemoData!B:B,match(D3459,DemoData!A:A,0))</f>
        <v>73.9</v>
      </c>
      <c r="F3459" s="4">
        <f t="shared" si="1"/>
        <v>26.1</v>
      </c>
    </row>
    <row r="3460">
      <c r="A3460" s="1" t="s">
        <v>3275</v>
      </c>
      <c r="B3460" s="1">
        <v>3.8</v>
      </c>
      <c r="C3460" s="1">
        <v>17.0</v>
      </c>
      <c r="D3460" s="1" t="s">
        <v>2970</v>
      </c>
      <c r="E3460" s="3">
        <f t="array" ref="E3460">INDEX(DemoData!B:B,match(D3460,DemoData!A:A,0))</f>
        <v>73.9</v>
      </c>
      <c r="F3460" s="4">
        <f t="shared" si="1"/>
        <v>26.1</v>
      </c>
    </row>
    <row r="3461">
      <c r="A3461" s="1" t="s">
        <v>3276</v>
      </c>
      <c r="B3461" s="1">
        <v>3.6</v>
      </c>
      <c r="C3461" s="1">
        <v>17.0</v>
      </c>
      <c r="D3461" s="1" t="s">
        <v>2970</v>
      </c>
      <c r="E3461" s="3">
        <f t="array" ref="E3461">INDEX(DemoData!B:B,match(D3461,DemoData!A:A,0))</f>
        <v>73.9</v>
      </c>
      <c r="F3461" s="4">
        <f t="shared" si="1"/>
        <v>26.1</v>
      </c>
    </row>
    <row r="3462">
      <c r="A3462" s="1" t="s">
        <v>3277</v>
      </c>
      <c r="B3462" s="1">
        <v>3.2</v>
      </c>
      <c r="C3462" s="1">
        <v>17.0</v>
      </c>
      <c r="D3462" s="1" t="s">
        <v>2970</v>
      </c>
      <c r="E3462" s="3">
        <f t="array" ref="E3462">INDEX(DemoData!B:B,match(D3462,DemoData!A:A,0))</f>
        <v>73.9</v>
      </c>
      <c r="F3462" s="4">
        <f t="shared" si="1"/>
        <v>26.1</v>
      </c>
    </row>
    <row r="3463">
      <c r="A3463" s="1" t="s">
        <v>3278</v>
      </c>
      <c r="B3463" s="1">
        <v>2.4</v>
      </c>
      <c r="C3463" s="1">
        <v>17.0</v>
      </c>
      <c r="D3463" s="1" t="s">
        <v>2970</v>
      </c>
      <c r="E3463" s="3">
        <f t="array" ref="E3463">INDEX(DemoData!B:B,match(D3463,DemoData!A:A,0))</f>
        <v>73.9</v>
      </c>
      <c r="F3463" s="4">
        <f t="shared" si="1"/>
        <v>26.1</v>
      </c>
    </row>
    <row r="3464">
      <c r="A3464" s="1" t="s">
        <v>3279</v>
      </c>
      <c r="B3464" s="1">
        <v>4.7</v>
      </c>
      <c r="C3464" s="1">
        <v>16.0</v>
      </c>
      <c r="D3464" s="1" t="s">
        <v>2970</v>
      </c>
      <c r="E3464" s="3">
        <f t="array" ref="E3464">INDEX(DemoData!B:B,match(D3464,DemoData!A:A,0))</f>
        <v>73.9</v>
      </c>
      <c r="F3464" s="4">
        <f t="shared" si="1"/>
        <v>26.1</v>
      </c>
    </row>
    <row r="3465">
      <c r="A3465" s="1" t="s">
        <v>3280</v>
      </c>
      <c r="B3465" s="1">
        <v>4.7</v>
      </c>
      <c r="C3465" s="1">
        <v>16.0</v>
      </c>
      <c r="D3465" s="1" t="s">
        <v>2970</v>
      </c>
      <c r="E3465" s="3">
        <f t="array" ref="E3465">INDEX(DemoData!B:B,match(D3465,DemoData!A:A,0))</f>
        <v>73.9</v>
      </c>
      <c r="F3465" s="4">
        <f t="shared" si="1"/>
        <v>26.1</v>
      </c>
    </row>
    <row r="3466">
      <c r="A3466" s="1" t="s">
        <v>3281</v>
      </c>
      <c r="B3466" s="1">
        <v>4.1</v>
      </c>
      <c r="C3466" s="1">
        <v>16.0</v>
      </c>
      <c r="D3466" s="1" t="s">
        <v>2970</v>
      </c>
      <c r="E3466" s="3">
        <f t="array" ref="E3466">INDEX(DemoData!B:B,match(D3466,DemoData!A:A,0))</f>
        <v>73.9</v>
      </c>
      <c r="F3466" s="4">
        <f t="shared" si="1"/>
        <v>26.1</v>
      </c>
    </row>
    <row r="3467">
      <c r="A3467" s="1" t="s">
        <v>3282</v>
      </c>
      <c r="B3467" s="1">
        <v>3.9</v>
      </c>
      <c r="C3467" s="1">
        <v>16.0</v>
      </c>
      <c r="D3467" s="1" t="s">
        <v>2970</v>
      </c>
      <c r="E3467" s="3">
        <f t="array" ref="E3467">INDEX(DemoData!B:B,match(D3467,DemoData!A:A,0))</f>
        <v>73.9</v>
      </c>
      <c r="F3467" s="4">
        <f t="shared" si="1"/>
        <v>26.1</v>
      </c>
    </row>
    <row r="3468">
      <c r="A3468" s="1" t="s">
        <v>3282</v>
      </c>
      <c r="B3468" s="1">
        <v>3.9</v>
      </c>
      <c r="C3468" s="1">
        <v>16.0</v>
      </c>
      <c r="D3468" s="1" t="s">
        <v>2970</v>
      </c>
      <c r="E3468" s="3">
        <f t="array" ref="E3468">INDEX(DemoData!B:B,match(D3468,DemoData!A:A,0))</f>
        <v>73.9</v>
      </c>
      <c r="F3468" s="4">
        <f t="shared" si="1"/>
        <v>26.1</v>
      </c>
    </row>
    <row r="3469">
      <c r="A3469" s="1" t="s">
        <v>3283</v>
      </c>
      <c r="B3469" s="1">
        <v>3.6</v>
      </c>
      <c r="C3469" s="1">
        <v>16.0</v>
      </c>
      <c r="D3469" s="1" t="s">
        <v>2970</v>
      </c>
      <c r="E3469" s="3">
        <f t="array" ref="E3469">INDEX(DemoData!B:B,match(D3469,DemoData!A:A,0))</f>
        <v>73.9</v>
      </c>
      <c r="F3469" s="4">
        <f t="shared" si="1"/>
        <v>26.1</v>
      </c>
    </row>
    <row r="3470">
      <c r="A3470" s="1" t="s">
        <v>3283</v>
      </c>
      <c r="B3470" s="1">
        <v>3.5</v>
      </c>
      <c r="C3470" s="1">
        <v>16.0</v>
      </c>
      <c r="D3470" s="1" t="s">
        <v>2970</v>
      </c>
      <c r="E3470" s="3">
        <f t="array" ref="E3470">INDEX(DemoData!B:B,match(D3470,DemoData!A:A,0))</f>
        <v>73.9</v>
      </c>
      <c r="F3470" s="4">
        <f t="shared" si="1"/>
        <v>26.1</v>
      </c>
    </row>
    <row r="3471">
      <c r="A3471" s="1" t="s">
        <v>3284</v>
      </c>
      <c r="B3471" s="1">
        <v>3.1</v>
      </c>
      <c r="C3471" s="1">
        <v>16.0</v>
      </c>
      <c r="D3471" s="1" t="s">
        <v>2970</v>
      </c>
      <c r="E3471" s="3">
        <f t="array" ref="E3471">INDEX(DemoData!B:B,match(D3471,DemoData!A:A,0))</f>
        <v>73.9</v>
      </c>
      <c r="F3471" s="4">
        <f t="shared" si="1"/>
        <v>26.1</v>
      </c>
    </row>
    <row r="3472">
      <c r="A3472" s="1" t="s">
        <v>3285</v>
      </c>
      <c r="B3472" s="1">
        <v>2.8</v>
      </c>
      <c r="C3472" s="1">
        <v>16.0</v>
      </c>
      <c r="D3472" s="1" t="s">
        <v>2970</v>
      </c>
      <c r="E3472" s="3">
        <f t="array" ref="E3472">INDEX(DemoData!B:B,match(D3472,DemoData!A:A,0))</f>
        <v>73.9</v>
      </c>
      <c r="F3472" s="4">
        <f t="shared" si="1"/>
        <v>26.1</v>
      </c>
    </row>
    <row r="3473">
      <c r="A3473" s="1" t="s">
        <v>3286</v>
      </c>
      <c r="B3473" s="1">
        <v>1.3</v>
      </c>
      <c r="C3473" s="1">
        <v>16.0</v>
      </c>
      <c r="D3473" s="1" t="s">
        <v>2970</v>
      </c>
      <c r="E3473" s="3">
        <f t="array" ref="E3473">INDEX(DemoData!B:B,match(D3473,DemoData!A:A,0))</f>
        <v>73.9</v>
      </c>
      <c r="F3473" s="4">
        <f t="shared" si="1"/>
        <v>26.1</v>
      </c>
    </row>
    <row r="3474">
      <c r="A3474" s="1" t="s">
        <v>3287</v>
      </c>
      <c r="B3474" s="1">
        <v>3.7</v>
      </c>
      <c r="C3474" s="1">
        <v>159.0</v>
      </c>
      <c r="D3474" s="1" t="s">
        <v>2970</v>
      </c>
      <c r="E3474" s="3">
        <f t="array" ref="E3474">INDEX(DemoData!B:B,match(D3474,DemoData!A:A,0))</f>
        <v>73.9</v>
      </c>
      <c r="F3474" s="4">
        <f t="shared" si="1"/>
        <v>26.1</v>
      </c>
    </row>
    <row r="3475">
      <c r="A3475" s="1" t="s">
        <v>3288</v>
      </c>
      <c r="B3475" s="1">
        <v>3.4</v>
      </c>
      <c r="C3475" s="1">
        <v>154.0</v>
      </c>
      <c r="D3475" s="1" t="s">
        <v>2970</v>
      </c>
      <c r="E3475" s="3">
        <f t="array" ref="E3475">INDEX(DemoData!B:B,match(D3475,DemoData!A:A,0))</f>
        <v>73.9</v>
      </c>
      <c r="F3475" s="4">
        <f t="shared" si="1"/>
        <v>26.1</v>
      </c>
    </row>
    <row r="3476">
      <c r="A3476" s="1" t="s">
        <v>3289</v>
      </c>
      <c r="B3476" s="1">
        <v>4.9</v>
      </c>
      <c r="C3476" s="1">
        <v>152.0</v>
      </c>
      <c r="D3476" s="1" t="s">
        <v>2970</v>
      </c>
      <c r="E3476" s="3">
        <f t="array" ref="E3476">INDEX(DemoData!B:B,match(D3476,DemoData!A:A,0))</f>
        <v>73.9</v>
      </c>
      <c r="F3476" s="4">
        <f t="shared" si="1"/>
        <v>26.1</v>
      </c>
    </row>
    <row r="3477">
      <c r="A3477" s="1" t="s">
        <v>3290</v>
      </c>
      <c r="B3477" s="1">
        <v>4.2</v>
      </c>
      <c r="C3477" s="1">
        <v>15.0</v>
      </c>
      <c r="D3477" s="1" t="s">
        <v>2970</v>
      </c>
      <c r="E3477" s="3">
        <f t="array" ref="E3477">INDEX(DemoData!B:B,match(D3477,DemoData!A:A,0))</f>
        <v>73.9</v>
      </c>
      <c r="F3477" s="4">
        <f t="shared" si="1"/>
        <v>26.1</v>
      </c>
    </row>
    <row r="3478">
      <c r="A3478" s="1" t="s">
        <v>3291</v>
      </c>
      <c r="B3478" s="1">
        <v>3.2</v>
      </c>
      <c r="C3478" s="1">
        <v>15.0</v>
      </c>
      <c r="D3478" s="1" t="s">
        <v>2970</v>
      </c>
      <c r="E3478" s="3">
        <f t="array" ref="E3478">INDEX(DemoData!B:B,match(D3478,DemoData!A:A,0))</f>
        <v>73.9</v>
      </c>
      <c r="F3478" s="4">
        <f t="shared" si="1"/>
        <v>26.1</v>
      </c>
    </row>
    <row r="3479">
      <c r="A3479" s="1" t="s">
        <v>3292</v>
      </c>
      <c r="B3479" s="1">
        <v>2.9</v>
      </c>
      <c r="C3479" s="1">
        <v>15.0</v>
      </c>
      <c r="D3479" s="1" t="s">
        <v>2970</v>
      </c>
      <c r="E3479" s="3">
        <f t="array" ref="E3479">INDEX(DemoData!B:B,match(D3479,DemoData!A:A,0))</f>
        <v>73.9</v>
      </c>
      <c r="F3479" s="4">
        <f t="shared" si="1"/>
        <v>26.1</v>
      </c>
    </row>
    <row r="3480">
      <c r="A3480" s="1" t="s">
        <v>3293</v>
      </c>
      <c r="B3480" s="1">
        <v>1.6</v>
      </c>
      <c r="C3480" s="1">
        <v>15.0</v>
      </c>
      <c r="D3480" s="1" t="s">
        <v>2970</v>
      </c>
      <c r="E3480" s="3">
        <f t="array" ref="E3480">INDEX(DemoData!B:B,match(D3480,DemoData!A:A,0))</f>
        <v>73.9</v>
      </c>
      <c r="F3480" s="4">
        <f t="shared" si="1"/>
        <v>26.1</v>
      </c>
    </row>
    <row r="3481">
      <c r="A3481" s="1" t="s">
        <v>3294</v>
      </c>
      <c r="B3481" s="1">
        <v>1.6</v>
      </c>
      <c r="C3481" s="1">
        <v>15.0</v>
      </c>
      <c r="D3481" s="1" t="s">
        <v>2970</v>
      </c>
      <c r="E3481" s="3">
        <f t="array" ref="E3481">INDEX(DemoData!B:B,match(D3481,DemoData!A:A,0))</f>
        <v>73.9</v>
      </c>
      <c r="F3481" s="4">
        <f t="shared" si="1"/>
        <v>26.1</v>
      </c>
    </row>
    <row r="3482">
      <c r="A3482" s="1" t="s">
        <v>3295</v>
      </c>
      <c r="B3482" s="1">
        <v>3.7</v>
      </c>
      <c r="C3482" s="1">
        <v>149.0</v>
      </c>
      <c r="D3482" s="1" t="s">
        <v>2970</v>
      </c>
      <c r="E3482" s="3">
        <f t="array" ref="E3482">INDEX(DemoData!B:B,match(D3482,DemoData!A:A,0))</f>
        <v>73.9</v>
      </c>
      <c r="F3482" s="4">
        <f t="shared" si="1"/>
        <v>26.1</v>
      </c>
    </row>
    <row r="3483">
      <c r="A3483" s="1" t="s">
        <v>3296</v>
      </c>
      <c r="B3483" s="1">
        <v>2.8</v>
      </c>
      <c r="C3483" s="1">
        <v>149.0</v>
      </c>
      <c r="D3483" s="1" t="s">
        <v>2970</v>
      </c>
      <c r="E3483" s="3">
        <f t="array" ref="E3483">INDEX(DemoData!B:B,match(D3483,DemoData!A:A,0))</f>
        <v>73.9</v>
      </c>
      <c r="F3483" s="4">
        <f t="shared" si="1"/>
        <v>26.1</v>
      </c>
    </row>
    <row r="3484">
      <c r="A3484" s="1" t="s">
        <v>3297</v>
      </c>
      <c r="B3484" s="1">
        <v>4.1</v>
      </c>
      <c r="C3484" s="1">
        <v>147.0</v>
      </c>
      <c r="D3484" s="1" t="s">
        <v>2970</v>
      </c>
      <c r="E3484" s="3">
        <f t="array" ref="E3484">INDEX(DemoData!B:B,match(D3484,DemoData!A:A,0))</f>
        <v>73.9</v>
      </c>
      <c r="F3484" s="4">
        <f t="shared" si="1"/>
        <v>26.1</v>
      </c>
    </row>
    <row r="3485">
      <c r="A3485" s="1" t="s">
        <v>3298</v>
      </c>
      <c r="B3485" s="1">
        <v>4.6</v>
      </c>
      <c r="C3485" s="1">
        <v>144.0</v>
      </c>
      <c r="D3485" s="1" t="s">
        <v>2970</v>
      </c>
      <c r="E3485" s="3">
        <f t="array" ref="E3485">INDEX(DemoData!B:B,match(D3485,DemoData!A:A,0))</f>
        <v>73.9</v>
      </c>
      <c r="F3485" s="4">
        <f t="shared" si="1"/>
        <v>26.1</v>
      </c>
    </row>
    <row r="3486">
      <c r="A3486" s="1" t="s">
        <v>3299</v>
      </c>
      <c r="B3486" s="1">
        <v>2.0</v>
      </c>
      <c r="C3486" s="1">
        <v>143.0</v>
      </c>
      <c r="D3486" s="1" t="s">
        <v>2970</v>
      </c>
      <c r="E3486" s="3">
        <f t="array" ref="E3486">INDEX(DemoData!B:B,match(D3486,DemoData!A:A,0))</f>
        <v>73.9</v>
      </c>
      <c r="F3486" s="4">
        <f t="shared" si="1"/>
        <v>26.1</v>
      </c>
    </row>
    <row r="3487">
      <c r="A3487" s="1" t="s">
        <v>3300</v>
      </c>
      <c r="B3487" s="1">
        <v>3.2</v>
      </c>
      <c r="C3487" s="1">
        <v>141.0</v>
      </c>
      <c r="D3487" s="1" t="s">
        <v>2970</v>
      </c>
      <c r="E3487" s="3">
        <f t="array" ref="E3487">INDEX(DemoData!B:B,match(D3487,DemoData!A:A,0))</f>
        <v>73.9</v>
      </c>
      <c r="F3487" s="4">
        <f t="shared" si="1"/>
        <v>26.1</v>
      </c>
    </row>
    <row r="3488">
      <c r="A3488" s="1" t="s">
        <v>3301</v>
      </c>
      <c r="B3488" s="1">
        <v>2.8</v>
      </c>
      <c r="C3488" s="1">
        <v>141.0</v>
      </c>
      <c r="D3488" s="1" t="s">
        <v>2970</v>
      </c>
      <c r="E3488" s="3">
        <f t="array" ref="E3488">INDEX(DemoData!B:B,match(D3488,DemoData!A:A,0))</f>
        <v>73.9</v>
      </c>
      <c r="F3488" s="4">
        <f t="shared" si="1"/>
        <v>26.1</v>
      </c>
    </row>
    <row r="3489">
      <c r="A3489" s="1" t="s">
        <v>3302</v>
      </c>
      <c r="B3489" s="1">
        <v>3.7</v>
      </c>
      <c r="C3489" s="1">
        <v>140.0</v>
      </c>
      <c r="D3489" s="1" t="s">
        <v>2970</v>
      </c>
      <c r="E3489" s="3">
        <f t="array" ref="E3489">INDEX(DemoData!B:B,match(D3489,DemoData!A:A,0))</f>
        <v>73.9</v>
      </c>
      <c r="F3489" s="4">
        <f t="shared" si="1"/>
        <v>26.1</v>
      </c>
    </row>
    <row r="3490">
      <c r="A3490" s="1" t="s">
        <v>3303</v>
      </c>
      <c r="B3490" s="1">
        <v>4.7</v>
      </c>
      <c r="C3490" s="1">
        <v>14.0</v>
      </c>
      <c r="D3490" s="1" t="s">
        <v>2970</v>
      </c>
      <c r="E3490" s="3">
        <f t="array" ref="E3490">INDEX(DemoData!B:B,match(D3490,DemoData!A:A,0))</f>
        <v>73.9</v>
      </c>
      <c r="F3490" s="4">
        <f t="shared" si="1"/>
        <v>26.1</v>
      </c>
    </row>
    <row r="3491">
      <c r="A3491" s="1" t="s">
        <v>3304</v>
      </c>
      <c r="B3491" s="1">
        <v>3.9</v>
      </c>
      <c r="C3491" s="1">
        <v>14.0</v>
      </c>
      <c r="D3491" s="1" t="s">
        <v>2970</v>
      </c>
      <c r="E3491" s="3">
        <f t="array" ref="E3491">INDEX(DemoData!B:B,match(D3491,DemoData!A:A,0))</f>
        <v>73.9</v>
      </c>
      <c r="F3491" s="4">
        <f t="shared" si="1"/>
        <v>26.1</v>
      </c>
    </row>
    <row r="3492">
      <c r="A3492" s="1" t="s">
        <v>3305</v>
      </c>
      <c r="B3492" s="1">
        <v>3.2</v>
      </c>
      <c r="C3492" s="1">
        <v>14.0</v>
      </c>
      <c r="D3492" s="1" t="s">
        <v>2970</v>
      </c>
      <c r="E3492" s="3">
        <f t="array" ref="E3492">INDEX(DemoData!B:B,match(D3492,DemoData!A:A,0))</f>
        <v>73.9</v>
      </c>
      <c r="F3492" s="4">
        <f t="shared" si="1"/>
        <v>26.1</v>
      </c>
    </row>
    <row r="3493">
      <c r="A3493" s="1" t="s">
        <v>3306</v>
      </c>
      <c r="B3493" s="1">
        <v>3.0</v>
      </c>
      <c r="C3493" s="1">
        <v>14.0</v>
      </c>
      <c r="D3493" s="1" t="s">
        <v>2970</v>
      </c>
      <c r="E3493" s="3">
        <f t="array" ref="E3493">INDEX(DemoData!B:B,match(D3493,DemoData!A:A,0))</f>
        <v>73.9</v>
      </c>
      <c r="F3493" s="4">
        <f t="shared" si="1"/>
        <v>26.1</v>
      </c>
    </row>
    <row r="3494">
      <c r="A3494" s="1" t="s">
        <v>3305</v>
      </c>
      <c r="B3494" s="1">
        <v>2.9</v>
      </c>
      <c r="C3494" s="1">
        <v>14.0</v>
      </c>
      <c r="D3494" s="1" t="s">
        <v>2970</v>
      </c>
      <c r="E3494" s="3">
        <f t="array" ref="E3494">INDEX(DemoData!B:B,match(D3494,DemoData!A:A,0))</f>
        <v>73.9</v>
      </c>
      <c r="F3494" s="4">
        <f t="shared" si="1"/>
        <v>26.1</v>
      </c>
    </row>
    <row r="3495">
      <c r="A3495" s="1" t="s">
        <v>3307</v>
      </c>
      <c r="B3495" s="1">
        <v>2.8</v>
      </c>
      <c r="C3495" s="1">
        <v>14.0</v>
      </c>
      <c r="D3495" s="1" t="s">
        <v>2970</v>
      </c>
      <c r="E3495" s="3">
        <f t="array" ref="E3495">INDEX(DemoData!B:B,match(D3495,DemoData!A:A,0))</f>
        <v>73.9</v>
      </c>
      <c r="F3495" s="4">
        <f t="shared" si="1"/>
        <v>26.1</v>
      </c>
    </row>
    <row r="3496">
      <c r="A3496" s="1" t="s">
        <v>3308</v>
      </c>
      <c r="B3496" s="1">
        <v>2.0</v>
      </c>
      <c r="C3496" s="1">
        <v>14.0</v>
      </c>
      <c r="D3496" s="1" t="s">
        <v>2970</v>
      </c>
      <c r="E3496" s="3">
        <f t="array" ref="E3496">INDEX(DemoData!B:B,match(D3496,DemoData!A:A,0))</f>
        <v>73.9</v>
      </c>
      <c r="F3496" s="4">
        <f t="shared" si="1"/>
        <v>26.1</v>
      </c>
    </row>
    <row r="3497">
      <c r="A3497" s="1" t="s">
        <v>3309</v>
      </c>
      <c r="B3497" s="1">
        <v>3.0</v>
      </c>
      <c r="C3497" s="1">
        <v>137.0</v>
      </c>
      <c r="D3497" s="1" t="s">
        <v>2970</v>
      </c>
      <c r="E3497" s="3">
        <f t="array" ref="E3497">INDEX(DemoData!B:B,match(D3497,DemoData!A:A,0))</f>
        <v>73.9</v>
      </c>
      <c r="F3497" s="4">
        <f t="shared" si="1"/>
        <v>26.1</v>
      </c>
    </row>
    <row r="3498">
      <c r="A3498" s="1" t="s">
        <v>3310</v>
      </c>
      <c r="B3498" s="1">
        <v>3.9</v>
      </c>
      <c r="C3498" s="1">
        <v>131.0</v>
      </c>
      <c r="D3498" s="1" t="s">
        <v>2970</v>
      </c>
      <c r="E3498" s="3">
        <f t="array" ref="E3498">INDEX(DemoData!B:B,match(D3498,DemoData!A:A,0))</f>
        <v>73.9</v>
      </c>
      <c r="F3498" s="4">
        <f t="shared" si="1"/>
        <v>26.1</v>
      </c>
    </row>
    <row r="3499">
      <c r="A3499" s="1" t="s">
        <v>3311</v>
      </c>
      <c r="B3499" s="1">
        <v>3.1</v>
      </c>
      <c r="C3499" s="1">
        <v>131.0</v>
      </c>
      <c r="D3499" s="1" t="s">
        <v>2970</v>
      </c>
      <c r="E3499" s="3">
        <f t="array" ref="E3499">INDEX(DemoData!B:B,match(D3499,DemoData!A:A,0))</f>
        <v>73.9</v>
      </c>
      <c r="F3499" s="4">
        <f t="shared" si="1"/>
        <v>26.1</v>
      </c>
    </row>
    <row r="3500">
      <c r="A3500" s="1" t="s">
        <v>3312</v>
      </c>
      <c r="B3500" s="1">
        <v>4.8</v>
      </c>
      <c r="C3500" s="1">
        <v>13.0</v>
      </c>
      <c r="D3500" s="1" t="s">
        <v>2970</v>
      </c>
      <c r="E3500" s="3">
        <f t="array" ref="E3500">INDEX(DemoData!B:B,match(D3500,DemoData!A:A,0))</f>
        <v>73.9</v>
      </c>
      <c r="F3500" s="4">
        <f t="shared" si="1"/>
        <v>26.1</v>
      </c>
    </row>
    <row r="3501">
      <c r="A3501" s="1" t="s">
        <v>3313</v>
      </c>
      <c r="B3501" s="1">
        <v>4.3</v>
      </c>
      <c r="C3501" s="1">
        <v>13.0</v>
      </c>
      <c r="D3501" s="1" t="s">
        <v>2970</v>
      </c>
      <c r="E3501" s="3">
        <f t="array" ref="E3501">INDEX(DemoData!B:B,match(D3501,DemoData!A:A,0))</f>
        <v>73.9</v>
      </c>
      <c r="F3501" s="4">
        <f t="shared" si="1"/>
        <v>26.1</v>
      </c>
    </row>
    <row r="3502">
      <c r="A3502" s="1" t="s">
        <v>3314</v>
      </c>
      <c r="B3502" s="1">
        <v>4.2</v>
      </c>
      <c r="C3502" s="1">
        <v>13.0</v>
      </c>
      <c r="D3502" s="1" t="s">
        <v>2970</v>
      </c>
      <c r="E3502" s="3">
        <f t="array" ref="E3502">INDEX(DemoData!B:B,match(D3502,DemoData!A:A,0))</f>
        <v>73.9</v>
      </c>
      <c r="F3502" s="4">
        <f t="shared" si="1"/>
        <v>26.1</v>
      </c>
    </row>
    <row r="3503">
      <c r="A3503" s="1" t="s">
        <v>3315</v>
      </c>
      <c r="B3503" s="1">
        <v>4.1</v>
      </c>
      <c r="C3503" s="1">
        <v>13.0</v>
      </c>
      <c r="D3503" s="1" t="s">
        <v>2970</v>
      </c>
      <c r="E3503" s="3">
        <f t="array" ref="E3503">INDEX(DemoData!B:B,match(D3503,DemoData!A:A,0))</f>
        <v>73.9</v>
      </c>
      <c r="F3503" s="4">
        <f t="shared" si="1"/>
        <v>26.1</v>
      </c>
    </row>
    <row r="3504">
      <c r="A3504" s="1" t="s">
        <v>3315</v>
      </c>
      <c r="B3504" s="1">
        <v>3.9</v>
      </c>
      <c r="C3504" s="1">
        <v>13.0</v>
      </c>
      <c r="D3504" s="1" t="s">
        <v>2970</v>
      </c>
      <c r="E3504" s="3">
        <f t="array" ref="E3504">INDEX(DemoData!B:B,match(D3504,DemoData!A:A,0))</f>
        <v>73.9</v>
      </c>
      <c r="F3504" s="4">
        <f t="shared" si="1"/>
        <v>26.1</v>
      </c>
    </row>
    <row r="3505">
      <c r="A3505" s="1" t="s">
        <v>3316</v>
      </c>
      <c r="B3505" s="1">
        <v>3.9</v>
      </c>
      <c r="C3505" s="1">
        <v>13.0</v>
      </c>
      <c r="D3505" s="1" t="s">
        <v>2970</v>
      </c>
      <c r="E3505" s="3">
        <f t="array" ref="E3505">INDEX(DemoData!B:B,match(D3505,DemoData!A:A,0))</f>
        <v>73.9</v>
      </c>
      <c r="F3505" s="4">
        <f t="shared" si="1"/>
        <v>26.1</v>
      </c>
    </row>
    <row r="3506">
      <c r="A3506" s="1" t="s">
        <v>3317</v>
      </c>
      <c r="B3506" s="1">
        <v>3.7</v>
      </c>
      <c r="C3506" s="1">
        <v>13.0</v>
      </c>
      <c r="D3506" s="1" t="s">
        <v>2970</v>
      </c>
      <c r="E3506" s="3">
        <f t="array" ref="E3506">INDEX(DemoData!B:B,match(D3506,DemoData!A:A,0))</f>
        <v>73.9</v>
      </c>
      <c r="F3506" s="4">
        <f t="shared" si="1"/>
        <v>26.1</v>
      </c>
    </row>
    <row r="3507">
      <c r="A3507" s="1" t="s">
        <v>3318</v>
      </c>
      <c r="B3507" s="1">
        <v>3.4</v>
      </c>
      <c r="C3507" s="1">
        <v>13.0</v>
      </c>
      <c r="D3507" s="1" t="s">
        <v>2970</v>
      </c>
      <c r="E3507" s="3">
        <f t="array" ref="E3507">INDEX(DemoData!B:B,match(D3507,DemoData!A:A,0))</f>
        <v>73.9</v>
      </c>
      <c r="F3507" s="4">
        <f t="shared" si="1"/>
        <v>26.1</v>
      </c>
    </row>
    <row r="3508">
      <c r="A3508" s="1" t="s">
        <v>3319</v>
      </c>
      <c r="B3508" s="1">
        <v>2.8</v>
      </c>
      <c r="C3508" s="1">
        <v>13.0</v>
      </c>
      <c r="D3508" s="1" t="s">
        <v>2970</v>
      </c>
      <c r="E3508" s="3">
        <f t="array" ref="E3508">INDEX(DemoData!B:B,match(D3508,DemoData!A:A,0))</f>
        <v>73.9</v>
      </c>
      <c r="F3508" s="4">
        <f t="shared" si="1"/>
        <v>26.1</v>
      </c>
    </row>
    <row r="3509">
      <c r="A3509" s="1" t="s">
        <v>3320</v>
      </c>
      <c r="B3509" s="1">
        <v>4.5</v>
      </c>
      <c r="C3509" s="1">
        <v>129.0</v>
      </c>
      <c r="D3509" s="1" t="s">
        <v>2970</v>
      </c>
      <c r="E3509" s="3">
        <f t="array" ref="E3509">INDEX(DemoData!B:B,match(D3509,DemoData!A:A,0))</f>
        <v>73.9</v>
      </c>
      <c r="F3509" s="4">
        <f t="shared" si="1"/>
        <v>26.1</v>
      </c>
    </row>
    <row r="3510">
      <c r="A3510" s="1" t="s">
        <v>3321</v>
      </c>
      <c r="B3510" s="1">
        <v>4.4</v>
      </c>
      <c r="C3510" s="1">
        <v>129.0</v>
      </c>
      <c r="D3510" s="1" t="s">
        <v>2970</v>
      </c>
      <c r="E3510" s="3">
        <f t="array" ref="E3510">INDEX(DemoData!B:B,match(D3510,DemoData!A:A,0))</f>
        <v>73.9</v>
      </c>
      <c r="F3510" s="4">
        <f t="shared" si="1"/>
        <v>26.1</v>
      </c>
    </row>
    <row r="3511">
      <c r="A3511" s="1" t="s">
        <v>3322</v>
      </c>
      <c r="B3511" s="1">
        <v>3.8</v>
      </c>
      <c r="C3511" s="1">
        <v>129.0</v>
      </c>
      <c r="D3511" s="1" t="s">
        <v>2970</v>
      </c>
      <c r="E3511" s="3">
        <f t="array" ref="E3511">INDEX(DemoData!B:B,match(D3511,DemoData!A:A,0))</f>
        <v>73.9</v>
      </c>
      <c r="F3511" s="4">
        <f t="shared" si="1"/>
        <v>26.1</v>
      </c>
    </row>
    <row r="3512">
      <c r="A3512" s="1" t="s">
        <v>3323</v>
      </c>
      <c r="B3512" s="1">
        <v>2.7</v>
      </c>
      <c r="C3512" s="1">
        <v>128.0</v>
      </c>
      <c r="D3512" s="1" t="s">
        <v>2970</v>
      </c>
      <c r="E3512" s="3">
        <f t="array" ref="E3512">INDEX(DemoData!B:B,match(D3512,DemoData!A:A,0))</f>
        <v>73.9</v>
      </c>
      <c r="F3512" s="4">
        <f t="shared" si="1"/>
        <v>26.1</v>
      </c>
    </row>
    <row r="3513">
      <c r="A3513" s="1" t="s">
        <v>3324</v>
      </c>
      <c r="B3513" s="1">
        <v>2.5</v>
      </c>
      <c r="C3513" s="1">
        <v>127.0</v>
      </c>
      <c r="D3513" s="1" t="s">
        <v>2970</v>
      </c>
      <c r="E3513" s="3">
        <f t="array" ref="E3513">INDEX(DemoData!B:B,match(D3513,DemoData!A:A,0))</f>
        <v>73.9</v>
      </c>
      <c r="F3513" s="4">
        <f t="shared" si="1"/>
        <v>26.1</v>
      </c>
    </row>
    <row r="3514">
      <c r="A3514" s="1" t="s">
        <v>3325</v>
      </c>
      <c r="B3514" s="1">
        <v>2.9</v>
      </c>
      <c r="C3514" s="1">
        <v>124.0</v>
      </c>
      <c r="D3514" s="1" t="s">
        <v>2970</v>
      </c>
      <c r="E3514" s="3">
        <f t="array" ref="E3514">INDEX(DemoData!B:B,match(D3514,DemoData!A:A,0))</f>
        <v>73.9</v>
      </c>
      <c r="F3514" s="4">
        <f t="shared" si="1"/>
        <v>26.1</v>
      </c>
    </row>
    <row r="3515">
      <c r="A3515" s="1" t="s">
        <v>3326</v>
      </c>
      <c r="B3515" s="1">
        <v>4.9</v>
      </c>
      <c r="C3515" s="1">
        <v>123.0</v>
      </c>
      <c r="D3515" s="1" t="s">
        <v>2970</v>
      </c>
      <c r="E3515" s="3">
        <f t="array" ref="E3515">INDEX(DemoData!B:B,match(D3515,DemoData!A:A,0))</f>
        <v>73.9</v>
      </c>
      <c r="F3515" s="4">
        <f t="shared" si="1"/>
        <v>26.1</v>
      </c>
    </row>
    <row r="3516">
      <c r="A3516" s="1" t="s">
        <v>3326</v>
      </c>
      <c r="B3516" s="1">
        <v>4.9</v>
      </c>
      <c r="C3516" s="1">
        <v>123.0</v>
      </c>
      <c r="D3516" s="1" t="s">
        <v>2970</v>
      </c>
      <c r="E3516" s="3">
        <f t="array" ref="E3516">INDEX(DemoData!B:B,match(D3516,DemoData!A:A,0))</f>
        <v>73.9</v>
      </c>
      <c r="F3516" s="4">
        <f t="shared" si="1"/>
        <v>26.1</v>
      </c>
    </row>
    <row r="3517">
      <c r="A3517" s="1" t="s">
        <v>3327</v>
      </c>
      <c r="B3517" s="1">
        <v>2.6</v>
      </c>
      <c r="C3517" s="1">
        <v>123.0</v>
      </c>
      <c r="D3517" s="1" t="s">
        <v>2970</v>
      </c>
      <c r="E3517" s="3">
        <f t="array" ref="E3517">INDEX(DemoData!B:B,match(D3517,DemoData!A:A,0))</f>
        <v>73.9</v>
      </c>
      <c r="F3517" s="4">
        <f t="shared" si="1"/>
        <v>26.1</v>
      </c>
    </row>
    <row r="3518">
      <c r="A3518" s="1" t="s">
        <v>3328</v>
      </c>
      <c r="B3518" s="1">
        <v>4.2</v>
      </c>
      <c r="C3518" s="1">
        <v>121.0</v>
      </c>
      <c r="D3518" s="1" t="s">
        <v>2970</v>
      </c>
      <c r="E3518" s="3">
        <f t="array" ref="E3518">INDEX(DemoData!B:B,match(D3518,DemoData!A:A,0))</f>
        <v>73.9</v>
      </c>
      <c r="F3518" s="4">
        <f t="shared" si="1"/>
        <v>26.1</v>
      </c>
    </row>
    <row r="3519">
      <c r="A3519" s="1" t="s">
        <v>3329</v>
      </c>
      <c r="B3519" s="1">
        <v>4.0</v>
      </c>
      <c r="C3519" s="1">
        <v>121.0</v>
      </c>
      <c r="D3519" s="1" t="s">
        <v>2970</v>
      </c>
      <c r="E3519" s="3">
        <f t="array" ref="E3519">INDEX(DemoData!B:B,match(D3519,DemoData!A:A,0))</f>
        <v>73.9</v>
      </c>
      <c r="F3519" s="4">
        <f t="shared" si="1"/>
        <v>26.1</v>
      </c>
    </row>
    <row r="3520">
      <c r="A3520" s="1" t="s">
        <v>3330</v>
      </c>
      <c r="B3520" s="1">
        <v>3.5</v>
      </c>
      <c r="C3520" s="1">
        <v>121.0</v>
      </c>
      <c r="D3520" s="1" t="s">
        <v>2970</v>
      </c>
      <c r="E3520" s="3">
        <f t="array" ref="E3520">INDEX(DemoData!B:B,match(D3520,DemoData!A:A,0))</f>
        <v>73.9</v>
      </c>
      <c r="F3520" s="4">
        <f t="shared" si="1"/>
        <v>26.1</v>
      </c>
    </row>
    <row r="3521">
      <c r="A3521" s="1" t="s">
        <v>3331</v>
      </c>
      <c r="B3521" s="1">
        <v>2.5</v>
      </c>
      <c r="C3521" s="1">
        <v>120.0</v>
      </c>
      <c r="D3521" s="1" t="s">
        <v>2970</v>
      </c>
      <c r="E3521" s="3">
        <f t="array" ref="E3521">INDEX(DemoData!B:B,match(D3521,DemoData!A:A,0))</f>
        <v>73.9</v>
      </c>
      <c r="F3521" s="4">
        <f t="shared" si="1"/>
        <v>26.1</v>
      </c>
    </row>
    <row r="3522">
      <c r="A3522" s="1" t="s">
        <v>3332</v>
      </c>
      <c r="B3522" s="1">
        <v>4.9</v>
      </c>
      <c r="C3522" s="1">
        <v>12.0</v>
      </c>
      <c r="D3522" s="1" t="s">
        <v>2970</v>
      </c>
      <c r="E3522" s="3">
        <f t="array" ref="E3522">INDEX(DemoData!B:B,match(D3522,DemoData!A:A,0))</f>
        <v>73.9</v>
      </c>
      <c r="F3522" s="4">
        <f t="shared" si="1"/>
        <v>26.1</v>
      </c>
    </row>
    <row r="3523">
      <c r="A3523" s="1" t="s">
        <v>3333</v>
      </c>
      <c r="B3523" s="1">
        <v>4.5</v>
      </c>
      <c r="C3523" s="1">
        <v>12.0</v>
      </c>
      <c r="D3523" s="1" t="s">
        <v>2970</v>
      </c>
      <c r="E3523" s="3">
        <f t="array" ref="E3523">INDEX(DemoData!B:B,match(D3523,DemoData!A:A,0))</f>
        <v>73.9</v>
      </c>
      <c r="F3523" s="4">
        <f t="shared" si="1"/>
        <v>26.1</v>
      </c>
    </row>
    <row r="3524">
      <c r="A3524" s="1" t="s">
        <v>3334</v>
      </c>
      <c r="B3524" s="1">
        <v>3.6</v>
      </c>
      <c r="C3524" s="1">
        <v>12.0</v>
      </c>
      <c r="D3524" s="1" t="s">
        <v>2970</v>
      </c>
      <c r="E3524" s="3">
        <f t="array" ref="E3524">INDEX(DemoData!B:B,match(D3524,DemoData!A:A,0))</f>
        <v>73.9</v>
      </c>
      <c r="F3524" s="4">
        <f t="shared" si="1"/>
        <v>26.1</v>
      </c>
    </row>
    <row r="3525">
      <c r="A3525" s="1" t="s">
        <v>3335</v>
      </c>
      <c r="B3525" s="1">
        <v>3.4</v>
      </c>
      <c r="C3525" s="1">
        <v>12.0</v>
      </c>
      <c r="D3525" s="1" t="s">
        <v>2970</v>
      </c>
      <c r="E3525" s="3">
        <f t="array" ref="E3525">INDEX(DemoData!B:B,match(D3525,DemoData!A:A,0))</f>
        <v>73.9</v>
      </c>
      <c r="F3525" s="4">
        <f t="shared" si="1"/>
        <v>26.1</v>
      </c>
    </row>
    <row r="3526">
      <c r="A3526" s="1" t="s">
        <v>3335</v>
      </c>
      <c r="B3526" s="1">
        <v>3.3</v>
      </c>
      <c r="C3526" s="1">
        <v>12.0</v>
      </c>
      <c r="D3526" s="1" t="s">
        <v>2970</v>
      </c>
      <c r="E3526" s="3">
        <f t="array" ref="E3526">INDEX(DemoData!B:B,match(D3526,DemoData!A:A,0))</f>
        <v>73.9</v>
      </c>
      <c r="F3526" s="4">
        <f t="shared" si="1"/>
        <v>26.1</v>
      </c>
    </row>
    <row r="3527">
      <c r="A3527" s="1" t="s">
        <v>3336</v>
      </c>
      <c r="B3527" s="1">
        <v>3.1</v>
      </c>
      <c r="C3527" s="1">
        <v>12.0</v>
      </c>
      <c r="D3527" s="1" t="s">
        <v>2970</v>
      </c>
      <c r="E3527" s="3">
        <f t="array" ref="E3527">INDEX(DemoData!B:B,match(D3527,DemoData!A:A,0))</f>
        <v>73.9</v>
      </c>
      <c r="F3527" s="4">
        <f t="shared" si="1"/>
        <v>26.1</v>
      </c>
    </row>
    <row r="3528">
      <c r="A3528" s="1" t="s">
        <v>3337</v>
      </c>
      <c r="B3528" s="1">
        <v>2.9</v>
      </c>
      <c r="C3528" s="1">
        <v>12.0</v>
      </c>
      <c r="D3528" s="1" t="s">
        <v>2970</v>
      </c>
      <c r="E3528" s="3">
        <f t="array" ref="E3528">INDEX(DemoData!B:B,match(D3528,DemoData!A:A,0))</f>
        <v>73.9</v>
      </c>
      <c r="F3528" s="4">
        <f t="shared" si="1"/>
        <v>26.1</v>
      </c>
    </row>
    <row r="3529">
      <c r="A3529" s="1" t="s">
        <v>3338</v>
      </c>
      <c r="B3529" s="1">
        <v>2.6</v>
      </c>
      <c r="C3529" s="1">
        <v>12.0</v>
      </c>
      <c r="D3529" s="1" t="s">
        <v>2970</v>
      </c>
      <c r="E3529" s="3">
        <f t="array" ref="E3529">INDEX(DemoData!B:B,match(D3529,DemoData!A:A,0))</f>
        <v>73.9</v>
      </c>
      <c r="F3529" s="4">
        <f t="shared" si="1"/>
        <v>26.1</v>
      </c>
    </row>
    <row r="3530">
      <c r="A3530" s="1" t="s">
        <v>3339</v>
      </c>
      <c r="B3530" s="1">
        <v>1.5</v>
      </c>
      <c r="C3530" s="1">
        <v>12.0</v>
      </c>
      <c r="D3530" s="1" t="s">
        <v>2970</v>
      </c>
      <c r="E3530" s="3">
        <f t="array" ref="E3530">INDEX(DemoData!B:B,match(D3530,DemoData!A:A,0))</f>
        <v>73.9</v>
      </c>
      <c r="F3530" s="4">
        <f t="shared" si="1"/>
        <v>26.1</v>
      </c>
    </row>
    <row r="3531">
      <c r="A3531" s="1" t="s">
        <v>3340</v>
      </c>
      <c r="B3531" s="1">
        <v>1.1</v>
      </c>
      <c r="C3531" s="1">
        <v>12.0</v>
      </c>
      <c r="D3531" s="1" t="s">
        <v>2970</v>
      </c>
      <c r="E3531" s="3">
        <f t="array" ref="E3531">INDEX(DemoData!B:B,match(D3531,DemoData!A:A,0))</f>
        <v>73.9</v>
      </c>
      <c r="F3531" s="4">
        <f t="shared" si="1"/>
        <v>26.1</v>
      </c>
    </row>
    <row r="3532">
      <c r="A3532" s="1" t="s">
        <v>3341</v>
      </c>
      <c r="B3532" s="1">
        <v>4.6</v>
      </c>
      <c r="C3532" s="1">
        <v>118.0</v>
      </c>
      <c r="D3532" s="1" t="s">
        <v>2970</v>
      </c>
      <c r="E3532" s="3">
        <f t="array" ref="E3532">INDEX(DemoData!B:B,match(D3532,DemoData!A:A,0))</f>
        <v>73.9</v>
      </c>
      <c r="F3532" s="4">
        <f t="shared" si="1"/>
        <v>26.1</v>
      </c>
    </row>
    <row r="3533">
      <c r="A3533" s="1" t="s">
        <v>3342</v>
      </c>
      <c r="B3533" s="1">
        <v>4.1</v>
      </c>
      <c r="C3533" s="1">
        <v>117.0</v>
      </c>
      <c r="D3533" s="1" t="s">
        <v>2970</v>
      </c>
      <c r="E3533" s="3">
        <f t="array" ref="E3533">INDEX(DemoData!B:B,match(D3533,DemoData!A:A,0))</f>
        <v>73.9</v>
      </c>
      <c r="F3533" s="4">
        <f t="shared" si="1"/>
        <v>26.1</v>
      </c>
    </row>
    <row r="3534">
      <c r="A3534" s="1" t="s">
        <v>3343</v>
      </c>
      <c r="B3534" s="1">
        <v>3.9</v>
      </c>
      <c r="C3534" s="1">
        <v>115.0</v>
      </c>
      <c r="D3534" s="1" t="s">
        <v>2970</v>
      </c>
      <c r="E3534" s="3">
        <f t="array" ref="E3534">INDEX(DemoData!B:B,match(D3534,DemoData!A:A,0))</f>
        <v>73.9</v>
      </c>
      <c r="F3534" s="4">
        <f t="shared" si="1"/>
        <v>26.1</v>
      </c>
    </row>
    <row r="3535">
      <c r="A3535" s="1" t="s">
        <v>3343</v>
      </c>
      <c r="B3535" s="1">
        <v>3.8</v>
      </c>
      <c r="C3535" s="1">
        <v>115.0</v>
      </c>
      <c r="D3535" s="1" t="s">
        <v>2970</v>
      </c>
      <c r="E3535" s="3">
        <f t="array" ref="E3535">INDEX(DemoData!B:B,match(D3535,DemoData!A:A,0))</f>
        <v>73.9</v>
      </c>
      <c r="F3535" s="4">
        <f t="shared" si="1"/>
        <v>26.1</v>
      </c>
    </row>
    <row r="3536">
      <c r="A3536" s="1" t="s">
        <v>3344</v>
      </c>
      <c r="B3536" s="1">
        <v>2.3</v>
      </c>
      <c r="C3536" s="1">
        <v>114.0</v>
      </c>
      <c r="D3536" s="1" t="s">
        <v>2970</v>
      </c>
      <c r="E3536" s="3">
        <f t="array" ref="E3536">INDEX(DemoData!B:B,match(D3536,DemoData!A:A,0))</f>
        <v>73.9</v>
      </c>
      <c r="F3536" s="4">
        <f t="shared" si="1"/>
        <v>26.1</v>
      </c>
    </row>
    <row r="3537">
      <c r="A3537" s="1" t="s">
        <v>3345</v>
      </c>
      <c r="B3537" s="1">
        <v>4.6</v>
      </c>
      <c r="C3537" s="1">
        <v>11.0</v>
      </c>
      <c r="D3537" s="1" t="s">
        <v>2970</v>
      </c>
      <c r="E3537" s="3">
        <f t="array" ref="E3537">INDEX(DemoData!B:B,match(D3537,DemoData!A:A,0))</f>
        <v>73.9</v>
      </c>
      <c r="F3537" s="4">
        <f t="shared" si="1"/>
        <v>26.1</v>
      </c>
    </row>
    <row r="3538">
      <c r="A3538" s="1" t="s">
        <v>3346</v>
      </c>
      <c r="B3538" s="1">
        <v>4.6</v>
      </c>
      <c r="C3538" s="1">
        <v>11.0</v>
      </c>
      <c r="D3538" s="1" t="s">
        <v>2970</v>
      </c>
      <c r="E3538" s="3">
        <f t="array" ref="E3538">INDEX(DemoData!B:B,match(D3538,DemoData!A:A,0))</f>
        <v>73.9</v>
      </c>
      <c r="F3538" s="4">
        <f t="shared" si="1"/>
        <v>26.1</v>
      </c>
    </row>
    <row r="3539">
      <c r="A3539" s="1" t="s">
        <v>3347</v>
      </c>
      <c r="B3539" s="1">
        <v>4.5</v>
      </c>
      <c r="C3539" s="1">
        <v>11.0</v>
      </c>
      <c r="D3539" s="1" t="s">
        <v>2970</v>
      </c>
      <c r="E3539" s="3">
        <f t="array" ref="E3539">INDEX(DemoData!B:B,match(D3539,DemoData!A:A,0))</f>
        <v>73.9</v>
      </c>
      <c r="F3539" s="4">
        <f t="shared" si="1"/>
        <v>26.1</v>
      </c>
    </row>
    <row r="3540">
      <c r="A3540" s="1" t="s">
        <v>3348</v>
      </c>
      <c r="B3540" s="1">
        <v>3.9</v>
      </c>
      <c r="C3540" s="1">
        <v>11.0</v>
      </c>
      <c r="D3540" s="1" t="s">
        <v>2970</v>
      </c>
      <c r="E3540" s="3">
        <f t="array" ref="E3540">INDEX(DemoData!B:B,match(D3540,DemoData!A:A,0))</f>
        <v>73.9</v>
      </c>
      <c r="F3540" s="4">
        <f t="shared" si="1"/>
        <v>26.1</v>
      </c>
    </row>
    <row r="3541">
      <c r="A3541" s="1" t="s">
        <v>3349</v>
      </c>
      <c r="B3541" s="1">
        <v>3.7</v>
      </c>
      <c r="C3541" s="1">
        <v>11.0</v>
      </c>
      <c r="D3541" s="1" t="s">
        <v>2970</v>
      </c>
      <c r="E3541" s="3">
        <f t="array" ref="E3541">INDEX(DemoData!B:B,match(D3541,DemoData!A:A,0))</f>
        <v>73.9</v>
      </c>
      <c r="F3541" s="4">
        <f t="shared" si="1"/>
        <v>26.1</v>
      </c>
    </row>
    <row r="3542">
      <c r="A3542" s="1" t="s">
        <v>3350</v>
      </c>
      <c r="B3542" s="1">
        <v>3.5</v>
      </c>
      <c r="C3542" s="1">
        <v>11.0</v>
      </c>
      <c r="D3542" s="1" t="s">
        <v>2970</v>
      </c>
      <c r="E3542" s="3">
        <f t="array" ref="E3542">INDEX(DemoData!B:B,match(D3542,DemoData!A:A,0))</f>
        <v>73.9</v>
      </c>
      <c r="F3542" s="4">
        <f t="shared" si="1"/>
        <v>26.1</v>
      </c>
    </row>
    <row r="3543">
      <c r="A3543" s="1" t="s">
        <v>3351</v>
      </c>
      <c r="B3543" s="1">
        <v>3.0</v>
      </c>
      <c r="C3543" s="1">
        <v>11.0</v>
      </c>
      <c r="D3543" s="1" t="s">
        <v>2970</v>
      </c>
      <c r="E3543" s="3">
        <f t="array" ref="E3543">INDEX(DemoData!B:B,match(D3543,DemoData!A:A,0))</f>
        <v>73.9</v>
      </c>
      <c r="F3543" s="4">
        <f t="shared" si="1"/>
        <v>26.1</v>
      </c>
    </row>
    <row r="3544">
      <c r="A3544" s="1" t="s">
        <v>3352</v>
      </c>
      <c r="B3544" s="1">
        <v>2.8</v>
      </c>
      <c r="C3544" s="1">
        <v>11.0</v>
      </c>
      <c r="D3544" s="1" t="s">
        <v>2970</v>
      </c>
      <c r="E3544" s="3">
        <f t="array" ref="E3544">INDEX(DemoData!B:B,match(D3544,DemoData!A:A,0))</f>
        <v>73.9</v>
      </c>
      <c r="F3544" s="4">
        <f t="shared" si="1"/>
        <v>26.1</v>
      </c>
    </row>
    <row r="3545">
      <c r="A3545" s="1" t="s">
        <v>3353</v>
      </c>
      <c r="B3545" s="1">
        <v>2.5</v>
      </c>
      <c r="C3545" s="1">
        <v>11.0</v>
      </c>
      <c r="D3545" s="1" t="s">
        <v>2970</v>
      </c>
      <c r="E3545" s="3">
        <f t="array" ref="E3545">INDEX(DemoData!B:B,match(D3545,DemoData!A:A,0))</f>
        <v>73.9</v>
      </c>
      <c r="F3545" s="4">
        <f t="shared" si="1"/>
        <v>26.1</v>
      </c>
    </row>
    <row r="3546">
      <c r="A3546" s="1" t="s">
        <v>3353</v>
      </c>
      <c r="B3546" s="1">
        <v>2.5</v>
      </c>
      <c r="C3546" s="1">
        <v>11.0</v>
      </c>
      <c r="D3546" s="1" t="s">
        <v>2970</v>
      </c>
      <c r="E3546" s="3">
        <f t="array" ref="E3546">INDEX(DemoData!B:B,match(D3546,DemoData!A:A,0))</f>
        <v>73.9</v>
      </c>
      <c r="F3546" s="4">
        <f t="shared" si="1"/>
        <v>26.1</v>
      </c>
    </row>
    <row r="3547">
      <c r="A3547" s="1" t="s">
        <v>3354</v>
      </c>
      <c r="B3547" s="1">
        <v>2.3</v>
      </c>
      <c r="C3547" s="1">
        <v>11.0</v>
      </c>
      <c r="D3547" s="1" t="s">
        <v>2970</v>
      </c>
      <c r="E3547" s="3">
        <f t="array" ref="E3547">INDEX(DemoData!B:B,match(D3547,DemoData!A:A,0))</f>
        <v>73.9</v>
      </c>
      <c r="F3547" s="4">
        <f t="shared" si="1"/>
        <v>26.1</v>
      </c>
    </row>
    <row r="3548">
      <c r="A3548" s="1" t="s">
        <v>3355</v>
      </c>
      <c r="B3548" s="1">
        <v>1.5</v>
      </c>
      <c r="C3548" s="1">
        <v>11.0</v>
      </c>
      <c r="D3548" s="1" t="s">
        <v>2970</v>
      </c>
      <c r="E3548" s="3">
        <f t="array" ref="E3548">INDEX(DemoData!B:B,match(D3548,DemoData!A:A,0))</f>
        <v>73.9</v>
      </c>
      <c r="F3548" s="4">
        <f t="shared" si="1"/>
        <v>26.1</v>
      </c>
    </row>
    <row r="3549">
      <c r="A3549" s="1" t="s">
        <v>3356</v>
      </c>
      <c r="B3549" s="1">
        <v>3.3</v>
      </c>
      <c r="C3549" s="1">
        <v>109.0</v>
      </c>
      <c r="D3549" s="1" t="s">
        <v>2970</v>
      </c>
      <c r="E3549" s="3">
        <f t="array" ref="E3549">INDEX(DemoData!B:B,match(D3549,DemoData!A:A,0))</f>
        <v>73.9</v>
      </c>
      <c r="F3549" s="4">
        <f t="shared" si="1"/>
        <v>26.1</v>
      </c>
    </row>
    <row r="3550">
      <c r="A3550" s="1" t="s">
        <v>3357</v>
      </c>
      <c r="B3550" s="1">
        <v>2.8</v>
      </c>
      <c r="C3550" s="1">
        <v>109.0</v>
      </c>
      <c r="D3550" s="1" t="s">
        <v>2970</v>
      </c>
      <c r="E3550" s="3">
        <f t="array" ref="E3550">INDEX(DemoData!B:B,match(D3550,DemoData!A:A,0))</f>
        <v>73.9</v>
      </c>
      <c r="F3550" s="4">
        <f t="shared" si="1"/>
        <v>26.1</v>
      </c>
    </row>
    <row r="3551">
      <c r="A3551" s="1" t="s">
        <v>3358</v>
      </c>
      <c r="B3551" s="1">
        <v>3.3</v>
      </c>
      <c r="C3551" s="1">
        <v>106.0</v>
      </c>
      <c r="D3551" s="1" t="s">
        <v>2970</v>
      </c>
      <c r="E3551" s="3">
        <f t="array" ref="E3551">INDEX(DemoData!B:B,match(D3551,DemoData!A:A,0))</f>
        <v>73.9</v>
      </c>
      <c r="F3551" s="4">
        <f t="shared" si="1"/>
        <v>26.1</v>
      </c>
    </row>
    <row r="3552">
      <c r="A3552" s="1" t="s">
        <v>3359</v>
      </c>
      <c r="B3552" s="1">
        <v>1.9</v>
      </c>
      <c r="C3552" s="1">
        <v>106.0</v>
      </c>
      <c r="D3552" s="1" t="s">
        <v>2970</v>
      </c>
      <c r="E3552" s="3">
        <f t="array" ref="E3552">INDEX(DemoData!B:B,match(D3552,DemoData!A:A,0))</f>
        <v>73.9</v>
      </c>
      <c r="F3552" s="4">
        <f t="shared" si="1"/>
        <v>26.1</v>
      </c>
    </row>
    <row r="3553">
      <c r="A3553" s="1" t="s">
        <v>3360</v>
      </c>
      <c r="B3553" s="1">
        <v>4.3</v>
      </c>
      <c r="C3553" s="1">
        <v>105.0</v>
      </c>
      <c r="D3553" s="1" t="s">
        <v>2970</v>
      </c>
      <c r="E3553" s="3">
        <f t="array" ref="E3553">INDEX(DemoData!B:B,match(D3553,DemoData!A:A,0))</f>
        <v>73.9</v>
      </c>
      <c r="F3553" s="4">
        <f t="shared" si="1"/>
        <v>26.1</v>
      </c>
    </row>
    <row r="3554">
      <c r="A3554" s="1" t="s">
        <v>3361</v>
      </c>
      <c r="B3554" s="1">
        <v>4.4</v>
      </c>
      <c r="C3554" s="1">
        <v>10.0</v>
      </c>
      <c r="D3554" s="1" t="s">
        <v>2970</v>
      </c>
      <c r="E3554" s="3">
        <f t="array" ref="E3554">INDEX(DemoData!B:B,match(D3554,DemoData!A:A,0))</f>
        <v>73.9</v>
      </c>
      <c r="F3554" s="4">
        <f t="shared" si="1"/>
        <v>26.1</v>
      </c>
    </row>
    <row r="3555">
      <c r="A3555" s="1" t="s">
        <v>3362</v>
      </c>
      <c r="B3555" s="1">
        <v>4.3</v>
      </c>
      <c r="C3555" s="1">
        <v>10.0</v>
      </c>
      <c r="D3555" s="1" t="s">
        <v>2970</v>
      </c>
      <c r="E3555" s="3">
        <f t="array" ref="E3555">INDEX(DemoData!B:B,match(D3555,DemoData!A:A,0))</f>
        <v>73.9</v>
      </c>
      <c r="F3555" s="4">
        <f t="shared" si="1"/>
        <v>26.1</v>
      </c>
    </row>
    <row r="3556">
      <c r="A3556" s="1" t="s">
        <v>3363</v>
      </c>
      <c r="B3556" s="1">
        <v>4.1</v>
      </c>
      <c r="C3556" s="1">
        <v>10.0</v>
      </c>
      <c r="D3556" s="1" t="s">
        <v>2970</v>
      </c>
      <c r="E3556" s="3">
        <f t="array" ref="E3556">INDEX(DemoData!B:B,match(D3556,DemoData!A:A,0))</f>
        <v>73.9</v>
      </c>
      <c r="F3556" s="4">
        <f t="shared" si="1"/>
        <v>26.1</v>
      </c>
    </row>
    <row r="3557">
      <c r="A3557" s="1" t="s">
        <v>3364</v>
      </c>
      <c r="B3557" s="1">
        <v>4.0</v>
      </c>
      <c r="C3557" s="1">
        <v>10.0</v>
      </c>
      <c r="D3557" s="1" t="s">
        <v>2970</v>
      </c>
      <c r="E3557" s="3">
        <f t="array" ref="E3557">INDEX(DemoData!B:B,match(D3557,DemoData!A:A,0))</f>
        <v>73.9</v>
      </c>
      <c r="F3557" s="4">
        <f t="shared" si="1"/>
        <v>26.1</v>
      </c>
    </row>
    <row r="3558">
      <c r="A3558" s="1" t="s">
        <v>3365</v>
      </c>
      <c r="B3558" s="1">
        <v>3.9</v>
      </c>
      <c r="C3558" s="1">
        <v>10.0</v>
      </c>
      <c r="D3558" s="1" t="s">
        <v>2970</v>
      </c>
      <c r="E3558" s="3">
        <f t="array" ref="E3558">INDEX(DemoData!B:B,match(D3558,DemoData!A:A,0))</f>
        <v>73.9</v>
      </c>
      <c r="F3558" s="4">
        <f t="shared" si="1"/>
        <v>26.1</v>
      </c>
    </row>
    <row r="3559">
      <c r="A3559" s="1" t="s">
        <v>3366</v>
      </c>
      <c r="B3559" s="1">
        <v>3.9</v>
      </c>
      <c r="C3559" s="1">
        <v>10.0</v>
      </c>
      <c r="D3559" s="1" t="s">
        <v>2970</v>
      </c>
      <c r="E3559" s="3">
        <f t="array" ref="E3559">INDEX(DemoData!B:B,match(D3559,DemoData!A:A,0))</f>
        <v>73.9</v>
      </c>
      <c r="F3559" s="4">
        <f t="shared" si="1"/>
        <v>26.1</v>
      </c>
    </row>
    <row r="3560">
      <c r="A3560" s="1" t="s">
        <v>3364</v>
      </c>
      <c r="B3560" s="1">
        <v>3.8</v>
      </c>
      <c r="C3560" s="1">
        <v>10.0</v>
      </c>
      <c r="D3560" s="1" t="s">
        <v>2970</v>
      </c>
      <c r="E3560" s="3">
        <f t="array" ref="E3560">INDEX(DemoData!B:B,match(D3560,DemoData!A:A,0))</f>
        <v>73.9</v>
      </c>
      <c r="F3560" s="4">
        <f t="shared" si="1"/>
        <v>26.1</v>
      </c>
    </row>
    <row r="3561">
      <c r="A3561" s="1" t="s">
        <v>3367</v>
      </c>
      <c r="B3561" s="1">
        <v>3.7</v>
      </c>
      <c r="C3561" s="1">
        <v>10.0</v>
      </c>
      <c r="D3561" s="1" t="s">
        <v>2970</v>
      </c>
      <c r="E3561" s="3">
        <f t="array" ref="E3561">INDEX(DemoData!B:B,match(D3561,DemoData!A:A,0))</f>
        <v>73.9</v>
      </c>
      <c r="F3561" s="4">
        <f t="shared" si="1"/>
        <v>26.1</v>
      </c>
    </row>
    <row r="3562">
      <c r="A3562" s="1" t="s">
        <v>3368</v>
      </c>
      <c r="B3562" s="1">
        <v>3.6</v>
      </c>
      <c r="C3562" s="1">
        <v>10.0</v>
      </c>
      <c r="D3562" s="1" t="s">
        <v>2970</v>
      </c>
      <c r="E3562" s="3">
        <f t="array" ref="E3562">INDEX(DemoData!B:B,match(D3562,DemoData!A:A,0))</f>
        <v>73.9</v>
      </c>
      <c r="F3562" s="4">
        <f t="shared" si="1"/>
        <v>26.1</v>
      </c>
    </row>
    <row r="3563">
      <c r="A3563" s="1" t="s">
        <v>3369</v>
      </c>
      <c r="B3563" s="1">
        <v>3.1</v>
      </c>
      <c r="C3563" s="1">
        <v>10.0</v>
      </c>
      <c r="D3563" s="1" t="s">
        <v>2970</v>
      </c>
      <c r="E3563" s="3">
        <f t="array" ref="E3563">INDEX(DemoData!B:B,match(D3563,DemoData!A:A,0))</f>
        <v>73.9</v>
      </c>
      <c r="F3563" s="4">
        <f t="shared" si="1"/>
        <v>26.1</v>
      </c>
    </row>
    <row r="3564">
      <c r="A3564" s="1" t="s">
        <v>3370</v>
      </c>
      <c r="B3564" s="1">
        <v>2.8</v>
      </c>
      <c r="C3564" s="1">
        <v>10.0</v>
      </c>
      <c r="D3564" s="1" t="s">
        <v>2970</v>
      </c>
      <c r="E3564" s="3">
        <f t="array" ref="E3564">INDEX(DemoData!B:B,match(D3564,DemoData!A:A,0))</f>
        <v>73.9</v>
      </c>
      <c r="F3564" s="4">
        <f t="shared" si="1"/>
        <v>26.1</v>
      </c>
    </row>
    <row r="3565">
      <c r="A3565" s="1" t="s">
        <v>3371</v>
      </c>
      <c r="B3565" s="1">
        <v>2.6</v>
      </c>
      <c r="C3565" s="1">
        <v>10.0</v>
      </c>
      <c r="D3565" s="1" t="s">
        <v>2970</v>
      </c>
      <c r="E3565" s="3">
        <f t="array" ref="E3565">INDEX(DemoData!B:B,match(D3565,DemoData!A:A,0))</f>
        <v>73.9</v>
      </c>
      <c r="F3565" s="4">
        <f t="shared" si="1"/>
        <v>26.1</v>
      </c>
    </row>
    <row r="3566">
      <c r="A3566" s="1" t="s">
        <v>3372</v>
      </c>
      <c r="B3566" s="1">
        <v>2.1</v>
      </c>
      <c r="C3566" s="1">
        <v>10.0</v>
      </c>
      <c r="D3566" s="1" t="s">
        <v>2970</v>
      </c>
      <c r="E3566" s="3">
        <f t="array" ref="E3566">INDEX(DemoData!B:B,match(D3566,DemoData!A:A,0))</f>
        <v>73.9</v>
      </c>
      <c r="F3566" s="4">
        <f t="shared" si="1"/>
        <v>26.1</v>
      </c>
    </row>
    <row r="3567">
      <c r="A3567" s="1" t="s">
        <v>3373</v>
      </c>
      <c r="B3567" s="1">
        <v>1.9</v>
      </c>
      <c r="C3567" s="1">
        <v>10.0</v>
      </c>
      <c r="D3567" s="1" t="s">
        <v>2970</v>
      </c>
      <c r="E3567" s="3">
        <f t="array" ref="E3567">INDEX(DemoData!B:B,match(D3567,DemoData!A:A,0))</f>
        <v>73.9</v>
      </c>
      <c r="F3567" s="4">
        <f t="shared" si="1"/>
        <v>26.1</v>
      </c>
    </row>
    <row r="3568">
      <c r="A3568" s="1" t="s">
        <v>3374</v>
      </c>
      <c r="B3568" s="1">
        <v>1.2</v>
      </c>
      <c r="C3568" s="1">
        <v>10.0</v>
      </c>
      <c r="D3568" s="1" t="s">
        <v>2970</v>
      </c>
      <c r="E3568" s="3">
        <f t="array" ref="E3568">INDEX(DemoData!B:B,match(D3568,DemoData!A:A,0))</f>
        <v>73.9</v>
      </c>
      <c r="F3568" s="4">
        <f t="shared" si="1"/>
        <v>26.1</v>
      </c>
    </row>
    <row r="3569">
      <c r="A3569" s="1" t="s">
        <v>3375</v>
      </c>
      <c r="B3569" s="1">
        <v>1.1</v>
      </c>
      <c r="C3569" s="1">
        <v>10.0</v>
      </c>
      <c r="D3569" s="1" t="s">
        <v>2970</v>
      </c>
      <c r="E3569" s="3">
        <f t="array" ref="E3569">INDEX(DemoData!B:B,match(D3569,DemoData!A:A,0))</f>
        <v>73.9</v>
      </c>
      <c r="F3569" s="4">
        <f t="shared" si="1"/>
        <v>26.1</v>
      </c>
    </row>
    <row r="3570">
      <c r="A3570" s="1" t="s">
        <v>3376</v>
      </c>
      <c r="B3570" s="1">
        <v>4.5</v>
      </c>
      <c r="C3570" s="1">
        <v>9.0</v>
      </c>
      <c r="D3570" s="1" t="s">
        <v>3377</v>
      </c>
      <c r="E3570" s="3">
        <f t="array" ref="E3570">INDEX(DemoData!B:B,match(D3570,DemoData!A:A,0))</f>
        <v>73.7</v>
      </c>
      <c r="F3570" s="4">
        <f t="shared" si="1"/>
        <v>26.3</v>
      </c>
    </row>
    <row r="3571">
      <c r="A3571" s="1" t="s">
        <v>3378</v>
      </c>
      <c r="B3571" s="1">
        <v>4.4</v>
      </c>
      <c r="C3571" s="1">
        <v>9.0</v>
      </c>
      <c r="D3571" s="1" t="s">
        <v>3377</v>
      </c>
      <c r="E3571" s="3">
        <f t="array" ref="E3571">INDEX(DemoData!B:B,match(D3571,DemoData!A:A,0))</f>
        <v>73.7</v>
      </c>
      <c r="F3571" s="4">
        <f t="shared" si="1"/>
        <v>26.3</v>
      </c>
    </row>
    <row r="3572">
      <c r="A3572" s="1" t="s">
        <v>3379</v>
      </c>
      <c r="B3572" s="1">
        <v>4.1</v>
      </c>
      <c r="C3572" s="1">
        <v>9.0</v>
      </c>
      <c r="D3572" s="1" t="s">
        <v>3377</v>
      </c>
      <c r="E3572" s="3">
        <f t="array" ref="E3572">INDEX(DemoData!B:B,match(D3572,DemoData!A:A,0))</f>
        <v>73.7</v>
      </c>
      <c r="F3572" s="4">
        <f t="shared" si="1"/>
        <v>26.3</v>
      </c>
    </row>
    <row r="3573">
      <c r="A3573" s="1" t="s">
        <v>3380</v>
      </c>
      <c r="B3573" s="1">
        <v>3.8</v>
      </c>
      <c r="C3573" s="1">
        <v>9.0</v>
      </c>
      <c r="D3573" s="1" t="s">
        <v>3377</v>
      </c>
      <c r="E3573" s="3">
        <f t="array" ref="E3573">INDEX(DemoData!B:B,match(D3573,DemoData!A:A,0))</f>
        <v>73.7</v>
      </c>
      <c r="F3573" s="4">
        <f t="shared" si="1"/>
        <v>26.3</v>
      </c>
    </row>
    <row r="3574">
      <c r="A3574" s="1" t="s">
        <v>3381</v>
      </c>
      <c r="B3574" s="1">
        <v>3.6</v>
      </c>
      <c r="C3574" s="1">
        <v>9.0</v>
      </c>
      <c r="D3574" s="1" t="s">
        <v>3377</v>
      </c>
      <c r="E3574" s="3">
        <f t="array" ref="E3574">INDEX(DemoData!B:B,match(D3574,DemoData!A:A,0))</f>
        <v>73.7</v>
      </c>
      <c r="F3574" s="4">
        <f t="shared" si="1"/>
        <v>26.3</v>
      </c>
    </row>
    <row r="3575">
      <c r="A3575" s="1" t="s">
        <v>3382</v>
      </c>
      <c r="B3575" s="1">
        <v>3.4</v>
      </c>
      <c r="C3575" s="1">
        <v>9.0</v>
      </c>
      <c r="D3575" s="1" t="s">
        <v>3377</v>
      </c>
      <c r="E3575" s="3">
        <f t="array" ref="E3575">INDEX(DemoData!B:B,match(D3575,DemoData!A:A,0))</f>
        <v>73.7</v>
      </c>
      <c r="F3575" s="4">
        <f t="shared" si="1"/>
        <v>26.3</v>
      </c>
    </row>
    <row r="3576">
      <c r="A3576" s="1" t="s">
        <v>3383</v>
      </c>
      <c r="B3576" s="1">
        <v>2.5</v>
      </c>
      <c r="C3576" s="1">
        <v>9.0</v>
      </c>
      <c r="D3576" s="1" t="s">
        <v>3377</v>
      </c>
      <c r="E3576" s="3">
        <f t="array" ref="E3576">INDEX(DemoData!B:B,match(D3576,DemoData!A:A,0))</f>
        <v>73.7</v>
      </c>
      <c r="F3576" s="4">
        <f t="shared" si="1"/>
        <v>26.3</v>
      </c>
    </row>
    <row r="3577">
      <c r="A3577" s="1" t="s">
        <v>3384</v>
      </c>
      <c r="B3577" s="1">
        <v>4.2</v>
      </c>
      <c r="C3577" s="1">
        <v>89.0</v>
      </c>
      <c r="D3577" s="1" t="s">
        <v>3377</v>
      </c>
      <c r="E3577" s="3">
        <f t="array" ref="E3577">INDEX(DemoData!B:B,match(D3577,DemoData!A:A,0))</f>
        <v>73.7</v>
      </c>
      <c r="F3577" s="4">
        <f t="shared" si="1"/>
        <v>26.3</v>
      </c>
    </row>
    <row r="3578">
      <c r="A3578" s="1" t="s">
        <v>3385</v>
      </c>
      <c r="B3578" s="1">
        <v>3.9</v>
      </c>
      <c r="C3578" s="1">
        <v>88.0</v>
      </c>
      <c r="D3578" s="1" t="s">
        <v>3377</v>
      </c>
      <c r="E3578" s="3">
        <f t="array" ref="E3578">INDEX(DemoData!B:B,match(D3578,DemoData!A:A,0))</f>
        <v>73.7</v>
      </c>
      <c r="F3578" s="4">
        <f t="shared" si="1"/>
        <v>26.3</v>
      </c>
    </row>
    <row r="3579">
      <c r="A3579" s="1" t="s">
        <v>3386</v>
      </c>
      <c r="B3579" s="1">
        <v>4.3</v>
      </c>
      <c r="C3579" s="1">
        <v>83.0</v>
      </c>
      <c r="D3579" s="1" t="s">
        <v>3377</v>
      </c>
      <c r="E3579" s="3">
        <f t="array" ref="E3579">INDEX(DemoData!B:B,match(D3579,DemoData!A:A,0))</f>
        <v>73.7</v>
      </c>
      <c r="F3579" s="4">
        <f t="shared" si="1"/>
        <v>26.3</v>
      </c>
    </row>
    <row r="3580">
      <c r="A3580" s="1" t="s">
        <v>3387</v>
      </c>
      <c r="B3580" s="1">
        <v>3.3</v>
      </c>
      <c r="C3580" s="1">
        <v>80.0</v>
      </c>
      <c r="D3580" s="1" t="s">
        <v>3377</v>
      </c>
      <c r="E3580" s="3">
        <f t="array" ref="E3580">INDEX(DemoData!B:B,match(D3580,DemoData!A:A,0))</f>
        <v>73.7</v>
      </c>
      <c r="F3580" s="4">
        <f t="shared" si="1"/>
        <v>26.3</v>
      </c>
    </row>
    <row r="3581">
      <c r="A3581" s="1" t="s">
        <v>3388</v>
      </c>
      <c r="B3581" s="1">
        <v>4.9</v>
      </c>
      <c r="C3581" s="1">
        <v>8.0</v>
      </c>
      <c r="D3581" s="1" t="s">
        <v>3377</v>
      </c>
      <c r="E3581" s="3">
        <f t="array" ref="E3581">INDEX(DemoData!B:B,match(D3581,DemoData!A:A,0))</f>
        <v>73.7</v>
      </c>
      <c r="F3581" s="4">
        <f t="shared" si="1"/>
        <v>26.3</v>
      </c>
    </row>
    <row r="3582">
      <c r="A3582" s="1" t="s">
        <v>3389</v>
      </c>
      <c r="B3582" s="1">
        <v>4.7</v>
      </c>
      <c r="C3582" s="1">
        <v>8.0</v>
      </c>
      <c r="D3582" s="1" t="s">
        <v>3377</v>
      </c>
      <c r="E3582" s="3">
        <f t="array" ref="E3582">INDEX(DemoData!B:B,match(D3582,DemoData!A:A,0))</f>
        <v>73.7</v>
      </c>
      <c r="F3582" s="4">
        <f t="shared" si="1"/>
        <v>26.3</v>
      </c>
    </row>
    <row r="3583">
      <c r="A3583" s="1" t="s">
        <v>3390</v>
      </c>
      <c r="B3583" s="1">
        <v>4.0</v>
      </c>
      <c r="C3583" s="1">
        <v>8.0</v>
      </c>
      <c r="D3583" s="1" t="s">
        <v>3377</v>
      </c>
      <c r="E3583" s="3">
        <f t="array" ref="E3583">INDEX(DemoData!B:B,match(D3583,DemoData!A:A,0))</f>
        <v>73.7</v>
      </c>
      <c r="F3583" s="4">
        <f t="shared" si="1"/>
        <v>26.3</v>
      </c>
    </row>
    <row r="3584">
      <c r="A3584" s="1" t="s">
        <v>3391</v>
      </c>
      <c r="B3584" s="1">
        <v>3.5</v>
      </c>
      <c r="C3584" s="1">
        <v>8.0</v>
      </c>
      <c r="D3584" s="1" t="s">
        <v>3377</v>
      </c>
      <c r="E3584" s="3">
        <f t="array" ref="E3584">INDEX(DemoData!B:B,match(D3584,DemoData!A:A,0))</f>
        <v>73.7</v>
      </c>
      <c r="F3584" s="4">
        <f t="shared" si="1"/>
        <v>26.3</v>
      </c>
    </row>
    <row r="3585">
      <c r="A3585" s="1" t="s">
        <v>3392</v>
      </c>
      <c r="B3585" s="1">
        <v>3.5</v>
      </c>
      <c r="C3585" s="1">
        <v>8.0</v>
      </c>
      <c r="D3585" s="1" t="s">
        <v>3377</v>
      </c>
      <c r="E3585" s="3">
        <f t="array" ref="E3585">INDEX(DemoData!B:B,match(D3585,DemoData!A:A,0))</f>
        <v>73.7</v>
      </c>
      <c r="F3585" s="4">
        <f t="shared" si="1"/>
        <v>26.3</v>
      </c>
    </row>
    <row r="3586">
      <c r="A3586" s="1" t="s">
        <v>3393</v>
      </c>
      <c r="B3586" s="1">
        <v>3.1</v>
      </c>
      <c r="C3586" s="1">
        <v>8.0</v>
      </c>
      <c r="D3586" s="1" t="s">
        <v>3377</v>
      </c>
      <c r="E3586" s="3">
        <f t="array" ref="E3586">INDEX(DemoData!B:B,match(D3586,DemoData!A:A,0))</f>
        <v>73.7</v>
      </c>
      <c r="F3586" s="4">
        <f t="shared" si="1"/>
        <v>26.3</v>
      </c>
    </row>
    <row r="3587">
      <c r="A3587" s="1" t="s">
        <v>3394</v>
      </c>
      <c r="B3587" s="1">
        <v>3.1</v>
      </c>
      <c r="C3587" s="1">
        <v>8.0</v>
      </c>
      <c r="D3587" s="1" t="s">
        <v>3377</v>
      </c>
      <c r="E3587" s="3">
        <f t="array" ref="E3587">INDEX(DemoData!B:B,match(D3587,DemoData!A:A,0))</f>
        <v>73.7</v>
      </c>
      <c r="F3587" s="4">
        <f t="shared" si="1"/>
        <v>26.3</v>
      </c>
    </row>
    <row r="3588">
      <c r="A3588" s="1" t="s">
        <v>3395</v>
      </c>
      <c r="B3588" s="1">
        <v>2.5</v>
      </c>
      <c r="C3588" s="1">
        <v>8.0</v>
      </c>
      <c r="D3588" s="1" t="s">
        <v>3377</v>
      </c>
      <c r="E3588" s="3">
        <f t="array" ref="E3588">INDEX(DemoData!B:B,match(D3588,DemoData!A:A,0))</f>
        <v>73.7</v>
      </c>
      <c r="F3588" s="4">
        <f t="shared" si="1"/>
        <v>26.3</v>
      </c>
    </row>
    <row r="3589">
      <c r="A3589" s="1" t="s">
        <v>3396</v>
      </c>
      <c r="B3589" s="1">
        <v>1.8</v>
      </c>
      <c r="C3589" s="1">
        <v>8.0</v>
      </c>
      <c r="D3589" s="1" t="s">
        <v>3377</v>
      </c>
      <c r="E3589" s="3">
        <f t="array" ref="E3589">INDEX(DemoData!B:B,match(D3589,DemoData!A:A,0))</f>
        <v>73.7</v>
      </c>
      <c r="F3589" s="4">
        <f t="shared" si="1"/>
        <v>26.3</v>
      </c>
    </row>
    <row r="3590">
      <c r="A3590" s="1" t="s">
        <v>3397</v>
      </c>
      <c r="B3590" s="1">
        <v>1.6</v>
      </c>
      <c r="C3590" s="1">
        <v>8.0</v>
      </c>
      <c r="D3590" s="1" t="s">
        <v>3377</v>
      </c>
      <c r="E3590" s="3">
        <f t="array" ref="E3590">INDEX(DemoData!B:B,match(D3590,DemoData!A:A,0))</f>
        <v>73.7</v>
      </c>
      <c r="F3590" s="4">
        <f t="shared" si="1"/>
        <v>26.3</v>
      </c>
    </row>
    <row r="3591">
      <c r="A3591" s="1" t="s">
        <v>3398</v>
      </c>
      <c r="B3591" s="1">
        <v>1.5</v>
      </c>
      <c r="C3591" s="1">
        <v>8.0</v>
      </c>
      <c r="D3591" s="1" t="s">
        <v>3377</v>
      </c>
      <c r="E3591" s="3">
        <f t="array" ref="E3591">INDEX(DemoData!B:B,match(D3591,DemoData!A:A,0))</f>
        <v>73.7</v>
      </c>
      <c r="F3591" s="4">
        <f t="shared" si="1"/>
        <v>26.3</v>
      </c>
    </row>
    <row r="3592">
      <c r="A3592" s="1" t="s">
        <v>3399</v>
      </c>
      <c r="B3592" s="1">
        <v>3.5</v>
      </c>
      <c r="C3592" s="1">
        <v>70.0</v>
      </c>
      <c r="D3592" s="1" t="s">
        <v>3377</v>
      </c>
      <c r="E3592" s="3">
        <f t="array" ref="E3592">INDEX(DemoData!B:B,match(D3592,DemoData!A:A,0))</f>
        <v>73.7</v>
      </c>
      <c r="F3592" s="4">
        <f t="shared" si="1"/>
        <v>26.3</v>
      </c>
    </row>
    <row r="3593">
      <c r="A3593" s="1" t="s">
        <v>3400</v>
      </c>
      <c r="B3593" s="1">
        <v>4.7</v>
      </c>
      <c r="C3593" s="1">
        <v>7.0</v>
      </c>
      <c r="D3593" s="1" t="s">
        <v>3377</v>
      </c>
      <c r="E3593" s="3">
        <f t="array" ref="E3593">INDEX(DemoData!B:B,match(D3593,DemoData!A:A,0))</f>
        <v>73.7</v>
      </c>
      <c r="F3593" s="4">
        <f t="shared" si="1"/>
        <v>26.3</v>
      </c>
    </row>
    <row r="3594">
      <c r="A3594" s="1" t="s">
        <v>3401</v>
      </c>
      <c r="B3594" s="1">
        <v>4.7</v>
      </c>
      <c r="C3594" s="1">
        <v>7.0</v>
      </c>
      <c r="D3594" s="1" t="s">
        <v>3377</v>
      </c>
      <c r="E3594" s="3">
        <f t="array" ref="E3594">INDEX(DemoData!B:B,match(D3594,DemoData!A:A,0))</f>
        <v>73.7</v>
      </c>
      <c r="F3594" s="4">
        <f t="shared" si="1"/>
        <v>26.3</v>
      </c>
    </row>
    <row r="3595">
      <c r="A3595" s="1" t="s">
        <v>3402</v>
      </c>
      <c r="B3595" s="1">
        <v>4.7</v>
      </c>
      <c r="C3595" s="1">
        <v>7.0</v>
      </c>
      <c r="D3595" s="1" t="s">
        <v>3377</v>
      </c>
      <c r="E3595" s="3">
        <f t="array" ref="E3595">INDEX(DemoData!B:B,match(D3595,DemoData!A:A,0))</f>
        <v>73.7</v>
      </c>
      <c r="F3595" s="4">
        <f t="shared" si="1"/>
        <v>26.3</v>
      </c>
    </row>
    <row r="3596">
      <c r="A3596" s="1" t="s">
        <v>3403</v>
      </c>
      <c r="B3596" s="1">
        <v>4.7</v>
      </c>
      <c r="C3596" s="1">
        <v>7.0</v>
      </c>
      <c r="D3596" s="1" t="s">
        <v>3377</v>
      </c>
      <c r="E3596" s="3">
        <f t="array" ref="E3596">INDEX(DemoData!B:B,match(D3596,DemoData!A:A,0))</f>
        <v>73.7</v>
      </c>
      <c r="F3596" s="4">
        <f t="shared" si="1"/>
        <v>26.3</v>
      </c>
    </row>
    <row r="3597">
      <c r="A3597" s="1" t="s">
        <v>3404</v>
      </c>
      <c r="B3597" s="1">
        <v>2.6</v>
      </c>
      <c r="C3597" s="1">
        <v>7.0</v>
      </c>
      <c r="D3597" s="1" t="s">
        <v>3377</v>
      </c>
      <c r="E3597" s="3">
        <f t="array" ref="E3597">INDEX(DemoData!B:B,match(D3597,DemoData!A:A,0))</f>
        <v>73.7</v>
      </c>
      <c r="F3597" s="4">
        <f t="shared" si="1"/>
        <v>26.3</v>
      </c>
    </row>
    <row r="3598">
      <c r="A3598" s="1" t="s">
        <v>3405</v>
      </c>
      <c r="B3598" s="1">
        <v>1.8</v>
      </c>
      <c r="C3598" s="1">
        <v>7.0</v>
      </c>
      <c r="D3598" s="1" t="s">
        <v>3377</v>
      </c>
      <c r="E3598" s="3">
        <f t="array" ref="E3598">INDEX(DemoData!B:B,match(D3598,DemoData!A:A,0))</f>
        <v>73.7</v>
      </c>
      <c r="F3598" s="4">
        <f t="shared" si="1"/>
        <v>26.3</v>
      </c>
    </row>
    <row r="3599">
      <c r="A3599" s="1" t="s">
        <v>3406</v>
      </c>
      <c r="B3599" s="1">
        <v>3.1</v>
      </c>
      <c r="C3599" s="1">
        <v>69.0</v>
      </c>
      <c r="D3599" s="1" t="s">
        <v>3377</v>
      </c>
      <c r="E3599" s="3">
        <f t="array" ref="E3599">INDEX(DemoData!B:B,match(D3599,DemoData!A:A,0))</f>
        <v>73.7</v>
      </c>
      <c r="F3599" s="4">
        <f t="shared" si="1"/>
        <v>26.3</v>
      </c>
    </row>
    <row r="3600">
      <c r="A3600" s="1" t="s">
        <v>3407</v>
      </c>
      <c r="B3600" s="1">
        <v>4.1</v>
      </c>
      <c r="C3600" s="1">
        <v>63.0</v>
      </c>
      <c r="D3600" s="1" t="s">
        <v>3377</v>
      </c>
      <c r="E3600" s="3">
        <f t="array" ref="E3600">INDEX(DemoData!B:B,match(D3600,DemoData!A:A,0))</f>
        <v>73.7</v>
      </c>
      <c r="F3600" s="4">
        <f t="shared" si="1"/>
        <v>26.3</v>
      </c>
    </row>
    <row r="3601">
      <c r="A3601" s="1" t="s">
        <v>3408</v>
      </c>
      <c r="B3601" s="1">
        <v>3.4</v>
      </c>
      <c r="C3601" s="1">
        <v>63.0</v>
      </c>
      <c r="D3601" s="1" t="s">
        <v>3377</v>
      </c>
      <c r="E3601" s="3">
        <f t="array" ref="E3601">INDEX(DemoData!B:B,match(D3601,DemoData!A:A,0))</f>
        <v>73.7</v>
      </c>
      <c r="F3601" s="4">
        <f t="shared" si="1"/>
        <v>26.3</v>
      </c>
    </row>
    <row r="3602">
      <c r="A3602" s="1" t="s">
        <v>3409</v>
      </c>
      <c r="B3602" s="1">
        <v>4.8</v>
      </c>
      <c r="C3602" s="1">
        <v>6.0</v>
      </c>
      <c r="D3602" s="1" t="s">
        <v>3377</v>
      </c>
      <c r="E3602" s="3">
        <f t="array" ref="E3602">INDEX(DemoData!B:B,match(D3602,DemoData!A:A,0))</f>
        <v>73.7</v>
      </c>
      <c r="F3602" s="4">
        <f t="shared" si="1"/>
        <v>26.3</v>
      </c>
    </row>
    <row r="3603">
      <c r="A3603" s="1" t="s">
        <v>3410</v>
      </c>
      <c r="B3603" s="1">
        <v>4.6</v>
      </c>
      <c r="C3603" s="1">
        <v>6.0</v>
      </c>
      <c r="D3603" s="1" t="s">
        <v>3377</v>
      </c>
      <c r="E3603" s="3">
        <f t="array" ref="E3603">INDEX(DemoData!B:B,match(D3603,DemoData!A:A,0))</f>
        <v>73.7</v>
      </c>
      <c r="F3603" s="4">
        <f t="shared" si="1"/>
        <v>26.3</v>
      </c>
    </row>
    <row r="3604">
      <c r="A3604" s="1" t="s">
        <v>3411</v>
      </c>
      <c r="B3604" s="1">
        <v>4.5</v>
      </c>
      <c r="C3604" s="1">
        <v>6.0</v>
      </c>
      <c r="D3604" s="1" t="s">
        <v>3377</v>
      </c>
      <c r="E3604" s="3">
        <f t="array" ref="E3604">INDEX(DemoData!B:B,match(D3604,DemoData!A:A,0))</f>
        <v>73.7</v>
      </c>
      <c r="F3604" s="4">
        <f t="shared" si="1"/>
        <v>26.3</v>
      </c>
    </row>
    <row r="3605">
      <c r="A3605" s="1" t="s">
        <v>3412</v>
      </c>
      <c r="B3605" s="1">
        <v>4.2</v>
      </c>
      <c r="C3605" s="1">
        <v>6.0</v>
      </c>
      <c r="D3605" s="1" t="s">
        <v>3377</v>
      </c>
      <c r="E3605" s="3">
        <f t="array" ref="E3605">INDEX(DemoData!B:B,match(D3605,DemoData!A:A,0))</f>
        <v>73.7</v>
      </c>
      <c r="F3605" s="4">
        <f t="shared" si="1"/>
        <v>26.3</v>
      </c>
    </row>
    <row r="3606">
      <c r="A3606" s="1" t="s">
        <v>3413</v>
      </c>
      <c r="B3606" s="1">
        <v>3.5</v>
      </c>
      <c r="C3606" s="1">
        <v>6.0</v>
      </c>
      <c r="D3606" s="1" t="s">
        <v>3377</v>
      </c>
      <c r="E3606" s="3">
        <f t="array" ref="E3606">INDEX(DemoData!B:B,match(D3606,DemoData!A:A,0))</f>
        <v>73.7</v>
      </c>
      <c r="F3606" s="4">
        <f t="shared" si="1"/>
        <v>26.3</v>
      </c>
    </row>
    <row r="3607">
      <c r="A3607" s="1" t="s">
        <v>3414</v>
      </c>
      <c r="B3607" s="1">
        <v>3.5</v>
      </c>
      <c r="C3607" s="1">
        <v>6.0</v>
      </c>
      <c r="D3607" s="1" t="s">
        <v>3377</v>
      </c>
      <c r="E3607" s="3">
        <f t="array" ref="E3607">INDEX(DemoData!B:B,match(D3607,DemoData!A:A,0))</f>
        <v>73.7</v>
      </c>
      <c r="F3607" s="4">
        <f t="shared" si="1"/>
        <v>26.3</v>
      </c>
    </row>
    <row r="3608">
      <c r="A3608" s="1" t="s">
        <v>3415</v>
      </c>
      <c r="B3608" s="1">
        <v>2.6</v>
      </c>
      <c r="C3608" s="1">
        <v>6.0</v>
      </c>
      <c r="D3608" s="1" t="s">
        <v>3377</v>
      </c>
      <c r="E3608" s="3">
        <f t="array" ref="E3608">INDEX(DemoData!B:B,match(D3608,DemoData!A:A,0))</f>
        <v>73.7</v>
      </c>
      <c r="F3608" s="4">
        <f t="shared" si="1"/>
        <v>26.3</v>
      </c>
    </row>
    <row r="3609">
      <c r="A3609" s="1" t="s">
        <v>3416</v>
      </c>
      <c r="B3609" s="1">
        <v>2.5</v>
      </c>
      <c r="C3609" s="1">
        <v>6.0</v>
      </c>
      <c r="D3609" s="1" t="s">
        <v>3377</v>
      </c>
      <c r="E3609" s="3">
        <f t="array" ref="E3609">INDEX(DemoData!B:B,match(D3609,DemoData!A:A,0))</f>
        <v>73.7</v>
      </c>
      <c r="F3609" s="4">
        <f t="shared" si="1"/>
        <v>26.3</v>
      </c>
    </row>
    <row r="3610">
      <c r="A3610" s="1" t="s">
        <v>3417</v>
      </c>
      <c r="B3610" s="1">
        <v>2.4</v>
      </c>
      <c r="C3610" s="1">
        <v>6.0</v>
      </c>
      <c r="D3610" s="1" t="s">
        <v>3377</v>
      </c>
      <c r="E3610" s="3">
        <f t="array" ref="E3610">INDEX(DemoData!B:B,match(D3610,DemoData!A:A,0))</f>
        <v>73.7</v>
      </c>
      <c r="F3610" s="4">
        <f t="shared" si="1"/>
        <v>26.3</v>
      </c>
    </row>
    <row r="3611">
      <c r="A3611" s="1" t="s">
        <v>3418</v>
      </c>
      <c r="B3611" s="1">
        <v>1.8</v>
      </c>
      <c r="C3611" s="1">
        <v>6.0</v>
      </c>
      <c r="D3611" s="1" t="s">
        <v>3377</v>
      </c>
      <c r="E3611" s="3">
        <f t="array" ref="E3611">INDEX(DemoData!B:B,match(D3611,DemoData!A:A,0))</f>
        <v>73.7</v>
      </c>
      <c r="F3611" s="4">
        <f t="shared" si="1"/>
        <v>26.3</v>
      </c>
    </row>
    <row r="3612">
      <c r="A3612" s="1" t="s">
        <v>3419</v>
      </c>
      <c r="B3612" s="1">
        <v>1.7</v>
      </c>
      <c r="C3612" s="1">
        <v>6.0</v>
      </c>
      <c r="D3612" s="1" t="s">
        <v>3377</v>
      </c>
      <c r="E3612" s="3">
        <f t="array" ref="E3612">INDEX(DemoData!B:B,match(D3612,DemoData!A:A,0))</f>
        <v>73.7</v>
      </c>
      <c r="F3612" s="4">
        <f t="shared" si="1"/>
        <v>26.3</v>
      </c>
    </row>
    <row r="3613">
      <c r="A3613" s="1" t="s">
        <v>3420</v>
      </c>
      <c r="B3613" s="1">
        <v>1.5</v>
      </c>
      <c r="C3613" s="1">
        <v>6.0</v>
      </c>
      <c r="D3613" s="1" t="s">
        <v>3377</v>
      </c>
      <c r="E3613" s="3">
        <f t="array" ref="E3613">INDEX(DemoData!B:B,match(D3613,DemoData!A:A,0))</f>
        <v>73.7</v>
      </c>
      <c r="F3613" s="4">
        <f t="shared" si="1"/>
        <v>26.3</v>
      </c>
    </row>
    <row r="3614">
      <c r="A3614" s="1" t="s">
        <v>3420</v>
      </c>
      <c r="B3614" s="1">
        <v>1.5</v>
      </c>
      <c r="C3614" s="1">
        <v>6.0</v>
      </c>
      <c r="D3614" s="1" t="s">
        <v>3377</v>
      </c>
      <c r="E3614" s="3">
        <f t="array" ref="E3614">INDEX(DemoData!B:B,match(D3614,DemoData!A:A,0))</f>
        <v>73.7</v>
      </c>
      <c r="F3614" s="4">
        <f t="shared" si="1"/>
        <v>26.3</v>
      </c>
    </row>
    <row r="3615">
      <c r="A3615" s="1" t="s">
        <v>3421</v>
      </c>
      <c r="B3615" s="1">
        <v>1.4</v>
      </c>
      <c r="C3615" s="1">
        <v>6.0</v>
      </c>
      <c r="D3615" s="1" t="s">
        <v>3377</v>
      </c>
      <c r="E3615" s="3">
        <f t="array" ref="E3615">INDEX(DemoData!B:B,match(D3615,DemoData!A:A,0))</f>
        <v>73.7</v>
      </c>
      <c r="F3615" s="4">
        <f t="shared" si="1"/>
        <v>26.3</v>
      </c>
    </row>
    <row r="3616">
      <c r="A3616" s="1" t="s">
        <v>3422</v>
      </c>
      <c r="B3616" s="1">
        <v>4.0</v>
      </c>
      <c r="C3616" s="1">
        <v>58.0</v>
      </c>
      <c r="D3616" s="1" t="s">
        <v>3377</v>
      </c>
      <c r="E3616" s="3">
        <f t="array" ref="E3616">INDEX(DemoData!B:B,match(D3616,DemoData!A:A,0))</f>
        <v>73.7</v>
      </c>
      <c r="F3616" s="4">
        <f t="shared" si="1"/>
        <v>26.3</v>
      </c>
    </row>
    <row r="3617">
      <c r="A3617" s="1" t="s">
        <v>3423</v>
      </c>
      <c r="B3617" s="1">
        <v>4.2</v>
      </c>
      <c r="C3617" s="1">
        <v>54.0</v>
      </c>
      <c r="D3617" s="1" t="s">
        <v>3377</v>
      </c>
      <c r="E3617" s="3">
        <f t="array" ref="E3617">INDEX(DemoData!B:B,match(D3617,DemoData!A:A,0))</f>
        <v>73.7</v>
      </c>
      <c r="F3617" s="4">
        <f t="shared" si="1"/>
        <v>26.3</v>
      </c>
    </row>
    <row r="3618">
      <c r="A3618" s="1" t="s">
        <v>3423</v>
      </c>
      <c r="B3618" s="1">
        <v>3.8</v>
      </c>
      <c r="C3618" s="1">
        <v>54.0</v>
      </c>
      <c r="D3618" s="1" t="s">
        <v>3377</v>
      </c>
      <c r="E3618" s="3">
        <f t="array" ref="E3618">INDEX(DemoData!B:B,match(D3618,DemoData!A:A,0))</f>
        <v>73.7</v>
      </c>
      <c r="F3618" s="4">
        <f t="shared" si="1"/>
        <v>26.3</v>
      </c>
    </row>
    <row r="3619">
      <c r="A3619" s="1" t="s">
        <v>3424</v>
      </c>
      <c r="B3619" s="1">
        <v>3.6</v>
      </c>
      <c r="C3619" s="1">
        <v>50.0</v>
      </c>
      <c r="D3619" s="1" t="s">
        <v>3377</v>
      </c>
      <c r="E3619" s="3">
        <f t="array" ref="E3619">INDEX(DemoData!B:B,match(D3619,DemoData!A:A,0))</f>
        <v>73.7</v>
      </c>
      <c r="F3619" s="4">
        <f t="shared" si="1"/>
        <v>26.3</v>
      </c>
    </row>
    <row r="3620">
      <c r="A3620" s="1" t="s">
        <v>3425</v>
      </c>
      <c r="B3620" s="1">
        <v>4.9</v>
      </c>
      <c r="C3620" s="1">
        <v>5.0</v>
      </c>
      <c r="D3620" s="1" t="s">
        <v>3377</v>
      </c>
      <c r="E3620" s="3">
        <f t="array" ref="E3620">INDEX(DemoData!B:B,match(D3620,DemoData!A:A,0))</f>
        <v>73.7</v>
      </c>
      <c r="F3620" s="4">
        <f t="shared" si="1"/>
        <v>26.3</v>
      </c>
    </row>
    <row r="3621">
      <c r="A3621" s="1" t="s">
        <v>3426</v>
      </c>
      <c r="B3621" s="1">
        <v>4.8</v>
      </c>
      <c r="C3621" s="1">
        <v>5.0</v>
      </c>
      <c r="D3621" s="1" t="s">
        <v>3377</v>
      </c>
      <c r="E3621" s="3">
        <f t="array" ref="E3621">INDEX(DemoData!B:B,match(D3621,DemoData!A:A,0))</f>
        <v>73.7</v>
      </c>
      <c r="F3621" s="4">
        <f t="shared" si="1"/>
        <v>26.3</v>
      </c>
    </row>
    <row r="3622">
      <c r="A3622" s="1" t="s">
        <v>3427</v>
      </c>
      <c r="B3622" s="1">
        <v>4.2</v>
      </c>
      <c r="C3622" s="1">
        <v>5.0</v>
      </c>
      <c r="D3622" s="1" t="s">
        <v>3377</v>
      </c>
      <c r="E3622" s="3">
        <f t="array" ref="E3622">INDEX(DemoData!B:B,match(D3622,DemoData!A:A,0))</f>
        <v>73.7</v>
      </c>
      <c r="F3622" s="4">
        <f t="shared" si="1"/>
        <v>26.3</v>
      </c>
    </row>
    <row r="3623">
      <c r="A3623" s="1" t="s">
        <v>3428</v>
      </c>
      <c r="B3623" s="1">
        <v>3.8</v>
      </c>
      <c r="C3623" s="1">
        <v>5.0</v>
      </c>
      <c r="D3623" s="1" t="s">
        <v>3377</v>
      </c>
      <c r="E3623" s="3">
        <f t="array" ref="E3623">INDEX(DemoData!B:B,match(D3623,DemoData!A:A,0))</f>
        <v>73.7</v>
      </c>
      <c r="F3623" s="4">
        <f t="shared" si="1"/>
        <v>26.3</v>
      </c>
    </row>
    <row r="3624">
      <c r="A3624" s="1" t="s">
        <v>3429</v>
      </c>
      <c r="B3624" s="1">
        <v>3.0</v>
      </c>
      <c r="C3624" s="1">
        <v>5.0</v>
      </c>
      <c r="D3624" s="1" t="s">
        <v>3377</v>
      </c>
      <c r="E3624" s="3">
        <f t="array" ref="E3624">INDEX(DemoData!B:B,match(D3624,DemoData!A:A,0))</f>
        <v>73.7</v>
      </c>
      <c r="F3624" s="4">
        <f t="shared" si="1"/>
        <v>26.3</v>
      </c>
    </row>
    <row r="3625">
      <c r="A3625" s="1" t="s">
        <v>3430</v>
      </c>
      <c r="B3625" s="1">
        <v>2.9</v>
      </c>
      <c r="C3625" s="1">
        <v>5.0</v>
      </c>
      <c r="D3625" s="1" t="s">
        <v>3377</v>
      </c>
      <c r="E3625" s="3">
        <f t="array" ref="E3625">INDEX(DemoData!B:B,match(D3625,DemoData!A:A,0))</f>
        <v>73.7</v>
      </c>
      <c r="F3625" s="4">
        <f t="shared" si="1"/>
        <v>26.3</v>
      </c>
    </row>
    <row r="3626">
      <c r="A3626" s="1" t="s">
        <v>3431</v>
      </c>
      <c r="B3626" s="1">
        <v>2.6</v>
      </c>
      <c r="C3626" s="1">
        <v>5.0</v>
      </c>
      <c r="D3626" s="1" t="s">
        <v>3377</v>
      </c>
      <c r="E3626" s="3">
        <f t="array" ref="E3626">INDEX(DemoData!B:B,match(D3626,DemoData!A:A,0))</f>
        <v>73.7</v>
      </c>
      <c r="F3626" s="4">
        <f t="shared" si="1"/>
        <v>26.3</v>
      </c>
    </row>
    <row r="3627">
      <c r="A3627" s="1" t="s">
        <v>3432</v>
      </c>
      <c r="B3627" s="1">
        <v>2.1</v>
      </c>
      <c r="C3627" s="1">
        <v>5.0</v>
      </c>
      <c r="D3627" s="1" t="s">
        <v>3377</v>
      </c>
      <c r="E3627" s="3">
        <f t="array" ref="E3627">INDEX(DemoData!B:B,match(D3627,DemoData!A:A,0))</f>
        <v>73.7</v>
      </c>
      <c r="F3627" s="4">
        <f t="shared" si="1"/>
        <v>26.3</v>
      </c>
    </row>
    <row r="3628">
      <c r="A3628" s="1" t="s">
        <v>3433</v>
      </c>
      <c r="B3628" s="1">
        <v>1.1</v>
      </c>
      <c r="C3628" s="1">
        <v>5.0</v>
      </c>
      <c r="D3628" s="1" t="s">
        <v>3377</v>
      </c>
      <c r="E3628" s="3">
        <f t="array" ref="E3628">INDEX(DemoData!B:B,match(D3628,DemoData!A:A,0))</f>
        <v>73.7</v>
      </c>
      <c r="F3628" s="4">
        <f t="shared" si="1"/>
        <v>26.3</v>
      </c>
    </row>
    <row r="3629">
      <c r="A3629" s="1" t="s">
        <v>3434</v>
      </c>
      <c r="B3629" s="1">
        <v>1.0</v>
      </c>
      <c r="C3629" s="1">
        <v>5.0</v>
      </c>
      <c r="D3629" s="1" t="s">
        <v>3377</v>
      </c>
      <c r="E3629" s="3">
        <f t="array" ref="E3629">INDEX(DemoData!B:B,match(D3629,DemoData!A:A,0))</f>
        <v>73.7</v>
      </c>
      <c r="F3629" s="4">
        <f t="shared" si="1"/>
        <v>26.3</v>
      </c>
    </row>
    <row r="3630">
      <c r="A3630" s="1" t="s">
        <v>3435</v>
      </c>
      <c r="B3630" s="1">
        <v>2.9</v>
      </c>
      <c r="C3630" s="1">
        <v>48.0</v>
      </c>
      <c r="D3630" s="1" t="s">
        <v>3377</v>
      </c>
      <c r="E3630" s="3">
        <f t="array" ref="E3630">INDEX(DemoData!B:B,match(D3630,DemoData!A:A,0))</f>
        <v>73.7</v>
      </c>
      <c r="F3630" s="4">
        <f t="shared" si="1"/>
        <v>26.3</v>
      </c>
    </row>
    <row r="3631">
      <c r="A3631" s="1" t="s">
        <v>3436</v>
      </c>
      <c r="B3631" s="1">
        <v>3.2</v>
      </c>
      <c r="C3631" s="1">
        <v>45.0</v>
      </c>
      <c r="D3631" s="1" t="s">
        <v>3377</v>
      </c>
      <c r="E3631" s="3">
        <f t="array" ref="E3631">INDEX(DemoData!B:B,match(D3631,DemoData!A:A,0))</f>
        <v>73.7</v>
      </c>
      <c r="F3631" s="4">
        <f t="shared" si="1"/>
        <v>26.3</v>
      </c>
    </row>
    <row r="3632">
      <c r="A3632" s="1" t="s">
        <v>3437</v>
      </c>
      <c r="B3632" s="1">
        <v>4.8</v>
      </c>
      <c r="C3632" s="1">
        <v>44.0</v>
      </c>
      <c r="D3632" s="1" t="s">
        <v>3377</v>
      </c>
      <c r="E3632" s="3">
        <f t="array" ref="E3632">INDEX(DemoData!B:B,match(D3632,DemoData!A:A,0))</f>
        <v>73.7</v>
      </c>
      <c r="F3632" s="4">
        <f t="shared" si="1"/>
        <v>26.3</v>
      </c>
    </row>
    <row r="3633">
      <c r="A3633" s="1" t="s">
        <v>3438</v>
      </c>
      <c r="B3633" s="1">
        <v>4.4</v>
      </c>
      <c r="C3633" s="1">
        <v>44.0</v>
      </c>
      <c r="D3633" s="1" t="s">
        <v>3377</v>
      </c>
      <c r="E3633" s="3">
        <f t="array" ref="E3633">INDEX(DemoData!B:B,match(D3633,DemoData!A:A,0))</f>
        <v>73.7</v>
      </c>
      <c r="F3633" s="4">
        <f t="shared" si="1"/>
        <v>26.3</v>
      </c>
    </row>
    <row r="3634">
      <c r="A3634" s="1" t="s">
        <v>3439</v>
      </c>
      <c r="B3634" s="1">
        <v>3.8</v>
      </c>
      <c r="C3634" s="1">
        <v>43.0</v>
      </c>
      <c r="D3634" s="1" t="s">
        <v>3377</v>
      </c>
      <c r="E3634" s="3">
        <f t="array" ref="E3634">INDEX(DemoData!B:B,match(D3634,DemoData!A:A,0))</f>
        <v>73.7</v>
      </c>
      <c r="F3634" s="4">
        <f t="shared" si="1"/>
        <v>26.3</v>
      </c>
    </row>
    <row r="3635">
      <c r="A3635" s="1" t="s">
        <v>3440</v>
      </c>
      <c r="B3635" s="1">
        <v>2.2</v>
      </c>
      <c r="C3635" s="1">
        <v>43.0</v>
      </c>
      <c r="D3635" s="1" t="s">
        <v>3377</v>
      </c>
      <c r="E3635" s="3">
        <f t="array" ref="E3635">INDEX(DemoData!B:B,match(D3635,DemoData!A:A,0))</f>
        <v>73.7</v>
      </c>
      <c r="F3635" s="4">
        <f t="shared" si="1"/>
        <v>26.3</v>
      </c>
    </row>
    <row r="3636">
      <c r="A3636" s="1" t="s">
        <v>3441</v>
      </c>
      <c r="B3636" s="1">
        <v>3.6</v>
      </c>
      <c r="C3636" s="1">
        <v>42.0</v>
      </c>
      <c r="D3636" s="1" t="s">
        <v>3377</v>
      </c>
      <c r="E3636" s="3">
        <f t="array" ref="E3636">INDEX(DemoData!B:B,match(D3636,DemoData!A:A,0))</f>
        <v>73.7</v>
      </c>
      <c r="F3636" s="4">
        <f t="shared" si="1"/>
        <v>26.3</v>
      </c>
    </row>
    <row r="3637">
      <c r="A3637" s="1" t="s">
        <v>3441</v>
      </c>
      <c r="B3637" s="1">
        <v>3.3</v>
      </c>
      <c r="C3637" s="1">
        <v>42.0</v>
      </c>
      <c r="D3637" s="1" t="s">
        <v>3377</v>
      </c>
      <c r="E3637" s="3">
        <f t="array" ref="E3637">INDEX(DemoData!B:B,match(D3637,DemoData!A:A,0))</f>
        <v>73.7</v>
      </c>
      <c r="F3637" s="4">
        <f t="shared" si="1"/>
        <v>26.3</v>
      </c>
    </row>
    <row r="3638">
      <c r="A3638" s="1" t="s">
        <v>3442</v>
      </c>
      <c r="B3638" s="1">
        <v>4.1</v>
      </c>
      <c r="C3638" s="1">
        <v>41.0</v>
      </c>
      <c r="D3638" s="1" t="s">
        <v>3377</v>
      </c>
      <c r="E3638" s="3">
        <f t="array" ref="E3638">INDEX(DemoData!B:B,match(D3638,DemoData!A:A,0))</f>
        <v>73.7</v>
      </c>
      <c r="F3638" s="4">
        <f t="shared" si="1"/>
        <v>26.3</v>
      </c>
    </row>
    <row r="3639">
      <c r="A3639" s="1" t="s">
        <v>3443</v>
      </c>
      <c r="B3639" s="1">
        <v>3.7</v>
      </c>
      <c r="C3639" s="1">
        <v>38.0</v>
      </c>
      <c r="D3639" s="1" t="s">
        <v>3377</v>
      </c>
      <c r="E3639" s="3">
        <f t="array" ref="E3639">INDEX(DemoData!B:B,match(D3639,DemoData!A:A,0))</f>
        <v>73.7</v>
      </c>
      <c r="F3639" s="4">
        <f t="shared" si="1"/>
        <v>26.3</v>
      </c>
    </row>
    <row r="3640">
      <c r="A3640" s="1" t="s">
        <v>3444</v>
      </c>
      <c r="B3640" s="1">
        <v>3.5</v>
      </c>
      <c r="C3640" s="1">
        <v>38.0</v>
      </c>
      <c r="D3640" s="1" t="s">
        <v>3377</v>
      </c>
      <c r="E3640" s="3">
        <f t="array" ref="E3640">INDEX(DemoData!B:B,match(D3640,DemoData!A:A,0))</f>
        <v>73.7</v>
      </c>
      <c r="F3640" s="4">
        <f t="shared" si="1"/>
        <v>26.3</v>
      </c>
    </row>
    <row r="3641">
      <c r="A3641" s="1" t="s">
        <v>3445</v>
      </c>
      <c r="B3641" s="1">
        <v>4.2</v>
      </c>
      <c r="C3641" s="1">
        <v>36.0</v>
      </c>
      <c r="D3641" s="1" t="s">
        <v>3377</v>
      </c>
      <c r="E3641" s="3">
        <f t="array" ref="E3641">INDEX(DemoData!B:B,match(D3641,DemoData!A:A,0))</f>
        <v>73.7</v>
      </c>
      <c r="F3641" s="4">
        <f t="shared" si="1"/>
        <v>26.3</v>
      </c>
    </row>
    <row r="3642">
      <c r="A3642" s="1" t="s">
        <v>3446</v>
      </c>
      <c r="B3642" s="1">
        <v>3.9</v>
      </c>
      <c r="C3642" s="1">
        <v>35.0</v>
      </c>
      <c r="D3642" s="1" t="s">
        <v>3377</v>
      </c>
      <c r="E3642" s="3">
        <f t="array" ref="E3642">INDEX(DemoData!B:B,match(D3642,DemoData!A:A,0))</f>
        <v>73.7</v>
      </c>
      <c r="F3642" s="4">
        <f t="shared" si="1"/>
        <v>26.3</v>
      </c>
    </row>
    <row r="3643">
      <c r="A3643" s="1" t="s">
        <v>3447</v>
      </c>
      <c r="B3643" s="1">
        <v>3.6</v>
      </c>
      <c r="C3643" s="1">
        <v>34.0</v>
      </c>
      <c r="D3643" s="1" t="s">
        <v>3377</v>
      </c>
      <c r="E3643" s="3">
        <f t="array" ref="E3643">INDEX(DemoData!B:B,match(D3643,DemoData!A:A,0))</f>
        <v>73.7</v>
      </c>
      <c r="F3643" s="4">
        <f t="shared" si="1"/>
        <v>26.3</v>
      </c>
    </row>
    <row r="3644">
      <c r="A3644" s="1" t="s">
        <v>3448</v>
      </c>
      <c r="B3644" s="1">
        <v>3.1</v>
      </c>
      <c r="C3644" s="1">
        <v>34.0</v>
      </c>
      <c r="D3644" s="1" t="s">
        <v>3377</v>
      </c>
      <c r="E3644" s="3">
        <f t="array" ref="E3644">INDEX(DemoData!B:B,match(D3644,DemoData!A:A,0))</f>
        <v>73.7</v>
      </c>
      <c r="F3644" s="4">
        <f t="shared" si="1"/>
        <v>26.3</v>
      </c>
    </row>
    <row r="3645">
      <c r="A3645" s="1" t="s">
        <v>3449</v>
      </c>
      <c r="B3645" s="1">
        <v>2.5</v>
      </c>
      <c r="C3645" s="1">
        <v>34.0</v>
      </c>
      <c r="D3645" s="1" t="s">
        <v>3377</v>
      </c>
      <c r="E3645" s="3">
        <f t="array" ref="E3645">INDEX(DemoData!B:B,match(D3645,DemoData!A:A,0))</f>
        <v>73.7</v>
      </c>
      <c r="F3645" s="4">
        <f t="shared" si="1"/>
        <v>26.3</v>
      </c>
    </row>
    <row r="3646">
      <c r="A3646" s="1" t="s">
        <v>3450</v>
      </c>
      <c r="B3646" s="1">
        <v>3.7</v>
      </c>
      <c r="C3646" s="1">
        <v>33.0</v>
      </c>
      <c r="D3646" s="1" t="s">
        <v>3377</v>
      </c>
      <c r="E3646" s="3">
        <f t="array" ref="E3646">INDEX(DemoData!B:B,match(D3646,DemoData!A:A,0))</f>
        <v>73.7</v>
      </c>
      <c r="F3646" s="4">
        <f t="shared" si="1"/>
        <v>26.3</v>
      </c>
    </row>
    <row r="3647">
      <c r="A3647" s="1" t="s">
        <v>3450</v>
      </c>
      <c r="B3647" s="1">
        <v>3.5</v>
      </c>
      <c r="C3647" s="1">
        <v>33.0</v>
      </c>
      <c r="D3647" s="1" t="s">
        <v>3377</v>
      </c>
      <c r="E3647" s="3">
        <f t="array" ref="E3647">INDEX(DemoData!B:B,match(D3647,DemoData!A:A,0))</f>
        <v>73.7</v>
      </c>
      <c r="F3647" s="4">
        <f t="shared" si="1"/>
        <v>26.3</v>
      </c>
    </row>
    <row r="3648">
      <c r="A3648" s="1" t="s">
        <v>3451</v>
      </c>
      <c r="B3648" s="1">
        <v>3.4</v>
      </c>
      <c r="C3648" s="1">
        <v>33.0</v>
      </c>
      <c r="D3648" s="1" t="s">
        <v>3377</v>
      </c>
      <c r="E3648" s="3">
        <f t="array" ref="E3648">INDEX(DemoData!B:B,match(D3648,DemoData!A:A,0))</f>
        <v>73.7</v>
      </c>
      <c r="F3648" s="4">
        <f t="shared" si="1"/>
        <v>26.3</v>
      </c>
    </row>
    <row r="3649">
      <c r="A3649" s="1" t="s">
        <v>3452</v>
      </c>
      <c r="B3649" s="1">
        <v>3.4</v>
      </c>
      <c r="C3649" s="1">
        <v>33.0</v>
      </c>
      <c r="D3649" s="1" t="s">
        <v>3377</v>
      </c>
      <c r="E3649" s="3">
        <f t="array" ref="E3649">INDEX(DemoData!B:B,match(D3649,DemoData!A:A,0))</f>
        <v>73.7</v>
      </c>
      <c r="F3649" s="4">
        <f t="shared" si="1"/>
        <v>26.3</v>
      </c>
    </row>
    <row r="3650">
      <c r="A3650" s="1" t="s">
        <v>3453</v>
      </c>
      <c r="B3650" s="1">
        <v>2.3</v>
      </c>
      <c r="C3650" s="1">
        <v>30.0</v>
      </c>
      <c r="D3650" s="1" t="s">
        <v>3377</v>
      </c>
      <c r="E3650" s="3">
        <f t="array" ref="E3650">INDEX(DemoData!B:B,match(D3650,DemoData!A:A,0))</f>
        <v>73.7</v>
      </c>
      <c r="F3650" s="4">
        <f t="shared" si="1"/>
        <v>26.3</v>
      </c>
    </row>
    <row r="3651">
      <c r="A3651" s="1" t="s">
        <v>3454</v>
      </c>
      <c r="B3651" s="1">
        <v>2.4</v>
      </c>
      <c r="C3651" s="1">
        <v>29.0</v>
      </c>
      <c r="D3651" s="1" t="s">
        <v>3377</v>
      </c>
      <c r="E3651" s="3">
        <f t="array" ref="E3651">INDEX(DemoData!B:B,match(D3651,DemoData!A:A,0))</f>
        <v>73.7</v>
      </c>
      <c r="F3651" s="4">
        <f t="shared" si="1"/>
        <v>26.3</v>
      </c>
    </row>
    <row r="3652">
      <c r="A3652" s="1" t="s">
        <v>3455</v>
      </c>
      <c r="B3652" s="1">
        <v>4.1</v>
      </c>
      <c r="C3652" s="1">
        <v>282.0</v>
      </c>
      <c r="D3652" s="1" t="s">
        <v>3377</v>
      </c>
      <c r="E3652" s="3">
        <f t="array" ref="E3652">INDEX(DemoData!B:B,match(D3652,DemoData!A:A,0))</f>
        <v>73.7</v>
      </c>
      <c r="F3652" s="4">
        <f t="shared" si="1"/>
        <v>26.3</v>
      </c>
    </row>
    <row r="3653">
      <c r="A3653" s="1" t="s">
        <v>3456</v>
      </c>
      <c r="B3653" s="1">
        <v>4.1</v>
      </c>
      <c r="C3653" s="1">
        <v>28.0</v>
      </c>
      <c r="D3653" s="1" t="s">
        <v>3377</v>
      </c>
      <c r="E3653" s="3">
        <f t="array" ref="E3653">INDEX(DemoData!B:B,match(D3653,DemoData!A:A,0))</f>
        <v>73.7</v>
      </c>
      <c r="F3653" s="4">
        <f t="shared" si="1"/>
        <v>26.3</v>
      </c>
    </row>
    <row r="3654">
      <c r="A3654" s="1" t="s">
        <v>3457</v>
      </c>
      <c r="B3654" s="1">
        <v>3.9</v>
      </c>
      <c r="C3654" s="1">
        <v>28.0</v>
      </c>
      <c r="D3654" s="1" t="s">
        <v>3377</v>
      </c>
      <c r="E3654" s="3">
        <f t="array" ref="E3654">INDEX(DemoData!B:B,match(D3654,DemoData!A:A,0))</f>
        <v>73.7</v>
      </c>
      <c r="F3654" s="4">
        <f t="shared" si="1"/>
        <v>26.3</v>
      </c>
    </row>
    <row r="3655">
      <c r="A3655" s="1" t="s">
        <v>3458</v>
      </c>
      <c r="B3655" s="1">
        <v>2.9</v>
      </c>
      <c r="C3655" s="1">
        <v>28.0</v>
      </c>
      <c r="D3655" s="1" t="s">
        <v>3377</v>
      </c>
      <c r="E3655" s="3">
        <f t="array" ref="E3655">INDEX(DemoData!B:B,match(D3655,DemoData!A:A,0))</f>
        <v>73.7</v>
      </c>
      <c r="F3655" s="4">
        <f t="shared" si="1"/>
        <v>26.3</v>
      </c>
    </row>
    <row r="3656">
      <c r="A3656" s="1" t="s">
        <v>3459</v>
      </c>
      <c r="B3656" s="1">
        <v>2.9</v>
      </c>
      <c r="C3656" s="1">
        <v>28.0</v>
      </c>
      <c r="D3656" s="1" t="s">
        <v>3377</v>
      </c>
      <c r="E3656" s="3">
        <f t="array" ref="E3656">INDEX(DemoData!B:B,match(D3656,DemoData!A:A,0))</f>
        <v>73.7</v>
      </c>
      <c r="F3656" s="4">
        <f t="shared" si="1"/>
        <v>26.3</v>
      </c>
    </row>
    <row r="3657">
      <c r="A3657" s="1" t="s">
        <v>3460</v>
      </c>
      <c r="B3657" s="1">
        <v>2.9</v>
      </c>
      <c r="C3657" s="1">
        <v>27.0</v>
      </c>
      <c r="D3657" s="1" t="s">
        <v>3377</v>
      </c>
      <c r="E3657" s="3">
        <f t="array" ref="E3657">INDEX(DemoData!B:B,match(D3657,DemoData!A:A,0))</f>
        <v>73.7</v>
      </c>
      <c r="F3657" s="4">
        <f t="shared" si="1"/>
        <v>26.3</v>
      </c>
    </row>
    <row r="3658">
      <c r="A3658" s="1" t="s">
        <v>3461</v>
      </c>
      <c r="B3658" s="1">
        <v>4.2</v>
      </c>
      <c r="C3658" s="1">
        <v>242.0</v>
      </c>
      <c r="D3658" s="1" t="s">
        <v>3377</v>
      </c>
      <c r="E3658" s="3">
        <f t="array" ref="E3658">INDEX(DemoData!B:B,match(D3658,DemoData!A:A,0))</f>
        <v>73.7</v>
      </c>
      <c r="F3658" s="4">
        <f t="shared" si="1"/>
        <v>26.3</v>
      </c>
    </row>
    <row r="3659">
      <c r="A3659" s="1" t="s">
        <v>3462</v>
      </c>
      <c r="B3659" s="1">
        <v>4.4</v>
      </c>
      <c r="C3659" s="1">
        <v>24.0</v>
      </c>
      <c r="D3659" s="1" t="s">
        <v>3377</v>
      </c>
      <c r="E3659" s="3">
        <f t="array" ref="E3659">INDEX(DemoData!B:B,match(D3659,DemoData!A:A,0))</f>
        <v>73.7</v>
      </c>
      <c r="F3659" s="4">
        <f t="shared" si="1"/>
        <v>26.3</v>
      </c>
    </row>
    <row r="3660">
      <c r="A3660" s="1" t="s">
        <v>3463</v>
      </c>
      <c r="B3660" s="1">
        <v>3.6</v>
      </c>
      <c r="C3660" s="1">
        <v>238.0</v>
      </c>
      <c r="D3660" s="1" t="s">
        <v>3377</v>
      </c>
      <c r="E3660" s="3">
        <f t="array" ref="E3660">INDEX(DemoData!B:B,match(D3660,DemoData!A:A,0))</f>
        <v>73.7</v>
      </c>
      <c r="F3660" s="4">
        <f t="shared" si="1"/>
        <v>26.3</v>
      </c>
    </row>
    <row r="3661">
      <c r="A3661" s="1" t="s">
        <v>3464</v>
      </c>
      <c r="B3661" s="1">
        <v>3.7</v>
      </c>
      <c r="C3661" s="1">
        <v>23.0</v>
      </c>
      <c r="D3661" s="1" t="s">
        <v>3377</v>
      </c>
      <c r="E3661" s="3">
        <f t="array" ref="E3661">INDEX(DemoData!B:B,match(D3661,DemoData!A:A,0))</f>
        <v>73.7</v>
      </c>
      <c r="F3661" s="4">
        <f t="shared" si="1"/>
        <v>26.3</v>
      </c>
    </row>
    <row r="3662">
      <c r="A3662" s="1" t="s">
        <v>3465</v>
      </c>
      <c r="B3662" s="1">
        <v>3.6</v>
      </c>
      <c r="C3662" s="1">
        <v>23.0</v>
      </c>
      <c r="D3662" s="1" t="s">
        <v>3377</v>
      </c>
      <c r="E3662" s="3">
        <f t="array" ref="E3662">INDEX(DemoData!B:B,match(D3662,DemoData!A:A,0))</f>
        <v>73.7</v>
      </c>
      <c r="F3662" s="4">
        <f t="shared" si="1"/>
        <v>26.3</v>
      </c>
    </row>
    <row r="3663">
      <c r="A3663" s="1" t="s">
        <v>3466</v>
      </c>
      <c r="B3663" s="1">
        <v>3.1</v>
      </c>
      <c r="C3663" s="1">
        <v>23.0</v>
      </c>
      <c r="D3663" s="1" t="s">
        <v>3377</v>
      </c>
      <c r="E3663" s="3">
        <f t="array" ref="E3663">INDEX(DemoData!B:B,match(D3663,DemoData!A:A,0))</f>
        <v>73.7</v>
      </c>
      <c r="F3663" s="4">
        <f t="shared" si="1"/>
        <v>26.3</v>
      </c>
    </row>
    <row r="3664">
      <c r="A3664" s="1" t="s">
        <v>3467</v>
      </c>
      <c r="B3664" s="1">
        <v>3.9</v>
      </c>
      <c r="C3664" s="1">
        <v>224.0</v>
      </c>
      <c r="D3664" s="1" t="s">
        <v>3377</v>
      </c>
      <c r="E3664" s="3">
        <f t="array" ref="E3664">INDEX(DemoData!B:B,match(D3664,DemoData!A:A,0))</f>
        <v>73.7</v>
      </c>
      <c r="F3664" s="4">
        <f t="shared" si="1"/>
        <v>26.3</v>
      </c>
    </row>
    <row r="3665">
      <c r="A3665" s="1" t="s">
        <v>3468</v>
      </c>
      <c r="B3665" s="1">
        <v>3.1</v>
      </c>
      <c r="C3665" s="1">
        <v>224.0</v>
      </c>
      <c r="D3665" s="1" t="s">
        <v>3377</v>
      </c>
      <c r="E3665" s="3">
        <f t="array" ref="E3665">INDEX(DemoData!B:B,match(D3665,DemoData!A:A,0))</f>
        <v>73.7</v>
      </c>
      <c r="F3665" s="4">
        <f t="shared" si="1"/>
        <v>26.3</v>
      </c>
    </row>
    <row r="3666">
      <c r="A3666" s="1" t="s">
        <v>3469</v>
      </c>
      <c r="B3666" s="1">
        <v>4.3</v>
      </c>
      <c r="C3666" s="1">
        <v>22.0</v>
      </c>
      <c r="D3666" s="1" t="s">
        <v>3377</v>
      </c>
      <c r="E3666" s="3">
        <f t="array" ref="E3666">INDEX(DemoData!B:B,match(D3666,DemoData!A:A,0))</f>
        <v>73.7</v>
      </c>
      <c r="F3666" s="4">
        <f t="shared" si="1"/>
        <v>26.3</v>
      </c>
    </row>
    <row r="3667">
      <c r="A3667" s="1" t="s">
        <v>3470</v>
      </c>
      <c r="B3667" s="1">
        <v>4.7</v>
      </c>
      <c r="C3667" s="1">
        <v>21.0</v>
      </c>
      <c r="D3667" s="1" t="s">
        <v>3377</v>
      </c>
      <c r="E3667" s="3">
        <f t="array" ref="E3667">INDEX(DemoData!B:B,match(D3667,DemoData!A:A,0))</f>
        <v>73.7</v>
      </c>
      <c r="F3667" s="4">
        <f t="shared" si="1"/>
        <v>26.3</v>
      </c>
    </row>
    <row r="3668">
      <c r="A3668" s="1" t="s">
        <v>3471</v>
      </c>
      <c r="B3668" s="1">
        <v>4.1</v>
      </c>
      <c r="C3668" s="1">
        <v>21.0</v>
      </c>
      <c r="D3668" s="1" t="s">
        <v>3377</v>
      </c>
      <c r="E3668" s="3">
        <f t="array" ref="E3668">INDEX(DemoData!B:B,match(D3668,DemoData!A:A,0))</f>
        <v>73.7</v>
      </c>
      <c r="F3668" s="4">
        <f t="shared" si="1"/>
        <v>26.3</v>
      </c>
    </row>
    <row r="3669">
      <c r="A3669" s="1" t="s">
        <v>3472</v>
      </c>
      <c r="B3669" s="1">
        <v>3.8</v>
      </c>
      <c r="C3669" s="1">
        <v>21.0</v>
      </c>
      <c r="D3669" s="1" t="s">
        <v>3377</v>
      </c>
      <c r="E3669" s="3">
        <f t="array" ref="E3669">INDEX(DemoData!B:B,match(D3669,DemoData!A:A,0))</f>
        <v>73.7</v>
      </c>
      <c r="F3669" s="4">
        <f t="shared" si="1"/>
        <v>26.3</v>
      </c>
    </row>
    <row r="3670">
      <c r="A3670" s="1" t="s">
        <v>3473</v>
      </c>
      <c r="B3670" s="1">
        <v>2.7</v>
      </c>
      <c r="C3670" s="1">
        <v>21.0</v>
      </c>
      <c r="D3670" s="1" t="s">
        <v>3377</v>
      </c>
      <c r="E3670" s="3">
        <f t="array" ref="E3670">INDEX(DemoData!B:B,match(D3670,DemoData!A:A,0))</f>
        <v>73.7</v>
      </c>
      <c r="F3670" s="4">
        <f t="shared" si="1"/>
        <v>26.3</v>
      </c>
    </row>
    <row r="3671">
      <c r="A3671" s="1" t="s">
        <v>3474</v>
      </c>
      <c r="B3671" s="1">
        <v>4.1</v>
      </c>
      <c r="C3671" s="1">
        <v>20.0</v>
      </c>
      <c r="D3671" s="1" t="s">
        <v>3377</v>
      </c>
      <c r="E3671" s="3">
        <f t="array" ref="E3671">INDEX(DemoData!B:B,match(D3671,DemoData!A:A,0))</f>
        <v>73.7</v>
      </c>
      <c r="F3671" s="4">
        <f t="shared" si="1"/>
        <v>26.3</v>
      </c>
    </row>
    <row r="3672">
      <c r="A3672" s="1" t="s">
        <v>3475</v>
      </c>
      <c r="B3672" s="1">
        <v>3.2</v>
      </c>
      <c r="C3672" s="1">
        <v>20.0</v>
      </c>
      <c r="D3672" s="1" t="s">
        <v>3377</v>
      </c>
      <c r="E3672" s="3">
        <f t="array" ref="E3672">INDEX(DemoData!B:B,match(D3672,DemoData!A:A,0))</f>
        <v>73.7</v>
      </c>
      <c r="F3672" s="4">
        <f t="shared" si="1"/>
        <v>26.3</v>
      </c>
    </row>
    <row r="3673">
      <c r="A3673" s="1" t="s">
        <v>3476</v>
      </c>
      <c r="B3673" s="1">
        <v>3.9</v>
      </c>
      <c r="C3673" s="1">
        <v>18.0</v>
      </c>
      <c r="D3673" s="1" t="s">
        <v>3377</v>
      </c>
      <c r="E3673" s="3">
        <f t="array" ref="E3673">INDEX(DemoData!B:B,match(D3673,DemoData!A:A,0))</f>
        <v>73.7</v>
      </c>
      <c r="F3673" s="4">
        <f t="shared" si="1"/>
        <v>26.3</v>
      </c>
    </row>
    <row r="3674">
      <c r="A3674" s="1" t="s">
        <v>3477</v>
      </c>
      <c r="B3674" s="1">
        <v>3.8</v>
      </c>
      <c r="C3674" s="1">
        <v>18.0</v>
      </c>
      <c r="D3674" s="1" t="s">
        <v>3377</v>
      </c>
      <c r="E3674" s="3">
        <f t="array" ref="E3674">INDEX(DemoData!B:B,match(D3674,DemoData!A:A,0))</f>
        <v>73.7</v>
      </c>
      <c r="F3674" s="4">
        <f t="shared" si="1"/>
        <v>26.3</v>
      </c>
    </row>
    <row r="3675">
      <c r="A3675" s="1" t="s">
        <v>3478</v>
      </c>
      <c r="B3675" s="1">
        <v>3.7</v>
      </c>
      <c r="C3675" s="1">
        <v>18.0</v>
      </c>
      <c r="D3675" s="1" t="s">
        <v>3377</v>
      </c>
      <c r="E3675" s="3">
        <f t="array" ref="E3675">INDEX(DemoData!B:B,match(D3675,DemoData!A:A,0))</f>
        <v>73.7</v>
      </c>
      <c r="F3675" s="4">
        <f t="shared" si="1"/>
        <v>26.3</v>
      </c>
    </row>
    <row r="3676">
      <c r="A3676" s="1" t="s">
        <v>3479</v>
      </c>
      <c r="B3676" s="1">
        <v>3.6</v>
      </c>
      <c r="C3676" s="1">
        <v>18.0</v>
      </c>
      <c r="D3676" s="1" t="s">
        <v>3377</v>
      </c>
      <c r="E3676" s="3">
        <f t="array" ref="E3676">INDEX(DemoData!B:B,match(D3676,DemoData!A:A,0))</f>
        <v>73.7</v>
      </c>
      <c r="F3676" s="4">
        <f t="shared" si="1"/>
        <v>26.3</v>
      </c>
    </row>
    <row r="3677">
      <c r="A3677" s="1" t="s">
        <v>3480</v>
      </c>
      <c r="B3677" s="1">
        <v>4.4</v>
      </c>
      <c r="C3677" s="1">
        <v>17.0</v>
      </c>
      <c r="D3677" s="1" t="s">
        <v>3377</v>
      </c>
      <c r="E3677" s="3">
        <f t="array" ref="E3677">INDEX(DemoData!B:B,match(D3677,DemoData!A:A,0))</f>
        <v>73.7</v>
      </c>
      <c r="F3677" s="4">
        <f t="shared" si="1"/>
        <v>26.3</v>
      </c>
    </row>
    <row r="3678">
      <c r="A3678" s="1" t="s">
        <v>3481</v>
      </c>
      <c r="B3678" s="1">
        <v>3.1</v>
      </c>
      <c r="C3678" s="1">
        <v>17.0</v>
      </c>
      <c r="D3678" s="1" t="s">
        <v>3377</v>
      </c>
      <c r="E3678" s="3">
        <f t="array" ref="E3678">INDEX(DemoData!B:B,match(D3678,DemoData!A:A,0))</f>
        <v>73.7</v>
      </c>
      <c r="F3678" s="4">
        <f t="shared" si="1"/>
        <v>26.3</v>
      </c>
    </row>
    <row r="3679">
      <c r="A3679" s="1" t="s">
        <v>3482</v>
      </c>
      <c r="B3679" s="1">
        <v>1.9</v>
      </c>
      <c r="C3679" s="1">
        <v>17.0</v>
      </c>
      <c r="D3679" s="1" t="s">
        <v>3377</v>
      </c>
      <c r="E3679" s="3">
        <f t="array" ref="E3679">INDEX(DemoData!B:B,match(D3679,DemoData!A:A,0))</f>
        <v>73.7</v>
      </c>
      <c r="F3679" s="4">
        <f t="shared" si="1"/>
        <v>26.3</v>
      </c>
    </row>
    <row r="3680">
      <c r="A3680" s="1" t="s">
        <v>3483</v>
      </c>
      <c r="B3680" s="1">
        <v>4.7</v>
      </c>
      <c r="C3680" s="1">
        <v>16.0</v>
      </c>
      <c r="D3680" s="1" t="s">
        <v>3377</v>
      </c>
      <c r="E3680" s="3">
        <f t="array" ref="E3680">INDEX(DemoData!B:B,match(D3680,DemoData!A:A,0))</f>
        <v>73.7</v>
      </c>
      <c r="F3680" s="4">
        <f t="shared" si="1"/>
        <v>26.3</v>
      </c>
    </row>
    <row r="3681">
      <c r="A3681" s="1" t="s">
        <v>3483</v>
      </c>
      <c r="B3681" s="1">
        <v>4.4</v>
      </c>
      <c r="C3681" s="1">
        <v>16.0</v>
      </c>
      <c r="D3681" s="1" t="s">
        <v>3377</v>
      </c>
      <c r="E3681" s="3">
        <f t="array" ref="E3681">INDEX(DemoData!B:B,match(D3681,DemoData!A:A,0))</f>
        <v>73.7</v>
      </c>
      <c r="F3681" s="4">
        <f t="shared" si="1"/>
        <v>26.3</v>
      </c>
    </row>
    <row r="3682">
      <c r="A3682" s="1" t="s">
        <v>3484</v>
      </c>
      <c r="B3682" s="1">
        <v>3.7</v>
      </c>
      <c r="C3682" s="1">
        <v>16.0</v>
      </c>
      <c r="D3682" s="1" t="s">
        <v>3377</v>
      </c>
      <c r="E3682" s="3">
        <f t="array" ref="E3682">INDEX(DemoData!B:B,match(D3682,DemoData!A:A,0))</f>
        <v>73.7</v>
      </c>
      <c r="F3682" s="4">
        <f t="shared" si="1"/>
        <v>26.3</v>
      </c>
    </row>
    <row r="3683">
      <c r="A3683" s="1" t="s">
        <v>3485</v>
      </c>
      <c r="B3683" s="1">
        <v>3.0</v>
      </c>
      <c r="C3683" s="1">
        <v>15.0</v>
      </c>
      <c r="D3683" s="1" t="s">
        <v>3377</v>
      </c>
      <c r="E3683" s="3">
        <f t="array" ref="E3683">INDEX(DemoData!B:B,match(D3683,DemoData!A:A,0))</f>
        <v>73.7</v>
      </c>
      <c r="F3683" s="4">
        <f t="shared" si="1"/>
        <v>26.3</v>
      </c>
    </row>
    <row r="3684">
      <c r="A3684" s="1" t="s">
        <v>3486</v>
      </c>
      <c r="B3684" s="1">
        <v>2.5</v>
      </c>
      <c r="C3684" s="1">
        <v>15.0</v>
      </c>
      <c r="D3684" s="1" t="s">
        <v>3377</v>
      </c>
      <c r="E3684" s="3">
        <f t="array" ref="E3684">INDEX(DemoData!B:B,match(D3684,DemoData!A:A,0))</f>
        <v>73.7</v>
      </c>
      <c r="F3684" s="4">
        <f t="shared" si="1"/>
        <v>26.3</v>
      </c>
    </row>
    <row r="3685">
      <c r="A3685" s="1" t="s">
        <v>3487</v>
      </c>
      <c r="B3685" s="1">
        <v>2.5</v>
      </c>
      <c r="C3685" s="1">
        <v>15.0</v>
      </c>
      <c r="D3685" s="1" t="s">
        <v>3377</v>
      </c>
      <c r="E3685" s="3">
        <f t="array" ref="E3685">INDEX(DemoData!B:B,match(D3685,DemoData!A:A,0))</f>
        <v>73.7</v>
      </c>
      <c r="F3685" s="4">
        <f t="shared" si="1"/>
        <v>26.3</v>
      </c>
    </row>
    <row r="3686">
      <c r="A3686" s="1" t="s">
        <v>3488</v>
      </c>
      <c r="B3686" s="1">
        <v>2.3</v>
      </c>
      <c r="C3686" s="1">
        <v>15.0</v>
      </c>
      <c r="D3686" s="1" t="s">
        <v>3377</v>
      </c>
      <c r="E3686" s="3">
        <f t="array" ref="E3686">INDEX(DemoData!B:B,match(D3686,DemoData!A:A,0))</f>
        <v>73.7</v>
      </c>
      <c r="F3686" s="4">
        <f t="shared" si="1"/>
        <v>26.3</v>
      </c>
    </row>
    <row r="3687">
      <c r="A3687" s="1" t="s">
        <v>3489</v>
      </c>
      <c r="B3687" s="1">
        <v>3.4</v>
      </c>
      <c r="C3687" s="1">
        <v>14.0</v>
      </c>
      <c r="D3687" s="1" t="s">
        <v>3377</v>
      </c>
      <c r="E3687" s="3">
        <f t="array" ref="E3687">INDEX(DemoData!B:B,match(D3687,DemoData!A:A,0))</f>
        <v>73.7</v>
      </c>
      <c r="F3687" s="4">
        <f t="shared" si="1"/>
        <v>26.3</v>
      </c>
    </row>
    <row r="3688">
      <c r="A3688" s="1" t="s">
        <v>3490</v>
      </c>
      <c r="B3688" s="1">
        <v>3.3</v>
      </c>
      <c r="C3688" s="1">
        <v>14.0</v>
      </c>
      <c r="D3688" s="1" t="s">
        <v>3377</v>
      </c>
      <c r="E3688" s="3">
        <f t="array" ref="E3688">INDEX(DemoData!B:B,match(D3688,DemoData!A:A,0))</f>
        <v>73.7</v>
      </c>
      <c r="F3688" s="4">
        <f t="shared" si="1"/>
        <v>26.3</v>
      </c>
    </row>
    <row r="3689">
      <c r="A3689" s="1" t="s">
        <v>3491</v>
      </c>
      <c r="B3689" s="1">
        <v>3.3</v>
      </c>
      <c r="C3689" s="1">
        <v>14.0</v>
      </c>
      <c r="D3689" s="1" t="s">
        <v>3377</v>
      </c>
      <c r="E3689" s="3">
        <f t="array" ref="E3689">INDEX(DemoData!B:B,match(D3689,DemoData!A:A,0))</f>
        <v>73.7</v>
      </c>
      <c r="F3689" s="4">
        <f t="shared" si="1"/>
        <v>26.3</v>
      </c>
    </row>
    <row r="3690">
      <c r="A3690" s="1" t="s">
        <v>3492</v>
      </c>
      <c r="B3690" s="1">
        <v>3.3</v>
      </c>
      <c r="C3690" s="1">
        <v>14.0</v>
      </c>
      <c r="D3690" s="1" t="s">
        <v>3377</v>
      </c>
      <c r="E3690" s="3">
        <f t="array" ref="E3690">INDEX(DemoData!B:B,match(D3690,DemoData!A:A,0))</f>
        <v>73.7</v>
      </c>
      <c r="F3690" s="4">
        <f t="shared" si="1"/>
        <v>26.3</v>
      </c>
    </row>
    <row r="3691">
      <c r="A3691" s="1" t="s">
        <v>3493</v>
      </c>
      <c r="B3691" s="1">
        <v>3.3</v>
      </c>
      <c r="C3691" s="1">
        <v>14.0</v>
      </c>
      <c r="D3691" s="1" t="s">
        <v>3377</v>
      </c>
      <c r="E3691" s="3">
        <f t="array" ref="E3691">INDEX(DemoData!B:B,match(D3691,DemoData!A:A,0))</f>
        <v>73.7</v>
      </c>
      <c r="F3691" s="4">
        <f t="shared" si="1"/>
        <v>26.3</v>
      </c>
    </row>
    <row r="3692">
      <c r="A3692" s="1" t="s">
        <v>3494</v>
      </c>
      <c r="B3692" s="1">
        <v>2.8</v>
      </c>
      <c r="C3692" s="1">
        <v>14.0</v>
      </c>
      <c r="D3692" s="1" t="s">
        <v>3377</v>
      </c>
      <c r="E3692" s="3">
        <f t="array" ref="E3692">INDEX(DemoData!B:B,match(D3692,DemoData!A:A,0))</f>
        <v>73.7</v>
      </c>
      <c r="F3692" s="4">
        <f t="shared" si="1"/>
        <v>26.3</v>
      </c>
    </row>
    <row r="3693">
      <c r="A3693" s="1" t="s">
        <v>3495</v>
      </c>
      <c r="B3693" s="1">
        <v>2.7</v>
      </c>
      <c r="C3693" s="1">
        <v>14.0</v>
      </c>
      <c r="D3693" s="1" t="s">
        <v>3377</v>
      </c>
      <c r="E3693" s="3">
        <f t="array" ref="E3693">INDEX(DemoData!B:B,match(D3693,DemoData!A:A,0))</f>
        <v>73.7</v>
      </c>
      <c r="F3693" s="4">
        <f t="shared" si="1"/>
        <v>26.3</v>
      </c>
    </row>
    <row r="3694">
      <c r="A3694" s="1" t="s">
        <v>3496</v>
      </c>
      <c r="B3694" s="1">
        <v>2.5</v>
      </c>
      <c r="C3694" s="1">
        <v>14.0</v>
      </c>
      <c r="D3694" s="1" t="s">
        <v>3377</v>
      </c>
      <c r="E3694" s="3">
        <f t="array" ref="E3694">INDEX(DemoData!B:B,match(D3694,DemoData!A:A,0))</f>
        <v>73.7</v>
      </c>
      <c r="F3694" s="4">
        <f t="shared" si="1"/>
        <v>26.3</v>
      </c>
    </row>
    <row r="3695">
      <c r="A3695" s="1" t="s">
        <v>3497</v>
      </c>
      <c r="B3695" s="1">
        <v>1.8</v>
      </c>
      <c r="C3695" s="1">
        <v>14.0</v>
      </c>
      <c r="D3695" s="1" t="s">
        <v>3377</v>
      </c>
      <c r="E3695" s="3">
        <f t="array" ref="E3695">INDEX(DemoData!B:B,match(D3695,DemoData!A:A,0))</f>
        <v>73.7</v>
      </c>
      <c r="F3695" s="4">
        <f t="shared" si="1"/>
        <v>26.3</v>
      </c>
    </row>
    <row r="3696">
      <c r="A3696" s="1" t="s">
        <v>3498</v>
      </c>
      <c r="B3696" s="1">
        <v>3.2</v>
      </c>
      <c r="C3696" s="1">
        <v>134.0</v>
      </c>
      <c r="D3696" s="1" t="s">
        <v>3377</v>
      </c>
      <c r="E3696" s="3">
        <f t="array" ref="E3696">INDEX(DemoData!B:B,match(D3696,DemoData!A:A,0))</f>
        <v>73.7</v>
      </c>
      <c r="F3696" s="4">
        <f t="shared" si="1"/>
        <v>26.3</v>
      </c>
    </row>
    <row r="3697">
      <c r="A3697" s="1" t="s">
        <v>3499</v>
      </c>
      <c r="B3697" s="1">
        <v>4.9</v>
      </c>
      <c r="C3697" s="1">
        <v>13.0</v>
      </c>
      <c r="D3697" s="1" t="s">
        <v>3377</v>
      </c>
      <c r="E3697" s="3">
        <f t="array" ref="E3697">INDEX(DemoData!B:B,match(D3697,DemoData!A:A,0))</f>
        <v>73.7</v>
      </c>
      <c r="F3697" s="4">
        <f t="shared" si="1"/>
        <v>26.3</v>
      </c>
    </row>
    <row r="3698">
      <c r="A3698" s="1" t="s">
        <v>3500</v>
      </c>
      <c r="B3698" s="1">
        <v>4.0</v>
      </c>
      <c r="C3698" s="1">
        <v>13.0</v>
      </c>
      <c r="D3698" s="1" t="s">
        <v>3377</v>
      </c>
      <c r="E3698" s="3">
        <f t="array" ref="E3698">INDEX(DemoData!B:B,match(D3698,DemoData!A:A,0))</f>
        <v>73.7</v>
      </c>
      <c r="F3698" s="4">
        <f t="shared" si="1"/>
        <v>26.3</v>
      </c>
    </row>
    <row r="3699">
      <c r="A3699" s="1" t="s">
        <v>3501</v>
      </c>
      <c r="B3699" s="1">
        <v>3.9</v>
      </c>
      <c r="C3699" s="1">
        <v>13.0</v>
      </c>
      <c r="D3699" s="1" t="s">
        <v>3377</v>
      </c>
      <c r="E3699" s="3">
        <f t="array" ref="E3699">INDEX(DemoData!B:B,match(D3699,DemoData!A:A,0))</f>
        <v>73.7</v>
      </c>
      <c r="F3699" s="4">
        <f t="shared" si="1"/>
        <v>26.3</v>
      </c>
    </row>
    <row r="3700">
      <c r="A3700" s="1" t="s">
        <v>3502</v>
      </c>
      <c r="B3700" s="1">
        <v>3.9</v>
      </c>
      <c r="C3700" s="1">
        <v>13.0</v>
      </c>
      <c r="D3700" s="1" t="s">
        <v>3377</v>
      </c>
      <c r="E3700" s="3">
        <f t="array" ref="E3700">INDEX(DemoData!B:B,match(D3700,DemoData!A:A,0))</f>
        <v>73.7</v>
      </c>
      <c r="F3700" s="4">
        <f t="shared" si="1"/>
        <v>26.3</v>
      </c>
    </row>
    <row r="3701">
      <c r="A3701" s="1" t="s">
        <v>3503</v>
      </c>
      <c r="B3701" s="1">
        <v>3.1</v>
      </c>
      <c r="C3701" s="1">
        <v>13.0</v>
      </c>
      <c r="D3701" s="1" t="s">
        <v>3377</v>
      </c>
      <c r="E3701" s="3">
        <f t="array" ref="E3701">INDEX(DemoData!B:B,match(D3701,DemoData!A:A,0))</f>
        <v>73.7</v>
      </c>
      <c r="F3701" s="4">
        <f t="shared" si="1"/>
        <v>26.3</v>
      </c>
    </row>
    <row r="3702">
      <c r="A3702" s="1" t="s">
        <v>3504</v>
      </c>
      <c r="B3702" s="1">
        <v>2.6</v>
      </c>
      <c r="C3702" s="1">
        <v>13.0</v>
      </c>
      <c r="D3702" s="1" t="s">
        <v>3377</v>
      </c>
      <c r="E3702" s="3">
        <f t="array" ref="E3702">INDEX(DemoData!B:B,match(D3702,DemoData!A:A,0))</f>
        <v>73.7</v>
      </c>
      <c r="F3702" s="4">
        <f t="shared" si="1"/>
        <v>26.3</v>
      </c>
    </row>
    <row r="3703">
      <c r="A3703" s="1" t="s">
        <v>3504</v>
      </c>
      <c r="B3703" s="1">
        <v>2.5</v>
      </c>
      <c r="C3703" s="1">
        <v>13.0</v>
      </c>
      <c r="D3703" s="1" t="s">
        <v>3377</v>
      </c>
      <c r="E3703" s="3">
        <f t="array" ref="E3703">INDEX(DemoData!B:B,match(D3703,DemoData!A:A,0))</f>
        <v>73.7</v>
      </c>
      <c r="F3703" s="4">
        <f t="shared" si="1"/>
        <v>26.3</v>
      </c>
    </row>
    <row r="3704">
      <c r="A3704" s="1" t="s">
        <v>3505</v>
      </c>
      <c r="B3704" s="1">
        <v>3.5</v>
      </c>
      <c r="C3704" s="1">
        <v>127.0</v>
      </c>
      <c r="D3704" s="1" t="s">
        <v>3377</v>
      </c>
      <c r="E3704" s="3">
        <f t="array" ref="E3704">INDEX(DemoData!B:B,match(D3704,DemoData!A:A,0))</f>
        <v>73.7</v>
      </c>
      <c r="F3704" s="4">
        <f t="shared" si="1"/>
        <v>26.3</v>
      </c>
    </row>
    <row r="3705">
      <c r="A3705" s="1" t="s">
        <v>3506</v>
      </c>
      <c r="B3705" s="1">
        <v>4.3</v>
      </c>
      <c r="C3705" s="1">
        <v>12.0</v>
      </c>
      <c r="D3705" s="1" t="s">
        <v>3377</v>
      </c>
      <c r="E3705" s="3">
        <f t="array" ref="E3705">INDEX(DemoData!B:B,match(D3705,DemoData!A:A,0))</f>
        <v>73.7</v>
      </c>
      <c r="F3705" s="4">
        <f t="shared" si="1"/>
        <v>26.3</v>
      </c>
    </row>
    <row r="3706">
      <c r="A3706" s="1" t="s">
        <v>3507</v>
      </c>
      <c r="B3706" s="1">
        <v>3.4</v>
      </c>
      <c r="C3706" s="1">
        <v>12.0</v>
      </c>
      <c r="D3706" s="1" t="s">
        <v>3377</v>
      </c>
      <c r="E3706" s="3">
        <f t="array" ref="E3706">INDEX(DemoData!B:B,match(D3706,DemoData!A:A,0))</f>
        <v>73.7</v>
      </c>
      <c r="F3706" s="4">
        <f t="shared" si="1"/>
        <v>26.3</v>
      </c>
    </row>
    <row r="3707">
      <c r="A3707" s="1" t="s">
        <v>3508</v>
      </c>
      <c r="B3707" s="1">
        <v>2.6</v>
      </c>
      <c r="C3707" s="1">
        <v>12.0</v>
      </c>
      <c r="D3707" s="1" t="s">
        <v>3377</v>
      </c>
      <c r="E3707" s="3">
        <f t="array" ref="E3707">INDEX(DemoData!B:B,match(D3707,DemoData!A:A,0))</f>
        <v>73.7</v>
      </c>
      <c r="F3707" s="4">
        <f t="shared" si="1"/>
        <v>26.3</v>
      </c>
    </row>
    <row r="3708">
      <c r="A3708" s="1" t="s">
        <v>3509</v>
      </c>
      <c r="B3708" s="1">
        <v>2.6</v>
      </c>
      <c r="C3708" s="1">
        <v>11.0</v>
      </c>
      <c r="D3708" s="1" t="s">
        <v>3377</v>
      </c>
      <c r="E3708" s="3">
        <f t="array" ref="E3708">INDEX(DemoData!B:B,match(D3708,DemoData!A:A,0))</f>
        <v>73.7</v>
      </c>
      <c r="F3708" s="4">
        <f t="shared" si="1"/>
        <v>26.3</v>
      </c>
    </row>
    <row r="3709">
      <c r="A3709" s="1" t="s">
        <v>3510</v>
      </c>
      <c r="B3709" s="1">
        <v>2.2</v>
      </c>
      <c r="C3709" s="1">
        <v>11.0</v>
      </c>
      <c r="D3709" s="1" t="s">
        <v>3377</v>
      </c>
      <c r="E3709" s="3">
        <f t="array" ref="E3709">INDEX(DemoData!B:B,match(D3709,DemoData!A:A,0))</f>
        <v>73.7</v>
      </c>
      <c r="F3709" s="4">
        <f t="shared" si="1"/>
        <v>26.3</v>
      </c>
    </row>
    <row r="3710">
      <c r="A3710" s="1" t="s">
        <v>3511</v>
      </c>
      <c r="B3710" s="1">
        <v>4.0</v>
      </c>
      <c r="C3710" s="1">
        <v>102.0</v>
      </c>
      <c r="D3710" s="1" t="s">
        <v>3377</v>
      </c>
      <c r="E3710" s="3">
        <f t="array" ref="E3710">INDEX(DemoData!B:B,match(D3710,DemoData!A:A,0))</f>
        <v>73.7</v>
      </c>
      <c r="F3710" s="4">
        <f t="shared" si="1"/>
        <v>26.3</v>
      </c>
    </row>
    <row r="3711">
      <c r="A3711" s="1" t="s">
        <v>3512</v>
      </c>
      <c r="B3711" s="1">
        <v>4.9</v>
      </c>
      <c r="C3711" s="1">
        <v>10.0</v>
      </c>
      <c r="D3711" s="1" t="s">
        <v>3377</v>
      </c>
      <c r="E3711" s="3">
        <f t="array" ref="E3711">INDEX(DemoData!B:B,match(D3711,DemoData!A:A,0))</f>
        <v>73.7</v>
      </c>
      <c r="F3711" s="4">
        <f t="shared" si="1"/>
        <v>26.3</v>
      </c>
    </row>
    <row r="3712">
      <c r="A3712" s="1" t="s">
        <v>3513</v>
      </c>
      <c r="B3712" s="1">
        <v>4.9</v>
      </c>
      <c r="C3712" s="1">
        <v>10.0</v>
      </c>
      <c r="D3712" s="1" t="s">
        <v>3377</v>
      </c>
      <c r="E3712" s="3">
        <f t="array" ref="E3712">INDEX(DemoData!B:B,match(D3712,DemoData!A:A,0))</f>
        <v>73.7</v>
      </c>
      <c r="F3712" s="4">
        <f t="shared" si="1"/>
        <v>26.3</v>
      </c>
    </row>
    <row r="3713">
      <c r="A3713" s="1" t="s">
        <v>3514</v>
      </c>
      <c r="B3713" s="1">
        <v>4.9</v>
      </c>
      <c r="C3713" s="1">
        <v>10.0</v>
      </c>
      <c r="D3713" s="1" t="s">
        <v>3377</v>
      </c>
      <c r="E3713" s="3">
        <f t="array" ref="E3713">INDEX(DemoData!B:B,match(D3713,DemoData!A:A,0))</f>
        <v>73.7</v>
      </c>
      <c r="F3713" s="4">
        <f t="shared" si="1"/>
        <v>26.3</v>
      </c>
    </row>
    <row r="3714">
      <c r="A3714" s="1" t="s">
        <v>3515</v>
      </c>
      <c r="B3714" s="1">
        <v>3.6</v>
      </c>
      <c r="C3714" s="1">
        <v>10.0</v>
      </c>
      <c r="D3714" s="1" t="s">
        <v>3377</v>
      </c>
      <c r="E3714" s="3">
        <f t="array" ref="E3714">INDEX(DemoData!B:B,match(D3714,DemoData!A:A,0))</f>
        <v>73.7</v>
      </c>
      <c r="F3714" s="4">
        <f t="shared" si="1"/>
        <v>26.3</v>
      </c>
    </row>
    <row r="3715">
      <c r="A3715" s="1" t="s">
        <v>3516</v>
      </c>
      <c r="B3715" s="1">
        <v>3.2</v>
      </c>
      <c r="C3715" s="1">
        <v>10.0</v>
      </c>
      <c r="D3715" s="1" t="s">
        <v>3377</v>
      </c>
      <c r="E3715" s="3">
        <f t="array" ref="E3715">INDEX(DemoData!B:B,match(D3715,DemoData!A:A,0))</f>
        <v>73.7</v>
      </c>
      <c r="F3715" s="4">
        <f t="shared" si="1"/>
        <v>26.3</v>
      </c>
    </row>
    <row r="3716">
      <c r="A3716" s="1" t="s">
        <v>3517</v>
      </c>
      <c r="B3716" s="1">
        <v>2.8</v>
      </c>
      <c r="C3716" s="1">
        <v>10.0</v>
      </c>
      <c r="D3716" s="1" t="s">
        <v>3377</v>
      </c>
      <c r="E3716" s="3">
        <f t="array" ref="E3716">INDEX(DemoData!B:B,match(D3716,DemoData!A:A,0))</f>
        <v>73.7</v>
      </c>
      <c r="F3716" s="4">
        <f t="shared" si="1"/>
        <v>26.3</v>
      </c>
    </row>
    <row r="3717">
      <c r="A3717" s="1" t="s">
        <v>3516</v>
      </c>
      <c r="B3717" s="1">
        <v>2.8</v>
      </c>
      <c r="C3717" s="1">
        <v>10.0</v>
      </c>
      <c r="D3717" s="1" t="s">
        <v>3377</v>
      </c>
      <c r="E3717" s="3">
        <f t="array" ref="E3717">INDEX(DemoData!B:B,match(D3717,DemoData!A:A,0))</f>
        <v>73.7</v>
      </c>
      <c r="F3717" s="4">
        <f t="shared" si="1"/>
        <v>26.3</v>
      </c>
    </row>
    <row r="3718">
      <c r="A3718" s="1" t="s">
        <v>3518</v>
      </c>
      <c r="B3718" s="1">
        <v>2.8</v>
      </c>
      <c r="C3718" s="1">
        <v>10.0</v>
      </c>
      <c r="D3718" s="1" t="s">
        <v>3377</v>
      </c>
      <c r="E3718" s="3">
        <f t="array" ref="E3718">INDEX(DemoData!B:B,match(D3718,DemoData!A:A,0))</f>
        <v>73.7</v>
      </c>
      <c r="F3718" s="4">
        <f t="shared" si="1"/>
        <v>26.3</v>
      </c>
    </row>
    <row r="3719">
      <c r="A3719" s="1" t="s">
        <v>3518</v>
      </c>
      <c r="B3719" s="1">
        <v>2.8</v>
      </c>
      <c r="C3719" s="1">
        <v>10.0</v>
      </c>
      <c r="D3719" s="1" t="s">
        <v>3377</v>
      </c>
      <c r="E3719" s="3">
        <f t="array" ref="E3719">INDEX(DemoData!B:B,match(D3719,DemoData!A:A,0))</f>
        <v>73.7</v>
      </c>
      <c r="F3719" s="4">
        <f t="shared" si="1"/>
        <v>26.3</v>
      </c>
    </row>
    <row r="3720">
      <c r="A3720" s="1" t="s">
        <v>3519</v>
      </c>
      <c r="B3720" s="1">
        <v>2.7</v>
      </c>
      <c r="C3720" s="1">
        <v>10.0</v>
      </c>
      <c r="D3720" s="1" t="s">
        <v>3377</v>
      </c>
      <c r="E3720" s="3">
        <f t="array" ref="E3720">INDEX(DemoData!B:B,match(D3720,DemoData!A:A,0))</f>
        <v>73.7</v>
      </c>
      <c r="F3720" s="4">
        <f t="shared" si="1"/>
        <v>26.3</v>
      </c>
    </row>
    <row r="3721">
      <c r="A3721" s="1" t="s">
        <v>3520</v>
      </c>
      <c r="B3721" s="1">
        <v>2.5</v>
      </c>
      <c r="C3721" s="1">
        <v>10.0</v>
      </c>
      <c r="D3721" s="1" t="s">
        <v>3377</v>
      </c>
      <c r="E3721" s="3">
        <f t="array" ref="E3721">INDEX(DemoData!B:B,match(D3721,DemoData!A:A,0))</f>
        <v>73.7</v>
      </c>
      <c r="F3721" s="4">
        <f t="shared" si="1"/>
        <v>26.3</v>
      </c>
    </row>
    <row r="3722">
      <c r="A3722" s="1" t="s">
        <v>3519</v>
      </c>
      <c r="B3722" s="1">
        <v>2.3</v>
      </c>
      <c r="C3722" s="1">
        <v>10.0</v>
      </c>
      <c r="D3722" s="1" t="s">
        <v>3377</v>
      </c>
      <c r="E3722" s="3">
        <f t="array" ref="E3722">INDEX(DemoData!B:B,match(D3722,DemoData!A:A,0))</f>
        <v>73.7</v>
      </c>
      <c r="F3722" s="4">
        <f t="shared" si="1"/>
        <v>26.3</v>
      </c>
    </row>
    <row r="3723">
      <c r="A3723" s="1" t="s">
        <v>3521</v>
      </c>
      <c r="B3723" s="1">
        <v>1.7</v>
      </c>
      <c r="C3723" s="1">
        <v>10.0</v>
      </c>
      <c r="D3723" s="1" t="s">
        <v>3377</v>
      </c>
      <c r="E3723" s="3">
        <f t="array" ref="E3723">INDEX(DemoData!B:B,match(D3723,DemoData!A:A,0))</f>
        <v>73.7</v>
      </c>
      <c r="F3723" s="4">
        <f t="shared" si="1"/>
        <v>26.3</v>
      </c>
    </row>
    <row r="3724">
      <c r="A3724" s="1" t="s">
        <v>3522</v>
      </c>
      <c r="B3724" s="1">
        <v>4.5</v>
      </c>
      <c r="C3724" s="1">
        <v>9.0</v>
      </c>
      <c r="D3724" s="1" t="s">
        <v>3523</v>
      </c>
      <c r="E3724" s="3">
        <f t="array" ref="E3724">INDEX(DemoData!B:B,match(D3724,DemoData!A:A,0))</f>
        <v>73.2</v>
      </c>
      <c r="F3724" s="4">
        <f t="shared" si="1"/>
        <v>26.8</v>
      </c>
    </row>
    <row r="3725">
      <c r="A3725" s="1" t="s">
        <v>3524</v>
      </c>
      <c r="B3725" s="1">
        <v>4.2</v>
      </c>
      <c r="C3725" s="1">
        <v>9.0</v>
      </c>
      <c r="D3725" s="1" t="s">
        <v>3523</v>
      </c>
      <c r="E3725" s="3">
        <f t="array" ref="E3725">INDEX(DemoData!B:B,match(D3725,DemoData!A:A,0))</f>
        <v>73.2</v>
      </c>
      <c r="F3725" s="4">
        <f t="shared" si="1"/>
        <v>26.8</v>
      </c>
    </row>
    <row r="3726">
      <c r="A3726" s="1" t="s">
        <v>3525</v>
      </c>
      <c r="B3726" s="1">
        <v>4.2</v>
      </c>
      <c r="C3726" s="1">
        <v>9.0</v>
      </c>
      <c r="D3726" s="1" t="s">
        <v>3523</v>
      </c>
      <c r="E3726" s="3">
        <f t="array" ref="E3726">INDEX(DemoData!B:B,match(D3726,DemoData!A:A,0))</f>
        <v>73.2</v>
      </c>
      <c r="F3726" s="4">
        <f t="shared" si="1"/>
        <v>26.8</v>
      </c>
    </row>
    <row r="3727">
      <c r="A3727" s="1" t="s">
        <v>3524</v>
      </c>
      <c r="B3727" s="1">
        <v>3.8</v>
      </c>
      <c r="C3727" s="1">
        <v>9.0</v>
      </c>
      <c r="D3727" s="1" t="s">
        <v>3523</v>
      </c>
      <c r="E3727" s="3">
        <f t="array" ref="E3727">INDEX(DemoData!B:B,match(D3727,DemoData!A:A,0))</f>
        <v>73.2</v>
      </c>
      <c r="F3727" s="4">
        <f t="shared" si="1"/>
        <v>26.8</v>
      </c>
    </row>
    <row r="3728">
      <c r="A3728" s="1" t="s">
        <v>3526</v>
      </c>
      <c r="B3728" s="1">
        <v>2.1</v>
      </c>
      <c r="C3728" s="1">
        <v>9.0</v>
      </c>
      <c r="D3728" s="1" t="s">
        <v>3523</v>
      </c>
      <c r="E3728" s="3">
        <f t="array" ref="E3728">INDEX(DemoData!B:B,match(D3728,DemoData!A:A,0))</f>
        <v>73.2</v>
      </c>
      <c r="F3728" s="4">
        <f t="shared" si="1"/>
        <v>26.8</v>
      </c>
    </row>
    <row r="3729">
      <c r="A3729" s="1" t="s">
        <v>3526</v>
      </c>
      <c r="B3729" s="1">
        <v>1.8</v>
      </c>
      <c r="C3729" s="1">
        <v>9.0</v>
      </c>
      <c r="D3729" s="1" t="s">
        <v>3523</v>
      </c>
      <c r="E3729" s="3">
        <f t="array" ref="E3729">INDEX(DemoData!B:B,match(D3729,DemoData!A:A,0))</f>
        <v>73.2</v>
      </c>
      <c r="F3729" s="4">
        <f t="shared" si="1"/>
        <v>26.8</v>
      </c>
    </row>
    <row r="3730">
      <c r="A3730" s="1" t="s">
        <v>3527</v>
      </c>
      <c r="B3730" s="1">
        <v>4.5</v>
      </c>
      <c r="C3730" s="1">
        <v>86.0</v>
      </c>
      <c r="D3730" s="1" t="s">
        <v>3523</v>
      </c>
      <c r="E3730" s="3">
        <f t="array" ref="E3730">INDEX(DemoData!B:B,match(D3730,DemoData!A:A,0))</f>
        <v>73.2</v>
      </c>
      <c r="F3730" s="4">
        <f t="shared" si="1"/>
        <v>26.8</v>
      </c>
    </row>
    <row r="3731">
      <c r="A3731" s="1" t="s">
        <v>3528</v>
      </c>
      <c r="B3731" s="1">
        <v>4.7</v>
      </c>
      <c r="C3731" s="1">
        <v>8.0</v>
      </c>
      <c r="D3731" s="1" t="s">
        <v>3523</v>
      </c>
      <c r="E3731" s="3">
        <f t="array" ref="E3731">INDEX(DemoData!B:B,match(D3731,DemoData!A:A,0))</f>
        <v>73.2</v>
      </c>
      <c r="F3731" s="4">
        <f t="shared" si="1"/>
        <v>26.8</v>
      </c>
    </row>
    <row r="3732">
      <c r="A3732" s="1" t="s">
        <v>3529</v>
      </c>
      <c r="B3732" s="1">
        <v>2.1</v>
      </c>
      <c r="C3732" s="1">
        <v>8.0</v>
      </c>
      <c r="D3732" s="1" t="s">
        <v>3523</v>
      </c>
      <c r="E3732" s="3">
        <f t="array" ref="E3732">INDEX(DemoData!B:B,match(D3732,DemoData!A:A,0))</f>
        <v>73.2</v>
      </c>
      <c r="F3732" s="4">
        <f t="shared" si="1"/>
        <v>26.8</v>
      </c>
    </row>
    <row r="3733">
      <c r="A3733" s="1" t="s">
        <v>3530</v>
      </c>
      <c r="B3733" s="1">
        <v>3.9</v>
      </c>
      <c r="C3733" s="1">
        <v>76.0</v>
      </c>
      <c r="D3733" s="1" t="s">
        <v>3523</v>
      </c>
      <c r="E3733" s="3">
        <f t="array" ref="E3733">INDEX(DemoData!B:B,match(D3733,DemoData!A:A,0))</f>
        <v>73.2</v>
      </c>
      <c r="F3733" s="4">
        <f t="shared" si="1"/>
        <v>26.8</v>
      </c>
    </row>
    <row r="3734">
      <c r="A3734" s="1" t="s">
        <v>3531</v>
      </c>
      <c r="B3734" s="1">
        <v>2.1</v>
      </c>
      <c r="C3734" s="1">
        <v>76.0</v>
      </c>
      <c r="D3734" s="1" t="s">
        <v>3523</v>
      </c>
      <c r="E3734" s="3">
        <f t="array" ref="E3734">INDEX(DemoData!B:B,match(D3734,DemoData!A:A,0))</f>
        <v>73.2</v>
      </c>
      <c r="F3734" s="4">
        <f t="shared" si="1"/>
        <v>26.8</v>
      </c>
    </row>
    <row r="3735">
      <c r="A3735" s="1" t="s">
        <v>3532</v>
      </c>
      <c r="B3735" s="1">
        <v>2.4</v>
      </c>
      <c r="C3735" s="1">
        <v>75.0</v>
      </c>
      <c r="D3735" s="1" t="s">
        <v>3523</v>
      </c>
      <c r="E3735" s="3">
        <f t="array" ref="E3735">INDEX(DemoData!B:B,match(D3735,DemoData!A:A,0))</f>
        <v>73.2</v>
      </c>
      <c r="F3735" s="4">
        <f t="shared" si="1"/>
        <v>26.8</v>
      </c>
    </row>
    <row r="3736">
      <c r="A3736" s="1" t="s">
        <v>3533</v>
      </c>
      <c r="B3736" s="1">
        <v>3.9</v>
      </c>
      <c r="C3736" s="1">
        <v>72.0</v>
      </c>
      <c r="D3736" s="1" t="s">
        <v>3523</v>
      </c>
      <c r="E3736" s="3">
        <f t="array" ref="E3736">INDEX(DemoData!B:B,match(D3736,DemoData!A:A,0))</f>
        <v>73.2</v>
      </c>
      <c r="F3736" s="4">
        <f t="shared" si="1"/>
        <v>26.8</v>
      </c>
    </row>
    <row r="3737">
      <c r="A3737" s="1" t="s">
        <v>3533</v>
      </c>
      <c r="B3737" s="1">
        <v>3.9</v>
      </c>
      <c r="C3737" s="1">
        <v>72.0</v>
      </c>
      <c r="D3737" s="1" t="s">
        <v>3523</v>
      </c>
      <c r="E3737" s="3">
        <f t="array" ref="E3737">INDEX(DemoData!B:B,match(D3737,DemoData!A:A,0))</f>
        <v>73.2</v>
      </c>
      <c r="F3737" s="4">
        <f t="shared" si="1"/>
        <v>26.8</v>
      </c>
    </row>
    <row r="3738">
      <c r="A3738" s="1" t="s">
        <v>3534</v>
      </c>
      <c r="B3738" s="1">
        <v>4.6</v>
      </c>
      <c r="C3738" s="1">
        <v>71.0</v>
      </c>
      <c r="D3738" s="1" t="s">
        <v>3523</v>
      </c>
      <c r="E3738" s="3">
        <f t="array" ref="E3738">INDEX(DemoData!B:B,match(D3738,DemoData!A:A,0))</f>
        <v>73.2</v>
      </c>
      <c r="F3738" s="4">
        <f t="shared" si="1"/>
        <v>26.8</v>
      </c>
    </row>
    <row r="3739">
      <c r="A3739" s="1" t="s">
        <v>3535</v>
      </c>
      <c r="B3739" s="1">
        <v>4.7</v>
      </c>
      <c r="C3739" s="1">
        <v>7.0</v>
      </c>
      <c r="D3739" s="1" t="s">
        <v>3523</v>
      </c>
      <c r="E3739" s="3">
        <f t="array" ref="E3739">INDEX(DemoData!B:B,match(D3739,DemoData!A:A,0))</f>
        <v>73.2</v>
      </c>
      <c r="F3739" s="4">
        <f t="shared" si="1"/>
        <v>26.8</v>
      </c>
    </row>
    <row r="3740">
      <c r="A3740" s="1" t="s">
        <v>3536</v>
      </c>
      <c r="B3740" s="1">
        <v>4.6</v>
      </c>
      <c r="C3740" s="1">
        <v>7.0</v>
      </c>
      <c r="D3740" s="1" t="s">
        <v>3523</v>
      </c>
      <c r="E3740" s="3">
        <f t="array" ref="E3740">INDEX(DemoData!B:B,match(D3740,DemoData!A:A,0))</f>
        <v>73.2</v>
      </c>
      <c r="F3740" s="4">
        <f t="shared" si="1"/>
        <v>26.8</v>
      </c>
    </row>
    <row r="3741">
      <c r="A3741" s="1" t="s">
        <v>3535</v>
      </c>
      <c r="B3741" s="1">
        <v>4.3</v>
      </c>
      <c r="C3741" s="1">
        <v>7.0</v>
      </c>
      <c r="D3741" s="1" t="s">
        <v>3523</v>
      </c>
      <c r="E3741" s="3">
        <f t="array" ref="E3741">INDEX(DemoData!B:B,match(D3741,DemoData!A:A,0))</f>
        <v>73.2</v>
      </c>
      <c r="F3741" s="4">
        <f t="shared" si="1"/>
        <v>26.8</v>
      </c>
    </row>
    <row r="3742">
      <c r="A3742" s="1" t="s">
        <v>3537</v>
      </c>
      <c r="B3742" s="1">
        <v>4.1</v>
      </c>
      <c r="C3742" s="1">
        <v>7.0</v>
      </c>
      <c r="D3742" s="1" t="s">
        <v>3523</v>
      </c>
      <c r="E3742" s="3">
        <f t="array" ref="E3742">INDEX(DemoData!B:B,match(D3742,DemoData!A:A,0))</f>
        <v>73.2</v>
      </c>
      <c r="F3742" s="4">
        <f t="shared" si="1"/>
        <v>26.8</v>
      </c>
    </row>
    <row r="3743">
      <c r="A3743" s="1" t="s">
        <v>3538</v>
      </c>
      <c r="B3743" s="1">
        <v>3.7</v>
      </c>
      <c r="C3743" s="1">
        <v>7.0</v>
      </c>
      <c r="D3743" s="1" t="s">
        <v>3523</v>
      </c>
      <c r="E3743" s="3">
        <f t="array" ref="E3743">INDEX(DemoData!B:B,match(D3743,DemoData!A:A,0))</f>
        <v>73.2</v>
      </c>
      <c r="F3743" s="4">
        <f t="shared" si="1"/>
        <v>26.8</v>
      </c>
    </row>
    <row r="3744">
      <c r="A3744" s="1" t="s">
        <v>3539</v>
      </c>
      <c r="B3744" s="1">
        <v>3.3</v>
      </c>
      <c r="C3744" s="1">
        <v>7.0</v>
      </c>
      <c r="D3744" s="1" t="s">
        <v>3523</v>
      </c>
      <c r="E3744" s="3">
        <f t="array" ref="E3744">INDEX(DemoData!B:B,match(D3744,DemoData!A:A,0))</f>
        <v>73.2</v>
      </c>
      <c r="F3744" s="4">
        <f t="shared" si="1"/>
        <v>26.8</v>
      </c>
    </row>
    <row r="3745">
      <c r="A3745" s="1" t="s">
        <v>3540</v>
      </c>
      <c r="B3745" s="1">
        <v>3.0</v>
      </c>
      <c r="C3745" s="1">
        <v>7.0</v>
      </c>
      <c r="D3745" s="1" t="s">
        <v>3523</v>
      </c>
      <c r="E3745" s="3">
        <f t="array" ref="E3745">INDEX(DemoData!B:B,match(D3745,DemoData!A:A,0))</f>
        <v>73.2</v>
      </c>
      <c r="F3745" s="4">
        <f t="shared" si="1"/>
        <v>26.8</v>
      </c>
    </row>
    <row r="3746">
      <c r="A3746" s="1" t="s">
        <v>3541</v>
      </c>
      <c r="B3746" s="1">
        <v>2.0</v>
      </c>
      <c r="C3746" s="1">
        <v>7.0</v>
      </c>
      <c r="D3746" s="1" t="s">
        <v>3523</v>
      </c>
      <c r="E3746" s="3">
        <f t="array" ref="E3746">INDEX(DemoData!B:B,match(D3746,DemoData!A:A,0))</f>
        <v>73.2</v>
      </c>
      <c r="F3746" s="4">
        <f t="shared" si="1"/>
        <v>26.8</v>
      </c>
    </row>
    <row r="3747">
      <c r="A3747" s="1" t="s">
        <v>3541</v>
      </c>
      <c r="B3747" s="1">
        <v>1.9</v>
      </c>
      <c r="C3747" s="1">
        <v>7.0</v>
      </c>
      <c r="D3747" s="1" t="s">
        <v>3523</v>
      </c>
      <c r="E3747" s="3">
        <f t="array" ref="E3747">INDEX(DemoData!B:B,match(D3747,DemoData!A:A,0))</f>
        <v>73.2</v>
      </c>
      <c r="F3747" s="4">
        <f t="shared" si="1"/>
        <v>26.8</v>
      </c>
    </row>
    <row r="3748">
      <c r="A3748" s="1" t="s">
        <v>3542</v>
      </c>
      <c r="B3748" s="1">
        <v>3.0</v>
      </c>
      <c r="C3748" s="1">
        <v>65.0</v>
      </c>
      <c r="D3748" s="1" t="s">
        <v>3523</v>
      </c>
      <c r="E3748" s="3">
        <f t="array" ref="E3748">INDEX(DemoData!B:B,match(D3748,DemoData!A:A,0))</f>
        <v>73.2</v>
      </c>
      <c r="F3748" s="4">
        <f t="shared" si="1"/>
        <v>26.8</v>
      </c>
    </row>
    <row r="3749">
      <c r="A3749" s="1" t="s">
        <v>3543</v>
      </c>
      <c r="B3749" s="1">
        <v>4.4</v>
      </c>
      <c r="C3749" s="1">
        <v>6.0</v>
      </c>
      <c r="D3749" s="1" t="s">
        <v>3523</v>
      </c>
      <c r="E3749" s="3">
        <f t="array" ref="E3749">INDEX(DemoData!B:B,match(D3749,DemoData!A:A,0))</f>
        <v>73.2</v>
      </c>
      <c r="F3749" s="4">
        <f t="shared" si="1"/>
        <v>26.8</v>
      </c>
    </row>
    <row r="3750">
      <c r="A3750" s="1" t="s">
        <v>3544</v>
      </c>
      <c r="B3750" s="1">
        <v>4.2</v>
      </c>
      <c r="C3750" s="1">
        <v>6.0</v>
      </c>
      <c r="D3750" s="1" t="s">
        <v>3523</v>
      </c>
      <c r="E3750" s="3">
        <f t="array" ref="E3750">INDEX(DemoData!B:B,match(D3750,DemoData!A:A,0))</f>
        <v>73.2</v>
      </c>
      <c r="F3750" s="4">
        <f t="shared" si="1"/>
        <v>26.8</v>
      </c>
    </row>
    <row r="3751">
      <c r="A3751" s="1" t="s">
        <v>3545</v>
      </c>
      <c r="B3751" s="1">
        <v>4.0</v>
      </c>
      <c r="C3751" s="1">
        <v>6.0</v>
      </c>
      <c r="D3751" s="1" t="s">
        <v>3523</v>
      </c>
      <c r="E3751" s="3">
        <f t="array" ref="E3751">INDEX(DemoData!B:B,match(D3751,DemoData!A:A,0))</f>
        <v>73.2</v>
      </c>
      <c r="F3751" s="4">
        <f t="shared" si="1"/>
        <v>26.8</v>
      </c>
    </row>
    <row r="3752">
      <c r="A3752" s="1" t="s">
        <v>3544</v>
      </c>
      <c r="B3752" s="1">
        <v>3.8</v>
      </c>
      <c r="C3752" s="1">
        <v>6.0</v>
      </c>
      <c r="D3752" s="1" t="s">
        <v>3523</v>
      </c>
      <c r="E3752" s="3">
        <f t="array" ref="E3752">INDEX(DemoData!B:B,match(D3752,DemoData!A:A,0))</f>
        <v>73.2</v>
      </c>
      <c r="F3752" s="4">
        <f t="shared" si="1"/>
        <v>26.8</v>
      </c>
    </row>
    <row r="3753">
      <c r="A3753" s="1" t="s">
        <v>3546</v>
      </c>
      <c r="B3753" s="1">
        <v>3.4</v>
      </c>
      <c r="C3753" s="1">
        <v>6.0</v>
      </c>
      <c r="D3753" s="1" t="s">
        <v>3523</v>
      </c>
      <c r="E3753" s="3">
        <f t="array" ref="E3753">INDEX(DemoData!B:B,match(D3753,DemoData!A:A,0))</f>
        <v>73.2</v>
      </c>
      <c r="F3753" s="4">
        <f t="shared" si="1"/>
        <v>26.8</v>
      </c>
    </row>
    <row r="3754">
      <c r="A3754" s="1" t="s">
        <v>3547</v>
      </c>
      <c r="B3754" s="1">
        <v>2.7</v>
      </c>
      <c r="C3754" s="1">
        <v>6.0</v>
      </c>
      <c r="D3754" s="1" t="s">
        <v>3523</v>
      </c>
      <c r="E3754" s="3">
        <f t="array" ref="E3754">INDEX(DemoData!B:B,match(D3754,DemoData!A:A,0))</f>
        <v>73.2</v>
      </c>
      <c r="F3754" s="4">
        <f t="shared" si="1"/>
        <v>26.8</v>
      </c>
    </row>
    <row r="3755">
      <c r="A3755" s="1" t="s">
        <v>3548</v>
      </c>
      <c r="B3755" s="1">
        <v>4.6</v>
      </c>
      <c r="C3755" s="1">
        <v>57.0</v>
      </c>
      <c r="D3755" s="1" t="s">
        <v>3523</v>
      </c>
      <c r="E3755" s="3">
        <f t="array" ref="E3755">INDEX(DemoData!B:B,match(D3755,DemoData!A:A,0))</f>
        <v>73.2</v>
      </c>
      <c r="F3755" s="4">
        <f t="shared" si="1"/>
        <v>26.8</v>
      </c>
    </row>
    <row r="3756">
      <c r="A3756" s="1" t="s">
        <v>3549</v>
      </c>
      <c r="B3756" s="1">
        <v>4.8</v>
      </c>
      <c r="C3756" s="1">
        <v>5.0</v>
      </c>
      <c r="D3756" s="1" t="s">
        <v>3523</v>
      </c>
      <c r="E3756" s="3">
        <f t="array" ref="E3756">INDEX(DemoData!B:B,match(D3756,DemoData!A:A,0))</f>
        <v>73.2</v>
      </c>
      <c r="F3756" s="4">
        <f t="shared" si="1"/>
        <v>26.8</v>
      </c>
    </row>
    <row r="3757">
      <c r="A3757" s="1" t="s">
        <v>3550</v>
      </c>
      <c r="B3757" s="1">
        <v>4.2</v>
      </c>
      <c r="C3757" s="1">
        <v>5.0</v>
      </c>
      <c r="D3757" s="1" t="s">
        <v>3523</v>
      </c>
      <c r="E3757" s="3">
        <f t="array" ref="E3757">INDEX(DemoData!B:B,match(D3757,DemoData!A:A,0))</f>
        <v>73.2</v>
      </c>
      <c r="F3757" s="4">
        <f t="shared" si="1"/>
        <v>26.8</v>
      </c>
    </row>
    <row r="3758">
      <c r="A3758" s="1" t="s">
        <v>3551</v>
      </c>
      <c r="B3758" s="1">
        <v>4.1</v>
      </c>
      <c r="C3758" s="1">
        <v>5.0</v>
      </c>
      <c r="D3758" s="1" t="s">
        <v>3523</v>
      </c>
      <c r="E3758" s="3">
        <f t="array" ref="E3758">INDEX(DemoData!B:B,match(D3758,DemoData!A:A,0))</f>
        <v>73.2</v>
      </c>
      <c r="F3758" s="4">
        <f t="shared" si="1"/>
        <v>26.8</v>
      </c>
    </row>
    <row r="3759">
      <c r="A3759" s="1" t="s">
        <v>3551</v>
      </c>
      <c r="B3759" s="1">
        <v>4.0</v>
      </c>
      <c r="C3759" s="1">
        <v>5.0</v>
      </c>
      <c r="D3759" s="1" t="s">
        <v>3523</v>
      </c>
      <c r="E3759" s="3">
        <f t="array" ref="E3759">INDEX(DemoData!B:B,match(D3759,DemoData!A:A,0))</f>
        <v>73.2</v>
      </c>
      <c r="F3759" s="4">
        <f t="shared" si="1"/>
        <v>26.8</v>
      </c>
    </row>
    <row r="3760">
      <c r="A3760" s="1" t="s">
        <v>3552</v>
      </c>
      <c r="B3760" s="1">
        <v>4.0</v>
      </c>
      <c r="C3760" s="1">
        <v>5.0</v>
      </c>
      <c r="D3760" s="1" t="s">
        <v>3523</v>
      </c>
      <c r="E3760" s="3">
        <f t="array" ref="E3760">INDEX(DemoData!B:B,match(D3760,DemoData!A:A,0))</f>
        <v>73.2</v>
      </c>
      <c r="F3760" s="4">
        <f t="shared" si="1"/>
        <v>26.8</v>
      </c>
    </row>
    <row r="3761">
      <c r="A3761" s="1" t="s">
        <v>3553</v>
      </c>
      <c r="B3761" s="1">
        <v>3.9</v>
      </c>
      <c r="C3761" s="1">
        <v>5.0</v>
      </c>
      <c r="D3761" s="1" t="s">
        <v>3523</v>
      </c>
      <c r="E3761" s="3">
        <f t="array" ref="E3761">INDEX(DemoData!B:B,match(D3761,DemoData!A:A,0))</f>
        <v>73.2</v>
      </c>
      <c r="F3761" s="4">
        <f t="shared" si="1"/>
        <v>26.8</v>
      </c>
    </row>
    <row r="3762">
      <c r="A3762" s="1" t="s">
        <v>3554</v>
      </c>
      <c r="B3762" s="1">
        <v>3.9</v>
      </c>
      <c r="C3762" s="1">
        <v>5.0</v>
      </c>
      <c r="D3762" s="1" t="s">
        <v>3523</v>
      </c>
      <c r="E3762" s="3">
        <f t="array" ref="E3762">INDEX(DemoData!B:B,match(D3762,DemoData!A:A,0))</f>
        <v>73.2</v>
      </c>
      <c r="F3762" s="4">
        <f t="shared" si="1"/>
        <v>26.8</v>
      </c>
    </row>
    <row r="3763">
      <c r="A3763" s="1" t="s">
        <v>3555</v>
      </c>
      <c r="B3763" s="1">
        <v>3.6</v>
      </c>
      <c r="C3763" s="1">
        <v>5.0</v>
      </c>
      <c r="D3763" s="1" t="s">
        <v>3523</v>
      </c>
      <c r="E3763" s="3">
        <f t="array" ref="E3763">INDEX(DemoData!B:B,match(D3763,DemoData!A:A,0))</f>
        <v>73.2</v>
      </c>
      <c r="F3763" s="4">
        <f t="shared" si="1"/>
        <v>26.8</v>
      </c>
    </row>
    <row r="3764">
      <c r="A3764" s="1" t="s">
        <v>3556</v>
      </c>
      <c r="B3764" s="1">
        <v>2.9</v>
      </c>
      <c r="C3764" s="1">
        <v>5.0</v>
      </c>
      <c r="D3764" s="1" t="s">
        <v>3523</v>
      </c>
      <c r="E3764" s="3">
        <f t="array" ref="E3764">INDEX(DemoData!B:B,match(D3764,DemoData!A:A,0))</f>
        <v>73.2</v>
      </c>
      <c r="F3764" s="4">
        <f t="shared" si="1"/>
        <v>26.8</v>
      </c>
    </row>
    <row r="3765">
      <c r="A3765" s="1" t="s">
        <v>3557</v>
      </c>
      <c r="B3765" s="1">
        <v>2.8</v>
      </c>
      <c r="C3765" s="1">
        <v>5.0</v>
      </c>
      <c r="D3765" s="1" t="s">
        <v>3523</v>
      </c>
      <c r="E3765" s="3">
        <f t="array" ref="E3765">INDEX(DemoData!B:B,match(D3765,DemoData!A:A,0))</f>
        <v>73.2</v>
      </c>
      <c r="F3765" s="4">
        <f t="shared" si="1"/>
        <v>26.8</v>
      </c>
    </row>
    <row r="3766">
      <c r="A3766" s="1" t="s">
        <v>3558</v>
      </c>
      <c r="B3766" s="1">
        <v>2.3</v>
      </c>
      <c r="C3766" s="1">
        <v>5.0</v>
      </c>
      <c r="D3766" s="1" t="s">
        <v>3523</v>
      </c>
      <c r="E3766" s="3">
        <f t="array" ref="E3766">INDEX(DemoData!B:B,match(D3766,DemoData!A:A,0))</f>
        <v>73.2</v>
      </c>
      <c r="F3766" s="4">
        <f t="shared" si="1"/>
        <v>26.8</v>
      </c>
    </row>
    <row r="3767">
      <c r="A3767" s="1" t="s">
        <v>3559</v>
      </c>
      <c r="B3767" s="1">
        <v>2.0</v>
      </c>
      <c r="C3767" s="1">
        <v>5.0</v>
      </c>
      <c r="D3767" s="1" t="s">
        <v>3523</v>
      </c>
      <c r="E3767" s="3">
        <f t="array" ref="E3767">INDEX(DemoData!B:B,match(D3767,DemoData!A:A,0))</f>
        <v>73.2</v>
      </c>
      <c r="F3767" s="4">
        <f t="shared" si="1"/>
        <v>26.8</v>
      </c>
    </row>
    <row r="3768">
      <c r="A3768" s="1" t="s">
        <v>3560</v>
      </c>
      <c r="B3768" s="1">
        <v>1.8</v>
      </c>
      <c r="C3768" s="1">
        <v>5.0</v>
      </c>
      <c r="D3768" s="1" t="s">
        <v>3523</v>
      </c>
      <c r="E3768" s="3">
        <f t="array" ref="E3768">INDEX(DemoData!B:B,match(D3768,DemoData!A:A,0))</f>
        <v>73.2</v>
      </c>
      <c r="F3768" s="4">
        <f t="shared" si="1"/>
        <v>26.8</v>
      </c>
    </row>
    <row r="3769">
      <c r="A3769" s="1" t="s">
        <v>3561</v>
      </c>
      <c r="B3769" s="1">
        <v>1.8</v>
      </c>
      <c r="C3769" s="1">
        <v>5.0</v>
      </c>
      <c r="D3769" s="1" t="s">
        <v>3523</v>
      </c>
      <c r="E3769" s="3">
        <f t="array" ref="E3769">INDEX(DemoData!B:B,match(D3769,DemoData!A:A,0))</f>
        <v>73.2</v>
      </c>
      <c r="F3769" s="4">
        <f t="shared" si="1"/>
        <v>26.8</v>
      </c>
    </row>
    <row r="3770">
      <c r="A3770" s="1" t="s">
        <v>3562</v>
      </c>
      <c r="B3770" s="1">
        <v>4.7</v>
      </c>
      <c r="C3770" s="1">
        <v>34.0</v>
      </c>
      <c r="D3770" s="1" t="s">
        <v>3523</v>
      </c>
      <c r="E3770" s="3">
        <f t="array" ref="E3770">INDEX(DemoData!B:B,match(D3770,DemoData!A:A,0))</f>
        <v>73.2</v>
      </c>
      <c r="F3770" s="4">
        <f t="shared" si="1"/>
        <v>26.8</v>
      </c>
    </row>
    <row r="3771">
      <c r="A3771" s="1" t="s">
        <v>3563</v>
      </c>
      <c r="B3771" s="1">
        <v>3.6</v>
      </c>
      <c r="C3771" s="1">
        <v>31.0</v>
      </c>
      <c r="D3771" s="1" t="s">
        <v>3523</v>
      </c>
      <c r="E3771" s="3">
        <f t="array" ref="E3771">INDEX(DemoData!B:B,match(D3771,DemoData!A:A,0))</f>
        <v>73.2</v>
      </c>
      <c r="F3771" s="4">
        <f t="shared" si="1"/>
        <v>26.8</v>
      </c>
    </row>
    <row r="3772">
      <c r="A3772" s="1" t="s">
        <v>3564</v>
      </c>
      <c r="B3772" s="1">
        <v>3.4</v>
      </c>
      <c r="C3772" s="1">
        <v>31.0</v>
      </c>
      <c r="D3772" s="1" t="s">
        <v>3523</v>
      </c>
      <c r="E3772" s="3">
        <f t="array" ref="E3772">INDEX(DemoData!B:B,match(D3772,DemoData!A:A,0))</f>
        <v>73.2</v>
      </c>
      <c r="F3772" s="4">
        <f t="shared" si="1"/>
        <v>26.8</v>
      </c>
    </row>
    <row r="3773">
      <c r="A3773" s="1" t="s">
        <v>3564</v>
      </c>
      <c r="B3773" s="1">
        <v>3.3</v>
      </c>
      <c r="C3773" s="1">
        <v>31.0</v>
      </c>
      <c r="D3773" s="1" t="s">
        <v>3523</v>
      </c>
      <c r="E3773" s="3">
        <f t="array" ref="E3773">INDEX(DemoData!B:B,match(D3773,DemoData!A:A,0))</f>
        <v>73.2</v>
      </c>
      <c r="F3773" s="4">
        <f t="shared" si="1"/>
        <v>26.8</v>
      </c>
    </row>
    <row r="3774">
      <c r="A3774" s="1" t="s">
        <v>3565</v>
      </c>
      <c r="B3774" s="1">
        <v>4.2</v>
      </c>
      <c r="C3774" s="1">
        <v>24.0</v>
      </c>
      <c r="D3774" s="1" t="s">
        <v>3523</v>
      </c>
      <c r="E3774" s="3">
        <f t="array" ref="E3774">INDEX(DemoData!B:B,match(D3774,DemoData!A:A,0))</f>
        <v>73.2</v>
      </c>
      <c r="F3774" s="4">
        <f t="shared" si="1"/>
        <v>26.8</v>
      </c>
    </row>
    <row r="3775">
      <c r="A3775" s="1" t="s">
        <v>3566</v>
      </c>
      <c r="B3775" s="1">
        <v>3.0</v>
      </c>
      <c r="C3775" s="1">
        <v>24.0</v>
      </c>
      <c r="D3775" s="1" t="s">
        <v>3523</v>
      </c>
      <c r="E3775" s="3">
        <f t="array" ref="E3775">INDEX(DemoData!B:B,match(D3775,DemoData!A:A,0))</f>
        <v>73.2</v>
      </c>
      <c r="F3775" s="4">
        <f t="shared" si="1"/>
        <v>26.8</v>
      </c>
    </row>
    <row r="3776">
      <c r="A3776" s="1" t="s">
        <v>3567</v>
      </c>
      <c r="B3776" s="1">
        <v>4.4</v>
      </c>
      <c r="C3776" s="1">
        <v>23.0</v>
      </c>
      <c r="D3776" s="1" t="s">
        <v>3523</v>
      </c>
      <c r="E3776" s="3">
        <f t="array" ref="E3776">INDEX(DemoData!B:B,match(D3776,DemoData!A:A,0))</f>
        <v>73.2</v>
      </c>
      <c r="F3776" s="4">
        <f t="shared" si="1"/>
        <v>26.8</v>
      </c>
    </row>
    <row r="3777">
      <c r="A3777" s="1" t="s">
        <v>3568</v>
      </c>
      <c r="B3777" s="1">
        <v>3.7</v>
      </c>
      <c r="C3777" s="1">
        <v>23.0</v>
      </c>
      <c r="D3777" s="1" t="s">
        <v>3523</v>
      </c>
      <c r="E3777" s="3">
        <f t="array" ref="E3777">INDEX(DemoData!B:B,match(D3777,DemoData!A:A,0))</f>
        <v>73.2</v>
      </c>
      <c r="F3777" s="4">
        <f t="shared" si="1"/>
        <v>26.8</v>
      </c>
    </row>
    <row r="3778">
      <c r="A3778" s="1" t="s">
        <v>3569</v>
      </c>
      <c r="B3778" s="1">
        <v>3.7</v>
      </c>
      <c r="C3778" s="1">
        <v>23.0</v>
      </c>
      <c r="D3778" s="1" t="s">
        <v>3523</v>
      </c>
      <c r="E3778" s="3">
        <f t="array" ref="E3778">INDEX(DemoData!B:B,match(D3778,DemoData!A:A,0))</f>
        <v>73.2</v>
      </c>
      <c r="F3778" s="4">
        <f t="shared" si="1"/>
        <v>26.8</v>
      </c>
    </row>
    <row r="3779">
      <c r="A3779" s="1" t="s">
        <v>3570</v>
      </c>
      <c r="B3779" s="1">
        <v>1.4</v>
      </c>
      <c r="C3779" s="1">
        <v>23.0</v>
      </c>
      <c r="D3779" s="1" t="s">
        <v>3523</v>
      </c>
      <c r="E3779" s="3">
        <f t="array" ref="E3779">INDEX(DemoData!B:B,match(D3779,DemoData!A:A,0))</f>
        <v>73.2</v>
      </c>
      <c r="F3779" s="4">
        <f t="shared" si="1"/>
        <v>26.8</v>
      </c>
    </row>
    <row r="3780">
      <c r="A3780" s="1" t="s">
        <v>3571</v>
      </c>
      <c r="B3780" s="1">
        <v>4.7</v>
      </c>
      <c r="C3780" s="1">
        <v>22.0</v>
      </c>
      <c r="D3780" s="1" t="s">
        <v>3523</v>
      </c>
      <c r="E3780" s="3">
        <f t="array" ref="E3780">INDEX(DemoData!B:B,match(D3780,DemoData!A:A,0))</f>
        <v>73.2</v>
      </c>
      <c r="F3780" s="4">
        <f t="shared" si="1"/>
        <v>26.8</v>
      </c>
    </row>
    <row r="3781">
      <c r="A3781" s="1" t="s">
        <v>3572</v>
      </c>
      <c r="B3781" s="1">
        <v>3.7</v>
      </c>
      <c r="C3781" s="1">
        <v>21.0</v>
      </c>
      <c r="D3781" s="1" t="s">
        <v>3523</v>
      </c>
      <c r="E3781" s="3">
        <f t="array" ref="E3781">INDEX(DemoData!B:B,match(D3781,DemoData!A:A,0))</f>
        <v>73.2</v>
      </c>
      <c r="F3781" s="4">
        <f t="shared" si="1"/>
        <v>26.8</v>
      </c>
    </row>
    <row r="3782">
      <c r="A3782" s="1" t="s">
        <v>3573</v>
      </c>
      <c r="B3782" s="1">
        <v>3.1</v>
      </c>
      <c r="C3782" s="1">
        <v>20.0</v>
      </c>
      <c r="D3782" s="1" t="s">
        <v>3523</v>
      </c>
      <c r="E3782" s="3">
        <f t="array" ref="E3782">INDEX(DemoData!B:B,match(D3782,DemoData!A:A,0))</f>
        <v>73.2</v>
      </c>
      <c r="F3782" s="4">
        <f t="shared" si="1"/>
        <v>26.8</v>
      </c>
    </row>
    <row r="3783">
      <c r="A3783" s="1" t="s">
        <v>3574</v>
      </c>
      <c r="B3783" s="1">
        <v>3.0</v>
      </c>
      <c r="C3783" s="1">
        <v>20.0</v>
      </c>
      <c r="D3783" s="1" t="s">
        <v>3523</v>
      </c>
      <c r="E3783" s="3">
        <f t="array" ref="E3783">INDEX(DemoData!B:B,match(D3783,DemoData!A:A,0))</f>
        <v>73.2</v>
      </c>
      <c r="F3783" s="4">
        <f t="shared" si="1"/>
        <v>26.8</v>
      </c>
    </row>
    <row r="3784">
      <c r="A3784" s="1" t="s">
        <v>3573</v>
      </c>
      <c r="B3784" s="1">
        <v>3.0</v>
      </c>
      <c r="C3784" s="1">
        <v>20.0</v>
      </c>
      <c r="D3784" s="1" t="s">
        <v>3523</v>
      </c>
      <c r="E3784" s="3">
        <f t="array" ref="E3784">INDEX(DemoData!B:B,match(D3784,DemoData!A:A,0))</f>
        <v>73.2</v>
      </c>
      <c r="F3784" s="4">
        <f t="shared" si="1"/>
        <v>26.8</v>
      </c>
    </row>
    <row r="3785">
      <c r="A3785" s="1" t="s">
        <v>3575</v>
      </c>
      <c r="B3785" s="1">
        <v>4.6</v>
      </c>
      <c r="C3785" s="1">
        <v>19.0</v>
      </c>
      <c r="D3785" s="1" t="s">
        <v>3523</v>
      </c>
      <c r="E3785" s="3">
        <f t="array" ref="E3785">INDEX(DemoData!B:B,match(D3785,DemoData!A:A,0))</f>
        <v>73.2</v>
      </c>
      <c r="F3785" s="4">
        <f t="shared" si="1"/>
        <v>26.8</v>
      </c>
    </row>
    <row r="3786">
      <c r="A3786" s="1" t="s">
        <v>3576</v>
      </c>
      <c r="B3786" s="1">
        <v>4.7</v>
      </c>
      <c r="C3786" s="1">
        <v>15.0</v>
      </c>
      <c r="D3786" s="1" t="s">
        <v>3523</v>
      </c>
      <c r="E3786" s="3">
        <f t="array" ref="E3786">INDEX(DemoData!B:B,match(D3786,DemoData!A:A,0))</f>
        <v>73.2</v>
      </c>
      <c r="F3786" s="4">
        <f t="shared" si="1"/>
        <v>26.8</v>
      </c>
    </row>
    <row r="3787">
      <c r="A3787" s="1" t="s">
        <v>3577</v>
      </c>
      <c r="B3787" s="1">
        <v>4.4</v>
      </c>
      <c r="C3787" s="1">
        <v>15.0</v>
      </c>
      <c r="D3787" s="1" t="s">
        <v>3523</v>
      </c>
      <c r="E3787" s="3">
        <f t="array" ref="E3787">INDEX(DemoData!B:B,match(D3787,DemoData!A:A,0))</f>
        <v>73.2</v>
      </c>
      <c r="F3787" s="4">
        <f t="shared" si="1"/>
        <v>26.8</v>
      </c>
    </row>
    <row r="3788">
      <c r="A3788" s="1" t="s">
        <v>3578</v>
      </c>
      <c r="B3788" s="1">
        <v>3.4</v>
      </c>
      <c r="C3788" s="1">
        <v>15.0</v>
      </c>
      <c r="D3788" s="1" t="s">
        <v>3523</v>
      </c>
      <c r="E3788" s="3">
        <f t="array" ref="E3788">INDEX(DemoData!B:B,match(D3788,DemoData!A:A,0))</f>
        <v>73.2</v>
      </c>
      <c r="F3788" s="4">
        <f t="shared" si="1"/>
        <v>26.8</v>
      </c>
    </row>
    <row r="3789">
      <c r="A3789" s="1" t="s">
        <v>3579</v>
      </c>
      <c r="B3789" s="1">
        <v>3.3</v>
      </c>
      <c r="C3789" s="1">
        <v>15.0</v>
      </c>
      <c r="D3789" s="1" t="s">
        <v>3523</v>
      </c>
      <c r="E3789" s="3">
        <f t="array" ref="E3789">INDEX(DemoData!B:B,match(D3789,DemoData!A:A,0))</f>
        <v>73.2</v>
      </c>
      <c r="F3789" s="4">
        <f t="shared" si="1"/>
        <v>26.8</v>
      </c>
    </row>
    <row r="3790">
      <c r="A3790" s="1" t="s">
        <v>3580</v>
      </c>
      <c r="B3790" s="1">
        <v>3.7</v>
      </c>
      <c r="C3790" s="1">
        <v>148.0</v>
      </c>
      <c r="D3790" s="1" t="s">
        <v>3523</v>
      </c>
      <c r="E3790" s="3">
        <f t="array" ref="E3790">INDEX(DemoData!B:B,match(D3790,DemoData!A:A,0))</f>
        <v>73.2</v>
      </c>
      <c r="F3790" s="4">
        <f t="shared" si="1"/>
        <v>26.8</v>
      </c>
    </row>
    <row r="3791">
      <c r="A3791" s="1" t="s">
        <v>3581</v>
      </c>
      <c r="B3791" s="1">
        <v>3.7</v>
      </c>
      <c r="C3791" s="1">
        <v>14.0</v>
      </c>
      <c r="D3791" s="1" t="s">
        <v>3523</v>
      </c>
      <c r="E3791" s="3">
        <f t="array" ref="E3791">INDEX(DemoData!B:B,match(D3791,DemoData!A:A,0))</f>
        <v>73.2</v>
      </c>
      <c r="F3791" s="4">
        <f t="shared" si="1"/>
        <v>26.8</v>
      </c>
    </row>
    <row r="3792">
      <c r="A3792" s="1" t="s">
        <v>3582</v>
      </c>
      <c r="B3792" s="1">
        <v>1.9</v>
      </c>
      <c r="C3792" s="1">
        <v>14.0</v>
      </c>
      <c r="D3792" s="1" t="s">
        <v>3523</v>
      </c>
      <c r="E3792" s="3">
        <f t="array" ref="E3792">INDEX(DemoData!B:B,match(D3792,DemoData!A:A,0))</f>
        <v>73.2</v>
      </c>
      <c r="F3792" s="4">
        <f t="shared" si="1"/>
        <v>26.8</v>
      </c>
    </row>
    <row r="3793">
      <c r="A3793" s="1" t="s">
        <v>3583</v>
      </c>
      <c r="B3793" s="1">
        <v>4.6</v>
      </c>
      <c r="C3793" s="1">
        <v>12.0</v>
      </c>
      <c r="D3793" s="1" t="s">
        <v>3523</v>
      </c>
      <c r="E3793" s="3">
        <f t="array" ref="E3793">INDEX(DemoData!B:B,match(D3793,DemoData!A:A,0))</f>
        <v>73.2</v>
      </c>
      <c r="F3793" s="4">
        <f t="shared" si="1"/>
        <v>26.8</v>
      </c>
    </row>
    <row r="3794">
      <c r="A3794" s="1" t="s">
        <v>3584</v>
      </c>
      <c r="B3794" s="1">
        <v>3.8</v>
      </c>
      <c r="C3794" s="1">
        <v>12.0</v>
      </c>
      <c r="D3794" s="1" t="s">
        <v>3523</v>
      </c>
      <c r="E3794" s="3">
        <f t="array" ref="E3794">INDEX(DemoData!B:B,match(D3794,DemoData!A:A,0))</f>
        <v>73.2</v>
      </c>
      <c r="F3794" s="4">
        <f t="shared" si="1"/>
        <v>26.8</v>
      </c>
    </row>
    <row r="3795">
      <c r="A3795" s="1" t="s">
        <v>3585</v>
      </c>
      <c r="B3795" s="1">
        <v>4.5</v>
      </c>
      <c r="C3795" s="1">
        <v>11.0</v>
      </c>
      <c r="D3795" s="1" t="s">
        <v>3523</v>
      </c>
      <c r="E3795" s="3">
        <f t="array" ref="E3795">INDEX(DemoData!B:B,match(D3795,DemoData!A:A,0))</f>
        <v>73.2</v>
      </c>
      <c r="F3795" s="4">
        <f t="shared" si="1"/>
        <v>26.8</v>
      </c>
    </row>
    <row r="3796">
      <c r="A3796" s="1" t="s">
        <v>3586</v>
      </c>
      <c r="B3796" s="1">
        <v>3.1</v>
      </c>
      <c r="C3796" s="1">
        <v>11.0</v>
      </c>
      <c r="D3796" s="1" t="s">
        <v>3523</v>
      </c>
      <c r="E3796" s="3">
        <f t="array" ref="E3796">INDEX(DemoData!B:B,match(D3796,DemoData!A:A,0))</f>
        <v>73.2</v>
      </c>
      <c r="F3796" s="4">
        <f t="shared" si="1"/>
        <v>26.8</v>
      </c>
    </row>
    <row r="3797">
      <c r="A3797" s="1" t="s">
        <v>3587</v>
      </c>
      <c r="B3797" s="1">
        <v>3.9</v>
      </c>
      <c r="C3797" s="1">
        <v>10.0</v>
      </c>
      <c r="D3797" s="1" t="s">
        <v>3523</v>
      </c>
      <c r="E3797" s="3">
        <f t="array" ref="E3797">INDEX(DemoData!B:B,match(D3797,DemoData!A:A,0))</f>
        <v>73.2</v>
      </c>
      <c r="F3797" s="4">
        <f t="shared" si="1"/>
        <v>26.8</v>
      </c>
    </row>
    <row r="3798">
      <c r="A3798" s="1" t="s">
        <v>3588</v>
      </c>
      <c r="B3798" s="1">
        <v>2.5</v>
      </c>
      <c r="C3798" s="1">
        <v>10.0</v>
      </c>
      <c r="D3798" s="1" t="s">
        <v>3523</v>
      </c>
      <c r="E3798" s="3">
        <f t="array" ref="E3798">INDEX(DemoData!B:B,match(D3798,DemoData!A:A,0))</f>
        <v>73.2</v>
      </c>
      <c r="F3798" s="4">
        <f t="shared" si="1"/>
        <v>26.8</v>
      </c>
    </row>
    <row r="3799">
      <c r="A3799" s="1" t="s">
        <v>3589</v>
      </c>
      <c r="B3799" s="1">
        <v>3.7</v>
      </c>
      <c r="C3799" s="1">
        <v>98.0</v>
      </c>
      <c r="D3799" s="1" t="s">
        <v>3590</v>
      </c>
      <c r="E3799" s="3">
        <f t="array" ref="E3799">INDEX(DemoData!B:B,match(D3799,DemoData!A:A,0))</f>
        <v>72.9</v>
      </c>
      <c r="F3799" s="4">
        <f t="shared" si="1"/>
        <v>27.1</v>
      </c>
    </row>
    <row r="3800">
      <c r="A3800" s="1" t="s">
        <v>3591</v>
      </c>
      <c r="B3800" s="1">
        <v>4.7</v>
      </c>
      <c r="C3800" s="1">
        <v>92.0</v>
      </c>
      <c r="D3800" s="1" t="s">
        <v>3590</v>
      </c>
      <c r="E3800" s="3">
        <f t="array" ref="E3800">INDEX(DemoData!B:B,match(D3800,DemoData!A:A,0))</f>
        <v>72.9</v>
      </c>
      <c r="F3800" s="4">
        <f t="shared" si="1"/>
        <v>27.1</v>
      </c>
    </row>
    <row r="3801">
      <c r="A3801" s="1" t="s">
        <v>3592</v>
      </c>
      <c r="B3801" s="1">
        <v>2.4</v>
      </c>
      <c r="C3801" s="1">
        <v>9.0</v>
      </c>
      <c r="D3801" s="1" t="s">
        <v>3590</v>
      </c>
      <c r="E3801" s="3">
        <f t="array" ref="E3801">INDEX(DemoData!B:B,match(D3801,DemoData!A:A,0))</f>
        <v>72.9</v>
      </c>
      <c r="F3801" s="4">
        <f t="shared" si="1"/>
        <v>27.1</v>
      </c>
    </row>
    <row r="3802">
      <c r="A3802" s="1" t="s">
        <v>3593</v>
      </c>
      <c r="B3802" s="1">
        <v>2.2</v>
      </c>
      <c r="C3802" s="1">
        <v>9.0</v>
      </c>
      <c r="D3802" s="1" t="s">
        <v>3590</v>
      </c>
      <c r="E3802" s="3">
        <f t="array" ref="E3802">INDEX(DemoData!B:B,match(D3802,DemoData!A:A,0))</f>
        <v>72.9</v>
      </c>
      <c r="F3802" s="4">
        <f t="shared" si="1"/>
        <v>27.1</v>
      </c>
    </row>
    <row r="3803">
      <c r="A3803" s="1" t="s">
        <v>3594</v>
      </c>
      <c r="B3803" s="1">
        <v>4.2</v>
      </c>
      <c r="C3803" s="1">
        <v>8.0</v>
      </c>
      <c r="D3803" s="1" t="s">
        <v>3590</v>
      </c>
      <c r="E3803" s="3">
        <f t="array" ref="E3803">INDEX(DemoData!B:B,match(D3803,DemoData!A:A,0))</f>
        <v>72.9</v>
      </c>
      <c r="F3803" s="4">
        <f t="shared" si="1"/>
        <v>27.1</v>
      </c>
    </row>
    <row r="3804">
      <c r="A3804" s="1" t="s">
        <v>3595</v>
      </c>
      <c r="B3804" s="1">
        <v>2.7</v>
      </c>
      <c r="C3804" s="1">
        <v>7.0</v>
      </c>
      <c r="D3804" s="1" t="s">
        <v>3590</v>
      </c>
      <c r="E3804" s="3">
        <f t="array" ref="E3804">INDEX(DemoData!B:B,match(D3804,DemoData!A:A,0))</f>
        <v>72.9</v>
      </c>
      <c r="F3804" s="4">
        <f t="shared" si="1"/>
        <v>27.1</v>
      </c>
    </row>
    <row r="3805">
      <c r="A3805" s="1" t="s">
        <v>3596</v>
      </c>
      <c r="B3805" s="1">
        <v>2.4</v>
      </c>
      <c r="C3805" s="1">
        <v>7.0</v>
      </c>
      <c r="D3805" s="1" t="s">
        <v>3590</v>
      </c>
      <c r="E3805" s="3">
        <f t="array" ref="E3805">INDEX(DemoData!B:B,match(D3805,DemoData!A:A,0))</f>
        <v>72.9</v>
      </c>
      <c r="F3805" s="4">
        <f t="shared" si="1"/>
        <v>27.1</v>
      </c>
    </row>
    <row r="3806">
      <c r="A3806" s="1" t="s">
        <v>3597</v>
      </c>
      <c r="B3806" s="1">
        <v>4.6</v>
      </c>
      <c r="C3806" s="1">
        <v>65.0</v>
      </c>
      <c r="D3806" s="1" t="s">
        <v>3590</v>
      </c>
      <c r="E3806" s="3">
        <f t="array" ref="E3806">INDEX(DemoData!B:B,match(D3806,DemoData!A:A,0))</f>
        <v>72.9</v>
      </c>
      <c r="F3806" s="4">
        <f t="shared" si="1"/>
        <v>27.1</v>
      </c>
    </row>
    <row r="3807">
      <c r="A3807" s="1" t="s">
        <v>3598</v>
      </c>
      <c r="B3807" s="1">
        <v>4.5</v>
      </c>
      <c r="C3807" s="1">
        <v>62.0</v>
      </c>
      <c r="D3807" s="1" t="s">
        <v>3590</v>
      </c>
      <c r="E3807" s="3">
        <f t="array" ref="E3807">INDEX(DemoData!B:B,match(D3807,DemoData!A:A,0))</f>
        <v>72.9</v>
      </c>
      <c r="F3807" s="4">
        <f t="shared" si="1"/>
        <v>27.1</v>
      </c>
    </row>
    <row r="3808">
      <c r="A3808" s="1" t="s">
        <v>3599</v>
      </c>
      <c r="B3808" s="1">
        <v>4.8</v>
      </c>
      <c r="C3808" s="1">
        <v>6.0</v>
      </c>
      <c r="D3808" s="1" t="s">
        <v>3590</v>
      </c>
      <c r="E3808" s="3">
        <f t="array" ref="E3808">INDEX(DemoData!B:B,match(D3808,DemoData!A:A,0))</f>
        <v>72.9</v>
      </c>
      <c r="F3808" s="4">
        <f t="shared" si="1"/>
        <v>27.1</v>
      </c>
    </row>
    <row r="3809">
      <c r="A3809" s="1" t="s">
        <v>3600</v>
      </c>
      <c r="B3809" s="1">
        <v>4.7</v>
      </c>
      <c r="C3809" s="1">
        <v>6.0</v>
      </c>
      <c r="D3809" s="1" t="s">
        <v>3590</v>
      </c>
      <c r="E3809" s="3">
        <f t="array" ref="E3809">INDEX(DemoData!B:B,match(D3809,DemoData!A:A,0))</f>
        <v>72.9</v>
      </c>
      <c r="F3809" s="4">
        <f t="shared" si="1"/>
        <v>27.1</v>
      </c>
    </row>
    <row r="3810">
      <c r="A3810" s="1" t="s">
        <v>3601</v>
      </c>
      <c r="B3810" s="1">
        <v>3.1</v>
      </c>
      <c r="C3810" s="1">
        <v>6.0</v>
      </c>
      <c r="D3810" s="1" t="s">
        <v>3590</v>
      </c>
      <c r="E3810" s="3">
        <f t="array" ref="E3810">INDEX(DemoData!B:B,match(D3810,DemoData!A:A,0))</f>
        <v>72.9</v>
      </c>
      <c r="F3810" s="4">
        <f t="shared" si="1"/>
        <v>27.1</v>
      </c>
    </row>
    <row r="3811">
      <c r="A3811" s="1" t="s">
        <v>3602</v>
      </c>
      <c r="B3811" s="1">
        <v>4.6</v>
      </c>
      <c r="C3811" s="1">
        <v>5.0</v>
      </c>
      <c r="D3811" s="1" t="s">
        <v>3590</v>
      </c>
      <c r="E3811" s="3">
        <f t="array" ref="E3811">INDEX(DemoData!B:B,match(D3811,DemoData!A:A,0))</f>
        <v>72.9</v>
      </c>
      <c r="F3811" s="4">
        <f t="shared" si="1"/>
        <v>27.1</v>
      </c>
    </row>
    <row r="3812">
      <c r="A3812" s="1" t="s">
        <v>3603</v>
      </c>
      <c r="B3812" s="1">
        <v>3.4</v>
      </c>
      <c r="C3812" s="1">
        <v>5.0</v>
      </c>
      <c r="D3812" s="1" t="s">
        <v>3590</v>
      </c>
      <c r="E3812" s="3">
        <f t="array" ref="E3812">INDEX(DemoData!B:B,match(D3812,DemoData!A:A,0))</f>
        <v>72.9</v>
      </c>
      <c r="F3812" s="4">
        <f t="shared" si="1"/>
        <v>27.1</v>
      </c>
    </row>
    <row r="3813">
      <c r="A3813" s="1" t="s">
        <v>3603</v>
      </c>
      <c r="B3813" s="1">
        <v>3.4</v>
      </c>
      <c r="C3813" s="1">
        <v>5.0</v>
      </c>
      <c r="D3813" s="1" t="s">
        <v>3590</v>
      </c>
      <c r="E3813" s="3">
        <f t="array" ref="E3813">INDEX(DemoData!B:B,match(D3813,DemoData!A:A,0))</f>
        <v>72.9</v>
      </c>
      <c r="F3813" s="4">
        <f t="shared" si="1"/>
        <v>27.1</v>
      </c>
    </row>
    <row r="3814">
      <c r="A3814" s="1" t="s">
        <v>3604</v>
      </c>
      <c r="B3814" s="1">
        <v>2.9</v>
      </c>
      <c r="C3814" s="1">
        <v>5.0</v>
      </c>
      <c r="D3814" s="1" t="s">
        <v>3590</v>
      </c>
      <c r="E3814" s="3">
        <f t="array" ref="E3814">INDEX(DemoData!B:B,match(D3814,DemoData!A:A,0))</f>
        <v>72.9</v>
      </c>
      <c r="F3814" s="4">
        <f t="shared" si="1"/>
        <v>27.1</v>
      </c>
    </row>
    <row r="3815">
      <c r="A3815" s="1" t="s">
        <v>3605</v>
      </c>
      <c r="B3815" s="1">
        <v>1.8</v>
      </c>
      <c r="C3815" s="1">
        <v>5.0</v>
      </c>
      <c r="D3815" s="1" t="s">
        <v>3590</v>
      </c>
      <c r="E3815" s="3">
        <f t="array" ref="E3815">INDEX(DemoData!B:B,match(D3815,DemoData!A:A,0))</f>
        <v>72.9</v>
      </c>
      <c r="F3815" s="4">
        <f t="shared" si="1"/>
        <v>27.1</v>
      </c>
    </row>
    <row r="3816">
      <c r="A3816" s="1" t="s">
        <v>3606</v>
      </c>
      <c r="B3816" s="1">
        <v>1.5</v>
      </c>
      <c r="C3816" s="1">
        <v>5.0</v>
      </c>
      <c r="D3816" s="1" t="s">
        <v>3590</v>
      </c>
      <c r="E3816" s="3">
        <f t="array" ref="E3816">INDEX(DemoData!B:B,match(D3816,DemoData!A:A,0))</f>
        <v>72.9</v>
      </c>
      <c r="F3816" s="4">
        <f t="shared" si="1"/>
        <v>27.1</v>
      </c>
    </row>
    <row r="3817">
      <c r="A3817" s="1" t="s">
        <v>3607</v>
      </c>
      <c r="B3817" s="1">
        <v>3.3</v>
      </c>
      <c r="C3817" s="1">
        <v>48.0</v>
      </c>
      <c r="D3817" s="1" t="s">
        <v>3590</v>
      </c>
      <c r="E3817" s="3">
        <f t="array" ref="E3817">INDEX(DemoData!B:B,match(D3817,DemoData!A:A,0))</f>
        <v>72.9</v>
      </c>
      <c r="F3817" s="4">
        <f t="shared" si="1"/>
        <v>27.1</v>
      </c>
    </row>
    <row r="3818">
      <c r="A3818" s="1" t="s">
        <v>3608</v>
      </c>
      <c r="B3818" s="1">
        <v>2.9</v>
      </c>
      <c r="C3818" s="1">
        <v>40.0</v>
      </c>
      <c r="D3818" s="1" t="s">
        <v>3590</v>
      </c>
      <c r="E3818" s="3">
        <f t="array" ref="E3818">INDEX(DemoData!B:B,match(D3818,DemoData!A:A,0))</f>
        <v>72.9</v>
      </c>
      <c r="F3818" s="4">
        <f t="shared" si="1"/>
        <v>27.1</v>
      </c>
    </row>
    <row r="3819">
      <c r="A3819" s="1" t="s">
        <v>3609</v>
      </c>
      <c r="B3819" s="1">
        <v>3.2</v>
      </c>
      <c r="C3819" s="1">
        <v>35.0</v>
      </c>
      <c r="D3819" s="1" t="s">
        <v>3590</v>
      </c>
      <c r="E3819" s="3">
        <f t="array" ref="E3819">INDEX(DemoData!B:B,match(D3819,DemoData!A:A,0))</f>
        <v>72.9</v>
      </c>
      <c r="F3819" s="4">
        <f t="shared" si="1"/>
        <v>27.1</v>
      </c>
    </row>
    <row r="3820">
      <c r="A3820" s="1" t="s">
        <v>3610</v>
      </c>
      <c r="B3820" s="1">
        <v>2.7</v>
      </c>
      <c r="C3820" s="1">
        <v>35.0</v>
      </c>
      <c r="D3820" s="1" t="s">
        <v>3590</v>
      </c>
      <c r="E3820" s="3">
        <f t="array" ref="E3820">INDEX(DemoData!B:B,match(D3820,DemoData!A:A,0))</f>
        <v>72.9</v>
      </c>
      <c r="F3820" s="4">
        <f t="shared" si="1"/>
        <v>27.1</v>
      </c>
    </row>
    <row r="3821">
      <c r="A3821" s="1" t="s">
        <v>3611</v>
      </c>
      <c r="B3821" s="1">
        <v>2.5</v>
      </c>
      <c r="C3821" s="1">
        <v>33.0</v>
      </c>
      <c r="D3821" s="1" t="s">
        <v>3590</v>
      </c>
      <c r="E3821" s="3">
        <f t="array" ref="E3821">INDEX(DemoData!B:B,match(D3821,DemoData!A:A,0))</f>
        <v>72.9</v>
      </c>
      <c r="F3821" s="4">
        <f t="shared" si="1"/>
        <v>27.1</v>
      </c>
    </row>
    <row r="3822">
      <c r="A3822" s="1" t="s">
        <v>3612</v>
      </c>
      <c r="B3822" s="1">
        <v>4.6</v>
      </c>
      <c r="C3822" s="1">
        <v>32.0</v>
      </c>
      <c r="D3822" s="1" t="s">
        <v>3590</v>
      </c>
      <c r="E3822" s="3">
        <f t="array" ref="E3822">INDEX(DemoData!B:B,match(D3822,DemoData!A:A,0))</f>
        <v>72.9</v>
      </c>
      <c r="F3822" s="4">
        <f t="shared" si="1"/>
        <v>27.1</v>
      </c>
    </row>
    <row r="3823">
      <c r="A3823" s="1" t="s">
        <v>3613</v>
      </c>
      <c r="B3823" s="1">
        <v>4.5</v>
      </c>
      <c r="C3823" s="1">
        <v>32.0</v>
      </c>
      <c r="D3823" s="1" t="s">
        <v>3590</v>
      </c>
      <c r="E3823" s="3">
        <f t="array" ref="E3823">INDEX(DemoData!B:B,match(D3823,DemoData!A:A,0))</f>
        <v>72.9</v>
      </c>
      <c r="F3823" s="4">
        <f t="shared" si="1"/>
        <v>27.1</v>
      </c>
    </row>
    <row r="3824">
      <c r="A3824" s="1" t="s">
        <v>3612</v>
      </c>
      <c r="B3824" s="1">
        <v>4.3</v>
      </c>
      <c r="C3824" s="1">
        <v>32.0</v>
      </c>
      <c r="D3824" s="1" t="s">
        <v>3590</v>
      </c>
      <c r="E3824" s="3">
        <f t="array" ref="E3824">INDEX(DemoData!B:B,match(D3824,DemoData!A:A,0))</f>
        <v>72.9</v>
      </c>
      <c r="F3824" s="4">
        <f t="shared" si="1"/>
        <v>27.1</v>
      </c>
    </row>
    <row r="3825">
      <c r="A3825" s="1" t="s">
        <v>3614</v>
      </c>
      <c r="B3825" s="1">
        <v>4.7</v>
      </c>
      <c r="C3825" s="1">
        <v>30.0</v>
      </c>
      <c r="D3825" s="1" t="s">
        <v>3590</v>
      </c>
      <c r="E3825" s="3">
        <f t="array" ref="E3825">INDEX(DemoData!B:B,match(D3825,DemoData!A:A,0))</f>
        <v>72.9</v>
      </c>
      <c r="F3825" s="4">
        <f t="shared" si="1"/>
        <v>27.1</v>
      </c>
    </row>
    <row r="3826">
      <c r="A3826" s="1" t="s">
        <v>3615</v>
      </c>
      <c r="B3826" s="1">
        <v>3.8</v>
      </c>
      <c r="C3826" s="1">
        <v>29.0</v>
      </c>
      <c r="D3826" s="1" t="s">
        <v>3590</v>
      </c>
      <c r="E3826" s="3">
        <f t="array" ref="E3826">INDEX(DemoData!B:B,match(D3826,DemoData!A:A,0))</f>
        <v>72.9</v>
      </c>
      <c r="F3826" s="4">
        <f t="shared" si="1"/>
        <v>27.1</v>
      </c>
    </row>
    <row r="3827">
      <c r="A3827" s="1" t="s">
        <v>3616</v>
      </c>
      <c r="B3827" s="1">
        <v>4.6</v>
      </c>
      <c r="C3827" s="1">
        <v>23.0</v>
      </c>
      <c r="D3827" s="1" t="s">
        <v>3590</v>
      </c>
      <c r="E3827" s="3">
        <f t="array" ref="E3827">INDEX(DemoData!B:B,match(D3827,DemoData!A:A,0))</f>
        <v>72.9</v>
      </c>
      <c r="F3827" s="4">
        <f t="shared" si="1"/>
        <v>27.1</v>
      </c>
    </row>
    <row r="3828">
      <c r="A3828" s="1" t="s">
        <v>3617</v>
      </c>
      <c r="B3828" s="1">
        <v>3.6</v>
      </c>
      <c r="C3828" s="1">
        <v>19.0</v>
      </c>
      <c r="D3828" s="1" t="s">
        <v>3590</v>
      </c>
      <c r="E3828" s="3">
        <f t="array" ref="E3828">INDEX(DemoData!B:B,match(D3828,DemoData!A:A,0))</f>
        <v>72.9</v>
      </c>
      <c r="F3828" s="4">
        <f t="shared" si="1"/>
        <v>27.1</v>
      </c>
    </row>
    <row r="3829">
      <c r="A3829" s="1" t="s">
        <v>3618</v>
      </c>
      <c r="B3829" s="1">
        <v>4.5</v>
      </c>
      <c r="C3829" s="1">
        <v>18.0</v>
      </c>
      <c r="D3829" s="1" t="s">
        <v>3590</v>
      </c>
      <c r="E3829" s="3">
        <f t="array" ref="E3829">INDEX(DemoData!B:B,match(D3829,DemoData!A:A,0))</f>
        <v>72.9</v>
      </c>
      <c r="F3829" s="4">
        <f t="shared" si="1"/>
        <v>27.1</v>
      </c>
    </row>
    <row r="3830">
      <c r="A3830" s="1" t="s">
        <v>3619</v>
      </c>
      <c r="B3830" s="1">
        <v>3.7</v>
      </c>
      <c r="C3830" s="1">
        <v>18.0</v>
      </c>
      <c r="D3830" s="1" t="s">
        <v>3590</v>
      </c>
      <c r="E3830" s="3">
        <f t="array" ref="E3830">INDEX(DemoData!B:B,match(D3830,DemoData!A:A,0))</f>
        <v>72.9</v>
      </c>
      <c r="F3830" s="4">
        <f t="shared" si="1"/>
        <v>27.1</v>
      </c>
    </row>
    <row r="3831">
      <c r="A3831" s="1" t="s">
        <v>3620</v>
      </c>
      <c r="B3831" s="1">
        <v>2.2</v>
      </c>
      <c r="C3831" s="1">
        <v>18.0</v>
      </c>
      <c r="D3831" s="1" t="s">
        <v>3590</v>
      </c>
      <c r="E3831" s="3">
        <f t="array" ref="E3831">INDEX(DemoData!B:B,match(D3831,DemoData!A:A,0))</f>
        <v>72.9</v>
      </c>
      <c r="F3831" s="4">
        <f t="shared" si="1"/>
        <v>27.1</v>
      </c>
    </row>
    <row r="3832">
      <c r="A3832" s="1" t="s">
        <v>3621</v>
      </c>
      <c r="B3832" s="1">
        <v>4.6</v>
      </c>
      <c r="C3832" s="1">
        <v>17.0</v>
      </c>
      <c r="D3832" s="1" t="s">
        <v>3590</v>
      </c>
      <c r="E3832" s="3">
        <f t="array" ref="E3832">INDEX(DemoData!B:B,match(D3832,DemoData!A:A,0))</f>
        <v>72.9</v>
      </c>
      <c r="F3832" s="4">
        <f t="shared" si="1"/>
        <v>27.1</v>
      </c>
    </row>
    <row r="3833">
      <c r="A3833" s="1" t="s">
        <v>3622</v>
      </c>
      <c r="B3833" s="1">
        <v>3.4</v>
      </c>
      <c r="C3833" s="1">
        <v>15.0</v>
      </c>
      <c r="D3833" s="1" t="s">
        <v>3590</v>
      </c>
      <c r="E3833" s="3">
        <f t="array" ref="E3833">INDEX(DemoData!B:B,match(D3833,DemoData!A:A,0))</f>
        <v>72.9</v>
      </c>
      <c r="F3833" s="4">
        <f t="shared" si="1"/>
        <v>27.1</v>
      </c>
    </row>
    <row r="3834">
      <c r="A3834" s="1" t="s">
        <v>3623</v>
      </c>
      <c r="B3834" s="1">
        <v>2.3</v>
      </c>
      <c r="C3834" s="1">
        <v>15.0</v>
      </c>
      <c r="D3834" s="1" t="s">
        <v>3590</v>
      </c>
      <c r="E3834" s="3">
        <f t="array" ref="E3834">INDEX(DemoData!B:B,match(D3834,DemoData!A:A,0))</f>
        <v>72.9</v>
      </c>
      <c r="F3834" s="4">
        <f t="shared" si="1"/>
        <v>27.1</v>
      </c>
    </row>
    <row r="3835">
      <c r="A3835" s="1" t="s">
        <v>3624</v>
      </c>
      <c r="B3835" s="1">
        <v>4.1</v>
      </c>
      <c r="C3835" s="1">
        <v>14.0</v>
      </c>
      <c r="D3835" s="1" t="s">
        <v>3590</v>
      </c>
      <c r="E3835" s="3">
        <f t="array" ref="E3835">INDEX(DemoData!B:B,match(D3835,DemoData!A:A,0))</f>
        <v>72.9</v>
      </c>
      <c r="F3835" s="4">
        <f t="shared" si="1"/>
        <v>27.1</v>
      </c>
    </row>
    <row r="3836">
      <c r="A3836" s="1" t="s">
        <v>3625</v>
      </c>
      <c r="B3836" s="1">
        <v>1.4</v>
      </c>
      <c r="C3836" s="1">
        <v>14.0</v>
      </c>
      <c r="D3836" s="1" t="s">
        <v>3590</v>
      </c>
      <c r="E3836" s="3">
        <f t="array" ref="E3836">INDEX(DemoData!B:B,match(D3836,DemoData!A:A,0))</f>
        <v>72.9</v>
      </c>
      <c r="F3836" s="4">
        <f t="shared" si="1"/>
        <v>27.1</v>
      </c>
    </row>
    <row r="3837">
      <c r="A3837" s="1" t="s">
        <v>3625</v>
      </c>
      <c r="B3837" s="1">
        <v>1.3</v>
      </c>
      <c r="C3837" s="1">
        <v>14.0</v>
      </c>
      <c r="D3837" s="1" t="s">
        <v>3590</v>
      </c>
      <c r="E3837" s="3">
        <f t="array" ref="E3837">INDEX(DemoData!B:B,match(D3837,DemoData!A:A,0))</f>
        <v>72.9</v>
      </c>
      <c r="F3837" s="4">
        <f t="shared" si="1"/>
        <v>27.1</v>
      </c>
    </row>
    <row r="3838">
      <c r="A3838" s="1" t="s">
        <v>3626</v>
      </c>
      <c r="B3838" s="1">
        <v>4.8</v>
      </c>
      <c r="C3838" s="1">
        <v>13.0</v>
      </c>
      <c r="D3838" s="1" t="s">
        <v>3590</v>
      </c>
      <c r="E3838" s="3">
        <f t="array" ref="E3838">INDEX(DemoData!B:B,match(D3838,DemoData!A:A,0))</f>
        <v>72.9</v>
      </c>
      <c r="F3838" s="4">
        <f t="shared" si="1"/>
        <v>27.1</v>
      </c>
    </row>
    <row r="3839">
      <c r="A3839" s="1" t="s">
        <v>3627</v>
      </c>
      <c r="B3839" s="1">
        <v>1.6</v>
      </c>
      <c r="C3839" s="1">
        <v>13.0</v>
      </c>
      <c r="D3839" s="1" t="s">
        <v>3590</v>
      </c>
      <c r="E3839" s="3">
        <f t="array" ref="E3839">INDEX(DemoData!B:B,match(D3839,DemoData!A:A,0))</f>
        <v>72.9</v>
      </c>
      <c r="F3839" s="4">
        <f t="shared" si="1"/>
        <v>27.1</v>
      </c>
    </row>
    <row r="3840">
      <c r="A3840" s="1" t="s">
        <v>3628</v>
      </c>
      <c r="B3840" s="1">
        <v>4.0</v>
      </c>
      <c r="C3840" s="1">
        <v>11.0</v>
      </c>
      <c r="D3840" s="1" t="s">
        <v>3590</v>
      </c>
      <c r="E3840" s="3">
        <f t="array" ref="E3840">INDEX(DemoData!B:B,match(D3840,DemoData!A:A,0))</f>
        <v>72.9</v>
      </c>
      <c r="F3840" s="4">
        <f t="shared" si="1"/>
        <v>27.1</v>
      </c>
    </row>
    <row r="3841">
      <c r="A3841" s="1" t="s">
        <v>3629</v>
      </c>
      <c r="B3841" s="1">
        <v>3.0</v>
      </c>
      <c r="C3841" s="1">
        <v>11.0</v>
      </c>
      <c r="D3841" s="1" t="s">
        <v>3590</v>
      </c>
      <c r="E3841" s="3">
        <f t="array" ref="E3841">INDEX(DemoData!B:B,match(D3841,DemoData!A:A,0))</f>
        <v>72.9</v>
      </c>
      <c r="F3841" s="4">
        <f t="shared" si="1"/>
        <v>27.1</v>
      </c>
    </row>
    <row r="3842">
      <c r="A3842" s="1" t="s">
        <v>3630</v>
      </c>
      <c r="B3842" s="1">
        <v>4.9</v>
      </c>
      <c r="C3842" s="1">
        <v>10.0</v>
      </c>
      <c r="D3842" s="1" t="s">
        <v>3590</v>
      </c>
      <c r="E3842" s="3">
        <f t="array" ref="E3842">INDEX(DemoData!B:B,match(D3842,DemoData!A:A,0))</f>
        <v>72.9</v>
      </c>
      <c r="F3842" s="4">
        <f t="shared" si="1"/>
        <v>27.1</v>
      </c>
    </row>
    <row r="3843">
      <c r="A3843" s="1" t="s">
        <v>3631</v>
      </c>
      <c r="B3843" s="1">
        <v>4.6</v>
      </c>
      <c r="C3843" s="1">
        <v>10.0</v>
      </c>
      <c r="D3843" s="1" t="s">
        <v>3590</v>
      </c>
      <c r="E3843" s="3">
        <f t="array" ref="E3843">INDEX(DemoData!B:B,match(D3843,DemoData!A:A,0))</f>
        <v>72.9</v>
      </c>
      <c r="F3843" s="4">
        <f t="shared" si="1"/>
        <v>27.1</v>
      </c>
    </row>
    <row r="3844">
      <c r="A3844" s="1" t="s">
        <v>3632</v>
      </c>
      <c r="B3844" s="1">
        <v>4.4</v>
      </c>
      <c r="C3844" s="1">
        <v>10.0</v>
      </c>
      <c r="D3844" s="1" t="s">
        <v>3590</v>
      </c>
      <c r="E3844" s="3">
        <f t="array" ref="E3844">INDEX(DemoData!B:B,match(D3844,DemoData!A:A,0))</f>
        <v>72.9</v>
      </c>
      <c r="F3844" s="4">
        <f t="shared" si="1"/>
        <v>27.1</v>
      </c>
    </row>
    <row r="3845">
      <c r="A3845" s="1" t="s">
        <v>3633</v>
      </c>
      <c r="B3845" s="1">
        <v>4.2</v>
      </c>
      <c r="C3845" s="1">
        <v>10.0</v>
      </c>
      <c r="D3845" s="1" t="s">
        <v>3590</v>
      </c>
      <c r="E3845" s="3">
        <f t="array" ref="E3845">INDEX(DemoData!B:B,match(D3845,DemoData!A:A,0))</f>
        <v>72.9</v>
      </c>
      <c r="F3845" s="4">
        <f t="shared" si="1"/>
        <v>27.1</v>
      </c>
    </row>
    <row r="3846">
      <c r="A3846" s="1" t="s">
        <v>3634</v>
      </c>
      <c r="B3846" s="1">
        <v>4.7</v>
      </c>
      <c r="C3846" s="1">
        <v>99.0</v>
      </c>
      <c r="D3846" s="1" t="s">
        <v>3635</v>
      </c>
      <c r="E3846" s="3">
        <f t="array" ref="E3846">INDEX(DemoData!B:B,match(D3846,DemoData!A:A,0))</f>
        <v>72.3</v>
      </c>
      <c r="F3846" s="4">
        <f t="shared" si="1"/>
        <v>27.7</v>
      </c>
    </row>
    <row r="3847">
      <c r="A3847" s="1" t="s">
        <v>3636</v>
      </c>
      <c r="B3847" s="1">
        <v>3.8</v>
      </c>
      <c r="C3847" s="1">
        <v>99.0</v>
      </c>
      <c r="D3847" s="1" t="s">
        <v>3635</v>
      </c>
      <c r="E3847" s="3">
        <f t="array" ref="E3847">INDEX(DemoData!B:B,match(D3847,DemoData!A:A,0))</f>
        <v>72.3</v>
      </c>
      <c r="F3847" s="4">
        <f t="shared" si="1"/>
        <v>27.7</v>
      </c>
    </row>
    <row r="3848">
      <c r="A3848" s="1" t="s">
        <v>3637</v>
      </c>
      <c r="B3848" s="1">
        <v>3.7</v>
      </c>
      <c r="C3848" s="1">
        <v>99.0</v>
      </c>
      <c r="D3848" s="1" t="s">
        <v>3635</v>
      </c>
      <c r="E3848" s="3">
        <f t="array" ref="E3848">INDEX(DemoData!B:B,match(D3848,DemoData!A:A,0))</f>
        <v>72.3</v>
      </c>
      <c r="F3848" s="4">
        <f t="shared" si="1"/>
        <v>27.7</v>
      </c>
    </row>
    <row r="3849">
      <c r="A3849" s="1" t="s">
        <v>3638</v>
      </c>
      <c r="B3849" s="1">
        <v>4.2</v>
      </c>
      <c r="C3849" s="1">
        <v>97.0</v>
      </c>
      <c r="D3849" s="1" t="s">
        <v>3635</v>
      </c>
      <c r="E3849" s="3">
        <f t="array" ref="E3849">INDEX(DemoData!B:B,match(D3849,DemoData!A:A,0))</f>
        <v>72.3</v>
      </c>
      <c r="F3849" s="4">
        <f t="shared" si="1"/>
        <v>27.7</v>
      </c>
    </row>
    <row r="3850">
      <c r="A3850" s="1" t="s">
        <v>3639</v>
      </c>
      <c r="B3850" s="1">
        <v>3.6</v>
      </c>
      <c r="C3850" s="1">
        <v>97.0</v>
      </c>
      <c r="D3850" s="1" t="s">
        <v>3635</v>
      </c>
      <c r="E3850" s="3">
        <f t="array" ref="E3850">INDEX(DemoData!B:B,match(D3850,DemoData!A:A,0))</f>
        <v>72.3</v>
      </c>
      <c r="F3850" s="4">
        <f t="shared" si="1"/>
        <v>27.7</v>
      </c>
    </row>
    <row r="3851">
      <c r="A3851" s="1" t="s">
        <v>3640</v>
      </c>
      <c r="B3851" s="1">
        <v>4.1</v>
      </c>
      <c r="C3851" s="1">
        <v>96.0</v>
      </c>
      <c r="D3851" s="1" t="s">
        <v>3635</v>
      </c>
      <c r="E3851" s="3">
        <f t="array" ref="E3851">INDEX(DemoData!B:B,match(D3851,DemoData!A:A,0))</f>
        <v>72.3</v>
      </c>
      <c r="F3851" s="4">
        <f t="shared" si="1"/>
        <v>27.7</v>
      </c>
    </row>
    <row r="3852">
      <c r="A3852" s="1" t="s">
        <v>3641</v>
      </c>
      <c r="B3852" s="1">
        <v>3.8</v>
      </c>
      <c r="C3852" s="1">
        <v>96.0</v>
      </c>
      <c r="D3852" s="1" t="s">
        <v>3635</v>
      </c>
      <c r="E3852" s="3">
        <f t="array" ref="E3852">INDEX(DemoData!B:B,match(D3852,DemoData!A:A,0))</f>
        <v>72.3</v>
      </c>
      <c r="F3852" s="4">
        <f t="shared" si="1"/>
        <v>27.7</v>
      </c>
    </row>
    <row r="3853">
      <c r="A3853" s="1" t="s">
        <v>3642</v>
      </c>
      <c r="B3853" s="1">
        <v>3.2</v>
      </c>
      <c r="C3853" s="1">
        <v>93.0</v>
      </c>
      <c r="D3853" s="1" t="s">
        <v>3635</v>
      </c>
      <c r="E3853" s="3">
        <f t="array" ref="E3853">INDEX(DemoData!B:B,match(D3853,DemoData!A:A,0))</f>
        <v>72.3</v>
      </c>
      <c r="F3853" s="4">
        <f t="shared" si="1"/>
        <v>27.7</v>
      </c>
    </row>
    <row r="3854">
      <c r="A3854" s="1" t="s">
        <v>3642</v>
      </c>
      <c r="B3854" s="1">
        <v>3.0</v>
      </c>
      <c r="C3854" s="1">
        <v>93.0</v>
      </c>
      <c r="D3854" s="1" t="s">
        <v>3635</v>
      </c>
      <c r="E3854" s="3">
        <f t="array" ref="E3854">INDEX(DemoData!B:B,match(D3854,DemoData!A:A,0))</f>
        <v>72.3</v>
      </c>
      <c r="F3854" s="4">
        <f t="shared" si="1"/>
        <v>27.7</v>
      </c>
    </row>
    <row r="3855">
      <c r="A3855" s="1" t="s">
        <v>3643</v>
      </c>
      <c r="B3855" s="1">
        <v>4.1</v>
      </c>
      <c r="C3855" s="1">
        <v>92.0</v>
      </c>
      <c r="D3855" s="1" t="s">
        <v>3635</v>
      </c>
      <c r="E3855" s="3">
        <f t="array" ref="E3855">INDEX(DemoData!B:B,match(D3855,DemoData!A:A,0))</f>
        <v>72.3</v>
      </c>
      <c r="F3855" s="4">
        <f t="shared" si="1"/>
        <v>27.7</v>
      </c>
    </row>
    <row r="3856">
      <c r="A3856" s="1" t="s">
        <v>3644</v>
      </c>
      <c r="B3856" s="1">
        <v>4.9</v>
      </c>
      <c r="C3856" s="1">
        <v>9.0</v>
      </c>
      <c r="D3856" s="1" t="s">
        <v>3635</v>
      </c>
      <c r="E3856" s="3">
        <f t="array" ref="E3856">INDEX(DemoData!B:B,match(D3856,DemoData!A:A,0))</f>
        <v>72.3</v>
      </c>
      <c r="F3856" s="4">
        <f t="shared" si="1"/>
        <v>27.7</v>
      </c>
    </row>
    <row r="3857">
      <c r="A3857" s="1" t="s">
        <v>3644</v>
      </c>
      <c r="B3857" s="1">
        <v>4.9</v>
      </c>
      <c r="C3857" s="1">
        <v>9.0</v>
      </c>
      <c r="D3857" s="1" t="s">
        <v>3635</v>
      </c>
      <c r="E3857" s="3">
        <f t="array" ref="E3857">INDEX(DemoData!B:B,match(D3857,DemoData!A:A,0))</f>
        <v>72.3</v>
      </c>
      <c r="F3857" s="4">
        <f t="shared" si="1"/>
        <v>27.7</v>
      </c>
    </row>
    <row r="3858">
      <c r="A3858" s="1" t="s">
        <v>3645</v>
      </c>
      <c r="B3858" s="1">
        <v>4.5</v>
      </c>
      <c r="C3858" s="1">
        <v>9.0</v>
      </c>
      <c r="D3858" s="1" t="s">
        <v>3635</v>
      </c>
      <c r="E3858" s="3">
        <f t="array" ref="E3858">INDEX(DemoData!B:B,match(D3858,DemoData!A:A,0))</f>
        <v>72.3</v>
      </c>
      <c r="F3858" s="4">
        <f t="shared" si="1"/>
        <v>27.7</v>
      </c>
    </row>
    <row r="3859">
      <c r="A3859" s="1" t="s">
        <v>3645</v>
      </c>
      <c r="B3859" s="1">
        <v>4.4</v>
      </c>
      <c r="C3859" s="1">
        <v>9.0</v>
      </c>
      <c r="D3859" s="1" t="s">
        <v>3635</v>
      </c>
      <c r="E3859" s="3">
        <f t="array" ref="E3859">INDEX(DemoData!B:B,match(D3859,DemoData!A:A,0))</f>
        <v>72.3</v>
      </c>
      <c r="F3859" s="4">
        <f t="shared" si="1"/>
        <v>27.7</v>
      </c>
    </row>
    <row r="3860">
      <c r="A3860" s="1" t="s">
        <v>3646</v>
      </c>
      <c r="B3860" s="1">
        <v>4.0</v>
      </c>
      <c r="C3860" s="1">
        <v>9.0</v>
      </c>
      <c r="D3860" s="1" t="s">
        <v>3635</v>
      </c>
      <c r="E3860" s="3">
        <f t="array" ref="E3860">INDEX(DemoData!B:B,match(D3860,DemoData!A:A,0))</f>
        <v>72.3</v>
      </c>
      <c r="F3860" s="4">
        <f t="shared" si="1"/>
        <v>27.7</v>
      </c>
    </row>
    <row r="3861">
      <c r="A3861" s="1" t="s">
        <v>3647</v>
      </c>
      <c r="B3861" s="1">
        <v>3.2</v>
      </c>
      <c r="C3861" s="1">
        <v>9.0</v>
      </c>
      <c r="D3861" s="1" t="s">
        <v>3635</v>
      </c>
      <c r="E3861" s="3">
        <f t="array" ref="E3861">INDEX(DemoData!B:B,match(D3861,DemoData!A:A,0))</f>
        <v>72.3</v>
      </c>
      <c r="F3861" s="4">
        <f t="shared" si="1"/>
        <v>27.7</v>
      </c>
    </row>
    <row r="3862">
      <c r="A3862" s="1" t="s">
        <v>3648</v>
      </c>
      <c r="B3862" s="1">
        <v>3.0</v>
      </c>
      <c r="C3862" s="1">
        <v>9.0</v>
      </c>
      <c r="D3862" s="1" t="s">
        <v>3635</v>
      </c>
      <c r="E3862" s="3">
        <f t="array" ref="E3862">INDEX(DemoData!B:B,match(D3862,DemoData!A:A,0))</f>
        <v>72.3</v>
      </c>
      <c r="F3862" s="4">
        <f t="shared" si="1"/>
        <v>27.7</v>
      </c>
    </row>
    <row r="3863">
      <c r="A3863" s="1" t="s">
        <v>3649</v>
      </c>
      <c r="B3863" s="1">
        <v>2.2</v>
      </c>
      <c r="C3863" s="1">
        <v>9.0</v>
      </c>
      <c r="D3863" s="1" t="s">
        <v>3635</v>
      </c>
      <c r="E3863" s="3">
        <f t="array" ref="E3863">INDEX(DemoData!B:B,match(D3863,DemoData!A:A,0))</f>
        <v>72.3</v>
      </c>
      <c r="F3863" s="4">
        <f t="shared" si="1"/>
        <v>27.7</v>
      </c>
    </row>
    <row r="3864">
      <c r="A3864" s="1" t="s">
        <v>3650</v>
      </c>
      <c r="B3864" s="1">
        <v>2.5</v>
      </c>
      <c r="C3864" s="1">
        <v>86.0</v>
      </c>
      <c r="D3864" s="1" t="s">
        <v>3635</v>
      </c>
      <c r="E3864" s="3">
        <f t="array" ref="E3864">INDEX(DemoData!B:B,match(D3864,DemoData!A:A,0))</f>
        <v>72.3</v>
      </c>
      <c r="F3864" s="4">
        <f t="shared" si="1"/>
        <v>27.7</v>
      </c>
    </row>
    <row r="3865">
      <c r="A3865" s="1" t="s">
        <v>3651</v>
      </c>
      <c r="B3865" s="1">
        <v>4.7</v>
      </c>
      <c r="C3865" s="1">
        <v>85.0</v>
      </c>
      <c r="D3865" s="1" t="s">
        <v>3635</v>
      </c>
      <c r="E3865" s="3">
        <f t="array" ref="E3865">INDEX(DemoData!B:B,match(D3865,DemoData!A:A,0))</f>
        <v>72.3</v>
      </c>
      <c r="F3865" s="4">
        <f t="shared" si="1"/>
        <v>27.7</v>
      </c>
    </row>
    <row r="3866">
      <c r="A3866" s="1" t="s">
        <v>3652</v>
      </c>
      <c r="B3866" s="1">
        <v>4.4</v>
      </c>
      <c r="C3866" s="1">
        <v>85.0</v>
      </c>
      <c r="D3866" s="1" t="s">
        <v>3635</v>
      </c>
      <c r="E3866" s="3">
        <f t="array" ref="E3866">INDEX(DemoData!B:B,match(D3866,DemoData!A:A,0))</f>
        <v>72.3</v>
      </c>
      <c r="F3866" s="4">
        <f t="shared" si="1"/>
        <v>27.7</v>
      </c>
    </row>
    <row r="3867">
      <c r="A3867" s="1" t="s">
        <v>3653</v>
      </c>
      <c r="B3867" s="1">
        <v>3.5</v>
      </c>
      <c r="C3867" s="1">
        <v>81.0</v>
      </c>
      <c r="D3867" s="1" t="s">
        <v>3635</v>
      </c>
      <c r="E3867" s="3">
        <f t="array" ref="E3867">INDEX(DemoData!B:B,match(D3867,DemoData!A:A,0))</f>
        <v>72.3</v>
      </c>
      <c r="F3867" s="4">
        <f t="shared" si="1"/>
        <v>27.7</v>
      </c>
    </row>
    <row r="3868">
      <c r="A3868" s="1" t="s">
        <v>3654</v>
      </c>
      <c r="B3868" s="1">
        <v>4.4</v>
      </c>
      <c r="C3868" s="1">
        <v>80.0</v>
      </c>
      <c r="D3868" s="1" t="s">
        <v>3635</v>
      </c>
      <c r="E3868" s="3">
        <f t="array" ref="E3868">INDEX(DemoData!B:B,match(D3868,DemoData!A:A,0))</f>
        <v>72.3</v>
      </c>
      <c r="F3868" s="4">
        <f t="shared" si="1"/>
        <v>27.7</v>
      </c>
    </row>
    <row r="3869">
      <c r="A3869" s="1" t="s">
        <v>3655</v>
      </c>
      <c r="B3869" s="1">
        <v>4.8</v>
      </c>
      <c r="C3869" s="1">
        <v>8.0</v>
      </c>
      <c r="D3869" s="1" t="s">
        <v>3635</v>
      </c>
      <c r="E3869" s="3">
        <f t="array" ref="E3869">INDEX(DemoData!B:B,match(D3869,DemoData!A:A,0))</f>
        <v>72.3</v>
      </c>
      <c r="F3869" s="4">
        <f t="shared" si="1"/>
        <v>27.7</v>
      </c>
    </row>
    <row r="3870">
      <c r="A3870" s="1" t="s">
        <v>3656</v>
      </c>
      <c r="B3870" s="1">
        <v>4.8</v>
      </c>
      <c r="C3870" s="1">
        <v>8.0</v>
      </c>
      <c r="D3870" s="1" t="s">
        <v>3635</v>
      </c>
      <c r="E3870" s="3">
        <f t="array" ref="E3870">INDEX(DemoData!B:B,match(D3870,DemoData!A:A,0))</f>
        <v>72.3</v>
      </c>
      <c r="F3870" s="4">
        <f t="shared" si="1"/>
        <v>27.7</v>
      </c>
    </row>
    <row r="3871">
      <c r="A3871" s="1" t="s">
        <v>3657</v>
      </c>
      <c r="B3871" s="1">
        <v>4.7</v>
      </c>
      <c r="C3871" s="1">
        <v>8.0</v>
      </c>
      <c r="D3871" s="1" t="s">
        <v>3635</v>
      </c>
      <c r="E3871" s="3">
        <f t="array" ref="E3871">INDEX(DemoData!B:B,match(D3871,DemoData!A:A,0))</f>
        <v>72.3</v>
      </c>
      <c r="F3871" s="4">
        <f t="shared" si="1"/>
        <v>27.7</v>
      </c>
    </row>
    <row r="3872">
      <c r="A3872" s="1" t="s">
        <v>3658</v>
      </c>
      <c r="B3872" s="1">
        <v>4.7</v>
      </c>
      <c r="C3872" s="1">
        <v>8.0</v>
      </c>
      <c r="D3872" s="1" t="s">
        <v>3635</v>
      </c>
      <c r="E3872" s="3">
        <f t="array" ref="E3872">INDEX(DemoData!B:B,match(D3872,DemoData!A:A,0))</f>
        <v>72.3</v>
      </c>
      <c r="F3872" s="4">
        <f t="shared" si="1"/>
        <v>27.7</v>
      </c>
    </row>
    <row r="3873">
      <c r="A3873" s="1" t="s">
        <v>3659</v>
      </c>
      <c r="B3873" s="1">
        <v>4.6</v>
      </c>
      <c r="C3873" s="1">
        <v>8.0</v>
      </c>
      <c r="D3873" s="1" t="s">
        <v>3635</v>
      </c>
      <c r="E3873" s="3">
        <f t="array" ref="E3873">INDEX(DemoData!B:B,match(D3873,DemoData!A:A,0))</f>
        <v>72.3</v>
      </c>
      <c r="F3873" s="4">
        <f t="shared" si="1"/>
        <v>27.7</v>
      </c>
    </row>
    <row r="3874">
      <c r="A3874" s="1" t="s">
        <v>3659</v>
      </c>
      <c r="B3874" s="1">
        <v>4.3</v>
      </c>
      <c r="C3874" s="1">
        <v>8.0</v>
      </c>
      <c r="D3874" s="1" t="s">
        <v>3635</v>
      </c>
      <c r="E3874" s="3">
        <f t="array" ref="E3874">INDEX(DemoData!B:B,match(D3874,DemoData!A:A,0))</f>
        <v>72.3</v>
      </c>
      <c r="F3874" s="4">
        <f t="shared" si="1"/>
        <v>27.7</v>
      </c>
    </row>
    <row r="3875">
      <c r="A3875" s="1" t="s">
        <v>3660</v>
      </c>
      <c r="B3875" s="1">
        <v>4.1</v>
      </c>
      <c r="C3875" s="1">
        <v>8.0</v>
      </c>
      <c r="D3875" s="1" t="s">
        <v>3635</v>
      </c>
      <c r="E3875" s="3">
        <f t="array" ref="E3875">INDEX(DemoData!B:B,match(D3875,DemoData!A:A,0))</f>
        <v>72.3</v>
      </c>
      <c r="F3875" s="4">
        <f t="shared" si="1"/>
        <v>27.7</v>
      </c>
    </row>
    <row r="3876">
      <c r="A3876" s="1" t="s">
        <v>3661</v>
      </c>
      <c r="B3876" s="1">
        <v>3.5</v>
      </c>
      <c r="C3876" s="1">
        <v>8.0</v>
      </c>
      <c r="D3876" s="1" t="s">
        <v>3635</v>
      </c>
      <c r="E3876" s="3">
        <f t="array" ref="E3876">INDEX(DemoData!B:B,match(D3876,DemoData!A:A,0))</f>
        <v>72.3</v>
      </c>
      <c r="F3876" s="4">
        <f t="shared" si="1"/>
        <v>27.7</v>
      </c>
    </row>
    <row r="3877">
      <c r="A3877" s="1" t="s">
        <v>3662</v>
      </c>
      <c r="B3877" s="1">
        <v>2.9</v>
      </c>
      <c r="C3877" s="1">
        <v>8.0</v>
      </c>
      <c r="D3877" s="1" t="s">
        <v>3635</v>
      </c>
      <c r="E3877" s="3">
        <f t="array" ref="E3877">INDEX(DemoData!B:B,match(D3877,DemoData!A:A,0))</f>
        <v>72.3</v>
      </c>
      <c r="F3877" s="4">
        <f t="shared" si="1"/>
        <v>27.7</v>
      </c>
    </row>
    <row r="3878">
      <c r="A3878" s="1" t="s">
        <v>3663</v>
      </c>
      <c r="B3878" s="1">
        <v>2.7</v>
      </c>
      <c r="C3878" s="1">
        <v>8.0</v>
      </c>
      <c r="D3878" s="1" t="s">
        <v>3635</v>
      </c>
      <c r="E3878" s="3">
        <f t="array" ref="E3878">INDEX(DemoData!B:B,match(D3878,DemoData!A:A,0))</f>
        <v>72.3</v>
      </c>
      <c r="F3878" s="4">
        <f t="shared" si="1"/>
        <v>27.7</v>
      </c>
    </row>
    <row r="3879">
      <c r="A3879" s="1" t="s">
        <v>3664</v>
      </c>
      <c r="B3879" s="1">
        <v>4.7</v>
      </c>
      <c r="C3879" s="1">
        <v>78.0</v>
      </c>
      <c r="D3879" s="1" t="s">
        <v>3635</v>
      </c>
      <c r="E3879" s="3">
        <f t="array" ref="E3879">INDEX(DemoData!B:B,match(D3879,DemoData!A:A,0))</f>
        <v>72.3</v>
      </c>
      <c r="F3879" s="4">
        <f t="shared" si="1"/>
        <v>27.7</v>
      </c>
    </row>
    <row r="3880">
      <c r="A3880" s="1" t="s">
        <v>3665</v>
      </c>
      <c r="B3880" s="1">
        <v>4.1</v>
      </c>
      <c r="C3880" s="1">
        <v>77.0</v>
      </c>
      <c r="D3880" s="1" t="s">
        <v>3635</v>
      </c>
      <c r="E3880" s="3">
        <f t="array" ref="E3880">INDEX(DemoData!B:B,match(D3880,DemoData!A:A,0))</f>
        <v>72.3</v>
      </c>
      <c r="F3880" s="4">
        <f t="shared" si="1"/>
        <v>27.7</v>
      </c>
    </row>
    <row r="3881">
      <c r="A3881" s="1" t="s">
        <v>3666</v>
      </c>
      <c r="B3881" s="1">
        <v>3.9</v>
      </c>
      <c r="C3881" s="1">
        <v>76.0</v>
      </c>
      <c r="D3881" s="1" t="s">
        <v>3635</v>
      </c>
      <c r="E3881" s="3">
        <f t="array" ref="E3881">INDEX(DemoData!B:B,match(D3881,DemoData!A:A,0))</f>
        <v>72.3</v>
      </c>
      <c r="F3881" s="4">
        <f t="shared" si="1"/>
        <v>27.7</v>
      </c>
    </row>
    <row r="3882">
      <c r="A3882" s="1" t="s">
        <v>3667</v>
      </c>
      <c r="B3882" s="1">
        <v>3.6</v>
      </c>
      <c r="C3882" s="1">
        <v>76.0</v>
      </c>
      <c r="D3882" s="1" t="s">
        <v>3635</v>
      </c>
      <c r="E3882" s="3">
        <f t="array" ref="E3882">INDEX(DemoData!B:B,match(D3882,DemoData!A:A,0))</f>
        <v>72.3</v>
      </c>
      <c r="F3882" s="4">
        <f t="shared" si="1"/>
        <v>27.7</v>
      </c>
    </row>
    <row r="3883">
      <c r="A3883" s="1" t="s">
        <v>3667</v>
      </c>
      <c r="B3883" s="1">
        <v>3.4</v>
      </c>
      <c r="C3883" s="1">
        <v>76.0</v>
      </c>
      <c r="D3883" s="1" t="s">
        <v>3635</v>
      </c>
      <c r="E3883" s="3">
        <f t="array" ref="E3883">INDEX(DemoData!B:B,match(D3883,DemoData!A:A,0))</f>
        <v>72.3</v>
      </c>
      <c r="F3883" s="4">
        <f t="shared" si="1"/>
        <v>27.7</v>
      </c>
    </row>
    <row r="3884">
      <c r="A3884" s="1" t="s">
        <v>3668</v>
      </c>
      <c r="B3884" s="1">
        <v>4.2</v>
      </c>
      <c r="C3884" s="1">
        <v>74.0</v>
      </c>
      <c r="D3884" s="1" t="s">
        <v>3635</v>
      </c>
      <c r="E3884" s="3">
        <f t="array" ref="E3884">INDEX(DemoData!B:B,match(D3884,DemoData!A:A,0))</f>
        <v>72.3</v>
      </c>
      <c r="F3884" s="4">
        <f t="shared" si="1"/>
        <v>27.7</v>
      </c>
    </row>
    <row r="3885">
      <c r="A3885" s="1" t="s">
        <v>3669</v>
      </c>
      <c r="B3885" s="1">
        <v>4.1</v>
      </c>
      <c r="C3885" s="1">
        <v>74.0</v>
      </c>
      <c r="D3885" s="1" t="s">
        <v>3635</v>
      </c>
      <c r="E3885" s="3">
        <f t="array" ref="E3885">INDEX(DemoData!B:B,match(D3885,DemoData!A:A,0))</f>
        <v>72.3</v>
      </c>
      <c r="F3885" s="4">
        <f t="shared" si="1"/>
        <v>27.7</v>
      </c>
    </row>
    <row r="3886">
      <c r="A3886" s="1" t="s">
        <v>3669</v>
      </c>
      <c r="B3886" s="1">
        <v>3.8</v>
      </c>
      <c r="C3886" s="1">
        <v>74.0</v>
      </c>
      <c r="D3886" s="1" t="s">
        <v>3635</v>
      </c>
      <c r="E3886" s="3">
        <f t="array" ref="E3886">INDEX(DemoData!B:B,match(D3886,DemoData!A:A,0))</f>
        <v>72.3</v>
      </c>
      <c r="F3886" s="4">
        <f t="shared" si="1"/>
        <v>27.7</v>
      </c>
    </row>
    <row r="3887">
      <c r="A3887" s="1" t="s">
        <v>3670</v>
      </c>
      <c r="B3887" s="1">
        <v>3.3</v>
      </c>
      <c r="C3887" s="1">
        <v>72.0</v>
      </c>
      <c r="D3887" s="1" t="s">
        <v>3635</v>
      </c>
      <c r="E3887" s="3">
        <f t="array" ref="E3887">INDEX(DemoData!B:B,match(D3887,DemoData!A:A,0))</f>
        <v>72.3</v>
      </c>
      <c r="F3887" s="4">
        <f t="shared" si="1"/>
        <v>27.7</v>
      </c>
    </row>
    <row r="3888">
      <c r="A3888" s="1" t="s">
        <v>3671</v>
      </c>
      <c r="B3888" s="1">
        <v>3.8</v>
      </c>
      <c r="C3888" s="1">
        <v>71.0</v>
      </c>
      <c r="D3888" s="1" t="s">
        <v>3635</v>
      </c>
      <c r="E3888" s="3">
        <f t="array" ref="E3888">INDEX(DemoData!B:B,match(D3888,DemoData!A:A,0))</f>
        <v>72.3</v>
      </c>
      <c r="F3888" s="4">
        <f t="shared" si="1"/>
        <v>27.7</v>
      </c>
    </row>
    <row r="3889">
      <c r="A3889" s="1" t="s">
        <v>3672</v>
      </c>
      <c r="B3889" s="1">
        <v>3.5</v>
      </c>
      <c r="C3889" s="1">
        <v>70.0</v>
      </c>
      <c r="D3889" s="1" t="s">
        <v>3635</v>
      </c>
      <c r="E3889" s="3">
        <f t="array" ref="E3889">INDEX(DemoData!B:B,match(D3889,DemoData!A:A,0))</f>
        <v>72.3</v>
      </c>
      <c r="F3889" s="4">
        <f t="shared" si="1"/>
        <v>27.7</v>
      </c>
    </row>
    <row r="3890">
      <c r="A3890" s="1" t="s">
        <v>3672</v>
      </c>
      <c r="B3890" s="1">
        <v>3.4</v>
      </c>
      <c r="C3890" s="1">
        <v>70.0</v>
      </c>
      <c r="D3890" s="1" t="s">
        <v>3635</v>
      </c>
      <c r="E3890" s="3">
        <f t="array" ref="E3890">INDEX(DemoData!B:B,match(D3890,DemoData!A:A,0))</f>
        <v>72.3</v>
      </c>
      <c r="F3890" s="4">
        <f t="shared" si="1"/>
        <v>27.7</v>
      </c>
    </row>
    <row r="3891">
      <c r="A3891" s="1" t="s">
        <v>3673</v>
      </c>
      <c r="B3891" s="1">
        <v>4.3</v>
      </c>
      <c r="C3891" s="1">
        <v>7.0</v>
      </c>
      <c r="D3891" s="1" t="s">
        <v>3635</v>
      </c>
      <c r="E3891" s="3">
        <f t="array" ref="E3891">INDEX(DemoData!B:B,match(D3891,DemoData!A:A,0))</f>
        <v>72.3</v>
      </c>
      <c r="F3891" s="4">
        <f t="shared" si="1"/>
        <v>27.7</v>
      </c>
    </row>
    <row r="3892">
      <c r="A3892" s="1" t="s">
        <v>3674</v>
      </c>
      <c r="B3892" s="1">
        <v>4.3</v>
      </c>
      <c r="C3892" s="1">
        <v>7.0</v>
      </c>
      <c r="D3892" s="1" t="s">
        <v>3635</v>
      </c>
      <c r="E3892" s="3">
        <f t="array" ref="E3892">INDEX(DemoData!B:B,match(D3892,DemoData!A:A,0))</f>
        <v>72.3</v>
      </c>
      <c r="F3892" s="4">
        <f t="shared" si="1"/>
        <v>27.7</v>
      </c>
    </row>
    <row r="3893">
      <c r="A3893" s="1" t="s">
        <v>3675</v>
      </c>
      <c r="B3893" s="1">
        <v>4.3</v>
      </c>
      <c r="C3893" s="1">
        <v>7.0</v>
      </c>
      <c r="D3893" s="1" t="s">
        <v>3635</v>
      </c>
      <c r="E3893" s="3">
        <f t="array" ref="E3893">INDEX(DemoData!B:B,match(D3893,DemoData!A:A,0))</f>
        <v>72.3</v>
      </c>
      <c r="F3893" s="4">
        <f t="shared" si="1"/>
        <v>27.7</v>
      </c>
    </row>
    <row r="3894">
      <c r="A3894" s="1" t="s">
        <v>3676</v>
      </c>
      <c r="B3894" s="1">
        <v>3.8</v>
      </c>
      <c r="C3894" s="1">
        <v>7.0</v>
      </c>
      <c r="D3894" s="1" t="s">
        <v>3635</v>
      </c>
      <c r="E3894" s="3">
        <f t="array" ref="E3894">INDEX(DemoData!B:B,match(D3894,DemoData!A:A,0))</f>
        <v>72.3</v>
      </c>
      <c r="F3894" s="4">
        <f t="shared" si="1"/>
        <v>27.7</v>
      </c>
    </row>
    <row r="3895">
      <c r="A3895" s="1" t="s">
        <v>3677</v>
      </c>
      <c r="B3895" s="1">
        <v>3.8</v>
      </c>
      <c r="C3895" s="1">
        <v>7.0</v>
      </c>
      <c r="D3895" s="1" t="s">
        <v>3635</v>
      </c>
      <c r="E3895" s="3">
        <f t="array" ref="E3895">INDEX(DemoData!B:B,match(D3895,DemoData!A:A,0))</f>
        <v>72.3</v>
      </c>
      <c r="F3895" s="4">
        <f t="shared" si="1"/>
        <v>27.7</v>
      </c>
    </row>
    <row r="3896">
      <c r="A3896" s="1" t="s">
        <v>3677</v>
      </c>
      <c r="B3896" s="1">
        <v>3.8</v>
      </c>
      <c r="C3896" s="1">
        <v>7.0</v>
      </c>
      <c r="D3896" s="1" t="s">
        <v>3635</v>
      </c>
      <c r="E3896" s="3">
        <f t="array" ref="E3896">INDEX(DemoData!B:B,match(D3896,DemoData!A:A,0))</f>
        <v>72.3</v>
      </c>
      <c r="F3896" s="4">
        <f t="shared" si="1"/>
        <v>27.7</v>
      </c>
    </row>
    <row r="3897">
      <c r="A3897" s="1" t="s">
        <v>3678</v>
      </c>
      <c r="B3897" s="1">
        <v>3.6</v>
      </c>
      <c r="C3897" s="1">
        <v>7.0</v>
      </c>
      <c r="D3897" s="1" t="s">
        <v>3635</v>
      </c>
      <c r="E3897" s="3">
        <f t="array" ref="E3897">INDEX(DemoData!B:B,match(D3897,DemoData!A:A,0))</f>
        <v>72.3</v>
      </c>
      <c r="F3897" s="4">
        <f t="shared" si="1"/>
        <v>27.7</v>
      </c>
    </row>
    <row r="3898">
      <c r="A3898" s="1" t="s">
        <v>3679</v>
      </c>
      <c r="B3898" s="1">
        <v>3.6</v>
      </c>
      <c r="C3898" s="1">
        <v>7.0</v>
      </c>
      <c r="D3898" s="1" t="s">
        <v>3635</v>
      </c>
      <c r="E3898" s="3">
        <f t="array" ref="E3898">INDEX(DemoData!B:B,match(D3898,DemoData!A:A,0))</f>
        <v>72.3</v>
      </c>
      <c r="F3898" s="4">
        <f t="shared" si="1"/>
        <v>27.7</v>
      </c>
    </row>
    <row r="3899">
      <c r="A3899" s="1" t="s">
        <v>3680</v>
      </c>
      <c r="B3899" s="1">
        <v>3.5</v>
      </c>
      <c r="C3899" s="1">
        <v>7.0</v>
      </c>
      <c r="D3899" s="1" t="s">
        <v>3635</v>
      </c>
      <c r="E3899" s="3">
        <f t="array" ref="E3899">INDEX(DemoData!B:B,match(D3899,DemoData!A:A,0))</f>
        <v>72.3</v>
      </c>
      <c r="F3899" s="4">
        <f t="shared" si="1"/>
        <v>27.7</v>
      </c>
    </row>
    <row r="3900">
      <c r="A3900" s="1" t="s">
        <v>3680</v>
      </c>
      <c r="B3900" s="1">
        <v>3.4</v>
      </c>
      <c r="C3900" s="1">
        <v>7.0</v>
      </c>
      <c r="D3900" s="1" t="s">
        <v>3635</v>
      </c>
      <c r="E3900" s="3">
        <f t="array" ref="E3900">INDEX(DemoData!B:B,match(D3900,DemoData!A:A,0))</f>
        <v>72.3</v>
      </c>
      <c r="F3900" s="4">
        <f t="shared" si="1"/>
        <v>27.7</v>
      </c>
    </row>
    <row r="3901">
      <c r="A3901" s="1" t="s">
        <v>3679</v>
      </c>
      <c r="B3901" s="1">
        <v>3.3</v>
      </c>
      <c r="C3901" s="1">
        <v>7.0</v>
      </c>
      <c r="D3901" s="1" t="s">
        <v>3635</v>
      </c>
      <c r="E3901" s="3">
        <f t="array" ref="E3901">INDEX(DemoData!B:B,match(D3901,DemoData!A:A,0))</f>
        <v>72.3</v>
      </c>
      <c r="F3901" s="4">
        <f t="shared" si="1"/>
        <v>27.7</v>
      </c>
    </row>
    <row r="3902">
      <c r="A3902" s="1" t="s">
        <v>3681</v>
      </c>
      <c r="B3902" s="1">
        <v>2.1</v>
      </c>
      <c r="C3902" s="1">
        <v>7.0</v>
      </c>
      <c r="D3902" s="1" t="s">
        <v>3635</v>
      </c>
      <c r="E3902" s="3">
        <f t="array" ref="E3902">INDEX(DemoData!B:B,match(D3902,DemoData!A:A,0))</f>
        <v>72.3</v>
      </c>
      <c r="F3902" s="4">
        <f t="shared" si="1"/>
        <v>27.7</v>
      </c>
    </row>
    <row r="3903">
      <c r="A3903" s="1" t="s">
        <v>3682</v>
      </c>
      <c r="B3903" s="1">
        <v>1.9</v>
      </c>
      <c r="C3903" s="1">
        <v>7.0</v>
      </c>
      <c r="D3903" s="1" t="s">
        <v>3635</v>
      </c>
      <c r="E3903" s="3">
        <f t="array" ref="E3903">INDEX(DemoData!B:B,match(D3903,DemoData!A:A,0))</f>
        <v>72.3</v>
      </c>
      <c r="F3903" s="4">
        <f t="shared" si="1"/>
        <v>27.7</v>
      </c>
    </row>
    <row r="3904">
      <c r="A3904" s="1" t="s">
        <v>3683</v>
      </c>
      <c r="B3904" s="1">
        <v>4.0</v>
      </c>
      <c r="C3904" s="1">
        <v>69.0</v>
      </c>
      <c r="D3904" s="1" t="s">
        <v>3635</v>
      </c>
      <c r="E3904" s="3">
        <f t="array" ref="E3904">INDEX(DemoData!B:B,match(D3904,DemoData!A:A,0))</f>
        <v>72.3</v>
      </c>
      <c r="F3904" s="4">
        <f t="shared" si="1"/>
        <v>27.7</v>
      </c>
    </row>
    <row r="3905">
      <c r="A3905" s="1" t="s">
        <v>3684</v>
      </c>
      <c r="B3905" s="1">
        <v>3.9</v>
      </c>
      <c r="C3905" s="1">
        <v>69.0</v>
      </c>
      <c r="D3905" s="1" t="s">
        <v>3635</v>
      </c>
      <c r="E3905" s="3">
        <f t="array" ref="E3905">INDEX(DemoData!B:B,match(D3905,DemoData!A:A,0))</f>
        <v>72.3</v>
      </c>
      <c r="F3905" s="4">
        <f t="shared" si="1"/>
        <v>27.7</v>
      </c>
    </row>
    <row r="3906">
      <c r="A3906" s="1" t="s">
        <v>3685</v>
      </c>
      <c r="B3906" s="1">
        <v>4.1</v>
      </c>
      <c r="C3906" s="1">
        <v>68.0</v>
      </c>
      <c r="D3906" s="1" t="s">
        <v>3635</v>
      </c>
      <c r="E3906" s="3">
        <f t="array" ref="E3906">INDEX(DemoData!B:B,match(D3906,DemoData!A:A,0))</f>
        <v>72.3</v>
      </c>
      <c r="F3906" s="4">
        <f t="shared" si="1"/>
        <v>27.7</v>
      </c>
    </row>
    <row r="3907">
      <c r="A3907" s="1" t="s">
        <v>3686</v>
      </c>
      <c r="B3907" s="1">
        <v>4.1</v>
      </c>
      <c r="C3907" s="1">
        <v>68.0</v>
      </c>
      <c r="D3907" s="1" t="s">
        <v>3635</v>
      </c>
      <c r="E3907" s="3">
        <f t="array" ref="E3907">INDEX(DemoData!B:B,match(D3907,DemoData!A:A,0))</f>
        <v>72.3</v>
      </c>
      <c r="F3907" s="4">
        <f t="shared" si="1"/>
        <v>27.7</v>
      </c>
    </row>
    <row r="3908">
      <c r="A3908" s="1" t="s">
        <v>3687</v>
      </c>
      <c r="B3908" s="1">
        <v>4.5</v>
      </c>
      <c r="C3908" s="1">
        <v>66.0</v>
      </c>
      <c r="D3908" s="1" t="s">
        <v>3635</v>
      </c>
      <c r="E3908" s="3">
        <f t="array" ref="E3908">INDEX(DemoData!B:B,match(D3908,DemoData!A:A,0))</f>
        <v>72.3</v>
      </c>
      <c r="F3908" s="4">
        <f t="shared" si="1"/>
        <v>27.7</v>
      </c>
    </row>
    <row r="3909">
      <c r="A3909" s="1" t="s">
        <v>3688</v>
      </c>
      <c r="B3909" s="1">
        <v>4.3</v>
      </c>
      <c r="C3909" s="1">
        <v>66.0</v>
      </c>
      <c r="D3909" s="1" t="s">
        <v>3635</v>
      </c>
      <c r="E3909" s="3">
        <f t="array" ref="E3909">INDEX(DemoData!B:B,match(D3909,DemoData!A:A,0))</f>
        <v>72.3</v>
      </c>
      <c r="F3909" s="4">
        <f t="shared" si="1"/>
        <v>27.7</v>
      </c>
    </row>
    <row r="3910">
      <c r="A3910" s="1" t="s">
        <v>3689</v>
      </c>
      <c r="B3910" s="1">
        <v>4.3</v>
      </c>
      <c r="C3910" s="1">
        <v>619.0</v>
      </c>
      <c r="D3910" s="1" t="s">
        <v>3635</v>
      </c>
      <c r="E3910" s="3">
        <f t="array" ref="E3910">INDEX(DemoData!B:B,match(D3910,DemoData!A:A,0))</f>
        <v>72.3</v>
      </c>
      <c r="F3910" s="4">
        <f t="shared" si="1"/>
        <v>27.7</v>
      </c>
    </row>
    <row r="3911">
      <c r="A3911" s="1" t="s">
        <v>3690</v>
      </c>
      <c r="B3911" s="1">
        <v>4.7</v>
      </c>
      <c r="C3911" s="1">
        <v>61.0</v>
      </c>
      <c r="D3911" s="1" t="s">
        <v>3635</v>
      </c>
      <c r="E3911" s="3">
        <f t="array" ref="E3911">INDEX(DemoData!B:B,match(D3911,DemoData!A:A,0))</f>
        <v>72.3</v>
      </c>
      <c r="F3911" s="4">
        <f t="shared" si="1"/>
        <v>27.7</v>
      </c>
    </row>
    <row r="3912">
      <c r="A3912" s="1" t="s">
        <v>3691</v>
      </c>
      <c r="B3912" s="1">
        <v>3.7</v>
      </c>
      <c r="C3912" s="1">
        <v>61.0</v>
      </c>
      <c r="D3912" s="1" t="s">
        <v>3635</v>
      </c>
      <c r="E3912" s="3">
        <f t="array" ref="E3912">INDEX(DemoData!B:B,match(D3912,DemoData!A:A,0))</f>
        <v>72.3</v>
      </c>
      <c r="F3912" s="4">
        <f t="shared" si="1"/>
        <v>27.7</v>
      </c>
    </row>
    <row r="3913">
      <c r="A3913" s="1" t="s">
        <v>3692</v>
      </c>
      <c r="B3913" s="1">
        <v>2.9</v>
      </c>
      <c r="C3913" s="1">
        <v>61.0</v>
      </c>
      <c r="D3913" s="1" t="s">
        <v>3635</v>
      </c>
      <c r="E3913" s="3">
        <f t="array" ref="E3913">INDEX(DemoData!B:B,match(D3913,DemoData!A:A,0))</f>
        <v>72.3</v>
      </c>
      <c r="F3913" s="4">
        <f t="shared" si="1"/>
        <v>27.7</v>
      </c>
    </row>
    <row r="3914">
      <c r="A3914" s="1" t="s">
        <v>3693</v>
      </c>
      <c r="B3914" s="1">
        <v>4.4</v>
      </c>
      <c r="C3914" s="1">
        <v>60.0</v>
      </c>
      <c r="D3914" s="1" t="s">
        <v>3635</v>
      </c>
      <c r="E3914" s="3">
        <f t="array" ref="E3914">INDEX(DemoData!B:B,match(D3914,DemoData!A:A,0))</f>
        <v>72.3</v>
      </c>
      <c r="F3914" s="4">
        <f t="shared" si="1"/>
        <v>27.7</v>
      </c>
    </row>
    <row r="3915">
      <c r="A3915" s="1" t="s">
        <v>3693</v>
      </c>
      <c r="B3915" s="1">
        <v>4.4</v>
      </c>
      <c r="C3915" s="1">
        <v>60.0</v>
      </c>
      <c r="D3915" s="1" t="s">
        <v>3635</v>
      </c>
      <c r="E3915" s="3">
        <f t="array" ref="E3915">INDEX(DemoData!B:B,match(D3915,DemoData!A:A,0))</f>
        <v>72.3</v>
      </c>
      <c r="F3915" s="4">
        <f t="shared" si="1"/>
        <v>27.7</v>
      </c>
    </row>
    <row r="3916">
      <c r="A3916" s="1" t="s">
        <v>3694</v>
      </c>
      <c r="B3916" s="1">
        <v>3.9</v>
      </c>
      <c r="C3916" s="1">
        <v>60.0</v>
      </c>
      <c r="D3916" s="1" t="s">
        <v>3635</v>
      </c>
      <c r="E3916" s="3">
        <f t="array" ref="E3916">INDEX(DemoData!B:B,match(D3916,DemoData!A:A,0))</f>
        <v>72.3</v>
      </c>
      <c r="F3916" s="4">
        <f t="shared" si="1"/>
        <v>27.7</v>
      </c>
    </row>
    <row r="3917">
      <c r="A3917" s="1" t="s">
        <v>3695</v>
      </c>
      <c r="B3917" s="1">
        <v>4.9</v>
      </c>
      <c r="C3917" s="1">
        <v>6.0</v>
      </c>
      <c r="D3917" s="1" t="s">
        <v>3635</v>
      </c>
      <c r="E3917" s="3">
        <f t="array" ref="E3917">INDEX(DemoData!B:B,match(D3917,DemoData!A:A,0))</f>
        <v>72.3</v>
      </c>
      <c r="F3917" s="4">
        <f t="shared" si="1"/>
        <v>27.7</v>
      </c>
    </row>
    <row r="3918">
      <c r="A3918" s="1" t="s">
        <v>3696</v>
      </c>
      <c r="B3918" s="1">
        <v>4.5</v>
      </c>
      <c r="C3918" s="1">
        <v>6.0</v>
      </c>
      <c r="D3918" s="1" t="s">
        <v>3635</v>
      </c>
      <c r="E3918" s="3">
        <f t="array" ref="E3918">INDEX(DemoData!B:B,match(D3918,DemoData!A:A,0))</f>
        <v>72.3</v>
      </c>
      <c r="F3918" s="4">
        <f t="shared" si="1"/>
        <v>27.7</v>
      </c>
    </row>
    <row r="3919">
      <c r="A3919" s="1" t="s">
        <v>3697</v>
      </c>
      <c r="B3919" s="1">
        <v>4.4</v>
      </c>
      <c r="C3919" s="1">
        <v>6.0</v>
      </c>
      <c r="D3919" s="1" t="s">
        <v>3635</v>
      </c>
      <c r="E3919" s="3">
        <f t="array" ref="E3919">INDEX(DemoData!B:B,match(D3919,DemoData!A:A,0))</f>
        <v>72.3</v>
      </c>
      <c r="F3919" s="4">
        <f t="shared" si="1"/>
        <v>27.7</v>
      </c>
    </row>
    <row r="3920">
      <c r="A3920" s="1" t="s">
        <v>3698</v>
      </c>
      <c r="B3920" s="1">
        <v>4.3</v>
      </c>
      <c r="C3920" s="1">
        <v>6.0</v>
      </c>
      <c r="D3920" s="1" t="s">
        <v>3635</v>
      </c>
      <c r="E3920" s="3">
        <f t="array" ref="E3920">INDEX(DemoData!B:B,match(D3920,DemoData!A:A,0))</f>
        <v>72.3</v>
      </c>
      <c r="F3920" s="4">
        <f t="shared" si="1"/>
        <v>27.7</v>
      </c>
    </row>
    <row r="3921">
      <c r="A3921" s="1" t="s">
        <v>3696</v>
      </c>
      <c r="B3921" s="1">
        <v>4.3</v>
      </c>
      <c r="C3921" s="1">
        <v>6.0</v>
      </c>
      <c r="D3921" s="1" t="s">
        <v>3635</v>
      </c>
      <c r="E3921" s="3">
        <f t="array" ref="E3921">INDEX(DemoData!B:B,match(D3921,DemoData!A:A,0))</f>
        <v>72.3</v>
      </c>
      <c r="F3921" s="4">
        <f t="shared" si="1"/>
        <v>27.7</v>
      </c>
    </row>
    <row r="3922">
      <c r="A3922" s="1" t="s">
        <v>3699</v>
      </c>
      <c r="B3922" s="1">
        <v>3.8</v>
      </c>
      <c r="C3922" s="1">
        <v>6.0</v>
      </c>
      <c r="D3922" s="1" t="s">
        <v>3635</v>
      </c>
      <c r="E3922" s="3">
        <f t="array" ref="E3922">INDEX(DemoData!B:B,match(D3922,DemoData!A:A,0))</f>
        <v>72.3</v>
      </c>
      <c r="F3922" s="4">
        <f t="shared" si="1"/>
        <v>27.7</v>
      </c>
    </row>
    <row r="3923">
      <c r="A3923" s="1" t="s">
        <v>3700</v>
      </c>
      <c r="B3923" s="1">
        <v>3.7</v>
      </c>
      <c r="C3923" s="1">
        <v>6.0</v>
      </c>
      <c r="D3923" s="1" t="s">
        <v>3635</v>
      </c>
      <c r="E3923" s="3">
        <f t="array" ref="E3923">INDEX(DemoData!B:B,match(D3923,DemoData!A:A,0))</f>
        <v>72.3</v>
      </c>
      <c r="F3923" s="4">
        <f t="shared" si="1"/>
        <v>27.7</v>
      </c>
    </row>
    <row r="3924">
      <c r="A3924" s="1" t="s">
        <v>3700</v>
      </c>
      <c r="B3924" s="1">
        <v>3.5</v>
      </c>
      <c r="C3924" s="1">
        <v>6.0</v>
      </c>
      <c r="D3924" s="1" t="s">
        <v>3635</v>
      </c>
      <c r="E3924" s="3">
        <f t="array" ref="E3924">INDEX(DemoData!B:B,match(D3924,DemoData!A:A,0))</f>
        <v>72.3</v>
      </c>
      <c r="F3924" s="4">
        <f t="shared" si="1"/>
        <v>27.7</v>
      </c>
    </row>
    <row r="3925">
      <c r="A3925" s="1" t="s">
        <v>3701</v>
      </c>
      <c r="B3925" s="1">
        <v>3.2</v>
      </c>
      <c r="C3925" s="1">
        <v>6.0</v>
      </c>
      <c r="D3925" s="1" t="s">
        <v>3635</v>
      </c>
      <c r="E3925" s="3">
        <f t="array" ref="E3925">INDEX(DemoData!B:B,match(D3925,DemoData!A:A,0))</f>
        <v>72.3</v>
      </c>
      <c r="F3925" s="4">
        <f t="shared" si="1"/>
        <v>27.7</v>
      </c>
    </row>
    <row r="3926">
      <c r="A3926" s="1" t="s">
        <v>3702</v>
      </c>
      <c r="B3926" s="1">
        <v>3.1</v>
      </c>
      <c r="C3926" s="1">
        <v>6.0</v>
      </c>
      <c r="D3926" s="1" t="s">
        <v>3635</v>
      </c>
      <c r="E3926" s="3">
        <f t="array" ref="E3926">INDEX(DemoData!B:B,match(D3926,DemoData!A:A,0))</f>
        <v>72.3</v>
      </c>
      <c r="F3926" s="4">
        <f t="shared" si="1"/>
        <v>27.7</v>
      </c>
    </row>
    <row r="3927">
      <c r="A3927" s="1" t="s">
        <v>3703</v>
      </c>
      <c r="B3927" s="1">
        <v>2.9</v>
      </c>
      <c r="C3927" s="1">
        <v>6.0</v>
      </c>
      <c r="D3927" s="1" t="s">
        <v>3635</v>
      </c>
      <c r="E3927" s="3">
        <f t="array" ref="E3927">INDEX(DemoData!B:B,match(D3927,DemoData!A:A,0))</f>
        <v>72.3</v>
      </c>
      <c r="F3927" s="4">
        <f t="shared" si="1"/>
        <v>27.7</v>
      </c>
    </row>
    <row r="3928">
      <c r="A3928" s="1" t="s">
        <v>3704</v>
      </c>
      <c r="B3928" s="1">
        <v>2.4</v>
      </c>
      <c r="C3928" s="1">
        <v>6.0</v>
      </c>
      <c r="D3928" s="1" t="s">
        <v>3635</v>
      </c>
      <c r="E3928" s="3">
        <f t="array" ref="E3928">INDEX(DemoData!B:B,match(D3928,DemoData!A:A,0))</f>
        <v>72.3</v>
      </c>
      <c r="F3928" s="4">
        <f t="shared" si="1"/>
        <v>27.7</v>
      </c>
    </row>
    <row r="3929">
      <c r="A3929" s="1" t="s">
        <v>3705</v>
      </c>
      <c r="B3929" s="1">
        <v>2.1</v>
      </c>
      <c r="C3929" s="1">
        <v>6.0</v>
      </c>
      <c r="D3929" s="1" t="s">
        <v>3635</v>
      </c>
      <c r="E3929" s="3">
        <f t="array" ref="E3929">INDEX(DemoData!B:B,match(D3929,DemoData!A:A,0))</f>
        <v>72.3</v>
      </c>
      <c r="F3929" s="4">
        <f t="shared" si="1"/>
        <v>27.7</v>
      </c>
    </row>
    <row r="3930">
      <c r="A3930" s="1" t="s">
        <v>3706</v>
      </c>
      <c r="B3930" s="1">
        <v>2.0</v>
      </c>
      <c r="C3930" s="1">
        <v>6.0</v>
      </c>
      <c r="D3930" s="1" t="s">
        <v>3635</v>
      </c>
      <c r="E3930" s="3">
        <f t="array" ref="E3930">INDEX(DemoData!B:B,match(D3930,DemoData!A:A,0))</f>
        <v>72.3</v>
      </c>
      <c r="F3930" s="4">
        <f t="shared" si="1"/>
        <v>27.7</v>
      </c>
    </row>
    <row r="3931">
      <c r="A3931" s="1" t="s">
        <v>3707</v>
      </c>
      <c r="B3931" s="1">
        <v>1.8</v>
      </c>
      <c r="C3931" s="1">
        <v>6.0</v>
      </c>
      <c r="D3931" s="1" t="s">
        <v>3635</v>
      </c>
      <c r="E3931" s="3">
        <f t="array" ref="E3931">INDEX(DemoData!B:B,match(D3931,DemoData!A:A,0))</f>
        <v>72.3</v>
      </c>
      <c r="F3931" s="4">
        <f t="shared" si="1"/>
        <v>27.7</v>
      </c>
    </row>
    <row r="3932">
      <c r="A3932" s="1" t="s">
        <v>3708</v>
      </c>
      <c r="B3932" s="1">
        <v>4.8</v>
      </c>
      <c r="C3932" s="1">
        <v>59.0</v>
      </c>
      <c r="D3932" s="1" t="s">
        <v>3635</v>
      </c>
      <c r="E3932" s="3">
        <f t="array" ref="E3932">INDEX(DemoData!B:B,match(D3932,DemoData!A:A,0))</f>
        <v>72.3</v>
      </c>
      <c r="F3932" s="4">
        <f t="shared" si="1"/>
        <v>27.7</v>
      </c>
    </row>
    <row r="3933">
      <c r="A3933" s="1" t="s">
        <v>3709</v>
      </c>
      <c r="B3933" s="1">
        <v>4.2</v>
      </c>
      <c r="C3933" s="1">
        <v>59.0</v>
      </c>
      <c r="D3933" s="1" t="s">
        <v>3635</v>
      </c>
      <c r="E3933" s="3">
        <f t="array" ref="E3933">INDEX(DemoData!B:B,match(D3933,DemoData!A:A,0))</f>
        <v>72.3</v>
      </c>
      <c r="F3933" s="4">
        <f t="shared" si="1"/>
        <v>27.7</v>
      </c>
    </row>
    <row r="3934">
      <c r="A3934" s="1" t="s">
        <v>3709</v>
      </c>
      <c r="B3934" s="1">
        <v>3.8</v>
      </c>
      <c r="C3934" s="1">
        <v>59.0</v>
      </c>
      <c r="D3934" s="1" t="s">
        <v>3635</v>
      </c>
      <c r="E3934" s="3">
        <f t="array" ref="E3934">INDEX(DemoData!B:B,match(D3934,DemoData!A:A,0))</f>
        <v>72.3</v>
      </c>
      <c r="F3934" s="4">
        <f t="shared" si="1"/>
        <v>27.7</v>
      </c>
    </row>
    <row r="3935">
      <c r="A3935" s="1" t="s">
        <v>3710</v>
      </c>
      <c r="B3935" s="1">
        <v>3.7</v>
      </c>
      <c r="C3935" s="1">
        <v>57.0</v>
      </c>
      <c r="D3935" s="1" t="s">
        <v>3635</v>
      </c>
      <c r="E3935" s="3">
        <f t="array" ref="E3935">INDEX(DemoData!B:B,match(D3935,DemoData!A:A,0))</f>
        <v>72.3</v>
      </c>
      <c r="F3935" s="4">
        <f t="shared" si="1"/>
        <v>27.7</v>
      </c>
    </row>
    <row r="3936">
      <c r="A3936" s="1" t="s">
        <v>3711</v>
      </c>
      <c r="B3936" s="1">
        <v>4.5</v>
      </c>
      <c r="C3936" s="1">
        <v>56.0</v>
      </c>
      <c r="D3936" s="1" t="s">
        <v>3635</v>
      </c>
      <c r="E3936" s="3">
        <f t="array" ref="E3936">INDEX(DemoData!B:B,match(D3936,DemoData!A:A,0))</f>
        <v>72.3</v>
      </c>
      <c r="F3936" s="4">
        <f t="shared" si="1"/>
        <v>27.7</v>
      </c>
    </row>
    <row r="3937">
      <c r="A3937" s="1" t="s">
        <v>3711</v>
      </c>
      <c r="B3937" s="1">
        <v>4.4</v>
      </c>
      <c r="C3937" s="1">
        <v>56.0</v>
      </c>
      <c r="D3937" s="1" t="s">
        <v>3635</v>
      </c>
      <c r="E3937" s="3">
        <f t="array" ref="E3937">INDEX(DemoData!B:B,match(D3937,DemoData!A:A,0))</f>
        <v>72.3</v>
      </c>
      <c r="F3937" s="4">
        <f t="shared" si="1"/>
        <v>27.7</v>
      </c>
    </row>
    <row r="3938">
      <c r="A3938" s="1" t="s">
        <v>3712</v>
      </c>
      <c r="B3938" s="1">
        <v>4.2</v>
      </c>
      <c r="C3938" s="1">
        <v>56.0</v>
      </c>
      <c r="D3938" s="1" t="s">
        <v>3635</v>
      </c>
      <c r="E3938" s="3">
        <f t="array" ref="E3938">INDEX(DemoData!B:B,match(D3938,DemoData!A:A,0))</f>
        <v>72.3</v>
      </c>
      <c r="F3938" s="4">
        <f t="shared" si="1"/>
        <v>27.7</v>
      </c>
    </row>
    <row r="3939">
      <c r="A3939" s="1" t="s">
        <v>3713</v>
      </c>
      <c r="B3939" s="1">
        <v>3.5</v>
      </c>
      <c r="C3939" s="1">
        <v>56.0</v>
      </c>
      <c r="D3939" s="1" t="s">
        <v>3635</v>
      </c>
      <c r="E3939" s="3">
        <f t="array" ref="E3939">INDEX(DemoData!B:B,match(D3939,DemoData!A:A,0))</f>
        <v>72.3</v>
      </c>
      <c r="F3939" s="4">
        <f t="shared" si="1"/>
        <v>27.7</v>
      </c>
    </row>
    <row r="3940">
      <c r="A3940" s="1" t="s">
        <v>3714</v>
      </c>
      <c r="B3940" s="1">
        <v>4.9</v>
      </c>
      <c r="C3940" s="1">
        <v>55.0</v>
      </c>
      <c r="D3940" s="1" t="s">
        <v>3635</v>
      </c>
      <c r="E3940" s="3">
        <f t="array" ref="E3940">INDEX(DemoData!B:B,match(D3940,DemoData!A:A,0))</f>
        <v>72.3</v>
      </c>
      <c r="F3940" s="4">
        <f t="shared" si="1"/>
        <v>27.7</v>
      </c>
    </row>
    <row r="3941">
      <c r="A3941" s="1" t="s">
        <v>3715</v>
      </c>
      <c r="B3941" s="1">
        <v>4.0</v>
      </c>
      <c r="C3941" s="1">
        <v>55.0</v>
      </c>
      <c r="D3941" s="1" t="s">
        <v>3635</v>
      </c>
      <c r="E3941" s="3">
        <f t="array" ref="E3941">INDEX(DemoData!B:B,match(D3941,DemoData!A:A,0))</f>
        <v>72.3</v>
      </c>
      <c r="F3941" s="4">
        <f t="shared" si="1"/>
        <v>27.7</v>
      </c>
    </row>
    <row r="3942">
      <c r="A3942" s="1" t="s">
        <v>3716</v>
      </c>
      <c r="B3942" s="1">
        <v>3.0</v>
      </c>
      <c r="C3942" s="1">
        <v>55.0</v>
      </c>
      <c r="D3942" s="1" t="s">
        <v>3635</v>
      </c>
      <c r="E3942" s="3">
        <f t="array" ref="E3942">INDEX(DemoData!B:B,match(D3942,DemoData!A:A,0))</f>
        <v>72.3</v>
      </c>
      <c r="F3942" s="4">
        <f t="shared" si="1"/>
        <v>27.7</v>
      </c>
    </row>
    <row r="3943">
      <c r="A3943" s="1" t="s">
        <v>3717</v>
      </c>
      <c r="B3943" s="1">
        <v>4.1</v>
      </c>
      <c r="C3943" s="1">
        <v>53.0</v>
      </c>
      <c r="D3943" s="1" t="s">
        <v>3635</v>
      </c>
      <c r="E3943" s="3">
        <f t="array" ref="E3943">INDEX(DemoData!B:B,match(D3943,DemoData!A:A,0))</f>
        <v>72.3</v>
      </c>
      <c r="F3943" s="4">
        <f t="shared" si="1"/>
        <v>27.7</v>
      </c>
    </row>
    <row r="3944">
      <c r="A3944" s="1" t="s">
        <v>3718</v>
      </c>
      <c r="B3944" s="1">
        <v>4.7</v>
      </c>
      <c r="C3944" s="1">
        <v>52.0</v>
      </c>
      <c r="D3944" s="1" t="s">
        <v>3635</v>
      </c>
      <c r="E3944" s="3">
        <f t="array" ref="E3944">INDEX(DemoData!B:B,match(D3944,DemoData!A:A,0))</f>
        <v>72.3</v>
      </c>
      <c r="F3944" s="4">
        <f t="shared" si="1"/>
        <v>27.7</v>
      </c>
    </row>
    <row r="3945">
      <c r="A3945" s="1" t="s">
        <v>3719</v>
      </c>
      <c r="B3945" s="1">
        <v>4.3</v>
      </c>
      <c r="C3945" s="1">
        <v>52.0</v>
      </c>
      <c r="D3945" s="1" t="s">
        <v>3635</v>
      </c>
      <c r="E3945" s="3">
        <f t="array" ref="E3945">INDEX(DemoData!B:B,match(D3945,DemoData!A:A,0))</f>
        <v>72.3</v>
      </c>
      <c r="F3945" s="4">
        <f t="shared" si="1"/>
        <v>27.7</v>
      </c>
    </row>
    <row r="3946">
      <c r="A3946" s="1" t="s">
        <v>3720</v>
      </c>
      <c r="B3946" s="1">
        <v>4.1</v>
      </c>
      <c r="C3946" s="1">
        <v>51.0</v>
      </c>
      <c r="D3946" s="1" t="s">
        <v>3635</v>
      </c>
      <c r="E3946" s="3">
        <f t="array" ref="E3946">INDEX(DemoData!B:B,match(D3946,DemoData!A:A,0))</f>
        <v>72.3</v>
      </c>
      <c r="F3946" s="4">
        <f t="shared" si="1"/>
        <v>27.7</v>
      </c>
    </row>
    <row r="3947">
      <c r="A3947" s="1" t="s">
        <v>3721</v>
      </c>
      <c r="B3947" s="1">
        <v>3.9</v>
      </c>
      <c r="C3947" s="1">
        <v>51.0</v>
      </c>
      <c r="D3947" s="1" t="s">
        <v>3635</v>
      </c>
      <c r="E3947" s="3">
        <f t="array" ref="E3947">INDEX(DemoData!B:B,match(D3947,DemoData!A:A,0))</f>
        <v>72.3</v>
      </c>
      <c r="F3947" s="4">
        <f t="shared" si="1"/>
        <v>27.7</v>
      </c>
    </row>
    <row r="3948">
      <c r="A3948" s="1" t="s">
        <v>3722</v>
      </c>
      <c r="B3948" s="1">
        <v>3.2</v>
      </c>
      <c r="C3948" s="1">
        <v>51.0</v>
      </c>
      <c r="D3948" s="1" t="s">
        <v>3635</v>
      </c>
      <c r="E3948" s="3">
        <f t="array" ref="E3948">INDEX(DemoData!B:B,match(D3948,DemoData!A:A,0))</f>
        <v>72.3</v>
      </c>
      <c r="F3948" s="4">
        <f t="shared" si="1"/>
        <v>27.7</v>
      </c>
    </row>
    <row r="3949">
      <c r="A3949" s="1" t="s">
        <v>3723</v>
      </c>
      <c r="B3949" s="1">
        <v>4.9</v>
      </c>
      <c r="C3949" s="1">
        <v>5.0</v>
      </c>
      <c r="D3949" s="1" t="s">
        <v>3635</v>
      </c>
      <c r="E3949" s="3">
        <f t="array" ref="E3949">INDEX(DemoData!B:B,match(D3949,DemoData!A:A,0))</f>
        <v>72.3</v>
      </c>
      <c r="F3949" s="4">
        <f t="shared" si="1"/>
        <v>27.7</v>
      </c>
    </row>
    <row r="3950">
      <c r="A3950" s="1" t="s">
        <v>3724</v>
      </c>
      <c r="B3950" s="1">
        <v>4.8</v>
      </c>
      <c r="C3950" s="1">
        <v>5.0</v>
      </c>
      <c r="D3950" s="1" t="s">
        <v>3635</v>
      </c>
      <c r="E3950" s="3">
        <f t="array" ref="E3950">INDEX(DemoData!B:B,match(D3950,DemoData!A:A,0))</f>
        <v>72.3</v>
      </c>
      <c r="F3950" s="4">
        <f t="shared" si="1"/>
        <v>27.7</v>
      </c>
    </row>
    <row r="3951">
      <c r="A3951" s="1" t="s">
        <v>3725</v>
      </c>
      <c r="B3951" s="1">
        <v>4.7</v>
      </c>
      <c r="C3951" s="1">
        <v>5.0</v>
      </c>
      <c r="D3951" s="1" t="s">
        <v>3635</v>
      </c>
      <c r="E3951" s="3">
        <f t="array" ref="E3951">INDEX(DemoData!B:B,match(D3951,DemoData!A:A,0))</f>
        <v>72.3</v>
      </c>
      <c r="F3951" s="4">
        <f t="shared" si="1"/>
        <v>27.7</v>
      </c>
    </row>
    <row r="3952">
      <c r="A3952" s="1" t="s">
        <v>3726</v>
      </c>
      <c r="B3952" s="1">
        <v>4.7</v>
      </c>
      <c r="C3952" s="1">
        <v>5.0</v>
      </c>
      <c r="D3952" s="1" t="s">
        <v>3635</v>
      </c>
      <c r="E3952" s="3">
        <f t="array" ref="E3952">INDEX(DemoData!B:B,match(D3952,DemoData!A:A,0))</f>
        <v>72.3</v>
      </c>
      <c r="F3952" s="4">
        <f t="shared" si="1"/>
        <v>27.7</v>
      </c>
    </row>
    <row r="3953">
      <c r="A3953" s="1" t="s">
        <v>3727</v>
      </c>
      <c r="B3953" s="1">
        <v>4.6</v>
      </c>
      <c r="C3953" s="1">
        <v>5.0</v>
      </c>
      <c r="D3953" s="1" t="s">
        <v>3635</v>
      </c>
      <c r="E3953" s="3">
        <f t="array" ref="E3953">INDEX(DemoData!B:B,match(D3953,DemoData!A:A,0))</f>
        <v>72.3</v>
      </c>
      <c r="F3953" s="4">
        <f t="shared" si="1"/>
        <v>27.7</v>
      </c>
    </row>
    <row r="3954">
      <c r="A3954" s="1" t="s">
        <v>3728</v>
      </c>
      <c r="B3954" s="1">
        <v>4.4</v>
      </c>
      <c r="C3954" s="1">
        <v>5.0</v>
      </c>
      <c r="D3954" s="1" t="s">
        <v>3635</v>
      </c>
      <c r="E3954" s="3">
        <f t="array" ref="E3954">INDEX(DemoData!B:B,match(D3954,DemoData!A:A,0))</f>
        <v>72.3</v>
      </c>
      <c r="F3954" s="4">
        <f t="shared" si="1"/>
        <v>27.7</v>
      </c>
    </row>
    <row r="3955">
      <c r="A3955" s="1" t="s">
        <v>3729</v>
      </c>
      <c r="B3955" s="1">
        <v>4.3</v>
      </c>
      <c r="C3955" s="1">
        <v>5.0</v>
      </c>
      <c r="D3955" s="1" t="s">
        <v>3635</v>
      </c>
      <c r="E3955" s="3">
        <f t="array" ref="E3955">INDEX(DemoData!B:B,match(D3955,DemoData!A:A,0))</f>
        <v>72.3</v>
      </c>
      <c r="F3955" s="4">
        <f t="shared" si="1"/>
        <v>27.7</v>
      </c>
    </row>
    <row r="3956">
      <c r="A3956" s="1" t="s">
        <v>3730</v>
      </c>
      <c r="B3956" s="1">
        <v>4.0</v>
      </c>
      <c r="C3956" s="1">
        <v>5.0</v>
      </c>
      <c r="D3956" s="1" t="s">
        <v>3635</v>
      </c>
      <c r="E3956" s="3">
        <f t="array" ref="E3956">INDEX(DemoData!B:B,match(D3956,DemoData!A:A,0))</f>
        <v>72.3</v>
      </c>
      <c r="F3956" s="4">
        <f t="shared" si="1"/>
        <v>27.7</v>
      </c>
    </row>
    <row r="3957">
      <c r="A3957" s="1" t="s">
        <v>3731</v>
      </c>
      <c r="B3957" s="1">
        <v>3.4</v>
      </c>
      <c r="C3957" s="1">
        <v>5.0</v>
      </c>
      <c r="D3957" s="1" t="s">
        <v>3635</v>
      </c>
      <c r="E3957" s="3">
        <f t="array" ref="E3957">INDEX(DemoData!B:B,match(D3957,DemoData!A:A,0))</f>
        <v>72.3</v>
      </c>
      <c r="F3957" s="4">
        <f t="shared" si="1"/>
        <v>27.7</v>
      </c>
    </row>
    <row r="3958">
      <c r="A3958" s="1" t="s">
        <v>3732</v>
      </c>
      <c r="B3958" s="1">
        <v>3.1</v>
      </c>
      <c r="C3958" s="1">
        <v>5.0</v>
      </c>
      <c r="D3958" s="1" t="s">
        <v>3635</v>
      </c>
      <c r="E3958" s="3">
        <f t="array" ref="E3958">INDEX(DemoData!B:B,match(D3958,DemoData!A:A,0))</f>
        <v>72.3</v>
      </c>
      <c r="F3958" s="4">
        <f t="shared" si="1"/>
        <v>27.7</v>
      </c>
    </row>
    <row r="3959">
      <c r="A3959" s="1" t="s">
        <v>3733</v>
      </c>
      <c r="B3959" s="1">
        <v>3.0</v>
      </c>
      <c r="C3959" s="1">
        <v>5.0</v>
      </c>
      <c r="D3959" s="1" t="s">
        <v>3635</v>
      </c>
      <c r="E3959" s="3">
        <f t="array" ref="E3959">INDEX(DemoData!B:B,match(D3959,DemoData!A:A,0))</f>
        <v>72.3</v>
      </c>
      <c r="F3959" s="4">
        <f t="shared" si="1"/>
        <v>27.7</v>
      </c>
    </row>
    <row r="3960">
      <c r="A3960" s="1" t="s">
        <v>3734</v>
      </c>
      <c r="B3960" s="1">
        <v>4.4</v>
      </c>
      <c r="C3960" s="1">
        <v>49.0</v>
      </c>
      <c r="D3960" s="1" t="s">
        <v>3635</v>
      </c>
      <c r="E3960" s="3">
        <f t="array" ref="E3960">INDEX(DemoData!B:B,match(D3960,DemoData!A:A,0))</f>
        <v>72.3</v>
      </c>
      <c r="F3960" s="4">
        <f t="shared" si="1"/>
        <v>27.7</v>
      </c>
    </row>
    <row r="3961">
      <c r="A3961" s="1" t="s">
        <v>3735</v>
      </c>
      <c r="B3961" s="1">
        <v>4.1</v>
      </c>
      <c r="C3961" s="1">
        <v>47.0</v>
      </c>
      <c r="D3961" s="1" t="s">
        <v>3635</v>
      </c>
      <c r="E3961" s="3">
        <f t="array" ref="E3961">INDEX(DemoData!B:B,match(D3961,DemoData!A:A,0))</f>
        <v>72.3</v>
      </c>
      <c r="F3961" s="4">
        <f t="shared" si="1"/>
        <v>27.7</v>
      </c>
    </row>
    <row r="3962">
      <c r="A3962" s="1" t="s">
        <v>3736</v>
      </c>
      <c r="B3962" s="1">
        <v>4.9</v>
      </c>
      <c r="C3962" s="1">
        <v>46.0</v>
      </c>
      <c r="D3962" s="1" t="s">
        <v>3635</v>
      </c>
      <c r="E3962" s="3">
        <f t="array" ref="E3962">INDEX(DemoData!B:B,match(D3962,DemoData!A:A,0))</f>
        <v>72.3</v>
      </c>
      <c r="F3962" s="4">
        <f t="shared" si="1"/>
        <v>27.7</v>
      </c>
    </row>
    <row r="3963">
      <c r="A3963" s="1" t="s">
        <v>3737</v>
      </c>
      <c r="B3963" s="1">
        <v>3.9</v>
      </c>
      <c r="C3963" s="1">
        <v>46.0</v>
      </c>
      <c r="D3963" s="1" t="s">
        <v>3635</v>
      </c>
      <c r="E3963" s="3">
        <f t="array" ref="E3963">INDEX(DemoData!B:B,match(D3963,DemoData!A:A,0))</f>
        <v>72.3</v>
      </c>
      <c r="F3963" s="4">
        <f t="shared" si="1"/>
        <v>27.7</v>
      </c>
    </row>
    <row r="3964">
      <c r="A3964" s="1" t="s">
        <v>3738</v>
      </c>
      <c r="B3964" s="1">
        <v>3.5</v>
      </c>
      <c r="C3964" s="1">
        <v>46.0</v>
      </c>
      <c r="D3964" s="1" t="s">
        <v>3635</v>
      </c>
      <c r="E3964" s="3">
        <f t="array" ref="E3964">INDEX(DemoData!B:B,match(D3964,DemoData!A:A,0))</f>
        <v>72.3</v>
      </c>
      <c r="F3964" s="4">
        <f t="shared" si="1"/>
        <v>27.7</v>
      </c>
    </row>
    <row r="3965">
      <c r="A3965" s="1" t="s">
        <v>3739</v>
      </c>
      <c r="B3965" s="1">
        <v>3.9</v>
      </c>
      <c r="C3965" s="1">
        <v>45.0</v>
      </c>
      <c r="D3965" s="1" t="s">
        <v>3635</v>
      </c>
      <c r="E3965" s="3">
        <f t="array" ref="E3965">INDEX(DemoData!B:B,match(D3965,DemoData!A:A,0))</f>
        <v>72.3</v>
      </c>
      <c r="F3965" s="4">
        <f t="shared" si="1"/>
        <v>27.7</v>
      </c>
    </row>
    <row r="3966">
      <c r="A3966" s="1" t="s">
        <v>3740</v>
      </c>
      <c r="B3966" s="1">
        <v>4.1</v>
      </c>
      <c r="C3966" s="1">
        <v>449.0</v>
      </c>
      <c r="D3966" s="1" t="s">
        <v>3635</v>
      </c>
      <c r="E3966" s="3">
        <f t="array" ref="E3966">INDEX(DemoData!B:B,match(D3966,DemoData!A:A,0))</f>
        <v>72.3</v>
      </c>
      <c r="F3966" s="4">
        <f t="shared" si="1"/>
        <v>27.7</v>
      </c>
    </row>
    <row r="3967">
      <c r="A3967" s="1" t="s">
        <v>3741</v>
      </c>
      <c r="B3967" s="1">
        <v>4.8</v>
      </c>
      <c r="C3967" s="1">
        <v>44.0</v>
      </c>
      <c r="D3967" s="1" t="s">
        <v>3635</v>
      </c>
      <c r="E3967" s="3">
        <f t="array" ref="E3967">INDEX(DemoData!B:B,match(D3967,DemoData!A:A,0))</f>
        <v>72.3</v>
      </c>
      <c r="F3967" s="4">
        <f t="shared" si="1"/>
        <v>27.7</v>
      </c>
    </row>
    <row r="3968">
      <c r="A3968" s="1" t="s">
        <v>3742</v>
      </c>
      <c r="B3968" s="1">
        <v>4.7</v>
      </c>
      <c r="C3968" s="1">
        <v>44.0</v>
      </c>
      <c r="D3968" s="1" t="s">
        <v>3635</v>
      </c>
      <c r="E3968" s="3">
        <f t="array" ref="E3968">INDEX(DemoData!B:B,match(D3968,DemoData!A:A,0))</f>
        <v>72.3</v>
      </c>
      <c r="F3968" s="4">
        <f t="shared" si="1"/>
        <v>27.7</v>
      </c>
    </row>
    <row r="3969">
      <c r="A3969" s="1" t="s">
        <v>3743</v>
      </c>
      <c r="B3969" s="1">
        <v>4.1</v>
      </c>
      <c r="C3969" s="1">
        <v>44.0</v>
      </c>
      <c r="D3969" s="1" t="s">
        <v>3635</v>
      </c>
      <c r="E3969" s="3">
        <f t="array" ref="E3969">INDEX(DemoData!B:B,match(D3969,DemoData!A:A,0))</f>
        <v>72.3</v>
      </c>
      <c r="F3969" s="4">
        <f t="shared" si="1"/>
        <v>27.7</v>
      </c>
    </row>
    <row r="3970">
      <c r="A3970" s="1" t="s">
        <v>3744</v>
      </c>
      <c r="B3970" s="1">
        <v>3.3</v>
      </c>
      <c r="C3970" s="1">
        <v>44.0</v>
      </c>
      <c r="D3970" s="1" t="s">
        <v>3635</v>
      </c>
      <c r="E3970" s="3">
        <f t="array" ref="E3970">INDEX(DemoData!B:B,match(D3970,DemoData!A:A,0))</f>
        <v>72.3</v>
      </c>
      <c r="F3970" s="4">
        <f t="shared" si="1"/>
        <v>27.7</v>
      </c>
    </row>
    <row r="3971">
      <c r="A3971" s="1" t="s">
        <v>3745</v>
      </c>
      <c r="B3971" s="1">
        <v>3.0</v>
      </c>
      <c r="C3971" s="1">
        <v>44.0</v>
      </c>
      <c r="D3971" s="1" t="s">
        <v>3635</v>
      </c>
      <c r="E3971" s="3">
        <f t="array" ref="E3971">INDEX(DemoData!B:B,match(D3971,DemoData!A:A,0))</f>
        <v>72.3</v>
      </c>
      <c r="F3971" s="4">
        <f t="shared" si="1"/>
        <v>27.7</v>
      </c>
    </row>
    <row r="3972">
      <c r="A3972" s="1" t="s">
        <v>3746</v>
      </c>
      <c r="B3972" s="1">
        <v>4.2</v>
      </c>
      <c r="C3972" s="1">
        <v>43.0</v>
      </c>
      <c r="D3972" s="1" t="s">
        <v>3635</v>
      </c>
      <c r="E3972" s="3">
        <f t="array" ref="E3972">INDEX(DemoData!B:B,match(D3972,DemoData!A:A,0))</f>
        <v>72.3</v>
      </c>
      <c r="F3972" s="4">
        <f t="shared" si="1"/>
        <v>27.7</v>
      </c>
    </row>
    <row r="3973">
      <c r="A3973" s="1" t="s">
        <v>3746</v>
      </c>
      <c r="B3973" s="1">
        <v>4.1</v>
      </c>
      <c r="C3973" s="1">
        <v>43.0</v>
      </c>
      <c r="D3973" s="1" t="s">
        <v>3635</v>
      </c>
      <c r="E3973" s="3">
        <f t="array" ref="E3973">INDEX(DemoData!B:B,match(D3973,DemoData!A:A,0))</f>
        <v>72.3</v>
      </c>
      <c r="F3973" s="4">
        <f t="shared" si="1"/>
        <v>27.7</v>
      </c>
    </row>
    <row r="3974">
      <c r="A3974" s="1" t="s">
        <v>3747</v>
      </c>
      <c r="B3974" s="1">
        <v>3.8</v>
      </c>
      <c r="C3974" s="1">
        <v>43.0</v>
      </c>
      <c r="D3974" s="1" t="s">
        <v>3635</v>
      </c>
      <c r="E3974" s="3">
        <f t="array" ref="E3974">INDEX(DemoData!B:B,match(D3974,DemoData!A:A,0))</f>
        <v>72.3</v>
      </c>
      <c r="F3974" s="4">
        <f t="shared" si="1"/>
        <v>27.7</v>
      </c>
    </row>
    <row r="3975">
      <c r="A3975" s="1" t="s">
        <v>3748</v>
      </c>
      <c r="B3975" s="1">
        <v>4.9</v>
      </c>
      <c r="C3975" s="1">
        <v>42.0</v>
      </c>
      <c r="D3975" s="1" t="s">
        <v>3635</v>
      </c>
      <c r="E3975" s="3">
        <f t="array" ref="E3975">INDEX(DemoData!B:B,match(D3975,DemoData!A:A,0))</f>
        <v>72.3</v>
      </c>
      <c r="F3975" s="4">
        <f t="shared" si="1"/>
        <v>27.7</v>
      </c>
    </row>
    <row r="3976">
      <c r="A3976" s="1" t="s">
        <v>3749</v>
      </c>
      <c r="B3976" s="1">
        <v>4.0</v>
      </c>
      <c r="C3976" s="1">
        <v>42.0</v>
      </c>
      <c r="D3976" s="1" t="s">
        <v>3635</v>
      </c>
      <c r="E3976" s="3">
        <f t="array" ref="E3976">INDEX(DemoData!B:B,match(D3976,DemoData!A:A,0))</f>
        <v>72.3</v>
      </c>
      <c r="F3976" s="4">
        <f t="shared" si="1"/>
        <v>27.7</v>
      </c>
    </row>
    <row r="3977">
      <c r="A3977" s="1" t="s">
        <v>3750</v>
      </c>
      <c r="B3977" s="1">
        <v>1.8</v>
      </c>
      <c r="C3977" s="1">
        <v>42.0</v>
      </c>
      <c r="D3977" s="1" t="s">
        <v>3635</v>
      </c>
      <c r="E3977" s="3">
        <f t="array" ref="E3977">INDEX(DemoData!B:B,match(D3977,DemoData!A:A,0))</f>
        <v>72.3</v>
      </c>
      <c r="F3977" s="4">
        <f t="shared" si="1"/>
        <v>27.7</v>
      </c>
    </row>
    <row r="3978">
      <c r="A3978" s="1" t="s">
        <v>3751</v>
      </c>
      <c r="B3978" s="1">
        <v>4.1</v>
      </c>
      <c r="C3978" s="1">
        <v>41.0</v>
      </c>
      <c r="D3978" s="1" t="s">
        <v>3635</v>
      </c>
      <c r="E3978" s="3">
        <f t="array" ref="E3978">INDEX(DemoData!B:B,match(D3978,DemoData!A:A,0))</f>
        <v>72.3</v>
      </c>
      <c r="F3978" s="4">
        <f t="shared" si="1"/>
        <v>27.7</v>
      </c>
    </row>
    <row r="3979">
      <c r="A3979" s="1" t="s">
        <v>3751</v>
      </c>
      <c r="B3979" s="1">
        <v>4.0</v>
      </c>
      <c r="C3979" s="1">
        <v>41.0</v>
      </c>
      <c r="D3979" s="1" t="s">
        <v>3635</v>
      </c>
      <c r="E3979" s="3">
        <f t="array" ref="E3979">INDEX(DemoData!B:B,match(D3979,DemoData!A:A,0))</f>
        <v>72.3</v>
      </c>
      <c r="F3979" s="4">
        <f t="shared" si="1"/>
        <v>27.7</v>
      </c>
    </row>
    <row r="3980">
      <c r="A3980" s="1" t="s">
        <v>3752</v>
      </c>
      <c r="B3980" s="1">
        <v>2.9</v>
      </c>
      <c r="C3980" s="1">
        <v>40.0</v>
      </c>
      <c r="D3980" s="1" t="s">
        <v>3635</v>
      </c>
      <c r="E3980" s="3">
        <f t="array" ref="E3980">INDEX(DemoData!B:B,match(D3980,DemoData!A:A,0))</f>
        <v>72.3</v>
      </c>
      <c r="F3980" s="4">
        <f t="shared" si="1"/>
        <v>27.7</v>
      </c>
    </row>
    <row r="3981">
      <c r="A3981" s="1" t="s">
        <v>3753</v>
      </c>
      <c r="B3981" s="1">
        <v>4.8</v>
      </c>
      <c r="C3981" s="1">
        <v>39.0</v>
      </c>
      <c r="D3981" s="1" t="s">
        <v>3635</v>
      </c>
      <c r="E3981" s="3">
        <f t="array" ref="E3981">INDEX(DemoData!B:B,match(D3981,DemoData!A:A,0))</f>
        <v>72.3</v>
      </c>
      <c r="F3981" s="4">
        <f t="shared" si="1"/>
        <v>27.7</v>
      </c>
    </row>
    <row r="3982">
      <c r="A3982" s="1" t="s">
        <v>3754</v>
      </c>
      <c r="B3982" s="1">
        <v>4.6</v>
      </c>
      <c r="C3982" s="1">
        <v>36.0</v>
      </c>
      <c r="D3982" s="1" t="s">
        <v>3635</v>
      </c>
      <c r="E3982" s="3">
        <f t="array" ref="E3982">INDEX(DemoData!B:B,match(D3982,DemoData!A:A,0))</f>
        <v>72.3</v>
      </c>
      <c r="F3982" s="4">
        <f t="shared" si="1"/>
        <v>27.7</v>
      </c>
    </row>
    <row r="3983">
      <c r="A3983" s="1" t="s">
        <v>3755</v>
      </c>
      <c r="B3983" s="1">
        <v>4.7</v>
      </c>
      <c r="C3983" s="1">
        <v>35.0</v>
      </c>
      <c r="D3983" s="1" t="s">
        <v>3635</v>
      </c>
      <c r="E3983" s="3">
        <f t="array" ref="E3983">INDEX(DemoData!B:B,match(D3983,DemoData!A:A,0))</f>
        <v>72.3</v>
      </c>
      <c r="F3983" s="4">
        <f t="shared" si="1"/>
        <v>27.7</v>
      </c>
    </row>
    <row r="3984">
      <c r="A3984" s="1" t="s">
        <v>3756</v>
      </c>
      <c r="B3984" s="1">
        <v>2.8</v>
      </c>
      <c r="C3984" s="1">
        <v>347.0</v>
      </c>
      <c r="D3984" s="1" t="s">
        <v>3635</v>
      </c>
      <c r="E3984" s="3">
        <f t="array" ref="E3984">INDEX(DemoData!B:B,match(D3984,DemoData!A:A,0))</f>
        <v>72.3</v>
      </c>
      <c r="F3984" s="4">
        <f t="shared" si="1"/>
        <v>27.7</v>
      </c>
    </row>
    <row r="3985">
      <c r="A3985" s="1" t="s">
        <v>3757</v>
      </c>
      <c r="B3985" s="1">
        <v>4.7</v>
      </c>
      <c r="C3985" s="1">
        <v>34.0</v>
      </c>
      <c r="D3985" s="1" t="s">
        <v>3635</v>
      </c>
      <c r="E3985" s="3">
        <f t="array" ref="E3985">INDEX(DemoData!B:B,match(D3985,DemoData!A:A,0))</f>
        <v>72.3</v>
      </c>
      <c r="F3985" s="4">
        <f t="shared" si="1"/>
        <v>27.7</v>
      </c>
    </row>
    <row r="3986">
      <c r="A3986" s="1" t="s">
        <v>3758</v>
      </c>
      <c r="B3986" s="1">
        <v>4.0</v>
      </c>
      <c r="C3986" s="1">
        <v>34.0</v>
      </c>
      <c r="D3986" s="1" t="s">
        <v>3635</v>
      </c>
      <c r="E3986" s="3">
        <f t="array" ref="E3986">INDEX(DemoData!B:B,match(D3986,DemoData!A:A,0))</f>
        <v>72.3</v>
      </c>
      <c r="F3986" s="4">
        <f t="shared" si="1"/>
        <v>27.7</v>
      </c>
    </row>
    <row r="3987">
      <c r="A3987" s="1" t="s">
        <v>3758</v>
      </c>
      <c r="B3987" s="1">
        <v>3.8</v>
      </c>
      <c r="C3987" s="1">
        <v>34.0</v>
      </c>
      <c r="D3987" s="1" t="s">
        <v>3635</v>
      </c>
      <c r="E3987" s="3">
        <f t="array" ref="E3987">INDEX(DemoData!B:B,match(D3987,DemoData!A:A,0))</f>
        <v>72.3</v>
      </c>
      <c r="F3987" s="4">
        <f t="shared" si="1"/>
        <v>27.7</v>
      </c>
    </row>
    <row r="3988">
      <c r="A3988" s="1" t="s">
        <v>3759</v>
      </c>
      <c r="B3988" s="1">
        <v>3.9</v>
      </c>
      <c r="C3988" s="1">
        <v>330.0</v>
      </c>
      <c r="D3988" s="1" t="s">
        <v>3635</v>
      </c>
      <c r="E3988" s="3">
        <f t="array" ref="E3988">INDEX(DemoData!B:B,match(D3988,DemoData!A:A,0))</f>
        <v>72.3</v>
      </c>
      <c r="F3988" s="4">
        <f t="shared" si="1"/>
        <v>27.7</v>
      </c>
    </row>
    <row r="3989">
      <c r="A3989" s="1" t="s">
        <v>3760</v>
      </c>
      <c r="B3989" s="1">
        <v>4.3</v>
      </c>
      <c r="C3989" s="1">
        <v>33.0</v>
      </c>
      <c r="D3989" s="1" t="s">
        <v>3635</v>
      </c>
      <c r="E3989" s="3">
        <f t="array" ref="E3989">INDEX(DemoData!B:B,match(D3989,DemoData!A:A,0))</f>
        <v>72.3</v>
      </c>
      <c r="F3989" s="4">
        <f t="shared" si="1"/>
        <v>27.7</v>
      </c>
    </row>
    <row r="3990">
      <c r="A3990" s="1" t="s">
        <v>3761</v>
      </c>
      <c r="B3990" s="1">
        <v>4.0</v>
      </c>
      <c r="C3990" s="1">
        <v>33.0</v>
      </c>
      <c r="D3990" s="1" t="s">
        <v>3635</v>
      </c>
      <c r="E3990" s="3">
        <f t="array" ref="E3990">INDEX(DemoData!B:B,match(D3990,DemoData!A:A,0))</f>
        <v>72.3</v>
      </c>
      <c r="F3990" s="4">
        <f t="shared" si="1"/>
        <v>27.7</v>
      </c>
    </row>
    <row r="3991">
      <c r="A3991" s="1" t="s">
        <v>3762</v>
      </c>
      <c r="B3991" s="1">
        <v>3.9</v>
      </c>
      <c r="C3991" s="1">
        <v>323.0</v>
      </c>
      <c r="D3991" s="1" t="s">
        <v>3635</v>
      </c>
      <c r="E3991" s="3">
        <f t="array" ref="E3991">INDEX(DemoData!B:B,match(D3991,DemoData!A:A,0))</f>
        <v>72.3</v>
      </c>
      <c r="F3991" s="4">
        <f t="shared" si="1"/>
        <v>27.7</v>
      </c>
    </row>
    <row r="3992">
      <c r="A3992" s="1" t="s">
        <v>3763</v>
      </c>
      <c r="B3992" s="1">
        <v>4.9</v>
      </c>
      <c r="C3992" s="1">
        <v>32.0</v>
      </c>
      <c r="D3992" s="1" t="s">
        <v>3635</v>
      </c>
      <c r="E3992" s="3">
        <f t="array" ref="E3992">INDEX(DemoData!B:B,match(D3992,DemoData!A:A,0))</f>
        <v>72.3</v>
      </c>
      <c r="F3992" s="4">
        <f t="shared" si="1"/>
        <v>27.7</v>
      </c>
    </row>
    <row r="3993">
      <c r="A3993" s="1" t="s">
        <v>3763</v>
      </c>
      <c r="B3993" s="1">
        <v>4.7</v>
      </c>
      <c r="C3993" s="1">
        <v>32.0</v>
      </c>
      <c r="D3993" s="1" t="s">
        <v>3635</v>
      </c>
      <c r="E3993" s="3">
        <f t="array" ref="E3993">INDEX(DemoData!B:B,match(D3993,DemoData!A:A,0))</f>
        <v>72.3</v>
      </c>
      <c r="F3993" s="4">
        <f t="shared" si="1"/>
        <v>27.7</v>
      </c>
    </row>
    <row r="3994">
      <c r="A3994" s="1" t="s">
        <v>3764</v>
      </c>
      <c r="B3994" s="1">
        <v>4.6</v>
      </c>
      <c r="C3994" s="1">
        <v>32.0</v>
      </c>
      <c r="D3994" s="1" t="s">
        <v>3635</v>
      </c>
      <c r="E3994" s="3">
        <f t="array" ref="E3994">INDEX(DemoData!B:B,match(D3994,DemoData!A:A,0))</f>
        <v>72.3</v>
      </c>
      <c r="F3994" s="4">
        <f t="shared" si="1"/>
        <v>27.7</v>
      </c>
    </row>
    <row r="3995">
      <c r="A3995" s="1" t="s">
        <v>3765</v>
      </c>
      <c r="B3995" s="1">
        <v>2.0</v>
      </c>
      <c r="C3995" s="1">
        <v>32.0</v>
      </c>
      <c r="D3995" s="1" t="s">
        <v>3635</v>
      </c>
      <c r="E3995" s="3">
        <f t="array" ref="E3995">INDEX(DemoData!B:B,match(D3995,DemoData!A:A,0))</f>
        <v>72.3</v>
      </c>
      <c r="F3995" s="4">
        <f t="shared" si="1"/>
        <v>27.7</v>
      </c>
    </row>
    <row r="3996">
      <c r="A3996" s="1" t="s">
        <v>3766</v>
      </c>
      <c r="B3996" s="1">
        <v>3.4</v>
      </c>
      <c r="C3996" s="1">
        <v>312.0</v>
      </c>
      <c r="D3996" s="1" t="s">
        <v>3635</v>
      </c>
      <c r="E3996" s="3">
        <f t="array" ref="E3996">INDEX(DemoData!B:B,match(D3996,DemoData!A:A,0))</f>
        <v>72.3</v>
      </c>
      <c r="F3996" s="4">
        <f t="shared" si="1"/>
        <v>27.7</v>
      </c>
    </row>
    <row r="3997">
      <c r="A3997" s="1" t="s">
        <v>3767</v>
      </c>
      <c r="B3997" s="1">
        <v>4.5</v>
      </c>
      <c r="C3997" s="1">
        <v>305.0</v>
      </c>
      <c r="D3997" s="1" t="s">
        <v>3635</v>
      </c>
      <c r="E3997" s="3">
        <f t="array" ref="E3997">INDEX(DemoData!B:B,match(D3997,DemoData!A:A,0))</f>
        <v>72.3</v>
      </c>
      <c r="F3997" s="4">
        <f t="shared" si="1"/>
        <v>27.7</v>
      </c>
    </row>
    <row r="3998">
      <c r="A3998" s="1" t="s">
        <v>3768</v>
      </c>
      <c r="B3998" s="1">
        <v>4.4</v>
      </c>
      <c r="C3998" s="1">
        <v>300.0</v>
      </c>
      <c r="D3998" s="1" t="s">
        <v>3635</v>
      </c>
      <c r="E3998" s="3">
        <f t="array" ref="E3998">INDEX(DemoData!B:B,match(D3998,DemoData!A:A,0))</f>
        <v>72.3</v>
      </c>
      <c r="F3998" s="4">
        <f t="shared" si="1"/>
        <v>27.7</v>
      </c>
    </row>
    <row r="3999">
      <c r="A3999" s="1" t="s">
        <v>3769</v>
      </c>
      <c r="B3999" s="1">
        <v>4.5</v>
      </c>
      <c r="C3999" s="1">
        <v>30.0</v>
      </c>
      <c r="D3999" s="1" t="s">
        <v>3635</v>
      </c>
      <c r="E3999" s="3">
        <f t="array" ref="E3999">INDEX(DemoData!B:B,match(D3999,DemoData!A:A,0))</f>
        <v>72.3</v>
      </c>
      <c r="F3999" s="4">
        <f t="shared" si="1"/>
        <v>27.7</v>
      </c>
    </row>
    <row r="4000">
      <c r="A4000" s="1" t="s">
        <v>3770</v>
      </c>
      <c r="B4000" s="1">
        <v>3.5</v>
      </c>
      <c r="C4000" s="1">
        <v>30.0</v>
      </c>
      <c r="D4000" s="1" t="s">
        <v>3635</v>
      </c>
      <c r="E4000" s="3">
        <f t="array" ref="E4000">INDEX(DemoData!B:B,match(D4000,DemoData!A:A,0))</f>
        <v>72.3</v>
      </c>
      <c r="F4000" s="4">
        <f t="shared" si="1"/>
        <v>27.7</v>
      </c>
    </row>
    <row r="4001">
      <c r="A4001" s="1" t="s">
        <v>3770</v>
      </c>
      <c r="B4001" s="1">
        <v>3.4</v>
      </c>
      <c r="C4001" s="1">
        <v>30.0</v>
      </c>
      <c r="D4001" s="1" t="s">
        <v>3635</v>
      </c>
      <c r="E4001" s="3">
        <f t="array" ref="E4001">INDEX(DemoData!B:B,match(D4001,DemoData!A:A,0))</f>
        <v>72.3</v>
      </c>
      <c r="F4001" s="4">
        <f t="shared" si="1"/>
        <v>27.7</v>
      </c>
    </row>
    <row r="4002">
      <c r="A4002" s="1" t="s">
        <v>3771</v>
      </c>
      <c r="B4002" s="1">
        <v>2.3</v>
      </c>
      <c r="C4002" s="1">
        <v>299.0</v>
      </c>
      <c r="D4002" s="1" t="s">
        <v>3635</v>
      </c>
      <c r="E4002" s="3">
        <f t="array" ref="E4002">INDEX(DemoData!B:B,match(D4002,DemoData!A:A,0))</f>
        <v>72.3</v>
      </c>
      <c r="F4002" s="4">
        <f t="shared" si="1"/>
        <v>27.7</v>
      </c>
    </row>
    <row r="4003">
      <c r="A4003" s="1" t="s">
        <v>3772</v>
      </c>
      <c r="B4003" s="1">
        <v>4.9</v>
      </c>
      <c r="C4003" s="1">
        <v>29.0</v>
      </c>
      <c r="D4003" s="1" t="s">
        <v>3635</v>
      </c>
      <c r="E4003" s="3">
        <f t="array" ref="E4003">INDEX(DemoData!B:B,match(D4003,DemoData!A:A,0))</f>
        <v>72.3</v>
      </c>
      <c r="F4003" s="4">
        <f t="shared" si="1"/>
        <v>27.7</v>
      </c>
    </row>
    <row r="4004">
      <c r="A4004" s="1" t="s">
        <v>3773</v>
      </c>
      <c r="B4004" s="1">
        <v>4.4</v>
      </c>
      <c r="C4004" s="1">
        <v>29.0</v>
      </c>
      <c r="D4004" s="1" t="s">
        <v>3635</v>
      </c>
      <c r="E4004" s="3">
        <f t="array" ref="E4004">INDEX(DemoData!B:B,match(D4004,DemoData!A:A,0))</f>
        <v>72.3</v>
      </c>
      <c r="F4004" s="4">
        <f t="shared" si="1"/>
        <v>27.7</v>
      </c>
    </row>
    <row r="4005">
      <c r="A4005" s="1" t="s">
        <v>3774</v>
      </c>
      <c r="B4005" s="1">
        <v>4.1</v>
      </c>
      <c r="C4005" s="1">
        <v>289.0</v>
      </c>
      <c r="D4005" s="1" t="s">
        <v>3635</v>
      </c>
      <c r="E4005" s="3">
        <f t="array" ref="E4005">INDEX(DemoData!B:B,match(D4005,DemoData!A:A,0))</f>
        <v>72.3</v>
      </c>
      <c r="F4005" s="4">
        <f t="shared" si="1"/>
        <v>27.7</v>
      </c>
    </row>
    <row r="4006">
      <c r="A4006" s="1" t="s">
        <v>3775</v>
      </c>
      <c r="B4006" s="1">
        <v>4.5</v>
      </c>
      <c r="C4006" s="1">
        <v>28.0</v>
      </c>
      <c r="D4006" s="1" t="s">
        <v>3635</v>
      </c>
      <c r="E4006" s="3">
        <f t="array" ref="E4006">INDEX(DemoData!B:B,match(D4006,DemoData!A:A,0))</f>
        <v>72.3</v>
      </c>
      <c r="F4006" s="4">
        <f t="shared" si="1"/>
        <v>27.7</v>
      </c>
    </row>
    <row r="4007">
      <c r="A4007" s="1" t="s">
        <v>3776</v>
      </c>
      <c r="B4007" s="1">
        <v>4.0</v>
      </c>
      <c r="C4007" s="1">
        <v>28.0</v>
      </c>
      <c r="D4007" s="1" t="s">
        <v>3635</v>
      </c>
      <c r="E4007" s="3">
        <f t="array" ref="E4007">INDEX(DemoData!B:B,match(D4007,DemoData!A:A,0))</f>
        <v>72.3</v>
      </c>
      <c r="F4007" s="4">
        <f t="shared" si="1"/>
        <v>27.7</v>
      </c>
    </row>
    <row r="4008">
      <c r="A4008" s="1" t="s">
        <v>3777</v>
      </c>
      <c r="B4008" s="1">
        <v>2.9</v>
      </c>
      <c r="C4008" s="1">
        <v>28.0</v>
      </c>
      <c r="D4008" s="1" t="s">
        <v>3635</v>
      </c>
      <c r="E4008" s="3">
        <f t="array" ref="E4008">INDEX(DemoData!B:B,match(D4008,DemoData!A:A,0))</f>
        <v>72.3</v>
      </c>
      <c r="F4008" s="4">
        <f t="shared" si="1"/>
        <v>27.7</v>
      </c>
    </row>
    <row r="4009">
      <c r="A4009" s="1" t="s">
        <v>3778</v>
      </c>
      <c r="B4009" s="1">
        <v>3.7</v>
      </c>
      <c r="C4009" s="1">
        <v>278.0</v>
      </c>
      <c r="D4009" s="1" t="s">
        <v>3635</v>
      </c>
      <c r="E4009" s="3">
        <f t="array" ref="E4009">INDEX(DemoData!B:B,match(D4009,DemoData!A:A,0))</f>
        <v>72.3</v>
      </c>
      <c r="F4009" s="4">
        <f t="shared" si="1"/>
        <v>27.7</v>
      </c>
    </row>
    <row r="4010">
      <c r="A4010" s="1" t="s">
        <v>3779</v>
      </c>
      <c r="B4010" s="1">
        <v>4.3</v>
      </c>
      <c r="C4010" s="1">
        <v>275.0</v>
      </c>
      <c r="D4010" s="1" t="s">
        <v>3635</v>
      </c>
      <c r="E4010" s="3">
        <f t="array" ref="E4010">INDEX(DemoData!B:B,match(D4010,DemoData!A:A,0))</f>
        <v>72.3</v>
      </c>
      <c r="F4010" s="4">
        <f t="shared" si="1"/>
        <v>27.7</v>
      </c>
    </row>
    <row r="4011">
      <c r="A4011" s="1" t="s">
        <v>3780</v>
      </c>
      <c r="B4011" s="1">
        <v>4.0</v>
      </c>
      <c r="C4011" s="1">
        <v>273.0</v>
      </c>
      <c r="D4011" s="1" t="s">
        <v>3635</v>
      </c>
      <c r="E4011" s="3">
        <f t="array" ref="E4011">INDEX(DemoData!B:B,match(D4011,DemoData!A:A,0))</f>
        <v>72.3</v>
      </c>
      <c r="F4011" s="4">
        <f t="shared" si="1"/>
        <v>27.7</v>
      </c>
    </row>
    <row r="4012">
      <c r="A4012" s="1" t="s">
        <v>3781</v>
      </c>
      <c r="B4012" s="1">
        <v>4.3</v>
      </c>
      <c r="C4012" s="1">
        <v>27.0</v>
      </c>
      <c r="D4012" s="1" t="s">
        <v>3635</v>
      </c>
      <c r="E4012" s="3">
        <f t="array" ref="E4012">INDEX(DemoData!B:B,match(D4012,DemoData!A:A,0))</f>
        <v>72.3</v>
      </c>
      <c r="F4012" s="4">
        <f t="shared" si="1"/>
        <v>27.7</v>
      </c>
    </row>
    <row r="4013">
      <c r="A4013" s="1" t="s">
        <v>3782</v>
      </c>
      <c r="B4013" s="1">
        <v>4.3</v>
      </c>
      <c r="C4013" s="1">
        <v>27.0</v>
      </c>
      <c r="D4013" s="1" t="s">
        <v>3635</v>
      </c>
      <c r="E4013" s="3">
        <f t="array" ref="E4013">INDEX(DemoData!B:B,match(D4013,DemoData!A:A,0))</f>
        <v>72.3</v>
      </c>
      <c r="F4013" s="4">
        <f t="shared" si="1"/>
        <v>27.7</v>
      </c>
    </row>
    <row r="4014">
      <c r="A4014" s="1" t="s">
        <v>3783</v>
      </c>
      <c r="B4014" s="1">
        <v>3.4</v>
      </c>
      <c r="C4014" s="1">
        <v>27.0</v>
      </c>
      <c r="D4014" s="1" t="s">
        <v>3635</v>
      </c>
      <c r="E4014" s="3">
        <f t="array" ref="E4014">INDEX(DemoData!B:B,match(D4014,DemoData!A:A,0))</f>
        <v>72.3</v>
      </c>
      <c r="F4014" s="4">
        <f t="shared" si="1"/>
        <v>27.7</v>
      </c>
    </row>
    <row r="4015">
      <c r="A4015" s="1" t="s">
        <v>3784</v>
      </c>
      <c r="B4015" s="1">
        <v>2.6</v>
      </c>
      <c r="C4015" s="1">
        <v>27.0</v>
      </c>
      <c r="D4015" s="1" t="s">
        <v>3635</v>
      </c>
      <c r="E4015" s="3">
        <f t="array" ref="E4015">INDEX(DemoData!B:B,match(D4015,DemoData!A:A,0))</f>
        <v>72.3</v>
      </c>
      <c r="F4015" s="4">
        <f t="shared" si="1"/>
        <v>27.7</v>
      </c>
    </row>
    <row r="4016">
      <c r="A4016" s="1" t="s">
        <v>3785</v>
      </c>
      <c r="B4016" s="1">
        <v>3.9</v>
      </c>
      <c r="C4016" s="1">
        <v>260.0</v>
      </c>
      <c r="D4016" s="1" t="s">
        <v>3635</v>
      </c>
      <c r="E4016" s="3">
        <f t="array" ref="E4016">INDEX(DemoData!B:B,match(D4016,DemoData!A:A,0))</f>
        <v>72.3</v>
      </c>
      <c r="F4016" s="4">
        <f t="shared" si="1"/>
        <v>27.7</v>
      </c>
    </row>
    <row r="4017">
      <c r="A4017" s="1" t="s">
        <v>3786</v>
      </c>
      <c r="B4017" s="1">
        <v>4.8</v>
      </c>
      <c r="C4017" s="1">
        <v>26.0</v>
      </c>
      <c r="D4017" s="1" t="s">
        <v>3635</v>
      </c>
      <c r="E4017" s="3">
        <f t="array" ref="E4017">INDEX(DemoData!B:B,match(D4017,DemoData!A:A,0))</f>
        <v>72.3</v>
      </c>
      <c r="F4017" s="4">
        <f t="shared" si="1"/>
        <v>27.7</v>
      </c>
    </row>
    <row r="4018">
      <c r="A4018" s="1" t="s">
        <v>3787</v>
      </c>
      <c r="B4018" s="1">
        <v>4.7</v>
      </c>
      <c r="C4018" s="1">
        <v>26.0</v>
      </c>
      <c r="D4018" s="1" t="s">
        <v>3635</v>
      </c>
      <c r="E4018" s="3">
        <f t="array" ref="E4018">INDEX(DemoData!B:B,match(D4018,DemoData!A:A,0))</f>
        <v>72.3</v>
      </c>
      <c r="F4018" s="4">
        <f t="shared" si="1"/>
        <v>27.7</v>
      </c>
    </row>
    <row r="4019">
      <c r="A4019" s="1" t="s">
        <v>3788</v>
      </c>
      <c r="B4019" s="1">
        <v>2.1</v>
      </c>
      <c r="C4019" s="1">
        <v>26.0</v>
      </c>
      <c r="D4019" s="1" t="s">
        <v>3635</v>
      </c>
      <c r="E4019" s="3">
        <f t="array" ref="E4019">INDEX(DemoData!B:B,match(D4019,DemoData!A:A,0))</f>
        <v>72.3</v>
      </c>
      <c r="F4019" s="4">
        <f t="shared" si="1"/>
        <v>27.7</v>
      </c>
    </row>
    <row r="4020">
      <c r="A4020" s="1" t="s">
        <v>3788</v>
      </c>
      <c r="B4020" s="1">
        <v>1.8</v>
      </c>
      <c r="C4020" s="1">
        <v>26.0</v>
      </c>
      <c r="D4020" s="1" t="s">
        <v>3635</v>
      </c>
      <c r="E4020" s="3">
        <f t="array" ref="E4020">INDEX(DemoData!B:B,match(D4020,DemoData!A:A,0))</f>
        <v>72.3</v>
      </c>
      <c r="F4020" s="4">
        <f t="shared" si="1"/>
        <v>27.7</v>
      </c>
    </row>
    <row r="4021">
      <c r="A4021" s="1" t="s">
        <v>3789</v>
      </c>
      <c r="B4021" s="1">
        <v>4.7</v>
      </c>
      <c r="C4021" s="1">
        <v>25.0</v>
      </c>
      <c r="D4021" s="1" t="s">
        <v>3635</v>
      </c>
      <c r="E4021" s="3">
        <f t="array" ref="E4021">INDEX(DemoData!B:B,match(D4021,DemoData!A:A,0))</f>
        <v>72.3</v>
      </c>
      <c r="F4021" s="4">
        <f t="shared" si="1"/>
        <v>27.7</v>
      </c>
    </row>
    <row r="4022">
      <c r="A4022" s="1" t="s">
        <v>3790</v>
      </c>
      <c r="B4022" s="1">
        <v>4.4</v>
      </c>
      <c r="C4022" s="1">
        <v>25.0</v>
      </c>
      <c r="D4022" s="1" t="s">
        <v>3635</v>
      </c>
      <c r="E4022" s="3">
        <f t="array" ref="E4022">INDEX(DemoData!B:B,match(D4022,DemoData!A:A,0))</f>
        <v>72.3</v>
      </c>
      <c r="F4022" s="4">
        <f t="shared" si="1"/>
        <v>27.7</v>
      </c>
    </row>
    <row r="4023">
      <c r="A4023" s="1" t="s">
        <v>3791</v>
      </c>
      <c r="B4023" s="1">
        <v>3.8</v>
      </c>
      <c r="C4023" s="1">
        <v>25.0</v>
      </c>
      <c r="D4023" s="1" t="s">
        <v>3635</v>
      </c>
      <c r="E4023" s="3">
        <f t="array" ref="E4023">INDEX(DemoData!B:B,match(D4023,DemoData!A:A,0))</f>
        <v>72.3</v>
      </c>
      <c r="F4023" s="4">
        <f t="shared" si="1"/>
        <v>27.7</v>
      </c>
    </row>
    <row r="4024">
      <c r="A4024" s="1" t="s">
        <v>3792</v>
      </c>
      <c r="B4024" s="1">
        <v>3.1</v>
      </c>
      <c r="C4024" s="1">
        <v>25.0</v>
      </c>
      <c r="D4024" s="1" t="s">
        <v>3635</v>
      </c>
      <c r="E4024" s="3">
        <f t="array" ref="E4024">INDEX(DemoData!B:B,match(D4024,DemoData!A:A,0))</f>
        <v>72.3</v>
      </c>
      <c r="F4024" s="4">
        <f t="shared" si="1"/>
        <v>27.7</v>
      </c>
    </row>
    <row r="4025">
      <c r="A4025" s="1" t="s">
        <v>3793</v>
      </c>
      <c r="B4025" s="1">
        <v>4.1</v>
      </c>
      <c r="C4025" s="1">
        <v>248.0</v>
      </c>
      <c r="D4025" s="1" t="s">
        <v>3635</v>
      </c>
      <c r="E4025" s="3">
        <f t="array" ref="E4025">INDEX(DemoData!B:B,match(D4025,DemoData!A:A,0))</f>
        <v>72.3</v>
      </c>
      <c r="F4025" s="4">
        <f t="shared" si="1"/>
        <v>27.7</v>
      </c>
    </row>
    <row r="4026">
      <c r="A4026" s="1" t="s">
        <v>3794</v>
      </c>
      <c r="B4026" s="1">
        <v>3.7</v>
      </c>
      <c r="C4026" s="1">
        <v>24.0</v>
      </c>
      <c r="D4026" s="1" t="s">
        <v>3635</v>
      </c>
      <c r="E4026" s="3">
        <f t="array" ref="E4026">INDEX(DemoData!B:B,match(D4026,DemoData!A:A,0))</f>
        <v>72.3</v>
      </c>
      <c r="F4026" s="4">
        <f t="shared" si="1"/>
        <v>27.7</v>
      </c>
    </row>
    <row r="4027">
      <c r="A4027" s="1" t="s">
        <v>3795</v>
      </c>
      <c r="B4027" s="1">
        <v>2.4</v>
      </c>
      <c r="C4027" s="1">
        <v>24.0</v>
      </c>
      <c r="D4027" s="1" t="s">
        <v>3635</v>
      </c>
      <c r="E4027" s="3">
        <f t="array" ref="E4027">INDEX(DemoData!B:B,match(D4027,DemoData!A:A,0))</f>
        <v>72.3</v>
      </c>
      <c r="F4027" s="4">
        <f t="shared" si="1"/>
        <v>27.7</v>
      </c>
    </row>
    <row r="4028">
      <c r="A4028" s="1" t="s">
        <v>3796</v>
      </c>
      <c r="B4028" s="1">
        <v>3.8</v>
      </c>
      <c r="C4028" s="1">
        <v>238.0</v>
      </c>
      <c r="D4028" s="1" t="s">
        <v>3635</v>
      </c>
      <c r="E4028" s="3">
        <f t="array" ref="E4028">INDEX(DemoData!B:B,match(D4028,DemoData!A:A,0))</f>
        <v>72.3</v>
      </c>
      <c r="F4028" s="4">
        <f t="shared" si="1"/>
        <v>27.7</v>
      </c>
    </row>
    <row r="4029">
      <c r="A4029" s="1" t="s">
        <v>3797</v>
      </c>
      <c r="B4029" s="1">
        <v>3.6</v>
      </c>
      <c r="C4029" s="1">
        <v>23.0</v>
      </c>
      <c r="D4029" s="1" t="s">
        <v>3635</v>
      </c>
      <c r="E4029" s="3">
        <f t="array" ref="E4029">INDEX(DemoData!B:B,match(D4029,DemoData!A:A,0))</f>
        <v>72.3</v>
      </c>
      <c r="F4029" s="4">
        <f t="shared" si="1"/>
        <v>27.7</v>
      </c>
    </row>
    <row r="4030">
      <c r="A4030" s="1" t="s">
        <v>3798</v>
      </c>
      <c r="B4030" s="1">
        <v>3.3</v>
      </c>
      <c r="C4030" s="1">
        <v>23.0</v>
      </c>
      <c r="D4030" s="1" t="s">
        <v>3635</v>
      </c>
      <c r="E4030" s="3">
        <f t="array" ref="E4030">INDEX(DemoData!B:B,match(D4030,DemoData!A:A,0))</f>
        <v>72.3</v>
      </c>
      <c r="F4030" s="4">
        <f t="shared" si="1"/>
        <v>27.7</v>
      </c>
    </row>
    <row r="4031">
      <c r="A4031" s="1" t="s">
        <v>3799</v>
      </c>
      <c r="B4031" s="1">
        <v>3.3</v>
      </c>
      <c r="C4031" s="1">
        <v>23.0</v>
      </c>
      <c r="D4031" s="1" t="s">
        <v>3635</v>
      </c>
      <c r="E4031" s="3">
        <f t="array" ref="E4031">INDEX(DemoData!B:B,match(D4031,DemoData!A:A,0))</f>
        <v>72.3</v>
      </c>
      <c r="F4031" s="4">
        <f t="shared" si="1"/>
        <v>27.7</v>
      </c>
    </row>
    <row r="4032">
      <c r="A4032" s="1" t="s">
        <v>3800</v>
      </c>
      <c r="B4032" s="1">
        <v>3.7</v>
      </c>
      <c r="C4032" s="1">
        <v>225.0</v>
      </c>
      <c r="D4032" s="1" t="s">
        <v>3635</v>
      </c>
      <c r="E4032" s="3">
        <f t="array" ref="E4032">INDEX(DemoData!B:B,match(D4032,DemoData!A:A,0))</f>
        <v>72.3</v>
      </c>
      <c r="F4032" s="4">
        <f t="shared" si="1"/>
        <v>27.7</v>
      </c>
    </row>
    <row r="4033">
      <c r="A4033" s="1" t="s">
        <v>3801</v>
      </c>
      <c r="B4033" s="1">
        <v>3.8</v>
      </c>
      <c r="C4033" s="1">
        <v>224.0</v>
      </c>
      <c r="D4033" s="1" t="s">
        <v>3635</v>
      </c>
      <c r="E4033" s="3">
        <f t="array" ref="E4033">INDEX(DemoData!B:B,match(D4033,DemoData!A:A,0))</f>
        <v>72.3</v>
      </c>
      <c r="F4033" s="4">
        <f t="shared" si="1"/>
        <v>27.7</v>
      </c>
    </row>
    <row r="4034">
      <c r="A4034" s="1" t="s">
        <v>3802</v>
      </c>
      <c r="B4034" s="1">
        <v>2.9</v>
      </c>
      <c r="C4034" s="1">
        <v>224.0</v>
      </c>
      <c r="D4034" s="1" t="s">
        <v>3635</v>
      </c>
      <c r="E4034" s="3">
        <f t="array" ref="E4034">INDEX(DemoData!B:B,match(D4034,DemoData!A:A,0))</f>
        <v>72.3</v>
      </c>
      <c r="F4034" s="4">
        <f t="shared" si="1"/>
        <v>27.7</v>
      </c>
    </row>
    <row r="4035">
      <c r="A4035" s="1" t="s">
        <v>3803</v>
      </c>
      <c r="B4035" s="1">
        <v>4.9</v>
      </c>
      <c r="C4035" s="1">
        <v>22.0</v>
      </c>
      <c r="D4035" s="1" t="s">
        <v>3635</v>
      </c>
      <c r="E4035" s="3">
        <f t="array" ref="E4035">INDEX(DemoData!B:B,match(D4035,DemoData!A:A,0))</f>
        <v>72.3</v>
      </c>
      <c r="F4035" s="4">
        <f t="shared" si="1"/>
        <v>27.7</v>
      </c>
    </row>
    <row r="4036">
      <c r="A4036" s="1" t="s">
        <v>3804</v>
      </c>
      <c r="B4036" s="1">
        <v>4.9</v>
      </c>
      <c r="C4036" s="1">
        <v>22.0</v>
      </c>
      <c r="D4036" s="1" t="s">
        <v>3635</v>
      </c>
      <c r="E4036" s="3">
        <f t="array" ref="E4036">INDEX(DemoData!B:B,match(D4036,DemoData!A:A,0))</f>
        <v>72.3</v>
      </c>
      <c r="F4036" s="4">
        <f t="shared" si="1"/>
        <v>27.7</v>
      </c>
    </row>
    <row r="4037">
      <c r="A4037" s="1" t="s">
        <v>3803</v>
      </c>
      <c r="B4037" s="1">
        <v>4.8</v>
      </c>
      <c r="C4037" s="1">
        <v>22.0</v>
      </c>
      <c r="D4037" s="1" t="s">
        <v>3635</v>
      </c>
      <c r="E4037" s="3">
        <f t="array" ref="E4037">INDEX(DemoData!B:B,match(D4037,DemoData!A:A,0))</f>
        <v>72.3</v>
      </c>
      <c r="F4037" s="4">
        <f t="shared" si="1"/>
        <v>27.7</v>
      </c>
    </row>
    <row r="4038">
      <c r="A4038" s="1" t="s">
        <v>3805</v>
      </c>
      <c r="B4038" s="1">
        <v>4.7</v>
      </c>
      <c r="C4038" s="1">
        <v>22.0</v>
      </c>
      <c r="D4038" s="1" t="s">
        <v>3635</v>
      </c>
      <c r="E4038" s="3">
        <f t="array" ref="E4038">INDEX(DemoData!B:B,match(D4038,DemoData!A:A,0))</f>
        <v>72.3</v>
      </c>
      <c r="F4038" s="4">
        <f t="shared" si="1"/>
        <v>27.7</v>
      </c>
    </row>
    <row r="4039">
      <c r="A4039" s="1" t="s">
        <v>3806</v>
      </c>
      <c r="B4039" s="1">
        <v>4.3</v>
      </c>
      <c r="C4039" s="1">
        <v>22.0</v>
      </c>
      <c r="D4039" s="1" t="s">
        <v>3635</v>
      </c>
      <c r="E4039" s="3">
        <f t="array" ref="E4039">INDEX(DemoData!B:B,match(D4039,DemoData!A:A,0))</f>
        <v>72.3</v>
      </c>
      <c r="F4039" s="4">
        <f t="shared" si="1"/>
        <v>27.7</v>
      </c>
    </row>
    <row r="4040">
      <c r="A4040" s="1" t="s">
        <v>3807</v>
      </c>
      <c r="B4040" s="1">
        <v>3.7</v>
      </c>
      <c r="C4040" s="1">
        <v>22.0</v>
      </c>
      <c r="D4040" s="1" t="s">
        <v>3635</v>
      </c>
      <c r="E4040" s="3">
        <f t="array" ref="E4040">INDEX(DemoData!B:B,match(D4040,DemoData!A:A,0))</f>
        <v>72.3</v>
      </c>
      <c r="F4040" s="4">
        <f t="shared" si="1"/>
        <v>27.7</v>
      </c>
    </row>
    <row r="4041">
      <c r="A4041" s="1" t="s">
        <v>3808</v>
      </c>
      <c r="B4041" s="1">
        <v>4.2</v>
      </c>
      <c r="C4041" s="1">
        <v>209.0</v>
      </c>
      <c r="D4041" s="1" t="s">
        <v>3635</v>
      </c>
      <c r="E4041" s="3">
        <f t="array" ref="E4041">INDEX(DemoData!B:B,match(D4041,DemoData!A:A,0))</f>
        <v>72.3</v>
      </c>
      <c r="F4041" s="4">
        <f t="shared" si="1"/>
        <v>27.7</v>
      </c>
    </row>
    <row r="4042">
      <c r="A4042" s="1" t="s">
        <v>3809</v>
      </c>
      <c r="B4042" s="1">
        <v>3.3</v>
      </c>
      <c r="C4042" s="1">
        <v>200.0</v>
      </c>
      <c r="D4042" s="1" t="s">
        <v>3635</v>
      </c>
      <c r="E4042" s="3">
        <f t="array" ref="E4042">INDEX(DemoData!B:B,match(D4042,DemoData!A:A,0))</f>
        <v>72.3</v>
      </c>
      <c r="F4042" s="4">
        <f t="shared" si="1"/>
        <v>27.7</v>
      </c>
    </row>
    <row r="4043">
      <c r="A4043" s="1" t="s">
        <v>3810</v>
      </c>
      <c r="B4043" s="1">
        <v>4.8</v>
      </c>
      <c r="C4043" s="1">
        <v>20.0</v>
      </c>
      <c r="D4043" s="1" t="s">
        <v>3635</v>
      </c>
      <c r="E4043" s="3">
        <f t="array" ref="E4043">INDEX(DemoData!B:B,match(D4043,DemoData!A:A,0))</f>
        <v>72.3</v>
      </c>
      <c r="F4043" s="4">
        <f t="shared" si="1"/>
        <v>27.7</v>
      </c>
    </row>
    <row r="4044">
      <c r="A4044" s="1" t="s">
        <v>3811</v>
      </c>
      <c r="B4044" s="1">
        <v>4.7</v>
      </c>
      <c r="C4044" s="1">
        <v>20.0</v>
      </c>
      <c r="D4044" s="1" t="s">
        <v>3635</v>
      </c>
      <c r="E4044" s="3">
        <f t="array" ref="E4044">INDEX(DemoData!B:B,match(D4044,DemoData!A:A,0))</f>
        <v>72.3</v>
      </c>
      <c r="F4044" s="4">
        <f t="shared" si="1"/>
        <v>27.7</v>
      </c>
    </row>
    <row r="4045">
      <c r="A4045" s="1" t="s">
        <v>3812</v>
      </c>
      <c r="B4045" s="1">
        <v>4.3</v>
      </c>
      <c r="C4045" s="1">
        <v>20.0</v>
      </c>
      <c r="D4045" s="1" t="s">
        <v>3635</v>
      </c>
      <c r="E4045" s="3">
        <f t="array" ref="E4045">INDEX(DemoData!B:B,match(D4045,DemoData!A:A,0))</f>
        <v>72.3</v>
      </c>
      <c r="F4045" s="4">
        <f t="shared" si="1"/>
        <v>27.7</v>
      </c>
    </row>
    <row r="4046">
      <c r="A4046" s="1" t="s">
        <v>3813</v>
      </c>
      <c r="B4046" s="1">
        <v>4.2</v>
      </c>
      <c r="C4046" s="1">
        <v>20.0</v>
      </c>
      <c r="D4046" s="1" t="s">
        <v>3635</v>
      </c>
      <c r="E4046" s="3">
        <f t="array" ref="E4046">INDEX(DemoData!B:B,match(D4046,DemoData!A:A,0))</f>
        <v>72.3</v>
      </c>
      <c r="F4046" s="4">
        <f t="shared" si="1"/>
        <v>27.7</v>
      </c>
    </row>
    <row r="4047">
      <c r="A4047" s="1" t="s">
        <v>3813</v>
      </c>
      <c r="B4047" s="1">
        <v>4.0</v>
      </c>
      <c r="C4047" s="1">
        <v>20.0</v>
      </c>
      <c r="D4047" s="1" t="s">
        <v>3635</v>
      </c>
      <c r="E4047" s="3">
        <f t="array" ref="E4047">INDEX(DemoData!B:B,match(D4047,DemoData!A:A,0))</f>
        <v>72.3</v>
      </c>
      <c r="F4047" s="4">
        <f t="shared" si="1"/>
        <v>27.7</v>
      </c>
    </row>
    <row r="4048">
      <c r="A4048" s="1" t="s">
        <v>3814</v>
      </c>
      <c r="B4048" s="1">
        <v>3.3</v>
      </c>
      <c r="C4048" s="1">
        <v>198.0</v>
      </c>
      <c r="D4048" s="1" t="s">
        <v>3635</v>
      </c>
      <c r="E4048" s="3">
        <f t="array" ref="E4048">INDEX(DemoData!B:B,match(D4048,DemoData!A:A,0))</f>
        <v>72.3</v>
      </c>
      <c r="F4048" s="4">
        <f t="shared" si="1"/>
        <v>27.7</v>
      </c>
    </row>
    <row r="4049">
      <c r="A4049" s="1" t="s">
        <v>3815</v>
      </c>
      <c r="B4049" s="1">
        <v>3.5</v>
      </c>
      <c r="C4049" s="1">
        <v>192.0</v>
      </c>
      <c r="D4049" s="1" t="s">
        <v>3635</v>
      </c>
      <c r="E4049" s="3">
        <f t="array" ref="E4049">INDEX(DemoData!B:B,match(D4049,DemoData!A:A,0))</f>
        <v>72.3</v>
      </c>
      <c r="F4049" s="4">
        <f t="shared" si="1"/>
        <v>27.7</v>
      </c>
    </row>
    <row r="4050">
      <c r="A4050" s="1" t="s">
        <v>3816</v>
      </c>
      <c r="B4050" s="1">
        <v>4.8</v>
      </c>
      <c r="C4050" s="1">
        <v>19.0</v>
      </c>
      <c r="D4050" s="1" t="s">
        <v>3635</v>
      </c>
      <c r="E4050" s="3">
        <f t="array" ref="E4050">INDEX(DemoData!B:B,match(D4050,DemoData!A:A,0))</f>
        <v>72.3</v>
      </c>
      <c r="F4050" s="4">
        <f t="shared" si="1"/>
        <v>27.7</v>
      </c>
    </row>
    <row r="4051">
      <c r="A4051" s="1" t="s">
        <v>3817</v>
      </c>
      <c r="B4051" s="1">
        <v>3.3</v>
      </c>
      <c r="C4051" s="1">
        <v>19.0</v>
      </c>
      <c r="D4051" s="1" t="s">
        <v>3635</v>
      </c>
      <c r="E4051" s="3">
        <f t="array" ref="E4051">INDEX(DemoData!B:B,match(D4051,DemoData!A:A,0))</f>
        <v>72.3</v>
      </c>
      <c r="F4051" s="4">
        <f t="shared" si="1"/>
        <v>27.7</v>
      </c>
    </row>
    <row r="4052">
      <c r="A4052" s="1" t="s">
        <v>3818</v>
      </c>
      <c r="B4052" s="1">
        <v>2.8</v>
      </c>
      <c r="C4052" s="1">
        <v>19.0</v>
      </c>
      <c r="D4052" s="1" t="s">
        <v>3635</v>
      </c>
      <c r="E4052" s="3">
        <f t="array" ref="E4052">INDEX(DemoData!B:B,match(D4052,DemoData!A:A,0))</f>
        <v>72.3</v>
      </c>
      <c r="F4052" s="4">
        <f t="shared" si="1"/>
        <v>27.7</v>
      </c>
    </row>
    <row r="4053">
      <c r="A4053" s="1" t="s">
        <v>3818</v>
      </c>
      <c r="B4053" s="1">
        <v>2.8</v>
      </c>
      <c r="C4053" s="1">
        <v>19.0</v>
      </c>
      <c r="D4053" s="1" t="s">
        <v>3635</v>
      </c>
      <c r="E4053" s="3">
        <f t="array" ref="E4053">INDEX(DemoData!B:B,match(D4053,DemoData!A:A,0))</f>
        <v>72.3</v>
      </c>
      <c r="F4053" s="4">
        <f t="shared" si="1"/>
        <v>27.7</v>
      </c>
    </row>
    <row r="4054">
      <c r="A4054" s="1" t="s">
        <v>3819</v>
      </c>
      <c r="B4054" s="1">
        <v>2.8</v>
      </c>
      <c r="C4054" s="1">
        <v>19.0</v>
      </c>
      <c r="D4054" s="1" t="s">
        <v>3635</v>
      </c>
      <c r="E4054" s="3">
        <f t="array" ref="E4054">INDEX(DemoData!B:B,match(D4054,DemoData!A:A,0))</f>
        <v>72.3</v>
      </c>
      <c r="F4054" s="4">
        <f t="shared" si="1"/>
        <v>27.7</v>
      </c>
    </row>
    <row r="4055">
      <c r="A4055" s="1" t="s">
        <v>3820</v>
      </c>
      <c r="B4055" s="1">
        <v>4.1</v>
      </c>
      <c r="C4055" s="1">
        <v>187.0</v>
      </c>
      <c r="D4055" s="1" t="s">
        <v>3635</v>
      </c>
      <c r="E4055" s="3">
        <f t="array" ref="E4055">INDEX(DemoData!B:B,match(D4055,DemoData!A:A,0))</f>
        <v>72.3</v>
      </c>
      <c r="F4055" s="4">
        <f t="shared" si="1"/>
        <v>27.7</v>
      </c>
    </row>
    <row r="4056">
      <c r="A4056" s="1" t="s">
        <v>3821</v>
      </c>
      <c r="B4056" s="1">
        <v>2.8</v>
      </c>
      <c r="C4056" s="1">
        <v>187.0</v>
      </c>
      <c r="D4056" s="1" t="s">
        <v>3635</v>
      </c>
      <c r="E4056" s="3">
        <f t="array" ref="E4056">INDEX(DemoData!B:B,match(D4056,DemoData!A:A,0))</f>
        <v>72.3</v>
      </c>
      <c r="F4056" s="4">
        <f t="shared" si="1"/>
        <v>27.7</v>
      </c>
    </row>
    <row r="4057">
      <c r="A4057" s="1" t="s">
        <v>3822</v>
      </c>
      <c r="B4057" s="1">
        <v>4.7</v>
      </c>
      <c r="C4057" s="1">
        <v>183.0</v>
      </c>
      <c r="D4057" s="1" t="s">
        <v>3635</v>
      </c>
      <c r="E4057" s="3">
        <f t="array" ref="E4057">INDEX(DemoData!B:B,match(D4057,DemoData!A:A,0))</f>
        <v>72.3</v>
      </c>
      <c r="F4057" s="4">
        <f t="shared" si="1"/>
        <v>27.7</v>
      </c>
    </row>
    <row r="4058">
      <c r="A4058" s="1" t="s">
        <v>3823</v>
      </c>
      <c r="B4058" s="1">
        <v>4.7</v>
      </c>
      <c r="C4058" s="1">
        <v>18.0</v>
      </c>
      <c r="D4058" s="1" t="s">
        <v>3635</v>
      </c>
      <c r="E4058" s="3">
        <f t="array" ref="E4058">INDEX(DemoData!B:B,match(D4058,DemoData!A:A,0))</f>
        <v>72.3</v>
      </c>
      <c r="F4058" s="4">
        <f t="shared" si="1"/>
        <v>27.7</v>
      </c>
    </row>
    <row r="4059">
      <c r="A4059" s="1" t="s">
        <v>3824</v>
      </c>
      <c r="B4059" s="1">
        <v>4.6</v>
      </c>
      <c r="C4059" s="1">
        <v>18.0</v>
      </c>
      <c r="D4059" s="1" t="s">
        <v>3635</v>
      </c>
      <c r="E4059" s="3">
        <f t="array" ref="E4059">INDEX(DemoData!B:B,match(D4059,DemoData!A:A,0))</f>
        <v>72.3</v>
      </c>
      <c r="F4059" s="4">
        <f t="shared" si="1"/>
        <v>27.7</v>
      </c>
    </row>
    <row r="4060">
      <c r="A4060" s="1" t="s">
        <v>3825</v>
      </c>
      <c r="B4060" s="1">
        <v>4.6</v>
      </c>
      <c r="C4060" s="1">
        <v>18.0</v>
      </c>
      <c r="D4060" s="1" t="s">
        <v>3635</v>
      </c>
      <c r="E4060" s="3">
        <f t="array" ref="E4060">INDEX(DemoData!B:B,match(D4060,DemoData!A:A,0))</f>
        <v>72.3</v>
      </c>
      <c r="F4060" s="4">
        <f t="shared" si="1"/>
        <v>27.7</v>
      </c>
    </row>
    <row r="4061">
      <c r="A4061" s="1" t="s">
        <v>3826</v>
      </c>
      <c r="B4061" s="1">
        <v>4.2</v>
      </c>
      <c r="C4061" s="1">
        <v>18.0</v>
      </c>
      <c r="D4061" s="1" t="s">
        <v>3635</v>
      </c>
      <c r="E4061" s="3">
        <f t="array" ref="E4061">INDEX(DemoData!B:B,match(D4061,DemoData!A:A,0))</f>
        <v>72.3</v>
      </c>
      <c r="F4061" s="4">
        <f t="shared" si="1"/>
        <v>27.7</v>
      </c>
    </row>
    <row r="4062">
      <c r="A4062" s="1" t="s">
        <v>3827</v>
      </c>
      <c r="B4062" s="1">
        <v>4.1</v>
      </c>
      <c r="C4062" s="1">
        <v>18.0</v>
      </c>
      <c r="D4062" s="1" t="s">
        <v>3635</v>
      </c>
      <c r="E4062" s="3">
        <f t="array" ref="E4062">INDEX(DemoData!B:B,match(D4062,DemoData!A:A,0))</f>
        <v>72.3</v>
      </c>
      <c r="F4062" s="4">
        <f t="shared" si="1"/>
        <v>27.7</v>
      </c>
    </row>
    <row r="4063">
      <c r="A4063" s="1" t="s">
        <v>3828</v>
      </c>
      <c r="B4063" s="1">
        <v>4.1</v>
      </c>
      <c r="C4063" s="1">
        <v>18.0</v>
      </c>
      <c r="D4063" s="1" t="s">
        <v>3635</v>
      </c>
      <c r="E4063" s="3">
        <f t="array" ref="E4063">INDEX(DemoData!B:B,match(D4063,DemoData!A:A,0))</f>
        <v>72.3</v>
      </c>
      <c r="F4063" s="4">
        <f t="shared" si="1"/>
        <v>27.7</v>
      </c>
    </row>
    <row r="4064">
      <c r="A4064" s="1" t="s">
        <v>3829</v>
      </c>
      <c r="B4064" s="1">
        <v>2.9</v>
      </c>
      <c r="C4064" s="1">
        <v>178.0</v>
      </c>
      <c r="D4064" s="1" t="s">
        <v>3635</v>
      </c>
      <c r="E4064" s="3">
        <f t="array" ref="E4064">INDEX(DemoData!B:B,match(D4064,DemoData!A:A,0))</f>
        <v>72.3</v>
      </c>
      <c r="F4064" s="4">
        <f t="shared" si="1"/>
        <v>27.7</v>
      </c>
    </row>
    <row r="4065">
      <c r="A4065" s="1" t="s">
        <v>3830</v>
      </c>
      <c r="B4065" s="1">
        <v>3.9</v>
      </c>
      <c r="C4065" s="1">
        <v>177.0</v>
      </c>
      <c r="D4065" s="1" t="s">
        <v>3635</v>
      </c>
      <c r="E4065" s="3">
        <f t="array" ref="E4065">INDEX(DemoData!B:B,match(D4065,DemoData!A:A,0))</f>
        <v>72.3</v>
      </c>
      <c r="F4065" s="4">
        <f t="shared" si="1"/>
        <v>27.7</v>
      </c>
    </row>
    <row r="4066">
      <c r="A4066" s="1" t="s">
        <v>3831</v>
      </c>
      <c r="B4066" s="1">
        <v>3.9</v>
      </c>
      <c r="C4066" s="1">
        <v>171.0</v>
      </c>
      <c r="D4066" s="1" t="s">
        <v>3635</v>
      </c>
      <c r="E4066" s="3">
        <f t="array" ref="E4066">INDEX(DemoData!B:B,match(D4066,DemoData!A:A,0))</f>
        <v>72.3</v>
      </c>
      <c r="F4066" s="4">
        <f t="shared" si="1"/>
        <v>27.7</v>
      </c>
    </row>
    <row r="4067">
      <c r="A4067" s="1" t="s">
        <v>3831</v>
      </c>
      <c r="B4067" s="1">
        <v>3.8</v>
      </c>
      <c r="C4067" s="1">
        <v>171.0</v>
      </c>
      <c r="D4067" s="1" t="s">
        <v>3635</v>
      </c>
      <c r="E4067" s="3">
        <f t="array" ref="E4067">INDEX(DemoData!B:B,match(D4067,DemoData!A:A,0))</f>
        <v>72.3</v>
      </c>
      <c r="F4067" s="4">
        <f t="shared" si="1"/>
        <v>27.7</v>
      </c>
    </row>
    <row r="4068">
      <c r="A4068" s="1" t="s">
        <v>3832</v>
      </c>
      <c r="B4068" s="1">
        <v>4.7</v>
      </c>
      <c r="C4068" s="1">
        <v>17.0</v>
      </c>
      <c r="D4068" s="1" t="s">
        <v>3635</v>
      </c>
      <c r="E4068" s="3">
        <f t="array" ref="E4068">INDEX(DemoData!B:B,match(D4068,DemoData!A:A,0))</f>
        <v>72.3</v>
      </c>
      <c r="F4068" s="4">
        <f t="shared" si="1"/>
        <v>27.7</v>
      </c>
    </row>
    <row r="4069">
      <c r="A4069" s="1" t="s">
        <v>3833</v>
      </c>
      <c r="B4069" s="1">
        <v>4.7</v>
      </c>
      <c r="C4069" s="1">
        <v>17.0</v>
      </c>
      <c r="D4069" s="1" t="s">
        <v>3635</v>
      </c>
      <c r="E4069" s="3">
        <f t="array" ref="E4069">INDEX(DemoData!B:B,match(D4069,DemoData!A:A,0))</f>
        <v>72.3</v>
      </c>
      <c r="F4069" s="4">
        <f t="shared" si="1"/>
        <v>27.7</v>
      </c>
    </row>
    <row r="4070">
      <c r="A4070" s="1" t="s">
        <v>3834</v>
      </c>
      <c r="B4070" s="1">
        <v>4.6</v>
      </c>
      <c r="C4070" s="1">
        <v>17.0</v>
      </c>
      <c r="D4070" s="1" t="s">
        <v>3635</v>
      </c>
      <c r="E4070" s="3">
        <f t="array" ref="E4070">INDEX(DemoData!B:B,match(D4070,DemoData!A:A,0))</f>
        <v>72.3</v>
      </c>
      <c r="F4070" s="4">
        <f t="shared" si="1"/>
        <v>27.7</v>
      </c>
    </row>
    <row r="4071">
      <c r="A4071" s="1" t="s">
        <v>3834</v>
      </c>
      <c r="B4071" s="1">
        <v>4.4</v>
      </c>
      <c r="C4071" s="1">
        <v>17.0</v>
      </c>
      <c r="D4071" s="1" t="s">
        <v>3635</v>
      </c>
      <c r="E4071" s="3">
        <f t="array" ref="E4071">INDEX(DemoData!B:B,match(D4071,DemoData!A:A,0))</f>
        <v>72.3</v>
      </c>
      <c r="F4071" s="4">
        <f t="shared" si="1"/>
        <v>27.7</v>
      </c>
    </row>
    <row r="4072">
      <c r="A4072" s="1" t="s">
        <v>3835</v>
      </c>
      <c r="B4072" s="1">
        <v>4.2</v>
      </c>
      <c r="C4072" s="1">
        <v>17.0</v>
      </c>
      <c r="D4072" s="1" t="s">
        <v>3635</v>
      </c>
      <c r="E4072" s="3">
        <f t="array" ref="E4072">INDEX(DemoData!B:B,match(D4072,DemoData!A:A,0))</f>
        <v>72.3</v>
      </c>
      <c r="F4072" s="4">
        <f t="shared" si="1"/>
        <v>27.7</v>
      </c>
    </row>
    <row r="4073">
      <c r="A4073" s="1" t="s">
        <v>3836</v>
      </c>
      <c r="B4073" s="1">
        <v>3.8</v>
      </c>
      <c r="C4073" s="1">
        <v>17.0</v>
      </c>
      <c r="D4073" s="1" t="s">
        <v>3635</v>
      </c>
      <c r="E4073" s="3">
        <f t="array" ref="E4073">INDEX(DemoData!B:B,match(D4073,DemoData!A:A,0))</f>
        <v>72.3</v>
      </c>
      <c r="F4073" s="4">
        <f t="shared" si="1"/>
        <v>27.7</v>
      </c>
    </row>
    <row r="4074">
      <c r="A4074" s="1" t="s">
        <v>3837</v>
      </c>
      <c r="B4074" s="1">
        <v>3.4</v>
      </c>
      <c r="C4074" s="1">
        <v>17.0</v>
      </c>
      <c r="D4074" s="1" t="s">
        <v>3635</v>
      </c>
      <c r="E4074" s="3">
        <f t="array" ref="E4074">INDEX(DemoData!B:B,match(D4074,DemoData!A:A,0))</f>
        <v>72.3</v>
      </c>
      <c r="F4074" s="4">
        <f t="shared" si="1"/>
        <v>27.7</v>
      </c>
    </row>
    <row r="4075">
      <c r="A4075" s="1" t="s">
        <v>3838</v>
      </c>
      <c r="B4075" s="1">
        <v>3.4</v>
      </c>
      <c r="C4075" s="1">
        <v>17.0</v>
      </c>
      <c r="D4075" s="1" t="s">
        <v>3635</v>
      </c>
      <c r="E4075" s="3">
        <f t="array" ref="E4075">INDEX(DemoData!B:B,match(D4075,DemoData!A:A,0))</f>
        <v>72.3</v>
      </c>
      <c r="F4075" s="4">
        <f t="shared" si="1"/>
        <v>27.7</v>
      </c>
    </row>
    <row r="4076">
      <c r="A4076" s="1" t="s">
        <v>3839</v>
      </c>
      <c r="B4076" s="1">
        <v>3.9</v>
      </c>
      <c r="C4076" s="1">
        <v>166.0</v>
      </c>
      <c r="D4076" s="1" t="s">
        <v>3635</v>
      </c>
      <c r="E4076" s="3">
        <f t="array" ref="E4076">INDEX(DemoData!B:B,match(D4076,DemoData!A:A,0))</f>
        <v>72.3</v>
      </c>
      <c r="F4076" s="4">
        <f t="shared" si="1"/>
        <v>27.7</v>
      </c>
    </row>
    <row r="4077">
      <c r="A4077" s="1" t="s">
        <v>3840</v>
      </c>
      <c r="B4077" s="1">
        <v>4.6</v>
      </c>
      <c r="C4077" s="1">
        <v>163.0</v>
      </c>
      <c r="D4077" s="1" t="s">
        <v>3635</v>
      </c>
      <c r="E4077" s="3">
        <f t="array" ref="E4077">INDEX(DemoData!B:B,match(D4077,DemoData!A:A,0))</f>
        <v>72.3</v>
      </c>
      <c r="F4077" s="4">
        <f t="shared" si="1"/>
        <v>27.7</v>
      </c>
    </row>
    <row r="4078">
      <c r="A4078" s="1" t="s">
        <v>3841</v>
      </c>
      <c r="B4078" s="1">
        <v>2.4</v>
      </c>
      <c r="C4078" s="1">
        <v>161.0</v>
      </c>
      <c r="D4078" s="1" t="s">
        <v>3635</v>
      </c>
      <c r="E4078" s="3">
        <f t="array" ref="E4078">INDEX(DemoData!B:B,match(D4078,DemoData!A:A,0))</f>
        <v>72.3</v>
      </c>
      <c r="F4078" s="4">
        <f t="shared" si="1"/>
        <v>27.7</v>
      </c>
    </row>
    <row r="4079">
      <c r="A4079" s="1" t="s">
        <v>3842</v>
      </c>
      <c r="B4079" s="1">
        <v>4.3</v>
      </c>
      <c r="C4079" s="1">
        <v>160.0</v>
      </c>
      <c r="D4079" s="1" t="s">
        <v>3635</v>
      </c>
      <c r="E4079" s="3">
        <f t="array" ref="E4079">INDEX(DemoData!B:B,match(D4079,DemoData!A:A,0))</f>
        <v>72.3</v>
      </c>
      <c r="F4079" s="4">
        <f t="shared" si="1"/>
        <v>27.7</v>
      </c>
    </row>
    <row r="4080">
      <c r="A4080" s="1" t="s">
        <v>3843</v>
      </c>
      <c r="B4080" s="1">
        <v>4.4</v>
      </c>
      <c r="C4080" s="1">
        <v>16.0</v>
      </c>
      <c r="D4080" s="1" t="s">
        <v>3635</v>
      </c>
      <c r="E4080" s="3">
        <f t="array" ref="E4080">INDEX(DemoData!B:B,match(D4080,DemoData!A:A,0))</f>
        <v>72.3</v>
      </c>
      <c r="F4080" s="4">
        <f t="shared" si="1"/>
        <v>27.7</v>
      </c>
    </row>
    <row r="4081">
      <c r="A4081" s="1" t="s">
        <v>3844</v>
      </c>
      <c r="B4081" s="1">
        <v>4.4</v>
      </c>
      <c r="C4081" s="1">
        <v>16.0</v>
      </c>
      <c r="D4081" s="1" t="s">
        <v>3635</v>
      </c>
      <c r="E4081" s="3">
        <f t="array" ref="E4081">INDEX(DemoData!B:B,match(D4081,DemoData!A:A,0))</f>
        <v>72.3</v>
      </c>
      <c r="F4081" s="4">
        <f t="shared" si="1"/>
        <v>27.7</v>
      </c>
    </row>
    <row r="4082">
      <c r="A4082" s="1" t="s">
        <v>3845</v>
      </c>
      <c r="B4082" s="1">
        <v>3.8</v>
      </c>
      <c r="C4082" s="1">
        <v>16.0</v>
      </c>
      <c r="D4082" s="1" t="s">
        <v>3635</v>
      </c>
      <c r="E4082" s="3">
        <f t="array" ref="E4082">INDEX(DemoData!B:B,match(D4082,DemoData!A:A,0))</f>
        <v>72.3</v>
      </c>
      <c r="F4082" s="4">
        <f t="shared" si="1"/>
        <v>27.7</v>
      </c>
    </row>
    <row r="4083">
      <c r="A4083" s="1" t="s">
        <v>3846</v>
      </c>
      <c r="B4083" s="1">
        <v>4.3</v>
      </c>
      <c r="C4083" s="1">
        <v>159.0</v>
      </c>
      <c r="D4083" s="1" t="s">
        <v>3635</v>
      </c>
      <c r="E4083" s="3">
        <f t="array" ref="E4083">INDEX(DemoData!B:B,match(D4083,DemoData!A:A,0))</f>
        <v>72.3</v>
      </c>
      <c r="F4083" s="4">
        <f t="shared" si="1"/>
        <v>27.7</v>
      </c>
    </row>
    <row r="4084">
      <c r="A4084" s="1" t="s">
        <v>3847</v>
      </c>
      <c r="B4084" s="1">
        <v>3.8</v>
      </c>
      <c r="C4084" s="1">
        <v>159.0</v>
      </c>
      <c r="D4084" s="1" t="s">
        <v>3635</v>
      </c>
      <c r="E4084" s="3">
        <f t="array" ref="E4084">INDEX(DemoData!B:B,match(D4084,DemoData!A:A,0))</f>
        <v>72.3</v>
      </c>
      <c r="F4084" s="4">
        <f t="shared" si="1"/>
        <v>27.7</v>
      </c>
    </row>
    <row r="4085">
      <c r="A4085" s="1" t="s">
        <v>3848</v>
      </c>
      <c r="B4085" s="1">
        <v>4.6</v>
      </c>
      <c r="C4085" s="1">
        <v>15.0</v>
      </c>
      <c r="D4085" s="1" t="s">
        <v>3635</v>
      </c>
      <c r="E4085" s="3">
        <f t="array" ref="E4085">INDEX(DemoData!B:B,match(D4085,DemoData!A:A,0))</f>
        <v>72.3</v>
      </c>
      <c r="F4085" s="4">
        <f t="shared" si="1"/>
        <v>27.7</v>
      </c>
    </row>
    <row r="4086">
      <c r="A4086" s="1" t="s">
        <v>3849</v>
      </c>
      <c r="B4086" s="1">
        <v>4.5</v>
      </c>
      <c r="C4086" s="1">
        <v>15.0</v>
      </c>
      <c r="D4086" s="1" t="s">
        <v>3635</v>
      </c>
      <c r="E4086" s="3">
        <f t="array" ref="E4086">INDEX(DemoData!B:B,match(D4086,DemoData!A:A,0))</f>
        <v>72.3</v>
      </c>
      <c r="F4086" s="4">
        <f t="shared" si="1"/>
        <v>27.7</v>
      </c>
    </row>
    <row r="4087">
      <c r="A4087" s="1" t="s">
        <v>3850</v>
      </c>
      <c r="B4087" s="1">
        <v>4.0</v>
      </c>
      <c r="C4087" s="1">
        <v>15.0</v>
      </c>
      <c r="D4087" s="1" t="s">
        <v>3635</v>
      </c>
      <c r="E4087" s="3">
        <f t="array" ref="E4087">INDEX(DemoData!B:B,match(D4087,DemoData!A:A,0))</f>
        <v>72.3</v>
      </c>
      <c r="F4087" s="4">
        <f t="shared" si="1"/>
        <v>27.7</v>
      </c>
    </row>
    <row r="4088">
      <c r="A4088" s="1" t="s">
        <v>3851</v>
      </c>
      <c r="B4088" s="1">
        <v>3.3</v>
      </c>
      <c r="C4088" s="1">
        <v>15.0</v>
      </c>
      <c r="D4088" s="1" t="s">
        <v>3635</v>
      </c>
      <c r="E4088" s="3">
        <f t="array" ref="E4088">INDEX(DemoData!B:B,match(D4088,DemoData!A:A,0))</f>
        <v>72.3</v>
      </c>
      <c r="F4088" s="4">
        <f t="shared" si="1"/>
        <v>27.7</v>
      </c>
    </row>
    <row r="4089">
      <c r="A4089" s="1" t="s">
        <v>3852</v>
      </c>
      <c r="B4089" s="1">
        <v>1.3</v>
      </c>
      <c r="C4089" s="1">
        <v>15.0</v>
      </c>
      <c r="D4089" s="1" t="s">
        <v>3635</v>
      </c>
      <c r="E4089" s="3">
        <f t="array" ref="E4089">INDEX(DemoData!B:B,match(D4089,DemoData!A:A,0))</f>
        <v>72.3</v>
      </c>
      <c r="F4089" s="4">
        <f t="shared" si="1"/>
        <v>27.7</v>
      </c>
    </row>
    <row r="4090">
      <c r="A4090" s="1" t="s">
        <v>3853</v>
      </c>
      <c r="B4090" s="1">
        <v>3.4</v>
      </c>
      <c r="C4090" s="1">
        <v>149.0</v>
      </c>
      <c r="D4090" s="1" t="s">
        <v>3635</v>
      </c>
      <c r="E4090" s="3">
        <f t="array" ref="E4090">INDEX(DemoData!B:B,match(D4090,DemoData!A:A,0))</f>
        <v>72.3</v>
      </c>
      <c r="F4090" s="4">
        <f t="shared" si="1"/>
        <v>27.7</v>
      </c>
    </row>
    <row r="4091">
      <c r="A4091" s="1" t="s">
        <v>3854</v>
      </c>
      <c r="B4091" s="1">
        <v>3.2</v>
      </c>
      <c r="C4091" s="1">
        <v>147.0</v>
      </c>
      <c r="D4091" s="1" t="s">
        <v>3635</v>
      </c>
      <c r="E4091" s="3">
        <f t="array" ref="E4091">INDEX(DemoData!B:B,match(D4091,DemoData!A:A,0))</f>
        <v>72.3</v>
      </c>
      <c r="F4091" s="4">
        <f t="shared" si="1"/>
        <v>27.7</v>
      </c>
    </row>
    <row r="4092">
      <c r="A4092" s="1" t="s">
        <v>3855</v>
      </c>
      <c r="B4092" s="1">
        <v>4.6</v>
      </c>
      <c r="C4092" s="1">
        <v>145.0</v>
      </c>
      <c r="D4092" s="1" t="s">
        <v>3635</v>
      </c>
      <c r="E4092" s="3">
        <f t="array" ref="E4092">INDEX(DemoData!B:B,match(D4092,DemoData!A:A,0))</f>
        <v>72.3</v>
      </c>
      <c r="F4092" s="4">
        <f t="shared" si="1"/>
        <v>27.7</v>
      </c>
    </row>
    <row r="4093">
      <c r="A4093" s="1" t="s">
        <v>3856</v>
      </c>
      <c r="B4093" s="1">
        <v>4.2</v>
      </c>
      <c r="C4093" s="1">
        <v>144.0</v>
      </c>
      <c r="D4093" s="1" t="s">
        <v>3635</v>
      </c>
      <c r="E4093" s="3">
        <f t="array" ref="E4093">INDEX(DemoData!B:B,match(D4093,DemoData!A:A,0))</f>
        <v>72.3</v>
      </c>
      <c r="F4093" s="4">
        <f t="shared" si="1"/>
        <v>27.7</v>
      </c>
    </row>
    <row r="4094">
      <c r="A4094" s="1" t="s">
        <v>3857</v>
      </c>
      <c r="B4094" s="1">
        <v>4.5</v>
      </c>
      <c r="C4094" s="1">
        <v>14.0</v>
      </c>
      <c r="D4094" s="1" t="s">
        <v>3635</v>
      </c>
      <c r="E4094" s="3">
        <f t="array" ref="E4094">INDEX(DemoData!B:B,match(D4094,DemoData!A:A,0))</f>
        <v>72.3</v>
      </c>
      <c r="F4094" s="4">
        <f t="shared" si="1"/>
        <v>27.7</v>
      </c>
    </row>
    <row r="4095">
      <c r="A4095" s="1" t="s">
        <v>3858</v>
      </c>
      <c r="B4095" s="1">
        <v>4.4</v>
      </c>
      <c r="C4095" s="1">
        <v>14.0</v>
      </c>
      <c r="D4095" s="1" t="s">
        <v>3635</v>
      </c>
      <c r="E4095" s="3">
        <f t="array" ref="E4095">INDEX(DemoData!B:B,match(D4095,DemoData!A:A,0))</f>
        <v>72.3</v>
      </c>
      <c r="F4095" s="4">
        <f t="shared" si="1"/>
        <v>27.7</v>
      </c>
    </row>
    <row r="4096">
      <c r="A4096" s="1" t="s">
        <v>3859</v>
      </c>
      <c r="B4096" s="1">
        <v>4.3</v>
      </c>
      <c r="C4096" s="1">
        <v>14.0</v>
      </c>
      <c r="D4096" s="1" t="s">
        <v>3635</v>
      </c>
      <c r="E4096" s="3">
        <f t="array" ref="E4096">INDEX(DemoData!B:B,match(D4096,DemoData!A:A,0))</f>
        <v>72.3</v>
      </c>
      <c r="F4096" s="4">
        <f t="shared" si="1"/>
        <v>27.7</v>
      </c>
    </row>
    <row r="4097">
      <c r="A4097" s="1" t="s">
        <v>3860</v>
      </c>
      <c r="B4097" s="1">
        <v>4.0</v>
      </c>
      <c r="C4097" s="1">
        <v>14.0</v>
      </c>
      <c r="D4097" s="1" t="s">
        <v>3635</v>
      </c>
      <c r="E4097" s="3">
        <f t="array" ref="E4097">INDEX(DemoData!B:B,match(D4097,DemoData!A:A,0))</f>
        <v>72.3</v>
      </c>
      <c r="F4097" s="4">
        <f t="shared" si="1"/>
        <v>27.7</v>
      </c>
    </row>
    <row r="4098">
      <c r="A4098" s="1" t="s">
        <v>3861</v>
      </c>
      <c r="B4098" s="1">
        <v>1.8</v>
      </c>
      <c r="C4098" s="1">
        <v>14.0</v>
      </c>
      <c r="D4098" s="1" t="s">
        <v>3635</v>
      </c>
      <c r="E4098" s="3">
        <f t="array" ref="E4098">INDEX(DemoData!B:B,match(D4098,DemoData!A:A,0))</f>
        <v>72.3</v>
      </c>
      <c r="F4098" s="4">
        <f t="shared" si="1"/>
        <v>27.7</v>
      </c>
    </row>
    <row r="4099">
      <c r="A4099" s="1" t="s">
        <v>3862</v>
      </c>
      <c r="B4099" s="1">
        <v>4.4</v>
      </c>
      <c r="C4099" s="1">
        <v>139.0</v>
      </c>
      <c r="D4099" s="1" t="s">
        <v>3635</v>
      </c>
      <c r="E4099" s="3">
        <f t="array" ref="E4099">INDEX(DemoData!B:B,match(D4099,DemoData!A:A,0))</f>
        <v>72.3</v>
      </c>
      <c r="F4099" s="4">
        <f t="shared" si="1"/>
        <v>27.7</v>
      </c>
    </row>
    <row r="4100">
      <c r="A4100" s="1" t="s">
        <v>3863</v>
      </c>
      <c r="B4100" s="1">
        <v>2.7</v>
      </c>
      <c r="C4100" s="1">
        <v>136.0</v>
      </c>
      <c r="D4100" s="1" t="s">
        <v>3635</v>
      </c>
      <c r="E4100" s="3">
        <f t="array" ref="E4100">INDEX(DemoData!B:B,match(D4100,DemoData!A:A,0))</f>
        <v>72.3</v>
      </c>
      <c r="F4100" s="4">
        <f t="shared" si="1"/>
        <v>27.7</v>
      </c>
    </row>
    <row r="4101">
      <c r="A4101" s="1" t="s">
        <v>3864</v>
      </c>
      <c r="B4101" s="1">
        <v>3.9</v>
      </c>
      <c r="C4101" s="1">
        <v>134.0</v>
      </c>
      <c r="D4101" s="1" t="s">
        <v>3635</v>
      </c>
      <c r="E4101" s="3">
        <f t="array" ref="E4101">INDEX(DemoData!B:B,match(D4101,DemoData!A:A,0))</f>
        <v>72.3</v>
      </c>
      <c r="F4101" s="4">
        <f t="shared" si="1"/>
        <v>27.7</v>
      </c>
    </row>
    <row r="4102">
      <c r="A4102" s="1" t="s">
        <v>3865</v>
      </c>
      <c r="B4102" s="1">
        <v>4.8</v>
      </c>
      <c r="C4102" s="1">
        <v>131.0</v>
      </c>
      <c r="D4102" s="1" t="s">
        <v>3635</v>
      </c>
      <c r="E4102" s="3">
        <f t="array" ref="E4102">INDEX(DemoData!B:B,match(D4102,DemoData!A:A,0))</f>
        <v>72.3</v>
      </c>
      <c r="F4102" s="4">
        <f t="shared" si="1"/>
        <v>27.7</v>
      </c>
    </row>
    <row r="4103">
      <c r="A4103" s="1" t="s">
        <v>3866</v>
      </c>
      <c r="B4103" s="1">
        <v>4.7</v>
      </c>
      <c r="C4103" s="1">
        <v>130.0</v>
      </c>
      <c r="D4103" s="1" t="s">
        <v>3635</v>
      </c>
      <c r="E4103" s="3">
        <f t="array" ref="E4103">INDEX(DemoData!B:B,match(D4103,DemoData!A:A,0))</f>
        <v>72.3</v>
      </c>
      <c r="F4103" s="4">
        <f t="shared" si="1"/>
        <v>27.7</v>
      </c>
    </row>
    <row r="4104">
      <c r="A4104" s="1" t="s">
        <v>3867</v>
      </c>
      <c r="B4104" s="1">
        <v>4.4</v>
      </c>
      <c r="C4104" s="1">
        <v>13.0</v>
      </c>
      <c r="D4104" s="1" t="s">
        <v>3635</v>
      </c>
      <c r="E4104" s="3">
        <f t="array" ref="E4104">INDEX(DemoData!B:B,match(D4104,DemoData!A:A,0))</f>
        <v>72.3</v>
      </c>
      <c r="F4104" s="4">
        <f t="shared" si="1"/>
        <v>27.7</v>
      </c>
    </row>
    <row r="4105">
      <c r="A4105" s="1" t="s">
        <v>3868</v>
      </c>
      <c r="B4105" s="1">
        <v>4.4</v>
      </c>
      <c r="C4105" s="1">
        <v>13.0</v>
      </c>
      <c r="D4105" s="1" t="s">
        <v>3635</v>
      </c>
      <c r="E4105" s="3">
        <f t="array" ref="E4105">INDEX(DemoData!B:B,match(D4105,DemoData!A:A,0))</f>
        <v>72.3</v>
      </c>
      <c r="F4105" s="4">
        <f t="shared" si="1"/>
        <v>27.7</v>
      </c>
    </row>
    <row r="4106">
      <c r="A4106" s="1" t="s">
        <v>3868</v>
      </c>
      <c r="B4106" s="1">
        <v>4.4</v>
      </c>
      <c r="C4106" s="1">
        <v>13.0</v>
      </c>
      <c r="D4106" s="1" t="s">
        <v>3635</v>
      </c>
      <c r="E4106" s="3">
        <f t="array" ref="E4106">INDEX(DemoData!B:B,match(D4106,DemoData!A:A,0))</f>
        <v>72.3</v>
      </c>
      <c r="F4106" s="4">
        <f t="shared" si="1"/>
        <v>27.7</v>
      </c>
    </row>
    <row r="4107">
      <c r="A4107" s="1" t="s">
        <v>3869</v>
      </c>
      <c r="B4107" s="1">
        <v>4.2</v>
      </c>
      <c r="C4107" s="1">
        <v>13.0</v>
      </c>
      <c r="D4107" s="1" t="s">
        <v>3635</v>
      </c>
      <c r="E4107" s="3">
        <f t="array" ref="E4107">INDEX(DemoData!B:B,match(D4107,DemoData!A:A,0))</f>
        <v>72.3</v>
      </c>
      <c r="F4107" s="4">
        <f t="shared" si="1"/>
        <v>27.7</v>
      </c>
    </row>
    <row r="4108">
      <c r="A4108" s="1" t="s">
        <v>3870</v>
      </c>
      <c r="B4108" s="1">
        <v>3.9</v>
      </c>
      <c r="C4108" s="1">
        <v>13.0</v>
      </c>
      <c r="D4108" s="1" t="s">
        <v>3635</v>
      </c>
      <c r="E4108" s="3">
        <f t="array" ref="E4108">INDEX(DemoData!B:B,match(D4108,DemoData!A:A,0))</f>
        <v>72.3</v>
      </c>
      <c r="F4108" s="4">
        <f t="shared" si="1"/>
        <v>27.7</v>
      </c>
    </row>
    <row r="4109">
      <c r="A4109" s="1" t="s">
        <v>3871</v>
      </c>
      <c r="B4109" s="1">
        <v>3.9</v>
      </c>
      <c r="C4109" s="1">
        <v>128.0</v>
      </c>
      <c r="D4109" s="1" t="s">
        <v>3635</v>
      </c>
      <c r="E4109" s="3">
        <f t="array" ref="E4109">INDEX(DemoData!B:B,match(D4109,DemoData!A:A,0))</f>
        <v>72.3</v>
      </c>
      <c r="F4109" s="4">
        <f t="shared" si="1"/>
        <v>27.7</v>
      </c>
    </row>
    <row r="4110">
      <c r="A4110" s="1" t="s">
        <v>3872</v>
      </c>
      <c r="B4110" s="1">
        <v>3.6</v>
      </c>
      <c r="C4110" s="1">
        <v>124.0</v>
      </c>
      <c r="D4110" s="1" t="s">
        <v>3635</v>
      </c>
      <c r="E4110" s="3">
        <f t="array" ref="E4110">INDEX(DemoData!B:B,match(D4110,DemoData!A:A,0))</f>
        <v>72.3</v>
      </c>
      <c r="F4110" s="4">
        <f t="shared" si="1"/>
        <v>27.7</v>
      </c>
    </row>
    <row r="4111">
      <c r="A4111" s="1" t="s">
        <v>3873</v>
      </c>
      <c r="B4111" s="1">
        <v>3.4</v>
      </c>
      <c r="C4111" s="1">
        <v>124.0</v>
      </c>
      <c r="D4111" s="1" t="s">
        <v>3635</v>
      </c>
      <c r="E4111" s="3">
        <f t="array" ref="E4111">INDEX(DemoData!B:B,match(D4111,DemoData!A:A,0))</f>
        <v>72.3</v>
      </c>
      <c r="F4111" s="4">
        <f t="shared" si="1"/>
        <v>27.7</v>
      </c>
    </row>
    <row r="4112">
      <c r="A4112" s="1" t="s">
        <v>3874</v>
      </c>
      <c r="B4112" s="1">
        <v>4.5</v>
      </c>
      <c r="C4112" s="1">
        <v>122.0</v>
      </c>
      <c r="D4112" s="1" t="s">
        <v>3635</v>
      </c>
      <c r="E4112" s="3">
        <f t="array" ref="E4112">INDEX(DemoData!B:B,match(D4112,DemoData!A:A,0))</f>
        <v>72.3</v>
      </c>
      <c r="F4112" s="4">
        <f t="shared" si="1"/>
        <v>27.7</v>
      </c>
    </row>
    <row r="4113">
      <c r="A4113" s="1" t="s">
        <v>3875</v>
      </c>
      <c r="B4113" s="1">
        <v>4.8</v>
      </c>
      <c r="C4113" s="1">
        <v>12.0</v>
      </c>
      <c r="D4113" s="1" t="s">
        <v>3635</v>
      </c>
      <c r="E4113" s="3">
        <f t="array" ref="E4113">INDEX(DemoData!B:B,match(D4113,DemoData!A:A,0))</f>
        <v>72.3</v>
      </c>
      <c r="F4113" s="4">
        <f t="shared" si="1"/>
        <v>27.7</v>
      </c>
    </row>
    <row r="4114">
      <c r="A4114" s="1" t="s">
        <v>3876</v>
      </c>
      <c r="B4114" s="1">
        <v>4.7</v>
      </c>
      <c r="C4114" s="1">
        <v>12.0</v>
      </c>
      <c r="D4114" s="1" t="s">
        <v>3635</v>
      </c>
      <c r="E4114" s="3">
        <f t="array" ref="E4114">INDEX(DemoData!B:B,match(D4114,DemoData!A:A,0))</f>
        <v>72.3</v>
      </c>
      <c r="F4114" s="4">
        <f t="shared" si="1"/>
        <v>27.7</v>
      </c>
    </row>
    <row r="4115">
      <c r="A4115" s="1" t="s">
        <v>3877</v>
      </c>
      <c r="B4115" s="1">
        <v>4.7</v>
      </c>
      <c r="C4115" s="1">
        <v>12.0</v>
      </c>
      <c r="D4115" s="1" t="s">
        <v>3635</v>
      </c>
      <c r="E4115" s="3">
        <f t="array" ref="E4115">INDEX(DemoData!B:B,match(D4115,DemoData!A:A,0))</f>
        <v>72.3</v>
      </c>
      <c r="F4115" s="4">
        <f t="shared" si="1"/>
        <v>27.7</v>
      </c>
    </row>
    <row r="4116">
      <c r="A4116" s="1" t="s">
        <v>3878</v>
      </c>
      <c r="B4116" s="1">
        <v>4.5</v>
      </c>
      <c r="C4116" s="1">
        <v>12.0</v>
      </c>
      <c r="D4116" s="1" t="s">
        <v>3635</v>
      </c>
      <c r="E4116" s="3">
        <f t="array" ref="E4116">INDEX(DemoData!B:B,match(D4116,DemoData!A:A,0))</f>
        <v>72.3</v>
      </c>
      <c r="F4116" s="4">
        <f t="shared" si="1"/>
        <v>27.7</v>
      </c>
    </row>
    <row r="4117">
      <c r="A4117" s="1" t="s">
        <v>3878</v>
      </c>
      <c r="B4117" s="1">
        <v>4.5</v>
      </c>
      <c r="C4117" s="1">
        <v>12.0</v>
      </c>
      <c r="D4117" s="1" t="s">
        <v>3635</v>
      </c>
      <c r="E4117" s="3">
        <f t="array" ref="E4117">INDEX(DemoData!B:B,match(D4117,DemoData!A:A,0))</f>
        <v>72.3</v>
      </c>
      <c r="F4117" s="4">
        <f t="shared" si="1"/>
        <v>27.7</v>
      </c>
    </row>
    <row r="4118">
      <c r="A4118" s="1" t="s">
        <v>3879</v>
      </c>
      <c r="B4118" s="1">
        <v>3.9</v>
      </c>
      <c r="C4118" s="1">
        <v>12.0</v>
      </c>
      <c r="D4118" s="1" t="s">
        <v>3635</v>
      </c>
      <c r="E4118" s="3">
        <f t="array" ref="E4118">INDEX(DemoData!B:B,match(D4118,DemoData!A:A,0))</f>
        <v>72.3</v>
      </c>
      <c r="F4118" s="4">
        <f t="shared" si="1"/>
        <v>27.7</v>
      </c>
    </row>
    <row r="4119">
      <c r="A4119" s="1" t="s">
        <v>3880</v>
      </c>
      <c r="B4119" s="1">
        <v>2.7</v>
      </c>
      <c r="C4119" s="1">
        <v>12.0</v>
      </c>
      <c r="D4119" s="1" t="s">
        <v>3635</v>
      </c>
      <c r="E4119" s="3">
        <f t="array" ref="E4119">INDEX(DemoData!B:B,match(D4119,DemoData!A:A,0))</f>
        <v>72.3</v>
      </c>
      <c r="F4119" s="4">
        <f t="shared" si="1"/>
        <v>27.7</v>
      </c>
    </row>
    <row r="4120">
      <c r="A4120" s="1" t="s">
        <v>3881</v>
      </c>
      <c r="B4120" s="1">
        <v>2.6</v>
      </c>
      <c r="C4120" s="1">
        <v>12.0</v>
      </c>
      <c r="D4120" s="1" t="s">
        <v>3635</v>
      </c>
      <c r="E4120" s="3">
        <f t="array" ref="E4120">INDEX(DemoData!B:B,match(D4120,DemoData!A:A,0))</f>
        <v>72.3</v>
      </c>
      <c r="F4120" s="4">
        <f t="shared" si="1"/>
        <v>27.7</v>
      </c>
    </row>
    <row r="4121">
      <c r="A4121" s="1" t="s">
        <v>3882</v>
      </c>
      <c r="B4121" s="1">
        <v>2.1</v>
      </c>
      <c r="C4121" s="1">
        <v>12.0</v>
      </c>
      <c r="D4121" s="1" t="s">
        <v>3635</v>
      </c>
      <c r="E4121" s="3">
        <f t="array" ref="E4121">INDEX(DemoData!B:B,match(D4121,DemoData!A:A,0))</f>
        <v>72.3</v>
      </c>
      <c r="F4121" s="4">
        <f t="shared" si="1"/>
        <v>27.7</v>
      </c>
    </row>
    <row r="4122">
      <c r="A4122" s="1" t="s">
        <v>3883</v>
      </c>
      <c r="B4122" s="1">
        <v>4.8</v>
      </c>
      <c r="C4122" s="1">
        <v>110.0</v>
      </c>
      <c r="D4122" s="1" t="s">
        <v>3635</v>
      </c>
      <c r="E4122" s="3">
        <f t="array" ref="E4122">INDEX(DemoData!B:B,match(D4122,DemoData!A:A,0))</f>
        <v>72.3</v>
      </c>
      <c r="F4122" s="4">
        <f t="shared" si="1"/>
        <v>27.7</v>
      </c>
    </row>
    <row r="4123">
      <c r="A4123" s="1" t="s">
        <v>3883</v>
      </c>
      <c r="B4123" s="1">
        <v>4.7</v>
      </c>
      <c r="C4123" s="1">
        <v>110.0</v>
      </c>
      <c r="D4123" s="1" t="s">
        <v>3635</v>
      </c>
      <c r="E4123" s="3">
        <f t="array" ref="E4123">INDEX(DemoData!B:B,match(D4123,DemoData!A:A,0))</f>
        <v>72.3</v>
      </c>
      <c r="F4123" s="4">
        <f t="shared" si="1"/>
        <v>27.7</v>
      </c>
    </row>
    <row r="4124">
      <c r="A4124" s="1" t="s">
        <v>3884</v>
      </c>
      <c r="B4124" s="1">
        <v>4.7</v>
      </c>
      <c r="C4124" s="1">
        <v>11.0</v>
      </c>
      <c r="D4124" s="1" t="s">
        <v>3635</v>
      </c>
      <c r="E4124" s="3">
        <f t="array" ref="E4124">INDEX(DemoData!B:B,match(D4124,DemoData!A:A,0))</f>
        <v>72.3</v>
      </c>
      <c r="F4124" s="4">
        <f t="shared" si="1"/>
        <v>27.7</v>
      </c>
    </row>
    <row r="4125">
      <c r="A4125" s="1" t="s">
        <v>3885</v>
      </c>
      <c r="B4125" s="1">
        <v>4.7</v>
      </c>
      <c r="C4125" s="1">
        <v>11.0</v>
      </c>
      <c r="D4125" s="1" t="s">
        <v>3635</v>
      </c>
      <c r="E4125" s="3">
        <f t="array" ref="E4125">INDEX(DemoData!B:B,match(D4125,DemoData!A:A,0))</f>
        <v>72.3</v>
      </c>
      <c r="F4125" s="4">
        <f t="shared" si="1"/>
        <v>27.7</v>
      </c>
    </row>
    <row r="4126">
      <c r="A4126" s="1" t="s">
        <v>3886</v>
      </c>
      <c r="B4126" s="1">
        <v>4.3</v>
      </c>
      <c r="C4126" s="1">
        <v>11.0</v>
      </c>
      <c r="D4126" s="1" t="s">
        <v>3635</v>
      </c>
      <c r="E4126" s="3">
        <f t="array" ref="E4126">INDEX(DemoData!B:B,match(D4126,DemoData!A:A,0))</f>
        <v>72.3</v>
      </c>
      <c r="F4126" s="4">
        <f t="shared" si="1"/>
        <v>27.7</v>
      </c>
    </row>
    <row r="4127">
      <c r="A4127" s="1" t="s">
        <v>3887</v>
      </c>
      <c r="B4127" s="1">
        <v>4.3</v>
      </c>
      <c r="C4127" s="1">
        <v>11.0</v>
      </c>
      <c r="D4127" s="1" t="s">
        <v>3635</v>
      </c>
      <c r="E4127" s="3">
        <f t="array" ref="E4127">INDEX(DemoData!B:B,match(D4127,DemoData!A:A,0))</f>
        <v>72.3</v>
      </c>
      <c r="F4127" s="4">
        <f t="shared" si="1"/>
        <v>27.7</v>
      </c>
    </row>
    <row r="4128">
      <c r="A4128" s="1" t="s">
        <v>3888</v>
      </c>
      <c r="B4128" s="1">
        <v>3.4</v>
      </c>
      <c r="C4128" s="1">
        <v>11.0</v>
      </c>
      <c r="D4128" s="1" t="s">
        <v>3635</v>
      </c>
      <c r="E4128" s="3">
        <f t="array" ref="E4128">INDEX(DemoData!B:B,match(D4128,DemoData!A:A,0))</f>
        <v>72.3</v>
      </c>
      <c r="F4128" s="4">
        <f t="shared" si="1"/>
        <v>27.7</v>
      </c>
    </row>
    <row r="4129">
      <c r="A4129" s="1" t="s">
        <v>3889</v>
      </c>
      <c r="B4129" s="1">
        <v>2.8</v>
      </c>
      <c r="C4129" s="1">
        <v>11.0</v>
      </c>
      <c r="D4129" s="1" t="s">
        <v>3635</v>
      </c>
      <c r="E4129" s="3">
        <f t="array" ref="E4129">INDEX(DemoData!B:B,match(D4129,DemoData!A:A,0))</f>
        <v>72.3</v>
      </c>
      <c r="F4129" s="4">
        <f t="shared" si="1"/>
        <v>27.7</v>
      </c>
    </row>
    <row r="4130">
      <c r="A4130" s="1" t="s">
        <v>3890</v>
      </c>
      <c r="B4130" s="1">
        <v>2.6</v>
      </c>
      <c r="C4130" s="1">
        <v>11.0</v>
      </c>
      <c r="D4130" s="1" t="s">
        <v>3635</v>
      </c>
      <c r="E4130" s="3">
        <f t="array" ref="E4130">INDEX(DemoData!B:B,match(D4130,DemoData!A:A,0))</f>
        <v>72.3</v>
      </c>
      <c r="F4130" s="4">
        <f t="shared" si="1"/>
        <v>27.7</v>
      </c>
    </row>
    <row r="4131">
      <c r="A4131" s="1" t="s">
        <v>3891</v>
      </c>
      <c r="B4131" s="1">
        <v>4.5</v>
      </c>
      <c r="C4131" s="1">
        <v>108.0</v>
      </c>
      <c r="D4131" s="1" t="s">
        <v>3635</v>
      </c>
      <c r="E4131" s="3">
        <f t="array" ref="E4131">INDEX(DemoData!B:B,match(D4131,DemoData!A:A,0))</f>
        <v>72.3</v>
      </c>
      <c r="F4131" s="4">
        <f t="shared" si="1"/>
        <v>27.7</v>
      </c>
    </row>
    <row r="4132">
      <c r="A4132" s="1" t="s">
        <v>3892</v>
      </c>
      <c r="B4132" s="1">
        <v>4.2</v>
      </c>
      <c r="C4132" s="1">
        <v>106.0</v>
      </c>
      <c r="D4132" s="1" t="s">
        <v>3635</v>
      </c>
      <c r="E4132" s="3">
        <f t="array" ref="E4132">INDEX(DemoData!B:B,match(D4132,DemoData!A:A,0))</f>
        <v>72.3</v>
      </c>
      <c r="F4132" s="4">
        <f t="shared" si="1"/>
        <v>27.7</v>
      </c>
    </row>
    <row r="4133">
      <c r="A4133" s="1" t="s">
        <v>3892</v>
      </c>
      <c r="B4133" s="1">
        <v>4.1</v>
      </c>
      <c r="C4133" s="1">
        <v>106.0</v>
      </c>
      <c r="D4133" s="1" t="s">
        <v>3635</v>
      </c>
      <c r="E4133" s="3">
        <f t="array" ref="E4133">INDEX(DemoData!B:B,match(D4133,DemoData!A:A,0))</f>
        <v>72.3</v>
      </c>
      <c r="F4133" s="4">
        <f t="shared" si="1"/>
        <v>27.7</v>
      </c>
    </row>
    <row r="4134">
      <c r="A4134" s="1" t="s">
        <v>3893</v>
      </c>
      <c r="B4134" s="1">
        <v>4.1</v>
      </c>
      <c r="C4134" s="1">
        <v>104.0</v>
      </c>
      <c r="D4134" s="1" t="s">
        <v>3635</v>
      </c>
      <c r="E4134" s="3">
        <f t="array" ref="E4134">INDEX(DemoData!B:B,match(D4134,DemoData!A:A,0))</f>
        <v>72.3</v>
      </c>
      <c r="F4134" s="4">
        <f t="shared" si="1"/>
        <v>27.7</v>
      </c>
    </row>
    <row r="4135">
      <c r="A4135" s="1" t="s">
        <v>3894</v>
      </c>
      <c r="B4135" s="1">
        <v>3.5</v>
      </c>
      <c r="C4135" s="1">
        <v>101.0</v>
      </c>
      <c r="D4135" s="1" t="s">
        <v>3635</v>
      </c>
      <c r="E4135" s="3">
        <f t="array" ref="E4135">INDEX(DemoData!B:B,match(D4135,DemoData!A:A,0))</f>
        <v>72.3</v>
      </c>
      <c r="F4135" s="4">
        <f t="shared" si="1"/>
        <v>27.7</v>
      </c>
    </row>
    <row r="4136">
      <c r="A4136" s="1" t="s">
        <v>3895</v>
      </c>
      <c r="B4136" s="1">
        <v>4.9</v>
      </c>
      <c r="C4136" s="1">
        <v>10.0</v>
      </c>
      <c r="D4136" s="1" t="s">
        <v>3635</v>
      </c>
      <c r="E4136" s="3">
        <f t="array" ref="E4136">INDEX(DemoData!B:B,match(D4136,DemoData!A:A,0))</f>
        <v>72.3</v>
      </c>
      <c r="F4136" s="4">
        <f t="shared" si="1"/>
        <v>27.7</v>
      </c>
    </row>
    <row r="4137">
      <c r="A4137" s="1" t="s">
        <v>3896</v>
      </c>
      <c r="B4137" s="1">
        <v>4.5</v>
      </c>
      <c r="C4137" s="1">
        <v>10.0</v>
      </c>
      <c r="D4137" s="1" t="s">
        <v>3635</v>
      </c>
      <c r="E4137" s="3">
        <f t="array" ref="E4137">INDEX(DemoData!B:B,match(D4137,DemoData!A:A,0))</f>
        <v>72.3</v>
      </c>
      <c r="F4137" s="4">
        <f t="shared" si="1"/>
        <v>27.7</v>
      </c>
    </row>
    <row r="4138">
      <c r="A4138" s="1" t="s">
        <v>3897</v>
      </c>
      <c r="B4138" s="1">
        <v>4.0</v>
      </c>
      <c r="C4138" s="1">
        <v>10.0</v>
      </c>
      <c r="D4138" s="1" t="s">
        <v>3635</v>
      </c>
      <c r="E4138" s="3">
        <f t="array" ref="E4138">INDEX(DemoData!B:B,match(D4138,DemoData!A:A,0))</f>
        <v>72.3</v>
      </c>
      <c r="F4138" s="4">
        <f t="shared" si="1"/>
        <v>27.7</v>
      </c>
    </row>
    <row r="4139">
      <c r="A4139" s="1" t="s">
        <v>3898</v>
      </c>
      <c r="B4139" s="1">
        <v>3.5</v>
      </c>
      <c r="C4139" s="1">
        <v>10.0</v>
      </c>
      <c r="D4139" s="1" t="s">
        <v>3635</v>
      </c>
      <c r="E4139" s="3">
        <f t="array" ref="E4139">INDEX(DemoData!B:B,match(D4139,DemoData!A:A,0))</f>
        <v>72.3</v>
      </c>
      <c r="F4139" s="4">
        <f t="shared" si="1"/>
        <v>27.7</v>
      </c>
    </row>
    <row r="4140">
      <c r="A4140" s="1" t="s">
        <v>3899</v>
      </c>
      <c r="B4140" s="1">
        <v>2.5</v>
      </c>
      <c r="C4140" s="1">
        <v>10.0</v>
      </c>
      <c r="D4140" s="1" t="s">
        <v>3635</v>
      </c>
      <c r="E4140" s="3">
        <f t="array" ref="E4140">INDEX(DemoData!B:B,match(D4140,DemoData!A:A,0))</f>
        <v>72.3</v>
      </c>
      <c r="F4140" s="4">
        <f t="shared" si="1"/>
        <v>27.7</v>
      </c>
    </row>
    <row r="4141">
      <c r="A4141" s="1" t="s">
        <v>3900</v>
      </c>
      <c r="B4141" s="1">
        <v>2.4</v>
      </c>
      <c r="C4141" s="1">
        <v>10.0</v>
      </c>
      <c r="D4141" s="1" t="s">
        <v>3635</v>
      </c>
      <c r="E4141" s="3">
        <f t="array" ref="E4141">INDEX(DemoData!B:B,match(D4141,DemoData!A:A,0))</f>
        <v>72.3</v>
      </c>
      <c r="F4141" s="4">
        <f t="shared" si="1"/>
        <v>27.7</v>
      </c>
    </row>
    <row r="4142">
      <c r="A4142" s="1" t="s">
        <v>3901</v>
      </c>
      <c r="B4142" s="1">
        <v>2.3</v>
      </c>
      <c r="C4142" s="1">
        <v>10.0</v>
      </c>
      <c r="D4142" s="1" t="s">
        <v>3635</v>
      </c>
      <c r="E4142" s="3">
        <f t="array" ref="E4142">INDEX(DemoData!B:B,match(D4142,DemoData!A:A,0))</f>
        <v>72.3</v>
      </c>
      <c r="F4142" s="4">
        <f t="shared" si="1"/>
        <v>27.7</v>
      </c>
    </row>
    <row r="4143">
      <c r="A4143" s="1" t="s">
        <v>3902</v>
      </c>
      <c r="B4143" s="1">
        <v>4.7</v>
      </c>
      <c r="C4143" s="1">
        <v>91.0</v>
      </c>
      <c r="D4143" s="1" t="s">
        <v>3903</v>
      </c>
      <c r="E4143" s="3">
        <f t="array" ref="E4143">INDEX(DemoData!B:B,match(D4143,DemoData!A:A,0))</f>
        <v>72.2</v>
      </c>
      <c r="F4143" s="4">
        <f t="shared" si="1"/>
        <v>27.8</v>
      </c>
    </row>
    <row r="4144">
      <c r="A4144" s="1" t="s">
        <v>3902</v>
      </c>
      <c r="B4144" s="1">
        <v>4.5</v>
      </c>
      <c r="C4144" s="1">
        <v>91.0</v>
      </c>
      <c r="D4144" s="1" t="s">
        <v>3903</v>
      </c>
      <c r="E4144" s="3">
        <f t="array" ref="E4144">INDEX(DemoData!B:B,match(D4144,DemoData!A:A,0))</f>
        <v>72.2</v>
      </c>
      <c r="F4144" s="4">
        <f t="shared" si="1"/>
        <v>27.8</v>
      </c>
    </row>
    <row r="4145">
      <c r="A4145" s="1" t="s">
        <v>3904</v>
      </c>
      <c r="B4145" s="1">
        <v>4.6</v>
      </c>
      <c r="C4145" s="1">
        <v>9.0</v>
      </c>
      <c r="D4145" s="1" t="s">
        <v>3903</v>
      </c>
      <c r="E4145" s="3">
        <f t="array" ref="E4145">INDEX(DemoData!B:B,match(D4145,DemoData!A:A,0))</f>
        <v>72.2</v>
      </c>
      <c r="F4145" s="4">
        <f t="shared" si="1"/>
        <v>27.8</v>
      </c>
    </row>
    <row r="4146">
      <c r="A4146" s="1" t="s">
        <v>3904</v>
      </c>
      <c r="B4146" s="1">
        <v>4.3</v>
      </c>
      <c r="C4146" s="1">
        <v>9.0</v>
      </c>
      <c r="D4146" s="1" t="s">
        <v>3903</v>
      </c>
      <c r="E4146" s="3">
        <f t="array" ref="E4146">INDEX(DemoData!B:B,match(D4146,DemoData!A:A,0))</f>
        <v>72.2</v>
      </c>
      <c r="F4146" s="4">
        <f t="shared" si="1"/>
        <v>27.8</v>
      </c>
    </row>
    <row r="4147">
      <c r="A4147" s="1" t="s">
        <v>3905</v>
      </c>
      <c r="B4147" s="1">
        <v>3.9</v>
      </c>
      <c r="C4147" s="1">
        <v>877.0</v>
      </c>
      <c r="D4147" s="1" t="s">
        <v>3903</v>
      </c>
      <c r="E4147" s="3">
        <f t="array" ref="E4147">INDEX(DemoData!B:B,match(D4147,DemoData!A:A,0))</f>
        <v>72.2</v>
      </c>
      <c r="F4147" s="4">
        <f t="shared" si="1"/>
        <v>27.8</v>
      </c>
    </row>
    <row r="4148">
      <c r="A4148" s="1" t="s">
        <v>3906</v>
      </c>
      <c r="B4148" s="1">
        <v>3.4</v>
      </c>
      <c r="C4148" s="1">
        <v>87.0</v>
      </c>
      <c r="D4148" s="1" t="s">
        <v>3903</v>
      </c>
      <c r="E4148" s="3">
        <f t="array" ref="E4148">INDEX(DemoData!B:B,match(D4148,DemoData!A:A,0))</f>
        <v>72.2</v>
      </c>
      <c r="F4148" s="4">
        <f t="shared" si="1"/>
        <v>27.8</v>
      </c>
    </row>
    <row r="4149">
      <c r="A4149" s="1" t="s">
        <v>3907</v>
      </c>
      <c r="B4149" s="1">
        <v>4.7</v>
      </c>
      <c r="C4149" s="1">
        <v>8.0</v>
      </c>
      <c r="D4149" s="1" t="s">
        <v>3903</v>
      </c>
      <c r="E4149" s="3">
        <f t="array" ref="E4149">INDEX(DemoData!B:B,match(D4149,DemoData!A:A,0))</f>
        <v>72.2</v>
      </c>
      <c r="F4149" s="4">
        <f t="shared" si="1"/>
        <v>27.8</v>
      </c>
    </row>
    <row r="4150">
      <c r="A4150" s="1" t="s">
        <v>3908</v>
      </c>
      <c r="B4150" s="1">
        <v>2.7</v>
      </c>
      <c r="C4150" s="1">
        <v>8.0</v>
      </c>
      <c r="D4150" s="1" t="s">
        <v>3903</v>
      </c>
      <c r="E4150" s="3">
        <f t="array" ref="E4150">INDEX(DemoData!B:B,match(D4150,DemoData!A:A,0))</f>
        <v>72.2</v>
      </c>
      <c r="F4150" s="4">
        <f t="shared" si="1"/>
        <v>27.8</v>
      </c>
    </row>
    <row r="4151">
      <c r="A4151" s="1" t="s">
        <v>3909</v>
      </c>
      <c r="B4151" s="1">
        <v>2.2</v>
      </c>
      <c r="C4151" s="1">
        <v>8.0</v>
      </c>
      <c r="D4151" s="1" t="s">
        <v>3903</v>
      </c>
      <c r="E4151" s="3">
        <f t="array" ref="E4151">INDEX(DemoData!B:B,match(D4151,DemoData!A:A,0))</f>
        <v>72.2</v>
      </c>
      <c r="F4151" s="4">
        <f t="shared" si="1"/>
        <v>27.8</v>
      </c>
    </row>
    <row r="4152">
      <c r="A4152" s="1" t="s">
        <v>3910</v>
      </c>
      <c r="B4152" s="1">
        <v>1.8</v>
      </c>
      <c r="C4152" s="1">
        <v>76.0</v>
      </c>
      <c r="D4152" s="1" t="s">
        <v>3903</v>
      </c>
      <c r="E4152" s="3">
        <f t="array" ref="E4152">INDEX(DemoData!B:B,match(D4152,DemoData!A:A,0))</f>
        <v>72.2</v>
      </c>
      <c r="F4152" s="4">
        <f t="shared" si="1"/>
        <v>27.8</v>
      </c>
    </row>
    <row r="4153">
      <c r="A4153" s="1" t="s">
        <v>3911</v>
      </c>
      <c r="B4153" s="1">
        <v>4.7</v>
      </c>
      <c r="C4153" s="1">
        <v>72.0</v>
      </c>
      <c r="D4153" s="1" t="s">
        <v>3903</v>
      </c>
      <c r="E4153" s="3">
        <f t="array" ref="E4153">INDEX(DemoData!B:B,match(D4153,DemoData!A:A,0))</f>
        <v>72.2</v>
      </c>
      <c r="F4153" s="4">
        <f t="shared" si="1"/>
        <v>27.8</v>
      </c>
    </row>
    <row r="4154">
      <c r="A4154" s="1" t="s">
        <v>3912</v>
      </c>
      <c r="B4154" s="1">
        <v>4.8</v>
      </c>
      <c r="C4154" s="1">
        <v>7.0</v>
      </c>
      <c r="D4154" s="1" t="s">
        <v>3903</v>
      </c>
      <c r="E4154" s="3">
        <f t="array" ref="E4154">INDEX(DemoData!B:B,match(D4154,DemoData!A:A,0))</f>
        <v>72.2</v>
      </c>
      <c r="F4154" s="4">
        <f t="shared" si="1"/>
        <v>27.8</v>
      </c>
    </row>
    <row r="4155">
      <c r="A4155" s="1" t="s">
        <v>3913</v>
      </c>
      <c r="B4155" s="1">
        <v>3.7</v>
      </c>
      <c r="C4155" s="1">
        <v>7.0</v>
      </c>
      <c r="D4155" s="1" t="s">
        <v>3903</v>
      </c>
      <c r="E4155" s="3">
        <f t="array" ref="E4155">INDEX(DemoData!B:B,match(D4155,DemoData!A:A,0))</f>
        <v>72.2</v>
      </c>
      <c r="F4155" s="4">
        <f t="shared" si="1"/>
        <v>27.8</v>
      </c>
    </row>
    <row r="4156">
      <c r="A4156" s="1" t="s">
        <v>3914</v>
      </c>
      <c r="B4156" s="1">
        <v>3.5</v>
      </c>
      <c r="C4156" s="1">
        <v>7.0</v>
      </c>
      <c r="D4156" s="1" t="s">
        <v>3903</v>
      </c>
      <c r="E4156" s="3">
        <f t="array" ref="E4156">INDEX(DemoData!B:B,match(D4156,DemoData!A:A,0))</f>
        <v>72.2</v>
      </c>
      <c r="F4156" s="4">
        <f t="shared" si="1"/>
        <v>27.8</v>
      </c>
    </row>
    <row r="4157">
      <c r="A4157" s="1" t="s">
        <v>3915</v>
      </c>
      <c r="B4157" s="1">
        <v>2.0</v>
      </c>
      <c r="C4157" s="1">
        <v>7.0</v>
      </c>
      <c r="D4157" s="1" t="s">
        <v>3903</v>
      </c>
      <c r="E4157" s="3">
        <f t="array" ref="E4157">INDEX(DemoData!B:B,match(D4157,DemoData!A:A,0))</f>
        <v>72.2</v>
      </c>
      <c r="F4157" s="4">
        <f t="shared" si="1"/>
        <v>27.8</v>
      </c>
    </row>
    <row r="4158">
      <c r="A4158" s="1" t="s">
        <v>3916</v>
      </c>
      <c r="B4158" s="1">
        <v>4.7</v>
      </c>
      <c r="C4158" s="1">
        <v>69.0</v>
      </c>
      <c r="D4158" s="1" t="s">
        <v>3903</v>
      </c>
      <c r="E4158" s="3">
        <f t="array" ref="E4158">INDEX(DemoData!B:B,match(D4158,DemoData!A:A,0))</f>
        <v>72.2</v>
      </c>
      <c r="F4158" s="4">
        <f t="shared" si="1"/>
        <v>27.8</v>
      </c>
    </row>
    <row r="4159">
      <c r="A4159" s="1" t="s">
        <v>3917</v>
      </c>
      <c r="B4159" s="1">
        <v>4.0</v>
      </c>
      <c r="C4159" s="1">
        <v>69.0</v>
      </c>
      <c r="D4159" s="1" t="s">
        <v>3903</v>
      </c>
      <c r="E4159" s="3">
        <f t="array" ref="E4159">INDEX(DemoData!B:B,match(D4159,DemoData!A:A,0))</f>
        <v>72.2</v>
      </c>
      <c r="F4159" s="4">
        <f t="shared" si="1"/>
        <v>27.8</v>
      </c>
    </row>
    <row r="4160">
      <c r="A4160" s="1" t="s">
        <v>3918</v>
      </c>
      <c r="B4160" s="1">
        <v>3.8</v>
      </c>
      <c r="C4160" s="1">
        <v>65.0</v>
      </c>
      <c r="D4160" s="1" t="s">
        <v>3903</v>
      </c>
      <c r="E4160" s="3">
        <f t="array" ref="E4160">INDEX(DemoData!B:B,match(D4160,DemoData!A:A,0))</f>
        <v>72.2</v>
      </c>
      <c r="F4160" s="4">
        <f t="shared" si="1"/>
        <v>27.8</v>
      </c>
    </row>
    <row r="4161">
      <c r="A4161" s="1" t="s">
        <v>3919</v>
      </c>
      <c r="B4161" s="1">
        <v>4.7</v>
      </c>
      <c r="C4161" s="1">
        <v>64.0</v>
      </c>
      <c r="D4161" s="1" t="s">
        <v>3903</v>
      </c>
      <c r="E4161" s="3">
        <f t="array" ref="E4161">INDEX(DemoData!B:B,match(D4161,DemoData!A:A,0))</f>
        <v>72.2</v>
      </c>
      <c r="F4161" s="4">
        <f t="shared" si="1"/>
        <v>27.8</v>
      </c>
    </row>
    <row r="4162">
      <c r="A4162" s="1" t="s">
        <v>3920</v>
      </c>
      <c r="B4162" s="1">
        <v>4.2</v>
      </c>
      <c r="C4162" s="1">
        <v>63.0</v>
      </c>
      <c r="D4162" s="1" t="s">
        <v>3903</v>
      </c>
      <c r="E4162" s="3">
        <f t="array" ref="E4162">INDEX(DemoData!B:B,match(D4162,DemoData!A:A,0))</f>
        <v>72.2</v>
      </c>
      <c r="F4162" s="4">
        <f t="shared" si="1"/>
        <v>27.8</v>
      </c>
    </row>
    <row r="4163">
      <c r="A4163" s="1" t="s">
        <v>3921</v>
      </c>
      <c r="B4163" s="1">
        <v>2.3</v>
      </c>
      <c r="C4163" s="1">
        <v>61.0</v>
      </c>
      <c r="D4163" s="1" t="s">
        <v>3903</v>
      </c>
      <c r="E4163" s="3">
        <f t="array" ref="E4163">INDEX(DemoData!B:B,match(D4163,DemoData!A:A,0))</f>
        <v>72.2</v>
      </c>
      <c r="F4163" s="4">
        <f t="shared" si="1"/>
        <v>27.8</v>
      </c>
    </row>
    <row r="4164">
      <c r="A4164" s="1" t="s">
        <v>3922</v>
      </c>
      <c r="B4164" s="1">
        <v>4.8</v>
      </c>
      <c r="C4164" s="1">
        <v>6.0</v>
      </c>
      <c r="D4164" s="1" t="s">
        <v>3903</v>
      </c>
      <c r="E4164" s="3">
        <f t="array" ref="E4164">INDEX(DemoData!B:B,match(D4164,DemoData!A:A,0))</f>
        <v>72.2</v>
      </c>
      <c r="F4164" s="4">
        <f t="shared" si="1"/>
        <v>27.8</v>
      </c>
    </row>
    <row r="4165">
      <c r="A4165" s="1" t="s">
        <v>3923</v>
      </c>
      <c r="B4165" s="1">
        <v>4.7</v>
      </c>
      <c r="C4165" s="1">
        <v>6.0</v>
      </c>
      <c r="D4165" s="1" t="s">
        <v>3903</v>
      </c>
      <c r="E4165" s="3">
        <f t="array" ref="E4165">INDEX(DemoData!B:B,match(D4165,DemoData!A:A,0))</f>
        <v>72.2</v>
      </c>
      <c r="F4165" s="4">
        <f t="shared" si="1"/>
        <v>27.8</v>
      </c>
    </row>
    <row r="4166">
      <c r="A4166" s="1" t="s">
        <v>3924</v>
      </c>
      <c r="B4166" s="1">
        <v>2.0</v>
      </c>
      <c r="C4166" s="1">
        <v>6.0</v>
      </c>
      <c r="D4166" s="1" t="s">
        <v>3903</v>
      </c>
      <c r="E4166" s="3">
        <f t="array" ref="E4166">INDEX(DemoData!B:B,match(D4166,DemoData!A:A,0))</f>
        <v>72.2</v>
      </c>
      <c r="F4166" s="4">
        <f t="shared" si="1"/>
        <v>27.8</v>
      </c>
    </row>
    <row r="4167">
      <c r="A4167" s="1" t="s">
        <v>3925</v>
      </c>
      <c r="B4167" s="1">
        <v>1.9</v>
      </c>
      <c r="C4167" s="1">
        <v>6.0</v>
      </c>
      <c r="D4167" s="1" t="s">
        <v>3903</v>
      </c>
      <c r="E4167" s="3">
        <f t="array" ref="E4167">INDEX(DemoData!B:B,match(D4167,DemoData!A:A,0))</f>
        <v>72.2</v>
      </c>
      <c r="F4167" s="4">
        <f t="shared" si="1"/>
        <v>27.8</v>
      </c>
    </row>
    <row r="4168">
      <c r="A4168" s="1" t="s">
        <v>3926</v>
      </c>
      <c r="B4168" s="1">
        <v>4.3</v>
      </c>
      <c r="C4168" s="1">
        <v>58.0</v>
      </c>
      <c r="D4168" s="1" t="s">
        <v>3903</v>
      </c>
      <c r="E4168" s="3">
        <f t="array" ref="E4168">INDEX(DemoData!B:B,match(D4168,DemoData!A:A,0))</f>
        <v>72.2</v>
      </c>
      <c r="F4168" s="4">
        <f t="shared" si="1"/>
        <v>27.8</v>
      </c>
    </row>
    <row r="4169">
      <c r="A4169" s="1" t="s">
        <v>3927</v>
      </c>
      <c r="B4169" s="1">
        <v>3.0</v>
      </c>
      <c r="C4169" s="1">
        <v>58.0</v>
      </c>
      <c r="D4169" s="1" t="s">
        <v>3903</v>
      </c>
      <c r="E4169" s="3">
        <f t="array" ref="E4169">INDEX(DemoData!B:B,match(D4169,DemoData!A:A,0))</f>
        <v>72.2</v>
      </c>
      <c r="F4169" s="4">
        <f t="shared" si="1"/>
        <v>27.8</v>
      </c>
    </row>
    <row r="4170">
      <c r="A4170" s="1" t="s">
        <v>3928</v>
      </c>
      <c r="B4170" s="1">
        <v>3.7</v>
      </c>
      <c r="C4170" s="1">
        <v>569.0</v>
      </c>
      <c r="D4170" s="1" t="s">
        <v>3903</v>
      </c>
      <c r="E4170" s="3">
        <f t="array" ref="E4170">INDEX(DemoData!B:B,match(D4170,DemoData!A:A,0))</f>
        <v>72.2</v>
      </c>
      <c r="F4170" s="4">
        <f t="shared" si="1"/>
        <v>27.8</v>
      </c>
    </row>
    <row r="4171">
      <c r="A4171" s="1" t="s">
        <v>3929</v>
      </c>
      <c r="B4171" s="1">
        <v>4.6</v>
      </c>
      <c r="C4171" s="1">
        <v>510.0</v>
      </c>
      <c r="D4171" s="1" t="s">
        <v>3903</v>
      </c>
      <c r="E4171" s="3">
        <f t="array" ref="E4171">INDEX(DemoData!B:B,match(D4171,DemoData!A:A,0))</f>
        <v>72.2</v>
      </c>
      <c r="F4171" s="4">
        <f t="shared" si="1"/>
        <v>27.8</v>
      </c>
    </row>
    <row r="4172">
      <c r="A4172" s="1" t="s">
        <v>3930</v>
      </c>
      <c r="B4172" s="1">
        <v>3.3</v>
      </c>
      <c r="C4172" s="1">
        <v>51.0</v>
      </c>
      <c r="D4172" s="1" t="s">
        <v>3903</v>
      </c>
      <c r="E4172" s="3">
        <f t="array" ref="E4172">INDEX(DemoData!B:B,match(D4172,DemoData!A:A,0))</f>
        <v>72.2</v>
      </c>
      <c r="F4172" s="4">
        <f t="shared" si="1"/>
        <v>27.8</v>
      </c>
    </row>
    <row r="4173">
      <c r="A4173" s="1" t="s">
        <v>3931</v>
      </c>
      <c r="B4173" s="1">
        <v>2.1</v>
      </c>
      <c r="C4173" s="1">
        <v>51.0</v>
      </c>
      <c r="D4173" s="1" t="s">
        <v>3903</v>
      </c>
      <c r="E4173" s="3">
        <f t="array" ref="E4173">INDEX(DemoData!B:B,match(D4173,DemoData!A:A,0))</f>
        <v>72.2</v>
      </c>
      <c r="F4173" s="4">
        <f t="shared" si="1"/>
        <v>27.8</v>
      </c>
    </row>
    <row r="4174">
      <c r="A4174" s="1" t="s">
        <v>3932</v>
      </c>
      <c r="B4174" s="1">
        <v>3.8</v>
      </c>
      <c r="C4174" s="1">
        <v>501.0</v>
      </c>
      <c r="D4174" s="1" t="s">
        <v>3903</v>
      </c>
      <c r="E4174" s="3">
        <f t="array" ref="E4174">INDEX(DemoData!B:B,match(D4174,DemoData!A:A,0))</f>
        <v>72.2</v>
      </c>
      <c r="F4174" s="4">
        <f t="shared" si="1"/>
        <v>27.8</v>
      </c>
    </row>
    <row r="4175">
      <c r="A4175" s="1" t="s">
        <v>3933</v>
      </c>
      <c r="B4175" s="1">
        <v>4.9</v>
      </c>
      <c r="C4175" s="1">
        <v>5.0</v>
      </c>
      <c r="D4175" s="1" t="s">
        <v>3903</v>
      </c>
      <c r="E4175" s="3">
        <f t="array" ref="E4175">INDEX(DemoData!B:B,match(D4175,DemoData!A:A,0))</f>
        <v>72.2</v>
      </c>
      <c r="F4175" s="4">
        <f t="shared" si="1"/>
        <v>27.8</v>
      </c>
    </row>
    <row r="4176">
      <c r="A4176" s="1" t="s">
        <v>3934</v>
      </c>
      <c r="B4176" s="1">
        <v>4.8</v>
      </c>
      <c r="C4176" s="1">
        <v>5.0</v>
      </c>
      <c r="D4176" s="1" t="s">
        <v>3903</v>
      </c>
      <c r="E4176" s="3">
        <f t="array" ref="E4176">INDEX(DemoData!B:B,match(D4176,DemoData!A:A,0))</f>
        <v>72.2</v>
      </c>
      <c r="F4176" s="4">
        <f t="shared" si="1"/>
        <v>27.8</v>
      </c>
    </row>
    <row r="4177">
      <c r="A4177" s="1" t="s">
        <v>3935</v>
      </c>
      <c r="B4177" s="1">
        <v>3.3</v>
      </c>
      <c r="C4177" s="1">
        <v>5.0</v>
      </c>
      <c r="D4177" s="1" t="s">
        <v>3903</v>
      </c>
      <c r="E4177" s="3">
        <f t="array" ref="E4177">INDEX(DemoData!B:B,match(D4177,DemoData!A:A,0))</f>
        <v>72.2</v>
      </c>
      <c r="F4177" s="4">
        <f t="shared" si="1"/>
        <v>27.8</v>
      </c>
    </row>
    <row r="4178">
      <c r="A4178" s="1" t="s">
        <v>3936</v>
      </c>
      <c r="B4178" s="1">
        <v>4.3</v>
      </c>
      <c r="C4178" s="1">
        <v>49.0</v>
      </c>
      <c r="D4178" s="1" t="s">
        <v>3903</v>
      </c>
      <c r="E4178" s="3">
        <f t="array" ref="E4178">INDEX(DemoData!B:B,match(D4178,DemoData!A:A,0))</f>
        <v>72.2</v>
      </c>
      <c r="F4178" s="4">
        <f t="shared" si="1"/>
        <v>27.8</v>
      </c>
    </row>
    <row r="4179">
      <c r="A4179" s="1" t="s">
        <v>3937</v>
      </c>
      <c r="B4179" s="1">
        <v>3.0</v>
      </c>
      <c r="C4179" s="1">
        <v>49.0</v>
      </c>
      <c r="D4179" s="1" t="s">
        <v>3903</v>
      </c>
      <c r="E4179" s="3">
        <f t="array" ref="E4179">INDEX(DemoData!B:B,match(D4179,DemoData!A:A,0))</f>
        <v>72.2</v>
      </c>
      <c r="F4179" s="4">
        <f t="shared" si="1"/>
        <v>27.8</v>
      </c>
    </row>
    <row r="4180">
      <c r="A4180" s="1" t="s">
        <v>3938</v>
      </c>
      <c r="B4180" s="1">
        <v>4.7</v>
      </c>
      <c r="C4180" s="1">
        <v>488.0</v>
      </c>
      <c r="D4180" s="1" t="s">
        <v>3903</v>
      </c>
      <c r="E4180" s="3">
        <f t="array" ref="E4180">INDEX(DemoData!B:B,match(D4180,DemoData!A:A,0))</f>
        <v>72.2</v>
      </c>
      <c r="F4180" s="4">
        <f t="shared" si="1"/>
        <v>27.8</v>
      </c>
    </row>
    <row r="4181">
      <c r="A4181" s="1" t="s">
        <v>3938</v>
      </c>
      <c r="B4181" s="1">
        <v>4.5</v>
      </c>
      <c r="C4181" s="1">
        <v>488.0</v>
      </c>
      <c r="D4181" s="1" t="s">
        <v>3903</v>
      </c>
      <c r="E4181" s="3">
        <f t="array" ref="E4181">INDEX(DemoData!B:B,match(D4181,DemoData!A:A,0))</f>
        <v>72.2</v>
      </c>
      <c r="F4181" s="4">
        <f t="shared" si="1"/>
        <v>27.8</v>
      </c>
    </row>
    <row r="4182">
      <c r="A4182" s="1" t="s">
        <v>3939</v>
      </c>
      <c r="B4182" s="1">
        <v>3.7</v>
      </c>
      <c r="C4182" s="1">
        <v>456.0</v>
      </c>
      <c r="D4182" s="1" t="s">
        <v>3903</v>
      </c>
      <c r="E4182" s="3">
        <f t="array" ref="E4182">INDEX(DemoData!B:B,match(D4182,DemoData!A:A,0))</f>
        <v>72.2</v>
      </c>
      <c r="F4182" s="4">
        <f t="shared" si="1"/>
        <v>27.8</v>
      </c>
    </row>
    <row r="4183">
      <c r="A4183" s="1" t="s">
        <v>3940</v>
      </c>
      <c r="B4183" s="1">
        <v>3.9</v>
      </c>
      <c r="C4183" s="1">
        <v>45.0</v>
      </c>
      <c r="D4183" s="1" t="s">
        <v>3903</v>
      </c>
      <c r="E4183" s="3">
        <f t="array" ref="E4183">INDEX(DemoData!B:B,match(D4183,DemoData!A:A,0))</f>
        <v>72.2</v>
      </c>
      <c r="F4183" s="4">
        <f t="shared" si="1"/>
        <v>27.8</v>
      </c>
    </row>
    <row r="4184">
      <c r="A4184" s="1" t="s">
        <v>3941</v>
      </c>
      <c r="B4184" s="1">
        <v>4.4</v>
      </c>
      <c r="C4184" s="1">
        <v>42.0</v>
      </c>
      <c r="D4184" s="1" t="s">
        <v>3903</v>
      </c>
      <c r="E4184" s="3">
        <f t="array" ref="E4184">INDEX(DemoData!B:B,match(D4184,DemoData!A:A,0))</f>
        <v>72.2</v>
      </c>
      <c r="F4184" s="4">
        <f t="shared" si="1"/>
        <v>27.8</v>
      </c>
    </row>
    <row r="4185">
      <c r="A4185" s="1" t="s">
        <v>3942</v>
      </c>
      <c r="B4185" s="1">
        <v>3.1</v>
      </c>
      <c r="C4185" s="1">
        <v>41.0</v>
      </c>
      <c r="D4185" s="1" t="s">
        <v>3903</v>
      </c>
      <c r="E4185" s="3">
        <f t="array" ref="E4185">INDEX(DemoData!B:B,match(D4185,DemoData!A:A,0))</f>
        <v>72.2</v>
      </c>
      <c r="F4185" s="4">
        <f t="shared" si="1"/>
        <v>27.8</v>
      </c>
    </row>
    <row r="4186">
      <c r="A4186" s="1" t="s">
        <v>3943</v>
      </c>
      <c r="B4186" s="1">
        <v>3.6</v>
      </c>
      <c r="C4186" s="1">
        <v>40.0</v>
      </c>
      <c r="D4186" s="1" t="s">
        <v>3903</v>
      </c>
      <c r="E4186" s="3">
        <f t="array" ref="E4186">INDEX(DemoData!B:B,match(D4186,DemoData!A:A,0))</f>
        <v>72.2</v>
      </c>
      <c r="F4186" s="4">
        <f t="shared" si="1"/>
        <v>27.8</v>
      </c>
    </row>
    <row r="4187">
      <c r="A4187" s="1" t="s">
        <v>3944</v>
      </c>
      <c r="B4187" s="1">
        <v>3.6</v>
      </c>
      <c r="C4187" s="1">
        <v>395.0</v>
      </c>
      <c r="D4187" s="1" t="s">
        <v>3903</v>
      </c>
      <c r="E4187" s="3">
        <f t="array" ref="E4187">INDEX(DemoData!B:B,match(D4187,DemoData!A:A,0))</f>
        <v>72.2</v>
      </c>
      <c r="F4187" s="4">
        <f t="shared" si="1"/>
        <v>27.8</v>
      </c>
    </row>
    <row r="4188">
      <c r="A4188" s="1" t="s">
        <v>3945</v>
      </c>
      <c r="B4188" s="1">
        <v>4.1</v>
      </c>
      <c r="C4188" s="1">
        <v>390.0</v>
      </c>
      <c r="D4188" s="1" t="s">
        <v>3903</v>
      </c>
      <c r="E4188" s="3">
        <f t="array" ref="E4188">INDEX(DemoData!B:B,match(D4188,DemoData!A:A,0))</f>
        <v>72.2</v>
      </c>
      <c r="F4188" s="4">
        <f t="shared" si="1"/>
        <v>27.8</v>
      </c>
    </row>
    <row r="4189">
      <c r="A4189" s="1" t="s">
        <v>3946</v>
      </c>
      <c r="B4189" s="1">
        <v>4.5</v>
      </c>
      <c r="C4189" s="1">
        <v>387.0</v>
      </c>
      <c r="D4189" s="1" t="s">
        <v>3903</v>
      </c>
      <c r="E4189" s="3">
        <f t="array" ref="E4189">INDEX(DemoData!B:B,match(D4189,DemoData!A:A,0))</f>
        <v>72.2</v>
      </c>
      <c r="F4189" s="4">
        <f t="shared" si="1"/>
        <v>27.8</v>
      </c>
    </row>
    <row r="4190">
      <c r="A4190" s="1" t="s">
        <v>3947</v>
      </c>
      <c r="B4190" s="1">
        <v>3.5</v>
      </c>
      <c r="C4190" s="1">
        <v>38.0</v>
      </c>
      <c r="D4190" s="1" t="s">
        <v>3903</v>
      </c>
      <c r="E4190" s="3">
        <f t="array" ref="E4190">INDEX(DemoData!B:B,match(D4190,DemoData!A:A,0))</f>
        <v>72.2</v>
      </c>
      <c r="F4190" s="4">
        <f t="shared" si="1"/>
        <v>27.8</v>
      </c>
    </row>
    <row r="4191">
      <c r="A4191" s="1" t="s">
        <v>3948</v>
      </c>
      <c r="B4191" s="1">
        <v>4.0</v>
      </c>
      <c r="C4191" s="1">
        <v>37.0</v>
      </c>
      <c r="D4191" s="1" t="s">
        <v>3903</v>
      </c>
      <c r="E4191" s="3">
        <f t="array" ref="E4191">INDEX(DemoData!B:B,match(D4191,DemoData!A:A,0))</f>
        <v>72.2</v>
      </c>
      <c r="F4191" s="4">
        <f t="shared" si="1"/>
        <v>27.8</v>
      </c>
    </row>
    <row r="4192">
      <c r="A4192" s="1" t="s">
        <v>3949</v>
      </c>
      <c r="B4192" s="1">
        <v>3.9</v>
      </c>
      <c r="C4192" s="1">
        <v>35.0</v>
      </c>
      <c r="D4192" s="1" t="s">
        <v>3903</v>
      </c>
      <c r="E4192" s="3">
        <f t="array" ref="E4192">INDEX(DemoData!B:B,match(D4192,DemoData!A:A,0))</f>
        <v>72.2</v>
      </c>
      <c r="F4192" s="4">
        <f t="shared" si="1"/>
        <v>27.8</v>
      </c>
    </row>
    <row r="4193">
      <c r="A4193" s="1" t="s">
        <v>3950</v>
      </c>
      <c r="B4193" s="1">
        <v>3.2</v>
      </c>
      <c r="C4193" s="1">
        <v>320.0</v>
      </c>
      <c r="D4193" s="1" t="s">
        <v>3903</v>
      </c>
      <c r="E4193" s="3">
        <f t="array" ref="E4193">INDEX(DemoData!B:B,match(D4193,DemoData!A:A,0))</f>
        <v>72.2</v>
      </c>
      <c r="F4193" s="4">
        <f t="shared" si="1"/>
        <v>27.8</v>
      </c>
    </row>
    <row r="4194">
      <c r="A4194" s="1" t="s">
        <v>3951</v>
      </c>
      <c r="B4194" s="1">
        <v>4.7</v>
      </c>
      <c r="C4194" s="1">
        <v>30.0</v>
      </c>
      <c r="D4194" s="1" t="s">
        <v>3903</v>
      </c>
      <c r="E4194" s="3">
        <f t="array" ref="E4194">INDEX(DemoData!B:B,match(D4194,DemoData!A:A,0))</f>
        <v>72.2</v>
      </c>
      <c r="F4194" s="4">
        <f t="shared" si="1"/>
        <v>27.8</v>
      </c>
    </row>
    <row r="4195">
      <c r="A4195" s="1" t="s">
        <v>3952</v>
      </c>
      <c r="B4195" s="1">
        <v>3.2</v>
      </c>
      <c r="C4195" s="1">
        <v>30.0</v>
      </c>
      <c r="D4195" s="1" t="s">
        <v>3903</v>
      </c>
      <c r="E4195" s="3">
        <f t="array" ref="E4195">INDEX(DemoData!B:B,match(D4195,DemoData!A:A,0))</f>
        <v>72.2</v>
      </c>
      <c r="F4195" s="4">
        <f t="shared" si="1"/>
        <v>27.8</v>
      </c>
    </row>
    <row r="4196">
      <c r="A4196" s="1" t="s">
        <v>3952</v>
      </c>
      <c r="B4196" s="1">
        <v>2.8</v>
      </c>
      <c r="C4196" s="1">
        <v>30.0</v>
      </c>
      <c r="D4196" s="1" t="s">
        <v>3903</v>
      </c>
      <c r="E4196" s="3">
        <f t="array" ref="E4196">INDEX(DemoData!B:B,match(D4196,DemoData!A:A,0))</f>
        <v>72.2</v>
      </c>
      <c r="F4196" s="4">
        <f t="shared" si="1"/>
        <v>27.8</v>
      </c>
    </row>
    <row r="4197">
      <c r="A4197" s="1" t="s">
        <v>3953</v>
      </c>
      <c r="B4197" s="1">
        <v>4.6</v>
      </c>
      <c r="C4197" s="1">
        <v>284.0</v>
      </c>
      <c r="D4197" s="1" t="s">
        <v>3903</v>
      </c>
      <c r="E4197" s="3">
        <f t="array" ref="E4197">INDEX(DemoData!B:B,match(D4197,DemoData!A:A,0))</f>
        <v>72.2</v>
      </c>
      <c r="F4197" s="4">
        <f t="shared" si="1"/>
        <v>27.8</v>
      </c>
    </row>
    <row r="4198">
      <c r="A4198" s="1" t="s">
        <v>3954</v>
      </c>
      <c r="B4198" s="1">
        <v>2.3</v>
      </c>
      <c r="C4198" s="1">
        <v>28.0</v>
      </c>
      <c r="D4198" s="1" t="s">
        <v>3903</v>
      </c>
      <c r="E4198" s="3">
        <f t="array" ref="E4198">INDEX(DemoData!B:B,match(D4198,DemoData!A:A,0))</f>
        <v>72.2</v>
      </c>
      <c r="F4198" s="4">
        <f t="shared" si="1"/>
        <v>27.8</v>
      </c>
    </row>
    <row r="4199">
      <c r="A4199" s="1" t="s">
        <v>3955</v>
      </c>
      <c r="B4199" s="1">
        <v>3.3</v>
      </c>
      <c r="C4199" s="1">
        <v>260.0</v>
      </c>
      <c r="D4199" s="1" t="s">
        <v>3903</v>
      </c>
      <c r="E4199" s="3">
        <f t="array" ref="E4199">INDEX(DemoData!B:B,match(D4199,DemoData!A:A,0))</f>
        <v>72.2</v>
      </c>
      <c r="F4199" s="4">
        <f t="shared" si="1"/>
        <v>27.8</v>
      </c>
    </row>
    <row r="4200">
      <c r="A4200" s="1" t="s">
        <v>3956</v>
      </c>
      <c r="B4200" s="1">
        <v>2.5</v>
      </c>
      <c r="C4200" s="1">
        <v>26.0</v>
      </c>
      <c r="D4200" s="1" t="s">
        <v>3903</v>
      </c>
      <c r="E4200" s="3">
        <f t="array" ref="E4200">INDEX(DemoData!B:B,match(D4200,DemoData!A:A,0))</f>
        <v>72.2</v>
      </c>
      <c r="F4200" s="4">
        <f t="shared" si="1"/>
        <v>27.8</v>
      </c>
    </row>
    <row r="4201">
      <c r="A4201" s="1" t="s">
        <v>3957</v>
      </c>
      <c r="B4201" s="1">
        <v>4.0</v>
      </c>
      <c r="C4201" s="1">
        <v>24.0</v>
      </c>
      <c r="D4201" s="1" t="s">
        <v>3903</v>
      </c>
      <c r="E4201" s="3">
        <f t="array" ref="E4201">INDEX(DemoData!B:B,match(D4201,DemoData!A:A,0))</f>
        <v>72.2</v>
      </c>
      <c r="F4201" s="4">
        <f t="shared" si="1"/>
        <v>27.8</v>
      </c>
    </row>
    <row r="4202">
      <c r="A4202" s="1" t="s">
        <v>3958</v>
      </c>
      <c r="B4202" s="1">
        <v>4.4</v>
      </c>
      <c r="C4202" s="1">
        <v>23.0</v>
      </c>
      <c r="D4202" s="1" t="s">
        <v>3903</v>
      </c>
      <c r="E4202" s="3">
        <f t="array" ref="E4202">INDEX(DemoData!B:B,match(D4202,DemoData!A:A,0))</f>
        <v>72.2</v>
      </c>
      <c r="F4202" s="4">
        <f t="shared" si="1"/>
        <v>27.8</v>
      </c>
    </row>
    <row r="4203">
      <c r="A4203" s="1" t="s">
        <v>3959</v>
      </c>
      <c r="B4203" s="1">
        <v>4.1</v>
      </c>
      <c r="C4203" s="1">
        <v>22.0</v>
      </c>
      <c r="D4203" s="1" t="s">
        <v>3903</v>
      </c>
      <c r="E4203" s="3">
        <f t="array" ref="E4203">INDEX(DemoData!B:B,match(D4203,DemoData!A:A,0))</f>
        <v>72.2</v>
      </c>
      <c r="F4203" s="4">
        <f t="shared" si="1"/>
        <v>27.8</v>
      </c>
    </row>
    <row r="4204">
      <c r="A4204" s="1" t="s">
        <v>3960</v>
      </c>
      <c r="B4204" s="1">
        <v>4.1</v>
      </c>
      <c r="C4204" s="1">
        <v>214.0</v>
      </c>
      <c r="D4204" s="1" t="s">
        <v>3903</v>
      </c>
      <c r="E4204" s="3">
        <f t="array" ref="E4204">INDEX(DemoData!B:B,match(D4204,DemoData!A:A,0))</f>
        <v>72.2</v>
      </c>
      <c r="F4204" s="4">
        <f t="shared" si="1"/>
        <v>27.8</v>
      </c>
    </row>
    <row r="4205">
      <c r="A4205" s="1" t="s">
        <v>3961</v>
      </c>
      <c r="B4205" s="1">
        <v>4.9</v>
      </c>
      <c r="C4205" s="1">
        <v>20.0</v>
      </c>
      <c r="D4205" s="1" t="s">
        <v>3903</v>
      </c>
      <c r="E4205" s="3">
        <f t="array" ref="E4205">INDEX(DemoData!B:B,match(D4205,DemoData!A:A,0))</f>
        <v>72.2</v>
      </c>
      <c r="F4205" s="4">
        <f t="shared" si="1"/>
        <v>27.8</v>
      </c>
    </row>
    <row r="4206">
      <c r="A4206" s="1" t="s">
        <v>3962</v>
      </c>
      <c r="B4206" s="1">
        <v>3.0</v>
      </c>
      <c r="C4206" s="1">
        <v>197.0</v>
      </c>
      <c r="D4206" s="1" t="s">
        <v>3903</v>
      </c>
      <c r="E4206" s="3">
        <f t="array" ref="E4206">INDEX(DemoData!B:B,match(D4206,DemoData!A:A,0))</f>
        <v>72.2</v>
      </c>
      <c r="F4206" s="4">
        <f t="shared" si="1"/>
        <v>27.8</v>
      </c>
    </row>
    <row r="4207">
      <c r="A4207" s="1" t="s">
        <v>3963</v>
      </c>
      <c r="B4207" s="1">
        <v>2.2</v>
      </c>
      <c r="C4207" s="1">
        <v>19.0</v>
      </c>
      <c r="D4207" s="1" t="s">
        <v>3903</v>
      </c>
      <c r="E4207" s="3">
        <f t="array" ref="E4207">INDEX(DemoData!B:B,match(D4207,DemoData!A:A,0))</f>
        <v>72.2</v>
      </c>
      <c r="F4207" s="4">
        <f t="shared" si="1"/>
        <v>27.8</v>
      </c>
    </row>
    <row r="4208">
      <c r="A4208" s="1" t="s">
        <v>3964</v>
      </c>
      <c r="B4208" s="1">
        <v>3.7</v>
      </c>
      <c r="C4208" s="1">
        <v>171.0</v>
      </c>
      <c r="D4208" s="1" t="s">
        <v>3903</v>
      </c>
      <c r="E4208" s="3">
        <f t="array" ref="E4208">INDEX(DemoData!B:B,match(D4208,DemoData!A:A,0))</f>
        <v>72.2</v>
      </c>
      <c r="F4208" s="4">
        <f t="shared" si="1"/>
        <v>27.8</v>
      </c>
    </row>
    <row r="4209">
      <c r="A4209" s="1" t="s">
        <v>3965</v>
      </c>
      <c r="B4209" s="1">
        <v>4.1</v>
      </c>
      <c r="C4209" s="1">
        <v>163.0</v>
      </c>
      <c r="D4209" s="1" t="s">
        <v>3903</v>
      </c>
      <c r="E4209" s="3">
        <f t="array" ref="E4209">INDEX(DemoData!B:B,match(D4209,DemoData!A:A,0))</f>
        <v>72.2</v>
      </c>
      <c r="F4209" s="4">
        <f t="shared" si="1"/>
        <v>27.8</v>
      </c>
    </row>
    <row r="4210">
      <c r="A4210" s="1" t="s">
        <v>3965</v>
      </c>
      <c r="B4210" s="1">
        <v>3.8</v>
      </c>
      <c r="C4210" s="1">
        <v>163.0</v>
      </c>
      <c r="D4210" s="1" t="s">
        <v>3903</v>
      </c>
      <c r="E4210" s="3">
        <f t="array" ref="E4210">INDEX(DemoData!B:B,match(D4210,DemoData!A:A,0))</f>
        <v>72.2</v>
      </c>
      <c r="F4210" s="4">
        <f t="shared" si="1"/>
        <v>27.8</v>
      </c>
    </row>
    <row r="4211">
      <c r="A4211" s="1" t="s">
        <v>3966</v>
      </c>
      <c r="B4211" s="1">
        <v>4.3</v>
      </c>
      <c r="C4211" s="1">
        <v>16.0</v>
      </c>
      <c r="D4211" s="1" t="s">
        <v>3903</v>
      </c>
      <c r="E4211" s="3">
        <f t="array" ref="E4211">INDEX(DemoData!B:B,match(D4211,DemoData!A:A,0))</f>
        <v>72.2</v>
      </c>
      <c r="F4211" s="4">
        <f t="shared" si="1"/>
        <v>27.8</v>
      </c>
    </row>
    <row r="4212">
      <c r="A4212" s="1" t="s">
        <v>3967</v>
      </c>
      <c r="B4212" s="1">
        <v>3.9</v>
      </c>
      <c r="C4212" s="1">
        <v>16.0</v>
      </c>
      <c r="D4212" s="1" t="s">
        <v>3903</v>
      </c>
      <c r="E4212" s="3">
        <f t="array" ref="E4212">INDEX(DemoData!B:B,match(D4212,DemoData!A:A,0))</f>
        <v>72.2</v>
      </c>
      <c r="F4212" s="4">
        <f t="shared" si="1"/>
        <v>27.8</v>
      </c>
    </row>
    <row r="4213">
      <c r="A4213" s="1" t="s">
        <v>3968</v>
      </c>
      <c r="B4213" s="1">
        <v>4.3</v>
      </c>
      <c r="C4213" s="1">
        <v>15.0</v>
      </c>
      <c r="D4213" s="1" t="s">
        <v>3903</v>
      </c>
      <c r="E4213" s="3">
        <f t="array" ref="E4213">INDEX(DemoData!B:B,match(D4213,DemoData!A:A,0))</f>
        <v>72.2</v>
      </c>
      <c r="F4213" s="4">
        <f t="shared" si="1"/>
        <v>27.8</v>
      </c>
    </row>
    <row r="4214">
      <c r="A4214" s="1" t="s">
        <v>3969</v>
      </c>
      <c r="B4214" s="1">
        <v>4.0</v>
      </c>
      <c r="C4214" s="1">
        <v>15.0</v>
      </c>
      <c r="D4214" s="1" t="s">
        <v>3903</v>
      </c>
      <c r="E4214" s="3">
        <f t="array" ref="E4214">INDEX(DemoData!B:B,match(D4214,DemoData!A:A,0))</f>
        <v>72.2</v>
      </c>
      <c r="F4214" s="4">
        <f t="shared" si="1"/>
        <v>27.8</v>
      </c>
    </row>
    <row r="4215">
      <c r="A4215" s="1" t="s">
        <v>3970</v>
      </c>
      <c r="B4215" s="1">
        <v>2.4</v>
      </c>
      <c r="C4215" s="1">
        <v>15.0</v>
      </c>
      <c r="D4215" s="1" t="s">
        <v>3903</v>
      </c>
      <c r="E4215" s="3">
        <f t="array" ref="E4215">INDEX(DemoData!B:B,match(D4215,DemoData!A:A,0))</f>
        <v>72.2</v>
      </c>
      <c r="F4215" s="4">
        <f t="shared" si="1"/>
        <v>27.8</v>
      </c>
    </row>
    <row r="4216">
      <c r="A4216" s="1" t="s">
        <v>3971</v>
      </c>
      <c r="B4216" s="1">
        <v>3.8</v>
      </c>
      <c r="C4216" s="1">
        <v>147.0</v>
      </c>
      <c r="D4216" s="1" t="s">
        <v>3903</v>
      </c>
      <c r="E4216" s="3">
        <f t="array" ref="E4216">INDEX(DemoData!B:B,match(D4216,DemoData!A:A,0))</f>
        <v>72.2</v>
      </c>
      <c r="F4216" s="4">
        <f t="shared" si="1"/>
        <v>27.8</v>
      </c>
    </row>
    <row r="4217">
      <c r="A4217" s="1" t="s">
        <v>3972</v>
      </c>
      <c r="B4217" s="1">
        <v>3.3</v>
      </c>
      <c r="C4217" s="1">
        <v>142.0</v>
      </c>
      <c r="D4217" s="1" t="s">
        <v>3903</v>
      </c>
      <c r="E4217" s="3">
        <f t="array" ref="E4217">INDEX(DemoData!B:B,match(D4217,DemoData!A:A,0))</f>
        <v>72.2</v>
      </c>
      <c r="F4217" s="4">
        <f t="shared" si="1"/>
        <v>27.8</v>
      </c>
    </row>
    <row r="4218">
      <c r="A4218" s="1" t="s">
        <v>3973</v>
      </c>
      <c r="B4218" s="1">
        <v>3.7</v>
      </c>
      <c r="C4218" s="1">
        <v>14.0</v>
      </c>
      <c r="D4218" s="1" t="s">
        <v>3903</v>
      </c>
      <c r="E4218" s="3">
        <f t="array" ref="E4218">INDEX(DemoData!B:B,match(D4218,DemoData!A:A,0))</f>
        <v>72.2</v>
      </c>
      <c r="F4218" s="4">
        <f t="shared" si="1"/>
        <v>27.8</v>
      </c>
    </row>
    <row r="4219">
      <c r="A4219" s="1" t="s">
        <v>3973</v>
      </c>
      <c r="B4219" s="1">
        <v>3.3</v>
      </c>
      <c r="C4219" s="1">
        <v>14.0</v>
      </c>
      <c r="D4219" s="1" t="s">
        <v>3903</v>
      </c>
      <c r="E4219" s="3">
        <f t="array" ref="E4219">INDEX(DemoData!B:B,match(D4219,DemoData!A:A,0))</f>
        <v>72.2</v>
      </c>
      <c r="F4219" s="4">
        <f t="shared" si="1"/>
        <v>27.8</v>
      </c>
    </row>
    <row r="4220">
      <c r="A4220" s="1" t="s">
        <v>3974</v>
      </c>
      <c r="B4220" s="1">
        <v>4.7</v>
      </c>
      <c r="C4220" s="1">
        <v>13.0</v>
      </c>
      <c r="D4220" s="1" t="s">
        <v>3903</v>
      </c>
      <c r="E4220" s="3">
        <f t="array" ref="E4220">INDEX(DemoData!B:B,match(D4220,DemoData!A:A,0))</f>
        <v>72.2</v>
      </c>
      <c r="F4220" s="4">
        <f t="shared" si="1"/>
        <v>27.8</v>
      </c>
    </row>
    <row r="4221">
      <c r="A4221" s="1" t="s">
        <v>3975</v>
      </c>
      <c r="B4221" s="1">
        <v>3.9</v>
      </c>
      <c r="C4221" s="1">
        <v>120.0</v>
      </c>
      <c r="D4221" s="1" t="s">
        <v>3903</v>
      </c>
      <c r="E4221" s="3">
        <f t="array" ref="E4221">INDEX(DemoData!B:B,match(D4221,DemoData!A:A,0))</f>
        <v>72.2</v>
      </c>
      <c r="F4221" s="4">
        <f t="shared" si="1"/>
        <v>27.8</v>
      </c>
    </row>
    <row r="4222">
      <c r="A4222" s="1" t="s">
        <v>3976</v>
      </c>
      <c r="B4222" s="1">
        <v>3.8</v>
      </c>
      <c r="C4222" s="1">
        <v>12.0</v>
      </c>
      <c r="D4222" s="1" t="s">
        <v>3903</v>
      </c>
      <c r="E4222" s="3">
        <f t="array" ref="E4222">INDEX(DemoData!B:B,match(D4222,DemoData!A:A,0))</f>
        <v>72.2</v>
      </c>
      <c r="F4222" s="4">
        <f t="shared" si="1"/>
        <v>27.8</v>
      </c>
    </row>
    <row r="4223">
      <c r="A4223" s="1" t="s">
        <v>3977</v>
      </c>
      <c r="B4223" s="1">
        <v>3.3</v>
      </c>
      <c r="C4223" s="1">
        <v>12.0</v>
      </c>
      <c r="D4223" s="1" t="s">
        <v>3903</v>
      </c>
      <c r="E4223" s="3">
        <f t="array" ref="E4223">INDEX(DemoData!B:B,match(D4223,DemoData!A:A,0))</f>
        <v>72.2</v>
      </c>
      <c r="F4223" s="4">
        <f t="shared" si="1"/>
        <v>27.8</v>
      </c>
    </row>
    <row r="4224">
      <c r="A4224" s="1" t="s">
        <v>3978</v>
      </c>
      <c r="B4224" s="1">
        <v>3.0</v>
      </c>
      <c r="C4224" s="1">
        <v>118.0</v>
      </c>
      <c r="D4224" s="1" t="s">
        <v>3903</v>
      </c>
      <c r="E4224" s="3">
        <f t="array" ref="E4224">INDEX(DemoData!B:B,match(D4224,DemoData!A:A,0))</f>
        <v>72.2</v>
      </c>
      <c r="F4224" s="4">
        <f t="shared" si="1"/>
        <v>27.8</v>
      </c>
    </row>
    <row r="4225">
      <c r="A4225" s="1" t="s">
        <v>3979</v>
      </c>
      <c r="B4225" s="1">
        <v>4.0</v>
      </c>
      <c r="C4225" s="1">
        <v>114.0</v>
      </c>
      <c r="D4225" s="1" t="s">
        <v>3903</v>
      </c>
      <c r="E4225" s="3">
        <f t="array" ref="E4225">INDEX(DemoData!B:B,match(D4225,DemoData!A:A,0))</f>
        <v>72.2</v>
      </c>
      <c r="F4225" s="4">
        <f t="shared" si="1"/>
        <v>27.8</v>
      </c>
    </row>
    <row r="4226">
      <c r="A4226" s="1" t="s">
        <v>3980</v>
      </c>
      <c r="B4226" s="1">
        <v>4.7</v>
      </c>
      <c r="C4226" s="1">
        <v>11.0</v>
      </c>
      <c r="D4226" s="1" t="s">
        <v>3903</v>
      </c>
      <c r="E4226" s="3">
        <f t="array" ref="E4226">INDEX(DemoData!B:B,match(D4226,DemoData!A:A,0))</f>
        <v>72.2</v>
      </c>
      <c r="F4226" s="4">
        <f t="shared" si="1"/>
        <v>27.8</v>
      </c>
    </row>
    <row r="4227">
      <c r="A4227" s="1" t="s">
        <v>3981</v>
      </c>
      <c r="B4227" s="1">
        <v>4.3</v>
      </c>
      <c r="C4227" s="1">
        <v>11.0</v>
      </c>
      <c r="D4227" s="1" t="s">
        <v>3903</v>
      </c>
      <c r="E4227" s="3">
        <f t="array" ref="E4227">INDEX(DemoData!B:B,match(D4227,DemoData!A:A,0))</f>
        <v>72.2</v>
      </c>
      <c r="F4227" s="4">
        <f t="shared" si="1"/>
        <v>27.8</v>
      </c>
    </row>
    <row r="4228">
      <c r="A4228" s="1" t="s">
        <v>3982</v>
      </c>
      <c r="B4228" s="1">
        <v>4.0</v>
      </c>
      <c r="C4228" s="1">
        <v>11.0</v>
      </c>
      <c r="D4228" s="1" t="s">
        <v>3903</v>
      </c>
      <c r="E4228" s="3">
        <f t="array" ref="E4228">INDEX(DemoData!B:B,match(D4228,DemoData!A:A,0))</f>
        <v>72.2</v>
      </c>
      <c r="F4228" s="4">
        <f t="shared" si="1"/>
        <v>27.8</v>
      </c>
    </row>
    <row r="4229">
      <c r="A4229" s="1" t="s">
        <v>3983</v>
      </c>
      <c r="B4229" s="1">
        <v>3.4</v>
      </c>
      <c r="C4229" s="1">
        <v>11.0</v>
      </c>
      <c r="D4229" s="1" t="s">
        <v>3903</v>
      </c>
      <c r="E4229" s="3">
        <f t="array" ref="E4229">INDEX(DemoData!B:B,match(D4229,DemoData!A:A,0))</f>
        <v>72.2</v>
      </c>
      <c r="F4229" s="4">
        <f t="shared" si="1"/>
        <v>27.8</v>
      </c>
    </row>
    <row r="4230">
      <c r="A4230" s="1" t="s">
        <v>3984</v>
      </c>
      <c r="B4230" s="1">
        <v>2.4</v>
      </c>
      <c r="C4230" s="1">
        <v>11.0</v>
      </c>
      <c r="D4230" s="1" t="s">
        <v>3903</v>
      </c>
      <c r="E4230" s="3">
        <f t="array" ref="E4230">INDEX(DemoData!B:B,match(D4230,DemoData!A:A,0))</f>
        <v>72.2</v>
      </c>
      <c r="F4230" s="4">
        <f t="shared" si="1"/>
        <v>27.8</v>
      </c>
    </row>
    <row r="4231">
      <c r="A4231" s="1" t="s">
        <v>3985</v>
      </c>
      <c r="B4231" s="1">
        <v>4.6</v>
      </c>
      <c r="C4231" s="1">
        <v>108.0</v>
      </c>
      <c r="D4231" s="1" t="s">
        <v>3903</v>
      </c>
      <c r="E4231" s="3">
        <f t="array" ref="E4231">INDEX(DemoData!B:B,match(D4231,DemoData!A:A,0))</f>
        <v>72.2</v>
      </c>
      <c r="F4231" s="4">
        <f t="shared" si="1"/>
        <v>27.8</v>
      </c>
    </row>
    <row r="4232">
      <c r="A4232" s="1" t="s">
        <v>3986</v>
      </c>
      <c r="B4232" s="1">
        <v>4.8</v>
      </c>
      <c r="C4232" s="1">
        <v>10.0</v>
      </c>
      <c r="D4232" s="1" t="s">
        <v>3903</v>
      </c>
      <c r="E4232" s="3">
        <f t="array" ref="E4232">INDEX(DemoData!B:B,match(D4232,DemoData!A:A,0))</f>
        <v>72.2</v>
      </c>
      <c r="F4232" s="4">
        <f t="shared" si="1"/>
        <v>27.8</v>
      </c>
    </row>
    <row r="4233">
      <c r="A4233" s="1" t="s">
        <v>3987</v>
      </c>
      <c r="B4233" s="1">
        <v>4.2</v>
      </c>
      <c r="C4233" s="1">
        <v>98.0</v>
      </c>
      <c r="D4233" s="1" t="s">
        <v>3988</v>
      </c>
      <c r="E4233" s="3">
        <f t="array" ref="E4233">INDEX(DemoData!B:B,match(D4233,DemoData!A:A,0))</f>
        <v>71.7</v>
      </c>
      <c r="F4233" s="4">
        <f t="shared" si="1"/>
        <v>28.3</v>
      </c>
    </row>
    <row r="4234">
      <c r="A4234" s="1" t="s">
        <v>3989</v>
      </c>
      <c r="B4234" s="1">
        <v>3.1</v>
      </c>
      <c r="C4234" s="1">
        <v>98.0</v>
      </c>
      <c r="D4234" s="1" t="s">
        <v>3988</v>
      </c>
      <c r="E4234" s="3">
        <f t="array" ref="E4234">INDEX(DemoData!B:B,match(D4234,DemoData!A:A,0))</f>
        <v>71.7</v>
      </c>
      <c r="F4234" s="4">
        <f t="shared" si="1"/>
        <v>28.3</v>
      </c>
    </row>
    <row r="4235">
      <c r="A4235" s="1" t="s">
        <v>3990</v>
      </c>
      <c r="B4235" s="1">
        <v>3.8</v>
      </c>
      <c r="C4235" s="1">
        <v>979.0</v>
      </c>
      <c r="D4235" s="1" t="s">
        <v>3988</v>
      </c>
      <c r="E4235" s="3">
        <f t="array" ref="E4235">INDEX(DemoData!B:B,match(D4235,DemoData!A:A,0))</f>
        <v>71.7</v>
      </c>
      <c r="F4235" s="4">
        <f t="shared" si="1"/>
        <v>28.3</v>
      </c>
    </row>
    <row r="4236">
      <c r="A4236" s="1" t="s">
        <v>3991</v>
      </c>
      <c r="B4236" s="1">
        <v>4.0</v>
      </c>
      <c r="C4236" s="1">
        <v>954.0</v>
      </c>
      <c r="D4236" s="1" t="s">
        <v>3988</v>
      </c>
      <c r="E4236" s="3">
        <f t="array" ref="E4236">INDEX(DemoData!B:B,match(D4236,DemoData!A:A,0))</f>
        <v>71.7</v>
      </c>
      <c r="F4236" s="4">
        <f t="shared" si="1"/>
        <v>28.3</v>
      </c>
    </row>
    <row r="4237">
      <c r="A4237" s="1" t="s">
        <v>3992</v>
      </c>
      <c r="B4237" s="1">
        <v>2.2</v>
      </c>
      <c r="C4237" s="1">
        <v>95.0</v>
      </c>
      <c r="D4237" s="1" t="s">
        <v>3988</v>
      </c>
      <c r="E4237" s="3">
        <f t="array" ref="E4237">INDEX(DemoData!B:B,match(D4237,DemoData!A:A,0))</f>
        <v>71.7</v>
      </c>
      <c r="F4237" s="4">
        <f t="shared" si="1"/>
        <v>28.3</v>
      </c>
    </row>
    <row r="4238">
      <c r="A4238" s="1" t="s">
        <v>3993</v>
      </c>
      <c r="B4238" s="1">
        <v>3.6</v>
      </c>
      <c r="C4238" s="1">
        <v>94.0</v>
      </c>
      <c r="D4238" s="1" t="s">
        <v>3988</v>
      </c>
      <c r="E4238" s="3">
        <f t="array" ref="E4238">INDEX(DemoData!B:B,match(D4238,DemoData!A:A,0))</f>
        <v>71.7</v>
      </c>
      <c r="F4238" s="4">
        <f t="shared" si="1"/>
        <v>28.3</v>
      </c>
    </row>
    <row r="4239">
      <c r="A4239" s="1" t="s">
        <v>3993</v>
      </c>
      <c r="B4239" s="1">
        <v>3.5</v>
      </c>
      <c r="C4239" s="1">
        <v>94.0</v>
      </c>
      <c r="D4239" s="1" t="s">
        <v>3988</v>
      </c>
      <c r="E4239" s="3">
        <f t="array" ref="E4239">INDEX(DemoData!B:B,match(D4239,DemoData!A:A,0))</f>
        <v>71.7</v>
      </c>
      <c r="F4239" s="4">
        <f t="shared" si="1"/>
        <v>28.3</v>
      </c>
    </row>
    <row r="4240">
      <c r="A4240" s="1" t="s">
        <v>3994</v>
      </c>
      <c r="B4240" s="1">
        <v>4.7</v>
      </c>
      <c r="C4240" s="1">
        <v>938.0</v>
      </c>
      <c r="D4240" s="1" t="s">
        <v>3988</v>
      </c>
      <c r="E4240" s="3">
        <f t="array" ref="E4240">INDEX(DemoData!B:B,match(D4240,DemoData!A:A,0))</f>
        <v>71.7</v>
      </c>
      <c r="F4240" s="4">
        <f t="shared" si="1"/>
        <v>28.3</v>
      </c>
    </row>
    <row r="4241">
      <c r="A4241" s="1" t="s">
        <v>3995</v>
      </c>
      <c r="B4241" s="1">
        <v>4.4</v>
      </c>
      <c r="C4241" s="1">
        <v>93.0</v>
      </c>
      <c r="D4241" s="1" t="s">
        <v>3988</v>
      </c>
      <c r="E4241" s="3">
        <f t="array" ref="E4241">INDEX(DemoData!B:B,match(D4241,DemoData!A:A,0))</f>
        <v>71.7</v>
      </c>
      <c r="F4241" s="4">
        <f t="shared" si="1"/>
        <v>28.3</v>
      </c>
    </row>
    <row r="4242">
      <c r="A4242" s="1" t="s">
        <v>3996</v>
      </c>
      <c r="B4242" s="1">
        <v>3.9</v>
      </c>
      <c r="C4242" s="1">
        <v>92.0</v>
      </c>
      <c r="D4242" s="1" t="s">
        <v>3988</v>
      </c>
      <c r="E4242" s="3">
        <f t="array" ref="E4242">INDEX(DemoData!B:B,match(D4242,DemoData!A:A,0))</f>
        <v>71.7</v>
      </c>
      <c r="F4242" s="4">
        <f t="shared" si="1"/>
        <v>28.3</v>
      </c>
    </row>
    <row r="4243">
      <c r="A4243" s="1" t="s">
        <v>3997</v>
      </c>
      <c r="B4243" s="1">
        <v>3.7</v>
      </c>
      <c r="C4243" s="1">
        <v>90.0</v>
      </c>
      <c r="D4243" s="1" t="s">
        <v>3988</v>
      </c>
      <c r="E4243" s="3">
        <f t="array" ref="E4243">INDEX(DemoData!B:B,match(D4243,DemoData!A:A,0))</f>
        <v>71.7</v>
      </c>
      <c r="F4243" s="4">
        <f t="shared" si="1"/>
        <v>28.3</v>
      </c>
    </row>
    <row r="4244">
      <c r="A4244" s="1" t="s">
        <v>3998</v>
      </c>
      <c r="B4244" s="1">
        <v>3.4</v>
      </c>
      <c r="C4244" s="1">
        <v>90.0</v>
      </c>
      <c r="D4244" s="1" t="s">
        <v>3988</v>
      </c>
      <c r="E4244" s="3">
        <f t="array" ref="E4244">INDEX(DemoData!B:B,match(D4244,DemoData!A:A,0))</f>
        <v>71.7</v>
      </c>
      <c r="F4244" s="4">
        <f t="shared" si="1"/>
        <v>28.3</v>
      </c>
    </row>
    <row r="4245">
      <c r="A4245" s="1" t="s">
        <v>3999</v>
      </c>
      <c r="B4245" s="1">
        <v>4.6</v>
      </c>
      <c r="C4245" s="1">
        <v>9.0</v>
      </c>
      <c r="D4245" s="1" t="s">
        <v>3988</v>
      </c>
      <c r="E4245" s="3">
        <f t="array" ref="E4245">INDEX(DemoData!B:B,match(D4245,DemoData!A:A,0))</f>
        <v>71.7</v>
      </c>
      <c r="F4245" s="4">
        <f t="shared" si="1"/>
        <v>28.3</v>
      </c>
    </row>
    <row r="4246">
      <c r="A4246" s="1" t="s">
        <v>4000</v>
      </c>
      <c r="B4246" s="1">
        <v>4.5</v>
      </c>
      <c r="C4246" s="1">
        <v>9.0</v>
      </c>
      <c r="D4246" s="1" t="s">
        <v>3988</v>
      </c>
      <c r="E4246" s="3">
        <f t="array" ref="E4246">INDEX(DemoData!B:B,match(D4246,DemoData!A:A,0))</f>
        <v>71.7</v>
      </c>
      <c r="F4246" s="4">
        <f t="shared" si="1"/>
        <v>28.3</v>
      </c>
    </row>
    <row r="4247">
      <c r="A4247" s="1" t="s">
        <v>4001</v>
      </c>
      <c r="B4247" s="1">
        <v>4.4</v>
      </c>
      <c r="C4247" s="1">
        <v>9.0</v>
      </c>
      <c r="D4247" s="1" t="s">
        <v>3988</v>
      </c>
      <c r="E4247" s="3">
        <f t="array" ref="E4247">INDEX(DemoData!B:B,match(D4247,DemoData!A:A,0))</f>
        <v>71.7</v>
      </c>
      <c r="F4247" s="4">
        <f t="shared" si="1"/>
        <v>28.3</v>
      </c>
    </row>
    <row r="4248">
      <c r="A4248" s="1" t="s">
        <v>4002</v>
      </c>
      <c r="B4248" s="1">
        <v>4.2</v>
      </c>
      <c r="C4248" s="1">
        <v>9.0</v>
      </c>
      <c r="D4248" s="1" t="s">
        <v>3988</v>
      </c>
      <c r="E4248" s="3">
        <f t="array" ref="E4248">INDEX(DemoData!B:B,match(D4248,DemoData!A:A,0))</f>
        <v>71.7</v>
      </c>
      <c r="F4248" s="4">
        <f t="shared" si="1"/>
        <v>28.3</v>
      </c>
    </row>
    <row r="4249">
      <c r="A4249" s="1" t="s">
        <v>4003</v>
      </c>
      <c r="B4249" s="1">
        <v>4.2</v>
      </c>
      <c r="C4249" s="1">
        <v>9.0</v>
      </c>
      <c r="D4249" s="1" t="s">
        <v>3988</v>
      </c>
      <c r="E4249" s="3">
        <f t="array" ref="E4249">INDEX(DemoData!B:B,match(D4249,DemoData!A:A,0))</f>
        <v>71.7</v>
      </c>
      <c r="F4249" s="4">
        <f t="shared" si="1"/>
        <v>28.3</v>
      </c>
    </row>
    <row r="4250">
      <c r="A4250" s="1" t="s">
        <v>4004</v>
      </c>
      <c r="B4250" s="1">
        <v>4.1</v>
      </c>
      <c r="C4250" s="1">
        <v>9.0</v>
      </c>
      <c r="D4250" s="1" t="s">
        <v>3988</v>
      </c>
      <c r="E4250" s="3">
        <f t="array" ref="E4250">INDEX(DemoData!B:B,match(D4250,DemoData!A:A,0))</f>
        <v>71.7</v>
      </c>
      <c r="F4250" s="4">
        <f t="shared" si="1"/>
        <v>28.3</v>
      </c>
    </row>
    <row r="4251">
      <c r="A4251" s="1" t="s">
        <v>4005</v>
      </c>
      <c r="B4251" s="1">
        <v>3.9</v>
      </c>
      <c r="C4251" s="1">
        <v>9.0</v>
      </c>
      <c r="D4251" s="1" t="s">
        <v>3988</v>
      </c>
      <c r="E4251" s="3">
        <f t="array" ref="E4251">INDEX(DemoData!B:B,match(D4251,DemoData!A:A,0))</f>
        <v>71.7</v>
      </c>
      <c r="F4251" s="4">
        <f t="shared" si="1"/>
        <v>28.3</v>
      </c>
    </row>
    <row r="4252">
      <c r="A4252" s="1" t="s">
        <v>4005</v>
      </c>
      <c r="B4252" s="1">
        <v>3.9</v>
      </c>
      <c r="C4252" s="1">
        <v>9.0</v>
      </c>
      <c r="D4252" s="1" t="s">
        <v>3988</v>
      </c>
      <c r="E4252" s="3">
        <f t="array" ref="E4252">INDEX(DemoData!B:B,match(D4252,DemoData!A:A,0))</f>
        <v>71.7</v>
      </c>
      <c r="F4252" s="4">
        <f t="shared" si="1"/>
        <v>28.3</v>
      </c>
    </row>
    <row r="4253">
      <c r="A4253" s="1" t="s">
        <v>4006</v>
      </c>
      <c r="B4253" s="1">
        <v>3.8</v>
      </c>
      <c r="C4253" s="1">
        <v>9.0</v>
      </c>
      <c r="D4253" s="1" t="s">
        <v>3988</v>
      </c>
      <c r="E4253" s="3">
        <f t="array" ref="E4253">INDEX(DemoData!B:B,match(D4253,DemoData!A:A,0))</f>
        <v>71.7</v>
      </c>
      <c r="F4253" s="4">
        <f t="shared" si="1"/>
        <v>28.3</v>
      </c>
    </row>
    <row r="4254">
      <c r="A4254" s="1" t="s">
        <v>4007</v>
      </c>
      <c r="B4254" s="1">
        <v>3.3</v>
      </c>
      <c r="C4254" s="1">
        <v>9.0</v>
      </c>
      <c r="D4254" s="1" t="s">
        <v>3988</v>
      </c>
      <c r="E4254" s="3">
        <f t="array" ref="E4254">INDEX(DemoData!B:B,match(D4254,DemoData!A:A,0))</f>
        <v>71.7</v>
      </c>
      <c r="F4254" s="4">
        <f t="shared" si="1"/>
        <v>28.3</v>
      </c>
    </row>
    <row r="4255">
      <c r="A4255" s="1" t="s">
        <v>4008</v>
      </c>
      <c r="B4255" s="1">
        <v>3.2</v>
      </c>
      <c r="C4255" s="1">
        <v>9.0</v>
      </c>
      <c r="D4255" s="1" t="s">
        <v>3988</v>
      </c>
      <c r="E4255" s="3">
        <f t="array" ref="E4255">INDEX(DemoData!B:B,match(D4255,DemoData!A:A,0))</f>
        <v>71.7</v>
      </c>
      <c r="F4255" s="4">
        <f t="shared" si="1"/>
        <v>28.3</v>
      </c>
    </row>
    <row r="4256">
      <c r="A4256" s="1" t="s">
        <v>4009</v>
      </c>
      <c r="B4256" s="1">
        <v>3.2</v>
      </c>
      <c r="C4256" s="1">
        <v>9.0</v>
      </c>
      <c r="D4256" s="1" t="s">
        <v>3988</v>
      </c>
      <c r="E4256" s="3">
        <f t="array" ref="E4256">INDEX(DemoData!B:B,match(D4256,DemoData!A:A,0))</f>
        <v>71.7</v>
      </c>
      <c r="F4256" s="4">
        <f t="shared" si="1"/>
        <v>28.3</v>
      </c>
    </row>
    <row r="4257">
      <c r="A4257" s="1" t="s">
        <v>4010</v>
      </c>
      <c r="B4257" s="1">
        <v>3.1</v>
      </c>
      <c r="C4257" s="1">
        <v>9.0</v>
      </c>
      <c r="D4257" s="1" t="s">
        <v>3988</v>
      </c>
      <c r="E4257" s="3">
        <f t="array" ref="E4257">INDEX(DemoData!B:B,match(D4257,DemoData!A:A,0))</f>
        <v>71.7</v>
      </c>
      <c r="F4257" s="4">
        <f t="shared" si="1"/>
        <v>28.3</v>
      </c>
    </row>
    <row r="4258">
      <c r="A4258" s="1" t="s">
        <v>4011</v>
      </c>
      <c r="B4258" s="1">
        <v>3.0</v>
      </c>
      <c r="C4258" s="1">
        <v>9.0</v>
      </c>
      <c r="D4258" s="1" t="s">
        <v>3988</v>
      </c>
      <c r="E4258" s="3">
        <f t="array" ref="E4258">INDEX(DemoData!B:B,match(D4258,DemoData!A:A,0))</f>
        <v>71.7</v>
      </c>
      <c r="F4258" s="4">
        <f t="shared" si="1"/>
        <v>28.3</v>
      </c>
    </row>
    <row r="4259">
      <c r="A4259" s="1" t="s">
        <v>4012</v>
      </c>
      <c r="B4259" s="1">
        <v>2.8</v>
      </c>
      <c r="C4259" s="1">
        <v>9.0</v>
      </c>
      <c r="D4259" s="1" t="s">
        <v>3988</v>
      </c>
      <c r="E4259" s="3">
        <f t="array" ref="E4259">INDEX(DemoData!B:B,match(D4259,DemoData!A:A,0))</f>
        <v>71.7</v>
      </c>
      <c r="F4259" s="4">
        <f t="shared" si="1"/>
        <v>28.3</v>
      </c>
    </row>
    <row r="4260">
      <c r="A4260" s="1" t="s">
        <v>4013</v>
      </c>
      <c r="B4260" s="1">
        <v>2.8</v>
      </c>
      <c r="C4260" s="1">
        <v>9.0</v>
      </c>
      <c r="D4260" s="1" t="s">
        <v>3988</v>
      </c>
      <c r="E4260" s="3">
        <f t="array" ref="E4260">INDEX(DemoData!B:B,match(D4260,DemoData!A:A,0))</f>
        <v>71.7</v>
      </c>
      <c r="F4260" s="4">
        <f t="shared" si="1"/>
        <v>28.3</v>
      </c>
    </row>
    <row r="4261">
      <c r="A4261" s="1" t="s">
        <v>4014</v>
      </c>
      <c r="B4261" s="1">
        <v>2.4</v>
      </c>
      <c r="C4261" s="1">
        <v>9.0</v>
      </c>
      <c r="D4261" s="1" t="s">
        <v>3988</v>
      </c>
      <c r="E4261" s="3">
        <f t="array" ref="E4261">INDEX(DemoData!B:B,match(D4261,DemoData!A:A,0))</f>
        <v>71.7</v>
      </c>
      <c r="F4261" s="4">
        <f t="shared" si="1"/>
        <v>28.3</v>
      </c>
    </row>
    <row r="4262">
      <c r="A4262" s="1" t="s">
        <v>4015</v>
      </c>
      <c r="B4262" s="1">
        <v>2.2</v>
      </c>
      <c r="C4262" s="1">
        <v>9.0</v>
      </c>
      <c r="D4262" s="1" t="s">
        <v>3988</v>
      </c>
      <c r="E4262" s="3">
        <f t="array" ref="E4262">INDEX(DemoData!B:B,match(D4262,DemoData!A:A,0))</f>
        <v>71.7</v>
      </c>
      <c r="F4262" s="4">
        <f t="shared" si="1"/>
        <v>28.3</v>
      </c>
    </row>
    <row r="4263">
      <c r="A4263" s="1" t="s">
        <v>4016</v>
      </c>
      <c r="B4263" s="1">
        <v>1.9</v>
      </c>
      <c r="C4263" s="1">
        <v>9.0</v>
      </c>
      <c r="D4263" s="1" t="s">
        <v>3988</v>
      </c>
      <c r="E4263" s="3">
        <f t="array" ref="E4263">INDEX(DemoData!B:B,match(D4263,DemoData!A:A,0))</f>
        <v>71.7</v>
      </c>
      <c r="F4263" s="4">
        <f t="shared" si="1"/>
        <v>28.3</v>
      </c>
    </row>
    <row r="4264">
      <c r="A4264" s="1" t="s">
        <v>4017</v>
      </c>
      <c r="B4264" s="1">
        <v>1.4</v>
      </c>
      <c r="C4264" s="1">
        <v>9.0</v>
      </c>
      <c r="D4264" s="1" t="s">
        <v>3988</v>
      </c>
      <c r="E4264" s="3">
        <f t="array" ref="E4264">INDEX(DemoData!B:B,match(D4264,DemoData!A:A,0))</f>
        <v>71.7</v>
      </c>
      <c r="F4264" s="4">
        <f t="shared" si="1"/>
        <v>28.3</v>
      </c>
    </row>
    <row r="4265">
      <c r="A4265" s="1" t="s">
        <v>4018</v>
      </c>
      <c r="B4265" s="1">
        <v>1.2</v>
      </c>
      <c r="C4265" s="1">
        <v>9.0</v>
      </c>
      <c r="D4265" s="1" t="s">
        <v>3988</v>
      </c>
      <c r="E4265" s="3">
        <f t="array" ref="E4265">INDEX(DemoData!B:B,match(D4265,DemoData!A:A,0))</f>
        <v>71.7</v>
      </c>
      <c r="F4265" s="4">
        <f t="shared" si="1"/>
        <v>28.3</v>
      </c>
    </row>
    <row r="4266">
      <c r="A4266" s="1" t="s">
        <v>4019</v>
      </c>
      <c r="B4266" s="1">
        <v>4.1</v>
      </c>
      <c r="C4266" s="1">
        <v>896.0</v>
      </c>
      <c r="D4266" s="1" t="s">
        <v>3988</v>
      </c>
      <c r="E4266" s="3">
        <f t="array" ref="E4266">INDEX(DemoData!B:B,match(D4266,DemoData!A:A,0))</f>
        <v>71.7</v>
      </c>
      <c r="F4266" s="4">
        <f t="shared" si="1"/>
        <v>28.3</v>
      </c>
    </row>
    <row r="4267">
      <c r="A4267" s="1" t="s">
        <v>4020</v>
      </c>
      <c r="B4267" s="1">
        <v>4.4</v>
      </c>
      <c r="C4267" s="1">
        <v>89.0</v>
      </c>
      <c r="D4267" s="1" t="s">
        <v>3988</v>
      </c>
      <c r="E4267" s="3">
        <f t="array" ref="E4267">INDEX(DemoData!B:B,match(D4267,DemoData!A:A,0))</f>
        <v>71.7</v>
      </c>
      <c r="F4267" s="4">
        <f t="shared" si="1"/>
        <v>28.3</v>
      </c>
    </row>
    <row r="4268">
      <c r="A4268" s="1" t="s">
        <v>4021</v>
      </c>
      <c r="B4268" s="1">
        <v>4.1</v>
      </c>
      <c r="C4268" s="1">
        <v>89.0</v>
      </c>
      <c r="D4268" s="1" t="s">
        <v>3988</v>
      </c>
      <c r="E4268" s="3">
        <f t="array" ref="E4268">INDEX(DemoData!B:B,match(D4268,DemoData!A:A,0))</f>
        <v>71.7</v>
      </c>
      <c r="F4268" s="4">
        <f t="shared" si="1"/>
        <v>28.3</v>
      </c>
    </row>
    <row r="4269">
      <c r="A4269" s="1" t="s">
        <v>4022</v>
      </c>
      <c r="B4269" s="1">
        <v>3.8</v>
      </c>
      <c r="C4269" s="1">
        <v>88.0</v>
      </c>
      <c r="D4269" s="1" t="s">
        <v>3988</v>
      </c>
      <c r="E4269" s="3">
        <f t="array" ref="E4269">INDEX(DemoData!B:B,match(D4269,DemoData!A:A,0))</f>
        <v>71.7</v>
      </c>
      <c r="F4269" s="4">
        <f t="shared" si="1"/>
        <v>28.3</v>
      </c>
    </row>
    <row r="4270">
      <c r="A4270" s="1" t="s">
        <v>4023</v>
      </c>
      <c r="B4270" s="1">
        <v>2.3</v>
      </c>
      <c r="C4270" s="1">
        <v>88.0</v>
      </c>
      <c r="D4270" s="1" t="s">
        <v>3988</v>
      </c>
      <c r="E4270" s="3">
        <f t="array" ref="E4270">INDEX(DemoData!B:B,match(D4270,DemoData!A:A,0))</f>
        <v>71.7</v>
      </c>
      <c r="F4270" s="4">
        <f t="shared" si="1"/>
        <v>28.3</v>
      </c>
    </row>
    <row r="4271">
      <c r="A4271" s="1" t="s">
        <v>4024</v>
      </c>
      <c r="B4271" s="1">
        <v>4.0</v>
      </c>
      <c r="C4271" s="1">
        <v>875.0</v>
      </c>
      <c r="D4271" s="1" t="s">
        <v>3988</v>
      </c>
      <c r="E4271" s="3">
        <f t="array" ref="E4271">INDEX(DemoData!B:B,match(D4271,DemoData!A:A,0))</f>
        <v>71.7</v>
      </c>
      <c r="F4271" s="4">
        <f t="shared" si="1"/>
        <v>28.3</v>
      </c>
    </row>
    <row r="4272">
      <c r="A4272" s="1" t="s">
        <v>4025</v>
      </c>
      <c r="B4272" s="1">
        <v>4.1</v>
      </c>
      <c r="C4272" s="1">
        <v>87.0</v>
      </c>
      <c r="D4272" s="1" t="s">
        <v>3988</v>
      </c>
      <c r="E4272" s="3">
        <f t="array" ref="E4272">INDEX(DemoData!B:B,match(D4272,DemoData!A:A,0))</f>
        <v>71.7</v>
      </c>
      <c r="F4272" s="4">
        <f t="shared" si="1"/>
        <v>28.3</v>
      </c>
    </row>
    <row r="4273">
      <c r="A4273" s="1" t="s">
        <v>4026</v>
      </c>
      <c r="B4273" s="1">
        <v>3.4</v>
      </c>
      <c r="C4273" s="1">
        <v>87.0</v>
      </c>
      <c r="D4273" s="1" t="s">
        <v>3988</v>
      </c>
      <c r="E4273" s="3">
        <f t="array" ref="E4273">INDEX(DemoData!B:B,match(D4273,DemoData!A:A,0))</f>
        <v>71.7</v>
      </c>
      <c r="F4273" s="4">
        <f t="shared" si="1"/>
        <v>28.3</v>
      </c>
    </row>
    <row r="4274">
      <c r="A4274" s="1" t="s">
        <v>4027</v>
      </c>
      <c r="B4274" s="1">
        <v>4.7</v>
      </c>
      <c r="C4274" s="1">
        <v>86.0</v>
      </c>
      <c r="D4274" s="1" t="s">
        <v>3988</v>
      </c>
      <c r="E4274" s="3">
        <f t="array" ref="E4274">INDEX(DemoData!B:B,match(D4274,DemoData!A:A,0))</f>
        <v>71.7</v>
      </c>
      <c r="F4274" s="4">
        <f t="shared" si="1"/>
        <v>28.3</v>
      </c>
    </row>
    <row r="4275">
      <c r="A4275" s="1" t="s">
        <v>4028</v>
      </c>
      <c r="B4275" s="1">
        <v>3.3</v>
      </c>
      <c r="C4275" s="1">
        <v>85.0</v>
      </c>
      <c r="D4275" s="1" t="s">
        <v>3988</v>
      </c>
      <c r="E4275" s="3">
        <f t="array" ref="E4275">INDEX(DemoData!B:B,match(D4275,DemoData!A:A,0))</f>
        <v>71.7</v>
      </c>
      <c r="F4275" s="4">
        <f t="shared" si="1"/>
        <v>28.3</v>
      </c>
    </row>
    <row r="4276">
      <c r="A4276" s="1" t="s">
        <v>4029</v>
      </c>
      <c r="B4276" s="1">
        <v>2.8</v>
      </c>
      <c r="C4276" s="1">
        <v>85.0</v>
      </c>
      <c r="D4276" s="1" t="s">
        <v>3988</v>
      </c>
      <c r="E4276" s="3">
        <f t="array" ref="E4276">INDEX(DemoData!B:B,match(D4276,DemoData!A:A,0))</f>
        <v>71.7</v>
      </c>
      <c r="F4276" s="4">
        <f t="shared" si="1"/>
        <v>28.3</v>
      </c>
    </row>
    <row r="4277">
      <c r="A4277" s="1" t="s">
        <v>4030</v>
      </c>
      <c r="B4277" s="1">
        <v>3.9</v>
      </c>
      <c r="C4277" s="1">
        <v>843.0</v>
      </c>
      <c r="D4277" s="1" t="s">
        <v>3988</v>
      </c>
      <c r="E4277" s="3">
        <f t="array" ref="E4277">INDEX(DemoData!B:B,match(D4277,DemoData!A:A,0))</f>
        <v>71.7</v>
      </c>
      <c r="F4277" s="4">
        <f t="shared" si="1"/>
        <v>28.3</v>
      </c>
    </row>
    <row r="4278">
      <c r="A4278" s="1" t="s">
        <v>4031</v>
      </c>
      <c r="B4278" s="1">
        <v>4.3</v>
      </c>
      <c r="C4278" s="1">
        <v>84.0</v>
      </c>
      <c r="D4278" s="1" t="s">
        <v>3988</v>
      </c>
      <c r="E4278" s="3">
        <f t="array" ref="E4278">INDEX(DemoData!B:B,match(D4278,DemoData!A:A,0))</f>
        <v>71.7</v>
      </c>
      <c r="F4278" s="4">
        <f t="shared" si="1"/>
        <v>28.3</v>
      </c>
    </row>
    <row r="4279">
      <c r="A4279" s="1" t="s">
        <v>4032</v>
      </c>
      <c r="B4279" s="1">
        <v>3.3</v>
      </c>
      <c r="C4279" s="1">
        <v>84.0</v>
      </c>
      <c r="D4279" s="1" t="s">
        <v>3988</v>
      </c>
      <c r="E4279" s="3">
        <f t="array" ref="E4279">INDEX(DemoData!B:B,match(D4279,DemoData!A:A,0))</f>
        <v>71.7</v>
      </c>
      <c r="F4279" s="4">
        <f t="shared" si="1"/>
        <v>28.3</v>
      </c>
    </row>
    <row r="4280">
      <c r="A4280" s="1" t="s">
        <v>4032</v>
      </c>
      <c r="B4280" s="1">
        <v>3.3</v>
      </c>
      <c r="C4280" s="1">
        <v>84.0</v>
      </c>
      <c r="D4280" s="1" t="s">
        <v>3988</v>
      </c>
      <c r="E4280" s="3">
        <f t="array" ref="E4280">INDEX(DemoData!B:B,match(D4280,DemoData!A:A,0))</f>
        <v>71.7</v>
      </c>
      <c r="F4280" s="4">
        <f t="shared" si="1"/>
        <v>28.3</v>
      </c>
    </row>
    <row r="4281">
      <c r="A4281" s="1" t="s">
        <v>4033</v>
      </c>
      <c r="B4281" s="1">
        <v>4.7</v>
      </c>
      <c r="C4281" s="1">
        <v>83.0</v>
      </c>
      <c r="D4281" s="1" t="s">
        <v>3988</v>
      </c>
      <c r="E4281" s="3">
        <f t="array" ref="E4281">INDEX(DemoData!B:B,match(D4281,DemoData!A:A,0))</f>
        <v>71.7</v>
      </c>
      <c r="F4281" s="4">
        <f t="shared" si="1"/>
        <v>28.3</v>
      </c>
    </row>
    <row r="4282">
      <c r="A4282" s="1" t="s">
        <v>4033</v>
      </c>
      <c r="B4282" s="1">
        <v>4.3</v>
      </c>
      <c r="C4282" s="1">
        <v>83.0</v>
      </c>
      <c r="D4282" s="1" t="s">
        <v>3988</v>
      </c>
      <c r="E4282" s="3">
        <f t="array" ref="E4282">INDEX(DemoData!B:B,match(D4282,DemoData!A:A,0))</f>
        <v>71.7</v>
      </c>
      <c r="F4282" s="4">
        <f t="shared" si="1"/>
        <v>28.3</v>
      </c>
    </row>
    <row r="4283">
      <c r="A4283" s="1" t="s">
        <v>4034</v>
      </c>
      <c r="B4283" s="1">
        <v>3.9</v>
      </c>
      <c r="C4283" s="1">
        <v>822.0</v>
      </c>
      <c r="D4283" s="1" t="s">
        <v>3988</v>
      </c>
      <c r="E4283" s="3">
        <f t="array" ref="E4283">INDEX(DemoData!B:B,match(D4283,DemoData!A:A,0))</f>
        <v>71.7</v>
      </c>
      <c r="F4283" s="4">
        <f t="shared" si="1"/>
        <v>28.3</v>
      </c>
    </row>
    <row r="4284">
      <c r="A4284" s="1" t="s">
        <v>4035</v>
      </c>
      <c r="B4284" s="1">
        <v>4.4</v>
      </c>
      <c r="C4284" s="1">
        <v>82.0</v>
      </c>
      <c r="D4284" s="1" t="s">
        <v>3988</v>
      </c>
      <c r="E4284" s="3">
        <f t="array" ref="E4284">INDEX(DemoData!B:B,match(D4284,DemoData!A:A,0))</f>
        <v>71.7</v>
      </c>
      <c r="F4284" s="4">
        <f t="shared" si="1"/>
        <v>28.3</v>
      </c>
    </row>
    <row r="4285">
      <c r="A4285" s="1" t="s">
        <v>4036</v>
      </c>
      <c r="B4285" s="1">
        <v>3.9</v>
      </c>
      <c r="C4285" s="1">
        <v>82.0</v>
      </c>
      <c r="D4285" s="1" t="s">
        <v>3988</v>
      </c>
      <c r="E4285" s="3">
        <f t="array" ref="E4285">INDEX(DemoData!B:B,match(D4285,DemoData!A:A,0))</f>
        <v>71.7</v>
      </c>
      <c r="F4285" s="4">
        <f t="shared" si="1"/>
        <v>28.3</v>
      </c>
    </row>
    <row r="4286">
      <c r="A4286" s="1" t="s">
        <v>4037</v>
      </c>
      <c r="B4286" s="1">
        <v>3.9</v>
      </c>
      <c r="C4286" s="1">
        <v>82.0</v>
      </c>
      <c r="D4286" s="1" t="s">
        <v>3988</v>
      </c>
      <c r="E4286" s="3">
        <f t="array" ref="E4286">INDEX(DemoData!B:B,match(D4286,DemoData!A:A,0))</f>
        <v>71.7</v>
      </c>
      <c r="F4286" s="4">
        <f t="shared" si="1"/>
        <v>28.3</v>
      </c>
    </row>
    <row r="4287">
      <c r="A4287" s="1" t="s">
        <v>4038</v>
      </c>
      <c r="B4287" s="1">
        <v>3.6</v>
      </c>
      <c r="C4287" s="1">
        <v>82.0</v>
      </c>
      <c r="D4287" s="1" t="s">
        <v>3988</v>
      </c>
      <c r="E4287" s="3">
        <f t="array" ref="E4287">INDEX(DemoData!B:B,match(D4287,DemoData!A:A,0))</f>
        <v>71.7</v>
      </c>
      <c r="F4287" s="4">
        <f t="shared" si="1"/>
        <v>28.3</v>
      </c>
    </row>
    <row r="4288">
      <c r="A4288" s="1" t="s">
        <v>4039</v>
      </c>
      <c r="B4288" s="1">
        <v>3.5</v>
      </c>
      <c r="C4288" s="1">
        <v>82.0</v>
      </c>
      <c r="D4288" s="1" t="s">
        <v>3988</v>
      </c>
      <c r="E4288" s="3">
        <f t="array" ref="E4288">INDEX(DemoData!B:B,match(D4288,DemoData!A:A,0))</f>
        <v>71.7</v>
      </c>
      <c r="F4288" s="4">
        <f t="shared" si="1"/>
        <v>28.3</v>
      </c>
    </row>
    <row r="4289">
      <c r="A4289" s="1" t="s">
        <v>4040</v>
      </c>
      <c r="B4289" s="1">
        <v>3.2</v>
      </c>
      <c r="C4289" s="1">
        <v>82.0</v>
      </c>
      <c r="D4289" s="1" t="s">
        <v>3988</v>
      </c>
      <c r="E4289" s="3">
        <f t="array" ref="E4289">INDEX(DemoData!B:B,match(D4289,DemoData!A:A,0))</f>
        <v>71.7</v>
      </c>
      <c r="F4289" s="4">
        <f t="shared" si="1"/>
        <v>28.3</v>
      </c>
    </row>
    <row r="4290">
      <c r="A4290" s="1" t="s">
        <v>4041</v>
      </c>
      <c r="B4290" s="1">
        <v>2.6</v>
      </c>
      <c r="C4290" s="1">
        <v>82.0</v>
      </c>
      <c r="D4290" s="1" t="s">
        <v>3988</v>
      </c>
      <c r="E4290" s="3">
        <f t="array" ref="E4290">INDEX(DemoData!B:B,match(D4290,DemoData!A:A,0))</f>
        <v>71.7</v>
      </c>
      <c r="F4290" s="4">
        <f t="shared" si="1"/>
        <v>28.3</v>
      </c>
    </row>
    <row r="4291">
      <c r="A4291" s="1" t="s">
        <v>4042</v>
      </c>
      <c r="B4291" s="1">
        <v>4.0</v>
      </c>
      <c r="C4291" s="1">
        <v>818.0</v>
      </c>
      <c r="D4291" s="1" t="s">
        <v>3988</v>
      </c>
      <c r="E4291" s="3">
        <f t="array" ref="E4291">INDEX(DemoData!B:B,match(D4291,DemoData!A:A,0))</f>
        <v>71.7</v>
      </c>
      <c r="F4291" s="4">
        <f t="shared" si="1"/>
        <v>28.3</v>
      </c>
    </row>
    <row r="4292">
      <c r="A4292" s="1" t="s">
        <v>4043</v>
      </c>
      <c r="B4292" s="1">
        <v>4.2</v>
      </c>
      <c r="C4292" s="1">
        <v>807.0</v>
      </c>
      <c r="D4292" s="1" t="s">
        <v>3988</v>
      </c>
      <c r="E4292" s="3">
        <f t="array" ref="E4292">INDEX(DemoData!B:B,match(D4292,DemoData!A:A,0))</f>
        <v>71.7</v>
      </c>
      <c r="F4292" s="4">
        <f t="shared" si="1"/>
        <v>28.3</v>
      </c>
    </row>
    <row r="4293">
      <c r="A4293" s="1" t="s">
        <v>4044</v>
      </c>
      <c r="B4293" s="1">
        <v>4.8</v>
      </c>
      <c r="C4293" s="1">
        <v>80.0</v>
      </c>
      <c r="D4293" s="1" t="s">
        <v>3988</v>
      </c>
      <c r="E4293" s="3">
        <f t="array" ref="E4293">INDEX(DemoData!B:B,match(D4293,DemoData!A:A,0))</f>
        <v>71.7</v>
      </c>
      <c r="F4293" s="4">
        <f t="shared" si="1"/>
        <v>28.3</v>
      </c>
    </row>
    <row r="4294">
      <c r="A4294" s="1" t="s">
        <v>4045</v>
      </c>
      <c r="B4294" s="1">
        <v>4.7</v>
      </c>
      <c r="C4294" s="1">
        <v>8.0</v>
      </c>
      <c r="D4294" s="1" t="s">
        <v>3988</v>
      </c>
      <c r="E4294" s="3">
        <f t="array" ref="E4294">INDEX(DemoData!B:B,match(D4294,DemoData!A:A,0))</f>
        <v>71.7</v>
      </c>
      <c r="F4294" s="4">
        <f t="shared" si="1"/>
        <v>28.3</v>
      </c>
    </row>
    <row r="4295">
      <c r="A4295" s="1" t="s">
        <v>4046</v>
      </c>
      <c r="B4295" s="1">
        <v>4.7</v>
      </c>
      <c r="C4295" s="1">
        <v>8.0</v>
      </c>
      <c r="D4295" s="1" t="s">
        <v>3988</v>
      </c>
      <c r="E4295" s="3">
        <f t="array" ref="E4295">INDEX(DemoData!B:B,match(D4295,DemoData!A:A,0))</f>
        <v>71.7</v>
      </c>
      <c r="F4295" s="4">
        <f t="shared" si="1"/>
        <v>28.3</v>
      </c>
    </row>
    <row r="4296">
      <c r="A4296" s="1" t="s">
        <v>4047</v>
      </c>
      <c r="B4296" s="1">
        <v>3.9</v>
      </c>
      <c r="C4296" s="1">
        <v>8.0</v>
      </c>
      <c r="D4296" s="1" t="s">
        <v>3988</v>
      </c>
      <c r="E4296" s="3">
        <f t="array" ref="E4296">INDEX(DemoData!B:B,match(D4296,DemoData!A:A,0))</f>
        <v>71.7</v>
      </c>
      <c r="F4296" s="4">
        <f t="shared" si="1"/>
        <v>28.3</v>
      </c>
    </row>
    <row r="4297">
      <c r="A4297" s="1" t="s">
        <v>4048</v>
      </c>
      <c r="B4297" s="1">
        <v>3.9</v>
      </c>
      <c r="C4297" s="1">
        <v>8.0</v>
      </c>
      <c r="D4297" s="1" t="s">
        <v>3988</v>
      </c>
      <c r="E4297" s="3">
        <f t="array" ref="E4297">INDEX(DemoData!B:B,match(D4297,DemoData!A:A,0))</f>
        <v>71.7</v>
      </c>
      <c r="F4297" s="4">
        <f t="shared" si="1"/>
        <v>28.3</v>
      </c>
    </row>
    <row r="4298">
      <c r="A4298" s="1" t="s">
        <v>4049</v>
      </c>
      <c r="B4298" s="1">
        <v>3.7</v>
      </c>
      <c r="C4298" s="1">
        <v>8.0</v>
      </c>
      <c r="D4298" s="1" t="s">
        <v>3988</v>
      </c>
      <c r="E4298" s="3">
        <f t="array" ref="E4298">INDEX(DemoData!B:B,match(D4298,DemoData!A:A,0))</f>
        <v>71.7</v>
      </c>
      <c r="F4298" s="4">
        <f t="shared" si="1"/>
        <v>28.3</v>
      </c>
    </row>
    <row r="4299">
      <c r="A4299" s="1" t="s">
        <v>4050</v>
      </c>
      <c r="B4299" s="1">
        <v>3.7</v>
      </c>
      <c r="C4299" s="1">
        <v>8.0</v>
      </c>
      <c r="D4299" s="1" t="s">
        <v>3988</v>
      </c>
      <c r="E4299" s="3">
        <f t="array" ref="E4299">INDEX(DemoData!B:B,match(D4299,DemoData!A:A,0))</f>
        <v>71.7</v>
      </c>
      <c r="F4299" s="4">
        <f t="shared" si="1"/>
        <v>28.3</v>
      </c>
    </row>
    <row r="4300">
      <c r="A4300" s="1" t="s">
        <v>4050</v>
      </c>
      <c r="B4300" s="1">
        <v>3.7</v>
      </c>
      <c r="C4300" s="1">
        <v>8.0</v>
      </c>
      <c r="D4300" s="1" t="s">
        <v>3988</v>
      </c>
      <c r="E4300" s="3">
        <f t="array" ref="E4300">INDEX(DemoData!B:B,match(D4300,DemoData!A:A,0))</f>
        <v>71.7</v>
      </c>
      <c r="F4300" s="4">
        <f t="shared" si="1"/>
        <v>28.3</v>
      </c>
    </row>
    <row r="4301">
      <c r="A4301" s="1" t="s">
        <v>4051</v>
      </c>
      <c r="B4301" s="1">
        <v>3.5</v>
      </c>
      <c r="C4301" s="1">
        <v>8.0</v>
      </c>
      <c r="D4301" s="1" t="s">
        <v>3988</v>
      </c>
      <c r="E4301" s="3">
        <f t="array" ref="E4301">INDEX(DemoData!B:B,match(D4301,DemoData!A:A,0))</f>
        <v>71.7</v>
      </c>
      <c r="F4301" s="4">
        <f t="shared" si="1"/>
        <v>28.3</v>
      </c>
    </row>
    <row r="4302">
      <c r="A4302" s="1" t="s">
        <v>4052</v>
      </c>
      <c r="B4302" s="1">
        <v>3.2</v>
      </c>
      <c r="C4302" s="1">
        <v>8.0</v>
      </c>
      <c r="D4302" s="1" t="s">
        <v>3988</v>
      </c>
      <c r="E4302" s="3">
        <f t="array" ref="E4302">INDEX(DemoData!B:B,match(D4302,DemoData!A:A,0))</f>
        <v>71.7</v>
      </c>
      <c r="F4302" s="4">
        <f t="shared" si="1"/>
        <v>28.3</v>
      </c>
    </row>
    <row r="4303">
      <c r="A4303" s="1" t="s">
        <v>4053</v>
      </c>
      <c r="B4303" s="1">
        <v>2.6</v>
      </c>
      <c r="C4303" s="1">
        <v>8.0</v>
      </c>
      <c r="D4303" s="1" t="s">
        <v>3988</v>
      </c>
      <c r="E4303" s="3">
        <f t="array" ref="E4303">INDEX(DemoData!B:B,match(D4303,DemoData!A:A,0))</f>
        <v>71.7</v>
      </c>
      <c r="F4303" s="4">
        <f t="shared" si="1"/>
        <v>28.3</v>
      </c>
    </row>
    <row r="4304">
      <c r="A4304" s="1" t="s">
        <v>4054</v>
      </c>
      <c r="B4304" s="1">
        <v>2.3</v>
      </c>
      <c r="C4304" s="1">
        <v>8.0</v>
      </c>
      <c r="D4304" s="1" t="s">
        <v>3988</v>
      </c>
      <c r="E4304" s="3">
        <f t="array" ref="E4304">INDEX(DemoData!B:B,match(D4304,DemoData!A:A,0))</f>
        <v>71.7</v>
      </c>
      <c r="F4304" s="4">
        <f t="shared" si="1"/>
        <v>28.3</v>
      </c>
    </row>
    <row r="4305">
      <c r="A4305" s="1" t="s">
        <v>4055</v>
      </c>
      <c r="B4305" s="1">
        <v>1.9</v>
      </c>
      <c r="C4305" s="1">
        <v>8.0</v>
      </c>
      <c r="D4305" s="1" t="s">
        <v>3988</v>
      </c>
      <c r="E4305" s="3">
        <f t="array" ref="E4305">INDEX(DemoData!B:B,match(D4305,DemoData!A:A,0))</f>
        <v>71.7</v>
      </c>
      <c r="F4305" s="4">
        <f t="shared" si="1"/>
        <v>28.3</v>
      </c>
    </row>
    <row r="4306">
      <c r="A4306" s="1" t="s">
        <v>4056</v>
      </c>
      <c r="B4306" s="1">
        <v>1.5</v>
      </c>
      <c r="C4306" s="1">
        <v>8.0</v>
      </c>
      <c r="D4306" s="1" t="s">
        <v>3988</v>
      </c>
      <c r="E4306" s="3">
        <f t="array" ref="E4306">INDEX(DemoData!B:B,match(D4306,DemoData!A:A,0))</f>
        <v>71.7</v>
      </c>
      <c r="F4306" s="4">
        <f t="shared" si="1"/>
        <v>28.3</v>
      </c>
    </row>
    <row r="4307">
      <c r="A4307" s="1" t="s">
        <v>4057</v>
      </c>
      <c r="B4307" s="1">
        <v>3.3</v>
      </c>
      <c r="C4307" s="1">
        <v>796.0</v>
      </c>
      <c r="D4307" s="1" t="s">
        <v>3988</v>
      </c>
      <c r="E4307" s="3">
        <f t="array" ref="E4307">INDEX(DemoData!B:B,match(D4307,DemoData!A:A,0))</f>
        <v>71.7</v>
      </c>
      <c r="F4307" s="4">
        <f t="shared" si="1"/>
        <v>28.3</v>
      </c>
    </row>
    <row r="4308">
      <c r="A4308" s="1" t="s">
        <v>4058</v>
      </c>
      <c r="B4308" s="1">
        <v>3.6</v>
      </c>
      <c r="C4308" s="1">
        <v>79.0</v>
      </c>
      <c r="D4308" s="1" t="s">
        <v>3988</v>
      </c>
      <c r="E4308" s="3">
        <f t="array" ref="E4308">INDEX(DemoData!B:B,match(D4308,DemoData!A:A,0))</f>
        <v>71.7</v>
      </c>
      <c r="F4308" s="4">
        <f t="shared" si="1"/>
        <v>28.3</v>
      </c>
    </row>
    <row r="4309">
      <c r="A4309" s="1" t="s">
        <v>4059</v>
      </c>
      <c r="B4309" s="1">
        <v>2.9</v>
      </c>
      <c r="C4309" s="1">
        <v>79.0</v>
      </c>
      <c r="D4309" s="1" t="s">
        <v>3988</v>
      </c>
      <c r="E4309" s="3">
        <f t="array" ref="E4309">INDEX(DemoData!B:B,match(D4309,DemoData!A:A,0))</f>
        <v>71.7</v>
      </c>
      <c r="F4309" s="4">
        <f t="shared" si="1"/>
        <v>28.3</v>
      </c>
    </row>
    <row r="4310">
      <c r="A4310" s="1" t="s">
        <v>4060</v>
      </c>
      <c r="B4310" s="1">
        <v>2.9</v>
      </c>
      <c r="C4310" s="1">
        <v>79.0</v>
      </c>
      <c r="D4310" s="1" t="s">
        <v>3988</v>
      </c>
      <c r="E4310" s="3">
        <f t="array" ref="E4310">INDEX(DemoData!B:B,match(D4310,DemoData!A:A,0))</f>
        <v>71.7</v>
      </c>
      <c r="F4310" s="4">
        <f t="shared" si="1"/>
        <v>28.3</v>
      </c>
    </row>
    <row r="4311">
      <c r="A4311" s="1" t="s">
        <v>4061</v>
      </c>
      <c r="B4311" s="1">
        <v>4.0</v>
      </c>
      <c r="C4311" s="1">
        <v>78.0</v>
      </c>
      <c r="D4311" s="1" t="s">
        <v>3988</v>
      </c>
      <c r="E4311" s="3">
        <f t="array" ref="E4311">INDEX(DemoData!B:B,match(D4311,DemoData!A:A,0))</f>
        <v>71.7</v>
      </c>
      <c r="F4311" s="4">
        <f t="shared" si="1"/>
        <v>28.3</v>
      </c>
    </row>
    <row r="4312">
      <c r="A4312" s="1" t="s">
        <v>4062</v>
      </c>
      <c r="B4312" s="1">
        <v>2.6</v>
      </c>
      <c r="C4312" s="1">
        <v>78.0</v>
      </c>
      <c r="D4312" s="1" t="s">
        <v>3988</v>
      </c>
      <c r="E4312" s="3">
        <f t="array" ref="E4312">INDEX(DemoData!B:B,match(D4312,DemoData!A:A,0))</f>
        <v>71.7</v>
      </c>
      <c r="F4312" s="4">
        <f t="shared" si="1"/>
        <v>28.3</v>
      </c>
    </row>
    <row r="4313">
      <c r="A4313" s="1" t="s">
        <v>4062</v>
      </c>
      <c r="B4313" s="1">
        <v>2.4</v>
      </c>
      <c r="C4313" s="1">
        <v>78.0</v>
      </c>
      <c r="D4313" s="1" t="s">
        <v>3988</v>
      </c>
      <c r="E4313" s="3">
        <f t="array" ref="E4313">INDEX(DemoData!B:B,match(D4313,DemoData!A:A,0))</f>
        <v>71.7</v>
      </c>
      <c r="F4313" s="4">
        <f t="shared" si="1"/>
        <v>28.3</v>
      </c>
    </row>
    <row r="4314">
      <c r="A4314" s="1" t="s">
        <v>4063</v>
      </c>
      <c r="B4314" s="1">
        <v>4.5</v>
      </c>
      <c r="C4314" s="1">
        <v>770.0</v>
      </c>
      <c r="D4314" s="1" t="s">
        <v>3988</v>
      </c>
      <c r="E4314" s="3">
        <f t="array" ref="E4314">INDEX(DemoData!B:B,match(D4314,DemoData!A:A,0))</f>
        <v>71.7</v>
      </c>
      <c r="F4314" s="4">
        <f t="shared" si="1"/>
        <v>28.3</v>
      </c>
    </row>
    <row r="4315">
      <c r="A4315" s="1" t="s">
        <v>4064</v>
      </c>
      <c r="B4315" s="1">
        <v>4.1</v>
      </c>
      <c r="C4315" s="1">
        <v>77.0</v>
      </c>
      <c r="D4315" s="1" t="s">
        <v>3988</v>
      </c>
      <c r="E4315" s="3">
        <f t="array" ref="E4315">INDEX(DemoData!B:B,match(D4315,DemoData!A:A,0))</f>
        <v>71.7</v>
      </c>
      <c r="F4315" s="4">
        <f t="shared" si="1"/>
        <v>28.3</v>
      </c>
    </row>
    <row r="4316">
      <c r="A4316" s="1" t="s">
        <v>4065</v>
      </c>
      <c r="B4316" s="1">
        <v>4.0</v>
      </c>
      <c r="C4316" s="1">
        <v>77.0</v>
      </c>
      <c r="D4316" s="1" t="s">
        <v>3988</v>
      </c>
      <c r="E4316" s="3">
        <f t="array" ref="E4316">INDEX(DemoData!B:B,match(D4316,DemoData!A:A,0))</f>
        <v>71.7</v>
      </c>
      <c r="F4316" s="4">
        <f t="shared" si="1"/>
        <v>28.3</v>
      </c>
    </row>
    <row r="4317">
      <c r="A4317" s="1" t="s">
        <v>4064</v>
      </c>
      <c r="B4317" s="1">
        <v>4.0</v>
      </c>
      <c r="C4317" s="1">
        <v>77.0</v>
      </c>
      <c r="D4317" s="1" t="s">
        <v>3988</v>
      </c>
      <c r="E4317" s="3">
        <f t="array" ref="E4317">INDEX(DemoData!B:B,match(D4317,DemoData!A:A,0))</f>
        <v>71.7</v>
      </c>
      <c r="F4317" s="4">
        <f t="shared" si="1"/>
        <v>28.3</v>
      </c>
    </row>
    <row r="4318">
      <c r="A4318" s="1" t="s">
        <v>4066</v>
      </c>
      <c r="B4318" s="1">
        <v>3.6</v>
      </c>
      <c r="C4318" s="1">
        <v>77.0</v>
      </c>
      <c r="D4318" s="1" t="s">
        <v>3988</v>
      </c>
      <c r="E4318" s="3">
        <f t="array" ref="E4318">INDEX(DemoData!B:B,match(D4318,DemoData!A:A,0))</f>
        <v>71.7</v>
      </c>
      <c r="F4318" s="4">
        <f t="shared" si="1"/>
        <v>28.3</v>
      </c>
    </row>
    <row r="4319">
      <c r="A4319" s="1" t="s">
        <v>4067</v>
      </c>
      <c r="B4319" s="1">
        <v>3.5</v>
      </c>
      <c r="C4319" s="1">
        <v>77.0</v>
      </c>
      <c r="D4319" s="1" t="s">
        <v>3988</v>
      </c>
      <c r="E4319" s="3">
        <f t="array" ref="E4319">INDEX(DemoData!B:B,match(D4319,DemoData!A:A,0))</f>
        <v>71.7</v>
      </c>
      <c r="F4319" s="4">
        <f t="shared" si="1"/>
        <v>28.3</v>
      </c>
    </row>
    <row r="4320">
      <c r="A4320" s="1" t="s">
        <v>4066</v>
      </c>
      <c r="B4320" s="1">
        <v>3.5</v>
      </c>
      <c r="C4320" s="1">
        <v>77.0</v>
      </c>
      <c r="D4320" s="1" t="s">
        <v>3988</v>
      </c>
      <c r="E4320" s="3">
        <f t="array" ref="E4320">INDEX(DemoData!B:B,match(D4320,DemoData!A:A,0))</f>
        <v>71.7</v>
      </c>
      <c r="F4320" s="4">
        <f t="shared" si="1"/>
        <v>28.3</v>
      </c>
    </row>
    <row r="4321">
      <c r="A4321" s="1" t="s">
        <v>4068</v>
      </c>
      <c r="B4321" s="1">
        <v>2.8</v>
      </c>
      <c r="C4321" s="1">
        <v>77.0</v>
      </c>
      <c r="D4321" s="1" t="s">
        <v>3988</v>
      </c>
      <c r="E4321" s="3">
        <f t="array" ref="E4321">INDEX(DemoData!B:B,match(D4321,DemoData!A:A,0))</f>
        <v>71.7</v>
      </c>
      <c r="F4321" s="4">
        <f t="shared" si="1"/>
        <v>28.3</v>
      </c>
    </row>
    <row r="4322">
      <c r="A4322" s="1" t="s">
        <v>4069</v>
      </c>
      <c r="B4322" s="1">
        <v>2.8</v>
      </c>
      <c r="C4322" s="1">
        <v>77.0</v>
      </c>
      <c r="D4322" s="1" t="s">
        <v>3988</v>
      </c>
      <c r="E4322" s="3">
        <f t="array" ref="E4322">INDEX(DemoData!B:B,match(D4322,DemoData!A:A,0))</f>
        <v>71.7</v>
      </c>
      <c r="F4322" s="4">
        <f t="shared" si="1"/>
        <v>28.3</v>
      </c>
    </row>
    <row r="4323">
      <c r="A4323" s="1" t="s">
        <v>4070</v>
      </c>
      <c r="B4323" s="1">
        <v>4.2</v>
      </c>
      <c r="C4323" s="1">
        <v>762.0</v>
      </c>
      <c r="D4323" s="1" t="s">
        <v>3988</v>
      </c>
      <c r="E4323" s="3">
        <f t="array" ref="E4323">INDEX(DemoData!B:B,match(D4323,DemoData!A:A,0))</f>
        <v>71.7</v>
      </c>
      <c r="F4323" s="4">
        <f t="shared" si="1"/>
        <v>28.3</v>
      </c>
    </row>
    <row r="4324">
      <c r="A4324" s="1" t="s">
        <v>4070</v>
      </c>
      <c r="B4324" s="1">
        <v>4.0</v>
      </c>
      <c r="C4324" s="1">
        <v>762.0</v>
      </c>
      <c r="D4324" s="1" t="s">
        <v>3988</v>
      </c>
      <c r="E4324" s="3">
        <f t="array" ref="E4324">INDEX(DemoData!B:B,match(D4324,DemoData!A:A,0))</f>
        <v>71.7</v>
      </c>
      <c r="F4324" s="4">
        <f t="shared" si="1"/>
        <v>28.3</v>
      </c>
    </row>
    <row r="4325">
      <c r="A4325" s="1" t="s">
        <v>4071</v>
      </c>
      <c r="B4325" s="1">
        <v>4.7</v>
      </c>
      <c r="C4325" s="1">
        <v>76.0</v>
      </c>
      <c r="D4325" s="1" t="s">
        <v>3988</v>
      </c>
      <c r="E4325" s="3">
        <f t="array" ref="E4325">INDEX(DemoData!B:B,match(D4325,DemoData!A:A,0))</f>
        <v>71.7</v>
      </c>
      <c r="F4325" s="4">
        <f t="shared" si="1"/>
        <v>28.3</v>
      </c>
    </row>
    <row r="4326">
      <c r="A4326" s="1" t="s">
        <v>4072</v>
      </c>
      <c r="B4326" s="1">
        <v>3.1</v>
      </c>
      <c r="C4326" s="1">
        <v>76.0</v>
      </c>
      <c r="D4326" s="1" t="s">
        <v>3988</v>
      </c>
      <c r="E4326" s="3">
        <f t="array" ref="E4326">INDEX(DemoData!B:B,match(D4326,DemoData!A:A,0))</f>
        <v>71.7</v>
      </c>
      <c r="F4326" s="4">
        <f t="shared" si="1"/>
        <v>28.3</v>
      </c>
    </row>
    <row r="4327">
      <c r="A4327" s="1" t="s">
        <v>4073</v>
      </c>
      <c r="B4327" s="1">
        <v>2.8</v>
      </c>
      <c r="C4327" s="1">
        <v>76.0</v>
      </c>
      <c r="D4327" s="1" t="s">
        <v>3988</v>
      </c>
      <c r="E4327" s="3">
        <f t="array" ref="E4327">INDEX(DemoData!B:B,match(D4327,DemoData!A:A,0))</f>
        <v>71.7</v>
      </c>
      <c r="F4327" s="4">
        <f t="shared" si="1"/>
        <v>28.3</v>
      </c>
    </row>
    <row r="4328">
      <c r="A4328" s="1" t="s">
        <v>4074</v>
      </c>
      <c r="B4328" s="1">
        <v>2.3</v>
      </c>
      <c r="C4328" s="1">
        <v>76.0</v>
      </c>
      <c r="D4328" s="1" t="s">
        <v>3988</v>
      </c>
      <c r="E4328" s="3">
        <f t="array" ref="E4328">INDEX(DemoData!B:B,match(D4328,DemoData!A:A,0))</f>
        <v>71.7</v>
      </c>
      <c r="F4328" s="4">
        <f t="shared" si="1"/>
        <v>28.3</v>
      </c>
    </row>
    <row r="4329">
      <c r="A4329" s="1" t="s">
        <v>4075</v>
      </c>
      <c r="B4329" s="1">
        <v>3.1</v>
      </c>
      <c r="C4329" s="1">
        <v>75.0</v>
      </c>
      <c r="D4329" s="1" t="s">
        <v>3988</v>
      </c>
      <c r="E4329" s="3">
        <f t="array" ref="E4329">INDEX(DemoData!B:B,match(D4329,DemoData!A:A,0))</f>
        <v>71.7</v>
      </c>
      <c r="F4329" s="4">
        <f t="shared" si="1"/>
        <v>28.3</v>
      </c>
    </row>
    <row r="4330">
      <c r="A4330" s="1" t="s">
        <v>4076</v>
      </c>
      <c r="B4330" s="1">
        <v>4.5</v>
      </c>
      <c r="C4330" s="1">
        <v>74.0</v>
      </c>
      <c r="D4330" s="1" t="s">
        <v>3988</v>
      </c>
      <c r="E4330" s="3">
        <f t="array" ref="E4330">INDEX(DemoData!B:B,match(D4330,DemoData!A:A,0))</f>
        <v>71.7</v>
      </c>
      <c r="F4330" s="4">
        <f t="shared" si="1"/>
        <v>28.3</v>
      </c>
    </row>
    <row r="4331">
      <c r="A4331" s="1" t="s">
        <v>4077</v>
      </c>
      <c r="B4331" s="1">
        <v>4.2</v>
      </c>
      <c r="C4331" s="1">
        <v>74.0</v>
      </c>
      <c r="D4331" s="1" t="s">
        <v>3988</v>
      </c>
      <c r="E4331" s="3">
        <f t="array" ref="E4331">INDEX(DemoData!B:B,match(D4331,DemoData!A:A,0))</f>
        <v>71.7</v>
      </c>
      <c r="F4331" s="4">
        <f t="shared" si="1"/>
        <v>28.3</v>
      </c>
    </row>
    <row r="4332">
      <c r="A4332" s="1" t="s">
        <v>4078</v>
      </c>
      <c r="B4332" s="1">
        <v>2.9</v>
      </c>
      <c r="C4332" s="1">
        <v>74.0</v>
      </c>
      <c r="D4332" s="1" t="s">
        <v>3988</v>
      </c>
      <c r="E4332" s="3">
        <f t="array" ref="E4332">INDEX(DemoData!B:B,match(D4332,DemoData!A:A,0))</f>
        <v>71.7</v>
      </c>
      <c r="F4332" s="4">
        <f t="shared" si="1"/>
        <v>28.3</v>
      </c>
    </row>
    <row r="4333">
      <c r="A4333" s="1" t="s">
        <v>4079</v>
      </c>
      <c r="B4333" s="1">
        <v>4.0</v>
      </c>
      <c r="C4333" s="1">
        <v>73.0</v>
      </c>
      <c r="D4333" s="1" t="s">
        <v>3988</v>
      </c>
      <c r="E4333" s="3">
        <f t="array" ref="E4333">INDEX(DemoData!B:B,match(D4333,DemoData!A:A,0))</f>
        <v>71.7</v>
      </c>
      <c r="F4333" s="4">
        <f t="shared" si="1"/>
        <v>28.3</v>
      </c>
    </row>
    <row r="4334">
      <c r="A4334" s="1" t="s">
        <v>4080</v>
      </c>
      <c r="B4334" s="1">
        <v>3.7</v>
      </c>
      <c r="C4334" s="1">
        <v>73.0</v>
      </c>
      <c r="D4334" s="1" t="s">
        <v>3988</v>
      </c>
      <c r="E4334" s="3">
        <f t="array" ref="E4334">INDEX(DemoData!B:B,match(D4334,DemoData!A:A,0))</f>
        <v>71.7</v>
      </c>
      <c r="F4334" s="4">
        <f t="shared" si="1"/>
        <v>28.3</v>
      </c>
    </row>
    <row r="4335">
      <c r="A4335" s="1" t="s">
        <v>4081</v>
      </c>
      <c r="B4335" s="1">
        <v>3.6</v>
      </c>
      <c r="C4335" s="1">
        <v>73.0</v>
      </c>
      <c r="D4335" s="1" t="s">
        <v>3988</v>
      </c>
      <c r="E4335" s="3">
        <f t="array" ref="E4335">INDEX(DemoData!B:B,match(D4335,DemoData!A:A,0))</f>
        <v>71.7</v>
      </c>
      <c r="F4335" s="4">
        <f t="shared" si="1"/>
        <v>28.3</v>
      </c>
    </row>
    <row r="4336">
      <c r="A4336" s="1" t="s">
        <v>4082</v>
      </c>
      <c r="B4336" s="1">
        <v>4.7</v>
      </c>
      <c r="C4336" s="1">
        <v>72.0</v>
      </c>
      <c r="D4336" s="1" t="s">
        <v>3988</v>
      </c>
      <c r="E4336" s="3">
        <f t="array" ref="E4336">INDEX(DemoData!B:B,match(D4336,DemoData!A:A,0))</f>
        <v>71.7</v>
      </c>
      <c r="F4336" s="4">
        <f t="shared" si="1"/>
        <v>28.3</v>
      </c>
    </row>
    <row r="4337">
      <c r="A4337" s="1" t="s">
        <v>4083</v>
      </c>
      <c r="B4337" s="1">
        <v>4.0</v>
      </c>
      <c r="C4337" s="1">
        <v>72.0</v>
      </c>
      <c r="D4337" s="1" t="s">
        <v>3988</v>
      </c>
      <c r="E4337" s="3">
        <f t="array" ref="E4337">INDEX(DemoData!B:B,match(D4337,DemoData!A:A,0))</f>
        <v>71.7</v>
      </c>
      <c r="F4337" s="4">
        <f t="shared" si="1"/>
        <v>28.3</v>
      </c>
    </row>
    <row r="4338">
      <c r="A4338" s="1" t="s">
        <v>4084</v>
      </c>
      <c r="B4338" s="1">
        <v>3.9</v>
      </c>
      <c r="C4338" s="1">
        <v>72.0</v>
      </c>
      <c r="D4338" s="1" t="s">
        <v>3988</v>
      </c>
      <c r="E4338" s="3">
        <f t="array" ref="E4338">INDEX(DemoData!B:B,match(D4338,DemoData!A:A,0))</f>
        <v>71.7</v>
      </c>
      <c r="F4338" s="4">
        <f t="shared" si="1"/>
        <v>28.3</v>
      </c>
    </row>
    <row r="4339">
      <c r="A4339" s="1" t="s">
        <v>4085</v>
      </c>
      <c r="B4339" s="1">
        <v>3.3</v>
      </c>
      <c r="C4339" s="1">
        <v>72.0</v>
      </c>
      <c r="D4339" s="1" t="s">
        <v>3988</v>
      </c>
      <c r="E4339" s="3">
        <f t="array" ref="E4339">INDEX(DemoData!B:B,match(D4339,DemoData!A:A,0))</f>
        <v>71.7</v>
      </c>
      <c r="F4339" s="4">
        <f t="shared" si="1"/>
        <v>28.3</v>
      </c>
    </row>
    <row r="4340">
      <c r="A4340" s="1" t="s">
        <v>4086</v>
      </c>
      <c r="B4340" s="1">
        <v>2.8</v>
      </c>
      <c r="C4340" s="1">
        <v>71.0</v>
      </c>
      <c r="D4340" s="1" t="s">
        <v>3988</v>
      </c>
      <c r="E4340" s="3">
        <f t="array" ref="E4340">INDEX(DemoData!B:B,match(D4340,DemoData!A:A,0))</f>
        <v>71.7</v>
      </c>
      <c r="F4340" s="4">
        <f t="shared" si="1"/>
        <v>28.3</v>
      </c>
    </row>
    <row r="4341">
      <c r="A4341" s="1" t="s">
        <v>4087</v>
      </c>
      <c r="B4341" s="1">
        <v>2.5</v>
      </c>
      <c r="C4341" s="1">
        <v>71.0</v>
      </c>
      <c r="D4341" s="1" t="s">
        <v>3988</v>
      </c>
      <c r="E4341" s="3">
        <f t="array" ref="E4341">INDEX(DemoData!B:B,match(D4341,DemoData!A:A,0))</f>
        <v>71.7</v>
      </c>
      <c r="F4341" s="4">
        <f t="shared" si="1"/>
        <v>28.3</v>
      </c>
    </row>
    <row r="4342">
      <c r="A4342" s="1" t="s">
        <v>4088</v>
      </c>
      <c r="B4342" s="1">
        <v>2.4</v>
      </c>
      <c r="C4342" s="1">
        <v>71.0</v>
      </c>
      <c r="D4342" s="1" t="s">
        <v>3988</v>
      </c>
      <c r="E4342" s="3">
        <f t="array" ref="E4342">INDEX(DemoData!B:B,match(D4342,DemoData!A:A,0))</f>
        <v>71.7</v>
      </c>
      <c r="F4342" s="4">
        <f t="shared" si="1"/>
        <v>28.3</v>
      </c>
    </row>
    <row r="4343">
      <c r="A4343" s="1" t="s">
        <v>4089</v>
      </c>
      <c r="B4343" s="1">
        <v>3.9</v>
      </c>
      <c r="C4343" s="1">
        <v>709.0</v>
      </c>
      <c r="D4343" s="1" t="s">
        <v>3988</v>
      </c>
      <c r="E4343" s="3">
        <f t="array" ref="E4343">INDEX(DemoData!B:B,match(D4343,DemoData!A:A,0))</f>
        <v>71.7</v>
      </c>
      <c r="F4343" s="4">
        <f t="shared" si="1"/>
        <v>28.3</v>
      </c>
    </row>
    <row r="4344">
      <c r="A4344" s="1" t="s">
        <v>4090</v>
      </c>
      <c r="B4344" s="1">
        <v>4.2</v>
      </c>
      <c r="C4344" s="1">
        <v>70.0</v>
      </c>
      <c r="D4344" s="1" t="s">
        <v>3988</v>
      </c>
      <c r="E4344" s="3">
        <f t="array" ref="E4344">INDEX(DemoData!B:B,match(D4344,DemoData!A:A,0))</f>
        <v>71.7</v>
      </c>
      <c r="F4344" s="4">
        <f t="shared" si="1"/>
        <v>28.3</v>
      </c>
    </row>
    <row r="4345">
      <c r="A4345" s="1" t="s">
        <v>4090</v>
      </c>
      <c r="B4345" s="1">
        <v>4.0</v>
      </c>
      <c r="C4345" s="1">
        <v>70.0</v>
      </c>
      <c r="D4345" s="1" t="s">
        <v>3988</v>
      </c>
      <c r="E4345" s="3">
        <f t="array" ref="E4345">INDEX(DemoData!B:B,match(D4345,DemoData!A:A,0))</f>
        <v>71.7</v>
      </c>
      <c r="F4345" s="4">
        <f t="shared" si="1"/>
        <v>28.3</v>
      </c>
    </row>
    <row r="4346">
      <c r="A4346" s="1" t="s">
        <v>4091</v>
      </c>
      <c r="B4346" s="1">
        <v>3.9</v>
      </c>
      <c r="C4346" s="1">
        <v>70.0</v>
      </c>
      <c r="D4346" s="1" t="s">
        <v>3988</v>
      </c>
      <c r="E4346" s="3">
        <f t="array" ref="E4346">INDEX(DemoData!B:B,match(D4346,DemoData!A:A,0))</f>
        <v>71.7</v>
      </c>
      <c r="F4346" s="4">
        <f t="shared" si="1"/>
        <v>28.3</v>
      </c>
    </row>
    <row r="4347">
      <c r="A4347" s="1" t="s">
        <v>4092</v>
      </c>
      <c r="B4347" s="1">
        <v>4.9</v>
      </c>
      <c r="C4347" s="1">
        <v>7.0</v>
      </c>
      <c r="D4347" s="1" t="s">
        <v>3988</v>
      </c>
      <c r="E4347" s="3">
        <f t="array" ref="E4347">INDEX(DemoData!B:B,match(D4347,DemoData!A:A,0))</f>
        <v>71.7</v>
      </c>
      <c r="F4347" s="4">
        <f t="shared" si="1"/>
        <v>28.3</v>
      </c>
    </row>
    <row r="4348">
      <c r="A4348" s="1" t="s">
        <v>4092</v>
      </c>
      <c r="B4348" s="1">
        <v>4.9</v>
      </c>
      <c r="C4348" s="1">
        <v>7.0</v>
      </c>
      <c r="D4348" s="1" t="s">
        <v>3988</v>
      </c>
      <c r="E4348" s="3">
        <f t="array" ref="E4348">INDEX(DemoData!B:B,match(D4348,DemoData!A:A,0))</f>
        <v>71.7</v>
      </c>
      <c r="F4348" s="4">
        <f t="shared" si="1"/>
        <v>28.3</v>
      </c>
    </row>
    <row r="4349">
      <c r="A4349" s="1" t="s">
        <v>4093</v>
      </c>
      <c r="B4349" s="1">
        <v>4.8</v>
      </c>
      <c r="C4349" s="1">
        <v>7.0</v>
      </c>
      <c r="D4349" s="1" t="s">
        <v>3988</v>
      </c>
      <c r="E4349" s="3">
        <f t="array" ref="E4349">INDEX(DemoData!B:B,match(D4349,DemoData!A:A,0))</f>
        <v>71.7</v>
      </c>
      <c r="F4349" s="4">
        <f t="shared" si="1"/>
        <v>28.3</v>
      </c>
    </row>
    <row r="4350">
      <c r="A4350" s="1" t="s">
        <v>4093</v>
      </c>
      <c r="B4350" s="1">
        <v>4.8</v>
      </c>
      <c r="C4350" s="1">
        <v>7.0</v>
      </c>
      <c r="D4350" s="1" t="s">
        <v>3988</v>
      </c>
      <c r="E4350" s="3">
        <f t="array" ref="E4350">INDEX(DemoData!B:B,match(D4350,DemoData!A:A,0))</f>
        <v>71.7</v>
      </c>
      <c r="F4350" s="4">
        <f t="shared" si="1"/>
        <v>28.3</v>
      </c>
    </row>
    <row r="4351">
      <c r="A4351" s="1" t="s">
        <v>4094</v>
      </c>
      <c r="B4351" s="1">
        <v>4.7</v>
      </c>
      <c r="C4351" s="1">
        <v>7.0</v>
      </c>
      <c r="D4351" s="1" t="s">
        <v>3988</v>
      </c>
      <c r="E4351" s="3">
        <f t="array" ref="E4351">INDEX(DemoData!B:B,match(D4351,DemoData!A:A,0))</f>
        <v>71.7</v>
      </c>
      <c r="F4351" s="4">
        <f t="shared" si="1"/>
        <v>28.3</v>
      </c>
    </row>
    <row r="4352">
      <c r="A4352" s="1" t="s">
        <v>4095</v>
      </c>
      <c r="B4352" s="1">
        <v>4.6</v>
      </c>
      <c r="C4352" s="1">
        <v>7.0</v>
      </c>
      <c r="D4352" s="1" t="s">
        <v>3988</v>
      </c>
      <c r="E4352" s="3">
        <f t="array" ref="E4352">INDEX(DemoData!B:B,match(D4352,DemoData!A:A,0))</f>
        <v>71.7</v>
      </c>
      <c r="F4352" s="4">
        <f t="shared" si="1"/>
        <v>28.3</v>
      </c>
    </row>
    <row r="4353">
      <c r="A4353" s="1" t="s">
        <v>4096</v>
      </c>
      <c r="B4353" s="1">
        <v>4.5</v>
      </c>
      <c r="C4353" s="1">
        <v>7.0</v>
      </c>
      <c r="D4353" s="1" t="s">
        <v>3988</v>
      </c>
      <c r="E4353" s="3">
        <f t="array" ref="E4353">INDEX(DemoData!B:B,match(D4353,DemoData!A:A,0))</f>
        <v>71.7</v>
      </c>
      <c r="F4353" s="4">
        <f t="shared" si="1"/>
        <v>28.3</v>
      </c>
    </row>
    <row r="4354">
      <c r="A4354" s="1" t="s">
        <v>4097</v>
      </c>
      <c r="B4354" s="1">
        <v>4.3</v>
      </c>
      <c r="C4354" s="1">
        <v>7.0</v>
      </c>
      <c r="D4354" s="1" t="s">
        <v>3988</v>
      </c>
      <c r="E4354" s="3">
        <f t="array" ref="E4354">INDEX(DemoData!B:B,match(D4354,DemoData!A:A,0))</f>
        <v>71.7</v>
      </c>
      <c r="F4354" s="4">
        <f t="shared" si="1"/>
        <v>28.3</v>
      </c>
    </row>
    <row r="4355">
      <c r="A4355" s="1" t="s">
        <v>4098</v>
      </c>
      <c r="B4355" s="1">
        <v>4.1</v>
      </c>
      <c r="C4355" s="1">
        <v>7.0</v>
      </c>
      <c r="D4355" s="1" t="s">
        <v>3988</v>
      </c>
      <c r="E4355" s="3">
        <f t="array" ref="E4355">INDEX(DemoData!B:B,match(D4355,DemoData!A:A,0))</f>
        <v>71.7</v>
      </c>
      <c r="F4355" s="4">
        <f t="shared" si="1"/>
        <v>28.3</v>
      </c>
    </row>
    <row r="4356">
      <c r="A4356" s="1" t="s">
        <v>4099</v>
      </c>
      <c r="B4356" s="1">
        <v>3.9</v>
      </c>
      <c r="C4356" s="1">
        <v>7.0</v>
      </c>
      <c r="D4356" s="1" t="s">
        <v>3988</v>
      </c>
      <c r="E4356" s="3">
        <f t="array" ref="E4356">INDEX(DemoData!B:B,match(D4356,DemoData!A:A,0))</f>
        <v>71.7</v>
      </c>
      <c r="F4356" s="4">
        <f t="shared" si="1"/>
        <v>28.3</v>
      </c>
    </row>
    <row r="4357">
      <c r="A4357" s="1" t="s">
        <v>4100</v>
      </c>
      <c r="B4357" s="1">
        <v>3.6</v>
      </c>
      <c r="C4357" s="1">
        <v>7.0</v>
      </c>
      <c r="D4357" s="1" t="s">
        <v>3988</v>
      </c>
      <c r="E4357" s="3">
        <f t="array" ref="E4357">INDEX(DemoData!B:B,match(D4357,DemoData!A:A,0))</f>
        <v>71.7</v>
      </c>
      <c r="F4357" s="4">
        <f t="shared" si="1"/>
        <v>28.3</v>
      </c>
    </row>
    <row r="4358">
      <c r="A4358" s="1" t="s">
        <v>4101</v>
      </c>
      <c r="B4358" s="1">
        <v>3.6</v>
      </c>
      <c r="C4358" s="1">
        <v>7.0</v>
      </c>
      <c r="D4358" s="1" t="s">
        <v>3988</v>
      </c>
      <c r="E4358" s="3">
        <f t="array" ref="E4358">INDEX(DemoData!B:B,match(D4358,DemoData!A:A,0))</f>
        <v>71.7</v>
      </c>
      <c r="F4358" s="4">
        <f t="shared" si="1"/>
        <v>28.3</v>
      </c>
    </row>
    <row r="4359">
      <c r="A4359" s="1" t="s">
        <v>4102</v>
      </c>
      <c r="B4359" s="1">
        <v>3.6</v>
      </c>
      <c r="C4359" s="1">
        <v>7.0</v>
      </c>
      <c r="D4359" s="1" t="s">
        <v>3988</v>
      </c>
      <c r="E4359" s="3">
        <f t="array" ref="E4359">INDEX(DemoData!B:B,match(D4359,DemoData!A:A,0))</f>
        <v>71.7</v>
      </c>
      <c r="F4359" s="4">
        <f t="shared" si="1"/>
        <v>28.3</v>
      </c>
    </row>
    <row r="4360">
      <c r="A4360" s="1" t="s">
        <v>4103</v>
      </c>
      <c r="B4360" s="1">
        <v>3.5</v>
      </c>
      <c r="C4360" s="1">
        <v>7.0</v>
      </c>
      <c r="D4360" s="1" t="s">
        <v>3988</v>
      </c>
      <c r="E4360" s="3">
        <f t="array" ref="E4360">INDEX(DemoData!B:B,match(D4360,DemoData!A:A,0))</f>
        <v>71.7</v>
      </c>
      <c r="F4360" s="4">
        <f t="shared" si="1"/>
        <v>28.3</v>
      </c>
    </row>
    <row r="4361">
      <c r="A4361" s="1" t="s">
        <v>4104</v>
      </c>
      <c r="B4361" s="1">
        <v>3.5</v>
      </c>
      <c r="C4361" s="1">
        <v>7.0</v>
      </c>
      <c r="D4361" s="1" t="s">
        <v>3988</v>
      </c>
      <c r="E4361" s="3">
        <f t="array" ref="E4361">INDEX(DemoData!B:B,match(D4361,DemoData!A:A,0))</f>
        <v>71.7</v>
      </c>
      <c r="F4361" s="4">
        <f t="shared" si="1"/>
        <v>28.3</v>
      </c>
    </row>
    <row r="4362">
      <c r="A4362" s="1" t="s">
        <v>4105</v>
      </c>
      <c r="B4362" s="1">
        <v>3.5</v>
      </c>
      <c r="C4362" s="1">
        <v>7.0</v>
      </c>
      <c r="D4362" s="1" t="s">
        <v>3988</v>
      </c>
      <c r="E4362" s="3">
        <f t="array" ref="E4362">INDEX(DemoData!B:B,match(D4362,DemoData!A:A,0))</f>
        <v>71.7</v>
      </c>
      <c r="F4362" s="4">
        <f t="shared" si="1"/>
        <v>28.3</v>
      </c>
    </row>
    <row r="4363">
      <c r="A4363" s="1" t="s">
        <v>4106</v>
      </c>
      <c r="B4363" s="1">
        <v>3.5</v>
      </c>
      <c r="C4363" s="1">
        <v>7.0</v>
      </c>
      <c r="D4363" s="1" t="s">
        <v>3988</v>
      </c>
      <c r="E4363" s="3">
        <f t="array" ref="E4363">INDEX(DemoData!B:B,match(D4363,DemoData!A:A,0))</f>
        <v>71.7</v>
      </c>
      <c r="F4363" s="4">
        <f t="shared" si="1"/>
        <v>28.3</v>
      </c>
    </row>
    <row r="4364">
      <c r="A4364" s="1" t="s">
        <v>4107</v>
      </c>
      <c r="B4364" s="1">
        <v>3.4</v>
      </c>
      <c r="C4364" s="1">
        <v>7.0</v>
      </c>
      <c r="D4364" s="1" t="s">
        <v>3988</v>
      </c>
      <c r="E4364" s="3">
        <f t="array" ref="E4364">INDEX(DemoData!B:B,match(D4364,DemoData!A:A,0))</f>
        <v>71.7</v>
      </c>
      <c r="F4364" s="4">
        <f t="shared" si="1"/>
        <v>28.3</v>
      </c>
    </row>
    <row r="4365">
      <c r="A4365" s="1" t="s">
        <v>4108</v>
      </c>
      <c r="B4365" s="1">
        <v>3.4</v>
      </c>
      <c r="C4365" s="1">
        <v>7.0</v>
      </c>
      <c r="D4365" s="1" t="s">
        <v>3988</v>
      </c>
      <c r="E4365" s="3">
        <f t="array" ref="E4365">INDEX(DemoData!B:B,match(D4365,DemoData!A:A,0))</f>
        <v>71.7</v>
      </c>
      <c r="F4365" s="4">
        <f t="shared" si="1"/>
        <v>28.3</v>
      </c>
    </row>
    <row r="4366">
      <c r="A4366" s="1" t="s">
        <v>4100</v>
      </c>
      <c r="B4366" s="1">
        <v>3.3</v>
      </c>
      <c r="C4366" s="1">
        <v>7.0</v>
      </c>
      <c r="D4366" s="1" t="s">
        <v>3988</v>
      </c>
      <c r="E4366" s="3">
        <f t="array" ref="E4366">INDEX(DemoData!B:B,match(D4366,DemoData!A:A,0))</f>
        <v>71.7</v>
      </c>
      <c r="F4366" s="4">
        <f t="shared" si="1"/>
        <v>28.3</v>
      </c>
    </row>
    <row r="4367">
      <c r="A4367" s="1" t="s">
        <v>4109</v>
      </c>
      <c r="B4367" s="1">
        <v>3.2</v>
      </c>
      <c r="C4367" s="1">
        <v>7.0</v>
      </c>
      <c r="D4367" s="1" t="s">
        <v>3988</v>
      </c>
      <c r="E4367" s="3">
        <f t="array" ref="E4367">INDEX(DemoData!B:B,match(D4367,DemoData!A:A,0))</f>
        <v>71.7</v>
      </c>
      <c r="F4367" s="4">
        <f t="shared" si="1"/>
        <v>28.3</v>
      </c>
    </row>
    <row r="4368">
      <c r="A4368" s="1" t="s">
        <v>4110</v>
      </c>
      <c r="B4368" s="1">
        <v>3.1</v>
      </c>
      <c r="C4368" s="1">
        <v>7.0</v>
      </c>
      <c r="D4368" s="1" t="s">
        <v>3988</v>
      </c>
      <c r="E4368" s="3">
        <f t="array" ref="E4368">INDEX(DemoData!B:B,match(D4368,DemoData!A:A,0))</f>
        <v>71.7</v>
      </c>
      <c r="F4368" s="4">
        <f t="shared" si="1"/>
        <v>28.3</v>
      </c>
    </row>
    <row r="4369">
      <c r="A4369" s="1" t="s">
        <v>4111</v>
      </c>
      <c r="B4369" s="1">
        <v>3.1</v>
      </c>
      <c r="C4369" s="1">
        <v>7.0</v>
      </c>
      <c r="D4369" s="1" t="s">
        <v>3988</v>
      </c>
      <c r="E4369" s="3">
        <f t="array" ref="E4369">INDEX(DemoData!B:B,match(D4369,DemoData!A:A,0))</f>
        <v>71.7</v>
      </c>
      <c r="F4369" s="4">
        <f t="shared" si="1"/>
        <v>28.3</v>
      </c>
    </row>
    <row r="4370">
      <c r="A4370" s="1" t="s">
        <v>4112</v>
      </c>
      <c r="B4370" s="1">
        <v>2.6</v>
      </c>
      <c r="C4370" s="1">
        <v>7.0</v>
      </c>
      <c r="D4370" s="1" t="s">
        <v>3988</v>
      </c>
      <c r="E4370" s="3">
        <f t="array" ref="E4370">INDEX(DemoData!B:B,match(D4370,DemoData!A:A,0))</f>
        <v>71.7</v>
      </c>
      <c r="F4370" s="4">
        <f t="shared" si="1"/>
        <v>28.3</v>
      </c>
    </row>
    <row r="4371">
      <c r="A4371" s="1" t="s">
        <v>4113</v>
      </c>
      <c r="B4371" s="1">
        <v>2.6</v>
      </c>
      <c r="C4371" s="1">
        <v>7.0</v>
      </c>
      <c r="D4371" s="1" t="s">
        <v>3988</v>
      </c>
      <c r="E4371" s="3">
        <f t="array" ref="E4371">INDEX(DemoData!B:B,match(D4371,DemoData!A:A,0))</f>
        <v>71.7</v>
      </c>
      <c r="F4371" s="4">
        <f t="shared" si="1"/>
        <v>28.3</v>
      </c>
    </row>
    <row r="4372">
      <c r="A4372" s="1" t="s">
        <v>4114</v>
      </c>
      <c r="B4372" s="1">
        <v>2.5</v>
      </c>
      <c r="C4372" s="1">
        <v>7.0</v>
      </c>
      <c r="D4372" s="1" t="s">
        <v>3988</v>
      </c>
      <c r="E4372" s="3">
        <f t="array" ref="E4372">INDEX(DemoData!B:B,match(D4372,DemoData!A:A,0))</f>
        <v>71.7</v>
      </c>
      <c r="F4372" s="4">
        <f t="shared" si="1"/>
        <v>28.3</v>
      </c>
    </row>
    <row r="4373">
      <c r="A4373" s="1" t="s">
        <v>4115</v>
      </c>
      <c r="B4373" s="1">
        <v>2.2</v>
      </c>
      <c r="C4373" s="1">
        <v>7.0</v>
      </c>
      <c r="D4373" s="1" t="s">
        <v>3988</v>
      </c>
      <c r="E4373" s="3">
        <f t="array" ref="E4373">INDEX(DemoData!B:B,match(D4373,DemoData!A:A,0))</f>
        <v>71.7</v>
      </c>
      <c r="F4373" s="4">
        <f t="shared" si="1"/>
        <v>28.3</v>
      </c>
    </row>
    <row r="4374">
      <c r="A4374" s="1" t="s">
        <v>4116</v>
      </c>
      <c r="B4374" s="1">
        <v>2.0</v>
      </c>
      <c r="C4374" s="1">
        <v>7.0</v>
      </c>
      <c r="D4374" s="1" t="s">
        <v>3988</v>
      </c>
      <c r="E4374" s="3">
        <f t="array" ref="E4374">INDEX(DemoData!B:B,match(D4374,DemoData!A:A,0))</f>
        <v>71.7</v>
      </c>
      <c r="F4374" s="4">
        <f t="shared" si="1"/>
        <v>28.3</v>
      </c>
    </row>
    <row r="4375">
      <c r="A4375" s="1" t="s">
        <v>4117</v>
      </c>
      <c r="B4375" s="1">
        <v>2.0</v>
      </c>
      <c r="C4375" s="1">
        <v>7.0</v>
      </c>
      <c r="D4375" s="1" t="s">
        <v>3988</v>
      </c>
      <c r="E4375" s="3">
        <f t="array" ref="E4375">INDEX(DemoData!B:B,match(D4375,DemoData!A:A,0))</f>
        <v>71.7</v>
      </c>
      <c r="F4375" s="4">
        <f t="shared" si="1"/>
        <v>28.3</v>
      </c>
    </row>
    <row r="4376">
      <c r="A4376" s="1" t="s">
        <v>4118</v>
      </c>
      <c r="B4376" s="1">
        <v>1.9</v>
      </c>
      <c r="C4376" s="1">
        <v>7.0</v>
      </c>
      <c r="D4376" s="1" t="s">
        <v>3988</v>
      </c>
      <c r="E4376" s="3">
        <f t="array" ref="E4376">INDEX(DemoData!B:B,match(D4376,DemoData!A:A,0))</f>
        <v>71.7</v>
      </c>
      <c r="F4376" s="4">
        <f t="shared" si="1"/>
        <v>28.3</v>
      </c>
    </row>
    <row r="4377">
      <c r="A4377" s="1" t="s">
        <v>4119</v>
      </c>
      <c r="B4377" s="1">
        <v>4.3</v>
      </c>
      <c r="C4377" s="1">
        <v>68.0</v>
      </c>
      <c r="D4377" s="1" t="s">
        <v>3988</v>
      </c>
      <c r="E4377" s="3">
        <f t="array" ref="E4377">INDEX(DemoData!B:B,match(D4377,DemoData!A:A,0))</f>
        <v>71.7</v>
      </c>
      <c r="F4377" s="4">
        <f t="shared" si="1"/>
        <v>28.3</v>
      </c>
    </row>
    <row r="4378">
      <c r="A4378" s="1" t="s">
        <v>4119</v>
      </c>
      <c r="B4378" s="1">
        <v>4.3</v>
      </c>
      <c r="C4378" s="1">
        <v>68.0</v>
      </c>
      <c r="D4378" s="1" t="s">
        <v>3988</v>
      </c>
      <c r="E4378" s="3">
        <f t="array" ref="E4378">INDEX(DemoData!B:B,match(D4378,DemoData!A:A,0))</f>
        <v>71.7</v>
      </c>
      <c r="F4378" s="4">
        <f t="shared" si="1"/>
        <v>28.3</v>
      </c>
    </row>
    <row r="4379">
      <c r="A4379" s="1" t="s">
        <v>4120</v>
      </c>
      <c r="B4379" s="1">
        <v>2.3</v>
      </c>
      <c r="C4379" s="1">
        <v>68.0</v>
      </c>
      <c r="D4379" s="1" t="s">
        <v>3988</v>
      </c>
      <c r="E4379" s="3">
        <f t="array" ref="E4379">INDEX(DemoData!B:B,match(D4379,DemoData!A:A,0))</f>
        <v>71.7</v>
      </c>
      <c r="F4379" s="4">
        <f t="shared" si="1"/>
        <v>28.3</v>
      </c>
    </row>
    <row r="4380">
      <c r="A4380" s="1" t="s">
        <v>4121</v>
      </c>
      <c r="B4380" s="1">
        <v>4.7</v>
      </c>
      <c r="C4380" s="1">
        <v>67.0</v>
      </c>
      <c r="D4380" s="1" t="s">
        <v>3988</v>
      </c>
      <c r="E4380" s="3">
        <f t="array" ref="E4380">INDEX(DemoData!B:B,match(D4380,DemoData!A:A,0))</f>
        <v>71.7</v>
      </c>
      <c r="F4380" s="4">
        <f t="shared" si="1"/>
        <v>28.3</v>
      </c>
    </row>
    <row r="4381">
      <c r="A4381" s="1" t="s">
        <v>4122</v>
      </c>
      <c r="B4381" s="1">
        <v>3.6</v>
      </c>
      <c r="C4381" s="1">
        <v>67.0</v>
      </c>
      <c r="D4381" s="1" t="s">
        <v>3988</v>
      </c>
      <c r="E4381" s="3">
        <f t="array" ref="E4381">INDEX(DemoData!B:B,match(D4381,DemoData!A:A,0))</f>
        <v>71.7</v>
      </c>
      <c r="F4381" s="4">
        <f t="shared" si="1"/>
        <v>28.3</v>
      </c>
    </row>
    <row r="4382">
      <c r="A4382" s="1" t="s">
        <v>4123</v>
      </c>
      <c r="B4382" s="1">
        <v>3.5</v>
      </c>
      <c r="C4382" s="1">
        <v>67.0</v>
      </c>
      <c r="D4382" s="1" t="s">
        <v>3988</v>
      </c>
      <c r="E4382" s="3">
        <f t="array" ref="E4382">INDEX(DemoData!B:B,match(D4382,DemoData!A:A,0))</f>
        <v>71.7</v>
      </c>
      <c r="F4382" s="4">
        <f t="shared" si="1"/>
        <v>28.3</v>
      </c>
    </row>
    <row r="4383">
      <c r="A4383" s="1" t="s">
        <v>4124</v>
      </c>
      <c r="B4383" s="1">
        <v>4.6</v>
      </c>
      <c r="C4383" s="1">
        <v>66.0</v>
      </c>
      <c r="D4383" s="1" t="s">
        <v>3988</v>
      </c>
      <c r="E4383" s="3">
        <f t="array" ref="E4383">INDEX(DemoData!B:B,match(D4383,DemoData!A:A,0))</f>
        <v>71.7</v>
      </c>
      <c r="F4383" s="4">
        <f t="shared" si="1"/>
        <v>28.3</v>
      </c>
    </row>
    <row r="4384">
      <c r="A4384" s="1" t="s">
        <v>4124</v>
      </c>
      <c r="B4384" s="1">
        <v>4.4</v>
      </c>
      <c r="C4384" s="1">
        <v>66.0</v>
      </c>
      <c r="D4384" s="1" t="s">
        <v>3988</v>
      </c>
      <c r="E4384" s="3">
        <f t="array" ref="E4384">INDEX(DemoData!B:B,match(D4384,DemoData!A:A,0))</f>
        <v>71.7</v>
      </c>
      <c r="F4384" s="4">
        <f t="shared" si="1"/>
        <v>28.3</v>
      </c>
    </row>
    <row r="4385">
      <c r="A4385" s="1" t="s">
        <v>4125</v>
      </c>
      <c r="B4385" s="1">
        <v>3.5</v>
      </c>
      <c r="C4385" s="1">
        <v>66.0</v>
      </c>
      <c r="D4385" s="1" t="s">
        <v>3988</v>
      </c>
      <c r="E4385" s="3">
        <f t="array" ref="E4385">INDEX(DemoData!B:B,match(D4385,DemoData!A:A,0))</f>
        <v>71.7</v>
      </c>
      <c r="F4385" s="4">
        <f t="shared" si="1"/>
        <v>28.3</v>
      </c>
    </row>
    <row r="4386">
      <c r="A4386" s="1" t="s">
        <v>4125</v>
      </c>
      <c r="B4386" s="1">
        <v>3.4</v>
      </c>
      <c r="C4386" s="1">
        <v>66.0</v>
      </c>
      <c r="D4386" s="1" t="s">
        <v>3988</v>
      </c>
      <c r="E4386" s="3">
        <f t="array" ref="E4386">INDEX(DemoData!B:B,match(D4386,DemoData!A:A,0))</f>
        <v>71.7</v>
      </c>
      <c r="F4386" s="4">
        <f t="shared" si="1"/>
        <v>28.3</v>
      </c>
    </row>
    <row r="4387">
      <c r="A4387" s="1" t="s">
        <v>4126</v>
      </c>
      <c r="B4387" s="1">
        <v>3.7</v>
      </c>
      <c r="C4387" s="1">
        <v>65.0</v>
      </c>
      <c r="D4387" s="1" t="s">
        <v>3988</v>
      </c>
      <c r="E4387" s="3">
        <f t="array" ref="E4387">INDEX(DemoData!B:B,match(D4387,DemoData!A:A,0))</f>
        <v>71.7</v>
      </c>
      <c r="F4387" s="4">
        <f t="shared" si="1"/>
        <v>28.3</v>
      </c>
    </row>
    <row r="4388">
      <c r="A4388" s="1" t="s">
        <v>4127</v>
      </c>
      <c r="B4388" s="1">
        <v>3.5</v>
      </c>
      <c r="C4388" s="1">
        <v>65.0</v>
      </c>
      <c r="D4388" s="1" t="s">
        <v>3988</v>
      </c>
      <c r="E4388" s="3">
        <f t="array" ref="E4388">INDEX(DemoData!B:B,match(D4388,DemoData!A:A,0))</f>
        <v>71.7</v>
      </c>
      <c r="F4388" s="4">
        <f t="shared" si="1"/>
        <v>28.3</v>
      </c>
    </row>
    <row r="4389">
      <c r="A4389" s="1" t="s">
        <v>4128</v>
      </c>
      <c r="B4389" s="1">
        <v>4.4</v>
      </c>
      <c r="C4389" s="1">
        <v>64.0</v>
      </c>
      <c r="D4389" s="1" t="s">
        <v>3988</v>
      </c>
      <c r="E4389" s="3">
        <f t="array" ref="E4389">INDEX(DemoData!B:B,match(D4389,DemoData!A:A,0))</f>
        <v>71.7</v>
      </c>
      <c r="F4389" s="4">
        <f t="shared" si="1"/>
        <v>28.3</v>
      </c>
    </row>
    <row r="4390">
      <c r="A4390" s="1" t="s">
        <v>4129</v>
      </c>
      <c r="B4390" s="1">
        <v>4.0</v>
      </c>
      <c r="C4390" s="1">
        <v>64.0</v>
      </c>
      <c r="D4390" s="1" t="s">
        <v>3988</v>
      </c>
      <c r="E4390" s="3">
        <f t="array" ref="E4390">INDEX(DemoData!B:B,match(D4390,DemoData!A:A,0))</f>
        <v>71.7</v>
      </c>
      <c r="F4390" s="4">
        <f t="shared" si="1"/>
        <v>28.3</v>
      </c>
    </row>
    <row r="4391">
      <c r="A4391" s="1" t="s">
        <v>4129</v>
      </c>
      <c r="B4391" s="1">
        <v>3.9</v>
      </c>
      <c r="C4391" s="1">
        <v>64.0</v>
      </c>
      <c r="D4391" s="1" t="s">
        <v>3988</v>
      </c>
      <c r="E4391" s="3">
        <f t="array" ref="E4391">INDEX(DemoData!B:B,match(D4391,DemoData!A:A,0))</f>
        <v>71.7</v>
      </c>
      <c r="F4391" s="4">
        <f t="shared" si="1"/>
        <v>28.3</v>
      </c>
    </row>
    <row r="4392">
      <c r="A4392" s="1" t="s">
        <v>4130</v>
      </c>
      <c r="B4392" s="1">
        <v>3.8</v>
      </c>
      <c r="C4392" s="1">
        <v>64.0</v>
      </c>
      <c r="D4392" s="1" t="s">
        <v>3988</v>
      </c>
      <c r="E4392" s="3">
        <f t="array" ref="E4392">INDEX(DemoData!B:B,match(D4392,DemoData!A:A,0))</f>
        <v>71.7</v>
      </c>
      <c r="F4392" s="4">
        <f t="shared" si="1"/>
        <v>28.3</v>
      </c>
    </row>
    <row r="4393">
      <c r="A4393" s="1" t="s">
        <v>4131</v>
      </c>
      <c r="B4393" s="1">
        <v>3.8</v>
      </c>
      <c r="C4393" s="1">
        <v>634.0</v>
      </c>
      <c r="D4393" s="1" t="s">
        <v>3988</v>
      </c>
      <c r="E4393" s="3">
        <f t="array" ref="E4393">INDEX(DemoData!B:B,match(D4393,DemoData!A:A,0))</f>
        <v>71.7</v>
      </c>
      <c r="F4393" s="4">
        <f t="shared" si="1"/>
        <v>28.3</v>
      </c>
    </row>
    <row r="4394">
      <c r="A4394" s="1" t="s">
        <v>4132</v>
      </c>
      <c r="B4394" s="1">
        <v>4.1</v>
      </c>
      <c r="C4394" s="1">
        <v>631.0</v>
      </c>
      <c r="D4394" s="1" t="s">
        <v>3988</v>
      </c>
      <c r="E4394" s="3">
        <f t="array" ref="E4394">INDEX(DemoData!B:B,match(D4394,DemoData!A:A,0))</f>
        <v>71.7</v>
      </c>
      <c r="F4394" s="4">
        <f t="shared" si="1"/>
        <v>28.3</v>
      </c>
    </row>
    <row r="4395">
      <c r="A4395" s="1" t="s">
        <v>4133</v>
      </c>
      <c r="B4395" s="1">
        <v>3.8</v>
      </c>
      <c r="C4395" s="1">
        <v>63.0</v>
      </c>
      <c r="D4395" s="1" t="s">
        <v>3988</v>
      </c>
      <c r="E4395" s="3">
        <f t="array" ref="E4395">INDEX(DemoData!B:B,match(D4395,DemoData!A:A,0))</f>
        <v>71.7</v>
      </c>
      <c r="F4395" s="4">
        <f t="shared" si="1"/>
        <v>28.3</v>
      </c>
    </row>
    <row r="4396">
      <c r="A4396" s="1" t="s">
        <v>4134</v>
      </c>
      <c r="B4396" s="1">
        <v>3.7</v>
      </c>
      <c r="C4396" s="1">
        <v>63.0</v>
      </c>
      <c r="D4396" s="1" t="s">
        <v>3988</v>
      </c>
      <c r="E4396" s="3">
        <f t="array" ref="E4396">INDEX(DemoData!B:B,match(D4396,DemoData!A:A,0))</f>
        <v>71.7</v>
      </c>
      <c r="F4396" s="4">
        <f t="shared" si="1"/>
        <v>28.3</v>
      </c>
    </row>
    <row r="4397">
      <c r="A4397" s="1" t="s">
        <v>4135</v>
      </c>
      <c r="B4397" s="1">
        <v>2.4</v>
      </c>
      <c r="C4397" s="1">
        <v>63.0</v>
      </c>
      <c r="D4397" s="1" t="s">
        <v>3988</v>
      </c>
      <c r="E4397" s="3">
        <f t="array" ref="E4397">INDEX(DemoData!B:B,match(D4397,DemoData!A:A,0))</f>
        <v>71.7</v>
      </c>
      <c r="F4397" s="4">
        <f t="shared" si="1"/>
        <v>28.3</v>
      </c>
    </row>
    <row r="4398">
      <c r="A4398" s="1" t="s">
        <v>4136</v>
      </c>
      <c r="B4398" s="1">
        <v>2.3</v>
      </c>
      <c r="C4398" s="1">
        <v>63.0</v>
      </c>
      <c r="D4398" s="1" t="s">
        <v>3988</v>
      </c>
      <c r="E4398" s="3">
        <f t="array" ref="E4398">INDEX(DemoData!B:B,match(D4398,DemoData!A:A,0))</f>
        <v>71.7</v>
      </c>
      <c r="F4398" s="4">
        <f t="shared" si="1"/>
        <v>28.3</v>
      </c>
    </row>
    <row r="4399">
      <c r="A4399" s="1" t="s">
        <v>4137</v>
      </c>
      <c r="B4399" s="1">
        <v>3.5</v>
      </c>
      <c r="C4399" s="1">
        <v>629.0</v>
      </c>
      <c r="D4399" s="1" t="s">
        <v>3988</v>
      </c>
      <c r="E4399" s="3">
        <f t="array" ref="E4399">INDEX(DemoData!B:B,match(D4399,DemoData!A:A,0))</f>
        <v>71.7</v>
      </c>
      <c r="F4399" s="4">
        <f t="shared" si="1"/>
        <v>28.3</v>
      </c>
    </row>
    <row r="4400">
      <c r="A4400" s="1" t="s">
        <v>4138</v>
      </c>
      <c r="B4400" s="1">
        <v>3.9</v>
      </c>
      <c r="C4400" s="1">
        <v>622.0</v>
      </c>
      <c r="D4400" s="1" t="s">
        <v>3988</v>
      </c>
      <c r="E4400" s="3">
        <f t="array" ref="E4400">INDEX(DemoData!B:B,match(D4400,DemoData!A:A,0))</f>
        <v>71.7</v>
      </c>
      <c r="F4400" s="4">
        <f t="shared" si="1"/>
        <v>28.3</v>
      </c>
    </row>
    <row r="4401">
      <c r="A4401" s="1" t="s">
        <v>4139</v>
      </c>
      <c r="B4401" s="1">
        <v>4.1</v>
      </c>
      <c r="C4401" s="1">
        <v>62.0</v>
      </c>
      <c r="D4401" s="1" t="s">
        <v>3988</v>
      </c>
      <c r="E4401" s="3">
        <f t="array" ref="E4401">INDEX(DemoData!B:B,match(D4401,DemoData!A:A,0))</f>
        <v>71.7</v>
      </c>
      <c r="F4401" s="4">
        <f t="shared" si="1"/>
        <v>28.3</v>
      </c>
    </row>
    <row r="4402">
      <c r="A4402" s="1" t="s">
        <v>4140</v>
      </c>
      <c r="B4402" s="1">
        <v>3.5</v>
      </c>
      <c r="C4402" s="1">
        <v>62.0</v>
      </c>
      <c r="D4402" s="1" t="s">
        <v>3988</v>
      </c>
      <c r="E4402" s="3">
        <f t="array" ref="E4402">INDEX(DemoData!B:B,match(D4402,DemoData!A:A,0))</f>
        <v>71.7</v>
      </c>
      <c r="F4402" s="4">
        <f t="shared" si="1"/>
        <v>28.3</v>
      </c>
    </row>
    <row r="4403">
      <c r="A4403" s="1" t="s">
        <v>4141</v>
      </c>
      <c r="B4403" s="1">
        <v>3.1</v>
      </c>
      <c r="C4403" s="1">
        <v>62.0</v>
      </c>
      <c r="D4403" s="1" t="s">
        <v>3988</v>
      </c>
      <c r="E4403" s="3">
        <f t="array" ref="E4403">INDEX(DemoData!B:B,match(D4403,DemoData!A:A,0))</f>
        <v>71.7</v>
      </c>
      <c r="F4403" s="4">
        <f t="shared" si="1"/>
        <v>28.3</v>
      </c>
    </row>
    <row r="4404">
      <c r="A4404" s="1" t="s">
        <v>4142</v>
      </c>
      <c r="B4404" s="1">
        <v>2.4</v>
      </c>
      <c r="C4404" s="1">
        <v>61.0</v>
      </c>
      <c r="D4404" s="1" t="s">
        <v>3988</v>
      </c>
      <c r="E4404" s="3">
        <f t="array" ref="E4404">INDEX(DemoData!B:B,match(D4404,DemoData!A:A,0))</f>
        <v>71.7</v>
      </c>
      <c r="F4404" s="4">
        <f t="shared" si="1"/>
        <v>28.3</v>
      </c>
    </row>
    <row r="4405">
      <c r="A4405" s="1" t="s">
        <v>4143</v>
      </c>
      <c r="B4405" s="1">
        <v>2.6</v>
      </c>
      <c r="C4405" s="1">
        <v>60.0</v>
      </c>
      <c r="D4405" s="1" t="s">
        <v>3988</v>
      </c>
      <c r="E4405" s="3">
        <f t="array" ref="E4405">INDEX(DemoData!B:B,match(D4405,DemoData!A:A,0))</f>
        <v>71.7</v>
      </c>
      <c r="F4405" s="4">
        <f t="shared" si="1"/>
        <v>28.3</v>
      </c>
    </row>
    <row r="4406">
      <c r="A4406" s="1" t="s">
        <v>4144</v>
      </c>
      <c r="B4406" s="1">
        <v>4.9</v>
      </c>
      <c r="C4406" s="1">
        <v>6.0</v>
      </c>
      <c r="D4406" s="1" t="s">
        <v>3988</v>
      </c>
      <c r="E4406" s="3">
        <f t="array" ref="E4406">INDEX(DemoData!B:B,match(D4406,DemoData!A:A,0))</f>
        <v>71.7</v>
      </c>
      <c r="F4406" s="4">
        <f t="shared" si="1"/>
        <v>28.3</v>
      </c>
    </row>
    <row r="4407">
      <c r="A4407" s="1" t="s">
        <v>4145</v>
      </c>
      <c r="B4407" s="1">
        <v>4.9</v>
      </c>
      <c r="C4407" s="1">
        <v>6.0</v>
      </c>
      <c r="D4407" s="1" t="s">
        <v>3988</v>
      </c>
      <c r="E4407" s="3">
        <f t="array" ref="E4407">INDEX(DemoData!B:B,match(D4407,DemoData!A:A,0))</f>
        <v>71.7</v>
      </c>
      <c r="F4407" s="4">
        <f t="shared" si="1"/>
        <v>28.3</v>
      </c>
    </row>
    <row r="4408">
      <c r="A4408" s="1" t="s">
        <v>4146</v>
      </c>
      <c r="B4408" s="1">
        <v>4.9</v>
      </c>
      <c r="C4408" s="1">
        <v>6.0</v>
      </c>
      <c r="D4408" s="1" t="s">
        <v>3988</v>
      </c>
      <c r="E4408" s="3">
        <f t="array" ref="E4408">INDEX(DemoData!B:B,match(D4408,DemoData!A:A,0))</f>
        <v>71.7</v>
      </c>
      <c r="F4408" s="4">
        <f t="shared" si="1"/>
        <v>28.3</v>
      </c>
    </row>
    <row r="4409">
      <c r="A4409" s="1" t="s">
        <v>4147</v>
      </c>
      <c r="B4409" s="1">
        <v>4.8</v>
      </c>
      <c r="C4409" s="1">
        <v>6.0</v>
      </c>
      <c r="D4409" s="1" t="s">
        <v>3988</v>
      </c>
      <c r="E4409" s="3">
        <f t="array" ref="E4409">INDEX(DemoData!B:B,match(D4409,DemoData!A:A,0))</f>
        <v>71.7</v>
      </c>
      <c r="F4409" s="4">
        <f t="shared" si="1"/>
        <v>28.3</v>
      </c>
    </row>
    <row r="4410">
      <c r="A4410" s="1" t="s">
        <v>4148</v>
      </c>
      <c r="B4410" s="1">
        <v>4.8</v>
      </c>
      <c r="C4410" s="1">
        <v>6.0</v>
      </c>
      <c r="D4410" s="1" t="s">
        <v>3988</v>
      </c>
      <c r="E4410" s="3">
        <f t="array" ref="E4410">INDEX(DemoData!B:B,match(D4410,DemoData!A:A,0))</f>
        <v>71.7</v>
      </c>
      <c r="F4410" s="4">
        <f t="shared" si="1"/>
        <v>28.3</v>
      </c>
    </row>
    <row r="4411">
      <c r="A4411" s="1" t="s">
        <v>4149</v>
      </c>
      <c r="B4411" s="1">
        <v>4.7</v>
      </c>
      <c r="C4411" s="1">
        <v>6.0</v>
      </c>
      <c r="D4411" s="1" t="s">
        <v>3988</v>
      </c>
      <c r="E4411" s="3">
        <f t="array" ref="E4411">INDEX(DemoData!B:B,match(D4411,DemoData!A:A,0))</f>
        <v>71.7</v>
      </c>
      <c r="F4411" s="4">
        <f t="shared" si="1"/>
        <v>28.3</v>
      </c>
    </row>
    <row r="4412">
      <c r="A4412" s="1" t="s">
        <v>4144</v>
      </c>
      <c r="B4412" s="1">
        <v>4.7</v>
      </c>
      <c r="C4412" s="1">
        <v>6.0</v>
      </c>
      <c r="D4412" s="1" t="s">
        <v>3988</v>
      </c>
      <c r="E4412" s="3">
        <f t="array" ref="E4412">INDEX(DemoData!B:B,match(D4412,DemoData!A:A,0))</f>
        <v>71.7</v>
      </c>
      <c r="F4412" s="4">
        <f t="shared" si="1"/>
        <v>28.3</v>
      </c>
    </row>
    <row r="4413">
      <c r="A4413" s="1" t="s">
        <v>4150</v>
      </c>
      <c r="B4413" s="1">
        <v>4.7</v>
      </c>
      <c r="C4413" s="1">
        <v>6.0</v>
      </c>
      <c r="D4413" s="1" t="s">
        <v>3988</v>
      </c>
      <c r="E4413" s="3">
        <f t="array" ref="E4413">INDEX(DemoData!B:B,match(D4413,DemoData!A:A,0))</f>
        <v>71.7</v>
      </c>
      <c r="F4413" s="4">
        <f t="shared" si="1"/>
        <v>28.3</v>
      </c>
    </row>
    <row r="4414">
      <c r="A4414" s="1" t="s">
        <v>4151</v>
      </c>
      <c r="B4414" s="1">
        <v>4.5</v>
      </c>
      <c r="C4414" s="1">
        <v>6.0</v>
      </c>
      <c r="D4414" s="1" t="s">
        <v>3988</v>
      </c>
      <c r="E4414" s="3">
        <f t="array" ref="E4414">INDEX(DemoData!B:B,match(D4414,DemoData!A:A,0))</f>
        <v>71.7</v>
      </c>
      <c r="F4414" s="4">
        <f t="shared" si="1"/>
        <v>28.3</v>
      </c>
    </row>
    <row r="4415">
      <c r="A4415" s="1" t="s">
        <v>4152</v>
      </c>
      <c r="B4415" s="1">
        <v>4.4</v>
      </c>
      <c r="C4415" s="1">
        <v>6.0</v>
      </c>
      <c r="D4415" s="1" t="s">
        <v>3988</v>
      </c>
      <c r="E4415" s="3">
        <f t="array" ref="E4415">INDEX(DemoData!B:B,match(D4415,DemoData!A:A,0))</f>
        <v>71.7</v>
      </c>
      <c r="F4415" s="4">
        <f t="shared" si="1"/>
        <v>28.3</v>
      </c>
    </row>
    <row r="4416">
      <c r="A4416" s="1" t="s">
        <v>4153</v>
      </c>
      <c r="B4416" s="1">
        <v>4.3</v>
      </c>
      <c r="C4416" s="1">
        <v>6.0</v>
      </c>
      <c r="D4416" s="1" t="s">
        <v>3988</v>
      </c>
      <c r="E4416" s="3">
        <f t="array" ref="E4416">INDEX(DemoData!B:B,match(D4416,DemoData!A:A,0))</f>
        <v>71.7</v>
      </c>
      <c r="F4416" s="4">
        <f t="shared" si="1"/>
        <v>28.3</v>
      </c>
    </row>
    <row r="4417">
      <c r="A4417" s="1" t="s">
        <v>4154</v>
      </c>
      <c r="B4417" s="1">
        <v>4.3</v>
      </c>
      <c r="C4417" s="1">
        <v>6.0</v>
      </c>
      <c r="D4417" s="1" t="s">
        <v>3988</v>
      </c>
      <c r="E4417" s="3">
        <f t="array" ref="E4417">INDEX(DemoData!B:B,match(D4417,DemoData!A:A,0))</f>
        <v>71.7</v>
      </c>
      <c r="F4417" s="4">
        <f t="shared" si="1"/>
        <v>28.3</v>
      </c>
    </row>
    <row r="4418">
      <c r="A4418" s="1" t="s">
        <v>4155</v>
      </c>
      <c r="B4418" s="1">
        <v>4.3</v>
      </c>
      <c r="C4418" s="1">
        <v>6.0</v>
      </c>
      <c r="D4418" s="1" t="s">
        <v>3988</v>
      </c>
      <c r="E4418" s="3">
        <f t="array" ref="E4418">INDEX(DemoData!B:B,match(D4418,DemoData!A:A,0))</f>
        <v>71.7</v>
      </c>
      <c r="F4418" s="4">
        <f t="shared" si="1"/>
        <v>28.3</v>
      </c>
    </row>
    <row r="4419">
      <c r="A4419" s="1" t="s">
        <v>4156</v>
      </c>
      <c r="B4419" s="1">
        <v>4.2</v>
      </c>
      <c r="C4419" s="1">
        <v>6.0</v>
      </c>
      <c r="D4419" s="1" t="s">
        <v>3988</v>
      </c>
      <c r="E4419" s="3">
        <f t="array" ref="E4419">INDEX(DemoData!B:B,match(D4419,DemoData!A:A,0))</f>
        <v>71.7</v>
      </c>
      <c r="F4419" s="4">
        <f t="shared" si="1"/>
        <v>28.3</v>
      </c>
    </row>
    <row r="4420">
      <c r="A4420" s="1" t="s">
        <v>4157</v>
      </c>
      <c r="B4420" s="1">
        <v>4.0</v>
      </c>
      <c r="C4420" s="1">
        <v>6.0</v>
      </c>
      <c r="D4420" s="1" t="s">
        <v>3988</v>
      </c>
      <c r="E4420" s="3">
        <f t="array" ref="E4420">INDEX(DemoData!B:B,match(D4420,DemoData!A:A,0))</f>
        <v>71.7</v>
      </c>
      <c r="F4420" s="4">
        <f t="shared" si="1"/>
        <v>28.3</v>
      </c>
    </row>
    <row r="4421">
      <c r="A4421" s="1" t="s">
        <v>4158</v>
      </c>
      <c r="B4421" s="1">
        <v>4.0</v>
      </c>
      <c r="C4421" s="1">
        <v>6.0</v>
      </c>
      <c r="D4421" s="1" t="s">
        <v>3988</v>
      </c>
      <c r="E4421" s="3">
        <f t="array" ref="E4421">INDEX(DemoData!B:B,match(D4421,DemoData!A:A,0))</f>
        <v>71.7</v>
      </c>
      <c r="F4421" s="4">
        <f t="shared" si="1"/>
        <v>28.3</v>
      </c>
    </row>
    <row r="4422">
      <c r="A4422" s="1" t="s">
        <v>4159</v>
      </c>
      <c r="B4422" s="1">
        <v>4.0</v>
      </c>
      <c r="C4422" s="1">
        <v>6.0</v>
      </c>
      <c r="D4422" s="1" t="s">
        <v>3988</v>
      </c>
      <c r="E4422" s="3">
        <f t="array" ref="E4422">INDEX(DemoData!B:B,match(D4422,DemoData!A:A,0))</f>
        <v>71.7</v>
      </c>
      <c r="F4422" s="4">
        <f t="shared" si="1"/>
        <v>28.3</v>
      </c>
    </row>
    <row r="4423">
      <c r="A4423" s="1" t="s">
        <v>4160</v>
      </c>
      <c r="B4423" s="1">
        <v>3.9</v>
      </c>
      <c r="C4423" s="1">
        <v>6.0</v>
      </c>
      <c r="D4423" s="1" t="s">
        <v>3988</v>
      </c>
      <c r="E4423" s="3">
        <f t="array" ref="E4423">INDEX(DemoData!B:B,match(D4423,DemoData!A:A,0))</f>
        <v>71.7</v>
      </c>
      <c r="F4423" s="4">
        <f t="shared" si="1"/>
        <v>28.3</v>
      </c>
    </row>
    <row r="4424">
      <c r="A4424" s="1" t="s">
        <v>4161</v>
      </c>
      <c r="B4424" s="1">
        <v>3.9</v>
      </c>
      <c r="C4424" s="1">
        <v>6.0</v>
      </c>
      <c r="D4424" s="1" t="s">
        <v>3988</v>
      </c>
      <c r="E4424" s="3">
        <f t="array" ref="E4424">INDEX(DemoData!B:B,match(D4424,DemoData!A:A,0))</f>
        <v>71.7</v>
      </c>
      <c r="F4424" s="4">
        <f t="shared" si="1"/>
        <v>28.3</v>
      </c>
    </row>
    <row r="4425">
      <c r="A4425" s="1" t="s">
        <v>4162</v>
      </c>
      <c r="B4425" s="1">
        <v>3.8</v>
      </c>
      <c r="C4425" s="1">
        <v>6.0</v>
      </c>
      <c r="D4425" s="1" t="s">
        <v>3988</v>
      </c>
      <c r="E4425" s="3">
        <f t="array" ref="E4425">INDEX(DemoData!B:B,match(D4425,DemoData!A:A,0))</f>
        <v>71.7</v>
      </c>
      <c r="F4425" s="4">
        <f t="shared" si="1"/>
        <v>28.3</v>
      </c>
    </row>
    <row r="4426">
      <c r="A4426" s="1" t="s">
        <v>4163</v>
      </c>
      <c r="B4426" s="1">
        <v>3.8</v>
      </c>
      <c r="C4426" s="1">
        <v>6.0</v>
      </c>
      <c r="D4426" s="1" t="s">
        <v>3988</v>
      </c>
      <c r="E4426" s="3">
        <f t="array" ref="E4426">INDEX(DemoData!B:B,match(D4426,DemoData!A:A,0))</f>
        <v>71.7</v>
      </c>
      <c r="F4426" s="4">
        <f t="shared" si="1"/>
        <v>28.3</v>
      </c>
    </row>
    <row r="4427">
      <c r="A4427" s="1" t="s">
        <v>4164</v>
      </c>
      <c r="B4427" s="1">
        <v>3.7</v>
      </c>
      <c r="C4427" s="1">
        <v>6.0</v>
      </c>
      <c r="D4427" s="1" t="s">
        <v>3988</v>
      </c>
      <c r="E4427" s="3">
        <f t="array" ref="E4427">INDEX(DemoData!B:B,match(D4427,DemoData!A:A,0))</f>
        <v>71.7</v>
      </c>
      <c r="F4427" s="4">
        <f t="shared" si="1"/>
        <v>28.3</v>
      </c>
    </row>
    <row r="4428">
      <c r="A4428" s="1" t="s">
        <v>4165</v>
      </c>
      <c r="B4428" s="1">
        <v>3.6</v>
      </c>
      <c r="C4428" s="1">
        <v>6.0</v>
      </c>
      <c r="D4428" s="1" t="s">
        <v>3988</v>
      </c>
      <c r="E4428" s="3">
        <f t="array" ref="E4428">INDEX(DemoData!B:B,match(D4428,DemoData!A:A,0))</f>
        <v>71.7</v>
      </c>
      <c r="F4428" s="4">
        <f t="shared" si="1"/>
        <v>28.3</v>
      </c>
    </row>
    <row r="4429">
      <c r="A4429" s="1" t="s">
        <v>4166</v>
      </c>
      <c r="B4429" s="1">
        <v>3.5</v>
      </c>
      <c r="C4429" s="1">
        <v>6.0</v>
      </c>
      <c r="D4429" s="1" t="s">
        <v>3988</v>
      </c>
      <c r="E4429" s="3">
        <f t="array" ref="E4429">INDEX(DemoData!B:B,match(D4429,DemoData!A:A,0))</f>
        <v>71.7</v>
      </c>
      <c r="F4429" s="4">
        <f t="shared" si="1"/>
        <v>28.3</v>
      </c>
    </row>
    <row r="4430">
      <c r="A4430" s="1" t="s">
        <v>4167</v>
      </c>
      <c r="B4430" s="1">
        <v>3.3</v>
      </c>
      <c r="C4430" s="1">
        <v>6.0</v>
      </c>
      <c r="D4430" s="1" t="s">
        <v>3988</v>
      </c>
      <c r="E4430" s="3">
        <f t="array" ref="E4430">INDEX(DemoData!B:B,match(D4430,DemoData!A:A,0))</f>
        <v>71.7</v>
      </c>
      <c r="F4430" s="4">
        <f t="shared" si="1"/>
        <v>28.3</v>
      </c>
    </row>
    <row r="4431">
      <c r="A4431" s="1" t="s">
        <v>4168</v>
      </c>
      <c r="B4431" s="1">
        <v>3.2</v>
      </c>
      <c r="C4431" s="1">
        <v>6.0</v>
      </c>
      <c r="D4431" s="1" t="s">
        <v>3988</v>
      </c>
      <c r="E4431" s="3">
        <f t="array" ref="E4431">INDEX(DemoData!B:B,match(D4431,DemoData!A:A,0))</f>
        <v>71.7</v>
      </c>
      <c r="F4431" s="4">
        <f t="shared" si="1"/>
        <v>28.3</v>
      </c>
    </row>
    <row r="4432">
      <c r="A4432" s="1" t="s">
        <v>4169</v>
      </c>
      <c r="B4432" s="1">
        <v>3.2</v>
      </c>
      <c r="C4432" s="1">
        <v>6.0</v>
      </c>
      <c r="D4432" s="1" t="s">
        <v>3988</v>
      </c>
      <c r="E4432" s="3">
        <f t="array" ref="E4432">INDEX(DemoData!B:B,match(D4432,DemoData!A:A,0))</f>
        <v>71.7</v>
      </c>
      <c r="F4432" s="4">
        <f t="shared" si="1"/>
        <v>28.3</v>
      </c>
    </row>
    <row r="4433">
      <c r="A4433" s="1" t="s">
        <v>4170</v>
      </c>
      <c r="B4433" s="1">
        <v>3.1</v>
      </c>
      <c r="C4433" s="1">
        <v>6.0</v>
      </c>
      <c r="D4433" s="1" t="s">
        <v>3988</v>
      </c>
      <c r="E4433" s="3">
        <f t="array" ref="E4433">INDEX(DemoData!B:B,match(D4433,DemoData!A:A,0))</f>
        <v>71.7</v>
      </c>
      <c r="F4433" s="4">
        <f t="shared" si="1"/>
        <v>28.3</v>
      </c>
    </row>
    <row r="4434">
      <c r="A4434" s="1" t="s">
        <v>4171</v>
      </c>
      <c r="B4434" s="1">
        <v>3.1</v>
      </c>
      <c r="C4434" s="1">
        <v>6.0</v>
      </c>
      <c r="D4434" s="1" t="s">
        <v>3988</v>
      </c>
      <c r="E4434" s="3">
        <f t="array" ref="E4434">INDEX(DemoData!B:B,match(D4434,DemoData!A:A,0))</f>
        <v>71.7</v>
      </c>
      <c r="F4434" s="4">
        <f t="shared" si="1"/>
        <v>28.3</v>
      </c>
    </row>
    <row r="4435">
      <c r="A4435" s="1" t="s">
        <v>4172</v>
      </c>
      <c r="B4435" s="1">
        <v>3.0</v>
      </c>
      <c r="C4435" s="1">
        <v>6.0</v>
      </c>
      <c r="D4435" s="1" t="s">
        <v>3988</v>
      </c>
      <c r="E4435" s="3">
        <f t="array" ref="E4435">INDEX(DemoData!B:B,match(D4435,DemoData!A:A,0))</f>
        <v>71.7</v>
      </c>
      <c r="F4435" s="4">
        <f t="shared" si="1"/>
        <v>28.3</v>
      </c>
    </row>
    <row r="4436">
      <c r="A4436" s="1" t="s">
        <v>4173</v>
      </c>
      <c r="B4436" s="1">
        <v>2.9</v>
      </c>
      <c r="C4436" s="1">
        <v>6.0</v>
      </c>
      <c r="D4436" s="1" t="s">
        <v>3988</v>
      </c>
      <c r="E4436" s="3">
        <f t="array" ref="E4436">INDEX(DemoData!B:B,match(D4436,DemoData!A:A,0))</f>
        <v>71.7</v>
      </c>
      <c r="F4436" s="4">
        <f t="shared" si="1"/>
        <v>28.3</v>
      </c>
    </row>
    <row r="4437">
      <c r="A4437" s="1" t="s">
        <v>4174</v>
      </c>
      <c r="B4437" s="1">
        <v>2.7</v>
      </c>
      <c r="C4437" s="1">
        <v>6.0</v>
      </c>
      <c r="D4437" s="1" t="s">
        <v>3988</v>
      </c>
      <c r="E4437" s="3">
        <f t="array" ref="E4437">INDEX(DemoData!B:B,match(D4437,DemoData!A:A,0))</f>
        <v>71.7</v>
      </c>
      <c r="F4437" s="4">
        <f t="shared" si="1"/>
        <v>28.3</v>
      </c>
    </row>
    <row r="4438">
      <c r="A4438" s="1" t="s">
        <v>4175</v>
      </c>
      <c r="B4438" s="1">
        <v>2.6</v>
      </c>
      <c r="C4438" s="1">
        <v>6.0</v>
      </c>
      <c r="D4438" s="1" t="s">
        <v>3988</v>
      </c>
      <c r="E4438" s="3">
        <f t="array" ref="E4438">INDEX(DemoData!B:B,match(D4438,DemoData!A:A,0))</f>
        <v>71.7</v>
      </c>
      <c r="F4438" s="4">
        <f t="shared" si="1"/>
        <v>28.3</v>
      </c>
    </row>
    <row r="4439">
      <c r="A4439" s="1" t="s">
        <v>4176</v>
      </c>
      <c r="B4439" s="1">
        <v>2.6</v>
      </c>
      <c r="C4439" s="1">
        <v>6.0</v>
      </c>
      <c r="D4439" s="1" t="s">
        <v>3988</v>
      </c>
      <c r="E4439" s="3">
        <f t="array" ref="E4439">INDEX(DemoData!B:B,match(D4439,DemoData!A:A,0))</f>
        <v>71.7</v>
      </c>
      <c r="F4439" s="4">
        <f t="shared" si="1"/>
        <v>28.3</v>
      </c>
    </row>
    <row r="4440">
      <c r="A4440" s="1" t="s">
        <v>4177</v>
      </c>
      <c r="B4440" s="1">
        <v>2.6</v>
      </c>
      <c r="C4440" s="1">
        <v>6.0</v>
      </c>
      <c r="D4440" s="1" t="s">
        <v>3988</v>
      </c>
      <c r="E4440" s="3">
        <f t="array" ref="E4440">INDEX(DemoData!B:B,match(D4440,DemoData!A:A,0))</f>
        <v>71.7</v>
      </c>
      <c r="F4440" s="4">
        <f t="shared" si="1"/>
        <v>28.3</v>
      </c>
    </row>
    <row r="4441">
      <c r="A4441" s="1" t="s">
        <v>4178</v>
      </c>
      <c r="B4441" s="1">
        <v>2.5</v>
      </c>
      <c r="C4441" s="1">
        <v>6.0</v>
      </c>
      <c r="D4441" s="1" t="s">
        <v>3988</v>
      </c>
      <c r="E4441" s="3">
        <f t="array" ref="E4441">INDEX(DemoData!B:B,match(D4441,DemoData!A:A,0))</f>
        <v>71.7</v>
      </c>
      <c r="F4441" s="4">
        <f t="shared" si="1"/>
        <v>28.3</v>
      </c>
    </row>
    <row r="4442">
      <c r="A4442" s="1" t="s">
        <v>4176</v>
      </c>
      <c r="B4442" s="1">
        <v>2.3</v>
      </c>
      <c r="C4442" s="1">
        <v>6.0</v>
      </c>
      <c r="D4442" s="1" t="s">
        <v>3988</v>
      </c>
      <c r="E4442" s="3">
        <f t="array" ref="E4442">INDEX(DemoData!B:B,match(D4442,DemoData!A:A,0))</f>
        <v>71.7</v>
      </c>
      <c r="F4442" s="4">
        <f t="shared" si="1"/>
        <v>28.3</v>
      </c>
    </row>
    <row r="4443">
      <c r="A4443" s="1" t="s">
        <v>4179</v>
      </c>
      <c r="B4443" s="1">
        <v>2.2</v>
      </c>
      <c r="C4443" s="1">
        <v>6.0</v>
      </c>
      <c r="D4443" s="1" t="s">
        <v>3988</v>
      </c>
      <c r="E4443" s="3">
        <f t="array" ref="E4443">INDEX(DemoData!B:B,match(D4443,DemoData!A:A,0))</f>
        <v>71.7</v>
      </c>
      <c r="F4443" s="4">
        <f t="shared" si="1"/>
        <v>28.3</v>
      </c>
    </row>
    <row r="4444">
      <c r="A4444" s="1" t="s">
        <v>4180</v>
      </c>
      <c r="B4444" s="1">
        <v>1.8</v>
      </c>
      <c r="C4444" s="1">
        <v>6.0</v>
      </c>
      <c r="D4444" s="1" t="s">
        <v>3988</v>
      </c>
      <c r="E4444" s="3">
        <f t="array" ref="E4444">INDEX(DemoData!B:B,match(D4444,DemoData!A:A,0))</f>
        <v>71.7</v>
      </c>
      <c r="F4444" s="4">
        <f t="shared" si="1"/>
        <v>28.3</v>
      </c>
    </row>
    <row r="4445">
      <c r="A4445" s="1" t="s">
        <v>4181</v>
      </c>
      <c r="B4445" s="1">
        <v>1.3</v>
      </c>
      <c r="C4445" s="1">
        <v>6.0</v>
      </c>
      <c r="D4445" s="1" t="s">
        <v>3988</v>
      </c>
      <c r="E4445" s="3">
        <f t="array" ref="E4445">INDEX(DemoData!B:B,match(D4445,DemoData!A:A,0))</f>
        <v>71.7</v>
      </c>
      <c r="F4445" s="4">
        <f t="shared" si="1"/>
        <v>28.3</v>
      </c>
    </row>
    <row r="4446">
      <c r="A4446" s="1" t="s">
        <v>4182</v>
      </c>
      <c r="B4446" s="1">
        <v>1.2</v>
      </c>
      <c r="C4446" s="1">
        <v>6.0</v>
      </c>
      <c r="D4446" s="1" t="s">
        <v>3988</v>
      </c>
      <c r="E4446" s="3">
        <f t="array" ref="E4446">INDEX(DemoData!B:B,match(D4446,DemoData!A:A,0))</f>
        <v>71.7</v>
      </c>
      <c r="F4446" s="4">
        <f t="shared" si="1"/>
        <v>28.3</v>
      </c>
    </row>
    <row r="4447">
      <c r="A4447" s="1" t="s">
        <v>4183</v>
      </c>
      <c r="B4447" s="1">
        <v>4.4</v>
      </c>
      <c r="C4447" s="1">
        <v>59.0</v>
      </c>
      <c r="D4447" s="1" t="s">
        <v>3988</v>
      </c>
      <c r="E4447" s="3">
        <f t="array" ref="E4447">INDEX(DemoData!B:B,match(D4447,DemoData!A:A,0))</f>
        <v>71.7</v>
      </c>
      <c r="F4447" s="4">
        <f t="shared" si="1"/>
        <v>28.3</v>
      </c>
    </row>
    <row r="4448">
      <c r="A4448" s="1" t="s">
        <v>4184</v>
      </c>
      <c r="B4448" s="1">
        <v>4.0</v>
      </c>
      <c r="C4448" s="1">
        <v>59.0</v>
      </c>
      <c r="D4448" s="1" t="s">
        <v>3988</v>
      </c>
      <c r="E4448" s="3">
        <f t="array" ref="E4448">INDEX(DemoData!B:B,match(D4448,DemoData!A:A,0))</f>
        <v>71.7</v>
      </c>
      <c r="F4448" s="4">
        <f t="shared" si="1"/>
        <v>28.3</v>
      </c>
    </row>
    <row r="4449">
      <c r="A4449" s="1" t="s">
        <v>4185</v>
      </c>
      <c r="B4449" s="1">
        <v>2.3</v>
      </c>
      <c r="C4449" s="1">
        <v>59.0</v>
      </c>
      <c r="D4449" s="1" t="s">
        <v>3988</v>
      </c>
      <c r="E4449" s="3">
        <f t="array" ref="E4449">INDEX(DemoData!B:B,match(D4449,DemoData!A:A,0))</f>
        <v>71.7</v>
      </c>
      <c r="F4449" s="4">
        <f t="shared" si="1"/>
        <v>28.3</v>
      </c>
    </row>
    <row r="4450">
      <c r="A4450" s="1" t="s">
        <v>4186</v>
      </c>
      <c r="B4450" s="1">
        <v>4.7</v>
      </c>
      <c r="C4450" s="1">
        <v>58.0</v>
      </c>
      <c r="D4450" s="1" t="s">
        <v>3988</v>
      </c>
      <c r="E4450" s="3">
        <f t="array" ref="E4450">INDEX(DemoData!B:B,match(D4450,DemoData!A:A,0))</f>
        <v>71.7</v>
      </c>
      <c r="F4450" s="4">
        <f t="shared" si="1"/>
        <v>28.3</v>
      </c>
    </row>
    <row r="4451">
      <c r="A4451" s="1" t="s">
        <v>4187</v>
      </c>
      <c r="B4451" s="1">
        <v>4.0</v>
      </c>
      <c r="C4451" s="1">
        <v>58.0</v>
      </c>
      <c r="D4451" s="1" t="s">
        <v>3988</v>
      </c>
      <c r="E4451" s="3">
        <f t="array" ref="E4451">INDEX(DemoData!B:B,match(D4451,DemoData!A:A,0))</f>
        <v>71.7</v>
      </c>
      <c r="F4451" s="4">
        <f t="shared" si="1"/>
        <v>28.3</v>
      </c>
    </row>
    <row r="4452">
      <c r="A4452" s="1" t="s">
        <v>4188</v>
      </c>
      <c r="B4452" s="1">
        <v>3.7</v>
      </c>
      <c r="C4452" s="1">
        <v>58.0</v>
      </c>
      <c r="D4452" s="1" t="s">
        <v>3988</v>
      </c>
      <c r="E4452" s="3">
        <f t="array" ref="E4452">INDEX(DemoData!B:B,match(D4452,DemoData!A:A,0))</f>
        <v>71.7</v>
      </c>
      <c r="F4452" s="4">
        <f t="shared" si="1"/>
        <v>28.3</v>
      </c>
    </row>
    <row r="4453">
      <c r="A4453" s="1" t="s">
        <v>4189</v>
      </c>
      <c r="B4453" s="1">
        <v>3.5</v>
      </c>
      <c r="C4453" s="1">
        <v>58.0</v>
      </c>
      <c r="D4453" s="1" t="s">
        <v>3988</v>
      </c>
      <c r="E4453" s="3">
        <f t="array" ref="E4453">INDEX(DemoData!B:B,match(D4453,DemoData!A:A,0))</f>
        <v>71.7</v>
      </c>
      <c r="F4453" s="4">
        <f t="shared" si="1"/>
        <v>28.3</v>
      </c>
    </row>
    <row r="4454">
      <c r="A4454" s="1" t="s">
        <v>4190</v>
      </c>
      <c r="B4454" s="1">
        <v>4.7</v>
      </c>
      <c r="C4454" s="1">
        <v>579.0</v>
      </c>
      <c r="D4454" s="1" t="s">
        <v>3988</v>
      </c>
      <c r="E4454" s="3">
        <f t="array" ref="E4454">INDEX(DemoData!B:B,match(D4454,DemoData!A:A,0))</f>
        <v>71.7</v>
      </c>
      <c r="F4454" s="4">
        <f t="shared" si="1"/>
        <v>28.3</v>
      </c>
    </row>
    <row r="4455">
      <c r="A4455" s="1" t="s">
        <v>4191</v>
      </c>
      <c r="B4455" s="1">
        <v>3.6</v>
      </c>
      <c r="C4455" s="1">
        <v>573.0</v>
      </c>
      <c r="D4455" s="1" t="s">
        <v>3988</v>
      </c>
      <c r="E4455" s="3">
        <f t="array" ref="E4455">INDEX(DemoData!B:B,match(D4455,DemoData!A:A,0))</f>
        <v>71.7</v>
      </c>
      <c r="F4455" s="4">
        <f t="shared" si="1"/>
        <v>28.3</v>
      </c>
    </row>
    <row r="4456">
      <c r="A4456" s="1" t="s">
        <v>4192</v>
      </c>
      <c r="B4456" s="1">
        <v>4.7</v>
      </c>
      <c r="C4456" s="1">
        <v>57.0</v>
      </c>
      <c r="D4456" s="1" t="s">
        <v>3988</v>
      </c>
      <c r="E4456" s="3">
        <f t="array" ref="E4456">INDEX(DemoData!B:B,match(D4456,DemoData!A:A,0))</f>
        <v>71.7</v>
      </c>
      <c r="F4456" s="4">
        <f t="shared" si="1"/>
        <v>28.3</v>
      </c>
    </row>
    <row r="4457">
      <c r="A4457" s="1" t="s">
        <v>4193</v>
      </c>
      <c r="B4457" s="1">
        <v>4.1</v>
      </c>
      <c r="C4457" s="1">
        <v>57.0</v>
      </c>
      <c r="D4457" s="1" t="s">
        <v>3988</v>
      </c>
      <c r="E4457" s="3">
        <f t="array" ref="E4457">INDEX(DemoData!B:B,match(D4457,DemoData!A:A,0))</f>
        <v>71.7</v>
      </c>
      <c r="F4457" s="4">
        <f t="shared" si="1"/>
        <v>28.3</v>
      </c>
    </row>
    <row r="4458">
      <c r="A4458" s="1" t="s">
        <v>4194</v>
      </c>
      <c r="B4458" s="1">
        <v>4.1</v>
      </c>
      <c r="C4458" s="1">
        <v>57.0</v>
      </c>
      <c r="D4458" s="1" t="s">
        <v>3988</v>
      </c>
      <c r="E4458" s="3">
        <f t="array" ref="E4458">INDEX(DemoData!B:B,match(D4458,DemoData!A:A,0))</f>
        <v>71.7</v>
      </c>
      <c r="F4458" s="4">
        <f t="shared" si="1"/>
        <v>28.3</v>
      </c>
    </row>
    <row r="4459">
      <c r="A4459" s="1" t="s">
        <v>4195</v>
      </c>
      <c r="B4459" s="1">
        <v>4.0</v>
      </c>
      <c r="C4459" s="1">
        <v>57.0</v>
      </c>
      <c r="D4459" s="1" t="s">
        <v>3988</v>
      </c>
      <c r="E4459" s="3">
        <f t="array" ref="E4459">INDEX(DemoData!B:B,match(D4459,DemoData!A:A,0))</f>
        <v>71.7</v>
      </c>
      <c r="F4459" s="4">
        <f t="shared" si="1"/>
        <v>28.3</v>
      </c>
    </row>
    <row r="4460">
      <c r="A4460" s="1" t="s">
        <v>4196</v>
      </c>
      <c r="B4460" s="1">
        <v>3.3</v>
      </c>
      <c r="C4460" s="1">
        <v>57.0</v>
      </c>
      <c r="D4460" s="1" t="s">
        <v>3988</v>
      </c>
      <c r="E4460" s="3">
        <f t="array" ref="E4460">INDEX(DemoData!B:B,match(D4460,DemoData!A:A,0))</f>
        <v>71.7</v>
      </c>
      <c r="F4460" s="4">
        <f t="shared" si="1"/>
        <v>28.3</v>
      </c>
    </row>
    <row r="4461">
      <c r="A4461" s="1" t="s">
        <v>4197</v>
      </c>
      <c r="B4461" s="1">
        <v>3.9</v>
      </c>
      <c r="C4461" s="1">
        <v>565.0</v>
      </c>
      <c r="D4461" s="1" t="s">
        <v>3988</v>
      </c>
      <c r="E4461" s="3">
        <f t="array" ref="E4461">INDEX(DemoData!B:B,match(D4461,DemoData!A:A,0))</f>
        <v>71.7</v>
      </c>
      <c r="F4461" s="4">
        <f t="shared" si="1"/>
        <v>28.3</v>
      </c>
    </row>
    <row r="4462">
      <c r="A4462" s="1" t="s">
        <v>4198</v>
      </c>
      <c r="B4462" s="1">
        <v>4.6</v>
      </c>
      <c r="C4462" s="1">
        <v>56.0</v>
      </c>
      <c r="D4462" s="1" t="s">
        <v>3988</v>
      </c>
      <c r="E4462" s="3">
        <f t="array" ref="E4462">INDEX(DemoData!B:B,match(D4462,DemoData!A:A,0))</f>
        <v>71.7</v>
      </c>
      <c r="F4462" s="4">
        <f t="shared" si="1"/>
        <v>28.3</v>
      </c>
    </row>
    <row r="4463">
      <c r="A4463" s="1" t="s">
        <v>4199</v>
      </c>
      <c r="B4463" s="1">
        <v>2.5</v>
      </c>
      <c r="C4463" s="1">
        <v>56.0</v>
      </c>
      <c r="D4463" s="1" t="s">
        <v>3988</v>
      </c>
      <c r="E4463" s="3">
        <f t="array" ref="E4463">INDEX(DemoData!B:B,match(D4463,DemoData!A:A,0))</f>
        <v>71.7</v>
      </c>
      <c r="F4463" s="4">
        <f t="shared" si="1"/>
        <v>28.3</v>
      </c>
    </row>
    <row r="4464">
      <c r="A4464" s="1" t="s">
        <v>4200</v>
      </c>
      <c r="B4464" s="1">
        <v>1.6</v>
      </c>
      <c r="C4464" s="1">
        <v>56.0</v>
      </c>
      <c r="D4464" s="1" t="s">
        <v>3988</v>
      </c>
      <c r="E4464" s="3">
        <f t="array" ref="E4464">INDEX(DemoData!B:B,match(D4464,DemoData!A:A,0))</f>
        <v>71.7</v>
      </c>
      <c r="F4464" s="4">
        <f t="shared" si="1"/>
        <v>28.3</v>
      </c>
    </row>
    <row r="4465">
      <c r="A4465" s="1" t="s">
        <v>4201</v>
      </c>
      <c r="B4465" s="1">
        <v>4.6</v>
      </c>
      <c r="C4465" s="1">
        <v>55.0</v>
      </c>
      <c r="D4465" s="1" t="s">
        <v>3988</v>
      </c>
      <c r="E4465" s="3">
        <f t="array" ref="E4465">INDEX(DemoData!B:B,match(D4465,DemoData!A:A,0))</f>
        <v>71.7</v>
      </c>
      <c r="F4465" s="4">
        <f t="shared" si="1"/>
        <v>28.3</v>
      </c>
    </row>
    <row r="4466">
      <c r="A4466" s="1" t="s">
        <v>4202</v>
      </c>
      <c r="B4466" s="1">
        <v>3.6</v>
      </c>
      <c r="C4466" s="1">
        <v>55.0</v>
      </c>
      <c r="D4466" s="1" t="s">
        <v>3988</v>
      </c>
      <c r="E4466" s="3">
        <f t="array" ref="E4466">INDEX(DemoData!B:B,match(D4466,DemoData!A:A,0))</f>
        <v>71.7</v>
      </c>
      <c r="F4466" s="4">
        <f t="shared" si="1"/>
        <v>28.3</v>
      </c>
    </row>
    <row r="4467">
      <c r="A4467" s="1" t="s">
        <v>4203</v>
      </c>
      <c r="B4467" s="1">
        <v>3.6</v>
      </c>
      <c r="C4467" s="1">
        <v>55.0</v>
      </c>
      <c r="D4467" s="1" t="s">
        <v>3988</v>
      </c>
      <c r="E4467" s="3">
        <f t="array" ref="E4467">INDEX(DemoData!B:B,match(D4467,DemoData!A:A,0))</f>
        <v>71.7</v>
      </c>
      <c r="F4467" s="4">
        <f t="shared" si="1"/>
        <v>28.3</v>
      </c>
    </row>
    <row r="4468">
      <c r="A4468" s="1" t="s">
        <v>4204</v>
      </c>
      <c r="B4468" s="1">
        <v>3.6</v>
      </c>
      <c r="C4468" s="1">
        <v>545.0</v>
      </c>
      <c r="D4468" s="1" t="s">
        <v>3988</v>
      </c>
      <c r="E4468" s="3">
        <f t="array" ref="E4468">INDEX(DemoData!B:B,match(D4468,DemoData!A:A,0))</f>
        <v>71.7</v>
      </c>
      <c r="F4468" s="4">
        <f t="shared" si="1"/>
        <v>28.3</v>
      </c>
    </row>
    <row r="4469">
      <c r="A4469" s="1" t="s">
        <v>4205</v>
      </c>
      <c r="B4469" s="1">
        <v>4.3</v>
      </c>
      <c r="C4469" s="1">
        <v>53.0</v>
      </c>
      <c r="D4469" s="1" t="s">
        <v>3988</v>
      </c>
      <c r="E4469" s="3">
        <f t="array" ref="E4469">INDEX(DemoData!B:B,match(D4469,DemoData!A:A,0))</f>
        <v>71.7</v>
      </c>
      <c r="F4469" s="4">
        <f t="shared" si="1"/>
        <v>28.3</v>
      </c>
    </row>
    <row r="4470">
      <c r="A4470" s="1" t="s">
        <v>4206</v>
      </c>
      <c r="B4470" s="1">
        <v>1.6</v>
      </c>
      <c r="C4470" s="1">
        <v>53.0</v>
      </c>
      <c r="D4470" s="1" t="s">
        <v>3988</v>
      </c>
      <c r="E4470" s="3">
        <f t="array" ref="E4470">INDEX(DemoData!B:B,match(D4470,DemoData!A:A,0))</f>
        <v>71.7</v>
      </c>
      <c r="F4470" s="4">
        <f t="shared" si="1"/>
        <v>28.3</v>
      </c>
    </row>
    <row r="4471">
      <c r="A4471" s="1" t="s">
        <v>4207</v>
      </c>
      <c r="B4471" s="1">
        <v>3.6</v>
      </c>
      <c r="C4471" s="1">
        <v>526.0</v>
      </c>
      <c r="D4471" s="1" t="s">
        <v>3988</v>
      </c>
      <c r="E4471" s="3">
        <f t="array" ref="E4471">INDEX(DemoData!B:B,match(D4471,DemoData!A:A,0))</f>
        <v>71.7</v>
      </c>
      <c r="F4471" s="4">
        <f t="shared" si="1"/>
        <v>28.3</v>
      </c>
    </row>
    <row r="4472">
      <c r="A4472" s="1" t="s">
        <v>4208</v>
      </c>
      <c r="B4472" s="1">
        <v>4.1</v>
      </c>
      <c r="C4472" s="1">
        <v>520.0</v>
      </c>
      <c r="D4472" s="1" t="s">
        <v>3988</v>
      </c>
      <c r="E4472" s="3">
        <f t="array" ref="E4472">INDEX(DemoData!B:B,match(D4472,DemoData!A:A,0))</f>
        <v>71.7</v>
      </c>
      <c r="F4472" s="4">
        <f t="shared" si="1"/>
        <v>28.3</v>
      </c>
    </row>
    <row r="4473">
      <c r="A4473" s="1" t="s">
        <v>4209</v>
      </c>
      <c r="B4473" s="1">
        <v>4.6</v>
      </c>
      <c r="C4473" s="1">
        <v>52.0</v>
      </c>
      <c r="D4473" s="1" t="s">
        <v>3988</v>
      </c>
      <c r="E4473" s="3">
        <f t="array" ref="E4473">INDEX(DemoData!B:B,match(D4473,DemoData!A:A,0))</f>
        <v>71.7</v>
      </c>
      <c r="F4473" s="4">
        <f t="shared" si="1"/>
        <v>28.3</v>
      </c>
    </row>
    <row r="4474">
      <c r="A4474" s="1" t="s">
        <v>4210</v>
      </c>
      <c r="B4474" s="1">
        <v>3.7</v>
      </c>
      <c r="C4474" s="1">
        <v>52.0</v>
      </c>
      <c r="D4474" s="1" t="s">
        <v>3988</v>
      </c>
      <c r="E4474" s="3">
        <f t="array" ref="E4474">INDEX(DemoData!B:B,match(D4474,DemoData!A:A,0))</f>
        <v>71.7</v>
      </c>
      <c r="F4474" s="4">
        <f t="shared" si="1"/>
        <v>28.3</v>
      </c>
    </row>
    <row r="4475">
      <c r="A4475" s="1" t="s">
        <v>4211</v>
      </c>
      <c r="B4475" s="1">
        <v>3.7</v>
      </c>
      <c r="C4475" s="1">
        <v>52.0</v>
      </c>
      <c r="D4475" s="1" t="s">
        <v>3988</v>
      </c>
      <c r="E4475" s="3">
        <f t="array" ref="E4475">INDEX(DemoData!B:B,match(D4475,DemoData!A:A,0))</f>
        <v>71.7</v>
      </c>
      <c r="F4475" s="4">
        <f t="shared" si="1"/>
        <v>28.3</v>
      </c>
    </row>
    <row r="4476">
      <c r="A4476" s="1" t="s">
        <v>4212</v>
      </c>
      <c r="B4476" s="1">
        <v>3.4</v>
      </c>
      <c r="C4476" s="1">
        <v>52.0</v>
      </c>
      <c r="D4476" s="1" t="s">
        <v>3988</v>
      </c>
      <c r="E4476" s="3">
        <f t="array" ref="E4476">INDEX(DemoData!B:B,match(D4476,DemoData!A:A,0))</f>
        <v>71.7</v>
      </c>
      <c r="F4476" s="4">
        <f t="shared" si="1"/>
        <v>28.3</v>
      </c>
    </row>
    <row r="4477">
      <c r="A4477" s="1" t="s">
        <v>4213</v>
      </c>
      <c r="B4477" s="1">
        <v>4.9</v>
      </c>
      <c r="C4477" s="1">
        <v>513.0</v>
      </c>
      <c r="D4477" s="1" t="s">
        <v>3988</v>
      </c>
      <c r="E4477" s="3">
        <f t="array" ref="E4477">INDEX(DemoData!B:B,match(D4477,DemoData!A:A,0))</f>
        <v>71.7</v>
      </c>
      <c r="F4477" s="4">
        <f t="shared" si="1"/>
        <v>28.3</v>
      </c>
    </row>
    <row r="4478">
      <c r="A4478" s="1" t="s">
        <v>4214</v>
      </c>
      <c r="B4478" s="1">
        <v>4.6</v>
      </c>
      <c r="C4478" s="1">
        <v>51.0</v>
      </c>
      <c r="D4478" s="1" t="s">
        <v>3988</v>
      </c>
      <c r="E4478" s="3">
        <f t="array" ref="E4478">INDEX(DemoData!B:B,match(D4478,DemoData!A:A,0))</f>
        <v>71.7</v>
      </c>
      <c r="F4478" s="4">
        <f t="shared" si="1"/>
        <v>28.3</v>
      </c>
    </row>
    <row r="4479">
      <c r="A4479" s="1" t="s">
        <v>4215</v>
      </c>
      <c r="B4479" s="1">
        <v>4.6</v>
      </c>
      <c r="C4479" s="1">
        <v>51.0</v>
      </c>
      <c r="D4479" s="1" t="s">
        <v>3988</v>
      </c>
      <c r="E4479" s="3">
        <f t="array" ref="E4479">INDEX(DemoData!B:B,match(D4479,DemoData!A:A,0))</f>
        <v>71.7</v>
      </c>
      <c r="F4479" s="4">
        <f t="shared" si="1"/>
        <v>28.3</v>
      </c>
    </row>
    <row r="4480">
      <c r="A4480" s="1" t="s">
        <v>4216</v>
      </c>
      <c r="B4480" s="1">
        <v>3.1</v>
      </c>
      <c r="C4480" s="1">
        <v>51.0</v>
      </c>
      <c r="D4480" s="1" t="s">
        <v>3988</v>
      </c>
      <c r="E4480" s="3">
        <f t="array" ref="E4480">INDEX(DemoData!B:B,match(D4480,DemoData!A:A,0))</f>
        <v>71.7</v>
      </c>
      <c r="F4480" s="4">
        <f t="shared" si="1"/>
        <v>28.3</v>
      </c>
    </row>
    <row r="4481">
      <c r="A4481" s="1" t="s">
        <v>4217</v>
      </c>
      <c r="B4481" s="1">
        <v>1.5</v>
      </c>
      <c r="C4481" s="1">
        <v>51.0</v>
      </c>
      <c r="D4481" s="1" t="s">
        <v>3988</v>
      </c>
      <c r="E4481" s="3">
        <f t="array" ref="E4481">INDEX(DemoData!B:B,match(D4481,DemoData!A:A,0))</f>
        <v>71.7</v>
      </c>
      <c r="F4481" s="4">
        <f t="shared" si="1"/>
        <v>28.3</v>
      </c>
    </row>
    <row r="4482">
      <c r="A4482" s="1" t="s">
        <v>4218</v>
      </c>
      <c r="B4482" s="1">
        <v>3.5</v>
      </c>
      <c r="C4482" s="1">
        <v>505.0</v>
      </c>
      <c r="D4482" s="1" t="s">
        <v>3988</v>
      </c>
      <c r="E4482" s="3">
        <f t="array" ref="E4482">INDEX(DemoData!B:B,match(D4482,DemoData!A:A,0))</f>
        <v>71.7</v>
      </c>
      <c r="F4482" s="4">
        <f t="shared" si="1"/>
        <v>28.3</v>
      </c>
    </row>
    <row r="4483">
      <c r="A4483" s="1" t="s">
        <v>4219</v>
      </c>
      <c r="B4483" s="1">
        <v>4.4</v>
      </c>
      <c r="C4483" s="1">
        <v>50.0</v>
      </c>
      <c r="D4483" s="1" t="s">
        <v>3988</v>
      </c>
      <c r="E4483" s="3">
        <f t="array" ref="E4483">INDEX(DemoData!B:B,match(D4483,DemoData!A:A,0))</f>
        <v>71.7</v>
      </c>
      <c r="F4483" s="4">
        <f t="shared" si="1"/>
        <v>28.3</v>
      </c>
    </row>
    <row r="4484">
      <c r="A4484" s="1" t="s">
        <v>4220</v>
      </c>
      <c r="B4484" s="1">
        <v>3.6</v>
      </c>
      <c r="C4484" s="1">
        <v>50.0</v>
      </c>
      <c r="D4484" s="1" t="s">
        <v>3988</v>
      </c>
      <c r="E4484" s="3">
        <f t="array" ref="E4484">INDEX(DemoData!B:B,match(D4484,DemoData!A:A,0))</f>
        <v>71.7</v>
      </c>
      <c r="F4484" s="4">
        <f t="shared" si="1"/>
        <v>28.3</v>
      </c>
    </row>
    <row r="4485">
      <c r="A4485" s="1" t="s">
        <v>4221</v>
      </c>
      <c r="B4485" s="1">
        <v>4.9</v>
      </c>
      <c r="C4485" s="1">
        <v>5.0</v>
      </c>
      <c r="D4485" s="1" t="s">
        <v>3988</v>
      </c>
      <c r="E4485" s="3">
        <f t="array" ref="E4485">INDEX(DemoData!B:B,match(D4485,DemoData!A:A,0))</f>
        <v>71.7</v>
      </c>
      <c r="F4485" s="4">
        <f t="shared" si="1"/>
        <v>28.3</v>
      </c>
    </row>
    <row r="4486">
      <c r="A4486" s="1" t="s">
        <v>4222</v>
      </c>
      <c r="B4486" s="1">
        <v>4.8</v>
      </c>
      <c r="C4486" s="1">
        <v>5.0</v>
      </c>
      <c r="D4486" s="1" t="s">
        <v>3988</v>
      </c>
      <c r="E4486" s="3">
        <f t="array" ref="E4486">INDEX(DemoData!B:B,match(D4486,DemoData!A:A,0))</f>
        <v>71.7</v>
      </c>
      <c r="F4486" s="4">
        <f t="shared" si="1"/>
        <v>28.3</v>
      </c>
    </row>
    <row r="4487">
      <c r="A4487" s="1" t="s">
        <v>4223</v>
      </c>
      <c r="B4487" s="1">
        <v>4.7</v>
      </c>
      <c r="C4487" s="1">
        <v>5.0</v>
      </c>
      <c r="D4487" s="1" t="s">
        <v>3988</v>
      </c>
      <c r="E4487" s="3">
        <f t="array" ref="E4487">INDEX(DemoData!B:B,match(D4487,DemoData!A:A,0))</f>
        <v>71.7</v>
      </c>
      <c r="F4487" s="4">
        <f t="shared" si="1"/>
        <v>28.3</v>
      </c>
    </row>
    <row r="4488">
      <c r="A4488" s="1" t="s">
        <v>4224</v>
      </c>
      <c r="B4488" s="1">
        <v>4.7</v>
      </c>
      <c r="C4488" s="1">
        <v>5.0</v>
      </c>
      <c r="D4488" s="1" t="s">
        <v>3988</v>
      </c>
      <c r="E4488" s="3">
        <f t="array" ref="E4488">INDEX(DemoData!B:B,match(D4488,DemoData!A:A,0))</f>
        <v>71.7</v>
      </c>
      <c r="F4488" s="4">
        <f t="shared" si="1"/>
        <v>28.3</v>
      </c>
    </row>
    <row r="4489">
      <c r="A4489" s="1" t="s">
        <v>4225</v>
      </c>
      <c r="B4489" s="1">
        <v>4.7</v>
      </c>
      <c r="C4489" s="1">
        <v>5.0</v>
      </c>
      <c r="D4489" s="1" t="s">
        <v>3988</v>
      </c>
      <c r="E4489" s="3">
        <f t="array" ref="E4489">INDEX(DemoData!B:B,match(D4489,DemoData!A:A,0))</f>
        <v>71.7</v>
      </c>
      <c r="F4489" s="4">
        <f t="shared" si="1"/>
        <v>28.3</v>
      </c>
    </row>
    <row r="4490">
      <c r="A4490" s="1" t="s">
        <v>4226</v>
      </c>
      <c r="B4490" s="1">
        <v>4.5</v>
      </c>
      <c r="C4490" s="1">
        <v>5.0</v>
      </c>
      <c r="D4490" s="1" t="s">
        <v>3988</v>
      </c>
      <c r="E4490" s="3">
        <f t="array" ref="E4490">INDEX(DemoData!B:B,match(D4490,DemoData!A:A,0))</f>
        <v>71.7</v>
      </c>
      <c r="F4490" s="4">
        <f t="shared" si="1"/>
        <v>28.3</v>
      </c>
    </row>
    <row r="4491">
      <c r="A4491" s="1" t="s">
        <v>4227</v>
      </c>
      <c r="B4491" s="1">
        <v>4.5</v>
      </c>
      <c r="C4491" s="1">
        <v>5.0</v>
      </c>
      <c r="D4491" s="1" t="s">
        <v>3988</v>
      </c>
      <c r="E4491" s="3">
        <f t="array" ref="E4491">INDEX(DemoData!B:B,match(D4491,DemoData!A:A,0))</f>
        <v>71.7</v>
      </c>
      <c r="F4491" s="4">
        <f t="shared" si="1"/>
        <v>28.3</v>
      </c>
    </row>
    <row r="4492">
      <c r="A4492" s="1" t="s">
        <v>4228</v>
      </c>
      <c r="B4492" s="1">
        <v>4.5</v>
      </c>
      <c r="C4492" s="1">
        <v>5.0</v>
      </c>
      <c r="D4492" s="1" t="s">
        <v>3988</v>
      </c>
      <c r="E4492" s="3">
        <f t="array" ref="E4492">INDEX(DemoData!B:B,match(D4492,DemoData!A:A,0))</f>
        <v>71.7</v>
      </c>
      <c r="F4492" s="4">
        <f t="shared" si="1"/>
        <v>28.3</v>
      </c>
    </row>
    <row r="4493">
      <c r="A4493" s="1" t="s">
        <v>4229</v>
      </c>
      <c r="B4493" s="1">
        <v>4.5</v>
      </c>
      <c r="C4493" s="1">
        <v>5.0</v>
      </c>
      <c r="D4493" s="1" t="s">
        <v>3988</v>
      </c>
      <c r="E4493" s="3">
        <f t="array" ref="E4493">INDEX(DemoData!B:B,match(D4493,DemoData!A:A,0))</f>
        <v>71.7</v>
      </c>
      <c r="F4493" s="4">
        <f t="shared" si="1"/>
        <v>28.3</v>
      </c>
    </row>
    <row r="4494">
      <c r="A4494" s="1" t="s">
        <v>4230</v>
      </c>
      <c r="B4494" s="1">
        <v>4.3</v>
      </c>
      <c r="C4494" s="1">
        <v>5.0</v>
      </c>
      <c r="D4494" s="1" t="s">
        <v>3988</v>
      </c>
      <c r="E4494" s="3">
        <f t="array" ref="E4494">INDEX(DemoData!B:B,match(D4494,DemoData!A:A,0))</f>
        <v>71.7</v>
      </c>
      <c r="F4494" s="4">
        <f t="shared" si="1"/>
        <v>28.3</v>
      </c>
    </row>
    <row r="4495">
      <c r="A4495" s="1" t="s">
        <v>4231</v>
      </c>
      <c r="B4495" s="1">
        <v>4.2</v>
      </c>
      <c r="C4495" s="1">
        <v>5.0</v>
      </c>
      <c r="D4495" s="1" t="s">
        <v>3988</v>
      </c>
      <c r="E4495" s="3">
        <f t="array" ref="E4495">INDEX(DemoData!B:B,match(D4495,DemoData!A:A,0))</f>
        <v>71.7</v>
      </c>
      <c r="F4495" s="4">
        <f t="shared" si="1"/>
        <v>28.3</v>
      </c>
    </row>
    <row r="4496">
      <c r="A4496" s="1" t="s">
        <v>4232</v>
      </c>
      <c r="B4496" s="1">
        <v>4.2</v>
      </c>
      <c r="C4496" s="1">
        <v>5.0</v>
      </c>
      <c r="D4496" s="1" t="s">
        <v>3988</v>
      </c>
      <c r="E4496" s="3">
        <f t="array" ref="E4496">INDEX(DemoData!B:B,match(D4496,DemoData!A:A,0))</f>
        <v>71.7</v>
      </c>
      <c r="F4496" s="4">
        <f t="shared" si="1"/>
        <v>28.3</v>
      </c>
    </row>
    <row r="4497">
      <c r="A4497" s="1" t="s">
        <v>4233</v>
      </c>
      <c r="B4497" s="1">
        <v>4.2</v>
      </c>
      <c r="C4497" s="1">
        <v>5.0</v>
      </c>
      <c r="D4497" s="1" t="s">
        <v>3988</v>
      </c>
      <c r="E4497" s="3">
        <f t="array" ref="E4497">INDEX(DemoData!B:B,match(D4497,DemoData!A:A,0))</f>
        <v>71.7</v>
      </c>
      <c r="F4497" s="4">
        <f t="shared" si="1"/>
        <v>28.3</v>
      </c>
    </row>
    <row r="4498">
      <c r="A4498" s="1" t="s">
        <v>4234</v>
      </c>
      <c r="B4498" s="1">
        <v>4.1</v>
      </c>
      <c r="C4498" s="1">
        <v>5.0</v>
      </c>
      <c r="D4498" s="1" t="s">
        <v>3988</v>
      </c>
      <c r="E4498" s="3">
        <f t="array" ref="E4498">INDEX(DemoData!B:B,match(D4498,DemoData!A:A,0))</f>
        <v>71.7</v>
      </c>
      <c r="F4498" s="4">
        <f t="shared" si="1"/>
        <v>28.3</v>
      </c>
    </row>
    <row r="4499">
      <c r="A4499" s="1" t="s">
        <v>4235</v>
      </c>
      <c r="B4499" s="1">
        <v>4.0</v>
      </c>
      <c r="C4499" s="1">
        <v>5.0</v>
      </c>
      <c r="D4499" s="1" t="s">
        <v>3988</v>
      </c>
      <c r="E4499" s="3">
        <f t="array" ref="E4499">INDEX(DemoData!B:B,match(D4499,DemoData!A:A,0))</f>
        <v>71.7</v>
      </c>
      <c r="F4499" s="4">
        <f t="shared" si="1"/>
        <v>28.3</v>
      </c>
    </row>
    <row r="4500">
      <c r="A4500" s="1" t="s">
        <v>4236</v>
      </c>
      <c r="B4500" s="1">
        <v>4.0</v>
      </c>
      <c r="C4500" s="1">
        <v>5.0</v>
      </c>
      <c r="D4500" s="1" t="s">
        <v>3988</v>
      </c>
      <c r="E4500" s="3">
        <f t="array" ref="E4500">INDEX(DemoData!B:B,match(D4500,DemoData!A:A,0))</f>
        <v>71.7</v>
      </c>
      <c r="F4500" s="4">
        <f t="shared" si="1"/>
        <v>28.3</v>
      </c>
    </row>
    <row r="4501">
      <c r="A4501" s="1" t="s">
        <v>4237</v>
      </c>
      <c r="B4501" s="1">
        <v>3.8</v>
      </c>
      <c r="C4501" s="1">
        <v>5.0</v>
      </c>
      <c r="D4501" s="1" t="s">
        <v>3988</v>
      </c>
      <c r="E4501" s="3">
        <f t="array" ref="E4501">INDEX(DemoData!B:B,match(D4501,DemoData!A:A,0))</f>
        <v>71.7</v>
      </c>
      <c r="F4501" s="4">
        <f t="shared" si="1"/>
        <v>28.3</v>
      </c>
    </row>
    <row r="4502">
      <c r="A4502" s="1" t="s">
        <v>4238</v>
      </c>
      <c r="B4502" s="1">
        <v>3.5</v>
      </c>
      <c r="C4502" s="1">
        <v>5.0</v>
      </c>
      <c r="D4502" s="1" t="s">
        <v>3988</v>
      </c>
      <c r="E4502" s="3">
        <f t="array" ref="E4502">INDEX(DemoData!B:B,match(D4502,DemoData!A:A,0))</f>
        <v>71.7</v>
      </c>
      <c r="F4502" s="4">
        <f t="shared" si="1"/>
        <v>28.3</v>
      </c>
    </row>
    <row r="4503">
      <c r="A4503" s="1" t="s">
        <v>4239</v>
      </c>
      <c r="B4503" s="1">
        <v>3.4</v>
      </c>
      <c r="C4503" s="1">
        <v>5.0</v>
      </c>
      <c r="D4503" s="1" t="s">
        <v>3988</v>
      </c>
      <c r="E4503" s="3">
        <f t="array" ref="E4503">INDEX(DemoData!B:B,match(D4503,DemoData!A:A,0))</f>
        <v>71.7</v>
      </c>
      <c r="F4503" s="4">
        <f t="shared" si="1"/>
        <v>28.3</v>
      </c>
    </row>
    <row r="4504">
      <c r="A4504" s="1" t="s">
        <v>4240</v>
      </c>
      <c r="B4504" s="1">
        <v>3.4</v>
      </c>
      <c r="C4504" s="1">
        <v>5.0</v>
      </c>
      <c r="D4504" s="1" t="s">
        <v>3988</v>
      </c>
      <c r="E4504" s="3">
        <f t="array" ref="E4504">INDEX(DemoData!B:B,match(D4504,DemoData!A:A,0))</f>
        <v>71.7</v>
      </c>
      <c r="F4504" s="4">
        <f t="shared" si="1"/>
        <v>28.3</v>
      </c>
    </row>
    <row r="4505">
      <c r="A4505" s="1" t="s">
        <v>4241</v>
      </c>
      <c r="B4505" s="1">
        <v>3.4</v>
      </c>
      <c r="C4505" s="1">
        <v>5.0</v>
      </c>
      <c r="D4505" s="1" t="s">
        <v>3988</v>
      </c>
      <c r="E4505" s="3">
        <f t="array" ref="E4505">INDEX(DemoData!B:B,match(D4505,DemoData!A:A,0))</f>
        <v>71.7</v>
      </c>
      <c r="F4505" s="4">
        <f t="shared" si="1"/>
        <v>28.3</v>
      </c>
    </row>
    <row r="4506">
      <c r="A4506" s="1" t="s">
        <v>4242</v>
      </c>
      <c r="B4506" s="1">
        <v>3.1</v>
      </c>
      <c r="C4506" s="1">
        <v>5.0</v>
      </c>
      <c r="D4506" s="1" t="s">
        <v>3988</v>
      </c>
      <c r="E4506" s="3">
        <f t="array" ref="E4506">INDEX(DemoData!B:B,match(D4506,DemoData!A:A,0))</f>
        <v>71.7</v>
      </c>
      <c r="F4506" s="4">
        <f t="shared" si="1"/>
        <v>28.3</v>
      </c>
    </row>
    <row r="4507">
      <c r="A4507" s="1" t="s">
        <v>4243</v>
      </c>
      <c r="B4507" s="1">
        <v>2.9</v>
      </c>
      <c r="C4507" s="1">
        <v>5.0</v>
      </c>
      <c r="D4507" s="1" t="s">
        <v>3988</v>
      </c>
      <c r="E4507" s="3">
        <f t="array" ref="E4507">INDEX(DemoData!B:B,match(D4507,DemoData!A:A,0))</f>
        <v>71.7</v>
      </c>
      <c r="F4507" s="4">
        <f t="shared" si="1"/>
        <v>28.3</v>
      </c>
    </row>
    <row r="4508">
      <c r="A4508" s="1" t="s">
        <v>4244</v>
      </c>
      <c r="B4508" s="1">
        <v>2.9</v>
      </c>
      <c r="C4508" s="1">
        <v>5.0</v>
      </c>
      <c r="D4508" s="1" t="s">
        <v>3988</v>
      </c>
      <c r="E4508" s="3">
        <f t="array" ref="E4508">INDEX(DemoData!B:B,match(D4508,DemoData!A:A,0))</f>
        <v>71.7</v>
      </c>
      <c r="F4508" s="4">
        <f t="shared" si="1"/>
        <v>28.3</v>
      </c>
    </row>
    <row r="4509">
      <c r="A4509" s="1" t="s">
        <v>4244</v>
      </c>
      <c r="B4509" s="1">
        <v>2.9</v>
      </c>
      <c r="C4509" s="1">
        <v>5.0</v>
      </c>
      <c r="D4509" s="1" t="s">
        <v>3988</v>
      </c>
      <c r="E4509" s="3">
        <f t="array" ref="E4509">INDEX(DemoData!B:B,match(D4509,DemoData!A:A,0))</f>
        <v>71.7</v>
      </c>
      <c r="F4509" s="4">
        <f t="shared" si="1"/>
        <v>28.3</v>
      </c>
    </row>
    <row r="4510">
      <c r="A4510" s="1" t="s">
        <v>4245</v>
      </c>
      <c r="B4510" s="1">
        <v>2.6</v>
      </c>
      <c r="C4510" s="1">
        <v>5.0</v>
      </c>
      <c r="D4510" s="1" t="s">
        <v>3988</v>
      </c>
      <c r="E4510" s="3">
        <f t="array" ref="E4510">INDEX(DemoData!B:B,match(D4510,DemoData!A:A,0))</f>
        <v>71.7</v>
      </c>
      <c r="F4510" s="4">
        <f t="shared" si="1"/>
        <v>28.3</v>
      </c>
    </row>
    <row r="4511">
      <c r="A4511" s="1" t="s">
        <v>4246</v>
      </c>
      <c r="B4511" s="1">
        <v>2.4</v>
      </c>
      <c r="C4511" s="1">
        <v>5.0</v>
      </c>
      <c r="D4511" s="1" t="s">
        <v>3988</v>
      </c>
      <c r="E4511" s="3">
        <f t="array" ref="E4511">INDEX(DemoData!B:B,match(D4511,DemoData!A:A,0))</f>
        <v>71.7</v>
      </c>
      <c r="F4511" s="4">
        <f t="shared" si="1"/>
        <v>28.3</v>
      </c>
    </row>
    <row r="4512">
      <c r="A4512" s="1" t="s">
        <v>4247</v>
      </c>
      <c r="B4512" s="1">
        <v>2.2</v>
      </c>
      <c r="C4512" s="1">
        <v>5.0</v>
      </c>
      <c r="D4512" s="1" t="s">
        <v>3988</v>
      </c>
      <c r="E4512" s="3">
        <f t="array" ref="E4512">INDEX(DemoData!B:B,match(D4512,DemoData!A:A,0))</f>
        <v>71.7</v>
      </c>
      <c r="F4512" s="4">
        <f t="shared" si="1"/>
        <v>28.3</v>
      </c>
    </row>
    <row r="4513">
      <c r="A4513" s="1" t="s">
        <v>4248</v>
      </c>
      <c r="B4513" s="1">
        <v>2.2</v>
      </c>
      <c r="C4513" s="1">
        <v>5.0</v>
      </c>
      <c r="D4513" s="1" t="s">
        <v>3988</v>
      </c>
      <c r="E4513" s="3">
        <f t="array" ref="E4513">INDEX(DemoData!B:B,match(D4513,DemoData!A:A,0))</f>
        <v>71.7</v>
      </c>
      <c r="F4513" s="4">
        <f t="shared" si="1"/>
        <v>28.3</v>
      </c>
    </row>
    <row r="4514">
      <c r="A4514" s="1" t="s">
        <v>4249</v>
      </c>
      <c r="B4514" s="1">
        <v>2.2</v>
      </c>
      <c r="C4514" s="1">
        <v>5.0</v>
      </c>
      <c r="D4514" s="1" t="s">
        <v>3988</v>
      </c>
      <c r="E4514" s="3">
        <f t="array" ref="E4514">INDEX(DemoData!B:B,match(D4514,DemoData!A:A,0))</f>
        <v>71.7</v>
      </c>
      <c r="F4514" s="4">
        <f t="shared" si="1"/>
        <v>28.3</v>
      </c>
    </row>
    <row r="4515">
      <c r="A4515" s="1" t="s">
        <v>4250</v>
      </c>
      <c r="B4515" s="1">
        <v>2.0</v>
      </c>
      <c r="C4515" s="1">
        <v>5.0</v>
      </c>
      <c r="D4515" s="1" t="s">
        <v>3988</v>
      </c>
      <c r="E4515" s="3">
        <f t="array" ref="E4515">INDEX(DemoData!B:B,match(D4515,DemoData!A:A,0))</f>
        <v>71.7</v>
      </c>
      <c r="F4515" s="4">
        <f t="shared" si="1"/>
        <v>28.3</v>
      </c>
    </row>
    <row r="4516">
      <c r="A4516" s="1" t="s">
        <v>4251</v>
      </c>
      <c r="B4516" s="1">
        <v>2.0</v>
      </c>
      <c r="C4516" s="1">
        <v>5.0</v>
      </c>
      <c r="D4516" s="1" t="s">
        <v>3988</v>
      </c>
      <c r="E4516" s="3">
        <f t="array" ref="E4516">INDEX(DemoData!B:B,match(D4516,DemoData!A:A,0))</f>
        <v>71.7</v>
      </c>
      <c r="F4516" s="4">
        <f t="shared" si="1"/>
        <v>28.3</v>
      </c>
    </row>
    <row r="4517">
      <c r="A4517" s="1" t="s">
        <v>4252</v>
      </c>
      <c r="B4517" s="1">
        <v>1.9</v>
      </c>
      <c r="C4517" s="1">
        <v>5.0</v>
      </c>
      <c r="D4517" s="1" t="s">
        <v>3988</v>
      </c>
      <c r="E4517" s="3">
        <f t="array" ref="E4517">INDEX(DemoData!B:B,match(D4517,DemoData!A:A,0))</f>
        <v>71.7</v>
      </c>
      <c r="F4517" s="4">
        <f t="shared" si="1"/>
        <v>28.3</v>
      </c>
    </row>
    <row r="4518">
      <c r="A4518" s="1" t="s">
        <v>4253</v>
      </c>
      <c r="B4518" s="1">
        <v>1.7</v>
      </c>
      <c r="C4518" s="1">
        <v>5.0</v>
      </c>
      <c r="D4518" s="1" t="s">
        <v>3988</v>
      </c>
      <c r="E4518" s="3">
        <f t="array" ref="E4518">INDEX(DemoData!B:B,match(D4518,DemoData!A:A,0))</f>
        <v>71.7</v>
      </c>
      <c r="F4518" s="4">
        <f t="shared" si="1"/>
        <v>28.3</v>
      </c>
    </row>
    <row r="4519">
      <c r="A4519" s="1" t="s">
        <v>4254</v>
      </c>
      <c r="B4519" s="1">
        <v>1.0</v>
      </c>
      <c r="C4519" s="1">
        <v>5.0</v>
      </c>
      <c r="D4519" s="1" t="s">
        <v>3988</v>
      </c>
      <c r="E4519" s="3">
        <f t="array" ref="E4519">INDEX(DemoData!B:B,match(D4519,DemoData!A:A,0))</f>
        <v>71.7</v>
      </c>
      <c r="F4519" s="4">
        <f t="shared" si="1"/>
        <v>28.3</v>
      </c>
    </row>
    <row r="4520">
      <c r="A4520" s="1" t="s">
        <v>4255</v>
      </c>
      <c r="B4520" s="1">
        <v>3.7</v>
      </c>
      <c r="C4520" s="1">
        <v>49.0</v>
      </c>
      <c r="D4520" s="1" t="s">
        <v>3988</v>
      </c>
      <c r="E4520" s="3">
        <f t="array" ref="E4520">INDEX(DemoData!B:B,match(D4520,DemoData!A:A,0))</f>
        <v>71.7</v>
      </c>
      <c r="F4520" s="4">
        <f t="shared" si="1"/>
        <v>28.3</v>
      </c>
    </row>
    <row r="4521">
      <c r="A4521" s="1" t="s">
        <v>4256</v>
      </c>
      <c r="B4521" s="1">
        <v>3.2</v>
      </c>
      <c r="C4521" s="1">
        <v>49.0</v>
      </c>
      <c r="D4521" s="1" t="s">
        <v>3988</v>
      </c>
      <c r="E4521" s="3">
        <f t="array" ref="E4521">INDEX(DemoData!B:B,match(D4521,DemoData!A:A,0))</f>
        <v>71.7</v>
      </c>
      <c r="F4521" s="4">
        <f t="shared" si="1"/>
        <v>28.3</v>
      </c>
    </row>
    <row r="4522">
      <c r="A4522" s="1" t="s">
        <v>4256</v>
      </c>
      <c r="B4522" s="1">
        <v>3.2</v>
      </c>
      <c r="C4522" s="1">
        <v>49.0</v>
      </c>
      <c r="D4522" s="1" t="s">
        <v>3988</v>
      </c>
      <c r="E4522" s="3">
        <f t="array" ref="E4522">INDEX(DemoData!B:B,match(D4522,DemoData!A:A,0))</f>
        <v>71.7</v>
      </c>
      <c r="F4522" s="4">
        <f t="shared" si="1"/>
        <v>28.3</v>
      </c>
    </row>
    <row r="4523">
      <c r="A4523" s="1" t="s">
        <v>4257</v>
      </c>
      <c r="B4523" s="1">
        <v>4.7</v>
      </c>
      <c r="C4523" s="1">
        <v>489.0</v>
      </c>
      <c r="D4523" s="1" t="s">
        <v>3988</v>
      </c>
      <c r="E4523" s="3">
        <f t="array" ref="E4523">INDEX(DemoData!B:B,match(D4523,DemoData!A:A,0))</f>
        <v>71.7</v>
      </c>
      <c r="F4523" s="4">
        <f t="shared" si="1"/>
        <v>28.3</v>
      </c>
    </row>
    <row r="4524">
      <c r="A4524" s="1" t="s">
        <v>4258</v>
      </c>
      <c r="B4524" s="1">
        <v>4.1</v>
      </c>
      <c r="C4524" s="1">
        <v>48.0</v>
      </c>
      <c r="D4524" s="1" t="s">
        <v>3988</v>
      </c>
      <c r="E4524" s="3">
        <f t="array" ref="E4524">INDEX(DemoData!B:B,match(D4524,DemoData!A:A,0))</f>
        <v>71.7</v>
      </c>
      <c r="F4524" s="4">
        <f t="shared" si="1"/>
        <v>28.3</v>
      </c>
    </row>
    <row r="4525">
      <c r="A4525" s="1" t="s">
        <v>4259</v>
      </c>
      <c r="B4525" s="1">
        <v>3.8</v>
      </c>
      <c r="C4525" s="1">
        <v>48.0</v>
      </c>
      <c r="D4525" s="1" t="s">
        <v>3988</v>
      </c>
      <c r="E4525" s="3">
        <f t="array" ref="E4525">INDEX(DemoData!B:B,match(D4525,DemoData!A:A,0))</f>
        <v>71.7</v>
      </c>
      <c r="F4525" s="4">
        <f t="shared" si="1"/>
        <v>28.3</v>
      </c>
    </row>
    <row r="4526">
      <c r="A4526" s="1" t="s">
        <v>4260</v>
      </c>
      <c r="B4526" s="1">
        <v>4.6</v>
      </c>
      <c r="C4526" s="1">
        <v>47.0</v>
      </c>
      <c r="D4526" s="1" t="s">
        <v>3988</v>
      </c>
      <c r="E4526" s="3">
        <f t="array" ref="E4526">INDEX(DemoData!B:B,match(D4526,DemoData!A:A,0))</f>
        <v>71.7</v>
      </c>
      <c r="F4526" s="4">
        <f t="shared" si="1"/>
        <v>28.3</v>
      </c>
    </row>
    <row r="4527">
      <c r="A4527" s="1" t="s">
        <v>4261</v>
      </c>
      <c r="B4527" s="1">
        <v>3.8</v>
      </c>
      <c r="C4527" s="1">
        <v>47.0</v>
      </c>
      <c r="D4527" s="1" t="s">
        <v>3988</v>
      </c>
      <c r="E4527" s="3">
        <f t="array" ref="E4527">INDEX(DemoData!B:B,match(D4527,DemoData!A:A,0))</f>
        <v>71.7</v>
      </c>
      <c r="F4527" s="4">
        <f t="shared" si="1"/>
        <v>28.3</v>
      </c>
    </row>
    <row r="4528">
      <c r="A4528" s="1" t="s">
        <v>4262</v>
      </c>
      <c r="B4528" s="1">
        <v>3.5</v>
      </c>
      <c r="C4528" s="1">
        <v>47.0</v>
      </c>
      <c r="D4528" s="1" t="s">
        <v>3988</v>
      </c>
      <c r="E4528" s="3">
        <f t="array" ref="E4528">INDEX(DemoData!B:B,match(D4528,DemoData!A:A,0))</f>
        <v>71.7</v>
      </c>
      <c r="F4528" s="4">
        <f t="shared" si="1"/>
        <v>28.3</v>
      </c>
    </row>
    <row r="4529">
      <c r="A4529" s="1" t="s">
        <v>4263</v>
      </c>
      <c r="B4529" s="1">
        <v>3.3</v>
      </c>
      <c r="C4529" s="1">
        <v>47.0</v>
      </c>
      <c r="D4529" s="1" t="s">
        <v>3988</v>
      </c>
      <c r="E4529" s="3">
        <f t="array" ref="E4529">INDEX(DemoData!B:B,match(D4529,DemoData!A:A,0))</f>
        <v>71.7</v>
      </c>
      <c r="F4529" s="4">
        <f t="shared" si="1"/>
        <v>28.3</v>
      </c>
    </row>
    <row r="4530">
      <c r="A4530" s="1" t="s">
        <v>4264</v>
      </c>
      <c r="B4530" s="1">
        <v>4.5</v>
      </c>
      <c r="C4530" s="1">
        <v>46.0</v>
      </c>
      <c r="D4530" s="1" t="s">
        <v>3988</v>
      </c>
      <c r="E4530" s="3">
        <f t="array" ref="E4530">INDEX(DemoData!B:B,match(D4530,DemoData!A:A,0))</f>
        <v>71.7</v>
      </c>
      <c r="F4530" s="4">
        <f t="shared" si="1"/>
        <v>28.3</v>
      </c>
    </row>
    <row r="4531">
      <c r="A4531" s="1" t="s">
        <v>4265</v>
      </c>
      <c r="B4531" s="1">
        <v>4.3</v>
      </c>
      <c r="C4531" s="1">
        <v>46.0</v>
      </c>
      <c r="D4531" s="1" t="s">
        <v>3988</v>
      </c>
      <c r="E4531" s="3">
        <f t="array" ref="E4531">INDEX(DemoData!B:B,match(D4531,DemoData!A:A,0))</f>
        <v>71.7</v>
      </c>
      <c r="F4531" s="4">
        <f t="shared" si="1"/>
        <v>28.3</v>
      </c>
    </row>
    <row r="4532">
      <c r="A4532" s="1" t="s">
        <v>4266</v>
      </c>
      <c r="B4532" s="1">
        <v>3.9</v>
      </c>
      <c r="C4532" s="1">
        <v>45.0</v>
      </c>
      <c r="D4532" s="1" t="s">
        <v>3988</v>
      </c>
      <c r="E4532" s="3">
        <f t="array" ref="E4532">INDEX(DemoData!B:B,match(D4532,DemoData!A:A,0))</f>
        <v>71.7</v>
      </c>
      <c r="F4532" s="4">
        <f t="shared" si="1"/>
        <v>28.3</v>
      </c>
    </row>
    <row r="4533">
      <c r="A4533" s="1" t="s">
        <v>4267</v>
      </c>
      <c r="B4533" s="1">
        <v>3.9</v>
      </c>
      <c r="C4533" s="1">
        <v>45.0</v>
      </c>
      <c r="D4533" s="1" t="s">
        <v>3988</v>
      </c>
      <c r="E4533" s="3">
        <f t="array" ref="E4533">INDEX(DemoData!B:B,match(D4533,DemoData!A:A,0))</f>
        <v>71.7</v>
      </c>
      <c r="F4533" s="4">
        <f t="shared" si="1"/>
        <v>28.3</v>
      </c>
    </row>
    <row r="4534">
      <c r="A4534" s="1" t="s">
        <v>4268</v>
      </c>
      <c r="B4534" s="1">
        <v>3.6</v>
      </c>
      <c r="C4534" s="1">
        <v>45.0</v>
      </c>
      <c r="D4534" s="1" t="s">
        <v>3988</v>
      </c>
      <c r="E4534" s="3">
        <f t="array" ref="E4534">INDEX(DemoData!B:B,match(D4534,DemoData!A:A,0))</f>
        <v>71.7</v>
      </c>
      <c r="F4534" s="4">
        <f t="shared" si="1"/>
        <v>28.3</v>
      </c>
    </row>
    <row r="4535">
      <c r="A4535" s="1" t="s">
        <v>4269</v>
      </c>
      <c r="B4535" s="1">
        <v>3.6</v>
      </c>
      <c r="C4535" s="1">
        <v>45.0</v>
      </c>
      <c r="D4535" s="1" t="s">
        <v>3988</v>
      </c>
      <c r="E4535" s="3">
        <f t="array" ref="E4535">INDEX(DemoData!B:B,match(D4535,DemoData!A:A,0))</f>
        <v>71.7</v>
      </c>
      <c r="F4535" s="4">
        <f t="shared" si="1"/>
        <v>28.3</v>
      </c>
    </row>
    <row r="4536">
      <c r="A4536" s="1" t="s">
        <v>4270</v>
      </c>
      <c r="B4536" s="1">
        <v>2.3</v>
      </c>
      <c r="C4536" s="1">
        <v>45.0</v>
      </c>
      <c r="D4536" s="1" t="s">
        <v>3988</v>
      </c>
      <c r="E4536" s="3">
        <f t="array" ref="E4536">INDEX(DemoData!B:B,match(D4536,DemoData!A:A,0))</f>
        <v>71.7</v>
      </c>
      <c r="F4536" s="4">
        <f t="shared" si="1"/>
        <v>28.3</v>
      </c>
    </row>
    <row r="4537">
      <c r="A4537" s="1" t="s">
        <v>4270</v>
      </c>
      <c r="B4537" s="1">
        <v>2.3</v>
      </c>
      <c r="C4537" s="1">
        <v>45.0</v>
      </c>
      <c r="D4537" s="1" t="s">
        <v>3988</v>
      </c>
      <c r="E4537" s="3">
        <f t="array" ref="E4537">INDEX(DemoData!B:B,match(D4537,DemoData!A:A,0))</f>
        <v>71.7</v>
      </c>
      <c r="F4537" s="4">
        <f t="shared" si="1"/>
        <v>28.3</v>
      </c>
    </row>
    <row r="4538">
      <c r="A4538" s="1" t="s">
        <v>4271</v>
      </c>
      <c r="B4538" s="1">
        <v>3.7</v>
      </c>
      <c r="C4538" s="1">
        <v>446.0</v>
      </c>
      <c r="D4538" s="1" t="s">
        <v>3988</v>
      </c>
      <c r="E4538" s="3">
        <f t="array" ref="E4538">INDEX(DemoData!B:B,match(D4538,DemoData!A:A,0))</f>
        <v>71.7</v>
      </c>
      <c r="F4538" s="4">
        <f t="shared" si="1"/>
        <v>28.3</v>
      </c>
    </row>
    <row r="4539">
      <c r="A4539" s="1" t="s">
        <v>4272</v>
      </c>
      <c r="B4539" s="1">
        <v>3.4</v>
      </c>
      <c r="C4539" s="1">
        <v>444.0</v>
      </c>
      <c r="D4539" s="1" t="s">
        <v>3988</v>
      </c>
      <c r="E4539" s="3">
        <f t="array" ref="E4539">INDEX(DemoData!B:B,match(D4539,DemoData!A:A,0))</f>
        <v>71.7</v>
      </c>
      <c r="F4539" s="4">
        <f t="shared" si="1"/>
        <v>28.3</v>
      </c>
    </row>
    <row r="4540">
      <c r="A4540" s="1" t="s">
        <v>4272</v>
      </c>
      <c r="B4540" s="1">
        <v>3.3</v>
      </c>
      <c r="C4540" s="1">
        <v>444.0</v>
      </c>
      <c r="D4540" s="1" t="s">
        <v>3988</v>
      </c>
      <c r="E4540" s="3">
        <f t="array" ref="E4540">INDEX(DemoData!B:B,match(D4540,DemoData!A:A,0))</f>
        <v>71.7</v>
      </c>
      <c r="F4540" s="4">
        <f t="shared" si="1"/>
        <v>28.3</v>
      </c>
    </row>
    <row r="4541">
      <c r="A4541" s="1" t="s">
        <v>4273</v>
      </c>
      <c r="B4541" s="1">
        <v>3.8</v>
      </c>
      <c r="C4541" s="1">
        <v>443.0</v>
      </c>
      <c r="D4541" s="1" t="s">
        <v>3988</v>
      </c>
      <c r="E4541" s="3">
        <f t="array" ref="E4541">INDEX(DemoData!B:B,match(D4541,DemoData!A:A,0))</f>
        <v>71.7</v>
      </c>
      <c r="F4541" s="4">
        <f t="shared" si="1"/>
        <v>28.3</v>
      </c>
    </row>
    <row r="4542">
      <c r="A4542" s="1" t="s">
        <v>4274</v>
      </c>
      <c r="B4542" s="1">
        <v>3.4</v>
      </c>
      <c r="C4542" s="1">
        <v>44.0</v>
      </c>
      <c r="D4542" s="1" t="s">
        <v>3988</v>
      </c>
      <c r="E4542" s="3">
        <f t="array" ref="E4542">INDEX(DemoData!B:B,match(D4542,DemoData!A:A,0))</f>
        <v>71.7</v>
      </c>
      <c r="F4542" s="4">
        <f t="shared" si="1"/>
        <v>28.3</v>
      </c>
    </row>
    <row r="4543">
      <c r="A4543" s="1" t="s">
        <v>4275</v>
      </c>
      <c r="B4543" s="1">
        <v>3.3</v>
      </c>
      <c r="C4543" s="1">
        <v>44.0</v>
      </c>
      <c r="D4543" s="1" t="s">
        <v>3988</v>
      </c>
      <c r="E4543" s="3">
        <f t="array" ref="E4543">INDEX(DemoData!B:B,match(D4543,DemoData!A:A,0))</f>
        <v>71.7</v>
      </c>
      <c r="F4543" s="4">
        <f t="shared" si="1"/>
        <v>28.3</v>
      </c>
    </row>
    <row r="4544">
      <c r="A4544" s="1" t="s">
        <v>4276</v>
      </c>
      <c r="B4544" s="1">
        <v>4.0</v>
      </c>
      <c r="C4544" s="1">
        <v>435.0</v>
      </c>
      <c r="D4544" s="1" t="s">
        <v>3988</v>
      </c>
      <c r="E4544" s="3">
        <f t="array" ref="E4544">INDEX(DemoData!B:B,match(D4544,DemoData!A:A,0))</f>
        <v>71.7</v>
      </c>
      <c r="F4544" s="4">
        <f t="shared" si="1"/>
        <v>28.3</v>
      </c>
    </row>
    <row r="4545">
      <c r="A4545" s="1" t="s">
        <v>4277</v>
      </c>
      <c r="B4545" s="1">
        <v>3.5</v>
      </c>
      <c r="C4545" s="1">
        <v>432.0</v>
      </c>
      <c r="D4545" s="1" t="s">
        <v>3988</v>
      </c>
      <c r="E4545" s="3">
        <f t="array" ref="E4545">INDEX(DemoData!B:B,match(D4545,DemoData!A:A,0))</f>
        <v>71.7</v>
      </c>
      <c r="F4545" s="4">
        <f t="shared" si="1"/>
        <v>28.3</v>
      </c>
    </row>
    <row r="4546">
      <c r="A4546" s="1" t="s">
        <v>4278</v>
      </c>
      <c r="B4546" s="1">
        <v>4.1</v>
      </c>
      <c r="C4546" s="1">
        <v>43.0</v>
      </c>
      <c r="D4546" s="1" t="s">
        <v>3988</v>
      </c>
      <c r="E4546" s="3">
        <f t="array" ref="E4546">INDEX(DemoData!B:B,match(D4546,DemoData!A:A,0))</f>
        <v>71.7</v>
      </c>
      <c r="F4546" s="4">
        <f t="shared" si="1"/>
        <v>28.3</v>
      </c>
    </row>
    <row r="4547">
      <c r="A4547" s="1" t="s">
        <v>4279</v>
      </c>
      <c r="B4547" s="1">
        <v>3.4</v>
      </c>
      <c r="C4547" s="1">
        <v>43.0</v>
      </c>
      <c r="D4547" s="1" t="s">
        <v>3988</v>
      </c>
      <c r="E4547" s="3">
        <f t="array" ref="E4547">INDEX(DemoData!B:B,match(D4547,DemoData!A:A,0))</f>
        <v>71.7</v>
      </c>
      <c r="F4547" s="4">
        <f t="shared" si="1"/>
        <v>28.3</v>
      </c>
    </row>
    <row r="4548">
      <c r="A4548" s="1" t="s">
        <v>4280</v>
      </c>
      <c r="B4548" s="1">
        <v>3.3</v>
      </c>
      <c r="C4548" s="1">
        <v>43.0</v>
      </c>
      <c r="D4548" s="1" t="s">
        <v>3988</v>
      </c>
      <c r="E4548" s="3">
        <f t="array" ref="E4548">INDEX(DemoData!B:B,match(D4548,DemoData!A:A,0))</f>
        <v>71.7</v>
      </c>
      <c r="F4548" s="4">
        <f t="shared" si="1"/>
        <v>28.3</v>
      </c>
    </row>
    <row r="4549">
      <c r="A4549" s="1" t="s">
        <v>4281</v>
      </c>
      <c r="B4549" s="1">
        <v>2.8</v>
      </c>
      <c r="C4549" s="1">
        <v>43.0</v>
      </c>
      <c r="D4549" s="1" t="s">
        <v>3988</v>
      </c>
      <c r="E4549" s="3">
        <f t="array" ref="E4549">INDEX(DemoData!B:B,match(D4549,DemoData!A:A,0))</f>
        <v>71.7</v>
      </c>
      <c r="F4549" s="4">
        <f t="shared" si="1"/>
        <v>28.3</v>
      </c>
    </row>
    <row r="4550">
      <c r="A4550" s="1" t="s">
        <v>4282</v>
      </c>
      <c r="B4550" s="1">
        <v>4.3</v>
      </c>
      <c r="C4550" s="1">
        <v>426.0</v>
      </c>
      <c r="D4550" s="1" t="s">
        <v>3988</v>
      </c>
      <c r="E4550" s="3">
        <f t="array" ref="E4550">INDEX(DemoData!B:B,match(D4550,DemoData!A:A,0))</f>
        <v>71.7</v>
      </c>
      <c r="F4550" s="4">
        <f t="shared" si="1"/>
        <v>28.3</v>
      </c>
    </row>
    <row r="4551">
      <c r="A4551" s="1" t="s">
        <v>4283</v>
      </c>
      <c r="B4551" s="1">
        <v>4.2</v>
      </c>
      <c r="C4551" s="1">
        <v>423.0</v>
      </c>
      <c r="D4551" s="1" t="s">
        <v>3988</v>
      </c>
      <c r="E4551" s="3">
        <f t="array" ref="E4551">INDEX(DemoData!B:B,match(D4551,DemoData!A:A,0))</f>
        <v>71.7</v>
      </c>
      <c r="F4551" s="4">
        <f t="shared" si="1"/>
        <v>28.3</v>
      </c>
    </row>
    <row r="4552">
      <c r="A4552" s="1" t="s">
        <v>4284</v>
      </c>
      <c r="B4552" s="1">
        <v>3.7</v>
      </c>
      <c r="C4552" s="1">
        <v>42.0</v>
      </c>
      <c r="D4552" s="1" t="s">
        <v>3988</v>
      </c>
      <c r="E4552" s="3">
        <f t="array" ref="E4552">INDEX(DemoData!B:B,match(D4552,DemoData!A:A,0))</f>
        <v>71.7</v>
      </c>
      <c r="F4552" s="4">
        <f t="shared" si="1"/>
        <v>28.3</v>
      </c>
    </row>
    <row r="4553">
      <c r="A4553" s="1" t="s">
        <v>4285</v>
      </c>
      <c r="B4553" s="1">
        <v>3.3</v>
      </c>
      <c r="C4553" s="1">
        <v>42.0</v>
      </c>
      <c r="D4553" s="1" t="s">
        <v>3988</v>
      </c>
      <c r="E4553" s="3">
        <f t="array" ref="E4553">INDEX(DemoData!B:B,match(D4553,DemoData!A:A,0))</f>
        <v>71.7</v>
      </c>
      <c r="F4553" s="4">
        <f t="shared" si="1"/>
        <v>28.3</v>
      </c>
    </row>
    <row r="4554">
      <c r="A4554" s="1" t="s">
        <v>4286</v>
      </c>
      <c r="B4554" s="1">
        <v>2.9</v>
      </c>
      <c r="C4554" s="1">
        <v>42.0</v>
      </c>
      <c r="D4554" s="1" t="s">
        <v>3988</v>
      </c>
      <c r="E4554" s="3">
        <f t="array" ref="E4554">INDEX(DemoData!B:B,match(D4554,DemoData!A:A,0))</f>
        <v>71.7</v>
      </c>
      <c r="F4554" s="4">
        <f t="shared" si="1"/>
        <v>28.3</v>
      </c>
    </row>
    <row r="4555">
      <c r="A4555" s="1" t="s">
        <v>4287</v>
      </c>
      <c r="B4555" s="1">
        <v>2.5</v>
      </c>
      <c r="C4555" s="1">
        <v>42.0</v>
      </c>
      <c r="D4555" s="1" t="s">
        <v>3988</v>
      </c>
      <c r="E4555" s="3">
        <f t="array" ref="E4555">INDEX(DemoData!B:B,match(D4555,DemoData!A:A,0))</f>
        <v>71.7</v>
      </c>
      <c r="F4555" s="4">
        <f t="shared" si="1"/>
        <v>28.3</v>
      </c>
    </row>
    <row r="4556">
      <c r="A4556" s="1" t="s">
        <v>4288</v>
      </c>
      <c r="B4556" s="1">
        <v>4.6</v>
      </c>
      <c r="C4556" s="1">
        <v>41.0</v>
      </c>
      <c r="D4556" s="1" t="s">
        <v>3988</v>
      </c>
      <c r="E4556" s="3">
        <f t="array" ref="E4556">INDEX(DemoData!B:B,match(D4556,DemoData!A:A,0))</f>
        <v>71.7</v>
      </c>
      <c r="F4556" s="4">
        <f t="shared" si="1"/>
        <v>28.3</v>
      </c>
    </row>
    <row r="4557">
      <c r="A4557" s="1" t="s">
        <v>4289</v>
      </c>
      <c r="B4557" s="1">
        <v>4.1</v>
      </c>
      <c r="C4557" s="1">
        <v>41.0</v>
      </c>
      <c r="D4557" s="1" t="s">
        <v>3988</v>
      </c>
      <c r="E4557" s="3">
        <f t="array" ref="E4557">INDEX(DemoData!B:B,match(D4557,DemoData!A:A,0))</f>
        <v>71.7</v>
      </c>
      <c r="F4557" s="4">
        <f t="shared" si="1"/>
        <v>28.3</v>
      </c>
    </row>
    <row r="4558">
      <c r="A4558" s="1" t="s">
        <v>4290</v>
      </c>
      <c r="B4558" s="1">
        <v>2.8</v>
      </c>
      <c r="C4558" s="1">
        <v>41.0</v>
      </c>
      <c r="D4558" s="1" t="s">
        <v>3988</v>
      </c>
      <c r="E4558" s="3">
        <f t="array" ref="E4558">INDEX(DemoData!B:B,match(D4558,DemoData!A:A,0))</f>
        <v>71.7</v>
      </c>
      <c r="F4558" s="4">
        <f t="shared" si="1"/>
        <v>28.3</v>
      </c>
    </row>
    <row r="4559">
      <c r="A4559" s="1" t="s">
        <v>4291</v>
      </c>
      <c r="B4559" s="1">
        <v>3.9</v>
      </c>
      <c r="C4559" s="1">
        <v>406.0</v>
      </c>
      <c r="D4559" s="1" t="s">
        <v>3988</v>
      </c>
      <c r="E4559" s="3">
        <f t="array" ref="E4559">INDEX(DemoData!B:B,match(D4559,DemoData!A:A,0))</f>
        <v>71.7</v>
      </c>
      <c r="F4559" s="4">
        <f t="shared" si="1"/>
        <v>28.3</v>
      </c>
    </row>
    <row r="4560">
      <c r="A4560" s="1" t="s">
        <v>4292</v>
      </c>
      <c r="B4560" s="1">
        <v>3.6</v>
      </c>
      <c r="C4560" s="1">
        <v>404.0</v>
      </c>
      <c r="D4560" s="1" t="s">
        <v>3988</v>
      </c>
      <c r="E4560" s="3">
        <f t="array" ref="E4560">INDEX(DemoData!B:B,match(D4560,DemoData!A:A,0))</f>
        <v>71.7</v>
      </c>
      <c r="F4560" s="4">
        <f t="shared" si="1"/>
        <v>28.3</v>
      </c>
    </row>
    <row r="4561">
      <c r="A4561" s="1" t="s">
        <v>4293</v>
      </c>
      <c r="B4561" s="1">
        <v>4.5</v>
      </c>
      <c r="C4561" s="1">
        <v>40.0</v>
      </c>
      <c r="D4561" s="1" t="s">
        <v>3988</v>
      </c>
      <c r="E4561" s="3">
        <f t="array" ref="E4561">INDEX(DemoData!B:B,match(D4561,DemoData!A:A,0))</f>
        <v>71.7</v>
      </c>
      <c r="F4561" s="4">
        <f t="shared" si="1"/>
        <v>28.3</v>
      </c>
    </row>
    <row r="4562">
      <c r="A4562" s="1" t="s">
        <v>4294</v>
      </c>
      <c r="B4562" s="1">
        <v>3.5</v>
      </c>
      <c r="C4562" s="1">
        <v>40.0</v>
      </c>
      <c r="D4562" s="1" t="s">
        <v>3988</v>
      </c>
      <c r="E4562" s="3">
        <f t="array" ref="E4562">INDEX(DemoData!B:B,match(D4562,DemoData!A:A,0))</f>
        <v>71.7</v>
      </c>
      <c r="F4562" s="4">
        <f t="shared" si="1"/>
        <v>28.3</v>
      </c>
    </row>
    <row r="4563">
      <c r="A4563" s="1" t="s">
        <v>4295</v>
      </c>
      <c r="B4563" s="1">
        <v>3.4</v>
      </c>
      <c r="C4563" s="1">
        <v>40.0</v>
      </c>
      <c r="D4563" s="1" t="s">
        <v>3988</v>
      </c>
      <c r="E4563" s="3">
        <f t="array" ref="E4563">INDEX(DemoData!B:B,match(D4563,DemoData!A:A,0))</f>
        <v>71.7</v>
      </c>
      <c r="F4563" s="4">
        <f t="shared" si="1"/>
        <v>28.3</v>
      </c>
    </row>
    <row r="4564">
      <c r="A4564" s="1" t="s">
        <v>4296</v>
      </c>
      <c r="B4564" s="1">
        <v>3.4</v>
      </c>
      <c r="C4564" s="1">
        <v>40.0</v>
      </c>
      <c r="D4564" s="1" t="s">
        <v>3988</v>
      </c>
      <c r="E4564" s="3">
        <f t="array" ref="E4564">INDEX(DemoData!B:B,match(D4564,DemoData!A:A,0))</f>
        <v>71.7</v>
      </c>
      <c r="F4564" s="4">
        <f t="shared" si="1"/>
        <v>28.3</v>
      </c>
    </row>
    <row r="4565">
      <c r="A4565" s="1" t="s">
        <v>4297</v>
      </c>
      <c r="B4565" s="1">
        <v>2.0</v>
      </c>
      <c r="C4565" s="1">
        <v>40.0</v>
      </c>
      <c r="D4565" s="1" t="s">
        <v>3988</v>
      </c>
      <c r="E4565" s="3">
        <f t="array" ref="E4565">INDEX(DemoData!B:B,match(D4565,DemoData!A:A,0))</f>
        <v>71.7</v>
      </c>
      <c r="F4565" s="4">
        <f t="shared" si="1"/>
        <v>28.3</v>
      </c>
    </row>
    <row r="4566">
      <c r="A4566" s="1" t="s">
        <v>4298</v>
      </c>
      <c r="B4566" s="1">
        <v>3.6</v>
      </c>
      <c r="C4566" s="1">
        <v>390.0</v>
      </c>
      <c r="D4566" s="1" t="s">
        <v>3988</v>
      </c>
      <c r="E4566" s="3">
        <f t="array" ref="E4566">INDEX(DemoData!B:B,match(D4566,DemoData!A:A,0))</f>
        <v>71.7</v>
      </c>
      <c r="F4566" s="4">
        <f t="shared" si="1"/>
        <v>28.3</v>
      </c>
    </row>
    <row r="4567">
      <c r="A4567" s="1" t="s">
        <v>4299</v>
      </c>
      <c r="B4567" s="1">
        <v>4.4</v>
      </c>
      <c r="C4567" s="1">
        <v>39.0</v>
      </c>
      <c r="D4567" s="1" t="s">
        <v>3988</v>
      </c>
      <c r="E4567" s="3">
        <f t="array" ref="E4567">INDEX(DemoData!B:B,match(D4567,DemoData!A:A,0))</f>
        <v>71.7</v>
      </c>
      <c r="F4567" s="4">
        <f t="shared" si="1"/>
        <v>28.3</v>
      </c>
    </row>
    <row r="4568">
      <c r="A4568" s="1" t="s">
        <v>4300</v>
      </c>
      <c r="B4568" s="1">
        <v>4.1</v>
      </c>
      <c r="C4568" s="1">
        <v>39.0</v>
      </c>
      <c r="D4568" s="1" t="s">
        <v>3988</v>
      </c>
      <c r="E4568" s="3">
        <f t="array" ref="E4568">INDEX(DemoData!B:B,match(D4568,DemoData!A:A,0))</f>
        <v>71.7</v>
      </c>
      <c r="F4568" s="4">
        <f t="shared" si="1"/>
        <v>28.3</v>
      </c>
    </row>
    <row r="4569">
      <c r="A4569" s="1" t="s">
        <v>4301</v>
      </c>
      <c r="B4569" s="1">
        <v>3.5</v>
      </c>
      <c r="C4569" s="1">
        <v>39.0</v>
      </c>
      <c r="D4569" s="1" t="s">
        <v>3988</v>
      </c>
      <c r="E4569" s="3">
        <f t="array" ref="E4569">INDEX(DemoData!B:B,match(D4569,DemoData!A:A,0))</f>
        <v>71.7</v>
      </c>
      <c r="F4569" s="4">
        <f t="shared" si="1"/>
        <v>28.3</v>
      </c>
    </row>
    <row r="4570">
      <c r="A4570" s="1" t="s">
        <v>4301</v>
      </c>
      <c r="B4570" s="1">
        <v>3.5</v>
      </c>
      <c r="C4570" s="1">
        <v>39.0</v>
      </c>
      <c r="D4570" s="1" t="s">
        <v>3988</v>
      </c>
      <c r="E4570" s="3">
        <f t="array" ref="E4570">INDEX(DemoData!B:B,match(D4570,DemoData!A:A,0))</f>
        <v>71.7</v>
      </c>
      <c r="F4570" s="4">
        <f t="shared" si="1"/>
        <v>28.3</v>
      </c>
    </row>
    <row r="4571">
      <c r="A4571" s="1" t="s">
        <v>4302</v>
      </c>
      <c r="B4571" s="1">
        <v>3.4</v>
      </c>
      <c r="C4571" s="1">
        <v>39.0</v>
      </c>
      <c r="D4571" s="1" t="s">
        <v>3988</v>
      </c>
      <c r="E4571" s="3">
        <f t="array" ref="E4571">INDEX(DemoData!B:B,match(D4571,DemoData!A:A,0))</f>
        <v>71.7</v>
      </c>
      <c r="F4571" s="4">
        <f t="shared" si="1"/>
        <v>28.3</v>
      </c>
    </row>
    <row r="4572">
      <c r="A4572" s="1" t="s">
        <v>4303</v>
      </c>
      <c r="B4572" s="1">
        <v>3.2</v>
      </c>
      <c r="C4572" s="1">
        <v>39.0</v>
      </c>
      <c r="D4572" s="1" t="s">
        <v>3988</v>
      </c>
      <c r="E4572" s="3">
        <f t="array" ref="E4572">INDEX(DemoData!B:B,match(D4572,DemoData!A:A,0))</f>
        <v>71.7</v>
      </c>
      <c r="F4572" s="4">
        <f t="shared" si="1"/>
        <v>28.3</v>
      </c>
    </row>
    <row r="4573">
      <c r="A4573" s="1" t="s">
        <v>4304</v>
      </c>
      <c r="B4573" s="1">
        <v>1.9</v>
      </c>
      <c r="C4573" s="1">
        <v>39.0</v>
      </c>
      <c r="D4573" s="1" t="s">
        <v>3988</v>
      </c>
      <c r="E4573" s="3">
        <f t="array" ref="E4573">INDEX(DemoData!B:B,match(D4573,DemoData!A:A,0))</f>
        <v>71.7</v>
      </c>
      <c r="F4573" s="4">
        <f t="shared" si="1"/>
        <v>28.3</v>
      </c>
    </row>
    <row r="4574">
      <c r="A4574" s="1" t="s">
        <v>4305</v>
      </c>
      <c r="B4574" s="1">
        <v>2.6</v>
      </c>
      <c r="C4574" s="1">
        <v>387.0</v>
      </c>
      <c r="D4574" s="1" t="s">
        <v>3988</v>
      </c>
      <c r="E4574" s="3">
        <f t="array" ref="E4574">INDEX(DemoData!B:B,match(D4574,DemoData!A:A,0))</f>
        <v>71.7</v>
      </c>
      <c r="F4574" s="4">
        <f t="shared" si="1"/>
        <v>28.3</v>
      </c>
    </row>
    <row r="4575">
      <c r="A4575" s="1" t="s">
        <v>4305</v>
      </c>
      <c r="B4575" s="1">
        <v>2.4</v>
      </c>
      <c r="C4575" s="1">
        <v>387.0</v>
      </c>
      <c r="D4575" s="1" t="s">
        <v>3988</v>
      </c>
      <c r="E4575" s="3">
        <f t="array" ref="E4575">INDEX(DemoData!B:B,match(D4575,DemoData!A:A,0))</f>
        <v>71.7</v>
      </c>
      <c r="F4575" s="4">
        <f t="shared" si="1"/>
        <v>28.3</v>
      </c>
    </row>
    <row r="4576">
      <c r="A4576" s="1" t="s">
        <v>4306</v>
      </c>
      <c r="B4576" s="1">
        <v>4.9</v>
      </c>
      <c r="C4576" s="1">
        <v>38.0</v>
      </c>
      <c r="D4576" s="1" t="s">
        <v>3988</v>
      </c>
      <c r="E4576" s="3">
        <f t="array" ref="E4576">INDEX(DemoData!B:B,match(D4576,DemoData!A:A,0))</f>
        <v>71.7</v>
      </c>
      <c r="F4576" s="4">
        <f t="shared" si="1"/>
        <v>28.3</v>
      </c>
    </row>
    <row r="4577">
      <c r="A4577" s="1" t="s">
        <v>4307</v>
      </c>
      <c r="B4577" s="1">
        <v>4.8</v>
      </c>
      <c r="C4577" s="1">
        <v>38.0</v>
      </c>
      <c r="D4577" s="1" t="s">
        <v>3988</v>
      </c>
      <c r="E4577" s="3">
        <f t="array" ref="E4577">INDEX(DemoData!B:B,match(D4577,DemoData!A:A,0))</f>
        <v>71.7</v>
      </c>
      <c r="F4577" s="4">
        <f t="shared" si="1"/>
        <v>28.3</v>
      </c>
    </row>
    <row r="4578">
      <c r="A4578" s="1" t="s">
        <v>4308</v>
      </c>
      <c r="B4578" s="1">
        <v>4.1</v>
      </c>
      <c r="C4578" s="1">
        <v>38.0</v>
      </c>
      <c r="D4578" s="1" t="s">
        <v>3988</v>
      </c>
      <c r="E4578" s="3">
        <f t="array" ref="E4578">INDEX(DemoData!B:B,match(D4578,DemoData!A:A,0))</f>
        <v>71.7</v>
      </c>
      <c r="F4578" s="4">
        <f t="shared" si="1"/>
        <v>28.3</v>
      </c>
    </row>
    <row r="4579">
      <c r="A4579" s="1" t="s">
        <v>4309</v>
      </c>
      <c r="B4579" s="1">
        <v>4.1</v>
      </c>
      <c r="C4579" s="1">
        <v>38.0</v>
      </c>
      <c r="D4579" s="1" t="s">
        <v>3988</v>
      </c>
      <c r="E4579" s="3">
        <f t="array" ref="E4579">INDEX(DemoData!B:B,match(D4579,DemoData!A:A,0))</f>
        <v>71.7</v>
      </c>
      <c r="F4579" s="4">
        <f t="shared" si="1"/>
        <v>28.3</v>
      </c>
    </row>
    <row r="4580">
      <c r="A4580" s="1" t="s">
        <v>4310</v>
      </c>
      <c r="B4580" s="1">
        <v>3.7</v>
      </c>
      <c r="C4580" s="1">
        <v>38.0</v>
      </c>
      <c r="D4580" s="1" t="s">
        <v>3988</v>
      </c>
      <c r="E4580" s="3">
        <f t="array" ref="E4580">INDEX(DemoData!B:B,match(D4580,DemoData!A:A,0))</f>
        <v>71.7</v>
      </c>
      <c r="F4580" s="4">
        <f t="shared" si="1"/>
        <v>28.3</v>
      </c>
    </row>
    <row r="4581">
      <c r="A4581" s="1" t="s">
        <v>4311</v>
      </c>
      <c r="B4581" s="1">
        <v>3.0</v>
      </c>
      <c r="C4581" s="1">
        <v>38.0</v>
      </c>
      <c r="D4581" s="1" t="s">
        <v>3988</v>
      </c>
      <c r="E4581" s="3">
        <f t="array" ref="E4581">INDEX(DemoData!B:B,match(D4581,DemoData!A:A,0))</f>
        <v>71.7</v>
      </c>
      <c r="F4581" s="4">
        <f t="shared" si="1"/>
        <v>28.3</v>
      </c>
    </row>
    <row r="4582">
      <c r="A4582" s="1" t="s">
        <v>4312</v>
      </c>
      <c r="B4582" s="1">
        <v>2.5</v>
      </c>
      <c r="C4582" s="1">
        <v>38.0</v>
      </c>
      <c r="D4582" s="1" t="s">
        <v>3988</v>
      </c>
      <c r="E4582" s="3">
        <f t="array" ref="E4582">INDEX(DemoData!B:B,match(D4582,DemoData!A:A,0))</f>
        <v>71.7</v>
      </c>
      <c r="F4582" s="4">
        <f t="shared" si="1"/>
        <v>28.3</v>
      </c>
    </row>
    <row r="4583">
      <c r="A4583" s="1" t="s">
        <v>4313</v>
      </c>
      <c r="B4583" s="1">
        <v>4.1</v>
      </c>
      <c r="C4583" s="1">
        <v>37.0</v>
      </c>
      <c r="D4583" s="1" t="s">
        <v>3988</v>
      </c>
      <c r="E4583" s="3">
        <f t="array" ref="E4583">INDEX(DemoData!B:B,match(D4583,DemoData!A:A,0))</f>
        <v>71.7</v>
      </c>
      <c r="F4583" s="4">
        <f t="shared" si="1"/>
        <v>28.3</v>
      </c>
    </row>
    <row r="4584">
      <c r="A4584" s="1" t="s">
        <v>4314</v>
      </c>
      <c r="B4584" s="1">
        <v>4.1</v>
      </c>
      <c r="C4584" s="1">
        <v>37.0</v>
      </c>
      <c r="D4584" s="1" t="s">
        <v>3988</v>
      </c>
      <c r="E4584" s="3">
        <f t="array" ref="E4584">INDEX(DemoData!B:B,match(D4584,DemoData!A:A,0))</f>
        <v>71.7</v>
      </c>
      <c r="F4584" s="4">
        <f t="shared" si="1"/>
        <v>28.3</v>
      </c>
    </row>
    <row r="4585">
      <c r="A4585" s="1" t="s">
        <v>4315</v>
      </c>
      <c r="B4585" s="1">
        <v>4.0</v>
      </c>
      <c r="C4585" s="1">
        <v>37.0</v>
      </c>
      <c r="D4585" s="1" t="s">
        <v>3988</v>
      </c>
      <c r="E4585" s="3">
        <f t="array" ref="E4585">INDEX(DemoData!B:B,match(D4585,DemoData!A:A,0))</f>
        <v>71.7</v>
      </c>
      <c r="F4585" s="4">
        <f t="shared" si="1"/>
        <v>28.3</v>
      </c>
    </row>
    <row r="4586">
      <c r="A4586" s="1" t="s">
        <v>4315</v>
      </c>
      <c r="B4586" s="1">
        <v>3.9</v>
      </c>
      <c r="C4586" s="1">
        <v>37.0</v>
      </c>
      <c r="D4586" s="1" t="s">
        <v>3988</v>
      </c>
      <c r="E4586" s="3">
        <f t="array" ref="E4586">INDEX(DemoData!B:B,match(D4586,DemoData!A:A,0))</f>
        <v>71.7</v>
      </c>
      <c r="F4586" s="4">
        <f t="shared" si="1"/>
        <v>28.3</v>
      </c>
    </row>
    <row r="4587">
      <c r="A4587" s="1" t="s">
        <v>4316</v>
      </c>
      <c r="B4587" s="1">
        <v>2.2</v>
      </c>
      <c r="C4587" s="1">
        <v>37.0</v>
      </c>
      <c r="D4587" s="1" t="s">
        <v>3988</v>
      </c>
      <c r="E4587" s="3">
        <f t="array" ref="E4587">INDEX(DemoData!B:B,match(D4587,DemoData!A:A,0))</f>
        <v>71.7</v>
      </c>
      <c r="F4587" s="4">
        <f t="shared" si="1"/>
        <v>28.3</v>
      </c>
    </row>
    <row r="4588">
      <c r="A4588" s="1" t="s">
        <v>4317</v>
      </c>
      <c r="B4588" s="1">
        <v>4.1</v>
      </c>
      <c r="C4588" s="1">
        <v>368.0</v>
      </c>
      <c r="D4588" s="1" t="s">
        <v>3988</v>
      </c>
      <c r="E4588" s="3">
        <f t="array" ref="E4588">INDEX(DemoData!B:B,match(D4588,DemoData!A:A,0))</f>
        <v>71.7</v>
      </c>
      <c r="F4588" s="4">
        <f t="shared" si="1"/>
        <v>28.3</v>
      </c>
    </row>
    <row r="4589">
      <c r="A4589" s="1" t="s">
        <v>4318</v>
      </c>
      <c r="B4589" s="1">
        <v>3.5</v>
      </c>
      <c r="C4589" s="1">
        <v>366.0</v>
      </c>
      <c r="D4589" s="1" t="s">
        <v>3988</v>
      </c>
      <c r="E4589" s="3">
        <f t="array" ref="E4589">INDEX(DemoData!B:B,match(D4589,DemoData!A:A,0))</f>
        <v>71.7</v>
      </c>
      <c r="F4589" s="4">
        <f t="shared" si="1"/>
        <v>28.3</v>
      </c>
    </row>
    <row r="4590">
      <c r="A4590" s="1" t="s">
        <v>4319</v>
      </c>
      <c r="B4590" s="1">
        <v>3.9</v>
      </c>
      <c r="C4590" s="1">
        <v>361.0</v>
      </c>
      <c r="D4590" s="1" t="s">
        <v>3988</v>
      </c>
      <c r="E4590" s="3">
        <f t="array" ref="E4590">INDEX(DemoData!B:B,match(D4590,DemoData!A:A,0))</f>
        <v>71.7</v>
      </c>
      <c r="F4590" s="4">
        <f t="shared" si="1"/>
        <v>28.3</v>
      </c>
    </row>
    <row r="4591">
      <c r="A4591" s="1" t="s">
        <v>4320</v>
      </c>
      <c r="B4591" s="1">
        <v>4.5</v>
      </c>
      <c r="C4591" s="1">
        <v>36.0</v>
      </c>
      <c r="D4591" s="1" t="s">
        <v>3988</v>
      </c>
      <c r="E4591" s="3">
        <f t="array" ref="E4591">INDEX(DemoData!B:B,match(D4591,DemoData!A:A,0))</f>
        <v>71.7</v>
      </c>
      <c r="F4591" s="4">
        <f t="shared" si="1"/>
        <v>28.3</v>
      </c>
    </row>
    <row r="4592">
      <c r="A4592" s="1" t="s">
        <v>4321</v>
      </c>
      <c r="B4592" s="1">
        <v>4.3</v>
      </c>
      <c r="C4592" s="1">
        <v>36.0</v>
      </c>
      <c r="D4592" s="1" t="s">
        <v>3988</v>
      </c>
      <c r="E4592" s="3">
        <f t="array" ref="E4592">INDEX(DemoData!B:B,match(D4592,DemoData!A:A,0))</f>
        <v>71.7</v>
      </c>
      <c r="F4592" s="4">
        <f t="shared" si="1"/>
        <v>28.3</v>
      </c>
    </row>
    <row r="4593">
      <c r="A4593" s="1" t="s">
        <v>4322</v>
      </c>
      <c r="B4593" s="1">
        <v>3.9</v>
      </c>
      <c r="C4593" s="1">
        <v>36.0</v>
      </c>
      <c r="D4593" s="1" t="s">
        <v>3988</v>
      </c>
      <c r="E4593" s="3">
        <f t="array" ref="E4593">INDEX(DemoData!B:B,match(D4593,DemoData!A:A,0))</f>
        <v>71.7</v>
      </c>
      <c r="F4593" s="4">
        <f t="shared" si="1"/>
        <v>28.3</v>
      </c>
    </row>
    <row r="4594">
      <c r="A4594" s="1" t="s">
        <v>4323</v>
      </c>
      <c r="B4594" s="1">
        <v>3.6</v>
      </c>
      <c r="C4594" s="1">
        <v>36.0</v>
      </c>
      <c r="D4594" s="1" t="s">
        <v>3988</v>
      </c>
      <c r="E4594" s="3">
        <f t="array" ref="E4594">INDEX(DemoData!B:B,match(D4594,DemoData!A:A,0))</f>
        <v>71.7</v>
      </c>
      <c r="F4594" s="4">
        <f t="shared" si="1"/>
        <v>28.3</v>
      </c>
    </row>
    <row r="4595">
      <c r="A4595" s="1" t="s">
        <v>4323</v>
      </c>
      <c r="B4595" s="1">
        <v>3.3</v>
      </c>
      <c r="C4595" s="1">
        <v>36.0</v>
      </c>
      <c r="D4595" s="1" t="s">
        <v>3988</v>
      </c>
      <c r="E4595" s="3">
        <f t="array" ref="E4595">INDEX(DemoData!B:B,match(D4595,DemoData!A:A,0))</f>
        <v>71.7</v>
      </c>
      <c r="F4595" s="4">
        <f t="shared" si="1"/>
        <v>28.3</v>
      </c>
    </row>
    <row r="4596">
      <c r="A4596" s="1" t="s">
        <v>4324</v>
      </c>
      <c r="B4596" s="1">
        <v>2.8</v>
      </c>
      <c r="C4596" s="1">
        <v>36.0</v>
      </c>
      <c r="D4596" s="1" t="s">
        <v>3988</v>
      </c>
      <c r="E4596" s="3">
        <f t="array" ref="E4596">INDEX(DemoData!B:B,match(D4596,DemoData!A:A,0))</f>
        <v>71.7</v>
      </c>
      <c r="F4596" s="4">
        <f t="shared" si="1"/>
        <v>28.3</v>
      </c>
    </row>
    <row r="4597">
      <c r="A4597" s="1" t="s">
        <v>4325</v>
      </c>
      <c r="B4597" s="1">
        <v>2.2</v>
      </c>
      <c r="C4597" s="1">
        <v>36.0</v>
      </c>
      <c r="D4597" s="1" t="s">
        <v>3988</v>
      </c>
      <c r="E4597" s="3">
        <f t="array" ref="E4597">INDEX(DemoData!B:B,match(D4597,DemoData!A:A,0))</f>
        <v>71.7</v>
      </c>
      <c r="F4597" s="4">
        <f t="shared" si="1"/>
        <v>28.3</v>
      </c>
    </row>
    <row r="4598">
      <c r="A4598" s="1" t="s">
        <v>4325</v>
      </c>
      <c r="B4598" s="1">
        <v>2.0</v>
      </c>
      <c r="C4598" s="1">
        <v>36.0</v>
      </c>
      <c r="D4598" s="1" t="s">
        <v>3988</v>
      </c>
      <c r="E4598" s="3">
        <f t="array" ref="E4598">INDEX(DemoData!B:B,match(D4598,DemoData!A:A,0))</f>
        <v>71.7</v>
      </c>
      <c r="F4598" s="4">
        <f t="shared" si="1"/>
        <v>28.3</v>
      </c>
    </row>
    <row r="4599">
      <c r="A4599" s="1" t="s">
        <v>4326</v>
      </c>
      <c r="B4599" s="1">
        <v>4.3</v>
      </c>
      <c r="C4599" s="1">
        <v>352.0</v>
      </c>
      <c r="D4599" s="1" t="s">
        <v>3988</v>
      </c>
      <c r="E4599" s="3">
        <f t="array" ref="E4599">INDEX(DemoData!B:B,match(D4599,DemoData!A:A,0))</f>
        <v>71.7</v>
      </c>
      <c r="F4599" s="4">
        <f t="shared" si="1"/>
        <v>28.3</v>
      </c>
    </row>
    <row r="4600">
      <c r="A4600" s="1" t="s">
        <v>4327</v>
      </c>
      <c r="B4600" s="1">
        <v>4.1</v>
      </c>
      <c r="C4600" s="1">
        <v>350.0</v>
      </c>
      <c r="D4600" s="1" t="s">
        <v>3988</v>
      </c>
      <c r="E4600" s="3">
        <f t="array" ref="E4600">INDEX(DemoData!B:B,match(D4600,DemoData!A:A,0))</f>
        <v>71.7</v>
      </c>
      <c r="F4600" s="4">
        <f t="shared" si="1"/>
        <v>28.3</v>
      </c>
    </row>
    <row r="4601">
      <c r="A4601" s="1" t="s">
        <v>4327</v>
      </c>
      <c r="B4601" s="1">
        <v>3.8</v>
      </c>
      <c r="C4601" s="1">
        <v>350.0</v>
      </c>
      <c r="D4601" s="1" t="s">
        <v>3988</v>
      </c>
      <c r="E4601" s="3">
        <f t="array" ref="E4601">INDEX(DemoData!B:B,match(D4601,DemoData!A:A,0))</f>
        <v>71.7</v>
      </c>
      <c r="F4601" s="4">
        <f t="shared" si="1"/>
        <v>28.3</v>
      </c>
    </row>
    <row r="4602">
      <c r="A4602" s="1" t="s">
        <v>4328</v>
      </c>
      <c r="B4602" s="1">
        <v>4.9</v>
      </c>
      <c r="C4602" s="1">
        <v>35.0</v>
      </c>
      <c r="D4602" s="1" t="s">
        <v>3988</v>
      </c>
      <c r="E4602" s="3">
        <f t="array" ref="E4602">INDEX(DemoData!B:B,match(D4602,DemoData!A:A,0))</f>
        <v>71.7</v>
      </c>
      <c r="F4602" s="4">
        <f t="shared" si="1"/>
        <v>28.3</v>
      </c>
    </row>
    <row r="4603">
      <c r="A4603" s="1" t="s">
        <v>4329</v>
      </c>
      <c r="B4603" s="1">
        <v>4.5</v>
      </c>
      <c r="C4603" s="1">
        <v>35.0</v>
      </c>
      <c r="D4603" s="1" t="s">
        <v>3988</v>
      </c>
      <c r="E4603" s="3">
        <f t="array" ref="E4603">INDEX(DemoData!B:B,match(D4603,DemoData!A:A,0))</f>
        <v>71.7</v>
      </c>
      <c r="F4603" s="4">
        <f t="shared" si="1"/>
        <v>28.3</v>
      </c>
    </row>
    <row r="4604">
      <c r="A4604" s="1" t="s">
        <v>4330</v>
      </c>
      <c r="B4604" s="1">
        <v>4.0</v>
      </c>
      <c r="C4604" s="1">
        <v>35.0</v>
      </c>
      <c r="D4604" s="1" t="s">
        <v>3988</v>
      </c>
      <c r="E4604" s="3">
        <f t="array" ref="E4604">INDEX(DemoData!B:B,match(D4604,DemoData!A:A,0))</f>
        <v>71.7</v>
      </c>
      <c r="F4604" s="4">
        <f t="shared" si="1"/>
        <v>28.3</v>
      </c>
    </row>
    <row r="4605">
      <c r="A4605" s="1" t="s">
        <v>4331</v>
      </c>
      <c r="B4605" s="1">
        <v>3.5</v>
      </c>
      <c r="C4605" s="1">
        <v>35.0</v>
      </c>
      <c r="D4605" s="1" t="s">
        <v>3988</v>
      </c>
      <c r="E4605" s="3">
        <f t="array" ref="E4605">INDEX(DemoData!B:B,match(D4605,DemoData!A:A,0))</f>
        <v>71.7</v>
      </c>
      <c r="F4605" s="4">
        <f t="shared" si="1"/>
        <v>28.3</v>
      </c>
    </row>
    <row r="4606">
      <c r="A4606" s="1" t="s">
        <v>4332</v>
      </c>
      <c r="B4606" s="1">
        <v>4.4</v>
      </c>
      <c r="C4606" s="1">
        <v>34.0</v>
      </c>
      <c r="D4606" s="1" t="s">
        <v>3988</v>
      </c>
      <c r="E4606" s="3">
        <f t="array" ref="E4606">INDEX(DemoData!B:B,match(D4606,DemoData!A:A,0))</f>
        <v>71.7</v>
      </c>
      <c r="F4606" s="4">
        <f t="shared" si="1"/>
        <v>28.3</v>
      </c>
    </row>
    <row r="4607">
      <c r="A4607" s="1" t="s">
        <v>4333</v>
      </c>
      <c r="B4607" s="1">
        <v>3.9</v>
      </c>
      <c r="C4607" s="1">
        <v>34.0</v>
      </c>
      <c r="D4607" s="1" t="s">
        <v>3988</v>
      </c>
      <c r="E4607" s="3">
        <f t="array" ref="E4607">INDEX(DemoData!B:B,match(D4607,DemoData!A:A,0))</f>
        <v>71.7</v>
      </c>
      <c r="F4607" s="4">
        <f t="shared" si="1"/>
        <v>28.3</v>
      </c>
    </row>
    <row r="4608">
      <c r="A4608" s="1" t="s">
        <v>4334</v>
      </c>
      <c r="B4608" s="1">
        <v>3.2</v>
      </c>
      <c r="C4608" s="1">
        <v>34.0</v>
      </c>
      <c r="D4608" s="1" t="s">
        <v>3988</v>
      </c>
      <c r="E4608" s="3">
        <f t="array" ref="E4608">INDEX(DemoData!B:B,match(D4608,DemoData!A:A,0))</f>
        <v>71.7</v>
      </c>
      <c r="F4608" s="4">
        <f t="shared" si="1"/>
        <v>28.3</v>
      </c>
    </row>
    <row r="4609">
      <c r="A4609" s="1" t="s">
        <v>4335</v>
      </c>
      <c r="B4609" s="1">
        <v>3.0</v>
      </c>
      <c r="C4609" s="1">
        <v>338.0</v>
      </c>
      <c r="D4609" s="1" t="s">
        <v>3988</v>
      </c>
      <c r="E4609" s="3">
        <f t="array" ref="E4609">INDEX(DemoData!B:B,match(D4609,DemoData!A:A,0))</f>
        <v>71.7</v>
      </c>
      <c r="F4609" s="4">
        <f t="shared" si="1"/>
        <v>28.3</v>
      </c>
    </row>
    <row r="4610">
      <c r="A4610" s="1" t="s">
        <v>4336</v>
      </c>
      <c r="B4610" s="1">
        <v>4.7</v>
      </c>
      <c r="C4610" s="1">
        <v>33.0</v>
      </c>
      <c r="D4610" s="1" t="s">
        <v>3988</v>
      </c>
      <c r="E4610" s="3">
        <f t="array" ref="E4610">INDEX(DemoData!B:B,match(D4610,DemoData!A:A,0))</f>
        <v>71.7</v>
      </c>
      <c r="F4610" s="4">
        <f t="shared" si="1"/>
        <v>28.3</v>
      </c>
    </row>
    <row r="4611">
      <c r="A4611" s="1" t="s">
        <v>4337</v>
      </c>
      <c r="B4611" s="1">
        <v>4.0</v>
      </c>
      <c r="C4611" s="1">
        <v>33.0</v>
      </c>
      <c r="D4611" s="1" t="s">
        <v>3988</v>
      </c>
      <c r="E4611" s="3">
        <f t="array" ref="E4611">INDEX(DemoData!B:B,match(D4611,DemoData!A:A,0))</f>
        <v>71.7</v>
      </c>
      <c r="F4611" s="4">
        <f t="shared" si="1"/>
        <v>28.3</v>
      </c>
    </row>
    <row r="4612">
      <c r="A4612" s="1" t="s">
        <v>4338</v>
      </c>
      <c r="B4612" s="1">
        <v>3.6</v>
      </c>
      <c r="C4612" s="1">
        <v>33.0</v>
      </c>
      <c r="D4612" s="1" t="s">
        <v>3988</v>
      </c>
      <c r="E4612" s="3">
        <f t="array" ref="E4612">INDEX(DemoData!B:B,match(D4612,DemoData!A:A,0))</f>
        <v>71.7</v>
      </c>
      <c r="F4612" s="4">
        <f t="shared" si="1"/>
        <v>28.3</v>
      </c>
    </row>
    <row r="4613">
      <c r="A4613" s="1" t="s">
        <v>4339</v>
      </c>
      <c r="B4613" s="1">
        <v>3.3</v>
      </c>
      <c r="C4613" s="1">
        <v>33.0</v>
      </c>
      <c r="D4613" s="1" t="s">
        <v>3988</v>
      </c>
      <c r="E4613" s="3">
        <f t="array" ref="E4613">INDEX(DemoData!B:B,match(D4613,DemoData!A:A,0))</f>
        <v>71.7</v>
      </c>
      <c r="F4613" s="4">
        <f t="shared" si="1"/>
        <v>28.3</v>
      </c>
    </row>
    <row r="4614">
      <c r="A4614" s="1" t="s">
        <v>4340</v>
      </c>
      <c r="B4614" s="1">
        <v>3.0</v>
      </c>
      <c r="C4614" s="1">
        <v>33.0</v>
      </c>
      <c r="D4614" s="1" t="s">
        <v>3988</v>
      </c>
      <c r="E4614" s="3">
        <f t="array" ref="E4614">INDEX(DemoData!B:B,match(D4614,DemoData!A:A,0))</f>
        <v>71.7</v>
      </c>
      <c r="F4614" s="4">
        <f t="shared" si="1"/>
        <v>28.3</v>
      </c>
    </row>
    <row r="4615">
      <c r="A4615" s="1" t="s">
        <v>4341</v>
      </c>
      <c r="B4615" s="1">
        <v>2.9</v>
      </c>
      <c r="C4615" s="1">
        <v>33.0</v>
      </c>
      <c r="D4615" s="1" t="s">
        <v>3988</v>
      </c>
      <c r="E4615" s="3">
        <f t="array" ref="E4615">INDEX(DemoData!B:B,match(D4615,DemoData!A:A,0))</f>
        <v>71.7</v>
      </c>
      <c r="F4615" s="4">
        <f t="shared" si="1"/>
        <v>28.3</v>
      </c>
    </row>
    <row r="4616">
      <c r="A4616" s="1" t="s">
        <v>4340</v>
      </c>
      <c r="B4616" s="1">
        <v>2.8</v>
      </c>
      <c r="C4616" s="1">
        <v>33.0</v>
      </c>
      <c r="D4616" s="1" t="s">
        <v>3988</v>
      </c>
      <c r="E4616" s="3">
        <f t="array" ref="E4616">INDEX(DemoData!B:B,match(D4616,DemoData!A:A,0))</f>
        <v>71.7</v>
      </c>
      <c r="F4616" s="4">
        <f t="shared" si="1"/>
        <v>28.3</v>
      </c>
    </row>
    <row r="4617">
      <c r="A4617" s="1" t="s">
        <v>4342</v>
      </c>
      <c r="B4617" s="1">
        <v>2.2</v>
      </c>
      <c r="C4617" s="1">
        <v>33.0</v>
      </c>
      <c r="D4617" s="1" t="s">
        <v>3988</v>
      </c>
      <c r="E4617" s="3">
        <f t="array" ref="E4617">INDEX(DemoData!B:B,match(D4617,DemoData!A:A,0))</f>
        <v>71.7</v>
      </c>
      <c r="F4617" s="4">
        <f t="shared" si="1"/>
        <v>28.3</v>
      </c>
    </row>
    <row r="4618">
      <c r="A4618" s="1" t="s">
        <v>4343</v>
      </c>
      <c r="B4618" s="1">
        <v>4.3</v>
      </c>
      <c r="C4618" s="1">
        <v>329.0</v>
      </c>
      <c r="D4618" s="1" t="s">
        <v>3988</v>
      </c>
      <c r="E4618" s="3">
        <f t="array" ref="E4618">INDEX(DemoData!B:B,match(D4618,DemoData!A:A,0))</f>
        <v>71.7</v>
      </c>
      <c r="F4618" s="4">
        <f t="shared" si="1"/>
        <v>28.3</v>
      </c>
    </row>
    <row r="4619">
      <c r="A4619" s="1" t="s">
        <v>4344</v>
      </c>
      <c r="B4619" s="1">
        <v>3.2</v>
      </c>
      <c r="C4619" s="1">
        <v>325.0</v>
      </c>
      <c r="D4619" s="1" t="s">
        <v>3988</v>
      </c>
      <c r="E4619" s="3">
        <f t="array" ref="E4619">INDEX(DemoData!B:B,match(D4619,DemoData!A:A,0))</f>
        <v>71.7</v>
      </c>
      <c r="F4619" s="4">
        <f t="shared" si="1"/>
        <v>28.3</v>
      </c>
    </row>
    <row r="4620">
      <c r="A4620" s="1" t="s">
        <v>4345</v>
      </c>
      <c r="B4620" s="1">
        <v>3.9</v>
      </c>
      <c r="C4620" s="1">
        <v>322.0</v>
      </c>
      <c r="D4620" s="1" t="s">
        <v>3988</v>
      </c>
      <c r="E4620" s="3">
        <f t="array" ref="E4620">INDEX(DemoData!B:B,match(D4620,DemoData!A:A,0))</f>
        <v>71.7</v>
      </c>
      <c r="F4620" s="4">
        <f t="shared" si="1"/>
        <v>28.3</v>
      </c>
    </row>
    <row r="4621">
      <c r="A4621" s="1" t="s">
        <v>4346</v>
      </c>
      <c r="B4621" s="1">
        <v>4.2</v>
      </c>
      <c r="C4621" s="1">
        <v>32.0</v>
      </c>
      <c r="D4621" s="1" t="s">
        <v>3988</v>
      </c>
      <c r="E4621" s="3">
        <f t="array" ref="E4621">INDEX(DemoData!B:B,match(D4621,DemoData!A:A,0))</f>
        <v>71.7</v>
      </c>
      <c r="F4621" s="4">
        <f t="shared" si="1"/>
        <v>28.3</v>
      </c>
    </row>
    <row r="4622">
      <c r="A4622" s="1" t="s">
        <v>4347</v>
      </c>
      <c r="B4622" s="1">
        <v>4.0</v>
      </c>
      <c r="C4622" s="1">
        <v>32.0</v>
      </c>
      <c r="D4622" s="1" t="s">
        <v>3988</v>
      </c>
      <c r="E4622" s="3">
        <f t="array" ref="E4622">INDEX(DemoData!B:B,match(D4622,DemoData!A:A,0))</f>
        <v>71.7</v>
      </c>
      <c r="F4622" s="4">
        <f t="shared" si="1"/>
        <v>28.3</v>
      </c>
    </row>
    <row r="4623">
      <c r="A4623" s="1" t="s">
        <v>4348</v>
      </c>
      <c r="B4623" s="1">
        <v>3.7</v>
      </c>
      <c r="C4623" s="1">
        <v>32.0</v>
      </c>
      <c r="D4623" s="1" t="s">
        <v>3988</v>
      </c>
      <c r="E4623" s="3">
        <f t="array" ref="E4623">INDEX(DemoData!B:B,match(D4623,DemoData!A:A,0))</f>
        <v>71.7</v>
      </c>
      <c r="F4623" s="4">
        <f t="shared" si="1"/>
        <v>28.3</v>
      </c>
    </row>
    <row r="4624">
      <c r="A4624" s="1" t="s">
        <v>4348</v>
      </c>
      <c r="B4624" s="1">
        <v>3.4</v>
      </c>
      <c r="C4624" s="1">
        <v>32.0</v>
      </c>
      <c r="D4624" s="1" t="s">
        <v>3988</v>
      </c>
      <c r="E4624" s="3">
        <f t="array" ref="E4624">INDEX(DemoData!B:B,match(D4624,DemoData!A:A,0))</f>
        <v>71.7</v>
      </c>
      <c r="F4624" s="4">
        <f t="shared" si="1"/>
        <v>28.3</v>
      </c>
    </row>
    <row r="4625">
      <c r="A4625" s="1" t="s">
        <v>4349</v>
      </c>
      <c r="B4625" s="1">
        <v>3.0</v>
      </c>
      <c r="C4625" s="1">
        <v>32.0</v>
      </c>
      <c r="D4625" s="1" t="s">
        <v>3988</v>
      </c>
      <c r="E4625" s="3">
        <f t="array" ref="E4625">INDEX(DemoData!B:B,match(D4625,DemoData!A:A,0))</f>
        <v>71.7</v>
      </c>
      <c r="F4625" s="4">
        <f t="shared" si="1"/>
        <v>28.3</v>
      </c>
    </row>
    <row r="4626">
      <c r="A4626" s="1" t="s">
        <v>4349</v>
      </c>
      <c r="B4626" s="1">
        <v>3.0</v>
      </c>
      <c r="C4626" s="1">
        <v>32.0</v>
      </c>
      <c r="D4626" s="1" t="s">
        <v>3988</v>
      </c>
      <c r="E4626" s="3">
        <f t="array" ref="E4626">INDEX(DemoData!B:B,match(D4626,DemoData!A:A,0))</f>
        <v>71.7</v>
      </c>
      <c r="F4626" s="4">
        <f t="shared" si="1"/>
        <v>28.3</v>
      </c>
    </row>
    <row r="4627">
      <c r="A4627" s="1" t="s">
        <v>4350</v>
      </c>
      <c r="B4627" s="1">
        <v>1.8</v>
      </c>
      <c r="C4627" s="1">
        <v>32.0</v>
      </c>
      <c r="D4627" s="1" t="s">
        <v>3988</v>
      </c>
      <c r="E4627" s="3">
        <f t="array" ref="E4627">INDEX(DemoData!B:B,match(D4627,DemoData!A:A,0))</f>
        <v>71.7</v>
      </c>
      <c r="F4627" s="4">
        <f t="shared" si="1"/>
        <v>28.3</v>
      </c>
    </row>
    <row r="4628">
      <c r="A4628" s="1" t="s">
        <v>4351</v>
      </c>
      <c r="B4628" s="1">
        <v>3.8</v>
      </c>
      <c r="C4628" s="1">
        <v>3187.0</v>
      </c>
      <c r="D4628" s="1" t="s">
        <v>3988</v>
      </c>
      <c r="E4628" s="3">
        <f t="array" ref="E4628">INDEX(DemoData!B:B,match(D4628,DemoData!A:A,0))</f>
        <v>71.7</v>
      </c>
      <c r="F4628" s="4">
        <f t="shared" si="1"/>
        <v>28.3</v>
      </c>
    </row>
    <row r="4629">
      <c r="A4629" s="1" t="s">
        <v>4352</v>
      </c>
      <c r="B4629" s="1">
        <v>3.4</v>
      </c>
      <c r="C4629" s="1">
        <v>315.0</v>
      </c>
      <c r="D4629" s="1" t="s">
        <v>3988</v>
      </c>
      <c r="E4629" s="3">
        <f t="array" ref="E4629">INDEX(DemoData!B:B,match(D4629,DemoData!A:A,0))</f>
        <v>71.7</v>
      </c>
      <c r="F4629" s="4">
        <f t="shared" si="1"/>
        <v>28.3</v>
      </c>
    </row>
    <row r="4630">
      <c r="A4630" s="1" t="s">
        <v>4353</v>
      </c>
      <c r="B4630" s="1">
        <v>4.7</v>
      </c>
      <c r="C4630" s="1">
        <v>310.0</v>
      </c>
      <c r="D4630" s="1" t="s">
        <v>3988</v>
      </c>
      <c r="E4630" s="3">
        <f t="array" ref="E4630">INDEX(DemoData!B:B,match(D4630,DemoData!A:A,0))</f>
        <v>71.7</v>
      </c>
      <c r="F4630" s="4">
        <f t="shared" si="1"/>
        <v>28.3</v>
      </c>
    </row>
    <row r="4631">
      <c r="A4631" s="1" t="s">
        <v>4354</v>
      </c>
      <c r="B4631" s="1">
        <v>4.7</v>
      </c>
      <c r="C4631" s="1">
        <v>31.0</v>
      </c>
      <c r="D4631" s="1" t="s">
        <v>3988</v>
      </c>
      <c r="E4631" s="3">
        <f t="array" ref="E4631">INDEX(DemoData!B:B,match(D4631,DemoData!A:A,0))</f>
        <v>71.7</v>
      </c>
      <c r="F4631" s="4">
        <f t="shared" si="1"/>
        <v>28.3</v>
      </c>
    </row>
    <row r="4632">
      <c r="A4632" s="1" t="s">
        <v>4355</v>
      </c>
      <c r="B4632" s="1">
        <v>4.3</v>
      </c>
      <c r="C4632" s="1">
        <v>31.0</v>
      </c>
      <c r="D4632" s="1" t="s">
        <v>3988</v>
      </c>
      <c r="E4632" s="3">
        <f t="array" ref="E4632">INDEX(DemoData!B:B,match(D4632,DemoData!A:A,0))</f>
        <v>71.7</v>
      </c>
      <c r="F4632" s="4">
        <f t="shared" si="1"/>
        <v>28.3</v>
      </c>
    </row>
    <row r="4633">
      <c r="A4633" s="1" t="s">
        <v>4356</v>
      </c>
      <c r="B4633" s="1">
        <v>3.8</v>
      </c>
      <c r="C4633" s="1">
        <v>31.0</v>
      </c>
      <c r="D4633" s="1" t="s">
        <v>3988</v>
      </c>
      <c r="E4633" s="3">
        <f t="array" ref="E4633">INDEX(DemoData!B:B,match(D4633,DemoData!A:A,0))</f>
        <v>71.7</v>
      </c>
      <c r="F4633" s="4">
        <f t="shared" si="1"/>
        <v>28.3</v>
      </c>
    </row>
    <row r="4634">
      <c r="A4634" s="1" t="s">
        <v>4357</v>
      </c>
      <c r="B4634" s="1">
        <v>3.7</v>
      </c>
      <c r="C4634" s="1">
        <v>31.0</v>
      </c>
      <c r="D4634" s="1" t="s">
        <v>3988</v>
      </c>
      <c r="E4634" s="3">
        <f t="array" ref="E4634">INDEX(DemoData!B:B,match(D4634,DemoData!A:A,0))</f>
        <v>71.7</v>
      </c>
      <c r="F4634" s="4">
        <f t="shared" si="1"/>
        <v>28.3</v>
      </c>
    </row>
    <row r="4635">
      <c r="A4635" s="1" t="s">
        <v>4358</v>
      </c>
      <c r="B4635" s="1">
        <v>3.4</v>
      </c>
      <c r="C4635" s="1">
        <v>31.0</v>
      </c>
      <c r="D4635" s="1" t="s">
        <v>3988</v>
      </c>
      <c r="E4635" s="3">
        <f t="array" ref="E4635">INDEX(DemoData!B:B,match(D4635,DemoData!A:A,0))</f>
        <v>71.7</v>
      </c>
      <c r="F4635" s="4">
        <f t="shared" si="1"/>
        <v>28.3</v>
      </c>
    </row>
    <row r="4636">
      <c r="A4636" s="1" t="s">
        <v>4359</v>
      </c>
      <c r="B4636" s="1">
        <v>3.4</v>
      </c>
      <c r="C4636" s="1">
        <v>31.0</v>
      </c>
      <c r="D4636" s="1" t="s">
        <v>3988</v>
      </c>
      <c r="E4636" s="3">
        <f t="array" ref="E4636">INDEX(DemoData!B:B,match(D4636,DemoData!A:A,0))</f>
        <v>71.7</v>
      </c>
      <c r="F4636" s="4">
        <f t="shared" si="1"/>
        <v>28.3</v>
      </c>
    </row>
    <row r="4637">
      <c r="A4637" s="1" t="s">
        <v>4360</v>
      </c>
      <c r="B4637" s="1">
        <v>4.5</v>
      </c>
      <c r="C4637" s="1">
        <v>30.0</v>
      </c>
      <c r="D4637" s="1" t="s">
        <v>3988</v>
      </c>
      <c r="E4637" s="3">
        <f t="array" ref="E4637">INDEX(DemoData!B:B,match(D4637,DemoData!A:A,0))</f>
        <v>71.7</v>
      </c>
      <c r="F4637" s="4">
        <f t="shared" si="1"/>
        <v>28.3</v>
      </c>
    </row>
    <row r="4638">
      <c r="A4638" s="1" t="s">
        <v>4361</v>
      </c>
      <c r="B4638" s="1">
        <v>4.0</v>
      </c>
      <c r="C4638" s="1">
        <v>30.0</v>
      </c>
      <c r="D4638" s="1" t="s">
        <v>3988</v>
      </c>
      <c r="E4638" s="3">
        <f t="array" ref="E4638">INDEX(DemoData!B:B,match(D4638,DemoData!A:A,0))</f>
        <v>71.7</v>
      </c>
      <c r="F4638" s="4">
        <f t="shared" si="1"/>
        <v>28.3</v>
      </c>
    </row>
    <row r="4639">
      <c r="A4639" s="1" t="s">
        <v>4362</v>
      </c>
      <c r="B4639" s="1">
        <v>3.7</v>
      </c>
      <c r="C4639" s="1">
        <v>30.0</v>
      </c>
      <c r="D4639" s="1" t="s">
        <v>3988</v>
      </c>
      <c r="E4639" s="3">
        <f t="array" ref="E4639">INDEX(DemoData!B:B,match(D4639,DemoData!A:A,0))</f>
        <v>71.7</v>
      </c>
      <c r="F4639" s="4">
        <f t="shared" si="1"/>
        <v>28.3</v>
      </c>
    </row>
    <row r="4640">
      <c r="A4640" s="1" t="s">
        <v>4363</v>
      </c>
      <c r="B4640" s="1">
        <v>3.7</v>
      </c>
      <c r="C4640" s="1">
        <v>30.0</v>
      </c>
      <c r="D4640" s="1" t="s">
        <v>3988</v>
      </c>
      <c r="E4640" s="3">
        <f t="array" ref="E4640">INDEX(DemoData!B:B,match(D4640,DemoData!A:A,0))</f>
        <v>71.7</v>
      </c>
      <c r="F4640" s="4">
        <f t="shared" si="1"/>
        <v>28.3</v>
      </c>
    </row>
    <row r="4641">
      <c r="A4641" s="1" t="s">
        <v>4364</v>
      </c>
      <c r="B4641" s="1">
        <v>3.4</v>
      </c>
      <c r="C4641" s="1">
        <v>30.0</v>
      </c>
      <c r="D4641" s="1" t="s">
        <v>3988</v>
      </c>
      <c r="E4641" s="3">
        <f t="array" ref="E4641">INDEX(DemoData!B:B,match(D4641,DemoData!A:A,0))</f>
        <v>71.7</v>
      </c>
      <c r="F4641" s="4">
        <f t="shared" si="1"/>
        <v>28.3</v>
      </c>
    </row>
    <row r="4642">
      <c r="A4642" s="1" t="s">
        <v>4365</v>
      </c>
      <c r="B4642" s="1">
        <v>3.3</v>
      </c>
      <c r="C4642" s="1">
        <v>30.0</v>
      </c>
      <c r="D4642" s="1" t="s">
        <v>3988</v>
      </c>
      <c r="E4642" s="3">
        <f t="array" ref="E4642">INDEX(DemoData!B:B,match(D4642,DemoData!A:A,0))</f>
        <v>71.7</v>
      </c>
      <c r="F4642" s="4">
        <f t="shared" si="1"/>
        <v>28.3</v>
      </c>
    </row>
    <row r="4643">
      <c r="A4643" s="1" t="s">
        <v>4366</v>
      </c>
      <c r="B4643" s="1">
        <v>1.6</v>
      </c>
      <c r="C4643" s="1">
        <v>30.0</v>
      </c>
      <c r="D4643" s="1" t="s">
        <v>3988</v>
      </c>
      <c r="E4643" s="3">
        <f t="array" ref="E4643">INDEX(DemoData!B:B,match(D4643,DemoData!A:A,0))</f>
        <v>71.7</v>
      </c>
      <c r="F4643" s="4">
        <f t="shared" si="1"/>
        <v>28.3</v>
      </c>
    </row>
    <row r="4644">
      <c r="A4644" s="1" t="s">
        <v>4367</v>
      </c>
      <c r="B4644" s="1">
        <v>4.0</v>
      </c>
      <c r="C4644" s="1">
        <v>296.0</v>
      </c>
      <c r="D4644" s="1" t="s">
        <v>3988</v>
      </c>
      <c r="E4644" s="3">
        <f t="array" ref="E4644">INDEX(DemoData!B:B,match(D4644,DemoData!A:A,0))</f>
        <v>71.7</v>
      </c>
      <c r="F4644" s="4">
        <f t="shared" si="1"/>
        <v>28.3</v>
      </c>
    </row>
    <row r="4645">
      <c r="A4645" s="1" t="s">
        <v>4368</v>
      </c>
      <c r="B4645" s="1">
        <v>3.6</v>
      </c>
      <c r="C4645" s="1">
        <v>295.0</v>
      </c>
      <c r="D4645" s="1" t="s">
        <v>3988</v>
      </c>
      <c r="E4645" s="3">
        <f t="array" ref="E4645">INDEX(DemoData!B:B,match(D4645,DemoData!A:A,0))</f>
        <v>71.7</v>
      </c>
      <c r="F4645" s="4">
        <f t="shared" si="1"/>
        <v>28.3</v>
      </c>
    </row>
    <row r="4646">
      <c r="A4646" s="1" t="s">
        <v>4369</v>
      </c>
      <c r="B4646" s="1">
        <v>3.5</v>
      </c>
      <c r="C4646" s="1">
        <v>290.0</v>
      </c>
      <c r="D4646" s="1" t="s">
        <v>3988</v>
      </c>
      <c r="E4646" s="3">
        <f t="array" ref="E4646">INDEX(DemoData!B:B,match(D4646,DemoData!A:A,0))</f>
        <v>71.7</v>
      </c>
      <c r="F4646" s="4">
        <f t="shared" si="1"/>
        <v>28.3</v>
      </c>
    </row>
    <row r="4647">
      <c r="A4647" s="1" t="s">
        <v>4370</v>
      </c>
      <c r="B4647" s="1">
        <v>4.7</v>
      </c>
      <c r="C4647" s="1">
        <v>29.0</v>
      </c>
      <c r="D4647" s="1" t="s">
        <v>3988</v>
      </c>
      <c r="E4647" s="3">
        <f t="array" ref="E4647">INDEX(DemoData!B:B,match(D4647,DemoData!A:A,0))</f>
        <v>71.7</v>
      </c>
      <c r="F4647" s="4">
        <f t="shared" si="1"/>
        <v>28.3</v>
      </c>
    </row>
    <row r="4648">
      <c r="A4648" s="1" t="s">
        <v>4371</v>
      </c>
      <c r="B4648" s="1">
        <v>4.5</v>
      </c>
      <c r="C4648" s="1">
        <v>29.0</v>
      </c>
      <c r="D4648" s="1" t="s">
        <v>3988</v>
      </c>
      <c r="E4648" s="3">
        <f t="array" ref="E4648">INDEX(DemoData!B:B,match(D4648,DemoData!A:A,0))</f>
        <v>71.7</v>
      </c>
      <c r="F4648" s="4">
        <f t="shared" si="1"/>
        <v>28.3</v>
      </c>
    </row>
    <row r="4649">
      <c r="A4649" s="1" t="s">
        <v>4372</v>
      </c>
      <c r="B4649" s="1">
        <v>3.6</v>
      </c>
      <c r="C4649" s="1">
        <v>29.0</v>
      </c>
      <c r="D4649" s="1" t="s">
        <v>3988</v>
      </c>
      <c r="E4649" s="3">
        <f t="array" ref="E4649">INDEX(DemoData!B:B,match(D4649,DemoData!A:A,0))</f>
        <v>71.7</v>
      </c>
      <c r="F4649" s="4">
        <f t="shared" si="1"/>
        <v>28.3</v>
      </c>
    </row>
    <row r="4650">
      <c r="A4650" s="1" t="s">
        <v>4373</v>
      </c>
      <c r="B4650" s="1">
        <v>3.4</v>
      </c>
      <c r="C4650" s="1">
        <v>29.0</v>
      </c>
      <c r="D4650" s="1" t="s">
        <v>3988</v>
      </c>
      <c r="E4650" s="3">
        <f t="array" ref="E4650">INDEX(DemoData!B:B,match(D4650,DemoData!A:A,0))</f>
        <v>71.7</v>
      </c>
      <c r="F4650" s="4">
        <f t="shared" si="1"/>
        <v>28.3</v>
      </c>
    </row>
    <row r="4651">
      <c r="A4651" s="1" t="s">
        <v>4374</v>
      </c>
      <c r="B4651" s="1">
        <v>3.3</v>
      </c>
      <c r="C4651" s="1">
        <v>29.0</v>
      </c>
      <c r="D4651" s="1" t="s">
        <v>3988</v>
      </c>
      <c r="E4651" s="3">
        <f t="array" ref="E4651">INDEX(DemoData!B:B,match(D4651,DemoData!A:A,0))</f>
        <v>71.7</v>
      </c>
      <c r="F4651" s="4">
        <f t="shared" si="1"/>
        <v>28.3</v>
      </c>
    </row>
    <row r="4652">
      <c r="A4652" s="1" t="s">
        <v>4374</v>
      </c>
      <c r="B4652" s="1">
        <v>3.3</v>
      </c>
      <c r="C4652" s="1">
        <v>29.0</v>
      </c>
      <c r="D4652" s="1" t="s">
        <v>3988</v>
      </c>
      <c r="E4652" s="3">
        <f t="array" ref="E4652">INDEX(DemoData!B:B,match(D4652,DemoData!A:A,0))</f>
        <v>71.7</v>
      </c>
      <c r="F4652" s="4">
        <f t="shared" si="1"/>
        <v>28.3</v>
      </c>
    </row>
    <row r="4653">
      <c r="A4653" s="1" t="s">
        <v>4375</v>
      </c>
      <c r="B4653" s="1">
        <v>3.2</v>
      </c>
      <c r="C4653" s="1">
        <v>29.0</v>
      </c>
      <c r="D4653" s="1" t="s">
        <v>3988</v>
      </c>
      <c r="E4653" s="3">
        <f t="array" ref="E4653">INDEX(DemoData!B:B,match(D4653,DemoData!A:A,0))</f>
        <v>71.7</v>
      </c>
      <c r="F4653" s="4">
        <f t="shared" si="1"/>
        <v>28.3</v>
      </c>
    </row>
    <row r="4654">
      <c r="A4654" s="1" t="s">
        <v>4376</v>
      </c>
      <c r="B4654" s="1">
        <v>3.1</v>
      </c>
      <c r="C4654" s="1">
        <v>29.0</v>
      </c>
      <c r="D4654" s="1" t="s">
        <v>3988</v>
      </c>
      <c r="E4654" s="3">
        <f t="array" ref="E4654">INDEX(DemoData!B:B,match(D4654,DemoData!A:A,0))</f>
        <v>71.7</v>
      </c>
      <c r="F4654" s="4">
        <f t="shared" si="1"/>
        <v>28.3</v>
      </c>
    </row>
    <row r="4655">
      <c r="A4655" s="1" t="s">
        <v>4377</v>
      </c>
      <c r="B4655" s="1">
        <v>2.2</v>
      </c>
      <c r="C4655" s="1">
        <v>29.0</v>
      </c>
      <c r="D4655" s="1" t="s">
        <v>3988</v>
      </c>
      <c r="E4655" s="3">
        <f t="array" ref="E4655">INDEX(DemoData!B:B,match(D4655,DemoData!A:A,0))</f>
        <v>71.7</v>
      </c>
      <c r="F4655" s="4">
        <f t="shared" si="1"/>
        <v>28.3</v>
      </c>
    </row>
    <row r="4656">
      <c r="A4656" s="1" t="s">
        <v>4378</v>
      </c>
      <c r="B4656" s="1">
        <v>4.4</v>
      </c>
      <c r="C4656" s="1">
        <v>2893.0</v>
      </c>
      <c r="D4656" s="1" t="s">
        <v>3988</v>
      </c>
      <c r="E4656" s="3">
        <f t="array" ref="E4656">INDEX(DemoData!B:B,match(D4656,DemoData!A:A,0))</f>
        <v>71.7</v>
      </c>
      <c r="F4656" s="4">
        <f t="shared" si="1"/>
        <v>28.3</v>
      </c>
    </row>
    <row r="4657">
      <c r="A4657" s="1" t="s">
        <v>4379</v>
      </c>
      <c r="B4657" s="1">
        <v>4.2</v>
      </c>
      <c r="C4657" s="1">
        <v>286.0</v>
      </c>
      <c r="D4657" s="1" t="s">
        <v>3988</v>
      </c>
      <c r="E4657" s="3">
        <f t="array" ref="E4657">INDEX(DemoData!B:B,match(D4657,DemoData!A:A,0))</f>
        <v>71.7</v>
      </c>
      <c r="F4657" s="4">
        <f t="shared" si="1"/>
        <v>28.3</v>
      </c>
    </row>
    <row r="4658">
      <c r="A4658" s="1" t="s">
        <v>4380</v>
      </c>
      <c r="B4658" s="1">
        <v>3.3</v>
      </c>
      <c r="C4658" s="1">
        <v>286.0</v>
      </c>
      <c r="D4658" s="1" t="s">
        <v>3988</v>
      </c>
      <c r="E4658" s="3">
        <f t="array" ref="E4658">INDEX(DemoData!B:B,match(D4658,DemoData!A:A,0))</f>
        <v>71.7</v>
      </c>
      <c r="F4658" s="4">
        <f t="shared" si="1"/>
        <v>28.3</v>
      </c>
    </row>
    <row r="4659">
      <c r="A4659" s="1" t="s">
        <v>4381</v>
      </c>
      <c r="B4659" s="1">
        <v>2.9</v>
      </c>
      <c r="C4659" s="1">
        <v>286.0</v>
      </c>
      <c r="D4659" s="1" t="s">
        <v>3988</v>
      </c>
      <c r="E4659" s="3">
        <f t="array" ref="E4659">INDEX(DemoData!B:B,match(D4659,DemoData!A:A,0))</f>
        <v>71.7</v>
      </c>
      <c r="F4659" s="4">
        <f t="shared" si="1"/>
        <v>28.3</v>
      </c>
    </row>
    <row r="4660">
      <c r="A4660" s="1" t="s">
        <v>4382</v>
      </c>
      <c r="B4660" s="1">
        <v>4.7</v>
      </c>
      <c r="C4660" s="1">
        <v>28.0</v>
      </c>
      <c r="D4660" s="1" t="s">
        <v>3988</v>
      </c>
      <c r="E4660" s="3">
        <f t="array" ref="E4660">INDEX(DemoData!B:B,match(D4660,DemoData!A:A,0))</f>
        <v>71.7</v>
      </c>
      <c r="F4660" s="4">
        <f t="shared" si="1"/>
        <v>28.3</v>
      </c>
    </row>
    <row r="4661">
      <c r="A4661" s="1" t="s">
        <v>4383</v>
      </c>
      <c r="B4661" s="1">
        <v>4.7</v>
      </c>
      <c r="C4661" s="1">
        <v>28.0</v>
      </c>
      <c r="D4661" s="1" t="s">
        <v>3988</v>
      </c>
      <c r="E4661" s="3">
        <f t="array" ref="E4661">INDEX(DemoData!B:B,match(D4661,DemoData!A:A,0))</f>
        <v>71.7</v>
      </c>
      <c r="F4661" s="4">
        <f t="shared" si="1"/>
        <v>28.3</v>
      </c>
    </row>
    <row r="4662">
      <c r="A4662" s="1" t="s">
        <v>4384</v>
      </c>
      <c r="B4662" s="1">
        <v>4.6</v>
      </c>
      <c r="C4662" s="1">
        <v>28.0</v>
      </c>
      <c r="D4662" s="1" t="s">
        <v>3988</v>
      </c>
      <c r="E4662" s="3">
        <f t="array" ref="E4662">INDEX(DemoData!B:B,match(D4662,DemoData!A:A,0))</f>
        <v>71.7</v>
      </c>
      <c r="F4662" s="4">
        <f t="shared" si="1"/>
        <v>28.3</v>
      </c>
    </row>
    <row r="4663">
      <c r="A4663" s="1" t="s">
        <v>4385</v>
      </c>
      <c r="B4663" s="1">
        <v>4.2</v>
      </c>
      <c r="C4663" s="1">
        <v>28.0</v>
      </c>
      <c r="D4663" s="1" t="s">
        <v>3988</v>
      </c>
      <c r="E4663" s="3">
        <f t="array" ref="E4663">INDEX(DemoData!B:B,match(D4663,DemoData!A:A,0))</f>
        <v>71.7</v>
      </c>
      <c r="F4663" s="4">
        <f t="shared" si="1"/>
        <v>28.3</v>
      </c>
    </row>
    <row r="4664">
      <c r="A4664" s="1" t="s">
        <v>4386</v>
      </c>
      <c r="B4664" s="1">
        <v>4.0</v>
      </c>
      <c r="C4664" s="1">
        <v>28.0</v>
      </c>
      <c r="D4664" s="1" t="s">
        <v>3988</v>
      </c>
      <c r="E4664" s="3">
        <f t="array" ref="E4664">INDEX(DemoData!B:B,match(D4664,DemoData!A:A,0))</f>
        <v>71.7</v>
      </c>
      <c r="F4664" s="4">
        <f t="shared" si="1"/>
        <v>28.3</v>
      </c>
    </row>
    <row r="4665">
      <c r="A4665" s="1" t="s">
        <v>4387</v>
      </c>
      <c r="B4665" s="1">
        <v>3.9</v>
      </c>
      <c r="C4665" s="1">
        <v>28.0</v>
      </c>
      <c r="D4665" s="1" t="s">
        <v>3988</v>
      </c>
      <c r="E4665" s="3">
        <f t="array" ref="E4665">INDEX(DemoData!B:B,match(D4665,DemoData!A:A,0))</f>
        <v>71.7</v>
      </c>
      <c r="F4665" s="4">
        <f t="shared" si="1"/>
        <v>28.3</v>
      </c>
    </row>
    <row r="4666">
      <c r="A4666" s="1" t="s">
        <v>4388</v>
      </c>
      <c r="B4666" s="1">
        <v>3.1</v>
      </c>
      <c r="C4666" s="1">
        <v>28.0</v>
      </c>
      <c r="D4666" s="1" t="s">
        <v>3988</v>
      </c>
      <c r="E4666" s="3">
        <f t="array" ref="E4666">INDEX(DemoData!B:B,match(D4666,DemoData!A:A,0))</f>
        <v>71.7</v>
      </c>
      <c r="F4666" s="4">
        <f t="shared" si="1"/>
        <v>28.3</v>
      </c>
    </row>
    <row r="4667">
      <c r="A4667" s="1" t="s">
        <v>4389</v>
      </c>
      <c r="B4667" s="1">
        <v>1.6</v>
      </c>
      <c r="C4667" s="1">
        <v>28.0</v>
      </c>
      <c r="D4667" s="1" t="s">
        <v>3988</v>
      </c>
      <c r="E4667" s="3">
        <f t="array" ref="E4667">INDEX(DemoData!B:B,match(D4667,DemoData!A:A,0))</f>
        <v>71.7</v>
      </c>
      <c r="F4667" s="4">
        <f t="shared" si="1"/>
        <v>28.3</v>
      </c>
    </row>
    <row r="4668">
      <c r="A4668" s="1" t="s">
        <v>4390</v>
      </c>
      <c r="B4668" s="1">
        <v>3.6</v>
      </c>
      <c r="C4668" s="1">
        <v>279.0</v>
      </c>
      <c r="D4668" s="1" t="s">
        <v>3988</v>
      </c>
      <c r="E4668" s="3">
        <f t="array" ref="E4668">INDEX(DemoData!B:B,match(D4668,DemoData!A:A,0))</f>
        <v>71.7</v>
      </c>
      <c r="F4668" s="4">
        <f t="shared" si="1"/>
        <v>28.3</v>
      </c>
    </row>
    <row r="4669">
      <c r="A4669" s="1" t="s">
        <v>4391</v>
      </c>
      <c r="B4669" s="1">
        <v>3.6</v>
      </c>
      <c r="C4669" s="1">
        <v>279.0</v>
      </c>
      <c r="D4669" s="1" t="s">
        <v>3988</v>
      </c>
      <c r="E4669" s="3">
        <f t="array" ref="E4669">INDEX(DemoData!B:B,match(D4669,DemoData!A:A,0))</f>
        <v>71.7</v>
      </c>
      <c r="F4669" s="4">
        <f t="shared" si="1"/>
        <v>28.3</v>
      </c>
    </row>
    <row r="4670">
      <c r="A4670" s="1" t="s">
        <v>4392</v>
      </c>
      <c r="B4670" s="1">
        <v>4.6</v>
      </c>
      <c r="C4670" s="1">
        <v>276.0</v>
      </c>
      <c r="D4670" s="1" t="s">
        <v>3988</v>
      </c>
      <c r="E4670" s="3">
        <f t="array" ref="E4670">INDEX(DemoData!B:B,match(D4670,DemoData!A:A,0))</f>
        <v>71.7</v>
      </c>
      <c r="F4670" s="4">
        <f t="shared" si="1"/>
        <v>28.3</v>
      </c>
    </row>
    <row r="4671">
      <c r="A4671" s="1" t="s">
        <v>4393</v>
      </c>
      <c r="B4671" s="1">
        <v>4.8</v>
      </c>
      <c r="C4671" s="1">
        <v>27.0</v>
      </c>
      <c r="D4671" s="1" t="s">
        <v>3988</v>
      </c>
      <c r="E4671" s="3">
        <f t="array" ref="E4671">INDEX(DemoData!B:B,match(D4671,DemoData!A:A,0))</f>
        <v>71.7</v>
      </c>
      <c r="F4671" s="4">
        <f t="shared" si="1"/>
        <v>28.3</v>
      </c>
    </row>
    <row r="4672">
      <c r="A4672" s="1" t="s">
        <v>4394</v>
      </c>
      <c r="B4672" s="1">
        <v>2.4</v>
      </c>
      <c r="C4672" s="1">
        <v>27.0</v>
      </c>
      <c r="D4672" s="1" t="s">
        <v>3988</v>
      </c>
      <c r="E4672" s="3">
        <f t="array" ref="E4672">INDEX(DemoData!B:B,match(D4672,DemoData!A:A,0))</f>
        <v>71.7</v>
      </c>
      <c r="F4672" s="4">
        <f t="shared" si="1"/>
        <v>28.3</v>
      </c>
    </row>
    <row r="4673">
      <c r="A4673" s="1" t="s">
        <v>4395</v>
      </c>
      <c r="B4673" s="1">
        <v>2.4</v>
      </c>
      <c r="C4673" s="1">
        <v>27.0</v>
      </c>
      <c r="D4673" s="1" t="s">
        <v>3988</v>
      </c>
      <c r="E4673" s="3">
        <f t="array" ref="E4673">INDEX(DemoData!B:B,match(D4673,DemoData!A:A,0))</f>
        <v>71.7</v>
      </c>
      <c r="F4673" s="4">
        <f t="shared" si="1"/>
        <v>28.3</v>
      </c>
    </row>
    <row r="4674">
      <c r="A4674" s="1" t="s">
        <v>4396</v>
      </c>
      <c r="B4674" s="1">
        <v>4.5</v>
      </c>
      <c r="C4674" s="1">
        <v>268.0</v>
      </c>
      <c r="D4674" s="1" t="s">
        <v>3988</v>
      </c>
      <c r="E4674" s="3">
        <f t="array" ref="E4674">INDEX(DemoData!B:B,match(D4674,DemoData!A:A,0))</f>
        <v>71.7</v>
      </c>
      <c r="F4674" s="4">
        <f t="shared" si="1"/>
        <v>28.3</v>
      </c>
    </row>
    <row r="4675">
      <c r="A4675" s="1" t="s">
        <v>4397</v>
      </c>
      <c r="B4675" s="1">
        <v>2.8</v>
      </c>
      <c r="C4675" s="1">
        <v>268.0</v>
      </c>
      <c r="D4675" s="1" t="s">
        <v>3988</v>
      </c>
      <c r="E4675" s="3">
        <f t="array" ref="E4675">INDEX(DemoData!B:B,match(D4675,DemoData!A:A,0))</f>
        <v>71.7</v>
      </c>
      <c r="F4675" s="4">
        <f t="shared" si="1"/>
        <v>28.3</v>
      </c>
    </row>
    <row r="4676">
      <c r="A4676" s="1" t="s">
        <v>4398</v>
      </c>
      <c r="B4676" s="1">
        <v>4.1</v>
      </c>
      <c r="C4676" s="1">
        <v>2679.0</v>
      </c>
      <c r="D4676" s="1" t="s">
        <v>3988</v>
      </c>
      <c r="E4676" s="3">
        <f t="array" ref="E4676">INDEX(DemoData!B:B,match(D4676,DemoData!A:A,0))</f>
        <v>71.7</v>
      </c>
      <c r="F4676" s="4">
        <f t="shared" si="1"/>
        <v>28.3</v>
      </c>
    </row>
    <row r="4677">
      <c r="A4677" s="1" t="s">
        <v>4399</v>
      </c>
      <c r="B4677" s="1">
        <v>4.9</v>
      </c>
      <c r="C4677" s="1">
        <v>26.0</v>
      </c>
      <c r="D4677" s="1" t="s">
        <v>3988</v>
      </c>
      <c r="E4677" s="3">
        <f t="array" ref="E4677">INDEX(DemoData!B:B,match(D4677,DemoData!A:A,0))</f>
        <v>71.7</v>
      </c>
      <c r="F4677" s="4">
        <f t="shared" si="1"/>
        <v>28.3</v>
      </c>
    </row>
    <row r="4678">
      <c r="A4678" s="1" t="s">
        <v>4400</v>
      </c>
      <c r="B4678" s="1">
        <v>4.8</v>
      </c>
      <c r="C4678" s="1">
        <v>26.0</v>
      </c>
      <c r="D4678" s="1" t="s">
        <v>3988</v>
      </c>
      <c r="E4678" s="3">
        <f t="array" ref="E4678">INDEX(DemoData!B:B,match(D4678,DemoData!A:A,0))</f>
        <v>71.7</v>
      </c>
      <c r="F4678" s="4">
        <f t="shared" si="1"/>
        <v>28.3</v>
      </c>
    </row>
    <row r="4679">
      <c r="A4679" s="1" t="s">
        <v>4401</v>
      </c>
      <c r="B4679" s="1">
        <v>4.8</v>
      </c>
      <c r="C4679" s="1">
        <v>26.0</v>
      </c>
      <c r="D4679" s="1" t="s">
        <v>3988</v>
      </c>
      <c r="E4679" s="3">
        <f t="array" ref="E4679">INDEX(DemoData!B:B,match(D4679,DemoData!A:A,0))</f>
        <v>71.7</v>
      </c>
      <c r="F4679" s="4">
        <f t="shared" si="1"/>
        <v>28.3</v>
      </c>
    </row>
    <row r="4680">
      <c r="A4680" s="1" t="s">
        <v>4402</v>
      </c>
      <c r="B4680" s="1">
        <v>4.6</v>
      </c>
      <c r="C4680" s="1">
        <v>26.0</v>
      </c>
      <c r="D4680" s="1" t="s">
        <v>3988</v>
      </c>
      <c r="E4680" s="3">
        <f t="array" ref="E4680">INDEX(DemoData!B:B,match(D4680,DemoData!A:A,0))</f>
        <v>71.7</v>
      </c>
      <c r="F4680" s="4">
        <f t="shared" si="1"/>
        <v>28.3</v>
      </c>
    </row>
    <row r="4681">
      <c r="A4681" s="1" t="s">
        <v>4403</v>
      </c>
      <c r="B4681" s="1">
        <v>4.6</v>
      </c>
      <c r="C4681" s="1">
        <v>26.0</v>
      </c>
      <c r="D4681" s="1" t="s">
        <v>3988</v>
      </c>
      <c r="E4681" s="3">
        <f t="array" ref="E4681">INDEX(DemoData!B:B,match(D4681,DemoData!A:A,0))</f>
        <v>71.7</v>
      </c>
      <c r="F4681" s="4">
        <f t="shared" si="1"/>
        <v>28.3</v>
      </c>
    </row>
    <row r="4682">
      <c r="A4682" s="1" t="s">
        <v>4404</v>
      </c>
      <c r="B4682" s="1">
        <v>3.9</v>
      </c>
      <c r="C4682" s="1">
        <v>26.0</v>
      </c>
      <c r="D4682" s="1" t="s">
        <v>3988</v>
      </c>
      <c r="E4682" s="3">
        <f t="array" ref="E4682">INDEX(DemoData!B:B,match(D4682,DemoData!A:A,0))</f>
        <v>71.7</v>
      </c>
      <c r="F4682" s="4">
        <f t="shared" si="1"/>
        <v>28.3</v>
      </c>
    </row>
    <row r="4683">
      <c r="A4683" s="1" t="s">
        <v>4405</v>
      </c>
      <c r="B4683" s="1">
        <v>3.7</v>
      </c>
      <c r="C4683" s="1">
        <v>26.0</v>
      </c>
      <c r="D4683" s="1" t="s">
        <v>3988</v>
      </c>
      <c r="E4683" s="3">
        <f t="array" ref="E4683">INDEX(DemoData!B:B,match(D4683,DemoData!A:A,0))</f>
        <v>71.7</v>
      </c>
      <c r="F4683" s="4">
        <f t="shared" si="1"/>
        <v>28.3</v>
      </c>
    </row>
    <row r="4684">
      <c r="A4684" s="1" t="s">
        <v>4406</v>
      </c>
      <c r="B4684" s="1">
        <v>3.7</v>
      </c>
      <c r="C4684" s="1">
        <v>26.0</v>
      </c>
      <c r="D4684" s="1" t="s">
        <v>3988</v>
      </c>
      <c r="E4684" s="3">
        <f t="array" ref="E4684">INDEX(DemoData!B:B,match(D4684,DemoData!A:A,0))</f>
        <v>71.7</v>
      </c>
      <c r="F4684" s="4">
        <f t="shared" si="1"/>
        <v>28.3</v>
      </c>
    </row>
    <row r="4685">
      <c r="A4685" s="1" t="s">
        <v>4407</v>
      </c>
      <c r="B4685" s="1">
        <v>3.6</v>
      </c>
      <c r="C4685" s="1">
        <v>26.0</v>
      </c>
      <c r="D4685" s="1" t="s">
        <v>3988</v>
      </c>
      <c r="E4685" s="3">
        <f t="array" ref="E4685">INDEX(DemoData!B:B,match(D4685,DemoData!A:A,0))</f>
        <v>71.7</v>
      </c>
      <c r="F4685" s="4">
        <f t="shared" si="1"/>
        <v>28.3</v>
      </c>
    </row>
    <row r="4686">
      <c r="A4686" s="1" t="s">
        <v>4408</v>
      </c>
      <c r="B4686" s="1">
        <v>3.3</v>
      </c>
      <c r="C4686" s="1">
        <v>26.0</v>
      </c>
      <c r="D4686" s="1" t="s">
        <v>3988</v>
      </c>
      <c r="E4686" s="3">
        <f t="array" ref="E4686">INDEX(DemoData!B:B,match(D4686,DemoData!A:A,0))</f>
        <v>71.7</v>
      </c>
      <c r="F4686" s="4">
        <f t="shared" si="1"/>
        <v>28.3</v>
      </c>
    </row>
    <row r="4687">
      <c r="A4687" s="1" t="s">
        <v>4409</v>
      </c>
      <c r="B4687" s="1">
        <v>2.6</v>
      </c>
      <c r="C4687" s="1">
        <v>26.0</v>
      </c>
      <c r="D4687" s="1" t="s">
        <v>3988</v>
      </c>
      <c r="E4687" s="3">
        <f t="array" ref="E4687">INDEX(DemoData!B:B,match(D4687,DemoData!A:A,0))</f>
        <v>71.7</v>
      </c>
      <c r="F4687" s="4">
        <f t="shared" si="1"/>
        <v>28.3</v>
      </c>
    </row>
    <row r="4688">
      <c r="A4688" s="1" t="s">
        <v>4410</v>
      </c>
      <c r="B4688" s="1">
        <v>2.0</v>
      </c>
      <c r="C4688" s="1">
        <v>26.0</v>
      </c>
      <c r="D4688" s="1" t="s">
        <v>3988</v>
      </c>
      <c r="E4688" s="3">
        <f t="array" ref="E4688">INDEX(DemoData!B:B,match(D4688,DemoData!A:A,0))</f>
        <v>71.7</v>
      </c>
      <c r="F4688" s="4">
        <f t="shared" si="1"/>
        <v>28.3</v>
      </c>
    </row>
    <row r="4689">
      <c r="A4689" s="1" t="s">
        <v>4411</v>
      </c>
      <c r="B4689" s="1">
        <v>1.8</v>
      </c>
      <c r="C4689" s="1">
        <v>26.0</v>
      </c>
      <c r="D4689" s="1" t="s">
        <v>3988</v>
      </c>
      <c r="E4689" s="3">
        <f t="array" ref="E4689">INDEX(DemoData!B:B,match(D4689,DemoData!A:A,0))</f>
        <v>71.7</v>
      </c>
      <c r="F4689" s="4">
        <f t="shared" si="1"/>
        <v>28.3</v>
      </c>
    </row>
    <row r="4690">
      <c r="A4690" s="1" t="s">
        <v>4412</v>
      </c>
      <c r="B4690" s="1">
        <v>2.8</v>
      </c>
      <c r="C4690" s="1">
        <v>253.0</v>
      </c>
      <c r="D4690" s="1" t="s">
        <v>3988</v>
      </c>
      <c r="E4690" s="3">
        <f t="array" ref="E4690">INDEX(DemoData!B:B,match(D4690,DemoData!A:A,0))</f>
        <v>71.7</v>
      </c>
      <c r="F4690" s="4">
        <f t="shared" si="1"/>
        <v>28.3</v>
      </c>
    </row>
    <row r="4691">
      <c r="A4691" s="1" t="s">
        <v>4413</v>
      </c>
      <c r="B4691" s="1">
        <v>4.7</v>
      </c>
      <c r="C4691" s="1">
        <v>25.0</v>
      </c>
      <c r="D4691" s="1" t="s">
        <v>3988</v>
      </c>
      <c r="E4691" s="3">
        <f t="array" ref="E4691">INDEX(DemoData!B:B,match(D4691,DemoData!A:A,0))</f>
        <v>71.7</v>
      </c>
      <c r="F4691" s="4">
        <f t="shared" si="1"/>
        <v>28.3</v>
      </c>
    </row>
    <row r="4692">
      <c r="A4692" s="1" t="s">
        <v>4414</v>
      </c>
      <c r="B4692" s="1">
        <v>4.7</v>
      </c>
      <c r="C4692" s="1">
        <v>25.0</v>
      </c>
      <c r="D4692" s="1" t="s">
        <v>3988</v>
      </c>
      <c r="E4692" s="3">
        <f t="array" ref="E4692">INDEX(DemoData!B:B,match(D4692,DemoData!A:A,0))</f>
        <v>71.7</v>
      </c>
      <c r="F4692" s="4">
        <f t="shared" si="1"/>
        <v>28.3</v>
      </c>
    </row>
    <row r="4693">
      <c r="A4693" s="1" t="s">
        <v>4414</v>
      </c>
      <c r="B4693" s="1">
        <v>4.7</v>
      </c>
      <c r="C4693" s="1">
        <v>25.0</v>
      </c>
      <c r="D4693" s="1" t="s">
        <v>3988</v>
      </c>
      <c r="E4693" s="3">
        <f t="array" ref="E4693">INDEX(DemoData!B:B,match(D4693,DemoData!A:A,0))</f>
        <v>71.7</v>
      </c>
      <c r="F4693" s="4">
        <f t="shared" si="1"/>
        <v>28.3</v>
      </c>
    </row>
    <row r="4694">
      <c r="A4694" s="1" t="s">
        <v>4415</v>
      </c>
      <c r="B4694" s="1">
        <v>4.2</v>
      </c>
      <c r="C4694" s="1">
        <v>25.0</v>
      </c>
      <c r="D4694" s="1" t="s">
        <v>3988</v>
      </c>
      <c r="E4694" s="3">
        <f t="array" ref="E4694">INDEX(DemoData!B:B,match(D4694,DemoData!A:A,0))</f>
        <v>71.7</v>
      </c>
      <c r="F4694" s="4">
        <f t="shared" si="1"/>
        <v>28.3</v>
      </c>
    </row>
    <row r="4695">
      <c r="A4695" s="1" t="s">
        <v>4416</v>
      </c>
      <c r="B4695" s="1">
        <v>4.0</v>
      </c>
      <c r="C4695" s="1">
        <v>25.0</v>
      </c>
      <c r="D4695" s="1" t="s">
        <v>3988</v>
      </c>
      <c r="E4695" s="3">
        <f t="array" ref="E4695">INDEX(DemoData!B:B,match(D4695,DemoData!A:A,0))</f>
        <v>71.7</v>
      </c>
      <c r="F4695" s="4">
        <f t="shared" si="1"/>
        <v>28.3</v>
      </c>
    </row>
    <row r="4696">
      <c r="A4696" s="1" t="s">
        <v>4417</v>
      </c>
      <c r="B4696" s="1">
        <v>3.8</v>
      </c>
      <c r="C4696" s="1">
        <v>25.0</v>
      </c>
      <c r="D4696" s="1" t="s">
        <v>3988</v>
      </c>
      <c r="E4696" s="3">
        <f t="array" ref="E4696">INDEX(DemoData!B:B,match(D4696,DemoData!A:A,0))</f>
        <v>71.7</v>
      </c>
      <c r="F4696" s="4">
        <f t="shared" si="1"/>
        <v>28.3</v>
      </c>
    </row>
    <row r="4697">
      <c r="A4697" s="1" t="s">
        <v>4418</v>
      </c>
      <c r="B4697" s="1">
        <v>3.8</v>
      </c>
      <c r="C4697" s="1">
        <v>25.0</v>
      </c>
      <c r="D4697" s="1" t="s">
        <v>3988</v>
      </c>
      <c r="E4697" s="3">
        <f t="array" ref="E4697">INDEX(DemoData!B:B,match(D4697,DemoData!A:A,0))</f>
        <v>71.7</v>
      </c>
      <c r="F4697" s="4">
        <f t="shared" si="1"/>
        <v>28.3</v>
      </c>
    </row>
    <row r="4698">
      <c r="A4698" s="1" t="s">
        <v>4419</v>
      </c>
      <c r="B4698" s="1">
        <v>3.7</v>
      </c>
      <c r="C4698" s="1">
        <v>25.0</v>
      </c>
      <c r="D4698" s="1" t="s">
        <v>3988</v>
      </c>
      <c r="E4698" s="3">
        <f t="array" ref="E4698">INDEX(DemoData!B:B,match(D4698,DemoData!A:A,0))</f>
        <v>71.7</v>
      </c>
      <c r="F4698" s="4">
        <f t="shared" si="1"/>
        <v>28.3</v>
      </c>
    </row>
    <row r="4699">
      <c r="A4699" s="1" t="s">
        <v>4420</v>
      </c>
      <c r="B4699" s="1">
        <v>3.6</v>
      </c>
      <c r="C4699" s="1">
        <v>25.0</v>
      </c>
      <c r="D4699" s="1" t="s">
        <v>3988</v>
      </c>
      <c r="E4699" s="3">
        <f t="array" ref="E4699">INDEX(DemoData!B:B,match(D4699,DemoData!A:A,0))</f>
        <v>71.7</v>
      </c>
      <c r="F4699" s="4">
        <f t="shared" si="1"/>
        <v>28.3</v>
      </c>
    </row>
    <row r="4700">
      <c r="A4700" s="1" t="s">
        <v>4419</v>
      </c>
      <c r="B4700" s="1">
        <v>3.4</v>
      </c>
      <c r="C4700" s="1">
        <v>25.0</v>
      </c>
      <c r="D4700" s="1" t="s">
        <v>3988</v>
      </c>
      <c r="E4700" s="3">
        <f t="array" ref="E4700">INDEX(DemoData!B:B,match(D4700,DemoData!A:A,0))</f>
        <v>71.7</v>
      </c>
      <c r="F4700" s="4">
        <f t="shared" si="1"/>
        <v>28.3</v>
      </c>
    </row>
    <row r="4701">
      <c r="A4701" s="1" t="s">
        <v>4421</v>
      </c>
      <c r="B4701" s="1">
        <v>3.0</v>
      </c>
      <c r="C4701" s="1">
        <v>25.0</v>
      </c>
      <c r="D4701" s="1" t="s">
        <v>3988</v>
      </c>
      <c r="E4701" s="3">
        <f t="array" ref="E4701">INDEX(DemoData!B:B,match(D4701,DemoData!A:A,0))</f>
        <v>71.7</v>
      </c>
      <c r="F4701" s="4">
        <f t="shared" si="1"/>
        <v>28.3</v>
      </c>
    </row>
    <row r="4702">
      <c r="A4702" s="1" t="s">
        <v>4422</v>
      </c>
      <c r="B4702" s="1">
        <v>4.1</v>
      </c>
      <c r="C4702" s="1">
        <v>249.0</v>
      </c>
      <c r="D4702" s="1" t="s">
        <v>3988</v>
      </c>
      <c r="E4702" s="3">
        <f t="array" ref="E4702">INDEX(DemoData!B:B,match(D4702,DemoData!A:A,0))</f>
        <v>71.7</v>
      </c>
      <c r="F4702" s="4">
        <f t="shared" si="1"/>
        <v>28.3</v>
      </c>
    </row>
    <row r="4703">
      <c r="A4703" s="1" t="s">
        <v>4423</v>
      </c>
      <c r="B4703" s="1">
        <v>4.5</v>
      </c>
      <c r="C4703" s="1">
        <v>246.0</v>
      </c>
      <c r="D4703" s="1" t="s">
        <v>3988</v>
      </c>
      <c r="E4703" s="3">
        <f t="array" ref="E4703">INDEX(DemoData!B:B,match(D4703,DemoData!A:A,0))</f>
        <v>71.7</v>
      </c>
      <c r="F4703" s="4">
        <f t="shared" si="1"/>
        <v>28.3</v>
      </c>
    </row>
    <row r="4704">
      <c r="A4704" s="1" t="s">
        <v>4424</v>
      </c>
      <c r="B4704" s="1">
        <v>3.9</v>
      </c>
      <c r="C4704" s="1">
        <v>246.0</v>
      </c>
      <c r="D4704" s="1" t="s">
        <v>3988</v>
      </c>
      <c r="E4704" s="3">
        <f t="array" ref="E4704">INDEX(DemoData!B:B,match(D4704,DemoData!A:A,0))</f>
        <v>71.7</v>
      </c>
      <c r="F4704" s="4">
        <f t="shared" si="1"/>
        <v>28.3</v>
      </c>
    </row>
    <row r="4705">
      <c r="A4705" s="1" t="s">
        <v>4425</v>
      </c>
      <c r="B4705" s="1">
        <v>3.5</v>
      </c>
      <c r="C4705" s="1">
        <v>246.0</v>
      </c>
      <c r="D4705" s="1" t="s">
        <v>3988</v>
      </c>
      <c r="E4705" s="3">
        <f t="array" ref="E4705">INDEX(DemoData!B:B,match(D4705,DemoData!A:A,0))</f>
        <v>71.7</v>
      </c>
      <c r="F4705" s="4">
        <f t="shared" si="1"/>
        <v>28.3</v>
      </c>
    </row>
    <row r="4706">
      <c r="A4706" s="1" t="s">
        <v>4426</v>
      </c>
      <c r="B4706" s="1">
        <v>3.8</v>
      </c>
      <c r="C4706" s="1">
        <v>242.0</v>
      </c>
      <c r="D4706" s="1" t="s">
        <v>3988</v>
      </c>
      <c r="E4706" s="3">
        <f t="array" ref="E4706">INDEX(DemoData!B:B,match(D4706,DemoData!A:A,0))</f>
        <v>71.7</v>
      </c>
      <c r="F4706" s="4">
        <f t="shared" si="1"/>
        <v>28.3</v>
      </c>
    </row>
    <row r="4707">
      <c r="A4707" s="1" t="s">
        <v>4427</v>
      </c>
      <c r="B4707" s="1">
        <v>3.5</v>
      </c>
      <c r="C4707" s="1">
        <v>241.0</v>
      </c>
      <c r="D4707" s="1" t="s">
        <v>3988</v>
      </c>
      <c r="E4707" s="3">
        <f t="array" ref="E4707">INDEX(DemoData!B:B,match(D4707,DemoData!A:A,0))</f>
        <v>71.7</v>
      </c>
      <c r="F4707" s="4">
        <f t="shared" si="1"/>
        <v>28.3</v>
      </c>
    </row>
    <row r="4708">
      <c r="A4708" s="1" t="s">
        <v>4428</v>
      </c>
      <c r="B4708" s="1">
        <v>3.8</v>
      </c>
      <c r="C4708" s="1">
        <v>240.0</v>
      </c>
      <c r="D4708" s="1" t="s">
        <v>3988</v>
      </c>
      <c r="E4708" s="3">
        <f t="array" ref="E4708">INDEX(DemoData!B:B,match(D4708,DemoData!A:A,0))</f>
        <v>71.7</v>
      </c>
      <c r="F4708" s="4">
        <f t="shared" si="1"/>
        <v>28.3</v>
      </c>
    </row>
    <row r="4709">
      <c r="A4709" s="1" t="s">
        <v>4429</v>
      </c>
      <c r="B4709" s="1">
        <v>4.8</v>
      </c>
      <c r="C4709" s="1">
        <v>24.0</v>
      </c>
      <c r="D4709" s="1" t="s">
        <v>3988</v>
      </c>
      <c r="E4709" s="3">
        <f t="array" ref="E4709">INDEX(DemoData!B:B,match(D4709,DemoData!A:A,0))</f>
        <v>71.7</v>
      </c>
      <c r="F4709" s="4">
        <f t="shared" si="1"/>
        <v>28.3</v>
      </c>
    </row>
    <row r="4710">
      <c r="A4710" s="1" t="s">
        <v>4430</v>
      </c>
      <c r="B4710" s="1">
        <v>4.5</v>
      </c>
      <c r="C4710" s="1">
        <v>24.0</v>
      </c>
      <c r="D4710" s="1" t="s">
        <v>3988</v>
      </c>
      <c r="E4710" s="3">
        <f t="array" ref="E4710">INDEX(DemoData!B:B,match(D4710,DemoData!A:A,0))</f>
        <v>71.7</v>
      </c>
      <c r="F4710" s="4">
        <f t="shared" si="1"/>
        <v>28.3</v>
      </c>
    </row>
    <row r="4711">
      <c r="A4711" s="1" t="s">
        <v>4431</v>
      </c>
      <c r="B4711" s="1">
        <v>4.5</v>
      </c>
      <c r="C4711" s="1">
        <v>24.0</v>
      </c>
      <c r="D4711" s="1" t="s">
        <v>3988</v>
      </c>
      <c r="E4711" s="3">
        <f t="array" ref="E4711">INDEX(DemoData!B:B,match(D4711,DemoData!A:A,0))</f>
        <v>71.7</v>
      </c>
      <c r="F4711" s="4">
        <f t="shared" si="1"/>
        <v>28.3</v>
      </c>
    </row>
    <row r="4712">
      <c r="A4712" s="1" t="s">
        <v>4432</v>
      </c>
      <c r="B4712" s="1">
        <v>4.4</v>
      </c>
      <c r="C4712" s="1">
        <v>24.0</v>
      </c>
      <c r="D4712" s="1" t="s">
        <v>3988</v>
      </c>
      <c r="E4712" s="3">
        <f t="array" ref="E4712">INDEX(DemoData!B:B,match(D4712,DemoData!A:A,0))</f>
        <v>71.7</v>
      </c>
      <c r="F4712" s="4">
        <f t="shared" si="1"/>
        <v>28.3</v>
      </c>
    </row>
    <row r="4713">
      <c r="A4713" s="1" t="s">
        <v>4433</v>
      </c>
      <c r="B4713" s="1">
        <v>3.5</v>
      </c>
      <c r="C4713" s="1">
        <v>24.0</v>
      </c>
      <c r="D4713" s="1" t="s">
        <v>3988</v>
      </c>
      <c r="E4713" s="3">
        <f t="array" ref="E4713">INDEX(DemoData!B:B,match(D4713,DemoData!A:A,0))</f>
        <v>71.7</v>
      </c>
      <c r="F4713" s="4">
        <f t="shared" si="1"/>
        <v>28.3</v>
      </c>
    </row>
    <row r="4714">
      <c r="A4714" s="1" t="s">
        <v>4434</v>
      </c>
      <c r="B4714" s="1">
        <v>3.5</v>
      </c>
      <c r="C4714" s="1">
        <v>24.0</v>
      </c>
      <c r="D4714" s="1" t="s">
        <v>3988</v>
      </c>
      <c r="E4714" s="3">
        <f t="array" ref="E4714">INDEX(DemoData!B:B,match(D4714,DemoData!A:A,0))</f>
        <v>71.7</v>
      </c>
      <c r="F4714" s="4">
        <f t="shared" si="1"/>
        <v>28.3</v>
      </c>
    </row>
    <row r="4715">
      <c r="A4715" s="1" t="s">
        <v>4435</v>
      </c>
      <c r="B4715" s="1">
        <v>2.0</v>
      </c>
      <c r="C4715" s="1">
        <v>24.0</v>
      </c>
      <c r="D4715" s="1" t="s">
        <v>3988</v>
      </c>
      <c r="E4715" s="3">
        <f t="array" ref="E4715">INDEX(DemoData!B:B,match(D4715,DemoData!A:A,0))</f>
        <v>71.7</v>
      </c>
      <c r="F4715" s="4">
        <f t="shared" si="1"/>
        <v>28.3</v>
      </c>
    </row>
    <row r="4716">
      <c r="A4716" s="1" t="s">
        <v>4436</v>
      </c>
      <c r="B4716" s="1">
        <v>3.7</v>
      </c>
      <c r="C4716" s="1">
        <v>239.0</v>
      </c>
      <c r="D4716" s="1" t="s">
        <v>3988</v>
      </c>
      <c r="E4716" s="3">
        <f t="array" ref="E4716">INDEX(DemoData!B:B,match(D4716,DemoData!A:A,0))</f>
        <v>71.7</v>
      </c>
      <c r="F4716" s="4">
        <f t="shared" si="1"/>
        <v>28.3</v>
      </c>
    </row>
    <row r="4717">
      <c r="A4717" s="1" t="s">
        <v>4437</v>
      </c>
      <c r="B4717" s="1">
        <v>3.4</v>
      </c>
      <c r="C4717" s="1">
        <v>239.0</v>
      </c>
      <c r="D4717" s="1" t="s">
        <v>3988</v>
      </c>
      <c r="E4717" s="3">
        <f t="array" ref="E4717">INDEX(DemoData!B:B,match(D4717,DemoData!A:A,0))</f>
        <v>71.7</v>
      </c>
      <c r="F4717" s="4">
        <f t="shared" si="1"/>
        <v>28.3</v>
      </c>
    </row>
    <row r="4718">
      <c r="A4718" s="1" t="s">
        <v>4438</v>
      </c>
      <c r="B4718" s="1">
        <v>3.9</v>
      </c>
      <c r="C4718" s="1">
        <v>234.0</v>
      </c>
      <c r="D4718" s="1" t="s">
        <v>3988</v>
      </c>
      <c r="E4718" s="3">
        <f t="array" ref="E4718">INDEX(DemoData!B:B,match(D4718,DemoData!A:A,0))</f>
        <v>71.7</v>
      </c>
      <c r="F4718" s="4">
        <f t="shared" si="1"/>
        <v>28.3</v>
      </c>
    </row>
    <row r="4719">
      <c r="A4719" s="1" t="s">
        <v>4439</v>
      </c>
      <c r="B4719" s="1">
        <v>3.5</v>
      </c>
      <c r="C4719" s="1">
        <v>232.0</v>
      </c>
      <c r="D4719" s="1" t="s">
        <v>3988</v>
      </c>
      <c r="E4719" s="3">
        <f t="array" ref="E4719">INDEX(DemoData!B:B,match(D4719,DemoData!A:A,0))</f>
        <v>71.7</v>
      </c>
      <c r="F4719" s="4">
        <f t="shared" si="1"/>
        <v>28.3</v>
      </c>
    </row>
    <row r="4720">
      <c r="A4720" s="1" t="s">
        <v>4440</v>
      </c>
      <c r="B4720" s="1">
        <v>4.0</v>
      </c>
      <c r="C4720" s="1">
        <v>231.0</v>
      </c>
      <c r="D4720" s="1" t="s">
        <v>3988</v>
      </c>
      <c r="E4720" s="3">
        <f t="array" ref="E4720">INDEX(DemoData!B:B,match(D4720,DemoData!A:A,0))</f>
        <v>71.7</v>
      </c>
      <c r="F4720" s="4">
        <f t="shared" si="1"/>
        <v>28.3</v>
      </c>
    </row>
    <row r="4721">
      <c r="A4721" s="1" t="s">
        <v>4441</v>
      </c>
      <c r="B4721" s="1">
        <v>4.6</v>
      </c>
      <c r="C4721" s="1">
        <v>23.0</v>
      </c>
      <c r="D4721" s="1" t="s">
        <v>3988</v>
      </c>
      <c r="E4721" s="3">
        <f t="array" ref="E4721">INDEX(DemoData!B:B,match(D4721,DemoData!A:A,0))</f>
        <v>71.7</v>
      </c>
      <c r="F4721" s="4">
        <f t="shared" si="1"/>
        <v>28.3</v>
      </c>
    </row>
    <row r="4722">
      <c r="A4722" s="1" t="s">
        <v>4442</v>
      </c>
      <c r="B4722" s="1">
        <v>4.5</v>
      </c>
      <c r="C4722" s="1">
        <v>23.0</v>
      </c>
      <c r="D4722" s="1" t="s">
        <v>3988</v>
      </c>
      <c r="E4722" s="3">
        <f t="array" ref="E4722">INDEX(DemoData!B:B,match(D4722,DemoData!A:A,0))</f>
        <v>71.7</v>
      </c>
      <c r="F4722" s="4">
        <f t="shared" si="1"/>
        <v>28.3</v>
      </c>
    </row>
    <row r="4723">
      <c r="A4723" s="1" t="s">
        <v>4443</v>
      </c>
      <c r="B4723" s="1">
        <v>4.4</v>
      </c>
      <c r="C4723" s="1">
        <v>23.0</v>
      </c>
      <c r="D4723" s="1" t="s">
        <v>3988</v>
      </c>
      <c r="E4723" s="3">
        <f t="array" ref="E4723">INDEX(DemoData!B:B,match(D4723,DemoData!A:A,0))</f>
        <v>71.7</v>
      </c>
      <c r="F4723" s="4">
        <f t="shared" si="1"/>
        <v>28.3</v>
      </c>
    </row>
    <row r="4724">
      <c r="A4724" s="1" t="s">
        <v>4444</v>
      </c>
      <c r="B4724" s="1">
        <v>4.3</v>
      </c>
      <c r="C4724" s="1">
        <v>23.0</v>
      </c>
      <c r="D4724" s="1" t="s">
        <v>3988</v>
      </c>
      <c r="E4724" s="3">
        <f t="array" ref="E4724">INDEX(DemoData!B:B,match(D4724,DemoData!A:A,0))</f>
        <v>71.7</v>
      </c>
      <c r="F4724" s="4">
        <f t="shared" si="1"/>
        <v>28.3</v>
      </c>
    </row>
    <row r="4725">
      <c r="A4725" s="1" t="s">
        <v>4445</v>
      </c>
      <c r="B4725" s="1">
        <v>4.2</v>
      </c>
      <c r="C4725" s="1">
        <v>23.0</v>
      </c>
      <c r="D4725" s="1" t="s">
        <v>3988</v>
      </c>
      <c r="E4725" s="3">
        <f t="array" ref="E4725">INDEX(DemoData!B:B,match(D4725,DemoData!A:A,0))</f>
        <v>71.7</v>
      </c>
      <c r="F4725" s="4">
        <f t="shared" si="1"/>
        <v>28.3</v>
      </c>
    </row>
    <row r="4726">
      <c r="A4726" s="1" t="s">
        <v>4446</v>
      </c>
      <c r="B4726" s="1">
        <v>4.1</v>
      </c>
      <c r="C4726" s="1">
        <v>23.0</v>
      </c>
      <c r="D4726" s="1" t="s">
        <v>3988</v>
      </c>
      <c r="E4726" s="3">
        <f t="array" ref="E4726">INDEX(DemoData!B:B,match(D4726,DemoData!A:A,0))</f>
        <v>71.7</v>
      </c>
      <c r="F4726" s="4">
        <f t="shared" si="1"/>
        <v>28.3</v>
      </c>
    </row>
    <row r="4727">
      <c r="A4727" s="1" t="s">
        <v>4447</v>
      </c>
      <c r="B4727" s="1">
        <v>4.0</v>
      </c>
      <c r="C4727" s="1">
        <v>23.0</v>
      </c>
      <c r="D4727" s="1" t="s">
        <v>3988</v>
      </c>
      <c r="E4727" s="3">
        <f t="array" ref="E4727">INDEX(DemoData!B:B,match(D4727,DemoData!A:A,0))</f>
        <v>71.7</v>
      </c>
      <c r="F4727" s="4">
        <f t="shared" si="1"/>
        <v>28.3</v>
      </c>
    </row>
    <row r="4728">
      <c r="A4728" s="1" t="s">
        <v>4448</v>
      </c>
      <c r="B4728" s="1">
        <v>3.6</v>
      </c>
      <c r="C4728" s="1">
        <v>23.0</v>
      </c>
      <c r="D4728" s="1" t="s">
        <v>3988</v>
      </c>
      <c r="E4728" s="3">
        <f t="array" ref="E4728">INDEX(DemoData!B:B,match(D4728,DemoData!A:A,0))</f>
        <v>71.7</v>
      </c>
      <c r="F4728" s="4">
        <f t="shared" si="1"/>
        <v>28.3</v>
      </c>
    </row>
    <row r="4729">
      <c r="A4729" s="1" t="s">
        <v>4449</v>
      </c>
      <c r="B4729" s="1">
        <v>3.2</v>
      </c>
      <c r="C4729" s="1">
        <v>23.0</v>
      </c>
      <c r="D4729" s="1" t="s">
        <v>3988</v>
      </c>
      <c r="E4729" s="3">
        <f t="array" ref="E4729">INDEX(DemoData!B:B,match(D4729,DemoData!A:A,0))</f>
        <v>71.7</v>
      </c>
      <c r="F4729" s="4">
        <f t="shared" si="1"/>
        <v>28.3</v>
      </c>
    </row>
    <row r="4730">
      <c r="A4730" s="1" t="s">
        <v>4450</v>
      </c>
      <c r="B4730" s="1">
        <v>4.1</v>
      </c>
      <c r="C4730" s="1">
        <v>225.0</v>
      </c>
      <c r="D4730" s="1" t="s">
        <v>3988</v>
      </c>
      <c r="E4730" s="3">
        <f t="array" ref="E4730">INDEX(DemoData!B:B,match(D4730,DemoData!A:A,0))</f>
        <v>71.7</v>
      </c>
      <c r="F4730" s="4">
        <f t="shared" si="1"/>
        <v>28.3</v>
      </c>
    </row>
    <row r="4731">
      <c r="A4731" s="1" t="s">
        <v>4451</v>
      </c>
      <c r="B4731" s="1">
        <v>4.4</v>
      </c>
      <c r="C4731" s="1">
        <v>223.0</v>
      </c>
      <c r="D4731" s="1" t="s">
        <v>3988</v>
      </c>
      <c r="E4731" s="3">
        <f t="array" ref="E4731">INDEX(DemoData!B:B,match(D4731,DemoData!A:A,0))</f>
        <v>71.7</v>
      </c>
      <c r="F4731" s="4">
        <f t="shared" si="1"/>
        <v>28.3</v>
      </c>
    </row>
    <row r="4732">
      <c r="A4732" s="1" t="s">
        <v>4452</v>
      </c>
      <c r="B4732" s="1">
        <v>4.3</v>
      </c>
      <c r="C4732" s="1">
        <v>222.0</v>
      </c>
      <c r="D4732" s="1" t="s">
        <v>3988</v>
      </c>
      <c r="E4732" s="3">
        <f t="array" ref="E4732">INDEX(DemoData!B:B,match(D4732,DemoData!A:A,0))</f>
        <v>71.7</v>
      </c>
      <c r="F4732" s="4">
        <f t="shared" si="1"/>
        <v>28.3</v>
      </c>
    </row>
    <row r="4733">
      <c r="A4733" s="1" t="s">
        <v>4453</v>
      </c>
      <c r="B4733" s="1">
        <v>3.8</v>
      </c>
      <c r="C4733" s="1">
        <v>222.0</v>
      </c>
      <c r="D4733" s="1" t="s">
        <v>3988</v>
      </c>
      <c r="E4733" s="3">
        <f t="array" ref="E4733">INDEX(DemoData!B:B,match(D4733,DemoData!A:A,0))</f>
        <v>71.7</v>
      </c>
      <c r="F4733" s="4">
        <f t="shared" si="1"/>
        <v>28.3</v>
      </c>
    </row>
    <row r="4734">
      <c r="A4734" s="1" t="s">
        <v>4454</v>
      </c>
      <c r="B4734" s="1">
        <v>4.9</v>
      </c>
      <c r="C4734" s="1">
        <v>22.0</v>
      </c>
      <c r="D4734" s="1" t="s">
        <v>3988</v>
      </c>
      <c r="E4734" s="3">
        <f t="array" ref="E4734">INDEX(DemoData!B:B,match(D4734,DemoData!A:A,0))</f>
        <v>71.7</v>
      </c>
      <c r="F4734" s="4">
        <f t="shared" si="1"/>
        <v>28.3</v>
      </c>
    </row>
    <row r="4735">
      <c r="A4735" s="1" t="s">
        <v>4455</v>
      </c>
      <c r="B4735" s="1">
        <v>4.9</v>
      </c>
      <c r="C4735" s="1">
        <v>22.0</v>
      </c>
      <c r="D4735" s="1" t="s">
        <v>3988</v>
      </c>
      <c r="E4735" s="3">
        <f t="array" ref="E4735">INDEX(DemoData!B:B,match(D4735,DemoData!A:A,0))</f>
        <v>71.7</v>
      </c>
      <c r="F4735" s="4">
        <f t="shared" si="1"/>
        <v>28.3</v>
      </c>
    </row>
    <row r="4736">
      <c r="A4736" s="1" t="s">
        <v>4455</v>
      </c>
      <c r="B4736" s="1">
        <v>4.9</v>
      </c>
      <c r="C4736" s="1">
        <v>22.0</v>
      </c>
      <c r="D4736" s="1" t="s">
        <v>3988</v>
      </c>
      <c r="E4736" s="3">
        <f t="array" ref="E4736">INDEX(DemoData!B:B,match(D4736,DemoData!A:A,0))</f>
        <v>71.7</v>
      </c>
      <c r="F4736" s="4">
        <f t="shared" si="1"/>
        <v>28.3</v>
      </c>
    </row>
    <row r="4737">
      <c r="A4737" s="1" t="s">
        <v>4456</v>
      </c>
      <c r="B4737" s="1">
        <v>4.3</v>
      </c>
      <c r="C4737" s="1">
        <v>22.0</v>
      </c>
      <c r="D4737" s="1" t="s">
        <v>3988</v>
      </c>
      <c r="E4737" s="3">
        <f t="array" ref="E4737">INDEX(DemoData!B:B,match(D4737,DemoData!A:A,0))</f>
        <v>71.7</v>
      </c>
      <c r="F4737" s="4">
        <f t="shared" si="1"/>
        <v>28.3</v>
      </c>
    </row>
    <row r="4738">
      <c r="A4738" s="1" t="s">
        <v>4457</v>
      </c>
      <c r="B4738" s="1">
        <v>4.1</v>
      </c>
      <c r="C4738" s="1">
        <v>22.0</v>
      </c>
      <c r="D4738" s="1" t="s">
        <v>3988</v>
      </c>
      <c r="E4738" s="3">
        <f t="array" ref="E4738">INDEX(DemoData!B:B,match(D4738,DemoData!A:A,0))</f>
        <v>71.7</v>
      </c>
      <c r="F4738" s="4">
        <f t="shared" si="1"/>
        <v>28.3</v>
      </c>
    </row>
    <row r="4739">
      <c r="A4739" s="1" t="s">
        <v>4458</v>
      </c>
      <c r="B4739" s="1">
        <v>3.4</v>
      </c>
      <c r="C4739" s="1">
        <v>22.0</v>
      </c>
      <c r="D4739" s="1" t="s">
        <v>3988</v>
      </c>
      <c r="E4739" s="3">
        <f t="array" ref="E4739">INDEX(DemoData!B:B,match(D4739,DemoData!A:A,0))</f>
        <v>71.7</v>
      </c>
      <c r="F4739" s="4">
        <f t="shared" si="1"/>
        <v>28.3</v>
      </c>
    </row>
    <row r="4740">
      <c r="A4740" s="1" t="s">
        <v>4459</v>
      </c>
      <c r="B4740" s="1">
        <v>3.3</v>
      </c>
      <c r="C4740" s="1">
        <v>22.0</v>
      </c>
      <c r="D4740" s="1" t="s">
        <v>3988</v>
      </c>
      <c r="E4740" s="3">
        <f t="array" ref="E4740">INDEX(DemoData!B:B,match(D4740,DemoData!A:A,0))</f>
        <v>71.7</v>
      </c>
      <c r="F4740" s="4">
        <f t="shared" si="1"/>
        <v>28.3</v>
      </c>
    </row>
    <row r="4741">
      <c r="A4741" s="1" t="s">
        <v>4459</v>
      </c>
      <c r="B4741" s="1">
        <v>3.3</v>
      </c>
      <c r="C4741" s="1">
        <v>22.0</v>
      </c>
      <c r="D4741" s="1" t="s">
        <v>3988</v>
      </c>
      <c r="E4741" s="3">
        <f t="array" ref="E4741">INDEX(DemoData!B:B,match(D4741,DemoData!A:A,0))</f>
        <v>71.7</v>
      </c>
      <c r="F4741" s="4">
        <f t="shared" si="1"/>
        <v>28.3</v>
      </c>
    </row>
    <row r="4742">
      <c r="A4742" s="1" t="s">
        <v>4460</v>
      </c>
      <c r="B4742" s="1">
        <v>2.2</v>
      </c>
      <c r="C4742" s="1">
        <v>22.0</v>
      </c>
      <c r="D4742" s="1" t="s">
        <v>3988</v>
      </c>
      <c r="E4742" s="3">
        <f t="array" ref="E4742">INDEX(DemoData!B:B,match(D4742,DemoData!A:A,0))</f>
        <v>71.7</v>
      </c>
      <c r="F4742" s="4">
        <f t="shared" si="1"/>
        <v>28.3</v>
      </c>
    </row>
    <row r="4743">
      <c r="A4743" s="1" t="s">
        <v>4460</v>
      </c>
      <c r="B4743" s="1">
        <v>2.1</v>
      </c>
      <c r="C4743" s="1">
        <v>22.0</v>
      </c>
      <c r="D4743" s="1" t="s">
        <v>3988</v>
      </c>
      <c r="E4743" s="3">
        <f t="array" ref="E4743">INDEX(DemoData!B:B,match(D4743,DemoData!A:A,0))</f>
        <v>71.7</v>
      </c>
      <c r="F4743" s="4">
        <f t="shared" si="1"/>
        <v>28.3</v>
      </c>
    </row>
    <row r="4744">
      <c r="A4744" s="1" t="s">
        <v>4461</v>
      </c>
      <c r="B4744" s="1">
        <v>1.9</v>
      </c>
      <c r="C4744" s="1">
        <v>22.0</v>
      </c>
      <c r="D4744" s="1" t="s">
        <v>3988</v>
      </c>
      <c r="E4744" s="3">
        <f t="array" ref="E4744">INDEX(DemoData!B:B,match(D4744,DemoData!A:A,0))</f>
        <v>71.7</v>
      </c>
      <c r="F4744" s="4">
        <f t="shared" si="1"/>
        <v>28.3</v>
      </c>
    </row>
    <row r="4745">
      <c r="A4745" s="1" t="s">
        <v>4462</v>
      </c>
      <c r="B4745" s="1">
        <v>4.1</v>
      </c>
      <c r="C4745" s="1">
        <v>219.0</v>
      </c>
      <c r="D4745" s="1" t="s">
        <v>3988</v>
      </c>
      <c r="E4745" s="3">
        <f t="array" ref="E4745">INDEX(DemoData!B:B,match(D4745,DemoData!A:A,0))</f>
        <v>71.7</v>
      </c>
      <c r="F4745" s="4">
        <f t="shared" si="1"/>
        <v>28.3</v>
      </c>
    </row>
    <row r="4746">
      <c r="A4746" s="1" t="s">
        <v>4463</v>
      </c>
      <c r="B4746" s="1">
        <v>3.9</v>
      </c>
      <c r="C4746" s="1">
        <v>217.0</v>
      </c>
      <c r="D4746" s="1" t="s">
        <v>3988</v>
      </c>
      <c r="E4746" s="3">
        <f t="array" ref="E4746">INDEX(DemoData!B:B,match(D4746,DemoData!A:A,0))</f>
        <v>71.7</v>
      </c>
      <c r="F4746" s="4">
        <f t="shared" si="1"/>
        <v>28.3</v>
      </c>
    </row>
    <row r="4747">
      <c r="A4747" s="1" t="s">
        <v>4464</v>
      </c>
      <c r="B4747" s="1">
        <v>3.8</v>
      </c>
      <c r="C4747" s="1">
        <v>217.0</v>
      </c>
      <c r="D4747" s="1" t="s">
        <v>3988</v>
      </c>
      <c r="E4747" s="3">
        <f t="array" ref="E4747">INDEX(DemoData!B:B,match(D4747,DemoData!A:A,0))</f>
        <v>71.7</v>
      </c>
      <c r="F4747" s="4">
        <f t="shared" si="1"/>
        <v>28.3</v>
      </c>
    </row>
    <row r="4748">
      <c r="A4748" s="1" t="s">
        <v>4465</v>
      </c>
      <c r="B4748" s="1">
        <v>4.1</v>
      </c>
      <c r="C4748" s="1">
        <v>215.0</v>
      </c>
      <c r="D4748" s="1" t="s">
        <v>3988</v>
      </c>
      <c r="E4748" s="3">
        <f t="array" ref="E4748">INDEX(DemoData!B:B,match(D4748,DemoData!A:A,0))</f>
        <v>71.7</v>
      </c>
      <c r="F4748" s="4">
        <f t="shared" si="1"/>
        <v>28.3</v>
      </c>
    </row>
    <row r="4749">
      <c r="A4749" s="1" t="s">
        <v>4466</v>
      </c>
      <c r="B4749" s="1">
        <v>3.8</v>
      </c>
      <c r="C4749" s="1">
        <v>212.0</v>
      </c>
      <c r="D4749" s="1" t="s">
        <v>3988</v>
      </c>
      <c r="E4749" s="3">
        <f t="array" ref="E4749">INDEX(DemoData!B:B,match(D4749,DemoData!A:A,0))</f>
        <v>71.7</v>
      </c>
      <c r="F4749" s="4">
        <f t="shared" si="1"/>
        <v>28.3</v>
      </c>
    </row>
    <row r="4750">
      <c r="A4750" s="1" t="s">
        <v>4467</v>
      </c>
      <c r="B4750" s="1">
        <v>4.4</v>
      </c>
      <c r="C4750" s="1">
        <v>21.0</v>
      </c>
      <c r="D4750" s="1" t="s">
        <v>3988</v>
      </c>
      <c r="E4750" s="3">
        <f t="array" ref="E4750">INDEX(DemoData!B:B,match(D4750,DemoData!A:A,0))</f>
        <v>71.7</v>
      </c>
      <c r="F4750" s="4">
        <f t="shared" si="1"/>
        <v>28.3</v>
      </c>
    </row>
    <row r="4751">
      <c r="A4751" s="1" t="s">
        <v>4468</v>
      </c>
      <c r="B4751" s="1">
        <v>3.9</v>
      </c>
      <c r="C4751" s="1">
        <v>21.0</v>
      </c>
      <c r="D4751" s="1" t="s">
        <v>3988</v>
      </c>
      <c r="E4751" s="3">
        <f t="array" ref="E4751">INDEX(DemoData!B:B,match(D4751,DemoData!A:A,0))</f>
        <v>71.7</v>
      </c>
      <c r="F4751" s="4">
        <f t="shared" si="1"/>
        <v>28.3</v>
      </c>
    </row>
    <row r="4752">
      <c r="A4752" s="1" t="s">
        <v>4469</v>
      </c>
      <c r="B4752" s="1">
        <v>3.2</v>
      </c>
      <c r="C4752" s="1">
        <v>21.0</v>
      </c>
      <c r="D4752" s="1" t="s">
        <v>3988</v>
      </c>
      <c r="E4752" s="3">
        <f t="array" ref="E4752">INDEX(DemoData!B:B,match(D4752,DemoData!A:A,0))</f>
        <v>71.7</v>
      </c>
      <c r="F4752" s="4">
        <f t="shared" si="1"/>
        <v>28.3</v>
      </c>
    </row>
    <row r="4753">
      <c r="A4753" s="1" t="s">
        <v>4470</v>
      </c>
      <c r="B4753" s="1">
        <v>2.9</v>
      </c>
      <c r="C4753" s="1">
        <v>21.0</v>
      </c>
      <c r="D4753" s="1" t="s">
        <v>3988</v>
      </c>
      <c r="E4753" s="3">
        <f t="array" ref="E4753">INDEX(DemoData!B:B,match(D4753,DemoData!A:A,0))</f>
        <v>71.7</v>
      </c>
      <c r="F4753" s="4">
        <f t="shared" si="1"/>
        <v>28.3</v>
      </c>
    </row>
    <row r="4754">
      <c r="A4754" s="1" t="s">
        <v>4471</v>
      </c>
      <c r="B4754" s="1">
        <v>2.7</v>
      </c>
      <c r="C4754" s="1">
        <v>21.0</v>
      </c>
      <c r="D4754" s="1" t="s">
        <v>3988</v>
      </c>
      <c r="E4754" s="3">
        <f t="array" ref="E4754">INDEX(DemoData!B:B,match(D4754,DemoData!A:A,0))</f>
        <v>71.7</v>
      </c>
      <c r="F4754" s="4">
        <f t="shared" si="1"/>
        <v>28.3</v>
      </c>
    </row>
    <row r="4755">
      <c r="A4755" s="1" t="s">
        <v>4472</v>
      </c>
      <c r="B4755" s="1">
        <v>3.5</v>
      </c>
      <c r="C4755" s="1">
        <v>209.0</v>
      </c>
      <c r="D4755" s="1" t="s">
        <v>3988</v>
      </c>
      <c r="E4755" s="3">
        <f t="array" ref="E4755">INDEX(DemoData!B:B,match(D4755,DemoData!A:A,0))</f>
        <v>71.7</v>
      </c>
      <c r="F4755" s="4">
        <f t="shared" si="1"/>
        <v>28.3</v>
      </c>
    </row>
    <row r="4756">
      <c r="A4756" s="1" t="s">
        <v>4473</v>
      </c>
      <c r="B4756" s="1">
        <v>3.0</v>
      </c>
      <c r="C4756" s="1">
        <v>209.0</v>
      </c>
      <c r="D4756" s="1" t="s">
        <v>3988</v>
      </c>
      <c r="E4756" s="3">
        <f t="array" ref="E4756">INDEX(DemoData!B:B,match(D4756,DemoData!A:A,0))</f>
        <v>71.7</v>
      </c>
      <c r="F4756" s="4">
        <f t="shared" si="1"/>
        <v>28.3</v>
      </c>
    </row>
    <row r="4757">
      <c r="A4757" s="1" t="s">
        <v>4474</v>
      </c>
      <c r="B4757" s="1">
        <v>3.1</v>
      </c>
      <c r="C4757" s="1">
        <v>206.0</v>
      </c>
      <c r="D4757" s="1" t="s">
        <v>3988</v>
      </c>
      <c r="E4757" s="3">
        <f t="array" ref="E4757">INDEX(DemoData!B:B,match(D4757,DemoData!A:A,0))</f>
        <v>71.7</v>
      </c>
      <c r="F4757" s="4">
        <f t="shared" si="1"/>
        <v>28.3</v>
      </c>
    </row>
    <row r="4758">
      <c r="A4758" s="1" t="s">
        <v>4475</v>
      </c>
      <c r="B4758" s="1">
        <v>3.1</v>
      </c>
      <c r="C4758" s="1">
        <v>203.0</v>
      </c>
      <c r="D4758" s="1" t="s">
        <v>3988</v>
      </c>
      <c r="E4758" s="3">
        <f t="array" ref="E4758">INDEX(DemoData!B:B,match(D4758,DemoData!A:A,0))</f>
        <v>71.7</v>
      </c>
      <c r="F4758" s="4">
        <f t="shared" si="1"/>
        <v>28.3</v>
      </c>
    </row>
    <row r="4759">
      <c r="A4759" s="1" t="s">
        <v>4476</v>
      </c>
      <c r="B4759" s="1">
        <v>3.0</v>
      </c>
      <c r="C4759" s="1">
        <v>203.0</v>
      </c>
      <c r="D4759" s="1" t="s">
        <v>3988</v>
      </c>
      <c r="E4759" s="3">
        <f t="array" ref="E4759">INDEX(DemoData!B:B,match(D4759,DemoData!A:A,0))</f>
        <v>71.7</v>
      </c>
      <c r="F4759" s="4">
        <f t="shared" si="1"/>
        <v>28.3</v>
      </c>
    </row>
    <row r="4760">
      <c r="A4760" s="1" t="s">
        <v>4477</v>
      </c>
      <c r="B4760" s="1">
        <v>4.2</v>
      </c>
      <c r="C4760" s="1">
        <v>2000.0</v>
      </c>
      <c r="D4760" s="1" t="s">
        <v>3988</v>
      </c>
      <c r="E4760" s="3">
        <f t="array" ref="E4760">INDEX(DemoData!B:B,match(D4760,DemoData!A:A,0))</f>
        <v>71.7</v>
      </c>
      <c r="F4760" s="4">
        <f t="shared" si="1"/>
        <v>28.3</v>
      </c>
    </row>
    <row r="4761">
      <c r="A4761" s="1" t="s">
        <v>4478</v>
      </c>
      <c r="B4761" s="1">
        <v>4.6</v>
      </c>
      <c r="C4761" s="1">
        <v>20.0</v>
      </c>
      <c r="D4761" s="1" t="s">
        <v>3988</v>
      </c>
      <c r="E4761" s="3">
        <f t="array" ref="E4761">INDEX(DemoData!B:B,match(D4761,DemoData!A:A,0))</f>
        <v>71.7</v>
      </c>
      <c r="F4761" s="4">
        <f t="shared" si="1"/>
        <v>28.3</v>
      </c>
    </row>
    <row r="4762">
      <c r="A4762" s="1" t="s">
        <v>4479</v>
      </c>
      <c r="B4762" s="1">
        <v>4.5</v>
      </c>
      <c r="C4762" s="1">
        <v>20.0</v>
      </c>
      <c r="D4762" s="1" t="s">
        <v>3988</v>
      </c>
      <c r="E4762" s="3">
        <f t="array" ref="E4762">INDEX(DemoData!B:B,match(D4762,DemoData!A:A,0))</f>
        <v>71.7</v>
      </c>
      <c r="F4762" s="4">
        <f t="shared" si="1"/>
        <v>28.3</v>
      </c>
    </row>
    <row r="4763">
      <c r="A4763" s="1" t="s">
        <v>4480</v>
      </c>
      <c r="B4763" s="1">
        <v>4.4</v>
      </c>
      <c r="C4763" s="1">
        <v>20.0</v>
      </c>
      <c r="D4763" s="1" t="s">
        <v>3988</v>
      </c>
      <c r="E4763" s="3">
        <f t="array" ref="E4763">INDEX(DemoData!B:B,match(D4763,DemoData!A:A,0))</f>
        <v>71.7</v>
      </c>
      <c r="F4763" s="4">
        <f t="shared" si="1"/>
        <v>28.3</v>
      </c>
    </row>
    <row r="4764">
      <c r="A4764" s="1" t="s">
        <v>4481</v>
      </c>
      <c r="B4764" s="1">
        <v>4.2</v>
      </c>
      <c r="C4764" s="1">
        <v>20.0</v>
      </c>
      <c r="D4764" s="1" t="s">
        <v>3988</v>
      </c>
      <c r="E4764" s="3">
        <f t="array" ref="E4764">INDEX(DemoData!B:B,match(D4764,DemoData!A:A,0))</f>
        <v>71.7</v>
      </c>
      <c r="F4764" s="4">
        <f t="shared" si="1"/>
        <v>28.3</v>
      </c>
    </row>
    <row r="4765">
      <c r="A4765" s="1" t="s">
        <v>4482</v>
      </c>
      <c r="B4765" s="1">
        <v>3.7</v>
      </c>
      <c r="C4765" s="1">
        <v>20.0</v>
      </c>
      <c r="D4765" s="1" t="s">
        <v>3988</v>
      </c>
      <c r="E4765" s="3">
        <f t="array" ref="E4765">INDEX(DemoData!B:B,match(D4765,DemoData!A:A,0))</f>
        <v>71.7</v>
      </c>
      <c r="F4765" s="4">
        <f t="shared" si="1"/>
        <v>28.3</v>
      </c>
    </row>
    <row r="4766">
      <c r="A4766" s="1" t="s">
        <v>4483</v>
      </c>
      <c r="B4766" s="1">
        <v>3.7</v>
      </c>
      <c r="C4766" s="1">
        <v>20.0</v>
      </c>
      <c r="D4766" s="1" t="s">
        <v>3988</v>
      </c>
      <c r="E4766" s="3">
        <f t="array" ref="E4766">INDEX(DemoData!B:B,match(D4766,DemoData!A:A,0))</f>
        <v>71.7</v>
      </c>
      <c r="F4766" s="4">
        <f t="shared" si="1"/>
        <v>28.3</v>
      </c>
    </row>
    <row r="4767">
      <c r="A4767" s="1" t="s">
        <v>4484</v>
      </c>
      <c r="B4767" s="1">
        <v>3.5</v>
      </c>
      <c r="C4767" s="1">
        <v>20.0</v>
      </c>
      <c r="D4767" s="1" t="s">
        <v>3988</v>
      </c>
      <c r="E4767" s="3">
        <f t="array" ref="E4767">INDEX(DemoData!B:B,match(D4767,DemoData!A:A,0))</f>
        <v>71.7</v>
      </c>
      <c r="F4767" s="4">
        <f t="shared" si="1"/>
        <v>28.3</v>
      </c>
    </row>
    <row r="4768">
      <c r="A4768" s="1" t="s">
        <v>4485</v>
      </c>
      <c r="B4768" s="1">
        <v>3.4</v>
      </c>
      <c r="C4768" s="1">
        <v>20.0</v>
      </c>
      <c r="D4768" s="1" t="s">
        <v>3988</v>
      </c>
      <c r="E4768" s="3">
        <f t="array" ref="E4768">INDEX(DemoData!B:B,match(D4768,DemoData!A:A,0))</f>
        <v>71.7</v>
      </c>
      <c r="F4768" s="4">
        <f t="shared" si="1"/>
        <v>28.3</v>
      </c>
    </row>
    <row r="4769">
      <c r="A4769" s="1" t="s">
        <v>4486</v>
      </c>
      <c r="B4769" s="1">
        <v>3.3</v>
      </c>
      <c r="C4769" s="1">
        <v>20.0</v>
      </c>
      <c r="D4769" s="1" t="s">
        <v>3988</v>
      </c>
      <c r="E4769" s="3">
        <f t="array" ref="E4769">INDEX(DemoData!B:B,match(D4769,DemoData!A:A,0))</f>
        <v>71.7</v>
      </c>
      <c r="F4769" s="4">
        <f t="shared" si="1"/>
        <v>28.3</v>
      </c>
    </row>
    <row r="4770">
      <c r="A4770" s="1" t="s">
        <v>4487</v>
      </c>
      <c r="B4770" s="1">
        <v>3.1</v>
      </c>
      <c r="C4770" s="1">
        <v>20.0</v>
      </c>
      <c r="D4770" s="1" t="s">
        <v>3988</v>
      </c>
      <c r="E4770" s="3">
        <f t="array" ref="E4770">INDEX(DemoData!B:B,match(D4770,DemoData!A:A,0))</f>
        <v>71.7</v>
      </c>
      <c r="F4770" s="4">
        <f t="shared" si="1"/>
        <v>28.3</v>
      </c>
    </row>
    <row r="4771">
      <c r="A4771" s="1" t="s">
        <v>4488</v>
      </c>
      <c r="B4771" s="1">
        <v>3.0</v>
      </c>
      <c r="C4771" s="1">
        <v>20.0</v>
      </c>
      <c r="D4771" s="1" t="s">
        <v>3988</v>
      </c>
      <c r="E4771" s="3">
        <f t="array" ref="E4771">INDEX(DemoData!B:B,match(D4771,DemoData!A:A,0))</f>
        <v>71.7</v>
      </c>
      <c r="F4771" s="4">
        <f t="shared" si="1"/>
        <v>28.3</v>
      </c>
    </row>
    <row r="4772">
      <c r="A4772" s="1" t="s">
        <v>4489</v>
      </c>
      <c r="B4772" s="1">
        <v>2.7</v>
      </c>
      <c r="C4772" s="1">
        <v>20.0</v>
      </c>
      <c r="D4772" s="1" t="s">
        <v>3988</v>
      </c>
      <c r="E4772" s="3">
        <f t="array" ref="E4772">INDEX(DemoData!B:B,match(D4772,DemoData!A:A,0))</f>
        <v>71.7</v>
      </c>
      <c r="F4772" s="4">
        <f t="shared" si="1"/>
        <v>28.3</v>
      </c>
    </row>
    <row r="4773">
      <c r="A4773" s="1" t="s">
        <v>4490</v>
      </c>
      <c r="B4773" s="1">
        <v>1.3</v>
      </c>
      <c r="C4773" s="1">
        <v>20.0</v>
      </c>
      <c r="D4773" s="1" t="s">
        <v>3988</v>
      </c>
      <c r="E4773" s="3">
        <f t="array" ref="E4773">INDEX(DemoData!B:B,match(D4773,DemoData!A:A,0))</f>
        <v>71.7</v>
      </c>
      <c r="F4773" s="4">
        <f t="shared" si="1"/>
        <v>28.3</v>
      </c>
    </row>
    <row r="4774">
      <c r="A4774" s="1" t="s">
        <v>4491</v>
      </c>
      <c r="B4774" s="1">
        <v>3.7</v>
      </c>
      <c r="C4774" s="1">
        <v>198.0</v>
      </c>
      <c r="D4774" s="1" t="s">
        <v>3988</v>
      </c>
      <c r="E4774" s="3">
        <f t="array" ref="E4774">INDEX(DemoData!B:B,match(D4774,DemoData!A:A,0))</f>
        <v>71.7</v>
      </c>
      <c r="F4774" s="4">
        <f t="shared" si="1"/>
        <v>28.3</v>
      </c>
    </row>
    <row r="4775">
      <c r="A4775" s="1" t="s">
        <v>4492</v>
      </c>
      <c r="B4775" s="1">
        <v>4.3</v>
      </c>
      <c r="C4775" s="1">
        <v>197.0</v>
      </c>
      <c r="D4775" s="1" t="s">
        <v>3988</v>
      </c>
      <c r="E4775" s="3">
        <f t="array" ref="E4775">INDEX(DemoData!B:B,match(D4775,DemoData!A:A,0))</f>
        <v>71.7</v>
      </c>
      <c r="F4775" s="4">
        <f t="shared" si="1"/>
        <v>28.3</v>
      </c>
    </row>
    <row r="4776">
      <c r="A4776" s="1" t="s">
        <v>4493</v>
      </c>
      <c r="B4776" s="1">
        <v>4.6</v>
      </c>
      <c r="C4776" s="1">
        <v>195.0</v>
      </c>
      <c r="D4776" s="1" t="s">
        <v>3988</v>
      </c>
      <c r="E4776" s="3">
        <f t="array" ref="E4776">INDEX(DemoData!B:B,match(D4776,DemoData!A:A,0))</f>
        <v>71.7</v>
      </c>
      <c r="F4776" s="4">
        <f t="shared" si="1"/>
        <v>28.3</v>
      </c>
    </row>
    <row r="4777">
      <c r="A4777" s="1" t="s">
        <v>4494</v>
      </c>
      <c r="B4777" s="1">
        <v>3.4</v>
      </c>
      <c r="C4777" s="1">
        <v>193.0</v>
      </c>
      <c r="D4777" s="1" t="s">
        <v>3988</v>
      </c>
      <c r="E4777" s="3">
        <f t="array" ref="E4777">INDEX(DemoData!B:B,match(D4777,DemoData!A:A,0))</f>
        <v>71.7</v>
      </c>
      <c r="F4777" s="4">
        <f t="shared" si="1"/>
        <v>28.3</v>
      </c>
    </row>
    <row r="4778">
      <c r="A4778" s="1" t="s">
        <v>4495</v>
      </c>
      <c r="B4778" s="1">
        <v>4.0</v>
      </c>
      <c r="C4778" s="1">
        <v>191.0</v>
      </c>
      <c r="D4778" s="1" t="s">
        <v>3988</v>
      </c>
      <c r="E4778" s="3">
        <f t="array" ref="E4778">INDEX(DemoData!B:B,match(D4778,DemoData!A:A,0))</f>
        <v>71.7</v>
      </c>
      <c r="F4778" s="4">
        <f t="shared" si="1"/>
        <v>28.3</v>
      </c>
    </row>
    <row r="4779">
      <c r="A4779" s="1" t="s">
        <v>4496</v>
      </c>
      <c r="B4779" s="1">
        <v>3.5</v>
      </c>
      <c r="C4779" s="1">
        <v>191.0</v>
      </c>
      <c r="D4779" s="1" t="s">
        <v>3988</v>
      </c>
      <c r="E4779" s="3">
        <f t="array" ref="E4779">INDEX(DemoData!B:B,match(D4779,DemoData!A:A,0))</f>
        <v>71.7</v>
      </c>
      <c r="F4779" s="4">
        <f t="shared" si="1"/>
        <v>28.3</v>
      </c>
    </row>
    <row r="4780">
      <c r="A4780" s="1" t="s">
        <v>4497</v>
      </c>
      <c r="B4780" s="1">
        <v>4.7</v>
      </c>
      <c r="C4780" s="1">
        <v>190.0</v>
      </c>
      <c r="D4780" s="1" t="s">
        <v>3988</v>
      </c>
      <c r="E4780" s="3">
        <f t="array" ref="E4780">INDEX(DemoData!B:B,match(D4780,DemoData!A:A,0))</f>
        <v>71.7</v>
      </c>
      <c r="F4780" s="4">
        <f t="shared" si="1"/>
        <v>28.3</v>
      </c>
    </row>
    <row r="4781">
      <c r="A4781" s="1" t="s">
        <v>4498</v>
      </c>
      <c r="B4781" s="1">
        <v>4.7</v>
      </c>
      <c r="C4781" s="1">
        <v>19.0</v>
      </c>
      <c r="D4781" s="1" t="s">
        <v>3988</v>
      </c>
      <c r="E4781" s="3">
        <f t="array" ref="E4781">INDEX(DemoData!B:B,match(D4781,DemoData!A:A,0))</f>
        <v>71.7</v>
      </c>
      <c r="F4781" s="4">
        <f t="shared" si="1"/>
        <v>28.3</v>
      </c>
    </row>
    <row r="4782">
      <c r="A4782" s="1" t="s">
        <v>4499</v>
      </c>
      <c r="B4782" s="1">
        <v>4.3</v>
      </c>
      <c r="C4782" s="1">
        <v>19.0</v>
      </c>
      <c r="D4782" s="1" t="s">
        <v>3988</v>
      </c>
      <c r="E4782" s="3">
        <f t="array" ref="E4782">INDEX(DemoData!B:B,match(D4782,DemoData!A:A,0))</f>
        <v>71.7</v>
      </c>
      <c r="F4782" s="4">
        <f t="shared" si="1"/>
        <v>28.3</v>
      </c>
    </row>
    <row r="4783">
      <c r="A4783" s="1" t="s">
        <v>4500</v>
      </c>
      <c r="B4783" s="1">
        <v>4.3</v>
      </c>
      <c r="C4783" s="1">
        <v>19.0</v>
      </c>
      <c r="D4783" s="1" t="s">
        <v>3988</v>
      </c>
      <c r="E4783" s="3">
        <f t="array" ref="E4783">INDEX(DemoData!B:B,match(D4783,DemoData!A:A,0))</f>
        <v>71.7</v>
      </c>
      <c r="F4783" s="4">
        <f t="shared" si="1"/>
        <v>28.3</v>
      </c>
    </row>
    <row r="4784">
      <c r="A4784" s="1" t="s">
        <v>4501</v>
      </c>
      <c r="B4784" s="1">
        <v>4.3</v>
      </c>
      <c r="C4784" s="1">
        <v>19.0</v>
      </c>
      <c r="D4784" s="1" t="s">
        <v>3988</v>
      </c>
      <c r="E4784" s="3">
        <f t="array" ref="E4784">INDEX(DemoData!B:B,match(D4784,DemoData!A:A,0))</f>
        <v>71.7</v>
      </c>
      <c r="F4784" s="4">
        <f t="shared" si="1"/>
        <v>28.3</v>
      </c>
    </row>
    <row r="4785">
      <c r="A4785" s="1" t="s">
        <v>4502</v>
      </c>
      <c r="B4785" s="1">
        <v>4.1</v>
      </c>
      <c r="C4785" s="1">
        <v>19.0</v>
      </c>
      <c r="D4785" s="1" t="s">
        <v>3988</v>
      </c>
      <c r="E4785" s="3">
        <f t="array" ref="E4785">INDEX(DemoData!B:B,match(D4785,DemoData!A:A,0))</f>
        <v>71.7</v>
      </c>
      <c r="F4785" s="4">
        <f t="shared" si="1"/>
        <v>28.3</v>
      </c>
    </row>
    <row r="4786">
      <c r="A4786" s="1" t="s">
        <v>4503</v>
      </c>
      <c r="B4786" s="1">
        <v>3.5</v>
      </c>
      <c r="C4786" s="1">
        <v>19.0</v>
      </c>
      <c r="D4786" s="1" t="s">
        <v>3988</v>
      </c>
      <c r="E4786" s="3">
        <f t="array" ref="E4786">INDEX(DemoData!B:B,match(D4786,DemoData!A:A,0))</f>
        <v>71.7</v>
      </c>
      <c r="F4786" s="4">
        <f t="shared" si="1"/>
        <v>28.3</v>
      </c>
    </row>
    <row r="4787">
      <c r="A4787" s="1" t="s">
        <v>4504</v>
      </c>
      <c r="B4787" s="1">
        <v>3.3</v>
      </c>
      <c r="C4787" s="1">
        <v>19.0</v>
      </c>
      <c r="D4787" s="1" t="s">
        <v>3988</v>
      </c>
      <c r="E4787" s="3">
        <f t="array" ref="E4787">INDEX(DemoData!B:B,match(D4787,DemoData!A:A,0))</f>
        <v>71.7</v>
      </c>
      <c r="F4787" s="4">
        <f t="shared" si="1"/>
        <v>28.3</v>
      </c>
    </row>
    <row r="4788">
      <c r="A4788" s="1" t="s">
        <v>4505</v>
      </c>
      <c r="B4788" s="1">
        <v>3.1</v>
      </c>
      <c r="C4788" s="1">
        <v>19.0</v>
      </c>
      <c r="D4788" s="1" t="s">
        <v>3988</v>
      </c>
      <c r="E4788" s="3">
        <f t="array" ref="E4788">INDEX(DemoData!B:B,match(D4788,DemoData!A:A,0))</f>
        <v>71.7</v>
      </c>
      <c r="F4788" s="4">
        <f t="shared" si="1"/>
        <v>28.3</v>
      </c>
    </row>
    <row r="4789">
      <c r="A4789" s="1" t="s">
        <v>4506</v>
      </c>
      <c r="B4789" s="1">
        <v>3.0</v>
      </c>
      <c r="C4789" s="1">
        <v>19.0</v>
      </c>
      <c r="D4789" s="1" t="s">
        <v>3988</v>
      </c>
      <c r="E4789" s="3">
        <f t="array" ref="E4789">INDEX(DemoData!B:B,match(D4789,DemoData!A:A,0))</f>
        <v>71.7</v>
      </c>
      <c r="F4789" s="4">
        <f t="shared" si="1"/>
        <v>28.3</v>
      </c>
    </row>
    <row r="4790">
      <c r="A4790" s="1" t="s">
        <v>4505</v>
      </c>
      <c r="B4790" s="1">
        <v>3.0</v>
      </c>
      <c r="C4790" s="1">
        <v>19.0</v>
      </c>
      <c r="D4790" s="1" t="s">
        <v>3988</v>
      </c>
      <c r="E4790" s="3">
        <f t="array" ref="E4790">INDEX(DemoData!B:B,match(D4790,DemoData!A:A,0))</f>
        <v>71.7</v>
      </c>
      <c r="F4790" s="4">
        <f t="shared" si="1"/>
        <v>28.3</v>
      </c>
    </row>
    <row r="4791">
      <c r="A4791" s="1" t="s">
        <v>4507</v>
      </c>
      <c r="B4791" s="1">
        <v>2.7</v>
      </c>
      <c r="C4791" s="1">
        <v>19.0</v>
      </c>
      <c r="D4791" s="1" t="s">
        <v>3988</v>
      </c>
      <c r="E4791" s="3">
        <f t="array" ref="E4791">INDEX(DemoData!B:B,match(D4791,DemoData!A:A,0))</f>
        <v>71.7</v>
      </c>
      <c r="F4791" s="4">
        <f t="shared" si="1"/>
        <v>28.3</v>
      </c>
    </row>
    <row r="4792">
      <c r="A4792" s="1" t="s">
        <v>4508</v>
      </c>
      <c r="B4792" s="1">
        <v>2.1</v>
      </c>
      <c r="C4792" s="1">
        <v>19.0</v>
      </c>
      <c r="D4792" s="1" t="s">
        <v>3988</v>
      </c>
      <c r="E4792" s="3">
        <f t="array" ref="E4792">INDEX(DemoData!B:B,match(D4792,DemoData!A:A,0))</f>
        <v>71.7</v>
      </c>
      <c r="F4792" s="4">
        <f t="shared" si="1"/>
        <v>28.3</v>
      </c>
    </row>
    <row r="4793">
      <c r="A4793" s="1" t="s">
        <v>4509</v>
      </c>
      <c r="B4793" s="1">
        <v>3.7</v>
      </c>
      <c r="C4793" s="1">
        <v>189.0</v>
      </c>
      <c r="D4793" s="1" t="s">
        <v>3988</v>
      </c>
      <c r="E4793" s="3">
        <f t="array" ref="E4793">INDEX(DemoData!B:B,match(D4793,DemoData!A:A,0))</f>
        <v>71.7</v>
      </c>
      <c r="F4793" s="4">
        <f t="shared" si="1"/>
        <v>28.3</v>
      </c>
    </row>
    <row r="4794">
      <c r="A4794" s="1" t="s">
        <v>4510</v>
      </c>
      <c r="B4794" s="1">
        <v>4.0</v>
      </c>
      <c r="C4794" s="1">
        <v>182.0</v>
      </c>
      <c r="D4794" s="1" t="s">
        <v>3988</v>
      </c>
      <c r="E4794" s="3">
        <f t="array" ref="E4794">INDEX(DemoData!B:B,match(D4794,DemoData!A:A,0))</f>
        <v>71.7</v>
      </c>
      <c r="F4794" s="4">
        <f t="shared" si="1"/>
        <v>28.3</v>
      </c>
    </row>
    <row r="4795">
      <c r="A4795" s="1" t="s">
        <v>4510</v>
      </c>
      <c r="B4795" s="1">
        <v>3.8</v>
      </c>
      <c r="C4795" s="1">
        <v>182.0</v>
      </c>
      <c r="D4795" s="1" t="s">
        <v>3988</v>
      </c>
      <c r="E4795" s="3">
        <f t="array" ref="E4795">INDEX(DemoData!B:B,match(D4795,DemoData!A:A,0))</f>
        <v>71.7</v>
      </c>
      <c r="F4795" s="4">
        <f t="shared" si="1"/>
        <v>28.3</v>
      </c>
    </row>
    <row r="4796">
      <c r="A4796" s="1" t="s">
        <v>4511</v>
      </c>
      <c r="B4796" s="1">
        <v>3.8</v>
      </c>
      <c r="C4796" s="1">
        <v>180.0</v>
      </c>
      <c r="D4796" s="1" t="s">
        <v>3988</v>
      </c>
      <c r="E4796" s="3">
        <f t="array" ref="E4796">INDEX(DemoData!B:B,match(D4796,DemoData!A:A,0))</f>
        <v>71.7</v>
      </c>
      <c r="F4796" s="4">
        <f t="shared" si="1"/>
        <v>28.3</v>
      </c>
    </row>
    <row r="4797">
      <c r="A4797" s="1" t="s">
        <v>4512</v>
      </c>
      <c r="B4797" s="1">
        <v>4.8</v>
      </c>
      <c r="C4797" s="1">
        <v>18.0</v>
      </c>
      <c r="D4797" s="1" t="s">
        <v>3988</v>
      </c>
      <c r="E4797" s="3">
        <f t="array" ref="E4797">INDEX(DemoData!B:B,match(D4797,DemoData!A:A,0))</f>
        <v>71.7</v>
      </c>
      <c r="F4797" s="4">
        <f t="shared" si="1"/>
        <v>28.3</v>
      </c>
    </row>
    <row r="4798">
      <c r="A4798" s="1" t="s">
        <v>4513</v>
      </c>
      <c r="B4798" s="1">
        <v>4.6</v>
      </c>
      <c r="C4798" s="1">
        <v>18.0</v>
      </c>
      <c r="D4798" s="1" t="s">
        <v>3988</v>
      </c>
      <c r="E4798" s="3">
        <f t="array" ref="E4798">INDEX(DemoData!B:B,match(D4798,DemoData!A:A,0))</f>
        <v>71.7</v>
      </c>
      <c r="F4798" s="4">
        <f t="shared" si="1"/>
        <v>28.3</v>
      </c>
    </row>
    <row r="4799">
      <c r="A4799" s="1" t="s">
        <v>4514</v>
      </c>
      <c r="B4799" s="1">
        <v>4.5</v>
      </c>
      <c r="C4799" s="1">
        <v>18.0</v>
      </c>
      <c r="D4799" s="1" t="s">
        <v>3988</v>
      </c>
      <c r="E4799" s="3">
        <f t="array" ref="E4799">INDEX(DemoData!B:B,match(D4799,DemoData!A:A,0))</f>
        <v>71.7</v>
      </c>
      <c r="F4799" s="4">
        <f t="shared" si="1"/>
        <v>28.3</v>
      </c>
    </row>
    <row r="4800">
      <c r="A4800" s="1" t="s">
        <v>4515</v>
      </c>
      <c r="B4800" s="1">
        <v>4.5</v>
      </c>
      <c r="C4800" s="1">
        <v>18.0</v>
      </c>
      <c r="D4800" s="1" t="s">
        <v>3988</v>
      </c>
      <c r="E4800" s="3">
        <f t="array" ref="E4800">INDEX(DemoData!B:B,match(D4800,DemoData!A:A,0))</f>
        <v>71.7</v>
      </c>
      <c r="F4800" s="4">
        <f t="shared" si="1"/>
        <v>28.3</v>
      </c>
    </row>
    <row r="4801">
      <c r="A4801" s="1" t="s">
        <v>4516</v>
      </c>
      <c r="B4801" s="1">
        <v>3.3</v>
      </c>
      <c r="C4801" s="1">
        <v>18.0</v>
      </c>
      <c r="D4801" s="1" t="s">
        <v>3988</v>
      </c>
      <c r="E4801" s="3">
        <f t="array" ref="E4801">INDEX(DemoData!B:B,match(D4801,DemoData!A:A,0))</f>
        <v>71.7</v>
      </c>
      <c r="F4801" s="4">
        <f t="shared" si="1"/>
        <v>28.3</v>
      </c>
    </row>
    <row r="4802">
      <c r="A4802" s="1" t="s">
        <v>4517</v>
      </c>
      <c r="B4802" s="1">
        <v>3.1</v>
      </c>
      <c r="C4802" s="1">
        <v>18.0</v>
      </c>
      <c r="D4802" s="1" t="s">
        <v>3988</v>
      </c>
      <c r="E4802" s="3">
        <f t="array" ref="E4802">INDEX(DemoData!B:B,match(D4802,DemoData!A:A,0))</f>
        <v>71.7</v>
      </c>
      <c r="F4802" s="4">
        <f t="shared" si="1"/>
        <v>28.3</v>
      </c>
    </row>
    <row r="4803">
      <c r="A4803" s="1" t="s">
        <v>4518</v>
      </c>
      <c r="B4803" s="1">
        <v>3.0</v>
      </c>
      <c r="C4803" s="1">
        <v>18.0</v>
      </c>
      <c r="D4803" s="1" t="s">
        <v>3988</v>
      </c>
      <c r="E4803" s="3">
        <f t="array" ref="E4803">INDEX(DemoData!B:B,match(D4803,DemoData!A:A,0))</f>
        <v>71.7</v>
      </c>
      <c r="F4803" s="4">
        <f t="shared" si="1"/>
        <v>28.3</v>
      </c>
    </row>
    <row r="4804">
      <c r="A4804" s="1" t="s">
        <v>4519</v>
      </c>
      <c r="B4804" s="1">
        <v>2.9</v>
      </c>
      <c r="C4804" s="1">
        <v>18.0</v>
      </c>
      <c r="D4804" s="1" t="s">
        <v>3988</v>
      </c>
      <c r="E4804" s="3">
        <f t="array" ref="E4804">INDEX(DemoData!B:B,match(D4804,DemoData!A:A,0))</f>
        <v>71.7</v>
      </c>
      <c r="F4804" s="4">
        <f t="shared" si="1"/>
        <v>28.3</v>
      </c>
    </row>
    <row r="4805">
      <c r="A4805" s="1" t="s">
        <v>4518</v>
      </c>
      <c r="B4805" s="1">
        <v>2.8</v>
      </c>
      <c r="C4805" s="1">
        <v>18.0</v>
      </c>
      <c r="D4805" s="1" t="s">
        <v>3988</v>
      </c>
      <c r="E4805" s="3">
        <f t="array" ref="E4805">INDEX(DemoData!B:B,match(D4805,DemoData!A:A,0))</f>
        <v>71.7</v>
      </c>
      <c r="F4805" s="4">
        <f t="shared" si="1"/>
        <v>28.3</v>
      </c>
    </row>
    <row r="4806">
      <c r="A4806" s="1" t="s">
        <v>4520</v>
      </c>
      <c r="B4806" s="1">
        <v>2.5</v>
      </c>
      <c r="C4806" s="1">
        <v>18.0</v>
      </c>
      <c r="D4806" s="1" t="s">
        <v>3988</v>
      </c>
      <c r="E4806" s="3">
        <f t="array" ref="E4806">INDEX(DemoData!B:B,match(D4806,DemoData!A:A,0))</f>
        <v>71.7</v>
      </c>
      <c r="F4806" s="4">
        <f t="shared" si="1"/>
        <v>28.3</v>
      </c>
    </row>
    <row r="4807">
      <c r="A4807" s="1" t="s">
        <v>4521</v>
      </c>
      <c r="B4807" s="1">
        <v>4.7</v>
      </c>
      <c r="C4807" s="1">
        <v>179.0</v>
      </c>
      <c r="D4807" s="1" t="s">
        <v>3988</v>
      </c>
      <c r="E4807" s="3">
        <f t="array" ref="E4807">INDEX(DemoData!B:B,match(D4807,DemoData!A:A,0))</f>
        <v>71.7</v>
      </c>
      <c r="F4807" s="4">
        <f t="shared" si="1"/>
        <v>28.3</v>
      </c>
    </row>
    <row r="4808">
      <c r="A4808" s="1" t="s">
        <v>4522</v>
      </c>
      <c r="B4808" s="1">
        <v>4.6</v>
      </c>
      <c r="C4808" s="1">
        <v>177.0</v>
      </c>
      <c r="D4808" s="1" t="s">
        <v>3988</v>
      </c>
      <c r="E4808" s="3">
        <f t="array" ref="E4808">INDEX(DemoData!B:B,match(D4808,DemoData!A:A,0))</f>
        <v>71.7</v>
      </c>
      <c r="F4808" s="4">
        <f t="shared" si="1"/>
        <v>28.3</v>
      </c>
    </row>
    <row r="4809">
      <c r="A4809" s="1" t="s">
        <v>4523</v>
      </c>
      <c r="B4809" s="1">
        <v>4.7</v>
      </c>
      <c r="C4809" s="1">
        <v>173.0</v>
      </c>
      <c r="D4809" s="1" t="s">
        <v>3988</v>
      </c>
      <c r="E4809" s="3">
        <f t="array" ref="E4809">INDEX(DemoData!B:B,match(D4809,DemoData!A:A,0))</f>
        <v>71.7</v>
      </c>
      <c r="F4809" s="4">
        <f t="shared" si="1"/>
        <v>28.3</v>
      </c>
    </row>
    <row r="4810">
      <c r="A4810" s="1" t="s">
        <v>4524</v>
      </c>
      <c r="B4810" s="1">
        <v>4.7</v>
      </c>
      <c r="C4810" s="1">
        <v>17.0</v>
      </c>
      <c r="D4810" s="1" t="s">
        <v>3988</v>
      </c>
      <c r="E4810" s="3">
        <f t="array" ref="E4810">INDEX(DemoData!B:B,match(D4810,DemoData!A:A,0))</f>
        <v>71.7</v>
      </c>
      <c r="F4810" s="4">
        <f t="shared" si="1"/>
        <v>28.3</v>
      </c>
    </row>
    <row r="4811">
      <c r="A4811" s="1" t="s">
        <v>4525</v>
      </c>
      <c r="B4811" s="1">
        <v>4.2</v>
      </c>
      <c r="C4811" s="1">
        <v>17.0</v>
      </c>
      <c r="D4811" s="1" t="s">
        <v>3988</v>
      </c>
      <c r="E4811" s="3">
        <f t="array" ref="E4811">INDEX(DemoData!B:B,match(D4811,DemoData!A:A,0))</f>
        <v>71.7</v>
      </c>
      <c r="F4811" s="4">
        <f t="shared" si="1"/>
        <v>28.3</v>
      </c>
    </row>
    <row r="4812">
      <c r="A4812" s="1" t="s">
        <v>4526</v>
      </c>
      <c r="B4812" s="1">
        <v>4.0</v>
      </c>
      <c r="C4812" s="1">
        <v>17.0</v>
      </c>
      <c r="D4812" s="1" t="s">
        <v>3988</v>
      </c>
      <c r="E4812" s="3">
        <f t="array" ref="E4812">INDEX(DemoData!B:B,match(D4812,DemoData!A:A,0))</f>
        <v>71.7</v>
      </c>
      <c r="F4812" s="4">
        <f t="shared" si="1"/>
        <v>28.3</v>
      </c>
    </row>
    <row r="4813">
      <c r="A4813" s="1" t="s">
        <v>4527</v>
      </c>
      <c r="B4813" s="1">
        <v>2.8</v>
      </c>
      <c r="C4813" s="1">
        <v>17.0</v>
      </c>
      <c r="D4813" s="1" t="s">
        <v>3988</v>
      </c>
      <c r="E4813" s="3">
        <f t="array" ref="E4813">INDEX(DemoData!B:B,match(D4813,DemoData!A:A,0))</f>
        <v>71.7</v>
      </c>
      <c r="F4813" s="4">
        <f t="shared" si="1"/>
        <v>28.3</v>
      </c>
    </row>
    <row r="4814">
      <c r="A4814" s="1" t="s">
        <v>4528</v>
      </c>
      <c r="B4814" s="1">
        <v>2.3</v>
      </c>
      <c r="C4814" s="1">
        <v>17.0</v>
      </c>
      <c r="D4814" s="1" t="s">
        <v>3988</v>
      </c>
      <c r="E4814" s="3">
        <f t="array" ref="E4814">INDEX(DemoData!B:B,match(D4814,DemoData!A:A,0))</f>
        <v>71.7</v>
      </c>
      <c r="F4814" s="4">
        <f t="shared" si="1"/>
        <v>28.3</v>
      </c>
    </row>
    <row r="4815">
      <c r="A4815" s="1" t="s">
        <v>4529</v>
      </c>
      <c r="B4815" s="1">
        <v>2.2</v>
      </c>
      <c r="C4815" s="1">
        <v>17.0</v>
      </c>
      <c r="D4815" s="1" t="s">
        <v>3988</v>
      </c>
      <c r="E4815" s="3">
        <f t="array" ref="E4815">INDEX(DemoData!B:B,match(D4815,DemoData!A:A,0))</f>
        <v>71.7</v>
      </c>
      <c r="F4815" s="4">
        <f t="shared" si="1"/>
        <v>28.3</v>
      </c>
    </row>
    <row r="4816">
      <c r="A4816" s="1" t="s">
        <v>4530</v>
      </c>
      <c r="B4816" s="1">
        <v>2.0</v>
      </c>
      <c r="C4816" s="1">
        <v>17.0</v>
      </c>
      <c r="D4816" s="1" t="s">
        <v>3988</v>
      </c>
      <c r="E4816" s="3">
        <f t="array" ref="E4816">INDEX(DemoData!B:B,match(D4816,DemoData!A:A,0))</f>
        <v>71.7</v>
      </c>
      <c r="F4816" s="4">
        <f t="shared" si="1"/>
        <v>28.3</v>
      </c>
    </row>
    <row r="4817">
      <c r="A4817" s="1" t="s">
        <v>4531</v>
      </c>
      <c r="B4817" s="1">
        <v>4.5</v>
      </c>
      <c r="C4817" s="1">
        <v>168.0</v>
      </c>
      <c r="D4817" s="1" t="s">
        <v>3988</v>
      </c>
      <c r="E4817" s="3">
        <f t="array" ref="E4817">INDEX(DemoData!B:B,match(D4817,DemoData!A:A,0))</f>
        <v>71.7</v>
      </c>
      <c r="F4817" s="4">
        <f t="shared" si="1"/>
        <v>28.3</v>
      </c>
    </row>
    <row r="4818">
      <c r="A4818" s="1" t="s">
        <v>4532</v>
      </c>
      <c r="B4818" s="1">
        <v>3.2</v>
      </c>
      <c r="C4818" s="1">
        <v>166.0</v>
      </c>
      <c r="D4818" s="1" t="s">
        <v>3988</v>
      </c>
      <c r="E4818" s="3">
        <f t="array" ref="E4818">INDEX(DemoData!B:B,match(D4818,DemoData!A:A,0))</f>
        <v>71.7</v>
      </c>
      <c r="F4818" s="4">
        <f t="shared" si="1"/>
        <v>28.3</v>
      </c>
    </row>
    <row r="4819">
      <c r="A4819" s="1" t="s">
        <v>4533</v>
      </c>
      <c r="B4819" s="1">
        <v>4.6</v>
      </c>
      <c r="C4819" s="1">
        <v>163.0</v>
      </c>
      <c r="D4819" s="1" t="s">
        <v>3988</v>
      </c>
      <c r="E4819" s="3">
        <f t="array" ref="E4819">INDEX(DemoData!B:B,match(D4819,DemoData!A:A,0))</f>
        <v>71.7</v>
      </c>
      <c r="F4819" s="4">
        <f t="shared" si="1"/>
        <v>28.3</v>
      </c>
    </row>
    <row r="4820">
      <c r="A4820" s="1" t="s">
        <v>4534</v>
      </c>
      <c r="B4820" s="1">
        <v>3.6</v>
      </c>
      <c r="C4820" s="1">
        <v>163.0</v>
      </c>
      <c r="D4820" s="1" t="s">
        <v>3988</v>
      </c>
      <c r="E4820" s="3">
        <f t="array" ref="E4820">INDEX(DemoData!B:B,match(D4820,DemoData!A:A,0))</f>
        <v>71.7</v>
      </c>
      <c r="F4820" s="4">
        <f t="shared" si="1"/>
        <v>28.3</v>
      </c>
    </row>
    <row r="4821">
      <c r="A4821" s="1" t="s">
        <v>4534</v>
      </c>
      <c r="B4821" s="1">
        <v>3.3</v>
      </c>
      <c r="C4821" s="1">
        <v>163.0</v>
      </c>
      <c r="D4821" s="1" t="s">
        <v>3988</v>
      </c>
      <c r="E4821" s="3">
        <f t="array" ref="E4821">INDEX(DemoData!B:B,match(D4821,DemoData!A:A,0))</f>
        <v>71.7</v>
      </c>
      <c r="F4821" s="4">
        <f t="shared" si="1"/>
        <v>28.3</v>
      </c>
    </row>
    <row r="4822">
      <c r="A4822" s="1" t="s">
        <v>4535</v>
      </c>
      <c r="B4822" s="1">
        <v>3.2</v>
      </c>
      <c r="C4822" s="1">
        <v>163.0</v>
      </c>
      <c r="D4822" s="1" t="s">
        <v>3988</v>
      </c>
      <c r="E4822" s="3">
        <f t="array" ref="E4822">INDEX(DemoData!B:B,match(D4822,DemoData!A:A,0))</f>
        <v>71.7</v>
      </c>
      <c r="F4822" s="4">
        <f t="shared" si="1"/>
        <v>28.3</v>
      </c>
    </row>
    <row r="4823">
      <c r="A4823" s="1" t="s">
        <v>4536</v>
      </c>
      <c r="B4823" s="1">
        <v>4.3</v>
      </c>
      <c r="C4823" s="1">
        <v>162.0</v>
      </c>
      <c r="D4823" s="1" t="s">
        <v>3988</v>
      </c>
      <c r="E4823" s="3">
        <f t="array" ref="E4823">INDEX(DemoData!B:B,match(D4823,DemoData!A:A,0))</f>
        <v>71.7</v>
      </c>
      <c r="F4823" s="4">
        <f t="shared" si="1"/>
        <v>28.3</v>
      </c>
    </row>
    <row r="4824">
      <c r="A4824" s="1" t="s">
        <v>4537</v>
      </c>
      <c r="B4824" s="1">
        <v>4.9</v>
      </c>
      <c r="C4824" s="1">
        <v>16.0</v>
      </c>
      <c r="D4824" s="1" t="s">
        <v>3988</v>
      </c>
      <c r="E4824" s="3">
        <f t="array" ref="E4824">INDEX(DemoData!B:B,match(D4824,DemoData!A:A,0))</f>
        <v>71.7</v>
      </c>
      <c r="F4824" s="4">
        <f t="shared" si="1"/>
        <v>28.3</v>
      </c>
    </row>
    <row r="4825">
      <c r="A4825" s="1" t="s">
        <v>4538</v>
      </c>
      <c r="B4825" s="1">
        <v>4.8</v>
      </c>
      <c r="C4825" s="1">
        <v>16.0</v>
      </c>
      <c r="D4825" s="1" t="s">
        <v>3988</v>
      </c>
      <c r="E4825" s="3">
        <f t="array" ref="E4825">INDEX(DemoData!B:B,match(D4825,DemoData!A:A,0))</f>
        <v>71.7</v>
      </c>
      <c r="F4825" s="4">
        <f t="shared" si="1"/>
        <v>28.3</v>
      </c>
    </row>
    <row r="4826">
      <c r="A4826" s="1" t="s">
        <v>4539</v>
      </c>
      <c r="B4826" s="1">
        <v>4.7</v>
      </c>
      <c r="C4826" s="1">
        <v>16.0</v>
      </c>
      <c r="D4826" s="1" t="s">
        <v>3988</v>
      </c>
      <c r="E4826" s="3">
        <f t="array" ref="E4826">INDEX(DemoData!B:B,match(D4826,DemoData!A:A,0))</f>
        <v>71.7</v>
      </c>
      <c r="F4826" s="4">
        <f t="shared" si="1"/>
        <v>28.3</v>
      </c>
    </row>
    <row r="4827">
      <c r="A4827" s="1" t="s">
        <v>4540</v>
      </c>
      <c r="B4827" s="1">
        <v>4.4</v>
      </c>
      <c r="C4827" s="1">
        <v>16.0</v>
      </c>
      <c r="D4827" s="1" t="s">
        <v>3988</v>
      </c>
      <c r="E4827" s="3">
        <f t="array" ref="E4827">INDEX(DemoData!B:B,match(D4827,DemoData!A:A,0))</f>
        <v>71.7</v>
      </c>
      <c r="F4827" s="4">
        <f t="shared" si="1"/>
        <v>28.3</v>
      </c>
    </row>
    <row r="4828">
      <c r="A4828" s="1" t="s">
        <v>4541</v>
      </c>
      <c r="B4828" s="1">
        <v>4.1</v>
      </c>
      <c r="C4828" s="1">
        <v>16.0</v>
      </c>
      <c r="D4828" s="1" t="s">
        <v>3988</v>
      </c>
      <c r="E4828" s="3">
        <f t="array" ref="E4828">INDEX(DemoData!B:B,match(D4828,DemoData!A:A,0))</f>
        <v>71.7</v>
      </c>
      <c r="F4828" s="4">
        <f t="shared" si="1"/>
        <v>28.3</v>
      </c>
    </row>
    <row r="4829">
      <c r="A4829" s="1" t="s">
        <v>4542</v>
      </c>
      <c r="B4829" s="1">
        <v>3.9</v>
      </c>
      <c r="C4829" s="1">
        <v>16.0</v>
      </c>
      <c r="D4829" s="1" t="s">
        <v>3988</v>
      </c>
      <c r="E4829" s="3">
        <f t="array" ref="E4829">INDEX(DemoData!B:B,match(D4829,DemoData!A:A,0))</f>
        <v>71.7</v>
      </c>
      <c r="F4829" s="4">
        <f t="shared" si="1"/>
        <v>28.3</v>
      </c>
    </row>
    <row r="4830">
      <c r="A4830" s="1" t="s">
        <v>4543</v>
      </c>
      <c r="B4830" s="1">
        <v>3.6</v>
      </c>
      <c r="C4830" s="1">
        <v>16.0</v>
      </c>
      <c r="D4830" s="1" t="s">
        <v>3988</v>
      </c>
      <c r="E4830" s="3">
        <f t="array" ref="E4830">INDEX(DemoData!B:B,match(D4830,DemoData!A:A,0))</f>
        <v>71.7</v>
      </c>
      <c r="F4830" s="4">
        <f t="shared" si="1"/>
        <v>28.3</v>
      </c>
    </row>
    <row r="4831">
      <c r="A4831" s="1" t="s">
        <v>4544</v>
      </c>
      <c r="B4831" s="1">
        <v>2.9</v>
      </c>
      <c r="C4831" s="1">
        <v>16.0</v>
      </c>
      <c r="D4831" s="1" t="s">
        <v>3988</v>
      </c>
      <c r="E4831" s="3">
        <f t="array" ref="E4831">INDEX(DemoData!B:B,match(D4831,DemoData!A:A,0))</f>
        <v>71.7</v>
      </c>
      <c r="F4831" s="4">
        <f t="shared" si="1"/>
        <v>28.3</v>
      </c>
    </row>
    <row r="4832">
      <c r="A4832" s="1" t="s">
        <v>4545</v>
      </c>
      <c r="B4832" s="1">
        <v>1.3</v>
      </c>
      <c r="C4832" s="1">
        <v>16.0</v>
      </c>
      <c r="D4832" s="1" t="s">
        <v>3988</v>
      </c>
      <c r="E4832" s="3">
        <f t="array" ref="E4832">INDEX(DemoData!B:B,match(D4832,DemoData!A:A,0))</f>
        <v>71.7</v>
      </c>
      <c r="F4832" s="4">
        <f t="shared" si="1"/>
        <v>28.3</v>
      </c>
    </row>
    <row r="4833">
      <c r="A4833" s="1" t="s">
        <v>4546</v>
      </c>
      <c r="B4833" s="1">
        <v>3.7</v>
      </c>
      <c r="C4833" s="1">
        <v>159.0</v>
      </c>
      <c r="D4833" s="1" t="s">
        <v>3988</v>
      </c>
      <c r="E4833" s="3">
        <f t="array" ref="E4833">INDEX(DemoData!B:B,match(D4833,DemoData!A:A,0))</f>
        <v>71.7</v>
      </c>
      <c r="F4833" s="4">
        <f t="shared" si="1"/>
        <v>28.3</v>
      </c>
    </row>
    <row r="4834">
      <c r="A4834" s="1" t="s">
        <v>4546</v>
      </c>
      <c r="B4834" s="1">
        <v>3.4</v>
      </c>
      <c r="C4834" s="1">
        <v>159.0</v>
      </c>
      <c r="D4834" s="1" t="s">
        <v>3988</v>
      </c>
      <c r="E4834" s="3">
        <f t="array" ref="E4834">INDEX(DemoData!B:B,match(D4834,DemoData!A:A,0))</f>
        <v>71.7</v>
      </c>
      <c r="F4834" s="4">
        <f t="shared" si="1"/>
        <v>28.3</v>
      </c>
    </row>
    <row r="4835">
      <c r="A4835" s="1" t="s">
        <v>4547</v>
      </c>
      <c r="B4835" s="1">
        <v>4.4</v>
      </c>
      <c r="C4835" s="1">
        <v>157.0</v>
      </c>
      <c r="D4835" s="1" t="s">
        <v>3988</v>
      </c>
      <c r="E4835" s="3">
        <f t="array" ref="E4835">INDEX(DemoData!B:B,match(D4835,DemoData!A:A,0))</f>
        <v>71.7</v>
      </c>
      <c r="F4835" s="4">
        <f t="shared" si="1"/>
        <v>28.3</v>
      </c>
    </row>
    <row r="4836">
      <c r="A4836" s="1" t="s">
        <v>4548</v>
      </c>
      <c r="B4836" s="1">
        <v>2.9</v>
      </c>
      <c r="C4836" s="1">
        <v>155.0</v>
      </c>
      <c r="D4836" s="1" t="s">
        <v>3988</v>
      </c>
      <c r="E4836" s="3">
        <f t="array" ref="E4836">INDEX(DemoData!B:B,match(D4836,DemoData!A:A,0))</f>
        <v>71.7</v>
      </c>
      <c r="F4836" s="4">
        <f t="shared" si="1"/>
        <v>28.3</v>
      </c>
    </row>
    <row r="4837">
      <c r="A4837" s="1" t="s">
        <v>4549</v>
      </c>
      <c r="B4837" s="1">
        <v>4.3</v>
      </c>
      <c r="C4837" s="1">
        <v>154.0</v>
      </c>
      <c r="D4837" s="1" t="s">
        <v>3988</v>
      </c>
      <c r="E4837" s="3">
        <f t="array" ref="E4837">INDEX(DemoData!B:B,match(D4837,DemoData!A:A,0))</f>
        <v>71.7</v>
      </c>
      <c r="F4837" s="4">
        <f t="shared" si="1"/>
        <v>28.3</v>
      </c>
    </row>
    <row r="4838">
      <c r="A4838" s="1" t="s">
        <v>4550</v>
      </c>
      <c r="B4838" s="1">
        <v>2.5</v>
      </c>
      <c r="C4838" s="1">
        <v>154.0</v>
      </c>
      <c r="D4838" s="1" t="s">
        <v>3988</v>
      </c>
      <c r="E4838" s="3">
        <f t="array" ref="E4838">INDEX(DemoData!B:B,match(D4838,DemoData!A:A,0))</f>
        <v>71.7</v>
      </c>
      <c r="F4838" s="4">
        <f t="shared" si="1"/>
        <v>28.3</v>
      </c>
    </row>
    <row r="4839">
      <c r="A4839" s="1" t="s">
        <v>4551</v>
      </c>
      <c r="B4839" s="1">
        <v>4.3</v>
      </c>
      <c r="C4839" s="1">
        <v>153.0</v>
      </c>
      <c r="D4839" s="1" t="s">
        <v>3988</v>
      </c>
      <c r="E4839" s="3">
        <f t="array" ref="E4839">INDEX(DemoData!B:B,match(D4839,DemoData!A:A,0))</f>
        <v>71.7</v>
      </c>
      <c r="F4839" s="4">
        <f t="shared" si="1"/>
        <v>28.3</v>
      </c>
    </row>
    <row r="4840">
      <c r="A4840" s="1" t="s">
        <v>4552</v>
      </c>
      <c r="B4840" s="1">
        <v>4.1</v>
      </c>
      <c r="C4840" s="1">
        <v>153.0</v>
      </c>
      <c r="D4840" s="1" t="s">
        <v>3988</v>
      </c>
      <c r="E4840" s="3">
        <f t="array" ref="E4840">INDEX(DemoData!B:B,match(D4840,DemoData!A:A,0))</f>
        <v>71.7</v>
      </c>
      <c r="F4840" s="4">
        <f t="shared" si="1"/>
        <v>28.3</v>
      </c>
    </row>
    <row r="4841">
      <c r="A4841" s="1" t="s">
        <v>4553</v>
      </c>
      <c r="B4841" s="1">
        <v>3.8</v>
      </c>
      <c r="C4841" s="1">
        <v>153.0</v>
      </c>
      <c r="D4841" s="1" t="s">
        <v>3988</v>
      </c>
      <c r="E4841" s="3">
        <f t="array" ref="E4841">INDEX(DemoData!B:B,match(D4841,DemoData!A:A,0))</f>
        <v>71.7</v>
      </c>
      <c r="F4841" s="4">
        <f t="shared" si="1"/>
        <v>28.3</v>
      </c>
    </row>
    <row r="4842">
      <c r="A4842" s="1" t="s">
        <v>4554</v>
      </c>
      <c r="B4842" s="1">
        <v>4.0</v>
      </c>
      <c r="C4842" s="1">
        <v>151.0</v>
      </c>
      <c r="D4842" s="1" t="s">
        <v>3988</v>
      </c>
      <c r="E4842" s="3">
        <f t="array" ref="E4842">INDEX(DemoData!B:B,match(D4842,DemoData!A:A,0))</f>
        <v>71.7</v>
      </c>
      <c r="F4842" s="4">
        <f t="shared" si="1"/>
        <v>28.3</v>
      </c>
    </row>
    <row r="4843">
      <c r="A4843" s="1" t="s">
        <v>4555</v>
      </c>
      <c r="B4843" s="1">
        <v>4.9</v>
      </c>
      <c r="C4843" s="1">
        <v>15.0</v>
      </c>
      <c r="D4843" s="1" t="s">
        <v>3988</v>
      </c>
      <c r="E4843" s="3">
        <f t="array" ref="E4843">INDEX(DemoData!B:B,match(D4843,DemoData!A:A,0))</f>
        <v>71.7</v>
      </c>
      <c r="F4843" s="4">
        <f t="shared" si="1"/>
        <v>28.3</v>
      </c>
    </row>
    <row r="4844">
      <c r="A4844" s="1" t="s">
        <v>4556</v>
      </c>
      <c r="B4844" s="1">
        <v>4.7</v>
      </c>
      <c r="C4844" s="1">
        <v>15.0</v>
      </c>
      <c r="D4844" s="1" t="s">
        <v>3988</v>
      </c>
      <c r="E4844" s="3">
        <f t="array" ref="E4844">INDEX(DemoData!B:B,match(D4844,DemoData!A:A,0))</f>
        <v>71.7</v>
      </c>
      <c r="F4844" s="4">
        <f t="shared" si="1"/>
        <v>28.3</v>
      </c>
    </row>
    <row r="4845">
      <c r="A4845" s="1" t="s">
        <v>4557</v>
      </c>
      <c r="B4845" s="1">
        <v>4.5</v>
      </c>
      <c r="C4845" s="1">
        <v>15.0</v>
      </c>
      <c r="D4845" s="1" t="s">
        <v>3988</v>
      </c>
      <c r="E4845" s="3">
        <f t="array" ref="E4845">INDEX(DemoData!B:B,match(D4845,DemoData!A:A,0))</f>
        <v>71.7</v>
      </c>
      <c r="F4845" s="4">
        <f t="shared" si="1"/>
        <v>28.3</v>
      </c>
    </row>
    <row r="4846">
      <c r="A4846" s="1" t="s">
        <v>4558</v>
      </c>
      <c r="B4846" s="1">
        <v>4.4</v>
      </c>
      <c r="C4846" s="1">
        <v>15.0</v>
      </c>
      <c r="D4846" s="1" t="s">
        <v>3988</v>
      </c>
      <c r="E4846" s="3">
        <f t="array" ref="E4846">INDEX(DemoData!B:B,match(D4846,DemoData!A:A,0))</f>
        <v>71.7</v>
      </c>
      <c r="F4846" s="4">
        <f t="shared" si="1"/>
        <v>28.3</v>
      </c>
    </row>
    <row r="4847">
      <c r="A4847" s="1" t="s">
        <v>4559</v>
      </c>
      <c r="B4847" s="1">
        <v>4.4</v>
      </c>
      <c r="C4847" s="1">
        <v>15.0</v>
      </c>
      <c r="D4847" s="1" t="s">
        <v>3988</v>
      </c>
      <c r="E4847" s="3">
        <f t="array" ref="E4847">INDEX(DemoData!B:B,match(D4847,DemoData!A:A,0))</f>
        <v>71.7</v>
      </c>
      <c r="F4847" s="4">
        <f t="shared" si="1"/>
        <v>28.3</v>
      </c>
    </row>
    <row r="4848">
      <c r="A4848" s="1" t="s">
        <v>4556</v>
      </c>
      <c r="B4848" s="1">
        <v>4.3</v>
      </c>
      <c r="C4848" s="1">
        <v>15.0</v>
      </c>
      <c r="D4848" s="1" t="s">
        <v>3988</v>
      </c>
      <c r="E4848" s="3">
        <f t="array" ref="E4848">INDEX(DemoData!B:B,match(D4848,DemoData!A:A,0))</f>
        <v>71.7</v>
      </c>
      <c r="F4848" s="4">
        <f t="shared" si="1"/>
        <v>28.3</v>
      </c>
    </row>
    <row r="4849">
      <c r="A4849" s="1" t="s">
        <v>4560</v>
      </c>
      <c r="B4849" s="1">
        <v>4.1</v>
      </c>
      <c r="C4849" s="1">
        <v>15.0</v>
      </c>
      <c r="D4849" s="1" t="s">
        <v>3988</v>
      </c>
      <c r="E4849" s="3">
        <f t="array" ref="E4849">INDEX(DemoData!B:B,match(D4849,DemoData!A:A,0))</f>
        <v>71.7</v>
      </c>
      <c r="F4849" s="4">
        <f t="shared" si="1"/>
        <v>28.3</v>
      </c>
    </row>
    <row r="4850">
      <c r="A4850" s="1" t="s">
        <v>4561</v>
      </c>
      <c r="B4850" s="1">
        <v>4.0</v>
      </c>
      <c r="C4850" s="1">
        <v>15.0</v>
      </c>
      <c r="D4850" s="1" t="s">
        <v>3988</v>
      </c>
      <c r="E4850" s="3">
        <f t="array" ref="E4850">INDEX(DemoData!B:B,match(D4850,DemoData!A:A,0))</f>
        <v>71.7</v>
      </c>
      <c r="F4850" s="4">
        <f t="shared" si="1"/>
        <v>28.3</v>
      </c>
    </row>
    <row r="4851">
      <c r="A4851" s="1" t="s">
        <v>4562</v>
      </c>
      <c r="B4851" s="1">
        <v>3.7</v>
      </c>
      <c r="C4851" s="1">
        <v>15.0</v>
      </c>
      <c r="D4851" s="1" t="s">
        <v>3988</v>
      </c>
      <c r="E4851" s="3">
        <f t="array" ref="E4851">INDEX(DemoData!B:B,match(D4851,DemoData!A:A,0))</f>
        <v>71.7</v>
      </c>
      <c r="F4851" s="4">
        <f t="shared" si="1"/>
        <v>28.3</v>
      </c>
    </row>
    <row r="4852">
      <c r="A4852" s="1" t="s">
        <v>4563</v>
      </c>
      <c r="B4852" s="1">
        <v>3.6</v>
      </c>
      <c r="C4852" s="1">
        <v>15.0</v>
      </c>
      <c r="D4852" s="1" t="s">
        <v>3988</v>
      </c>
      <c r="E4852" s="3">
        <f t="array" ref="E4852">INDEX(DemoData!B:B,match(D4852,DemoData!A:A,0))</f>
        <v>71.7</v>
      </c>
      <c r="F4852" s="4">
        <f t="shared" si="1"/>
        <v>28.3</v>
      </c>
    </row>
    <row r="4853">
      <c r="A4853" s="1" t="s">
        <v>4564</v>
      </c>
      <c r="B4853" s="1">
        <v>2.5</v>
      </c>
      <c r="C4853" s="1">
        <v>15.0</v>
      </c>
      <c r="D4853" s="1" t="s">
        <v>3988</v>
      </c>
      <c r="E4853" s="3">
        <f t="array" ref="E4853">INDEX(DemoData!B:B,match(D4853,DemoData!A:A,0))</f>
        <v>71.7</v>
      </c>
      <c r="F4853" s="4">
        <f t="shared" si="1"/>
        <v>28.3</v>
      </c>
    </row>
    <row r="4854">
      <c r="A4854" s="1" t="s">
        <v>4565</v>
      </c>
      <c r="B4854" s="1">
        <v>1.8</v>
      </c>
      <c r="C4854" s="1">
        <v>15.0</v>
      </c>
      <c r="D4854" s="1" t="s">
        <v>3988</v>
      </c>
      <c r="E4854" s="3">
        <f t="array" ref="E4854">INDEX(DemoData!B:B,match(D4854,DemoData!A:A,0))</f>
        <v>71.7</v>
      </c>
      <c r="F4854" s="4">
        <f t="shared" si="1"/>
        <v>28.3</v>
      </c>
    </row>
    <row r="4855">
      <c r="A4855" s="1" t="s">
        <v>4566</v>
      </c>
      <c r="B4855" s="1">
        <v>2.9</v>
      </c>
      <c r="C4855" s="1">
        <v>147.0</v>
      </c>
      <c r="D4855" s="1" t="s">
        <v>3988</v>
      </c>
      <c r="E4855" s="3">
        <f t="array" ref="E4855">INDEX(DemoData!B:B,match(D4855,DemoData!A:A,0))</f>
        <v>71.7</v>
      </c>
      <c r="F4855" s="4">
        <f t="shared" si="1"/>
        <v>28.3</v>
      </c>
    </row>
    <row r="4856">
      <c r="A4856" s="1" t="s">
        <v>4567</v>
      </c>
      <c r="B4856" s="1">
        <v>4.6</v>
      </c>
      <c r="C4856" s="1">
        <v>1447.0</v>
      </c>
      <c r="D4856" s="1" t="s">
        <v>3988</v>
      </c>
      <c r="E4856" s="3">
        <f t="array" ref="E4856">INDEX(DemoData!B:B,match(D4856,DemoData!A:A,0))</f>
        <v>71.7</v>
      </c>
      <c r="F4856" s="4">
        <f t="shared" si="1"/>
        <v>28.3</v>
      </c>
    </row>
    <row r="4857">
      <c r="A4857" s="1" t="s">
        <v>4568</v>
      </c>
      <c r="B4857" s="1">
        <v>2.7</v>
      </c>
      <c r="C4857" s="1">
        <v>144.0</v>
      </c>
      <c r="D4857" s="1" t="s">
        <v>3988</v>
      </c>
      <c r="E4857" s="3">
        <f t="array" ref="E4857">INDEX(DemoData!B:B,match(D4857,DemoData!A:A,0))</f>
        <v>71.7</v>
      </c>
      <c r="F4857" s="4">
        <f t="shared" si="1"/>
        <v>28.3</v>
      </c>
    </row>
    <row r="4858">
      <c r="A4858" s="1" t="s">
        <v>4569</v>
      </c>
      <c r="B4858" s="1">
        <v>4.2</v>
      </c>
      <c r="C4858" s="1">
        <v>143.0</v>
      </c>
      <c r="D4858" s="1" t="s">
        <v>3988</v>
      </c>
      <c r="E4858" s="3">
        <f t="array" ref="E4858">INDEX(DemoData!B:B,match(D4858,DemoData!A:A,0))</f>
        <v>71.7</v>
      </c>
      <c r="F4858" s="4">
        <f t="shared" si="1"/>
        <v>28.3</v>
      </c>
    </row>
    <row r="4859">
      <c r="A4859" s="1" t="s">
        <v>4570</v>
      </c>
      <c r="B4859" s="1">
        <v>4.1</v>
      </c>
      <c r="C4859" s="1">
        <v>1426.0</v>
      </c>
      <c r="D4859" s="1" t="s">
        <v>3988</v>
      </c>
      <c r="E4859" s="3">
        <f t="array" ref="E4859">INDEX(DemoData!B:B,match(D4859,DemoData!A:A,0))</f>
        <v>71.7</v>
      </c>
      <c r="F4859" s="4">
        <f t="shared" si="1"/>
        <v>28.3</v>
      </c>
    </row>
    <row r="4860">
      <c r="A4860" s="1" t="s">
        <v>4571</v>
      </c>
      <c r="B4860" s="1">
        <v>4.5</v>
      </c>
      <c r="C4860" s="1">
        <v>141.0</v>
      </c>
      <c r="D4860" s="1" t="s">
        <v>3988</v>
      </c>
      <c r="E4860" s="3">
        <f t="array" ref="E4860">INDEX(DemoData!B:B,match(D4860,DemoData!A:A,0))</f>
        <v>71.7</v>
      </c>
      <c r="F4860" s="4">
        <f t="shared" si="1"/>
        <v>28.3</v>
      </c>
    </row>
    <row r="4861">
      <c r="A4861" s="1" t="s">
        <v>4572</v>
      </c>
      <c r="B4861" s="1">
        <v>4.9</v>
      </c>
      <c r="C4861" s="1">
        <v>14.0</v>
      </c>
      <c r="D4861" s="1" t="s">
        <v>3988</v>
      </c>
      <c r="E4861" s="3">
        <f t="array" ref="E4861">INDEX(DemoData!B:B,match(D4861,DemoData!A:A,0))</f>
        <v>71.7</v>
      </c>
      <c r="F4861" s="4">
        <f t="shared" si="1"/>
        <v>28.3</v>
      </c>
    </row>
    <row r="4862">
      <c r="A4862" s="1" t="s">
        <v>4573</v>
      </c>
      <c r="B4862" s="1">
        <v>4.8</v>
      </c>
      <c r="C4862" s="1">
        <v>14.0</v>
      </c>
      <c r="D4862" s="1" t="s">
        <v>3988</v>
      </c>
      <c r="E4862" s="3">
        <f t="array" ref="E4862">INDEX(DemoData!B:B,match(D4862,DemoData!A:A,0))</f>
        <v>71.7</v>
      </c>
      <c r="F4862" s="4">
        <f t="shared" si="1"/>
        <v>28.3</v>
      </c>
    </row>
    <row r="4863">
      <c r="A4863" s="1" t="s">
        <v>4574</v>
      </c>
      <c r="B4863" s="1">
        <v>4.2</v>
      </c>
      <c r="C4863" s="1">
        <v>14.0</v>
      </c>
      <c r="D4863" s="1" t="s">
        <v>3988</v>
      </c>
      <c r="E4863" s="3">
        <f t="array" ref="E4863">INDEX(DemoData!B:B,match(D4863,DemoData!A:A,0))</f>
        <v>71.7</v>
      </c>
      <c r="F4863" s="4">
        <f t="shared" si="1"/>
        <v>28.3</v>
      </c>
    </row>
    <row r="4864">
      <c r="A4864" s="1" t="s">
        <v>4575</v>
      </c>
      <c r="B4864" s="1">
        <v>4.1</v>
      </c>
      <c r="C4864" s="1">
        <v>14.0</v>
      </c>
      <c r="D4864" s="1" t="s">
        <v>3988</v>
      </c>
      <c r="E4864" s="3">
        <f t="array" ref="E4864">INDEX(DemoData!B:B,match(D4864,DemoData!A:A,0))</f>
        <v>71.7</v>
      </c>
      <c r="F4864" s="4">
        <f t="shared" si="1"/>
        <v>28.3</v>
      </c>
    </row>
    <row r="4865">
      <c r="A4865" s="1" t="s">
        <v>4576</v>
      </c>
      <c r="B4865" s="1">
        <v>3.4</v>
      </c>
      <c r="C4865" s="1">
        <v>14.0</v>
      </c>
      <c r="D4865" s="1" t="s">
        <v>3988</v>
      </c>
      <c r="E4865" s="3">
        <f t="array" ref="E4865">INDEX(DemoData!B:B,match(D4865,DemoData!A:A,0))</f>
        <v>71.7</v>
      </c>
      <c r="F4865" s="4">
        <f t="shared" si="1"/>
        <v>28.3</v>
      </c>
    </row>
    <row r="4866">
      <c r="A4866" s="1" t="s">
        <v>4577</v>
      </c>
      <c r="B4866" s="1">
        <v>3.4</v>
      </c>
      <c r="C4866" s="1">
        <v>14.0</v>
      </c>
      <c r="D4866" s="1" t="s">
        <v>3988</v>
      </c>
      <c r="E4866" s="3">
        <f t="array" ref="E4866">INDEX(DemoData!B:B,match(D4866,DemoData!A:A,0))</f>
        <v>71.7</v>
      </c>
      <c r="F4866" s="4">
        <f t="shared" si="1"/>
        <v>28.3</v>
      </c>
    </row>
    <row r="4867">
      <c r="A4867" s="1" t="s">
        <v>4578</v>
      </c>
      <c r="B4867" s="1">
        <v>3.1</v>
      </c>
      <c r="C4867" s="1">
        <v>14.0</v>
      </c>
      <c r="D4867" s="1" t="s">
        <v>3988</v>
      </c>
      <c r="E4867" s="3">
        <f t="array" ref="E4867">INDEX(DemoData!B:B,match(D4867,DemoData!A:A,0))</f>
        <v>71.7</v>
      </c>
      <c r="F4867" s="4">
        <f t="shared" si="1"/>
        <v>28.3</v>
      </c>
    </row>
    <row r="4868">
      <c r="A4868" s="1" t="s">
        <v>4579</v>
      </c>
      <c r="B4868" s="1">
        <v>2.9</v>
      </c>
      <c r="C4868" s="1">
        <v>14.0</v>
      </c>
      <c r="D4868" s="1" t="s">
        <v>3988</v>
      </c>
      <c r="E4868" s="3">
        <f t="array" ref="E4868">INDEX(DemoData!B:B,match(D4868,DemoData!A:A,0))</f>
        <v>71.7</v>
      </c>
      <c r="F4868" s="4">
        <f t="shared" si="1"/>
        <v>28.3</v>
      </c>
    </row>
    <row r="4869">
      <c r="A4869" s="1" t="s">
        <v>4580</v>
      </c>
      <c r="B4869" s="1">
        <v>2.6</v>
      </c>
      <c r="C4869" s="1">
        <v>14.0</v>
      </c>
      <c r="D4869" s="1" t="s">
        <v>3988</v>
      </c>
      <c r="E4869" s="3">
        <f t="array" ref="E4869">INDEX(DemoData!B:B,match(D4869,DemoData!A:A,0))</f>
        <v>71.7</v>
      </c>
      <c r="F4869" s="4">
        <f t="shared" si="1"/>
        <v>28.3</v>
      </c>
    </row>
    <row r="4870">
      <c r="A4870" s="1" t="s">
        <v>4581</v>
      </c>
      <c r="B4870" s="1">
        <v>2.2</v>
      </c>
      <c r="C4870" s="1">
        <v>14.0</v>
      </c>
      <c r="D4870" s="1" t="s">
        <v>3988</v>
      </c>
      <c r="E4870" s="3">
        <f t="array" ref="E4870">INDEX(DemoData!B:B,match(D4870,DemoData!A:A,0))</f>
        <v>71.7</v>
      </c>
      <c r="F4870" s="4">
        <f t="shared" si="1"/>
        <v>28.3</v>
      </c>
    </row>
    <row r="4871">
      <c r="A4871" s="1" t="s">
        <v>4582</v>
      </c>
      <c r="B4871" s="1">
        <v>2.0</v>
      </c>
      <c r="C4871" s="1">
        <v>14.0</v>
      </c>
      <c r="D4871" s="1" t="s">
        <v>3988</v>
      </c>
      <c r="E4871" s="3">
        <f t="array" ref="E4871">INDEX(DemoData!B:B,match(D4871,DemoData!A:A,0))</f>
        <v>71.7</v>
      </c>
      <c r="F4871" s="4">
        <f t="shared" si="1"/>
        <v>28.3</v>
      </c>
    </row>
    <row r="4872">
      <c r="A4872" s="1" t="s">
        <v>4583</v>
      </c>
      <c r="B4872" s="1">
        <v>4.2</v>
      </c>
      <c r="C4872" s="1">
        <v>139.0</v>
      </c>
      <c r="D4872" s="1" t="s">
        <v>3988</v>
      </c>
      <c r="E4872" s="3">
        <f t="array" ref="E4872">INDEX(DemoData!B:B,match(D4872,DemoData!A:A,0))</f>
        <v>71.7</v>
      </c>
      <c r="F4872" s="4">
        <f t="shared" si="1"/>
        <v>28.3</v>
      </c>
    </row>
    <row r="4873">
      <c r="A4873" s="1" t="s">
        <v>4584</v>
      </c>
      <c r="B4873" s="1">
        <v>3.4</v>
      </c>
      <c r="C4873" s="1">
        <v>137.0</v>
      </c>
      <c r="D4873" s="1" t="s">
        <v>3988</v>
      </c>
      <c r="E4873" s="3">
        <f t="array" ref="E4873">INDEX(DemoData!B:B,match(D4873,DemoData!A:A,0))</f>
        <v>71.7</v>
      </c>
      <c r="F4873" s="4">
        <f t="shared" si="1"/>
        <v>28.3</v>
      </c>
    </row>
    <row r="4874">
      <c r="A4874" s="1" t="s">
        <v>4585</v>
      </c>
      <c r="B4874" s="1">
        <v>4.7</v>
      </c>
      <c r="C4874" s="1">
        <v>135.0</v>
      </c>
      <c r="D4874" s="1" t="s">
        <v>3988</v>
      </c>
      <c r="E4874" s="3">
        <f t="array" ref="E4874">INDEX(DemoData!B:B,match(D4874,DemoData!A:A,0))</f>
        <v>71.7</v>
      </c>
      <c r="F4874" s="4">
        <f t="shared" si="1"/>
        <v>28.3</v>
      </c>
    </row>
    <row r="4875">
      <c r="A4875" s="1" t="s">
        <v>4586</v>
      </c>
      <c r="B4875" s="1">
        <v>3.4</v>
      </c>
      <c r="C4875" s="1">
        <v>135.0</v>
      </c>
      <c r="D4875" s="1" t="s">
        <v>3988</v>
      </c>
      <c r="E4875" s="3">
        <f t="array" ref="E4875">INDEX(DemoData!B:B,match(D4875,DemoData!A:A,0))</f>
        <v>71.7</v>
      </c>
      <c r="F4875" s="4">
        <f t="shared" si="1"/>
        <v>28.3</v>
      </c>
    </row>
    <row r="4876">
      <c r="A4876" s="1" t="s">
        <v>4587</v>
      </c>
      <c r="B4876" s="1">
        <v>4.7</v>
      </c>
      <c r="C4876" s="1">
        <v>133.0</v>
      </c>
      <c r="D4876" s="1" t="s">
        <v>3988</v>
      </c>
      <c r="E4876" s="3">
        <f t="array" ref="E4876">INDEX(DemoData!B:B,match(D4876,DemoData!A:A,0))</f>
        <v>71.7</v>
      </c>
      <c r="F4876" s="4">
        <f t="shared" si="1"/>
        <v>28.3</v>
      </c>
    </row>
    <row r="4877">
      <c r="A4877" s="1" t="s">
        <v>4588</v>
      </c>
      <c r="B4877" s="1">
        <v>4.4</v>
      </c>
      <c r="C4877" s="1">
        <v>133.0</v>
      </c>
      <c r="D4877" s="1" t="s">
        <v>3988</v>
      </c>
      <c r="E4877" s="3">
        <f t="array" ref="E4877">INDEX(DemoData!B:B,match(D4877,DemoData!A:A,0))</f>
        <v>71.7</v>
      </c>
      <c r="F4877" s="4">
        <f t="shared" si="1"/>
        <v>28.3</v>
      </c>
    </row>
    <row r="4878">
      <c r="A4878" s="1" t="s">
        <v>4589</v>
      </c>
      <c r="B4878" s="1">
        <v>2.6</v>
      </c>
      <c r="C4878" s="1">
        <v>133.0</v>
      </c>
      <c r="D4878" s="1" t="s">
        <v>3988</v>
      </c>
      <c r="E4878" s="3">
        <f t="array" ref="E4878">INDEX(DemoData!B:B,match(D4878,DemoData!A:A,0))</f>
        <v>71.7</v>
      </c>
      <c r="F4878" s="4">
        <f t="shared" si="1"/>
        <v>28.3</v>
      </c>
    </row>
    <row r="4879">
      <c r="A4879" s="1" t="s">
        <v>4590</v>
      </c>
      <c r="B4879" s="1">
        <v>3.8</v>
      </c>
      <c r="C4879" s="1">
        <v>132.0</v>
      </c>
      <c r="D4879" s="1" t="s">
        <v>3988</v>
      </c>
      <c r="E4879" s="3">
        <f t="array" ref="E4879">INDEX(DemoData!B:B,match(D4879,DemoData!A:A,0))</f>
        <v>71.7</v>
      </c>
      <c r="F4879" s="4">
        <f t="shared" si="1"/>
        <v>28.3</v>
      </c>
    </row>
    <row r="4880">
      <c r="A4880" s="1" t="s">
        <v>4591</v>
      </c>
      <c r="B4880" s="1">
        <v>3.7</v>
      </c>
      <c r="C4880" s="1">
        <v>132.0</v>
      </c>
      <c r="D4880" s="1" t="s">
        <v>3988</v>
      </c>
      <c r="E4880" s="3">
        <f t="array" ref="E4880">INDEX(DemoData!B:B,match(D4880,DemoData!A:A,0))</f>
        <v>71.7</v>
      </c>
      <c r="F4880" s="4">
        <f t="shared" si="1"/>
        <v>28.3</v>
      </c>
    </row>
    <row r="4881">
      <c r="A4881" s="1" t="s">
        <v>4592</v>
      </c>
      <c r="B4881" s="1">
        <v>3.3</v>
      </c>
      <c r="C4881" s="1">
        <v>132.0</v>
      </c>
      <c r="D4881" s="1" t="s">
        <v>3988</v>
      </c>
      <c r="E4881" s="3">
        <f t="array" ref="E4881">INDEX(DemoData!B:B,match(D4881,DemoData!A:A,0))</f>
        <v>71.7</v>
      </c>
      <c r="F4881" s="4">
        <f t="shared" si="1"/>
        <v>28.3</v>
      </c>
    </row>
    <row r="4882">
      <c r="A4882" s="1" t="s">
        <v>4593</v>
      </c>
      <c r="B4882" s="1">
        <v>3.8</v>
      </c>
      <c r="C4882" s="1">
        <v>1303.0</v>
      </c>
      <c r="D4882" s="1" t="s">
        <v>3988</v>
      </c>
      <c r="E4882" s="3">
        <f t="array" ref="E4882">INDEX(DemoData!B:B,match(D4882,DemoData!A:A,0))</f>
        <v>71.7</v>
      </c>
      <c r="F4882" s="4">
        <f t="shared" si="1"/>
        <v>28.3</v>
      </c>
    </row>
    <row r="4883">
      <c r="A4883" s="1" t="s">
        <v>4594</v>
      </c>
      <c r="B4883" s="1">
        <v>4.9</v>
      </c>
      <c r="C4883" s="1">
        <v>13.0</v>
      </c>
      <c r="D4883" s="1" t="s">
        <v>3988</v>
      </c>
      <c r="E4883" s="3">
        <f t="array" ref="E4883">INDEX(DemoData!B:B,match(D4883,DemoData!A:A,0))</f>
        <v>71.7</v>
      </c>
      <c r="F4883" s="4">
        <f t="shared" si="1"/>
        <v>28.3</v>
      </c>
    </row>
    <row r="4884">
      <c r="A4884" s="1" t="s">
        <v>4595</v>
      </c>
      <c r="B4884" s="1">
        <v>4.8</v>
      </c>
      <c r="C4884" s="1">
        <v>13.0</v>
      </c>
      <c r="D4884" s="1" t="s">
        <v>3988</v>
      </c>
      <c r="E4884" s="3">
        <f t="array" ref="E4884">INDEX(DemoData!B:B,match(D4884,DemoData!A:A,0))</f>
        <v>71.7</v>
      </c>
      <c r="F4884" s="4">
        <f t="shared" si="1"/>
        <v>28.3</v>
      </c>
    </row>
    <row r="4885">
      <c r="A4885" s="1" t="s">
        <v>4596</v>
      </c>
      <c r="B4885" s="1">
        <v>4.7</v>
      </c>
      <c r="C4885" s="1">
        <v>13.0</v>
      </c>
      <c r="D4885" s="1" t="s">
        <v>3988</v>
      </c>
      <c r="E4885" s="3">
        <f t="array" ref="E4885">INDEX(DemoData!B:B,match(D4885,DemoData!A:A,0))</f>
        <v>71.7</v>
      </c>
      <c r="F4885" s="4">
        <f t="shared" si="1"/>
        <v>28.3</v>
      </c>
    </row>
    <row r="4886">
      <c r="A4886" s="1" t="s">
        <v>4597</v>
      </c>
      <c r="B4886" s="1">
        <v>4.6</v>
      </c>
      <c r="C4886" s="1">
        <v>13.0</v>
      </c>
      <c r="D4886" s="1" t="s">
        <v>3988</v>
      </c>
      <c r="E4886" s="3">
        <f t="array" ref="E4886">INDEX(DemoData!B:B,match(D4886,DemoData!A:A,0))</f>
        <v>71.7</v>
      </c>
      <c r="F4886" s="4">
        <f t="shared" si="1"/>
        <v>28.3</v>
      </c>
    </row>
    <row r="4887">
      <c r="A4887" s="1" t="s">
        <v>4598</v>
      </c>
      <c r="B4887" s="1">
        <v>4.6</v>
      </c>
      <c r="C4887" s="1">
        <v>13.0</v>
      </c>
      <c r="D4887" s="1" t="s">
        <v>3988</v>
      </c>
      <c r="E4887" s="3">
        <f t="array" ref="E4887">INDEX(DemoData!B:B,match(D4887,DemoData!A:A,0))</f>
        <v>71.7</v>
      </c>
      <c r="F4887" s="4">
        <f t="shared" si="1"/>
        <v>28.3</v>
      </c>
    </row>
    <row r="4888">
      <c r="A4888" s="1" t="s">
        <v>4599</v>
      </c>
      <c r="B4888" s="1">
        <v>4.5</v>
      </c>
      <c r="C4888" s="1">
        <v>13.0</v>
      </c>
      <c r="D4888" s="1" t="s">
        <v>3988</v>
      </c>
      <c r="E4888" s="3">
        <f t="array" ref="E4888">INDEX(DemoData!B:B,match(D4888,DemoData!A:A,0))</f>
        <v>71.7</v>
      </c>
      <c r="F4888" s="4">
        <f t="shared" si="1"/>
        <v>28.3</v>
      </c>
    </row>
    <row r="4889">
      <c r="A4889" s="1" t="s">
        <v>4600</v>
      </c>
      <c r="B4889" s="1">
        <v>4.3</v>
      </c>
      <c r="C4889" s="1">
        <v>13.0</v>
      </c>
      <c r="D4889" s="1" t="s">
        <v>3988</v>
      </c>
      <c r="E4889" s="3">
        <f t="array" ref="E4889">INDEX(DemoData!B:B,match(D4889,DemoData!A:A,0))</f>
        <v>71.7</v>
      </c>
      <c r="F4889" s="4">
        <f t="shared" si="1"/>
        <v>28.3</v>
      </c>
    </row>
    <row r="4890">
      <c r="A4890" s="1" t="s">
        <v>4601</v>
      </c>
      <c r="B4890" s="1">
        <v>3.9</v>
      </c>
      <c r="C4890" s="1">
        <v>13.0</v>
      </c>
      <c r="D4890" s="1" t="s">
        <v>3988</v>
      </c>
      <c r="E4890" s="3">
        <f t="array" ref="E4890">INDEX(DemoData!B:B,match(D4890,DemoData!A:A,0))</f>
        <v>71.7</v>
      </c>
      <c r="F4890" s="4">
        <f t="shared" si="1"/>
        <v>28.3</v>
      </c>
    </row>
    <row r="4891">
      <c r="A4891" s="1" t="s">
        <v>4602</v>
      </c>
      <c r="B4891" s="1">
        <v>3.8</v>
      </c>
      <c r="C4891" s="1">
        <v>13.0</v>
      </c>
      <c r="D4891" s="1" t="s">
        <v>3988</v>
      </c>
      <c r="E4891" s="3">
        <f t="array" ref="E4891">INDEX(DemoData!B:B,match(D4891,DemoData!A:A,0))</f>
        <v>71.7</v>
      </c>
      <c r="F4891" s="4">
        <f t="shared" si="1"/>
        <v>28.3</v>
      </c>
    </row>
    <row r="4892">
      <c r="A4892" s="1" t="s">
        <v>4603</v>
      </c>
      <c r="B4892" s="1">
        <v>3.3</v>
      </c>
      <c r="C4892" s="1">
        <v>13.0</v>
      </c>
      <c r="D4892" s="1" t="s">
        <v>3988</v>
      </c>
      <c r="E4892" s="3">
        <f t="array" ref="E4892">INDEX(DemoData!B:B,match(D4892,DemoData!A:A,0))</f>
        <v>71.7</v>
      </c>
      <c r="F4892" s="4">
        <f t="shared" si="1"/>
        <v>28.3</v>
      </c>
    </row>
    <row r="4893">
      <c r="A4893" s="1" t="s">
        <v>4604</v>
      </c>
      <c r="B4893" s="1">
        <v>3.0</v>
      </c>
      <c r="C4893" s="1">
        <v>13.0</v>
      </c>
      <c r="D4893" s="1" t="s">
        <v>3988</v>
      </c>
      <c r="E4893" s="3">
        <f t="array" ref="E4893">INDEX(DemoData!B:B,match(D4893,DemoData!A:A,0))</f>
        <v>71.7</v>
      </c>
      <c r="F4893" s="4">
        <f t="shared" si="1"/>
        <v>28.3</v>
      </c>
    </row>
    <row r="4894">
      <c r="A4894" s="1" t="s">
        <v>4605</v>
      </c>
      <c r="B4894" s="1">
        <v>2.8</v>
      </c>
      <c r="C4894" s="1">
        <v>13.0</v>
      </c>
      <c r="D4894" s="1" t="s">
        <v>3988</v>
      </c>
      <c r="E4894" s="3">
        <f t="array" ref="E4894">INDEX(DemoData!B:B,match(D4894,DemoData!A:A,0))</f>
        <v>71.7</v>
      </c>
      <c r="F4894" s="4">
        <f t="shared" si="1"/>
        <v>28.3</v>
      </c>
    </row>
    <row r="4895">
      <c r="A4895" s="1" t="s">
        <v>4606</v>
      </c>
      <c r="B4895" s="1">
        <v>2.7</v>
      </c>
      <c r="C4895" s="1">
        <v>13.0</v>
      </c>
      <c r="D4895" s="1" t="s">
        <v>3988</v>
      </c>
      <c r="E4895" s="3">
        <f t="array" ref="E4895">INDEX(DemoData!B:B,match(D4895,DemoData!A:A,0))</f>
        <v>71.7</v>
      </c>
      <c r="F4895" s="4">
        <f t="shared" si="1"/>
        <v>28.3</v>
      </c>
    </row>
    <row r="4896">
      <c r="A4896" s="1" t="s">
        <v>4607</v>
      </c>
      <c r="B4896" s="1">
        <v>2.4</v>
      </c>
      <c r="C4896" s="1">
        <v>13.0</v>
      </c>
      <c r="D4896" s="1" t="s">
        <v>3988</v>
      </c>
      <c r="E4896" s="3">
        <f t="array" ref="E4896">INDEX(DemoData!B:B,match(D4896,DemoData!A:A,0))</f>
        <v>71.7</v>
      </c>
      <c r="F4896" s="4">
        <f t="shared" si="1"/>
        <v>28.3</v>
      </c>
    </row>
    <row r="4897">
      <c r="A4897" s="1" t="s">
        <v>4608</v>
      </c>
      <c r="B4897" s="1">
        <v>2.2</v>
      </c>
      <c r="C4897" s="1">
        <v>13.0</v>
      </c>
      <c r="D4897" s="1" t="s">
        <v>3988</v>
      </c>
      <c r="E4897" s="3">
        <f t="array" ref="E4897">INDEX(DemoData!B:B,match(D4897,DemoData!A:A,0))</f>
        <v>71.7</v>
      </c>
      <c r="F4897" s="4">
        <f t="shared" si="1"/>
        <v>28.3</v>
      </c>
    </row>
    <row r="4898">
      <c r="A4898" s="1" t="s">
        <v>4609</v>
      </c>
      <c r="B4898" s="1">
        <v>1.6</v>
      </c>
      <c r="C4898" s="1">
        <v>13.0</v>
      </c>
      <c r="D4898" s="1" t="s">
        <v>3988</v>
      </c>
      <c r="E4898" s="3">
        <f t="array" ref="E4898">INDEX(DemoData!B:B,match(D4898,DemoData!A:A,0))</f>
        <v>71.7</v>
      </c>
      <c r="F4898" s="4">
        <f t="shared" si="1"/>
        <v>28.3</v>
      </c>
    </row>
    <row r="4899">
      <c r="A4899" s="1" t="s">
        <v>4610</v>
      </c>
      <c r="B4899" s="1">
        <v>3.7</v>
      </c>
      <c r="C4899" s="1">
        <v>129.0</v>
      </c>
      <c r="D4899" s="1" t="s">
        <v>3988</v>
      </c>
      <c r="E4899" s="3">
        <f t="array" ref="E4899">INDEX(DemoData!B:B,match(D4899,DemoData!A:A,0))</f>
        <v>71.7</v>
      </c>
      <c r="F4899" s="4">
        <f t="shared" si="1"/>
        <v>28.3</v>
      </c>
    </row>
    <row r="4900">
      <c r="A4900" s="1" t="s">
        <v>4611</v>
      </c>
      <c r="B4900" s="1">
        <v>3.6</v>
      </c>
      <c r="C4900" s="1">
        <v>128.0</v>
      </c>
      <c r="D4900" s="1" t="s">
        <v>3988</v>
      </c>
      <c r="E4900" s="3">
        <f t="array" ref="E4900">INDEX(DemoData!B:B,match(D4900,DemoData!A:A,0))</f>
        <v>71.7</v>
      </c>
      <c r="F4900" s="4">
        <f t="shared" si="1"/>
        <v>28.3</v>
      </c>
    </row>
    <row r="4901">
      <c r="A4901" s="1" t="s">
        <v>4612</v>
      </c>
      <c r="B4901" s="1">
        <v>3.1</v>
      </c>
      <c r="C4901" s="1">
        <v>127.0</v>
      </c>
      <c r="D4901" s="1" t="s">
        <v>3988</v>
      </c>
      <c r="E4901" s="3">
        <f t="array" ref="E4901">INDEX(DemoData!B:B,match(D4901,DemoData!A:A,0))</f>
        <v>71.7</v>
      </c>
      <c r="F4901" s="4">
        <f t="shared" si="1"/>
        <v>28.3</v>
      </c>
    </row>
    <row r="4902">
      <c r="A4902" s="1" t="s">
        <v>4613</v>
      </c>
      <c r="B4902" s="1">
        <v>4.1</v>
      </c>
      <c r="C4902" s="1">
        <v>1246.0</v>
      </c>
      <c r="D4902" s="1" t="s">
        <v>3988</v>
      </c>
      <c r="E4902" s="3">
        <f t="array" ref="E4902">INDEX(DemoData!B:B,match(D4902,DemoData!A:A,0))</f>
        <v>71.7</v>
      </c>
      <c r="F4902" s="4">
        <f t="shared" si="1"/>
        <v>28.3</v>
      </c>
    </row>
    <row r="4903">
      <c r="A4903" s="1" t="s">
        <v>4614</v>
      </c>
      <c r="B4903" s="1">
        <v>3.7</v>
      </c>
      <c r="C4903" s="1">
        <v>123.0</v>
      </c>
      <c r="D4903" s="1" t="s">
        <v>3988</v>
      </c>
      <c r="E4903" s="3">
        <f t="array" ref="E4903">INDEX(DemoData!B:B,match(D4903,DemoData!A:A,0))</f>
        <v>71.7</v>
      </c>
      <c r="F4903" s="4">
        <f t="shared" si="1"/>
        <v>28.3</v>
      </c>
    </row>
    <row r="4904">
      <c r="A4904" s="1" t="s">
        <v>4615</v>
      </c>
      <c r="B4904" s="1">
        <v>3.3</v>
      </c>
      <c r="C4904" s="1">
        <v>123.0</v>
      </c>
      <c r="D4904" s="1" t="s">
        <v>3988</v>
      </c>
      <c r="E4904" s="3">
        <f t="array" ref="E4904">INDEX(DemoData!B:B,match(D4904,DemoData!A:A,0))</f>
        <v>71.7</v>
      </c>
      <c r="F4904" s="4">
        <f t="shared" si="1"/>
        <v>28.3</v>
      </c>
    </row>
    <row r="4905">
      <c r="A4905" s="1" t="s">
        <v>4616</v>
      </c>
      <c r="B4905" s="1">
        <v>3.6</v>
      </c>
      <c r="C4905" s="1">
        <v>121.0</v>
      </c>
      <c r="D4905" s="1" t="s">
        <v>3988</v>
      </c>
      <c r="E4905" s="3">
        <f t="array" ref="E4905">INDEX(DemoData!B:B,match(D4905,DemoData!A:A,0))</f>
        <v>71.7</v>
      </c>
      <c r="F4905" s="4">
        <f t="shared" si="1"/>
        <v>28.3</v>
      </c>
    </row>
    <row r="4906">
      <c r="A4906" s="1" t="s">
        <v>4617</v>
      </c>
      <c r="B4906" s="1">
        <v>3.2</v>
      </c>
      <c r="C4906" s="1">
        <v>121.0</v>
      </c>
      <c r="D4906" s="1" t="s">
        <v>3988</v>
      </c>
      <c r="E4906" s="3">
        <f t="array" ref="E4906">INDEX(DemoData!B:B,match(D4906,DemoData!A:A,0))</f>
        <v>71.7</v>
      </c>
      <c r="F4906" s="4">
        <f t="shared" si="1"/>
        <v>28.3</v>
      </c>
    </row>
    <row r="4907">
      <c r="A4907" s="1" t="s">
        <v>4617</v>
      </c>
      <c r="B4907" s="1">
        <v>2.8</v>
      </c>
      <c r="C4907" s="1">
        <v>121.0</v>
      </c>
      <c r="D4907" s="1" t="s">
        <v>3988</v>
      </c>
      <c r="E4907" s="3">
        <f t="array" ref="E4907">INDEX(DemoData!B:B,match(D4907,DemoData!A:A,0))</f>
        <v>71.7</v>
      </c>
      <c r="F4907" s="4">
        <f t="shared" si="1"/>
        <v>28.3</v>
      </c>
    </row>
    <row r="4908">
      <c r="A4908" s="1" t="s">
        <v>4618</v>
      </c>
      <c r="B4908" s="1">
        <v>4.2</v>
      </c>
      <c r="C4908" s="1">
        <v>120.0</v>
      </c>
      <c r="D4908" s="1" t="s">
        <v>3988</v>
      </c>
      <c r="E4908" s="3">
        <f t="array" ref="E4908">INDEX(DemoData!B:B,match(D4908,DemoData!A:A,0))</f>
        <v>71.7</v>
      </c>
      <c r="F4908" s="4">
        <f t="shared" si="1"/>
        <v>28.3</v>
      </c>
    </row>
    <row r="4909">
      <c r="A4909" s="1" t="s">
        <v>4619</v>
      </c>
      <c r="B4909" s="1">
        <v>3.4</v>
      </c>
      <c r="C4909" s="1">
        <v>120.0</v>
      </c>
      <c r="D4909" s="1" t="s">
        <v>3988</v>
      </c>
      <c r="E4909" s="3">
        <f t="array" ref="E4909">INDEX(DemoData!B:B,match(D4909,DemoData!A:A,0))</f>
        <v>71.7</v>
      </c>
      <c r="F4909" s="4">
        <f t="shared" si="1"/>
        <v>28.3</v>
      </c>
    </row>
    <row r="4910">
      <c r="A4910" s="1" t="s">
        <v>4620</v>
      </c>
      <c r="B4910" s="1">
        <v>4.8</v>
      </c>
      <c r="C4910" s="1">
        <v>12.0</v>
      </c>
      <c r="D4910" s="1" t="s">
        <v>3988</v>
      </c>
      <c r="E4910" s="3">
        <f t="array" ref="E4910">INDEX(DemoData!B:B,match(D4910,DemoData!A:A,0))</f>
        <v>71.7</v>
      </c>
      <c r="F4910" s="4">
        <f t="shared" si="1"/>
        <v>28.3</v>
      </c>
    </row>
    <row r="4911">
      <c r="A4911" s="1" t="s">
        <v>4621</v>
      </c>
      <c r="B4911" s="1">
        <v>4.6</v>
      </c>
      <c r="C4911" s="1">
        <v>12.0</v>
      </c>
      <c r="D4911" s="1" t="s">
        <v>3988</v>
      </c>
      <c r="E4911" s="3">
        <f t="array" ref="E4911">INDEX(DemoData!B:B,match(D4911,DemoData!A:A,0))</f>
        <v>71.7</v>
      </c>
      <c r="F4911" s="4">
        <f t="shared" si="1"/>
        <v>28.3</v>
      </c>
    </row>
    <row r="4912">
      <c r="A4912" s="1" t="s">
        <v>4622</v>
      </c>
      <c r="B4912" s="1">
        <v>4.5</v>
      </c>
      <c r="C4912" s="1">
        <v>12.0</v>
      </c>
      <c r="D4912" s="1" t="s">
        <v>3988</v>
      </c>
      <c r="E4912" s="3">
        <f t="array" ref="E4912">INDEX(DemoData!B:B,match(D4912,DemoData!A:A,0))</f>
        <v>71.7</v>
      </c>
      <c r="F4912" s="4">
        <f t="shared" si="1"/>
        <v>28.3</v>
      </c>
    </row>
    <row r="4913">
      <c r="A4913" s="1" t="s">
        <v>4623</v>
      </c>
      <c r="B4913" s="1">
        <v>4.4</v>
      </c>
      <c r="C4913" s="1">
        <v>12.0</v>
      </c>
      <c r="D4913" s="1" t="s">
        <v>3988</v>
      </c>
      <c r="E4913" s="3">
        <f t="array" ref="E4913">INDEX(DemoData!B:B,match(D4913,DemoData!A:A,0))</f>
        <v>71.7</v>
      </c>
      <c r="F4913" s="4">
        <f t="shared" si="1"/>
        <v>28.3</v>
      </c>
    </row>
    <row r="4914">
      <c r="A4914" s="1" t="s">
        <v>4624</v>
      </c>
      <c r="B4914" s="1">
        <v>4.3</v>
      </c>
      <c r="C4914" s="1">
        <v>12.0</v>
      </c>
      <c r="D4914" s="1" t="s">
        <v>3988</v>
      </c>
      <c r="E4914" s="3">
        <f t="array" ref="E4914">INDEX(DemoData!B:B,match(D4914,DemoData!A:A,0))</f>
        <v>71.7</v>
      </c>
      <c r="F4914" s="4">
        <f t="shared" si="1"/>
        <v>28.3</v>
      </c>
    </row>
    <row r="4915">
      <c r="A4915" s="1" t="s">
        <v>4625</v>
      </c>
      <c r="B4915" s="1">
        <v>4.2</v>
      </c>
      <c r="C4915" s="1">
        <v>12.0</v>
      </c>
      <c r="D4915" s="1" t="s">
        <v>3988</v>
      </c>
      <c r="E4915" s="3">
        <f t="array" ref="E4915">INDEX(DemoData!B:B,match(D4915,DemoData!A:A,0))</f>
        <v>71.7</v>
      </c>
      <c r="F4915" s="4">
        <f t="shared" si="1"/>
        <v>28.3</v>
      </c>
    </row>
    <row r="4916">
      <c r="A4916" s="1" t="s">
        <v>4626</v>
      </c>
      <c r="B4916" s="1">
        <v>4.1</v>
      </c>
      <c r="C4916" s="1">
        <v>12.0</v>
      </c>
      <c r="D4916" s="1" t="s">
        <v>3988</v>
      </c>
      <c r="E4916" s="3">
        <f t="array" ref="E4916">INDEX(DemoData!B:B,match(D4916,DemoData!A:A,0))</f>
        <v>71.7</v>
      </c>
      <c r="F4916" s="4">
        <f t="shared" si="1"/>
        <v>28.3</v>
      </c>
    </row>
    <row r="4917">
      <c r="A4917" s="1" t="s">
        <v>4626</v>
      </c>
      <c r="B4917" s="1">
        <v>4.0</v>
      </c>
      <c r="C4917" s="1">
        <v>12.0</v>
      </c>
      <c r="D4917" s="1" t="s">
        <v>3988</v>
      </c>
      <c r="E4917" s="3">
        <f t="array" ref="E4917">INDEX(DemoData!B:B,match(D4917,DemoData!A:A,0))</f>
        <v>71.7</v>
      </c>
      <c r="F4917" s="4">
        <f t="shared" si="1"/>
        <v>28.3</v>
      </c>
    </row>
    <row r="4918">
      <c r="A4918" s="1" t="s">
        <v>4627</v>
      </c>
      <c r="B4918" s="1">
        <v>3.9</v>
      </c>
      <c r="C4918" s="1">
        <v>12.0</v>
      </c>
      <c r="D4918" s="1" t="s">
        <v>3988</v>
      </c>
      <c r="E4918" s="3">
        <f t="array" ref="E4918">INDEX(DemoData!B:B,match(D4918,DemoData!A:A,0))</f>
        <v>71.7</v>
      </c>
      <c r="F4918" s="4">
        <f t="shared" si="1"/>
        <v>28.3</v>
      </c>
    </row>
    <row r="4919">
      <c r="A4919" s="1" t="s">
        <v>4628</v>
      </c>
      <c r="B4919" s="1">
        <v>3.6</v>
      </c>
      <c r="C4919" s="1">
        <v>12.0</v>
      </c>
      <c r="D4919" s="1" t="s">
        <v>3988</v>
      </c>
      <c r="E4919" s="3">
        <f t="array" ref="E4919">INDEX(DemoData!B:B,match(D4919,DemoData!A:A,0))</f>
        <v>71.7</v>
      </c>
      <c r="F4919" s="4">
        <f t="shared" si="1"/>
        <v>28.3</v>
      </c>
    </row>
    <row r="4920">
      <c r="A4920" s="1" t="s">
        <v>4629</v>
      </c>
      <c r="B4920" s="1">
        <v>3.5</v>
      </c>
      <c r="C4920" s="1">
        <v>12.0</v>
      </c>
      <c r="D4920" s="1" t="s">
        <v>3988</v>
      </c>
      <c r="E4920" s="3">
        <f t="array" ref="E4920">INDEX(DemoData!B:B,match(D4920,DemoData!A:A,0))</f>
        <v>71.7</v>
      </c>
      <c r="F4920" s="4">
        <f t="shared" si="1"/>
        <v>28.3</v>
      </c>
    </row>
    <row r="4921">
      <c r="A4921" s="1" t="s">
        <v>4630</v>
      </c>
      <c r="B4921" s="1">
        <v>3.4</v>
      </c>
      <c r="C4921" s="1">
        <v>12.0</v>
      </c>
      <c r="D4921" s="1" t="s">
        <v>3988</v>
      </c>
      <c r="E4921" s="3">
        <f t="array" ref="E4921">INDEX(DemoData!B:B,match(D4921,DemoData!A:A,0))</f>
        <v>71.7</v>
      </c>
      <c r="F4921" s="4">
        <f t="shared" si="1"/>
        <v>28.3</v>
      </c>
    </row>
    <row r="4922">
      <c r="A4922" s="1" t="s">
        <v>4631</v>
      </c>
      <c r="B4922" s="1">
        <v>3.3</v>
      </c>
      <c r="C4922" s="1">
        <v>12.0</v>
      </c>
      <c r="D4922" s="1" t="s">
        <v>3988</v>
      </c>
      <c r="E4922" s="3">
        <f t="array" ref="E4922">INDEX(DemoData!B:B,match(D4922,DemoData!A:A,0))</f>
        <v>71.7</v>
      </c>
      <c r="F4922" s="4">
        <f t="shared" si="1"/>
        <v>28.3</v>
      </c>
    </row>
    <row r="4923">
      <c r="A4923" s="1" t="s">
        <v>4632</v>
      </c>
      <c r="B4923" s="1">
        <v>3.1</v>
      </c>
      <c r="C4923" s="1">
        <v>12.0</v>
      </c>
      <c r="D4923" s="1" t="s">
        <v>3988</v>
      </c>
      <c r="E4923" s="3">
        <f t="array" ref="E4923">INDEX(DemoData!B:B,match(D4923,DemoData!A:A,0))</f>
        <v>71.7</v>
      </c>
      <c r="F4923" s="4">
        <f t="shared" si="1"/>
        <v>28.3</v>
      </c>
    </row>
    <row r="4924">
      <c r="A4924" s="1" t="s">
        <v>4633</v>
      </c>
      <c r="B4924" s="1">
        <v>2.9</v>
      </c>
      <c r="C4924" s="1">
        <v>12.0</v>
      </c>
      <c r="D4924" s="1" t="s">
        <v>3988</v>
      </c>
      <c r="E4924" s="3">
        <f t="array" ref="E4924">INDEX(DemoData!B:B,match(D4924,DemoData!A:A,0))</f>
        <v>71.7</v>
      </c>
      <c r="F4924" s="4">
        <f t="shared" si="1"/>
        <v>28.3</v>
      </c>
    </row>
    <row r="4925">
      <c r="A4925" s="1" t="s">
        <v>4634</v>
      </c>
      <c r="B4925" s="1">
        <v>2.8</v>
      </c>
      <c r="C4925" s="1">
        <v>12.0</v>
      </c>
      <c r="D4925" s="1" t="s">
        <v>3988</v>
      </c>
      <c r="E4925" s="3">
        <f t="array" ref="E4925">INDEX(DemoData!B:B,match(D4925,DemoData!A:A,0))</f>
        <v>71.7</v>
      </c>
      <c r="F4925" s="4">
        <f t="shared" si="1"/>
        <v>28.3</v>
      </c>
    </row>
    <row r="4926">
      <c r="A4926" s="1" t="s">
        <v>4635</v>
      </c>
      <c r="B4926" s="1">
        <v>2.7</v>
      </c>
      <c r="C4926" s="1">
        <v>12.0</v>
      </c>
      <c r="D4926" s="1" t="s">
        <v>3988</v>
      </c>
      <c r="E4926" s="3">
        <f t="array" ref="E4926">INDEX(DemoData!B:B,match(D4926,DemoData!A:A,0))</f>
        <v>71.7</v>
      </c>
      <c r="F4926" s="4">
        <f t="shared" si="1"/>
        <v>28.3</v>
      </c>
    </row>
    <row r="4927">
      <c r="A4927" s="1" t="s">
        <v>4636</v>
      </c>
      <c r="B4927" s="1">
        <v>2.3</v>
      </c>
      <c r="C4927" s="1">
        <v>12.0</v>
      </c>
      <c r="D4927" s="1" t="s">
        <v>3988</v>
      </c>
      <c r="E4927" s="3">
        <f t="array" ref="E4927">INDEX(DemoData!B:B,match(D4927,DemoData!A:A,0))</f>
        <v>71.7</v>
      </c>
      <c r="F4927" s="4">
        <f t="shared" si="1"/>
        <v>28.3</v>
      </c>
    </row>
    <row r="4928">
      <c r="A4928" s="1" t="s">
        <v>4637</v>
      </c>
      <c r="B4928" s="1">
        <v>1.7</v>
      </c>
      <c r="C4928" s="1">
        <v>12.0</v>
      </c>
      <c r="D4928" s="1" t="s">
        <v>3988</v>
      </c>
      <c r="E4928" s="3">
        <f t="array" ref="E4928">INDEX(DemoData!B:B,match(D4928,DemoData!A:A,0))</f>
        <v>71.7</v>
      </c>
      <c r="F4928" s="4">
        <f t="shared" si="1"/>
        <v>28.3</v>
      </c>
    </row>
    <row r="4929">
      <c r="A4929" s="1" t="s">
        <v>4638</v>
      </c>
      <c r="B4929" s="1">
        <v>2.5</v>
      </c>
      <c r="C4929" s="1">
        <v>119.0</v>
      </c>
      <c r="D4929" s="1" t="s">
        <v>3988</v>
      </c>
      <c r="E4929" s="3">
        <f t="array" ref="E4929">INDEX(DemoData!B:B,match(D4929,DemoData!A:A,0))</f>
        <v>71.7</v>
      </c>
      <c r="F4929" s="4">
        <f t="shared" si="1"/>
        <v>28.3</v>
      </c>
    </row>
    <row r="4930">
      <c r="A4930" s="1" t="s">
        <v>4639</v>
      </c>
      <c r="B4930" s="1">
        <v>4.9</v>
      </c>
      <c r="C4930" s="1">
        <v>117.0</v>
      </c>
      <c r="D4930" s="1" t="s">
        <v>3988</v>
      </c>
      <c r="E4930" s="3">
        <f t="array" ref="E4930">INDEX(DemoData!B:B,match(D4930,DemoData!A:A,0))</f>
        <v>71.7</v>
      </c>
      <c r="F4930" s="4">
        <f t="shared" si="1"/>
        <v>28.3</v>
      </c>
    </row>
    <row r="4931">
      <c r="A4931" s="1" t="s">
        <v>4640</v>
      </c>
      <c r="B4931" s="1">
        <v>4.0</v>
      </c>
      <c r="C4931" s="1">
        <v>117.0</v>
      </c>
      <c r="D4931" s="1" t="s">
        <v>3988</v>
      </c>
      <c r="E4931" s="3">
        <f t="array" ref="E4931">INDEX(DemoData!B:B,match(D4931,DemoData!A:A,0))</f>
        <v>71.7</v>
      </c>
      <c r="F4931" s="4">
        <f t="shared" si="1"/>
        <v>28.3</v>
      </c>
    </row>
    <row r="4932">
      <c r="A4932" s="1" t="s">
        <v>4641</v>
      </c>
      <c r="B4932" s="1">
        <v>3.3</v>
      </c>
      <c r="C4932" s="1">
        <v>117.0</v>
      </c>
      <c r="D4932" s="1" t="s">
        <v>3988</v>
      </c>
      <c r="E4932" s="3">
        <f t="array" ref="E4932">INDEX(DemoData!B:B,match(D4932,DemoData!A:A,0))</f>
        <v>71.7</v>
      </c>
      <c r="F4932" s="4">
        <f t="shared" si="1"/>
        <v>28.3</v>
      </c>
    </row>
    <row r="4933">
      <c r="A4933" s="1" t="s">
        <v>4642</v>
      </c>
      <c r="B4933" s="1">
        <v>3.8</v>
      </c>
      <c r="C4933" s="1">
        <v>1147.0</v>
      </c>
      <c r="D4933" s="1" t="s">
        <v>3988</v>
      </c>
      <c r="E4933" s="3">
        <f t="array" ref="E4933">INDEX(DemoData!B:B,match(D4933,DemoData!A:A,0))</f>
        <v>71.7</v>
      </c>
      <c r="F4933" s="4">
        <f t="shared" si="1"/>
        <v>28.3</v>
      </c>
    </row>
    <row r="4934">
      <c r="A4934" s="1" t="s">
        <v>4643</v>
      </c>
      <c r="B4934" s="1">
        <v>4.4</v>
      </c>
      <c r="C4934" s="1">
        <v>1140.0</v>
      </c>
      <c r="D4934" s="1" t="s">
        <v>3988</v>
      </c>
      <c r="E4934" s="3">
        <f t="array" ref="E4934">INDEX(DemoData!B:B,match(D4934,DemoData!A:A,0))</f>
        <v>71.7</v>
      </c>
      <c r="F4934" s="4">
        <f t="shared" si="1"/>
        <v>28.3</v>
      </c>
    </row>
    <row r="4935">
      <c r="A4935" s="1" t="s">
        <v>4644</v>
      </c>
      <c r="B4935" s="1">
        <v>3.3</v>
      </c>
      <c r="C4935" s="1">
        <v>113.0</v>
      </c>
      <c r="D4935" s="1" t="s">
        <v>3988</v>
      </c>
      <c r="E4935" s="3">
        <f t="array" ref="E4935">INDEX(DemoData!B:B,match(D4935,DemoData!A:A,0))</f>
        <v>71.7</v>
      </c>
      <c r="F4935" s="4">
        <f t="shared" si="1"/>
        <v>28.3</v>
      </c>
    </row>
    <row r="4936">
      <c r="A4936" s="1" t="s">
        <v>4645</v>
      </c>
      <c r="B4936" s="1">
        <v>3.9</v>
      </c>
      <c r="C4936" s="1">
        <v>112.0</v>
      </c>
      <c r="D4936" s="1" t="s">
        <v>3988</v>
      </c>
      <c r="E4936" s="3">
        <f t="array" ref="E4936">INDEX(DemoData!B:B,match(D4936,DemoData!A:A,0))</f>
        <v>71.7</v>
      </c>
      <c r="F4936" s="4">
        <f t="shared" si="1"/>
        <v>28.3</v>
      </c>
    </row>
    <row r="4937">
      <c r="A4937" s="1" t="s">
        <v>4646</v>
      </c>
      <c r="B4937" s="1">
        <v>4.0</v>
      </c>
      <c r="C4937" s="1">
        <v>111.0</v>
      </c>
      <c r="D4937" s="1" t="s">
        <v>3988</v>
      </c>
      <c r="E4937" s="3">
        <f t="array" ref="E4937">INDEX(DemoData!B:B,match(D4937,DemoData!A:A,0))</f>
        <v>71.7</v>
      </c>
      <c r="F4937" s="4">
        <f t="shared" si="1"/>
        <v>28.3</v>
      </c>
    </row>
    <row r="4938">
      <c r="A4938" s="1" t="s">
        <v>4647</v>
      </c>
      <c r="B4938" s="1">
        <v>4.7</v>
      </c>
      <c r="C4938" s="1">
        <v>110.0</v>
      </c>
      <c r="D4938" s="1" t="s">
        <v>3988</v>
      </c>
      <c r="E4938" s="3">
        <f t="array" ref="E4938">INDEX(DemoData!B:B,match(D4938,DemoData!A:A,0))</f>
        <v>71.7</v>
      </c>
      <c r="F4938" s="4">
        <f t="shared" si="1"/>
        <v>28.3</v>
      </c>
    </row>
    <row r="4939">
      <c r="A4939" s="1" t="s">
        <v>4648</v>
      </c>
      <c r="B4939" s="1">
        <v>4.6</v>
      </c>
      <c r="C4939" s="1">
        <v>110.0</v>
      </c>
      <c r="D4939" s="1" t="s">
        <v>3988</v>
      </c>
      <c r="E4939" s="3">
        <f t="array" ref="E4939">INDEX(DemoData!B:B,match(D4939,DemoData!A:A,0))</f>
        <v>71.7</v>
      </c>
      <c r="F4939" s="4">
        <f t="shared" si="1"/>
        <v>28.3</v>
      </c>
    </row>
    <row r="4940">
      <c r="A4940" s="1" t="s">
        <v>4649</v>
      </c>
      <c r="B4940" s="1">
        <v>4.1</v>
      </c>
      <c r="C4940" s="1">
        <v>110.0</v>
      </c>
      <c r="D4940" s="1" t="s">
        <v>3988</v>
      </c>
      <c r="E4940" s="3">
        <f t="array" ref="E4940">INDEX(DemoData!B:B,match(D4940,DemoData!A:A,0))</f>
        <v>71.7</v>
      </c>
      <c r="F4940" s="4">
        <f t="shared" si="1"/>
        <v>28.3</v>
      </c>
    </row>
    <row r="4941">
      <c r="A4941" s="1" t="s">
        <v>4649</v>
      </c>
      <c r="B4941" s="1">
        <v>3.8</v>
      </c>
      <c r="C4941" s="1">
        <v>110.0</v>
      </c>
      <c r="D4941" s="1" t="s">
        <v>3988</v>
      </c>
      <c r="E4941" s="3">
        <f t="array" ref="E4941">INDEX(DemoData!B:B,match(D4941,DemoData!A:A,0))</f>
        <v>71.7</v>
      </c>
      <c r="F4941" s="4">
        <f t="shared" si="1"/>
        <v>28.3</v>
      </c>
    </row>
    <row r="4942">
      <c r="A4942" s="1" t="s">
        <v>4650</v>
      </c>
      <c r="B4942" s="1">
        <v>4.9</v>
      </c>
      <c r="C4942" s="1">
        <v>11.0</v>
      </c>
      <c r="D4942" s="1" t="s">
        <v>3988</v>
      </c>
      <c r="E4942" s="3">
        <f t="array" ref="E4942">INDEX(DemoData!B:B,match(D4942,DemoData!A:A,0))</f>
        <v>71.7</v>
      </c>
      <c r="F4942" s="4">
        <f t="shared" si="1"/>
        <v>28.3</v>
      </c>
    </row>
    <row r="4943">
      <c r="A4943" s="1" t="s">
        <v>4651</v>
      </c>
      <c r="B4943" s="1">
        <v>4.8</v>
      </c>
      <c r="C4943" s="1">
        <v>11.0</v>
      </c>
      <c r="D4943" s="1" t="s">
        <v>3988</v>
      </c>
      <c r="E4943" s="3">
        <f t="array" ref="E4943">INDEX(DemoData!B:B,match(D4943,DemoData!A:A,0))</f>
        <v>71.7</v>
      </c>
      <c r="F4943" s="4">
        <f t="shared" si="1"/>
        <v>28.3</v>
      </c>
    </row>
    <row r="4944">
      <c r="A4944" s="1" t="s">
        <v>4652</v>
      </c>
      <c r="B4944" s="1">
        <v>4.7</v>
      </c>
      <c r="C4944" s="1">
        <v>11.0</v>
      </c>
      <c r="D4944" s="1" t="s">
        <v>3988</v>
      </c>
      <c r="E4944" s="3">
        <f t="array" ref="E4944">INDEX(DemoData!B:B,match(D4944,DemoData!A:A,0))</f>
        <v>71.7</v>
      </c>
      <c r="F4944" s="4">
        <f t="shared" si="1"/>
        <v>28.3</v>
      </c>
    </row>
    <row r="4945">
      <c r="A4945" s="1" t="s">
        <v>4653</v>
      </c>
      <c r="B4945" s="1">
        <v>4.7</v>
      </c>
      <c r="C4945" s="1">
        <v>11.0</v>
      </c>
      <c r="D4945" s="1" t="s">
        <v>3988</v>
      </c>
      <c r="E4945" s="3">
        <f t="array" ref="E4945">INDEX(DemoData!B:B,match(D4945,DemoData!A:A,0))</f>
        <v>71.7</v>
      </c>
      <c r="F4945" s="4">
        <f t="shared" si="1"/>
        <v>28.3</v>
      </c>
    </row>
    <row r="4946">
      <c r="A4946" s="1" t="s">
        <v>4654</v>
      </c>
      <c r="B4946" s="1">
        <v>4.6</v>
      </c>
      <c r="C4946" s="1">
        <v>11.0</v>
      </c>
      <c r="D4946" s="1" t="s">
        <v>3988</v>
      </c>
      <c r="E4946" s="3">
        <f t="array" ref="E4946">INDEX(DemoData!B:B,match(D4946,DemoData!A:A,0))</f>
        <v>71.7</v>
      </c>
      <c r="F4946" s="4">
        <f t="shared" si="1"/>
        <v>28.3</v>
      </c>
    </row>
    <row r="4947">
      <c r="A4947" s="1" t="s">
        <v>4655</v>
      </c>
      <c r="B4947" s="1">
        <v>4.3</v>
      </c>
      <c r="C4947" s="1">
        <v>11.0</v>
      </c>
      <c r="D4947" s="1" t="s">
        <v>3988</v>
      </c>
      <c r="E4947" s="3">
        <f t="array" ref="E4947">INDEX(DemoData!B:B,match(D4947,DemoData!A:A,0))</f>
        <v>71.7</v>
      </c>
      <c r="F4947" s="4">
        <f t="shared" si="1"/>
        <v>28.3</v>
      </c>
    </row>
    <row r="4948">
      <c r="A4948" s="1" t="s">
        <v>4656</v>
      </c>
      <c r="B4948" s="1">
        <v>4.1</v>
      </c>
      <c r="C4948" s="1">
        <v>11.0</v>
      </c>
      <c r="D4948" s="1" t="s">
        <v>3988</v>
      </c>
      <c r="E4948" s="3">
        <f t="array" ref="E4948">INDEX(DemoData!B:B,match(D4948,DemoData!A:A,0))</f>
        <v>71.7</v>
      </c>
      <c r="F4948" s="4">
        <f t="shared" si="1"/>
        <v>28.3</v>
      </c>
    </row>
    <row r="4949">
      <c r="A4949" s="1" t="s">
        <v>4657</v>
      </c>
      <c r="B4949" s="1">
        <v>3.8</v>
      </c>
      <c r="C4949" s="1">
        <v>11.0</v>
      </c>
      <c r="D4949" s="1" t="s">
        <v>3988</v>
      </c>
      <c r="E4949" s="3">
        <f t="array" ref="E4949">INDEX(DemoData!B:B,match(D4949,DemoData!A:A,0))</f>
        <v>71.7</v>
      </c>
      <c r="F4949" s="4">
        <f t="shared" si="1"/>
        <v>28.3</v>
      </c>
    </row>
    <row r="4950">
      <c r="A4950" s="1" t="s">
        <v>4658</v>
      </c>
      <c r="B4950" s="1">
        <v>3.1</v>
      </c>
      <c r="C4950" s="1">
        <v>11.0</v>
      </c>
      <c r="D4950" s="1" t="s">
        <v>3988</v>
      </c>
      <c r="E4950" s="3">
        <f t="array" ref="E4950">INDEX(DemoData!B:B,match(D4950,DemoData!A:A,0))</f>
        <v>71.7</v>
      </c>
      <c r="F4950" s="4">
        <f t="shared" si="1"/>
        <v>28.3</v>
      </c>
    </row>
    <row r="4951">
      <c r="A4951" s="1" t="s">
        <v>4659</v>
      </c>
      <c r="B4951" s="1">
        <v>3.1</v>
      </c>
      <c r="C4951" s="1">
        <v>11.0</v>
      </c>
      <c r="D4951" s="1" t="s">
        <v>3988</v>
      </c>
      <c r="E4951" s="3">
        <f t="array" ref="E4951">INDEX(DemoData!B:B,match(D4951,DemoData!A:A,0))</f>
        <v>71.7</v>
      </c>
      <c r="F4951" s="4">
        <f t="shared" si="1"/>
        <v>28.3</v>
      </c>
    </row>
    <row r="4952">
      <c r="A4952" s="1" t="s">
        <v>4660</v>
      </c>
      <c r="B4952" s="1">
        <v>3.0</v>
      </c>
      <c r="C4952" s="1">
        <v>11.0</v>
      </c>
      <c r="D4952" s="1" t="s">
        <v>3988</v>
      </c>
      <c r="E4952" s="3">
        <f t="array" ref="E4952">INDEX(DemoData!B:B,match(D4952,DemoData!A:A,0))</f>
        <v>71.7</v>
      </c>
      <c r="F4952" s="4">
        <f t="shared" si="1"/>
        <v>28.3</v>
      </c>
    </row>
    <row r="4953">
      <c r="A4953" s="1" t="s">
        <v>4661</v>
      </c>
      <c r="B4953" s="1">
        <v>2.9</v>
      </c>
      <c r="C4953" s="1">
        <v>11.0</v>
      </c>
      <c r="D4953" s="1" t="s">
        <v>3988</v>
      </c>
      <c r="E4953" s="3">
        <f t="array" ref="E4953">INDEX(DemoData!B:B,match(D4953,DemoData!A:A,0))</f>
        <v>71.7</v>
      </c>
      <c r="F4953" s="4">
        <f t="shared" si="1"/>
        <v>28.3</v>
      </c>
    </row>
    <row r="4954">
      <c r="A4954" s="1" t="s">
        <v>4662</v>
      </c>
      <c r="B4954" s="1">
        <v>2.7</v>
      </c>
      <c r="C4954" s="1">
        <v>11.0</v>
      </c>
      <c r="D4954" s="1" t="s">
        <v>3988</v>
      </c>
      <c r="E4954" s="3">
        <f t="array" ref="E4954">INDEX(DemoData!B:B,match(D4954,DemoData!A:A,0))</f>
        <v>71.7</v>
      </c>
      <c r="F4954" s="4">
        <f t="shared" si="1"/>
        <v>28.3</v>
      </c>
    </row>
    <row r="4955">
      <c r="A4955" s="1" t="s">
        <v>4663</v>
      </c>
      <c r="B4955" s="1">
        <v>2.6</v>
      </c>
      <c r="C4955" s="1">
        <v>11.0</v>
      </c>
      <c r="D4955" s="1" t="s">
        <v>3988</v>
      </c>
      <c r="E4955" s="3">
        <f t="array" ref="E4955">INDEX(DemoData!B:B,match(D4955,DemoData!A:A,0))</f>
        <v>71.7</v>
      </c>
      <c r="F4955" s="4">
        <f t="shared" si="1"/>
        <v>28.3</v>
      </c>
    </row>
    <row r="4956">
      <c r="A4956" s="1" t="s">
        <v>4664</v>
      </c>
      <c r="B4956" s="1">
        <v>2.3</v>
      </c>
      <c r="C4956" s="1">
        <v>11.0</v>
      </c>
      <c r="D4956" s="1" t="s">
        <v>3988</v>
      </c>
      <c r="E4956" s="3">
        <f t="array" ref="E4956">INDEX(DemoData!B:B,match(D4956,DemoData!A:A,0))</f>
        <v>71.7</v>
      </c>
      <c r="F4956" s="4">
        <f t="shared" si="1"/>
        <v>28.3</v>
      </c>
    </row>
    <row r="4957">
      <c r="A4957" s="1" t="s">
        <v>4665</v>
      </c>
      <c r="B4957" s="1">
        <v>2.1</v>
      </c>
      <c r="C4957" s="1">
        <v>11.0</v>
      </c>
      <c r="D4957" s="1" t="s">
        <v>3988</v>
      </c>
      <c r="E4957" s="3">
        <f t="array" ref="E4957">INDEX(DemoData!B:B,match(D4957,DemoData!A:A,0))</f>
        <v>71.7</v>
      </c>
      <c r="F4957" s="4">
        <f t="shared" si="1"/>
        <v>28.3</v>
      </c>
    </row>
    <row r="4958">
      <c r="A4958" s="1" t="s">
        <v>4665</v>
      </c>
      <c r="B4958" s="1">
        <v>2.0</v>
      </c>
      <c r="C4958" s="1">
        <v>11.0</v>
      </c>
      <c r="D4958" s="1" t="s">
        <v>3988</v>
      </c>
      <c r="E4958" s="3">
        <f t="array" ref="E4958">INDEX(DemoData!B:B,match(D4958,DemoData!A:A,0))</f>
        <v>71.7</v>
      </c>
      <c r="F4958" s="4">
        <f t="shared" si="1"/>
        <v>28.3</v>
      </c>
    </row>
    <row r="4959">
      <c r="A4959" s="1" t="s">
        <v>4666</v>
      </c>
      <c r="B4959" s="1">
        <v>1.9</v>
      </c>
      <c r="C4959" s="1">
        <v>11.0</v>
      </c>
      <c r="D4959" s="1" t="s">
        <v>3988</v>
      </c>
      <c r="E4959" s="3">
        <f t="array" ref="E4959">INDEX(DemoData!B:B,match(D4959,DemoData!A:A,0))</f>
        <v>71.7</v>
      </c>
      <c r="F4959" s="4">
        <f t="shared" si="1"/>
        <v>28.3</v>
      </c>
    </row>
    <row r="4960">
      <c r="A4960" s="1" t="s">
        <v>4667</v>
      </c>
      <c r="B4960" s="1">
        <v>1.6</v>
      </c>
      <c r="C4960" s="1">
        <v>11.0</v>
      </c>
      <c r="D4960" s="1" t="s">
        <v>3988</v>
      </c>
      <c r="E4960" s="3">
        <f t="array" ref="E4960">INDEX(DemoData!B:B,match(D4960,DemoData!A:A,0))</f>
        <v>71.7</v>
      </c>
      <c r="F4960" s="4">
        <f t="shared" si="1"/>
        <v>28.3</v>
      </c>
    </row>
    <row r="4961">
      <c r="A4961" s="1" t="s">
        <v>4668</v>
      </c>
      <c r="B4961" s="1">
        <v>1.6</v>
      </c>
      <c r="C4961" s="1">
        <v>11.0</v>
      </c>
      <c r="D4961" s="1" t="s">
        <v>3988</v>
      </c>
      <c r="E4961" s="3">
        <f t="array" ref="E4961">INDEX(DemoData!B:B,match(D4961,DemoData!A:A,0))</f>
        <v>71.7</v>
      </c>
      <c r="F4961" s="4">
        <f t="shared" si="1"/>
        <v>28.3</v>
      </c>
    </row>
    <row r="4962">
      <c r="A4962" s="1" t="s">
        <v>4669</v>
      </c>
      <c r="B4962" s="1">
        <v>1.5</v>
      </c>
      <c r="C4962" s="1">
        <v>11.0</v>
      </c>
      <c r="D4962" s="1" t="s">
        <v>3988</v>
      </c>
      <c r="E4962" s="3">
        <f t="array" ref="E4962">INDEX(DemoData!B:B,match(D4962,DemoData!A:A,0))</f>
        <v>71.7</v>
      </c>
      <c r="F4962" s="4">
        <f t="shared" si="1"/>
        <v>28.3</v>
      </c>
    </row>
    <row r="4963">
      <c r="A4963" s="1" t="s">
        <v>4670</v>
      </c>
      <c r="B4963" s="1">
        <v>4.3</v>
      </c>
      <c r="C4963" s="1">
        <v>1097.0</v>
      </c>
      <c r="D4963" s="1" t="s">
        <v>3988</v>
      </c>
      <c r="E4963" s="3">
        <f t="array" ref="E4963">INDEX(DemoData!B:B,match(D4963,DemoData!A:A,0))</f>
        <v>71.7</v>
      </c>
      <c r="F4963" s="4">
        <f t="shared" si="1"/>
        <v>28.3</v>
      </c>
    </row>
    <row r="4964">
      <c r="A4964" s="1" t="s">
        <v>4671</v>
      </c>
      <c r="B4964" s="1">
        <v>2.8</v>
      </c>
      <c r="C4964" s="1">
        <v>109.0</v>
      </c>
      <c r="D4964" s="1" t="s">
        <v>3988</v>
      </c>
      <c r="E4964" s="3">
        <f t="array" ref="E4964">INDEX(DemoData!B:B,match(D4964,DemoData!A:A,0))</f>
        <v>71.7</v>
      </c>
      <c r="F4964" s="4">
        <f t="shared" si="1"/>
        <v>28.3</v>
      </c>
    </row>
    <row r="4965">
      <c r="A4965" s="1" t="s">
        <v>4672</v>
      </c>
      <c r="B4965" s="1">
        <v>4.2</v>
      </c>
      <c r="C4965" s="1">
        <v>108.0</v>
      </c>
      <c r="D4965" s="1" t="s">
        <v>3988</v>
      </c>
      <c r="E4965" s="3">
        <f t="array" ref="E4965">INDEX(DemoData!B:B,match(D4965,DemoData!A:A,0))</f>
        <v>71.7</v>
      </c>
      <c r="F4965" s="4">
        <f t="shared" si="1"/>
        <v>28.3</v>
      </c>
    </row>
    <row r="4966">
      <c r="A4966" s="1" t="s">
        <v>4672</v>
      </c>
      <c r="B4966" s="1">
        <v>3.9</v>
      </c>
      <c r="C4966" s="1">
        <v>108.0</v>
      </c>
      <c r="D4966" s="1" t="s">
        <v>3988</v>
      </c>
      <c r="E4966" s="3">
        <f t="array" ref="E4966">INDEX(DemoData!B:B,match(D4966,DemoData!A:A,0))</f>
        <v>71.7</v>
      </c>
      <c r="F4966" s="4">
        <f t="shared" si="1"/>
        <v>28.3</v>
      </c>
    </row>
    <row r="4967">
      <c r="A4967" s="1" t="s">
        <v>4673</v>
      </c>
      <c r="B4967" s="1">
        <v>4.2</v>
      </c>
      <c r="C4967" s="1">
        <v>106.0</v>
      </c>
      <c r="D4967" s="1" t="s">
        <v>3988</v>
      </c>
      <c r="E4967" s="3">
        <f t="array" ref="E4967">INDEX(DemoData!B:B,match(D4967,DemoData!A:A,0))</f>
        <v>71.7</v>
      </c>
      <c r="F4967" s="4">
        <f t="shared" si="1"/>
        <v>28.3</v>
      </c>
    </row>
    <row r="4968">
      <c r="A4968" s="1" t="s">
        <v>4674</v>
      </c>
      <c r="B4968" s="1">
        <v>4.2</v>
      </c>
      <c r="C4968" s="1">
        <v>105.0</v>
      </c>
      <c r="D4968" s="1" t="s">
        <v>3988</v>
      </c>
      <c r="E4968" s="3">
        <f t="array" ref="E4968">INDEX(DemoData!B:B,match(D4968,DemoData!A:A,0))</f>
        <v>71.7</v>
      </c>
      <c r="F4968" s="4">
        <f t="shared" si="1"/>
        <v>28.3</v>
      </c>
    </row>
    <row r="4969">
      <c r="A4969" s="1" t="s">
        <v>4675</v>
      </c>
      <c r="B4969" s="1">
        <v>4.1</v>
      </c>
      <c r="C4969" s="1">
        <v>105.0</v>
      </c>
      <c r="D4969" s="1" t="s">
        <v>3988</v>
      </c>
      <c r="E4969" s="3">
        <f t="array" ref="E4969">INDEX(DemoData!B:B,match(D4969,DemoData!A:A,0))</f>
        <v>71.7</v>
      </c>
      <c r="F4969" s="4">
        <f t="shared" si="1"/>
        <v>28.3</v>
      </c>
    </row>
    <row r="4970">
      <c r="A4970" s="1" t="s">
        <v>4674</v>
      </c>
      <c r="B4970" s="1">
        <v>4.0</v>
      </c>
      <c r="C4970" s="1">
        <v>105.0</v>
      </c>
      <c r="D4970" s="1" t="s">
        <v>3988</v>
      </c>
      <c r="E4970" s="3">
        <f t="array" ref="E4970">INDEX(DemoData!B:B,match(D4970,DemoData!A:A,0))</f>
        <v>71.7</v>
      </c>
      <c r="F4970" s="4">
        <f t="shared" si="1"/>
        <v>28.3</v>
      </c>
    </row>
    <row r="4971">
      <c r="A4971" s="1" t="s">
        <v>4676</v>
      </c>
      <c r="B4971" s="1">
        <v>4.5</v>
      </c>
      <c r="C4971" s="1">
        <v>104.0</v>
      </c>
      <c r="D4971" s="1" t="s">
        <v>3988</v>
      </c>
      <c r="E4971" s="3">
        <f t="array" ref="E4971">INDEX(DemoData!B:B,match(D4971,DemoData!A:A,0))</f>
        <v>71.7</v>
      </c>
      <c r="F4971" s="4">
        <f t="shared" si="1"/>
        <v>28.3</v>
      </c>
    </row>
    <row r="4972">
      <c r="A4972" s="1" t="s">
        <v>4677</v>
      </c>
      <c r="B4972" s="1">
        <v>4.4</v>
      </c>
      <c r="C4972" s="1">
        <v>104.0</v>
      </c>
      <c r="D4972" s="1" t="s">
        <v>3988</v>
      </c>
      <c r="E4972" s="3">
        <f t="array" ref="E4972">INDEX(DemoData!B:B,match(D4972,DemoData!A:A,0))</f>
        <v>71.7</v>
      </c>
      <c r="F4972" s="4">
        <f t="shared" si="1"/>
        <v>28.3</v>
      </c>
    </row>
    <row r="4973">
      <c r="A4973" s="1" t="s">
        <v>4678</v>
      </c>
      <c r="B4973" s="1">
        <v>4.4</v>
      </c>
      <c r="C4973" s="1">
        <v>104.0</v>
      </c>
      <c r="D4973" s="1" t="s">
        <v>3988</v>
      </c>
      <c r="E4973" s="3">
        <f t="array" ref="E4973">INDEX(DemoData!B:B,match(D4973,DemoData!A:A,0))</f>
        <v>71.7</v>
      </c>
      <c r="F4973" s="4">
        <f t="shared" si="1"/>
        <v>28.3</v>
      </c>
    </row>
    <row r="4974">
      <c r="A4974" s="1" t="s">
        <v>4679</v>
      </c>
      <c r="B4974" s="1">
        <v>3.6</v>
      </c>
      <c r="C4974" s="1">
        <v>104.0</v>
      </c>
      <c r="D4974" s="1" t="s">
        <v>3988</v>
      </c>
      <c r="E4974" s="3">
        <f t="array" ref="E4974">INDEX(DemoData!B:B,match(D4974,DemoData!A:A,0))</f>
        <v>71.7</v>
      </c>
      <c r="F4974" s="4">
        <f t="shared" si="1"/>
        <v>28.3</v>
      </c>
    </row>
    <row r="4975">
      <c r="A4975" s="1" t="s">
        <v>4680</v>
      </c>
      <c r="B4975" s="1">
        <v>3.9</v>
      </c>
      <c r="C4975" s="1">
        <v>1039.0</v>
      </c>
      <c r="D4975" s="1" t="s">
        <v>3988</v>
      </c>
      <c r="E4975" s="3">
        <f t="array" ref="E4975">INDEX(DemoData!B:B,match(D4975,DemoData!A:A,0))</f>
        <v>71.7</v>
      </c>
      <c r="F4975" s="4">
        <f t="shared" si="1"/>
        <v>28.3</v>
      </c>
    </row>
    <row r="4976">
      <c r="A4976" s="1" t="s">
        <v>4681</v>
      </c>
      <c r="B4976" s="1">
        <v>3.8</v>
      </c>
      <c r="C4976" s="1">
        <v>103.0</v>
      </c>
      <c r="D4976" s="1" t="s">
        <v>3988</v>
      </c>
      <c r="E4976" s="3">
        <f t="array" ref="E4976">INDEX(DemoData!B:B,match(D4976,DemoData!A:A,0))</f>
        <v>71.7</v>
      </c>
      <c r="F4976" s="4">
        <f t="shared" si="1"/>
        <v>28.3</v>
      </c>
    </row>
    <row r="4977">
      <c r="A4977" s="1" t="s">
        <v>4682</v>
      </c>
      <c r="B4977" s="1">
        <v>2.8</v>
      </c>
      <c r="C4977" s="1">
        <v>101.0</v>
      </c>
      <c r="D4977" s="1" t="s">
        <v>3988</v>
      </c>
      <c r="E4977" s="3">
        <f t="array" ref="E4977">INDEX(DemoData!B:B,match(D4977,DemoData!A:A,0))</f>
        <v>71.7</v>
      </c>
      <c r="F4977" s="4">
        <f t="shared" si="1"/>
        <v>28.3</v>
      </c>
    </row>
    <row r="4978">
      <c r="A4978" s="1" t="s">
        <v>4683</v>
      </c>
      <c r="B4978" s="1">
        <v>1.8</v>
      </c>
      <c r="C4978" s="1">
        <v>101.0</v>
      </c>
      <c r="D4978" s="1" t="s">
        <v>3988</v>
      </c>
      <c r="E4978" s="3">
        <f t="array" ref="E4978">INDEX(DemoData!B:B,match(D4978,DemoData!A:A,0))</f>
        <v>71.7</v>
      </c>
      <c r="F4978" s="4">
        <f t="shared" si="1"/>
        <v>28.3</v>
      </c>
    </row>
    <row r="4979">
      <c r="A4979" s="1" t="s">
        <v>4684</v>
      </c>
      <c r="B4979" s="1">
        <v>3.5</v>
      </c>
      <c r="C4979" s="1">
        <v>100.0</v>
      </c>
      <c r="D4979" s="1" t="s">
        <v>3988</v>
      </c>
      <c r="E4979" s="3">
        <f t="array" ref="E4979">INDEX(DemoData!B:B,match(D4979,DemoData!A:A,0))</f>
        <v>71.7</v>
      </c>
      <c r="F4979" s="4">
        <f t="shared" si="1"/>
        <v>28.3</v>
      </c>
    </row>
    <row r="4980">
      <c r="A4980" s="1" t="s">
        <v>4684</v>
      </c>
      <c r="B4980" s="1">
        <v>3.3</v>
      </c>
      <c r="C4980" s="1">
        <v>100.0</v>
      </c>
      <c r="D4980" s="1" t="s">
        <v>3988</v>
      </c>
      <c r="E4980" s="3">
        <f t="array" ref="E4980">INDEX(DemoData!B:B,match(D4980,DemoData!A:A,0))</f>
        <v>71.7</v>
      </c>
      <c r="F4980" s="4">
        <f t="shared" si="1"/>
        <v>28.3</v>
      </c>
    </row>
    <row r="4981">
      <c r="A4981" s="1" t="s">
        <v>4685</v>
      </c>
      <c r="B4981" s="1">
        <v>2.8</v>
      </c>
      <c r="C4981" s="1">
        <v>100.0</v>
      </c>
      <c r="D4981" s="1" t="s">
        <v>3988</v>
      </c>
      <c r="E4981" s="3">
        <f t="array" ref="E4981">INDEX(DemoData!B:B,match(D4981,DemoData!A:A,0))</f>
        <v>71.7</v>
      </c>
      <c r="F4981" s="4">
        <f t="shared" si="1"/>
        <v>28.3</v>
      </c>
    </row>
    <row r="4982">
      <c r="A4982" s="1" t="s">
        <v>4686</v>
      </c>
      <c r="B4982" s="1">
        <v>2.8</v>
      </c>
      <c r="C4982" s="1">
        <v>100.0</v>
      </c>
      <c r="D4982" s="1" t="s">
        <v>3988</v>
      </c>
      <c r="E4982" s="3">
        <f t="array" ref="E4982">INDEX(DemoData!B:B,match(D4982,DemoData!A:A,0))</f>
        <v>71.7</v>
      </c>
      <c r="F4982" s="4">
        <f t="shared" si="1"/>
        <v>28.3</v>
      </c>
    </row>
    <row r="4983">
      <c r="A4983" s="1" t="s">
        <v>4687</v>
      </c>
      <c r="B4983" s="1">
        <v>4.7</v>
      </c>
      <c r="C4983" s="1">
        <v>10.0</v>
      </c>
      <c r="D4983" s="1" t="s">
        <v>3988</v>
      </c>
      <c r="E4983" s="3">
        <f t="array" ref="E4983">INDEX(DemoData!B:B,match(D4983,DemoData!A:A,0))</f>
        <v>71.7</v>
      </c>
      <c r="F4983" s="4">
        <f t="shared" si="1"/>
        <v>28.3</v>
      </c>
    </row>
    <row r="4984">
      <c r="A4984" s="1" t="s">
        <v>4688</v>
      </c>
      <c r="B4984" s="1">
        <v>4.7</v>
      </c>
      <c r="C4984" s="1">
        <v>10.0</v>
      </c>
      <c r="D4984" s="1" t="s">
        <v>3988</v>
      </c>
      <c r="E4984" s="3">
        <f t="array" ref="E4984">INDEX(DemoData!B:B,match(D4984,DemoData!A:A,0))</f>
        <v>71.7</v>
      </c>
      <c r="F4984" s="4">
        <f t="shared" si="1"/>
        <v>28.3</v>
      </c>
    </row>
    <row r="4985">
      <c r="A4985" s="1" t="s">
        <v>4689</v>
      </c>
      <c r="B4985" s="1">
        <v>4.5</v>
      </c>
      <c r="C4985" s="1">
        <v>10.0</v>
      </c>
      <c r="D4985" s="1" t="s">
        <v>3988</v>
      </c>
      <c r="E4985" s="3">
        <f t="array" ref="E4985">INDEX(DemoData!B:B,match(D4985,DemoData!A:A,0))</f>
        <v>71.7</v>
      </c>
      <c r="F4985" s="4">
        <f t="shared" si="1"/>
        <v>28.3</v>
      </c>
    </row>
    <row r="4986">
      <c r="A4986" s="1" t="s">
        <v>4690</v>
      </c>
      <c r="B4986" s="1">
        <v>4.5</v>
      </c>
      <c r="C4986" s="1">
        <v>10.0</v>
      </c>
      <c r="D4986" s="1" t="s">
        <v>3988</v>
      </c>
      <c r="E4986" s="3">
        <f t="array" ref="E4986">INDEX(DemoData!B:B,match(D4986,DemoData!A:A,0))</f>
        <v>71.7</v>
      </c>
      <c r="F4986" s="4">
        <f t="shared" si="1"/>
        <v>28.3</v>
      </c>
    </row>
    <row r="4987">
      <c r="A4987" s="1" t="s">
        <v>4691</v>
      </c>
      <c r="B4987" s="1">
        <v>3.9</v>
      </c>
      <c r="C4987" s="1">
        <v>10.0</v>
      </c>
      <c r="D4987" s="1" t="s">
        <v>3988</v>
      </c>
      <c r="E4987" s="3">
        <f t="array" ref="E4987">INDEX(DemoData!B:B,match(D4987,DemoData!A:A,0))</f>
        <v>71.7</v>
      </c>
      <c r="F4987" s="4">
        <f t="shared" si="1"/>
        <v>28.3</v>
      </c>
    </row>
    <row r="4988">
      <c r="A4988" s="1" t="s">
        <v>4692</v>
      </c>
      <c r="B4988" s="1">
        <v>3.8</v>
      </c>
      <c r="C4988" s="1">
        <v>10.0</v>
      </c>
      <c r="D4988" s="1" t="s">
        <v>3988</v>
      </c>
      <c r="E4988" s="3">
        <f t="array" ref="E4988">INDEX(DemoData!B:B,match(D4988,DemoData!A:A,0))</f>
        <v>71.7</v>
      </c>
      <c r="F4988" s="4">
        <f t="shared" si="1"/>
        <v>28.3</v>
      </c>
    </row>
    <row r="4989">
      <c r="A4989" s="1" t="s">
        <v>4693</v>
      </c>
      <c r="B4989" s="1">
        <v>3.5</v>
      </c>
      <c r="C4989" s="1">
        <v>10.0</v>
      </c>
      <c r="D4989" s="1" t="s">
        <v>3988</v>
      </c>
      <c r="E4989" s="3">
        <f t="array" ref="E4989">INDEX(DemoData!B:B,match(D4989,DemoData!A:A,0))</f>
        <v>71.7</v>
      </c>
      <c r="F4989" s="4">
        <f t="shared" si="1"/>
        <v>28.3</v>
      </c>
    </row>
    <row r="4990">
      <c r="A4990" s="1" t="s">
        <v>4694</v>
      </c>
      <c r="B4990" s="1">
        <v>3.5</v>
      </c>
      <c r="C4990" s="1">
        <v>10.0</v>
      </c>
      <c r="D4990" s="1" t="s">
        <v>3988</v>
      </c>
      <c r="E4990" s="3">
        <f t="array" ref="E4990">INDEX(DemoData!B:B,match(D4990,DemoData!A:A,0))</f>
        <v>71.7</v>
      </c>
      <c r="F4990" s="4">
        <f t="shared" si="1"/>
        <v>28.3</v>
      </c>
    </row>
    <row r="4991">
      <c r="A4991" s="1" t="s">
        <v>4695</v>
      </c>
      <c r="B4991" s="1">
        <v>3.2</v>
      </c>
      <c r="C4991" s="1">
        <v>10.0</v>
      </c>
      <c r="D4991" s="1" t="s">
        <v>3988</v>
      </c>
      <c r="E4991" s="3">
        <f t="array" ref="E4991">INDEX(DemoData!B:B,match(D4991,DemoData!A:A,0))</f>
        <v>71.7</v>
      </c>
      <c r="F4991" s="4">
        <f t="shared" si="1"/>
        <v>28.3</v>
      </c>
    </row>
    <row r="4992">
      <c r="A4992" s="1" t="s">
        <v>4696</v>
      </c>
      <c r="B4992" s="1">
        <v>3.0</v>
      </c>
      <c r="C4992" s="1">
        <v>10.0</v>
      </c>
      <c r="D4992" s="1" t="s">
        <v>3988</v>
      </c>
      <c r="E4992" s="3">
        <f t="array" ref="E4992">INDEX(DemoData!B:B,match(D4992,DemoData!A:A,0))</f>
        <v>71.7</v>
      </c>
      <c r="F4992" s="4">
        <f t="shared" si="1"/>
        <v>28.3</v>
      </c>
    </row>
    <row r="4993">
      <c r="A4993" s="1" t="s">
        <v>4697</v>
      </c>
      <c r="B4993" s="1">
        <v>2.2</v>
      </c>
      <c r="C4993" s="1">
        <v>10.0</v>
      </c>
      <c r="D4993" s="1" t="s">
        <v>3988</v>
      </c>
      <c r="E4993" s="3">
        <f t="array" ref="E4993">INDEX(DemoData!B:B,match(D4993,DemoData!A:A,0))</f>
        <v>71.7</v>
      </c>
      <c r="F4993" s="4">
        <f t="shared" si="1"/>
        <v>28.3</v>
      </c>
    </row>
    <row r="4994">
      <c r="A4994" s="1" t="s">
        <v>4698</v>
      </c>
      <c r="B4994" s="1">
        <v>1.9</v>
      </c>
      <c r="C4994" s="1">
        <v>10.0</v>
      </c>
      <c r="D4994" s="1" t="s">
        <v>3988</v>
      </c>
      <c r="E4994" s="3">
        <f t="array" ref="E4994">INDEX(DemoData!B:B,match(D4994,DemoData!A:A,0))</f>
        <v>71.7</v>
      </c>
      <c r="F4994" s="4">
        <f t="shared" si="1"/>
        <v>28.3</v>
      </c>
    </row>
    <row r="4995">
      <c r="A4995" s="1" t="s">
        <v>4699</v>
      </c>
      <c r="B4995" s="1">
        <v>1.8</v>
      </c>
      <c r="C4995" s="1">
        <v>10.0</v>
      </c>
      <c r="D4995" s="1" t="s">
        <v>3988</v>
      </c>
      <c r="E4995" s="3">
        <f t="array" ref="E4995">INDEX(DemoData!B:B,match(D4995,DemoData!A:A,0))</f>
        <v>71.7</v>
      </c>
      <c r="F4995" s="4">
        <f t="shared" si="1"/>
        <v>28.3</v>
      </c>
    </row>
    <row r="4996">
      <c r="A4996" s="1" t="s">
        <v>4700</v>
      </c>
      <c r="B4996" s="1">
        <v>4.6</v>
      </c>
      <c r="C4996" s="1">
        <v>98.0</v>
      </c>
      <c r="D4996" s="1" t="s">
        <v>4701</v>
      </c>
      <c r="E4996" s="3">
        <f t="array" ref="E4996">INDEX(DemoData!B:B,match(D4996,DemoData!A:A,0))</f>
        <v>70.6</v>
      </c>
      <c r="F4996" s="4">
        <f t="shared" si="1"/>
        <v>29.4</v>
      </c>
    </row>
    <row r="4997">
      <c r="A4997" s="1" t="s">
        <v>4702</v>
      </c>
      <c r="B4997" s="1">
        <v>4.6</v>
      </c>
      <c r="C4997" s="1">
        <v>96.0</v>
      </c>
      <c r="D4997" s="1" t="s">
        <v>4701</v>
      </c>
      <c r="E4997" s="3">
        <f t="array" ref="E4997">INDEX(DemoData!B:B,match(D4997,DemoData!A:A,0))</f>
        <v>70.6</v>
      </c>
      <c r="F4997" s="4">
        <f t="shared" si="1"/>
        <v>29.4</v>
      </c>
    </row>
    <row r="4998">
      <c r="A4998" s="1" t="s">
        <v>4703</v>
      </c>
      <c r="B4998" s="1">
        <v>3.9</v>
      </c>
      <c r="C4998" s="1">
        <v>96.0</v>
      </c>
      <c r="D4998" s="1" t="s">
        <v>4701</v>
      </c>
      <c r="E4998" s="3">
        <f t="array" ref="E4998">INDEX(DemoData!B:B,match(D4998,DemoData!A:A,0))</f>
        <v>70.6</v>
      </c>
      <c r="F4998" s="4">
        <f t="shared" si="1"/>
        <v>29.4</v>
      </c>
    </row>
    <row r="4999">
      <c r="A4999" s="1" t="s">
        <v>4704</v>
      </c>
      <c r="B4999" s="1">
        <v>4.5</v>
      </c>
      <c r="C4999" s="1">
        <v>94.0</v>
      </c>
      <c r="D4999" s="1" t="s">
        <v>4701</v>
      </c>
      <c r="E4999" s="3">
        <f t="array" ref="E4999">INDEX(DemoData!B:B,match(D4999,DemoData!A:A,0))</f>
        <v>70.6</v>
      </c>
      <c r="F4999" s="4">
        <f t="shared" si="1"/>
        <v>29.4</v>
      </c>
    </row>
    <row r="5000">
      <c r="A5000" s="1" t="s">
        <v>4705</v>
      </c>
      <c r="B5000" s="1">
        <v>3.8</v>
      </c>
      <c r="C5000" s="1">
        <v>904.0</v>
      </c>
      <c r="D5000" s="1" t="s">
        <v>4701</v>
      </c>
      <c r="E5000" s="3">
        <f t="array" ref="E5000">INDEX(DemoData!B:B,match(D5000,DemoData!A:A,0))</f>
        <v>70.6</v>
      </c>
      <c r="F5000" s="4">
        <f t="shared" si="1"/>
        <v>29.4</v>
      </c>
    </row>
    <row r="5001">
      <c r="A5001" s="1" t="s">
        <v>4706</v>
      </c>
      <c r="B5001" s="1">
        <v>4.0</v>
      </c>
      <c r="C5001" s="1">
        <v>90.0</v>
      </c>
      <c r="D5001" s="1" t="s">
        <v>4701</v>
      </c>
      <c r="E5001" s="3">
        <f t="array" ref="E5001">INDEX(DemoData!B:B,match(D5001,DemoData!A:A,0))</f>
        <v>70.6</v>
      </c>
      <c r="F5001" s="4">
        <f t="shared" si="1"/>
        <v>29.4</v>
      </c>
    </row>
    <row r="5002">
      <c r="A5002" s="1" t="s">
        <v>4707</v>
      </c>
      <c r="B5002" s="1">
        <v>4.9</v>
      </c>
      <c r="C5002" s="1">
        <v>9.0</v>
      </c>
      <c r="D5002" s="1" t="s">
        <v>4701</v>
      </c>
      <c r="E5002" s="3">
        <f t="array" ref="E5002">INDEX(DemoData!B:B,match(D5002,DemoData!A:A,0))</f>
        <v>70.6</v>
      </c>
      <c r="F5002" s="4">
        <f t="shared" si="1"/>
        <v>29.4</v>
      </c>
    </row>
    <row r="5003">
      <c r="A5003" s="1" t="s">
        <v>4708</v>
      </c>
      <c r="B5003" s="1">
        <v>4.9</v>
      </c>
      <c r="C5003" s="1">
        <v>9.0</v>
      </c>
      <c r="D5003" s="1" t="s">
        <v>4701</v>
      </c>
      <c r="E5003" s="3">
        <f t="array" ref="E5003">INDEX(DemoData!B:B,match(D5003,DemoData!A:A,0))</f>
        <v>70.6</v>
      </c>
      <c r="F5003" s="4">
        <f t="shared" si="1"/>
        <v>29.4</v>
      </c>
    </row>
    <row r="5004">
      <c r="A5004" s="1" t="s">
        <v>4709</v>
      </c>
      <c r="B5004" s="1">
        <v>4.8</v>
      </c>
      <c r="C5004" s="1">
        <v>9.0</v>
      </c>
      <c r="D5004" s="1" t="s">
        <v>4701</v>
      </c>
      <c r="E5004" s="3">
        <f t="array" ref="E5004">INDEX(DemoData!B:B,match(D5004,DemoData!A:A,0))</f>
        <v>70.6</v>
      </c>
      <c r="F5004" s="4">
        <f t="shared" si="1"/>
        <v>29.4</v>
      </c>
    </row>
    <row r="5005">
      <c r="A5005" s="1" t="s">
        <v>4710</v>
      </c>
      <c r="B5005" s="1">
        <v>4.8</v>
      </c>
      <c r="C5005" s="1">
        <v>9.0</v>
      </c>
      <c r="D5005" s="1" t="s">
        <v>4701</v>
      </c>
      <c r="E5005" s="3">
        <f t="array" ref="E5005">INDEX(DemoData!B:B,match(D5005,DemoData!A:A,0))</f>
        <v>70.6</v>
      </c>
      <c r="F5005" s="4">
        <f t="shared" si="1"/>
        <v>29.4</v>
      </c>
    </row>
    <row r="5006">
      <c r="A5006" s="1" t="s">
        <v>4710</v>
      </c>
      <c r="B5006" s="1">
        <v>4.7</v>
      </c>
      <c r="C5006" s="1">
        <v>9.0</v>
      </c>
      <c r="D5006" s="1" t="s">
        <v>4701</v>
      </c>
      <c r="E5006" s="3">
        <f t="array" ref="E5006">INDEX(DemoData!B:B,match(D5006,DemoData!A:A,0))</f>
        <v>70.6</v>
      </c>
      <c r="F5006" s="4">
        <f t="shared" si="1"/>
        <v>29.4</v>
      </c>
    </row>
    <row r="5007">
      <c r="A5007" s="1" t="s">
        <v>4711</v>
      </c>
      <c r="B5007" s="1">
        <v>4.4</v>
      </c>
      <c r="C5007" s="1">
        <v>9.0</v>
      </c>
      <c r="D5007" s="1" t="s">
        <v>4701</v>
      </c>
      <c r="E5007" s="3">
        <f t="array" ref="E5007">INDEX(DemoData!B:B,match(D5007,DemoData!A:A,0))</f>
        <v>70.6</v>
      </c>
      <c r="F5007" s="4">
        <f t="shared" si="1"/>
        <v>29.4</v>
      </c>
    </row>
    <row r="5008">
      <c r="A5008" s="1" t="s">
        <v>4712</v>
      </c>
      <c r="B5008" s="1">
        <v>4.4</v>
      </c>
      <c r="C5008" s="1">
        <v>9.0</v>
      </c>
      <c r="D5008" s="1" t="s">
        <v>4701</v>
      </c>
      <c r="E5008" s="3">
        <f t="array" ref="E5008">INDEX(DemoData!B:B,match(D5008,DemoData!A:A,0))</f>
        <v>70.6</v>
      </c>
      <c r="F5008" s="4">
        <f t="shared" si="1"/>
        <v>29.4</v>
      </c>
    </row>
    <row r="5009">
      <c r="A5009" s="1" t="s">
        <v>4713</v>
      </c>
      <c r="B5009" s="1">
        <v>3.8</v>
      </c>
      <c r="C5009" s="1">
        <v>9.0</v>
      </c>
      <c r="D5009" s="1" t="s">
        <v>4701</v>
      </c>
      <c r="E5009" s="3">
        <f t="array" ref="E5009">INDEX(DemoData!B:B,match(D5009,DemoData!A:A,0))</f>
        <v>70.6</v>
      </c>
      <c r="F5009" s="4">
        <f t="shared" si="1"/>
        <v>29.4</v>
      </c>
    </row>
    <row r="5010">
      <c r="A5010" s="1" t="s">
        <v>4714</v>
      </c>
      <c r="B5010" s="1">
        <v>3.7</v>
      </c>
      <c r="C5010" s="1">
        <v>9.0</v>
      </c>
      <c r="D5010" s="1" t="s">
        <v>4701</v>
      </c>
      <c r="E5010" s="3">
        <f t="array" ref="E5010">INDEX(DemoData!B:B,match(D5010,DemoData!A:A,0))</f>
        <v>70.6</v>
      </c>
      <c r="F5010" s="4">
        <f t="shared" si="1"/>
        <v>29.4</v>
      </c>
    </row>
    <row r="5011">
      <c r="A5011" s="1" t="s">
        <v>4715</v>
      </c>
      <c r="B5011" s="1">
        <v>3.7</v>
      </c>
      <c r="C5011" s="1">
        <v>9.0</v>
      </c>
      <c r="D5011" s="1" t="s">
        <v>4701</v>
      </c>
      <c r="E5011" s="3">
        <f t="array" ref="E5011">INDEX(DemoData!B:B,match(D5011,DemoData!A:A,0))</f>
        <v>70.6</v>
      </c>
      <c r="F5011" s="4">
        <f t="shared" si="1"/>
        <v>29.4</v>
      </c>
    </row>
    <row r="5012">
      <c r="A5012" s="1" t="s">
        <v>4716</v>
      </c>
      <c r="B5012" s="1">
        <v>3.5</v>
      </c>
      <c r="C5012" s="1">
        <v>9.0</v>
      </c>
      <c r="D5012" s="1" t="s">
        <v>4701</v>
      </c>
      <c r="E5012" s="3">
        <f t="array" ref="E5012">INDEX(DemoData!B:B,match(D5012,DemoData!A:A,0))</f>
        <v>70.6</v>
      </c>
      <c r="F5012" s="4">
        <f t="shared" si="1"/>
        <v>29.4</v>
      </c>
    </row>
    <row r="5013">
      <c r="A5013" s="1" t="s">
        <v>4714</v>
      </c>
      <c r="B5013" s="1">
        <v>3.3</v>
      </c>
      <c r="C5013" s="1">
        <v>9.0</v>
      </c>
      <c r="D5013" s="1" t="s">
        <v>4701</v>
      </c>
      <c r="E5013" s="3">
        <f t="array" ref="E5013">INDEX(DemoData!B:B,match(D5013,DemoData!A:A,0))</f>
        <v>70.6</v>
      </c>
      <c r="F5013" s="4">
        <f t="shared" si="1"/>
        <v>29.4</v>
      </c>
    </row>
    <row r="5014">
      <c r="A5014" s="1" t="s">
        <v>4717</v>
      </c>
      <c r="B5014" s="1">
        <v>2.8</v>
      </c>
      <c r="C5014" s="1">
        <v>9.0</v>
      </c>
      <c r="D5014" s="1" t="s">
        <v>4701</v>
      </c>
      <c r="E5014" s="3">
        <f t="array" ref="E5014">INDEX(DemoData!B:B,match(D5014,DemoData!A:A,0))</f>
        <v>70.6</v>
      </c>
      <c r="F5014" s="4">
        <f t="shared" si="1"/>
        <v>29.4</v>
      </c>
    </row>
    <row r="5015">
      <c r="A5015" s="1" t="s">
        <v>4718</v>
      </c>
      <c r="B5015" s="1">
        <v>2.7</v>
      </c>
      <c r="C5015" s="1">
        <v>9.0</v>
      </c>
      <c r="D5015" s="1" t="s">
        <v>4701</v>
      </c>
      <c r="E5015" s="3">
        <f t="array" ref="E5015">INDEX(DemoData!B:B,match(D5015,DemoData!A:A,0))</f>
        <v>70.6</v>
      </c>
      <c r="F5015" s="4">
        <f t="shared" si="1"/>
        <v>29.4</v>
      </c>
    </row>
    <row r="5016">
      <c r="A5016" s="1" t="s">
        <v>4719</v>
      </c>
      <c r="B5016" s="1">
        <v>2.7</v>
      </c>
      <c r="C5016" s="1">
        <v>9.0</v>
      </c>
      <c r="D5016" s="1" t="s">
        <v>4701</v>
      </c>
      <c r="E5016" s="3">
        <f t="array" ref="E5016">INDEX(DemoData!B:B,match(D5016,DemoData!A:A,0))</f>
        <v>70.6</v>
      </c>
      <c r="F5016" s="4">
        <f t="shared" si="1"/>
        <v>29.4</v>
      </c>
    </row>
    <row r="5017">
      <c r="A5017" s="1" t="s">
        <v>4720</v>
      </c>
      <c r="B5017" s="1">
        <v>4.6</v>
      </c>
      <c r="C5017" s="1">
        <v>89.0</v>
      </c>
      <c r="D5017" s="1" t="s">
        <v>4701</v>
      </c>
      <c r="E5017" s="3">
        <f t="array" ref="E5017">INDEX(DemoData!B:B,match(D5017,DemoData!A:A,0))</f>
        <v>70.6</v>
      </c>
      <c r="F5017" s="4">
        <f t="shared" si="1"/>
        <v>29.4</v>
      </c>
    </row>
    <row r="5018">
      <c r="A5018" s="1" t="s">
        <v>4720</v>
      </c>
      <c r="B5018" s="1">
        <v>4.3</v>
      </c>
      <c r="C5018" s="1">
        <v>89.0</v>
      </c>
      <c r="D5018" s="1" t="s">
        <v>4701</v>
      </c>
      <c r="E5018" s="3">
        <f t="array" ref="E5018">INDEX(DemoData!B:B,match(D5018,DemoData!A:A,0))</f>
        <v>70.6</v>
      </c>
      <c r="F5018" s="4">
        <f t="shared" si="1"/>
        <v>29.4</v>
      </c>
    </row>
    <row r="5019">
      <c r="A5019" s="1" t="s">
        <v>4721</v>
      </c>
      <c r="B5019" s="1">
        <v>4.7</v>
      </c>
      <c r="C5019" s="1">
        <v>87.0</v>
      </c>
      <c r="D5019" s="1" t="s">
        <v>4701</v>
      </c>
      <c r="E5019" s="3">
        <f t="array" ref="E5019">INDEX(DemoData!B:B,match(D5019,DemoData!A:A,0))</f>
        <v>70.6</v>
      </c>
      <c r="F5019" s="4">
        <f t="shared" si="1"/>
        <v>29.4</v>
      </c>
    </row>
    <row r="5020">
      <c r="A5020" s="1" t="s">
        <v>4722</v>
      </c>
      <c r="B5020" s="1">
        <v>3.9</v>
      </c>
      <c r="C5020" s="1">
        <v>87.0</v>
      </c>
      <c r="D5020" s="1" t="s">
        <v>4701</v>
      </c>
      <c r="E5020" s="3">
        <f t="array" ref="E5020">INDEX(DemoData!B:B,match(D5020,DemoData!A:A,0))</f>
        <v>70.6</v>
      </c>
      <c r="F5020" s="4">
        <f t="shared" si="1"/>
        <v>29.4</v>
      </c>
    </row>
    <row r="5021">
      <c r="A5021" s="1" t="s">
        <v>4723</v>
      </c>
      <c r="B5021" s="1">
        <v>4.1</v>
      </c>
      <c r="C5021" s="1">
        <v>86.0</v>
      </c>
      <c r="D5021" s="1" t="s">
        <v>4701</v>
      </c>
      <c r="E5021" s="3">
        <f t="array" ref="E5021">INDEX(DemoData!B:B,match(D5021,DemoData!A:A,0))</f>
        <v>70.6</v>
      </c>
      <c r="F5021" s="4">
        <f t="shared" si="1"/>
        <v>29.4</v>
      </c>
    </row>
    <row r="5022">
      <c r="A5022" s="1" t="s">
        <v>4724</v>
      </c>
      <c r="B5022" s="1">
        <v>3.8</v>
      </c>
      <c r="C5022" s="1">
        <v>86.0</v>
      </c>
      <c r="D5022" s="1" t="s">
        <v>4701</v>
      </c>
      <c r="E5022" s="3">
        <f t="array" ref="E5022">INDEX(DemoData!B:B,match(D5022,DemoData!A:A,0))</f>
        <v>70.6</v>
      </c>
      <c r="F5022" s="4">
        <f t="shared" si="1"/>
        <v>29.4</v>
      </c>
    </row>
    <row r="5023">
      <c r="A5023" s="1" t="s">
        <v>4725</v>
      </c>
      <c r="B5023" s="1">
        <v>3.7</v>
      </c>
      <c r="C5023" s="1">
        <v>852.0</v>
      </c>
      <c r="D5023" s="1" t="s">
        <v>4701</v>
      </c>
      <c r="E5023" s="3">
        <f t="array" ref="E5023">INDEX(DemoData!B:B,match(D5023,DemoData!A:A,0))</f>
        <v>70.6</v>
      </c>
      <c r="F5023" s="4">
        <f t="shared" si="1"/>
        <v>29.4</v>
      </c>
    </row>
    <row r="5024">
      <c r="A5024" s="1" t="s">
        <v>4726</v>
      </c>
      <c r="B5024" s="1">
        <v>4.7</v>
      </c>
      <c r="C5024" s="1">
        <v>85.0</v>
      </c>
      <c r="D5024" s="1" t="s">
        <v>4701</v>
      </c>
      <c r="E5024" s="3">
        <f t="array" ref="E5024">INDEX(DemoData!B:B,match(D5024,DemoData!A:A,0))</f>
        <v>70.6</v>
      </c>
      <c r="F5024" s="4">
        <f t="shared" si="1"/>
        <v>29.4</v>
      </c>
    </row>
    <row r="5025">
      <c r="A5025" s="1" t="s">
        <v>4727</v>
      </c>
      <c r="B5025" s="1">
        <v>3.6</v>
      </c>
      <c r="C5025" s="1">
        <v>84.0</v>
      </c>
      <c r="D5025" s="1" t="s">
        <v>4701</v>
      </c>
      <c r="E5025" s="3">
        <f t="array" ref="E5025">INDEX(DemoData!B:B,match(D5025,DemoData!A:A,0))</f>
        <v>70.6</v>
      </c>
      <c r="F5025" s="4">
        <f t="shared" si="1"/>
        <v>29.4</v>
      </c>
    </row>
    <row r="5026">
      <c r="A5026" s="1" t="s">
        <v>4727</v>
      </c>
      <c r="B5026" s="1">
        <v>3.4</v>
      </c>
      <c r="C5026" s="1">
        <v>84.0</v>
      </c>
      <c r="D5026" s="1" t="s">
        <v>4701</v>
      </c>
      <c r="E5026" s="3">
        <f t="array" ref="E5026">INDEX(DemoData!B:B,match(D5026,DemoData!A:A,0))</f>
        <v>70.6</v>
      </c>
      <c r="F5026" s="4">
        <f t="shared" si="1"/>
        <v>29.4</v>
      </c>
    </row>
    <row r="5027">
      <c r="A5027" s="1" t="s">
        <v>4728</v>
      </c>
      <c r="B5027" s="1">
        <v>4.7</v>
      </c>
      <c r="C5027" s="1">
        <v>83.0</v>
      </c>
      <c r="D5027" s="1" t="s">
        <v>4701</v>
      </c>
      <c r="E5027" s="3">
        <f t="array" ref="E5027">INDEX(DemoData!B:B,match(D5027,DemoData!A:A,0))</f>
        <v>70.6</v>
      </c>
      <c r="F5027" s="4">
        <f t="shared" si="1"/>
        <v>29.4</v>
      </c>
    </row>
    <row r="5028">
      <c r="A5028" s="1" t="s">
        <v>4729</v>
      </c>
      <c r="B5028" s="1">
        <v>2.5</v>
      </c>
      <c r="C5028" s="1">
        <v>83.0</v>
      </c>
      <c r="D5028" s="1" t="s">
        <v>4701</v>
      </c>
      <c r="E5028" s="3">
        <f t="array" ref="E5028">INDEX(DemoData!B:B,match(D5028,DemoData!A:A,0))</f>
        <v>70.6</v>
      </c>
      <c r="F5028" s="4">
        <f t="shared" si="1"/>
        <v>29.4</v>
      </c>
    </row>
    <row r="5029">
      <c r="A5029" s="1" t="s">
        <v>4730</v>
      </c>
      <c r="B5029" s="1">
        <v>4.9</v>
      </c>
      <c r="C5029" s="1">
        <v>82.0</v>
      </c>
      <c r="D5029" s="1" t="s">
        <v>4701</v>
      </c>
      <c r="E5029" s="3">
        <f t="array" ref="E5029">INDEX(DemoData!B:B,match(D5029,DemoData!A:A,0))</f>
        <v>70.6</v>
      </c>
      <c r="F5029" s="4">
        <f t="shared" si="1"/>
        <v>29.4</v>
      </c>
    </row>
    <row r="5030">
      <c r="A5030" s="1" t="s">
        <v>4731</v>
      </c>
      <c r="B5030" s="1">
        <v>3.4</v>
      </c>
      <c r="C5030" s="1">
        <v>82.0</v>
      </c>
      <c r="D5030" s="1" t="s">
        <v>4701</v>
      </c>
      <c r="E5030" s="3">
        <f t="array" ref="E5030">INDEX(DemoData!B:B,match(D5030,DemoData!A:A,0))</f>
        <v>70.6</v>
      </c>
      <c r="F5030" s="4">
        <f t="shared" si="1"/>
        <v>29.4</v>
      </c>
    </row>
    <row r="5031">
      <c r="A5031" s="1" t="s">
        <v>4732</v>
      </c>
      <c r="B5031" s="1">
        <v>3.0</v>
      </c>
      <c r="C5031" s="1">
        <v>806.0</v>
      </c>
      <c r="D5031" s="1" t="s">
        <v>4701</v>
      </c>
      <c r="E5031" s="3">
        <f t="array" ref="E5031">INDEX(DemoData!B:B,match(D5031,DemoData!A:A,0))</f>
        <v>70.6</v>
      </c>
      <c r="F5031" s="4">
        <f t="shared" si="1"/>
        <v>29.4</v>
      </c>
    </row>
    <row r="5032">
      <c r="A5032" s="1" t="s">
        <v>4733</v>
      </c>
      <c r="B5032" s="1">
        <v>3.5</v>
      </c>
      <c r="C5032" s="1">
        <v>80.0</v>
      </c>
      <c r="D5032" s="1" t="s">
        <v>4701</v>
      </c>
      <c r="E5032" s="3">
        <f t="array" ref="E5032">INDEX(DemoData!B:B,match(D5032,DemoData!A:A,0))</f>
        <v>70.6</v>
      </c>
      <c r="F5032" s="4">
        <f t="shared" si="1"/>
        <v>29.4</v>
      </c>
    </row>
    <row r="5033">
      <c r="A5033" s="1" t="s">
        <v>4734</v>
      </c>
      <c r="B5033" s="1">
        <v>3.1</v>
      </c>
      <c r="C5033" s="1">
        <v>80.0</v>
      </c>
      <c r="D5033" s="1" t="s">
        <v>4701</v>
      </c>
      <c r="E5033" s="3">
        <f t="array" ref="E5033">INDEX(DemoData!B:B,match(D5033,DemoData!A:A,0))</f>
        <v>70.6</v>
      </c>
      <c r="F5033" s="4">
        <f t="shared" si="1"/>
        <v>29.4</v>
      </c>
    </row>
    <row r="5034">
      <c r="A5034" s="1" t="s">
        <v>4735</v>
      </c>
      <c r="B5034" s="1">
        <v>4.9</v>
      </c>
      <c r="C5034" s="1">
        <v>8.0</v>
      </c>
      <c r="D5034" s="1" t="s">
        <v>4701</v>
      </c>
      <c r="E5034" s="3">
        <f t="array" ref="E5034">INDEX(DemoData!B:B,match(D5034,DemoData!A:A,0))</f>
        <v>70.6</v>
      </c>
      <c r="F5034" s="4">
        <f t="shared" si="1"/>
        <v>29.4</v>
      </c>
    </row>
    <row r="5035">
      <c r="A5035" s="1" t="s">
        <v>4736</v>
      </c>
      <c r="B5035" s="1">
        <v>4.8</v>
      </c>
      <c r="C5035" s="1">
        <v>8.0</v>
      </c>
      <c r="D5035" s="1" t="s">
        <v>4701</v>
      </c>
      <c r="E5035" s="3">
        <f t="array" ref="E5035">INDEX(DemoData!B:B,match(D5035,DemoData!A:A,0))</f>
        <v>70.6</v>
      </c>
      <c r="F5035" s="4">
        <f t="shared" si="1"/>
        <v>29.4</v>
      </c>
    </row>
    <row r="5036">
      <c r="A5036" s="1" t="s">
        <v>4737</v>
      </c>
      <c r="B5036" s="1">
        <v>4.7</v>
      </c>
      <c r="C5036" s="1">
        <v>8.0</v>
      </c>
      <c r="D5036" s="1" t="s">
        <v>4701</v>
      </c>
      <c r="E5036" s="3">
        <f t="array" ref="E5036">INDEX(DemoData!B:B,match(D5036,DemoData!A:A,0))</f>
        <v>70.6</v>
      </c>
      <c r="F5036" s="4">
        <f t="shared" si="1"/>
        <v>29.4</v>
      </c>
    </row>
    <row r="5037">
      <c r="A5037" s="1" t="s">
        <v>4738</v>
      </c>
      <c r="B5037" s="1">
        <v>3.8</v>
      </c>
      <c r="C5037" s="1">
        <v>8.0</v>
      </c>
      <c r="D5037" s="1" t="s">
        <v>4701</v>
      </c>
      <c r="E5037" s="3">
        <f t="array" ref="E5037">INDEX(DemoData!B:B,match(D5037,DemoData!A:A,0))</f>
        <v>70.6</v>
      </c>
      <c r="F5037" s="4">
        <f t="shared" si="1"/>
        <v>29.4</v>
      </c>
    </row>
    <row r="5038">
      <c r="A5038" s="1" t="s">
        <v>4739</v>
      </c>
      <c r="B5038" s="1">
        <v>3.2</v>
      </c>
      <c r="C5038" s="1">
        <v>8.0</v>
      </c>
      <c r="D5038" s="1" t="s">
        <v>4701</v>
      </c>
      <c r="E5038" s="3">
        <f t="array" ref="E5038">INDEX(DemoData!B:B,match(D5038,DemoData!A:A,0))</f>
        <v>70.6</v>
      </c>
      <c r="F5038" s="4">
        <f t="shared" si="1"/>
        <v>29.4</v>
      </c>
    </row>
    <row r="5039">
      <c r="A5039" s="1" t="s">
        <v>4740</v>
      </c>
      <c r="B5039" s="1">
        <v>3.9</v>
      </c>
      <c r="C5039" s="1">
        <v>79.0</v>
      </c>
      <c r="D5039" s="1" t="s">
        <v>4701</v>
      </c>
      <c r="E5039" s="3">
        <f t="array" ref="E5039">INDEX(DemoData!B:B,match(D5039,DemoData!A:A,0))</f>
        <v>70.6</v>
      </c>
      <c r="F5039" s="4">
        <f t="shared" si="1"/>
        <v>29.4</v>
      </c>
    </row>
    <row r="5040">
      <c r="A5040" s="1" t="s">
        <v>4741</v>
      </c>
      <c r="B5040" s="1">
        <v>4.6</v>
      </c>
      <c r="C5040" s="1">
        <v>77.0</v>
      </c>
      <c r="D5040" s="1" t="s">
        <v>4701</v>
      </c>
      <c r="E5040" s="3">
        <f t="array" ref="E5040">INDEX(DemoData!B:B,match(D5040,DemoData!A:A,0))</f>
        <v>70.6</v>
      </c>
      <c r="F5040" s="4">
        <f t="shared" si="1"/>
        <v>29.4</v>
      </c>
    </row>
    <row r="5041">
      <c r="A5041" s="1" t="s">
        <v>4742</v>
      </c>
      <c r="B5041" s="1">
        <v>3.8</v>
      </c>
      <c r="C5041" s="1">
        <v>77.0</v>
      </c>
      <c r="D5041" s="1" t="s">
        <v>4701</v>
      </c>
      <c r="E5041" s="3">
        <f t="array" ref="E5041">INDEX(DemoData!B:B,match(D5041,DemoData!A:A,0))</f>
        <v>70.6</v>
      </c>
      <c r="F5041" s="4">
        <f t="shared" si="1"/>
        <v>29.4</v>
      </c>
    </row>
    <row r="5042">
      <c r="A5042" s="1" t="s">
        <v>4743</v>
      </c>
      <c r="B5042" s="1">
        <v>4.2</v>
      </c>
      <c r="C5042" s="1">
        <v>76.0</v>
      </c>
      <c r="D5042" s="1" t="s">
        <v>4701</v>
      </c>
      <c r="E5042" s="3">
        <f t="array" ref="E5042">INDEX(DemoData!B:B,match(D5042,DemoData!A:A,0))</f>
        <v>70.6</v>
      </c>
      <c r="F5042" s="4">
        <f t="shared" si="1"/>
        <v>29.4</v>
      </c>
    </row>
    <row r="5043">
      <c r="A5043" s="1" t="s">
        <v>4744</v>
      </c>
      <c r="B5043" s="1">
        <v>3.0</v>
      </c>
      <c r="C5043" s="1">
        <v>76.0</v>
      </c>
      <c r="D5043" s="1" t="s">
        <v>4701</v>
      </c>
      <c r="E5043" s="3">
        <f t="array" ref="E5043">INDEX(DemoData!B:B,match(D5043,DemoData!A:A,0))</f>
        <v>70.6</v>
      </c>
      <c r="F5043" s="4">
        <f t="shared" si="1"/>
        <v>29.4</v>
      </c>
    </row>
    <row r="5044">
      <c r="A5044" s="1" t="s">
        <v>4745</v>
      </c>
      <c r="B5044" s="1">
        <v>2.7</v>
      </c>
      <c r="C5044" s="1">
        <v>76.0</v>
      </c>
      <c r="D5044" s="1" t="s">
        <v>4701</v>
      </c>
      <c r="E5044" s="3">
        <f t="array" ref="E5044">INDEX(DemoData!B:B,match(D5044,DemoData!A:A,0))</f>
        <v>70.6</v>
      </c>
      <c r="F5044" s="4">
        <f t="shared" si="1"/>
        <v>29.4</v>
      </c>
    </row>
    <row r="5045">
      <c r="A5045" s="1" t="s">
        <v>4745</v>
      </c>
      <c r="B5045" s="1">
        <v>2.4</v>
      </c>
      <c r="C5045" s="1">
        <v>76.0</v>
      </c>
      <c r="D5045" s="1" t="s">
        <v>4701</v>
      </c>
      <c r="E5045" s="3">
        <f t="array" ref="E5045">INDEX(DemoData!B:B,match(D5045,DemoData!A:A,0))</f>
        <v>70.6</v>
      </c>
      <c r="F5045" s="4">
        <f t="shared" si="1"/>
        <v>29.4</v>
      </c>
    </row>
    <row r="5046">
      <c r="A5046" s="1" t="s">
        <v>4746</v>
      </c>
      <c r="B5046" s="1">
        <v>3.8</v>
      </c>
      <c r="C5046" s="1">
        <v>755.0</v>
      </c>
      <c r="D5046" s="1" t="s">
        <v>4701</v>
      </c>
      <c r="E5046" s="3">
        <f t="array" ref="E5046">INDEX(DemoData!B:B,match(D5046,DemoData!A:A,0))</f>
        <v>70.6</v>
      </c>
      <c r="F5046" s="4">
        <f t="shared" si="1"/>
        <v>29.4</v>
      </c>
    </row>
    <row r="5047">
      <c r="A5047" s="1" t="s">
        <v>4747</v>
      </c>
      <c r="B5047" s="1">
        <v>3.9</v>
      </c>
      <c r="C5047" s="1">
        <v>75.0</v>
      </c>
      <c r="D5047" s="1" t="s">
        <v>4701</v>
      </c>
      <c r="E5047" s="3">
        <f t="array" ref="E5047">INDEX(DemoData!B:B,match(D5047,DemoData!A:A,0))</f>
        <v>70.6</v>
      </c>
      <c r="F5047" s="4">
        <f t="shared" si="1"/>
        <v>29.4</v>
      </c>
    </row>
    <row r="5048">
      <c r="A5048" s="1" t="s">
        <v>4748</v>
      </c>
      <c r="B5048" s="1">
        <v>3.3</v>
      </c>
      <c r="C5048" s="1">
        <v>74.0</v>
      </c>
      <c r="D5048" s="1" t="s">
        <v>4701</v>
      </c>
      <c r="E5048" s="3">
        <f t="array" ref="E5048">INDEX(DemoData!B:B,match(D5048,DemoData!A:A,0))</f>
        <v>70.6</v>
      </c>
      <c r="F5048" s="4">
        <f t="shared" si="1"/>
        <v>29.4</v>
      </c>
    </row>
    <row r="5049">
      <c r="A5049" s="1" t="s">
        <v>4749</v>
      </c>
      <c r="B5049" s="1">
        <v>3.1</v>
      </c>
      <c r="C5049" s="1">
        <v>74.0</v>
      </c>
      <c r="D5049" s="1" t="s">
        <v>4701</v>
      </c>
      <c r="E5049" s="3">
        <f t="array" ref="E5049">INDEX(DemoData!B:B,match(D5049,DemoData!A:A,0))</f>
        <v>70.6</v>
      </c>
      <c r="F5049" s="4">
        <f t="shared" si="1"/>
        <v>29.4</v>
      </c>
    </row>
    <row r="5050">
      <c r="A5050" s="1" t="s">
        <v>4750</v>
      </c>
      <c r="B5050" s="1">
        <v>4.7</v>
      </c>
      <c r="C5050" s="1">
        <v>72.0</v>
      </c>
      <c r="D5050" s="1" t="s">
        <v>4701</v>
      </c>
      <c r="E5050" s="3">
        <f t="array" ref="E5050">INDEX(DemoData!B:B,match(D5050,DemoData!A:A,0))</f>
        <v>70.6</v>
      </c>
      <c r="F5050" s="4">
        <f t="shared" si="1"/>
        <v>29.4</v>
      </c>
    </row>
    <row r="5051">
      <c r="A5051" s="1" t="s">
        <v>4751</v>
      </c>
      <c r="B5051" s="1">
        <v>4.4</v>
      </c>
      <c r="C5051" s="1">
        <v>71.0</v>
      </c>
      <c r="D5051" s="1" t="s">
        <v>4701</v>
      </c>
      <c r="E5051" s="3">
        <f t="array" ref="E5051">INDEX(DemoData!B:B,match(D5051,DemoData!A:A,0))</f>
        <v>70.6</v>
      </c>
      <c r="F5051" s="4">
        <f t="shared" si="1"/>
        <v>29.4</v>
      </c>
    </row>
    <row r="5052">
      <c r="A5052" s="1" t="s">
        <v>4752</v>
      </c>
      <c r="B5052" s="1">
        <v>4.4</v>
      </c>
      <c r="C5052" s="1">
        <v>70.0</v>
      </c>
      <c r="D5052" s="1" t="s">
        <v>4701</v>
      </c>
      <c r="E5052" s="3">
        <f t="array" ref="E5052">INDEX(DemoData!B:B,match(D5052,DemoData!A:A,0))</f>
        <v>70.6</v>
      </c>
      <c r="F5052" s="4">
        <f t="shared" si="1"/>
        <v>29.4</v>
      </c>
    </row>
    <row r="5053">
      <c r="A5053" s="1" t="s">
        <v>4753</v>
      </c>
      <c r="B5053" s="1">
        <v>4.9</v>
      </c>
      <c r="C5053" s="1">
        <v>7.0</v>
      </c>
      <c r="D5053" s="1" t="s">
        <v>4701</v>
      </c>
      <c r="E5053" s="3">
        <f t="array" ref="E5053">INDEX(DemoData!B:B,match(D5053,DemoData!A:A,0))</f>
        <v>70.6</v>
      </c>
      <c r="F5053" s="4">
        <f t="shared" si="1"/>
        <v>29.4</v>
      </c>
    </row>
    <row r="5054">
      <c r="A5054" s="1" t="s">
        <v>4754</v>
      </c>
      <c r="B5054" s="1">
        <v>4.7</v>
      </c>
      <c r="C5054" s="1">
        <v>7.0</v>
      </c>
      <c r="D5054" s="1" t="s">
        <v>4701</v>
      </c>
      <c r="E5054" s="3">
        <f t="array" ref="E5054">INDEX(DemoData!B:B,match(D5054,DemoData!A:A,0))</f>
        <v>70.6</v>
      </c>
      <c r="F5054" s="4">
        <f t="shared" si="1"/>
        <v>29.4</v>
      </c>
    </row>
    <row r="5055">
      <c r="A5055" s="1" t="s">
        <v>4755</v>
      </c>
      <c r="B5055" s="1">
        <v>4.6</v>
      </c>
      <c r="C5055" s="1">
        <v>7.0</v>
      </c>
      <c r="D5055" s="1" t="s">
        <v>4701</v>
      </c>
      <c r="E5055" s="3">
        <f t="array" ref="E5055">INDEX(DemoData!B:B,match(D5055,DemoData!A:A,0))</f>
        <v>70.6</v>
      </c>
      <c r="F5055" s="4">
        <f t="shared" si="1"/>
        <v>29.4</v>
      </c>
    </row>
    <row r="5056">
      <c r="A5056" s="1" t="s">
        <v>4756</v>
      </c>
      <c r="B5056" s="1">
        <v>4.5</v>
      </c>
      <c r="C5056" s="1">
        <v>7.0</v>
      </c>
      <c r="D5056" s="1" t="s">
        <v>4701</v>
      </c>
      <c r="E5056" s="3">
        <f t="array" ref="E5056">INDEX(DemoData!B:B,match(D5056,DemoData!A:A,0))</f>
        <v>70.6</v>
      </c>
      <c r="F5056" s="4">
        <f t="shared" si="1"/>
        <v>29.4</v>
      </c>
    </row>
    <row r="5057">
      <c r="A5057" s="1" t="s">
        <v>4757</v>
      </c>
      <c r="B5057" s="1">
        <v>4.5</v>
      </c>
      <c r="C5057" s="1">
        <v>7.0</v>
      </c>
      <c r="D5057" s="1" t="s">
        <v>4701</v>
      </c>
      <c r="E5057" s="3">
        <f t="array" ref="E5057">INDEX(DemoData!B:B,match(D5057,DemoData!A:A,0))</f>
        <v>70.6</v>
      </c>
      <c r="F5057" s="4">
        <f t="shared" si="1"/>
        <v>29.4</v>
      </c>
    </row>
    <row r="5058">
      <c r="A5058" s="1" t="s">
        <v>4758</v>
      </c>
      <c r="B5058" s="1">
        <v>4.4</v>
      </c>
      <c r="C5058" s="1">
        <v>7.0</v>
      </c>
      <c r="D5058" s="1" t="s">
        <v>4701</v>
      </c>
      <c r="E5058" s="3">
        <f t="array" ref="E5058">INDEX(DemoData!B:B,match(D5058,DemoData!A:A,0))</f>
        <v>70.6</v>
      </c>
      <c r="F5058" s="4">
        <f t="shared" si="1"/>
        <v>29.4</v>
      </c>
    </row>
    <row r="5059">
      <c r="A5059" s="1" t="s">
        <v>4759</v>
      </c>
      <c r="B5059" s="1">
        <v>4.3</v>
      </c>
      <c r="C5059" s="1">
        <v>7.0</v>
      </c>
      <c r="D5059" s="1" t="s">
        <v>4701</v>
      </c>
      <c r="E5059" s="3">
        <f t="array" ref="E5059">INDEX(DemoData!B:B,match(D5059,DemoData!A:A,0))</f>
        <v>70.6</v>
      </c>
      <c r="F5059" s="4">
        <f t="shared" si="1"/>
        <v>29.4</v>
      </c>
    </row>
    <row r="5060">
      <c r="A5060" s="1" t="s">
        <v>4760</v>
      </c>
      <c r="B5060" s="1">
        <v>4.1</v>
      </c>
      <c r="C5060" s="1">
        <v>7.0</v>
      </c>
      <c r="D5060" s="1" t="s">
        <v>4701</v>
      </c>
      <c r="E5060" s="3">
        <f t="array" ref="E5060">INDEX(DemoData!B:B,match(D5060,DemoData!A:A,0))</f>
        <v>70.6</v>
      </c>
      <c r="F5060" s="4">
        <f t="shared" si="1"/>
        <v>29.4</v>
      </c>
    </row>
    <row r="5061">
      <c r="A5061" s="1" t="s">
        <v>4761</v>
      </c>
      <c r="B5061" s="1">
        <v>3.8</v>
      </c>
      <c r="C5061" s="1">
        <v>7.0</v>
      </c>
      <c r="D5061" s="1" t="s">
        <v>4701</v>
      </c>
      <c r="E5061" s="3">
        <f t="array" ref="E5061">INDEX(DemoData!B:B,match(D5061,DemoData!A:A,0))</f>
        <v>70.6</v>
      </c>
      <c r="F5061" s="4">
        <f t="shared" si="1"/>
        <v>29.4</v>
      </c>
    </row>
    <row r="5062">
      <c r="A5062" s="1" t="s">
        <v>4762</v>
      </c>
      <c r="B5062" s="1">
        <v>3.6</v>
      </c>
      <c r="C5062" s="1">
        <v>7.0</v>
      </c>
      <c r="D5062" s="1" t="s">
        <v>4701</v>
      </c>
      <c r="E5062" s="3">
        <f t="array" ref="E5062">INDEX(DemoData!B:B,match(D5062,DemoData!A:A,0))</f>
        <v>70.6</v>
      </c>
      <c r="F5062" s="4">
        <f t="shared" si="1"/>
        <v>29.4</v>
      </c>
    </row>
    <row r="5063">
      <c r="A5063" s="1" t="s">
        <v>4763</v>
      </c>
      <c r="B5063" s="1">
        <v>3.6</v>
      </c>
      <c r="C5063" s="1">
        <v>7.0</v>
      </c>
      <c r="D5063" s="1" t="s">
        <v>4701</v>
      </c>
      <c r="E5063" s="3">
        <f t="array" ref="E5063">INDEX(DemoData!B:B,match(D5063,DemoData!A:A,0))</f>
        <v>70.6</v>
      </c>
      <c r="F5063" s="4">
        <f t="shared" si="1"/>
        <v>29.4</v>
      </c>
    </row>
    <row r="5064">
      <c r="A5064" s="1" t="s">
        <v>4764</v>
      </c>
      <c r="B5064" s="1">
        <v>3.5</v>
      </c>
      <c r="C5064" s="1">
        <v>7.0</v>
      </c>
      <c r="D5064" s="1" t="s">
        <v>4701</v>
      </c>
      <c r="E5064" s="3">
        <f t="array" ref="E5064">INDEX(DemoData!B:B,match(D5064,DemoData!A:A,0))</f>
        <v>70.6</v>
      </c>
      <c r="F5064" s="4">
        <f t="shared" si="1"/>
        <v>29.4</v>
      </c>
    </row>
    <row r="5065">
      <c r="A5065" s="1" t="s">
        <v>4765</v>
      </c>
      <c r="B5065" s="1">
        <v>3.3</v>
      </c>
      <c r="C5065" s="1">
        <v>7.0</v>
      </c>
      <c r="D5065" s="1" t="s">
        <v>4701</v>
      </c>
      <c r="E5065" s="3">
        <f t="array" ref="E5065">INDEX(DemoData!B:B,match(D5065,DemoData!A:A,0))</f>
        <v>70.6</v>
      </c>
      <c r="F5065" s="4">
        <f t="shared" si="1"/>
        <v>29.4</v>
      </c>
    </row>
    <row r="5066">
      <c r="A5066" s="1" t="s">
        <v>4766</v>
      </c>
      <c r="B5066" s="1">
        <v>3.3</v>
      </c>
      <c r="C5066" s="1">
        <v>7.0</v>
      </c>
      <c r="D5066" s="1" t="s">
        <v>4701</v>
      </c>
      <c r="E5066" s="3">
        <f t="array" ref="E5066">INDEX(DemoData!B:B,match(D5066,DemoData!A:A,0))</f>
        <v>70.6</v>
      </c>
      <c r="F5066" s="4">
        <f t="shared" si="1"/>
        <v>29.4</v>
      </c>
    </row>
    <row r="5067">
      <c r="A5067" s="1" t="s">
        <v>4767</v>
      </c>
      <c r="B5067" s="1">
        <v>2.2</v>
      </c>
      <c r="C5067" s="1">
        <v>7.0</v>
      </c>
      <c r="D5067" s="1" t="s">
        <v>4701</v>
      </c>
      <c r="E5067" s="3">
        <f t="array" ref="E5067">INDEX(DemoData!B:B,match(D5067,DemoData!A:A,0))</f>
        <v>70.6</v>
      </c>
      <c r="F5067" s="4">
        <f t="shared" si="1"/>
        <v>29.4</v>
      </c>
    </row>
    <row r="5068">
      <c r="A5068" s="1" t="s">
        <v>4768</v>
      </c>
      <c r="B5068" s="1">
        <v>1.5</v>
      </c>
      <c r="C5068" s="1">
        <v>7.0</v>
      </c>
      <c r="D5068" s="1" t="s">
        <v>4701</v>
      </c>
      <c r="E5068" s="3">
        <f t="array" ref="E5068">INDEX(DemoData!B:B,match(D5068,DemoData!A:A,0))</f>
        <v>70.6</v>
      </c>
      <c r="F5068" s="4">
        <f t="shared" si="1"/>
        <v>29.4</v>
      </c>
    </row>
    <row r="5069">
      <c r="A5069" s="1" t="s">
        <v>4769</v>
      </c>
      <c r="B5069" s="1">
        <v>1.3</v>
      </c>
      <c r="C5069" s="1">
        <v>7.0</v>
      </c>
      <c r="D5069" s="1" t="s">
        <v>4701</v>
      </c>
      <c r="E5069" s="3">
        <f t="array" ref="E5069">INDEX(DemoData!B:B,match(D5069,DemoData!A:A,0))</f>
        <v>70.6</v>
      </c>
      <c r="F5069" s="4">
        <f t="shared" si="1"/>
        <v>29.4</v>
      </c>
    </row>
    <row r="5070">
      <c r="A5070" s="1" t="s">
        <v>4770</v>
      </c>
      <c r="B5070" s="1">
        <v>1.2</v>
      </c>
      <c r="C5070" s="1">
        <v>7.0</v>
      </c>
      <c r="D5070" s="1" t="s">
        <v>4701</v>
      </c>
      <c r="E5070" s="3">
        <f t="array" ref="E5070">INDEX(DemoData!B:B,match(D5070,DemoData!A:A,0))</f>
        <v>70.6</v>
      </c>
      <c r="F5070" s="4">
        <f t="shared" si="1"/>
        <v>29.4</v>
      </c>
    </row>
    <row r="5071">
      <c r="A5071" s="1" t="s">
        <v>4771</v>
      </c>
      <c r="B5071" s="1">
        <v>2.5</v>
      </c>
      <c r="C5071" s="1">
        <v>69.0</v>
      </c>
      <c r="D5071" s="1" t="s">
        <v>4701</v>
      </c>
      <c r="E5071" s="3">
        <f t="array" ref="E5071">INDEX(DemoData!B:B,match(D5071,DemoData!A:A,0))</f>
        <v>70.6</v>
      </c>
      <c r="F5071" s="4">
        <f t="shared" si="1"/>
        <v>29.4</v>
      </c>
    </row>
    <row r="5072">
      <c r="A5072" s="1" t="s">
        <v>4772</v>
      </c>
      <c r="B5072" s="1">
        <v>3.9</v>
      </c>
      <c r="C5072" s="1">
        <v>677.0</v>
      </c>
      <c r="D5072" s="1" t="s">
        <v>4701</v>
      </c>
      <c r="E5072" s="3">
        <f t="array" ref="E5072">INDEX(DemoData!B:B,match(D5072,DemoData!A:A,0))</f>
        <v>70.6</v>
      </c>
      <c r="F5072" s="4">
        <f t="shared" si="1"/>
        <v>29.4</v>
      </c>
    </row>
    <row r="5073">
      <c r="A5073" s="1" t="s">
        <v>4773</v>
      </c>
      <c r="B5073" s="1">
        <v>3.7</v>
      </c>
      <c r="C5073" s="1">
        <v>67.0</v>
      </c>
      <c r="D5073" s="1" t="s">
        <v>4701</v>
      </c>
      <c r="E5073" s="3">
        <f t="array" ref="E5073">INDEX(DemoData!B:B,match(D5073,DemoData!A:A,0))</f>
        <v>70.6</v>
      </c>
      <c r="F5073" s="4">
        <f t="shared" si="1"/>
        <v>29.4</v>
      </c>
    </row>
    <row r="5074">
      <c r="A5074" s="1" t="s">
        <v>4774</v>
      </c>
      <c r="B5074" s="1">
        <v>2.0</v>
      </c>
      <c r="C5074" s="1">
        <v>67.0</v>
      </c>
      <c r="D5074" s="1" t="s">
        <v>4701</v>
      </c>
      <c r="E5074" s="3">
        <f t="array" ref="E5074">INDEX(DemoData!B:B,match(D5074,DemoData!A:A,0))</f>
        <v>70.6</v>
      </c>
      <c r="F5074" s="4">
        <f t="shared" si="1"/>
        <v>29.4</v>
      </c>
    </row>
    <row r="5075">
      <c r="A5075" s="1" t="s">
        <v>4775</v>
      </c>
      <c r="B5075" s="1">
        <v>3.6</v>
      </c>
      <c r="C5075" s="1">
        <v>66.0</v>
      </c>
      <c r="D5075" s="1" t="s">
        <v>4701</v>
      </c>
      <c r="E5075" s="3">
        <f t="array" ref="E5075">INDEX(DemoData!B:B,match(D5075,DemoData!A:A,0))</f>
        <v>70.6</v>
      </c>
      <c r="F5075" s="4">
        <f t="shared" si="1"/>
        <v>29.4</v>
      </c>
    </row>
    <row r="5076">
      <c r="A5076" s="1" t="s">
        <v>4775</v>
      </c>
      <c r="B5076" s="1">
        <v>3.4</v>
      </c>
      <c r="C5076" s="1">
        <v>66.0</v>
      </c>
      <c r="D5076" s="1" t="s">
        <v>4701</v>
      </c>
      <c r="E5076" s="3">
        <f t="array" ref="E5076">INDEX(DemoData!B:B,match(D5076,DemoData!A:A,0))</f>
        <v>70.6</v>
      </c>
      <c r="F5076" s="4">
        <f t="shared" si="1"/>
        <v>29.4</v>
      </c>
    </row>
    <row r="5077">
      <c r="A5077" s="1" t="s">
        <v>4776</v>
      </c>
      <c r="B5077" s="1">
        <v>3.7</v>
      </c>
      <c r="C5077" s="1">
        <v>65.0</v>
      </c>
      <c r="D5077" s="1" t="s">
        <v>4701</v>
      </c>
      <c r="E5077" s="3">
        <f t="array" ref="E5077">INDEX(DemoData!B:B,match(D5077,DemoData!A:A,0))</f>
        <v>70.6</v>
      </c>
      <c r="F5077" s="4">
        <f t="shared" si="1"/>
        <v>29.4</v>
      </c>
    </row>
    <row r="5078">
      <c r="A5078" s="1" t="s">
        <v>4777</v>
      </c>
      <c r="B5078" s="1">
        <v>1.9</v>
      </c>
      <c r="C5078" s="1">
        <v>64.0</v>
      </c>
      <c r="D5078" s="1" t="s">
        <v>4701</v>
      </c>
      <c r="E5078" s="3">
        <f t="array" ref="E5078">INDEX(DemoData!B:B,match(D5078,DemoData!A:A,0))</f>
        <v>70.6</v>
      </c>
      <c r="F5078" s="4">
        <f t="shared" si="1"/>
        <v>29.4</v>
      </c>
    </row>
    <row r="5079">
      <c r="A5079" s="1" t="s">
        <v>4778</v>
      </c>
      <c r="B5079" s="1">
        <v>1.8</v>
      </c>
      <c r="C5079" s="1">
        <v>64.0</v>
      </c>
      <c r="D5079" s="1" t="s">
        <v>4701</v>
      </c>
      <c r="E5079" s="3">
        <f t="array" ref="E5079">INDEX(DemoData!B:B,match(D5079,DemoData!A:A,0))</f>
        <v>70.6</v>
      </c>
      <c r="F5079" s="4">
        <f t="shared" si="1"/>
        <v>29.4</v>
      </c>
    </row>
    <row r="5080">
      <c r="A5080" s="1" t="s">
        <v>4777</v>
      </c>
      <c r="B5080" s="1">
        <v>1.8</v>
      </c>
      <c r="C5080" s="1">
        <v>64.0</v>
      </c>
      <c r="D5080" s="1" t="s">
        <v>4701</v>
      </c>
      <c r="E5080" s="3">
        <f t="array" ref="E5080">INDEX(DemoData!B:B,match(D5080,DemoData!A:A,0))</f>
        <v>70.6</v>
      </c>
      <c r="F5080" s="4">
        <f t="shared" si="1"/>
        <v>29.4</v>
      </c>
    </row>
    <row r="5081">
      <c r="A5081" s="1" t="s">
        <v>4779</v>
      </c>
      <c r="B5081" s="1">
        <v>4.2</v>
      </c>
      <c r="C5081" s="1">
        <v>63.0</v>
      </c>
      <c r="D5081" s="1" t="s">
        <v>4701</v>
      </c>
      <c r="E5081" s="3">
        <f t="array" ref="E5081">INDEX(DemoData!B:B,match(D5081,DemoData!A:A,0))</f>
        <v>70.6</v>
      </c>
      <c r="F5081" s="4">
        <f t="shared" si="1"/>
        <v>29.4</v>
      </c>
    </row>
    <row r="5082">
      <c r="A5082" s="1" t="s">
        <v>4779</v>
      </c>
      <c r="B5082" s="1">
        <v>4.1</v>
      </c>
      <c r="C5082" s="1">
        <v>63.0</v>
      </c>
      <c r="D5082" s="1" t="s">
        <v>4701</v>
      </c>
      <c r="E5082" s="3">
        <f t="array" ref="E5082">INDEX(DemoData!B:B,match(D5082,DemoData!A:A,0))</f>
        <v>70.6</v>
      </c>
      <c r="F5082" s="4">
        <f t="shared" si="1"/>
        <v>29.4</v>
      </c>
    </row>
    <row r="5083">
      <c r="A5083" s="1" t="s">
        <v>4780</v>
      </c>
      <c r="B5083" s="1">
        <v>3.7</v>
      </c>
      <c r="C5083" s="1">
        <v>63.0</v>
      </c>
      <c r="D5083" s="1" t="s">
        <v>4701</v>
      </c>
      <c r="E5083" s="3">
        <f t="array" ref="E5083">INDEX(DemoData!B:B,match(D5083,DemoData!A:A,0))</f>
        <v>70.6</v>
      </c>
      <c r="F5083" s="4">
        <f t="shared" si="1"/>
        <v>29.4</v>
      </c>
    </row>
    <row r="5084">
      <c r="A5084" s="1" t="s">
        <v>4781</v>
      </c>
      <c r="B5084" s="1">
        <v>4.3</v>
      </c>
      <c r="C5084" s="1">
        <v>62.0</v>
      </c>
      <c r="D5084" s="1" t="s">
        <v>4701</v>
      </c>
      <c r="E5084" s="3">
        <f t="array" ref="E5084">INDEX(DemoData!B:B,match(D5084,DemoData!A:A,0))</f>
        <v>70.6</v>
      </c>
      <c r="F5084" s="4">
        <f t="shared" si="1"/>
        <v>29.4</v>
      </c>
    </row>
    <row r="5085">
      <c r="A5085" s="1" t="s">
        <v>4782</v>
      </c>
      <c r="B5085" s="1">
        <v>2.8</v>
      </c>
      <c r="C5085" s="1">
        <v>62.0</v>
      </c>
      <c r="D5085" s="1" t="s">
        <v>4701</v>
      </c>
      <c r="E5085" s="3">
        <f t="array" ref="E5085">INDEX(DemoData!B:B,match(D5085,DemoData!A:A,0))</f>
        <v>70.6</v>
      </c>
      <c r="F5085" s="4">
        <f t="shared" si="1"/>
        <v>29.4</v>
      </c>
    </row>
    <row r="5086">
      <c r="A5086" s="1" t="s">
        <v>4783</v>
      </c>
      <c r="B5086" s="1">
        <v>4.6</v>
      </c>
      <c r="C5086" s="1">
        <v>60.0</v>
      </c>
      <c r="D5086" s="1" t="s">
        <v>4701</v>
      </c>
      <c r="E5086" s="3">
        <f t="array" ref="E5086">INDEX(DemoData!B:B,match(D5086,DemoData!A:A,0))</f>
        <v>70.6</v>
      </c>
      <c r="F5086" s="4">
        <f t="shared" si="1"/>
        <v>29.4</v>
      </c>
    </row>
    <row r="5087">
      <c r="A5087" s="1" t="s">
        <v>4784</v>
      </c>
      <c r="B5087" s="1">
        <v>4.9</v>
      </c>
      <c r="C5087" s="1">
        <v>6.0</v>
      </c>
      <c r="D5087" s="1" t="s">
        <v>4701</v>
      </c>
      <c r="E5087" s="3">
        <f t="array" ref="E5087">INDEX(DemoData!B:B,match(D5087,DemoData!A:A,0))</f>
        <v>70.6</v>
      </c>
      <c r="F5087" s="4">
        <f t="shared" si="1"/>
        <v>29.4</v>
      </c>
    </row>
    <row r="5088">
      <c r="A5088" s="1" t="s">
        <v>4785</v>
      </c>
      <c r="B5088" s="1">
        <v>4.8</v>
      </c>
      <c r="C5088" s="1">
        <v>6.0</v>
      </c>
      <c r="D5088" s="1" t="s">
        <v>4701</v>
      </c>
      <c r="E5088" s="3">
        <f t="array" ref="E5088">INDEX(DemoData!B:B,match(D5088,DemoData!A:A,0))</f>
        <v>70.6</v>
      </c>
      <c r="F5088" s="4">
        <f t="shared" si="1"/>
        <v>29.4</v>
      </c>
    </row>
    <row r="5089">
      <c r="A5089" s="1" t="s">
        <v>4785</v>
      </c>
      <c r="B5089" s="1">
        <v>4.8</v>
      </c>
      <c r="C5089" s="1">
        <v>6.0</v>
      </c>
      <c r="D5089" s="1" t="s">
        <v>4701</v>
      </c>
      <c r="E5089" s="3">
        <f t="array" ref="E5089">INDEX(DemoData!B:B,match(D5089,DemoData!A:A,0))</f>
        <v>70.6</v>
      </c>
      <c r="F5089" s="4">
        <f t="shared" si="1"/>
        <v>29.4</v>
      </c>
    </row>
    <row r="5090">
      <c r="A5090" s="1" t="s">
        <v>4786</v>
      </c>
      <c r="B5090" s="1">
        <v>4.7</v>
      </c>
      <c r="C5090" s="1">
        <v>6.0</v>
      </c>
      <c r="D5090" s="1" t="s">
        <v>4701</v>
      </c>
      <c r="E5090" s="3">
        <f t="array" ref="E5090">INDEX(DemoData!B:B,match(D5090,DemoData!A:A,0))</f>
        <v>70.6</v>
      </c>
      <c r="F5090" s="4">
        <f t="shared" si="1"/>
        <v>29.4</v>
      </c>
    </row>
    <row r="5091">
      <c r="A5091" s="1" t="s">
        <v>4787</v>
      </c>
      <c r="B5091" s="1">
        <v>4.7</v>
      </c>
      <c r="C5091" s="1">
        <v>6.0</v>
      </c>
      <c r="D5091" s="1" t="s">
        <v>4701</v>
      </c>
      <c r="E5091" s="3">
        <f t="array" ref="E5091">INDEX(DemoData!B:B,match(D5091,DemoData!A:A,0))</f>
        <v>70.6</v>
      </c>
      <c r="F5091" s="4">
        <f t="shared" si="1"/>
        <v>29.4</v>
      </c>
    </row>
    <row r="5092">
      <c r="A5092" s="1" t="s">
        <v>4788</v>
      </c>
      <c r="B5092" s="1">
        <v>4.7</v>
      </c>
      <c r="C5092" s="1">
        <v>6.0</v>
      </c>
      <c r="D5092" s="1" t="s">
        <v>4701</v>
      </c>
      <c r="E5092" s="3">
        <f t="array" ref="E5092">INDEX(DemoData!B:B,match(D5092,DemoData!A:A,0))</f>
        <v>70.6</v>
      </c>
      <c r="F5092" s="4">
        <f t="shared" si="1"/>
        <v>29.4</v>
      </c>
    </row>
    <row r="5093">
      <c r="A5093" s="1" t="s">
        <v>4789</v>
      </c>
      <c r="B5093" s="1">
        <v>4.5</v>
      </c>
      <c r="C5093" s="1">
        <v>6.0</v>
      </c>
      <c r="D5093" s="1" t="s">
        <v>4701</v>
      </c>
      <c r="E5093" s="3">
        <f t="array" ref="E5093">INDEX(DemoData!B:B,match(D5093,DemoData!A:A,0))</f>
        <v>70.6</v>
      </c>
      <c r="F5093" s="4">
        <f t="shared" si="1"/>
        <v>29.4</v>
      </c>
    </row>
    <row r="5094">
      <c r="A5094" s="1" t="s">
        <v>4790</v>
      </c>
      <c r="B5094" s="1">
        <v>4.3</v>
      </c>
      <c r="C5094" s="1">
        <v>6.0</v>
      </c>
      <c r="D5094" s="1" t="s">
        <v>4701</v>
      </c>
      <c r="E5094" s="3">
        <f t="array" ref="E5094">INDEX(DemoData!B:B,match(D5094,DemoData!A:A,0))</f>
        <v>70.6</v>
      </c>
      <c r="F5094" s="4">
        <f t="shared" si="1"/>
        <v>29.4</v>
      </c>
    </row>
    <row r="5095">
      <c r="A5095" s="1" t="s">
        <v>4791</v>
      </c>
      <c r="B5095" s="1">
        <v>4.1</v>
      </c>
      <c r="C5095" s="1">
        <v>6.0</v>
      </c>
      <c r="D5095" s="1" t="s">
        <v>4701</v>
      </c>
      <c r="E5095" s="3">
        <f t="array" ref="E5095">INDEX(DemoData!B:B,match(D5095,DemoData!A:A,0))</f>
        <v>70.6</v>
      </c>
      <c r="F5095" s="4">
        <f t="shared" si="1"/>
        <v>29.4</v>
      </c>
    </row>
    <row r="5096">
      <c r="A5096" s="1" t="s">
        <v>4792</v>
      </c>
      <c r="B5096" s="1">
        <v>3.9</v>
      </c>
      <c r="C5096" s="1">
        <v>6.0</v>
      </c>
      <c r="D5096" s="1" t="s">
        <v>4701</v>
      </c>
      <c r="E5096" s="3">
        <f t="array" ref="E5096">INDEX(DemoData!B:B,match(D5096,DemoData!A:A,0))</f>
        <v>70.6</v>
      </c>
      <c r="F5096" s="4">
        <f t="shared" si="1"/>
        <v>29.4</v>
      </c>
    </row>
    <row r="5097">
      <c r="A5097" s="1" t="s">
        <v>4793</v>
      </c>
      <c r="B5097" s="1">
        <v>3.6</v>
      </c>
      <c r="C5097" s="1">
        <v>6.0</v>
      </c>
      <c r="D5097" s="1" t="s">
        <v>4701</v>
      </c>
      <c r="E5097" s="3">
        <f t="array" ref="E5097">INDEX(DemoData!B:B,match(D5097,DemoData!A:A,0))</f>
        <v>70.6</v>
      </c>
      <c r="F5097" s="4">
        <f t="shared" si="1"/>
        <v>29.4</v>
      </c>
    </row>
    <row r="5098">
      <c r="A5098" s="1" t="s">
        <v>4794</v>
      </c>
      <c r="B5098" s="1">
        <v>3.4</v>
      </c>
      <c r="C5098" s="1">
        <v>6.0</v>
      </c>
      <c r="D5098" s="1" t="s">
        <v>4701</v>
      </c>
      <c r="E5098" s="3">
        <f t="array" ref="E5098">INDEX(DemoData!B:B,match(D5098,DemoData!A:A,0))</f>
        <v>70.6</v>
      </c>
      <c r="F5098" s="4">
        <f t="shared" si="1"/>
        <v>29.4</v>
      </c>
    </row>
    <row r="5099">
      <c r="A5099" s="1" t="s">
        <v>4795</v>
      </c>
      <c r="B5099" s="1">
        <v>3.0</v>
      </c>
      <c r="C5099" s="1">
        <v>6.0</v>
      </c>
      <c r="D5099" s="1" t="s">
        <v>4701</v>
      </c>
      <c r="E5099" s="3">
        <f t="array" ref="E5099">INDEX(DemoData!B:B,match(D5099,DemoData!A:A,0))</f>
        <v>70.6</v>
      </c>
      <c r="F5099" s="4">
        <f t="shared" si="1"/>
        <v>29.4</v>
      </c>
    </row>
    <row r="5100">
      <c r="A5100" s="1" t="s">
        <v>4796</v>
      </c>
      <c r="B5100" s="1">
        <v>2.7</v>
      </c>
      <c r="C5100" s="1">
        <v>6.0</v>
      </c>
      <c r="D5100" s="1" t="s">
        <v>4701</v>
      </c>
      <c r="E5100" s="3">
        <f t="array" ref="E5100">INDEX(DemoData!B:B,match(D5100,DemoData!A:A,0))</f>
        <v>70.6</v>
      </c>
      <c r="F5100" s="4">
        <f t="shared" si="1"/>
        <v>29.4</v>
      </c>
    </row>
    <row r="5101">
      <c r="A5101" s="1" t="s">
        <v>4797</v>
      </c>
      <c r="B5101" s="1">
        <v>2.4</v>
      </c>
      <c r="C5101" s="1">
        <v>6.0</v>
      </c>
      <c r="D5101" s="1" t="s">
        <v>4701</v>
      </c>
      <c r="E5101" s="3">
        <f t="array" ref="E5101">INDEX(DemoData!B:B,match(D5101,DemoData!A:A,0))</f>
        <v>70.6</v>
      </c>
      <c r="F5101" s="4">
        <f t="shared" si="1"/>
        <v>29.4</v>
      </c>
    </row>
    <row r="5102">
      <c r="A5102" s="1" t="s">
        <v>4797</v>
      </c>
      <c r="B5102" s="1">
        <v>2.3</v>
      </c>
      <c r="C5102" s="1">
        <v>6.0</v>
      </c>
      <c r="D5102" s="1" t="s">
        <v>4701</v>
      </c>
      <c r="E5102" s="3">
        <f t="array" ref="E5102">INDEX(DemoData!B:B,match(D5102,DemoData!A:A,0))</f>
        <v>70.6</v>
      </c>
      <c r="F5102" s="4">
        <f t="shared" si="1"/>
        <v>29.4</v>
      </c>
    </row>
    <row r="5103">
      <c r="A5103" s="1" t="s">
        <v>4798</v>
      </c>
      <c r="B5103" s="1">
        <v>1.2</v>
      </c>
      <c r="C5103" s="1">
        <v>6.0</v>
      </c>
      <c r="D5103" s="1" t="s">
        <v>4701</v>
      </c>
      <c r="E5103" s="3">
        <f t="array" ref="E5103">INDEX(DemoData!B:B,match(D5103,DemoData!A:A,0))</f>
        <v>70.6</v>
      </c>
      <c r="F5103" s="4">
        <f t="shared" si="1"/>
        <v>29.4</v>
      </c>
    </row>
    <row r="5104">
      <c r="A5104" s="1" t="s">
        <v>4799</v>
      </c>
      <c r="B5104" s="1">
        <v>1.2</v>
      </c>
      <c r="C5104" s="1">
        <v>6.0</v>
      </c>
      <c r="D5104" s="1" t="s">
        <v>4701</v>
      </c>
      <c r="E5104" s="3">
        <f t="array" ref="E5104">INDEX(DemoData!B:B,match(D5104,DemoData!A:A,0))</f>
        <v>70.6</v>
      </c>
      <c r="F5104" s="4">
        <f t="shared" si="1"/>
        <v>29.4</v>
      </c>
    </row>
    <row r="5105">
      <c r="A5105" s="1" t="s">
        <v>4800</v>
      </c>
      <c r="B5105" s="1">
        <v>4.3</v>
      </c>
      <c r="C5105" s="1">
        <v>59.0</v>
      </c>
      <c r="D5105" s="1" t="s">
        <v>4701</v>
      </c>
      <c r="E5105" s="3">
        <f t="array" ref="E5105">INDEX(DemoData!B:B,match(D5105,DemoData!A:A,0))</f>
        <v>70.6</v>
      </c>
      <c r="F5105" s="4">
        <f t="shared" si="1"/>
        <v>29.4</v>
      </c>
    </row>
    <row r="5106">
      <c r="A5106" s="1" t="s">
        <v>4801</v>
      </c>
      <c r="B5106" s="1">
        <v>4.4</v>
      </c>
      <c r="C5106" s="1">
        <v>57.0</v>
      </c>
      <c r="D5106" s="1" t="s">
        <v>4701</v>
      </c>
      <c r="E5106" s="3">
        <f t="array" ref="E5106">INDEX(DemoData!B:B,match(D5106,DemoData!A:A,0))</f>
        <v>70.6</v>
      </c>
      <c r="F5106" s="4">
        <f t="shared" si="1"/>
        <v>29.4</v>
      </c>
    </row>
    <row r="5107">
      <c r="A5107" s="1" t="s">
        <v>4802</v>
      </c>
      <c r="B5107" s="1">
        <v>4.1</v>
      </c>
      <c r="C5107" s="1">
        <v>57.0</v>
      </c>
      <c r="D5107" s="1" t="s">
        <v>4701</v>
      </c>
      <c r="E5107" s="3">
        <f t="array" ref="E5107">INDEX(DemoData!B:B,match(D5107,DemoData!A:A,0))</f>
        <v>70.6</v>
      </c>
      <c r="F5107" s="4">
        <f t="shared" si="1"/>
        <v>29.4</v>
      </c>
    </row>
    <row r="5108">
      <c r="A5108" s="1" t="s">
        <v>4803</v>
      </c>
      <c r="B5108" s="1">
        <v>4.1</v>
      </c>
      <c r="C5108" s="1">
        <v>57.0</v>
      </c>
      <c r="D5108" s="1" t="s">
        <v>4701</v>
      </c>
      <c r="E5108" s="3">
        <f t="array" ref="E5108">INDEX(DemoData!B:B,match(D5108,DemoData!A:A,0))</f>
        <v>70.6</v>
      </c>
      <c r="F5108" s="4">
        <f t="shared" si="1"/>
        <v>29.4</v>
      </c>
    </row>
    <row r="5109">
      <c r="A5109" s="1" t="s">
        <v>4804</v>
      </c>
      <c r="B5109" s="1">
        <v>1.2</v>
      </c>
      <c r="C5109" s="1">
        <v>57.0</v>
      </c>
      <c r="D5109" s="1" t="s">
        <v>4701</v>
      </c>
      <c r="E5109" s="3">
        <f t="array" ref="E5109">INDEX(DemoData!B:B,match(D5109,DemoData!A:A,0))</f>
        <v>70.6</v>
      </c>
      <c r="F5109" s="4">
        <f t="shared" si="1"/>
        <v>29.4</v>
      </c>
    </row>
    <row r="5110">
      <c r="A5110" s="1" t="s">
        <v>4805</v>
      </c>
      <c r="B5110" s="1">
        <v>3.3</v>
      </c>
      <c r="C5110" s="1">
        <v>56.0</v>
      </c>
      <c r="D5110" s="1" t="s">
        <v>4701</v>
      </c>
      <c r="E5110" s="3">
        <f t="array" ref="E5110">INDEX(DemoData!B:B,match(D5110,DemoData!A:A,0))</f>
        <v>70.6</v>
      </c>
      <c r="F5110" s="4">
        <f t="shared" si="1"/>
        <v>29.4</v>
      </c>
    </row>
    <row r="5111">
      <c r="A5111" s="1" t="s">
        <v>4806</v>
      </c>
      <c r="B5111" s="1">
        <v>2.8</v>
      </c>
      <c r="C5111" s="1">
        <v>56.0</v>
      </c>
      <c r="D5111" s="1" t="s">
        <v>4701</v>
      </c>
      <c r="E5111" s="3">
        <f t="array" ref="E5111">INDEX(DemoData!B:B,match(D5111,DemoData!A:A,0))</f>
        <v>70.6</v>
      </c>
      <c r="F5111" s="4">
        <f t="shared" si="1"/>
        <v>29.4</v>
      </c>
    </row>
    <row r="5112">
      <c r="A5112" s="1" t="s">
        <v>4807</v>
      </c>
      <c r="B5112" s="1">
        <v>4.9</v>
      </c>
      <c r="C5112" s="1">
        <v>54.0</v>
      </c>
      <c r="D5112" s="1" t="s">
        <v>4701</v>
      </c>
      <c r="E5112" s="3">
        <f t="array" ref="E5112">INDEX(DemoData!B:B,match(D5112,DemoData!A:A,0))</f>
        <v>70.6</v>
      </c>
      <c r="F5112" s="4">
        <f t="shared" si="1"/>
        <v>29.4</v>
      </c>
    </row>
    <row r="5113">
      <c r="A5113" s="1" t="s">
        <v>4808</v>
      </c>
      <c r="B5113" s="1">
        <v>3.9</v>
      </c>
      <c r="C5113" s="1">
        <v>54.0</v>
      </c>
      <c r="D5113" s="1" t="s">
        <v>4701</v>
      </c>
      <c r="E5113" s="3">
        <f t="array" ref="E5113">INDEX(DemoData!B:B,match(D5113,DemoData!A:A,0))</f>
        <v>70.6</v>
      </c>
      <c r="F5113" s="4">
        <f t="shared" si="1"/>
        <v>29.4</v>
      </c>
    </row>
    <row r="5114">
      <c r="A5114" s="1" t="s">
        <v>4809</v>
      </c>
      <c r="B5114" s="1">
        <v>4.7</v>
      </c>
      <c r="C5114" s="1">
        <v>53.0</v>
      </c>
      <c r="D5114" s="1" t="s">
        <v>4701</v>
      </c>
      <c r="E5114" s="3">
        <f t="array" ref="E5114">INDEX(DemoData!B:B,match(D5114,DemoData!A:A,0))</f>
        <v>70.6</v>
      </c>
      <c r="F5114" s="4">
        <f t="shared" si="1"/>
        <v>29.4</v>
      </c>
    </row>
    <row r="5115">
      <c r="A5115" s="1" t="s">
        <v>4810</v>
      </c>
      <c r="B5115" s="1">
        <v>4.6</v>
      </c>
      <c r="C5115" s="1">
        <v>53.0</v>
      </c>
      <c r="D5115" s="1" t="s">
        <v>4701</v>
      </c>
      <c r="E5115" s="3">
        <f t="array" ref="E5115">INDEX(DemoData!B:B,match(D5115,DemoData!A:A,0))</f>
        <v>70.6</v>
      </c>
      <c r="F5115" s="4">
        <f t="shared" si="1"/>
        <v>29.4</v>
      </c>
    </row>
    <row r="5116">
      <c r="A5116" s="1" t="s">
        <v>4811</v>
      </c>
      <c r="B5116" s="1">
        <v>4.6</v>
      </c>
      <c r="C5116" s="1">
        <v>53.0</v>
      </c>
      <c r="D5116" s="1" t="s">
        <v>4701</v>
      </c>
      <c r="E5116" s="3">
        <f t="array" ref="E5116">INDEX(DemoData!B:B,match(D5116,DemoData!A:A,0))</f>
        <v>70.6</v>
      </c>
      <c r="F5116" s="4">
        <f t="shared" si="1"/>
        <v>29.4</v>
      </c>
    </row>
    <row r="5117">
      <c r="A5117" s="1" t="s">
        <v>4812</v>
      </c>
      <c r="B5117" s="1">
        <v>4.3</v>
      </c>
      <c r="C5117" s="1">
        <v>53.0</v>
      </c>
      <c r="D5117" s="1" t="s">
        <v>4701</v>
      </c>
      <c r="E5117" s="3">
        <f t="array" ref="E5117">INDEX(DemoData!B:B,match(D5117,DemoData!A:A,0))</f>
        <v>70.6</v>
      </c>
      <c r="F5117" s="4">
        <f t="shared" si="1"/>
        <v>29.4</v>
      </c>
    </row>
    <row r="5118">
      <c r="A5118" s="1" t="s">
        <v>4813</v>
      </c>
      <c r="B5118" s="1">
        <v>3.9</v>
      </c>
      <c r="C5118" s="1">
        <v>53.0</v>
      </c>
      <c r="D5118" s="1" t="s">
        <v>4701</v>
      </c>
      <c r="E5118" s="3">
        <f t="array" ref="E5118">INDEX(DemoData!B:B,match(D5118,DemoData!A:A,0))</f>
        <v>70.6</v>
      </c>
      <c r="F5118" s="4">
        <f t="shared" si="1"/>
        <v>29.4</v>
      </c>
    </row>
    <row r="5119">
      <c r="A5119" s="1" t="s">
        <v>4814</v>
      </c>
      <c r="B5119" s="1">
        <v>4.2</v>
      </c>
      <c r="C5119" s="1">
        <v>52.0</v>
      </c>
      <c r="D5119" s="1" t="s">
        <v>4701</v>
      </c>
      <c r="E5119" s="3">
        <f t="array" ref="E5119">INDEX(DemoData!B:B,match(D5119,DemoData!A:A,0))</f>
        <v>70.6</v>
      </c>
      <c r="F5119" s="4">
        <f t="shared" si="1"/>
        <v>29.4</v>
      </c>
    </row>
    <row r="5120">
      <c r="A5120" s="1" t="s">
        <v>4814</v>
      </c>
      <c r="B5120" s="1">
        <v>3.9</v>
      </c>
      <c r="C5120" s="1">
        <v>52.0</v>
      </c>
      <c r="D5120" s="1" t="s">
        <v>4701</v>
      </c>
      <c r="E5120" s="3">
        <f t="array" ref="E5120">INDEX(DemoData!B:B,match(D5120,DemoData!A:A,0))</f>
        <v>70.6</v>
      </c>
      <c r="F5120" s="4">
        <f t="shared" si="1"/>
        <v>29.4</v>
      </c>
    </row>
    <row r="5121">
      <c r="A5121" s="1" t="s">
        <v>4815</v>
      </c>
      <c r="B5121" s="1">
        <v>3.8</v>
      </c>
      <c r="C5121" s="1">
        <v>52.0</v>
      </c>
      <c r="D5121" s="1" t="s">
        <v>4701</v>
      </c>
      <c r="E5121" s="3">
        <f t="array" ref="E5121">INDEX(DemoData!B:B,match(D5121,DemoData!A:A,0))</f>
        <v>70.6</v>
      </c>
      <c r="F5121" s="4">
        <f t="shared" si="1"/>
        <v>29.4</v>
      </c>
    </row>
    <row r="5122">
      <c r="A5122" s="1" t="s">
        <v>4816</v>
      </c>
      <c r="B5122" s="1">
        <v>2.4</v>
      </c>
      <c r="C5122" s="1">
        <v>52.0</v>
      </c>
      <c r="D5122" s="1" t="s">
        <v>4701</v>
      </c>
      <c r="E5122" s="3">
        <f t="array" ref="E5122">INDEX(DemoData!B:B,match(D5122,DemoData!A:A,0))</f>
        <v>70.6</v>
      </c>
      <c r="F5122" s="4">
        <f t="shared" si="1"/>
        <v>29.4</v>
      </c>
    </row>
    <row r="5123">
      <c r="A5123" s="1" t="s">
        <v>4817</v>
      </c>
      <c r="B5123" s="1">
        <v>4.7</v>
      </c>
      <c r="C5123" s="1">
        <v>51.0</v>
      </c>
      <c r="D5123" s="1" t="s">
        <v>4701</v>
      </c>
      <c r="E5123" s="3">
        <f t="array" ref="E5123">INDEX(DemoData!B:B,match(D5123,DemoData!A:A,0))</f>
        <v>70.6</v>
      </c>
      <c r="F5123" s="4">
        <f t="shared" si="1"/>
        <v>29.4</v>
      </c>
    </row>
    <row r="5124">
      <c r="A5124" s="1" t="s">
        <v>4818</v>
      </c>
      <c r="B5124" s="1">
        <v>3.9</v>
      </c>
      <c r="C5124" s="1">
        <v>51.0</v>
      </c>
      <c r="D5124" s="1" t="s">
        <v>4701</v>
      </c>
      <c r="E5124" s="3">
        <f t="array" ref="E5124">INDEX(DemoData!B:B,match(D5124,DemoData!A:A,0))</f>
        <v>70.6</v>
      </c>
      <c r="F5124" s="4">
        <f t="shared" si="1"/>
        <v>29.4</v>
      </c>
    </row>
    <row r="5125">
      <c r="A5125" s="1" t="s">
        <v>4819</v>
      </c>
      <c r="B5125" s="1">
        <v>3.7</v>
      </c>
      <c r="C5125" s="1">
        <v>51.0</v>
      </c>
      <c r="D5125" s="1" t="s">
        <v>4701</v>
      </c>
      <c r="E5125" s="3">
        <f t="array" ref="E5125">INDEX(DemoData!B:B,match(D5125,DemoData!A:A,0))</f>
        <v>70.6</v>
      </c>
      <c r="F5125" s="4">
        <f t="shared" si="1"/>
        <v>29.4</v>
      </c>
    </row>
    <row r="5126">
      <c r="A5126" s="1" t="s">
        <v>4820</v>
      </c>
      <c r="B5126" s="1">
        <v>4.8</v>
      </c>
      <c r="C5126" s="1">
        <v>5.0</v>
      </c>
      <c r="D5126" s="1" t="s">
        <v>4701</v>
      </c>
      <c r="E5126" s="3">
        <f t="array" ref="E5126">INDEX(DemoData!B:B,match(D5126,DemoData!A:A,0))</f>
        <v>70.6</v>
      </c>
      <c r="F5126" s="4">
        <f t="shared" si="1"/>
        <v>29.4</v>
      </c>
    </row>
    <row r="5127">
      <c r="A5127" s="1" t="s">
        <v>4821</v>
      </c>
      <c r="B5127" s="1">
        <v>4.8</v>
      </c>
      <c r="C5127" s="1">
        <v>5.0</v>
      </c>
      <c r="D5127" s="1" t="s">
        <v>4701</v>
      </c>
      <c r="E5127" s="3">
        <f t="array" ref="E5127">INDEX(DemoData!B:B,match(D5127,DemoData!A:A,0))</f>
        <v>70.6</v>
      </c>
      <c r="F5127" s="4">
        <f t="shared" si="1"/>
        <v>29.4</v>
      </c>
    </row>
    <row r="5128">
      <c r="A5128" s="1" t="s">
        <v>4822</v>
      </c>
      <c r="B5128" s="1">
        <v>4.7</v>
      </c>
      <c r="C5128" s="1">
        <v>5.0</v>
      </c>
      <c r="D5128" s="1" t="s">
        <v>4701</v>
      </c>
      <c r="E5128" s="3">
        <f t="array" ref="E5128">INDEX(DemoData!B:B,match(D5128,DemoData!A:A,0))</f>
        <v>70.6</v>
      </c>
      <c r="F5128" s="4">
        <f t="shared" si="1"/>
        <v>29.4</v>
      </c>
    </row>
    <row r="5129">
      <c r="A5129" s="1" t="s">
        <v>4823</v>
      </c>
      <c r="B5129" s="1">
        <v>4.6</v>
      </c>
      <c r="C5129" s="1">
        <v>5.0</v>
      </c>
      <c r="D5129" s="1" t="s">
        <v>4701</v>
      </c>
      <c r="E5129" s="3">
        <f t="array" ref="E5129">INDEX(DemoData!B:B,match(D5129,DemoData!A:A,0))</f>
        <v>70.6</v>
      </c>
      <c r="F5129" s="4">
        <f t="shared" si="1"/>
        <v>29.4</v>
      </c>
    </row>
    <row r="5130">
      <c r="A5130" s="1" t="s">
        <v>4824</v>
      </c>
      <c r="B5130" s="1">
        <v>4.4</v>
      </c>
      <c r="C5130" s="1">
        <v>5.0</v>
      </c>
      <c r="D5130" s="1" t="s">
        <v>4701</v>
      </c>
      <c r="E5130" s="3">
        <f t="array" ref="E5130">INDEX(DemoData!B:B,match(D5130,DemoData!A:A,0))</f>
        <v>70.6</v>
      </c>
      <c r="F5130" s="4">
        <f t="shared" si="1"/>
        <v>29.4</v>
      </c>
    </row>
    <row r="5131">
      <c r="A5131" s="1" t="s">
        <v>4823</v>
      </c>
      <c r="B5131" s="1">
        <v>4.3</v>
      </c>
      <c r="C5131" s="1">
        <v>5.0</v>
      </c>
      <c r="D5131" s="1" t="s">
        <v>4701</v>
      </c>
      <c r="E5131" s="3">
        <f t="array" ref="E5131">INDEX(DemoData!B:B,match(D5131,DemoData!A:A,0))</f>
        <v>70.6</v>
      </c>
      <c r="F5131" s="4">
        <f t="shared" si="1"/>
        <v>29.4</v>
      </c>
    </row>
    <row r="5132">
      <c r="A5132" s="1" t="s">
        <v>4825</v>
      </c>
      <c r="B5132" s="1">
        <v>4.1</v>
      </c>
      <c r="C5132" s="1">
        <v>5.0</v>
      </c>
      <c r="D5132" s="1" t="s">
        <v>4701</v>
      </c>
      <c r="E5132" s="3">
        <f t="array" ref="E5132">INDEX(DemoData!B:B,match(D5132,DemoData!A:A,0))</f>
        <v>70.6</v>
      </c>
      <c r="F5132" s="4">
        <f t="shared" si="1"/>
        <v>29.4</v>
      </c>
    </row>
    <row r="5133">
      <c r="A5133" s="1" t="s">
        <v>4826</v>
      </c>
      <c r="B5133" s="1">
        <v>3.9</v>
      </c>
      <c r="C5133" s="1">
        <v>5.0</v>
      </c>
      <c r="D5133" s="1" t="s">
        <v>4701</v>
      </c>
      <c r="E5133" s="3">
        <f t="array" ref="E5133">INDEX(DemoData!B:B,match(D5133,DemoData!A:A,0))</f>
        <v>70.6</v>
      </c>
      <c r="F5133" s="4">
        <f t="shared" si="1"/>
        <v>29.4</v>
      </c>
    </row>
    <row r="5134">
      <c r="A5134" s="1" t="s">
        <v>4827</v>
      </c>
      <c r="B5134" s="1">
        <v>3.9</v>
      </c>
      <c r="C5134" s="1">
        <v>5.0</v>
      </c>
      <c r="D5134" s="1" t="s">
        <v>4701</v>
      </c>
      <c r="E5134" s="3">
        <f t="array" ref="E5134">INDEX(DemoData!B:B,match(D5134,DemoData!A:A,0))</f>
        <v>70.6</v>
      </c>
      <c r="F5134" s="4">
        <f t="shared" si="1"/>
        <v>29.4</v>
      </c>
    </row>
    <row r="5135">
      <c r="A5135" s="1" t="s">
        <v>4828</v>
      </c>
      <c r="B5135" s="1">
        <v>3.8</v>
      </c>
      <c r="C5135" s="1">
        <v>5.0</v>
      </c>
      <c r="D5135" s="1" t="s">
        <v>4701</v>
      </c>
      <c r="E5135" s="3">
        <f t="array" ref="E5135">INDEX(DemoData!B:B,match(D5135,DemoData!A:A,0))</f>
        <v>70.6</v>
      </c>
      <c r="F5135" s="4">
        <f t="shared" si="1"/>
        <v>29.4</v>
      </c>
    </row>
    <row r="5136">
      <c r="A5136" s="1" t="s">
        <v>4829</v>
      </c>
      <c r="B5136" s="1">
        <v>3.5</v>
      </c>
      <c r="C5136" s="1">
        <v>5.0</v>
      </c>
      <c r="D5136" s="1" t="s">
        <v>4701</v>
      </c>
      <c r="E5136" s="3">
        <f t="array" ref="E5136">INDEX(DemoData!B:B,match(D5136,DemoData!A:A,0))</f>
        <v>70.6</v>
      </c>
      <c r="F5136" s="4">
        <f t="shared" si="1"/>
        <v>29.4</v>
      </c>
    </row>
    <row r="5137">
      <c r="A5137" s="1" t="s">
        <v>4830</v>
      </c>
      <c r="B5137" s="1">
        <v>3.4</v>
      </c>
      <c r="C5137" s="1">
        <v>5.0</v>
      </c>
      <c r="D5137" s="1" t="s">
        <v>4701</v>
      </c>
      <c r="E5137" s="3">
        <f t="array" ref="E5137">INDEX(DemoData!B:B,match(D5137,DemoData!A:A,0))</f>
        <v>70.6</v>
      </c>
      <c r="F5137" s="4">
        <f t="shared" si="1"/>
        <v>29.4</v>
      </c>
    </row>
    <row r="5138">
      <c r="A5138" s="1" t="s">
        <v>4831</v>
      </c>
      <c r="B5138" s="1">
        <v>3.3</v>
      </c>
      <c r="C5138" s="1">
        <v>5.0</v>
      </c>
      <c r="D5138" s="1" t="s">
        <v>4701</v>
      </c>
      <c r="E5138" s="3">
        <f t="array" ref="E5138">INDEX(DemoData!B:B,match(D5138,DemoData!A:A,0))</f>
        <v>70.6</v>
      </c>
      <c r="F5138" s="4">
        <f t="shared" si="1"/>
        <v>29.4</v>
      </c>
    </row>
    <row r="5139">
      <c r="A5139" s="1" t="s">
        <v>4832</v>
      </c>
      <c r="B5139" s="1">
        <v>3.2</v>
      </c>
      <c r="C5139" s="1">
        <v>5.0</v>
      </c>
      <c r="D5139" s="1" t="s">
        <v>4701</v>
      </c>
      <c r="E5139" s="3">
        <f t="array" ref="E5139">INDEX(DemoData!B:B,match(D5139,DemoData!A:A,0))</f>
        <v>70.6</v>
      </c>
      <c r="F5139" s="4">
        <f t="shared" si="1"/>
        <v>29.4</v>
      </c>
    </row>
    <row r="5140">
      <c r="A5140" s="1" t="s">
        <v>4833</v>
      </c>
      <c r="B5140" s="1">
        <v>3.1</v>
      </c>
      <c r="C5140" s="1">
        <v>5.0</v>
      </c>
      <c r="D5140" s="1" t="s">
        <v>4701</v>
      </c>
      <c r="E5140" s="3">
        <f t="array" ref="E5140">INDEX(DemoData!B:B,match(D5140,DemoData!A:A,0))</f>
        <v>70.6</v>
      </c>
      <c r="F5140" s="4">
        <f t="shared" si="1"/>
        <v>29.4</v>
      </c>
    </row>
    <row r="5141">
      <c r="A5141" s="1" t="s">
        <v>4834</v>
      </c>
      <c r="B5141" s="1">
        <v>2.9</v>
      </c>
      <c r="C5141" s="1">
        <v>5.0</v>
      </c>
      <c r="D5141" s="1" t="s">
        <v>4701</v>
      </c>
      <c r="E5141" s="3">
        <f t="array" ref="E5141">INDEX(DemoData!B:B,match(D5141,DemoData!A:A,0))</f>
        <v>70.6</v>
      </c>
      <c r="F5141" s="4">
        <f t="shared" si="1"/>
        <v>29.4</v>
      </c>
    </row>
    <row r="5142">
      <c r="A5142" s="1" t="s">
        <v>4833</v>
      </c>
      <c r="B5142" s="1">
        <v>2.9</v>
      </c>
      <c r="C5142" s="1">
        <v>5.0</v>
      </c>
      <c r="D5142" s="1" t="s">
        <v>4701</v>
      </c>
      <c r="E5142" s="3">
        <f t="array" ref="E5142">INDEX(DemoData!B:B,match(D5142,DemoData!A:A,0))</f>
        <v>70.6</v>
      </c>
      <c r="F5142" s="4">
        <f t="shared" si="1"/>
        <v>29.4</v>
      </c>
    </row>
    <row r="5143">
      <c r="A5143" s="1" t="s">
        <v>4835</v>
      </c>
      <c r="B5143" s="1">
        <v>2.7</v>
      </c>
      <c r="C5143" s="1">
        <v>5.0</v>
      </c>
      <c r="D5143" s="1" t="s">
        <v>4701</v>
      </c>
      <c r="E5143" s="3">
        <f t="array" ref="E5143">INDEX(DemoData!B:B,match(D5143,DemoData!A:A,0))</f>
        <v>70.6</v>
      </c>
      <c r="F5143" s="4">
        <f t="shared" si="1"/>
        <v>29.4</v>
      </c>
    </row>
    <row r="5144">
      <c r="A5144" s="1" t="s">
        <v>4836</v>
      </c>
      <c r="B5144" s="1">
        <v>2.3</v>
      </c>
      <c r="C5144" s="1">
        <v>5.0</v>
      </c>
      <c r="D5144" s="1" t="s">
        <v>4701</v>
      </c>
      <c r="E5144" s="3">
        <f t="array" ref="E5144">INDEX(DemoData!B:B,match(D5144,DemoData!A:A,0))</f>
        <v>70.6</v>
      </c>
      <c r="F5144" s="4">
        <f t="shared" si="1"/>
        <v>29.4</v>
      </c>
    </row>
    <row r="5145">
      <c r="A5145" s="1" t="s">
        <v>4837</v>
      </c>
      <c r="B5145" s="1">
        <v>2.0</v>
      </c>
      <c r="C5145" s="1">
        <v>5.0</v>
      </c>
      <c r="D5145" s="1" t="s">
        <v>4701</v>
      </c>
      <c r="E5145" s="3">
        <f t="array" ref="E5145">INDEX(DemoData!B:B,match(D5145,DemoData!A:A,0))</f>
        <v>70.6</v>
      </c>
      <c r="F5145" s="4">
        <f t="shared" si="1"/>
        <v>29.4</v>
      </c>
    </row>
    <row r="5146">
      <c r="A5146" s="1" t="s">
        <v>4838</v>
      </c>
      <c r="B5146" s="1">
        <v>2.0</v>
      </c>
      <c r="C5146" s="1">
        <v>5.0</v>
      </c>
      <c r="D5146" s="1" t="s">
        <v>4701</v>
      </c>
      <c r="E5146" s="3">
        <f t="array" ref="E5146">INDEX(DemoData!B:B,match(D5146,DemoData!A:A,0))</f>
        <v>70.6</v>
      </c>
      <c r="F5146" s="4">
        <f t="shared" si="1"/>
        <v>29.4</v>
      </c>
    </row>
    <row r="5147">
      <c r="A5147" s="1" t="s">
        <v>4839</v>
      </c>
      <c r="B5147" s="1">
        <v>1.9</v>
      </c>
      <c r="C5147" s="1">
        <v>5.0</v>
      </c>
      <c r="D5147" s="1" t="s">
        <v>4701</v>
      </c>
      <c r="E5147" s="3">
        <f t="array" ref="E5147">INDEX(DemoData!B:B,match(D5147,DemoData!A:A,0))</f>
        <v>70.6</v>
      </c>
      <c r="F5147" s="4">
        <f t="shared" si="1"/>
        <v>29.4</v>
      </c>
    </row>
    <row r="5148">
      <c r="A5148" s="1" t="s">
        <v>4840</v>
      </c>
      <c r="B5148" s="1">
        <v>1.2</v>
      </c>
      <c r="C5148" s="1">
        <v>5.0</v>
      </c>
      <c r="D5148" s="1" t="s">
        <v>4701</v>
      </c>
      <c r="E5148" s="3">
        <f t="array" ref="E5148">INDEX(DemoData!B:B,match(D5148,DemoData!A:A,0))</f>
        <v>70.6</v>
      </c>
      <c r="F5148" s="4">
        <f t="shared" si="1"/>
        <v>29.4</v>
      </c>
    </row>
    <row r="5149">
      <c r="A5149" s="1" t="s">
        <v>4841</v>
      </c>
      <c r="B5149" s="1">
        <v>3.9</v>
      </c>
      <c r="C5149" s="1">
        <v>498.0</v>
      </c>
      <c r="D5149" s="1" t="s">
        <v>4701</v>
      </c>
      <c r="E5149" s="3">
        <f t="array" ref="E5149">INDEX(DemoData!B:B,match(D5149,DemoData!A:A,0))</f>
        <v>70.6</v>
      </c>
      <c r="F5149" s="4">
        <f t="shared" si="1"/>
        <v>29.4</v>
      </c>
    </row>
    <row r="5150">
      <c r="A5150" s="1" t="s">
        <v>4842</v>
      </c>
      <c r="B5150" s="1">
        <v>3.8</v>
      </c>
      <c r="C5150" s="1">
        <v>484.0</v>
      </c>
      <c r="D5150" s="1" t="s">
        <v>4701</v>
      </c>
      <c r="E5150" s="3">
        <f t="array" ref="E5150">INDEX(DemoData!B:B,match(D5150,DemoData!A:A,0))</f>
        <v>70.6</v>
      </c>
      <c r="F5150" s="4">
        <f t="shared" si="1"/>
        <v>29.4</v>
      </c>
    </row>
    <row r="5151">
      <c r="A5151" s="1" t="s">
        <v>4843</v>
      </c>
      <c r="B5151" s="1">
        <v>3.1</v>
      </c>
      <c r="C5151" s="1">
        <v>48.0</v>
      </c>
      <c r="D5151" s="1" t="s">
        <v>4701</v>
      </c>
      <c r="E5151" s="3">
        <f t="array" ref="E5151">INDEX(DemoData!B:B,match(D5151,DemoData!A:A,0))</f>
        <v>70.6</v>
      </c>
      <c r="F5151" s="4">
        <f t="shared" si="1"/>
        <v>29.4</v>
      </c>
    </row>
    <row r="5152">
      <c r="A5152" s="1" t="s">
        <v>4844</v>
      </c>
      <c r="B5152" s="1">
        <v>3.8</v>
      </c>
      <c r="C5152" s="1">
        <v>47.0</v>
      </c>
      <c r="D5152" s="1" t="s">
        <v>4701</v>
      </c>
      <c r="E5152" s="3">
        <f t="array" ref="E5152">INDEX(DemoData!B:B,match(D5152,DemoData!A:A,0))</f>
        <v>70.6</v>
      </c>
      <c r="F5152" s="4">
        <f t="shared" si="1"/>
        <v>29.4</v>
      </c>
    </row>
    <row r="5153">
      <c r="A5153" s="1" t="s">
        <v>4845</v>
      </c>
      <c r="B5153" s="1">
        <v>4.4</v>
      </c>
      <c r="C5153" s="1">
        <v>46.0</v>
      </c>
      <c r="D5153" s="1" t="s">
        <v>4701</v>
      </c>
      <c r="E5153" s="3">
        <f t="array" ref="E5153">INDEX(DemoData!B:B,match(D5153,DemoData!A:A,0))</f>
        <v>70.6</v>
      </c>
      <c r="F5153" s="4">
        <f t="shared" si="1"/>
        <v>29.4</v>
      </c>
    </row>
    <row r="5154">
      <c r="A5154" s="1" t="s">
        <v>4846</v>
      </c>
      <c r="B5154" s="1">
        <v>4.4</v>
      </c>
      <c r="C5154" s="1">
        <v>46.0</v>
      </c>
      <c r="D5154" s="1" t="s">
        <v>4701</v>
      </c>
      <c r="E5154" s="3">
        <f t="array" ref="E5154">INDEX(DemoData!B:B,match(D5154,DemoData!A:A,0))</f>
        <v>70.6</v>
      </c>
      <c r="F5154" s="4">
        <f t="shared" si="1"/>
        <v>29.4</v>
      </c>
    </row>
    <row r="5155">
      <c r="A5155" s="1" t="s">
        <v>4847</v>
      </c>
      <c r="B5155" s="1">
        <v>3.8</v>
      </c>
      <c r="C5155" s="1">
        <v>46.0</v>
      </c>
      <c r="D5155" s="1" t="s">
        <v>4701</v>
      </c>
      <c r="E5155" s="3">
        <f t="array" ref="E5155">INDEX(DemoData!B:B,match(D5155,DemoData!A:A,0))</f>
        <v>70.6</v>
      </c>
      <c r="F5155" s="4">
        <f t="shared" si="1"/>
        <v>29.4</v>
      </c>
    </row>
    <row r="5156">
      <c r="A5156" s="1" t="s">
        <v>4848</v>
      </c>
      <c r="B5156" s="1">
        <v>3.7</v>
      </c>
      <c r="C5156" s="1">
        <v>46.0</v>
      </c>
      <c r="D5156" s="1" t="s">
        <v>4701</v>
      </c>
      <c r="E5156" s="3">
        <f t="array" ref="E5156">INDEX(DemoData!B:B,match(D5156,DemoData!A:A,0))</f>
        <v>70.6</v>
      </c>
      <c r="F5156" s="4">
        <f t="shared" si="1"/>
        <v>29.4</v>
      </c>
    </row>
    <row r="5157">
      <c r="A5157" s="1" t="s">
        <v>4848</v>
      </c>
      <c r="B5157" s="1">
        <v>3.6</v>
      </c>
      <c r="C5157" s="1">
        <v>46.0</v>
      </c>
      <c r="D5157" s="1" t="s">
        <v>4701</v>
      </c>
      <c r="E5157" s="3">
        <f t="array" ref="E5157">INDEX(DemoData!B:B,match(D5157,DemoData!A:A,0))</f>
        <v>70.6</v>
      </c>
      <c r="F5157" s="4">
        <f t="shared" si="1"/>
        <v>29.4</v>
      </c>
    </row>
    <row r="5158">
      <c r="A5158" s="1" t="s">
        <v>4849</v>
      </c>
      <c r="B5158" s="1">
        <v>2.2</v>
      </c>
      <c r="C5158" s="1">
        <v>46.0</v>
      </c>
      <c r="D5158" s="1" t="s">
        <v>4701</v>
      </c>
      <c r="E5158" s="3">
        <f t="array" ref="E5158">INDEX(DemoData!B:B,match(D5158,DemoData!A:A,0))</f>
        <v>70.6</v>
      </c>
      <c r="F5158" s="4">
        <f t="shared" si="1"/>
        <v>29.4</v>
      </c>
    </row>
    <row r="5159">
      <c r="A5159" s="1" t="s">
        <v>4850</v>
      </c>
      <c r="B5159" s="1">
        <v>1.5</v>
      </c>
      <c r="C5159" s="1">
        <v>46.0</v>
      </c>
      <c r="D5159" s="1" t="s">
        <v>4701</v>
      </c>
      <c r="E5159" s="3">
        <f t="array" ref="E5159">INDEX(DemoData!B:B,match(D5159,DemoData!A:A,0))</f>
        <v>70.6</v>
      </c>
      <c r="F5159" s="4">
        <f t="shared" si="1"/>
        <v>29.4</v>
      </c>
    </row>
    <row r="5160">
      <c r="A5160" s="1" t="s">
        <v>4851</v>
      </c>
      <c r="B5160" s="1">
        <v>4.5</v>
      </c>
      <c r="C5160" s="1">
        <v>44.0</v>
      </c>
      <c r="D5160" s="1" t="s">
        <v>4701</v>
      </c>
      <c r="E5160" s="3">
        <f t="array" ref="E5160">INDEX(DemoData!B:B,match(D5160,DemoData!A:A,0))</f>
        <v>70.6</v>
      </c>
      <c r="F5160" s="4">
        <f t="shared" si="1"/>
        <v>29.4</v>
      </c>
    </row>
    <row r="5161">
      <c r="A5161" s="1" t="s">
        <v>4852</v>
      </c>
      <c r="B5161" s="1">
        <v>3.5</v>
      </c>
      <c r="C5161" s="1">
        <v>438.0</v>
      </c>
      <c r="D5161" s="1" t="s">
        <v>4701</v>
      </c>
      <c r="E5161" s="3">
        <f t="array" ref="E5161">INDEX(DemoData!B:B,match(D5161,DemoData!A:A,0))</f>
        <v>70.6</v>
      </c>
      <c r="F5161" s="4">
        <f t="shared" si="1"/>
        <v>29.4</v>
      </c>
    </row>
    <row r="5162">
      <c r="A5162" s="1" t="s">
        <v>4853</v>
      </c>
      <c r="B5162" s="1">
        <v>4.3</v>
      </c>
      <c r="C5162" s="1">
        <v>43.0</v>
      </c>
      <c r="D5162" s="1" t="s">
        <v>4701</v>
      </c>
      <c r="E5162" s="3">
        <f t="array" ref="E5162">INDEX(DemoData!B:B,match(D5162,DemoData!A:A,0))</f>
        <v>70.6</v>
      </c>
      <c r="F5162" s="4">
        <f t="shared" si="1"/>
        <v>29.4</v>
      </c>
    </row>
    <row r="5163">
      <c r="A5163" s="1" t="s">
        <v>4854</v>
      </c>
      <c r="B5163" s="1">
        <v>3.9</v>
      </c>
      <c r="C5163" s="1">
        <v>43.0</v>
      </c>
      <c r="D5163" s="1" t="s">
        <v>4701</v>
      </c>
      <c r="E5163" s="3">
        <f t="array" ref="E5163">INDEX(DemoData!B:B,match(D5163,DemoData!A:A,0))</f>
        <v>70.6</v>
      </c>
      <c r="F5163" s="4">
        <f t="shared" si="1"/>
        <v>29.4</v>
      </c>
    </row>
    <row r="5164">
      <c r="A5164" s="1" t="s">
        <v>4855</v>
      </c>
      <c r="B5164" s="1">
        <v>1.9</v>
      </c>
      <c r="C5164" s="1">
        <v>43.0</v>
      </c>
      <c r="D5164" s="1" t="s">
        <v>4701</v>
      </c>
      <c r="E5164" s="3">
        <f t="array" ref="E5164">INDEX(DemoData!B:B,match(D5164,DemoData!A:A,0))</f>
        <v>70.6</v>
      </c>
      <c r="F5164" s="4">
        <f t="shared" si="1"/>
        <v>29.4</v>
      </c>
    </row>
    <row r="5165">
      <c r="A5165" s="1" t="s">
        <v>4856</v>
      </c>
      <c r="B5165" s="1">
        <v>3.5</v>
      </c>
      <c r="C5165" s="1">
        <v>424.0</v>
      </c>
      <c r="D5165" s="1" t="s">
        <v>4701</v>
      </c>
      <c r="E5165" s="3">
        <f t="array" ref="E5165">INDEX(DemoData!B:B,match(D5165,DemoData!A:A,0))</f>
        <v>70.6</v>
      </c>
      <c r="F5165" s="4">
        <f t="shared" si="1"/>
        <v>29.4</v>
      </c>
    </row>
    <row r="5166">
      <c r="A5166" s="1" t="s">
        <v>4857</v>
      </c>
      <c r="B5166" s="1">
        <v>4.7</v>
      </c>
      <c r="C5166" s="1">
        <v>42.0</v>
      </c>
      <c r="D5166" s="1" t="s">
        <v>4701</v>
      </c>
      <c r="E5166" s="3">
        <f t="array" ref="E5166">INDEX(DemoData!B:B,match(D5166,DemoData!A:A,0))</f>
        <v>70.6</v>
      </c>
      <c r="F5166" s="4">
        <f t="shared" si="1"/>
        <v>29.4</v>
      </c>
    </row>
    <row r="5167">
      <c r="A5167" s="1" t="s">
        <v>4858</v>
      </c>
      <c r="B5167" s="1">
        <v>4.7</v>
      </c>
      <c r="C5167" s="1">
        <v>42.0</v>
      </c>
      <c r="D5167" s="1" t="s">
        <v>4701</v>
      </c>
      <c r="E5167" s="3">
        <f t="array" ref="E5167">INDEX(DemoData!B:B,match(D5167,DemoData!A:A,0))</f>
        <v>70.6</v>
      </c>
      <c r="F5167" s="4">
        <f t="shared" si="1"/>
        <v>29.4</v>
      </c>
    </row>
    <row r="5168">
      <c r="A5168" s="1" t="s">
        <v>4859</v>
      </c>
      <c r="B5168" s="1">
        <v>4.3</v>
      </c>
      <c r="C5168" s="1">
        <v>42.0</v>
      </c>
      <c r="D5168" s="1" t="s">
        <v>4701</v>
      </c>
      <c r="E5168" s="3">
        <f t="array" ref="E5168">INDEX(DemoData!B:B,match(D5168,DemoData!A:A,0))</f>
        <v>70.6</v>
      </c>
      <c r="F5168" s="4">
        <f t="shared" si="1"/>
        <v>29.4</v>
      </c>
    </row>
    <row r="5169">
      <c r="A5169" s="1" t="s">
        <v>4860</v>
      </c>
      <c r="B5169" s="1">
        <v>3.8</v>
      </c>
      <c r="C5169" s="1">
        <v>42.0</v>
      </c>
      <c r="D5169" s="1" t="s">
        <v>4701</v>
      </c>
      <c r="E5169" s="3">
        <f t="array" ref="E5169">INDEX(DemoData!B:B,match(D5169,DemoData!A:A,0))</f>
        <v>70.6</v>
      </c>
      <c r="F5169" s="4">
        <f t="shared" si="1"/>
        <v>29.4</v>
      </c>
    </row>
    <row r="5170">
      <c r="A5170" s="1" t="s">
        <v>4861</v>
      </c>
      <c r="B5170" s="1">
        <v>2.4</v>
      </c>
      <c r="C5170" s="1">
        <v>41.0</v>
      </c>
      <c r="D5170" s="1" t="s">
        <v>4701</v>
      </c>
      <c r="E5170" s="3">
        <f t="array" ref="E5170">INDEX(DemoData!B:B,match(D5170,DemoData!A:A,0))</f>
        <v>70.6</v>
      </c>
      <c r="F5170" s="4">
        <f t="shared" si="1"/>
        <v>29.4</v>
      </c>
    </row>
    <row r="5171">
      <c r="A5171" s="1" t="s">
        <v>4862</v>
      </c>
      <c r="B5171" s="1">
        <v>4.6</v>
      </c>
      <c r="C5171" s="1">
        <v>409.0</v>
      </c>
      <c r="D5171" s="1" t="s">
        <v>4701</v>
      </c>
      <c r="E5171" s="3">
        <f t="array" ref="E5171">INDEX(DemoData!B:B,match(D5171,DemoData!A:A,0))</f>
        <v>70.6</v>
      </c>
      <c r="F5171" s="4">
        <f t="shared" si="1"/>
        <v>29.4</v>
      </c>
    </row>
    <row r="5172">
      <c r="A5172" s="1" t="s">
        <v>4862</v>
      </c>
      <c r="B5172" s="1">
        <v>4.4</v>
      </c>
      <c r="C5172" s="1">
        <v>409.0</v>
      </c>
      <c r="D5172" s="1" t="s">
        <v>4701</v>
      </c>
      <c r="E5172" s="3">
        <f t="array" ref="E5172">INDEX(DemoData!B:B,match(D5172,DemoData!A:A,0))</f>
        <v>70.6</v>
      </c>
      <c r="F5172" s="4">
        <f t="shared" si="1"/>
        <v>29.4</v>
      </c>
    </row>
    <row r="5173">
      <c r="A5173" s="1" t="s">
        <v>4863</v>
      </c>
      <c r="B5173" s="1">
        <v>4.8</v>
      </c>
      <c r="C5173" s="1">
        <v>40.0</v>
      </c>
      <c r="D5173" s="1" t="s">
        <v>4701</v>
      </c>
      <c r="E5173" s="3">
        <f t="array" ref="E5173">INDEX(DemoData!B:B,match(D5173,DemoData!A:A,0))</f>
        <v>70.6</v>
      </c>
      <c r="F5173" s="4">
        <f t="shared" si="1"/>
        <v>29.4</v>
      </c>
    </row>
    <row r="5174">
      <c r="A5174" s="1" t="s">
        <v>4864</v>
      </c>
      <c r="B5174" s="1">
        <v>4.7</v>
      </c>
      <c r="C5174" s="1">
        <v>40.0</v>
      </c>
      <c r="D5174" s="1" t="s">
        <v>4701</v>
      </c>
      <c r="E5174" s="3">
        <f t="array" ref="E5174">INDEX(DemoData!B:B,match(D5174,DemoData!A:A,0))</f>
        <v>70.6</v>
      </c>
      <c r="F5174" s="4">
        <f t="shared" si="1"/>
        <v>29.4</v>
      </c>
    </row>
    <row r="5175">
      <c r="A5175" s="1" t="s">
        <v>4865</v>
      </c>
      <c r="B5175" s="1">
        <v>4.6</v>
      </c>
      <c r="C5175" s="1">
        <v>40.0</v>
      </c>
      <c r="D5175" s="1" t="s">
        <v>4701</v>
      </c>
      <c r="E5175" s="3">
        <f t="array" ref="E5175">INDEX(DemoData!B:B,match(D5175,DemoData!A:A,0))</f>
        <v>70.6</v>
      </c>
      <c r="F5175" s="4">
        <f t="shared" si="1"/>
        <v>29.4</v>
      </c>
    </row>
    <row r="5176">
      <c r="A5176" s="1" t="s">
        <v>4866</v>
      </c>
      <c r="B5176" s="1">
        <v>4.6</v>
      </c>
      <c r="C5176" s="1">
        <v>40.0</v>
      </c>
      <c r="D5176" s="1" t="s">
        <v>4701</v>
      </c>
      <c r="E5176" s="3">
        <f t="array" ref="E5176">INDEX(DemoData!B:B,match(D5176,DemoData!A:A,0))</f>
        <v>70.6</v>
      </c>
      <c r="F5176" s="4">
        <f t="shared" si="1"/>
        <v>29.4</v>
      </c>
    </row>
    <row r="5177">
      <c r="A5177" s="1" t="s">
        <v>4867</v>
      </c>
      <c r="B5177" s="1">
        <v>4.4</v>
      </c>
      <c r="C5177" s="1">
        <v>40.0</v>
      </c>
      <c r="D5177" s="1" t="s">
        <v>4701</v>
      </c>
      <c r="E5177" s="3">
        <f t="array" ref="E5177">INDEX(DemoData!B:B,match(D5177,DemoData!A:A,0))</f>
        <v>70.6</v>
      </c>
      <c r="F5177" s="4">
        <f t="shared" si="1"/>
        <v>29.4</v>
      </c>
    </row>
    <row r="5178">
      <c r="A5178" s="1" t="s">
        <v>4867</v>
      </c>
      <c r="B5178" s="1">
        <v>4.3</v>
      </c>
      <c r="C5178" s="1">
        <v>40.0</v>
      </c>
      <c r="D5178" s="1" t="s">
        <v>4701</v>
      </c>
      <c r="E5178" s="3">
        <f t="array" ref="E5178">INDEX(DemoData!B:B,match(D5178,DemoData!A:A,0))</f>
        <v>70.6</v>
      </c>
      <c r="F5178" s="4">
        <f t="shared" si="1"/>
        <v>29.4</v>
      </c>
    </row>
    <row r="5179">
      <c r="A5179" s="1" t="s">
        <v>4868</v>
      </c>
      <c r="B5179" s="1">
        <v>2.9</v>
      </c>
      <c r="C5179" s="1">
        <v>40.0</v>
      </c>
      <c r="D5179" s="1" t="s">
        <v>4701</v>
      </c>
      <c r="E5179" s="3">
        <f t="array" ref="E5179">INDEX(DemoData!B:B,match(D5179,DemoData!A:A,0))</f>
        <v>70.6</v>
      </c>
      <c r="F5179" s="4">
        <f t="shared" si="1"/>
        <v>29.4</v>
      </c>
    </row>
    <row r="5180">
      <c r="A5180" s="1" t="s">
        <v>4869</v>
      </c>
      <c r="B5180" s="1">
        <v>3.7</v>
      </c>
      <c r="C5180" s="1">
        <v>394.0</v>
      </c>
      <c r="D5180" s="1" t="s">
        <v>4701</v>
      </c>
      <c r="E5180" s="3">
        <f t="array" ref="E5180">INDEX(DemoData!B:B,match(D5180,DemoData!A:A,0))</f>
        <v>70.6</v>
      </c>
      <c r="F5180" s="4">
        <f t="shared" si="1"/>
        <v>29.4</v>
      </c>
    </row>
    <row r="5181">
      <c r="A5181" s="1" t="s">
        <v>4870</v>
      </c>
      <c r="B5181" s="1">
        <v>3.9</v>
      </c>
      <c r="C5181" s="1">
        <v>392.0</v>
      </c>
      <c r="D5181" s="1" t="s">
        <v>4701</v>
      </c>
      <c r="E5181" s="3">
        <f t="array" ref="E5181">INDEX(DemoData!B:B,match(D5181,DemoData!A:A,0))</f>
        <v>70.6</v>
      </c>
      <c r="F5181" s="4">
        <f t="shared" si="1"/>
        <v>29.4</v>
      </c>
    </row>
    <row r="5182">
      <c r="A5182" s="1" t="s">
        <v>4871</v>
      </c>
      <c r="B5182" s="1">
        <v>4.7</v>
      </c>
      <c r="C5182" s="1">
        <v>39.0</v>
      </c>
      <c r="D5182" s="1" t="s">
        <v>4701</v>
      </c>
      <c r="E5182" s="3">
        <f t="array" ref="E5182">INDEX(DemoData!B:B,match(D5182,DemoData!A:A,0))</f>
        <v>70.6</v>
      </c>
      <c r="F5182" s="4">
        <f t="shared" si="1"/>
        <v>29.4</v>
      </c>
    </row>
    <row r="5183">
      <c r="A5183" s="1" t="s">
        <v>4872</v>
      </c>
      <c r="B5183" s="1">
        <v>4.3</v>
      </c>
      <c r="C5183" s="1">
        <v>39.0</v>
      </c>
      <c r="D5183" s="1" t="s">
        <v>4701</v>
      </c>
      <c r="E5183" s="3">
        <f t="array" ref="E5183">INDEX(DemoData!B:B,match(D5183,DemoData!A:A,0))</f>
        <v>70.6</v>
      </c>
      <c r="F5183" s="4">
        <f t="shared" si="1"/>
        <v>29.4</v>
      </c>
    </row>
    <row r="5184">
      <c r="A5184" s="1" t="s">
        <v>4873</v>
      </c>
      <c r="B5184" s="1">
        <v>4.8</v>
      </c>
      <c r="C5184" s="1">
        <v>38.0</v>
      </c>
      <c r="D5184" s="1" t="s">
        <v>4701</v>
      </c>
      <c r="E5184" s="3">
        <f t="array" ref="E5184">INDEX(DemoData!B:B,match(D5184,DemoData!A:A,0))</f>
        <v>70.6</v>
      </c>
      <c r="F5184" s="4">
        <f t="shared" si="1"/>
        <v>29.4</v>
      </c>
    </row>
    <row r="5185">
      <c r="A5185" s="1" t="s">
        <v>4874</v>
      </c>
      <c r="B5185" s="1">
        <v>2.8</v>
      </c>
      <c r="C5185" s="1">
        <v>38.0</v>
      </c>
      <c r="D5185" s="1" t="s">
        <v>4701</v>
      </c>
      <c r="E5185" s="3">
        <f t="array" ref="E5185">INDEX(DemoData!B:B,match(D5185,DemoData!A:A,0))</f>
        <v>70.6</v>
      </c>
      <c r="F5185" s="4">
        <f t="shared" si="1"/>
        <v>29.4</v>
      </c>
    </row>
    <row r="5186">
      <c r="A5186" s="1" t="s">
        <v>4875</v>
      </c>
      <c r="B5186" s="1">
        <v>4.9</v>
      </c>
      <c r="C5186" s="1">
        <v>37.0</v>
      </c>
      <c r="D5186" s="1" t="s">
        <v>4701</v>
      </c>
      <c r="E5186" s="3">
        <f t="array" ref="E5186">INDEX(DemoData!B:B,match(D5186,DemoData!A:A,0))</f>
        <v>70.6</v>
      </c>
      <c r="F5186" s="4">
        <f t="shared" si="1"/>
        <v>29.4</v>
      </c>
    </row>
    <row r="5187">
      <c r="A5187" s="1" t="s">
        <v>4876</v>
      </c>
      <c r="B5187" s="1">
        <v>3.8</v>
      </c>
      <c r="C5187" s="1">
        <v>37.0</v>
      </c>
      <c r="D5187" s="1" t="s">
        <v>4701</v>
      </c>
      <c r="E5187" s="3">
        <f t="array" ref="E5187">INDEX(DemoData!B:B,match(D5187,DemoData!A:A,0))</f>
        <v>70.6</v>
      </c>
      <c r="F5187" s="4">
        <f t="shared" si="1"/>
        <v>29.4</v>
      </c>
    </row>
    <row r="5188">
      <c r="A5188" s="1" t="s">
        <v>4877</v>
      </c>
      <c r="B5188" s="1">
        <v>2.4</v>
      </c>
      <c r="C5188" s="1">
        <v>37.0</v>
      </c>
      <c r="D5188" s="1" t="s">
        <v>4701</v>
      </c>
      <c r="E5188" s="3">
        <f t="array" ref="E5188">INDEX(DemoData!B:B,match(D5188,DemoData!A:A,0))</f>
        <v>70.6</v>
      </c>
      <c r="F5188" s="4">
        <f t="shared" si="1"/>
        <v>29.4</v>
      </c>
    </row>
    <row r="5189">
      <c r="A5189" s="1" t="s">
        <v>4878</v>
      </c>
      <c r="B5189" s="1">
        <v>4.8</v>
      </c>
      <c r="C5189" s="1">
        <v>36.0</v>
      </c>
      <c r="D5189" s="1" t="s">
        <v>4701</v>
      </c>
      <c r="E5189" s="3">
        <f t="array" ref="E5189">INDEX(DemoData!B:B,match(D5189,DemoData!A:A,0))</f>
        <v>70.6</v>
      </c>
      <c r="F5189" s="4">
        <f t="shared" si="1"/>
        <v>29.4</v>
      </c>
    </row>
    <row r="5190">
      <c r="A5190" s="1" t="s">
        <v>4879</v>
      </c>
      <c r="B5190" s="1">
        <v>4.8</v>
      </c>
      <c r="C5190" s="1">
        <v>36.0</v>
      </c>
      <c r="D5190" s="1" t="s">
        <v>4701</v>
      </c>
      <c r="E5190" s="3">
        <f t="array" ref="E5190">INDEX(DemoData!B:B,match(D5190,DemoData!A:A,0))</f>
        <v>70.6</v>
      </c>
      <c r="F5190" s="4">
        <f t="shared" si="1"/>
        <v>29.4</v>
      </c>
    </row>
    <row r="5191">
      <c r="A5191" s="1" t="s">
        <v>4880</v>
      </c>
      <c r="B5191" s="1">
        <v>4.0</v>
      </c>
      <c r="C5191" s="1">
        <v>36.0</v>
      </c>
      <c r="D5191" s="1" t="s">
        <v>4701</v>
      </c>
      <c r="E5191" s="3">
        <f t="array" ref="E5191">INDEX(DemoData!B:B,match(D5191,DemoData!A:A,0))</f>
        <v>70.6</v>
      </c>
      <c r="F5191" s="4">
        <f t="shared" si="1"/>
        <v>29.4</v>
      </c>
    </row>
    <row r="5192">
      <c r="A5192" s="1" t="s">
        <v>4881</v>
      </c>
      <c r="B5192" s="1">
        <v>2.8</v>
      </c>
      <c r="C5192" s="1">
        <v>36.0</v>
      </c>
      <c r="D5192" s="1" t="s">
        <v>4701</v>
      </c>
      <c r="E5192" s="3">
        <f t="array" ref="E5192">INDEX(DemoData!B:B,match(D5192,DemoData!A:A,0))</f>
        <v>70.6</v>
      </c>
      <c r="F5192" s="4">
        <f t="shared" si="1"/>
        <v>29.4</v>
      </c>
    </row>
    <row r="5193">
      <c r="A5193" s="1" t="s">
        <v>4882</v>
      </c>
      <c r="B5193" s="1">
        <v>4.5</v>
      </c>
      <c r="C5193" s="1">
        <v>34.0</v>
      </c>
      <c r="D5193" s="1" t="s">
        <v>4701</v>
      </c>
      <c r="E5193" s="3">
        <f t="array" ref="E5193">INDEX(DemoData!B:B,match(D5193,DemoData!A:A,0))</f>
        <v>70.6</v>
      </c>
      <c r="F5193" s="4">
        <f t="shared" si="1"/>
        <v>29.4</v>
      </c>
    </row>
    <row r="5194">
      <c r="A5194" s="1" t="s">
        <v>4883</v>
      </c>
      <c r="B5194" s="1">
        <v>4.3</v>
      </c>
      <c r="C5194" s="1">
        <v>34.0</v>
      </c>
      <c r="D5194" s="1" t="s">
        <v>4701</v>
      </c>
      <c r="E5194" s="3">
        <f t="array" ref="E5194">INDEX(DemoData!B:B,match(D5194,DemoData!A:A,0))</f>
        <v>70.6</v>
      </c>
      <c r="F5194" s="4">
        <f t="shared" si="1"/>
        <v>29.4</v>
      </c>
    </row>
    <row r="5195">
      <c r="A5195" s="1" t="s">
        <v>4884</v>
      </c>
      <c r="B5195" s="1">
        <v>4.3</v>
      </c>
      <c r="C5195" s="1">
        <v>34.0</v>
      </c>
      <c r="D5195" s="1" t="s">
        <v>4701</v>
      </c>
      <c r="E5195" s="3">
        <f t="array" ref="E5195">INDEX(DemoData!B:B,match(D5195,DemoData!A:A,0))</f>
        <v>70.6</v>
      </c>
      <c r="F5195" s="4">
        <f t="shared" si="1"/>
        <v>29.4</v>
      </c>
    </row>
    <row r="5196">
      <c r="A5196" s="1" t="s">
        <v>4885</v>
      </c>
      <c r="B5196" s="1">
        <v>4.2</v>
      </c>
      <c r="C5196" s="1">
        <v>34.0</v>
      </c>
      <c r="D5196" s="1" t="s">
        <v>4701</v>
      </c>
      <c r="E5196" s="3">
        <f t="array" ref="E5196">INDEX(DemoData!B:B,match(D5196,DemoData!A:A,0))</f>
        <v>70.6</v>
      </c>
      <c r="F5196" s="4">
        <f t="shared" si="1"/>
        <v>29.4</v>
      </c>
    </row>
    <row r="5197">
      <c r="A5197" s="1" t="s">
        <v>4886</v>
      </c>
      <c r="B5197" s="1">
        <v>3.3</v>
      </c>
      <c r="C5197" s="1">
        <v>34.0</v>
      </c>
      <c r="D5197" s="1" t="s">
        <v>4701</v>
      </c>
      <c r="E5197" s="3">
        <f t="array" ref="E5197">INDEX(DemoData!B:B,match(D5197,DemoData!A:A,0))</f>
        <v>70.6</v>
      </c>
      <c r="F5197" s="4">
        <f t="shared" si="1"/>
        <v>29.4</v>
      </c>
    </row>
    <row r="5198">
      <c r="A5198" s="1" t="s">
        <v>4887</v>
      </c>
      <c r="B5198" s="1">
        <v>3.8</v>
      </c>
      <c r="C5198" s="1">
        <v>338.0</v>
      </c>
      <c r="D5198" s="1" t="s">
        <v>4701</v>
      </c>
      <c r="E5198" s="3">
        <f t="array" ref="E5198">INDEX(DemoData!B:B,match(D5198,DemoData!A:A,0))</f>
        <v>70.6</v>
      </c>
      <c r="F5198" s="4">
        <f t="shared" si="1"/>
        <v>29.4</v>
      </c>
    </row>
    <row r="5199">
      <c r="A5199" s="1" t="s">
        <v>4888</v>
      </c>
      <c r="B5199" s="1">
        <v>3.4</v>
      </c>
      <c r="C5199" s="1">
        <v>337.0</v>
      </c>
      <c r="D5199" s="1" t="s">
        <v>4701</v>
      </c>
      <c r="E5199" s="3">
        <f t="array" ref="E5199">INDEX(DemoData!B:B,match(D5199,DemoData!A:A,0))</f>
        <v>70.6</v>
      </c>
      <c r="F5199" s="4">
        <f t="shared" si="1"/>
        <v>29.4</v>
      </c>
    </row>
    <row r="5200">
      <c r="A5200" s="1" t="s">
        <v>4889</v>
      </c>
      <c r="B5200" s="1">
        <v>4.0</v>
      </c>
      <c r="C5200" s="1">
        <v>33.0</v>
      </c>
      <c r="D5200" s="1" t="s">
        <v>4701</v>
      </c>
      <c r="E5200" s="3">
        <f t="array" ref="E5200">INDEX(DemoData!B:B,match(D5200,DemoData!A:A,0))</f>
        <v>70.6</v>
      </c>
      <c r="F5200" s="4">
        <f t="shared" si="1"/>
        <v>29.4</v>
      </c>
    </row>
    <row r="5201">
      <c r="A5201" s="1" t="s">
        <v>4890</v>
      </c>
      <c r="B5201" s="1">
        <v>3.0</v>
      </c>
      <c r="C5201" s="1">
        <v>33.0</v>
      </c>
      <c r="D5201" s="1" t="s">
        <v>4701</v>
      </c>
      <c r="E5201" s="3">
        <f t="array" ref="E5201">INDEX(DemoData!B:B,match(D5201,DemoData!A:A,0))</f>
        <v>70.6</v>
      </c>
      <c r="F5201" s="4">
        <f t="shared" si="1"/>
        <v>29.4</v>
      </c>
    </row>
    <row r="5202">
      <c r="A5202" s="1" t="s">
        <v>4891</v>
      </c>
      <c r="B5202" s="1">
        <v>4.5</v>
      </c>
      <c r="C5202" s="1">
        <v>32.0</v>
      </c>
      <c r="D5202" s="1" t="s">
        <v>4701</v>
      </c>
      <c r="E5202" s="3">
        <f t="array" ref="E5202">INDEX(DemoData!B:B,match(D5202,DemoData!A:A,0))</f>
        <v>70.6</v>
      </c>
      <c r="F5202" s="4">
        <f t="shared" si="1"/>
        <v>29.4</v>
      </c>
    </row>
    <row r="5203">
      <c r="A5203" s="1" t="s">
        <v>4892</v>
      </c>
      <c r="B5203" s="1">
        <v>3.7</v>
      </c>
      <c r="C5203" s="1">
        <v>32.0</v>
      </c>
      <c r="D5203" s="1" t="s">
        <v>4701</v>
      </c>
      <c r="E5203" s="3">
        <f t="array" ref="E5203">INDEX(DemoData!B:B,match(D5203,DemoData!A:A,0))</f>
        <v>70.6</v>
      </c>
      <c r="F5203" s="4">
        <f t="shared" si="1"/>
        <v>29.4</v>
      </c>
    </row>
    <row r="5204">
      <c r="A5204" s="1" t="s">
        <v>4893</v>
      </c>
      <c r="B5204" s="1">
        <v>3.6</v>
      </c>
      <c r="C5204" s="1">
        <v>32.0</v>
      </c>
      <c r="D5204" s="1" t="s">
        <v>4701</v>
      </c>
      <c r="E5204" s="3">
        <f t="array" ref="E5204">INDEX(DemoData!B:B,match(D5204,DemoData!A:A,0))</f>
        <v>70.6</v>
      </c>
      <c r="F5204" s="4">
        <f t="shared" si="1"/>
        <v>29.4</v>
      </c>
    </row>
    <row r="5205">
      <c r="A5205" s="1" t="s">
        <v>4894</v>
      </c>
      <c r="B5205" s="1">
        <v>3.6</v>
      </c>
      <c r="C5205" s="1">
        <v>32.0</v>
      </c>
      <c r="D5205" s="1" t="s">
        <v>4701</v>
      </c>
      <c r="E5205" s="3">
        <f t="array" ref="E5205">INDEX(DemoData!B:B,match(D5205,DemoData!A:A,0))</f>
        <v>70.6</v>
      </c>
      <c r="F5205" s="4">
        <f t="shared" si="1"/>
        <v>29.4</v>
      </c>
    </row>
    <row r="5206">
      <c r="A5206" s="1" t="s">
        <v>4893</v>
      </c>
      <c r="B5206" s="1">
        <v>3.4</v>
      </c>
      <c r="C5206" s="1">
        <v>32.0</v>
      </c>
      <c r="D5206" s="1" t="s">
        <v>4701</v>
      </c>
      <c r="E5206" s="3">
        <f t="array" ref="E5206">INDEX(DemoData!B:B,match(D5206,DemoData!A:A,0))</f>
        <v>70.6</v>
      </c>
      <c r="F5206" s="4">
        <f t="shared" si="1"/>
        <v>29.4</v>
      </c>
    </row>
    <row r="5207">
      <c r="A5207" s="1" t="s">
        <v>4895</v>
      </c>
      <c r="B5207" s="1">
        <v>1.9</v>
      </c>
      <c r="C5207" s="1">
        <v>32.0</v>
      </c>
      <c r="D5207" s="1" t="s">
        <v>4701</v>
      </c>
      <c r="E5207" s="3">
        <f t="array" ref="E5207">INDEX(DemoData!B:B,match(D5207,DemoData!A:A,0))</f>
        <v>70.6</v>
      </c>
      <c r="F5207" s="4">
        <f t="shared" si="1"/>
        <v>29.4</v>
      </c>
    </row>
    <row r="5208">
      <c r="A5208" s="1" t="s">
        <v>4896</v>
      </c>
      <c r="B5208" s="1">
        <v>3.9</v>
      </c>
      <c r="C5208" s="1">
        <v>312.0</v>
      </c>
      <c r="D5208" s="1" t="s">
        <v>4701</v>
      </c>
      <c r="E5208" s="3">
        <f t="array" ref="E5208">INDEX(DemoData!B:B,match(D5208,DemoData!A:A,0))</f>
        <v>70.6</v>
      </c>
      <c r="F5208" s="4">
        <f t="shared" si="1"/>
        <v>29.4</v>
      </c>
    </row>
    <row r="5209">
      <c r="A5209" s="1" t="s">
        <v>4897</v>
      </c>
      <c r="B5209" s="1">
        <v>4.3</v>
      </c>
      <c r="C5209" s="1">
        <v>310.0</v>
      </c>
      <c r="D5209" s="1" t="s">
        <v>4701</v>
      </c>
      <c r="E5209" s="3">
        <f t="array" ref="E5209">INDEX(DemoData!B:B,match(D5209,DemoData!A:A,0))</f>
        <v>70.6</v>
      </c>
      <c r="F5209" s="4">
        <f t="shared" si="1"/>
        <v>29.4</v>
      </c>
    </row>
    <row r="5210">
      <c r="A5210" s="1" t="s">
        <v>4898</v>
      </c>
      <c r="B5210" s="1">
        <v>4.7</v>
      </c>
      <c r="C5210" s="1">
        <v>31.0</v>
      </c>
      <c r="D5210" s="1" t="s">
        <v>4701</v>
      </c>
      <c r="E5210" s="3">
        <f t="array" ref="E5210">INDEX(DemoData!B:B,match(D5210,DemoData!A:A,0))</f>
        <v>70.6</v>
      </c>
      <c r="F5210" s="4">
        <f t="shared" si="1"/>
        <v>29.4</v>
      </c>
    </row>
    <row r="5211">
      <c r="A5211" s="1" t="s">
        <v>4899</v>
      </c>
      <c r="B5211" s="1">
        <v>4.7</v>
      </c>
      <c r="C5211" s="1">
        <v>31.0</v>
      </c>
      <c r="D5211" s="1" t="s">
        <v>4701</v>
      </c>
      <c r="E5211" s="3">
        <f t="array" ref="E5211">INDEX(DemoData!B:B,match(D5211,DemoData!A:A,0))</f>
        <v>70.6</v>
      </c>
      <c r="F5211" s="4">
        <f t="shared" si="1"/>
        <v>29.4</v>
      </c>
    </row>
    <row r="5212">
      <c r="A5212" s="1" t="s">
        <v>4900</v>
      </c>
      <c r="B5212" s="1">
        <v>4.3</v>
      </c>
      <c r="C5212" s="1">
        <v>31.0</v>
      </c>
      <c r="D5212" s="1" t="s">
        <v>4701</v>
      </c>
      <c r="E5212" s="3">
        <f t="array" ref="E5212">INDEX(DemoData!B:B,match(D5212,DemoData!A:A,0))</f>
        <v>70.6</v>
      </c>
      <c r="F5212" s="4">
        <f t="shared" si="1"/>
        <v>29.4</v>
      </c>
    </row>
    <row r="5213">
      <c r="A5213" s="1" t="s">
        <v>4901</v>
      </c>
      <c r="B5213" s="1">
        <v>3.8</v>
      </c>
      <c r="C5213" s="1">
        <v>306.0</v>
      </c>
      <c r="D5213" s="1" t="s">
        <v>4701</v>
      </c>
      <c r="E5213" s="3">
        <f t="array" ref="E5213">INDEX(DemoData!B:B,match(D5213,DemoData!A:A,0))</f>
        <v>70.6</v>
      </c>
      <c r="F5213" s="4">
        <f t="shared" si="1"/>
        <v>29.4</v>
      </c>
    </row>
    <row r="5214">
      <c r="A5214" s="1" t="s">
        <v>4902</v>
      </c>
      <c r="B5214" s="1">
        <v>4.5</v>
      </c>
      <c r="C5214" s="1">
        <v>30.0</v>
      </c>
      <c r="D5214" s="1" t="s">
        <v>4701</v>
      </c>
      <c r="E5214" s="3">
        <f t="array" ref="E5214">INDEX(DemoData!B:B,match(D5214,DemoData!A:A,0))</f>
        <v>70.6</v>
      </c>
      <c r="F5214" s="4">
        <f t="shared" si="1"/>
        <v>29.4</v>
      </c>
    </row>
    <row r="5215">
      <c r="A5215" s="1" t="s">
        <v>4903</v>
      </c>
      <c r="B5215" s="1">
        <v>4.3</v>
      </c>
      <c r="C5215" s="1">
        <v>299.0</v>
      </c>
      <c r="D5215" s="1" t="s">
        <v>4701</v>
      </c>
      <c r="E5215" s="3">
        <f t="array" ref="E5215">INDEX(DemoData!B:B,match(D5215,DemoData!A:A,0))</f>
        <v>70.6</v>
      </c>
      <c r="F5215" s="4">
        <f t="shared" si="1"/>
        <v>29.4</v>
      </c>
    </row>
    <row r="5216">
      <c r="A5216" s="1" t="s">
        <v>4904</v>
      </c>
      <c r="B5216" s="1">
        <v>1.8</v>
      </c>
      <c r="C5216" s="1">
        <v>297.0</v>
      </c>
      <c r="D5216" s="1" t="s">
        <v>4701</v>
      </c>
      <c r="E5216" s="3">
        <f t="array" ref="E5216">INDEX(DemoData!B:B,match(D5216,DemoData!A:A,0))</f>
        <v>70.6</v>
      </c>
      <c r="F5216" s="4">
        <f t="shared" si="1"/>
        <v>29.4</v>
      </c>
    </row>
    <row r="5217">
      <c r="A5217" s="1" t="s">
        <v>4905</v>
      </c>
      <c r="B5217" s="1">
        <v>3.5</v>
      </c>
      <c r="C5217" s="1">
        <v>28.0</v>
      </c>
      <c r="D5217" s="1" t="s">
        <v>4701</v>
      </c>
      <c r="E5217" s="3">
        <f t="array" ref="E5217">INDEX(DemoData!B:B,match(D5217,DemoData!A:A,0))</f>
        <v>70.6</v>
      </c>
      <c r="F5217" s="4">
        <f t="shared" si="1"/>
        <v>29.4</v>
      </c>
    </row>
    <row r="5218">
      <c r="A5218" s="1" t="s">
        <v>4906</v>
      </c>
      <c r="B5218" s="1">
        <v>3.4</v>
      </c>
      <c r="C5218" s="1">
        <v>28.0</v>
      </c>
      <c r="D5218" s="1" t="s">
        <v>4701</v>
      </c>
      <c r="E5218" s="3">
        <f t="array" ref="E5218">INDEX(DemoData!B:B,match(D5218,DemoData!A:A,0))</f>
        <v>70.6</v>
      </c>
      <c r="F5218" s="4">
        <f t="shared" si="1"/>
        <v>29.4</v>
      </c>
    </row>
    <row r="5219">
      <c r="A5219" s="1" t="s">
        <v>4907</v>
      </c>
      <c r="B5219" s="1">
        <v>4.9</v>
      </c>
      <c r="C5219" s="1">
        <v>27.0</v>
      </c>
      <c r="D5219" s="1" t="s">
        <v>4701</v>
      </c>
      <c r="E5219" s="3">
        <f t="array" ref="E5219">INDEX(DemoData!B:B,match(D5219,DemoData!A:A,0))</f>
        <v>70.6</v>
      </c>
      <c r="F5219" s="4">
        <f t="shared" si="1"/>
        <v>29.4</v>
      </c>
    </row>
    <row r="5220">
      <c r="A5220" s="1" t="s">
        <v>4908</v>
      </c>
      <c r="B5220" s="1">
        <v>4.9</v>
      </c>
      <c r="C5220" s="1">
        <v>27.0</v>
      </c>
      <c r="D5220" s="1" t="s">
        <v>4701</v>
      </c>
      <c r="E5220" s="3">
        <f t="array" ref="E5220">INDEX(DemoData!B:B,match(D5220,DemoData!A:A,0))</f>
        <v>70.6</v>
      </c>
      <c r="F5220" s="4">
        <f t="shared" si="1"/>
        <v>29.4</v>
      </c>
    </row>
    <row r="5221">
      <c r="A5221" s="1" t="s">
        <v>4909</v>
      </c>
      <c r="B5221" s="1">
        <v>4.7</v>
      </c>
      <c r="C5221" s="1">
        <v>27.0</v>
      </c>
      <c r="D5221" s="1" t="s">
        <v>4701</v>
      </c>
      <c r="E5221" s="3">
        <f t="array" ref="E5221">INDEX(DemoData!B:B,match(D5221,DemoData!A:A,0))</f>
        <v>70.6</v>
      </c>
      <c r="F5221" s="4">
        <f t="shared" si="1"/>
        <v>29.4</v>
      </c>
    </row>
    <row r="5222">
      <c r="A5222" s="1" t="s">
        <v>4910</v>
      </c>
      <c r="B5222" s="1">
        <v>3.6</v>
      </c>
      <c r="C5222" s="1">
        <v>27.0</v>
      </c>
      <c r="D5222" s="1" t="s">
        <v>4701</v>
      </c>
      <c r="E5222" s="3">
        <f t="array" ref="E5222">INDEX(DemoData!B:B,match(D5222,DemoData!A:A,0))</f>
        <v>70.6</v>
      </c>
      <c r="F5222" s="4">
        <f t="shared" si="1"/>
        <v>29.4</v>
      </c>
    </row>
    <row r="5223">
      <c r="A5223" s="1" t="s">
        <v>4911</v>
      </c>
      <c r="B5223" s="1">
        <v>2.6</v>
      </c>
      <c r="C5223" s="1">
        <v>27.0</v>
      </c>
      <c r="D5223" s="1" t="s">
        <v>4701</v>
      </c>
      <c r="E5223" s="3">
        <f t="array" ref="E5223">INDEX(DemoData!B:B,match(D5223,DemoData!A:A,0))</f>
        <v>70.6</v>
      </c>
      <c r="F5223" s="4">
        <f t="shared" si="1"/>
        <v>29.4</v>
      </c>
    </row>
    <row r="5224">
      <c r="A5224" s="1" t="s">
        <v>4912</v>
      </c>
      <c r="B5224" s="1">
        <v>4.8</v>
      </c>
      <c r="C5224" s="1">
        <v>26.0</v>
      </c>
      <c r="D5224" s="1" t="s">
        <v>4701</v>
      </c>
      <c r="E5224" s="3">
        <f t="array" ref="E5224">INDEX(DemoData!B:B,match(D5224,DemoData!A:A,0))</f>
        <v>70.6</v>
      </c>
      <c r="F5224" s="4">
        <f t="shared" si="1"/>
        <v>29.4</v>
      </c>
    </row>
    <row r="5225">
      <c r="A5225" s="1" t="s">
        <v>4913</v>
      </c>
      <c r="B5225" s="1">
        <v>3.8</v>
      </c>
      <c r="C5225" s="1">
        <v>26.0</v>
      </c>
      <c r="D5225" s="1" t="s">
        <v>4701</v>
      </c>
      <c r="E5225" s="3">
        <f t="array" ref="E5225">INDEX(DemoData!B:B,match(D5225,DemoData!A:A,0))</f>
        <v>70.6</v>
      </c>
      <c r="F5225" s="4">
        <f t="shared" si="1"/>
        <v>29.4</v>
      </c>
    </row>
    <row r="5226">
      <c r="A5226" s="1" t="s">
        <v>4914</v>
      </c>
      <c r="B5226" s="1">
        <v>2.6</v>
      </c>
      <c r="C5226" s="1">
        <v>26.0</v>
      </c>
      <c r="D5226" s="1" t="s">
        <v>4701</v>
      </c>
      <c r="E5226" s="3">
        <f t="array" ref="E5226">INDEX(DemoData!B:B,match(D5226,DemoData!A:A,0))</f>
        <v>70.6</v>
      </c>
      <c r="F5226" s="4">
        <f t="shared" si="1"/>
        <v>29.4</v>
      </c>
    </row>
    <row r="5227">
      <c r="A5227" s="1" t="s">
        <v>4914</v>
      </c>
      <c r="B5227" s="1">
        <v>2.5</v>
      </c>
      <c r="C5227" s="1">
        <v>26.0</v>
      </c>
      <c r="D5227" s="1" t="s">
        <v>4701</v>
      </c>
      <c r="E5227" s="3">
        <f t="array" ref="E5227">INDEX(DemoData!B:B,match(D5227,DemoData!A:A,0))</f>
        <v>70.6</v>
      </c>
      <c r="F5227" s="4">
        <f t="shared" si="1"/>
        <v>29.4</v>
      </c>
    </row>
    <row r="5228">
      <c r="A5228" s="1" t="s">
        <v>4915</v>
      </c>
      <c r="B5228" s="1">
        <v>3.3</v>
      </c>
      <c r="C5228" s="1">
        <v>25.0</v>
      </c>
      <c r="D5228" s="1" t="s">
        <v>4701</v>
      </c>
      <c r="E5228" s="3">
        <f t="array" ref="E5228">INDEX(DemoData!B:B,match(D5228,DemoData!A:A,0))</f>
        <v>70.6</v>
      </c>
      <c r="F5228" s="4">
        <f t="shared" si="1"/>
        <v>29.4</v>
      </c>
    </row>
    <row r="5229">
      <c r="A5229" s="1" t="s">
        <v>4916</v>
      </c>
      <c r="B5229" s="1">
        <v>3.8</v>
      </c>
      <c r="C5229" s="1">
        <v>248.0</v>
      </c>
      <c r="D5229" s="1" t="s">
        <v>4701</v>
      </c>
      <c r="E5229" s="3">
        <f t="array" ref="E5229">INDEX(DemoData!B:B,match(D5229,DemoData!A:A,0))</f>
        <v>70.6</v>
      </c>
      <c r="F5229" s="4">
        <f t="shared" si="1"/>
        <v>29.4</v>
      </c>
    </row>
    <row r="5230">
      <c r="A5230" s="1" t="s">
        <v>4917</v>
      </c>
      <c r="B5230" s="1">
        <v>3.4</v>
      </c>
      <c r="C5230" s="1">
        <v>24.0</v>
      </c>
      <c r="D5230" s="1" t="s">
        <v>4701</v>
      </c>
      <c r="E5230" s="3">
        <f t="array" ref="E5230">INDEX(DemoData!B:B,match(D5230,DemoData!A:A,0))</f>
        <v>70.6</v>
      </c>
      <c r="F5230" s="4">
        <f t="shared" si="1"/>
        <v>29.4</v>
      </c>
    </row>
    <row r="5231">
      <c r="A5231" s="1" t="s">
        <v>4918</v>
      </c>
      <c r="B5231" s="1">
        <v>2.7</v>
      </c>
      <c r="C5231" s="1">
        <v>24.0</v>
      </c>
      <c r="D5231" s="1" t="s">
        <v>4701</v>
      </c>
      <c r="E5231" s="3">
        <f t="array" ref="E5231">INDEX(DemoData!B:B,match(D5231,DemoData!A:A,0))</f>
        <v>70.6</v>
      </c>
      <c r="F5231" s="4">
        <f t="shared" si="1"/>
        <v>29.4</v>
      </c>
    </row>
    <row r="5232">
      <c r="A5232" s="1" t="s">
        <v>4919</v>
      </c>
      <c r="B5232" s="1">
        <v>4.0</v>
      </c>
      <c r="C5232" s="1">
        <v>239.0</v>
      </c>
      <c r="D5232" s="1" t="s">
        <v>4701</v>
      </c>
      <c r="E5232" s="3">
        <f t="array" ref="E5232">INDEX(DemoData!B:B,match(D5232,DemoData!A:A,0))</f>
        <v>70.6</v>
      </c>
      <c r="F5232" s="4">
        <f t="shared" si="1"/>
        <v>29.4</v>
      </c>
    </row>
    <row r="5233">
      <c r="A5233" s="1" t="s">
        <v>4920</v>
      </c>
      <c r="B5233" s="1">
        <v>3.8</v>
      </c>
      <c r="C5233" s="1">
        <v>235.0</v>
      </c>
      <c r="D5233" s="1" t="s">
        <v>4701</v>
      </c>
      <c r="E5233" s="3">
        <f t="array" ref="E5233">INDEX(DemoData!B:B,match(D5233,DemoData!A:A,0))</f>
        <v>70.6</v>
      </c>
      <c r="F5233" s="4">
        <f t="shared" si="1"/>
        <v>29.4</v>
      </c>
    </row>
    <row r="5234">
      <c r="A5234" s="1" t="s">
        <v>4921</v>
      </c>
      <c r="B5234" s="1">
        <v>4.7</v>
      </c>
      <c r="C5234" s="1">
        <v>233.0</v>
      </c>
      <c r="D5234" s="1" t="s">
        <v>4701</v>
      </c>
      <c r="E5234" s="3">
        <f t="array" ref="E5234">INDEX(DemoData!B:B,match(D5234,DemoData!A:A,0))</f>
        <v>70.6</v>
      </c>
      <c r="F5234" s="4">
        <f t="shared" si="1"/>
        <v>29.4</v>
      </c>
    </row>
    <row r="5235">
      <c r="A5235" s="1" t="s">
        <v>4921</v>
      </c>
      <c r="B5235" s="1">
        <v>4.4</v>
      </c>
      <c r="C5235" s="1">
        <v>233.0</v>
      </c>
      <c r="D5235" s="1" t="s">
        <v>4701</v>
      </c>
      <c r="E5235" s="3">
        <f t="array" ref="E5235">INDEX(DemoData!B:B,match(D5235,DemoData!A:A,0))</f>
        <v>70.6</v>
      </c>
      <c r="F5235" s="4">
        <f t="shared" si="1"/>
        <v>29.4</v>
      </c>
    </row>
    <row r="5236">
      <c r="A5236" s="1" t="s">
        <v>4922</v>
      </c>
      <c r="B5236" s="1">
        <v>4.8</v>
      </c>
      <c r="C5236" s="1">
        <v>23.0</v>
      </c>
      <c r="D5236" s="1" t="s">
        <v>4701</v>
      </c>
      <c r="E5236" s="3">
        <f t="array" ref="E5236">INDEX(DemoData!B:B,match(D5236,DemoData!A:A,0))</f>
        <v>70.6</v>
      </c>
      <c r="F5236" s="4">
        <f t="shared" si="1"/>
        <v>29.4</v>
      </c>
    </row>
    <row r="5237">
      <c r="A5237" s="1" t="s">
        <v>4923</v>
      </c>
      <c r="B5237" s="1">
        <v>4.7</v>
      </c>
      <c r="C5237" s="1">
        <v>23.0</v>
      </c>
      <c r="D5237" s="1" t="s">
        <v>4701</v>
      </c>
      <c r="E5237" s="3">
        <f t="array" ref="E5237">INDEX(DemoData!B:B,match(D5237,DemoData!A:A,0))</f>
        <v>70.6</v>
      </c>
      <c r="F5237" s="4">
        <f t="shared" si="1"/>
        <v>29.4</v>
      </c>
    </row>
    <row r="5238">
      <c r="A5238" s="1" t="s">
        <v>4923</v>
      </c>
      <c r="B5238" s="1">
        <v>4.6</v>
      </c>
      <c r="C5238" s="1">
        <v>23.0</v>
      </c>
      <c r="D5238" s="1" t="s">
        <v>4701</v>
      </c>
      <c r="E5238" s="3">
        <f t="array" ref="E5238">INDEX(DemoData!B:B,match(D5238,DemoData!A:A,0))</f>
        <v>70.6</v>
      </c>
      <c r="F5238" s="4">
        <f t="shared" si="1"/>
        <v>29.4</v>
      </c>
    </row>
    <row r="5239">
      <c r="A5239" s="1" t="s">
        <v>4924</v>
      </c>
      <c r="B5239" s="1">
        <v>3.9</v>
      </c>
      <c r="C5239" s="1">
        <v>23.0</v>
      </c>
      <c r="D5239" s="1" t="s">
        <v>4701</v>
      </c>
      <c r="E5239" s="3">
        <f t="array" ref="E5239">INDEX(DemoData!B:B,match(D5239,DemoData!A:A,0))</f>
        <v>70.6</v>
      </c>
      <c r="F5239" s="4">
        <f t="shared" si="1"/>
        <v>29.4</v>
      </c>
    </row>
    <row r="5240">
      <c r="A5240" s="1" t="s">
        <v>4924</v>
      </c>
      <c r="B5240" s="1">
        <v>3.9</v>
      </c>
      <c r="C5240" s="1">
        <v>23.0</v>
      </c>
      <c r="D5240" s="1" t="s">
        <v>4701</v>
      </c>
      <c r="E5240" s="3">
        <f t="array" ref="E5240">INDEX(DemoData!B:B,match(D5240,DemoData!A:A,0))</f>
        <v>70.6</v>
      </c>
      <c r="F5240" s="4">
        <f t="shared" si="1"/>
        <v>29.4</v>
      </c>
    </row>
    <row r="5241">
      <c r="A5241" s="1" t="s">
        <v>4925</v>
      </c>
      <c r="B5241" s="1">
        <v>3.8</v>
      </c>
      <c r="C5241" s="1">
        <v>23.0</v>
      </c>
      <c r="D5241" s="1" t="s">
        <v>4701</v>
      </c>
      <c r="E5241" s="3">
        <f t="array" ref="E5241">INDEX(DemoData!B:B,match(D5241,DemoData!A:A,0))</f>
        <v>70.6</v>
      </c>
      <c r="F5241" s="4">
        <f t="shared" si="1"/>
        <v>29.4</v>
      </c>
    </row>
    <row r="5242">
      <c r="A5242" s="1" t="s">
        <v>4926</v>
      </c>
      <c r="B5242" s="1">
        <v>3.7</v>
      </c>
      <c r="C5242" s="1">
        <v>23.0</v>
      </c>
      <c r="D5242" s="1" t="s">
        <v>4701</v>
      </c>
      <c r="E5242" s="3">
        <f t="array" ref="E5242">INDEX(DemoData!B:B,match(D5242,DemoData!A:A,0))</f>
        <v>70.6</v>
      </c>
      <c r="F5242" s="4">
        <f t="shared" si="1"/>
        <v>29.4</v>
      </c>
    </row>
    <row r="5243">
      <c r="A5243" s="1" t="s">
        <v>4926</v>
      </c>
      <c r="B5243" s="1">
        <v>3.4</v>
      </c>
      <c r="C5243" s="1">
        <v>23.0</v>
      </c>
      <c r="D5243" s="1" t="s">
        <v>4701</v>
      </c>
      <c r="E5243" s="3">
        <f t="array" ref="E5243">INDEX(DemoData!B:B,match(D5243,DemoData!A:A,0))</f>
        <v>70.6</v>
      </c>
      <c r="F5243" s="4">
        <f t="shared" si="1"/>
        <v>29.4</v>
      </c>
    </row>
    <row r="5244">
      <c r="A5244" s="1" t="s">
        <v>4927</v>
      </c>
      <c r="B5244" s="1">
        <v>3.1</v>
      </c>
      <c r="C5244" s="1">
        <v>229.0</v>
      </c>
      <c r="D5244" s="1" t="s">
        <v>4701</v>
      </c>
      <c r="E5244" s="3">
        <f t="array" ref="E5244">INDEX(DemoData!B:B,match(D5244,DemoData!A:A,0))</f>
        <v>70.6</v>
      </c>
      <c r="F5244" s="4">
        <f t="shared" si="1"/>
        <v>29.4</v>
      </c>
    </row>
    <row r="5245">
      <c r="A5245" s="1" t="s">
        <v>4928</v>
      </c>
      <c r="B5245" s="1">
        <v>4.0</v>
      </c>
      <c r="C5245" s="1">
        <v>221.0</v>
      </c>
      <c r="D5245" s="1" t="s">
        <v>4701</v>
      </c>
      <c r="E5245" s="3">
        <f t="array" ref="E5245">INDEX(DemoData!B:B,match(D5245,DemoData!A:A,0))</f>
        <v>70.6</v>
      </c>
      <c r="F5245" s="4">
        <f t="shared" si="1"/>
        <v>29.4</v>
      </c>
    </row>
    <row r="5246">
      <c r="A5246" s="1" t="s">
        <v>4929</v>
      </c>
      <c r="B5246" s="1">
        <v>4.8</v>
      </c>
      <c r="C5246" s="1">
        <v>22.0</v>
      </c>
      <c r="D5246" s="1" t="s">
        <v>4701</v>
      </c>
      <c r="E5246" s="3">
        <f t="array" ref="E5246">INDEX(DemoData!B:B,match(D5246,DemoData!A:A,0))</f>
        <v>70.6</v>
      </c>
      <c r="F5246" s="4">
        <f t="shared" si="1"/>
        <v>29.4</v>
      </c>
    </row>
    <row r="5247">
      <c r="A5247" s="1" t="s">
        <v>4930</v>
      </c>
      <c r="B5247" s="1">
        <v>4.7</v>
      </c>
      <c r="C5247" s="1">
        <v>22.0</v>
      </c>
      <c r="D5247" s="1" t="s">
        <v>4701</v>
      </c>
      <c r="E5247" s="3">
        <f t="array" ref="E5247">INDEX(DemoData!B:B,match(D5247,DemoData!A:A,0))</f>
        <v>70.6</v>
      </c>
      <c r="F5247" s="4">
        <f t="shared" si="1"/>
        <v>29.4</v>
      </c>
    </row>
    <row r="5248">
      <c r="A5248" s="1" t="s">
        <v>4931</v>
      </c>
      <c r="B5248" s="1">
        <v>4.7</v>
      </c>
      <c r="C5248" s="1">
        <v>22.0</v>
      </c>
      <c r="D5248" s="1" t="s">
        <v>4701</v>
      </c>
      <c r="E5248" s="3">
        <f t="array" ref="E5248">INDEX(DemoData!B:B,match(D5248,DemoData!A:A,0))</f>
        <v>70.6</v>
      </c>
      <c r="F5248" s="4">
        <f t="shared" si="1"/>
        <v>29.4</v>
      </c>
    </row>
    <row r="5249">
      <c r="A5249" s="1" t="s">
        <v>4932</v>
      </c>
      <c r="B5249" s="1">
        <v>4.4</v>
      </c>
      <c r="C5249" s="1">
        <v>22.0</v>
      </c>
      <c r="D5249" s="1" t="s">
        <v>4701</v>
      </c>
      <c r="E5249" s="3">
        <f t="array" ref="E5249">INDEX(DemoData!B:B,match(D5249,DemoData!A:A,0))</f>
        <v>70.6</v>
      </c>
      <c r="F5249" s="4">
        <f t="shared" si="1"/>
        <v>29.4</v>
      </c>
    </row>
    <row r="5250">
      <c r="A5250" s="1" t="s">
        <v>4933</v>
      </c>
      <c r="B5250" s="1">
        <v>3.7</v>
      </c>
      <c r="C5250" s="1">
        <v>22.0</v>
      </c>
      <c r="D5250" s="1" t="s">
        <v>4701</v>
      </c>
      <c r="E5250" s="3">
        <f t="array" ref="E5250">INDEX(DemoData!B:B,match(D5250,DemoData!A:A,0))</f>
        <v>70.6</v>
      </c>
      <c r="F5250" s="4">
        <f t="shared" si="1"/>
        <v>29.4</v>
      </c>
    </row>
    <row r="5251">
      <c r="A5251" s="1" t="s">
        <v>4934</v>
      </c>
      <c r="B5251" s="1">
        <v>2.8</v>
      </c>
      <c r="C5251" s="1">
        <v>22.0</v>
      </c>
      <c r="D5251" s="1" t="s">
        <v>4701</v>
      </c>
      <c r="E5251" s="3">
        <f t="array" ref="E5251">INDEX(DemoData!B:B,match(D5251,DemoData!A:A,0))</f>
        <v>70.6</v>
      </c>
      <c r="F5251" s="4">
        <f t="shared" si="1"/>
        <v>29.4</v>
      </c>
    </row>
    <row r="5252">
      <c r="A5252" s="1" t="s">
        <v>4935</v>
      </c>
      <c r="B5252" s="1">
        <v>2.5</v>
      </c>
      <c r="C5252" s="1">
        <v>22.0</v>
      </c>
      <c r="D5252" s="1" t="s">
        <v>4701</v>
      </c>
      <c r="E5252" s="3">
        <f t="array" ref="E5252">INDEX(DemoData!B:B,match(D5252,DemoData!A:A,0))</f>
        <v>70.6</v>
      </c>
      <c r="F5252" s="4">
        <f t="shared" si="1"/>
        <v>29.4</v>
      </c>
    </row>
    <row r="5253">
      <c r="A5253" s="1" t="s">
        <v>4936</v>
      </c>
      <c r="B5253" s="1">
        <v>2.0</v>
      </c>
      <c r="C5253" s="1">
        <v>22.0</v>
      </c>
      <c r="D5253" s="1" t="s">
        <v>4701</v>
      </c>
      <c r="E5253" s="3">
        <f t="array" ref="E5253">INDEX(DemoData!B:B,match(D5253,DemoData!A:A,0))</f>
        <v>70.6</v>
      </c>
      <c r="F5253" s="4">
        <f t="shared" si="1"/>
        <v>29.4</v>
      </c>
    </row>
    <row r="5254">
      <c r="A5254" s="1" t="s">
        <v>4937</v>
      </c>
      <c r="B5254" s="1">
        <v>3.5</v>
      </c>
      <c r="C5254" s="1">
        <v>217.0</v>
      </c>
      <c r="D5254" s="1" t="s">
        <v>4701</v>
      </c>
      <c r="E5254" s="3">
        <f t="array" ref="E5254">INDEX(DemoData!B:B,match(D5254,DemoData!A:A,0))</f>
        <v>70.6</v>
      </c>
      <c r="F5254" s="4">
        <f t="shared" si="1"/>
        <v>29.4</v>
      </c>
    </row>
    <row r="5255">
      <c r="A5255" s="1" t="s">
        <v>4937</v>
      </c>
      <c r="B5255" s="1">
        <v>3.4</v>
      </c>
      <c r="C5255" s="1">
        <v>217.0</v>
      </c>
      <c r="D5255" s="1" t="s">
        <v>4701</v>
      </c>
      <c r="E5255" s="3">
        <f t="array" ref="E5255">INDEX(DemoData!B:B,match(D5255,DemoData!A:A,0))</f>
        <v>70.6</v>
      </c>
      <c r="F5255" s="4">
        <f t="shared" si="1"/>
        <v>29.4</v>
      </c>
    </row>
    <row r="5256">
      <c r="A5256" s="1" t="s">
        <v>4938</v>
      </c>
      <c r="B5256" s="1">
        <v>4.2</v>
      </c>
      <c r="C5256" s="1">
        <v>216.0</v>
      </c>
      <c r="D5256" s="1" t="s">
        <v>4701</v>
      </c>
      <c r="E5256" s="3">
        <f t="array" ref="E5256">INDEX(DemoData!B:B,match(D5256,DemoData!A:A,0))</f>
        <v>70.6</v>
      </c>
      <c r="F5256" s="4">
        <f t="shared" si="1"/>
        <v>29.4</v>
      </c>
    </row>
    <row r="5257">
      <c r="A5257" s="1" t="s">
        <v>4938</v>
      </c>
      <c r="B5257" s="1">
        <v>4.1</v>
      </c>
      <c r="C5257" s="1">
        <v>216.0</v>
      </c>
      <c r="D5257" s="1" t="s">
        <v>4701</v>
      </c>
      <c r="E5257" s="3">
        <f t="array" ref="E5257">INDEX(DemoData!B:B,match(D5257,DemoData!A:A,0))</f>
        <v>70.6</v>
      </c>
      <c r="F5257" s="4">
        <f t="shared" si="1"/>
        <v>29.4</v>
      </c>
    </row>
    <row r="5258">
      <c r="A5258" s="1" t="s">
        <v>4939</v>
      </c>
      <c r="B5258" s="1">
        <v>4.6</v>
      </c>
      <c r="C5258" s="1">
        <v>21.0</v>
      </c>
      <c r="D5258" s="1" t="s">
        <v>4701</v>
      </c>
      <c r="E5258" s="3">
        <f t="array" ref="E5258">INDEX(DemoData!B:B,match(D5258,DemoData!A:A,0))</f>
        <v>70.6</v>
      </c>
      <c r="F5258" s="4">
        <f t="shared" si="1"/>
        <v>29.4</v>
      </c>
    </row>
    <row r="5259">
      <c r="A5259" s="1" t="s">
        <v>4940</v>
      </c>
      <c r="B5259" s="1">
        <v>4.3</v>
      </c>
      <c r="C5259" s="1">
        <v>21.0</v>
      </c>
      <c r="D5259" s="1" t="s">
        <v>4701</v>
      </c>
      <c r="E5259" s="3">
        <f t="array" ref="E5259">INDEX(DemoData!B:B,match(D5259,DemoData!A:A,0))</f>
        <v>70.6</v>
      </c>
      <c r="F5259" s="4">
        <f t="shared" si="1"/>
        <v>29.4</v>
      </c>
    </row>
    <row r="5260">
      <c r="A5260" s="1" t="s">
        <v>4941</v>
      </c>
      <c r="B5260" s="1">
        <v>4.1</v>
      </c>
      <c r="C5260" s="1">
        <v>21.0</v>
      </c>
      <c r="D5260" s="1" t="s">
        <v>4701</v>
      </c>
      <c r="E5260" s="3">
        <f t="array" ref="E5260">INDEX(DemoData!B:B,match(D5260,DemoData!A:A,0))</f>
        <v>70.6</v>
      </c>
      <c r="F5260" s="4">
        <f t="shared" si="1"/>
        <v>29.4</v>
      </c>
    </row>
    <row r="5261">
      <c r="A5261" s="1" t="s">
        <v>4941</v>
      </c>
      <c r="B5261" s="1">
        <v>3.8</v>
      </c>
      <c r="C5261" s="1">
        <v>21.0</v>
      </c>
      <c r="D5261" s="1" t="s">
        <v>4701</v>
      </c>
      <c r="E5261" s="3">
        <f t="array" ref="E5261">INDEX(DemoData!B:B,match(D5261,DemoData!A:A,0))</f>
        <v>70.6</v>
      </c>
      <c r="F5261" s="4">
        <f t="shared" si="1"/>
        <v>29.4</v>
      </c>
    </row>
    <row r="5262">
      <c r="A5262" s="1" t="s">
        <v>4942</v>
      </c>
      <c r="B5262" s="1">
        <v>3.0</v>
      </c>
      <c r="C5262" s="1">
        <v>21.0</v>
      </c>
      <c r="D5262" s="1" t="s">
        <v>4701</v>
      </c>
      <c r="E5262" s="3">
        <f t="array" ref="E5262">INDEX(DemoData!B:B,match(D5262,DemoData!A:A,0))</f>
        <v>70.6</v>
      </c>
      <c r="F5262" s="4">
        <f t="shared" si="1"/>
        <v>29.4</v>
      </c>
    </row>
    <row r="5263">
      <c r="A5263" s="1" t="s">
        <v>4943</v>
      </c>
      <c r="B5263" s="1">
        <v>1.8</v>
      </c>
      <c r="C5263" s="1">
        <v>21.0</v>
      </c>
      <c r="D5263" s="1" t="s">
        <v>4701</v>
      </c>
      <c r="E5263" s="3">
        <f t="array" ref="E5263">INDEX(DemoData!B:B,match(D5263,DemoData!A:A,0))</f>
        <v>70.6</v>
      </c>
      <c r="F5263" s="4">
        <f t="shared" si="1"/>
        <v>29.4</v>
      </c>
    </row>
    <row r="5264">
      <c r="A5264" s="1" t="s">
        <v>4944</v>
      </c>
      <c r="B5264" s="1">
        <v>4.4</v>
      </c>
      <c r="C5264" s="1">
        <v>209.0</v>
      </c>
      <c r="D5264" s="1" t="s">
        <v>4701</v>
      </c>
      <c r="E5264" s="3">
        <f t="array" ref="E5264">INDEX(DemoData!B:B,match(D5264,DemoData!A:A,0))</f>
        <v>70.6</v>
      </c>
      <c r="F5264" s="4">
        <f t="shared" si="1"/>
        <v>29.4</v>
      </c>
    </row>
    <row r="5265">
      <c r="A5265" s="1" t="s">
        <v>4945</v>
      </c>
      <c r="B5265" s="1">
        <v>4.6</v>
      </c>
      <c r="C5265" s="1">
        <v>20.0</v>
      </c>
      <c r="D5265" s="1" t="s">
        <v>4701</v>
      </c>
      <c r="E5265" s="3">
        <f t="array" ref="E5265">INDEX(DemoData!B:B,match(D5265,DemoData!A:A,0))</f>
        <v>70.6</v>
      </c>
      <c r="F5265" s="4">
        <f t="shared" si="1"/>
        <v>29.4</v>
      </c>
    </row>
    <row r="5266">
      <c r="A5266" s="1" t="s">
        <v>4946</v>
      </c>
      <c r="B5266" s="1">
        <v>2.3</v>
      </c>
      <c r="C5266" s="1">
        <v>20.0</v>
      </c>
      <c r="D5266" s="1" t="s">
        <v>4701</v>
      </c>
      <c r="E5266" s="3">
        <f t="array" ref="E5266">INDEX(DemoData!B:B,match(D5266,DemoData!A:A,0))</f>
        <v>70.6</v>
      </c>
      <c r="F5266" s="4">
        <f t="shared" si="1"/>
        <v>29.4</v>
      </c>
    </row>
    <row r="5267">
      <c r="A5267" s="1" t="s">
        <v>4947</v>
      </c>
      <c r="B5267" s="1">
        <v>3.8</v>
      </c>
      <c r="C5267" s="1">
        <v>197.0</v>
      </c>
      <c r="D5267" s="1" t="s">
        <v>4701</v>
      </c>
      <c r="E5267" s="3">
        <f t="array" ref="E5267">INDEX(DemoData!B:B,match(D5267,DemoData!A:A,0))</f>
        <v>70.6</v>
      </c>
      <c r="F5267" s="4">
        <f t="shared" si="1"/>
        <v>29.4</v>
      </c>
    </row>
    <row r="5268">
      <c r="A5268" s="1" t="s">
        <v>4948</v>
      </c>
      <c r="B5268" s="1">
        <v>3.0</v>
      </c>
      <c r="C5268" s="1">
        <v>197.0</v>
      </c>
      <c r="D5268" s="1" t="s">
        <v>4701</v>
      </c>
      <c r="E5268" s="3">
        <f t="array" ref="E5268">INDEX(DemoData!B:B,match(D5268,DemoData!A:A,0))</f>
        <v>70.6</v>
      </c>
      <c r="F5268" s="4">
        <f t="shared" si="1"/>
        <v>29.4</v>
      </c>
    </row>
    <row r="5269">
      <c r="A5269" s="1" t="s">
        <v>4948</v>
      </c>
      <c r="B5269" s="1">
        <v>3.0</v>
      </c>
      <c r="C5269" s="1">
        <v>197.0</v>
      </c>
      <c r="D5269" s="1" t="s">
        <v>4701</v>
      </c>
      <c r="E5269" s="3">
        <f t="array" ref="E5269">INDEX(DemoData!B:B,match(D5269,DemoData!A:A,0))</f>
        <v>70.6</v>
      </c>
      <c r="F5269" s="4">
        <f t="shared" si="1"/>
        <v>29.4</v>
      </c>
    </row>
    <row r="5270">
      <c r="A5270" s="1" t="s">
        <v>4949</v>
      </c>
      <c r="B5270" s="1">
        <v>4.0</v>
      </c>
      <c r="C5270" s="1">
        <v>194.0</v>
      </c>
      <c r="D5270" s="1" t="s">
        <v>4701</v>
      </c>
      <c r="E5270" s="3">
        <f t="array" ref="E5270">INDEX(DemoData!B:B,match(D5270,DemoData!A:A,0))</f>
        <v>70.6</v>
      </c>
      <c r="F5270" s="4">
        <f t="shared" si="1"/>
        <v>29.4</v>
      </c>
    </row>
    <row r="5271">
      <c r="A5271" s="1" t="s">
        <v>4950</v>
      </c>
      <c r="B5271" s="1">
        <v>4.8</v>
      </c>
      <c r="C5271" s="1">
        <v>193.0</v>
      </c>
      <c r="D5271" s="1" t="s">
        <v>4701</v>
      </c>
      <c r="E5271" s="3">
        <f t="array" ref="E5271">INDEX(DemoData!B:B,match(D5271,DemoData!A:A,0))</f>
        <v>70.6</v>
      </c>
      <c r="F5271" s="4">
        <f t="shared" si="1"/>
        <v>29.4</v>
      </c>
    </row>
    <row r="5272">
      <c r="A5272" s="1" t="s">
        <v>4951</v>
      </c>
      <c r="B5272" s="1">
        <v>3.6</v>
      </c>
      <c r="C5272" s="1">
        <v>190.0</v>
      </c>
      <c r="D5272" s="1" t="s">
        <v>4701</v>
      </c>
      <c r="E5272" s="3">
        <f t="array" ref="E5272">INDEX(DemoData!B:B,match(D5272,DemoData!A:A,0))</f>
        <v>70.6</v>
      </c>
      <c r="F5272" s="4">
        <f t="shared" si="1"/>
        <v>29.4</v>
      </c>
    </row>
    <row r="5273">
      <c r="A5273" s="1" t="s">
        <v>4952</v>
      </c>
      <c r="B5273" s="1">
        <v>4.7</v>
      </c>
      <c r="C5273" s="1">
        <v>19.0</v>
      </c>
      <c r="D5273" s="1" t="s">
        <v>4701</v>
      </c>
      <c r="E5273" s="3">
        <f t="array" ref="E5273">INDEX(DemoData!B:B,match(D5273,DemoData!A:A,0))</f>
        <v>70.6</v>
      </c>
      <c r="F5273" s="4">
        <f t="shared" si="1"/>
        <v>29.4</v>
      </c>
    </row>
    <row r="5274">
      <c r="A5274" s="1" t="s">
        <v>4952</v>
      </c>
      <c r="B5274" s="1">
        <v>4.6</v>
      </c>
      <c r="C5274" s="1">
        <v>19.0</v>
      </c>
      <c r="D5274" s="1" t="s">
        <v>4701</v>
      </c>
      <c r="E5274" s="3">
        <f t="array" ref="E5274">INDEX(DemoData!B:B,match(D5274,DemoData!A:A,0))</f>
        <v>70.6</v>
      </c>
      <c r="F5274" s="4">
        <f t="shared" si="1"/>
        <v>29.4</v>
      </c>
    </row>
    <row r="5275">
      <c r="A5275" s="1" t="s">
        <v>4953</v>
      </c>
      <c r="B5275" s="1">
        <v>4.5</v>
      </c>
      <c r="C5275" s="1">
        <v>19.0</v>
      </c>
      <c r="D5275" s="1" t="s">
        <v>4701</v>
      </c>
      <c r="E5275" s="3">
        <f t="array" ref="E5275">INDEX(DemoData!B:B,match(D5275,DemoData!A:A,0))</f>
        <v>70.6</v>
      </c>
      <c r="F5275" s="4">
        <f t="shared" si="1"/>
        <v>29.4</v>
      </c>
    </row>
    <row r="5276">
      <c r="A5276" s="1" t="s">
        <v>4954</v>
      </c>
      <c r="B5276" s="1">
        <v>3.9</v>
      </c>
      <c r="C5276" s="1">
        <v>19.0</v>
      </c>
      <c r="D5276" s="1" t="s">
        <v>4701</v>
      </c>
      <c r="E5276" s="3">
        <f t="array" ref="E5276">INDEX(DemoData!B:B,match(D5276,DemoData!A:A,0))</f>
        <v>70.6</v>
      </c>
      <c r="F5276" s="4">
        <f t="shared" si="1"/>
        <v>29.4</v>
      </c>
    </row>
    <row r="5277">
      <c r="A5277" s="1" t="s">
        <v>4955</v>
      </c>
      <c r="B5277" s="1">
        <v>3.9</v>
      </c>
      <c r="C5277" s="1">
        <v>19.0</v>
      </c>
      <c r="D5277" s="1" t="s">
        <v>4701</v>
      </c>
      <c r="E5277" s="3">
        <f t="array" ref="E5277">INDEX(DemoData!B:B,match(D5277,DemoData!A:A,0))</f>
        <v>70.6</v>
      </c>
      <c r="F5277" s="4">
        <f t="shared" si="1"/>
        <v>29.4</v>
      </c>
    </row>
    <row r="5278">
      <c r="A5278" s="1" t="s">
        <v>4956</v>
      </c>
      <c r="B5278" s="1">
        <v>3.2</v>
      </c>
      <c r="C5278" s="1">
        <v>19.0</v>
      </c>
      <c r="D5278" s="1" t="s">
        <v>4701</v>
      </c>
      <c r="E5278" s="3">
        <f t="array" ref="E5278">INDEX(DemoData!B:B,match(D5278,DemoData!A:A,0))</f>
        <v>70.6</v>
      </c>
      <c r="F5278" s="4">
        <f t="shared" si="1"/>
        <v>29.4</v>
      </c>
    </row>
    <row r="5279">
      <c r="A5279" s="1" t="s">
        <v>4957</v>
      </c>
      <c r="B5279" s="1">
        <v>3.6</v>
      </c>
      <c r="C5279" s="1">
        <v>184.0</v>
      </c>
      <c r="D5279" s="1" t="s">
        <v>4701</v>
      </c>
      <c r="E5279" s="3">
        <f t="array" ref="E5279">INDEX(DemoData!B:B,match(D5279,DemoData!A:A,0))</f>
        <v>70.6</v>
      </c>
      <c r="F5279" s="4">
        <f t="shared" si="1"/>
        <v>29.4</v>
      </c>
    </row>
    <row r="5280">
      <c r="A5280" s="1" t="s">
        <v>4958</v>
      </c>
      <c r="B5280" s="1">
        <v>4.8</v>
      </c>
      <c r="C5280" s="1">
        <v>182.0</v>
      </c>
      <c r="D5280" s="1" t="s">
        <v>4701</v>
      </c>
      <c r="E5280" s="3">
        <f t="array" ref="E5280">INDEX(DemoData!B:B,match(D5280,DemoData!A:A,0))</f>
        <v>70.6</v>
      </c>
      <c r="F5280" s="4">
        <f t="shared" si="1"/>
        <v>29.4</v>
      </c>
    </row>
    <row r="5281">
      <c r="A5281" s="1" t="s">
        <v>4959</v>
      </c>
      <c r="B5281" s="1">
        <v>4.6</v>
      </c>
      <c r="C5281" s="1">
        <v>18.0</v>
      </c>
      <c r="D5281" s="1" t="s">
        <v>4701</v>
      </c>
      <c r="E5281" s="3">
        <f t="array" ref="E5281">INDEX(DemoData!B:B,match(D5281,DemoData!A:A,0))</f>
        <v>70.6</v>
      </c>
      <c r="F5281" s="4">
        <f t="shared" si="1"/>
        <v>29.4</v>
      </c>
    </row>
    <row r="5282">
      <c r="A5282" s="1" t="s">
        <v>4960</v>
      </c>
      <c r="B5282" s="1">
        <v>4.6</v>
      </c>
      <c r="C5282" s="1">
        <v>18.0</v>
      </c>
      <c r="D5282" s="1" t="s">
        <v>4701</v>
      </c>
      <c r="E5282" s="3">
        <f t="array" ref="E5282">INDEX(DemoData!B:B,match(D5282,DemoData!A:A,0))</f>
        <v>70.6</v>
      </c>
      <c r="F5282" s="4">
        <f t="shared" si="1"/>
        <v>29.4</v>
      </c>
    </row>
    <row r="5283">
      <c r="A5283" s="1" t="s">
        <v>4961</v>
      </c>
      <c r="B5283" s="1">
        <v>4.5</v>
      </c>
      <c r="C5283" s="1">
        <v>18.0</v>
      </c>
      <c r="D5283" s="1" t="s">
        <v>4701</v>
      </c>
      <c r="E5283" s="3">
        <f t="array" ref="E5283">INDEX(DemoData!B:B,match(D5283,DemoData!A:A,0))</f>
        <v>70.6</v>
      </c>
      <c r="F5283" s="4">
        <f t="shared" si="1"/>
        <v>29.4</v>
      </c>
    </row>
    <row r="5284">
      <c r="A5284" s="1" t="s">
        <v>4962</v>
      </c>
      <c r="B5284" s="1">
        <v>4.4</v>
      </c>
      <c r="C5284" s="1">
        <v>18.0</v>
      </c>
      <c r="D5284" s="1" t="s">
        <v>4701</v>
      </c>
      <c r="E5284" s="3">
        <f t="array" ref="E5284">INDEX(DemoData!B:B,match(D5284,DemoData!A:A,0))</f>
        <v>70.6</v>
      </c>
      <c r="F5284" s="4">
        <f t="shared" si="1"/>
        <v>29.4</v>
      </c>
    </row>
    <row r="5285">
      <c r="A5285" s="1" t="s">
        <v>4963</v>
      </c>
      <c r="B5285" s="1">
        <v>2.8</v>
      </c>
      <c r="C5285" s="1">
        <v>18.0</v>
      </c>
      <c r="D5285" s="1" t="s">
        <v>4701</v>
      </c>
      <c r="E5285" s="3">
        <f t="array" ref="E5285">INDEX(DemoData!B:B,match(D5285,DemoData!A:A,0))</f>
        <v>70.6</v>
      </c>
      <c r="F5285" s="4">
        <f t="shared" si="1"/>
        <v>29.4</v>
      </c>
    </row>
    <row r="5286">
      <c r="A5286" s="1" t="s">
        <v>4964</v>
      </c>
      <c r="B5286" s="1">
        <v>4.1</v>
      </c>
      <c r="C5286" s="1">
        <v>173.0</v>
      </c>
      <c r="D5286" s="1" t="s">
        <v>4701</v>
      </c>
      <c r="E5286" s="3">
        <f t="array" ref="E5286">INDEX(DemoData!B:B,match(D5286,DemoData!A:A,0))</f>
        <v>70.6</v>
      </c>
      <c r="F5286" s="4">
        <f t="shared" si="1"/>
        <v>29.4</v>
      </c>
    </row>
    <row r="5287">
      <c r="A5287" s="1" t="s">
        <v>4965</v>
      </c>
      <c r="B5287" s="1">
        <v>4.8</v>
      </c>
      <c r="C5287" s="1">
        <v>17.0</v>
      </c>
      <c r="D5287" s="1" t="s">
        <v>4701</v>
      </c>
      <c r="E5287" s="3">
        <f t="array" ref="E5287">INDEX(DemoData!B:B,match(D5287,DemoData!A:A,0))</f>
        <v>70.6</v>
      </c>
      <c r="F5287" s="4">
        <f t="shared" si="1"/>
        <v>29.4</v>
      </c>
    </row>
    <row r="5288">
      <c r="A5288" s="1" t="s">
        <v>4966</v>
      </c>
      <c r="B5288" s="1">
        <v>4.2</v>
      </c>
      <c r="C5288" s="1">
        <v>17.0</v>
      </c>
      <c r="D5288" s="1" t="s">
        <v>4701</v>
      </c>
      <c r="E5288" s="3">
        <f t="array" ref="E5288">INDEX(DemoData!B:B,match(D5288,DemoData!A:A,0))</f>
        <v>70.6</v>
      </c>
      <c r="F5288" s="4">
        <f t="shared" si="1"/>
        <v>29.4</v>
      </c>
    </row>
    <row r="5289">
      <c r="A5289" s="1" t="s">
        <v>4967</v>
      </c>
      <c r="B5289" s="1">
        <v>3.7</v>
      </c>
      <c r="C5289" s="1">
        <v>17.0</v>
      </c>
      <c r="D5289" s="1" t="s">
        <v>4701</v>
      </c>
      <c r="E5289" s="3">
        <f t="array" ref="E5289">INDEX(DemoData!B:B,match(D5289,DemoData!A:A,0))</f>
        <v>70.6</v>
      </c>
      <c r="F5289" s="4">
        <f t="shared" si="1"/>
        <v>29.4</v>
      </c>
    </row>
    <row r="5290">
      <c r="A5290" s="1" t="s">
        <v>4968</v>
      </c>
      <c r="B5290" s="1">
        <v>3.7</v>
      </c>
      <c r="C5290" s="1">
        <v>17.0</v>
      </c>
      <c r="D5290" s="1" t="s">
        <v>4701</v>
      </c>
      <c r="E5290" s="3">
        <f t="array" ref="E5290">INDEX(DemoData!B:B,match(D5290,DemoData!A:A,0))</f>
        <v>70.6</v>
      </c>
      <c r="F5290" s="4">
        <f t="shared" si="1"/>
        <v>29.4</v>
      </c>
    </row>
    <row r="5291">
      <c r="A5291" s="1" t="s">
        <v>4969</v>
      </c>
      <c r="B5291" s="1">
        <v>3.1</v>
      </c>
      <c r="C5291" s="1">
        <v>17.0</v>
      </c>
      <c r="D5291" s="1" t="s">
        <v>4701</v>
      </c>
      <c r="E5291" s="3">
        <f t="array" ref="E5291">INDEX(DemoData!B:B,match(D5291,DemoData!A:A,0))</f>
        <v>70.6</v>
      </c>
      <c r="F5291" s="4">
        <f t="shared" si="1"/>
        <v>29.4</v>
      </c>
    </row>
    <row r="5292">
      <c r="A5292" s="1" t="s">
        <v>4969</v>
      </c>
      <c r="B5292" s="1">
        <v>3.1</v>
      </c>
      <c r="C5292" s="1">
        <v>17.0</v>
      </c>
      <c r="D5292" s="1" t="s">
        <v>4701</v>
      </c>
      <c r="E5292" s="3">
        <f t="array" ref="E5292">INDEX(DemoData!B:B,match(D5292,DemoData!A:A,0))</f>
        <v>70.6</v>
      </c>
      <c r="F5292" s="4">
        <f t="shared" si="1"/>
        <v>29.4</v>
      </c>
    </row>
    <row r="5293">
      <c r="A5293" s="1" t="s">
        <v>4970</v>
      </c>
      <c r="B5293" s="1">
        <v>2.8</v>
      </c>
      <c r="C5293" s="1">
        <v>17.0</v>
      </c>
      <c r="D5293" s="1" t="s">
        <v>4701</v>
      </c>
      <c r="E5293" s="3">
        <f t="array" ref="E5293">INDEX(DemoData!B:B,match(D5293,DemoData!A:A,0))</f>
        <v>70.6</v>
      </c>
      <c r="F5293" s="4">
        <f t="shared" si="1"/>
        <v>29.4</v>
      </c>
    </row>
    <row r="5294">
      <c r="A5294" s="1" t="s">
        <v>4971</v>
      </c>
      <c r="B5294" s="1">
        <v>4.3</v>
      </c>
      <c r="C5294" s="1">
        <v>161.0</v>
      </c>
      <c r="D5294" s="1" t="s">
        <v>4701</v>
      </c>
      <c r="E5294" s="3">
        <f t="array" ref="E5294">INDEX(DemoData!B:B,match(D5294,DemoData!A:A,0))</f>
        <v>70.6</v>
      </c>
      <c r="F5294" s="4">
        <f t="shared" si="1"/>
        <v>29.4</v>
      </c>
    </row>
    <row r="5295">
      <c r="A5295" s="1" t="s">
        <v>4972</v>
      </c>
      <c r="B5295" s="1">
        <v>4.9</v>
      </c>
      <c r="C5295" s="1">
        <v>16.0</v>
      </c>
      <c r="D5295" s="1" t="s">
        <v>4701</v>
      </c>
      <c r="E5295" s="3">
        <f t="array" ref="E5295">INDEX(DemoData!B:B,match(D5295,DemoData!A:A,0))</f>
        <v>70.6</v>
      </c>
      <c r="F5295" s="4">
        <f t="shared" si="1"/>
        <v>29.4</v>
      </c>
    </row>
    <row r="5296">
      <c r="A5296" s="1" t="s">
        <v>4973</v>
      </c>
      <c r="B5296" s="1">
        <v>3.9</v>
      </c>
      <c r="C5296" s="1">
        <v>16.0</v>
      </c>
      <c r="D5296" s="1" t="s">
        <v>4701</v>
      </c>
      <c r="E5296" s="3">
        <f t="array" ref="E5296">INDEX(DemoData!B:B,match(D5296,DemoData!A:A,0))</f>
        <v>70.6</v>
      </c>
      <c r="F5296" s="4">
        <f t="shared" si="1"/>
        <v>29.4</v>
      </c>
    </row>
    <row r="5297">
      <c r="A5297" s="1" t="s">
        <v>4974</v>
      </c>
      <c r="B5297" s="1">
        <v>3.5</v>
      </c>
      <c r="C5297" s="1">
        <v>16.0</v>
      </c>
      <c r="D5297" s="1" t="s">
        <v>4701</v>
      </c>
      <c r="E5297" s="3">
        <f t="array" ref="E5297">INDEX(DemoData!B:B,match(D5297,DemoData!A:A,0))</f>
        <v>70.6</v>
      </c>
      <c r="F5297" s="4">
        <f t="shared" si="1"/>
        <v>29.4</v>
      </c>
    </row>
    <row r="5298">
      <c r="A5298" s="1" t="s">
        <v>4975</v>
      </c>
      <c r="B5298" s="1">
        <v>3.5</v>
      </c>
      <c r="C5298" s="1">
        <v>16.0</v>
      </c>
      <c r="D5298" s="1" t="s">
        <v>4701</v>
      </c>
      <c r="E5298" s="3">
        <f t="array" ref="E5298">INDEX(DemoData!B:B,match(D5298,DemoData!A:A,0))</f>
        <v>70.6</v>
      </c>
      <c r="F5298" s="4">
        <f t="shared" si="1"/>
        <v>29.4</v>
      </c>
    </row>
    <row r="5299">
      <c r="A5299" s="1" t="s">
        <v>4976</v>
      </c>
      <c r="B5299" s="1">
        <v>4.0</v>
      </c>
      <c r="C5299" s="1">
        <v>156.0</v>
      </c>
      <c r="D5299" s="1" t="s">
        <v>4701</v>
      </c>
      <c r="E5299" s="3">
        <f t="array" ref="E5299">INDEX(DemoData!B:B,match(D5299,DemoData!A:A,0))</f>
        <v>70.6</v>
      </c>
      <c r="F5299" s="4">
        <f t="shared" si="1"/>
        <v>29.4</v>
      </c>
    </row>
    <row r="5300">
      <c r="A5300" s="1" t="s">
        <v>4977</v>
      </c>
      <c r="B5300" s="1">
        <v>4.0</v>
      </c>
      <c r="C5300" s="1">
        <v>156.0</v>
      </c>
      <c r="D5300" s="1" t="s">
        <v>4701</v>
      </c>
      <c r="E5300" s="3">
        <f t="array" ref="E5300">INDEX(DemoData!B:B,match(D5300,DemoData!A:A,0))</f>
        <v>70.6</v>
      </c>
      <c r="F5300" s="4">
        <f t="shared" si="1"/>
        <v>29.4</v>
      </c>
    </row>
    <row r="5301">
      <c r="A5301" s="1" t="s">
        <v>4978</v>
      </c>
      <c r="B5301" s="1">
        <v>4.8</v>
      </c>
      <c r="C5301" s="1">
        <v>155.0</v>
      </c>
      <c r="D5301" s="1" t="s">
        <v>4701</v>
      </c>
      <c r="E5301" s="3">
        <f t="array" ref="E5301">INDEX(DemoData!B:B,match(D5301,DemoData!A:A,0))</f>
        <v>70.6</v>
      </c>
      <c r="F5301" s="4">
        <f t="shared" si="1"/>
        <v>29.4</v>
      </c>
    </row>
    <row r="5302">
      <c r="A5302" s="1" t="s">
        <v>4979</v>
      </c>
      <c r="B5302" s="1">
        <v>4.3</v>
      </c>
      <c r="C5302" s="1">
        <v>154.0</v>
      </c>
      <c r="D5302" s="1" t="s">
        <v>4701</v>
      </c>
      <c r="E5302" s="3">
        <f t="array" ref="E5302">INDEX(DemoData!B:B,match(D5302,DemoData!A:A,0))</f>
        <v>70.6</v>
      </c>
      <c r="F5302" s="4">
        <f t="shared" si="1"/>
        <v>29.4</v>
      </c>
    </row>
    <row r="5303">
      <c r="A5303" s="1" t="s">
        <v>4980</v>
      </c>
      <c r="B5303" s="1">
        <v>3.3</v>
      </c>
      <c r="C5303" s="1">
        <v>152.0</v>
      </c>
      <c r="D5303" s="1" t="s">
        <v>4701</v>
      </c>
      <c r="E5303" s="3">
        <f t="array" ref="E5303">INDEX(DemoData!B:B,match(D5303,DemoData!A:A,0))</f>
        <v>70.6</v>
      </c>
      <c r="F5303" s="4">
        <f t="shared" si="1"/>
        <v>29.4</v>
      </c>
    </row>
    <row r="5304">
      <c r="A5304" s="1" t="s">
        <v>4981</v>
      </c>
      <c r="B5304" s="1">
        <v>4.9</v>
      </c>
      <c r="C5304" s="1">
        <v>15.0</v>
      </c>
      <c r="D5304" s="1" t="s">
        <v>4701</v>
      </c>
      <c r="E5304" s="3">
        <f t="array" ref="E5304">INDEX(DemoData!B:B,match(D5304,DemoData!A:A,0))</f>
        <v>70.6</v>
      </c>
      <c r="F5304" s="4">
        <f t="shared" si="1"/>
        <v>29.4</v>
      </c>
    </row>
    <row r="5305">
      <c r="A5305" s="1" t="s">
        <v>4982</v>
      </c>
      <c r="B5305" s="1">
        <v>4.4</v>
      </c>
      <c r="C5305" s="1">
        <v>15.0</v>
      </c>
      <c r="D5305" s="1" t="s">
        <v>4701</v>
      </c>
      <c r="E5305" s="3">
        <f t="array" ref="E5305">INDEX(DemoData!B:B,match(D5305,DemoData!A:A,0))</f>
        <v>70.6</v>
      </c>
      <c r="F5305" s="4">
        <f t="shared" si="1"/>
        <v>29.4</v>
      </c>
    </row>
    <row r="5306">
      <c r="A5306" s="1" t="s">
        <v>4983</v>
      </c>
      <c r="B5306" s="1">
        <v>2.9</v>
      </c>
      <c r="C5306" s="1">
        <v>15.0</v>
      </c>
      <c r="D5306" s="1" t="s">
        <v>4701</v>
      </c>
      <c r="E5306" s="3">
        <f t="array" ref="E5306">INDEX(DemoData!B:B,match(D5306,DemoData!A:A,0))</f>
        <v>70.6</v>
      </c>
      <c r="F5306" s="4">
        <f t="shared" si="1"/>
        <v>29.4</v>
      </c>
    </row>
    <row r="5307">
      <c r="A5307" s="1" t="s">
        <v>4984</v>
      </c>
      <c r="B5307" s="1">
        <v>2.3</v>
      </c>
      <c r="C5307" s="1">
        <v>15.0</v>
      </c>
      <c r="D5307" s="1" t="s">
        <v>4701</v>
      </c>
      <c r="E5307" s="3">
        <f t="array" ref="E5307">INDEX(DemoData!B:B,match(D5307,DemoData!A:A,0))</f>
        <v>70.6</v>
      </c>
      <c r="F5307" s="4">
        <f t="shared" si="1"/>
        <v>29.4</v>
      </c>
    </row>
    <row r="5308">
      <c r="A5308" s="1" t="s">
        <v>4985</v>
      </c>
      <c r="B5308" s="1">
        <v>3.3</v>
      </c>
      <c r="C5308" s="1">
        <v>149.0</v>
      </c>
      <c r="D5308" s="1" t="s">
        <v>4701</v>
      </c>
      <c r="E5308" s="3">
        <f t="array" ref="E5308">INDEX(DemoData!B:B,match(D5308,DemoData!A:A,0))</f>
        <v>70.6</v>
      </c>
      <c r="F5308" s="4">
        <f t="shared" si="1"/>
        <v>29.4</v>
      </c>
    </row>
    <row r="5309">
      <c r="A5309" s="1" t="s">
        <v>4986</v>
      </c>
      <c r="B5309" s="1">
        <v>4.5</v>
      </c>
      <c r="C5309" s="1">
        <v>1485.0</v>
      </c>
      <c r="D5309" s="1" t="s">
        <v>4701</v>
      </c>
      <c r="E5309" s="3">
        <f t="array" ref="E5309">INDEX(DemoData!B:B,match(D5309,DemoData!A:A,0))</f>
        <v>70.6</v>
      </c>
      <c r="F5309" s="4">
        <f t="shared" si="1"/>
        <v>29.4</v>
      </c>
    </row>
    <row r="5310">
      <c r="A5310" s="1" t="s">
        <v>4987</v>
      </c>
      <c r="B5310" s="1">
        <v>3.0</v>
      </c>
      <c r="C5310" s="1">
        <v>146.0</v>
      </c>
      <c r="D5310" s="1" t="s">
        <v>4701</v>
      </c>
      <c r="E5310" s="3">
        <f t="array" ref="E5310">INDEX(DemoData!B:B,match(D5310,DemoData!A:A,0))</f>
        <v>70.6</v>
      </c>
      <c r="F5310" s="4">
        <f t="shared" si="1"/>
        <v>29.4</v>
      </c>
    </row>
    <row r="5311">
      <c r="A5311" s="1" t="s">
        <v>4988</v>
      </c>
      <c r="B5311" s="1">
        <v>3.0</v>
      </c>
      <c r="C5311" s="1">
        <v>146.0</v>
      </c>
      <c r="D5311" s="1" t="s">
        <v>4701</v>
      </c>
      <c r="E5311" s="3">
        <f t="array" ref="E5311">INDEX(DemoData!B:B,match(D5311,DemoData!A:A,0))</f>
        <v>70.6</v>
      </c>
      <c r="F5311" s="4">
        <f t="shared" si="1"/>
        <v>29.4</v>
      </c>
    </row>
    <row r="5312">
      <c r="A5312" s="1" t="s">
        <v>4989</v>
      </c>
      <c r="B5312" s="1">
        <v>4.2</v>
      </c>
      <c r="C5312" s="1">
        <v>144.0</v>
      </c>
      <c r="D5312" s="1" t="s">
        <v>4701</v>
      </c>
      <c r="E5312" s="3">
        <f t="array" ref="E5312">INDEX(DemoData!B:B,match(D5312,DemoData!A:A,0))</f>
        <v>70.6</v>
      </c>
      <c r="F5312" s="4">
        <f t="shared" si="1"/>
        <v>29.4</v>
      </c>
    </row>
    <row r="5313">
      <c r="A5313" s="1" t="s">
        <v>4990</v>
      </c>
      <c r="B5313" s="1">
        <v>4.0</v>
      </c>
      <c r="C5313" s="1">
        <v>142.0</v>
      </c>
      <c r="D5313" s="1" t="s">
        <v>4701</v>
      </c>
      <c r="E5313" s="3">
        <f t="array" ref="E5313">INDEX(DemoData!B:B,match(D5313,DemoData!A:A,0))</f>
        <v>70.6</v>
      </c>
      <c r="F5313" s="4">
        <f t="shared" si="1"/>
        <v>29.4</v>
      </c>
    </row>
    <row r="5314">
      <c r="A5314" s="1" t="s">
        <v>4991</v>
      </c>
      <c r="B5314" s="1">
        <v>4.3</v>
      </c>
      <c r="C5314" s="1">
        <v>141.0</v>
      </c>
      <c r="D5314" s="1" t="s">
        <v>4701</v>
      </c>
      <c r="E5314" s="3">
        <f t="array" ref="E5314">INDEX(DemoData!B:B,match(D5314,DemoData!A:A,0))</f>
        <v>70.6</v>
      </c>
      <c r="F5314" s="4">
        <f t="shared" si="1"/>
        <v>29.4</v>
      </c>
    </row>
    <row r="5315">
      <c r="A5315" s="1" t="s">
        <v>4992</v>
      </c>
      <c r="B5315" s="1">
        <v>4.8</v>
      </c>
      <c r="C5315" s="1">
        <v>14.0</v>
      </c>
      <c r="D5315" s="1" t="s">
        <v>4701</v>
      </c>
      <c r="E5315" s="3">
        <f t="array" ref="E5315">INDEX(DemoData!B:B,match(D5315,DemoData!A:A,0))</f>
        <v>70.6</v>
      </c>
      <c r="F5315" s="4">
        <f t="shared" si="1"/>
        <v>29.4</v>
      </c>
    </row>
    <row r="5316">
      <c r="A5316" s="1" t="s">
        <v>4993</v>
      </c>
      <c r="B5316" s="1">
        <v>4.4</v>
      </c>
      <c r="C5316" s="1">
        <v>14.0</v>
      </c>
      <c r="D5316" s="1" t="s">
        <v>4701</v>
      </c>
      <c r="E5316" s="3">
        <f t="array" ref="E5316">INDEX(DemoData!B:B,match(D5316,DemoData!A:A,0))</f>
        <v>70.6</v>
      </c>
      <c r="F5316" s="4">
        <f t="shared" si="1"/>
        <v>29.4</v>
      </c>
    </row>
    <row r="5317">
      <c r="A5317" s="1" t="s">
        <v>4994</v>
      </c>
      <c r="B5317" s="1">
        <v>4.1</v>
      </c>
      <c r="C5317" s="1">
        <v>14.0</v>
      </c>
      <c r="D5317" s="1" t="s">
        <v>4701</v>
      </c>
      <c r="E5317" s="3">
        <f t="array" ref="E5317">INDEX(DemoData!B:B,match(D5317,DemoData!A:A,0))</f>
        <v>70.6</v>
      </c>
      <c r="F5317" s="4">
        <f t="shared" si="1"/>
        <v>29.4</v>
      </c>
    </row>
    <row r="5318">
      <c r="A5318" s="1" t="s">
        <v>4995</v>
      </c>
      <c r="B5318" s="1">
        <v>3.1</v>
      </c>
      <c r="C5318" s="1">
        <v>14.0</v>
      </c>
      <c r="D5318" s="1" t="s">
        <v>4701</v>
      </c>
      <c r="E5318" s="3">
        <f t="array" ref="E5318">INDEX(DemoData!B:B,match(D5318,DemoData!A:A,0))</f>
        <v>70.6</v>
      </c>
      <c r="F5318" s="4">
        <f t="shared" si="1"/>
        <v>29.4</v>
      </c>
    </row>
    <row r="5319">
      <c r="A5319" s="1" t="s">
        <v>4996</v>
      </c>
      <c r="B5319" s="1">
        <v>2.4</v>
      </c>
      <c r="C5319" s="1">
        <v>14.0</v>
      </c>
      <c r="D5319" s="1" t="s">
        <v>4701</v>
      </c>
      <c r="E5319" s="3">
        <f t="array" ref="E5319">INDEX(DemoData!B:B,match(D5319,DemoData!A:A,0))</f>
        <v>70.6</v>
      </c>
      <c r="F5319" s="4">
        <f t="shared" si="1"/>
        <v>29.4</v>
      </c>
    </row>
    <row r="5320">
      <c r="A5320" s="1" t="s">
        <v>4997</v>
      </c>
      <c r="B5320" s="1">
        <v>1.7</v>
      </c>
      <c r="C5320" s="1">
        <v>14.0</v>
      </c>
      <c r="D5320" s="1" t="s">
        <v>4701</v>
      </c>
      <c r="E5320" s="3">
        <f t="array" ref="E5320">INDEX(DemoData!B:B,match(D5320,DemoData!A:A,0))</f>
        <v>70.6</v>
      </c>
      <c r="F5320" s="4">
        <f t="shared" si="1"/>
        <v>29.4</v>
      </c>
    </row>
    <row r="5321">
      <c r="A5321" s="1" t="s">
        <v>4998</v>
      </c>
      <c r="B5321" s="1">
        <v>1.3</v>
      </c>
      <c r="C5321" s="1">
        <v>14.0</v>
      </c>
      <c r="D5321" s="1" t="s">
        <v>4701</v>
      </c>
      <c r="E5321" s="3">
        <f t="array" ref="E5321">INDEX(DemoData!B:B,match(D5321,DemoData!A:A,0))</f>
        <v>70.6</v>
      </c>
      <c r="F5321" s="4">
        <f t="shared" si="1"/>
        <v>29.4</v>
      </c>
    </row>
    <row r="5322">
      <c r="A5322" s="1" t="s">
        <v>4999</v>
      </c>
      <c r="B5322" s="1">
        <v>4.1</v>
      </c>
      <c r="C5322" s="1">
        <v>1396.0</v>
      </c>
      <c r="D5322" s="1" t="s">
        <v>4701</v>
      </c>
      <c r="E5322" s="3">
        <f t="array" ref="E5322">INDEX(DemoData!B:B,match(D5322,DemoData!A:A,0))</f>
        <v>70.6</v>
      </c>
      <c r="F5322" s="4">
        <f t="shared" si="1"/>
        <v>29.4</v>
      </c>
    </row>
    <row r="5323">
      <c r="A5323" s="1" t="s">
        <v>5000</v>
      </c>
      <c r="B5323" s="1">
        <v>4.4</v>
      </c>
      <c r="C5323" s="1">
        <v>139.0</v>
      </c>
      <c r="D5323" s="1" t="s">
        <v>4701</v>
      </c>
      <c r="E5323" s="3">
        <f t="array" ref="E5323">INDEX(DemoData!B:B,match(D5323,DemoData!A:A,0))</f>
        <v>70.6</v>
      </c>
      <c r="F5323" s="4">
        <f t="shared" si="1"/>
        <v>29.4</v>
      </c>
    </row>
    <row r="5324">
      <c r="A5324" s="1" t="s">
        <v>5001</v>
      </c>
      <c r="B5324" s="1">
        <v>3.6</v>
      </c>
      <c r="C5324" s="1">
        <v>135.0</v>
      </c>
      <c r="D5324" s="1" t="s">
        <v>4701</v>
      </c>
      <c r="E5324" s="3">
        <f t="array" ref="E5324">INDEX(DemoData!B:B,match(D5324,DemoData!A:A,0))</f>
        <v>70.6</v>
      </c>
      <c r="F5324" s="4">
        <f t="shared" si="1"/>
        <v>29.4</v>
      </c>
    </row>
    <row r="5325">
      <c r="A5325" s="1" t="s">
        <v>5002</v>
      </c>
      <c r="B5325" s="1">
        <v>4.1</v>
      </c>
      <c r="C5325" s="1">
        <v>132.0</v>
      </c>
      <c r="D5325" s="1" t="s">
        <v>4701</v>
      </c>
      <c r="E5325" s="3">
        <f t="array" ref="E5325">INDEX(DemoData!B:B,match(D5325,DemoData!A:A,0))</f>
        <v>70.6</v>
      </c>
      <c r="F5325" s="4">
        <f t="shared" si="1"/>
        <v>29.4</v>
      </c>
    </row>
    <row r="5326">
      <c r="A5326" s="1" t="s">
        <v>5003</v>
      </c>
      <c r="B5326" s="1">
        <v>3.2</v>
      </c>
      <c r="C5326" s="1">
        <v>131.0</v>
      </c>
      <c r="D5326" s="1" t="s">
        <v>4701</v>
      </c>
      <c r="E5326" s="3">
        <f t="array" ref="E5326">INDEX(DemoData!B:B,match(D5326,DemoData!A:A,0))</f>
        <v>70.6</v>
      </c>
      <c r="F5326" s="4">
        <f t="shared" si="1"/>
        <v>29.4</v>
      </c>
    </row>
    <row r="5327">
      <c r="A5327" s="1" t="s">
        <v>5004</v>
      </c>
      <c r="B5327" s="1">
        <v>4.6</v>
      </c>
      <c r="C5327" s="1">
        <v>13.0</v>
      </c>
      <c r="D5327" s="1" t="s">
        <v>4701</v>
      </c>
      <c r="E5327" s="3">
        <f t="array" ref="E5327">INDEX(DemoData!B:B,match(D5327,DemoData!A:A,0))</f>
        <v>70.6</v>
      </c>
      <c r="F5327" s="4">
        <f t="shared" si="1"/>
        <v>29.4</v>
      </c>
    </row>
    <row r="5328">
      <c r="A5328" s="1" t="s">
        <v>5005</v>
      </c>
      <c r="B5328" s="1">
        <v>4.6</v>
      </c>
      <c r="C5328" s="1">
        <v>13.0</v>
      </c>
      <c r="D5328" s="1" t="s">
        <v>4701</v>
      </c>
      <c r="E5328" s="3">
        <f t="array" ref="E5328">INDEX(DemoData!B:B,match(D5328,DemoData!A:A,0))</f>
        <v>70.6</v>
      </c>
      <c r="F5328" s="4">
        <f t="shared" si="1"/>
        <v>29.4</v>
      </c>
    </row>
    <row r="5329">
      <c r="A5329" s="1" t="s">
        <v>5006</v>
      </c>
      <c r="B5329" s="1">
        <v>4.5</v>
      </c>
      <c r="C5329" s="1">
        <v>13.0</v>
      </c>
      <c r="D5329" s="1" t="s">
        <v>4701</v>
      </c>
      <c r="E5329" s="3">
        <f t="array" ref="E5329">INDEX(DemoData!B:B,match(D5329,DemoData!A:A,0))</f>
        <v>70.6</v>
      </c>
      <c r="F5329" s="4">
        <f t="shared" si="1"/>
        <v>29.4</v>
      </c>
    </row>
    <row r="5330">
      <c r="A5330" s="1" t="s">
        <v>5007</v>
      </c>
      <c r="B5330" s="1">
        <v>4.4</v>
      </c>
      <c r="C5330" s="1">
        <v>13.0</v>
      </c>
      <c r="D5330" s="1" t="s">
        <v>4701</v>
      </c>
      <c r="E5330" s="3">
        <f t="array" ref="E5330">INDEX(DemoData!B:B,match(D5330,DemoData!A:A,0))</f>
        <v>70.6</v>
      </c>
      <c r="F5330" s="4">
        <f t="shared" si="1"/>
        <v>29.4</v>
      </c>
    </row>
    <row r="5331">
      <c r="A5331" s="1" t="s">
        <v>5008</v>
      </c>
      <c r="B5331" s="1">
        <v>3.3</v>
      </c>
      <c r="C5331" s="1">
        <v>13.0</v>
      </c>
      <c r="D5331" s="1" t="s">
        <v>4701</v>
      </c>
      <c r="E5331" s="3">
        <f t="array" ref="E5331">INDEX(DemoData!B:B,match(D5331,DemoData!A:A,0))</f>
        <v>70.6</v>
      </c>
      <c r="F5331" s="4">
        <f t="shared" si="1"/>
        <v>29.4</v>
      </c>
    </row>
    <row r="5332">
      <c r="A5332" s="1" t="s">
        <v>5009</v>
      </c>
      <c r="B5332" s="1">
        <v>3.2</v>
      </c>
      <c r="C5332" s="1">
        <v>13.0</v>
      </c>
      <c r="D5332" s="1" t="s">
        <v>4701</v>
      </c>
      <c r="E5332" s="3">
        <f t="array" ref="E5332">INDEX(DemoData!B:B,match(D5332,DemoData!A:A,0))</f>
        <v>70.6</v>
      </c>
      <c r="F5332" s="4">
        <f t="shared" si="1"/>
        <v>29.4</v>
      </c>
    </row>
    <row r="5333">
      <c r="A5333" s="1" t="s">
        <v>5009</v>
      </c>
      <c r="B5333" s="1">
        <v>2.8</v>
      </c>
      <c r="C5333" s="1">
        <v>13.0</v>
      </c>
      <c r="D5333" s="1" t="s">
        <v>4701</v>
      </c>
      <c r="E5333" s="3">
        <f t="array" ref="E5333">INDEX(DemoData!B:B,match(D5333,DemoData!A:A,0))</f>
        <v>70.6</v>
      </c>
      <c r="F5333" s="4">
        <f t="shared" si="1"/>
        <v>29.4</v>
      </c>
    </row>
    <row r="5334">
      <c r="A5334" s="1" t="s">
        <v>5010</v>
      </c>
      <c r="B5334" s="1">
        <v>2.3</v>
      </c>
      <c r="C5334" s="1">
        <v>13.0</v>
      </c>
      <c r="D5334" s="1" t="s">
        <v>4701</v>
      </c>
      <c r="E5334" s="3">
        <f t="array" ref="E5334">INDEX(DemoData!B:B,match(D5334,DemoData!A:A,0))</f>
        <v>70.6</v>
      </c>
      <c r="F5334" s="4">
        <f t="shared" si="1"/>
        <v>29.4</v>
      </c>
    </row>
    <row r="5335">
      <c r="A5335" s="1" t="s">
        <v>5011</v>
      </c>
      <c r="B5335" s="1">
        <v>2.3</v>
      </c>
      <c r="C5335" s="1">
        <v>13.0</v>
      </c>
      <c r="D5335" s="1" t="s">
        <v>4701</v>
      </c>
      <c r="E5335" s="3">
        <f t="array" ref="E5335">INDEX(DemoData!B:B,match(D5335,DemoData!A:A,0))</f>
        <v>70.6</v>
      </c>
      <c r="F5335" s="4">
        <f t="shared" si="1"/>
        <v>29.4</v>
      </c>
    </row>
    <row r="5336">
      <c r="A5336" s="1" t="s">
        <v>5012</v>
      </c>
      <c r="B5336" s="1">
        <v>3.3</v>
      </c>
      <c r="C5336" s="1">
        <v>126.0</v>
      </c>
      <c r="D5336" s="1" t="s">
        <v>4701</v>
      </c>
      <c r="E5336" s="3">
        <f t="array" ref="E5336">INDEX(DemoData!B:B,match(D5336,DemoData!A:A,0))</f>
        <v>70.6</v>
      </c>
      <c r="F5336" s="4">
        <f t="shared" si="1"/>
        <v>29.4</v>
      </c>
    </row>
    <row r="5337">
      <c r="A5337" s="1" t="s">
        <v>5013</v>
      </c>
      <c r="B5337" s="1">
        <v>4.7</v>
      </c>
      <c r="C5337" s="1">
        <v>12.0</v>
      </c>
      <c r="D5337" s="1" t="s">
        <v>4701</v>
      </c>
      <c r="E5337" s="3">
        <f t="array" ref="E5337">INDEX(DemoData!B:B,match(D5337,DemoData!A:A,0))</f>
        <v>70.6</v>
      </c>
      <c r="F5337" s="4">
        <f t="shared" si="1"/>
        <v>29.4</v>
      </c>
    </row>
    <row r="5338">
      <c r="A5338" s="1" t="s">
        <v>5014</v>
      </c>
      <c r="B5338" s="1">
        <v>4.4</v>
      </c>
      <c r="C5338" s="1">
        <v>12.0</v>
      </c>
      <c r="D5338" s="1" t="s">
        <v>4701</v>
      </c>
      <c r="E5338" s="3">
        <f t="array" ref="E5338">INDEX(DemoData!B:B,match(D5338,DemoData!A:A,0))</f>
        <v>70.6</v>
      </c>
      <c r="F5338" s="4">
        <f t="shared" si="1"/>
        <v>29.4</v>
      </c>
    </row>
    <row r="5339">
      <c r="A5339" s="1" t="s">
        <v>5014</v>
      </c>
      <c r="B5339" s="1">
        <v>4.4</v>
      </c>
      <c r="C5339" s="1">
        <v>12.0</v>
      </c>
      <c r="D5339" s="1" t="s">
        <v>4701</v>
      </c>
      <c r="E5339" s="3">
        <f t="array" ref="E5339">INDEX(DemoData!B:B,match(D5339,DemoData!A:A,0))</f>
        <v>70.6</v>
      </c>
      <c r="F5339" s="4">
        <f t="shared" si="1"/>
        <v>29.4</v>
      </c>
    </row>
    <row r="5340">
      <c r="A5340" s="1" t="s">
        <v>5015</v>
      </c>
      <c r="B5340" s="1">
        <v>4.4</v>
      </c>
      <c r="C5340" s="1">
        <v>12.0</v>
      </c>
      <c r="D5340" s="1" t="s">
        <v>4701</v>
      </c>
      <c r="E5340" s="3">
        <f t="array" ref="E5340">INDEX(DemoData!B:B,match(D5340,DemoData!A:A,0))</f>
        <v>70.6</v>
      </c>
      <c r="F5340" s="4">
        <f t="shared" si="1"/>
        <v>29.4</v>
      </c>
    </row>
    <row r="5341">
      <c r="A5341" s="1" t="s">
        <v>5016</v>
      </c>
      <c r="B5341" s="1">
        <v>4.4</v>
      </c>
      <c r="C5341" s="1">
        <v>12.0</v>
      </c>
      <c r="D5341" s="1" t="s">
        <v>4701</v>
      </c>
      <c r="E5341" s="3">
        <f t="array" ref="E5341">INDEX(DemoData!B:B,match(D5341,DemoData!A:A,0))</f>
        <v>70.6</v>
      </c>
      <c r="F5341" s="4">
        <f t="shared" si="1"/>
        <v>29.4</v>
      </c>
    </row>
    <row r="5342">
      <c r="A5342" s="1" t="s">
        <v>5016</v>
      </c>
      <c r="B5342" s="1">
        <v>4.3</v>
      </c>
      <c r="C5342" s="1">
        <v>12.0</v>
      </c>
      <c r="D5342" s="1" t="s">
        <v>4701</v>
      </c>
      <c r="E5342" s="3">
        <f t="array" ref="E5342">INDEX(DemoData!B:B,match(D5342,DemoData!A:A,0))</f>
        <v>70.6</v>
      </c>
      <c r="F5342" s="4">
        <f t="shared" si="1"/>
        <v>29.4</v>
      </c>
    </row>
    <row r="5343">
      <c r="A5343" s="1" t="s">
        <v>5017</v>
      </c>
      <c r="B5343" s="1">
        <v>3.8</v>
      </c>
      <c r="C5343" s="1">
        <v>12.0</v>
      </c>
      <c r="D5343" s="1" t="s">
        <v>4701</v>
      </c>
      <c r="E5343" s="3">
        <f t="array" ref="E5343">INDEX(DemoData!B:B,match(D5343,DemoData!A:A,0))</f>
        <v>70.6</v>
      </c>
      <c r="F5343" s="4">
        <f t="shared" si="1"/>
        <v>29.4</v>
      </c>
    </row>
    <row r="5344">
      <c r="A5344" s="1" t="s">
        <v>5018</v>
      </c>
      <c r="B5344" s="1">
        <v>2.4</v>
      </c>
      <c r="C5344" s="1">
        <v>12.0</v>
      </c>
      <c r="D5344" s="1" t="s">
        <v>4701</v>
      </c>
      <c r="E5344" s="3">
        <f t="array" ref="E5344">INDEX(DemoData!B:B,match(D5344,DemoData!A:A,0))</f>
        <v>70.6</v>
      </c>
      <c r="F5344" s="4">
        <f t="shared" si="1"/>
        <v>29.4</v>
      </c>
    </row>
    <row r="5345">
      <c r="A5345" s="1" t="s">
        <v>5019</v>
      </c>
      <c r="B5345" s="1">
        <v>2.1</v>
      </c>
      <c r="C5345" s="1">
        <v>12.0</v>
      </c>
      <c r="D5345" s="1" t="s">
        <v>4701</v>
      </c>
      <c r="E5345" s="3">
        <f t="array" ref="E5345">INDEX(DemoData!B:B,match(D5345,DemoData!A:A,0))</f>
        <v>70.6</v>
      </c>
      <c r="F5345" s="4">
        <f t="shared" si="1"/>
        <v>29.4</v>
      </c>
    </row>
    <row r="5346">
      <c r="A5346" s="1" t="s">
        <v>5020</v>
      </c>
      <c r="B5346" s="1">
        <v>1.4</v>
      </c>
      <c r="C5346" s="1">
        <v>12.0</v>
      </c>
      <c r="D5346" s="1" t="s">
        <v>4701</v>
      </c>
      <c r="E5346" s="3">
        <f t="array" ref="E5346">INDEX(DemoData!B:B,match(D5346,DemoData!A:A,0))</f>
        <v>70.6</v>
      </c>
      <c r="F5346" s="4">
        <f t="shared" si="1"/>
        <v>29.4</v>
      </c>
    </row>
    <row r="5347">
      <c r="A5347" s="1" t="s">
        <v>5021</v>
      </c>
      <c r="B5347" s="1">
        <v>4.5</v>
      </c>
      <c r="C5347" s="1">
        <v>111.0</v>
      </c>
      <c r="D5347" s="1" t="s">
        <v>4701</v>
      </c>
      <c r="E5347" s="3">
        <f t="array" ref="E5347">INDEX(DemoData!B:B,match(D5347,DemoData!A:A,0))</f>
        <v>70.6</v>
      </c>
      <c r="F5347" s="4">
        <f t="shared" si="1"/>
        <v>29.4</v>
      </c>
    </row>
    <row r="5348">
      <c r="A5348" s="1" t="s">
        <v>5021</v>
      </c>
      <c r="B5348" s="1">
        <v>4.4</v>
      </c>
      <c r="C5348" s="1">
        <v>111.0</v>
      </c>
      <c r="D5348" s="1" t="s">
        <v>4701</v>
      </c>
      <c r="E5348" s="3">
        <f t="array" ref="E5348">INDEX(DemoData!B:B,match(D5348,DemoData!A:A,0))</f>
        <v>70.6</v>
      </c>
      <c r="F5348" s="4">
        <f t="shared" si="1"/>
        <v>29.4</v>
      </c>
    </row>
    <row r="5349">
      <c r="A5349" s="1" t="s">
        <v>5022</v>
      </c>
      <c r="B5349" s="1">
        <v>2.0</v>
      </c>
      <c r="C5349" s="1">
        <v>110.0</v>
      </c>
      <c r="D5349" s="1" t="s">
        <v>4701</v>
      </c>
      <c r="E5349" s="3">
        <f t="array" ref="E5349">INDEX(DemoData!B:B,match(D5349,DemoData!A:A,0))</f>
        <v>70.6</v>
      </c>
      <c r="F5349" s="4">
        <f t="shared" si="1"/>
        <v>29.4</v>
      </c>
    </row>
    <row r="5350">
      <c r="A5350" s="1" t="s">
        <v>5023</v>
      </c>
      <c r="B5350" s="1">
        <v>4.9</v>
      </c>
      <c r="C5350" s="1">
        <v>11.0</v>
      </c>
      <c r="D5350" s="1" t="s">
        <v>4701</v>
      </c>
      <c r="E5350" s="3">
        <f t="array" ref="E5350">INDEX(DemoData!B:B,match(D5350,DemoData!A:A,0))</f>
        <v>70.6</v>
      </c>
      <c r="F5350" s="4">
        <f t="shared" si="1"/>
        <v>29.4</v>
      </c>
    </row>
    <row r="5351">
      <c r="A5351" s="1" t="s">
        <v>5024</v>
      </c>
      <c r="B5351" s="1">
        <v>4.8</v>
      </c>
      <c r="C5351" s="1">
        <v>11.0</v>
      </c>
      <c r="D5351" s="1" t="s">
        <v>4701</v>
      </c>
      <c r="E5351" s="3">
        <f t="array" ref="E5351">INDEX(DemoData!B:B,match(D5351,DemoData!A:A,0))</f>
        <v>70.6</v>
      </c>
      <c r="F5351" s="4">
        <f t="shared" si="1"/>
        <v>29.4</v>
      </c>
    </row>
    <row r="5352">
      <c r="A5352" s="1" t="s">
        <v>5025</v>
      </c>
      <c r="B5352" s="1">
        <v>4.8</v>
      </c>
      <c r="C5352" s="1">
        <v>11.0</v>
      </c>
      <c r="D5352" s="1" t="s">
        <v>4701</v>
      </c>
      <c r="E5352" s="3">
        <f t="array" ref="E5352">INDEX(DemoData!B:B,match(D5352,DemoData!A:A,0))</f>
        <v>70.6</v>
      </c>
      <c r="F5352" s="4">
        <f t="shared" si="1"/>
        <v>29.4</v>
      </c>
    </row>
    <row r="5353">
      <c r="A5353" s="1" t="s">
        <v>5026</v>
      </c>
      <c r="B5353" s="1">
        <v>4.7</v>
      </c>
      <c r="C5353" s="1">
        <v>11.0</v>
      </c>
      <c r="D5353" s="1" t="s">
        <v>4701</v>
      </c>
      <c r="E5353" s="3">
        <f t="array" ref="E5353">INDEX(DemoData!B:B,match(D5353,DemoData!A:A,0))</f>
        <v>70.6</v>
      </c>
      <c r="F5353" s="4">
        <f t="shared" si="1"/>
        <v>29.4</v>
      </c>
    </row>
    <row r="5354">
      <c r="A5354" s="1" t="s">
        <v>5027</v>
      </c>
      <c r="B5354" s="1">
        <v>3.7</v>
      </c>
      <c r="C5354" s="1">
        <v>11.0</v>
      </c>
      <c r="D5354" s="1" t="s">
        <v>4701</v>
      </c>
      <c r="E5354" s="3">
        <f t="array" ref="E5354">INDEX(DemoData!B:B,match(D5354,DemoData!A:A,0))</f>
        <v>70.6</v>
      </c>
      <c r="F5354" s="4">
        <f t="shared" si="1"/>
        <v>29.4</v>
      </c>
    </row>
    <row r="5355">
      <c r="A5355" s="1" t="s">
        <v>5028</v>
      </c>
      <c r="B5355" s="1">
        <v>3.1</v>
      </c>
      <c r="C5355" s="1">
        <v>11.0</v>
      </c>
      <c r="D5355" s="1" t="s">
        <v>4701</v>
      </c>
      <c r="E5355" s="3">
        <f t="array" ref="E5355">INDEX(DemoData!B:B,match(D5355,DemoData!A:A,0))</f>
        <v>70.6</v>
      </c>
      <c r="F5355" s="4">
        <f t="shared" si="1"/>
        <v>29.4</v>
      </c>
    </row>
    <row r="5356">
      <c r="A5356" s="1" t="s">
        <v>5029</v>
      </c>
      <c r="B5356" s="1">
        <v>3.0</v>
      </c>
      <c r="C5356" s="1">
        <v>11.0</v>
      </c>
      <c r="D5356" s="1" t="s">
        <v>4701</v>
      </c>
      <c r="E5356" s="3">
        <f t="array" ref="E5356">INDEX(DemoData!B:B,match(D5356,DemoData!A:A,0))</f>
        <v>70.6</v>
      </c>
      <c r="F5356" s="4">
        <f t="shared" si="1"/>
        <v>29.4</v>
      </c>
    </row>
    <row r="5357">
      <c r="A5357" s="1" t="s">
        <v>5030</v>
      </c>
      <c r="B5357" s="1">
        <v>2.9</v>
      </c>
      <c r="C5357" s="1">
        <v>11.0</v>
      </c>
      <c r="D5357" s="1" t="s">
        <v>4701</v>
      </c>
      <c r="E5357" s="3">
        <f t="array" ref="E5357">INDEX(DemoData!B:B,match(D5357,DemoData!A:A,0))</f>
        <v>70.6</v>
      </c>
      <c r="F5357" s="4">
        <f t="shared" si="1"/>
        <v>29.4</v>
      </c>
    </row>
    <row r="5358">
      <c r="A5358" s="1" t="s">
        <v>5031</v>
      </c>
      <c r="B5358" s="1">
        <v>2.7</v>
      </c>
      <c r="C5358" s="1">
        <v>11.0</v>
      </c>
      <c r="D5358" s="1" t="s">
        <v>4701</v>
      </c>
      <c r="E5358" s="3">
        <f t="array" ref="E5358">INDEX(DemoData!B:B,match(D5358,DemoData!A:A,0))</f>
        <v>70.6</v>
      </c>
      <c r="F5358" s="4">
        <f t="shared" si="1"/>
        <v>29.4</v>
      </c>
    </row>
    <row r="5359">
      <c r="A5359" s="1" t="s">
        <v>5032</v>
      </c>
      <c r="B5359" s="1">
        <v>2.3</v>
      </c>
      <c r="C5359" s="1">
        <v>11.0</v>
      </c>
      <c r="D5359" s="1" t="s">
        <v>4701</v>
      </c>
      <c r="E5359" s="3">
        <f t="array" ref="E5359">INDEX(DemoData!B:B,match(D5359,DemoData!A:A,0))</f>
        <v>70.6</v>
      </c>
      <c r="F5359" s="4">
        <f t="shared" si="1"/>
        <v>29.4</v>
      </c>
    </row>
    <row r="5360">
      <c r="A5360" s="1" t="s">
        <v>5033</v>
      </c>
      <c r="B5360" s="1">
        <v>1.4</v>
      </c>
      <c r="C5360" s="1">
        <v>11.0</v>
      </c>
      <c r="D5360" s="1" t="s">
        <v>4701</v>
      </c>
      <c r="E5360" s="3">
        <f t="array" ref="E5360">INDEX(DemoData!B:B,match(D5360,DemoData!A:A,0))</f>
        <v>70.6</v>
      </c>
      <c r="F5360" s="4">
        <f t="shared" si="1"/>
        <v>29.4</v>
      </c>
    </row>
    <row r="5361">
      <c r="A5361" s="1" t="s">
        <v>5033</v>
      </c>
      <c r="B5361" s="1">
        <v>1.4</v>
      </c>
      <c r="C5361" s="1">
        <v>11.0</v>
      </c>
      <c r="D5361" s="1" t="s">
        <v>4701</v>
      </c>
      <c r="E5361" s="3">
        <f t="array" ref="E5361">INDEX(DemoData!B:B,match(D5361,DemoData!A:A,0))</f>
        <v>70.6</v>
      </c>
      <c r="F5361" s="4">
        <f t="shared" si="1"/>
        <v>29.4</v>
      </c>
    </row>
    <row r="5362">
      <c r="A5362" s="1" t="s">
        <v>5034</v>
      </c>
      <c r="B5362" s="1">
        <v>4.0</v>
      </c>
      <c r="C5362" s="1">
        <v>109.0</v>
      </c>
      <c r="D5362" s="1" t="s">
        <v>4701</v>
      </c>
      <c r="E5362" s="3">
        <f t="array" ref="E5362">INDEX(DemoData!B:B,match(D5362,DemoData!A:A,0))</f>
        <v>70.6</v>
      </c>
      <c r="F5362" s="4">
        <f t="shared" si="1"/>
        <v>29.4</v>
      </c>
    </row>
    <row r="5363">
      <c r="A5363" s="1" t="s">
        <v>5035</v>
      </c>
      <c r="B5363" s="1">
        <v>4.0</v>
      </c>
      <c r="C5363" s="1">
        <v>108.0</v>
      </c>
      <c r="D5363" s="1" t="s">
        <v>4701</v>
      </c>
      <c r="E5363" s="3">
        <f t="array" ref="E5363">INDEX(DemoData!B:B,match(D5363,DemoData!A:A,0))</f>
        <v>70.6</v>
      </c>
      <c r="F5363" s="4">
        <f t="shared" si="1"/>
        <v>29.4</v>
      </c>
    </row>
    <row r="5364">
      <c r="A5364" s="1" t="s">
        <v>5036</v>
      </c>
      <c r="B5364" s="1">
        <v>4.0</v>
      </c>
      <c r="C5364" s="1">
        <v>106.0</v>
      </c>
      <c r="D5364" s="1" t="s">
        <v>4701</v>
      </c>
      <c r="E5364" s="3">
        <f t="array" ref="E5364">INDEX(DemoData!B:B,match(D5364,DemoData!A:A,0))</f>
        <v>70.6</v>
      </c>
      <c r="F5364" s="4">
        <f t="shared" si="1"/>
        <v>29.4</v>
      </c>
    </row>
    <row r="5365">
      <c r="A5365" s="1" t="s">
        <v>5036</v>
      </c>
      <c r="B5365" s="1">
        <v>3.9</v>
      </c>
      <c r="C5365" s="1">
        <v>106.0</v>
      </c>
      <c r="D5365" s="1" t="s">
        <v>4701</v>
      </c>
      <c r="E5365" s="3">
        <f t="array" ref="E5365">INDEX(DemoData!B:B,match(D5365,DemoData!A:A,0))</f>
        <v>70.6</v>
      </c>
      <c r="F5365" s="4">
        <f t="shared" si="1"/>
        <v>29.4</v>
      </c>
    </row>
    <row r="5366">
      <c r="A5366" s="1" t="s">
        <v>5037</v>
      </c>
      <c r="B5366" s="1">
        <v>3.4</v>
      </c>
      <c r="C5366" s="1">
        <v>1014.0</v>
      </c>
      <c r="D5366" s="1" t="s">
        <v>4701</v>
      </c>
      <c r="E5366" s="3">
        <f t="array" ref="E5366">INDEX(DemoData!B:B,match(D5366,DemoData!A:A,0))</f>
        <v>70.6</v>
      </c>
      <c r="F5366" s="4">
        <f t="shared" si="1"/>
        <v>29.4</v>
      </c>
    </row>
    <row r="5367">
      <c r="A5367" s="1" t="s">
        <v>5038</v>
      </c>
      <c r="B5367" s="1">
        <v>3.8</v>
      </c>
      <c r="C5367" s="1">
        <v>100.0</v>
      </c>
      <c r="D5367" s="1" t="s">
        <v>4701</v>
      </c>
      <c r="E5367" s="3">
        <f t="array" ref="E5367">INDEX(DemoData!B:B,match(D5367,DemoData!A:A,0))</f>
        <v>70.6</v>
      </c>
      <c r="F5367" s="4">
        <f t="shared" si="1"/>
        <v>29.4</v>
      </c>
    </row>
    <row r="5368">
      <c r="A5368" s="1" t="s">
        <v>5039</v>
      </c>
      <c r="B5368" s="1">
        <v>4.9</v>
      </c>
      <c r="C5368" s="1">
        <v>10.0</v>
      </c>
      <c r="D5368" s="1" t="s">
        <v>4701</v>
      </c>
      <c r="E5368" s="3">
        <f t="array" ref="E5368">INDEX(DemoData!B:B,match(D5368,DemoData!A:A,0))</f>
        <v>70.6</v>
      </c>
      <c r="F5368" s="4">
        <f t="shared" si="1"/>
        <v>29.4</v>
      </c>
    </row>
    <row r="5369">
      <c r="A5369" s="1" t="s">
        <v>5040</v>
      </c>
      <c r="B5369" s="1">
        <v>2.4</v>
      </c>
      <c r="C5369" s="1">
        <v>10.0</v>
      </c>
      <c r="D5369" s="1" t="s">
        <v>4701</v>
      </c>
      <c r="E5369" s="3">
        <f t="array" ref="E5369">INDEX(DemoData!B:B,match(D5369,DemoData!A:A,0))</f>
        <v>70.6</v>
      </c>
      <c r="F5369" s="4">
        <f t="shared" si="1"/>
        <v>29.4</v>
      </c>
    </row>
    <row r="5370">
      <c r="A5370" s="1" t="s">
        <v>5041</v>
      </c>
      <c r="B5370" s="1">
        <v>1.9</v>
      </c>
      <c r="C5370" s="1">
        <v>10.0</v>
      </c>
      <c r="D5370" s="1" t="s">
        <v>4701</v>
      </c>
      <c r="E5370" s="3">
        <f t="array" ref="E5370">INDEX(DemoData!B:B,match(D5370,DemoData!A:A,0))</f>
        <v>70.6</v>
      </c>
      <c r="F5370" s="4">
        <f t="shared" si="1"/>
        <v>29.4</v>
      </c>
    </row>
    <row r="5371">
      <c r="A5371" s="1" t="s">
        <v>5042</v>
      </c>
      <c r="B5371" s="1">
        <v>4.3</v>
      </c>
      <c r="C5371" s="1">
        <v>99.0</v>
      </c>
      <c r="D5371" s="1" t="s">
        <v>5043</v>
      </c>
      <c r="E5371" s="3">
        <f t="array" ref="E5371">INDEX(DemoData!B:B,match(D5371,DemoData!A:A,0))</f>
        <v>69.1</v>
      </c>
      <c r="F5371" s="4">
        <f t="shared" si="1"/>
        <v>30.9</v>
      </c>
    </row>
    <row r="5372">
      <c r="A5372" s="1" t="s">
        <v>5044</v>
      </c>
      <c r="B5372" s="1">
        <v>3.7</v>
      </c>
      <c r="C5372" s="1">
        <v>93.0</v>
      </c>
      <c r="D5372" s="1" t="s">
        <v>5043</v>
      </c>
      <c r="E5372" s="3">
        <f t="array" ref="E5372">INDEX(DemoData!B:B,match(D5372,DemoData!A:A,0))</f>
        <v>69.1</v>
      </c>
      <c r="F5372" s="4">
        <f t="shared" si="1"/>
        <v>30.9</v>
      </c>
    </row>
    <row r="5373">
      <c r="A5373" s="1" t="s">
        <v>5045</v>
      </c>
      <c r="B5373" s="1">
        <v>4.8</v>
      </c>
      <c r="C5373" s="1">
        <v>9.0</v>
      </c>
      <c r="D5373" s="1" t="s">
        <v>5043</v>
      </c>
      <c r="E5373" s="3">
        <f t="array" ref="E5373">INDEX(DemoData!B:B,match(D5373,DemoData!A:A,0))</f>
        <v>69.1</v>
      </c>
      <c r="F5373" s="4">
        <f t="shared" si="1"/>
        <v>30.9</v>
      </c>
    </row>
    <row r="5374">
      <c r="A5374" s="1" t="s">
        <v>5046</v>
      </c>
      <c r="B5374" s="1">
        <v>4.7</v>
      </c>
      <c r="C5374" s="1">
        <v>9.0</v>
      </c>
      <c r="D5374" s="1" t="s">
        <v>5043</v>
      </c>
      <c r="E5374" s="3">
        <f t="array" ref="E5374">INDEX(DemoData!B:B,match(D5374,DemoData!A:A,0))</f>
        <v>69.1</v>
      </c>
      <c r="F5374" s="4">
        <f t="shared" si="1"/>
        <v>30.9</v>
      </c>
    </row>
    <row r="5375">
      <c r="A5375" s="1" t="s">
        <v>5047</v>
      </c>
      <c r="B5375" s="1">
        <v>4.4</v>
      </c>
      <c r="C5375" s="1">
        <v>9.0</v>
      </c>
      <c r="D5375" s="1" t="s">
        <v>5043</v>
      </c>
      <c r="E5375" s="3">
        <f t="array" ref="E5375">INDEX(DemoData!B:B,match(D5375,DemoData!A:A,0))</f>
        <v>69.1</v>
      </c>
      <c r="F5375" s="4">
        <f t="shared" si="1"/>
        <v>30.9</v>
      </c>
    </row>
    <row r="5376">
      <c r="A5376" s="1" t="s">
        <v>5048</v>
      </c>
      <c r="B5376" s="1">
        <v>4.1</v>
      </c>
      <c r="C5376" s="1">
        <v>9.0</v>
      </c>
      <c r="D5376" s="1" t="s">
        <v>5043</v>
      </c>
      <c r="E5376" s="3">
        <f t="array" ref="E5376">INDEX(DemoData!B:B,match(D5376,DemoData!A:A,0))</f>
        <v>69.1</v>
      </c>
      <c r="F5376" s="4">
        <f t="shared" si="1"/>
        <v>30.9</v>
      </c>
    </row>
    <row r="5377">
      <c r="A5377" s="1" t="s">
        <v>5049</v>
      </c>
      <c r="B5377" s="1">
        <v>4.1</v>
      </c>
      <c r="C5377" s="1">
        <v>9.0</v>
      </c>
      <c r="D5377" s="1" t="s">
        <v>5043</v>
      </c>
      <c r="E5377" s="3">
        <f t="array" ref="E5377">INDEX(DemoData!B:B,match(D5377,DemoData!A:A,0))</f>
        <v>69.1</v>
      </c>
      <c r="F5377" s="4">
        <f t="shared" si="1"/>
        <v>30.9</v>
      </c>
    </row>
    <row r="5378">
      <c r="A5378" s="1" t="s">
        <v>5050</v>
      </c>
      <c r="B5378" s="1">
        <v>4.1</v>
      </c>
      <c r="C5378" s="1">
        <v>9.0</v>
      </c>
      <c r="D5378" s="1" t="s">
        <v>5043</v>
      </c>
      <c r="E5378" s="3">
        <f t="array" ref="E5378">INDEX(DemoData!B:B,match(D5378,DemoData!A:A,0))</f>
        <v>69.1</v>
      </c>
      <c r="F5378" s="4">
        <f t="shared" si="1"/>
        <v>30.9</v>
      </c>
    </row>
    <row r="5379">
      <c r="A5379" s="1" t="s">
        <v>5051</v>
      </c>
      <c r="B5379" s="1">
        <v>3.9</v>
      </c>
      <c r="C5379" s="1">
        <v>9.0</v>
      </c>
      <c r="D5379" s="1" t="s">
        <v>5043</v>
      </c>
      <c r="E5379" s="3">
        <f t="array" ref="E5379">INDEX(DemoData!B:B,match(D5379,DemoData!A:A,0))</f>
        <v>69.1</v>
      </c>
      <c r="F5379" s="4">
        <f t="shared" si="1"/>
        <v>30.9</v>
      </c>
    </row>
    <row r="5380">
      <c r="A5380" s="1" t="s">
        <v>5048</v>
      </c>
      <c r="B5380" s="1">
        <v>3.8</v>
      </c>
      <c r="C5380" s="1">
        <v>9.0</v>
      </c>
      <c r="D5380" s="1" t="s">
        <v>5043</v>
      </c>
      <c r="E5380" s="3">
        <f t="array" ref="E5380">INDEX(DemoData!B:B,match(D5380,DemoData!A:A,0))</f>
        <v>69.1</v>
      </c>
      <c r="F5380" s="4">
        <f t="shared" si="1"/>
        <v>30.9</v>
      </c>
    </row>
    <row r="5381">
      <c r="A5381" s="1" t="s">
        <v>5052</v>
      </c>
      <c r="B5381" s="1">
        <v>3.7</v>
      </c>
      <c r="C5381" s="1">
        <v>9.0</v>
      </c>
      <c r="D5381" s="1" t="s">
        <v>5043</v>
      </c>
      <c r="E5381" s="3">
        <f t="array" ref="E5381">INDEX(DemoData!B:B,match(D5381,DemoData!A:A,0))</f>
        <v>69.1</v>
      </c>
      <c r="F5381" s="4">
        <f t="shared" si="1"/>
        <v>30.9</v>
      </c>
    </row>
    <row r="5382">
      <c r="A5382" s="1" t="s">
        <v>5053</v>
      </c>
      <c r="B5382" s="1">
        <v>2.8</v>
      </c>
      <c r="C5382" s="1">
        <v>9.0</v>
      </c>
      <c r="D5382" s="1" t="s">
        <v>5043</v>
      </c>
      <c r="E5382" s="3">
        <f t="array" ref="E5382">INDEX(DemoData!B:B,match(D5382,DemoData!A:A,0))</f>
        <v>69.1</v>
      </c>
      <c r="F5382" s="4">
        <f t="shared" si="1"/>
        <v>30.9</v>
      </c>
    </row>
    <row r="5383">
      <c r="A5383" s="1" t="s">
        <v>5054</v>
      </c>
      <c r="B5383" s="1">
        <v>3.4</v>
      </c>
      <c r="C5383" s="1">
        <v>89.0</v>
      </c>
      <c r="D5383" s="1" t="s">
        <v>5043</v>
      </c>
      <c r="E5383" s="3">
        <f t="array" ref="E5383">INDEX(DemoData!B:B,match(D5383,DemoData!A:A,0))</f>
        <v>69.1</v>
      </c>
      <c r="F5383" s="4">
        <f t="shared" si="1"/>
        <v>30.9</v>
      </c>
    </row>
    <row r="5384">
      <c r="A5384" s="1" t="s">
        <v>5055</v>
      </c>
      <c r="B5384" s="1">
        <v>3.2</v>
      </c>
      <c r="C5384" s="1">
        <v>80.0</v>
      </c>
      <c r="D5384" s="1" t="s">
        <v>5043</v>
      </c>
      <c r="E5384" s="3">
        <f t="array" ref="E5384">INDEX(DemoData!B:B,match(D5384,DemoData!A:A,0))</f>
        <v>69.1</v>
      </c>
      <c r="F5384" s="4">
        <f t="shared" si="1"/>
        <v>30.9</v>
      </c>
    </row>
    <row r="5385">
      <c r="A5385" s="1" t="s">
        <v>5056</v>
      </c>
      <c r="B5385" s="1">
        <v>3.0</v>
      </c>
      <c r="C5385" s="1">
        <v>80.0</v>
      </c>
      <c r="D5385" s="1" t="s">
        <v>5043</v>
      </c>
      <c r="E5385" s="3">
        <f t="array" ref="E5385">INDEX(DemoData!B:B,match(D5385,DemoData!A:A,0))</f>
        <v>69.1</v>
      </c>
      <c r="F5385" s="4">
        <f t="shared" si="1"/>
        <v>30.9</v>
      </c>
    </row>
    <row r="5386">
      <c r="A5386" s="1" t="s">
        <v>5056</v>
      </c>
      <c r="B5386" s="1">
        <v>3.0</v>
      </c>
      <c r="C5386" s="1">
        <v>80.0</v>
      </c>
      <c r="D5386" s="1" t="s">
        <v>5043</v>
      </c>
      <c r="E5386" s="3">
        <f t="array" ref="E5386">INDEX(DemoData!B:B,match(D5386,DemoData!A:A,0))</f>
        <v>69.1</v>
      </c>
      <c r="F5386" s="4">
        <f t="shared" si="1"/>
        <v>30.9</v>
      </c>
    </row>
    <row r="5387">
      <c r="A5387" s="1" t="s">
        <v>5057</v>
      </c>
      <c r="B5387" s="1">
        <v>4.7</v>
      </c>
      <c r="C5387" s="1">
        <v>8.0</v>
      </c>
      <c r="D5387" s="1" t="s">
        <v>5043</v>
      </c>
      <c r="E5387" s="3">
        <f t="array" ref="E5387">INDEX(DemoData!B:B,match(D5387,DemoData!A:A,0))</f>
        <v>69.1</v>
      </c>
      <c r="F5387" s="4">
        <f t="shared" si="1"/>
        <v>30.9</v>
      </c>
    </row>
    <row r="5388">
      <c r="A5388" s="1" t="s">
        <v>5058</v>
      </c>
      <c r="B5388" s="1">
        <v>3.7</v>
      </c>
      <c r="C5388" s="1">
        <v>8.0</v>
      </c>
      <c r="D5388" s="1" t="s">
        <v>5043</v>
      </c>
      <c r="E5388" s="3">
        <f t="array" ref="E5388">INDEX(DemoData!B:B,match(D5388,DemoData!A:A,0))</f>
        <v>69.1</v>
      </c>
      <c r="F5388" s="4">
        <f t="shared" si="1"/>
        <v>30.9</v>
      </c>
    </row>
    <row r="5389">
      <c r="A5389" s="1" t="s">
        <v>5059</v>
      </c>
      <c r="B5389" s="1">
        <v>3.5</v>
      </c>
      <c r="C5389" s="1">
        <v>8.0</v>
      </c>
      <c r="D5389" s="1" t="s">
        <v>5043</v>
      </c>
      <c r="E5389" s="3">
        <f t="array" ref="E5389">INDEX(DemoData!B:B,match(D5389,DemoData!A:A,0))</f>
        <v>69.1</v>
      </c>
      <c r="F5389" s="4">
        <f t="shared" si="1"/>
        <v>30.9</v>
      </c>
    </row>
    <row r="5390">
      <c r="A5390" s="1" t="s">
        <v>5060</v>
      </c>
      <c r="B5390" s="1">
        <v>3.5</v>
      </c>
      <c r="C5390" s="1">
        <v>8.0</v>
      </c>
      <c r="D5390" s="1" t="s">
        <v>5043</v>
      </c>
      <c r="E5390" s="3">
        <f t="array" ref="E5390">INDEX(DemoData!B:B,match(D5390,DemoData!A:A,0))</f>
        <v>69.1</v>
      </c>
      <c r="F5390" s="4">
        <f t="shared" si="1"/>
        <v>30.9</v>
      </c>
    </row>
    <row r="5391">
      <c r="A5391" s="1" t="s">
        <v>5061</v>
      </c>
      <c r="B5391" s="1">
        <v>1.9</v>
      </c>
      <c r="C5391" s="1">
        <v>8.0</v>
      </c>
      <c r="D5391" s="1" t="s">
        <v>5043</v>
      </c>
      <c r="E5391" s="3">
        <f t="array" ref="E5391">INDEX(DemoData!B:B,match(D5391,DemoData!A:A,0))</f>
        <v>69.1</v>
      </c>
      <c r="F5391" s="4">
        <f t="shared" si="1"/>
        <v>30.9</v>
      </c>
    </row>
    <row r="5392">
      <c r="A5392" s="1" t="s">
        <v>5062</v>
      </c>
      <c r="B5392" s="1">
        <v>1.7</v>
      </c>
      <c r="C5392" s="1">
        <v>8.0</v>
      </c>
      <c r="D5392" s="1" t="s">
        <v>5043</v>
      </c>
      <c r="E5392" s="3">
        <f t="array" ref="E5392">INDEX(DemoData!B:B,match(D5392,DemoData!A:A,0))</f>
        <v>69.1</v>
      </c>
      <c r="F5392" s="4">
        <f t="shared" si="1"/>
        <v>30.9</v>
      </c>
    </row>
    <row r="5393">
      <c r="A5393" s="1" t="s">
        <v>5063</v>
      </c>
      <c r="B5393" s="1">
        <v>3.6</v>
      </c>
      <c r="C5393" s="1">
        <v>74.0</v>
      </c>
      <c r="D5393" s="1" t="s">
        <v>5043</v>
      </c>
      <c r="E5393" s="3">
        <f t="array" ref="E5393">INDEX(DemoData!B:B,match(D5393,DemoData!A:A,0))</f>
        <v>69.1</v>
      </c>
      <c r="F5393" s="4">
        <f t="shared" si="1"/>
        <v>30.9</v>
      </c>
    </row>
    <row r="5394">
      <c r="A5394" s="1" t="s">
        <v>5064</v>
      </c>
      <c r="B5394" s="1">
        <v>2.4</v>
      </c>
      <c r="C5394" s="1">
        <v>74.0</v>
      </c>
      <c r="D5394" s="1" t="s">
        <v>5043</v>
      </c>
      <c r="E5394" s="3">
        <f t="array" ref="E5394">INDEX(DemoData!B:B,match(D5394,DemoData!A:A,0))</f>
        <v>69.1</v>
      </c>
      <c r="F5394" s="4">
        <f t="shared" si="1"/>
        <v>30.9</v>
      </c>
    </row>
    <row r="5395">
      <c r="A5395" s="1" t="s">
        <v>5065</v>
      </c>
      <c r="B5395" s="1">
        <v>4.4</v>
      </c>
      <c r="C5395" s="1">
        <v>73.0</v>
      </c>
      <c r="D5395" s="1" t="s">
        <v>5043</v>
      </c>
      <c r="E5395" s="3">
        <f t="array" ref="E5395">INDEX(DemoData!B:B,match(D5395,DemoData!A:A,0))</f>
        <v>69.1</v>
      </c>
      <c r="F5395" s="4">
        <f t="shared" si="1"/>
        <v>30.9</v>
      </c>
    </row>
    <row r="5396">
      <c r="A5396" s="1" t="s">
        <v>5066</v>
      </c>
      <c r="B5396" s="1">
        <v>3.8</v>
      </c>
      <c r="C5396" s="1">
        <v>73.0</v>
      </c>
      <c r="D5396" s="1" t="s">
        <v>5043</v>
      </c>
      <c r="E5396" s="3">
        <f t="array" ref="E5396">INDEX(DemoData!B:B,match(D5396,DemoData!A:A,0))</f>
        <v>69.1</v>
      </c>
      <c r="F5396" s="4">
        <f t="shared" si="1"/>
        <v>30.9</v>
      </c>
    </row>
    <row r="5397">
      <c r="A5397" s="1" t="s">
        <v>5067</v>
      </c>
      <c r="B5397" s="1">
        <v>4.2</v>
      </c>
      <c r="C5397" s="1">
        <v>71.0</v>
      </c>
      <c r="D5397" s="1" t="s">
        <v>5043</v>
      </c>
      <c r="E5397" s="3">
        <f t="array" ref="E5397">INDEX(DemoData!B:B,match(D5397,DemoData!A:A,0))</f>
        <v>69.1</v>
      </c>
      <c r="F5397" s="4">
        <f t="shared" si="1"/>
        <v>30.9</v>
      </c>
    </row>
    <row r="5398">
      <c r="A5398" s="1" t="s">
        <v>5068</v>
      </c>
      <c r="B5398" s="1">
        <v>4.9</v>
      </c>
      <c r="C5398" s="1">
        <v>7.0</v>
      </c>
      <c r="D5398" s="1" t="s">
        <v>5043</v>
      </c>
      <c r="E5398" s="3">
        <f t="array" ref="E5398">INDEX(DemoData!B:B,match(D5398,DemoData!A:A,0))</f>
        <v>69.1</v>
      </c>
      <c r="F5398" s="4">
        <f t="shared" si="1"/>
        <v>30.9</v>
      </c>
    </row>
    <row r="5399">
      <c r="A5399" s="1" t="s">
        <v>5068</v>
      </c>
      <c r="B5399" s="1">
        <v>4.8</v>
      </c>
      <c r="C5399" s="1">
        <v>7.0</v>
      </c>
      <c r="D5399" s="1" t="s">
        <v>5043</v>
      </c>
      <c r="E5399" s="3">
        <f t="array" ref="E5399">INDEX(DemoData!B:B,match(D5399,DemoData!A:A,0))</f>
        <v>69.1</v>
      </c>
      <c r="F5399" s="4">
        <f t="shared" si="1"/>
        <v>30.9</v>
      </c>
    </row>
    <row r="5400">
      <c r="A5400" s="1" t="s">
        <v>5069</v>
      </c>
      <c r="B5400" s="1">
        <v>4.7</v>
      </c>
      <c r="C5400" s="1">
        <v>7.0</v>
      </c>
      <c r="D5400" s="1" t="s">
        <v>5043</v>
      </c>
      <c r="E5400" s="3">
        <f t="array" ref="E5400">INDEX(DemoData!B:B,match(D5400,DemoData!A:A,0))</f>
        <v>69.1</v>
      </c>
      <c r="F5400" s="4">
        <f t="shared" si="1"/>
        <v>30.9</v>
      </c>
    </row>
    <row r="5401">
      <c r="A5401" s="1" t="s">
        <v>5070</v>
      </c>
      <c r="B5401" s="1">
        <v>4.4</v>
      </c>
      <c r="C5401" s="1">
        <v>7.0</v>
      </c>
      <c r="D5401" s="1" t="s">
        <v>5043</v>
      </c>
      <c r="E5401" s="3">
        <f t="array" ref="E5401">INDEX(DemoData!B:B,match(D5401,DemoData!A:A,0))</f>
        <v>69.1</v>
      </c>
      <c r="F5401" s="4">
        <f t="shared" si="1"/>
        <v>30.9</v>
      </c>
    </row>
    <row r="5402">
      <c r="A5402" s="1" t="s">
        <v>5071</v>
      </c>
      <c r="B5402" s="1">
        <v>3.8</v>
      </c>
      <c r="C5402" s="1">
        <v>7.0</v>
      </c>
      <c r="D5402" s="1" t="s">
        <v>5043</v>
      </c>
      <c r="E5402" s="3">
        <f t="array" ref="E5402">INDEX(DemoData!B:B,match(D5402,DemoData!A:A,0))</f>
        <v>69.1</v>
      </c>
      <c r="F5402" s="4">
        <f t="shared" si="1"/>
        <v>30.9</v>
      </c>
    </row>
    <row r="5403">
      <c r="A5403" s="1" t="s">
        <v>5072</v>
      </c>
      <c r="B5403" s="1">
        <v>3.8</v>
      </c>
      <c r="C5403" s="1">
        <v>7.0</v>
      </c>
      <c r="D5403" s="1" t="s">
        <v>5043</v>
      </c>
      <c r="E5403" s="3">
        <f t="array" ref="E5403">INDEX(DemoData!B:B,match(D5403,DemoData!A:A,0))</f>
        <v>69.1</v>
      </c>
      <c r="F5403" s="4">
        <f t="shared" si="1"/>
        <v>30.9</v>
      </c>
    </row>
    <row r="5404">
      <c r="A5404" s="1" t="s">
        <v>5072</v>
      </c>
      <c r="B5404" s="1">
        <v>3.8</v>
      </c>
      <c r="C5404" s="1">
        <v>7.0</v>
      </c>
      <c r="D5404" s="1" t="s">
        <v>5043</v>
      </c>
      <c r="E5404" s="3">
        <f t="array" ref="E5404">INDEX(DemoData!B:B,match(D5404,DemoData!A:A,0))</f>
        <v>69.1</v>
      </c>
      <c r="F5404" s="4">
        <f t="shared" si="1"/>
        <v>30.9</v>
      </c>
    </row>
    <row r="5405">
      <c r="A5405" s="1" t="s">
        <v>5073</v>
      </c>
      <c r="B5405" s="1">
        <v>3.7</v>
      </c>
      <c r="C5405" s="1">
        <v>7.0</v>
      </c>
      <c r="D5405" s="1" t="s">
        <v>5043</v>
      </c>
      <c r="E5405" s="3">
        <f t="array" ref="E5405">INDEX(DemoData!B:B,match(D5405,DemoData!A:A,0))</f>
        <v>69.1</v>
      </c>
      <c r="F5405" s="4">
        <f t="shared" si="1"/>
        <v>30.9</v>
      </c>
    </row>
    <row r="5406">
      <c r="A5406" s="1" t="s">
        <v>5074</v>
      </c>
      <c r="B5406" s="1">
        <v>3.7</v>
      </c>
      <c r="C5406" s="1">
        <v>7.0</v>
      </c>
      <c r="D5406" s="1" t="s">
        <v>5043</v>
      </c>
      <c r="E5406" s="3">
        <f t="array" ref="E5406">INDEX(DemoData!B:B,match(D5406,DemoData!A:A,0))</f>
        <v>69.1</v>
      </c>
      <c r="F5406" s="4">
        <f t="shared" si="1"/>
        <v>30.9</v>
      </c>
    </row>
    <row r="5407">
      <c r="A5407" s="1" t="s">
        <v>5075</v>
      </c>
      <c r="B5407" s="1">
        <v>3.5</v>
      </c>
      <c r="C5407" s="1">
        <v>7.0</v>
      </c>
      <c r="D5407" s="1" t="s">
        <v>5043</v>
      </c>
      <c r="E5407" s="3">
        <f t="array" ref="E5407">INDEX(DemoData!B:B,match(D5407,DemoData!A:A,0))</f>
        <v>69.1</v>
      </c>
      <c r="F5407" s="4">
        <f t="shared" si="1"/>
        <v>30.9</v>
      </c>
    </row>
    <row r="5408">
      <c r="A5408" s="1" t="s">
        <v>5075</v>
      </c>
      <c r="B5408" s="1">
        <v>3.4</v>
      </c>
      <c r="C5408" s="1">
        <v>7.0</v>
      </c>
      <c r="D5408" s="1" t="s">
        <v>5043</v>
      </c>
      <c r="E5408" s="3">
        <f t="array" ref="E5408">INDEX(DemoData!B:B,match(D5408,DemoData!A:A,0))</f>
        <v>69.1</v>
      </c>
      <c r="F5408" s="4">
        <f t="shared" si="1"/>
        <v>30.9</v>
      </c>
    </row>
    <row r="5409">
      <c r="A5409" s="1" t="s">
        <v>5076</v>
      </c>
      <c r="B5409" s="1">
        <v>2.7</v>
      </c>
      <c r="C5409" s="1">
        <v>7.0</v>
      </c>
      <c r="D5409" s="1" t="s">
        <v>5043</v>
      </c>
      <c r="E5409" s="3">
        <f t="array" ref="E5409">INDEX(DemoData!B:B,match(D5409,DemoData!A:A,0))</f>
        <v>69.1</v>
      </c>
      <c r="F5409" s="4">
        <f t="shared" si="1"/>
        <v>30.9</v>
      </c>
    </row>
    <row r="5410">
      <c r="A5410" s="1" t="s">
        <v>5076</v>
      </c>
      <c r="B5410" s="1">
        <v>2.5</v>
      </c>
      <c r="C5410" s="1">
        <v>7.0</v>
      </c>
      <c r="D5410" s="1" t="s">
        <v>5043</v>
      </c>
      <c r="E5410" s="3">
        <f t="array" ref="E5410">INDEX(DemoData!B:B,match(D5410,DemoData!A:A,0))</f>
        <v>69.1</v>
      </c>
      <c r="F5410" s="4">
        <f t="shared" si="1"/>
        <v>30.9</v>
      </c>
    </row>
    <row r="5411">
      <c r="A5411" s="1" t="s">
        <v>5077</v>
      </c>
      <c r="B5411" s="1">
        <v>2.3</v>
      </c>
      <c r="C5411" s="1">
        <v>7.0</v>
      </c>
      <c r="D5411" s="1" t="s">
        <v>5043</v>
      </c>
      <c r="E5411" s="3">
        <f t="array" ref="E5411">INDEX(DemoData!B:B,match(D5411,DemoData!A:A,0))</f>
        <v>69.1</v>
      </c>
      <c r="F5411" s="4">
        <f t="shared" si="1"/>
        <v>30.9</v>
      </c>
    </row>
    <row r="5412">
      <c r="A5412" s="1" t="s">
        <v>5078</v>
      </c>
      <c r="B5412" s="1">
        <v>3.6</v>
      </c>
      <c r="C5412" s="1">
        <v>68.0</v>
      </c>
      <c r="D5412" s="1" t="s">
        <v>5043</v>
      </c>
      <c r="E5412" s="3">
        <f t="array" ref="E5412">INDEX(DemoData!B:B,match(D5412,DemoData!A:A,0))</f>
        <v>69.1</v>
      </c>
      <c r="F5412" s="4">
        <f t="shared" si="1"/>
        <v>30.9</v>
      </c>
    </row>
    <row r="5413">
      <c r="A5413" s="1" t="s">
        <v>5079</v>
      </c>
      <c r="B5413" s="1">
        <v>3.0</v>
      </c>
      <c r="C5413" s="1">
        <v>64.0</v>
      </c>
      <c r="D5413" s="1" t="s">
        <v>5043</v>
      </c>
      <c r="E5413" s="3">
        <f t="array" ref="E5413">INDEX(DemoData!B:B,match(D5413,DemoData!A:A,0))</f>
        <v>69.1</v>
      </c>
      <c r="F5413" s="4">
        <f t="shared" si="1"/>
        <v>30.9</v>
      </c>
    </row>
    <row r="5414">
      <c r="A5414" s="1" t="s">
        <v>5080</v>
      </c>
      <c r="B5414" s="1">
        <v>2.4</v>
      </c>
      <c r="C5414" s="1">
        <v>64.0</v>
      </c>
      <c r="D5414" s="1" t="s">
        <v>5043</v>
      </c>
      <c r="E5414" s="3">
        <f t="array" ref="E5414">INDEX(DemoData!B:B,match(D5414,DemoData!A:A,0))</f>
        <v>69.1</v>
      </c>
      <c r="F5414" s="4">
        <f t="shared" si="1"/>
        <v>30.9</v>
      </c>
    </row>
    <row r="5415">
      <c r="A5415" s="1" t="s">
        <v>5081</v>
      </c>
      <c r="B5415" s="1">
        <v>2.1</v>
      </c>
      <c r="C5415" s="1">
        <v>64.0</v>
      </c>
      <c r="D5415" s="1" t="s">
        <v>5043</v>
      </c>
      <c r="E5415" s="3">
        <f t="array" ref="E5415">INDEX(DemoData!B:B,match(D5415,DemoData!A:A,0))</f>
        <v>69.1</v>
      </c>
      <c r="F5415" s="4">
        <f t="shared" si="1"/>
        <v>30.9</v>
      </c>
    </row>
    <row r="5416">
      <c r="A5416" s="1" t="s">
        <v>5082</v>
      </c>
      <c r="B5416" s="1">
        <v>3.4</v>
      </c>
      <c r="C5416" s="1">
        <v>62.0</v>
      </c>
      <c r="D5416" s="1" t="s">
        <v>5043</v>
      </c>
      <c r="E5416" s="3">
        <f t="array" ref="E5416">INDEX(DemoData!B:B,match(D5416,DemoData!A:A,0))</f>
        <v>69.1</v>
      </c>
      <c r="F5416" s="4">
        <f t="shared" si="1"/>
        <v>30.9</v>
      </c>
    </row>
    <row r="5417">
      <c r="A5417" s="1" t="s">
        <v>5083</v>
      </c>
      <c r="B5417" s="1">
        <v>3.5</v>
      </c>
      <c r="C5417" s="1">
        <v>61.0</v>
      </c>
      <c r="D5417" s="1" t="s">
        <v>5043</v>
      </c>
      <c r="E5417" s="3">
        <f t="array" ref="E5417">INDEX(DemoData!B:B,match(D5417,DemoData!A:A,0))</f>
        <v>69.1</v>
      </c>
      <c r="F5417" s="4">
        <f t="shared" si="1"/>
        <v>30.9</v>
      </c>
    </row>
    <row r="5418">
      <c r="A5418" s="1" t="s">
        <v>5084</v>
      </c>
      <c r="B5418" s="1">
        <v>4.9</v>
      </c>
      <c r="C5418" s="1">
        <v>6.0</v>
      </c>
      <c r="D5418" s="1" t="s">
        <v>5043</v>
      </c>
      <c r="E5418" s="3">
        <f t="array" ref="E5418">INDEX(DemoData!B:B,match(D5418,DemoData!A:A,0))</f>
        <v>69.1</v>
      </c>
      <c r="F5418" s="4">
        <f t="shared" si="1"/>
        <v>30.9</v>
      </c>
    </row>
    <row r="5419">
      <c r="A5419" s="1" t="s">
        <v>5085</v>
      </c>
      <c r="B5419" s="1">
        <v>4.9</v>
      </c>
      <c r="C5419" s="1">
        <v>6.0</v>
      </c>
      <c r="D5419" s="1" t="s">
        <v>5043</v>
      </c>
      <c r="E5419" s="3">
        <f t="array" ref="E5419">INDEX(DemoData!B:B,match(D5419,DemoData!A:A,0))</f>
        <v>69.1</v>
      </c>
      <c r="F5419" s="4">
        <f t="shared" si="1"/>
        <v>30.9</v>
      </c>
    </row>
    <row r="5420">
      <c r="A5420" s="1" t="s">
        <v>5086</v>
      </c>
      <c r="B5420" s="1">
        <v>4.8</v>
      </c>
      <c r="C5420" s="1">
        <v>6.0</v>
      </c>
      <c r="D5420" s="1" t="s">
        <v>5043</v>
      </c>
      <c r="E5420" s="3">
        <f t="array" ref="E5420">INDEX(DemoData!B:B,match(D5420,DemoData!A:A,0))</f>
        <v>69.1</v>
      </c>
      <c r="F5420" s="4">
        <f t="shared" si="1"/>
        <v>30.9</v>
      </c>
    </row>
    <row r="5421">
      <c r="A5421" s="1" t="s">
        <v>5087</v>
      </c>
      <c r="B5421" s="1">
        <v>4.2</v>
      </c>
      <c r="C5421" s="1">
        <v>6.0</v>
      </c>
      <c r="D5421" s="1" t="s">
        <v>5043</v>
      </c>
      <c r="E5421" s="3">
        <f t="array" ref="E5421">INDEX(DemoData!B:B,match(D5421,DemoData!A:A,0))</f>
        <v>69.1</v>
      </c>
      <c r="F5421" s="4">
        <f t="shared" si="1"/>
        <v>30.9</v>
      </c>
    </row>
    <row r="5422">
      <c r="A5422" s="1" t="s">
        <v>5088</v>
      </c>
      <c r="B5422" s="1">
        <v>4.0</v>
      </c>
      <c r="C5422" s="1">
        <v>6.0</v>
      </c>
      <c r="D5422" s="1" t="s">
        <v>5043</v>
      </c>
      <c r="E5422" s="3">
        <f t="array" ref="E5422">INDEX(DemoData!B:B,match(D5422,DemoData!A:A,0))</f>
        <v>69.1</v>
      </c>
      <c r="F5422" s="4">
        <f t="shared" si="1"/>
        <v>30.9</v>
      </c>
    </row>
    <row r="5423">
      <c r="A5423" s="1" t="s">
        <v>5088</v>
      </c>
      <c r="B5423" s="1">
        <v>3.9</v>
      </c>
      <c r="C5423" s="1">
        <v>6.0</v>
      </c>
      <c r="D5423" s="1" t="s">
        <v>5043</v>
      </c>
      <c r="E5423" s="3">
        <f t="array" ref="E5423">INDEX(DemoData!B:B,match(D5423,DemoData!A:A,0))</f>
        <v>69.1</v>
      </c>
      <c r="F5423" s="4">
        <f t="shared" si="1"/>
        <v>30.9</v>
      </c>
    </row>
    <row r="5424">
      <c r="A5424" s="1" t="s">
        <v>5089</v>
      </c>
      <c r="B5424" s="1">
        <v>3.6</v>
      </c>
      <c r="C5424" s="1">
        <v>6.0</v>
      </c>
      <c r="D5424" s="1" t="s">
        <v>5043</v>
      </c>
      <c r="E5424" s="3">
        <f t="array" ref="E5424">INDEX(DemoData!B:B,match(D5424,DemoData!A:A,0))</f>
        <v>69.1</v>
      </c>
      <c r="F5424" s="4">
        <f t="shared" si="1"/>
        <v>30.9</v>
      </c>
    </row>
    <row r="5425">
      <c r="A5425" s="1" t="s">
        <v>5090</v>
      </c>
      <c r="B5425" s="1">
        <v>3.3</v>
      </c>
      <c r="C5425" s="1">
        <v>6.0</v>
      </c>
      <c r="D5425" s="1" t="s">
        <v>5043</v>
      </c>
      <c r="E5425" s="3">
        <f t="array" ref="E5425">INDEX(DemoData!B:B,match(D5425,DemoData!A:A,0))</f>
        <v>69.1</v>
      </c>
      <c r="F5425" s="4">
        <f t="shared" si="1"/>
        <v>30.9</v>
      </c>
    </row>
    <row r="5426">
      <c r="A5426" s="1" t="s">
        <v>5091</v>
      </c>
      <c r="B5426" s="1">
        <v>3.3</v>
      </c>
      <c r="C5426" s="1">
        <v>6.0</v>
      </c>
      <c r="D5426" s="1" t="s">
        <v>5043</v>
      </c>
      <c r="E5426" s="3">
        <f t="array" ref="E5426">INDEX(DemoData!B:B,match(D5426,DemoData!A:A,0))</f>
        <v>69.1</v>
      </c>
      <c r="F5426" s="4">
        <f t="shared" si="1"/>
        <v>30.9</v>
      </c>
    </row>
    <row r="5427">
      <c r="A5427" s="1" t="s">
        <v>5092</v>
      </c>
      <c r="B5427" s="1">
        <v>2.9</v>
      </c>
      <c r="C5427" s="1">
        <v>6.0</v>
      </c>
      <c r="D5427" s="1" t="s">
        <v>5043</v>
      </c>
      <c r="E5427" s="3">
        <f t="array" ref="E5427">INDEX(DemoData!B:B,match(D5427,DemoData!A:A,0))</f>
        <v>69.1</v>
      </c>
      <c r="F5427" s="4">
        <f t="shared" si="1"/>
        <v>30.9</v>
      </c>
    </row>
    <row r="5428">
      <c r="A5428" s="1" t="s">
        <v>5093</v>
      </c>
      <c r="B5428" s="1">
        <v>2.7</v>
      </c>
      <c r="C5428" s="1">
        <v>6.0</v>
      </c>
      <c r="D5428" s="1" t="s">
        <v>5043</v>
      </c>
      <c r="E5428" s="3">
        <f t="array" ref="E5428">INDEX(DemoData!B:B,match(D5428,DemoData!A:A,0))</f>
        <v>69.1</v>
      </c>
      <c r="F5428" s="4">
        <f t="shared" si="1"/>
        <v>30.9</v>
      </c>
    </row>
    <row r="5429">
      <c r="A5429" s="1" t="s">
        <v>5094</v>
      </c>
      <c r="B5429" s="1">
        <v>2.6</v>
      </c>
      <c r="C5429" s="1">
        <v>6.0</v>
      </c>
      <c r="D5429" s="1" t="s">
        <v>5043</v>
      </c>
      <c r="E5429" s="3">
        <f t="array" ref="E5429">INDEX(DemoData!B:B,match(D5429,DemoData!A:A,0))</f>
        <v>69.1</v>
      </c>
      <c r="F5429" s="4">
        <f t="shared" si="1"/>
        <v>30.9</v>
      </c>
    </row>
    <row r="5430">
      <c r="A5430" s="1" t="s">
        <v>5095</v>
      </c>
      <c r="B5430" s="1">
        <v>2.6</v>
      </c>
      <c r="C5430" s="1">
        <v>6.0</v>
      </c>
      <c r="D5430" s="1" t="s">
        <v>5043</v>
      </c>
      <c r="E5430" s="3">
        <f t="array" ref="E5430">INDEX(DemoData!B:B,match(D5430,DemoData!A:A,0))</f>
        <v>69.1</v>
      </c>
      <c r="F5430" s="4">
        <f t="shared" si="1"/>
        <v>30.9</v>
      </c>
    </row>
    <row r="5431">
      <c r="A5431" s="1" t="s">
        <v>5096</v>
      </c>
      <c r="B5431" s="1">
        <v>2.4</v>
      </c>
      <c r="C5431" s="1">
        <v>6.0</v>
      </c>
      <c r="D5431" s="1" t="s">
        <v>5043</v>
      </c>
      <c r="E5431" s="3">
        <f t="array" ref="E5431">INDEX(DemoData!B:B,match(D5431,DemoData!A:A,0))</f>
        <v>69.1</v>
      </c>
      <c r="F5431" s="4">
        <f t="shared" si="1"/>
        <v>30.9</v>
      </c>
    </row>
    <row r="5432">
      <c r="A5432" s="1" t="s">
        <v>5097</v>
      </c>
      <c r="B5432" s="1">
        <v>2.3</v>
      </c>
      <c r="C5432" s="1">
        <v>6.0</v>
      </c>
      <c r="D5432" s="1" t="s">
        <v>5043</v>
      </c>
      <c r="E5432" s="3">
        <f t="array" ref="E5432">INDEX(DemoData!B:B,match(D5432,DemoData!A:A,0))</f>
        <v>69.1</v>
      </c>
      <c r="F5432" s="4">
        <f t="shared" si="1"/>
        <v>30.9</v>
      </c>
    </row>
    <row r="5433">
      <c r="A5433" s="1" t="s">
        <v>5098</v>
      </c>
      <c r="B5433" s="1">
        <v>1.9</v>
      </c>
      <c r="C5433" s="1">
        <v>6.0</v>
      </c>
      <c r="D5433" s="1" t="s">
        <v>5043</v>
      </c>
      <c r="E5433" s="3">
        <f t="array" ref="E5433">INDEX(DemoData!B:B,match(D5433,DemoData!A:A,0))</f>
        <v>69.1</v>
      </c>
      <c r="F5433" s="4">
        <f t="shared" si="1"/>
        <v>30.9</v>
      </c>
    </row>
    <row r="5434">
      <c r="A5434" s="1" t="s">
        <v>5099</v>
      </c>
      <c r="B5434" s="1">
        <v>1.0</v>
      </c>
      <c r="C5434" s="1">
        <v>6.0</v>
      </c>
      <c r="D5434" s="1" t="s">
        <v>5043</v>
      </c>
      <c r="E5434" s="3">
        <f t="array" ref="E5434">INDEX(DemoData!B:B,match(D5434,DemoData!A:A,0))</f>
        <v>69.1</v>
      </c>
      <c r="F5434" s="4">
        <f t="shared" si="1"/>
        <v>30.9</v>
      </c>
    </row>
    <row r="5435">
      <c r="A5435" s="1" t="s">
        <v>5100</v>
      </c>
      <c r="B5435" s="1">
        <v>2.5</v>
      </c>
      <c r="C5435" s="1">
        <v>58.0</v>
      </c>
      <c r="D5435" s="1" t="s">
        <v>5043</v>
      </c>
      <c r="E5435" s="3">
        <f t="array" ref="E5435">INDEX(DemoData!B:B,match(D5435,DemoData!A:A,0))</f>
        <v>69.1</v>
      </c>
      <c r="F5435" s="4">
        <f t="shared" si="1"/>
        <v>30.9</v>
      </c>
    </row>
    <row r="5436">
      <c r="A5436" s="1" t="s">
        <v>5101</v>
      </c>
      <c r="B5436" s="1">
        <v>3.1</v>
      </c>
      <c r="C5436" s="1">
        <v>56.0</v>
      </c>
      <c r="D5436" s="1" t="s">
        <v>5043</v>
      </c>
      <c r="E5436" s="3">
        <f t="array" ref="E5436">INDEX(DemoData!B:B,match(D5436,DemoData!A:A,0))</f>
        <v>69.1</v>
      </c>
      <c r="F5436" s="4">
        <f t="shared" si="1"/>
        <v>30.9</v>
      </c>
    </row>
    <row r="5437">
      <c r="A5437" s="1" t="s">
        <v>5102</v>
      </c>
      <c r="B5437" s="1">
        <v>4.9</v>
      </c>
      <c r="C5437" s="1">
        <v>5.0</v>
      </c>
      <c r="D5437" s="1" t="s">
        <v>5043</v>
      </c>
      <c r="E5437" s="3">
        <f t="array" ref="E5437">INDEX(DemoData!B:B,match(D5437,DemoData!A:A,0))</f>
        <v>69.1</v>
      </c>
      <c r="F5437" s="4">
        <f t="shared" si="1"/>
        <v>30.9</v>
      </c>
    </row>
    <row r="5438">
      <c r="A5438" s="1" t="s">
        <v>5103</v>
      </c>
      <c r="B5438" s="1">
        <v>4.8</v>
      </c>
      <c r="C5438" s="1">
        <v>5.0</v>
      </c>
      <c r="D5438" s="1" t="s">
        <v>5043</v>
      </c>
      <c r="E5438" s="3">
        <f t="array" ref="E5438">INDEX(DemoData!B:B,match(D5438,DemoData!A:A,0))</f>
        <v>69.1</v>
      </c>
      <c r="F5438" s="4">
        <f t="shared" si="1"/>
        <v>30.9</v>
      </c>
    </row>
    <row r="5439">
      <c r="A5439" s="1" t="s">
        <v>5104</v>
      </c>
      <c r="B5439" s="1">
        <v>4.8</v>
      </c>
      <c r="C5439" s="1">
        <v>5.0</v>
      </c>
      <c r="D5439" s="1" t="s">
        <v>5043</v>
      </c>
      <c r="E5439" s="3">
        <f t="array" ref="E5439">INDEX(DemoData!B:B,match(D5439,DemoData!A:A,0))</f>
        <v>69.1</v>
      </c>
      <c r="F5439" s="4">
        <f t="shared" si="1"/>
        <v>30.9</v>
      </c>
    </row>
    <row r="5440">
      <c r="A5440" s="1" t="s">
        <v>5105</v>
      </c>
      <c r="B5440" s="1">
        <v>4.7</v>
      </c>
      <c r="C5440" s="1">
        <v>5.0</v>
      </c>
      <c r="D5440" s="1" t="s">
        <v>5043</v>
      </c>
      <c r="E5440" s="3">
        <f t="array" ref="E5440">INDEX(DemoData!B:B,match(D5440,DemoData!A:A,0))</f>
        <v>69.1</v>
      </c>
      <c r="F5440" s="4">
        <f t="shared" si="1"/>
        <v>30.9</v>
      </c>
    </row>
    <row r="5441">
      <c r="A5441" s="1" t="s">
        <v>5106</v>
      </c>
      <c r="B5441" s="1">
        <v>4.1</v>
      </c>
      <c r="C5441" s="1">
        <v>5.0</v>
      </c>
      <c r="D5441" s="1" t="s">
        <v>5043</v>
      </c>
      <c r="E5441" s="3">
        <f t="array" ref="E5441">INDEX(DemoData!B:B,match(D5441,DemoData!A:A,0))</f>
        <v>69.1</v>
      </c>
      <c r="F5441" s="4">
        <f t="shared" si="1"/>
        <v>30.9</v>
      </c>
    </row>
    <row r="5442">
      <c r="A5442" s="1" t="s">
        <v>5107</v>
      </c>
      <c r="B5442" s="1">
        <v>4.0</v>
      </c>
      <c r="C5442" s="1">
        <v>5.0</v>
      </c>
      <c r="D5442" s="1" t="s">
        <v>5043</v>
      </c>
      <c r="E5442" s="3">
        <f t="array" ref="E5442">INDEX(DemoData!B:B,match(D5442,DemoData!A:A,0))</f>
        <v>69.1</v>
      </c>
      <c r="F5442" s="4">
        <f t="shared" si="1"/>
        <v>30.9</v>
      </c>
    </row>
    <row r="5443">
      <c r="A5443" s="1" t="s">
        <v>5108</v>
      </c>
      <c r="B5443" s="1">
        <v>3.9</v>
      </c>
      <c r="C5443" s="1">
        <v>5.0</v>
      </c>
      <c r="D5443" s="1" t="s">
        <v>5043</v>
      </c>
      <c r="E5443" s="3">
        <f t="array" ref="E5443">INDEX(DemoData!B:B,match(D5443,DemoData!A:A,0))</f>
        <v>69.1</v>
      </c>
      <c r="F5443" s="4">
        <f t="shared" si="1"/>
        <v>30.9</v>
      </c>
    </row>
    <row r="5444">
      <c r="A5444" s="1" t="s">
        <v>5109</v>
      </c>
      <c r="B5444" s="1">
        <v>3.8</v>
      </c>
      <c r="C5444" s="1">
        <v>5.0</v>
      </c>
      <c r="D5444" s="1" t="s">
        <v>5043</v>
      </c>
      <c r="E5444" s="3">
        <f t="array" ref="E5444">INDEX(DemoData!B:B,match(D5444,DemoData!A:A,0))</f>
        <v>69.1</v>
      </c>
      <c r="F5444" s="4">
        <f t="shared" si="1"/>
        <v>30.9</v>
      </c>
    </row>
    <row r="5445">
      <c r="A5445" s="1" t="s">
        <v>5110</v>
      </c>
      <c r="B5445" s="1">
        <v>3.6</v>
      </c>
      <c r="C5445" s="1">
        <v>5.0</v>
      </c>
      <c r="D5445" s="1" t="s">
        <v>5043</v>
      </c>
      <c r="E5445" s="3">
        <f t="array" ref="E5445">INDEX(DemoData!B:B,match(D5445,DemoData!A:A,0))</f>
        <v>69.1</v>
      </c>
      <c r="F5445" s="4">
        <f t="shared" si="1"/>
        <v>30.9</v>
      </c>
    </row>
    <row r="5446">
      <c r="A5446" s="1" t="s">
        <v>5111</v>
      </c>
      <c r="B5446" s="1">
        <v>3.4</v>
      </c>
      <c r="C5446" s="1">
        <v>5.0</v>
      </c>
      <c r="D5446" s="1" t="s">
        <v>5043</v>
      </c>
      <c r="E5446" s="3">
        <f t="array" ref="E5446">INDEX(DemoData!B:B,match(D5446,DemoData!A:A,0))</f>
        <v>69.1</v>
      </c>
      <c r="F5446" s="4">
        <f t="shared" si="1"/>
        <v>30.9</v>
      </c>
    </row>
    <row r="5447">
      <c r="A5447" s="1" t="s">
        <v>5112</v>
      </c>
      <c r="B5447" s="1">
        <v>3.4</v>
      </c>
      <c r="C5447" s="1">
        <v>5.0</v>
      </c>
      <c r="D5447" s="1" t="s">
        <v>5043</v>
      </c>
      <c r="E5447" s="3">
        <f t="array" ref="E5447">INDEX(DemoData!B:B,match(D5447,DemoData!A:A,0))</f>
        <v>69.1</v>
      </c>
      <c r="F5447" s="4">
        <f t="shared" si="1"/>
        <v>30.9</v>
      </c>
    </row>
    <row r="5448">
      <c r="A5448" s="1" t="s">
        <v>5111</v>
      </c>
      <c r="B5448" s="1">
        <v>3.3</v>
      </c>
      <c r="C5448" s="1">
        <v>5.0</v>
      </c>
      <c r="D5448" s="1" t="s">
        <v>5043</v>
      </c>
      <c r="E5448" s="3">
        <f t="array" ref="E5448">INDEX(DemoData!B:B,match(D5448,DemoData!A:A,0))</f>
        <v>69.1</v>
      </c>
      <c r="F5448" s="4">
        <f t="shared" si="1"/>
        <v>30.9</v>
      </c>
    </row>
    <row r="5449">
      <c r="A5449" s="1" t="s">
        <v>5113</v>
      </c>
      <c r="B5449" s="1">
        <v>3.3</v>
      </c>
      <c r="C5449" s="1">
        <v>5.0</v>
      </c>
      <c r="D5449" s="1" t="s">
        <v>5043</v>
      </c>
      <c r="E5449" s="3">
        <f t="array" ref="E5449">INDEX(DemoData!B:B,match(D5449,DemoData!A:A,0))</f>
        <v>69.1</v>
      </c>
      <c r="F5449" s="4">
        <f t="shared" si="1"/>
        <v>30.9</v>
      </c>
    </row>
    <row r="5450">
      <c r="A5450" s="1" t="s">
        <v>5114</v>
      </c>
      <c r="B5450" s="1">
        <v>3.2</v>
      </c>
      <c r="C5450" s="1">
        <v>5.0</v>
      </c>
      <c r="D5450" s="1" t="s">
        <v>5043</v>
      </c>
      <c r="E5450" s="3">
        <f t="array" ref="E5450">INDEX(DemoData!B:B,match(D5450,DemoData!A:A,0))</f>
        <v>69.1</v>
      </c>
      <c r="F5450" s="4">
        <f t="shared" si="1"/>
        <v>30.9</v>
      </c>
    </row>
    <row r="5451">
      <c r="A5451" s="1" t="s">
        <v>5115</v>
      </c>
      <c r="B5451" s="1">
        <v>2.3</v>
      </c>
      <c r="C5451" s="1">
        <v>5.0</v>
      </c>
      <c r="D5451" s="1" t="s">
        <v>5043</v>
      </c>
      <c r="E5451" s="3">
        <f t="array" ref="E5451">INDEX(DemoData!B:B,match(D5451,DemoData!A:A,0))</f>
        <v>69.1</v>
      </c>
      <c r="F5451" s="4">
        <f t="shared" si="1"/>
        <v>30.9</v>
      </c>
    </row>
    <row r="5452">
      <c r="A5452" s="1" t="s">
        <v>5115</v>
      </c>
      <c r="B5452" s="1">
        <v>2.3</v>
      </c>
      <c r="C5452" s="1">
        <v>5.0</v>
      </c>
      <c r="D5452" s="1" t="s">
        <v>5043</v>
      </c>
      <c r="E5452" s="3">
        <f t="array" ref="E5452">INDEX(DemoData!B:B,match(D5452,DemoData!A:A,0))</f>
        <v>69.1</v>
      </c>
      <c r="F5452" s="4">
        <f t="shared" si="1"/>
        <v>30.9</v>
      </c>
    </row>
    <row r="5453">
      <c r="A5453" s="1" t="s">
        <v>5116</v>
      </c>
      <c r="B5453" s="1">
        <v>2.2</v>
      </c>
      <c r="C5453" s="1">
        <v>5.0</v>
      </c>
      <c r="D5453" s="1" t="s">
        <v>5043</v>
      </c>
      <c r="E5453" s="3">
        <f t="array" ref="E5453">INDEX(DemoData!B:B,match(D5453,DemoData!A:A,0))</f>
        <v>69.1</v>
      </c>
      <c r="F5453" s="4">
        <f t="shared" si="1"/>
        <v>30.9</v>
      </c>
    </row>
    <row r="5454">
      <c r="A5454" s="1" t="s">
        <v>5117</v>
      </c>
      <c r="B5454" s="1">
        <v>1.8</v>
      </c>
      <c r="C5454" s="1">
        <v>5.0</v>
      </c>
      <c r="D5454" s="1" t="s">
        <v>5043</v>
      </c>
      <c r="E5454" s="3">
        <f t="array" ref="E5454">INDEX(DemoData!B:B,match(D5454,DemoData!A:A,0))</f>
        <v>69.1</v>
      </c>
      <c r="F5454" s="4">
        <f t="shared" si="1"/>
        <v>30.9</v>
      </c>
    </row>
    <row r="5455">
      <c r="A5455" s="1" t="s">
        <v>5118</v>
      </c>
      <c r="B5455" s="1">
        <v>1.5</v>
      </c>
      <c r="C5455" s="1">
        <v>5.0</v>
      </c>
      <c r="D5455" s="1" t="s">
        <v>5043</v>
      </c>
      <c r="E5455" s="3">
        <f t="array" ref="E5455">INDEX(DemoData!B:B,match(D5455,DemoData!A:A,0))</f>
        <v>69.1</v>
      </c>
      <c r="F5455" s="4">
        <f t="shared" si="1"/>
        <v>30.9</v>
      </c>
    </row>
    <row r="5456">
      <c r="A5456" s="1" t="s">
        <v>5119</v>
      </c>
      <c r="B5456" s="1">
        <v>1.1</v>
      </c>
      <c r="C5456" s="1">
        <v>5.0</v>
      </c>
      <c r="D5456" s="1" t="s">
        <v>5043</v>
      </c>
      <c r="E5456" s="3">
        <f t="array" ref="E5456">INDEX(DemoData!B:B,match(D5456,DemoData!A:A,0))</f>
        <v>69.1</v>
      </c>
      <c r="F5456" s="4">
        <f t="shared" si="1"/>
        <v>30.9</v>
      </c>
    </row>
    <row r="5457">
      <c r="A5457" s="1" t="s">
        <v>5120</v>
      </c>
      <c r="B5457" s="1">
        <v>1.0</v>
      </c>
      <c r="C5457" s="1">
        <v>5.0</v>
      </c>
      <c r="D5457" s="1" t="s">
        <v>5043</v>
      </c>
      <c r="E5457" s="3">
        <f t="array" ref="E5457">INDEX(DemoData!B:B,match(D5457,DemoData!A:A,0))</f>
        <v>69.1</v>
      </c>
      <c r="F5457" s="4">
        <f t="shared" si="1"/>
        <v>30.9</v>
      </c>
    </row>
    <row r="5458">
      <c r="A5458" s="1" t="s">
        <v>5121</v>
      </c>
      <c r="B5458" s="1">
        <v>3.9</v>
      </c>
      <c r="C5458" s="1">
        <v>49.0</v>
      </c>
      <c r="D5458" s="1" t="s">
        <v>5043</v>
      </c>
      <c r="E5458" s="3">
        <f t="array" ref="E5458">INDEX(DemoData!B:B,match(D5458,DemoData!A:A,0))</f>
        <v>69.1</v>
      </c>
      <c r="F5458" s="4">
        <f t="shared" si="1"/>
        <v>30.9</v>
      </c>
    </row>
    <row r="5459">
      <c r="A5459" s="1" t="s">
        <v>5122</v>
      </c>
      <c r="B5459" s="1">
        <v>4.4</v>
      </c>
      <c r="C5459" s="1">
        <v>43.0</v>
      </c>
      <c r="D5459" s="1" t="s">
        <v>5043</v>
      </c>
      <c r="E5459" s="3">
        <f t="array" ref="E5459">INDEX(DemoData!B:B,match(D5459,DemoData!A:A,0))</f>
        <v>69.1</v>
      </c>
      <c r="F5459" s="4">
        <f t="shared" si="1"/>
        <v>30.9</v>
      </c>
    </row>
    <row r="5460">
      <c r="A5460" s="1" t="s">
        <v>5123</v>
      </c>
      <c r="B5460" s="1">
        <v>3.5</v>
      </c>
      <c r="C5460" s="1">
        <v>41.0</v>
      </c>
      <c r="D5460" s="1" t="s">
        <v>5043</v>
      </c>
      <c r="E5460" s="3">
        <f t="array" ref="E5460">INDEX(DemoData!B:B,match(D5460,DemoData!A:A,0))</f>
        <v>69.1</v>
      </c>
      <c r="F5460" s="4">
        <f t="shared" si="1"/>
        <v>30.9</v>
      </c>
    </row>
    <row r="5461">
      <c r="A5461" s="1" t="s">
        <v>5124</v>
      </c>
      <c r="B5461" s="1">
        <v>3.6</v>
      </c>
      <c r="C5461" s="1">
        <v>39.0</v>
      </c>
      <c r="D5461" s="1" t="s">
        <v>5043</v>
      </c>
      <c r="E5461" s="3">
        <f t="array" ref="E5461">INDEX(DemoData!B:B,match(D5461,DemoData!A:A,0))</f>
        <v>69.1</v>
      </c>
      <c r="F5461" s="4">
        <f t="shared" si="1"/>
        <v>30.9</v>
      </c>
    </row>
    <row r="5462">
      <c r="A5462" s="1" t="s">
        <v>5125</v>
      </c>
      <c r="B5462" s="1">
        <v>2.2</v>
      </c>
      <c r="C5462" s="1">
        <v>36.0</v>
      </c>
      <c r="D5462" s="1" t="s">
        <v>5043</v>
      </c>
      <c r="E5462" s="3">
        <f t="array" ref="E5462">INDEX(DemoData!B:B,match(D5462,DemoData!A:A,0))</f>
        <v>69.1</v>
      </c>
      <c r="F5462" s="4">
        <f t="shared" si="1"/>
        <v>30.9</v>
      </c>
    </row>
    <row r="5463">
      <c r="A5463" s="1" t="s">
        <v>5126</v>
      </c>
      <c r="B5463" s="1">
        <v>3.4</v>
      </c>
      <c r="C5463" s="1">
        <v>34.0</v>
      </c>
      <c r="D5463" s="1" t="s">
        <v>5043</v>
      </c>
      <c r="E5463" s="3">
        <f t="array" ref="E5463">INDEX(DemoData!B:B,match(D5463,DemoData!A:A,0))</f>
        <v>69.1</v>
      </c>
      <c r="F5463" s="4">
        <f t="shared" si="1"/>
        <v>30.9</v>
      </c>
    </row>
    <row r="5464">
      <c r="A5464" s="1" t="s">
        <v>5127</v>
      </c>
      <c r="B5464" s="1">
        <v>4.4</v>
      </c>
      <c r="C5464" s="1">
        <v>33.0</v>
      </c>
      <c r="D5464" s="1" t="s">
        <v>5043</v>
      </c>
      <c r="E5464" s="3">
        <f t="array" ref="E5464">INDEX(DemoData!B:B,match(D5464,DemoData!A:A,0))</f>
        <v>69.1</v>
      </c>
      <c r="F5464" s="4">
        <f t="shared" si="1"/>
        <v>30.9</v>
      </c>
    </row>
    <row r="5465">
      <c r="A5465" s="1" t="s">
        <v>5128</v>
      </c>
      <c r="B5465" s="1">
        <v>3.6</v>
      </c>
      <c r="C5465" s="1">
        <v>32.0</v>
      </c>
      <c r="D5465" s="1" t="s">
        <v>5043</v>
      </c>
      <c r="E5465" s="3">
        <f t="array" ref="E5465">INDEX(DemoData!B:B,match(D5465,DemoData!A:A,0))</f>
        <v>69.1</v>
      </c>
      <c r="F5465" s="4">
        <f t="shared" si="1"/>
        <v>30.9</v>
      </c>
    </row>
    <row r="5466">
      <c r="A5466" s="1" t="s">
        <v>5129</v>
      </c>
      <c r="B5466" s="1">
        <v>4.0</v>
      </c>
      <c r="C5466" s="1">
        <v>30.0</v>
      </c>
      <c r="D5466" s="1" t="s">
        <v>5043</v>
      </c>
      <c r="E5466" s="3">
        <f t="array" ref="E5466">INDEX(DemoData!B:B,match(D5466,DemoData!A:A,0))</f>
        <v>69.1</v>
      </c>
      <c r="F5466" s="4">
        <f t="shared" si="1"/>
        <v>30.9</v>
      </c>
    </row>
    <row r="5467">
      <c r="A5467" s="1" t="s">
        <v>5130</v>
      </c>
      <c r="B5467" s="1">
        <v>3.3</v>
      </c>
      <c r="C5467" s="1">
        <v>30.0</v>
      </c>
      <c r="D5467" s="1" t="s">
        <v>5043</v>
      </c>
      <c r="E5467" s="3">
        <f t="array" ref="E5467">INDEX(DemoData!B:B,match(D5467,DemoData!A:A,0))</f>
        <v>69.1</v>
      </c>
      <c r="F5467" s="4">
        <f t="shared" si="1"/>
        <v>30.9</v>
      </c>
    </row>
    <row r="5468">
      <c r="A5468" s="1" t="s">
        <v>5131</v>
      </c>
      <c r="B5468" s="1">
        <v>4.2</v>
      </c>
      <c r="C5468" s="1">
        <v>29.0</v>
      </c>
      <c r="D5468" s="1" t="s">
        <v>5043</v>
      </c>
      <c r="E5468" s="3">
        <f t="array" ref="E5468">INDEX(DemoData!B:B,match(D5468,DemoData!A:A,0))</f>
        <v>69.1</v>
      </c>
      <c r="F5468" s="4">
        <f t="shared" si="1"/>
        <v>30.9</v>
      </c>
    </row>
    <row r="5469">
      <c r="A5469" s="1" t="s">
        <v>5132</v>
      </c>
      <c r="B5469" s="1">
        <v>3.9</v>
      </c>
      <c r="C5469" s="1">
        <v>29.0</v>
      </c>
      <c r="D5469" s="1" t="s">
        <v>5043</v>
      </c>
      <c r="E5469" s="3">
        <f t="array" ref="E5469">INDEX(DemoData!B:B,match(D5469,DemoData!A:A,0))</f>
        <v>69.1</v>
      </c>
      <c r="F5469" s="4">
        <f t="shared" si="1"/>
        <v>30.9</v>
      </c>
    </row>
    <row r="5470">
      <c r="A5470" s="1" t="s">
        <v>5133</v>
      </c>
      <c r="B5470" s="1">
        <v>4.8</v>
      </c>
      <c r="C5470" s="1">
        <v>28.0</v>
      </c>
      <c r="D5470" s="1" t="s">
        <v>5043</v>
      </c>
      <c r="E5470" s="3">
        <f t="array" ref="E5470">INDEX(DemoData!B:B,match(D5470,DemoData!A:A,0))</f>
        <v>69.1</v>
      </c>
      <c r="F5470" s="4">
        <f t="shared" si="1"/>
        <v>30.9</v>
      </c>
    </row>
    <row r="5471">
      <c r="A5471" s="1" t="s">
        <v>5134</v>
      </c>
      <c r="B5471" s="1">
        <v>3.9</v>
      </c>
      <c r="C5471" s="1">
        <v>28.0</v>
      </c>
      <c r="D5471" s="1" t="s">
        <v>5043</v>
      </c>
      <c r="E5471" s="3">
        <f t="array" ref="E5471">INDEX(DemoData!B:B,match(D5471,DemoData!A:A,0))</f>
        <v>69.1</v>
      </c>
      <c r="F5471" s="4">
        <f t="shared" si="1"/>
        <v>30.9</v>
      </c>
    </row>
    <row r="5472">
      <c r="A5472" s="1" t="s">
        <v>5135</v>
      </c>
      <c r="B5472" s="1">
        <v>3.5</v>
      </c>
      <c r="C5472" s="1">
        <v>28.0</v>
      </c>
      <c r="D5472" s="1" t="s">
        <v>5043</v>
      </c>
      <c r="E5472" s="3">
        <f t="array" ref="E5472">INDEX(DemoData!B:B,match(D5472,DemoData!A:A,0))</f>
        <v>69.1</v>
      </c>
      <c r="F5472" s="4">
        <f t="shared" si="1"/>
        <v>30.9</v>
      </c>
    </row>
    <row r="5473">
      <c r="A5473" s="1" t="s">
        <v>5136</v>
      </c>
      <c r="B5473" s="1">
        <v>3.4</v>
      </c>
      <c r="C5473" s="1">
        <v>28.0</v>
      </c>
      <c r="D5473" s="1" t="s">
        <v>5043</v>
      </c>
      <c r="E5473" s="3">
        <f t="array" ref="E5473">INDEX(DemoData!B:B,match(D5473,DemoData!A:A,0))</f>
        <v>69.1</v>
      </c>
      <c r="F5473" s="4">
        <f t="shared" si="1"/>
        <v>30.9</v>
      </c>
    </row>
    <row r="5474">
      <c r="A5474" s="1" t="s">
        <v>5137</v>
      </c>
      <c r="B5474" s="1">
        <v>2.9</v>
      </c>
      <c r="C5474" s="1">
        <v>28.0</v>
      </c>
      <c r="D5474" s="1" t="s">
        <v>5043</v>
      </c>
      <c r="E5474" s="3">
        <f t="array" ref="E5474">INDEX(DemoData!B:B,match(D5474,DemoData!A:A,0))</f>
        <v>69.1</v>
      </c>
      <c r="F5474" s="4">
        <f t="shared" si="1"/>
        <v>30.9</v>
      </c>
    </row>
    <row r="5475">
      <c r="A5475" s="1" t="s">
        <v>5138</v>
      </c>
      <c r="B5475" s="1">
        <v>2.0</v>
      </c>
      <c r="C5475" s="1">
        <v>27.0</v>
      </c>
      <c r="D5475" s="1" t="s">
        <v>5043</v>
      </c>
      <c r="E5475" s="3">
        <f t="array" ref="E5475">INDEX(DemoData!B:B,match(D5475,DemoData!A:A,0))</f>
        <v>69.1</v>
      </c>
      <c r="F5475" s="4">
        <f t="shared" si="1"/>
        <v>30.9</v>
      </c>
    </row>
    <row r="5476">
      <c r="A5476" s="1" t="s">
        <v>5139</v>
      </c>
      <c r="B5476" s="1">
        <v>3.9</v>
      </c>
      <c r="C5476" s="1">
        <v>26.0</v>
      </c>
      <c r="D5476" s="1" t="s">
        <v>5043</v>
      </c>
      <c r="E5476" s="3">
        <f t="array" ref="E5476">INDEX(DemoData!B:B,match(D5476,DemoData!A:A,0))</f>
        <v>69.1</v>
      </c>
      <c r="F5476" s="4">
        <f t="shared" si="1"/>
        <v>30.9</v>
      </c>
    </row>
    <row r="5477">
      <c r="A5477" s="1" t="s">
        <v>5140</v>
      </c>
      <c r="B5477" s="1">
        <v>4.9</v>
      </c>
      <c r="C5477" s="1">
        <v>24.0</v>
      </c>
      <c r="D5477" s="1" t="s">
        <v>5043</v>
      </c>
      <c r="E5477" s="3">
        <f t="array" ref="E5477">INDEX(DemoData!B:B,match(D5477,DemoData!A:A,0))</f>
        <v>69.1</v>
      </c>
      <c r="F5477" s="4">
        <f t="shared" si="1"/>
        <v>30.9</v>
      </c>
    </row>
    <row r="5478">
      <c r="A5478" s="1" t="s">
        <v>5141</v>
      </c>
      <c r="B5478" s="1">
        <v>4.1</v>
      </c>
      <c r="C5478" s="1">
        <v>24.0</v>
      </c>
      <c r="D5478" s="1" t="s">
        <v>5043</v>
      </c>
      <c r="E5478" s="3">
        <f t="array" ref="E5478">INDEX(DemoData!B:B,match(D5478,DemoData!A:A,0))</f>
        <v>69.1</v>
      </c>
      <c r="F5478" s="4">
        <f t="shared" si="1"/>
        <v>30.9</v>
      </c>
    </row>
    <row r="5479">
      <c r="A5479" s="1" t="s">
        <v>5142</v>
      </c>
      <c r="B5479" s="1">
        <v>1.6</v>
      </c>
      <c r="C5479" s="1">
        <v>24.0</v>
      </c>
      <c r="D5479" s="1" t="s">
        <v>5043</v>
      </c>
      <c r="E5479" s="3">
        <f t="array" ref="E5479">INDEX(DemoData!B:B,match(D5479,DemoData!A:A,0))</f>
        <v>69.1</v>
      </c>
      <c r="F5479" s="4">
        <f t="shared" si="1"/>
        <v>30.9</v>
      </c>
    </row>
    <row r="5480">
      <c r="A5480" s="1" t="s">
        <v>5142</v>
      </c>
      <c r="B5480" s="1">
        <v>1.4</v>
      </c>
      <c r="C5480" s="1">
        <v>24.0</v>
      </c>
      <c r="D5480" s="1" t="s">
        <v>5043</v>
      </c>
      <c r="E5480" s="3">
        <f t="array" ref="E5480">INDEX(DemoData!B:B,match(D5480,DemoData!A:A,0))</f>
        <v>69.1</v>
      </c>
      <c r="F5480" s="4">
        <f t="shared" si="1"/>
        <v>30.9</v>
      </c>
    </row>
    <row r="5481">
      <c r="A5481" s="1" t="s">
        <v>5143</v>
      </c>
      <c r="B5481" s="1">
        <v>2.8</v>
      </c>
      <c r="C5481" s="1">
        <v>23.0</v>
      </c>
      <c r="D5481" s="1" t="s">
        <v>5043</v>
      </c>
      <c r="E5481" s="3">
        <f t="array" ref="E5481">INDEX(DemoData!B:B,match(D5481,DemoData!A:A,0))</f>
        <v>69.1</v>
      </c>
      <c r="F5481" s="4">
        <f t="shared" si="1"/>
        <v>30.9</v>
      </c>
    </row>
    <row r="5482">
      <c r="A5482" s="1" t="s">
        <v>5144</v>
      </c>
      <c r="B5482" s="1">
        <v>1.4</v>
      </c>
      <c r="C5482" s="1">
        <v>23.0</v>
      </c>
      <c r="D5482" s="1" t="s">
        <v>5043</v>
      </c>
      <c r="E5482" s="3">
        <f t="array" ref="E5482">INDEX(DemoData!B:B,match(D5482,DemoData!A:A,0))</f>
        <v>69.1</v>
      </c>
      <c r="F5482" s="4">
        <f t="shared" si="1"/>
        <v>30.9</v>
      </c>
    </row>
    <row r="5483">
      <c r="A5483" s="1" t="s">
        <v>5145</v>
      </c>
      <c r="B5483" s="1">
        <v>3.8</v>
      </c>
      <c r="C5483" s="1">
        <v>22.0</v>
      </c>
      <c r="D5483" s="1" t="s">
        <v>5043</v>
      </c>
      <c r="E5483" s="3">
        <f t="array" ref="E5483">INDEX(DemoData!B:B,match(D5483,DemoData!A:A,0))</f>
        <v>69.1</v>
      </c>
      <c r="F5483" s="4">
        <f t="shared" si="1"/>
        <v>30.9</v>
      </c>
    </row>
    <row r="5484">
      <c r="A5484" s="1" t="s">
        <v>5146</v>
      </c>
      <c r="B5484" s="1">
        <v>3.9</v>
      </c>
      <c r="C5484" s="1">
        <v>211.0</v>
      </c>
      <c r="D5484" s="1" t="s">
        <v>5043</v>
      </c>
      <c r="E5484" s="3">
        <f t="array" ref="E5484">INDEX(DemoData!B:B,match(D5484,DemoData!A:A,0))</f>
        <v>69.1</v>
      </c>
      <c r="F5484" s="4">
        <f t="shared" si="1"/>
        <v>30.9</v>
      </c>
    </row>
    <row r="5485">
      <c r="A5485" s="1" t="s">
        <v>5147</v>
      </c>
      <c r="B5485" s="1">
        <v>2.6</v>
      </c>
      <c r="C5485" s="1">
        <v>21.0</v>
      </c>
      <c r="D5485" s="1" t="s">
        <v>5043</v>
      </c>
      <c r="E5485" s="3">
        <f t="array" ref="E5485">INDEX(DemoData!B:B,match(D5485,DemoData!A:A,0))</f>
        <v>69.1</v>
      </c>
      <c r="F5485" s="4">
        <f t="shared" si="1"/>
        <v>30.9</v>
      </c>
    </row>
    <row r="5486">
      <c r="A5486" s="1" t="s">
        <v>5148</v>
      </c>
      <c r="B5486" s="1">
        <v>2.5</v>
      </c>
      <c r="C5486" s="1">
        <v>21.0</v>
      </c>
      <c r="D5486" s="1" t="s">
        <v>5043</v>
      </c>
      <c r="E5486" s="3">
        <f t="array" ref="E5486">INDEX(DemoData!B:B,match(D5486,DemoData!A:A,0))</f>
        <v>69.1</v>
      </c>
      <c r="F5486" s="4">
        <f t="shared" si="1"/>
        <v>30.9</v>
      </c>
    </row>
    <row r="5487">
      <c r="A5487" s="1" t="s">
        <v>5147</v>
      </c>
      <c r="B5487" s="1">
        <v>2.5</v>
      </c>
      <c r="C5487" s="1">
        <v>21.0</v>
      </c>
      <c r="D5487" s="1" t="s">
        <v>5043</v>
      </c>
      <c r="E5487" s="3">
        <f t="array" ref="E5487">INDEX(DemoData!B:B,match(D5487,DemoData!A:A,0))</f>
        <v>69.1</v>
      </c>
      <c r="F5487" s="4">
        <f t="shared" si="1"/>
        <v>30.9</v>
      </c>
    </row>
    <row r="5488">
      <c r="A5488" s="1" t="s">
        <v>5149</v>
      </c>
      <c r="B5488" s="1">
        <v>1.6</v>
      </c>
      <c r="C5488" s="1">
        <v>21.0</v>
      </c>
      <c r="D5488" s="1" t="s">
        <v>5043</v>
      </c>
      <c r="E5488" s="3">
        <f t="array" ref="E5488">INDEX(DemoData!B:B,match(D5488,DemoData!A:A,0))</f>
        <v>69.1</v>
      </c>
      <c r="F5488" s="4">
        <f t="shared" si="1"/>
        <v>30.9</v>
      </c>
    </row>
    <row r="5489">
      <c r="A5489" s="1" t="s">
        <v>5150</v>
      </c>
      <c r="B5489" s="1">
        <v>4.1</v>
      </c>
      <c r="C5489" s="1">
        <v>209.0</v>
      </c>
      <c r="D5489" s="1" t="s">
        <v>5043</v>
      </c>
      <c r="E5489" s="3">
        <f t="array" ref="E5489">INDEX(DemoData!B:B,match(D5489,DemoData!A:A,0))</f>
        <v>69.1</v>
      </c>
      <c r="F5489" s="4">
        <f t="shared" si="1"/>
        <v>30.9</v>
      </c>
    </row>
    <row r="5490">
      <c r="A5490" s="1" t="s">
        <v>5151</v>
      </c>
      <c r="B5490" s="1">
        <v>4.0</v>
      </c>
      <c r="C5490" s="1">
        <v>20.0</v>
      </c>
      <c r="D5490" s="1" t="s">
        <v>5043</v>
      </c>
      <c r="E5490" s="3">
        <f t="array" ref="E5490">INDEX(DemoData!B:B,match(D5490,DemoData!A:A,0))</f>
        <v>69.1</v>
      </c>
      <c r="F5490" s="4">
        <f t="shared" si="1"/>
        <v>30.9</v>
      </c>
    </row>
    <row r="5491">
      <c r="A5491" s="1" t="s">
        <v>5152</v>
      </c>
      <c r="B5491" s="1">
        <v>4.0</v>
      </c>
      <c r="C5491" s="1">
        <v>20.0</v>
      </c>
      <c r="D5491" s="1" t="s">
        <v>5043</v>
      </c>
      <c r="E5491" s="3">
        <f t="array" ref="E5491">INDEX(DemoData!B:B,match(D5491,DemoData!A:A,0))</f>
        <v>69.1</v>
      </c>
      <c r="F5491" s="4">
        <f t="shared" si="1"/>
        <v>30.9</v>
      </c>
    </row>
    <row r="5492">
      <c r="A5492" s="1" t="s">
        <v>5153</v>
      </c>
      <c r="B5492" s="1">
        <v>4.6</v>
      </c>
      <c r="C5492" s="1">
        <v>19.0</v>
      </c>
      <c r="D5492" s="1" t="s">
        <v>5043</v>
      </c>
      <c r="E5492" s="3">
        <f t="array" ref="E5492">INDEX(DemoData!B:B,match(D5492,DemoData!A:A,0))</f>
        <v>69.1</v>
      </c>
      <c r="F5492" s="4">
        <f t="shared" si="1"/>
        <v>30.9</v>
      </c>
    </row>
    <row r="5493">
      <c r="A5493" s="1" t="s">
        <v>5154</v>
      </c>
      <c r="B5493" s="1">
        <v>4.4</v>
      </c>
      <c r="C5493" s="1">
        <v>19.0</v>
      </c>
      <c r="D5493" s="1" t="s">
        <v>5043</v>
      </c>
      <c r="E5493" s="3">
        <f t="array" ref="E5493">INDEX(DemoData!B:B,match(D5493,DemoData!A:A,0))</f>
        <v>69.1</v>
      </c>
      <c r="F5493" s="4">
        <f t="shared" si="1"/>
        <v>30.9</v>
      </c>
    </row>
    <row r="5494">
      <c r="A5494" s="1" t="s">
        <v>5155</v>
      </c>
      <c r="B5494" s="1">
        <v>1.3</v>
      </c>
      <c r="C5494" s="1">
        <v>19.0</v>
      </c>
      <c r="D5494" s="1" t="s">
        <v>5043</v>
      </c>
      <c r="E5494" s="3">
        <f t="array" ref="E5494">INDEX(DemoData!B:B,match(D5494,DemoData!A:A,0))</f>
        <v>69.1</v>
      </c>
      <c r="F5494" s="4">
        <f t="shared" si="1"/>
        <v>30.9</v>
      </c>
    </row>
    <row r="5495">
      <c r="A5495" s="1" t="s">
        <v>5156</v>
      </c>
      <c r="B5495" s="1">
        <v>2.0</v>
      </c>
      <c r="C5495" s="1">
        <v>18.0</v>
      </c>
      <c r="D5495" s="1" t="s">
        <v>5043</v>
      </c>
      <c r="E5495" s="3">
        <f t="array" ref="E5495">INDEX(DemoData!B:B,match(D5495,DemoData!A:A,0))</f>
        <v>69.1</v>
      </c>
      <c r="F5495" s="4">
        <f t="shared" si="1"/>
        <v>30.9</v>
      </c>
    </row>
    <row r="5496">
      <c r="A5496" s="1" t="s">
        <v>5157</v>
      </c>
      <c r="B5496" s="1">
        <v>1.3</v>
      </c>
      <c r="C5496" s="1">
        <v>18.0</v>
      </c>
      <c r="D5496" s="1" t="s">
        <v>5043</v>
      </c>
      <c r="E5496" s="3">
        <f t="array" ref="E5496">INDEX(DemoData!B:B,match(D5496,DemoData!A:A,0))</f>
        <v>69.1</v>
      </c>
      <c r="F5496" s="4">
        <f t="shared" si="1"/>
        <v>30.9</v>
      </c>
    </row>
    <row r="5497">
      <c r="A5497" s="1" t="s">
        <v>5158</v>
      </c>
      <c r="B5497" s="1">
        <v>4.6</v>
      </c>
      <c r="C5497" s="1">
        <v>17.0</v>
      </c>
      <c r="D5497" s="1" t="s">
        <v>5043</v>
      </c>
      <c r="E5497" s="3">
        <f t="array" ref="E5497">INDEX(DemoData!B:B,match(D5497,DemoData!A:A,0))</f>
        <v>69.1</v>
      </c>
      <c r="F5497" s="4">
        <f t="shared" si="1"/>
        <v>30.9</v>
      </c>
    </row>
    <row r="5498">
      <c r="A5498" s="1" t="s">
        <v>5159</v>
      </c>
      <c r="B5498" s="1">
        <v>4.1</v>
      </c>
      <c r="C5498" s="1">
        <v>17.0</v>
      </c>
      <c r="D5498" s="1" t="s">
        <v>5043</v>
      </c>
      <c r="E5498" s="3">
        <f t="array" ref="E5498">INDEX(DemoData!B:B,match(D5498,DemoData!A:A,0))</f>
        <v>69.1</v>
      </c>
      <c r="F5498" s="4">
        <f t="shared" si="1"/>
        <v>30.9</v>
      </c>
    </row>
    <row r="5499">
      <c r="A5499" s="1" t="s">
        <v>5159</v>
      </c>
      <c r="B5499" s="1">
        <v>4.1</v>
      </c>
      <c r="C5499" s="1">
        <v>17.0</v>
      </c>
      <c r="D5499" s="1" t="s">
        <v>5043</v>
      </c>
      <c r="E5499" s="3">
        <f t="array" ref="E5499">INDEX(DemoData!B:B,match(D5499,DemoData!A:A,0))</f>
        <v>69.1</v>
      </c>
      <c r="F5499" s="4">
        <f t="shared" si="1"/>
        <v>30.9</v>
      </c>
    </row>
    <row r="5500">
      <c r="A5500" s="1" t="s">
        <v>5160</v>
      </c>
      <c r="B5500" s="1">
        <v>3.7</v>
      </c>
      <c r="C5500" s="1">
        <v>17.0</v>
      </c>
      <c r="D5500" s="1" t="s">
        <v>5043</v>
      </c>
      <c r="E5500" s="3">
        <f t="array" ref="E5500">INDEX(DemoData!B:B,match(D5500,DemoData!A:A,0))</f>
        <v>69.1</v>
      </c>
      <c r="F5500" s="4">
        <f t="shared" si="1"/>
        <v>30.9</v>
      </c>
    </row>
    <row r="5501">
      <c r="A5501" s="1" t="s">
        <v>5161</v>
      </c>
      <c r="B5501" s="1">
        <v>2.9</v>
      </c>
      <c r="C5501" s="1">
        <v>17.0</v>
      </c>
      <c r="D5501" s="1" t="s">
        <v>5043</v>
      </c>
      <c r="E5501" s="3">
        <f t="array" ref="E5501">INDEX(DemoData!B:B,match(D5501,DemoData!A:A,0))</f>
        <v>69.1</v>
      </c>
      <c r="F5501" s="4">
        <f t="shared" si="1"/>
        <v>30.9</v>
      </c>
    </row>
    <row r="5502">
      <c r="A5502" s="1" t="s">
        <v>5162</v>
      </c>
      <c r="B5502" s="1">
        <v>1.9</v>
      </c>
      <c r="C5502" s="1">
        <v>17.0</v>
      </c>
      <c r="D5502" s="1" t="s">
        <v>5043</v>
      </c>
      <c r="E5502" s="3">
        <f t="array" ref="E5502">INDEX(DemoData!B:B,match(D5502,DemoData!A:A,0))</f>
        <v>69.1</v>
      </c>
      <c r="F5502" s="4">
        <f t="shared" si="1"/>
        <v>30.9</v>
      </c>
    </row>
    <row r="5503">
      <c r="A5503" s="1" t="s">
        <v>5163</v>
      </c>
      <c r="B5503" s="1">
        <v>3.7</v>
      </c>
      <c r="C5503" s="1">
        <v>162.0</v>
      </c>
      <c r="D5503" s="1" t="s">
        <v>5043</v>
      </c>
      <c r="E5503" s="3">
        <f t="array" ref="E5503">INDEX(DemoData!B:B,match(D5503,DemoData!A:A,0))</f>
        <v>69.1</v>
      </c>
      <c r="F5503" s="4">
        <f t="shared" si="1"/>
        <v>30.9</v>
      </c>
    </row>
    <row r="5504">
      <c r="A5504" s="1" t="s">
        <v>5164</v>
      </c>
      <c r="B5504" s="1">
        <v>4.2</v>
      </c>
      <c r="C5504" s="1">
        <v>16.0</v>
      </c>
      <c r="D5504" s="1" t="s">
        <v>5043</v>
      </c>
      <c r="E5504" s="3">
        <f t="array" ref="E5504">INDEX(DemoData!B:B,match(D5504,DemoData!A:A,0))</f>
        <v>69.1</v>
      </c>
      <c r="F5504" s="4">
        <f t="shared" si="1"/>
        <v>30.9</v>
      </c>
    </row>
    <row r="5505">
      <c r="A5505" s="1" t="s">
        <v>5165</v>
      </c>
      <c r="B5505" s="1">
        <v>2.8</v>
      </c>
      <c r="C5505" s="1">
        <v>16.0</v>
      </c>
      <c r="D5505" s="1" t="s">
        <v>5043</v>
      </c>
      <c r="E5505" s="3">
        <f t="array" ref="E5505">INDEX(DemoData!B:B,match(D5505,DemoData!A:A,0))</f>
        <v>69.1</v>
      </c>
      <c r="F5505" s="4">
        <f t="shared" si="1"/>
        <v>30.9</v>
      </c>
    </row>
    <row r="5506">
      <c r="A5506" s="1" t="s">
        <v>5166</v>
      </c>
      <c r="B5506" s="1">
        <v>2.3</v>
      </c>
      <c r="C5506" s="1">
        <v>16.0</v>
      </c>
      <c r="D5506" s="1" t="s">
        <v>5043</v>
      </c>
      <c r="E5506" s="3">
        <f t="array" ref="E5506">INDEX(DemoData!B:B,match(D5506,DemoData!A:A,0))</f>
        <v>69.1</v>
      </c>
      <c r="F5506" s="4">
        <f t="shared" si="1"/>
        <v>30.9</v>
      </c>
    </row>
    <row r="5507">
      <c r="A5507" s="1" t="s">
        <v>5167</v>
      </c>
      <c r="B5507" s="1">
        <v>2.1</v>
      </c>
      <c r="C5507" s="1">
        <v>16.0</v>
      </c>
      <c r="D5507" s="1" t="s">
        <v>5043</v>
      </c>
      <c r="E5507" s="3">
        <f t="array" ref="E5507">INDEX(DemoData!B:B,match(D5507,DemoData!A:A,0))</f>
        <v>69.1</v>
      </c>
      <c r="F5507" s="4">
        <f t="shared" si="1"/>
        <v>30.9</v>
      </c>
    </row>
    <row r="5508">
      <c r="A5508" s="1" t="s">
        <v>5168</v>
      </c>
      <c r="B5508" s="1">
        <v>2.7</v>
      </c>
      <c r="C5508" s="1">
        <v>155.0</v>
      </c>
      <c r="D5508" s="1" t="s">
        <v>5043</v>
      </c>
      <c r="E5508" s="3">
        <f t="array" ref="E5508">INDEX(DemoData!B:B,match(D5508,DemoData!A:A,0))</f>
        <v>69.1</v>
      </c>
      <c r="F5508" s="4">
        <f t="shared" si="1"/>
        <v>30.9</v>
      </c>
    </row>
    <row r="5509">
      <c r="A5509" s="1" t="s">
        <v>5169</v>
      </c>
      <c r="B5509" s="1">
        <v>4.7</v>
      </c>
      <c r="C5509" s="1">
        <v>15.0</v>
      </c>
      <c r="D5509" s="1" t="s">
        <v>5043</v>
      </c>
      <c r="E5509" s="3">
        <f t="array" ref="E5509">INDEX(DemoData!B:B,match(D5509,DemoData!A:A,0))</f>
        <v>69.1</v>
      </c>
      <c r="F5509" s="4">
        <f t="shared" si="1"/>
        <v>30.9</v>
      </c>
    </row>
    <row r="5510">
      <c r="A5510" s="1" t="s">
        <v>5170</v>
      </c>
      <c r="B5510" s="1">
        <v>2.5</v>
      </c>
      <c r="C5510" s="1">
        <v>15.0</v>
      </c>
      <c r="D5510" s="1" t="s">
        <v>5043</v>
      </c>
      <c r="E5510" s="3">
        <f t="array" ref="E5510">INDEX(DemoData!B:B,match(D5510,DemoData!A:A,0))</f>
        <v>69.1</v>
      </c>
      <c r="F5510" s="4">
        <f t="shared" si="1"/>
        <v>30.9</v>
      </c>
    </row>
    <row r="5511">
      <c r="A5511" s="1" t="s">
        <v>5171</v>
      </c>
      <c r="B5511" s="1">
        <v>4.6</v>
      </c>
      <c r="C5511" s="1">
        <v>14.0</v>
      </c>
      <c r="D5511" s="1" t="s">
        <v>5043</v>
      </c>
      <c r="E5511" s="3">
        <f t="array" ref="E5511">INDEX(DemoData!B:B,match(D5511,DemoData!A:A,0))</f>
        <v>69.1</v>
      </c>
      <c r="F5511" s="4">
        <f t="shared" si="1"/>
        <v>30.9</v>
      </c>
    </row>
    <row r="5512">
      <c r="A5512" s="1" t="s">
        <v>5172</v>
      </c>
      <c r="B5512" s="1">
        <v>3.1</v>
      </c>
      <c r="C5512" s="1">
        <v>14.0</v>
      </c>
      <c r="D5512" s="1" t="s">
        <v>5043</v>
      </c>
      <c r="E5512" s="3">
        <f t="array" ref="E5512">INDEX(DemoData!B:B,match(D5512,DemoData!A:A,0))</f>
        <v>69.1</v>
      </c>
      <c r="F5512" s="4">
        <f t="shared" si="1"/>
        <v>30.9</v>
      </c>
    </row>
    <row r="5513">
      <c r="A5513" s="1" t="s">
        <v>5173</v>
      </c>
      <c r="B5513" s="1">
        <v>2.9</v>
      </c>
      <c r="C5513" s="1">
        <v>14.0</v>
      </c>
      <c r="D5513" s="1" t="s">
        <v>5043</v>
      </c>
      <c r="E5513" s="3">
        <f t="array" ref="E5513">INDEX(DemoData!B:B,match(D5513,DemoData!A:A,0))</f>
        <v>69.1</v>
      </c>
      <c r="F5513" s="4">
        <f t="shared" si="1"/>
        <v>30.9</v>
      </c>
    </row>
    <row r="5514">
      <c r="A5514" s="1" t="s">
        <v>5174</v>
      </c>
      <c r="B5514" s="1">
        <v>3.6</v>
      </c>
      <c r="C5514" s="1">
        <v>13.0</v>
      </c>
      <c r="D5514" s="1" t="s">
        <v>5043</v>
      </c>
      <c r="E5514" s="3">
        <f t="array" ref="E5514">INDEX(DemoData!B:B,match(D5514,DemoData!A:A,0))</f>
        <v>69.1</v>
      </c>
      <c r="F5514" s="4">
        <f t="shared" si="1"/>
        <v>30.9</v>
      </c>
    </row>
    <row r="5515">
      <c r="A5515" s="1" t="s">
        <v>5175</v>
      </c>
      <c r="B5515" s="1">
        <v>2.9</v>
      </c>
      <c r="C5515" s="1">
        <v>13.0</v>
      </c>
      <c r="D5515" s="1" t="s">
        <v>5043</v>
      </c>
      <c r="E5515" s="3">
        <f t="array" ref="E5515">INDEX(DemoData!B:B,match(D5515,DemoData!A:A,0))</f>
        <v>69.1</v>
      </c>
      <c r="F5515" s="4">
        <f t="shared" si="1"/>
        <v>30.9</v>
      </c>
    </row>
    <row r="5516">
      <c r="A5516" s="1" t="s">
        <v>5176</v>
      </c>
      <c r="B5516" s="1">
        <v>2.8</v>
      </c>
      <c r="C5516" s="1">
        <v>13.0</v>
      </c>
      <c r="D5516" s="1" t="s">
        <v>5043</v>
      </c>
      <c r="E5516" s="3">
        <f t="array" ref="E5516">INDEX(DemoData!B:B,match(D5516,DemoData!A:A,0))</f>
        <v>69.1</v>
      </c>
      <c r="F5516" s="4">
        <f t="shared" si="1"/>
        <v>30.9</v>
      </c>
    </row>
    <row r="5517">
      <c r="A5517" s="1" t="s">
        <v>5177</v>
      </c>
      <c r="B5517" s="1">
        <v>2.3</v>
      </c>
      <c r="C5517" s="1">
        <v>13.0</v>
      </c>
      <c r="D5517" s="1" t="s">
        <v>5043</v>
      </c>
      <c r="E5517" s="3">
        <f t="array" ref="E5517">INDEX(DemoData!B:B,match(D5517,DemoData!A:A,0))</f>
        <v>69.1</v>
      </c>
      <c r="F5517" s="4">
        <f t="shared" si="1"/>
        <v>30.9</v>
      </c>
    </row>
    <row r="5518">
      <c r="A5518" s="1" t="s">
        <v>5178</v>
      </c>
      <c r="B5518" s="1">
        <v>1.9</v>
      </c>
      <c r="C5518" s="1">
        <v>13.0</v>
      </c>
      <c r="D5518" s="1" t="s">
        <v>5043</v>
      </c>
      <c r="E5518" s="3">
        <f t="array" ref="E5518">INDEX(DemoData!B:B,match(D5518,DemoData!A:A,0))</f>
        <v>69.1</v>
      </c>
      <c r="F5518" s="4">
        <f t="shared" si="1"/>
        <v>30.9</v>
      </c>
    </row>
    <row r="5519">
      <c r="A5519" s="1" t="s">
        <v>5179</v>
      </c>
      <c r="B5519" s="1">
        <v>2.9</v>
      </c>
      <c r="C5519" s="1">
        <v>129.0</v>
      </c>
      <c r="D5519" s="1" t="s">
        <v>5043</v>
      </c>
      <c r="E5519" s="3">
        <f t="array" ref="E5519">INDEX(DemoData!B:B,match(D5519,DemoData!A:A,0))</f>
        <v>69.1</v>
      </c>
      <c r="F5519" s="4">
        <f t="shared" si="1"/>
        <v>30.9</v>
      </c>
    </row>
    <row r="5520">
      <c r="A5520" s="1" t="s">
        <v>5180</v>
      </c>
      <c r="B5520" s="1">
        <v>3.0</v>
      </c>
      <c r="C5520" s="1">
        <v>125.0</v>
      </c>
      <c r="D5520" s="1" t="s">
        <v>5043</v>
      </c>
      <c r="E5520" s="3">
        <f t="array" ref="E5520">INDEX(DemoData!B:B,match(D5520,DemoData!A:A,0))</f>
        <v>69.1</v>
      </c>
      <c r="F5520" s="4">
        <f t="shared" si="1"/>
        <v>30.9</v>
      </c>
    </row>
    <row r="5521">
      <c r="A5521" s="1" t="s">
        <v>5181</v>
      </c>
      <c r="B5521" s="1">
        <v>4.1</v>
      </c>
      <c r="C5521" s="1">
        <v>122.0</v>
      </c>
      <c r="D5521" s="1" t="s">
        <v>5043</v>
      </c>
      <c r="E5521" s="3">
        <f t="array" ref="E5521">INDEX(DemoData!B:B,match(D5521,DemoData!A:A,0))</f>
        <v>69.1</v>
      </c>
      <c r="F5521" s="4">
        <f t="shared" si="1"/>
        <v>30.9</v>
      </c>
    </row>
    <row r="5522">
      <c r="A5522" s="1" t="s">
        <v>5182</v>
      </c>
      <c r="B5522" s="1">
        <v>4.7</v>
      </c>
      <c r="C5522" s="1">
        <v>12.0</v>
      </c>
      <c r="D5522" s="1" t="s">
        <v>5043</v>
      </c>
      <c r="E5522" s="3">
        <f t="array" ref="E5522">INDEX(DemoData!B:B,match(D5522,DemoData!A:A,0))</f>
        <v>69.1</v>
      </c>
      <c r="F5522" s="4">
        <f t="shared" si="1"/>
        <v>30.9</v>
      </c>
    </row>
    <row r="5523">
      <c r="A5523" s="1" t="s">
        <v>5183</v>
      </c>
      <c r="B5523" s="1">
        <v>4.7</v>
      </c>
      <c r="C5523" s="1">
        <v>12.0</v>
      </c>
      <c r="D5523" s="1" t="s">
        <v>5043</v>
      </c>
      <c r="E5523" s="3">
        <f t="array" ref="E5523">INDEX(DemoData!B:B,match(D5523,DemoData!A:A,0))</f>
        <v>69.1</v>
      </c>
      <c r="F5523" s="4">
        <f t="shared" si="1"/>
        <v>30.9</v>
      </c>
    </row>
    <row r="5524">
      <c r="A5524" s="1" t="s">
        <v>5183</v>
      </c>
      <c r="B5524" s="1">
        <v>4.5</v>
      </c>
      <c r="C5524" s="1">
        <v>12.0</v>
      </c>
      <c r="D5524" s="1" t="s">
        <v>5043</v>
      </c>
      <c r="E5524" s="3">
        <f t="array" ref="E5524">INDEX(DemoData!B:B,match(D5524,DemoData!A:A,0))</f>
        <v>69.1</v>
      </c>
      <c r="F5524" s="4">
        <f t="shared" si="1"/>
        <v>30.9</v>
      </c>
    </row>
    <row r="5525">
      <c r="A5525" s="1" t="s">
        <v>5184</v>
      </c>
      <c r="B5525" s="1">
        <v>4.4</v>
      </c>
      <c r="C5525" s="1">
        <v>12.0</v>
      </c>
      <c r="D5525" s="1" t="s">
        <v>5043</v>
      </c>
      <c r="E5525" s="3">
        <f t="array" ref="E5525">INDEX(DemoData!B:B,match(D5525,DemoData!A:A,0))</f>
        <v>69.1</v>
      </c>
      <c r="F5525" s="4">
        <f t="shared" si="1"/>
        <v>30.9</v>
      </c>
    </row>
    <row r="5526">
      <c r="A5526" s="1" t="s">
        <v>5185</v>
      </c>
      <c r="B5526" s="1">
        <v>3.8</v>
      </c>
      <c r="C5526" s="1">
        <v>12.0</v>
      </c>
      <c r="D5526" s="1" t="s">
        <v>5043</v>
      </c>
      <c r="E5526" s="3">
        <f t="array" ref="E5526">INDEX(DemoData!B:B,match(D5526,DemoData!A:A,0))</f>
        <v>69.1</v>
      </c>
      <c r="F5526" s="4">
        <f t="shared" si="1"/>
        <v>30.9</v>
      </c>
    </row>
    <row r="5527">
      <c r="A5527" s="1" t="s">
        <v>5186</v>
      </c>
      <c r="B5527" s="1">
        <v>3.7</v>
      </c>
      <c r="C5527" s="1">
        <v>12.0</v>
      </c>
      <c r="D5527" s="1" t="s">
        <v>5043</v>
      </c>
      <c r="E5527" s="3">
        <f t="array" ref="E5527">INDEX(DemoData!B:B,match(D5527,DemoData!A:A,0))</f>
        <v>69.1</v>
      </c>
      <c r="F5527" s="4">
        <f t="shared" si="1"/>
        <v>30.9</v>
      </c>
    </row>
    <row r="5528">
      <c r="A5528" s="1" t="s">
        <v>5187</v>
      </c>
      <c r="B5528" s="1">
        <v>3.4</v>
      </c>
      <c r="C5528" s="1">
        <v>12.0</v>
      </c>
      <c r="D5528" s="1" t="s">
        <v>5043</v>
      </c>
      <c r="E5528" s="3">
        <f t="array" ref="E5528">INDEX(DemoData!B:B,match(D5528,DemoData!A:A,0))</f>
        <v>69.1</v>
      </c>
      <c r="F5528" s="4">
        <f t="shared" si="1"/>
        <v>30.9</v>
      </c>
    </row>
    <row r="5529">
      <c r="A5529" s="1" t="s">
        <v>5188</v>
      </c>
      <c r="B5529" s="1">
        <v>3.4</v>
      </c>
      <c r="C5529" s="1">
        <v>12.0</v>
      </c>
      <c r="D5529" s="1" t="s">
        <v>5043</v>
      </c>
      <c r="E5529" s="3">
        <f t="array" ref="E5529">INDEX(DemoData!B:B,match(D5529,DemoData!A:A,0))</f>
        <v>69.1</v>
      </c>
      <c r="F5529" s="4">
        <f t="shared" si="1"/>
        <v>30.9</v>
      </c>
    </row>
    <row r="5530">
      <c r="A5530" s="1" t="s">
        <v>5189</v>
      </c>
      <c r="B5530" s="1">
        <v>2.9</v>
      </c>
      <c r="C5530" s="1">
        <v>12.0</v>
      </c>
      <c r="D5530" s="1" t="s">
        <v>5043</v>
      </c>
      <c r="E5530" s="3">
        <f t="array" ref="E5530">INDEX(DemoData!B:B,match(D5530,DemoData!A:A,0))</f>
        <v>69.1</v>
      </c>
      <c r="F5530" s="4">
        <f t="shared" si="1"/>
        <v>30.9</v>
      </c>
    </row>
    <row r="5531">
      <c r="A5531" s="1" t="s">
        <v>5190</v>
      </c>
      <c r="B5531" s="1">
        <v>2.6</v>
      </c>
      <c r="C5531" s="1">
        <v>12.0</v>
      </c>
      <c r="D5531" s="1" t="s">
        <v>5043</v>
      </c>
      <c r="E5531" s="3">
        <f t="array" ref="E5531">INDEX(DemoData!B:B,match(D5531,DemoData!A:A,0))</f>
        <v>69.1</v>
      </c>
      <c r="F5531" s="4">
        <f t="shared" si="1"/>
        <v>30.9</v>
      </c>
    </row>
    <row r="5532">
      <c r="A5532" s="1" t="s">
        <v>5191</v>
      </c>
      <c r="B5532" s="1">
        <v>2.0</v>
      </c>
      <c r="C5532" s="1">
        <v>12.0</v>
      </c>
      <c r="D5532" s="1" t="s">
        <v>5043</v>
      </c>
      <c r="E5532" s="3">
        <f t="array" ref="E5532">INDEX(DemoData!B:B,match(D5532,DemoData!A:A,0))</f>
        <v>69.1</v>
      </c>
      <c r="F5532" s="4">
        <f t="shared" si="1"/>
        <v>30.9</v>
      </c>
    </row>
    <row r="5533">
      <c r="A5533" s="1" t="s">
        <v>5192</v>
      </c>
      <c r="B5533" s="1">
        <v>1.6</v>
      </c>
      <c r="C5533" s="1">
        <v>12.0</v>
      </c>
      <c r="D5533" s="1" t="s">
        <v>5043</v>
      </c>
      <c r="E5533" s="3">
        <f t="array" ref="E5533">INDEX(DemoData!B:B,match(D5533,DemoData!A:A,0))</f>
        <v>69.1</v>
      </c>
      <c r="F5533" s="4">
        <f t="shared" si="1"/>
        <v>30.9</v>
      </c>
    </row>
    <row r="5534">
      <c r="A5534" s="1" t="s">
        <v>5193</v>
      </c>
      <c r="B5534" s="1">
        <v>4.3</v>
      </c>
      <c r="C5534" s="1">
        <v>113.0</v>
      </c>
      <c r="D5534" s="1" t="s">
        <v>5043</v>
      </c>
      <c r="E5534" s="3">
        <f t="array" ref="E5534">INDEX(DemoData!B:B,match(D5534,DemoData!A:A,0))</f>
        <v>69.1</v>
      </c>
      <c r="F5534" s="4">
        <f t="shared" si="1"/>
        <v>30.9</v>
      </c>
    </row>
    <row r="5535">
      <c r="A5535" s="1" t="s">
        <v>5194</v>
      </c>
      <c r="B5535" s="1">
        <v>1.8</v>
      </c>
      <c r="C5535" s="1">
        <v>113.0</v>
      </c>
      <c r="D5535" s="1" t="s">
        <v>5043</v>
      </c>
      <c r="E5535" s="3">
        <f t="array" ref="E5535">INDEX(DemoData!B:B,match(D5535,DemoData!A:A,0))</f>
        <v>69.1</v>
      </c>
      <c r="F5535" s="4">
        <f t="shared" si="1"/>
        <v>30.9</v>
      </c>
    </row>
    <row r="5536">
      <c r="A5536" s="1" t="s">
        <v>5195</v>
      </c>
      <c r="B5536" s="1">
        <v>4.5</v>
      </c>
      <c r="C5536" s="1">
        <v>11.0</v>
      </c>
      <c r="D5536" s="1" t="s">
        <v>5043</v>
      </c>
      <c r="E5536" s="3">
        <f t="array" ref="E5536">INDEX(DemoData!B:B,match(D5536,DemoData!A:A,0))</f>
        <v>69.1</v>
      </c>
      <c r="F5536" s="4">
        <f t="shared" si="1"/>
        <v>30.9</v>
      </c>
    </row>
    <row r="5537">
      <c r="A5537" s="1" t="s">
        <v>5196</v>
      </c>
      <c r="B5537" s="1">
        <v>4.1</v>
      </c>
      <c r="C5537" s="1">
        <v>11.0</v>
      </c>
      <c r="D5537" s="1" t="s">
        <v>5043</v>
      </c>
      <c r="E5537" s="3">
        <f t="array" ref="E5537">INDEX(DemoData!B:B,match(D5537,DemoData!A:A,0))</f>
        <v>69.1</v>
      </c>
      <c r="F5537" s="4">
        <f t="shared" si="1"/>
        <v>30.9</v>
      </c>
    </row>
    <row r="5538">
      <c r="A5538" s="1" t="s">
        <v>5197</v>
      </c>
      <c r="B5538" s="1">
        <v>3.8</v>
      </c>
      <c r="C5538" s="1">
        <v>11.0</v>
      </c>
      <c r="D5538" s="1" t="s">
        <v>5043</v>
      </c>
      <c r="E5538" s="3">
        <f t="array" ref="E5538">INDEX(DemoData!B:B,match(D5538,DemoData!A:A,0))</f>
        <v>69.1</v>
      </c>
      <c r="F5538" s="4">
        <f t="shared" si="1"/>
        <v>30.9</v>
      </c>
    </row>
    <row r="5539">
      <c r="A5539" s="1" t="s">
        <v>5198</v>
      </c>
      <c r="B5539" s="1">
        <v>3.8</v>
      </c>
      <c r="C5539" s="1">
        <v>11.0</v>
      </c>
      <c r="D5539" s="1" t="s">
        <v>5043</v>
      </c>
      <c r="E5539" s="3">
        <f t="array" ref="E5539">INDEX(DemoData!B:B,match(D5539,DemoData!A:A,0))</f>
        <v>69.1</v>
      </c>
      <c r="F5539" s="4">
        <f t="shared" si="1"/>
        <v>30.9</v>
      </c>
    </row>
    <row r="5540">
      <c r="A5540" s="1" t="s">
        <v>5199</v>
      </c>
      <c r="B5540" s="1">
        <v>1.8</v>
      </c>
      <c r="C5540" s="1">
        <v>11.0</v>
      </c>
      <c r="D5540" s="1" t="s">
        <v>5043</v>
      </c>
      <c r="E5540" s="3">
        <f t="array" ref="E5540">INDEX(DemoData!B:B,match(D5540,DemoData!A:A,0))</f>
        <v>69.1</v>
      </c>
      <c r="F5540" s="4">
        <f t="shared" si="1"/>
        <v>30.9</v>
      </c>
    </row>
    <row r="5541">
      <c r="A5541" s="1" t="s">
        <v>5200</v>
      </c>
      <c r="B5541" s="1">
        <v>2.9</v>
      </c>
      <c r="C5541" s="1">
        <v>104.0</v>
      </c>
      <c r="D5541" s="1" t="s">
        <v>5043</v>
      </c>
      <c r="E5541" s="3">
        <f t="array" ref="E5541">INDEX(DemoData!B:B,match(D5541,DemoData!A:A,0))</f>
        <v>69.1</v>
      </c>
      <c r="F5541" s="4">
        <f t="shared" si="1"/>
        <v>30.9</v>
      </c>
    </row>
    <row r="5542">
      <c r="A5542" s="1" t="s">
        <v>5201</v>
      </c>
      <c r="B5542" s="1">
        <v>3.9</v>
      </c>
      <c r="C5542" s="1">
        <v>102.0</v>
      </c>
      <c r="D5542" s="1" t="s">
        <v>5043</v>
      </c>
      <c r="E5542" s="3">
        <f t="array" ref="E5542">INDEX(DemoData!B:B,match(D5542,DemoData!A:A,0))</f>
        <v>69.1</v>
      </c>
      <c r="F5542" s="4">
        <f t="shared" si="1"/>
        <v>30.9</v>
      </c>
    </row>
    <row r="5543">
      <c r="A5543" s="1" t="s">
        <v>5202</v>
      </c>
      <c r="B5543" s="1">
        <v>4.6</v>
      </c>
      <c r="C5543" s="1">
        <v>10.0</v>
      </c>
      <c r="D5543" s="1" t="s">
        <v>5043</v>
      </c>
      <c r="E5543" s="3">
        <f t="array" ref="E5543">INDEX(DemoData!B:B,match(D5543,DemoData!A:A,0))</f>
        <v>69.1</v>
      </c>
      <c r="F5543" s="4">
        <f t="shared" si="1"/>
        <v>30.9</v>
      </c>
    </row>
    <row r="5544">
      <c r="A5544" s="1" t="s">
        <v>5203</v>
      </c>
      <c r="B5544" s="1">
        <v>4.6</v>
      </c>
      <c r="C5544" s="1">
        <v>10.0</v>
      </c>
      <c r="D5544" s="1" t="s">
        <v>5043</v>
      </c>
      <c r="E5544" s="3">
        <f t="array" ref="E5544">INDEX(DemoData!B:B,match(D5544,DemoData!A:A,0))</f>
        <v>69.1</v>
      </c>
      <c r="F5544" s="4">
        <f t="shared" si="1"/>
        <v>30.9</v>
      </c>
    </row>
    <row r="5545">
      <c r="A5545" s="1" t="s">
        <v>5204</v>
      </c>
      <c r="B5545" s="1">
        <v>4.3</v>
      </c>
      <c r="C5545" s="1">
        <v>10.0</v>
      </c>
      <c r="D5545" s="1" t="s">
        <v>5043</v>
      </c>
      <c r="E5545" s="3">
        <f t="array" ref="E5545">INDEX(DemoData!B:B,match(D5545,DemoData!A:A,0))</f>
        <v>69.1</v>
      </c>
      <c r="F5545" s="4">
        <f t="shared" si="1"/>
        <v>30.9</v>
      </c>
    </row>
    <row r="5546">
      <c r="A5546" s="1" t="s">
        <v>5205</v>
      </c>
      <c r="B5546" s="1">
        <v>3.5</v>
      </c>
      <c r="C5546" s="1">
        <v>10.0</v>
      </c>
      <c r="D5546" s="1" t="s">
        <v>5043</v>
      </c>
      <c r="E5546" s="3">
        <f t="array" ref="E5546">INDEX(DemoData!B:B,match(D5546,DemoData!A:A,0))</f>
        <v>69.1</v>
      </c>
      <c r="F5546" s="4">
        <f t="shared" si="1"/>
        <v>30.9</v>
      </c>
    </row>
    <row r="5547">
      <c r="A5547" s="1" t="s">
        <v>5206</v>
      </c>
      <c r="B5547" s="1">
        <v>3.5</v>
      </c>
      <c r="C5547" s="1">
        <v>10.0</v>
      </c>
      <c r="D5547" s="1" t="s">
        <v>5043</v>
      </c>
      <c r="E5547" s="3">
        <f t="array" ref="E5547">INDEX(DemoData!B:B,match(D5547,DemoData!A:A,0))</f>
        <v>69.1</v>
      </c>
      <c r="F5547" s="4">
        <f t="shared" si="1"/>
        <v>30.9</v>
      </c>
    </row>
    <row r="5548">
      <c r="A5548" s="1" t="s">
        <v>5207</v>
      </c>
      <c r="B5548" s="1">
        <v>3.4</v>
      </c>
      <c r="C5548" s="1">
        <v>10.0</v>
      </c>
      <c r="D5548" s="1" t="s">
        <v>5043</v>
      </c>
      <c r="E5548" s="3">
        <f t="array" ref="E5548">INDEX(DemoData!B:B,match(D5548,DemoData!A:A,0))</f>
        <v>69.1</v>
      </c>
      <c r="F5548" s="4">
        <f t="shared" si="1"/>
        <v>30.9</v>
      </c>
    </row>
    <row r="5549">
      <c r="A5549" s="1" t="s">
        <v>5208</v>
      </c>
      <c r="B5549" s="1">
        <v>3.3</v>
      </c>
      <c r="C5549" s="1">
        <v>10.0</v>
      </c>
      <c r="D5549" s="1" t="s">
        <v>5043</v>
      </c>
      <c r="E5549" s="3">
        <f t="array" ref="E5549">INDEX(DemoData!B:B,match(D5549,DemoData!A:A,0))</f>
        <v>69.1</v>
      </c>
      <c r="F5549" s="4">
        <f t="shared" si="1"/>
        <v>30.9</v>
      </c>
    </row>
    <row r="5550">
      <c r="A5550" s="1" t="s">
        <v>5209</v>
      </c>
      <c r="B5550" s="1">
        <v>3.3</v>
      </c>
      <c r="C5550" s="1">
        <v>10.0</v>
      </c>
      <c r="D5550" s="1" t="s">
        <v>5043</v>
      </c>
      <c r="E5550" s="3">
        <f t="array" ref="E5550">INDEX(DemoData!B:B,match(D5550,DemoData!A:A,0))</f>
        <v>69.1</v>
      </c>
      <c r="F5550" s="4">
        <f t="shared" si="1"/>
        <v>30.9</v>
      </c>
    </row>
    <row r="5551">
      <c r="A5551" s="1" t="s">
        <v>5210</v>
      </c>
      <c r="B5551" s="1">
        <v>2.7</v>
      </c>
      <c r="C5551" s="1">
        <v>10.0</v>
      </c>
      <c r="D5551" s="1" t="s">
        <v>5043</v>
      </c>
      <c r="E5551" s="3">
        <f t="array" ref="E5551">INDEX(DemoData!B:B,match(D5551,DemoData!A:A,0))</f>
        <v>69.1</v>
      </c>
      <c r="F5551" s="4">
        <f t="shared" si="1"/>
        <v>30.9</v>
      </c>
    </row>
    <row r="5552">
      <c r="A5552" s="1" t="s">
        <v>5211</v>
      </c>
      <c r="B5552" s="1">
        <v>2.6</v>
      </c>
      <c r="C5552" s="1">
        <v>10.0</v>
      </c>
      <c r="D5552" s="1" t="s">
        <v>5043</v>
      </c>
      <c r="E5552" s="3">
        <f t="array" ref="E5552">INDEX(DemoData!B:B,match(D5552,DemoData!A:A,0))</f>
        <v>69.1</v>
      </c>
      <c r="F5552" s="4">
        <f t="shared" si="1"/>
        <v>30.9</v>
      </c>
    </row>
    <row r="5553">
      <c r="A5553" s="1" t="s">
        <v>5212</v>
      </c>
      <c r="B5553" s="1">
        <v>1.8</v>
      </c>
      <c r="C5553" s="1">
        <v>10.0</v>
      </c>
      <c r="D5553" s="1" t="s">
        <v>5043</v>
      </c>
      <c r="E5553" s="3">
        <f t="array" ref="E5553">INDEX(DemoData!B:B,match(D5553,DemoData!A:A,0))</f>
        <v>69.1</v>
      </c>
      <c r="F5553" s="4">
        <f t="shared" si="1"/>
        <v>30.9</v>
      </c>
    </row>
    <row r="5554">
      <c r="A5554" s="1" t="s">
        <v>5213</v>
      </c>
      <c r="B5554" s="1">
        <v>4.7</v>
      </c>
      <c r="C5554" s="1">
        <v>94.0</v>
      </c>
      <c r="D5554" s="1" t="s">
        <v>5214</v>
      </c>
      <c r="E5554" s="3">
        <f t="array" ref="E5554">INDEX(DemoData!B:B,match(D5554,DemoData!A:A,0))</f>
        <v>68.9</v>
      </c>
      <c r="F5554" s="4">
        <f t="shared" si="1"/>
        <v>31.1</v>
      </c>
    </row>
    <row r="5555">
      <c r="A5555" s="1" t="s">
        <v>5215</v>
      </c>
      <c r="B5555" s="1">
        <v>2.9</v>
      </c>
      <c r="C5555" s="1">
        <v>92.0</v>
      </c>
      <c r="D5555" s="1" t="s">
        <v>5214</v>
      </c>
      <c r="E5555" s="3">
        <f t="array" ref="E5555">INDEX(DemoData!B:B,match(D5555,DemoData!A:A,0))</f>
        <v>68.9</v>
      </c>
      <c r="F5555" s="4">
        <f t="shared" si="1"/>
        <v>31.1</v>
      </c>
    </row>
    <row r="5556">
      <c r="A5556" s="1" t="s">
        <v>5216</v>
      </c>
      <c r="B5556" s="1">
        <v>3.5</v>
      </c>
      <c r="C5556" s="1">
        <v>9.0</v>
      </c>
      <c r="D5556" s="1" t="s">
        <v>5214</v>
      </c>
      <c r="E5556" s="3">
        <f t="array" ref="E5556">INDEX(DemoData!B:B,match(D5556,DemoData!A:A,0))</f>
        <v>68.9</v>
      </c>
      <c r="F5556" s="4">
        <f t="shared" si="1"/>
        <v>31.1</v>
      </c>
    </row>
    <row r="5557">
      <c r="A5557" s="1" t="s">
        <v>5217</v>
      </c>
      <c r="B5557" s="1">
        <v>3.0</v>
      </c>
      <c r="C5557" s="1">
        <v>9.0</v>
      </c>
      <c r="D5557" s="1" t="s">
        <v>5214</v>
      </c>
      <c r="E5557" s="3">
        <f t="array" ref="E5557">INDEX(DemoData!B:B,match(D5557,DemoData!A:A,0))</f>
        <v>68.9</v>
      </c>
      <c r="F5557" s="4">
        <f t="shared" si="1"/>
        <v>31.1</v>
      </c>
    </row>
    <row r="5558">
      <c r="A5558" s="1" t="s">
        <v>5217</v>
      </c>
      <c r="B5558" s="1">
        <v>2.9</v>
      </c>
      <c r="C5558" s="1">
        <v>9.0</v>
      </c>
      <c r="D5558" s="1" t="s">
        <v>5214</v>
      </c>
      <c r="E5558" s="3">
        <f t="array" ref="E5558">INDEX(DemoData!B:B,match(D5558,DemoData!A:A,0))</f>
        <v>68.9</v>
      </c>
      <c r="F5558" s="4">
        <f t="shared" si="1"/>
        <v>31.1</v>
      </c>
    </row>
    <row r="5559">
      <c r="A5559" s="1" t="s">
        <v>5218</v>
      </c>
      <c r="B5559" s="1">
        <v>2.7</v>
      </c>
      <c r="C5559" s="1">
        <v>85.0</v>
      </c>
      <c r="D5559" s="1" t="s">
        <v>5214</v>
      </c>
      <c r="E5559" s="3">
        <f t="array" ref="E5559">INDEX(DemoData!B:B,match(D5559,DemoData!A:A,0))</f>
        <v>68.9</v>
      </c>
      <c r="F5559" s="4">
        <f t="shared" si="1"/>
        <v>31.1</v>
      </c>
    </row>
    <row r="5560">
      <c r="A5560" s="1" t="s">
        <v>5219</v>
      </c>
      <c r="B5560" s="1">
        <v>4.1</v>
      </c>
      <c r="C5560" s="1">
        <v>8.0</v>
      </c>
      <c r="D5560" s="1" t="s">
        <v>5214</v>
      </c>
      <c r="E5560" s="3">
        <f t="array" ref="E5560">INDEX(DemoData!B:B,match(D5560,DemoData!A:A,0))</f>
        <v>68.9</v>
      </c>
      <c r="F5560" s="4">
        <f t="shared" si="1"/>
        <v>31.1</v>
      </c>
    </row>
    <row r="5561">
      <c r="A5561" s="1" t="s">
        <v>5220</v>
      </c>
      <c r="B5561" s="1">
        <v>4.1</v>
      </c>
      <c r="C5561" s="1">
        <v>8.0</v>
      </c>
      <c r="D5561" s="1" t="s">
        <v>5214</v>
      </c>
      <c r="E5561" s="3">
        <f t="array" ref="E5561">INDEX(DemoData!B:B,match(D5561,DemoData!A:A,0))</f>
        <v>68.9</v>
      </c>
      <c r="F5561" s="4">
        <f t="shared" si="1"/>
        <v>31.1</v>
      </c>
    </row>
    <row r="5562">
      <c r="A5562" s="1" t="s">
        <v>5221</v>
      </c>
      <c r="B5562" s="1">
        <v>3.6</v>
      </c>
      <c r="C5562" s="1">
        <v>8.0</v>
      </c>
      <c r="D5562" s="1" t="s">
        <v>5214</v>
      </c>
      <c r="E5562" s="3">
        <f t="array" ref="E5562">INDEX(DemoData!B:B,match(D5562,DemoData!A:A,0))</f>
        <v>68.9</v>
      </c>
      <c r="F5562" s="4">
        <f t="shared" si="1"/>
        <v>31.1</v>
      </c>
    </row>
    <row r="5563">
      <c r="A5563" s="1" t="s">
        <v>5222</v>
      </c>
      <c r="B5563" s="1">
        <v>3.3</v>
      </c>
      <c r="C5563" s="1">
        <v>8.0</v>
      </c>
      <c r="D5563" s="1" t="s">
        <v>5214</v>
      </c>
      <c r="E5563" s="3">
        <f t="array" ref="E5563">INDEX(DemoData!B:B,match(D5563,DemoData!A:A,0))</f>
        <v>68.9</v>
      </c>
      <c r="F5563" s="4">
        <f t="shared" si="1"/>
        <v>31.1</v>
      </c>
    </row>
    <row r="5564">
      <c r="A5564" s="1" t="s">
        <v>5223</v>
      </c>
      <c r="B5564" s="1">
        <v>3.0</v>
      </c>
      <c r="C5564" s="1">
        <v>8.0</v>
      </c>
      <c r="D5564" s="1" t="s">
        <v>5214</v>
      </c>
      <c r="E5564" s="3">
        <f t="array" ref="E5564">INDEX(DemoData!B:B,match(D5564,DemoData!A:A,0))</f>
        <v>68.9</v>
      </c>
      <c r="F5564" s="4">
        <f t="shared" si="1"/>
        <v>31.1</v>
      </c>
    </row>
    <row r="5565">
      <c r="A5565" s="1" t="s">
        <v>5224</v>
      </c>
      <c r="B5565" s="1">
        <v>2.3</v>
      </c>
      <c r="C5565" s="1">
        <v>8.0</v>
      </c>
      <c r="D5565" s="1" t="s">
        <v>5214</v>
      </c>
      <c r="E5565" s="3">
        <f t="array" ref="E5565">INDEX(DemoData!B:B,match(D5565,DemoData!A:A,0))</f>
        <v>68.9</v>
      </c>
      <c r="F5565" s="4">
        <f t="shared" si="1"/>
        <v>31.1</v>
      </c>
    </row>
    <row r="5566">
      <c r="A5566" s="1" t="s">
        <v>5225</v>
      </c>
      <c r="B5566" s="1">
        <v>2.1</v>
      </c>
      <c r="C5566" s="1">
        <v>8.0</v>
      </c>
      <c r="D5566" s="1" t="s">
        <v>5214</v>
      </c>
      <c r="E5566" s="3">
        <f t="array" ref="E5566">INDEX(DemoData!B:B,match(D5566,DemoData!A:A,0))</f>
        <v>68.9</v>
      </c>
      <c r="F5566" s="4">
        <f t="shared" si="1"/>
        <v>31.1</v>
      </c>
    </row>
    <row r="5567">
      <c r="A5567" s="1" t="s">
        <v>5225</v>
      </c>
      <c r="B5567" s="1">
        <v>1.9</v>
      </c>
      <c r="C5567" s="1">
        <v>8.0</v>
      </c>
      <c r="D5567" s="1" t="s">
        <v>5214</v>
      </c>
      <c r="E5567" s="3">
        <f t="array" ref="E5567">INDEX(DemoData!B:B,match(D5567,DemoData!A:A,0))</f>
        <v>68.9</v>
      </c>
      <c r="F5567" s="4">
        <f t="shared" si="1"/>
        <v>31.1</v>
      </c>
    </row>
    <row r="5568">
      <c r="A5568" s="1" t="s">
        <v>5226</v>
      </c>
      <c r="B5568" s="1">
        <v>1.7</v>
      </c>
      <c r="C5568" s="1">
        <v>8.0</v>
      </c>
      <c r="D5568" s="1" t="s">
        <v>5214</v>
      </c>
      <c r="E5568" s="3">
        <f t="array" ref="E5568">INDEX(DemoData!B:B,match(D5568,DemoData!A:A,0))</f>
        <v>68.9</v>
      </c>
      <c r="F5568" s="4">
        <f t="shared" si="1"/>
        <v>31.1</v>
      </c>
    </row>
    <row r="5569">
      <c r="A5569" s="1" t="s">
        <v>5227</v>
      </c>
      <c r="B5569" s="1">
        <v>1.6</v>
      </c>
      <c r="C5569" s="1">
        <v>8.0</v>
      </c>
      <c r="D5569" s="1" t="s">
        <v>5214</v>
      </c>
      <c r="E5569" s="3">
        <f t="array" ref="E5569">INDEX(DemoData!B:B,match(D5569,DemoData!A:A,0))</f>
        <v>68.9</v>
      </c>
      <c r="F5569" s="4">
        <f t="shared" si="1"/>
        <v>31.1</v>
      </c>
    </row>
    <row r="5570">
      <c r="A5570" s="1" t="s">
        <v>5228</v>
      </c>
      <c r="B5570" s="1">
        <v>4.2</v>
      </c>
      <c r="C5570" s="1">
        <v>71.0</v>
      </c>
      <c r="D5570" s="1" t="s">
        <v>5214</v>
      </c>
      <c r="E5570" s="3">
        <f t="array" ref="E5570">INDEX(DemoData!B:B,match(D5570,DemoData!A:A,0))</f>
        <v>68.9</v>
      </c>
      <c r="F5570" s="4">
        <f t="shared" si="1"/>
        <v>31.1</v>
      </c>
    </row>
    <row r="5571">
      <c r="A5571" s="1" t="s">
        <v>5229</v>
      </c>
      <c r="B5571" s="1">
        <v>4.8</v>
      </c>
      <c r="C5571" s="1">
        <v>7.0</v>
      </c>
      <c r="D5571" s="1" t="s">
        <v>5214</v>
      </c>
      <c r="E5571" s="3">
        <f t="array" ref="E5571">INDEX(DemoData!B:B,match(D5571,DemoData!A:A,0))</f>
        <v>68.9</v>
      </c>
      <c r="F5571" s="4">
        <f t="shared" si="1"/>
        <v>31.1</v>
      </c>
    </row>
    <row r="5572">
      <c r="A5572" s="1" t="s">
        <v>5230</v>
      </c>
      <c r="B5572" s="1">
        <v>4.5</v>
      </c>
      <c r="C5572" s="1">
        <v>7.0</v>
      </c>
      <c r="D5572" s="1" t="s">
        <v>5214</v>
      </c>
      <c r="E5572" s="3">
        <f t="array" ref="E5572">INDEX(DemoData!B:B,match(D5572,DemoData!A:A,0))</f>
        <v>68.9</v>
      </c>
      <c r="F5572" s="4">
        <f t="shared" si="1"/>
        <v>31.1</v>
      </c>
    </row>
    <row r="5573">
      <c r="A5573" s="1" t="s">
        <v>5231</v>
      </c>
      <c r="B5573" s="1">
        <v>4.5</v>
      </c>
      <c r="C5573" s="1">
        <v>7.0</v>
      </c>
      <c r="D5573" s="1" t="s">
        <v>5214</v>
      </c>
      <c r="E5573" s="3">
        <f t="array" ref="E5573">INDEX(DemoData!B:B,match(D5573,DemoData!A:A,0))</f>
        <v>68.9</v>
      </c>
      <c r="F5573" s="4">
        <f t="shared" si="1"/>
        <v>31.1</v>
      </c>
    </row>
    <row r="5574">
      <c r="A5574" s="1" t="s">
        <v>5232</v>
      </c>
      <c r="B5574" s="1">
        <v>3.9</v>
      </c>
      <c r="C5574" s="1">
        <v>7.0</v>
      </c>
      <c r="D5574" s="1" t="s">
        <v>5214</v>
      </c>
      <c r="E5574" s="3">
        <f t="array" ref="E5574">INDEX(DemoData!B:B,match(D5574,DemoData!A:A,0))</f>
        <v>68.9</v>
      </c>
      <c r="F5574" s="4">
        <f t="shared" si="1"/>
        <v>31.1</v>
      </c>
    </row>
    <row r="5575">
      <c r="A5575" s="1" t="s">
        <v>5233</v>
      </c>
      <c r="B5575" s="1">
        <v>2.8</v>
      </c>
      <c r="C5575" s="1">
        <v>7.0</v>
      </c>
      <c r="D5575" s="1" t="s">
        <v>5214</v>
      </c>
      <c r="E5575" s="3">
        <f t="array" ref="E5575">INDEX(DemoData!B:B,match(D5575,DemoData!A:A,0))</f>
        <v>68.9</v>
      </c>
      <c r="F5575" s="4">
        <f t="shared" si="1"/>
        <v>31.1</v>
      </c>
    </row>
    <row r="5576">
      <c r="A5576" s="1" t="s">
        <v>5234</v>
      </c>
      <c r="B5576" s="1">
        <v>1.7</v>
      </c>
      <c r="C5576" s="1">
        <v>7.0</v>
      </c>
      <c r="D5576" s="1" t="s">
        <v>5214</v>
      </c>
      <c r="E5576" s="3">
        <f t="array" ref="E5576">INDEX(DemoData!B:B,match(D5576,DemoData!A:A,0))</f>
        <v>68.9</v>
      </c>
      <c r="F5576" s="4">
        <f t="shared" si="1"/>
        <v>31.1</v>
      </c>
    </row>
    <row r="5577">
      <c r="A5577" s="1" t="s">
        <v>5235</v>
      </c>
      <c r="B5577" s="1">
        <v>3.0</v>
      </c>
      <c r="C5577" s="1">
        <v>60.0</v>
      </c>
      <c r="D5577" s="1" t="s">
        <v>5214</v>
      </c>
      <c r="E5577" s="3">
        <f t="array" ref="E5577">INDEX(DemoData!B:B,match(D5577,DemoData!A:A,0))</f>
        <v>68.9</v>
      </c>
      <c r="F5577" s="4">
        <f t="shared" si="1"/>
        <v>31.1</v>
      </c>
    </row>
    <row r="5578">
      <c r="A5578" s="1" t="s">
        <v>5236</v>
      </c>
      <c r="B5578" s="1">
        <v>4.4</v>
      </c>
      <c r="C5578" s="1">
        <v>6.0</v>
      </c>
      <c r="D5578" s="1" t="s">
        <v>5214</v>
      </c>
      <c r="E5578" s="3">
        <f t="array" ref="E5578">INDEX(DemoData!B:B,match(D5578,DemoData!A:A,0))</f>
        <v>68.9</v>
      </c>
      <c r="F5578" s="4">
        <f t="shared" si="1"/>
        <v>31.1</v>
      </c>
    </row>
    <row r="5579">
      <c r="A5579" s="1" t="s">
        <v>5237</v>
      </c>
      <c r="B5579" s="1">
        <v>2.9</v>
      </c>
      <c r="C5579" s="1">
        <v>6.0</v>
      </c>
      <c r="D5579" s="1" t="s">
        <v>5214</v>
      </c>
      <c r="E5579" s="3">
        <f t="array" ref="E5579">INDEX(DemoData!B:B,match(D5579,DemoData!A:A,0))</f>
        <v>68.9</v>
      </c>
      <c r="F5579" s="4">
        <f t="shared" si="1"/>
        <v>31.1</v>
      </c>
    </row>
    <row r="5580">
      <c r="A5580" s="1" t="s">
        <v>5238</v>
      </c>
      <c r="B5580" s="1">
        <v>2.9</v>
      </c>
      <c r="C5580" s="1">
        <v>6.0</v>
      </c>
      <c r="D5580" s="1" t="s">
        <v>5214</v>
      </c>
      <c r="E5580" s="3">
        <f t="array" ref="E5580">INDEX(DemoData!B:B,match(D5580,DemoData!A:A,0))</f>
        <v>68.9</v>
      </c>
      <c r="F5580" s="4">
        <f t="shared" si="1"/>
        <v>31.1</v>
      </c>
    </row>
    <row r="5581">
      <c r="A5581" s="1" t="s">
        <v>5239</v>
      </c>
      <c r="B5581" s="1">
        <v>2.8</v>
      </c>
      <c r="C5581" s="1">
        <v>6.0</v>
      </c>
      <c r="D5581" s="1" t="s">
        <v>5214</v>
      </c>
      <c r="E5581" s="3">
        <f t="array" ref="E5581">INDEX(DemoData!B:B,match(D5581,DemoData!A:A,0))</f>
        <v>68.9</v>
      </c>
      <c r="F5581" s="4">
        <f t="shared" si="1"/>
        <v>31.1</v>
      </c>
    </row>
    <row r="5582">
      <c r="A5582" s="1" t="s">
        <v>5240</v>
      </c>
      <c r="B5582" s="1">
        <v>1.9</v>
      </c>
      <c r="C5582" s="1">
        <v>6.0</v>
      </c>
      <c r="D5582" s="1" t="s">
        <v>5214</v>
      </c>
      <c r="E5582" s="3">
        <f t="array" ref="E5582">INDEX(DemoData!B:B,match(D5582,DemoData!A:A,0))</f>
        <v>68.9</v>
      </c>
      <c r="F5582" s="4">
        <f t="shared" si="1"/>
        <v>31.1</v>
      </c>
    </row>
    <row r="5583">
      <c r="A5583" s="1" t="s">
        <v>5241</v>
      </c>
      <c r="B5583" s="1">
        <v>4.0</v>
      </c>
      <c r="C5583" s="1">
        <v>56.0</v>
      </c>
      <c r="D5583" s="1" t="s">
        <v>5214</v>
      </c>
      <c r="E5583" s="3">
        <f t="array" ref="E5583">INDEX(DemoData!B:B,match(D5583,DemoData!A:A,0))</f>
        <v>68.9</v>
      </c>
      <c r="F5583" s="4">
        <f t="shared" si="1"/>
        <v>31.1</v>
      </c>
    </row>
    <row r="5584">
      <c r="A5584" s="1" t="s">
        <v>5242</v>
      </c>
      <c r="B5584" s="1">
        <v>3.2</v>
      </c>
      <c r="C5584" s="1">
        <v>56.0</v>
      </c>
      <c r="D5584" s="1" t="s">
        <v>5214</v>
      </c>
      <c r="E5584" s="3">
        <f t="array" ref="E5584">INDEX(DemoData!B:B,match(D5584,DemoData!A:A,0))</f>
        <v>68.9</v>
      </c>
      <c r="F5584" s="4">
        <f t="shared" si="1"/>
        <v>31.1</v>
      </c>
    </row>
    <row r="5585">
      <c r="A5585" s="1" t="s">
        <v>5243</v>
      </c>
      <c r="B5585" s="1">
        <v>3.9</v>
      </c>
      <c r="C5585" s="1">
        <v>55.0</v>
      </c>
      <c r="D5585" s="1" t="s">
        <v>5214</v>
      </c>
      <c r="E5585" s="3">
        <f t="array" ref="E5585">INDEX(DemoData!B:B,match(D5585,DemoData!A:A,0))</f>
        <v>68.9</v>
      </c>
      <c r="F5585" s="4">
        <f t="shared" si="1"/>
        <v>31.1</v>
      </c>
    </row>
    <row r="5586">
      <c r="A5586" s="1" t="s">
        <v>5244</v>
      </c>
      <c r="B5586" s="1">
        <v>4.4</v>
      </c>
      <c r="C5586" s="1">
        <v>515.0</v>
      </c>
      <c r="D5586" s="1" t="s">
        <v>5214</v>
      </c>
      <c r="E5586" s="3">
        <f t="array" ref="E5586">INDEX(DemoData!B:B,match(D5586,DemoData!A:A,0))</f>
        <v>68.9</v>
      </c>
      <c r="F5586" s="4">
        <f t="shared" si="1"/>
        <v>31.1</v>
      </c>
    </row>
    <row r="5587">
      <c r="A5587" s="1" t="s">
        <v>5245</v>
      </c>
      <c r="B5587" s="1">
        <v>2.8</v>
      </c>
      <c r="C5587" s="1">
        <v>51.0</v>
      </c>
      <c r="D5587" s="1" t="s">
        <v>5214</v>
      </c>
      <c r="E5587" s="3">
        <f t="array" ref="E5587">INDEX(DemoData!B:B,match(D5587,DemoData!A:A,0))</f>
        <v>68.9</v>
      </c>
      <c r="F5587" s="4">
        <f t="shared" si="1"/>
        <v>31.1</v>
      </c>
    </row>
    <row r="5588">
      <c r="A5588" s="1" t="s">
        <v>5246</v>
      </c>
      <c r="B5588" s="1">
        <v>3.3</v>
      </c>
      <c r="C5588" s="1">
        <v>50.0</v>
      </c>
      <c r="D5588" s="1" t="s">
        <v>5214</v>
      </c>
      <c r="E5588" s="3">
        <f t="array" ref="E5588">INDEX(DemoData!B:B,match(D5588,DemoData!A:A,0))</f>
        <v>68.9</v>
      </c>
      <c r="F5588" s="4">
        <f t="shared" si="1"/>
        <v>31.1</v>
      </c>
    </row>
    <row r="5589">
      <c r="A5589" s="1" t="s">
        <v>5247</v>
      </c>
      <c r="B5589" s="1">
        <v>4.1</v>
      </c>
      <c r="C5589" s="1">
        <v>5.0</v>
      </c>
      <c r="D5589" s="1" t="s">
        <v>5214</v>
      </c>
      <c r="E5589" s="3">
        <f t="array" ref="E5589">INDEX(DemoData!B:B,match(D5589,DemoData!A:A,0))</f>
        <v>68.9</v>
      </c>
      <c r="F5589" s="4">
        <f t="shared" si="1"/>
        <v>31.1</v>
      </c>
    </row>
    <row r="5590">
      <c r="A5590" s="1" t="s">
        <v>5248</v>
      </c>
      <c r="B5590" s="1">
        <v>4.0</v>
      </c>
      <c r="C5590" s="1">
        <v>5.0</v>
      </c>
      <c r="D5590" s="1" t="s">
        <v>5214</v>
      </c>
      <c r="E5590" s="3">
        <f t="array" ref="E5590">INDEX(DemoData!B:B,match(D5590,DemoData!A:A,0))</f>
        <v>68.9</v>
      </c>
      <c r="F5590" s="4">
        <f t="shared" si="1"/>
        <v>31.1</v>
      </c>
    </row>
    <row r="5591">
      <c r="A5591" s="1" t="s">
        <v>5248</v>
      </c>
      <c r="B5591" s="1">
        <v>3.9</v>
      </c>
      <c r="C5591" s="1">
        <v>5.0</v>
      </c>
      <c r="D5591" s="1" t="s">
        <v>5214</v>
      </c>
      <c r="E5591" s="3">
        <f t="array" ref="E5591">INDEX(DemoData!B:B,match(D5591,DemoData!A:A,0))</f>
        <v>68.9</v>
      </c>
      <c r="F5591" s="4">
        <f t="shared" si="1"/>
        <v>31.1</v>
      </c>
    </row>
    <row r="5592">
      <c r="A5592" s="1" t="s">
        <v>5249</v>
      </c>
      <c r="B5592" s="1">
        <v>3.7</v>
      </c>
      <c r="C5592" s="1">
        <v>5.0</v>
      </c>
      <c r="D5592" s="1" t="s">
        <v>5214</v>
      </c>
      <c r="E5592" s="3">
        <f t="array" ref="E5592">INDEX(DemoData!B:B,match(D5592,DemoData!A:A,0))</f>
        <v>68.9</v>
      </c>
      <c r="F5592" s="4">
        <f t="shared" si="1"/>
        <v>31.1</v>
      </c>
    </row>
    <row r="5593">
      <c r="A5593" s="1" t="s">
        <v>5250</v>
      </c>
      <c r="B5593" s="1">
        <v>3.7</v>
      </c>
      <c r="C5593" s="1">
        <v>5.0</v>
      </c>
      <c r="D5593" s="1" t="s">
        <v>5214</v>
      </c>
      <c r="E5593" s="3">
        <f t="array" ref="E5593">INDEX(DemoData!B:B,match(D5593,DemoData!A:A,0))</f>
        <v>68.9</v>
      </c>
      <c r="F5593" s="4">
        <f t="shared" si="1"/>
        <v>31.1</v>
      </c>
    </row>
    <row r="5594">
      <c r="A5594" s="1" t="s">
        <v>5251</v>
      </c>
      <c r="B5594" s="1">
        <v>1.8</v>
      </c>
      <c r="C5594" s="1">
        <v>5.0</v>
      </c>
      <c r="D5594" s="1" t="s">
        <v>5214</v>
      </c>
      <c r="E5594" s="3">
        <f t="array" ref="E5594">INDEX(DemoData!B:B,match(D5594,DemoData!A:A,0))</f>
        <v>68.9</v>
      </c>
      <c r="F5594" s="4">
        <f t="shared" si="1"/>
        <v>31.1</v>
      </c>
    </row>
    <row r="5595">
      <c r="A5595" s="1" t="s">
        <v>5252</v>
      </c>
      <c r="B5595" s="1">
        <v>1.2</v>
      </c>
      <c r="C5595" s="1">
        <v>5.0</v>
      </c>
      <c r="D5595" s="1" t="s">
        <v>5214</v>
      </c>
      <c r="E5595" s="3">
        <f t="array" ref="E5595">INDEX(DemoData!B:B,match(D5595,DemoData!A:A,0))</f>
        <v>68.9</v>
      </c>
      <c r="F5595" s="4">
        <f t="shared" si="1"/>
        <v>31.1</v>
      </c>
    </row>
    <row r="5596">
      <c r="A5596" s="1" t="s">
        <v>5253</v>
      </c>
      <c r="B5596" s="1">
        <v>3.2</v>
      </c>
      <c r="C5596" s="1">
        <v>46.0</v>
      </c>
      <c r="D5596" s="1" t="s">
        <v>5214</v>
      </c>
      <c r="E5596" s="3">
        <f t="array" ref="E5596">INDEX(DemoData!B:B,match(D5596,DemoData!A:A,0))</f>
        <v>68.9</v>
      </c>
      <c r="F5596" s="4">
        <f t="shared" si="1"/>
        <v>31.1</v>
      </c>
    </row>
    <row r="5597">
      <c r="A5597" s="1" t="s">
        <v>5254</v>
      </c>
      <c r="B5597" s="1">
        <v>2.8</v>
      </c>
      <c r="C5597" s="1">
        <v>46.0</v>
      </c>
      <c r="D5597" s="1" t="s">
        <v>5214</v>
      </c>
      <c r="E5597" s="3">
        <f t="array" ref="E5597">INDEX(DemoData!B:B,match(D5597,DemoData!A:A,0))</f>
        <v>68.9</v>
      </c>
      <c r="F5597" s="4">
        <f t="shared" si="1"/>
        <v>31.1</v>
      </c>
    </row>
    <row r="5598">
      <c r="A5598" s="1" t="s">
        <v>5255</v>
      </c>
      <c r="B5598" s="1">
        <v>2.4</v>
      </c>
      <c r="C5598" s="1">
        <v>45.0</v>
      </c>
      <c r="D5598" s="1" t="s">
        <v>5214</v>
      </c>
      <c r="E5598" s="3">
        <f t="array" ref="E5598">INDEX(DemoData!B:B,match(D5598,DemoData!A:A,0))</f>
        <v>68.9</v>
      </c>
      <c r="F5598" s="4">
        <f t="shared" si="1"/>
        <v>31.1</v>
      </c>
    </row>
    <row r="5599">
      <c r="A5599" s="1" t="s">
        <v>5256</v>
      </c>
      <c r="B5599" s="1">
        <v>2.5</v>
      </c>
      <c r="C5599" s="1">
        <v>43.0</v>
      </c>
      <c r="D5599" s="1" t="s">
        <v>5214</v>
      </c>
      <c r="E5599" s="3">
        <f t="array" ref="E5599">INDEX(DemoData!B:B,match(D5599,DemoData!A:A,0))</f>
        <v>68.9</v>
      </c>
      <c r="F5599" s="4">
        <f t="shared" si="1"/>
        <v>31.1</v>
      </c>
    </row>
    <row r="5600">
      <c r="A5600" s="1" t="s">
        <v>5257</v>
      </c>
      <c r="B5600" s="1">
        <v>3.2</v>
      </c>
      <c r="C5600" s="1">
        <v>42.0</v>
      </c>
      <c r="D5600" s="1" t="s">
        <v>5214</v>
      </c>
      <c r="E5600" s="3">
        <f t="array" ref="E5600">INDEX(DemoData!B:B,match(D5600,DemoData!A:A,0))</f>
        <v>68.9</v>
      </c>
      <c r="F5600" s="4">
        <f t="shared" si="1"/>
        <v>31.1</v>
      </c>
    </row>
    <row r="5601">
      <c r="A5601" s="1" t="s">
        <v>5258</v>
      </c>
      <c r="B5601" s="1">
        <v>2.9</v>
      </c>
      <c r="C5601" s="1">
        <v>42.0</v>
      </c>
      <c r="D5601" s="1" t="s">
        <v>5214</v>
      </c>
      <c r="E5601" s="3">
        <f t="array" ref="E5601">INDEX(DemoData!B:B,match(D5601,DemoData!A:A,0))</f>
        <v>68.9</v>
      </c>
      <c r="F5601" s="4">
        <f t="shared" si="1"/>
        <v>31.1</v>
      </c>
    </row>
    <row r="5602">
      <c r="A5602" s="1" t="s">
        <v>5259</v>
      </c>
      <c r="B5602" s="1">
        <v>4.7</v>
      </c>
      <c r="C5602" s="1">
        <v>38.0</v>
      </c>
      <c r="D5602" s="1" t="s">
        <v>5214</v>
      </c>
      <c r="E5602" s="3">
        <f t="array" ref="E5602">INDEX(DemoData!B:B,match(D5602,DemoData!A:A,0))</f>
        <v>68.9</v>
      </c>
      <c r="F5602" s="4">
        <f t="shared" si="1"/>
        <v>31.1</v>
      </c>
    </row>
    <row r="5603">
      <c r="A5603" s="1" t="s">
        <v>5260</v>
      </c>
      <c r="B5603" s="1">
        <v>2.9</v>
      </c>
      <c r="C5603" s="1">
        <v>361.0</v>
      </c>
      <c r="D5603" s="1" t="s">
        <v>5214</v>
      </c>
      <c r="E5603" s="3">
        <f t="array" ref="E5603">INDEX(DemoData!B:B,match(D5603,DemoData!A:A,0))</f>
        <v>68.9</v>
      </c>
      <c r="F5603" s="4">
        <f t="shared" si="1"/>
        <v>31.1</v>
      </c>
    </row>
    <row r="5604">
      <c r="A5604" s="1" t="s">
        <v>5261</v>
      </c>
      <c r="B5604" s="1">
        <v>3.7</v>
      </c>
      <c r="C5604" s="1">
        <v>36.0</v>
      </c>
      <c r="D5604" s="1" t="s">
        <v>5214</v>
      </c>
      <c r="E5604" s="3">
        <f t="array" ref="E5604">INDEX(DemoData!B:B,match(D5604,DemoData!A:A,0))</f>
        <v>68.9</v>
      </c>
      <c r="F5604" s="4">
        <f t="shared" si="1"/>
        <v>31.1</v>
      </c>
    </row>
    <row r="5605">
      <c r="A5605" s="1" t="s">
        <v>5262</v>
      </c>
      <c r="B5605" s="1">
        <v>3.7</v>
      </c>
      <c r="C5605" s="1">
        <v>36.0</v>
      </c>
      <c r="D5605" s="1" t="s">
        <v>5214</v>
      </c>
      <c r="E5605" s="3">
        <f t="array" ref="E5605">INDEX(DemoData!B:B,match(D5605,DemoData!A:A,0))</f>
        <v>68.9</v>
      </c>
      <c r="F5605" s="4">
        <f t="shared" si="1"/>
        <v>31.1</v>
      </c>
    </row>
    <row r="5606">
      <c r="A5606" s="1" t="s">
        <v>5262</v>
      </c>
      <c r="B5606" s="1">
        <v>3.6</v>
      </c>
      <c r="C5606" s="1">
        <v>36.0</v>
      </c>
      <c r="D5606" s="1" t="s">
        <v>5214</v>
      </c>
      <c r="E5606" s="3">
        <f t="array" ref="E5606">INDEX(DemoData!B:B,match(D5606,DemoData!A:A,0))</f>
        <v>68.9</v>
      </c>
      <c r="F5606" s="4">
        <f t="shared" si="1"/>
        <v>31.1</v>
      </c>
    </row>
    <row r="5607">
      <c r="A5607" s="1" t="s">
        <v>5263</v>
      </c>
      <c r="B5607" s="1">
        <v>3.3</v>
      </c>
      <c r="C5607" s="1">
        <v>34.0</v>
      </c>
      <c r="D5607" s="1" t="s">
        <v>5214</v>
      </c>
      <c r="E5607" s="3">
        <f t="array" ref="E5607">INDEX(DemoData!B:B,match(D5607,DemoData!A:A,0))</f>
        <v>68.9</v>
      </c>
      <c r="F5607" s="4">
        <f t="shared" si="1"/>
        <v>31.1</v>
      </c>
    </row>
    <row r="5608">
      <c r="A5608" s="1" t="s">
        <v>5264</v>
      </c>
      <c r="B5608" s="1">
        <v>2.8</v>
      </c>
      <c r="C5608" s="1">
        <v>34.0</v>
      </c>
      <c r="D5608" s="1" t="s">
        <v>5214</v>
      </c>
      <c r="E5608" s="3">
        <f t="array" ref="E5608">INDEX(DemoData!B:B,match(D5608,DemoData!A:A,0))</f>
        <v>68.9</v>
      </c>
      <c r="F5608" s="4">
        <f t="shared" si="1"/>
        <v>31.1</v>
      </c>
    </row>
    <row r="5609">
      <c r="A5609" s="1" t="s">
        <v>5265</v>
      </c>
      <c r="B5609" s="1">
        <v>3.5</v>
      </c>
      <c r="C5609" s="1">
        <v>331.0</v>
      </c>
      <c r="D5609" s="1" t="s">
        <v>5214</v>
      </c>
      <c r="E5609" s="3">
        <f t="array" ref="E5609">INDEX(DemoData!B:B,match(D5609,DemoData!A:A,0))</f>
        <v>68.9</v>
      </c>
      <c r="F5609" s="4">
        <f t="shared" si="1"/>
        <v>31.1</v>
      </c>
    </row>
    <row r="5610">
      <c r="A5610" s="1" t="s">
        <v>5266</v>
      </c>
      <c r="B5610" s="1">
        <v>4.2</v>
      </c>
      <c r="C5610" s="1">
        <v>29.0</v>
      </c>
      <c r="D5610" s="1" t="s">
        <v>5214</v>
      </c>
      <c r="E5610" s="3">
        <f t="array" ref="E5610">INDEX(DemoData!B:B,match(D5610,DemoData!A:A,0))</f>
        <v>68.9</v>
      </c>
      <c r="F5610" s="4">
        <f t="shared" si="1"/>
        <v>31.1</v>
      </c>
    </row>
    <row r="5611">
      <c r="A5611" s="1" t="s">
        <v>5267</v>
      </c>
      <c r="B5611" s="1">
        <v>2.0</v>
      </c>
      <c r="C5611" s="1">
        <v>29.0</v>
      </c>
      <c r="D5611" s="1" t="s">
        <v>5214</v>
      </c>
      <c r="E5611" s="3">
        <f t="array" ref="E5611">INDEX(DemoData!B:B,match(D5611,DemoData!A:A,0))</f>
        <v>68.9</v>
      </c>
      <c r="F5611" s="4">
        <f t="shared" si="1"/>
        <v>31.1</v>
      </c>
    </row>
    <row r="5612">
      <c r="A5612" s="1" t="s">
        <v>5268</v>
      </c>
      <c r="B5612" s="1">
        <v>3.0</v>
      </c>
      <c r="C5612" s="1">
        <v>28.0</v>
      </c>
      <c r="D5612" s="1" t="s">
        <v>5214</v>
      </c>
      <c r="E5612" s="3">
        <f t="array" ref="E5612">INDEX(DemoData!B:B,match(D5612,DemoData!A:A,0))</f>
        <v>68.9</v>
      </c>
      <c r="F5612" s="4">
        <f t="shared" si="1"/>
        <v>31.1</v>
      </c>
    </row>
    <row r="5613">
      <c r="A5613" s="1" t="s">
        <v>5269</v>
      </c>
      <c r="B5613" s="1">
        <v>2.4</v>
      </c>
      <c r="C5613" s="1">
        <v>28.0</v>
      </c>
      <c r="D5613" s="1" t="s">
        <v>5214</v>
      </c>
      <c r="E5613" s="3">
        <f t="array" ref="E5613">INDEX(DemoData!B:B,match(D5613,DemoData!A:A,0))</f>
        <v>68.9</v>
      </c>
      <c r="F5613" s="4">
        <f t="shared" si="1"/>
        <v>31.1</v>
      </c>
    </row>
    <row r="5614">
      <c r="A5614" s="1" t="s">
        <v>5269</v>
      </c>
      <c r="B5614" s="1">
        <v>2.4</v>
      </c>
      <c r="C5614" s="1">
        <v>28.0</v>
      </c>
      <c r="D5614" s="1" t="s">
        <v>5214</v>
      </c>
      <c r="E5614" s="3">
        <f t="array" ref="E5614">INDEX(DemoData!B:B,match(D5614,DemoData!A:A,0))</f>
        <v>68.9</v>
      </c>
      <c r="F5614" s="4">
        <f t="shared" si="1"/>
        <v>31.1</v>
      </c>
    </row>
    <row r="5615">
      <c r="A5615" s="1" t="s">
        <v>5270</v>
      </c>
      <c r="B5615" s="1">
        <v>4.1</v>
      </c>
      <c r="C5615" s="1">
        <v>27.0</v>
      </c>
      <c r="D5615" s="1" t="s">
        <v>5214</v>
      </c>
      <c r="E5615" s="3">
        <f t="array" ref="E5615">INDEX(DemoData!B:B,match(D5615,DemoData!A:A,0))</f>
        <v>68.9</v>
      </c>
      <c r="F5615" s="4">
        <f t="shared" si="1"/>
        <v>31.1</v>
      </c>
    </row>
    <row r="5616">
      <c r="A5616" s="1" t="s">
        <v>5271</v>
      </c>
      <c r="B5616" s="1">
        <v>3.7</v>
      </c>
      <c r="C5616" s="1">
        <v>27.0</v>
      </c>
      <c r="D5616" s="1" t="s">
        <v>5214</v>
      </c>
      <c r="E5616" s="3">
        <f t="array" ref="E5616">INDEX(DemoData!B:B,match(D5616,DemoData!A:A,0))</f>
        <v>68.9</v>
      </c>
      <c r="F5616" s="4">
        <f t="shared" si="1"/>
        <v>31.1</v>
      </c>
    </row>
    <row r="5617">
      <c r="A5617" s="1" t="s">
        <v>5272</v>
      </c>
      <c r="B5617" s="1">
        <v>3.7</v>
      </c>
      <c r="C5617" s="1">
        <v>27.0</v>
      </c>
      <c r="D5617" s="1" t="s">
        <v>5214</v>
      </c>
      <c r="E5617" s="3">
        <f t="array" ref="E5617">INDEX(DemoData!B:B,match(D5617,DemoData!A:A,0))</f>
        <v>68.9</v>
      </c>
      <c r="F5617" s="4">
        <f t="shared" si="1"/>
        <v>31.1</v>
      </c>
    </row>
    <row r="5618">
      <c r="A5618" s="1" t="s">
        <v>5271</v>
      </c>
      <c r="B5618" s="1">
        <v>3.6</v>
      </c>
      <c r="C5618" s="1">
        <v>27.0</v>
      </c>
      <c r="D5618" s="1" t="s">
        <v>5214</v>
      </c>
      <c r="E5618" s="3">
        <f t="array" ref="E5618">INDEX(DemoData!B:B,match(D5618,DemoData!A:A,0))</f>
        <v>68.9</v>
      </c>
      <c r="F5618" s="4">
        <f t="shared" si="1"/>
        <v>31.1</v>
      </c>
    </row>
    <row r="5619">
      <c r="A5619" s="1" t="s">
        <v>5273</v>
      </c>
      <c r="B5619" s="1">
        <v>3.3</v>
      </c>
      <c r="C5619" s="1">
        <v>27.0</v>
      </c>
      <c r="D5619" s="1" t="s">
        <v>5214</v>
      </c>
      <c r="E5619" s="3">
        <f t="array" ref="E5619">INDEX(DemoData!B:B,match(D5619,DemoData!A:A,0))</f>
        <v>68.9</v>
      </c>
      <c r="F5619" s="4">
        <f t="shared" si="1"/>
        <v>31.1</v>
      </c>
    </row>
    <row r="5620">
      <c r="A5620" s="1" t="s">
        <v>5274</v>
      </c>
      <c r="B5620" s="1">
        <v>2.5</v>
      </c>
      <c r="C5620" s="1">
        <v>27.0</v>
      </c>
      <c r="D5620" s="1" t="s">
        <v>5214</v>
      </c>
      <c r="E5620" s="3">
        <f t="array" ref="E5620">INDEX(DemoData!B:B,match(D5620,DemoData!A:A,0))</f>
        <v>68.9</v>
      </c>
      <c r="F5620" s="4">
        <f t="shared" si="1"/>
        <v>31.1</v>
      </c>
    </row>
    <row r="5621">
      <c r="A5621" s="1" t="s">
        <v>5275</v>
      </c>
      <c r="B5621" s="1">
        <v>2.4</v>
      </c>
      <c r="C5621" s="1">
        <v>26.0</v>
      </c>
      <c r="D5621" s="1" t="s">
        <v>5214</v>
      </c>
      <c r="E5621" s="3">
        <f t="array" ref="E5621">INDEX(DemoData!B:B,match(D5621,DemoData!A:A,0))</f>
        <v>68.9</v>
      </c>
      <c r="F5621" s="4">
        <f t="shared" si="1"/>
        <v>31.1</v>
      </c>
    </row>
    <row r="5622">
      <c r="A5622" s="1" t="s">
        <v>5276</v>
      </c>
      <c r="B5622" s="1">
        <v>2.3</v>
      </c>
      <c r="C5622" s="1">
        <v>26.0</v>
      </c>
      <c r="D5622" s="1" t="s">
        <v>5214</v>
      </c>
      <c r="E5622" s="3">
        <f t="array" ref="E5622">INDEX(DemoData!B:B,match(D5622,DemoData!A:A,0))</f>
        <v>68.9</v>
      </c>
      <c r="F5622" s="4">
        <f t="shared" si="1"/>
        <v>31.1</v>
      </c>
    </row>
    <row r="5623">
      <c r="A5623" s="1" t="s">
        <v>5277</v>
      </c>
      <c r="B5623" s="1">
        <v>4.0</v>
      </c>
      <c r="C5623" s="1">
        <v>25.0</v>
      </c>
      <c r="D5623" s="1" t="s">
        <v>5214</v>
      </c>
      <c r="E5623" s="3">
        <f t="array" ref="E5623">INDEX(DemoData!B:B,match(D5623,DemoData!A:A,0))</f>
        <v>68.9</v>
      </c>
      <c r="F5623" s="4">
        <f t="shared" si="1"/>
        <v>31.1</v>
      </c>
    </row>
    <row r="5624">
      <c r="A5624" s="1" t="s">
        <v>5278</v>
      </c>
      <c r="B5624" s="1">
        <v>1.4</v>
      </c>
      <c r="C5624" s="1">
        <v>25.0</v>
      </c>
      <c r="D5624" s="1" t="s">
        <v>5214</v>
      </c>
      <c r="E5624" s="3">
        <f t="array" ref="E5624">INDEX(DemoData!B:B,match(D5624,DemoData!A:A,0))</f>
        <v>68.9</v>
      </c>
      <c r="F5624" s="4">
        <f t="shared" si="1"/>
        <v>31.1</v>
      </c>
    </row>
    <row r="5625">
      <c r="A5625" s="1" t="s">
        <v>5279</v>
      </c>
      <c r="B5625" s="1">
        <v>3.6</v>
      </c>
      <c r="C5625" s="1">
        <v>24.0</v>
      </c>
      <c r="D5625" s="1" t="s">
        <v>5214</v>
      </c>
      <c r="E5625" s="3">
        <f t="array" ref="E5625">INDEX(DemoData!B:B,match(D5625,DemoData!A:A,0))</f>
        <v>68.9</v>
      </c>
      <c r="F5625" s="4">
        <f t="shared" si="1"/>
        <v>31.1</v>
      </c>
    </row>
    <row r="5626">
      <c r="A5626" s="1" t="s">
        <v>5280</v>
      </c>
      <c r="B5626" s="1">
        <v>1.8</v>
      </c>
      <c r="C5626" s="1">
        <v>23.0</v>
      </c>
      <c r="D5626" s="1" t="s">
        <v>5214</v>
      </c>
      <c r="E5626" s="3">
        <f t="array" ref="E5626">INDEX(DemoData!B:B,match(D5626,DemoData!A:A,0))</f>
        <v>68.9</v>
      </c>
      <c r="F5626" s="4">
        <f t="shared" si="1"/>
        <v>31.1</v>
      </c>
    </row>
    <row r="5627">
      <c r="A5627" s="1" t="s">
        <v>5281</v>
      </c>
      <c r="B5627" s="1">
        <v>3.6</v>
      </c>
      <c r="C5627" s="1">
        <v>22.0</v>
      </c>
      <c r="D5627" s="1" t="s">
        <v>5214</v>
      </c>
      <c r="E5627" s="3">
        <f t="array" ref="E5627">INDEX(DemoData!B:B,match(D5627,DemoData!A:A,0))</f>
        <v>68.9</v>
      </c>
      <c r="F5627" s="4">
        <f t="shared" si="1"/>
        <v>31.1</v>
      </c>
    </row>
    <row r="5628">
      <c r="A5628" s="1" t="s">
        <v>5282</v>
      </c>
      <c r="B5628" s="1">
        <v>3.0</v>
      </c>
      <c r="C5628" s="1">
        <v>22.0</v>
      </c>
      <c r="D5628" s="1" t="s">
        <v>5214</v>
      </c>
      <c r="E5628" s="3">
        <f t="array" ref="E5628">INDEX(DemoData!B:B,match(D5628,DemoData!A:A,0))</f>
        <v>68.9</v>
      </c>
      <c r="F5628" s="4">
        <f t="shared" si="1"/>
        <v>31.1</v>
      </c>
    </row>
    <row r="5629">
      <c r="A5629" s="1" t="s">
        <v>5283</v>
      </c>
      <c r="B5629" s="1">
        <v>3.1</v>
      </c>
      <c r="C5629" s="1">
        <v>21.0</v>
      </c>
      <c r="D5629" s="1" t="s">
        <v>5214</v>
      </c>
      <c r="E5629" s="3">
        <f t="array" ref="E5629">INDEX(DemoData!B:B,match(D5629,DemoData!A:A,0))</f>
        <v>68.9</v>
      </c>
      <c r="F5629" s="4">
        <f t="shared" si="1"/>
        <v>31.1</v>
      </c>
    </row>
    <row r="5630">
      <c r="A5630" s="1" t="s">
        <v>5284</v>
      </c>
      <c r="B5630" s="1">
        <v>3.4</v>
      </c>
      <c r="C5630" s="1">
        <v>209.0</v>
      </c>
      <c r="D5630" s="1" t="s">
        <v>5214</v>
      </c>
      <c r="E5630" s="3">
        <f t="array" ref="E5630">INDEX(DemoData!B:B,match(D5630,DemoData!A:A,0))</f>
        <v>68.9</v>
      </c>
      <c r="F5630" s="4">
        <f t="shared" si="1"/>
        <v>31.1</v>
      </c>
    </row>
    <row r="5631">
      <c r="A5631" s="1" t="s">
        <v>5285</v>
      </c>
      <c r="B5631" s="1">
        <v>3.7</v>
      </c>
      <c r="C5631" s="1">
        <v>20.0</v>
      </c>
      <c r="D5631" s="1" t="s">
        <v>5214</v>
      </c>
      <c r="E5631" s="3">
        <f t="array" ref="E5631">INDEX(DemoData!B:B,match(D5631,DemoData!A:A,0))</f>
        <v>68.9</v>
      </c>
      <c r="F5631" s="4">
        <f t="shared" si="1"/>
        <v>31.1</v>
      </c>
    </row>
    <row r="5632">
      <c r="A5632" s="1" t="s">
        <v>5286</v>
      </c>
      <c r="B5632" s="1">
        <v>3.7</v>
      </c>
      <c r="C5632" s="1">
        <v>20.0</v>
      </c>
      <c r="D5632" s="1" t="s">
        <v>5214</v>
      </c>
      <c r="E5632" s="3">
        <f t="array" ref="E5632">INDEX(DemoData!B:B,match(D5632,DemoData!A:A,0))</f>
        <v>68.9</v>
      </c>
      <c r="F5632" s="4">
        <f t="shared" si="1"/>
        <v>31.1</v>
      </c>
    </row>
    <row r="5633">
      <c r="A5633" s="1" t="s">
        <v>5287</v>
      </c>
      <c r="B5633" s="1">
        <v>2.9</v>
      </c>
      <c r="C5633" s="1">
        <v>20.0</v>
      </c>
      <c r="D5633" s="1" t="s">
        <v>5214</v>
      </c>
      <c r="E5633" s="3">
        <f t="array" ref="E5633">INDEX(DemoData!B:B,match(D5633,DemoData!A:A,0))</f>
        <v>68.9</v>
      </c>
      <c r="F5633" s="4">
        <f t="shared" si="1"/>
        <v>31.1</v>
      </c>
    </row>
    <row r="5634">
      <c r="A5634" s="1" t="s">
        <v>5288</v>
      </c>
      <c r="B5634" s="1">
        <v>4.2</v>
      </c>
      <c r="C5634" s="1">
        <v>194.0</v>
      </c>
      <c r="D5634" s="1" t="s">
        <v>5214</v>
      </c>
      <c r="E5634" s="3">
        <f t="array" ref="E5634">INDEX(DemoData!B:B,match(D5634,DemoData!A:A,0))</f>
        <v>68.9</v>
      </c>
      <c r="F5634" s="4">
        <f t="shared" si="1"/>
        <v>31.1</v>
      </c>
    </row>
    <row r="5635">
      <c r="A5635" s="1" t="s">
        <v>5289</v>
      </c>
      <c r="B5635" s="1">
        <v>1.8</v>
      </c>
      <c r="C5635" s="1">
        <v>19.0</v>
      </c>
      <c r="D5635" s="1" t="s">
        <v>5214</v>
      </c>
      <c r="E5635" s="3">
        <f t="array" ref="E5635">INDEX(DemoData!B:B,match(D5635,DemoData!A:A,0))</f>
        <v>68.9</v>
      </c>
      <c r="F5635" s="4">
        <f t="shared" si="1"/>
        <v>31.1</v>
      </c>
    </row>
    <row r="5636">
      <c r="A5636" s="1" t="s">
        <v>5290</v>
      </c>
      <c r="B5636" s="1">
        <v>3.6</v>
      </c>
      <c r="C5636" s="1">
        <v>184.0</v>
      </c>
      <c r="D5636" s="1" t="s">
        <v>5214</v>
      </c>
      <c r="E5636" s="3">
        <f t="array" ref="E5636">INDEX(DemoData!B:B,match(D5636,DemoData!A:A,0))</f>
        <v>68.9</v>
      </c>
      <c r="F5636" s="4">
        <f t="shared" si="1"/>
        <v>31.1</v>
      </c>
    </row>
    <row r="5637">
      <c r="A5637" s="1" t="s">
        <v>5291</v>
      </c>
      <c r="B5637" s="1">
        <v>4.5</v>
      </c>
      <c r="C5637" s="1">
        <v>18.0</v>
      </c>
      <c r="D5637" s="1" t="s">
        <v>5214</v>
      </c>
      <c r="E5637" s="3">
        <f t="array" ref="E5637">INDEX(DemoData!B:B,match(D5637,DemoData!A:A,0))</f>
        <v>68.9</v>
      </c>
      <c r="F5637" s="4">
        <f t="shared" si="1"/>
        <v>31.1</v>
      </c>
    </row>
    <row r="5638">
      <c r="A5638" s="1" t="s">
        <v>5292</v>
      </c>
      <c r="B5638" s="1">
        <v>4.3</v>
      </c>
      <c r="C5638" s="1">
        <v>18.0</v>
      </c>
      <c r="D5638" s="1" t="s">
        <v>5214</v>
      </c>
      <c r="E5638" s="3">
        <f t="array" ref="E5638">INDEX(DemoData!B:B,match(D5638,DemoData!A:A,0))</f>
        <v>68.9</v>
      </c>
      <c r="F5638" s="4">
        <f t="shared" si="1"/>
        <v>31.1</v>
      </c>
    </row>
    <row r="5639">
      <c r="A5639" s="1" t="s">
        <v>5293</v>
      </c>
      <c r="B5639" s="1">
        <v>4.2</v>
      </c>
      <c r="C5639" s="1">
        <v>17.0</v>
      </c>
      <c r="D5639" s="1" t="s">
        <v>5214</v>
      </c>
      <c r="E5639" s="3">
        <f t="array" ref="E5639">INDEX(DemoData!B:B,match(D5639,DemoData!A:A,0))</f>
        <v>68.9</v>
      </c>
      <c r="F5639" s="4">
        <f t="shared" si="1"/>
        <v>31.1</v>
      </c>
    </row>
    <row r="5640">
      <c r="A5640" s="1" t="s">
        <v>5294</v>
      </c>
      <c r="B5640" s="1">
        <v>3.6</v>
      </c>
      <c r="C5640" s="1">
        <v>17.0</v>
      </c>
      <c r="D5640" s="1" t="s">
        <v>5214</v>
      </c>
      <c r="E5640" s="3">
        <f t="array" ref="E5640">INDEX(DemoData!B:B,match(D5640,DemoData!A:A,0))</f>
        <v>68.9</v>
      </c>
      <c r="F5640" s="4">
        <f t="shared" si="1"/>
        <v>31.1</v>
      </c>
    </row>
    <row r="5641">
      <c r="A5641" s="1" t="s">
        <v>5295</v>
      </c>
      <c r="B5641" s="1">
        <v>4.9</v>
      </c>
      <c r="C5641" s="1">
        <v>15.0</v>
      </c>
      <c r="D5641" s="1" t="s">
        <v>5214</v>
      </c>
      <c r="E5641" s="3">
        <f t="array" ref="E5641">INDEX(DemoData!B:B,match(D5641,DemoData!A:A,0))</f>
        <v>68.9</v>
      </c>
      <c r="F5641" s="4">
        <f t="shared" si="1"/>
        <v>31.1</v>
      </c>
    </row>
    <row r="5642">
      <c r="A5642" s="1" t="s">
        <v>5296</v>
      </c>
      <c r="B5642" s="1">
        <v>4.7</v>
      </c>
      <c r="C5642" s="1">
        <v>15.0</v>
      </c>
      <c r="D5642" s="1" t="s">
        <v>5214</v>
      </c>
      <c r="E5642" s="3">
        <f t="array" ref="E5642">INDEX(DemoData!B:B,match(D5642,DemoData!A:A,0))</f>
        <v>68.9</v>
      </c>
      <c r="F5642" s="4">
        <f t="shared" si="1"/>
        <v>31.1</v>
      </c>
    </row>
    <row r="5643">
      <c r="A5643" s="1" t="s">
        <v>5297</v>
      </c>
      <c r="B5643" s="1">
        <v>3.2</v>
      </c>
      <c r="C5643" s="1">
        <v>15.0</v>
      </c>
      <c r="D5643" s="1" t="s">
        <v>5214</v>
      </c>
      <c r="E5643" s="3">
        <f t="array" ref="E5643">INDEX(DemoData!B:B,match(D5643,DemoData!A:A,0))</f>
        <v>68.9</v>
      </c>
      <c r="F5643" s="4">
        <f t="shared" si="1"/>
        <v>31.1</v>
      </c>
    </row>
    <row r="5644">
      <c r="A5644" s="1" t="s">
        <v>5298</v>
      </c>
      <c r="B5644" s="1">
        <v>4.2</v>
      </c>
      <c r="C5644" s="1">
        <v>14.0</v>
      </c>
      <c r="D5644" s="1" t="s">
        <v>5214</v>
      </c>
      <c r="E5644" s="3">
        <f t="array" ref="E5644">INDEX(DemoData!B:B,match(D5644,DemoData!A:A,0))</f>
        <v>68.9</v>
      </c>
      <c r="F5644" s="4">
        <f t="shared" si="1"/>
        <v>31.1</v>
      </c>
    </row>
    <row r="5645">
      <c r="A5645" s="1" t="s">
        <v>5299</v>
      </c>
      <c r="B5645" s="1">
        <v>3.6</v>
      </c>
      <c r="C5645" s="1">
        <v>14.0</v>
      </c>
      <c r="D5645" s="1" t="s">
        <v>5214</v>
      </c>
      <c r="E5645" s="3">
        <f t="array" ref="E5645">INDEX(DemoData!B:B,match(D5645,DemoData!A:A,0))</f>
        <v>68.9</v>
      </c>
      <c r="F5645" s="4">
        <f t="shared" si="1"/>
        <v>31.1</v>
      </c>
    </row>
    <row r="5646">
      <c r="A5646" s="1" t="s">
        <v>5300</v>
      </c>
      <c r="B5646" s="1">
        <v>2.7</v>
      </c>
      <c r="C5646" s="1">
        <v>14.0</v>
      </c>
      <c r="D5646" s="1" t="s">
        <v>5214</v>
      </c>
      <c r="E5646" s="3">
        <f t="array" ref="E5646">INDEX(DemoData!B:B,match(D5646,DemoData!A:A,0))</f>
        <v>68.9</v>
      </c>
      <c r="F5646" s="4">
        <f t="shared" si="1"/>
        <v>31.1</v>
      </c>
    </row>
    <row r="5647">
      <c r="A5647" s="1" t="s">
        <v>5301</v>
      </c>
      <c r="B5647" s="1">
        <v>1.9</v>
      </c>
      <c r="C5647" s="1">
        <v>14.0</v>
      </c>
      <c r="D5647" s="1" t="s">
        <v>5214</v>
      </c>
      <c r="E5647" s="3">
        <f t="array" ref="E5647">INDEX(DemoData!B:B,match(D5647,DemoData!A:A,0))</f>
        <v>68.9</v>
      </c>
      <c r="F5647" s="4">
        <f t="shared" si="1"/>
        <v>31.1</v>
      </c>
    </row>
    <row r="5648">
      <c r="A5648" s="1" t="s">
        <v>5302</v>
      </c>
      <c r="B5648" s="1">
        <v>3.9</v>
      </c>
      <c r="C5648" s="1">
        <v>126.0</v>
      </c>
      <c r="D5648" s="1" t="s">
        <v>5214</v>
      </c>
      <c r="E5648" s="3">
        <f t="array" ref="E5648">INDEX(DemoData!B:B,match(D5648,DemoData!A:A,0))</f>
        <v>68.9</v>
      </c>
      <c r="F5648" s="4">
        <f t="shared" si="1"/>
        <v>31.1</v>
      </c>
    </row>
    <row r="5649">
      <c r="A5649" s="1" t="s">
        <v>5302</v>
      </c>
      <c r="B5649" s="1">
        <v>3.8</v>
      </c>
      <c r="C5649" s="1">
        <v>126.0</v>
      </c>
      <c r="D5649" s="1" t="s">
        <v>5214</v>
      </c>
      <c r="E5649" s="3">
        <f t="array" ref="E5649">INDEX(DemoData!B:B,match(D5649,DemoData!A:A,0))</f>
        <v>68.9</v>
      </c>
      <c r="F5649" s="4">
        <f t="shared" si="1"/>
        <v>31.1</v>
      </c>
    </row>
    <row r="5650">
      <c r="A5650" s="1" t="s">
        <v>5303</v>
      </c>
      <c r="B5650" s="1">
        <v>4.8</v>
      </c>
      <c r="C5650" s="1">
        <v>12.0</v>
      </c>
      <c r="D5650" s="1" t="s">
        <v>5214</v>
      </c>
      <c r="E5650" s="3">
        <f t="array" ref="E5650">INDEX(DemoData!B:B,match(D5650,DemoData!A:A,0))</f>
        <v>68.9</v>
      </c>
      <c r="F5650" s="4">
        <f t="shared" si="1"/>
        <v>31.1</v>
      </c>
    </row>
    <row r="5651">
      <c r="A5651" s="1" t="s">
        <v>5304</v>
      </c>
      <c r="B5651" s="1">
        <v>3.2</v>
      </c>
      <c r="C5651" s="1">
        <v>12.0</v>
      </c>
      <c r="D5651" s="1" t="s">
        <v>5214</v>
      </c>
      <c r="E5651" s="3">
        <f t="array" ref="E5651">INDEX(DemoData!B:B,match(D5651,DemoData!A:A,0))</f>
        <v>68.9</v>
      </c>
      <c r="F5651" s="4">
        <f t="shared" si="1"/>
        <v>31.1</v>
      </c>
    </row>
    <row r="5652">
      <c r="A5652" s="1" t="s">
        <v>5305</v>
      </c>
      <c r="B5652" s="1">
        <v>2.7</v>
      </c>
      <c r="C5652" s="1">
        <v>12.0</v>
      </c>
      <c r="D5652" s="1" t="s">
        <v>5214</v>
      </c>
      <c r="E5652" s="3">
        <f t="array" ref="E5652">INDEX(DemoData!B:B,match(D5652,DemoData!A:A,0))</f>
        <v>68.9</v>
      </c>
      <c r="F5652" s="4">
        <f t="shared" si="1"/>
        <v>31.1</v>
      </c>
    </row>
    <row r="5653">
      <c r="A5653" s="1" t="s">
        <v>5306</v>
      </c>
      <c r="B5653" s="1">
        <v>2.6</v>
      </c>
      <c r="C5653" s="1">
        <v>12.0</v>
      </c>
      <c r="D5653" s="1" t="s">
        <v>5214</v>
      </c>
      <c r="E5653" s="3">
        <f t="array" ref="E5653">INDEX(DemoData!B:B,match(D5653,DemoData!A:A,0))</f>
        <v>68.9</v>
      </c>
      <c r="F5653" s="4">
        <f t="shared" si="1"/>
        <v>31.1</v>
      </c>
    </row>
    <row r="5654">
      <c r="A5654" s="1" t="s">
        <v>5305</v>
      </c>
      <c r="B5654" s="1">
        <v>2.3</v>
      </c>
      <c r="C5654" s="1">
        <v>12.0</v>
      </c>
      <c r="D5654" s="1" t="s">
        <v>5214</v>
      </c>
      <c r="E5654" s="3">
        <f t="array" ref="E5654">INDEX(DemoData!B:B,match(D5654,DemoData!A:A,0))</f>
        <v>68.9</v>
      </c>
      <c r="F5654" s="4">
        <f t="shared" si="1"/>
        <v>31.1</v>
      </c>
    </row>
    <row r="5655">
      <c r="A5655" s="1" t="s">
        <v>5307</v>
      </c>
      <c r="B5655" s="1">
        <v>4.4</v>
      </c>
      <c r="C5655" s="1">
        <v>11.0</v>
      </c>
      <c r="D5655" s="1" t="s">
        <v>5214</v>
      </c>
      <c r="E5655" s="3">
        <f t="array" ref="E5655">INDEX(DemoData!B:B,match(D5655,DemoData!A:A,0))</f>
        <v>68.9</v>
      </c>
      <c r="F5655" s="4">
        <f t="shared" si="1"/>
        <v>31.1</v>
      </c>
    </row>
    <row r="5656">
      <c r="A5656" s="1" t="s">
        <v>5308</v>
      </c>
      <c r="B5656" s="1">
        <v>2.7</v>
      </c>
      <c r="C5656" s="1">
        <v>11.0</v>
      </c>
      <c r="D5656" s="1" t="s">
        <v>5214</v>
      </c>
      <c r="E5656" s="3">
        <f t="array" ref="E5656">INDEX(DemoData!B:B,match(D5656,DemoData!A:A,0))</f>
        <v>68.9</v>
      </c>
      <c r="F5656" s="4">
        <f t="shared" si="1"/>
        <v>31.1</v>
      </c>
    </row>
    <row r="5657">
      <c r="A5657" s="1" t="s">
        <v>5309</v>
      </c>
      <c r="B5657" s="1">
        <v>3.9</v>
      </c>
      <c r="C5657" s="1">
        <v>101.0</v>
      </c>
      <c r="D5657" s="1" t="s">
        <v>5214</v>
      </c>
      <c r="E5657" s="3">
        <f t="array" ref="E5657">INDEX(DemoData!B:B,match(D5657,DemoData!A:A,0))</f>
        <v>68.9</v>
      </c>
      <c r="F5657" s="4">
        <f t="shared" si="1"/>
        <v>31.1</v>
      </c>
    </row>
    <row r="5658">
      <c r="A5658" s="1" t="s">
        <v>5310</v>
      </c>
      <c r="B5658" s="1">
        <v>3.8</v>
      </c>
      <c r="C5658" s="1">
        <v>10.0</v>
      </c>
      <c r="D5658" s="1" t="s">
        <v>5214</v>
      </c>
      <c r="E5658" s="3">
        <f t="array" ref="E5658">INDEX(DemoData!B:B,match(D5658,DemoData!A:A,0))</f>
        <v>68.9</v>
      </c>
      <c r="F5658" s="4">
        <f t="shared" si="1"/>
        <v>31.1</v>
      </c>
    </row>
    <row r="5659">
      <c r="A5659" s="1" t="s">
        <v>5311</v>
      </c>
      <c r="B5659" s="1">
        <v>3.7</v>
      </c>
      <c r="C5659" s="1">
        <v>10.0</v>
      </c>
      <c r="D5659" s="1" t="s">
        <v>5214</v>
      </c>
      <c r="E5659" s="3">
        <f t="array" ref="E5659">INDEX(DemoData!B:B,match(D5659,DemoData!A:A,0))</f>
        <v>68.9</v>
      </c>
      <c r="F5659" s="4">
        <f t="shared" si="1"/>
        <v>31.1</v>
      </c>
    </row>
    <row r="5660">
      <c r="A5660" s="1" t="s">
        <v>5312</v>
      </c>
      <c r="B5660" s="1">
        <v>2.9</v>
      </c>
      <c r="C5660" s="1">
        <v>10.0</v>
      </c>
      <c r="D5660" s="1" t="s">
        <v>5214</v>
      </c>
      <c r="E5660" s="3">
        <f t="array" ref="E5660">INDEX(DemoData!B:B,match(D5660,DemoData!A:A,0))</f>
        <v>68.9</v>
      </c>
      <c r="F5660" s="4">
        <f t="shared" si="1"/>
        <v>31.1</v>
      </c>
    </row>
    <row r="5661">
      <c r="A5661" s="1" t="s">
        <v>5313</v>
      </c>
      <c r="B5661" s="1">
        <v>2.8</v>
      </c>
      <c r="C5661" s="1">
        <v>10.0</v>
      </c>
      <c r="D5661" s="1" t="s">
        <v>5214</v>
      </c>
      <c r="E5661" s="3">
        <f t="array" ref="E5661">INDEX(DemoData!B:B,match(D5661,DemoData!A:A,0))</f>
        <v>68.9</v>
      </c>
      <c r="F5661" s="4">
        <f t="shared" si="1"/>
        <v>31.1</v>
      </c>
    </row>
    <row r="5662">
      <c r="A5662" s="1" t="s">
        <v>5314</v>
      </c>
      <c r="B5662" s="1">
        <v>2.4</v>
      </c>
      <c r="C5662" s="1">
        <v>10.0</v>
      </c>
      <c r="D5662" s="1" t="s">
        <v>5214</v>
      </c>
      <c r="E5662" s="3">
        <f t="array" ref="E5662">INDEX(DemoData!B:B,match(D5662,DemoData!A:A,0))</f>
        <v>68.9</v>
      </c>
      <c r="F5662" s="4">
        <f t="shared" si="1"/>
        <v>31.1</v>
      </c>
    </row>
    <row r="5663">
      <c r="A5663" s="1" t="s">
        <v>5315</v>
      </c>
      <c r="B5663" s="1">
        <v>2.0</v>
      </c>
      <c r="C5663" s="1">
        <v>10.0</v>
      </c>
      <c r="D5663" s="1" t="s">
        <v>5214</v>
      </c>
      <c r="E5663" s="3">
        <f t="array" ref="E5663">INDEX(DemoData!B:B,match(D5663,DemoData!A:A,0))</f>
        <v>68.9</v>
      </c>
      <c r="F5663" s="4">
        <f t="shared" si="1"/>
        <v>31.1</v>
      </c>
    </row>
    <row r="5664">
      <c r="A5664" s="1" t="s">
        <v>5316</v>
      </c>
      <c r="B5664" s="1">
        <v>1.9</v>
      </c>
      <c r="C5664" s="1">
        <v>10.0</v>
      </c>
      <c r="D5664" s="1" t="s">
        <v>5214</v>
      </c>
      <c r="E5664" s="3">
        <f t="array" ref="E5664">INDEX(DemoData!B:B,match(D5664,DemoData!A:A,0))</f>
        <v>68.9</v>
      </c>
      <c r="F5664" s="4">
        <f t="shared" si="1"/>
        <v>31.1</v>
      </c>
    </row>
    <row r="5665">
      <c r="A5665" s="1" t="s">
        <v>5317</v>
      </c>
      <c r="B5665" s="1">
        <v>3.8</v>
      </c>
      <c r="C5665" s="1">
        <v>93.0</v>
      </c>
      <c r="D5665" s="1" t="s">
        <v>5318</v>
      </c>
      <c r="E5665" s="3">
        <f t="array" ref="E5665">INDEX(DemoData!B:B,match(D5665,DemoData!A:A,0))</f>
        <v>68.3</v>
      </c>
      <c r="F5665" s="4">
        <f t="shared" si="1"/>
        <v>31.7</v>
      </c>
    </row>
    <row r="5666">
      <c r="A5666" s="1" t="s">
        <v>5319</v>
      </c>
      <c r="B5666" s="1">
        <v>3.8</v>
      </c>
      <c r="C5666" s="1">
        <v>91.0</v>
      </c>
      <c r="D5666" s="1" t="s">
        <v>5318</v>
      </c>
      <c r="E5666" s="3">
        <f t="array" ref="E5666">INDEX(DemoData!B:B,match(D5666,DemoData!A:A,0))</f>
        <v>68.3</v>
      </c>
      <c r="F5666" s="4">
        <f t="shared" si="1"/>
        <v>31.7</v>
      </c>
    </row>
    <row r="5667">
      <c r="A5667" s="1" t="s">
        <v>5320</v>
      </c>
      <c r="B5667" s="1">
        <v>4.7</v>
      </c>
      <c r="C5667" s="1">
        <v>90.0</v>
      </c>
      <c r="D5667" s="1" t="s">
        <v>5318</v>
      </c>
      <c r="E5667" s="3">
        <f t="array" ref="E5667">INDEX(DemoData!B:B,match(D5667,DemoData!A:A,0))</f>
        <v>68.3</v>
      </c>
      <c r="F5667" s="4">
        <f t="shared" si="1"/>
        <v>31.7</v>
      </c>
    </row>
    <row r="5668">
      <c r="A5668" s="1" t="s">
        <v>5321</v>
      </c>
      <c r="B5668" s="1">
        <v>4.9</v>
      </c>
      <c r="C5668" s="1">
        <v>9.0</v>
      </c>
      <c r="D5668" s="1" t="s">
        <v>5318</v>
      </c>
      <c r="E5668" s="3">
        <f t="array" ref="E5668">INDEX(DemoData!B:B,match(D5668,DemoData!A:A,0))</f>
        <v>68.3</v>
      </c>
      <c r="F5668" s="4">
        <f t="shared" si="1"/>
        <v>31.7</v>
      </c>
    </row>
    <row r="5669">
      <c r="A5669" s="1" t="s">
        <v>5322</v>
      </c>
      <c r="B5669" s="1">
        <v>4.7</v>
      </c>
      <c r="C5669" s="1">
        <v>9.0</v>
      </c>
      <c r="D5669" s="1" t="s">
        <v>5318</v>
      </c>
      <c r="E5669" s="3">
        <f t="array" ref="E5669">INDEX(DemoData!B:B,match(D5669,DemoData!A:A,0))</f>
        <v>68.3</v>
      </c>
      <c r="F5669" s="4">
        <f t="shared" si="1"/>
        <v>31.7</v>
      </c>
    </row>
    <row r="5670">
      <c r="A5670" s="1" t="s">
        <v>5323</v>
      </c>
      <c r="B5670" s="1">
        <v>4.6</v>
      </c>
      <c r="C5670" s="1">
        <v>9.0</v>
      </c>
      <c r="D5670" s="1" t="s">
        <v>5318</v>
      </c>
      <c r="E5670" s="3">
        <f t="array" ref="E5670">INDEX(DemoData!B:B,match(D5670,DemoData!A:A,0))</f>
        <v>68.3</v>
      </c>
      <c r="F5670" s="4">
        <f t="shared" si="1"/>
        <v>31.7</v>
      </c>
    </row>
    <row r="5671">
      <c r="A5671" s="1" t="s">
        <v>5324</v>
      </c>
      <c r="B5671" s="1">
        <v>4.1</v>
      </c>
      <c r="C5671" s="1">
        <v>9.0</v>
      </c>
      <c r="D5671" s="1" t="s">
        <v>5318</v>
      </c>
      <c r="E5671" s="3">
        <f t="array" ref="E5671">INDEX(DemoData!B:B,match(D5671,DemoData!A:A,0))</f>
        <v>68.3</v>
      </c>
      <c r="F5671" s="4">
        <f t="shared" si="1"/>
        <v>31.7</v>
      </c>
    </row>
    <row r="5672">
      <c r="A5672" s="1" t="s">
        <v>5325</v>
      </c>
      <c r="B5672" s="1">
        <v>3.9</v>
      </c>
      <c r="C5672" s="1">
        <v>9.0</v>
      </c>
      <c r="D5672" s="1" t="s">
        <v>5318</v>
      </c>
      <c r="E5672" s="3">
        <f t="array" ref="E5672">INDEX(DemoData!B:B,match(D5672,DemoData!A:A,0))</f>
        <v>68.3</v>
      </c>
      <c r="F5672" s="4">
        <f t="shared" si="1"/>
        <v>31.7</v>
      </c>
    </row>
    <row r="5673">
      <c r="A5673" s="1" t="s">
        <v>5326</v>
      </c>
      <c r="B5673" s="1">
        <v>3.4</v>
      </c>
      <c r="C5673" s="1">
        <v>9.0</v>
      </c>
      <c r="D5673" s="1" t="s">
        <v>5318</v>
      </c>
      <c r="E5673" s="3">
        <f t="array" ref="E5673">INDEX(DemoData!B:B,match(D5673,DemoData!A:A,0))</f>
        <v>68.3</v>
      </c>
      <c r="F5673" s="4">
        <f t="shared" si="1"/>
        <v>31.7</v>
      </c>
    </row>
    <row r="5674">
      <c r="A5674" s="1" t="s">
        <v>5327</v>
      </c>
      <c r="B5674" s="1">
        <v>4.3</v>
      </c>
      <c r="C5674" s="1">
        <v>88.0</v>
      </c>
      <c r="D5674" s="1" t="s">
        <v>5318</v>
      </c>
      <c r="E5674" s="3">
        <f t="array" ref="E5674">INDEX(DemoData!B:B,match(D5674,DemoData!A:A,0))</f>
        <v>68.3</v>
      </c>
      <c r="F5674" s="4">
        <f t="shared" si="1"/>
        <v>31.7</v>
      </c>
    </row>
    <row r="5675">
      <c r="A5675" s="1" t="s">
        <v>5328</v>
      </c>
      <c r="B5675" s="1">
        <v>4.8</v>
      </c>
      <c r="C5675" s="1">
        <v>80.0</v>
      </c>
      <c r="D5675" s="1" t="s">
        <v>5318</v>
      </c>
      <c r="E5675" s="3">
        <f t="array" ref="E5675">INDEX(DemoData!B:B,match(D5675,DemoData!A:A,0))</f>
        <v>68.3</v>
      </c>
      <c r="F5675" s="4">
        <f t="shared" si="1"/>
        <v>31.7</v>
      </c>
    </row>
    <row r="5676">
      <c r="A5676" s="1" t="s">
        <v>5329</v>
      </c>
      <c r="B5676" s="1">
        <v>3.5</v>
      </c>
      <c r="C5676" s="1">
        <v>80.0</v>
      </c>
      <c r="D5676" s="1" t="s">
        <v>5318</v>
      </c>
      <c r="E5676" s="3">
        <f t="array" ref="E5676">INDEX(DemoData!B:B,match(D5676,DemoData!A:A,0))</f>
        <v>68.3</v>
      </c>
      <c r="F5676" s="4">
        <f t="shared" si="1"/>
        <v>31.7</v>
      </c>
    </row>
    <row r="5677">
      <c r="A5677" s="1" t="s">
        <v>5330</v>
      </c>
      <c r="B5677" s="1">
        <v>4.9</v>
      </c>
      <c r="C5677" s="1">
        <v>8.0</v>
      </c>
      <c r="D5677" s="1" t="s">
        <v>5318</v>
      </c>
      <c r="E5677" s="3">
        <f t="array" ref="E5677">INDEX(DemoData!B:B,match(D5677,DemoData!A:A,0))</f>
        <v>68.3</v>
      </c>
      <c r="F5677" s="4">
        <f t="shared" si="1"/>
        <v>31.7</v>
      </c>
    </row>
    <row r="5678">
      <c r="A5678" s="1" t="s">
        <v>5331</v>
      </c>
      <c r="B5678" s="1">
        <v>4.8</v>
      </c>
      <c r="C5678" s="1">
        <v>8.0</v>
      </c>
      <c r="D5678" s="1" t="s">
        <v>5318</v>
      </c>
      <c r="E5678" s="3">
        <f t="array" ref="E5678">INDEX(DemoData!B:B,match(D5678,DemoData!A:A,0))</f>
        <v>68.3</v>
      </c>
      <c r="F5678" s="4">
        <f t="shared" si="1"/>
        <v>31.7</v>
      </c>
    </row>
    <row r="5679">
      <c r="A5679" s="1" t="s">
        <v>5332</v>
      </c>
      <c r="B5679" s="1">
        <v>4.7</v>
      </c>
      <c r="C5679" s="1">
        <v>8.0</v>
      </c>
      <c r="D5679" s="1" t="s">
        <v>5318</v>
      </c>
      <c r="E5679" s="3">
        <f t="array" ref="E5679">INDEX(DemoData!B:B,match(D5679,DemoData!A:A,0))</f>
        <v>68.3</v>
      </c>
      <c r="F5679" s="4">
        <f t="shared" si="1"/>
        <v>31.7</v>
      </c>
    </row>
    <row r="5680">
      <c r="A5680" s="1" t="s">
        <v>5333</v>
      </c>
      <c r="B5680" s="1">
        <v>4.4</v>
      </c>
      <c r="C5680" s="1">
        <v>8.0</v>
      </c>
      <c r="D5680" s="1" t="s">
        <v>5318</v>
      </c>
      <c r="E5680" s="3">
        <f t="array" ref="E5680">INDEX(DemoData!B:B,match(D5680,DemoData!A:A,0))</f>
        <v>68.3</v>
      </c>
      <c r="F5680" s="4">
        <f t="shared" si="1"/>
        <v>31.7</v>
      </c>
    </row>
    <row r="5681">
      <c r="A5681" s="1" t="s">
        <v>5334</v>
      </c>
      <c r="B5681" s="1">
        <v>4.0</v>
      </c>
      <c r="C5681" s="1">
        <v>8.0</v>
      </c>
      <c r="D5681" s="1" t="s">
        <v>5318</v>
      </c>
      <c r="E5681" s="3">
        <f t="array" ref="E5681">INDEX(DemoData!B:B,match(D5681,DemoData!A:A,0))</f>
        <v>68.3</v>
      </c>
      <c r="F5681" s="4">
        <f t="shared" si="1"/>
        <v>31.7</v>
      </c>
    </row>
    <row r="5682">
      <c r="A5682" s="1" t="s">
        <v>5335</v>
      </c>
      <c r="B5682" s="1">
        <v>3.7</v>
      </c>
      <c r="C5682" s="1">
        <v>8.0</v>
      </c>
      <c r="D5682" s="1" t="s">
        <v>5318</v>
      </c>
      <c r="E5682" s="3">
        <f t="array" ref="E5682">INDEX(DemoData!B:B,match(D5682,DemoData!A:A,0))</f>
        <v>68.3</v>
      </c>
      <c r="F5682" s="4">
        <f t="shared" si="1"/>
        <v>31.7</v>
      </c>
    </row>
    <row r="5683">
      <c r="A5683" s="1" t="s">
        <v>5336</v>
      </c>
      <c r="B5683" s="1">
        <v>3.0</v>
      </c>
      <c r="C5683" s="1">
        <v>8.0</v>
      </c>
      <c r="D5683" s="1" t="s">
        <v>5318</v>
      </c>
      <c r="E5683" s="3">
        <f t="array" ref="E5683">INDEX(DemoData!B:B,match(D5683,DemoData!A:A,0))</f>
        <v>68.3</v>
      </c>
      <c r="F5683" s="4">
        <f t="shared" si="1"/>
        <v>31.7</v>
      </c>
    </row>
    <row r="5684">
      <c r="A5684" s="1" t="s">
        <v>5337</v>
      </c>
      <c r="B5684" s="1">
        <v>3.0</v>
      </c>
      <c r="C5684" s="1">
        <v>8.0</v>
      </c>
      <c r="D5684" s="1" t="s">
        <v>5318</v>
      </c>
      <c r="E5684" s="3">
        <f t="array" ref="E5684">INDEX(DemoData!B:B,match(D5684,DemoData!A:A,0))</f>
        <v>68.3</v>
      </c>
      <c r="F5684" s="4">
        <f t="shared" si="1"/>
        <v>31.7</v>
      </c>
    </row>
    <row r="5685">
      <c r="A5685" s="1" t="s">
        <v>5338</v>
      </c>
      <c r="B5685" s="1">
        <v>2.0</v>
      </c>
      <c r="C5685" s="1">
        <v>8.0</v>
      </c>
      <c r="D5685" s="1" t="s">
        <v>5318</v>
      </c>
      <c r="E5685" s="3">
        <f t="array" ref="E5685">INDEX(DemoData!B:B,match(D5685,DemoData!A:A,0))</f>
        <v>68.3</v>
      </c>
      <c r="F5685" s="4">
        <f t="shared" si="1"/>
        <v>31.7</v>
      </c>
    </row>
    <row r="5686">
      <c r="A5686" s="1" t="s">
        <v>5339</v>
      </c>
      <c r="B5686" s="1">
        <v>2.0</v>
      </c>
      <c r="C5686" s="1">
        <v>8.0</v>
      </c>
      <c r="D5686" s="1" t="s">
        <v>5318</v>
      </c>
      <c r="E5686" s="3">
        <f t="array" ref="E5686">INDEX(DemoData!B:B,match(D5686,DemoData!A:A,0))</f>
        <v>68.3</v>
      </c>
      <c r="F5686" s="4">
        <f t="shared" si="1"/>
        <v>31.7</v>
      </c>
    </row>
    <row r="5687">
      <c r="A5687" s="1" t="s">
        <v>5340</v>
      </c>
      <c r="B5687" s="1">
        <v>4.0</v>
      </c>
      <c r="C5687" s="1">
        <v>79.0</v>
      </c>
      <c r="D5687" s="1" t="s">
        <v>5318</v>
      </c>
      <c r="E5687" s="3">
        <f t="array" ref="E5687">INDEX(DemoData!B:B,match(D5687,DemoData!A:A,0))</f>
        <v>68.3</v>
      </c>
      <c r="F5687" s="4">
        <f t="shared" si="1"/>
        <v>31.7</v>
      </c>
    </row>
    <row r="5688">
      <c r="A5688" s="1" t="s">
        <v>5341</v>
      </c>
      <c r="B5688" s="1">
        <v>3.9</v>
      </c>
      <c r="C5688" s="1">
        <v>79.0</v>
      </c>
      <c r="D5688" s="1" t="s">
        <v>5318</v>
      </c>
      <c r="E5688" s="3">
        <f t="array" ref="E5688">INDEX(DemoData!B:B,match(D5688,DemoData!A:A,0))</f>
        <v>68.3</v>
      </c>
      <c r="F5688" s="4">
        <f t="shared" si="1"/>
        <v>31.7</v>
      </c>
    </row>
    <row r="5689">
      <c r="A5689" s="1" t="s">
        <v>5342</v>
      </c>
      <c r="B5689" s="1">
        <v>3.8</v>
      </c>
      <c r="C5689" s="1">
        <v>79.0</v>
      </c>
      <c r="D5689" s="1" t="s">
        <v>5318</v>
      </c>
      <c r="E5689" s="3">
        <f t="array" ref="E5689">INDEX(DemoData!B:B,match(D5689,DemoData!A:A,0))</f>
        <v>68.3</v>
      </c>
      <c r="F5689" s="4">
        <f t="shared" si="1"/>
        <v>31.7</v>
      </c>
    </row>
    <row r="5690">
      <c r="A5690" s="1" t="s">
        <v>5343</v>
      </c>
      <c r="B5690" s="1">
        <v>3.6</v>
      </c>
      <c r="C5690" s="1">
        <v>79.0</v>
      </c>
      <c r="D5690" s="1" t="s">
        <v>5318</v>
      </c>
      <c r="E5690" s="3">
        <f t="array" ref="E5690">INDEX(DemoData!B:B,match(D5690,DemoData!A:A,0))</f>
        <v>68.3</v>
      </c>
      <c r="F5690" s="4">
        <f t="shared" si="1"/>
        <v>31.7</v>
      </c>
    </row>
    <row r="5691">
      <c r="A5691" s="1" t="s">
        <v>5343</v>
      </c>
      <c r="B5691" s="1">
        <v>3.3</v>
      </c>
      <c r="C5691" s="1">
        <v>79.0</v>
      </c>
      <c r="D5691" s="1" t="s">
        <v>5318</v>
      </c>
      <c r="E5691" s="3">
        <f t="array" ref="E5691">INDEX(DemoData!B:B,match(D5691,DemoData!A:A,0))</f>
        <v>68.3</v>
      </c>
      <c r="F5691" s="4">
        <f t="shared" si="1"/>
        <v>31.7</v>
      </c>
    </row>
    <row r="5692">
      <c r="A5692" s="1" t="s">
        <v>5344</v>
      </c>
      <c r="B5692" s="1">
        <v>4.6</v>
      </c>
      <c r="C5692" s="1">
        <v>77.0</v>
      </c>
      <c r="D5692" s="1" t="s">
        <v>5318</v>
      </c>
      <c r="E5692" s="3">
        <f t="array" ref="E5692">INDEX(DemoData!B:B,match(D5692,DemoData!A:A,0))</f>
        <v>68.3</v>
      </c>
      <c r="F5692" s="4">
        <f t="shared" si="1"/>
        <v>31.7</v>
      </c>
    </row>
    <row r="5693">
      <c r="A5693" s="1" t="s">
        <v>5345</v>
      </c>
      <c r="B5693" s="1">
        <v>3.9</v>
      </c>
      <c r="C5693" s="1">
        <v>77.0</v>
      </c>
      <c r="D5693" s="1" t="s">
        <v>5318</v>
      </c>
      <c r="E5693" s="3">
        <f t="array" ref="E5693">INDEX(DemoData!B:B,match(D5693,DemoData!A:A,0))</f>
        <v>68.3</v>
      </c>
      <c r="F5693" s="4">
        <f t="shared" si="1"/>
        <v>31.7</v>
      </c>
    </row>
    <row r="5694">
      <c r="A5694" s="1" t="s">
        <v>5346</v>
      </c>
      <c r="B5694" s="1">
        <v>4.5</v>
      </c>
      <c r="C5694" s="1">
        <v>76.0</v>
      </c>
      <c r="D5694" s="1" t="s">
        <v>5318</v>
      </c>
      <c r="E5694" s="3">
        <f t="array" ref="E5694">INDEX(DemoData!B:B,match(D5694,DemoData!A:A,0))</f>
        <v>68.3</v>
      </c>
      <c r="F5694" s="4">
        <f t="shared" si="1"/>
        <v>31.7</v>
      </c>
    </row>
    <row r="5695">
      <c r="A5695" s="1" t="s">
        <v>5347</v>
      </c>
      <c r="B5695" s="1">
        <v>4.5</v>
      </c>
      <c r="C5695" s="1">
        <v>76.0</v>
      </c>
      <c r="D5695" s="1" t="s">
        <v>5318</v>
      </c>
      <c r="E5695" s="3">
        <f t="array" ref="E5695">INDEX(DemoData!B:B,match(D5695,DemoData!A:A,0))</f>
        <v>68.3</v>
      </c>
      <c r="F5695" s="4">
        <f t="shared" si="1"/>
        <v>31.7</v>
      </c>
    </row>
    <row r="5696">
      <c r="A5696" s="1" t="s">
        <v>5348</v>
      </c>
      <c r="B5696" s="1">
        <v>4.2</v>
      </c>
      <c r="C5696" s="1">
        <v>76.0</v>
      </c>
      <c r="D5696" s="1" t="s">
        <v>5318</v>
      </c>
      <c r="E5696" s="3">
        <f t="array" ref="E5696">INDEX(DemoData!B:B,match(D5696,DemoData!A:A,0))</f>
        <v>68.3</v>
      </c>
      <c r="F5696" s="4">
        <f t="shared" si="1"/>
        <v>31.7</v>
      </c>
    </row>
    <row r="5697">
      <c r="A5697" s="1" t="s">
        <v>5349</v>
      </c>
      <c r="B5697" s="1">
        <v>4.1</v>
      </c>
      <c r="C5697" s="1">
        <v>75.0</v>
      </c>
      <c r="D5697" s="1" t="s">
        <v>5318</v>
      </c>
      <c r="E5697" s="3">
        <f t="array" ref="E5697">INDEX(DemoData!B:B,match(D5697,DemoData!A:A,0))</f>
        <v>68.3</v>
      </c>
      <c r="F5697" s="4">
        <f t="shared" si="1"/>
        <v>31.7</v>
      </c>
    </row>
    <row r="5698">
      <c r="A5698" s="1" t="s">
        <v>5349</v>
      </c>
      <c r="B5698" s="1">
        <v>3.8</v>
      </c>
      <c r="C5698" s="1">
        <v>75.0</v>
      </c>
      <c r="D5698" s="1" t="s">
        <v>5318</v>
      </c>
      <c r="E5698" s="3">
        <f t="array" ref="E5698">INDEX(DemoData!B:B,match(D5698,DemoData!A:A,0))</f>
        <v>68.3</v>
      </c>
      <c r="F5698" s="4">
        <f t="shared" si="1"/>
        <v>31.7</v>
      </c>
    </row>
    <row r="5699">
      <c r="A5699" s="1" t="s">
        <v>5350</v>
      </c>
      <c r="B5699" s="1">
        <v>4.0</v>
      </c>
      <c r="C5699" s="1">
        <v>741.0</v>
      </c>
      <c r="D5699" s="1" t="s">
        <v>5318</v>
      </c>
      <c r="E5699" s="3">
        <f t="array" ref="E5699">INDEX(DemoData!B:B,match(D5699,DemoData!A:A,0))</f>
        <v>68.3</v>
      </c>
      <c r="F5699" s="4">
        <f t="shared" si="1"/>
        <v>31.7</v>
      </c>
    </row>
    <row r="5700">
      <c r="A5700" s="1" t="s">
        <v>5351</v>
      </c>
      <c r="B5700" s="1">
        <v>3.9</v>
      </c>
      <c r="C5700" s="1">
        <v>72.0</v>
      </c>
      <c r="D5700" s="1" t="s">
        <v>5318</v>
      </c>
      <c r="E5700" s="3">
        <f t="array" ref="E5700">INDEX(DemoData!B:B,match(D5700,DemoData!A:A,0))</f>
        <v>68.3</v>
      </c>
      <c r="F5700" s="4">
        <f t="shared" si="1"/>
        <v>31.7</v>
      </c>
    </row>
    <row r="5701">
      <c r="A5701" s="1" t="s">
        <v>5352</v>
      </c>
      <c r="B5701" s="1">
        <v>4.9</v>
      </c>
      <c r="C5701" s="1">
        <v>7.0</v>
      </c>
      <c r="D5701" s="1" t="s">
        <v>5318</v>
      </c>
      <c r="E5701" s="3">
        <f t="array" ref="E5701">INDEX(DemoData!B:B,match(D5701,DemoData!A:A,0))</f>
        <v>68.3</v>
      </c>
      <c r="F5701" s="4">
        <f t="shared" si="1"/>
        <v>31.7</v>
      </c>
    </row>
    <row r="5702">
      <c r="A5702" s="1" t="s">
        <v>5353</v>
      </c>
      <c r="B5702" s="1">
        <v>4.8</v>
      </c>
      <c r="C5702" s="1">
        <v>7.0</v>
      </c>
      <c r="D5702" s="1" t="s">
        <v>5318</v>
      </c>
      <c r="E5702" s="3">
        <f t="array" ref="E5702">INDEX(DemoData!B:B,match(D5702,DemoData!A:A,0))</f>
        <v>68.3</v>
      </c>
      <c r="F5702" s="4">
        <f t="shared" si="1"/>
        <v>31.7</v>
      </c>
    </row>
    <row r="5703">
      <c r="A5703" s="1" t="s">
        <v>5354</v>
      </c>
      <c r="B5703" s="1">
        <v>4.7</v>
      </c>
      <c r="C5703" s="1">
        <v>7.0</v>
      </c>
      <c r="D5703" s="1" t="s">
        <v>5318</v>
      </c>
      <c r="E5703" s="3">
        <f t="array" ref="E5703">INDEX(DemoData!B:B,match(D5703,DemoData!A:A,0))</f>
        <v>68.3</v>
      </c>
      <c r="F5703" s="4">
        <f t="shared" si="1"/>
        <v>31.7</v>
      </c>
    </row>
    <row r="5704">
      <c r="A5704" s="1" t="s">
        <v>5355</v>
      </c>
      <c r="B5704" s="1">
        <v>4.7</v>
      </c>
      <c r="C5704" s="1">
        <v>7.0</v>
      </c>
      <c r="D5704" s="1" t="s">
        <v>5318</v>
      </c>
      <c r="E5704" s="3">
        <f t="array" ref="E5704">INDEX(DemoData!B:B,match(D5704,DemoData!A:A,0))</f>
        <v>68.3</v>
      </c>
      <c r="F5704" s="4">
        <f t="shared" si="1"/>
        <v>31.7</v>
      </c>
    </row>
    <row r="5705">
      <c r="A5705" s="1" t="s">
        <v>5356</v>
      </c>
      <c r="B5705" s="1">
        <v>4.4</v>
      </c>
      <c r="C5705" s="1">
        <v>7.0</v>
      </c>
      <c r="D5705" s="1" t="s">
        <v>5318</v>
      </c>
      <c r="E5705" s="3">
        <f t="array" ref="E5705">INDEX(DemoData!B:B,match(D5705,DemoData!A:A,0))</f>
        <v>68.3</v>
      </c>
      <c r="F5705" s="4">
        <f t="shared" si="1"/>
        <v>31.7</v>
      </c>
    </row>
    <row r="5706">
      <c r="A5706" s="1" t="s">
        <v>5357</v>
      </c>
      <c r="B5706" s="1">
        <v>4.3</v>
      </c>
      <c r="C5706" s="1">
        <v>7.0</v>
      </c>
      <c r="D5706" s="1" t="s">
        <v>5318</v>
      </c>
      <c r="E5706" s="3">
        <f t="array" ref="E5706">INDEX(DemoData!B:B,match(D5706,DemoData!A:A,0))</f>
        <v>68.3</v>
      </c>
      <c r="F5706" s="4">
        <f t="shared" si="1"/>
        <v>31.7</v>
      </c>
    </row>
    <row r="5707">
      <c r="A5707" s="1" t="s">
        <v>5358</v>
      </c>
      <c r="B5707" s="1">
        <v>4.3</v>
      </c>
      <c r="C5707" s="1">
        <v>7.0</v>
      </c>
      <c r="D5707" s="1" t="s">
        <v>5318</v>
      </c>
      <c r="E5707" s="3">
        <f t="array" ref="E5707">INDEX(DemoData!B:B,match(D5707,DemoData!A:A,0))</f>
        <v>68.3</v>
      </c>
      <c r="F5707" s="4">
        <f t="shared" si="1"/>
        <v>31.7</v>
      </c>
    </row>
    <row r="5708">
      <c r="A5708" s="1" t="s">
        <v>5359</v>
      </c>
      <c r="B5708" s="1">
        <v>4.2</v>
      </c>
      <c r="C5708" s="1">
        <v>7.0</v>
      </c>
      <c r="D5708" s="1" t="s">
        <v>5318</v>
      </c>
      <c r="E5708" s="3">
        <f t="array" ref="E5708">INDEX(DemoData!B:B,match(D5708,DemoData!A:A,0))</f>
        <v>68.3</v>
      </c>
      <c r="F5708" s="4">
        <f t="shared" si="1"/>
        <v>31.7</v>
      </c>
    </row>
    <row r="5709">
      <c r="A5709" s="1" t="s">
        <v>5360</v>
      </c>
      <c r="B5709" s="1">
        <v>3.7</v>
      </c>
      <c r="C5709" s="1">
        <v>7.0</v>
      </c>
      <c r="D5709" s="1" t="s">
        <v>5318</v>
      </c>
      <c r="E5709" s="3">
        <f t="array" ref="E5709">INDEX(DemoData!B:B,match(D5709,DemoData!A:A,0))</f>
        <v>68.3</v>
      </c>
      <c r="F5709" s="4">
        <f t="shared" si="1"/>
        <v>31.7</v>
      </c>
    </row>
    <row r="5710">
      <c r="A5710" s="1" t="s">
        <v>5361</v>
      </c>
      <c r="B5710" s="1">
        <v>3.5</v>
      </c>
      <c r="C5710" s="1">
        <v>7.0</v>
      </c>
      <c r="D5710" s="1" t="s">
        <v>5318</v>
      </c>
      <c r="E5710" s="3">
        <f t="array" ref="E5710">INDEX(DemoData!B:B,match(D5710,DemoData!A:A,0))</f>
        <v>68.3</v>
      </c>
      <c r="F5710" s="4">
        <f t="shared" si="1"/>
        <v>31.7</v>
      </c>
    </row>
    <row r="5711">
      <c r="A5711" s="1" t="s">
        <v>5362</v>
      </c>
      <c r="B5711" s="1">
        <v>3.4</v>
      </c>
      <c r="C5711" s="1">
        <v>7.0</v>
      </c>
      <c r="D5711" s="1" t="s">
        <v>5318</v>
      </c>
      <c r="E5711" s="3">
        <f t="array" ref="E5711">INDEX(DemoData!B:B,match(D5711,DemoData!A:A,0))</f>
        <v>68.3</v>
      </c>
      <c r="F5711" s="4">
        <f t="shared" si="1"/>
        <v>31.7</v>
      </c>
    </row>
    <row r="5712">
      <c r="A5712" s="1" t="s">
        <v>5363</v>
      </c>
      <c r="B5712" s="1">
        <v>4.4</v>
      </c>
      <c r="C5712" s="1">
        <v>69.0</v>
      </c>
      <c r="D5712" s="1" t="s">
        <v>5318</v>
      </c>
      <c r="E5712" s="3">
        <f t="array" ref="E5712">INDEX(DemoData!B:B,match(D5712,DemoData!A:A,0))</f>
        <v>68.3</v>
      </c>
      <c r="F5712" s="4">
        <f t="shared" si="1"/>
        <v>31.7</v>
      </c>
    </row>
    <row r="5713">
      <c r="A5713" s="1" t="s">
        <v>5364</v>
      </c>
      <c r="B5713" s="1">
        <v>4.0</v>
      </c>
      <c r="C5713" s="1">
        <v>669.0</v>
      </c>
      <c r="D5713" s="1" t="s">
        <v>5318</v>
      </c>
      <c r="E5713" s="3">
        <f t="array" ref="E5713">INDEX(DemoData!B:B,match(D5713,DemoData!A:A,0))</f>
        <v>68.3</v>
      </c>
      <c r="F5713" s="4">
        <f t="shared" si="1"/>
        <v>31.7</v>
      </c>
    </row>
    <row r="5714">
      <c r="A5714" s="1" t="s">
        <v>5365</v>
      </c>
      <c r="B5714" s="1">
        <v>3.5</v>
      </c>
      <c r="C5714" s="1">
        <v>653.0</v>
      </c>
      <c r="D5714" s="1" t="s">
        <v>5318</v>
      </c>
      <c r="E5714" s="3">
        <f t="array" ref="E5714">INDEX(DemoData!B:B,match(D5714,DemoData!A:A,0))</f>
        <v>68.3</v>
      </c>
      <c r="F5714" s="4">
        <f t="shared" si="1"/>
        <v>31.7</v>
      </c>
    </row>
    <row r="5715">
      <c r="A5715" s="1" t="s">
        <v>5366</v>
      </c>
      <c r="B5715" s="1">
        <v>4.4</v>
      </c>
      <c r="C5715" s="1">
        <v>65.0</v>
      </c>
      <c r="D5715" s="1" t="s">
        <v>5318</v>
      </c>
      <c r="E5715" s="3">
        <f t="array" ref="E5715">INDEX(DemoData!B:B,match(D5715,DemoData!A:A,0))</f>
        <v>68.3</v>
      </c>
      <c r="F5715" s="4">
        <f t="shared" si="1"/>
        <v>31.7</v>
      </c>
    </row>
    <row r="5716">
      <c r="A5716" s="1" t="s">
        <v>5367</v>
      </c>
      <c r="B5716" s="1">
        <v>4.0</v>
      </c>
      <c r="C5716" s="1">
        <v>65.0</v>
      </c>
      <c r="D5716" s="1" t="s">
        <v>5318</v>
      </c>
      <c r="E5716" s="3">
        <f t="array" ref="E5716">INDEX(DemoData!B:B,match(D5716,DemoData!A:A,0))</f>
        <v>68.3</v>
      </c>
      <c r="F5716" s="4">
        <f t="shared" si="1"/>
        <v>31.7</v>
      </c>
    </row>
    <row r="5717">
      <c r="A5717" s="1" t="s">
        <v>5368</v>
      </c>
      <c r="B5717" s="1">
        <v>3.8</v>
      </c>
      <c r="C5717" s="1">
        <v>65.0</v>
      </c>
      <c r="D5717" s="1" t="s">
        <v>5318</v>
      </c>
      <c r="E5717" s="3">
        <f t="array" ref="E5717">INDEX(DemoData!B:B,match(D5717,DemoData!A:A,0))</f>
        <v>68.3</v>
      </c>
      <c r="F5717" s="4">
        <f t="shared" si="1"/>
        <v>31.7</v>
      </c>
    </row>
    <row r="5718">
      <c r="A5718" s="1" t="s">
        <v>5369</v>
      </c>
      <c r="B5718" s="1">
        <v>3.0</v>
      </c>
      <c r="C5718" s="1">
        <v>65.0</v>
      </c>
      <c r="D5718" s="1" t="s">
        <v>5318</v>
      </c>
      <c r="E5718" s="3">
        <f t="array" ref="E5718">INDEX(DemoData!B:B,match(D5718,DemoData!A:A,0))</f>
        <v>68.3</v>
      </c>
      <c r="F5718" s="4">
        <f t="shared" si="1"/>
        <v>31.7</v>
      </c>
    </row>
    <row r="5719">
      <c r="A5719" s="1" t="s">
        <v>5370</v>
      </c>
      <c r="B5719" s="1">
        <v>4.8</v>
      </c>
      <c r="C5719" s="1">
        <v>64.0</v>
      </c>
      <c r="D5719" s="1" t="s">
        <v>5318</v>
      </c>
      <c r="E5719" s="3">
        <f t="array" ref="E5719">INDEX(DemoData!B:B,match(D5719,DemoData!A:A,0))</f>
        <v>68.3</v>
      </c>
      <c r="F5719" s="4">
        <f t="shared" si="1"/>
        <v>31.7</v>
      </c>
    </row>
    <row r="5720">
      <c r="A5720" s="1" t="s">
        <v>5371</v>
      </c>
      <c r="B5720" s="1">
        <v>3.8</v>
      </c>
      <c r="C5720" s="1">
        <v>63.0</v>
      </c>
      <c r="D5720" s="1" t="s">
        <v>5318</v>
      </c>
      <c r="E5720" s="3">
        <f t="array" ref="E5720">INDEX(DemoData!B:B,match(D5720,DemoData!A:A,0))</f>
        <v>68.3</v>
      </c>
      <c r="F5720" s="4">
        <f t="shared" si="1"/>
        <v>31.7</v>
      </c>
    </row>
    <row r="5721">
      <c r="A5721" s="1" t="s">
        <v>5372</v>
      </c>
      <c r="B5721" s="1">
        <v>4.3</v>
      </c>
      <c r="C5721" s="1">
        <v>62.0</v>
      </c>
      <c r="D5721" s="1" t="s">
        <v>5318</v>
      </c>
      <c r="E5721" s="3">
        <f t="array" ref="E5721">INDEX(DemoData!B:B,match(D5721,DemoData!A:A,0))</f>
        <v>68.3</v>
      </c>
      <c r="F5721" s="4">
        <f t="shared" si="1"/>
        <v>31.7</v>
      </c>
    </row>
    <row r="5722">
      <c r="A5722" s="1" t="s">
        <v>5373</v>
      </c>
      <c r="B5722" s="1">
        <v>3.8</v>
      </c>
      <c r="C5722" s="1">
        <v>62.0</v>
      </c>
      <c r="D5722" s="1" t="s">
        <v>5318</v>
      </c>
      <c r="E5722" s="3">
        <f t="array" ref="E5722">INDEX(DemoData!B:B,match(D5722,DemoData!A:A,0))</f>
        <v>68.3</v>
      </c>
      <c r="F5722" s="4">
        <f t="shared" si="1"/>
        <v>31.7</v>
      </c>
    </row>
    <row r="5723">
      <c r="A5723" s="1" t="s">
        <v>5374</v>
      </c>
      <c r="B5723" s="1">
        <v>4.3</v>
      </c>
      <c r="C5723" s="1">
        <v>60.0</v>
      </c>
      <c r="D5723" s="1" t="s">
        <v>5318</v>
      </c>
      <c r="E5723" s="3">
        <f t="array" ref="E5723">INDEX(DemoData!B:B,match(D5723,DemoData!A:A,0))</f>
        <v>68.3</v>
      </c>
      <c r="F5723" s="4">
        <f t="shared" si="1"/>
        <v>31.7</v>
      </c>
    </row>
    <row r="5724">
      <c r="A5724" s="1" t="s">
        <v>5375</v>
      </c>
      <c r="B5724" s="1">
        <v>4.8</v>
      </c>
      <c r="C5724" s="1">
        <v>6.0</v>
      </c>
      <c r="D5724" s="1" t="s">
        <v>5318</v>
      </c>
      <c r="E5724" s="3">
        <f t="array" ref="E5724">INDEX(DemoData!B:B,match(D5724,DemoData!A:A,0))</f>
        <v>68.3</v>
      </c>
      <c r="F5724" s="4">
        <f t="shared" si="1"/>
        <v>31.7</v>
      </c>
    </row>
    <row r="5725">
      <c r="A5725" s="1" t="s">
        <v>5376</v>
      </c>
      <c r="B5725" s="1">
        <v>4.8</v>
      </c>
      <c r="C5725" s="1">
        <v>6.0</v>
      </c>
      <c r="D5725" s="1" t="s">
        <v>5318</v>
      </c>
      <c r="E5725" s="3">
        <f t="array" ref="E5725">INDEX(DemoData!B:B,match(D5725,DemoData!A:A,0))</f>
        <v>68.3</v>
      </c>
      <c r="F5725" s="4">
        <f t="shared" si="1"/>
        <v>31.7</v>
      </c>
    </row>
    <row r="5726">
      <c r="A5726" s="1" t="s">
        <v>5377</v>
      </c>
      <c r="B5726" s="1">
        <v>4.8</v>
      </c>
      <c r="C5726" s="1">
        <v>6.0</v>
      </c>
      <c r="D5726" s="1" t="s">
        <v>5318</v>
      </c>
      <c r="E5726" s="3">
        <f t="array" ref="E5726">INDEX(DemoData!B:B,match(D5726,DemoData!A:A,0))</f>
        <v>68.3</v>
      </c>
      <c r="F5726" s="4">
        <f t="shared" si="1"/>
        <v>31.7</v>
      </c>
    </row>
    <row r="5727">
      <c r="A5727" s="1" t="s">
        <v>5378</v>
      </c>
      <c r="B5727" s="1">
        <v>4.8</v>
      </c>
      <c r="C5727" s="1">
        <v>6.0</v>
      </c>
      <c r="D5727" s="1" t="s">
        <v>5318</v>
      </c>
      <c r="E5727" s="3">
        <f t="array" ref="E5727">INDEX(DemoData!B:B,match(D5727,DemoData!A:A,0))</f>
        <v>68.3</v>
      </c>
      <c r="F5727" s="4">
        <f t="shared" si="1"/>
        <v>31.7</v>
      </c>
    </row>
    <row r="5728">
      <c r="A5728" s="1" t="s">
        <v>5379</v>
      </c>
      <c r="B5728" s="1">
        <v>4.5</v>
      </c>
      <c r="C5728" s="1">
        <v>6.0</v>
      </c>
      <c r="D5728" s="1" t="s">
        <v>5318</v>
      </c>
      <c r="E5728" s="3">
        <f t="array" ref="E5728">INDEX(DemoData!B:B,match(D5728,DemoData!A:A,0))</f>
        <v>68.3</v>
      </c>
      <c r="F5728" s="4">
        <f t="shared" si="1"/>
        <v>31.7</v>
      </c>
    </row>
    <row r="5729">
      <c r="A5729" s="1" t="s">
        <v>5380</v>
      </c>
      <c r="B5729" s="1">
        <v>4.1</v>
      </c>
      <c r="C5729" s="1">
        <v>6.0</v>
      </c>
      <c r="D5729" s="1" t="s">
        <v>5318</v>
      </c>
      <c r="E5729" s="3">
        <f t="array" ref="E5729">INDEX(DemoData!B:B,match(D5729,DemoData!A:A,0))</f>
        <v>68.3</v>
      </c>
      <c r="F5729" s="4">
        <f t="shared" si="1"/>
        <v>31.7</v>
      </c>
    </row>
    <row r="5730">
      <c r="A5730" s="1" t="s">
        <v>5381</v>
      </c>
      <c r="B5730" s="1">
        <v>4.0</v>
      </c>
      <c r="C5730" s="1">
        <v>6.0</v>
      </c>
      <c r="D5730" s="1" t="s">
        <v>5318</v>
      </c>
      <c r="E5730" s="3">
        <f t="array" ref="E5730">INDEX(DemoData!B:B,match(D5730,DemoData!A:A,0))</f>
        <v>68.3</v>
      </c>
      <c r="F5730" s="4">
        <f t="shared" si="1"/>
        <v>31.7</v>
      </c>
    </row>
    <row r="5731">
      <c r="A5731" s="1" t="s">
        <v>5382</v>
      </c>
      <c r="B5731" s="1">
        <v>2.6</v>
      </c>
      <c r="C5731" s="1">
        <v>6.0</v>
      </c>
      <c r="D5731" s="1" t="s">
        <v>5318</v>
      </c>
      <c r="E5731" s="3">
        <f t="array" ref="E5731">INDEX(DemoData!B:B,match(D5731,DemoData!A:A,0))</f>
        <v>68.3</v>
      </c>
      <c r="F5731" s="4">
        <f t="shared" si="1"/>
        <v>31.7</v>
      </c>
    </row>
    <row r="5732">
      <c r="A5732" s="1" t="s">
        <v>5383</v>
      </c>
      <c r="B5732" s="1">
        <v>1.8</v>
      </c>
      <c r="C5732" s="1">
        <v>6.0</v>
      </c>
      <c r="D5732" s="1" t="s">
        <v>5318</v>
      </c>
      <c r="E5732" s="3">
        <f t="array" ref="E5732">INDEX(DemoData!B:B,match(D5732,DemoData!A:A,0))</f>
        <v>68.3</v>
      </c>
      <c r="F5732" s="4">
        <f t="shared" si="1"/>
        <v>31.7</v>
      </c>
    </row>
    <row r="5733">
      <c r="A5733" s="1" t="s">
        <v>5384</v>
      </c>
      <c r="B5733" s="1">
        <v>4.2</v>
      </c>
      <c r="C5733" s="1">
        <v>595.0</v>
      </c>
      <c r="D5733" s="1" t="s">
        <v>5318</v>
      </c>
      <c r="E5733" s="3">
        <f t="array" ref="E5733">INDEX(DemoData!B:B,match(D5733,DemoData!A:A,0))</f>
        <v>68.3</v>
      </c>
      <c r="F5733" s="4">
        <f t="shared" si="1"/>
        <v>31.7</v>
      </c>
    </row>
    <row r="5734">
      <c r="A5734" s="1" t="s">
        <v>5385</v>
      </c>
      <c r="B5734" s="1">
        <v>4.3</v>
      </c>
      <c r="C5734" s="1">
        <v>59.0</v>
      </c>
      <c r="D5734" s="1" t="s">
        <v>5318</v>
      </c>
      <c r="E5734" s="3">
        <f t="array" ref="E5734">INDEX(DemoData!B:B,match(D5734,DemoData!A:A,0))</f>
        <v>68.3</v>
      </c>
      <c r="F5734" s="4">
        <f t="shared" si="1"/>
        <v>31.7</v>
      </c>
    </row>
    <row r="5735">
      <c r="A5735" s="1" t="s">
        <v>5386</v>
      </c>
      <c r="B5735" s="1">
        <v>3.6</v>
      </c>
      <c r="C5735" s="1">
        <v>59.0</v>
      </c>
      <c r="D5735" s="1" t="s">
        <v>5318</v>
      </c>
      <c r="E5735" s="3">
        <f t="array" ref="E5735">INDEX(DemoData!B:B,match(D5735,DemoData!A:A,0))</f>
        <v>68.3</v>
      </c>
      <c r="F5735" s="4">
        <f t="shared" si="1"/>
        <v>31.7</v>
      </c>
    </row>
    <row r="5736">
      <c r="A5736" s="1" t="s">
        <v>5387</v>
      </c>
      <c r="B5736" s="1">
        <v>4.4</v>
      </c>
      <c r="C5736" s="1">
        <v>58.0</v>
      </c>
      <c r="D5736" s="1" t="s">
        <v>5318</v>
      </c>
      <c r="E5736" s="3">
        <f t="array" ref="E5736">INDEX(DemoData!B:B,match(D5736,DemoData!A:A,0))</f>
        <v>68.3</v>
      </c>
      <c r="F5736" s="4">
        <f t="shared" si="1"/>
        <v>31.7</v>
      </c>
    </row>
    <row r="5737">
      <c r="A5737" s="1" t="s">
        <v>5388</v>
      </c>
      <c r="B5737" s="1">
        <v>3.4</v>
      </c>
      <c r="C5737" s="1">
        <v>58.0</v>
      </c>
      <c r="D5737" s="1" t="s">
        <v>5318</v>
      </c>
      <c r="E5737" s="3">
        <f t="array" ref="E5737">INDEX(DemoData!B:B,match(D5737,DemoData!A:A,0))</f>
        <v>68.3</v>
      </c>
      <c r="F5737" s="4">
        <f t="shared" si="1"/>
        <v>31.7</v>
      </c>
    </row>
    <row r="5738">
      <c r="A5738" s="1" t="s">
        <v>5389</v>
      </c>
      <c r="B5738" s="1">
        <v>3.8</v>
      </c>
      <c r="C5738" s="1">
        <v>55.0</v>
      </c>
      <c r="D5738" s="1" t="s">
        <v>5318</v>
      </c>
      <c r="E5738" s="3">
        <f t="array" ref="E5738">INDEX(DemoData!B:B,match(D5738,DemoData!A:A,0))</f>
        <v>68.3</v>
      </c>
      <c r="F5738" s="4">
        <f t="shared" si="1"/>
        <v>31.7</v>
      </c>
    </row>
    <row r="5739">
      <c r="A5739" s="1" t="s">
        <v>5390</v>
      </c>
      <c r="B5739" s="1">
        <v>4.5</v>
      </c>
      <c r="C5739" s="1">
        <v>54.0</v>
      </c>
      <c r="D5739" s="1" t="s">
        <v>5318</v>
      </c>
      <c r="E5739" s="3">
        <f t="array" ref="E5739">INDEX(DemoData!B:B,match(D5739,DemoData!A:A,0))</f>
        <v>68.3</v>
      </c>
      <c r="F5739" s="4">
        <f t="shared" si="1"/>
        <v>31.7</v>
      </c>
    </row>
    <row r="5740">
      <c r="A5740" s="1" t="s">
        <v>5391</v>
      </c>
      <c r="B5740" s="1">
        <v>4.1</v>
      </c>
      <c r="C5740" s="1">
        <v>54.0</v>
      </c>
      <c r="D5740" s="1" t="s">
        <v>5318</v>
      </c>
      <c r="E5740" s="3">
        <f t="array" ref="E5740">INDEX(DemoData!B:B,match(D5740,DemoData!A:A,0))</f>
        <v>68.3</v>
      </c>
      <c r="F5740" s="4">
        <f t="shared" si="1"/>
        <v>31.7</v>
      </c>
    </row>
    <row r="5741">
      <c r="A5741" s="1" t="s">
        <v>5392</v>
      </c>
      <c r="B5741" s="1">
        <v>3.7</v>
      </c>
      <c r="C5741" s="1">
        <v>54.0</v>
      </c>
      <c r="D5741" s="1" t="s">
        <v>5318</v>
      </c>
      <c r="E5741" s="3">
        <f t="array" ref="E5741">INDEX(DemoData!B:B,match(D5741,DemoData!A:A,0))</f>
        <v>68.3</v>
      </c>
      <c r="F5741" s="4">
        <f t="shared" si="1"/>
        <v>31.7</v>
      </c>
    </row>
    <row r="5742">
      <c r="A5742" s="1" t="s">
        <v>5393</v>
      </c>
      <c r="B5742" s="1">
        <v>3.4</v>
      </c>
      <c r="C5742" s="1">
        <v>54.0</v>
      </c>
      <c r="D5742" s="1" t="s">
        <v>5318</v>
      </c>
      <c r="E5742" s="3">
        <f t="array" ref="E5742">INDEX(DemoData!B:B,match(D5742,DemoData!A:A,0))</f>
        <v>68.3</v>
      </c>
      <c r="F5742" s="4">
        <f t="shared" si="1"/>
        <v>31.7</v>
      </c>
    </row>
    <row r="5743">
      <c r="A5743" s="1" t="s">
        <v>5394</v>
      </c>
      <c r="B5743" s="1">
        <v>4.6</v>
      </c>
      <c r="C5743" s="1">
        <v>529.0</v>
      </c>
      <c r="D5743" s="1" t="s">
        <v>5318</v>
      </c>
      <c r="E5743" s="3">
        <f t="array" ref="E5743">INDEX(DemoData!B:B,match(D5743,DemoData!A:A,0))</f>
        <v>68.3</v>
      </c>
      <c r="F5743" s="4">
        <f t="shared" si="1"/>
        <v>31.7</v>
      </c>
    </row>
    <row r="5744">
      <c r="A5744" s="1" t="s">
        <v>5395</v>
      </c>
      <c r="B5744" s="1">
        <v>3.6</v>
      </c>
      <c r="C5744" s="1">
        <v>52.0</v>
      </c>
      <c r="D5744" s="1" t="s">
        <v>5318</v>
      </c>
      <c r="E5744" s="3">
        <f t="array" ref="E5744">INDEX(DemoData!B:B,match(D5744,DemoData!A:A,0))</f>
        <v>68.3</v>
      </c>
      <c r="F5744" s="4">
        <f t="shared" si="1"/>
        <v>31.7</v>
      </c>
    </row>
    <row r="5745">
      <c r="A5745" s="1" t="s">
        <v>5396</v>
      </c>
      <c r="B5745" s="1">
        <v>4.4</v>
      </c>
      <c r="C5745" s="1">
        <v>51.0</v>
      </c>
      <c r="D5745" s="1" t="s">
        <v>5318</v>
      </c>
      <c r="E5745" s="3">
        <f t="array" ref="E5745">INDEX(DemoData!B:B,match(D5745,DemoData!A:A,0))</f>
        <v>68.3</v>
      </c>
      <c r="F5745" s="4">
        <f t="shared" si="1"/>
        <v>31.7</v>
      </c>
    </row>
    <row r="5746">
      <c r="A5746" s="1" t="s">
        <v>5397</v>
      </c>
      <c r="B5746" s="1">
        <v>4.0</v>
      </c>
      <c r="C5746" s="1">
        <v>50.0</v>
      </c>
      <c r="D5746" s="1" t="s">
        <v>5318</v>
      </c>
      <c r="E5746" s="3">
        <f t="array" ref="E5746">INDEX(DemoData!B:B,match(D5746,DemoData!A:A,0))</f>
        <v>68.3</v>
      </c>
      <c r="F5746" s="4">
        <f t="shared" si="1"/>
        <v>31.7</v>
      </c>
    </row>
    <row r="5747">
      <c r="A5747" s="1" t="s">
        <v>5398</v>
      </c>
      <c r="B5747" s="1">
        <v>3.6</v>
      </c>
      <c r="C5747" s="1">
        <v>50.0</v>
      </c>
      <c r="D5747" s="1" t="s">
        <v>5318</v>
      </c>
      <c r="E5747" s="3">
        <f t="array" ref="E5747">INDEX(DemoData!B:B,match(D5747,DemoData!A:A,0))</f>
        <v>68.3</v>
      </c>
      <c r="F5747" s="4">
        <f t="shared" si="1"/>
        <v>31.7</v>
      </c>
    </row>
    <row r="5748">
      <c r="A5748" s="1" t="s">
        <v>5399</v>
      </c>
      <c r="B5748" s="1">
        <v>4.9</v>
      </c>
      <c r="C5748" s="1">
        <v>5.0</v>
      </c>
      <c r="D5748" s="1" t="s">
        <v>5318</v>
      </c>
      <c r="E5748" s="3">
        <f t="array" ref="E5748">INDEX(DemoData!B:B,match(D5748,DemoData!A:A,0))</f>
        <v>68.3</v>
      </c>
      <c r="F5748" s="4">
        <f t="shared" si="1"/>
        <v>31.7</v>
      </c>
    </row>
    <row r="5749">
      <c r="A5749" s="1" t="s">
        <v>5400</v>
      </c>
      <c r="B5749" s="1">
        <v>4.9</v>
      </c>
      <c r="C5749" s="1">
        <v>5.0</v>
      </c>
      <c r="D5749" s="1" t="s">
        <v>5318</v>
      </c>
      <c r="E5749" s="3">
        <f t="array" ref="E5749">INDEX(DemoData!B:B,match(D5749,DemoData!A:A,0))</f>
        <v>68.3</v>
      </c>
      <c r="F5749" s="4">
        <f t="shared" si="1"/>
        <v>31.7</v>
      </c>
    </row>
    <row r="5750">
      <c r="A5750" s="1" t="s">
        <v>5401</v>
      </c>
      <c r="B5750" s="1">
        <v>4.8</v>
      </c>
      <c r="C5750" s="1">
        <v>5.0</v>
      </c>
      <c r="D5750" s="1" t="s">
        <v>5318</v>
      </c>
      <c r="E5750" s="3">
        <f t="array" ref="E5750">INDEX(DemoData!B:B,match(D5750,DemoData!A:A,0))</f>
        <v>68.3</v>
      </c>
      <c r="F5750" s="4">
        <f t="shared" si="1"/>
        <v>31.7</v>
      </c>
    </row>
    <row r="5751">
      <c r="A5751" s="1" t="s">
        <v>5402</v>
      </c>
      <c r="B5751" s="1">
        <v>4.8</v>
      </c>
      <c r="C5751" s="1">
        <v>5.0</v>
      </c>
      <c r="D5751" s="1" t="s">
        <v>5318</v>
      </c>
      <c r="E5751" s="3">
        <f t="array" ref="E5751">INDEX(DemoData!B:B,match(D5751,DemoData!A:A,0))</f>
        <v>68.3</v>
      </c>
      <c r="F5751" s="4">
        <f t="shared" si="1"/>
        <v>31.7</v>
      </c>
    </row>
    <row r="5752">
      <c r="A5752" s="1" t="s">
        <v>5403</v>
      </c>
      <c r="B5752" s="1">
        <v>4.7</v>
      </c>
      <c r="C5752" s="1">
        <v>5.0</v>
      </c>
      <c r="D5752" s="1" t="s">
        <v>5318</v>
      </c>
      <c r="E5752" s="3">
        <f t="array" ref="E5752">INDEX(DemoData!B:B,match(D5752,DemoData!A:A,0))</f>
        <v>68.3</v>
      </c>
      <c r="F5752" s="4">
        <f t="shared" si="1"/>
        <v>31.7</v>
      </c>
    </row>
    <row r="5753">
      <c r="A5753" s="1" t="s">
        <v>5404</v>
      </c>
      <c r="B5753" s="1">
        <v>3.9</v>
      </c>
      <c r="C5753" s="1">
        <v>5.0</v>
      </c>
      <c r="D5753" s="1" t="s">
        <v>5318</v>
      </c>
      <c r="E5753" s="3">
        <f t="array" ref="E5753">INDEX(DemoData!B:B,match(D5753,DemoData!A:A,0))</f>
        <v>68.3</v>
      </c>
      <c r="F5753" s="4">
        <f t="shared" si="1"/>
        <v>31.7</v>
      </c>
    </row>
    <row r="5754">
      <c r="A5754" s="1" t="s">
        <v>5405</v>
      </c>
      <c r="B5754" s="1">
        <v>3.9</v>
      </c>
      <c r="C5754" s="1">
        <v>5.0</v>
      </c>
      <c r="D5754" s="1" t="s">
        <v>5318</v>
      </c>
      <c r="E5754" s="3">
        <f t="array" ref="E5754">INDEX(DemoData!B:B,match(D5754,DemoData!A:A,0))</f>
        <v>68.3</v>
      </c>
      <c r="F5754" s="4">
        <f t="shared" si="1"/>
        <v>31.7</v>
      </c>
    </row>
    <row r="5755">
      <c r="A5755" s="1" t="s">
        <v>5406</v>
      </c>
      <c r="B5755" s="1">
        <v>2.5</v>
      </c>
      <c r="C5755" s="1">
        <v>5.0</v>
      </c>
      <c r="D5755" s="1" t="s">
        <v>5318</v>
      </c>
      <c r="E5755" s="3">
        <f t="array" ref="E5755">INDEX(DemoData!B:B,match(D5755,DemoData!A:A,0))</f>
        <v>68.3</v>
      </c>
      <c r="F5755" s="4">
        <f t="shared" si="1"/>
        <v>31.7</v>
      </c>
    </row>
    <row r="5756">
      <c r="A5756" s="1" t="s">
        <v>5407</v>
      </c>
      <c r="B5756" s="1">
        <v>4.7</v>
      </c>
      <c r="C5756" s="1">
        <v>49.0</v>
      </c>
      <c r="D5756" s="1" t="s">
        <v>5318</v>
      </c>
      <c r="E5756" s="3">
        <f t="array" ref="E5756">INDEX(DemoData!B:B,match(D5756,DemoData!A:A,0))</f>
        <v>68.3</v>
      </c>
      <c r="F5756" s="4">
        <f t="shared" si="1"/>
        <v>31.7</v>
      </c>
    </row>
    <row r="5757">
      <c r="A5757" s="1" t="s">
        <v>5408</v>
      </c>
      <c r="B5757" s="1">
        <v>4.2</v>
      </c>
      <c r="C5757" s="1">
        <v>48.0</v>
      </c>
      <c r="D5757" s="1" t="s">
        <v>5318</v>
      </c>
      <c r="E5757" s="3">
        <f t="array" ref="E5757">INDEX(DemoData!B:B,match(D5757,DemoData!A:A,0))</f>
        <v>68.3</v>
      </c>
      <c r="F5757" s="4">
        <f t="shared" si="1"/>
        <v>31.7</v>
      </c>
    </row>
    <row r="5758">
      <c r="A5758" s="1" t="s">
        <v>5409</v>
      </c>
      <c r="B5758" s="1">
        <v>4.7</v>
      </c>
      <c r="C5758" s="1">
        <v>477.0</v>
      </c>
      <c r="D5758" s="1" t="s">
        <v>5318</v>
      </c>
      <c r="E5758" s="3">
        <f t="array" ref="E5758">INDEX(DemoData!B:B,match(D5758,DemoData!A:A,0))</f>
        <v>68.3</v>
      </c>
      <c r="F5758" s="4">
        <f t="shared" si="1"/>
        <v>31.7</v>
      </c>
    </row>
    <row r="5759">
      <c r="A5759" s="1" t="s">
        <v>5410</v>
      </c>
      <c r="B5759" s="1">
        <v>3.4</v>
      </c>
      <c r="C5759" s="1">
        <v>469.0</v>
      </c>
      <c r="D5759" s="1" t="s">
        <v>5318</v>
      </c>
      <c r="E5759" s="3">
        <f t="array" ref="E5759">INDEX(DemoData!B:B,match(D5759,DemoData!A:A,0))</f>
        <v>68.3</v>
      </c>
      <c r="F5759" s="4">
        <f t="shared" si="1"/>
        <v>31.7</v>
      </c>
    </row>
    <row r="5760">
      <c r="A5760" s="1" t="s">
        <v>5411</v>
      </c>
      <c r="B5760" s="1">
        <v>4.6</v>
      </c>
      <c r="C5760" s="1">
        <v>46.0</v>
      </c>
      <c r="D5760" s="1" t="s">
        <v>5318</v>
      </c>
      <c r="E5760" s="3">
        <f t="array" ref="E5760">INDEX(DemoData!B:B,match(D5760,DemoData!A:A,0))</f>
        <v>68.3</v>
      </c>
      <c r="F5760" s="4">
        <f t="shared" si="1"/>
        <v>31.7</v>
      </c>
    </row>
    <row r="5761">
      <c r="A5761" s="1" t="s">
        <v>5412</v>
      </c>
      <c r="B5761" s="1">
        <v>4.6</v>
      </c>
      <c r="C5761" s="1">
        <v>45.0</v>
      </c>
      <c r="D5761" s="1" t="s">
        <v>5318</v>
      </c>
      <c r="E5761" s="3">
        <f t="array" ref="E5761">INDEX(DemoData!B:B,match(D5761,DemoData!A:A,0))</f>
        <v>68.3</v>
      </c>
      <c r="F5761" s="4">
        <f t="shared" si="1"/>
        <v>31.7</v>
      </c>
    </row>
    <row r="5762">
      <c r="A5762" s="1" t="s">
        <v>5413</v>
      </c>
      <c r="B5762" s="1">
        <v>3.9</v>
      </c>
      <c r="C5762" s="1">
        <v>45.0</v>
      </c>
      <c r="D5762" s="1" t="s">
        <v>5318</v>
      </c>
      <c r="E5762" s="3">
        <f t="array" ref="E5762">INDEX(DemoData!B:B,match(D5762,DemoData!A:A,0))</f>
        <v>68.3</v>
      </c>
      <c r="F5762" s="4">
        <f t="shared" si="1"/>
        <v>31.7</v>
      </c>
    </row>
    <row r="5763">
      <c r="A5763" s="1" t="s">
        <v>5414</v>
      </c>
      <c r="B5763" s="1">
        <v>3.5</v>
      </c>
      <c r="C5763" s="1">
        <v>45.0</v>
      </c>
      <c r="D5763" s="1" t="s">
        <v>5318</v>
      </c>
      <c r="E5763" s="3">
        <f t="array" ref="E5763">INDEX(DemoData!B:B,match(D5763,DemoData!A:A,0))</f>
        <v>68.3</v>
      </c>
      <c r="F5763" s="4">
        <f t="shared" si="1"/>
        <v>31.7</v>
      </c>
    </row>
    <row r="5764">
      <c r="A5764" s="1" t="s">
        <v>5415</v>
      </c>
      <c r="B5764" s="1">
        <v>4.8</v>
      </c>
      <c r="C5764" s="1">
        <v>44.0</v>
      </c>
      <c r="D5764" s="1" t="s">
        <v>5318</v>
      </c>
      <c r="E5764" s="3">
        <f t="array" ref="E5764">INDEX(DemoData!B:B,match(D5764,DemoData!A:A,0))</f>
        <v>68.3</v>
      </c>
      <c r="F5764" s="4">
        <f t="shared" si="1"/>
        <v>31.7</v>
      </c>
    </row>
    <row r="5765">
      <c r="A5765" s="1" t="s">
        <v>5416</v>
      </c>
      <c r="B5765" s="1">
        <v>4.6</v>
      </c>
      <c r="C5765" s="1">
        <v>44.0</v>
      </c>
      <c r="D5765" s="1" t="s">
        <v>5318</v>
      </c>
      <c r="E5765" s="3">
        <f t="array" ref="E5765">INDEX(DemoData!B:B,match(D5765,DemoData!A:A,0))</f>
        <v>68.3</v>
      </c>
      <c r="F5765" s="4">
        <f t="shared" si="1"/>
        <v>31.7</v>
      </c>
    </row>
    <row r="5766">
      <c r="A5766" s="1" t="s">
        <v>5417</v>
      </c>
      <c r="B5766" s="1">
        <v>4.0</v>
      </c>
      <c r="C5766" s="1">
        <v>421.0</v>
      </c>
      <c r="D5766" s="1" t="s">
        <v>5318</v>
      </c>
      <c r="E5766" s="3">
        <f t="array" ref="E5766">INDEX(DemoData!B:B,match(D5766,DemoData!A:A,0))</f>
        <v>68.3</v>
      </c>
      <c r="F5766" s="4">
        <f t="shared" si="1"/>
        <v>31.7</v>
      </c>
    </row>
    <row r="5767">
      <c r="A5767" s="1" t="s">
        <v>5418</v>
      </c>
      <c r="B5767" s="1">
        <v>3.3</v>
      </c>
      <c r="C5767" s="1">
        <v>42.0</v>
      </c>
      <c r="D5767" s="1" t="s">
        <v>5318</v>
      </c>
      <c r="E5767" s="3">
        <f t="array" ref="E5767">INDEX(DemoData!B:B,match(D5767,DemoData!A:A,0))</f>
        <v>68.3</v>
      </c>
      <c r="F5767" s="4">
        <f t="shared" si="1"/>
        <v>31.7</v>
      </c>
    </row>
    <row r="5768">
      <c r="A5768" s="1" t="s">
        <v>5419</v>
      </c>
      <c r="B5768" s="1">
        <v>3.8</v>
      </c>
      <c r="C5768" s="1">
        <v>419.0</v>
      </c>
      <c r="D5768" s="1" t="s">
        <v>5318</v>
      </c>
      <c r="E5768" s="3">
        <f t="array" ref="E5768">INDEX(DemoData!B:B,match(D5768,DemoData!A:A,0))</f>
        <v>68.3</v>
      </c>
      <c r="F5768" s="4">
        <f t="shared" si="1"/>
        <v>31.7</v>
      </c>
    </row>
    <row r="5769">
      <c r="A5769" s="1" t="s">
        <v>5420</v>
      </c>
      <c r="B5769" s="1">
        <v>4.7</v>
      </c>
      <c r="C5769" s="1">
        <v>41.0</v>
      </c>
      <c r="D5769" s="1" t="s">
        <v>5318</v>
      </c>
      <c r="E5769" s="3">
        <f t="array" ref="E5769">INDEX(DemoData!B:B,match(D5769,DemoData!A:A,0))</f>
        <v>68.3</v>
      </c>
      <c r="F5769" s="4">
        <f t="shared" si="1"/>
        <v>31.7</v>
      </c>
    </row>
    <row r="5770">
      <c r="A5770" s="1" t="s">
        <v>5421</v>
      </c>
      <c r="B5770" s="1">
        <v>4.7</v>
      </c>
      <c r="C5770" s="1">
        <v>41.0</v>
      </c>
      <c r="D5770" s="1" t="s">
        <v>5318</v>
      </c>
      <c r="E5770" s="3">
        <f t="array" ref="E5770">INDEX(DemoData!B:B,match(D5770,DemoData!A:A,0))</f>
        <v>68.3</v>
      </c>
      <c r="F5770" s="4">
        <f t="shared" si="1"/>
        <v>31.7</v>
      </c>
    </row>
    <row r="5771">
      <c r="A5771" s="1" t="s">
        <v>5421</v>
      </c>
      <c r="B5771" s="1">
        <v>4.4</v>
      </c>
      <c r="C5771" s="1">
        <v>41.0</v>
      </c>
      <c r="D5771" s="1" t="s">
        <v>5318</v>
      </c>
      <c r="E5771" s="3">
        <f t="array" ref="E5771">INDEX(DemoData!B:B,match(D5771,DemoData!A:A,0))</f>
        <v>68.3</v>
      </c>
      <c r="F5771" s="4">
        <f t="shared" si="1"/>
        <v>31.7</v>
      </c>
    </row>
    <row r="5772">
      <c r="A5772" s="1" t="s">
        <v>5422</v>
      </c>
      <c r="B5772" s="1">
        <v>4.4</v>
      </c>
      <c r="C5772" s="1">
        <v>41.0</v>
      </c>
      <c r="D5772" s="1" t="s">
        <v>5318</v>
      </c>
      <c r="E5772" s="3">
        <f t="array" ref="E5772">INDEX(DemoData!B:B,match(D5772,DemoData!A:A,0))</f>
        <v>68.3</v>
      </c>
      <c r="F5772" s="4">
        <f t="shared" si="1"/>
        <v>31.7</v>
      </c>
    </row>
    <row r="5773">
      <c r="A5773" s="1" t="s">
        <v>5423</v>
      </c>
      <c r="B5773" s="1">
        <v>3.8</v>
      </c>
      <c r="C5773" s="1">
        <v>41.0</v>
      </c>
      <c r="D5773" s="1" t="s">
        <v>5318</v>
      </c>
      <c r="E5773" s="3">
        <f t="array" ref="E5773">INDEX(DemoData!B:B,match(D5773,DemoData!A:A,0))</f>
        <v>68.3</v>
      </c>
      <c r="F5773" s="4">
        <f t="shared" si="1"/>
        <v>31.7</v>
      </c>
    </row>
    <row r="5774">
      <c r="A5774" s="1" t="s">
        <v>5424</v>
      </c>
      <c r="B5774" s="1">
        <v>3.1</v>
      </c>
      <c r="C5774" s="1">
        <v>41.0</v>
      </c>
      <c r="D5774" s="1" t="s">
        <v>5318</v>
      </c>
      <c r="E5774" s="3">
        <f t="array" ref="E5774">INDEX(DemoData!B:B,match(D5774,DemoData!A:A,0))</f>
        <v>68.3</v>
      </c>
      <c r="F5774" s="4">
        <f t="shared" si="1"/>
        <v>31.7</v>
      </c>
    </row>
    <row r="5775">
      <c r="A5775" s="1" t="s">
        <v>5425</v>
      </c>
      <c r="B5775" s="1">
        <v>2.5</v>
      </c>
      <c r="C5775" s="1">
        <v>41.0</v>
      </c>
      <c r="D5775" s="1" t="s">
        <v>5318</v>
      </c>
      <c r="E5775" s="3">
        <f t="array" ref="E5775">INDEX(DemoData!B:B,match(D5775,DemoData!A:A,0))</f>
        <v>68.3</v>
      </c>
      <c r="F5775" s="4">
        <f t="shared" si="1"/>
        <v>31.7</v>
      </c>
    </row>
    <row r="5776">
      <c r="A5776" s="1" t="s">
        <v>5426</v>
      </c>
      <c r="B5776" s="1">
        <v>3.5</v>
      </c>
      <c r="C5776" s="1">
        <v>402.0</v>
      </c>
      <c r="D5776" s="1" t="s">
        <v>5318</v>
      </c>
      <c r="E5776" s="3">
        <f t="array" ref="E5776">INDEX(DemoData!B:B,match(D5776,DemoData!A:A,0))</f>
        <v>68.3</v>
      </c>
      <c r="F5776" s="4">
        <f t="shared" si="1"/>
        <v>31.7</v>
      </c>
    </row>
    <row r="5777">
      <c r="A5777" s="1" t="s">
        <v>5427</v>
      </c>
      <c r="B5777" s="1">
        <v>4.6</v>
      </c>
      <c r="C5777" s="1">
        <v>40.0</v>
      </c>
      <c r="D5777" s="1" t="s">
        <v>5318</v>
      </c>
      <c r="E5777" s="3">
        <f t="array" ref="E5777">INDEX(DemoData!B:B,match(D5777,DemoData!A:A,0))</f>
        <v>68.3</v>
      </c>
      <c r="F5777" s="4">
        <f t="shared" si="1"/>
        <v>31.7</v>
      </c>
    </row>
    <row r="5778">
      <c r="A5778" s="1" t="s">
        <v>5428</v>
      </c>
      <c r="B5778" s="1">
        <v>4.1</v>
      </c>
      <c r="C5778" s="1">
        <v>40.0</v>
      </c>
      <c r="D5778" s="1" t="s">
        <v>5318</v>
      </c>
      <c r="E5778" s="3">
        <f t="array" ref="E5778">INDEX(DemoData!B:B,match(D5778,DemoData!A:A,0))</f>
        <v>68.3</v>
      </c>
      <c r="F5778" s="4">
        <f t="shared" si="1"/>
        <v>31.7</v>
      </c>
    </row>
    <row r="5779">
      <c r="A5779" s="1" t="s">
        <v>5429</v>
      </c>
      <c r="B5779" s="1">
        <v>4.4</v>
      </c>
      <c r="C5779" s="1">
        <v>393.0</v>
      </c>
      <c r="D5779" s="1" t="s">
        <v>5318</v>
      </c>
      <c r="E5779" s="3">
        <f t="array" ref="E5779">INDEX(DemoData!B:B,match(D5779,DemoData!A:A,0))</f>
        <v>68.3</v>
      </c>
      <c r="F5779" s="4">
        <f t="shared" si="1"/>
        <v>31.7</v>
      </c>
    </row>
    <row r="5780">
      <c r="A5780" s="1" t="s">
        <v>5430</v>
      </c>
      <c r="B5780" s="1">
        <v>4.7</v>
      </c>
      <c r="C5780" s="1">
        <v>387.0</v>
      </c>
      <c r="D5780" s="1" t="s">
        <v>5318</v>
      </c>
      <c r="E5780" s="3">
        <f t="array" ref="E5780">INDEX(DemoData!B:B,match(D5780,DemoData!A:A,0))</f>
        <v>68.3</v>
      </c>
      <c r="F5780" s="4">
        <f t="shared" si="1"/>
        <v>31.7</v>
      </c>
    </row>
    <row r="5781">
      <c r="A5781" s="1" t="s">
        <v>5431</v>
      </c>
      <c r="B5781" s="1">
        <v>4.8</v>
      </c>
      <c r="C5781" s="1">
        <v>38.0</v>
      </c>
      <c r="D5781" s="1" t="s">
        <v>5318</v>
      </c>
      <c r="E5781" s="3">
        <f t="array" ref="E5781">INDEX(DemoData!B:B,match(D5781,DemoData!A:A,0))</f>
        <v>68.3</v>
      </c>
      <c r="F5781" s="4">
        <f t="shared" si="1"/>
        <v>31.7</v>
      </c>
    </row>
    <row r="5782">
      <c r="A5782" s="1" t="s">
        <v>5432</v>
      </c>
      <c r="B5782" s="1">
        <v>4.3</v>
      </c>
      <c r="C5782" s="1">
        <v>38.0</v>
      </c>
      <c r="D5782" s="1" t="s">
        <v>5318</v>
      </c>
      <c r="E5782" s="3">
        <f t="array" ref="E5782">INDEX(DemoData!B:B,match(D5782,DemoData!A:A,0))</f>
        <v>68.3</v>
      </c>
      <c r="F5782" s="4">
        <f t="shared" si="1"/>
        <v>31.7</v>
      </c>
    </row>
    <row r="5783">
      <c r="A5783" s="1" t="s">
        <v>5433</v>
      </c>
      <c r="B5783" s="1">
        <v>4.3</v>
      </c>
      <c r="C5783" s="1">
        <v>38.0</v>
      </c>
      <c r="D5783" s="1" t="s">
        <v>5318</v>
      </c>
      <c r="E5783" s="3">
        <f t="array" ref="E5783">INDEX(DemoData!B:B,match(D5783,DemoData!A:A,0))</f>
        <v>68.3</v>
      </c>
      <c r="F5783" s="4">
        <f t="shared" si="1"/>
        <v>31.7</v>
      </c>
    </row>
    <row r="5784">
      <c r="A5784" s="1" t="s">
        <v>5434</v>
      </c>
      <c r="B5784" s="1">
        <v>3.9</v>
      </c>
      <c r="C5784" s="1">
        <v>38.0</v>
      </c>
      <c r="D5784" s="1" t="s">
        <v>5318</v>
      </c>
      <c r="E5784" s="3">
        <f t="array" ref="E5784">INDEX(DemoData!B:B,match(D5784,DemoData!A:A,0))</f>
        <v>68.3</v>
      </c>
      <c r="F5784" s="4">
        <f t="shared" si="1"/>
        <v>31.7</v>
      </c>
    </row>
    <row r="5785">
      <c r="A5785" s="1" t="s">
        <v>5435</v>
      </c>
      <c r="B5785" s="1">
        <v>3.4</v>
      </c>
      <c r="C5785" s="1">
        <v>38.0</v>
      </c>
      <c r="D5785" s="1" t="s">
        <v>5318</v>
      </c>
      <c r="E5785" s="3">
        <f t="array" ref="E5785">INDEX(DemoData!B:B,match(D5785,DemoData!A:A,0))</f>
        <v>68.3</v>
      </c>
      <c r="F5785" s="4">
        <f t="shared" si="1"/>
        <v>31.7</v>
      </c>
    </row>
    <row r="5786">
      <c r="A5786" s="1" t="s">
        <v>5436</v>
      </c>
      <c r="B5786" s="1">
        <v>3.3</v>
      </c>
      <c r="C5786" s="1">
        <v>38.0</v>
      </c>
      <c r="D5786" s="1" t="s">
        <v>5318</v>
      </c>
      <c r="E5786" s="3">
        <f t="array" ref="E5786">INDEX(DemoData!B:B,match(D5786,DemoData!A:A,0))</f>
        <v>68.3</v>
      </c>
      <c r="F5786" s="4">
        <f t="shared" si="1"/>
        <v>31.7</v>
      </c>
    </row>
    <row r="5787">
      <c r="A5787" s="1" t="s">
        <v>5437</v>
      </c>
      <c r="B5787" s="1">
        <v>4.5</v>
      </c>
      <c r="C5787" s="1">
        <v>364.0</v>
      </c>
      <c r="D5787" s="1" t="s">
        <v>5318</v>
      </c>
      <c r="E5787" s="3">
        <f t="array" ref="E5787">INDEX(DemoData!B:B,match(D5787,DemoData!A:A,0))</f>
        <v>68.3</v>
      </c>
      <c r="F5787" s="4">
        <f t="shared" si="1"/>
        <v>31.7</v>
      </c>
    </row>
    <row r="5788">
      <c r="A5788" s="1" t="s">
        <v>5437</v>
      </c>
      <c r="B5788" s="1">
        <v>4.4</v>
      </c>
      <c r="C5788" s="1">
        <v>364.0</v>
      </c>
      <c r="D5788" s="1" t="s">
        <v>5318</v>
      </c>
      <c r="E5788" s="3">
        <f t="array" ref="E5788">INDEX(DemoData!B:B,match(D5788,DemoData!A:A,0))</f>
        <v>68.3</v>
      </c>
      <c r="F5788" s="4">
        <f t="shared" si="1"/>
        <v>31.7</v>
      </c>
    </row>
    <row r="5789">
      <c r="A5789" s="1" t="s">
        <v>5438</v>
      </c>
      <c r="B5789" s="1">
        <v>3.4</v>
      </c>
      <c r="C5789" s="1">
        <v>36.0</v>
      </c>
      <c r="D5789" s="1" t="s">
        <v>5318</v>
      </c>
      <c r="E5789" s="3">
        <f t="array" ref="E5789">INDEX(DemoData!B:B,match(D5789,DemoData!A:A,0))</f>
        <v>68.3</v>
      </c>
      <c r="F5789" s="4">
        <f t="shared" si="1"/>
        <v>31.7</v>
      </c>
    </row>
    <row r="5790">
      <c r="A5790" s="1" t="s">
        <v>5439</v>
      </c>
      <c r="B5790" s="1">
        <v>3.4</v>
      </c>
      <c r="C5790" s="1">
        <v>354.0</v>
      </c>
      <c r="D5790" s="1" t="s">
        <v>5318</v>
      </c>
      <c r="E5790" s="3">
        <f t="array" ref="E5790">INDEX(DemoData!B:B,match(D5790,DemoData!A:A,0))</f>
        <v>68.3</v>
      </c>
      <c r="F5790" s="4">
        <f t="shared" si="1"/>
        <v>31.7</v>
      </c>
    </row>
    <row r="5791">
      <c r="A5791" s="1" t="s">
        <v>5440</v>
      </c>
      <c r="B5791" s="1">
        <v>4.6</v>
      </c>
      <c r="C5791" s="1">
        <v>350.0</v>
      </c>
      <c r="D5791" s="1" t="s">
        <v>5318</v>
      </c>
      <c r="E5791" s="3">
        <f t="array" ref="E5791">INDEX(DemoData!B:B,match(D5791,DemoData!A:A,0))</f>
        <v>68.3</v>
      </c>
      <c r="F5791" s="4">
        <f t="shared" si="1"/>
        <v>31.7</v>
      </c>
    </row>
    <row r="5792">
      <c r="A5792" s="1" t="s">
        <v>5441</v>
      </c>
      <c r="B5792" s="1">
        <v>4.9</v>
      </c>
      <c r="C5792" s="1">
        <v>35.0</v>
      </c>
      <c r="D5792" s="1" t="s">
        <v>5318</v>
      </c>
      <c r="E5792" s="3">
        <f t="array" ref="E5792">INDEX(DemoData!B:B,match(D5792,DemoData!A:A,0))</f>
        <v>68.3</v>
      </c>
      <c r="F5792" s="4">
        <f t="shared" si="1"/>
        <v>31.7</v>
      </c>
    </row>
    <row r="5793">
      <c r="A5793" s="1" t="s">
        <v>5442</v>
      </c>
      <c r="B5793" s="1">
        <v>4.3</v>
      </c>
      <c r="C5793" s="1">
        <v>35.0</v>
      </c>
      <c r="D5793" s="1" t="s">
        <v>5318</v>
      </c>
      <c r="E5793" s="3">
        <f t="array" ref="E5793">INDEX(DemoData!B:B,match(D5793,DemoData!A:A,0))</f>
        <v>68.3</v>
      </c>
      <c r="F5793" s="4">
        <f t="shared" si="1"/>
        <v>31.7</v>
      </c>
    </row>
    <row r="5794">
      <c r="A5794" s="1" t="s">
        <v>5443</v>
      </c>
      <c r="B5794" s="1">
        <v>4.2</v>
      </c>
      <c r="C5794" s="1">
        <v>338.0</v>
      </c>
      <c r="D5794" s="1" t="s">
        <v>5318</v>
      </c>
      <c r="E5794" s="3">
        <f t="array" ref="E5794">INDEX(DemoData!B:B,match(D5794,DemoData!A:A,0))</f>
        <v>68.3</v>
      </c>
      <c r="F5794" s="4">
        <f t="shared" si="1"/>
        <v>31.7</v>
      </c>
    </row>
    <row r="5795">
      <c r="A5795" s="1" t="s">
        <v>5444</v>
      </c>
      <c r="B5795" s="1">
        <v>4.5</v>
      </c>
      <c r="C5795" s="1">
        <v>33.0</v>
      </c>
      <c r="D5795" s="1" t="s">
        <v>5318</v>
      </c>
      <c r="E5795" s="3">
        <f t="array" ref="E5795">INDEX(DemoData!B:B,match(D5795,DemoData!A:A,0))</f>
        <v>68.3</v>
      </c>
      <c r="F5795" s="4">
        <f t="shared" si="1"/>
        <v>31.7</v>
      </c>
    </row>
    <row r="5796">
      <c r="A5796" s="1" t="s">
        <v>5444</v>
      </c>
      <c r="B5796" s="1">
        <v>4.3</v>
      </c>
      <c r="C5796" s="1">
        <v>33.0</v>
      </c>
      <c r="D5796" s="1" t="s">
        <v>5318</v>
      </c>
      <c r="E5796" s="3">
        <f t="array" ref="E5796">INDEX(DemoData!B:B,match(D5796,DemoData!A:A,0))</f>
        <v>68.3</v>
      </c>
      <c r="F5796" s="4">
        <f t="shared" si="1"/>
        <v>31.7</v>
      </c>
    </row>
    <row r="5797">
      <c r="A5797" s="1" t="s">
        <v>5445</v>
      </c>
      <c r="B5797" s="1">
        <v>2.8</v>
      </c>
      <c r="C5797" s="1">
        <v>33.0</v>
      </c>
      <c r="D5797" s="1" t="s">
        <v>5318</v>
      </c>
      <c r="E5797" s="3">
        <f t="array" ref="E5797">INDEX(DemoData!B:B,match(D5797,DemoData!A:A,0))</f>
        <v>68.3</v>
      </c>
      <c r="F5797" s="4">
        <f t="shared" si="1"/>
        <v>31.7</v>
      </c>
    </row>
    <row r="5798">
      <c r="A5798" s="1" t="s">
        <v>5446</v>
      </c>
      <c r="B5798" s="1">
        <v>4.6</v>
      </c>
      <c r="C5798" s="1">
        <v>32.0</v>
      </c>
      <c r="D5798" s="1" t="s">
        <v>5318</v>
      </c>
      <c r="E5798" s="3">
        <f t="array" ref="E5798">INDEX(DemoData!B:B,match(D5798,DemoData!A:A,0))</f>
        <v>68.3</v>
      </c>
      <c r="F5798" s="4">
        <f t="shared" si="1"/>
        <v>31.7</v>
      </c>
    </row>
    <row r="5799">
      <c r="A5799" s="1" t="s">
        <v>5447</v>
      </c>
      <c r="B5799" s="1">
        <v>4.0</v>
      </c>
      <c r="C5799" s="1">
        <v>32.0</v>
      </c>
      <c r="D5799" s="1" t="s">
        <v>5318</v>
      </c>
      <c r="E5799" s="3">
        <f t="array" ref="E5799">INDEX(DemoData!B:B,match(D5799,DemoData!A:A,0))</f>
        <v>68.3</v>
      </c>
      <c r="F5799" s="4">
        <f t="shared" si="1"/>
        <v>31.7</v>
      </c>
    </row>
    <row r="5800">
      <c r="A5800" s="1" t="s">
        <v>5448</v>
      </c>
      <c r="B5800" s="1">
        <v>3.6</v>
      </c>
      <c r="C5800" s="1">
        <v>32.0</v>
      </c>
      <c r="D5800" s="1" t="s">
        <v>5318</v>
      </c>
      <c r="E5800" s="3">
        <f t="array" ref="E5800">INDEX(DemoData!B:B,match(D5800,DemoData!A:A,0))</f>
        <v>68.3</v>
      </c>
      <c r="F5800" s="4">
        <f t="shared" si="1"/>
        <v>31.7</v>
      </c>
    </row>
    <row r="5801">
      <c r="A5801" s="1" t="s">
        <v>5449</v>
      </c>
      <c r="B5801" s="1">
        <v>4.7</v>
      </c>
      <c r="C5801" s="1">
        <v>316.0</v>
      </c>
      <c r="D5801" s="1" t="s">
        <v>5318</v>
      </c>
      <c r="E5801" s="3">
        <f t="array" ref="E5801">INDEX(DemoData!B:B,match(D5801,DemoData!A:A,0))</f>
        <v>68.3</v>
      </c>
      <c r="F5801" s="4">
        <f t="shared" si="1"/>
        <v>31.7</v>
      </c>
    </row>
    <row r="5802">
      <c r="A5802" s="1" t="s">
        <v>5450</v>
      </c>
      <c r="B5802" s="1">
        <v>4.7</v>
      </c>
      <c r="C5802" s="1">
        <v>312.0</v>
      </c>
      <c r="D5802" s="1" t="s">
        <v>5318</v>
      </c>
      <c r="E5802" s="3">
        <f t="array" ref="E5802">INDEX(DemoData!B:B,match(D5802,DemoData!A:A,0))</f>
        <v>68.3</v>
      </c>
      <c r="F5802" s="4">
        <f t="shared" si="1"/>
        <v>31.7</v>
      </c>
    </row>
    <row r="5803">
      <c r="A5803" s="1" t="s">
        <v>5451</v>
      </c>
      <c r="B5803" s="1">
        <v>4.7</v>
      </c>
      <c r="C5803" s="1">
        <v>31.0</v>
      </c>
      <c r="D5803" s="1" t="s">
        <v>5318</v>
      </c>
      <c r="E5803" s="3">
        <f t="array" ref="E5803">INDEX(DemoData!B:B,match(D5803,DemoData!A:A,0))</f>
        <v>68.3</v>
      </c>
      <c r="F5803" s="4">
        <f t="shared" si="1"/>
        <v>31.7</v>
      </c>
    </row>
    <row r="5804">
      <c r="A5804" s="1" t="s">
        <v>5452</v>
      </c>
      <c r="B5804" s="1">
        <v>4.6</v>
      </c>
      <c r="C5804" s="1">
        <v>31.0</v>
      </c>
      <c r="D5804" s="1" t="s">
        <v>5318</v>
      </c>
      <c r="E5804" s="3">
        <f t="array" ref="E5804">INDEX(DemoData!B:B,match(D5804,DemoData!A:A,0))</f>
        <v>68.3</v>
      </c>
      <c r="F5804" s="4">
        <f t="shared" si="1"/>
        <v>31.7</v>
      </c>
    </row>
    <row r="5805">
      <c r="A5805" s="1" t="s">
        <v>5453</v>
      </c>
      <c r="B5805" s="1">
        <v>4.6</v>
      </c>
      <c r="C5805" s="1">
        <v>31.0</v>
      </c>
      <c r="D5805" s="1" t="s">
        <v>5318</v>
      </c>
      <c r="E5805" s="3">
        <f t="array" ref="E5805">INDEX(DemoData!B:B,match(D5805,DemoData!A:A,0))</f>
        <v>68.3</v>
      </c>
      <c r="F5805" s="4">
        <f t="shared" si="1"/>
        <v>31.7</v>
      </c>
    </row>
    <row r="5806">
      <c r="A5806" s="1" t="s">
        <v>5454</v>
      </c>
      <c r="B5806" s="1">
        <v>4.1</v>
      </c>
      <c r="C5806" s="1">
        <v>309.0</v>
      </c>
      <c r="D5806" s="1" t="s">
        <v>5318</v>
      </c>
      <c r="E5806" s="3">
        <f t="array" ref="E5806">INDEX(DemoData!B:B,match(D5806,DemoData!A:A,0))</f>
        <v>68.3</v>
      </c>
      <c r="F5806" s="4">
        <f t="shared" si="1"/>
        <v>31.7</v>
      </c>
    </row>
    <row r="5807">
      <c r="A5807" s="1" t="s">
        <v>5455</v>
      </c>
      <c r="B5807" s="1">
        <v>4.7</v>
      </c>
      <c r="C5807" s="1">
        <v>30.0</v>
      </c>
      <c r="D5807" s="1" t="s">
        <v>5318</v>
      </c>
      <c r="E5807" s="3">
        <f t="array" ref="E5807">INDEX(DemoData!B:B,match(D5807,DemoData!A:A,0))</f>
        <v>68.3</v>
      </c>
      <c r="F5807" s="4">
        <f t="shared" si="1"/>
        <v>31.7</v>
      </c>
    </row>
    <row r="5808">
      <c r="A5808" s="1" t="s">
        <v>5456</v>
      </c>
      <c r="B5808" s="1">
        <v>4.4</v>
      </c>
      <c r="C5808" s="1">
        <v>30.0</v>
      </c>
      <c r="D5808" s="1" t="s">
        <v>5318</v>
      </c>
      <c r="E5808" s="3">
        <f t="array" ref="E5808">INDEX(DemoData!B:B,match(D5808,DemoData!A:A,0))</f>
        <v>68.3</v>
      </c>
      <c r="F5808" s="4">
        <f t="shared" si="1"/>
        <v>31.7</v>
      </c>
    </row>
    <row r="5809">
      <c r="A5809" s="1" t="s">
        <v>5457</v>
      </c>
      <c r="B5809" s="1">
        <v>3.4</v>
      </c>
      <c r="C5809" s="1">
        <v>30.0</v>
      </c>
      <c r="D5809" s="1" t="s">
        <v>5318</v>
      </c>
      <c r="E5809" s="3">
        <f t="array" ref="E5809">INDEX(DemoData!B:B,match(D5809,DemoData!A:A,0))</f>
        <v>68.3</v>
      </c>
      <c r="F5809" s="4">
        <f t="shared" si="1"/>
        <v>31.7</v>
      </c>
    </row>
    <row r="5810">
      <c r="A5810" s="1" t="s">
        <v>5458</v>
      </c>
      <c r="B5810" s="1">
        <v>3.3</v>
      </c>
      <c r="C5810" s="1">
        <v>29.0</v>
      </c>
      <c r="D5810" s="1" t="s">
        <v>5318</v>
      </c>
      <c r="E5810" s="3">
        <f t="array" ref="E5810">INDEX(DemoData!B:B,match(D5810,DemoData!A:A,0))</f>
        <v>68.3</v>
      </c>
      <c r="F5810" s="4">
        <f t="shared" si="1"/>
        <v>31.7</v>
      </c>
    </row>
    <row r="5811">
      <c r="A5811" s="1" t="s">
        <v>5459</v>
      </c>
      <c r="B5811" s="1">
        <v>4.9</v>
      </c>
      <c r="C5811" s="1">
        <v>28.0</v>
      </c>
      <c r="D5811" s="1" t="s">
        <v>5318</v>
      </c>
      <c r="E5811" s="3">
        <f t="array" ref="E5811">INDEX(DemoData!B:B,match(D5811,DemoData!A:A,0))</f>
        <v>68.3</v>
      </c>
      <c r="F5811" s="4">
        <f t="shared" si="1"/>
        <v>31.7</v>
      </c>
    </row>
    <row r="5812">
      <c r="A5812" s="1" t="s">
        <v>5460</v>
      </c>
      <c r="B5812" s="1">
        <v>4.6</v>
      </c>
      <c r="C5812" s="1">
        <v>28.0</v>
      </c>
      <c r="D5812" s="1" t="s">
        <v>5318</v>
      </c>
      <c r="E5812" s="3">
        <f t="array" ref="E5812">INDEX(DemoData!B:B,match(D5812,DemoData!A:A,0))</f>
        <v>68.3</v>
      </c>
      <c r="F5812" s="4">
        <f t="shared" si="1"/>
        <v>31.7</v>
      </c>
    </row>
    <row r="5813">
      <c r="A5813" s="1" t="s">
        <v>5461</v>
      </c>
      <c r="B5813" s="1">
        <v>4.6</v>
      </c>
      <c r="C5813" s="1">
        <v>28.0</v>
      </c>
      <c r="D5813" s="1" t="s">
        <v>5318</v>
      </c>
      <c r="E5813" s="3">
        <f t="array" ref="E5813">INDEX(DemoData!B:B,match(D5813,DemoData!A:A,0))</f>
        <v>68.3</v>
      </c>
      <c r="F5813" s="4">
        <f t="shared" si="1"/>
        <v>31.7</v>
      </c>
    </row>
    <row r="5814">
      <c r="A5814" s="1" t="s">
        <v>5462</v>
      </c>
      <c r="B5814" s="1">
        <v>4.5</v>
      </c>
      <c r="C5814" s="1">
        <v>28.0</v>
      </c>
      <c r="D5814" s="1" t="s">
        <v>5318</v>
      </c>
      <c r="E5814" s="3">
        <f t="array" ref="E5814">INDEX(DemoData!B:B,match(D5814,DemoData!A:A,0))</f>
        <v>68.3</v>
      </c>
      <c r="F5814" s="4">
        <f t="shared" si="1"/>
        <v>31.7</v>
      </c>
    </row>
    <row r="5815">
      <c r="A5815" s="1" t="s">
        <v>5463</v>
      </c>
      <c r="B5815" s="1">
        <v>4.5</v>
      </c>
      <c r="C5815" s="1">
        <v>28.0</v>
      </c>
      <c r="D5815" s="1" t="s">
        <v>5318</v>
      </c>
      <c r="E5815" s="3">
        <f t="array" ref="E5815">INDEX(DemoData!B:B,match(D5815,DemoData!A:A,0))</f>
        <v>68.3</v>
      </c>
      <c r="F5815" s="4">
        <f t="shared" si="1"/>
        <v>31.7</v>
      </c>
    </row>
    <row r="5816">
      <c r="A5816" s="1" t="s">
        <v>5460</v>
      </c>
      <c r="B5816" s="1">
        <v>4.4</v>
      </c>
      <c r="C5816" s="1">
        <v>28.0</v>
      </c>
      <c r="D5816" s="1" t="s">
        <v>5318</v>
      </c>
      <c r="E5816" s="3">
        <f t="array" ref="E5816">INDEX(DemoData!B:B,match(D5816,DemoData!A:A,0))</f>
        <v>68.3</v>
      </c>
      <c r="F5816" s="4">
        <f t="shared" si="1"/>
        <v>31.7</v>
      </c>
    </row>
    <row r="5817">
      <c r="A5817" s="1" t="s">
        <v>5462</v>
      </c>
      <c r="B5817" s="1">
        <v>4.3</v>
      </c>
      <c r="C5817" s="1">
        <v>28.0</v>
      </c>
      <c r="D5817" s="1" t="s">
        <v>5318</v>
      </c>
      <c r="E5817" s="3">
        <f t="array" ref="E5817">INDEX(DemoData!B:B,match(D5817,DemoData!A:A,0))</f>
        <v>68.3</v>
      </c>
      <c r="F5817" s="4">
        <f t="shared" si="1"/>
        <v>31.7</v>
      </c>
    </row>
    <row r="5818">
      <c r="A5818" s="1" t="s">
        <v>5464</v>
      </c>
      <c r="B5818" s="1">
        <v>4.5</v>
      </c>
      <c r="C5818" s="1">
        <v>274.0</v>
      </c>
      <c r="D5818" s="1" t="s">
        <v>5318</v>
      </c>
      <c r="E5818" s="3">
        <f t="array" ref="E5818">INDEX(DemoData!B:B,match(D5818,DemoData!A:A,0))</f>
        <v>68.3</v>
      </c>
      <c r="F5818" s="4">
        <f t="shared" si="1"/>
        <v>31.7</v>
      </c>
    </row>
    <row r="5819">
      <c r="A5819" s="1" t="s">
        <v>5465</v>
      </c>
      <c r="B5819" s="1">
        <v>3.8</v>
      </c>
      <c r="C5819" s="1">
        <v>273.0</v>
      </c>
      <c r="D5819" s="1" t="s">
        <v>5318</v>
      </c>
      <c r="E5819" s="3">
        <f t="array" ref="E5819">INDEX(DemoData!B:B,match(D5819,DemoData!A:A,0))</f>
        <v>68.3</v>
      </c>
      <c r="F5819" s="4">
        <f t="shared" si="1"/>
        <v>31.7</v>
      </c>
    </row>
    <row r="5820">
      <c r="A5820" s="1" t="s">
        <v>5466</v>
      </c>
      <c r="B5820" s="1">
        <v>4.5</v>
      </c>
      <c r="C5820" s="1">
        <v>272.0</v>
      </c>
      <c r="D5820" s="1" t="s">
        <v>5318</v>
      </c>
      <c r="E5820" s="3">
        <f t="array" ref="E5820">INDEX(DemoData!B:B,match(D5820,DemoData!A:A,0))</f>
        <v>68.3</v>
      </c>
      <c r="F5820" s="4">
        <f t="shared" si="1"/>
        <v>31.7</v>
      </c>
    </row>
    <row r="5821">
      <c r="A5821" s="1" t="s">
        <v>5467</v>
      </c>
      <c r="B5821" s="1">
        <v>4.8</v>
      </c>
      <c r="C5821" s="1">
        <v>27.0</v>
      </c>
      <c r="D5821" s="1" t="s">
        <v>5318</v>
      </c>
      <c r="E5821" s="3">
        <f t="array" ref="E5821">INDEX(DemoData!B:B,match(D5821,DemoData!A:A,0))</f>
        <v>68.3</v>
      </c>
      <c r="F5821" s="4">
        <f t="shared" si="1"/>
        <v>31.7</v>
      </c>
    </row>
    <row r="5822">
      <c r="A5822" s="1" t="s">
        <v>5468</v>
      </c>
      <c r="B5822" s="1">
        <v>4.7</v>
      </c>
      <c r="C5822" s="1">
        <v>27.0</v>
      </c>
      <c r="D5822" s="1" t="s">
        <v>5318</v>
      </c>
      <c r="E5822" s="3">
        <f t="array" ref="E5822">INDEX(DemoData!B:B,match(D5822,DemoData!A:A,0))</f>
        <v>68.3</v>
      </c>
      <c r="F5822" s="4">
        <f t="shared" si="1"/>
        <v>31.7</v>
      </c>
    </row>
    <row r="5823">
      <c r="A5823" s="1" t="s">
        <v>5469</v>
      </c>
      <c r="B5823" s="1">
        <v>4.4</v>
      </c>
      <c r="C5823" s="1">
        <v>264.0</v>
      </c>
      <c r="D5823" s="1" t="s">
        <v>5318</v>
      </c>
      <c r="E5823" s="3">
        <f t="array" ref="E5823">INDEX(DemoData!B:B,match(D5823,DemoData!A:A,0))</f>
        <v>68.3</v>
      </c>
      <c r="F5823" s="4">
        <f t="shared" si="1"/>
        <v>31.7</v>
      </c>
    </row>
    <row r="5824">
      <c r="A5824" s="1" t="s">
        <v>5470</v>
      </c>
      <c r="B5824" s="1">
        <v>3.9</v>
      </c>
      <c r="C5824" s="1">
        <v>26.0</v>
      </c>
      <c r="D5824" s="1" t="s">
        <v>5318</v>
      </c>
      <c r="E5824" s="3">
        <f t="array" ref="E5824">INDEX(DemoData!B:B,match(D5824,DemoData!A:A,0))</f>
        <v>68.3</v>
      </c>
      <c r="F5824" s="4">
        <f t="shared" si="1"/>
        <v>31.7</v>
      </c>
    </row>
    <row r="5825">
      <c r="A5825" s="1" t="s">
        <v>5471</v>
      </c>
      <c r="B5825" s="1">
        <v>2.2</v>
      </c>
      <c r="C5825" s="1">
        <v>26.0</v>
      </c>
      <c r="D5825" s="1" t="s">
        <v>5318</v>
      </c>
      <c r="E5825" s="3">
        <f t="array" ref="E5825">INDEX(DemoData!B:B,match(D5825,DemoData!A:A,0))</f>
        <v>68.3</v>
      </c>
      <c r="F5825" s="4">
        <f t="shared" si="1"/>
        <v>31.7</v>
      </c>
    </row>
    <row r="5826">
      <c r="A5826" s="1" t="s">
        <v>5472</v>
      </c>
      <c r="B5826" s="1">
        <v>3.8</v>
      </c>
      <c r="C5826" s="1">
        <v>253.0</v>
      </c>
      <c r="D5826" s="1" t="s">
        <v>5318</v>
      </c>
      <c r="E5826" s="3">
        <f t="array" ref="E5826">INDEX(DemoData!B:B,match(D5826,DemoData!A:A,0))</f>
        <v>68.3</v>
      </c>
      <c r="F5826" s="4">
        <f t="shared" si="1"/>
        <v>31.7</v>
      </c>
    </row>
    <row r="5827">
      <c r="A5827" s="1" t="s">
        <v>5473</v>
      </c>
      <c r="B5827" s="1">
        <v>3.3</v>
      </c>
      <c r="C5827" s="1">
        <v>25.0</v>
      </c>
      <c r="D5827" s="1" t="s">
        <v>5318</v>
      </c>
      <c r="E5827" s="3">
        <f t="array" ref="E5827">INDEX(DemoData!B:B,match(D5827,DemoData!A:A,0))</f>
        <v>68.3</v>
      </c>
      <c r="F5827" s="4">
        <f t="shared" si="1"/>
        <v>31.7</v>
      </c>
    </row>
    <row r="5828">
      <c r="A5828" s="1" t="s">
        <v>5474</v>
      </c>
      <c r="B5828" s="1">
        <v>3.2</v>
      </c>
      <c r="C5828" s="1">
        <v>25.0</v>
      </c>
      <c r="D5828" s="1" t="s">
        <v>5318</v>
      </c>
      <c r="E5828" s="3">
        <f t="array" ref="E5828">INDEX(DemoData!B:B,match(D5828,DemoData!A:A,0))</f>
        <v>68.3</v>
      </c>
      <c r="F5828" s="4">
        <f t="shared" si="1"/>
        <v>31.7</v>
      </c>
    </row>
    <row r="5829">
      <c r="A5829" s="1" t="s">
        <v>5475</v>
      </c>
      <c r="B5829" s="1">
        <v>3.9</v>
      </c>
      <c r="C5829" s="1">
        <v>246.0</v>
      </c>
      <c r="D5829" s="1" t="s">
        <v>5318</v>
      </c>
      <c r="E5829" s="3">
        <f t="array" ref="E5829">INDEX(DemoData!B:B,match(D5829,DemoData!A:A,0))</f>
        <v>68.3</v>
      </c>
      <c r="F5829" s="4">
        <f t="shared" si="1"/>
        <v>31.7</v>
      </c>
    </row>
    <row r="5830">
      <c r="A5830" s="1" t="s">
        <v>5476</v>
      </c>
      <c r="B5830" s="1">
        <v>4.4</v>
      </c>
      <c r="C5830" s="1">
        <v>245.0</v>
      </c>
      <c r="D5830" s="1" t="s">
        <v>5318</v>
      </c>
      <c r="E5830" s="3">
        <f t="array" ref="E5830">INDEX(DemoData!B:B,match(D5830,DemoData!A:A,0))</f>
        <v>68.3</v>
      </c>
      <c r="F5830" s="4">
        <f t="shared" si="1"/>
        <v>31.7</v>
      </c>
    </row>
    <row r="5831">
      <c r="A5831" s="1" t="s">
        <v>5477</v>
      </c>
      <c r="B5831" s="1">
        <v>3.9</v>
      </c>
      <c r="C5831" s="1">
        <v>240.0</v>
      </c>
      <c r="D5831" s="1" t="s">
        <v>5318</v>
      </c>
      <c r="E5831" s="3">
        <f t="array" ref="E5831">INDEX(DemoData!B:B,match(D5831,DemoData!A:A,0))</f>
        <v>68.3</v>
      </c>
      <c r="F5831" s="4">
        <f t="shared" si="1"/>
        <v>31.7</v>
      </c>
    </row>
    <row r="5832">
      <c r="A5832" s="1" t="s">
        <v>5478</v>
      </c>
      <c r="B5832" s="1">
        <v>3.6</v>
      </c>
      <c r="C5832" s="1">
        <v>24.0</v>
      </c>
      <c r="D5832" s="1" t="s">
        <v>5318</v>
      </c>
      <c r="E5832" s="3">
        <f t="array" ref="E5832">INDEX(DemoData!B:B,match(D5832,DemoData!A:A,0))</f>
        <v>68.3</v>
      </c>
      <c r="F5832" s="4">
        <f t="shared" si="1"/>
        <v>31.7</v>
      </c>
    </row>
    <row r="5833">
      <c r="A5833" s="1" t="s">
        <v>5479</v>
      </c>
      <c r="B5833" s="1">
        <v>4.4</v>
      </c>
      <c r="C5833" s="1">
        <v>23.0</v>
      </c>
      <c r="D5833" s="1" t="s">
        <v>5318</v>
      </c>
      <c r="E5833" s="3">
        <f t="array" ref="E5833">INDEX(DemoData!B:B,match(D5833,DemoData!A:A,0))</f>
        <v>68.3</v>
      </c>
      <c r="F5833" s="4">
        <f t="shared" si="1"/>
        <v>31.7</v>
      </c>
    </row>
    <row r="5834">
      <c r="A5834" s="1" t="s">
        <v>5480</v>
      </c>
      <c r="B5834" s="1">
        <v>4.5</v>
      </c>
      <c r="C5834" s="1">
        <v>22.0</v>
      </c>
      <c r="D5834" s="1" t="s">
        <v>5318</v>
      </c>
      <c r="E5834" s="3">
        <f t="array" ref="E5834">INDEX(DemoData!B:B,match(D5834,DemoData!A:A,0))</f>
        <v>68.3</v>
      </c>
      <c r="F5834" s="4">
        <f t="shared" si="1"/>
        <v>31.7</v>
      </c>
    </row>
    <row r="5835">
      <c r="A5835" s="1" t="s">
        <v>5481</v>
      </c>
      <c r="B5835" s="1">
        <v>3.6</v>
      </c>
      <c r="C5835" s="1">
        <v>22.0</v>
      </c>
      <c r="D5835" s="1" t="s">
        <v>5318</v>
      </c>
      <c r="E5835" s="3">
        <f t="array" ref="E5835">INDEX(DemoData!B:B,match(D5835,DemoData!A:A,0))</f>
        <v>68.3</v>
      </c>
      <c r="F5835" s="4">
        <f t="shared" si="1"/>
        <v>31.7</v>
      </c>
    </row>
    <row r="5836">
      <c r="A5836" s="1" t="s">
        <v>5482</v>
      </c>
      <c r="B5836" s="1">
        <v>3.5</v>
      </c>
      <c r="C5836" s="1">
        <v>22.0</v>
      </c>
      <c r="D5836" s="1" t="s">
        <v>5318</v>
      </c>
      <c r="E5836" s="3">
        <f t="array" ref="E5836">INDEX(DemoData!B:B,match(D5836,DemoData!A:A,0))</f>
        <v>68.3</v>
      </c>
      <c r="F5836" s="4">
        <f t="shared" si="1"/>
        <v>31.7</v>
      </c>
    </row>
    <row r="5837">
      <c r="A5837" s="1" t="s">
        <v>5481</v>
      </c>
      <c r="B5837" s="1">
        <v>3.3</v>
      </c>
      <c r="C5837" s="1">
        <v>22.0</v>
      </c>
      <c r="D5837" s="1" t="s">
        <v>5318</v>
      </c>
      <c r="E5837" s="3">
        <f t="array" ref="E5837">INDEX(DemoData!B:B,match(D5837,DemoData!A:A,0))</f>
        <v>68.3</v>
      </c>
      <c r="F5837" s="4">
        <f t="shared" si="1"/>
        <v>31.7</v>
      </c>
    </row>
    <row r="5838">
      <c r="A5838" s="1" t="s">
        <v>5483</v>
      </c>
      <c r="B5838" s="1">
        <v>4.8</v>
      </c>
      <c r="C5838" s="1">
        <v>219.0</v>
      </c>
      <c r="D5838" s="1" t="s">
        <v>5318</v>
      </c>
      <c r="E5838" s="3">
        <f t="array" ref="E5838">INDEX(DemoData!B:B,match(D5838,DemoData!A:A,0))</f>
        <v>68.3</v>
      </c>
      <c r="F5838" s="4">
        <f t="shared" si="1"/>
        <v>31.7</v>
      </c>
    </row>
    <row r="5839">
      <c r="A5839" s="1" t="s">
        <v>5484</v>
      </c>
      <c r="B5839" s="1">
        <v>4.4</v>
      </c>
      <c r="C5839" s="1">
        <v>21.0</v>
      </c>
      <c r="D5839" s="1" t="s">
        <v>5318</v>
      </c>
      <c r="E5839" s="3">
        <f t="array" ref="E5839">INDEX(DemoData!B:B,match(D5839,DemoData!A:A,0))</f>
        <v>68.3</v>
      </c>
      <c r="F5839" s="4">
        <f t="shared" si="1"/>
        <v>31.7</v>
      </c>
    </row>
    <row r="5840">
      <c r="A5840" s="1" t="s">
        <v>5485</v>
      </c>
      <c r="B5840" s="1">
        <v>3.8</v>
      </c>
      <c r="C5840" s="1">
        <v>21.0</v>
      </c>
      <c r="D5840" s="1" t="s">
        <v>5318</v>
      </c>
      <c r="E5840" s="3">
        <f t="array" ref="E5840">INDEX(DemoData!B:B,match(D5840,DemoData!A:A,0))</f>
        <v>68.3</v>
      </c>
      <c r="F5840" s="4">
        <f t="shared" si="1"/>
        <v>31.7</v>
      </c>
    </row>
    <row r="5841">
      <c r="A5841" s="1" t="s">
        <v>5486</v>
      </c>
      <c r="B5841" s="1">
        <v>2.8</v>
      </c>
      <c r="C5841" s="1">
        <v>21.0</v>
      </c>
      <c r="D5841" s="1" t="s">
        <v>5318</v>
      </c>
      <c r="E5841" s="3">
        <f t="array" ref="E5841">INDEX(DemoData!B:B,match(D5841,DemoData!A:A,0))</f>
        <v>68.3</v>
      </c>
      <c r="F5841" s="4">
        <f t="shared" si="1"/>
        <v>31.7</v>
      </c>
    </row>
    <row r="5842">
      <c r="A5842" s="1" t="s">
        <v>5487</v>
      </c>
      <c r="B5842" s="1">
        <v>2.4</v>
      </c>
      <c r="C5842" s="1">
        <v>21.0</v>
      </c>
      <c r="D5842" s="1" t="s">
        <v>5318</v>
      </c>
      <c r="E5842" s="3">
        <f t="array" ref="E5842">INDEX(DemoData!B:B,match(D5842,DemoData!A:A,0))</f>
        <v>68.3</v>
      </c>
      <c r="F5842" s="4">
        <f t="shared" si="1"/>
        <v>31.7</v>
      </c>
    </row>
    <row r="5843">
      <c r="A5843" s="1" t="s">
        <v>5488</v>
      </c>
      <c r="B5843" s="1">
        <v>4.0</v>
      </c>
      <c r="C5843" s="1">
        <v>206.0</v>
      </c>
      <c r="D5843" s="1" t="s">
        <v>5318</v>
      </c>
      <c r="E5843" s="3">
        <f t="array" ref="E5843">INDEX(DemoData!B:B,match(D5843,DemoData!A:A,0))</f>
        <v>68.3</v>
      </c>
      <c r="F5843" s="4">
        <f t="shared" si="1"/>
        <v>31.7</v>
      </c>
    </row>
    <row r="5844">
      <c r="A5844" s="1" t="s">
        <v>5489</v>
      </c>
      <c r="B5844" s="1">
        <v>4.2</v>
      </c>
      <c r="C5844" s="1">
        <v>195.0</v>
      </c>
      <c r="D5844" s="1" t="s">
        <v>5318</v>
      </c>
      <c r="E5844" s="3">
        <f t="array" ref="E5844">INDEX(DemoData!B:B,match(D5844,DemoData!A:A,0))</f>
        <v>68.3</v>
      </c>
      <c r="F5844" s="4">
        <f t="shared" si="1"/>
        <v>31.7</v>
      </c>
    </row>
    <row r="5845">
      <c r="A5845" s="1" t="s">
        <v>5490</v>
      </c>
      <c r="B5845" s="1">
        <v>4.3</v>
      </c>
      <c r="C5845" s="1">
        <v>191.0</v>
      </c>
      <c r="D5845" s="1" t="s">
        <v>5318</v>
      </c>
      <c r="E5845" s="3">
        <f t="array" ref="E5845">INDEX(DemoData!B:B,match(D5845,DemoData!A:A,0))</f>
        <v>68.3</v>
      </c>
      <c r="F5845" s="4">
        <f t="shared" si="1"/>
        <v>31.7</v>
      </c>
    </row>
    <row r="5846">
      <c r="A5846" s="1" t="s">
        <v>5491</v>
      </c>
      <c r="B5846" s="1">
        <v>4.0</v>
      </c>
      <c r="C5846" s="1">
        <v>191.0</v>
      </c>
      <c r="D5846" s="1" t="s">
        <v>5318</v>
      </c>
      <c r="E5846" s="3">
        <f t="array" ref="E5846">INDEX(DemoData!B:B,match(D5846,DemoData!A:A,0))</f>
        <v>68.3</v>
      </c>
      <c r="F5846" s="4">
        <f t="shared" si="1"/>
        <v>31.7</v>
      </c>
    </row>
    <row r="5847">
      <c r="A5847" s="1" t="s">
        <v>5492</v>
      </c>
      <c r="B5847" s="1">
        <v>4.3</v>
      </c>
      <c r="C5847" s="1">
        <v>190.0</v>
      </c>
      <c r="D5847" s="1" t="s">
        <v>5318</v>
      </c>
      <c r="E5847" s="3">
        <f t="array" ref="E5847">INDEX(DemoData!B:B,match(D5847,DemoData!A:A,0))</f>
        <v>68.3</v>
      </c>
      <c r="F5847" s="4">
        <f t="shared" si="1"/>
        <v>31.7</v>
      </c>
    </row>
    <row r="5848">
      <c r="A5848" s="1" t="s">
        <v>5493</v>
      </c>
      <c r="B5848" s="1">
        <v>4.5</v>
      </c>
      <c r="C5848" s="1">
        <v>19.0</v>
      </c>
      <c r="D5848" s="1" t="s">
        <v>5318</v>
      </c>
      <c r="E5848" s="3">
        <f t="array" ref="E5848">INDEX(DemoData!B:B,match(D5848,DemoData!A:A,0))</f>
        <v>68.3</v>
      </c>
      <c r="F5848" s="4">
        <f t="shared" si="1"/>
        <v>31.7</v>
      </c>
    </row>
    <row r="5849">
      <c r="A5849" s="1" t="s">
        <v>5494</v>
      </c>
      <c r="B5849" s="1">
        <v>4.3</v>
      </c>
      <c r="C5849" s="1">
        <v>19.0</v>
      </c>
      <c r="D5849" s="1" t="s">
        <v>5318</v>
      </c>
      <c r="E5849" s="3">
        <f t="array" ref="E5849">INDEX(DemoData!B:B,match(D5849,DemoData!A:A,0))</f>
        <v>68.3</v>
      </c>
      <c r="F5849" s="4">
        <f t="shared" si="1"/>
        <v>31.7</v>
      </c>
    </row>
    <row r="5850">
      <c r="A5850" s="1" t="s">
        <v>5494</v>
      </c>
      <c r="B5850" s="1">
        <v>4.3</v>
      </c>
      <c r="C5850" s="1">
        <v>19.0</v>
      </c>
      <c r="D5850" s="1" t="s">
        <v>5318</v>
      </c>
      <c r="E5850" s="3">
        <f t="array" ref="E5850">INDEX(DemoData!B:B,match(D5850,DemoData!A:A,0))</f>
        <v>68.3</v>
      </c>
      <c r="F5850" s="4">
        <f t="shared" si="1"/>
        <v>31.7</v>
      </c>
    </row>
    <row r="5851">
      <c r="A5851" s="1" t="s">
        <v>5495</v>
      </c>
      <c r="B5851" s="1">
        <v>3.4</v>
      </c>
      <c r="C5851" s="1">
        <v>19.0</v>
      </c>
      <c r="D5851" s="1" t="s">
        <v>5318</v>
      </c>
      <c r="E5851" s="3">
        <f t="array" ref="E5851">INDEX(DemoData!B:B,match(D5851,DemoData!A:A,0))</f>
        <v>68.3</v>
      </c>
      <c r="F5851" s="4">
        <f t="shared" si="1"/>
        <v>31.7</v>
      </c>
    </row>
    <row r="5852">
      <c r="A5852" s="1" t="s">
        <v>5496</v>
      </c>
      <c r="B5852" s="1">
        <v>3.3</v>
      </c>
      <c r="C5852" s="1">
        <v>19.0</v>
      </c>
      <c r="D5852" s="1" t="s">
        <v>5318</v>
      </c>
      <c r="E5852" s="3">
        <f t="array" ref="E5852">INDEX(DemoData!B:B,match(D5852,DemoData!A:A,0))</f>
        <v>68.3</v>
      </c>
      <c r="F5852" s="4">
        <f t="shared" si="1"/>
        <v>31.7</v>
      </c>
    </row>
    <row r="5853">
      <c r="A5853" s="1" t="s">
        <v>5497</v>
      </c>
      <c r="B5853" s="1">
        <v>2.1</v>
      </c>
      <c r="C5853" s="1">
        <v>19.0</v>
      </c>
      <c r="D5853" s="1" t="s">
        <v>5318</v>
      </c>
      <c r="E5853" s="3">
        <f t="array" ref="E5853">INDEX(DemoData!B:B,match(D5853,DemoData!A:A,0))</f>
        <v>68.3</v>
      </c>
      <c r="F5853" s="4">
        <f t="shared" si="1"/>
        <v>31.7</v>
      </c>
    </row>
    <row r="5854">
      <c r="A5854" s="1" t="s">
        <v>5498</v>
      </c>
      <c r="B5854" s="1">
        <v>3.4</v>
      </c>
      <c r="C5854" s="1">
        <v>181.0</v>
      </c>
      <c r="D5854" s="1" t="s">
        <v>5318</v>
      </c>
      <c r="E5854" s="3">
        <f t="array" ref="E5854">INDEX(DemoData!B:B,match(D5854,DemoData!A:A,0))</f>
        <v>68.3</v>
      </c>
      <c r="F5854" s="4">
        <f t="shared" si="1"/>
        <v>31.7</v>
      </c>
    </row>
    <row r="5855">
      <c r="A5855" s="1" t="s">
        <v>5499</v>
      </c>
      <c r="B5855" s="1">
        <v>3.6</v>
      </c>
      <c r="C5855" s="1">
        <v>180.0</v>
      </c>
      <c r="D5855" s="1" t="s">
        <v>5318</v>
      </c>
      <c r="E5855" s="3">
        <f t="array" ref="E5855">INDEX(DemoData!B:B,match(D5855,DemoData!A:A,0))</f>
        <v>68.3</v>
      </c>
      <c r="F5855" s="4">
        <f t="shared" si="1"/>
        <v>31.7</v>
      </c>
    </row>
    <row r="5856">
      <c r="A5856" s="1" t="s">
        <v>5500</v>
      </c>
      <c r="B5856" s="1">
        <v>4.8</v>
      </c>
      <c r="C5856" s="1">
        <v>18.0</v>
      </c>
      <c r="D5856" s="1" t="s">
        <v>5318</v>
      </c>
      <c r="E5856" s="3">
        <f t="array" ref="E5856">INDEX(DemoData!B:B,match(D5856,DemoData!A:A,0))</f>
        <v>68.3</v>
      </c>
      <c r="F5856" s="4">
        <f t="shared" si="1"/>
        <v>31.7</v>
      </c>
    </row>
    <row r="5857">
      <c r="A5857" s="1" t="s">
        <v>5501</v>
      </c>
      <c r="B5857" s="1">
        <v>4.5</v>
      </c>
      <c r="C5857" s="1">
        <v>18.0</v>
      </c>
      <c r="D5857" s="1" t="s">
        <v>5318</v>
      </c>
      <c r="E5857" s="3">
        <f t="array" ref="E5857">INDEX(DemoData!B:B,match(D5857,DemoData!A:A,0))</f>
        <v>68.3</v>
      </c>
      <c r="F5857" s="4">
        <f t="shared" si="1"/>
        <v>31.7</v>
      </c>
    </row>
    <row r="5858">
      <c r="A5858" s="1" t="s">
        <v>5502</v>
      </c>
      <c r="B5858" s="1">
        <v>4.4</v>
      </c>
      <c r="C5858" s="1">
        <v>18.0</v>
      </c>
      <c r="D5858" s="1" t="s">
        <v>5318</v>
      </c>
      <c r="E5858" s="3">
        <f t="array" ref="E5858">INDEX(DemoData!B:B,match(D5858,DemoData!A:A,0))</f>
        <v>68.3</v>
      </c>
      <c r="F5858" s="4">
        <f t="shared" si="1"/>
        <v>31.7</v>
      </c>
    </row>
    <row r="5859">
      <c r="A5859" s="1" t="s">
        <v>5503</v>
      </c>
      <c r="B5859" s="1">
        <v>3.5</v>
      </c>
      <c r="C5859" s="1">
        <v>179.0</v>
      </c>
      <c r="D5859" s="1" t="s">
        <v>5318</v>
      </c>
      <c r="E5859" s="3">
        <f t="array" ref="E5859">INDEX(DemoData!B:B,match(D5859,DemoData!A:A,0))</f>
        <v>68.3</v>
      </c>
      <c r="F5859" s="4">
        <f t="shared" si="1"/>
        <v>31.7</v>
      </c>
    </row>
    <row r="5860">
      <c r="A5860" s="1" t="s">
        <v>5504</v>
      </c>
      <c r="B5860" s="1">
        <v>4.2</v>
      </c>
      <c r="C5860" s="1">
        <v>17.0</v>
      </c>
      <c r="D5860" s="1" t="s">
        <v>5318</v>
      </c>
      <c r="E5860" s="3">
        <f t="array" ref="E5860">INDEX(DemoData!B:B,match(D5860,DemoData!A:A,0))</f>
        <v>68.3</v>
      </c>
      <c r="F5860" s="4">
        <f t="shared" si="1"/>
        <v>31.7</v>
      </c>
    </row>
    <row r="5861">
      <c r="A5861" s="1" t="s">
        <v>5505</v>
      </c>
      <c r="B5861" s="1">
        <v>4.2</v>
      </c>
      <c r="C5861" s="1">
        <v>17.0</v>
      </c>
      <c r="D5861" s="1" t="s">
        <v>5318</v>
      </c>
      <c r="E5861" s="3">
        <f t="array" ref="E5861">INDEX(DemoData!B:B,match(D5861,DemoData!A:A,0))</f>
        <v>68.3</v>
      </c>
      <c r="F5861" s="4">
        <f t="shared" si="1"/>
        <v>31.7</v>
      </c>
    </row>
    <row r="5862">
      <c r="A5862" s="1" t="s">
        <v>5505</v>
      </c>
      <c r="B5862" s="1">
        <v>4.0</v>
      </c>
      <c r="C5862" s="1">
        <v>17.0</v>
      </c>
      <c r="D5862" s="1" t="s">
        <v>5318</v>
      </c>
      <c r="E5862" s="3">
        <f t="array" ref="E5862">INDEX(DemoData!B:B,match(D5862,DemoData!A:A,0))</f>
        <v>68.3</v>
      </c>
      <c r="F5862" s="4">
        <f t="shared" si="1"/>
        <v>31.7</v>
      </c>
    </row>
    <row r="5863">
      <c r="A5863" s="1" t="s">
        <v>5506</v>
      </c>
      <c r="B5863" s="1">
        <v>4.7</v>
      </c>
      <c r="C5863" s="1">
        <v>161.0</v>
      </c>
      <c r="D5863" s="1" t="s">
        <v>5318</v>
      </c>
      <c r="E5863" s="3">
        <f t="array" ref="E5863">INDEX(DemoData!B:B,match(D5863,DemoData!A:A,0))</f>
        <v>68.3</v>
      </c>
      <c r="F5863" s="4">
        <f t="shared" si="1"/>
        <v>31.7</v>
      </c>
    </row>
    <row r="5864">
      <c r="A5864" s="1" t="s">
        <v>5507</v>
      </c>
      <c r="B5864" s="1">
        <v>4.4</v>
      </c>
      <c r="C5864" s="1">
        <v>16.0</v>
      </c>
      <c r="D5864" s="1" t="s">
        <v>5318</v>
      </c>
      <c r="E5864" s="3">
        <f t="array" ref="E5864">INDEX(DemoData!B:B,match(D5864,DemoData!A:A,0))</f>
        <v>68.3</v>
      </c>
      <c r="F5864" s="4">
        <f t="shared" si="1"/>
        <v>31.7</v>
      </c>
    </row>
    <row r="5865">
      <c r="A5865" s="1" t="s">
        <v>5508</v>
      </c>
      <c r="B5865" s="1">
        <v>4.8</v>
      </c>
      <c r="C5865" s="1">
        <v>15.0</v>
      </c>
      <c r="D5865" s="1" t="s">
        <v>5318</v>
      </c>
      <c r="E5865" s="3">
        <f t="array" ref="E5865">INDEX(DemoData!B:B,match(D5865,DemoData!A:A,0))</f>
        <v>68.3</v>
      </c>
      <c r="F5865" s="4">
        <f t="shared" si="1"/>
        <v>31.7</v>
      </c>
    </row>
    <row r="5866">
      <c r="A5866" s="1" t="s">
        <v>5509</v>
      </c>
      <c r="B5866" s="1">
        <v>4.5</v>
      </c>
      <c r="C5866" s="1">
        <v>15.0</v>
      </c>
      <c r="D5866" s="1" t="s">
        <v>5318</v>
      </c>
      <c r="E5866" s="3">
        <f t="array" ref="E5866">INDEX(DemoData!B:B,match(D5866,DemoData!A:A,0))</f>
        <v>68.3</v>
      </c>
      <c r="F5866" s="4">
        <f t="shared" si="1"/>
        <v>31.7</v>
      </c>
    </row>
    <row r="5867">
      <c r="A5867" s="1" t="s">
        <v>5510</v>
      </c>
      <c r="B5867" s="1">
        <v>4.6</v>
      </c>
      <c r="C5867" s="1">
        <v>148.0</v>
      </c>
      <c r="D5867" s="1" t="s">
        <v>5318</v>
      </c>
      <c r="E5867" s="3">
        <f t="array" ref="E5867">INDEX(DemoData!B:B,match(D5867,DemoData!A:A,0))</f>
        <v>68.3</v>
      </c>
      <c r="F5867" s="4">
        <f t="shared" si="1"/>
        <v>31.7</v>
      </c>
    </row>
    <row r="5868">
      <c r="A5868" s="1" t="s">
        <v>5511</v>
      </c>
      <c r="B5868" s="1">
        <v>3.1</v>
      </c>
      <c r="C5868" s="1">
        <v>147.0</v>
      </c>
      <c r="D5868" s="1" t="s">
        <v>5318</v>
      </c>
      <c r="E5868" s="3">
        <f t="array" ref="E5868">INDEX(DemoData!B:B,match(D5868,DemoData!A:A,0))</f>
        <v>68.3</v>
      </c>
      <c r="F5868" s="4">
        <f t="shared" si="1"/>
        <v>31.7</v>
      </c>
    </row>
    <row r="5869">
      <c r="A5869" s="1" t="s">
        <v>5512</v>
      </c>
      <c r="B5869" s="1">
        <v>4.5</v>
      </c>
      <c r="C5869" s="1">
        <v>141.0</v>
      </c>
      <c r="D5869" s="1" t="s">
        <v>5318</v>
      </c>
      <c r="E5869" s="3">
        <f t="array" ref="E5869">INDEX(DemoData!B:B,match(D5869,DemoData!A:A,0))</f>
        <v>68.3</v>
      </c>
      <c r="F5869" s="4">
        <f t="shared" si="1"/>
        <v>31.7</v>
      </c>
    </row>
    <row r="5870">
      <c r="A5870" s="1" t="s">
        <v>5513</v>
      </c>
      <c r="B5870" s="1">
        <v>4.6</v>
      </c>
      <c r="C5870" s="1">
        <v>140.0</v>
      </c>
      <c r="D5870" s="1" t="s">
        <v>5318</v>
      </c>
      <c r="E5870" s="3">
        <f t="array" ref="E5870">INDEX(DemoData!B:B,match(D5870,DemoData!A:A,0))</f>
        <v>68.3</v>
      </c>
      <c r="F5870" s="4">
        <f t="shared" si="1"/>
        <v>31.7</v>
      </c>
    </row>
    <row r="5871">
      <c r="A5871" s="1" t="s">
        <v>5514</v>
      </c>
      <c r="B5871" s="1">
        <v>3.9</v>
      </c>
      <c r="C5871" s="1">
        <v>140.0</v>
      </c>
      <c r="D5871" s="1" t="s">
        <v>5318</v>
      </c>
      <c r="E5871" s="3">
        <f t="array" ref="E5871">INDEX(DemoData!B:B,match(D5871,DemoData!A:A,0))</f>
        <v>68.3</v>
      </c>
      <c r="F5871" s="4">
        <f t="shared" si="1"/>
        <v>31.7</v>
      </c>
    </row>
    <row r="5872">
      <c r="A5872" s="1" t="s">
        <v>5515</v>
      </c>
      <c r="B5872" s="1">
        <v>4.9</v>
      </c>
      <c r="C5872" s="1">
        <v>14.0</v>
      </c>
      <c r="D5872" s="1" t="s">
        <v>5318</v>
      </c>
      <c r="E5872" s="3">
        <f t="array" ref="E5872">INDEX(DemoData!B:B,match(D5872,DemoData!A:A,0))</f>
        <v>68.3</v>
      </c>
      <c r="F5872" s="4">
        <f t="shared" si="1"/>
        <v>31.7</v>
      </c>
    </row>
    <row r="5873">
      <c r="A5873" s="1" t="s">
        <v>5515</v>
      </c>
      <c r="B5873" s="1">
        <v>4.8</v>
      </c>
      <c r="C5873" s="1">
        <v>14.0</v>
      </c>
      <c r="D5873" s="1" t="s">
        <v>5318</v>
      </c>
      <c r="E5873" s="3">
        <f t="array" ref="E5873">INDEX(DemoData!B:B,match(D5873,DemoData!A:A,0))</f>
        <v>68.3</v>
      </c>
      <c r="F5873" s="4">
        <f t="shared" si="1"/>
        <v>31.7</v>
      </c>
    </row>
    <row r="5874">
      <c r="A5874" s="1" t="s">
        <v>5516</v>
      </c>
      <c r="B5874" s="1">
        <v>4.0</v>
      </c>
      <c r="C5874" s="1">
        <v>14.0</v>
      </c>
      <c r="D5874" s="1" t="s">
        <v>5318</v>
      </c>
      <c r="E5874" s="3">
        <f t="array" ref="E5874">INDEX(DemoData!B:B,match(D5874,DemoData!A:A,0))</f>
        <v>68.3</v>
      </c>
      <c r="F5874" s="4">
        <f t="shared" si="1"/>
        <v>31.7</v>
      </c>
    </row>
    <row r="5875">
      <c r="A5875" s="1" t="s">
        <v>5517</v>
      </c>
      <c r="B5875" s="1">
        <v>3.8</v>
      </c>
      <c r="C5875" s="1">
        <v>14.0</v>
      </c>
      <c r="D5875" s="1" t="s">
        <v>5318</v>
      </c>
      <c r="E5875" s="3">
        <f t="array" ref="E5875">INDEX(DemoData!B:B,match(D5875,DemoData!A:A,0))</f>
        <v>68.3</v>
      </c>
      <c r="F5875" s="4">
        <f t="shared" si="1"/>
        <v>31.7</v>
      </c>
    </row>
    <row r="5876">
      <c r="A5876" s="1" t="s">
        <v>5518</v>
      </c>
      <c r="B5876" s="1">
        <v>3.1</v>
      </c>
      <c r="C5876" s="1">
        <v>14.0</v>
      </c>
      <c r="D5876" s="1" t="s">
        <v>5318</v>
      </c>
      <c r="E5876" s="3">
        <f t="array" ref="E5876">INDEX(DemoData!B:B,match(D5876,DemoData!A:A,0))</f>
        <v>68.3</v>
      </c>
      <c r="F5876" s="4">
        <f t="shared" si="1"/>
        <v>31.7</v>
      </c>
    </row>
    <row r="5877">
      <c r="A5877" s="1" t="s">
        <v>5519</v>
      </c>
      <c r="B5877" s="1">
        <v>3.6</v>
      </c>
      <c r="C5877" s="1">
        <v>134.0</v>
      </c>
      <c r="D5877" s="1" t="s">
        <v>5318</v>
      </c>
      <c r="E5877" s="3">
        <f t="array" ref="E5877">INDEX(DemoData!B:B,match(D5877,DemoData!A:A,0))</f>
        <v>68.3</v>
      </c>
      <c r="F5877" s="4">
        <f t="shared" si="1"/>
        <v>31.7</v>
      </c>
    </row>
    <row r="5878">
      <c r="A5878" s="1" t="s">
        <v>5520</v>
      </c>
      <c r="B5878" s="1">
        <v>3.7</v>
      </c>
      <c r="C5878" s="1">
        <v>13.0</v>
      </c>
      <c r="D5878" s="1" t="s">
        <v>5318</v>
      </c>
      <c r="E5878" s="3">
        <f t="array" ref="E5878">INDEX(DemoData!B:B,match(D5878,DemoData!A:A,0))</f>
        <v>68.3</v>
      </c>
      <c r="F5878" s="4">
        <f t="shared" si="1"/>
        <v>31.7</v>
      </c>
    </row>
    <row r="5879">
      <c r="A5879" s="1" t="s">
        <v>5521</v>
      </c>
      <c r="B5879" s="1">
        <v>3.0</v>
      </c>
      <c r="C5879" s="1">
        <v>13.0</v>
      </c>
      <c r="D5879" s="1" t="s">
        <v>5318</v>
      </c>
      <c r="E5879" s="3">
        <f t="array" ref="E5879">INDEX(DemoData!B:B,match(D5879,DemoData!A:A,0))</f>
        <v>68.3</v>
      </c>
      <c r="F5879" s="4">
        <f t="shared" si="1"/>
        <v>31.7</v>
      </c>
    </row>
    <row r="5880">
      <c r="A5880" s="1" t="s">
        <v>5522</v>
      </c>
      <c r="B5880" s="1">
        <v>2.7</v>
      </c>
      <c r="C5880" s="1">
        <v>13.0</v>
      </c>
      <c r="D5880" s="1" t="s">
        <v>5318</v>
      </c>
      <c r="E5880" s="3">
        <f t="array" ref="E5880">INDEX(DemoData!B:B,match(D5880,DemoData!A:A,0))</f>
        <v>68.3</v>
      </c>
      <c r="F5880" s="4">
        <f t="shared" si="1"/>
        <v>31.7</v>
      </c>
    </row>
    <row r="5881">
      <c r="A5881" s="1" t="s">
        <v>5523</v>
      </c>
      <c r="B5881" s="1">
        <v>4.0</v>
      </c>
      <c r="C5881" s="1">
        <v>127.0</v>
      </c>
      <c r="D5881" s="1" t="s">
        <v>5318</v>
      </c>
      <c r="E5881" s="3">
        <f t="array" ref="E5881">INDEX(DemoData!B:B,match(D5881,DemoData!A:A,0))</f>
        <v>68.3</v>
      </c>
      <c r="F5881" s="4">
        <f t="shared" si="1"/>
        <v>31.7</v>
      </c>
    </row>
    <row r="5882">
      <c r="A5882" s="1" t="s">
        <v>5523</v>
      </c>
      <c r="B5882" s="1">
        <v>3.9</v>
      </c>
      <c r="C5882" s="1">
        <v>127.0</v>
      </c>
      <c r="D5882" s="1" t="s">
        <v>5318</v>
      </c>
      <c r="E5882" s="3">
        <f t="array" ref="E5882">INDEX(DemoData!B:B,match(D5882,DemoData!A:A,0))</f>
        <v>68.3</v>
      </c>
      <c r="F5882" s="4">
        <f t="shared" si="1"/>
        <v>31.7</v>
      </c>
    </row>
    <row r="5883">
      <c r="A5883" s="1" t="s">
        <v>5524</v>
      </c>
      <c r="B5883" s="1">
        <v>3.8</v>
      </c>
      <c r="C5883" s="1">
        <v>126.0</v>
      </c>
      <c r="D5883" s="1" t="s">
        <v>5318</v>
      </c>
      <c r="E5883" s="3">
        <f t="array" ref="E5883">INDEX(DemoData!B:B,match(D5883,DemoData!A:A,0))</f>
        <v>68.3</v>
      </c>
      <c r="F5883" s="4">
        <f t="shared" si="1"/>
        <v>31.7</v>
      </c>
    </row>
    <row r="5884">
      <c r="A5884" s="1" t="s">
        <v>5525</v>
      </c>
      <c r="B5884" s="1">
        <v>4.7</v>
      </c>
      <c r="C5884" s="1">
        <v>120.0</v>
      </c>
      <c r="D5884" s="1" t="s">
        <v>5318</v>
      </c>
      <c r="E5884" s="3">
        <f t="array" ref="E5884">INDEX(DemoData!B:B,match(D5884,DemoData!A:A,0))</f>
        <v>68.3</v>
      </c>
      <c r="F5884" s="4">
        <f t="shared" si="1"/>
        <v>31.7</v>
      </c>
    </row>
    <row r="5885">
      <c r="A5885" s="1" t="s">
        <v>5526</v>
      </c>
      <c r="B5885" s="1">
        <v>4.4</v>
      </c>
      <c r="C5885" s="1">
        <v>120.0</v>
      </c>
      <c r="D5885" s="1" t="s">
        <v>5318</v>
      </c>
      <c r="E5885" s="3">
        <f t="array" ref="E5885">INDEX(DemoData!B:B,match(D5885,DemoData!A:A,0))</f>
        <v>68.3</v>
      </c>
      <c r="F5885" s="4">
        <f t="shared" si="1"/>
        <v>31.7</v>
      </c>
    </row>
    <row r="5886">
      <c r="A5886" s="1" t="s">
        <v>5527</v>
      </c>
      <c r="B5886" s="1">
        <v>4.3</v>
      </c>
      <c r="C5886" s="1">
        <v>12.0</v>
      </c>
      <c r="D5886" s="1" t="s">
        <v>5318</v>
      </c>
      <c r="E5886" s="3">
        <f t="array" ref="E5886">INDEX(DemoData!B:B,match(D5886,DemoData!A:A,0))</f>
        <v>68.3</v>
      </c>
      <c r="F5886" s="4">
        <f t="shared" si="1"/>
        <v>31.7</v>
      </c>
    </row>
    <row r="5887">
      <c r="A5887" s="1" t="s">
        <v>5528</v>
      </c>
      <c r="B5887" s="1">
        <v>3.9</v>
      </c>
      <c r="C5887" s="1">
        <v>12.0</v>
      </c>
      <c r="D5887" s="1" t="s">
        <v>5318</v>
      </c>
      <c r="E5887" s="3">
        <f t="array" ref="E5887">INDEX(DemoData!B:B,match(D5887,DemoData!A:A,0))</f>
        <v>68.3</v>
      </c>
      <c r="F5887" s="4">
        <f t="shared" si="1"/>
        <v>31.7</v>
      </c>
    </row>
    <row r="5888">
      <c r="A5888" s="1" t="s">
        <v>5529</v>
      </c>
      <c r="B5888" s="1">
        <v>2.7</v>
      </c>
      <c r="C5888" s="1">
        <v>12.0</v>
      </c>
      <c r="D5888" s="1" t="s">
        <v>5318</v>
      </c>
      <c r="E5888" s="3">
        <f t="array" ref="E5888">INDEX(DemoData!B:B,match(D5888,DemoData!A:A,0))</f>
        <v>68.3</v>
      </c>
      <c r="F5888" s="4">
        <f t="shared" si="1"/>
        <v>31.7</v>
      </c>
    </row>
    <row r="5889">
      <c r="A5889" s="1" t="s">
        <v>5530</v>
      </c>
      <c r="B5889" s="1">
        <v>2.1</v>
      </c>
      <c r="C5889" s="1">
        <v>12.0</v>
      </c>
      <c r="D5889" s="1" t="s">
        <v>5318</v>
      </c>
      <c r="E5889" s="3">
        <f t="array" ref="E5889">INDEX(DemoData!B:B,match(D5889,DemoData!A:A,0))</f>
        <v>68.3</v>
      </c>
      <c r="F5889" s="4">
        <f t="shared" si="1"/>
        <v>31.7</v>
      </c>
    </row>
    <row r="5890">
      <c r="A5890" s="1" t="s">
        <v>5531</v>
      </c>
      <c r="B5890" s="1">
        <v>4.2</v>
      </c>
      <c r="C5890" s="1">
        <v>1176.0</v>
      </c>
      <c r="D5890" s="1" t="s">
        <v>5318</v>
      </c>
      <c r="E5890" s="3">
        <f t="array" ref="E5890">INDEX(DemoData!B:B,match(D5890,DemoData!A:A,0))</f>
        <v>68.3</v>
      </c>
      <c r="F5890" s="4">
        <f t="shared" si="1"/>
        <v>31.7</v>
      </c>
    </row>
    <row r="5891">
      <c r="A5891" s="1" t="s">
        <v>5532</v>
      </c>
      <c r="B5891" s="1">
        <v>4.1</v>
      </c>
      <c r="C5891" s="1">
        <v>114.0</v>
      </c>
      <c r="D5891" s="1" t="s">
        <v>5318</v>
      </c>
      <c r="E5891" s="3">
        <f t="array" ref="E5891">INDEX(DemoData!B:B,match(D5891,DemoData!A:A,0))</f>
        <v>68.3</v>
      </c>
      <c r="F5891" s="4">
        <f t="shared" si="1"/>
        <v>31.7</v>
      </c>
    </row>
    <row r="5892">
      <c r="A5892" s="1" t="s">
        <v>5533</v>
      </c>
      <c r="B5892" s="1">
        <v>4.8</v>
      </c>
      <c r="C5892" s="1">
        <v>11.0</v>
      </c>
      <c r="D5892" s="1" t="s">
        <v>5318</v>
      </c>
      <c r="E5892" s="3">
        <f t="array" ref="E5892">INDEX(DemoData!B:B,match(D5892,DemoData!A:A,0))</f>
        <v>68.3</v>
      </c>
      <c r="F5892" s="4">
        <f t="shared" si="1"/>
        <v>31.7</v>
      </c>
    </row>
    <row r="5893">
      <c r="A5893" s="1" t="s">
        <v>5534</v>
      </c>
      <c r="B5893" s="1">
        <v>4.6</v>
      </c>
      <c r="C5893" s="1">
        <v>11.0</v>
      </c>
      <c r="D5893" s="1" t="s">
        <v>5318</v>
      </c>
      <c r="E5893" s="3">
        <f t="array" ref="E5893">INDEX(DemoData!B:B,match(D5893,DemoData!A:A,0))</f>
        <v>68.3</v>
      </c>
      <c r="F5893" s="4">
        <f t="shared" si="1"/>
        <v>31.7</v>
      </c>
    </row>
    <row r="5894">
      <c r="A5894" s="1" t="s">
        <v>5535</v>
      </c>
      <c r="B5894" s="1">
        <v>4.6</v>
      </c>
      <c r="C5894" s="1">
        <v>11.0</v>
      </c>
      <c r="D5894" s="1" t="s">
        <v>5318</v>
      </c>
      <c r="E5894" s="3">
        <f t="array" ref="E5894">INDEX(DemoData!B:B,match(D5894,DemoData!A:A,0))</f>
        <v>68.3</v>
      </c>
      <c r="F5894" s="4">
        <f t="shared" si="1"/>
        <v>31.7</v>
      </c>
    </row>
    <row r="5895">
      <c r="A5895" s="1" t="s">
        <v>5536</v>
      </c>
      <c r="B5895" s="1">
        <v>2.7</v>
      </c>
      <c r="C5895" s="1">
        <v>11.0</v>
      </c>
      <c r="D5895" s="1" t="s">
        <v>5318</v>
      </c>
      <c r="E5895" s="3">
        <f t="array" ref="E5895">INDEX(DemoData!B:B,match(D5895,DemoData!A:A,0))</f>
        <v>68.3</v>
      </c>
      <c r="F5895" s="4">
        <f t="shared" si="1"/>
        <v>31.7</v>
      </c>
    </row>
    <row r="5896">
      <c r="A5896" s="1" t="s">
        <v>5537</v>
      </c>
      <c r="B5896" s="1">
        <v>3.3</v>
      </c>
      <c r="C5896" s="1">
        <v>107.0</v>
      </c>
      <c r="D5896" s="1" t="s">
        <v>5318</v>
      </c>
      <c r="E5896" s="3">
        <f t="array" ref="E5896">INDEX(DemoData!B:B,match(D5896,DemoData!A:A,0))</f>
        <v>68.3</v>
      </c>
      <c r="F5896" s="4">
        <f t="shared" si="1"/>
        <v>31.7</v>
      </c>
    </row>
    <row r="5897">
      <c r="A5897" s="1" t="s">
        <v>5538</v>
      </c>
      <c r="B5897" s="1">
        <v>1.5</v>
      </c>
      <c r="C5897" s="1">
        <v>106.0</v>
      </c>
      <c r="D5897" s="1" t="s">
        <v>5318</v>
      </c>
      <c r="E5897" s="3">
        <f t="array" ref="E5897">INDEX(DemoData!B:B,match(D5897,DemoData!A:A,0))</f>
        <v>68.3</v>
      </c>
      <c r="F5897" s="4">
        <f t="shared" si="1"/>
        <v>31.7</v>
      </c>
    </row>
    <row r="5898">
      <c r="A5898" s="1" t="s">
        <v>5539</v>
      </c>
      <c r="B5898" s="1">
        <v>4.8</v>
      </c>
      <c r="C5898" s="1">
        <v>104.0</v>
      </c>
      <c r="D5898" s="1" t="s">
        <v>5318</v>
      </c>
      <c r="E5898" s="3">
        <f t="array" ref="E5898">INDEX(DemoData!B:B,match(D5898,DemoData!A:A,0))</f>
        <v>68.3</v>
      </c>
      <c r="F5898" s="4">
        <f t="shared" si="1"/>
        <v>31.7</v>
      </c>
    </row>
    <row r="5899">
      <c r="A5899" s="1" t="s">
        <v>5540</v>
      </c>
      <c r="B5899" s="1">
        <v>3.9</v>
      </c>
      <c r="C5899" s="1">
        <v>101.0</v>
      </c>
      <c r="D5899" s="1" t="s">
        <v>5318</v>
      </c>
      <c r="E5899" s="3">
        <f t="array" ref="E5899">INDEX(DemoData!B:B,match(D5899,DemoData!A:A,0))</f>
        <v>68.3</v>
      </c>
      <c r="F5899" s="4">
        <f t="shared" si="1"/>
        <v>31.7</v>
      </c>
    </row>
    <row r="5900">
      <c r="A5900" s="1" t="s">
        <v>5541</v>
      </c>
      <c r="B5900" s="1">
        <v>4.7</v>
      </c>
      <c r="C5900" s="1">
        <v>10.0</v>
      </c>
      <c r="D5900" s="1" t="s">
        <v>5318</v>
      </c>
      <c r="E5900" s="3">
        <f t="array" ref="E5900">INDEX(DemoData!B:B,match(D5900,DemoData!A:A,0))</f>
        <v>68.3</v>
      </c>
      <c r="F5900" s="4">
        <f t="shared" si="1"/>
        <v>31.7</v>
      </c>
    </row>
    <row r="5901">
      <c r="A5901" s="1" t="s">
        <v>5542</v>
      </c>
      <c r="B5901" s="1">
        <v>4.7</v>
      </c>
      <c r="C5901" s="1">
        <v>10.0</v>
      </c>
      <c r="D5901" s="1" t="s">
        <v>5318</v>
      </c>
      <c r="E5901" s="3">
        <f t="array" ref="E5901">INDEX(DemoData!B:B,match(D5901,DemoData!A:A,0))</f>
        <v>68.3</v>
      </c>
      <c r="F5901" s="4">
        <f t="shared" si="1"/>
        <v>31.7</v>
      </c>
    </row>
    <row r="5902">
      <c r="A5902" s="1" t="s">
        <v>5543</v>
      </c>
      <c r="B5902" s="1">
        <v>4.6</v>
      </c>
      <c r="C5902" s="1">
        <v>10.0</v>
      </c>
      <c r="D5902" s="1" t="s">
        <v>5318</v>
      </c>
      <c r="E5902" s="3">
        <f t="array" ref="E5902">INDEX(DemoData!B:B,match(D5902,DemoData!A:A,0))</f>
        <v>68.3</v>
      </c>
      <c r="F5902" s="4">
        <f t="shared" si="1"/>
        <v>31.7</v>
      </c>
    </row>
    <row r="5903">
      <c r="A5903" s="1" t="s">
        <v>5543</v>
      </c>
      <c r="B5903" s="1">
        <v>4.4</v>
      </c>
      <c r="C5903" s="1">
        <v>10.0</v>
      </c>
      <c r="D5903" s="1" t="s">
        <v>5318</v>
      </c>
      <c r="E5903" s="3">
        <f t="array" ref="E5903">INDEX(DemoData!B:B,match(D5903,DemoData!A:A,0))</f>
        <v>68.3</v>
      </c>
      <c r="F5903" s="4">
        <f t="shared" si="1"/>
        <v>31.7</v>
      </c>
    </row>
    <row r="5904">
      <c r="A5904" s="1" t="s">
        <v>5544</v>
      </c>
      <c r="B5904" s="1">
        <v>4.0</v>
      </c>
      <c r="C5904" s="1">
        <v>10.0</v>
      </c>
      <c r="D5904" s="1" t="s">
        <v>5318</v>
      </c>
      <c r="E5904" s="3">
        <f t="array" ref="E5904">INDEX(DemoData!B:B,match(D5904,DemoData!A:A,0))</f>
        <v>68.3</v>
      </c>
      <c r="F5904" s="4">
        <f t="shared" si="1"/>
        <v>31.7</v>
      </c>
    </row>
    <row r="5905">
      <c r="A5905" s="1" t="s">
        <v>5545</v>
      </c>
      <c r="B5905" s="1">
        <v>2.2</v>
      </c>
      <c r="C5905" s="1">
        <v>9.0</v>
      </c>
      <c r="D5905" s="1" t="s">
        <v>5546</v>
      </c>
      <c r="E5905" s="3">
        <f t="array" ref="E5905">INDEX(DemoData!B:B,match(D5905,DemoData!A:A,0))</f>
        <v>68.2</v>
      </c>
      <c r="F5905" s="4">
        <f t="shared" si="1"/>
        <v>31.8</v>
      </c>
    </row>
    <row r="5906">
      <c r="A5906" s="1" t="s">
        <v>5547</v>
      </c>
      <c r="B5906" s="1">
        <v>1.7</v>
      </c>
      <c r="C5906" s="1">
        <v>9.0</v>
      </c>
      <c r="D5906" s="1" t="s">
        <v>5546</v>
      </c>
      <c r="E5906" s="3">
        <f t="array" ref="E5906">INDEX(DemoData!B:B,match(D5906,DemoData!A:A,0))</f>
        <v>68.2</v>
      </c>
      <c r="F5906" s="4">
        <f t="shared" si="1"/>
        <v>31.8</v>
      </c>
    </row>
    <row r="5907">
      <c r="A5907" s="1" t="s">
        <v>5548</v>
      </c>
      <c r="B5907" s="1">
        <v>2.0</v>
      </c>
      <c r="C5907" s="1">
        <v>8.0</v>
      </c>
      <c r="D5907" s="1" t="s">
        <v>5546</v>
      </c>
      <c r="E5907" s="3">
        <f t="array" ref="E5907">INDEX(DemoData!B:B,match(D5907,DemoData!A:A,0))</f>
        <v>68.2</v>
      </c>
      <c r="F5907" s="4">
        <f t="shared" si="1"/>
        <v>31.8</v>
      </c>
    </row>
    <row r="5908">
      <c r="A5908" s="1" t="s">
        <v>5548</v>
      </c>
      <c r="B5908" s="1">
        <v>2.0</v>
      </c>
      <c r="C5908" s="1">
        <v>8.0</v>
      </c>
      <c r="D5908" s="1" t="s">
        <v>5546</v>
      </c>
      <c r="E5908" s="3">
        <f t="array" ref="E5908">INDEX(DemoData!B:B,match(D5908,DemoData!A:A,0))</f>
        <v>68.2</v>
      </c>
      <c r="F5908" s="4">
        <f t="shared" si="1"/>
        <v>31.8</v>
      </c>
    </row>
    <row r="5909">
      <c r="A5909" s="1" t="s">
        <v>5549</v>
      </c>
      <c r="B5909" s="1">
        <v>4.5</v>
      </c>
      <c r="C5909" s="1">
        <v>7.0</v>
      </c>
      <c r="D5909" s="1" t="s">
        <v>5546</v>
      </c>
      <c r="E5909" s="3">
        <f t="array" ref="E5909">INDEX(DemoData!B:B,match(D5909,DemoData!A:A,0))</f>
        <v>68.2</v>
      </c>
      <c r="F5909" s="4">
        <f t="shared" si="1"/>
        <v>31.8</v>
      </c>
    </row>
    <row r="5910">
      <c r="A5910" s="1" t="s">
        <v>5550</v>
      </c>
      <c r="B5910" s="1">
        <v>1.5</v>
      </c>
      <c r="C5910" s="1">
        <v>7.0</v>
      </c>
      <c r="D5910" s="1" t="s">
        <v>5546</v>
      </c>
      <c r="E5910" s="3">
        <f t="array" ref="E5910">INDEX(DemoData!B:B,match(D5910,DemoData!A:A,0))</f>
        <v>68.2</v>
      </c>
      <c r="F5910" s="4">
        <f t="shared" si="1"/>
        <v>31.8</v>
      </c>
    </row>
    <row r="5911">
      <c r="A5911" s="1" t="s">
        <v>5551</v>
      </c>
      <c r="B5911" s="1">
        <v>1.5</v>
      </c>
      <c r="C5911" s="1">
        <v>47.0</v>
      </c>
      <c r="D5911" s="1" t="s">
        <v>5546</v>
      </c>
      <c r="E5911" s="3">
        <f t="array" ref="E5911">INDEX(DemoData!B:B,match(D5911,DemoData!A:A,0))</f>
        <v>68.2</v>
      </c>
      <c r="F5911" s="4">
        <f t="shared" si="1"/>
        <v>31.8</v>
      </c>
    </row>
    <row r="5912">
      <c r="A5912" s="1" t="s">
        <v>5552</v>
      </c>
      <c r="B5912" s="1">
        <v>3.7</v>
      </c>
      <c r="C5912" s="1">
        <v>178.0</v>
      </c>
      <c r="D5912" s="1" t="s">
        <v>5546</v>
      </c>
      <c r="E5912" s="3">
        <f t="array" ref="E5912">INDEX(DemoData!B:B,match(D5912,DemoData!A:A,0))</f>
        <v>68.2</v>
      </c>
      <c r="F5912" s="4">
        <f t="shared" si="1"/>
        <v>31.8</v>
      </c>
    </row>
    <row r="5913">
      <c r="A5913" s="1" t="s">
        <v>5553</v>
      </c>
      <c r="B5913" s="1">
        <v>2.6</v>
      </c>
      <c r="C5913" s="1">
        <v>17.0</v>
      </c>
      <c r="D5913" s="1" t="s">
        <v>5546</v>
      </c>
      <c r="E5913" s="3">
        <f t="array" ref="E5913">INDEX(DemoData!B:B,match(D5913,DemoData!A:A,0))</f>
        <v>68.2</v>
      </c>
      <c r="F5913" s="4">
        <f t="shared" si="1"/>
        <v>31.8</v>
      </c>
    </row>
    <row r="5914">
      <c r="A5914" s="1" t="s">
        <v>5554</v>
      </c>
      <c r="B5914" s="1">
        <v>2.7</v>
      </c>
      <c r="C5914" s="1">
        <v>16.0</v>
      </c>
      <c r="D5914" s="1" t="s">
        <v>5546</v>
      </c>
      <c r="E5914" s="3">
        <f t="array" ref="E5914">INDEX(DemoData!B:B,match(D5914,DemoData!A:A,0))</f>
        <v>68.2</v>
      </c>
      <c r="F5914" s="4">
        <f t="shared" si="1"/>
        <v>31.8</v>
      </c>
    </row>
    <row r="5915">
      <c r="A5915" s="1" t="s">
        <v>5555</v>
      </c>
      <c r="B5915" s="1">
        <v>3.0</v>
      </c>
      <c r="C5915" s="1">
        <v>14.0</v>
      </c>
      <c r="D5915" s="1" t="s">
        <v>5546</v>
      </c>
      <c r="E5915" s="3">
        <f t="array" ref="E5915">INDEX(DemoData!B:B,match(D5915,DemoData!A:A,0))</f>
        <v>68.2</v>
      </c>
      <c r="F5915" s="4">
        <f t="shared" si="1"/>
        <v>31.8</v>
      </c>
    </row>
    <row r="5916">
      <c r="A5916" s="1" t="s">
        <v>5556</v>
      </c>
      <c r="B5916" s="1">
        <v>3.3</v>
      </c>
      <c r="C5916" s="1">
        <v>122.0</v>
      </c>
      <c r="D5916" s="1" t="s">
        <v>5546</v>
      </c>
      <c r="E5916" s="3">
        <f t="array" ref="E5916">INDEX(DemoData!B:B,match(D5916,DemoData!A:A,0))</f>
        <v>68.2</v>
      </c>
      <c r="F5916" s="4">
        <f t="shared" si="1"/>
        <v>31.8</v>
      </c>
    </row>
    <row r="5917">
      <c r="A5917" s="1" t="s">
        <v>5557</v>
      </c>
      <c r="B5917" s="1">
        <v>4.1</v>
      </c>
      <c r="C5917" s="1">
        <v>96.0</v>
      </c>
      <c r="D5917" s="1" t="s">
        <v>5558</v>
      </c>
      <c r="E5917" s="3">
        <f t="array" ref="E5917">INDEX(DemoData!B:B,match(D5917,DemoData!A:A,0))</f>
        <v>68</v>
      </c>
      <c r="F5917" s="4">
        <f t="shared" si="1"/>
        <v>32</v>
      </c>
    </row>
    <row r="5918">
      <c r="A5918" s="1" t="s">
        <v>5559</v>
      </c>
      <c r="B5918" s="1">
        <v>4.8</v>
      </c>
      <c r="C5918" s="1">
        <v>93.0</v>
      </c>
      <c r="D5918" s="1" t="s">
        <v>5558</v>
      </c>
      <c r="E5918" s="3">
        <f t="array" ref="E5918">INDEX(DemoData!B:B,match(D5918,DemoData!A:A,0))</f>
        <v>68</v>
      </c>
      <c r="F5918" s="4">
        <f t="shared" si="1"/>
        <v>32</v>
      </c>
    </row>
    <row r="5919">
      <c r="A5919" s="1" t="s">
        <v>5560</v>
      </c>
      <c r="B5919" s="1">
        <v>4.9</v>
      </c>
      <c r="C5919" s="1">
        <v>92.0</v>
      </c>
      <c r="D5919" s="1" t="s">
        <v>5558</v>
      </c>
      <c r="E5919" s="3">
        <f t="array" ref="E5919">INDEX(DemoData!B:B,match(D5919,DemoData!A:A,0))</f>
        <v>68</v>
      </c>
      <c r="F5919" s="4">
        <f t="shared" si="1"/>
        <v>32</v>
      </c>
    </row>
    <row r="5920">
      <c r="A5920" s="1" t="s">
        <v>5561</v>
      </c>
      <c r="B5920" s="1">
        <v>3.9</v>
      </c>
      <c r="C5920" s="1">
        <v>91.0</v>
      </c>
      <c r="D5920" s="1" t="s">
        <v>5558</v>
      </c>
      <c r="E5920" s="3">
        <f t="array" ref="E5920">INDEX(DemoData!B:B,match(D5920,DemoData!A:A,0))</f>
        <v>68</v>
      </c>
      <c r="F5920" s="4">
        <f t="shared" si="1"/>
        <v>32</v>
      </c>
    </row>
    <row r="5921">
      <c r="A5921" s="1" t="s">
        <v>5562</v>
      </c>
      <c r="B5921" s="1">
        <v>4.3</v>
      </c>
      <c r="C5921" s="1">
        <v>9.0</v>
      </c>
      <c r="D5921" s="1" t="s">
        <v>5558</v>
      </c>
      <c r="E5921" s="3">
        <f t="array" ref="E5921">INDEX(DemoData!B:B,match(D5921,DemoData!A:A,0))</f>
        <v>68</v>
      </c>
      <c r="F5921" s="4">
        <f t="shared" si="1"/>
        <v>32</v>
      </c>
    </row>
    <row r="5922">
      <c r="A5922" s="1" t="s">
        <v>5563</v>
      </c>
      <c r="B5922" s="1">
        <v>4.2</v>
      </c>
      <c r="C5922" s="1">
        <v>9.0</v>
      </c>
      <c r="D5922" s="1" t="s">
        <v>5558</v>
      </c>
      <c r="E5922" s="3">
        <f t="array" ref="E5922">INDEX(DemoData!B:B,match(D5922,DemoData!A:A,0))</f>
        <v>68</v>
      </c>
      <c r="F5922" s="4">
        <f t="shared" si="1"/>
        <v>32</v>
      </c>
    </row>
    <row r="5923">
      <c r="A5923" s="1" t="s">
        <v>5564</v>
      </c>
      <c r="B5923" s="1">
        <v>3.1</v>
      </c>
      <c r="C5923" s="1">
        <v>9.0</v>
      </c>
      <c r="D5923" s="1" t="s">
        <v>5558</v>
      </c>
      <c r="E5923" s="3">
        <f t="array" ref="E5923">INDEX(DemoData!B:B,match(D5923,DemoData!A:A,0))</f>
        <v>68</v>
      </c>
      <c r="F5923" s="4">
        <f t="shared" si="1"/>
        <v>32</v>
      </c>
    </row>
    <row r="5924">
      <c r="A5924" s="1" t="s">
        <v>5565</v>
      </c>
      <c r="B5924" s="1">
        <v>4.8</v>
      </c>
      <c r="C5924" s="1">
        <v>8.0</v>
      </c>
      <c r="D5924" s="1" t="s">
        <v>5558</v>
      </c>
      <c r="E5924" s="3">
        <f t="array" ref="E5924">INDEX(DemoData!B:B,match(D5924,DemoData!A:A,0))</f>
        <v>68</v>
      </c>
      <c r="F5924" s="4">
        <f t="shared" si="1"/>
        <v>32</v>
      </c>
    </row>
    <row r="5925">
      <c r="A5925" s="1" t="s">
        <v>5566</v>
      </c>
      <c r="B5925" s="1">
        <v>3.9</v>
      </c>
      <c r="C5925" s="1">
        <v>8.0</v>
      </c>
      <c r="D5925" s="1" t="s">
        <v>5558</v>
      </c>
      <c r="E5925" s="3">
        <f t="array" ref="E5925">INDEX(DemoData!B:B,match(D5925,DemoData!A:A,0))</f>
        <v>68</v>
      </c>
      <c r="F5925" s="4">
        <f t="shared" si="1"/>
        <v>32</v>
      </c>
    </row>
    <row r="5926">
      <c r="A5926" s="1" t="s">
        <v>5567</v>
      </c>
      <c r="B5926" s="1">
        <v>3.9</v>
      </c>
      <c r="C5926" s="1">
        <v>8.0</v>
      </c>
      <c r="D5926" s="1" t="s">
        <v>5558</v>
      </c>
      <c r="E5926" s="3">
        <f t="array" ref="E5926">INDEX(DemoData!B:B,match(D5926,DemoData!A:A,0))</f>
        <v>68</v>
      </c>
      <c r="F5926" s="4">
        <f t="shared" si="1"/>
        <v>32</v>
      </c>
    </row>
    <row r="5927">
      <c r="A5927" s="1" t="s">
        <v>5568</v>
      </c>
      <c r="B5927" s="1">
        <v>2.8</v>
      </c>
      <c r="C5927" s="1">
        <v>8.0</v>
      </c>
      <c r="D5927" s="1" t="s">
        <v>5558</v>
      </c>
      <c r="E5927" s="3">
        <f t="array" ref="E5927">INDEX(DemoData!B:B,match(D5927,DemoData!A:A,0))</f>
        <v>68</v>
      </c>
      <c r="F5927" s="4">
        <f t="shared" si="1"/>
        <v>32</v>
      </c>
    </row>
    <row r="5928">
      <c r="A5928" s="1" t="s">
        <v>5569</v>
      </c>
      <c r="B5928" s="1">
        <v>4.5</v>
      </c>
      <c r="C5928" s="1">
        <v>79.0</v>
      </c>
      <c r="D5928" s="1" t="s">
        <v>5558</v>
      </c>
      <c r="E5928" s="3">
        <f t="array" ref="E5928">INDEX(DemoData!B:B,match(D5928,DemoData!A:A,0))</f>
        <v>68</v>
      </c>
      <c r="F5928" s="4">
        <f t="shared" si="1"/>
        <v>32</v>
      </c>
    </row>
    <row r="5929">
      <c r="A5929" s="1" t="s">
        <v>5569</v>
      </c>
      <c r="B5929" s="1">
        <v>4.3</v>
      </c>
      <c r="C5929" s="1">
        <v>79.0</v>
      </c>
      <c r="D5929" s="1" t="s">
        <v>5558</v>
      </c>
      <c r="E5929" s="3">
        <f t="array" ref="E5929">INDEX(DemoData!B:B,match(D5929,DemoData!A:A,0))</f>
        <v>68</v>
      </c>
      <c r="F5929" s="4">
        <f t="shared" si="1"/>
        <v>32</v>
      </c>
    </row>
    <row r="5930">
      <c r="A5930" s="1" t="s">
        <v>5570</v>
      </c>
      <c r="B5930" s="1">
        <v>2.9</v>
      </c>
      <c r="C5930" s="1">
        <v>77.0</v>
      </c>
      <c r="D5930" s="1" t="s">
        <v>5558</v>
      </c>
      <c r="E5930" s="3">
        <f t="array" ref="E5930">INDEX(DemoData!B:B,match(D5930,DemoData!A:A,0))</f>
        <v>68</v>
      </c>
      <c r="F5930" s="4">
        <f t="shared" si="1"/>
        <v>32</v>
      </c>
    </row>
    <row r="5931">
      <c r="A5931" s="1" t="s">
        <v>5571</v>
      </c>
      <c r="B5931" s="1">
        <v>4.7</v>
      </c>
      <c r="C5931" s="1">
        <v>72.0</v>
      </c>
      <c r="D5931" s="1" t="s">
        <v>5558</v>
      </c>
      <c r="E5931" s="3">
        <f t="array" ref="E5931">INDEX(DemoData!B:B,match(D5931,DemoData!A:A,0))</f>
        <v>68</v>
      </c>
      <c r="F5931" s="4">
        <f t="shared" si="1"/>
        <v>32</v>
      </c>
    </row>
    <row r="5932">
      <c r="A5932" s="1" t="s">
        <v>5572</v>
      </c>
      <c r="B5932" s="1">
        <v>4.0</v>
      </c>
      <c r="C5932" s="1">
        <v>7.0</v>
      </c>
      <c r="D5932" s="1" t="s">
        <v>5558</v>
      </c>
      <c r="E5932" s="3">
        <f t="array" ref="E5932">INDEX(DemoData!B:B,match(D5932,DemoData!A:A,0))</f>
        <v>68</v>
      </c>
      <c r="F5932" s="4">
        <f t="shared" si="1"/>
        <v>32</v>
      </c>
    </row>
    <row r="5933">
      <c r="A5933" s="1" t="s">
        <v>5573</v>
      </c>
      <c r="B5933" s="1">
        <v>3.7</v>
      </c>
      <c r="C5933" s="1">
        <v>7.0</v>
      </c>
      <c r="D5933" s="1" t="s">
        <v>5558</v>
      </c>
      <c r="E5933" s="3">
        <f t="array" ref="E5933">INDEX(DemoData!B:B,match(D5933,DemoData!A:A,0))</f>
        <v>68</v>
      </c>
      <c r="F5933" s="4">
        <f t="shared" si="1"/>
        <v>32</v>
      </c>
    </row>
    <row r="5934">
      <c r="A5934" s="1" t="s">
        <v>5574</v>
      </c>
      <c r="B5934" s="1">
        <v>3.5</v>
      </c>
      <c r="C5934" s="1">
        <v>7.0</v>
      </c>
      <c r="D5934" s="1" t="s">
        <v>5558</v>
      </c>
      <c r="E5934" s="3">
        <f t="array" ref="E5934">INDEX(DemoData!B:B,match(D5934,DemoData!A:A,0))</f>
        <v>68</v>
      </c>
      <c r="F5934" s="4">
        <f t="shared" si="1"/>
        <v>32</v>
      </c>
    </row>
    <row r="5935">
      <c r="A5935" s="1" t="s">
        <v>5575</v>
      </c>
      <c r="B5935" s="1">
        <v>4.0</v>
      </c>
      <c r="C5935" s="1">
        <v>681.0</v>
      </c>
      <c r="D5935" s="1" t="s">
        <v>5558</v>
      </c>
      <c r="E5935" s="3">
        <f t="array" ref="E5935">INDEX(DemoData!B:B,match(D5935,DemoData!A:A,0))</f>
        <v>68</v>
      </c>
      <c r="F5935" s="4">
        <f t="shared" si="1"/>
        <v>32</v>
      </c>
    </row>
    <row r="5936">
      <c r="A5936" s="1" t="s">
        <v>5575</v>
      </c>
      <c r="B5936" s="1">
        <v>3.8</v>
      </c>
      <c r="C5936" s="1">
        <v>681.0</v>
      </c>
      <c r="D5936" s="1" t="s">
        <v>5558</v>
      </c>
      <c r="E5936" s="3">
        <f t="array" ref="E5936">INDEX(DemoData!B:B,match(D5936,DemoData!A:A,0))</f>
        <v>68</v>
      </c>
      <c r="F5936" s="4">
        <f t="shared" si="1"/>
        <v>32</v>
      </c>
    </row>
    <row r="5937">
      <c r="A5937" s="1" t="s">
        <v>5576</v>
      </c>
      <c r="B5937" s="1">
        <v>4.0</v>
      </c>
      <c r="C5937" s="1">
        <v>62.0</v>
      </c>
      <c r="D5937" s="1" t="s">
        <v>5558</v>
      </c>
      <c r="E5937" s="3">
        <f t="array" ref="E5937">INDEX(DemoData!B:B,match(D5937,DemoData!A:A,0))</f>
        <v>68</v>
      </c>
      <c r="F5937" s="4">
        <f t="shared" si="1"/>
        <v>32</v>
      </c>
    </row>
    <row r="5938">
      <c r="A5938" s="1" t="s">
        <v>5577</v>
      </c>
      <c r="B5938" s="1">
        <v>4.8</v>
      </c>
      <c r="C5938" s="1">
        <v>6.0</v>
      </c>
      <c r="D5938" s="1" t="s">
        <v>5558</v>
      </c>
      <c r="E5938" s="3">
        <f t="array" ref="E5938">INDEX(DemoData!B:B,match(D5938,DemoData!A:A,0))</f>
        <v>68</v>
      </c>
      <c r="F5938" s="4">
        <f t="shared" si="1"/>
        <v>32</v>
      </c>
    </row>
    <row r="5939">
      <c r="A5939" s="1" t="s">
        <v>5578</v>
      </c>
      <c r="B5939" s="1">
        <v>4.1</v>
      </c>
      <c r="C5939" s="1">
        <v>6.0</v>
      </c>
      <c r="D5939" s="1" t="s">
        <v>5558</v>
      </c>
      <c r="E5939" s="3">
        <f t="array" ref="E5939">INDEX(DemoData!B:B,match(D5939,DemoData!A:A,0))</f>
        <v>68</v>
      </c>
      <c r="F5939" s="4">
        <f t="shared" si="1"/>
        <v>32</v>
      </c>
    </row>
    <row r="5940">
      <c r="A5940" s="1" t="s">
        <v>5579</v>
      </c>
      <c r="B5940" s="1">
        <v>3.1</v>
      </c>
      <c r="C5940" s="1">
        <v>6.0</v>
      </c>
      <c r="D5940" s="1" t="s">
        <v>5558</v>
      </c>
      <c r="E5940" s="3">
        <f t="array" ref="E5940">INDEX(DemoData!B:B,match(D5940,DemoData!A:A,0))</f>
        <v>68</v>
      </c>
      <c r="F5940" s="4">
        <f t="shared" si="1"/>
        <v>32</v>
      </c>
    </row>
    <row r="5941">
      <c r="A5941" s="1" t="s">
        <v>5580</v>
      </c>
      <c r="B5941" s="1">
        <v>4.5</v>
      </c>
      <c r="C5941" s="1">
        <v>56.0</v>
      </c>
      <c r="D5941" s="1" t="s">
        <v>5558</v>
      </c>
      <c r="E5941" s="3">
        <f t="array" ref="E5941">INDEX(DemoData!B:B,match(D5941,DemoData!A:A,0))</f>
        <v>68</v>
      </c>
      <c r="F5941" s="4">
        <f t="shared" si="1"/>
        <v>32</v>
      </c>
    </row>
    <row r="5942">
      <c r="A5942" s="1" t="s">
        <v>5581</v>
      </c>
      <c r="B5942" s="1">
        <v>2.4</v>
      </c>
      <c r="C5942" s="1">
        <v>53.0</v>
      </c>
      <c r="D5942" s="1" t="s">
        <v>5558</v>
      </c>
      <c r="E5942" s="3">
        <f t="array" ref="E5942">INDEX(DemoData!B:B,match(D5942,DemoData!A:A,0))</f>
        <v>68</v>
      </c>
      <c r="F5942" s="4">
        <f t="shared" si="1"/>
        <v>32</v>
      </c>
    </row>
    <row r="5943">
      <c r="A5943" s="1" t="s">
        <v>5582</v>
      </c>
      <c r="B5943" s="1">
        <v>4.9</v>
      </c>
      <c r="C5943" s="1">
        <v>5.0</v>
      </c>
      <c r="D5943" s="1" t="s">
        <v>5558</v>
      </c>
      <c r="E5943" s="3">
        <f t="array" ref="E5943">INDEX(DemoData!B:B,match(D5943,DemoData!A:A,0))</f>
        <v>68</v>
      </c>
      <c r="F5943" s="4">
        <f t="shared" si="1"/>
        <v>32</v>
      </c>
    </row>
    <row r="5944">
      <c r="A5944" s="1" t="s">
        <v>5583</v>
      </c>
      <c r="B5944" s="1">
        <v>4.9</v>
      </c>
      <c r="C5944" s="1">
        <v>5.0</v>
      </c>
      <c r="D5944" s="1" t="s">
        <v>5558</v>
      </c>
      <c r="E5944" s="3">
        <f t="array" ref="E5944">INDEX(DemoData!B:B,match(D5944,DemoData!A:A,0))</f>
        <v>68</v>
      </c>
      <c r="F5944" s="4">
        <f t="shared" si="1"/>
        <v>32</v>
      </c>
    </row>
    <row r="5945">
      <c r="A5945" s="1" t="s">
        <v>5584</v>
      </c>
      <c r="B5945" s="1">
        <v>2.4</v>
      </c>
      <c r="C5945" s="1">
        <v>5.0</v>
      </c>
      <c r="D5945" s="1" t="s">
        <v>5558</v>
      </c>
      <c r="E5945" s="3">
        <f t="array" ref="E5945">INDEX(DemoData!B:B,match(D5945,DemoData!A:A,0))</f>
        <v>68</v>
      </c>
      <c r="F5945" s="4">
        <f t="shared" si="1"/>
        <v>32</v>
      </c>
    </row>
    <row r="5946">
      <c r="A5946" s="1" t="s">
        <v>5585</v>
      </c>
      <c r="B5946" s="1">
        <v>2.3</v>
      </c>
      <c r="C5946" s="1">
        <v>5.0</v>
      </c>
      <c r="D5946" s="1" t="s">
        <v>5558</v>
      </c>
      <c r="E5946" s="3">
        <f t="array" ref="E5946">INDEX(DemoData!B:B,match(D5946,DemoData!A:A,0))</f>
        <v>68</v>
      </c>
      <c r="F5946" s="4">
        <f t="shared" si="1"/>
        <v>32</v>
      </c>
    </row>
    <row r="5947">
      <c r="A5947" s="1" t="s">
        <v>5586</v>
      </c>
      <c r="B5947" s="1">
        <v>1.9</v>
      </c>
      <c r="C5947" s="1">
        <v>5.0</v>
      </c>
      <c r="D5947" s="1" t="s">
        <v>5558</v>
      </c>
      <c r="E5947" s="3">
        <f t="array" ref="E5947">INDEX(DemoData!B:B,match(D5947,DemoData!A:A,0))</f>
        <v>68</v>
      </c>
      <c r="F5947" s="4">
        <f t="shared" si="1"/>
        <v>32</v>
      </c>
    </row>
    <row r="5948">
      <c r="A5948" s="1" t="s">
        <v>5587</v>
      </c>
      <c r="B5948" s="1">
        <v>3.5</v>
      </c>
      <c r="C5948" s="1">
        <v>45.0</v>
      </c>
      <c r="D5948" s="1" t="s">
        <v>5558</v>
      </c>
      <c r="E5948" s="3">
        <f t="array" ref="E5948">INDEX(DemoData!B:B,match(D5948,DemoData!A:A,0))</f>
        <v>68</v>
      </c>
      <c r="F5948" s="4">
        <f t="shared" si="1"/>
        <v>32</v>
      </c>
    </row>
    <row r="5949">
      <c r="A5949" s="1" t="s">
        <v>5588</v>
      </c>
      <c r="B5949" s="1">
        <v>4.1</v>
      </c>
      <c r="C5949" s="1">
        <v>36.0</v>
      </c>
      <c r="D5949" s="1" t="s">
        <v>5558</v>
      </c>
      <c r="E5949" s="3">
        <f t="array" ref="E5949">INDEX(DemoData!B:B,match(D5949,DemoData!A:A,0))</f>
        <v>68</v>
      </c>
      <c r="F5949" s="4">
        <f t="shared" si="1"/>
        <v>32</v>
      </c>
    </row>
    <row r="5950">
      <c r="A5950" s="1" t="s">
        <v>5589</v>
      </c>
      <c r="B5950" s="1">
        <v>2.9</v>
      </c>
      <c r="C5950" s="1">
        <v>350.0</v>
      </c>
      <c r="D5950" s="1" t="s">
        <v>5558</v>
      </c>
      <c r="E5950" s="3">
        <f t="array" ref="E5950">INDEX(DemoData!B:B,match(D5950,DemoData!A:A,0))</f>
        <v>68</v>
      </c>
      <c r="F5950" s="4">
        <f t="shared" si="1"/>
        <v>32</v>
      </c>
    </row>
    <row r="5951">
      <c r="A5951" s="1" t="s">
        <v>5590</v>
      </c>
      <c r="B5951" s="1">
        <v>3.6</v>
      </c>
      <c r="C5951" s="1">
        <v>32.0</v>
      </c>
      <c r="D5951" s="1" t="s">
        <v>5558</v>
      </c>
      <c r="E5951" s="3">
        <f t="array" ref="E5951">INDEX(DemoData!B:B,match(D5951,DemoData!A:A,0))</f>
        <v>68</v>
      </c>
      <c r="F5951" s="4">
        <f t="shared" si="1"/>
        <v>32</v>
      </c>
    </row>
    <row r="5952">
      <c r="A5952" s="1" t="s">
        <v>5590</v>
      </c>
      <c r="B5952" s="1">
        <v>3.3</v>
      </c>
      <c r="C5952" s="1">
        <v>32.0</v>
      </c>
      <c r="D5952" s="1" t="s">
        <v>5558</v>
      </c>
      <c r="E5952" s="3">
        <f t="array" ref="E5952">INDEX(DemoData!B:B,match(D5952,DemoData!A:A,0))</f>
        <v>68</v>
      </c>
      <c r="F5952" s="4">
        <f t="shared" si="1"/>
        <v>32</v>
      </c>
    </row>
    <row r="5953">
      <c r="A5953" s="1" t="s">
        <v>5591</v>
      </c>
      <c r="B5953" s="1">
        <v>3.3</v>
      </c>
      <c r="C5953" s="1">
        <v>32.0</v>
      </c>
      <c r="D5953" s="1" t="s">
        <v>5558</v>
      </c>
      <c r="E5953" s="3">
        <f t="array" ref="E5953">INDEX(DemoData!B:B,match(D5953,DemoData!A:A,0))</f>
        <v>68</v>
      </c>
      <c r="F5953" s="4">
        <f t="shared" si="1"/>
        <v>32</v>
      </c>
    </row>
    <row r="5954">
      <c r="A5954" s="1" t="s">
        <v>5592</v>
      </c>
      <c r="B5954" s="1">
        <v>2.3</v>
      </c>
      <c r="C5954" s="1">
        <v>32.0</v>
      </c>
      <c r="D5954" s="1" t="s">
        <v>5558</v>
      </c>
      <c r="E5954" s="3">
        <f t="array" ref="E5954">INDEX(DemoData!B:B,match(D5954,DemoData!A:A,0))</f>
        <v>68</v>
      </c>
      <c r="F5954" s="4">
        <f t="shared" si="1"/>
        <v>32</v>
      </c>
    </row>
    <row r="5955">
      <c r="A5955" s="1" t="s">
        <v>5593</v>
      </c>
      <c r="B5955" s="1">
        <v>3.7</v>
      </c>
      <c r="C5955" s="1">
        <v>31.0</v>
      </c>
      <c r="D5955" s="1" t="s">
        <v>5558</v>
      </c>
      <c r="E5955" s="3">
        <f t="array" ref="E5955">INDEX(DemoData!B:B,match(D5955,DemoData!A:A,0))</f>
        <v>68</v>
      </c>
      <c r="F5955" s="4">
        <f t="shared" si="1"/>
        <v>32</v>
      </c>
    </row>
    <row r="5956">
      <c r="A5956" s="1" t="s">
        <v>5594</v>
      </c>
      <c r="B5956" s="1">
        <v>4.2</v>
      </c>
      <c r="C5956" s="1">
        <v>300.0</v>
      </c>
      <c r="D5956" s="1" t="s">
        <v>5558</v>
      </c>
      <c r="E5956" s="3">
        <f t="array" ref="E5956">INDEX(DemoData!B:B,match(D5956,DemoData!A:A,0))</f>
        <v>68</v>
      </c>
      <c r="F5956" s="4">
        <f t="shared" si="1"/>
        <v>32</v>
      </c>
    </row>
    <row r="5957">
      <c r="A5957" s="1" t="s">
        <v>5595</v>
      </c>
      <c r="B5957" s="1">
        <v>4.4</v>
      </c>
      <c r="C5957" s="1">
        <v>29.0</v>
      </c>
      <c r="D5957" s="1" t="s">
        <v>5558</v>
      </c>
      <c r="E5957" s="3">
        <f t="array" ref="E5957">INDEX(DemoData!B:B,match(D5957,DemoData!A:A,0))</f>
        <v>68</v>
      </c>
      <c r="F5957" s="4">
        <f t="shared" si="1"/>
        <v>32</v>
      </c>
    </row>
    <row r="5958">
      <c r="A5958" s="1" t="s">
        <v>5596</v>
      </c>
      <c r="B5958" s="1">
        <v>3.7</v>
      </c>
      <c r="C5958" s="1">
        <v>27.0</v>
      </c>
      <c r="D5958" s="1" t="s">
        <v>5558</v>
      </c>
      <c r="E5958" s="3">
        <f t="array" ref="E5958">INDEX(DemoData!B:B,match(D5958,DemoData!A:A,0))</f>
        <v>68</v>
      </c>
      <c r="F5958" s="4">
        <f t="shared" si="1"/>
        <v>32</v>
      </c>
    </row>
    <row r="5959">
      <c r="A5959" s="1" t="s">
        <v>5597</v>
      </c>
      <c r="B5959" s="1">
        <v>3.0</v>
      </c>
      <c r="C5959" s="1">
        <v>25.0</v>
      </c>
      <c r="D5959" s="1" t="s">
        <v>5558</v>
      </c>
      <c r="E5959" s="3">
        <f t="array" ref="E5959">INDEX(DemoData!B:B,match(D5959,DemoData!A:A,0))</f>
        <v>68</v>
      </c>
      <c r="F5959" s="4">
        <f t="shared" si="1"/>
        <v>32</v>
      </c>
    </row>
    <row r="5960">
      <c r="A5960" s="1" t="s">
        <v>5598</v>
      </c>
      <c r="B5960" s="1">
        <v>2.8</v>
      </c>
      <c r="C5960" s="1">
        <v>25.0</v>
      </c>
      <c r="D5960" s="1" t="s">
        <v>5558</v>
      </c>
      <c r="E5960" s="3">
        <f t="array" ref="E5960">INDEX(DemoData!B:B,match(D5960,DemoData!A:A,0))</f>
        <v>68</v>
      </c>
      <c r="F5960" s="4">
        <f t="shared" si="1"/>
        <v>32</v>
      </c>
    </row>
    <row r="5961">
      <c r="A5961" s="1" t="s">
        <v>5599</v>
      </c>
      <c r="B5961" s="1">
        <v>3.9</v>
      </c>
      <c r="C5961" s="1">
        <v>249.0</v>
      </c>
      <c r="D5961" s="1" t="s">
        <v>5558</v>
      </c>
      <c r="E5961" s="3">
        <f t="array" ref="E5961">INDEX(DemoData!B:B,match(D5961,DemoData!A:A,0))</f>
        <v>68</v>
      </c>
      <c r="F5961" s="4">
        <f t="shared" si="1"/>
        <v>32</v>
      </c>
    </row>
    <row r="5962">
      <c r="A5962" s="1" t="s">
        <v>5600</v>
      </c>
      <c r="B5962" s="1">
        <v>4.1</v>
      </c>
      <c r="C5962" s="1">
        <v>244.0</v>
      </c>
      <c r="D5962" s="1" t="s">
        <v>5558</v>
      </c>
      <c r="E5962" s="3">
        <f t="array" ref="E5962">INDEX(DemoData!B:B,match(D5962,DemoData!A:A,0))</f>
        <v>68</v>
      </c>
      <c r="F5962" s="4">
        <f t="shared" si="1"/>
        <v>32</v>
      </c>
    </row>
    <row r="5963">
      <c r="A5963" s="1" t="s">
        <v>5601</v>
      </c>
      <c r="B5963" s="1">
        <v>4.3</v>
      </c>
      <c r="C5963" s="1">
        <v>24.0</v>
      </c>
      <c r="D5963" s="1" t="s">
        <v>5558</v>
      </c>
      <c r="E5963" s="3">
        <f t="array" ref="E5963">INDEX(DemoData!B:B,match(D5963,DemoData!A:A,0))</f>
        <v>68</v>
      </c>
      <c r="F5963" s="4">
        <f t="shared" si="1"/>
        <v>32</v>
      </c>
    </row>
    <row r="5964">
      <c r="A5964" s="1" t="s">
        <v>5602</v>
      </c>
      <c r="B5964" s="1">
        <v>4.6</v>
      </c>
      <c r="C5964" s="1">
        <v>230.0</v>
      </c>
      <c r="D5964" s="1" t="s">
        <v>5558</v>
      </c>
      <c r="E5964" s="3">
        <f t="array" ref="E5964">INDEX(DemoData!B:B,match(D5964,DemoData!A:A,0))</f>
        <v>68</v>
      </c>
      <c r="F5964" s="4">
        <f t="shared" si="1"/>
        <v>32</v>
      </c>
    </row>
    <row r="5965">
      <c r="A5965" s="1" t="s">
        <v>5603</v>
      </c>
      <c r="B5965" s="1">
        <v>3.8</v>
      </c>
      <c r="C5965" s="1">
        <v>23.0</v>
      </c>
      <c r="D5965" s="1" t="s">
        <v>5558</v>
      </c>
      <c r="E5965" s="3">
        <f t="array" ref="E5965">INDEX(DemoData!B:B,match(D5965,DemoData!A:A,0))</f>
        <v>68</v>
      </c>
      <c r="F5965" s="4">
        <f t="shared" si="1"/>
        <v>32</v>
      </c>
    </row>
    <row r="5966">
      <c r="A5966" s="1" t="s">
        <v>5604</v>
      </c>
      <c r="B5966" s="1">
        <v>4.5</v>
      </c>
      <c r="C5966" s="1">
        <v>210.0</v>
      </c>
      <c r="D5966" s="1" t="s">
        <v>5558</v>
      </c>
      <c r="E5966" s="3">
        <f t="array" ref="E5966">INDEX(DemoData!B:B,match(D5966,DemoData!A:A,0))</f>
        <v>68</v>
      </c>
      <c r="F5966" s="4">
        <f t="shared" si="1"/>
        <v>32</v>
      </c>
    </row>
    <row r="5967">
      <c r="A5967" s="1" t="s">
        <v>5605</v>
      </c>
      <c r="B5967" s="1">
        <v>3.7</v>
      </c>
      <c r="C5967" s="1">
        <v>21.0</v>
      </c>
      <c r="D5967" s="1" t="s">
        <v>5558</v>
      </c>
      <c r="E5967" s="3">
        <f t="array" ref="E5967">INDEX(DemoData!B:B,match(D5967,DemoData!A:A,0))</f>
        <v>68</v>
      </c>
      <c r="F5967" s="4">
        <f t="shared" si="1"/>
        <v>32</v>
      </c>
    </row>
    <row r="5968">
      <c r="A5968" s="1" t="s">
        <v>5606</v>
      </c>
      <c r="B5968" s="1">
        <v>3.6</v>
      </c>
      <c r="C5968" s="1">
        <v>204.0</v>
      </c>
      <c r="D5968" s="1" t="s">
        <v>5558</v>
      </c>
      <c r="E5968" s="3">
        <f t="array" ref="E5968">INDEX(DemoData!B:B,match(D5968,DemoData!A:A,0))</f>
        <v>68</v>
      </c>
      <c r="F5968" s="4">
        <f t="shared" si="1"/>
        <v>32</v>
      </c>
    </row>
    <row r="5969">
      <c r="A5969" s="1" t="s">
        <v>5607</v>
      </c>
      <c r="B5969" s="1">
        <v>4.5</v>
      </c>
      <c r="C5969" s="1">
        <v>20.0</v>
      </c>
      <c r="D5969" s="1" t="s">
        <v>5558</v>
      </c>
      <c r="E5969" s="3">
        <f t="array" ref="E5969">INDEX(DemoData!B:B,match(D5969,DemoData!A:A,0))</f>
        <v>68</v>
      </c>
      <c r="F5969" s="4">
        <f t="shared" si="1"/>
        <v>32</v>
      </c>
    </row>
    <row r="5970">
      <c r="A5970" s="1" t="s">
        <v>5608</v>
      </c>
      <c r="B5970" s="1">
        <v>2.5</v>
      </c>
      <c r="C5970" s="1">
        <v>20.0</v>
      </c>
      <c r="D5970" s="1" t="s">
        <v>5558</v>
      </c>
      <c r="E5970" s="3">
        <f t="array" ref="E5970">INDEX(DemoData!B:B,match(D5970,DemoData!A:A,0))</f>
        <v>68</v>
      </c>
      <c r="F5970" s="4">
        <f t="shared" si="1"/>
        <v>32</v>
      </c>
    </row>
    <row r="5971">
      <c r="A5971" s="1" t="s">
        <v>5609</v>
      </c>
      <c r="B5971" s="1">
        <v>4.8</v>
      </c>
      <c r="C5971" s="1">
        <v>19.0</v>
      </c>
      <c r="D5971" s="1" t="s">
        <v>5558</v>
      </c>
      <c r="E5971" s="3">
        <f t="array" ref="E5971">INDEX(DemoData!B:B,match(D5971,DemoData!A:A,0))</f>
        <v>68</v>
      </c>
      <c r="F5971" s="4">
        <f t="shared" si="1"/>
        <v>32</v>
      </c>
    </row>
    <row r="5972">
      <c r="A5972" s="1" t="s">
        <v>5610</v>
      </c>
      <c r="B5972" s="1">
        <v>3.3</v>
      </c>
      <c r="C5972" s="1">
        <v>184.0</v>
      </c>
      <c r="D5972" s="1" t="s">
        <v>5558</v>
      </c>
      <c r="E5972" s="3">
        <f t="array" ref="E5972">INDEX(DemoData!B:B,match(D5972,DemoData!A:A,0))</f>
        <v>68</v>
      </c>
      <c r="F5972" s="4">
        <f t="shared" si="1"/>
        <v>32</v>
      </c>
    </row>
    <row r="5973">
      <c r="A5973" s="1" t="s">
        <v>5611</v>
      </c>
      <c r="B5973" s="1">
        <v>4.2</v>
      </c>
      <c r="C5973" s="1">
        <v>182.0</v>
      </c>
      <c r="D5973" s="1" t="s">
        <v>5558</v>
      </c>
      <c r="E5973" s="3">
        <f t="array" ref="E5973">INDEX(DemoData!B:B,match(D5973,DemoData!A:A,0))</f>
        <v>68</v>
      </c>
      <c r="F5973" s="4">
        <f t="shared" si="1"/>
        <v>32</v>
      </c>
    </row>
    <row r="5974">
      <c r="A5974" s="1" t="s">
        <v>5612</v>
      </c>
      <c r="B5974" s="1">
        <v>3.6</v>
      </c>
      <c r="C5974" s="1">
        <v>18.0</v>
      </c>
      <c r="D5974" s="1" t="s">
        <v>5558</v>
      </c>
      <c r="E5974" s="3">
        <f t="array" ref="E5974">INDEX(DemoData!B:B,match(D5974,DemoData!A:A,0))</f>
        <v>68</v>
      </c>
      <c r="F5974" s="4">
        <f t="shared" si="1"/>
        <v>32</v>
      </c>
    </row>
    <row r="5975">
      <c r="A5975" s="1" t="s">
        <v>5613</v>
      </c>
      <c r="B5975" s="1">
        <v>3.4</v>
      </c>
      <c r="C5975" s="1">
        <v>18.0</v>
      </c>
      <c r="D5975" s="1" t="s">
        <v>5558</v>
      </c>
      <c r="E5975" s="3">
        <f t="array" ref="E5975">INDEX(DemoData!B:B,match(D5975,DemoData!A:A,0))</f>
        <v>68</v>
      </c>
      <c r="F5975" s="4">
        <f t="shared" si="1"/>
        <v>32</v>
      </c>
    </row>
    <row r="5976">
      <c r="A5976" s="1" t="s">
        <v>5614</v>
      </c>
      <c r="B5976" s="1">
        <v>4.2</v>
      </c>
      <c r="C5976" s="1">
        <v>176.0</v>
      </c>
      <c r="D5976" s="1" t="s">
        <v>5558</v>
      </c>
      <c r="E5976" s="3">
        <f t="array" ref="E5976">INDEX(DemoData!B:B,match(D5976,DemoData!A:A,0))</f>
        <v>68</v>
      </c>
      <c r="F5976" s="4">
        <f t="shared" si="1"/>
        <v>32</v>
      </c>
    </row>
    <row r="5977">
      <c r="A5977" s="1" t="s">
        <v>5615</v>
      </c>
      <c r="B5977" s="1">
        <v>1.8</v>
      </c>
      <c r="C5977" s="1">
        <v>15.0</v>
      </c>
      <c r="D5977" s="1" t="s">
        <v>5558</v>
      </c>
      <c r="E5977" s="3">
        <f t="array" ref="E5977">INDEX(DemoData!B:B,match(D5977,DemoData!A:A,0))</f>
        <v>68</v>
      </c>
      <c r="F5977" s="4">
        <f t="shared" si="1"/>
        <v>32</v>
      </c>
    </row>
    <row r="5978">
      <c r="A5978" s="1" t="s">
        <v>5616</v>
      </c>
      <c r="B5978" s="1">
        <v>3.8</v>
      </c>
      <c r="C5978" s="1">
        <v>145.0</v>
      </c>
      <c r="D5978" s="1" t="s">
        <v>5558</v>
      </c>
      <c r="E5978" s="3">
        <f t="array" ref="E5978">INDEX(DemoData!B:B,match(D5978,DemoData!A:A,0))</f>
        <v>68</v>
      </c>
      <c r="F5978" s="4">
        <f t="shared" si="1"/>
        <v>32</v>
      </c>
    </row>
    <row r="5979">
      <c r="A5979" s="1" t="s">
        <v>5617</v>
      </c>
      <c r="B5979" s="1">
        <v>4.9</v>
      </c>
      <c r="C5979" s="1">
        <v>14.0</v>
      </c>
      <c r="D5979" s="1" t="s">
        <v>5558</v>
      </c>
      <c r="E5979" s="3">
        <f t="array" ref="E5979">INDEX(DemoData!B:B,match(D5979,DemoData!A:A,0))</f>
        <v>68</v>
      </c>
      <c r="F5979" s="4">
        <f t="shared" si="1"/>
        <v>32</v>
      </c>
    </row>
    <row r="5980">
      <c r="A5980" s="1" t="s">
        <v>5618</v>
      </c>
      <c r="B5980" s="1">
        <v>4.0</v>
      </c>
      <c r="C5980" s="1">
        <v>14.0</v>
      </c>
      <c r="D5980" s="1" t="s">
        <v>5558</v>
      </c>
      <c r="E5980" s="3">
        <f t="array" ref="E5980">INDEX(DemoData!B:B,match(D5980,DemoData!A:A,0))</f>
        <v>68</v>
      </c>
      <c r="F5980" s="4">
        <f t="shared" si="1"/>
        <v>32</v>
      </c>
    </row>
    <row r="5981">
      <c r="A5981" s="1" t="s">
        <v>5619</v>
      </c>
      <c r="B5981" s="1">
        <v>3.2</v>
      </c>
      <c r="C5981" s="1">
        <v>14.0</v>
      </c>
      <c r="D5981" s="1" t="s">
        <v>5558</v>
      </c>
      <c r="E5981" s="3">
        <f t="array" ref="E5981">INDEX(DemoData!B:B,match(D5981,DemoData!A:A,0))</f>
        <v>68</v>
      </c>
      <c r="F5981" s="4">
        <f t="shared" si="1"/>
        <v>32</v>
      </c>
    </row>
    <row r="5982">
      <c r="A5982" s="1" t="s">
        <v>5620</v>
      </c>
      <c r="B5982" s="1">
        <v>4.6</v>
      </c>
      <c r="C5982" s="1">
        <v>135.0</v>
      </c>
      <c r="D5982" s="1" t="s">
        <v>5558</v>
      </c>
      <c r="E5982" s="3">
        <f t="array" ref="E5982">INDEX(DemoData!B:B,match(D5982,DemoData!A:A,0))</f>
        <v>68</v>
      </c>
      <c r="F5982" s="4">
        <f t="shared" si="1"/>
        <v>32</v>
      </c>
    </row>
    <row r="5983">
      <c r="A5983" s="1" t="s">
        <v>5621</v>
      </c>
      <c r="B5983" s="1">
        <v>3.6</v>
      </c>
      <c r="C5983" s="1">
        <v>134.0</v>
      </c>
      <c r="D5983" s="1" t="s">
        <v>5558</v>
      </c>
      <c r="E5983" s="3">
        <f t="array" ref="E5983">INDEX(DemoData!B:B,match(D5983,DemoData!A:A,0))</f>
        <v>68</v>
      </c>
      <c r="F5983" s="4">
        <f t="shared" si="1"/>
        <v>32</v>
      </c>
    </row>
    <row r="5984">
      <c r="A5984" s="1" t="s">
        <v>5622</v>
      </c>
      <c r="B5984" s="1">
        <v>4.2</v>
      </c>
      <c r="C5984" s="1">
        <v>122.0</v>
      </c>
      <c r="D5984" s="1" t="s">
        <v>5558</v>
      </c>
      <c r="E5984" s="3">
        <f t="array" ref="E5984">INDEX(DemoData!B:B,match(D5984,DemoData!A:A,0))</f>
        <v>68</v>
      </c>
      <c r="F5984" s="4">
        <f t="shared" si="1"/>
        <v>32</v>
      </c>
    </row>
    <row r="5985">
      <c r="A5985" s="1" t="s">
        <v>5623</v>
      </c>
      <c r="B5985" s="1">
        <v>4.9</v>
      </c>
      <c r="C5985" s="1">
        <v>12.0</v>
      </c>
      <c r="D5985" s="1" t="s">
        <v>5558</v>
      </c>
      <c r="E5985" s="3">
        <f t="array" ref="E5985">INDEX(DemoData!B:B,match(D5985,DemoData!A:A,0))</f>
        <v>68</v>
      </c>
      <c r="F5985" s="4">
        <f t="shared" si="1"/>
        <v>32</v>
      </c>
    </row>
    <row r="5986">
      <c r="A5986" s="1" t="s">
        <v>5624</v>
      </c>
      <c r="B5986" s="1">
        <v>3.3</v>
      </c>
      <c r="C5986" s="1">
        <v>11.0</v>
      </c>
      <c r="D5986" s="1" t="s">
        <v>5558</v>
      </c>
      <c r="E5986" s="3">
        <f t="array" ref="E5986">INDEX(DemoData!B:B,match(D5986,DemoData!A:A,0))</f>
        <v>68</v>
      </c>
      <c r="F5986" s="4">
        <f t="shared" si="1"/>
        <v>32</v>
      </c>
    </row>
    <row r="5987">
      <c r="A5987" s="1" t="s">
        <v>5625</v>
      </c>
      <c r="B5987" s="1">
        <v>2.4</v>
      </c>
      <c r="C5987" s="1">
        <v>11.0</v>
      </c>
      <c r="D5987" s="1" t="s">
        <v>5558</v>
      </c>
      <c r="E5987" s="3">
        <f t="array" ref="E5987">INDEX(DemoData!B:B,match(D5987,DemoData!A:A,0))</f>
        <v>68</v>
      </c>
      <c r="F5987" s="4">
        <f t="shared" si="1"/>
        <v>32</v>
      </c>
    </row>
    <row r="5988">
      <c r="A5988" s="1" t="s">
        <v>5626</v>
      </c>
      <c r="B5988" s="1">
        <v>3.7</v>
      </c>
      <c r="C5988" s="1">
        <v>107.0</v>
      </c>
      <c r="D5988" s="1" t="s">
        <v>5558</v>
      </c>
      <c r="E5988" s="3">
        <f t="array" ref="E5988">INDEX(DemoData!B:B,match(D5988,DemoData!A:A,0))</f>
        <v>68</v>
      </c>
      <c r="F5988" s="4">
        <f t="shared" si="1"/>
        <v>32</v>
      </c>
    </row>
    <row r="5989">
      <c r="A5989" s="1" t="s">
        <v>5627</v>
      </c>
      <c r="B5989" s="1">
        <v>4.6</v>
      </c>
      <c r="C5989" s="1">
        <v>103.0</v>
      </c>
      <c r="D5989" s="1" t="s">
        <v>5558</v>
      </c>
      <c r="E5989" s="3">
        <f t="array" ref="E5989">INDEX(DemoData!B:B,match(D5989,DemoData!A:A,0))</f>
        <v>68</v>
      </c>
      <c r="F5989" s="4">
        <f t="shared" si="1"/>
        <v>32</v>
      </c>
    </row>
    <row r="5990">
      <c r="A5990" s="1" t="s">
        <v>5628</v>
      </c>
      <c r="B5990" s="1">
        <v>3.5</v>
      </c>
      <c r="C5990" s="1">
        <v>101.0</v>
      </c>
      <c r="D5990" s="1" t="s">
        <v>5558</v>
      </c>
      <c r="E5990" s="3">
        <f t="array" ref="E5990">INDEX(DemoData!B:B,match(D5990,DemoData!A:A,0))</f>
        <v>68</v>
      </c>
      <c r="F5990" s="4">
        <f t="shared" si="1"/>
        <v>32</v>
      </c>
    </row>
    <row r="5991">
      <c r="A5991" s="1" t="s">
        <v>5629</v>
      </c>
      <c r="B5991" s="1">
        <v>4.9</v>
      </c>
      <c r="C5991" s="1">
        <v>10.0</v>
      </c>
      <c r="D5991" s="1" t="s">
        <v>5558</v>
      </c>
      <c r="E5991" s="3">
        <f t="array" ref="E5991">INDEX(DemoData!B:B,match(D5991,DemoData!A:A,0))</f>
        <v>68</v>
      </c>
      <c r="F5991" s="4">
        <f t="shared" si="1"/>
        <v>32</v>
      </c>
    </row>
    <row r="5992">
      <c r="A5992" s="1" t="s">
        <v>5630</v>
      </c>
      <c r="B5992" s="1">
        <v>4.6</v>
      </c>
      <c r="C5992" s="1">
        <v>10.0</v>
      </c>
      <c r="D5992" s="1" t="s">
        <v>5558</v>
      </c>
      <c r="E5992" s="3">
        <f t="array" ref="E5992">INDEX(DemoData!B:B,match(D5992,DemoData!A:A,0))</f>
        <v>68</v>
      </c>
      <c r="F5992" s="4">
        <f t="shared" si="1"/>
        <v>32</v>
      </c>
    </row>
    <row r="5993">
      <c r="A5993" s="1" t="s">
        <v>5631</v>
      </c>
      <c r="B5993" s="1">
        <v>4.4</v>
      </c>
      <c r="C5993" s="1">
        <v>95.0</v>
      </c>
      <c r="D5993" s="1" t="s">
        <v>5632</v>
      </c>
      <c r="E5993" s="3">
        <f t="array" ref="E5993">INDEX(DemoData!B:B,match(D5993,DemoData!A:A,0))</f>
        <v>66.9</v>
      </c>
      <c r="F5993" s="4">
        <f t="shared" si="1"/>
        <v>33.1</v>
      </c>
    </row>
    <row r="5994">
      <c r="A5994" s="1" t="s">
        <v>5633</v>
      </c>
      <c r="B5994" s="1">
        <v>4.9</v>
      </c>
      <c r="C5994" s="1">
        <v>94.0</v>
      </c>
      <c r="D5994" s="1" t="s">
        <v>5632</v>
      </c>
      <c r="E5994" s="3">
        <f t="array" ref="E5994">INDEX(DemoData!B:B,match(D5994,DemoData!A:A,0))</f>
        <v>66.9</v>
      </c>
      <c r="F5994" s="4">
        <f t="shared" si="1"/>
        <v>33.1</v>
      </c>
    </row>
    <row r="5995">
      <c r="A5995" s="1" t="s">
        <v>5634</v>
      </c>
      <c r="B5995" s="1">
        <v>4.3</v>
      </c>
      <c r="C5995" s="1">
        <v>94.0</v>
      </c>
      <c r="D5995" s="1" t="s">
        <v>5632</v>
      </c>
      <c r="E5995" s="3">
        <f t="array" ref="E5995">INDEX(DemoData!B:B,match(D5995,DemoData!A:A,0))</f>
        <v>66.9</v>
      </c>
      <c r="F5995" s="4">
        <f t="shared" si="1"/>
        <v>33.1</v>
      </c>
    </row>
    <row r="5996">
      <c r="A5996" s="1" t="s">
        <v>5635</v>
      </c>
      <c r="B5996" s="1">
        <v>4.9</v>
      </c>
      <c r="C5996" s="1">
        <v>9.0</v>
      </c>
      <c r="D5996" s="1" t="s">
        <v>5632</v>
      </c>
      <c r="E5996" s="3">
        <f t="array" ref="E5996">INDEX(DemoData!B:B,match(D5996,DemoData!A:A,0))</f>
        <v>66.9</v>
      </c>
      <c r="F5996" s="4">
        <f t="shared" si="1"/>
        <v>33.1</v>
      </c>
    </row>
    <row r="5997">
      <c r="A5997" s="1" t="s">
        <v>5636</v>
      </c>
      <c r="B5997" s="1">
        <v>2.8</v>
      </c>
      <c r="C5997" s="1">
        <v>9.0</v>
      </c>
      <c r="D5997" s="1" t="s">
        <v>5632</v>
      </c>
      <c r="E5997" s="3">
        <f t="array" ref="E5997">INDEX(DemoData!B:B,match(D5997,DemoData!A:A,0))</f>
        <v>66.9</v>
      </c>
      <c r="F5997" s="4">
        <f t="shared" si="1"/>
        <v>33.1</v>
      </c>
    </row>
    <row r="5998">
      <c r="A5998" s="1" t="s">
        <v>5637</v>
      </c>
      <c r="B5998" s="1">
        <v>1.7</v>
      </c>
      <c r="C5998" s="1">
        <v>9.0</v>
      </c>
      <c r="D5998" s="1" t="s">
        <v>5632</v>
      </c>
      <c r="E5998" s="3">
        <f t="array" ref="E5998">INDEX(DemoData!B:B,match(D5998,DemoData!A:A,0))</f>
        <v>66.9</v>
      </c>
      <c r="F5998" s="4">
        <f t="shared" si="1"/>
        <v>33.1</v>
      </c>
    </row>
    <row r="5999">
      <c r="A5999" s="1" t="s">
        <v>5638</v>
      </c>
      <c r="B5999" s="1">
        <v>1.4</v>
      </c>
      <c r="C5999" s="1">
        <v>9.0</v>
      </c>
      <c r="D5999" s="1" t="s">
        <v>5632</v>
      </c>
      <c r="E5999" s="3">
        <f t="array" ref="E5999">INDEX(DemoData!B:B,match(D5999,DemoData!A:A,0))</f>
        <v>66.9</v>
      </c>
      <c r="F5999" s="4">
        <f t="shared" si="1"/>
        <v>33.1</v>
      </c>
    </row>
    <row r="6000">
      <c r="A6000" s="1" t="s">
        <v>5637</v>
      </c>
      <c r="B6000" s="1">
        <v>1.3</v>
      </c>
      <c r="C6000" s="1">
        <v>9.0</v>
      </c>
      <c r="D6000" s="1" t="s">
        <v>5632</v>
      </c>
      <c r="E6000" s="3">
        <f t="array" ref="E6000">INDEX(DemoData!B:B,match(D6000,DemoData!A:A,0))</f>
        <v>66.9</v>
      </c>
      <c r="F6000" s="4">
        <f t="shared" si="1"/>
        <v>33.1</v>
      </c>
    </row>
    <row r="6001">
      <c r="A6001" s="1" t="s">
        <v>5639</v>
      </c>
      <c r="B6001" s="1">
        <v>4.4</v>
      </c>
      <c r="C6001" s="1">
        <v>89.0</v>
      </c>
      <c r="D6001" s="1" t="s">
        <v>5632</v>
      </c>
      <c r="E6001" s="3">
        <f t="array" ref="E6001">INDEX(DemoData!B:B,match(D6001,DemoData!A:A,0))</f>
        <v>66.9</v>
      </c>
      <c r="F6001" s="4">
        <f t="shared" si="1"/>
        <v>33.1</v>
      </c>
    </row>
    <row r="6002">
      <c r="A6002" s="1" t="s">
        <v>5640</v>
      </c>
      <c r="B6002" s="1">
        <v>4.3</v>
      </c>
      <c r="C6002" s="1">
        <v>89.0</v>
      </c>
      <c r="D6002" s="1" t="s">
        <v>5632</v>
      </c>
      <c r="E6002" s="3">
        <f t="array" ref="E6002">INDEX(DemoData!B:B,match(D6002,DemoData!A:A,0))</f>
        <v>66.9</v>
      </c>
      <c r="F6002" s="4">
        <f t="shared" si="1"/>
        <v>33.1</v>
      </c>
    </row>
    <row r="6003">
      <c r="A6003" s="1" t="s">
        <v>5641</v>
      </c>
      <c r="B6003" s="1">
        <v>3.3</v>
      </c>
      <c r="C6003" s="1">
        <v>88.0</v>
      </c>
      <c r="D6003" s="1" t="s">
        <v>5632</v>
      </c>
      <c r="E6003" s="3">
        <f t="array" ref="E6003">INDEX(DemoData!B:B,match(D6003,DemoData!A:A,0))</f>
        <v>66.9</v>
      </c>
      <c r="F6003" s="4">
        <f t="shared" si="1"/>
        <v>33.1</v>
      </c>
    </row>
    <row r="6004">
      <c r="A6004" s="1" t="s">
        <v>5642</v>
      </c>
      <c r="B6004" s="1">
        <v>2.2</v>
      </c>
      <c r="C6004" s="1">
        <v>88.0</v>
      </c>
      <c r="D6004" s="1" t="s">
        <v>5632</v>
      </c>
      <c r="E6004" s="3">
        <f t="array" ref="E6004">INDEX(DemoData!B:B,match(D6004,DemoData!A:A,0))</f>
        <v>66.9</v>
      </c>
      <c r="F6004" s="4">
        <f t="shared" si="1"/>
        <v>33.1</v>
      </c>
    </row>
    <row r="6005">
      <c r="A6005" s="1" t="s">
        <v>5643</v>
      </c>
      <c r="B6005" s="1">
        <v>3.5</v>
      </c>
      <c r="C6005" s="1">
        <v>874.0</v>
      </c>
      <c r="D6005" s="1" t="s">
        <v>5632</v>
      </c>
      <c r="E6005" s="3">
        <f t="array" ref="E6005">INDEX(DemoData!B:B,match(D6005,DemoData!A:A,0))</f>
        <v>66.9</v>
      </c>
      <c r="F6005" s="4">
        <f t="shared" si="1"/>
        <v>33.1</v>
      </c>
    </row>
    <row r="6006">
      <c r="A6006" s="1" t="s">
        <v>5644</v>
      </c>
      <c r="B6006" s="1">
        <v>4.0</v>
      </c>
      <c r="C6006" s="1">
        <v>87.0</v>
      </c>
      <c r="D6006" s="1" t="s">
        <v>5632</v>
      </c>
      <c r="E6006" s="3">
        <f t="array" ref="E6006">INDEX(DemoData!B:B,match(D6006,DemoData!A:A,0))</f>
        <v>66.9</v>
      </c>
      <c r="F6006" s="4">
        <f t="shared" si="1"/>
        <v>33.1</v>
      </c>
    </row>
    <row r="6007">
      <c r="A6007" s="1" t="s">
        <v>5645</v>
      </c>
      <c r="B6007" s="1">
        <v>3.4</v>
      </c>
      <c r="C6007" s="1">
        <v>87.0</v>
      </c>
      <c r="D6007" s="1" t="s">
        <v>5632</v>
      </c>
      <c r="E6007" s="3">
        <f t="array" ref="E6007">INDEX(DemoData!B:B,match(D6007,DemoData!A:A,0))</f>
        <v>66.9</v>
      </c>
      <c r="F6007" s="4">
        <f t="shared" si="1"/>
        <v>33.1</v>
      </c>
    </row>
    <row r="6008">
      <c r="A6008" s="1" t="s">
        <v>5646</v>
      </c>
      <c r="B6008" s="1">
        <v>1.9</v>
      </c>
      <c r="C6008" s="1">
        <v>81.0</v>
      </c>
      <c r="D6008" s="1" t="s">
        <v>5632</v>
      </c>
      <c r="E6008" s="3">
        <f t="array" ref="E6008">INDEX(DemoData!B:B,match(D6008,DemoData!A:A,0))</f>
        <v>66.9</v>
      </c>
      <c r="F6008" s="4">
        <f t="shared" si="1"/>
        <v>33.1</v>
      </c>
    </row>
    <row r="6009">
      <c r="A6009" s="1" t="s">
        <v>5647</v>
      </c>
      <c r="B6009" s="1">
        <v>3.5</v>
      </c>
      <c r="C6009" s="1">
        <v>80.0</v>
      </c>
      <c r="D6009" s="1" t="s">
        <v>5632</v>
      </c>
      <c r="E6009" s="3">
        <f t="array" ref="E6009">INDEX(DemoData!B:B,match(D6009,DemoData!A:A,0))</f>
        <v>66.9</v>
      </c>
      <c r="F6009" s="4">
        <f t="shared" si="1"/>
        <v>33.1</v>
      </c>
    </row>
    <row r="6010">
      <c r="A6010" s="1" t="s">
        <v>5648</v>
      </c>
      <c r="B6010" s="1">
        <v>4.7</v>
      </c>
      <c r="C6010" s="1">
        <v>8.0</v>
      </c>
      <c r="D6010" s="1" t="s">
        <v>5632</v>
      </c>
      <c r="E6010" s="3">
        <f t="array" ref="E6010">INDEX(DemoData!B:B,match(D6010,DemoData!A:A,0))</f>
        <v>66.9</v>
      </c>
      <c r="F6010" s="4">
        <f t="shared" si="1"/>
        <v>33.1</v>
      </c>
    </row>
    <row r="6011">
      <c r="A6011" s="1" t="s">
        <v>5649</v>
      </c>
      <c r="B6011" s="1">
        <v>4.1</v>
      </c>
      <c r="C6011" s="1">
        <v>8.0</v>
      </c>
      <c r="D6011" s="1" t="s">
        <v>5632</v>
      </c>
      <c r="E6011" s="3">
        <f t="array" ref="E6011">INDEX(DemoData!B:B,match(D6011,DemoData!A:A,0))</f>
        <v>66.9</v>
      </c>
      <c r="F6011" s="4">
        <f t="shared" si="1"/>
        <v>33.1</v>
      </c>
    </row>
    <row r="6012">
      <c r="A6012" s="1" t="s">
        <v>5650</v>
      </c>
      <c r="B6012" s="1">
        <v>3.7</v>
      </c>
      <c r="C6012" s="1">
        <v>8.0</v>
      </c>
      <c r="D6012" s="1" t="s">
        <v>5632</v>
      </c>
      <c r="E6012" s="3">
        <f t="array" ref="E6012">INDEX(DemoData!B:B,match(D6012,DemoData!A:A,0))</f>
        <v>66.9</v>
      </c>
      <c r="F6012" s="4">
        <f t="shared" si="1"/>
        <v>33.1</v>
      </c>
    </row>
    <row r="6013">
      <c r="A6013" s="1" t="s">
        <v>5651</v>
      </c>
      <c r="B6013" s="1">
        <v>3.4</v>
      </c>
      <c r="C6013" s="1">
        <v>8.0</v>
      </c>
      <c r="D6013" s="1" t="s">
        <v>5632</v>
      </c>
      <c r="E6013" s="3">
        <f t="array" ref="E6013">INDEX(DemoData!B:B,match(D6013,DemoData!A:A,0))</f>
        <v>66.9</v>
      </c>
      <c r="F6013" s="4">
        <f t="shared" si="1"/>
        <v>33.1</v>
      </c>
    </row>
    <row r="6014">
      <c r="A6014" s="1" t="s">
        <v>5652</v>
      </c>
      <c r="B6014" s="1">
        <v>1.0</v>
      </c>
      <c r="C6014" s="1">
        <v>8.0</v>
      </c>
      <c r="D6014" s="1" t="s">
        <v>5632</v>
      </c>
      <c r="E6014" s="3">
        <f t="array" ref="E6014">INDEX(DemoData!B:B,match(D6014,DemoData!A:A,0))</f>
        <v>66.9</v>
      </c>
      <c r="F6014" s="4">
        <f t="shared" si="1"/>
        <v>33.1</v>
      </c>
    </row>
    <row r="6015">
      <c r="A6015" s="1" t="s">
        <v>5653</v>
      </c>
      <c r="B6015" s="1">
        <v>3.2</v>
      </c>
      <c r="C6015" s="1">
        <v>79.0</v>
      </c>
      <c r="D6015" s="1" t="s">
        <v>5632</v>
      </c>
      <c r="E6015" s="3">
        <f t="array" ref="E6015">INDEX(DemoData!B:B,match(D6015,DemoData!A:A,0))</f>
        <v>66.9</v>
      </c>
      <c r="F6015" s="4">
        <f t="shared" si="1"/>
        <v>33.1</v>
      </c>
    </row>
    <row r="6016">
      <c r="A6016" s="1" t="s">
        <v>5654</v>
      </c>
      <c r="B6016" s="1">
        <v>2.7</v>
      </c>
      <c r="C6016" s="1">
        <v>78.0</v>
      </c>
      <c r="D6016" s="1" t="s">
        <v>5632</v>
      </c>
      <c r="E6016" s="3">
        <f t="array" ref="E6016">INDEX(DemoData!B:B,match(D6016,DemoData!A:A,0))</f>
        <v>66.9</v>
      </c>
      <c r="F6016" s="4">
        <f t="shared" si="1"/>
        <v>33.1</v>
      </c>
    </row>
    <row r="6017">
      <c r="A6017" s="1" t="s">
        <v>5655</v>
      </c>
      <c r="B6017" s="1">
        <v>3.1</v>
      </c>
      <c r="C6017" s="1">
        <v>73.0</v>
      </c>
      <c r="D6017" s="1" t="s">
        <v>5632</v>
      </c>
      <c r="E6017" s="3">
        <f t="array" ref="E6017">INDEX(DemoData!B:B,match(D6017,DemoData!A:A,0))</f>
        <v>66.9</v>
      </c>
      <c r="F6017" s="4">
        <f t="shared" si="1"/>
        <v>33.1</v>
      </c>
    </row>
    <row r="6018">
      <c r="A6018" s="1" t="s">
        <v>5656</v>
      </c>
      <c r="B6018" s="1">
        <v>3.1</v>
      </c>
      <c r="C6018" s="1">
        <v>710.0</v>
      </c>
      <c r="D6018" s="1" t="s">
        <v>5632</v>
      </c>
      <c r="E6018" s="3">
        <f t="array" ref="E6018">INDEX(DemoData!B:B,match(D6018,DemoData!A:A,0))</f>
        <v>66.9</v>
      </c>
      <c r="F6018" s="4">
        <f t="shared" si="1"/>
        <v>33.1</v>
      </c>
    </row>
    <row r="6019">
      <c r="A6019" s="1" t="s">
        <v>5657</v>
      </c>
      <c r="B6019" s="1">
        <v>4.9</v>
      </c>
      <c r="C6019" s="1">
        <v>7.0</v>
      </c>
      <c r="D6019" s="1" t="s">
        <v>5632</v>
      </c>
      <c r="E6019" s="3">
        <f t="array" ref="E6019">INDEX(DemoData!B:B,match(D6019,DemoData!A:A,0))</f>
        <v>66.9</v>
      </c>
      <c r="F6019" s="4">
        <f t="shared" si="1"/>
        <v>33.1</v>
      </c>
    </row>
    <row r="6020">
      <c r="A6020" s="1" t="s">
        <v>5658</v>
      </c>
      <c r="B6020" s="1">
        <v>4.4</v>
      </c>
      <c r="C6020" s="1">
        <v>7.0</v>
      </c>
      <c r="D6020" s="1" t="s">
        <v>5632</v>
      </c>
      <c r="E6020" s="3">
        <f t="array" ref="E6020">INDEX(DemoData!B:B,match(D6020,DemoData!A:A,0))</f>
        <v>66.9</v>
      </c>
      <c r="F6020" s="4">
        <f t="shared" si="1"/>
        <v>33.1</v>
      </c>
    </row>
    <row r="6021">
      <c r="A6021" s="1" t="s">
        <v>5659</v>
      </c>
      <c r="B6021" s="1">
        <v>4.3</v>
      </c>
      <c r="C6021" s="1">
        <v>7.0</v>
      </c>
      <c r="D6021" s="1" t="s">
        <v>5632</v>
      </c>
      <c r="E6021" s="3">
        <f t="array" ref="E6021">INDEX(DemoData!B:B,match(D6021,DemoData!A:A,0))</f>
        <v>66.9</v>
      </c>
      <c r="F6021" s="4">
        <f t="shared" si="1"/>
        <v>33.1</v>
      </c>
    </row>
    <row r="6022">
      <c r="A6022" s="1" t="s">
        <v>5660</v>
      </c>
      <c r="B6022" s="1">
        <v>4.2</v>
      </c>
      <c r="C6022" s="1">
        <v>7.0</v>
      </c>
      <c r="D6022" s="1" t="s">
        <v>5632</v>
      </c>
      <c r="E6022" s="3">
        <f t="array" ref="E6022">INDEX(DemoData!B:B,match(D6022,DemoData!A:A,0))</f>
        <v>66.9</v>
      </c>
      <c r="F6022" s="4">
        <f t="shared" si="1"/>
        <v>33.1</v>
      </c>
    </row>
    <row r="6023">
      <c r="A6023" s="1" t="s">
        <v>5661</v>
      </c>
      <c r="B6023" s="1">
        <v>3.9</v>
      </c>
      <c r="C6023" s="1">
        <v>7.0</v>
      </c>
      <c r="D6023" s="1" t="s">
        <v>5632</v>
      </c>
      <c r="E6023" s="3">
        <f t="array" ref="E6023">INDEX(DemoData!B:B,match(D6023,DemoData!A:A,0))</f>
        <v>66.9</v>
      </c>
      <c r="F6023" s="4">
        <f t="shared" si="1"/>
        <v>33.1</v>
      </c>
    </row>
    <row r="6024">
      <c r="A6024" s="1" t="s">
        <v>5662</v>
      </c>
      <c r="B6024" s="1">
        <v>3.9</v>
      </c>
      <c r="C6024" s="1">
        <v>7.0</v>
      </c>
      <c r="D6024" s="1" t="s">
        <v>5632</v>
      </c>
      <c r="E6024" s="3">
        <f t="array" ref="E6024">INDEX(DemoData!B:B,match(D6024,DemoData!A:A,0))</f>
        <v>66.9</v>
      </c>
      <c r="F6024" s="4">
        <f t="shared" si="1"/>
        <v>33.1</v>
      </c>
    </row>
    <row r="6025">
      <c r="A6025" s="1" t="s">
        <v>5663</v>
      </c>
      <c r="B6025" s="1">
        <v>3.6</v>
      </c>
      <c r="C6025" s="1">
        <v>7.0</v>
      </c>
      <c r="D6025" s="1" t="s">
        <v>5632</v>
      </c>
      <c r="E6025" s="3">
        <f t="array" ref="E6025">INDEX(DemoData!B:B,match(D6025,DemoData!A:A,0))</f>
        <v>66.9</v>
      </c>
      <c r="F6025" s="4">
        <f t="shared" si="1"/>
        <v>33.1</v>
      </c>
    </row>
    <row r="6026">
      <c r="A6026" s="1" t="s">
        <v>5664</v>
      </c>
      <c r="B6026" s="1">
        <v>2.6</v>
      </c>
      <c r="C6026" s="1">
        <v>7.0</v>
      </c>
      <c r="D6026" s="1" t="s">
        <v>5632</v>
      </c>
      <c r="E6026" s="3">
        <f t="array" ref="E6026">INDEX(DemoData!B:B,match(D6026,DemoData!A:A,0))</f>
        <v>66.9</v>
      </c>
      <c r="F6026" s="4">
        <f t="shared" si="1"/>
        <v>33.1</v>
      </c>
    </row>
    <row r="6027">
      <c r="A6027" s="1" t="s">
        <v>5665</v>
      </c>
      <c r="B6027" s="1">
        <v>2.4</v>
      </c>
      <c r="C6027" s="1">
        <v>7.0</v>
      </c>
      <c r="D6027" s="1" t="s">
        <v>5632</v>
      </c>
      <c r="E6027" s="3">
        <f t="array" ref="E6027">INDEX(DemoData!B:B,match(D6027,DemoData!A:A,0))</f>
        <v>66.9</v>
      </c>
      <c r="F6027" s="4">
        <f t="shared" si="1"/>
        <v>33.1</v>
      </c>
    </row>
    <row r="6028">
      <c r="A6028" s="1" t="s">
        <v>5666</v>
      </c>
      <c r="B6028" s="1">
        <v>1.7</v>
      </c>
      <c r="C6028" s="1">
        <v>7.0</v>
      </c>
      <c r="D6028" s="1" t="s">
        <v>5632</v>
      </c>
      <c r="E6028" s="3">
        <f t="array" ref="E6028">INDEX(DemoData!B:B,match(D6028,DemoData!A:A,0))</f>
        <v>66.9</v>
      </c>
      <c r="F6028" s="4">
        <f t="shared" si="1"/>
        <v>33.1</v>
      </c>
    </row>
    <row r="6029">
      <c r="A6029" s="1" t="s">
        <v>5667</v>
      </c>
      <c r="B6029" s="1">
        <v>1.6</v>
      </c>
      <c r="C6029" s="1">
        <v>7.0</v>
      </c>
      <c r="D6029" s="1" t="s">
        <v>5632</v>
      </c>
      <c r="E6029" s="3">
        <f t="array" ref="E6029">INDEX(DemoData!B:B,match(D6029,DemoData!A:A,0))</f>
        <v>66.9</v>
      </c>
      <c r="F6029" s="4">
        <f t="shared" si="1"/>
        <v>33.1</v>
      </c>
    </row>
    <row r="6030">
      <c r="A6030" s="1" t="s">
        <v>5667</v>
      </c>
      <c r="B6030" s="1">
        <v>1.4</v>
      </c>
      <c r="C6030" s="1">
        <v>7.0</v>
      </c>
      <c r="D6030" s="1" t="s">
        <v>5632</v>
      </c>
      <c r="E6030" s="3">
        <f t="array" ref="E6030">INDEX(DemoData!B:B,match(D6030,DemoData!A:A,0))</f>
        <v>66.9</v>
      </c>
      <c r="F6030" s="4">
        <f t="shared" si="1"/>
        <v>33.1</v>
      </c>
    </row>
    <row r="6031">
      <c r="A6031" s="1" t="s">
        <v>5668</v>
      </c>
      <c r="B6031" s="1">
        <v>3.6</v>
      </c>
      <c r="C6031" s="1">
        <v>69.0</v>
      </c>
      <c r="D6031" s="1" t="s">
        <v>5632</v>
      </c>
      <c r="E6031" s="3">
        <f t="array" ref="E6031">INDEX(DemoData!B:B,match(D6031,DemoData!A:A,0))</f>
        <v>66.9</v>
      </c>
      <c r="F6031" s="4">
        <f t="shared" si="1"/>
        <v>33.1</v>
      </c>
    </row>
    <row r="6032">
      <c r="A6032" s="1" t="s">
        <v>5669</v>
      </c>
      <c r="B6032" s="1">
        <v>3.9</v>
      </c>
      <c r="C6032" s="1">
        <v>68.0</v>
      </c>
      <c r="D6032" s="1" t="s">
        <v>5632</v>
      </c>
      <c r="E6032" s="3">
        <f t="array" ref="E6032">INDEX(DemoData!B:B,match(D6032,DemoData!A:A,0))</f>
        <v>66.9</v>
      </c>
      <c r="F6032" s="4">
        <f t="shared" si="1"/>
        <v>33.1</v>
      </c>
    </row>
    <row r="6033">
      <c r="A6033" s="1" t="s">
        <v>5670</v>
      </c>
      <c r="B6033" s="1">
        <v>3.9</v>
      </c>
      <c r="C6033" s="1">
        <v>67.0</v>
      </c>
      <c r="D6033" s="1" t="s">
        <v>5632</v>
      </c>
      <c r="E6033" s="3">
        <f t="array" ref="E6033">INDEX(DemoData!B:B,match(D6033,DemoData!A:A,0))</f>
        <v>66.9</v>
      </c>
      <c r="F6033" s="4">
        <f t="shared" si="1"/>
        <v>33.1</v>
      </c>
    </row>
    <row r="6034">
      <c r="A6034" s="1" t="s">
        <v>5671</v>
      </c>
      <c r="B6034" s="1">
        <v>3.1</v>
      </c>
      <c r="C6034" s="1">
        <v>64.0</v>
      </c>
      <c r="D6034" s="1" t="s">
        <v>5632</v>
      </c>
      <c r="E6034" s="3">
        <f t="array" ref="E6034">INDEX(DemoData!B:B,match(D6034,DemoData!A:A,0))</f>
        <v>66.9</v>
      </c>
      <c r="F6034" s="4">
        <f t="shared" si="1"/>
        <v>33.1</v>
      </c>
    </row>
    <row r="6035">
      <c r="A6035" s="1" t="s">
        <v>5672</v>
      </c>
      <c r="B6035" s="1">
        <v>2.6</v>
      </c>
      <c r="C6035" s="1">
        <v>62.0</v>
      </c>
      <c r="D6035" s="1" t="s">
        <v>5632</v>
      </c>
      <c r="E6035" s="3">
        <f t="array" ref="E6035">INDEX(DemoData!B:B,match(D6035,DemoData!A:A,0))</f>
        <v>66.9</v>
      </c>
      <c r="F6035" s="4">
        <f t="shared" si="1"/>
        <v>33.1</v>
      </c>
    </row>
    <row r="6036">
      <c r="A6036" s="1" t="s">
        <v>5672</v>
      </c>
      <c r="B6036" s="1">
        <v>2.3</v>
      </c>
      <c r="C6036" s="1">
        <v>62.0</v>
      </c>
      <c r="D6036" s="1" t="s">
        <v>5632</v>
      </c>
      <c r="E6036" s="3">
        <f t="array" ref="E6036">INDEX(DemoData!B:B,match(D6036,DemoData!A:A,0))</f>
        <v>66.9</v>
      </c>
      <c r="F6036" s="4">
        <f t="shared" si="1"/>
        <v>33.1</v>
      </c>
    </row>
    <row r="6037">
      <c r="A6037" s="1" t="s">
        <v>5673</v>
      </c>
      <c r="B6037" s="1">
        <v>4.1</v>
      </c>
      <c r="C6037" s="1">
        <v>6.0</v>
      </c>
      <c r="D6037" s="1" t="s">
        <v>5632</v>
      </c>
      <c r="E6037" s="3">
        <f t="array" ref="E6037">INDEX(DemoData!B:B,match(D6037,DemoData!A:A,0))</f>
        <v>66.9</v>
      </c>
      <c r="F6037" s="4">
        <f t="shared" si="1"/>
        <v>33.1</v>
      </c>
    </row>
    <row r="6038">
      <c r="A6038" s="1" t="s">
        <v>5674</v>
      </c>
      <c r="B6038" s="1">
        <v>3.9</v>
      </c>
      <c r="C6038" s="1">
        <v>6.0</v>
      </c>
      <c r="D6038" s="1" t="s">
        <v>5632</v>
      </c>
      <c r="E6038" s="3">
        <f t="array" ref="E6038">INDEX(DemoData!B:B,match(D6038,DemoData!A:A,0))</f>
        <v>66.9</v>
      </c>
      <c r="F6038" s="4">
        <f t="shared" si="1"/>
        <v>33.1</v>
      </c>
    </row>
    <row r="6039">
      <c r="A6039" s="1" t="s">
        <v>5674</v>
      </c>
      <c r="B6039" s="1">
        <v>3.8</v>
      </c>
      <c r="C6039" s="1">
        <v>6.0</v>
      </c>
      <c r="D6039" s="1" t="s">
        <v>5632</v>
      </c>
      <c r="E6039" s="3">
        <f t="array" ref="E6039">INDEX(DemoData!B:B,match(D6039,DemoData!A:A,0))</f>
        <v>66.9</v>
      </c>
      <c r="F6039" s="4">
        <f t="shared" si="1"/>
        <v>33.1</v>
      </c>
    </row>
    <row r="6040">
      <c r="A6040" s="1" t="s">
        <v>5675</v>
      </c>
      <c r="B6040" s="1">
        <v>3.5</v>
      </c>
      <c r="C6040" s="1">
        <v>6.0</v>
      </c>
      <c r="D6040" s="1" t="s">
        <v>5632</v>
      </c>
      <c r="E6040" s="3">
        <f t="array" ref="E6040">INDEX(DemoData!B:B,match(D6040,DemoData!A:A,0))</f>
        <v>66.9</v>
      </c>
      <c r="F6040" s="4">
        <f t="shared" si="1"/>
        <v>33.1</v>
      </c>
    </row>
    <row r="6041">
      <c r="A6041" s="1" t="s">
        <v>5676</v>
      </c>
      <c r="B6041" s="1">
        <v>2.6</v>
      </c>
      <c r="C6041" s="1">
        <v>6.0</v>
      </c>
      <c r="D6041" s="1" t="s">
        <v>5632</v>
      </c>
      <c r="E6041" s="3">
        <f t="array" ref="E6041">INDEX(DemoData!B:B,match(D6041,DemoData!A:A,0))</f>
        <v>66.9</v>
      </c>
      <c r="F6041" s="4">
        <f t="shared" si="1"/>
        <v>33.1</v>
      </c>
    </row>
    <row r="6042">
      <c r="A6042" s="1" t="s">
        <v>5676</v>
      </c>
      <c r="B6042" s="1">
        <v>2.4</v>
      </c>
      <c r="C6042" s="1">
        <v>6.0</v>
      </c>
      <c r="D6042" s="1" t="s">
        <v>5632</v>
      </c>
      <c r="E6042" s="3">
        <f t="array" ref="E6042">INDEX(DemoData!B:B,match(D6042,DemoData!A:A,0))</f>
        <v>66.9</v>
      </c>
      <c r="F6042" s="4">
        <f t="shared" si="1"/>
        <v>33.1</v>
      </c>
    </row>
    <row r="6043">
      <c r="A6043" s="1" t="s">
        <v>5677</v>
      </c>
      <c r="B6043" s="1">
        <v>1.8</v>
      </c>
      <c r="C6043" s="1">
        <v>6.0</v>
      </c>
      <c r="D6043" s="1" t="s">
        <v>5632</v>
      </c>
      <c r="E6043" s="3">
        <f t="array" ref="E6043">INDEX(DemoData!B:B,match(D6043,DemoData!A:A,0))</f>
        <v>66.9</v>
      </c>
      <c r="F6043" s="4">
        <f t="shared" si="1"/>
        <v>33.1</v>
      </c>
    </row>
    <row r="6044">
      <c r="A6044" s="1" t="s">
        <v>5678</v>
      </c>
      <c r="B6044" s="1">
        <v>1.4</v>
      </c>
      <c r="C6044" s="1">
        <v>6.0</v>
      </c>
      <c r="D6044" s="1" t="s">
        <v>5632</v>
      </c>
      <c r="E6044" s="3">
        <f t="array" ref="E6044">INDEX(DemoData!B:B,match(D6044,DemoData!A:A,0))</f>
        <v>66.9</v>
      </c>
      <c r="F6044" s="4">
        <f t="shared" si="1"/>
        <v>33.1</v>
      </c>
    </row>
    <row r="6045">
      <c r="A6045" s="1" t="s">
        <v>5679</v>
      </c>
      <c r="B6045" s="1">
        <v>1.3</v>
      </c>
      <c r="C6045" s="1">
        <v>6.0</v>
      </c>
      <c r="D6045" s="1" t="s">
        <v>5632</v>
      </c>
      <c r="E6045" s="3">
        <f t="array" ref="E6045">INDEX(DemoData!B:B,match(D6045,DemoData!A:A,0))</f>
        <v>66.9</v>
      </c>
      <c r="F6045" s="4">
        <f t="shared" si="1"/>
        <v>33.1</v>
      </c>
    </row>
    <row r="6046">
      <c r="A6046" s="1" t="s">
        <v>5680</v>
      </c>
      <c r="B6046" s="1">
        <v>4.1</v>
      </c>
      <c r="C6046" s="1">
        <v>59.0</v>
      </c>
      <c r="D6046" s="1" t="s">
        <v>5632</v>
      </c>
      <c r="E6046" s="3">
        <f t="array" ref="E6046">INDEX(DemoData!B:B,match(D6046,DemoData!A:A,0))</f>
        <v>66.9</v>
      </c>
      <c r="F6046" s="4">
        <f t="shared" si="1"/>
        <v>33.1</v>
      </c>
    </row>
    <row r="6047">
      <c r="A6047" s="1" t="s">
        <v>5681</v>
      </c>
      <c r="B6047" s="1">
        <v>4.2</v>
      </c>
      <c r="C6047" s="1">
        <v>55.0</v>
      </c>
      <c r="D6047" s="1" t="s">
        <v>5632</v>
      </c>
      <c r="E6047" s="3">
        <f t="array" ref="E6047">INDEX(DemoData!B:B,match(D6047,DemoData!A:A,0))</f>
        <v>66.9</v>
      </c>
      <c r="F6047" s="4">
        <f t="shared" si="1"/>
        <v>33.1</v>
      </c>
    </row>
    <row r="6048">
      <c r="A6048" s="1" t="s">
        <v>5682</v>
      </c>
      <c r="B6048" s="1">
        <v>2.6</v>
      </c>
      <c r="C6048" s="1">
        <v>55.0</v>
      </c>
      <c r="D6048" s="1" t="s">
        <v>5632</v>
      </c>
      <c r="E6048" s="3">
        <f t="array" ref="E6048">INDEX(DemoData!B:B,match(D6048,DemoData!A:A,0))</f>
        <v>66.9</v>
      </c>
      <c r="F6048" s="4">
        <f t="shared" si="1"/>
        <v>33.1</v>
      </c>
    </row>
    <row r="6049">
      <c r="A6049" s="1" t="s">
        <v>5683</v>
      </c>
      <c r="B6049" s="1">
        <v>2.8</v>
      </c>
      <c r="C6049" s="1">
        <v>54.0</v>
      </c>
      <c r="D6049" s="1" t="s">
        <v>5632</v>
      </c>
      <c r="E6049" s="3">
        <f t="array" ref="E6049">INDEX(DemoData!B:B,match(D6049,DemoData!A:A,0))</f>
        <v>66.9</v>
      </c>
      <c r="F6049" s="4">
        <f t="shared" si="1"/>
        <v>33.1</v>
      </c>
    </row>
    <row r="6050">
      <c r="A6050" s="1" t="s">
        <v>5684</v>
      </c>
      <c r="B6050" s="1">
        <v>4.7</v>
      </c>
      <c r="C6050" s="1">
        <v>52.0</v>
      </c>
      <c r="D6050" s="1" t="s">
        <v>5632</v>
      </c>
      <c r="E6050" s="3">
        <f t="array" ref="E6050">INDEX(DemoData!B:B,match(D6050,DemoData!A:A,0))</f>
        <v>66.9</v>
      </c>
      <c r="F6050" s="4">
        <f t="shared" si="1"/>
        <v>33.1</v>
      </c>
    </row>
    <row r="6051">
      <c r="A6051" s="1" t="s">
        <v>5685</v>
      </c>
      <c r="B6051" s="1">
        <v>4.1</v>
      </c>
      <c r="C6051" s="1">
        <v>52.0</v>
      </c>
      <c r="D6051" s="1" t="s">
        <v>5632</v>
      </c>
      <c r="E6051" s="3">
        <f t="array" ref="E6051">INDEX(DemoData!B:B,match(D6051,DemoData!A:A,0))</f>
        <v>66.9</v>
      </c>
      <c r="F6051" s="4">
        <f t="shared" si="1"/>
        <v>33.1</v>
      </c>
    </row>
    <row r="6052">
      <c r="A6052" s="1" t="s">
        <v>5686</v>
      </c>
      <c r="B6052" s="1">
        <v>3.5</v>
      </c>
      <c r="C6052" s="1">
        <v>52.0</v>
      </c>
      <c r="D6052" s="1" t="s">
        <v>5632</v>
      </c>
      <c r="E6052" s="3">
        <f t="array" ref="E6052">INDEX(DemoData!B:B,match(D6052,DemoData!A:A,0))</f>
        <v>66.9</v>
      </c>
      <c r="F6052" s="4">
        <f t="shared" si="1"/>
        <v>33.1</v>
      </c>
    </row>
    <row r="6053">
      <c r="A6053" s="1" t="s">
        <v>5687</v>
      </c>
      <c r="B6053" s="1">
        <v>2.5</v>
      </c>
      <c r="C6053" s="1">
        <v>51.0</v>
      </c>
      <c r="D6053" s="1" t="s">
        <v>5632</v>
      </c>
      <c r="E6053" s="3">
        <f t="array" ref="E6053">INDEX(DemoData!B:B,match(D6053,DemoData!A:A,0))</f>
        <v>66.9</v>
      </c>
      <c r="F6053" s="4">
        <f t="shared" si="1"/>
        <v>33.1</v>
      </c>
    </row>
    <row r="6054">
      <c r="A6054" s="1" t="s">
        <v>5688</v>
      </c>
      <c r="B6054" s="1">
        <v>4.9</v>
      </c>
      <c r="C6054" s="1">
        <v>5.0</v>
      </c>
      <c r="D6054" s="1" t="s">
        <v>5632</v>
      </c>
      <c r="E6054" s="3">
        <f t="array" ref="E6054">INDEX(DemoData!B:B,match(D6054,DemoData!A:A,0))</f>
        <v>66.9</v>
      </c>
      <c r="F6054" s="4">
        <f t="shared" si="1"/>
        <v>33.1</v>
      </c>
    </row>
    <row r="6055">
      <c r="A6055" s="1" t="s">
        <v>5689</v>
      </c>
      <c r="B6055" s="1">
        <v>4.8</v>
      </c>
      <c r="C6055" s="1">
        <v>5.0</v>
      </c>
      <c r="D6055" s="1" t="s">
        <v>5632</v>
      </c>
      <c r="E6055" s="3">
        <f t="array" ref="E6055">INDEX(DemoData!B:B,match(D6055,DemoData!A:A,0))</f>
        <v>66.9</v>
      </c>
      <c r="F6055" s="4">
        <f t="shared" si="1"/>
        <v>33.1</v>
      </c>
    </row>
    <row r="6056">
      <c r="A6056" s="1" t="s">
        <v>5690</v>
      </c>
      <c r="B6056" s="1">
        <v>4.7</v>
      </c>
      <c r="C6056" s="1">
        <v>5.0</v>
      </c>
      <c r="D6056" s="1" t="s">
        <v>5632</v>
      </c>
      <c r="E6056" s="3">
        <f t="array" ref="E6056">INDEX(DemoData!B:B,match(D6056,DemoData!A:A,0))</f>
        <v>66.9</v>
      </c>
      <c r="F6056" s="4">
        <f t="shared" si="1"/>
        <v>33.1</v>
      </c>
    </row>
    <row r="6057">
      <c r="A6057" s="1" t="s">
        <v>5691</v>
      </c>
      <c r="B6057" s="1">
        <v>4.6</v>
      </c>
      <c r="C6057" s="1">
        <v>5.0</v>
      </c>
      <c r="D6057" s="1" t="s">
        <v>5632</v>
      </c>
      <c r="E6057" s="3">
        <f t="array" ref="E6057">INDEX(DemoData!B:B,match(D6057,DemoData!A:A,0))</f>
        <v>66.9</v>
      </c>
      <c r="F6057" s="4">
        <f t="shared" si="1"/>
        <v>33.1</v>
      </c>
    </row>
    <row r="6058">
      <c r="A6058" s="1" t="s">
        <v>5692</v>
      </c>
      <c r="B6058" s="1">
        <v>4.2</v>
      </c>
      <c r="C6058" s="1">
        <v>5.0</v>
      </c>
      <c r="D6058" s="1" t="s">
        <v>5632</v>
      </c>
      <c r="E6058" s="3">
        <f t="array" ref="E6058">INDEX(DemoData!B:B,match(D6058,DemoData!A:A,0))</f>
        <v>66.9</v>
      </c>
      <c r="F6058" s="4">
        <f t="shared" si="1"/>
        <v>33.1</v>
      </c>
    </row>
    <row r="6059">
      <c r="A6059" s="1" t="s">
        <v>5693</v>
      </c>
      <c r="B6059" s="1">
        <v>4.1</v>
      </c>
      <c r="C6059" s="1">
        <v>5.0</v>
      </c>
      <c r="D6059" s="1" t="s">
        <v>5632</v>
      </c>
      <c r="E6059" s="3">
        <f t="array" ref="E6059">INDEX(DemoData!B:B,match(D6059,DemoData!A:A,0))</f>
        <v>66.9</v>
      </c>
      <c r="F6059" s="4">
        <f t="shared" si="1"/>
        <v>33.1</v>
      </c>
    </row>
    <row r="6060">
      <c r="A6060" s="1" t="s">
        <v>5694</v>
      </c>
      <c r="B6060" s="1">
        <v>4.0</v>
      </c>
      <c r="C6060" s="1">
        <v>5.0</v>
      </c>
      <c r="D6060" s="1" t="s">
        <v>5632</v>
      </c>
      <c r="E6060" s="3">
        <f t="array" ref="E6060">INDEX(DemoData!B:B,match(D6060,DemoData!A:A,0))</f>
        <v>66.9</v>
      </c>
      <c r="F6060" s="4">
        <f t="shared" si="1"/>
        <v>33.1</v>
      </c>
    </row>
    <row r="6061">
      <c r="A6061" s="1" t="s">
        <v>5693</v>
      </c>
      <c r="B6061" s="1">
        <v>3.9</v>
      </c>
      <c r="C6061" s="1">
        <v>5.0</v>
      </c>
      <c r="D6061" s="1" t="s">
        <v>5632</v>
      </c>
      <c r="E6061" s="3">
        <f t="array" ref="E6061">INDEX(DemoData!B:B,match(D6061,DemoData!A:A,0))</f>
        <v>66.9</v>
      </c>
      <c r="F6061" s="4">
        <f t="shared" si="1"/>
        <v>33.1</v>
      </c>
    </row>
    <row r="6062">
      <c r="A6062" s="1" t="s">
        <v>5695</v>
      </c>
      <c r="B6062" s="1">
        <v>3.7</v>
      </c>
      <c r="C6062" s="1">
        <v>5.0</v>
      </c>
      <c r="D6062" s="1" t="s">
        <v>5632</v>
      </c>
      <c r="E6062" s="3">
        <f t="array" ref="E6062">INDEX(DemoData!B:B,match(D6062,DemoData!A:A,0))</f>
        <v>66.9</v>
      </c>
      <c r="F6062" s="4">
        <f t="shared" si="1"/>
        <v>33.1</v>
      </c>
    </row>
    <row r="6063">
      <c r="A6063" s="1" t="s">
        <v>5696</v>
      </c>
      <c r="B6063" s="1">
        <v>2.5</v>
      </c>
      <c r="C6063" s="1">
        <v>5.0</v>
      </c>
      <c r="D6063" s="1" t="s">
        <v>5632</v>
      </c>
      <c r="E6063" s="3">
        <f t="array" ref="E6063">INDEX(DemoData!B:B,match(D6063,DemoData!A:A,0))</f>
        <v>66.9</v>
      </c>
      <c r="F6063" s="4">
        <f t="shared" si="1"/>
        <v>33.1</v>
      </c>
    </row>
    <row r="6064">
      <c r="A6064" s="1" t="s">
        <v>5697</v>
      </c>
      <c r="B6064" s="1">
        <v>2.3</v>
      </c>
      <c r="C6064" s="1">
        <v>5.0</v>
      </c>
      <c r="D6064" s="1" t="s">
        <v>5632</v>
      </c>
      <c r="E6064" s="3">
        <f t="array" ref="E6064">INDEX(DemoData!B:B,match(D6064,DemoData!A:A,0))</f>
        <v>66.9</v>
      </c>
      <c r="F6064" s="4">
        <f t="shared" si="1"/>
        <v>33.1</v>
      </c>
    </row>
    <row r="6065">
      <c r="A6065" s="1" t="s">
        <v>5698</v>
      </c>
      <c r="B6065" s="1">
        <v>1.9</v>
      </c>
      <c r="C6065" s="1">
        <v>5.0</v>
      </c>
      <c r="D6065" s="1" t="s">
        <v>5632</v>
      </c>
      <c r="E6065" s="3">
        <f t="array" ref="E6065">INDEX(DemoData!B:B,match(D6065,DemoData!A:A,0))</f>
        <v>66.9</v>
      </c>
      <c r="F6065" s="4">
        <f t="shared" si="1"/>
        <v>33.1</v>
      </c>
    </row>
    <row r="6066">
      <c r="A6066" s="1" t="s">
        <v>5699</v>
      </c>
      <c r="B6066" s="1">
        <v>1.1</v>
      </c>
      <c r="C6066" s="1">
        <v>5.0</v>
      </c>
      <c r="D6066" s="1" t="s">
        <v>5632</v>
      </c>
      <c r="E6066" s="3">
        <f t="array" ref="E6066">INDEX(DemoData!B:B,match(D6066,DemoData!A:A,0))</f>
        <v>66.9</v>
      </c>
      <c r="F6066" s="4">
        <f t="shared" si="1"/>
        <v>33.1</v>
      </c>
    </row>
    <row r="6067">
      <c r="A6067" s="1" t="s">
        <v>5700</v>
      </c>
      <c r="B6067" s="1">
        <v>3.4</v>
      </c>
      <c r="C6067" s="1">
        <v>498.0</v>
      </c>
      <c r="D6067" s="1" t="s">
        <v>5632</v>
      </c>
      <c r="E6067" s="3">
        <f t="array" ref="E6067">INDEX(DemoData!B:B,match(D6067,DemoData!A:A,0))</f>
        <v>66.9</v>
      </c>
      <c r="F6067" s="4">
        <f t="shared" si="1"/>
        <v>33.1</v>
      </c>
    </row>
    <row r="6068">
      <c r="A6068" s="1" t="s">
        <v>5701</v>
      </c>
      <c r="B6068" s="1">
        <v>2.9</v>
      </c>
      <c r="C6068" s="1">
        <v>48.0</v>
      </c>
      <c r="D6068" s="1" t="s">
        <v>5632</v>
      </c>
      <c r="E6068" s="3">
        <f t="array" ref="E6068">INDEX(DemoData!B:B,match(D6068,DemoData!A:A,0))</f>
        <v>66.9</v>
      </c>
      <c r="F6068" s="4">
        <f t="shared" si="1"/>
        <v>33.1</v>
      </c>
    </row>
    <row r="6069">
      <c r="A6069" s="1" t="s">
        <v>5702</v>
      </c>
      <c r="B6069" s="1">
        <v>2.9</v>
      </c>
      <c r="C6069" s="1">
        <v>44.0</v>
      </c>
      <c r="D6069" s="1" t="s">
        <v>5632</v>
      </c>
      <c r="E6069" s="3">
        <f t="array" ref="E6069">INDEX(DemoData!B:B,match(D6069,DemoData!A:A,0))</f>
        <v>66.9</v>
      </c>
      <c r="F6069" s="4">
        <f t="shared" si="1"/>
        <v>33.1</v>
      </c>
    </row>
    <row r="6070">
      <c r="A6070" s="1" t="s">
        <v>5703</v>
      </c>
      <c r="B6070" s="1">
        <v>3.7</v>
      </c>
      <c r="C6070" s="1">
        <v>43.0</v>
      </c>
      <c r="D6070" s="1" t="s">
        <v>5632</v>
      </c>
      <c r="E6070" s="3">
        <f t="array" ref="E6070">INDEX(DemoData!B:B,match(D6070,DemoData!A:A,0))</f>
        <v>66.9</v>
      </c>
      <c r="F6070" s="4">
        <f t="shared" si="1"/>
        <v>33.1</v>
      </c>
    </row>
    <row r="6071">
      <c r="A6071" s="1" t="s">
        <v>5704</v>
      </c>
      <c r="B6071" s="1">
        <v>3.6</v>
      </c>
      <c r="C6071" s="1">
        <v>43.0</v>
      </c>
      <c r="D6071" s="1" t="s">
        <v>5632</v>
      </c>
      <c r="E6071" s="3">
        <f t="array" ref="E6071">INDEX(DemoData!B:B,match(D6071,DemoData!A:A,0))</f>
        <v>66.9</v>
      </c>
      <c r="F6071" s="4">
        <f t="shared" si="1"/>
        <v>33.1</v>
      </c>
    </row>
    <row r="6072">
      <c r="A6072" s="1" t="s">
        <v>5705</v>
      </c>
      <c r="B6072" s="1">
        <v>4.7</v>
      </c>
      <c r="C6072" s="1">
        <v>42.0</v>
      </c>
      <c r="D6072" s="1" t="s">
        <v>5632</v>
      </c>
      <c r="E6072" s="3">
        <f t="array" ref="E6072">INDEX(DemoData!B:B,match(D6072,DemoData!A:A,0))</f>
        <v>66.9</v>
      </c>
      <c r="F6072" s="4">
        <f t="shared" si="1"/>
        <v>33.1</v>
      </c>
    </row>
    <row r="6073">
      <c r="A6073" s="1" t="s">
        <v>5706</v>
      </c>
      <c r="B6073" s="1">
        <v>4.4</v>
      </c>
      <c r="C6073" s="1">
        <v>41.0</v>
      </c>
      <c r="D6073" s="1" t="s">
        <v>5632</v>
      </c>
      <c r="E6073" s="3">
        <f t="array" ref="E6073">INDEX(DemoData!B:B,match(D6073,DemoData!A:A,0))</f>
        <v>66.9</v>
      </c>
      <c r="F6073" s="4">
        <f t="shared" si="1"/>
        <v>33.1</v>
      </c>
    </row>
    <row r="6074">
      <c r="A6074" s="1" t="s">
        <v>5707</v>
      </c>
      <c r="B6074" s="1">
        <v>4.1</v>
      </c>
      <c r="C6074" s="1">
        <v>39.0</v>
      </c>
      <c r="D6074" s="1" t="s">
        <v>5632</v>
      </c>
      <c r="E6074" s="3">
        <f t="array" ref="E6074">INDEX(DemoData!B:B,match(D6074,DemoData!A:A,0))</f>
        <v>66.9</v>
      </c>
      <c r="F6074" s="4">
        <f t="shared" si="1"/>
        <v>33.1</v>
      </c>
    </row>
    <row r="6075">
      <c r="A6075" s="1" t="s">
        <v>5708</v>
      </c>
      <c r="B6075" s="1">
        <v>4.2</v>
      </c>
      <c r="C6075" s="1">
        <v>385.0</v>
      </c>
      <c r="D6075" s="1" t="s">
        <v>5632</v>
      </c>
      <c r="E6075" s="3">
        <f t="array" ref="E6075">INDEX(DemoData!B:B,match(D6075,DemoData!A:A,0))</f>
        <v>66.9</v>
      </c>
      <c r="F6075" s="4">
        <f t="shared" si="1"/>
        <v>33.1</v>
      </c>
    </row>
    <row r="6076">
      <c r="A6076" s="1" t="s">
        <v>5709</v>
      </c>
      <c r="B6076" s="1">
        <v>2.4</v>
      </c>
      <c r="C6076" s="1">
        <v>38.0</v>
      </c>
      <c r="D6076" s="1" t="s">
        <v>5632</v>
      </c>
      <c r="E6076" s="3">
        <f t="array" ref="E6076">INDEX(DemoData!B:B,match(D6076,DemoData!A:A,0))</f>
        <v>66.9</v>
      </c>
      <c r="F6076" s="4">
        <f t="shared" si="1"/>
        <v>33.1</v>
      </c>
    </row>
    <row r="6077">
      <c r="A6077" s="1" t="s">
        <v>5710</v>
      </c>
      <c r="B6077" s="1">
        <v>3.6</v>
      </c>
      <c r="C6077" s="1">
        <v>37.0</v>
      </c>
      <c r="D6077" s="1" t="s">
        <v>5632</v>
      </c>
      <c r="E6077" s="3">
        <f t="array" ref="E6077">INDEX(DemoData!B:B,match(D6077,DemoData!A:A,0))</f>
        <v>66.9</v>
      </c>
      <c r="F6077" s="4">
        <f t="shared" si="1"/>
        <v>33.1</v>
      </c>
    </row>
    <row r="6078">
      <c r="A6078" s="1" t="s">
        <v>5710</v>
      </c>
      <c r="B6078" s="1">
        <v>3.5</v>
      </c>
      <c r="C6078" s="1">
        <v>37.0</v>
      </c>
      <c r="D6078" s="1" t="s">
        <v>5632</v>
      </c>
      <c r="E6078" s="3">
        <f t="array" ref="E6078">INDEX(DemoData!B:B,match(D6078,DemoData!A:A,0))</f>
        <v>66.9</v>
      </c>
      <c r="F6078" s="4">
        <f t="shared" si="1"/>
        <v>33.1</v>
      </c>
    </row>
    <row r="6079">
      <c r="A6079" s="1" t="s">
        <v>5711</v>
      </c>
      <c r="B6079" s="1">
        <v>1.4</v>
      </c>
      <c r="C6079" s="1">
        <v>37.0</v>
      </c>
      <c r="D6079" s="1" t="s">
        <v>5632</v>
      </c>
      <c r="E6079" s="3">
        <f t="array" ref="E6079">INDEX(DemoData!B:B,match(D6079,DemoData!A:A,0))</f>
        <v>66.9</v>
      </c>
      <c r="F6079" s="4">
        <f t="shared" si="1"/>
        <v>33.1</v>
      </c>
    </row>
    <row r="6080">
      <c r="A6080" s="1" t="s">
        <v>5712</v>
      </c>
      <c r="B6080" s="1">
        <v>3.0</v>
      </c>
      <c r="C6080" s="1">
        <v>365.0</v>
      </c>
      <c r="D6080" s="1" t="s">
        <v>5632</v>
      </c>
      <c r="E6080" s="3">
        <f t="array" ref="E6080">INDEX(DemoData!B:B,match(D6080,DemoData!A:A,0))</f>
        <v>66.9</v>
      </c>
      <c r="F6080" s="4">
        <f t="shared" si="1"/>
        <v>33.1</v>
      </c>
    </row>
    <row r="6081">
      <c r="A6081" s="1" t="s">
        <v>5713</v>
      </c>
      <c r="B6081" s="1">
        <v>2.6</v>
      </c>
      <c r="C6081" s="1">
        <v>352.0</v>
      </c>
      <c r="D6081" s="1" t="s">
        <v>5632</v>
      </c>
      <c r="E6081" s="3">
        <f t="array" ref="E6081">INDEX(DemoData!B:B,match(D6081,DemoData!A:A,0))</f>
        <v>66.9</v>
      </c>
      <c r="F6081" s="4">
        <f t="shared" si="1"/>
        <v>33.1</v>
      </c>
    </row>
    <row r="6082">
      <c r="A6082" s="1" t="s">
        <v>5714</v>
      </c>
      <c r="B6082" s="1">
        <v>3.9</v>
      </c>
      <c r="C6082" s="1">
        <v>34.0</v>
      </c>
      <c r="D6082" s="1" t="s">
        <v>5632</v>
      </c>
      <c r="E6082" s="3">
        <f t="array" ref="E6082">INDEX(DemoData!B:B,match(D6082,DemoData!A:A,0))</f>
        <v>66.9</v>
      </c>
      <c r="F6082" s="4">
        <f t="shared" si="1"/>
        <v>33.1</v>
      </c>
    </row>
    <row r="6083">
      <c r="A6083" s="1" t="s">
        <v>5715</v>
      </c>
      <c r="B6083" s="1">
        <v>3.5</v>
      </c>
      <c r="C6083" s="1">
        <v>33.0</v>
      </c>
      <c r="D6083" s="1" t="s">
        <v>5632</v>
      </c>
      <c r="E6083" s="3">
        <f t="array" ref="E6083">INDEX(DemoData!B:B,match(D6083,DemoData!A:A,0))</f>
        <v>66.9</v>
      </c>
      <c r="F6083" s="4">
        <f t="shared" si="1"/>
        <v>33.1</v>
      </c>
    </row>
    <row r="6084">
      <c r="A6084" s="1" t="s">
        <v>5716</v>
      </c>
      <c r="B6084" s="1">
        <v>2.8</v>
      </c>
      <c r="C6084" s="1">
        <v>32.0</v>
      </c>
      <c r="D6084" s="1" t="s">
        <v>5632</v>
      </c>
      <c r="E6084" s="3">
        <f t="array" ref="E6084">INDEX(DemoData!B:B,match(D6084,DemoData!A:A,0))</f>
        <v>66.9</v>
      </c>
      <c r="F6084" s="4">
        <f t="shared" si="1"/>
        <v>33.1</v>
      </c>
    </row>
    <row r="6085">
      <c r="A6085" s="1" t="s">
        <v>5717</v>
      </c>
      <c r="B6085" s="1">
        <v>4.6</v>
      </c>
      <c r="C6085" s="1">
        <v>31.0</v>
      </c>
      <c r="D6085" s="1" t="s">
        <v>5632</v>
      </c>
      <c r="E6085" s="3">
        <f t="array" ref="E6085">INDEX(DemoData!B:B,match(D6085,DemoData!A:A,0))</f>
        <v>66.9</v>
      </c>
      <c r="F6085" s="4">
        <f t="shared" si="1"/>
        <v>33.1</v>
      </c>
    </row>
    <row r="6086">
      <c r="A6086" s="1" t="s">
        <v>5718</v>
      </c>
      <c r="B6086" s="1">
        <v>3.1</v>
      </c>
      <c r="C6086" s="1">
        <v>31.0</v>
      </c>
      <c r="D6086" s="1" t="s">
        <v>5632</v>
      </c>
      <c r="E6086" s="3">
        <f t="array" ref="E6086">INDEX(DemoData!B:B,match(D6086,DemoData!A:A,0))</f>
        <v>66.9</v>
      </c>
      <c r="F6086" s="4">
        <f t="shared" si="1"/>
        <v>33.1</v>
      </c>
    </row>
    <row r="6087">
      <c r="A6087" s="1" t="s">
        <v>5719</v>
      </c>
      <c r="B6087" s="1">
        <v>3.1</v>
      </c>
      <c r="C6087" s="1">
        <v>31.0</v>
      </c>
      <c r="D6087" s="1" t="s">
        <v>5632</v>
      </c>
      <c r="E6087" s="3">
        <f t="array" ref="E6087">INDEX(DemoData!B:B,match(D6087,DemoData!A:A,0))</f>
        <v>66.9</v>
      </c>
      <c r="F6087" s="4">
        <f t="shared" si="1"/>
        <v>33.1</v>
      </c>
    </row>
    <row r="6088">
      <c r="A6088" s="1" t="s">
        <v>5720</v>
      </c>
      <c r="B6088" s="1">
        <v>2.7</v>
      </c>
      <c r="C6088" s="1">
        <v>31.0</v>
      </c>
      <c r="D6088" s="1" t="s">
        <v>5632</v>
      </c>
      <c r="E6088" s="3">
        <f t="array" ref="E6088">INDEX(DemoData!B:B,match(D6088,DemoData!A:A,0))</f>
        <v>66.9</v>
      </c>
      <c r="F6088" s="4">
        <f t="shared" si="1"/>
        <v>33.1</v>
      </c>
    </row>
    <row r="6089">
      <c r="A6089" s="1" t="s">
        <v>5721</v>
      </c>
      <c r="B6089" s="1">
        <v>2.9</v>
      </c>
      <c r="C6089" s="1">
        <v>29.0</v>
      </c>
      <c r="D6089" s="1" t="s">
        <v>5632</v>
      </c>
      <c r="E6089" s="3">
        <f t="array" ref="E6089">INDEX(DemoData!B:B,match(D6089,DemoData!A:A,0))</f>
        <v>66.9</v>
      </c>
      <c r="F6089" s="4">
        <f t="shared" si="1"/>
        <v>33.1</v>
      </c>
    </row>
    <row r="6090">
      <c r="A6090" s="1" t="s">
        <v>5722</v>
      </c>
      <c r="B6090" s="1">
        <v>4.4</v>
      </c>
      <c r="C6090" s="1">
        <v>27.0</v>
      </c>
      <c r="D6090" s="1" t="s">
        <v>5632</v>
      </c>
      <c r="E6090" s="3">
        <f t="array" ref="E6090">INDEX(DemoData!B:B,match(D6090,DemoData!A:A,0))</f>
        <v>66.9</v>
      </c>
      <c r="F6090" s="4">
        <f t="shared" si="1"/>
        <v>33.1</v>
      </c>
    </row>
    <row r="6091">
      <c r="A6091" s="1" t="s">
        <v>5723</v>
      </c>
      <c r="B6091" s="1">
        <v>4.0</v>
      </c>
      <c r="C6091" s="1">
        <v>27.0</v>
      </c>
      <c r="D6091" s="1" t="s">
        <v>5632</v>
      </c>
      <c r="E6091" s="3">
        <f t="array" ref="E6091">INDEX(DemoData!B:B,match(D6091,DemoData!A:A,0))</f>
        <v>66.9</v>
      </c>
      <c r="F6091" s="4">
        <f t="shared" si="1"/>
        <v>33.1</v>
      </c>
    </row>
    <row r="6092">
      <c r="A6092" s="1" t="s">
        <v>5724</v>
      </c>
      <c r="B6092" s="1">
        <v>3.7</v>
      </c>
      <c r="C6092" s="1">
        <v>27.0</v>
      </c>
      <c r="D6092" s="1" t="s">
        <v>5632</v>
      </c>
      <c r="E6092" s="3">
        <f t="array" ref="E6092">INDEX(DemoData!B:B,match(D6092,DemoData!A:A,0))</f>
        <v>66.9</v>
      </c>
      <c r="F6092" s="4">
        <f t="shared" si="1"/>
        <v>33.1</v>
      </c>
    </row>
    <row r="6093">
      <c r="A6093" s="1" t="s">
        <v>5725</v>
      </c>
      <c r="B6093" s="1">
        <v>3.4</v>
      </c>
      <c r="C6093" s="1">
        <v>27.0</v>
      </c>
      <c r="D6093" s="1" t="s">
        <v>5632</v>
      </c>
      <c r="E6093" s="3">
        <f t="array" ref="E6093">INDEX(DemoData!B:B,match(D6093,DemoData!A:A,0))</f>
        <v>66.9</v>
      </c>
      <c r="F6093" s="4">
        <f t="shared" si="1"/>
        <v>33.1</v>
      </c>
    </row>
    <row r="6094">
      <c r="A6094" s="1" t="s">
        <v>5726</v>
      </c>
      <c r="B6094" s="1">
        <v>3.2</v>
      </c>
      <c r="C6094" s="1">
        <v>27.0</v>
      </c>
      <c r="D6094" s="1" t="s">
        <v>5632</v>
      </c>
      <c r="E6094" s="3">
        <f t="array" ref="E6094">INDEX(DemoData!B:B,match(D6094,DemoData!A:A,0))</f>
        <v>66.9</v>
      </c>
      <c r="F6094" s="4">
        <f t="shared" si="1"/>
        <v>33.1</v>
      </c>
    </row>
    <row r="6095">
      <c r="A6095" s="1" t="s">
        <v>5727</v>
      </c>
      <c r="B6095" s="1">
        <v>2.6</v>
      </c>
      <c r="C6095" s="1">
        <v>27.0</v>
      </c>
      <c r="D6095" s="1" t="s">
        <v>5632</v>
      </c>
      <c r="E6095" s="3">
        <f t="array" ref="E6095">INDEX(DemoData!B:B,match(D6095,DemoData!A:A,0))</f>
        <v>66.9</v>
      </c>
      <c r="F6095" s="4">
        <f t="shared" si="1"/>
        <v>33.1</v>
      </c>
    </row>
    <row r="6096">
      <c r="A6096" s="1" t="s">
        <v>5728</v>
      </c>
      <c r="B6096" s="1">
        <v>1.7</v>
      </c>
      <c r="C6096" s="1">
        <v>27.0</v>
      </c>
      <c r="D6096" s="1" t="s">
        <v>5632</v>
      </c>
      <c r="E6096" s="3">
        <f t="array" ref="E6096">INDEX(DemoData!B:B,match(D6096,DemoData!A:A,0))</f>
        <v>66.9</v>
      </c>
      <c r="F6096" s="4">
        <f t="shared" si="1"/>
        <v>33.1</v>
      </c>
    </row>
    <row r="6097">
      <c r="A6097" s="1" t="s">
        <v>5729</v>
      </c>
      <c r="B6097" s="1">
        <v>2.3</v>
      </c>
      <c r="C6097" s="1">
        <v>265.0</v>
      </c>
      <c r="D6097" s="1" t="s">
        <v>5632</v>
      </c>
      <c r="E6097" s="3">
        <f t="array" ref="E6097">INDEX(DemoData!B:B,match(D6097,DemoData!A:A,0))</f>
        <v>66.9</v>
      </c>
      <c r="F6097" s="4">
        <f t="shared" si="1"/>
        <v>33.1</v>
      </c>
    </row>
    <row r="6098">
      <c r="A6098" s="1" t="s">
        <v>5730</v>
      </c>
      <c r="B6098" s="1">
        <v>4.4</v>
      </c>
      <c r="C6098" s="1">
        <v>252.0</v>
      </c>
      <c r="D6098" s="1" t="s">
        <v>5632</v>
      </c>
      <c r="E6098" s="3">
        <f t="array" ref="E6098">INDEX(DemoData!B:B,match(D6098,DemoData!A:A,0))</f>
        <v>66.9</v>
      </c>
      <c r="F6098" s="4">
        <f t="shared" si="1"/>
        <v>33.1</v>
      </c>
    </row>
    <row r="6099">
      <c r="A6099" s="1" t="s">
        <v>5731</v>
      </c>
      <c r="B6099" s="1">
        <v>3.4</v>
      </c>
      <c r="C6099" s="1">
        <v>252.0</v>
      </c>
      <c r="D6099" s="1" t="s">
        <v>5632</v>
      </c>
      <c r="E6099" s="3">
        <f t="array" ref="E6099">INDEX(DemoData!B:B,match(D6099,DemoData!A:A,0))</f>
        <v>66.9</v>
      </c>
      <c r="F6099" s="4">
        <f t="shared" si="1"/>
        <v>33.1</v>
      </c>
    </row>
    <row r="6100">
      <c r="A6100" s="1" t="s">
        <v>5732</v>
      </c>
      <c r="B6100" s="1">
        <v>4.3</v>
      </c>
      <c r="C6100" s="1">
        <v>249.0</v>
      </c>
      <c r="D6100" s="1" t="s">
        <v>5632</v>
      </c>
      <c r="E6100" s="3">
        <f t="array" ref="E6100">INDEX(DemoData!B:B,match(D6100,DemoData!A:A,0))</f>
        <v>66.9</v>
      </c>
      <c r="F6100" s="4">
        <f t="shared" si="1"/>
        <v>33.1</v>
      </c>
    </row>
    <row r="6101">
      <c r="A6101" s="1" t="s">
        <v>5733</v>
      </c>
      <c r="B6101" s="1">
        <v>3.4</v>
      </c>
      <c r="C6101" s="1">
        <v>249.0</v>
      </c>
      <c r="D6101" s="1" t="s">
        <v>5632</v>
      </c>
      <c r="E6101" s="3">
        <f t="array" ref="E6101">INDEX(DemoData!B:B,match(D6101,DemoData!A:A,0))</f>
        <v>66.9</v>
      </c>
      <c r="F6101" s="4">
        <f t="shared" si="1"/>
        <v>33.1</v>
      </c>
    </row>
    <row r="6102">
      <c r="A6102" s="1" t="s">
        <v>5733</v>
      </c>
      <c r="B6102" s="1">
        <v>3.4</v>
      </c>
      <c r="C6102" s="1">
        <v>249.0</v>
      </c>
      <c r="D6102" s="1" t="s">
        <v>5632</v>
      </c>
      <c r="E6102" s="3">
        <f t="array" ref="E6102">INDEX(DemoData!B:B,match(D6102,DemoData!A:A,0))</f>
        <v>66.9</v>
      </c>
      <c r="F6102" s="4">
        <f t="shared" si="1"/>
        <v>33.1</v>
      </c>
    </row>
    <row r="6103">
      <c r="A6103" s="1" t="s">
        <v>5734</v>
      </c>
      <c r="B6103" s="1">
        <v>2.9</v>
      </c>
      <c r="C6103" s="1">
        <v>24.0</v>
      </c>
      <c r="D6103" s="1" t="s">
        <v>5632</v>
      </c>
      <c r="E6103" s="3">
        <f t="array" ref="E6103">INDEX(DemoData!B:B,match(D6103,DemoData!A:A,0))</f>
        <v>66.9</v>
      </c>
      <c r="F6103" s="4">
        <f t="shared" si="1"/>
        <v>33.1</v>
      </c>
    </row>
    <row r="6104">
      <c r="A6104" s="1" t="s">
        <v>5735</v>
      </c>
      <c r="B6104" s="1">
        <v>2.1</v>
      </c>
      <c r="C6104" s="1">
        <v>232.0</v>
      </c>
      <c r="D6104" s="1" t="s">
        <v>5632</v>
      </c>
      <c r="E6104" s="3">
        <f t="array" ref="E6104">INDEX(DemoData!B:B,match(D6104,DemoData!A:A,0))</f>
        <v>66.9</v>
      </c>
      <c r="F6104" s="4">
        <f t="shared" si="1"/>
        <v>33.1</v>
      </c>
    </row>
    <row r="6105">
      <c r="A6105" s="1" t="s">
        <v>5736</v>
      </c>
      <c r="B6105" s="1">
        <v>3.7</v>
      </c>
      <c r="C6105" s="1">
        <v>23.0</v>
      </c>
      <c r="D6105" s="1" t="s">
        <v>5632</v>
      </c>
      <c r="E6105" s="3">
        <f t="array" ref="E6105">INDEX(DemoData!B:B,match(D6105,DemoData!A:A,0))</f>
        <v>66.9</v>
      </c>
      <c r="F6105" s="4">
        <f t="shared" si="1"/>
        <v>33.1</v>
      </c>
    </row>
    <row r="6106">
      <c r="A6106" s="1" t="s">
        <v>5737</v>
      </c>
      <c r="B6106" s="1">
        <v>4.4</v>
      </c>
      <c r="C6106" s="1">
        <v>22.0</v>
      </c>
      <c r="D6106" s="1" t="s">
        <v>5632</v>
      </c>
      <c r="E6106" s="3">
        <f t="array" ref="E6106">INDEX(DemoData!B:B,match(D6106,DemoData!A:A,0))</f>
        <v>66.9</v>
      </c>
      <c r="F6106" s="4">
        <f t="shared" si="1"/>
        <v>33.1</v>
      </c>
    </row>
    <row r="6107">
      <c r="A6107" s="1" t="s">
        <v>5738</v>
      </c>
      <c r="B6107" s="1">
        <v>3.0</v>
      </c>
      <c r="C6107" s="1">
        <v>209.0</v>
      </c>
      <c r="D6107" s="1" t="s">
        <v>5632</v>
      </c>
      <c r="E6107" s="3">
        <f t="array" ref="E6107">INDEX(DemoData!B:B,match(D6107,DemoData!A:A,0))</f>
        <v>66.9</v>
      </c>
      <c r="F6107" s="4">
        <f t="shared" si="1"/>
        <v>33.1</v>
      </c>
    </row>
    <row r="6108">
      <c r="A6108" s="1" t="s">
        <v>5739</v>
      </c>
      <c r="B6108" s="1">
        <v>2.7</v>
      </c>
      <c r="C6108" s="1">
        <v>205.0</v>
      </c>
      <c r="D6108" s="1" t="s">
        <v>5632</v>
      </c>
      <c r="E6108" s="3">
        <f t="array" ref="E6108">INDEX(DemoData!B:B,match(D6108,DemoData!A:A,0))</f>
        <v>66.9</v>
      </c>
      <c r="F6108" s="4">
        <f t="shared" si="1"/>
        <v>33.1</v>
      </c>
    </row>
    <row r="6109">
      <c r="A6109" s="1" t="s">
        <v>5740</v>
      </c>
      <c r="B6109" s="1">
        <v>4.5</v>
      </c>
      <c r="C6109" s="1">
        <v>20.0</v>
      </c>
      <c r="D6109" s="1" t="s">
        <v>5632</v>
      </c>
      <c r="E6109" s="3">
        <f t="array" ref="E6109">INDEX(DemoData!B:B,match(D6109,DemoData!A:A,0))</f>
        <v>66.9</v>
      </c>
      <c r="F6109" s="4">
        <f t="shared" si="1"/>
        <v>33.1</v>
      </c>
    </row>
    <row r="6110">
      <c r="A6110" s="1" t="s">
        <v>5741</v>
      </c>
      <c r="B6110" s="1">
        <v>4.5</v>
      </c>
      <c r="C6110" s="1">
        <v>20.0</v>
      </c>
      <c r="D6110" s="1" t="s">
        <v>5632</v>
      </c>
      <c r="E6110" s="3">
        <f t="array" ref="E6110">INDEX(DemoData!B:B,match(D6110,DemoData!A:A,0))</f>
        <v>66.9</v>
      </c>
      <c r="F6110" s="4">
        <f t="shared" si="1"/>
        <v>33.1</v>
      </c>
    </row>
    <row r="6111">
      <c r="A6111" s="1" t="s">
        <v>5742</v>
      </c>
      <c r="B6111" s="1">
        <v>3.6</v>
      </c>
      <c r="C6111" s="1">
        <v>20.0</v>
      </c>
      <c r="D6111" s="1" t="s">
        <v>5632</v>
      </c>
      <c r="E6111" s="3">
        <f t="array" ref="E6111">INDEX(DemoData!B:B,match(D6111,DemoData!A:A,0))</f>
        <v>66.9</v>
      </c>
      <c r="F6111" s="4">
        <f t="shared" si="1"/>
        <v>33.1</v>
      </c>
    </row>
    <row r="6112">
      <c r="A6112" s="1" t="s">
        <v>5743</v>
      </c>
      <c r="B6112" s="1">
        <v>2.6</v>
      </c>
      <c r="C6112" s="1">
        <v>20.0</v>
      </c>
      <c r="D6112" s="1" t="s">
        <v>5632</v>
      </c>
      <c r="E6112" s="3">
        <f t="array" ref="E6112">INDEX(DemoData!B:B,match(D6112,DemoData!A:A,0))</f>
        <v>66.9</v>
      </c>
      <c r="F6112" s="4">
        <f t="shared" si="1"/>
        <v>33.1</v>
      </c>
    </row>
    <row r="6113">
      <c r="A6113" s="1" t="s">
        <v>5744</v>
      </c>
      <c r="B6113" s="1">
        <v>3.4</v>
      </c>
      <c r="C6113" s="1">
        <v>19.0</v>
      </c>
      <c r="D6113" s="1" t="s">
        <v>5632</v>
      </c>
      <c r="E6113" s="3">
        <f t="array" ref="E6113">INDEX(DemoData!B:B,match(D6113,DemoData!A:A,0))</f>
        <v>66.9</v>
      </c>
      <c r="F6113" s="4">
        <f t="shared" si="1"/>
        <v>33.1</v>
      </c>
    </row>
    <row r="6114">
      <c r="A6114" s="1" t="s">
        <v>5745</v>
      </c>
      <c r="B6114" s="1">
        <v>3.4</v>
      </c>
      <c r="C6114" s="1">
        <v>19.0</v>
      </c>
      <c r="D6114" s="1" t="s">
        <v>5632</v>
      </c>
      <c r="E6114" s="3">
        <f t="array" ref="E6114">INDEX(DemoData!B:B,match(D6114,DemoData!A:A,0))</f>
        <v>66.9</v>
      </c>
      <c r="F6114" s="4">
        <f t="shared" si="1"/>
        <v>33.1</v>
      </c>
    </row>
    <row r="6115">
      <c r="A6115" s="1" t="s">
        <v>5746</v>
      </c>
      <c r="B6115" s="1">
        <v>2.7</v>
      </c>
      <c r="C6115" s="1">
        <v>19.0</v>
      </c>
      <c r="D6115" s="1" t="s">
        <v>5632</v>
      </c>
      <c r="E6115" s="3">
        <f t="array" ref="E6115">INDEX(DemoData!B:B,match(D6115,DemoData!A:A,0))</f>
        <v>66.9</v>
      </c>
      <c r="F6115" s="4">
        <f t="shared" si="1"/>
        <v>33.1</v>
      </c>
    </row>
    <row r="6116">
      <c r="A6116" s="1" t="s">
        <v>5747</v>
      </c>
      <c r="B6116" s="1">
        <v>2.6</v>
      </c>
      <c r="C6116" s="1">
        <v>19.0</v>
      </c>
      <c r="D6116" s="1" t="s">
        <v>5632</v>
      </c>
      <c r="E6116" s="3">
        <f t="array" ref="E6116">INDEX(DemoData!B:B,match(D6116,DemoData!A:A,0))</f>
        <v>66.9</v>
      </c>
      <c r="F6116" s="4">
        <f t="shared" si="1"/>
        <v>33.1</v>
      </c>
    </row>
    <row r="6117">
      <c r="A6117" s="1" t="s">
        <v>5748</v>
      </c>
      <c r="B6117" s="1">
        <v>1.6</v>
      </c>
      <c r="C6117" s="1">
        <v>19.0</v>
      </c>
      <c r="D6117" s="1" t="s">
        <v>5632</v>
      </c>
      <c r="E6117" s="3">
        <f t="array" ref="E6117">INDEX(DemoData!B:B,match(D6117,DemoData!A:A,0))</f>
        <v>66.9</v>
      </c>
      <c r="F6117" s="4">
        <f t="shared" si="1"/>
        <v>33.1</v>
      </c>
    </row>
    <row r="6118">
      <c r="A6118" s="1" t="s">
        <v>5749</v>
      </c>
      <c r="B6118" s="1">
        <v>1.6</v>
      </c>
      <c r="C6118" s="1">
        <v>184.0</v>
      </c>
      <c r="D6118" s="1" t="s">
        <v>5632</v>
      </c>
      <c r="E6118" s="3">
        <f t="array" ref="E6118">INDEX(DemoData!B:B,match(D6118,DemoData!A:A,0))</f>
        <v>66.9</v>
      </c>
      <c r="F6118" s="4">
        <f t="shared" si="1"/>
        <v>33.1</v>
      </c>
    </row>
    <row r="6119">
      <c r="A6119" s="1" t="s">
        <v>5750</v>
      </c>
      <c r="B6119" s="1">
        <v>3.2</v>
      </c>
      <c r="C6119" s="1">
        <v>18.0</v>
      </c>
      <c r="D6119" s="1" t="s">
        <v>5632</v>
      </c>
      <c r="E6119" s="3">
        <f t="array" ref="E6119">INDEX(DemoData!B:B,match(D6119,DemoData!A:A,0))</f>
        <v>66.9</v>
      </c>
      <c r="F6119" s="4">
        <f t="shared" si="1"/>
        <v>33.1</v>
      </c>
    </row>
    <row r="6120">
      <c r="A6120" s="1" t="s">
        <v>5751</v>
      </c>
      <c r="B6120" s="1">
        <v>1.7</v>
      </c>
      <c r="C6120" s="1">
        <v>175.0</v>
      </c>
      <c r="D6120" s="1" t="s">
        <v>5632</v>
      </c>
      <c r="E6120" s="3">
        <f t="array" ref="E6120">INDEX(DemoData!B:B,match(D6120,DemoData!A:A,0))</f>
        <v>66.9</v>
      </c>
      <c r="F6120" s="4">
        <f t="shared" si="1"/>
        <v>33.1</v>
      </c>
    </row>
    <row r="6121">
      <c r="A6121" s="1" t="s">
        <v>5751</v>
      </c>
      <c r="B6121" s="1">
        <v>1.5</v>
      </c>
      <c r="C6121" s="1">
        <v>175.0</v>
      </c>
      <c r="D6121" s="1" t="s">
        <v>5632</v>
      </c>
      <c r="E6121" s="3">
        <f t="array" ref="E6121">INDEX(DemoData!B:B,match(D6121,DemoData!A:A,0))</f>
        <v>66.9</v>
      </c>
      <c r="F6121" s="4">
        <f t="shared" si="1"/>
        <v>33.1</v>
      </c>
    </row>
    <row r="6122">
      <c r="A6122" s="1" t="s">
        <v>5752</v>
      </c>
      <c r="B6122" s="1">
        <v>4.5</v>
      </c>
      <c r="C6122" s="1">
        <v>17.0</v>
      </c>
      <c r="D6122" s="1" t="s">
        <v>5632</v>
      </c>
      <c r="E6122" s="3">
        <f t="array" ref="E6122">INDEX(DemoData!B:B,match(D6122,DemoData!A:A,0))</f>
        <v>66.9</v>
      </c>
      <c r="F6122" s="4">
        <f t="shared" si="1"/>
        <v>33.1</v>
      </c>
    </row>
    <row r="6123">
      <c r="A6123" s="1" t="s">
        <v>5753</v>
      </c>
      <c r="B6123" s="1">
        <v>3.7</v>
      </c>
      <c r="C6123" s="1">
        <v>17.0</v>
      </c>
      <c r="D6123" s="1" t="s">
        <v>5632</v>
      </c>
      <c r="E6123" s="3">
        <f t="array" ref="E6123">INDEX(DemoData!B:B,match(D6123,DemoData!A:A,0))</f>
        <v>66.9</v>
      </c>
      <c r="F6123" s="4">
        <f t="shared" si="1"/>
        <v>33.1</v>
      </c>
    </row>
    <row r="6124">
      <c r="A6124" s="1" t="s">
        <v>5754</v>
      </c>
      <c r="B6124" s="1">
        <v>3.7</v>
      </c>
      <c r="C6124" s="1">
        <v>17.0</v>
      </c>
      <c r="D6124" s="1" t="s">
        <v>5632</v>
      </c>
      <c r="E6124" s="3">
        <f t="array" ref="E6124">INDEX(DemoData!B:B,match(D6124,DemoData!A:A,0))</f>
        <v>66.9</v>
      </c>
      <c r="F6124" s="4">
        <f t="shared" si="1"/>
        <v>33.1</v>
      </c>
    </row>
    <row r="6125">
      <c r="A6125" s="1" t="s">
        <v>5755</v>
      </c>
      <c r="B6125" s="1">
        <v>2.7</v>
      </c>
      <c r="C6125" s="1">
        <v>169.0</v>
      </c>
      <c r="D6125" s="1" t="s">
        <v>5632</v>
      </c>
      <c r="E6125" s="3">
        <f t="array" ref="E6125">INDEX(DemoData!B:B,match(D6125,DemoData!A:A,0))</f>
        <v>66.9</v>
      </c>
      <c r="F6125" s="4">
        <f t="shared" si="1"/>
        <v>33.1</v>
      </c>
    </row>
    <row r="6126">
      <c r="A6126" s="1" t="s">
        <v>5755</v>
      </c>
      <c r="B6126" s="1">
        <v>2.5</v>
      </c>
      <c r="C6126" s="1">
        <v>169.0</v>
      </c>
      <c r="D6126" s="1" t="s">
        <v>5632</v>
      </c>
      <c r="E6126" s="3">
        <f t="array" ref="E6126">INDEX(DemoData!B:B,match(D6126,DemoData!A:A,0))</f>
        <v>66.9</v>
      </c>
      <c r="F6126" s="4">
        <f t="shared" si="1"/>
        <v>33.1</v>
      </c>
    </row>
    <row r="6127">
      <c r="A6127" s="1" t="s">
        <v>5756</v>
      </c>
      <c r="B6127" s="1">
        <v>3.1</v>
      </c>
      <c r="C6127" s="1">
        <v>165.0</v>
      </c>
      <c r="D6127" s="1" t="s">
        <v>5632</v>
      </c>
      <c r="E6127" s="3">
        <f t="array" ref="E6127">INDEX(DemoData!B:B,match(D6127,DemoData!A:A,0))</f>
        <v>66.9</v>
      </c>
      <c r="F6127" s="4">
        <f t="shared" si="1"/>
        <v>33.1</v>
      </c>
    </row>
    <row r="6128">
      <c r="A6128" s="1" t="s">
        <v>5757</v>
      </c>
      <c r="B6128" s="1">
        <v>1.7</v>
      </c>
      <c r="C6128" s="1">
        <v>16.0</v>
      </c>
      <c r="D6128" s="1" t="s">
        <v>5632</v>
      </c>
      <c r="E6128" s="3">
        <f t="array" ref="E6128">INDEX(DemoData!B:B,match(D6128,DemoData!A:A,0))</f>
        <v>66.9</v>
      </c>
      <c r="F6128" s="4">
        <f t="shared" si="1"/>
        <v>33.1</v>
      </c>
    </row>
    <row r="6129">
      <c r="A6129" s="1" t="s">
        <v>5758</v>
      </c>
      <c r="B6129" s="1">
        <v>4.5</v>
      </c>
      <c r="C6129" s="1">
        <v>1564.0</v>
      </c>
      <c r="D6129" s="1" t="s">
        <v>5632</v>
      </c>
      <c r="E6129" s="3">
        <f t="array" ref="E6129">INDEX(DemoData!B:B,match(D6129,DemoData!A:A,0))</f>
        <v>66.9</v>
      </c>
      <c r="F6129" s="4">
        <f t="shared" si="1"/>
        <v>33.1</v>
      </c>
    </row>
    <row r="6130">
      <c r="A6130" s="1" t="s">
        <v>5759</v>
      </c>
      <c r="B6130" s="1">
        <v>4.4</v>
      </c>
      <c r="C6130" s="1">
        <v>15.0</v>
      </c>
      <c r="D6130" s="1" t="s">
        <v>5632</v>
      </c>
      <c r="E6130" s="3">
        <f t="array" ref="E6130">INDEX(DemoData!B:B,match(D6130,DemoData!A:A,0))</f>
        <v>66.9</v>
      </c>
      <c r="F6130" s="4">
        <f t="shared" si="1"/>
        <v>33.1</v>
      </c>
    </row>
    <row r="6131">
      <c r="A6131" s="1" t="s">
        <v>5760</v>
      </c>
      <c r="B6131" s="1">
        <v>2.0</v>
      </c>
      <c r="C6131" s="1">
        <v>15.0</v>
      </c>
      <c r="D6131" s="1" t="s">
        <v>5632</v>
      </c>
      <c r="E6131" s="3">
        <f t="array" ref="E6131">INDEX(DemoData!B:B,match(D6131,DemoData!A:A,0))</f>
        <v>66.9</v>
      </c>
      <c r="F6131" s="4">
        <f t="shared" si="1"/>
        <v>33.1</v>
      </c>
    </row>
    <row r="6132">
      <c r="A6132" s="1" t="s">
        <v>5760</v>
      </c>
      <c r="B6132" s="1">
        <v>1.9</v>
      </c>
      <c r="C6132" s="1">
        <v>15.0</v>
      </c>
      <c r="D6132" s="1" t="s">
        <v>5632</v>
      </c>
      <c r="E6132" s="3">
        <f t="array" ref="E6132">INDEX(DemoData!B:B,match(D6132,DemoData!A:A,0))</f>
        <v>66.9</v>
      </c>
      <c r="F6132" s="4">
        <f t="shared" si="1"/>
        <v>33.1</v>
      </c>
    </row>
    <row r="6133">
      <c r="A6133" s="1" t="s">
        <v>5761</v>
      </c>
      <c r="B6133" s="1">
        <v>2.3</v>
      </c>
      <c r="C6133" s="1">
        <v>14.0</v>
      </c>
      <c r="D6133" s="1" t="s">
        <v>5632</v>
      </c>
      <c r="E6133" s="3">
        <f t="array" ref="E6133">INDEX(DemoData!B:B,match(D6133,DemoData!A:A,0))</f>
        <v>66.9</v>
      </c>
      <c r="F6133" s="4">
        <f t="shared" si="1"/>
        <v>33.1</v>
      </c>
    </row>
    <row r="6134">
      <c r="A6134" s="1" t="s">
        <v>5762</v>
      </c>
      <c r="B6134" s="1">
        <v>1.9</v>
      </c>
      <c r="C6134" s="1">
        <v>14.0</v>
      </c>
      <c r="D6134" s="1" t="s">
        <v>5632</v>
      </c>
      <c r="E6134" s="3">
        <f t="array" ref="E6134">INDEX(DemoData!B:B,match(D6134,DemoData!A:A,0))</f>
        <v>66.9</v>
      </c>
      <c r="F6134" s="4">
        <f t="shared" si="1"/>
        <v>33.1</v>
      </c>
    </row>
    <row r="6135">
      <c r="A6135" s="1" t="s">
        <v>5763</v>
      </c>
      <c r="B6135" s="1">
        <v>3.7</v>
      </c>
      <c r="C6135" s="1">
        <v>132.0</v>
      </c>
      <c r="D6135" s="1" t="s">
        <v>5632</v>
      </c>
      <c r="E6135" s="3">
        <f t="array" ref="E6135">INDEX(DemoData!B:B,match(D6135,DemoData!A:A,0))</f>
        <v>66.9</v>
      </c>
      <c r="F6135" s="4">
        <f t="shared" si="1"/>
        <v>33.1</v>
      </c>
    </row>
    <row r="6136">
      <c r="A6136" s="1" t="s">
        <v>5764</v>
      </c>
      <c r="B6136" s="1">
        <v>3.3</v>
      </c>
      <c r="C6136" s="1">
        <v>132.0</v>
      </c>
      <c r="D6136" s="1" t="s">
        <v>5632</v>
      </c>
      <c r="E6136" s="3">
        <f t="array" ref="E6136">INDEX(DemoData!B:B,match(D6136,DemoData!A:A,0))</f>
        <v>66.9</v>
      </c>
      <c r="F6136" s="4">
        <f t="shared" si="1"/>
        <v>33.1</v>
      </c>
    </row>
    <row r="6137">
      <c r="A6137" s="1" t="s">
        <v>5765</v>
      </c>
      <c r="B6137" s="1">
        <v>3.9</v>
      </c>
      <c r="C6137" s="1">
        <v>13.0</v>
      </c>
      <c r="D6137" s="1" t="s">
        <v>5632</v>
      </c>
      <c r="E6137" s="3">
        <f t="array" ref="E6137">INDEX(DemoData!B:B,match(D6137,DemoData!A:A,0))</f>
        <v>66.9</v>
      </c>
      <c r="F6137" s="4">
        <f t="shared" si="1"/>
        <v>33.1</v>
      </c>
    </row>
    <row r="6138">
      <c r="A6138" s="1" t="s">
        <v>5766</v>
      </c>
      <c r="B6138" s="1">
        <v>1.3</v>
      </c>
      <c r="C6138" s="1">
        <v>129.0</v>
      </c>
      <c r="D6138" s="1" t="s">
        <v>5632</v>
      </c>
      <c r="E6138" s="3">
        <f t="array" ref="E6138">INDEX(DemoData!B:B,match(D6138,DemoData!A:A,0))</f>
        <v>66.9</v>
      </c>
      <c r="F6138" s="4">
        <f t="shared" si="1"/>
        <v>33.1</v>
      </c>
    </row>
    <row r="6139">
      <c r="A6139" s="1" t="s">
        <v>5767</v>
      </c>
      <c r="B6139" s="1">
        <v>3.5</v>
      </c>
      <c r="C6139" s="1">
        <v>122.0</v>
      </c>
      <c r="D6139" s="1" t="s">
        <v>5632</v>
      </c>
      <c r="E6139" s="3">
        <f t="array" ref="E6139">INDEX(DemoData!B:B,match(D6139,DemoData!A:A,0))</f>
        <v>66.9</v>
      </c>
      <c r="F6139" s="4">
        <f t="shared" si="1"/>
        <v>33.1</v>
      </c>
    </row>
    <row r="6140">
      <c r="A6140" s="1" t="s">
        <v>5768</v>
      </c>
      <c r="B6140" s="1">
        <v>3.8</v>
      </c>
      <c r="C6140" s="1">
        <v>12.0</v>
      </c>
      <c r="D6140" s="1" t="s">
        <v>5632</v>
      </c>
      <c r="E6140" s="3">
        <f t="array" ref="E6140">INDEX(DemoData!B:B,match(D6140,DemoData!A:A,0))</f>
        <v>66.9</v>
      </c>
      <c r="F6140" s="4">
        <f t="shared" si="1"/>
        <v>33.1</v>
      </c>
    </row>
    <row r="6141">
      <c r="A6141" s="1" t="s">
        <v>5769</v>
      </c>
      <c r="B6141" s="1">
        <v>3.7</v>
      </c>
      <c r="C6141" s="1">
        <v>12.0</v>
      </c>
      <c r="D6141" s="1" t="s">
        <v>5632</v>
      </c>
      <c r="E6141" s="3">
        <f t="array" ref="E6141">INDEX(DemoData!B:B,match(D6141,DemoData!A:A,0))</f>
        <v>66.9</v>
      </c>
      <c r="F6141" s="4">
        <f t="shared" si="1"/>
        <v>33.1</v>
      </c>
    </row>
    <row r="6142">
      <c r="A6142" s="1" t="s">
        <v>5770</v>
      </c>
      <c r="B6142" s="1">
        <v>3.2</v>
      </c>
      <c r="C6142" s="1">
        <v>12.0</v>
      </c>
      <c r="D6142" s="1" t="s">
        <v>5632</v>
      </c>
      <c r="E6142" s="3">
        <f t="array" ref="E6142">INDEX(DemoData!B:B,match(D6142,DemoData!A:A,0))</f>
        <v>66.9</v>
      </c>
      <c r="F6142" s="4">
        <f t="shared" si="1"/>
        <v>33.1</v>
      </c>
    </row>
    <row r="6143">
      <c r="A6143" s="1" t="s">
        <v>5771</v>
      </c>
      <c r="B6143" s="1">
        <v>3.0</v>
      </c>
      <c r="C6143" s="1">
        <v>12.0</v>
      </c>
      <c r="D6143" s="1" t="s">
        <v>5632</v>
      </c>
      <c r="E6143" s="3">
        <f t="array" ref="E6143">INDEX(DemoData!B:B,match(D6143,DemoData!A:A,0))</f>
        <v>66.9</v>
      </c>
      <c r="F6143" s="4">
        <f t="shared" si="1"/>
        <v>33.1</v>
      </c>
    </row>
    <row r="6144">
      <c r="A6144" s="1" t="s">
        <v>5771</v>
      </c>
      <c r="B6144" s="1">
        <v>2.9</v>
      </c>
      <c r="C6144" s="1">
        <v>12.0</v>
      </c>
      <c r="D6144" s="1" t="s">
        <v>5632</v>
      </c>
      <c r="E6144" s="3">
        <f t="array" ref="E6144">INDEX(DemoData!B:B,match(D6144,DemoData!A:A,0))</f>
        <v>66.9</v>
      </c>
      <c r="F6144" s="4">
        <f t="shared" si="1"/>
        <v>33.1</v>
      </c>
    </row>
    <row r="6145">
      <c r="A6145" s="1" t="s">
        <v>5772</v>
      </c>
      <c r="B6145" s="1">
        <v>2.7</v>
      </c>
      <c r="C6145" s="1">
        <v>12.0</v>
      </c>
      <c r="D6145" s="1" t="s">
        <v>5632</v>
      </c>
      <c r="E6145" s="3">
        <f t="array" ref="E6145">INDEX(DemoData!B:B,match(D6145,DemoData!A:A,0))</f>
        <v>66.9</v>
      </c>
      <c r="F6145" s="4">
        <f t="shared" si="1"/>
        <v>33.1</v>
      </c>
    </row>
    <row r="6146">
      <c r="A6146" s="1" t="s">
        <v>5773</v>
      </c>
      <c r="B6146" s="1">
        <v>2.7</v>
      </c>
      <c r="C6146" s="1">
        <v>12.0</v>
      </c>
      <c r="D6146" s="1" t="s">
        <v>5632</v>
      </c>
      <c r="E6146" s="3">
        <f t="array" ref="E6146">INDEX(DemoData!B:B,match(D6146,DemoData!A:A,0))</f>
        <v>66.9</v>
      </c>
      <c r="F6146" s="4">
        <f t="shared" si="1"/>
        <v>33.1</v>
      </c>
    </row>
    <row r="6147">
      <c r="A6147" s="1" t="s">
        <v>5774</v>
      </c>
      <c r="B6147" s="1">
        <v>2.6</v>
      </c>
      <c r="C6147" s="1">
        <v>118.0</v>
      </c>
      <c r="D6147" s="1" t="s">
        <v>5632</v>
      </c>
      <c r="E6147" s="3">
        <f t="array" ref="E6147">INDEX(DemoData!B:B,match(D6147,DemoData!A:A,0))</f>
        <v>66.9</v>
      </c>
      <c r="F6147" s="4">
        <f t="shared" si="1"/>
        <v>33.1</v>
      </c>
    </row>
    <row r="6148">
      <c r="A6148" s="1" t="s">
        <v>5775</v>
      </c>
      <c r="B6148" s="1">
        <v>3.9</v>
      </c>
      <c r="C6148" s="1">
        <v>112.0</v>
      </c>
      <c r="D6148" s="1" t="s">
        <v>5632</v>
      </c>
      <c r="E6148" s="3">
        <f t="array" ref="E6148">INDEX(DemoData!B:B,match(D6148,DemoData!A:A,0))</f>
        <v>66.9</v>
      </c>
      <c r="F6148" s="4">
        <f t="shared" si="1"/>
        <v>33.1</v>
      </c>
    </row>
    <row r="6149">
      <c r="A6149" s="1" t="s">
        <v>5776</v>
      </c>
      <c r="B6149" s="1">
        <v>2.7</v>
      </c>
      <c r="C6149" s="1">
        <v>11.0</v>
      </c>
      <c r="D6149" s="1" t="s">
        <v>5632</v>
      </c>
      <c r="E6149" s="3">
        <f t="array" ref="E6149">INDEX(DemoData!B:B,match(D6149,DemoData!A:A,0))</f>
        <v>66.9</v>
      </c>
      <c r="F6149" s="4">
        <f t="shared" si="1"/>
        <v>33.1</v>
      </c>
    </row>
    <row r="6150">
      <c r="A6150" s="1" t="s">
        <v>5777</v>
      </c>
      <c r="B6150" s="1">
        <v>3.2</v>
      </c>
      <c r="C6150" s="1">
        <v>106.0</v>
      </c>
      <c r="D6150" s="1" t="s">
        <v>5632</v>
      </c>
      <c r="E6150" s="3">
        <f t="array" ref="E6150">INDEX(DemoData!B:B,match(D6150,DemoData!A:A,0))</f>
        <v>66.9</v>
      </c>
      <c r="F6150" s="4">
        <f t="shared" si="1"/>
        <v>33.1</v>
      </c>
    </row>
    <row r="6151">
      <c r="A6151" s="1" t="s">
        <v>5778</v>
      </c>
      <c r="B6151" s="1">
        <v>4.2</v>
      </c>
      <c r="C6151" s="1">
        <v>10.0</v>
      </c>
      <c r="D6151" s="1" t="s">
        <v>5632</v>
      </c>
      <c r="E6151" s="3">
        <f t="array" ref="E6151">INDEX(DemoData!B:B,match(D6151,DemoData!A:A,0))</f>
        <v>66.9</v>
      </c>
      <c r="F6151" s="4">
        <f t="shared" si="1"/>
        <v>33.1</v>
      </c>
    </row>
    <row r="6152">
      <c r="A6152" s="1" t="s">
        <v>5779</v>
      </c>
      <c r="B6152" s="1">
        <v>4.0</v>
      </c>
      <c r="C6152" s="1">
        <v>10.0</v>
      </c>
      <c r="D6152" s="1" t="s">
        <v>5632</v>
      </c>
      <c r="E6152" s="3">
        <f t="array" ref="E6152">INDEX(DemoData!B:B,match(D6152,DemoData!A:A,0))</f>
        <v>66.9</v>
      </c>
      <c r="F6152" s="4">
        <f t="shared" si="1"/>
        <v>33.1</v>
      </c>
    </row>
    <row r="6153">
      <c r="A6153" s="1" t="s">
        <v>5780</v>
      </c>
      <c r="B6153" s="1">
        <v>3.8</v>
      </c>
      <c r="C6153" s="1">
        <v>10.0</v>
      </c>
      <c r="D6153" s="1" t="s">
        <v>5632</v>
      </c>
      <c r="E6153" s="3">
        <f t="array" ref="E6153">INDEX(DemoData!B:B,match(D6153,DemoData!A:A,0))</f>
        <v>66.9</v>
      </c>
      <c r="F6153" s="4">
        <f t="shared" si="1"/>
        <v>33.1</v>
      </c>
    </row>
    <row r="6154">
      <c r="A6154" s="1" t="s">
        <v>5781</v>
      </c>
      <c r="B6154" s="1">
        <v>2.8</v>
      </c>
      <c r="C6154" s="1">
        <v>10.0</v>
      </c>
      <c r="D6154" s="1" t="s">
        <v>5632</v>
      </c>
      <c r="E6154" s="3">
        <f t="array" ref="E6154">INDEX(DemoData!B:B,match(D6154,DemoData!A:A,0))</f>
        <v>66.9</v>
      </c>
      <c r="F6154" s="4">
        <f t="shared" si="1"/>
        <v>33.1</v>
      </c>
    </row>
    <row r="6155">
      <c r="A6155" s="1" t="s">
        <v>5782</v>
      </c>
      <c r="B6155" s="1">
        <v>4.4</v>
      </c>
      <c r="C6155" s="1">
        <v>92.0</v>
      </c>
      <c r="D6155" s="1" t="s">
        <v>5783</v>
      </c>
      <c r="E6155" s="3">
        <f t="array" ref="E6155">INDEX(DemoData!B:B,match(D6155,DemoData!A:A,0))</f>
        <v>66.8</v>
      </c>
      <c r="F6155" s="4">
        <f t="shared" si="1"/>
        <v>33.2</v>
      </c>
    </row>
    <row r="6156">
      <c r="A6156" s="1" t="s">
        <v>5784</v>
      </c>
      <c r="B6156" s="1">
        <v>4.7</v>
      </c>
      <c r="C6156" s="1">
        <v>9.0</v>
      </c>
      <c r="D6156" s="1" t="s">
        <v>5783</v>
      </c>
      <c r="E6156" s="3">
        <f t="array" ref="E6156">INDEX(DemoData!B:B,match(D6156,DemoData!A:A,0))</f>
        <v>66.8</v>
      </c>
      <c r="F6156" s="4">
        <f t="shared" si="1"/>
        <v>33.2</v>
      </c>
    </row>
    <row r="6157">
      <c r="A6157" s="1" t="s">
        <v>5785</v>
      </c>
      <c r="B6157" s="1">
        <v>4.7</v>
      </c>
      <c r="C6157" s="1">
        <v>9.0</v>
      </c>
      <c r="D6157" s="1" t="s">
        <v>5783</v>
      </c>
      <c r="E6157" s="3">
        <f t="array" ref="E6157">INDEX(DemoData!B:B,match(D6157,DemoData!A:A,0))</f>
        <v>66.8</v>
      </c>
      <c r="F6157" s="4">
        <f t="shared" si="1"/>
        <v>33.2</v>
      </c>
    </row>
    <row r="6158">
      <c r="A6158" s="1" t="s">
        <v>5786</v>
      </c>
      <c r="B6158" s="1">
        <v>4.7</v>
      </c>
      <c r="C6158" s="1">
        <v>9.0</v>
      </c>
      <c r="D6158" s="1" t="s">
        <v>5783</v>
      </c>
      <c r="E6158" s="3">
        <f t="array" ref="E6158">INDEX(DemoData!B:B,match(D6158,DemoData!A:A,0))</f>
        <v>66.8</v>
      </c>
      <c r="F6158" s="4">
        <f t="shared" si="1"/>
        <v>33.2</v>
      </c>
    </row>
    <row r="6159">
      <c r="A6159" s="1" t="s">
        <v>5787</v>
      </c>
      <c r="B6159" s="1">
        <v>4.5</v>
      </c>
      <c r="C6159" s="1">
        <v>9.0</v>
      </c>
      <c r="D6159" s="1" t="s">
        <v>5783</v>
      </c>
      <c r="E6159" s="3">
        <f t="array" ref="E6159">INDEX(DemoData!B:B,match(D6159,DemoData!A:A,0))</f>
        <v>66.8</v>
      </c>
      <c r="F6159" s="4">
        <f t="shared" si="1"/>
        <v>33.2</v>
      </c>
    </row>
    <row r="6160">
      <c r="A6160" s="1" t="s">
        <v>5788</v>
      </c>
      <c r="B6160" s="1">
        <v>4.3</v>
      </c>
      <c r="C6160" s="1">
        <v>9.0</v>
      </c>
      <c r="D6160" s="1" t="s">
        <v>5783</v>
      </c>
      <c r="E6160" s="3">
        <f t="array" ref="E6160">INDEX(DemoData!B:B,match(D6160,DemoData!A:A,0))</f>
        <v>66.8</v>
      </c>
      <c r="F6160" s="4">
        <f t="shared" si="1"/>
        <v>33.2</v>
      </c>
    </row>
    <row r="6161">
      <c r="A6161" s="1" t="s">
        <v>5789</v>
      </c>
      <c r="B6161" s="1">
        <v>3.5</v>
      </c>
      <c r="C6161" s="1">
        <v>9.0</v>
      </c>
      <c r="D6161" s="1" t="s">
        <v>5783</v>
      </c>
      <c r="E6161" s="3">
        <f t="array" ref="E6161">INDEX(DemoData!B:B,match(D6161,DemoData!A:A,0))</f>
        <v>66.8</v>
      </c>
      <c r="F6161" s="4">
        <f t="shared" si="1"/>
        <v>33.2</v>
      </c>
    </row>
    <row r="6162">
      <c r="A6162" s="1" t="s">
        <v>5790</v>
      </c>
      <c r="B6162" s="1">
        <v>3.4</v>
      </c>
      <c r="C6162" s="1">
        <v>9.0</v>
      </c>
      <c r="D6162" s="1" t="s">
        <v>5783</v>
      </c>
      <c r="E6162" s="3">
        <f t="array" ref="E6162">INDEX(DemoData!B:B,match(D6162,DemoData!A:A,0))</f>
        <v>66.8</v>
      </c>
      <c r="F6162" s="4">
        <f t="shared" si="1"/>
        <v>33.2</v>
      </c>
    </row>
    <row r="6163">
      <c r="A6163" s="1" t="s">
        <v>5791</v>
      </c>
      <c r="B6163" s="1">
        <v>2.4</v>
      </c>
      <c r="C6163" s="1">
        <v>9.0</v>
      </c>
      <c r="D6163" s="1" t="s">
        <v>5783</v>
      </c>
      <c r="E6163" s="3">
        <f t="array" ref="E6163">INDEX(DemoData!B:B,match(D6163,DemoData!A:A,0))</f>
        <v>66.8</v>
      </c>
      <c r="F6163" s="4">
        <f t="shared" si="1"/>
        <v>33.2</v>
      </c>
    </row>
    <row r="6164">
      <c r="A6164" s="1" t="s">
        <v>5792</v>
      </c>
      <c r="B6164" s="1">
        <v>3.9</v>
      </c>
      <c r="C6164" s="1">
        <v>87.0</v>
      </c>
      <c r="D6164" s="1" t="s">
        <v>5783</v>
      </c>
      <c r="E6164" s="3">
        <f t="array" ref="E6164">INDEX(DemoData!B:B,match(D6164,DemoData!A:A,0))</f>
        <v>66.8</v>
      </c>
      <c r="F6164" s="4">
        <f t="shared" si="1"/>
        <v>33.2</v>
      </c>
    </row>
    <row r="6165">
      <c r="A6165" s="1" t="s">
        <v>5793</v>
      </c>
      <c r="B6165" s="1">
        <v>2.8</v>
      </c>
      <c r="C6165" s="1">
        <v>87.0</v>
      </c>
      <c r="D6165" s="1" t="s">
        <v>5783</v>
      </c>
      <c r="E6165" s="3">
        <f t="array" ref="E6165">INDEX(DemoData!B:B,match(D6165,DemoData!A:A,0))</f>
        <v>66.8</v>
      </c>
      <c r="F6165" s="4">
        <f t="shared" si="1"/>
        <v>33.2</v>
      </c>
    </row>
    <row r="6166">
      <c r="A6166" s="1" t="s">
        <v>5794</v>
      </c>
      <c r="B6166" s="1">
        <v>3.3</v>
      </c>
      <c r="C6166" s="1">
        <v>84.0</v>
      </c>
      <c r="D6166" s="1" t="s">
        <v>5783</v>
      </c>
      <c r="E6166" s="3">
        <f t="array" ref="E6166">INDEX(DemoData!B:B,match(D6166,DemoData!A:A,0))</f>
        <v>66.8</v>
      </c>
      <c r="F6166" s="4">
        <f t="shared" si="1"/>
        <v>33.2</v>
      </c>
    </row>
    <row r="6167">
      <c r="A6167" s="1" t="s">
        <v>5795</v>
      </c>
      <c r="B6167" s="1">
        <v>3.3</v>
      </c>
      <c r="C6167" s="1">
        <v>83.0</v>
      </c>
      <c r="D6167" s="1" t="s">
        <v>5783</v>
      </c>
      <c r="E6167" s="3">
        <f t="array" ref="E6167">INDEX(DemoData!B:B,match(D6167,DemoData!A:A,0))</f>
        <v>66.8</v>
      </c>
      <c r="F6167" s="4">
        <f t="shared" si="1"/>
        <v>33.2</v>
      </c>
    </row>
    <row r="6168">
      <c r="A6168" s="1" t="s">
        <v>5796</v>
      </c>
      <c r="B6168" s="1">
        <v>4.8</v>
      </c>
      <c r="C6168" s="1">
        <v>8.0</v>
      </c>
      <c r="D6168" s="1" t="s">
        <v>5783</v>
      </c>
      <c r="E6168" s="3">
        <f t="array" ref="E6168">INDEX(DemoData!B:B,match(D6168,DemoData!A:A,0))</f>
        <v>66.8</v>
      </c>
      <c r="F6168" s="4">
        <f t="shared" si="1"/>
        <v>33.2</v>
      </c>
    </row>
    <row r="6169">
      <c r="A6169" s="1" t="s">
        <v>5797</v>
      </c>
      <c r="B6169" s="1">
        <v>4.7</v>
      </c>
      <c r="C6169" s="1">
        <v>8.0</v>
      </c>
      <c r="D6169" s="1" t="s">
        <v>5783</v>
      </c>
      <c r="E6169" s="3">
        <f t="array" ref="E6169">INDEX(DemoData!B:B,match(D6169,DemoData!A:A,0))</f>
        <v>66.8</v>
      </c>
      <c r="F6169" s="4">
        <f t="shared" si="1"/>
        <v>33.2</v>
      </c>
    </row>
    <row r="6170">
      <c r="A6170" s="1" t="s">
        <v>5798</v>
      </c>
      <c r="B6170" s="1">
        <v>4.7</v>
      </c>
      <c r="C6170" s="1">
        <v>8.0</v>
      </c>
      <c r="D6170" s="1" t="s">
        <v>5783</v>
      </c>
      <c r="E6170" s="3">
        <f t="array" ref="E6170">INDEX(DemoData!B:B,match(D6170,DemoData!A:A,0))</f>
        <v>66.8</v>
      </c>
      <c r="F6170" s="4">
        <f t="shared" si="1"/>
        <v>33.2</v>
      </c>
    </row>
    <row r="6171">
      <c r="A6171" s="1" t="s">
        <v>5799</v>
      </c>
      <c r="B6171" s="1">
        <v>4.6</v>
      </c>
      <c r="C6171" s="1">
        <v>8.0</v>
      </c>
      <c r="D6171" s="1" t="s">
        <v>5783</v>
      </c>
      <c r="E6171" s="3">
        <f t="array" ref="E6171">INDEX(DemoData!B:B,match(D6171,DemoData!A:A,0))</f>
        <v>66.8</v>
      </c>
      <c r="F6171" s="4">
        <f t="shared" si="1"/>
        <v>33.2</v>
      </c>
    </row>
    <row r="6172">
      <c r="A6172" s="1" t="s">
        <v>5800</v>
      </c>
      <c r="B6172" s="1">
        <v>4.3</v>
      </c>
      <c r="C6172" s="1">
        <v>8.0</v>
      </c>
      <c r="D6172" s="1" t="s">
        <v>5783</v>
      </c>
      <c r="E6172" s="3">
        <f t="array" ref="E6172">INDEX(DemoData!B:B,match(D6172,DemoData!A:A,0))</f>
        <v>66.8</v>
      </c>
      <c r="F6172" s="4">
        <f t="shared" si="1"/>
        <v>33.2</v>
      </c>
    </row>
    <row r="6173">
      <c r="A6173" s="1" t="s">
        <v>5801</v>
      </c>
      <c r="B6173" s="1">
        <v>3.9</v>
      </c>
      <c r="C6173" s="1">
        <v>8.0</v>
      </c>
      <c r="D6173" s="1" t="s">
        <v>5783</v>
      </c>
      <c r="E6173" s="3">
        <f t="array" ref="E6173">INDEX(DemoData!B:B,match(D6173,DemoData!A:A,0))</f>
        <v>66.8</v>
      </c>
      <c r="F6173" s="4">
        <f t="shared" si="1"/>
        <v>33.2</v>
      </c>
    </row>
    <row r="6174">
      <c r="A6174" s="1" t="s">
        <v>5802</v>
      </c>
      <c r="B6174" s="1">
        <v>3.9</v>
      </c>
      <c r="C6174" s="1">
        <v>8.0</v>
      </c>
      <c r="D6174" s="1" t="s">
        <v>5783</v>
      </c>
      <c r="E6174" s="3">
        <f t="array" ref="E6174">INDEX(DemoData!B:B,match(D6174,DemoData!A:A,0))</f>
        <v>66.8</v>
      </c>
      <c r="F6174" s="4">
        <f t="shared" si="1"/>
        <v>33.2</v>
      </c>
    </row>
    <row r="6175">
      <c r="A6175" s="1" t="s">
        <v>5803</v>
      </c>
      <c r="B6175" s="1">
        <v>3.7</v>
      </c>
      <c r="C6175" s="1">
        <v>8.0</v>
      </c>
      <c r="D6175" s="1" t="s">
        <v>5783</v>
      </c>
      <c r="E6175" s="3">
        <f t="array" ref="E6175">INDEX(DemoData!B:B,match(D6175,DemoData!A:A,0))</f>
        <v>66.8</v>
      </c>
      <c r="F6175" s="4">
        <f t="shared" si="1"/>
        <v>33.2</v>
      </c>
    </row>
    <row r="6176">
      <c r="A6176" s="1" t="s">
        <v>5804</v>
      </c>
      <c r="B6176" s="1">
        <v>3.2</v>
      </c>
      <c r="C6176" s="1">
        <v>8.0</v>
      </c>
      <c r="D6176" s="1" t="s">
        <v>5783</v>
      </c>
      <c r="E6176" s="3">
        <f t="array" ref="E6176">INDEX(DemoData!B:B,match(D6176,DemoData!A:A,0))</f>
        <v>66.8</v>
      </c>
      <c r="F6176" s="4">
        <f t="shared" si="1"/>
        <v>33.2</v>
      </c>
    </row>
    <row r="6177">
      <c r="A6177" s="1" t="s">
        <v>5805</v>
      </c>
      <c r="B6177" s="1">
        <v>3.2</v>
      </c>
      <c r="C6177" s="1">
        <v>8.0</v>
      </c>
      <c r="D6177" s="1" t="s">
        <v>5783</v>
      </c>
      <c r="E6177" s="3">
        <f t="array" ref="E6177">INDEX(DemoData!B:B,match(D6177,DemoData!A:A,0))</f>
        <v>66.8</v>
      </c>
      <c r="F6177" s="4">
        <f t="shared" si="1"/>
        <v>33.2</v>
      </c>
    </row>
    <row r="6178">
      <c r="A6178" s="1" t="s">
        <v>5806</v>
      </c>
      <c r="B6178" s="1">
        <v>3.0</v>
      </c>
      <c r="C6178" s="1">
        <v>8.0</v>
      </c>
      <c r="D6178" s="1" t="s">
        <v>5783</v>
      </c>
      <c r="E6178" s="3">
        <f t="array" ref="E6178">INDEX(DemoData!B:B,match(D6178,DemoData!A:A,0))</f>
        <v>66.8</v>
      </c>
      <c r="F6178" s="4">
        <f t="shared" si="1"/>
        <v>33.2</v>
      </c>
    </row>
    <row r="6179">
      <c r="A6179" s="1" t="s">
        <v>5807</v>
      </c>
      <c r="B6179" s="1">
        <v>2.5</v>
      </c>
      <c r="C6179" s="1">
        <v>8.0</v>
      </c>
      <c r="D6179" s="1" t="s">
        <v>5783</v>
      </c>
      <c r="E6179" s="3">
        <f t="array" ref="E6179">INDEX(DemoData!B:B,match(D6179,DemoData!A:A,0))</f>
        <v>66.8</v>
      </c>
      <c r="F6179" s="4">
        <f t="shared" si="1"/>
        <v>33.2</v>
      </c>
    </row>
    <row r="6180">
      <c r="A6180" s="1" t="s">
        <v>5808</v>
      </c>
      <c r="B6180" s="1">
        <v>4.0</v>
      </c>
      <c r="C6180" s="1">
        <v>78.0</v>
      </c>
      <c r="D6180" s="1" t="s">
        <v>5783</v>
      </c>
      <c r="E6180" s="3">
        <f t="array" ref="E6180">INDEX(DemoData!B:B,match(D6180,DemoData!A:A,0))</f>
        <v>66.8</v>
      </c>
      <c r="F6180" s="4">
        <f t="shared" si="1"/>
        <v>33.2</v>
      </c>
    </row>
    <row r="6181">
      <c r="A6181" s="1" t="s">
        <v>5809</v>
      </c>
      <c r="B6181" s="1">
        <v>3.9</v>
      </c>
      <c r="C6181" s="1">
        <v>78.0</v>
      </c>
      <c r="D6181" s="1" t="s">
        <v>5783</v>
      </c>
      <c r="E6181" s="3">
        <f t="array" ref="E6181">INDEX(DemoData!B:B,match(D6181,DemoData!A:A,0))</f>
        <v>66.8</v>
      </c>
      <c r="F6181" s="4">
        <f t="shared" si="1"/>
        <v>33.2</v>
      </c>
    </row>
    <row r="6182">
      <c r="A6182" s="1" t="s">
        <v>5810</v>
      </c>
      <c r="B6182" s="1">
        <v>2.5</v>
      </c>
      <c r="C6182" s="1">
        <v>74.0</v>
      </c>
      <c r="D6182" s="1" t="s">
        <v>5783</v>
      </c>
      <c r="E6182" s="3">
        <f t="array" ref="E6182">INDEX(DemoData!B:B,match(D6182,DemoData!A:A,0))</f>
        <v>66.8</v>
      </c>
      <c r="F6182" s="4">
        <f t="shared" si="1"/>
        <v>33.2</v>
      </c>
    </row>
    <row r="6183">
      <c r="A6183" s="1" t="s">
        <v>5811</v>
      </c>
      <c r="B6183" s="1">
        <v>4.7</v>
      </c>
      <c r="C6183" s="1">
        <v>7.0</v>
      </c>
      <c r="D6183" s="1" t="s">
        <v>5783</v>
      </c>
      <c r="E6183" s="3">
        <f t="array" ref="E6183">INDEX(DemoData!B:B,match(D6183,DemoData!A:A,0))</f>
        <v>66.8</v>
      </c>
      <c r="F6183" s="4">
        <f t="shared" si="1"/>
        <v>33.2</v>
      </c>
    </row>
    <row r="6184">
      <c r="A6184" s="1" t="s">
        <v>5812</v>
      </c>
      <c r="B6184" s="1">
        <v>4.7</v>
      </c>
      <c r="C6184" s="1">
        <v>7.0</v>
      </c>
      <c r="D6184" s="1" t="s">
        <v>5783</v>
      </c>
      <c r="E6184" s="3">
        <f t="array" ref="E6184">INDEX(DemoData!B:B,match(D6184,DemoData!A:A,0))</f>
        <v>66.8</v>
      </c>
      <c r="F6184" s="4">
        <f t="shared" si="1"/>
        <v>33.2</v>
      </c>
    </row>
    <row r="6185">
      <c r="A6185" s="1" t="s">
        <v>5813</v>
      </c>
      <c r="B6185" s="1">
        <v>4.7</v>
      </c>
      <c r="C6185" s="1">
        <v>7.0</v>
      </c>
      <c r="D6185" s="1" t="s">
        <v>5783</v>
      </c>
      <c r="E6185" s="3">
        <f t="array" ref="E6185">INDEX(DemoData!B:B,match(D6185,DemoData!A:A,0))</f>
        <v>66.8</v>
      </c>
      <c r="F6185" s="4">
        <f t="shared" si="1"/>
        <v>33.2</v>
      </c>
    </row>
    <row r="6186">
      <c r="A6186" s="1" t="s">
        <v>5814</v>
      </c>
      <c r="B6186" s="1">
        <v>4.1</v>
      </c>
      <c r="C6186" s="1">
        <v>7.0</v>
      </c>
      <c r="D6186" s="1" t="s">
        <v>5783</v>
      </c>
      <c r="E6186" s="3">
        <f t="array" ref="E6186">INDEX(DemoData!B:B,match(D6186,DemoData!A:A,0))</f>
        <v>66.8</v>
      </c>
      <c r="F6186" s="4">
        <f t="shared" si="1"/>
        <v>33.2</v>
      </c>
    </row>
    <row r="6187">
      <c r="A6187" s="1" t="s">
        <v>5815</v>
      </c>
      <c r="B6187" s="1">
        <v>4.1</v>
      </c>
      <c r="C6187" s="1">
        <v>7.0</v>
      </c>
      <c r="D6187" s="1" t="s">
        <v>5783</v>
      </c>
      <c r="E6187" s="3">
        <f t="array" ref="E6187">INDEX(DemoData!B:B,match(D6187,DemoData!A:A,0))</f>
        <v>66.8</v>
      </c>
      <c r="F6187" s="4">
        <f t="shared" si="1"/>
        <v>33.2</v>
      </c>
    </row>
    <row r="6188">
      <c r="A6188" s="1" t="s">
        <v>5816</v>
      </c>
      <c r="B6188" s="1">
        <v>3.7</v>
      </c>
      <c r="C6188" s="1">
        <v>7.0</v>
      </c>
      <c r="D6188" s="1" t="s">
        <v>5783</v>
      </c>
      <c r="E6188" s="3">
        <f t="array" ref="E6188">INDEX(DemoData!B:B,match(D6188,DemoData!A:A,0))</f>
        <v>66.8</v>
      </c>
      <c r="F6188" s="4">
        <f t="shared" si="1"/>
        <v>33.2</v>
      </c>
    </row>
    <row r="6189">
      <c r="A6189" s="1" t="s">
        <v>5816</v>
      </c>
      <c r="B6189" s="1">
        <v>3.6</v>
      </c>
      <c r="C6189" s="1">
        <v>7.0</v>
      </c>
      <c r="D6189" s="1" t="s">
        <v>5783</v>
      </c>
      <c r="E6189" s="3">
        <f t="array" ref="E6189">INDEX(DemoData!B:B,match(D6189,DemoData!A:A,0))</f>
        <v>66.8</v>
      </c>
      <c r="F6189" s="4">
        <f t="shared" si="1"/>
        <v>33.2</v>
      </c>
    </row>
    <row r="6190">
      <c r="A6190" s="1" t="s">
        <v>5817</v>
      </c>
      <c r="B6190" s="1">
        <v>3.1</v>
      </c>
      <c r="C6190" s="1">
        <v>7.0</v>
      </c>
      <c r="D6190" s="1" t="s">
        <v>5783</v>
      </c>
      <c r="E6190" s="3">
        <f t="array" ref="E6190">INDEX(DemoData!B:B,match(D6190,DemoData!A:A,0))</f>
        <v>66.8</v>
      </c>
      <c r="F6190" s="4">
        <f t="shared" si="1"/>
        <v>33.2</v>
      </c>
    </row>
    <row r="6191">
      <c r="A6191" s="1" t="s">
        <v>5818</v>
      </c>
      <c r="B6191" s="1">
        <v>3.1</v>
      </c>
      <c r="C6191" s="1">
        <v>68.0</v>
      </c>
      <c r="D6191" s="1" t="s">
        <v>5783</v>
      </c>
      <c r="E6191" s="3">
        <f t="array" ref="E6191">INDEX(DemoData!B:B,match(D6191,DemoData!A:A,0))</f>
        <v>66.8</v>
      </c>
      <c r="F6191" s="4">
        <f t="shared" si="1"/>
        <v>33.2</v>
      </c>
    </row>
    <row r="6192">
      <c r="A6192" s="1" t="s">
        <v>5819</v>
      </c>
      <c r="B6192" s="1">
        <v>3.9</v>
      </c>
      <c r="C6192" s="1">
        <v>67.0</v>
      </c>
      <c r="D6192" s="1" t="s">
        <v>5783</v>
      </c>
      <c r="E6192" s="3">
        <f t="array" ref="E6192">INDEX(DemoData!B:B,match(D6192,DemoData!A:A,0))</f>
        <v>66.8</v>
      </c>
      <c r="F6192" s="4">
        <f t="shared" si="1"/>
        <v>33.2</v>
      </c>
    </row>
    <row r="6193">
      <c r="A6193" s="1" t="s">
        <v>5820</v>
      </c>
      <c r="B6193" s="1">
        <v>3.9</v>
      </c>
      <c r="C6193" s="1">
        <v>64.0</v>
      </c>
      <c r="D6193" s="1" t="s">
        <v>5783</v>
      </c>
      <c r="E6193" s="3">
        <f t="array" ref="E6193">INDEX(DemoData!B:B,match(D6193,DemoData!A:A,0))</f>
        <v>66.8</v>
      </c>
      <c r="F6193" s="4">
        <f t="shared" si="1"/>
        <v>33.2</v>
      </c>
    </row>
    <row r="6194">
      <c r="A6194" s="1" t="s">
        <v>5821</v>
      </c>
      <c r="B6194" s="1">
        <v>3.5</v>
      </c>
      <c r="C6194" s="1">
        <v>64.0</v>
      </c>
      <c r="D6194" s="1" t="s">
        <v>5783</v>
      </c>
      <c r="E6194" s="3">
        <f t="array" ref="E6194">INDEX(DemoData!B:B,match(D6194,DemoData!A:A,0))</f>
        <v>66.8</v>
      </c>
      <c r="F6194" s="4">
        <f t="shared" si="1"/>
        <v>33.2</v>
      </c>
    </row>
    <row r="6195">
      <c r="A6195" s="1" t="s">
        <v>5822</v>
      </c>
      <c r="B6195" s="1">
        <v>2.5</v>
      </c>
      <c r="C6195" s="1">
        <v>61.0</v>
      </c>
      <c r="D6195" s="1" t="s">
        <v>5783</v>
      </c>
      <c r="E6195" s="3">
        <f t="array" ref="E6195">INDEX(DemoData!B:B,match(D6195,DemoData!A:A,0))</f>
        <v>66.8</v>
      </c>
      <c r="F6195" s="4">
        <f t="shared" si="1"/>
        <v>33.2</v>
      </c>
    </row>
    <row r="6196">
      <c r="A6196" s="1" t="s">
        <v>5822</v>
      </c>
      <c r="B6196" s="1">
        <v>2.4</v>
      </c>
      <c r="C6196" s="1">
        <v>61.0</v>
      </c>
      <c r="D6196" s="1" t="s">
        <v>5783</v>
      </c>
      <c r="E6196" s="3">
        <f t="array" ref="E6196">INDEX(DemoData!B:B,match(D6196,DemoData!A:A,0))</f>
        <v>66.8</v>
      </c>
      <c r="F6196" s="4">
        <f t="shared" si="1"/>
        <v>33.2</v>
      </c>
    </row>
    <row r="6197">
      <c r="A6197" s="1" t="s">
        <v>5823</v>
      </c>
      <c r="B6197" s="1">
        <v>4.9</v>
      </c>
      <c r="C6197" s="1">
        <v>6.0</v>
      </c>
      <c r="D6197" s="1" t="s">
        <v>5783</v>
      </c>
      <c r="E6197" s="3">
        <f t="array" ref="E6197">INDEX(DemoData!B:B,match(D6197,DemoData!A:A,0))</f>
        <v>66.8</v>
      </c>
      <c r="F6197" s="4">
        <f t="shared" si="1"/>
        <v>33.2</v>
      </c>
    </row>
    <row r="6198">
      <c r="A6198" s="1" t="s">
        <v>5823</v>
      </c>
      <c r="B6198" s="1">
        <v>4.9</v>
      </c>
      <c r="C6198" s="1">
        <v>6.0</v>
      </c>
      <c r="D6198" s="1" t="s">
        <v>5783</v>
      </c>
      <c r="E6198" s="3">
        <f t="array" ref="E6198">INDEX(DemoData!B:B,match(D6198,DemoData!A:A,0))</f>
        <v>66.8</v>
      </c>
      <c r="F6198" s="4">
        <f t="shared" si="1"/>
        <v>33.2</v>
      </c>
    </row>
    <row r="6199">
      <c r="A6199" s="1" t="s">
        <v>5824</v>
      </c>
      <c r="B6199" s="1">
        <v>4.8</v>
      </c>
      <c r="C6199" s="1">
        <v>6.0</v>
      </c>
      <c r="D6199" s="1" t="s">
        <v>5783</v>
      </c>
      <c r="E6199" s="3">
        <f t="array" ref="E6199">INDEX(DemoData!B:B,match(D6199,DemoData!A:A,0))</f>
        <v>66.8</v>
      </c>
      <c r="F6199" s="4">
        <f t="shared" si="1"/>
        <v>33.2</v>
      </c>
    </row>
    <row r="6200">
      <c r="A6200" s="1" t="s">
        <v>5824</v>
      </c>
      <c r="B6200" s="1">
        <v>4.8</v>
      </c>
      <c r="C6200" s="1">
        <v>6.0</v>
      </c>
      <c r="D6200" s="1" t="s">
        <v>5783</v>
      </c>
      <c r="E6200" s="3">
        <f t="array" ref="E6200">INDEX(DemoData!B:B,match(D6200,DemoData!A:A,0))</f>
        <v>66.8</v>
      </c>
      <c r="F6200" s="4">
        <f t="shared" si="1"/>
        <v>33.2</v>
      </c>
    </row>
    <row r="6201">
      <c r="A6201" s="1" t="s">
        <v>5825</v>
      </c>
      <c r="B6201" s="1">
        <v>4.7</v>
      </c>
      <c r="C6201" s="1">
        <v>6.0</v>
      </c>
      <c r="D6201" s="1" t="s">
        <v>5783</v>
      </c>
      <c r="E6201" s="3">
        <f t="array" ref="E6201">INDEX(DemoData!B:B,match(D6201,DemoData!A:A,0))</f>
        <v>66.8</v>
      </c>
      <c r="F6201" s="4">
        <f t="shared" si="1"/>
        <v>33.2</v>
      </c>
    </row>
    <row r="6202">
      <c r="A6202" s="1" t="s">
        <v>5826</v>
      </c>
      <c r="B6202" s="1">
        <v>4.7</v>
      </c>
      <c r="C6202" s="1">
        <v>6.0</v>
      </c>
      <c r="D6202" s="1" t="s">
        <v>5783</v>
      </c>
      <c r="E6202" s="3">
        <f t="array" ref="E6202">INDEX(DemoData!B:B,match(D6202,DemoData!A:A,0))</f>
        <v>66.8</v>
      </c>
      <c r="F6202" s="4">
        <f t="shared" si="1"/>
        <v>33.2</v>
      </c>
    </row>
    <row r="6203">
      <c r="A6203" s="1" t="s">
        <v>5827</v>
      </c>
      <c r="B6203" s="1">
        <v>4.7</v>
      </c>
      <c r="C6203" s="1">
        <v>6.0</v>
      </c>
      <c r="D6203" s="1" t="s">
        <v>5783</v>
      </c>
      <c r="E6203" s="3">
        <f t="array" ref="E6203">INDEX(DemoData!B:B,match(D6203,DemoData!A:A,0))</f>
        <v>66.8</v>
      </c>
      <c r="F6203" s="4">
        <f t="shared" si="1"/>
        <v>33.2</v>
      </c>
    </row>
    <row r="6204">
      <c r="A6204" s="1" t="s">
        <v>5828</v>
      </c>
      <c r="B6204" s="1">
        <v>4.5</v>
      </c>
      <c r="C6204" s="1">
        <v>6.0</v>
      </c>
      <c r="D6204" s="1" t="s">
        <v>5783</v>
      </c>
      <c r="E6204" s="3">
        <f t="array" ref="E6204">INDEX(DemoData!B:B,match(D6204,DemoData!A:A,0))</f>
        <v>66.8</v>
      </c>
      <c r="F6204" s="4">
        <f t="shared" si="1"/>
        <v>33.2</v>
      </c>
    </row>
    <row r="6205">
      <c r="A6205" s="1" t="s">
        <v>5829</v>
      </c>
      <c r="B6205" s="1">
        <v>4.3</v>
      </c>
      <c r="C6205" s="1">
        <v>6.0</v>
      </c>
      <c r="D6205" s="1" t="s">
        <v>5783</v>
      </c>
      <c r="E6205" s="3">
        <f t="array" ref="E6205">INDEX(DemoData!B:B,match(D6205,DemoData!A:A,0))</f>
        <v>66.8</v>
      </c>
      <c r="F6205" s="4">
        <f t="shared" si="1"/>
        <v>33.2</v>
      </c>
    </row>
    <row r="6206">
      <c r="A6206" s="1" t="s">
        <v>5830</v>
      </c>
      <c r="B6206" s="1">
        <v>4.2</v>
      </c>
      <c r="C6206" s="1">
        <v>6.0</v>
      </c>
      <c r="D6206" s="1" t="s">
        <v>5783</v>
      </c>
      <c r="E6206" s="3">
        <f t="array" ref="E6206">INDEX(DemoData!B:B,match(D6206,DemoData!A:A,0))</f>
        <v>66.8</v>
      </c>
      <c r="F6206" s="4">
        <f t="shared" si="1"/>
        <v>33.2</v>
      </c>
    </row>
    <row r="6207">
      <c r="A6207" s="1" t="s">
        <v>5831</v>
      </c>
      <c r="B6207" s="1">
        <v>4.1</v>
      </c>
      <c r="C6207" s="1">
        <v>6.0</v>
      </c>
      <c r="D6207" s="1" t="s">
        <v>5783</v>
      </c>
      <c r="E6207" s="3">
        <f t="array" ref="E6207">INDEX(DemoData!B:B,match(D6207,DemoData!A:A,0))</f>
        <v>66.8</v>
      </c>
      <c r="F6207" s="4">
        <f t="shared" si="1"/>
        <v>33.2</v>
      </c>
    </row>
    <row r="6208">
      <c r="A6208" s="1" t="s">
        <v>5832</v>
      </c>
      <c r="B6208" s="1">
        <v>3.9</v>
      </c>
      <c r="C6208" s="1">
        <v>6.0</v>
      </c>
      <c r="D6208" s="1" t="s">
        <v>5783</v>
      </c>
      <c r="E6208" s="3">
        <f t="array" ref="E6208">INDEX(DemoData!B:B,match(D6208,DemoData!A:A,0))</f>
        <v>66.8</v>
      </c>
      <c r="F6208" s="4">
        <f t="shared" si="1"/>
        <v>33.2</v>
      </c>
    </row>
    <row r="6209">
      <c r="A6209" s="1" t="s">
        <v>5833</v>
      </c>
      <c r="B6209" s="1">
        <v>3.8</v>
      </c>
      <c r="C6209" s="1">
        <v>6.0</v>
      </c>
      <c r="D6209" s="1" t="s">
        <v>5783</v>
      </c>
      <c r="E6209" s="3">
        <f t="array" ref="E6209">INDEX(DemoData!B:B,match(D6209,DemoData!A:A,0))</f>
        <v>66.8</v>
      </c>
      <c r="F6209" s="4">
        <f t="shared" si="1"/>
        <v>33.2</v>
      </c>
    </row>
    <row r="6210">
      <c r="A6210" s="1" t="s">
        <v>5834</v>
      </c>
      <c r="B6210" s="1">
        <v>3.3</v>
      </c>
      <c r="C6210" s="1">
        <v>6.0</v>
      </c>
      <c r="D6210" s="1" t="s">
        <v>5783</v>
      </c>
      <c r="E6210" s="3">
        <f t="array" ref="E6210">INDEX(DemoData!B:B,match(D6210,DemoData!A:A,0))</f>
        <v>66.8</v>
      </c>
      <c r="F6210" s="4">
        <f t="shared" si="1"/>
        <v>33.2</v>
      </c>
    </row>
    <row r="6211">
      <c r="A6211" s="1" t="s">
        <v>5835</v>
      </c>
      <c r="B6211" s="1">
        <v>2.8</v>
      </c>
      <c r="C6211" s="1">
        <v>6.0</v>
      </c>
      <c r="D6211" s="1" t="s">
        <v>5783</v>
      </c>
      <c r="E6211" s="3">
        <f t="array" ref="E6211">INDEX(DemoData!B:B,match(D6211,DemoData!A:A,0))</f>
        <v>66.8</v>
      </c>
      <c r="F6211" s="4">
        <f t="shared" si="1"/>
        <v>33.2</v>
      </c>
    </row>
    <row r="6212">
      <c r="A6212" s="1" t="s">
        <v>5836</v>
      </c>
      <c r="B6212" s="1">
        <v>2.3</v>
      </c>
      <c r="C6212" s="1">
        <v>6.0</v>
      </c>
      <c r="D6212" s="1" t="s">
        <v>5783</v>
      </c>
      <c r="E6212" s="3">
        <f t="array" ref="E6212">INDEX(DemoData!B:B,match(D6212,DemoData!A:A,0))</f>
        <v>66.8</v>
      </c>
      <c r="F6212" s="4">
        <f t="shared" si="1"/>
        <v>33.2</v>
      </c>
    </row>
    <row r="6213">
      <c r="A6213" s="1" t="s">
        <v>5837</v>
      </c>
      <c r="B6213" s="1">
        <v>2.9</v>
      </c>
      <c r="C6213" s="1">
        <v>58.0</v>
      </c>
      <c r="D6213" s="1" t="s">
        <v>5783</v>
      </c>
      <c r="E6213" s="3">
        <f t="array" ref="E6213">INDEX(DemoData!B:B,match(D6213,DemoData!A:A,0))</f>
        <v>66.8</v>
      </c>
      <c r="F6213" s="4">
        <f t="shared" si="1"/>
        <v>33.2</v>
      </c>
    </row>
    <row r="6214">
      <c r="A6214" s="1" t="s">
        <v>5838</v>
      </c>
      <c r="B6214" s="1">
        <v>2.9</v>
      </c>
      <c r="C6214" s="1">
        <v>58.0</v>
      </c>
      <c r="D6214" s="1" t="s">
        <v>5783</v>
      </c>
      <c r="E6214" s="3">
        <f t="array" ref="E6214">INDEX(DemoData!B:B,match(D6214,DemoData!A:A,0))</f>
        <v>66.8</v>
      </c>
      <c r="F6214" s="4">
        <f t="shared" si="1"/>
        <v>33.2</v>
      </c>
    </row>
    <row r="6215">
      <c r="A6215" s="1" t="s">
        <v>5839</v>
      </c>
      <c r="B6215" s="1">
        <v>4.1</v>
      </c>
      <c r="C6215" s="1">
        <v>52.0</v>
      </c>
      <c r="D6215" s="1" t="s">
        <v>5783</v>
      </c>
      <c r="E6215" s="3">
        <f t="array" ref="E6215">INDEX(DemoData!B:B,match(D6215,DemoData!A:A,0))</f>
        <v>66.8</v>
      </c>
      <c r="F6215" s="4">
        <f t="shared" si="1"/>
        <v>33.2</v>
      </c>
    </row>
    <row r="6216">
      <c r="A6216" s="1" t="s">
        <v>5840</v>
      </c>
      <c r="B6216" s="1">
        <v>2.6</v>
      </c>
      <c r="C6216" s="1">
        <v>51.0</v>
      </c>
      <c r="D6216" s="1" t="s">
        <v>5783</v>
      </c>
      <c r="E6216" s="3">
        <f t="array" ref="E6216">INDEX(DemoData!B:B,match(D6216,DemoData!A:A,0))</f>
        <v>66.8</v>
      </c>
      <c r="F6216" s="4">
        <f t="shared" si="1"/>
        <v>33.2</v>
      </c>
    </row>
    <row r="6217">
      <c r="A6217" s="1" t="s">
        <v>5841</v>
      </c>
      <c r="B6217" s="1">
        <v>4.2</v>
      </c>
      <c r="C6217" s="1">
        <v>50.0</v>
      </c>
      <c r="D6217" s="1" t="s">
        <v>5783</v>
      </c>
      <c r="E6217" s="3">
        <f t="array" ref="E6217">INDEX(DemoData!B:B,match(D6217,DemoData!A:A,0))</f>
        <v>66.8</v>
      </c>
      <c r="F6217" s="4">
        <f t="shared" si="1"/>
        <v>33.2</v>
      </c>
    </row>
    <row r="6218">
      <c r="A6218" s="1" t="s">
        <v>5842</v>
      </c>
      <c r="B6218" s="1">
        <v>4.8</v>
      </c>
      <c r="C6218" s="1">
        <v>5.0</v>
      </c>
      <c r="D6218" s="1" t="s">
        <v>5783</v>
      </c>
      <c r="E6218" s="3">
        <f t="array" ref="E6218">INDEX(DemoData!B:B,match(D6218,DemoData!A:A,0))</f>
        <v>66.8</v>
      </c>
      <c r="F6218" s="4">
        <f t="shared" si="1"/>
        <v>33.2</v>
      </c>
    </row>
    <row r="6219">
      <c r="A6219" s="1" t="s">
        <v>5843</v>
      </c>
      <c r="B6219" s="1">
        <v>4.8</v>
      </c>
      <c r="C6219" s="1">
        <v>5.0</v>
      </c>
      <c r="D6219" s="1" t="s">
        <v>5783</v>
      </c>
      <c r="E6219" s="3">
        <f t="array" ref="E6219">INDEX(DemoData!B:B,match(D6219,DemoData!A:A,0))</f>
        <v>66.8</v>
      </c>
      <c r="F6219" s="4">
        <f t="shared" si="1"/>
        <v>33.2</v>
      </c>
    </row>
    <row r="6220">
      <c r="A6220" s="1" t="s">
        <v>5844</v>
      </c>
      <c r="B6220" s="1">
        <v>4.8</v>
      </c>
      <c r="C6220" s="1">
        <v>5.0</v>
      </c>
      <c r="D6220" s="1" t="s">
        <v>5783</v>
      </c>
      <c r="E6220" s="3">
        <f t="array" ref="E6220">INDEX(DemoData!B:B,match(D6220,DemoData!A:A,0))</f>
        <v>66.8</v>
      </c>
      <c r="F6220" s="4">
        <f t="shared" si="1"/>
        <v>33.2</v>
      </c>
    </row>
    <row r="6221">
      <c r="A6221" s="1" t="s">
        <v>5845</v>
      </c>
      <c r="B6221" s="1">
        <v>4.7</v>
      </c>
      <c r="C6221" s="1">
        <v>5.0</v>
      </c>
      <c r="D6221" s="1" t="s">
        <v>5783</v>
      </c>
      <c r="E6221" s="3">
        <f t="array" ref="E6221">INDEX(DemoData!B:B,match(D6221,DemoData!A:A,0))</f>
        <v>66.8</v>
      </c>
      <c r="F6221" s="4">
        <f t="shared" si="1"/>
        <v>33.2</v>
      </c>
    </row>
    <row r="6222">
      <c r="A6222" s="1" t="s">
        <v>5846</v>
      </c>
      <c r="B6222" s="1">
        <v>4.7</v>
      </c>
      <c r="C6222" s="1">
        <v>5.0</v>
      </c>
      <c r="D6222" s="1" t="s">
        <v>5783</v>
      </c>
      <c r="E6222" s="3">
        <f t="array" ref="E6222">INDEX(DemoData!B:B,match(D6222,DemoData!A:A,0))</f>
        <v>66.8</v>
      </c>
      <c r="F6222" s="4">
        <f t="shared" si="1"/>
        <v>33.2</v>
      </c>
    </row>
    <row r="6223">
      <c r="A6223" s="1" t="s">
        <v>5847</v>
      </c>
      <c r="B6223" s="1">
        <v>4.7</v>
      </c>
      <c r="C6223" s="1">
        <v>5.0</v>
      </c>
      <c r="D6223" s="1" t="s">
        <v>5783</v>
      </c>
      <c r="E6223" s="3">
        <f t="array" ref="E6223">INDEX(DemoData!B:B,match(D6223,DemoData!A:A,0))</f>
        <v>66.8</v>
      </c>
      <c r="F6223" s="4">
        <f t="shared" si="1"/>
        <v>33.2</v>
      </c>
    </row>
    <row r="6224">
      <c r="A6224" s="1" t="s">
        <v>5848</v>
      </c>
      <c r="B6224" s="1">
        <v>4.7</v>
      </c>
      <c r="C6224" s="1">
        <v>5.0</v>
      </c>
      <c r="D6224" s="1" t="s">
        <v>5783</v>
      </c>
      <c r="E6224" s="3">
        <f t="array" ref="E6224">INDEX(DemoData!B:B,match(D6224,DemoData!A:A,0))</f>
        <v>66.8</v>
      </c>
      <c r="F6224" s="4">
        <f t="shared" si="1"/>
        <v>33.2</v>
      </c>
    </row>
    <row r="6225">
      <c r="A6225" s="1" t="s">
        <v>5849</v>
      </c>
      <c r="B6225" s="1">
        <v>4.6</v>
      </c>
      <c r="C6225" s="1">
        <v>5.0</v>
      </c>
      <c r="D6225" s="1" t="s">
        <v>5783</v>
      </c>
      <c r="E6225" s="3">
        <f t="array" ref="E6225">INDEX(DemoData!B:B,match(D6225,DemoData!A:A,0))</f>
        <v>66.8</v>
      </c>
      <c r="F6225" s="4">
        <f t="shared" si="1"/>
        <v>33.2</v>
      </c>
    </row>
    <row r="6226">
      <c r="A6226" s="1" t="s">
        <v>5850</v>
      </c>
      <c r="B6226" s="1">
        <v>4.2</v>
      </c>
      <c r="C6226" s="1">
        <v>5.0</v>
      </c>
      <c r="D6226" s="1" t="s">
        <v>5783</v>
      </c>
      <c r="E6226" s="3">
        <f t="array" ref="E6226">INDEX(DemoData!B:B,match(D6226,DemoData!A:A,0))</f>
        <v>66.8</v>
      </c>
      <c r="F6226" s="4">
        <f t="shared" si="1"/>
        <v>33.2</v>
      </c>
    </row>
    <row r="6227">
      <c r="A6227" s="1" t="s">
        <v>5851</v>
      </c>
      <c r="B6227" s="1">
        <v>4.1</v>
      </c>
      <c r="C6227" s="1">
        <v>5.0</v>
      </c>
      <c r="D6227" s="1" t="s">
        <v>5783</v>
      </c>
      <c r="E6227" s="3">
        <f t="array" ref="E6227">INDEX(DemoData!B:B,match(D6227,DemoData!A:A,0))</f>
        <v>66.8</v>
      </c>
      <c r="F6227" s="4">
        <f t="shared" si="1"/>
        <v>33.2</v>
      </c>
    </row>
    <row r="6228">
      <c r="A6228" s="1" t="s">
        <v>5852</v>
      </c>
      <c r="B6228" s="1">
        <v>3.9</v>
      </c>
      <c r="C6228" s="1">
        <v>5.0</v>
      </c>
      <c r="D6228" s="1" t="s">
        <v>5783</v>
      </c>
      <c r="E6228" s="3">
        <f t="array" ref="E6228">INDEX(DemoData!B:B,match(D6228,DemoData!A:A,0))</f>
        <v>66.8</v>
      </c>
      <c r="F6228" s="4">
        <f t="shared" si="1"/>
        <v>33.2</v>
      </c>
    </row>
    <row r="6229">
      <c r="A6229" s="1" t="s">
        <v>5853</v>
      </c>
      <c r="B6229" s="1">
        <v>3.8</v>
      </c>
      <c r="C6229" s="1">
        <v>5.0</v>
      </c>
      <c r="D6229" s="1" t="s">
        <v>5783</v>
      </c>
      <c r="E6229" s="3">
        <f t="array" ref="E6229">INDEX(DemoData!B:B,match(D6229,DemoData!A:A,0))</f>
        <v>66.8</v>
      </c>
      <c r="F6229" s="4">
        <f t="shared" si="1"/>
        <v>33.2</v>
      </c>
    </row>
    <row r="6230">
      <c r="A6230" s="1" t="s">
        <v>5850</v>
      </c>
      <c r="B6230" s="1">
        <v>3.8</v>
      </c>
      <c r="C6230" s="1">
        <v>5.0</v>
      </c>
      <c r="D6230" s="1" t="s">
        <v>5783</v>
      </c>
      <c r="E6230" s="3">
        <f t="array" ref="E6230">INDEX(DemoData!B:B,match(D6230,DemoData!A:A,0))</f>
        <v>66.8</v>
      </c>
      <c r="F6230" s="4">
        <f t="shared" si="1"/>
        <v>33.2</v>
      </c>
    </row>
    <row r="6231">
      <c r="A6231" s="1" t="s">
        <v>5854</v>
      </c>
      <c r="B6231" s="1">
        <v>2.9</v>
      </c>
      <c r="C6231" s="1">
        <v>5.0</v>
      </c>
      <c r="D6231" s="1" t="s">
        <v>5783</v>
      </c>
      <c r="E6231" s="3">
        <f t="array" ref="E6231">INDEX(DemoData!B:B,match(D6231,DemoData!A:A,0))</f>
        <v>66.8</v>
      </c>
      <c r="F6231" s="4">
        <f t="shared" si="1"/>
        <v>33.2</v>
      </c>
    </row>
    <row r="6232">
      <c r="A6232" s="1" t="s">
        <v>5855</v>
      </c>
      <c r="B6232" s="1">
        <v>1.9</v>
      </c>
      <c r="C6232" s="1">
        <v>5.0</v>
      </c>
      <c r="D6232" s="1" t="s">
        <v>5783</v>
      </c>
      <c r="E6232" s="3">
        <f t="array" ref="E6232">INDEX(DemoData!B:B,match(D6232,DemoData!A:A,0))</f>
        <v>66.8</v>
      </c>
      <c r="F6232" s="4">
        <f t="shared" si="1"/>
        <v>33.2</v>
      </c>
    </row>
    <row r="6233">
      <c r="A6233" s="1" t="s">
        <v>5856</v>
      </c>
      <c r="B6233" s="1">
        <v>1.8</v>
      </c>
      <c r="C6233" s="1">
        <v>5.0</v>
      </c>
      <c r="D6233" s="1" t="s">
        <v>5783</v>
      </c>
      <c r="E6233" s="3">
        <f t="array" ref="E6233">INDEX(DemoData!B:B,match(D6233,DemoData!A:A,0))</f>
        <v>66.8</v>
      </c>
      <c r="F6233" s="4">
        <f t="shared" si="1"/>
        <v>33.2</v>
      </c>
    </row>
    <row r="6234">
      <c r="A6234" s="1" t="s">
        <v>5857</v>
      </c>
      <c r="B6234" s="1">
        <v>4.2</v>
      </c>
      <c r="C6234" s="1">
        <v>49.0</v>
      </c>
      <c r="D6234" s="1" t="s">
        <v>5783</v>
      </c>
      <c r="E6234" s="3">
        <f t="array" ref="E6234">INDEX(DemoData!B:B,match(D6234,DemoData!A:A,0))</f>
        <v>66.8</v>
      </c>
      <c r="F6234" s="4">
        <f t="shared" si="1"/>
        <v>33.2</v>
      </c>
    </row>
    <row r="6235">
      <c r="A6235" s="1" t="s">
        <v>5858</v>
      </c>
      <c r="B6235" s="1">
        <v>1.2</v>
      </c>
      <c r="C6235" s="1">
        <v>49.0</v>
      </c>
      <c r="D6235" s="1" t="s">
        <v>5783</v>
      </c>
      <c r="E6235" s="3">
        <f t="array" ref="E6235">INDEX(DemoData!B:B,match(D6235,DemoData!A:A,0))</f>
        <v>66.8</v>
      </c>
      <c r="F6235" s="4">
        <f t="shared" si="1"/>
        <v>33.2</v>
      </c>
    </row>
    <row r="6236">
      <c r="A6236" s="1" t="s">
        <v>5859</v>
      </c>
      <c r="B6236" s="1">
        <v>4.1</v>
      </c>
      <c r="C6236" s="1">
        <v>48.0</v>
      </c>
      <c r="D6236" s="1" t="s">
        <v>5783</v>
      </c>
      <c r="E6236" s="3">
        <f t="array" ref="E6236">INDEX(DemoData!B:B,match(D6236,DemoData!A:A,0))</f>
        <v>66.8</v>
      </c>
      <c r="F6236" s="4">
        <f t="shared" si="1"/>
        <v>33.2</v>
      </c>
    </row>
    <row r="6237">
      <c r="A6237" s="1" t="s">
        <v>5860</v>
      </c>
      <c r="B6237" s="1">
        <v>3.2</v>
      </c>
      <c r="C6237" s="1">
        <v>47.0</v>
      </c>
      <c r="D6237" s="1" t="s">
        <v>5783</v>
      </c>
      <c r="E6237" s="3">
        <f t="array" ref="E6237">INDEX(DemoData!B:B,match(D6237,DemoData!A:A,0))</f>
        <v>66.8</v>
      </c>
      <c r="F6237" s="4">
        <f t="shared" si="1"/>
        <v>33.2</v>
      </c>
    </row>
    <row r="6238">
      <c r="A6238" s="1" t="s">
        <v>5861</v>
      </c>
      <c r="B6238" s="1">
        <v>2.8</v>
      </c>
      <c r="C6238" s="1">
        <v>47.0</v>
      </c>
      <c r="D6238" s="1" t="s">
        <v>5783</v>
      </c>
      <c r="E6238" s="3">
        <f t="array" ref="E6238">INDEX(DemoData!B:B,match(D6238,DemoData!A:A,0))</f>
        <v>66.8</v>
      </c>
      <c r="F6238" s="4">
        <f t="shared" si="1"/>
        <v>33.2</v>
      </c>
    </row>
    <row r="6239">
      <c r="A6239" s="1" t="s">
        <v>5862</v>
      </c>
      <c r="B6239" s="1">
        <v>4.7</v>
      </c>
      <c r="C6239" s="1">
        <v>46.0</v>
      </c>
      <c r="D6239" s="1" t="s">
        <v>5783</v>
      </c>
      <c r="E6239" s="3">
        <f t="array" ref="E6239">INDEX(DemoData!B:B,match(D6239,DemoData!A:A,0))</f>
        <v>66.8</v>
      </c>
      <c r="F6239" s="4">
        <f t="shared" si="1"/>
        <v>33.2</v>
      </c>
    </row>
    <row r="6240">
      <c r="A6240" s="1" t="s">
        <v>5863</v>
      </c>
      <c r="B6240" s="1">
        <v>3.7</v>
      </c>
      <c r="C6240" s="1">
        <v>45.0</v>
      </c>
      <c r="D6240" s="1" t="s">
        <v>5783</v>
      </c>
      <c r="E6240" s="3">
        <f t="array" ref="E6240">INDEX(DemoData!B:B,match(D6240,DemoData!A:A,0))</f>
        <v>66.8</v>
      </c>
      <c r="F6240" s="4">
        <f t="shared" si="1"/>
        <v>33.2</v>
      </c>
    </row>
    <row r="6241">
      <c r="A6241" s="1" t="s">
        <v>5864</v>
      </c>
      <c r="B6241" s="1">
        <v>4.1</v>
      </c>
      <c r="C6241" s="1">
        <v>42.0</v>
      </c>
      <c r="D6241" s="1" t="s">
        <v>5783</v>
      </c>
      <c r="E6241" s="3">
        <f t="array" ref="E6241">INDEX(DemoData!B:B,match(D6241,DemoData!A:A,0))</f>
        <v>66.8</v>
      </c>
      <c r="F6241" s="4">
        <f t="shared" si="1"/>
        <v>33.2</v>
      </c>
    </row>
    <row r="6242">
      <c r="A6242" s="1" t="s">
        <v>5864</v>
      </c>
      <c r="B6242" s="1">
        <v>3.9</v>
      </c>
      <c r="C6242" s="1">
        <v>42.0</v>
      </c>
      <c r="D6242" s="1" t="s">
        <v>5783</v>
      </c>
      <c r="E6242" s="3">
        <f t="array" ref="E6242">INDEX(DemoData!B:B,match(D6242,DemoData!A:A,0))</f>
        <v>66.8</v>
      </c>
      <c r="F6242" s="4">
        <f t="shared" si="1"/>
        <v>33.2</v>
      </c>
    </row>
    <row r="6243">
      <c r="A6243" s="1" t="s">
        <v>5865</v>
      </c>
      <c r="B6243" s="1">
        <v>2.4</v>
      </c>
      <c r="C6243" s="1">
        <v>42.0</v>
      </c>
      <c r="D6243" s="1" t="s">
        <v>5783</v>
      </c>
      <c r="E6243" s="3">
        <f t="array" ref="E6243">INDEX(DemoData!B:B,match(D6243,DemoData!A:A,0))</f>
        <v>66.8</v>
      </c>
      <c r="F6243" s="4">
        <f t="shared" si="1"/>
        <v>33.2</v>
      </c>
    </row>
    <row r="6244">
      <c r="A6244" s="1" t="s">
        <v>5866</v>
      </c>
      <c r="B6244" s="1">
        <v>2.3</v>
      </c>
      <c r="C6244" s="1">
        <v>41.0</v>
      </c>
      <c r="D6244" s="1" t="s">
        <v>5783</v>
      </c>
      <c r="E6244" s="3">
        <f t="array" ref="E6244">INDEX(DemoData!B:B,match(D6244,DemoData!A:A,0))</f>
        <v>66.8</v>
      </c>
      <c r="F6244" s="4">
        <f t="shared" si="1"/>
        <v>33.2</v>
      </c>
    </row>
    <row r="6245">
      <c r="A6245" s="1" t="s">
        <v>5867</v>
      </c>
      <c r="B6245" s="1">
        <v>3.0</v>
      </c>
      <c r="C6245" s="1">
        <v>394.0</v>
      </c>
      <c r="D6245" s="1" t="s">
        <v>5783</v>
      </c>
      <c r="E6245" s="3">
        <f t="array" ref="E6245">INDEX(DemoData!B:B,match(D6245,DemoData!A:A,0))</f>
        <v>66.8</v>
      </c>
      <c r="F6245" s="4">
        <f t="shared" si="1"/>
        <v>33.2</v>
      </c>
    </row>
    <row r="6246">
      <c r="A6246" s="1" t="s">
        <v>5868</v>
      </c>
      <c r="B6246" s="1">
        <v>3.4</v>
      </c>
      <c r="C6246" s="1">
        <v>384.0</v>
      </c>
      <c r="D6246" s="1" t="s">
        <v>5783</v>
      </c>
      <c r="E6246" s="3">
        <f t="array" ref="E6246">INDEX(DemoData!B:B,match(D6246,DemoData!A:A,0))</f>
        <v>66.8</v>
      </c>
      <c r="F6246" s="4">
        <f t="shared" si="1"/>
        <v>33.2</v>
      </c>
    </row>
    <row r="6247">
      <c r="A6247" s="1" t="s">
        <v>5869</v>
      </c>
      <c r="B6247" s="1">
        <v>3.3</v>
      </c>
      <c r="C6247" s="1">
        <v>38.0</v>
      </c>
      <c r="D6247" s="1" t="s">
        <v>5783</v>
      </c>
      <c r="E6247" s="3">
        <f t="array" ref="E6247">INDEX(DemoData!B:B,match(D6247,DemoData!A:A,0))</f>
        <v>66.8</v>
      </c>
      <c r="F6247" s="4">
        <f t="shared" si="1"/>
        <v>33.2</v>
      </c>
    </row>
    <row r="6248">
      <c r="A6248" s="1" t="s">
        <v>5870</v>
      </c>
      <c r="B6248" s="1">
        <v>4.2</v>
      </c>
      <c r="C6248" s="1">
        <v>37.0</v>
      </c>
      <c r="D6248" s="1" t="s">
        <v>5783</v>
      </c>
      <c r="E6248" s="3">
        <f t="array" ref="E6248">INDEX(DemoData!B:B,match(D6248,DemoData!A:A,0))</f>
        <v>66.8</v>
      </c>
      <c r="F6248" s="4">
        <f t="shared" si="1"/>
        <v>33.2</v>
      </c>
    </row>
    <row r="6249">
      <c r="A6249" s="1" t="s">
        <v>5871</v>
      </c>
      <c r="B6249" s="1">
        <v>3.5</v>
      </c>
      <c r="C6249" s="1">
        <v>34.0</v>
      </c>
      <c r="D6249" s="1" t="s">
        <v>5783</v>
      </c>
      <c r="E6249" s="3">
        <f t="array" ref="E6249">INDEX(DemoData!B:B,match(D6249,DemoData!A:A,0))</f>
        <v>66.8</v>
      </c>
      <c r="F6249" s="4">
        <f t="shared" si="1"/>
        <v>33.2</v>
      </c>
    </row>
    <row r="6250">
      <c r="A6250" s="1" t="s">
        <v>5872</v>
      </c>
      <c r="B6250" s="1">
        <v>4.6</v>
      </c>
      <c r="C6250" s="1">
        <v>33.0</v>
      </c>
      <c r="D6250" s="1" t="s">
        <v>5783</v>
      </c>
      <c r="E6250" s="3">
        <f t="array" ref="E6250">INDEX(DemoData!B:B,match(D6250,DemoData!A:A,0))</f>
        <v>66.8</v>
      </c>
      <c r="F6250" s="4">
        <f t="shared" si="1"/>
        <v>33.2</v>
      </c>
    </row>
    <row r="6251">
      <c r="A6251" s="1" t="s">
        <v>5873</v>
      </c>
      <c r="B6251" s="1">
        <v>4.6</v>
      </c>
      <c r="C6251" s="1">
        <v>33.0</v>
      </c>
      <c r="D6251" s="1" t="s">
        <v>5783</v>
      </c>
      <c r="E6251" s="3">
        <f t="array" ref="E6251">INDEX(DemoData!B:B,match(D6251,DemoData!A:A,0))</f>
        <v>66.8</v>
      </c>
      <c r="F6251" s="4">
        <f t="shared" si="1"/>
        <v>33.2</v>
      </c>
    </row>
    <row r="6252">
      <c r="A6252" s="1" t="s">
        <v>5873</v>
      </c>
      <c r="B6252" s="1">
        <v>4.4</v>
      </c>
      <c r="C6252" s="1">
        <v>33.0</v>
      </c>
      <c r="D6252" s="1" t="s">
        <v>5783</v>
      </c>
      <c r="E6252" s="3">
        <f t="array" ref="E6252">INDEX(DemoData!B:B,match(D6252,DemoData!A:A,0))</f>
        <v>66.8</v>
      </c>
      <c r="F6252" s="4">
        <f t="shared" si="1"/>
        <v>33.2</v>
      </c>
    </row>
    <row r="6253">
      <c r="A6253" s="1" t="s">
        <v>5874</v>
      </c>
      <c r="B6253" s="1">
        <v>3.9</v>
      </c>
      <c r="C6253" s="1">
        <v>31.0</v>
      </c>
      <c r="D6253" s="1" t="s">
        <v>5783</v>
      </c>
      <c r="E6253" s="3">
        <f t="array" ref="E6253">INDEX(DemoData!B:B,match(D6253,DemoData!A:A,0))</f>
        <v>66.8</v>
      </c>
      <c r="F6253" s="4">
        <f t="shared" si="1"/>
        <v>33.2</v>
      </c>
    </row>
    <row r="6254">
      <c r="A6254" s="1" t="s">
        <v>5875</v>
      </c>
      <c r="B6254" s="1">
        <v>3.8</v>
      </c>
      <c r="C6254" s="1">
        <v>31.0</v>
      </c>
      <c r="D6254" s="1" t="s">
        <v>5783</v>
      </c>
      <c r="E6254" s="3">
        <f t="array" ref="E6254">INDEX(DemoData!B:B,match(D6254,DemoData!A:A,0))</f>
        <v>66.8</v>
      </c>
      <c r="F6254" s="4">
        <f t="shared" si="1"/>
        <v>33.2</v>
      </c>
    </row>
    <row r="6255">
      <c r="A6255" s="1" t="s">
        <v>5876</v>
      </c>
      <c r="B6255" s="1">
        <v>3.8</v>
      </c>
      <c r="C6255" s="1">
        <v>30.0</v>
      </c>
      <c r="D6255" s="1" t="s">
        <v>5783</v>
      </c>
      <c r="E6255" s="3">
        <f t="array" ref="E6255">INDEX(DemoData!B:B,match(D6255,DemoData!A:A,0))</f>
        <v>66.8</v>
      </c>
      <c r="F6255" s="4">
        <f t="shared" si="1"/>
        <v>33.2</v>
      </c>
    </row>
    <row r="6256">
      <c r="A6256" s="1" t="s">
        <v>5877</v>
      </c>
      <c r="B6256" s="1">
        <v>3.1</v>
      </c>
      <c r="C6256" s="1">
        <v>30.0</v>
      </c>
      <c r="D6256" s="1" t="s">
        <v>5783</v>
      </c>
      <c r="E6256" s="3">
        <f t="array" ref="E6256">INDEX(DemoData!B:B,match(D6256,DemoData!A:A,0))</f>
        <v>66.8</v>
      </c>
      <c r="F6256" s="4">
        <f t="shared" si="1"/>
        <v>33.2</v>
      </c>
    </row>
    <row r="6257">
      <c r="A6257" s="1" t="s">
        <v>5878</v>
      </c>
      <c r="B6257" s="1">
        <v>4.2</v>
      </c>
      <c r="C6257" s="1">
        <v>296.0</v>
      </c>
      <c r="D6257" s="1" t="s">
        <v>5783</v>
      </c>
      <c r="E6257" s="3">
        <f t="array" ref="E6257">INDEX(DemoData!B:B,match(D6257,DemoData!A:A,0))</f>
        <v>66.8</v>
      </c>
      <c r="F6257" s="4">
        <f t="shared" si="1"/>
        <v>33.2</v>
      </c>
    </row>
    <row r="6258">
      <c r="A6258" s="1" t="s">
        <v>5879</v>
      </c>
      <c r="B6258" s="1">
        <v>4.0</v>
      </c>
      <c r="C6258" s="1">
        <v>29.0</v>
      </c>
      <c r="D6258" s="1" t="s">
        <v>5783</v>
      </c>
      <c r="E6258" s="3">
        <f t="array" ref="E6258">INDEX(DemoData!B:B,match(D6258,DemoData!A:A,0))</f>
        <v>66.8</v>
      </c>
      <c r="F6258" s="4">
        <f t="shared" si="1"/>
        <v>33.2</v>
      </c>
    </row>
    <row r="6259">
      <c r="A6259" s="1" t="s">
        <v>5880</v>
      </c>
      <c r="B6259" s="1">
        <v>1.9</v>
      </c>
      <c r="C6259" s="1">
        <v>28.0</v>
      </c>
      <c r="D6259" s="1" t="s">
        <v>5783</v>
      </c>
      <c r="E6259" s="3">
        <f t="array" ref="E6259">INDEX(DemoData!B:B,match(D6259,DemoData!A:A,0))</f>
        <v>66.8</v>
      </c>
      <c r="F6259" s="4">
        <f t="shared" si="1"/>
        <v>33.2</v>
      </c>
    </row>
    <row r="6260">
      <c r="A6260" s="1" t="s">
        <v>5881</v>
      </c>
      <c r="B6260" s="1">
        <v>4.4</v>
      </c>
      <c r="C6260" s="1">
        <v>27.0</v>
      </c>
      <c r="D6260" s="1" t="s">
        <v>5783</v>
      </c>
      <c r="E6260" s="3">
        <f t="array" ref="E6260">INDEX(DemoData!B:B,match(D6260,DemoData!A:A,0))</f>
        <v>66.8</v>
      </c>
      <c r="F6260" s="4">
        <f t="shared" si="1"/>
        <v>33.2</v>
      </c>
    </row>
    <row r="6261">
      <c r="A6261" s="1" t="s">
        <v>5882</v>
      </c>
      <c r="B6261" s="1">
        <v>4.2</v>
      </c>
      <c r="C6261" s="1">
        <v>26.0</v>
      </c>
      <c r="D6261" s="1" t="s">
        <v>5783</v>
      </c>
      <c r="E6261" s="3">
        <f t="array" ref="E6261">INDEX(DemoData!B:B,match(D6261,DemoData!A:A,0))</f>
        <v>66.8</v>
      </c>
      <c r="F6261" s="4">
        <f t="shared" si="1"/>
        <v>33.2</v>
      </c>
    </row>
    <row r="6262">
      <c r="A6262" s="1" t="s">
        <v>5882</v>
      </c>
      <c r="B6262" s="1">
        <v>4.0</v>
      </c>
      <c r="C6262" s="1">
        <v>26.0</v>
      </c>
      <c r="D6262" s="1" t="s">
        <v>5783</v>
      </c>
      <c r="E6262" s="3">
        <f t="array" ref="E6262">INDEX(DemoData!B:B,match(D6262,DemoData!A:A,0))</f>
        <v>66.8</v>
      </c>
      <c r="F6262" s="4">
        <f t="shared" si="1"/>
        <v>33.2</v>
      </c>
    </row>
    <row r="6263">
      <c r="A6263" s="1" t="s">
        <v>5883</v>
      </c>
      <c r="B6263" s="1">
        <v>3.1</v>
      </c>
      <c r="C6263" s="1">
        <v>26.0</v>
      </c>
      <c r="D6263" s="1" t="s">
        <v>5783</v>
      </c>
      <c r="E6263" s="3">
        <f t="array" ref="E6263">INDEX(DemoData!B:B,match(D6263,DemoData!A:A,0))</f>
        <v>66.8</v>
      </c>
      <c r="F6263" s="4">
        <f t="shared" si="1"/>
        <v>33.2</v>
      </c>
    </row>
    <row r="6264">
      <c r="A6264" s="1" t="s">
        <v>5884</v>
      </c>
      <c r="B6264" s="1">
        <v>2.7</v>
      </c>
      <c r="C6264" s="1">
        <v>26.0</v>
      </c>
      <c r="D6264" s="1" t="s">
        <v>5783</v>
      </c>
      <c r="E6264" s="3">
        <f t="array" ref="E6264">INDEX(DemoData!B:B,match(D6264,DemoData!A:A,0))</f>
        <v>66.8</v>
      </c>
      <c r="F6264" s="4">
        <f t="shared" si="1"/>
        <v>33.2</v>
      </c>
    </row>
    <row r="6265">
      <c r="A6265" s="1" t="s">
        <v>5885</v>
      </c>
      <c r="B6265" s="1">
        <v>3.8</v>
      </c>
      <c r="C6265" s="1">
        <v>250.0</v>
      </c>
      <c r="D6265" s="1" t="s">
        <v>5783</v>
      </c>
      <c r="E6265" s="3">
        <f t="array" ref="E6265">INDEX(DemoData!B:B,match(D6265,DemoData!A:A,0))</f>
        <v>66.8</v>
      </c>
      <c r="F6265" s="4">
        <f t="shared" si="1"/>
        <v>33.2</v>
      </c>
    </row>
    <row r="6266">
      <c r="A6266" s="1" t="s">
        <v>5886</v>
      </c>
      <c r="B6266" s="1">
        <v>3.5</v>
      </c>
      <c r="C6266" s="1">
        <v>25.0</v>
      </c>
      <c r="D6266" s="1" t="s">
        <v>5783</v>
      </c>
      <c r="E6266" s="3">
        <f t="array" ref="E6266">INDEX(DemoData!B:B,match(D6266,DemoData!A:A,0))</f>
        <v>66.8</v>
      </c>
      <c r="F6266" s="4">
        <f t="shared" si="1"/>
        <v>33.2</v>
      </c>
    </row>
    <row r="6267">
      <c r="A6267" s="1" t="s">
        <v>5887</v>
      </c>
      <c r="B6267" s="1">
        <v>3.4</v>
      </c>
      <c r="C6267" s="1">
        <v>25.0</v>
      </c>
      <c r="D6267" s="1" t="s">
        <v>5783</v>
      </c>
      <c r="E6267" s="3">
        <f t="array" ref="E6267">INDEX(DemoData!B:B,match(D6267,DemoData!A:A,0))</f>
        <v>66.8</v>
      </c>
      <c r="F6267" s="4">
        <f t="shared" si="1"/>
        <v>33.2</v>
      </c>
    </row>
    <row r="6268">
      <c r="A6268" s="1" t="s">
        <v>5888</v>
      </c>
      <c r="B6268" s="1">
        <v>3.4</v>
      </c>
      <c r="C6268" s="1">
        <v>25.0</v>
      </c>
      <c r="D6268" s="1" t="s">
        <v>5783</v>
      </c>
      <c r="E6268" s="3">
        <f t="array" ref="E6268">INDEX(DemoData!B:B,match(D6268,DemoData!A:A,0))</f>
        <v>66.8</v>
      </c>
      <c r="F6268" s="4">
        <f t="shared" si="1"/>
        <v>33.2</v>
      </c>
    </row>
    <row r="6269">
      <c r="A6269" s="1" t="s">
        <v>5889</v>
      </c>
      <c r="B6269" s="1">
        <v>3.2</v>
      </c>
      <c r="C6269" s="1">
        <v>25.0</v>
      </c>
      <c r="D6269" s="1" t="s">
        <v>5783</v>
      </c>
      <c r="E6269" s="3">
        <f t="array" ref="E6269">INDEX(DemoData!B:B,match(D6269,DemoData!A:A,0))</f>
        <v>66.8</v>
      </c>
      <c r="F6269" s="4">
        <f t="shared" si="1"/>
        <v>33.2</v>
      </c>
    </row>
    <row r="6270">
      <c r="A6270" s="1" t="s">
        <v>5890</v>
      </c>
      <c r="B6270" s="1">
        <v>4.5</v>
      </c>
      <c r="C6270" s="1">
        <v>240.0</v>
      </c>
      <c r="D6270" s="1" t="s">
        <v>5783</v>
      </c>
      <c r="E6270" s="3">
        <f t="array" ref="E6270">INDEX(DemoData!B:B,match(D6270,DemoData!A:A,0))</f>
        <v>66.8</v>
      </c>
      <c r="F6270" s="4">
        <f t="shared" si="1"/>
        <v>33.2</v>
      </c>
    </row>
    <row r="6271">
      <c r="A6271" s="1" t="s">
        <v>5891</v>
      </c>
      <c r="B6271" s="1">
        <v>2.5</v>
      </c>
      <c r="C6271" s="1">
        <v>24.0</v>
      </c>
      <c r="D6271" s="1" t="s">
        <v>5783</v>
      </c>
      <c r="E6271" s="3">
        <f t="array" ref="E6271">INDEX(DemoData!B:B,match(D6271,DemoData!A:A,0))</f>
        <v>66.8</v>
      </c>
      <c r="F6271" s="4">
        <f t="shared" si="1"/>
        <v>33.2</v>
      </c>
    </row>
    <row r="6272">
      <c r="A6272" s="1" t="s">
        <v>5892</v>
      </c>
      <c r="B6272" s="1">
        <v>4.7</v>
      </c>
      <c r="C6272" s="1">
        <v>23.0</v>
      </c>
      <c r="D6272" s="1" t="s">
        <v>5783</v>
      </c>
      <c r="E6272" s="3">
        <f t="array" ref="E6272">INDEX(DemoData!B:B,match(D6272,DemoData!A:A,0))</f>
        <v>66.8</v>
      </c>
      <c r="F6272" s="4">
        <f t="shared" si="1"/>
        <v>33.2</v>
      </c>
    </row>
    <row r="6273">
      <c r="A6273" s="1" t="s">
        <v>5893</v>
      </c>
      <c r="B6273" s="1">
        <v>2.8</v>
      </c>
      <c r="C6273" s="1">
        <v>23.0</v>
      </c>
      <c r="D6273" s="1" t="s">
        <v>5783</v>
      </c>
      <c r="E6273" s="3">
        <f t="array" ref="E6273">INDEX(DemoData!B:B,match(D6273,DemoData!A:A,0))</f>
        <v>66.8</v>
      </c>
      <c r="F6273" s="4">
        <f t="shared" si="1"/>
        <v>33.2</v>
      </c>
    </row>
    <row r="6274">
      <c r="A6274" s="1" t="s">
        <v>5894</v>
      </c>
      <c r="B6274" s="1">
        <v>3.4</v>
      </c>
      <c r="C6274" s="1">
        <v>22.0</v>
      </c>
      <c r="D6274" s="1" t="s">
        <v>5783</v>
      </c>
      <c r="E6274" s="3">
        <f t="array" ref="E6274">INDEX(DemoData!B:B,match(D6274,DemoData!A:A,0))</f>
        <v>66.8</v>
      </c>
      <c r="F6274" s="4">
        <f t="shared" si="1"/>
        <v>33.2</v>
      </c>
    </row>
    <row r="6275">
      <c r="A6275" s="1" t="s">
        <v>5895</v>
      </c>
      <c r="B6275" s="1">
        <v>2.1</v>
      </c>
      <c r="C6275" s="1">
        <v>22.0</v>
      </c>
      <c r="D6275" s="1" t="s">
        <v>5783</v>
      </c>
      <c r="E6275" s="3">
        <f t="array" ref="E6275">INDEX(DemoData!B:B,match(D6275,DemoData!A:A,0))</f>
        <v>66.8</v>
      </c>
      <c r="F6275" s="4">
        <f t="shared" si="1"/>
        <v>33.2</v>
      </c>
    </row>
    <row r="6276">
      <c r="A6276" s="1" t="s">
        <v>5896</v>
      </c>
      <c r="B6276" s="1">
        <v>1.2</v>
      </c>
      <c r="C6276" s="1">
        <v>22.0</v>
      </c>
      <c r="D6276" s="1" t="s">
        <v>5783</v>
      </c>
      <c r="E6276" s="3">
        <f t="array" ref="E6276">INDEX(DemoData!B:B,match(D6276,DemoData!A:A,0))</f>
        <v>66.8</v>
      </c>
      <c r="F6276" s="4">
        <f t="shared" si="1"/>
        <v>33.2</v>
      </c>
    </row>
    <row r="6277">
      <c r="A6277" s="1" t="s">
        <v>5897</v>
      </c>
      <c r="B6277" s="1">
        <v>3.6</v>
      </c>
      <c r="C6277" s="1">
        <v>21.0</v>
      </c>
      <c r="D6277" s="1" t="s">
        <v>5783</v>
      </c>
      <c r="E6277" s="3">
        <f t="array" ref="E6277">INDEX(DemoData!B:B,match(D6277,DemoData!A:A,0))</f>
        <v>66.8</v>
      </c>
      <c r="F6277" s="4">
        <f t="shared" si="1"/>
        <v>33.2</v>
      </c>
    </row>
    <row r="6278">
      <c r="A6278" s="1" t="s">
        <v>5898</v>
      </c>
      <c r="B6278" s="1">
        <v>2.9</v>
      </c>
      <c r="C6278" s="1">
        <v>21.0</v>
      </c>
      <c r="D6278" s="1" t="s">
        <v>5783</v>
      </c>
      <c r="E6278" s="3">
        <f t="array" ref="E6278">INDEX(DemoData!B:B,match(D6278,DemoData!A:A,0))</f>
        <v>66.8</v>
      </c>
      <c r="F6278" s="4">
        <f t="shared" si="1"/>
        <v>33.2</v>
      </c>
    </row>
    <row r="6279">
      <c r="A6279" s="1" t="s">
        <v>5899</v>
      </c>
      <c r="B6279" s="1">
        <v>4.8</v>
      </c>
      <c r="C6279" s="1">
        <v>20.0</v>
      </c>
      <c r="D6279" s="1" t="s">
        <v>5783</v>
      </c>
      <c r="E6279" s="3">
        <f t="array" ref="E6279">INDEX(DemoData!B:B,match(D6279,DemoData!A:A,0))</f>
        <v>66.8</v>
      </c>
      <c r="F6279" s="4">
        <f t="shared" si="1"/>
        <v>33.2</v>
      </c>
    </row>
    <row r="6280">
      <c r="A6280" s="1" t="s">
        <v>5900</v>
      </c>
      <c r="B6280" s="1">
        <v>3.4</v>
      </c>
      <c r="C6280" s="1">
        <v>20.0</v>
      </c>
      <c r="D6280" s="1" t="s">
        <v>5783</v>
      </c>
      <c r="E6280" s="3">
        <f t="array" ref="E6280">INDEX(DemoData!B:B,match(D6280,DemoData!A:A,0))</f>
        <v>66.8</v>
      </c>
      <c r="F6280" s="4">
        <f t="shared" si="1"/>
        <v>33.2</v>
      </c>
    </row>
    <row r="6281">
      <c r="A6281" s="1" t="s">
        <v>5901</v>
      </c>
      <c r="B6281" s="1">
        <v>3.6</v>
      </c>
      <c r="C6281" s="1">
        <v>199.0</v>
      </c>
      <c r="D6281" s="1" t="s">
        <v>5783</v>
      </c>
      <c r="E6281" s="3">
        <f t="array" ref="E6281">INDEX(DemoData!B:B,match(D6281,DemoData!A:A,0))</f>
        <v>66.8</v>
      </c>
      <c r="F6281" s="4">
        <f t="shared" si="1"/>
        <v>33.2</v>
      </c>
    </row>
    <row r="6282">
      <c r="A6282" s="1" t="s">
        <v>5901</v>
      </c>
      <c r="B6282" s="1">
        <v>3.3</v>
      </c>
      <c r="C6282" s="1">
        <v>199.0</v>
      </c>
      <c r="D6282" s="1" t="s">
        <v>5783</v>
      </c>
      <c r="E6282" s="3">
        <f t="array" ref="E6282">INDEX(DemoData!B:B,match(D6282,DemoData!A:A,0))</f>
        <v>66.8</v>
      </c>
      <c r="F6282" s="4">
        <f t="shared" si="1"/>
        <v>33.2</v>
      </c>
    </row>
    <row r="6283">
      <c r="A6283" s="1" t="s">
        <v>5902</v>
      </c>
      <c r="B6283" s="1">
        <v>4.4</v>
      </c>
      <c r="C6283" s="1">
        <v>198.0</v>
      </c>
      <c r="D6283" s="1" t="s">
        <v>5783</v>
      </c>
      <c r="E6283" s="3">
        <f t="array" ref="E6283">INDEX(DemoData!B:B,match(D6283,DemoData!A:A,0))</f>
        <v>66.8</v>
      </c>
      <c r="F6283" s="4">
        <f t="shared" si="1"/>
        <v>33.2</v>
      </c>
    </row>
    <row r="6284">
      <c r="A6284" s="1" t="s">
        <v>5903</v>
      </c>
      <c r="B6284" s="1">
        <v>4.4</v>
      </c>
      <c r="C6284" s="1">
        <v>189.0</v>
      </c>
      <c r="D6284" s="1" t="s">
        <v>5783</v>
      </c>
      <c r="E6284" s="3">
        <f t="array" ref="E6284">INDEX(DemoData!B:B,match(D6284,DemoData!A:A,0))</f>
        <v>66.8</v>
      </c>
      <c r="F6284" s="4">
        <f t="shared" si="1"/>
        <v>33.2</v>
      </c>
    </row>
    <row r="6285">
      <c r="A6285" s="1" t="s">
        <v>5904</v>
      </c>
      <c r="B6285" s="1">
        <v>4.4</v>
      </c>
      <c r="C6285" s="1">
        <v>18.0</v>
      </c>
      <c r="D6285" s="1" t="s">
        <v>5783</v>
      </c>
      <c r="E6285" s="3">
        <f t="array" ref="E6285">INDEX(DemoData!B:B,match(D6285,DemoData!A:A,0))</f>
        <v>66.8</v>
      </c>
      <c r="F6285" s="4">
        <f t="shared" si="1"/>
        <v>33.2</v>
      </c>
    </row>
    <row r="6286">
      <c r="A6286" s="1" t="s">
        <v>5905</v>
      </c>
      <c r="B6286" s="1">
        <v>4.4</v>
      </c>
      <c r="C6286" s="1">
        <v>18.0</v>
      </c>
      <c r="D6286" s="1" t="s">
        <v>5783</v>
      </c>
      <c r="E6286" s="3">
        <f t="array" ref="E6286">INDEX(DemoData!B:B,match(D6286,DemoData!A:A,0))</f>
        <v>66.8</v>
      </c>
      <c r="F6286" s="4">
        <f t="shared" si="1"/>
        <v>33.2</v>
      </c>
    </row>
    <row r="6287">
      <c r="A6287" s="1" t="s">
        <v>5906</v>
      </c>
      <c r="B6287" s="1">
        <v>3.9</v>
      </c>
      <c r="C6287" s="1">
        <v>18.0</v>
      </c>
      <c r="D6287" s="1" t="s">
        <v>5783</v>
      </c>
      <c r="E6287" s="3">
        <f t="array" ref="E6287">INDEX(DemoData!B:B,match(D6287,DemoData!A:A,0))</f>
        <v>66.8</v>
      </c>
      <c r="F6287" s="4">
        <f t="shared" si="1"/>
        <v>33.2</v>
      </c>
    </row>
    <row r="6288">
      <c r="A6288" s="1" t="s">
        <v>5907</v>
      </c>
      <c r="B6288" s="1">
        <v>1.9</v>
      </c>
      <c r="C6288" s="1">
        <v>18.0</v>
      </c>
      <c r="D6288" s="1" t="s">
        <v>5783</v>
      </c>
      <c r="E6288" s="3">
        <f t="array" ref="E6288">INDEX(DemoData!B:B,match(D6288,DemoData!A:A,0))</f>
        <v>66.8</v>
      </c>
      <c r="F6288" s="4">
        <f t="shared" si="1"/>
        <v>33.2</v>
      </c>
    </row>
    <row r="6289">
      <c r="A6289" s="1" t="s">
        <v>5908</v>
      </c>
      <c r="B6289" s="1">
        <v>4.1</v>
      </c>
      <c r="C6289" s="1">
        <v>178.0</v>
      </c>
      <c r="D6289" s="1" t="s">
        <v>5783</v>
      </c>
      <c r="E6289" s="3">
        <f t="array" ref="E6289">INDEX(DemoData!B:B,match(D6289,DemoData!A:A,0))</f>
        <v>66.8</v>
      </c>
      <c r="F6289" s="4">
        <f t="shared" si="1"/>
        <v>33.2</v>
      </c>
    </row>
    <row r="6290">
      <c r="A6290" s="1" t="s">
        <v>5909</v>
      </c>
      <c r="B6290" s="1">
        <v>3.7</v>
      </c>
      <c r="C6290" s="1">
        <v>173.0</v>
      </c>
      <c r="D6290" s="1" t="s">
        <v>5783</v>
      </c>
      <c r="E6290" s="3">
        <f t="array" ref="E6290">INDEX(DemoData!B:B,match(D6290,DemoData!A:A,0))</f>
        <v>66.8</v>
      </c>
      <c r="F6290" s="4">
        <f t="shared" si="1"/>
        <v>33.2</v>
      </c>
    </row>
    <row r="6291">
      <c r="A6291" s="1" t="s">
        <v>5910</v>
      </c>
      <c r="B6291" s="1">
        <v>4.9</v>
      </c>
      <c r="C6291" s="1">
        <v>17.0</v>
      </c>
      <c r="D6291" s="1" t="s">
        <v>5783</v>
      </c>
      <c r="E6291" s="3">
        <f t="array" ref="E6291">INDEX(DemoData!B:B,match(D6291,DemoData!A:A,0))</f>
        <v>66.8</v>
      </c>
      <c r="F6291" s="4">
        <f t="shared" si="1"/>
        <v>33.2</v>
      </c>
    </row>
    <row r="6292">
      <c r="A6292" s="1" t="s">
        <v>5911</v>
      </c>
      <c r="B6292" s="1">
        <v>3.6</v>
      </c>
      <c r="C6292" s="1">
        <v>17.0</v>
      </c>
      <c r="D6292" s="1" t="s">
        <v>5783</v>
      </c>
      <c r="E6292" s="3">
        <f t="array" ref="E6292">INDEX(DemoData!B:B,match(D6292,DemoData!A:A,0))</f>
        <v>66.8</v>
      </c>
      <c r="F6292" s="4">
        <f t="shared" si="1"/>
        <v>33.2</v>
      </c>
    </row>
    <row r="6293">
      <c r="A6293" s="1" t="s">
        <v>5912</v>
      </c>
      <c r="B6293" s="1">
        <v>2.7</v>
      </c>
      <c r="C6293" s="1">
        <v>17.0</v>
      </c>
      <c r="D6293" s="1" t="s">
        <v>5783</v>
      </c>
      <c r="E6293" s="3">
        <f t="array" ref="E6293">INDEX(DemoData!B:B,match(D6293,DemoData!A:A,0))</f>
        <v>66.8</v>
      </c>
      <c r="F6293" s="4">
        <f t="shared" si="1"/>
        <v>33.2</v>
      </c>
    </row>
    <row r="6294">
      <c r="A6294" s="1" t="s">
        <v>5913</v>
      </c>
      <c r="B6294" s="1">
        <v>2.2</v>
      </c>
      <c r="C6294" s="1">
        <v>17.0</v>
      </c>
      <c r="D6294" s="1" t="s">
        <v>5783</v>
      </c>
      <c r="E6294" s="3">
        <f t="array" ref="E6294">INDEX(DemoData!B:B,match(D6294,DemoData!A:A,0))</f>
        <v>66.8</v>
      </c>
      <c r="F6294" s="4">
        <f t="shared" si="1"/>
        <v>33.2</v>
      </c>
    </row>
    <row r="6295">
      <c r="A6295" s="1" t="s">
        <v>5914</v>
      </c>
      <c r="B6295" s="1">
        <v>3.7</v>
      </c>
      <c r="C6295" s="1">
        <v>168.0</v>
      </c>
      <c r="D6295" s="1" t="s">
        <v>5783</v>
      </c>
      <c r="E6295" s="3">
        <f t="array" ref="E6295">INDEX(DemoData!B:B,match(D6295,DemoData!A:A,0))</f>
        <v>66.8</v>
      </c>
      <c r="F6295" s="4">
        <f t="shared" si="1"/>
        <v>33.2</v>
      </c>
    </row>
    <row r="6296">
      <c r="A6296" s="1" t="s">
        <v>5915</v>
      </c>
      <c r="B6296" s="1">
        <v>4.8</v>
      </c>
      <c r="C6296" s="1">
        <v>16.0</v>
      </c>
      <c r="D6296" s="1" t="s">
        <v>5783</v>
      </c>
      <c r="E6296" s="3">
        <f t="array" ref="E6296">INDEX(DemoData!B:B,match(D6296,DemoData!A:A,0))</f>
        <v>66.8</v>
      </c>
      <c r="F6296" s="4">
        <f t="shared" si="1"/>
        <v>33.2</v>
      </c>
    </row>
    <row r="6297">
      <c r="A6297" s="1" t="s">
        <v>5916</v>
      </c>
      <c r="B6297" s="1">
        <v>4.8</v>
      </c>
      <c r="C6297" s="1">
        <v>16.0</v>
      </c>
      <c r="D6297" s="1" t="s">
        <v>5783</v>
      </c>
      <c r="E6297" s="3">
        <f t="array" ref="E6297">INDEX(DemoData!B:B,match(D6297,DemoData!A:A,0))</f>
        <v>66.8</v>
      </c>
      <c r="F6297" s="4">
        <f t="shared" si="1"/>
        <v>33.2</v>
      </c>
    </row>
    <row r="6298">
      <c r="A6298" s="1" t="s">
        <v>5917</v>
      </c>
      <c r="B6298" s="1">
        <v>4.2</v>
      </c>
      <c r="C6298" s="1">
        <v>16.0</v>
      </c>
      <c r="D6298" s="1" t="s">
        <v>5783</v>
      </c>
      <c r="E6298" s="3">
        <f t="array" ref="E6298">INDEX(DemoData!B:B,match(D6298,DemoData!A:A,0))</f>
        <v>66.8</v>
      </c>
      <c r="F6298" s="4">
        <f t="shared" si="1"/>
        <v>33.2</v>
      </c>
    </row>
    <row r="6299">
      <c r="A6299" s="1" t="s">
        <v>5918</v>
      </c>
      <c r="B6299" s="1">
        <v>3.8</v>
      </c>
      <c r="C6299" s="1">
        <v>16.0</v>
      </c>
      <c r="D6299" s="1" t="s">
        <v>5783</v>
      </c>
      <c r="E6299" s="3">
        <f t="array" ref="E6299">INDEX(DemoData!B:B,match(D6299,DemoData!A:A,0))</f>
        <v>66.8</v>
      </c>
      <c r="F6299" s="4">
        <f t="shared" si="1"/>
        <v>33.2</v>
      </c>
    </row>
    <row r="6300">
      <c r="A6300" s="1" t="s">
        <v>5919</v>
      </c>
      <c r="B6300" s="1">
        <v>3.5</v>
      </c>
      <c r="C6300" s="1">
        <v>16.0</v>
      </c>
      <c r="D6300" s="1" t="s">
        <v>5783</v>
      </c>
      <c r="E6300" s="3">
        <f t="array" ref="E6300">INDEX(DemoData!B:B,match(D6300,DemoData!A:A,0))</f>
        <v>66.8</v>
      </c>
      <c r="F6300" s="4">
        <f t="shared" si="1"/>
        <v>33.2</v>
      </c>
    </row>
    <row r="6301">
      <c r="A6301" s="1" t="s">
        <v>5920</v>
      </c>
      <c r="B6301" s="1">
        <v>3.2</v>
      </c>
      <c r="C6301" s="1">
        <v>16.0</v>
      </c>
      <c r="D6301" s="1" t="s">
        <v>5783</v>
      </c>
      <c r="E6301" s="3">
        <f t="array" ref="E6301">INDEX(DemoData!B:B,match(D6301,DemoData!A:A,0))</f>
        <v>66.8</v>
      </c>
      <c r="F6301" s="4">
        <f t="shared" si="1"/>
        <v>33.2</v>
      </c>
    </row>
    <row r="6302">
      <c r="A6302" s="1" t="s">
        <v>5921</v>
      </c>
      <c r="B6302" s="1">
        <v>4.7</v>
      </c>
      <c r="C6302" s="1">
        <v>156.0</v>
      </c>
      <c r="D6302" s="1" t="s">
        <v>5783</v>
      </c>
      <c r="E6302" s="3">
        <f t="array" ref="E6302">INDEX(DemoData!B:B,match(D6302,DemoData!A:A,0))</f>
        <v>66.8</v>
      </c>
      <c r="F6302" s="4">
        <f t="shared" si="1"/>
        <v>33.2</v>
      </c>
    </row>
    <row r="6303">
      <c r="A6303" s="1" t="s">
        <v>5922</v>
      </c>
      <c r="B6303" s="1">
        <v>2.9</v>
      </c>
      <c r="C6303" s="1">
        <v>151.0</v>
      </c>
      <c r="D6303" s="1" t="s">
        <v>5783</v>
      </c>
      <c r="E6303" s="3">
        <f t="array" ref="E6303">INDEX(DemoData!B:B,match(D6303,DemoData!A:A,0))</f>
        <v>66.8</v>
      </c>
      <c r="F6303" s="4">
        <f t="shared" si="1"/>
        <v>33.2</v>
      </c>
    </row>
    <row r="6304">
      <c r="A6304" s="1" t="s">
        <v>5923</v>
      </c>
      <c r="B6304" s="1">
        <v>3.2</v>
      </c>
      <c r="C6304" s="1">
        <v>15.0</v>
      </c>
      <c r="D6304" s="1" t="s">
        <v>5783</v>
      </c>
      <c r="E6304" s="3">
        <f t="array" ref="E6304">INDEX(DemoData!B:B,match(D6304,DemoData!A:A,0))</f>
        <v>66.8</v>
      </c>
      <c r="F6304" s="4">
        <f t="shared" si="1"/>
        <v>33.2</v>
      </c>
    </row>
    <row r="6305">
      <c r="A6305" s="1" t="s">
        <v>5923</v>
      </c>
      <c r="B6305" s="1">
        <v>3.1</v>
      </c>
      <c r="C6305" s="1">
        <v>15.0</v>
      </c>
      <c r="D6305" s="1" t="s">
        <v>5783</v>
      </c>
      <c r="E6305" s="3">
        <f t="array" ref="E6305">INDEX(DemoData!B:B,match(D6305,DemoData!A:A,0))</f>
        <v>66.8</v>
      </c>
      <c r="F6305" s="4">
        <f t="shared" si="1"/>
        <v>33.2</v>
      </c>
    </row>
    <row r="6306">
      <c r="A6306" s="1" t="s">
        <v>5924</v>
      </c>
      <c r="B6306" s="1">
        <v>2.9</v>
      </c>
      <c r="C6306" s="1">
        <v>15.0</v>
      </c>
      <c r="D6306" s="1" t="s">
        <v>5783</v>
      </c>
      <c r="E6306" s="3">
        <f t="array" ref="E6306">INDEX(DemoData!B:B,match(D6306,DemoData!A:A,0))</f>
        <v>66.8</v>
      </c>
      <c r="F6306" s="4">
        <f t="shared" si="1"/>
        <v>33.2</v>
      </c>
    </row>
    <row r="6307">
      <c r="A6307" s="1" t="s">
        <v>5924</v>
      </c>
      <c r="B6307" s="1">
        <v>2.8</v>
      </c>
      <c r="C6307" s="1">
        <v>15.0</v>
      </c>
      <c r="D6307" s="1" t="s">
        <v>5783</v>
      </c>
      <c r="E6307" s="3">
        <f t="array" ref="E6307">INDEX(DemoData!B:B,match(D6307,DemoData!A:A,0))</f>
        <v>66.8</v>
      </c>
      <c r="F6307" s="4">
        <f t="shared" si="1"/>
        <v>33.2</v>
      </c>
    </row>
    <row r="6308">
      <c r="A6308" s="1" t="s">
        <v>5925</v>
      </c>
      <c r="B6308" s="1">
        <v>1.9</v>
      </c>
      <c r="C6308" s="1">
        <v>15.0</v>
      </c>
      <c r="D6308" s="1" t="s">
        <v>5783</v>
      </c>
      <c r="E6308" s="3">
        <f t="array" ref="E6308">INDEX(DemoData!B:B,match(D6308,DemoData!A:A,0))</f>
        <v>66.8</v>
      </c>
      <c r="F6308" s="4">
        <f t="shared" si="1"/>
        <v>33.2</v>
      </c>
    </row>
    <row r="6309">
      <c r="A6309" s="1" t="s">
        <v>5926</v>
      </c>
      <c r="B6309" s="1">
        <v>3.5</v>
      </c>
      <c r="C6309" s="1">
        <v>144.0</v>
      </c>
      <c r="D6309" s="1" t="s">
        <v>5783</v>
      </c>
      <c r="E6309" s="3">
        <f t="array" ref="E6309">INDEX(DemoData!B:B,match(D6309,DemoData!A:A,0))</f>
        <v>66.8</v>
      </c>
      <c r="F6309" s="4">
        <f t="shared" si="1"/>
        <v>33.2</v>
      </c>
    </row>
    <row r="6310">
      <c r="A6310" s="1" t="s">
        <v>5927</v>
      </c>
      <c r="B6310" s="1">
        <v>4.0</v>
      </c>
      <c r="C6310" s="1">
        <v>140.0</v>
      </c>
      <c r="D6310" s="1" t="s">
        <v>5783</v>
      </c>
      <c r="E6310" s="3">
        <f t="array" ref="E6310">INDEX(DemoData!B:B,match(D6310,DemoData!A:A,0))</f>
        <v>66.8</v>
      </c>
      <c r="F6310" s="4">
        <f t="shared" si="1"/>
        <v>33.2</v>
      </c>
    </row>
    <row r="6311">
      <c r="A6311" s="1" t="s">
        <v>5928</v>
      </c>
      <c r="B6311" s="1">
        <v>4.7</v>
      </c>
      <c r="C6311" s="1">
        <v>14.0</v>
      </c>
      <c r="D6311" s="1" t="s">
        <v>5783</v>
      </c>
      <c r="E6311" s="3">
        <f t="array" ref="E6311">INDEX(DemoData!B:B,match(D6311,DemoData!A:A,0))</f>
        <v>66.8</v>
      </c>
      <c r="F6311" s="4">
        <f t="shared" si="1"/>
        <v>33.2</v>
      </c>
    </row>
    <row r="6312">
      <c r="A6312" s="1" t="s">
        <v>5929</v>
      </c>
      <c r="B6312" s="1">
        <v>4.5</v>
      </c>
      <c r="C6312" s="1">
        <v>14.0</v>
      </c>
      <c r="D6312" s="1" t="s">
        <v>5783</v>
      </c>
      <c r="E6312" s="3">
        <f t="array" ref="E6312">INDEX(DemoData!B:B,match(D6312,DemoData!A:A,0))</f>
        <v>66.8</v>
      </c>
      <c r="F6312" s="4">
        <f t="shared" si="1"/>
        <v>33.2</v>
      </c>
    </row>
    <row r="6313">
      <c r="A6313" s="1" t="s">
        <v>5930</v>
      </c>
      <c r="B6313" s="1">
        <v>3.4</v>
      </c>
      <c r="C6313" s="1">
        <v>14.0</v>
      </c>
      <c r="D6313" s="1" t="s">
        <v>5783</v>
      </c>
      <c r="E6313" s="3">
        <f t="array" ref="E6313">INDEX(DemoData!B:B,match(D6313,DemoData!A:A,0))</f>
        <v>66.8</v>
      </c>
      <c r="F6313" s="4">
        <f t="shared" si="1"/>
        <v>33.2</v>
      </c>
    </row>
    <row r="6314">
      <c r="A6314" s="1" t="s">
        <v>5931</v>
      </c>
      <c r="B6314" s="1">
        <v>1.6</v>
      </c>
      <c r="C6314" s="1">
        <v>14.0</v>
      </c>
      <c r="D6314" s="1" t="s">
        <v>5783</v>
      </c>
      <c r="E6314" s="3">
        <f t="array" ref="E6314">INDEX(DemoData!B:B,match(D6314,DemoData!A:A,0))</f>
        <v>66.8</v>
      </c>
      <c r="F6314" s="4">
        <f t="shared" si="1"/>
        <v>33.2</v>
      </c>
    </row>
    <row r="6315">
      <c r="A6315" s="1" t="s">
        <v>5932</v>
      </c>
      <c r="B6315" s="1">
        <v>4.8</v>
      </c>
      <c r="C6315" s="1">
        <v>13.0</v>
      </c>
      <c r="D6315" s="1" t="s">
        <v>5783</v>
      </c>
      <c r="E6315" s="3">
        <f t="array" ref="E6315">INDEX(DemoData!B:B,match(D6315,DemoData!A:A,0))</f>
        <v>66.8</v>
      </c>
      <c r="F6315" s="4">
        <f t="shared" si="1"/>
        <v>33.2</v>
      </c>
    </row>
    <row r="6316">
      <c r="A6316" s="1" t="s">
        <v>5933</v>
      </c>
      <c r="B6316" s="1">
        <v>4.8</v>
      </c>
      <c r="C6316" s="1">
        <v>13.0</v>
      </c>
      <c r="D6316" s="1" t="s">
        <v>5783</v>
      </c>
      <c r="E6316" s="3">
        <f t="array" ref="E6316">INDEX(DemoData!B:B,match(D6316,DemoData!A:A,0))</f>
        <v>66.8</v>
      </c>
      <c r="F6316" s="4">
        <f t="shared" si="1"/>
        <v>33.2</v>
      </c>
    </row>
    <row r="6317">
      <c r="A6317" s="1" t="s">
        <v>5934</v>
      </c>
      <c r="B6317" s="1">
        <v>4.2</v>
      </c>
      <c r="C6317" s="1">
        <v>13.0</v>
      </c>
      <c r="D6317" s="1" t="s">
        <v>5783</v>
      </c>
      <c r="E6317" s="3">
        <f t="array" ref="E6317">INDEX(DemoData!B:B,match(D6317,DemoData!A:A,0))</f>
        <v>66.8</v>
      </c>
      <c r="F6317" s="4">
        <f t="shared" si="1"/>
        <v>33.2</v>
      </c>
    </row>
    <row r="6318">
      <c r="A6318" s="1" t="s">
        <v>5935</v>
      </c>
      <c r="B6318" s="1">
        <v>4.1</v>
      </c>
      <c r="C6318" s="1">
        <v>121.0</v>
      </c>
      <c r="D6318" s="1" t="s">
        <v>5783</v>
      </c>
      <c r="E6318" s="3">
        <f t="array" ref="E6318">INDEX(DemoData!B:B,match(D6318,DemoData!A:A,0))</f>
        <v>66.8</v>
      </c>
      <c r="F6318" s="4">
        <f t="shared" si="1"/>
        <v>33.2</v>
      </c>
    </row>
    <row r="6319">
      <c r="A6319" s="1" t="s">
        <v>5936</v>
      </c>
      <c r="B6319" s="1">
        <v>4.8</v>
      </c>
      <c r="C6319" s="1">
        <v>12.0</v>
      </c>
      <c r="D6319" s="1" t="s">
        <v>5783</v>
      </c>
      <c r="E6319" s="3">
        <f t="array" ref="E6319">INDEX(DemoData!B:B,match(D6319,DemoData!A:A,0))</f>
        <v>66.8</v>
      </c>
      <c r="F6319" s="4">
        <f t="shared" si="1"/>
        <v>33.2</v>
      </c>
    </row>
    <row r="6320">
      <c r="A6320" s="1" t="s">
        <v>5937</v>
      </c>
      <c r="B6320" s="1">
        <v>4.7</v>
      </c>
      <c r="C6320" s="1">
        <v>12.0</v>
      </c>
      <c r="D6320" s="1" t="s">
        <v>5783</v>
      </c>
      <c r="E6320" s="3">
        <f t="array" ref="E6320">INDEX(DemoData!B:B,match(D6320,DemoData!A:A,0))</f>
        <v>66.8</v>
      </c>
      <c r="F6320" s="4">
        <f t="shared" si="1"/>
        <v>33.2</v>
      </c>
    </row>
    <row r="6321">
      <c r="A6321" s="1" t="s">
        <v>5938</v>
      </c>
      <c r="B6321" s="1">
        <v>4.7</v>
      </c>
      <c r="C6321" s="1">
        <v>12.0</v>
      </c>
      <c r="D6321" s="1" t="s">
        <v>5783</v>
      </c>
      <c r="E6321" s="3">
        <f t="array" ref="E6321">INDEX(DemoData!B:B,match(D6321,DemoData!A:A,0))</f>
        <v>66.8</v>
      </c>
      <c r="F6321" s="4">
        <f t="shared" si="1"/>
        <v>33.2</v>
      </c>
    </row>
    <row r="6322">
      <c r="A6322" s="1" t="s">
        <v>5939</v>
      </c>
      <c r="B6322" s="1">
        <v>4.7</v>
      </c>
      <c r="C6322" s="1">
        <v>12.0</v>
      </c>
      <c r="D6322" s="1" t="s">
        <v>5783</v>
      </c>
      <c r="E6322" s="3">
        <f t="array" ref="E6322">INDEX(DemoData!B:B,match(D6322,DemoData!A:A,0))</f>
        <v>66.8</v>
      </c>
      <c r="F6322" s="4">
        <f t="shared" si="1"/>
        <v>33.2</v>
      </c>
    </row>
    <row r="6323">
      <c r="A6323" s="1" t="s">
        <v>5940</v>
      </c>
      <c r="B6323" s="1">
        <v>4.6</v>
      </c>
      <c r="C6323" s="1">
        <v>12.0</v>
      </c>
      <c r="D6323" s="1" t="s">
        <v>5783</v>
      </c>
      <c r="E6323" s="3">
        <f t="array" ref="E6323">INDEX(DemoData!B:B,match(D6323,DemoData!A:A,0))</f>
        <v>66.8</v>
      </c>
      <c r="F6323" s="4">
        <f t="shared" si="1"/>
        <v>33.2</v>
      </c>
    </row>
    <row r="6324">
      <c r="A6324" s="1" t="s">
        <v>5940</v>
      </c>
      <c r="B6324" s="1">
        <v>4.6</v>
      </c>
      <c r="C6324" s="1">
        <v>12.0</v>
      </c>
      <c r="D6324" s="1" t="s">
        <v>5783</v>
      </c>
      <c r="E6324" s="3">
        <f t="array" ref="E6324">INDEX(DemoData!B:B,match(D6324,DemoData!A:A,0))</f>
        <v>66.8</v>
      </c>
      <c r="F6324" s="4">
        <f t="shared" si="1"/>
        <v>33.2</v>
      </c>
    </row>
    <row r="6325">
      <c r="A6325" s="1" t="s">
        <v>5941</v>
      </c>
      <c r="B6325" s="1">
        <v>3.8</v>
      </c>
      <c r="C6325" s="1">
        <v>12.0</v>
      </c>
      <c r="D6325" s="1" t="s">
        <v>5783</v>
      </c>
      <c r="E6325" s="3">
        <f t="array" ref="E6325">INDEX(DemoData!B:B,match(D6325,DemoData!A:A,0))</f>
        <v>66.8</v>
      </c>
      <c r="F6325" s="4">
        <f t="shared" si="1"/>
        <v>33.2</v>
      </c>
    </row>
    <row r="6326">
      <c r="A6326" s="1" t="s">
        <v>5942</v>
      </c>
      <c r="B6326" s="1">
        <v>3.5</v>
      </c>
      <c r="C6326" s="1">
        <v>12.0</v>
      </c>
      <c r="D6326" s="1" t="s">
        <v>5783</v>
      </c>
      <c r="E6326" s="3">
        <f t="array" ref="E6326">INDEX(DemoData!B:B,match(D6326,DemoData!A:A,0))</f>
        <v>66.8</v>
      </c>
      <c r="F6326" s="4">
        <f t="shared" si="1"/>
        <v>33.2</v>
      </c>
    </row>
    <row r="6327">
      <c r="A6327" s="1" t="s">
        <v>5943</v>
      </c>
      <c r="B6327" s="1">
        <v>2.8</v>
      </c>
      <c r="C6327" s="1">
        <v>12.0</v>
      </c>
      <c r="D6327" s="1" t="s">
        <v>5783</v>
      </c>
      <c r="E6327" s="3">
        <f t="array" ref="E6327">INDEX(DemoData!B:B,match(D6327,DemoData!A:A,0))</f>
        <v>66.8</v>
      </c>
      <c r="F6327" s="4">
        <f t="shared" si="1"/>
        <v>33.2</v>
      </c>
    </row>
    <row r="6328">
      <c r="A6328" s="1" t="s">
        <v>5944</v>
      </c>
      <c r="B6328" s="1">
        <v>4.7</v>
      </c>
      <c r="C6328" s="1">
        <v>11.0</v>
      </c>
      <c r="D6328" s="1" t="s">
        <v>5783</v>
      </c>
      <c r="E6328" s="3">
        <f t="array" ref="E6328">INDEX(DemoData!B:B,match(D6328,DemoData!A:A,0))</f>
        <v>66.8</v>
      </c>
      <c r="F6328" s="4">
        <f t="shared" si="1"/>
        <v>33.2</v>
      </c>
    </row>
    <row r="6329">
      <c r="A6329" s="1" t="s">
        <v>5945</v>
      </c>
      <c r="B6329" s="1">
        <v>3.9</v>
      </c>
      <c r="C6329" s="1">
        <v>11.0</v>
      </c>
      <c r="D6329" s="1" t="s">
        <v>5783</v>
      </c>
      <c r="E6329" s="3">
        <f t="array" ref="E6329">INDEX(DemoData!B:B,match(D6329,DemoData!A:A,0))</f>
        <v>66.8</v>
      </c>
      <c r="F6329" s="4">
        <f t="shared" si="1"/>
        <v>33.2</v>
      </c>
    </row>
    <row r="6330">
      <c r="A6330" s="1" t="s">
        <v>5946</v>
      </c>
      <c r="B6330" s="1">
        <v>3.7</v>
      </c>
      <c r="C6330" s="1">
        <v>11.0</v>
      </c>
      <c r="D6330" s="1" t="s">
        <v>5783</v>
      </c>
      <c r="E6330" s="3">
        <f t="array" ref="E6330">INDEX(DemoData!B:B,match(D6330,DemoData!A:A,0))</f>
        <v>66.8</v>
      </c>
      <c r="F6330" s="4">
        <f t="shared" si="1"/>
        <v>33.2</v>
      </c>
    </row>
    <row r="6331">
      <c r="A6331" s="1" t="s">
        <v>5946</v>
      </c>
      <c r="B6331" s="1">
        <v>3.4</v>
      </c>
      <c r="C6331" s="1">
        <v>11.0</v>
      </c>
      <c r="D6331" s="1" t="s">
        <v>5783</v>
      </c>
      <c r="E6331" s="3">
        <f t="array" ref="E6331">INDEX(DemoData!B:B,match(D6331,DemoData!A:A,0))</f>
        <v>66.8</v>
      </c>
      <c r="F6331" s="4">
        <f t="shared" si="1"/>
        <v>33.2</v>
      </c>
    </row>
    <row r="6332">
      <c r="A6332" s="1" t="s">
        <v>5947</v>
      </c>
      <c r="B6332" s="1">
        <v>3.3</v>
      </c>
      <c r="C6332" s="1">
        <v>11.0</v>
      </c>
      <c r="D6332" s="1" t="s">
        <v>5783</v>
      </c>
      <c r="E6332" s="3">
        <f t="array" ref="E6332">INDEX(DemoData!B:B,match(D6332,DemoData!A:A,0))</f>
        <v>66.8</v>
      </c>
      <c r="F6332" s="4">
        <f t="shared" si="1"/>
        <v>33.2</v>
      </c>
    </row>
    <row r="6333">
      <c r="A6333" s="1" t="s">
        <v>5948</v>
      </c>
      <c r="B6333" s="1">
        <v>4.0</v>
      </c>
      <c r="C6333" s="1">
        <v>109.0</v>
      </c>
      <c r="D6333" s="1" t="s">
        <v>5783</v>
      </c>
      <c r="E6333" s="3">
        <f t="array" ref="E6333">INDEX(DemoData!B:B,match(D6333,DemoData!A:A,0))</f>
        <v>66.8</v>
      </c>
      <c r="F6333" s="4">
        <f t="shared" si="1"/>
        <v>33.2</v>
      </c>
    </row>
    <row r="6334">
      <c r="A6334" s="1" t="s">
        <v>5949</v>
      </c>
      <c r="B6334" s="1">
        <v>4.5</v>
      </c>
      <c r="C6334" s="1">
        <v>108.0</v>
      </c>
      <c r="D6334" s="1" t="s">
        <v>5783</v>
      </c>
      <c r="E6334" s="3">
        <f t="array" ref="E6334">INDEX(DemoData!B:B,match(D6334,DemoData!A:A,0))</f>
        <v>66.8</v>
      </c>
      <c r="F6334" s="4">
        <f t="shared" si="1"/>
        <v>33.2</v>
      </c>
    </row>
    <row r="6335">
      <c r="A6335" s="1" t="s">
        <v>5949</v>
      </c>
      <c r="B6335" s="1">
        <v>4.3</v>
      </c>
      <c r="C6335" s="1">
        <v>108.0</v>
      </c>
      <c r="D6335" s="1" t="s">
        <v>5783</v>
      </c>
      <c r="E6335" s="3">
        <f t="array" ref="E6335">INDEX(DemoData!B:B,match(D6335,DemoData!A:A,0))</f>
        <v>66.8</v>
      </c>
      <c r="F6335" s="4">
        <f t="shared" si="1"/>
        <v>33.2</v>
      </c>
    </row>
    <row r="6336">
      <c r="A6336" s="1" t="s">
        <v>5950</v>
      </c>
      <c r="B6336" s="1">
        <v>3.7</v>
      </c>
      <c r="C6336" s="1">
        <v>101.0</v>
      </c>
      <c r="D6336" s="1" t="s">
        <v>5783</v>
      </c>
      <c r="E6336" s="3">
        <f t="array" ref="E6336">INDEX(DemoData!B:B,match(D6336,DemoData!A:A,0))</f>
        <v>66.8</v>
      </c>
      <c r="F6336" s="4">
        <f t="shared" si="1"/>
        <v>33.2</v>
      </c>
    </row>
    <row r="6337">
      <c r="A6337" s="1" t="s">
        <v>5951</v>
      </c>
      <c r="B6337" s="1">
        <v>4.3</v>
      </c>
      <c r="C6337" s="1">
        <v>10.0</v>
      </c>
      <c r="D6337" s="1" t="s">
        <v>5783</v>
      </c>
      <c r="E6337" s="3">
        <f t="array" ref="E6337">INDEX(DemoData!B:B,match(D6337,DemoData!A:A,0))</f>
        <v>66.8</v>
      </c>
      <c r="F6337" s="4">
        <f t="shared" si="1"/>
        <v>33.2</v>
      </c>
    </row>
    <row r="6338">
      <c r="A6338" s="1" t="s">
        <v>5952</v>
      </c>
      <c r="B6338" s="1">
        <v>4.0</v>
      </c>
      <c r="C6338" s="1">
        <v>10.0</v>
      </c>
      <c r="D6338" s="1" t="s">
        <v>5783</v>
      </c>
      <c r="E6338" s="3">
        <f t="array" ref="E6338">INDEX(DemoData!B:B,match(D6338,DemoData!A:A,0))</f>
        <v>66.8</v>
      </c>
      <c r="F6338" s="4">
        <f t="shared" si="1"/>
        <v>33.2</v>
      </c>
    </row>
    <row r="6339">
      <c r="A6339" s="1" t="s">
        <v>5953</v>
      </c>
      <c r="B6339" s="1">
        <v>3.7</v>
      </c>
      <c r="C6339" s="1">
        <v>10.0</v>
      </c>
      <c r="D6339" s="1" t="s">
        <v>5783</v>
      </c>
      <c r="E6339" s="3">
        <f t="array" ref="E6339">INDEX(DemoData!B:B,match(D6339,DemoData!A:A,0))</f>
        <v>66.8</v>
      </c>
      <c r="F6339" s="4">
        <f t="shared" si="1"/>
        <v>33.2</v>
      </c>
    </row>
    <row r="6340">
      <c r="A6340" s="1" t="s">
        <v>5954</v>
      </c>
      <c r="B6340" s="1">
        <v>3.4</v>
      </c>
      <c r="C6340" s="1">
        <v>10.0</v>
      </c>
      <c r="D6340" s="1" t="s">
        <v>5783</v>
      </c>
      <c r="E6340" s="3">
        <f t="array" ref="E6340">INDEX(DemoData!B:B,match(D6340,DemoData!A:A,0))</f>
        <v>66.8</v>
      </c>
      <c r="F6340" s="4">
        <f t="shared" si="1"/>
        <v>33.2</v>
      </c>
    </row>
    <row r="6341">
      <c r="A6341" s="1" t="s">
        <v>5955</v>
      </c>
      <c r="B6341" s="1">
        <v>4.5</v>
      </c>
      <c r="C6341" s="1">
        <v>9.0</v>
      </c>
      <c r="D6341" s="1" t="s">
        <v>5956</v>
      </c>
      <c r="E6341" s="3">
        <f t="array" ref="E6341">INDEX(DemoData!B:B,match(D6341,DemoData!A:A,0))</f>
        <v>66.3</v>
      </c>
      <c r="F6341" s="4">
        <f t="shared" si="1"/>
        <v>33.7</v>
      </c>
    </row>
    <row r="6342">
      <c r="A6342" s="1" t="s">
        <v>5957</v>
      </c>
      <c r="B6342" s="1">
        <v>3.9</v>
      </c>
      <c r="C6342" s="1">
        <v>82.0</v>
      </c>
      <c r="D6342" s="1" t="s">
        <v>5956</v>
      </c>
      <c r="E6342" s="3">
        <f t="array" ref="E6342">INDEX(DemoData!B:B,match(D6342,DemoData!A:A,0))</f>
        <v>66.3</v>
      </c>
      <c r="F6342" s="4">
        <f t="shared" si="1"/>
        <v>33.7</v>
      </c>
    </row>
    <row r="6343">
      <c r="A6343" s="1" t="s">
        <v>5958</v>
      </c>
      <c r="B6343" s="1">
        <v>4.2</v>
      </c>
      <c r="C6343" s="1">
        <v>8.0</v>
      </c>
      <c r="D6343" s="1" t="s">
        <v>5956</v>
      </c>
      <c r="E6343" s="3">
        <f t="array" ref="E6343">INDEX(DemoData!B:B,match(D6343,DemoData!A:A,0))</f>
        <v>66.3</v>
      </c>
      <c r="F6343" s="4">
        <f t="shared" si="1"/>
        <v>33.7</v>
      </c>
    </row>
    <row r="6344">
      <c r="A6344" s="1" t="s">
        <v>5959</v>
      </c>
      <c r="B6344" s="1">
        <v>2.5</v>
      </c>
      <c r="C6344" s="1">
        <v>8.0</v>
      </c>
      <c r="D6344" s="1" t="s">
        <v>5956</v>
      </c>
      <c r="E6344" s="3">
        <f t="array" ref="E6344">INDEX(DemoData!B:B,match(D6344,DemoData!A:A,0))</f>
        <v>66.3</v>
      </c>
      <c r="F6344" s="4">
        <f t="shared" si="1"/>
        <v>33.7</v>
      </c>
    </row>
    <row r="6345">
      <c r="A6345" s="1" t="s">
        <v>5960</v>
      </c>
      <c r="B6345" s="1">
        <v>1.9</v>
      </c>
      <c r="C6345" s="1">
        <v>70.0</v>
      </c>
      <c r="D6345" s="1" t="s">
        <v>5956</v>
      </c>
      <c r="E6345" s="3">
        <f t="array" ref="E6345">INDEX(DemoData!B:B,match(D6345,DemoData!A:A,0))</f>
        <v>66.3</v>
      </c>
      <c r="F6345" s="4">
        <f t="shared" si="1"/>
        <v>33.7</v>
      </c>
    </row>
    <row r="6346">
      <c r="A6346" s="1" t="s">
        <v>5961</v>
      </c>
      <c r="B6346" s="1">
        <v>3.5</v>
      </c>
      <c r="C6346" s="1">
        <v>52.0</v>
      </c>
      <c r="D6346" s="1" t="s">
        <v>5956</v>
      </c>
      <c r="E6346" s="3">
        <f t="array" ref="E6346">INDEX(DemoData!B:B,match(D6346,DemoData!A:A,0))</f>
        <v>66.3</v>
      </c>
      <c r="F6346" s="4">
        <f t="shared" si="1"/>
        <v>33.7</v>
      </c>
    </row>
    <row r="6347">
      <c r="A6347" s="1" t="s">
        <v>5962</v>
      </c>
      <c r="B6347" s="1">
        <v>4.3</v>
      </c>
      <c r="C6347" s="1">
        <v>5.0</v>
      </c>
      <c r="D6347" s="1" t="s">
        <v>5956</v>
      </c>
      <c r="E6347" s="3">
        <f t="array" ref="E6347">INDEX(DemoData!B:B,match(D6347,DemoData!A:A,0))</f>
        <v>66.3</v>
      </c>
      <c r="F6347" s="4">
        <f t="shared" si="1"/>
        <v>33.7</v>
      </c>
    </row>
    <row r="6348">
      <c r="A6348" s="1" t="s">
        <v>5963</v>
      </c>
      <c r="B6348" s="1">
        <v>4.2</v>
      </c>
      <c r="C6348" s="1">
        <v>5.0</v>
      </c>
      <c r="D6348" s="1" t="s">
        <v>5956</v>
      </c>
      <c r="E6348" s="3">
        <f t="array" ref="E6348">INDEX(DemoData!B:B,match(D6348,DemoData!A:A,0))</f>
        <v>66.3</v>
      </c>
      <c r="F6348" s="4">
        <f t="shared" si="1"/>
        <v>33.7</v>
      </c>
    </row>
    <row r="6349">
      <c r="A6349" s="1" t="s">
        <v>5964</v>
      </c>
      <c r="B6349" s="1">
        <v>2.5</v>
      </c>
      <c r="C6349" s="1">
        <v>13.0</v>
      </c>
      <c r="D6349" s="1" t="s">
        <v>5956</v>
      </c>
      <c r="E6349" s="3">
        <f t="array" ref="E6349">INDEX(DemoData!B:B,match(D6349,DemoData!A:A,0))</f>
        <v>66.3</v>
      </c>
      <c r="F6349" s="4">
        <f t="shared" si="1"/>
        <v>33.7</v>
      </c>
    </row>
    <row r="6350">
      <c r="A6350" s="1" t="s">
        <v>5965</v>
      </c>
      <c r="B6350" s="1">
        <v>3.9</v>
      </c>
      <c r="C6350" s="1">
        <v>9.0</v>
      </c>
      <c r="D6350" s="1" t="s">
        <v>5966</v>
      </c>
      <c r="E6350" s="3">
        <f t="array" ref="E6350">INDEX(DemoData!B:B,match(D6350,DemoData!A:A,0))</f>
        <v>64.1</v>
      </c>
      <c r="F6350" s="4">
        <f t="shared" si="1"/>
        <v>35.9</v>
      </c>
    </row>
    <row r="6351">
      <c r="A6351" s="1" t="s">
        <v>5967</v>
      </c>
      <c r="B6351" s="1">
        <v>2.9</v>
      </c>
      <c r="C6351" s="1">
        <v>87.0</v>
      </c>
      <c r="D6351" s="1" t="s">
        <v>5966</v>
      </c>
      <c r="E6351" s="3">
        <f t="array" ref="E6351">INDEX(DemoData!B:B,match(D6351,DemoData!A:A,0))</f>
        <v>64.1</v>
      </c>
      <c r="F6351" s="4">
        <f t="shared" si="1"/>
        <v>35.9</v>
      </c>
    </row>
    <row r="6352">
      <c r="A6352" s="1" t="s">
        <v>5968</v>
      </c>
      <c r="B6352" s="1">
        <v>4.7</v>
      </c>
      <c r="C6352" s="1">
        <v>8.0</v>
      </c>
      <c r="D6352" s="1" t="s">
        <v>5966</v>
      </c>
      <c r="E6352" s="3">
        <f t="array" ref="E6352">INDEX(DemoData!B:B,match(D6352,DemoData!A:A,0))</f>
        <v>64.1</v>
      </c>
      <c r="F6352" s="4">
        <f t="shared" si="1"/>
        <v>35.9</v>
      </c>
    </row>
    <row r="6353">
      <c r="A6353" s="1" t="s">
        <v>5969</v>
      </c>
      <c r="B6353" s="1">
        <v>4.3</v>
      </c>
      <c r="C6353" s="1">
        <v>8.0</v>
      </c>
      <c r="D6353" s="1" t="s">
        <v>5966</v>
      </c>
      <c r="E6353" s="3">
        <f t="array" ref="E6353">INDEX(DemoData!B:B,match(D6353,DemoData!A:A,0))</f>
        <v>64.1</v>
      </c>
      <c r="F6353" s="4">
        <f t="shared" si="1"/>
        <v>35.9</v>
      </c>
    </row>
    <row r="6354">
      <c r="A6354" s="1" t="s">
        <v>5970</v>
      </c>
      <c r="B6354" s="1">
        <v>2.8</v>
      </c>
      <c r="C6354" s="1">
        <v>8.0</v>
      </c>
      <c r="D6354" s="1" t="s">
        <v>5966</v>
      </c>
      <c r="E6354" s="3">
        <f t="array" ref="E6354">INDEX(DemoData!B:B,match(D6354,DemoData!A:A,0))</f>
        <v>64.1</v>
      </c>
      <c r="F6354" s="4">
        <f t="shared" si="1"/>
        <v>35.9</v>
      </c>
    </row>
    <row r="6355">
      <c r="A6355" s="1" t="s">
        <v>5971</v>
      </c>
      <c r="B6355" s="1">
        <v>2.2</v>
      </c>
      <c r="C6355" s="1">
        <v>8.0</v>
      </c>
      <c r="D6355" s="1" t="s">
        <v>5966</v>
      </c>
      <c r="E6355" s="3">
        <f t="array" ref="E6355">INDEX(DemoData!B:B,match(D6355,DemoData!A:A,0))</f>
        <v>64.1</v>
      </c>
      <c r="F6355" s="4">
        <f t="shared" si="1"/>
        <v>35.9</v>
      </c>
    </row>
    <row r="6356">
      <c r="A6356" s="1" t="s">
        <v>5972</v>
      </c>
      <c r="B6356" s="1">
        <v>4.2</v>
      </c>
      <c r="C6356" s="1">
        <v>70.0</v>
      </c>
      <c r="D6356" s="1" t="s">
        <v>5966</v>
      </c>
      <c r="E6356" s="3">
        <f t="array" ref="E6356">INDEX(DemoData!B:B,match(D6356,DemoData!A:A,0))</f>
        <v>64.1</v>
      </c>
      <c r="F6356" s="4">
        <f t="shared" si="1"/>
        <v>35.9</v>
      </c>
    </row>
    <row r="6357">
      <c r="A6357" s="1" t="s">
        <v>5973</v>
      </c>
      <c r="B6357" s="1">
        <v>4.7</v>
      </c>
      <c r="C6357" s="1">
        <v>7.0</v>
      </c>
      <c r="D6357" s="1" t="s">
        <v>5966</v>
      </c>
      <c r="E6357" s="3">
        <f t="array" ref="E6357">INDEX(DemoData!B:B,match(D6357,DemoData!A:A,0))</f>
        <v>64.1</v>
      </c>
      <c r="F6357" s="4">
        <f t="shared" si="1"/>
        <v>35.9</v>
      </c>
    </row>
    <row r="6358">
      <c r="A6358" s="1" t="s">
        <v>5974</v>
      </c>
      <c r="B6358" s="1">
        <v>3.6</v>
      </c>
      <c r="C6358" s="1">
        <v>7.0</v>
      </c>
      <c r="D6358" s="1" t="s">
        <v>5966</v>
      </c>
      <c r="E6358" s="3">
        <f t="array" ref="E6358">INDEX(DemoData!B:B,match(D6358,DemoData!A:A,0))</f>
        <v>64.1</v>
      </c>
      <c r="F6358" s="4">
        <f t="shared" si="1"/>
        <v>35.9</v>
      </c>
    </row>
    <row r="6359">
      <c r="A6359" s="1" t="s">
        <v>5975</v>
      </c>
      <c r="B6359" s="1">
        <v>1.7</v>
      </c>
      <c r="C6359" s="1">
        <v>7.0</v>
      </c>
      <c r="D6359" s="1" t="s">
        <v>5966</v>
      </c>
      <c r="E6359" s="3">
        <f t="array" ref="E6359">INDEX(DemoData!B:B,match(D6359,DemoData!A:A,0))</f>
        <v>64.1</v>
      </c>
      <c r="F6359" s="4">
        <f t="shared" si="1"/>
        <v>35.9</v>
      </c>
    </row>
    <row r="6360">
      <c r="A6360" s="1" t="s">
        <v>5976</v>
      </c>
      <c r="B6360" s="1">
        <v>4.6</v>
      </c>
      <c r="C6360" s="1">
        <v>69.0</v>
      </c>
      <c r="D6360" s="1" t="s">
        <v>5966</v>
      </c>
      <c r="E6360" s="3">
        <f t="array" ref="E6360">INDEX(DemoData!B:B,match(D6360,DemoData!A:A,0))</f>
        <v>64.1</v>
      </c>
      <c r="F6360" s="4">
        <f t="shared" si="1"/>
        <v>35.9</v>
      </c>
    </row>
    <row r="6361">
      <c r="A6361" s="1" t="s">
        <v>5977</v>
      </c>
      <c r="B6361" s="1">
        <v>4.9</v>
      </c>
      <c r="C6361" s="1">
        <v>6.0</v>
      </c>
      <c r="D6361" s="1" t="s">
        <v>5966</v>
      </c>
      <c r="E6361" s="3">
        <f t="array" ref="E6361">INDEX(DemoData!B:B,match(D6361,DemoData!A:A,0))</f>
        <v>64.1</v>
      </c>
      <c r="F6361" s="4">
        <f t="shared" si="1"/>
        <v>35.9</v>
      </c>
    </row>
    <row r="6362">
      <c r="A6362" s="1" t="s">
        <v>5978</v>
      </c>
      <c r="B6362" s="1">
        <v>3.2</v>
      </c>
      <c r="C6362" s="1">
        <v>5.0</v>
      </c>
      <c r="D6362" s="1" t="s">
        <v>5966</v>
      </c>
      <c r="E6362" s="3">
        <f t="array" ref="E6362">INDEX(DemoData!B:B,match(D6362,DemoData!A:A,0))</f>
        <v>64.1</v>
      </c>
      <c r="F6362" s="4">
        <f t="shared" si="1"/>
        <v>35.9</v>
      </c>
    </row>
    <row r="6363">
      <c r="A6363" s="1" t="s">
        <v>5979</v>
      </c>
      <c r="B6363" s="1">
        <v>3.8</v>
      </c>
      <c r="C6363" s="1">
        <v>38.0</v>
      </c>
      <c r="D6363" s="1" t="s">
        <v>5966</v>
      </c>
      <c r="E6363" s="3">
        <f t="array" ref="E6363">INDEX(DemoData!B:B,match(D6363,DemoData!A:A,0))</f>
        <v>64.1</v>
      </c>
      <c r="F6363" s="4">
        <f t="shared" si="1"/>
        <v>35.9</v>
      </c>
    </row>
    <row r="6364">
      <c r="A6364" s="1" t="s">
        <v>5980</v>
      </c>
      <c r="B6364" s="1">
        <v>2.4</v>
      </c>
      <c r="C6364" s="1">
        <v>32.0</v>
      </c>
      <c r="D6364" s="1" t="s">
        <v>5966</v>
      </c>
      <c r="E6364" s="3">
        <f t="array" ref="E6364">INDEX(DemoData!B:B,match(D6364,DemoData!A:A,0))</f>
        <v>64.1</v>
      </c>
      <c r="F6364" s="4">
        <f t="shared" si="1"/>
        <v>35.9</v>
      </c>
    </row>
    <row r="6365">
      <c r="A6365" s="1" t="s">
        <v>5981</v>
      </c>
      <c r="B6365" s="1">
        <v>4.5</v>
      </c>
      <c r="C6365" s="1">
        <v>31.0</v>
      </c>
      <c r="D6365" s="1" t="s">
        <v>5966</v>
      </c>
      <c r="E6365" s="3">
        <f t="array" ref="E6365">INDEX(DemoData!B:B,match(D6365,DemoData!A:A,0))</f>
        <v>64.1</v>
      </c>
      <c r="F6365" s="4">
        <f t="shared" si="1"/>
        <v>35.9</v>
      </c>
    </row>
    <row r="6366">
      <c r="A6366" s="1" t="s">
        <v>5982</v>
      </c>
      <c r="B6366" s="1">
        <v>4.7</v>
      </c>
      <c r="C6366" s="1">
        <v>23.0</v>
      </c>
      <c r="D6366" s="1" t="s">
        <v>5966</v>
      </c>
      <c r="E6366" s="3">
        <f t="array" ref="E6366">INDEX(DemoData!B:B,match(D6366,DemoData!A:A,0))</f>
        <v>64.1</v>
      </c>
      <c r="F6366" s="4">
        <f t="shared" si="1"/>
        <v>35.9</v>
      </c>
    </row>
    <row r="6367">
      <c r="A6367" s="1" t="s">
        <v>5983</v>
      </c>
      <c r="B6367" s="1">
        <v>4.3</v>
      </c>
      <c r="C6367" s="1">
        <v>22.0</v>
      </c>
      <c r="D6367" s="1" t="s">
        <v>5966</v>
      </c>
      <c r="E6367" s="3">
        <f t="array" ref="E6367">INDEX(DemoData!B:B,match(D6367,DemoData!A:A,0))</f>
        <v>64.1</v>
      </c>
      <c r="F6367" s="4">
        <f t="shared" si="1"/>
        <v>35.9</v>
      </c>
    </row>
    <row r="6368">
      <c r="A6368" s="1" t="s">
        <v>5984</v>
      </c>
      <c r="B6368" s="1">
        <v>3.7</v>
      </c>
      <c r="C6368" s="1">
        <v>21.0</v>
      </c>
      <c r="D6368" s="1" t="s">
        <v>5966</v>
      </c>
      <c r="E6368" s="3">
        <f t="array" ref="E6368">INDEX(DemoData!B:B,match(D6368,DemoData!A:A,0))</f>
        <v>64.1</v>
      </c>
      <c r="F6368" s="4">
        <f t="shared" si="1"/>
        <v>35.9</v>
      </c>
    </row>
    <row r="6369">
      <c r="A6369" s="1" t="s">
        <v>5985</v>
      </c>
      <c r="B6369" s="1">
        <v>1.8</v>
      </c>
      <c r="C6369" s="1">
        <v>21.0</v>
      </c>
      <c r="D6369" s="1" t="s">
        <v>5966</v>
      </c>
      <c r="E6369" s="3">
        <f t="array" ref="E6369">INDEX(DemoData!B:B,match(D6369,DemoData!A:A,0))</f>
        <v>64.1</v>
      </c>
      <c r="F6369" s="4">
        <f t="shared" si="1"/>
        <v>35.9</v>
      </c>
    </row>
    <row r="6370">
      <c r="A6370" s="1" t="s">
        <v>5986</v>
      </c>
      <c r="B6370" s="1">
        <v>4.1</v>
      </c>
      <c r="C6370" s="1">
        <v>1910.0</v>
      </c>
      <c r="D6370" s="1" t="s">
        <v>5966</v>
      </c>
      <c r="E6370" s="3">
        <f t="array" ref="E6370">INDEX(DemoData!B:B,match(D6370,DemoData!A:A,0))</f>
        <v>64.1</v>
      </c>
      <c r="F6370" s="4">
        <f t="shared" si="1"/>
        <v>35.9</v>
      </c>
    </row>
    <row r="6371">
      <c r="A6371" s="1" t="s">
        <v>5987</v>
      </c>
      <c r="B6371" s="1">
        <v>4.1</v>
      </c>
      <c r="C6371" s="1">
        <v>17.0</v>
      </c>
      <c r="D6371" s="1" t="s">
        <v>5966</v>
      </c>
      <c r="E6371" s="3">
        <f t="array" ref="E6371">INDEX(DemoData!B:B,match(D6371,DemoData!A:A,0))</f>
        <v>64.1</v>
      </c>
      <c r="F6371" s="4">
        <f t="shared" si="1"/>
        <v>35.9</v>
      </c>
    </row>
    <row r="6372">
      <c r="A6372" s="1" t="s">
        <v>5988</v>
      </c>
      <c r="B6372" s="1">
        <v>4.2</v>
      </c>
      <c r="C6372" s="1">
        <v>159.0</v>
      </c>
      <c r="D6372" s="1" t="s">
        <v>5966</v>
      </c>
      <c r="E6372" s="3">
        <f t="array" ref="E6372">INDEX(DemoData!B:B,match(D6372,DemoData!A:A,0))</f>
        <v>64.1</v>
      </c>
      <c r="F6372" s="4">
        <f t="shared" si="1"/>
        <v>35.9</v>
      </c>
    </row>
    <row r="6373">
      <c r="A6373" s="1" t="s">
        <v>5989</v>
      </c>
      <c r="B6373" s="1">
        <v>2.6</v>
      </c>
      <c r="C6373" s="1">
        <v>15.0</v>
      </c>
      <c r="D6373" s="1" t="s">
        <v>5966</v>
      </c>
      <c r="E6373" s="3">
        <f t="array" ref="E6373">INDEX(DemoData!B:B,match(D6373,DemoData!A:A,0))</f>
        <v>64.1</v>
      </c>
      <c r="F6373" s="4">
        <f t="shared" si="1"/>
        <v>35.9</v>
      </c>
    </row>
    <row r="6374">
      <c r="A6374" s="1" t="s">
        <v>5990</v>
      </c>
      <c r="B6374" s="1">
        <v>2.4</v>
      </c>
      <c r="C6374" s="1">
        <v>14.0</v>
      </c>
      <c r="D6374" s="1" t="s">
        <v>5966</v>
      </c>
      <c r="E6374" s="3">
        <f t="array" ref="E6374">INDEX(DemoData!B:B,match(D6374,DemoData!A:A,0))</f>
        <v>64.1</v>
      </c>
      <c r="F6374" s="4">
        <f t="shared" si="1"/>
        <v>35.9</v>
      </c>
    </row>
    <row r="6375">
      <c r="A6375" s="1" t="s">
        <v>5991</v>
      </c>
      <c r="B6375" s="1">
        <v>4.5</v>
      </c>
      <c r="C6375" s="1">
        <v>13.0</v>
      </c>
      <c r="D6375" s="1" t="s">
        <v>5966</v>
      </c>
      <c r="E6375" s="3">
        <f t="array" ref="E6375">INDEX(DemoData!B:B,match(D6375,DemoData!A:A,0))</f>
        <v>64.1</v>
      </c>
      <c r="F6375" s="4">
        <f t="shared" si="1"/>
        <v>35.9</v>
      </c>
    </row>
    <row r="6376">
      <c r="A6376" s="1" t="s">
        <v>5992</v>
      </c>
      <c r="B6376" s="1">
        <v>4.3</v>
      </c>
      <c r="C6376" s="1">
        <v>13.0</v>
      </c>
      <c r="D6376" s="1" t="s">
        <v>5966</v>
      </c>
      <c r="E6376" s="3">
        <f t="array" ref="E6376">INDEX(DemoData!B:B,match(D6376,DemoData!A:A,0))</f>
        <v>64.1</v>
      </c>
      <c r="F6376" s="4">
        <f t="shared" si="1"/>
        <v>35.9</v>
      </c>
    </row>
    <row r="6377">
      <c r="A6377" s="1" t="s">
        <v>5993</v>
      </c>
      <c r="B6377" s="1">
        <v>3.5</v>
      </c>
      <c r="C6377" s="1">
        <v>12.0</v>
      </c>
      <c r="D6377" s="1" t="s">
        <v>5966</v>
      </c>
      <c r="E6377" s="3">
        <f t="array" ref="E6377">INDEX(DemoData!B:B,match(D6377,DemoData!A:A,0))</f>
        <v>64.1</v>
      </c>
      <c r="F6377" s="4">
        <f t="shared" si="1"/>
        <v>35.9</v>
      </c>
    </row>
    <row r="6378">
      <c r="A6378" s="1" t="s">
        <v>5994</v>
      </c>
      <c r="B6378" s="1">
        <v>3.4</v>
      </c>
      <c r="C6378" s="1">
        <v>12.0</v>
      </c>
      <c r="D6378" s="1" t="s">
        <v>5966</v>
      </c>
      <c r="E6378" s="3">
        <f t="array" ref="E6378">INDEX(DemoData!B:B,match(D6378,DemoData!A:A,0))</f>
        <v>64.1</v>
      </c>
      <c r="F6378" s="4">
        <f t="shared" si="1"/>
        <v>35.9</v>
      </c>
    </row>
    <row r="6379">
      <c r="A6379" s="1" t="s">
        <v>5994</v>
      </c>
      <c r="B6379" s="1">
        <v>3.3</v>
      </c>
      <c r="C6379" s="1">
        <v>12.0</v>
      </c>
      <c r="D6379" s="1" t="s">
        <v>5966</v>
      </c>
      <c r="E6379" s="3">
        <f t="array" ref="E6379">INDEX(DemoData!B:B,match(D6379,DemoData!A:A,0))</f>
        <v>64.1</v>
      </c>
      <c r="F6379" s="4">
        <f t="shared" si="1"/>
        <v>35.9</v>
      </c>
    </row>
    <row r="6380">
      <c r="A6380" s="1" t="s">
        <v>5995</v>
      </c>
      <c r="B6380" s="1">
        <v>3.5</v>
      </c>
      <c r="C6380" s="1">
        <v>10.0</v>
      </c>
      <c r="D6380" s="1" t="s">
        <v>5966</v>
      </c>
      <c r="E6380" s="3">
        <f t="array" ref="E6380">INDEX(DemoData!B:B,match(D6380,DemoData!A:A,0))</f>
        <v>64.1</v>
      </c>
      <c r="F6380" s="4">
        <f t="shared" si="1"/>
        <v>35.9</v>
      </c>
    </row>
    <row r="6381">
      <c r="A6381" s="1" t="s">
        <v>5996</v>
      </c>
      <c r="B6381" s="1">
        <v>4.7</v>
      </c>
      <c r="C6381" s="1">
        <v>8.0</v>
      </c>
      <c r="D6381" s="1" t="s">
        <v>5997</v>
      </c>
      <c r="E6381" s="3">
        <f t="array" ref="E6381">INDEX(DemoData!B:B,match(D6381,DemoData!A:A,0))</f>
        <v>64</v>
      </c>
      <c r="F6381" s="4">
        <f t="shared" si="1"/>
        <v>36</v>
      </c>
    </row>
    <row r="6382">
      <c r="A6382" s="1" t="s">
        <v>5998</v>
      </c>
      <c r="B6382" s="1">
        <v>3.8</v>
      </c>
      <c r="C6382" s="1">
        <v>8.0</v>
      </c>
      <c r="D6382" s="1" t="s">
        <v>5997</v>
      </c>
      <c r="E6382" s="3">
        <f t="array" ref="E6382">INDEX(DemoData!B:B,match(D6382,DemoData!A:A,0))</f>
        <v>64</v>
      </c>
      <c r="F6382" s="4">
        <f t="shared" si="1"/>
        <v>36</v>
      </c>
    </row>
    <row r="6383">
      <c r="A6383" s="1" t="s">
        <v>5999</v>
      </c>
      <c r="B6383" s="1">
        <v>2.5</v>
      </c>
      <c r="C6383" s="1">
        <v>7.0</v>
      </c>
      <c r="D6383" s="1" t="s">
        <v>5997</v>
      </c>
      <c r="E6383" s="3">
        <f t="array" ref="E6383">INDEX(DemoData!B:B,match(D6383,DemoData!A:A,0))</f>
        <v>64</v>
      </c>
      <c r="F6383" s="4">
        <f t="shared" si="1"/>
        <v>36</v>
      </c>
    </row>
    <row r="6384">
      <c r="A6384" s="1" t="s">
        <v>5999</v>
      </c>
      <c r="B6384" s="1">
        <v>2.4</v>
      </c>
      <c r="C6384" s="1">
        <v>7.0</v>
      </c>
      <c r="D6384" s="1" t="s">
        <v>5997</v>
      </c>
      <c r="E6384" s="3">
        <f t="array" ref="E6384">INDEX(DemoData!B:B,match(D6384,DemoData!A:A,0))</f>
        <v>64</v>
      </c>
      <c r="F6384" s="4">
        <f t="shared" si="1"/>
        <v>36</v>
      </c>
    </row>
    <row r="6385">
      <c r="A6385" s="1" t="s">
        <v>6000</v>
      </c>
      <c r="B6385" s="1">
        <v>3.7</v>
      </c>
      <c r="C6385" s="1">
        <v>5.0</v>
      </c>
      <c r="D6385" s="1" t="s">
        <v>5997</v>
      </c>
      <c r="E6385" s="3">
        <f t="array" ref="E6385">INDEX(DemoData!B:B,match(D6385,DemoData!A:A,0))</f>
        <v>64</v>
      </c>
      <c r="F6385" s="4">
        <f t="shared" si="1"/>
        <v>36</v>
      </c>
    </row>
    <row r="6386">
      <c r="A6386" s="1" t="s">
        <v>6001</v>
      </c>
      <c r="B6386" s="1">
        <v>1.4</v>
      </c>
      <c r="C6386" s="1">
        <v>25.0</v>
      </c>
      <c r="D6386" s="1" t="s">
        <v>5997</v>
      </c>
      <c r="E6386" s="3">
        <f t="array" ref="E6386">INDEX(DemoData!B:B,match(D6386,DemoData!A:A,0))</f>
        <v>64</v>
      </c>
      <c r="F6386" s="4">
        <f t="shared" si="1"/>
        <v>36</v>
      </c>
    </row>
    <row r="6387">
      <c r="A6387" s="1" t="s">
        <v>6002</v>
      </c>
      <c r="B6387" s="1">
        <v>3.6</v>
      </c>
      <c r="C6387" s="1">
        <v>248.0</v>
      </c>
      <c r="D6387" s="1" t="s">
        <v>5997</v>
      </c>
      <c r="E6387" s="3">
        <f t="array" ref="E6387">INDEX(DemoData!B:B,match(D6387,DemoData!A:A,0))</f>
        <v>64</v>
      </c>
      <c r="F6387" s="4">
        <f t="shared" si="1"/>
        <v>36</v>
      </c>
    </row>
    <row r="6388">
      <c r="A6388" s="1" t="s">
        <v>6003</v>
      </c>
      <c r="B6388" s="1">
        <v>1.2</v>
      </c>
      <c r="C6388" s="1">
        <v>22.0</v>
      </c>
      <c r="D6388" s="1" t="s">
        <v>5997</v>
      </c>
      <c r="E6388" s="3">
        <f t="array" ref="E6388">INDEX(DemoData!B:B,match(D6388,DemoData!A:A,0))</f>
        <v>64</v>
      </c>
      <c r="F6388" s="4">
        <f t="shared" si="1"/>
        <v>36</v>
      </c>
    </row>
    <row r="6389">
      <c r="A6389" s="1" t="s">
        <v>6004</v>
      </c>
      <c r="B6389" s="1">
        <v>4.4</v>
      </c>
      <c r="C6389" s="1">
        <v>20.0</v>
      </c>
      <c r="D6389" s="1" t="s">
        <v>5997</v>
      </c>
      <c r="E6389" s="3">
        <f t="array" ref="E6389">INDEX(DemoData!B:B,match(D6389,DemoData!A:A,0))</f>
        <v>64</v>
      </c>
      <c r="F6389" s="4">
        <f t="shared" si="1"/>
        <v>36</v>
      </c>
    </row>
    <row r="6390">
      <c r="A6390" s="1" t="s">
        <v>6005</v>
      </c>
      <c r="B6390" s="1">
        <v>4.7</v>
      </c>
      <c r="C6390" s="1">
        <v>10.0</v>
      </c>
      <c r="D6390" s="1" t="s">
        <v>5997</v>
      </c>
      <c r="E6390" s="3">
        <f t="array" ref="E6390">INDEX(DemoData!B:B,match(D6390,DemoData!A:A,0))</f>
        <v>64</v>
      </c>
      <c r="F6390" s="4">
        <f t="shared" si="1"/>
        <v>36</v>
      </c>
    </row>
    <row r="6391">
      <c r="A6391" s="1" t="s">
        <v>6006</v>
      </c>
      <c r="B6391" s="1">
        <v>4.7</v>
      </c>
      <c r="C6391" s="1">
        <v>10.0</v>
      </c>
      <c r="D6391" s="1" t="s">
        <v>5997</v>
      </c>
      <c r="E6391" s="3">
        <f t="array" ref="E6391">INDEX(DemoData!B:B,match(D6391,DemoData!A:A,0))</f>
        <v>64</v>
      </c>
      <c r="F6391" s="4">
        <f t="shared" si="1"/>
        <v>36</v>
      </c>
    </row>
    <row r="6392">
      <c r="A6392" s="1" t="s">
        <v>6005</v>
      </c>
      <c r="B6392" s="1">
        <v>4.6</v>
      </c>
      <c r="C6392" s="1">
        <v>10.0</v>
      </c>
      <c r="D6392" s="1" t="s">
        <v>5997</v>
      </c>
      <c r="E6392" s="3">
        <f t="array" ref="E6392">INDEX(DemoData!B:B,match(D6392,DemoData!A:A,0))</f>
        <v>64</v>
      </c>
      <c r="F6392" s="4">
        <f t="shared" si="1"/>
        <v>36</v>
      </c>
    </row>
    <row r="6393">
      <c r="A6393" s="1" t="s">
        <v>6007</v>
      </c>
      <c r="B6393" s="1">
        <v>3.9</v>
      </c>
      <c r="C6393" s="1">
        <v>98.0</v>
      </c>
      <c r="D6393" s="1" t="s">
        <v>6008</v>
      </c>
      <c r="E6393" s="3">
        <f t="array" ref="E6393">INDEX(DemoData!B:B,match(D6393,DemoData!A:A,0))</f>
        <v>63.7</v>
      </c>
      <c r="F6393" s="4">
        <f t="shared" si="1"/>
        <v>36.3</v>
      </c>
    </row>
    <row r="6394">
      <c r="A6394" s="1" t="s">
        <v>6009</v>
      </c>
      <c r="B6394" s="1">
        <v>4.0</v>
      </c>
      <c r="C6394" s="1">
        <v>90.0</v>
      </c>
      <c r="D6394" s="1" t="s">
        <v>6008</v>
      </c>
      <c r="E6394" s="3">
        <f t="array" ref="E6394">INDEX(DemoData!B:B,match(D6394,DemoData!A:A,0))</f>
        <v>63.7</v>
      </c>
      <c r="F6394" s="4">
        <f t="shared" si="1"/>
        <v>36.3</v>
      </c>
    </row>
    <row r="6395">
      <c r="A6395" s="1" t="s">
        <v>6010</v>
      </c>
      <c r="B6395" s="1">
        <v>4.9</v>
      </c>
      <c r="C6395" s="1">
        <v>9.0</v>
      </c>
      <c r="D6395" s="1" t="s">
        <v>6008</v>
      </c>
      <c r="E6395" s="3">
        <f t="array" ref="E6395">INDEX(DemoData!B:B,match(D6395,DemoData!A:A,0))</f>
        <v>63.7</v>
      </c>
      <c r="F6395" s="4">
        <f t="shared" si="1"/>
        <v>36.3</v>
      </c>
    </row>
    <row r="6396">
      <c r="A6396" s="1" t="s">
        <v>6011</v>
      </c>
      <c r="B6396" s="1">
        <v>4.8</v>
      </c>
      <c r="C6396" s="1">
        <v>9.0</v>
      </c>
      <c r="D6396" s="1" t="s">
        <v>6008</v>
      </c>
      <c r="E6396" s="3">
        <f t="array" ref="E6396">INDEX(DemoData!B:B,match(D6396,DemoData!A:A,0))</f>
        <v>63.7</v>
      </c>
      <c r="F6396" s="4">
        <f t="shared" si="1"/>
        <v>36.3</v>
      </c>
    </row>
    <row r="6397">
      <c r="A6397" s="1" t="s">
        <v>6012</v>
      </c>
      <c r="B6397" s="1">
        <v>4.7</v>
      </c>
      <c r="C6397" s="1">
        <v>9.0</v>
      </c>
      <c r="D6397" s="1" t="s">
        <v>6008</v>
      </c>
      <c r="E6397" s="3">
        <f t="array" ref="E6397">INDEX(DemoData!B:B,match(D6397,DemoData!A:A,0))</f>
        <v>63.7</v>
      </c>
      <c r="F6397" s="4">
        <f t="shared" si="1"/>
        <v>36.3</v>
      </c>
    </row>
    <row r="6398">
      <c r="A6398" s="1" t="s">
        <v>6013</v>
      </c>
      <c r="B6398" s="1">
        <v>4.5</v>
      </c>
      <c r="C6398" s="1">
        <v>9.0</v>
      </c>
      <c r="D6398" s="1" t="s">
        <v>6008</v>
      </c>
      <c r="E6398" s="3">
        <f t="array" ref="E6398">INDEX(DemoData!B:B,match(D6398,DemoData!A:A,0))</f>
        <v>63.7</v>
      </c>
      <c r="F6398" s="4">
        <f t="shared" si="1"/>
        <v>36.3</v>
      </c>
    </row>
    <row r="6399">
      <c r="A6399" s="1" t="s">
        <v>6014</v>
      </c>
      <c r="B6399" s="1">
        <v>4.3</v>
      </c>
      <c r="C6399" s="1">
        <v>9.0</v>
      </c>
      <c r="D6399" s="1" t="s">
        <v>6008</v>
      </c>
      <c r="E6399" s="3">
        <f t="array" ref="E6399">INDEX(DemoData!B:B,match(D6399,DemoData!A:A,0))</f>
        <v>63.7</v>
      </c>
      <c r="F6399" s="4">
        <f t="shared" si="1"/>
        <v>36.3</v>
      </c>
    </row>
    <row r="6400">
      <c r="A6400" s="1" t="s">
        <v>6015</v>
      </c>
      <c r="B6400" s="1">
        <v>2.9</v>
      </c>
      <c r="C6400" s="1">
        <v>9.0</v>
      </c>
      <c r="D6400" s="1" t="s">
        <v>6008</v>
      </c>
      <c r="E6400" s="3">
        <f t="array" ref="E6400">INDEX(DemoData!B:B,match(D6400,DemoData!A:A,0))</f>
        <v>63.7</v>
      </c>
      <c r="F6400" s="4">
        <f t="shared" si="1"/>
        <v>36.3</v>
      </c>
    </row>
    <row r="6401">
      <c r="A6401" s="1" t="s">
        <v>6016</v>
      </c>
      <c r="B6401" s="1">
        <v>2.8</v>
      </c>
      <c r="C6401" s="1">
        <v>9.0</v>
      </c>
      <c r="D6401" s="1" t="s">
        <v>6008</v>
      </c>
      <c r="E6401" s="3">
        <f t="array" ref="E6401">INDEX(DemoData!B:B,match(D6401,DemoData!A:A,0))</f>
        <v>63.7</v>
      </c>
      <c r="F6401" s="4">
        <f t="shared" si="1"/>
        <v>36.3</v>
      </c>
    </row>
    <row r="6402">
      <c r="A6402" s="1" t="s">
        <v>6016</v>
      </c>
      <c r="B6402" s="1">
        <v>2.8</v>
      </c>
      <c r="C6402" s="1">
        <v>9.0</v>
      </c>
      <c r="D6402" s="1" t="s">
        <v>6008</v>
      </c>
      <c r="E6402" s="3">
        <f t="array" ref="E6402">INDEX(DemoData!B:B,match(D6402,DemoData!A:A,0))</f>
        <v>63.7</v>
      </c>
      <c r="F6402" s="4">
        <f t="shared" si="1"/>
        <v>36.3</v>
      </c>
    </row>
    <row r="6403">
      <c r="A6403" s="1" t="s">
        <v>6017</v>
      </c>
      <c r="B6403" s="1">
        <v>2.3</v>
      </c>
      <c r="C6403" s="1">
        <v>9.0</v>
      </c>
      <c r="D6403" s="1" t="s">
        <v>6008</v>
      </c>
      <c r="E6403" s="3">
        <f t="array" ref="E6403">INDEX(DemoData!B:B,match(D6403,DemoData!A:A,0))</f>
        <v>63.7</v>
      </c>
      <c r="F6403" s="4">
        <f t="shared" si="1"/>
        <v>36.3</v>
      </c>
    </row>
    <row r="6404">
      <c r="A6404" s="1" t="s">
        <v>6018</v>
      </c>
      <c r="B6404" s="1">
        <v>1.9</v>
      </c>
      <c r="C6404" s="1">
        <v>9.0</v>
      </c>
      <c r="D6404" s="1" t="s">
        <v>6008</v>
      </c>
      <c r="E6404" s="3">
        <f t="array" ref="E6404">INDEX(DemoData!B:B,match(D6404,DemoData!A:A,0))</f>
        <v>63.7</v>
      </c>
      <c r="F6404" s="4">
        <f t="shared" si="1"/>
        <v>36.3</v>
      </c>
    </row>
    <row r="6405">
      <c r="A6405" s="1" t="s">
        <v>6019</v>
      </c>
      <c r="B6405" s="1">
        <v>4.7</v>
      </c>
      <c r="C6405" s="1">
        <v>84.0</v>
      </c>
      <c r="D6405" s="1" t="s">
        <v>6008</v>
      </c>
      <c r="E6405" s="3">
        <f t="array" ref="E6405">INDEX(DemoData!B:B,match(D6405,DemoData!A:A,0))</f>
        <v>63.7</v>
      </c>
      <c r="F6405" s="4">
        <f t="shared" si="1"/>
        <v>36.3</v>
      </c>
    </row>
    <row r="6406">
      <c r="A6406" s="1" t="s">
        <v>6020</v>
      </c>
      <c r="B6406" s="1">
        <v>4.9</v>
      </c>
      <c r="C6406" s="1">
        <v>8.0</v>
      </c>
      <c r="D6406" s="1" t="s">
        <v>6008</v>
      </c>
      <c r="E6406" s="3">
        <f t="array" ref="E6406">INDEX(DemoData!B:B,match(D6406,DemoData!A:A,0))</f>
        <v>63.7</v>
      </c>
      <c r="F6406" s="4">
        <f t="shared" si="1"/>
        <v>36.3</v>
      </c>
    </row>
    <row r="6407">
      <c r="A6407" s="1" t="s">
        <v>6021</v>
      </c>
      <c r="B6407" s="1">
        <v>4.6</v>
      </c>
      <c r="C6407" s="1">
        <v>8.0</v>
      </c>
      <c r="D6407" s="1" t="s">
        <v>6008</v>
      </c>
      <c r="E6407" s="3">
        <f t="array" ref="E6407">INDEX(DemoData!B:B,match(D6407,DemoData!A:A,0))</f>
        <v>63.7</v>
      </c>
      <c r="F6407" s="4">
        <f t="shared" si="1"/>
        <v>36.3</v>
      </c>
    </row>
    <row r="6408">
      <c r="A6408" s="1" t="s">
        <v>6022</v>
      </c>
      <c r="B6408" s="1">
        <v>4.5</v>
      </c>
      <c r="C6408" s="1">
        <v>8.0</v>
      </c>
      <c r="D6408" s="1" t="s">
        <v>6008</v>
      </c>
      <c r="E6408" s="3">
        <f t="array" ref="E6408">INDEX(DemoData!B:B,match(D6408,DemoData!A:A,0))</f>
        <v>63.7</v>
      </c>
      <c r="F6408" s="4">
        <f t="shared" si="1"/>
        <v>36.3</v>
      </c>
    </row>
    <row r="6409">
      <c r="A6409" s="1" t="s">
        <v>6021</v>
      </c>
      <c r="B6409" s="1">
        <v>4.4</v>
      </c>
      <c r="C6409" s="1">
        <v>8.0</v>
      </c>
      <c r="D6409" s="1" t="s">
        <v>6008</v>
      </c>
      <c r="E6409" s="3">
        <f t="array" ref="E6409">INDEX(DemoData!B:B,match(D6409,DemoData!A:A,0))</f>
        <v>63.7</v>
      </c>
      <c r="F6409" s="4">
        <f t="shared" si="1"/>
        <v>36.3</v>
      </c>
    </row>
    <row r="6410">
      <c r="A6410" s="1" t="s">
        <v>6023</v>
      </c>
      <c r="B6410" s="1">
        <v>4.3</v>
      </c>
      <c r="C6410" s="1">
        <v>8.0</v>
      </c>
      <c r="D6410" s="1" t="s">
        <v>6008</v>
      </c>
      <c r="E6410" s="3">
        <f t="array" ref="E6410">INDEX(DemoData!B:B,match(D6410,DemoData!A:A,0))</f>
        <v>63.7</v>
      </c>
      <c r="F6410" s="4">
        <f t="shared" si="1"/>
        <v>36.3</v>
      </c>
    </row>
    <row r="6411">
      <c r="A6411" s="1" t="s">
        <v>6024</v>
      </c>
      <c r="B6411" s="1">
        <v>3.5</v>
      </c>
      <c r="C6411" s="1">
        <v>8.0</v>
      </c>
      <c r="D6411" s="1" t="s">
        <v>6008</v>
      </c>
      <c r="E6411" s="3">
        <f t="array" ref="E6411">INDEX(DemoData!B:B,match(D6411,DemoData!A:A,0))</f>
        <v>63.7</v>
      </c>
      <c r="F6411" s="4">
        <f t="shared" si="1"/>
        <v>36.3</v>
      </c>
    </row>
    <row r="6412">
      <c r="A6412" s="1" t="s">
        <v>6025</v>
      </c>
      <c r="B6412" s="1">
        <v>3.1</v>
      </c>
      <c r="C6412" s="1">
        <v>8.0</v>
      </c>
      <c r="D6412" s="1" t="s">
        <v>6008</v>
      </c>
      <c r="E6412" s="3">
        <f t="array" ref="E6412">INDEX(DemoData!B:B,match(D6412,DemoData!A:A,0))</f>
        <v>63.7</v>
      </c>
      <c r="F6412" s="4">
        <f t="shared" si="1"/>
        <v>36.3</v>
      </c>
    </row>
    <row r="6413">
      <c r="A6413" s="1" t="s">
        <v>6026</v>
      </c>
      <c r="B6413" s="1">
        <v>2.7</v>
      </c>
      <c r="C6413" s="1">
        <v>8.0</v>
      </c>
      <c r="D6413" s="1" t="s">
        <v>6008</v>
      </c>
      <c r="E6413" s="3">
        <f t="array" ref="E6413">INDEX(DemoData!B:B,match(D6413,DemoData!A:A,0))</f>
        <v>63.7</v>
      </c>
      <c r="F6413" s="4">
        <f t="shared" si="1"/>
        <v>36.3</v>
      </c>
    </row>
    <row r="6414">
      <c r="A6414" s="1" t="s">
        <v>6027</v>
      </c>
      <c r="B6414" s="1">
        <v>2.6</v>
      </c>
      <c r="C6414" s="1">
        <v>8.0</v>
      </c>
      <c r="D6414" s="1" t="s">
        <v>6008</v>
      </c>
      <c r="E6414" s="3">
        <f t="array" ref="E6414">INDEX(DemoData!B:B,match(D6414,DemoData!A:A,0))</f>
        <v>63.7</v>
      </c>
      <c r="F6414" s="4">
        <f t="shared" si="1"/>
        <v>36.3</v>
      </c>
    </row>
    <row r="6415">
      <c r="A6415" s="1" t="s">
        <v>6028</v>
      </c>
      <c r="B6415" s="1">
        <v>2.4</v>
      </c>
      <c r="C6415" s="1">
        <v>8.0</v>
      </c>
      <c r="D6415" s="1" t="s">
        <v>6008</v>
      </c>
      <c r="E6415" s="3">
        <f t="array" ref="E6415">INDEX(DemoData!B:B,match(D6415,DemoData!A:A,0))</f>
        <v>63.7</v>
      </c>
      <c r="F6415" s="4">
        <f t="shared" si="1"/>
        <v>36.3</v>
      </c>
    </row>
    <row r="6416">
      <c r="A6416" s="1" t="s">
        <v>6029</v>
      </c>
      <c r="B6416" s="1">
        <v>2.3</v>
      </c>
      <c r="C6416" s="1">
        <v>8.0</v>
      </c>
      <c r="D6416" s="1" t="s">
        <v>6008</v>
      </c>
      <c r="E6416" s="3">
        <f t="array" ref="E6416">INDEX(DemoData!B:B,match(D6416,DemoData!A:A,0))</f>
        <v>63.7</v>
      </c>
      <c r="F6416" s="4">
        <f t="shared" si="1"/>
        <v>36.3</v>
      </c>
    </row>
    <row r="6417">
      <c r="A6417" s="1" t="s">
        <v>6030</v>
      </c>
      <c r="B6417" s="1">
        <v>4.6</v>
      </c>
      <c r="C6417" s="1">
        <v>7.0</v>
      </c>
      <c r="D6417" s="1" t="s">
        <v>6008</v>
      </c>
      <c r="E6417" s="3">
        <f t="array" ref="E6417">INDEX(DemoData!B:B,match(D6417,DemoData!A:A,0))</f>
        <v>63.7</v>
      </c>
      <c r="F6417" s="4">
        <f t="shared" si="1"/>
        <v>36.3</v>
      </c>
    </row>
    <row r="6418">
      <c r="A6418" s="1" t="s">
        <v>6031</v>
      </c>
      <c r="B6418" s="1">
        <v>4.4</v>
      </c>
      <c r="C6418" s="1">
        <v>7.0</v>
      </c>
      <c r="D6418" s="1" t="s">
        <v>6008</v>
      </c>
      <c r="E6418" s="3">
        <f t="array" ref="E6418">INDEX(DemoData!B:B,match(D6418,DemoData!A:A,0))</f>
        <v>63.7</v>
      </c>
      <c r="F6418" s="4">
        <f t="shared" si="1"/>
        <v>36.3</v>
      </c>
    </row>
    <row r="6419">
      <c r="A6419" s="1" t="s">
        <v>6032</v>
      </c>
      <c r="B6419" s="1">
        <v>4.4</v>
      </c>
      <c r="C6419" s="1">
        <v>7.0</v>
      </c>
      <c r="D6419" s="1" t="s">
        <v>6008</v>
      </c>
      <c r="E6419" s="3">
        <f t="array" ref="E6419">INDEX(DemoData!B:B,match(D6419,DemoData!A:A,0))</f>
        <v>63.7</v>
      </c>
      <c r="F6419" s="4">
        <f t="shared" si="1"/>
        <v>36.3</v>
      </c>
    </row>
    <row r="6420">
      <c r="A6420" s="1" t="s">
        <v>6033</v>
      </c>
      <c r="B6420" s="1">
        <v>4.2</v>
      </c>
      <c r="C6420" s="1">
        <v>7.0</v>
      </c>
      <c r="D6420" s="1" t="s">
        <v>6008</v>
      </c>
      <c r="E6420" s="3">
        <f t="array" ref="E6420">INDEX(DemoData!B:B,match(D6420,DemoData!A:A,0))</f>
        <v>63.7</v>
      </c>
      <c r="F6420" s="4">
        <f t="shared" si="1"/>
        <v>36.3</v>
      </c>
    </row>
    <row r="6421">
      <c r="A6421" s="1" t="s">
        <v>6034</v>
      </c>
      <c r="B6421" s="1">
        <v>3.8</v>
      </c>
      <c r="C6421" s="1">
        <v>7.0</v>
      </c>
      <c r="D6421" s="1" t="s">
        <v>6008</v>
      </c>
      <c r="E6421" s="3">
        <f t="array" ref="E6421">INDEX(DemoData!B:B,match(D6421,DemoData!A:A,0))</f>
        <v>63.7</v>
      </c>
      <c r="F6421" s="4">
        <f t="shared" si="1"/>
        <v>36.3</v>
      </c>
    </row>
    <row r="6422">
      <c r="A6422" s="1" t="s">
        <v>6035</v>
      </c>
      <c r="B6422" s="1">
        <v>3.6</v>
      </c>
      <c r="C6422" s="1">
        <v>7.0</v>
      </c>
      <c r="D6422" s="1" t="s">
        <v>6008</v>
      </c>
      <c r="E6422" s="3">
        <f t="array" ref="E6422">INDEX(DemoData!B:B,match(D6422,DemoData!A:A,0))</f>
        <v>63.7</v>
      </c>
      <c r="F6422" s="4">
        <f t="shared" si="1"/>
        <v>36.3</v>
      </c>
    </row>
    <row r="6423">
      <c r="A6423" s="1" t="s">
        <v>6036</v>
      </c>
      <c r="B6423" s="1">
        <v>3.5</v>
      </c>
      <c r="C6423" s="1">
        <v>7.0</v>
      </c>
      <c r="D6423" s="1" t="s">
        <v>6008</v>
      </c>
      <c r="E6423" s="3">
        <f t="array" ref="E6423">INDEX(DemoData!B:B,match(D6423,DemoData!A:A,0))</f>
        <v>63.7</v>
      </c>
      <c r="F6423" s="4">
        <f t="shared" si="1"/>
        <v>36.3</v>
      </c>
    </row>
    <row r="6424">
      <c r="A6424" s="1" t="s">
        <v>6035</v>
      </c>
      <c r="B6424" s="1">
        <v>3.4</v>
      </c>
      <c r="C6424" s="1">
        <v>7.0</v>
      </c>
      <c r="D6424" s="1" t="s">
        <v>6008</v>
      </c>
      <c r="E6424" s="3">
        <f t="array" ref="E6424">INDEX(DemoData!B:B,match(D6424,DemoData!A:A,0))</f>
        <v>63.7</v>
      </c>
      <c r="F6424" s="4">
        <f t="shared" si="1"/>
        <v>36.3</v>
      </c>
    </row>
    <row r="6425">
      <c r="A6425" s="1" t="s">
        <v>6037</v>
      </c>
      <c r="B6425" s="1">
        <v>3.3</v>
      </c>
      <c r="C6425" s="1">
        <v>7.0</v>
      </c>
      <c r="D6425" s="1" t="s">
        <v>6008</v>
      </c>
      <c r="E6425" s="3">
        <f t="array" ref="E6425">INDEX(DemoData!B:B,match(D6425,DemoData!A:A,0))</f>
        <v>63.7</v>
      </c>
      <c r="F6425" s="4">
        <f t="shared" si="1"/>
        <v>36.3</v>
      </c>
    </row>
    <row r="6426">
      <c r="A6426" s="1" t="s">
        <v>6038</v>
      </c>
      <c r="B6426" s="1">
        <v>2.9</v>
      </c>
      <c r="C6426" s="1">
        <v>7.0</v>
      </c>
      <c r="D6426" s="1" t="s">
        <v>6008</v>
      </c>
      <c r="E6426" s="3">
        <f t="array" ref="E6426">INDEX(DemoData!B:B,match(D6426,DemoData!A:A,0))</f>
        <v>63.7</v>
      </c>
      <c r="F6426" s="4">
        <f t="shared" si="1"/>
        <v>36.3</v>
      </c>
    </row>
    <row r="6427">
      <c r="A6427" s="1" t="s">
        <v>6039</v>
      </c>
      <c r="B6427" s="1">
        <v>1.9</v>
      </c>
      <c r="C6427" s="1">
        <v>7.0</v>
      </c>
      <c r="D6427" s="1" t="s">
        <v>6008</v>
      </c>
      <c r="E6427" s="3">
        <f t="array" ref="E6427">INDEX(DemoData!B:B,match(D6427,DemoData!A:A,0))</f>
        <v>63.7</v>
      </c>
      <c r="F6427" s="4">
        <f t="shared" si="1"/>
        <v>36.3</v>
      </c>
    </row>
    <row r="6428">
      <c r="A6428" s="1" t="s">
        <v>6040</v>
      </c>
      <c r="B6428" s="1">
        <v>1.3</v>
      </c>
      <c r="C6428" s="1">
        <v>7.0</v>
      </c>
      <c r="D6428" s="1" t="s">
        <v>6008</v>
      </c>
      <c r="E6428" s="3">
        <f t="array" ref="E6428">INDEX(DemoData!B:B,match(D6428,DemoData!A:A,0))</f>
        <v>63.7</v>
      </c>
      <c r="F6428" s="4">
        <f t="shared" si="1"/>
        <v>36.3</v>
      </c>
    </row>
    <row r="6429">
      <c r="A6429" s="1" t="s">
        <v>6041</v>
      </c>
      <c r="B6429" s="1">
        <v>4.3</v>
      </c>
      <c r="C6429" s="1">
        <v>64.0</v>
      </c>
      <c r="D6429" s="1" t="s">
        <v>6008</v>
      </c>
      <c r="E6429" s="3">
        <f t="array" ref="E6429">INDEX(DemoData!B:B,match(D6429,DemoData!A:A,0))</f>
        <v>63.7</v>
      </c>
      <c r="F6429" s="4">
        <f t="shared" si="1"/>
        <v>36.3</v>
      </c>
    </row>
    <row r="6430">
      <c r="A6430" s="1" t="s">
        <v>6042</v>
      </c>
      <c r="B6430" s="1">
        <v>4.9</v>
      </c>
      <c r="C6430" s="1">
        <v>6.0</v>
      </c>
      <c r="D6430" s="1" t="s">
        <v>6008</v>
      </c>
      <c r="E6430" s="3">
        <f t="array" ref="E6430">INDEX(DemoData!B:B,match(D6430,DemoData!A:A,0))</f>
        <v>63.7</v>
      </c>
      <c r="F6430" s="4">
        <f t="shared" si="1"/>
        <v>36.3</v>
      </c>
    </row>
    <row r="6431">
      <c r="A6431" s="1" t="s">
        <v>6043</v>
      </c>
      <c r="B6431" s="1">
        <v>4.9</v>
      </c>
      <c r="C6431" s="1">
        <v>6.0</v>
      </c>
      <c r="D6431" s="1" t="s">
        <v>6008</v>
      </c>
      <c r="E6431" s="3">
        <f t="array" ref="E6431">INDEX(DemoData!B:B,match(D6431,DemoData!A:A,0))</f>
        <v>63.7</v>
      </c>
      <c r="F6431" s="4">
        <f t="shared" si="1"/>
        <v>36.3</v>
      </c>
    </row>
    <row r="6432">
      <c r="A6432" s="1" t="s">
        <v>6044</v>
      </c>
      <c r="B6432" s="1">
        <v>4.8</v>
      </c>
      <c r="C6432" s="1">
        <v>6.0</v>
      </c>
      <c r="D6432" s="1" t="s">
        <v>6008</v>
      </c>
      <c r="E6432" s="3">
        <f t="array" ref="E6432">INDEX(DemoData!B:B,match(D6432,DemoData!A:A,0))</f>
        <v>63.7</v>
      </c>
      <c r="F6432" s="4">
        <f t="shared" si="1"/>
        <v>36.3</v>
      </c>
    </row>
    <row r="6433">
      <c r="A6433" s="1" t="s">
        <v>6045</v>
      </c>
      <c r="B6433" s="1">
        <v>4.7</v>
      </c>
      <c r="C6433" s="1">
        <v>6.0</v>
      </c>
      <c r="D6433" s="1" t="s">
        <v>6008</v>
      </c>
      <c r="E6433" s="3">
        <f t="array" ref="E6433">INDEX(DemoData!B:B,match(D6433,DemoData!A:A,0))</f>
        <v>63.7</v>
      </c>
      <c r="F6433" s="4">
        <f t="shared" si="1"/>
        <v>36.3</v>
      </c>
    </row>
    <row r="6434">
      <c r="A6434" s="1" t="s">
        <v>6046</v>
      </c>
      <c r="B6434" s="1">
        <v>4.7</v>
      </c>
      <c r="C6434" s="1">
        <v>6.0</v>
      </c>
      <c r="D6434" s="1" t="s">
        <v>6008</v>
      </c>
      <c r="E6434" s="3">
        <f t="array" ref="E6434">INDEX(DemoData!B:B,match(D6434,DemoData!A:A,0))</f>
        <v>63.7</v>
      </c>
      <c r="F6434" s="4">
        <f t="shared" si="1"/>
        <v>36.3</v>
      </c>
    </row>
    <row r="6435">
      <c r="A6435" s="1" t="s">
        <v>6047</v>
      </c>
      <c r="B6435" s="1">
        <v>4.6</v>
      </c>
      <c r="C6435" s="1">
        <v>6.0</v>
      </c>
      <c r="D6435" s="1" t="s">
        <v>6008</v>
      </c>
      <c r="E6435" s="3">
        <f t="array" ref="E6435">INDEX(DemoData!B:B,match(D6435,DemoData!A:A,0))</f>
        <v>63.7</v>
      </c>
      <c r="F6435" s="4">
        <f t="shared" si="1"/>
        <v>36.3</v>
      </c>
    </row>
    <row r="6436">
      <c r="A6436" s="1" t="s">
        <v>6048</v>
      </c>
      <c r="B6436" s="1">
        <v>4.5</v>
      </c>
      <c r="C6436" s="1">
        <v>6.0</v>
      </c>
      <c r="D6436" s="1" t="s">
        <v>6008</v>
      </c>
      <c r="E6436" s="3">
        <f t="array" ref="E6436">INDEX(DemoData!B:B,match(D6436,DemoData!A:A,0))</f>
        <v>63.7</v>
      </c>
      <c r="F6436" s="4">
        <f t="shared" si="1"/>
        <v>36.3</v>
      </c>
    </row>
    <row r="6437">
      <c r="A6437" s="1" t="s">
        <v>6049</v>
      </c>
      <c r="B6437" s="1">
        <v>4.4</v>
      </c>
      <c r="C6437" s="1">
        <v>6.0</v>
      </c>
      <c r="D6437" s="1" t="s">
        <v>6008</v>
      </c>
      <c r="E6437" s="3">
        <f t="array" ref="E6437">INDEX(DemoData!B:B,match(D6437,DemoData!A:A,0))</f>
        <v>63.7</v>
      </c>
      <c r="F6437" s="4">
        <f t="shared" si="1"/>
        <v>36.3</v>
      </c>
    </row>
    <row r="6438">
      <c r="A6438" s="1" t="s">
        <v>6050</v>
      </c>
      <c r="B6438" s="1">
        <v>4.3</v>
      </c>
      <c r="C6438" s="1">
        <v>6.0</v>
      </c>
      <c r="D6438" s="1" t="s">
        <v>6008</v>
      </c>
      <c r="E6438" s="3">
        <f t="array" ref="E6438">INDEX(DemoData!B:B,match(D6438,DemoData!A:A,0))</f>
        <v>63.7</v>
      </c>
      <c r="F6438" s="4">
        <f t="shared" si="1"/>
        <v>36.3</v>
      </c>
    </row>
    <row r="6439">
      <c r="A6439" s="1" t="s">
        <v>6051</v>
      </c>
      <c r="B6439" s="1">
        <v>3.7</v>
      </c>
      <c r="C6439" s="1">
        <v>6.0</v>
      </c>
      <c r="D6439" s="1" t="s">
        <v>6008</v>
      </c>
      <c r="E6439" s="3">
        <f t="array" ref="E6439">INDEX(DemoData!B:B,match(D6439,DemoData!A:A,0))</f>
        <v>63.7</v>
      </c>
      <c r="F6439" s="4">
        <f t="shared" si="1"/>
        <v>36.3</v>
      </c>
    </row>
    <row r="6440">
      <c r="A6440" s="1" t="s">
        <v>6052</v>
      </c>
      <c r="B6440" s="1">
        <v>3.6</v>
      </c>
      <c r="C6440" s="1">
        <v>6.0</v>
      </c>
      <c r="D6440" s="1" t="s">
        <v>6008</v>
      </c>
      <c r="E6440" s="3">
        <f t="array" ref="E6440">INDEX(DemoData!B:B,match(D6440,DemoData!A:A,0))</f>
        <v>63.7</v>
      </c>
      <c r="F6440" s="4">
        <f t="shared" si="1"/>
        <v>36.3</v>
      </c>
    </row>
    <row r="6441">
      <c r="A6441" s="1" t="s">
        <v>6053</v>
      </c>
      <c r="B6441" s="1">
        <v>3.6</v>
      </c>
      <c r="C6441" s="1">
        <v>6.0</v>
      </c>
      <c r="D6441" s="1" t="s">
        <v>6008</v>
      </c>
      <c r="E6441" s="3">
        <f t="array" ref="E6441">INDEX(DemoData!B:B,match(D6441,DemoData!A:A,0))</f>
        <v>63.7</v>
      </c>
      <c r="F6441" s="4">
        <f t="shared" si="1"/>
        <v>36.3</v>
      </c>
    </row>
    <row r="6442">
      <c r="A6442" s="1" t="s">
        <v>6054</v>
      </c>
      <c r="B6442" s="1">
        <v>3.6</v>
      </c>
      <c r="C6442" s="1">
        <v>6.0</v>
      </c>
      <c r="D6442" s="1" t="s">
        <v>6008</v>
      </c>
      <c r="E6442" s="3">
        <f t="array" ref="E6442">INDEX(DemoData!B:B,match(D6442,DemoData!A:A,0))</f>
        <v>63.7</v>
      </c>
      <c r="F6442" s="4">
        <f t="shared" si="1"/>
        <v>36.3</v>
      </c>
    </row>
    <row r="6443">
      <c r="A6443" s="1" t="s">
        <v>6055</v>
      </c>
      <c r="B6443" s="1">
        <v>3.6</v>
      </c>
      <c r="C6443" s="1">
        <v>6.0</v>
      </c>
      <c r="D6443" s="1" t="s">
        <v>6008</v>
      </c>
      <c r="E6443" s="3">
        <f t="array" ref="E6443">INDEX(DemoData!B:B,match(D6443,DemoData!A:A,0))</f>
        <v>63.7</v>
      </c>
      <c r="F6443" s="4">
        <f t="shared" si="1"/>
        <v>36.3</v>
      </c>
    </row>
    <row r="6444">
      <c r="A6444" s="1" t="s">
        <v>6056</v>
      </c>
      <c r="B6444" s="1">
        <v>3.1</v>
      </c>
      <c r="C6444" s="1">
        <v>6.0</v>
      </c>
      <c r="D6444" s="1" t="s">
        <v>6008</v>
      </c>
      <c r="E6444" s="3">
        <f t="array" ref="E6444">INDEX(DemoData!B:B,match(D6444,DemoData!A:A,0))</f>
        <v>63.7</v>
      </c>
      <c r="F6444" s="4">
        <f t="shared" si="1"/>
        <v>36.3</v>
      </c>
    </row>
    <row r="6445">
      <c r="A6445" s="1" t="s">
        <v>6057</v>
      </c>
      <c r="B6445" s="1">
        <v>2.9</v>
      </c>
      <c r="C6445" s="1">
        <v>6.0</v>
      </c>
      <c r="D6445" s="1" t="s">
        <v>6008</v>
      </c>
      <c r="E6445" s="3">
        <f t="array" ref="E6445">INDEX(DemoData!B:B,match(D6445,DemoData!A:A,0))</f>
        <v>63.7</v>
      </c>
      <c r="F6445" s="4">
        <f t="shared" si="1"/>
        <v>36.3</v>
      </c>
    </row>
    <row r="6446">
      <c r="A6446" s="1" t="s">
        <v>6058</v>
      </c>
      <c r="B6446" s="1">
        <v>2.9</v>
      </c>
      <c r="C6446" s="1">
        <v>6.0</v>
      </c>
      <c r="D6446" s="1" t="s">
        <v>6008</v>
      </c>
      <c r="E6446" s="3">
        <f t="array" ref="E6446">INDEX(DemoData!B:B,match(D6446,DemoData!A:A,0))</f>
        <v>63.7</v>
      </c>
      <c r="F6446" s="4">
        <f t="shared" si="1"/>
        <v>36.3</v>
      </c>
    </row>
    <row r="6447">
      <c r="A6447" s="1" t="s">
        <v>6059</v>
      </c>
      <c r="B6447" s="1">
        <v>2.2</v>
      </c>
      <c r="C6447" s="1">
        <v>6.0</v>
      </c>
      <c r="D6447" s="1" t="s">
        <v>6008</v>
      </c>
      <c r="E6447" s="3">
        <f t="array" ref="E6447">INDEX(DemoData!B:B,match(D6447,DemoData!A:A,0))</f>
        <v>63.7</v>
      </c>
      <c r="F6447" s="4">
        <f t="shared" si="1"/>
        <v>36.3</v>
      </c>
    </row>
    <row r="6448">
      <c r="A6448" s="1" t="s">
        <v>6060</v>
      </c>
      <c r="B6448" s="1">
        <v>1.9</v>
      </c>
      <c r="C6448" s="1">
        <v>6.0</v>
      </c>
      <c r="D6448" s="1" t="s">
        <v>6008</v>
      </c>
      <c r="E6448" s="3">
        <f t="array" ref="E6448">INDEX(DemoData!B:B,match(D6448,DemoData!A:A,0))</f>
        <v>63.7</v>
      </c>
      <c r="F6448" s="4">
        <f t="shared" si="1"/>
        <v>36.3</v>
      </c>
    </row>
    <row r="6449">
      <c r="A6449" s="1" t="s">
        <v>6061</v>
      </c>
      <c r="B6449" s="1">
        <v>2.6</v>
      </c>
      <c r="C6449" s="1">
        <v>55.0</v>
      </c>
      <c r="D6449" s="1" t="s">
        <v>6008</v>
      </c>
      <c r="E6449" s="3">
        <f t="array" ref="E6449">INDEX(DemoData!B:B,match(D6449,DemoData!A:A,0))</f>
        <v>63.7</v>
      </c>
      <c r="F6449" s="4">
        <f t="shared" si="1"/>
        <v>36.3</v>
      </c>
    </row>
    <row r="6450">
      <c r="A6450" s="1" t="s">
        <v>6062</v>
      </c>
      <c r="B6450" s="1">
        <v>4.5</v>
      </c>
      <c r="C6450" s="1">
        <v>52.0</v>
      </c>
      <c r="D6450" s="1" t="s">
        <v>6008</v>
      </c>
      <c r="E6450" s="3">
        <f t="array" ref="E6450">INDEX(DemoData!B:B,match(D6450,DemoData!A:A,0))</f>
        <v>63.7</v>
      </c>
      <c r="F6450" s="4">
        <f t="shared" si="1"/>
        <v>36.3</v>
      </c>
    </row>
    <row r="6451">
      <c r="A6451" s="1" t="s">
        <v>6063</v>
      </c>
      <c r="B6451" s="1">
        <v>4.3</v>
      </c>
      <c r="C6451" s="1">
        <v>52.0</v>
      </c>
      <c r="D6451" s="1" t="s">
        <v>6008</v>
      </c>
      <c r="E6451" s="3">
        <f t="array" ref="E6451">INDEX(DemoData!B:B,match(D6451,DemoData!A:A,0))</f>
        <v>63.7</v>
      </c>
      <c r="F6451" s="4">
        <f t="shared" si="1"/>
        <v>36.3</v>
      </c>
    </row>
    <row r="6452">
      <c r="A6452" s="1" t="s">
        <v>6064</v>
      </c>
      <c r="B6452" s="1">
        <v>4.0</v>
      </c>
      <c r="C6452" s="1">
        <v>51.0</v>
      </c>
      <c r="D6452" s="1" t="s">
        <v>6008</v>
      </c>
      <c r="E6452" s="3">
        <f t="array" ref="E6452">INDEX(DemoData!B:B,match(D6452,DemoData!A:A,0))</f>
        <v>63.7</v>
      </c>
      <c r="F6452" s="4">
        <f t="shared" si="1"/>
        <v>36.3</v>
      </c>
    </row>
    <row r="6453">
      <c r="A6453" s="1" t="s">
        <v>6065</v>
      </c>
      <c r="B6453" s="1">
        <v>3.9</v>
      </c>
      <c r="C6453" s="1">
        <v>51.0</v>
      </c>
      <c r="D6453" s="1" t="s">
        <v>6008</v>
      </c>
      <c r="E6453" s="3">
        <f t="array" ref="E6453">INDEX(DemoData!B:B,match(D6453,DemoData!A:A,0))</f>
        <v>63.7</v>
      </c>
      <c r="F6453" s="4">
        <f t="shared" si="1"/>
        <v>36.3</v>
      </c>
    </row>
    <row r="6454">
      <c r="A6454" s="1" t="s">
        <v>6066</v>
      </c>
      <c r="B6454" s="1">
        <v>4.9</v>
      </c>
      <c r="C6454" s="1">
        <v>50.0</v>
      </c>
      <c r="D6454" s="1" t="s">
        <v>6008</v>
      </c>
      <c r="E6454" s="3">
        <f t="array" ref="E6454">INDEX(DemoData!B:B,match(D6454,DemoData!A:A,0))</f>
        <v>63.7</v>
      </c>
      <c r="F6454" s="4">
        <f t="shared" si="1"/>
        <v>36.3</v>
      </c>
    </row>
    <row r="6455">
      <c r="A6455" s="1" t="s">
        <v>6067</v>
      </c>
      <c r="B6455" s="1">
        <v>4.9</v>
      </c>
      <c r="C6455" s="1">
        <v>5.0</v>
      </c>
      <c r="D6455" s="1" t="s">
        <v>6008</v>
      </c>
      <c r="E6455" s="3">
        <f t="array" ref="E6455">INDEX(DemoData!B:B,match(D6455,DemoData!A:A,0))</f>
        <v>63.7</v>
      </c>
      <c r="F6455" s="4">
        <f t="shared" si="1"/>
        <v>36.3</v>
      </c>
    </row>
    <row r="6456">
      <c r="A6456" s="1" t="s">
        <v>6068</v>
      </c>
      <c r="B6456" s="1">
        <v>4.9</v>
      </c>
      <c r="C6456" s="1">
        <v>5.0</v>
      </c>
      <c r="D6456" s="1" t="s">
        <v>6008</v>
      </c>
      <c r="E6456" s="3">
        <f t="array" ref="E6456">INDEX(DemoData!B:B,match(D6456,DemoData!A:A,0))</f>
        <v>63.7</v>
      </c>
      <c r="F6456" s="4">
        <f t="shared" si="1"/>
        <v>36.3</v>
      </c>
    </row>
    <row r="6457">
      <c r="A6457" s="1" t="s">
        <v>6069</v>
      </c>
      <c r="B6457" s="1">
        <v>4.9</v>
      </c>
      <c r="C6457" s="1">
        <v>5.0</v>
      </c>
      <c r="D6457" s="1" t="s">
        <v>6008</v>
      </c>
      <c r="E6457" s="3">
        <f t="array" ref="E6457">INDEX(DemoData!B:B,match(D6457,DemoData!A:A,0))</f>
        <v>63.7</v>
      </c>
      <c r="F6457" s="4">
        <f t="shared" si="1"/>
        <v>36.3</v>
      </c>
    </row>
    <row r="6458">
      <c r="A6458" s="1" t="s">
        <v>6070</v>
      </c>
      <c r="B6458" s="1">
        <v>4.8</v>
      </c>
      <c r="C6458" s="1">
        <v>5.0</v>
      </c>
      <c r="D6458" s="1" t="s">
        <v>6008</v>
      </c>
      <c r="E6458" s="3">
        <f t="array" ref="E6458">INDEX(DemoData!B:B,match(D6458,DemoData!A:A,0))</f>
        <v>63.7</v>
      </c>
      <c r="F6458" s="4">
        <f t="shared" si="1"/>
        <v>36.3</v>
      </c>
    </row>
    <row r="6459">
      <c r="A6459" s="1" t="s">
        <v>6071</v>
      </c>
      <c r="B6459" s="1">
        <v>4.5</v>
      </c>
      <c r="C6459" s="1">
        <v>5.0</v>
      </c>
      <c r="D6459" s="1" t="s">
        <v>6008</v>
      </c>
      <c r="E6459" s="3">
        <f t="array" ref="E6459">INDEX(DemoData!B:B,match(D6459,DemoData!A:A,0))</f>
        <v>63.7</v>
      </c>
      <c r="F6459" s="4">
        <f t="shared" si="1"/>
        <v>36.3</v>
      </c>
    </row>
    <row r="6460">
      <c r="A6460" s="1" t="s">
        <v>6072</v>
      </c>
      <c r="B6460" s="1">
        <v>4.3</v>
      </c>
      <c r="C6460" s="1">
        <v>5.0</v>
      </c>
      <c r="D6460" s="1" t="s">
        <v>6008</v>
      </c>
      <c r="E6460" s="3">
        <f t="array" ref="E6460">INDEX(DemoData!B:B,match(D6460,DemoData!A:A,0))</f>
        <v>63.7</v>
      </c>
      <c r="F6460" s="4">
        <f t="shared" si="1"/>
        <v>36.3</v>
      </c>
    </row>
    <row r="6461">
      <c r="A6461" s="1" t="s">
        <v>6073</v>
      </c>
      <c r="B6461" s="1">
        <v>4.2</v>
      </c>
      <c r="C6461" s="1">
        <v>5.0</v>
      </c>
      <c r="D6461" s="1" t="s">
        <v>6008</v>
      </c>
      <c r="E6461" s="3">
        <f t="array" ref="E6461">INDEX(DemoData!B:B,match(D6461,DemoData!A:A,0))</f>
        <v>63.7</v>
      </c>
      <c r="F6461" s="4">
        <f t="shared" si="1"/>
        <v>36.3</v>
      </c>
    </row>
    <row r="6462">
      <c r="A6462" s="1" t="s">
        <v>6074</v>
      </c>
      <c r="B6462" s="1">
        <v>4.2</v>
      </c>
      <c r="C6462" s="1">
        <v>5.0</v>
      </c>
      <c r="D6462" s="1" t="s">
        <v>6008</v>
      </c>
      <c r="E6462" s="3">
        <f t="array" ref="E6462">INDEX(DemoData!B:B,match(D6462,DemoData!A:A,0))</f>
        <v>63.7</v>
      </c>
      <c r="F6462" s="4">
        <f t="shared" si="1"/>
        <v>36.3</v>
      </c>
    </row>
    <row r="6463">
      <c r="A6463" s="1" t="s">
        <v>6075</v>
      </c>
      <c r="B6463" s="1">
        <v>4.1</v>
      </c>
      <c r="C6463" s="1">
        <v>5.0</v>
      </c>
      <c r="D6463" s="1" t="s">
        <v>6008</v>
      </c>
      <c r="E6463" s="3">
        <f t="array" ref="E6463">INDEX(DemoData!B:B,match(D6463,DemoData!A:A,0))</f>
        <v>63.7</v>
      </c>
      <c r="F6463" s="4">
        <f t="shared" si="1"/>
        <v>36.3</v>
      </c>
    </row>
    <row r="6464">
      <c r="A6464" s="1" t="s">
        <v>6076</v>
      </c>
      <c r="B6464" s="1">
        <v>3.8</v>
      </c>
      <c r="C6464" s="1">
        <v>5.0</v>
      </c>
      <c r="D6464" s="1" t="s">
        <v>6008</v>
      </c>
      <c r="E6464" s="3">
        <f t="array" ref="E6464">INDEX(DemoData!B:B,match(D6464,DemoData!A:A,0))</f>
        <v>63.7</v>
      </c>
      <c r="F6464" s="4">
        <f t="shared" si="1"/>
        <v>36.3</v>
      </c>
    </row>
    <row r="6465">
      <c r="A6465" s="1" t="s">
        <v>6077</v>
      </c>
      <c r="B6465" s="1">
        <v>3.5</v>
      </c>
      <c r="C6465" s="1">
        <v>5.0</v>
      </c>
      <c r="D6465" s="1" t="s">
        <v>6008</v>
      </c>
      <c r="E6465" s="3">
        <f t="array" ref="E6465">INDEX(DemoData!B:B,match(D6465,DemoData!A:A,0))</f>
        <v>63.7</v>
      </c>
      <c r="F6465" s="4">
        <f t="shared" si="1"/>
        <v>36.3</v>
      </c>
    </row>
    <row r="6466">
      <c r="A6466" s="1" t="s">
        <v>6078</v>
      </c>
      <c r="B6466" s="1">
        <v>3.5</v>
      </c>
      <c r="C6466" s="1">
        <v>5.0</v>
      </c>
      <c r="D6466" s="1" t="s">
        <v>6008</v>
      </c>
      <c r="E6466" s="3">
        <f t="array" ref="E6466">INDEX(DemoData!B:B,match(D6466,DemoData!A:A,0))</f>
        <v>63.7</v>
      </c>
      <c r="F6466" s="4">
        <f t="shared" si="1"/>
        <v>36.3</v>
      </c>
    </row>
    <row r="6467">
      <c r="A6467" s="1" t="s">
        <v>6079</v>
      </c>
      <c r="B6467" s="1">
        <v>3.4</v>
      </c>
      <c r="C6467" s="1">
        <v>5.0</v>
      </c>
      <c r="D6467" s="1" t="s">
        <v>6008</v>
      </c>
      <c r="E6467" s="3">
        <f t="array" ref="E6467">INDEX(DemoData!B:B,match(D6467,DemoData!A:A,0))</f>
        <v>63.7</v>
      </c>
      <c r="F6467" s="4">
        <f t="shared" si="1"/>
        <v>36.3</v>
      </c>
    </row>
    <row r="6468">
      <c r="A6468" s="1" t="s">
        <v>6080</v>
      </c>
      <c r="B6468" s="1">
        <v>2.4</v>
      </c>
      <c r="C6468" s="1">
        <v>5.0</v>
      </c>
      <c r="D6468" s="1" t="s">
        <v>6008</v>
      </c>
      <c r="E6468" s="3">
        <f t="array" ref="E6468">INDEX(DemoData!B:B,match(D6468,DemoData!A:A,0))</f>
        <v>63.7</v>
      </c>
      <c r="F6468" s="4">
        <f t="shared" si="1"/>
        <v>36.3</v>
      </c>
    </row>
    <row r="6469">
      <c r="A6469" s="1" t="s">
        <v>6081</v>
      </c>
      <c r="B6469" s="1">
        <v>1.5</v>
      </c>
      <c r="C6469" s="1">
        <v>5.0</v>
      </c>
      <c r="D6469" s="1" t="s">
        <v>6008</v>
      </c>
      <c r="E6469" s="3">
        <f t="array" ref="E6469">INDEX(DemoData!B:B,match(D6469,DemoData!A:A,0))</f>
        <v>63.7</v>
      </c>
      <c r="F6469" s="4">
        <f t="shared" si="1"/>
        <v>36.3</v>
      </c>
    </row>
    <row r="6470">
      <c r="A6470" s="1" t="s">
        <v>6081</v>
      </c>
      <c r="B6470" s="1">
        <v>1.5</v>
      </c>
      <c r="C6470" s="1">
        <v>5.0</v>
      </c>
      <c r="D6470" s="1" t="s">
        <v>6008</v>
      </c>
      <c r="E6470" s="3">
        <f t="array" ref="E6470">INDEX(DemoData!B:B,match(D6470,DemoData!A:A,0))</f>
        <v>63.7</v>
      </c>
      <c r="F6470" s="4">
        <f t="shared" si="1"/>
        <v>36.3</v>
      </c>
    </row>
    <row r="6471">
      <c r="A6471" s="1" t="s">
        <v>6082</v>
      </c>
      <c r="B6471" s="1">
        <v>4.7</v>
      </c>
      <c r="C6471" s="1">
        <v>49.0</v>
      </c>
      <c r="D6471" s="1" t="s">
        <v>6008</v>
      </c>
      <c r="E6471" s="3">
        <f t="array" ref="E6471">INDEX(DemoData!B:B,match(D6471,DemoData!A:A,0))</f>
        <v>63.7</v>
      </c>
      <c r="F6471" s="4">
        <f t="shared" si="1"/>
        <v>36.3</v>
      </c>
    </row>
    <row r="6472">
      <c r="A6472" s="1" t="s">
        <v>6083</v>
      </c>
      <c r="B6472" s="1">
        <v>3.9</v>
      </c>
      <c r="C6472" s="1">
        <v>48.0</v>
      </c>
      <c r="D6472" s="1" t="s">
        <v>6008</v>
      </c>
      <c r="E6472" s="3">
        <f t="array" ref="E6472">INDEX(DemoData!B:B,match(D6472,DemoData!A:A,0))</f>
        <v>63.7</v>
      </c>
      <c r="F6472" s="4">
        <f t="shared" si="1"/>
        <v>36.3</v>
      </c>
    </row>
    <row r="6473">
      <c r="A6473" s="1" t="s">
        <v>6084</v>
      </c>
      <c r="B6473" s="1">
        <v>4.8</v>
      </c>
      <c r="C6473" s="1">
        <v>47.0</v>
      </c>
      <c r="D6473" s="1" t="s">
        <v>6008</v>
      </c>
      <c r="E6473" s="3">
        <f t="array" ref="E6473">INDEX(DemoData!B:B,match(D6473,DemoData!A:A,0))</f>
        <v>63.7</v>
      </c>
      <c r="F6473" s="4">
        <f t="shared" si="1"/>
        <v>36.3</v>
      </c>
    </row>
    <row r="6474">
      <c r="A6474" s="1" t="s">
        <v>6085</v>
      </c>
      <c r="B6474" s="1">
        <v>3.0</v>
      </c>
      <c r="C6474" s="1">
        <v>47.0</v>
      </c>
      <c r="D6474" s="1" t="s">
        <v>6008</v>
      </c>
      <c r="E6474" s="3">
        <f t="array" ref="E6474">INDEX(DemoData!B:B,match(D6474,DemoData!A:A,0))</f>
        <v>63.7</v>
      </c>
      <c r="F6474" s="4">
        <f t="shared" si="1"/>
        <v>36.3</v>
      </c>
    </row>
    <row r="6475">
      <c r="A6475" s="1" t="s">
        <v>6086</v>
      </c>
      <c r="B6475" s="1">
        <v>4.6</v>
      </c>
      <c r="C6475" s="1">
        <v>46.0</v>
      </c>
      <c r="D6475" s="1" t="s">
        <v>6008</v>
      </c>
      <c r="E6475" s="3">
        <f t="array" ref="E6475">INDEX(DemoData!B:B,match(D6475,DemoData!A:A,0))</f>
        <v>63.7</v>
      </c>
      <c r="F6475" s="4">
        <f t="shared" si="1"/>
        <v>36.3</v>
      </c>
    </row>
    <row r="6476">
      <c r="A6476" s="1" t="s">
        <v>6087</v>
      </c>
      <c r="B6476" s="1">
        <v>2.1</v>
      </c>
      <c r="C6476" s="1">
        <v>45.0</v>
      </c>
      <c r="D6476" s="1" t="s">
        <v>6008</v>
      </c>
      <c r="E6476" s="3">
        <f t="array" ref="E6476">INDEX(DemoData!B:B,match(D6476,DemoData!A:A,0))</f>
        <v>63.7</v>
      </c>
      <c r="F6476" s="4">
        <f t="shared" si="1"/>
        <v>36.3</v>
      </c>
    </row>
    <row r="6477">
      <c r="A6477" s="1" t="s">
        <v>6088</v>
      </c>
      <c r="B6477" s="1">
        <v>4.0</v>
      </c>
      <c r="C6477" s="1">
        <v>44.0</v>
      </c>
      <c r="D6477" s="1" t="s">
        <v>6008</v>
      </c>
      <c r="E6477" s="3">
        <f t="array" ref="E6477">INDEX(DemoData!B:B,match(D6477,DemoData!A:A,0))</f>
        <v>63.7</v>
      </c>
      <c r="F6477" s="4">
        <f t="shared" si="1"/>
        <v>36.3</v>
      </c>
    </row>
    <row r="6478">
      <c r="A6478" s="1" t="s">
        <v>6089</v>
      </c>
      <c r="B6478" s="1">
        <v>4.1</v>
      </c>
      <c r="C6478" s="1">
        <v>42.0</v>
      </c>
      <c r="D6478" s="1" t="s">
        <v>6008</v>
      </c>
      <c r="E6478" s="3">
        <f t="array" ref="E6478">INDEX(DemoData!B:B,match(D6478,DemoData!A:A,0))</f>
        <v>63.7</v>
      </c>
      <c r="F6478" s="4">
        <f t="shared" si="1"/>
        <v>36.3</v>
      </c>
    </row>
    <row r="6479">
      <c r="A6479" s="1" t="s">
        <v>6090</v>
      </c>
      <c r="B6479" s="1">
        <v>4.6</v>
      </c>
      <c r="C6479" s="1">
        <v>41.0</v>
      </c>
      <c r="D6479" s="1" t="s">
        <v>6008</v>
      </c>
      <c r="E6479" s="3">
        <f t="array" ref="E6479">INDEX(DemoData!B:B,match(D6479,DemoData!A:A,0))</f>
        <v>63.7</v>
      </c>
      <c r="F6479" s="4">
        <f t="shared" si="1"/>
        <v>36.3</v>
      </c>
    </row>
    <row r="6480">
      <c r="A6480" s="1" t="s">
        <v>6091</v>
      </c>
      <c r="B6480" s="1">
        <v>3.1</v>
      </c>
      <c r="C6480" s="1">
        <v>39.0</v>
      </c>
      <c r="D6480" s="1" t="s">
        <v>6008</v>
      </c>
      <c r="E6480" s="3">
        <f t="array" ref="E6480">INDEX(DemoData!B:B,match(D6480,DemoData!A:A,0))</f>
        <v>63.7</v>
      </c>
      <c r="F6480" s="4">
        <f t="shared" si="1"/>
        <v>36.3</v>
      </c>
    </row>
    <row r="6481">
      <c r="A6481" s="1" t="s">
        <v>6092</v>
      </c>
      <c r="B6481" s="1">
        <v>4.8</v>
      </c>
      <c r="C6481" s="1">
        <v>38.0</v>
      </c>
      <c r="D6481" s="1" t="s">
        <v>6008</v>
      </c>
      <c r="E6481" s="3">
        <f t="array" ref="E6481">INDEX(DemoData!B:B,match(D6481,DemoData!A:A,0))</f>
        <v>63.7</v>
      </c>
      <c r="F6481" s="4">
        <f t="shared" si="1"/>
        <v>36.3</v>
      </c>
    </row>
    <row r="6482">
      <c r="A6482" s="1" t="s">
        <v>6093</v>
      </c>
      <c r="B6482" s="1">
        <v>4.1</v>
      </c>
      <c r="C6482" s="1">
        <v>38.0</v>
      </c>
      <c r="D6482" s="1" t="s">
        <v>6008</v>
      </c>
      <c r="E6482" s="3">
        <f t="array" ref="E6482">INDEX(DemoData!B:B,match(D6482,DemoData!A:A,0))</f>
        <v>63.7</v>
      </c>
      <c r="F6482" s="4">
        <f t="shared" si="1"/>
        <v>36.3</v>
      </c>
    </row>
    <row r="6483">
      <c r="A6483" s="1" t="s">
        <v>6094</v>
      </c>
      <c r="B6483" s="1">
        <v>3.9</v>
      </c>
      <c r="C6483" s="1">
        <v>372.0</v>
      </c>
      <c r="D6483" s="1" t="s">
        <v>6008</v>
      </c>
      <c r="E6483" s="3">
        <f t="array" ref="E6483">INDEX(DemoData!B:B,match(D6483,DemoData!A:A,0))</f>
        <v>63.7</v>
      </c>
      <c r="F6483" s="4">
        <f t="shared" si="1"/>
        <v>36.3</v>
      </c>
    </row>
    <row r="6484">
      <c r="A6484" s="1" t="s">
        <v>6095</v>
      </c>
      <c r="B6484" s="1">
        <v>2.5</v>
      </c>
      <c r="C6484" s="1">
        <v>37.0</v>
      </c>
      <c r="D6484" s="1" t="s">
        <v>6008</v>
      </c>
      <c r="E6484" s="3">
        <f t="array" ref="E6484">INDEX(DemoData!B:B,match(D6484,DemoData!A:A,0))</f>
        <v>63.7</v>
      </c>
      <c r="F6484" s="4">
        <f t="shared" si="1"/>
        <v>36.3</v>
      </c>
    </row>
    <row r="6485">
      <c r="A6485" s="1" t="s">
        <v>6096</v>
      </c>
      <c r="B6485" s="1">
        <v>1.8</v>
      </c>
      <c r="C6485" s="1">
        <v>36.0</v>
      </c>
      <c r="D6485" s="1" t="s">
        <v>6008</v>
      </c>
      <c r="E6485" s="3">
        <f t="array" ref="E6485">INDEX(DemoData!B:B,match(D6485,DemoData!A:A,0))</f>
        <v>63.7</v>
      </c>
      <c r="F6485" s="4">
        <f t="shared" si="1"/>
        <v>36.3</v>
      </c>
    </row>
    <row r="6486">
      <c r="A6486" s="1" t="s">
        <v>6097</v>
      </c>
      <c r="B6486" s="1">
        <v>4.7</v>
      </c>
      <c r="C6486" s="1">
        <v>35.0</v>
      </c>
      <c r="D6486" s="1" t="s">
        <v>6008</v>
      </c>
      <c r="E6486" s="3">
        <f t="array" ref="E6486">INDEX(DemoData!B:B,match(D6486,DemoData!A:A,0))</f>
        <v>63.7</v>
      </c>
      <c r="F6486" s="4">
        <f t="shared" si="1"/>
        <v>36.3</v>
      </c>
    </row>
    <row r="6487">
      <c r="A6487" s="1" t="s">
        <v>6097</v>
      </c>
      <c r="B6487" s="1">
        <v>4.6</v>
      </c>
      <c r="C6487" s="1">
        <v>35.0</v>
      </c>
      <c r="D6487" s="1" t="s">
        <v>6008</v>
      </c>
      <c r="E6487" s="3">
        <f t="array" ref="E6487">INDEX(DemoData!B:B,match(D6487,DemoData!A:A,0))</f>
        <v>63.7</v>
      </c>
      <c r="F6487" s="4">
        <f t="shared" si="1"/>
        <v>36.3</v>
      </c>
    </row>
    <row r="6488">
      <c r="A6488" s="1" t="s">
        <v>6098</v>
      </c>
      <c r="B6488" s="1">
        <v>3.8</v>
      </c>
      <c r="C6488" s="1">
        <v>35.0</v>
      </c>
      <c r="D6488" s="1" t="s">
        <v>6008</v>
      </c>
      <c r="E6488" s="3">
        <f t="array" ref="E6488">INDEX(DemoData!B:B,match(D6488,DemoData!A:A,0))</f>
        <v>63.7</v>
      </c>
      <c r="F6488" s="4">
        <f t="shared" si="1"/>
        <v>36.3</v>
      </c>
    </row>
    <row r="6489">
      <c r="A6489" s="1" t="s">
        <v>6099</v>
      </c>
      <c r="B6489" s="1">
        <v>3.8</v>
      </c>
      <c r="C6489" s="1">
        <v>35.0</v>
      </c>
      <c r="D6489" s="1" t="s">
        <v>6008</v>
      </c>
      <c r="E6489" s="3">
        <f t="array" ref="E6489">INDEX(DemoData!B:B,match(D6489,DemoData!A:A,0))</f>
        <v>63.7</v>
      </c>
      <c r="F6489" s="4">
        <f t="shared" si="1"/>
        <v>36.3</v>
      </c>
    </row>
    <row r="6490">
      <c r="A6490" s="1" t="s">
        <v>6100</v>
      </c>
      <c r="B6490" s="1">
        <v>4.1</v>
      </c>
      <c r="C6490" s="1">
        <v>34.0</v>
      </c>
      <c r="D6490" s="1" t="s">
        <v>6008</v>
      </c>
      <c r="E6490" s="3">
        <f t="array" ref="E6490">INDEX(DemoData!B:B,match(D6490,DemoData!A:A,0))</f>
        <v>63.7</v>
      </c>
      <c r="F6490" s="4">
        <f t="shared" si="1"/>
        <v>36.3</v>
      </c>
    </row>
    <row r="6491">
      <c r="A6491" s="1" t="s">
        <v>6101</v>
      </c>
      <c r="B6491" s="1">
        <v>2.3</v>
      </c>
      <c r="C6491" s="1">
        <v>34.0</v>
      </c>
      <c r="D6491" s="1" t="s">
        <v>6008</v>
      </c>
      <c r="E6491" s="3">
        <f t="array" ref="E6491">INDEX(DemoData!B:B,match(D6491,DemoData!A:A,0))</f>
        <v>63.7</v>
      </c>
      <c r="F6491" s="4">
        <f t="shared" si="1"/>
        <v>36.3</v>
      </c>
    </row>
    <row r="6492">
      <c r="A6492" s="1" t="s">
        <v>6102</v>
      </c>
      <c r="B6492" s="1">
        <v>3.4</v>
      </c>
      <c r="C6492" s="1">
        <v>31.0</v>
      </c>
      <c r="D6492" s="1" t="s">
        <v>6008</v>
      </c>
      <c r="E6492" s="3">
        <f t="array" ref="E6492">INDEX(DemoData!B:B,match(D6492,DemoData!A:A,0))</f>
        <v>63.7</v>
      </c>
      <c r="F6492" s="4">
        <f t="shared" si="1"/>
        <v>36.3</v>
      </c>
    </row>
    <row r="6493">
      <c r="A6493" s="1" t="s">
        <v>6103</v>
      </c>
      <c r="B6493" s="1">
        <v>4.7</v>
      </c>
      <c r="C6493" s="1">
        <v>30.0</v>
      </c>
      <c r="D6493" s="1" t="s">
        <v>6008</v>
      </c>
      <c r="E6493" s="3">
        <f t="array" ref="E6493">INDEX(DemoData!B:B,match(D6493,DemoData!A:A,0))</f>
        <v>63.7</v>
      </c>
      <c r="F6493" s="4">
        <f t="shared" si="1"/>
        <v>36.3</v>
      </c>
    </row>
    <row r="6494">
      <c r="A6494" s="1" t="s">
        <v>6104</v>
      </c>
      <c r="B6494" s="1">
        <v>3.0</v>
      </c>
      <c r="C6494" s="1">
        <v>30.0</v>
      </c>
      <c r="D6494" s="1" t="s">
        <v>6008</v>
      </c>
      <c r="E6494" s="3">
        <f t="array" ref="E6494">INDEX(DemoData!B:B,match(D6494,DemoData!A:A,0))</f>
        <v>63.7</v>
      </c>
      <c r="F6494" s="4">
        <f t="shared" si="1"/>
        <v>36.3</v>
      </c>
    </row>
    <row r="6495">
      <c r="A6495" s="1" t="s">
        <v>6105</v>
      </c>
      <c r="B6495" s="1">
        <v>1.1</v>
      </c>
      <c r="C6495" s="1">
        <v>30.0</v>
      </c>
      <c r="D6495" s="1" t="s">
        <v>6008</v>
      </c>
      <c r="E6495" s="3">
        <f t="array" ref="E6495">INDEX(DemoData!B:B,match(D6495,DemoData!A:A,0))</f>
        <v>63.7</v>
      </c>
      <c r="F6495" s="4">
        <f t="shared" si="1"/>
        <v>36.3</v>
      </c>
    </row>
    <row r="6496">
      <c r="A6496" s="1" t="s">
        <v>6105</v>
      </c>
      <c r="B6496" s="1">
        <v>1.1</v>
      </c>
      <c r="C6496" s="1">
        <v>30.0</v>
      </c>
      <c r="D6496" s="1" t="s">
        <v>6008</v>
      </c>
      <c r="E6496" s="3">
        <f t="array" ref="E6496">INDEX(DemoData!B:B,match(D6496,DemoData!A:A,0))</f>
        <v>63.7</v>
      </c>
      <c r="F6496" s="4">
        <f t="shared" si="1"/>
        <v>36.3</v>
      </c>
    </row>
    <row r="6497">
      <c r="A6497" s="1" t="s">
        <v>6106</v>
      </c>
      <c r="B6497" s="1">
        <v>4.4</v>
      </c>
      <c r="C6497" s="1">
        <v>292.0</v>
      </c>
      <c r="D6497" s="1" t="s">
        <v>6008</v>
      </c>
      <c r="E6497" s="3">
        <f t="array" ref="E6497">INDEX(DemoData!B:B,match(D6497,DemoData!A:A,0))</f>
        <v>63.7</v>
      </c>
      <c r="F6497" s="4">
        <f t="shared" si="1"/>
        <v>36.3</v>
      </c>
    </row>
    <row r="6498">
      <c r="A6498" s="1" t="s">
        <v>6107</v>
      </c>
      <c r="B6498" s="1">
        <v>4.7</v>
      </c>
      <c r="C6498" s="1">
        <v>29.0</v>
      </c>
      <c r="D6498" s="1" t="s">
        <v>6008</v>
      </c>
      <c r="E6498" s="3">
        <f t="array" ref="E6498">INDEX(DemoData!B:B,match(D6498,DemoData!A:A,0))</f>
        <v>63.7</v>
      </c>
      <c r="F6498" s="4">
        <f t="shared" si="1"/>
        <v>36.3</v>
      </c>
    </row>
    <row r="6499">
      <c r="A6499" s="1" t="s">
        <v>6108</v>
      </c>
      <c r="B6499" s="1">
        <v>4.7</v>
      </c>
      <c r="C6499" s="1">
        <v>29.0</v>
      </c>
      <c r="D6499" s="1" t="s">
        <v>6008</v>
      </c>
      <c r="E6499" s="3">
        <f t="array" ref="E6499">INDEX(DemoData!B:B,match(D6499,DemoData!A:A,0))</f>
        <v>63.7</v>
      </c>
      <c r="F6499" s="4">
        <f t="shared" si="1"/>
        <v>36.3</v>
      </c>
    </row>
    <row r="6500">
      <c r="A6500" s="1" t="s">
        <v>6109</v>
      </c>
      <c r="B6500" s="1">
        <v>4.7</v>
      </c>
      <c r="C6500" s="1">
        <v>28.0</v>
      </c>
      <c r="D6500" s="1" t="s">
        <v>6008</v>
      </c>
      <c r="E6500" s="3">
        <f t="array" ref="E6500">INDEX(DemoData!B:B,match(D6500,DemoData!A:A,0))</f>
        <v>63.7</v>
      </c>
      <c r="F6500" s="4">
        <f t="shared" si="1"/>
        <v>36.3</v>
      </c>
    </row>
    <row r="6501">
      <c r="A6501" s="1" t="s">
        <v>6110</v>
      </c>
      <c r="B6501" s="1">
        <v>4.5</v>
      </c>
      <c r="C6501" s="1">
        <v>27.0</v>
      </c>
      <c r="D6501" s="1" t="s">
        <v>6008</v>
      </c>
      <c r="E6501" s="3">
        <f t="array" ref="E6501">INDEX(DemoData!B:B,match(D6501,DemoData!A:A,0))</f>
        <v>63.7</v>
      </c>
      <c r="F6501" s="4">
        <f t="shared" si="1"/>
        <v>36.3</v>
      </c>
    </row>
    <row r="6502">
      <c r="A6502" s="1" t="s">
        <v>6111</v>
      </c>
      <c r="B6502" s="1">
        <v>3.6</v>
      </c>
      <c r="C6502" s="1">
        <v>27.0</v>
      </c>
      <c r="D6502" s="1" t="s">
        <v>6008</v>
      </c>
      <c r="E6502" s="3">
        <f t="array" ref="E6502">INDEX(DemoData!B:B,match(D6502,DemoData!A:A,0))</f>
        <v>63.7</v>
      </c>
      <c r="F6502" s="4">
        <f t="shared" si="1"/>
        <v>36.3</v>
      </c>
    </row>
    <row r="6503">
      <c r="A6503" s="1" t="s">
        <v>6112</v>
      </c>
      <c r="B6503" s="1">
        <v>4.9</v>
      </c>
      <c r="C6503" s="1">
        <v>25.0</v>
      </c>
      <c r="D6503" s="1" t="s">
        <v>6008</v>
      </c>
      <c r="E6503" s="3">
        <f t="array" ref="E6503">INDEX(DemoData!B:B,match(D6503,DemoData!A:A,0))</f>
        <v>63.7</v>
      </c>
      <c r="F6503" s="4">
        <f t="shared" si="1"/>
        <v>36.3</v>
      </c>
    </row>
    <row r="6504">
      <c r="A6504" s="1" t="s">
        <v>6113</v>
      </c>
      <c r="B6504" s="1">
        <v>1.8</v>
      </c>
      <c r="C6504" s="1">
        <v>23.0</v>
      </c>
      <c r="D6504" s="1" t="s">
        <v>6008</v>
      </c>
      <c r="E6504" s="3">
        <f t="array" ref="E6504">INDEX(DemoData!B:B,match(D6504,DemoData!A:A,0))</f>
        <v>63.7</v>
      </c>
      <c r="F6504" s="4">
        <f t="shared" si="1"/>
        <v>36.3</v>
      </c>
    </row>
    <row r="6505">
      <c r="A6505" s="1" t="s">
        <v>6114</v>
      </c>
      <c r="B6505" s="1">
        <v>4.6</v>
      </c>
      <c r="C6505" s="1">
        <v>22.0</v>
      </c>
      <c r="D6505" s="1" t="s">
        <v>6008</v>
      </c>
      <c r="E6505" s="3">
        <f t="array" ref="E6505">INDEX(DemoData!B:B,match(D6505,DemoData!A:A,0))</f>
        <v>63.7</v>
      </c>
      <c r="F6505" s="4">
        <f t="shared" si="1"/>
        <v>36.3</v>
      </c>
    </row>
    <row r="6506">
      <c r="A6506" s="1" t="s">
        <v>6115</v>
      </c>
      <c r="B6506" s="1">
        <v>3.3</v>
      </c>
      <c r="C6506" s="1">
        <v>22.0</v>
      </c>
      <c r="D6506" s="1" t="s">
        <v>6008</v>
      </c>
      <c r="E6506" s="3">
        <f t="array" ref="E6506">INDEX(DemoData!B:B,match(D6506,DemoData!A:A,0))</f>
        <v>63.7</v>
      </c>
      <c r="F6506" s="4">
        <f t="shared" si="1"/>
        <v>36.3</v>
      </c>
    </row>
    <row r="6507">
      <c r="A6507" s="1" t="s">
        <v>6116</v>
      </c>
      <c r="B6507" s="1">
        <v>4.2</v>
      </c>
      <c r="C6507" s="1">
        <v>21.0</v>
      </c>
      <c r="D6507" s="1" t="s">
        <v>6008</v>
      </c>
      <c r="E6507" s="3">
        <f t="array" ref="E6507">INDEX(DemoData!B:B,match(D6507,DemoData!A:A,0))</f>
        <v>63.7</v>
      </c>
      <c r="F6507" s="4">
        <f t="shared" si="1"/>
        <v>36.3</v>
      </c>
    </row>
    <row r="6508">
      <c r="A6508" s="1" t="s">
        <v>6116</v>
      </c>
      <c r="B6508" s="1">
        <v>4.0</v>
      </c>
      <c r="C6508" s="1">
        <v>21.0</v>
      </c>
      <c r="D6508" s="1" t="s">
        <v>6008</v>
      </c>
      <c r="E6508" s="3">
        <f t="array" ref="E6508">INDEX(DemoData!B:B,match(D6508,DemoData!A:A,0))</f>
        <v>63.7</v>
      </c>
      <c r="F6508" s="4">
        <f t="shared" si="1"/>
        <v>36.3</v>
      </c>
    </row>
    <row r="6509">
      <c r="A6509" s="1" t="s">
        <v>6117</v>
      </c>
      <c r="B6509" s="1">
        <v>3.9</v>
      </c>
      <c r="C6509" s="1">
        <v>21.0</v>
      </c>
      <c r="D6509" s="1" t="s">
        <v>6008</v>
      </c>
      <c r="E6509" s="3">
        <f t="array" ref="E6509">INDEX(DemoData!B:B,match(D6509,DemoData!A:A,0))</f>
        <v>63.7</v>
      </c>
      <c r="F6509" s="4">
        <f t="shared" si="1"/>
        <v>36.3</v>
      </c>
    </row>
    <row r="6510">
      <c r="A6510" s="1" t="s">
        <v>6118</v>
      </c>
      <c r="B6510" s="1">
        <v>2.9</v>
      </c>
      <c r="C6510" s="1">
        <v>21.0</v>
      </c>
      <c r="D6510" s="1" t="s">
        <v>6008</v>
      </c>
      <c r="E6510" s="3">
        <f t="array" ref="E6510">INDEX(DemoData!B:B,match(D6510,DemoData!A:A,0))</f>
        <v>63.7</v>
      </c>
      <c r="F6510" s="4">
        <f t="shared" si="1"/>
        <v>36.3</v>
      </c>
    </row>
    <row r="6511">
      <c r="A6511" s="1" t="s">
        <v>6119</v>
      </c>
      <c r="B6511" s="1">
        <v>4.8</v>
      </c>
      <c r="C6511" s="1">
        <v>20.0</v>
      </c>
      <c r="D6511" s="1" t="s">
        <v>6008</v>
      </c>
      <c r="E6511" s="3">
        <f t="array" ref="E6511">INDEX(DemoData!B:B,match(D6511,DemoData!A:A,0))</f>
        <v>63.7</v>
      </c>
      <c r="F6511" s="4">
        <f t="shared" si="1"/>
        <v>36.3</v>
      </c>
    </row>
    <row r="6512">
      <c r="A6512" s="1" t="s">
        <v>6120</v>
      </c>
      <c r="B6512" s="1">
        <v>4.6</v>
      </c>
      <c r="C6512" s="1">
        <v>20.0</v>
      </c>
      <c r="D6512" s="1" t="s">
        <v>6008</v>
      </c>
      <c r="E6512" s="3">
        <f t="array" ref="E6512">INDEX(DemoData!B:B,match(D6512,DemoData!A:A,0))</f>
        <v>63.7</v>
      </c>
      <c r="F6512" s="4">
        <f t="shared" si="1"/>
        <v>36.3</v>
      </c>
    </row>
    <row r="6513">
      <c r="A6513" s="1" t="s">
        <v>6121</v>
      </c>
      <c r="B6513" s="1">
        <v>3.0</v>
      </c>
      <c r="C6513" s="1">
        <v>20.0</v>
      </c>
      <c r="D6513" s="1" t="s">
        <v>6008</v>
      </c>
      <c r="E6513" s="3">
        <f t="array" ref="E6513">INDEX(DemoData!B:B,match(D6513,DemoData!A:A,0))</f>
        <v>63.7</v>
      </c>
      <c r="F6513" s="4">
        <f t="shared" si="1"/>
        <v>36.3</v>
      </c>
    </row>
    <row r="6514">
      <c r="A6514" s="1" t="s">
        <v>6122</v>
      </c>
      <c r="B6514" s="1">
        <v>4.7</v>
      </c>
      <c r="C6514" s="1">
        <v>19.0</v>
      </c>
      <c r="D6514" s="1" t="s">
        <v>6008</v>
      </c>
      <c r="E6514" s="3">
        <f t="array" ref="E6514">INDEX(DemoData!B:B,match(D6514,DemoData!A:A,0))</f>
        <v>63.7</v>
      </c>
      <c r="F6514" s="4">
        <f t="shared" si="1"/>
        <v>36.3</v>
      </c>
    </row>
    <row r="6515">
      <c r="A6515" s="1" t="s">
        <v>6123</v>
      </c>
      <c r="B6515" s="1">
        <v>3.5</v>
      </c>
      <c r="C6515" s="1">
        <v>19.0</v>
      </c>
      <c r="D6515" s="1" t="s">
        <v>6008</v>
      </c>
      <c r="E6515" s="3">
        <f t="array" ref="E6515">INDEX(DemoData!B:B,match(D6515,DemoData!A:A,0))</f>
        <v>63.7</v>
      </c>
      <c r="F6515" s="4">
        <f t="shared" si="1"/>
        <v>36.3</v>
      </c>
    </row>
    <row r="6516">
      <c r="A6516" s="1" t="s">
        <v>6124</v>
      </c>
      <c r="B6516" s="1">
        <v>2.0</v>
      </c>
      <c r="C6516" s="1">
        <v>19.0</v>
      </c>
      <c r="D6516" s="1" t="s">
        <v>6008</v>
      </c>
      <c r="E6516" s="3">
        <f t="array" ref="E6516">INDEX(DemoData!B:B,match(D6516,DemoData!A:A,0))</f>
        <v>63.7</v>
      </c>
      <c r="F6516" s="4">
        <f t="shared" si="1"/>
        <v>36.3</v>
      </c>
    </row>
    <row r="6517">
      <c r="A6517" s="1" t="s">
        <v>6125</v>
      </c>
      <c r="B6517" s="1">
        <v>4.8</v>
      </c>
      <c r="C6517" s="1">
        <v>18.0</v>
      </c>
      <c r="D6517" s="1" t="s">
        <v>6008</v>
      </c>
      <c r="E6517" s="3">
        <f t="array" ref="E6517">INDEX(DemoData!B:B,match(D6517,DemoData!A:A,0))</f>
        <v>63.7</v>
      </c>
      <c r="F6517" s="4">
        <f t="shared" si="1"/>
        <v>36.3</v>
      </c>
    </row>
    <row r="6518">
      <c r="A6518" s="1" t="s">
        <v>6126</v>
      </c>
      <c r="B6518" s="1">
        <v>4.6</v>
      </c>
      <c r="C6518" s="1">
        <v>18.0</v>
      </c>
      <c r="D6518" s="1" t="s">
        <v>6008</v>
      </c>
      <c r="E6518" s="3">
        <f t="array" ref="E6518">INDEX(DemoData!B:B,match(D6518,DemoData!A:A,0))</f>
        <v>63.7</v>
      </c>
      <c r="F6518" s="4">
        <f t="shared" si="1"/>
        <v>36.3</v>
      </c>
    </row>
    <row r="6519">
      <c r="A6519" s="1" t="s">
        <v>6127</v>
      </c>
      <c r="B6519" s="1">
        <v>4.1</v>
      </c>
      <c r="C6519" s="1">
        <v>18.0</v>
      </c>
      <c r="D6519" s="1" t="s">
        <v>6008</v>
      </c>
      <c r="E6519" s="3">
        <f t="array" ref="E6519">INDEX(DemoData!B:B,match(D6519,DemoData!A:A,0))</f>
        <v>63.7</v>
      </c>
      <c r="F6519" s="4">
        <f t="shared" si="1"/>
        <v>36.3</v>
      </c>
    </row>
    <row r="6520">
      <c r="A6520" s="1" t="s">
        <v>6127</v>
      </c>
      <c r="B6520" s="1">
        <v>4.0</v>
      </c>
      <c r="C6520" s="1">
        <v>18.0</v>
      </c>
      <c r="D6520" s="1" t="s">
        <v>6008</v>
      </c>
      <c r="E6520" s="3">
        <f t="array" ref="E6520">INDEX(DemoData!B:B,match(D6520,DemoData!A:A,0))</f>
        <v>63.7</v>
      </c>
      <c r="F6520" s="4">
        <f t="shared" si="1"/>
        <v>36.3</v>
      </c>
    </row>
    <row r="6521">
      <c r="A6521" s="1" t="s">
        <v>6128</v>
      </c>
      <c r="B6521" s="1">
        <v>4.0</v>
      </c>
      <c r="C6521" s="1">
        <v>17.0</v>
      </c>
      <c r="D6521" s="1" t="s">
        <v>6008</v>
      </c>
      <c r="E6521" s="3">
        <f t="array" ref="E6521">INDEX(DemoData!B:B,match(D6521,DemoData!A:A,0))</f>
        <v>63.7</v>
      </c>
      <c r="F6521" s="4">
        <f t="shared" si="1"/>
        <v>36.3</v>
      </c>
    </row>
    <row r="6522">
      <c r="A6522" s="1" t="s">
        <v>6129</v>
      </c>
      <c r="B6522" s="1">
        <v>3.7</v>
      </c>
      <c r="C6522" s="1">
        <v>16.0</v>
      </c>
      <c r="D6522" s="1" t="s">
        <v>6008</v>
      </c>
      <c r="E6522" s="3">
        <f t="array" ref="E6522">INDEX(DemoData!B:B,match(D6522,DemoData!A:A,0))</f>
        <v>63.7</v>
      </c>
      <c r="F6522" s="4">
        <f t="shared" si="1"/>
        <v>36.3</v>
      </c>
    </row>
    <row r="6523">
      <c r="A6523" s="1" t="s">
        <v>6130</v>
      </c>
      <c r="B6523" s="1">
        <v>4.8</v>
      </c>
      <c r="C6523" s="1">
        <v>150.0</v>
      </c>
      <c r="D6523" s="1" t="s">
        <v>6008</v>
      </c>
      <c r="E6523" s="3">
        <f t="array" ref="E6523">INDEX(DemoData!B:B,match(D6523,DemoData!A:A,0))</f>
        <v>63.7</v>
      </c>
      <c r="F6523" s="4">
        <f t="shared" si="1"/>
        <v>36.3</v>
      </c>
    </row>
    <row r="6524">
      <c r="A6524" s="1" t="s">
        <v>6131</v>
      </c>
      <c r="B6524" s="1">
        <v>4.6</v>
      </c>
      <c r="C6524" s="1">
        <v>15.0</v>
      </c>
      <c r="D6524" s="1" t="s">
        <v>6008</v>
      </c>
      <c r="E6524" s="3">
        <f t="array" ref="E6524">INDEX(DemoData!B:B,match(D6524,DemoData!A:A,0))</f>
        <v>63.7</v>
      </c>
      <c r="F6524" s="4">
        <f t="shared" si="1"/>
        <v>36.3</v>
      </c>
    </row>
    <row r="6525">
      <c r="A6525" s="1" t="s">
        <v>6132</v>
      </c>
      <c r="B6525" s="1">
        <v>4.2</v>
      </c>
      <c r="C6525" s="1">
        <v>15.0</v>
      </c>
      <c r="D6525" s="1" t="s">
        <v>6008</v>
      </c>
      <c r="E6525" s="3">
        <f t="array" ref="E6525">INDEX(DemoData!B:B,match(D6525,DemoData!A:A,0))</f>
        <v>63.7</v>
      </c>
      <c r="F6525" s="4">
        <f t="shared" si="1"/>
        <v>36.3</v>
      </c>
    </row>
    <row r="6526">
      <c r="A6526" s="1" t="s">
        <v>6133</v>
      </c>
      <c r="B6526" s="1">
        <v>3.4</v>
      </c>
      <c r="C6526" s="1">
        <v>15.0</v>
      </c>
      <c r="D6526" s="1" t="s">
        <v>6008</v>
      </c>
      <c r="E6526" s="3">
        <f t="array" ref="E6526">INDEX(DemoData!B:B,match(D6526,DemoData!A:A,0))</f>
        <v>63.7</v>
      </c>
      <c r="F6526" s="4">
        <f t="shared" si="1"/>
        <v>36.3</v>
      </c>
    </row>
    <row r="6527">
      <c r="A6527" s="1" t="s">
        <v>6134</v>
      </c>
      <c r="B6527" s="1">
        <v>3.0</v>
      </c>
      <c r="C6527" s="1">
        <v>15.0</v>
      </c>
      <c r="D6527" s="1" t="s">
        <v>6008</v>
      </c>
      <c r="E6527" s="3">
        <f t="array" ref="E6527">INDEX(DemoData!B:B,match(D6527,DemoData!A:A,0))</f>
        <v>63.7</v>
      </c>
      <c r="F6527" s="4">
        <f t="shared" si="1"/>
        <v>36.3</v>
      </c>
    </row>
    <row r="6528">
      <c r="A6528" s="1" t="s">
        <v>6135</v>
      </c>
      <c r="B6528" s="1">
        <v>2.2</v>
      </c>
      <c r="C6528" s="1">
        <v>15.0</v>
      </c>
      <c r="D6528" s="1" t="s">
        <v>6008</v>
      </c>
      <c r="E6528" s="3">
        <f t="array" ref="E6528">INDEX(DemoData!B:B,match(D6528,DemoData!A:A,0))</f>
        <v>63.7</v>
      </c>
      <c r="F6528" s="4">
        <f t="shared" si="1"/>
        <v>36.3</v>
      </c>
    </row>
    <row r="6529">
      <c r="A6529" s="1" t="s">
        <v>6135</v>
      </c>
      <c r="B6529" s="1">
        <v>1.8</v>
      </c>
      <c r="C6529" s="1">
        <v>15.0</v>
      </c>
      <c r="D6529" s="1" t="s">
        <v>6008</v>
      </c>
      <c r="E6529" s="3">
        <f t="array" ref="E6529">INDEX(DemoData!B:B,match(D6529,DemoData!A:A,0))</f>
        <v>63.7</v>
      </c>
      <c r="F6529" s="4">
        <f t="shared" si="1"/>
        <v>36.3</v>
      </c>
    </row>
    <row r="6530">
      <c r="A6530" s="1" t="s">
        <v>6136</v>
      </c>
      <c r="B6530" s="1">
        <v>4.6</v>
      </c>
      <c r="C6530" s="1">
        <v>14.0</v>
      </c>
      <c r="D6530" s="1" t="s">
        <v>6008</v>
      </c>
      <c r="E6530" s="3">
        <f t="array" ref="E6530">INDEX(DemoData!B:B,match(D6530,DemoData!A:A,0))</f>
        <v>63.7</v>
      </c>
      <c r="F6530" s="4">
        <f t="shared" si="1"/>
        <v>36.3</v>
      </c>
    </row>
    <row r="6531">
      <c r="A6531" s="1" t="s">
        <v>6137</v>
      </c>
      <c r="B6531" s="1">
        <v>4.3</v>
      </c>
      <c r="C6531" s="1">
        <v>14.0</v>
      </c>
      <c r="D6531" s="1" t="s">
        <v>6008</v>
      </c>
      <c r="E6531" s="3">
        <f t="array" ref="E6531">INDEX(DemoData!B:B,match(D6531,DemoData!A:A,0))</f>
        <v>63.7</v>
      </c>
      <c r="F6531" s="4">
        <f t="shared" si="1"/>
        <v>36.3</v>
      </c>
    </row>
    <row r="6532">
      <c r="A6532" s="1" t="s">
        <v>6138</v>
      </c>
      <c r="B6532" s="1">
        <v>4.1</v>
      </c>
      <c r="C6532" s="1">
        <v>14.0</v>
      </c>
      <c r="D6532" s="1" t="s">
        <v>6008</v>
      </c>
      <c r="E6532" s="3">
        <f t="array" ref="E6532">INDEX(DemoData!B:B,match(D6532,DemoData!A:A,0))</f>
        <v>63.7</v>
      </c>
      <c r="F6532" s="4">
        <f t="shared" si="1"/>
        <v>36.3</v>
      </c>
    </row>
    <row r="6533">
      <c r="A6533" s="1" t="s">
        <v>6139</v>
      </c>
      <c r="B6533" s="1">
        <v>3.9</v>
      </c>
      <c r="C6533" s="1">
        <v>14.0</v>
      </c>
      <c r="D6533" s="1" t="s">
        <v>6008</v>
      </c>
      <c r="E6533" s="3">
        <f t="array" ref="E6533">INDEX(DemoData!B:B,match(D6533,DemoData!A:A,0))</f>
        <v>63.7</v>
      </c>
      <c r="F6533" s="4">
        <f t="shared" si="1"/>
        <v>36.3</v>
      </c>
    </row>
    <row r="6534">
      <c r="A6534" s="1" t="s">
        <v>6140</v>
      </c>
      <c r="B6534" s="1">
        <v>3.6</v>
      </c>
      <c r="C6534" s="1">
        <v>14.0</v>
      </c>
      <c r="D6534" s="1" t="s">
        <v>6008</v>
      </c>
      <c r="E6534" s="3">
        <f t="array" ref="E6534">INDEX(DemoData!B:B,match(D6534,DemoData!A:A,0))</f>
        <v>63.7</v>
      </c>
      <c r="F6534" s="4">
        <f t="shared" si="1"/>
        <v>36.3</v>
      </c>
    </row>
    <row r="6535">
      <c r="A6535" s="1" t="s">
        <v>6141</v>
      </c>
      <c r="B6535" s="1">
        <v>2.3</v>
      </c>
      <c r="C6535" s="1">
        <v>14.0</v>
      </c>
      <c r="D6535" s="1" t="s">
        <v>6008</v>
      </c>
      <c r="E6535" s="3">
        <f t="array" ref="E6535">INDEX(DemoData!B:B,match(D6535,DemoData!A:A,0))</f>
        <v>63.7</v>
      </c>
      <c r="F6535" s="4">
        <f t="shared" si="1"/>
        <v>36.3</v>
      </c>
    </row>
    <row r="6536">
      <c r="A6536" s="1" t="s">
        <v>6142</v>
      </c>
      <c r="B6536" s="1">
        <v>2.0</v>
      </c>
      <c r="C6536" s="1">
        <v>14.0</v>
      </c>
      <c r="D6536" s="1" t="s">
        <v>6008</v>
      </c>
      <c r="E6536" s="3">
        <f t="array" ref="E6536">INDEX(DemoData!B:B,match(D6536,DemoData!A:A,0))</f>
        <v>63.7</v>
      </c>
      <c r="F6536" s="4">
        <f t="shared" si="1"/>
        <v>36.3</v>
      </c>
    </row>
    <row r="6537">
      <c r="A6537" s="1" t="s">
        <v>6143</v>
      </c>
      <c r="B6537" s="1">
        <v>3.8</v>
      </c>
      <c r="C6537" s="1">
        <v>13.0</v>
      </c>
      <c r="D6537" s="1" t="s">
        <v>6008</v>
      </c>
      <c r="E6537" s="3">
        <f t="array" ref="E6537">INDEX(DemoData!B:B,match(D6537,DemoData!A:A,0))</f>
        <v>63.7</v>
      </c>
      <c r="F6537" s="4">
        <f t="shared" si="1"/>
        <v>36.3</v>
      </c>
    </row>
    <row r="6538">
      <c r="A6538" s="1" t="s">
        <v>6144</v>
      </c>
      <c r="B6538" s="1">
        <v>1.6</v>
      </c>
      <c r="C6538" s="1">
        <v>13.0</v>
      </c>
      <c r="D6538" s="1" t="s">
        <v>6008</v>
      </c>
      <c r="E6538" s="3">
        <f t="array" ref="E6538">INDEX(DemoData!B:B,match(D6538,DemoData!A:A,0))</f>
        <v>63.7</v>
      </c>
      <c r="F6538" s="4">
        <f t="shared" si="1"/>
        <v>36.3</v>
      </c>
    </row>
    <row r="6539">
      <c r="A6539" s="1" t="s">
        <v>6145</v>
      </c>
      <c r="B6539" s="1">
        <v>4.3</v>
      </c>
      <c r="C6539" s="1">
        <v>127.0</v>
      </c>
      <c r="D6539" s="1" t="s">
        <v>6008</v>
      </c>
      <c r="E6539" s="3">
        <f t="array" ref="E6539">INDEX(DemoData!B:B,match(D6539,DemoData!A:A,0))</f>
        <v>63.7</v>
      </c>
      <c r="F6539" s="4">
        <f t="shared" si="1"/>
        <v>36.3</v>
      </c>
    </row>
    <row r="6540">
      <c r="A6540" s="1" t="s">
        <v>6146</v>
      </c>
      <c r="B6540" s="1">
        <v>4.9</v>
      </c>
      <c r="C6540" s="1">
        <v>12.0</v>
      </c>
      <c r="D6540" s="1" t="s">
        <v>6008</v>
      </c>
      <c r="E6540" s="3">
        <f t="array" ref="E6540">INDEX(DemoData!B:B,match(D6540,DemoData!A:A,0))</f>
        <v>63.7</v>
      </c>
      <c r="F6540" s="4">
        <f t="shared" si="1"/>
        <v>36.3</v>
      </c>
    </row>
    <row r="6541">
      <c r="A6541" s="1" t="s">
        <v>6147</v>
      </c>
      <c r="B6541" s="1">
        <v>3.8</v>
      </c>
      <c r="C6541" s="1">
        <v>12.0</v>
      </c>
      <c r="D6541" s="1" t="s">
        <v>6008</v>
      </c>
      <c r="E6541" s="3">
        <f t="array" ref="E6541">INDEX(DemoData!B:B,match(D6541,DemoData!A:A,0))</f>
        <v>63.7</v>
      </c>
      <c r="F6541" s="4">
        <f t="shared" si="1"/>
        <v>36.3</v>
      </c>
    </row>
    <row r="6542">
      <c r="A6542" s="1" t="s">
        <v>6148</v>
      </c>
      <c r="B6542" s="1">
        <v>3.5</v>
      </c>
      <c r="C6542" s="1">
        <v>12.0</v>
      </c>
      <c r="D6542" s="1" t="s">
        <v>6008</v>
      </c>
      <c r="E6542" s="3">
        <f t="array" ref="E6542">INDEX(DemoData!B:B,match(D6542,DemoData!A:A,0))</f>
        <v>63.7</v>
      </c>
      <c r="F6542" s="4">
        <f t="shared" si="1"/>
        <v>36.3</v>
      </c>
    </row>
    <row r="6543">
      <c r="A6543" s="1" t="s">
        <v>6149</v>
      </c>
      <c r="B6543" s="1">
        <v>3.5</v>
      </c>
      <c r="C6543" s="1">
        <v>12.0</v>
      </c>
      <c r="D6543" s="1" t="s">
        <v>6008</v>
      </c>
      <c r="E6543" s="3">
        <f t="array" ref="E6543">INDEX(DemoData!B:B,match(D6543,DemoData!A:A,0))</f>
        <v>63.7</v>
      </c>
      <c r="F6543" s="4">
        <f t="shared" si="1"/>
        <v>36.3</v>
      </c>
    </row>
    <row r="6544">
      <c r="A6544" s="1" t="s">
        <v>6150</v>
      </c>
      <c r="B6544" s="1">
        <v>3.2</v>
      </c>
      <c r="C6544" s="1">
        <v>12.0</v>
      </c>
      <c r="D6544" s="1" t="s">
        <v>6008</v>
      </c>
      <c r="E6544" s="3">
        <f t="array" ref="E6544">INDEX(DemoData!B:B,match(D6544,DemoData!A:A,0))</f>
        <v>63.7</v>
      </c>
      <c r="F6544" s="4">
        <f t="shared" si="1"/>
        <v>36.3</v>
      </c>
    </row>
    <row r="6545">
      <c r="A6545" s="1" t="s">
        <v>6151</v>
      </c>
      <c r="B6545" s="1">
        <v>2.2</v>
      </c>
      <c r="C6545" s="1">
        <v>12.0</v>
      </c>
      <c r="D6545" s="1" t="s">
        <v>6008</v>
      </c>
      <c r="E6545" s="3">
        <f t="array" ref="E6545">INDEX(DemoData!B:B,match(D6545,DemoData!A:A,0))</f>
        <v>63.7</v>
      </c>
      <c r="F6545" s="4">
        <f t="shared" si="1"/>
        <v>36.3</v>
      </c>
    </row>
    <row r="6546">
      <c r="A6546" s="1" t="s">
        <v>6152</v>
      </c>
      <c r="B6546" s="1">
        <v>2.1</v>
      </c>
      <c r="C6546" s="1">
        <v>12.0</v>
      </c>
      <c r="D6546" s="1" t="s">
        <v>6008</v>
      </c>
      <c r="E6546" s="3">
        <f t="array" ref="E6546">INDEX(DemoData!B:B,match(D6546,DemoData!A:A,0))</f>
        <v>63.7</v>
      </c>
      <c r="F6546" s="4">
        <f t="shared" si="1"/>
        <v>36.3</v>
      </c>
    </row>
    <row r="6547">
      <c r="A6547" s="1" t="s">
        <v>6153</v>
      </c>
      <c r="B6547" s="1">
        <v>1.4</v>
      </c>
      <c r="C6547" s="1">
        <v>12.0</v>
      </c>
      <c r="D6547" s="1" t="s">
        <v>6008</v>
      </c>
      <c r="E6547" s="3">
        <f t="array" ref="E6547">INDEX(DemoData!B:B,match(D6547,DemoData!A:A,0))</f>
        <v>63.7</v>
      </c>
      <c r="F6547" s="4">
        <f t="shared" si="1"/>
        <v>36.3</v>
      </c>
    </row>
    <row r="6548">
      <c r="A6548" s="1" t="s">
        <v>6154</v>
      </c>
      <c r="B6548" s="1">
        <v>4.4</v>
      </c>
      <c r="C6548" s="1">
        <v>114.0</v>
      </c>
      <c r="D6548" s="1" t="s">
        <v>6008</v>
      </c>
      <c r="E6548" s="3">
        <f t="array" ref="E6548">INDEX(DemoData!B:B,match(D6548,DemoData!A:A,0))</f>
        <v>63.7</v>
      </c>
      <c r="F6548" s="4">
        <f t="shared" si="1"/>
        <v>36.3</v>
      </c>
    </row>
    <row r="6549">
      <c r="A6549" s="1" t="s">
        <v>6155</v>
      </c>
      <c r="B6549" s="1">
        <v>4.1</v>
      </c>
      <c r="C6549" s="1">
        <v>113.0</v>
      </c>
      <c r="D6549" s="1" t="s">
        <v>6008</v>
      </c>
      <c r="E6549" s="3">
        <f t="array" ref="E6549">INDEX(DemoData!B:B,match(D6549,DemoData!A:A,0))</f>
        <v>63.7</v>
      </c>
      <c r="F6549" s="4">
        <f t="shared" si="1"/>
        <v>36.3</v>
      </c>
    </row>
    <row r="6550">
      <c r="A6550" s="1" t="s">
        <v>6156</v>
      </c>
      <c r="B6550" s="1">
        <v>3.4</v>
      </c>
      <c r="C6550" s="1">
        <v>112.0</v>
      </c>
      <c r="D6550" s="1" t="s">
        <v>6008</v>
      </c>
      <c r="E6550" s="3">
        <f t="array" ref="E6550">INDEX(DemoData!B:B,match(D6550,DemoData!A:A,0))</f>
        <v>63.7</v>
      </c>
      <c r="F6550" s="4">
        <f t="shared" si="1"/>
        <v>36.3</v>
      </c>
    </row>
    <row r="6551">
      <c r="A6551" s="1" t="s">
        <v>6157</v>
      </c>
      <c r="B6551" s="1">
        <v>3.6</v>
      </c>
      <c r="C6551" s="1">
        <v>11.0</v>
      </c>
      <c r="D6551" s="1" t="s">
        <v>6008</v>
      </c>
      <c r="E6551" s="3">
        <f t="array" ref="E6551">INDEX(DemoData!B:B,match(D6551,DemoData!A:A,0))</f>
        <v>63.7</v>
      </c>
      <c r="F6551" s="4">
        <f t="shared" si="1"/>
        <v>36.3</v>
      </c>
    </row>
    <row r="6552">
      <c r="A6552" s="1" t="s">
        <v>6158</v>
      </c>
      <c r="B6552" s="1">
        <v>3.3</v>
      </c>
      <c r="C6552" s="1">
        <v>11.0</v>
      </c>
      <c r="D6552" s="1" t="s">
        <v>6008</v>
      </c>
      <c r="E6552" s="3">
        <f t="array" ref="E6552">INDEX(DemoData!B:B,match(D6552,DemoData!A:A,0))</f>
        <v>63.7</v>
      </c>
      <c r="F6552" s="4">
        <f t="shared" si="1"/>
        <v>36.3</v>
      </c>
    </row>
    <row r="6553">
      <c r="A6553" s="1" t="s">
        <v>6159</v>
      </c>
      <c r="B6553" s="1">
        <v>3.2</v>
      </c>
      <c r="C6553" s="1">
        <v>11.0</v>
      </c>
      <c r="D6553" s="1" t="s">
        <v>6008</v>
      </c>
      <c r="E6553" s="3">
        <f t="array" ref="E6553">INDEX(DemoData!B:B,match(D6553,DemoData!A:A,0))</f>
        <v>63.7</v>
      </c>
      <c r="F6553" s="4">
        <f t="shared" si="1"/>
        <v>36.3</v>
      </c>
    </row>
    <row r="6554">
      <c r="A6554" s="1" t="s">
        <v>6160</v>
      </c>
      <c r="B6554" s="1">
        <v>1.1</v>
      </c>
      <c r="C6554" s="1">
        <v>11.0</v>
      </c>
      <c r="D6554" s="1" t="s">
        <v>6008</v>
      </c>
      <c r="E6554" s="3">
        <f t="array" ref="E6554">INDEX(DemoData!B:B,match(D6554,DemoData!A:A,0))</f>
        <v>63.7</v>
      </c>
      <c r="F6554" s="4">
        <f t="shared" si="1"/>
        <v>36.3</v>
      </c>
    </row>
    <row r="6555">
      <c r="A6555" s="1" t="s">
        <v>6161</v>
      </c>
      <c r="B6555" s="1">
        <v>4.9</v>
      </c>
      <c r="C6555" s="1">
        <v>10.0</v>
      </c>
      <c r="D6555" s="1" t="s">
        <v>6008</v>
      </c>
      <c r="E6555" s="3">
        <f t="array" ref="E6555">INDEX(DemoData!B:B,match(D6555,DemoData!A:A,0))</f>
        <v>63.7</v>
      </c>
      <c r="F6555" s="4">
        <f t="shared" si="1"/>
        <v>36.3</v>
      </c>
    </row>
    <row r="6556">
      <c r="A6556" s="1" t="s">
        <v>6162</v>
      </c>
      <c r="B6556" s="1">
        <v>4.8</v>
      </c>
      <c r="C6556" s="1">
        <v>10.0</v>
      </c>
      <c r="D6556" s="1" t="s">
        <v>6008</v>
      </c>
      <c r="E6556" s="3">
        <f t="array" ref="E6556">INDEX(DemoData!B:B,match(D6556,DemoData!A:A,0))</f>
        <v>63.7</v>
      </c>
      <c r="F6556" s="4">
        <f t="shared" si="1"/>
        <v>36.3</v>
      </c>
    </row>
    <row r="6557">
      <c r="A6557" s="1" t="s">
        <v>6163</v>
      </c>
      <c r="B6557" s="1">
        <v>4.7</v>
      </c>
      <c r="C6557" s="1">
        <v>10.0</v>
      </c>
      <c r="D6557" s="1" t="s">
        <v>6008</v>
      </c>
      <c r="E6557" s="3">
        <f t="array" ref="E6557">INDEX(DemoData!B:B,match(D6557,DemoData!A:A,0))</f>
        <v>63.7</v>
      </c>
      <c r="F6557" s="4">
        <f t="shared" si="1"/>
        <v>36.3</v>
      </c>
    </row>
    <row r="6558">
      <c r="A6558" s="1" t="s">
        <v>6164</v>
      </c>
      <c r="B6558" s="1">
        <v>4.7</v>
      </c>
      <c r="C6558" s="1">
        <v>10.0</v>
      </c>
      <c r="D6558" s="1" t="s">
        <v>6008</v>
      </c>
      <c r="E6558" s="3">
        <f t="array" ref="E6558">INDEX(DemoData!B:B,match(D6558,DemoData!A:A,0))</f>
        <v>63.7</v>
      </c>
      <c r="F6558" s="4">
        <f t="shared" si="1"/>
        <v>36.3</v>
      </c>
    </row>
    <row r="6559">
      <c r="A6559" s="1" t="s">
        <v>6165</v>
      </c>
      <c r="B6559" s="1">
        <v>4.5</v>
      </c>
      <c r="C6559" s="1">
        <v>10.0</v>
      </c>
      <c r="D6559" s="1" t="s">
        <v>6008</v>
      </c>
      <c r="E6559" s="3">
        <f t="array" ref="E6559">INDEX(DemoData!B:B,match(D6559,DemoData!A:A,0))</f>
        <v>63.7</v>
      </c>
      <c r="F6559" s="4">
        <f t="shared" si="1"/>
        <v>36.3</v>
      </c>
    </row>
    <row r="6560">
      <c r="A6560" s="1" t="s">
        <v>6163</v>
      </c>
      <c r="B6560" s="1">
        <v>4.4</v>
      </c>
      <c r="C6560" s="1">
        <v>10.0</v>
      </c>
      <c r="D6560" s="1" t="s">
        <v>6008</v>
      </c>
      <c r="E6560" s="3">
        <f t="array" ref="E6560">INDEX(DemoData!B:B,match(D6560,DemoData!A:A,0))</f>
        <v>63.7</v>
      </c>
      <c r="F6560" s="4">
        <f t="shared" si="1"/>
        <v>36.3</v>
      </c>
    </row>
    <row r="6561">
      <c r="A6561" s="1" t="s">
        <v>6166</v>
      </c>
      <c r="B6561" s="1">
        <v>4.2</v>
      </c>
      <c r="C6561" s="1">
        <v>10.0</v>
      </c>
      <c r="D6561" s="1" t="s">
        <v>6008</v>
      </c>
      <c r="E6561" s="3">
        <f t="array" ref="E6561">INDEX(DemoData!B:B,match(D6561,DemoData!A:A,0))</f>
        <v>63.7</v>
      </c>
      <c r="F6561" s="4">
        <f t="shared" si="1"/>
        <v>36.3</v>
      </c>
    </row>
    <row r="6562">
      <c r="A6562" s="1" t="s">
        <v>6166</v>
      </c>
      <c r="B6562" s="1">
        <v>4.0</v>
      </c>
      <c r="C6562" s="1">
        <v>10.0</v>
      </c>
      <c r="D6562" s="1" t="s">
        <v>6008</v>
      </c>
      <c r="E6562" s="3">
        <f t="array" ref="E6562">INDEX(DemoData!B:B,match(D6562,DemoData!A:A,0))</f>
        <v>63.7</v>
      </c>
      <c r="F6562" s="4">
        <f t="shared" si="1"/>
        <v>36.3</v>
      </c>
    </row>
    <row r="6563">
      <c r="A6563" s="1" t="s">
        <v>6167</v>
      </c>
      <c r="B6563" s="1">
        <v>3.2</v>
      </c>
      <c r="C6563" s="1">
        <v>10.0</v>
      </c>
      <c r="D6563" s="1" t="s">
        <v>6008</v>
      </c>
      <c r="E6563" s="3">
        <f t="array" ref="E6563">INDEX(DemoData!B:B,match(D6563,DemoData!A:A,0))</f>
        <v>63.7</v>
      </c>
      <c r="F6563" s="4">
        <f t="shared" si="1"/>
        <v>36.3</v>
      </c>
    </row>
    <row r="6564">
      <c r="A6564" s="1" t="s">
        <v>6168</v>
      </c>
      <c r="B6564" s="1">
        <v>2.9</v>
      </c>
      <c r="C6564" s="1">
        <v>10.0</v>
      </c>
      <c r="D6564" s="1" t="s">
        <v>6008</v>
      </c>
      <c r="E6564" s="3">
        <f t="array" ref="E6564">INDEX(DemoData!B:B,match(D6564,DemoData!A:A,0))</f>
        <v>63.7</v>
      </c>
      <c r="F6564" s="4">
        <f t="shared" si="1"/>
        <v>36.3</v>
      </c>
    </row>
    <row r="6565">
      <c r="A6565" s="1" t="s">
        <v>6169</v>
      </c>
      <c r="B6565" s="1">
        <v>2.4</v>
      </c>
      <c r="C6565" s="1">
        <v>10.0</v>
      </c>
      <c r="D6565" s="1" t="s">
        <v>6008</v>
      </c>
      <c r="E6565" s="3">
        <f t="array" ref="E6565">INDEX(DemoData!B:B,match(D6565,DemoData!A:A,0))</f>
        <v>63.7</v>
      </c>
      <c r="F6565" s="4">
        <f t="shared" si="1"/>
        <v>36.3</v>
      </c>
    </row>
    <row r="6566">
      <c r="A6566" s="1" t="s">
        <v>6170</v>
      </c>
      <c r="B6566" s="1">
        <v>3.3</v>
      </c>
      <c r="C6566" s="1">
        <v>99.0</v>
      </c>
      <c r="D6566" s="1" t="s">
        <v>6171</v>
      </c>
      <c r="E6566" s="3">
        <f t="array" ref="E6566">INDEX(DemoData!B:B,match(D6566,DemoData!A:A,0))</f>
        <v>61.4</v>
      </c>
      <c r="F6566" s="4">
        <f t="shared" si="1"/>
        <v>38.6</v>
      </c>
    </row>
    <row r="6567">
      <c r="A6567" s="1" t="s">
        <v>6172</v>
      </c>
      <c r="B6567" s="1">
        <v>3.8</v>
      </c>
      <c r="C6567" s="1">
        <v>97.0</v>
      </c>
      <c r="D6567" s="1" t="s">
        <v>6171</v>
      </c>
      <c r="E6567" s="3">
        <f t="array" ref="E6567">INDEX(DemoData!B:B,match(D6567,DemoData!A:A,0))</f>
        <v>61.4</v>
      </c>
      <c r="F6567" s="4">
        <f t="shared" si="1"/>
        <v>38.6</v>
      </c>
    </row>
    <row r="6568">
      <c r="A6568" s="1" t="s">
        <v>6173</v>
      </c>
      <c r="B6568" s="1">
        <v>3.9</v>
      </c>
      <c r="C6568" s="1">
        <v>95.0</v>
      </c>
      <c r="D6568" s="1" t="s">
        <v>6171</v>
      </c>
      <c r="E6568" s="3">
        <f t="array" ref="E6568">INDEX(DemoData!B:B,match(D6568,DemoData!A:A,0))</f>
        <v>61.4</v>
      </c>
      <c r="F6568" s="4">
        <f t="shared" si="1"/>
        <v>38.6</v>
      </c>
    </row>
    <row r="6569">
      <c r="A6569" s="1" t="s">
        <v>6174</v>
      </c>
      <c r="B6569" s="1">
        <v>4.8</v>
      </c>
      <c r="C6569" s="1">
        <v>9.0</v>
      </c>
      <c r="D6569" s="1" t="s">
        <v>6171</v>
      </c>
      <c r="E6569" s="3">
        <f t="array" ref="E6569">INDEX(DemoData!B:B,match(D6569,DemoData!A:A,0))</f>
        <v>61.4</v>
      </c>
      <c r="F6569" s="4">
        <f t="shared" si="1"/>
        <v>38.6</v>
      </c>
    </row>
    <row r="6570">
      <c r="A6570" s="1" t="s">
        <v>6175</v>
      </c>
      <c r="B6570" s="1">
        <v>4.7</v>
      </c>
      <c r="C6570" s="1">
        <v>9.0</v>
      </c>
      <c r="D6570" s="1" t="s">
        <v>6171</v>
      </c>
      <c r="E6570" s="3">
        <f t="array" ref="E6570">INDEX(DemoData!B:B,match(D6570,DemoData!A:A,0))</f>
        <v>61.4</v>
      </c>
      <c r="F6570" s="4">
        <f t="shared" si="1"/>
        <v>38.6</v>
      </c>
    </row>
    <row r="6571">
      <c r="A6571" s="1" t="s">
        <v>6176</v>
      </c>
      <c r="B6571" s="1">
        <v>4.5</v>
      </c>
      <c r="C6571" s="1">
        <v>9.0</v>
      </c>
      <c r="D6571" s="1" t="s">
        <v>6171</v>
      </c>
      <c r="E6571" s="3">
        <f t="array" ref="E6571">INDEX(DemoData!B:B,match(D6571,DemoData!A:A,0))</f>
        <v>61.4</v>
      </c>
      <c r="F6571" s="4">
        <f t="shared" si="1"/>
        <v>38.6</v>
      </c>
    </row>
    <row r="6572">
      <c r="A6572" s="1" t="s">
        <v>6177</v>
      </c>
      <c r="B6572" s="1">
        <v>4.1</v>
      </c>
      <c r="C6572" s="1">
        <v>9.0</v>
      </c>
      <c r="D6572" s="1" t="s">
        <v>6171</v>
      </c>
      <c r="E6572" s="3">
        <f t="array" ref="E6572">INDEX(DemoData!B:B,match(D6572,DemoData!A:A,0))</f>
        <v>61.4</v>
      </c>
      <c r="F6572" s="4">
        <f t="shared" si="1"/>
        <v>38.6</v>
      </c>
    </row>
    <row r="6573">
      <c r="A6573" s="1" t="s">
        <v>6178</v>
      </c>
      <c r="B6573" s="1">
        <v>4.0</v>
      </c>
      <c r="C6573" s="1">
        <v>9.0</v>
      </c>
      <c r="D6573" s="1" t="s">
        <v>6171</v>
      </c>
      <c r="E6573" s="3">
        <f t="array" ref="E6573">INDEX(DemoData!B:B,match(D6573,DemoData!A:A,0))</f>
        <v>61.4</v>
      </c>
      <c r="F6573" s="4">
        <f t="shared" si="1"/>
        <v>38.6</v>
      </c>
    </row>
    <row r="6574">
      <c r="A6574" s="1" t="s">
        <v>6179</v>
      </c>
      <c r="B6574" s="1">
        <v>3.4</v>
      </c>
      <c r="C6574" s="1">
        <v>9.0</v>
      </c>
      <c r="D6574" s="1" t="s">
        <v>6171</v>
      </c>
      <c r="E6574" s="3">
        <f t="array" ref="E6574">INDEX(DemoData!B:B,match(D6574,DemoData!A:A,0))</f>
        <v>61.4</v>
      </c>
      <c r="F6574" s="4">
        <f t="shared" si="1"/>
        <v>38.6</v>
      </c>
    </row>
    <row r="6575">
      <c r="A6575" s="1" t="s">
        <v>6180</v>
      </c>
      <c r="B6575" s="1">
        <v>3.2</v>
      </c>
      <c r="C6575" s="1">
        <v>9.0</v>
      </c>
      <c r="D6575" s="1" t="s">
        <v>6171</v>
      </c>
      <c r="E6575" s="3">
        <f t="array" ref="E6575">INDEX(DemoData!B:B,match(D6575,DemoData!A:A,0))</f>
        <v>61.4</v>
      </c>
      <c r="F6575" s="4">
        <f t="shared" si="1"/>
        <v>38.6</v>
      </c>
    </row>
    <row r="6576">
      <c r="A6576" s="1" t="s">
        <v>6181</v>
      </c>
      <c r="B6576" s="1">
        <v>2.5</v>
      </c>
      <c r="C6576" s="1">
        <v>9.0</v>
      </c>
      <c r="D6576" s="1" t="s">
        <v>6171</v>
      </c>
      <c r="E6576" s="3">
        <f t="array" ref="E6576">INDEX(DemoData!B:B,match(D6576,DemoData!A:A,0))</f>
        <v>61.4</v>
      </c>
      <c r="F6576" s="4">
        <f t="shared" si="1"/>
        <v>38.6</v>
      </c>
    </row>
    <row r="6577">
      <c r="A6577" s="1" t="s">
        <v>6182</v>
      </c>
      <c r="B6577" s="1">
        <v>4.5</v>
      </c>
      <c r="C6577" s="1">
        <v>89.0</v>
      </c>
      <c r="D6577" s="1" t="s">
        <v>6171</v>
      </c>
      <c r="E6577" s="3">
        <f t="array" ref="E6577">INDEX(DemoData!B:B,match(D6577,DemoData!A:A,0))</f>
        <v>61.4</v>
      </c>
      <c r="F6577" s="4">
        <f t="shared" si="1"/>
        <v>38.6</v>
      </c>
    </row>
    <row r="6578">
      <c r="A6578" s="1" t="s">
        <v>6183</v>
      </c>
      <c r="B6578" s="1">
        <v>2.5</v>
      </c>
      <c r="C6578" s="1">
        <v>89.0</v>
      </c>
      <c r="D6578" s="1" t="s">
        <v>6171</v>
      </c>
      <c r="E6578" s="3">
        <f t="array" ref="E6578">INDEX(DemoData!B:B,match(D6578,DemoData!A:A,0))</f>
        <v>61.4</v>
      </c>
      <c r="F6578" s="4">
        <f t="shared" si="1"/>
        <v>38.6</v>
      </c>
    </row>
    <row r="6579">
      <c r="A6579" s="1" t="s">
        <v>6184</v>
      </c>
      <c r="B6579" s="1">
        <v>4.0</v>
      </c>
      <c r="C6579" s="1">
        <v>88.0</v>
      </c>
      <c r="D6579" s="1" t="s">
        <v>6171</v>
      </c>
      <c r="E6579" s="3">
        <f t="array" ref="E6579">INDEX(DemoData!B:B,match(D6579,DemoData!A:A,0))</f>
        <v>61.4</v>
      </c>
      <c r="F6579" s="4">
        <f t="shared" si="1"/>
        <v>38.6</v>
      </c>
    </row>
    <row r="6580">
      <c r="A6580" s="1" t="s">
        <v>6185</v>
      </c>
      <c r="B6580" s="1">
        <v>4.5</v>
      </c>
      <c r="C6580" s="1">
        <v>87.0</v>
      </c>
      <c r="D6580" s="1" t="s">
        <v>6171</v>
      </c>
      <c r="E6580" s="3">
        <f t="array" ref="E6580">INDEX(DemoData!B:B,match(D6580,DemoData!A:A,0))</f>
        <v>61.4</v>
      </c>
      <c r="F6580" s="4">
        <f t="shared" si="1"/>
        <v>38.6</v>
      </c>
    </row>
    <row r="6581">
      <c r="A6581" s="1" t="s">
        <v>6186</v>
      </c>
      <c r="B6581" s="1">
        <v>3.4</v>
      </c>
      <c r="C6581" s="1">
        <v>82.0</v>
      </c>
      <c r="D6581" s="1" t="s">
        <v>6171</v>
      </c>
      <c r="E6581" s="3">
        <f t="array" ref="E6581">INDEX(DemoData!B:B,match(D6581,DemoData!A:A,0))</f>
        <v>61.4</v>
      </c>
      <c r="F6581" s="4">
        <f t="shared" si="1"/>
        <v>38.6</v>
      </c>
    </row>
    <row r="6582">
      <c r="A6582" s="1" t="s">
        <v>6187</v>
      </c>
      <c r="B6582" s="1">
        <v>3.3</v>
      </c>
      <c r="C6582" s="1">
        <v>82.0</v>
      </c>
      <c r="D6582" s="1" t="s">
        <v>6171</v>
      </c>
      <c r="E6582" s="3">
        <f t="array" ref="E6582">INDEX(DemoData!B:B,match(D6582,DemoData!A:A,0))</f>
        <v>61.4</v>
      </c>
      <c r="F6582" s="4">
        <f t="shared" si="1"/>
        <v>38.6</v>
      </c>
    </row>
    <row r="6583">
      <c r="A6583" s="1" t="s">
        <v>6188</v>
      </c>
      <c r="B6583" s="1">
        <v>4.2</v>
      </c>
      <c r="C6583" s="1">
        <v>813.0</v>
      </c>
      <c r="D6583" s="1" t="s">
        <v>6171</v>
      </c>
      <c r="E6583" s="3">
        <f t="array" ref="E6583">INDEX(DemoData!B:B,match(D6583,DemoData!A:A,0))</f>
        <v>61.4</v>
      </c>
      <c r="F6583" s="4">
        <f t="shared" si="1"/>
        <v>38.6</v>
      </c>
    </row>
    <row r="6584">
      <c r="A6584" s="1" t="s">
        <v>6188</v>
      </c>
      <c r="B6584" s="1">
        <v>4.2</v>
      </c>
      <c r="C6584" s="1">
        <v>813.0</v>
      </c>
      <c r="D6584" s="1" t="s">
        <v>6171</v>
      </c>
      <c r="E6584" s="3">
        <f t="array" ref="E6584">INDEX(DemoData!B:B,match(D6584,DemoData!A:A,0))</f>
        <v>61.4</v>
      </c>
      <c r="F6584" s="4">
        <f t="shared" si="1"/>
        <v>38.6</v>
      </c>
    </row>
    <row r="6585">
      <c r="A6585" s="1" t="s">
        <v>6189</v>
      </c>
      <c r="B6585" s="1">
        <v>3.3</v>
      </c>
      <c r="C6585" s="1">
        <v>80.0</v>
      </c>
      <c r="D6585" s="1" t="s">
        <v>6171</v>
      </c>
      <c r="E6585" s="3">
        <f t="array" ref="E6585">INDEX(DemoData!B:B,match(D6585,DemoData!A:A,0))</f>
        <v>61.4</v>
      </c>
      <c r="F6585" s="4">
        <f t="shared" si="1"/>
        <v>38.6</v>
      </c>
    </row>
    <row r="6586">
      <c r="A6586" s="1" t="s">
        <v>6190</v>
      </c>
      <c r="B6586" s="1">
        <v>4.8</v>
      </c>
      <c r="C6586" s="1">
        <v>8.0</v>
      </c>
      <c r="D6586" s="1" t="s">
        <v>6171</v>
      </c>
      <c r="E6586" s="3">
        <f t="array" ref="E6586">INDEX(DemoData!B:B,match(D6586,DemoData!A:A,0))</f>
        <v>61.4</v>
      </c>
      <c r="F6586" s="4">
        <f t="shared" si="1"/>
        <v>38.6</v>
      </c>
    </row>
    <row r="6587">
      <c r="A6587" s="1" t="s">
        <v>6191</v>
      </c>
      <c r="B6587" s="1">
        <v>4.6</v>
      </c>
      <c r="C6587" s="1">
        <v>8.0</v>
      </c>
      <c r="D6587" s="1" t="s">
        <v>6171</v>
      </c>
      <c r="E6587" s="3">
        <f t="array" ref="E6587">INDEX(DemoData!B:B,match(D6587,DemoData!A:A,0))</f>
        <v>61.4</v>
      </c>
      <c r="F6587" s="4">
        <f t="shared" si="1"/>
        <v>38.6</v>
      </c>
    </row>
    <row r="6588">
      <c r="A6588" s="1" t="s">
        <v>6192</v>
      </c>
      <c r="B6588" s="1">
        <v>4.5</v>
      </c>
      <c r="C6588" s="1">
        <v>8.0</v>
      </c>
      <c r="D6588" s="1" t="s">
        <v>6171</v>
      </c>
      <c r="E6588" s="3">
        <f t="array" ref="E6588">INDEX(DemoData!B:B,match(D6588,DemoData!A:A,0))</f>
        <v>61.4</v>
      </c>
      <c r="F6588" s="4">
        <f t="shared" si="1"/>
        <v>38.6</v>
      </c>
    </row>
    <row r="6589">
      <c r="A6589" s="1" t="s">
        <v>6193</v>
      </c>
      <c r="B6589" s="1">
        <v>4.4</v>
      </c>
      <c r="C6589" s="1">
        <v>8.0</v>
      </c>
      <c r="D6589" s="1" t="s">
        <v>6171</v>
      </c>
      <c r="E6589" s="3">
        <f t="array" ref="E6589">INDEX(DemoData!B:B,match(D6589,DemoData!A:A,0))</f>
        <v>61.4</v>
      </c>
      <c r="F6589" s="4">
        <f t="shared" si="1"/>
        <v>38.6</v>
      </c>
    </row>
    <row r="6590">
      <c r="A6590" s="1" t="s">
        <v>6194</v>
      </c>
      <c r="B6590" s="1">
        <v>4.0</v>
      </c>
      <c r="C6590" s="1">
        <v>8.0</v>
      </c>
      <c r="D6590" s="1" t="s">
        <v>6171</v>
      </c>
      <c r="E6590" s="3">
        <f t="array" ref="E6590">INDEX(DemoData!B:B,match(D6590,DemoData!A:A,0))</f>
        <v>61.4</v>
      </c>
      <c r="F6590" s="4">
        <f t="shared" si="1"/>
        <v>38.6</v>
      </c>
    </row>
    <row r="6591">
      <c r="A6591" s="1" t="s">
        <v>6195</v>
      </c>
      <c r="B6591" s="1">
        <v>3.0</v>
      </c>
      <c r="C6591" s="1">
        <v>8.0</v>
      </c>
      <c r="D6591" s="1" t="s">
        <v>6171</v>
      </c>
      <c r="E6591" s="3">
        <f t="array" ref="E6591">INDEX(DemoData!B:B,match(D6591,DemoData!A:A,0))</f>
        <v>61.4</v>
      </c>
      <c r="F6591" s="4">
        <f t="shared" si="1"/>
        <v>38.6</v>
      </c>
    </row>
    <row r="6592">
      <c r="A6592" s="1" t="s">
        <v>6196</v>
      </c>
      <c r="B6592" s="1">
        <v>4.0</v>
      </c>
      <c r="C6592" s="1">
        <v>79.0</v>
      </c>
      <c r="D6592" s="1" t="s">
        <v>6171</v>
      </c>
      <c r="E6592" s="3">
        <f t="array" ref="E6592">INDEX(DemoData!B:B,match(D6592,DemoData!A:A,0))</f>
        <v>61.4</v>
      </c>
      <c r="F6592" s="4">
        <f t="shared" si="1"/>
        <v>38.6</v>
      </c>
    </row>
    <row r="6593">
      <c r="A6593" s="1" t="s">
        <v>6197</v>
      </c>
      <c r="B6593" s="1">
        <v>4.6</v>
      </c>
      <c r="C6593" s="1">
        <v>78.0</v>
      </c>
      <c r="D6593" s="1" t="s">
        <v>6171</v>
      </c>
      <c r="E6593" s="3">
        <f t="array" ref="E6593">INDEX(DemoData!B:B,match(D6593,DemoData!A:A,0))</f>
        <v>61.4</v>
      </c>
      <c r="F6593" s="4">
        <f t="shared" si="1"/>
        <v>38.6</v>
      </c>
    </row>
    <row r="6594">
      <c r="A6594" s="1" t="s">
        <v>6198</v>
      </c>
      <c r="B6594" s="1">
        <v>4.3</v>
      </c>
      <c r="C6594" s="1">
        <v>77.0</v>
      </c>
      <c r="D6594" s="1" t="s">
        <v>6171</v>
      </c>
      <c r="E6594" s="3">
        <f t="array" ref="E6594">INDEX(DemoData!B:B,match(D6594,DemoData!A:A,0))</f>
        <v>61.4</v>
      </c>
      <c r="F6594" s="4">
        <f t="shared" si="1"/>
        <v>38.6</v>
      </c>
    </row>
    <row r="6595">
      <c r="A6595" s="1" t="s">
        <v>6199</v>
      </c>
      <c r="B6595" s="1">
        <v>3.8</v>
      </c>
      <c r="C6595" s="1">
        <v>72.0</v>
      </c>
      <c r="D6595" s="1" t="s">
        <v>6171</v>
      </c>
      <c r="E6595" s="3">
        <f t="array" ref="E6595">INDEX(DemoData!B:B,match(D6595,DemoData!A:A,0))</f>
        <v>61.4</v>
      </c>
      <c r="F6595" s="4">
        <f t="shared" si="1"/>
        <v>38.6</v>
      </c>
    </row>
    <row r="6596">
      <c r="A6596" s="1" t="s">
        <v>6200</v>
      </c>
      <c r="B6596" s="1">
        <v>4.6</v>
      </c>
      <c r="C6596" s="1">
        <v>71.0</v>
      </c>
      <c r="D6596" s="1" t="s">
        <v>6171</v>
      </c>
      <c r="E6596" s="3">
        <f t="array" ref="E6596">INDEX(DemoData!B:B,match(D6596,DemoData!A:A,0))</f>
        <v>61.4</v>
      </c>
      <c r="F6596" s="4">
        <f t="shared" si="1"/>
        <v>38.6</v>
      </c>
    </row>
    <row r="6597">
      <c r="A6597" s="1" t="s">
        <v>6201</v>
      </c>
      <c r="B6597" s="1">
        <v>4.5</v>
      </c>
      <c r="C6597" s="1">
        <v>71.0</v>
      </c>
      <c r="D6597" s="1" t="s">
        <v>6171</v>
      </c>
      <c r="E6597" s="3">
        <f t="array" ref="E6597">INDEX(DemoData!B:B,match(D6597,DemoData!A:A,0))</f>
        <v>61.4</v>
      </c>
      <c r="F6597" s="4">
        <f t="shared" si="1"/>
        <v>38.6</v>
      </c>
    </row>
    <row r="6598">
      <c r="A6598" s="1" t="s">
        <v>6202</v>
      </c>
      <c r="B6598" s="1">
        <v>4.8</v>
      </c>
      <c r="C6598" s="1">
        <v>7.0</v>
      </c>
      <c r="D6598" s="1" t="s">
        <v>6171</v>
      </c>
      <c r="E6598" s="3">
        <f t="array" ref="E6598">INDEX(DemoData!B:B,match(D6598,DemoData!A:A,0))</f>
        <v>61.4</v>
      </c>
      <c r="F6598" s="4">
        <f t="shared" si="1"/>
        <v>38.6</v>
      </c>
    </row>
    <row r="6599">
      <c r="A6599" s="1" t="s">
        <v>6203</v>
      </c>
      <c r="B6599" s="1">
        <v>4.8</v>
      </c>
      <c r="C6599" s="1">
        <v>7.0</v>
      </c>
      <c r="D6599" s="1" t="s">
        <v>6171</v>
      </c>
      <c r="E6599" s="3">
        <f t="array" ref="E6599">INDEX(DemoData!B:B,match(D6599,DemoData!A:A,0))</f>
        <v>61.4</v>
      </c>
      <c r="F6599" s="4">
        <f t="shared" si="1"/>
        <v>38.6</v>
      </c>
    </row>
    <row r="6600">
      <c r="A6600" s="1" t="s">
        <v>6203</v>
      </c>
      <c r="B6600" s="1">
        <v>4.7</v>
      </c>
      <c r="C6600" s="1">
        <v>7.0</v>
      </c>
      <c r="D6600" s="1" t="s">
        <v>6171</v>
      </c>
      <c r="E6600" s="3">
        <f t="array" ref="E6600">INDEX(DemoData!B:B,match(D6600,DemoData!A:A,0))</f>
        <v>61.4</v>
      </c>
      <c r="F6600" s="4">
        <f t="shared" si="1"/>
        <v>38.6</v>
      </c>
    </row>
    <row r="6601">
      <c r="A6601" s="1" t="s">
        <v>6204</v>
      </c>
      <c r="B6601" s="1">
        <v>4.5</v>
      </c>
      <c r="C6601" s="1">
        <v>7.0</v>
      </c>
      <c r="D6601" s="1" t="s">
        <v>6171</v>
      </c>
      <c r="E6601" s="3">
        <f t="array" ref="E6601">INDEX(DemoData!B:B,match(D6601,DemoData!A:A,0))</f>
        <v>61.4</v>
      </c>
      <c r="F6601" s="4">
        <f t="shared" si="1"/>
        <v>38.6</v>
      </c>
    </row>
    <row r="6602">
      <c r="A6602" s="1" t="s">
        <v>6205</v>
      </c>
      <c r="B6602" s="1">
        <v>4.2</v>
      </c>
      <c r="C6602" s="1">
        <v>7.0</v>
      </c>
      <c r="D6602" s="1" t="s">
        <v>6171</v>
      </c>
      <c r="E6602" s="3">
        <f t="array" ref="E6602">INDEX(DemoData!B:B,match(D6602,DemoData!A:A,0))</f>
        <v>61.4</v>
      </c>
      <c r="F6602" s="4">
        <f t="shared" si="1"/>
        <v>38.6</v>
      </c>
    </row>
    <row r="6603">
      <c r="A6603" s="1" t="s">
        <v>6206</v>
      </c>
      <c r="B6603" s="1">
        <v>3.6</v>
      </c>
      <c r="C6603" s="1">
        <v>7.0</v>
      </c>
      <c r="D6603" s="1" t="s">
        <v>6171</v>
      </c>
      <c r="E6603" s="3">
        <f t="array" ref="E6603">INDEX(DemoData!B:B,match(D6603,DemoData!A:A,0))</f>
        <v>61.4</v>
      </c>
      <c r="F6603" s="4">
        <f t="shared" si="1"/>
        <v>38.6</v>
      </c>
    </row>
    <row r="6604">
      <c r="A6604" s="1" t="s">
        <v>6206</v>
      </c>
      <c r="B6604" s="1">
        <v>3.6</v>
      </c>
      <c r="C6604" s="1">
        <v>7.0</v>
      </c>
      <c r="D6604" s="1" t="s">
        <v>6171</v>
      </c>
      <c r="E6604" s="3">
        <f t="array" ref="E6604">INDEX(DemoData!B:B,match(D6604,DemoData!A:A,0))</f>
        <v>61.4</v>
      </c>
      <c r="F6604" s="4">
        <f t="shared" si="1"/>
        <v>38.6</v>
      </c>
    </row>
    <row r="6605">
      <c r="A6605" s="1" t="s">
        <v>6207</v>
      </c>
      <c r="B6605" s="1">
        <v>3.1</v>
      </c>
      <c r="C6605" s="1">
        <v>7.0</v>
      </c>
      <c r="D6605" s="1" t="s">
        <v>6171</v>
      </c>
      <c r="E6605" s="3">
        <f t="array" ref="E6605">INDEX(DemoData!B:B,match(D6605,DemoData!A:A,0))</f>
        <v>61.4</v>
      </c>
      <c r="F6605" s="4">
        <f t="shared" si="1"/>
        <v>38.6</v>
      </c>
    </row>
    <row r="6606">
      <c r="A6606" s="1" t="s">
        <v>6208</v>
      </c>
      <c r="B6606" s="1">
        <v>2.9</v>
      </c>
      <c r="C6606" s="1">
        <v>7.0</v>
      </c>
      <c r="D6606" s="1" t="s">
        <v>6171</v>
      </c>
      <c r="E6606" s="3">
        <f t="array" ref="E6606">INDEX(DemoData!B:B,match(D6606,DemoData!A:A,0))</f>
        <v>61.4</v>
      </c>
      <c r="F6606" s="4">
        <f t="shared" si="1"/>
        <v>38.6</v>
      </c>
    </row>
    <row r="6607">
      <c r="A6607" s="1" t="s">
        <v>6209</v>
      </c>
      <c r="B6607" s="1">
        <v>2.6</v>
      </c>
      <c r="C6607" s="1">
        <v>7.0</v>
      </c>
      <c r="D6607" s="1" t="s">
        <v>6171</v>
      </c>
      <c r="E6607" s="3">
        <f t="array" ref="E6607">INDEX(DemoData!B:B,match(D6607,DemoData!A:A,0))</f>
        <v>61.4</v>
      </c>
      <c r="F6607" s="4">
        <f t="shared" si="1"/>
        <v>38.6</v>
      </c>
    </row>
    <row r="6608">
      <c r="A6608" s="1" t="s">
        <v>6210</v>
      </c>
      <c r="B6608" s="1">
        <v>1.7</v>
      </c>
      <c r="C6608" s="1">
        <v>7.0</v>
      </c>
      <c r="D6608" s="1" t="s">
        <v>6171</v>
      </c>
      <c r="E6608" s="3">
        <f t="array" ref="E6608">INDEX(DemoData!B:B,match(D6608,DemoData!A:A,0))</f>
        <v>61.4</v>
      </c>
      <c r="F6608" s="4">
        <f t="shared" si="1"/>
        <v>38.6</v>
      </c>
    </row>
    <row r="6609">
      <c r="A6609" s="1" t="s">
        <v>6211</v>
      </c>
      <c r="B6609" s="1">
        <v>3.8</v>
      </c>
      <c r="C6609" s="1">
        <v>67.0</v>
      </c>
      <c r="D6609" s="1" t="s">
        <v>6171</v>
      </c>
      <c r="E6609" s="3">
        <f t="array" ref="E6609">INDEX(DemoData!B:B,match(D6609,DemoData!A:A,0))</f>
        <v>61.4</v>
      </c>
      <c r="F6609" s="4">
        <f t="shared" si="1"/>
        <v>38.6</v>
      </c>
    </row>
    <row r="6610">
      <c r="A6610" s="1" t="s">
        <v>6212</v>
      </c>
      <c r="B6610" s="1">
        <v>4.4</v>
      </c>
      <c r="C6610" s="1">
        <v>66.0</v>
      </c>
      <c r="D6610" s="1" t="s">
        <v>6171</v>
      </c>
      <c r="E6610" s="3">
        <f t="array" ref="E6610">INDEX(DemoData!B:B,match(D6610,DemoData!A:A,0))</f>
        <v>61.4</v>
      </c>
      <c r="F6610" s="4">
        <f t="shared" si="1"/>
        <v>38.6</v>
      </c>
    </row>
    <row r="6611">
      <c r="A6611" s="1" t="s">
        <v>6213</v>
      </c>
      <c r="B6611" s="1">
        <v>4.5</v>
      </c>
      <c r="C6611" s="1">
        <v>65.0</v>
      </c>
      <c r="D6611" s="1" t="s">
        <v>6171</v>
      </c>
      <c r="E6611" s="3">
        <f t="array" ref="E6611">INDEX(DemoData!B:B,match(D6611,DemoData!A:A,0))</f>
        <v>61.4</v>
      </c>
      <c r="F6611" s="4">
        <f t="shared" si="1"/>
        <v>38.6</v>
      </c>
    </row>
    <row r="6612">
      <c r="A6612" s="1" t="s">
        <v>6214</v>
      </c>
      <c r="B6612" s="1">
        <v>2.6</v>
      </c>
      <c r="C6612" s="1">
        <v>64.0</v>
      </c>
      <c r="D6612" s="1" t="s">
        <v>6171</v>
      </c>
      <c r="E6612" s="3">
        <f t="array" ref="E6612">INDEX(DemoData!B:B,match(D6612,DemoData!A:A,0))</f>
        <v>61.4</v>
      </c>
      <c r="F6612" s="4">
        <f t="shared" si="1"/>
        <v>38.6</v>
      </c>
    </row>
    <row r="6613">
      <c r="A6613" s="1" t="s">
        <v>6215</v>
      </c>
      <c r="B6613" s="1">
        <v>4.1</v>
      </c>
      <c r="C6613" s="1">
        <v>63.0</v>
      </c>
      <c r="D6613" s="1" t="s">
        <v>6171</v>
      </c>
      <c r="E6613" s="3">
        <f t="array" ref="E6613">INDEX(DemoData!B:B,match(D6613,DemoData!A:A,0))</f>
        <v>61.4</v>
      </c>
      <c r="F6613" s="4">
        <f t="shared" si="1"/>
        <v>38.6</v>
      </c>
    </row>
    <row r="6614">
      <c r="A6614" s="1" t="s">
        <v>6216</v>
      </c>
      <c r="B6614" s="1">
        <v>4.9</v>
      </c>
      <c r="C6614" s="1">
        <v>6.0</v>
      </c>
      <c r="D6614" s="1" t="s">
        <v>6171</v>
      </c>
      <c r="E6614" s="3">
        <f t="array" ref="E6614">INDEX(DemoData!B:B,match(D6614,DemoData!A:A,0))</f>
        <v>61.4</v>
      </c>
      <c r="F6614" s="4">
        <f t="shared" si="1"/>
        <v>38.6</v>
      </c>
    </row>
    <row r="6615">
      <c r="A6615" s="1" t="s">
        <v>6217</v>
      </c>
      <c r="B6615" s="1">
        <v>4.9</v>
      </c>
      <c r="C6615" s="1">
        <v>6.0</v>
      </c>
      <c r="D6615" s="1" t="s">
        <v>6171</v>
      </c>
      <c r="E6615" s="3">
        <f t="array" ref="E6615">INDEX(DemoData!B:B,match(D6615,DemoData!A:A,0))</f>
        <v>61.4</v>
      </c>
      <c r="F6615" s="4">
        <f t="shared" si="1"/>
        <v>38.6</v>
      </c>
    </row>
    <row r="6616">
      <c r="A6616" s="1" t="s">
        <v>6218</v>
      </c>
      <c r="B6616" s="1">
        <v>4.8</v>
      </c>
      <c r="C6616" s="1">
        <v>6.0</v>
      </c>
      <c r="D6616" s="1" t="s">
        <v>6171</v>
      </c>
      <c r="E6616" s="3">
        <f t="array" ref="E6616">INDEX(DemoData!B:B,match(D6616,DemoData!A:A,0))</f>
        <v>61.4</v>
      </c>
      <c r="F6616" s="4">
        <f t="shared" si="1"/>
        <v>38.6</v>
      </c>
    </row>
    <row r="6617">
      <c r="A6617" s="1" t="s">
        <v>6219</v>
      </c>
      <c r="B6617" s="1">
        <v>4.6</v>
      </c>
      <c r="C6617" s="1">
        <v>6.0</v>
      </c>
      <c r="D6617" s="1" t="s">
        <v>6171</v>
      </c>
      <c r="E6617" s="3">
        <f t="array" ref="E6617">INDEX(DemoData!B:B,match(D6617,DemoData!A:A,0))</f>
        <v>61.4</v>
      </c>
      <c r="F6617" s="4">
        <f t="shared" si="1"/>
        <v>38.6</v>
      </c>
    </row>
    <row r="6618">
      <c r="A6618" s="1" t="s">
        <v>6220</v>
      </c>
      <c r="B6618" s="1">
        <v>4.6</v>
      </c>
      <c r="C6618" s="1">
        <v>6.0</v>
      </c>
      <c r="D6618" s="1" t="s">
        <v>6171</v>
      </c>
      <c r="E6618" s="3">
        <f t="array" ref="E6618">INDEX(DemoData!B:B,match(D6618,DemoData!A:A,0))</f>
        <v>61.4</v>
      </c>
      <c r="F6618" s="4">
        <f t="shared" si="1"/>
        <v>38.6</v>
      </c>
    </row>
    <row r="6619">
      <c r="A6619" s="1" t="s">
        <v>6221</v>
      </c>
      <c r="B6619" s="1">
        <v>4.5</v>
      </c>
      <c r="C6619" s="1">
        <v>6.0</v>
      </c>
      <c r="D6619" s="1" t="s">
        <v>6171</v>
      </c>
      <c r="E6619" s="3">
        <f t="array" ref="E6619">INDEX(DemoData!B:B,match(D6619,DemoData!A:A,0))</f>
        <v>61.4</v>
      </c>
      <c r="F6619" s="4">
        <f t="shared" si="1"/>
        <v>38.6</v>
      </c>
    </row>
    <row r="6620">
      <c r="A6620" s="1" t="s">
        <v>6222</v>
      </c>
      <c r="B6620" s="1">
        <v>4.4</v>
      </c>
      <c r="C6620" s="1">
        <v>6.0</v>
      </c>
      <c r="D6620" s="1" t="s">
        <v>6171</v>
      </c>
      <c r="E6620" s="3">
        <f t="array" ref="E6620">INDEX(DemoData!B:B,match(D6620,DemoData!A:A,0))</f>
        <v>61.4</v>
      </c>
      <c r="F6620" s="4">
        <f t="shared" si="1"/>
        <v>38.6</v>
      </c>
    </row>
    <row r="6621">
      <c r="A6621" s="1" t="s">
        <v>6223</v>
      </c>
      <c r="B6621" s="1">
        <v>3.7</v>
      </c>
      <c r="C6621" s="1">
        <v>6.0</v>
      </c>
      <c r="D6621" s="1" t="s">
        <v>6171</v>
      </c>
      <c r="E6621" s="3">
        <f t="array" ref="E6621">INDEX(DemoData!B:B,match(D6621,DemoData!A:A,0))</f>
        <v>61.4</v>
      </c>
      <c r="F6621" s="4">
        <f t="shared" si="1"/>
        <v>38.6</v>
      </c>
    </row>
    <row r="6622">
      <c r="A6622" s="1" t="s">
        <v>6224</v>
      </c>
      <c r="B6622" s="1">
        <v>3.7</v>
      </c>
      <c r="C6622" s="1">
        <v>6.0</v>
      </c>
      <c r="D6622" s="1" t="s">
        <v>6171</v>
      </c>
      <c r="E6622" s="3">
        <f t="array" ref="E6622">INDEX(DemoData!B:B,match(D6622,DemoData!A:A,0))</f>
        <v>61.4</v>
      </c>
      <c r="F6622" s="4">
        <f t="shared" si="1"/>
        <v>38.6</v>
      </c>
    </row>
    <row r="6623">
      <c r="A6623" s="1" t="s">
        <v>6225</v>
      </c>
      <c r="B6623" s="1">
        <v>3.6</v>
      </c>
      <c r="C6623" s="1">
        <v>6.0</v>
      </c>
      <c r="D6623" s="1" t="s">
        <v>6171</v>
      </c>
      <c r="E6623" s="3">
        <f t="array" ref="E6623">INDEX(DemoData!B:B,match(D6623,DemoData!A:A,0))</f>
        <v>61.4</v>
      </c>
      <c r="F6623" s="4">
        <f t="shared" si="1"/>
        <v>38.6</v>
      </c>
    </row>
    <row r="6624">
      <c r="A6624" s="1" t="s">
        <v>6224</v>
      </c>
      <c r="B6624" s="1">
        <v>3.4</v>
      </c>
      <c r="C6624" s="1">
        <v>6.0</v>
      </c>
      <c r="D6624" s="1" t="s">
        <v>6171</v>
      </c>
      <c r="E6624" s="3">
        <f t="array" ref="E6624">INDEX(DemoData!B:B,match(D6624,DemoData!A:A,0))</f>
        <v>61.4</v>
      </c>
      <c r="F6624" s="4">
        <f t="shared" si="1"/>
        <v>38.6</v>
      </c>
    </row>
    <row r="6625">
      <c r="A6625" s="1" t="s">
        <v>6226</v>
      </c>
      <c r="B6625" s="1">
        <v>3.2</v>
      </c>
      <c r="C6625" s="1">
        <v>6.0</v>
      </c>
      <c r="D6625" s="1" t="s">
        <v>6171</v>
      </c>
      <c r="E6625" s="3">
        <f t="array" ref="E6625">INDEX(DemoData!B:B,match(D6625,DemoData!A:A,0))</f>
        <v>61.4</v>
      </c>
      <c r="F6625" s="4">
        <f t="shared" si="1"/>
        <v>38.6</v>
      </c>
    </row>
    <row r="6626">
      <c r="A6626" s="1" t="s">
        <v>6227</v>
      </c>
      <c r="B6626" s="1">
        <v>3.1</v>
      </c>
      <c r="C6626" s="1">
        <v>6.0</v>
      </c>
      <c r="D6626" s="1" t="s">
        <v>6171</v>
      </c>
      <c r="E6626" s="3">
        <f t="array" ref="E6626">INDEX(DemoData!B:B,match(D6626,DemoData!A:A,0))</f>
        <v>61.4</v>
      </c>
      <c r="F6626" s="4">
        <f t="shared" si="1"/>
        <v>38.6</v>
      </c>
    </row>
    <row r="6627">
      <c r="A6627" s="1" t="s">
        <v>6228</v>
      </c>
      <c r="B6627" s="1">
        <v>4.4</v>
      </c>
      <c r="C6627" s="1">
        <v>593.0</v>
      </c>
      <c r="D6627" s="1" t="s">
        <v>6171</v>
      </c>
      <c r="E6627" s="3">
        <f t="array" ref="E6627">INDEX(DemoData!B:B,match(D6627,DemoData!A:A,0))</f>
        <v>61.4</v>
      </c>
      <c r="F6627" s="4">
        <f t="shared" si="1"/>
        <v>38.6</v>
      </c>
    </row>
    <row r="6628">
      <c r="A6628" s="1" t="s">
        <v>6229</v>
      </c>
      <c r="B6628" s="1">
        <v>4.7</v>
      </c>
      <c r="C6628" s="1">
        <v>58.0</v>
      </c>
      <c r="D6628" s="1" t="s">
        <v>6171</v>
      </c>
      <c r="E6628" s="3">
        <f t="array" ref="E6628">INDEX(DemoData!B:B,match(D6628,DemoData!A:A,0))</f>
        <v>61.4</v>
      </c>
      <c r="F6628" s="4">
        <f t="shared" si="1"/>
        <v>38.6</v>
      </c>
    </row>
    <row r="6629">
      <c r="A6629" s="1" t="s">
        <v>6230</v>
      </c>
      <c r="B6629" s="1">
        <v>4.1</v>
      </c>
      <c r="C6629" s="1">
        <v>56.0</v>
      </c>
      <c r="D6629" s="1" t="s">
        <v>6171</v>
      </c>
      <c r="E6629" s="3">
        <f t="array" ref="E6629">INDEX(DemoData!B:B,match(D6629,DemoData!A:A,0))</f>
        <v>61.4</v>
      </c>
      <c r="F6629" s="4">
        <f t="shared" si="1"/>
        <v>38.6</v>
      </c>
    </row>
    <row r="6630">
      <c r="A6630" s="1" t="s">
        <v>6231</v>
      </c>
      <c r="B6630" s="1">
        <v>3.4</v>
      </c>
      <c r="C6630" s="1">
        <v>54.0</v>
      </c>
      <c r="D6630" s="1" t="s">
        <v>6171</v>
      </c>
      <c r="E6630" s="3">
        <f t="array" ref="E6630">INDEX(DemoData!B:B,match(D6630,DemoData!A:A,0))</f>
        <v>61.4</v>
      </c>
      <c r="F6630" s="4">
        <f t="shared" si="1"/>
        <v>38.6</v>
      </c>
    </row>
    <row r="6631">
      <c r="A6631" s="1" t="s">
        <v>6231</v>
      </c>
      <c r="B6631" s="1">
        <v>3.3</v>
      </c>
      <c r="C6631" s="1">
        <v>54.0</v>
      </c>
      <c r="D6631" s="1" t="s">
        <v>6171</v>
      </c>
      <c r="E6631" s="3">
        <f t="array" ref="E6631">INDEX(DemoData!B:B,match(D6631,DemoData!A:A,0))</f>
        <v>61.4</v>
      </c>
      <c r="F6631" s="4">
        <f t="shared" si="1"/>
        <v>38.6</v>
      </c>
    </row>
    <row r="6632">
      <c r="A6632" s="1" t="s">
        <v>6232</v>
      </c>
      <c r="B6632" s="1">
        <v>2.7</v>
      </c>
      <c r="C6632" s="1">
        <v>54.0</v>
      </c>
      <c r="D6632" s="1" t="s">
        <v>6171</v>
      </c>
      <c r="E6632" s="3">
        <f t="array" ref="E6632">INDEX(DemoData!B:B,match(D6632,DemoData!A:A,0))</f>
        <v>61.4</v>
      </c>
      <c r="F6632" s="4">
        <f t="shared" si="1"/>
        <v>38.6</v>
      </c>
    </row>
    <row r="6633">
      <c r="A6633" s="1" t="s">
        <v>6233</v>
      </c>
      <c r="B6633" s="1">
        <v>4.0</v>
      </c>
      <c r="C6633" s="1">
        <v>53.0</v>
      </c>
      <c r="D6633" s="1" t="s">
        <v>6171</v>
      </c>
      <c r="E6633" s="3">
        <f t="array" ref="E6633">INDEX(DemoData!B:B,match(D6633,DemoData!A:A,0))</f>
        <v>61.4</v>
      </c>
      <c r="F6633" s="4">
        <f t="shared" si="1"/>
        <v>38.6</v>
      </c>
    </row>
    <row r="6634">
      <c r="A6634" s="1" t="s">
        <v>6234</v>
      </c>
      <c r="B6634" s="1">
        <v>4.3</v>
      </c>
      <c r="C6634" s="1">
        <v>529.0</v>
      </c>
      <c r="D6634" s="1" t="s">
        <v>6171</v>
      </c>
      <c r="E6634" s="3">
        <f t="array" ref="E6634">INDEX(DemoData!B:B,match(D6634,DemoData!A:A,0))</f>
        <v>61.4</v>
      </c>
      <c r="F6634" s="4">
        <f t="shared" si="1"/>
        <v>38.6</v>
      </c>
    </row>
    <row r="6635">
      <c r="A6635" s="1" t="s">
        <v>6235</v>
      </c>
      <c r="B6635" s="1">
        <v>3.5</v>
      </c>
      <c r="C6635" s="1">
        <v>52.0</v>
      </c>
      <c r="D6635" s="1" t="s">
        <v>6171</v>
      </c>
      <c r="E6635" s="3">
        <f t="array" ref="E6635">INDEX(DemoData!B:B,match(D6635,DemoData!A:A,0))</f>
        <v>61.4</v>
      </c>
      <c r="F6635" s="4">
        <f t="shared" si="1"/>
        <v>38.6</v>
      </c>
    </row>
    <row r="6636">
      <c r="A6636" s="1" t="s">
        <v>6236</v>
      </c>
      <c r="B6636" s="1">
        <v>4.5</v>
      </c>
      <c r="C6636" s="1">
        <v>50.0</v>
      </c>
      <c r="D6636" s="1" t="s">
        <v>6171</v>
      </c>
      <c r="E6636" s="3">
        <f t="array" ref="E6636">INDEX(DemoData!B:B,match(D6636,DemoData!A:A,0))</f>
        <v>61.4</v>
      </c>
      <c r="F6636" s="4">
        <f t="shared" si="1"/>
        <v>38.6</v>
      </c>
    </row>
    <row r="6637">
      <c r="A6637" s="1" t="s">
        <v>6237</v>
      </c>
      <c r="B6637" s="1">
        <v>4.9</v>
      </c>
      <c r="C6637" s="1">
        <v>5.0</v>
      </c>
      <c r="D6637" s="1" t="s">
        <v>6171</v>
      </c>
      <c r="E6637" s="3">
        <f t="array" ref="E6637">INDEX(DemoData!B:B,match(D6637,DemoData!A:A,0))</f>
        <v>61.4</v>
      </c>
      <c r="F6637" s="4">
        <f t="shared" si="1"/>
        <v>38.6</v>
      </c>
    </row>
    <row r="6638">
      <c r="A6638" s="1" t="s">
        <v>6238</v>
      </c>
      <c r="B6638" s="1">
        <v>4.8</v>
      </c>
      <c r="C6638" s="1">
        <v>5.0</v>
      </c>
      <c r="D6638" s="1" t="s">
        <v>6171</v>
      </c>
      <c r="E6638" s="3">
        <f t="array" ref="E6638">INDEX(DemoData!B:B,match(D6638,DemoData!A:A,0))</f>
        <v>61.4</v>
      </c>
      <c r="F6638" s="4">
        <f t="shared" si="1"/>
        <v>38.6</v>
      </c>
    </row>
    <row r="6639">
      <c r="A6639" s="1" t="s">
        <v>6239</v>
      </c>
      <c r="B6639" s="1">
        <v>4.7</v>
      </c>
      <c r="C6639" s="1">
        <v>5.0</v>
      </c>
      <c r="D6639" s="1" t="s">
        <v>6171</v>
      </c>
      <c r="E6639" s="3">
        <f t="array" ref="E6639">INDEX(DemoData!B:B,match(D6639,DemoData!A:A,0))</f>
        <v>61.4</v>
      </c>
      <c r="F6639" s="4">
        <f t="shared" si="1"/>
        <v>38.6</v>
      </c>
    </row>
    <row r="6640">
      <c r="A6640" s="1" t="s">
        <v>6239</v>
      </c>
      <c r="B6640" s="1">
        <v>4.7</v>
      </c>
      <c r="C6640" s="1">
        <v>5.0</v>
      </c>
      <c r="D6640" s="1" t="s">
        <v>6171</v>
      </c>
      <c r="E6640" s="3">
        <f t="array" ref="E6640">INDEX(DemoData!B:B,match(D6640,DemoData!A:A,0))</f>
        <v>61.4</v>
      </c>
      <c r="F6640" s="4">
        <f t="shared" si="1"/>
        <v>38.6</v>
      </c>
    </row>
    <row r="6641">
      <c r="A6641" s="1" t="s">
        <v>6240</v>
      </c>
      <c r="B6641" s="1">
        <v>4.7</v>
      </c>
      <c r="C6641" s="1">
        <v>5.0</v>
      </c>
      <c r="D6641" s="1" t="s">
        <v>6171</v>
      </c>
      <c r="E6641" s="3">
        <f t="array" ref="E6641">INDEX(DemoData!B:B,match(D6641,DemoData!A:A,0))</f>
        <v>61.4</v>
      </c>
      <c r="F6641" s="4">
        <f t="shared" si="1"/>
        <v>38.6</v>
      </c>
    </row>
    <row r="6642">
      <c r="A6642" s="1" t="s">
        <v>6241</v>
      </c>
      <c r="B6642" s="1">
        <v>4.1</v>
      </c>
      <c r="C6642" s="1">
        <v>5.0</v>
      </c>
      <c r="D6642" s="1" t="s">
        <v>6171</v>
      </c>
      <c r="E6642" s="3">
        <f t="array" ref="E6642">INDEX(DemoData!B:B,match(D6642,DemoData!A:A,0))</f>
        <v>61.4</v>
      </c>
      <c r="F6642" s="4">
        <f t="shared" si="1"/>
        <v>38.6</v>
      </c>
    </row>
    <row r="6643">
      <c r="A6643" s="1" t="s">
        <v>6242</v>
      </c>
      <c r="B6643" s="1">
        <v>4.0</v>
      </c>
      <c r="C6643" s="1">
        <v>5.0</v>
      </c>
      <c r="D6643" s="1" t="s">
        <v>6171</v>
      </c>
      <c r="E6643" s="3">
        <f t="array" ref="E6643">INDEX(DemoData!B:B,match(D6643,DemoData!A:A,0))</f>
        <v>61.4</v>
      </c>
      <c r="F6643" s="4">
        <f t="shared" si="1"/>
        <v>38.6</v>
      </c>
    </row>
    <row r="6644">
      <c r="A6644" s="1" t="s">
        <v>6243</v>
      </c>
      <c r="B6644" s="1">
        <v>3.7</v>
      </c>
      <c r="C6644" s="1">
        <v>5.0</v>
      </c>
      <c r="D6644" s="1" t="s">
        <v>6171</v>
      </c>
      <c r="E6644" s="3">
        <f t="array" ref="E6644">INDEX(DemoData!B:B,match(D6644,DemoData!A:A,0))</f>
        <v>61.4</v>
      </c>
      <c r="F6644" s="4">
        <f t="shared" si="1"/>
        <v>38.6</v>
      </c>
    </row>
    <row r="6645">
      <c r="A6645" s="1" t="s">
        <v>6244</v>
      </c>
      <c r="B6645" s="1">
        <v>3.1</v>
      </c>
      <c r="C6645" s="1">
        <v>5.0</v>
      </c>
      <c r="D6645" s="1" t="s">
        <v>6171</v>
      </c>
      <c r="E6645" s="3">
        <f t="array" ref="E6645">INDEX(DemoData!B:B,match(D6645,DemoData!A:A,0))</f>
        <v>61.4</v>
      </c>
      <c r="F6645" s="4">
        <f t="shared" si="1"/>
        <v>38.6</v>
      </c>
    </row>
    <row r="6646">
      <c r="A6646" s="1" t="s">
        <v>6245</v>
      </c>
      <c r="B6646" s="1">
        <v>3.0</v>
      </c>
      <c r="C6646" s="1">
        <v>5.0</v>
      </c>
      <c r="D6646" s="1" t="s">
        <v>6171</v>
      </c>
      <c r="E6646" s="3">
        <f t="array" ref="E6646">INDEX(DemoData!B:B,match(D6646,DemoData!A:A,0))</f>
        <v>61.4</v>
      </c>
      <c r="F6646" s="4">
        <f t="shared" si="1"/>
        <v>38.6</v>
      </c>
    </row>
    <row r="6647">
      <c r="A6647" s="1" t="s">
        <v>6246</v>
      </c>
      <c r="B6647" s="1">
        <v>2.6</v>
      </c>
      <c r="C6647" s="1">
        <v>5.0</v>
      </c>
      <c r="D6647" s="1" t="s">
        <v>6171</v>
      </c>
      <c r="E6647" s="3">
        <f t="array" ref="E6647">INDEX(DemoData!B:B,match(D6647,DemoData!A:A,0))</f>
        <v>61.4</v>
      </c>
      <c r="F6647" s="4">
        <f t="shared" si="1"/>
        <v>38.6</v>
      </c>
    </row>
    <row r="6648">
      <c r="A6648" s="1" t="s">
        <v>6247</v>
      </c>
      <c r="B6648" s="1">
        <v>3.5</v>
      </c>
      <c r="C6648" s="1">
        <v>49.0</v>
      </c>
      <c r="D6648" s="1" t="s">
        <v>6171</v>
      </c>
      <c r="E6648" s="3">
        <f t="array" ref="E6648">INDEX(DemoData!B:B,match(D6648,DemoData!A:A,0))</f>
        <v>61.4</v>
      </c>
      <c r="F6648" s="4">
        <f t="shared" si="1"/>
        <v>38.6</v>
      </c>
    </row>
    <row r="6649">
      <c r="A6649" s="1" t="s">
        <v>6248</v>
      </c>
      <c r="B6649" s="1">
        <v>4.8</v>
      </c>
      <c r="C6649" s="1">
        <v>48.0</v>
      </c>
      <c r="D6649" s="1" t="s">
        <v>6171</v>
      </c>
      <c r="E6649" s="3">
        <f t="array" ref="E6649">INDEX(DemoData!B:B,match(D6649,DemoData!A:A,0))</f>
        <v>61.4</v>
      </c>
      <c r="F6649" s="4">
        <f t="shared" si="1"/>
        <v>38.6</v>
      </c>
    </row>
    <row r="6650">
      <c r="A6650" s="1" t="s">
        <v>6249</v>
      </c>
      <c r="B6650" s="1">
        <v>3.8</v>
      </c>
      <c r="C6650" s="1">
        <v>472.0</v>
      </c>
      <c r="D6650" s="1" t="s">
        <v>6171</v>
      </c>
      <c r="E6650" s="3">
        <f t="array" ref="E6650">INDEX(DemoData!B:B,match(D6650,DemoData!A:A,0))</f>
        <v>61.4</v>
      </c>
      <c r="F6650" s="4">
        <f t="shared" si="1"/>
        <v>38.6</v>
      </c>
    </row>
    <row r="6651">
      <c r="A6651" s="1" t="s">
        <v>6250</v>
      </c>
      <c r="B6651" s="1">
        <v>4.0</v>
      </c>
      <c r="C6651" s="1">
        <v>47.0</v>
      </c>
      <c r="D6651" s="1" t="s">
        <v>6171</v>
      </c>
      <c r="E6651" s="3">
        <f t="array" ref="E6651">INDEX(DemoData!B:B,match(D6651,DemoData!A:A,0))</f>
        <v>61.4</v>
      </c>
      <c r="F6651" s="4">
        <f t="shared" si="1"/>
        <v>38.6</v>
      </c>
    </row>
    <row r="6652">
      <c r="A6652" s="1" t="s">
        <v>6251</v>
      </c>
      <c r="B6652" s="1">
        <v>3.9</v>
      </c>
      <c r="C6652" s="1">
        <v>47.0</v>
      </c>
      <c r="D6652" s="1" t="s">
        <v>6171</v>
      </c>
      <c r="E6652" s="3">
        <f t="array" ref="E6652">INDEX(DemoData!B:B,match(D6652,DemoData!A:A,0))</f>
        <v>61.4</v>
      </c>
      <c r="F6652" s="4">
        <f t="shared" si="1"/>
        <v>38.6</v>
      </c>
    </row>
    <row r="6653">
      <c r="A6653" s="1" t="s">
        <v>6252</v>
      </c>
      <c r="B6653" s="1">
        <v>4.1</v>
      </c>
      <c r="C6653" s="1">
        <v>46.0</v>
      </c>
      <c r="D6653" s="1" t="s">
        <v>6171</v>
      </c>
      <c r="E6653" s="3">
        <f t="array" ref="E6653">INDEX(DemoData!B:B,match(D6653,DemoData!A:A,0))</f>
        <v>61.4</v>
      </c>
      <c r="F6653" s="4">
        <f t="shared" si="1"/>
        <v>38.6</v>
      </c>
    </row>
    <row r="6654">
      <c r="A6654" s="1" t="s">
        <v>6253</v>
      </c>
      <c r="B6654" s="1">
        <v>4.1</v>
      </c>
      <c r="C6654" s="1">
        <v>46.0</v>
      </c>
      <c r="D6654" s="1" t="s">
        <v>6171</v>
      </c>
      <c r="E6654" s="3">
        <f t="array" ref="E6654">INDEX(DemoData!B:B,match(D6654,DemoData!A:A,0))</f>
        <v>61.4</v>
      </c>
      <c r="F6654" s="4">
        <f t="shared" si="1"/>
        <v>38.6</v>
      </c>
    </row>
    <row r="6655">
      <c r="A6655" s="1" t="s">
        <v>6254</v>
      </c>
      <c r="B6655" s="1">
        <v>3.4</v>
      </c>
      <c r="C6655" s="1">
        <v>455.0</v>
      </c>
      <c r="D6655" s="1" t="s">
        <v>6171</v>
      </c>
      <c r="E6655" s="3">
        <f t="array" ref="E6655">INDEX(DemoData!B:B,match(D6655,DemoData!A:A,0))</f>
        <v>61.4</v>
      </c>
      <c r="F6655" s="4">
        <f t="shared" si="1"/>
        <v>38.6</v>
      </c>
    </row>
    <row r="6656">
      <c r="A6656" s="1" t="s">
        <v>6255</v>
      </c>
      <c r="B6656" s="1">
        <v>3.9</v>
      </c>
      <c r="C6656" s="1">
        <v>45.0</v>
      </c>
      <c r="D6656" s="1" t="s">
        <v>6171</v>
      </c>
      <c r="E6656" s="3">
        <f t="array" ref="E6656">INDEX(DemoData!B:B,match(D6656,DemoData!A:A,0))</f>
        <v>61.4</v>
      </c>
      <c r="F6656" s="4">
        <f t="shared" si="1"/>
        <v>38.6</v>
      </c>
    </row>
    <row r="6657">
      <c r="A6657" s="1" t="s">
        <v>6256</v>
      </c>
      <c r="B6657" s="1">
        <v>3.9</v>
      </c>
      <c r="C6657" s="1">
        <v>445.0</v>
      </c>
      <c r="D6657" s="1" t="s">
        <v>6171</v>
      </c>
      <c r="E6657" s="3">
        <f t="array" ref="E6657">INDEX(DemoData!B:B,match(D6657,DemoData!A:A,0))</f>
        <v>61.4</v>
      </c>
      <c r="F6657" s="4">
        <f t="shared" si="1"/>
        <v>38.6</v>
      </c>
    </row>
    <row r="6658">
      <c r="A6658" s="1" t="s">
        <v>6257</v>
      </c>
      <c r="B6658" s="1">
        <v>3.9</v>
      </c>
      <c r="C6658" s="1">
        <v>443.0</v>
      </c>
      <c r="D6658" s="1" t="s">
        <v>6171</v>
      </c>
      <c r="E6658" s="3">
        <f t="array" ref="E6658">INDEX(DemoData!B:B,match(D6658,DemoData!A:A,0))</f>
        <v>61.4</v>
      </c>
      <c r="F6658" s="4">
        <f t="shared" si="1"/>
        <v>38.6</v>
      </c>
    </row>
    <row r="6659">
      <c r="A6659" s="1" t="s">
        <v>6258</v>
      </c>
      <c r="B6659" s="1">
        <v>4.4</v>
      </c>
      <c r="C6659" s="1">
        <v>44.0</v>
      </c>
      <c r="D6659" s="1" t="s">
        <v>6171</v>
      </c>
      <c r="E6659" s="3">
        <f t="array" ref="E6659">INDEX(DemoData!B:B,match(D6659,DemoData!A:A,0))</f>
        <v>61.4</v>
      </c>
      <c r="F6659" s="4">
        <f t="shared" si="1"/>
        <v>38.6</v>
      </c>
    </row>
    <row r="6660">
      <c r="A6660" s="1" t="s">
        <v>6259</v>
      </c>
      <c r="B6660" s="1">
        <v>4.7</v>
      </c>
      <c r="C6660" s="1">
        <v>437.0</v>
      </c>
      <c r="D6660" s="1" t="s">
        <v>6171</v>
      </c>
      <c r="E6660" s="3">
        <f t="array" ref="E6660">INDEX(DemoData!B:B,match(D6660,DemoData!A:A,0))</f>
        <v>61.4</v>
      </c>
      <c r="F6660" s="4">
        <f t="shared" si="1"/>
        <v>38.6</v>
      </c>
    </row>
    <row r="6661">
      <c r="A6661" s="1" t="s">
        <v>6260</v>
      </c>
      <c r="B6661" s="1">
        <v>4.0</v>
      </c>
      <c r="C6661" s="1">
        <v>43.0</v>
      </c>
      <c r="D6661" s="1" t="s">
        <v>6171</v>
      </c>
      <c r="E6661" s="3">
        <f t="array" ref="E6661">INDEX(DemoData!B:B,match(D6661,DemoData!A:A,0))</f>
        <v>61.4</v>
      </c>
      <c r="F6661" s="4">
        <f t="shared" si="1"/>
        <v>38.6</v>
      </c>
    </row>
    <row r="6662">
      <c r="A6662" s="1" t="s">
        <v>6261</v>
      </c>
      <c r="B6662" s="1">
        <v>3.2</v>
      </c>
      <c r="C6662" s="1">
        <v>43.0</v>
      </c>
      <c r="D6662" s="1" t="s">
        <v>6171</v>
      </c>
      <c r="E6662" s="3">
        <f t="array" ref="E6662">INDEX(DemoData!B:B,match(D6662,DemoData!A:A,0))</f>
        <v>61.4</v>
      </c>
      <c r="F6662" s="4">
        <f t="shared" si="1"/>
        <v>38.6</v>
      </c>
    </row>
    <row r="6663">
      <c r="A6663" s="1" t="s">
        <v>6262</v>
      </c>
      <c r="B6663" s="1">
        <v>3.2</v>
      </c>
      <c r="C6663" s="1">
        <v>4250.0</v>
      </c>
      <c r="D6663" s="1" t="s">
        <v>6171</v>
      </c>
      <c r="E6663" s="3">
        <f t="array" ref="E6663">INDEX(DemoData!B:B,match(D6663,DemoData!A:A,0))</f>
        <v>61.4</v>
      </c>
      <c r="F6663" s="4">
        <f t="shared" si="1"/>
        <v>38.6</v>
      </c>
    </row>
    <row r="6664">
      <c r="A6664" s="1" t="s">
        <v>6263</v>
      </c>
      <c r="B6664" s="1">
        <v>4.1</v>
      </c>
      <c r="C6664" s="1">
        <v>42.0</v>
      </c>
      <c r="D6664" s="1" t="s">
        <v>6171</v>
      </c>
      <c r="E6664" s="3">
        <f t="array" ref="E6664">INDEX(DemoData!B:B,match(D6664,DemoData!A:A,0))</f>
        <v>61.4</v>
      </c>
      <c r="F6664" s="4">
        <f t="shared" si="1"/>
        <v>38.6</v>
      </c>
    </row>
    <row r="6665">
      <c r="A6665" s="1" t="s">
        <v>6264</v>
      </c>
      <c r="B6665" s="1">
        <v>4.6</v>
      </c>
      <c r="C6665" s="1">
        <v>40.0</v>
      </c>
      <c r="D6665" s="1" t="s">
        <v>6171</v>
      </c>
      <c r="E6665" s="3">
        <f t="array" ref="E6665">INDEX(DemoData!B:B,match(D6665,DemoData!A:A,0))</f>
        <v>61.4</v>
      </c>
      <c r="F6665" s="4">
        <f t="shared" si="1"/>
        <v>38.6</v>
      </c>
    </row>
    <row r="6666">
      <c r="A6666" s="1" t="s">
        <v>6265</v>
      </c>
      <c r="B6666" s="1">
        <v>3.9</v>
      </c>
      <c r="C6666" s="1">
        <v>391.0</v>
      </c>
      <c r="D6666" s="1" t="s">
        <v>6171</v>
      </c>
      <c r="E6666" s="3">
        <f t="array" ref="E6666">INDEX(DemoData!B:B,match(D6666,DemoData!A:A,0))</f>
        <v>61.4</v>
      </c>
      <c r="F6666" s="4">
        <f t="shared" si="1"/>
        <v>38.6</v>
      </c>
    </row>
    <row r="6667">
      <c r="A6667" s="1" t="s">
        <v>6266</v>
      </c>
      <c r="B6667" s="1">
        <v>4.0</v>
      </c>
      <c r="C6667" s="1">
        <v>39.0</v>
      </c>
      <c r="D6667" s="1" t="s">
        <v>6171</v>
      </c>
      <c r="E6667" s="3">
        <f t="array" ref="E6667">INDEX(DemoData!B:B,match(D6667,DemoData!A:A,0))</f>
        <v>61.4</v>
      </c>
      <c r="F6667" s="4">
        <f t="shared" si="1"/>
        <v>38.6</v>
      </c>
    </row>
    <row r="6668">
      <c r="A6668" s="1" t="s">
        <v>6267</v>
      </c>
      <c r="B6668" s="1">
        <v>4.4</v>
      </c>
      <c r="C6668" s="1">
        <v>380.0</v>
      </c>
      <c r="D6668" s="1" t="s">
        <v>6171</v>
      </c>
      <c r="E6668" s="3">
        <f t="array" ref="E6668">INDEX(DemoData!B:B,match(D6668,DemoData!A:A,0))</f>
        <v>61.4</v>
      </c>
      <c r="F6668" s="4">
        <f t="shared" si="1"/>
        <v>38.6</v>
      </c>
    </row>
    <row r="6669">
      <c r="A6669" s="1" t="s">
        <v>6268</v>
      </c>
      <c r="B6669" s="1">
        <v>4.6</v>
      </c>
      <c r="C6669" s="1">
        <v>37.0</v>
      </c>
      <c r="D6669" s="1" t="s">
        <v>6171</v>
      </c>
      <c r="E6669" s="3">
        <f t="array" ref="E6669">INDEX(DemoData!B:B,match(D6669,DemoData!A:A,0))</f>
        <v>61.4</v>
      </c>
      <c r="F6669" s="4">
        <f t="shared" si="1"/>
        <v>38.6</v>
      </c>
    </row>
    <row r="6670">
      <c r="A6670" s="1" t="s">
        <v>6269</v>
      </c>
      <c r="B6670" s="1">
        <v>4.3</v>
      </c>
      <c r="C6670" s="1">
        <v>37.0</v>
      </c>
      <c r="D6670" s="1" t="s">
        <v>6171</v>
      </c>
      <c r="E6670" s="3">
        <f t="array" ref="E6670">INDEX(DemoData!B:B,match(D6670,DemoData!A:A,0))</f>
        <v>61.4</v>
      </c>
      <c r="F6670" s="4">
        <f t="shared" si="1"/>
        <v>38.6</v>
      </c>
    </row>
    <row r="6671">
      <c r="A6671" s="1" t="s">
        <v>6270</v>
      </c>
      <c r="B6671" s="1">
        <v>4.0</v>
      </c>
      <c r="C6671" s="1">
        <v>37.0</v>
      </c>
      <c r="D6671" s="1" t="s">
        <v>6171</v>
      </c>
      <c r="E6671" s="3">
        <f t="array" ref="E6671">INDEX(DemoData!B:B,match(D6671,DemoData!A:A,0))</f>
        <v>61.4</v>
      </c>
      <c r="F6671" s="4">
        <f t="shared" si="1"/>
        <v>38.6</v>
      </c>
    </row>
    <row r="6672">
      <c r="A6672" s="1" t="s">
        <v>6271</v>
      </c>
      <c r="B6672" s="1">
        <v>3.8</v>
      </c>
      <c r="C6672" s="1">
        <v>37.0</v>
      </c>
      <c r="D6672" s="1" t="s">
        <v>6171</v>
      </c>
      <c r="E6672" s="3">
        <f t="array" ref="E6672">INDEX(DemoData!B:B,match(D6672,DemoData!A:A,0))</f>
        <v>61.4</v>
      </c>
      <c r="F6672" s="4">
        <f t="shared" si="1"/>
        <v>38.6</v>
      </c>
    </row>
    <row r="6673">
      <c r="A6673" s="1" t="s">
        <v>6272</v>
      </c>
      <c r="B6673" s="1">
        <v>4.7</v>
      </c>
      <c r="C6673" s="1">
        <v>36.0</v>
      </c>
      <c r="D6673" s="1" t="s">
        <v>6171</v>
      </c>
      <c r="E6673" s="3">
        <f t="array" ref="E6673">INDEX(DemoData!B:B,match(D6673,DemoData!A:A,0))</f>
        <v>61.4</v>
      </c>
      <c r="F6673" s="4">
        <f t="shared" si="1"/>
        <v>38.6</v>
      </c>
    </row>
    <row r="6674">
      <c r="A6674" s="1" t="s">
        <v>6273</v>
      </c>
      <c r="B6674" s="1">
        <v>4.7</v>
      </c>
      <c r="C6674" s="1">
        <v>36.0</v>
      </c>
      <c r="D6674" s="1" t="s">
        <v>6171</v>
      </c>
      <c r="E6674" s="3">
        <f t="array" ref="E6674">INDEX(DemoData!B:B,match(D6674,DemoData!A:A,0))</f>
        <v>61.4</v>
      </c>
      <c r="F6674" s="4">
        <f t="shared" si="1"/>
        <v>38.6</v>
      </c>
    </row>
    <row r="6675">
      <c r="A6675" s="1" t="s">
        <v>6274</v>
      </c>
      <c r="B6675" s="1">
        <v>3.3</v>
      </c>
      <c r="C6675" s="1">
        <v>358.0</v>
      </c>
      <c r="D6675" s="1" t="s">
        <v>6171</v>
      </c>
      <c r="E6675" s="3">
        <f t="array" ref="E6675">INDEX(DemoData!B:B,match(D6675,DemoData!A:A,0))</f>
        <v>61.4</v>
      </c>
      <c r="F6675" s="4">
        <f t="shared" si="1"/>
        <v>38.6</v>
      </c>
    </row>
    <row r="6676">
      <c r="A6676" s="1" t="s">
        <v>6275</v>
      </c>
      <c r="B6676" s="1">
        <v>4.5</v>
      </c>
      <c r="C6676" s="1">
        <v>350.0</v>
      </c>
      <c r="D6676" s="1" t="s">
        <v>6171</v>
      </c>
      <c r="E6676" s="3">
        <f t="array" ref="E6676">INDEX(DemoData!B:B,match(D6676,DemoData!A:A,0))</f>
        <v>61.4</v>
      </c>
      <c r="F6676" s="4">
        <f t="shared" si="1"/>
        <v>38.6</v>
      </c>
    </row>
    <row r="6677">
      <c r="A6677" s="1" t="s">
        <v>6276</v>
      </c>
      <c r="B6677" s="1">
        <v>4.4</v>
      </c>
      <c r="C6677" s="1">
        <v>35.0</v>
      </c>
      <c r="D6677" s="1" t="s">
        <v>6171</v>
      </c>
      <c r="E6677" s="3">
        <f t="array" ref="E6677">INDEX(DemoData!B:B,match(D6677,DemoData!A:A,0))</f>
        <v>61.4</v>
      </c>
      <c r="F6677" s="4">
        <f t="shared" si="1"/>
        <v>38.6</v>
      </c>
    </row>
    <row r="6678">
      <c r="A6678" s="1" t="s">
        <v>6277</v>
      </c>
      <c r="B6678" s="1">
        <v>4.4</v>
      </c>
      <c r="C6678" s="1">
        <v>35.0</v>
      </c>
      <c r="D6678" s="1" t="s">
        <v>6171</v>
      </c>
      <c r="E6678" s="3">
        <f t="array" ref="E6678">INDEX(DemoData!B:B,match(D6678,DemoData!A:A,0))</f>
        <v>61.4</v>
      </c>
      <c r="F6678" s="4">
        <f t="shared" si="1"/>
        <v>38.6</v>
      </c>
    </row>
    <row r="6679">
      <c r="A6679" s="1" t="s">
        <v>6278</v>
      </c>
      <c r="B6679" s="1">
        <v>3.9</v>
      </c>
      <c r="C6679" s="1">
        <v>35.0</v>
      </c>
      <c r="D6679" s="1" t="s">
        <v>6171</v>
      </c>
      <c r="E6679" s="3">
        <f t="array" ref="E6679">INDEX(DemoData!B:B,match(D6679,DemoData!A:A,0))</f>
        <v>61.4</v>
      </c>
      <c r="F6679" s="4">
        <f t="shared" si="1"/>
        <v>38.6</v>
      </c>
    </row>
    <row r="6680">
      <c r="A6680" s="1" t="s">
        <v>6279</v>
      </c>
      <c r="B6680" s="1">
        <v>2.7</v>
      </c>
      <c r="C6680" s="1">
        <v>35.0</v>
      </c>
      <c r="D6680" s="1" t="s">
        <v>6171</v>
      </c>
      <c r="E6680" s="3">
        <f t="array" ref="E6680">INDEX(DemoData!B:B,match(D6680,DemoData!A:A,0))</f>
        <v>61.4</v>
      </c>
      <c r="F6680" s="4">
        <f t="shared" si="1"/>
        <v>38.6</v>
      </c>
    </row>
    <row r="6681">
      <c r="A6681" s="1" t="s">
        <v>6280</v>
      </c>
      <c r="B6681" s="1">
        <v>2.7</v>
      </c>
      <c r="C6681" s="1">
        <v>35.0</v>
      </c>
      <c r="D6681" s="1" t="s">
        <v>6171</v>
      </c>
      <c r="E6681" s="3">
        <f t="array" ref="E6681">INDEX(DemoData!B:B,match(D6681,DemoData!A:A,0))</f>
        <v>61.4</v>
      </c>
      <c r="F6681" s="4">
        <f t="shared" si="1"/>
        <v>38.6</v>
      </c>
    </row>
    <row r="6682">
      <c r="A6682" s="1" t="s">
        <v>6281</v>
      </c>
      <c r="B6682" s="1">
        <v>4.4</v>
      </c>
      <c r="C6682" s="1">
        <v>34.0</v>
      </c>
      <c r="D6682" s="1" t="s">
        <v>6171</v>
      </c>
      <c r="E6682" s="3">
        <f t="array" ref="E6682">INDEX(DemoData!B:B,match(D6682,DemoData!A:A,0))</f>
        <v>61.4</v>
      </c>
      <c r="F6682" s="4">
        <f t="shared" si="1"/>
        <v>38.6</v>
      </c>
    </row>
    <row r="6683">
      <c r="A6683" s="1" t="s">
        <v>6282</v>
      </c>
      <c r="B6683" s="1">
        <v>3.6</v>
      </c>
      <c r="C6683" s="1">
        <v>34.0</v>
      </c>
      <c r="D6683" s="1" t="s">
        <v>6171</v>
      </c>
      <c r="E6683" s="3">
        <f t="array" ref="E6683">INDEX(DemoData!B:B,match(D6683,DemoData!A:A,0))</f>
        <v>61.4</v>
      </c>
      <c r="F6683" s="4">
        <f t="shared" si="1"/>
        <v>38.6</v>
      </c>
    </row>
    <row r="6684">
      <c r="A6684" s="1" t="s">
        <v>6283</v>
      </c>
      <c r="B6684" s="1">
        <v>3.2</v>
      </c>
      <c r="C6684" s="1">
        <v>34.0</v>
      </c>
      <c r="D6684" s="1" t="s">
        <v>6171</v>
      </c>
      <c r="E6684" s="3">
        <f t="array" ref="E6684">INDEX(DemoData!B:B,match(D6684,DemoData!A:A,0))</f>
        <v>61.4</v>
      </c>
      <c r="F6684" s="4">
        <f t="shared" si="1"/>
        <v>38.6</v>
      </c>
    </row>
    <row r="6685">
      <c r="A6685" s="1" t="s">
        <v>6284</v>
      </c>
      <c r="B6685" s="1">
        <v>3.3</v>
      </c>
      <c r="C6685" s="1">
        <v>33.0</v>
      </c>
      <c r="D6685" s="1" t="s">
        <v>6171</v>
      </c>
      <c r="E6685" s="3">
        <f t="array" ref="E6685">INDEX(DemoData!B:B,match(D6685,DemoData!A:A,0))</f>
        <v>61.4</v>
      </c>
      <c r="F6685" s="4">
        <f t="shared" si="1"/>
        <v>38.6</v>
      </c>
    </row>
    <row r="6686">
      <c r="A6686" s="1" t="s">
        <v>6285</v>
      </c>
      <c r="B6686" s="1">
        <v>2.7</v>
      </c>
      <c r="C6686" s="1">
        <v>33.0</v>
      </c>
      <c r="D6686" s="1" t="s">
        <v>6171</v>
      </c>
      <c r="E6686" s="3">
        <f t="array" ref="E6686">INDEX(DemoData!B:B,match(D6686,DemoData!A:A,0))</f>
        <v>61.4</v>
      </c>
      <c r="F6686" s="4">
        <f t="shared" si="1"/>
        <v>38.6</v>
      </c>
    </row>
    <row r="6687">
      <c r="A6687" s="1" t="s">
        <v>6285</v>
      </c>
      <c r="B6687" s="1">
        <v>2.6</v>
      </c>
      <c r="C6687" s="1">
        <v>33.0</v>
      </c>
      <c r="D6687" s="1" t="s">
        <v>6171</v>
      </c>
      <c r="E6687" s="3">
        <f t="array" ref="E6687">INDEX(DemoData!B:B,match(D6687,DemoData!A:A,0))</f>
        <v>61.4</v>
      </c>
      <c r="F6687" s="4">
        <f t="shared" si="1"/>
        <v>38.6</v>
      </c>
    </row>
    <row r="6688">
      <c r="A6688" s="1" t="s">
        <v>6286</v>
      </c>
      <c r="B6688" s="1">
        <v>4.2</v>
      </c>
      <c r="C6688" s="1">
        <v>32.0</v>
      </c>
      <c r="D6688" s="1" t="s">
        <v>6171</v>
      </c>
      <c r="E6688" s="3">
        <f t="array" ref="E6688">INDEX(DemoData!B:B,match(D6688,DemoData!A:A,0))</f>
        <v>61.4</v>
      </c>
      <c r="F6688" s="4">
        <f t="shared" si="1"/>
        <v>38.6</v>
      </c>
    </row>
    <row r="6689">
      <c r="A6689" s="1" t="s">
        <v>6287</v>
      </c>
      <c r="B6689" s="1">
        <v>3.5</v>
      </c>
      <c r="C6689" s="1">
        <v>32.0</v>
      </c>
      <c r="D6689" s="1" t="s">
        <v>6171</v>
      </c>
      <c r="E6689" s="3">
        <f t="array" ref="E6689">INDEX(DemoData!B:B,match(D6689,DemoData!A:A,0))</f>
        <v>61.4</v>
      </c>
      <c r="F6689" s="4">
        <f t="shared" si="1"/>
        <v>38.6</v>
      </c>
    </row>
    <row r="6690">
      <c r="A6690" s="1" t="s">
        <v>6288</v>
      </c>
      <c r="B6690" s="1">
        <v>4.5</v>
      </c>
      <c r="C6690" s="1">
        <v>31.0</v>
      </c>
      <c r="D6690" s="1" t="s">
        <v>6171</v>
      </c>
      <c r="E6690" s="3">
        <f t="array" ref="E6690">INDEX(DemoData!B:B,match(D6690,DemoData!A:A,0))</f>
        <v>61.4</v>
      </c>
      <c r="F6690" s="4">
        <f t="shared" si="1"/>
        <v>38.6</v>
      </c>
    </row>
    <row r="6691">
      <c r="A6691" s="1" t="s">
        <v>6289</v>
      </c>
      <c r="B6691" s="1">
        <v>2.9</v>
      </c>
      <c r="C6691" s="1">
        <v>31.0</v>
      </c>
      <c r="D6691" s="1" t="s">
        <v>6171</v>
      </c>
      <c r="E6691" s="3">
        <f t="array" ref="E6691">INDEX(DemoData!B:B,match(D6691,DemoData!A:A,0))</f>
        <v>61.4</v>
      </c>
      <c r="F6691" s="4">
        <f t="shared" si="1"/>
        <v>38.6</v>
      </c>
    </row>
    <row r="6692">
      <c r="A6692" s="1" t="s">
        <v>6290</v>
      </c>
      <c r="B6692" s="1">
        <v>4.2</v>
      </c>
      <c r="C6692" s="1">
        <v>303.0</v>
      </c>
      <c r="D6692" s="1" t="s">
        <v>6171</v>
      </c>
      <c r="E6692" s="3">
        <f t="array" ref="E6692">INDEX(DemoData!B:B,match(D6692,DemoData!A:A,0))</f>
        <v>61.4</v>
      </c>
      <c r="F6692" s="4">
        <f t="shared" si="1"/>
        <v>38.6</v>
      </c>
    </row>
    <row r="6693">
      <c r="A6693" s="1" t="s">
        <v>6291</v>
      </c>
      <c r="B6693" s="1">
        <v>3.3</v>
      </c>
      <c r="C6693" s="1">
        <v>302.0</v>
      </c>
      <c r="D6693" s="1" t="s">
        <v>6171</v>
      </c>
      <c r="E6693" s="3">
        <f t="array" ref="E6693">INDEX(DemoData!B:B,match(D6693,DemoData!A:A,0))</f>
        <v>61.4</v>
      </c>
      <c r="F6693" s="4">
        <f t="shared" si="1"/>
        <v>38.6</v>
      </c>
    </row>
    <row r="6694">
      <c r="A6694" s="1" t="s">
        <v>6292</v>
      </c>
      <c r="B6694" s="1">
        <v>3.9</v>
      </c>
      <c r="C6694" s="1">
        <v>30.0</v>
      </c>
      <c r="D6694" s="1" t="s">
        <v>6171</v>
      </c>
      <c r="E6694" s="3">
        <f t="array" ref="E6694">INDEX(DemoData!B:B,match(D6694,DemoData!A:A,0))</f>
        <v>61.4</v>
      </c>
      <c r="F6694" s="4">
        <f t="shared" si="1"/>
        <v>38.6</v>
      </c>
    </row>
    <row r="6695">
      <c r="A6695" s="1" t="s">
        <v>6293</v>
      </c>
      <c r="B6695" s="1">
        <v>3.8</v>
      </c>
      <c r="C6695" s="1">
        <v>30.0</v>
      </c>
      <c r="D6695" s="1" t="s">
        <v>6171</v>
      </c>
      <c r="E6695" s="3">
        <f t="array" ref="E6695">INDEX(DemoData!B:B,match(D6695,DemoData!A:A,0))</f>
        <v>61.4</v>
      </c>
      <c r="F6695" s="4">
        <f t="shared" si="1"/>
        <v>38.6</v>
      </c>
    </row>
    <row r="6696">
      <c r="A6696" s="1" t="s">
        <v>6294</v>
      </c>
      <c r="B6696" s="1">
        <v>3.4</v>
      </c>
      <c r="C6696" s="1">
        <v>30.0</v>
      </c>
      <c r="D6696" s="1" t="s">
        <v>6171</v>
      </c>
      <c r="E6696" s="3">
        <f t="array" ref="E6696">INDEX(DemoData!B:B,match(D6696,DemoData!A:A,0))</f>
        <v>61.4</v>
      </c>
      <c r="F6696" s="4">
        <f t="shared" si="1"/>
        <v>38.6</v>
      </c>
    </row>
    <row r="6697">
      <c r="A6697" s="1" t="s">
        <v>6295</v>
      </c>
      <c r="B6697" s="1">
        <v>4.6</v>
      </c>
      <c r="C6697" s="1">
        <v>290.0</v>
      </c>
      <c r="D6697" s="1" t="s">
        <v>6171</v>
      </c>
      <c r="E6697" s="3">
        <f t="array" ref="E6697">INDEX(DemoData!B:B,match(D6697,DemoData!A:A,0))</f>
        <v>61.4</v>
      </c>
      <c r="F6697" s="4">
        <f t="shared" si="1"/>
        <v>38.6</v>
      </c>
    </row>
    <row r="6698">
      <c r="A6698" s="1" t="s">
        <v>6296</v>
      </c>
      <c r="B6698" s="1">
        <v>3.9</v>
      </c>
      <c r="C6698" s="1">
        <v>29.0</v>
      </c>
      <c r="D6698" s="1" t="s">
        <v>6171</v>
      </c>
      <c r="E6698" s="3">
        <f t="array" ref="E6698">INDEX(DemoData!B:B,match(D6698,DemoData!A:A,0))</f>
        <v>61.4</v>
      </c>
      <c r="F6698" s="4">
        <f t="shared" si="1"/>
        <v>38.6</v>
      </c>
    </row>
    <row r="6699">
      <c r="A6699" s="1" t="s">
        <v>6297</v>
      </c>
      <c r="B6699" s="1">
        <v>3.9</v>
      </c>
      <c r="C6699" s="1">
        <v>285.0</v>
      </c>
      <c r="D6699" s="1" t="s">
        <v>6171</v>
      </c>
      <c r="E6699" s="3">
        <f t="array" ref="E6699">INDEX(DemoData!B:B,match(D6699,DemoData!A:A,0))</f>
        <v>61.4</v>
      </c>
      <c r="F6699" s="4">
        <f t="shared" si="1"/>
        <v>38.6</v>
      </c>
    </row>
    <row r="6700">
      <c r="A6700" s="1" t="s">
        <v>6298</v>
      </c>
      <c r="B6700" s="1">
        <v>4.1</v>
      </c>
      <c r="C6700" s="1">
        <v>282.0</v>
      </c>
      <c r="D6700" s="1" t="s">
        <v>6171</v>
      </c>
      <c r="E6700" s="3">
        <f t="array" ref="E6700">INDEX(DemoData!B:B,match(D6700,DemoData!A:A,0))</f>
        <v>61.4</v>
      </c>
      <c r="F6700" s="4">
        <f t="shared" si="1"/>
        <v>38.6</v>
      </c>
    </row>
    <row r="6701">
      <c r="A6701" s="1" t="s">
        <v>6299</v>
      </c>
      <c r="B6701" s="1">
        <v>4.9</v>
      </c>
      <c r="C6701" s="1">
        <v>28.0</v>
      </c>
      <c r="D6701" s="1" t="s">
        <v>6171</v>
      </c>
      <c r="E6701" s="3">
        <f t="array" ref="E6701">INDEX(DemoData!B:B,match(D6701,DemoData!A:A,0))</f>
        <v>61.4</v>
      </c>
      <c r="F6701" s="4">
        <f t="shared" si="1"/>
        <v>38.6</v>
      </c>
    </row>
    <row r="6702">
      <c r="A6702" s="1" t="s">
        <v>6300</v>
      </c>
      <c r="B6702" s="1">
        <v>4.0</v>
      </c>
      <c r="C6702" s="1">
        <v>271.0</v>
      </c>
      <c r="D6702" s="1" t="s">
        <v>6171</v>
      </c>
      <c r="E6702" s="3">
        <f t="array" ref="E6702">INDEX(DemoData!B:B,match(D6702,DemoData!A:A,0))</f>
        <v>61.4</v>
      </c>
      <c r="F6702" s="4">
        <f t="shared" si="1"/>
        <v>38.6</v>
      </c>
    </row>
    <row r="6703">
      <c r="A6703" s="1" t="s">
        <v>6301</v>
      </c>
      <c r="B6703" s="1">
        <v>4.2</v>
      </c>
      <c r="C6703" s="1">
        <v>27.0</v>
      </c>
      <c r="D6703" s="1" t="s">
        <v>6171</v>
      </c>
      <c r="E6703" s="3">
        <f t="array" ref="E6703">INDEX(DemoData!B:B,match(D6703,DemoData!A:A,0))</f>
        <v>61.4</v>
      </c>
      <c r="F6703" s="4">
        <f t="shared" si="1"/>
        <v>38.6</v>
      </c>
    </row>
    <row r="6704">
      <c r="A6704" s="1" t="s">
        <v>6302</v>
      </c>
      <c r="B6704" s="1">
        <v>3.2</v>
      </c>
      <c r="C6704" s="1">
        <v>26.0</v>
      </c>
      <c r="D6704" s="1" t="s">
        <v>6171</v>
      </c>
      <c r="E6704" s="3">
        <f t="array" ref="E6704">INDEX(DemoData!B:B,match(D6704,DemoData!A:A,0))</f>
        <v>61.4</v>
      </c>
      <c r="F6704" s="4">
        <f t="shared" si="1"/>
        <v>38.6</v>
      </c>
    </row>
    <row r="6705">
      <c r="A6705" s="1" t="s">
        <v>6303</v>
      </c>
      <c r="B6705" s="1">
        <v>4.9</v>
      </c>
      <c r="C6705" s="1">
        <v>25.0</v>
      </c>
      <c r="D6705" s="1" t="s">
        <v>6171</v>
      </c>
      <c r="E6705" s="3">
        <f t="array" ref="E6705">INDEX(DemoData!B:B,match(D6705,DemoData!A:A,0))</f>
        <v>61.4</v>
      </c>
      <c r="F6705" s="4">
        <f t="shared" si="1"/>
        <v>38.6</v>
      </c>
    </row>
    <row r="6706">
      <c r="A6706" s="1" t="s">
        <v>6304</v>
      </c>
      <c r="B6706" s="1">
        <v>4.4</v>
      </c>
      <c r="C6706" s="1">
        <v>25.0</v>
      </c>
      <c r="D6706" s="1" t="s">
        <v>6171</v>
      </c>
      <c r="E6706" s="3">
        <f t="array" ref="E6706">INDEX(DemoData!B:B,match(D6706,DemoData!A:A,0))</f>
        <v>61.4</v>
      </c>
      <c r="F6706" s="4">
        <f t="shared" si="1"/>
        <v>38.6</v>
      </c>
    </row>
    <row r="6707">
      <c r="A6707" s="1" t="s">
        <v>6305</v>
      </c>
      <c r="B6707" s="1">
        <v>4.1</v>
      </c>
      <c r="C6707" s="1">
        <v>25.0</v>
      </c>
      <c r="D6707" s="1" t="s">
        <v>6171</v>
      </c>
      <c r="E6707" s="3">
        <f t="array" ref="E6707">INDEX(DemoData!B:B,match(D6707,DemoData!A:A,0))</f>
        <v>61.4</v>
      </c>
      <c r="F6707" s="4">
        <f t="shared" si="1"/>
        <v>38.6</v>
      </c>
    </row>
    <row r="6708">
      <c r="A6708" s="1" t="s">
        <v>6306</v>
      </c>
      <c r="B6708" s="1">
        <v>4.0</v>
      </c>
      <c r="C6708" s="1">
        <v>25.0</v>
      </c>
      <c r="D6708" s="1" t="s">
        <v>6171</v>
      </c>
      <c r="E6708" s="3">
        <f t="array" ref="E6708">INDEX(DemoData!B:B,match(D6708,DemoData!A:A,0))</f>
        <v>61.4</v>
      </c>
      <c r="F6708" s="4">
        <f t="shared" si="1"/>
        <v>38.6</v>
      </c>
    </row>
    <row r="6709">
      <c r="A6709" s="1" t="s">
        <v>6307</v>
      </c>
      <c r="B6709" s="1">
        <v>3.4</v>
      </c>
      <c r="C6709" s="1">
        <v>242.0</v>
      </c>
      <c r="D6709" s="1" t="s">
        <v>6171</v>
      </c>
      <c r="E6709" s="3">
        <f t="array" ref="E6709">INDEX(DemoData!B:B,match(D6709,DemoData!A:A,0))</f>
        <v>61.4</v>
      </c>
      <c r="F6709" s="4">
        <f t="shared" si="1"/>
        <v>38.6</v>
      </c>
    </row>
    <row r="6710">
      <c r="A6710" s="1" t="s">
        <v>6308</v>
      </c>
      <c r="B6710" s="1">
        <v>3.0</v>
      </c>
      <c r="C6710" s="1">
        <v>24.0</v>
      </c>
      <c r="D6710" s="1" t="s">
        <v>6171</v>
      </c>
      <c r="E6710" s="3">
        <f t="array" ref="E6710">INDEX(DemoData!B:B,match(D6710,DemoData!A:A,0))</f>
        <v>61.4</v>
      </c>
      <c r="F6710" s="4">
        <f t="shared" si="1"/>
        <v>38.6</v>
      </c>
    </row>
    <row r="6711">
      <c r="A6711" s="1" t="s">
        <v>6309</v>
      </c>
      <c r="B6711" s="1">
        <v>4.2</v>
      </c>
      <c r="C6711" s="1">
        <v>23.0</v>
      </c>
      <c r="D6711" s="1" t="s">
        <v>6171</v>
      </c>
      <c r="E6711" s="3">
        <f t="array" ref="E6711">INDEX(DemoData!B:B,match(D6711,DemoData!A:A,0))</f>
        <v>61.4</v>
      </c>
      <c r="F6711" s="4">
        <f t="shared" si="1"/>
        <v>38.6</v>
      </c>
    </row>
    <row r="6712">
      <c r="A6712" s="1" t="s">
        <v>6310</v>
      </c>
      <c r="B6712" s="1">
        <v>4.5</v>
      </c>
      <c r="C6712" s="1">
        <v>224.0</v>
      </c>
      <c r="D6712" s="1" t="s">
        <v>6171</v>
      </c>
      <c r="E6712" s="3">
        <f t="array" ref="E6712">INDEX(DemoData!B:B,match(D6712,DemoData!A:A,0))</f>
        <v>61.4</v>
      </c>
      <c r="F6712" s="4">
        <f t="shared" si="1"/>
        <v>38.6</v>
      </c>
    </row>
    <row r="6713">
      <c r="A6713" s="1" t="s">
        <v>6311</v>
      </c>
      <c r="B6713" s="1">
        <v>4.7</v>
      </c>
      <c r="C6713" s="1">
        <v>216.0</v>
      </c>
      <c r="D6713" s="1" t="s">
        <v>6171</v>
      </c>
      <c r="E6713" s="3">
        <f t="array" ref="E6713">INDEX(DemoData!B:B,match(D6713,DemoData!A:A,0))</f>
        <v>61.4</v>
      </c>
      <c r="F6713" s="4">
        <f t="shared" si="1"/>
        <v>38.6</v>
      </c>
    </row>
    <row r="6714">
      <c r="A6714" s="1" t="s">
        <v>6312</v>
      </c>
      <c r="B6714" s="1">
        <v>4.0</v>
      </c>
      <c r="C6714" s="1">
        <v>216.0</v>
      </c>
      <c r="D6714" s="1" t="s">
        <v>6171</v>
      </c>
      <c r="E6714" s="3">
        <f t="array" ref="E6714">INDEX(DemoData!B:B,match(D6714,DemoData!A:A,0))</f>
        <v>61.4</v>
      </c>
      <c r="F6714" s="4">
        <f t="shared" si="1"/>
        <v>38.6</v>
      </c>
    </row>
    <row r="6715">
      <c r="A6715" s="1" t="s">
        <v>6313</v>
      </c>
      <c r="B6715" s="1">
        <v>3.3</v>
      </c>
      <c r="C6715" s="1">
        <v>215.0</v>
      </c>
      <c r="D6715" s="1" t="s">
        <v>6171</v>
      </c>
      <c r="E6715" s="3">
        <f t="array" ref="E6715">INDEX(DemoData!B:B,match(D6715,DemoData!A:A,0))</f>
        <v>61.4</v>
      </c>
      <c r="F6715" s="4">
        <f t="shared" si="1"/>
        <v>38.6</v>
      </c>
    </row>
    <row r="6716">
      <c r="A6716" s="1" t="s">
        <v>6314</v>
      </c>
      <c r="B6716" s="1">
        <v>3.9</v>
      </c>
      <c r="C6716" s="1">
        <v>21.0</v>
      </c>
      <c r="D6716" s="1" t="s">
        <v>6171</v>
      </c>
      <c r="E6716" s="3">
        <f t="array" ref="E6716">INDEX(DemoData!B:B,match(D6716,DemoData!A:A,0))</f>
        <v>61.4</v>
      </c>
      <c r="F6716" s="4">
        <f t="shared" si="1"/>
        <v>38.6</v>
      </c>
    </row>
    <row r="6717">
      <c r="A6717" s="1" t="s">
        <v>6314</v>
      </c>
      <c r="B6717" s="1">
        <v>3.9</v>
      </c>
      <c r="C6717" s="1">
        <v>21.0</v>
      </c>
      <c r="D6717" s="1" t="s">
        <v>6171</v>
      </c>
      <c r="E6717" s="3">
        <f t="array" ref="E6717">INDEX(DemoData!B:B,match(D6717,DemoData!A:A,0))</f>
        <v>61.4</v>
      </c>
      <c r="F6717" s="4">
        <f t="shared" si="1"/>
        <v>38.6</v>
      </c>
    </row>
    <row r="6718">
      <c r="A6718" s="1" t="s">
        <v>6315</v>
      </c>
      <c r="B6718" s="1">
        <v>3.9</v>
      </c>
      <c r="C6718" s="1">
        <v>209.0</v>
      </c>
      <c r="D6718" s="1" t="s">
        <v>6171</v>
      </c>
      <c r="E6718" s="3">
        <f t="array" ref="E6718">INDEX(DemoData!B:B,match(D6718,DemoData!A:A,0))</f>
        <v>61.4</v>
      </c>
      <c r="F6718" s="4">
        <f t="shared" si="1"/>
        <v>38.6</v>
      </c>
    </row>
    <row r="6719">
      <c r="A6719" s="1" t="s">
        <v>6316</v>
      </c>
      <c r="B6719" s="1">
        <v>4.7</v>
      </c>
      <c r="C6719" s="1">
        <v>207.0</v>
      </c>
      <c r="D6719" s="1" t="s">
        <v>6171</v>
      </c>
      <c r="E6719" s="3">
        <f t="array" ref="E6719">INDEX(DemoData!B:B,match(D6719,DemoData!A:A,0))</f>
        <v>61.4</v>
      </c>
      <c r="F6719" s="4">
        <f t="shared" si="1"/>
        <v>38.6</v>
      </c>
    </row>
    <row r="6720">
      <c r="A6720" s="1" t="s">
        <v>6317</v>
      </c>
      <c r="B6720" s="1">
        <v>4.3</v>
      </c>
      <c r="C6720" s="1">
        <v>20.0</v>
      </c>
      <c r="D6720" s="1" t="s">
        <v>6171</v>
      </c>
      <c r="E6720" s="3">
        <f t="array" ref="E6720">INDEX(DemoData!B:B,match(D6720,DemoData!A:A,0))</f>
        <v>61.4</v>
      </c>
      <c r="F6720" s="4">
        <f t="shared" si="1"/>
        <v>38.6</v>
      </c>
    </row>
    <row r="6721">
      <c r="A6721" s="1" t="s">
        <v>6318</v>
      </c>
      <c r="B6721" s="1">
        <v>3.6</v>
      </c>
      <c r="C6721" s="1">
        <v>20.0</v>
      </c>
      <c r="D6721" s="1" t="s">
        <v>6171</v>
      </c>
      <c r="E6721" s="3">
        <f t="array" ref="E6721">INDEX(DemoData!B:B,match(D6721,DemoData!A:A,0))</f>
        <v>61.4</v>
      </c>
      <c r="F6721" s="4">
        <f t="shared" si="1"/>
        <v>38.6</v>
      </c>
    </row>
    <row r="6722">
      <c r="A6722" s="1" t="s">
        <v>6319</v>
      </c>
      <c r="B6722" s="1">
        <v>4.9</v>
      </c>
      <c r="C6722" s="1">
        <v>19.0</v>
      </c>
      <c r="D6722" s="1" t="s">
        <v>6171</v>
      </c>
      <c r="E6722" s="3">
        <f t="array" ref="E6722">INDEX(DemoData!B:B,match(D6722,DemoData!A:A,0))</f>
        <v>61.4</v>
      </c>
      <c r="F6722" s="4">
        <f t="shared" si="1"/>
        <v>38.6</v>
      </c>
    </row>
    <row r="6723">
      <c r="A6723" s="1" t="s">
        <v>6320</v>
      </c>
      <c r="B6723" s="1">
        <v>4.7</v>
      </c>
      <c r="C6723" s="1">
        <v>19.0</v>
      </c>
      <c r="D6723" s="1" t="s">
        <v>6171</v>
      </c>
      <c r="E6723" s="3">
        <f t="array" ref="E6723">INDEX(DemoData!B:B,match(D6723,DemoData!A:A,0))</f>
        <v>61.4</v>
      </c>
      <c r="F6723" s="4">
        <f t="shared" si="1"/>
        <v>38.6</v>
      </c>
    </row>
    <row r="6724">
      <c r="A6724" s="1" t="s">
        <v>6321</v>
      </c>
      <c r="B6724" s="1">
        <v>4.7</v>
      </c>
      <c r="C6724" s="1">
        <v>19.0</v>
      </c>
      <c r="D6724" s="1" t="s">
        <v>6171</v>
      </c>
      <c r="E6724" s="3">
        <f t="array" ref="E6724">INDEX(DemoData!B:B,match(D6724,DemoData!A:A,0))</f>
        <v>61.4</v>
      </c>
      <c r="F6724" s="4">
        <f t="shared" si="1"/>
        <v>38.6</v>
      </c>
    </row>
    <row r="6725">
      <c r="A6725" s="1" t="s">
        <v>6322</v>
      </c>
      <c r="B6725" s="1">
        <v>4.7</v>
      </c>
      <c r="C6725" s="1">
        <v>19.0</v>
      </c>
      <c r="D6725" s="1" t="s">
        <v>6171</v>
      </c>
      <c r="E6725" s="3">
        <f t="array" ref="E6725">INDEX(DemoData!B:B,match(D6725,DemoData!A:A,0))</f>
        <v>61.4</v>
      </c>
      <c r="F6725" s="4">
        <f t="shared" si="1"/>
        <v>38.6</v>
      </c>
    </row>
    <row r="6726">
      <c r="A6726" s="1" t="s">
        <v>6323</v>
      </c>
      <c r="B6726" s="1">
        <v>3.4</v>
      </c>
      <c r="C6726" s="1">
        <v>187.0</v>
      </c>
      <c r="D6726" s="1" t="s">
        <v>6171</v>
      </c>
      <c r="E6726" s="3">
        <f t="array" ref="E6726">INDEX(DemoData!B:B,match(D6726,DemoData!A:A,0))</f>
        <v>61.4</v>
      </c>
      <c r="F6726" s="4">
        <f t="shared" si="1"/>
        <v>38.6</v>
      </c>
    </row>
    <row r="6727">
      <c r="A6727" s="1" t="s">
        <v>6324</v>
      </c>
      <c r="B6727" s="1">
        <v>4.5</v>
      </c>
      <c r="C6727" s="1">
        <v>18.0</v>
      </c>
      <c r="D6727" s="1" t="s">
        <v>6171</v>
      </c>
      <c r="E6727" s="3">
        <f t="array" ref="E6727">INDEX(DemoData!B:B,match(D6727,DemoData!A:A,0))</f>
        <v>61.4</v>
      </c>
      <c r="F6727" s="4">
        <f t="shared" si="1"/>
        <v>38.6</v>
      </c>
    </row>
    <row r="6728">
      <c r="A6728" s="1" t="s">
        <v>6325</v>
      </c>
      <c r="B6728" s="1">
        <v>3.4</v>
      </c>
      <c r="C6728" s="1">
        <v>18.0</v>
      </c>
      <c r="D6728" s="1" t="s">
        <v>6171</v>
      </c>
      <c r="E6728" s="3">
        <f t="array" ref="E6728">INDEX(DemoData!B:B,match(D6728,DemoData!A:A,0))</f>
        <v>61.4</v>
      </c>
      <c r="F6728" s="4">
        <f t="shared" si="1"/>
        <v>38.6</v>
      </c>
    </row>
    <row r="6729">
      <c r="A6729" s="1" t="s">
        <v>6326</v>
      </c>
      <c r="B6729" s="1">
        <v>3.2</v>
      </c>
      <c r="C6729" s="1">
        <v>18.0</v>
      </c>
      <c r="D6729" s="1" t="s">
        <v>6171</v>
      </c>
      <c r="E6729" s="3">
        <f t="array" ref="E6729">INDEX(DemoData!B:B,match(D6729,DemoData!A:A,0))</f>
        <v>61.4</v>
      </c>
      <c r="F6729" s="4">
        <f t="shared" si="1"/>
        <v>38.6</v>
      </c>
    </row>
    <row r="6730">
      <c r="A6730" s="1" t="s">
        <v>6327</v>
      </c>
      <c r="B6730" s="1">
        <v>4.8</v>
      </c>
      <c r="C6730" s="1">
        <v>17.0</v>
      </c>
      <c r="D6730" s="1" t="s">
        <v>6171</v>
      </c>
      <c r="E6730" s="3">
        <f t="array" ref="E6730">INDEX(DemoData!B:B,match(D6730,DemoData!A:A,0))</f>
        <v>61.4</v>
      </c>
      <c r="F6730" s="4">
        <f t="shared" si="1"/>
        <v>38.6</v>
      </c>
    </row>
    <row r="6731">
      <c r="A6731" s="1" t="s">
        <v>6328</v>
      </c>
      <c r="B6731" s="1">
        <v>4.7</v>
      </c>
      <c r="C6731" s="1">
        <v>17.0</v>
      </c>
      <c r="D6731" s="1" t="s">
        <v>6171</v>
      </c>
      <c r="E6731" s="3">
        <f t="array" ref="E6731">INDEX(DemoData!B:B,match(D6731,DemoData!A:A,0))</f>
        <v>61.4</v>
      </c>
      <c r="F6731" s="4">
        <f t="shared" si="1"/>
        <v>38.6</v>
      </c>
    </row>
    <row r="6732">
      <c r="A6732" s="1" t="s">
        <v>6329</v>
      </c>
      <c r="B6732" s="1">
        <v>4.5</v>
      </c>
      <c r="C6732" s="1">
        <v>17.0</v>
      </c>
      <c r="D6732" s="1" t="s">
        <v>6171</v>
      </c>
      <c r="E6732" s="3">
        <f t="array" ref="E6732">INDEX(DemoData!B:B,match(D6732,DemoData!A:A,0))</f>
        <v>61.4</v>
      </c>
      <c r="F6732" s="4">
        <f t="shared" si="1"/>
        <v>38.6</v>
      </c>
    </row>
    <row r="6733">
      <c r="A6733" s="1" t="s">
        <v>6330</v>
      </c>
      <c r="B6733" s="1">
        <v>4.4</v>
      </c>
      <c r="C6733" s="1">
        <v>17.0</v>
      </c>
      <c r="D6733" s="1" t="s">
        <v>6171</v>
      </c>
      <c r="E6733" s="3">
        <f t="array" ref="E6733">INDEX(DemoData!B:B,match(D6733,DemoData!A:A,0))</f>
        <v>61.4</v>
      </c>
      <c r="F6733" s="4">
        <f t="shared" si="1"/>
        <v>38.6</v>
      </c>
    </row>
    <row r="6734">
      <c r="A6734" s="1" t="s">
        <v>6331</v>
      </c>
      <c r="B6734" s="1">
        <v>3.7</v>
      </c>
      <c r="C6734" s="1">
        <v>17.0</v>
      </c>
      <c r="D6734" s="1" t="s">
        <v>6171</v>
      </c>
      <c r="E6734" s="3">
        <f t="array" ref="E6734">INDEX(DemoData!B:B,match(D6734,DemoData!A:A,0))</f>
        <v>61.4</v>
      </c>
      <c r="F6734" s="4">
        <f t="shared" si="1"/>
        <v>38.6</v>
      </c>
    </row>
    <row r="6735">
      <c r="A6735" s="1" t="s">
        <v>6331</v>
      </c>
      <c r="B6735" s="1">
        <v>3.7</v>
      </c>
      <c r="C6735" s="1">
        <v>17.0</v>
      </c>
      <c r="D6735" s="1" t="s">
        <v>6171</v>
      </c>
      <c r="E6735" s="3">
        <f t="array" ref="E6735">INDEX(DemoData!B:B,match(D6735,DemoData!A:A,0))</f>
        <v>61.4</v>
      </c>
      <c r="F6735" s="4">
        <f t="shared" si="1"/>
        <v>38.6</v>
      </c>
    </row>
    <row r="6736">
      <c r="A6736" s="1" t="s">
        <v>6332</v>
      </c>
      <c r="B6736" s="1">
        <v>3.1</v>
      </c>
      <c r="C6736" s="1">
        <v>17.0</v>
      </c>
      <c r="D6736" s="1" t="s">
        <v>6171</v>
      </c>
      <c r="E6736" s="3">
        <f t="array" ref="E6736">INDEX(DemoData!B:B,match(D6736,DemoData!A:A,0))</f>
        <v>61.4</v>
      </c>
      <c r="F6736" s="4">
        <f t="shared" si="1"/>
        <v>38.6</v>
      </c>
    </row>
    <row r="6737">
      <c r="A6737" s="1" t="s">
        <v>6333</v>
      </c>
      <c r="B6737" s="1">
        <v>3.1</v>
      </c>
      <c r="C6737" s="1">
        <v>17.0</v>
      </c>
      <c r="D6737" s="1" t="s">
        <v>6171</v>
      </c>
      <c r="E6737" s="3">
        <f t="array" ref="E6737">INDEX(DemoData!B:B,match(D6737,DemoData!A:A,0))</f>
        <v>61.4</v>
      </c>
      <c r="F6737" s="4">
        <f t="shared" si="1"/>
        <v>38.6</v>
      </c>
    </row>
    <row r="6738">
      <c r="A6738" s="1" t="s">
        <v>6334</v>
      </c>
      <c r="B6738" s="1">
        <v>4.7</v>
      </c>
      <c r="C6738" s="1">
        <v>16.0</v>
      </c>
      <c r="D6738" s="1" t="s">
        <v>6171</v>
      </c>
      <c r="E6738" s="3">
        <f t="array" ref="E6738">INDEX(DemoData!B:B,match(D6738,DemoData!A:A,0))</f>
        <v>61.4</v>
      </c>
      <c r="F6738" s="4">
        <f t="shared" si="1"/>
        <v>38.6</v>
      </c>
    </row>
    <row r="6739">
      <c r="A6739" s="1" t="s">
        <v>6335</v>
      </c>
      <c r="B6739" s="1">
        <v>4.7</v>
      </c>
      <c r="C6739" s="1">
        <v>16.0</v>
      </c>
      <c r="D6739" s="1" t="s">
        <v>6171</v>
      </c>
      <c r="E6739" s="3">
        <f t="array" ref="E6739">INDEX(DemoData!B:B,match(D6739,DemoData!A:A,0))</f>
        <v>61.4</v>
      </c>
      <c r="F6739" s="4">
        <f t="shared" si="1"/>
        <v>38.6</v>
      </c>
    </row>
    <row r="6740">
      <c r="A6740" s="1" t="s">
        <v>6336</v>
      </c>
      <c r="B6740" s="1">
        <v>4.4</v>
      </c>
      <c r="C6740" s="1">
        <v>16.0</v>
      </c>
      <c r="D6740" s="1" t="s">
        <v>6171</v>
      </c>
      <c r="E6740" s="3">
        <f t="array" ref="E6740">INDEX(DemoData!B:B,match(D6740,DemoData!A:A,0))</f>
        <v>61.4</v>
      </c>
      <c r="F6740" s="4">
        <f t="shared" si="1"/>
        <v>38.6</v>
      </c>
    </row>
    <row r="6741">
      <c r="A6741" s="1" t="s">
        <v>6337</v>
      </c>
      <c r="B6741" s="1">
        <v>3.1</v>
      </c>
      <c r="C6741" s="1">
        <v>16.0</v>
      </c>
      <c r="D6741" s="1" t="s">
        <v>6171</v>
      </c>
      <c r="E6741" s="3">
        <f t="array" ref="E6741">INDEX(DemoData!B:B,match(D6741,DemoData!A:A,0))</f>
        <v>61.4</v>
      </c>
      <c r="F6741" s="4">
        <f t="shared" si="1"/>
        <v>38.6</v>
      </c>
    </row>
    <row r="6742">
      <c r="A6742" s="1" t="s">
        <v>6338</v>
      </c>
      <c r="B6742" s="1">
        <v>2.6</v>
      </c>
      <c r="C6742" s="1">
        <v>156.0</v>
      </c>
      <c r="D6742" s="1" t="s">
        <v>6171</v>
      </c>
      <c r="E6742" s="3">
        <f t="array" ref="E6742">INDEX(DemoData!B:B,match(D6742,DemoData!A:A,0))</f>
        <v>61.4</v>
      </c>
      <c r="F6742" s="4">
        <f t="shared" si="1"/>
        <v>38.6</v>
      </c>
    </row>
    <row r="6743">
      <c r="A6743" s="1" t="s">
        <v>6339</v>
      </c>
      <c r="B6743" s="1">
        <v>4.7</v>
      </c>
      <c r="C6743" s="1">
        <v>155.0</v>
      </c>
      <c r="D6743" s="1" t="s">
        <v>6171</v>
      </c>
      <c r="E6743" s="3">
        <f t="array" ref="E6743">INDEX(DemoData!B:B,match(D6743,DemoData!A:A,0))</f>
        <v>61.4</v>
      </c>
      <c r="F6743" s="4">
        <f t="shared" si="1"/>
        <v>38.6</v>
      </c>
    </row>
    <row r="6744">
      <c r="A6744" s="1" t="s">
        <v>6340</v>
      </c>
      <c r="B6744" s="1">
        <v>3.8</v>
      </c>
      <c r="C6744" s="1">
        <v>154.0</v>
      </c>
      <c r="D6744" s="1" t="s">
        <v>6171</v>
      </c>
      <c r="E6744" s="3">
        <f t="array" ref="E6744">INDEX(DemoData!B:B,match(D6744,DemoData!A:A,0))</f>
        <v>61.4</v>
      </c>
      <c r="F6744" s="4">
        <f t="shared" si="1"/>
        <v>38.6</v>
      </c>
    </row>
    <row r="6745">
      <c r="A6745" s="1" t="s">
        <v>6341</v>
      </c>
      <c r="B6745" s="1">
        <v>4.7</v>
      </c>
      <c r="C6745" s="1">
        <v>15.0</v>
      </c>
      <c r="D6745" s="1" t="s">
        <v>6171</v>
      </c>
      <c r="E6745" s="3">
        <f t="array" ref="E6745">INDEX(DemoData!B:B,match(D6745,DemoData!A:A,0))</f>
        <v>61.4</v>
      </c>
      <c r="F6745" s="4">
        <f t="shared" si="1"/>
        <v>38.6</v>
      </c>
    </row>
    <row r="6746">
      <c r="A6746" s="1" t="s">
        <v>6342</v>
      </c>
      <c r="B6746" s="1">
        <v>3.2</v>
      </c>
      <c r="C6746" s="1">
        <v>15.0</v>
      </c>
      <c r="D6746" s="1" t="s">
        <v>6171</v>
      </c>
      <c r="E6746" s="3">
        <f t="array" ref="E6746">INDEX(DemoData!B:B,match(D6746,DemoData!A:A,0))</f>
        <v>61.4</v>
      </c>
      <c r="F6746" s="4">
        <f t="shared" si="1"/>
        <v>38.6</v>
      </c>
    </row>
    <row r="6747">
      <c r="A6747" s="1" t="s">
        <v>6343</v>
      </c>
      <c r="B6747" s="1">
        <v>1.9</v>
      </c>
      <c r="C6747" s="1">
        <v>15.0</v>
      </c>
      <c r="D6747" s="1" t="s">
        <v>6171</v>
      </c>
      <c r="E6747" s="3">
        <f t="array" ref="E6747">INDEX(DemoData!B:B,match(D6747,DemoData!A:A,0))</f>
        <v>61.4</v>
      </c>
      <c r="F6747" s="4">
        <f t="shared" si="1"/>
        <v>38.6</v>
      </c>
    </row>
    <row r="6748">
      <c r="A6748" s="1" t="s">
        <v>6344</v>
      </c>
      <c r="B6748" s="1">
        <v>4.6</v>
      </c>
      <c r="C6748" s="1">
        <v>149.0</v>
      </c>
      <c r="D6748" s="1" t="s">
        <v>6171</v>
      </c>
      <c r="E6748" s="3">
        <f t="array" ref="E6748">INDEX(DemoData!B:B,match(D6748,DemoData!A:A,0))</f>
        <v>61.4</v>
      </c>
      <c r="F6748" s="4">
        <f t="shared" si="1"/>
        <v>38.6</v>
      </c>
    </row>
    <row r="6749">
      <c r="A6749" s="1" t="s">
        <v>6345</v>
      </c>
      <c r="B6749" s="1">
        <v>3.9</v>
      </c>
      <c r="C6749" s="1">
        <v>147.0</v>
      </c>
      <c r="D6749" s="1" t="s">
        <v>6171</v>
      </c>
      <c r="E6749" s="3">
        <f t="array" ref="E6749">INDEX(DemoData!B:B,match(D6749,DemoData!A:A,0))</f>
        <v>61.4</v>
      </c>
      <c r="F6749" s="4">
        <f t="shared" si="1"/>
        <v>38.6</v>
      </c>
    </row>
    <row r="6750">
      <c r="A6750" s="1" t="s">
        <v>6346</v>
      </c>
      <c r="B6750" s="1">
        <v>2.9</v>
      </c>
      <c r="C6750" s="1">
        <v>146.0</v>
      </c>
      <c r="D6750" s="1" t="s">
        <v>6171</v>
      </c>
      <c r="E6750" s="3">
        <f t="array" ref="E6750">INDEX(DemoData!B:B,match(D6750,DemoData!A:A,0))</f>
        <v>61.4</v>
      </c>
      <c r="F6750" s="4">
        <f t="shared" si="1"/>
        <v>38.6</v>
      </c>
    </row>
    <row r="6751">
      <c r="A6751" s="1" t="s">
        <v>6347</v>
      </c>
      <c r="B6751" s="1">
        <v>3.2</v>
      </c>
      <c r="C6751" s="1">
        <v>143.0</v>
      </c>
      <c r="D6751" s="1" t="s">
        <v>6171</v>
      </c>
      <c r="E6751" s="3">
        <f t="array" ref="E6751">INDEX(DemoData!B:B,match(D6751,DemoData!A:A,0))</f>
        <v>61.4</v>
      </c>
      <c r="F6751" s="4">
        <f t="shared" si="1"/>
        <v>38.6</v>
      </c>
    </row>
    <row r="6752">
      <c r="A6752" s="1" t="s">
        <v>6348</v>
      </c>
      <c r="B6752" s="1">
        <v>3.2</v>
      </c>
      <c r="C6752" s="1">
        <v>141.0</v>
      </c>
      <c r="D6752" s="1" t="s">
        <v>6171</v>
      </c>
      <c r="E6752" s="3">
        <f t="array" ref="E6752">INDEX(DemoData!B:B,match(D6752,DemoData!A:A,0))</f>
        <v>61.4</v>
      </c>
      <c r="F6752" s="4">
        <f t="shared" si="1"/>
        <v>38.6</v>
      </c>
    </row>
    <row r="6753">
      <c r="A6753" s="1" t="s">
        <v>6349</v>
      </c>
      <c r="B6753" s="1">
        <v>4.5</v>
      </c>
      <c r="C6753" s="1">
        <v>140.0</v>
      </c>
      <c r="D6753" s="1" t="s">
        <v>6171</v>
      </c>
      <c r="E6753" s="3">
        <f t="array" ref="E6753">INDEX(DemoData!B:B,match(D6753,DemoData!A:A,0))</f>
        <v>61.4</v>
      </c>
      <c r="F6753" s="4">
        <f t="shared" si="1"/>
        <v>38.6</v>
      </c>
    </row>
    <row r="6754">
      <c r="A6754" s="1" t="s">
        <v>6350</v>
      </c>
      <c r="B6754" s="1">
        <v>4.5</v>
      </c>
      <c r="C6754" s="1">
        <v>14.0</v>
      </c>
      <c r="D6754" s="1" t="s">
        <v>6171</v>
      </c>
      <c r="E6754" s="3">
        <f t="array" ref="E6754">INDEX(DemoData!B:B,match(D6754,DemoData!A:A,0))</f>
        <v>61.4</v>
      </c>
      <c r="F6754" s="4">
        <f t="shared" si="1"/>
        <v>38.6</v>
      </c>
    </row>
    <row r="6755">
      <c r="A6755" s="1" t="s">
        <v>6351</v>
      </c>
      <c r="B6755" s="1">
        <v>4.3</v>
      </c>
      <c r="C6755" s="1">
        <v>14.0</v>
      </c>
      <c r="D6755" s="1" t="s">
        <v>6171</v>
      </c>
      <c r="E6755" s="3">
        <f t="array" ref="E6755">INDEX(DemoData!B:B,match(D6755,DemoData!A:A,0))</f>
        <v>61.4</v>
      </c>
      <c r="F6755" s="4">
        <f t="shared" si="1"/>
        <v>38.6</v>
      </c>
    </row>
    <row r="6756">
      <c r="A6756" s="1" t="s">
        <v>6352</v>
      </c>
      <c r="B6756" s="1">
        <v>3.2</v>
      </c>
      <c r="C6756" s="1">
        <v>14.0</v>
      </c>
      <c r="D6756" s="1" t="s">
        <v>6171</v>
      </c>
      <c r="E6756" s="3">
        <f t="array" ref="E6756">INDEX(DemoData!B:B,match(D6756,DemoData!A:A,0))</f>
        <v>61.4</v>
      </c>
      <c r="F6756" s="4">
        <f t="shared" si="1"/>
        <v>38.6</v>
      </c>
    </row>
    <row r="6757">
      <c r="A6757" s="1" t="s">
        <v>6353</v>
      </c>
      <c r="B6757" s="1">
        <v>4.2</v>
      </c>
      <c r="C6757" s="1">
        <v>135.0</v>
      </c>
      <c r="D6757" s="1" t="s">
        <v>6171</v>
      </c>
      <c r="E6757" s="3">
        <f t="array" ref="E6757">INDEX(DemoData!B:B,match(D6757,DemoData!A:A,0))</f>
        <v>61.4</v>
      </c>
      <c r="F6757" s="4">
        <f t="shared" si="1"/>
        <v>38.6</v>
      </c>
    </row>
    <row r="6758">
      <c r="A6758" s="1" t="s">
        <v>6354</v>
      </c>
      <c r="B6758" s="1">
        <v>3.2</v>
      </c>
      <c r="C6758" s="1">
        <v>133.0</v>
      </c>
      <c r="D6758" s="1" t="s">
        <v>6171</v>
      </c>
      <c r="E6758" s="3">
        <f t="array" ref="E6758">INDEX(DemoData!B:B,match(D6758,DemoData!A:A,0))</f>
        <v>61.4</v>
      </c>
      <c r="F6758" s="4">
        <f t="shared" si="1"/>
        <v>38.6</v>
      </c>
    </row>
    <row r="6759">
      <c r="A6759" s="1" t="s">
        <v>6355</v>
      </c>
      <c r="B6759" s="1">
        <v>4.1</v>
      </c>
      <c r="C6759" s="1">
        <v>132.0</v>
      </c>
      <c r="D6759" s="1" t="s">
        <v>6171</v>
      </c>
      <c r="E6759" s="3">
        <f t="array" ref="E6759">INDEX(DemoData!B:B,match(D6759,DemoData!A:A,0))</f>
        <v>61.4</v>
      </c>
      <c r="F6759" s="4">
        <f t="shared" si="1"/>
        <v>38.6</v>
      </c>
    </row>
    <row r="6760">
      <c r="A6760" s="1" t="s">
        <v>6356</v>
      </c>
      <c r="B6760" s="1">
        <v>2.8</v>
      </c>
      <c r="C6760" s="1">
        <v>13.0</v>
      </c>
      <c r="D6760" s="1" t="s">
        <v>6171</v>
      </c>
      <c r="E6760" s="3">
        <f t="array" ref="E6760">INDEX(DemoData!B:B,match(D6760,DemoData!A:A,0))</f>
        <v>61.4</v>
      </c>
      <c r="F6760" s="4">
        <f t="shared" si="1"/>
        <v>38.6</v>
      </c>
    </row>
    <row r="6761">
      <c r="A6761" s="1" t="s">
        <v>6357</v>
      </c>
      <c r="B6761" s="1">
        <v>2.8</v>
      </c>
      <c r="C6761" s="1">
        <v>13.0</v>
      </c>
      <c r="D6761" s="1" t="s">
        <v>6171</v>
      </c>
      <c r="E6761" s="3">
        <f t="array" ref="E6761">INDEX(DemoData!B:B,match(D6761,DemoData!A:A,0))</f>
        <v>61.4</v>
      </c>
      <c r="F6761" s="4">
        <f t="shared" si="1"/>
        <v>38.6</v>
      </c>
    </row>
    <row r="6762">
      <c r="A6762" s="1" t="s">
        <v>6358</v>
      </c>
      <c r="B6762" s="1">
        <v>4.5</v>
      </c>
      <c r="C6762" s="1">
        <v>126.0</v>
      </c>
      <c r="D6762" s="1" t="s">
        <v>6171</v>
      </c>
      <c r="E6762" s="3">
        <f t="array" ref="E6762">INDEX(DemoData!B:B,match(D6762,DemoData!A:A,0))</f>
        <v>61.4</v>
      </c>
      <c r="F6762" s="4">
        <f t="shared" si="1"/>
        <v>38.6</v>
      </c>
    </row>
    <row r="6763">
      <c r="A6763" s="1" t="s">
        <v>6359</v>
      </c>
      <c r="B6763" s="1">
        <v>2.1</v>
      </c>
      <c r="C6763" s="1">
        <v>120.0</v>
      </c>
      <c r="D6763" s="1" t="s">
        <v>6171</v>
      </c>
      <c r="E6763" s="3">
        <f t="array" ref="E6763">INDEX(DemoData!B:B,match(D6763,DemoData!A:A,0))</f>
        <v>61.4</v>
      </c>
      <c r="F6763" s="4">
        <f t="shared" si="1"/>
        <v>38.6</v>
      </c>
    </row>
    <row r="6764">
      <c r="A6764" s="1" t="s">
        <v>6360</v>
      </c>
      <c r="B6764" s="1">
        <v>4.8</v>
      </c>
      <c r="C6764" s="1">
        <v>12.0</v>
      </c>
      <c r="D6764" s="1" t="s">
        <v>6171</v>
      </c>
      <c r="E6764" s="3">
        <f t="array" ref="E6764">INDEX(DemoData!B:B,match(D6764,DemoData!A:A,0))</f>
        <v>61.4</v>
      </c>
      <c r="F6764" s="4">
        <f t="shared" si="1"/>
        <v>38.6</v>
      </c>
    </row>
    <row r="6765">
      <c r="A6765" s="1" t="s">
        <v>6361</v>
      </c>
      <c r="B6765" s="1">
        <v>4.7</v>
      </c>
      <c r="C6765" s="1">
        <v>12.0</v>
      </c>
      <c r="D6765" s="1" t="s">
        <v>6171</v>
      </c>
      <c r="E6765" s="3">
        <f t="array" ref="E6765">INDEX(DemoData!B:B,match(D6765,DemoData!A:A,0))</f>
        <v>61.4</v>
      </c>
      <c r="F6765" s="4">
        <f t="shared" si="1"/>
        <v>38.6</v>
      </c>
    </row>
    <row r="6766">
      <c r="A6766" s="1" t="s">
        <v>6362</v>
      </c>
      <c r="B6766" s="1">
        <v>4.4</v>
      </c>
      <c r="C6766" s="1">
        <v>12.0</v>
      </c>
      <c r="D6766" s="1" t="s">
        <v>6171</v>
      </c>
      <c r="E6766" s="3">
        <f t="array" ref="E6766">INDEX(DemoData!B:B,match(D6766,DemoData!A:A,0))</f>
        <v>61.4</v>
      </c>
      <c r="F6766" s="4">
        <f t="shared" si="1"/>
        <v>38.6</v>
      </c>
    </row>
    <row r="6767">
      <c r="A6767" s="1" t="s">
        <v>6363</v>
      </c>
      <c r="B6767" s="1">
        <v>3.9</v>
      </c>
      <c r="C6767" s="1">
        <v>12.0</v>
      </c>
      <c r="D6767" s="1" t="s">
        <v>6171</v>
      </c>
      <c r="E6767" s="3">
        <f t="array" ref="E6767">INDEX(DemoData!B:B,match(D6767,DemoData!A:A,0))</f>
        <v>61.4</v>
      </c>
      <c r="F6767" s="4">
        <f t="shared" si="1"/>
        <v>38.6</v>
      </c>
    </row>
    <row r="6768">
      <c r="A6768" s="1" t="s">
        <v>6364</v>
      </c>
      <c r="B6768" s="1">
        <v>3.7</v>
      </c>
      <c r="C6768" s="1">
        <v>12.0</v>
      </c>
      <c r="D6768" s="1" t="s">
        <v>6171</v>
      </c>
      <c r="E6768" s="3">
        <f t="array" ref="E6768">INDEX(DemoData!B:B,match(D6768,DemoData!A:A,0))</f>
        <v>61.4</v>
      </c>
      <c r="F6768" s="4">
        <f t="shared" si="1"/>
        <v>38.6</v>
      </c>
    </row>
    <row r="6769">
      <c r="A6769" s="1" t="s">
        <v>6365</v>
      </c>
      <c r="B6769" s="1">
        <v>2.5</v>
      </c>
      <c r="C6769" s="1">
        <v>118.0</v>
      </c>
      <c r="D6769" s="1" t="s">
        <v>6171</v>
      </c>
      <c r="E6769" s="3">
        <f t="array" ref="E6769">INDEX(DemoData!B:B,match(D6769,DemoData!A:A,0))</f>
        <v>61.4</v>
      </c>
      <c r="F6769" s="4">
        <f t="shared" si="1"/>
        <v>38.6</v>
      </c>
    </row>
    <row r="6770">
      <c r="A6770" s="1" t="s">
        <v>6366</v>
      </c>
      <c r="B6770" s="1">
        <v>3.5</v>
      </c>
      <c r="C6770" s="1">
        <v>116.0</v>
      </c>
      <c r="D6770" s="1" t="s">
        <v>6171</v>
      </c>
      <c r="E6770" s="3">
        <f t="array" ref="E6770">INDEX(DemoData!B:B,match(D6770,DemoData!A:A,0))</f>
        <v>61.4</v>
      </c>
      <c r="F6770" s="4">
        <f t="shared" si="1"/>
        <v>38.6</v>
      </c>
    </row>
    <row r="6771">
      <c r="A6771" s="1" t="s">
        <v>6367</v>
      </c>
      <c r="B6771" s="1">
        <v>4.2</v>
      </c>
      <c r="C6771" s="1">
        <v>112.0</v>
      </c>
      <c r="D6771" s="1" t="s">
        <v>6171</v>
      </c>
      <c r="E6771" s="3">
        <f t="array" ref="E6771">INDEX(DemoData!B:B,match(D6771,DemoData!A:A,0))</f>
        <v>61.4</v>
      </c>
      <c r="F6771" s="4">
        <f t="shared" si="1"/>
        <v>38.6</v>
      </c>
    </row>
    <row r="6772">
      <c r="A6772" s="1" t="s">
        <v>6368</v>
      </c>
      <c r="B6772" s="1">
        <v>4.7</v>
      </c>
      <c r="C6772" s="1">
        <v>11.0</v>
      </c>
      <c r="D6772" s="1" t="s">
        <v>6171</v>
      </c>
      <c r="E6772" s="3">
        <f t="array" ref="E6772">INDEX(DemoData!B:B,match(D6772,DemoData!A:A,0))</f>
        <v>61.4</v>
      </c>
      <c r="F6772" s="4">
        <f t="shared" si="1"/>
        <v>38.6</v>
      </c>
    </row>
    <row r="6773">
      <c r="A6773" s="1" t="s">
        <v>6369</v>
      </c>
      <c r="B6773" s="1">
        <v>4.7</v>
      </c>
      <c r="C6773" s="1">
        <v>11.0</v>
      </c>
      <c r="D6773" s="1" t="s">
        <v>6171</v>
      </c>
      <c r="E6773" s="3">
        <f t="array" ref="E6773">INDEX(DemoData!B:B,match(D6773,DemoData!A:A,0))</f>
        <v>61.4</v>
      </c>
      <c r="F6773" s="4">
        <f t="shared" si="1"/>
        <v>38.6</v>
      </c>
    </row>
    <row r="6774">
      <c r="A6774" s="1" t="s">
        <v>6370</v>
      </c>
      <c r="B6774" s="1">
        <v>4.4</v>
      </c>
      <c r="C6774" s="1">
        <v>11.0</v>
      </c>
      <c r="D6774" s="1" t="s">
        <v>6171</v>
      </c>
      <c r="E6774" s="3">
        <f t="array" ref="E6774">INDEX(DemoData!B:B,match(D6774,DemoData!A:A,0))</f>
        <v>61.4</v>
      </c>
      <c r="F6774" s="4">
        <f t="shared" si="1"/>
        <v>38.6</v>
      </c>
    </row>
    <row r="6775">
      <c r="A6775" s="1" t="s">
        <v>6371</v>
      </c>
      <c r="B6775" s="1">
        <v>4.3</v>
      </c>
      <c r="C6775" s="1">
        <v>11.0</v>
      </c>
      <c r="D6775" s="1" t="s">
        <v>6171</v>
      </c>
      <c r="E6775" s="3">
        <f t="array" ref="E6775">INDEX(DemoData!B:B,match(D6775,DemoData!A:A,0))</f>
        <v>61.4</v>
      </c>
      <c r="F6775" s="4">
        <f t="shared" si="1"/>
        <v>38.6</v>
      </c>
    </row>
    <row r="6776">
      <c r="A6776" s="1" t="s">
        <v>6372</v>
      </c>
      <c r="B6776" s="1">
        <v>2.5</v>
      </c>
      <c r="C6776" s="1">
        <v>11.0</v>
      </c>
      <c r="D6776" s="1" t="s">
        <v>6171</v>
      </c>
      <c r="E6776" s="3">
        <f t="array" ref="E6776">INDEX(DemoData!B:B,match(D6776,DemoData!A:A,0))</f>
        <v>61.4</v>
      </c>
      <c r="F6776" s="4">
        <f t="shared" si="1"/>
        <v>38.6</v>
      </c>
    </row>
    <row r="6777">
      <c r="A6777" s="1" t="s">
        <v>6373</v>
      </c>
      <c r="B6777" s="1">
        <v>4.7</v>
      </c>
      <c r="C6777" s="1">
        <v>108.0</v>
      </c>
      <c r="D6777" s="1" t="s">
        <v>6171</v>
      </c>
      <c r="E6777" s="3">
        <f t="array" ref="E6777">INDEX(DemoData!B:B,match(D6777,DemoData!A:A,0))</f>
        <v>61.4</v>
      </c>
      <c r="F6777" s="4">
        <f t="shared" si="1"/>
        <v>38.6</v>
      </c>
    </row>
    <row r="6778">
      <c r="A6778" s="1" t="s">
        <v>6374</v>
      </c>
      <c r="B6778" s="1">
        <v>4.1</v>
      </c>
      <c r="C6778" s="1">
        <v>106.0</v>
      </c>
      <c r="D6778" s="1" t="s">
        <v>6171</v>
      </c>
      <c r="E6778" s="3">
        <f t="array" ref="E6778">INDEX(DemoData!B:B,match(D6778,DemoData!A:A,0))</f>
        <v>61.4</v>
      </c>
      <c r="F6778" s="4">
        <f t="shared" si="1"/>
        <v>38.6</v>
      </c>
    </row>
    <row r="6779">
      <c r="A6779" s="1" t="s">
        <v>6375</v>
      </c>
      <c r="B6779" s="1">
        <v>4.1</v>
      </c>
      <c r="C6779" s="1">
        <v>106.0</v>
      </c>
      <c r="D6779" s="1" t="s">
        <v>6171</v>
      </c>
      <c r="E6779" s="3">
        <f t="array" ref="E6779">INDEX(DemoData!B:B,match(D6779,DemoData!A:A,0))</f>
        <v>61.4</v>
      </c>
      <c r="F6779" s="4">
        <f t="shared" si="1"/>
        <v>38.6</v>
      </c>
    </row>
    <row r="6780">
      <c r="A6780" s="1" t="s">
        <v>6374</v>
      </c>
      <c r="B6780" s="1">
        <v>4.0</v>
      </c>
      <c r="C6780" s="1">
        <v>106.0</v>
      </c>
      <c r="D6780" s="1" t="s">
        <v>6171</v>
      </c>
      <c r="E6780" s="3">
        <f t="array" ref="E6780">INDEX(DemoData!B:B,match(D6780,DemoData!A:A,0))</f>
        <v>61.4</v>
      </c>
      <c r="F6780" s="4">
        <f t="shared" si="1"/>
        <v>38.6</v>
      </c>
    </row>
    <row r="6781">
      <c r="A6781" s="1" t="s">
        <v>6376</v>
      </c>
      <c r="B6781" s="1">
        <v>4.0</v>
      </c>
      <c r="C6781" s="1">
        <v>106.0</v>
      </c>
      <c r="D6781" s="1" t="s">
        <v>6171</v>
      </c>
      <c r="E6781" s="3">
        <f t="array" ref="E6781">INDEX(DemoData!B:B,match(D6781,DemoData!A:A,0))</f>
        <v>61.4</v>
      </c>
      <c r="F6781" s="4">
        <f t="shared" si="1"/>
        <v>38.6</v>
      </c>
    </row>
    <row r="6782">
      <c r="A6782" s="1" t="s">
        <v>6376</v>
      </c>
      <c r="B6782" s="1">
        <v>3.8</v>
      </c>
      <c r="C6782" s="1">
        <v>106.0</v>
      </c>
      <c r="D6782" s="1" t="s">
        <v>6171</v>
      </c>
      <c r="E6782" s="3">
        <f t="array" ref="E6782">INDEX(DemoData!B:B,match(D6782,DemoData!A:A,0))</f>
        <v>61.4</v>
      </c>
      <c r="F6782" s="4">
        <f t="shared" si="1"/>
        <v>38.6</v>
      </c>
    </row>
    <row r="6783">
      <c r="A6783" s="1" t="s">
        <v>6377</v>
      </c>
      <c r="B6783" s="1">
        <v>4.6</v>
      </c>
      <c r="C6783" s="1">
        <v>105.0</v>
      </c>
      <c r="D6783" s="1" t="s">
        <v>6171</v>
      </c>
      <c r="E6783" s="3">
        <f t="array" ref="E6783">INDEX(DemoData!B:B,match(D6783,DemoData!A:A,0))</f>
        <v>61.4</v>
      </c>
      <c r="F6783" s="4">
        <f t="shared" si="1"/>
        <v>38.6</v>
      </c>
    </row>
    <row r="6784">
      <c r="A6784" s="1" t="s">
        <v>6378</v>
      </c>
      <c r="B6784" s="1">
        <v>3.8</v>
      </c>
      <c r="C6784" s="1">
        <v>102.0</v>
      </c>
      <c r="D6784" s="1" t="s">
        <v>6171</v>
      </c>
      <c r="E6784" s="3">
        <f t="array" ref="E6784">INDEX(DemoData!B:B,match(D6784,DemoData!A:A,0))</f>
        <v>61.4</v>
      </c>
      <c r="F6784" s="4">
        <f t="shared" si="1"/>
        <v>38.6</v>
      </c>
    </row>
    <row r="6785">
      <c r="A6785" s="1" t="s">
        <v>6379</v>
      </c>
      <c r="B6785" s="1">
        <v>3.1</v>
      </c>
      <c r="C6785" s="1">
        <v>101.0</v>
      </c>
      <c r="D6785" s="1" t="s">
        <v>6171</v>
      </c>
      <c r="E6785" s="3">
        <f t="array" ref="E6785">INDEX(DemoData!B:B,match(D6785,DemoData!A:A,0))</f>
        <v>61.4</v>
      </c>
      <c r="F6785" s="4">
        <f t="shared" si="1"/>
        <v>38.6</v>
      </c>
    </row>
    <row r="6786">
      <c r="A6786" s="1" t="s">
        <v>6380</v>
      </c>
      <c r="B6786" s="1">
        <v>4.9</v>
      </c>
      <c r="C6786" s="1">
        <v>10.0</v>
      </c>
      <c r="D6786" s="1" t="s">
        <v>6171</v>
      </c>
      <c r="E6786" s="3">
        <f t="array" ref="E6786">INDEX(DemoData!B:B,match(D6786,DemoData!A:A,0))</f>
        <v>61.4</v>
      </c>
      <c r="F6786" s="4">
        <f t="shared" si="1"/>
        <v>38.6</v>
      </c>
    </row>
    <row r="6787">
      <c r="A6787" s="1" t="s">
        <v>6381</v>
      </c>
      <c r="B6787" s="1">
        <v>4.0</v>
      </c>
      <c r="C6787" s="1">
        <v>10.0</v>
      </c>
      <c r="D6787" s="1" t="s">
        <v>6171</v>
      </c>
      <c r="E6787" s="3">
        <f t="array" ref="E6787">INDEX(DemoData!B:B,match(D6787,DemoData!A:A,0))</f>
        <v>61.4</v>
      </c>
      <c r="F6787" s="4">
        <f t="shared" si="1"/>
        <v>38.6</v>
      </c>
    </row>
    <row r="6788">
      <c r="A6788" s="1" t="s">
        <v>6382</v>
      </c>
      <c r="B6788" s="1">
        <v>3.8</v>
      </c>
      <c r="C6788" s="1">
        <v>10.0</v>
      </c>
      <c r="D6788" s="1" t="s">
        <v>6171</v>
      </c>
      <c r="E6788" s="3">
        <f t="array" ref="E6788">INDEX(DemoData!B:B,match(D6788,DemoData!A:A,0))</f>
        <v>61.4</v>
      </c>
      <c r="F6788" s="4">
        <f t="shared" si="1"/>
        <v>38.6</v>
      </c>
    </row>
    <row r="6789">
      <c r="A6789" s="1" t="s">
        <v>6381</v>
      </c>
      <c r="B6789" s="1">
        <v>3.8</v>
      </c>
      <c r="C6789" s="1">
        <v>10.0</v>
      </c>
      <c r="D6789" s="1" t="s">
        <v>6171</v>
      </c>
      <c r="E6789" s="3">
        <f t="array" ref="E6789">INDEX(DemoData!B:B,match(D6789,DemoData!A:A,0))</f>
        <v>61.4</v>
      </c>
      <c r="F6789" s="4">
        <f t="shared" si="1"/>
        <v>38.6</v>
      </c>
    </row>
    <row r="6790">
      <c r="A6790" s="1" t="s">
        <v>6383</v>
      </c>
      <c r="B6790" s="1">
        <v>1.9</v>
      </c>
      <c r="C6790" s="1">
        <v>10.0</v>
      </c>
      <c r="D6790" s="1" t="s">
        <v>6171</v>
      </c>
      <c r="E6790" s="3">
        <f t="array" ref="E6790">INDEX(DemoData!B:B,match(D6790,DemoData!A:A,0))</f>
        <v>61.4</v>
      </c>
      <c r="F6790" s="4">
        <f t="shared" si="1"/>
        <v>38.6</v>
      </c>
    </row>
    <row r="6791">
      <c r="A6791" s="1" t="s">
        <v>6384</v>
      </c>
      <c r="B6791" s="1">
        <v>4.8</v>
      </c>
      <c r="C6791" s="1">
        <v>99.0</v>
      </c>
      <c r="D6791" s="1" t="s">
        <v>6385</v>
      </c>
      <c r="E6791" s="3">
        <f t="array" ref="E6791">INDEX(DemoData!B:B,match(D6791,DemoData!A:A,0))</f>
        <v>61.3</v>
      </c>
      <c r="F6791" s="4">
        <f t="shared" si="1"/>
        <v>38.7</v>
      </c>
    </row>
    <row r="6792">
      <c r="A6792" s="1" t="s">
        <v>6386</v>
      </c>
      <c r="B6792" s="1">
        <v>4.1</v>
      </c>
      <c r="C6792" s="1">
        <v>99.0</v>
      </c>
      <c r="D6792" s="1" t="s">
        <v>6385</v>
      </c>
      <c r="E6792" s="3">
        <f t="array" ref="E6792">INDEX(DemoData!B:B,match(D6792,DemoData!A:A,0))</f>
        <v>61.3</v>
      </c>
      <c r="F6792" s="4">
        <f t="shared" si="1"/>
        <v>38.7</v>
      </c>
    </row>
    <row r="6793">
      <c r="A6793" s="1" t="s">
        <v>6387</v>
      </c>
      <c r="B6793" s="1">
        <v>4.6</v>
      </c>
      <c r="C6793" s="1">
        <v>98.0</v>
      </c>
      <c r="D6793" s="1" t="s">
        <v>6385</v>
      </c>
      <c r="E6793" s="3">
        <f t="array" ref="E6793">INDEX(DemoData!B:B,match(D6793,DemoData!A:A,0))</f>
        <v>61.3</v>
      </c>
      <c r="F6793" s="4">
        <f t="shared" si="1"/>
        <v>38.7</v>
      </c>
    </row>
    <row r="6794">
      <c r="A6794" s="1" t="s">
        <v>6388</v>
      </c>
      <c r="B6794" s="1">
        <v>4.4</v>
      </c>
      <c r="C6794" s="1">
        <v>98.0</v>
      </c>
      <c r="D6794" s="1" t="s">
        <v>6385</v>
      </c>
      <c r="E6794" s="3">
        <f t="array" ref="E6794">INDEX(DemoData!B:B,match(D6794,DemoData!A:A,0))</f>
        <v>61.3</v>
      </c>
      <c r="F6794" s="4">
        <f t="shared" si="1"/>
        <v>38.7</v>
      </c>
    </row>
    <row r="6795">
      <c r="A6795" s="1" t="s">
        <v>6387</v>
      </c>
      <c r="B6795" s="1">
        <v>4.3</v>
      </c>
      <c r="C6795" s="1">
        <v>98.0</v>
      </c>
      <c r="D6795" s="1" t="s">
        <v>6385</v>
      </c>
      <c r="E6795" s="3">
        <f t="array" ref="E6795">INDEX(DemoData!B:B,match(D6795,DemoData!A:A,0))</f>
        <v>61.3</v>
      </c>
      <c r="F6795" s="4">
        <f t="shared" si="1"/>
        <v>38.7</v>
      </c>
    </row>
    <row r="6796">
      <c r="A6796" s="1" t="s">
        <v>6389</v>
      </c>
      <c r="B6796" s="1">
        <v>3.9</v>
      </c>
      <c r="C6796" s="1">
        <v>98.0</v>
      </c>
      <c r="D6796" s="1" t="s">
        <v>6385</v>
      </c>
      <c r="E6796" s="3">
        <f t="array" ref="E6796">INDEX(DemoData!B:B,match(D6796,DemoData!A:A,0))</f>
        <v>61.3</v>
      </c>
      <c r="F6796" s="4">
        <f t="shared" si="1"/>
        <v>38.7</v>
      </c>
    </row>
    <row r="6797">
      <c r="A6797" s="1" t="s">
        <v>6390</v>
      </c>
      <c r="B6797" s="1">
        <v>3.8</v>
      </c>
      <c r="C6797" s="1">
        <v>98.0</v>
      </c>
      <c r="D6797" s="1" t="s">
        <v>6385</v>
      </c>
      <c r="E6797" s="3">
        <f t="array" ref="E6797">INDEX(DemoData!B:B,match(D6797,DemoData!A:A,0))</f>
        <v>61.3</v>
      </c>
      <c r="F6797" s="4">
        <f t="shared" si="1"/>
        <v>38.7</v>
      </c>
    </row>
    <row r="6798">
      <c r="A6798" s="1" t="s">
        <v>6391</v>
      </c>
      <c r="B6798" s="1">
        <v>4.2</v>
      </c>
      <c r="C6798" s="1">
        <v>97.0</v>
      </c>
      <c r="D6798" s="1" t="s">
        <v>6385</v>
      </c>
      <c r="E6798" s="3">
        <f t="array" ref="E6798">INDEX(DemoData!B:B,match(D6798,DemoData!A:A,0))</f>
        <v>61.3</v>
      </c>
      <c r="F6798" s="4">
        <f t="shared" si="1"/>
        <v>38.7</v>
      </c>
    </row>
    <row r="6799">
      <c r="A6799" s="1" t="s">
        <v>6392</v>
      </c>
      <c r="B6799" s="1">
        <v>4.0</v>
      </c>
      <c r="C6799" s="1">
        <v>96.0</v>
      </c>
      <c r="D6799" s="1" t="s">
        <v>6385</v>
      </c>
      <c r="E6799" s="3">
        <f t="array" ref="E6799">INDEX(DemoData!B:B,match(D6799,DemoData!A:A,0))</f>
        <v>61.3</v>
      </c>
      <c r="F6799" s="4">
        <f t="shared" si="1"/>
        <v>38.7</v>
      </c>
    </row>
    <row r="6800">
      <c r="A6800" s="1" t="s">
        <v>6393</v>
      </c>
      <c r="B6800" s="1">
        <v>2.8</v>
      </c>
      <c r="C6800" s="1">
        <v>96.0</v>
      </c>
      <c r="D6800" s="1" t="s">
        <v>6385</v>
      </c>
      <c r="E6800" s="3">
        <f t="array" ref="E6800">INDEX(DemoData!B:B,match(D6800,DemoData!A:A,0))</f>
        <v>61.3</v>
      </c>
      <c r="F6800" s="4">
        <f t="shared" si="1"/>
        <v>38.7</v>
      </c>
    </row>
    <row r="6801">
      <c r="A6801" s="1" t="s">
        <v>6394</v>
      </c>
      <c r="B6801" s="1">
        <v>4.5</v>
      </c>
      <c r="C6801" s="1">
        <v>95.0</v>
      </c>
      <c r="D6801" s="1" t="s">
        <v>6385</v>
      </c>
      <c r="E6801" s="3">
        <f t="array" ref="E6801">INDEX(DemoData!B:B,match(D6801,DemoData!A:A,0))</f>
        <v>61.3</v>
      </c>
      <c r="F6801" s="4">
        <f t="shared" si="1"/>
        <v>38.7</v>
      </c>
    </row>
    <row r="6802">
      <c r="A6802" s="1" t="s">
        <v>6395</v>
      </c>
      <c r="B6802" s="1">
        <v>4.2</v>
      </c>
      <c r="C6802" s="1">
        <v>95.0</v>
      </c>
      <c r="D6802" s="1" t="s">
        <v>6385</v>
      </c>
      <c r="E6802" s="3">
        <f t="array" ref="E6802">INDEX(DemoData!B:B,match(D6802,DemoData!A:A,0))</f>
        <v>61.3</v>
      </c>
      <c r="F6802" s="4">
        <f t="shared" si="1"/>
        <v>38.7</v>
      </c>
    </row>
    <row r="6803">
      <c r="A6803" s="1" t="s">
        <v>6396</v>
      </c>
      <c r="B6803" s="1">
        <v>3.8</v>
      </c>
      <c r="C6803" s="1">
        <v>95.0</v>
      </c>
      <c r="D6803" s="1" t="s">
        <v>6385</v>
      </c>
      <c r="E6803" s="3">
        <f t="array" ref="E6803">INDEX(DemoData!B:B,match(D6803,DemoData!A:A,0))</f>
        <v>61.3</v>
      </c>
      <c r="F6803" s="4">
        <f t="shared" si="1"/>
        <v>38.7</v>
      </c>
    </row>
    <row r="6804">
      <c r="A6804" s="1" t="s">
        <v>6397</v>
      </c>
      <c r="B6804" s="1">
        <v>3.9</v>
      </c>
      <c r="C6804" s="1">
        <v>94.0</v>
      </c>
      <c r="D6804" s="1" t="s">
        <v>6385</v>
      </c>
      <c r="E6804" s="3">
        <f t="array" ref="E6804">INDEX(DemoData!B:B,match(D6804,DemoData!A:A,0))</f>
        <v>61.3</v>
      </c>
      <c r="F6804" s="4">
        <f t="shared" si="1"/>
        <v>38.7</v>
      </c>
    </row>
    <row r="6805">
      <c r="A6805" s="1" t="s">
        <v>6398</v>
      </c>
      <c r="B6805" s="1">
        <v>3.1</v>
      </c>
      <c r="C6805" s="1">
        <v>93.0</v>
      </c>
      <c r="D6805" s="1" t="s">
        <v>6385</v>
      </c>
      <c r="E6805" s="3">
        <f t="array" ref="E6805">INDEX(DemoData!B:B,match(D6805,DemoData!A:A,0))</f>
        <v>61.3</v>
      </c>
      <c r="F6805" s="4">
        <f t="shared" si="1"/>
        <v>38.7</v>
      </c>
    </row>
    <row r="6806">
      <c r="A6806" s="1" t="s">
        <v>6399</v>
      </c>
      <c r="B6806" s="1">
        <v>4.3</v>
      </c>
      <c r="C6806" s="1">
        <v>92.0</v>
      </c>
      <c r="D6806" s="1" t="s">
        <v>6385</v>
      </c>
      <c r="E6806" s="3">
        <f t="array" ref="E6806">INDEX(DemoData!B:B,match(D6806,DemoData!A:A,0))</f>
        <v>61.3</v>
      </c>
      <c r="F6806" s="4">
        <f t="shared" si="1"/>
        <v>38.7</v>
      </c>
    </row>
    <row r="6807">
      <c r="A6807" s="1" t="s">
        <v>6400</v>
      </c>
      <c r="B6807" s="1">
        <v>3.8</v>
      </c>
      <c r="C6807" s="1">
        <v>92.0</v>
      </c>
      <c r="D6807" s="1" t="s">
        <v>6385</v>
      </c>
      <c r="E6807" s="3">
        <f t="array" ref="E6807">INDEX(DemoData!B:B,match(D6807,DemoData!A:A,0))</f>
        <v>61.3</v>
      </c>
      <c r="F6807" s="4">
        <f t="shared" si="1"/>
        <v>38.7</v>
      </c>
    </row>
    <row r="6808">
      <c r="A6808" s="1" t="s">
        <v>6401</v>
      </c>
      <c r="B6808" s="1">
        <v>4.1</v>
      </c>
      <c r="C6808" s="1">
        <v>91.0</v>
      </c>
      <c r="D6808" s="1" t="s">
        <v>6385</v>
      </c>
      <c r="E6808" s="3">
        <f t="array" ref="E6808">INDEX(DemoData!B:B,match(D6808,DemoData!A:A,0))</f>
        <v>61.3</v>
      </c>
      <c r="F6808" s="4">
        <f t="shared" si="1"/>
        <v>38.7</v>
      </c>
    </row>
    <row r="6809">
      <c r="A6809" s="1" t="s">
        <v>6402</v>
      </c>
      <c r="B6809" s="1">
        <v>3.4</v>
      </c>
      <c r="C6809" s="1">
        <v>91.0</v>
      </c>
      <c r="D6809" s="1" t="s">
        <v>6385</v>
      </c>
      <c r="E6809" s="3">
        <f t="array" ref="E6809">INDEX(DemoData!B:B,match(D6809,DemoData!A:A,0))</f>
        <v>61.3</v>
      </c>
      <c r="F6809" s="4">
        <f t="shared" si="1"/>
        <v>38.7</v>
      </c>
    </row>
    <row r="6810">
      <c r="A6810" s="1" t="s">
        <v>6403</v>
      </c>
      <c r="B6810" s="1">
        <v>4.4</v>
      </c>
      <c r="C6810" s="1">
        <v>90.0</v>
      </c>
      <c r="D6810" s="1" t="s">
        <v>6385</v>
      </c>
      <c r="E6810" s="3">
        <f t="array" ref="E6810">INDEX(DemoData!B:B,match(D6810,DemoData!A:A,0))</f>
        <v>61.3</v>
      </c>
      <c r="F6810" s="4">
        <f t="shared" si="1"/>
        <v>38.7</v>
      </c>
    </row>
    <row r="6811">
      <c r="A6811" s="1" t="s">
        <v>6404</v>
      </c>
      <c r="B6811" s="1">
        <v>2.4</v>
      </c>
      <c r="C6811" s="1">
        <v>90.0</v>
      </c>
      <c r="D6811" s="1" t="s">
        <v>6385</v>
      </c>
      <c r="E6811" s="3">
        <f t="array" ref="E6811">INDEX(DemoData!B:B,match(D6811,DemoData!A:A,0))</f>
        <v>61.3</v>
      </c>
      <c r="F6811" s="4">
        <f t="shared" si="1"/>
        <v>38.7</v>
      </c>
    </row>
    <row r="6812">
      <c r="A6812" s="1" t="s">
        <v>6405</v>
      </c>
      <c r="B6812" s="1">
        <v>4.9</v>
      </c>
      <c r="C6812" s="1">
        <v>9.0</v>
      </c>
      <c r="D6812" s="1" t="s">
        <v>6385</v>
      </c>
      <c r="E6812" s="3">
        <f t="array" ref="E6812">INDEX(DemoData!B:B,match(D6812,DemoData!A:A,0))</f>
        <v>61.3</v>
      </c>
      <c r="F6812" s="4">
        <f t="shared" si="1"/>
        <v>38.7</v>
      </c>
    </row>
    <row r="6813">
      <c r="A6813" s="1" t="s">
        <v>6406</v>
      </c>
      <c r="B6813" s="1">
        <v>4.9</v>
      </c>
      <c r="C6813" s="1">
        <v>9.0</v>
      </c>
      <c r="D6813" s="1" t="s">
        <v>6385</v>
      </c>
      <c r="E6813" s="3">
        <f t="array" ref="E6813">INDEX(DemoData!B:B,match(D6813,DemoData!A:A,0))</f>
        <v>61.3</v>
      </c>
      <c r="F6813" s="4">
        <f t="shared" si="1"/>
        <v>38.7</v>
      </c>
    </row>
    <row r="6814">
      <c r="A6814" s="1" t="s">
        <v>6407</v>
      </c>
      <c r="B6814" s="1">
        <v>4.9</v>
      </c>
      <c r="C6814" s="1">
        <v>9.0</v>
      </c>
      <c r="D6814" s="1" t="s">
        <v>6385</v>
      </c>
      <c r="E6814" s="3">
        <f t="array" ref="E6814">INDEX(DemoData!B:B,match(D6814,DemoData!A:A,0))</f>
        <v>61.3</v>
      </c>
      <c r="F6814" s="4">
        <f t="shared" si="1"/>
        <v>38.7</v>
      </c>
    </row>
    <row r="6815">
      <c r="A6815" s="1" t="s">
        <v>6408</v>
      </c>
      <c r="B6815" s="1">
        <v>4.8</v>
      </c>
      <c r="C6815" s="1">
        <v>9.0</v>
      </c>
      <c r="D6815" s="1" t="s">
        <v>6385</v>
      </c>
      <c r="E6815" s="3">
        <f t="array" ref="E6815">INDEX(DemoData!B:B,match(D6815,DemoData!A:A,0))</f>
        <v>61.3</v>
      </c>
      <c r="F6815" s="4">
        <f t="shared" si="1"/>
        <v>38.7</v>
      </c>
    </row>
    <row r="6816">
      <c r="A6816" s="1" t="s">
        <v>6409</v>
      </c>
      <c r="B6816" s="1">
        <v>4.7</v>
      </c>
      <c r="C6816" s="1">
        <v>9.0</v>
      </c>
      <c r="D6816" s="1" t="s">
        <v>6385</v>
      </c>
      <c r="E6816" s="3">
        <f t="array" ref="E6816">INDEX(DemoData!B:B,match(D6816,DemoData!A:A,0))</f>
        <v>61.3</v>
      </c>
      <c r="F6816" s="4">
        <f t="shared" si="1"/>
        <v>38.7</v>
      </c>
    </row>
    <row r="6817">
      <c r="A6817" s="1" t="s">
        <v>6410</v>
      </c>
      <c r="B6817" s="1">
        <v>4.7</v>
      </c>
      <c r="C6817" s="1">
        <v>9.0</v>
      </c>
      <c r="D6817" s="1" t="s">
        <v>6385</v>
      </c>
      <c r="E6817" s="3">
        <f t="array" ref="E6817">INDEX(DemoData!B:B,match(D6817,DemoData!A:A,0))</f>
        <v>61.3</v>
      </c>
      <c r="F6817" s="4">
        <f t="shared" si="1"/>
        <v>38.7</v>
      </c>
    </row>
    <row r="6818">
      <c r="A6818" s="1" t="s">
        <v>6411</v>
      </c>
      <c r="B6818" s="1">
        <v>4.7</v>
      </c>
      <c r="C6818" s="1">
        <v>9.0</v>
      </c>
      <c r="D6818" s="1" t="s">
        <v>6385</v>
      </c>
      <c r="E6818" s="3">
        <f t="array" ref="E6818">INDEX(DemoData!B:B,match(D6818,DemoData!A:A,0))</f>
        <v>61.3</v>
      </c>
      <c r="F6818" s="4">
        <f t="shared" si="1"/>
        <v>38.7</v>
      </c>
    </row>
    <row r="6819">
      <c r="A6819" s="1" t="s">
        <v>6411</v>
      </c>
      <c r="B6819" s="1">
        <v>4.7</v>
      </c>
      <c r="C6819" s="1">
        <v>9.0</v>
      </c>
      <c r="D6819" s="1" t="s">
        <v>6385</v>
      </c>
      <c r="E6819" s="3">
        <f t="array" ref="E6819">INDEX(DemoData!B:B,match(D6819,DemoData!A:A,0))</f>
        <v>61.3</v>
      </c>
      <c r="F6819" s="4">
        <f t="shared" si="1"/>
        <v>38.7</v>
      </c>
    </row>
    <row r="6820">
      <c r="A6820" s="1" t="s">
        <v>6412</v>
      </c>
      <c r="B6820" s="1">
        <v>4.6</v>
      </c>
      <c r="C6820" s="1">
        <v>9.0</v>
      </c>
      <c r="D6820" s="1" t="s">
        <v>6385</v>
      </c>
      <c r="E6820" s="3">
        <f t="array" ref="E6820">INDEX(DemoData!B:B,match(D6820,DemoData!A:A,0))</f>
        <v>61.3</v>
      </c>
      <c r="F6820" s="4">
        <f t="shared" si="1"/>
        <v>38.7</v>
      </c>
    </row>
    <row r="6821">
      <c r="A6821" s="1" t="s">
        <v>6413</v>
      </c>
      <c r="B6821" s="1">
        <v>4.5</v>
      </c>
      <c r="C6821" s="1">
        <v>9.0</v>
      </c>
      <c r="D6821" s="1" t="s">
        <v>6385</v>
      </c>
      <c r="E6821" s="3">
        <f t="array" ref="E6821">INDEX(DemoData!B:B,match(D6821,DemoData!A:A,0))</f>
        <v>61.3</v>
      </c>
      <c r="F6821" s="4">
        <f t="shared" si="1"/>
        <v>38.7</v>
      </c>
    </row>
    <row r="6822">
      <c r="A6822" s="1" t="s">
        <v>6414</v>
      </c>
      <c r="B6822" s="1">
        <v>4.5</v>
      </c>
      <c r="C6822" s="1">
        <v>9.0</v>
      </c>
      <c r="D6822" s="1" t="s">
        <v>6385</v>
      </c>
      <c r="E6822" s="3">
        <f t="array" ref="E6822">INDEX(DemoData!B:B,match(D6822,DemoData!A:A,0))</f>
        <v>61.3</v>
      </c>
      <c r="F6822" s="4">
        <f t="shared" si="1"/>
        <v>38.7</v>
      </c>
    </row>
    <row r="6823">
      <c r="A6823" s="1" t="s">
        <v>6415</v>
      </c>
      <c r="B6823" s="1">
        <v>4.4</v>
      </c>
      <c r="C6823" s="1">
        <v>9.0</v>
      </c>
      <c r="D6823" s="1" t="s">
        <v>6385</v>
      </c>
      <c r="E6823" s="3">
        <f t="array" ref="E6823">INDEX(DemoData!B:B,match(D6823,DemoData!A:A,0))</f>
        <v>61.3</v>
      </c>
      <c r="F6823" s="4">
        <f t="shared" si="1"/>
        <v>38.7</v>
      </c>
    </row>
    <row r="6824">
      <c r="A6824" s="1" t="s">
        <v>6416</v>
      </c>
      <c r="B6824" s="1">
        <v>4.1</v>
      </c>
      <c r="C6824" s="1">
        <v>9.0</v>
      </c>
      <c r="D6824" s="1" t="s">
        <v>6385</v>
      </c>
      <c r="E6824" s="3">
        <f t="array" ref="E6824">INDEX(DemoData!B:B,match(D6824,DemoData!A:A,0))</f>
        <v>61.3</v>
      </c>
      <c r="F6824" s="4">
        <f t="shared" si="1"/>
        <v>38.7</v>
      </c>
    </row>
    <row r="6825">
      <c r="A6825" s="1" t="s">
        <v>6417</v>
      </c>
      <c r="B6825" s="1">
        <v>4.1</v>
      </c>
      <c r="C6825" s="1">
        <v>9.0</v>
      </c>
      <c r="D6825" s="1" t="s">
        <v>6385</v>
      </c>
      <c r="E6825" s="3">
        <f t="array" ref="E6825">INDEX(DemoData!B:B,match(D6825,DemoData!A:A,0))</f>
        <v>61.3</v>
      </c>
      <c r="F6825" s="4">
        <f t="shared" si="1"/>
        <v>38.7</v>
      </c>
    </row>
    <row r="6826">
      <c r="A6826" s="1" t="s">
        <v>6417</v>
      </c>
      <c r="B6826" s="1">
        <v>4.0</v>
      </c>
      <c r="C6826" s="1">
        <v>9.0</v>
      </c>
      <c r="D6826" s="1" t="s">
        <v>6385</v>
      </c>
      <c r="E6826" s="3">
        <f t="array" ref="E6826">INDEX(DemoData!B:B,match(D6826,DemoData!A:A,0))</f>
        <v>61.3</v>
      </c>
      <c r="F6826" s="4">
        <f t="shared" si="1"/>
        <v>38.7</v>
      </c>
    </row>
    <row r="6827">
      <c r="A6827" s="1" t="s">
        <v>6418</v>
      </c>
      <c r="B6827" s="1">
        <v>3.9</v>
      </c>
      <c r="C6827" s="1">
        <v>9.0</v>
      </c>
      <c r="D6827" s="1" t="s">
        <v>6385</v>
      </c>
      <c r="E6827" s="3">
        <f t="array" ref="E6827">INDEX(DemoData!B:B,match(D6827,DemoData!A:A,0))</f>
        <v>61.3</v>
      </c>
      <c r="F6827" s="4">
        <f t="shared" si="1"/>
        <v>38.7</v>
      </c>
    </row>
    <row r="6828">
      <c r="A6828" s="1" t="s">
        <v>6419</v>
      </c>
      <c r="B6828" s="1">
        <v>3.7</v>
      </c>
      <c r="C6828" s="1">
        <v>9.0</v>
      </c>
      <c r="D6828" s="1" t="s">
        <v>6385</v>
      </c>
      <c r="E6828" s="3">
        <f t="array" ref="E6828">INDEX(DemoData!B:B,match(D6828,DemoData!A:A,0))</f>
        <v>61.3</v>
      </c>
      <c r="F6828" s="4">
        <f t="shared" si="1"/>
        <v>38.7</v>
      </c>
    </row>
    <row r="6829">
      <c r="A6829" s="1" t="s">
        <v>6420</v>
      </c>
      <c r="B6829" s="1">
        <v>3.7</v>
      </c>
      <c r="C6829" s="1">
        <v>9.0</v>
      </c>
      <c r="D6829" s="1" t="s">
        <v>6385</v>
      </c>
      <c r="E6829" s="3">
        <f t="array" ref="E6829">INDEX(DemoData!B:B,match(D6829,DemoData!A:A,0))</f>
        <v>61.3</v>
      </c>
      <c r="F6829" s="4">
        <f t="shared" si="1"/>
        <v>38.7</v>
      </c>
    </row>
    <row r="6830">
      <c r="A6830" s="1" t="s">
        <v>6421</v>
      </c>
      <c r="B6830" s="1">
        <v>3.0</v>
      </c>
      <c r="C6830" s="1">
        <v>9.0</v>
      </c>
      <c r="D6830" s="1" t="s">
        <v>6385</v>
      </c>
      <c r="E6830" s="3">
        <f t="array" ref="E6830">INDEX(DemoData!B:B,match(D6830,DemoData!A:A,0))</f>
        <v>61.3</v>
      </c>
      <c r="F6830" s="4">
        <f t="shared" si="1"/>
        <v>38.7</v>
      </c>
    </row>
    <row r="6831">
      <c r="A6831" s="1" t="s">
        <v>6422</v>
      </c>
      <c r="B6831" s="1">
        <v>3.0</v>
      </c>
      <c r="C6831" s="1">
        <v>9.0</v>
      </c>
      <c r="D6831" s="1" t="s">
        <v>6385</v>
      </c>
      <c r="E6831" s="3">
        <f t="array" ref="E6831">INDEX(DemoData!B:B,match(D6831,DemoData!A:A,0))</f>
        <v>61.3</v>
      </c>
      <c r="F6831" s="4">
        <f t="shared" si="1"/>
        <v>38.7</v>
      </c>
    </row>
    <row r="6832">
      <c r="A6832" s="1" t="s">
        <v>6423</v>
      </c>
      <c r="B6832" s="1">
        <v>2.9</v>
      </c>
      <c r="C6832" s="1">
        <v>9.0</v>
      </c>
      <c r="D6832" s="1" t="s">
        <v>6385</v>
      </c>
      <c r="E6832" s="3">
        <f t="array" ref="E6832">INDEX(DemoData!B:B,match(D6832,DemoData!A:A,0))</f>
        <v>61.3</v>
      </c>
      <c r="F6832" s="4">
        <f t="shared" si="1"/>
        <v>38.7</v>
      </c>
    </row>
    <row r="6833">
      <c r="A6833" s="1" t="s">
        <v>6424</v>
      </c>
      <c r="B6833" s="1">
        <v>2.8</v>
      </c>
      <c r="C6833" s="1">
        <v>9.0</v>
      </c>
      <c r="D6833" s="1" t="s">
        <v>6385</v>
      </c>
      <c r="E6833" s="3">
        <f t="array" ref="E6833">INDEX(DemoData!B:B,match(D6833,DemoData!A:A,0))</f>
        <v>61.3</v>
      </c>
      <c r="F6833" s="4">
        <f t="shared" si="1"/>
        <v>38.7</v>
      </c>
    </row>
    <row r="6834">
      <c r="A6834" s="1" t="s">
        <v>6425</v>
      </c>
      <c r="B6834" s="1">
        <v>2.7</v>
      </c>
      <c r="C6834" s="1">
        <v>9.0</v>
      </c>
      <c r="D6834" s="1" t="s">
        <v>6385</v>
      </c>
      <c r="E6834" s="3">
        <f t="array" ref="E6834">INDEX(DemoData!B:B,match(D6834,DemoData!A:A,0))</f>
        <v>61.3</v>
      </c>
      <c r="F6834" s="4">
        <f t="shared" si="1"/>
        <v>38.7</v>
      </c>
    </row>
    <row r="6835">
      <c r="A6835" s="1" t="s">
        <v>6426</v>
      </c>
      <c r="B6835" s="1">
        <v>2.3</v>
      </c>
      <c r="C6835" s="1">
        <v>9.0</v>
      </c>
      <c r="D6835" s="1" t="s">
        <v>6385</v>
      </c>
      <c r="E6835" s="3">
        <f t="array" ref="E6835">INDEX(DemoData!B:B,match(D6835,DemoData!A:A,0))</f>
        <v>61.3</v>
      </c>
      <c r="F6835" s="4">
        <f t="shared" si="1"/>
        <v>38.7</v>
      </c>
    </row>
    <row r="6836">
      <c r="A6836" s="1" t="s">
        <v>6427</v>
      </c>
      <c r="B6836" s="1">
        <v>2.2</v>
      </c>
      <c r="C6836" s="1">
        <v>9.0</v>
      </c>
      <c r="D6836" s="1" t="s">
        <v>6385</v>
      </c>
      <c r="E6836" s="3">
        <f t="array" ref="E6836">INDEX(DemoData!B:B,match(D6836,DemoData!A:A,0))</f>
        <v>61.3</v>
      </c>
      <c r="F6836" s="4">
        <f t="shared" si="1"/>
        <v>38.7</v>
      </c>
    </row>
    <row r="6837">
      <c r="A6837" s="1" t="s">
        <v>6428</v>
      </c>
      <c r="B6837" s="1">
        <v>2.1</v>
      </c>
      <c r="C6837" s="1">
        <v>9.0</v>
      </c>
      <c r="D6837" s="1" t="s">
        <v>6385</v>
      </c>
      <c r="E6837" s="3">
        <f t="array" ref="E6837">INDEX(DemoData!B:B,match(D6837,DemoData!A:A,0))</f>
        <v>61.3</v>
      </c>
      <c r="F6837" s="4">
        <f t="shared" si="1"/>
        <v>38.7</v>
      </c>
    </row>
    <row r="6838">
      <c r="A6838" s="1" t="s">
        <v>6429</v>
      </c>
      <c r="B6838" s="1">
        <v>1.8</v>
      </c>
      <c r="C6838" s="1">
        <v>9.0</v>
      </c>
      <c r="D6838" s="1" t="s">
        <v>6385</v>
      </c>
      <c r="E6838" s="3">
        <f t="array" ref="E6838">INDEX(DemoData!B:B,match(D6838,DemoData!A:A,0))</f>
        <v>61.3</v>
      </c>
      <c r="F6838" s="4">
        <f t="shared" si="1"/>
        <v>38.7</v>
      </c>
    </row>
    <row r="6839">
      <c r="A6839" s="1" t="s">
        <v>6430</v>
      </c>
      <c r="B6839" s="1">
        <v>1.8</v>
      </c>
      <c r="C6839" s="1">
        <v>9.0</v>
      </c>
      <c r="D6839" s="1" t="s">
        <v>6385</v>
      </c>
      <c r="E6839" s="3">
        <f t="array" ref="E6839">INDEX(DemoData!B:B,match(D6839,DemoData!A:A,0))</f>
        <v>61.3</v>
      </c>
      <c r="F6839" s="4">
        <f t="shared" si="1"/>
        <v>38.7</v>
      </c>
    </row>
    <row r="6840">
      <c r="A6840" s="1" t="s">
        <v>6431</v>
      </c>
      <c r="B6840" s="1">
        <v>1.2</v>
      </c>
      <c r="C6840" s="1">
        <v>9.0</v>
      </c>
      <c r="D6840" s="1" t="s">
        <v>6385</v>
      </c>
      <c r="E6840" s="3">
        <f t="array" ref="E6840">INDEX(DemoData!B:B,match(D6840,DemoData!A:A,0))</f>
        <v>61.3</v>
      </c>
      <c r="F6840" s="4">
        <f t="shared" si="1"/>
        <v>38.7</v>
      </c>
    </row>
    <row r="6841">
      <c r="A6841" s="1" t="s">
        <v>6432</v>
      </c>
      <c r="B6841" s="1">
        <v>3.3</v>
      </c>
      <c r="C6841" s="1">
        <v>89.0</v>
      </c>
      <c r="D6841" s="1" t="s">
        <v>6385</v>
      </c>
      <c r="E6841" s="3">
        <f t="array" ref="E6841">INDEX(DemoData!B:B,match(D6841,DemoData!A:A,0))</f>
        <v>61.3</v>
      </c>
      <c r="F6841" s="4">
        <f t="shared" si="1"/>
        <v>38.7</v>
      </c>
    </row>
    <row r="6842">
      <c r="A6842" s="1" t="s">
        <v>6433</v>
      </c>
      <c r="B6842" s="1">
        <v>2.7</v>
      </c>
      <c r="C6842" s="1">
        <v>88.0</v>
      </c>
      <c r="D6842" s="1" t="s">
        <v>6385</v>
      </c>
      <c r="E6842" s="3">
        <f t="array" ref="E6842">INDEX(DemoData!B:B,match(D6842,DemoData!A:A,0))</f>
        <v>61.3</v>
      </c>
      <c r="F6842" s="4">
        <f t="shared" si="1"/>
        <v>38.7</v>
      </c>
    </row>
    <row r="6843">
      <c r="A6843" s="1" t="s">
        <v>6434</v>
      </c>
      <c r="B6843" s="1">
        <v>3.9</v>
      </c>
      <c r="C6843" s="1">
        <v>875.0</v>
      </c>
      <c r="D6843" s="1" t="s">
        <v>6385</v>
      </c>
      <c r="E6843" s="3">
        <f t="array" ref="E6843">INDEX(DemoData!B:B,match(D6843,DemoData!A:A,0))</f>
        <v>61.3</v>
      </c>
      <c r="F6843" s="4">
        <f t="shared" si="1"/>
        <v>38.7</v>
      </c>
    </row>
    <row r="6844">
      <c r="A6844" s="1" t="s">
        <v>6435</v>
      </c>
      <c r="B6844" s="1">
        <v>3.9</v>
      </c>
      <c r="C6844" s="1">
        <v>87.0</v>
      </c>
      <c r="D6844" s="1" t="s">
        <v>6385</v>
      </c>
      <c r="E6844" s="3">
        <f t="array" ref="E6844">INDEX(DemoData!B:B,match(D6844,DemoData!A:A,0))</f>
        <v>61.3</v>
      </c>
      <c r="F6844" s="4">
        <f t="shared" si="1"/>
        <v>38.7</v>
      </c>
    </row>
    <row r="6845">
      <c r="A6845" s="1" t="s">
        <v>6436</v>
      </c>
      <c r="B6845" s="1">
        <v>3.4</v>
      </c>
      <c r="C6845" s="1">
        <v>87.0</v>
      </c>
      <c r="D6845" s="1" t="s">
        <v>6385</v>
      </c>
      <c r="E6845" s="3">
        <f t="array" ref="E6845">INDEX(DemoData!B:B,match(D6845,DemoData!A:A,0))</f>
        <v>61.3</v>
      </c>
      <c r="F6845" s="4">
        <f t="shared" si="1"/>
        <v>38.7</v>
      </c>
    </row>
    <row r="6846">
      <c r="A6846" s="1" t="s">
        <v>6437</v>
      </c>
      <c r="B6846" s="1">
        <v>4.6</v>
      </c>
      <c r="C6846" s="1">
        <v>85.0</v>
      </c>
      <c r="D6846" s="1" t="s">
        <v>6385</v>
      </c>
      <c r="E6846" s="3">
        <f t="array" ref="E6846">INDEX(DemoData!B:B,match(D6846,DemoData!A:A,0))</f>
        <v>61.3</v>
      </c>
      <c r="F6846" s="4">
        <f t="shared" si="1"/>
        <v>38.7</v>
      </c>
    </row>
    <row r="6847">
      <c r="A6847" s="1" t="s">
        <v>6437</v>
      </c>
      <c r="B6847" s="1">
        <v>4.3</v>
      </c>
      <c r="C6847" s="1">
        <v>85.0</v>
      </c>
      <c r="D6847" s="1" t="s">
        <v>6385</v>
      </c>
      <c r="E6847" s="3">
        <f t="array" ref="E6847">INDEX(DemoData!B:B,match(D6847,DemoData!A:A,0))</f>
        <v>61.3</v>
      </c>
      <c r="F6847" s="4">
        <f t="shared" si="1"/>
        <v>38.7</v>
      </c>
    </row>
    <row r="6848">
      <c r="A6848" s="1" t="s">
        <v>6438</v>
      </c>
      <c r="B6848" s="1">
        <v>4.2</v>
      </c>
      <c r="C6848" s="1">
        <v>85.0</v>
      </c>
      <c r="D6848" s="1" t="s">
        <v>6385</v>
      </c>
      <c r="E6848" s="3">
        <f t="array" ref="E6848">INDEX(DemoData!B:B,match(D6848,DemoData!A:A,0))</f>
        <v>61.3</v>
      </c>
      <c r="F6848" s="4">
        <f t="shared" si="1"/>
        <v>38.7</v>
      </c>
    </row>
    <row r="6849">
      <c r="A6849" s="1" t="s">
        <v>6439</v>
      </c>
      <c r="B6849" s="1">
        <v>4.2</v>
      </c>
      <c r="C6849" s="1">
        <v>845.0</v>
      </c>
      <c r="D6849" s="1" t="s">
        <v>6385</v>
      </c>
      <c r="E6849" s="3">
        <f t="array" ref="E6849">INDEX(DemoData!B:B,match(D6849,DemoData!A:A,0))</f>
        <v>61.3</v>
      </c>
      <c r="F6849" s="4">
        <f t="shared" si="1"/>
        <v>38.7</v>
      </c>
    </row>
    <row r="6850">
      <c r="A6850" s="1" t="s">
        <v>6440</v>
      </c>
      <c r="B6850" s="1">
        <v>4.0</v>
      </c>
      <c r="C6850" s="1">
        <v>84.0</v>
      </c>
      <c r="D6850" s="1" t="s">
        <v>6385</v>
      </c>
      <c r="E6850" s="3">
        <f t="array" ref="E6850">INDEX(DemoData!B:B,match(D6850,DemoData!A:A,0))</f>
        <v>61.3</v>
      </c>
      <c r="F6850" s="4">
        <f t="shared" si="1"/>
        <v>38.7</v>
      </c>
    </row>
    <row r="6851">
      <c r="A6851" s="1" t="s">
        <v>6440</v>
      </c>
      <c r="B6851" s="1">
        <v>3.9</v>
      </c>
      <c r="C6851" s="1">
        <v>84.0</v>
      </c>
      <c r="D6851" s="1" t="s">
        <v>6385</v>
      </c>
      <c r="E6851" s="3">
        <f t="array" ref="E6851">INDEX(DemoData!B:B,match(D6851,DemoData!A:A,0))</f>
        <v>61.3</v>
      </c>
      <c r="F6851" s="4">
        <f t="shared" si="1"/>
        <v>38.7</v>
      </c>
    </row>
    <row r="6852">
      <c r="A6852" s="1" t="s">
        <v>6441</v>
      </c>
      <c r="B6852" s="1">
        <v>3.7</v>
      </c>
      <c r="C6852" s="1">
        <v>83.0</v>
      </c>
      <c r="D6852" s="1" t="s">
        <v>6385</v>
      </c>
      <c r="E6852" s="3">
        <f t="array" ref="E6852">INDEX(DemoData!B:B,match(D6852,DemoData!A:A,0))</f>
        <v>61.3</v>
      </c>
      <c r="F6852" s="4">
        <f t="shared" si="1"/>
        <v>38.7</v>
      </c>
    </row>
    <row r="6853">
      <c r="A6853" s="1" t="s">
        <v>6442</v>
      </c>
      <c r="B6853" s="1">
        <v>4.0</v>
      </c>
      <c r="C6853" s="1">
        <v>82.0</v>
      </c>
      <c r="D6853" s="1" t="s">
        <v>6385</v>
      </c>
      <c r="E6853" s="3">
        <f t="array" ref="E6853">INDEX(DemoData!B:B,match(D6853,DemoData!A:A,0))</f>
        <v>61.3</v>
      </c>
      <c r="F6853" s="4">
        <f t="shared" si="1"/>
        <v>38.7</v>
      </c>
    </row>
    <row r="6854">
      <c r="A6854" s="1" t="s">
        <v>6443</v>
      </c>
      <c r="B6854" s="1">
        <v>4.9</v>
      </c>
      <c r="C6854" s="1">
        <v>8.0</v>
      </c>
      <c r="D6854" s="1" t="s">
        <v>6385</v>
      </c>
      <c r="E6854" s="3">
        <f t="array" ref="E6854">INDEX(DemoData!B:B,match(D6854,DemoData!A:A,0))</f>
        <v>61.3</v>
      </c>
      <c r="F6854" s="4">
        <f t="shared" si="1"/>
        <v>38.7</v>
      </c>
    </row>
    <row r="6855">
      <c r="A6855" s="1" t="s">
        <v>6444</v>
      </c>
      <c r="B6855" s="1">
        <v>4.8</v>
      </c>
      <c r="C6855" s="1">
        <v>8.0</v>
      </c>
      <c r="D6855" s="1" t="s">
        <v>6385</v>
      </c>
      <c r="E6855" s="3">
        <f t="array" ref="E6855">INDEX(DemoData!B:B,match(D6855,DemoData!A:A,0))</f>
        <v>61.3</v>
      </c>
      <c r="F6855" s="4">
        <f t="shared" si="1"/>
        <v>38.7</v>
      </c>
    </row>
    <row r="6856">
      <c r="A6856" s="1" t="s">
        <v>6445</v>
      </c>
      <c r="B6856" s="1">
        <v>4.8</v>
      </c>
      <c r="C6856" s="1">
        <v>8.0</v>
      </c>
      <c r="D6856" s="1" t="s">
        <v>6385</v>
      </c>
      <c r="E6856" s="3">
        <f t="array" ref="E6856">INDEX(DemoData!B:B,match(D6856,DemoData!A:A,0))</f>
        <v>61.3</v>
      </c>
      <c r="F6856" s="4">
        <f t="shared" si="1"/>
        <v>38.7</v>
      </c>
    </row>
    <row r="6857">
      <c r="A6857" s="1" t="s">
        <v>6446</v>
      </c>
      <c r="B6857" s="1">
        <v>4.6</v>
      </c>
      <c r="C6857" s="1">
        <v>8.0</v>
      </c>
      <c r="D6857" s="1" t="s">
        <v>6385</v>
      </c>
      <c r="E6857" s="3">
        <f t="array" ref="E6857">INDEX(DemoData!B:B,match(D6857,DemoData!A:A,0))</f>
        <v>61.3</v>
      </c>
      <c r="F6857" s="4">
        <f t="shared" si="1"/>
        <v>38.7</v>
      </c>
    </row>
    <row r="6858">
      <c r="A6858" s="1" t="s">
        <v>6447</v>
      </c>
      <c r="B6858" s="1">
        <v>4.5</v>
      </c>
      <c r="C6858" s="1">
        <v>8.0</v>
      </c>
      <c r="D6858" s="1" t="s">
        <v>6385</v>
      </c>
      <c r="E6858" s="3">
        <f t="array" ref="E6858">INDEX(DemoData!B:B,match(D6858,DemoData!A:A,0))</f>
        <v>61.3</v>
      </c>
      <c r="F6858" s="4">
        <f t="shared" si="1"/>
        <v>38.7</v>
      </c>
    </row>
    <row r="6859">
      <c r="A6859" s="1" t="s">
        <v>6448</v>
      </c>
      <c r="B6859" s="1">
        <v>4.4</v>
      </c>
      <c r="C6859" s="1">
        <v>8.0</v>
      </c>
      <c r="D6859" s="1" t="s">
        <v>6385</v>
      </c>
      <c r="E6859" s="3">
        <f t="array" ref="E6859">INDEX(DemoData!B:B,match(D6859,DemoData!A:A,0))</f>
        <v>61.3</v>
      </c>
      <c r="F6859" s="4">
        <f t="shared" si="1"/>
        <v>38.7</v>
      </c>
    </row>
    <row r="6860">
      <c r="A6860" s="1" t="s">
        <v>6449</v>
      </c>
      <c r="B6860" s="1">
        <v>4.4</v>
      </c>
      <c r="C6860" s="1">
        <v>8.0</v>
      </c>
      <c r="D6860" s="1" t="s">
        <v>6385</v>
      </c>
      <c r="E6860" s="3">
        <f t="array" ref="E6860">INDEX(DemoData!B:B,match(D6860,DemoData!A:A,0))</f>
        <v>61.3</v>
      </c>
      <c r="F6860" s="4">
        <f t="shared" si="1"/>
        <v>38.7</v>
      </c>
    </row>
    <row r="6861">
      <c r="A6861" s="1" t="s">
        <v>6450</v>
      </c>
      <c r="B6861" s="1">
        <v>4.3</v>
      </c>
      <c r="C6861" s="1">
        <v>8.0</v>
      </c>
      <c r="D6861" s="1" t="s">
        <v>6385</v>
      </c>
      <c r="E6861" s="3">
        <f t="array" ref="E6861">INDEX(DemoData!B:B,match(D6861,DemoData!A:A,0))</f>
        <v>61.3</v>
      </c>
      <c r="F6861" s="4">
        <f t="shared" si="1"/>
        <v>38.7</v>
      </c>
    </row>
    <row r="6862">
      <c r="A6862" s="1" t="s">
        <v>6451</v>
      </c>
      <c r="B6862" s="1">
        <v>4.2</v>
      </c>
      <c r="C6862" s="1">
        <v>8.0</v>
      </c>
      <c r="D6862" s="1" t="s">
        <v>6385</v>
      </c>
      <c r="E6862" s="3">
        <f t="array" ref="E6862">INDEX(DemoData!B:B,match(D6862,DemoData!A:A,0))</f>
        <v>61.3</v>
      </c>
      <c r="F6862" s="4">
        <f t="shared" si="1"/>
        <v>38.7</v>
      </c>
    </row>
    <row r="6863">
      <c r="A6863" s="1" t="s">
        <v>6452</v>
      </c>
      <c r="B6863" s="1">
        <v>4.1</v>
      </c>
      <c r="C6863" s="1">
        <v>8.0</v>
      </c>
      <c r="D6863" s="1" t="s">
        <v>6385</v>
      </c>
      <c r="E6863" s="3">
        <f t="array" ref="E6863">INDEX(DemoData!B:B,match(D6863,DemoData!A:A,0))</f>
        <v>61.3</v>
      </c>
      <c r="F6863" s="4">
        <f t="shared" si="1"/>
        <v>38.7</v>
      </c>
    </row>
    <row r="6864">
      <c r="A6864" s="1" t="s">
        <v>6453</v>
      </c>
      <c r="B6864" s="1">
        <v>4.0</v>
      </c>
      <c r="C6864" s="1">
        <v>8.0</v>
      </c>
      <c r="D6864" s="1" t="s">
        <v>6385</v>
      </c>
      <c r="E6864" s="3">
        <f t="array" ref="E6864">INDEX(DemoData!B:B,match(D6864,DemoData!A:A,0))</f>
        <v>61.3</v>
      </c>
      <c r="F6864" s="4">
        <f t="shared" si="1"/>
        <v>38.7</v>
      </c>
    </row>
    <row r="6865">
      <c r="A6865" s="1" t="s">
        <v>6454</v>
      </c>
      <c r="B6865" s="1">
        <v>4.0</v>
      </c>
      <c r="C6865" s="1">
        <v>8.0</v>
      </c>
      <c r="D6865" s="1" t="s">
        <v>6385</v>
      </c>
      <c r="E6865" s="3">
        <f t="array" ref="E6865">INDEX(DemoData!B:B,match(D6865,DemoData!A:A,0))</f>
        <v>61.3</v>
      </c>
      <c r="F6865" s="4">
        <f t="shared" si="1"/>
        <v>38.7</v>
      </c>
    </row>
    <row r="6866">
      <c r="A6866" s="1" t="s">
        <v>6455</v>
      </c>
      <c r="B6866" s="1">
        <v>3.9</v>
      </c>
      <c r="C6866" s="1">
        <v>8.0</v>
      </c>
      <c r="D6866" s="1" t="s">
        <v>6385</v>
      </c>
      <c r="E6866" s="3">
        <f t="array" ref="E6866">INDEX(DemoData!B:B,match(D6866,DemoData!A:A,0))</f>
        <v>61.3</v>
      </c>
      <c r="F6866" s="4">
        <f t="shared" si="1"/>
        <v>38.7</v>
      </c>
    </row>
    <row r="6867">
      <c r="A6867" s="1" t="s">
        <v>6456</v>
      </c>
      <c r="B6867" s="1">
        <v>3.8</v>
      </c>
      <c r="C6867" s="1">
        <v>8.0</v>
      </c>
      <c r="D6867" s="1" t="s">
        <v>6385</v>
      </c>
      <c r="E6867" s="3">
        <f t="array" ref="E6867">INDEX(DemoData!B:B,match(D6867,DemoData!A:A,0))</f>
        <v>61.3</v>
      </c>
      <c r="F6867" s="4">
        <f t="shared" si="1"/>
        <v>38.7</v>
      </c>
    </row>
    <row r="6868">
      <c r="A6868" s="1" t="s">
        <v>6457</v>
      </c>
      <c r="B6868" s="1">
        <v>3.8</v>
      </c>
      <c r="C6868" s="1">
        <v>8.0</v>
      </c>
      <c r="D6868" s="1" t="s">
        <v>6385</v>
      </c>
      <c r="E6868" s="3">
        <f t="array" ref="E6868">INDEX(DemoData!B:B,match(D6868,DemoData!A:A,0))</f>
        <v>61.3</v>
      </c>
      <c r="F6868" s="4">
        <f t="shared" si="1"/>
        <v>38.7</v>
      </c>
    </row>
    <row r="6869">
      <c r="A6869" s="1" t="s">
        <v>6458</v>
      </c>
      <c r="B6869" s="1">
        <v>3.7</v>
      </c>
      <c r="C6869" s="1">
        <v>8.0</v>
      </c>
      <c r="D6869" s="1" t="s">
        <v>6385</v>
      </c>
      <c r="E6869" s="3">
        <f t="array" ref="E6869">INDEX(DemoData!B:B,match(D6869,DemoData!A:A,0))</f>
        <v>61.3</v>
      </c>
      <c r="F6869" s="4">
        <f t="shared" si="1"/>
        <v>38.7</v>
      </c>
    </row>
    <row r="6870">
      <c r="A6870" s="1" t="s">
        <v>6459</v>
      </c>
      <c r="B6870" s="1">
        <v>3.4</v>
      </c>
      <c r="C6870" s="1">
        <v>8.0</v>
      </c>
      <c r="D6870" s="1" t="s">
        <v>6385</v>
      </c>
      <c r="E6870" s="3">
        <f t="array" ref="E6870">INDEX(DemoData!B:B,match(D6870,DemoData!A:A,0))</f>
        <v>61.3</v>
      </c>
      <c r="F6870" s="4">
        <f t="shared" si="1"/>
        <v>38.7</v>
      </c>
    </row>
    <row r="6871">
      <c r="A6871" s="1" t="s">
        <v>6458</v>
      </c>
      <c r="B6871" s="1">
        <v>3.3</v>
      </c>
      <c r="C6871" s="1">
        <v>8.0</v>
      </c>
      <c r="D6871" s="1" t="s">
        <v>6385</v>
      </c>
      <c r="E6871" s="3">
        <f t="array" ref="E6871">INDEX(DemoData!B:B,match(D6871,DemoData!A:A,0))</f>
        <v>61.3</v>
      </c>
      <c r="F6871" s="4">
        <f t="shared" si="1"/>
        <v>38.7</v>
      </c>
    </row>
    <row r="6872">
      <c r="A6872" s="1" t="s">
        <v>6460</v>
      </c>
      <c r="B6872" s="1">
        <v>3.1</v>
      </c>
      <c r="C6872" s="1">
        <v>8.0</v>
      </c>
      <c r="D6872" s="1" t="s">
        <v>6385</v>
      </c>
      <c r="E6872" s="3">
        <f t="array" ref="E6872">INDEX(DemoData!B:B,match(D6872,DemoData!A:A,0))</f>
        <v>61.3</v>
      </c>
      <c r="F6872" s="4">
        <f t="shared" si="1"/>
        <v>38.7</v>
      </c>
    </row>
    <row r="6873">
      <c r="A6873" s="1" t="s">
        <v>6461</v>
      </c>
      <c r="B6873" s="1">
        <v>2.9</v>
      </c>
      <c r="C6873" s="1">
        <v>8.0</v>
      </c>
      <c r="D6873" s="1" t="s">
        <v>6385</v>
      </c>
      <c r="E6873" s="3">
        <f t="array" ref="E6873">INDEX(DemoData!B:B,match(D6873,DemoData!A:A,0))</f>
        <v>61.3</v>
      </c>
      <c r="F6873" s="4">
        <f t="shared" si="1"/>
        <v>38.7</v>
      </c>
    </row>
    <row r="6874">
      <c r="A6874" s="1" t="s">
        <v>6462</v>
      </c>
      <c r="B6874" s="1">
        <v>2.5</v>
      </c>
      <c r="C6874" s="1">
        <v>8.0</v>
      </c>
      <c r="D6874" s="1" t="s">
        <v>6385</v>
      </c>
      <c r="E6874" s="3">
        <f t="array" ref="E6874">INDEX(DemoData!B:B,match(D6874,DemoData!A:A,0))</f>
        <v>61.3</v>
      </c>
      <c r="F6874" s="4">
        <f t="shared" si="1"/>
        <v>38.7</v>
      </c>
    </row>
    <row r="6875">
      <c r="A6875" s="1" t="s">
        <v>6463</v>
      </c>
      <c r="B6875" s="1">
        <v>2.4</v>
      </c>
      <c r="C6875" s="1">
        <v>8.0</v>
      </c>
      <c r="D6875" s="1" t="s">
        <v>6385</v>
      </c>
      <c r="E6875" s="3">
        <f t="array" ref="E6875">INDEX(DemoData!B:B,match(D6875,DemoData!A:A,0))</f>
        <v>61.3</v>
      </c>
      <c r="F6875" s="4">
        <f t="shared" si="1"/>
        <v>38.7</v>
      </c>
    </row>
    <row r="6876">
      <c r="A6876" s="1" t="s">
        <v>6463</v>
      </c>
      <c r="B6876" s="1">
        <v>2.4</v>
      </c>
      <c r="C6876" s="1">
        <v>8.0</v>
      </c>
      <c r="D6876" s="1" t="s">
        <v>6385</v>
      </c>
      <c r="E6876" s="3">
        <f t="array" ref="E6876">INDEX(DemoData!B:B,match(D6876,DemoData!A:A,0))</f>
        <v>61.3</v>
      </c>
      <c r="F6876" s="4">
        <f t="shared" si="1"/>
        <v>38.7</v>
      </c>
    </row>
    <row r="6877">
      <c r="A6877" s="1" t="s">
        <v>6464</v>
      </c>
      <c r="B6877" s="1">
        <v>1.7</v>
      </c>
      <c r="C6877" s="1">
        <v>8.0</v>
      </c>
      <c r="D6877" s="1" t="s">
        <v>6385</v>
      </c>
      <c r="E6877" s="3">
        <f t="array" ref="E6877">INDEX(DemoData!B:B,match(D6877,DemoData!A:A,0))</f>
        <v>61.3</v>
      </c>
      <c r="F6877" s="4">
        <f t="shared" si="1"/>
        <v>38.7</v>
      </c>
    </row>
    <row r="6878">
      <c r="A6878" s="1" t="s">
        <v>6465</v>
      </c>
      <c r="B6878" s="1">
        <v>4.2</v>
      </c>
      <c r="C6878" s="1">
        <v>79.0</v>
      </c>
      <c r="D6878" s="1" t="s">
        <v>6385</v>
      </c>
      <c r="E6878" s="3">
        <f t="array" ref="E6878">INDEX(DemoData!B:B,match(D6878,DemoData!A:A,0))</f>
        <v>61.3</v>
      </c>
      <c r="F6878" s="4">
        <f t="shared" si="1"/>
        <v>38.7</v>
      </c>
    </row>
    <row r="6879">
      <c r="A6879" s="1" t="s">
        <v>6466</v>
      </c>
      <c r="B6879" s="1">
        <v>3.6</v>
      </c>
      <c r="C6879" s="1">
        <v>79.0</v>
      </c>
      <c r="D6879" s="1" t="s">
        <v>6385</v>
      </c>
      <c r="E6879" s="3">
        <f t="array" ref="E6879">INDEX(DemoData!B:B,match(D6879,DemoData!A:A,0))</f>
        <v>61.3</v>
      </c>
      <c r="F6879" s="4">
        <f t="shared" si="1"/>
        <v>38.7</v>
      </c>
    </row>
    <row r="6880">
      <c r="A6880" s="1" t="s">
        <v>6467</v>
      </c>
      <c r="B6880" s="1">
        <v>4.3</v>
      </c>
      <c r="C6880" s="1">
        <v>77.0</v>
      </c>
      <c r="D6880" s="1" t="s">
        <v>6385</v>
      </c>
      <c r="E6880" s="3">
        <f t="array" ref="E6880">INDEX(DemoData!B:B,match(D6880,DemoData!A:A,0))</f>
        <v>61.3</v>
      </c>
      <c r="F6880" s="4">
        <f t="shared" si="1"/>
        <v>38.7</v>
      </c>
    </row>
    <row r="6881">
      <c r="A6881" s="1" t="s">
        <v>6468</v>
      </c>
      <c r="B6881" s="1">
        <v>3.7</v>
      </c>
      <c r="C6881" s="1">
        <v>77.0</v>
      </c>
      <c r="D6881" s="1" t="s">
        <v>6385</v>
      </c>
      <c r="E6881" s="3">
        <f t="array" ref="E6881">INDEX(DemoData!B:B,match(D6881,DemoData!A:A,0))</f>
        <v>61.3</v>
      </c>
      <c r="F6881" s="4">
        <f t="shared" si="1"/>
        <v>38.7</v>
      </c>
    </row>
    <row r="6882">
      <c r="A6882" s="1" t="s">
        <v>6469</v>
      </c>
      <c r="B6882" s="1">
        <v>3.6</v>
      </c>
      <c r="C6882" s="1">
        <v>77.0</v>
      </c>
      <c r="D6882" s="1" t="s">
        <v>6385</v>
      </c>
      <c r="E6882" s="3">
        <f t="array" ref="E6882">INDEX(DemoData!B:B,match(D6882,DemoData!A:A,0))</f>
        <v>61.3</v>
      </c>
      <c r="F6882" s="4">
        <f t="shared" si="1"/>
        <v>38.7</v>
      </c>
    </row>
    <row r="6883">
      <c r="A6883" s="1" t="s">
        <v>6469</v>
      </c>
      <c r="B6883" s="1">
        <v>3.4</v>
      </c>
      <c r="C6883" s="1">
        <v>77.0</v>
      </c>
      <c r="D6883" s="1" t="s">
        <v>6385</v>
      </c>
      <c r="E6883" s="3">
        <f t="array" ref="E6883">INDEX(DemoData!B:B,match(D6883,DemoData!A:A,0))</f>
        <v>61.3</v>
      </c>
      <c r="F6883" s="4">
        <f t="shared" si="1"/>
        <v>38.7</v>
      </c>
    </row>
    <row r="6884">
      <c r="A6884" s="1" t="s">
        <v>6470</v>
      </c>
      <c r="B6884" s="1">
        <v>2.0</v>
      </c>
      <c r="C6884" s="1">
        <v>77.0</v>
      </c>
      <c r="D6884" s="1" t="s">
        <v>6385</v>
      </c>
      <c r="E6884" s="3">
        <f t="array" ref="E6884">INDEX(DemoData!B:B,match(D6884,DemoData!A:A,0))</f>
        <v>61.3</v>
      </c>
      <c r="F6884" s="4">
        <f t="shared" si="1"/>
        <v>38.7</v>
      </c>
    </row>
    <row r="6885">
      <c r="A6885" s="1" t="s">
        <v>6471</v>
      </c>
      <c r="B6885" s="1">
        <v>4.0</v>
      </c>
      <c r="C6885" s="1">
        <v>76.0</v>
      </c>
      <c r="D6885" s="1" t="s">
        <v>6385</v>
      </c>
      <c r="E6885" s="3">
        <f t="array" ref="E6885">INDEX(DemoData!B:B,match(D6885,DemoData!A:A,0))</f>
        <v>61.3</v>
      </c>
      <c r="F6885" s="4">
        <f t="shared" si="1"/>
        <v>38.7</v>
      </c>
    </row>
    <row r="6886">
      <c r="A6886" s="1" t="s">
        <v>6472</v>
      </c>
      <c r="B6886" s="1">
        <v>3.3</v>
      </c>
      <c r="C6886" s="1">
        <v>76.0</v>
      </c>
      <c r="D6886" s="1" t="s">
        <v>6385</v>
      </c>
      <c r="E6886" s="3">
        <f t="array" ref="E6886">INDEX(DemoData!B:B,match(D6886,DemoData!A:A,0))</f>
        <v>61.3</v>
      </c>
      <c r="F6886" s="4">
        <f t="shared" si="1"/>
        <v>38.7</v>
      </c>
    </row>
    <row r="6887">
      <c r="A6887" s="1" t="s">
        <v>6473</v>
      </c>
      <c r="B6887" s="1">
        <v>4.3</v>
      </c>
      <c r="C6887" s="1">
        <v>75.0</v>
      </c>
      <c r="D6887" s="1" t="s">
        <v>6385</v>
      </c>
      <c r="E6887" s="3">
        <f t="array" ref="E6887">INDEX(DemoData!B:B,match(D6887,DemoData!A:A,0))</f>
        <v>61.3</v>
      </c>
      <c r="F6887" s="4">
        <f t="shared" si="1"/>
        <v>38.7</v>
      </c>
    </row>
    <row r="6888">
      <c r="A6888" s="1" t="s">
        <v>6474</v>
      </c>
      <c r="B6888" s="1">
        <v>3.2</v>
      </c>
      <c r="C6888" s="1">
        <v>75.0</v>
      </c>
      <c r="D6888" s="1" t="s">
        <v>6385</v>
      </c>
      <c r="E6888" s="3">
        <f t="array" ref="E6888">INDEX(DemoData!B:B,match(D6888,DemoData!A:A,0))</f>
        <v>61.3</v>
      </c>
      <c r="F6888" s="4">
        <f t="shared" si="1"/>
        <v>38.7</v>
      </c>
    </row>
    <row r="6889">
      <c r="A6889" s="1" t="s">
        <v>6475</v>
      </c>
      <c r="B6889" s="1">
        <v>1.4</v>
      </c>
      <c r="C6889" s="1">
        <v>75.0</v>
      </c>
      <c r="D6889" s="1" t="s">
        <v>6385</v>
      </c>
      <c r="E6889" s="3">
        <f t="array" ref="E6889">INDEX(DemoData!B:B,match(D6889,DemoData!A:A,0))</f>
        <v>61.3</v>
      </c>
      <c r="F6889" s="4">
        <f t="shared" si="1"/>
        <v>38.7</v>
      </c>
    </row>
    <row r="6890">
      <c r="A6890" s="1" t="s">
        <v>6476</v>
      </c>
      <c r="B6890" s="1">
        <v>4.7</v>
      </c>
      <c r="C6890" s="1">
        <v>74.0</v>
      </c>
      <c r="D6890" s="1" t="s">
        <v>6385</v>
      </c>
      <c r="E6890" s="3">
        <f t="array" ref="E6890">INDEX(DemoData!B:B,match(D6890,DemoData!A:A,0))</f>
        <v>61.3</v>
      </c>
      <c r="F6890" s="4">
        <f t="shared" si="1"/>
        <v>38.7</v>
      </c>
    </row>
    <row r="6891">
      <c r="A6891" s="1" t="s">
        <v>6476</v>
      </c>
      <c r="B6891" s="1">
        <v>4.7</v>
      </c>
      <c r="C6891" s="1">
        <v>74.0</v>
      </c>
      <c r="D6891" s="1" t="s">
        <v>6385</v>
      </c>
      <c r="E6891" s="3">
        <f t="array" ref="E6891">INDEX(DemoData!B:B,match(D6891,DemoData!A:A,0))</f>
        <v>61.3</v>
      </c>
      <c r="F6891" s="4">
        <f t="shared" si="1"/>
        <v>38.7</v>
      </c>
    </row>
    <row r="6892">
      <c r="A6892" s="1" t="s">
        <v>6477</v>
      </c>
      <c r="B6892" s="1">
        <v>2.5</v>
      </c>
      <c r="C6892" s="1">
        <v>74.0</v>
      </c>
      <c r="D6892" s="1" t="s">
        <v>6385</v>
      </c>
      <c r="E6892" s="3">
        <f t="array" ref="E6892">INDEX(DemoData!B:B,match(D6892,DemoData!A:A,0))</f>
        <v>61.3</v>
      </c>
      <c r="F6892" s="4">
        <f t="shared" si="1"/>
        <v>38.7</v>
      </c>
    </row>
    <row r="6893">
      <c r="A6893" s="1" t="s">
        <v>6478</v>
      </c>
      <c r="B6893" s="1">
        <v>3.9</v>
      </c>
      <c r="C6893" s="1">
        <v>73.0</v>
      </c>
      <c r="D6893" s="1" t="s">
        <v>6385</v>
      </c>
      <c r="E6893" s="3">
        <f t="array" ref="E6893">INDEX(DemoData!B:B,match(D6893,DemoData!A:A,0))</f>
        <v>61.3</v>
      </c>
      <c r="F6893" s="4">
        <f t="shared" si="1"/>
        <v>38.7</v>
      </c>
    </row>
    <row r="6894">
      <c r="A6894" s="1" t="s">
        <v>6479</v>
      </c>
      <c r="B6894" s="1">
        <v>3.8</v>
      </c>
      <c r="C6894" s="1">
        <v>73.0</v>
      </c>
      <c r="D6894" s="1" t="s">
        <v>6385</v>
      </c>
      <c r="E6894" s="3">
        <f t="array" ref="E6894">INDEX(DemoData!B:B,match(D6894,DemoData!A:A,0))</f>
        <v>61.3</v>
      </c>
      <c r="F6894" s="4">
        <f t="shared" si="1"/>
        <v>38.7</v>
      </c>
    </row>
    <row r="6895">
      <c r="A6895" s="1" t="s">
        <v>6480</v>
      </c>
      <c r="B6895" s="1">
        <v>4.1</v>
      </c>
      <c r="C6895" s="1">
        <v>72.0</v>
      </c>
      <c r="D6895" s="1" t="s">
        <v>6385</v>
      </c>
      <c r="E6895" s="3">
        <f t="array" ref="E6895">INDEX(DemoData!B:B,match(D6895,DemoData!A:A,0))</f>
        <v>61.3</v>
      </c>
      <c r="F6895" s="4">
        <f t="shared" si="1"/>
        <v>38.7</v>
      </c>
    </row>
    <row r="6896">
      <c r="A6896" s="1" t="s">
        <v>6481</v>
      </c>
      <c r="B6896" s="1">
        <v>3.6</v>
      </c>
      <c r="C6896" s="1">
        <v>72.0</v>
      </c>
      <c r="D6896" s="1" t="s">
        <v>6385</v>
      </c>
      <c r="E6896" s="3">
        <f t="array" ref="E6896">INDEX(DemoData!B:B,match(D6896,DemoData!A:A,0))</f>
        <v>61.3</v>
      </c>
      <c r="F6896" s="4">
        <f t="shared" si="1"/>
        <v>38.7</v>
      </c>
    </row>
    <row r="6897">
      <c r="A6897" s="1" t="s">
        <v>6482</v>
      </c>
      <c r="B6897" s="1">
        <v>4.7</v>
      </c>
      <c r="C6897" s="1">
        <v>7.0</v>
      </c>
      <c r="D6897" s="1" t="s">
        <v>6385</v>
      </c>
      <c r="E6897" s="3">
        <f t="array" ref="E6897">INDEX(DemoData!B:B,match(D6897,DemoData!A:A,0))</f>
        <v>61.3</v>
      </c>
      <c r="F6897" s="4">
        <f t="shared" si="1"/>
        <v>38.7</v>
      </c>
    </row>
    <row r="6898">
      <c r="A6898" s="1" t="s">
        <v>6483</v>
      </c>
      <c r="B6898" s="1">
        <v>4.7</v>
      </c>
      <c r="C6898" s="1">
        <v>7.0</v>
      </c>
      <c r="D6898" s="1" t="s">
        <v>6385</v>
      </c>
      <c r="E6898" s="3">
        <f t="array" ref="E6898">INDEX(DemoData!B:B,match(D6898,DemoData!A:A,0))</f>
        <v>61.3</v>
      </c>
      <c r="F6898" s="4">
        <f t="shared" si="1"/>
        <v>38.7</v>
      </c>
    </row>
    <row r="6899">
      <c r="A6899" s="1" t="s">
        <v>6484</v>
      </c>
      <c r="B6899" s="1">
        <v>4.7</v>
      </c>
      <c r="C6899" s="1">
        <v>7.0</v>
      </c>
      <c r="D6899" s="1" t="s">
        <v>6385</v>
      </c>
      <c r="E6899" s="3">
        <f t="array" ref="E6899">INDEX(DemoData!B:B,match(D6899,DemoData!A:A,0))</f>
        <v>61.3</v>
      </c>
      <c r="F6899" s="4">
        <f t="shared" si="1"/>
        <v>38.7</v>
      </c>
    </row>
    <row r="6900">
      <c r="A6900" s="1" t="s">
        <v>6485</v>
      </c>
      <c r="B6900" s="1">
        <v>4.7</v>
      </c>
      <c r="C6900" s="1">
        <v>7.0</v>
      </c>
      <c r="D6900" s="1" t="s">
        <v>6385</v>
      </c>
      <c r="E6900" s="3">
        <f t="array" ref="E6900">INDEX(DemoData!B:B,match(D6900,DemoData!A:A,0))</f>
        <v>61.3</v>
      </c>
      <c r="F6900" s="4">
        <f t="shared" si="1"/>
        <v>38.7</v>
      </c>
    </row>
    <row r="6901">
      <c r="A6901" s="1" t="s">
        <v>6486</v>
      </c>
      <c r="B6901" s="1">
        <v>4.6</v>
      </c>
      <c r="C6901" s="1">
        <v>7.0</v>
      </c>
      <c r="D6901" s="1" t="s">
        <v>6385</v>
      </c>
      <c r="E6901" s="3">
        <f t="array" ref="E6901">INDEX(DemoData!B:B,match(D6901,DemoData!A:A,0))</f>
        <v>61.3</v>
      </c>
      <c r="F6901" s="4">
        <f t="shared" si="1"/>
        <v>38.7</v>
      </c>
    </row>
    <row r="6902">
      <c r="A6902" s="1" t="s">
        <v>6487</v>
      </c>
      <c r="B6902" s="1">
        <v>4.5</v>
      </c>
      <c r="C6902" s="1">
        <v>7.0</v>
      </c>
      <c r="D6902" s="1" t="s">
        <v>6385</v>
      </c>
      <c r="E6902" s="3">
        <f t="array" ref="E6902">INDEX(DemoData!B:B,match(D6902,DemoData!A:A,0))</f>
        <v>61.3</v>
      </c>
      <c r="F6902" s="4">
        <f t="shared" si="1"/>
        <v>38.7</v>
      </c>
    </row>
    <row r="6903">
      <c r="A6903" s="1" t="s">
        <v>6485</v>
      </c>
      <c r="B6903" s="1">
        <v>4.5</v>
      </c>
      <c r="C6903" s="1">
        <v>7.0</v>
      </c>
      <c r="D6903" s="1" t="s">
        <v>6385</v>
      </c>
      <c r="E6903" s="3">
        <f t="array" ref="E6903">INDEX(DemoData!B:B,match(D6903,DemoData!A:A,0))</f>
        <v>61.3</v>
      </c>
      <c r="F6903" s="4">
        <f t="shared" si="1"/>
        <v>38.7</v>
      </c>
    </row>
    <row r="6904">
      <c r="A6904" s="1" t="s">
        <v>6488</v>
      </c>
      <c r="B6904" s="1">
        <v>4.5</v>
      </c>
      <c r="C6904" s="1">
        <v>7.0</v>
      </c>
      <c r="D6904" s="1" t="s">
        <v>6385</v>
      </c>
      <c r="E6904" s="3">
        <f t="array" ref="E6904">INDEX(DemoData!B:B,match(D6904,DemoData!A:A,0))</f>
        <v>61.3</v>
      </c>
      <c r="F6904" s="4">
        <f t="shared" si="1"/>
        <v>38.7</v>
      </c>
    </row>
    <row r="6905">
      <c r="A6905" s="1" t="s">
        <v>6489</v>
      </c>
      <c r="B6905" s="1">
        <v>4.4</v>
      </c>
      <c r="C6905" s="1">
        <v>7.0</v>
      </c>
      <c r="D6905" s="1" t="s">
        <v>6385</v>
      </c>
      <c r="E6905" s="3">
        <f t="array" ref="E6905">INDEX(DemoData!B:B,match(D6905,DemoData!A:A,0))</f>
        <v>61.3</v>
      </c>
      <c r="F6905" s="4">
        <f t="shared" si="1"/>
        <v>38.7</v>
      </c>
    </row>
    <row r="6906">
      <c r="A6906" s="1" t="s">
        <v>6490</v>
      </c>
      <c r="B6906" s="1">
        <v>4.3</v>
      </c>
      <c r="C6906" s="1">
        <v>7.0</v>
      </c>
      <c r="D6906" s="1" t="s">
        <v>6385</v>
      </c>
      <c r="E6906" s="3">
        <f t="array" ref="E6906">INDEX(DemoData!B:B,match(D6906,DemoData!A:A,0))</f>
        <v>61.3</v>
      </c>
      <c r="F6906" s="4">
        <f t="shared" si="1"/>
        <v>38.7</v>
      </c>
    </row>
    <row r="6907">
      <c r="A6907" s="1" t="s">
        <v>6491</v>
      </c>
      <c r="B6907" s="1">
        <v>4.2</v>
      </c>
      <c r="C6907" s="1">
        <v>7.0</v>
      </c>
      <c r="D6907" s="1" t="s">
        <v>6385</v>
      </c>
      <c r="E6907" s="3">
        <f t="array" ref="E6907">INDEX(DemoData!B:B,match(D6907,DemoData!A:A,0))</f>
        <v>61.3</v>
      </c>
      <c r="F6907" s="4">
        <f t="shared" si="1"/>
        <v>38.7</v>
      </c>
    </row>
    <row r="6908">
      <c r="A6908" s="1" t="s">
        <v>6492</v>
      </c>
      <c r="B6908" s="1">
        <v>4.2</v>
      </c>
      <c r="C6908" s="1">
        <v>7.0</v>
      </c>
      <c r="D6908" s="1" t="s">
        <v>6385</v>
      </c>
      <c r="E6908" s="3">
        <f t="array" ref="E6908">INDEX(DemoData!B:B,match(D6908,DemoData!A:A,0))</f>
        <v>61.3</v>
      </c>
      <c r="F6908" s="4">
        <f t="shared" si="1"/>
        <v>38.7</v>
      </c>
    </row>
    <row r="6909">
      <c r="A6909" s="1" t="s">
        <v>6493</v>
      </c>
      <c r="B6909" s="1">
        <v>4.1</v>
      </c>
      <c r="C6909" s="1">
        <v>7.0</v>
      </c>
      <c r="D6909" s="1" t="s">
        <v>6385</v>
      </c>
      <c r="E6909" s="3">
        <f t="array" ref="E6909">INDEX(DemoData!B:B,match(D6909,DemoData!A:A,0))</f>
        <v>61.3</v>
      </c>
      <c r="F6909" s="4">
        <f t="shared" si="1"/>
        <v>38.7</v>
      </c>
    </row>
    <row r="6910">
      <c r="A6910" s="1" t="s">
        <v>6494</v>
      </c>
      <c r="B6910" s="1">
        <v>4.1</v>
      </c>
      <c r="C6910" s="1">
        <v>7.0</v>
      </c>
      <c r="D6910" s="1" t="s">
        <v>6385</v>
      </c>
      <c r="E6910" s="3">
        <f t="array" ref="E6910">INDEX(DemoData!B:B,match(D6910,DemoData!A:A,0))</f>
        <v>61.3</v>
      </c>
      <c r="F6910" s="4">
        <f t="shared" si="1"/>
        <v>38.7</v>
      </c>
    </row>
    <row r="6911">
      <c r="A6911" s="1" t="s">
        <v>6495</v>
      </c>
      <c r="B6911" s="1">
        <v>4.1</v>
      </c>
      <c r="C6911" s="1">
        <v>7.0</v>
      </c>
      <c r="D6911" s="1" t="s">
        <v>6385</v>
      </c>
      <c r="E6911" s="3">
        <f t="array" ref="E6911">INDEX(DemoData!B:B,match(D6911,DemoData!A:A,0))</f>
        <v>61.3</v>
      </c>
      <c r="F6911" s="4">
        <f t="shared" si="1"/>
        <v>38.7</v>
      </c>
    </row>
    <row r="6912">
      <c r="A6912" s="1" t="s">
        <v>6496</v>
      </c>
      <c r="B6912" s="1">
        <v>4.1</v>
      </c>
      <c r="C6912" s="1">
        <v>7.0</v>
      </c>
      <c r="D6912" s="1" t="s">
        <v>6385</v>
      </c>
      <c r="E6912" s="3">
        <f t="array" ref="E6912">INDEX(DemoData!B:B,match(D6912,DemoData!A:A,0))</f>
        <v>61.3</v>
      </c>
      <c r="F6912" s="4">
        <f t="shared" si="1"/>
        <v>38.7</v>
      </c>
    </row>
    <row r="6913">
      <c r="A6913" s="1" t="s">
        <v>6497</v>
      </c>
      <c r="B6913" s="1">
        <v>4.1</v>
      </c>
      <c r="C6913" s="1">
        <v>7.0</v>
      </c>
      <c r="D6913" s="1" t="s">
        <v>6385</v>
      </c>
      <c r="E6913" s="3">
        <f t="array" ref="E6913">INDEX(DemoData!B:B,match(D6913,DemoData!A:A,0))</f>
        <v>61.3</v>
      </c>
      <c r="F6913" s="4">
        <f t="shared" si="1"/>
        <v>38.7</v>
      </c>
    </row>
    <row r="6914">
      <c r="A6914" s="1" t="s">
        <v>6498</v>
      </c>
      <c r="B6914" s="1">
        <v>4.0</v>
      </c>
      <c r="C6914" s="1">
        <v>7.0</v>
      </c>
      <c r="D6914" s="1" t="s">
        <v>6385</v>
      </c>
      <c r="E6914" s="3">
        <f t="array" ref="E6914">INDEX(DemoData!B:B,match(D6914,DemoData!A:A,0))</f>
        <v>61.3</v>
      </c>
      <c r="F6914" s="4">
        <f t="shared" si="1"/>
        <v>38.7</v>
      </c>
    </row>
    <row r="6915">
      <c r="A6915" s="1" t="s">
        <v>6499</v>
      </c>
      <c r="B6915" s="1">
        <v>3.9</v>
      </c>
      <c r="C6915" s="1">
        <v>7.0</v>
      </c>
      <c r="D6915" s="1" t="s">
        <v>6385</v>
      </c>
      <c r="E6915" s="3">
        <f t="array" ref="E6915">INDEX(DemoData!B:B,match(D6915,DemoData!A:A,0))</f>
        <v>61.3</v>
      </c>
      <c r="F6915" s="4">
        <f t="shared" si="1"/>
        <v>38.7</v>
      </c>
    </row>
    <row r="6916">
      <c r="A6916" s="1" t="s">
        <v>6500</v>
      </c>
      <c r="B6916" s="1">
        <v>3.8</v>
      </c>
      <c r="C6916" s="1">
        <v>7.0</v>
      </c>
      <c r="D6916" s="1" t="s">
        <v>6385</v>
      </c>
      <c r="E6916" s="3">
        <f t="array" ref="E6916">INDEX(DemoData!B:B,match(D6916,DemoData!A:A,0))</f>
        <v>61.3</v>
      </c>
      <c r="F6916" s="4">
        <f t="shared" si="1"/>
        <v>38.7</v>
      </c>
    </row>
    <row r="6917">
      <c r="A6917" s="1" t="s">
        <v>6501</v>
      </c>
      <c r="B6917" s="1">
        <v>3.8</v>
      </c>
      <c r="C6917" s="1">
        <v>7.0</v>
      </c>
      <c r="D6917" s="1" t="s">
        <v>6385</v>
      </c>
      <c r="E6917" s="3">
        <f t="array" ref="E6917">INDEX(DemoData!B:B,match(D6917,DemoData!A:A,0))</f>
        <v>61.3</v>
      </c>
      <c r="F6917" s="4">
        <f t="shared" si="1"/>
        <v>38.7</v>
      </c>
    </row>
    <row r="6918">
      <c r="A6918" s="1" t="s">
        <v>6502</v>
      </c>
      <c r="B6918" s="1">
        <v>3.8</v>
      </c>
      <c r="C6918" s="1">
        <v>7.0</v>
      </c>
      <c r="D6918" s="1" t="s">
        <v>6385</v>
      </c>
      <c r="E6918" s="3">
        <f t="array" ref="E6918">INDEX(DemoData!B:B,match(D6918,DemoData!A:A,0))</f>
        <v>61.3</v>
      </c>
      <c r="F6918" s="4">
        <f t="shared" si="1"/>
        <v>38.7</v>
      </c>
    </row>
    <row r="6919">
      <c r="A6919" s="1" t="s">
        <v>6503</v>
      </c>
      <c r="B6919" s="1">
        <v>3.8</v>
      </c>
      <c r="C6919" s="1">
        <v>7.0</v>
      </c>
      <c r="D6919" s="1" t="s">
        <v>6385</v>
      </c>
      <c r="E6919" s="3">
        <f t="array" ref="E6919">INDEX(DemoData!B:B,match(D6919,DemoData!A:A,0))</f>
        <v>61.3</v>
      </c>
      <c r="F6919" s="4">
        <f t="shared" si="1"/>
        <v>38.7</v>
      </c>
    </row>
    <row r="6920">
      <c r="A6920" s="1" t="s">
        <v>6504</v>
      </c>
      <c r="B6920" s="1">
        <v>3.6</v>
      </c>
      <c r="C6920" s="1">
        <v>7.0</v>
      </c>
      <c r="D6920" s="1" t="s">
        <v>6385</v>
      </c>
      <c r="E6920" s="3">
        <f t="array" ref="E6920">INDEX(DemoData!B:B,match(D6920,DemoData!A:A,0))</f>
        <v>61.3</v>
      </c>
      <c r="F6920" s="4">
        <f t="shared" si="1"/>
        <v>38.7</v>
      </c>
    </row>
    <row r="6921">
      <c r="A6921" s="1" t="s">
        <v>6505</v>
      </c>
      <c r="B6921" s="1">
        <v>3.6</v>
      </c>
      <c r="C6921" s="1">
        <v>7.0</v>
      </c>
      <c r="D6921" s="1" t="s">
        <v>6385</v>
      </c>
      <c r="E6921" s="3">
        <f t="array" ref="E6921">INDEX(DemoData!B:B,match(D6921,DemoData!A:A,0))</f>
        <v>61.3</v>
      </c>
      <c r="F6921" s="4">
        <f t="shared" si="1"/>
        <v>38.7</v>
      </c>
    </row>
    <row r="6922">
      <c r="A6922" s="1" t="s">
        <v>6506</v>
      </c>
      <c r="B6922" s="1">
        <v>3.6</v>
      </c>
      <c r="C6922" s="1">
        <v>7.0</v>
      </c>
      <c r="D6922" s="1" t="s">
        <v>6385</v>
      </c>
      <c r="E6922" s="3">
        <f t="array" ref="E6922">INDEX(DemoData!B:B,match(D6922,DemoData!A:A,0))</f>
        <v>61.3</v>
      </c>
      <c r="F6922" s="4">
        <f t="shared" si="1"/>
        <v>38.7</v>
      </c>
    </row>
    <row r="6923">
      <c r="A6923" s="1" t="s">
        <v>6507</v>
      </c>
      <c r="B6923" s="1">
        <v>3.3</v>
      </c>
      <c r="C6923" s="1">
        <v>7.0</v>
      </c>
      <c r="D6923" s="1" t="s">
        <v>6385</v>
      </c>
      <c r="E6923" s="3">
        <f t="array" ref="E6923">INDEX(DemoData!B:B,match(D6923,DemoData!A:A,0))</f>
        <v>61.3</v>
      </c>
      <c r="F6923" s="4">
        <f t="shared" si="1"/>
        <v>38.7</v>
      </c>
    </row>
    <row r="6924">
      <c r="A6924" s="1" t="s">
        <v>6508</v>
      </c>
      <c r="B6924" s="1">
        <v>3.2</v>
      </c>
      <c r="C6924" s="1">
        <v>7.0</v>
      </c>
      <c r="D6924" s="1" t="s">
        <v>6385</v>
      </c>
      <c r="E6924" s="3">
        <f t="array" ref="E6924">INDEX(DemoData!B:B,match(D6924,DemoData!A:A,0))</f>
        <v>61.3</v>
      </c>
      <c r="F6924" s="4">
        <f t="shared" si="1"/>
        <v>38.7</v>
      </c>
    </row>
    <row r="6925">
      <c r="A6925" s="1" t="s">
        <v>6509</v>
      </c>
      <c r="B6925" s="1">
        <v>3.0</v>
      </c>
      <c r="C6925" s="1">
        <v>7.0</v>
      </c>
      <c r="D6925" s="1" t="s">
        <v>6385</v>
      </c>
      <c r="E6925" s="3">
        <f t="array" ref="E6925">INDEX(DemoData!B:B,match(D6925,DemoData!A:A,0))</f>
        <v>61.3</v>
      </c>
      <c r="F6925" s="4">
        <f t="shared" si="1"/>
        <v>38.7</v>
      </c>
    </row>
    <row r="6926">
      <c r="A6926" s="1" t="s">
        <v>6510</v>
      </c>
      <c r="B6926" s="1">
        <v>2.9</v>
      </c>
      <c r="C6926" s="1">
        <v>7.0</v>
      </c>
      <c r="D6926" s="1" t="s">
        <v>6385</v>
      </c>
      <c r="E6926" s="3">
        <f t="array" ref="E6926">INDEX(DemoData!B:B,match(D6926,DemoData!A:A,0))</f>
        <v>61.3</v>
      </c>
      <c r="F6926" s="4">
        <f t="shared" si="1"/>
        <v>38.7</v>
      </c>
    </row>
    <row r="6927">
      <c r="A6927" s="1" t="s">
        <v>6511</v>
      </c>
      <c r="B6927" s="1">
        <v>2.6</v>
      </c>
      <c r="C6927" s="1">
        <v>7.0</v>
      </c>
      <c r="D6927" s="1" t="s">
        <v>6385</v>
      </c>
      <c r="E6927" s="3">
        <f t="array" ref="E6927">INDEX(DemoData!B:B,match(D6927,DemoData!A:A,0))</f>
        <v>61.3</v>
      </c>
      <c r="F6927" s="4">
        <f t="shared" si="1"/>
        <v>38.7</v>
      </c>
    </row>
    <row r="6928">
      <c r="A6928" s="1" t="s">
        <v>6512</v>
      </c>
      <c r="B6928" s="1">
        <v>2.2</v>
      </c>
      <c r="C6928" s="1">
        <v>7.0</v>
      </c>
      <c r="D6928" s="1" t="s">
        <v>6385</v>
      </c>
      <c r="E6928" s="3">
        <f t="array" ref="E6928">INDEX(DemoData!B:B,match(D6928,DemoData!A:A,0))</f>
        <v>61.3</v>
      </c>
      <c r="F6928" s="4">
        <f t="shared" si="1"/>
        <v>38.7</v>
      </c>
    </row>
    <row r="6929">
      <c r="A6929" s="1" t="s">
        <v>6513</v>
      </c>
      <c r="B6929" s="1">
        <v>1.7</v>
      </c>
      <c r="C6929" s="1">
        <v>7.0</v>
      </c>
      <c r="D6929" s="1" t="s">
        <v>6385</v>
      </c>
      <c r="E6929" s="3">
        <f t="array" ref="E6929">INDEX(DemoData!B:B,match(D6929,DemoData!A:A,0))</f>
        <v>61.3</v>
      </c>
      <c r="F6929" s="4">
        <f t="shared" si="1"/>
        <v>38.7</v>
      </c>
    </row>
    <row r="6930">
      <c r="A6930" s="1" t="s">
        <v>6514</v>
      </c>
      <c r="B6930" s="1">
        <v>3.7</v>
      </c>
      <c r="C6930" s="1">
        <v>69.0</v>
      </c>
      <c r="D6930" s="1" t="s">
        <v>6385</v>
      </c>
      <c r="E6930" s="3">
        <f t="array" ref="E6930">INDEX(DemoData!B:B,match(D6930,DemoData!A:A,0))</f>
        <v>61.3</v>
      </c>
      <c r="F6930" s="4">
        <f t="shared" si="1"/>
        <v>38.7</v>
      </c>
    </row>
    <row r="6931">
      <c r="A6931" s="1" t="s">
        <v>6515</v>
      </c>
      <c r="B6931" s="1">
        <v>3.7</v>
      </c>
      <c r="C6931" s="1">
        <v>686.0</v>
      </c>
      <c r="D6931" s="1" t="s">
        <v>6385</v>
      </c>
      <c r="E6931" s="3">
        <f t="array" ref="E6931">INDEX(DemoData!B:B,match(D6931,DemoData!A:A,0))</f>
        <v>61.3</v>
      </c>
      <c r="F6931" s="4">
        <f t="shared" si="1"/>
        <v>38.7</v>
      </c>
    </row>
    <row r="6932">
      <c r="A6932" s="1" t="s">
        <v>6515</v>
      </c>
      <c r="B6932" s="1">
        <v>3.5</v>
      </c>
      <c r="C6932" s="1">
        <v>686.0</v>
      </c>
      <c r="D6932" s="1" t="s">
        <v>6385</v>
      </c>
      <c r="E6932" s="3">
        <f t="array" ref="E6932">INDEX(DemoData!B:B,match(D6932,DemoData!A:A,0))</f>
        <v>61.3</v>
      </c>
      <c r="F6932" s="4">
        <f t="shared" si="1"/>
        <v>38.7</v>
      </c>
    </row>
    <row r="6933">
      <c r="A6933" s="1" t="s">
        <v>6516</v>
      </c>
      <c r="B6933" s="1">
        <v>3.9</v>
      </c>
      <c r="C6933" s="1">
        <v>68.0</v>
      </c>
      <c r="D6933" s="1" t="s">
        <v>6385</v>
      </c>
      <c r="E6933" s="3">
        <f t="array" ref="E6933">INDEX(DemoData!B:B,match(D6933,DemoData!A:A,0))</f>
        <v>61.3</v>
      </c>
      <c r="F6933" s="4">
        <f t="shared" si="1"/>
        <v>38.7</v>
      </c>
    </row>
    <row r="6934">
      <c r="A6934" s="1" t="s">
        <v>6517</v>
      </c>
      <c r="B6934" s="1">
        <v>3.6</v>
      </c>
      <c r="C6934" s="1">
        <v>68.0</v>
      </c>
      <c r="D6934" s="1" t="s">
        <v>6385</v>
      </c>
      <c r="E6934" s="3">
        <f t="array" ref="E6934">INDEX(DemoData!B:B,match(D6934,DemoData!A:A,0))</f>
        <v>61.3</v>
      </c>
      <c r="F6934" s="4">
        <f t="shared" si="1"/>
        <v>38.7</v>
      </c>
    </row>
    <row r="6935">
      <c r="A6935" s="1" t="s">
        <v>6518</v>
      </c>
      <c r="B6935" s="1">
        <v>2.2</v>
      </c>
      <c r="C6935" s="1">
        <v>68.0</v>
      </c>
      <c r="D6935" s="1" t="s">
        <v>6385</v>
      </c>
      <c r="E6935" s="3">
        <f t="array" ref="E6935">INDEX(DemoData!B:B,match(D6935,DemoData!A:A,0))</f>
        <v>61.3</v>
      </c>
      <c r="F6935" s="4">
        <f t="shared" si="1"/>
        <v>38.7</v>
      </c>
    </row>
    <row r="6936">
      <c r="A6936" s="1" t="s">
        <v>6519</v>
      </c>
      <c r="B6936" s="1">
        <v>4.0</v>
      </c>
      <c r="C6936" s="1">
        <v>678.0</v>
      </c>
      <c r="D6936" s="1" t="s">
        <v>6385</v>
      </c>
      <c r="E6936" s="3">
        <f t="array" ref="E6936">INDEX(DemoData!B:B,match(D6936,DemoData!A:A,0))</f>
        <v>61.3</v>
      </c>
      <c r="F6936" s="4">
        <f t="shared" si="1"/>
        <v>38.7</v>
      </c>
    </row>
    <row r="6937">
      <c r="A6937" s="1" t="s">
        <v>6520</v>
      </c>
      <c r="B6937" s="1">
        <v>4.4</v>
      </c>
      <c r="C6937" s="1">
        <v>67.0</v>
      </c>
      <c r="D6937" s="1" t="s">
        <v>6385</v>
      </c>
      <c r="E6937" s="3">
        <f t="array" ref="E6937">INDEX(DemoData!B:B,match(D6937,DemoData!A:A,0))</f>
        <v>61.3</v>
      </c>
      <c r="F6937" s="4">
        <f t="shared" si="1"/>
        <v>38.7</v>
      </c>
    </row>
    <row r="6938">
      <c r="A6938" s="1" t="s">
        <v>6521</v>
      </c>
      <c r="B6938" s="1">
        <v>4.2</v>
      </c>
      <c r="C6938" s="1">
        <v>67.0</v>
      </c>
      <c r="D6938" s="1" t="s">
        <v>6385</v>
      </c>
      <c r="E6938" s="3">
        <f t="array" ref="E6938">INDEX(DemoData!B:B,match(D6938,DemoData!A:A,0))</f>
        <v>61.3</v>
      </c>
      <c r="F6938" s="4">
        <f t="shared" si="1"/>
        <v>38.7</v>
      </c>
    </row>
    <row r="6939">
      <c r="A6939" s="1" t="s">
        <v>6522</v>
      </c>
      <c r="B6939" s="1">
        <v>3.3</v>
      </c>
      <c r="C6939" s="1">
        <v>67.0</v>
      </c>
      <c r="D6939" s="1" t="s">
        <v>6385</v>
      </c>
      <c r="E6939" s="3">
        <f t="array" ref="E6939">INDEX(DemoData!B:B,match(D6939,DemoData!A:A,0))</f>
        <v>61.3</v>
      </c>
      <c r="F6939" s="4">
        <f t="shared" si="1"/>
        <v>38.7</v>
      </c>
    </row>
    <row r="6940">
      <c r="A6940" s="1" t="s">
        <v>6523</v>
      </c>
      <c r="B6940" s="1">
        <v>4.6</v>
      </c>
      <c r="C6940" s="1">
        <v>66.0</v>
      </c>
      <c r="D6940" s="1" t="s">
        <v>6385</v>
      </c>
      <c r="E6940" s="3">
        <f t="array" ref="E6940">INDEX(DemoData!B:B,match(D6940,DemoData!A:A,0))</f>
        <v>61.3</v>
      </c>
      <c r="F6940" s="4">
        <f t="shared" si="1"/>
        <v>38.7</v>
      </c>
    </row>
    <row r="6941">
      <c r="A6941" s="1" t="s">
        <v>6524</v>
      </c>
      <c r="B6941" s="1">
        <v>4.1</v>
      </c>
      <c r="C6941" s="1">
        <v>66.0</v>
      </c>
      <c r="D6941" s="1" t="s">
        <v>6385</v>
      </c>
      <c r="E6941" s="3">
        <f t="array" ref="E6941">INDEX(DemoData!B:B,match(D6941,DemoData!A:A,0))</f>
        <v>61.3</v>
      </c>
      <c r="F6941" s="4">
        <f t="shared" si="1"/>
        <v>38.7</v>
      </c>
    </row>
    <row r="6942">
      <c r="A6942" s="1" t="s">
        <v>6525</v>
      </c>
      <c r="B6942" s="1">
        <v>3.9</v>
      </c>
      <c r="C6942" s="1">
        <v>640.0</v>
      </c>
      <c r="D6942" s="1" t="s">
        <v>6385</v>
      </c>
      <c r="E6942" s="3">
        <f t="array" ref="E6942">INDEX(DemoData!B:B,match(D6942,DemoData!A:A,0))</f>
        <v>61.3</v>
      </c>
      <c r="F6942" s="4">
        <f t="shared" si="1"/>
        <v>38.7</v>
      </c>
    </row>
    <row r="6943">
      <c r="A6943" s="1" t="s">
        <v>6526</v>
      </c>
      <c r="B6943" s="1">
        <v>4.7</v>
      </c>
      <c r="C6943" s="1">
        <v>64.0</v>
      </c>
      <c r="D6943" s="1" t="s">
        <v>6385</v>
      </c>
      <c r="E6943" s="3">
        <f t="array" ref="E6943">INDEX(DemoData!B:B,match(D6943,DemoData!A:A,0))</f>
        <v>61.3</v>
      </c>
      <c r="F6943" s="4">
        <f t="shared" si="1"/>
        <v>38.7</v>
      </c>
    </row>
    <row r="6944">
      <c r="A6944" s="1" t="s">
        <v>6527</v>
      </c>
      <c r="B6944" s="1">
        <v>4.3</v>
      </c>
      <c r="C6944" s="1">
        <v>64.0</v>
      </c>
      <c r="D6944" s="1" t="s">
        <v>6385</v>
      </c>
      <c r="E6944" s="3">
        <f t="array" ref="E6944">INDEX(DemoData!B:B,match(D6944,DemoData!A:A,0))</f>
        <v>61.3</v>
      </c>
      <c r="F6944" s="4">
        <f t="shared" si="1"/>
        <v>38.7</v>
      </c>
    </row>
    <row r="6945">
      <c r="A6945" s="1" t="s">
        <v>6528</v>
      </c>
      <c r="B6945" s="1">
        <v>3.6</v>
      </c>
      <c r="C6945" s="1">
        <v>64.0</v>
      </c>
      <c r="D6945" s="1" t="s">
        <v>6385</v>
      </c>
      <c r="E6945" s="3">
        <f t="array" ref="E6945">INDEX(DemoData!B:B,match(D6945,DemoData!A:A,0))</f>
        <v>61.3</v>
      </c>
      <c r="F6945" s="4">
        <f t="shared" si="1"/>
        <v>38.7</v>
      </c>
    </row>
    <row r="6946">
      <c r="A6946" s="1" t="s">
        <v>6529</v>
      </c>
      <c r="B6946" s="1">
        <v>4.2</v>
      </c>
      <c r="C6946" s="1">
        <v>638.0</v>
      </c>
      <c r="D6946" s="1" t="s">
        <v>6385</v>
      </c>
      <c r="E6946" s="3">
        <f t="array" ref="E6946">INDEX(DemoData!B:B,match(D6946,DemoData!A:A,0))</f>
        <v>61.3</v>
      </c>
      <c r="F6946" s="4">
        <f t="shared" si="1"/>
        <v>38.7</v>
      </c>
    </row>
    <row r="6947">
      <c r="A6947" s="1" t="s">
        <v>6530</v>
      </c>
      <c r="B6947" s="1">
        <v>4.7</v>
      </c>
      <c r="C6947" s="1">
        <v>63.0</v>
      </c>
      <c r="D6947" s="1" t="s">
        <v>6385</v>
      </c>
      <c r="E6947" s="3">
        <f t="array" ref="E6947">INDEX(DemoData!B:B,match(D6947,DemoData!A:A,0))</f>
        <v>61.3</v>
      </c>
      <c r="F6947" s="4">
        <f t="shared" si="1"/>
        <v>38.7</v>
      </c>
    </row>
    <row r="6948">
      <c r="A6948" s="1" t="s">
        <v>6531</v>
      </c>
      <c r="B6948" s="1">
        <v>4.7</v>
      </c>
      <c r="C6948" s="1">
        <v>63.0</v>
      </c>
      <c r="D6948" s="1" t="s">
        <v>6385</v>
      </c>
      <c r="E6948" s="3">
        <f t="array" ref="E6948">INDEX(DemoData!B:B,match(D6948,DemoData!A:A,0))</f>
        <v>61.3</v>
      </c>
      <c r="F6948" s="4">
        <f t="shared" si="1"/>
        <v>38.7</v>
      </c>
    </row>
    <row r="6949">
      <c r="A6949" s="1" t="s">
        <v>6532</v>
      </c>
      <c r="B6949" s="1">
        <v>4.6</v>
      </c>
      <c r="C6949" s="1">
        <v>63.0</v>
      </c>
      <c r="D6949" s="1" t="s">
        <v>6385</v>
      </c>
      <c r="E6949" s="3">
        <f t="array" ref="E6949">INDEX(DemoData!B:B,match(D6949,DemoData!A:A,0))</f>
        <v>61.3</v>
      </c>
      <c r="F6949" s="4">
        <f t="shared" si="1"/>
        <v>38.7</v>
      </c>
    </row>
    <row r="6950">
      <c r="A6950" s="1" t="s">
        <v>6533</v>
      </c>
      <c r="B6950" s="1">
        <v>3.7</v>
      </c>
      <c r="C6950" s="1">
        <v>63.0</v>
      </c>
      <c r="D6950" s="1" t="s">
        <v>6385</v>
      </c>
      <c r="E6950" s="3">
        <f t="array" ref="E6950">INDEX(DemoData!B:B,match(D6950,DemoData!A:A,0))</f>
        <v>61.3</v>
      </c>
      <c r="F6950" s="4">
        <f t="shared" si="1"/>
        <v>38.7</v>
      </c>
    </row>
    <row r="6951">
      <c r="A6951" s="1" t="s">
        <v>6534</v>
      </c>
      <c r="B6951" s="1">
        <v>3.7</v>
      </c>
      <c r="C6951" s="1">
        <v>63.0</v>
      </c>
      <c r="D6951" s="1" t="s">
        <v>6385</v>
      </c>
      <c r="E6951" s="3">
        <f t="array" ref="E6951">INDEX(DemoData!B:B,match(D6951,DemoData!A:A,0))</f>
        <v>61.3</v>
      </c>
      <c r="F6951" s="4">
        <f t="shared" si="1"/>
        <v>38.7</v>
      </c>
    </row>
    <row r="6952">
      <c r="A6952" s="1" t="s">
        <v>6535</v>
      </c>
      <c r="B6952" s="1">
        <v>3.6</v>
      </c>
      <c r="C6952" s="1">
        <v>63.0</v>
      </c>
      <c r="D6952" s="1" t="s">
        <v>6385</v>
      </c>
      <c r="E6952" s="3">
        <f t="array" ref="E6952">INDEX(DemoData!B:B,match(D6952,DemoData!A:A,0))</f>
        <v>61.3</v>
      </c>
      <c r="F6952" s="4">
        <f t="shared" si="1"/>
        <v>38.7</v>
      </c>
    </row>
    <row r="6953">
      <c r="A6953" s="1" t="s">
        <v>6536</v>
      </c>
      <c r="B6953" s="1">
        <v>3.4</v>
      </c>
      <c r="C6953" s="1">
        <v>63.0</v>
      </c>
      <c r="D6953" s="1" t="s">
        <v>6385</v>
      </c>
      <c r="E6953" s="3">
        <f t="array" ref="E6953">INDEX(DemoData!B:B,match(D6953,DemoData!A:A,0))</f>
        <v>61.3</v>
      </c>
      <c r="F6953" s="4">
        <f t="shared" si="1"/>
        <v>38.7</v>
      </c>
    </row>
    <row r="6954">
      <c r="A6954" s="1" t="s">
        <v>6537</v>
      </c>
      <c r="B6954" s="1">
        <v>2.8</v>
      </c>
      <c r="C6954" s="1">
        <v>63.0</v>
      </c>
      <c r="D6954" s="1" t="s">
        <v>6385</v>
      </c>
      <c r="E6954" s="3">
        <f t="array" ref="E6954">INDEX(DemoData!B:B,match(D6954,DemoData!A:A,0))</f>
        <v>61.3</v>
      </c>
      <c r="F6954" s="4">
        <f t="shared" si="1"/>
        <v>38.7</v>
      </c>
    </row>
    <row r="6955">
      <c r="A6955" s="1" t="s">
        <v>6538</v>
      </c>
      <c r="B6955" s="1">
        <v>2.0</v>
      </c>
      <c r="C6955" s="1">
        <v>63.0</v>
      </c>
      <c r="D6955" s="1" t="s">
        <v>6385</v>
      </c>
      <c r="E6955" s="3">
        <f t="array" ref="E6955">INDEX(DemoData!B:B,match(D6955,DemoData!A:A,0))</f>
        <v>61.3</v>
      </c>
      <c r="F6955" s="4">
        <f t="shared" si="1"/>
        <v>38.7</v>
      </c>
    </row>
    <row r="6956">
      <c r="A6956" s="1" t="s">
        <v>6538</v>
      </c>
      <c r="B6956" s="1">
        <v>1.9</v>
      </c>
      <c r="C6956" s="1">
        <v>63.0</v>
      </c>
      <c r="D6956" s="1" t="s">
        <v>6385</v>
      </c>
      <c r="E6956" s="3">
        <f t="array" ref="E6956">INDEX(DemoData!B:B,match(D6956,DemoData!A:A,0))</f>
        <v>61.3</v>
      </c>
      <c r="F6956" s="4">
        <f t="shared" si="1"/>
        <v>38.7</v>
      </c>
    </row>
    <row r="6957">
      <c r="A6957" s="1" t="s">
        <v>6539</v>
      </c>
      <c r="B6957" s="1">
        <v>1.9</v>
      </c>
      <c r="C6957" s="1">
        <v>63.0</v>
      </c>
      <c r="D6957" s="1" t="s">
        <v>6385</v>
      </c>
      <c r="E6957" s="3">
        <f t="array" ref="E6957">INDEX(DemoData!B:B,match(D6957,DemoData!A:A,0))</f>
        <v>61.3</v>
      </c>
      <c r="F6957" s="4">
        <f t="shared" si="1"/>
        <v>38.7</v>
      </c>
    </row>
    <row r="6958">
      <c r="A6958" s="1" t="s">
        <v>6540</v>
      </c>
      <c r="B6958" s="1">
        <v>4.7</v>
      </c>
      <c r="C6958" s="1">
        <v>62.0</v>
      </c>
      <c r="D6958" s="1" t="s">
        <v>6385</v>
      </c>
      <c r="E6958" s="3">
        <f t="array" ref="E6958">INDEX(DemoData!B:B,match(D6958,DemoData!A:A,0))</f>
        <v>61.3</v>
      </c>
      <c r="F6958" s="4">
        <f t="shared" si="1"/>
        <v>38.7</v>
      </c>
    </row>
    <row r="6959">
      <c r="A6959" s="1" t="s">
        <v>6541</v>
      </c>
      <c r="B6959" s="1">
        <v>4.1</v>
      </c>
      <c r="C6959" s="1">
        <v>62.0</v>
      </c>
      <c r="D6959" s="1" t="s">
        <v>6385</v>
      </c>
      <c r="E6959" s="3">
        <f t="array" ref="E6959">INDEX(DemoData!B:B,match(D6959,DemoData!A:A,0))</f>
        <v>61.3</v>
      </c>
      <c r="F6959" s="4">
        <f t="shared" si="1"/>
        <v>38.7</v>
      </c>
    </row>
    <row r="6960">
      <c r="A6960" s="1" t="s">
        <v>6542</v>
      </c>
      <c r="B6960" s="1">
        <v>3.7</v>
      </c>
      <c r="C6960" s="1">
        <v>62.0</v>
      </c>
      <c r="D6960" s="1" t="s">
        <v>6385</v>
      </c>
      <c r="E6960" s="3">
        <f t="array" ref="E6960">INDEX(DemoData!B:B,match(D6960,DemoData!A:A,0))</f>
        <v>61.3</v>
      </c>
      <c r="F6960" s="4">
        <f t="shared" si="1"/>
        <v>38.7</v>
      </c>
    </row>
    <row r="6961">
      <c r="A6961" s="1" t="s">
        <v>6543</v>
      </c>
      <c r="B6961" s="1">
        <v>3.8</v>
      </c>
      <c r="C6961" s="1">
        <v>618.0</v>
      </c>
      <c r="D6961" s="1" t="s">
        <v>6385</v>
      </c>
      <c r="E6961" s="3">
        <f t="array" ref="E6961">INDEX(DemoData!B:B,match(D6961,DemoData!A:A,0))</f>
        <v>61.3</v>
      </c>
      <c r="F6961" s="4">
        <f t="shared" si="1"/>
        <v>38.7</v>
      </c>
    </row>
    <row r="6962">
      <c r="A6962" s="1" t="s">
        <v>6544</v>
      </c>
      <c r="B6962" s="1">
        <v>3.3</v>
      </c>
      <c r="C6962" s="1">
        <v>618.0</v>
      </c>
      <c r="D6962" s="1" t="s">
        <v>6385</v>
      </c>
      <c r="E6962" s="3">
        <f t="array" ref="E6962">INDEX(DemoData!B:B,match(D6962,DemoData!A:A,0))</f>
        <v>61.3</v>
      </c>
      <c r="F6962" s="4">
        <f t="shared" si="1"/>
        <v>38.7</v>
      </c>
    </row>
    <row r="6963">
      <c r="A6963" s="1" t="s">
        <v>6545</v>
      </c>
      <c r="B6963" s="1">
        <v>4.6</v>
      </c>
      <c r="C6963" s="1">
        <v>61.0</v>
      </c>
      <c r="D6963" s="1" t="s">
        <v>6385</v>
      </c>
      <c r="E6963" s="3">
        <f t="array" ref="E6963">INDEX(DemoData!B:B,match(D6963,DemoData!A:A,0))</f>
        <v>61.3</v>
      </c>
      <c r="F6963" s="4">
        <f t="shared" si="1"/>
        <v>38.7</v>
      </c>
    </row>
    <row r="6964">
      <c r="A6964" s="1" t="s">
        <v>6546</v>
      </c>
      <c r="B6964" s="1">
        <v>4.2</v>
      </c>
      <c r="C6964" s="1">
        <v>60.0</v>
      </c>
      <c r="D6964" s="1" t="s">
        <v>6385</v>
      </c>
      <c r="E6964" s="3">
        <f t="array" ref="E6964">INDEX(DemoData!B:B,match(D6964,DemoData!A:A,0))</f>
        <v>61.3</v>
      </c>
      <c r="F6964" s="4">
        <f t="shared" si="1"/>
        <v>38.7</v>
      </c>
    </row>
    <row r="6965">
      <c r="A6965" s="1" t="s">
        <v>6547</v>
      </c>
      <c r="B6965" s="1">
        <v>4.0</v>
      </c>
      <c r="C6965" s="1">
        <v>60.0</v>
      </c>
      <c r="D6965" s="1" t="s">
        <v>6385</v>
      </c>
      <c r="E6965" s="3">
        <f t="array" ref="E6965">INDEX(DemoData!B:B,match(D6965,DemoData!A:A,0))</f>
        <v>61.3</v>
      </c>
      <c r="F6965" s="4">
        <f t="shared" si="1"/>
        <v>38.7</v>
      </c>
    </row>
    <row r="6966">
      <c r="A6966" s="1" t="s">
        <v>6548</v>
      </c>
      <c r="B6966" s="1">
        <v>4.9</v>
      </c>
      <c r="C6966" s="1">
        <v>6.0</v>
      </c>
      <c r="D6966" s="1" t="s">
        <v>6385</v>
      </c>
      <c r="E6966" s="3">
        <f t="array" ref="E6966">INDEX(DemoData!B:B,match(D6966,DemoData!A:A,0))</f>
        <v>61.3</v>
      </c>
      <c r="F6966" s="4">
        <f t="shared" si="1"/>
        <v>38.7</v>
      </c>
    </row>
    <row r="6967">
      <c r="A6967" s="1" t="s">
        <v>6549</v>
      </c>
      <c r="B6967" s="1">
        <v>4.9</v>
      </c>
      <c r="C6967" s="1">
        <v>6.0</v>
      </c>
      <c r="D6967" s="1" t="s">
        <v>6385</v>
      </c>
      <c r="E6967" s="3">
        <f t="array" ref="E6967">INDEX(DemoData!B:B,match(D6967,DemoData!A:A,0))</f>
        <v>61.3</v>
      </c>
      <c r="F6967" s="4">
        <f t="shared" si="1"/>
        <v>38.7</v>
      </c>
    </row>
    <row r="6968">
      <c r="A6968" s="1" t="s">
        <v>6550</v>
      </c>
      <c r="B6968" s="1">
        <v>4.9</v>
      </c>
      <c r="C6968" s="1">
        <v>6.0</v>
      </c>
      <c r="D6968" s="1" t="s">
        <v>6385</v>
      </c>
      <c r="E6968" s="3">
        <f t="array" ref="E6968">INDEX(DemoData!B:B,match(D6968,DemoData!A:A,0))</f>
        <v>61.3</v>
      </c>
      <c r="F6968" s="4">
        <f t="shared" si="1"/>
        <v>38.7</v>
      </c>
    </row>
    <row r="6969">
      <c r="A6969" s="1" t="s">
        <v>6551</v>
      </c>
      <c r="B6969" s="1">
        <v>4.8</v>
      </c>
      <c r="C6969" s="1">
        <v>6.0</v>
      </c>
      <c r="D6969" s="1" t="s">
        <v>6385</v>
      </c>
      <c r="E6969" s="3">
        <f t="array" ref="E6969">INDEX(DemoData!B:B,match(D6969,DemoData!A:A,0))</f>
        <v>61.3</v>
      </c>
      <c r="F6969" s="4">
        <f t="shared" si="1"/>
        <v>38.7</v>
      </c>
    </row>
    <row r="6970">
      <c r="A6970" s="1" t="s">
        <v>6552</v>
      </c>
      <c r="B6970" s="1">
        <v>4.8</v>
      </c>
      <c r="C6970" s="1">
        <v>6.0</v>
      </c>
      <c r="D6970" s="1" t="s">
        <v>6385</v>
      </c>
      <c r="E6970" s="3">
        <f t="array" ref="E6970">INDEX(DemoData!B:B,match(D6970,DemoData!A:A,0))</f>
        <v>61.3</v>
      </c>
      <c r="F6970" s="4">
        <f t="shared" si="1"/>
        <v>38.7</v>
      </c>
    </row>
    <row r="6971">
      <c r="A6971" s="1" t="s">
        <v>6553</v>
      </c>
      <c r="B6971" s="1">
        <v>4.7</v>
      </c>
      <c r="C6971" s="1">
        <v>6.0</v>
      </c>
      <c r="D6971" s="1" t="s">
        <v>6385</v>
      </c>
      <c r="E6971" s="3">
        <f t="array" ref="E6971">INDEX(DemoData!B:B,match(D6971,DemoData!A:A,0))</f>
        <v>61.3</v>
      </c>
      <c r="F6971" s="4">
        <f t="shared" si="1"/>
        <v>38.7</v>
      </c>
    </row>
    <row r="6972">
      <c r="A6972" s="1" t="s">
        <v>6554</v>
      </c>
      <c r="B6972" s="1">
        <v>4.7</v>
      </c>
      <c r="C6972" s="1">
        <v>6.0</v>
      </c>
      <c r="D6972" s="1" t="s">
        <v>6385</v>
      </c>
      <c r="E6972" s="3">
        <f t="array" ref="E6972">INDEX(DemoData!B:B,match(D6972,DemoData!A:A,0))</f>
        <v>61.3</v>
      </c>
      <c r="F6972" s="4">
        <f t="shared" si="1"/>
        <v>38.7</v>
      </c>
    </row>
    <row r="6973">
      <c r="A6973" s="1" t="s">
        <v>6555</v>
      </c>
      <c r="B6973" s="1">
        <v>4.7</v>
      </c>
      <c r="C6973" s="1">
        <v>6.0</v>
      </c>
      <c r="D6973" s="1" t="s">
        <v>6385</v>
      </c>
      <c r="E6973" s="3">
        <f t="array" ref="E6973">INDEX(DemoData!B:B,match(D6973,DemoData!A:A,0))</f>
        <v>61.3</v>
      </c>
      <c r="F6973" s="4">
        <f t="shared" si="1"/>
        <v>38.7</v>
      </c>
    </row>
    <row r="6974">
      <c r="A6974" s="1" t="s">
        <v>6556</v>
      </c>
      <c r="B6974" s="1">
        <v>4.7</v>
      </c>
      <c r="C6974" s="1">
        <v>6.0</v>
      </c>
      <c r="D6974" s="1" t="s">
        <v>6385</v>
      </c>
      <c r="E6974" s="3">
        <f t="array" ref="E6974">INDEX(DemoData!B:B,match(D6974,DemoData!A:A,0))</f>
        <v>61.3</v>
      </c>
      <c r="F6974" s="4">
        <f t="shared" si="1"/>
        <v>38.7</v>
      </c>
    </row>
    <row r="6975">
      <c r="A6975" s="1" t="s">
        <v>6557</v>
      </c>
      <c r="B6975" s="1">
        <v>4.7</v>
      </c>
      <c r="C6975" s="1">
        <v>6.0</v>
      </c>
      <c r="D6975" s="1" t="s">
        <v>6385</v>
      </c>
      <c r="E6975" s="3">
        <f t="array" ref="E6975">INDEX(DemoData!B:B,match(D6975,DemoData!A:A,0))</f>
        <v>61.3</v>
      </c>
      <c r="F6975" s="4">
        <f t="shared" si="1"/>
        <v>38.7</v>
      </c>
    </row>
    <row r="6976">
      <c r="A6976" s="1" t="s">
        <v>6558</v>
      </c>
      <c r="B6976" s="1">
        <v>4.5</v>
      </c>
      <c r="C6976" s="1">
        <v>6.0</v>
      </c>
      <c r="D6976" s="1" t="s">
        <v>6385</v>
      </c>
      <c r="E6976" s="3">
        <f t="array" ref="E6976">INDEX(DemoData!B:B,match(D6976,DemoData!A:A,0))</f>
        <v>61.3</v>
      </c>
      <c r="F6976" s="4">
        <f t="shared" si="1"/>
        <v>38.7</v>
      </c>
    </row>
    <row r="6977">
      <c r="A6977" s="1" t="s">
        <v>6559</v>
      </c>
      <c r="B6977" s="1">
        <v>4.5</v>
      </c>
      <c r="C6977" s="1">
        <v>6.0</v>
      </c>
      <c r="D6977" s="1" t="s">
        <v>6385</v>
      </c>
      <c r="E6977" s="3">
        <f t="array" ref="E6977">INDEX(DemoData!B:B,match(D6977,DemoData!A:A,0))</f>
        <v>61.3</v>
      </c>
      <c r="F6977" s="4">
        <f t="shared" si="1"/>
        <v>38.7</v>
      </c>
    </row>
    <row r="6978">
      <c r="A6978" s="1" t="s">
        <v>6560</v>
      </c>
      <c r="B6978" s="1">
        <v>4.4</v>
      </c>
      <c r="C6978" s="1">
        <v>6.0</v>
      </c>
      <c r="D6978" s="1" t="s">
        <v>6385</v>
      </c>
      <c r="E6978" s="3">
        <f t="array" ref="E6978">INDEX(DemoData!B:B,match(D6978,DemoData!A:A,0))</f>
        <v>61.3</v>
      </c>
      <c r="F6978" s="4">
        <f t="shared" si="1"/>
        <v>38.7</v>
      </c>
    </row>
    <row r="6979">
      <c r="A6979" s="1" t="s">
        <v>6559</v>
      </c>
      <c r="B6979" s="1">
        <v>4.4</v>
      </c>
      <c r="C6979" s="1">
        <v>6.0</v>
      </c>
      <c r="D6979" s="1" t="s">
        <v>6385</v>
      </c>
      <c r="E6979" s="3">
        <f t="array" ref="E6979">INDEX(DemoData!B:B,match(D6979,DemoData!A:A,0))</f>
        <v>61.3</v>
      </c>
      <c r="F6979" s="4">
        <f t="shared" si="1"/>
        <v>38.7</v>
      </c>
    </row>
    <row r="6980">
      <c r="A6980" s="1" t="s">
        <v>6561</v>
      </c>
      <c r="B6980" s="1">
        <v>4.0</v>
      </c>
      <c r="C6980" s="1">
        <v>6.0</v>
      </c>
      <c r="D6980" s="1" t="s">
        <v>6385</v>
      </c>
      <c r="E6980" s="3">
        <f t="array" ref="E6980">INDEX(DemoData!B:B,match(D6980,DemoData!A:A,0))</f>
        <v>61.3</v>
      </c>
      <c r="F6980" s="4">
        <f t="shared" si="1"/>
        <v>38.7</v>
      </c>
    </row>
    <row r="6981">
      <c r="A6981" s="1" t="s">
        <v>6562</v>
      </c>
      <c r="B6981" s="1">
        <v>4.0</v>
      </c>
      <c r="C6981" s="1">
        <v>6.0</v>
      </c>
      <c r="D6981" s="1" t="s">
        <v>6385</v>
      </c>
      <c r="E6981" s="3">
        <f t="array" ref="E6981">INDEX(DemoData!B:B,match(D6981,DemoData!A:A,0))</f>
        <v>61.3</v>
      </c>
      <c r="F6981" s="4">
        <f t="shared" si="1"/>
        <v>38.7</v>
      </c>
    </row>
    <row r="6982">
      <c r="A6982" s="1" t="s">
        <v>6563</v>
      </c>
      <c r="B6982" s="1">
        <v>4.0</v>
      </c>
      <c r="C6982" s="1">
        <v>6.0</v>
      </c>
      <c r="D6982" s="1" t="s">
        <v>6385</v>
      </c>
      <c r="E6982" s="3">
        <f t="array" ref="E6982">INDEX(DemoData!B:B,match(D6982,DemoData!A:A,0))</f>
        <v>61.3</v>
      </c>
      <c r="F6982" s="4">
        <f t="shared" si="1"/>
        <v>38.7</v>
      </c>
    </row>
    <row r="6983">
      <c r="A6983" s="1" t="s">
        <v>6564</v>
      </c>
      <c r="B6983" s="1">
        <v>4.0</v>
      </c>
      <c r="C6983" s="1">
        <v>6.0</v>
      </c>
      <c r="D6983" s="1" t="s">
        <v>6385</v>
      </c>
      <c r="E6983" s="3">
        <f t="array" ref="E6983">INDEX(DemoData!B:B,match(D6983,DemoData!A:A,0))</f>
        <v>61.3</v>
      </c>
      <c r="F6983" s="4">
        <f t="shared" si="1"/>
        <v>38.7</v>
      </c>
    </row>
    <row r="6984">
      <c r="A6984" s="1" t="s">
        <v>6565</v>
      </c>
      <c r="B6984" s="1">
        <v>3.9</v>
      </c>
      <c r="C6984" s="1">
        <v>6.0</v>
      </c>
      <c r="D6984" s="1" t="s">
        <v>6385</v>
      </c>
      <c r="E6984" s="3">
        <f t="array" ref="E6984">INDEX(DemoData!B:B,match(D6984,DemoData!A:A,0))</f>
        <v>61.3</v>
      </c>
      <c r="F6984" s="4">
        <f t="shared" si="1"/>
        <v>38.7</v>
      </c>
    </row>
    <row r="6985">
      <c r="A6985" s="1" t="s">
        <v>6566</v>
      </c>
      <c r="B6985" s="1">
        <v>3.8</v>
      </c>
      <c r="C6985" s="1">
        <v>6.0</v>
      </c>
      <c r="D6985" s="1" t="s">
        <v>6385</v>
      </c>
      <c r="E6985" s="3">
        <f t="array" ref="E6985">INDEX(DemoData!B:B,match(D6985,DemoData!A:A,0))</f>
        <v>61.3</v>
      </c>
      <c r="F6985" s="4">
        <f t="shared" si="1"/>
        <v>38.7</v>
      </c>
    </row>
    <row r="6986">
      <c r="A6986" s="1" t="s">
        <v>6567</v>
      </c>
      <c r="B6986" s="1">
        <v>3.7</v>
      </c>
      <c r="C6986" s="1">
        <v>6.0</v>
      </c>
      <c r="D6986" s="1" t="s">
        <v>6385</v>
      </c>
      <c r="E6986" s="3">
        <f t="array" ref="E6986">INDEX(DemoData!B:B,match(D6986,DemoData!A:A,0))</f>
        <v>61.3</v>
      </c>
      <c r="F6986" s="4">
        <f t="shared" si="1"/>
        <v>38.7</v>
      </c>
    </row>
    <row r="6987">
      <c r="A6987" s="1" t="s">
        <v>6568</v>
      </c>
      <c r="B6987" s="1">
        <v>3.7</v>
      </c>
      <c r="C6987" s="1">
        <v>6.0</v>
      </c>
      <c r="D6987" s="1" t="s">
        <v>6385</v>
      </c>
      <c r="E6987" s="3">
        <f t="array" ref="E6987">INDEX(DemoData!B:B,match(D6987,DemoData!A:A,0))</f>
        <v>61.3</v>
      </c>
      <c r="F6987" s="4">
        <f t="shared" si="1"/>
        <v>38.7</v>
      </c>
    </row>
    <row r="6988">
      <c r="A6988" s="1" t="s">
        <v>6569</v>
      </c>
      <c r="B6988" s="1">
        <v>3.5</v>
      </c>
      <c r="C6988" s="1">
        <v>6.0</v>
      </c>
      <c r="D6988" s="1" t="s">
        <v>6385</v>
      </c>
      <c r="E6988" s="3">
        <f t="array" ref="E6988">INDEX(DemoData!B:B,match(D6988,DemoData!A:A,0))</f>
        <v>61.3</v>
      </c>
      <c r="F6988" s="4">
        <f t="shared" si="1"/>
        <v>38.7</v>
      </c>
    </row>
    <row r="6989">
      <c r="A6989" s="1" t="s">
        <v>6570</v>
      </c>
      <c r="B6989" s="1">
        <v>3.5</v>
      </c>
      <c r="C6989" s="1">
        <v>6.0</v>
      </c>
      <c r="D6989" s="1" t="s">
        <v>6385</v>
      </c>
      <c r="E6989" s="3">
        <f t="array" ref="E6989">INDEX(DemoData!B:B,match(D6989,DemoData!A:A,0))</f>
        <v>61.3</v>
      </c>
      <c r="F6989" s="4">
        <f t="shared" si="1"/>
        <v>38.7</v>
      </c>
    </row>
    <row r="6990">
      <c r="A6990" s="1" t="s">
        <v>6571</v>
      </c>
      <c r="B6990" s="1">
        <v>3.5</v>
      </c>
      <c r="C6990" s="1">
        <v>6.0</v>
      </c>
      <c r="D6990" s="1" t="s">
        <v>6385</v>
      </c>
      <c r="E6990" s="3">
        <f t="array" ref="E6990">INDEX(DemoData!B:B,match(D6990,DemoData!A:A,0))</f>
        <v>61.3</v>
      </c>
      <c r="F6990" s="4">
        <f t="shared" si="1"/>
        <v>38.7</v>
      </c>
    </row>
    <row r="6991">
      <c r="A6991" s="1" t="s">
        <v>6571</v>
      </c>
      <c r="B6991" s="1">
        <v>3.4</v>
      </c>
      <c r="C6991" s="1">
        <v>6.0</v>
      </c>
      <c r="D6991" s="1" t="s">
        <v>6385</v>
      </c>
      <c r="E6991" s="3">
        <f t="array" ref="E6991">INDEX(DemoData!B:B,match(D6991,DemoData!A:A,0))</f>
        <v>61.3</v>
      </c>
      <c r="F6991" s="4">
        <f t="shared" si="1"/>
        <v>38.7</v>
      </c>
    </row>
    <row r="6992">
      <c r="A6992" s="1" t="s">
        <v>6572</v>
      </c>
      <c r="B6992" s="1">
        <v>3.4</v>
      </c>
      <c r="C6992" s="1">
        <v>6.0</v>
      </c>
      <c r="D6992" s="1" t="s">
        <v>6385</v>
      </c>
      <c r="E6992" s="3">
        <f t="array" ref="E6992">INDEX(DemoData!B:B,match(D6992,DemoData!A:A,0))</f>
        <v>61.3</v>
      </c>
      <c r="F6992" s="4">
        <f t="shared" si="1"/>
        <v>38.7</v>
      </c>
    </row>
    <row r="6993">
      <c r="A6993" s="1" t="s">
        <v>6573</v>
      </c>
      <c r="B6993" s="1">
        <v>3.3</v>
      </c>
      <c r="C6993" s="1">
        <v>6.0</v>
      </c>
      <c r="D6993" s="1" t="s">
        <v>6385</v>
      </c>
      <c r="E6993" s="3">
        <f t="array" ref="E6993">INDEX(DemoData!B:B,match(D6993,DemoData!A:A,0))</f>
        <v>61.3</v>
      </c>
      <c r="F6993" s="4">
        <f t="shared" si="1"/>
        <v>38.7</v>
      </c>
    </row>
    <row r="6994">
      <c r="A6994" s="1" t="s">
        <v>6574</v>
      </c>
      <c r="B6994" s="1">
        <v>3.2</v>
      </c>
      <c r="C6994" s="1">
        <v>6.0</v>
      </c>
      <c r="D6994" s="1" t="s">
        <v>6385</v>
      </c>
      <c r="E6994" s="3">
        <f t="array" ref="E6994">INDEX(DemoData!B:B,match(D6994,DemoData!A:A,0))</f>
        <v>61.3</v>
      </c>
      <c r="F6994" s="4">
        <f t="shared" si="1"/>
        <v>38.7</v>
      </c>
    </row>
    <row r="6995">
      <c r="A6995" s="1" t="s">
        <v>6575</v>
      </c>
      <c r="B6995" s="1">
        <v>3.1</v>
      </c>
      <c r="C6995" s="1">
        <v>6.0</v>
      </c>
      <c r="D6995" s="1" t="s">
        <v>6385</v>
      </c>
      <c r="E6995" s="3">
        <f t="array" ref="E6995">INDEX(DemoData!B:B,match(D6995,DemoData!A:A,0))</f>
        <v>61.3</v>
      </c>
      <c r="F6995" s="4">
        <f t="shared" si="1"/>
        <v>38.7</v>
      </c>
    </row>
    <row r="6996">
      <c r="A6996" s="1" t="s">
        <v>6576</v>
      </c>
      <c r="B6996" s="1">
        <v>3.1</v>
      </c>
      <c r="C6996" s="1">
        <v>6.0</v>
      </c>
      <c r="D6996" s="1" t="s">
        <v>6385</v>
      </c>
      <c r="E6996" s="3">
        <f t="array" ref="E6996">INDEX(DemoData!B:B,match(D6996,DemoData!A:A,0))</f>
        <v>61.3</v>
      </c>
      <c r="F6996" s="4">
        <f t="shared" si="1"/>
        <v>38.7</v>
      </c>
    </row>
    <row r="6997">
      <c r="A6997" s="1" t="s">
        <v>6577</v>
      </c>
      <c r="B6997" s="1">
        <v>3.1</v>
      </c>
      <c r="C6997" s="1">
        <v>6.0</v>
      </c>
      <c r="D6997" s="1" t="s">
        <v>6385</v>
      </c>
      <c r="E6997" s="3">
        <f t="array" ref="E6997">INDEX(DemoData!B:B,match(D6997,DemoData!A:A,0))</f>
        <v>61.3</v>
      </c>
      <c r="F6997" s="4">
        <f t="shared" si="1"/>
        <v>38.7</v>
      </c>
    </row>
    <row r="6998">
      <c r="A6998" s="1" t="s">
        <v>6578</v>
      </c>
      <c r="B6998" s="1">
        <v>3.0</v>
      </c>
      <c r="C6998" s="1">
        <v>6.0</v>
      </c>
      <c r="D6998" s="1" t="s">
        <v>6385</v>
      </c>
      <c r="E6998" s="3">
        <f t="array" ref="E6998">INDEX(DemoData!B:B,match(D6998,DemoData!A:A,0))</f>
        <v>61.3</v>
      </c>
      <c r="F6998" s="4">
        <f t="shared" si="1"/>
        <v>38.7</v>
      </c>
    </row>
    <row r="6999">
      <c r="A6999" s="1" t="s">
        <v>6579</v>
      </c>
      <c r="B6999" s="1">
        <v>2.8</v>
      </c>
      <c r="C6999" s="1">
        <v>6.0</v>
      </c>
      <c r="D6999" s="1" t="s">
        <v>6385</v>
      </c>
      <c r="E6999" s="3">
        <f t="array" ref="E6999">INDEX(DemoData!B:B,match(D6999,DemoData!A:A,0))</f>
        <v>61.3</v>
      </c>
      <c r="F6999" s="4">
        <f t="shared" si="1"/>
        <v>38.7</v>
      </c>
    </row>
    <row r="7000">
      <c r="A7000" s="1" t="s">
        <v>6580</v>
      </c>
      <c r="B7000" s="1">
        <v>2.7</v>
      </c>
      <c r="C7000" s="1">
        <v>6.0</v>
      </c>
      <c r="D7000" s="1" t="s">
        <v>6385</v>
      </c>
      <c r="E7000" s="3">
        <f t="array" ref="E7000">INDEX(DemoData!B:B,match(D7000,DemoData!A:A,0))</f>
        <v>61.3</v>
      </c>
      <c r="F7000" s="4">
        <f t="shared" si="1"/>
        <v>38.7</v>
      </c>
    </row>
    <row r="7001">
      <c r="A7001" s="1" t="s">
        <v>6581</v>
      </c>
      <c r="B7001" s="1">
        <v>2.5</v>
      </c>
      <c r="C7001" s="1">
        <v>6.0</v>
      </c>
      <c r="D7001" s="1" t="s">
        <v>6385</v>
      </c>
      <c r="E7001" s="3">
        <f t="array" ref="E7001">INDEX(DemoData!B:B,match(D7001,DemoData!A:A,0))</f>
        <v>61.3</v>
      </c>
      <c r="F7001" s="4">
        <f t="shared" si="1"/>
        <v>38.7</v>
      </c>
    </row>
    <row r="7002">
      <c r="A7002" s="1" t="s">
        <v>6582</v>
      </c>
      <c r="B7002" s="1">
        <v>2.4</v>
      </c>
      <c r="C7002" s="1">
        <v>6.0</v>
      </c>
      <c r="D7002" s="1" t="s">
        <v>6385</v>
      </c>
      <c r="E7002" s="3">
        <f t="array" ref="E7002">INDEX(DemoData!B:B,match(D7002,DemoData!A:A,0))</f>
        <v>61.3</v>
      </c>
      <c r="F7002" s="4">
        <f t="shared" si="1"/>
        <v>38.7</v>
      </c>
    </row>
    <row r="7003">
      <c r="A7003" s="1" t="s">
        <v>6583</v>
      </c>
      <c r="B7003" s="1">
        <v>2.3</v>
      </c>
      <c r="C7003" s="1">
        <v>6.0</v>
      </c>
      <c r="D7003" s="1" t="s">
        <v>6385</v>
      </c>
      <c r="E7003" s="3">
        <f t="array" ref="E7003">INDEX(DemoData!B:B,match(D7003,DemoData!A:A,0))</f>
        <v>61.3</v>
      </c>
      <c r="F7003" s="4">
        <f t="shared" si="1"/>
        <v>38.7</v>
      </c>
    </row>
    <row r="7004">
      <c r="A7004" s="1" t="s">
        <v>6584</v>
      </c>
      <c r="B7004" s="1">
        <v>1.8</v>
      </c>
      <c r="C7004" s="1">
        <v>6.0</v>
      </c>
      <c r="D7004" s="1" t="s">
        <v>6385</v>
      </c>
      <c r="E7004" s="3">
        <f t="array" ref="E7004">INDEX(DemoData!B:B,match(D7004,DemoData!A:A,0))</f>
        <v>61.3</v>
      </c>
      <c r="F7004" s="4">
        <f t="shared" si="1"/>
        <v>38.7</v>
      </c>
    </row>
    <row r="7005">
      <c r="A7005" s="1" t="s">
        <v>6585</v>
      </c>
      <c r="B7005" s="1">
        <v>1.6</v>
      </c>
      <c r="C7005" s="1">
        <v>6.0</v>
      </c>
      <c r="D7005" s="1" t="s">
        <v>6385</v>
      </c>
      <c r="E7005" s="3">
        <f t="array" ref="E7005">INDEX(DemoData!B:B,match(D7005,DemoData!A:A,0))</f>
        <v>61.3</v>
      </c>
      <c r="F7005" s="4">
        <f t="shared" si="1"/>
        <v>38.7</v>
      </c>
    </row>
    <row r="7006">
      <c r="A7006" s="1" t="s">
        <v>6586</v>
      </c>
      <c r="B7006" s="1">
        <v>1.4</v>
      </c>
      <c r="C7006" s="1">
        <v>6.0</v>
      </c>
      <c r="D7006" s="1" t="s">
        <v>6385</v>
      </c>
      <c r="E7006" s="3">
        <f t="array" ref="E7006">INDEX(DemoData!B:B,match(D7006,DemoData!A:A,0))</f>
        <v>61.3</v>
      </c>
      <c r="F7006" s="4">
        <f t="shared" si="1"/>
        <v>38.7</v>
      </c>
    </row>
    <row r="7007">
      <c r="A7007" s="1" t="s">
        <v>6587</v>
      </c>
      <c r="B7007" s="1">
        <v>1.4</v>
      </c>
      <c r="C7007" s="1">
        <v>6.0</v>
      </c>
      <c r="D7007" s="1" t="s">
        <v>6385</v>
      </c>
      <c r="E7007" s="3">
        <f t="array" ref="E7007">INDEX(DemoData!B:B,match(D7007,DemoData!A:A,0))</f>
        <v>61.3</v>
      </c>
      <c r="F7007" s="4">
        <f t="shared" si="1"/>
        <v>38.7</v>
      </c>
    </row>
    <row r="7008">
      <c r="A7008" s="1" t="s">
        <v>6588</v>
      </c>
      <c r="B7008" s="1">
        <v>4.5</v>
      </c>
      <c r="C7008" s="1">
        <v>59.0</v>
      </c>
      <c r="D7008" s="1" t="s">
        <v>6385</v>
      </c>
      <c r="E7008" s="3">
        <f t="array" ref="E7008">INDEX(DemoData!B:B,match(D7008,DemoData!A:A,0))</f>
        <v>61.3</v>
      </c>
      <c r="F7008" s="4">
        <f t="shared" si="1"/>
        <v>38.7</v>
      </c>
    </row>
    <row r="7009">
      <c r="A7009" s="1" t="s">
        <v>6588</v>
      </c>
      <c r="B7009" s="1">
        <v>4.5</v>
      </c>
      <c r="C7009" s="1">
        <v>59.0</v>
      </c>
      <c r="D7009" s="1" t="s">
        <v>6385</v>
      </c>
      <c r="E7009" s="3">
        <f t="array" ref="E7009">INDEX(DemoData!B:B,match(D7009,DemoData!A:A,0))</f>
        <v>61.3</v>
      </c>
      <c r="F7009" s="4">
        <f t="shared" si="1"/>
        <v>38.7</v>
      </c>
    </row>
    <row r="7010">
      <c r="A7010" s="1" t="s">
        <v>6589</v>
      </c>
      <c r="B7010" s="1">
        <v>2.4</v>
      </c>
      <c r="C7010" s="1">
        <v>58.0</v>
      </c>
      <c r="D7010" s="1" t="s">
        <v>6385</v>
      </c>
      <c r="E7010" s="3">
        <f t="array" ref="E7010">INDEX(DemoData!B:B,match(D7010,DemoData!A:A,0))</f>
        <v>61.3</v>
      </c>
      <c r="F7010" s="4">
        <f t="shared" si="1"/>
        <v>38.7</v>
      </c>
    </row>
    <row r="7011">
      <c r="A7011" s="1" t="s">
        <v>6590</v>
      </c>
      <c r="B7011" s="1">
        <v>4.2</v>
      </c>
      <c r="C7011" s="1">
        <v>57.0</v>
      </c>
      <c r="D7011" s="1" t="s">
        <v>6385</v>
      </c>
      <c r="E7011" s="3">
        <f t="array" ref="E7011">INDEX(DemoData!B:B,match(D7011,DemoData!A:A,0))</f>
        <v>61.3</v>
      </c>
      <c r="F7011" s="4">
        <f t="shared" si="1"/>
        <v>38.7</v>
      </c>
    </row>
    <row r="7012">
      <c r="A7012" s="1" t="s">
        <v>6591</v>
      </c>
      <c r="B7012" s="1">
        <v>3.9</v>
      </c>
      <c r="C7012" s="1">
        <v>57.0</v>
      </c>
      <c r="D7012" s="1" t="s">
        <v>6385</v>
      </c>
      <c r="E7012" s="3">
        <f t="array" ref="E7012">INDEX(DemoData!B:B,match(D7012,DemoData!A:A,0))</f>
        <v>61.3</v>
      </c>
      <c r="F7012" s="4">
        <f t="shared" si="1"/>
        <v>38.7</v>
      </c>
    </row>
    <row r="7013">
      <c r="A7013" s="1" t="s">
        <v>6592</v>
      </c>
      <c r="B7013" s="1">
        <v>3.7</v>
      </c>
      <c r="C7013" s="1">
        <v>57.0</v>
      </c>
      <c r="D7013" s="1" t="s">
        <v>6385</v>
      </c>
      <c r="E7013" s="3">
        <f t="array" ref="E7013">INDEX(DemoData!B:B,match(D7013,DemoData!A:A,0))</f>
        <v>61.3</v>
      </c>
      <c r="F7013" s="4">
        <f t="shared" si="1"/>
        <v>38.7</v>
      </c>
    </row>
    <row r="7014">
      <c r="A7014" s="1" t="s">
        <v>6593</v>
      </c>
      <c r="B7014" s="1">
        <v>3.6</v>
      </c>
      <c r="C7014" s="1">
        <v>57.0</v>
      </c>
      <c r="D7014" s="1" t="s">
        <v>6385</v>
      </c>
      <c r="E7014" s="3">
        <f t="array" ref="E7014">INDEX(DemoData!B:B,match(D7014,DemoData!A:A,0))</f>
        <v>61.3</v>
      </c>
      <c r="F7014" s="4">
        <f t="shared" si="1"/>
        <v>38.7</v>
      </c>
    </row>
    <row r="7015">
      <c r="A7015" s="1" t="s">
        <v>6592</v>
      </c>
      <c r="B7015" s="1">
        <v>3.4</v>
      </c>
      <c r="C7015" s="1">
        <v>57.0</v>
      </c>
      <c r="D7015" s="1" t="s">
        <v>6385</v>
      </c>
      <c r="E7015" s="3">
        <f t="array" ref="E7015">INDEX(DemoData!B:B,match(D7015,DemoData!A:A,0))</f>
        <v>61.3</v>
      </c>
      <c r="F7015" s="4">
        <f t="shared" si="1"/>
        <v>38.7</v>
      </c>
    </row>
    <row r="7016">
      <c r="A7016" s="1" t="s">
        <v>6594</v>
      </c>
      <c r="B7016" s="1">
        <v>3.2</v>
      </c>
      <c r="C7016" s="1">
        <v>57.0</v>
      </c>
      <c r="D7016" s="1" t="s">
        <v>6385</v>
      </c>
      <c r="E7016" s="3">
        <f t="array" ref="E7016">INDEX(DemoData!B:B,match(D7016,DemoData!A:A,0))</f>
        <v>61.3</v>
      </c>
      <c r="F7016" s="4">
        <f t="shared" si="1"/>
        <v>38.7</v>
      </c>
    </row>
    <row r="7017">
      <c r="A7017" s="1" t="s">
        <v>6595</v>
      </c>
      <c r="B7017" s="1">
        <v>3.2</v>
      </c>
      <c r="C7017" s="1">
        <v>56.0</v>
      </c>
      <c r="D7017" s="1" t="s">
        <v>6385</v>
      </c>
      <c r="E7017" s="3">
        <f t="array" ref="E7017">INDEX(DemoData!B:B,match(D7017,DemoData!A:A,0))</f>
        <v>61.3</v>
      </c>
      <c r="F7017" s="4">
        <f t="shared" si="1"/>
        <v>38.7</v>
      </c>
    </row>
    <row r="7018">
      <c r="A7018" s="1" t="s">
        <v>6596</v>
      </c>
      <c r="B7018" s="1">
        <v>3.6</v>
      </c>
      <c r="C7018" s="1">
        <v>556.0</v>
      </c>
      <c r="D7018" s="1" t="s">
        <v>6385</v>
      </c>
      <c r="E7018" s="3">
        <f t="array" ref="E7018">INDEX(DemoData!B:B,match(D7018,DemoData!A:A,0))</f>
        <v>61.3</v>
      </c>
      <c r="F7018" s="4">
        <f t="shared" si="1"/>
        <v>38.7</v>
      </c>
    </row>
    <row r="7019">
      <c r="A7019" s="1" t="s">
        <v>6597</v>
      </c>
      <c r="B7019" s="1">
        <v>3.3</v>
      </c>
      <c r="C7019" s="1">
        <v>554.0</v>
      </c>
      <c r="D7019" s="1" t="s">
        <v>6385</v>
      </c>
      <c r="E7019" s="3">
        <f t="array" ref="E7019">INDEX(DemoData!B:B,match(D7019,DemoData!A:A,0))</f>
        <v>61.3</v>
      </c>
      <c r="F7019" s="4">
        <f t="shared" si="1"/>
        <v>38.7</v>
      </c>
    </row>
    <row r="7020">
      <c r="A7020" s="1" t="s">
        <v>6598</v>
      </c>
      <c r="B7020" s="1">
        <v>4.9</v>
      </c>
      <c r="C7020" s="1">
        <v>55.0</v>
      </c>
      <c r="D7020" s="1" t="s">
        <v>6385</v>
      </c>
      <c r="E7020" s="3">
        <f t="array" ref="E7020">INDEX(DemoData!B:B,match(D7020,DemoData!A:A,0))</f>
        <v>61.3</v>
      </c>
      <c r="F7020" s="4">
        <f t="shared" si="1"/>
        <v>38.7</v>
      </c>
    </row>
    <row r="7021">
      <c r="A7021" s="1" t="s">
        <v>6599</v>
      </c>
      <c r="B7021" s="1">
        <v>4.1</v>
      </c>
      <c r="C7021" s="1">
        <v>55.0</v>
      </c>
      <c r="D7021" s="1" t="s">
        <v>6385</v>
      </c>
      <c r="E7021" s="3">
        <f t="array" ref="E7021">INDEX(DemoData!B:B,match(D7021,DemoData!A:A,0))</f>
        <v>61.3</v>
      </c>
      <c r="F7021" s="4">
        <f t="shared" si="1"/>
        <v>38.7</v>
      </c>
    </row>
    <row r="7022">
      <c r="A7022" s="1" t="s">
        <v>6600</v>
      </c>
      <c r="B7022" s="1">
        <v>3.7</v>
      </c>
      <c r="C7022" s="1">
        <v>55.0</v>
      </c>
      <c r="D7022" s="1" t="s">
        <v>6385</v>
      </c>
      <c r="E7022" s="3">
        <f t="array" ref="E7022">INDEX(DemoData!B:B,match(D7022,DemoData!A:A,0))</f>
        <v>61.3</v>
      </c>
      <c r="F7022" s="4">
        <f t="shared" si="1"/>
        <v>38.7</v>
      </c>
    </row>
    <row r="7023">
      <c r="A7023" s="1" t="s">
        <v>6601</v>
      </c>
      <c r="B7023" s="1">
        <v>4.0</v>
      </c>
      <c r="C7023" s="1">
        <v>541.0</v>
      </c>
      <c r="D7023" s="1" t="s">
        <v>6385</v>
      </c>
      <c r="E7023" s="3">
        <f t="array" ref="E7023">INDEX(DemoData!B:B,match(D7023,DemoData!A:A,0))</f>
        <v>61.3</v>
      </c>
      <c r="F7023" s="4">
        <f t="shared" si="1"/>
        <v>38.7</v>
      </c>
    </row>
    <row r="7024">
      <c r="A7024" s="1" t="s">
        <v>6602</v>
      </c>
      <c r="B7024" s="1">
        <v>4.7</v>
      </c>
      <c r="C7024" s="1">
        <v>54.0</v>
      </c>
      <c r="D7024" s="1" t="s">
        <v>6385</v>
      </c>
      <c r="E7024" s="3">
        <f t="array" ref="E7024">INDEX(DemoData!B:B,match(D7024,DemoData!A:A,0))</f>
        <v>61.3</v>
      </c>
      <c r="F7024" s="4">
        <f t="shared" si="1"/>
        <v>38.7</v>
      </c>
    </row>
    <row r="7025">
      <c r="A7025" s="1" t="s">
        <v>6603</v>
      </c>
      <c r="B7025" s="1">
        <v>2.8</v>
      </c>
      <c r="C7025" s="1">
        <v>54.0</v>
      </c>
      <c r="D7025" s="1" t="s">
        <v>6385</v>
      </c>
      <c r="E7025" s="3">
        <f t="array" ref="E7025">INDEX(DemoData!B:B,match(D7025,DemoData!A:A,0))</f>
        <v>61.3</v>
      </c>
      <c r="F7025" s="4">
        <f t="shared" si="1"/>
        <v>38.7</v>
      </c>
    </row>
    <row r="7026">
      <c r="A7026" s="1" t="s">
        <v>6604</v>
      </c>
      <c r="B7026" s="1">
        <v>4.6</v>
      </c>
      <c r="C7026" s="1">
        <v>53.0</v>
      </c>
      <c r="D7026" s="1" t="s">
        <v>6385</v>
      </c>
      <c r="E7026" s="3">
        <f t="array" ref="E7026">INDEX(DemoData!B:B,match(D7026,DemoData!A:A,0))</f>
        <v>61.3</v>
      </c>
      <c r="F7026" s="4">
        <f t="shared" si="1"/>
        <v>38.7</v>
      </c>
    </row>
    <row r="7027">
      <c r="A7027" s="1" t="s">
        <v>6605</v>
      </c>
      <c r="B7027" s="1">
        <v>4.5</v>
      </c>
      <c r="C7027" s="1">
        <v>53.0</v>
      </c>
      <c r="D7027" s="1" t="s">
        <v>6385</v>
      </c>
      <c r="E7027" s="3">
        <f t="array" ref="E7027">INDEX(DemoData!B:B,match(D7027,DemoData!A:A,0))</f>
        <v>61.3</v>
      </c>
      <c r="F7027" s="4">
        <f t="shared" si="1"/>
        <v>38.7</v>
      </c>
    </row>
    <row r="7028">
      <c r="A7028" s="1" t="s">
        <v>6606</v>
      </c>
      <c r="B7028" s="1">
        <v>4.5</v>
      </c>
      <c r="C7028" s="1">
        <v>53.0</v>
      </c>
      <c r="D7028" s="1" t="s">
        <v>6385</v>
      </c>
      <c r="E7028" s="3">
        <f t="array" ref="E7028">INDEX(DemoData!B:B,match(D7028,DemoData!A:A,0))</f>
        <v>61.3</v>
      </c>
      <c r="F7028" s="4">
        <f t="shared" si="1"/>
        <v>38.7</v>
      </c>
    </row>
    <row r="7029">
      <c r="A7029" s="1" t="s">
        <v>6607</v>
      </c>
      <c r="B7029" s="1">
        <v>3.5</v>
      </c>
      <c r="C7029" s="1">
        <v>53.0</v>
      </c>
      <c r="D7029" s="1" t="s">
        <v>6385</v>
      </c>
      <c r="E7029" s="3">
        <f t="array" ref="E7029">INDEX(DemoData!B:B,match(D7029,DemoData!A:A,0))</f>
        <v>61.3</v>
      </c>
      <c r="F7029" s="4">
        <f t="shared" si="1"/>
        <v>38.7</v>
      </c>
    </row>
    <row r="7030">
      <c r="A7030" s="1" t="s">
        <v>6608</v>
      </c>
      <c r="B7030" s="1">
        <v>3.1</v>
      </c>
      <c r="C7030" s="1">
        <v>53.0</v>
      </c>
      <c r="D7030" s="1" t="s">
        <v>6385</v>
      </c>
      <c r="E7030" s="3">
        <f t="array" ref="E7030">INDEX(DemoData!B:B,match(D7030,DemoData!A:A,0))</f>
        <v>61.3</v>
      </c>
      <c r="F7030" s="4">
        <f t="shared" si="1"/>
        <v>38.7</v>
      </c>
    </row>
    <row r="7031">
      <c r="A7031" s="1" t="s">
        <v>6608</v>
      </c>
      <c r="B7031" s="1">
        <v>3.0</v>
      </c>
      <c r="C7031" s="1">
        <v>53.0</v>
      </c>
      <c r="D7031" s="1" t="s">
        <v>6385</v>
      </c>
      <c r="E7031" s="3">
        <f t="array" ref="E7031">INDEX(DemoData!B:B,match(D7031,DemoData!A:A,0))</f>
        <v>61.3</v>
      </c>
      <c r="F7031" s="4">
        <f t="shared" si="1"/>
        <v>38.7</v>
      </c>
    </row>
    <row r="7032">
      <c r="A7032" s="1" t="s">
        <v>6609</v>
      </c>
      <c r="B7032" s="1">
        <v>4.4</v>
      </c>
      <c r="C7032" s="1">
        <v>52.0</v>
      </c>
      <c r="D7032" s="1" t="s">
        <v>6385</v>
      </c>
      <c r="E7032" s="3">
        <f t="array" ref="E7032">INDEX(DemoData!B:B,match(D7032,DemoData!A:A,0))</f>
        <v>61.3</v>
      </c>
      <c r="F7032" s="4">
        <f t="shared" si="1"/>
        <v>38.7</v>
      </c>
    </row>
    <row r="7033">
      <c r="A7033" s="1" t="s">
        <v>6610</v>
      </c>
      <c r="B7033" s="1">
        <v>2.9</v>
      </c>
      <c r="C7033" s="1">
        <v>52.0</v>
      </c>
      <c r="D7033" s="1" t="s">
        <v>6385</v>
      </c>
      <c r="E7033" s="3">
        <f t="array" ref="E7033">INDEX(DemoData!B:B,match(D7033,DemoData!A:A,0))</f>
        <v>61.3</v>
      </c>
      <c r="F7033" s="4">
        <f t="shared" si="1"/>
        <v>38.7</v>
      </c>
    </row>
    <row r="7034">
      <c r="A7034" s="1" t="s">
        <v>6611</v>
      </c>
      <c r="B7034" s="1">
        <v>2.7</v>
      </c>
      <c r="C7034" s="1">
        <v>52.0</v>
      </c>
      <c r="D7034" s="1" t="s">
        <v>6385</v>
      </c>
      <c r="E7034" s="3">
        <f t="array" ref="E7034">INDEX(DemoData!B:B,match(D7034,DemoData!A:A,0))</f>
        <v>61.3</v>
      </c>
      <c r="F7034" s="4">
        <f t="shared" si="1"/>
        <v>38.7</v>
      </c>
    </row>
    <row r="7035">
      <c r="A7035" s="1" t="s">
        <v>6612</v>
      </c>
      <c r="B7035" s="1">
        <v>3.9</v>
      </c>
      <c r="C7035" s="1">
        <v>519.0</v>
      </c>
      <c r="D7035" s="1" t="s">
        <v>6385</v>
      </c>
      <c r="E7035" s="3">
        <f t="array" ref="E7035">INDEX(DemoData!B:B,match(D7035,DemoData!A:A,0))</f>
        <v>61.3</v>
      </c>
      <c r="F7035" s="4">
        <f t="shared" si="1"/>
        <v>38.7</v>
      </c>
    </row>
    <row r="7036">
      <c r="A7036" s="1" t="s">
        <v>6613</v>
      </c>
      <c r="B7036" s="1">
        <v>3.7</v>
      </c>
      <c r="C7036" s="1">
        <v>513.0</v>
      </c>
      <c r="D7036" s="1" t="s">
        <v>6385</v>
      </c>
      <c r="E7036" s="3">
        <f t="array" ref="E7036">INDEX(DemoData!B:B,match(D7036,DemoData!A:A,0))</f>
        <v>61.3</v>
      </c>
      <c r="F7036" s="4">
        <f t="shared" si="1"/>
        <v>38.7</v>
      </c>
    </row>
    <row r="7037">
      <c r="A7037" s="1" t="s">
        <v>6614</v>
      </c>
      <c r="B7037" s="1">
        <v>4.6</v>
      </c>
      <c r="C7037" s="1">
        <v>511.0</v>
      </c>
      <c r="D7037" s="1" t="s">
        <v>6385</v>
      </c>
      <c r="E7037" s="3">
        <f t="array" ref="E7037">INDEX(DemoData!B:B,match(D7037,DemoData!A:A,0))</f>
        <v>61.3</v>
      </c>
      <c r="F7037" s="4">
        <f t="shared" si="1"/>
        <v>38.7</v>
      </c>
    </row>
    <row r="7038">
      <c r="A7038" s="1" t="s">
        <v>6614</v>
      </c>
      <c r="B7038" s="1">
        <v>4.4</v>
      </c>
      <c r="C7038" s="1">
        <v>511.0</v>
      </c>
      <c r="D7038" s="1" t="s">
        <v>6385</v>
      </c>
      <c r="E7038" s="3">
        <f t="array" ref="E7038">INDEX(DemoData!B:B,match(D7038,DemoData!A:A,0))</f>
        <v>61.3</v>
      </c>
      <c r="F7038" s="4">
        <f t="shared" si="1"/>
        <v>38.7</v>
      </c>
    </row>
    <row r="7039">
      <c r="A7039" s="1" t="s">
        <v>6615</v>
      </c>
      <c r="B7039" s="1">
        <v>4.3</v>
      </c>
      <c r="C7039" s="1">
        <v>51.0</v>
      </c>
      <c r="D7039" s="1" t="s">
        <v>6385</v>
      </c>
      <c r="E7039" s="3">
        <f t="array" ref="E7039">INDEX(DemoData!B:B,match(D7039,DemoData!A:A,0))</f>
        <v>61.3</v>
      </c>
      <c r="F7039" s="4">
        <f t="shared" si="1"/>
        <v>38.7</v>
      </c>
    </row>
    <row r="7040">
      <c r="A7040" s="1" t="s">
        <v>6616</v>
      </c>
      <c r="B7040" s="1">
        <v>3.8</v>
      </c>
      <c r="C7040" s="1">
        <v>51.0</v>
      </c>
      <c r="D7040" s="1" t="s">
        <v>6385</v>
      </c>
      <c r="E7040" s="3">
        <f t="array" ref="E7040">INDEX(DemoData!B:B,match(D7040,DemoData!A:A,0))</f>
        <v>61.3</v>
      </c>
      <c r="F7040" s="4">
        <f t="shared" si="1"/>
        <v>38.7</v>
      </c>
    </row>
    <row r="7041">
      <c r="A7041" s="1" t="s">
        <v>6617</v>
      </c>
      <c r="B7041" s="1">
        <v>3.4</v>
      </c>
      <c r="C7041" s="1">
        <v>51.0</v>
      </c>
      <c r="D7041" s="1" t="s">
        <v>6385</v>
      </c>
      <c r="E7041" s="3">
        <f t="array" ref="E7041">INDEX(DemoData!B:B,match(D7041,DemoData!A:A,0))</f>
        <v>61.3</v>
      </c>
      <c r="F7041" s="4">
        <f t="shared" si="1"/>
        <v>38.7</v>
      </c>
    </row>
    <row r="7042">
      <c r="A7042" s="1" t="s">
        <v>6618</v>
      </c>
      <c r="B7042" s="1">
        <v>3.0</v>
      </c>
      <c r="C7042" s="1">
        <v>51.0</v>
      </c>
      <c r="D7042" s="1" t="s">
        <v>6385</v>
      </c>
      <c r="E7042" s="3">
        <f t="array" ref="E7042">INDEX(DemoData!B:B,match(D7042,DemoData!A:A,0))</f>
        <v>61.3</v>
      </c>
      <c r="F7042" s="4">
        <f t="shared" si="1"/>
        <v>38.7</v>
      </c>
    </row>
    <row r="7043">
      <c r="A7043" s="1" t="s">
        <v>6619</v>
      </c>
      <c r="B7043" s="1">
        <v>4.7</v>
      </c>
      <c r="C7043" s="1">
        <v>50.0</v>
      </c>
      <c r="D7043" s="1" t="s">
        <v>6385</v>
      </c>
      <c r="E7043" s="3">
        <f t="array" ref="E7043">INDEX(DemoData!B:B,match(D7043,DemoData!A:A,0))</f>
        <v>61.3</v>
      </c>
      <c r="F7043" s="4">
        <f t="shared" si="1"/>
        <v>38.7</v>
      </c>
    </row>
    <row r="7044">
      <c r="A7044" s="1" t="s">
        <v>6620</v>
      </c>
      <c r="B7044" s="1">
        <v>4.2</v>
      </c>
      <c r="C7044" s="1">
        <v>50.0</v>
      </c>
      <c r="D7044" s="1" t="s">
        <v>6385</v>
      </c>
      <c r="E7044" s="3">
        <f t="array" ref="E7044">INDEX(DemoData!B:B,match(D7044,DemoData!A:A,0))</f>
        <v>61.3</v>
      </c>
      <c r="F7044" s="4">
        <f t="shared" si="1"/>
        <v>38.7</v>
      </c>
    </row>
    <row r="7045">
      <c r="A7045" s="1" t="s">
        <v>6620</v>
      </c>
      <c r="B7045" s="1">
        <v>4.0</v>
      </c>
      <c r="C7045" s="1">
        <v>50.0</v>
      </c>
      <c r="D7045" s="1" t="s">
        <v>6385</v>
      </c>
      <c r="E7045" s="3">
        <f t="array" ref="E7045">INDEX(DemoData!B:B,match(D7045,DemoData!A:A,0))</f>
        <v>61.3</v>
      </c>
      <c r="F7045" s="4">
        <f t="shared" si="1"/>
        <v>38.7</v>
      </c>
    </row>
    <row r="7046">
      <c r="A7046" s="1" t="s">
        <v>6621</v>
      </c>
      <c r="B7046" s="1">
        <v>3.6</v>
      </c>
      <c r="C7046" s="1">
        <v>50.0</v>
      </c>
      <c r="D7046" s="1" t="s">
        <v>6385</v>
      </c>
      <c r="E7046" s="3">
        <f t="array" ref="E7046">INDEX(DemoData!B:B,match(D7046,DemoData!A:A,0))</f>
        <v>61.3</v>
      </c>
      <c r="F7046" s="4">
        <f t="shared" si="1"/>
        <v>38.7</v>
      </c>
    </row>
    <row r="7047">
      <c r="A7047" s="1" t="s">
        <v>6622</v>
      </c>
      <c r="B7047" s="1">
        <v>2.8</v>
      </c>
      <c r="C7047" s="1">
        <v>50.0</v>
      </c>
      <c r="D7047" s="1" t="s">
        <v>6385</v>
      </c>
      <c r="E7047" s="3">
        <f t="array" ref="E7047">INDEX(DemoData!B:B,match(D7047,DemoData!A:A,0))</f>
        <v>61.3</v>
      </c>
      <c r="F7047" s="4">
        <f t="shared" si="1"/>
        <v>38.7</v>
      </c>
    </row>
    <row r="7048">
      <c r="A7048" s="1" t="s">
        <v>6623</v>
      </c>
      <c r="B7048" s="1">
        <v>4.9</v>
      </c>
      <c r="C7048" s="1">
        <v>5.0</v>
      </c>
      <c r="D7048" s="1" t="s">
        <v>6385</v>
      </c>
      <c r="E7048" s="3">
        <f t="array" ref="E7048">INDEX(DemoData!B:B,match(D7048,DemoData!A:A,0))</f>
        <v>61.3</v>
      </c>
      <c r="F7048" s="4">
        <f t="shared" si="1"/>
        <v>38.7</v>
      </c>
    </row>
    <row r="7049">
      <c r="A7049" s="1" t="s">
        <v>6624</v>
      </c>
      <c r="B7049" s="1">
        <v>4.9</v>
      </c>
      <c r="C7049" s="1">
        <v>5.0</v>
      </c>
      <c r="D7049" s="1" t="s">
        <v>6385</v>
      </c>
      <c r="E7049" s="3">
        <f t="array" ref="E7049">INDEX(DemoData!B:B,match(D7049,DemoData!A:A,0))</f>
        <v>61.3</v>
      </c>
      <c r="F7049" s="4">
        <f t="shared" si="1"/>
        <v>38.7</v>
      </c>
    </row>
    <row r="7050">
      <c r="A7050" s="1" t="s">
        <v>6625</v>
      </c>
      <c r="B7050" s="1">
        <v>4.9</v>
      </c>
      <c r="C7050" s="1">
        <v>5.0</v>
      </c>
      <c r="D7050" s="1" t="s">
        <v>6385</v>
      </c>
      <c r="E7050" s="3">
        <f t="array" ref="E7050">INDEX(DemoData!B:B,match(D7050,DemoData!A:A,0))</f>
        <v>61.3</v>
      </c>
      <c r="F7050" s="4">
        <f t="shared" si="1"/>
        <v>38.7</v>
      </c>
    </row>
    <row r="7051">
      <c r="A7051" s="1" t="s">
        <v>6626</v>
      </c>
      <c r="B7051" s="1">
        <v>4.9</v>
      </c>
      <c r="C7051" s="1">
        <v>5.0</v>
      </c>
      <c r="D7051" s="1" t="s">
        <v>6385</v>
      </c>
      <c r="E7051" s="3">
        <f t="array" ref="E7051">INDEX(DemoData!B:B,match(D7051,DemoData!A:A,0))</f>
        <v>61.3</v>
      </c>
      <c r="F7051" s="4">
        <f t="shared" si="1"/>
        <v>38.7</v>
      </c>
    </row>
    <row r="7052">
      <c r="A7052" s="1" t="s">
        <v>6627</v>
      </c>
      <c r="B7052" s="1">
        <v>4.8</v>
      </c>
      <c r="C7052" s="1">
        <v>5.0</v>
      </c>
      <c r="D7052" s="1" t="s">
        <v>6385</v>
      </c>
      <c r="E7052" s="3">
        <f t="array" ref="E7052">INDEX(DemoData!B:B,match(D7052,DemoData!A:A,0))</f>
        <v>61.3</v>
      </c>
      <c r="F7052" s="4">
        <f t="shared" si="1"/>
        <v>38.7</v>
      </c>
    </row>
    <row r="7053">
      <c r="A7053" s="1" t="s">
        <v>6628</v>
      </c>
      <c r="B7053" s="1">
        <v>4.7</v>
      </c>
      <c r="C7053" s="1">
        <v>5.0</v>
      </c>
      <c r="D7053" s="1" t="s">
        <v>6385</v>
      </c>
      <c r="E7053" s="3">
        <f t="array" ref="E7053">INDEX(DemoData!B:B,match(D7053,DemoData!A:A,0))</f>
        <v>61.3</v>
      </c>
      <c r="F7053" s="4">
        <f t="shared" si="1"/>
        <v>38.7</v>
      </c>
    </row>
    <row r="7054">
      <c r="A7054" s="1" t="s">
        <v>6629</v>
      </c>
      <c r="B7054" s="1">
        <v>4.7</v>
      </c>
      <c r="C7054" s="1">
        <v>5.0</v>
      </c>
      <c r="D7054" s="1" t="s">
        <v>6385</v>
      </c>
      <c r="E7054" s="3">
        <f t="array" ref="E7054">INDEX(DemoData!B:B,match(D7054,DemoData!A:A,0))</f>
        <v>61.3</v>
      </c>
      <c r="F7054" s="4">
        <f t="shared" si="1"/>
        <v>38.7</v>
      </c>
    </row>
    <row r="7055">
      <c r="A7055" s="1" t="s">
        <v>6630</v>
      </c>
      <c r="B7055" s="1">
        <v>4.7</v>
      </c>
      <c r="C7055" s="1">
        <v>5.0</v>
      </c>
      <c r="D7055" s="1" t="s">
        <v>6385</v>
      </c>
      <c r="E7055" s="3">
        <f t="array" ref="E7055">INDEX(DemoData!B:B,match(D7055,DemoData!A:A,0))</f>
        <v>61.3</v>
      </c>
      <c r="F7055" s="4">
        <f t="shared" si="1"/>
        <v>38.7</v>
      </c>
    </row>
    <row r="7056">
      <c r="A7056" s="1" t="s">
        <v>6631</v>
      </c>
      <c r="B7056" s="1">
        <v>4.7</v>
      </c>
      <c r="C7056" s="1">
        <v>5.0</v>
      </c>
      <c r="D7056" s="1" t="s">
        <v>6385</v>
      </c>
      <c r="E7056" s="3">
        <f t="array" ref="E7056">INDEX(DemoData!B:B,match(D7056,DemoData!A:A,0))</f>
        <v>61.3</v>
      </c>
      <c r="F7056" s="4">
        <f t="shared" si="1"/>
        <v>38.7</v>
      </c>
    </row>
    <row r="7057">
      <c r="A7057" s="1" t="s">
        <v>6632</v>
      </c>
      <c r="B7057" s="1">
        <v>4.4</v>
      </c>
      <c r="C7057" s="1">
        <v>5.0</v>
      </c>
      <c r="D7057" s="1" t="s">
        <v>6385</v>
      </c>
      <c r="E7057" s="3">
        <f t="array" ref="E7057">INDEX(DemoData!B:B,match(D7057,DemoData!A:A,0))</f>
        <v>61.3</v>
      </c>
      <c r="F7057" s="4">
        <f t="shared" si="1"/>
        <v>38.7</v>
      </c>
    </row>
    <row r="7058">
      <c r="A7058" s="1" t="s">
        <v>6631</v>
      </c>
      <c r="B7058" s="1">
        <v>4.3</v>
      </c>
      <c r="C7058" s="1">
        <v>5.0</v>
      </c>
      <c r="D7058" s="1" t="s">
        <v>6385</v>
      </c>
      <c r="E7058" s="3">
        <f t="array" ref="E7058">INDEX(DemoData!B:B,match(D7058,DemoData!A:A,0))</f>
        <v>61.3</v>
      </c>
      <c r="F7058" s="4">
        <f t="shared" si="1"/>
        <v>38.7</v>
      </c>
    </row>
    <row r="7059">
      <c r="A7059" s="1" t="s">
        <v>6633</v>
      </c>
      <c r="B7059" s="1">
        <v>4.3</v>
      </c>
      <c r="C7059" s="1">
        <v>5.0</v>
      </c>
      <c r="D7059" s="1" t="s">
        <v>6385</v>
      </c>
      <c r="E7059" s="3">
        <f t="array" ref="E7059">INDEX(DemoData!B:B,match(D7059,DemoData!A:A,0))</f>
        <v>61.3</v>
      </c>
      <c r="F7059" s="4">
        <f t="shared" si="1"/>
        <v>38.7</v>
      </c>
    </row>
    <row r="7060">
      <c r="A7060" s="1" t="s">
        <v>6634</v>
      </c>
      <c r="B7060" s="1">
        <v>4.3</v>
      </c>
      <c r="C7060" s="1">
        <v>5.0</v>
      </c>
      <c r="D7060" s="1" t="s">
        <v>6385</v>
      </c>
      <c r="E7060" s="3">
        <f t="array" ref="E7060">INDEX(DemoData!B:B,match(D7060,DemoData!A:A,0))</f>
        <v>61.3</v>
      </c>
      <c r="F7060" s="4">
        <f t="shared" si="1"/>
        <v>38.7</v>
      </c>
    </row>
    <row r="7061">
      <c r="A7061" s="1" t="s">
        <v>6635</v>
      </c>
      <c r="B7061" s="1">
        <v>4.2</v>
      </c>
      <c r="C7061" s="1">
        <v>5.0</v>
      </c>
      <c r="D7061" s="1" t="s">
        <v>6385</v>
      </c>
      <c r="E7061" s="3">
        <f t="array" ref="E7061">INDEX(DemoData!B:B,match(D7061,DemoData!A:A,0))</f>
        <v>61.3</v>
      </c>
      <c r="F7061" s="4">
        <f t="shared" si="1"/>
        <v>38.7</v>
      </c>
    </row>
    <row r="7062">
      <c r="A7062" s="1" t="s">
        <v>6636</v>
      </c>
      <c r="B7062" s="1">
        <v>4.1</v>
      </c>
      <c r="C7062" s="1">
        <v>5.0</v>
      </c>
      <c r="D7062" s="1" t="s">
        <v>6385</v>
      </c>
      <c r="E7062" s="3">
        <f t="array" ref="E7062">INDEX(DemoData!B:B,match(D7062,DemoData!A:A,0))</f>
        <v>61.3</v>
      </c>
      <c r="F7062" s="4">
        <f t="shared" si="1"/>
        <v>38.7</v>
      </c>
    </row>
    <row r="7063">
      <c r="A7063" s="1" t="s">
        <v>6637</v>
      </c>
      <c r="B7063" s="1">
        <v>4.1</v>
      </c>
      <c r="C7063" s="1">
        <v>5.0</v>
      </c>
      <c r="D7063" s="1" t="s">
        <v>6385</v>
      </c>
      <c r="E7063" s="3">
        <f t="array" ref="E7063">INDEX(DemoData!B:B,match(D7063,DemoData!A:A,0))</f>
        <v>61.3</v>
      </c>
      <c r="F7063" s="4">
        <f t="shared" si="1"/>
        <v>38.7</v>
      </c>
    </row>
    <row r="7064">
      <c r="A7064" s="1" t="s">
        <v>6638</v>
      </c>
      <c r="B7064" s="1">
        <v>4.1</v>
      </c>
      <c r="C7064" s="1">
        <v>5.0</v>
      </c>
      <c r="D7064" s="1" t="s">
        <v>6385</v>
      </c>
      <c r="E7064" s="3">
        <f t="array" ref="E7064">INDEX(DemoData!B:B,match(D7064,DemoData!A:A,0))</f>
        <v>61.3</v>
      </c>
      <c r="F7064" s="4">
        <f t="shared" si="1"/>
        <v>38.7</v>
      </c>
    </row>
    <row r="7065">
      <c r="A7065" s="1" t="s">
        <v>6639</v>
      </c>
      <c r="B7065" s="1">
        <v>4.0</v>
      </c>
      <c r="C7065" s="1">
        <v>5.0</v>
      </c>
      <c r="D7065" s="1" t="s">
        <v>6385</v>
      </c>
      <c r="E7065" s="3">
        <f t="array" ref="E7065">INDEX(DemoData!B:B,match(D7065,DemoData!A:A,0))</f>
        <v>61.3</v>
      </c>
      <c r="F7065" s="4">
        <f t="shared" si="1"/>
        <v>38.7</v>
      </c>
    </row>
    <row r="7066">
      <c r="A7066" s="1" t="s">
        <v>6640</v>
      </c>
      <c r="B7066" s="1">
        <v>4.0</v>
      </c>
      <c r="C7066" s="1">
        <v>5.0</v>
      </c>
      <c r="D7066" s="1" t="s">
        <v>6385</v>
      </c>
      <c r="E7066" s="3">
        <f t="array" ref="E7066">INDEX(DemoData!B:B,match(D7066,DemoData!A:A,0))</f>
        <v>61.3</v>
      </c>
      <c r="F7066" s="4">
        <f t="shared" si="1"/>
        <v>38.7</v>
      </c>
    </row>
    <row r="7067">
      <c r="A7067" s="1" t="s">
        <v>6641</v>
      </c>
      <c r="B7067" s="1">
        <v>3.9</v>
      </c>
      <c r="C7067" s="1">
        <v>5.0</v>
      </c>
      <c r="D7067" s="1" t="s">
        <v>6385</v>
      </c>
      <c r="E7067" s="3">
        <f t="array" ref="E7067">INDEX(DemoData!B:B,match(D7067,DemoData!A:A,0))</f>
        <v>61.3</v>
      </c>
      <c r="F7067" s="4">
        <f t="shared" si="1"/>
        <v>38.7</v>
      </c>
    </row>
    <row r="7068">
      <c r="A7068" s="1" t="s">
        <v>6642</v>
      </c>
      <c r="B7068" s="1">
        <v>3.9</v>
      </c>
      <c r="C7068" s="1">
        <v>5.0</v>
      </c>
      <c r="D7068" s="1" t="s">
        <v>6385</v>
      </c>
      <c r="E7068" s="3">
        <f t="array" ref="E7068">INDEX(DemoData!B:B,match(D7068,DemoData!A:A,0))</f>
        <v>61.3</v>
      </c>
      <c r="F7068" s="4">
        <f t="shared" si="1"/>
        <v>38.7</v>
      </c>
    </row>
    <row r="7069">
      <c r="A7069" s="1" t="s">
        <v>6643</v>
      </c>
      <c r="B7069" s="1">
        <v>3.8</v>
      </c>
      <c r="C7069" s="1">
        <v>5.0</v>
      </c>
      <c r="D7069" s="1" t="s">
        <v>6385</v>
      </c>
      <c r="E7069" s="3">
        <f t="array" ref="E7069">INDEX(DemoData!B:B,match(D7069,DemoData!A:A,0))</f>
        <v>61.3</v>
      </c>
      <c r="F7069" s="4">
        <f t="shared" si="1"/>
        <v>38.7</v>
      </c>
    </row>
    <row r="7070">
      <c r="A7070" s="1" t="s">
        <v>6644</v>
      </c>
      <c r="B7070" s="1">
        <v>3.8</v>
      </c>
      <c r="C7070" s="1">
        <v>5.0</v>
      </c>
      <c r="D7070" s="1" t="s">
        <v>6385</v>
      </c>
      <c r="E7070" s="3">
        <f t="array" ref="E7070">INDEX(DemoData!B:B,match(D7070,DemoData!A:A,0))</f>
        <v>61.3</v>
      </c>
      <c r="F7070" s="4">
        <f t="shared" si="1"/>
        <v>38.7</v>
      </c>
    </row>
    <row r="7071">
      <c r="A7071" s="1" t="s">
        <v>6645</v>
      </c>
      <c r="B7071" s="1">
        <v>3.8</v>
      </c>
      <c r="C7071" s="1">
        <v>5.0</v>
      </c>
      <c r="D7071" s="1" t="s">
        <v>6385</v>
      </c>
      <c r="E7071" s="3">
        <f t="array" ref="E7071">INDEX(DemoData!B:B,match(D7071,DemoData!A:A,0))</f>
        <v>61.3</v>
      </c>
      <c r="F7071" s="4">
        <f t="shared" si="1"/>
        <v>38.7</v>
      </c>
    </row>
    <row r="7072">
      <c r="A7072" s="1" t="s">
        <v>6646</v>
      </c>
      <c r="B7072" s="1">
        <v>3.7</v>
      </c>
      <c r="C7072" s="1">
        <v>5.0</v>
      </c>
      <c r="D7072" s="1" t="s">
        <v>6385</v>
      </c>
      <c r="E7072" s="3">
        <f t="array" ref="E7072">INDEX(DemoData!B:B,match(D7072,DemoData!A:A,0))</f>
        <v>61.3</v>
      </c>
      <c r="F7072" s="4">
        <f t="shared" si="1"/>
        <v>38.7</v>
      </c>
    </row>
    <row r="7073">
      <c r="A7073" s="1" t="s">
        <v>6647</v>
      </c>
      <c r="B7073" s="1">
        <v>3.6</v>
      </c>
      <c r="C7073" s="1">
        <v>5.0</v>
      </c>
      <c r="D7073" s="1" t="s">
        <v>6385</v>
      </c>
      <c r="E7073" s="3">
        <f t="array" ref="E7073">INDEX(DemoData!B:B,match(D7073,DemoData!A:A,0))</f>
        <v>61.3</v>
      </c>
      <c r="F7073" s="4">
        <f t="shared" si="1"/>
        <v>38.7</v>
      </c>
    </row>
    <row r="7074">
      <c r="A7074" s="1" t="s">
        <v>6648</v>
      </c>
      <c r="B7074" s="1">
        <v>3.5</v>
      </c>
      <c r="C7074" s="1">
        <v>5.0</v>
      </c>
      <c r="D7074" s="1" t="s">
        <v>6385</v>
      </c>
      <c r="E7074" s="3">
        <f t="array" ref="E7074">INDEX(DemoData!B:B,match(D7074,DemoData!A:A,0))</f>
        <v>61.3</v>
      </c>
      <c r="F7074" s="4">
        <f t="shared" si="1"/>
        <v>38.7</v>
      </c>
    </row>
    <row r="7075">
      <c r="A7075" s="1" t="s">
        <v>6649</v>
      </c>
      <c r="B7075" s="1">
        <v>3.4</v>
      </c>
      <c r="C7075" s="1">
        <v>5.0</v>
      </c>
      <c r="D7075" s="1" t="s">
        <v>6385</v>
      </c>
      <c r="E7075" s="3">
        <f t="array" ref="E7075">INDEX(DemoData!B:B,match(D7075,DemoData!A:A,0))</f>
        <v>61.3</v>
      </c>
      <c r="F7075" s="4">
        <f t="shared" si="1"/>
        <v>38.7</v>
      </c>
    </row>
    <row r="7076">
      <c r="A7076" s="1" t="s">
        <v>6650</v>
      </c>
      <c r="B7076" s="1">
        <v>3.3</v>
      </c>
      <c r="C7076" s="1">
        <v>5.0</v>
      </c>
      <c r="D7076" s="1" t="s">
        <v>6385</v>
      </c>
      <c r="E7076" s="3">
        <f t="array" ref="E7076">INDEX(DemoData!B:B,match(D7076,DemoData!A:A,0))</f>
        <v>61.3</v>
      </c>
      <c r="F7076" s="4">
        <f t="shared" si="1"/>
        <v>38.7</v>
      </c>
    </row>
    <row r="7077">
      <c r="A7077" s="1" t="s">
        <v>6651</v>
      </c>
      <c r="B7077" s="1">
        <v>3.2</v>
      </c>
      <c r="C7077" s="1">
        <v>5.0</v>
      </c>
      <c r="D7077" s="1" t="s">
        <v>6385</v>
      </c>
      <c r="E7077" s="3">
        <f t="array" ref="E7077">INDEX(DemoData!B:B,match(D7077,DemoData!A:A,0))</f>
        <v>61.3</v>
      </c>
      <c r="F7077" s="4">
        <f t="shared" si="1"/>
        <v>38.7</v>
      </c>
    </row>
    <row r="7078">
      <c r="A7078" s="1" t="s">
        <v>6652</v>
      </c>
      <c r="B7078" s="1">
        <v>3.1</v>
      </c>
      <c r="C7078" s="1">
        <v>5.0</v>
      </c>
      <c r="D7078" s="1" t="s">
        <v>6385</v>
      </c>
      <c r="E7078" s="3">
        <f t="array" ref="E7078">INDEX(DemoData!B:B,match(D7078,DemoData!A:A,0))</f>
        <v>61.3</v>
      </c>
      <c r="F7078" s="4">
        <f t="shared" si="1"/>
        <v>38.7</v>
      </c>
    </row>
    <row r="7079">
      <c r="A7079" s="1" t="s">
        <v>6653</v>
      </c>
      <c r="B7079" s="1">
        <v>3.1</v>
      </c>
      <c r="C7079" s="1">
        <v>5.0</v>
      </c>
      <c r="D7079" s="1" t="s">
        <v>6385</v>
      </c>
      <c r="E7079" s="3">
        <f t="array" ref="E7079">INDEX(DemoData!B:B,match(D7079,DemoData!A:A,0))</f>
        <v>61.3</v>
      </c>
      <c r="F7079" s="4">
        <f t="shared" si="1"/>
        <v>38.7</v>
      </c>
    </row>
    <row r="7080">
      <c r="A7080" s="1" t="s">
        <v>6654</v>
      </c>
      <c r="B7080" s="1">
        <v>3.0</v>
      </c>
      <c r="C7080" s="1">
        <v>5.0</v>
      </c>
      <c r="D7080" s="1" t="s">
        <v>6385</v>
      </c>
      <c r="E7080" s="3">
        <f t="array" ref="E7080">INDEX(DemoData!B:B,match(D7080,DemoData!A:A,0))</f>
        <v>61.3</v>
      </c>
      <c r="F7080" s="4">
        <f t="shared" si="1"/>
        <v>38.7</v>
      </c>
    </row>
    <row r="7081">
      <c r="A7081" s="1" t="s">
        <v>6655</v>
      </c>
      <c r="B7081" s="1">
        <v>2.9</v>
      </c>
      <c r="C7081" s="1">
        <v>5.0</v>
      </c>
      <c r="D7081" s="1" t="s">
        <v>6385</v>
      </c>
      <c r="E7081" s="3">
        <f t="array" ref="E7081">INDEX(DemoData!B:B,match(D7081,DemoData!A:A,0))</f>
        <v>61.3</v>
      </c>
      <c r="F7081" s="4">
        <f t="shared" si="1"/>
        <v>38.7</v>
      </c>
    </row>
    <row r="7082">
      <c r="A7082" s="1" t="s">
        <v>6656</v>
      </c>
      <c r="B7082" s="1">
        <v>2.8</v>
      </c>
      <c r="C7082" s="1">
        <v>5.0</v>
      </c>
      <c r="D7082" s="1" t="s">
        <v>6385</v>
      </c>
      <c r="E7082" s="3">
        <f t="array" ref="E7082">INDEX(DemoData!B:B,match(D7082,DemoData!A:A,0))</f>
        <v>61.3</v>
      </c>
      <c r="F7082" s="4">
        <f t="shared" si="1"/>
        <v>38.7</v>
      </c>
    </row>
    <row r="7083">
      <c r="A7083" s="1" t="s">
        <v>6657</v>
      </c>
      <c r="B7083" s="1">
        <v>2.8</v>
      </c>
      <c r="C7083" s="1">
        <v>5.0</v>
      </c>
      <c r="D7083" s="1" t="s">
        <v>6385</v>
      </c>
      <c r="E7083" s="3">
        <f t="array" ref="E7083">INDEX(DemoData!B:B,match(D7083,DemoData!A:A,0))</f>
        <v>61.3</v>
      </c>
      <c r="F7083" s="4">
        <f t="shared" si="1"/>
        <v>38.7</v>
      </c>
    </row>
    <row r="7084">
      <c r="A7084" s="1" t="s">
        <v>6658</v>
      </c>
      <c r="B7084" s="1">
        <v>2.6</v>
      </c>
      <c r="C7084" s="1">
        <v>5.0</v>
      </c>
      <c r="D7084" s="1" t="s">
        <v>6385</v>
      </c>
      <c r="E7084" s="3">
        <f t="array" ref="E7084">INDEX(DemoData!B:B,match(D7084,DemoData!A:A,0))</f>
        <v>61.3</v>
      </c>
      <c r="F7084" s="4">
        <f t="shared" si="1"/>
        <v>38.7</v>
      </c>
    </row>
    <row r="7085">
      <c r="A7085" s="1" t="s">
        <v>6659</v>
      </c>
      <c r="B7085" s="1">
        <v>2.6</v>
      </c>
      <c r="C7085" s="1">
        <v>5.0</v>
      </c>
      <c r="D7085" s="1" t="s">
        <v>6385</v>
      </c>
      <c r="E7085" s="3">
        <f t="array" ref="E7085">INDEX(DemoData!B:B,match(D7085,DemoData!A:A,0))</f>
        <v>61.3</v>
      </c>
      <c r="F7085" s="4">
        <f t="shared" si="1"/>
        <v>38.7</v>
      </c>
    </row>
    <row r="7086">
      <c r="A7086" s="1" t="s">
        <v>6660</v>
      </c>
      <c r="B7086" s="1">
        <v>2.6</v>
      </c>
      <c r="C7086" s="1">
        <v>5.0</v>
      </c>
      <c r="D7086" s="1" t="s">
        <v>6385</v>
      </c>
      <c r="E7086" s="3">
        <f t="array" ref="E7086">INDEX(DemoData!B:B,match(D7086,DemoData!A:A,0))</f>
        <v>61.3</v>
      </c>
      <c r="F7086" s="4">
        <f t="shared" si="1"/>
        <v>38.7</v>
      </c>
    </row>
    <row r="7087">
      <c r="A7087" s="1" t="s">
        <v>6661</v>
      </c>
      <c r="B7087" s="1">
        <v>2.5</v>
      </c>
      <c r="C7087" s="1">
        <v>5.0</v>
      </c>
      <c r="D7087" s="1" t="s">
        <v>6385</v>
      </c>
      <c r="E7087" s="3">
        <f t="array" ref="E7087">INDEX(DemoData!B:B,match(D7087,DemoData!A:A,0))</f>
        <v>61.3</v>
      </c>
      <c r="F7087" s="4">
        <f t="shared" si="1"/>
        <v>38.7</v>
      </c>
    </row>
    <row r="7088">
      <c r="A7088" s="1" t="s">
        <v>6662</v>
      </c>
      <c r="B7088" s="1">
        <v>2.0</v>
      </c>
      <c r="C7088" s="1">
        <v>5.0</v>
      </c>
      <c r="D7088" s="1" t="s">
        <v>6385</v>
      </c>
      <c r="E7088" s="3">
        <f t="array" ref="E7088">INDEX(DemoData!B:B,match(D7088,DemoData!A:A,0))</f>
        <v>61.3</v>
      </c>
      <c r="F7088" s="4">
        <f t="shared" si="1"/>
        <v>38.7</v>
      </c>
    </row>
    <row r="7089">
      <c r="A7089" s="1" t="s">
        <v>6663</v>
      </c>
      <c r="B7089" s="1">
        <v>1.8</v>
      </c>
      <c r="C7089" s="1">
        <v>5.0</v>
      </c>
      <c r="D7089" s="1" t="s">
        <v>6385</v>
      </c>
      <c r="E7089" s="3">
        <f t="array" ref="E7089">INDEX(DemoData!B:B,match(D7089,DemoData!A:A,0))</f>
        <v>61.3</v>
      </c>
      <c r="F7089" s="4">
        <f t="shared" si="1"/>
        <v>38.7</v>
      </c>
    </row>
    <row r="7090">
      <c r="A7090" s="1" t="s">
        <v>6664</v>
      </c>
      <c r="B7090" s="1">
        <v>1.2</v>
      </c>
      <c r="C7090" s="1">
        <v>5.0</v>
      </c>
      <c r="D7090" s="1" t="s">
        <v>6385</v>
      </c>
      <c r="E7090" s="3">
        <f t="array" ref="E7090">INDEX(DemoData!B:B,match(D7090,DemoData!A:A,0))</f>
        <v>61.3</v>
      </c>
      <c r="F7090" s="4">
        <f t="shared" si="1"/>
        <v>38.7</v>
      </c>
    </row>
    <row r="7091">
      <c r="A7091" s="1" t="s">
        <v>6665</v>
      </c>
      <c r="B7091" s="1">
        <v>1.1</v>
      </c>
      <c r="C7091" s="1">
        <v>5.0</v>
      </c>
      <c r="D7091" s="1" t="s">
        <v>6385</v>
      </c>
      <c r="E7091" s="3">
        <f t="array" ref="E7091">INDEX(DemoData!B:B,match(D7091,DemoData!A:A,0))</f>
        <v>61.3</v>
      </c>
      <c r="F7091" s="4">
        <f t="shared" si="1"/>
        <v>38.7</v>
      </c>
    </row>
    <row r="7092">
      <c r="A7092" s="1" t="s">
        <v>6666</v>
      </c>
      <c r="B7092" s="1">
        <v>3.8</v>
      </c>
      <c r="C7092" s="1">
        <v>499.0</v>
      </c>
      <c r="D7092" s="1" t="s">
        <v>6385</v>
      </c>
      <c r="E7092" s="3">
        <f t="array" ref="E7092">INDEX(DemoData!B:B,match(D7092,DemoData!A:A,0))</f>
        <v>61.3</v>
      </c>
      <c r="F7092" s="4">
        <f t="shared" si="1"/>
        <v>38.7</v>
      </c>
    </row>
    <row r="7093">
      <c r="A7093" s="1" t="s">
        <v>6667</v>
      </c>
      <c r="B7093" s="1">
        <v>4.2</v>
      </c>
      <c r="C7093" s="1">
        <v>494.0</v>
      </c>
      <c r="D7093" s="1" t="s">
        <v>6385</v>
      </c>
      <c r="E7093" s="3">
        <f t="array" ref="E7093">INDEX(DemoData!B:B,match(D7093,DemoData!A:A,0))</f>
        <v>61.3</v>
      </c>
      <c r="F7093" s="4">
        <f t="shared" si="1"/>
        <v>38.7</v>
      </c>
    </row>
    <row r="7094">
      <c r="A7094" s="1" t="s">
        <v>6668</v>
      </c>
      <c r="B7094" s="1">
        <v>4.3</v>
      </c>
      <c r="C7094" s="1">
        <v>49.0</v>
      </c>
      <c r="D7094" s="1" t="s">
        <v>6385</v>
      </c>
      <c r="E7094" s="3">
        <f t="array" ref="E7094">INDEX(DemoData!B:B,match(D7094,DemoData!A:A,0))</f>
        <v>61.3</v>
      </c>
      <c r="F7094" s="4">
        <f t="shared" si="1"/>
        <v>38.7</v>
      </c>
    </row>
    <row r="7095">
      <c r="A7095" s="1" t="s">
        <v>6669</v>
      </c>
      <c r="B7095" s="1">
        <v>4.2</v>
      </c>
      <c r="C7095" s="1">
        <v>49.0</v>
      </c>
      <c r="D7095" s="1" t="s">
        <v>6385</v>
      </c>
      <c r="E7095" s="3">
        <f t="array" ref="E7095">INDEX(DemoData!B:B,match(D7095,DemoData!A:A,0))</f>
        <v>61.3</v>
      </c>
      <c r="F7095" s="4">
        <f t="shared" si="1"/>
        <v>38.7</v>
      </c>
    </row>
    <row r="7096">
      <c r="A7096" s="1" t="s">
        <v>6670</v>
      </c>
      <c r="B7096" s="1">
        <v>4.1</v>
      </c>
      <c r="C7096" s="1">
        <v>49.0</v>
      </c>
      <c r="D7096" s="1" t="s">
        <v>6385</v>
      </c>
      <c r="E7096" s="3">
        <f t="array" ref="E7096">INDEX(DemoData!B:B,match(D7096,DemoData!A:A,0))</f>
        <v>61.3</v>
      </c>
      <c r="F7096" s="4">
        <f t="shared" si="1"/>
        <v>38.7</v>
      </c>
    </row>
    <row r="7097">
      <c r="A7097" s="1" t="s">
        <v>6671</v>
      </c>
      <c r="B7097" s="1">
        <v>4.4</v>
      </c>
      <c r="C7097" s="1">
        <v>47.0</v>
      </c>
      <c r="D7097" s="1" t="s">
        <v>6385</v>
      </c>
      <c r="E7097" s="3">
        <f t="array" ref="E7097">INDEX(DemoData!B:B,match(D7097,DemoData!A:A,0))</f>
        <v>61.3</v>
      </c>
      <c r="F7097" s="4">
        <f t="shared" si="1"/>
        <v>38.7</v>
      </c>
    </row>
    <row r="7098">
      <c r="A7098" s="1" t="s">
        <v>6672</v>
      </c>
      <c r="B7098" s="1">
        <v>4.0</v>
      </c>
      <c r="C7098" s="1">
        <v>47.0</v>
      </c>
      <c r="D7098" s="1" t="s">
        <v>6385</v>
      </c>
      <c r="E7098" s="3">
        <f t="array" ref="E7098">INDEX(DemoData!B:B,match(D7098,DemoData!A:A,0))</f>
        <v>61.3</v>
      </c>
      <c r="F7098" s="4">
        <f t="shared" si="1"/>
        <v>38.7</v>
      </c>
    </row>
    <row r="7099">
      <c r="A7099" s="1" t="s">
        <v>6673</v>
      </c>
      <c r="B7099" s="1">
        <v>3.6</v>
      </c>
      <c r="C7099" s="1">
        <v>46.0</v>
      </c>
      <c r="D7099" s="1" t="s">
        <v>6385</v>
      </c>
      <c r="E7099" s="3">
        <f t="array" ref="E7099">INDEX(DemoData!B:B,match(D7099,DemoData!A:A,0))</f>
        <v>61.3</v>
      </c>
      <c r="F7099" s="4">
        <f t="shared" si="1"/>
        <v>38.7</v>
      </c>
    </row>
    <row r="7100">
      <c r="A7100" s="1" t="s">
        <v>6674</v>
      </c>
      <c r="B7100" s="1">
        <v>3.3</v>
      </c>
      <c r="C7100" s="1">
        <v>46.0</v>
      </c>
      <c r="D7100" s="1" t="s">
        <v>6385</v>
      </c>
      <c r="E7100" s="3">
        <f t="array" ref="E7100">INDEX(DemoData!B:B,match(D7100,DemoData!A:A,0))</f>
        <v>61.3</v>
      </c>
      <c r="F7100" s="4">
        <f t="shared" si="1"/>
        <v>38.7</v>
      </c>
    </row>
    <row r="7101">
      <c r="A7101" s="1" t="s">
        <v>6675</v>
      </c>
      <c r="B7101" s="1">
        <v>3.2</v>
      </c>
      <c r="C7101" s="1">
        <v>46.0</v>
      </c>
      <c r="D7101" s="1" t="s">
        <v>6385</v>
      </c>
      <c r="E7101" s="3">
        <f t="array" ref="E7101">INDEX(DemoData!B:B,match(D7101,DemoData!A:A,0))</f>
        <v>61.3</v>
      </c>
      <c r="F7101" s="4">
        <f t="shared" si="1"/>
        <v>38.7</v>
      </c>
    </row>
    <row r="7102">
      <c r="A7102" s="1" t="s">
        <v>6676</v>
      </c>
      <c r="B7102" s="1">
        <v>2.1</v>
      </c>
      <c r="C7102" s="1">
        <v>46.0</v>
      </c>
      <c r="D7102" s="1" t="s">
        <v>6385</v>
      </c>
      <c r="E7102" s="3">
        <f t="array" ref="E7102">INDEX(DemoData!B:B,match(D7102,DemoData!A:A,0))</f>
        <v>61.3</v>
      </c>
      <c r="F7102" s="4">
        <f t="shared" si="1"/>
        <v>38.7</v>
      </c>
    </row>
    <row r="7103">
      <c r="A7103" s="1" t="s">
        <v>6677</v>
      </c>
      <c r="B7103" s="1">
        <v>3.5</v>
      </c>
      <c r="C7103" s="1">
        <v>454.0</v>
      </c>
      <c r="D7103" s="1" t="s">
        <v>6385</v>
      </c>
      <c r="E7103" s="3">
        <f t="array" ref="E7103">INDEX(DemoData!B:B,match(D7103,DemoData!A:A,0))</f>
        <v>61.3</v>
      </c>
      <c r="F7103" s="4">
        <f t="shared" si="1"/>
        <v>38.7</v>
      </c>
    </row>
    <row r="7104">
      <c r="A7104" s="1" t="s">
        <v>6678</v>
      </c>
      <c r="B7104" s="1">
        <v>4.2</v>
      </c>
      <c r="C7104" s="1">
        <v>453.0</v>
      </c>
      <c r="D7104" s="1" t="s">
        <v>6385</v>
      </c>
      <c r="E7104" s="3">
        <f t="array" ref="E7104">INDEX(DemoData!B:B,match(D7104,DemoData!A:A,0))</f>
        <v>61.3</v>
      </c>
      <c r="F7104" s="4">
        <f t="shared" si="1"/>
        <v>38.7</v>
      </c>
    </row>
    <row r="7105">
      <c r="A7105" s="1" t="s">
        <v>6679</v>
      </c>
      <c r="B7105" s="1">
        <v>4.8</v>
      </c>
      <c r="C7105" s="1">
        <v>45.0</v>
      </c>
      <c r="D7105" s="1" t="s">
        <v>6385</v>
      </c>
      <c r="E7105" s="3">
        <f t="array" ref="E7105">INDEX(DemoData!B:B,match(D7105,DemoData!A:A,0))</f>
        <v>61.3</v>
      </c>
      <c r="F7105" s="4">
        <f t="shared" si="1"/>
        <v>38.7</v>
      </c>
    </row>
    <row r="7106">
      <c r="A7106" s="1" t="s">
        <v>6680</v>
      </c>
      <c r="B7106" s="1">
        <v>4.7</v>
      </c>
      <c r="C7106" s="1">
        <v>45.0</v>
      </c>
      <c r="D7106" s="1" t="s">
        <v>6385</v>
      </c>
      <c r="E7106" s="3">
        <f t="array" ref="E7106">INDEX(DemoData!B:B,match(D7106,DemoData!A:A,0))</f>
        <v>61.3</v>
      </c>
      <c r="F7106" s="4">
        <f t="shared" si="1"/>
        <v>38.7</v>
      </c>
    </row>
    <row r="7107">
      <c r="A7107" s="1" t="s">
        <v>6681</v>
      </c>
      <c r="B7107" s="1">
        <v>4.1</v>
      </c>
      <c r="C7107" s="1">
        <v>45.0</v>
      </c>
      <c r="D7107" s="1" t="s">
        <v>6385</v>
      </c>
      <c r="E7107" s="3">
        <f t="array" ref="E7107">INDEX(DemoData!B:B,match(D7107,DemoData!A:A,0))</f>
        <v>61.3</v>
      </c>
      <c r="F7107" s="4">
        <f t="shared" si="1"/>
        <v>38.7</v>
      </c>
    </row>
    <row r="7108">
      <c r="A7108" s="1" t="s">
        <v>6682</v>
      </c>
      <c r="B7108" s="1">
        <v>3.0</v>
      </c>
      <c r="C7108" s="1">
        <v>45.0</v>
      </c>
      <c r="D7108" s="1" t="s">
        <v>6385</v>
      </c>
      <c r="E7108" s="3">
        <f t="array" ref="E7108">INDEX(DemoData!B:B,match(D7108,DemoData!A:A,0))</f>
        <v>61.3</v>
      </c>
      <c r="F7108" s="4">
        <f t="shared" si="1"/>
        <v>38.7</v>
      </c>
    </row>
    <row r="7109">
      <c r="A7109" s="1" t="s">
        <v>6683</v>
      </c>
      <c r="B7109" s="1">
        <v>3.5</v>
      </c>
      <c r="C7109" s="1">
        <v>446.0</v>
      </c>
      <c r="D7109" s="1" t="s">
        <v>6385</v>
      </c>
      <c r="E7109" s="3">
        <f t="array" ref="E7109">INDEX(DemoData!B:B,match(D7109,DemoData!A:A,0))</f>
        <v>61.3</v>
      </c>
      <c r="F7109" s="4">
        <f t="shared" si="1"/>
        <v>38.7</v>
      </c>
    </row>
    <row r="7110">
      <c r="A7110" s="1" t="s">
        <v>6684</v>
      </c>
      <c r="B7110" s="1">
        <v>4.2</v>
      </c>
      <c r="C7110" s="1">
        <v>444.0</v>
      </c>
      <c r="D7110" s="1" t="s">
        <v>6385</v>
      </c>
      <c r="E7110" s="3">
        <f t="array" ref="E7110">INDEX(DemoData!B:B,match(D7110,DemoData!A:A,0))</f>
        <v>61.3</v>
      </c>
      <c r="F7110" s="4">
        <f t="shared" si="1"/>
        <v>38.7</v>
      </c>
    </row>
    <row r="7111">
      <c r="A7111" s="1" t="s">
        <v>6685</v>
      </c>
      <c r="B7111" s="1">
        <v>3.8</v>
      </c>
      <c r="C7111" s="1">
        <v>444.0</v>
      </c>
      <c r="D7111" s="1" t="s">
        <v>6385</v>
      </c>
      <c r="E7111" s="3">
        <f t="array" ref="E7111">INDEX(DemoData!B:B,match(D7111,DemoData!A:A,0))</f>
        <v>61.3</v>
      </c>
      <c r="F7111" s="4">
        <f t="shared" si="1"/>
        <v>38.7</v>
      </c>
    </row>
    <row r="7112">
      <c r="A7112" s="1" t="s">
        <v>6685</v>
      </c>
      <c r="B7112" s="1">
        <v>3.8</v>
      </c>
      <c r="C7112" s="1">
        <v>444.0</v>
      </c>
      <c r="D7112" s="1" t="s">
        <v>6385</v>
      </c>
      <c r="E7112" s="3">
        <f t="array" ref="E7112">INDEX(DemoData!B:B,match(D7112,DemoData!A:A,0))</f>
        <v>61.3</v>
      </c>
      <c r="F7112" s="4">
        <f t="shared" si="1"/>
        <v>38.7</v>
      </c>
    </row>
    <row r="7113">
      <c r="A7113" s="1" t="s">
        <v>6686</v>
      </c>
      <c r="B7113" s="1">
        <v>4.7</v>
      </c>
      <c r="C7113" s="1">
        <v>44.0</v>
      </c>
      <c r="D7113" s="1" t="s">
        <v>6385</v>
      </c>
      <c r="E7113" s="3">
        <f t="array" ref="E7113">INDEX(DemoData!B:B,match(D7113,DemoData!A:A,0))</f>
        <v>61.3</v>
      </c>
      <c r="F7113" s="4">
        <f t="shared" si="1"/>
        <v>38.7</v>
      </c>
    </row>
    <row r="7114">
      <c r="A7114" s="1" t="s">
        <v>6687</v>
      </c>
      <c r="B7114" s="1">
        <v>4.6</v>
      </c>
      <c r="C7114" s="1">
        <v>44.0</v>
      </c>
      <c r="D7114" s="1" t="s">
        <v>6385</v>
      </c>
      <c r="E7114" s="3">
        <f t="array" ref="E7114">INDEX(DemoData!B:B,match(D7114,DemoData!A:A,0))</f>
        <v>61.3</v>
      </c>
      <c r="F7114" s="4">
        <f t="shared" si="1"/>
        <v>38.7</v>
      </c>
    </row>
    <row r="7115">
      <c r="A7115" s="1" t="s">
        <v>6687</v>
      </c>
      <c r="B7115" s="1">
        <v>4.6</v>
      </c>
      <c r="C7115" s="1">
        <v>44.0</v>
      </c>
      <c r="D7115" s="1" t="s">
        <v>6385</v>
      </c>
      <c r="E7115" s="3">
        <f t="array" ref="E7115">INDEX(DemoData!B:B,match(D7115,DemoData!A:A,0))</f>
        <v>61.3</v>
      </c>
      <c r="F7115" s="4">
        <f t="shared" si="1"/>
        <v>38.7</v>
      </c>
    </row>
    <row r="7116">
      <c r="A7116" s="1" t="s">
        <v>6688</v>
      </c>
      <c r="B7116" s="1">
        <v>4.4</v>
      </c>
      <c r="C7116" s="1">
        <v>44.0</v>
      </c>
      <c r="D7116" s="1" t="s">
        <v>6385</v>
      </c>
      <c r="E7116" s="3">
        <f t="array" ref="E7116">INDEX(DemoData!B:B,match(D7116,DemoData!A:A,0))</f>
        <v>61.3</v>
      </c>
      <c r="F7116" s="4">
        <f t="shared" si="1"/>
        <v>38.7</v>
      </c>
    </row>
    <row r="7117">
      <c r="A7117" s="1" t="s">
        <v>6689</v>
      </c>
      <c r="B7117" s="1">
        <v>3.8</v>
      </c>
      <c r="C7117" s="1">
        <v>44.0</v>
      </c>
      <c r="D7117" s="1" t="s">
        <v>6385</v>
      </c>
      <c r="E7117" s="3">
        <f t="array" ref="E7117">INDEX(DemoData!B:B,match(D7117,DemoData!A:A,0))</f>
        <v>61.3</v>
      </c>
      <c r="F7117" s="4">
        <f t="shared" si="1"/>
        <v>38.7</v>
      </c>
    </row>
    <row r="7118">
      <c r="A7118" s="1" t="s">
        <v>6690</v>
      </c>
      <c r="B7118" s="1">
        <v>2.9</v>
      </c>
      <c r="C7118" s="1">
        <v>44.0</v>
      </c>
      <c r="D7118" s="1" t="s">
        <v>6385</v>
      </c>
      <c r="E7118" s="3">
        <f t="array" ref="E7118">INDEX(DemoData!B:B,match(D7118,DemoData!A:A,0))</f>
        <v>61.3</v>
      </c>
      <c r="F7118" s="4">
        <f t="shared" si="1"/>
        <v>38.7</v>
      </c>
    </row>
    <row r="7119">
      <c r="A7119" s="1" t="s">
        <v>6691</v>
      </c>
      <c r="B7119" s="1">
        <v>2.8</v>
      </c>
      <c r="C7119" s="1">
        <v>44.0</v>
      </c>
      <c r="D7119" s="1" t="s">
        <v>6385</v>
      </c>
      <c r="E7119" s="3">
        <f t="array" ref="E7119">INDEX(DemoData!B:B,match(D7119,DemoData!A:A,0))</f>
        <v>61.3</v>
      </c>
      <c r="F7119" s="4">
        <f t="shared" si="1"/>
        <v>38.7</v>
      </c>
    </row>
    <row r="7120">
      <c r="A7120" s="1" t="s">
        <v>6692</v>
      </c>
      <c r="B7120" s="1">
        <v>4.4</v>
      </c>
      <c r="C7120" s="1">
        <v>43.0</v>
      </c>
      <c r="D7120" s="1" t="s">
        <v>6385</v>
      </c>
      <c r="E7120" s="3">
        <f t="array" ref="E7120">INDEX(DemoData!B:B,match(D7120,DemoData!A:A,0))</f>
        <v>61.3</v>
      </c>
      <c r="F7120" s="4">
        <f t="shared" si="1"/>
        <v>38.7</v>
      </c>
    </row>
    <row r="7121">
      <c r="A7121" s="1" t="s">
        <v>6693</v>
      </c>
      <c r="B7121" s="1">
        <v>4.1</v>
      </c>
      <c r="C7121" s="1">
        <v>43.0</v>
      </c>
      <c r="D7121" s="1" t="s">
        <v>6385</v>
      </c>
      <c r="E7121" s="3">
        <f t="array" ref="E7121">INDEX(DemoData!B:B,match(D7121,DemoData!A:A,0))</f>
        <v>61.3</v>
      </c>
      <c r="F7121" s="4">
        <f t="shared" si="1"/>
        <v>38.7</v>
      </c>
    </row>
    <row r="7122">
      <c r="A7122" s="1" t="s">
        <v>6694</v>
      </c>
      <c r="B7122" s="1">
        <v>3.4</v>
      </c>
      <c r="C7122" s="1">
        <v>43.0</v>
      </c>
      <c r="D7122" s="1" t="s">
        <v>6385</v>
      </c>
      <c r="E7122" s="3">
        <f t="array" ref="E7122">INDEX(DemoData!B:B,match(D7122,DemoData!A:A,0))</f>
        <v>61.3</v>
      </c>
      <c r="F7122" s="4">
        <f t="shared" si="1"/>
        <v>38.7</v>
      </c>
    </row>
    <row r="7123">
      <c r="A7123" s="1" t="s">
        <v>6695</v>
      </c>
      <c r="B7123" s="1">
        <v>4.5</v>
      </c>
      <c r="C7123" s="1">
        <v>42.0</v>
      </c>
      <c r="D7123" s="1" t="s">
        <v>6385</v>
      </c>
      <c r="E7123" s="3">
        <f t="array" ref="E7123">INDEX(DemoData!B:B,match(D7123,DemoData!A:A,0))</f>
        <v>61.3</v>
      </c>
      <c r="F7123" s="4">
        <f t="shared" si="1"/>
        <v>38.7</v>
      </c>
    </row>
    <row r="7124">
      <c r="A7124" s="1" t="s">
        <v>6695</v>
      </c>
      <c r="B7124" s="1">
        <v>4.4</v>
      </c>
      <c r="C7124" s="1">
        <v>42.0</v>
      </c>
      <c r="D7124" s="1" t="s">
        <v>6385</v>
      </c>
      <c r="E7124" s="3">
        <f t="array" ref="E7124">INDEX(DemoData!B:B,match(D7124,DemoData!A:A,0))</f>
        <v>61.3</v>
      </c>
      <c r="F7124" s="4">
        <f t="shared" si="1"/>
        <v>38.7</v>
      </c>
    </row>
    <row r="7125">
      <c r="A7125" s="1" t="s">
        <v>6696</v>
      </c>
      <c r="B7125" s="1">
        <v>4.2</v>
      </c>
      <c r="C7125" s="1">
        <v>42.0</v>
      </c>
      <c r="D7125" s="1" t="s">
        <v>6385</v>
      </c>
      <c r="E7125" s="3">
        <f t="array" ref="E7125">INDEX(DemoData!B:B,match(D7125,DemoData!A:A,0))</f>
        <v>61.3</v>
      </c>
      <c r="F7125" s="4">
        <f t="shared" si="1"/>
        <v>38.7</v>
      </c>
    </row>
    <row r="7126">
      <c r="A7126" s="1" t="s">
        <v>6697</v>
      </c>
      <c r="B7126" s="1">
        <v>4.0</v>
      </c>
      <c r="C7126" s="1">
        <v>42.0</v>
      </c>
      <c r="D7126" s="1" t="s">
        <v>6385</v>
      </c>
      <c r="E7126" s="3">
        <f t="array" ref="E7126">INDEX(DemoData!B:B,match(D7126,DemoData!A:A,0))</f>
        <v>61.3</v>
      </c>
      <c r="F7126" s="4">
        <f t="shared" si="1"/>
        <v>38.7</v>
      </c>
    </row>
    <row r="7127">
      <c r="A7127" s="1" t="s">
        <v>6697</v>
      </c>
      <c r="B7127" s="1">
        <v>4.0</v>
      </c>
      <c r="C7127" s="1">
        <v>42.0</v>
      </c>
      <c r="D7127" s="1" t="s">
        <v>6385</v>
      </c>
      <c r="E7127" s="3">
        <f t="array" ref="E7127">INDEX(DemoData!B:B,match(D7127,DemoData!A:A,0))</f>
        <v>61.3</v>
      </c>
      <c r="F7127" s="4">
        <f t="shared" si="1"/>
        <v>38.7</v>
      </c>
    </row>
    <row r="7128">
      <c r="A7128" s="1" t="s">
        <v>6698</v>
      </c>
      <c r="B7128" s="1">
        <v>3.5</v>
      </c>
      <c r="C7128" s="1">
        <v>42.0</v>
      </c>
      <c r="D7128" s="1" t="s">
        <v>6385</v>
      </c>
      <c r="E7128" s="3">
        <f t="array" ref="E7128">INDEX(DemoData!B:B,match(D7128,DemoData!A:A,0))</f>
        <v>61.3</v>
      </c>
      <c r="F7128" s="4">
        <f t="shared" si="1"/>
        <v>38.7</v>
      </c>
    </row>
    <row r="7129">
      <c r="A7129" s="1" t="s">
        <v>6699</v>
      </c>
      <c r="B7129" s="1">
        <v>3.1</v>
      </c>
      <c r="C7129" s="1">
        <v>42.0</v>
      </c>
      <c r="D7129" s="1" t="s">
        <v>6385</v>
      </c>
      <c r="E7129" s="3">
        <f t="array" ref="E7129">INDEX(DemoData!B:B,match(D7129,DemoData!A:A,0))</f>
        <v>61.3</v>
      </c>
      <c r="F7129" s="4">
        <f t="shared" si="1"/>
        <v>38.7</v>
      </c>
    </row>
    <row r="7130">
      <c r="A7130" s="1" t="s">
        <v>6700</v>
      </c>
      <c r="B7130" s="1">
        <v>1.8</v>
      </c>
      <c r="C7130" s="1">
        <v>42.0</v>
      </c>
      <c r="D7130" s="1" t="s">
        <v>6385</v>
      </c>
      <c r="E7130" s="3">
        <f t="array" ref="E7130">INDEX(DemoData!B:B,match(D7130,DemoData!A:A,0))</f>
        <v>61.3</v>
      </c>
      <c r="F7130" s="4">
        <f t="shared" si="1"/>
        <v>38.7</v>
      </c>
    </row>
    <row r="7131">
      <c r="A7131" s="1" t="s">
        <v>6700</v>
      </c>
      <c r="B7131" s="1">
        <v>1.8</v>
      </c>
      <c r="C7131" s="1">
        <v>42.0</v>
      </c>
      <c r="D7131" s="1" t="s">
        <v>6385</v>
      </c>
      <c r="E7131" s="3">
        <f t="array" ref="E7131">INDEX(DemoData!B:B,match(D7131,DemoData!A:A,0))</f>
        <v>61.3</v>
      </c>
      <c r="F7131" s="4">
        <f t="shared" si="1"/>
        <v>38.7</v>
      </c>
    </row>
    <row r="7132">
      <c r="A7132" s="1" t="s">
        <v>6701</v>
      </c>
      <c r="B7132" s="1">
        <v>4.9</v>
      </c>
      <c r="C7132" s="1">
        <v>41.0</v>
      </c>
      <c r="D7132" s="1" t="s">
        <v>6385</v>
      </c>
      <c r="E7132" s="3">
        <f t="array" ref="E7132">INDEX(DemoData!B:B,match(D7132,DemoData!A:A,0))</f>
        <v>61.3</v>
      </c>
      <c r="F7132" s="4">
        <f t="shared" si="1"/>
        <v>38.7</v>
      </c>
    </row>
    <row r="7133">
      <c r="A7133" s="1" t="s">
        <v>6702</v>
      </c>
      <c r="B7133" s="1">
        <v>4.7</v>
      </c>
      <c r="C7133" s="1">
        <v>41.0</v>
      </c>
      <c r="D7133" s="1" t="s">
        <v>6385</v>
      </c>
      <c r="E7133" s="3">
        <f t="array" ref="E7133">INDEX(DemoData!B:B,match(D7133,DemoData!A:A,0))</f>
        <v>61.3</v>
      </c>
      <c r="F7133" s="4">
        <f t="shared" si="1"/>
        <v>38.7</v>
      </c>
    </row>
    <row r="7134">
      <c r="A7134" s="1" t="s">
        <v>6703</v>
      </c>
      <c r="B7134" s="1">
        <v>4.5</v>
      </c>
      <c r="C7134" s="1">
        <v>41.0</v>
      </c>
      <c r="D7134" s="1" t="s">
        <v>6385</v>
      </c>
      <c r="E7134" s="3">
        <f t="array" ref="E7134">INDEX(DemoData!B:B,match(D7134,DemoData!A:A,0))</f>
        <v>61.3</v>
      </c>
      <c r="F7134" s="4">
        <f t="shared" si="1"/>
        <v>38.7</v>
      </c>
    </row>
    <row r="7135">
      <c r="A7135" s="1" t="s">
        <v>6704</v>
      </c>
      <c r="B7135" s="1">
        <v>4.1</v>
      </c>
      <c r="C7135" s="1">
        <v>41.0</v>
      </c>
      <c r="D7135" s="1" t="s">
        <v>6385</v>
      </c>
      <c r="E7135" s="3">
        <f t="array" ref="E7135">INDEX(DemoData!B:B,match(D7135,DemoData!A:A,0))</f>
        <v>61.3</v>
      </c>
      <c r="F7135" s="4">
        <f t="shared" si="1"/>
        <v>38.7</v>
      </c>
    </row>
    <row r="7136">
      <c r="A7136" s="1" t="s">
        <v>6705</v>
      </c>
      <c r="B7136" s="1">
        <v>4.0</v>
      </c>
      <c r="C7136" s="1">
        <v>41.0</v>
      </c>
      <c r="D7136" s="1" t="s">
        <v>6385</v>
      </c>
      <c r="E7136" s="3">
        <f t="array" ref="E7136">INDEX(DemoData!B:B,match(D7136,DemoData!A:A,0))</f>
        <v>61.3</v>
      </c>
      <c r="F7136" s="4">
        <f t="shared" si="1"/>
        <v>38.7</v>
      </c>
    </row>
    <row r="7137">
      <c r="A7137" s="1" t="s">
        <v>6705</v>
      </c>
      <c r="B7137" s="1">
        <v>3.9</v>
      </c>
      <c r="C7137" s="1">
        <v>41.0</v>
      </c>
      <c r="D7137" s="1" t="s">
        <v>6385</v>
      </c>
      <c r="E7137" s="3">
        <f t="array" ref="E7137">INDEX(DemoData!B:B,match(D7137,DemoData!A:A,0))</f>
        <v>61.3</v>
      </c>
      <c r="F7137" s="4">
        <f t="shared" si="1"/>
        <v>38.7</v>
      </c>
    </row>
    <row r="7138">
      <c r="A7138" s="1" t="s">
        <v>6706</v>
      </c>
      <c r="B7138" s="1">
        <v>3.9</v>
      </c>
      <c r="C7138" s="1">
        <v>41.0</v>
      </c>
      <c r="D7138" s="1" t="s">
        <v>6385</v>
      </c>
      <c r="E7138" s="3">
        <f t="array" ref="E7138">INDEX(DemoData!B:B,match(D7138,DemoData!A:A,0))</f>
        <v>61.3</v>
      </c>
      <c r="F7138" s="4">
        <f t="shared" si="1"/>
        <v>38.7</v>
      </c>
    </row>
    <row r="7139">
      <c r="A7139" s="1" t="s">
        <v>6706</v>
      </c>
      <c r="B7139" s="1">
        <v>3.8</v>
      </c>
      <c r="C7139" s="1">
        <v>41.0</v>
      </c>
      <c r="D7139" s="1" t="s">
        <v>6385</v>
      </c>
      <c r="E7139" s="3">
        <f t="array" ref="E7139">INDEX(DemoData!B:B,match(D7139,DemoData!A:A,0))</f>
        <v>61.3</v>
      </c>
      <c r="F7139" s="4">
        <f t="shared" si="1"/>
        <v>38.7</v>
      </c>
    </row>
    <row r="7140">
      <c r="A7140" s="1" t="s">
        <v>6707</v>
      </c>
      <c r="B7140" s="1">
        <v>3.7</v>
      </c>
      <c r="C7140" s="1">
        <v>41.0</v>
      </c>
      <c r="D7140" s="1" t="s">
        <v>6385</v>
      </c>
      <c r="E7140" s="3">
        <f t="array" ref="E7140">INDEX(DemoData!B:B,match(D7140,DemoData!A:A,0))</f>
        <v>61.3</v>
      </c>
      <c r="F7140" s="4">
        <f t="shared" si="1"/>
        <v>38.7</v>
      </c>
    </row>
    <row r="7141">
      <c r="A7141" s="1" t="s">
        <v>6708</v>
      </c>
      <c r="B7141" s="1">
        <v>3.1</v>
      </c>
      <c r="C7141" s="1">
        <v>41.0</v>
      </c>
      <c r="D7141" s="1" t="s">
        <v>6385</v>
      </c>
      <c r="E7141" s="3">
        <f t="array" ref="E7141">INDEX(DemoData!B:B,match(D7141,DemoData!A:A,0))</f>
        <v>61.3</v>
      </c>
      <c r="F7141" s="4">
        <f t="shared" si="1"/>
        <v>38.7</v>
      </c>
    </row>
    <row r="7142">
      <c r="A7142" s="1" t="s">
        <v>6708</v>
      </c>
      <c r="B7142" s="1">
        <v>3.0</v>
      </c>
      <c r="C7142" s="1">
        <v>41.0</v>
      </c>
      <c r="D7142" s="1" t="s">
        <v>6385</v>
      </c>
      <c r="E7142" s="3">
        <f t="array" ref="E7142">INDEX(DemoData!B:B,match(D7142,DemoData!A:A,0))</f>
        <v>61.3</v>
      </c>
      <c r="F7142" s="4">
        <f t="shared" si="1"/>
        <v>38.7</v>
      </c>
    </row>
    <row r="7143">
      <c r="A7143" s="1" t="s">
        <v>6709</v>
      </c>
      <c r="B7143" s="1">
        <v>3.1</v>
      </c>
      <c r="C7143" s="1">
        <v>40.0</v>
      </c>
      <c r="D7143" s="1" t="s">
        <v>6385</v>
      </c>
      <c r="E7143" s="3">
        <f t="array" ref="E7143">INDEX(DemoData!B:B,match(D7143,DemoData!A:A,0))</f>
        <v>61.3</v>
      </c>
      <c r="F7143" s="4">
        <f t="shared" si="1"/>
        <v>38.7</v>
      </c>
    </row>
    <row r="7144">
      <c r="A7144" s="1" t="s">
        <v>6710</v>
      </c>
      <c r="B7144" s="1">
        <v>3.0</v>
      </c>
      <c r="C7144" s="1">
        <v>40.0</v>
      </c>
      <c r="D7144" s="1" t="s">
        <v>6385</v>
      </c>
      <c r="E7144" s="3">
        <f t="array" ref="E7144">INDEX(DemoData!B:B,match(D7144,DemoData!A:A,0))</f>
        <v>61.3</v>
      </c>
      <c r="F7144" s="4">
        <f t="shared" si="1"/>
        <v>38.7</v>
      </c>
    </row>
    <row r="7145">
      <c r="A7145" s="1" t="s">
        <v>6711</v>
      </c>
      <c r="B7145" s="1">
        <v>2.9</v>
      </c>
      <c r="C7145" s="1">
        <v>40.0</v>
      </c>
      <c r="D7145" s="1" t="s">
        <v>6385</v>
      </c>
      <c r="E7145" s="3">
        <f t="array" ref="E7145">INDEX(DemoData!B:B,match(D7145,DemoData!A:A,0))</f>
        <v>61.3</v>
      </c>
      <c r="F7145" s="4">
        <f t="shared" si="1"/>
        <v>38.7</v>
      </c>
    </row>
    <row r="7146">
      <c r="A7146" s="1" t="s">
        <v>6712</v>
      </c>
      <c r="B7146" s="1">
        <v>4.4</v>
      </c>
      <c r="C7146" s="1">
        <v>390.0</v>
      </c>
      <c r="D7146" s="1" t="s">
        <v>6385</v>
      </c>
      <c r="E7146" s="3">
        <f t="array" ref="E7146">INDEX(DemoData!B:B,match(D7146,DemoData!A:A,0))</f>
        <v>61.3</v>
      </c>
      <c r="F7146" s="4">
        <f t="shared" si="1"/>
        <v>38.7</v>
      </c>
    </row>
    <row r="7147">
      <c r="A7147" s="1" t="s">
        <v>6713</v>
      </c>
      <c r="B7147" s="1">
        <v>4.7</v>
      </c>
      <c r="C7147" s="1">
        <v>39.0</v>
      </c>
      <c r="D7147" s="1" t="s">
        <v>6385</v>
      </c>
      <c r="E7147" s="3">
        <f t="array" ref="E7147">INDEX(DemoData!B:B,match(D7147,DemoData!A:A,0))</f>
        <v>61.3</v>
      </c>
      <c r="F7147" s="4">
        <f t="shared" si="1"/>
        <v>38.7</v>
      </c>
    </row>
    <row r="7148">
      <c r="A7148" s="1" t="s">
        <v>6714</v>
      </c>
      <c r="B7148" s="1">
        <v>3.2</v>
      </c>
      <c r="C7148" s="1">
        <v>39.0</v>
      </c>
      <c r="D7148" s="1" t="s">
        <v>6385</v>
      </c>
      <c r="E7148" s="3">
        <f t="array" ref="E7148">INDEX(DemoData!B:B,match(D7148,DemoData!A:A,0))</f>
        <v>61.3</v>
      </c>
      <c r="F7148" s="4">
        <f t="shared" si="1"/>
        <v>38.7</v>
      </c>
    </row>
    <row r="7149">
      <c r="A7149" s="1" t="s">
        <v>6715</v>
      </c>
      <c r="B7149" s="1">
        <v>3.1</v>
      </c>
      <c r="C7149" s="1">
        <v>39.0</v>
      </c>
      <c r="D7149" s="1" t="s">
        <v>6385</v>
      </c>
      <c r="E7149" s="3">
        <f t="array" ref="E7149">INDEX(DemoData!B:B,match(D7149,DemoData!A:A,0))</f>
        <v>61.3</v>
      </c>
      <c r="F7149" s="4">
        <f t="shared" si="1"/>
        <v>38.7</v>
      </c>
    </row>
    <row r="7150">
      <c r="A7150" s="1" t="s">
        <v>6716</v>
      </c>
      <c r="B7150" s="1">
        <v>3.0</v>
      </c>
      <c r="C7150" s="1">
        <v>39.0</v>
      </c>
      <c r="D7150" s="1" t="s">
        <v>6385</v>
      </c>
      <c r="E7150" s="3">
        <f t="array" ref="E7150">INDEX(DemoData!B:B,match(D7150,DemoData!A:A,0))</f>
        <v>61.3</v>
      </c>
      <c r="F7150" s="4">
        <f t="shared" si="1"/>
        <v>38.7</v>
      </c>
    </row>
    <row r="7151">
      <c r="A7151" s="1" t="s">
        <v>6714</v>
      </c>
      <c r="B7151" s="1">
        <v>2.9</v>
      </c>
      <c r="C7151" s="1">
        <v>39.0</v>
      </c>
      <c r="D7151" s="1" t="s">
        <v>6385</v>
      </c>
      <c r="E7151" s="3">
        <f t="array" ref="E7151">INDEX(DemoData!B:B,match(D7151,DemoData!A:A,0))</f>
        <v>61.3</v>
      </c>
      <c r="F7151" s="4">
        <f t="shared" si="1"/>
        <v>38.7</v>
      </c>
    </row>
    <row r="7152">
      <c r="A7152" s="1" t="s">
        <v>6717</v>
      </c>
      <c r="B7152" s="1">
        <v>3.9</v>
      </c>
      <c r="C7152" s="1">
        <v>381.0</v>
      </c>
      <c r="D7152" s="1" t="s">
        <v>6385</v>
      </c>
      <c r="E7152" s="3">
        <f t="array" ref="E7152">INDEX(DemoData!B:B,match(D7152,DemoData!A:A,0))</f>
        <v>61.3</v>
      </c>
      <c r="F7152" s="4">
        <f t="shared" si="1"/>
        <v>38.7</v>
      </c>
    </row>
    <row r="7153">
      <c r="A7153" s="1" t="s">
        <v>6718</v>
      </c>
      <c r="B7153" s="1">
        <v>4.9</v>
      </c>
      <c r="C7153" s="1">
        <v>38.0</v>
      </c>
      <c r="D7153" s="1" t="s">
        <v>6385</v>
      </c>
      <c r="E7153" s="3">
        <f t="array" ref="E7153">INDEX(DemoData!B:B,match(D7153,DemoData!A:A,0))</f>
        <v>61.3</v>
      </c>
      <c r="F7153" s="4">
        <f t="shared" si="1"/>
        <v>38.7</v>
      </c>
    </row>
    <row r="7154">
      <c r="A7154" s="1" t="s">
        <v>6719</v>
      </c>
      <c r="B7154" s="1">
        <v>4.6</v>
      </c>
      <c r="C7154" s="1">
        <v>38.0</v>
      </c>
      <c r="D7154" s="1" t="s">
        <v>6385</v>
      </c>
      <c r="E7154" s="3">
        <f t="array" ref="E7154">INDEX(DemoData!B:B,match(D7154,DemoData!A:A,0))</f>
        <v>61.3</v>
      </c>
      <c r="F7154" s="4">
        <f t="shared" si="1"/>
        <v>38.7</v>
      </c>
    </row>
    <row r="7155">
      <c r="A7155" s="1" t="s">
        <v>6720</v>
      </c>
      <c r="B7155" s="1">
        <v>4.3</v>
      </c>
      <c r="C7155" s="1">
        <v>38.0</v>
      </c>
      <c r="D7155" s="1" t="s">
        <v>6385</v>
      </c>
      <c r="E7155" s="3">
        <f t="array" ref="E7155">INDEX(DemoData!B:B,match(D7155,DemoData!A:A,0))</f>
        <v>61.3</v>
      </c>
      <c r="F7155" s="4">
        <f t="shared" si="1"/>
        <v>38.7</v>
      </c>
    </row>
    <row r="7156">
      <c r="A7156" s="1" t="s">
        <v>6721</v>
      </c>
      <c r="B7156" s="1">
        <v>4.0</v>
      </c>
      <c r="C7156" s="1">
        <v>38.0</v>
      </c>
      <c r="D7156" s="1" t="s">
        <v>6385</v>
      </c>
      <c r="E7156" s="3">
        <f t="array" ref="E7156">INDEX(DemoData!B:B,match(D7156,DemoData!A:A,0))</f>
        <v>61.3</v>
      </c>
      <c r="F7156" s="4">
        <f t="shared" si="1"/>
        <v>38.7</v>
      </c>
    </row>
    <row r="7157">
      <c r="A7157" s="1" t="s">
        <v>6722</v>
      </c>
      <c r="B7157" s="1">
        <v>3.8</v>
      </c>
      <c r="C7157" s="1">
        <v>38.0</v>
      </c>
      <c r="D7157" s="1" t="s">
        <v>6385</v>
      </c>
      <c r="E7157" s="3">
        <f t="array" ref="E7157">INDEX(DemoData!B:B,match(D7157,DemoData!A:A,0))</f>
        <v>61.3</v>
      </c>
      <c r="F7157" s="4">
        <f t="shared" si="1"/>
        <v>38.7</v>
      </c>
    </row>
    <row r="7158">
      <c r="A7158" s="1" t="s">
        <v>6723</v>
      </c>
      <c r="B7158" s="1">
        <v>2.2</v>
      </c>
      <c r="C7158" s="1">
        <v>38.0</v>
      </c>
      <c r="D7158" s="1" t="s">
        <v>6385</v>
      </c>
      <c r="E7158" s="3">
        <f t="array" ref="E7158">INDEX(DemoData!B:B,match(D7158,DemoData!A:A,0))</f>
        <v>61.3</v>
      </c>
      <c r="F7158" s="4">
        <f t="shared" si="1"/>
        <v>38.7</v>
      </c>
    </row>
    <row r="7159">
      <c r="A7159" s="1" t="s">
        <v>6724</v>
      </c>
      <c r="B7159" s="1">
        <v>4.1</v>
      </c>
      <c r="C7159" s="1">
        <v>371.0</v>
      </c>
      <c r="D7159" s="1" t="s">
        <v>6385</v>
      </c>
      <c r="E7159" s="3">
        <f t="array" ref="E7159">INDEX(DemoData!B:B,match(D7159,DemoData!A:A,0))</f>
        <v>61.3</v>
      </c>
      <c r="F7159" s="4">
        <f t="shared" si="1"/>
        <v>38.7</v>
      </c>
    </row>
    <row r="7160">
      <c r="A7160" s="1" t="s">
        <v>6725</v>
      </c>
      <c r="B7160" s="1">
        <v>4.9</v>
      </c>
      <c r="C7160" s="1">
        <v>37.0</v>
      </c>
      <c r="D7160" s="1" t="s">
        <v>6385</v>
      </c>
      <c r="E7160" s="3">
        <f t="array" ref="E7160">INDEX(DemoData!B:B,match(D7160,DemoData!A:A,0))</f>
        <v>61.3</v>
      </c>
      <c r="F7160" s="4">
        <f t="shared" si="1"/>
        <v>38.7</v>
      </c>
    </row>
    <row r="7161">
      <c r="A7161" s="1" t="s">
        <v>6726</v>
      </c>
      <c r="B7161" s="1">
        <v>4.5</v>
      </c>
      <c r="C7161" s="1">
        <v>37.0</v>
      </c>
      <c r="D7161" s="1" t="s">
        <v>6385</v>
      </c>
      <c r="E7161" s="3">
        <f t="array" ref="E7161">INDEX(DemoData!B:B,match(D7161,DemoData!A:A,0))</f>
        <v>61.3</v>
      </c>
      <c r="F7161" s="4">
        <f t="shared" si="1"/>
        <v>38.7</v>
      </c>
    </row>
    <row r="7162">
      <c r="A7162" s="1" t="s">
        <v>6727</v>
      </c>
      <c r="B7162" s="1">
        <v>4.2</v>
      </c>
      <c r="C7162" s="1">
        <v>37.0</v>
      </c>
      <c r="D7162" s="1" t="s">
        <v>6385</v>
      </c>
      <c r="E7162" s="3">
        <f t="array" ref="E7162">INDEX(DemoData!B:B,match(D7162,DemoData!A:A,0))</f>
        <v>61.3</v>
      </c>
      <c r="F7162" s="4">
        <f t="shared" si="1"/>
        <v>38.7</v>
      </c>
    </row>
    <row r="7163">
      <c r="A7163" s="1" t="s">
        <v>6728</v>
      </c>
      <c r="B7163" s="1">
        <v>4.4</v>
      </c>
      <c r="C7163" s="1">
        <v>367.0</v>
      </c>
      <c r="D7163" s="1" t="s">
        <v>6385</v>
      </c>
      <c r="E7163" s="3">
        <f t="array" ref="E7163">INDEX(DemoData!B:B,match(D7163,DemoData!A:A,0))</f>
        <v>61.3</v>
      </c>
      <c r="F7163" s="4">
        <f t="shared" si="1"/>
        <v>38.7</v>
      </c>
    </row>
    <row r="7164">
      <c r="A7164" s="1" t="s">
        <v>6728</v>
      </c>
      <c r="B7164" s="1">
        <v>4.3</v>
      </c>
      <c r="C7164" s="1">
        <v>367.0</v>
      </c>
      <c r="D7164" s="1" t="s">
        <v>6385</v>
      </c>
      <c r="E7164" s="3">
        <f t="array" ref="E7164">INDEX(DemoData!B:B,match(D7164,DemoData!A:A,0))</f>
        <v>61.3</v>
      </c>
      <c r="F7164" s="4">
        <f t="shared" si="1"/>
        <v>38.7</v>
      </c>
    </row>
    <row r="7165">
      <c r="A7165" s="1" t="s">
        <v>6729</v>
      </c>
      <c r="B7165" s="1">
        <v>3.4</v>
      </c>
      <c r="C7165" s="1">
        <v>367.0</v>
      </c>
      <c r="D7165" s="1" t="s">
        <v>6385</v>
      </c>
      <c r="E7165" s="3">
        <f t="array" ref="E7165">INDEX(DemoData!B:B,match(D7165,DemoData!A:A,0))</f>
        <v>61.3</v>
      </c>
      <c r="F7165" s="4">
        <f t="shared" si="1"/>
        <v>38.7</v>
      </c>
    </row>
    <row r="7166">
      <c r="A7166" s="1" t="s">
        <v>6730</v>
      </c>
      <c r="B7166" s="1">
        <v>4.7</v>
      </c>
      <c r="C7166" s="1">
        <v>36.0</v>
      </c>
      <c r="D7166" s="1" t="s">
        <v>6385</v>
      </c>
      <c r="E7166" s="3">
        <f t="array" ref="E7166">INDEX(DemoData!B:B,match(D7166,DemoData!A:A,0))</f>
        <v>61.3</v>
      </c>
      <c r="F7166" s="4">
        <f t="shared" si="1"/>
        <v>38.7</v>
      </c>
    </row>
    <row r="7167">
      <c r="A7167" s="1" t="s">
        <v>6731</v>
      </c>
      <c r="B7167" s="1">
        <v>4.1</v>
      </c>
      <c r="C7167" s="1">
        <v>36.0</v>
      </c>
      <c r="D7167" s="1" t="s">
        <v>6385</v>
      </c>
      <c r="E7167" s="3">
        <f t="array" ref="E7167">INDEX(DemoData!B:B,match(D7167,DemoData!A:A,0))</f>
        <v>61.3</v>
      </c>
      <c r="F7167" s="4">
        <f t="shared" si="1"/>
        <v>38.7</v>
      </c>
    </row>
    <row r="7168">
      <c r="A7168" s="1" t="s">
        <v>6732</v>
      </c>
      <c r="B7168" s="1">
        <v>4.0</v>
      </c>
      <c r="C7168" s="1">
        <v>36.0</v>
      </c>
      <c r="D7168" s="1" t="s">
        <v>6385</v>
      </c>
      <c r="E7168" s="3">
        <f t="array" ref="E7168">INDEX(DemoData!B:B,match(D7168,DemoData!A:A,0))</f>
        <v>61.3</v>
      </c>
      <c r="F7168" s="4">
        <f t="shared" si="1"/>
        <v>38.7</v>
      </c>
    </row>
    <row r="7169">
      <c r="A7169" s="1" t="s">
        <v>6733</v>
      </c>
      <c r="B7169" s="1">
        <v>4.7</v>
      </c>
      <c r="C7169" s="1">
        <v>352.0</v>
      </c>
      <c r="D7169" s="1" t="s">
        <v>6385</v>
      </c>
      <c r="E7169" s="3">
        <f t="array" ref="E7169">INDEX(DemoData!B:B,match(D7169,DemoData!A:A,0))</f>
        <v>61.3</v>
      </c>
      <c r="F7169" s="4">
        <f t="shared" si="1"/>
        <v>38.7</v>
      </c>
    </row>
    <row r="7170">
      <c r="A7170" s="1" t="s">
        <v>6733</v>
      </c>
      <c r="B7170" s="1">
        <v>4.5</v>
      </c>
      <c r="C7170" s="1">
        <v>352.0</v>
      </c>
      <c r="D7170" s="1" t="s">
        <v>6385</v>
      </c>
      <c r="E7170" s="3">
        <f t="array" ref="E7170">INDEX(DemoData!B:B,match(D7170,DemoData!A:A,0))</f>
        <v>61.3</v>
      </c>
      <c r="F7170" s="4">
        <f t="shared" si="1"/>
        <v>38.7</v>
      </c>
    </row>
    <row r="7171">
      <c r="A7171" s="1" t="s">
        <v>6734</v>
      </c>
      <c r="B7171" s="1">
        <v>4.6</v>
      </c>
      <c r="C7171" s="1">
        <v>35.0</v>
      </c>
      <c r="D7171" s="1" t="s">
        <v>6385</v>
      </c>
      <c r="E7171" s="3">
        <f t="array" ref="E7171">INDEX(DemoData!B:B,match(D7171,DemoData!A:A,0))</f>
        <v>61.3</v>
      </c>
      <c r="F7171" s="4">
        <f t="shared" si="1"/>
        <v>38.7</v>
      </c>
    </row>
    <row r="7172">
      <c r="A7172" s="1" t="s">
        <v>6735</v>
      </c>
      <c r="B7172" s="1">
        <v>4.4</v>
      </c>
      <c r="C7172" s="1">
        <v>35.0</v>
      </c>
      <c r="D7172" s="1" t="s">
        <v>6385</v>
      </c>
      <c r="E7172" s="3">
        <f t="array" ref="E7172">INDEX(DemoData!B:B,match(D7172,DemoData!A:A,0))</f>
        <v>61.3</v>
      </c>
      <c r="F7172" s="4">
        <f t="shared" si="1"/>
        <v>38.7</v>
      </c>
    </row>
    <row r="7173">
      <c r="A7173" s="1" t="s">
        <v>6736</v>
      </c>
      <c r="B7173" s="1">
        <v>3.9</v>
      </c>
      <c r="C7173" s="1">
        <v>35.0</v>
      </c>
      <c r="D7173" s="1" t="s">
        <v>6385</v>
      </c>
      <c r="E7173" s="3">
        <f t="array" ref="E7173">INDEX(DemoData!B:B,match(D7173,DemoData!A:A,0))</f>
        <v>61.3</v>
      </c>
      <c r="F7173" s="4">
        <f t="shared" si="1"/>
        <v>38.7</v>
      </c>
    </row>
    <row r="7174">
      <c r="A7174" s="1" t="s">
        <v>6737</v>
      </c>
      <c r="B7174" s="1">
        <v>3.7</v>
      </c>
      <c r="C7174" s="1">
        <v>35.0</v>
      </c>
      <c r="D7174" s="1" t="s">
        <v>6385</v>
      </c>
      <c r="E7174" s="3">
        <f t="array" ref="E7174">INDEX(DemoData!B:B,match(D7174,DemoData!A:A,0))</f>
        <v>61.3</v>
      </c>
      <c r="F7174" s="4">
        <f t="shared" si="1"/>
        <v>38.7</v>
      </c>
    </row>
    <row r="7175">
      <c r="A7175" s="1" t="s">
        <v>6737</v>
      </c>
      <c r="B7175" s="1">
        <v>3.7</v>
      </c>
      <c r="C7175" s="1">
        <v>35.0</v>
      </c>
      <c r="D7175" s="1" t="s">
        <v>6385</v>
      </c>
      <c r="E7175" s="3">
        <f t="array" ref="E7175">INDEX(DemoData!B:B,match(D7175,DemoData!A:A,0))</f>
        <v>61.3</v>
      </c>
      <c r="F7175" s="4">
        <f t="shared" si="1"/>
        <v>38.7</v>
      </c>
    </row>
    <row r="7176">
      <c r="A7176" s="1" t="s">
        <v>6738</v>
      </c>
      <c r="B7176" s="1">
        <v>3.0</v>
      </c>
      <c r="C7176" s="1">
        <v>35.0</v>
      </c>
      <c r="D7176" s="1" t="s">
        <v>6385</v>
      </c>
      <c r="E7176" s="3">
        <f t="array" ref="E7176">INDEX(DemoData!B:B,match(D7176,DemoData!A:A,0))</f>
        <v>61.3</v>
      </c>
      <c r="F7176" s="4">
        <f t="shared" si="1"/>
        <v>38.7</v>
      </c>
    </row>
    <row r="7177">
      <c r="A7177" s="1" t="s">
        <v>6739</v>
      </c>
      <c r="B7177" s="1">
        <v>1.9</v>
      </c>
      <c r="C7177" s="1">
        <v>35.0</v>
      </c>
      <c r="D7177" s="1" t="s">
        <v>6385</v>
      </c>
      <c r="E7177" s="3">
        <f t="array" ref="E7177">INDEX(DemoData!B:B,match(D7177,DemoData!A:A,0))</f>
        <v>61.3</v>
      </c>
      <c r="F7177" s="4">
        <f t="shared" si="1"/>
        <v>38.7</v>
      </c>
    </row>
    <row r="7178">
      <c r="A7178" s="1" t="s">
        <v>6740</v>
      </c>
      <c r="B7178" s="1">
        <v>4.3</v>
      </c>
      <c r="C7178" s="1">
        <v>348.0</v>
      </c>
      <c r="D7178" s="1" t="s">
        <v>6385</v>
      </c>
      <c r="E7178" s="3">
        <f t="array" ref="E7178">INDEX(DemoData!B:B,match(D7178,DemoData!A:A,0))</f>
        <v>61.3</v>
      </c>
      <c r="F7178" s="4">
        <f t="shared" si="1"/>
        <v>38.7</v>
      </c>
    </row>
    <row r="7179">
      <c r="A7179" s="1" t="s">
        <v>6741</v>
      </c>
      <c r="B7179" s="1">
        <v>4.7</v>
      </c>
      <c r="C7179" s="1">
        <v>346.0</v>
      </c>
      <c r="D7179" s="1" t="s">
        <v>6385</v>
      </c>
      <c r="E7179" s="3">
        <f t="array" ref="E7179">INDEX(DemoData!B:B,match(D7179,DemoData!A:A,0))</f>
        <v>61.3</v>
      </c>
      <c r="F7179" s="4">
        <f t="shared" si="1"/>
        <v>38.7</v>
      </c>
    </row>
    <row r="7180">
      <c r="A7180" s="1" t="s">
        <v>6741</v>
      </c>
      <c r="B7180" s="1">
        <v>4.3</v>
      </c>
      <c r="C7180" s="1">
        <v>346.0</v>
      </c>
      <c r="D7180" s="1" t="s">
        <v>6385</v>
      </c>
      <c r="E7180" s="3">
        <f t="array" ref="E7180">INDEX(DemoData!B:B,match(D7180,DemoData!A:A,0))</f>
        <v>61.3</v>
      </c>
      <c r="F7180" s="4">
        <f t="shared" si="1"/>
        <v>38.7</v>
      </c>
    </row>
    <row r="7181">
      <c r="A7181" s="1" t="s">
        <v>6742</v>
      </c>
      <c r="B7181" s="1">
        <v>4.5</v>
      </c>
      <c r="C7181" s="1">
        <v>34.0</v>
      </c>
      <c r="D7181" s="1" t="s">
        <v>6385</v>
      </c>
      <c r="E7181" s="3">
        <f t="array" ref="E7181">INDEX(DemoData!B:B,match(D7181,DemoData!A:A,0))</f>
        <v>61.3</v>
      </c>
      <c r="F7181" s="4">
        <f t="shared" si="1"/>
        <v>38.7</v>
      </c>
    </row>
    <row r="7182">
      <c r="A7182" s="1" t="s">
        <v>6743</v>
      </c>
      <c r="B7182" s="1">
        <v>4.0</v>
      </c>
      <c r="C7182" s="1">
        <v>34.0</v>
      </c>
      <c r="D7182" s="1" t="s">
        <v>6385</v>
      </c>
      <c r="E7182" s="3">
        <f t="array" ref="E7182">INDEX(DemoData!B:B,match(D7182,DemoData!A:A,0))</f>
        <v>61.3</v>
      </c>
      <c r="F7182" s="4">
        <f t="shared" si="1"/>
        <v>38.7</v>
      </c>
    </row>
    <row r="7183">
      <c r="A7183" s="1" t="s">
        <v>6744</v>
      </c>
      <c r="B7183" s="1">
        <v>4.7</v>
      </c>
      <c r="C7183" s="1">
        <v>33.0</v>
      </c>
      <c r="D7183" s="1" t="s">
        <v>6385</v>
      </c>
      <c r="E7183" s="3">
        <f t="array" ref="E7183">INDEX(DemoData!B:B,match(D7183,DemoData!A:A,0))</f>
        <v>61.3</v>
      </c>
      <c r="F7183" s="4">
        <f t="shared" si="1"/>
        <v>38.7</v>
      </c>
    </row>
    <row r="7184">
      <c r="A7184" s="1" t="s">
        <v>6745</v>
      </c>
      <c r="B7184" s="1">
        <v>3.8</v>
      </c>
      <c r="C7184" s="1">
        <v>33.0</v>
      </c>
      <c r="D7184" s="1" t="s">
        <v>6385</v>
      </c>
      <c r="E7184" s="3">
        <f t="array" ref="E7184">INDEX(DemoData!B:B,match(D7184,DemoData!A:A,0))</f>
        <v>61.3</v>
      </c>
      <c r="F7184" s="4">
        <f t="shared" si="1"/>
        <v>38.7</v>
      </c>
    </row>
    <row r="7185">
      <c r="A7185" s="1" t="s">
        <v>6746</v>
      </c>
      <c r="B7185" s="1">
        <v>2.3</v>
      </c>
      <c r="C7185" s="1">
        <v>33.0</v>
      </c>
      <c r="D7185" s="1" t="s">
        <v>6385</v>
      </c>
      <c r="E7185" s="3">
        <f t="array" ref="E7185">INDEX(DemoData!B:B,match(D7185,DemoData!A:A,0))</f>
        <v>61.3</v>
      </c>
      <c r="F7185" s="4">
        <f t="shared" si="1"/>
        <v>38.7</v>
      </c>
    </row>
    <row r="7186">
      <c r="A7186" s="1" t="s">
        <v>6747</v>
      </c>
      <c r="B7186" s="1">
        <v>2.2</v>
      </c>
      <c r="C7186" s="1">
        <v>33.0</v>
      </c>
      <c r="D7186" s="1" t="s">
        <v>6385</v>
      </c>
      <c r="E7186" s="3">
        <f t="array" ref="E7186">INDEX(DemoData!B:B,match(D7186,DemoData!A:A,0))</f>
        <v>61.3</v>
      </c>
      <c r="F7186" s="4">
        <f t="shared" si="1"/>
        <v>38.7</v>
      </c>
    </row>
    <row r="7187">
      <c r="A7187" s="1" t="s">
        <v>6748</v>
      </c>
      <c r="B7187" s="1">
        <v>3.8</v>
      </c>
      <c r="C7187" s="1">
        <v>327.0</v>
      </c>
      <c r="D7187" s="1" t="s">
        <v>6385</v>
      </c>
      <c r="E7187" s="3">
        <f t="array" ref="E7187">INDEX(DemoData!B:B,match(D7187,DemoData!A:A,0))</f>
        <v>61.3</v>
      </c>
      <c r="F7187" s="4">
        <f t="shared" si="1"/>
        <v>38.7</v>
      </c>
    </row>
    <row r="7188">
      <c r="A7188" s="1" t="s">
        <v>6749</v>
      </c>
      <c r="B7188" s="1">
        <v>4.2</v>
      </c>
      <c r="C7188" s="1">
        <v>324.0</v>
      </c>
      <c r="D7188" s="1" t="s">
        <v>6385</v>
      </c>
      <c r="E7188" s="3">
        <f t="array" ref="E7188">INDEX(DemoData!B:B,match(D7188,DemoData!A:A,0))</f>
        <v>61.3</v>
      </c>
      <c r="F7188" s="4">
        <f t="shared" si="1"/>
        <v>38.7</v>
      </c>
    </row>
    <row r="7189">
      <c r="A7189" s="1" t="s">
        <v>6750</v>
      </c>
      <c r="B7189" s="1">
        <v>4.4</v>
      </c>
      <c r="C7189" s="1">
        <v>32.0</v>
      </c>
      <c r="D7189" s="1" t="s">
        <v>6385</v>
      </c>
      <c r="E7189" s="3">
        <f t="array" ref="E7189">INDEX(DemoData!B:B,match(D7189,DemoData!A:A,0))</f>
        <v>61.3</v>
      </c>
      <c r="F7189" s="4">
        <f t="shared" si="1"/>
        <v>38.7</v>
      </c>
    </row>
    <row r="7190">
      <c r="A7190" s="1" t="s">
        <v>6751</v>
      </c>
      <c r="B7190" s="1">
        <v>4.0</v>
      </c>
      <c r="C7190" s="1">
        <v>32.0</v>
      </c>
      <c r="D7190" s="1" t="s">
        <v>6385</v>
      </c>
      <c r="E7190" s="3">
        <f t="array" ref="E7190">INDEX(DemoData!B:B,match(D7190,DemoData!A:A,0))</f>
        <v>61.3</v>
      </c>
      <c r="F7190" s="4">
        <f t="shared" si="1"/>
        <v>38.7</v>
      </c>
    </row>
    <row r="7191">
      <c r="A7191" s="1" t="s">
        <v>6752</v>
      </c>
      <c r="B7191" s="1">
        <v>3.7</v>
      </c>
      <c r="C7191" s="1">
        <v>32.0</v>
      </c>
      <c r="D7191" s="1" t="s">
        <v>6385</v>
      </c>
      <c r="E7191" s="3">
        <f t="array" ref="E7191">INDEX(DemoData!B:B,match(D7191,DemoData!A:A,0))</f>
        <v>61.3</v>
      </c>
      <c r="F7191" s="4">
        <f t="shared" si="1"/>
        <v>38.7</v>
      </c>
    </row>
    <row r="7192">
      <c r="A7192" s="1" t="s">
        <v>6752</v>
      </c>
      <c r="B7192" s="1">
        <v>3.5</v>
      </c>
      <c r="C7192" s="1">
        <v>32.0</v>
      </c>
      <c r="D7192" s="1" t="s">
        <v>6385</v>
      </c>
      <c r="E7192" s="3">
        <f t="array" ref="E7192">INDEX(DemoData!B:B,match(D7192,DemoData!A:A,0))</f>
        <v>61.3</v>
      </c>
      <c r="F7192" s="4">
        <f t="shared" si="1"/>
        <v>38.7</v>
      </c>
    </row>
    <row r="7193">
      <c r="A7193" s="1" t="s">
        <v>6753</v>
      </c>
      <c r="B7193" s="1">
        <v>3.6</v>
      </c>
      <c r="C7193" s="1">
        <v>318.0</v>
      </c>
      <c r="D7193" s="1" t="s">
        <v>6385</v>
      </c>
      <c r="E7193" s="3">
        <f t="array" ref="E7193">INDEX(DemoData!B:B,match(D7193,DemoData!A:A,0))</f>
        <v>61.3</v>
      </c>
      <c r="F7193" s="4">
        <f t="shared" si="1"/>
        <v>38.7</v>
      </c>
    </row>
    <row r="7194">
      <c r="A7194" s="1" t="s">
        <v>6754</v>
      </c>
      <c r="B7194" s="1">
        <v>3.4</v>
      </c>
      <c r="C7194" s="1">
        <v>316.0</v>
      </c>
      <c r="D7194" s="1" t="s">
        <v>6385</v>
      </c>
      <c r="E7194" s="3">
        <f t="array" ref="E7194">INDEX(DemoData!B:B,match(D7194,DemoData!A:A,0))</f>
        <v>61.3</v>
      </c>
      <c r="F7194" s="4">
        <f t="shared" si="1"/>
        <v>38.7</v>
      </c>
    </row>
    <row r="7195">
      <c r="A7195" s="1" t="s">
        <v>6755</v>
      </c>
      <c r="B7195" s="1">
        <v>4.2</v>
      </c>
      <c r="C7195" s="1">
        <v>315.0</v>
      </c>
      <c r="D7195" s="1" t="s">
        <v>6385</v>
      </c>
      <c r="E7195" s="3">
        <f t="array" ref="E7195">INDEX(DemoData!B:B,match(D7195,DemoData!A:A,0))</f>
        <v>61.3</v>
      </c>
      <c r="F7195" s="4">
        <f t="shared" si="1"/>
        <v>38.7</v>
      </c>
    </row>
    <row r="7196">
      <c r="A7196" s="1" t="s">
        <v>6756</v>
      </c>
      <c r="B7196" s="1">
        <v>4.2</v>
      </c>
      <c r="C7196" s="1">
        <v>31.0</v>
      </c>
      <c r="D7196" s="1" t="s">
        <v>6385</v>
      </c>
      <c r="E7196" s="3">
        <f t="array" ref="E7196">INDEX(DemoData!B:B,match(D7196,DemoData!A:A,0))</f>
        <v>61.3</v>
      </c>
      <c r="F7196" s="4">
        <f t="shared" si="1"/>
        <v>38.7</v>
      </c>
    </row>
    <row r="7197">
      <c r="A7197" s="1" t="s">
        <v>6757</v>
      </c>
      <c r="B7197" s="1">
        <v>4.2</v>
      </c>
      <c r="C7197" s="1">
        <v>31.0</v>
      </c>
      <c r="D7197" s="1" t="s">
        <v>6385</v>
      </c>
      <c r="E7197" s="3">
        <f t="array" ref="E7197">INDEX(DemoData!B:B,match(D7197,DemoData!A:A,0))</f>
        <v>61.3</v>
      </c>
      <c r="F7197" s="4">
        <f t="shared" si="1"/>
        <v>38.7</v>
      </c>
    </row>
    <row r="7198">
      <c r="A7198" s="1" t="s">
        <v>6758</v>
      </c>
      <c r="B7198" s="1">
        <v>3.8</v>
      </c>
      <c r="C7198" s="1">
        <v>31.0</v>
      </c>
      <c r="D7198" s="1" t="s">
        <v>6385</v>
      </c>
      <c r="E7198" s="3">
        <f t="array" ref="E7198">INDEX(DemoData!B:B,match(D7198,DemoData!A:A,0))</f>
        <v>61.3</v>
      </c>
      <c r="F7198" s="4">
        <f t="shared" si="1"/>
        <v>38.7</v>
      </c>
    </row>
    <row r="7199">
      <c r="A7199" s="1" t="s">
        <v>6757</v>
      </c>
      <c r="B7199" s="1">
        <v>3.8</v>
      </c>
      <c r="C7199" s="1">
        <v>31.0</v>
      </c>
      <c r="D7199" s="1" t="s">
        <v>6385</v>
      </c>
      <c r="E7199" s="3">
        <f t="array" ref="E7199">INDEX(DemoData!B:B,match(D7199,DemoData!A:A,0))</f>
        <v>61.3</v>
      </c>
      <c r="F7199" s="4">
        <f t="shared" si="1"/>
        <v>38.7</v>
      </c>
    </row>
    <row r="7200">
      <c r="A7200" s="1" t="s">
        <v>6759</v>
      </c>
      <c r="B7200" s="1">
        <v>3.2</v>
      </c>
      <c r="C7200" s="1">
        <v>31.0</v>
      </c>
      <c r="D7200" s="1" t="s">
        <v>6385</v>
      </c>
      <c r="E7200" s="3">
        <f t="array" ref="E7200">INDEX(DemoData!B:B,match(D7200,DemoData!A:A,0))</f>
        <v>61.3</v>
      </c>
      <c r="F7200" s="4">
        <f t="shared" si="1"/>
        <v>38.7</v>
      </c>
    </row>
    <row r="7201">
      <c r="A7201" s="1" t="s">
        <v>6760</v>
      </c>
      <c r="B7201" s="1">
        <v>3.0</v>
      </c>
      <c r="C7201" s="1">
        <v>31.0</v>
      </c>
      <c r="D7201" s="1" t="s">
        <v>6385</v>
      </c>
      <c r="E7201" s="3">
        <f t="array" ref="E7201">INDEX(DemoData!B:B,match(D7201,DemoData!A:A,0))</f>
        <v>61.3</v>
      </c>
      <c r="F7201" s="4">
        <f t="shared" si="1"/>
        <v>38.7</v>
      </c>
    </row>
    <row r="7202">
      <c r="A7202" s="1" t="s">
        <v>6761</v>
      </c>
      <c r="B7202" s="1">
        <v>4.0</v>
      </c>
      <c r="C7202" s="1">
        <v>309.0</v>
      </c>
      <c r="D7202" s="1" t="s">
        <v>6385</v>
      </c>
      <c r="E7202" s="3">
        <f t="array" ref="E7202">INDEX(DemoData!B:B,match(D7202,DemoData!A:A,0))</f>
        <v>61.3</v>
      </c>
      <c r="F7202" s="4">
        <f t="shared" si="1"/>
        <v>38.7</v>
      </c>
    </row>
    <row r="7203">
      <c r="A7203" s="1" t="s">
        <v>6762</v>
      </c>
      <c r="B7203" s="1">
        <v>3.9</v>
      </c>
      <c r="C7203" s="1">
        <v>302.0</v>
      </c>
      <c r="D7203" s="1" t="s">
        <v>6385</v>
      </c>
      <c r="E7203" s="3">
        <f t="array" ref="E7203">INDEX(DemoData!B:B,match(D7203,DemoData!A:A,0))</f>
        <v>61.3</v>
      </c>
      <c r="F7203" s="4">
        <f t="shared" si="1"/>
        <v>38.7</v>
      </c>
    </row>
    <row r="7204">
      <c r="A7204" s="1" t="s">
        <v>6763</v>
      </c>
      <c r="B7204" s="1">
        <v>4.8</v>
      </c>
      <c r="C7204" s="1">
        <v>30.0</v>
      </c>
      <c r="D7204" s="1" t="s">
        <v>6385</v>
      </c>
      <c r="E7204" s="3">
        <f t="array" ref="E7204">INDEX(DemoData!B:B,match(D7204,DemoData!A:A,0))</f>
        <v>61.3</v>
      </c>
      <c r="F7204" s="4">
        <f t="shared" si="1"/>
        <v>38.7</v>
      </c>
    </row>
    <row r="7205">
      <c r="A7205" s="1" t="s">
        <v>6764</v>
      </c>
      <c r="B7205" s="1">
        <v>4.3</v>
      </c>
      <c r="C7205" s="1">
        <v>30.0</v>
      </c>
      <c r="D7205" s="1" t="s">
        <v>6385</v>
      </c>
      <c r="E7205" s="3">
        <f t="array" ref="E7205">INDEX(DemoData!B:B,match(D7205,DemoData!A:A,0))</f>
        <v>61.3</v>
      </c>
      <c r="F7205" s="4">
        <f t="shared" si="1"/>
        <v>38.7</v>
      </c>
    </row>
    <row r="7206">
      <c r="A7206" s="1" t="s">
        <v>6765</v>
      </c>
      <c r="B7206" s="1">
        <v>3.9</v>
      </c>
      <c r="C7206" s="1">
        <v>30.0</v>
      </c>
      <c r="D7206" s="1" t="s">
        <v>6385</v>
      </c>
      <c r="E7206" s="3">
        <f t="array" ref="E7206">INDEX(DemoData!B:B,match(D7206,DemoData!A:A,0))</f>
        <v>61.3</v>
      </c>
      <c r="F7206" s="4">
        <f t="shared" si="1"/>
        <v>38.7</v>
      </c>
    </row>
    <row r="7207">
      <c r="A7207" s="1" t="s">
        <v>6766</v>
      </c>
      <c r="B7207" s="1">
        <v>3.6</v>
      </c>
      <c r="C7207" s="1">
        <v>30.0</v>
      </c>
      <c r="D7207" s="1" t="s">
        <v>6385</v>
      </c>
      <c r="E7207" s="3">
        <f t="array" ref="E7207">INDEX(DemoData!B:B,match(D7207,DemoData!A:A,0))</f>
        <v>61.3</v>
      </c>
      <c r="F7207" s="4">
        <f t="shared" si="1"/>
        <v>38.7</v>
      </c>
    </row>
    <row r="7208">
      <c r="A7208" s="1" t="s">
        <v>6766</v>
      </c>
      <c r="B7208" s="1">
        <v>3.6</v>
      </c>
      <c r="C7208" s="1">
        <v>30.0</v>
      </c>
      <c r="D7208" s="1" t="s">
        <v>6385</v>
      </c>
      <c r="E7208" s="3">
        <f t="array" ref="E7208">INDEX(DemoData!B:B,match(D7208,DemoData!A:A,0))</f>
        <v>61.3</v>
      </c>
      <c r="F7208" s="4">
        <f t="shared" si="1"/>
        <v>38.7</v>
      </c>
    </row>
    <row r="7209">
      <c r="A7209" s="1" t="s">
        <v>6767</v>
      </c>
      <c r="B7209" s="1">
        <v>4.9</v>
      </c>
      <c r="C7209" s="1">
        <v>29.0</v>
      </c>
      <c r="D7209" s="1" t="s">
        <v>6385</v>
      </c>
      <c r="E7209" s="3">
        <f t="array" ref="E7209">INDEX(DemoData!B:B,match(D7209,DemoData!A:A,0))</f>
        <v>61.3</v>
      </c>
      <c r="F7209" s="4">
        <f t="shared" si="1"/>
        <v>38.7</v>
      </c>
    </row>
    <row r="7210">
      <c r="A7210" s="1" t="s">
        <v>6768</v>
      </c>
      <c r="B7210" s="1">
        <v>4.7</v>
      </c>
      <c r="C7210" s="1">
        <v>29.0</v>
      </c>
      <c r="D7210" s="1" t="s">
        <v>6385</v>
      </c>
      <c r="E7210" s="3">
        <f t="array" ref="E7210">INDEX(DemoData!B:B,match(D7210,DemoData!A:A,0))</f>
        <v>61.3</v>
      </c>
      <c r="F7210" s="4">
        <f t="shared" si="1"/>
        <v>38.7</v>
      </c>
    </row>
    <row r="7211">
      <c r="A7211" s="1" t="s">
        <v>6769</v>
      </c>
      <c r="B7211" s="1">
        <v>4.7</v>
      </c>
      <c r="C7211" s="1">
        <v>29.0</v>
      </c>
      <c r="D7211" s="1" t="s">
        <v>6385</v>
      </c>
      <c r="E7211" s="3">
        <f t="array" ref="E7211">INDEX(DemoData!B:B,match(D7211,DemoData!A:A,0))</f>
        <v>61.3</v>
      </c>
      <c r="F7211" s="4">
        <f t="shared" si="1"/>
        <v>38.7</v>
      </c>
    </row>
    <row r="7212">
      <c r="A7212" s="1" t="s">
        <v>6770</v>
      </c>
      <c r="B7212" s="1">
        <v>4.5</v>
      </c>
      <c r="C7212" s="1">
        <v>29.0</v>
      </c>
      <c r="D7212" s="1" t="s">
        <v>6385</v>
      </c>
      <c r="E7212" s="3">
        <f t="array" ref="E7212">INDEX(DemoData!B:B,match(D7212,DemoData!A:A,0))</f>
        <v>61.3</v>
      </c>
      <c r="F7212" s="4">
        <f t="shared" si="1"/>
        <v>38.7</v>
      </c>
    </row>
    <row r="7213">
      <c r="A7213" s="1" t="s">
        <v>6771</v>
      </c>
      <c r="B7213" s="1">
        <v>3.4</v>
      </c>
      <c r="C7213" s="1">
        <v>29.0</v>
      </c>
      <c r="D7213" s="1" t="s">
        <v>6385</v>
      </c>
      <c r="E7213" s="3">
        <f t="array" ref="E7213">INDEX(DemoData!B:B,match(D7213,DemoData!A:A,0))</f>
        <v>61.3</v>
      </c>
      <c r="F7213" s="4">
        <f t="shared" si="1"/>
        <v>38.7</v>
      </c>
    </row>
    <row r="7214">
      <c r="A7214" s="1" t="s">
        <v>6772</v>
      </c>
      <c r="B7214" s="1">
        <v>2.8</v>
      </c>
      <c r="C7214" s="1">
        <v>29.0</v>
      </c>
      <c r="D7214" s="1" t="s">
        <v>6385</v>
      </c>
      <c r="E7214" s="3">
        <f t="array" ref="E7214">INDEX(DemoData!B:B,match(D7214,DemoData!A:A,0))</f>
        <v>61.3</v>
      </c>
      <c r="F7214" s="4">
        <f t="shared" si="1"/>
        <v>38.7</v>
      </c>
    </row>
    <row r="7215">
      <c r="A7215" s="1" t="s">
        <v>6773</v>
      </c>
      <c r="B7215" s="1">
        <v>4.4</v>
      </c>
      <c r="C7215" s="1">
        <v>280.0</v>
      </c>
      <c r="D7215" s="1" t="s">
        <v>6385</v>
      </c>
      <c r="E7215" s="3">
        <f t="array" ref="E7215">INDEX(DemoData!B:B,match(D7215,DemoData!A:A,0))</f>
        <v>61.3</v>
      </c>
      <c r="F7215" s="4">
        <f t="shared" si="1"/>
        <v>38.7</v>
      </c>
    </row>
    <row r="7216">
      <c r="A7216" s="1" t="s">
        <v>6774</v>
      </c>
      <c r="B7216" s="1">
        <v>4.7</v>
      </c>
      <c r="C7216" s="1">
        <v>28.0</v>
      </c>
      <c r="D7216" s="1" t="s">
        <v>6385</v>
      </c>
      <c r="E7216" s="3">
        <f t="array" ref="E7216">INDEX(DemoData!B:B,match(D7216,DemoData!A:A,0))</f>
        <v>61.3</v>
      </c>
      <c r="F7216" s="4">
        <f t="shared" si="1"/>
        <v>38.7</v>
      </c>
    </row>
    <row r="7217">
      <c r="A7217" s="1" t="s">
        <v>6775</v>
      </c>
      <c r="B7217" s="1">
        <v>4.7</v>
      </c>
      <c r="C7217" s="1">
        <v>28.0</v>
      </c>
      <c r="D7217" s="1" t="s">
        <v>6385</v>
      </c>
      <c r="E7217" s="3">
        <f t="array" ref="E7217">INDEX(DemoData!B:B,match(D7217,DemoData!A:A,0))</f>
        <v>61.3</v>
      </c>
      <c r="F7217" s="4">
        <f t="shared" si="1"/>
        <v>38.7</v>
      </c>
    </row>
    <row r="7218">
      <c r="A7218" s="1" t="s">
        <v>6776</v>
      </c>
      <c r="B7218" s="1">
        <v>4.5</v>
      </c>
      <c r="C7218" s="1">
        <v>28.0</v>
      </c>
      <c r="D7218" s="1" t="s">
        <v>6385</v>
      </c>
      <c r="E7218" s="3">
        <f t="array" ref="E7218">INDEX(DemoData!B:B,match(D7218,DemoData!A:A,0))</f>
        <v>61.3</v>
      </c>
      <c r="F7218" s="4">
        <f t="shared" si="1"/>
        <v>38.7</v>
      </c>
    </row>
    <row r="7219">
      <c r="A7219" s="1" t="s">
        <v>6777</v>
      </c>
      <c r="B7219" s="1">
        <v>4.0</v>
      </c>
      <c r="C7219" s="1">
        <v>28.0</v>
      </c>
      <c r="D7219" s="1" t="s">
        <v>6385</v>
      </c>
      <c r="E7219" s="3">
        <f t="array" ref="E7219">INDEX(DemoData!B:B,match(D7219,DemoData!A:A,0))</f>
        <v>61.3</v>
      </c>
      <c r="F7219" s="4">
        <f t="shared" si="1"/>
        <v>38.7</v>
      </c>
    </row>
    <row r="7220">
      <c r="A7220" s="1" t="s">
        <v>6778</v>
      </c>
      <c r="B7220" s="1">
        <v>4.0</v>
      </c>
      <c r="C7220" s="1">
        <v>28.0</v>
      </c>
      <c r="D7220" s="1" t="s">
        <v>6385</v>
      </c>
      <c r="E7220" s="3">
        <f t="array" ref="E7220">INDEX(DemoData!B:B,match(D7220,DemoData!A:A,0))</f>
        <v>61.3</v>
      </c>
      <c r="F7220" s="4">
        <f t="shared" si="1"/>
        <v>38.7</v>
      </c>
    </row>
    <row r="7221">
      <c r="A7221" s="1" t="s">
        <v>6779</v>
      </c>
      <c r="B7221" s="1">
        <v>3.8</v>
      </c>
      <c r="C7221" s="1">
        <v>28.0</v>
      </c>
      <c r="D7221" s="1" t="s">
        <v>6385</v>
      </c>
      <c r="E7221" s="3">
        <f t="array" ref="E7221">INDEX(DemoData!B:B,match(D7221,DemoData!A:A,0))</f>
        <v>61.3</v>
      </c>
      <c r="F7221" s="4">
        <f t="shared" si="1"/>
        <v>38.7</v>
      </c>
    </row>
    <row r="7222">
      <c r="A7222" s="1" t="s">
        <v>6780</v>
      </c>
      <c r="B7222" s="1">
        <v>3.5</v>
      </c>
      <c r="C7222" s="1">
        <v>28.0</v>
      </c>
      <c r="D7222" s="1" t="s">
        <v>6385</v>
      </c>
      <c r="E7222" s="3">
        <f t="array" ref="E7222">INDEX(DemoData!B:B,match(D7222,DemoData!A:A,0))</f>
        <v>61.3</v>
      </c>
      <c r="F7222" s="4">
        <f t="shared" si="1"/>
        <v>38.7</v>
      </c>
    </row>
    <row r="7223">
      <c r="A7223" s="1" t="s">
        <v>6781</v>
      </c>
      <c r="B7223" s="1">
        <v>2.8</v>
      </c>
      <c r="C7223" s="1">
        <v>28.0</v>
      </c>
      <c r="D7223" s="1" t="s">
        <v>6385</v>
      </c>
      <c r="E7223" s="3">
        <f t="array" ref="E7223">INDEX(DemoData!B:B,match(D7223,DemoData!A:A,0))</f>
        <v>61.3</v>
      </c>
      <c r="F7223" s="4">
        <f t="shared" si="1"/>
        <v>38.7</v>
      </c>
    </row>
    <row r="7224">
      <c r="A7224" s="1" t="s">
        <v>6782</v>
      </c>
      <c r="B7224" s="1">
        <v>4.7</v>
      </c>
      <c r="C7224" s="1">
        <v>276.0</v>
      </c>
      <c r="D7224" s="1" t="s">
        <v>6385</v>
      </c>
      <c r="E7224" s="3">
        <f t="array" ref="E7224">INDEX(DemoData!B:B,match(D7224,DemoData!A:A,0))</f>
        <v>61.3</v>
      </c>
      <c r="F7224" s="4">
        <f t="shared" si="1"/>
        <v>38.7</v>
      </c>
    </row>
    <row r="7225">
      <c r="A7225" s="1" t="s">
        <v>6783</v>
      </c>
      <c r="B7225" s="1">
        <v>3.6</v>
      </c>
      <c r="C7225" s="1">
        <v>270.0</v>
      </c>
      <c r="D7225" s="1" t="s">
        <v>6385</v>
      </c>
      <c r="E7225" s="3">
        <f t="array" ref="E7225">INDEX(DemoData!B:B,match(D7225,DemoData!A:A,0))</f>
        <v>61.3</v>
      </c>
      <c r="F7225" s="4">
        <f t="shared" si="1"/>
        <v>38.7</v>
      </c>
    </row>
    <row r="7226">
      <c r="A7226" s="1" t="s">
        <v>6784</v>
      </c>
      <c r="B7226" s="1">
        <v>4.7</v>
      </c>
      <c r="C7226" s="1">
        <v>27.0</v>
      </c>
      <c r="D7226" s="1" t="s">
        <v>6385</v>
      </c>
      <c r="E7226" s="3">
        <f t="array" ref="E7226">INDEX(DemoData!B:B,match(D7226,DemoData!A:A,0))</f>
        <v>61.3</v>
      </c>
      <c r="F7226" s="4">
        <f t="shared" si="1"/>
        <v>38.7</v>
      </c>
    </row>
    <row r="7227">
      <c r="A7227" s="1" t="s">
        <v>6785</v>
      </c>
      <c r="B7227" s="1">
        <v>3.7</v>
      </c>
      <c r="C7227" s="1">
        <v>27.0</v>
      </c>
      <c r="D7227" s="1" t="s">
        <v>6385</v>
      </c>
      <c r="E7227" s="3">
        <f t="array" ref="E7227">INDEX(DemoData!B:B,match(D7227,DemoData!A:A,0))</f>
        <v>61.3</v>
      </c>
      <c r="F7227" s="4">
        <f t="shared" si="1"/>
        <v>38.7</v>
      </c>
    </row>
    <row r="7228">
      <c r="A7228" s="1" t="s">
        <v>6786</v>
      </c>
      <c r="B7228" s="1">
        <v>3.5</v>
      </c>
      <c r="C7228" s="1">
        <v>27.0</v>
      </c>
      <c r="D7228" s="1" t="s">
        <v>6385</v>
      </c>
      <c r="E7228" s="3">
        <f t="array" ref="E7228">INDEX(DemoData!B:B,match(D7228,DemoData!A:A,0))</f>
        <v>61.3</v>
      </c>
      <c r="F7228" s="4">
        <f t="shared" si="1"/>
        <v>38.7</v>
      </c>
    </row>
    <row r="7229">
      <c r="A7229" s="1" t="s">
        <v>6787</v>
      </c>
      <c r="B7229" s="1">
        <v>4.9</v>
      </c>
      <c r="C7229" s="1">
        <v>26.0</v>
      </c>
      <c r="D7229" s="1" t="s">
        <v>6385</v>
      </c>
      <c r="E7229" s="3">
        <f t="array" ref="E7229">INDEX(DemoData!B:B,match(D7229,DemoData!A:A,0))</f>
        <v>61.3</v>
      </c>
      <c r="F7229" s="4">
        <f t="shared" si="1"/>
        <v>38.7</v>
      </c>
    </row>
    <row r="7230">
      <c r="A7230" s="1" t="s">
        <v>6788</v>
      </c>
      <c r="B7230" s="1">
        <v>4.5</v>
      </c>
      <c r="C7230" s="1">
        <v>26.0</v>
      </c>
      <c r="D7230" s="1" t="s">
        <v>6385</v>
      </c>
      <c r="E7230" s="3">
        <f t="array" ref="E7230">INDEX(DemoData!B:B,match(D7230,DemoData!A:A,0))</f>
        <v>61.3</v>
      </c>
      <c r="F7230" s="4">
        <f t="shared" si="1"/>
        <v>38.7</v>
      </c>
    </row>
    <row r="7231">
      <c r="A7231" s="1" t="s">
        <v>6789</v>
      </c>
      <c r="B7231" s="1">
        <v>4.5</v>
      </c>
      <c r="C7231" s="1">
        <v>26.0</v>
      </c>
      <c r="D7231" s="1" t="s">
        <v>6385</v>
      </c>
      <c r="E7231" s="3">
        <f t="array" ref="E7231">INDEX(DemoData!B:B,match(D7231,DemoData!A:A,0))</f>
        <v>61.3</v>
      </c>
      <c r="F7231" s="4">
        <f t="shared" si="1"/>
        <v>38.7</v>
      </c>
    </row>
    <row r="7232">
      <c r="A7232" s="1" t="s">
        <v>6790</v>
      </c>
      <c r="B7232" s="1">
        <v>3.9</v>
      </c>
      <c r="C7232" s="1">
        <v>26.0</v>
      </c>
      <c r="D7232" s="1" t="s">
        <v>6385</v>
      </c>
      <c r="E7232" s="3">
        <f t="array" ref="E7232">INDEX(DemoData!B:B,match(D7232,DemoData!A:A,0))</f>
        <v>61.3</v>
      </c>
      <c r="F7232" s="4">
        <f t="shared" si="1"/>
        <v>38.7</v>
      </c>
    </row>
    <row r="7233">
      <c r="A7233" s="1" t="s">
        <v>6791</v>
      </c>
      <c r="B7233" s="1">
        <v>3.8</v>
      </c>
      <c r="C7233" s="1">
        <v>26.0</v>
      </c>
      <c r="D7233" s="1" t="s">
        <v>6385</v>
      </c>
      <c r="E7233" s="3">
        <f t="array" ref="E7233">INDEX(DemoData!B:B,match(D7233,DemoData!A:A,0))</f>
        <v>61.3</v>
      </c>
      <c r="F7233" s="4">
        <f t="shared" si="1"/>
        <v>38.7</v>
      </c>
    </row>
    <row r="7234">
      <c r="A7234" s="1" t="s">
        <v>6792</v>
      </c>
      <c r="B7234" s="1">
        <v>3.6</v>
      </c>
      <c r="C7234" s="1">
        <v>26.0</v>
      </c>
      <c r="D7234" s="1" t="s">
        <v>6385</v>
      </c>
      <c r="E7234" s="3">
        <f t="array" ref="E7234">INDEX(DemoData!B:B,match(D7234,DemoData!A:A,0))</f>
        <v>61.3</v>
      </c>
      <c r="F7234" s="4">
        <f t="shared" si="1"/>
        <v>38.7</v>
      </c>
    </row>
    <row r="7235">
      <c r="A7235" s="1" t="s">
        <v>6793</v>
      </c>
      <c r="B7235" s="1">
        <v>3.0</v>
      </c>
      <c r="C7235" s="1">
        <v>26.0</v>
      </c>
      <c r="D7235" s="1" t="s">
        <v>6385</v>
      </c>
      <c r="E7235" s="3">
        <f t="array" ref="E7235">INDEX(DemoData!B:B,match(D7235,DemoData!A:A,0))</f>
        <v>61.3</v>
      </c>
      <c r="F7235" s="4">
        <f t="shared" si="1"/>
        <v>38.7</v>
      </c>
    </row>
    <row r="7236">
      <c r="A7236" s="1" t="s">
        <v>6794</v>
      </c>
      <c r="B7236" s="1">
        <v>2.5</v>
      </c>
      <c r="C7236" s="1">
        <v>256.0</v>
      </c>
      <c r="D7236" s="1" t="s">
        <v>6385</v>
      </c>
      <c r="E7236" s="3">
        <f t="array" ref="E7236">INDEX(DemoData!B:B,match(D7236,DemoData!A:A,0))</f>
        <v>61.3</v>
      </c>
      <c r="F7236" s="4">
        <f t="shared" si="1"/>
        <v>38.7</v>
      </c>
    </row>
    <row r="7237">
      <c r="A7237" s="1" t="s">
        <v>6795</v>
      </c>
      <c r="B7237" s="1">
        <v>3.5</v>
      </c>
      <c r="C7237" s="1">
        <v>251.0</v>
      </c>
      <c r="D7237" s="1" t="s">
        <v>6385</v>
      </c>
      <c r="E7237" s="3">
        <f t="array" ref="E7237">INDEX(DemoData!B:B,match(D7237,DemoData!A:A,0))</f>
        <v>61.3</v>
      </c>
      <c r="F7237" s="4">
        <f t="shared" si="1"/>
        <v>38.7</v>
      </c>
    </row>
    <row r="7238">
      <c r="A7238" s="1" t="s">
        <v>6796</v>
      </c>
      <c r="B7238" s="1">
        <v>4.7</v>
      </c>
      <c r="C7238" s="1">
        <v>25.0</v>
      </c>
      <c r="D7238" s="1" t="s">
        <v>6385</v>
      </c>
      <c r="E7238" s="3">
        <f t="array" ref="E7238">INDEX(DemoData!B:B,match(D7238,DemoData!A:A,0))</f>
        <v>61.3</v>
      </c>
      <c r="F7238" s="4">
        <f t="shared" si="1"/>
        <v>38.7</v>
      </c>
    </row>
    <row r="7239">
      <c r="A7239" s="1" t="s">
        <v>6797</v>
      </c>
      <c r="B7239" s="1">
        <v>4.4</v>
      </c>
      <c r="C7239" s="1">
        <v>25.0</v>
      </c>
      <c r="D7239" s="1" t="s">
        <v>6385</v>
      </c>
      <c r="E7239" s="3">
        <f t="array" ref="E7239">INDEX(DemoData!B:B,match(D7239,DemoData!A:A,0))</f>
        <v>61.3</v>
      </c>
      <c r="F7239" s="4">
        <f t="shared" si="1"/>
        <v>38.7</v>
      </c>
    </row>
    <row r="7240">
      <c r="A7240" s="1" t="s">
        <v>6798</v>
      </c>
      <c r="B7240" s="1">
        <v>4.2</v>
      </c>
      <c r="C7240" s="1">
        <v>25.0</v>
      </c>
      <c r="D7240" s="1" t="s">
        <v>6385</v>
      </c>
      <c r="E7240" s="3">
        <f t="array" ref="E7240">INDEX(DemoData!B:B,match(D7240,DemoData!A:A,0))</f>
        <v>61.3</v>
      </c>
      <c r="F7240" s="4">
        <f t="shared" si="1"/>
        <v>38.7</v>
      </c>
    </row>
    <row r="7241">
      <c r="A7241" s="1" t="s">
        <v>6799</v>
      </c>
      <c r="B7241" s="1">
        <v>4.0</v>
      </c>
      <c r="C7241" s="1">
        <v>25.0</v>
      </c>
      <c r="D7241" s="1" t="s">
        <v>6385</v>
      </c>
      <c r="E7241" s="3">
        <f t="array" ref="E7241">INDEX(DemoData!B:B,match(D7241,DemoData!A:A,0))</f>
        <v>61.3</v>
      </c>
      <c r="F7241" s="4">
        <f t="shared" si="1"/>
        <v>38.7</v>
      </c>
    </row>
    <row r="7242">
      <c r="A7242" s="1" t="s">
        <v>6800</v>
      </c>
      <c r="B7242" s="1">
        <v>3.9</v>
      </c>
      <c r="C7242" s="1">
        <v>25.0</v>
      </c>
      <c r="D7242" s="1" t="s">
        <v>6385</v>
      </c>
      <c r="E7242" s="3">
        <f t="array" ref="E7242">INDEX(DemoData!B:B,match(D7242,DemoData!A:A,0))</f>
        <v>61.3</v>
      </c>
      <c r="F7242" s="4">
        <f t="shared" si="1"/>
        <v>38.7</v>
      </c>
    </row>
    <row r="7243">
      <c r="A7243" s="1" t="s">
        <v>6800</v>
      </c>
      <c r="B7243" s="1">
        <v>3.9</v>
      </c>
      <c r="C7243" s="1">
        <v>25.0</v>
      </c>
      <c r="D7243" s="1" t="s">
        <v>6385</v>
      </c>
      <c r="E7243" s="3">
        <f t="array" ref="E7243">INDEX(DemoData!B:B,match(D7243,DemoData!A:A,0))</f>
        <v>61.3</v>
      </c>
      <c r="F7243" s="4">
        <f t="shared" si="1"/>
        <v>38.7</v>
      </c>
    </row>
    <row r="7244">
      <c r="A7244" s="1" t="s">
        <v>6801</v>
      </c>
      <c r="B7244" s="1">
        <v>3.4</v>
      </c>
      <c r="C7244" s="1">
        <v>25.0</v>
      </c>
      <c r="D7244" s="1" t="s">
        <v>6385</v>
      </c>
      <c r="E7244" s="3">
        <f t="array" ref="E7244">INDEX(DemoData!B:B,match(D7244,DemoData!A:A,0))</f>
        <v>61.3</v>
      </c>
      <c r="F7244" s="4">
        <f t="shared" si="1"/>
        <v>38.7</v>
      </c>
    </row>
    <row r="7245">
      <c r="A7245" s="1" t="s">
        <v>6802</v>
      </c>
      <c r="B7245" s="1">
        <v>3.3</v>
      </c>
      <c r="C7245" s="1">
        <v>25.0</v>
      </c>
      <c r="D7245" s="1" t="s">
        <v>6385</v>
      </c>
      <c r="E7245" s="3">
        <f t="array" ref="E7245">INDEX(DemoData!B:B,match(D7245,DemoData!A:A,0))</f>
        <v>61.3</v>
      </c>
      <c r="F7245" s="4">
        <f t="shared" si="1"/>
        <v>38.7</v>
      </c>
    </row>
    <row r="7246">
      <c r="A7246" s="1" t="s">
        <v>6803</v>
      </c>
      <c r="B7246" s="1">
        <v>2.9</v>
      </c>
      <c r="C7246" s="1">
        <v>25.0</v>
      </c>
      <c r="D7246" s="1" t="s">
        <v>6385</v>
      </c>
      <c r="E7246" s="3">
        <f t="array" ref="E7246">INDEX(DemoData!B:B,match(D7246,DemoData!A:A,0))</f>
        <v>61.3</v>
      </c>
      <c r="F7246" s="4">
        <f t="shared" si="1"/>
        <v>38.7</v>
      </c>
    </row>
    <row r="7247">
      <c r="A7247" s="1" t="s">
        <v>6804</v>
      </c>
      <c r="B7247" s="1">
        <v>2.7</v>
      </c>
      <c r="C7247" s="1">
        <v>25.0</v>
      </c>
      <c r="D7247" s="1" t="s">
        <v>6385</v>
      </c>
      <c r="E7247" s="3">
        <f t="array" ref="E7247">INDEX(DemoData!B:B,match(D7247,DemoData!A:A,0))</f>
        <v>61.3</v>
      </c>
      <c r="F7247" s="4">
        <f t="shared" si="1"/>
        <v>38.7</v>
      </c>
    </row>
    <row r="7248">
      <c r="A7248" s="1" t="s">
        <v>6805</v>
      </c>
      <c r="B7248" s="1">
        <v>2.1</v>
      </c>
      <c r="C7248" s="1">
        <v>25.0</v>
      </c>
      <c r="D7248" s="1" t="s">
        <v>6385</v>
      </c>
      <c r="E7248" s="3">
        <f t="array" ref="E7248">INDEX(DemoData!B:B,match(D7248,DemoData!A:A,0))</f>
        <v>61.3</v>
      </c>
      <c r="F7248" s="4">
        <f t="shared" si="1"/>
        <v>38.7</v>
      </c>
    </row>
    <row r="7249">
      <c r="A7249" s="1" t="s">
        <v>6806</v>
      </c>
      <c r="B7249" s="1">
        <v>1.0</v>
      </c>
      <c r="C7249" s="1">
        <v>25.0</v>
      </c>
      <c r="D7249" s="1" t="s">
        <v>6385</v>
      </c>
      <c r="E7249" s="3">
        <f t="array" ref="E7249">INDEX(DemoData!B:B,match(D7249,DemoData!A:A,0))</f>
        <v>61.3</v>
      </c>
      <c r="F7249" s="4">
        <f t="shared" si="1"/>
        <v>38.7</v>
      </c>
    </row>
    <row r="7250">
      <c r="A7250" s="1" t="s">
        <v>6807</v>
      </c>
      <c r="B7250" s="1">
        <v>4.0</v>
      </c>
      <c r="C7250" s="1">
        <v>247.0</v>
      </c>
      <c r="D7250" s="1" t="s">
        <v>6385</v>
      </c>
      <c r="E7250" s="3">
        <f t="array" ref="E7250">INDEX(DemoData!B:B,match(D7250,DemoData!A:A,0))</f>
        <v>61.3</v>
      </c>
      <c r="F7250" s="4">
        <f t="shared" si="1"/>
        <v>38.7</v>
      </c>
    </row>
    <row r="7251">
      <c r="A7251" s="1" t="s">
        <v>6808</v>
      </c>
      <c r="B7251" s="1">
        <v>4.3</v>
      </c>
      <c r="C7251" s="1">
        <v>245.0</v>
      </c>
      <c r="D7251" s="1" t="s">
        <v>6385</v>
      </c>
      <c r="E7251" s="3">
        <f t="array" ref="E7251">INDEX(DemoData!B:B,match(D7251,DemoData!A:A,0))</f>
        <v>61.3</v>
      </c>
      <c r="F7251" s="4">
        <f t="shared" si="1"/>
        <v>38.7</v>
      </c>
    </row>
    <row r="7252">
      <c r="A7252" s="1" t="s">
        <v>6809</v>
      </c>
      <c r="B7252" s="1">
        <v>4.2</v>
      </c>
      <c r="C7252" s="1">
        <v>245.0</v>
      </c>
      <c r="D7252" s="1" t="s">
        <v>6385</v>
      </c>
      <c r="E7252" s="3">
        <f t="array" ref="E7252">INDEX(DemoData!B:B,match(D7252,DemoData!A:A,0))</f>
        <v>61.3</v>
      </c>
      <c r="F7252" s="4">
        <f t="shared" si="1"/>
        <v>38.7</v>
      </c>
    </row>
    <row r="7253">
      <c r="A7253" s="1" t="s">
        <v>6810</v>
      </c>
      <c r="B7253" s="1">
        <v>4.0</v>
      </c>
      <c r="C7253" s="1">
        <v>245.0</v>
      </c>
      <c r="D7253" s="1" t="s">
        <v>6385</v>
      </c>
      <c r="E7253" s="3">
        <f t="array" ref="E7253">INDEX(DemoData!B:B,match(D7253,DemoData!A:A,0))</f>
        <v>61.3</v>
      </c>
      <c r="F7253" s="4">
        <f t="shared" si="1"/>
        <v>38.7</v>
      </c>
    </row>
    <row r="7254">
      <c r="A7254" s="1" t="s">
        <v>6811</v>
      </c>
      <c r="B7254" s="1">
        <v>3.5</v>
      </c>
      <c r="C7254" s="1">
        <v>242.0</v>
      </c>
      <c r="D7254" s="1" t="s">
        <v>6385</v>
      </c>
      <c r="E7254" s="3">
        <f t="array" ref="E7254">INDEX(DemoData!B:B,match(D7254,DemoData!A:A,0))</f>
        <v>61.3</v>
      </c>
      <c r="F7254" s="4">
        <f t="shared" si="1"/>
        <v>38.7</v>
      </c>
    </row>
    <row r="7255">
      <c r="A7255" s="1" t="s">
        <v>6812</v>
      </c>
      <c r="B7255" s="1">
        <v>3.3</v>
      </c>
      <c r="C7255" s="1">
        <v>241.0</v>
      </c>
      <c r="D7255" s="1" t="s">
        <v>6385</v>
      </c>
      <c r="E7255" s="3">
        <f t="array" ref="E7255">INDEX(DemoData!B:B,match(D7255,DemoData!A:A,0))</f>
        <v>61.3</v>
      </c>
      <c r="F7255" s="4">
        <f t="shared" si="1"/>
        <v>38.7</v>
      </c>
    </row>
    <row r="7256">
      <c r="A7256" s="1" t="s">
        <v>6813</v>
      </c>
      <c r="B7256" s="1">
        <v>3.8</v>
      </c>
      <c r="C7256" s="1">
        <v>240.0</v>
      </c>
      <c r="D7256" s="1" t="s">
        <v>6385</v>
      </c>
      <c r="E7256" s="3">
        <f t="array" ref="E7256">INDEX(DemoData!B:B,match(D7256,DemoData!A:A,0))</f>
        <v>61.3</v>
      </c>
      <c r="F7256" s="4">
        <f t="shared" si="1"/>
        <v>38.7</v>
      </c>
    </row>
    <row r="7257">
      <c r="A7257" s="1" t="s">
        <v>6814</v>
      </c>
      <c r="B7257" s="1">
        <v>3.5</v>
      </c>
      <c r="C7257" s="1">
        <v>240.0</v>
      </c>
      <c r="D7257" s="1" t="s">
        <v>6385</v>
      </c>
      <c r="E7257" s="3">
        <f t="array" ref="E7257">INDEX(DemoData!B:B,match(D7257,DemoData!A:A,0))</f>
        <v>61.3</v>
      </c>
      <c r="F7257" s="4">
        <f t="shared" si="1"/>
        <v>38.7</v>
      </c>
    </row>
    <row r="7258">
      <c r="A7258" s="1" t="s">
        <v>6815</v>
      </c>
      <c r="B7258" s="1">
        <v>4.7</v>
      </c>
      <c r="C7258" s="1">
        <v>24.0</v>
      </c>
      <c r="D7258" s="1" t="s">
        <v>6385</v>
      </c>
      <c r="E7258" s="3">
        <f t="array" ref="E7258">INDEX(DemoData!B:B,match(D7258,DemoData!A:A,0))</f>
        <v>61.3</v>
      </c>
      <c r="F7258" s="4">
        <f t="shared" si="1"/>
        <v>38.7</v>
      </c>
    </row>
    <row r="7259">
      <c r="A7259" s="1" t="s">
        <v>6816</v>
      </c>
      <c r="B7259" s="1">
        <v>4.4</v>
      </c>
      <c r="C7259" s="1">
        <v>24.0</v>
      </c>
      <c r="D7259" s="1" t="s">
        <v>6385</v>
      </c>
      <c r="E7259" s="3">
        <f t="array" ref="E7259">INDEX(DemoData!B:B,match(D7259,DemoData!A:A,0))</f>
        <v>61.3</v>
      </c>
      <c r="F7259" s="4">
        <f t="shared" si="1"/>
        <v>38.7</v>
      </c>
    </row>
    <row r="7260">
      <c r="A7260" s="1" t="s">
        <v>6817</v>
      </c>
      <c r="B7260" s="1">
        <v>3.4</v>
      </c>
      <c r="C7260" s="1">
        <v>24.0</v>
      </c>
      <c r="D7260" s="1" t="s">
        <v>6385</v>
      </c>
      <c r="E7260" s="3">
        <f t="array" ref="E7260">INDEX(DemoData!B:B,match(D7260,DemoData!A:A,0))</f>
        <v>61.3</v>
      </c>
      <c r="F7260" s="4">
        <f t="shared" si="1"/>
        <v>38.7</v>
      </c>
    </row>
    <row r="7261">
      <c r="A7261" s="1" t="s">
        <v>6818</v>
      </c>
      <c r="B7261" s="1">
        <v>3.2</v>
      </c>
      <c r="C7261" s="1">
        <v>24.0</v>
      </c>
      <c r="D7261" s="1" t="s">
        <v>6385</v>
      </c>
      <c r="E7261" s="3">
        <f t="array" ref="E7261">INDEX(DemoData!B:B,match(D7261,DemoData!A:A,0))</f>
        <v>61.3</v>
      </c>
      <c r="F7261" s="4">
        <f t="shared" si="1"/>
        <v>38.7</v>
      </c>
    </row>
    <row r="7262">
      <c r="A7262" s="1" t="s">
        <v>6819</v>
      </c>
      <c r="B7262" s="1">
        <v>4.2</v>
      </c>
      <c r="C7262" s="1">
        <v>239.0</v>
      </c>
      <c r="D7262" s="1" t="s">
        <v>6385</v>
      </c>
      <c r="E7262" s="3">
        <f t="array" ref="E7262">INDEX(DemoData!B:B,match(D7262,DemoData!A:A,0))</f>
        <v>61.3</v>
      </c>
      <c r="F7262" s="4">
        <f t="shared" si="1"/>
        <v>38.7</v>
      </c>
    </row>
    <row r="7263">
      <c r="A7263" s="1" t="s">
        <v>6820</v>
      </c>
      <c r="B7263" s="1">
        <v>4.0</v>
      </c>
      <c r="C7263" s="1">
        <v>239.0</v>
      </c>
      <c r="D7263" s="1" t="s">
        <v>6385</v>
      </c>
      <c r="E7263" s="3">
        <f t="array" ref="E7263">INDEX(DemoData!B:B,match(D7263,DemoData!A:A,0))</f>
        <v>61.3</v>
      </c>
      <c r="F7263" s="4">
        <f t="shared" si="1"/>
        <v>38.7</v>
      </c>
    </row>
    <row r="7264">
      <c r="A7264" s="1" t="s">
        <v>6821</v>
      </c>
      <c r="B7264" s="1">
        <v>4.6</v>
      </c>
      <c r="C7264" s="1">
        <v>237.0</v>
      </c>
      <c r="D7264" s="1" t="s">
        <v>6385</v>
      </c>
      <c r="E7264" s="3">
        <f t="array" ref="E7264">INDEX(DemoData!B:B,match(D7264,DemoData!A:A,0))</f>
        <v>61.3</v>
      </c>
      <c r="F7264" s="4">
        <f t="shared" si="1"/>
        <v>38.7</v>
      </c>
    </row>
    <row r="7265">
      <c r="A7265" s="1" t="s">
        <v>6822</v>
      </c>
      <c r="B7265" s="1">
        <v>2.9</v>
      </c>
      <c r="C7265" s="1">
        <v>237.0</v>
      </c>
      <c r="D7265" s="1" t="s">
        <v>6385</v>
      </c>
      <c r="E7265" s="3">
        <f t="array" ref="E7265">INDEX(DemoData!B:B,match(D7265,DemoData!A:A,0))</f>
        <v>61.3</v>
      </c>
      <c r="F7265" s="4">
        <f t="shared" si="1"/>
        <v>38.7</v>
      </c>
    </row>
    <row r="7266">
      <c r="A7266" s="1" t="s">
        <v>6823</v>
      </c>
      <c r="B7266" s="1">
        <v>4.5</v>
      </c>
      <c r="C7266" s="1">
        <v>232.0</v>
      </c>
      <c r="D7266" s="1" t="s">
        <v>6385</v>
      </c>
      <c r="E7266" s="3">
        <f t="array" ref="E7266">INDEX(DemoData!B:B,match(D7266,DemoData!A:A,0))</f>
        <v>61.3</v>
      </c>
      <c r="F7266" s="4">
        <f t="shared" si="1"/>
        <v>38.7</v>
      </c>
    </row>
    <row r="7267">
      <c r="A7267" s="1" t="s">
        <v>6824</v>
      </c>
      <c r="B7267" s="1">
        <v>4.8</v>
      </c>
      <c r="C7267" s="1">
        <v>23.0</v>
      </c>
      <c r="D7267" s="1" t="s">
        <v>6385</v>
      </c>
      <c r="E7267" s="3">
        <f t="array" ref="E7267">INDEX(DemoData!B:B,match(D7267,DemoData!A:A,0))</f>
        <v>61.3</v>
      </c>
      <c r="F7267" s="4">
        <f t="shared" si="1"/>
        <v>38.7</v>
      </c>
    </row>
    <row r="7268">
      <c r="A7268" s="1" t="s">
        <v>6825</v>
      </c>
      <c r="B7268" s="1">
        <v>4.5</v>
      </c>
      <c r="C7268" s="1">
        <v>23.0</v>
      </c>
      <c r="D7268" s="1" t="s">
        <v>6385</v>
      </c>
      <c r="E7268" s="3">
        <f t="array" ref="E7268">INDEX(DemoData!B:B,match(D7268,DemoData!A:A,0))</f>
        <v>61.3</v>
      </c>
      <c r="F7268" s="4">
        <f t="shared" si="1"/>
        <v>38.7</v>
      </c>
    </row>
    <row r="7269">
      <c r="A7269" s="1" t="s">
        <v>6826</v>
      </c>
      <c r="B7269" s="1">
        <v>4.1</v>
      </c>
      <c r="C7269" s="1">
        <v>23.0</v>
      </c>
      <c r="D7269" s="1" t="s">
        <v>6385</v>
      </c>
      <c r="E7269" s="3">
        <f t="array" ref="E7269">INDEX(DemoData!B:B,match(D7269,DemoData!A:A,0))</f>
        <v>61.3</v>
      </c>
      <c r="F7269" s="4">
        <f t="shared" si="1"/>
        <v>38.7</v>
      </c>
    </row>
    <row r="7270">
      <c r="A7270" s="1" t="s">
        <v>6827</v>
      </c>
      <c r="B7270" s="1">
        <v>4.0</v>
      </c>
      <c r="C7270" s="1">
        <v>23.0</v>
      </c>
      <c r="D7270" s="1" t="s">
        <v>6385</v>
      </c>
      <c r="E7270" s="3">
        <f t="array" ref="E7270">INDEX(DemoData!B:B,match(D7270,DemoData!A:A,0))</f>
        <v>61.3</v>
      </c>
      <c r="F7270" s="4">
        <f t="shared" si="1"/>
        <v>38.7</v>
      </c>
    </row>
    <row r="7271">
      <c r="A7271" s="1" t="s">
        <v>6828</v>
      </c>
      <c r="B7271" s="1">
        <v>4.0</v>
      </c>
      <c r="C7271" s="1">
        <v>23.0</v>
      </c>
      <c r="D7271" s="1" t="s">
        <v>6385</v>
      </c>
      <c r="E7271" s="3">
        <f t="array" ref="E7271">INDEX(DemoData!B:B,match(D7271,DemoData!A:A,0))</f>
        <v>61.3</v>
      </c>
      <c r="F7271" s="4">
        <f t="shared" si="1"/>
        <v>38.7</v>
      </c>
    </row>
    <row r="7272">
      <c r="A7272" s="1" t="s">
        <v>6826</v>
      </c>
      <c r="B7272" s="1">
        <v>3.9</v>
      </c>
      <c r="C7272" s="1">
        <v>23.0</v>
      </c>
      <c r="D7272" s="1" t="s">
        <v>6385</v>
      </c>
      <c r="E7272" s="3">
        <f t="array" ref="E7272">INDEX(DemoData!B:B,match(D7272,DemoData!A:A,0))</f>
        <v>61.3</v>
      </c>
      <c r="F7272" s="4">
        <f t="shared" si="1"/>
        <v>38.7</v>
      </c>
    </row>
    <row r="7273">
      <c r="A7273" s="1" t="s">
        <v>6829</v>
      </c>
      <c r="B7273" s="1">
        <v>3.8</v>
      </c>
      <c r="C7273" s="1">
        <v>23.0</v>
      </c>
      <c r="D7273" s="1" t="s">
        <v>6385</v>
      </c>
      <c r="E7273" s="3">
        <f t="array" ref="E7273">INDEX(DemoData!B:B,match(D7273,DemoData!A:A,0))</f>
        <v>61.3</v>
      </c>
      <c r="F7273" s="4">
        <f t="shared" si="1"/>
        <v>38.7</v>
      </c>
    </row>
    <row r="7274">
      <c r="A7274" s="1" t="s">
        <v>6830</v>
      </c>
      <c r="B7274" s="1">
        <v>3.6</v>
      </c>
      <c r="C7274" s="1">
        <v>23.0</v>
      </c>
      <c r="D7274" s="1" t="s">
        <v>6385</v>
      </c>
      <c r="E7274" s="3">
        <f t="array" ref="E7274">INDEX(DemoData!B:B,match(D7274,DemoData!A:A,0))</f>
        <v>61.3</v>
      </c>
      <c r="F7274" s="4">
        <f t="shared" si="1"/>
        <v>38.7</v>
      </c>
    </row>
    <row r="7275">
      <c r="A7275" s="1" t="s">
        <v>6831</v>
      </c>
      <c r="B7275" s="1">
        <v>3.0</v>
      </c>
      <c r="C7275" s="1">
        <v>23.0</v>
      </c>
      <c r="D7275" s="1" t="s">
        <v>6385</v>
      </c>
      <c r="E7275" s="3">
        <f t="array" ref="E7275">INDEX(DemoData!B:B,match(D7275,DemoData!A:A,0))</f>
        <v>61.3</v>
      </c>
      <c r="F7275" s="4">
        <f t="shared" si="1"/>
        <v>38.7</v>
      </c>
    </row>
    <row r="7276">
      <c r="A7276" s="1" t="s">
        <v>6832</v>
      </c>
      <c r="B7276" s="1">
        <v>4.1</v>
      </c>
      <c r="C7276" s="1">
        <v>228.0</v>
      </c>
      <c r="D7276" s="1" t="s">
        <v>6385</v>
      </c>
      <c r="E7276" s="3">
        <f t="array" ref="E7276">INDEX(DemoData!B:B,match(D7276,DemoData!A:A,0))</f>
        <v>61.3</v>
      </c>
      <c r="F7276" s="4">
        <f t="shared" si="1"/>
        <v>38.7</v>
      </c>
    </row>
    <row r="7277">
      <c r="A7277" s="1" t="s">
        <v>6833</v>
      </c>
      <c r="B7277" s="1">
        <v>3.4</v>
      </c>
      <c r="C7277" s="1">
        <v>224.0</v>
      </c>
      <c r="D7277" s="1" t="s">
        <v>6385</v>
      </c>
      <c r="E7277" s="3">
        <f t="array" ref="E7277">INDEX(DemoData!B:B,match(D7277,DemoData!A:A,0))</f>
        <v>61.3</v>
      </c>
      <c r="F7277" s="4">
        <f t="shared" si="1"/>
        <v>38.7</v>
      </c>
    </row>
    <row r="7278">
      <c r="A7278" s="1" t="s">
        <v>6834</v>
      </c>
      <c r="B7278" s="1">
        <v>4.7</v>
      </c>
      <c r="C7278" s="1">
        <v>221.0</v>
      </c>
      <c r="D7278" s="1" t="s">
        <v>6385</v>
      </c>
      <c r="E7278" s="3">
        <f t="array" ref="E7278">INDEX(DemoData!B:B,match(D7278,DemoData!A:A,0))</f>
        <v>61.3</v>
      </c>
      <c r="F7278" s="4">
        <f t="shared" si="1"/>
        <v>38.7</v>
      </c>
    </row>
    <row r="7279">
      <c r="A7279" s="1" t="s">
        <v>6835</v>
      </c>
      <c r="B7279" s="1">
        <v>3.4</v>
      </c>
      <c r="C7279" s="1">
        <v>221.0</v>
      </c>
      <c r="D7279" s="1" t="s">
        <v>6385</v>
      </c>
      <c r="E7279" s="3">
        <f t="array" ref="E7279">INDEX(DemoData!B:B,match(D7279,DemoData!A:A,0))</f>
        <v>61.3</v>
      </c>
      <c r="F7279" s="4">
        <f t="shared" si="1"/>
        <v>38.7</v>
      </c>
    </row>
    <row r="7280">
      <c r="A7280" s="1" t="s">
        <v>6835</v>
      </c>
      <c r="B7280" s="1">
        <v>3.3</v>
      </c>
      <c r="C7280" s="1">
        <v>221.0</v>
      </c>
      <c r="D7280" s="1" t="s">
        <v>6385</v>
      </c>
      <c r="E7280" s="3">
        <f t="array" ref="E7280">INDEX(DemoData!B:B,match(D7280,DemoData!A:A,0))</f>
        <v>61.3</v>
      </c>
      <c r="F7280" s="4">
        <f t="shared" si="1"/>
        <v>38.7</v>
      </c>
    </row>
    <row r="7281">
      <c r="A7281" s="1" t="s">
        <v>6836</v>
      </c>
      <c r="B7281" s="1">
        <v>4.7</v>
      </c>
      <c r="C7281" s="1">
        <v>220.0</v>
      </c>
      <c r="D7281" s="1" t="s">
        <v>6385</v>
      </c>
      <c r="E7281" s="3">
        <f t="array" ref="E7281">INDEX(DemoData!B:B,match(D7281,DemoData!A:A,0))</f>
        <v>61.3</v>
      </c>
      <c r="F7281" s="4">
        <f t="shared" si="1"/>
        <v>38.7</v>
      </c>
    </row>
    <row r="7282">
      <c r="A7282" s="1" t="s">
        <v>6837</v>
      </c>
      <c r="B7282" s="1">
        <v>3.9</v>
      </c>
      <c r="C7282" s="1">
        <v>220.0</v>
      </c>
      <c r="D7282" s="1" t="s">
        <v>6385</v>
      </c>
      <c r="E7282" s="3">
        <f t="array" ref="E7282">INDEX(DemoData!B:B,match(D7282,DemoData!A:A,0))</f>
        <v>61.3</v>
      </c>
      <c r="F7282" s="4">
        <f t="shared" si="1"/>
        <v>38.7</v>
      </c>
    </row>
    <row r="7283">
      <c r="A7283" s="1" t="s">
        <v>6838</v>
      </c>
      <c r="B7283" s="1">
        <v>4.7</v>
      </c>
      <c r="C7283" s="1">
        <v>22.0</v>
      </c>
      <c r="D7283" s="1" t="s">
        <v>6385</v>
      </c>
      <c r="E7283" s="3">
        <f t="array" ref="E7283">INDEX(DemoData!B:B,match(D7283,DemoData!A:A,0))</f>
        <v>61.3</v>
      </c>
      <c r="F7283" s="4">
        <f t="shared" si="1"/>
        <v>38.7</v>
      </c>
    </row>
    <row r="7284">
      <c r="A7284" s="1" t="s">
        <v>6839</v>
      </c>
      <c r="B7284" s="1">
        <v>4.3</v>
      </c>
      <c r="C7284" s="1">
        <v>22.0</v>
      </c>
      <c r="D7284" s="1" t="s">
        <v>6385</v>
      </c>
      <c r="E7284" s="3">
        <f t="array" ref="E7284">INDEX(DemoData!B:B,match(D7284,DemoData!A:A,0))</f>
        <v>61.3</v>
      </c>
      <c r="F7284" s="4">
        <f t="shared" si="1"/>
        <v>38.7</v>
      </c>
    </row>
    <row r="7285">
      <c r="A7285" s="1" t="s">
        <v>6840</v>
      </c>
      <c r="B7285" s="1">
        <v>4.0</v>
      </c>
      <c r="C7285" s="1">
        <v>22.0</v>
      </c>
      <c r="D7285" s="1" t="s">
        <v>6385</v>
      </c>
      <c r="E7285" s="3">
        <f t="array" ref="E7285">INDEX(DemoData!B:B,match(D7285,DemoData!A:A,0))</f>
        <v>61.3</v>
      </c>
      <c r="F7285" s="4">
        <f t="shared" si="1"/>
        <v>38.7</v>
      </c>
    </row>
    <row r="7286">
      <c r="A7286" s="1" t="s">
        <v>6841</v>
      </c>
      <c r="B7286" s="1">
        <v>3.1</v>
      </c>
      <c r="C7286" s="1">
        <v>215.0</v>
      </c>
      <c r="D7286" s="1" t="s">
        <v>6385</v>
      </c>
      <c r="E7286" s="3">
        <f t="array" ref="E7286">INDEX(DemoData!B:B,match(D7286,DemoData!A:A,0))</f>
        <v>61.3</v>
      </c>
      <c r="F7286" s="4">
        <f t="shared" si="1"/>
        <v>38.7</v>
      </c>
    </row>
    <row r="7287">
      <c r="A7287" s="1" t="s">
        <v>6842</v>
      </c>
      <c r="B7287" s="1">
        <v>2.5</v>
      </c>
      <c r="C7287" s="1">
        <v>215.0</v>
      </c>
      <c r="D7287" s="1" t="s">
        <v>6385</v>
      </c>
      <c r="E7287" s="3">
        <f t="array" ref="E7287">INDEX(DemoData!B:B,match(D7287,DemoData!A:A,0))</f>
        <v>61.3</v>
      </c>
      <c r="F7287" s="4">
        <f t="shared" si="1"/>
        <v>38.7</v>
      </c>
    </row>
    <row r="7288">
      <c r="A7288" s="1" t="s">
        <v>6843</v>
      </c>
      <c r="B7288" s="1">
        <v>3.8</v>
      </c>
      <c r="C7288" s="1">
        <v>2109.0</v>
      </c>
      <c r="D7288" s="1" t="s">
        <v>6385</v>
      </c>
      <c r="E7288" s="3">
        <f t="array" ref="E7288">INDEX(DemoData!B:B,match(D7288,DemoData!A:A,0))</f>
        <v>61.3</v>
      </c>
      <c r="F7288" s="4">
        <f t="shared" si="1"/>
        <v>38.7</v>
      </c>
    </row>
    <row r="7289">
      <c r="A7289" s="1" t="s">
        <v>6844</v>
      </c>
      <c r="B7289" s="1">
        <v>4.9</v>
      </c>
      <c r="C7289" s="1">
        <v>21.0</v>
      </c>
      <c r="D7289" s="1" t="s">
        <v>6385</v>
      </c>
      <c r="E7289" s="3">
        <f t="array" ref="E7289">INDEX(DemoData!B:B,match(D7289,DemoData!A:A,0))</f>
        <v>61.3</v>
      </c>
      <c r="F7289" s="4">
        <f t="shared" si="1"/>
        <v>38.7</v>
      </c>
    </row>
    <row r="7290">
      <c r="A7290" s="1" t="s">
        <v>6845</v>
      </c>
      <c r="B7290" s="1">
        <v>4.5</v>
      </c>
      <c r="C7290" s="1">
        <v>21.0</v>
      </c>
      <c r="D7290" s="1" t="s">
        <v>6385</v>
      </c>
      <c r="E7290" s="3">
        <f t="array" ref="E7290">INDEX(DemoData!B:B,match(D7290,DemoData!A:A,0))</f>
        <v>61.3</v>
      </c>
      <c r="F7290" s="4">
        <f t="shared" si="1"/>
        <v>38.7</v>
      </c>
    </row>
    <row r="7291">
      <c r="A7291" s="1" t="s">
        <v>6846</v>
      </c>
      <c r="B7291" s="1">
        <v>4.4</v>
      </c>
      <c r="C7291" s="1">
        <v>21.0</v>
      </c>
      <c r="D7291" s="1" t="s">
        <v>6385</v>
      </c>
      <c r="E7291" s="3">
        <f t="array" ref="E7291">INDEX(DemoData!B:B,match(D7291,DemoData!A:A,0))</f>
        <v>61.3</v>
      </c>
      <c r="F7291" s="4">
        <f t="shared" si="1"/>
        <v>38.7</v>
      </c>
    </row>
    <row r="7292">
      <c r="A7292" s="1" t="s">
        <v>6847</v>
      </c>
      <c r="B7292" s="1">
        <v>2.9</v>
      </c>
      <c r="C7292" s="1">
        <v>21.0</v>
      </c>
      <c r="D7292" s="1" t="s">
        <v>6385</v>
      </c>
      <c r="E7292" s="3">
        <f t="array" ref="E7292">INDEX(DemoData!B:B,match(D7292,DemoData!A:A,0))</f>
        <v>61.3</v>
      </c>
      <c r="F7292" s="4">
        <f t="shared" si="1"/>
        <v>38.7</v>
      </c>
    </row>
    <row r="7293">
      <c r="A7293" s="1" t="s">
        <v>6848</v>
      </c>
      <c r="B7293" s="1">
        <v>2.9</v>
      </c>
      <c r="C7293" s="1">
        <v>21.0</v>
      </c>
      <c r="D7293" s="1" t="s">
        <v>6385</v>
      </c>
      <c r="E7293" s="3">
        <f t="array" ref="E7293">INDEX(DemoData!B:B,match(D7293,DemoData!A:A,0))</f>
        <v>61.3</v>
      </c>
      <c r="F7293" s="4">
        <f t="shared" si="1"/>
        <v>38.7</v>
      </c>
    </row>
    <row r="7294">
      <c r="A7294" s="1" t="s">
        <v>6849</v>
      </c>
      <c r="B7294" s="1">
        <v>2.2</v>
      </c>
      <c r="C7294" s="1">
        <v>21.0</v>
      </c>
      <c r="D7294" s="1" t="s">
        <v>6385</v>
      </c>
      <c r="E7294" s="3">
        <f t="array" ref="E7294">INDEX(DemoData!B:B,match(D7294,DemoData!A:A,0))</f>
        <v>61.3</v>
      </c>
      <c r="F7294" s="4">
        <f t="shared" si="1"/>
        <v>38.7</v>
      </c>
    </row>
    <row r="7295">
      <c r="A7295" s="1" t="s">
        <v>6850</v>
      </c>
      <c r="B7295" s="1">
        <v>2.0</v>
      </c>
      <c r="C7295" s="1">
        <v>21.0</v>
      </c>
      <c r="D7295" s="1" t="s">
        <v>6385</v>
      </c>
      <c r="E7295" s="3">
        <f t="array" ref="E7295">INDEX(DemoData!B:B,match(D7295,DemoData!A:A,0))</f>
        <v>61.3</v>
      </c>
      <c r="F7295" s="4">
        <f t="shared" si="1"/>
        <v>38.7</v>
      </c>
    </row>
    <row r="7296">
      <c r="A7296" s="1" t="s">
        <v>6851</v>
      </c>
      <c r="B7296" s="1">
        <v>4.2</v>
      </c>
      <c r="C7296" s="1">
        <v>2062.0</v>
      </c>
      <c r="D7296" s="1" t="s">
        <v>6385</v>
      </c>
      <c r="E7296" s="3">
        <f t="array" ref="E7296">INDEX(DemoData!B:B,match(D7296,DemoData!A:A,0))</f>
        <v>61.3</v>
      </c>
      <c r="F7296" s="4">
        <f t="shared" si="1"/>
        <v>38.7</v>
      </c>
    </row>
    <row r="7297">
      <c r="A7297" s="1" t="s">
        <v>6852</v>
      </c>
      <c r="B7297" s="1">
        <v>4.5</v>
      </c>
      <c r="C7297" s="1">
        <v>205.0</v>
      </c>
      <c r="D7297" s="1" t="s">
        <v>6385</v>
      </c>
      <c r="E7297" s="3">
        <f t="array" ref="E7297">INDEX(DemoData!B:B,match(D7297,DemoData!A:A,0))</f>
        <v>61.3</v>
      </c>
      <c r="F7297" s="4">
        <f t="shared" si="1"/>
        <v>38.7</v>
      </c>
    </row>
    <row r="7298">
      <c r="A7298" s="1" t="s">
        <v>6853</v>
      </c>
      <c r="B7298" s="1">
        <v>2.6</v>
      </c>
      <c r="C7298" s="1">
        <v>200.0</v>
      </c>
      <c r="D7298" s="1" t="s">
        <v>6385</v>
      </c>
      <c r="E7298" s="3">
        <f t="array" ref="E7298">INDEX(DemoData!B:B,match(D7298,DemoData!A:A,0))</f>
        <v>61.3</v>
      </c>
      <c r="F7298" s="4">
        <f t="shared" si="1"/>
        <v>38.7</v>
      </c>
    </row>
    <row r="7299">
      <c r="A7299" s="1" t="s">
        <v>6854</v>
      </c>
      <c r="B7299" s="1">
        <v>4.7</v>
      </c>
      <c r="C7299" s="1">
        <v>20.0</v>
      </c>
      <c r="D7299" s="1" t="s">
        <v>6385</v>
      </c>
      <c r="E7299" s="3">
        <f t="array" ref="E7299">INDEX(DemoData!B:B,match(D7299,DemoData!A:A,0))</f>
        <v>61.3</v>
      </c>
      <c r="F7299" s="4">
        <f t="shared" si="1"/>
        <v>38.7</v>
      </c>
    </row>
    <row r="7300">
      <c r="A7300" s="1" t="s">
        <v>6855</v>
      </c>
      <c r="B7300" s="1">
        <v>4.7</v>
      </c>
      <c r="C7300" s="1">
        <v>20.0</v>
      </c>
      <c r="D7300" s="1" t="s">
        <v>6385</v>
      </c>
      <c r="E7300" s="3">
        <f t="array" ref="E7300">INDEX(DemoData!B:B,match(D7300,DemoData!A:A,0))</f>
        <v>61.3</v>
      </c>
      <c r="F7300" s="4">
        <f t="shared" si="1"/>
        <v>38.7</v>
      </c>
    </row>
    <row r="7301">
      <c r="A7301" s="1" t="s">
        <v>6855</v>
      </c>
      <c r="B7301" s="1">
        <v>4.6</v>
      </c>
      <c r="C7301" s="1">
        <v>20.0</v>
      </c>
      <c r="D7301" s="1" t="s">
        <v>6385</v>
      </c>
      <c r="E7301" s="3">
        <f t="array" ref="E7301">INDEX(DemoData!B:B,match(D7301,DemoData!A:A,0))</f>
        <v>61.3</v>
      </c>
      <c r="F7301" s="4">
        <f t="shared" si="1"/>
        <v>38.7</v>
      </c>
    </row>
    <row r="7302">
      <c r="A7302" s="1" t="s">
        <v>6856</v>
      </c>
      <c r="B7302" s="1">
        <v>4.5</v>
      </c>
      <c r="C7302" s="1">
        <v>20.0</v>
      </c>
      <c r="D7302" s="1" t="s">
        <v>6385</v>
      </c>
      <c r="E7302" s="3">
        <f t="array" ref="E7302">INDEX(DemoData!B:B,match(D7302,DemoData!A:A,0))</f>
        <v>61.3</v>
      </c>
      <c r="F7302" s="4">
        <f t="shared" si="1"/>
        <v>38.7</v>
      </c>
    </row>
    <row r="7303">
      <c r="A7303" s="1" t="s">
        <v>6856</v>
      </c>
      <c r="B7303" s="1">
        <v>4.5</v>
      </c>
      <c r="C7303" s="1">
        <v>20.0</v>
      </c>
      <c r="D7303" s="1" t="s">
        <v>6385</v>
      </c>
      <c r="E7303" s="3">
        <f t="array" ref="E7303">INDEX(DemoData!B:B,match(D7303,DemoData!A:A,0))</f>
        <v>61.3</v>
      </c>
      <c r="F7303" s="4">
        <f t="shared" si="1"/>
        <v>38.7</v>
      </c>
    </row>
    <row r="7304">
      <c r="A7304" s="1" t="s">
        <v>6857</v>
      </c>
      <c r="B7304" s="1">
        <v>4.4</v>
      </c>
      <c r="C7304" s="1">
        <v>20.0</v>
      </c>
      <c r="D7304" s="1" t="s">
        <v>6385</v>
      </c>
      <c r="E7304" s="3">
        <f t="array" ref="E7304">INDEX(DemoData!B:B,match(D7304,DemoData!A:A,0))</f>
        <v>61.3</v>
      </c>
      <c r="F7304" s="4">
        <f t="shared" si="1"/>
        <v>38.7</v>
      </c>
    </row>
    <row r="7305">
      <c r="A7305" s="1" t="s">
        <v>6858</v>
      </c>
      <c r="B7305" s="1">
        <v>4.2</v>
      </c>
      <c r="C7305" s="1">
        <v>20.0</v>
      </c>
      <c r="D7305" s="1" t="s">
        <v>6385</v>
      </c>
      <c r="E7305" s="3">
        <f t="array" ref="E7305">INDEX(DemoData!B:B,match(D7305,DemoData!A:A,0))</f>
        <v>61.3</v>
      </c>
      <c r="F7305" s="4">
        <f t="shared" si="1"/>
        <v>38.7</v>
      </c>
    </row>
    <row r="7306">
      <c r="A7306" s="1" t="s">
        <v>6859</v>
      </c>
      <c r="B7306" s="1">
        <v>3.7</v>
      </c>
      <c r="C7306" s="1">
        <v>20.0</v>
      </c>
      <c r="D7306" s="1" t="s">
        <v>6385</v>
      </c>
      <c r="E7306" s="3">
        <f t="array" ref="E7306">INDEX(DemoData!B:B,match(D7306,DemoData!A:A,0))</f>
        <v>61.3</v>
      </c>
      <c r="F7306" s="4">
        <f t="shared" si="1"/>
        <v>38.7</v>
      </c>
    </row>
    <row r="7307">
      <c r="A7307" s="1" t="s">
        <v>6860</v>
      </c>
      <c r="B7307" s="1">
        <v>3.0</v>
      </c>
      <c r="C7307" s="1">
        <v>20.0</v>
      </c>
      <c r="D7307" s="1" t="s">
        <v>6385</v>
      </c>
      <c r="E7307" s="3">
        <f t="array" ref="E7307">INDEX(DemoData!B:B,match(D7307,DemoData!A:A,0))</f>
        <v>61.3</v>
      </c>
      <c r="F7307" s="4">
        <f t="shared" si="1"/>
        <v>38.7</v>
      </c>
    </row>
    <row r="7308">
      <c r="A7308" s="1" t="s">
        <v>6861</v>
      </c>
      <c r="B7308" s="1">
        <v>2.9</v>
      </c>
      <c r="C7308" s="1">
        <v>20.0</v>
      </c>
      <c r="D7308" s="1" t="s">
        <v>6385</v>
      </c>
      <c r="E7308" s="3">
        <f t="array" ref="E7308">INDEX(DemoData!B:B,match(D7308,DemoData!A:A,0))</f>
        <v>61.3</v>
      </c>
      <c r="F7308" s="4">
        <f t="shared" si="1"/>
        <v>38.7</v>
      </c>
    </row>
    <row r="7309">
      <c r="A7309" s="1" t="s">
        <v>6862</v>
      </c>
      <c r="B7309" s="1">
        <v>4.3</v>
      </c>
      <c r="C7309" s="1">
        <v>197.0</v>
      </c>
      <c r="D7309" s="1" t="s">
        <v>6385</v>
      </c>
      <c r="E7309" s="3">
        <f t="array" ref="E7309">INDEX(DemoData!B:B,match(D7309,DemoData!A:A,0))</f>
        <v>61.3</v>
      </c>
      <c r="F7309" s="4">
        <f t="shared" si="1"/>
        <v>38.7</v>
      </c>
    </row>
    <row r="7310">
      <c r="A7310" s="1" t="s">
        <v>6863</v>
      </c>
      <c r="B7310" s="1">
        <v>3.1</v>
      </c>
      <c r="C7310" s="1">
        <v>196.0</v>
      </c>
      <c r="D7310" s="1" t="s">
        <v>6385</v>
      </c>
      <c r="E7310" s="3">
        <f t="array" ref="E7310">INDEX(DemoData!B:B,match(D7310,DemoData!A:A,0))</f>
        <v>61.3</v>
      </c>
      <c r="F7310" s="4">
        <f t="shared" si="1"/>
        <v>38.7</v>
      </c>
    </row>
    <row r="7311">
      <c r="A7311" s="1" t="s">
        <v>6864</v>
      </c>
      <c r="B7311" s="1">
        <v>4.7</v>
      </c>
      <c r="C7311" s="1">
        <v>195.0</v>
      </c>
      <c r="D7311" s="1" t="s">
        <v>6385</v>
      </c>
      <c r="E7311" s="3">
        <f t="array" ref="E7311">INDEX(DemoData!B:B,match(D7311,DemoData!A:A,0))</f>
        <v>61.3</v>
      </c>
      <c r="F7311" s="4">
        <f t="shared" si="1"/>
        <v>38.7</v>
      </c>
    </row>
    <row r="7312">
      <c r="A7312" s="1" t="s">
        <v>6865</v>
      </c>
      <c r="B7312" s="1">
        <v>4.1</v>
      </c>
      <c r="C7312" s="1">
        <v>194.0</v>
      </c>
      <c r="D7312" s="1" t="s">
        <v>6385</v>
      </c>
      <c r="E7312" s="3">
        <f t="array" ref="E7312">INDEX(DemoData!B:B,match(D7312,DemoData!A:A,0))</f>
        <v>61.3</v>
      </c>
      <c r="F7312" s="4">
        <f t="shared" si="1"/>
        <v>38.7</v>
      </c>
    </row>
    <row r="7313">
      <c r="A7313" s="1" t="s">
        <v>6866</v>
      </c>
      <c r="B7313" s="1">
        <v>4.4</v>
      </c>
      <c r="C7313" s="1">
        <v>193.0</v>
      </c>
      <c r="D7313" s="1" t="s">
        <v>6385</v>
      </c>
      <c r="E7313" s="3">
        <f t="array" ref="E7313">INDEX(DemoData!B:B,match(D7313,DemoData!A:A,0))</f>
        <v>61.3</v>
      </c>
      <c r="F7313" s="4">
        <f t="shared" si="1"/>
        <v>38.7</v>
      </c>
    </row>
    <row r="7314">
      <c r="A7314" s="1" t="s">
        <v>6867</v>
      </c>
      <c r="B7314" s="1">
        <v>3.8</v>
      </c>
      <c r="C7314" s="1">
        <v>193.0</v>
      </c>
      <c r="D7314" s="1" t="s">
        <v>6385</v>
      </c>
      <c r="E7314" s="3">
        <f t="array" ref="E7314">INDEX(DemoData!B:B,match(D7314,DemoData!A:A,0))</f>
        <v>61.3</v>
      </c>
      <c r="F7314" s="4">
        <f t="shared" si="1"/>
        <v>38.7</v>
      </c>
    </row>
    <row r="7315">
      <c r="A7315" s="1" t="s">
        <v>6868</v>
      </c>
      <c r="B7315" s="1">
        <v>4.8</v>
      </c>
      <c r="C7315" s="1">
        <v>19.0</v>
      </c>
      <c r="D7315" s="1" t="s">
        <v>6385</v>
      </c>
      <c r="E7315" s="3">
        <f t="array" ref="E7315">INDEX(DemoData!B:B,match(D7315,DemoData!A:A,0))</f>
        <v>61.3</v>
      </c>
      <c r="F7315" s="4">
        <f t="shared" si="1"/>
        <v>38.7</v>
      </c>
    </row>
    <row r="7316">
      <c r="A7316" s="1" t="s">
        <v>6869</v>
      </c>
      <c r="B7316" s="1">
        <v>4.7</v>
      </c>
      <c r="C7316" s="1">
        <v>19.0</v>
      </c>
      <c r="D7316" s="1" t="s">
        <v>6385</v>
      </c>
      <c r="E7316" s="3">
        <f t="array" ref="E7316">INDEX(DemoData!B:B,match(D7316,DemoData!A:A,0))</f>
        <v>61.3</v>
      </c>
      <c r="F7316" s="4">
        <f t="shared" si="1"/>
        <v>38.7</v>
      </c>
    </row>
    <row r="7317">
      <c r="A7317" s="1" t="s">
        <v>6870</v>
      </c>
      <c r="B7317" s="1">
        <v>4.4</v>
      </c>
      <c r="C7317" s="1">
        <v>19.0</v>
      </c>
      <c r="D7317" s="1" t="s">
        <v>6385</v>
      </c>
      <c r="E7317" s="3">
        <f t="array" ref="E7317">INDEX(DemoData!B:B,match(D7317,DemoData!A:A,0))</f>
        <v>61.3</v>
      </c>
      <c r="F7317" s="4">
        <f t="shared" si="1"/>
        <v>38.7</v>
      </c>
    </row>
    <row r="7318">
      <c r="A7318" s="1" t="s">
        <v>6871</v>
      </c>
      <c r="B7318" s="1">
        <v>4.3</v>
      </c>
      <c r="C7318" s="1">
        <v>19.0</v>
      </c>
      <c r="D7318" s="1" t="s">
        <v>6385</v>
      </c>
      <c r="E7318" s="3">
        <f t="array" ref="E7318">INDEX(DemoData!B:B,match(D7318,DemoData!A:A,0))</f>
        <v>61.3</v>
      </c>
      <c r="F7318" s="4">
        <f t="shared" si="1"/>
        <v>38.7</v>
      </c>
    </row>
    <row r="7319">
      <c r="A7319" s="1" t="s">
        <v>6872</v>
      </c>
      <c r="B7319" s="1">
        <v>3.4</v>
      </c>
      <c r="C7319" s="1">
        <v>19.0</v>
      </c>
      <c r="D7319" s="1" t="s">
        <v>6385</v>
      </c>
      <c r="E7319" s="3">
        <f t="array" ref="E7319">INDEX(DemoData!B:B,match(D7319,DemoData!A:A,0))</f>
        <v>61.3</v>
      </c>
      <c r="F7319" s="4">
        <f t="shared" si="1"/>
        <v>38.7</v>
      </c>
    </row>
    <row r="7320">
      <c r="A7320" s="1" t="s">
        <v>6873</v>
      </c>
      <c r="B7320" s="1">
        <v>2.3</v>
      </c>
      <c r="C7320" s="1">
        <v>19.0</v>
      </c>
      <c r="D7320" s="1" t="s">
        <v>6385</v>
      </c>
      <c r="E7320" s="3">
        <f t="array" ref="E7320">INDEX(DemoData!B:B,match(D7320,DemoData!A:A,0))</f>
        <v>61.3</v>
      </c>
      <c r="F7320" s="4">
        <f t="shared" si="1"/>
        <v>38.7</v>
      </c>
    </row>
    <row r="7321">
      <c r="A7321" s="1" t="s">
        <v>6874</v>
      </c>
      <c r="B7321" s="1">
        <v>3.3</v>
      </c>
      <c r="C7321" s="1">
        <v>185.0</v>
      </c>
      <c r="D7321" s="1" t="s">
        <v>6385</v>
      </c>
      <c r="E7321" s="3">
        <f t="array" ref="E7321">INDEX(DemoData!B:B,match(D7321,DemoData!A:A,0))</f>
        <v>61.3</v>
      </c>
      <c r="F7321" s="4">
        <f t="shared" si="1"/>
        <v>38.7</v>
      </c>
    </row>
    <row r="7322">
      <c r="A7322" s="1" t="s">
        <v>6875</v>
      </c>
      <c r="B7322" s="1">
        <v>4.9</v>
      </c>
      <c r="C7322" s="1">
        <v>184.0</v>
      </c>
      <c r="D7322" s="1" t="s">
        <v>6385</v>
      </c>
      <c r="E7322" s="3">
        <f t="array" ref="E7322">INDEX(DemoData!B:B,match(D7322,DemoData!A:A,0))</f>
        <v>61.3</v>
      </c>
      <c r="F7322" s="4">
        <f t="shared" si="1"/>
        <v>38.7</v>
      </c>
    </row>
    <row r="7323">
      <c r="A7323" s="1" t="s">
        <v>6876</v>
      </c>
      <c r="B7323" s="1">
        <v>2.2</v>
      </c>
      <c r="C7323" s="1">
        <v>182.0</v>
      </c>
      <c r="D7323" s="1" t="s">
        <v>6385</v>
      </c>
      <c r="E7323" s="3">
        <f t="array" ref="E7323">INDEX(DemoData!B:B,match(D7323,DemoData!A:A,0))</f>
        <v>61.3</v>
      </c>
      <c r="F7323" s="4">
        <f t="shared" si="1"/>
        <v>38.7</v>
      </c>
    </row>
    <row r="7324">
      <c r="A7324" s="1" t="s">
        <v>6877</v>
      </c>
      <c r="B7324" s="1">
        <v>4.5</v>
      </c>
      <c r="C7324" s="1">
        <v>181.0</v>
      </c>
      <c r="D7324" s="1" t="s">
        <v>6385</v>
      </c>
      <c r="E7324" s="3">
        <f t="array" ref="E7324">INDEX(DemoData!B:B,match(D7324,DemoData!A:A,0))</f>
        <v>61.3</v>
      </c>
      <c r="F7324" s="4">
        <f t="shared" si="1"/>
        <v>38.7</v>
      </c>
    </row>
    <row r="7325">
      <c r="A7325" s="1" t="s">
        <v>6878</v>
      </c>
      <c r="B7325" s="1">
        <v>4.1</v>
      </c>
      <c r="C7325" s="1">
        <v>181.0</v>
      </c>
      <c r="D7325" s="1" t="s">
        <v>6385</v>
      </c>
      <c r="E7325" s="3">
        <f t="array" ref="E7325">INDEX(DemoData!B:B,match(D7325,DemoData!A:A,0))</f>
        <v>61.3</v>
      </c>
      <c r="F7325" s="4">
        <f t="shared" si="1"/>
        <v>38.7</v>
      </c>
    </row>
    <row r="7326">
      <c r="A7326" s="1" t="s">
        <v>6879</v>
      </c>
      <c r="B7326" s="1">
        <v>4.0</v>
      </c>
      <c r="C7326" s="1">
        <v>181.0</v>
      </c>
      <c r="D7326" s="1" t="s">
        <v>6385</v>
      </c>
      <c r="E7326" s="3">
        <f t="array" ref="E7326">INDEX(DemoData!B:B,match(D7326,DemoData!A:A,0))</f>
        <v>61.3</v>
      </c>
      <c r="F7326" s="4">
        <f t="shared" si="1"/>
        <v>38.7</v>
      </c>
    </row>
    <row r="7327">
      <c r="A7327" s="1" t="s">
        <v>6880</v>
      </c>
      <c r="B7327" s="1">
        <v>4.7</v>
      </c>
      <c r="C7327" s="1">
        <v>18.0</v>
      </c>
      <c r="D7327" s="1" t="s">
        <v>6385</v>
      </c>
      <c r="E7327" s="3">
        <f t="array" ref="E7327">INDEX(DemoData!B:B,match(D7327,DemoData!A:A,0))</f>
        <v>61.3</v>
      </c>
      <c r="F7327" s="4">
        <f t="shared" si="1"/>
        <v>38.7</v>
      </c>
    </row>
    <row r="7328">
      <c r="A7328" s="1" t="s">
        <v>6881</v>
      </c>
      <c r="B7328" s="1">
        <v>4.2</v>
      </c>
      <c r="C7328" s="1">
        <v>18.0</v>
      </c>
      <c r="D7328" s="1" t="s">
        <v>6385</v>
      </c>
      <c r="E7328" s="3">
        <f t="array" ref="E7328">INDEX(DemoData!B:B,match(D7328,DemoData!A:A,0))</f>
        <v>61.3</v>
      </c>
      <c r="F7328" s="4">
        <f t="shared" si="1"/>
        <v>38.7</v>
      </c>
    </row>
    <row r="7329">
      <c r="A7329" s="1" t="s">
        <v>6882</v>
      </c>
      <c r="B7329" s="1">
        <v>4.2</v>
      </c>
      <c r="C7329" s="1">
        <v>18.0</v>
      </c>
      <c r="D7329" s="1" t="s">
        <v>6385</v>
      </c>
      <c r="E7329" s="3">
        <f t="array" ref="E7329">INDEX(DemoData!B:B,match(D7329,DemoData!A:A,0))</f>
        <v>61.3</v>
      </c>
      <c r="F7329" s="4">
        <f t="shared" si="1"/>
        <v>38.7</v>
      </c>
    </row>
    <row r="7330">
      <c r="A7330" s="1" t="s">
        <v>6883</v>
      </c>
      <c r="B7330" s="1">
        <v>4.1</v>
      </c>
      <c r="C7330" s="1">
        <v>18.0</v>
      </c>
      <c r="D7330" s="1" t="s">
        <v>6385</v>
      </c>
      <c r="E7330" s="3">
        <f t="array" ref="E7330">INDEX(DemoData!B:B,match(D7330,DemoData!A:A,0))</f>
        <v>61.3</v>
      </c>
      <c r="F7330" s="4">
        <f t="shared" si="1"/>
        <v>38.7</v>
      </c>
    </row>
    <row r="7331">
      <c r="A7331" s="1" t="s">
        <v>6884</v>
      </c>
      <c r="B7331" s="1">
        <v>4.1</v>
      </c>
      <c r="C7331" s="1">
        <v>18.0</v>
      </c>
      <c r="D7331" s="1" t="s">
        <v>6385</v>
      </c>
      <c r="E7331" s="3">
        <f t="array" ref="E7331">INDEX(DemoData!B:B,match(D7331,DemoData!A:A,0))</f>
        <v>61.3</v>
      </c>
      <c r="F7331" s="4">
        <f t="shared" si="1"/>
        <v>38.7</v>
      </c>
    </row>
    <row r="7332">
      <c r="A7332" s="1" t="s">
        <v>6885</v>
      </c>
      <c r="B7332" s="1">
        <v>4.0</v>
      </c>
      <c r="C7332" s="1">
        <v>18.0</v>
      </c>
      <c r="D7332" s="1" t="s">
        <v>6385</v>
      </c>
      <c r="E7332" s="3">
        <f t="array" ref="E7332">INDEX(DemoData!B:B,match(D7332,DemoData!A:A,0))</f>
        <v>61.3</v>
      </c>
      <c r="F7332" s="4">
        <f t="shared" si="1"/>
        <v>38.7</v>
      </c>
    </row>
    <row r="7333">
      <c r="A7333" s="1" t="s">
        <v>6886</v>
      </c>
      <c r="B7333" s="1">
        <v>3.4</v>
      </c>
      <c r="C7333" s="1">
        <v>18.0</v>
      </c>
      <c r="D7333" s="1" t="s">
        <v>6385</v>
      </c>
      <c r="E7333" s="3">
        <f t="array" ref="E7333">INDEX(DemoData!B:B,match(D7333,DemoData!A:A,0))</f>
        <v>61.3</v>
      </c>
      <c r="F7333" s="4">
        <f t="shared" si="1"/>
        <v>38.7</v>
      </c>
    </row>
    <row r="7334">
      <c r="A7334" s="1" t="s">
        <v>6887</v>
      </c>
      <c r="B7334" s="1">
        <v>3.2</v>
      </c>
      <c r="C7334" s="1">
        <v>18.0</v>
      </c>
      <c r="D7334" s="1" t="s">
        <v>6385</v>
      </c>
      <c r="E7334" s="3">
        <f t="array" ref="E7334">INDEX(DemoData!B:B,match(D7334,DemoData!A:A,0))</f>
        <v>61.3</v>
      </c>
      <c r="F7334" s="4">
        <f t="shared" si="1"/>
        <v>38.7</v>
      </c>
    </row>
    <row r="7335">
      <c r="A7335" s="1" t="s">
        <v>6888</v>
      </c>
      <c r="B7335" s="1">
        <v>3.2</v>
      </c>
      <c r="C7335" s="1">
        <v>18.0</v>
      </c>
      <c r="D7335" s="1" t="s">
        <v>6385</v>
      </c>
      <c r="E7335" s="3">
        <f t="array" ref="E7335">INDEX(DemoData!B:B,match(D7335,DemoData!A:A,0))</f>
        <v>61.3</v>
      </c>
      <c r="F7335" s="4">
        <f t="shared" si="1"/>
        <v>38.7</v>
      </c>
    </row>
    <row r="7336">
      <c r="A7336" s="1" t="s">
        <v>6889</v>
      </c>
      <c r="B7336" s="1">
        <v>3.1</v>
      </c>
      <c r="C7336" s="1">
        <v>18.0</v>
      </c>
      <c r="D7336" s="1" t="s">
        <v>6385</v>
      </c>
      <c r="E7336" s="3">
        <f t="array" ref="E7336">INDEX(DemoData!B:B,match(D7336,DemoData!A:A,0))</f>
        <v>61.3</v>
      </c>
      <c r="F7336" s="4">
        <f t="shared" si="1"/>
        <v>38.7</v>
      </c>
    </row>
    <row r="7337">
      <c r="A7337" s="1" t="s">
        <v>6890</v>
      </c>
      <c r="B7337" s="1">
        <v>3.1</v>
      </c>
      <c r="C7337" s="1">
        <v>18.0</v>
      </c>
      <c r="D7337" s="1" t="s">
        <v>6385</v>
      </c>
      <c r="E7337" s="3">
        <f t="array" ref="E7337">INDEX(DemoData!B:B,match(D7337,DemoData!A:A,0))</f>
        <v>61.3</v>
      </c>
      <c r="F7337" s="4">
        <f t="shared" si="1"/>
        <v>38.7</v>
      </c>
    </row>
    <row r="7338">
      <c r="A7338" s="1" t="s">
        <v>6891</v>
      </c>
      <c r="B7338" s="1">
        <v>2.8</v>
      </c>
      <c r="C7338" s="1">
        <v>18.0</v>
      </c>
      <c r="D7338" s="1" t="s">
        <v>6385</v>
      </c>
      <c r="E7338" s="3">
        <f t="array" ref="E7338">INDEX(DemoData!B:B,match(D7338,DemoData!A:A,0))</f>
        <v>61.3</v>
      </c>
      <c r="F7338" s="4">
        <f t="shared" si="1"/>
        <v>38.7</v>
      </c>
    </row>
    <row r="7339">
      <c r="A7339" s="1" t="s">
        <v>6892</v>
      </c>
      <c r="B7339" s="1">
        <v>2.6</v>
      </c>
      <c r="C7339" s="1">
        <v>18.0</v>
      </c>
      <c r="D7339" s="1" t="s">
        <v>6385</v>
      </c>
      <c r="E7339" s="3">
        <f t="array" ref="E7339">INDEX(DemoData!B:B,match(D7339,DemoData!A:A,0))</f>
        <v>61.3</v>
      </c>
      <c r="F7339" s="4">
        <f t="shared" si="1"/>
        <v>38.7</v>
      </c>
    </row>
    <row r="7340">
      <c r="A7340" s="1" t="s">
        <v>6893</v>
      </c>
      <c r="B7340" s="1">
        <v>2.1</v>
      </c>
      <c r="C7340" s="1">
        <v>18.0</v>
      </c>
      <c r="D7340" s="1" t="s">
        <v>6385</v>
      </c>
      <c r="E7340" s="3">
        <f t="array" ref="E7340">INDEX(DemoData!B:B,match(D7340,DemoData!A:A,0))</f>
        <v>61.3</v>
      </c>
      <c r="F7340" s="4">
        <f t="shared" si="1"/>
        <v>38.7</v>
      </c>
    </row>
    <row r="7341">
      <c r="A7341" s="1" t="s">
        <v>6894</v>
      </c>
      <c r="B7341" s="1">
        <v>1.3</v>
      </c>
      <c r="C7341" s="1">
        <v>18.0</v>
      </c>
      <c r="D7341" s="1" t="s">
        <v>6385</v>
      </c>
      <c r="E7341" s="3">
        <f t="array" ref="E7341">INDEX(DemoData!B:B,match(D7341,DemoData!A:A,0))</f>
        <v>61.3</v>
      </c>
      <c r="F7341" s="4">
        <f t="shared" si="1"/>
        <v>38.7</v>
      </c>
    </row>
    <row r="7342">
      <c r="A7342" s="1" t="s">
        <v>6895</v>
      </c>
      <c r="B7342" s="1">
        <v>1.2</v>
      </c>
      <c r="C7342" s="1">
        <v>18.0</v>
      </c>
      <c r="D7342" s="1" t="s">
        <v>6385</v>
      </c>
      <c r="E7342" s="3">
        <f t="array" ref="E7342">INDEX(DemoData!B:B,match(D7342,DemoData!A:A,0))</f>
        <v>61.3</v>
      </c>
      <c r="F7342" s="4">
        <f t="shared" si="1"/>
        <v>38.7</v>
      </c>
    </row>
    <row r="7343">
      <c r="A7343" s="1" t="s">
        <v>6896</v>
      </c>
      <c r="B7343" s="1">
        <v>3.6</v>
      </c>
      <c r="C7343" s="1">
        <v>179.0</v>
      </c>
      <c r="D7343" s="1" t="s">
        <v>6385</v>
      </c>
      <c r="E7343" s="3">
        <f t="array" ref="E7343">INDEX(DemoData!B:B,match(D7343,DemoData!A:A,0))</f>
        <v>61.3</v>
      </c>
      <c r="F7343" s="4">
        <f t="shared" si="1"/>
        <v>38.7</v>
      </c>
    </row>
    <row r="7344">
      <c r="A7344" s="1" t="s">
        <v>6897</v>
      </c>
      <c r="B7344" s="1">
        <v>4.6</v>
      </c>
      <c r="C7344" s="1">
        <v>176.0</v>
      </c>
      <c r="D7344" s="1" t="s">
        <v>6385</v>
      </c>
      <c r="E7344" s="3">
        <f t="array" ref="E7344">INDEX(DemoData!B:B,match(D7344,DemoData!A:A,0))</f>
        <v>61.3</v>
      </c>
      <c r="F7344" s="4">
        <f t="shared" si="1"/>
        <v>38.7</v>
      </c>
    </row>
    <row r="7345">
      <c r="A7345" s="1" t="s">
        <v>6898</v>
      </c>
      <c r="B7345" s="1">
        <v>3.4</v>
      </c>
      <c r="C7345" s="1">
        <v>176.0</v>
      </c>
      <c r="D7345" s="1" t="s">
        <v>6385</v>
      </c>
      <c r="E7345" s="3">
        <f t="array" ref="E7345">INDEX(DemoData!B:B,match(D7345,DemoData!A:A,0))</f>
        <v>61.3</v>
      </c>
      <c r="F7345" s="4">
        <f t="shared" si="1"/>
        <v>38.7</v>
      </c>
    </row>
    <row r="7346">
      <c r="A7346" s="1" t="s">
        <v>6899</v>
      </c>
      <c r="B7346" s="1">
        <v>1.2</v>
      </c>
      <c r="C7346" s="1">
        <v>174.0</v>
      </c>
      <c r="D7346" s="1" t="s">
        <v>6385</v>
      </c>
      <c r="E7346" s="3">
        <f t="array" ref="E7346">INDEX(DemoData!B:B,match(D7346,DemoData!A:A,0))</f>
        <v>61.3</v>
      </c>
      <c r="F7346" s="4">
        <f t="shared" si="1"/>
        <v>38.7</v>
      </c>
    </row>
    <row r="7347">
      <c r="A7347" s="1" t="s">
        <v>6900</v>
      </c>
      <c r="B7347" s="1">
        <v>4.9</v>
      </c>
      <c r="C7347" s="1">
        <v>17.0</v>
      </c>
      <c r="D7347" s="1" t="s">
        <v>6385</v>
      </c>
      <c r="E7347" s="3">
        <f t="array" ref="E7347">INDEX(DemoData!B:B,match(D7347,DemoData!A:A,0))</f>
        <v>61.3</v>
      </c>
      <c r="F7347" s="4">
        <f t="shared" si="1"/>
        <v>38.7</v>
      </c>
    </row>
    <row r="7348">
      <c r="A7348" s="1" t="s">
        <v>6901</v>
      </c>
      <c r="B7348" s="1">
        <v>4.8</v>
      </c>
      <c r="C7348" s="1">
        <v>17.0</v>
      </c>
      <c r="D7348" s="1" t="s">
        <v>6385</v>
      </c>
      <c r="E7348" s="3">
        <f t="array" ref="E7348">INDEX(DemoData!B:B,match(D7348,DemoData!A:A,0))</f>
        <v>61.3</v>
      </c>
      <c r="F7348" s="4">
        <f t="shared" si="1"/>
        <v>38.7</v>
      </c>
    </row>
    <row r="7349">
      <c r="A7349" s="1" t="s">
        <v>6902</v>
      </c>
      <c r="B7349" s="1">
        <v>4.4</v>
      </c>
      <c r="C7349" s="1">
        <v>17.0</v>
      </c>
      <c r="D7349" s="1" t="s">
        <v>6385</v>
      </c>
      <c r="E7349" s="3">
        <f t="array" ref="E7349">INDEX(DemoData!B:B,match(D7349,DemoData!A:A,0))</f>
        <v>61.3</v>
      </c>
      <c r="F7349" s="4">
        <f t="shared" si="1"/>
        <v>38.7</v>
      </c>
    </row>
    <row r="7350">
      <c r="A7350" s="1" t="s">
        <v>6903</v>
      </c>
      <c r="B7350" s="1">
        <v>3.7</v>
      </c>
      <c r="C7350" s="1">
        <v>17.0</v>
      </c>
      <c r="D7350" s="1" t="s">
        <v>6385</v>
      </c>
      <c r="E7350" s="3">
        <f t="array" ref="E7350">INDEX(DemoData!B:B,match(D7350,DemoData!A:A,0))</f>
        <v>61.3</v>
      </c>
      <c r="F7350" s="4">
        <f t="shared" si="1"/>
        <v>38.7</v>
      </c>
    </row>
    <row r="7351">
      <c r="A7351" s="1" t="s">
        <v>6904</v>
      </c>
      <c r="B7351" s="1">
        <v>3.5</v>
      </c>
      <c r="C7351" s="1">
        <v>17.0</v>
      </c>
      <c r="D7351" s="1" t="s">
        <v>6385</v>
      </c>
      <c r="E7351" s="3">
        <f t="array" ref="E7351">INDEX(DemoData!B:B,match(D7351,DemoData!A:A,0))</f>
        <v>61.3</v>
      </c>
      <c r="F7351" s="4">
        <f t="shared" si="1"/>
        <v>38.7</v>
      </c>
    </row>
    <row r="7352">
      <c r="A7352" s="1" t="s">
        <v>6905</v>
      </c>
      <c r="B7352" s="1">
        <v>3.5</v>
      </c>
      <c r="C7352" s="1">
        <v>17.0</v>
      </c>
      <c r="D7352" s="1" t="s">
        <v>6385</v>
      </c>
      <c r="E7352" s="3">
        <f t="array" ref="E7352">INDEX(DemoData!B:B,match(D7352,DemoData!A:A,0))</f>
        <v>61.3</v>
      </c>
      <c r="F7352" s="4">
        <f t="shared" si="1"/>
        <v>38.7</v>
      </c>
    </row>
    <row r="7353">
      <c r="A7353" s="1" t="s">
        <v>6906</v>
      </c>
      <c r="B7353" s="1">
        <v>3.4</v>
      </c>
      <c r="C7353" s="1">
        <v>17.0</v>
      </c>
      <c r="D7353" s="1" t="s">
        <v>6385</v>
      </c>
      <c r="E7353" s="3">
        <f t="array" ref="E7353">INDEX(DemoData!B:B,match(D7353,DemoData!A:A,0))</f>
        <v>61.3</v>
      </c>
      <c r="F7353" s="4">
        <f t="shared" si="1"/>
        <v>38.7</v>
      </c>
    </row>
    <row r="7354">
      <c r="A7354" s="1" t="s">
        <v>6907</v>
      </c>
      <c r="B7354" s="1">
        <v>3.0</v>
      </c>
      <c r="C7354" s="1">
        <v>17.0</v>
      </c>
      <c r="D7354" s="1" t="s">
        <v>6385</v>
      </c>
      <c r="E7354" s="3">
        <f t="array" ref="E7354">INDEX(DemoData!B:B,match(D7354,DemoData!A:A,0))</f>
        <v>61.3</v>
      </c>
      <c r="F7354" s="4">
        <f t="shared" si="1"/>
        <v>38.7</v>
      </c>
    </row>
    <row r="7355">
      <c r="A7355" s="1" t="s">
        <v>6908</v>
      </c>
      <c r="B7355" s="1">
        <v>2.9</v>
      </c>
      <c r="C7355" s="1">
        <v>17.0</v>
      </c>
      <c r="D7355" s="1" t="s">
        <v>6385</v>
      </c>
      <c r="E7355" s="3">
        <f t="array" ref="E7355">INDEX(DemoData!B:B,match(D7355,DemoData!A:A,0))</f>
        <v>61.3</v>
      </c>
      <c r="F7355" s="4">
        <f t="shared" si="1"/>
        <v>38.7</v>
      </c>
    </row>
    <row r="7356">
      <c r="A7356" s="1" t="s">
        <v>6909</v>
      </c>
      <c r="B7356" s="1">
        <v>2.4</v>
      </c>
      <c r="C7356" s="1">
        <v>17.0</v>
      </c>
      <c r="D7356" s="1" t="s">
        <v>6385</v>
      </c>
      <c r="E7356" s="3">
        <f t="array" ref="E7356">INDEX(DemoData!B:B,match(D7356,DemoData!A:A,0))</f>
        <v>61.3</v>
      </c>
      <c r="F7356" s="4">
        <f t="shared" si="1"/>
        <v>38.7</v>
      </c>
    </row>
    <row r="7357">
      <c r="A7357" s="1" t="s">
        <v>6910</v>
      </c>
      <c r="B7357" s="1">
        <v>2.2</v>
      </c>
      <c r="C7357" s="1">
        <v>17.0</v>
      </c>
      <c r="D7357" s="1" t="s">
        <v>6385</v>
      </c>
      <c r="E7357" s="3">
        <f t="array" ref="E7357">INDEX(DemoData!B:B,match(D7357,DemoData!A:A,0))</f>
        <v>61.3</v>
      </c>
      <c r="F7357" s="4">
        <f t="shared" si="1"/>
        <v>38.7</v>
      </c>
    </row>
    <row r="7358">
      <c r="A7358" s="1" t="s">
        <v>6911</v>
      </c>
      <c r="B7358" s="1">
        <v>4.1</v>
      </c>
      <c r="C7358" s="1">
        <v>1697.0</v>
      </c>
      <c r="D7358" s="1" t="s">
        <v>6385</v>
      </c>
      <c r="E7358" s="3">
        <f t="array" ref="E7358">INDEX(DemoData!B:B,match(D7358,DemoData!A:A,0))</f>
        <v>61.3</v>
      </c>
      <c r="F7358" s="4">
        <f t="shared" si="1"/>
        <v>38.7</v>
      </c>
    </row>
    <row r="7359">
      <c r="A7359" s="1" t="s">
        <v>6912</v>
      </c>
      <c r="B7359" s="1">
        <v>4.7</v>
      </c>
      <c r="C7359" s="1">
        <v>169.0</v>
      </c>
      <c r="D7359" s="1" t="s">
        <v>6385</v>
      </c>
      <c r="E7359" s="3">
        <f t="array" ref="E7359">INDEX(DemoData!B:B,match(D7359,DemoData!A:A,0))</f>
        <v>61.3</v>
      </c>
      <c r="F7359" s="4">
        <f t="shared" si="1"/>
        <v>38.7</v>
      </c>
    </row>
    <row r="7360">
      <c r="A7360" s="1" t="s">
        <v>6913</v>
      </c>
      <c r="B7360" s="1">
        <v>4.1</v>
      </c>
      <c r="C7360" s="1">
        <v>168.0</v>
      </c>
      <c r="D7360" s="1" t="s">
        <v>6385</v>
      </c>
      <c r="E7360" s="3">
        <f t="array" ref="E7360">INDEX(DemoData!B:B,match(D7360,DemoData!A:A,0))</f>
        <v>61.3</v>
      </c>
      <c r="F7360" s="4">
        <f t="shared" si="1"/>
        <v>38.7</v>
      </c>
    </row>
    <row r="7361">
      <c r="A7361" s="1" t="s">
        <v>6914</v>
      </c>
      <c r="B7361" s="1">
        <v>3.7</v>
      </c>
      <c r="C7361" s="1">
        <v>162.0</v>
      </c>
      <c r="D7361" s="1" t="s">
        <v>6385</v>
      </c>
      <c r="E7361" s="3">
        <f t="array" ref="E7361">INDEX(DemoData!B:B,match(D7361,DemoData!A:A,0))</f>
        <v>61.3</v>
      </c>
      <c r="F7361" s="4">
        <f t="shared" si="1"/>
        <v>38.7</v>
      </c>
    </row>
    <row r="7362">
      <c r="A7362" s="1" t="s">
        <v>6915</v>
      </c>
      <c r="B7362" s="1">
        <v>4.7</v>
      </c>
      <c r="C7362" s="1">
        <v>16.0</v>
      </c>
      <c r="D7362" s="1" t="s">
        <v>6385</v>
      </c>
      <c r="E7362" s="3">
        <f t="array" ref="E7362">INDEX(DemoData!B:B,match(D7362,DemoData!A:A,0))</f>
        <v>61.3</v>
      </c>
      <c r="F7362" s="4">
        <f t="shared" si="1"/>
        <v>38.7</v>
      </c>
    </row>
    <row r="7363">
      <c r="A7363" s="1" t="s">
        <v>6916</v>
      </c>
      <c r="B7363" s="1">
        <v>4.6</v>
      </c>
      <c r="C7363" s="1">
        <v>16.0</v>
      </c>
      <c r="D7363" s="1" t="s">
        <v>6385</v>
      </c>
      <c r="E7363" s="3">
        <f t="array" ref="E7363">INDEX(DemoData!B:B,match(D7363,DemoData!A:A,0))</f>
        <v>61.3</v>
      </c>
      <c r="F7363" s="4">
        <f t="shared" si="1"/>
        <v>38.7</v>
      </c>
    </row>
    <row r="7364">
      <c r="A7364" s="1" t="s">
        <v>6917</v>
      </c>
      <c r="B7364" s="1">
        <v>4.6</v>
      </c>
      <c r="C7364" s="1">
        <v>16.0</v>
      </c>
      <c r="D7364" s="1" t="s">
        <v>6385</v>
      </c>
      <c r="E7364" s="3">
        <f t="array" ref="E7364">INDEX(DemoData!B:B,match(D7364,DemoData!A:A,0))</f>
        <v>61.3</v>
      </c>
      <c r="F7364" s="4">
        <f t="shared" si="1"/>
        <v>38.7</v>
      </c>
    </row>
    <row r="7365">
      <c r="A7365" s="1" t="s">
        <v>6918</v>
      </c>
      <c r="B7365" s="1">
        <v>4.3</v>
      </c>
      <c r="C7365" s="1">
        <v>16.0</v>
      </c>
      <c r="D7365" s="1" t="s">
        <v>6385</v>
      </c>
      <c r="E7365" s="3">
        <f t="array" ref="E7365">INDEX(DemoData!B:B,match(D7365,DemoData!A:A,0))</f>
        <v>61.3</v>
      </c>
      <c r="F7365" s="4">
        <f t="shared" si="1"/>
        <v>38.7</v>
      </c>
    </row>
    <row r="7366">
      <c r="A7366" s="1" t="s">
        <v>6919</v>
      </c>
      <c r="B7366" s="1">
        <v>4.0</v>
      </c>
      <c r="C7366" s="1">
        <v>16.0</v>
      </c>
      <c r="D7366" s="1" t="s">
        <v>6385</v>
      </c>
      <c r="E7366" s="3">
        <f t="array" ref="E7366">INDEX(DemoData!B:B,match(D7366,DemoData!A:A,0))</f>
        <v>61.3</v>
      </c>
      <c r="F7366" s="4">
        <f t="shared" si="1"/>
        <v>38.7</v>
      </c>
    </row>
    <row r="7367">
      <c r="A7367" s="1" t="s">
        <v>6920</v>
      </c>
      <c r="B7367" s="1">
        <v>4.0</v>
      </c>
      <c r="C7367" s="1">
        <v>16.0</v>
      </c>
      <c r="D7367" s="1" t="s">
        <v>6385</v>
      </c>
      <c r="E7367" s="3">
        <f t="array" ref="E7367">INDEX(DemoData!B:B,match(D7367,DemoData!A:A,0))</f>
        <v>61.3</v>
      </c>
      <c r="F7367" s="4">
        <f t="shared" si="1"/>
        <v>38.7</v>
      </c>
    </row>
    <row r="7368">
      <c r="A7368" s="1" t="s">
        <v>6921</v>
      </c>
      <c r="B7368" s="1">
        <v>3.8</v>
      </c>
      <c r="C7368" s="1">
        <v>16.0</v>
      </c>
      <c r="D7368" s="1" t="s">
        <v>6385</v>
      </c>
      <c r="E7368" s="3">
        <f t="array" ref="E7368">INDEX(DemoData!B:B,match(D7368,DemoData!A:A,0))</f>
        <v>61.3</v>
      </c>
      <c r="F7368" s="4">
        <f t="shared" si="1"/>
        <v>38.7</v>
      </c>
    </row>
    <row r="7369">
      <c r="A7369" s="1" t="s">
        <v>6922</v>
      </c>
      <c r="B7369" s="1">
        <v>3.8</v>
      </c>
      <c r="C7369" s="1">
        <v>16.0</v>
      </c>
      <c r="D7369" s="1" t="s">
        <v>6385</v>
      </c>
      <c r="E7369" s="3">
        <f t="array" ref="E7369">INDEX(DemoData!B:B,match(D7369,DemoData!A:A,0))</f>
        <v>61.3</v>
      </c>
      <c r="F7369" s="4">
        <f t="shared" si="1"/>
        <v>38.7</v>
      </c>
    </row>
    <row r="7370">
      <c r="A7370" s="1" t="s">
        <v>6923</v>
      </c>
      <c r="B7370" s="1">
        <v>3.7</v>
      </c>
      <c r="C7370" s="1">
        <v>16.0</v>
      </c>
      <c r="D7370" s="1" t="s">
        <v>6385</v>
      </c>
      <c r="E7370" s="3">
        <f t="array" ref="E7370">INDEX(DemoData!B:B,match(D7370,DemoData!A:A,0))</f>
        <v>61.3</v>
      </c>
      <c r="F7370" s="4">
        <f t="shared" si="1"/>
        <v>38.7</v>
      </c>
    </row>
    <row r="7371">
      <c r="A7371" s="1" t="s">
        <v>6924</v>
      </c>
      <c r="B7371" s="1">
        <v>3.5</v>
      </c>
      <c r="C7371" s="1">
        <v>16.0</v>
      </c>
      <c r="D7371" s="1" t="s">
        <v>6385</v>
      </c>
      <c r="E7371" s="3">
        <f t="array" ref="E7371">INDEX(DemoData!B:B,match(D7371,DemoData!A:A,0))</f>
        <v>61.3</v>
      </c>
      <c r="F7371" s="4">
        <f t="shared" si="1"/>
        <v>38.7</v>
      </c>
    </row>
    <row r="7372">
      <c r="A7372" s="1" t="s">
        <v>6925</v>
      </c>
      <c r="B7372" s="1">
        <v>3.4</v>
      </c>
      <c r="C7372" s="1">
        <v>16.0</v>
      </c>
      <c r="D7372" s="1" t="s">
        <v>6385</v>
      </c>
      <c r="E7372" s="3">
        <f t="array" ref="E7372">INDEX(DemoData!B:B,match(D7372,DemoData!A:A,0))</f>
        <v>61.3</v>
      </c>
      <c r="F7372" s="4">
        <f t="shared" si="1"/>
        <v>38.7</v>
      </c>
    </row>
    <row r="7373">
      <c r="A7373" s="1" t="s">
        <v>6926</v>
      </c>
      <c r="B7373" s="1">
        <v>2.7</v>
      </c>
      <c r="C7373" s="1">
        <v>16.0</v>
      </c>
      <c r="D7373" s="1" t="s">
        <v>6385</v>
      </c>
      <c r="E7373" s="3">
        <f t="array" ref="E7373">INDEX(DemoData!B:B,match(D7373,DemoData!A:A,0))</f>
        <v>61.3</v>
      </c>
      <c r="F7373" s="4">
        <f t="shared" si="1"/>
        <v>38.7</v>
      </c>
    </row>
    <row r="7374">
      <c r="A7374" s="1" t="s">
        <v>6927</v>
      </c>
      <c r="B7374" s="1">
        <v>2.7</v>
      </c>
      <c r="C7374" s="1">
        <v>16.0</v>
      </c>
      <c r="D7374" s="1" t="s">
        <v>6385</v>
      </c>
      <c r="E7374" s="3">
        <f t="array" ref="E7374">INDEX(DemoData!B:B,match(D7374,DemoData!A:A,0))</f>
        <v>61.3</v>
      </c>
      <c r="F7374" s="4">
        <f t="shared" si="1"/>
        <v>38.7</v>
      </c>
    </row>
    <row r="7375">
      <c r="A7375" s="1" t="s">
        <v>6928</v>
      </c>
      <c r="B7375" s="1">
        <v>4.1</v>
      </c>
      <c r="C7375" s="1">
        <v>1561.0</v>
      </c>
      <c r="D7375" s="1" t="s">
        <v>6385</v>
      </c>
      <c r="E7375" s="3">
        <f t="array" ref="E7375">INDEX(DemoData!B:B,match(D7375,DemoData!A:A,0))</f>
        <v>61.3</v>
      </c>
      <c r="F7375" s="4">
        <f t="shared" si="1"/>
        <v>38.7</v>
      </c>
    </row>
    <row r="7376">
      <c r="A7376" s="1" t="s">
        <v>6929</v>
      </c>
      <c r="B7376" s="1">
        <v>3.9</v>
      </c>
      <c r="C7376" s="1">
        <v>156.0</v>
      </c>
      <c r="D7376" s="1" t="s">
        <v>6385</v>
      </c>
      <c r="E7376" s="3">
        <f t="array" ref="E7376">INDEX(DemoData!B:B,match(D7376,DemoData!A:A,0))</f>
        <v>61.3</v>
      </c>
      <c r="F7376" s="4">
        <f t="shared" si="1"/>
        <v>38.7</v>
      </c>
    </row>
    <row r="7377">
      <c r="A7377" s="1" t="s">
        <v>6930</v>
      </c>
      <c r="B7377" s="1">
        <v>3.8</v>
      </c>
      <c r="C7377" s="1">
        <v>156.0</v>
      </c>
      <c r="D7377" s="1" t="s">
        <v>6385</v>
      </c>
      <c r="E7377" s="3">
        <f t="array" ref="E7377">INDEX(DemoData!B:B,match(D7377,DemoData!A:A,0))</f>
        <v>61.3</v>
      </c>
      <c r="F7377" s="4">
        <f t="shared" si="1"/>
        <v>38.7</v>
      </c>
    </row>
    <row r="7378">
      <c r="A7378" s="1" t="s">
        <v>6929</v>
      </c>
      <c r="B7378" s="1">
        <v>3.8</v>
      </c>
      <c r="C7378" s="1">
        <v>156.0</v>
      </c>
      <c r="D7378" s="1" t="s">
        <v>6385</v>
      </c>
      <c r="E7378" s="3">
        <f t="array" ref="E7378">INDEX(DemoData!B:B,match(D7378,DemoData!A:A,0))</f>
        <v>61.3</v>
      </c>
      <c r="F7378" s="4">
        <f t="shared" si="1"/>
        <v>38.7</v>
      </c>
    </row>
    <row r="7379">
      <c r="A7379" s="1" t="s">
        <v>6931</v>
      </c>
      <c r="B7379" s="1">
        <v>4.4</v>
      </c>
      <c r="C7379" s="1">
        <v>151.0</v>
      </c>
      <c r="D7379" s="1" t="s">
        <v>6385</v>
      </c>
      <c r="E7379" s="3">
        <f t="array" ref="E7379">INDEX(DemoData!B:B,match(D7379,DemoData!A:A,0))</f>
        <v>61.3</v>
      </c>
      <c r="F7379" s="4">
        <f t="shared" si="1"/>
        <v>38.7</v>
      </c>
    </row>
    <row r="7380">
      <c r="A7380" s="1" t="s">
        <v>6932</v>
      </c>
      <c r="B7380" s="1">
        <v>4.3</v>
      </c>
      <c r="C7380" s="1">
        <v>150.0</v>
      </c>
      <c r="D7380" s="1" t="s">
        <v>6385</v>
      </c>
      <c r="E7380" s="3">
        <f t="array" ref="E7380">INDEX(DemoData!B:B,match(D7380,DemoData!A:A,0))</f>
        <v>61.3</v>
      </c>
      <c r="F7380" s="4">
        <f t="shared" si="1"/>
        <v>38.7</v>
      </c>
    </row>
    <row r="7381">
      <c r="A7381" s="1" t="s">
        <v>6933</v>
      </c>
      <c r="B7381" s="1">
        <v>3.5</v>
      </c>
      <c r="C7381" s="1">
        <v>150.0</v>
      </c>
      <c r="D7381" s="1" t="s">
        <v>6385</v>
      </c>
      <c r="E7381" s="3">
        <f t="array" ref="E7381">INDEX(DemoData!B:B,match(D7381,DemoData!A:A,0))</f>
        <v>61.3</v>
      </c>
      <c r="F7381" s="4">
        <f t="shared" si="1"/>
        <v>38.7</v>
      </c>
    </row>
    <row r="7382">
      <c r="A7382" s="1" t="s">
        <v>6934</v>
      </c>
      <c r="B7382" s="1">
        <v>4.9</v>
      </c>
      <c r="C7382" s="1">
        <v>15.0</v>
      </c>
      <c r="D7382" s="1" t="s">
        <v>6385</v>
      </c>
      <c r="E7382" s="3">
        <f t="array" ref="E7382">INDEX(DemoData!B:B,match(D7382,DemoData!A:A,0))</f>
        <v>61.3</v>
      </c>
      <c r="F7382" s="4">
        <f t="shared" si="1"/>
        <v>38.7</v>
      </c>
    </row>
    <row r="7383">
      <c r="A7383" s="1" t="s">
        <v>6935</v>
      </c>
      <c r="B7383" s="1">
        <v>4.9</v>
      </c>
      <c r="C7383" s="1">
        <v>15.0</v>
      </c>
      <c r="D7383" s="1" t="s">
        <v>6385</v>
      </c>
      <c r="E7383" s="3">
        <f t="array" ref="E7383">INDEX(DemoData!B:B,match(D7383,DemoData!A:A,0))</f>
        <v>61.3</v>
      </c>
      <c r="F7383" s="4">
        <f t="shared" si="1"/>
        <v>38.7</v>
      </c>
    </row>
    <row r="7384">
      <c r="A7384" s="1" t="s">
        <v>6936</v>
      </c>
      <c r="B7384" s="1">
        <v>4.9</v>
      </c>
      <c r="C7384" s="1">
        <v>15.0</v>
      </c>
      <c r="D7384" s="1" t="s">
        <v>6385</v>
      </c>
      <c r="E7384" s="3">
        <f t="array" ref="E7384">INDEX(DemoData!B:B,match(D7384,DemoData!A:A,0))</f>
        <v>61.3</v>
      </c>
      <c r="F7384" s="4">
        <f t="shared" si="1"/>
        <v>38.7</v>
      </c>
    </row>
    <row r="7385">
      <c r="A7385" s="1" t="s">
        <v>6937</v>
      </c>
      <c r="B7385" s="1">
        <v>4.7</v>
      </c>
      <c r="C7385" s="1">
        <v>15.0</v>
      </c>
      <c r="D7385" s="1" t="s">
        <v>6385</v>
      </c>
      <c r="E7385" s="3">
        <f t="array" ref="E7385">INDEX(DemoData!B:B,match(D7385,DemoData!A:A,0))</f>
        <v>61.3</v>
      </c>
      <c r="F7385" s="4">
        <f t="shared" si="1"/>
        <v>38.7</v>
      </c>
    </row>
    <row r="7386">
      <c r="A7386" s="1" t="s">
        <v>6937</v>
      </c>
      <c r="B7386" s="1">
        <v>4.5</v>
      </c>
      <c r="C7386" s="1">
        <v>15.0</v>
      </c>
      <c r="D7386" s="1" t="s">
        <v>6385</v>
      </c>
      <c r="E7386" s="3">
        <f t="array" ref="E7386">INDEX(DemoData!B:B,match(D7386,DemoData!A:A,0))</f>
        <v>61.3</v>
      </c>
      <c r="F7386" s="4">
        <f t="shared" si="1"/>
        <v>38.7</v>
      </c>
    </row>
    <row r="7387">
      <c r="A7387" s="1" t="s">
        <v>6938</v>
      </c>
      <c r="B7387" s="1">
        <v>3.9</v>
      </c>
      <c r="C7387" s="1">
        <v>15.0</v>
      </c>
      <c r="D7387" s="1" t="s">
        <v>6385</v>
      </c>
      <c r="E7387" s="3">
        <f t="array" ref="E7387">INDEX(DemoData!B:B,match(D7387,DemoData!A:A,0))</f>
        <v>61.3</v>
      </c>
      <c r="F7387" s="4">
        <f t="shared" si="1"/>
        <v>38.7</v>
      </c>
    </row>
    <row r="7388">
      <c r="A7388" s="1" t="s">
        <v>6939</v>
      </c>
      <c r="B7388" s="1">
        <v>3.6</v>
      </c>
      <c r="C7388" s="1">
        <v>15.0</v>
      </c>
      <c r="D7388" s="1" t="s">
        <v>6385</v>
      </c>
      <c r="E7388" s="3">
        <f t="array" ref="E7388">INDEX(DemoData!B:B,match(D7388,DemoData!A:A,0))</f>
        <v>61.3</v>
      </c>
      <c r="F7388" s="4">
        <f t="shared" si="1"/>
        <v>38.7</v>
      </c>
    </row>
    <row r="7389">
      <c r="A7389" s="1" t="s">
        <v>6940</v>
      </c>
      <c r="B7389" s="1">
        <v>3.5</v>
      </c>
      <c r="C7389" s="1">
        <v>15.0</v>
      </c>
      <c r="D7389" s="1" t="s">
        <v>6385</v>
      </c>
      <c r="E7389" s="3">
        <f t="array" ref="E7389">INDEX(DemoData!B:B,match(D7389,DemoData!A:A,0))</f>
        <v>61.3</v>
      </c>
      <c r="F7389" s="4">
        <f t="shared" si="1"/>
        <v>38.7</v>
      </c>
    </row>
    <row r="7390">
      <c r="A7390" s="1" t="s">
        <v>6941</v>
      </c>
      <c r="B7390" s="1">
        <v>3.2</v>
      </c>
      <c r="C7390" s="1">
        <v>15.0</v>
      </c>
      <c r="D7390" s="1" t="s">
        <v>6385</v>
      </c>
      <c r="E7390" s="3">
        <f t="array" ref="E7390">INDEX(DemoData!B:B,match(D7390,DemoData!A:A,0))</f>
        <v>61.3</v>
      </c>
      <c r="F7390" s="4">
        <f t="shared" si="1"/>
        <v>38.7</v>
      </c>
    </row>
    <row r="7391">
      <c r="A7391" s="1" t="s">
        <v>6942</v>
      </c>
      <c r="B7391" s="1">
        <v>3.1</v>
      </c>
      <c r="C7391" s="1">
        <v>15.0</v>
      </c>
      <c r="D7391" s="1" t="s">
        <v>6385</v>
      </c>
      <c r="E7391" s="3">
        <f t="array" ref="E7391">INDEX(DemoData!B:B,match(D7391,DemoData!A:A,0))</f>
        <v>61.3</v>
      </c>
      <c r="F7391" s="4">
        <f t="shared" si="1"/>
        <v>38.7</v>
      </c>
    </row>
    <row r="7392">
      <c r="A7392" s="1" t="s">
        <v>6943</v>
      </c>
      <c r="B7392" s="1">
        <v>2.7</v>
      </c>
      <c r="C7392" s="1">
        <v>15.0</v>
      </c>
      <c r="D7392" s="1" t="s">
        <v>6385</v>
      </c>
      <c r="E7392" s="3">
        <f t="array" ref="E7392">INDEX(DemoData!B:B,match(D7392,DemoData!A:A,0))</f>
        <v>61.3</v>
      </c>
      <c r="F7392" s="4">
        <f t="shared" si="1"/>
        <v>38.7</v>
      </c>
    </row>
    <row r="7393">
      <c r="A7393" s="1" t="s">
        <v>6944</v>
      </c>
      <c r="B7393" s="1">
        <v>2.5</v>
      </c>
      <c r="C7393" s="1">
        <v>15.0</v>
      </c>
      <c r="D7393" s="1" t="s">
        <v>6385</v>
      </c>
      <c r="E7393" s="3">
        <f t="array" ref="E7393">INDEX(DemoData!B:B,match(D7393,DemoData!A:A,0))</f>
        <v>61.3</v>
      </c>
      <c r="F7393" s="4">
        <f t="shared" si="1"/>
        <v>38.7</v>
      </c>
    </row>
    <row r="7394">
      <c r="A7394" s="1" t="s">
        <v>6945</v>
      </c>
      <c r="B7394" s="1">
        <v>3.3</v>
      </c>
      <c r="C7394" s="1">
        <v>148.0</v>
      </c>
      <c r="D7394" s="1" t="s">
        <v>6385</v>
      </c>
      <c r="E7394" s="3">
        <f t="array" ref="E7394">INDEX(DemoData!B:B,match(D7394,DemoData!A:A,0))</f>
        <v>61.3</v>
      </c>
      <c r="F7394" s="4">
        <f t="shared" si="1"/>
        <v>38.7</v>
      </c>
    </row>
    <row r="7395">
      <c r="A7395" s="1" t="s">
        <v>6946</v>
      </c>
      <c r="B7395" s="1">
        <v>4.2</v>
      </c>
      <c r="C7395" s="1">
        <v>1474.0</v>
      </c>
      <c r="D7395" s="1" t="s">
        <v>6385</v>
      </c>
      <c r="E7395" s="3">
        <f t="array" ref="E7395">INDEX(DemoData!B:B,match(D7395,DemoData!A:A,0))</f>
        <v>61.3</v>
      </c>
      <c r="F7395" s="4">
        <f t="shared" si="1"/>
        <v>38.7</v>
      </c>
    </row>
    <row r="7396">
      <c r="A7396" s="1" t="s">
        <v>6947</v>
      </c>
      <c r="B7396" s="1">
        <v>3.8</v>
      </c>
      <c r="C7396" s="1">
        <v>144.0</v>
      </c>
      <c r="D7396" s="1" t="s">
        <v>6385</v>
      </c>
      <c r="E7396" s="3">
        <f t="array" ref="E7396">INDEX(DemoData!B:B,match(D7396,DemoData!A:A,0))</f>
        <v>61.3</v>
      </c>
      <c r="F7396" s="4">
        <f t="shared" si="1"/>
        <v>38.7</v>
      </c>
    </row>
    <row r="7397">
      <c r="A7397" s="1" t="s">
        <v>6948</v>
      </c>
      <c r="B7397" s="1">
        <v>4.9</v>
      </c>
      <c r="C7397" s="1">
        <v>142.0</v>
      </c>
      <c r="D7397" s="1" t="s">
        <v>6385</v>
      </c>
      <c r="E7397" s="3">
        <f t="array" ref="E7397">INDEX(DemoData!B:B,match(D7397,DemoData!A:A,0))</f>
        <v>61.3</v>
      </c>
      <c r="F7397" s="4">
        <f t="shared" si="1"/>
        <v>38.7</v>
      </c>
    </row>
    <row r="7398">
      <c r="A7398" s="1" t="s">
        <v>6949</v>
      </c>
      <c r="B7398" s="1">
        <v>4.3</v>
      </c>
      <c r="C7398" s="1">
        <v>140.0</v>
      </c>
      <c r="D7398" s="1" t="s">
        <v>6385</v>
      </c>
      <c r="E7398" s="3">
        <f t="array" ref="E7398">INDEX(DemoData!B:B,match(D7398,DemoData!A:A,0))</f>
        <v>61.3</v>
      </c>
      <c r="F7398" s="4">
        <f t="shared" si="1"/>
        <v>38.7</v>
      </c>
    </row>
    <row r="7399">
      <c r="A7399" s="1" t="s">
        <v>6950</v>
      </c>
      <c r="B7399" s="1">
        <v>4.0</v>
      </c>
      <c r="C7399" s="1">
        <v>140.0</v>
      </c>
      <c r="D7399" s="1" t="s">
        <v>6385</v>
      </c>
      <c r="E7399" s="3">
        <f t="array" ref="E7399">INDEX(DemoData!B:B,match(D7399,DemoData!A:A,0))</f>
        <v>61.3</v>
      </c>
      <c r="F7399" s="4">
        <f t="shared" si="1"/>
        <v>38.7</v>
      </c>
    </row>
    <row r="7400">
      <c r="A7400" s="1" t="s">
        <v>6951</v>
      </c>
      <c r="B7400" s="1">
        <v>4.9</v>
      </c>
      <c r="C7400" s="1">
        <v>14.0</v>
      </c>
      <c r="D7400" s="1" t="s">
        <v>6385</v>
      </c>
      <c r="E7400" s="3">
        <f t="array" ref="E7400">INDEX(DemoData!B:B,match(D7400,DemoData!A:A,0))</f>
        <v>61.3</v>
      </c>
      <c r="F7400" s="4">
        <f t="shared" si="1"/>
        <v>38.7</v>
      </c>
    </row>
    <row r="7401">
      <c r="A7401" s="1" t="s">
        <v>6952</v>
      </c>
      <c r="B7401" s="1">
        <v>4.7</v>
      </c>
      <c r="C7401" s="1">
        <v>14.0</v>
      </c>
      <c r="D7401" s="1" t="s">
        <v>6385</v>
      </c>
      <c r="E7401" s="3">
        <f t="array" ref="E7401">INDEX(DemoData!B:B,match(D7401,DemoData!A:A,0))</f>
        <v>61.3</v>
      </c>
      <c r="F7401" s="4">
        <f t="shared" si="1"/>
        <v>38.7</v>
      </c>
    </row>
    <row r="7402">
      <c r="A7402" s="1" t="s">
        <v>6953</v>
      </c>
      <c r="B7402" s="1">
        <v>4.5</v>
      </c>
      <c r="C7402" s="1">
        <v>14.0</v>
      </c>
      <c r="D7402" s="1" t="s">
        <v>6385</v>
      </c>
      <c r="E7402" s="3">
        <f t="array" ref="E7402">INDEX(DemoData!B:B,match(D7402,DemoData!A:A,0))</f>
        <v>61.3</v>
      </c>
      <c r="F7402" s="4">
        <f t="shared" si="1"/>
        <v>38.7</v>
      </c>
    </row>
    <row r="7403">
      <c r="A7403" s="1" t="s">
        <v>6954</v>
      </c>
      <c r="B7403" s="1">
        <v>4.1</v>
      </c>
      <c r="C7403" s="1">
        <v>14.0</v>
      </c>
      <c r="D7403" s="1" t="s">
        <v>6385</v>
      </c>
      <c r="E7403" s="3">
        <f t="array" ref="E7403">INDEX(DemoData!B:B,match(D7403,DemoData!A:A,0))</f>
        <v>61.3</v>
      </c>
      <c r="F7403" s="4">
        <f t="shared" si="1"/>
        <v>38.7</v>
      </c>
    </row>
    <row r="7404">
      <c r="A7404" s="1" t="s">
        <v>6955</v>
      </c>
      <c r="B7404" s="1">
        <v>4.0</v>
      </c>
      <c r="C7404" s="1">
        <v>14.0</v>
      </c>
      <c r="D7404" s="1" t="s">
        <v>6385</v>
      </c>
      <c r="E7404" s="3">
        <f t="array" ref="E7404">INDEX(DemoData!B:B,match(D7404,DemoData!A:A,0))</f>
        <v>61.3</v>
      </c>
      <c r="F7404" s="4">
        <f t="shared" si="1"/>
        <v>38.7</v>
      </c>
    </row>
    <row r="7405">
      <c r="A7405" s="1" t="s">
        <v>6956</v>
      </c>
      <c r="B7405" s="1">
        <v>4.0</v>
      </c>
      <c r="C7405" s="1">
        <v>14.0</v>
      </c>
      <c r="D7405" s="1" t="s">
        <v>6385</v>
      </c>
      <c r="E7405" s="3">
        <f t="array" ref="E7405">INDEX(DemoData!B:B,match(D7405,DemoData!A:A,0))</f>
        <v>61.3</v>
      </c>
      <c r="F7405" s="4">
        <f t="shared" si="1"/>
        <v>38.7</v>
      </c>
    </row>
    <row r="7406">
      <c r="A7406" s="1" t="s">
        <v>6957</v>
      </c>
      <c r="B7406" s="1">
        <v>4.0</v>
      </c>
      <c r="C7406" s="1">
        <v>14.0</v>
      </c>
      <c r="D7406" s="1" t="s">
        <v>6385</v>
      </c>
      <c r="E7406" s="3">
        <f t="array" ref="E7406">INDEX(DemoData!B:B,match(D7406,DemoData!A:A,0))</f>
        <v>61.3</v>
      </c>
      <c r="F7406" s="4">
        <f t="shared" si="1"/>
        <v>38.7</v>
      </c>
    </row>
    <row r="7407">
      <c r="A7407" s="1" t="s">
        <v>6958</v>
      </c>
      <c r="B7407" s="1">
        <v>4.0</v>
      </c>
      <c r="C7407" s="1">
        <v>14.0</v>
      </c>
      <c r="D7407" s="1" t="s">
        <v>6385</v>
      </c>
      <c r="E7407" s="3">
        <f t="array" ref="E7407">INDEX(DemoData!B:B,match(D7407,DemoData!A:A,0))</f>
        <v>61.3</v>
      </c>
      <c r="F7407" s="4">
        <f t="shared" si="1"/>
        <v>38.7</v>
      </c>
    </row>
    <row r="7408">
      <c r="A7408" s="1" t="s">
        <v>6959</v>
      </c>
      <c r="B7408" s="1">
        <v>3.9</v>
      </c>
      <c r="C7408" s="1">
        <v>14.0</v>
      </c>
      <c r="D7408" s="1" t="s">
        <v>6385</v>
      </c>
      <c r="E7408" s="3">
        <f t="array" ref="E7408">INDEX(DemoData!B:B,match(D7408,DemoData!A:A,0))</f>
        <v>61.3</v>
      </c>
      <c r="F7408" s="4">
        <f t="shared" si="1"/>
        <v>38.7</v>
      </c>
    </row>
    <row r="7409">
      <c r="A7409" s="1" t="s">
        <v>6960</v>
      </c>
      <c r="B7409" s="1">
        <v>3.9</v>
      </c>
      <c r="C7409" s="1">
        <v>14.0</v>
      </c>
      <c r="D7409" s="1" t="s">
        <v>6385</v>
      </c>
      <c r="E7409" s="3">
        <f t="array" ref="E7409">INDEX(DemoData!B:B,match(D7409,DemoData!A:A,0))</f>
        <v>61.3</v>
      </c>
      <c r="F7409" s="4">
        <f t="shared" si="1"/>
        <v>38.7</v>
      </c>
    </row>
    <row r="7410">
      <c r="A7410" s="1" t="s">
        <v>6961</v>
      </c>
      <c r="B7410" s="1">
        <v>3.9</v>
      </c>
      <c r="C7410" s="1">
        <v>14.0</v>
      </c>
      <c r="D7410" s="1" t="s">
        <v>6385</v>
      </c>
      <c r="E7410" s="3">
        <f t="array" ref="E7410">INDEX(DemoData!B:B,match(D7410,DemoData!A:A,0))</f>
        <v>61.3</v>
      </c>
      <c r="F7410" s="4">
        <f t="shared" si="1"/>
        <v>38.7</v>
      </c>
    </row>
    <row r="7411">
      <c r="A7411" s="1" t="s">
        <v>6962</v>
      </c>
      <c r="B7411" s="1">
        <v>3.7</v>
      </c>
      <c r="C7411" s="1">
        <v>14.0</v>
      </c>
      <c r="D7411" s="1" t="s">
        <v>6385</v>
      </c>
      <c r="E7411" s="3">
        <f t="array" ref="E7411">INDEX(DemoData!B:B,match(D7411,DemoData!A:A,0))</f>
        <v>61.3</v>
      </c>
      <c r="F7411" s="4">
        <f t="shared" si="1"/>
        <v>38.7</v>
      </c>
    </row>
    <row r="7412">
      <c r="A7412" s="1" t="s">
        <v>6962</v>
      </c>
      <c r="B7412" s="1">
        <v>3.7</v>
      </c>
      <c r="C7412" s="1">
        <v>14.0</v>
      </c>
      <c r="D7412" s="1" t="s">
        <v>6385</v>
      </c>
      <c r="E7412" s="3">
        <f t="array" ref="E7412">INDEX(DemoData!B:B,match(D7412,DemoData!A:A,0))</f>
        <v>61.3</v>
      </c>
      <c r="F7412" s="4">
        <f t="shared" si="1"/>
        <v>38.7</v>
      </c>
    </row>
    <row r="7413">
      <c r="A7413" s="1" t="s">
        <v>6963</v>
      </c>
      <c r="B7413" s="1">
        <v>3.4</v>
      </c>
      <c r="C7413" s="1">
        <v>14.0</v>
      </c>
      <c r="D7413" s="1" t="s">
        <v>6385</v>
      </c>
      <c r="E7413" s="3">
        <f t="array" ref="E7413">INDEX(DemoData!B:B,match(D7413,DemoData!A:A,0))</f>
        <v>61.3</v>
      </c>
      <c r="F7413" s="4">
        <f t="shared" si="1"/>
        <v>38.7</v>
      </c>
    </row>
    <row r="7414">
      <c r="A7414" s="1" t="s">
        <v>6964</v>
      </c>
      <c r="B7414" s="1">
        <v>2.7</v>
      </c>
      <c r="C7414" s="1">
        <v>14.0</v>
      </c>
      <c r="D7414" s="1" t="s">
        <v>6385</v>
      </c>
      <c r="E7414" s="3">
        <f t="array" ref="E7414">INDEX(DemoData!B:B,match(D7414,DemoData!A:A,0))</f>
        <v>61.3</v>
      </c>
      <c r="F7414" s="4">
        <f t="shared" si="1"/>
        <v>38.7</v>
      </c>
    </row>
    <row r="7415">
      <c r="A7415" s="1" t="s">
        <v>6965</v>
      </c>
      <c r="B7415" s="1">
        <v>3.2</v>
      </c>
      <c r="C7415" s="1">
        <v>137.0</v>
      </c>
      <c r="D7415" s="1" t="s">
        <v>6385</v>
      </c>
      <c r="E7415" s="3">
        <f t="array" ref="E7415">INDEX(DemoData!B:B,match(D7415,DemoData!A:A,0))</f>
        <v>61.3</v>
      </c>
      <c r="F7415" s="4">
        <f t="shared" si="1"/>
        <v>38.7</v>
      </c>
    </row>
    <row r="7416">
      <c r="A7416" s="1" t="s">
        <v>6966</v>
      </c>
      <c r="B7416" s="1">
        <v>4.6</v>
      </c>
      <c r="C7416" s="1">
        <v>135.0</v>
      </c>
      <c r="D7416" s="1" t="s">
        <v>6385</v>
      </c>
      <c r="E7416" s="3">
        <f t="array" ref="E7416">INDEX(DemoData!B:B,match(D7416,DemoData!A:A,0))</f>
        <v>61.3</v>
      </c>
      <c r="F7416" s="4">
        <f t="shared" si="1"/>
        <v>38.7</v>
      </c>
    </row>
    <row r="7417">
      <c r="A7417" s="1" t="s">
        <v>6967</v>
      </c>
      <c r="B7417" s="1">
        <v>3.9</v>
      </c>
      <c r="C7417" s="1">
        <v>131.0</v>
      </c>
      <c r="D7417" s="1" t="s">
        <v>6385</v>
      </c>
      <c r="E7417" s="3">
        <f t="array" ref="E7417">INDEX(DemoData!B:B,match(D7417,DemoData!A:A,0))</f>
        <v>61.3</v>
      </c>
      <c r="F7417" s="4">
        <f t="shared" si="1"/>
        <v>38.7</v>
      </c>
    </row>
    <row r="7418">
      <c r="A7418" s="1" t="s">
        <v>6968</v>
      </c>
      <c r="B7418" s="1">
        <v>3.8</v>
      </c>
      <c r="C7418" s="1">
        <v>131.0</v>
      </c>
      <c r="D7418" s="1" t="s">
        <v>6385</v>
      </c>
      <c r="E7418" s="3">
        <f t="array" ref="E7418">INDEX(DemoData!B:B,match(D7418,DemoData!A:A,0))</f>
        <v>61.3</v>
      </c>
      <c r="F7418" s="4">
        <f t="shared" si="1"/>
        <v>38.7</v>
      </c>
    </row>
    <row r="7419">
      <c r="A7419" s="1" t="s">
        <v>6969</v>
      </c>
      <c r="B7419" s="1">
        <v>4.0</v>
      </c>
      <c r="C7419" s="1">
        <v>130.0</v>
      </c>
      <c r="D7419" s="1" t="s">
        <v>6385</v>
      </c>
      <c r="E7419" s="3">
        <f t="array" ref="E7419">INDEX(DemoData!B:B,match(D7419,DemoData!A:A,0))</f>
        <v>61.3</v>
      </c>
      <c r="F7419" s="4">
        <f t="shared" si="1"/>
        <v>38.7</v>
      </c>
    </row>
    <row r="7420">
      <c r="A7420" s="1" t="s">
        <v>6970</v>
      </c>
      <c r="B7420" s="1">
        <v>4.9</v>
      </c>
      <c r="C7420" s="1">
        <v>13.0</v>
      </c>
      <c r="D7420" s="1" t="s">
        <v>6385</v>
      </c>
      <c r="E7420" s="3">
        <f t="array" ref="E7420">INDEX(DemoData!B:B,match(D7420,DemoData!A:A,0))</f>
        <v>61.3</v>
      </c>
      <c r="F7420" s="4">
        <f t="shared" si="1"/>
        <v>38.7</v>
      </c>
    </row>
    <row r="7421">
      <c r="A7421" s="1" t="s">
        <v>6971</v>
      </c>
      <c r="B7421" s="1">
        <v>4.7</v>
      </c>
      <c r="C7421" s="1">
        <v>13.0</v>
      </c>
      <c r="D7421" s="1" t="s">
        <v>6385</v>
      </c>
      <c r="E7421" s="3">
        <f t="array" ref="E7421">INDEX(DemoData!B:B,match(D7421,DemoData!A:A,0))</f>
        <v>61.3</v>
      </c>
      <c r="F7421" s="4">
        <f t="shared" si="1"/>
        <v>38.7</v>
      </c>
    </row>
    <row r="7422">
      <c r="A7422" s="1" t="s">
        <v>6972</v>
      </c>
      <c r="B7422" s="1">
        <v>4.7</v>
      </c>
      <c r="C7422" s="1">
        <v>13.0</v>
      </c>
      <c r="D7422" s="1" t="s">
        <v>6385</v>
      </c>
      <c r="E7422" s="3">
        <f t="array" ref="E7422">INDEX(DemoData!B:B,match(D7422,DemoData!A:A,0))</f>
        <v>61.3</v>
      </c>
      <c r="F7422" s="4">
        <f t="shared" si="1"/>
        <v>38.7</v>
      </c>
    </row>
    <row r="7423">
      <c r="A7423" s="1" t="s">
        <v>6973</v>
      </c>
      <c r="B7423" s="1">
        <v>4.6</v>
      </c>
      <c r="C7423" s="1">
        <v>13.0</v>
      </c>
      <c r="D7423" s="1" t="s">
        <v>6385</v>
      </c>
      <c r="E7423" s="3">
        <f t="array" ref="E7423">INDEX(DemoData!B:B,match(D7423,DemoData!A:A,0))</f>
        <v>61.3</v>
      </c>
      <c r="F7423" s="4">
        <f t="shared" si="1"/>
        <v>38.7</v>
      </c>
    </row>
    <row r="7424">
      <c r="A7424" s="1" t="s">
        <v>6971</v>
      </c>
      <c r="B7424" s="1">
        <v>4.5</v>
      </c>
      <c r="C7424" s="1">
        <v>13.0</v>
      </c>
      <c r="D7424" s="1" t="s">
        <v>6385</v>
      </c>
      <c r="E7424" s="3">
        <f t="array" ref="E7424">INDEX(DemoData!B:B,match(D7424,DemoData!A:A,0))</f>
        <v>61.3</v>
      </c>
      <c r="F7424" s="4">
        <f t="shared" si="1"/>
        <v>38.7</v>
      </c>
    </row>
    <row r="7425">
      <c r="A7425" s="1" t="s">
        <v>6974</v>
      </c>
      <c r="B7425" s="1">
        <v>4.2</v>
      </c>
      <c r="C7425" s="1">
        <v>13.0</v>
      </c>
      <c r="D7425" s="1" t="s">
        <v>6385</v>
      </c>
      <c r="E7425" s="3">
        <f t="array" ref="E7425">INDEX(DemoData!B:B,match(D7425,DemoData!A:A,0))</f>
        <v>61.3</v>
      </c>
      <c r="F7425" s="4">
        <f t="shared" si="1"/>
        <v>38.7</v>
      </c>
    </row>
    <row r="7426">
      <c r="A7426" s="1" t="s">
        <v>6975</v>
      </c>
      <c r="B7426" s="1">
        <v>4.1</v>
      </c>
      <c r="C7426" s="1">
        <v>13.0</v>
      </c>
      <c r="D7426" s="1" t="s">
        <v>6385</v>
      </c>
      <c r="E7426" s="3">
        <f t="array" ref="E7426">INDEX(DemoData!B:B,match(D7426,DemoData!A:A,0))</f>
        <v>61.3</v>
      </c>
      <c r="F7426" s="4">
        <f t="shared" si="1"/>
        <v>38.7</v>
      </c>
    </row>
    <row r="7427">
      <c r="A7427" s="1" t="s">
        <v>6976</v>
      </c>
      <c r="B7427" s="1">
        <v>4.0</v>
      </c>
      <c r="C7427" s="1">
        <v>13.0</v>
      </c>
      <c r="D7427" s="1" t="s">
        <v>6385</v>
      </c>
      <c r="E7427" s="3">
        <f t="array" ref="E7427">INDEX(DemoData!B:B,match(D7427,DemoData!A:A,0))</f>
        <v>61.3</v>
      </c>
      <c r="F7427" s="4">
        <f t="shared" si="1"/>
        <v>38.7</v>
      </c>
    </row>
    <row r="7428">
      <c r="A7428" s="1" t="s">
        <v>6977</v>
      </c>
      <c r="B7428" s="1">
        <v>3.6</v>
      </c>
      <c r="C7428" s="1">
        <v>13.0</v>
      </c>
      <c r="D7428" s="1" t="s">
        <v>6385</v>
      </c>
      <c r="E7428" s="3">
        <f t="array" ref="E7428">INDEX(DemoData!B:B,match(D7428,DemoData!A:A,0))</f>
        <v>61.3</v>
      </c>
      <c r="F7428" s="4">
        <f t="shared" si="1"/>
        <v>38.7</v>
      </c>
    </row>
    <row r="7429">
      <c r="A7429" s="1" t="s">
        <v>6978</v>
      </c>
      <c r="B7429" s="1">
        <v>3.0</v>
      </c>
      <c r="C7429" s="1">
        <v>13.0</v>
      </c>
      <c r="D7429" s="1" t="s">
        <v>6385</v>
      </c>
      <c r="E7429" s="3">
        <f t="array" ref="E7429">INDEX(DemoData!B:B,match(D7429,DemoData!A:A,0))</f>
        <v>61.3</v>
      </c>
      <c r="F7429" s="4">
        <f t="shared" si="1"/>
        <v>38.7</v>
      </c>
    </row>
    <row r="7430">
      <c r="A7430" s="1" t="s">
        <v>6979</v>
      </c>
      <c r="B7430" s="1">
        <v>2.7</v>
      </c>
      <c r="C7430" s="1">
        <v>13.0</v>
      </c>
      <c r="D7430" s="1" t="s">
        <v>6385</v>
      </c>
      <c r="E7430" s="3">
        <f t="array" ref="E7430">INDEX(DemoData!B:B,match(D7430,DemoData!A:A,0))</f>
        <v>61.3</v>
      </c>
      <c r="F7430" s="4">
        <f t="shared" si="1"/>
        <v>38.7</v>
      </c>
    </row>
    <row r="7431">
      <c r="A7431" s="1" t="s">
        <v>6980</v>
      </c>
      <c r="B7431" s="1">
        <v>4.2</v>
      </c>
      <c r="C7431" s="1">
        <v>129.0</v>
      </c>
      <c r="D7431" s="1" t="s">
        <v>6385</v>
      </c>
      <c r="E7431" s="3">
        <f t="array" ref="E7431">INDEX(DemoData!B:B,match(D7431,DemoData!A:A,0))</f>
        <v>61.3</v>
      </c>
      <c r="F7431" s="4">
        <f t="shared" si="1"/>
        <v>38.7</v>
      </c>
    </row>
    <row r="7432">
      <c r="A7432" s="1" t="s">
        <v>6981</v>
      </c>
      <c r="B7432" s="1">
        <v>3.2</v>
      </c>
      <c r="C7432" s="1">
        <v>129.0</v>
      </c>
      <c r="D7432" s="1" t="s">
        <v>6385</v>
      </c>
      <c r="E7432" s="3">
        <f t="array" ref="E7432">INDEX(DemoData!B:B,match(D7432,DemoData!A:A,0))</f>
        <v>61.3</v>
      </c>
      <c r="F7432" s="4">
        <f t="shared" si="1"/>
        <v>38.7</v>
      </c>
    </row>
    <row r="7433">
      <c r="A7433" s="1" t="s">
        <v>6982</v>
      </c>
      <c r="B7433" s="1">
        <v>4.6</v>
      </c>
      <c r="C7433" s="1">
        <v>128.0</v>
      </c>
      <c r="D7433" s="1" t="s">
        <v>6385</v>
      </c>
      <c r="E7433" s="3">
        <f t="array" ref="E7433">INDEX(DemoData!B:B,match(D7433,DemoData!A:A,0))</f>
        <v>61.3</v>
      </c>
      <c r="F7433" s="4">
        <f t="shared" si="1"/>
        <v>38.7</v>
      </c>
    </row>
    <row r="7434">
      <c r="A7434" s="1" t="s">
        <v>6983</v>
      </c>
      <c r="B7434" s="1">
        <v>3.7</v>
      </c>
      <c r="C7434" s="1">
        <v>125.0</v>
      </c>
      <c r="D7434" s="1" t="s">
        <v>6385</v>
      </c>
      <c r="E7434" s="3">
        <f t="array" ref="E7434">INDEX(DemoData!B:B,match(D7434,DemoData!A:A,0))</f>
        <v>61.3</v>
      </c>
      <c r="F7434" s="4">
        <f t="shared" si="1"/>
        <v>38.7</v>
      </c>
    </row>
    <row r="7435">
      <c r="A7435" s="1" t="s">
        <v>6984</v>
      </c>
      <c r="B7435" s="1">
        <v>4.5</v>
      </c>
      <c r="C7435" s="1">
        <v>123.0</v>
      </c>
      <c r="D7435" s="1" t="s">
        <v>6385</v>
      </c>
      <c r="E7435" s="3">
        <f t="array" ref="E7435">INDEX(DemoData!B:B,match(D7435,DemoData!A:A,0))</f>
        <v>61.3</v>
      </c>
      <c r="F7435" s="4">
        <f t="shared" si="1"/>
        <v>38.7</v>
      </c>
    </row>
    <row r="7436">
      <c r="A7436" s="1" t="s">
        <v>6985</v>
      </c>
      <c r="B7436" s="1">
        <v>4.1</v>
      </c>
      <c r="C7436" s="1">
        <v>122.0</v>
      </c>
      <c r="D7436" s="1" t="s">
        <v>6385</v>
      </c>
      <c r="E7436" s="3">
        <f t="array" ref="E7436">INDEX(DemoData!B:B,match(D7436,DemoData!A:A,0))</f>
        <v>61.3</v>
      </c>
      <c r="F7436" s="4">
        <f t="shared" si="1"/>
        <v>38.7</v>
      </c>
    </row>
    <row r="7437">
      <c r="A7437" s="1" t="s">
        <v>6986</v>
      </c>
      <c r="B7437" s="1">
        <v>4.9</v>
      </c>
      <c r="C7437" s="1">
        <v>12.0</v>
      </c>
      <c r="D7437" s="1" t="s">
        <v>6385</v>
      </c>
      <c r="E7437" s="3">
        <f t="array" ref="E7437">INDEX(DemoData!B:B,match(D7437,DemoData!A:A,0))</f>
        <v>61.3</v>
      </c>
      <c r="F7437" s="4">
        <f t="shared" si="1"/>
        <v>38.7</v>
      </c>
    </row>
    <row r="7438">
      <c r="A7438" s="1" t="s">
        <v>6987</v>
      </c>
      <c r="B7438" s="1">
        <v>4.8</v>
      </c>
      <c r="C7438" s="1">
        <v>12.0</v>
      </c>
      <c r="D7438" s="1" t="s">
        <v>6385</v>
      </c>
      <c r="E7438" s="3">
        <f t="array" ref="E7438">INDEX(DemoData!B:B,match(D7438,DemoData!A:A,0))</f>
        <v>61.3</v>
      </c>
      <c r="F7438" s="4">
        <f t="shared" si="1"/>
        <v>38.7</v>
      </c>
    </row>
    <row r="7439">
      <c r="A7439" s="1" t="s">
        <v>6988</v>
      </c>
      <c r="B7439" s="1">
        <v>4.7</v>
      </c>
      <c r="C7439" s="1">
        <v>12.0</v>
      </c>
      <c r="D7439" s="1" t="s">
        <v>6385</v>
      </c>
      <c r="E7439" s="3">
        <f t="array" ref="E7439">INDEX(DemoData!B:B,match(D7439,DemoData!A:A,0))</f>
        <v>61.3</v>
      </c>
      <c r="F7439" s="4">
        <f t="shared" si="1"/>
        <v>38.7</v>
      </c>
    </row>
    <row r="7440">
      <c r="A7440" s="1" t="s">
        <v>6989</v>
      </c>
      <c r="B7440" s="1">
        <v>4.5</v>
      </c>
      <c r="C7440" s="1">
        <v>12.0</v>
      </c>
      <c r="D7440" s="1" t="s">
        <v>6385</v>
      </c>
      <c r="E7440" s="3">
        <f t="array" ref="E7440">INDEX(DemoData!B:B,match(D7440,DemoData!A:A,0))</f>
        <v>61.3</v>
      </c>
      <c r="F7440" s="4">
        <f t="shared" si="1"/>
        <v>38.7</v>
      </c>
    </row>
    <row r="7441">
      <c r="A7441" s="1" t="s">
        <v>6990</v>
      </c>
      <c r="B7441" s="1">
        <v>4.4</v>
      </c>
      <c r="C7441" s="1">
        <v>12.0</v>
      </c>
      <c r="D7441" s="1" t="s">
        <v>6385</v>
      </c>
      <c r="E7441" s="3">
        <f t="array" ref="E7441">INDEX(DemoData!B:B,match(D7441,DemoData!A:A,0))</f>
        <v>61.3</v>
      </c>
      <c r="F7441" s="4">
        <f t="shared" si="1"/>
        <v>38.7</v>
      </c>
    </row>
    <row r="7442">
      <c r="A7442" s="1" t="s">
        <v>6991</v>
      </c>
      <c r="B7442" s="1">
        <v>4.1</v>
      </c>
      <c r="C7442" s="1">
        <v>12.0</v>
      </c>
      <c r="D7442" s="1" t="s">
        <v>6385</v>
      </c>
      <c r="E7442" s="3">
        <f t="array" ref="E7442">INDEX(DemoData!B:B,match(D7442,DemoData!A:A,0))</f>
        <v>61.3</v>
      </c>
      <c r="F7442" s="4">
        <f t="shared" si="1"/>
        <v>38.7</v>
      </c>
    </row>
    <row r="7443">
      <c r="A7443" s="1" t="s">
        <v>6992</v>
      </c>
      <c r="B7443" s="1">
        <v>4.0</v>
      </c>
      <c r="C7443" s="1">
        <v>12.0</v>
      </c>
      <c r="D7443" s="1" t="s">
        <v>6385</v>
      </c>
      <c r="E7443" s="3">
        <f t="array" ref="E7443">INDEX(DemoData!B:B,match(D7443,DemoData!A:A,0))</f>
        <v>61.3</v>
      </c>
      <c r="F7443" s="4">
        <f t="shared" si="1"/>
        <v>38.7</v>
      </c>
    </row>
    <row r="7444">
      <c r="A7444" s="1" t="s">
        <v>6993</v>
      </c>
      <c r="B7444" s="1">
        <v>3.8</v>
      </c>
      <c r="C7444" s="1">
        <v>12.0</v>
      </c>
      <c r="D7444" s="1" t="s">
        <v>6385</v>
      </c>
      <c r="E7444" s="3">
        <f t="array" ref="E7444">INDEX(DemoData!B:B,match(D7444,DemoData!A:A,0))</f>
        <v>61.3</v>
      </c>
      <c r="F7444" s="4">
        <f t="shared" si="1"/>
        <v>38.7</v>
      </c>
    </row>
    <row r="7445">
      <c r="A7445" s="1" t="s">
        <v>6994</v>
      </c>
      <c r="B7445" s="1">
        <v>3.7</v>
      </c>
      <c r="C7445" s="1">
        <v>12.0</v>
      </c>
      <c r="D7445" s="1" t="s">
        <v>6385</v>
      </c>
      <c r="E7445" s="3">
        <f t="array" ref="E7445">INDEX(DemoData!B:B,match(D7445,DemoData!A:A,0))</f>
        <v>61.3</v>
      </c>
      <c r="F7445" s="4">
        <f t="shared" si="1"/>
        <v>38.7</v>
      </c>
    </row>
    <row r="7446">
      <c r="A7446" s="1" t="s">
        <v>6995</v>
      </c>
      <c r="B7446" s="1">
        <v>3.6</v>
      </c>
      <c r="C7446" s="1">
        <v>12.0</v>
      </c>
      <c r="D7446" s="1" t="s">
        <v>6385</v>
      </c>
      <c r="E7446" s="3">
        <f t="array" ref="E7446">INDEX(DemoData!B:B,match(D7446,DemoData!A:A,0))</f>
        <v>61.3</v>
      </c>
      <c r="F7446" s="4">
        <f t="shared" si="1"/>
        <v>38.7</v>
      </c>
    </row>
    <row r="7447">
      <c r="A7447" s="1" t="s">
        <v>6996</v>
      </c>
      <c r="B7447" s="1">
        <v>3.6</v>
      </c>
      <c r="C7447" s="1">
        <v>12.0</v>
      </c>
      <c r="D7447" s="1" t="s">
        <v>6385</v>
      </c>
      <c r="E7447" s="3">
        <f t="array" ref="E7447">INDEX(DemoData!B:B,match(D7447,DemoData!A:A,0))</f>
        <v>61.3</v>
      </c>
      <c r="F7447" s="4">
        <f t="shared" si="1"/>
        <v>38.7</v>
      </c>
    </row>
    <row r="7448">
      <c r="A7448" s="1" t="s">
        <v>6997</v>
      </c>
      <c r="B7448" s="1">
        <v>3.5</v>
      </c>
      <c r="C7448" s="1">
        <v>12.0</v>
      </c>
      <c r="D7448" s="1" t="s">
        <v>6385</v>
      </c>
      <c r="E7448" s="3">
        <f t="array" ref="E7448">INDEX(DemoData!B:B,match(D7448,DemoData!A:A,0))</f>
        <v>61.3</v>
      </c>
      <c r="F7448" s="4">
        <f t="shared" si="1"/>
        <v>38.7</v>
      </c>
    </row>
    <row r="7449">
      <c r="A7449" s="1" t="s">
        <v>6998</v>
      </c>
      <c r="B7449" s="1">
        <v>2.9</v>
      </c>
      <c r="C7449" s="1">
        <v>12.0</v>
      </c>
      <c r="D7449" s="1" t="s">
        <v>6385</v>
      </c>
      <c r="E7449" s="3">
        <f t="array" ref="E7449">INDEX(DemoData!B:B,match(D7449,DemoData!A:A,0))</f>
        <v>61.3</v>
      </c>
      <c r="F7449" s="4">
        <f t="shared" si="1"/>
        <v>38.7</v>
      </c>
    </row>
    <row r="7450">
      <c r="A7450" s="1" t="s">
        <v>6999</v>
      </c>
      <c r="B7450" s="1">
        <v>2.6</v>
      </c>
      <c r="C7450" s="1">
        <v>12.0</v>
      </c>
      <c r="D7450" s="1" t="s">
        <v>6385</v>
      </c>
      <c r="E7450" s="3">
        <f t="array" ref="E7450">INDEX(DemoData!B:B,match(D7450,DemoData!A:A,0))</f>
        <v>61.3</v>
      </c>
      <c r="F7450" s="4">
        <f t="shared" si="1"/>
        <v>38.7</v>
      </c>
    </row>
    <row r="7451">
      <c r="A7451" s="1" t="s">
        <v>7000</v>
      </c>
      <c r="B7451" s="1">
        <v>2.2</v>
      </c>
      <c r="C7451" s="1">
        <v>12.0</v>
      </c>
      <c r="D7451" s="1" t="s">
        <v>6385</v>
      </c>
      <c r="E7451" s="3">
        <f t="array" ref="E7451">INDEX(DemoData!B:B,match(D7451,DemoData!A:A,0))</f>
        <v>61.3</v>
      </c>
      <c r="F7451" s="4">
        <f t="shared" si="1"/>
        <v>38.7</v>
      </c>
    </row>
    <row r="7452">
      <c r="A7452" s="1" t="s">
        <v>7001</v>
      </c>
      <c r="B7452" s="1">
        <v>3.5</v>
      </c>
      <c r="C7452" s="1">
        <v>1195.0</v>
      </c>
      <c r="D7452" s="1" t="s">
        <v>6385</v>
      </c>
      <c r="E7452" s="3">
        <f t="array" ref="E7452">INDEX(DemoData!B:B,match(D7452,DemoData!A:A,0))</f>
        <v>61.3</v>
      </c>
      <c r="F7452" s="4">
        <f t="shared" si="1"/>
        <v>38.7</v>
      </c>
    </row>
    <row r="7453">
      <c r="A7453" s="1" t="s">
        <v>7002</v>
      </c>
      <c r="B7453" s="1">
        <v>3.5</v>
      </c>
      <c r="C7453" s="1">
        <v>119.0</v>
      </c>
      <c r="D7453" s="1" t="s">
        <v>6385</v>
      </c>
      <c r="E7453" s="3">
        <f t="array" ref="E7453">INDEX(DemoData!B:B,match(D7453,DemoData!A:A,0))</f>
        <v>61.3</v>
      </c>
      <c r="F7453" s="4">
        <f t="shared" si="1"/>
        <v>38.7</v>
      </c>
    </row>
    <row r="7454">
      <c r="A7454" s="1" t="s">
        <v>7003</v>
      </c>
      <c r="B7454" s="1">
        <v>4.1</v>
      </c>
      <c r="C7454" s="1">
        <v>118.0</v>
      </c>
      <c r="D7454" s="1" t="s">
        <v>6385</v>
      </c>
      <c r="E7454" s="3">
        <f t="array" ref="E7454">INDEX(DemoData!B:B,match(D7454,DemoData!A:A,0))</f>
        <v>61.3</v>
      </c>
      <c r="F7454" s="4">
        <f t="shared" si="1"/>
        <v>38.7</v>
      </c>
    </row>
    <row r="7455">
      <c r="A7455" s="1" t="s">
        <v>7004</v>
      </c>
      <c r="B7455" s="1">
        <v>2.9</v>
      </c>
      <c r="C7455" s="1">
        <v>118.0</v>
      </c>
      <c r="D7455" s="1" t="s">
        <v>6385</v>
      </c>
      <c r="E7455" s="3">
        <f t="array" ref="E7455">INDEX(DemoData!B:B,match(D7455,DemoData!A:A,0))</f>
        <v>61.3</v>
      </c>
      <c r="F7455" s="4">
        <f t="shared" si="1"/>
        <v>38.7</v>
      </c>
    </row>
    <row r="7456">
      <c r="A7456" s="1" t="s">
        <v>7005</v>
      </c>
      <c r="B7456" s="1">
        <v>3.7</v>
      </c>
      <c r="C7456" s="1">
        <v>117.0</v>
      </c>
      <c r="D7456" s="1" t="s">
        <v>6385</v>
      </c>
      <c r="E7456" s="3">
        <f t="array" ref="E7456">INDEX(DemoData!B:B,match(D7456,DemoData!A:A,0))</f>
        <v>61.3</v>
      </c>
      <c r="F7456" s="4">
        <f t="shared" si="1"/>
        <v>38.7</v>
      </c>
    </row>
    <row r="7457">
      <c r="A7457" s="1" t="s">
        <v>7006</v>
      </c>
      <c r="B7457" s="1">
        <v>2.6</v>
      </c>
      <c r="C7457" s="1">
        <v>117.0</v>
      </c>
      <c r="D7457" s="1" t="s">
        <v>6385</v>
      </c>
      <c r="E7457" s="3">
        <f t="array" ref="E7457">INDEX(DemoData!B:B,match(D7457,DemoData!A:A,0))</f>
        <v>61.3</v>
      </c>
      <c r="F7457" s="4">
        <f t="shared" si="1"/>
        <v>38.7</v>
      </c>
    </row>
    <row r="7458">
      <c r="A7458" s="1" t="s">
        <v>7007</v>
      </c>
      <c r="B7458" s="1">
        <v>4.0</v>
      </c>
      <c r="C7458" s="1">
        <v>115.0</v>
      </c>
      <c r="D7458" s="1" t="s">
        <v>6385</v>
      </c>
      <c r="E7458" s="3">
        <f t="array" ref="E7458">INDEX(DemoData!B:B,match(D7458,DemoData!A:A,0))</f>
        <v>61.3</v>
      </c>
      <c r="F7458" s="4">
        <f t="shared" si="1"/>
        <v>38.7</v>
      </c>
    </row>
    <row r="7459">
      <c r="A7459" s="1" t="s">
        <v>7008</v>
      </c>
      <c r="B7459" s="1">
        <v>3.7</v>
      </c>
      <c r="C7459" s="1">
        <v>1141.0</v>
      </c>
      <c r="D7459" s="1" t="s">
        <v>6385</v>
      </c>
      <c r="E7459" s="3">
        <f t="array" ref="E7459">INDEX(DemoData!B:B,match(D7459,DemoData!A:A,0))</f>
        <v>61.3</v>
      </c>
      <c r="F7459" s="4">
        <f t="shared" si="1"/>
        <v>38.7</v>
      </c>
    </row>
    <row r="7460">
      <c r="A7460" s="1" t="s">
        <v>7009</v>
      </c>
      <c r="B7460" s="1">
        <v>4.4</v>
      </c>
      <c r="C7460" s="1">
        <v>114.0</v>
      </c>
      <c r="D7460" s="1" t="s">
        <v>6385</v>
      </c>
      <c r="E7460" s="3">
        <f t="array" ref="E7460">INDEX(DemoData!B:B,match(D7460,DemoData!A:A,0))</f>
        <v>61.3</v>
      </c>
      <c r="F7460" s="4">
        <f t="shared" si="1"/>
        <v>38.7</v>
      </c>
    </row>
    <row r="7461">
      <c r="A7461" s="1" t="s">
        <v>7010</v>
      </c>
      <c r="B7461" s="1">
        <v>2.9</v>
      </c>
      <c r="C7461" s="1">
        <v>114.0</v>
      </c>
      <c r="D7461" s="1" t="s">
        <v>6385</v>
      </c>
      <c r="E7461" s="3">
        <f t="array" ref="E7461">INDEX(DemoData!B:B,match(D7461,DemoData!A:A,0))</f>
        <v>61.3</v>
      </c>
      <c r="F7461" s="4">
        <f t="shared" si="1"/>
        <v>38.7</v>
      </c>
    </row>
    <row r="7462">
      <c r="A7462" s="1" t="s">
        <v>7011</v>
      </c>
      <c r="B7462" s="1">
        <v>4.7</v>
      </c>
      <c r="C7462" s="1">
        <v>111.0</v>
      </c>
      <c r="D7462" s="1" t="s">
        <v>6385</v>
      </c>
      <c r="E7462" s="3">
        <f t="array" ref="E7462">INDEX(DemoData!B:B,match(D7462,DemoData!A:A,0))</f>
        <v>61.3</v>
      </c>
      <c r="F7462" s="4">
        <f t="shared" si="1"/>
        <v>38.7</v>
      </c>
    </row>
    <row r="7463">
      <c r="A7463" s="1" t="s">
        <v>7012</v>
      </c>
      <c r="B7463" s="1">
        <v>4.4</v>
      </c>
      <c r="C7463" s="1">
        <v>111.0</v>
      </c>
      <c r="D7463" s="1" t="s">
        <v>6385</v>
      </c>
      <c r="E7463" s="3">
        <f t="array" ref="E7463">INDEX(DemoData!B:B,match(D7463,DemoData!A:A,0))</f>
        <v>61.3</v>
      </c>
      <c r="F7463" s="4">
        <f t="shared" si="1"/>
        <v>38.7</v>
      </c>
    </row>
    <row r="7464">
      <c r="A7464" s="1" t="s">
        <v>7013</v>
      </c>
      <c r="B7464" s="1">
        <v>4.3</v>
      </c>
      <c r="C7464" s="1">
        <v>110.0</v>
      </c>
      <c r="D7464" s="1" t="s">
        <v>6385</v>
      </c>
      <c r="E7464" s="3">
        <f t="array" ref="E7464">INDEX(DemoData!B:B,match(D7464,DemoData!A:A,0))</f>
        <v>61.3</v>
      </c>
      <c r="F7464" s="4">
        <f t="shared" si="1"/>
        <v>38.7</v>
      </c>
    </row>
    <row r="7465">
      <c r="A7465" s="1" t="s">
        <v>7014</v>
      </c>
      <c r="B7465" s="1">
        <v>4.9</v>
      </c>
      <c r="C7465" s="1">
        <v>11.0</v>
      </c>
      <c r="D7465" s="1" t="s">
        <v>6385</v>
      </c>
      <c r="E7465" s="3">
        <f t="array" ref="E7465">INDEX(DemoData!B:B,match(D7465,DemoData!A:A,0))</f>
        <v>61.3</v>
      </c>
      <c r="F7465" s="4">
        <f t="shared" si="1"/>
        <v>38.7</v>
      </c>
    </row>
    <row r="7466">
      <c r="A7466" s="1" t="s">
        <v>7015</v>
      </c>
      <c r="B7466" s="1">
        <v>4.9</v>
      </c>
      <c r="C7466" s="1">
        <v>11.0</v>
      </c>
      <c r="D7466" s="1" t="s">
        <v>6385</v>
      </c>
      <c r="E7466" s="3">
        <f t="array" ref="E7466">INDEX(DemoData!B:B,match(D7466,DemoData!A:A,0))</f>
        <v>61.3</v>
      </c>
      <c r="F7466" s="4">
        <f t="shared" si="1"/>
        <v>38.7</v>
      </c>
    </row>
    <row r="7467">
      <c r="A7467" s="1" t="s">
        <v>7016</v>
      </c>
      <c r="B7467" s="1">
        <v>4.6</v>
      </c>
      <c r="C7467" s="1">
        <v>11.0</v>
      </c>
      <c r="D7467" s="1" t="s">
        <v>6385</v>
      </c>
      <c r="E7467" s="3">
        <f t="array" ref="E7467">INDEX(DemoData!B:B,match(D7467,DemoData!A:A,0))</f>
        <v>61.3</v>
      </c>
      <c r="F7467" s="4">
        <f t="shared" si="1"/>
        <v>38.7</v>
      </c>
    </row>
    <row r="7468">
      <c r="A7468" s="1" t="s">
        <v>7017</v>
      </c>
      <c r="B7468" s="1">
        <v>4.6</v>
      </c>
      <c r="C7468" s="1">
        <v>11.0</v>
      </c>
      <c r="D7468" s="1" t="s">
        <v>6385</v>
      </c>
      <c r="E7468" s="3">
        <f t="array" ref="E7468">INDEX(DemoData!B:B,match(D7468,DemoData!A:A,0))</f>
        <v>61.3</v>
      </c>
      <c r="F7468" s="4">
        <f t="shared" si="1"/>
        <v>38.7</v>
      </c>
    </row>
    <row r="7469">
      <c r="A7469" s="1" t="s">
        <v>7018</v>
      </c>
      <c r="B7469" s="1">
        <v>4.6</v>
      </c>
      <c r="C7469" s="1">
        <v>11.0</v>
      </c>
      <c r="D7469" s="1" t="s">
        <v>6385</v>
      </c>
      <c r="E7469" s="3">
        <f t="array" ref="E7469">INDEX(DemoData!B:B,match(D7469,DemoData!A:A,0))</f>
        <v>61.3</v>
      </c>
      <c r="F7469" s="4">
        <f t="shared" si="1"/>
        <v>38.7</v>
      </c>
    </row>
    <row r="7470">
      <c r="A7470" s="1" t="s">
        <v>7019</v>
      </c>
      <c r="B7470" s="1">
        <v>4.3</v>
      </c>
      <c r="C7470" s="1">
        <v>11.0</v>
      </c>
      <c r="D7470" s="1" t="s">
        <v>6385</v>
      </c>
      <c r="E7470" s="3">
        <f t="array" ref="E7470">INDEX(DemoData!B:B,match(D7470,DemoData!A:A,0))</f>
        <v>61.3</v>
      </c>
      <c r="F7470" s="4">
        <f t="shared" si="1"/>
        <v>38.7</v>
      </c>
    </row>
    <row r="7471">
      <c r="A7471" s="1" t="s">
        <v>7020</v>
      </c>
      <c r="B7471" s="1">
        <v>4.3</v>
      </c>
      <c r="C7471" s="1">
        <v>11.0</v>
      </c>
      <c r="D7471" s="1" t="s">
        <v>6385</v>
      </c>
      <c r="E7471" s="3">
        <f t="array" ref="E7471">INDEX(DemoData!B:B,match(D7471,DemoData!A:A,0))</f>
        <v>61.3</v>
      </c>
      <c r="F7471" s="4">
        <f t="shared" si="1"/>
        <v>38.7</v>
      </c>
    </row>
    <row r="7472">
      <c r="A7472" s="1" t="s">
        <v>7021</v>
      </c>
      <c r="B7472" s="1">
        <v>3.7</v>
      </c>
      <c r="C7472" s="1">
        <v>11.0</v>
      </c>
      <c r="D7472" s="1" t="s">
        <v>6385</v>
      </c>
      <c r="E7472" s="3">
        <f t="array" ref="E7472">INDEX(DemoData!B:B,match(D7472,DemoData!A:A,0))</f>
        <v>61.3</v>
      </c>
      <c r="F7472" s="4">
        <f t="shared" si="1"/>
        <v>38.7</v>
      </c>
    </row>
    <row r="7473">
      <c r="A7473" s="1" t="s">
        <v>7022</v>
      </c>
      <c r="B7473" s="1">
        <v>3.6</v>
      </c>
      <c r="C7473" s="1">
        <v>11.0</v>
      </c>
      <c r="D7473" s="1" t="s">
        <v>6385</v>
      </c>
      <c r="E7473" s="3">
        <f t="array" ref="E7473">INDEX(DemoData!B:B,match(D7473,DemoData!A:A,0))</f>
        <v>61.3</v>
      </c>
      <c r="F7473" s="4">
        <f t="shared" si="1"/>
        <v>38.7</v>
      </c>
    </row>
    <row r="7474">
      <c r="A7474" s="1" t="s">
        <v>7023</v>
      </c>
      <c r="B7474" s="1">
        <v>3.6</v>
      </c>
      <c r="C7474" s="1">
        <v>11.0</v>
      </c>
      <c r="D7474" s="1" t="s">
        <v>6385</v>
      </c>
      <c r="E7474" s="3">
        <f t="array" ref="E7474">INDEX(DemoData!B:B,match(D7474,DemoData!A:A,0))</f>
        <v>61.3</v>
      </c>
      <c r="F7474" s="4">
        <f t="shared" si="1"/>
        <v>38.7</v>
      </c>
    </row>
    <row r="7475">
      <c r="A7475" s="1" t="s">
        <v>7024</v>
      </c>
      <c r="B7475" s="1">
        <v>3.5</v>
      </c>
      <c r="C7475" s="1">
        <v>11.0</v>
      </c>
      <c r="D7475" s="1" t="s">
        <v>6385</v>
      </c>
      <c r="E7475" s="3">
        <f t="array" ref="E7475">INDEX(DemoData!B:B,match(D7475,DemoData!A:A,0))</f>
        <v>61.3</v>
      </c>
      <c r="F7475" s="4">
        <f t="shared" si="1"/>
        <v>38.7</v>
      </c>
    </row>
    <row r="7476">
      <c r="A7476" s="1" t="s">
        <v>7025</v>
      </c>
      <c r="B7476" s="1">
        <v>3.4</v>
      </c>
      <c r="C7476" s="1">
        <v>11.0</v>
      </c>
      <c r="D7476" s="1" t="s">
        <v>6385</v>
      </c>
      <c r="E7476" s="3">
        <f t="array" ref="E7476">INDEX(DemoData!B:B,match(D7476,DemoData!A:A,0))</f>
        <v>61.3</v>
      </c>
      <c r="F7476" s="4">
        <f t="shared" si="1"/>
        <v>38.7</v>
      </c>
    </row>
    <row r="7477">
      <c r="A7477" s="1" t="s">
        <v>7026</v>
      </c>
      <c r="B7477" s="1">
        <v>3.3</v>
      </c>
      <c r="C7477" s="1">
        <v>11.0</v>
      </c>
      <c r="D7477" s="1" t="s">
        <v>6385</v>
      </c>
      <c r="E7477" s="3">
        <f t="array" ref="E7477">INDEX(DemoData!B:B,match(D7477,DemoData!A:A,0))</f>
        <v>61.3</v>
      </c>
      <c r="F7477" s="4">
        <f t="shared" si="1"/>
        <v>38.7</v>
      </c>
    </row>
    <row r="7478">
      <c r="A7478" s="1" t="s">
        <v>7027</v>
      </c>
      <c r="B7478" s="1">
        <v>2.9</v>
      </c>
      <c r="C7478" s="1">
        <v>11.0</v>
      </c>
      <c r="D7478" s="1" t="s">
        <v>6385</v>
      </c>
      <c r="E7478" s="3">
        <f t="array" ref="E7478">INDEX(DemoData!B:B,match(D7478,DemoData!A:A,0))</f>
        <v>61.3</v>
      </c>
      <c r="F7478" s="4">
        <f t="shared" si="1"/>
        <v>38.7</v>
      </c>
    </row>
    <row r="7479">
      <c r="A7479" s="1" t="s">
        <v>7028</v>
      </c>
      <c r="B7479" s="1">
        <v>2.9</v>
      </c>
      <c r="C7479" s="1">
        <v>11.0</v>
      </c>
      <c r="D7479" s="1" t="s">
        <v>6385</v>
      </c>
      <c r="E7479" s="3">
        <f t="array" ref="E7479">INDEX(DemoData!B:B,match(D7479,DemoData!A:A,0))</f>
        <v>61.3</v>
      </c>
      <c r="F7479" s="4">
        <f t="shared" si="1"/>
        <v>38.7</v>
      </c>
    </row>
    <row r="7480">
      <c r="A7480" s="1" t="s">
        <v>7029</v>
      </c>
      <c r="B7480" s="1">
        <v>2.5</v>
      </c>
      <c r="C7480" s="1">
        <v>11.0</v>
      </c>
      <c r="D7480" s="1" t="s">
        <v>6385</v>
      </c>
      <c r="E7480" s="3">
        <f t="array" ref="E7480">INDEX(DemoData!B:B,match(D7480,DemoData!A:A,0))</f>
        <v>61.3</v>
      </c>
      <c r="F7480" s="4">
        <f t="shared" si="1"/>
        <v>38.7</v>
      </c>
    </row>
    <row r="7481">
      <c r="A7481" s="1" t="s">
        <v>7030</v>
      </c>
      <c r="B7481" s="1">
        <v>2.4</v>
      </c>
      <c r="C7481" s="1">
        <v>11.0</v>
      </c>
      <c r="D7481" s="1" t="s">
        <v>6385</v>
      </c>
      <c r="E7481" s="3">
        <f t="array" ref="E7481">INDEX(DemoData!B:B,match(D7481,DemoData!A:A,0))</f>
        <v>61.3</v>
      </c>
      <c r="F7481" s="4">
        <f t="shared" si="1"/>
        <v>38.7</v>
      </c>
    </row>
    <row r="7482">
      <c r="A7482" s="1" t="s">
        <v>7031</v>
      </c>
      <c r="B7482" s="1">
        <v>3.8</v>
      </c>
      <c r="C7482" s="1">
        <v>1094.0</v>
      </c>
      <c r="D7482" s="1" t="s">
        <v>6385</v>
      </c>
      <c r="E7482" s="3">
        <f t="array" ref="E7482">INDEX(DemoData!B:B,match(D7482,DemoData!A:A,0))</f>
        <v>61.3</v>
      </c>
      <c r="F7482" s="4">
        <f t="shared" si="1"/>
        <v>38.7</v>
      </c>
    </row>
    <row r="7483">
      <c r="A7483" s="1" t="s">
        <v>7032</v>
      </c>
      <c r="B7483" s="1">
        <v>3.7</v>
      </c>
      <c r="C7483" s="1">
        <v>109.0</v>
      </c>
      <c r="D7483" s="1" t="s">
        <v>6385</v>
      </c>
      <c r="E7483" s="3">
        <f t="array" ref="E7483">INDEX(DemoData!B:B,match(D7483,DemoData!A:A,0))</f>
        <v>61.3</v>
      </c>
      <c r="F7483" s="4">
        <f t="shared" si="1"/>
        <v>38.7</v>
      </c>
    </row>
    <row r="7484">
      <c r="A7484" s="1" t="s">
        <v>7032</v>
      </c>
      <c r="B7484" s="1">
        <v>3.5</v>
      </c>
      <c r="C7484" s="1">
        <v>109.0</v>
      </c>
      <c r="D7484" s="1" t="s">
        <v>6385</v>
      </c>
      <c r="E7484" s="3">
        <f t="array" ref="E7484">INDEX(DemoData!B:B,match(D7484,DemoData!A:A,0))</f>
        <v>61.3</v>
      </c>
      <c r="F7484" s="4">
        <f t="shared" si="1"/>
        <v>38.7</v>
      </c>
    </row>
    <row r="7485">
      <c r="A7485" s="1" t="s">
        <v>7033</v>
      </c>
      <c r="B7485" s="1">
        <v>4.6</v>
      </c>
      <c r="C7485" s="1">
        <v>1089.0</v>
      </c>
      <c r="D7485" s="1" t="s">
        <v>6385</v>
      </c>
      <c r="E7485" s="3">
        <f t="array" ref="E7485">INDEX(DemoData!B:B,match(D7485,DemoData!A:A,0))</f>
        <v>61.3</v>
      </c>
      <c r="F7485" s="4">
        <f t="shared" si="1"/>
        <v>38.7</v>
      </c>
    </row>
    <row r="7486">
      <c r="A7486" s="1" t="s">
        <v>7033</v>
      </c>
      <c r="B7486" s="1">
        <v>4.3</v>
      </c>
      <c r="C7486" s="1">
        <v>1089.0</v>
      </c>
      <c r="D7486" s="1" t="s">
        <v>6385</v>
      </c>
      <c r="E7486" s="3">
        <f t="array" ref="E7486">INDEX(DemoData!B:B,match(D7486,DemoData!A:A,0))</f>
        <v>61.3</v>
      </c>
      <c r="F7486" s="4">
        <f t="shared" si="1"/>
        <v>38.7</v>
      </c>
    </row>
    <row r="7487">
      <c r="A7487" s="1" t="s">
        <v>7034</v>
      </c>
      <c r="B7487" s="1">
        <v>4.2</v>
      </c>
      <c r="C7487" s="1">
        <v>108.0</v>
      </c>
      <c r="D7487" s="1" t="s">
        <v>6385</v>
      </c>
      <c r="E7487" s="3">
        <f t="array" ref="E7487">INDEX(DemoData!B:B,match(D7487,DemoData!A:A,0))</f>
        <v>61.3</v>
      </c>
      <c r="F7487" s="4">
        <f t="shared" si="1"/>
        <v>38.7</v>
      </c>
    </row>
    <row r="7488">
      <c r="A7488" s="1" t="s">
        <v>7035</v>
      </c>
      <c r="B7488" s="1">
        <v>4.2</v>
      </c>
      <c r="C7488" s="1">
        <v>108.0</v>
      </c>
      <c r="D7488" s="1" t="s">
        <v>6385</v>
      </c>
      <c r="E7488" s="3">
        <f t="array" ref="E7488">INDEX(DemoData!B:B,match(D7488,DemoData!A:A,0))</f>
        <v>61.3</v>
      </c>
      <c r="F7488" s="4">
        <f t="shared" si="1"/>
        <v>38.7</v>
      </c>
    </row>
    <row r="7489">
      <c r="A7489" s="1" t="s">
        <v>7036</v>
      </c>
      <c r="B7489" s="1">
        <v>3.5</v>
      </c>
      <c r="C7489" s="1">
        <v>108.0</v>
      </c>
      <c r="D7489" s="1" t="s">
        <v>6385</v>
      </c>
      <c r="E7489" s="3">
        <f t="array" ref="E7489">INDEX(DemoData!B:B,match(D7489,DemoData!A:A,0))</f>
        <v>61.3</v>
      </c>
      <c r="F7489" s="4">
        <f t="shared" si="1"/>
        <v>38.7</v>
      </c>
    </row>
    <row r="7490">
      <c r="A7490" s="1" t="s">
        <v>7037</v>
      </c>
      <c r="B7490" s="1">
        <v>3.3</v>
      </c>
      <c r="C7490" s="1">
        <v>106.0</v>
      </c>
      <c r="D7490" s="1" t="s">
        <v>6385</v>
      </c>
      <c r="E7490" s="3">
        <f t="array" ref="E7490">INDEX(DemoData!B:B,match(D7490,DemoData!A:A,0))</f>
        <v>61.3</v>
      </c>
      <c r="F7490" s="4">
        <f t="shared" si="1"/>
        <v>38.7</v>
      </c>
    </row>
    <row r="7491">
      <c r="A7491" s="1" t="s">
        <v>7038</v>
      </c>
      <c r="B7491" s="1">
        <v>3.8</v>
      </c>
      <c r="C7491" s="1">
        <v>104.0</v>
      </c>
      <c r="D7491" s="1" t="s">
        <v>6385</v>
      </c>
      <c r="E7491" s="3">
        <f t="array" ref="E7491">INDEX(DemoData!B:B,match(D7491,DemoData!A:A,0))</f>
        <v>61.3</v>
      </c>
      <c r="F7491" s="4">
        <f t="shared" si="1"/>
        <v>38.7</v>
      </c>
    </row>
    <row r="7492">
      <c r="A7492" s="1" t="s">
        <v>7039</v>
      </c>
      <c r="B7492" s="1">
        <v>4.6</v>
      </c>
      <c r="C7492" s="1">
        <v>103.0</v>
      </c>
      <c r="D7492" s="1" t="s">
        <v>6385</v>
      </c>
      <c r="E7492" s="3">
        <f t="array" ref="E7492">INDEX(DemoData!B:B,match(D7492,DemoData!A:A,0))</f>
        <v>61.3</v>
      </c>
      <c r="F7492" s="4">
        <f t="shared" si="1"/>
        <v>38.7</v>
      </c>
    </row>
    <row r="7493">
      <c r="A7493" s="1" t="s">
        <v>7040</v>
      </c>
      <c r="B7493" s="1">
        <v>3.9</v>
      </c>
      <c r="C7493" s="1">
        <v>103.0</v>
      </c>
      <c r="D7493" s="1" t="s">
        <v>6385</v>
      </c>
      <c r="E7493" s="3">
        <f t="array" ref="E7493">INDEX(DemoData!B:B,match(D7493,DemoData!A:A,0))</f>
        <v>61.3</v>
      </c>
      <c r="F7493" s="4">
        <f t="shared" si="1"/>
        <v>38.7</v>
      </c>
    </row>
    <row r="7494">
      <c r="A7494" s="1" t="s">
        <v>7041</v>
      </c>
      <c r="B7494" s="1">
        <v>4.6</v>
      </c>
      <c r="C7494" s="1">
        <v>100.0</v>
      </c>
      <c r="D7494" s="1" t="s">
        <v>6385</v>
      </c>
      <c r="E7494" s="3">
        <f t="array" ref="E7494">INDEX(DemoData!B:B,match(D7494,DemoData!A:A,0))</f>
        <v>61.3</v>
      </c>
      <c r="F7494" s="4">
        <f t="shared" si="1"/>
        <v>38.7</v>
      </c>
    </row>
    <row r="7495">
      <c r="A7495" s="1" t="s">
        <v>7042</v>
      </c>
      <c r="B7495" s="1">
        <v>4.0</v>
      </c>
      <c r="C7495" s="1">
        <v>100.0</v>
      </c>
      <c r="D7495" s="1" t="s">
        <v>6385</v>
      </c>
      <c r="E7495" s="3">
        <f t="array" ref="E7495">INDEX(DemoData!B:B,match(D7495,DemoData!A:A,0))</f>
        <v>61.3</v>
      </c>
      <c r="F7495" s="4">
        <f t="shared" si="1"/>
        <v>38.7</v>
      </c>
    </row>
    <row r="7496">
      <c r="A7496" s="1" t="s">
        <v>7043</v>
      </c>
      <c r="B7496" s="1">
        <v>3.4</v>
      </c>
      <c r="C7496" s="1">
        <v>100.0</v>
      </c>
      <c r="D7496" s="1" t="s">
        <v>6385</v>
      </c>
      <c r="E7496" s="3">
        <f t="array" ref="E7496">INDEX(DemoData!B:B,match(D7496,DemoData!A:A,0))</f>
        <v>61.3</v>
      </c>
      <c r="F7496" s="4">
        <f t="shared" si="1"/>
        <v>38.7</v>
      </c>
    </row>
    <row r="7497">
      <c r="A7497" s="1" t="s">
        <v>7044</v>
      </c>
      <c r="B7497" s="1">
        <v>3.0</v>
      </c>
      <c r="C7497" s="1">
        <v>100.0</v>
      </c>
      <c r="D7497" s="1" t="s">
        <v>6385</v>
      </c>
      <c r="E7497" s="3">
        <f t="array" ref="E7497">INDEX(DemoData!B:B,match(D7497,DemoData!A:A,0))</f>
        <v>61.3</v>
      </c>
      <c r="F7497" s="4">
        <f t="shared" si="1"/>
        <v>38.7</v>
      </c>
    </row>
    <row r="7498">
      <c r="A7498" s="1" t="s">
        <v>7045</v>
      </c>
      <c r="B7498" s="1">
        <v>2.8</v>
      </c>
      <c r="C7498" s="1">
        <v>100.0</v>
      </c>
      <c r="D7498" s="1" t="s">
        <v>6385</v>
      </c>
      <c r="E7498" s="3">
        <f t="array" ref="E7498">INDEX(DemoData!B:B,match(D7498,DemoData!A:A,0))</f>
        <v>61.3</v>
      </c>
      <c r="F7498" s="4">
        <f t="shared" si="1"/>
        <v>38.7</v>
      </c>
    </row>
    <row r="7499">
      <c r="A7499" s="1" t="s">
        <v>7046</v>
      </c>
      <c r="B7499" s="1">
        <v>4.9</v>
      </c>
      <c r="C7499" s="1">
        <v>10.0</v>
      </c>
      <c r="D7499" s="1" t="s">
        <v>6385</v>
      </c>
      <c r="E7499" s="3">
        <f t="array" ref="E7499">INDEX(DemoData!B:B,match(D7499,DemoData!A:A,0))</f>
        <v>61.3</v>
      </c>
      <c r="F7499" s="4">
        <f t="shared" si="1"/>
        <v>38.7</v>
      </c>
    </row>
    <row r="7500">
      <c r="A7500" s="1" t="s">
        <v>7047</v>
      </c>
      <c r="B7500" s="1">
        <v>4.8</v>
      </c>
      <c r="C7500" s="1">
        <v>10.0</v>
      </c>
      <c r="D7500" s="1" t="s">
        <v>6385</v>
      </c>
      <c r="E7500" s="3">
        <f t="array" ref="E7500">INDEX(DemoData!B:B,match(D7500,DemoData!A:A,0))</f>
        <v>61.3</v>
      </c>
      <c r="F7500" s="4">
        <f t="shared" si="1"/>
        <v>38.7</v>
      </c>
    </row>
    <row r="7501">
      <c r="A7501" s="1" t="s">
        <v>7048</v>
      </c>
      <c r="B7501" s="1">
        <v>4.8</v>
      </c>
      <c r="C7501" s="1">
        <v>10.0</v>
      </c>
      <c r="D7501" s="1" t="s">
        <v>6385</v>
      </c>
      <c r="E7501" s="3">
        <f t="array" ref="E7501">INDEX(DemoData!B:B,match(D7501,DemoData!A:A,0))</f>
        <v>61.3</v>
      </c>
      <c r="F7501" s="4">
        <f t="shared" si="1"/>
        <v>38.7</v>
      </c>
    </row>
    <row r="7502">
      <c r="A7502" s="1" t="s">
        <v>7049</v>
      </c>
      <c r="B7502" s="1">
        <v>4.7</v>
      </c>
      <c r="C7502" s="1">
        <v>10.0</v>
      </c>
      <c r="D7502" s="1" t="s">
        <v>6385</v>
      </c>
      <c r="E7502" s="3">
        <f t="array" ref="E7502">INDEX(DemoData!B:B,match(D7502,DemoData!A:A,0))</f>
        <v>61.3</v>
      </c>
      <c r="F7502" s="4">
        <f t="shared" si="1"/>
        <v>38.7</v>
      </c>
    </row>
    <row r="7503">
      <c r="A7503" s="1" t="s">
        <v>7050</v>
      </c>
      <c r="B7503" s="1">
        <v>4.7</v>
      </c>
      <c r="C7503" s="1">
        <v>10.0</v>
      </c>
      <c r="D7503" s="1" t="s">
        <v>6385</v>
      </c>
      <c r="E7503" s="3">
        <f t="array" ref="E7503">INDEX(DemoData!B:B,match(D7503,DemoData!A:A,0))</f>
        <v>61.3</v>
      </c>
      <c r="F7503" s="4">
        <f t="shared" si="1"/>
        <v>38.7</v>
      </c>
    </row>
    <row r="7504">
      <c r="A7504" s="1" t="s">
        <v>7051</v>
      </c>
      <c r="B7504" s="1">
        <v>4.6</v>
      </c>
      <c r="C7504" s="1">
        <v>10.0</v>
      </c>
      <c r="D7504" s="1" t="s">
        <v>6385</v>
      </c>
      <c r="E7504" s="3">
        <f t="array" ref="E7504">INDEX(DemoData!B:B,match(D7504,DemoData!A:A,0))</f>
        <v>61.3</v>
      </c>
      <c r="F7504" s="4">
        <f t="shared" si="1"/>
        <v>38.7</v>
      </c>
    </row>
    <row r="7505">
      <c r="A7505" s="1" t="s">
        <v>7052</v>
      </c>
      <c r="B7505" s="1">
        <v>4.5</v>
      </c>
      <c r="C7505" s="1">
        <v>10.0</v>
      </c>
      <c r="D7505" s="1" t="s">
        <v>6385</v>
      </c>
      <c r="E7505" s="3">
        <f t="array" ref="E7505">INDEX(DemoData!B:B,match(D7505,DemoData!A:A,0))</f>
        <v>61.3</v>
      </c>
      <c r="F7505" s="4">
        <f t="shared" si="1"/>
        <v>38.7</v>
      </c>
    </row>
    <row r="7506">
      <c r="A7506" s="1" t="s">
        <v>7053</v>
      </c>
      <c r="B7506" s="1">
        <v>4.4</v>
      </c>
      <c r="C7506" s="1">
        <v>10.0</v>
      </c>
      <c r="D7506" s="1" t="s">
        <v>6385</v>
      </c>
      <c r="E7506" s="3">
        <f t="array" ref="E7506">INDEX(DemoData!B:B,match(D7506,DemoData!A:A,0))</f>
        <v>61.3</v>
      </c>
      <c r="F7506" s="4">
        <f t="shared" si="1"/>
        <v>38.7</v>
      </c>
    </row>
    <row r="7507">
      <c r="A7507" s="1" t="s">
        <v>7054</v>
      </c>
      <c r="B7507" s="1">
        <v>4.4</v>
      </c>
      <c r="C7507" s="1">
        <v>10.0</v>
      </c>
      <c r="D7507" s="1" t="s">
        <v>6385</v>
      </c>
      <c r="E7507" s="3">
        <f t="array" ref="E7507">INDEX(DemoData!B:B,match(D7507,DemoData!A:A,0))</f>
        <v>61.3</v>
      </c>
      <c r="F7507" s="4">
        <f t="shared" si="1"/>
        <v>38.7</v>
      </c>
    </row>
    <row r="7508">
      <c r="A7508" s="1" t="s">
        <v>7050</v>
      </c>
      <c r="B7508" s="1">
        <v>4.4</v>
      </c>
      <c r="C7508" s="1">
        <v>10.0</v>
      </c>
      <c r="D7508" s="1" t="s">
        <v>6385</v>
      </c>
      <c r="E7508" s="3">
        <f t="array" ref="E7508">INDEX(DemoData!B:B,match(D7508,DemoData!A:A,0))</f>
        <v>61.3</v>
      </c>
      <c r="F7508" s="4">
        <f t="shared" si="1"/>
        <v>38.7</v>
      </c>
    </row>
    <row r="7509">
      <c r="A7509" s="1" t="s">
        <v>7055</v>
      </c>
      <c r="B7509" s="1">
        <v>4.3</v>
      </c>
      <c r="C7509" s="1">
        <v>10.0</v>
      </c>
      <c r="D7509" s="1" t="s">
        <v>6385</v>
      </c>
      <c r="E7509" s="3">
        <f t="array" ref="E7509">INDEX(DemoData!B:B,match(D7509,DemoData!A:A,0))</f>
        <v>61.3</v>
      </c>
      <c r="F7509" s="4">
        <f t="shared" si="1"/>
        <v>38.7</v>
      </c>
    </row>
    <row r="7510">
      <c r="A7510" s="1" t="s">
        <v>7056</v>
      </c>
      <c r="B7510" s="1">
        <v>4.1</v>
      </c>
      <c r="C7510" s="1">
        <v>10.0</v>
      </c>
      <c r="D7510" s="1" t="s">
        <v>6385</v>
      </c>
      <c r="E7510" s="3">
        <f t="array" ref="E7510">INDEX(DemoData!B:B,match(D7510,DemoData!A:A,0))</f>
        <v>61.3</v>
      </c>
      <c r="F7510" s="4">
        <f t="shared" si="1"/>
        <v>38.7</v>
      </c>
    </row>
    <row r="7511">
      <c r="A7511" s="1" t="s">
        <v>7057</v>
      </c>
      <c r="B7511" s="1">
        <v>4.1</v>
      </c>
      <c r="C7511" s="1">
        <v>10.0</v>
      </c>
      <c r="D7511" s="1" t="s">
        <v>6385</v>
      </c>
      <c r="E7511" s="3">
        <f t="array" ref="E7511">INDEX(DemoData!B:B,match(D7511,DemoData!A:A,0))</f>
        <v>61.3</v>
      </c>
      <c r="F7511" s="4">
        <f t="shared" si="1"/>
        <v>38.7</v>
      </c>
    </row>
    <row r="7512">
      <c r="A7512" s="1" t="s">
        <v>7058</v>
      </c>
      <c r="B7512" s="1">
        <v>4.1</v>
      </c>
      <c r="C7512" s="1">
        <v>10.0</v>
      </c>
      <c r="D7512" s="1" t="s">
        <v>6385</v>
      </c>
      <c r="E7512" s="3">
        <f t="array" ref="E7512">INDEX(DemoData!B:B,match(D7512,DemoData!A:A,0))</f>
        <v>61.3</v>
      </c>
      <c r="F7512" s="4">
        <f t="shared" si="1"/>
        <v>38.7</v>
      </c>
    </row>
    <row r="7513">
      <c r="A7513" s="1" t="s">
        <v>7059</v>
      </c>
      <c r="B7513" s="1">
        <v>4.0</v>
      </c>
      <c r="C7513" s="1">
        <v>10.0</v>
      </c>
      <c r="D7513" s="1" t="s">
        <v>6385</v>
      </c>
      <c r="E7513" s="3">
        <f t="array" ref="E7513">INDEX(DemoData!B:B,match(D7513,DemoData!A:A,0))</f>
        <v>61.3</v>
      </c>
      <c r="F7513" s="4">
        <f t="shared" si="1"/>
        <v>38.7</v>
      </c>
    </row>
    <row r="7514">
      <c r="A7514" s="1" t="s">
        <v>7060</v>
      </c>
      <c r="B7514" s="1">
        <v>3.8</v>
      </c>
      <c r="C7514" s="1">
        <v>10.0</v>
      </c>
      <c r="D7514" s="1" t="s">
        <v>6385</v>
      </c>
      <c r="E7514" s="3">
        <f t="array" ref="E7514">INDEX(DemoData!B:B,match(D7514,DemoData!A:A,0))</f>
        <v>61.3</v>
      </c>
      <c r="F7514" s="4">
        <f t="shared" si="1"/>
        <v>38.7</v>
      </c>
    </row>
    <row r="7515">
      <c r="A7515" s="1" t="s">
        <v>7061</v>
      </c>
      <c r="B7515" s="1">
        <v>3.6</v>
      </c>
      <c r="C7515" s="1">
        <v>10.0</v>
      </c>
      <c r="D7515" s="1" t="s">
        <v>6385</v>
      </c>
      <c r="E7515" s="3">
        <f t="array" ref="E7515">INDEX(DemoData!B:B,match(D7515,DemoData!A:A,0))</f>
        <v>61.3</v>
      </c>
      <c r="F7515" s="4">
        <f t="shared" si="1"/>
        <v>38.7</v>
      </c>
    </row>
    <row r="7516">
      <c r="A7516" s="1" t="s">
        <v>7062</v>
      </c>
      <c r="B7516" s="1">
        <v>3.5</v>
      </c>
      <c r="C7516" s="1">
        <v>10.0</v>
      </c>
      <c r="D7516" s="1" t="s">
        <v>6385</v>
      </c>
      <c r="E7516" s="3">
        <f t="array" ref="E7516">INDEX(DemoData!B:B,match(D7516,DemoData!A:A,0))</f>
        <v>61.3</v>
      </c>
      <c r="F7516" s="4">
        <f t="shared" si="1"/>
        <v>38.7</v>
      </c>
    </row>
    <row r="7517">
      <c r="A7517" s="1" t="s">
        <v>7063</v>
      </c>
      <c r="B7517" s="1">
        <v>3.3</v>
      </c>
      <c r="C7517" s="1">
        <v>10.0</v>
      </c>
      <c r="D7517" s="1" t="s">
        <v>6385</v>
      </c>
      <c r="E7517" s="3">
        <f t="array" ref="E7517">INDEX(DemoData!B:B,match(D7517,DemoData!A:A,0))</f>
        <v>61.3</v>
      </c>
      <c r="F7517" s="4">
        <f t="shared" si="1"/>
        <v>38.7</v>
      </c>
    </row>
    <row r="7518">
      <c r="A7518" s="1" t="s">
        <v>7064</v>
      </c>
      <c r="B7518" s="1">
        <v>3.2</v>
      </c>
      <c r="C7518" s="1">
        <v>10.0</v>
      </c>
      <c r="D7518" s="1" t="s">
        <v>6385</v>
      </c>
      <c r="E7518" s="3">
        <f t="array" ref="E7518">INDEX(DemoData!B:B,match(D7518,DemoData!A:A,0))</f>
        <v>61.3</v>
      </c>
      <c r="F7518" s="4">
        <f t="shared" si="1"/>
        <v>38.7</v>
      </c>
    </row>
    <row r="7519">
      <c r="A7519" s="1" t="s">
        <v>7065</v>
      </c>
      <c r="B7519" s="1">
        <v>3.2</v>
      </c>
      <c r="C7519" s="1">
        <v>10.0</v>
      </c>
      <c r="D7519" s="1" t="s">
        <v>6385</v>
      </c>
      <c r="E7519" s="3">
        <f t="array" ref="E7519">INDEX(DemoData!B:B,match(D7519,DemoData!A:A,0))</f>
        <v>61.3</v>
      </c>
      <c r="F7519" s="4">
        <f t="shared" si="1"/>
        <v>38.7</v>
      </c>
    </row>
    <row r="7520">
      <c r="A7520" s="1" t="s">
        <v>7066</v>
      </c>
      <c r="B7520" s="1">
        <v>3.1</v>
      </c>
      <c r="C7520" s="1">
        <v>10.0</v>
      </c>
      <c r="D7520" s="1" t="s">
        <v>6385</v>
      </c>
      <c r="E7520" s="3">
        <f t="array" ref="E7520">INDEX(DemoData!B:B,match(D7520,DemoData!A:A,0))</f>
        <v>61.3</v>
      </c>
      <c r="F7520" s="4">
        <f t="shared" si="1"/>
        <v>38.7</v>
      </c>
    </row>
    <row r="7521">
      <c r="A7521" s="1" t="s">
        <v>7067</v>
      </c>
      <c r="B7521" s="1">
        <v>3.0</v>
      </c>
      <c r="C7521" s="1">
        <v>10.0</v>
      </c>
      <c r="D7521" s="1" t="s">
        <v>6385</v>
      </c>
      <c r="E7521" s="3">
        <f t="array" ref="E7521">INDEX(DemoData!B:B,match(D7521,DemoData!A:A,0))</f>
        <v>61.3</v>
      </c>
      <c r="F7521" s="4">
        <f t="shared" si="1"/>
        <v>38.7</v>
      </c>
    </row>
    <row r="7522">
      <c r="A7522" s="1" t="s">
        <v>7068</v>
      </c>
      <c r="B7522" s="1">
        <v>2.8</v>
      </c>
      <c r="C7522" s="1">
        <v>10.0</v>
      </c>
      <c r="D7522" s="1" t="s">
        <v>6385</v>
      </c>
      <c r="E7522" s="3">
        <f t="array" ref="E7522">INDEX(DemoData!B:B,match(D7522,DemoData!A:A,0))</f>
        <v>61.3</v>
      </c>
      <c r="F7522" s="4">
        <f t="shared" si="1"/>
        <v>38.7</v>
      </c>
    </row>
    <row r="7523">
      <c r="A7523" s="1" t="s">
        <v>7069</v>
      </c>
      <c r="B7523" s="1">
        <v>2.1</v>
      </c>
      <c r="C7523" s="1">
        <v>10.0</v>
      </c>
      <c r="D7523" s="1" t="s">
        <v>6385</v>
      </c>
      <c r="E7523" s="3">
        <f t="array" ref="E7523">INDEX(DemoData!B:B,match(D7523,DemoData!A:A,0))</f>
        <v>61.3</v>
      </c>
      <c r="F7523" s="4">
        <f t="shared" si="1"/>
        <v>38.7</v>
      </c>
    </row>
    <row r="7524">
      <c r="A7524" s="1" t="s">
        <v>7070</v>
      </c>
      <c r="B7524" s="1">
        <v>2.0</v>
      </c>
      <c r="C7524" s="1">
        <v>10.0</v>
      </c>
      <c r="D7524" s="1" t="s">
        <v>6385</v>
      </c>
      <c r="E7524" s="3">
        <f t="array" ref="E7524">INDEX(DemoData!B:B,match(D7524,DemoData!A:A,0))</f>
        <v>61.3</v>
      </c>
      <c r="F7524" s="4">
        <f t="shared" si="1"/>
        <v>38.7</v>
      </c>
    </row>
    <row r="7525">
      <c r="A7525" s="1" t="s">
        <v>7071</v>
      </c>
      <c r="B7525" s="1">
        <v>1.1</v>
      </c>
      <c r="C7525" s="1">
        <v>10.0</v>
      </c>
      <c r="D7525" s="1" t="s">
        <v>6385</v>
      </c>
      <c r="E7525" s="3">
        <f t="array" ref="E7525">INDEX(DemoData!B:B,match(D7525,DemoData!A:A,0))</f>
        <v>61.3</v>
      </c>
      <c r="F7525" s="4">
        <f t="shared" si="1"/>
        <v>38.7</v>
      </c>
    </row>
    <row r="7526">
      <c r="A7526" s="1" t="s">
        <v>7072</v>
      </c>
      <c r="B7526" s="1">
        <v>2.8</v>
      </c>
      <c r="C7526" s="1">
        <v>91.0</v>
      </c>
      <c r="D7526" s="1" t="s">
        <v>7073</v>
      </c>
      <c r="E7526" s="3">
        <f t="array" ref="E7526">INDEX(DemoData!B:B,match(D7526,DemoData!A:A,0))</f>
        <v>61</v>
      </c>
      <c r="F7526" s="4">
        <f t="shared" si="1"/>
        <v>39</v>
      </c>
    </row>
    <row r="7527">
      <c r="A7527" s="1" t="s">
        <v>7074</v>
      </c>
      <c r="B7527" s="1">
        <v>2.5</v>
      </c>
      <c r="C7527" s="1">
        <v>9.0</v>
      </c>
      <c r="D7527" s="1" t="s">
        <v>7073</v>
      </c>
      <c r="E7527" s="3">
        <f t="array" ref="E7527">INDEX(DemoData!B:B,match(D7527,DemoData!A:A,0))</f>
        <v>61</v>
      </c>
      <c r="F7527" s="4">
        <f t="shared" si="1"/>
        <v>39</v>
      </c>
    </row>
    <row r="7528">
      <c r="A7528" s="1" t="s">
        <v>7075</v>
      </c>
      <c r="B7528" s="1">
        <v>1.5</v>
      </c>
      <c r="C7528" s="1">
        <v>9.0</v>
      </c>
      <c r="D7528" s="1" t="s">
        <v>7073</v>
      </c>
      <c r="E7528" s="3">
        <f t="array" ref="E7528">INDEX(DemoData!B:B,match(D7528,DemoData!A:A,0))</f>
        <v>61</v>
      </c>
      <c r="F7528" s="4">
        <f t="shared" si="1"/>
        <v>39</v>
      </c>
    </row>
    <row r="7529">
      <c r="A7529" s="1" t="s">
        <v>7075</v>
      </c>
      <c r="B7529" s="1">
        <v>1.5</v>
      </c>
      <c r="C7529" s="1">
        <v>9.0</v>
      </c>
      <c r="D7529" s="1" t="s">
        <v>7073</v>
      </c>
      <c r="E7529" s="3">
        <f t="array" ref="E7529">INDEX(DemoData!B:B,match(D7529,DemoData!A:A,0))</f>
        <v>61</v>
      </c>
      <c r="F7529" s="4">
        <f t="shared" si="1"/>
        <v>39</v>
      </c>
    </row>
    <row r="7530">
      <c r="A7530" s="1" t="s">
        <v>7076</v>
      </c>
      <c r="B7530" s="1">
        <v>3.9</v>
      </c>
      <c r="C7530" s="1">
        <v>85.0</v>
      </c>
      <c r="D7530" s="1" t="s">
        <v>7073</v>
      </c>
      <c r="E7530" s="3">
        <f t="array" ref="E7530">INDEX(DemoData!B:B,match(D7530,DemoData!A:A,0))</f>
        <v>61</v>
      </c>
      <c r="F7530" s="4">
        <f t="shared" si="1"/>
        <v>39</v>
      </c>
    </row>
    <row r="7531">
      <c r="A7531" s="1" t="s">
        <v>7077</v>
      </c>
      <c r="B7531" s="1">
        <v>4.6</v>
      </c>
      <c r="C7531" s="1">
        <v>84.0</v>
      </c>
      <c r="D7531" s="1" t="s">
        <v>7073</v>
      </c>
      <c r="E7531" s="3">
        <f t="array" ref="E7531">INDEX(DemoData!B:B,match(D7531,DemoData!A:A,0))</f>
        <v>61</v>
      </c>
      <c r="F7531" s="4">
        <f t="shared" si="1"/>
        <v>39</v>
      </c>
    </row>
    <row r="7532">
      <c r="A7532" s="1" t="s">
        <v>7078</v>
      </c>
      <c r="B7532" s="1">
        <v>2.5</v>
      </c>
      <c r="C7532" s="1">
        <v>82.0</v>
      </c>
      <c r="D7532" s="1" t="s">
        <v>7073</v>
      </c>
      <c r="E7532" s="3">
        <f t="array" ref="E7532">INDEX(DemoData!B:B,match(D7532,DemoData!A:A,0))</f>
        <v>61</v>
      </c>
      <c r="F7532" s="4">
        <f t="shared" si="1"/>
        <v>39</v>
      </c>
    </row>
    <row r="7533">
      <c r="A7533" s="1" t="s">
        <v>7079</v>
      </c>
      <c r="B7533" s="1">
        <v>4.7</v>
      </c>
      <c r="C7533" s="1">
        <v>8.0</v>
      </c>
      <c r="D7533" s="1" t="s">
        <v>7073</v>
      </c>
      <c r="E7533" s="3">
        <f t="array" ref="E7533">INDEX(DemoData!B:B,match(D7533,DemoData!A:A,0))</f>
        <v>61</v>
      </c>
      <c r="F7533" s="4">
        <f t="shared" si="1"/>
        <v>39</v>
      </c>
    </row>
    <row r="7534">
      <c r="A7534" s="1" t="s">
        <v>7080</v>
      </c>
      <c r="B7534" s="1">
        <v>3.3</v>
      </c>
      <c r="C7534" s="1">
        <v>8.0</v>
      </c>
      <c r="D7534" s="1" t="s">
        <v>7073</v>
      </c>
      <c r="E7534" s="3">
        <f t="array" ref="E7534">INDEX(DemoData!B:B,match(D7534,DemoData!A:A,0))</f>
        <v>61</v>
      </c>
      <c r="F7534" s="4">
        <f t="shared" si="1"/>
        <v>39</v>
      </c>
    </row>
    <row r="7535">
      <c r="A7535" s="1" t="s">
        <v>7081</v>
      </c>
      <c r="B7535" s="1">
        <v>3.2</v>
      </c>
      <c r="C7535" s="1">
        <v>8.0</v>
      </c>
      <c r="D7535" s="1" t="s">
        <v>7073</v>
      </c>
      <c r="E7535" s="3">
        <f t="array" ref="E7535">INDEX(DemoData!B:B,match(D7535,DemoData!A:A,0))</f>
        <v>61</v>
      </c>
      <c r="F7535" s="4">
        <f t="shared" si="1"/>
        <v>39</v>
      </c>
    </row>
    <row r="7536">
      <c r="A7536" s="1" t="s">
        <v>7081</v>
      </c>
      <c r="B7536" s="1">
        <v>3.0</v>
      </c>
      <c r="C7536" s="1">
        <v>8.0</v>
      </c>
      <c r="D7536" s="1" t="s">
        <v>7073</v>
      </c>
      <c r="E7536" s="3">
        <f t="array" ref="E7536">INDEX(DemoData!B:B,match(D7536,DemoData!A:A,0))</f>
        <v>61</v>
      </c>
      <c r="F7536" s="4">
        <f t="shared" si="1"/>
        <v>39</v>
      </c>
    </row>
    <row r="7537">
      <c r="A7537" s="1" t="s">
        <v>7082</v>
      </c>
      <c r="B7537" s="1">
        <v>4.2</v>
      </c>
      <c r="C7537" s="1">
        <v>729.0</v>
      </c>
      <c r="D7537" s="1" t="s">
        <v>7073</v>
      </c>
      <c r="E7537" s="3">
        <f t="array" ref="E7537">INDEX(DemoData!B:B,match(D7537,DemoData!A:A,0))</f>
        <v>61</v>
      </c>
      <c r="F7537" s="4">
        <f t="shared" si="1"/>
        <v>39</v>
      </c>
    </row>
    <row r="7538">
      <c r="A7538" s="1" t="s">
        <v>7083</v>
      </c>
      <c r="B7538" s="1">
        <v>4.8</v>
      </c>
      <c r="C7538" s="1">
        <v>7.0</v>
      </c>
      <c r="D7538" s="1" t="s">
        <v>7073</v>
      </c>
      <c r="E7538" s="3">
        <f t="array" ref="E7538">INDEX(DemoData!B:B,match(D7538,DemoData!A:A,0))</f>
        <v>61</v>
      </c>
      <c r="F7538" s="4">
        <f t="shared" si="1"/>
        <v>39</v>
      </c>
    </row>
    <row r="7539">
      <c r="A7539" s="1" t="s">
        <v>7084</v>
      </c>
      <c r="B7539" s="1">
        <v>4.6</v>
      </c>
      <c r="C7539" s="1">
        <v>7.0</v>
      </c>
      <c r="D7539" s="1" t="s">
        <v>7073</v>
      </c>
      <c r="E7539" s="3">
        <f t="array" ref="E7539">INDEX(DemoData!B:B,match(D7539,DemoData!A:A,0))</f>
        <v>61</v>
      </c>
      <c r="F7539" s="4">
        <f t="shared" si="1"/>
        <v>39</v>
      </c>
    </row>
    <row r="7540">
      <c r="A7540" s="1" t="s">
        <v>7085</v>
      </c>
      <c r="B7540" s="1">
        <v>3.4</v>
      </c>
      <c r="C7540" s="1">
        <v>68.0</v>
      </c>
      <c r="D7540" s="1" t="s">
        <v>7073</v>
      </c>
      <c r="E7540" s="3">
        <f t="array" ref="E7540">INDEX(DemoData!B:B,match(D7540,DemoData!A:A,0))</f>
        <v>61</v>
      </c>
      <c r="F7540" s="4">
        <f t="shared" si="1"/>
        <v>39</v>
      </c>
    </row>
    <row r="7541">
      <c r="A7541" s="1" t="s">
        <v>7086</v>
      </c>
      <c r="B7541" s="1">
        <v>4.4</v>
      </c>
      <c r="C7541" s="1">
        <v>65.0</v>
      </c>
      <c r="D7541" s="1" t="s">
        <v>7073</v>
      </c>
      <c r="E7541" s="3">
        <f t="array" ref="E7541">INDEX(DemoData!B:B,match(D7541,DemoData!A:A,0))</f>
        <v>61</v>
      </c>
      <c r="F7541" s="4">
        <f t="shared" si="1"/>
        <v>39</v>
      </c>
    </row>
    <row r="7542">
      <c r="A7542" s="1" t="s">
        <v>7087</v>
      </c>
      <c r="B7542" s="1">
        <v>1.5</v>
      </c>
      <c r="C7542" s="1">
        <v>63.0</v>
      </c>
      <c r="D7542" s="1" t="s">
        <v>7073</v>
      </c>
      <c r="E7542" s="3">
        <f t="array" ref="E7542">INDEX(DemoData!B:B,match(D7542,DemoData!A:A,0))</f>
        <v>61</v>
      </c>
      <c r="F7542" s="4">
        <f t="shared" si="1"/>
        <v>39</v>
      </c>
    </row>
    <row r="7543">
      <c r="A7543" s="1" t="s">
        <v>7088</v>
      </c>
      <c r="B7543" s="1">
        <v>4.9</v>
      </c>
      <c r="C7543" s="1">
        <v>6.0</v>
      </c>
      <c r="D7543" s="1" t="s">
        <v>7073</v>
      </c>
      <c r="E7543" s="3">
        <f t="array" ref="E7543">INDEX(DemoData!B:B,match(D7543,DemoData!A:A,0))</f>
        <v>61</v>
      </c>
      <c r="F7543" s="4">
        <f t="shared" si="1"/>
        <v>39</v>
      </c>
    </row>
    <row r="7544">
      <c r="A7544" s="1" t="s">
        <v>7089</v>
      </c>
      <c r="B7544" s="1">
        <v>4.7</v>
      </c>
      <c r="C7544" s="1">
        <v>6.0</v>
      </c>
      <c r="D7544" s="1" t="s">
        <v>7073</v>
      </c>
      <c r="E7544" s="3">
        <f t="array" ref="E7544">INDEX(DemoData!B:B,match(D7544,DemoData!A:A,0))</f>
        <v>61</v>
      </c>
      <c r="F7544" s="4">
        <f t="shared" si="1"/>
        <v>39</v>
      </c>
    </row>
    <row r="7545">
      <c r="A7545" s="1" t="s">
        <v>7090</v>
      </c>
      <c r="B7545" s="1">
        <v>3.8</v>
      </c>
      <c r="C7545" s="1">
        <v>6.0</v>
      </c>
      <c r="D7545" s="1" t="s">
        <v>7073</v>
      </c>
      <c r="E7545" s="3">
        <f t="array" ref="E7545">INDEX(DemoData!B:B,match(D7545,DemoData!A:A,0))</f>
        <v>61</v>
      </c>
      <c r="F7545" s="4">
        <f t="shared" si="1"/>
        <v>39</v>
      </c>
    </row>
    <row r="7546">
      <c r="A7546" s="1" t="s">
        <v>7091</v>
      </c>
      <c r="B7546" s="1">
        <v>4.2</v>
      </c>
      <c r="C7546" s="1">
        <v>57.0</v>
      </c>
      <c r="D7546" s="1" t="s">
        <v>7073</v>
      </c>
      <c r="E7546" s="3">
        <f t="array" ref="E7546">INDEX(DemoData!B:B,match(D7546,DemoData!A:A,0))</f>
        <v>61</v>
      </c>
      <c r="F7546" s="4">
        <f t="shared" si="1"/>
        <v>39</v>
      </c>
    </row>
    <row r="7547">
      <c r="A7547" s="1" t="s">
        <v>7092</v>
      </c>
      <c r="B7547" s="1">
        <v>4.9</v>
      </c>
      <c r="C7547" s="1">
        <v>53.0</v>
      </c>
      <c r="D7547" s="1" t="s">
        <v>7073</v>
      </c>
      <c r="E7547" s="3">
        <f t="array" ref="E7547">INDEX(DemoData!B:B,match(D7547,DemoData!A:A,0))</f>
        <v>61</v>
      </c>
      <c r="F7547" s="4">
        <f t="shared" si="1"/>
        <v>39</v>
      </c>
    </row>
    <row r="7548">
      <c r="A7548" s="1" t="s">
        <v>7093</v>
      </c>
      <c r="B7548" s="1">
        <v>4.7</v>
      </c>
      <c r="C7548" s="1">
        <v>5.0</v>
      </c>
      <c r="D7548" s="1" t="s">
        <v>7073</v>
      </c>
      <c r="E7548" s="3">
        <f t="array" ref="E7548">INDEX(DemoData!B:B,match(D7548,DemoData!A:A,0))</f>
        <v>61</v>
      </c>
      <c r="F7548" s="4">
        <f t="shared" si="1"/>
        <v>39</v>
      </c>
    </row>
    <row r="7549">
      <c r="A7549" s="1" t="s">
        <v>7094</v>
      </c>
      <c r="B7549" s="1">
        <v>4.7</v>
      </c>
      <c r="C7549" s="1">
        <v>5.0</v>
      </c>
      <c r="D7549" s="1" t="s">
        <v>7073</v>
      </c>
      <c r="E7549" s="3">
        <f t="array" ref="E7549">INDEX(DemoData!B:B,match(D7549,DemoData!A:A,0))</f>
        <v>61</v>
      </c>
      <c r="F7549" s="4">
        <f t="shared" si="1"/>
        <v>39</v>
      </c>
    </row>
    <row r="7550">
      <c r="A7550" s="1" t="s">
        <v>7094</v>
      </c>
      <c r="B7550" s="1">
        <v>4.7</v>
      </c>
      <c r="C7550" s="1">
        <v>5.0</v>
      </c>
      <c r="D7550" s="1" t="s">
        <v>7073</v>
      </c>
      <c r="E7550" s="3">
        <f t="array" ref="E7550">INDEX(DemoData!B:B,match(D7550,DemoData!A:A,0))</f>
        <v>61</v>
      </c>
      <c r="F7550" s="4">
        <f t="shared" si="1"/>
        <v>39</v>
      </c>
    </row>
    <row r="7551">
      <c r="A7551" s="1" t="s">
        <v>7095</v>
      </c>
      <c r="B7551" s="1">
        <v>4.7</v>
      </c>
      <c r="C7551" s="1">
        <v>5.0</v>
      </c>
      <c r="D7551" s="1" t="s">
        <v>7073</v>
      </c>
      <c r="E7551" s="3">
        <f t="array" ref="E7551">INDEX(DemoData!B:B,match(D7551,DemoData!A:A,0))</f>
        <v>61</v>
      </c>
      <c r="F7551" s="4">
        <f t="shared" si="1"/>
        <v>39</v>
      </c>
    </row>
    <row r="7552">
      <c r="A7552" s="1" t="s">
        <v>7096</v>
      </c>
      <c r="B7552" s="1">
        <v>4.7</v>
      </c>
      <c r="C7552" s="1">
        <v>5.0</v>
      </c>
      <c r="D7552" s="1" t="s">
        <v>7073</v>
      </c>
      <c r="E7552" s="3">
        <f t="array" ref="E7552">INDEX(DemoData!B:B,match(D7552,DemoData!A:A,0))</f>
        <v>61</v>
      </c>
      <c r="F7552" s="4">
        <f t="shared" si="1"/>
        <v>39</v>
      </c>
    </row>
    <row r="7553">
      <c r="A7553" s="1" t="s">
        <v>7097</v>
      </c>
      <c r="B7553" s="1">
        <v>3.8</v>
      </c>
      <c r="C7553" s="1">
        <v>5.0</v>
      </c>
      <c r="D7553" s="1" t="s">
        <v>7073</v>
      </c>
      <c r="E7553" s="3">
        <f t="array" ref="E7553">INDEX(DemoData!B:B,match(D7553,DemoData!A:A,0))</f>
        <v>61</v>
      </c>
      <c r="F7553" s="4">
        <f t="shared" si="1"/>
        <v>39</v>
      </c>
    </row>
    <row r="7554">
      <c r="A7554" s="1" t="s">
        <v>7098</v>
      </c>
      <c r="B7554" s="1">
        <v>3.6</v>
      </c>
      <c r="C7554" s="1">
        <v>5.0</v>
      </c>
      <c r="D7554" s="1" t="s">
        <v>7073</v>
      </c>
      <c r="E7554" s="3">
        <f t="array" ref="E7554">INDEX(DemoData!B:B,match(D7554,DemoData!A:A,0))</f>
        <v>61</v>
      </c>
      <c r="F7554" s="4">
        <f t="shared" si="1"/>
        <v>39</v>
      </c>
    </row>
    <row r="7555">
      <c r="A7555" s="1" t="s">
        <v>7099</v>
      </c>
      <c r="B7555" s="1">
        <v>3.6</v>
      </c>
      <c r="C7555" s="1">
        <v>5.0</v>
      </c>
      <c r="D7555" s="1" t="s">
        <v>7073</v>
      </c>
      <c r="E7555" s="3">
        <f t="array" ref="E7555">INDEX(DemoData!B:B,match(D7555,DemoData!A:A,0))</f>
        <v>61</v>
      </c>
      <c r="F7555" s="4">
        <f t="shared" si="1"/>
        <v>39</v>
      </c>
    </row>
    <row r="7556">
      <c r="A7556" s="1" t="s">
        <v>7100</v>
      </c>
      <c r="B7556" s="1">
        <v>3.3</v>
      </c>
      <c r="C7556" s="1">
        <v>5.0</v>
      </c>
      <c r="D7556" s="1" t="s">
        <v>7073</v>
      </c>
      <c r="E7556" s="3">
        <f t="array" ref="E7556">INDEX(DemoData!B:B,match(D7556,DemoData!A:A,0))</f>
        <v>61</v>
      </c>
      <c r="F7556" s="4">
        <f t="shared" si="1"/>
        <v>39</v>
      </c>
    </row>
    <row r="7557">
      <c r="A7557" s="1" t="s">
        <v>7101</v>
      </c>
      <c r="B7557" s="1">
        <v>2.7</v>
      </c>
      <c r="C7557" s="1">
        <v>5.0</v>
      </c>
      <c r="D7557" s="1" t="s">
        <v>7073</v>
      </c>
      <c r="E7557" s="3">
        <f t="array" ref="E7557">INDEX(DemoData!B:B,match(D7557,DemoData!A:A,0))</f>
        <v>61</v>
      </c>
      <c r="F7557" s="4">
        <f t="shared" si="1"/>
        <v>39</v>
      </c>
    </row>
    <row r="7558">
      <c r="A7558" s="1" t="s">
        <v>7102</v>
      </c>
      <c r="B7558" s="1">
        <v>2.0</v>
      </c>
      <c r="C7558" s="1">
        <v>5.0</v>
      </c>
      <c r="D7558" s="1" t="s">
        <v>7073</v>
      </c>
      <c r="E7558" s="3">
        <f t="array" ref="E7558">INDEX(DemoData!B:B,match(D7558,DemoData!A:A,0))</f>
        <v>61</v>
      </c>
      <c r="F7558" s="4">
        <f t="shared" si="1"/>
        <v>39</v>
      </c>
    </row>
    <row r="7559">
      <c r="A7559" s="1" t="s">
        <v>7103</v>
      </c>
      <c r="B7559" s="1">
        <v>1.1</v>
      </c>
      <c r="C7559" s="1">
        <v>5.0</v>
      </c>
      <c r="D7559" s="1" t="s">
        <v>7073</v>
      </c>
      <c r="E7559" s="3">
        <f t="array" ref="E7559">INDEX(DemoData!B:B,match(D7559,DemoData!A:A,0))</f>
        <v>61</v>
      </c>
      <c r="F7559" s="4">
        <f t="shared" si="1"/>
        <v>39</v>
      </c>
    </row>
    <row r="7560">
      <c r="A7560" s="1" t="s">
        <v>7104</v>
      </c>
      <c r="B7560" s="1">
        <v>3.9</v>
      </c>
      <c r="C7560" s="1">
        <v>45.0</v>
      </c>
      <c r="D7560" s="1" t="s">
        <v>7073</v>
      </c>
      <c r="E7560" s="3">
        <f t="array" ref="E7560">INDEX(DemoData!B:B,match(D7560,DemoData!A:A,0))</f>
        <v>61</v>
      </c>
      <c r="F7560" s="4">
        <f t="shared" si="1"/>
        <v>39</v>
      </c>
    </row>
    <row r="7561">
      <c r="A7561" s="1" t="s">
        <v>7105</v>
      </c>
      <c r="B7561" s="1">
        <v>4.9</v>
      </c>
      <c r="C7561" s="1">
        <v>33.0</v>
      </c>
      <c r="D7561" s="1" t="s">
        <v>7073</v>
      </c>
      <c r="E7561" s="3">
        <f t="array" ref="E7561">INDEX(DemoData!B:B,match(D7561,DemoData!A:A,0))</f>
        <v>61</v>
      </c>
      <c r="F7561" s="4">
        <f t="shared" si="1"/>
        <v>39</v>
      </c>
    </row>
    <row r="7562">
      <c r="A7562" s="1" t="s">
        <v>7106</v>
      </c>
      <c r="B7562" s="1">
        <v>4.7</v>
      </c>
      <c r="C7562" s="1">
        <v>31.0</v>
      </c>
      <c r="D7562" s="1" t="s">
        <v>7073</v>
      </c>
      <c r="E7562" s="3">
        <f t="array" ref="E7562">INDEX(DemoData!B:B,match(D7562,DemoData!A:A,0))</f>
        <v>61</v>
      </c>
      <c r="F7562" s="4">
        <f t="shared" si="1"/>
        <v>39</v>
      </c>
    </row>
    <row r="7563">
      <c r="A7563" s="1" t="s">
        <v>7107</v>
      </c>
      <c r="B7563" s="1">
        <v>4.4</v>
      </c>
      <c r="C7563" s="1">
        <v>31.0</v>
      </c>
      <c r="D7563" s="1" t="s">
        <v>7073</v>
      </c>
      <c r="E7563" s="3">
        <f t="array" ref="E7563">INDEX(DemoData!B:B,match(D7563,DemoData!A:A,0))</f>
        <v>61</v>
      </c>
      <c r="F7563" s="4">
        <f t="shared" si="1"/>
        <v>39</v>
      </c>
    </row>
    <row r="7564">
      <c r="A7564" s="1" t="s">
        <v>7108</v>
      </c>
      <c r="B7564" s="1">
        <v>4.8</v>
      </c>
      <c r="C7564" s="1">
        <v>30.0</v>
      </c>
      <c r="D7564" s="1" t="s">
        <v>7073</v>
      </c>
      <c r="E7564" s="3">
        <f t="array" ref="E7564">INDEX(DemoData!B:B,match(D7564,DemoData!A:A,0))</f>
        <v>61</v>
      </c>
      <c r="F7564" s="4">
        <f t="shared" si="1"/>
        <v>39</v>
      </c>
    </row>
    <row r="7565">
      <c r="A7565" s="1" t="s">
        <v>7109</v>
      </c>
      <c r="B7565" s="1">
        <v>4.9</v>
      </c>
      <c r="C7565" s="1">
        <v>29.0</v>
      </c>
      <c r="D7565" s="1" t="s">
        <v>7073</v>
      </c>
      <c r="E7565" s="3">
        <f t="array" ref="E7565">INDEX(DemoData!B:B,match(D7565,DemoData!A:A,0))</f>
        <v>61</v>
      </c>
      <c r="F7565" s="4">
        <f t="shared" si="1"/>
        <v>39</v>
      </c>
    </row>
    <row r="7566">
      <c r="A7566" s="1" t="s">
        <v>7110</v>
      </c>
      <c r="B7566" s="1">
        <v>2.7</v>
      </c>
      <c r="C7566" s="1">
        <v>29.0</v>
      </c>
      <c r="D7566" s="1" t="s">
        <v>7073</v>
      </c>
      <c r="E7566" s="3">
        <f t="array" ref="E7566">INDEX(DemoData!B:B,match(D7566,DemoData!A:A,0))</f>
        <v>61</v>
      </c>
      <c r="F7566" s="4">
        <f t="shared" si="1"/>
        <v>39</v>
      </c>
    </row>
    <row r="7567">
      <c r="A7567" s="1" t="s">
        <v>7111</v>
      </c>
      <c r="B7567" s="1">
        <v>4.5</v>
      </c>
      <c r="C7567" s="1">
        <v>27.0</v>
      </c>
      <c r="D7567" s="1" t="s">
        <v>7073</v>
      </c>
      <c r="E7567" s="3">
        <f t="array" ref="E7567">INDEX(DemoData!B:B,match(D7567,DemoData!A:A,0))</f>
        <v>61</v>
      </c>
      <c r="F7567" s="4">
        <f t="shared" si="1"/>
        <v>39</v>
      </c>
    </row>
    <row r="7568">
      <c r="A7568" s="1" t="s">
        <v>7112</v>
      </c>
      <c r="B7568" s="1">
        <v>4.8</v>
      </c>
      <c r="C7568" s="1">
        <v>26.0</v>
      </c>
      <c r="D7568" s="1" t="s">
        <v>7073</v>
      </c>
      <c r="E7568" s="3">
        <f t="array" ref="E7568">INDEX(DemoData!B:B,match(D7568,DemoData!A:A,0))</f>
        <v>61</v>
      </c>
      <c r="F7568" s="4">
        <f t="shared" si="1"/>
        <v>39</v>
      </c>
    </row>
    <row r="7569">
      <c r="A7569" s="1" t="s">
        <v>7113</v>
      </c>
      <c r="B7569" s="1">
        <v>3.6</v>
      </c>
      <c r="C7569" s="1">
        <v>246.0</v>
      </c>
      <c r="D7569" s="1" t="s">
        <v>7073</v>
      </c>
      <c r="E7569" s="3">
        <f t="array" ref="E7569">INDEX(DemoData!B:B,match(D7569,DemoData!A:A,0))</f>
        <v>61</v>
      </c>
      <c r="F7569" s="4">
        <f t="shared" si="1"/>
        <v>39</v>
      </c>
    </row>
    <row r="7570">
      <c r="A7570" s="1" t="s">
        <v>7114</v>
      </c>
      <c r="B7570" s="1">
        <v>4.2</v>
      </c>
      <c r="C7570" s="1">
        <v>24.0</v>
      </c>
      <c r="D7570" s="1" t="s">
        <v>7073</v>
      </c>
      <c r="E7570" s="3">
        <f t="array" ref="E7570">INDEX(DemoData!B:B,match(D7570,DemoData!A:A,0))</f>
        <v>61</v>
      </c>
      <c r="F7570" s="4">
        <f t="shared" si="1"/>
        <v>39</v>
      </c>
    </row>
    <row r="7571">
      <c r="A7571" s="1" t="s">
        <v>7115</v>
      </c>
      <c r="B7571" s="1">
        <v>4.1</v>
      </c>
      <c r="C7571" s="1">
        <v>24.0</v>
      </c>
      <c r="D7571" s="1" t="s">
        <v>7073</v>
      </c>
      <c r="E7571" s="3">
        <f t="array" ref="E7571">INDEX(DemoData!B:B,match(D7571,DemoData!A:A,0))</f>
        <v>61</v>
      </c>
      <c r="F7571" s="4">
        <f t="shared" si="1"/>
        <v>39</v>
      </c>
    </row>
    <row r="7572">
      <c r="A7572" s="1" t="s">
        <v>7114</v>
      </c>
      <c r="B7572" s="1">
        <v>3.9</v>
      </c>
      <c r="C7572" s="1">
        <v>24.0</v>
      </c>
      <c r="D7572" s="1" t="s">
        <v>7073</v>
      </c>
      <c r="E7572" s="3">
        <f t="array" ref="E7572">INDEX(DemoData!B:B,match(D7572,DemoData!A:A,0))</f>
        <v>61</v>
      </c>
      <c r="F7572" s="4">
        <f t="shared" si="1"/>
        <v>39</v>
      </c>
    </row>
    <row r="7573">
      <c r="A7573" s="1" t="s">
        <v>7116</v>
      </c>
      <c r="B7573" s="1">
        <v>3.2</v>
      </c>
      <c r="C7573" s="1">
        <v>24.0</v>
      </c>
      <c r="D7573" s="1" t="s">
        <v>7073</v>
      </c>
      <c r="E7573" s="3">
        <f t="array" ref="E7573">INDEX(DemoData!B:B,match(D7573,DemoData!A:A,0))</f>
        <v>61</v>
      </c>
      <c r="F7573" s="4">
        <f t="shared" si="1"/>
        <v>39</v>
      </c>
    </row>
    <row r="7574">
      <c r="A7574" s="1" t="s">
        <v>7117</v>
      </c>
      <c r="B7574" s="1">
        <v>2.7</v>
      </c>
      <c r="C7574" s="1">
        <v>236.0</v>
      </c>
      <c r="D7574" s="1" t="s">
        <v>7073</v>
      </c>
      <c r="E7574" s="3">
        <f t="array" ref="E7574">INDEX(DemoData!B:B,match(D7574,DemoData!A:A,0))</f>
        <v>61</v>
      </c>
      <c r="F7574" s="4">
        <f t="shared" si="1"/>
        <v>39</v>
      </c>
    </row>
    <row r="7575">
      <c r="A7575" s="1" t="s">
        <v>7118</v>
      </c>
      <c r="B7575" s="1">
        <v>4.7</v>
      </c>
      <c r="C7575" s="1">
        <v>22.0</v>
      </c>
      <c r="D7575" s="1" t="s">
        <v>7073</v>
      </c>
      <c r="E7575" s="3">
        <f t="array" ref="E7575">INDEX(DemoData!B:B,match(D7575,DemoData!A:A,0))</f>
        <v>61</v>
      </c>
      <c r="F7575" s="4">
        <f t="shared" si="1"/>
        <v>39</v>
      </c>
    </row>
    <row r="7576">
      <c r="A7576" s="1" t="s">
        <v>7119</v>
      </c>
      <c r="B7576" s="1">
        <v>3.9</v>
      </c>
      <c r="C7576" s="1">
        <v>22.0</v>
      </c>
      <c r="D7576" s="1" t="s">
        <v>7073</v>
      </c>
      <c r="E7576" s="3">
        <f t="array" ref="E7576">INDEX(DemoData!B:B,match(D7576,DemoData!A:A,0))</f>
        <v>61</v>
      </c>
      <c r="F7576" s="4">
        <f t="shared" si="1"/>
        <v>39</v>
      </c>
    </row>
    <row r="7577">
      <c r="A7577" s="1" t="s">
        <v>7120</v>
      </c>
      <c r="B7577" s="1">
        <v>3.9</v>
      </c>
      <c r="C7577" s="1">
        <v>22.0</v>
      </c>
      <c r="D7577" s="1" t="s">
        <v>7073</v>
      </c>
      <c r="E7577" s="3">
        <f t="array" ref="E7577">INDEX(DemoData!B:B,match(D7577,DemoData!A:A,0))</f>
        <v>61</v>
      </c>
      <c r="F7577" s="4">
        <f t="shared" si="1"/>
        <v>39</v>
      </c>
    </row>
    <row r="7578">
      <c r="A7578" s="1" t="s">
        <v>7121</v>
      </c>
      <c r="B7578" s="1">
        <v>3.1</v>
      </c>
      <c r="C7578" s="1">
        <v>22.0</v>
      </c>
      <c r="D7578" s="1" t="s">
        <v>7073</v>
      </c>
      <c r="E7578" s="3">
        <f t="array" ref="E7578">INDEX(DemoData!B:B,match(D7578,DemoData!A:A,0))</f>
        <v>61</v>
      </c>
      <c r="F7578" s="4">
        <f t="shared" si="1"/>
        <v>39</v>
      </c>
    </row>
    <row r="7579">
      <c r="A7579" s="1" t="s">
        <v>7122</v>
      </c>
      <c r="B7579" s="1">
        <v>3.3</v>
      </c>
      <c r="C7579" s="1">
        <v>199.0</v>
      </c>
      <c r="D7579" s="1" t="s">
        <v>7073</v>
      </c>
      <c r="E7579" s="3">
        <f t="array" ref="E7579">INDEX(DemoData!B:B,match(D7579,DemoData!A:A,0))</f>
        <v>61</v>
      </c>
      <c r="F7579" s="4">
        <f t="shared" si="1"/>
        <v>39</v>
      </c>
    </row>
    <row r="7580">
      <c r="A7580" s="1" t="s">
        <v>7123</v>
      </c>
      <c r="B7580" s="1">
        <v>2.1</v>
      </c>
      <c r="C7580" s="1">
        <v>18.0</v>
      </c>
      <c r="D7580" s="1" t="s">
        <v>7073</v>
      </c>
      <c r="E7580" s="3">
        <f t="array" ref="E7580">INDEX(DemoData!B:B,match(D7580,DemoData!A:A,0))</f>
        <v>61</v>
      </c>
      <c r="F7580" s="4">
        <f t="shared" si="1"/>
        <v>39</v>
      </c>
    </row>
    <row r="7581">
      <c r="A7581" s="1" t="s">
        <v>7124</v>
      </c>
      <c r="B7581" s="1">
        <v>4.5</v>
      </c>
      <c r="C7581" s="1">
        <v>16.0</v>
      </c>
      <c r="D7581" s="1" t="s">
        <v>7073</v>
      </c>
      <c r="E7581" s="3">
        <f t="array" ref="E7581">INDEX(DemoData!B:B,match(D7581,DemoData!A:A,0))</f>
        <v>61</v>
      </c>
      <c r="F7581" s="4">
        <f t="shared" si="1"/>
        <v>39</v>
      </c>
    </row>
    <row r="7582">
      <c r="A7582" s="1" t="s">
        <v>7125</v>
      </c>
      <c r="B7582" s="1">
        <v>2.4</v>
      </c>
      <c r="C7582" s="1">
        <v>16.0</v>
      </c>
      <c r="D7582" s="1" t="s">
        <v>7073</v>
      </c>
      <c r="E7582" s="3">
        <f t="array" ref="E7582">INDEX(DemoData!B:B,match(D7582,DemoData!A:A,0))</f>
        <v>61</v>
      </c>
      <c r="F7582" s="4">
        <f t="shared" si="1"/>
        <v>39</v>
      </c>
    </row>
    <row r="7583">
      <c r="A7583" s="1" t="s">
        <v>7126</v>
      </c>
      <c r="B7583" s="1">
        <v>4.4</v>
      </c>
      <c r="C7583" s="1">
        <v>159.0</v>
      </c>
      <c r="D7583" s="1" t="s">
        <v>7073</v>
      </c>
      <c r="E7583" s="3">
        <f t="array" ref="E7583">INDEX(DemoData!B:B,match(D7583,DemoData!A:A,0))</f>
        <v>61</v>
      </c>
      <c r="F7583" s="4">
        <f t="shared" si="1"/>
        <v>39</v>
      </c>
    </row>
    <row r="7584">
      <c r="A7584" s="1" t="s">
        <v>7127</v>
      </c>
      <c r="B7584" s="1">
        <v>4.0</v>
      </c>
      <c r="C7584" s="1">
        <v>150.0</v>
      </c>
      <c r="D7584" s="1" t="s">
        <v>7073</v>
      </c>
      <c r="E7584" s="3">
        <f t="array" ref="E7584">INDEX(DemoData!B:B,match(D7584,DemoData!A:A,0))</f>
        <v>61</v>
      </c>
      <c r="F7584" s="4">
        <f t="shared" si="1"/>
        <v>39</v>
      </c>
    </row>
    <row r="7585">
      <c r="A7585" s="1" t="s">
        <v>7128</v>
      </c>
      <c r="B7585" s="1">
        <v>4.1</v>
      </c>
      <c r="C7585" s="1">
        <v>143.0</v>
      </c>
      <c r="D7585" s="1" t="s">
        <v>7073</v>
      </c>
      <c r="E7585" s="3">
        <f t="array" ref="E7585">INDEX(DemoData!B:B,match(D7585,DemoData!A:A,0))</f>
        <v>61</v>
      </c>
      <c r="F7585" s="4">
        <f t="shared" si="1"/>
        <v>39</v>
      </c>
    </row>
    <row r="7586">
      <c r="A7586" s="1" t="s">
        <v>7129</v>
      </c>
      <c r="B7586" s="1">
        <v>3.6</v>
      </c>
      <c r="C7586" s="1">
        <v>14.0</v>
      </c>
      <c r="D7586" s="1" t="s">
        <v>7073</v>
      </c>
      <c r="E7586" s="3">
        <f t="array" ref="E7586">INDEX(DemoData!B:B,match(D7586,DemoData!A:A,0))</f>
        <v>61</v>
      </c>
      <c r="F7586" s="4">
        <f t="shared" si="1"/>
        <v>39</v>
      </c>
    </row>
    <row r="7587">
      <c r="A7587" s="1" t="s">
        <v>7130</v>
      </c>
      <c r="B7587" s="1">
        <v>3.1</v>
      </c>
      <c r="C7587" s="1">
        <v>13.0</v>
      </c>
      <c r="D7587" s="1" t="s">
        <v>7073</v>
      </c>
      <c r="E7587" s="3">
        <f t="array" ref="E7587">INDEX(DemoData!B:B,match(D7587,DemoData!A:A,0))</f>
        <v>61</v>
      </c>
      <c r="F7587" s="4">
        <f t="shared" si="1"/>
        <v>39</v>
      </c>
    </row>
    <row r="7588">
      <c r="A7588" s="1" t="s">
        <v>7131</v>
      </c>
      <c r="B7588" s="1">
        <v>3.5</v>
      </c>
      <c r="C7588" s="1">
        <v>129.0</v>
      </c>
      <c r="D7588" s="1" t="s">
        <v>7073</v>
      </c>
      <c r="E7588" s="3">
        <f t="array" ref="E7588">INDEX(DemoData!B:B,match(D7588,DemoData!A:A,0))</f>
        <v>61</v>
      </c>
      <c r="F7588" s="4">
        <f t="shared" si="1"/>
        <v>39</v>
      </c>
    </row>
    <row r="7589">
      <c r="A7589" s="1" t="s">
        <v>7132</v>
      </c>
      <c r="B7589" s="1">
        <v>4.1</v>
      </c>
      <c r="C7589" s="1">
        <v>122.0</v>
      </c>
      <c r="D7589" s="1" t="s">
        <v>7073</v>
      </c>
      <c r="E7589" s="3">
        <f t="array" ref="E7589">INDEX(DemoData!B:B,match(D7589,DemoData!A:A,0))</f>
        <v>61</v>
      </c>
      <c r="F7589" s="4">
        <f t="shared" si="1"/>
        <v>39</v>
      </c>
    </row>
    <row r="7590">
      <c r="A7590" s="1" t="s">
        <v>7133</v>
      </c>
      <c r="B7590" s="1">
        <v>4.9</v>
      </c>
      <c r="C7590" s="1">
        <v>12.0</v>
      </c>
      <c r="D7590" s="1" t="s">
        <v>7073</v>
      </c>
      <c r="E7590" s="3">
        <f t="array" ref="E7590">INDEX(DemoData!B:B,match(D7590,DemoData!A:A,0))</f>
        <v>61</v>
      </c>
      <c r="F7590" s="4">
        <f t="shared" si="1"/>
        <v>39</v>
      </c>
    </row>
    <row r="7591">
      <c r="A7591" s="1" t="s">
        <v>7134</v>
      </c>
      <c r="B7591" s="1">
        <v>3.0</v>
      </c>
      <c r="C7591" s="1">
        <v>12.0</v>
      </c>
      <c r="D7591" s="1" t="s">
        <v>7073</v>
      </c>
      <c r="E7591" s="3">
        <f t="array" ref="E7591">INDEX(DemoData!B:B,match(D7591,DemoData!A:A,0))</f>
        <v>61</v>
      </c>
      <c r="F7591" s="4">
        <f t="shared" si="1"/>
        <v>39</v>
      </c>
    </row>
    <row r="7592">
      <c r="A7592" s="1" t="s">
        <v>7135</v>
      </c>
      <c r="B7592" s="1">
        <v>1.7</v>
      </c>
      <c r="C7592" s="1">
        <v>12.0</v>
      </c>
      <c r="D7592" s="1" t="s">
        <v>7073</v>
      </c>
      <c r="E7592" s="3">
        <f t="array" ref="E7592">INDEX(DemoData!B:B,match(D7592,DemoData!A:A,0))</f>
        <v>61</v>
      </c>
      <c r="F7592" s="4">
        <f t="shared" si="1"/>
        <v>39</v>
      </c>
    </row>
    <row r="7593">
      <c r="A7593" s="1" t="s">
        <v>7136</v>
      </c>
      <c r="B7593" s="1">
        <v>4.3</v>
      </c>
      <c r="C7593" s="1">
        <v>114.0</v>
      </c>
      <c r="D7593" s="1" t="s">
        <v>7073</v>
      </c>
      <c r="E7593" s="3">
        <f t="array" ref="E7593">INDEX(DemoData!B:B,match(D7593,DemoData!A:A,0))</f>
        <v>61</v>
      </c>
      <c r="F7593" s="4">
        <f t="shared" si="1"/>
        <v>39</v>
      </c>
    </row>
    <row r="7594">
      <c r="A7594" s="1" t="s">
        <v>7137</v>
      </c>
      <c r="B7594" s="1">
        <v>4.7</v>
      </c>
      <c r="C7594" s="1">
        <v>11.0</v>
      </c>
      <c r="D7594" s="1" t="s">
        <v>7073</v>
      </c>
      <c r="E7594" s="3">
        <f t="array" ref="E7594">INDEX(DemoData!B:B,match(D7594,DemoData!A:A,0))</f>
        <v>61</v>
      </c>
      <c r="F7594" s="4">
        <f t="shared" si="1"/>
        <v>39</v>
      </c>
    </row>
    <row r="7595">
      <c r="A7595" s="1" t="s">
        <v>7138</v>
      </c>
      <c r="B7595" s="1">
        <v>4.2</v>
      </c>
      <c r="C7595" s="1">
        <v>109.0</v>
      </c>
      <c r="D7595" s="1" t="s">
        <v>7073</v>
      </c>
      <c r="E7595" s="3">
        <f t="array" ref="E7595">INDEX(DemoData!B:B,match(D7595,DemoData!A:A,0))</f>
        <v>61</v>
      </c>
      <c r="F7595" s="4">
        <f t="shared" si="1"/>
        <v>39</v>
      </c>
    </row>
    <row r="7596">
      <c r="A7596" s="1" t="s">
        <v>7139</v>
      </c>
      <c r="B7596" s="1">
        <v>4.0</v>
      </c>
      <c r="C7596" s="1">
        <v>104.0</v>
      </c>
      <c r="D7596" s="1" t="s">
        <v>7073</v>
      </c>
      <c r="E7596" s="3">
        <f t="array" ref="E7596">INDEX(DemoData!B:B,match(D7596,DemoData!A:A,0))</f>
        <v>61</v>
      </c>
      <c r="F7596" s="4">
        <f t="shared" si="1"/>
        <v>39</v>
      </c>
    </row>
    <row r="7597">
      <c r="A7597" s="1" t="s">
        <v>7140</v>
      </c>
      <c r="B7597" s="1">
        <v>4.9</v>
      </c>
      <c r="C7597" s="1">
        <v>10.0</v>
      </c>
      <c r="D7597" s="1" t="s">
        <v>7073</v>
      </c>
      <c r="E7597" s="3">
        <f t="array" ref="E7597">INDEX(DemoData!B:B,match(D7597,DemoData!A:A,0))</f>
        <v>61</v>
      </c>
      <c r="F7597" s="4">
        <f t="shared" si="1"/>
        <v>39</v>
      </c>
    </row>
    <row r="7598">
      <c r="A7598" s="1" t="s">
        <v>7141</v>
      </c>
      <c r="B7598" s="1">
        <v>4.9</v>
      </c>
      <c r="C7598" s="1">
        <v>10.0</v>
      </c>
      <c r="D7598" s="1" t="s">
        <v>7073</v>
      </c>
      <c r="E7598" s="3">
        <f t="array" ref="E7598">INDEX(DemoData!B:B,match(D7598,DemoData!A:A,0))</f>
        <v>61</v>
      </c>
      <c r="F7598" s="4">
        <f t="shared" si="1"/>
        <v>39</v>
      </c>
    </row>
    <row r="7599">
      <c r="A7599" s="1" t="s">
        <v>7142</v>
      </c>
      <c r="B7599" s="1">
        <v>4.2</v>
      </c>
      <c r="C7599" s="1">
        <v>10.0</v>
      </c>
      <c r="D7599" s="1" t="s">
        <v>7073</v>
      </c>
      <c r="E7599" s="3">
        <f t="array" ref="E7599">INDEX(DemoData!B:B,match(D7599,DemoData!A:A,0))</f>
        <v>61</v>
      </c>
      <c r="F7599" s="4">
        <f t="shared" si="1"/>
        <v>39</v>
      </c>
    </row>
    <row r="7600">
      <c r="A7600" s="1" t="s">
        <v>7143</v>
      </c>
      <c r="B7600" s="1">
        <v>3.4</v>
      </c>
      <c r="C7600" s="1">
        <v>10.0</v>
      </c>
      <c r="D7600" s="1" t="s">
        <v>7073</v>
      </c>
      <c r="E7600" s="3">
        <f t="array" ref="E7600">INDEX(DemoData!B:B,match(D7600,DemoData!A:A,0))</f>
        <v>61</v>
      </c>
      <c r="F7600" s="4">
        <f t="shared" si="1"/>
        <v>39</v>
      </c>
    </row>
    <row r="7601">
      <c r="A7601" s="1" t="s">
        <v>7144</v>
      </c>
      <c r="B7601" s="1">
        <v>4.0</v>
      </c>
      <c r="C7601" s="1">
        <v>93.0</v>
      </c>
      <c r="D7601" s="1" t="s">
        <v>7145</v>
      </c>
      <c r="E7601" s="3">
        <f t="array" ref="E7601">INDEX(DemoData!B:B,match(D7601,DemoData!A:A,0))</f>
        <v>60.1</v>
      </c>
      <c r="F7601" s="4">
        <f t="shared" si="1"/>
        <v>39.9</v>
      </c>
    </row>
    <row r="7602">
      <c r="A7602" s="1" t="s">
        <v>7146</v>
      </c>
      <c r="B7602" s="1">
        <v>4.9</v>
      </c>
      <c r="C7602" s="1">
        <v>9.0</v>
      </c>
      <c r="D7602" s="1" t="s">
        <v>7145</v>
      </c>
      <c r="E7602" s="3">
        <f t="array" ref="E7602">INDEX(DemoData!B:B,match(D7602,DemoData!A:A,0))</f>
        <v>60.1</v>
      </c>
      <c r="F7602" s="4">
        <f t="shared" si="1"/>
        <v>39.9</v>
      </c>
    </row>
    <row r="7603">
      <c r="A7603" s="1" t="s">
        <v>7146</v>
      </c>
      <c r="B7603" s="1">
        <v>4.8</v>
      </c>
      <c r="C7603" s="1">
        <v>9.0</v>
      </c>
      <c r="D7603" s="1" t="s">
        <v>7145</v>
      </c>
      <c r="E7603" s="3">
        <f t="array" ref="E7603">INDEX(DemoData!B:B,match(D7603,DemoData!A:A,0))</f>
        <v>60.1</v>
      </c>
      <c r="F7603" s="4">
        <f t="shared" si="1"/>
        <v>39.9</v>
      </c>
    </row>
    <row r="7604">
      <c r="A7604" s="1" t="s">
        <v>7147</v>
      </c>
      <c r="B7604" s="1">
        <v>4.7</v>
      </c>
      <c r="C7604" s="1">
        <v>9.0</v>
      </c>
      <c r="D7604" s="1" t="s">
        <v>7145</v>
      </c>
      <c r="E7604" s="3">
        <f t="array" ref="E7604">INDEX(DemoData!B:B,match(D7604,DemoData!A:A,0))</f>
        <v>60.1</v>
      </c>
      <c r="F7604" s="4">
        <f t="shared" si="1"/>
        <v>39.9</v>
      </c>
    </row>
    <row r="7605">
      <c r="A7605" s="1" t="s">
        <v>7148</v>
      </c>
      <c r="B7605" s="1">
        <v>4.0</v>
      </c>
      <c r="C7605" s="1">
        <v>9.0</v>
      </c>
      <c r="D7605" s="1" t="s">
        <v>7145</v>
      </c>
      <c r="E7605" s="3">
        <f t="array" ref="E7605">INDEX(DemoData!B:B,match(D7605,DemoData!A:A,0))</f>
        <v>60.1</v>
      </c>
      <c r="F7605" s="4">
        <f t="shared" si="1"/>
        <v>39.9</v>
      </c>
    </row>
    <row r="7606">
      <c r="A7606" s="1" t="s">
        <v>7149</v>
      </c>
      <c r="B7606" s="1">
        <v>3.5</v>
      </c>
      <c r="C7606" s="1">
        <v>9.0</v>
      </c>
      <c r="D7606" s="1" t="s">
        <v>7145</v>
      </c>
      <c r="E7606" s="3">
        <f t="array" ref="E7606">INDEX(DemoData!B:B,match(D7606,DemoData!A:A,0))</f>
        <v>60.1</v>
      </c>
      <c r="F7606" s="4">
        <f t="shared" si="1"/>
        <v>39.9</v>
      </c>
    </row>
    <row r="7607">
      <c r="A7607" s="1" t="s">
        <v>7150</v>
      </c>
      <c r="B7607" s="1">
        <v>3.2</v>
      </c>
      <c r="C7607" s="1">
        <v>9.0</v>
      </c>
      <c r="D7607" s="1" t="s">
        <v>7145</v>
      </c>
      <c r="E7607" s="3">
        <f t="array" ref="E7607">INDEX(DemoData!B:B,match(D7607,DemoData!A:A,0))</f>
        <v>60.1</v>
      </c>
      <c r="F7607" s="4">
        <f t="shared" si="1"/>
        <v>39.9</v>
      </c>
    </row>
    <row r="7608">
      <c r="A7608" s="1" t="s">
        <v>7151</v>
      </c>
      <c r="B7608" s="1">
        <v>3.0</v>
      </c>
      <c r="C7608" s="1">
        <v>9.0</v>
      </c>
      <c r="D7608" s="1" t="s">
        <v>7145</v>
      </c>
      <c r="E7608" s="3">
        <f t="array" ref="E7608">INDEX(DemoData!B:B,match(D7608,DemoData!A:A,0))</f>
        <v>60.1</v>
      </c>
      <c r="F7608" s="4">
        <f t="shared" si="1"/>
        <v>39.9</v>
      </c>
    </row>
    <row r="7609">
      <c r="A7609" s="1" t="s">
        <v>7152</v>
      </c>
      <c r="B7609" s="1">
        <v>2.9</v>
      </c>
      <c r="C7609" s="1">
        <v>9.0</v>
      </c>
      <c r="D7609" s="1" t="s">
        <v>7145</v>
      </c>
      <c r="E7609" s="3">
        <f t="array" ref="E7609">INDEX(DemoData!B:B,match(D7609,DemoData!A:A,0))</f>
        <v>60.1</v>
      </c>
      <c r="F7609" s="4">
        <f t="shared" si="1"/>
        <v>39.9</v>
      </c>
    </row>
    <row r="7610">
      <c r="A7610" s="1" t="s">
        <v>7153</v>
      </c>
      <c r="B7610" s="1">
        <v>2.5</v>
      </c>
      <c r="C7610" s="1">
        <v>9.0</v>
      </c>
      <c r="D7610" s="1" t="s">
        <v>7145</v>
      </c>
      <c r="E7610" s="3">
        <f t="array" ref="E7610">INDEX(DemoData!B:B,match(D7610,DemoData!A:A,0))</f>
        <v>60.1</v>
      </c>
      <c r="F7610" s="4">
        <f t="shared" si="1"/>
        <v>39.9</v>
      </c>
    </row>
    <row r="7611">
      <c r="A7611" s="1" t="s">
        <v>7154</v>
      </c>
      <c r="B7611" s="1">
        <v>1.9</v>
      </c>
      <c r="C7611" s="1">
        <v>9.0</v>
      </c>
      <c r="D7611" s="1" t="s">
        <v>7145</v>
      </c>
      <c r="E7611" s="3">
        <f t="array" ref="E7611">INDEX(DemoData!B:B,match(D7611,DemoData!A:A,0))</f>
        <v>60.1</v>
      </c>
      <c r="F7611" s="4">
        <f t="shared" si="1"/>
        <v>39.9</v>
      </c>
    </row>
    <row r="7612">
      <c r="A7612" s="1" t="s">
        <v>7155</v>
      </c>
      <c r="B7612" s="1">
        <v>1.9</v>
      </c>
      <c r="C7612" s="1">
        <v>9.0</v>
      </c>
      <c r="D7612" s="1" t="s">
        <v>7145</v>
      </c>
      <c r="E7612" s="3">
        <f t="array" ref="E7612">INDEX(DemoData!B:B,match(D7612,DemoData!A:A,0))</f>
        <v>60.1</v>
      </c>
      <c r="F7612" s="4">
        <f t="shared" si="1"/>
        <v>39.9</v>
      </c>
    </row>
    <row r="7613">
      <c r="A7613" s="1" t="s">
        <v>7156</v>
      </c>
      <c r="B7613" s="1">
        <v>2.9</v>
      </c>
      <c r="C7613" s="1">
        <v>85.0</v>
      </c>
      <c r="D7613" s="1" t="s">
        <v>7145</v>
      </c>
      <c r="E7613" s="3">
        <f t="array" ref="E7613">INDEX(DemoData!B:B,match(D7613,DemoData!A:A,0))</f>
        <v>60.1</v>
      </c>
      <c r="F7613" s="4">
        <f t="shared" si="1"/>
        <v>39.9</v>
      </c>
    </row>
    <row r="7614">
      <c r="A7614" s="1" t="s">
        <v>7157</v>
      </c>
      <c r="B7614" s="1">
        <v>1.3</v>
      </c>
      <c r="C7614" s="1">
        <v>84.0</v>
      </c>
      <c r="D7614" s="1" t="s">
        <v>7145</v>
      </c>
      <c r="E7614" s="3">
        <f t="array" ref="E7614">INDEX(DemoData!B:B,match(D7614,DemoData!A:A,0))</f>
        <v>60.1</v>
      </c>
      <c r="F7614" s="4">
        <f t="shared" si="1"/>
        <v>39.9</v>
      </c>
    </row>
    <row r="7615">
      <c r="A7615" s="1" t="s">
        <v>7158</v>
      </c>
      <c r="B7615" s="1">
        <v>1.9</v>
      </c>
      <c r="C7615" s="1">
        <v>82.0</v>
      </c>
      <c r="D7615" s="1" t="s">
        <v>7145</v>
      </c>
      <c r="E7615" s="3">
        <f t="array" ref="E7615">INDEX(DemoData!B:B,match(D7615,DemoData!A:A,0))</f>
        <v>60.1</v>
      </c>
      <c r="F7615" s="4">
        <f t="shared" si="1"/>
        <v>39.9</v>
      </c>
    </row>
    <row r="7616">
      <c r="A7616" s="1" t="s">
        <v>7159</v>
      </c>
      <c r="B7616" s="1">
        <v>4.3</v>
      </c>
      <c r="C7616" s="1">
        <v>81.0</v>
      </c>
      <c r="D7616" s="1" t="s">
        <v>7145</v>
      </c>
      <c r="E7616" s="3">
        <f t="array" ref="E7616">INDEX(DemoData!B:B,match(D7616,DemoData!A:A,0))</f>
        <v>60.1</v>
      </c>
      <c r="F7616" s="4">
        <f t="shared" si="1"/>
        <v>39.9</v>
      </c>
    </row>
    <row r="7617">
      <c r="A7617" s="1" t="s">
        <v>7160</v>
      </c>
      <c r="B7617" s="1">
        <v>3.4</v>
      </c>
      <c r="C7617" s="1">
        <v>81.0</v>
      </c>
      <c r="D7617" s="1" t="s">
        <v>7145</v>
      </c>
      <c r="E7617" s="3">
        <f t="array" ref="E7617">INDEX(DemoData!B:B,match(D7617,DemoData!A:A,0))</f>
        <v>60.1</v>
      </c>
      <c r="F7617" s="4">
        <f t="shared" si="1"/>
        <v>39.9</v>
      </c>
    </row>
    <row r="7618">
      <c r="A7618" s="1" t="s">
        <v>7161</v>
      </c>
      <c r="B7618" s="1">
        <v>4.8</v>
      </c>
      <c r="C7618" s="1">
        <v>8.0</v>
      </c>
      <c r="D7618" s="1" t="s">
        <v>7145</v>
      </c>
      <c r="E7618" s="3">
        <f t="array" ref="E7618">INDEX(DemoData!B:B,match(D7618,DemoData!A:A,0))</f>
        <v>60.1</v>
      </c>
      <c r="F7618" s="4">
        <f t="shared" si="1"/>
        <v>39.9</v>
      </c>
    </row>
    <row r="7619">
      <c r="A7619" s="1" t="s">
        <v>7162</v>
      </c>
      <c r="B7619" s="1">
        <v>4.5</v>
      </c>
      <c r="C7619" s="1">
        <v>8.0</v>
      </c>
      <c r="D7619" s="1" t="s">
        <v>7145</v>
      </c>
      <c r="E7619" s="3">
        <f t="array" ref="E7619">INDEX(DemoData!B:B,match(D7619,DemoData!A:A,0))</f>
        <v>60.1</v>
      </c>
      <c r="F7619" s="4">
        <f t="shared" si="1"/>
        <v>39.9</v>
      </c>
    </row>
    <row r="7620">
      <c r="A7620" s="1" t="s">
        <v>7163</v>
      </c>
      <c r="B7620" s="1">
        <v>3.7</v>
      </c>
      <c r="C7620" s="1">
        <v>8.0</v>
      </c>
      <c r="D7620" s="1" t="s">
        <v>7145</v>
      </c>
      <c r="E7620" s="3">
        <f t="array" ref="E7620">INDEX(DemoData!B:B,match(D7620,DemoData!A:A,0))</f>
        <v>60.1</v>
      </c>
      <c r="F7620" s="4">
        <f t="shared" si="1"/>
        <v>39.9</v>
      </c>
    </row>
    <row r="7621">
      <c r="A7621" s="1" t="s">
        <v>7164</v>
      </c>
      <c r="B7621" s="1">
        <v>3.4</v>
      </c>
      <c r="C7621" s="1">
        <v>8.0</v>
      </c>
      <c r="D7621" s="1" t="s">
        <v>7145</v>
      </c>
      <c r="E7621" s="3">
        <f t="array" ref="E7621">INDEX(DemoData!B:B,match(D7621,DemoData!A:A,0))</f>
        <v>60.1</v>
      </c>
      <c r="F7621" s="4">
        <f t="shared" si="1"/>
        <v>39.9</v>
      </c>
    </row>
    <row r="7622">
      <c r="A7622" s="1" t="s">
        <v>7165</v>
      </c>
      <c r="B7622" s="1">
        <v>3.3</v>
      </c>
      <c r="C7622" s="1">
        <v>8.0</v>
      </c>
      <c r="D7622" s="1" t="s">
        <v>7145</v>
      </c>
      <c r="E7622" s="3">
        <f t="array" ref="E7622">INDEX(DemoData!B:B,match(D7622,DemoData!A:A,0))</f>
        <v>60.1</v>
      </c>
      <c r="F7622" s="4">
        <f t="shared" si="1"/>
        <v>39.9</v>
      </c>
    </row>
    <row r="7623">
      <c r="A7623" s="1" t="s">
        <v>7166</v>
      </c>
      <c r="B7623" s="1">
        <v>3.2</v>
      </c>
      <c r="C7623" s="1">
        <v>8.0</v>
      </c>
      <c r="D7623" s="1" t="s">
        <v>7145</v>
      </c>
      <c r="E7623" s="3">
        <f t="array" ref="E7623">INDEX(DemoData!B:B,match(D7623,DemoData!A:A,0))</f>
        <v>60.1</v>
      </c>
      <c r="F7623" s="4">
        <f t="shared" si="1"/>
        <v>39.9</v>
      </c>
    </row>
    <row r="7624">
      <c r="A7624" s="1" t="s">
        <v>7167</v>
      </c>
      <c r="B7624" s="1">
        <v>2.6</v>
      </c>
      <c r="C7624" s="1">
        <v>8.0</v>
      </c>
      <c r="D7624" s="1" t="s">
        <v>7145</v>
      </c>
      <c r="E7624" s="3">
        <f t="array" ref="E7624">INDEX(DemoData!B:B,match(D7624,DemoData!A:A,0))</f>
        <v>60.1</v>
      </c>
      <c r="F7624" s="4">
        <f t="shared" si="1"/>
        <v>39.9</v>
      </c>
    </row>
    <row r="7625">
      <c r="A7625" s="1" t="s">
        <v>7168</v>
      </c>
      <c r="B7625" s="1">
        <v>1.9</v>
      </c>
      <c r="C7625" s="1">
        <v>8.0</v>
      </c>
      <c r="D7625" s="1" t="s">
        <v>7145</v>
      </c>
      <c r="E7625" s="3">
        <f t="array" ref="E7625">INDEX(DemoData!B:B,match(D7625,DemoData!A:A,0))</f>
        <v>60.1</v>
      </c>
      <c r="F7625" s="4">
        <f t="shared" si="1"/>
        <v>39.9</v>
      </c>
    </row>
    <row r="7626">
      <c r="A7626" s="1" t="s">
        <v>7169</v>
      </c>
      <c r="B7626" s="1">
        <v>3.0</v>
      </c>
      <c r="C7626" s="1">
        <v>76.0</v>
      </c>
      <c r="D7626" s="1" t="s">
        <v>7145</v>
      </c>
      <c r="E7626" s="3">
        <f t="array" ref="E7626">INDEX(DemoData!B:B,match(D7626,DemoData!A:A,0))</f>
        <v>60.1</v>
      </c>
      <c r="F7626" s="4">
        <f t="shared" si="1"/>
        <v>39.9</v>
      </c>
    </row>
    <row r="7627">
      <c r="A7627" s="1" t="s">
        <v>7170</v>
      </c>
      <c r="B7627" s="1">
        <v>3.6</v>
      </c>
      <c r="C7627" s="1">
        <v>74.0</v>
      </c>
      <c r="D7627" s="1" t="s">
        <v>7145</v>
      </c>
      <c r="E7627" s="3">
        <f t="array" ref="E7627">INDEX(DemoData!B:B,match(D7627,DemoData!A:A,0))</f>
        <v>60.1</v>
      </c>
      <c r="F7627" s="4">
        <f t="shared" si="1"/>
        <v>39.9</v>
      </c>
    </row>
    <row r="7628">
      <c r="A7628" s="1" t="s">
        <v>7171</v>
      </c>
      <c r="B7628" s="1">
        <v>4.8</v>
      </c>
      <c r="C7628" s="1">
        <v>7.0</v>
      </c>
      <c r="D7628" s="1" t="s">
        <v>7145</v>
      </c>
      <c r="E7628" s="3">
        <f t="array" ref="E7628">INDEX(DemoData!B:B,match(D7628,DemoData!A:A,0))</f>
        <v>60.1</v>
      </c>
      <c r="F7628" s="4">
        <f t="shared" si="1"/>
        <v>39.9</v>
      </c>
    </row>
    <row r="7629">
      <c r="A7629" s="1" t="s">
        <v>7172</v>
      </c>
      <c r="B7629" s="1">
        <v>4.6</v>
      </c>
      <c r="C7629" s="1">
        <v>7.0</v>
      </c>
      <c r="D7629" s="1" t="s">
        <v>7145</v>
      </c>
      <c r="E7629" s="3">
        <f t="array" ref="E7629">INDEX(DemoData!B:B,match(D7629,DemoData!A:A,0))</f>
        <v>60.1</v>
      </c>
      <c r="F7629" s="4">
        <f t="shared" si="1"/>
        <v>39.9</v>
      </c>
    </row>
    <row r="7630">
      <c r="A7630" s="1" t="s">
        <v>7173</v>
      </c>
      <c r="B7630" s="1">
        <v>4.6</v>
      </c>
      <c r="C7630" s="1">
        <v>7.0</v>
      </c>
      <c r="D7630" s="1" t="s">
        <v>7145</v>
      </c>
      <c r="E7630" s="3">
        <f t="array" ref="E7630">INDEX(DemoData!B:B,match(D7630,DemoData!A:A,0))</f>
        <v>60.1</v>
      </c>
      <c r="F7630" s="4">
        <f t="shared" si="1"/>
        <v>39.9</v>
      </c>
    </row>
    <row r="7631">
      <c r="A7631" s="1" t="s">
        <v>7174</v>
      </c>
      <c r="B7631" s="1">
        <v>4.4</v>
      </c>
      <c r="C7631" s="1">
        <v>7.0</v>
      </c>
      <c r="D7631" s="1" t="s">
        <v>7145</v>
      </c>
      <c r="E7631" s="3">
        <f t="array" ref="E7631">INDEX(DemoData!B:B,match(D7631,DemoData!A:A,0))</f>
        <v>60.1</v>
      </c>
      <c r="F7631" s="4">
        <f t="shared" si="1"/>
        <v>39.9</v>
      </c>
    </row>
    <row r="7632">
      <c r="A7632" s="1" t="s">
        <v>7175</v>
      </c>
      <c r="B7632" s="1">
        <v>4.4</v>
      </c>
      <c r="C7632" s="1">
        <v>7.0</v>
      </c>
      <c r="D7632" s="1" t="s">
        <v>7145</v>
      </c>
      <c r="E7632" s="3">
        <f t="array" ref="E7632">INDEX(DemoData!B:B,match(D7632,DemoData!A:A,0))</f>
        <v>60.1</v>
      </c>
      <c r="F7632" s="4">
        <f t="shared" si="1"/>
        <v>39.9</v>
      </c>
    </row>
    <row r="7633">
      <c r="A7633" s="1" t="s">
        <v>7176</v>
      </c>
      <c r="B7633" s="1">
        <v>3.7</v>
      </c>
      <c r="C7633" s="1">
        <v>7.0</v>
      </c>
      <c r="D7633" s="1" t="s">
        <v>7145</v>
      </c>
      <c r="E7633" s="3">
        <f t="array" ref="E7633">INDEX(DemoData!B:B,match(D7633,DemoData!A:A,0))</f>
        <v>60.1</v>
      </c>
      <c r="F7633" s="4">
        <f t="shared" si="1"/>
        <v>39.9</v>
      </c>
    </row>
    <row r="7634">
      <c r="A7634" s="1" t="s">
        <v>7177</v>
      </c>
      <c r="B7634" s="1">
        <v>3.6</v>
      </c>
      <c r="C7634" s="1">
        <v>7.0</v>
      </c>
      <c r="D7634" s="1" t="s">
        <v>7145</v>
      </c>
      <c r="E7634" s="3">
        <f t="array" ref="E7634">INDEX(DemoData!B:B,match(D7634,DemoData!A:A,0))</f>
        <v>60.1</v>
      </c>
      <c r="F7634" s="4">
        <f t="shared" si="1"/>
        <v>39.9</v>
      </c>
    </row>
    <row r="7635">
      <c r="A7635" s="1" t="s">
        <v>7177</v>
      </c>
      <c r="B7635" s="1">
        <v>3.3</v>
      </c>
      <c r="C7635" s="1">
        <v>7.0</v>
      </c>
      <c r="D7635" s="1" t="s">
        <v>7145</v>
      </c>
      <c r="E7635" s="3">
        <f t="array" ref="E7635">INDEX(DemoData!B:B,match(D7635,DemoData!A:A,0))</f>
        <v>60.1</v>
      </c>
      <c r="F7635" s="4">
        <f t="shared" si="1"/>
        <v>39.9</v>
      </c>
    </row>
    <row r="7636">
      <c r="A7636" s="1" t="s">
        <v>7178</v>
      </c>
      <c r="B7636" s="1">
        <v>3.3</v>
      </c>
      <c r="C7636" s="1">
        <v>7.0</v>
      </c>
      <c r="D7636" s="1" t="s">
        <v>7145</v>
      </c>
      <c r="E7636" s="3">
        <f t="array" ref="E7636">INDEX(DemoData!B:B,match(D7636,DemoData!A:A,0))</f>
        <v>60.1</v>
      </c>
      <c r="F7636" s="4">
        <f t="shared" si="1"/>
        <v>39.9</v>
      </c>
    </row>
    <row r="7637">
      <c r="A7637" s="1" t="s">
        <v>7179</v>
      </c>
      <c r="B7637" s="1">
        <v>2.6</v>
      </c>
      <c r="C7637" s="1">
        <v>7.0</v>
      </c>
      <c r="D7637" s="1" t="s">
        <v>7145</v>
      </c>
      <c r="E7637" s="3">
        <f t="array" ref="E7637">INDEX(DemoData!B:B,match(D7637,DemoData!A:A,0))</f>
        <v>60.1</v>
      </c>
      <c r="F7637" s="4">
        <f t="shared" si="1"/>
        <v>39.9</v>
      </c>
    </row>
    <row r="7638">
      <c r="A7638" s="1" t="s">
        <v>7180</v>
      </c>
      <c r="B7638" s="1">
        <v>1.1</v>
      </c>
      <c r="C7638" s="1">
        <v>7.0</v>
      </c>
      <c r="D7638" s="1" t="s">
        <v>7145</v>
      </c>
      <c r="E7638" s="3">
        <f t="array" ref="E7638">INDEX(DemoData!B:B,match(D7638,DemoData!A:A,0))</f>
        <v>60.1</v>
      </c>
      <c r="F7638" s="4">
        <f t="shared" si="1"/>
        <v>39.9</v>
      </c>
    </row>
    <row r="7639">
      <c r="A7639" s="1" t="s">
        <v>7181</v>
      </c>
      <c r="B7639" s="1">
        <v>3.5</v>
      </c>
      <c r="C7639" s="1">
        <v>64.0</v>
      </c>
      <c r="D7639" s="1" t="s">
        <v>7145</v>
      </c>
      <c r="E7639" s="3">
        <f t="array" ref="E7639">INDEX(DemoData!B:B,match(D7639,DemoData!A:A,0))</f>
        <v>60.1</v>
      </c>
      <c r="F7639" s="4">
        <f t="shared" si="1"/>
        <v>39.9</v>
      </c>
    </row>
    <row r="7640">
      <c r="A7640" s="1" t="s">
        <v>7182</v>
      </c>
      <c r="B7640" s="1">
        <v>3.3</v>
      </c>
      <c r="C7640" s="1">
        <v>64.0</v>
      </c>
      <c r="D7640" s="1" t="s">
        <v>7145</v>
      </c>
      <c r="E7640" s="3">
        <f t="array" ref="E7640">INDEX(DemoData!B:B,match(D7640,DemoData!A:A,0))</f>
        <v>60.1</v>
      </c>
      <c r="F7640" s="4">
        <f t="shared" si="1"/>
        <v>39.9</v>
      </c>
    </row>
    <row r="7641">
      <c r="A7641" s="1" t="s">
        <v>7183</v>
      </c>
      <c r="B7641" s="1">
        <v>4.9</v>
      </c>
      <c r="C7641" s="1">
        <v>6.0</v>
      </c>
      <c r="D7641" s="1" t="s">
        <v>7145</v>
      </c>
      <c r="E7641" s="3">
        <f t="array" ref="E7641">INDEX(DemoData!B:B,match(D7641,DemoData!A:A,0))</f>
        <v>60.1</v>
      </c>
      <c r="F7641" s="4">
        <f t="shared" si="1"/>
        <v>39.9</v>
      </c>
    </row>
    <row r="7642">
      <c r="A7642" s="1" t="s">
        <v>7184</v>
      </c>
      <c r="B7642" s="1">
        <v>4.5</v>
      </c>
      <c r="C7642" s="1">
        <v>6.0</v>
      </c>
      <c r="D7642" s="1" t="s">
        <v>7145</v>
      </c>
      <c r="E7642" s="3">
        <f t="array" ref="E7642">INDEX(DemoData!B:B,match(D7642,DemoData!A:A,0))</f>
        <v>60.1</v>
      </c>
      <c r="F7642" s="4">
        <f t="shared" si="1"/>
        <v>39.9</v>
      </c>
    </row>
    <row r="7643">
      <c r="A7643" s="1" t="s">
        <v>7185</v>
      </c>
      <c r="B7643" s="1">
        <v>4.4</v>
      </c>
      <c r="C7643" s="1">
        <v>6.0</v>
      </c>
      <c r="D7643" s="1" t="s">
        <v>7145</v>
      </c>
      <c r="E7643" s="3">
        <f t="array" ref="E7643">INDEX(DemoData!B:B,match(D7643,DemoData!A:A,0))</f>
        <v>60.1</v>
      </c>
      <c r="F7643" s="4">
        <f t="shared" si="1"/>
        <v>39.9</v>
      </c>
    </row>
    <row r="7644">
      <c r="A7644" s="1" t="s">
        <v>7186</v>
      </c>
      <c r="B7644" s="1">
        <v>4.4</v>
      </c>
      <c r="C7644" s="1">
        <v>6.0</v>
      </c>
      <c r="D7644" s="1" t="s">
        <v>7145</v>
      </c>
      <c r="E7644" s="3">
        <f t="array" ref="E7644">INDEX(DemoData!B:B,match(D7644,DemoData!A:A,0))</f>
        <v>60.1</v>
      </c>
      <c r="F7644" s="4">
        <f t="shared" si="1"/>
        <v>39.9</v>
      </c>
    </row>
    <row r="7645">
      <c r="A7645" s="1" t="s">
        <v>7187</v>
      </c>
      <c r="B7645" s="1">
        <v>3.2</v>
      </c>
      <c r="C7645" s="1">
        <v>6.0</v>
      </c>
      <c r="D7645" s="1" t="s">
        <v>7145</v>
      </c>
      <c r="E7645" s="3">
        <f t="array" ref="E7645">INDEX(DemoData!B:B,match(D7645,DemoData!A:A,0))</f>
        <v>60.1</v>
      </c>
      <c r="F7645" s="4">
        <f t="shared" si="1"/>
        <v>39.9</v>
      </c>
    </row>
    <row r="7646">
      <c r="A7646" s="1" t="s">
        <v>7188</v>
      </c>
      <c r="B7646" s="1">
        <v>3.1</v>
      </c>
      <c r="C7646" s="1">
        <v>6.0</v>
      </c>
      <c r="D7646" s="1" t="s">
        <v>7145</v>
      </c>
      <c r="E7646" s="3">
        <f t="array" ref="E7646">INDEX(DemoData!B:B,match(D7646,DemoData!A:A,0))</f>
        <v>60.1</v>
      </c>
      <c r="F7646" s="4">
        <f t="shared" si="1"/>
        <v>39.9</v>
      </c>
    </row>
    <row r="7647">
      <c r="A7647" s="1" t="s">
        <v>7189</v>
      </c>
      <c r="B7647" s="1">
        <v>3.0</v>
      </c>
      <c r="C7647" s="1">
        <v>6.0</v>
      </c>
      <c r="D7647" s="1" t="s">
        <v>7145</v>
      </c>
      <c r="E7647" s="3">
        <f t="array" ref="E7647">INDEX(DemoData!B:B,match(D7647,DemoData!A:A,0))</f>
        <v>60.1</v>
      </c>
      <c r="F7647" s="4">
        <f t="shared" si="1"/>
        <v>39.9</v>
      </c>
    </row>
    <row r="7648">
      <c r="A7648" s="1" t="s">
        <v>7190</v>
      </c>
      <c r="B7648" s="1">
        <v>2.9</v>
      </c>
      <c r="C7648" s="1">
        <v>6.0</v>
      </c>
      <c r="D7648" s="1" t="s">
        <v>7145</v>
      </c>
      <c r="E7648" s="3">
        <f t="array" ref="E7648">INDEX(DemoData!B:B,match(D7648,DemoData!A:A,0))</f>
        <v>60.1</v>
      </c>
      <c r="F7648" s="4">
        <f t="shared" si="1"/>
        <v>39.9</v>
      </c>
    </row>
    <row r="7649">
      <c r="A7649" s="1" t="s">
        <v>7191</v>
      </c>
      <c r="B7649" s="1">
        <v>2.0</v>
      </c>
      <c r="C7649" s="1">
        <v>6.0</v>
      </c>
      <c r="D7649" s="1" t="s">
        <v>7145</v>
      </c>
      <c r="E7649" s="3">
        <f t="array" ref="E7649">INDEX(DemoData!B:B,match(D7649,DemoData!A:A,0))</f>
        <v>60.1</v>
      </c>
      <c r="F7649" s="4">
        <f t="shared" si="1"/>
        <v>39.9</v>
      </c>
    </row>
    <row r="7650">
      <c r="A7650" s="1" t="s">
        <v>7192</v>
      </c>
      <c r="B7650" s="1">
        <v>1.2</v>
      </c>
      <c r="C7650" s="1">
        <v>6.0</v>
      </c>
      <c r="D7650" s="1" t="s">
        <v>7145</v>
      </c>
      <c r="E7650" s="3">
        <f t="array" ref="E7650">INDEX(DemoData!B:B,match(D7650,DemoData!A:A,0))</f>
        <v>60.1</v>
      </c>
      <c r="F7650" s="4">
        <f t="shared" si="1"/>
        <v>39.9</v>
      </c>
    </row>
    <row r="7651">
      <c r="A7651" s="1" t="s">
        <v>7193</v>
      </c>
      <c r="B7651" s="1">
        <v>4.6</v>
      </c>
      <c r="C7651" s="1">
        <v>58.0</v>
      </c>
      <c r="D7651" s="1" t="s">
        <v>7145</v>
      </c>
      <c r="E7651" s="3">
        <f t="array" ref="E7651">INDEX(DemoData!B:B,match(D7651,DemoData!A:A,0))</f>
        <v>60.1</v>
      </c>
      <c r="F7651" s="4">
        <f t="shared" si="1"/>
        <v>39.9</v>
      </c>
    </row>
    <row r="7652">
      <c r="A7652" s="1" t="s">
        <v>7194</v>
      </c>
      <c r="B7652" s="1">
        <v>4.7</v>
      </c>
      <c r="C7652" s="1">
        <v>52.0</v>
      </c>
      <c r="D7652" s="1" t="s">
        <v>7145</v>
      </c>
      <c r="E7652" s="3">
        <f t="array" ref="E7652">INDEX(DemoData!B:B,match(D7652,DemoData!A:A,0))</f>
        <v>60.1</v>
      </c>
      <c r="F7652" s="4">
        <f t="shared" si="1"/>
        <v>39.9</v>
      </c>
    </row>
    <row r="7653">
      <c r="A7653" s="1" t="s">
        <v>7195</v>
      </c>
      <c r="B7653" s="1">
        <v>4.9</v>
      </c>
      <c r="C7653" s="1">
        <v>5.0</v>
      </c>
      <c r="D7653" s="1" t="s">
        <v>7145</v>
      </c>
      <c r="E7653" s="3">
        <f t="array" ref="E7653">INDEX(DemoData!B:B,match(D7653,DemoData!A:A,0))</f>
        <v>60.1</v>
      </c>
      <c r="F7653" s="4">
        <f t="shared" si="1"/>
        <v>39.9</v>
      </c>
    </row>
    <row r="7654">
      <c r="A7654" s="1" t="s">
        <v>7196</v>
      </c>
      <c r="B7654" s="1">
        <v>4.7</v>
      </c>
      <c r="C7654" s="1">
        <v>5.0</v>
      </c>
      <c r="D7654" s="1" t="s">
        <v>7145</v>
      </c>
      <c r="E7654" s="3">
        <f t="array" ref="E7654">INDEX(DemoData!B:B,match(D7654,DemoData!A:A,0))</f>
        <v>60.1</v>
      </c>
      <c r="F7654" s="4">
        <f t="shared" si="1"/>
        <v>39.9</v>
      </c>
    </row>
    <row r="7655">
      <c r="A7655" s="1" t="s">
        <v>7195</v>
      </c>
      <c r="B7655" s="1">
        <v>4.7</v>
      </c>
      <c r="C7655" s="1">
        <v>5.0</v>
      </c>
      <c r="D7655" s="1" t="s">
        <v>7145</v>
      </c>
      <c r="E7655" s="3">
        <f t="array" ref="E7655">INDEX(DemoData!B:B,match(D7655,DemoData!A:A,0))</f>
        <v>60.1</v>
      </c>
      <c r="F7655" s="4">
        <f t="shared" si="1"/>
        <v>39.9</v>
      </c>
    </row>
    <row r="7656">
      <c r="A7656" s="1" t="s">
        <v>7197</v>
      </c>
      <c r="B7656" s="1">
        <v>4.2</v>
      </c>
      <c r="C7656" s="1">
        <v>5.0</v>
      </c>
      <c r="D7656" s="1" t="s">
        <v>7145</v>
      </c>
      <c r="E7656" s="3">
        <f t="array" ref="E7656">INDEX(DemoData!B:B,match(D7656,DemoData!A:A,0))</f>
        <v>60.1</v>
      </c>
      <c r="F7656" s="4">
        <f t="shared" si="1"/>
        <v>39.9</v>
      </c>
    </row>
    <row r="7657">
      <c r="A7657" s="1" t="s">
        <v>7198</v>
      </c>
      <c r="B7657" s="1">
        <v>2.8</v>
      </c>
      <c r="C7657" s="1">
        <v>5.0</v>
      </c>
      <c r="D7657" s="1" t="s">
        <v>7145</v>
      </c>
      <c r="E7657" s="3">
        <f t="array" ref="E7657">INDEX(DemoData!B:B,match(D7657,DemoData!A:A,0))</f>
        <v>60.1</v>
      </c>
      <c r="F7657" s="4">
        <f t="shared" si="1"/>
        <v>39.9</v>
      </c>
    </row>
    <row r="7658">
      <c r="A7658" s="1" t="s">
        <v>7199</v>
      </c>
      <c r="B7658" s="1">
        <v>2.5</v>
      </c>
      <c r="C7658" s="1">
        <v>5.0</v>
      </c>
      <c r="D7658" s="1" t="s">
        <v>7145</v>
      </c>
      <c r="E7658" s="3">
        <f t="array" ref="E7658">INDEX(DemoData!B:B,match(D7658,DemoData!A:A,0))</f>
        <v>60.1</v>
      </c>
      <c r="F7658" s="4">
        <f t="shared" si="1"/>
        <v>39.9</v>
      </c>
    </row>
    <row r="7659">
      <c r="A7659" s="1" t="s">
        <v>7200</v>
      </c>
      <c r="B7659" s="1">
        <v>2.5</v>
      </c>
      <c r="C7659" s="1">
        <v>5.0</v>
      </c>
      <c r="D7659" s="1" t="s">
        <v>7145</v>
      </c>
      <c r="E7659" s="3">
        <f t="array" ref="E7659">INDEX(DemoData!B:B,match(D7659,DemoData!A:A,0))</f>
        <v>60.1</v>
      </c>
      <c r="F7659" s="4">
        <f t="shared" si="1"/>
        <v>39.9</v>
      </c>
    </row>
    <row r="7660">
      <c r="A7660" s="1" t="s">
        <v>7201</v>
      </c>
      <c r="B7660" s="1">
        <v>1.8</v>
      </c>
      <c r="C7660" s="1">
        <v>5.0</v>
      </c>
      <c r="D7660" s="1" t="s">
        <v>7145</v>
      </c>
      <c r="E7660" s="3">
        <f t="array" ref="E7660">INDEX(DemoData!B:B,match(D7660,DemoData!A:A,0))</f>
        <v>60.1</v>
      </c>
      <c r="F7660" s="4">
        <f t="shared" si="1"/>
        <v>39.9</v>
      </c>
    </row>
    <row r="7661">
      <c r="A7661" s="1" t="s">
        <v>7202</v>
      </c>
      <c r="B7661" s="1">
        <v>2.2</v>
      </c>
      <c r="C7661" s="1">
        <v>49.0</v>
      </c>
      <c r="D7661" s="1" t="s">
        <v>7145</v>
      </c>
      <c r="E7661" s="3">
        <f t="array" ref="E7661">INDEX(DemoData!B:B,match(D7661,DemoData!A:A,0))</f>
        <v>60.1</v>
      </c>
      <c r="F7661" s="4">
        <f t="shared" si="1"/>
        <v>39.9</v>
      </c>
    </row>
    <row r="7662">
      <c r="A7662" s="1" t="s">
        <v>7203</v>
      </c>
      <c r="B7662" s="1">
        <v>4.6</v>
      </c>
      <c r="C7662" s="1">
        <v>46.0</v>
      </c>
      <c r="D7662" s="1" t="s">
        <v>7145</v>
      </c>
      <c r="E7662" s="3">
        <f t="array" ref="E7662">INDEX(DemoData!B:B,match(D7662,DemoData!A:A,0))</f>
        <v>60.1</v>
      </c>
      <c r="F7662" s="4">
        <f t="shared" si="1"/>
        <v>39.9</v>
      </c>
    </row>
    <row r="7663">
      <c r="A7663" s="1" t="s">
        <v>7203</v>
      </c>
      <c r="B7663" s="1">
        <v>4.3</v>
      </c>
      <c r="C7663" s="1">
        <v>46.0</v>
      </c>
      <c r="D7663" s="1" t="s">
        <v>7145</v>
      </c>
      <c r="E7663" s="3">
        <f t="array" ref="E7663">INDEX(DemoData!B:B,match(D7663,DemoData!A:A,0))</f>
        <v>60.1</v>
      </c>
      <c r="F7663" s="4">
        <f t="shared" si="1"/>
        <v>39.9</v>
      </c>
    </row>
    <row r="7664">
      <c r="A7664" s="1" t="s">
        <v>7204</v>
      </c>
      <c r="B7664" s="1">
        <v>3.4</v>
      </c>
      <c r="C7664" s="1">
        <v>43.0</v>
      </c>
      <c r="D7664" s="1" t="s">
        <v>7145</v>
      </c>
      <c r="E7664" s="3">
        <f t="array" ref="E7664">INDEX(DemoData!B:B,match(D7664,DemoData!A:A,0))</f>
        <v>60.1</v>
      </c>
      <c r="F7664" s="4">
        <f t="shared" si="1"/>
        <v>39.9</v>
      </c>
    </row>
    <row r="7665">
      <c r="A7665" s="1" t="s">
        <v>7205</v>
      </c>
      <c r="B7665" s="1">
        <v>4.2</v>
      </c>
      <c r="C7665" s="1">
        <v>40.0</v>
      </c>
      <c r="D7665" s="1" t="s">
        <v>7145</v>
      </c>
      <c r="E7665" s="3">
        <f t="array" ref="E7665">INDEX(DemoData!B:B,match(D7665,DemoData!A:A,0))</f>
        <v>60.1</v>
      </c>
      <c r="F7665" s="4">
        <f t="shared" si="1"/>
        <v>39.9</v>
      </c>
    </row>
    <row r="7666">
      <c r="A7666" s="1" t="s">
        <v>7206</v>
      </c>
      <c r="B7666" s="1">
        <v>3.8</v>
      </c>
      <c r="C7666" s="1">
        <v>39.0</v>
      </c>
      <c r="D7666" s="1" t="s">
        <v>7145</v>
      </c>
      <c r="E7666" s="3">
        <f t="array" ref="E7666">INDEX(DemoData!B:B,match(D7666,DemoData!A:A,0))</f>
        <v>60.1</v>
      </c>
      <c r="F7666" s="4">
        <f t="shared" si="1"/>
        <v>39.9</v>
      </c>
    </row>
    <row r="7667">
      <c r="A7667" s="1" t="s">
        <v>7207</v>
      </c>
      <c r="B7667" s="1">
        <v>3.2</v>
      </c>
      <c r="C7667" s="1">
        <v>37.0</v>
      </c>
      <c r="D7667" s="1" t="s">
        <v>7145</v>
      </c>
      <c r="E7667" s="3">
        <f t="array" ref="E7667">INDEX(DemoData!B:B,match(D7667,DemoData!A:A,0))</f>
        <v>60.1</v>
      </c>
      <c r="F7667" s="4">
        <f t="shared" si="1"/>
        <v>39.9</v>
      </c>
    </row>
    <row r="7668">
      <c r="A7668" s="1" t="s">
        <v>7208</v>
      </c>
      <c r="B7668" s="1">
        <v>1.6</v>
      </c>
      <c r="C7668" s="1">
        <v>37.0</v>
      </c>
      <c r="D7668" s="1" t="s">
        <v>7145</v>
      </c>
      <c r="E7668" s="3">
        <f t="array" ref="E7668">INDEX(DemoData!B:B,match(D7668,DemoData!A:A,0))</f>
        <v>60.1</v>
      </c>
      <c r="F7668" s="4">
        <f t="shared" si="1"/>
        <v>39.9</v>
      </c>
    </row>
    <row r="7669">
      <c r="A7669" s="1" t="s">
        <v>7209</v>
      </c>
      <c r="B7669" s="1">
        <v>3.5</v>
      </c>
      <c r="C7669" s="1">
        <v>35.0</v>
      </c>
      <c r="D7669" s="1" t="s">
        <v>7145</v>
      </c>
      <c r="E7669" s="3">
        <f t="array" ref="E7669">INDEX(DemoData!B:B,match(D7669,DemoData!A:A,0))</f>
        <v>60.1</v>
      </c>
      <c r="F7669" s="4">
        <f t="shared" si="1"/>
        <v>39.9</v>
      </c>
    </row>
    <row r="7670">
      <c r="A7670" s="1" t="s">
        <v>7210</v>
      </c>
      <c r="B7670" s="1">
        <v>2.3</v>
      </c>
      <c r="C7670" s="1">
        <v>34.0</v>
      </c>
      <c r="D7670" s="1" t="s">
        <v>7145</v>
      </c>
      <c r="E7670" s="3">
        <f t="array" ref="E7670">INDEX(DemoData!B:B,match(D7670,DemoData!A:A,0))</f>
        <v>60.1</v>
      </c>
      <c r="F7670" s="4">
        <f t="shared" si="1"/>
        <v>39.9</v>
      </c>
    </row>
    <row r="7671">
      <c r="A7671" s="1" t="s">
        <v>7211</v>
      </c>
      <c r="B7671" s="1">
        <v>4.7</v>
      </c>
      <c r="C7671" s="1">
        <v>31.0</v>
      </c>
      <c r="D7671" s="1" t="s">
        <v>7145</v>
      </c>
      <c r="E7671" s="3">
        <f t="array" ref="E7671">INDEX(DemoData!B:B,match(D7671,DemoData!A:A,0))</f>
        <v>60.1</v>
      </c>
      <c r="F7671" s="4">
        <f t="shared" si="1"/>
        <v>39.9</v>
      </c>
    </row>
    <row r="7672">
      <c r="A7672" s="1" t="s">
        <v>7212</v>
      </c>
      <c r="B7672" s="1">
        <v>4.0</v>
      </c>
      <c r="C7672" s="1">
        <v>31.0</v>
      </c>
      <c r="D7672" s="1" t="s">
        <v>7145</v>
      </c>
      <c r="E7672" s="3">
        <f t="array" ref="E7672">INDEX(DemoData!B:B,match(D7672,DemoData!A:A,0))</f>
        <v>60.1</v>
      </c>
      <c r="F7672" s="4">
        <f t="shared" si="1"/>
        <v>39.9</v>
      </c>
    </row>
    <row r="7673">
      <c r="A7673" s="1" t="s">
        <v>7213</v>
      </c>
      <c r="B7673" s="1">
        <v>4.0</v>
      </c>
      <c r="C7673" s="1">
        <v>29.0</v>
      </c>
      <c r="D7673" s="1" t="s">
        <v>7145</v>
      </c>
      <c r="E7673" s="3">
        <f t="array" ref="E7673">INDEX(DemoData!B:B,match(D7673,DemoData!A:A,0))</f>
        <v>60.1</v>
      </c>
      <c r="F7673" s="4">
        <f t="shared" si="1"/>
        <v>39.9</v>
      </c>
    </row>
    <row r="7674">
      <c r="A7674" s="1" t="s">
        <v>7214</v>
      </c>
      <c r="B7674" s="1">
        <v>3.3</v>
      </c>
      <c r="C7674" s="1">
        <v>28.0</v>
      </c>
      <c r="D7674" s="1" t="s">
        <v>7145</v>
      </c>
      <c r="E7674" s="3">
        <f t="array" ref="E7674">INDEX(DemoData!B:B,match(D7674,DemoData!A:A,0))</f>
        <v>60.1</v>
      </c>
      <c r="F7674" s="4">
        <f t="shared" si="1"/>
        <v>39.9</v>
      </c>
    </row>
    <row r="7675">
      <c r="A7675" s="1" t="s">
        <v>7215</v>
      </c>
      <c r="B7675" s="1">
        <v>1.8</v>
      </c>
      <c r="C7675" s="1">
        <v>28.0</v>
      </c>
      <c r="D7675" s="1" t="s">
        <v>7145</v>
      </c>
      <c r="E7675" s="3">
        <f t="array" ref="E7675">INDEX(DemoData!B:B,match(D7675,DemoData!A:A,0))</f>
        <v>60.1</v>
      </c>
      <c r="F7675" s="4">
        <f t="shared" si="1"/>
        <v>39.9</v>
      </c>
    </row>
    <row r="7676">
      <c r="A7676" s="1" t="s">
        <v>7216</v>
      </c>
      <c r="B7676" s="1">
        <v>2.9</v>
      </c>
      <c r="C7676" s="1">
        <v>25.0</v>
      </c>
      <c r="D7676" s="1" t="s">
        <v>7145</v>
      </c>
      <c r="E7676" s="3">
        <f t="array" ref="E7676">INDEX(DemoData!B:B,match(D7676,DemoData!A:A,0))</f>
        <v>60.1</v>
      </c>
      <c r="F7676" s="4">
        <f t="shared" si="1"/>
        <v>39.9</v>
      </c>
    </row>
    <row r="7677">
      <c r="A7677" s="1" t="s">
        <v>7217</v>
      </c>
      <c r="B7677" s="1">
        <v>1.9</v>
      </c>
      <c r="C7677" s="1">
        <v>25.0</v>
      </c>
      <c r="D7677" s="1" t="s">
        <v>7145</v>
      </c>
      <c r="E7677" s="3">
        <f t="array" ref="E7677">INDEX(DemoData!B:B,match(D7677,DemoData!A:A,0))</f>
        <v>60.1</v>
      </c>
      <c r="F7677" s="4">
        <f t="shared" si="1"/>
        <v>39.9</v>
      </c>
    </row>
    <row r="7678">
      <c r="A7678" s="1" t="s">
        <v>7218</v>
      </c>
      <c r="B7678" s="1">
        <v>4.3</v>
      </c>
      <c r="C7678" s="1">
        <v>24.0</v>
      </c>
      <c r="D7678" s="1" t="s">
        <v>7145</v>
      </c>
      <c r="E7678" s="3">
        <f t="array" ref="E7678">INDEX(DemoData!B:B,match(D7678,DemoData!A:A,0))</f>
        <v>60.1</v>
      </c>
      <c r="F7678" s="4">
        <f t="shared" si="1"/>
        <v>39.9</v>
      </c>
    </row>
    <row r="7679">
      <c r="A7679" s="1" t="s">
        <v>7219</v>
      </c>
      <c r="B7679" s="1">
        <v>2.8</v>
      </c>
      <c r="C7679" s="1">
        <v>24.0</v>
      </c>
      <c r="D7679" s="1" t="s">
        <v>7145</v>
      </c>
      <c r="E7679" s="3">
        <f t="array" ref="E7679">INDEX(DemoData!B:B,match(D7679,DemoData!A:A,0))</f>
        <v>60.1</v>
      </c>
      <c r="F7679" s="4">
        <f t="shared" si="1"/>
        <v>39.9</v>
      </c>
    </row>
    <row r="7680">
      <c r="A7680" s="1" t="s">
        <v>7220</v>
      </c>
      <c r="B7680" s="1">
        <v>3.6</v>
      </c>
      <c r="C7680" s="1">
        <v>23.0</v>
      </c>
      <c r="D7680" s="1" t="s">
        <v>7145</v>
      </c>
      <c r="E7680" s="3">
        <f t="array" ref="E7680">INDEX(DemoData!B:B,match(D7680,DemoData!A:A,0))</f>
        <v>60.1</v>
      </c>
      <c r="F7680" s="4">
        <f t="shared" si="1"/>
        <v>39.9</v>
      </c>
    </row>
    <row r="7681">
      <c r="A7681" s="1" t="s">
        <v>7221</v>
      </c>
      <c r="B7681" s="1">
        <v>3.3</v>
      </c>
      <c r="C7681" s="1">
        <v>23.0</v>
      </c>
      <c r="D7681" s="1" t="s">
        <v>7145</v>
      </c>
      <c r="E7681" s="3">
        <f t="array" ref="E7681">INDEX(DemoData!B:B,match(D7681,DemoData!A:A,0))</f>
        <v>60.1</v>
      </c>
      <c r="F7681" s="4">
        <f t="shared" si="1"/>
        <v>39.9</v>
      </c>
    </row>
    <row r="7682">
      <c r="A7682" s="1" t="s">
        <v>7222</v>
      </c>
      <c r="B7682" s="1">
        <v>3.0</v>
      </c>
      <c r="C7682" s="1">
        <v>23.0</v>
      </c>
      <c r="D7682" s="1" t="s">
        <v>7145</v>
      </c>
      <c r="E7682" s="3">
        <f t="array" ref="E7682">INDEX(DemoData!B:B,match(D7682,DemoData!A:A,0))</f>
        <v>60.1</v>
      </c>
      <c r="F7682" s="4">
        <f t="shared" si="1"/>
        <v>39.9</v>
      </c>
    </row>
    <row r="7683">
      <c r="A7683" s="1" t="s">
        <v>7223</v>
      </c>
      <c r="B7683" s="1">
        <v>1.7</v>
      </c>
      <c r="C7683" s="1">
        <v>22.0</v>
      </c>
      <c r="D7683" s="1" t="s">
        <v>7145</v>
      </c>
      <c r="E7683" s="3">
        <f t="array" ref="E7683">INDEX(DemoData!B:B,match(D7683,DemoData!A:A,0))</f>
        <v>60.1</v>
      </c>
      <c r="F7683" s="4">
        <f t="shared" si="1"/>
        <v>39.9</v>
      </c>
    </row>
    <row r="7684">
      <c r="A7684" s="1" t="s">
        <v>7224</v>
      </c>
      <c r="B7684" s="1">
        <v>2.9</v>
      </c>
      <c r="C7684" s="1">
        <v>21.0</v>
      </c>
      <c r="D7684" s="1" t="s">
        <v>7145</v>
      </c>
      <c r="E7684" s="3">
        <f t="array" ref="E7684">INDEX(DemoData!B:B,match(D7684,DemoData!A:A,0))</f>
        <v>60.1</v>
      </c>
      <c r="F7684" s="4">
        <f t="shared" si="1"/>
        <v>39.9</v>
      </c>
    </row>
    <row r="7685">
      <c r="A7685" s="1" t="s">
        <v>7224</v>
      </c>
      <c r="B7685" s="1">
        <v>2.9</v>
      </c>
      <c r="C7685" s="1">
        <v>21.0</v>
      </c>
      <c r="D7685" s="1" t="s">
        <v>7145</v>
      </c>
      <c r="E7685" s="3">
        <f t="array" ref="E7685">INDEX(DemoData!B:B,match(D7685,DemoData!A:A,0))</f>
        <v>60.1</v>
      </c>
      <c r="F7685" s="4">
        <f t="shared" si="1"/>
        <v>39.9</v>
      </c>
    </row>
    <row r="7686">
      <c r="A7686" s="1" t="s">
        <v>7225</v>
      </c>
      <c r="B7686" s="1">
        <v>1.0</v>
      </c>
      <c r="C7686" s="1">
        <v>21.0</v>
      </c>
      <c r="D7686" s="1" t="s">
        <v>7145</v>
      </c>
      <c r="E7686" s="3">
        <f t="array" ref="E7686">INDEX(DemoData!B:B,match(D7686,DemoData!A:A,0))</f>
        <v>60.1</v>
      </c>
      <c r="F7686" s="4">
        <f t="shared" si="1"/>
        <v>39.9</v>
      </c>
    </row>
    <row r="7687">
      <c r="A7687" s="1" t="s">
        <v>7226</v>
      </c>
      <c r="B7687" s="1">
        <v>3.5</v>
      </c>
      <c r="C7687" s="1">
        <v>20.0</v>
      </c>
      <c r="D7687" s="1" t="s">
        <v>7145</v>
      </c>
      <c r="E7687" s="3">
        <f t="array" ref="E7687">INDEX(DemoData!B:B,match(D7687,DemoData!A:A,0))</f>
        <v>60.1</v>
      </c>
      <c r="F7687" s="4">
        <f t="shared" si="1"/>
        <v>39.9</v>
      </c>
    </row>
    <row r="7688">
      <c r="A7688" s="1" t="s">
        <v>7227</v>
      </c>
      <c r="B7688" s="1">
        <v>2.3</v>
      </c>
      <c r="C7688" s="1">
        <v>20.0</v>
      </c>
      <c r="D7688" s="1" t="s">
        <v>7145</v>
      </c>
      <c r="E7688" s="3">
        <f t="array" ref="E7688">INDEX(DemoData!B:B,match(D7688,DemoData!A:A,0))</f>
        <v>60.1</v>
      </c>
      <c r="F7688" s="4">
        <f t="shared" si="1"/>
        <v>39.9</v>
      </c>
    </row>
    <row r="7689">
      <c r="A7689" s="1" t="s">
        <v>7228</v>
      </c>
      <c r="B7689" s="1">
        <v>2.1</v>
      </c>
      <c r="C7689" s="1">
        <v>20.0</v>
      </c>
      <c r="D7689" s="1" t="s">
        <v>7145</v>
      </c>
      <c r="E7689" s="3">
        <f t="array" ref="E7689">INDEX(DemoData!B:B,match(D7689,DemoData!A:A,0))</f>
        <v>60.1</v>
      </c>
      <c r="F7689" s="4">
        <f t="shared" si="1"/>
        <v>39.9</v>
      </c>
    </row>
    <row r="7690">
      <c r="A7690" s="1" t="s">
        <v>7229</v>
      </c>
      <c r="B7690" s="1">
        <v>4.8</v>
      </c>
      <c r="C7690" s="1">
        <v>19.0</v>
      </c>
      <c r="D7690" s="1" t="s">
        <v>7145</v>
      </c>
      <c r="E7690" s="3">
        <f t="array" ref="E7690">INDEX(DemoData!B:B,match(D7690,DemoData!A:A,0))</f>
        <v>60.1</v>
      </c>
      <c r="F7690" s="4">
        <f t="shared" si="1"/>
        <v>39.9</v>
      </c>
    </row>
    <row r="7691">
      <c r="A7691" s="1" t="s">
        <v>7230</v>
      </c>
      <c r="B7691" s="1">
        <v>3.7</v>
      </c>
      <c r="C7691" s="1">
        <v>19.0</v>
      </c>
      <c r="D7691" s="1" t="s">
        <v>7145</v>
      </c>
      <c r="E7691" s="3">
        <f t="array" ref="E7691">INDEX(DemoData!B:B,match(D7691,DemoData!A:A,0))</f>
        <v>60.1</v>
      </c>
      <c r="F7691" s="4">
        <f t="shared" si="1"/>
        <v>39.9</v>
      </c>
    </row>
    <row r="7692">
      <c r="A7692" s="1" t="s">
        <v>7230</v>
      </c>
      <c r="B7692" s="1">
        <v>3.6</v>
      </c>
      <c r="C7692" s="1">
        <v>19.0</v>
      </c>
      <c r="D7692" s="1" t="s">
        <v>7145</v>
      </c>
      <c r="E7692" s="3">
        <f t="array" ref="E7692">INDEX(DemoData!B:B,match(D7692,DemoData!A:A,0))</f>
        <v>60.1</v>
      </c>
      <c r="F7692" s="4">
        <f t="shared" si="1"/>
        <v>39.9</v>
      </c>
    </row>
    <row r="7693">
      <c r="A7693" s="1" t="s">
        <v>7231</v>
      </c>
      <c r="B7693" s="1">
        <v>3.4</v>
      </c>
      <c r="C7693" s="1">
        <v>19.0</v>
      </c>
      <c r="D7693" s="1" t="s">
        <v>7145</v>
      </c>
      <c r="E7693" s="3">
        <f t="array" ref="E7693">INDEX(DemoData!B:B,match(D7693,DemoData!A:A,0))</f>
        <v>60.1</v>
      </c>
      <c r="F7693" s="4">
        <f t="shared" si="1"/>
        <v>39.9</v>
      </c>
    </row>
    <row r="7694">
      <c r="A7694" s="1" t="s">
        <v>7232</v>
      </c>
      <c r="B7694" s="1">
        <v>4.1</v>
      </c>
      <c r="C7694" s="1">
        <v>189.0</v>
      </c>
      <c r="D7694" s="1" t="s">
        <v>7145</v>
      </c>
      <c r="E7694" s="3">
        <f t="array" ref="E7694">INDEX(DemoData!B:B,match(D7694,DemoData!A:A,0))</f>
        <v>60.1</v>
      </c>
      <c r="F7694" s="4">
        <f t="shared" si="1"/>
        <v>39.9</v>
      </c>
    </row>
    <row r="7695">
      <c r="A7695" s="1" t="s">
        <v>7233</v>
      </c>
      <c r="B7695" s="1">
        <v>3.7</v>
      </c>
      <c r="C7695" s="1">
        <v>18.0</v>
      </c>
      <c r="D7695" s="1" t="s">
        <v>7145</v>
      </c>
      <c r="E7695" s="3">
        <f t="array" ref="E7695">INDEX(DemoData!B:B,match(D7695,DemoData!A:A,0))</f>
        <v>60.1</v>
      </c>
      <c r="F7695" s="4">
        <f t="shared" si="1"/>
        <v>39.9</v>
      </c>
    </row>
    <row r="7696">
      <c r="A7696" s="1" t="s">
        <v>7234</v>
      </c>
      <c r="B7696" s="1">
        <v>3.6</v>
      </c>
      <c r="C7696" s="1">
        <v>18.0</v>
      </c>
      <c r="D7696" s="1" t="s">
        <v>7145</v>
      </c>
      <c r="E7696" s="3">
        <f t="array" ref="E7696">INDEX(DemoData!B:B,match(D7696,DemoData!A:A,0))</f>
        <v>60.1</v>
      </c>
      <c r="F7696" s="4">
        <f t="shared" si="1"/>
        <v>39.9</v>
      </c>
    </row>
    <row r="7697">
      <c r="A7697" s="1" t="s">
        <v>7235</v>
      </c>
      <c r="B7697" s="1">
        <v>3.6</v>
      </c>
      <c r="C7697" s="1">
        <v>18.0</v>
      </c>
      <c r="D7697" s="1" t="s">
        <v>7145</v>
      </c>
      <c r="E7697" s="3">
        <f t="array" ref="E7697">INDEX(DemoData!B:B,match(D7697,DemoData!A:A,0))</f>
        <v>60.1</v>
      </c>
      <c r="F7697" s="4">
        <f t="shared" si="1"/>
        <v>39.9</v>
      </c>
    </row>
    <row r="7698">
      <c r="A7698" s="1" t="s">
        <v>7236</v>
      </c>
      <c r="B7698" s="1">
        <v>3.6</v>
      </c>
      <c r="C7698" s="1">
        <v>18.0</v>
      </c>
      <c r="D7698" s="1" t="s">
        <v>7145</v>
      </c>
      <c r="E7698" s="3">
        <f t="array" ref="E7698">INDEX(DemoData!B:B,match(D7698,DemoData!A:A,0))</f>
        <v>60.1</v>
      </c>
      <c r="F7698" s="4">
        <f t="shared" si="1"/>
        <v>39.9</v>
      </c>
    </row>
    <row r="7699">
      <c r="A7699" s="1" t="s">
        <v>7237</v>
      </c>
      <c r="B7699" s="1">
        <v>3.5</v>
      </c>
      <c r="C7699" s="1">
        <v>18.0</v>
      </c>
      <c r="D7699" s="1" t="s">
        <v>7145</v>
      </c>
      <c r="E7699" s="3">
        <f t="array" ref="E7699">INDEX(DemoData!B:B,match(D7699,DemoData!A:A,0))</f>
        <v>60.1</v>
      </c>
      <c r="F7699" s="4">
        <f t="shared" si="1"/>
        <v>39.9</v>
      </c>
    </row>
    <row r="7700">
      <c r="A7700" s="1" t="s">
        <v>7238</v>
      </c>
      <c r="B7700" s="1">
        <v>1.5</v>
      </c>
      <c r="C7700" s="1">
        <v>18.0</v>
      </c>
      <c r="D7700" s="1" t="s">
        <v>7145</v>
      </c>
      <c r="E7700" s="3">
        <f t="array" ref="E7700">INDEX(DemoData!B:B,match(D7700,DemoData!A:A,0))</f>
        <v>60.1</v>
      </c>
      <c r="F7700" s="4">
        <f t="shared" si="1"/>
        <v>39.9</v>
      </c>
    </row>
    <row r="7701">
      <c r="A7701" s="1" t="s">
        <v>7238</v>
      </c>
      <c r="B7701" s="1">
        <v>1.4</v>
      </c>
      <c r="C7701" s="1">
        <v>18.0</v>
      </c>
      <c r="D7701" s="1" t="s">
        <v>7145</v>
      </c>
      <c r="E7701" s="3">
        <f t="array" ref="E7701">INDEX(DemoData!B:B,match(D7701,DemoData!A:A,0))</f>
        <v>60.1</v>
      </c>
      <c r="F7701" s="4">
        <f t="shared" si="1"/>
        <v>39.9</v>
      </c>
    </row>
    <row r="7702">
      <c r="A7702" s="1" t="s">
        <v>7239</v>
      </c>
      <c r="B7702" s="1">
        <v>4.7</v>
      </c>
      <c r="C7702" s="1">
        <v>17.0</v>
      </c>
      <c r="D7702" s="1" t="s">
        <v>7145</v>
      </c>
      <c r="E7702" s="3">
        <f t="array" ref="E7702">INDEX(DemoData!B:B,match(D7702,DemoData!A:A,0))</f>
        <v>60.1</v>
      </c>
      <c r="F7702" s="4">
        <f t="shared" si="1"/>
        <v>39.9</v>
      </c>
    </row>
    <row r="7703">
      <c r="A7703" s="1" t="s">
        <v>7240</v>
      </c>
      <c r="B7703" s="1">
        <v>4.3</v>
      </c>
      <c r="C7703" s="1">
        <v>17.0</v>
      </c>
      <c r="D7703" s="1" t="s">
        <v>7145</v>
      </c>
      <c r="E7703" s="3">
        <f t="array" ref="E7703">INDEX(DemoData!B:B,match(D7703,DemoData!A:A,0))</f>
        <v>60.1</v>
      </c>
      <c r="F7703" s="4">
        <f t="shared" si="1"/>
        <v>39.9</v>
      </c>
    </row>
    <row r="7704">
      <c r="A7704" s="1" t="s">
        <v>7241</v>
      </c>
      <c r="B7704" s="1">
        <v>2.2</v>
      </c>
      <c r="C7704" s="1">
        <v>17.0</v>
      </c>
      <c r="D7704" s="1" t="s">
        <v>7145</v>
      </c>
      <c r="E7704" s="3">
        <f t="array" ref="E7704">INDEX(DemoData!B:B,match(D7704,DemoData!A:A,0))</f>
        <v>60.1</v>
      </c>
      <c r="F7704" s="4">
        <f t="shared" si="1"/>
        <v>39.9</v>
      </c>
    </row>
    <row r="7705">
      <c r="A7705" s="1" t="s">
        <v>7242</v>
      </c>
      <c r="B7705" s="1">
        <v>3.2</v>
      </c>
      <c r="C7705" s="1">
        <v>16.0</v>
      </c>
      <c r="D7705" s="1" t="s">
        <v>7145</v>
      </c>
      <c r="E7705" s="3">
        <f t="array" ref="E7705">INDEX(DemoData!B:B,match(D7705,DemoData!A:A,0))</f>
        <v>60.1</v>
      </c>
      <c r="F7705" s="4">
        <f t="shared" si="1"/>
        <v>39.9</v>
      </c>
    </row>
    <row r="7706">
      <c r="A7706" s="1" t="s">
        <v>7243</v>
      </c>
      <c r="B7706" s="1">
        <v>3.0</v>
      </c>
      <c r="C7706" s="1">
        <v>16.0</v>
      </c>
      <c r="D7706" s="1" t="s">
        <v>7145</v>
      </c>
      <c r="E7706" s="3">
        <f t="array" ref="E7706">INDEX(DemoData!B:B,match(D7706,DemoData!A:A,0))</f>
        <v>60.1</v>
      </c>
      <c r="F7706" s="4">
        <f t="shared" si="1"/>
        <v>39.9</v>
      </c>
    </row>
    <row r="7707">
      <c r="A7707" s="1" t="s">
        <v>7243</v>
      </c>
      <c r="B7707" s="1">
        <v>2.9</v>
      </c>
      <c r="C7707" s="1">
        <v>16.0</v>
      </c>
      <c r="D7707" s="1" t="s">
        <v>7145</v>
      </c>
      <c r="E7707" s="3">
        <f t="array" ref="E7707">INDEX(DemoData!B:B,match(D7707,DemoData!A:A,0))</f>
        <v>60.1</v>
      </c>
      <c r="F7707" s="4">
        <f t="shared" si="1"/>
        <v>39.9</v>
      </c>
    </row>
    <row r="7708">
      <c r="A7708" s="1" t="s">
        <v>7244</v>
      </c>
      <c r="B7708" s="1">
        <v>2.9</v>
      </c>
      <c r="C7708" s="1">
        <v>16.0</v>
      </c>
      <c r="D7708" s="1" t="s">
        <v>7145</v>
      </c>
      <c r="E7708" s="3">
        <f t="array" ref="E7708">INDEX(DemoData!B:B,match(D7708,DemoData!A:A,0))</f>
        <v>60.1</v>
      </c>
      <c r="F7708" s="4">
        <f t="shared" si="1"/>
        <v>39.9</v>
      </c>
    </row>
    <row r="7709">
      <c r="A7709" s="1" t="s">
        <v>7244</v>
      </c>
      <c r="B7709" s="1">
        <v>2.9</v>
      </c>
      <c r="C7709" s="1">
        <v>16.0</v>
      </c>
      <c r="D7709" s="1" t="s">
        <v>7145</v>
      </c>
      <c r="E7709" s="3">
        <f t="array" ref="E7709">INDEX(DemoData!B:B,match(D7709,DemoData!A:A,0))</f>
        <v>60.1</v>
      </c>
      <c r="F7709" s="4">
        <f t="shared" si="1"/>
        <v>39.9</v>
      </c>
    </row>
    <row r="7710">
      <c r="A7710" s="1" t="s">
        <v>7245</v>
      </c>
      <c r="B7710" s="1">
        <v>2.0</v>
      </c>
      <c r="C7710" s="1">
        <v>15.0</v>
      </c>
      <c r="D7710" s="1" t="s">
        <v>7145</v>
      </c>
      <c r="E7710" s="3">
        <f t="array" ref="E7710">INDEX(DemoData!B:B,match(D7710,DemoData!A:A,0))</f>
        <v>60.1</v>
      </c>
      <c r="F7710" s="4">
        <f t="shared" si="1"/>
        <v>39.9</v>
      </c>
    </row>
    <row r="7711">
      <c r="A7711" s="1" t="s">
        <v>7246</v>
      </c>
      <c r="B7711" s="1">
        <v>1.5</v>
      </c>
      <c r="C7711" s="1">
        <v>15.0</v>
      </c>
      <c r="D7711" s="1" t="s">
        <v>7145</v>
      </c>
      <c r="E7711" s="3">
        <f t="array" ref="E7711">INDEX(DemoData!B:B,match(D7711,DemoData!A:A,0))</f>
        <v>60.1</v>
      </c>
      <c r="F7711" s="4">
        <f t="shared" si="1"/>
        <v>39.9</v>
      </c>
    </row>
    <row r="7712">
      <c r="A7712" s="1" t="s">
        <v>7247</v>
      </c>
      <c r="B7712" s="1">
        <v>1.3</v>
      </c>
      <c r="C7712" s="1">
        <v>15.0</v>
      </c>
      <c r="D7712" s="1" t="s">
        <v>7145</v>
      </c>
      <c r="E7712" s="3">
        <f t="array" ref="E7712">INDEX(DemoData!B:B,match(D7712,DemoData!A:A,0))</f>
        <v>60.1</v>
      </c>
      <c r="F7712" s="4">
        <f t="shared" si="1"/>
        <v>39.9</v>
      </c>
    </row>
    <row r="7713">
      <c r="A7713" s="1" t="s">
        <v>7248</v>
      </c>
      <c r="B7713" s="1">
        <v>4.4</v>
      </c>
      <c r="C7713" s="1">
        <v>14.0</v>
      </c>
      <c r="D7713" s="1" t="s">
        <v>7145</v>
      </c>
      <c r="E7713" s="3">
        <f t="array" ref="E7713">INDEX(DemoData!B:B,match(D7713,DemoData!A:A,0))</f>
        <v>60.1</v>
      </c>
      <c r="F7713" s="4">
        <f t="shared" si="1"/>
        <v>39.9</v>
      </c>
    </row>
    <row r="7714">
      <c r="A7714" s="1" t="s">
        <v>7249</v>
      </c>
      <c r="B7714" s="1">
        <v>4.4</v>
      </c>
      <c r="C7714" s="1">
        <v>14.0</v>
      </c>
      <c r="D7714" s="1" t="s">
        <v>7145</v>
      </c>
      <c r="E7714" s="3">
        <f t="array" ref="E7714">INDEX(DemoData!B:B,match(D7714,DemoData!A:A,0))</f>
        <v>60.1</v>
      </c>
      <c r="F7714" s="4">
        <f t="shared" si="1"/>
        <v>39.9</v>
      </c>
    </row>
    <row r="7715">
      <c r="A7715" s="1" t="s">
        <v>7250</v>
      </c>
      <c r="B7715" s="1">
        <v>2.9</v>
      </c>
      <c r="C7715" s="1">
        <v>14.0</v>
      </c>
      <c r="D7715" s="1" t="s">
        <v>7145</v>
      </c>
      <c r="E7715" s="3">
        <f t="array" ref="E7715">INDEX(DemoData!B:B,match(D7715,DemoData!A:A,0))</f>
        <v>60.1</v>
      </c>
      <c r="F7715" s="4">
        <f t="shared" si="1"/>
        <v>39.9</v>
      </c>
    </row>
    <row r="7716">
      <c r="A7716" s="1" t="s">
        <v>7251</v>
      </c>
      <c r="B7716" s="1">
        <v>2.8</v>
      </c>
      <c r="C7716" s="1">
        <v>14.0</v>
      </c>
      <c r="D7716" s="1" t="s">
        <v>7145</v>
      </c>
      <c r="E7716" s="3">
        <f t="array" ref="E7716">INDEX(DemoData!B:B,match(D7716,DemoData!A:A,0))</f>
        <v>60.1</v>
      </c>
      <c r="F7716" s="4">
        <f t="shared" si="1"/>
        <v>39.9</v>
      </c>
    </row>
    <row r="7717">
      <c r="A7717" s="1" t="s">
        <v>7252</v>
      </c>
      <c r="B7717" s="1">
        <v>4.2</v>
      </c>
      <c r="C7717" s="1">
        <v>13.0</v>
      </c>
      <c r="D7717" s="1" t="s">
        <v>7145</v>
      </c>
      <c r="E7717" s="3">
        <f t="array" ref="E7717">INDEX(DemoData!B:B,match(D7717,DemoData!A:A,0))</f>
        <v>60.1</v>
      </c>
      <c r="F7717" s="4">
        <f t="shared" si="1"/>
        <v>39.9</v>
      </c>
    </row>
    <row r="7718">
      <c r="A7718" s="1" t="s">
        <v>7253</v>
      </c>
      <c r="B7718" s="1">
        <v>3.6</v>
      </c>
      <c r="C7718" s="1">
        <v>12.0</v>
      </c>
      <c r="D7718" s="1" t="s">
        <v>7145</v>
      </c>
      <c r="E7718" s="3">
        <f t="array" ref="E7718">INDEX(DemoData!B:B,match(D7718,DemoData!A:A,0))</f>
        <v>60.1</v>
      </c>
      <c r="F7718" s="4">
        <f t="shared" si="1"/>
        <v>39.9</v>
      </c>
    </row>
    <row r="7719">
      <c r="A7719" s="1" t="s">
        <v>7254</v>
      </c>
      <c r="B7719" s="1">
        <v>2.9</v>
      </c>
      <c r="C7719" s="1">
        <v>12.0</v>
      </c>
      <c r="D7719" s="1" t="s">
        <v>7145</v>
      </c>
      <c r="E7719" s="3">
        <f t="array" ref="E7719">INDEX(DemoData!B:B,match(D7719,DemoData!A:A,0))</f>
        <v>60.1</v>
      </c>
      <c r="F7719" s="4">
        <f t="shared" si="1"/>
        <v>39.9</v>
      </c>
    </row>
    <row r="7720">
      <c r="A7720" s="1" t="s">
        <v>7255</v>
      </c>
      <c r="B7720" s="1">
        <v>2.3</v>
      </c>
      <c r="C7720" s="1">
        <v>12.0</v>
      </c>
      <c r="D7720" s="1" t="s">
        <v>7145</v>
      </c>
      <c r="E7720" s="3">
        <f t="array" ref="E7720">INDEX(DemoData!B:B,match(D7720,DemoData!A:A,0))</f>
        <v>60.1</v>
      </c>
      <c r="F7720" s="4">
        <f t="shared" si="1"/>
        <v>39.9</v>
      </c>
    </row>
    <row r="7721">
      <c r="A7721" s="1" t="s">
        <v>7256</v>
      </c>
      <c r="B7721" s="1">
        <v>2.1</v>
      </c>
      <c r="C7721" s="1">
        <v>12.0</v>
      </c>
      <c r="D7721" s="1" t="s">
        <v>7145</v>
      </c>
      <c r="E7721" s="3">
        <f t="array" ref="E7721">INDEX(DemoData!B:B,match(D7721,DemoData!A:A,0))</f>
        <v>60.1</v>
      </c>
      <c r="F7721" s="4">
        <f t="shared" si="1"/>
        <v>39.9</v>
      </c>
    </row>
    <row r="7722">
      <c r="A7722" s="1" t="s">
        <v>7257</v>
      </c>
      <c r="B7722" s="1">
        <v>1.8</v>
      </c>
      <c r="C7722" s="1">
        <v>12.0</v>
      </c>
      <c r="D7722" s="1" t="s">
        <v>7145</v>
      </c>
      <c r="E7722" s="3">
        <f t="array" ref="E7722">INDEX(DemoData!B:B,match(D7722,DemoData!A:A,0))</f>
        <v>60.1</v>
      </c>
      <c r="F7722" s="4">
        <f t="shared" si="1"/>
        <v>39.9</v>
      </c>
    </row>
    <row r="7723">
      <c r="A7723" s="1" t="s">
        <v>7258</v>
      </c>
      <c r="B7723" s="1">
        <v>1.6</v>
      </c>
      <c r="C7723" s="1">
        <v>12.0</v>
      </c>
      <c r="D7723" s="1" t="s">
        <v>7145</v>
      </c>
      <c r="E7723" s="3">
        <f t="array" ref="E7723">INDEX(DemoData!B:B,match(D7723,DemoData!A:A,0))</f>
        <v>60.1</v>
      </c>
      <c r="F7723" s="4">
        <f t="shared" si="1"/>
        <v>39.9</v>
      </c>
    </row>
    <row r="7724">
      <c r="A7724" s="1" t="s">
        <v>7259</v>
      </c>
      <c r="B7724" s="1">
        <v>1.5</v>
      </c>
      <c r="C7724" s="1">
        <v>12.0</v>
      </c>
      <c r="D7724" s="1" t="s">
        <v>7145</v>
      </c>
      <c r="E7724" s="3">
        <f t="array" ref="E7724">INDEX(DemoData!B:B,match(D7724,DemoData!A:A,0))</f>
        <v>60.1</v>
      </c>
      <c r="F7724" s="4">
        <f t="shared" si="1"/>
        <v>39.9</v>
      </c>
    </row>
    <row r="7725">
      <c r="A7725" s="1" t="s">
        <v>7258</v>
      </c>
      <c r="B7725" s="1">
        <v>1.5</v>
      </c>
      <c r="C7725" s="1">
        <v>12.0</v>
      </c>
      <c r="D7725" s="1" t="s">
        <v>7145</v>
      </c>
      <c r="E7725" s="3">
        <f t="array" ref="E7725">INDEX(DemoData!B:B,match(D7725,DemoData!A:A,0))</f>
        <v>60.1</v>
      </c>
      <c r="F7725" s="4">
        <f t="shared" si="1"/>
        <v>39.9</v>
      </c>
    </row>
    <row r="7726">
      <c r="A7726" s="1" t="s">
        <v>7259</v>
      </c>
      <c r="B7726" s="1">
        <v>1.4</v>
      </c>
      <c r="C7726" s="1">
        <v>12.0</v>
      </c>
      <c r="D7726" s="1" t="s">
        <v>7145</v>
      </c>
      <c r="E7726" s="3">
        <f t="array" ref="E7726">INDEX(DemoData!B:B,match(D7726,DemoData!A:A,0))</f>
        <v>60.1</v>
      </c>
      <c r="F7726" s="4">
        <f t="shared" si="1"/>
        <v>39.9</v>
      </c>
    </row>
    <row r="7727">
      <c r="A7727" s="1" t="s">
        <v>7260</v>
      </c>
      <c r="B7727" s="1">
        <v>1.3</v>
      </c>
      <c r="C7727" s="1">
        <v>12.0</v>
      </c>
      <c r="D7727" s="1" t="s">
        <v>7145</v>
      </c>
      <c r="E7727" s="3">
        <f t="array" ref="E7727">INDEX(DemoData!B:B,match(D7727,DemoData!A:A,0))</f>
        <v>60.1</v>
      </c>
      <c r="F7727" s="4">
        <f t="shared" si="1"/>
        <v>39.9</v>
      </c>
    </row>
    <row r="7728">
      <c r="A7728" s="1" t="s">
        <v>7261</v>
      </c>
      <c r="B7728" s="1">
        <v>1.3</v>
      </c>
      <c r="C7728" s="1">
        <v>12.0</v>
      </c>
      <c r="D7728" s="1" t="s">
        <v>7145</v>
      </c>
      <c r="E7728" s="3">
        <f t="array" ref="E7728">INDEX(DemoData!B:B,match(D7728,DemoData!A:A,0))</f>
        <v>60.1</v>
      </c>
      <c r="F7728" s="4">
        <f t="shared" si="1"/>
        <v>39.9</v>
      </c>
    </row>
    <row r="7729">
      <c r="A7729" s="1" t="s">
        <v>7262</v>
      </c>
      <c r="B7729" s="1">
        <v>3.6</v>
      </c>
      <c r="C7729" s="1">
        <v>11.0</v>
      </c>
      <c r="D7729" s="1" t="s">
        <v>7145</v>
      </c>
      <c r="E7729" s="3">
        <f t="array" ref="E7729">INDEX(DemoData!B:B,match(D7729,DemoData!A:A,0))</f>
        <v>60.1</v>
      </c>
      <c r="F7729" s="4">
        <f t="shared" si="1"/>
        <v>39.9</v>
      </c>
    </row>
    <row r="7730">
      <c r="A7730" s="1" t="s">
        <v>7263</v>
      </c>
      <c r="B7730" s="1">
        <v>3.0</v>
      </c>
      <c r="C7730" s="1">
        <v>11.0</v>
      </c>
      <c r="D7730" s="1" t="s">
        <v>7145</v>
      </c>
      <c r="E7730" s="3">
        <f t="array" ref="E7730">INDEX(DemoData!B:B,match(D7730,DemoData!A:A,0))</f>
        <v>60.1</v>
      </c>
      <c r="F7730" s="4">
        <f t="shared" si="1"/>
        <v>39.9</v>
      </c>
    </row>
    <row r="7731">
      <c r="A7731" s="1" t="s">
        <v>7264</v>
      </c>
      <c r="B7731" s="1">
        <v>2.6</v>
      </c>
      <c r="C7731" s="1">
        <v>11.0</v>
      </c>
      <c r="D7731" s="1" t="s">
        <v>7145</v>
      </c>
      <c r="E7731" s="3">
        <f t="array" ref="E7731">INDEX(DemoData!B:B,match(D7731,DemoData!A:A,0))</f>
        <v>60.1</v>
      </c>
      <c r="F7731" s="4">
        <f t="shared" si="1"/>
        <v>39.9</v>
      </c>
    </row>
    <row r="7732">
      <c r="A7732" s="1" t="s">
        <v>7265</v>
      </c>
      <c r="B7732" s="1">
        <v>2.6</v>
      </c>
      <c r="C7732" s="1">
        <v>11.0</v>
      </c>
      <c r="D7732" s="1" t="s">
        <v>7145</v>
      </c>
      <c r="E7732" s="3">
        <f t="array" ref="E7732">INDEX(DemoData!B:B,match(D7732,DemoData!A:A,0))</f>
        <v>60.1</v>
      </c>
      <c r="F7732" s="4">
        <f t="shared" si="1"/>
        <v>39.9</v>
      </c>
    </row>
    <row r="7733">
      <c r="A7733" s="1" t="s">
        <v>7266</v>
      </c>
      <c r="B7733" s="1">
        <v>1.9</v>
      </c>
      <c r="C7733" s="1">
        <v>11.0</v>
      </c>
      <c r="D7733" s="1" t="s">
        <v>7145</v>
      </c>
      <c r="E7733" s="3">
        <f t="array" ref="E7733">INDEX(DemoData!B:B,match(D7733,DemoData!A:A,0))</f>
        <v>60.1</v>
      </c>
      <c r="F7733" s="4">
        <f t="shared" si="1"/>
        <v>39.9</v>
      </c>
    </row>
    <row r="7734">
      <c r="A7734" s="1" t="s">
        <v>7267</v>
      </c>
      <c r="B7734" s="1">
        <v>1.2</v>
      </c>
      <c r="C7734" s="1">
        <v>11.0</v>
      </c>
      <c r="D7734" s="1" t="s">
        <v>7145</v>
      </c>
      <c r="E7734" s="3">
        <f t="array" ref="E7734">INDEX(DemoData!B:B,match(D7734,DemoData!A:A,0))</f>
        <v>60.1</v>
      </c>
      <c r="F7734" s="4">
        <f t="shared" si="1"/>
        <v>39.9</v>
      </c>
    </row>
    <row r="7735">
      <c r="A7735" s="1" t="s">
        <v>7268</v>
      </c>
      <c r="B7735" s="1">
        <v>4.5</v>
      </c>
      <c r="C7735" s="1">
        <v>102.0</v>
      </c>
      <c r="D7735" s="1" t="s">
        <v>7145</v>
      </c>
      <c r="E7735" s="3">
        <f t="array" ref="E7735">INDEX(DemoData!B:B,match(D7735,DemoData!A:A,0))</f>
        <v>60.1</v>
      </c>
      <c r="F7735" s="4">
        <f t="shared" si="1"/>
        <v>39.9</v>
      </c>
    </row>
    <row r="7736">
      <c r="A7736" s="1" t="s">
        <v>7269</v>
      </c>
      <c r="B7736" s="1">
        <v>4.7</v>
      </c>
      <c r="C7736" s="1">
        <v>10.0</v>
      </c>
      <c r="D7736" s="1" t="s">
        <v>7145</v>
      </c>
      <c r="E7736" s="3">
        <f t="array" ref="E7736">INDEX(DemoData!B:B,match(D7736,DemoData!A:A,0))</f>
        <v>60.1</v>
      </c>
      <c r="F7736" s="4">
        <f t="shared" si="1"/>
        <v>39.9</v>
      </c>
    </row>
    <row r="7737">
      <c r="A7737" s="1" t="s">
        <v>7269</v>
      </c>
      <c r="B7737" s="1">
        <v>4.7</v>
      </c>
      <c r="C7737" s="1">
        <v>10.0</v>
      </c>
      <c r="D7737" s="1" t="s">
        <v>7145</v>
      </c>
      <c r="E7737" s="3">
        <f t="array" ref="E7737">INDEX(DemoData!B:B,match(D7737,DemoData!A:A,0))</f>
        <v>60.1</v>
      </c>
      <c r="F7737" s="4">
        <f t="shared" si="1"/>
        <v>39.9</v>
      </c>
    </row>
    <row r="7738">
      <c r="A7738" s="1" t="s">
        <v>7270</v>
      </c>
      <c r="B7738" s="1">
        <v>4.7</v>
      </c>
      <c r="C7738" s="1">
        <v>10.0</v>
      </c>
      <c r="D7738" s="1" t="s">
        <v>7145</v>
      </c>
      <c r="E7738" s="3">
        <f t="array" ref="E7738">INDEX(DemoData!B:B,match(D7738,DemoData!A:A,0))</f>
        <v>60.1</v>
      </c>
      <c r="F7738" s="4">
        <f t="shared" si="1"/>
        <v>39.9</v>
      </c>
    </row>
    <row r="7739">
      <c r="A7739" s="1" t="s">
        <v>7271</v>
      </c>
      <c r="B7739" s="1">
        <v>4.3</v>
      </c>
      <c r="C7739" s="1">
        <v>10.0</v>
      </c>
      <c r="D7739" s="1" t="s">
        <v>7145</v>
      </c>
      <c r="E7739" s="3">
        <f t="array" ref="E7739">INDEX(DemoData!B:B,match(D7739,DemoData!A:A,0))</f>
        <v>60.1</v>
      </c>
      <c r="F7739" s="4">
        <f t="shared" si="1"/>
        <v>39.9</v>
      </c>
    </row>
    <row r="7740">
      <c r="A7740" s="1" t="s">
        <v>7272</v>
      </c>
      <c r="B7740" s="1">
        <v>4.2</v>
      </c>
      <c r="C7740" s="1">
        <v>10.0</v>
      </c>
      <c r="D7740" s="1" t="s">
        <v>7145</v>
      </c>
      <c r="E7740" s="3">
        <f t="array" ref="E7740">INDEX(DemoData!B:B,match(D7740,DemoData!A:A,0))</f>
        <v>60.1</v>
      </c>
      <c r="F7740" s="4">
        <f t="shared" si="1"/>
        <v>39.9</v>
      </c>
    </row>
    <row r="7741">
      <c r="A7741" s="1" t="s">
        <v>7273</v>
      </c>
      <c r="B7741" s="1">
        <v>3.8</v>
      </c>
      <c r="C7741" s="1">
        <v>10.0</v>
      </c>
      <c r="D7741" s="1" t="s">
        <v>7145</v>
      </c>
      <c r="E7741" s="3">
        <f t="array" ref="E7741">INDEX(DemoData!B:B,match(D7741,DemoData!A:A,0))</f>
        <v>60.1</v>
      </c>
      <c r="F7741" s="4">
        <f t="shared" si="1"/>
        <v>39.9</v>
      </c>
    </row>
    <row r="7742">
      <c r="A7742" s="1" t="s">
        <v>7274</v>
      </c>
      <c r="B7742" s="1">
        <v>3.4</v>
      </c>
      <c r="C7742" s="1">
        <v>10.0</v>
      </c>
      <c r="D7742" s="1" t="s">
        <v>7145</v>
      </c>
      <c r="E7742" s="3">
        <f t="array" ref="E7742">INDEX(DemoData!B:B,match(D7742,DemoData!A:A,0))</f>
        <v>60.1</v>
      </c>
      <c r="F7742" s="4">
        <f t="shared" si="1"/>
        <v>39.9</v>
      </c>
    </row>
    <row r="7743">
      <c r="A7743" s="1" t="s">
        <v>7275</v>
      </c>
      <c r="B7743" s="1">
        <v>3.1</v>
      </c>
      <c r="C7743" s="1">
        <v>10.0</v>
      </c>
      <c r="D7743" s="1" t="s">
        <v>7145</v>
      </c>
      <c r="E7743" s="3">
        <f t="array" ref="E7743">INDEX(DemoData!B:B,match(D7743,DemoData!A:A,0))</f>
        <v>60.1</v>
      </c>
      <c r="F7743" s="4">
        <f t="shared" si="1"/>
        <v>39.9</v>
      </c>
    </row>
    <row r="7744">
      <c r="A7744" s="1" t="s">
        <v>7276</v>
      </c>
      <c r="B7744" s="1">
        <v>2.9</v>
      </c>
      <c r="C7744" s="1">
        <v>10.0</v>
      </c>
      <c r="D7744" s="1" t="s">
        <v>7145</v>
      </c>
      <c r="E7744" s="3">
        <f t="array" ref="E7744">INDEX(DemoData!B:B,match(D7744,DemoData!A:A,0))</f>
        <v>60.1</v>
      </c>
      <c r="F7744" s="4">
        <f t="shared" si="1"/>
        <v>39.9</v>
      </c>
    </row>
    <row r="7745">
      <c r="A7745" s="1" t="s">
        <v>7277</v>
      </c>
      <c r="B7745" s="1">
        <v>2.4</v>
      </c>
      <c r="C7745" s="1">
        <v>10.0</v>
      </c>
      <c r="D7745" s="1" t="s">
        <v>7145</v>
      </c>
      <c r="E7745" s="3">
        <f t="array" ref="E7745">INDEX(DemoData!B:B,match(D7745,DemoData!A:A,0))</f>
        <v>60.1</v>
      </c>
      <c r="F7745" s="4">
        <f t="shared" si="1"/>
        <v>39.9</v>
      </c>
    </row>
    <row r="7746">
      <c r="A7746" s="1" t="s">
        <v>7278</v>
      </c>
      <c r="B7746" s="1">
        <v>2.2</v>
      </c>
      <c r="C7746" s="1">
        <v>10.0</v>
      </c>
      <c r="D7746" s="1" t="s">
        <v>7145</v>
      </c>
      <c r="E7746" s="3">
        <f t="array" ref="E7746">INDEX(DemoData!B:B,match(D7746,DemoData!A:A,0))</f>
        <v>60.1</v>
      </c>
      <c r="F7746" s="4">
        <f t="shared" si="1"/>
        <v>39.9</v>
      </c>
    </row>
    <row r="7747">
      <c r="A7747" s="1" t="s">
        <v>7279</v>
      </c>
      <c r="B7747" s="1">
        <v>2.0</v>
      </c>
      <c r="C7747" s="1">
        <v>10.0</v>
      </c>
      <c r="D7747" s="1" t="s">
        <v>7145</v>
      </c>
      <c r="E7747" s="3">
        <f t="array" ref="E7747">INDEX(DemoData!B:B,match(D7747,DemoData!A:A,0))</f>
        <v>60.1</v>
      </c>
      <c r="F7747" s="4">
        <f t="shared" si="1"/>
        <v>39.9</v>
      </c>
    </row>
    <row r="7748">
      <c r="A7748" s="1" t="s">
        <v>7280</v>
      </c>
      <c r="B7748" s="1">
        <v>1.2</v>
      </c>
      <c r="C7748" s="1">
        <v>10.0</v>
      </c>
      <c r="D7748" s="1" t="s">
        <v>7145</v>
      </c>
      <c r="E7748" s="3">
        <f t="array" ref="E7748">INDEX(DemoData!B:B,match(D7748,DemoData!A:A,0))</f>
        <v>60.1</v>
      </c>
      <c r="F7748" s="4">
        <f t="shared" si="1"/>
        <v>39.9</v>
      </c>
    </row>
    <row r="7749">
      <c r="A7749" s="1" t="s">
        <v>7281</v>
      </c>
      <c r="B7749" s="1">
        <v>2.9</v>
      </c>
      <c r="C7749" s="1">
        <v>93.0</v>
      </c>
      <c r="D7749" s="1" t="s">
        <v>7282</v>
      </c>
      <c r="E7749" s="3">
        <f t="array" ref="E7749">INDEX(DemoData!B:B,match(D7749,DemoData!A:A,0))</f>
        <v>59.8</v>
      </c>
      <c r="F7749" s="4">
        <f t="shared" si="1"/>
        <v>40.2</v>
      </c>
    </row>
    <row r="7750">
      <c r="A7750" s="1" t="s">
        <v>7281</v>
      </c>
      <c r="B7750" s="1">
        <v>2.8</v>
      </c>
      <c r="C7750" s="1">
        <v>93.0</v>
      </c>
      <c r="D7750" s="1" t="s">
        <v>7282</v>
      </c>
      <c r="E7750" s="3">
        <f t="array" ref="E7750">INDEX(DemoData!B:B,match(D7750,DemoData!A:A,0))</f>
        <v>59.8</v>
      </c>
      <c r="F7750" s="4">
        <f t="shared" si="1"/>
        <v>40.2</v>
      </c>
    </row>
    <row r="7751">
      <c r="A7751" s="1" t="s">
        <v>7283</v>
      </c>
      <c r="B7751" s="1">
        <v>2.7</v>
      </c>
      <c r="C7751" s="1">
        <v>92.0</v>
      </c>
      <c r="D7751" s="1" t="s">
        <v>7282</v>
      </c>
      <c r="E7751" s="3">
        <f t="array" ref="E7751">INDEX(DemoData!B:B,match(D7751,DemoData!A:A,0))</f>
        <v>59.8</v>
      </c>
      <c r="F7751" s="4">
        <f t="shared" si="1"/>
        <v>40.2</v>
      </c>
    </row>
    <row r="7752">
      <c r="A7752" s="1" t="s">
        <v>7284</v>
      </c>
      <c r="B7752" s="1">
        <v>4.7</v>
      </c>
      <c r="C7752" s="1">
        <v>9.0</v>
      </c>
      <c r="D7752" s="1" t="s">
        <v>7282</v>
      </c>
      <c r="E7752" s="3">
        <f t="array" ref="E7752">INDEX(DemoData!B:B,match(D7752,DemoData!A:A,0))</f>
        <v>59.8</v>
      </c>
      <c r="F7752" s="4">
        <f t="shared" si="1"/>
        <v>40.2</v>
      </c>
    </row>
    <row r="7753">
      <c r="A7753" s="1" t="s">
        <v>7285</v>
      </c>
      <c r="B7753" s="1">
        <v>4.3</v>
      </c>
      <c r="C7753" s="1">
        <v>9.0</v>
      </c>
      <c r="D7753" s="1" t="s">
        <v>7282</v>
      </c>
      <c r="E7753" s="3">
        <f t="array" ref="E7753">INDEX(DemoData!B:B,match(D7753,DemoData!A:A,0))</f>
        <v>59.8</v>
      </c>
      <c r="F7753" s="4">
        <f t="shared" si="1"/>
        <v>40.2</v>
      </c>
    </row>
    <row r="7754">
      <c r="A7754" s="1" t="s">
        <v>7286</v>
      </c>
      <c r="B7754" s="1">
        <v>3.5</v>
      </c>
      <c r="C7754" s="1">
        <v>9.0</v>
      </c>
      <c r="D7754" s="1" t="s">
        <v>7282</v>
      </c>
      <c r="E7754" s="3">
        <f t="array" ref="E7754">INDEX(DemoData!B:B,match(D7754,DemoData!A:A,0))</f>
        <v>59.8</v>
      </c>
      <c r="F7754" s="4">
        <f t="shared" si="1"/>
        <v>40.2</v>
      </c>
    </row>
    <row r="7755">
      <c r="A7755" s="1" t="s">
        <v>7286</v>
      </c>
      <c r="B7755" s="1">
        <v>3.3</v>
      </c>
      <c r="C7755" s="1">
        <v>9.0</v>
      </c>
      <c r="D7755" s="1" t="s">
        <v>7282</v>
      </c>
      <c r="E7755" s="3">
        <f t="array" ref="E7755">INDEX(DemoData!B:B,match(D7755,DemoData!A:A,0))</f>
        <v>59.8</v>
      </c>
      <c r="F7755" s="4">
        <f t="shared" si="1"/>
        <v>40.2</v>
      </c>
    </row>
    <row r="7756">
      <c r="A7756" s="1" t="s">
        <v>7287</v>
      </c>
      <c r="B7756" s="1">
        <v>1.8</v>
      </c>
      <c r="C7756" s="1">
        <v>9.0</v>
      </c>
      <c r="D7756" s="1" t="s">
        <v>7282</v>
      </c>
      <c r="E7756" s="3">
        <f t="array" ref="E7756">INDEX(DemoData!B:B,match(D7756,DemoData!A:A,0))</f>
        <v>59.8</v>
      </c>
      <c r="F7756" s="4">
        <f t="shared" si="1"/>
        <v>40.2</v>
      </c>
    </row>
    <row r="7757">
      <c r="A7757" s="1" t="s">
        <v>7288</v>
      </c>
      <c r="B7757" s="1">
        <v>1.2</v>
      </c>
      <c r="C7757" s="1">
        <v>9.0</v>
      </c>
      <c r="D7757" s="1" t="s">
        <v>7282</v>
      </c>
      <c r="E7757" s="3">
        <f t="array" ref="E7757">INDEX(DemoData!B:B,match(D7757,DemoData!A:A,0))</f>
        <v>59.8</v>
      </c>
      <c r="F7757" s="4">
        <f t="shared" si="1"/>
        <v>40.2</v>
      </c>
    </row>
    <row r="7758">
      <c r="A7758" s="1" t="s">
        <v>7289</v>
      </c>
      <c r="B7758" s="1">
        <v>2.2</v>
      </c>
      <c r="C7758" s="1">
        <v>87.0</v>
      </c>
      <c r="D7758" s="1" t="s">
        <v>7282</v>
      </c>
      <c r="E7758" s="3">
        <f t="array" ref="E7758">INDEX(DemoData!B:B,match(D7758,DemoData!A:A,0))</f>
        <v>59.8</v>
      </c>
      <c r="F7758" s="4">
        <f t="shared" si="1"/>
        <v>40.2</v>
      </c>
    </row>
    <row r="7759">
      <c r="A7759" s="1" t="s">
        <v>7290</v>
      </c>
      <c r="B7759" s="1">
        <v>4.3</v>
      </c>
      <c r="C7759" s="1">
        <v>8.0</v>
      </c>
      <c r="D7759" s="1" t="s">
        <v>7282</v>
      </c>
      <c r="E7759" s="3">
        <f t="array" ref="E7759">INDEX(DemoData!B:B,match(D7759,DemoData!A:A,0))</f>
        <v>59.8</v>
      </c>
      <c r="F7759" s="4">
        <f t="shared" si="1"/>
        <v>40.2</v>
      </c>
    </row>
    <row r="7760">
      <c r="A7760" s="1" t="s">
        <v>7291</v>
      </c>
      <c r="B7760" s="1">
        <v>4.3</v>
      </c>
      <c r="C7760" s="1">
        <v>8.0</v>
      </c>
      <c r="D7760" s="1" t="s">
        <v>7282</v>
      </c>
      <c r="E7760" s="3">
        <f t="array" ref="E7760">INDEX(DemoData!B:B,match(D7760,DemoData!A:A,0))</f>
        <v>59.8</v>
      </c>
      <c r="F7760" s="4">
        <f t="shared" si="1"/>
        <v>40.2</v>
      </c>
    </row>
    <row r="7761">
      <c r="A7761" s="1" t="s">
        <v>7292</v>
      </c>
      <c r="B7761" s="1">
        <v>4.1</v>
      </c>
      <c r="C7761" s="1">
        <v>8.0</v>
      </c>
      <c r="D7761" s="1" t="s">
        <v>7282</v>
      </c>
      <c r="E7761" s="3">
        <f t="array" ref="E7761">INDEX(DemoData!B:B,match(D7761,DemoData!A:A,0))</f>
        <v>59.8</v>
      </c>
      <c r="F7761" s="4">
        <f t="shared" si="1"/>
        <v>40.2</v>
      </c>
    </row>
    <row r="7762">
      <c r="A7762" s="1" t="s">
        <v>7293</v>
      </c>
      <c r="B7762" s="1">
        <v>3.1</v>
      </c>
      <c r="C7762" s="1">
        <v>8.0</v>
      </c>
      <c r="D7762" s="1" t="s">
        <v>7282</v>
      </c>
      <c r="E7762" s="3">
        <f t="array" ref="E7762">INDEX(DemoData!B:B,match(D7762,DemoData!A:A,0))</f>
        <v>59.8</v>
      </c>
      <c r="F7762" s="4">
        <f t="shared" si="1"/>
        <v>40.2</v>
      </c>
    </row>
    <row r="7763">
      <c r="A7763" s="1" t="s">
        <v>7294</v>
      </c>
      <c r="B7763" s="1">
        <v>3.6</v>
      </c>
      <c r="C7763" s="1">
        <v>75.0</v>
      </c>
      <c r="D7763" s="1" t="s">
        <v>7282</v>
      </c>
      <c r="E7763" s="3">
        <f t="array" ref="E7763">INDEX(DemoData!B:B,match(D7763,DemoData!A:A,0))</f>
        <v>59.8</v>
      </c>
      <c r="F7763" s="4">
        <f t="shared" si="1"/>
        <v>40.2</v>
      </c>
    </row>
    <row r="7764">
      <c r="A7764" s="1" t="s">
        <v>7295</v>
      </c>
      <c r="B7764" s="1">
        <v>3.4</v>
      </c>
      <c r="C7764" s="1">
        <v>71.0</v>
      </c>
      <c r="D7764" s="1" t="s">
        <v>7282</v>
      </c>
      <c r="E7764" s="3">
        <f t="array" ref="E7764">INDEX(DemoData!B:B,match(D7764,DemoData!A:A,0))</f>
        <v>59.8</v>
      </c>
      <c r="F7764" s="4">
        <f t="shared" si="1"/>
        <v>40.2</v>
      </c>
    </row>
    <row r="7765">
      <c r="A7765" s="1" t="s">
        <v>7296</v>
      </c>
      <c r="B7765" s="1">
        <v>4.4</v>
      </c>
      <c r="C7765" s="1">
        <v>7.0</v>
      </c>
      <c r="D7765" s="1" t="s">
        <v>7282</v>
      </c>
      <c r="E7765" s="3">
        <f t="array" ref="E7765">INDEX(DemoData!B:B,match(D7765,DemoData!A:A,0))</f>
        <v>59.8</v>
      </c>
      <c r="F7765" s="4">
        <f t="shared" si="1"/>
        <v>40.2</v>
      </c>
    </row>
    <row r="7766">
      <c r="A7766" s="1" t="s">
        <v>7297</v>
      </c>
      <c r="B7766" s="1">
        <v>3.5</v>
      </c>
      <c r="C7766" s="1">
        <v>7.0</v>
      </c>
      <c r="D7766" s="1" t="s">
        <v>7282</v>
      </c>
      <c r="E7766" s="3">
        <f t="array" ref="E7766">INDEX(DemoData!B:B,match(D7766,DemoData!A:A,0))</f>
        <v>59.8</v>
      </c>
      <c r="F7766" s="4">
        <f t="shared" si="1"/>
        <v>40.2</v>
      </c>
    </row>
    <row r="7767">
      <c r="A7767" s="1" t="s">
        <v>7298</v>
      </c>
      <c r="B7767" s="1">
        <v>2.8</v>
      </c>
      <c r="C7767" s="1">
        <v>7.0</v>
      </c>
      <c r="D7767" s="1" t="s">
        <v>7282</v>
      </c>
      <c r="E7767" s="3">
        <f t="array" ref="E7767">INDEX(DemoData!B:B,match(D7767,DemoData!A:A,0))</f>
        <v>59.8</v>
      </c>
      <c r="F7767" s="4">
        <f t="shared" si="1"/>
        <v>40.2</v>
      </c>
    </row>
    <row r="7768">
      <c r="A7768" s="1" t="s">
        <v>7299</v>
      </c>
      <c r="B7768" s="1">
        <v>1.4</v>
      </c>
      <c r="C7768" s="1">
        <v>7.0</v>
      </c>
      <c r="D7768" s="1" t="s">
        <v>7282</v>
      </c>
      <c r="E7768" s="3">
        <f t="array" ref="E7768">INDEX(DemoData!B:B,match(D7768,DemoData!A:A,0))</f>
        <v>59.8</v>
      </c>
      <c r="F7768" s="4">
        <f t="shared" si="1"/>
        <v>40.2</v>
      </c>
    </row>
    <row r="7769">
      <c r="A7769" s="1" t="s">
        <v>7300</v>
      </c>
      <c r="B7769" s="1">
        <v>2.0</v>
      </c>
      <c r="C7769" s="1">
        <v>62.0</v>
      </c>
      <c r="D7769" s="1" t="s">
        <v>7282</v>
      </c>
      <c r="E7769" s="3">
        <f t="array" ref="E7769">INDEX(DemoData!B:B,match(D7769,DemoData!A:A,0))</f>
        <v>59.8</v>
      </c>
      <c r="F7769" s="4">
        <f t="shared" si="1"/>
        <v>40.2</v>
      </c>
    </row>
    <row r="7770">
      <c r="A7770" s="1" t="s">
        <v>7301</v>
      </c>
      <c r="B7770" s="1">
        <v>4.7</v>
      </c>
      <c r="C7770" s="1">
        <v>6.0</v>
      </c>
      <c r="D7770" s="1" t="s">
        <v>7282</v>
      </c>
      <c r="E7770" s="3">
        <f t="array" ref="E7770">INDEX(DemoData!B:B,match(D7770,DemoData!A:A,0))</f>
        <v>59.8</v>
      </c>
      <c r="F7770" s="4">
        <f t="shared" si="1"/>
        <v>40.2</v>
      </c>
    </row>
    <row r="7771">
      <c r="A7771" s="1" t="s">
        <v>7302</v>
      </c>
      <c r="B7771" s="1">
        <v>4.5</v>
      </c>
      <c r="C7771" s="1">
        <v>6.0</v>
      </c>
      <c r="D7771" s="1" t="s">
        <v>7282</v>
      </c>
      <c r="E7771" s="3">
        <f t="array" ref="E7771">INDEX(DemoData!B:B,match(D7771,DemoData!A:A,0))</f>
        <v>59.8</v>
      </c>
      <c r="F7771" s="4">
        <f t="shared" si="1"/>
        <v>40.2</v>
      </c>
    </row>
    <row r="7772">
      <c r="A7772" s="1" t="s">
        <v>7303</v>
      </c>
      <c r="B7772" s="1">
        <v>3.7</v>
      </c>
      <c r="C7772" s="1">
        <v>6.0</v>
      </c>
      <c r="D7772" s="1" t="s">
        <v>7282</v>
      </c>
      <c r="E7772" s="3">
        <f t="array" ref="E7772">INDEX(DemoData!B:B,match(D7772,DemoData!A:A,0))</f>
        <v>59.8</v>
      </c>
      <c r="F7772" s="4">
        <f t="shared" si="1"/>
        <v>40.2</v>
      </c>
    </row>
    <row r="7773">
      <c r="A7773" s="1" t="s">
        <v>7304</v>
      </c>
      <c r="B7773" s="1">
        <v>3.7</v>
      </c>
      <c r="C7773" s="1">
        <v>6.0</v>
      </c>
      <c r="D7773" s="1" t="s">
        <v>7282</v>
      </c>
      <c r="E7773" s="3">
        <f t="array" ref="E7773">INDEX(DemoData!B:B,match(D7773,DemoData!A:A,0))</f>
        <v>59.8</v>
      </c>
      <c r="F7773" s="4">
        <f t="shared" si="1"/>
        <v>40.2</v>
      </c>
    </row>
    <row r="7774">
      <c r="A7774" s="1" t="s">
        <v>7305</v>
      </c>
      <c r="B7774" s="1">
        <v>2.1</v>
      </c>
      <c r="C7774" s="1">
        <v>6.0</v>
      </c>
      <c r="D7774" s="1" t="s">
        <v>7282</v>
      </c>
      <c r="E7774" s="3">
        <f t="array" ref="E7774">INDEX(DemoData!B:B,match(D7774,DemoData!A:A,0))</f>
        <v>59.8</v>
      </c>
      <c r="F7774" s="4">
        <f t="shared" si="1"/>
        <v>40.2</v>
      </c>
    </row>
    <row r="7775">
      <c r="A7775" s="1" t="s">
        <v>7306</v>
      </c>
      <c r="B7775" s="1">
        <v>2.1</v>
      </c>
      <c r="C7775" s="1">
        <v>6.0</v>
      </c>
      <c r="D7775" s="1" t="s">
        <v>7282</v>
      </c>
      <c r="E7775" s="3">
        <f t="array" ref="E7775">INDEX(DemoData!B:B,match(D7775,DemoData!A:A,0))</f>
        <v>59.8</v>
      </c>
      <c r="F7775" s="4">
        <f t="shared" si="1"/>
        <v>40.2</v>
      </c>
    </row>
    <row r="7776">
      <c r="A7776" s="1" t="s">
        <v>7307</v>
      </c>
      <c r="B7776" s="1">
        <v>1.3</v>
      </c>
      <c r="C7776" s="1">
        <v>6.0</v>
      </c>
      <c r="D7776" s="1" t="s">
        <v>7282</v>
      </c>
      <c r="E7776" s="3">
        <f t="array" ref="E7776">INDEX(DemoData!B:B,match(D7776,DemoData!A:A,0))</f>
        <v>59.8</v>
      </c>
      <c r="F7776" s="4">
        <f t="shared" si="1"/>
        <v>40.2</v>
      </c>
    </row>
    <row r="7777">
      <c r="A7777" s="1" t="s">
        <v>7308</v>
      </c>
      <c r="B7777" s="1">
        <v>2.7</v>
      </c>
      <c r="C7777" s="1">
        <v>55.0</v>
      </c>
      <c r="D7777" s="1" t="s">
        <v>7282</v>
      </c>
      <c r="E7777" s="3">
        <f t="array" ref="E7777">INDEX(DemoData!B:B,match(D7777,DemoData!A:A,0))</f>
        <v>59.8</v>
      </c>
      <c r="F7777" s="4">
        <f t="shared" si="1"/>
        <v>40.2</v>
      </c>
    </row>
    <row r="7778">
      <c r="A7778" s="1" t="s">
        <v>7309</v>
      </c>
      <c r="B7778" s="1">
        <v>3.7</v>
      </c>
      <c r="C7778" s="1">
        <v>54.0</v>
      </c>
      <c r="D7778" s="1" t="s">
        <v>7282</v>
      </c>
      <c r="E7778" s="3">
        <f t="array" ref="E7778">INDEX(DemoData!B:B,match(D7778,DemoData!A:A,0))</f>
        <v>59.8</v>
      </c>
      <c r="F7778" s="4">
        <f t="shared" si="1"/>
        <v>40.2</v>
      </c>
    </row>
    <row r="7779">
      <c r="A7779" s="1" t="s">
        <v>7310</v>
      </c>
      <c r="B7779" s="1">
        <v>3.3</v>
      </c>
      <c r="C7779" s="1">
        <v>511.0</v>
      </c>
      <c r="D7779" s="1" t="s">
        <v>7282</v>
      </c>
      <c r="E7779" s="3">
        <f t="array" ref="E7779">INDEX(DemoData!B:B,match(D7779,DemoData!A:A,0))</f>
        <v>59.8</v>
      </c>
      <c r="F7779" s="4">
        <f t="shared" si="1"/>
        <v>40.2</v>
      </c>
    </row>
    <row r="7780">
      <c r="A7780" s="1" t="s">
        <v>7310</v>
      </c>
      <c r="B7780" s="1">
        <v>3.3</v>
      </c>
      <c r="C7780" s="1">
        <v>511.0</v>
      </c>
      <c r="D7780" s="1" t="s">
        <v>7282</v>
      </c>
      <c r="E7780" s="3">
        <f t="array" ref="E7780">INDEX(DemoData!B:B,match(D7780,DemoData!A:A,0))</f>
        <v>59.8</v>
      </c>
      <c r="F7780" s="4">
        <f t="shared" si="1"/>
        <v>40.2</v>
      </c>
    </row>
    <row r="7781">
      <c r="A7781" s="1" t="s">
        <v>7311</v>
      </c>
      <c r="B7781" s="1">
        <v>4.0</v>
      </c>
      <c r="C7781" s="1">
        <v>5.0</v>
      </c>
      <c r="D7781" s="1" t="s">
        <v>7282</v>
      </c>
      <c r="E7781" s="3">
        <f t="array" ref="E7781">INDEX(DemoData!B:B,match(D7781,DemoData!A:A,0))</f>
        <v>59.8</v>
      </c>
      <c r="F7781" s="4">
        <f t="shared" si="1"/>
        <v>40.2</v>
      </c>
    </row>
    <row r="7782">
      <c r="A7782" s="1" t="s">
        <v>7312</v>
      </c>
      <c r="B7782" s="1">
        <v>3.8</v>
      </c>
      <c r="C7782" s="1">
        <v>5.0</v>
      </c>
      <c r="D7782" s="1" t="s">
        <v>7282</v>
      </c>
      <c r="E7782" s="3">
        <f t="array" ref="E7782">INDEX(DemoData!B:B,match(D7782,DemoData!A:A,0))</f>
        <v>59.8</v>
      </c>
      <c r="F7782" s="4">
        <f t="shared" si="1"/>
        <v>40.2</v>
      </c>
    </row>
    <row r="7783">
      <c r="A7783" s="1" t="s">
        <v>7313</v>
      </c>
      <c r="B7783" s="1">
        <v>3.6</v>
      </c>
      <c r="C7783" s="1">
        <v>5.0</v>
      </c>
      <c r="D7783" s="1" t="s">
        <v>7282</v>
      </c>
      <c r="E7783" s="3">
        <f t="array" ref="E7783">INDEX(DemoData!B:B,match(D7783,DemoData!A:A,0))</f>
        <v>59.8</v>
      </c>
      <c r="F7783" s="4">
        <f t="shared" si="1"/>
        <v>40.2</v>
      </c>
    </row>
    <row r="7784">
      <c r="A7784" s="1" t="s">
        <v>7314</v>
      </c>
      <c r="B7784" s="1">
        <v>3.3</v>
      </c>
      <c r="C7784" s="1">
        <v>5.0</v>
      </c>
      <c r="D7784" s="1" t="s">
        <v>7282</v>
      </c>
      <c r="E7784" s="3">
        <f t="array" ref="E7784">INDEX(DemoData!B:B,match(D7784,DemoData!A:A,0))</f>
        <v>59.8</v>
      </c>
      <c r="F7784" s="4">
        <f t="shared" si="1"/>
        <v>40.2</v>
      </c>
    </row>
    <row r="7785">
      <c r="A7785" s="1" t="s">
        <v>7315</v>
      </c>
      <c r="B7785" s="1">
        <v>3.1</v>
      </c>
      <c r="C7785" s="1">
        <v>5.0</v>
      </c>
      <c r="D7785" s="1" t="s">
        <v>7282</v>
      </c>
      <c r="E7785" s="3">
        <f t="array" ref="E7785">INDEX(DemoData!B:B,match(D7785,DemoData!A:A,0))</f>
        <v>59.8</v>
      </c>
      <c r="F7785" s="4">
        <f t="shared" si="1"/>
        <v>40.2</v>
      </c>
    </row>
    <row r="7786">
      <c r="A7786" s="1" t="s">
        <v>7316</v>
      </c>
      <c r="B7786" s="1">
        <v>2.9</v>
      </c>
      <c r="C7786" s="1">
        <v>5.0</v>
      </c>
      <c r="D7786" s="1" t="s">
        <v>7282</v>
      </c>
      <c r="E7786" s="3">
        <f t="array" ref="E7786">INDEX(DemoData!B:B,match(D7786,DemoData!A:A,0))</f>
        <v>59.8</v>
      </c>
      <c r="F7786" s="4">
        <f t="shared" si="1"/>
        <v>40.2</v>
      </c>
    </row>
    <row r="7787">
      <c r="A7787" s="1" t="s">
        <v>7317</v>
      </c>
      <c r="B7787" s="1">
        <v>2.7</v>
      </c>
      <c r="C7787" s="1">
        <v>5.0</v>
      </c>
      <c r="D7787" s="1" t="s">
        <v>7282</v>
      </c>
      <c r="E7787" s="3">
        <f t="array" ref="E7787">INDEX(DemoData!B:B,match(D7787,DemoData!A:A,0))</f>
        <v>59.8</v>
      </c>
      <c r="F7787" s="4">
        <f t="shared" si="1"/>
        <v>40.2</v>
      </c>
    </row>
    <row r="7788">
      <c r="A7788" s="1" t="s">
        <v>7317</v>
      </c>
      <c r="B7788" s="1">
        <v>2.6</v>
      </c>
      <c r="C7788" s="1">
        <v>5.0</v>
      </c>
      <c r="D7788" s="1" t="s">
        <v>7282</v>
      </c>
      <c r="E7788" s="3">
        <f t="array" ref="E7788">INDEX(DemoData!B:B,match(D7788,DemoData!A:A,0))</f>
        <v>59.8</v>
      </c>
      <c r="F7788" s="4">
        <f t="shared" si="1"/>
        <v>40.2</v>
      </c>
    </row>
    <row r="7789">
      <c r="A7789" s="1" t="s">
        <v>7318</v>
      </c>
      <c r="B7789" s="1">
        <v>1.8</v>
      </c>
      <c r="C7789" s="1">
        <v>5.0</v>
      </c>
      <c r="D7789" s="1" t="s">
        <v>7282</v>
      </c>
      <c r="E7789" s="3">
        <f t="array" ref="E7789">INDEX(DemoData!B:B,match(D7789,DemoData!A:A,0))</f>
        <v>59.8</v>
      </c>
      <c r="F7789" s="4">
        <f t="shared" si="1"/>
        <v>40.2</v>
      </c>
    </row>
    <row r="7790">
      <c r="A7790" s="1" t="s">
        <v>7319</v>
      </c>
      <c r="B7790" s="1">
        <v>4.1</v>
      </c>
      <c r="C7790" s="1">
        <v>495.0</v>
      </c>
      <c r="D7790" s="1" t="s">
        <v>7282</v>
      </c>
      <c r="E7790" s="3">
        <f t="array" ref="E7790">INDEX(DemoData!B:B,match(D7790,DemoData!A:A,0))</f>
        <v>59.8</v>
      </c>
      <c r="F7790" s="4">
        <f t="shared" si="1"/>
        <v>40.2</v>
      </c>
    </row>
    <row r="7791">
      <c r="A7791" s="1" t="s">
        <v>7320</v>
      </c>
      <c r="B7791" s="1">
        <v>3.1</v>
      </c>
      <c r="C7791" s="1">
        <v>46.0</v>
      </c>
      <c r="D7791" s="1" t="s">
        <v>7282</v>
      </c>
      <c r="E7791" s="3">
        <f t="array" ref="E7791">INDEX(DemoData!B:B,match(D7791,DemoData!A:A,0))</f>
        <v>59.8</v>
      </c>
      <c r="F7791" s="4">
        <f t="shared" si="1"/>
        <v>40.2</v>
      </c>
    </row>
    <row r="7792">
      <c r="A7792" s="1" t="s">
        <v>7321</v>
      </c>
      <c r="B7792" s="1">
        <v>1.8</v>
      </c>
      <c r="C7792" s="1">
        <v>46.0</v>
      </c>
      <c r="D7792" s="1" t="s">
        <v>7282</v>
      </c>
      <c r="E7792" s="3">
        <f t="array" ref="E7792">INDEX(DemoData!B:B,match(D7792,DemoData!A:A,0))</f>
        <v>59.8</v>
      </c>
      <c r="F7792" s="4">
        <f t="shared" si="1"/>
        <v>40.2</v>
      </c>
    </row>
    <row r="7793">
      <c r="A7793" s="1" t="s">
        <v>7322</v>
      </c>
      <c r="B7793" s="1">
        <v>4.8</v>
      </c>
      <c r="C7793" s="1">
        <v>40.0</v>
      </c>
      <c r="D7793" s="1" t="s">
        <v>7282</v>
      </c>
      <c r="E7793" s="3">
        <f t="array" ref="E7793">INDEX(DemoData!B:B,match(D7793,DemoData!A:A,0))</f>
        <v>59.8</v>
      </c>
      <c r="F7793" s="4">
        <f t="shared" si="1"/>
        <v>40.2</v>
      </c>
    </row>
    <row r="7794">
      <c r="A7794" s="1" t="s">
        <v>7323</v>
      </c>
      <c r="B7794" s="1">
        <v>3.7</v>
      </c>
      <c r="C7794" s="1">
        <v>40.0</v>
      </c>
      <c r="D7794" s="1" t="s">
        <v>7282</v>
      </c>
      <c r="E7794" s="3">
        <f t="array" ref="E7794">INDEX(DemoData!B:B,match(D7794,DemoData!A:A,0))</f>
        <v>59.8</v>
      </c>
      <c r="F7794" s="4">
        <f t="shared" si="1"/>
        <v>40.2</v>
      </c>
    </row>
    <row r="7795">
      <c r="A7795" s="1" t="s">
        <v>7324</v>
      </c>
      <c r="B7795" s="1">
        <v>3.4</v>
      </c>
      <c r="C7795" s="1">
        <v>36.0</v>
      </c>
      <c r="D7795" s="1" t="s">
        <v>7282</v>
      </c>
      <c r="E7795" s="3">
        <f t="array" ref="E7795">INDEX(DemoData!B:B,match(D7795,DemoData!A:A,0))</f>
        <v>59.8</v>
      </c>
      <c r="F7795" s="4">
        <f t="shared" si="1"/>
        <v>40.2</v>
      </c>
    </row>
    <row r="7796">
      <c r="A7796" s="1" t="s">
        <v>7325</v>
      </c>
      <c r="B7796" s="1">
        <v>3.1</v>
      </c>
      <c r="C7796" s="1">
        <v>36.0</v>
      </c>
      <c r="D7796" s="1" t="s">
        <v>7282</v>
      </c>
      <c r="E7796" s="3">
        <f t="array" ref="E7796">INDEX(DemoData!B:B,match(D7796,DemoData!A:A,0))</f>
        <v>59.8</v>
      </c>
      <c r="F7796" s="4">
        <f t="shared" si="1"/>
        <v>40.2</v>
      </c>
    </row>
    <row r="7797">
      <c r="A7797" s="1" t="s">
        <v>7326</v>
      </c>
      <c r="B7797" s="1">
        <v>4.3</v>
      </c>
      <c r="C7797" s="1">
        <v>34.0</v>
      </c>
      <c r="D7797" s="1" t="s">
        <v>7282</v>
      </c>
      <c r="E7797" s="3">
        <f t="array" ref="E7797">INDEX(DemoData!B:B,match(D7797,DemoData!A:A,0))</f>
        <v>59.8</v>
      </c>
      <c r="F7797" s="4">
        <f t="shared" si="1"/>
        <v>40.2</v>
      </c>
    </row>
    <row r="7798">
      <c r="A7798" s="1" t="s">
        <v>7327</v>
      </c>
      <c r="B7798" s="1">
        <v>4.2</v>
      </c>
      <c r="C7798" s="1">
        <v>34.0</v>
      </c>
      <c r="D7798" s="1" t="s">
        <v>7282</v>
      </c>
      <c r="E7798" s="3">
        <f t="array" ref="E7798">INDEX(DemoData!B:B,match(D7798,DemoData!A:A,0))</f>
        <v>59.8</v>
      </c>
      <c r="F7798" s="4">
        <f t="shared" si="1"/>
        <v>40.2</v>
      </c>
    </row>
    <row r="7799">
      <c r="A7799" s="1" t="s">
        <v>7327</v>
      </c>
      <c r="B7799" s="1">
        <v>3.8</v>
      </c>
      <c r="C7799" s="1">
        <v>34.0</v>
      </c>
      <c r="D7799" s="1" t="s">
        <v>7282</v>
      </c>
      <c r="E7799" s="3">
        <f t="array" ref="E7799">INDEX(DemoData!B:B,match(D7799,DemoData!A:A,0))</f>
        <v>59.8</v>
      </c>
      <c r="F7799" s="4">
        <f t="shared" si="1"/>
        <v>40.2</v>
      </c>
    </row>
    <row r="7800">
      <c r="A7800" s="1" t="s">
        <v>7328</v>
      </c>
      <c r="B7800" s="1">
        <v>3.1</v>
      </c>
      <c r="C7800" s="1">
        <v>34.0</v>
      </c>
      <c r="D7800" s="1" t="s">
        <v>7282</v>
      </c>
      <c r="E7800" s="3">
        <f t="array" ref="E7800">INDEX(DemoData!B:B,match(D7800,DemoData!A:A,0))</f>
        <v>59.8</v>
      </c>
      <c r="F7800" s="4">
        <f t="shared" si="1"/>
        <v>40.2</v>
      </c>
    </row>
    <row r="7801">
      <c r="A7801" s="1" t="s">
        <v>7329</v>
      </c>
      <c r="B7801" s="1">
        <v>2.6</v>
      </c>
      <c r="C7801" s="1">
        <v>34.0</v>
      </c>
      <c r="D7801" s="1" t="s">
        <v>7282</v>
      </c>
      <c r="E7801" s="3">
        <f t="array" ref="E7801">INDEX(DemoData!B:B,match(D7801,DemoData!A:A,0))</f>
        <v>59.8</v>
      </c>
      <c r="F7801" s="4">
        <f t="shared" si="1"/>
        <v>40.2</v>
      </c>
    </row>
    <row r="7802">
      <c r="A7802" s="1" t="s">
        <v>7330</v>
      </c>
      <c r="B7802" s="1">
        <v>1.8</v>
      </c>
      <c r="C7802" s="1">
        <v>33.0</v>
      </c>
      <c r="D7802" s="1" t="s">
        <v>7282</v>
      </c>
      <c r="E7802" s="3">
        <f t="array" ref="E7802">INDEX(DemoData!B:B,match(D7802,DemoData!A:A,0))</f>
        <v>59.8</v>
      </c>
      <c r="F7802" s="4">
        <f t="shared" si="1"/>
        <v>40.2</v>
      </c>
    </row>
    <row r="7803">
      <c r="A7803" s="1" t="s">
        <v>7331</v>
      </c>
      <c r="B7803" s="1">
        <v>3.5</v>
      </c>
      <c r="C7803" s="1">
        <v>31.0</v>
      </c>
      <c r="D7803" s="1" t="s">
        <v>7282</v>
      </c>
      <c r="E7803" s="3">
        <f t="array" ref="E7803">INDEX(DemoData!B:B,match(D7803,DemoData!A:A,0))</f>
        <v>59.8</v>
      </c>
      <c r="F7803" s="4">
        <f t="shared" si="1"/>
        <v>40.2</v>
      </c>
    </row>
    <row r="7804">
      <c r="A7804" s="1" t="s">
        <v>7332</v>
      </c>
      <c r="B7804" s="1">
        <v>3.6</v>
      </c>
      <c r="C7804" s="1">
        <v>29.0</v>
      </c>
      <c r="D7804" s="1" t="s">
        <v>7282</v>
      </c>
      <c r="E7804" s="3">
        <f t="array" ref="E7804">INDEX(DemoData!B:B,match(D7804,DemoData!A:A,0))</f>
        <v>59.8</v>
      </c>
      <c r="F7804" s="4">
        <f t="shared" si="1"/>
        <v>40.2</v>
      </c>
    </row>
    <row r="7805">
      <c r="A7805" s="1" t="s">
        <v>7333</v>
      </c>
      <c r="B7805" s="1">
        <v>3.5</v>
      </c>
      <c r="C7805" s="1">
        <v>28.0</v>
      </c>
      <c r="D7805" s="1" t="s">
        <v>7282</v>
      </c>
      <c r="E7805" s="3">
        <f t="array" ref="E7805">INDEX(DemoData!B:B,match(D7805,DemoData!A:A,0))</f>
        <v>59.8</v>
      </c>
      <c r="F7805" s="4">
        <f t="shared" si="1"/>
        <v>40.2</v>
      </c>
    </row>
    <row r="7806">
      <c r="A7806" s="1" t="s">
        <v>7334</v>
      </c>
      <c r="B7806" s="1">
        <v>2.4</v>
      </c>
      <c r="C7806" s="1">
        <v>28.0</v>
      </c>
      <c r="D7806" s="1" t="s">
        <v>7282</v>
      </c>
      <c r="E7806" s="3">
        <f t="array" ref="E7806">INDEX(DemoData!B:B,match(D7806,DemoData!A:A,0))</f>
        <v>59.8</v>
      </c>
      <c r="F7806" s="4">
        <f t="shared" si="1"/>
        <v>40.2</v>
      </c>
    </row>
    <row r="7807">
      <c r="A7807" s="1" t="s">
        <v>7335</v>
      </c>
      <c r="B7807" s="1">
        <v>4.4</v>
      </c>
      <c r="C7807" s="1">
        <v>27.0</v>
      </c>
      <c r="D7807" s="1" t="s">
        <v>7282</v>
      </c>
      <c r="E7807" s="3">
        <f t="array" ref="E7807">INDEX(DemoData!B:B,match(D7807,DemoData!A:A,0))</f>
        <v>59.8</v>
      </c>
      <c r="F7807" s="4">
        <f t="shared" si="1"/>
        <v>40.2</v>
      </c>
    </row>
    <row r="7808">
      <c r="A7808" s="1" t="s">
        <v>7335</v>
      </c>
      <c r="B7808" s="1">
        <v>4.3</v>
      </c>
      <c r="C7808" s="1">
        <v>27.0</v>
      </c>
      <c r="D7808" s="1" t="s">
        <v>7282</v>
      </c>
      <c r="E7808" s="3">
        <f t="array" ref="E7808">INDEX(DemoData!B:B,match(D7808,DemoData!A:A,0))</f>
        <v>59.8</v>
      </c>
      <c r="F7808" s="4">
        <f t="shared" si="1"/>
        <v>40.2</v>
      </c>
    </row>
    <row r="7809">
      <c r="A7809" s="1" t="s">
        <v>7336</v>
      </c>
      <c r="B7809" s="1">
        <v>3.7</v>
      </c>
      <c r="C7809" s="1">
        <v>24.0</v>
      </c>
      <c r="D7809" s="1" t="s">
        <v>7282</v>
      </c>
      <c r="E7809" s="3">
        <f t="array" ref="E7809">INDEX(DemoData!B:B,match(D7809,DemoData!A:A,0))</f>
        <v>59.8</v>
      </c>
      <c r="F7809" s="4">
        <f t="shared" si="1"/>
        <v>40.2</v>
      </c>
    </row>
    <row r="7810">
      <c r="A7810" s="1" t="s">
        <v>7337</v>
      </c>
      <c r="B7810" s="1">
        <v>2.8</v>
      </c>
      <c r="C7810" s="1">
        <v>237.0</v>
      </c>
      <c r="D7810" s="1" t="s">
        <v>7282</v>
      </c>
      <c r="E7810" s="3">
        <f t="array" ref="E7810">INDEX(DemoData!B:B,match(D7810,DemoData!A:A,0))</f>
        <v>59.8</v>
      </c>
      <c r="F7810" s="4">
        <f t="shared" si="1"/>
        <v>40.2</v>
      </c>
    </row>
    <row r="7811">
      <c r="A7811" s="1" t="s">
        <v>7338</v>
      </c>
      <c r="B7811" s="1">
        <v>3.7</v>
      </c>
      <c r="C7811" s="1">
        <v>22.0</v>
      </c>
      <c r="D7811" s="1" t="s">
        <v>7282</v>
      </c>
      <c r="E7811" s="3">
        <f t="array" ref="E7811">INDEX(DemoData!B:B,match(D7811,DemoData!A:A,0))</f>
        <v>59.8</v>
      </c>
      <c r="F7811" s="4">
        <f t="shared" si="1"/>
        <v>40.2</v>
      </c>
    </row>
    <row r="7812">
      <c r="A7812" s="1" t="s">
        <v>7339</v>
      </c>
      <c r="B7812" s="1">
        <v>2.1</v>
      </c>
      <c r="C7812" s="1">
        <v>21.0</v>
      </c>
      <c r="D7812" s="1" t="s">
        <v>7282</v>
      </c>
      <c r="E7812" s="3">
        <f t="array" ref="E7812">INDEX(DemoData!B:B,match(D7812,DemoData!A:A,0))</f>
        <v>59.8</v>
      </c>
      <c r="F7812" s="4">
        <f t="shared" si="1"/>
        <v>40.2</v>
      </c>
    </row>
    <row r="7813">
      <c r="A7813" s="1" t="s">
        <v>7340</v>
      </c>
      <c r="B7813" s="1">
        <v>3.9</v>
      </c>
      <c r="C7813" s="1">
        <v>19.0</v>
      </c>
      <c r="D7813" s="1" t="s">
        <v>7282</v>
      </c>
      <c r="E7813" s="3">
        <f t="array" ref="E7813">INDEX(DemoData!B:B,match(D7813,DemoData!A:A,0))</f>
        <v>59.8</v>
      </c>
      <c r="F7813" s="4">
        <f t="shared" si="1"/>
        <v>40.2</v>
      </c>
    </row>
    <row r="7814">
      <c r="A7814" s="1" t="s">
        <v>7341</v>
      </c>
      <c r="B7814" s="1">
        <v>2.5</v>
      </c>
      <c r="C7814" s="1">
        <v>18.0</v>
      </c>
      <c r="D7814" s="1" t="s">
        <v>7282</v>
      </c>
      <c r="E7814" s="3">
        <f t="array" ref="E7814">INDEX(DemoData!B:B,match(D7814,DemoData!A:A,0))</f>
        <v>59.8</v>
      </c>
      <c r="F7814" s="4">
        <f t="shared" si="1"/>
        <v>40.2</v>
      </c>
    </row>
    <row r="7815">
      <c r="A7815" s="1" t="s">
        <v>7342</v>
      </c>
      <c r="B7815" s="1">
        <v>2.3</v>
      </c>
      <c r="C7815" s="1">
        <v>18.0</v>
      </c>
      <c r="D7815" s="1" t="s">
        <v>7282</v>
      </c>
      <c r="E7815" s="3">
        <f t="array" ref="E7815">INDEX(DemoData!B:B,match(D7815,DemoData!A:A,0))</f>
        <v>59.8</v>
      </c>
      <c r="F7815" s="4">
        <f t="shared" si="1"/>
        <v>40.2</v>
      </c>
    </row>
    <row r="7816">
      <c r="A7816" s="1" t="s">
        <v>7343</v>
      </c>
      <c r="B7816" s="1">
        <v>3.7</v>
      </c>
      <c r="C7816" s="1">
        <v>17.0</v>
      </c>
      <c r="D7816" s="1" t="s">
        <v>7282</v>
      </c>
      <c r="E7816" s="3">
        <f t="array" ref="E7816">INDEX(DemoData!B:B,match(D7816,DemoData!A:A,0))</f>
        <v>59.8</v>
      </c>
      <c r="F7816" s="4">
        <f t="shared" si="1"/>
        <v>40.2</v>
      </c>
    </row>
    <row r="7817">
      <c r="A7817" s="1" t="s">
        <v>7344</v>
      </c>
      <c r="B7817" s="1">
        <v>1.8</v>
      </c>
      <c r="C7817" s="1">
        <v>17.0</v>
      </c>
      <c r="D7817" s="1" t="s">
        <v>7282</v>
      </c>
      <c r="E7817" s="3">
        <f t="array" ref="E7817">INDEX(DemoData!B:B,match(D7817,DemoData!A:A,0))</f>
        <v>59.8</v>
      </c>
      <c r="F7817" s="4">
        <f t="shared" si="1"/>
        <v>40.2</v>
      </c>
    </row>
    <row r="7818">
      <c r="A7818" s="1" t="s">
        <v>7345</v>
      </c>
      <c r="B7818" s="1">
        <v>3.4</v>
      </c>
      <c r="C7818" s="1">
        <v>164.0</v>
      </c>
      <c r="D7818" s="1" t="s">
        <v>7282</v>
      </c>
      <c r="E7818" s="3">
        <f t="array" ref="E7818">INDEX(DemoData!B:B,match(D7818,DemoData!A:A,0))</f>
        <v>59.8</v>
      </c>
      <c r="F7818" s="4">
        <f t="shared" si="1"/>
        <v>40.2</v>
      </c>
    </row>
    <row r="7819">
      <c r="A7819" s="1" t="s">
        <v>7346</v>
      </c>
      <c r="B7819" s="1">
        <v>4.6</v>
      </c>
      <c r="C7819" s="1">
        <v>16.0</v>
      </c>
      <c r="D7819" s="1" t="s">
        <v>7282</v>
      </c>
      <c r="E7819" s="3">
        <f t="array" ref="E7819">INDEX(DemoData!B:B,match(D7819,DemoData!A:A,0))</f>
        <v>59.8</v>
      </c>
      <c r="F7819" s="4">
        <f t="shared" si="1"/>
        <v>40.2</v>
      </c>
    </row>
    <row r="7820">
      <c r="A7820" s="1" t="s">
        <v>7347</v>
      </c>
      <c r="B7820" s="1">
        <v>4.7</v>
      </c>
      <c r="C7820" s="1">
        <v>15.0</v>
      </c>
      <c r="D7820" s="1" t="s">
        <v>7282</v>
      </c>
      <c r="E7820" s="3">
        <f t="array" ref="E7820">INDEX(DemoData!B:B,match(D7820,DemoData!A:A,0))</f>
        <v>59.8</v>
      </c>
      <c r="F7820" s="4">
        <f t="shared" si="1"/>
        <v>40.2</v>
      </c>
    </row>
    <row r="7821">
      <c r="A7821" s="1" t="s">
        <v>7348</v>
      </c>
      <c r="B7821" s="1">
        <v>4.3</v>
      </c>
      <c r="C7821" s="1">
        <v>15.0</v>
      </c>
      <c r="D7821" s="1" t="s">
        <v>7282</v>
      </c>
      <c r="E7821" s="3">
        <f t="array" ref="E7821">INDEX(DemoData!B:B,match(D7821,DemoData!A:A,0))</f>
        <v>59.8</v>
      </c>
      <c r="F7821" s="4">
        <f t="shared" si="1"/>
        <v>40.2</v>
      </c>
    </row>
    <row r="7822">
      <c r="A7822" s="1" t="s">
        <v>7349</v>
      </c>
      <c r="B7822" s="1">
        <v>4.0</v>
      </c>
      <c r="C7822" s="1">
        <v>15.0</v>
      </c>
      <c r="D7822" s="1" t="s">
        <v>7282</v>
      </c>
      <c r="E7822" s="3">
        <f t="array" ref="E7822">INDEX(DemoData!B:B,match(D7822,DemoData!A:A,0))</f>
        <v>59.8</v>
      </c>
      <c r="F7822" s="4">
        <f t="shared" si="1"/>
        <v>40.2</v>
      </c>
    </row>
    <row r="7823">
      <c r="A7823" s="1" t="s">
        <v>7350</v>
      </c>
      <c r="B7823" s="1">
        <v>3.6</v>
      </c>
      <c r="C7823" s="1">
        <v>15.0</v>
      </c>
      <c r="D7823" s="1" t="s">
        <v>7282</v>
      </c>
      <c r="E7823" s="3">
        <f t="array" ref="E7823">INDEX(DemoData!B:B,match(D7823,DemoData!A:A,0))</f>
        <v>59.8</v>
      </c>
      <c r="F7823" s="4">
        <f t="shared" si="1"/>
        <v>40.2</v>
      </c>
    </row>
    <row r="7824">
      <c r="A7824" s="1" t="s">
        <v>7350</v>
      </c>
      <c r="B7824" s="1">
        <v>3.5</v>
      </c>
      <c r="C7824" s="1">
        <v>15.0</v>
      </c>
      <c r="D7824" s="1" t="s">
        <v>7282</v>
      </c>
      <c r="E7824" s="3">
        <f t="array" ref="E7824">INDEX(DemoData!B:B,match(D7824,DemoData!A:A,0))</f>
        <v>59.8</v>
      </c>
      <c r="F7824" s="4">
        <f t="shared" si="1"/>
        <v>40.2</v>
      </c>
    </row>
    <row r="7825">
      <c r="A7825" s="1" t="s">
        <v>7351</v>
      </c>
      <c r="B7825" s="1">
        <v>1.9</v>
      </c>
      <c r="C7825" s="1">
        <v>15.0</v>
      </c>
      <c r="D7825" s="1" t="s">
        <v>7282</v>
      </c>
      <c r="E7825" s="3">
        <f t="array" ref="E7825">INDEX(DemoData!B:B,match(D7825,DemoData!A:A,0))</f>
        <v>59.8</v>
      </c>
      <c r="F7825" s="4">
        <f t="shared" si="1"/>
        <v>40.2</v>
      </c>
    </row>
    <row r="7826">
      <c r="A7826" s="1" t="s">
        <v>7352</v>
      </c>
      <c r="B7826" s="1">
        <v>4.1</v>
      </c>
      <c r="C7826" s="1">
        <v>14.0</v>
      </c>
      <c r="D7826" s="1" t="s">
        <v>7282</v>
      </c>
      <c r="E7826" s="3">
        <f t="array" ref="E7826">INDEX(DemoData!B:B,match(D7826,DemoData!A:A,0))</f>
        <v>59.8</v>
      </c>
      <c r="F7826" s="4">
        <f t="shared" si="1"/>
        <v>40.2</v>
      </c>
    </row>
    <row r="7827">
      <c r="A7827" s="1" t="s">
        <v>7353</v>
      </c>
      <c r="B7827" s="1">
        <v>1.5</v>
      </c>
      <c r="C7827" s="1">
        <v>14.0</v>
      </c>
      <c r="D7827" s="1" t="s">
        <v>7282</v>
      </c>
      <c r="E7827" s="3">
        <f t="array" ref="E7827">INDEX(DemoData!B:B,match(D7827,DemoData!A:A,0))</f>
        <v>59.8</v>
      </c>
      <c r="F7827" s="4">
        <f t="shared" si="1"/>
        <v>40.2</v>
      </c>
    </row>
    <row r="7828">
      <c r="A7828" s="1" t="s">
        <v>7354</v>
      </c>
      <c r="B7828" s="1">
        <v>4.8</v>
      </c>
      <c r="C7828" s="1">
        <v>13.0</v>
      </c>
      <c r="D7828" s="1" t="s">
        <v>7282</v>
      </c>
      <c r="E7828" s="3">
        <f t="array" ref="E7828">INDEX(DemoData!B:B,match(D7828,DemoData!A:A,0))</f>
        <v>59.8</v>
      </c>
      <c r="F7828" s="4">
        <f t="shared" si="1"/>
        <v>40.2</v>
      </c>
    </row>
    <row r="7829">
      <c r="A7829" s="1" t="s">
        <v>7355</v>
      </c>
      <c r="B7829" s="1">
        <v>4.3</v>
      </c>
      <c r="C7829" s="1">
        <v>13.0</v>
      </c>
      <c r="D7829" s="1" t="s">
        <v>7282</v>
      </c>
      <c r="E7829" s="3">
        <f t="array" ref="E7829">INDEX(DemoData!B:B,match(D7829,DemoData!A:A,0))</f>
        <v>59.8</v>
      </c>
      <c r="F7829" s="4">
        <f t="shared" si="1"/>
        <v>40.2</v>
      </c>
    </row>
    <row r="7830">
      <c r="A7830" s="1" t="s">
        <v>7356</v>
      </c>
      <c r="B7830" s="1">
        <v>3.6</v>
      </c>
      <c r="C7830" s="1">
        <v>13.0</v>
      </c>
      <c r="D7830" s="1" t="s">
        <v>7282</v>
      </c>
      <c r="E7830" s="3">
        <f t="array" ref="E7830">INDEX(DemoData!B:B,match(D7830,DemoData!A:A,0))</f>
        <v>59.8</v>
      </c>
      <c r="F7830" s="4">
        <f t="shared" si="1"/>
        <v>40.2</v>
      </c>
    </row>
    <row r="7831">
      <c r="A7831" s="1" t="s">
        <v>7357</v>
      </c>
      <c r="B7831" s="1">
        <v>3.0</v>
      </c>
      <c r="C7831" s="1">
        <v>13.0</v>
      </c>
      <c r="D7831" s="1" t="s">
        <v>7282</v>
      </c>
      <c r="E7831" s="3">
        <f t="array" ref="E7831">INDEX(DemoData!B:B,match(D7831,DemoData!A:A,0))</f>
        <v>59.8</v>
      </c>
      <c r="F7831" s="4">
        <f t="shared" si="1"/>
        <v>40.2</v>
      </c>
    </row>
    <row r="7832">
      <c r="A7832" s="1" t="s">
        <v>7358</v>
      </c>
      <c r="B7832" s="1">
        <v>2.1</v>
      </c>
      <c r="C7832" s="1">
        <v>13.0</v>
      </c>
      <c r="D7832" s="1" t="s">
        <v>7282</v>
      </c>
      <c r="E7832" s="3">
        <f t="array" ref="E7832">INDEX(DemoData!B:B,match(D7832,DemoData!A:A,0))</f>
        <v>59.8</v>
      </c>
      <c r="F7832" s="4">
        <f t="shared" si="1"/>
        <v>40.2</v>
      </c>
    </row>
    <row r="7833">
      <c r="A7833" s="1" t="s">
        <v>7359</v>
      </c>
      <c r="B7833" s="1">
        <v>4.1</v>
      </c>
      <c r="C7833" s="1">
        <v>12.0</v>
      </c>
      <c r="D7833" s="1" t="s">
        <v>7282</v>
      </c>
      <c r="E7833" s="3">
        <f t="array" ref="E7833">INDEX(DemoData!B:B,match(D7833,DemoData!A:A,0))</f>
        <v>59.8</v>
      </c>
      <c r="F7833" s="4">
        <f t="shared" si="1"/>
        <v>40.2</v>
      </c>
    </row>
    <row r="7834">
      <c r="A7834" s="1" t="s">
        <v>7359</v>
      </c>
      <c r="B7834" s="1">
        <v>4.1</v>
      </c>
      <c r="C7834" s="1">
        <v>12.0</v>
      </c>
      <c r="D7834" s="1" t="s">
        <v>7282</v>
      </c>
      <c r="E7834" s="3">
        <f t="array" ref="E7834">INDEX(DemoData!B:B,match(D7834,DemoData!A:A,0))</f>
        <v>59.8</v>
      </c>
      <c r="F7834" s="4">
        <f t="shared" si="1"/>
        <v>40.2</v>
      </c>
    </row>
    <row r="7835">
      <c r="A7835" s="1" t="s">
        <v>7360</v>
      </c>
      <c r="B7835" s="1">
        <v>3.6</v>
      </c>
      <c r="C7835" s="1">
        <v>12.0</v>
      </c>
      <c r="D7835" s="1" t="s">
        <v>7282</v>
      </c>
      <c r="E7835" s="3">
        <f t="array" ref="E7835">INDEX(DemoData!B:B,match(D7835,DemoData!A:A,0))</f>
        <v>59.8</v>
      </c>
      <c r="F7835" s="4">
        <f t="shared" si="1"/>
        <v>40.2</v>
      </c>
    </row>
    <row r="7836">
      <c r="A7836" s="1" t="s">
        <v>7361</v>
      </c>
      <c r="B7836" s="1">
        <v>3.1</v>
      </c>
      <c r="C7836" s="1">
        <v>12.0</v>
      </c>
      <c r="D7836" s="1" t="s">
        <v>7282</v>
      </c>
      <c r="E7836" s="3">
        <f t="array" ref="E7836">INDEX(DemoData!B:B,match(D7836,DemoData!A:A,0))</f>
        <v>59.8</v>
      </c>
      <c r="F7836" s="4">
        <f t="shared" si="1"/>
        <v>40.2</v>
      </c>
    </row>
    <row r="7837">
      <c r="A7837" s="1" t="s">
        <v>7362</v>
      </c>
      <c r="B7837" s="1">
        <v>2.3</v>
      </c>
      <c r="C7837" s="1">
        <v>12.0</v>
      </c>
      <c r="D7837" s="1" t="s">
        <v>7282</v>
      </c>
      <c r="E7837" s="3">
        <f t="array" ref="E7837">INDEX(DemoData!B:B,match(D7837,DemoData!A:A,0))</f>
        <v>59.8</v>
      </c>
      <c r="F7837" s="4">
        <f t="shared" si="1"/>
        <v>40.2</v>
      </c>
    </row>
    <row r="7838">
      <c r="A7838" s="1" t="s">
        <v>7363</v>
      </c>
      <c r="B7838" s="1">
        <v>2.1</v>
      </c>
      <c r="C7838" s="1">
        <v>12.0</v>
      </c>
      <c r="D7838" s="1" t="s">
        <v>7282</v>
      </c>
      <c r="E7838" s="3">
        <f t="array" ref="E7838">INDEX(DemoData!B:B,match(D7838,DemoData!A:A,0))</f>
        <v>59.8</v>
      </c>
      <c r="F7838" s="4">
        <f t="shared" si="1"/>
        <v>40.2</v>
      </c>
    </row>
    <row r="7839">
      <c r="A7839" s="1" t="s">
        <v>7364</v>
      </c>
      <c r="B7839" s="1">
        <v>1.6</v>
      </c>
      <c r="C7839" s="1">
        <v>12.0</v>
      </c>
      <c r="D7839" s="1" t="s">
        <v>7282</v>
      </c>
      <c r="E7839" s="3">
        <f t="array" ref="E7839">INDEX(DemoData!B:B,match(D7839,DemoData!A:A,0))</f>
        <v>59.8</v>
      </c>
      <c r="F7839" s="4">
        <f t="shared" si="1"/>
        <v>40.2</v>
      </c>
    </row>
    <row r="7840">
      <c r="A7840" s="1" t="s">
        <v>7365</v>
      </c>
      <c r="B7840" s="1">
        <v>4.4</v>
      </c>
      <c r="C7840" s="1">
        <v>11.0</v>
      </c>
      <c r="D7840" s="1" t="s">
        <v>7282</v>
      </c>
      <c r="E7840" s="3">
        <f t="array" ref="E7840">INDEX(DemoData!B:B,match(D7840,DemoData!A:A,0))</f>
        <v>59.8</v>
      </c>
      <c r="F7840" s="4">
        <f t="shared" si="1"/>
        <v>40.2</v>
      </c>
    </row>
    <row r="7841">
      <c r="A7841" s="1" t="s">
        <v>7366</v>
      </c>
      <c r="B7841" s="1">
        <v>2.3</v>
      </c>
      <c r="C7841" s="1">
        <v>11.0</v>
      </c>
      <c r="D7841" s="1" t="s">
        <v>7282</v>
      </c>
      <c r="E7841" s="3">
        <f t="array" ref="E7841">INDEX(DemoData!B:B,match(D7841,DemoData!A:A,0))</f>
        <v>59.8</v>
      </c>
      <c r="F7841" s="4">
        <f t="shared" si="1"/>
        <v>40.2</v>
      </c>
    </row>
    <row r="7842">
      <c r="A7842" s="1" t="s">
        <v>7367</v>
      </c>
      <c r="B7842" s="1">
        <v>2.1</v>
      </c>
      <c r="C7842" s="1">
        <v>11.0</v>
      </c>
      <c r="D7842" s="1" t="s">
        <v>7282</v>
      </c>
      <c r="E7842" s="3">
        <f t="array" ref="E7842">INDEX(DemoData!B:B,match(D7842,DemoData!A:A,0))</f>
        <v>59.8</v>
      </c>
      <c r="F7842" s="4">
        <f t="shared" si="1"/>
        <v>40.2</v>
      </c>
    </row>
    <row r="7843">
      <c r="A7843" s="1" t="s">
        <v>7368</v>
      </c>
      <c r="B7843" s="1">
        <v>4.7</v>
      </c>
      <c r="C7843" s="1">
        <v>103.0</v>
      </c>
      <c r="D7843" s="1" t="s">
        <v>7282</v>
      </c>
      <c r="E7843" s="3">
        <f t="array" ref="E7843">INDEX(DemoData!B:B,match(D7843,DemoData!A:A,0))</f>
        <v>59.8</v>
      </c>
      <c r="F7843" s="4">
        <f t="shared" si="1"/>
        <v>40.2</v>
      </c>
    </row>
    <row r="7844">
      <c r="A7844" s="1" t="s">
        <v>7369</v>
      </c>
      <c r="B7844" s="1">
        <v>2.4</v>
      </c>
      <c r="C7844" s="1">
        <v>100.0</v>
      </c>
      <c r="D7844" s="1" t="s">
        <v>7282</v>
      </c>
      <c r="E7844" s="3">
        <f t="array" ref="E7844">INDEX(DemoData!B:B,match(D7844,DemoData!A:A,0))</f>
        <v>59.8</v>
      </c>
      <c r="F7844" s="4">
        <f t="shared" si="1"/>
        <v>40.2</v>
      </c>
    </row>
    <row r="7845">
      <c r="A7845" s="1" t="s">
        <v>7370</v>
      </c>
      <c r="B7845" s="1">
        <v>4.2</v>
      </c>
      <c r="C7845" s="1">
        <v>10.0</v>
      </c>
      <c r="D7845" s="1" t="s">
        <v>7282</v>
      </c>
      <c r="E7845" s="3">
        <f t="array" ref="E7845">INDEX(DemoData!B:B,match(D7845,DemoData!A:A,0))</f>
        <v>59.8</v>
      </c>
      <c r="F7845" s="4">
        <f t="shared" si="1"/>
        <v>40.2</v>
      </c>
    </row>
    <row r="7846">
      <c r="A7846" s="1" t="s">
        <v>7371</v>
      </c>
      <c r="B7846" s="1">
        <v>2.4</v>
      </c>
      <c r="C7846" s="1">
        <v>10.0</v>
      </c>
      <c r="D7846" s="1" t="s">
        <v>7282</v>
      </c>
      <c r="E7846" s="3">
        <f t="array" ref="E7846">INDEX(DemoData!B:B,match(D7846,DemoData!A:A,0))</f>
        <v>59.8</v>
      </c>
      <c r="F7846" s="4">
        <f t="shared" si="1"/>
        <v>40.2</v>
      </c>
    </row>
    <row r="7847">
      <c r="A7847" s="1" t="s">
        <v>7372</v>
      </c>
      <c r="B7847" s="1">
        <v>2.4</v>
      </c>
      <c r="C7847" s="1">
        <v>10.0</v>
      </c>
      <c r="D7847" s="1" t="s">
        <v>7282</v>
      </c>
      <c r="E7847" s="3">
        <f t="array" ref="E7847">INDEX(DemoData!B:B,match(D7847,DemoData!A:A,0))</f>
        <v>59.8</v>
      </c>
      <c r="F7847" s="4">
        <f t="shared" si="1"/>
        <v>40.2</v>
      </c>
    </row>
    <row r="7848">
      <c r="A7848" s="1" t="s">
        <v>7373</v>
      </c>
      <c r="B7848" s="1">
        <v>4.6</v>
      </c>
      <c r="C7848" s="1">
        <v>95.0</v>
      </c>
      <c r="D7848" s="1" t="s">
        <v>7374</v>
      </c>
      <c r="E7848" s="3">
        <f t="array" ref="E7848">INDEX(DemoData!B:B,match(D7848,DemoData!A:A,0))</f>
        <v>59.2</v>
      </c>
      <c r="F7848" s="4">
        <f t="shared" si="1"/>
        <v>40.8</v>
      </c>
    </row>
    <row r="7849">
      <c r="A7849" s="1" t="s">
        <v>7375</v>
      </c>
      <c r="B7849" s="1">
        <v>2.8</v>
      </c>
      <c r="C7849" s="1">
        <v>95.0</v>
      </c>
      <c r="D7849" s="1" t="s">
        <v>7374</v>
      </c>
      <c r="E7849" s="3">
        <f t="array" ref="E7849">INDEX(DemoData!B:B,match(D7849,DemoData!A:A,0))</f>
        <v>59.2</v>
      </c>
      <c r="F7849" s="4">
        <f t="shared" si="1"/>
        <v>40.8</v>
      </c>
    </row>
    <row r="7850">
      <c r="A7850" s="1" t="s">
        <v>7376</v>
      </c>
      <c r="B7850" s="1">
        <v>4.8</v>
      </c>
      <c r="C7850" s="1">
        <v>9.0</v>
      </c>
      <c r="D7850" s="1" t="s">
        <v>7374</v>
      </c>
      <c r="E7850" s="3">
        <f t="array" ref="E7850">INDEX(DemoData!B:B,match(D7850,DemoData!A:A,0))</f>
        <v>59.2</v>
      </c>
      <c r="F7850" s="4">
        <f t="shared" si="1"/>
        <v>40.8</v>
      </c>
    </row>
    <row r="7851">
      <c r="A7851" s="1" t="s">
        <v>7377</v>
      </c>
      <c r="B7851" s="1">
        <v>3.9</v>
      </c>
      <c r="C7851" s="1">
        <v>9.0</v>
      </c>
      <c r="D7851" s="1" t="s">
        <v>7374</v>
      </c>
      <c r="E7851" s="3">
        <f t="array" ref="E7851">INDEX(DemoData!B:B,match(D7851,DemoData!A:A,0))</f>
        <v>59.2</v>
      </c>
      <c r="F7851" s="4">
        <f t="shared" si="1"/>
        <v>40.8</v>
      </c>
    </row>
    <row r="7852">
      <c r="A7852" s="1" t="s">
        <v>7378</v>
      </c>
      <c r="B7852" s="1">
        <v>3.6</v>
      </c>
      <c r="C7852" s="1">
        <v>9.0</v>
      </c>
      <c r="D7852" s="1" t="s">
        <v>7374</v>
      </c>
      <c r="E7852" s="3">
        <f t="array" ref="E7852">INDEX(DemoData!B:B,match(D7852,DemoData!A:A,0))</f>
        <v>59.2</v>
      </c>
      <c r="F7852" s="4">
        <f t="shared" si="1"/>
        <v>40.8</v>
      </c>
    </row>
    <row r="7853">
      <c r="A7853" s="1" t="s">
        <v>7379</v>
      </c>
      <c r="B7853" s="1">
        <v>4.1</v>
      </c>
      <c r="C7853" s="1">
        <v>88.0</v>
      </c>
      <c r="D7853" s="1" t="s">
        <v>7374</v>
      </c>
      <c r="E7853" s="3">
        <f t="array" ref="E7853">INDEX(DemoData!B:B,match(D7853,DemoData!A:A,0))</f>
        <v>59.2</v>
      </c>
      <c r="F7853" s="4">
        <f t="shared" si="1"/>
        <v>40.8</v>
      </c>
    </row>
    <row r="7854">
      <c r="A7854" s="1" t="s">
        <v>7380</v>
      </c>
      <c r="B7854" s="1">
        <v>3.6</v>
      </c>
      <c r="C7854" s="1">
        <v>87.0</v>
      </c>
      <c r="D7854" s="1" t="s">
        <v>7374</v>
      </c>
      <c r="E7854" s="3">
        <f t="array" ref="E7854">INDEX(DemoData!B:B,match(D7854,DemoData!A:A,0))</f>
        <v>59.2</v>
      </c>
      <c r="F7854" s="4">
        <f t="shared" si="1"/>
        <v>40.8</v>
      </c>
    </row>
    <row r="7855">
      <c r="A7855" s="1" t="s">
        <v>7381</v>
      </c>
      <c r="B7855" s="1">
        <v>2.4</v>
      </c>
      <c r="C7855" s="1">
        <v>87.0</v>
      </c>
      <c r="D7855" s="1" t="s">
        <v>7374</v>
      </c>
      <c r="E7855" s="3">
        <f t="array" ref="E7855">INDEX(DemoData!B:B,match(D7855,DemoData!A:A,0))</f>
        <v>59.2</v>
      </c>
      <c r="F7855" s="4">
        <f t="shared" si="1"/>
        <v>40.8</v>
      </c>
    </row>
    <row r="7856">
      <c r="A7856" s="1" t="s">
        <v>7382</v>
      </c>
      <c r="B7856" s="1">
        <v>3.9</v>
      </c>
      <c r="C7856" s="1">
        <v>84.0</v>
      </c>
      <c r="D7856" s="1" t="s">
        <v>7374</v>
      </c>
      <c r="E7856" s="3">
        <f t="array" ref="E7856">INDEX(DemoData!B:B,match(D7856,DemoData!A:A,0))</f>
        <v>59.2</v>
      </c>
      <c r="F7856" s="4">
        <f t="shared" si="1"/>
        <v>40.8</v>
      </c>
    </row>
    <row r="7857">
      <c r="A7857" s="1" t="s">
        <v>7382</v>
      </c>
      <c r="B7857" s="1">
        <v>3.9</v>
      </c>
      <c r="C7857" s="1">
        <v>84.0</v>
      </c>
      <c r="D7857" s="1" t="s">
        <v>7374</v>
      </c>
      <c r="E7857" s="3">
        <f t="array" ref="E7857">INDEX(DemoData!B:B,match(D7857,DemoData!A:A,0))</f>
        <v>59.2</v>
      </c>
      <c r="F7857" s="4">
        <f t="shared" si="1"/>
        <v>40.8</v>
      </c>
    </row>
    <row r="7858">
      <c r="A7858" s="1" t="s">
        <v>7383</v>
      </c>
      <c r="B7858" s="1">
        <v>3.1</v>
      </c>
      <c r="C7858" s="1">
        <v>84.0</v>
      </c>
      <c r="D7858" s="1" t="s">
        <v>7374</v>
      </c>
      <c r="E7858" s="3">
        <f t="array" ref="E7858">INDEX(DemoData!B:B,match(D7858,DemoData!A:A,0))</f>
        <v>59.2</v>
      </c>
      <c r="F7858" s="4">
        <f t="shared" si="1"/>
        <v>40.8</v>
      </c>
    </row>
    <row r="7859">
      <c r="A7859" s="1" t="s">
        <v>7384</v>
      </c>
      <c r="B7859" s="1">
        <v>4.3</v>
      </c>
      <c r="C7859" s="1">
        <v>83.0</v>
      </c>
      <c r="D7859" s="1" t="s">
        <v>7374</v>
      </c>
      <c r="E7859" s="3">
        <f t="array" ref="E7859">INDEX(DemoData!B:B,match(D7859,DemoData!A:A,0))</f>
        <v>59.2</v>
      </c>
      <c r="F7859" s="4">
        <f t="shared" si="1"/>
        <v>40.8</v>
      </c>
    </row>
    <row r="7860">
      <c r="A7860" s="1" t="s">
        <v>7385</v>
      </c>
      <c r="B7860" s="1">
        <v>3.8</v>
      </c>
      <c r="C7860" s="1">
        <v>83.0</v>
      </c>
      <c r="D7860" s="1" t="s">
        <v>7374</v>
      </c>
      <c r="E7860" s="3">
        <f t="array" ref="E7860">INDEX(DemoData!B:B,match(D7860,DemoData!A:A,0))</f>
        <v>59.2</v>
      </c>
      <c r="F7860" s="4">
        <f t="shared" si="1"/>
        <v>40.8</v>
      </c>
    </row>
    <row r="7861">
      <c r="A7861" s="1" t="s">
        <v>7386</v>
      </c>
      <c r="B7861" s="1">
        <v>3.8</v>
      </c>
      <c r="C7861" s="1">
        <v>81.0</v>
      </c>
      <c r="D7861" s="1" t="s">
        <v>7374</v>
      </c>
      <c r="E7861" s="3">
        <f t="array" ref="E7861">INDEX(DemoData!B:B,match(D7861,DemoData!A:A,0))</f>
        <v>59.2</v>
      </c>
      <c r="F7861" s="4">
        <f t="shared" si="1"/>
        <v>40.8</v>
      </c>
    </row>
    <row r="7862">
      <c r="A7862" s="1" t="s">
        <v>7387</v>
      </c>
      <c r="B7862" s="1">
        <v>4.1</v>
      </c>
      <c r="C7862" s="1">
        <v>80.0</v>
      </c>
      <c r="D7862" s="1" t="s">
        <v>7374</v>
      </c>
      <c r="E7862" s="3">
        <f t="array" ref="E7862">INDEX(DemoData!B:B,match(D7862,DemoData!A:A,0))</f>
        <v>59.2</v>
      </c>
      <c r="F7862" s="4">
        <f t="shared" si="1"/>
        <v>40.8</v>
      </c>
    </row>
    <row r="7863">
      <c r="A7863" s="1" t="s">
        <v>7388</v>
      </c>
      <c r="B7863" s="1">
        <v>4.9</v>
      </c>
      <c r="C7863" s="1">
        <v>8.0</v>
      </c>
      <c r="D7863" s="1" t="s">
        <v>7374</v>
      </c>
      <c r="E7863" s="3">
        <f t="array" ref="E7863">INDEX(DemoData!B:B,match(D7863,DemoData!A:A,0))</f>
        <v>59.2</v>
      </c>
      <c r="F7863" s="4">
        <f t="shared" si="1"/>
        <v>40.8</v>
      </c>
    </row>
    <row r="7864">
      <c r="A7864" s="1" t="s">
        <v>7389</v>
      </c>
      <c r="B7864" s="1">
        <v>4.8</v>
      </c>
      <c r="C7864" s="1">
        <v>8.0</v>
      </c>
      <c r="D7864" s="1" t="s">
        <v>7374</v>
      </c>
      <c r="E7864" s="3">
        <f t="array" ref="E7864">INDEX(DemoData!B:B,match(D7864,DemoData!A:A,0))</f>
        <v>59.2</v>
      </c>
      <c r="F7864" s="4">
        <f t="shared" si="1"/>
        <v>40.8</v>
      </c>
    </row>
    <row r="7865">
      <c r="A7865" s="1" t="s">
        <v>7390</v>
      </c>
      <c r="B7865" s="1">
        <v>4.8</v>
      </c>
      <c r="C7865" s="1">
        <v>8.0</v>
      </c>
      <c r="D7865" s="1" t="s">
        <v>7374</v>
      </c>
      <c r="E7865" s="3">
        <f t="array" ref="E7865">INDEX(DemoData!B:B,match(D7865,DemoData!A:A,0))</f>
        <v>59.2</v>
      </c>
      <c r="F7865" s="4">
        <f t="shared" si="1"/>
        <v>40.8</v>
      </c>
    </row>
    <row r="7866">
      <c r="A7866" s="1" t="s">
        <v>7391</v>
      </c>
      <c r="B7866" s="1">
        <v>4.7</v>
      </c>
      <c r="C7866" s="1">
        <v>8.0</v>
      </c>
      <c r="D7866" s="1" t="s">
        <v>7374</v>
      </c>
      <c r="E7866" s="3">
        <f t="array" ref="E7866">INDEX(DemoData!B:B,match(D7866,DemoData!A:A,0))</f>
        <v>59.2</v>
      </c>
      <c r="F7866" s="4">
        <f t="shared" si="1"/>
        <v>40.8</v>
      </c>
    </row>
    <row r="7867">
      <c r="A7867" s="1" t="s">
        <v>7392</v>
      </c>
      <c r="B7867" s="1">
        <v>4.7</v>
      </c>
      <c r="C7867" s="1">
        <v>8.0</v>
      </c>
      <c r="D7867" s="1" t="s">
        <v>7374</v>
      </c>
      <c r="E7867" s="3">
        <f t="array" ref="E7867">INDEX(DemoData!B:B,match(D7867,DemoData!A:A,0))</f>
        <v>59.2</v>
      </c>
      <c r="F7867" s="4">
        <f t="shared" si="1"/>
        <v>40.8</v>
      </c>
    </row>
    <row r="7868">
      <c r="A7868" s="1" t="s">
        <v>7393</v>
      </c>
      <c r="B7868" s="1">
        <v>3.9</v>
      </c>
      <c r="C7868" s="1">
        <v>8.0</v>
      </c>
      <c r="D7868" s="1" t="s">
        <v>7374</v>
      </c>
      <c r="E7868" s="3">
        <f t="array" ref="E7868">INDEX(DemoData!B:B,match(D7868,DemoData!A:A,0))</f>
        <v>59.2</v>
      </c>
      <c r="F7868" s="4">
        <f t="shared" si="1"/>
        <v>40.8</v>
      </c>
    </row>
    <row r="7869">
      <c r="A7869" s="1" t="s">
        <v>7394</v>
      </c>
      <c r="B7869" s="1">
        <v>3.7</v>
      </c>
      <c r="C7869" s="1">
        <v>8.0</v>
      </c>
      <c r="D7869" s="1" t="s">
        <v>7374</v>
      </c>
      <c r="E7869" s="3">
        <f t="array" ref="E7869">INDEX(DemoData!B:B,match(D7869,DemoData!A:A,0))</f>
        <v>59.2</v>
      </c>
      <c r="F7869" s="4">
        <f t="shared" si="1"/>
        <v>40.8</v>
      </c>
    </row>
    <row r="7870">
      <c r="A7870" s="1" t="s">
        <v>7395</v>
      </c>
      <c r="B7870" s="1">
        <v>3.1</v>
      </c>
      <c r="C7870" s="1">
        <v>8.0</v>
      </c>
      <c r="D7870" s="1" t="s">
        <v>7374</v>
      </c>
      <c r="E7870" s="3">
        <f t="array" ref="E7870">INDEX(DemoData!B:B,match(D7870,DemoData!A:A,0))</f>
        <v>59.2</v>
      </c>
      <c r="F7870" s="4">
        <f t="shared" si="1"/>
        <v>40.8</v>
      </c>
    </row>
    <row r="7871">
      <c r="A7871" s="1" t="s">
        <v>7396</v>
      </c>
      <c r="B7871" s="1">
        <v>2.5</v>
      </c>
      <c r="C7871" s="1">
        <v>8.0</v>
      </c>
      <c r="D7871" s="1" t="s">
        <v>7374</v>
      </c>
      <c r="E7871" s="3">
        <f t="array" ref="E7871">INDEX(DemoData!B:B,match(D7871,DemoData!A:A,0))</f>
        <v>59.2</v>
      </c>
      <c r="F7871" s="4">
        <f t="shared" si="1"/>
        <v>40.8</v>
      </c>
    </row>
    <row r="7872">
      <c r="A7872" s="1" t="s">
        <v>7397</v>
      </c>
      <c r="B7872" s="1">
        <v>1.7</v>
      </c>
      <c r="C7872" s="1">
        <v>8.0</v>
      </c>
      <c r="D7872" s="1" t="s">
        <v>7374</v>
      </c>
      <c r="E7872" s="3">
        <f t="array" ref="E7872">INDEX(DemoData!B:B,match(D7872,DemoData!A:A,0))</f>
        <v>59.2</v>
      </c>
      <c r="F7872" s="4">
        <f t="shared" si="1"/>
        <v>40.8</v>
      </c>
    </row>
    <row r="7873">
      <c r="A7873" s="1" t="s">
        <v>7398</v>
      </c>
      <c r="B7873" s="1">
        <v>1.2</v>
      </c>
      <c r="C7873" s="1">
        <v>8.0</v>
      </c>
      <c r="D7873" s="1" t="s">
        <v>7374</v>
      </c>
      <c r="E7873" s="3">
        <f t="array" ref="E7873">INDEX(DemoData!B:B,match(D7873,DemoData!A:A,0))</f>
        <v>59.2</v>
      </c>
      <c r="F7873" s="4">
        <f t="shared" si="1"/>
        <v>40.8</v>
      </c>
    </row>
    <row r="7874">
      <c r="A7874" s="1" t="s">
        <v>7399</v>
      </c>
      <c r="B7874" s="1">
        <v>4.8</v>
      </c>
      <c r="C7874" s="1">
        <v>77.0</v>
      </c>
      <c r="D7874" s="1" t="s">
        <v>7374</v>
      </c>
      <c r="E7874" s="3">
        <f t="array" ref="E7874">INDEX(DemoData!B:B,match(D7874,DemoData!A:A,0))</f>
        <v>59.2</v>
      </c>
      <c r="F7874" s="4">
        <f t="shared" si="1"/>
        <v>40.8</v>
      </c>
    </row>
    <row r="7875">
      <c r="A7875" s="1" t="s">
        <v>7400</v>
      </c>
      <c r="B7875" s="1">
        <v>4.5</v>
      </c>
      <c r="C7875" s="1">
        <v>75.0</v>
      </c>
      <c r="D7875" s="1" t="s">
        <v>7374</v>
      </c>
      <c r="E7875" s="3">
        <f t="array" ref="E7875">INDEX(DemoData!B:B,match(D7875,DemoData!A:A,0))</f>
        <v>59.2</v>
      </c>
      <c r="F7875" s="4">
        <f t="shared" si="1"/>
        <v>40.8</v>
      </c>
    </row>
    <row r="7876">
      <c r="A7876" s="1" t="s">
        <v>7401</v>
      </c>
      <c r="B7876" s="1">
        <v>4.5</v>
      </c>
      <c r="C7876" s="1">
        <v>75.0</v>
      </c>
      <c r="D7876" s="1" t="s">
        <v>7374</v>
      </c>
      <c r="E7876" s="3">
        <f t="array" ref="E7876">INDEX(DemoData!B:B,match(D7876,DemoData!A:A,0))</f>
        <v>59.2</v>
      </c>
      <c r="F7876" s="4">
        <f t="shared" si="1"/>
        <v>40.8</v>
      </c>
    </row>
    <row r="7877">
      <c r="A7877" s="1" t="s">
        <v>7402</v>
      </c>
      <c r="B7877" s="1">
        <v>4.7</v>
      </c>
      <c r="C7877" s="1">
        <v>74.0</v>
      </c>
      <c r="D7877" s="1" t="s">
        <v>7374</v>
      </c>
      <c r="E7877" s="3">
        <f t="array" ref="E7877">INDEX(DemoData!B:B,match(D7877,DemoData!A:A,0))</f>
        <v>59.2</v>
      </c>
      <c r="F7877" s="4">
        <f t="shared" si="1"/>
        <v>40.8</v>
      </c>
    </row>
    <row r="7878">
      <c r="A7878" s="1" t="s">
        <v>7402</v>
      </c>
      <c r="B7878" s="1">
        <v>4.5</v>
      </c>
      <c r="C7878" s="1">
        <v>74.0</v>
      </c>
      <c r="D7878" s="1" t="s">
        <v>7374</v>
      </c>
      <c r="E7878" s="3">
        <f t="array" ref="E7878">INDEX(DemoData!B:B,match(D7878,DemoData!A:A,0))</f>
        <v>59.2</v>
      </c>
      <c r="F7878" s="4">
        <f t="shared" si="1"/>
        <v>40.8</v>
      </c>
    </row>
    <row r="7879">
      <c r="A7879" s="1" t="s">
        <v>7403</v>
      </c>
      <c r="B7879" s="1">
        <v>4.9</v>
      </c>
      <c r="C7879" s="1">
        <v>7.0</v>
      </c>
      <c r="D7879" s="1" t="s">
        <v>7374</v>
      </c>
      <c r="E7879" s="3">
        <f t="array" ref="E7879">INDEX(DemoData!B:B,match(D7879,DemoData!A:A,0))</f>
        <v>59.2</v>
      </c>
      <c r="F7879" s="4">
        <f t="shared" si="1"/>
        <v>40.8</v>
      </c>
    </row>
    <row r="7880">
      <c r="A7880" s="1" t="s">
        <v>7404</v>
      </c>
      <c r="B7880" s="1">
        <v>4.8</v>
      </c>
      <c r="C7880" s="1">
        <v>7.0</v>
      </c>
      <c r="D7880" s="1" t="s">
        <v>7374</v>
      </c>
      <c r="E7880" s="3">
        <f t="array" ref="E7880">INDEX(DemoData!B:B,match(D7880,DemoData!A:A,0))</f>
        <v>59.2</v>
      </c>
      <c r="F7880" s="4">
        <f t="shared" si="1"/>
        <v>40.8</v>
      </c>
    </row>
    <row r="7881">
      <c r="A7881" s="1" t="s">
        <v>7405</v>
      </c>
      <c r="B7881" s="1">
        <v>3.9</v>
      </c>
      <c r="C7881" s="1">
        <v>7.0</v>
      </c>
      <c r="D7881" s="1" t="s">
        <v>7374</v>
      </c>
      <c r="E7881" s="3">
        <f t="array" ref="E7881">INDEX(DemoData!B:B,match(D7881,DemoData!A:A,0))</f>
        <v>59.2</v>
      </c>
      <c r="F7881" s="4">
        <f t="shared" si="1"/>
        <v>40.8</v>
      </c>
    </row>
    <row r="7882">
      <c r="A7882" s="1" t="s">
        <v>7406</v>
      </c>
      <c r="B7882" s="1">
        <v>3.7</v>
      </c>
      <c r="C7882" s="1">
        <v>7.0</v>
      </c>
      <c r="D7882" s="1" t="s">
        <v>7374</v>
      </c>
      <c r="E7882" s="3">
        <f t="array" ref="E7882">INDEX(DemoData!B:B,match(D7882,DemoData!A:A,0))</f>
        <v>59.2</v>
      </c>
      <c r="F7882" s="4">
        <f t="shared" si="1"/>
        <v>40.8</v>
      </c>
    </row>
    <row r="7883">
      <c r="A7883" s="1" t="s">
        <v>7407</v>
      </c>
      <c r="B7883" s="1">
        <v>1.1</v>
      </c>
      <c r="C7883" s="1">
        <v>7.0</v>
      </c>
      <c r="D7883" s="1" t="s">
        <v>7374</v>
      </c>
      <c r="E7883" s="3">
        <f t="array" ref="E7883">INDEX(DemoData!B:B,match(D7883,DemoData!A:A,0))</f>
        <v>59.2</v>
      </c>
      <c r="F7883" s="4">
        <f t="shared" si="1"/>
        <v>40.8</v>
      </c>
    </row>
    <row r="7884">
      <c r="A7884" s="1" t="s">
        <v>7408</v>
      </c>
      <c r="B7884" s="1">
        <v>3.9</v>
      </c>
      <c r="C7884" s="1">
        <v>69.0</v>
      </c>
      <c r="D7884" s="1" t="s">
        <v>7374</v>
      </c>
      <c r="E7884" s="3">
        <f t="array" ref="E7884">INDEX(DemoData!B:B,match(D7884,DemoData!A:A,0))</f>
        <v>59.2</v>
      </c>
      <c r="F7884" s="4">
        <f t="shared" si="1"/>
        <v>40.8</v>
      </c>
    </row>
    <row r="7885">
      <c r="A7885" s="1" t="s">
        <v>7409</v>
      </c>
      <c r="B7885" s="1">
        <v>4.1</v>
      </c>
      <c r="C7885" s="1">
        <v>680.0</v>
      </c>
      <c r="D7885" s="1" t="s">
        <v>7374</v>
      </c>
      <c r="E7885" s="3">
        <f t="array" ref="E7885">INDEX(DemoData!B:B,match(D7885,DemoData!A:A,0))</f>
        <v>59.2</v>
      </c>
      <c r="F7885" s="4">
        <f t="shared" si="1"/>
        <v>40.8</v>
      </c>
    </row>
    <row r="7886">
      <c r="A7886" s="1" t="s">
        <v>7409</v>
      </c>
      <c r="B7886" s="1">
        <v>3.9</v>
      </c>
      <c r="C7886" s="1">
        <v>680.0</v>
      </c>
      <c r="D7886" s="1" t="s">
        <v>7374</v>
      </c>
      <c r="E7886" s="3">
        <f t="array" ref="E7886">INDEX(DemoData!B:B,match(D7886,DemoData!A:A,0))</f>
        <v>59.2</v>
      </c>
      <c r="F7886" s="4">
        <f t="shared" si="1"/>
        <v>40.8</v>
      </c>
    </row>
    <row r="7887">
      <c r="A7887" s="1" t="s">
        <v>7410</v>
      </c>
      <c r="B7887" s="1">
        <v>3.3</v>
      </c>
      <c r="C7887" s="1">
        <v>67.0</v>
      </c>
      <c r="D7887" s="1" t="s">
        <v>7374</v>
      </c>
      <c r="E7887" s="3">
        <f t="array" ref="E7887">INDEX(DemoData!B:B,match(D7887,DemoData!A:A,0))</f>
        <v>59.2</v>
      </c>
      <c r="F7887" s="4">
        <f t="shared" si="1"/>
        <v>40.8</v>
      </c>
    </row>
    <row r="7888">
      <c r="A7888" s="1" t="s">
        <v>7411</v>
      </c>
      <c r="B7888" s="1">
        <v>2.2</v>
      </c>
      <c r="C7888" s="1">
        <v>66.0</v>
      </c>
      <c r="D7888" s="1" t="s">
        <v>7374</v>
      </c>
      <c r="E7888" s="3">
        <f t="array" ref="E7888">INDEX(DemoData!B:B,match(D7888,DemoData!A:A,0))</f>
        <v>59.2</v>
      </c>
      <c r="F7888" s="4">
        <f t="shared" si="1"/>
        <v>40.8</v>
      </c>
    </row>
    <row r="7889">
      <c r="A7889" s="1" t="s">
        <v>7412</v>
      </c>
      <c r="B7889" s="1">
        <v>3.9</v>
      </c>
      <c r="C7889" s="1">
        <v>65.0</v>
      </c>
      <c r="D7889" s="1" t="s">
        <v>7374</v>
      </c>
      <c r="E7889" s="3">
        <f t="array" ref="E7889">INDEX(DemoData!B:B,match(D7889,DemoData!A:A,0))</f>
        <v>59.2</v>
      </c>
      <c r="F7889" s="4">
        <f t="shared" si="1"/>
        <v>40.8</v>
      </c>
    </row>
    <row r="7890">
      <c r="A7890" s="1" t="s">
        <v>7412</v>
      </c>
      <c r="B7890" s="1">
        <v>3.9</v>
      </c>
      <c r="C7890" s="1">
        <v>65.0</v>
      </c>
      <c r="D7890" s="1" t="s">
        <v>7374</v>
      </c>
      <c r="E7890" s="3">
        <f t="array" ref="E7890">INDEX(DemoData!B:B,match(D7890,DemoData!A:A,0))</f>
        <v>59.2</v>
      </c>
      <c r="F7890" s="4">
        <f t="shared" si="1"/>
        <v>40.8</v>
      </c>
    </row>
    <row r="7891">
      <c r="A7891" s="1" t="s">
        <v>7413</v>
      </c>
      <c r="B7891" s="1">
        <v>2.8</v>
      </c>
      <c r="C7891" s="1">
        <v>65.0</v>
      </c>
      <c r="D7891" s="1" t="s">
        <v>7374</v>
      </c>
      <c r="E7891" s="3">
        <f t="array" ref="E7891">INDEX(DemoData!B:B,match(D7891,DemoData!A:A,0))</f>
        <v>59.2</v>
      </c>
      <c r="F7891" s="4">
        <f t="shared" si="1"/>
        <v>40.8</v>
      </c>
    </row>
    <row r="7892">
      <c r="A7892" s="1" t="s">
        <v>7414</v>
      </c>
      <c r="B7892" s="1">
        <v>3.1</v>
      </c>
      <c r="C7892" s="1">
        <v>63.0</v>
      </c>
      <c r="D7892" s="1" t="s">
        <v>7374</v>
      </c>
      <c r="E7892" s="3">
        <f t="array" ref="E7892">INDEX(DemoData!B:B,match(D7892,DemoData!A:A,0))</f>
        <v>59.2</v>
      </c>
      <c r="F7892" s="4">
        <f t="shared" si="1"/>
        <v>40.8</v>
      </c>
    </row>
    <row r="7893">
      <c r="A7893" s="1" t="s">
        <v>7415</v>
      </c>
      <c r="B7893" s="1">
        <v>4.9</v>
      </c>
      <c r="C7893" s="1">
        <v>61.0</v>
      </c>
      <c r="D7893" s="1" t="s">
        <v>7374</v>
      </c>
      <c r="E7893" s="3">
        <f t="array" ref="E7893">INDEX(DemoData!B:B,match(D7893,DemoData!A:A,0))</f>
        <v>59.2</v>
      </c>
      <c r="F7893" s="4">
        <f t="shared" si="1"/>
        <v>40.8</v>
      </c>
    </row>
    <row r="7894">
      <c r="A7894" s="1" t="s">
        <v>7416</v>
      </c>
      <c r="B7894" s="1">
        <v>4.9</v>
      </c>
      <c r="C7894" s="1">
        <v>6.0</v>
      </c>
      <c r="D7894" s="1" t="s">
        <v>7374</v>
      </c>
      <c r="E7894" s="3">
        <f t="array" ref="E7894">INDEX(DemoData!B:B,match(D7894,DemoData!A:A,0))</f>
        <v>59.2</v>
      </c>
      <c r="F7894" s="4">
        <f t="shared" si="1"/>
        <v>40.8</v>
      </c>
    </row>
    <row r="7895">
      <c r="A7895" s="1" t="s">
        <v>7417</v>
      </c>
      <c r="B7895" s="1">
        <v>4.9</v>
      </c>
      <c r="C7895" s="1">
        <v>6.0</v>
      </c>
      <c r="D7895" s="1" t="s">
        <v>7374</v>
      </c>
      <c r="E7895" s="3">
        <f t="array" ref="E7895">INDEX(DemoData!B:B,match(D7895,DemoData!A:A,0))</f>
        <v>59.2</v>
      </c>
      <c r="F7895" s="4">
        <f t="shared" si="1"/>
        <v>40.8</v>
      </c>
    </row>
    <row r="7896">
      <c r="A7896" s="1" t="s">
        <v>7418</v>
      </c>
      <c r="B7896" s="1">
        <v>4.9</v>
      </c>
      <c r="C7896" s="1">
        <v>6.0</v>
      </c>
      <c r="D7896" s="1" t="s">
        <v>7374</v>
      </c>
      <c r="E7896" s="3">
        <f t="array" ref="E7896">INDEX(DemoData!B:B,match(D7896,DemoData!A:A,0))</f>
        <v>59.2</v>
      </c>
      <c r="F7896" s="4">
        <f t="shared" si="1"/>
        <v>40.8</v>
      </c>
    </row>
    <row r="7897">
      <c r="A7897" s="1" t="s">
        <v>7419</v>
      </c>
      <c r="B7897" s="1">
        <v>4.9</v>
      </c>
      <c r="C7897" s="1">
        <v>6.0</v>
      </c>
      <c r="D7897" s="1" t="s">
        <v>7374</v>
      </c>
      <c r="E7897" s="3">
        <f t="array" ref="E7897">INDEX(DemoData!B:B,match(D7897,DemoData!A:A,0))</f>
        <v>59.2</v>
      </c>
      <c r="F7897" s="4">
        <f t="shared" si="1"/>
        <v>40.8</v>
      </c>
    </row>
    <row r="7898">
      <c r="A7898" s="1" t="s">
        <v>7420</v>
      </c>
      <c r="B7898" s="1">
        <v>4.6</v>
      </c>
      <c r="C7898" s="1">
        <v>6.0</v>
      </c>
      <c r="D7898" s="1" t="s">
        <v>7374</v>
      </c>
      <c r="E7898" s="3">
        <f t="array" ref="E7898">INDEX(DemoData!B:B,match(D7898,DemoData!A:A,0))</f>
        <v>59.2</v>
      </c>
      <c r="F7898" s="4">
        <f t="shared" si="1"/>
        <v>40.8</v>
      </c>
    </row>
    <row r="7899">
      <c r="A7899" s="1" t="s">
        <v>7421</v>
      </c>
      <c r="B7899" s="1">
        <v>2.9</v>
      </c>
      <c r="C7899" s="1">
        <v>6.0</v>
      </c>
      <c r="D7899" s="1" t="s">
        <v>7374</v>
      </c>
      <c r="E7899" s="3">
        <f t="array" ref="E7899">INDEX(DemoData!B:B,match(D7899,DemoData!A:A,0))</f>
        <v>59.2</v>
      </c>
      <c r="F7899" s="4">
        <f t="shared" si="1"/>
        <v>40.8</v>
      </c>
    </row>
    <row r="7900">
      <c r="A7900" s="1" t="s">
        <v>7422</v>
      </c>
      <c r="B7900" s="1">
        <v>4.4</v>
      </c>
      <c r="C7900" s="1">
        <v>59.0</v>
      </c>
      <c r="D7900" s="1" t="s">
        <v>7374</v>
      </c>
      <c r="E7900" s="3">
        <f t="array" ref="E7900">INDEX(DemoData!B:B,match(D7900,DemoData!A:A,0))</f>
        <v>59.2</v>
      </c>
      <c r="F7900" s="4">
        <f t="shared" si="1"/>
        <v>40.8</v>
      </c>
    </row>
    <row r="7901">
      <c r="A7901" s="1" t="s">
        <v>7423</v>
      </c>
      <c r="B7901" s="1">
        <v>4.8</v>
      </c>
      <c r="C7901" s="1">
        <v>57.0</v>
      </c>
      <c r="D7901" s="1" t="s">
        <v>7374</v>
      </c>
      <c r="E7901" s="3">
        <f t="array" ref="E7901">INDEX(DemoData!B:B,match(D7901,DemoData!A:A,0))</f>
        <v>59.2</v>
      </c>
      <c r="F7901" s="4">
        <f t="shared" si="1"/>
        <v>40.8</v>
      </c>
    </row>
    <row r="7902">
      <c r="A7902" s="1" t="s">
        <v>7424</v>
      </c>
      <c r="B7902" s="1">
        <v>4.1</v>
      </c>
      <c r="C7902" s="1">
        <v>57.0</v>
      </c>
      <c r="D7902" s="1" t="s">
        <v>7374</v>
      </c>
      <c r="E7902" s="3">
        <f t="array" ref="E7902">INDEX(DemoData!B:B,match(D7902,DemoData!A:A,0))</f>
        <v>59.2</v>
      </c>
      <c r="F7902" s="4">
        <f t="shared" si="1"/>
        <v>40.8</v>
      </c>
    </row>
    <row r="7903">
      <c r="A7903" s="1" t="s">
        <v>7425</v>
      </c>
      <c r="B7903" s="1">
        <v>3.7</v>
      </c>
      <c r="C7903" s="1">
        <v>57.0</v>
      </c>
      <c r="D7903" s="1" t="s">
        <v>7374</v>
      </c>
      <c r="E7903" s="3">
        <f t="array" ref="E7903">INDEX(DemoData!B:B,match(D7903,DemoData!A:A,0))</f>
        <v>59.2</v>
      </c>
      <c r="F7903" s="4">
        <f t="shared" si="1"/>
        <v>40.8</v>
      </c>
    </row>
    <row r="7904">
      <c r="A7904" s="1" t="s">
        <v>7426</v>
      </c>
      <c r="B7904" s="1">
        <v>2.0</v>
      </c>
      <c r="C7904" s="1">
        <v>55.0</v>
      </c>
      <c r="D7904" s="1" t="s">
        <v>7374</v>
      </c>
      <c r="E7904" s="3">
        <f t="array" ref="E7904">INDEX(DemoData!B:B,match(D7904,DemoData!A:A,0))</f>
        <v>59.2</v>
      </c>
      <c r="F7904" s="4">
        <f t="shared" si="1"/>
        <v>40.8</v>
      </c>
    </row>
    <row r="7905">
      <c r="A7905" s="1" t="s">
        <v>7427</v>
      </c>
      <c r="B7905" s="1">
        <v>3.8</v>
      </c>
      <c r="C7905" s="1">
        <v>54.0</v>
      </c>
      <c r="D7905" s="1" t="s">
        <v>7374</v>
      </c>
      <c r="E7905" s="3">
        <f t="array" ref="E7905">INDEX(DemoData!B:B,match(D7905,DemoData!A:A,0))</f>
        <v>59.2</v>
      </c>
      <c r="F7905" s="4">
        <f t="shared" si="1"/>
        <v>40.8</v>
      </c>
    </row>
    <row r="7906">
      <c r="A7906" s="1" t="s">
        <v>7428</v>
      </c>
      <c r="B7906" s="1">
        <v>3.8</v>
      </c>
      <c r="C7906" s="1">
        <v>531.0</v>
      </c>
      <c r="D7906" s="1" t="s">
        <v>7374</v>
      </c>
      <c r="E7906" s="3">
        <f t="array" ref="E7906">INDEX(DemoData!B:B,match(D7906,DemoData!A:A,0))</f>
        <v>59.2</v>
      </c>
      <c r="F7906" s="4">
        <f t="shared" si="1"/>
        <v>40.8</v>
      </c>
    </row>
    <row r="7907">
      <c r="A7907" s="1" t="s">
        <v>7429</v>
      </c>
      <c r="B7907" s="1">
        <v>4.5</v>
      </c>
      <c r="C7907" s="1">
        <v>514.0</v>
      </c>
      <c r="D7907" s="1" t="s">
        <v>7374</v>
      </c>
      <c r="E7907" s="3">
        <f t="array" ref="E7907">INDEX(DemoData!B:B,match(D7907,DemoData!A:A,0))</f>
        <v>59.2</v>
      </c>
      <c r="F7907" s="4">
        <f t="shared" si="1"/>
        <v>40.8</v>
      </c>
    </row>
    <row r="7908">
      <c r="A7908" s="1" t="s">
        <v>7430</v>
      </c>
      <c r="B7908" s="1">
        <v>4.2</v>
      </c>
      <c r="C7908" s="1">
        <v>50.0</v>
      </c>
      <c r="D7908" s="1" t="s">
        <v>7374</v>
      </c>
      <c r="E7908" s="3">
        <f t="array" ref="E7908">INDEX(DemoData!B:B,match(D7908,DemoData!A:A,0))</f>
        <v>59.2</v>
      </c>
      <c r="F7908" s="4">
        <f t="shared" si="1"/>
        <v>40.8</v>
      </c>
    </row>
    <row r="7909">
      <c r="A7909" s="1" t="s">
        <v>7431</v>
      </c>
      <c r="B7909" s="1">
        <v>4.9</v>
      </c>
      <c r="C7909" s="1">
        <v>5.0</v>
      </c>
      <c r="D7909" s="1" t="s">
        <v>7374</v>
      </c>
      <c r="E7909" s="3">
        <f t="array" ref="E7909">INDEX(DemoData!B:B,match(D7909,DemoData!A:A,0))</f>
        <v>59.2</v>
      </c>
      <c r="F7909" s="4">
        <f t="shared" si="1"/>
        <v>40.8</v>
      </c>
    </row>
    <row r="7910">
      <c r="A7910" s="1" t="s">
        <v>7432</v>
      </c>
      <c r="B7910" s="1">
        <v>4.9</v>
      </c>
      <c r="C7910" s="1">
        <v>5.0</v>
      </c>
      <c r="D7910" s="1" t="s">
        <v>7374</v>
      </c>
      <c r="E7910" s="3">
        <f t="array" ref="E7910">INDEX(DemoData!B:B,match(D7910,DemoData!A:A,0))</f>
        <v>59.2</v>
      </c>
      <c r="F7910" s="4">
        <f t="shared" si="1"/>
        <v>40.8</v>
      </c>
    </row>
    <row r="7911">
      <c r="A7911" s="1" t="s">
        <v>7433</v>
      </c>
      <c r="B7911" s="1">
        <v>4.9</v>
      </c>
      <c r="C7911" s="1">
        <v>5.0</v>
      </c>
      <c r="D7911" s="1" t="s">
        <v>7374</v>
      </c>
      <c r="E7911" s="3">
        <f t="array" ref="E7911">INDEX(DemoData!B:B,match(D7911,DemoData!A:A,0))</f>
        <v>59.2</v>
      </c>
      <c r="F7911" s="4">
        <f t="shared" si="1"/>
        <v>40.8</v>
      </c>
    </row>
    <row r="7912">
      <c r="A7912" s="1" t="s">
        <v>7434</v>
      </c>
      <c r="B7912" s="1">
        <v>4.9</v>
      </c>
      <c r="C7912" s="1">
        <v>5.0</v>
      </c>
      <c r="D7912" s="1" t="s">
        <v>7374</v>
      </c>
      <c r="E7912" s="3">
        <f t="array" ref="E7912">INDEX(DemoData!B:B,match(D7912,DemoData!A:A,0))</f>
        <v>59.2</v>
      </c>
      <c r="F7912" s="4">
        <f t="shared" si="1"/>
        <v>40.8</v>
      </c>
    </row>
    <row r="7913">
      <c r="A7913" s="1" t="s">
        <v>7435</v>
      </c>
      <c r="B7913" s="1">
        <v>4.1</v>
      </c>
      <c r="C7913" s="1">
        <v>5.0</v>
      </c>
      <c r="D7913" s="1" t="s">
        <v>7374</v>
      </c>
      <c r="E7913" s="3">
        <f t="array" ref="E7913">INDEX(DemoData!B:B,match(D7913,DemoData!A:A,0))</f>
        <v>59.2</v>
      </c>
      <c r="F7913" s="4">
        <f t="shared" si="1"/>
        <v>40.8</v>
      </c>
    </row>
    <row r="7914">
      <c r="A7914" s="1" t="s">
        <v>7436</v>
      </c>
      <c r="B7914" s="1">
        <v>3.8</v>
      </c>
      <c r="C7914" s="1">
        <v>5.0</v>
      </c>
      <c r="D7914" s="1" t="s">
        <v>7374</v>
      </c>
      <c r="E7914" s="3">
        <f t="array" ref="E7914">INDEX(DemoData!B:B,match(D7914,DemoData!A:A,0))</f>
        <v>59.2</v>
      </c>
      <c r="F7914" s="4">
        <f t="shared" si="1"/>
        <v>40.8</v>
      </c>
    </row>
    <row r="7915">
      <c r="A7915" s="1" t="s">
        <v>7437</v>
      </c>
      <c r="B7915" s="1">
        <v>3.6</v>
      </c>
      <c r="C7915" s="1">
        <v>5.0</v>
      </c>
      <c r="D7915" s="1" t="s">
        <v>7374</v>
      </c>
      <c r="E7915" s="3">
        <f t="array" ref="E7915">INDEX(DemoData!B:B,match(D7915,DemoData!A:A,0))</f>
        <v>59.2</v>
      </c>
      <c r="F7915" s="4">
        <f t="shared" si="1"/>
        <v>40.8</v>
      </c>
    </row>
    <row r="7916">
      <c r="A7916" s="1" t="s">
        <v>7438</v>
      </c>
      <c r="B7916" s="1">
        <v>3.3</v>
      </c>
      <c r="C7916" s="1">
        <v>5.0</v>
      </c>
      <c r="D7916" s="1" t="s">
        <v>7374</v>
      </c>
      <c r="E7916" s="3">
        <f t="array" ref="E7916">INDEX(DemoData!B:B,match(D7916,DemoData!A:A,0))</f>
        <v>59.2</v>
      </c>
      <c r="F7916" s="4">
        <f t="shared" si="1"/>
        <v>40.8</v>
      </c>
    </row>
    <row r="7917">
      <c r="A7917" s="1" t="s">
        <v>7439</v>
      </c>
      <c r="B7917" s="1">
        <v>3.2</v>
      </c>
      <c r="C7917" s="1">
        <v>5.0</v>
      </c>
      <c r="D7917" s="1" t="s">
        <v>7374</v>
      </c>
      <c r="E7917" s="3">
        <f t="array" ref="E7917">INDEX(DemoData!B:B,match(D7917,DemoData!A:A,0))</f>
        <v>59.2</v>
      </c>
      <c r="F7917" s="4">
        <f t="shared" si="1"/>
        <v>40.8</v>
      </c>
    </row>
    <row r="7918">
      <c r="A7918" s="1" t="s">
        <v>7440</v>
      </c>
      <c r="B7918" s="1">
        <v>1.9</v>
      </c>
      <c r="C7918" s="1">
        <v>5.0</v>
      </c>
      <c r="D7918" s="1" t="s">
        <v>7374</v>
      </c>
      <c r="E7918" s="3">
        <f t="array" ref="E7918">INDEX(DemoData!B:B,match(D7918,DemoData!A:A,0))</f>
        <v>59.2</v>
      </c>
      <c r="F7918" s="4">
        <f t="shared" si="1"/>
        <v>40.8</v>
      </c>
    </row>
    <row r="7919">
      <c r="A7919" s="1" t="s">
        <v>7441</v>
      </c>
      <c r="B7919" s="1">
        <v>4.0</v>
      </c>
      <c r="C7919" s="1">
        <v>48.0</v>
      </c>
      <c r="D7919" s="1" t="s">
        <v>7374</v>
      </c>
      <c r="E7919" s="3">
        <f t="array" ref="E7919">INDEX(DemoData!B:B,match(D7919,DemoData!A:A,0))</f>
        <v>59.2</v>
      </c>
      <c r="F7919" s="4">
        <f t="shared" si="1"/>
        <v>40.8</v>
      </c>
    </row>
    <row r="7920">
      <c r="A7920" s="1" t="s">
        <v>7442</v>
      </c>
      <c r="B7920" s="1">
        <v>2.8</v>
      </c>
      <c r="C7920" s="1">
        <v>47.0</v>
      </c>
      <c r="D7920" s="1" t="s">
        <v>7374</v>
      </c>
      <c r="E7920" s="3">
        <f t="array" ref="E7920">INDEX(DemoData!B:B,match(D7920,DemoData!A:A,0))</f>
        <v>59.2</v>
      </c>
      <c r="F7920" s="4">
        <f t="shared" si="1"/>
        <v>40.8</v>
      </c>
    </row>
    <row r="7921">
      <c r="A7921" s="1" t="s">
        <v>7443</v>
      </c>
      <c r="B7921" s="1">
        <v>4.1</v>
      </c>
      <c r="C7921" s="1">
        <v>44.0</v>
      </c>
      <c r="D7921" s="1" t="s">
        <v>7374</v>
      </c>
      <c r="E7921" s="3">
        <f t="array" ref="E7921">INDEX(DemoData!B:B,match(D7921,DemoData!A:A,0))</f>
        <v>59.2</v>
      </c>
      <c r="F7921" s="4">
        <f t="shared" si="1"/>
        <v>40.8</v>
      </c>
    </row>
    <row r="7922">
      <c r="A7922" s="1" t="s">
        <v>7444</v>
      </c>
      <c r="B7922" s="1">
        <v>3.8</v>
      </c>
      <c r="C7922" s="1">
        <v>43.0</v>
      </c>
      <c r="D7922" s="1" t="s">
        <v>7374</v>
      </c>
      <c r="E7922" s="3">
        <f t="array" ref="E7922">INDEX(DemoData!B:B,match(D7922,DemoData!A:A,0))</f>
        <v>59.2</v>
      </c>
      <c r="F7922" s="4">
        <f t="shared" si="1"/>
        <v>40.8</v>
      </c>
    </row>
    <row r="7923">
      <c r="A7923" s="1" t="s">
        <v>7445</v>
      </c>
      <c r="B7923" s="1">
        <v>4.7</v>
      </c>
      <c r="C7923" s="1">
        <v>408.0</v>
      </c>
      <c r="D7923" s="1" t="s">
        <v>7374</v>
      </c>
      <c r="E7923" s="3">
        <f t="array" ref="E7923">INDEX(DemoData!B:B,match(D7923,DemoData!A:A,0))</f>
        <v>59.2</v>
      </c>
      <c r="F7923" s="4">
        <f t="shared" si="1"/>
        <v>40.8</v>
      </c>
    </row>
    <row r="7924">
      <c r="A7924" s="1" t="s">
        <v>7446</v>
      </c>
      <c r="B7924" s="1">
        <v>4.1</v>
      </c>
      <c r="C7924" s="1">
        <v>40.0</v>
      </c>
      <c r="D7924" s="1" t="s">
        <v>7374</v>
      </c>
      <c r="E7924" s="3">
        <f t="array" ref="E7924">INDEX(DemoData!B:B,match(D7924,DemoData!A:A,0))</f>
        <v>59.2</v>
      </c>
      <c r="F7924" s="4">
        <f t="shared" si="1"/>
        <v>40.8</v>
      </c>
    </row>
    <row r="7925">
      <c r="A7925" s="1" t="s">
        <v>7447</v>
      </c>
      <c r="B7925" s="1">
        <v>4.6</v>
      </c>
      <c r="C7925" s="1">
        <v>37.0</v>
      </c>
      <c r="D7925" s="1" t="s">
        <v>7374</v>
      </c>
      <c r="E7925" s="3">
        <f t="array" ref="E7925">INDEX(DemoData!B:B,match(D7925,DemoData!A:A,0))</f>
        <v>59.2</v>
      </c>
      <c r="F7925" s="4">
        <f t="shared" si="1"/>
        <v>40.8</v>
      </c>
    </row>
    <row r="7926">
      <c r="A7926" s="1" t="s">
        <v>7447</v>
      </c>
      <c r="B7926" s="1">
        <v>4.6</v>
      </c>
      <c r="C7926" s="1">
        <v>37.0</v>
      </c>
      <c r="D7926" s="1" t="s">
        <v>7374</v>
      </c>
      <c r="E7926" s="3">
        <f t="array" ref="E7926">INDEX(DemoData!B:B,match(D7926,DemoData!A:A,0))</f>
        <v>59.2</v>
      </c>
      <c r="F7926" s="4">
        <f t="shared" si="1"/>
        <v>40.8</v>
      </c>
    </row>
    <row r="7927">
      <c r="A7927" s="1" t="s">
        <v>7448</v>
      </c>
      <c r="B7927" s="1">
        <v>4.9</v>
      </c>
      <c r="C7927" s="1">
        <v>36.0</v>
      </c>
      <c r="D7927" s="1" t="s">
        <v>7374</v>
      </c>
      <c r="E7927" s="3">
        <f t="array" ref="E7927">INDEX(DemoData!B:B,match(D7927,DemoData!A:A,0))</f>
        <v>59.2</v>
      </c>
      <c r="F7927" s="4">
        <f t="shared" si="1"/>
        <v>40.8</v>
      </c>
    </row>
    <row r="7928">
      <c r="A7928" s="1" t="s">
        <v>7448</v>
      </c>
      <c r="B7928" s="1">
        <v>4.7</v>
      </c>
      <c r="C7928" s="1">
        <v>36.0</v>
      </c>
      <c r="D7928" s="1" t="s">
        <v>7374</v>
      </c>
      <c r="E7928" s="3">
        <f t="array" ref="E7928">INDEX(DemoData!B:B,match(D7928,DemoData!A:A,0))</f>
        <v>59.2</v>
      </c>
      <c r="F7928" s="4">
        <f t="shared" si="1"/>
        <v>40.8</v>
      </c>
    </row>
    <row r="7929">
      <c r="A7929" s="1" t="s">
        <v>7449</v>
      </c>
      <c r="B7929" s="1">
        <v>3.3</v>
      </c>
      <c r="C7929" s="1">
        <v>36.0</v>
      </c>
      <c r="D7929" s="1" t="s">
        <v>7374</v>
      </c>
      <c r="E7929" s="3">
        <f t="array" ref="E7929">INDEX(DemoData!B:B,match(D7929,DemoData!A:A,0))</f>
        <v>59.2</v>
      </c>
      <c r="F7929" s="4">
        <f t="shared" si="1"/>
        <v>40.8</v>
      </c>
    </row>
    <row r="7930">
      <c r="A7930" s="1" t="s">
        <v>7450</v>
      </c>
      <c r="B7930" s="1">
        <v>3.1</v>
      </c>
      <c r="C7930" s="1">
        <v>36.0</v>
      </c>
      <c r="D7930" s="1" t="s">
        <v>7374</v>
      </c>
      <c r="E7930" s="3">
        <f t="array" ref="E7930">INDEX(DemoData!B:B,match(D7930,DemoData!A:A,0))</f>
        <v>59.2</v>
      </c>
      <c r="F7930" s="4">
        <f t="shared" si="1"/>
        <v>40.8</v>
      </c>
    </row>
    <row r="7931">
      <c r="A7931" s="1" t="s">
        <v>7451</v>
      </c>
      <c r="B7931" s="1">
        <v>4.5</v>
      </c>
      <c r="C7931" s="1">
        <v>35.0</v>
      </c>
      <c r="D7931" s="1" t="s">
        <v>7374</v>
      </c>
      <c r="E7931" s="3">
        <f t="array" ref="E7931">INDEX(DemoData!B:B,match(D7931,DemoData!A:A,0))</f>
        <v>59.2</v>
      </c>
      <c r="F7931" s="4">
        <f t="shared" si="1"/>
        <v>40.8</v>
      </c>
    </row>
    <row r="7932">
      <c r="A7932" s="1" t="s">
        <v>7452</v>
      </c>
      <c r="B7932" s="1">
        <v>4.5</v>
      </c>
      <c r="C7932" s="1">
        <v>35.0</v>
      </c>
      <c r="D7932" s="1" t="s">
        <v>7374</v>
      </c>
      <c r="E7932" s="3">
        <f t="array" ref="E7932">INDEX(DemoData!B:B,match(D7932,DemoData!A:A,0))</f>
        <v>59.2</v>
      </c>
      <c r="F7932" s="4">
        <f t="shared" si="1"/>
        <v>40.8</v>
      </c>
    </row>
    <row r="7933">
      <c r="A7933" s="1" t="s">
        <v>7453</v>
      </c>
      <c r="B7933" s="1">
        <v>3.6</v>
      </c>
      <c r="C7933" s="1">
        <v>35.0</v>
      </c>
      <c r="D7933" s="1" t="s">
        <v>7374</v>
      </c>
      <c r="E7933" s="3">
        <f t="array" ref="E7933">INDEX(DemoData!B:B,match(D7933,DemoData!A:A,0))</f>
        <v>59.2</v>
      </c>
      <c r="F7933" s="4">
        <f t="shared" si="1"/>
        <v>40.8</v>
      </c>
    </row>
    <row r="7934">
      <c r="A7934" s="1" t="s">
        <v>7454</v>
      </c>
      <c r="B7934" s="1">
        <v>3.9</v>
      </c>
      <c r="C7934" s="1">
        <v>34.0</v>
      </c>
      <c r="D7934" s="1" t="s">
        <v>7374</v>
      </c>
      <c r="E7934" s="3">
        <f t="array" ref="E7934">INDEX(DemoData!B:B,match(D7934,DemoData!A:A,0))</f>
        <v>59.2</v>
      </c>
      <c r="F7934" s="4">
        <f t="shared" si="1"/>
        <v>40.8</v>
      </c>
    </row>
    <row r="7935">
      <c r="A7935" s="1" t="s">
        <v>7455</v>
      </c>
      <c r="B7935" s="1">
        <v>3.3</v>
      </c>
      <c r="C7935" s="1">
        <v>330.0</v>
      </c>
      <c r="D7935" s="1" t="s">
        <v>7374</v>
      </c>
      <c r="E7935" s="3">
        <f t="array" ref="E7935">INDEX(DemoData!B:B,match(D7935,DemoData!A:A,0))</f>
        <v>59.2</v>
      </c>
      <c r="F7935" s="4">
        <f t="shared" si="1"/>
        <v>40.8</v>
      </c>
    </row>
    <row r="7936">
      <c r="A7936" s="1" t="s">
        <v>7456</v>
      </c>
      <c r="B7936" s="1">
        <v>4.1</v>
      </c>
      <c r="C7936" s="1">
        <v>33.0</v>
      </c>
      <c r="D7936" s="1" t="s">
        <v>7374</v>
      </c>
      <c r="E7936" s="3">
        <f t="array" ref="E7936">INDEX(DemoData!B:B,match(D7936,DemoData!A:A,0))</f>
        <v>59.2</v>
      </c>
      <c r="F7936" s="4">
        <f t="shared" si="1"/>
        <v>40.8</v>
      </c>
    </row>
    <row r="7937">
      <c r="A7937" s="1" t="s">
        <v>7457</v>
      </c>
      <c r="B7937" s="1">
        <v>2.4</v>
      </c>
      <c r="C7937" s="1">
        <v>33.0</v>
      </c>
      <c r="D7937" s="1" t="s">
        <v>7374</v>
      </c>
      <c r="E7937" s="3">
        <f t="array" ref="E7937">INDEX(DemoData!B:B,match(D7937,DemoData!A:A,0))</f>
        <v>59.2</v>
      </c>
      <c r="F7937" s="4">
        <f t="shared" si="1"/>
        <v>40.8</v>
      </c>
    </row>
    <row r="7938">
      <c r="A7938" s="1" t="s">
        <v>7458</v>
      </c>
      <c r="B7938" s="1">
        <v>3.4</v>
      </c>
      <c r="C7938" s="1">
        <v>328.0</v>
      </c>
      <c r="D7938" s="1" t="s">
        <v>7374</v>
      </c>
      <c r="E7938" s="3">
        <f t="array" ref="E7938">INDEX(DemoData!B:B,match(D7938,DemoData!A:A,0))</f>
        <v>59.2</v>
      </c>
      <c r="F7938" s="4">
        <f t="shared" si="1"/>
        <v>40.8</v>
      </c>
    </row>
    <row r="7939">
      <c r="A7939" s="1" t="s">
        <v>7459</v>
      </c>
      <c r="B7939" s="1">
        <v>3.4</v>
      </c>
      <c r="C7939" s="1">
        <v>316.0</v>
      </c>
      <c r="D7939" s="1" t="s">
        <v>7374</v>
      </c>
      <c r="E7939" s="3">
        <f t="array" ref="E7939">INDEX(DemoData!B:B,match(D7939,DemoData!A:A,0))</f>
        <v>59.2</v>
      </c>
      <c r="F7939" s="4">
        <f t="shared" si="1"/>
        <v>40.8</v>
      </c>
    </row>
    <row r="7940">
      <c r="A7940" s="1" t="s">
        <v>7460</v>
      </c>
      <c r="B7940" s="1">
        <v>4.9</v>
      </c>
      <c r="C7940" s="1">
        <v>31.0</v>
      </c>
      <c r="D7940" s="1" t="s">
        <v>7374</v>
      </c>
      <c r="E7940" s="3">
        <f t="array" ref="E7940">INDEX(DemoData!B:B,match(D7940,DemoData!A:A,0))</f>
        <v>59.2</v>
      </c>
      <c r="F7940" s="4">
        <f t="shared" si="1"/>
        <v>40.8</v>
      </c>
    </row>
    <row r="7941">
      <c r="A7941" s="1" t="s">
        <v>7461</v>
      </c>
      <c r="B7941" s="1">
        <v>4.2</v>
      </c>
      <c r="C7941" s="1">
        <v>31.0</v>
      </c>
      <c r="D7941" s="1" t="s">
        <v>7374</v>
      </c>
      <c r="E7941" s="3">
        <f t="array" ref="E7941">INDEX(DemoData!B:B,match(D7941,DemoData!A:A,0))</f>
        <v>59.2</v>
      </c>
      <c r="F7941" s="4">
        <f t="shared" si="1"/>
        <v>40.8</v>
      </c>
    </row>
    <row r="7942">
      <c r="A7942" s="1" t="s">
        <v>7462</v>
      </c>
      <c r="B7942" s="1">
        <v>4.4</v>
      </c>
      <c r="C7942" s="1">
        <v>308.0</v>
      </c>
      <c r="D7942" s="1" t="s">
        <v>7374</v>
      </c>
      <c r="E7942" s="3">
        <f t="array" ref="E7942">INDEX(DemoData!B:B,match(D7942,DemoData!A:A,0))</f>
        <v>59.2</v>
      </c>
      <c r="F7942" s="4">
        <f t="shared" si="1"/>
        <v>40.8</v>
      </c>
    </row>
    <row r="7943">
      <c r="A7943" s="1" t="s">
        <v>7463</v>
      </c>
      <c r="B7943" s="1">
        <v>4.5</v>
      </c>
      <c r="C7943" s="1">
        <v>30.0</v>
      </c>
      <c r="D7943" s="1" t="s">
        <v>7374</v>
      </c>
      <c r="E7943" s="3">
        <f t="array" ref="E7943">INDEX(DemoData!B:B,match(D7943,DemoData!A:A,0))</f>
        <v>59.2</v>
      </c>
      <c r="F7943" s="4">
        <f t="shared" si="1"/>
        <v>40.8</v>
      </c>
    </row>
    <row r="7944">
      <c r="A7944" s="1" t="s">
        <v>7464</v>
      </c>
      <c r="B7944" s="1">
        <v>3.8</v>
      </c>
      <c r="C7944" s="1">
        <v>30.0</v>
      </c>
      <c r="D7944" s="1" t="s">
        <v>7374</v>
      </c>
      <c r="E7944" s="3">
        <f t="array" ref="E7944">INDEX(DemoData!B:B,match(D7944,DemoData!A:A,0))</f>
        <v>59.2</v>
      </c>
      <c r="F7944" s="4">
        <f t="shared" si="1"/>
        <v>40.8</v>
      </c>
    </row>
    <row r="7945">
      <c r="A7945" s="1" t="s">
        <v>7465</v>
      </c>
      <c r="B7945" s="1">
        <v>3.5</v>
      </c>
      <c r="C7945" s="1">
        <v>30.0</v>
      </c>
      <c r="D7945" s="1" t="s">
        <v>7374</v>
      </c>
      <c r="E7945" s="3">
        <f t="array" ref="E7945">INDEX(DemoData!B:B,match(D7945,DemoData!A:A,0))</f>
        <v>59.2</v>
      </c>
      <c r="F7945" s="4">
        <f t="shared" si="1"/>
        <v>40.8</v>
      </c>
    </row>
    <row r="7946">
      <c r="A7946" s="1" t="s">
        <v>7466</v>
      </c>
      <c r="B7946" s="1">
        <v>4.9</v>
      </c>
      <c r="C7946" s="1">
        <v>291.0</v>
      </c>
      <c r="D7946" s="1" t="s">
        <v>7374</v>
      </c>
      <c r="E7946" s="3">
        <f t="array" ref="E7946">INDEX(DemoData!B:B,match(D7946,DemoData!A:A,0))</f>
        <v>59.2</v>
      </c>
      <c r="F7946" s="4">
        <f t="shared" si="1"/>
        <v>40.8</v>
      </c>
    </row>
    <row r="7947">
      <c r="A7947" s="1" t="s">
        <v>7467</v>
      </c>
      <c r="B7947" s="1">
        <v>4.0</v>
      </c>
      <c r="C7947" s="1">
        <v>29.0</v>
      </c>
      <c r="D7947" s="1" t="s">
        <v>7374</v>
      </c>
      <c r="E7947" s="3">
        <f t="array" ref="E7947">INDEX(DemoData!B:B,match(D7947,DemoData!A:A,0))</f>
        <v>59.2</v>
      </c>
      <c r="F7947" s="4">
        <f t="shared" si="1"/>
        <v>40.8</v>
      </c>
    </row>
    <row r="7948">
      <c r="A7948" s="1" t="s">
        <v>7468</v>
      </c>
      <c r="B7948" s="1">
        <v>2.8</v>
      </c>
      <c r="C7948" s="1">
        <v>29.0</v>
      </c>
      <c r="D7948" s="1" t="s">
        <v>7374</v>
      </c>
      <c r="E7948" s="3">
        <f t="array" ref="E7948">INDEX(DemoData!B:B,match(D7948,DemoData!A:A,0))</f>
        <v>59.2</v>
      </c>
      <c r="F7948" s="4">
        <f t="shared" si="1"/>
        <v>40.8</v>
      </c>
    </row>
    <row r="7949">
      <c r="A7949" s="1" t="s">
        <v>7469</v>
      </c>
      <c r="B7949" s="1">
        <v>4.2</v>
      </c>
      <c r="C7949" s="1">
        <v>28.0</v>
      </c>
      <c r="D7949" s="1" t="s">
        <v>7374</v>
      </c>
      <c r="E7949" s="3">
        <f t="array" ref="E7949">INDEX(DemoData!B:B,match(D7949,DemoData!A:A,0))</f>
        <v>59.2</v>
      </c>
      <c r="F7949" s="4">
        <f t="shared" si="1"/>
        <v>40.8</v>
      </c>
    </row>
    <row r="7950">
      <c r="A7950" s="1" t="s">
        <v>7470</v>
      </c>
      <c r="B7950" s="1">
        <v>4.0</v>
      </c>
      <c r="C7950" s="1">
        <v>28.0</v>
      </c>
      <c r="D7950" s="1" t="s">
        <v>7374</v>
      </c>
      <c r="E7950" s="3">
        <f t="array" ref="E7950">INDEX(DemoData!B:B,match(D7950,DemoData!A:A,0))</f>
        <v>59.2</v>
      </c>
      <c r="F7950" s="4">
        <f t="shared" si="1"/>
        <v>40.8</v>
      </c>
    </row>
    <row r="7951">
      <c r="A7951" s="1" t="s">
        <v>7471</v>
      </c>
      <c r="B7951" s="1">
        <v>2.3</v>
      </c>
      <c r="C7951" s="1">
        <v>28.0</v>
      </c>
      <c r="D7951" s="1" t="s">
        <v>7374</v>
      </c>
      <c r="E7951" s="3">
        <f t="array" ref="E7951">INDEX(DemoData!B:B,match(D7951,DemoData!A:A,0))</f>
        <v>59.2</v>
      </c>
      <c r="F7951" s="4">
        <f t="shared" si="1"/>
        <v>40.8</v>
      </c>
    </row>
    <row r="7952">
      <c r="A7952" s="1" t="s">
        <v>7472</v>
      </c>
      <c r="B7952" s="1">
        <v>4.4</v>
      </c>
      <c r="C7952" s="1">
        <v>276.0</v>
      </c>
      <c r="D7952" s="1" t="s">
        <v>7374</v>
      </c>
      <c r="E7952" s="3">
        <f t="array" ref="E7952">INDEX(DemoData!B:B,match(D7952,DemoData!A:A,0))</f>
        <v>59.2</v>
      </c>
      <c r="F7952" s="4">
        <f t="shared" si="1"/>
        <v>40.8</v>
      </c>
    </row>
    <row r="7953">
      <c r="A7953" s="1" t="s">
        <v>7472</v>
      </c>
      <c r="B7953" s="1">
        <v>4.3</v>
      </c>
      <c r="C7953" s="1">
        <v>276.0</v>
      </c>
      <c r="D7953" s="1" t="s">
        <v>7374</v>
      </c>
      <c r="E7953" s="3">
        <f t="array" ref="E7953">INDEX(DemoData!B:B,match(D7953,DemoData!A:A,0))</f>
        <v>59.2</v>
      </c>
      <c r="F7953" s="4">
        <f t="shared" si="1"/>
        <v>40.8</v>
      </c>
    </row>
    <row r="7954">
      <c r="A7954" s="1" t="s">
        <v>7473</v>
      </c>
      <c r="B7954" s="1">
        <v>4.5</v>
      </c>
      <c r="C7954" s="1">
        <v>267.0</v>
      </c>
      <c r="D7954" s="1" t="s">
        <v>7374</v>
      </c>
      <c r="E7954" s="3">
        <f t="array" ref="E7954">INDEX(DemoData!B:B,match(D7954,DemoData!A:A,0))</f>
        <v>59.2</v>
      </c>
      <c r="F7954" s="4">
        <f t="shared" si="1"/>
        <v>40.8</v>
      </c>
    </row>
    <row r="7955">
      <c r="A7955" s="1" t="s">
        <v>7474</v>
      </c>
      <c r="B7955" s="1">
        <v>3.9</v>
      </c>
      <c r="C7955" s="1">
        <v>26.0</v>
      </c>
      <c r="D7955" s="1" t="s">
        <v>7374</v>
      </c>
      <c r="E7955" s="3">
        <f t="array" ref="E7955">INDEX(DemoData!B:B,match(D7955,DemoData!A:A,0))</f>
        <v>59.2</v>
      </c>
      <c r="F7955" s="4">
        <f t="shared" si="1"/>
        <v>40.8</v>
      </c>
    </row>
    <row r="7956">
      <c r="A7956" s="1" t="s">
        <v>7475</v>
      </c>
      <c r="B7956" s="1">
        <v>3.8</v>
      </c>
      <c r="C7956" s="1">
        <v>257.0</v>
      </c>
      <c r="D7956" s="1" t="s">
        <v>7374</v>
      </c>
      <c r="E7956" s="3">
        <f t="array" ref="E7956">INDEX(DemoData!B:B,match(D7956,DemoData!A:A,0))</f>
        <v>59.2</v>
      </c>
      <c r="F7956" s="4">
        <f t="shared" si="1"/>
        <v>40.8</v>
      </c>
    </row>
    <row r="7957">
      <c r="A7957" s="1" t="s">
        <v>7476</v>
      </c>
      <c r="B7957" s="1">
        <v>4.3</v>
      </c>
      <c r="C7957" s="1">
        <v>251.0</v>
      </c>
      <c r="D7957" s="1" t="s">
        <v>7374</v>
      </c>
      <c r="E7957" s="3">
        <f t="array" ref="E7957">INDEX(DemoData!B:B,match(D7957,DemoData!A:A,0))</f>
        <v>59.2</v>
      </c>
      <c r="F7957" s="4">
        <f t="shared" si="1"/>
        <v>40.8</v>
      </c>
    </row>
    <row r="7958">
      <c r="A7958" s="1" t="s">
        <v>7477</v>
      </c>
      <c r="B7958" s="1">
        <v>3.2</v>
      </c>
      <c r="C7958" s="1">
        <v>25.0</v>
      </c>
      <c r="D7958" s="1" t="s">
        <v>7374</v>
      </c>
      <c r="E7958" s="3">
        <f t="array" ref="E7958">INDEX(DemoData!B:B,match(D7958,DemoData!A:A,0))</f>
        <v>59.2</v>
      </c>
      <c r="F7958" s="4">
        <f t="shared" si="1"/>
        <v>40.8</v>
      </c>
    </row>
    <row r="7959">
      <c r="A7959" s="1" t="s">
        <v>7478</v>
      </c>
      <c r="B7959" s="1">
        <v>2.6</v>
      </c>
      <c r="C7959" s="1">
        <v>245.0</v>
      </c>
      <c r="D7959" s="1" t="s">
        <v>7374</v>
      </c>
      <c r="E7959" s="3">
        <f t="array" ref="E7959">INDEX(DemoData!B:B,match(D7959,DemoData!A:A,0))</f>
        <v>59.2</v>
      </c>
      <c r="F7959" s="4">
        <f t="shared" si="1"/>
        <v>40.8</v>
      </c>
    </row>
    <row r="7960">
      <c r="A7960" s="1" t="s">
        <v>7479</v>
      </c>
      <c r="B7960" s="1">
        <v>4.4</v>
      </c>
      <c r="C7960" s="1">
        <v>24.0</v>
      </c>
      <c r="D7960" s="1" t="s">
        <v>7374</v>
      </c>
      <c r="E7960" s="3">
        <f t="array" ref="E7960">INDEX(DemoData!B:B,match(D7960,DemoData!A:A,0))</f>
        <v>59.2</v>
      </c>
      <c r="F7960" s="4">
        <f t="shared" si="1"/>
        <v>40.8</v>
      </c>
    </row>
    <row r="7961">
      <c r="A7961" s="1" t="s">
        <v>7480</v>
      </c>
      <c r="B7961" s="1">
        <v>1.3</v>
      </c>
      <c r="C7961" s="1">
        <v>24.0</v>
      </c>
      <c r="D7961" s="1" t="s">
        <v>7374</v>
      </c>
      <c r="E7961" s="3">
        <f t="array" ref="E7961">INDEX(DemoData!B:B,match(D7961,DemoData!A:A,0))</f>
        <v>59.2</v>
      </c>
      <c r="F7961" s="4">
        <f t="shared" si="1"/>
        <v>40.8</v>
      </c>
    </row>
    <row r="7962">
      <c r="A7962" s="1" t="s">
        <v>7481</v>
      </c>
      <c r="B7962" s="1">
        <v>4.9</v>
      </c>
      <c r="C7962" s="1">
        <v>23.0</v>
      </c>
      <c r="D7962" s="1" t="s">
        <v>7374</v>
      </c>
      <c r="E7962" s="3">
        <f t="array" ref="E7962">INDEX(DemoData!B:B,match(D7962,DemoData!A:A,0))</f>
        <v>59.2</v>
      </c>
      <c r="F7962" s="4">
        <f t="shared" si="1"/>
        <v>40.8</v>
      </c>
    </row>
    <row r="7963">
      <c r="A7963" s="1" t="s">
        <v>7482</v>
      </c>
      <c r="B7963" s="1">
        <v>4.8</v>
      </c>
      <c r="C7963" s="1">
        <v>23.0</v>
      </c>
      <c r="D7963" s="1" t="s">
        <v>7374</v>
      </c>
      <c r="E7963" s="3">
        <f t="array" ref="E7963">INDEX(DemoData!B:B,match(D7963,DemoData!A:A,0))</f>
        <v>59.2</v>
      </c>
      <c r="F7963" s="4">
        <f t="shared" si="1"/>
        <v>40.8</v>
      </c>
    </row>
    <row r="7964">
      <c r="A7964" s="1" t="s">
        <v>7481</v>
      </c>
      <c r="B7964" s="1">
        <v>4.8</v>
      </c>
      <c r="C7964" s="1">
        <v>23.0</v>
      </c>
      <c r="D7964" s="1" t="s">
        <v>7374</v>
      </c>
      <c r="E7964" s="3">
        <f t="array" ref="E7964">INDEX(DemoData!B:B,match(D7964,DemoData!A:A,0))</f>
        <v>59.2</v>
      </c>
      <c r="F7964" s="4">
        <f t="shared" si="1"/>
        <v>40.8</v>
      </c>
    </row>
    <row r="7965">
      <c r="A7965" s="1" t="s">
        <v>7483</v>
      </c>
      <c r="B7965" s="1">
        <v>4.7</v>
      </c>
      <c r="C7965" s="1">
        <v>22.0</v>
      </c>
      <c r="D7965" s="1" t="s">
        <v>7374</v>
      </c>
      <c r="E7965" s="3">
        <f t="array" ref="E7965">INDEX(DemoData!B:B,match(D7965,DemoData!A:A,0))</f>
        <v>59.2</v>
      </c>
      <c r="F7965" s="4">
        <f t="shared" si="1"/>
        <v>40.8</v>
      </c>
    </row>
    <row r="7966">
      <c r="A7966" s="1" t="s">
        <v>7484</v>
      </c>
      <c r="B7966" s="1">
        <v>3.8</v>
      </c>
      <c r="C7966" s="1">
        <v>22.0</v>
      </c>
      <c r="D7966" s="1" t="s">
        <v>7374</v>
      </c>
      <c r="E7966" s="3">
        <f t="array" ref="E7966">INDEX(DemoData!B:B,match(D7966,DemoData!A:A,0))</f>
        <v>59.2</v>
      </c>
      <c r="F7966" s="4">
        <f t="shared" si="1"/>
        <v>40.8</v>
      </c>
    </row>
    <row r="7967">
      <c r="A7967" s="1" t="s">
        <v>7485</v>
      </c>
      <c r="B7967" s="1">
        <v>3.3</v>
      </c>
      <c r="C7967" s="1">
        <v>22.0</v>
      </c>
      <c r="D7967" s="1" t="s">
        <v>7374</v>
      </c>
      <c r="E7967" s="3">
        <f t="array" ref="E7967">INDEX(DemoData!B:B,match(D7967,DemoData!A:A,0))</f>
        <v>59.2</v>
      </c>
      <c r="F7967" s="4">
        <f t="shared" si="1"/>
        <v>40.8</v>
      </c>
    </row>
    <row r="7968">
      <c r="A7968" s="1" t="s">
        <v>7486</v>
      </c>
      <c r="B7968" s="1">
        <v>3.8</v>
      </c>
      <c r="C7968" s="1">
        <v>216.0</v>
      </c>
      <c r="D7968" s="1" t="s">
        <v>7374</v>
      </c>
      <c r="E7968" s="3">
        <f t="array" ref="E7968">INDEX(DemoData!B:B,match(D7968,DemoData!A:A,0))</f>
        <v>59.2</v>
      </c>
      <c r="F7968" s="4">
        <f t="shared" si="1"/>
        <v>40.8</v>
      </c>
    </row>
    <row r="7969">
      <c r="A7969" s="1" t="s">
        <v>7487</v>
      </c>
      <c r="B7969" s="1">
        <v>4.7</v>
      </c>
      <c r="C7969" s="1">
        <v>21.0</v>
      </c>
      <c r="D7969" s="1" t="s">
        <v>7374</v>
      </c>
      <c r="E7969" s="3">
        <f t="array" ref="E7969">INDEX(DemoData!B:B,match(D7969,DemoData!A:A,0))</f>
        <v>59.2</v>
      </c>
      <c r="F7969" s="4">
        <f t="shared" si="1"/>
        <v>40.8</v>
      </c>
    </row>
    <row r="7970">
      <c r="A7970" s="1" t="s">
        <v>7488</v>
      </c>
      <c r="B7970" s="1">
        <v>4.7</v>
      </c>
      <c r="C7970" s="1">
        <v>21.0</v>
      </c>
      <c r="D7970" s="1" t="s">
        <v>7374</v>
      </c>
      <c r="E7970" s="3">
        <f t="array" ref="E7970">INDEX(DemoData!B:B,match(D7970,DemoData!A:A,0))</f>
        <v>59.2</v>
      </c>
      <c r="F7970" s="4">
        <f t="shared" si="1"/>
        <v>40.8</v>
      </c>
    </row>
    <row r="7971">
      <c r="A7971" s="1" t="s">
        <v>7489</v>
      </c>
      <c r="B7971" s="1">
        <v>4.6</v>
      </c>
      <c r="C7971" s="1">
        <v>21.0</v>
      </c>
      <c r="D7971" s="1" t="s">
        <v>7374</v>
      </c>
      <c r="E7971" s="3">
        <f t="array" ref="E7971">INDEX(DemoData!B:B,match(D7971,DemoData!A:A,0))</f>
        <v>59.2</v>
      </c>
      <c r="F7971" s="4">
        <f t="shared" si="1"/>
        <v>40.8</v>
      </c>
    </row>
    <row r="7972">
      <c r="A7972" s="1" t="s">
        <v>7490</v>
      </c>
      <c r="B7972" s="1">
        <v>1.6</v>
      </c>
      <c r="C7972" s="1">
        <v>21.0</v>
      </c>
      <c r="D7972" s="1" t="s">
        <v>7374</v>
      </c>
      <c r="E7972" s="3">
        <f t="array" ref="E7972">INDEX(DemoData!B:B,match(D7972,DemoData!A:A,0))</f>
        <v>59.2</v>
      </c>
      <c r="F7972" s="4">
        <f t="shared" si="1"/>
        <v>40.8</v>
      </c>
    </row>
    <row r="7973">
      <c r="A7973" s="1" t="s">
        <v>7491</v>
      </c>
      <c r="B7973" s="1">
        <v>3.7</v>
      </c>
      <c r="C7973" s="1">
        <v>201.0</v>
      </c>
      <c r="D7973" s="1" t="s">
        <v>7374</v>
      </c>
      <c r="E7973" s="3">
        <f t="array" ref="E7973">INDEX(DemoData!B:B,match(D7973,DemoData!A:A,0))</f>
        <v>59.2</v>
      </c>
      <c r="F7973" s="4">
        <f t="shared" si="1"/>
        <v>40.8</v>
      </c>
    </row>
    <row r="7974">
      <c r="A7974" s="1" t="s">
        <v>7492</v>
      </c>
      <c r="B7974" s="1">
        <v>3.7</v>
      </c>
      <c r="C7974" s="1">
        <v>20.0</v>
      </c>
      <c r="D7974" s="1" t="s">
        <v>7374</v>
      </c>
      <c r="E7974" s="3">
        <f t="array" ref="E7974">INDEX(DemoData!B:B,match(D7974,DemoData!A:A,0))</f>
        <v>59.2</v>
      </c>
      <c r="F7974" s="4">
        <f t="shared" si="1"/>
        <v>40.8</v>
      </c>
    </row>
    <row r="7975">
      <c r="A7975" s="1" t="s">
        <v>7493</v>
      </c>
      <c r="B7975" s="1">
        <v>4.1</v>
      </c>
      <c r="C7975" s="1">
        <v>190.0</v>
      </c>
      <c r="D7975" s="1" t="s">
        <v>7374</v>
      </c>
      <c r="E7975" s="3">
        <f t="array" ref="E7975">INDEX(DemoData!B:B,match(D7975,DemoData!A:A,0))</f>
        <v>59.2</v>
      </c>
      <c r="F7975" s="4">
        <f t="shared" si="1"/>
        <v>40.8</v>
      </c>
    </row>
    <row r="7976">
      <c r="A7976" s="1" t="s">
        <v>7494</v>
      </c>
      <c r="B7976" s="1">
        <v>4.8</v>
      </c>
      <c r="C7976" s="1">
        <v>19.0</v>
      </c>
      <c r="D7976" s="1" t="s">
        <v>7374</v>
      </c>
      <c r="E7976" s="3">
        <f t="array" ref="E7976">INDEX(DemoData!B:B,match(D7976,DemoData!A:A,0))</f>
        <v>59.2</v>
      </c>
      <c r="F7976" s="4">
        <f t="shared" si="1"/>
        <v>40.8</v>
      </c>
    </row>
    <row r="7977">
      <c r="A7977" s="1" t="s">
        <v>7494</v>
      </c>
      <c r="B7977" s="1">
        <v>4.8</v>
      </c>
      <c r="C7977" s="1">
        <v>19.0</v>
      </c>
      <c r="D7977" s="1" t="s">
        <v>7374</v>
      </c>
      <c r="E7977" s="3">
        <f t="array" ref="E7977">INDEX(DemoData!B:B,match(D7977,DemoData!A:A,0))</f>
        <v>59.2</v>
      </c>
      <c r="F7977" s="4">
        <f t="shared" si="1"/>
        <v>40.8</v>
      </c>
    </row>
    <row r="7978">
      <c r="A7978" s="1" t="s">
        <v>7495</v>
      </c>
      <c r="B7978" s="1">
        <v>4.7</v>
      </c>
      <c r="C7978" s="1">
        <v>186.0</v>
      </c>
      <c r="D7978" s="1" t="s">
        <v>7374</v>
      </c>
      <c r="E7978" s="3">
        <f t="array" ref="E7978">INDEX(DemoData!B:B,match(D7978,DemoData!A:A,0))</f>
        <v>59.2</v>
      </c>
      <c r="F7978" s="4">
        <f t="shared" si="1"/>
        <v>40.8</v>
      </c>
    </row>
    <row r="7979">
      <c r="A7979" s="1" t="s">
        <v>7496</v>
      </c>
      <c r="B7979" s="1">
        <v>4.7</v>
      </c>
      <c r="C7979" s="1">
        <v>18.0</v>
      </c>
      <c r="D7979" s="1" t="s">
        <v>7374</v>
      </c>
      <c r="E7979" s="3">
        <f t="array" ref="E7979">INDEX(DemoData!B:B,match(D7979,DemoData!A:A,0))</f>
        <v>59.2</v>
      </c>
      <c r="F7979" s="4">
        <f t="shared" si="1"/>
        <v>40.8</v>
      </c>
    </row>
    <row r="7980">
      <c r="A7980" s="1" t="s">
        <v>7497</v>
      </c>
      <c r="B7980" s="1">
        <v>4.7</v>
      </c>
      <c r="C7980" s="1">
        <v>18.0</v>
      </c>
      <c r="D7980" s="1" t="s">
        <v>7374</v>
      </c>
      <c r="E7980" s="3">
        <f t="array" ref="E7980">INDEX(DemoData!B:B,match(D7980,DemoData!A:A,0))</f>
        <v>59.2</v>
      </c>
      <c r="F7980" s="4">
        <f t="shared" si="1"/>
        <v>40.8</v>
      </c>
    </row>
    <row r="7981">
      <c r="A7981" s="1" t="s">
        <v>7498</v>
      </c>
      <c r="B7981" s="1">
        <v>2.9</v>
      </c>
      <c r="C7981" s="1">
        <v>18.0</v>
      </c>
      <c r="D7981" s="1" t="s">
        <v>7374</v>
      </c>
      <c r="E7981" s="3">
        <f t="array" ref="E7981">INDEX(DemoData!B:B,match(D7981,DemoData!A:A,0))</f>
        <v>59.2</v>
      </c>
      <c r="F7981" s="4">
        <f t="shared" si="1"/>
        <v>40.8</v>
      </c>
    </row>
    <row r="7982">
      <c r="A7982" s="1" t="s">
        <v>7499</v>
      </c>
      <c r="B7982" s="1">
        <v>3.6</v>
      </c>
      <c r="C7982" s="1">
        <v>173.0</v>
      </c>
      <c r="D7982" s="1" t="s">
        <v>7374</v>
      </c>
      <c r="E7982" s="3">
        <f t="array" ref="E7982">INDEX(DemoData!B:B,match(D7982,DemoData!A:A,0))</f>
        <v>59.2</v>
      </c>
      <c r="F7982" s="4">
        <f t="shared" si="1"/>
        <v>40.8</v>
      </c>
    </row>
    <row r="7983">
      <c r="A7983" s="1" t="s">
        <v>7500</v>
      </c>
      <c r="B7983" s="1">
        <v>3.3</v>
      </c>
      <c r="C7983" s="1">
        <v>17.0</v>
      </c>
      <c r="D7983" s="1" t="s">
        <v>7374</v>
      </c>
      <c r="E7983" s="3">
        <f t="array" ref="E7983">INDEX(DemoData!B:B,match(D7983,DemoData!A:A,0))</f>
        <v>59.2</v>
      </c>
      <c r="F7983" s="4">
        <f t="shared" si="1"/>
        <v>40.8</v>
      </c>
    </row>
    <row r="7984">
      <c r="A7984" s="1" t="s">
        <v>7501</v>
      </c>
      <c r="B7984" s="1">
        <v>2.3</v>
      </c>
      <c r="C7984" s="1">
        <v>17.0</v>
      </c>
      <c r="D7984" s="1" t="s">
        <v>7374</v>
      </c>
      <c r="E7984" s="3">
        <f t="array" ref="E7984">INDEX(DemoData!B:B,match(D7984,DemoData!A:A,0))</f>
        <v>59.2</v>
      </c>
      <c r="F7984" s="4">
        <f t="shared" si="1"/>
        <v>40.8</v>
      </c>
    </row>
    <row r="7985">
      <c r="A7985" s="1" t="s">
        <v>7502</v>
      </c>
      <c r="B7985" s="1">
        <v>3.6</v>
      </c>
      <c r="C7985" s="1">
        <v>167.0</v>
      </c>
      <c r="D7985" s="1" t="s">
        <v>7374</v>
      </c>
      <c r="E7985" s="3">
        <f t="array" ref="E7985">INDEX(DemoData!B:B,match(D7985,DemoData!A:A,0))</f>
        <v>59.2</v>
      </c>
      <c r="F7985" s="4">
        <f t="shared" si="1"/>
        <v>40.8</v>
      </c>
    </row>
    <row r="7986">
      <c r="A7986" s="1" t="s">
        <v>7503</v>
      </c>
      <c r="B7986" s="1">
        <v>4.2</v>
      </c>
      <c r="C7986" s="1">
        <v>160.0</v>
      </c>
      <c r="D7986" s="1" t="s">
        <v>7374</v>
      </c>
      <c r="E7986" s="3">
        <f t="array" ref="E7986">INDEX(DemoData!B:B,match(D7986,DemoData!A:A,0))</f>
        <v>59.2</v>
      </c>
      <c r="F7986" s="4">
        <f t="shared" si="1"/>
        <v>40.8</v>
      </c>
    </row>
    <row r="7987">
      <c r="A7987" s="1" t="s">
        <v>7504</v>
      </c>
      <c r="B7987" s="1">
        <v>3.9</v>
      </c>
      <c r="C7987" s="1">
        <v>16.0</v>
      </c>
      <c r="D7987" s="1" t="s">
        <v>7374</v>
      </c>
      <c r="E7987" s="3">
        <f t="array" ref="E7987">INDEX(DemoData!B:B,match(D7987,DemoData!A:A,0))</f>
        <v>59.2</v>
      </c>
      <c r="F7987" s="4">
        <f t="shared" si="1"/>
        <v>40.8</v>
      </c>
    </row>
    <row r="7988">
      <c r="A7988" s="1" t="s">
        <v>7505</v>
      </c>
      <c r="B7988" s="1">
        <v>2.8</v>
      </c>
      <c r="C7988" s="1">
        <v>16.0</v>
      </c>
      <c r="D7988" s="1" t="s">
        <v>7374</v>
      </c>
      <c r="E7988" s="3">
        <f t="array" ref="E7988">INDEX(DemoData!B:B,match(D7988,DemoData!A:A,0))</f>
        <v>59.2</v>
      </c>
      <c r="F7988" s="4">
        <f t="shared" si="1"/>
        <v>40.8</v>
      </c>
    </row>
    <row r="7989">
      <c r="A7989" s="1" t="s">
        <v>7506</v>
      </c>
      <c r="B7989" s="1">
        <v>2.2</v>
      </c>
      <c r="C7989" s="1">
        <v>16.0</v>
      </c>
      <c r="D7989" s="1" t="s">
        <v>7374</v>
      </c>
      <c r="E7989" s="3">
        <f t="array" ref="E7989">INDEX(DemoData!B:B,match(D7989,DemoData!A:A,0))</f>
        <v>59.2</v>
      </c>
      <c r="F7989" s="4">
        <f t="shared" si="1"/>
        <v>40.8</v>
      </c>
    </row>
    <row r="7990">
      <c r="A7990" s="1" t="s">
        <v>7507</v>
      </c>
      <c r="B7990" s="1">
        <v>4.2</v>
      </c>
      <c r="C7990" s="1">
        <v>159.0</v>
      </c>
      <c r="D7990" s="1" t="s">
        <v>7374</v>
      </c>
      <c r="E7990" s="3">
        <f t="array" ref="E7990">INDEX(DemoData!B:B,match(D7990,DemoData!A:A,0))</f>
        <v>59.2</v>
      </c>
      <c r="F7990" s="4">
        <f t="shared" si="1"/>
        <v>40.8</v>
      </c>
    </row>
    <row r="7991">
      <c r="A7991" s="1" t="s">
        <v>7508</v>
      </c>
      <c r="B7991" s="1">
        <v>4.1</v>
      </c>
      <c r="C7991" s="1">
        <v>156.0</v>
      </c>
      <c r="D7991" s="1" t="s">
        <v>7374</v>
      </c>
      <c r="E7991" s="3">
        <f t="array" ref="E7991">INDEX(DemoData!B:B,match(D7991,DemoData!A:A,0))</f>
        <v>59.2</v>
      </c>
      <c r="F7991" s="4">
        <f t="shared" si="1"/>
        <v>40.8</v>
      </c>
    </row>
    <row r="7992">
      <c r="A7992" s="1" t="s">
        <v>7509</v>
      </c>
      <c r="B7992" s="1">
        <v>4.8</v>
      </c>
      <c r="C7992" s="1">
        <v>153.0</v>
      </c>
      <c r="D7992" s="1" t="s">
        <v>7374</v>
      </c>
      <c r="E7992" s="3">
        <f t="array" ref="E7992">INDEX(DemoData!B:B,match(D7992,DemoData!A:A,0))</f>
        <v>59.2</v>
      </c>
      <c r="F7992" s="4">
        <f t="shared" si="1"/>
        <v>40.8</v>
      </c>
    </row>
    <row r="7993">
      <c r="A7993" s="1" t="s">
        <v>7510</v>
      </c>
      <c r="B7993" s="1">
        <v>4.1</v>
      </c>
      <c r="C7993" s="1">
        <v>153.0</v>
      </c>
      <c r="D7993" s="1" t="s">
        <v>7374</v>
      </c>
      <c r="E7993" s="3">
        <f t="array" ref="E7993">INDEX(DemoData!B:B,match(D7993,DemoData!A:A,0))</f>
        <v>59.2</v>
      </c>
      <c r="F7993" s="4">
        <f t="shared" si="1"/>
        <v>40.8</v>
      </c>
    </row>
    <row r="7994">
      <c r="A7994" s="1" t="s">
        <v>7511</v>
      </c>
      <c r="B7994" s="1">
        <v>3.5</v>
      </c>
      <c r="C7994" s="1">
        <v>15.0</v>
      </c>
      <c r="D7994" s="1" t="s">
        <v>7374</v>
      </c>
      <c r="E7994" s="3">
        <f t="array" ref="E7994">INDEX(DemoData!B:B,match(D7994,DemoData!A:A,0))</f>
        <v>59.2</v>
      </c>
      <c r="F7994" s="4">
        <f t="shared" si="1"/>
        <v>40.8</v>
      </c>
    </row>
    <row r="7995">
      <c r="A7995" s="1" t="s">
        <v>7512</v>
      </c>
      <c r="B7995" s="1">
        <v>3.2</v>
      </c>
      <c r="C7995" s="1">
        <v>15.0</v>
      </c>
      <c r="D7995" s="1" t="s">
        <v>7374</v>
      </c>
      <c r="E7995" s="3">
        <f t="array" ref="E7995">INDEX(DemoData!B:B,match(D7995,DemoData!A:A,0))</f>
        <v>59.2</v>
      </c>
      <c r="F7995" s="4">
        <f t="shared" si="1"/>
        <v>40.8</v>
      </c>
    </row>
    <row r="7996">
      <c r="A7996" s="1" t="s">
        <v>7513</v>
      </c>
      <c r="B7996" s="1">
        <v>4.2</v>
      </c>
      <c r="C7996" s="1">
        <v>140.0</v>
      </c>
      <c r="D7996" s="1" t="s">
        <v>7374</v>
      </c>
      <c r="E7996" s="3">
        <f t="array" ref="E7996">INDEX(DemoData!B:B,match(D7996,DemoData!A:A,0))</f>
        <v>59.2</v>
      </c>
      <c r="F7996" s="4">
        <f t="shared" si="1"/>
        <v>40.8</v>
      </c>
    </row>
    <row r="7997">
      <c r="A7997" s="1" t="s">
        <v>7514</v>
      </c>
      <c r="B7997" s="1">
        <v>4.7</v>
      </c>
      <c r="C7997" s="1">
        <v>14.0</v>
      </c>
      <c r="D7997" s="1" t="s">
        <v>7374</v>
      </c>
      <c r="E7997" s="3">
        <f t="array" ref="E7997">INDEX(DemoData!B:B,match(D7997,DemoData!A:A,0))</f>
        <v>59.2</v>
      </c>
      <c r="F7997" s="4">
        <f t="shared" si="1"/>
        <v>40.8</v>
      </c>
    </row>
    <row r="7998">
      <c r="A7998" s="1" t="s">
        <v>7515</v>
      </c>
      <c r="B7998" s="1">
        <v>4.7</v>
      </c>
      <c r="C7998" s="1">
        <v>14.0</v>
      </c>
      <c r="D7998" s="1" t="s">
        <v>7374</v>
      </c>
      <c r="E7998" s="3">
        <f t="array" ref="E7998">INDEX(DemoData!B:B,match(D7998,DemoData!A:A,0))</f>
        <v>59.2</v>
      </c>
      <c r="F7998" s="4">
        <f t="shared" si="1"/>
        <v>40.8</v>
      </c>
    </row>
    <row r="7999">
      <c r="A7999" s="1" t="s">
        <v>7515</v>
      </c>
      <c r="B7999" s="1">
        <v>4.7</v>
      </c>
      <c r="C7999" s="1">
        <v>14.0</v>
      </c>
      <c r="D7999" s="1" t="s">
        <v>7374</v>
      </c>
      <c r="E7999" s="3">
        <f t="array" ref="E7999">INDEX(DemoData!B:B,match(D7999,DemoData!A:A,0))</f>
        <v>59.2</v>
      </c>
      <c r="F7999" s="4">
        <f t="shared" si="1"/>
        <v>40.8</v>
      </c>
    </row>
    <row r="8000">
      <c r="A8000" s="1" t="s">
        <v>7516</v>
      </c>
      <c r="B8000" s="1">
        <v>4.6</v>
      </c>
      <c r="C8000" s="1">
        <v>13.0</v>
      </c>
      <c r="D8000" s="1" t="s">
        <v>7374</v>
      </c>
      <c r="E8000" s="3">
        <f t="array" ref="E8000">INDEX(DemoData!B:B,match(D8000,DemoData!A:A,0))</f>
        <v>59.2</v>
      </c>
      <c r="F8000" s="4">
        <f t="shared" si="1"/>
        <v>40.8</v>
      </c>
    </row>
    <row r="8001">
      <c r="A8001" s="1" t="s">
        <v>7517</v>
      </c>
      <c r="B8001" s="1">
        <v>4.6</v>
      </c>
      <c r="C8001" s="1">
        <v>13.0</v>
      </c>
      <c r="D8001" s="1" t="s">
        <v>7374</v>
      </c>
      <c r="E8001" s="3">
        <f t="array" ref="E8001">INDEX(DemoData!B:B,match(D8001,DemoData!A:A,0))</f>
        <v>59.2</v>
      </c>
      <c r="F8001" s="4">
        <f t="shared" si="1"/>
        <v>40.8</v>
      </c>
    </row>
    <row r="8002">
      <c r="A8002" s="1" t="s">
        <v>7518</v>
      </c>
      <c r="B8002" s="1">
        <v>3.8</v>
      </c>
      <c r="C8002" s="1">
        <v>13.0</v>
      </c>
      <c r="D8002" s="1" t="s">
        <v>7374</v>
      </c>
      <c r="E8002" s="3">
        <f t="array" ref="E8002">INDEX(DemoData!B:B,match(D8002,DemoData!A:A,0))</f>
        <v>59.2</v>
      </c>
      <c r="F8002" s="4">
        <f t="shared" si="1"/>
        <v>40.8</v>
      </c>
    </row>
    <row r="8003">
      <c r="A8003" s="1" t="s">
        <v>7519</v>
      </c>
      <c r="B8003" s="1">
        <v>4.1</v>
      </c>
      <c r="C8003" s="1">
        <v>128.0</v>
      </c>
      <c r="D8003" s="1" t="s">
        <v>7374</v>
      </c>
      <c r="E8003" s="3">
        <f t="array" ref="E8003">INDEX(DemoData!B:B,match(D8003,DemoData!A:A,0))</f>
        <v>59.2</v>
      </c>
      <c r="F8003" s="4">
        <f t="shared" si="1"/>
        <v>40.8</v>
      </c>
    </row>
    <row r="8004">
      <c r="A8004" s="1" t="s">
        <v>7519</v>
      </c>
      <c r="B8004" s="1">
        <v>4.1</v>
      </c>
      <c r="C8004" s="1">
        <v>128.0</v>
      </c>
      <c r="D8004" s="1" t="s">
        <v>7374</v>
      </c>
      <c r="E8004" s="3">
        <f t="array" ref="E8004">INDEX(DemoData!B:B,match(D8004,DemoData!A:A,0))</f>
        <v>59.2</v>
      </c>
      <c r="F8004" s="4">
        <f t="shared" si="1"/>
        <v>40.8</v>
      </c>
    </row>
    <row r="8005">
      <c r="A8005" s="1" t="s">
        <v>7520</v>
      </c>
      <c r="B8005" s="1">
        <v>4.5</v>
      </c>
      <c r="C8005" s="1">
        <v>12.0</v>
      </c>
      <c r="D8005" s="1" t="s">
        <v>7374</v>
      </c>
      <c r="E8005" s="3">
        <f t="array" ref="E8005">INDEX(DemoData!B:B,match(D8005,DemoData!A:A,0))</f>
        <v>59.2</v>
      </c>
      <c r="F8005" s="4">
        <f t="shared" si="1"/>
        <v>40.8</v>
      </c>
    </row>
    <row r="8006">
      <c r="A8006" s="1" t="s">
        <v>7521</v>
      </c>
      <c r="B8006" s="1">
        <v>3.4</v>
      </c>
      <c r="C8006" s="1">
        <v>12.0</v>
      </c>
      <c r="D8006" s="1" t="s">
        <v>7374</v>
      </c>
      <c r="E8006" s="3">
        <f t="array" ref="E8006">INDEX(DemoData!B:B,match(D8006,DemoData!A:A,0))</f>
        <v>59.2</v>
      </c>
      <c r="F8006" s="4">
        <f t="shared" si="1"/>
        <v>40.8</v>
      </c>
    </row>
    <row r="8007">
      <c r="A8007" s="1" t="s">
        <v>7522</v>
      </c>
      <c r="B8007" s="1">
        <v>2.1</v>
      </c>
      <c r="C8007" s="1">
        <v>12.0</v>
      </c>
      <c r="D8007" s="1" t="s">
        <v>7374</v>
      </c>
      <c r="E8007" s="3">
        <f t="array" ref="E8007">INDEX(DemoData!B:B,match(D8007,DemoData!A:A,0))</f>
        <v>59.2</v>
      </c>
      <c r="F8007" s="4">
        <f t="shared" si="1"/>
        <v>40.8</v>
      </c>
    </row>
    <row r="8008">
      <c r="A8008" s="1" t="s">
        <v>7523</v>
      </c>
      <c r="B8008" s="1">
        <v>4.0</v>
      </c>
      <c r="C8008" s="1">
        <v>115.0</v>
      </c>
      <c r="D8008" s="1" t="s">
        <v>7374</v>
      </c>
      <c r="E8008" s="3">
        <f t="array" ref="E8008">INDEX(DemoData!B:B,match(D8008,DemoData!A:A,0))</f>
        <v>59.2</v>
      </c>
      <c r="F8008" s="4">
        <f t="shared" si="1"/>
        <v>40.8</v>
      </c>
    </row>
    <row r="8009">
      <c r="A8009" s="1" t="s">
        <v>7524</v>
      </c>
      <c r="B8009" s="1">
        <v>4.1</v>
      </c>
      <c r="C8009" s="1">
        <v>114.0</v>
      </c>
      <c r="D8009" s="1" t="s">
        <v>7374</v>
      </c>
      <c r="E8009" s="3">
        <f t="array" ref="E8009">INDEX(DemoData!B:B,match(D8009,DemoData!A:A,0))</f>
        <v>59.2</v>
      </c>
      <c r="F8009" s="4">
        <f t="shared" si="1"/>
        <v>40.8</v>
      </c>
    </row>
    <row r="8010">
      <c r="A8010" s="1" t="s">
        <v>7525</v>
      </c>
      <c r="B8010" s="1">
        <v>3.4</v>
      </c>
      <c r="C8010" s="1">
        <v>110.0</v>
      </c>
      <c r="D8010" s="1" t="s">
        <v>7374</v>
      </c>
      <c r="E8010" s="3">
        <f t="array" ref="E8010">INDEX(DemoData!B:B,match(D8010,DemoData!A:A,0))</f>
        <v>59.2</v>
      </c>
      <c r="F8010" s="4">
        <f t="shared" si="1"/>
        <v>40.8</v>
      </c>
    </row>
    <row r="8011">
      <c r="A8011" s="1" t="s">
        <v>7525</v>
      </c>
      <c r="B8011" s="1">
        <v>3.3</v>
      </c>
      <c r="C8011" s="1">
        <v>110.0</v>
      </c>
      <c r="D8011" s="1" t="s">
        <v>7374</v>
      </c>
      <c r="E8011" s="3">
        <f t="array" ref="E8011">INDEX(DemoData!B:B,match(D8011,DemoData!A:A,0))</f>
        <v>59.2</v>
      </c>
      <c r="F8011" s="4">
        <f t="shared" si="1"/>
        <v>40.8</v>
      </c>
    </row>
    <row r="8012">
      <c r="A8012" s="1" t="s">
        <v>7526</v>
      </c>
      <c r="B8012" s="1">
        <v>4.7</v>
      </c>
      <c r="C8012" s="1">
        <v>11.0</v>
      </c>
      <c r="D8012" s="1" t="s">
        <v>7374</v>
      </c>
      <c r="E8012" s="3">
        <f t="array" ref="E8012">INDEX(DemoData!B:B,match(D8012,DemoData!A:A,0))</f>
        <v>59.2</v>
      </c>
      <c r="F8012" s="4">
        <f t="shared" si="1"/>
        <v>40.8</v>
      </c>
    </row>
    <row r="8013">
      <c r="A8013" s="1" t="s">
        <v>7527</v>
      </c>
      <c r="B8013" s="1">
        <v>4.7</v>
      </c>
      <c r="C8013" s="1">
        <v>11.0</v>
      </c>
      <c r="D8013" s="1" t="s">
        <v>7374</v>
      </c>
      <c r="E8013" s="3">
        <f t="array" ref="E8013">INDEX(DemoData!B:B,match(D8013,DemoData!A:A,0))</f>
        <v>59.2</v>
      </c>
      <c r="F8013" s="4">
        <f t="shared" si="1"/>
        <v>40.8</v>
      </c>
    </row>
    <row r="8014">
      <c r="A8014" s="1" t="s">
        <v>7528</v>
      </c>
      <c r="B8014" s="1">
        <v>4.7</v>
      </c>
      <c r="C8014" s="1">
        <v>11.0</v>
      </c>
      <c r="D8014" s="1" t="s">
        <v>7374</v>
      </c>
      <c r="E8014" s="3">
        <f t="array" ref="E8014">INDEX(DemoData!B:B,match(D8014,DemoData!A:A,0))</f>
        <v>59.2</v>
      </c>
      <c r="F8014" s="4">
        <f t="shared" si="1"/>
        <v>40.8</v>
      </c>
    </row>
    <row r="8015">
      <c r="A8015" s="1" t="s">
        <v>7529</v>
      </c>
      <c r="B8015" s="1">
        <v>4.7</v>
      </c>
      <c r="C8015" s="1">
        <v>11.0</v>
      </c>
      <c r="D8015" s="1" t="s">
        <v>7374</v>
      </c>
      <c r="E8015" s="3">
        <f t="array" ref="E8015">INDEX(DemoData!B:B,match(D8015,DemoData!A:A,0))</f>
        <v>59.2</v>
      </c>
      <c r="F8015" s="4">
        <f t="shared" si="1"/>
        <v>40.8</v>
      </c>
    </row>
    <row r="8016">
      <c r="A8016" s="1" t="s">
        <v>7530</v>
      </c>
      <c r="B8016" s="1">
        <v>4.6</v>
      </c>
      <c r="C8016" s="1">
        <v>11.0</v>
      </c>
      <c r="D8016" s="1" t="s">
        <v>7374</v>
      </c>
      <c r="E8016" s="3">
        <f t="array" ref="E8016">INDEX(DemoData!B:B,match(D8016,DemoData!A:A,0))</f>
        <v>59.2</v>
      </c>
      <c r="F8016" s="4">
        <f t="shared" si="1"/>
        <v>40.8</v>
      </c>
    </row>
    <row r="8017">
      <c r="A8017" s="1" t="s">
        <v>7529</v>
      </c>
      <c r="B8017" s="1">
        <v>4.3</v>
      </c>
      <c r="C8017" s="1">
        <v>11.0</v>
      </c>
      <c r="D8017" s="1" t="s">
        <v>7374</v>
      </c>
      <c r="E8017" s="3">
        <f t="array" ref="E8017">INDEX(DemoData!B:B,match(D8017,DemoData!A:A,0))</f>
        <v>59.2</v>
      </c>
      <c r="F8017" s="4">
        <f t="shared" si="1"/>
        <v>40.8</v>
      </c>
    </row>
    <row r="8018">
      <c r="A8018" s="1" t="s">
        <v>7531</v>
      </c>
      <c r="B8018" s="1">
        <v>3.5</v>
      </c>
      <c r="C8018" s="1">
        <v>106.0</v>
      </c>
      <c r="D8018" s="1" t="s">
        <v>7374</v>
      </c>
      <c r="E8018" s="3">
        <f t="array" ref="E8018">INDEX(DemoData!B:B,match(D8018,DemoData!A:A,0))</f>
        <v>59.2</v>
      </c>
      <c r="F8018" s="4">
        <f t="shared" si="1"/>
        <v>40.8</v>
      </c>
    </row>
    <row r="8019">
      <c r="A8019" s="1" t="s">
        <v>7532</v>
      </c>
      <c r="B8019" s="1">
        <v>4.7</v>
      </c>
      <c r="C8019" s="1">
        <v>10.0</v>
      </c>
      <c r="D8019" s="1" t="s">
        <v>7374</v>
      </c>
      <c r="E8019" s="3">
        <f t="array" ref="E8019">INDEX(DemoData!B:B,match(D8019,DemoData!A:A,0))</f>
        <v>59.2</v>
      </c>
      <c r="F8019" s="4">
        <f t="shared" si="1"/>
        <v>40.8</v>
      </c>
    </row>
    <row r="8020">
      <c r="A8020" s="1" t="s">
        <v>7533</v>
      </c>
      <c r="B8020" s="1">
        <v>3.3</v>
      </c>
      <c r="C8020" s="1">
        <v>10.0</v>
      </c>
      <c r="D8020" s="1" t="s">
        <v>7374</v>
      </c>
      <c r="E8020" s="3">
        <f t="array" ref="E8020">INDEX(DemoData!B:B,match(D8020,DemoData!A:A,0))</f>
        <v>59.2</v>
      </c>
      <c r="F8020" s="4">
        <f t="shared" si="1"/>
        <v>40.8</v>
      </c>
    </row>
    <row r="8021">
      <c r="A8021" s="1" t="s">
        <v>7534</v>
      </c>
      <c r="B8021" s="1">
        <v>2.8</v>
      </c>
      <c r="C8021" s="1">
        <v>10.0</v>
      </c>
      <c r="D8021" s="1" t="s">
        <v>7374</v>
      </c>
      <c r="E8021" s="3">
        <f t="array" ref="E8021">INDEX(DemoData!B:B,match(D8021,DemoData!A:A,0))</f>
        <v>59.2</v>
      </c>
      <c r="F8021" s="4">
        <f t="shared" si="1"/>
        <v>40.8</v>
      </c>
    </row>
    <row r="8022">
      <c r="A8022" s="1" t="s">
        <v>7535</v>
      </c>
      <c r="B8022" s="1">
        <v>4.7</v>
      </c>
      <c r="C8022" s="1">
        <v>99.0</v>
      </c>
      <c r="D8022" s="1" t="s">
        <v>7536</v>
      </c>
      <c r="E8022" s="3">
        <f t="array" ref="E8022">INDEX(DemoData!B:B,match(D8022,DemoData!A:A,0))</f>
        <v>58.6</v>
      </c>
      <c r="F8022" s="4">
        <f t="shared" si="1"/>
        <v>41.4</v>
      </c>
    </row>
    <row r="8023">
      <c r="A8023" s="1" t="s">
        <v>7537</v>
      </c>
      <c r="B8023" s="1">
        <v>3.4</v>
      </c>
      <c r="C8023" s="1">
        <v>97.0</v>
      </c>
      <c r="D8023" s="1" t="s">
        <v>7536</v>
      </c>
      <c r="E8023" s="3">
        <f t="array" ref="E8023">INDEX(DemoData!B:B,match(D8023,DemoData!A:A,0))</f>
        <v>58.6</v>
      </c>
      <c r="F8023" s="4">
        <f t="shared" si="1"/>
        <v>41.4</v>
      </c>
    </row>
    <row r="8024">
      <c r="A8024" s="1" t="s">
        <v>7538</v>
      </c>
      <c r="B8024" s="1">
        <v>4.2</v>
      </c>
      <c r="C8024" s="1">
        <v>95.0</v>
      </c>
      <c r="D8024" s="1" t="s">
        <v>7536</v>
      </c>
      <c r="E8024" s="3">
        <f t="array" ref="E8024">INDEX(DemoData!B:B,match(D8024,DemoData!A:A,0))</f>
        <v>58.6</v>
      </c>
      <c r="F8024" s="4">
        <f t="shared" si="1"/>
        <v>41.4</v>
      </c>
    </row>
    <row r="8025">
      <c r="A8025" s="1" t="s">
        <v>7539</v>
      </c>
      <c r="B8025" s="1">
        <v>4.1</v>
      </c>
      <c r="C8025" s="1">
        <v>94.0</v>
      </c>
      <c r="D8025" s="1" t="s">
        <v>7536</v>
      </c>
      <c r="E8025" s="3">
        <f t="array" ref="E8025">INDEX(DemoData!B:B,match(D8025,DemoData!A:A,0))</f>
        <v>58.6</v>
      </c>
      <c r="F8025" s="4">
        <f t="shared" si="1"/>
        <v>41.4</v>
      </c>
    </row>
    <row r="8026">
      <c r="A8026" s="1" t="s">
        <v>7540</v>
      </c>
      <c r="B8026" s="1">
        <v>4.7</v>
      </c>
      <c r="C8026" s="1">
        <v>90.0</v>
      </c>
      <c r="D8026" s="1" t="s">
        <v>7536</v>
      </c>
      <c r="E8026" s="3">
        <f t="array" ref="E8026">INDEX(DemoData!B:B,match(D8026,DemoData!A:A,0))</f>
        <v>58.6</v>
      </c>
      <c r="F8026" s="4">
        <f t="shared" si="1"/>
        <v>41.4</v>
      </c>
    </row>
    <row r="8027">
      <c r="A8027" s="1" t="s">
        <v>7541</v>
      </c>
      <c r="B8027" s="1">
        <v>4.4</v>
      </c>
      <c r="C8027" s="1">
        <v>9.0</v>
      </c>
      <c r="D8027" s="1" t="s">
        <v>7536</v>
      </c>
      <c r="E8027" s="3">
        <f t="array" ref="E8027">INDEX(DemoData!B:B,match(D8027,DemoData!A:A,0))</f>
        <v>58.6</v>
      </c>
      <c r="F8027" s="4">
        <f t="shared" si="1"/>
        <v>41.4</v>
      </c>
    </row>
    <row r="8028">
      <c r="A8028" s="1" t="s">
        <v>7542</v>
      </c>
      <c r="B8028" s="1">
        <v>4.1</v>
      </c>
      <c r="C8028" s="1">
        <v>9.0</v>
      </c>
      <c r="D8028" s="1" t="s">
        <v>7536</v>
      </c>
      <c r="E8028" s="3">
        <f t="array" ref="E8028">INDEX(DemoData!B:B,match(D8028,DemoData!A:A,0))</f>
        <v>58.6</v>
      </c>
      <c r="F8028" s="4">
        <f t="shared" si="1"/>
        <v>41.4</v>
      </c>
    </row>
    <row r="8029">
      <c r="A8029" s="1" t="s">
        <v>7543</v>
      </c>
      <c r="B8029" s="1">
        <v>3.8</v>
      </c>
      <c r="C8029" s="1">
        <v>9.0</v>
      </c>
      <c r="D8029" s="1" t="s">
        <v>7536</v>
      </c>
      <c r="E8029" s="3">
        <f t="array" ref="E8029">INDEX(DemoData!B:B,match(D8029,DemoData!A:A,0))</f>
        <v>58.6</v>
      </c>
      <c r="F8029" s="4">
        <f t="shared" si="1"/>
        <v>41.4</v>
      </c>
    </row>
    <row r="8030">
      <c r="A8030" s="1" t="s">
        <v>7544</v>
      </c>
      <c r="B8030" s="1">
        <v>3.8</v>
      </c>
      <c r="C8030" s="1">
        <v>89.0</v>
      </c>
      <c r="D8030" s="1" t="s">
        <v>7536</v>
      </c>
      <c r="E8030" s="3">
        <f t="array" ref="E8030">INDEX(DemoData!B:B,match(D8030,DemoData!A:A,0))</f>
        <v>58.6</v>
      </c>
      <c r="F8030" s="4">
        <f t="shared" si="1"/>
        <v>41.4</v>
      </c>
    </row>
    <row r="8031">
      <c r="A8031" s="1" t="s">
        <v>7545</v>
      </c>
      <c r="B8031" s="1">
        <v>3.7</v>
      </c>
      <c r="C8031" s="1">
        <v>874.0</v>
      </c>
      <c r="D8031" s="1" t="s">
        <v>7536</v>
      </c>
      <c r="E8031" s="3">
        <f t="array" ref="E8031">INDEX(DemoData!B:B,match(D8031,DemoData!A:A,0))</f>
        <v>58.6</v>
      </c>
      <c r="F8031" s="4">
        <f t="shared" si="1"/>
        <v>41.4</v>
      </c>
    </row>
    <row r="8032">
      <c r="A8032" s="1" t="s">
        <v>7546</v>
      </c>
      <c r="B8032" s="1">
        <v>3.5</v>
      </c>
      <c r="C8032" s="1">
        <v>87.0</v>
      </c>
      <c r="D8032" s="1" t="s">
        <v>7536</v>
      </c>
      <c r="E8032" s="3">
        <f t="array" ref="E8032">INDEX(DemoData!B:B,match(D8032,DemoData!A:A,0))</f>
        <v>58.6</v>
      </c>
      <c r="F8032" s="4">
        <f t="shared" si="1"/>
        <v>41.4</v>
      </c>
    </row>
    <row r="8033">
      <c r="A8033" s="1" t="s">
        <v>7547</v>
      </c>
      <c r="B8033" s="1">
        <v>4.3</v>
      </c>
      <c r="C8033" s="1">
        <v>82.0</v>
      </c>
      <c r="D8033" s="1" t="s">
        <v>7536</v>
      </c>
      <c r="E8033" s="3">
        <f t="array" ref="E8033">INDEX(DemoData!B:B,match(D8033,DemoData!A:A,0))</f>
        <v>58.6</v>
      </c>
      <c r="F8033" s="4">
        <f t="shared" si="1"/>
        <v>41.4</v>
      </c>
    </row>
    <row r="8034">
      <c r="A8034" s="1" t="s">
        <v>7548</v>
      </c>
      <c r="B8034" s="1">
        <v>4.9</v>
      </c>
      <c r="C8034" s="1">
        <v>8.0</v>
      </c>
      <c r="D8034" s="1" t="s">
        <v>7536</v>
      </c>
      <c r="E8034" s="3">
        <f t="array" ref="E8034">INDEX(DemoData!B:B,match(D8034,DemoData!A:A,0))</f>
        <v>58.6</v>
      </c>
      <c r="F8034" s="4">
        <f t="shared" si="1"/>
        <v>41.4</v>
      </c>
    </row>
    <row r="8035">
      <c r="A8035" s="1" t="s">
        <v>7548</v>
      </c>
      <c r="B8035" s="1">
        <v>4.9</v>
      </c>
      <c r="C8035" s="1">
        <v>8.0</v>
      </c>
      <c r="D8035" s="1" t="s">
        <v>7536</v>
      </c>
      <c r="E8035" s="3">
        <f t="array" ref="E8035">INDEX(DemoData!B:B,match(D8035,DemoData!A:A,0))</f>
        <v>58.6</v>
      </c>
      <c r="F8035" s="4">
        <f t="shared" si="1"/>
        <v>41.4</v>
      </c>
    </row>
    <row r="8036">
      <c r="A8036" s="1" t="s">
        <v>7549</v>
      </c>
      <c r="B8036" s="1">
        <v>4.9</v>
      </c>
      <c r="C8036" s="1">
        <v>8.0</v>
      </c>
      <c r="D8036" s="1" t="s">
        <v>7536</v>
      </c>
      <c r="E8036" s="3">
        <f t="array" ref="E8036">INDEX(DemoData!B:B,match(D8036,DemoData!A:A,0))</f>
        <v>58.6</v>
      </c>
      <c r="F8036" s="4">
        <f t="shared" si="1"/>
        <v>41.4</v>
      </c>
    </row>
    <row r="8037">
      <c r="A8037" s="1" t="s">
        <v>7550</v>
      </c>
      <c r="B8037" s="1">
        <v>4.8</v>
      </c>
      <c r="C8037" s="1">
        <v>8.0</v>
      </c>
      <c r="D8037" s="1" t="s">
        <v>7536</v>
      </c>
      <c r="E8037" s="3">
        <f t="array" ref="E8037">INDEX(DemoData!B:B,match(D8037,DemoData!A:A,0))</f>
        <v>58.6</v>
      </c>
      <c r="F8037" s="4">
        <f t="shared" si="1"/>
        <v>41.4</v>
      </c>
    </row>
    <row r="8038">
      <c r="A8038" s="1" t="s">
        <v>7549</v>
      </c>
      <c r="B8038" s="1">
        <v>4.8</v>
      </c>
      <c r="C8038" s="1">
        <v>8.0</v>
      </c>
      <c r="D8038" s="1" t="s">
        <v>7536</v>
      </c>
      <c r="E8038" s="3">
        <f t="array" ref="E8038">INDEX(DemoData!B:B,match(D8038,DemoData!A:A,0))</f>
        <v>58.6</v>
      </c>
      <c r="F8038" s="4">
        <f t="shared" si="1"/>
        <v>41.4</v>
      </c>
    </row>
    <row r="8039">
      <c r="A8039" s="1" t="s">
        <v>7550</v>
      </c>
      <c r="B8039" s="1">
        <v>4.7</v>
      </c>
      <c r="C8039" s="1">
        <v>8.0</v>
      </c>
      <c r="D8039" s="1" t="s">
        <v>7536</v>
      </c>
      <c r="E8039" s="3">
        <f t="array" ref="E8039">INDEX(DemoData!B:B,match(D8039,DemoData!A:A,0))</f>
        <v>58.6</v>
      </c>
      <c r="F8039" s="4">
        <f t="shared" si="1"/>
        <v>41.4</v>
      </c>
    </row>
    <row r="8040">
      <c r="A8040" s="1" t="s">
        <v>7551</v>
      </c>
      <c r="B8040" s="1">
        <v>4.7</v>
      </c>
      <c r="C8040" s="1">
        <v>8.0</v>
      </c>
      <c r="D8040" s="1" t="s">
        <v>7536</v>
      </c>
      <c r="E8040" s="3">
        <f t="array" ref="E8040">INDEX(DemoData!B:B,match(D8040,DemoData!A:A,0))</f>
        <v>58.6</v>
      </c>
      <c r="F8040" s="4">
        <f t="shared" si="1"/>
        <v>41.4</v>
      </c>
    </row>
    <row r="8041">
      <c r="A8041" s="1" t="s">
        <v>7551</v>
      </c>
      <c r="B8041" s="1">
        <v>4.6</v>
      </c>
      <c r="C8041" s="1">
        <v>8.0</v>
      </c>
      <c r="D8041" s="1" t="s">
        <v>7536</v>
      </c>
      <c r="E8041" s="3">
        <f t="array" ref="E8041">INDEX(DemoData!B:B,match(D8041,DemoData!A:A,0))</f>
        <v>58.6</v>
      </c>
      <c r="F8041" s="4">
        <f t="shared" si="1"/>
        <v>41.4</v>
      </c>
    </row>
    <row r="8042">
      <c r="A8042" s="1" t="s">
        <v>7552</v>
      </c>
      <c r="B8042" s="1">
        <v>4.6</v>
      </c>
      <c r="C8042" s="1">
        <v>79.0</v>
      </c>
      <c r="D8042" s="1" t="s">
        <v>7536</v>
      </c>
      <c r="E8042" s="3">
        <f t="array" ref="E8042">INDEX(DemoData!B:B,match(D8042,DemoData!A:A,0))</f>
        <v>58.6</v>
      </c>
      <c r="F8042" s="4">
        <f t="shared" si="1"/>
        <v>41.4</v>
      </c>
    </row>
    <row r="8043">
      <c r="A8043" s="1" t="s">
        <v>7553</v>
      </c>
      <c r="B8043" s="1">
        <v>4.0</v>
      </c>
      <c r="C8043" s="1">
        <v>79.0</v>
      </c>
      <c r="D8043" s="1" t="s">
        <v>7536</v>
      </c>
      <c r="E8043" s="3">
        <f t="array" ref="E8043">INDEX(DemoData!B:B,match(D8043,DemoData!A:A,0))</f>
        <v>58.6</v>
      </c>
      <c r="F8043" s="4">
        <f t="shared" si="1"/>
        <v>41.4</v>
      </c>
    </row>
    <row r="8044">
      <c r="A8044" s="1" t="s">
        <v>7554</v>
      </c>
      <c r="B8044" s="1">
        <v>4.3</v>
      </c>
      <c r="C8044" s="1">
        <v>73.0</v>
      </c>
      <c r="D8044" s="1" t="s">
        <v>7536</v>
      </c>
      <c r="E8044" s="3">
        <f t="array" ref="E8044">INDEX(DemoData!B:B,match(D8044,DemoData!A:A,0))</f>
        <v>58.6</v>
      </c>
      <c r="F8044" s="4">
        <f t="shared" si="1"/>
        <v>41.4</v>
      </c>
    </row>
    <row r="8045">
      <c r="A8045" s="1" t="s">
        <v>7555</v>
      </c>
      <c r="B8045" s="1">
        <v>3.9</v>
      </c>
      <c r="C8045" s="1">
        <v>73.0</v>
      </c>
      <c r="D8045" s="1" t="s">
        <v>7536</v>
      </c>
      <c r="E8045" s="3">
        <f t="array" ref="E8045">INDEX(DemoData!B:B,match(D8045,DemoData!A:A,0))</f>
        <v>58.6</v>
      </c>
      <c r="F8045" s="4">
        <f t="shared" si="1"/>
        <v>41.4</v>
      </c>
    </row>
    <row r="8046">
      <c r="A8046" s="1" t="s">
        <v>7556</v>
      </c>
      <c r="B8046" s="1">
        <v>3.8</v>
      </c>
      <c r="C8046" s="1">
        <v>73.0</v>
      </c>
      <c r="D8046" s="1" t="s">
        <v>7536</v>
      </c>
      <c r="E8046" s="3">
        <f t="array" ref="E8046">INDEX(DemoData!B:B,match(D8046,DemoData!A:A,0))</f>
        <v>58.6</v>
      </c>
      <c r="F8046" s="4">
        <f t="shared" si="1"/>
        <v>41.4</v>
      </c>
    </row>
    <row r="8047">
      <c r="A8047" s="1" t="s">
        <v>7557</v>
      </c>
      <c r="B8047" s="1">
        <v>3.6</v>
      </c>
      <c r="C8047" s="1">
        <v>71.0</v>
      </c>
      <c r="D8047" s="1" t="s">
        <v>7536</v>
      </c>
      <c r="E8047" s="3">
        <f t="array" ref="E8047">INDEX(DemoData!B:B,match(D8047,DemoData!A:A,0))</f>
        <v>58.6</v>
      </c>
      <c r="F8047" s="4">
        <f t="shared" si="1"/>
        <v>41.4</v>
      </c>
    </row>
    <row r="8048">
      <c r="A8048" s="1" t="s">
        <v>7558</v>
      </c>
      <c r="B8048" s="1">
        <v>4.7</v>
      </c>
      <c r="C8048" s="1">
        <v>7.0</v>
      </c>
      <c r="D8048" s="1" t="s">
        <v>7536</v>
      </c>
      <c r="E8048" s="3">
        <f t="array" ref="E8048">INDEX(DemoData!B:B,match(D8048,DemoData!A:A,0))</f>
        <v>58.6</v>
      </c>
      <c r="F8048" s="4">
        <f t="shared" si="1"/>
        <v>41.4</v>
      </c>
    </row>
    <row r="8049">
      <c r="A8049" s="1" t="s">
        <v>7559</v>
      </c>
      <c r="B8049" s="1">
        <v>4.5</v>
      </c>
      <c r="C8049" s="1">
        <v>7.0</v>
      </c>
      <c r="D8049" s="1" t="s">
        <v>7536</v>
      </c>
      <c r="E8049" s="3">
        <f t="array" ref="E8049">INDEX(DemoData!B:B,match(D8049,DemoData!A:A,0))</f>
        <v>58.6</v>
      </c>
      <c r="F8049" s="4">
        <f t="shared" si="1"/>
        <v>41.4</v>
      </c>
    </row>
    <row r="8050">
      <c r="A8050" s="1" t="s">
        <v>7560</v>
      </c>
      <c r="B8050" s="1">
        <v>4.5</v>
      </c>
      <c r="C8050" s="1">
        <v>7.0</v>
      </c>
      <c r="D8050" s="1" t="s">
        <v>7536</v>
      </c>
      <c r="E8050" s="3">
        <f t="array" ref="E8050">INDEX(DemoData!B:B,match(D8050,DemoData!A:A,0))</f>
        <v>58.6</v>
      </c>
      <c r="F8050" s="4">
        <f t="shared" si="1"/>
        <v>41.4</v>
      </c>
    </row>
    <row r="8051">
      <c r="A8051" s="1" t="s">
        <v>7561</v>
      </c>
      <c r="B8051" s="1">
        <v>3.9</v>
      </c>
      <c r="C8051" s="1">
        <v>7.0</v>
      </c>
      <c r="D8051" s="1" t="s">
        <v>7536</v>
      </c>
      <c r="E8051" s="3">
        <f t="array" ref="E8051">INDEX(DemoData!B:B,match(D8051,DemoData!A:A,0))</f>
        <v>58.6</v>
      </c>
      <c r="F8051" s="4">
        <f t="shared" si="1"/>
        <v>41.4</v>
      </c>
    </row>
    <row r="8052">
      <c r="A8052" s="1" t="s">
        <v>7562</v>
      </c>
      <c r="B8052" s="1">
        <v>3.7</v>
      </c>
      <c r="C8052" s="1">
        <v>7.0</v>
      </c>
      <c r="D8052" s="1" t="s">
        <v>7536</v>
      </c>
      <c r="E8052" s="3">
        <f t="array" ref="E8052">INDEX(DemoData!B:B,match(D8052,DemoData!A:A,0))</f>
        <v>58.6</v>
      </c>
      <c r="F8052" s="4">
        <f t="shared" si="1"/>
        <v>41.4</v>
      </c>
    </row>
    <row r="8053">
      <c r="A8053" s="1" t="s">
        <v>7563</v>
      </c>
      <c r="B8053" s="1">
        <v>3.6</v>
      </c>
      <c r="C8053" s="1">
        <v>7.0</v>
      </c>
      <c r="D8053" s="1" t="s">
        <v>7536</v>
      </c>
      <c r="E8053" s="3">
        <f t="array" ref="E8053">INDEX(DemoData!B:B,match(D8053,DemoData!A:A,0))</f>
        <v>58.6</v>
      </c>
      <c r="F8053" s="4">
        <f t="shared" si="1"/>
        <v>41.4</v>
      </c>
    </row>
    <row r="8054">
      <c r="A8054" s="1" t="s">
        <v>7564</v>
      </c>
      <c r="B8054" s="1">
        <v>4.7</v>
      </c>
      <c r="C8054" s="1">
        <v>69.0</v>
      </c>
      <c r="D8054" s="1" t="s">
        <v>7536</v>
      </c>
      <c r="E8054" s="3">
        <f t="array" ref="E8054">INDEX(DemoData!B:B,match(D8054,DemoData!A:A,0))</f>
        <v>58.6</v>
      </c>
      <c r="F8054" s="4">
        <f t="shared" si="1"/>
        <v>41.4</v>
      </c>
    </row>
    <row r="8055">
      <c r="A8055" s="1" t="s">
        <v>7565</v>
      </c>
      <c r="B8055" s="1">
        <v>3.9</v>
      </c>
      <c r="C8055" s="1">
        <v>65.0</v>
      </c>
      <c r="D8055" s="1" t="s">
        <v>7536</v>
      </c>
      <c r="E8055" s="3">
        <f t="array" ref="E8055">INDEX(DemoData!B:B,match(D8055,DemoData!A:A,0))</f>
        <v>58.6</v>
      </c>
      <c r="F8055" s="4">
        <f t="shared" si="1"/>
        <v>41.4</v>
      </c>
    </row>
    <row r="8056">
      <c r="A8056" s="1" t="s">
        <v>7566</v>
      </c>
      <c r="B8056" s="1">
        <v>2.8</v>
      </c>
      <c r="C8056" s="1">
        <v>65.0</v>
      </c>
      <c r="D8056" s="1" t="s">
        <v>7536</v>
      </c>
      <c r="E8056" s="3">
        <f t="array" ref="E8056">INDEX(DemoData!B:B,match(D8056,DemoData!A:A,0))</f>
        <v>58.6</v>
      </c>
      <c r="F8056" s="4">
        <f t="shared" si="1"/>
        <v>41.4</v>
      </c>
    </row>
    <row r="8057">
      <c r="A8057" s="1" t="s">
        <v>7567</v>
      </c>
      <c r="B8057" s="1">
        <v>4.4</v>
      </c>
      <c r="C8057" s="1">
        <v>608.0</v>
      </c>
      <c r="D8057" s="1" t="s">
        <v>7536</v>
      </c>
      <c r="E8057" s="3">
        <f t="array" ref="E8057">INDEX(DemoData!B:B,match(D8057,DemoData!A:A,0))</f>
        <v>58.6</v>
      </c>
      <c r="F8057" s="4">
        <f t="shared" si="1"/>
        <v>41.4</v>
      </c>
    </row>
    <row r="8058">
      <c r="A8058" s="1" t="s">
        <v>7568</v>
      </c>
      <c r="B8058" s="1">
        <v>4.7</v>
      </c>
      <c r="C8058" s="1">
        <v>6.0</v>
      </c>
      <c r="D8058" s="1" t="s">
        <v>7536</v>
      </c>
      <c r="E8058" s="3">
        <f t="array" ref="E8058">INDEX(DemoData!B:B,match(D8058,DemoData!A:A,0))</f>
        <v>58.6</v>
      </c>
      <c r="F8058" s="4">
        <f t="shared" si="1"/>
        <v>41.4</v>
      </c>
    </row>
    <row r="8059">
      <c r="A8059" s="1" t="s">
        <v>7569</v>
      </c>
      <c r="B8059" s="1">
        <v>4.7</v>
      </c>
      <c r="C8059" s="1">
        <v>6.0</v>
      </c>
      <c r="D8059" s="1" t="s">
        <v>7536</v>
      </c>
      <c r="E8059" s="3">
        <f t="array" ref="E8059">INDEX(DemoData!B:B,match(D8059,DemoData!A:A,0))</f>
        <v>58.6</v>
      </c>
      <c r="F8059" s="4">
        <f t="shared" si="1"/>
        <v>41.4</v>
      </c>
    </row>
    <row r="8060">
      <c r="A8060" s="1" t="s">
        <v>7570</v>
      </c>
      <c r="B8060" s="1">
        <v>4.0</v>
      </c>
      <c r="C8060" s="1">
        <v>6.0</v>
      </c>
      <c r="D8060" s="1" t="s">
        <v>7536</v>
      </c>
      <c r="E8060" s="3">
        <f t="array" ref="E8060">INDEX(DemoData!B:B,match(D8060,DemoData!A:A,0))</f>
        <v>58.6</v>
      </c>
      <c r="F8060" s="4">
        <f t="shared" si="1"/>
        <v>41.4</v>
      </c>
    </row>
    <row r="8061">
      <c r="A8061" s="1" t="s">
        <v>7571</v>
      </c>
      <c r="B8061" s="1">
        <v>4.0</v>
      </c>
      <c r="C8061" s="1">
        <v>6.0</v>
      </c>
      <c r="D8061" s="1" t="s">
        <v>7536</v>
      </c>
      <c r="E8061" s="3">
        <f t="array" ref="E8061">INDEX(DemoData!B:B,match(D8061,DemoData!A:A,0))</f>
        <v>58.6</v>
      </c>
      <c r="F8061" s="4">
        <f t="shared" si="1"/>
        <v>41.4</v>
      </c>
    </row>
    <row r="8062">
      <c r="A8062" s="1" t="s">
        <v>7572</v>
      </c>
      <c r="B8062" s="1">
        <v>4.0</v>
      </c>
      <c r="C8062" s="1">
        <v>6.0</v>
      </c>
      <c r="D8062" s="1" t="s">
        <v>7536</v>
      </c>
      <c r="E8062" s="3">
        <f t="array" ref="E8062">INDEX(DemoData!B:B,match(D8062,DemoData!A:A,0))</f>
        <v>58.6</v>
      </c>
      <c r="F8062" s="4">
        <f t="shared" si="1"/>
        <v>41.4</v>
      </c>
    </row>
    <row r="8063">
      <c r="A8063" s="1" t="s">
        <v>7573</v>
      </c>
      <c r="B8063" s="1">
        <v>3.6</v>
      </c>
      <c r="C8063" s="1">
        <v>6.0</v>
      </c>
      <c r="D8063" s="1" t="s">
        <v>7536</v>
      </c>
      <c r="E8063" s="3">
        <f t="array" ref="E8063">INDEX(DemoData!B:B,match(D8063,DemoData!A:A,0))</f>
        <v>58.6</v>
      </c>
      <c r="F8063" s="4">
        <f t="shared" si="1"/>
        <v>41.4</v>
      </c>
    </row>
    <row r="8064">
      <c r="A8064" s="1" t="s">
        <v>7574</v>
      </c>
      <c r="B8064" s="1">
        <v>3.5</v>
      </c>
      <c r="C8064" s="1">
        <v>6.0</v>
      </c>
      <c r="D8064" s="1" t="s">
        <v>7536</v>
      </c>
      <c r="E8064" s="3">
        <f t="array" ref="E8064">INDEX(DemoData!B:B,match(D8064,DemoData!A:A,0))</f>
        <v>58.6</v>
      </c>
      <c r="F8064" s="4">
        <f t="shared" si="1"/>
        <v>41.4</v>
      </c>
    </row>
    <row r="8065">
      <c r="A8065" s="1" t="s">
        <v>7575</v>
      </c>
      <c r="B8065" s="1">
        <v>3.3</v>
      </c>
      <c r="C8065" s="1">
        <v>6.0</v>
      </c>
      <c r="D8065" s="1" t="s">
        <v>7536</v>
      </c>
      <c r="E8065" s="3">
        <f t="array" ref="E8065">INDEX(DemoData!B:B,match(D8065,DemoData!A:A,0))</f>
        <v>58.6</v>
      </c>
      <c r="F8065" s="4">
        <f t="shared" si="1"/>
        <v>41.4</v>
      </c>
    </row>
    <row r="8066">
      <c r="A8066" s="1" t="s">
        <v>7576</v>
      </c>
      <c r="B8066" s="1">
        <v>3.2</v>
      </c>
      <c r="C8066" s="1">
        <v>6.0</v>
      </c>
      <c r="D8066" s="1" t="s">
        <v>7536</v>
      </c>
      <c r="E8066" s="3">
        <f t="array" ref="E8066">INDEX(DemoData!B:B,match(D8066,DemoData!A:A,0))</f>
        <v>58.6</v>
      </c>
      <c r="F8066" s="4">
        <f t="shared" si="1"/>
        <v>41.4</v>
      </c>
    </row>
    <row r="8067">
      <c r="A8067" s="1" t="s">
        <v>7577</v>
      </c>
      <c r="B8067" s="1">
        <v>3.0</v>
      </c>
      <c r="C8067" s="1">
        <v>6.0</v>
      </c>
      <c r="D8067" s="1" t="s">
        <v>7536</v>
      </c>
      <c r="E8067" s="3">
        <f t="array" ref="E8067">INDEX(DemoData!B:B,match(D8067,DemoData!A:A,0))</f>
        <v>58.6</v>
      </c>
      <c r="F8067" s="4">
        <f t="shared" si="1"/>
        <v>41.4</v>
      </c>
    </row>
    <row r="8068">
      <c r="A8068" s="1" t="s">
        <v>7578</v>
      </c>
      <c r="B8068" s="1">
        <v>2.8</v>
      </c>
      <c r="C8068" s="1">
        <v>6.0</v>
      </c>
      <c r="D8068" s="1" t="s">
        <v>7536</v>
      </c>
      <c r="E8068" s="3">
        <f t="array" ref="E8068">INDEX(DemoData!B:B,match(D8068,DemoData!A:A,0))</f>
        <v>58.6</v>
      </c>
      <c r="F8068" s="4">
        <f t="shared" si="1"/>
        <v>41.4</v>
      </c>
    </row>
    <row r="8069">
      <c r="A8069" s="1" t="s">
        <v>7579</v>
      </c>
      <c r="B8069" s="1">
        <v>2.8</v>
      </c>
      <c r="C8069" s="1">
        <v>6.0</v>
      </c>
      <c r="D8069" s="1" t="s">
        <v>7536</v>
      </c>
      <c r="E8069" s="3">
        <f t="array" ref="E8069">INDEX(DemoData!B:B,match(D8069,DemoData!A:A,0))</f>
        <v>58.6</v>
      </c>
      <c r="F8069" s="4">
        <f t="shared" si="1"/>
        <v>41.4</v>
      </c>
    </row>
    <row r="8070">
      <c r="A8070" s="1" t="s">
        <v>7580</v>
      </c>
      <c r="B8070" s="1">
        <v>2.4</v>
      </c>
      <c r="C8070" s="1">
        <v>6.0</v>
      </c>
      <c r="D8070" s="1" t="s">
        <v>7536</v>
      </c>
      <c r="E8070" s="3">
        <f t="array" ref="E8070">INDEX(DemoData!B:B,match(D8070,DemoData!A:A,0))</f>
        <v>58.6</v>
      </c>
      <c r="F8070" s="4">
        <f t="shared" si="1"/>
        <v>41.4</v>
      </c>
    </row>
    <row r="8071">
      <c r="A8071" s="1" t="s">
        <v>7581</v>
      </c>
      <c r="B8071" s="1">
        <v>3.8</v>
      </c>
      <c r="C8071" s="1">
        <v>58.0</v>
      </c>
      <c r="D8071" s="1" t="s">
        <v>7536</v>
      </c>
      <c r="E8071" s="3">
        <f t="array" ref="E8071">INDEX(DemoData!B:B,match(D8071,DemoData!A:A,0))</f>
        <v>58.6</v>
      </c>
      <c r="F8071" s="4">
        <f t="shared" si="1"/>
        <v>41.4</v>
      </c>
    </row>
    <row r="8072">
      <c r="A8072" s="1" t="s">
        <v>7582</v>
      </c>
      <c r="B8072" s="1">
        <v>3.4</v>
      </c>
      <c r="C8072" s="1">
        <v>58.0</v>
      </c>
      <c r="D8072" s="1" t="s">
        <v>7536</v>
      </c>
      <c r="E8072" s="3">
        <f t="array" ref="E8072">INDEX(DemoData!B:B,match(D8072,DemoData!A:A,0))</f>
        <v>58.6</v>
      </c>
      <c r="F8072" s="4">
        <f t="shared" si="1"/>
        <v>41.4</v>
      </c>
    </row>
    <row r="8073">
      <c r="A8073" s="1" t="s">
        <v>7583</v>
      </c>
      <c r="B8073" s="1">
        <v>4.7</v>
      </c>
      <c r="C8073" s="1">
        <v>578.0</v>
      </c>
      <c r="D8073" s="1" t="s">
        <v>7536</v>
      </c>
      <c r="E8073" s="3">
        <f t="array" ref="E8073">INDEX(DemoData!B:B,match(D8073,DemoData!A:A,0))</f>
        <v>58.6</v>
      </c>
      <c r="F8073" s="4">
        <f t="shared" si="1"/>
        <v>41.4</v>
      </c>
    </row>
    <row r="8074">
      <c r="A8074" s="1" t="s">
        <v>7584</v>
      </c>
      <c r="B8074" s="1">
        <v>4.0</v>
      </c>
      <c r="C8074" s="1">
        <v>557.0</v>
      </c>
      <c r="D8074" s="1" t="s">
        <v>7536</v>
      </c>
      <c r="E8074" s="3">
        <f t="array" ref="E8074">INDEX(DemoData!B:B,match(D8074,DemoData!A:A,0))</f>
        <v>58.6</v>
      </c>
      <c r="F8074" s="4">
        <f t="shared" si="1"/>
        <v>41.4</v>
      </c>
    </row>
    <row r="8075">
      <c r="A8075" s="1" t="s">
        <v>7585</v>
      </c>
      <c r="B8075" s="1">
        <v>3.7</v>
      </c>
      <c r="C8075" s="1">
        <v>54.0</v>
      </c>
      <c r="D8075" s="1" t="s">
        <v>7536</v>
      </c>
      <c r="E8075" s="3">
        <f t="array" ref="E8075">INDEX(DemoData!B:B,match(D8075,DemoData!A:A,0))</f>
        <v>58.6</v>
      </c>
      <c r="F8075" s="4">
        <f t="shared" si="1"/>
        <v>41.4</v>
      </c>
    </row>
    <row r="8076">
      <c r="A8076" s="1" t="s">
        <v>7585</v>
      </c>
      <c r="B8076" s="1">
        <v>3.3</v>
      </c>
      <c r="C8076" s="1">
        <v>54.0</v>
      </c>
      <c r="D8076" s="1" t="s">
        <v>7536</v>
      </c>
      <c r="E8076" s="3">
        <f t="array" ref="E8076">INDEX(DemoData!B:B,match(D8076,DemoData!A:A,0))</f>
        <v>58.6</v>
      </c>
      <c r="F8076" s="4">
        <f t="shared" si="1"/>
        <v>41.4</v>
      </c>
    </row>
    <row r="8077">
      <c r="A8077" s="1" t="s">
        <v>7586</v>
      </c>
      <c r="B8077" s="1">
        <v>2.0</v>
      </c>
      <c r="C8077" s="1">
        <v>53.0</v>
      </c>
      <c r="D8077" s="1" t="s">
        <v>7536</v>
      </c>
      <c r="E8077" s="3">
        <f t="array" ref="E8077">INDEX(DemoData!B:B,match(D8077,DemoData!A:A,0))</f>
        <v>58.6</v>
      </c>
      <c r="F8077" s="4">
        <f t="shared" si="1"/>
        <v>41.4</v>
      </c>
    </row>
    <row r="8078">
      <c r="A8078" s="1" t="s">
        <v>7587</v>
      </c>
      <c r="B8078" s="1">
        <v>4.7</v>
      </c>
      <c r="C8078" s="1">
        <v>52.0</v>
      </c>
      <c r="D8078" s="1" t="s">
        <v>7536</v>
      </c>
      <c r="E8078" s="3">
        <f t="array" ref="E8078">INDEX(DemoData!B:B,match(D8078,DemoData!A:A,0))</f>
        <v>58.6</v>
      </c>
      <c r="F8078" s="4">
        <f t="shared" si="1"/>
        <v>41.4</v>
      </c>
    </row>
    <row r="8079">
      <c r="A8079" s="1" t="s">
        <v>7587</v>
      </c>
      <c r="B8079" s="1">
        <v>4.5</v>
      </c>
      <c r="C8079" s="1">
        <v>52.0</v>
      </c>
      <c r="D8079" s="1" t="s">
        <v>7536</v>
      </c>
      <c r="E8079" s="3">
        <f t="array" ref="E8079">INDEX(DemoData!B:B,match(D8079,DemoData!A:A,0))</f>
        <v>58.6</v>
      </c>
      <c r="F8079" s="4">
        <f t="shared" si="1"/>
        <v>41.4</v>
      </c>
    </row>
    <row r="8080">
      <c r="A8080" s="1" t="s">
        <v>7588</v>
      </c>
      <c r="B8080" s="1">
        <v>4.5</v>
      </c>
      <c r="C8080" s="1">
        <v>51.0</v>
      </c>
      <c r="D8080" s="1" t="s">
        <v>7536</v>
      </c>
      <c r="E8080" s="3">
        <f t="array" ref="E8080">INDEX(DemoData!B:B,match(D8080,DemoData!A:A,0))</f>
        <v>58.6</v>
      </c>
      <c r="F8080" s="4">
        <f t="shared" si="1"/>
        <v>41.4</v>
      </c>
    </row>
    <row r="8081">
      <c r="A8081" s="1" t="s">
        <v>7589</v>
      </c>
      <c r="B8081" s="1">
        <v>4.4</v>
      </c>
      <c r="C8081" s="1">
        <v>51.0</v>
      </c>
      <c r="D8081" s="1" t="s">
        <v>7536</v>
      </c>
      <c r="E8081" s="3">
        <f t="array" ref="E8081">INDEX(DemoData!B:B,match(D8081,DemoData!A:A,0))</f>
        <v>58.6</v>
      </c>
      <c r="F8081" s="4">
        <f t="shared" si="1"/>
        <v>41.4</v>
      </c>
    </row>
    <row r="8082">
      <c r="A8082" s="1" t="s">
        <v>7590</v>
      </c>
      <c r="B8082" s="1">
        <v>4.7</v>
      </c>
      <c r="C8082" s="1">
        <v>50.0</v>
      </c>
      <c r="D8082" s="1" t="s">
        <v>7536</v>
      </c>
      <c r="E8082" s="3">
        <f t="array" ref="E8082">INDEX(DemoData!B:B,match(D8082,DemoData!A:A,0))</f>
        <v>58.6</v>
      </c>
      <c r="F8082" s="4">
        <f t="shared" si="1"/>
        <v>41.4</v>
      </c>
    </row>
    <row r="8083">
      <c r="A8083" s="1" t="s">
        <v>7591</v>
      </c>
      <c r="B8083" s="1">
        <v>4.9</v>
      </c>
      <c r="C8083" s="1">
        <v>5.0</v>
      </c>
      <c r="D8083" s="1" t="s">
        <v>7536</v>
      </c>
      <c r="E8083" s="3">
        <f t="array" ref="E8083">INDEX(DemoData!B:B,match(D8083,DemoData!A:A,0))</f>
        <v>58.6</v>
      </c>
      <c r="F8083" s="4">
        <f t="shared" si="1"/>
        <v>41.4</v>
      </c>
    </row>
    <row r="8084">
      <c r="A8084" s="1" t="s">
        <v>7592</v>
      </c>
      <c r="B8084" s="1">
        <v>4.9</v>
      </c>
      <c r="C8084" s="1">
        <v>5.0</v>
      </c>
      <c r="D8084" s="1" t="s">
        <v>7536</v>
      </c>
      <c r="E8084" s="3">
        <f t="array" ref="E8084">INDEX(DemoData!B:B,match(D8084,DemoData!A:A,0))</f>
        <v>58.6</v>
      </c>
      <c r="F8084" s="4">
        <f t="shared" si="1"/>
        <v>41.4</v>
      </c>
    </row>
    <row r="8085">
      <c r="A8085" s="1" t="s">
        <v>7593</v>
      </c>
      <c r="B8085" s="1">
        <v>4.7</v>
      </c>
      <c r="C8085" s="1">
        <v>5.0</v>
      </c>
      <c r="D8085" s="1" t="s">
        <v>7536</v>
      </c>
      <c r="E8085" s="3">
        <f t="array" ref="E8085">INDEX(DemoData!B:B,match(D8085,DemoData!A:A,0))</f>
        <v>58.6</v>
      </c>
      <c r="F8085" s="4">
        <f t="shared" si="1"/>
        <v>41.4</v>
      </c>
    </row>
    <row r="8086">
      <c r="A8086" s="1" t="s">
        <v>7594</v>
      </c>
      <c r="B8086" s="1">
        <v>4.7</v>
      </c>
      <c r="C8086" s="1">
        <v>5.0</v>
      </c>
      <c r="D8086" s="1" t="s">
        <v>7536</v>
      </c>
      <c r="E8086" s="3">
        <f t="array" ref="E8086">INDEX(DemoData!B:B,match(D8086,DemoData!A:A,0))</f>
        <v>58.6</v>
      </c>
      <c r="F8086" s="4">
        <f t="shared" si="1"/>
        <v>41.4</v>
      </c>
    </row>
    <row r="8087">
      <c r="A8087" s="1" t="s">
        <v>7595</v>
      </c>
      <c r="B8087" s="1">
        <v>4.7</v>
      </c>
      <c r="C8087" s="1">
        <v>5.0</v>
      </c>
      <c r="D8087" s="1" t="s">
        <v>7536</v>
      </c>
      <c r="E8087" s="3">
        <f t="array" ref="E8087">INDEX(DemoData!B:B,match(D8087,DemoData!A:A,0))</f>
        <v>58.6</v>
      </c>
      <c r="F8087" s="4">
        <f t="shared" si="1"/>
        <v>41.4</v>
      </c>
    </row>
    <row r="8088">
      <c r="A8088" s="1" t="s">
        <v>7596</v>
      </c>
      <c r="B8088" s="1">
        <v>3.9</v>
      </c>
      <c r="C8088" s="1">
        <v>5.0</v>
      </c>
      <c r="D8088" s="1" t="s">
        <v>7536</v>
      </c>
      <c r="E8088" s="3">
        <f t="array" ref="E8088">INDEX(DemoData!B:B,match(D8088,DemoData!A:A,0))</f>
        <v>58.6</v>
      </c>
      <c r="F8088" s="4">
        <f t="shared" si="1"/>
        <v>41.4</v>
      </c>
    </row>
    <row r="8089">
      <c r="A8089" s="1" t="s">
        <v>7597</v>
      </c>
      <c r="B8089" s="1">
        <v>3.5</v>
      </c>
      <c r="C8089" s="1">
        <v>5.0</v>
      </c>
      <c r="D8089" s="1" t="s">
        <v>7536</v>
      </c>
      <c r="E8089" s="3">
        <f t="array" ref="E8089">INDEX(DemoData!B:B,match(D8089,DemoData!A:A,0))</f>
        <v>58.6</v>
      </c>
      <c r="F8089" s="4">
        <f t="shared" si="1"/>
        <v>41.4</v>
      </c>
    </row>
    <row r="8090">
      <c r="A8090" s="1" t="s">
        <v>7598</v>
      </c>
      <c r="B8090" s="1">
        <v>2.9</v>
      </c>
      <c r="C8090" s="1">
        <v>5.0</v>
      </c>
      <c r="D8090" s="1" t="s">
        <v>7536</v>
      </c>
      <c r="E8090" s="3">
        <f t="array" ref="E8090">INDEX(DemoData!B:B,match(D8090,DemoData!A:A,0))</f>
        <v>58.6</v>
      </c>
      <c r="F8090" s="4">
        <f t="shared" si="1"/>
        <v>41.4</v>
      </c>
    </row>
    <row r="8091">
      <c r="A8091" s="1" t="s">
        <v>7599</v>
      </c>
      <c r="B8091" s="1">
        <v>2.1</v>
      </c>
      <c r="C8091" s="1">
        <v>5.0</v>
      </c>
      <c r="D8091" s="1" t="s">
        <v>7536</v>
      </c>
      <c r="E8091" s="3">
        <f t="array" ref="E8091">INDEX(DemoData!B:B,match(D8091,DemoData!A:A,0))</f>
        <v>58.6</v>
      </c>
      <c r="F8091" s="4">
        <f t="shared" si="1"/>
        <v>41.4</v>
      </c>
    </row>
    <row r="8092">
      <c r="A8092" s="1" t="s">
        <v>7600</v>
      </c>
      <c r="B8092" s="1">
        <v>2.0</v>
      </c>
      <c r="C8092" s="1">
        <v>5.0</v>
      </c>
      <c r="D8092" s="1" t="s">
        <v>7536</v>
      </c>
      <c r="E8092" s="3">
        <f t="array" ref="E8092">INDEX(DemoData!B:B,match(D8092,DemoData!A:A,0))</f>
        <v>58.6</v>
      </c>
      <c r="F8092" s="4">
        <f t="shared" si="1"/>
        <v>41.4</v>
      </c>
    </row>
    <row r="8093">
      <c r="A8093" s="1" t="s">
        <v>7599</v>
      </c>
      <c r="B8093" s="1">
        <v>1.8</v>
      </c>
      <c r="C8093" s="1">
        <v>5.0</v>
      </c>
      <c r="D8093" s="1" t="s">
        <v>7536</v>
      </c>
      <c r="E8093" s="3">
        <f t="array" ref="E8093">INDEX(DemoData!B:B,match(D8093,DemoData!A:A,0))</f>
        <v>58.6</v>
      </c>
      <c r="F8093" s="4">
        <f t="shared" si="1"/>
        <v>41.4</v>
      </c>
    </row>
    <row r="8094">
      <c r="A8094" s="1" t="s">
        <v>7601</v>
      </c>
      <c r="B8094" s="1">
        <v>4.5</v>
      </c>
      <c r="C8094" s="1">
        <v>49.0</v>
      </c>
      <c r="D8094" s="1" t="s">
        <v>7536</v>
      </c>
      <c r="E8094" s="3">
        <f t="array" ref="E8094">INDEX(DemoData!B:B,match(D8094,DemoData!A:A,0))</f>
        <v>58.6</v>
      </c>
      <c r="F8094" s="4">
        <f t="shared" si="1"/>
        <v>41.4</v>
      </c>
    </row>
    <row r="8095">
      <c r="A8095" s="1" t="s">
        <v>7602</v>
      </c>
      <c r="B8095" s="1">
        <v>3.9</v>
      </c>
      <c r="C8095" s="1">
        <v>49.0</v>
      </c>
      <c r="D8095" s="1" t="s">
        <v>7536</v>
      </c>
      <c r="E8095" s="3">
        <f t="array" ref="E8095">INDEX(DemoData!B:B,match(D8095,DemoData!A:A,0))</f>
        <v>58.6</v>
      </c>
      <c r="F8095" s="4">
        <f t="shared" si="1"/>
        <v>41.4</v>
      </c>
    </row>
    <row r="8096">
      <c r="A8096" s="1" t="s">
        <v>7603</v>
      </c>
      <c r="B8096" s="1">
        <v>4.5</v>
      </c>
      <c r="C8096" s="1">
        <v>47.0</v>
      </c>
      <c r="D8096" s="1" t="s">
        <v>7536</v>
      </c>
      <c r="E8096" s="3">
        <f t="array" ref="E8096">INDEX(DemoData!B:B,match(D8096,DemoData!A:A,0))</f>
        <v>58.6</v>
      </c>
      <c r="F8096" s="4">
        <f t="shared" si="1"/>
        <v>41.4</v>
      </c>
    </row>
    <row r="8097">
      <c r="A8097" s="1" t="s">
        <v>7604</v>
      </c>
      <c r="B8097" s="1">
        <v>3.1</v>
      </c>
      <c r="C8097" s="1">
        <v>46.0</v>
      </c>
      <c r="D8097" s="1" t="s">
        <v>7536</v>
      </c>
      <c r="E8097" s="3">
        <f t="array" ref="E8097">INDEX(DemoData!B:B,match(D8097,DemoData!A:A,0))</f>
        <v>58.6</v>
      </c>
      <c r="F8097" s="4">
        <f t="shared" si="1"/>
        <v>41.4</v>
      </c>
    </row>
    <row r="8098">
      <c r="A8098" s="1" t="s">
        <v>7604</v>
      </c>
      <c r="B8098" s="1">
        <v>2.9</v>
      </c>
      <c r="C8098" s="1">
        <v>46.0</v>
      </c>
      <c r="D8098" s="1" t="s">
        <v>7536</v>
      </c>
      <c r="E8098" s="3">
        <f t="array" ref="E8098">INDEX(DemoData!B:B,match(D8098,DemoData!A:A,0))</f>
        <v>58.6</v>
      </c>
      <c r="F8098" s="4">
        <f t="shared" si="1"/>
        <v>41.4</v>
      </c>
    </row>
    <row r="8099">
      <c r="A8099" s="1" t="s">
        <v>7605</v>
      </c>
      <c r="B8099" s="1">
        <v>3.8</v>
      </c>
      <c r="C8099" s="1">
        <v>45.0</v>
      </c>
      <c r="D8099" s="1" t="s">
        <v>7536</v>
      </c>
      <c r="E8099" s="3">
        <f t="array" ref="E8099">INDEX(DemoData!B:B,match(D8099,DemoData!A:A,0))</f>
        <v>58.6</v>
      </c>
      <c r="F8099" s="4">
        <f t="shared" si="1"/>
        <v>41.4</v>
      </c>
    </row>
    <row r="8100">
      <c r="A8100" s="1" t="s">
        <v>7606</v>
      </c>
      <c r="B8100" s="1">
        <v>4.9</v>
      </c>
      <c r="C8100" s="1">
        <v>41.0</v>
      </c>
      <c r="D8100" s="1" t="s">
        <v>7536</v>
      </c>
      <c r="E8100" s="3">
        <f t="array" ref="E8100">INDEX(DemoData!B:B,match(D8100,DemoData!A:A,0))</f>
        <v>58.6</v>
      </c>
      <c r="F8100" s="4">
        <f t="shared" si="1"/>
        <v>41.4</v>
      </c>
    </row>
    <row r="8101">
      <c r="A8101" s="1" t="s">
        <v>7607</v>
      </c>
      <c r="B8101" s="1">
        <v>4.2</v>
      </c>
      <c r="C8101" s="1">
        <v>41.0</v>
      </c>
      <c r="D8101" s="1" t="s">
        <v>7536</v>
      </c>
      <c r="E8101" s="3">
        <f t="array" ref="E8101">INDEX(DemoData!B:B,match(D8101,DemoData!A:A,0))</f>
        <v>58.6</v>
      </c>
      <c r="F8101" s="4">
        <f t="shared" si="1"/>
        <v>41.4</v>
      </c>
    </row>
    <row r="8102">
      <c r="A8102" s="1" t="s">
        <v>7608</v>
      </c>
      <c r="B8102" s="1">
        <v>4.6</v>
      </c>
      <c r="C8102" s="1">
        <v>40.0</v>
      </c>
      <c r="D8102" s="1" t="s">
        <v>7536</v>
      </c>
      <c r="E8102" s="3">
        <f t="array" ref="E8102">INDEX(DemoData!B:B,match(D8102,DemoData!A:A,0))</f>
        <v>58.6</v>
      </c>
      <c r="F8102" s="4">
        <f t="shared" si="1"/>
        <v>41.4</v>
      </c>
    </row>
    <row r="8103">
      <c r="A8103" s="1" t="s">
        <v>7609</v>
      </c>
      <c r="B8103" s="1">
        <v>4.5</v>
      </c>
      <c r="C8103" s="1">
        <v>40.0</v>
      </c>
      <c r="D8103" s="1" t="s">
        <v>7536</v>
      </c>
      <c r="E8103" s="3">
        <f t="array" ref="E8103">INDEX(DemoData!B:B,match(D8103,DemoData!A:A,0))</f>
        <v>58.6</v>
      </c>
      <c r="F8103" s="4">
        <f t="shared" si="1"/>
        <v>41.4</v>
      </c>
    </row>
    <row r="8104">
      <c r="A8104" s="1" t="s">
        <v>7610</v>
      </c>
      <c r="B8104" s="1">
        <v>4.0</v>
      </c>
      <c r="C8104" s="1">
        <v>39.0</v>
      </c>
      <c r="D8104" s="1" t="s">
        <v>7536</v>
      </c>
      <c r="E8104" s="3">
        <f t="array" ref="E8104">INDEX(DemoData!B:B,match(D8104,DemoData!A:A,0))</f>
        <v>58.6</v>
      </c>
      <c r="F8104" s="4">
        <f t="shared" si="1"/>
        <v>41.4</v>
      </c>
    </row>
    <row r="8105">
      <c r="A8105" s="1" t="s">
        <v>7611</v>
      </c>
      <c r="B8105" s="1">
        <v>3.8</v>
      </c>
      <c r="C8105" s="1">
        <v>389.0</v>
      </c>
      <c r="D8105" s="1" t="s">
        <v>7536</v>
      </c>
      <c r="E8105" s="3">
        <f t="array" ref="E8105">INDEX(DemoData!B:B,match(D8105,DemoData!A:A,0))</f>
        <v>58.6</v>
      </c>
      <c r="F8105" s="4">
        <f t="shared" si="1"/>
        <v>41.4</v>
      </c>
    </row>
    <row r="8106">
      <c r="A8106" s="1" t="s">
        <v>7612</v>
      </c>
      <c r="B8106" s="1">
        <v>3.9</v>
      </c>
      <c r="C8106" s="1">
        <v>383.0</v>
      </c>
      <c r="D8106" s="1" t="s">
        <v>7536</v>
      </c>
      <c r="E8106" s="3">
        <f t="array" ref="E8106">INDEX(DemoData!B:B,match(D8106,DemoData!A:A,0))</f>
        <v>58.6</v>
      </c>
      <c r="F8106" s="4">
        <f t="shared" si="1"/>
        <v>41.4</v>
      </c>
    </row>
    <row r="8107">
      <c r="A8107" s="1" t="s">
        <v>7613</v>
      </c>
      <c r="B8107" s="1">
        <v>4.6</v>
      </c>
      <c r="C8107" s="1">
        <v>38.0</v>
      </c>
      <c r="D8107" s="1" t="s">
        <v>7536</v>
      </c>
      <c r="E8107" s="3">
        <f t="array" ref="E8107">INDEX(DemoData!B:B,match(D8107,DemoData!A:A,0))</f>
        <v>58.6</v>
      </c>
      <c r="F8107" s="4">
        <f t="shared" si="1"/>
        <v>41.4</v>
      </c>
    </row>
    <row r="8108">
      <c r="A8108" s="1" t="s">
        <v>7614</v>
      </c>
      <c r="B8108" s="1">
        <v>4.3</v>
      </c>
      <c r="C8108" s="1">
        <v>38.0</v>
      </c>
      <c r="D8108" s="1" t="s">
        <v>7536</v>
      </c>
      <c r="E8108" s="3">
        <f t="array" ref="E8108">INDEX(DemoData!B:B,match(D8108,DemoData!A:A,0))</f>
        <v>58.6</v>
      </c>
      <c r="F8108" s="4">
        <f t="shared" si="1"/>
        <v>41.4</v>
      </c>
    </row>
    <row r="8109">
      <c r="A8109" s="1" t="s">
        <v>7615</v>
      </c>
      <c r="B8109" s="1">
        <v>4.6</v>
      </c>
      <c r="C8109" s="1">
        <v>37.0</v>
      </c>
      <c r="D8109" s="1" t="s">
        <v>7536</v>
      </c>
      <c r="E8109" s="3">
        <f t="array" ref="E8109">INDEX(DemoData!B:B,match(D8109,DemoData!A:A,0))</f>
        <v>58.6</v>
      </c>
      <c r="F8109" s="4">
        <f t="shared" si="1"/>
        <v>41.4</v>
      </c>
    </row>
    <row r="8110">
      <c r="A8110" s="1" t="s">
        <v>7615</v>
      </c>
      <c r="B8110" s="1">
        <v>4.3</v>
      </c>
      <c r="C8110" s="1">
        <v>37.0</v>
      </c>
      <c r="D8110" s="1" t="s">
        <v>7536</v>
      </c>
      <c r="E8110" s="3">
        <f t="array" ref="E8110">INDEX(DemoData!B:B,match(D8110,DemoData!A:A,0))</f>
        <v>58.6</v>
      </c>
      <c r="F8110" s="4">
        <f t="shared" si="1"/>
        <v>41.4</v>
      </c>
    </row>
    <row r="8111">
      <c r="A8111" s="1" t="s">
        <v>7616</v>
      </c>
      <c r="B8111" s="1">
        <v>3.8</v>
      </c>
      <c r="C8111" s="1">
        <v>37.0</v>
      </c>
      <c r="D8111" s="1" t="s">
        <v>7536</v>
      </c>
      <c r="E8111" s="3">
        <f t="array" ref="E8111">INDEX(DemoData!B:B,match(D8111,DemoData!A:A,0))</f>
        <v>58.6</v>
      </c>
      <c r="F8111" s="4">
        <f t="shared" si="1"/>
        <v>41.4</v>
      </c>
    </row>
    <row r="8112">
      <c r="A8112" s="1" t="s">
        <v>7617</v>
      </c>
      <c r="B8112" s="1">
        <v>4.1</v>
      </c>
      <c r="C8112" s="1">
        <v>36.0</v>
      </c>
      <c r="D8112" s="1" t="s">
        <v>7536</v>
      </c>
      <c r="E8112" s="3">
        <f t="array" ref="E8112">INDEX(DemoData!B:B,match(D8112,DemoData!A:A,0))</f>
        <v>58.6</v>
      </c>
      <c r="F8112" s="4">
        <f t="shared" si="1"/>
        <v>41.4</v>
      </c>
    </row>
    <row r="8113">
      <c r="A8113" s="1" t="s">
        <v>7618</v>
      </c>
      <c r="B8113" s="1">
        <v>4.7</v>
      </c>
      <c r="C8113" s="1">
        <v>33.0</v>
      </c>
      <c r="D8113" s="1" t="s">
        <v>7536</v>
      </c>
      <c r="E8113" s="3">
        <f t="array" ref="E8113">INDEX(DemoData!B:B,match(D8113,DemoData!A:A,0))</f>
        <v>58.6</v>
      </c>
      <c r="F8113" s="4">
        <f t="shared" si="1"/>
        <v>41.4</v>
      </c>
    </row>
    <row r="8114">
      <c r="A8114" s="1" t="s">
        <v>7619</v>
      </c>
      <c r="B8114" s="1">
        <v>4.6</v>
      </c>
      <c r="C8114" s="1">
        <v>326.0</v>
      </c>
      <c r="D8114" s="1" t="s">
        <v>7536</v>
      </c>
      <c r="E8114" s="3">
        <f t="array" ref="E8114">INDEX(DemoData!B:B,match(D8114,DemoData!A:A,0))</f>
        <v>58.6</v>
      </c>
      <c r="F8114" s="4">
        <f t="shared" si="1"/>
        <v>41.4</v>
      </c>
    </row>
    <row r="8115">
      <c r="A8115" s="1" t="s">
        <v>7620</v>
      </c>
      <c r="B8115" s="1">
        <v>4.5</v>
      </c>
      <c r="C8115" s="1">
        <v>32.0</v>
      </c>
      <c r="D8115" s="1" t="s">
        <v>7536</v>
      </c>
      <c r="E8115" s="3">
        <f t="array" ref="E8115">INDEX(DemoData!B:B,match(D8115,DemoData!A:A,0))</f>
        <v>58.6</v>
      </c>
      <c r="F8115" s="4">
        <f t="shared" si="1"/>
        <v>41.4</v>
      </c>
    </row>
    <row r="8116">
      <c r="A8116" s="1" t="s">
        <v>7621</v>
      </c>
      <c r="B8116" s="1">
        <v>4.2</v>
      </c>
      <c r="C8116" s="1">
        <v>32.0</v>
      </c>
      <c r="D8116" s="1" t="s">
        <v>7536</v>
      </c>
      <c r="E8116" s="3">
        <f t="array" ref="E8116">INDEX(DemoData!B:B,match(D8116,DemoData!A:A,0))</f>
        <v>58.6</v>
      </c>
      <c r="F8116" s="4">
        <f t="shared" si="1"/>
        <v>41.4</v>
      </c>
    </row>
    <row r="8117">
      <c r="A8117" s="1" t="s">
        <v>7622</v>
      </c>
      <c r="B8117" s="1">
        <v>3.9</v>
      </c>
      <c r="C8117" s="1">
        <v>301.0</v>
      </c>
      <c r="D8117" s="1" t="s">
        <v>7536</v>
      </c>
      <c r="E8117" s="3">
        <f t="array" ref="E8117">INDEX(DemoData!B:B,match(D8117,DemoData!A:A,0))</f>
        <v>58.6</v>
      </c>
      <c r="F8117" s="4">
        <f t="shared" si="1"/>
        <v>41.4</v>
      </c>
    </row>
    <row r="8118">
      <c r="A8118" s="1" t="s">
        <v>7623</v>
      </c>
      <c r="B8118" s="1">
        <v>4.7</v>
      </c>
      <c r="C8118" s="1">
        <v>30.0</v>
      </c>
      <c r="D8118" s="1" t="s">
        <v>7536</v>
      </c>
      <c r="E8118" s="3">
        <f t="array" ref="E8118">INDEX(DemoData!B:B,match(D8118,DemoData!A:A,0))</f>
        <v>58.6</v>
      </c>
      <c r="F8118" s="4">
        <f t="shared" si="1"/>
        <v>41.4</v>
      </c>
    </row>
    <row r="8119">
      <c r="A8119" s="1" t="s">
        <v>7624</v>
      </c>
      <c r="B8119" s="1">
        <v>4.6</v>
      </c>
      <c r="C8119" s="1">
        <v>30.0</v>
      </c>
      <c r="D8119" s="1" t="s">
        <v>7536</v>
      </c>
      <c r="E8119" s="3">
        <f t="array" ref="E8119">INDEX(DemoData!B:B,match(D8119,DemoData!A:A,0))</f>
        <v>58.6</v>
      </c>
      <c r="F8119" s="4">
        <f t="shared" si="1"/>
        <v>41.4</v>
      </c>
    </row>
    <row r="8120">
      <c r="A8120" s="1" t="s">
        <v>7625</v>
      </c>
      <c r="B8120" s="1">
        <v>3.4</v>
      </c>
      <c r="C8120" s="1">
        <v>30.0</v>
      </c>
      <c r="D8120" s="1" t="s">
        <v>7536</v>
      </c>
      <c r="E8120" s="3">
        <f t="array" ref="E8120">INDEX(DemoData!B:B,match(D8120,DemoData!A:A,0))</f>
        <v>58.6</v>
      </c>
      <c r="F8120" s="4">
        <f t="shared" si="1"/>
        <v>41.4</v>
      </c>
    </row>
    <row r="8121">
      <c r="A8121" s="1" t="s">
        <v>7626</v>
      </c>
      <c r="B8121" s="1">
        <v>3.7</v>
      </c>
      <c r="C8121" s="1">
        <v>295.0</v>
      </c>
      <c r="D8121" s="1" t="s">
        <v>7536</v>
      </c>
      <c r="E8121" s="3">
        <f t="array" ref="E8121">INDEX(DemoData!B:B,match(D8121,DemoData!A:A,0))</f>
        <v>58.6</v>
      </c>
      <c r="F8121" s="4">
        <f t="shared" si="1"/>
        <v>41.4</v>
      </c>
    </row>
    <row r="8122">
      <c r="A8122" s="1" t="s">
        <v>7626</v>
      </c>
      <c r="B8122" s="1">
        <v>3.3</v>
      </c>
      <c r="C8122" s="1">
        <v>295.0</v>
      </c>
      <c r="D8122" s="1" t="s">
        <v>7536</v>
      </c>
      <c r="E8122" s="3">
        <f t="array" ref="E8122">INDEX(DemoData!B:B,match(D8122,DemoData!A:A,0))</f>
        <v>58.6</v>
      </c>
      <c r="F8122" s="4">
        <f t="shared" si="1"/>
        <v>41.4</v>
      </c>
    </row>
    <row r="8123">
      <c r="A8123" s="1" t="s">
        <v>7627</v>
      </c>
      <c r="B8123" s="1">
        <v>2.9</v>
      </c>
      <c r="C8123" s="1">
        <v>291.0</v>
      </c>
      <c r="D8123" s="1" t="s">
        <v>7536</v>
      </c>
      <c r="E8123" s="3">
        <f t="array" ref="E8123">INDEX(DemoData!B:B,match(D8123,DemoData!A:A,0))</f>
        <v>58.6</v>
      </c>
      <c r="F8123" s="4">
        <f t="shared" si="1"/>
        <v>41.4</v>
      </c>
    </row>
    <row r="8124">
      <c r="A8124" s="1" t="s">
        <v>7628</v>
      </c>
      <c r="B8124" s="1">
        <v>4.9</v>
      </c>
      <c r="C8124" s="1">
        <v>29.0</v>
      </c>
      <c r="D8124" s="1" t="s">
        <v>7536</v>
      </c>
      <c r="E8124" s="3">
        <f t="array" ref="E8124">INDEX(DemoData!B:B,match(D8124,DemoData!A:A,0))</f>
        <v>58.6</v>
      </c>
      <c r="F8124" s="4">
        <f t="shared" si="1"/>
        <v>41.4</v>
      </c>
    </row>
    <row r="8125">
      <c r="A8125" s="1" t="s">
        <v>7629</v>
      </c>
      <c r="B8125" s="1">
        <v>4.0</v>
      </c>
      <c r="C8125" s="1">
        <v>29.0</v>
      </c>
      <c r="D8125" s="1" t="s">
        <v>7536</v>
      </c>
      <c r="E8125" s="3">
        <f t="array" ref="E8125">INDEX(DemoData!B:B,match(D8125,DemoData!A:A,0))</f>
        <v>58.6</v>
      </c>
      <c r="F8125" s="4">
        <f t="shared" si="1"/>
        <v>41.4</v>
      </c>
    </row>
    <row r="8126">
      <c r="A8126" s="1" t="s">
        <v>7630</v>
      </c>
      <c r="B8126" s="1">
        <v>4.9</v>
      </c>
      <c r="C8126" s="1">
        <v>28.0</v>
      </c>
      <c r="D8126" s="1" t="s">
        <v>7536</v>
      </c>
      <c r="E8126" s="3">
        <f t="array" ref="E8126">INDEX(DemoData!B:B,match(D8126,DemoData!A:A,0))</f>
        <v>58.6</v>
      </c>
      <c r="F8126" s="4">
        <f t="shared" si="1"/>
        <v>41.4</v>
      </c>
    </row>
    <row r="8127">
      <c r="A8127" s="1" t="s">
        <v>7631</v>
      </c>
      <c r="B8127" s="1">
        <v>4.7</v>
      </c>
      <c r="C8127" s="1">
        <v>28.0</v>
      </c>
      <c r="D8127" s="1" t="s">
        <v>7536</v>
      </c>
      <c r="E8127" s="3">
        <f t="array" ref="E8127">INDEX(DemoData!B:B,match(D8127,DemoData!A:A,0))</f>
        <v>58.6</v>
      </c>
      <c r="F8127" s="4">
        <f t="shared" si="1"/>
        <v>41.4</v>
      </c>
    </row>
    <row r="8128">
      <c r="A8128" s="1" t="s">
        <v>7632</v>
      </c>
      <c r="B8128" s="1">
        <v>4.6</v>
      </c>
      <c r="C8128" s="1">
        <v>28.0</v>
      </c>
      <c r="D8128" s="1" t="s">
        <v>7536</v>
      </c>
      <c r="E8128" s="3">
        <f t="array" ref="E8128">INDEX(DemoData!B:B,match(D8128,DemoData!A:A,0))</f>
        <v>58.6</v>
      </c>
      <c r="F8128" s="4">
        <f t="shared" si="1"/>
        <v>41.4</v>
      </c>
    </row>
    <row r="8129">
      <c r="A8129" s="1" t="s">
        <v>7633</v>
      </c>
      <c r="B8129" s="1">
        <v>4.4</v>
      </c>
      <c r="C8129" s="1">
        <v>28.0</v>
      </c>
      <c r="D8129" s="1" t="s">
        <v>7536</v>
      </c>
      <c r="E8129" s="3">
        <f t="array" ref="E8129">INDEX(DemoData!B:B,match(D8129,DemoData!A:A,0))</f>
        <v>58.6</v>
      </c>
      <c r="F8129" s="4">
        <f t="shared" si="1"/>
        <v>41.4</v>
      </c>
    </row>
    <row r="8130">
      <c r="A8130" s="1" t="s">
        <v>7631</v>
      </c>
      <c r="B8130" s="1">
        <v>4.3</v>
      </c>
      <c r="C8130" s="1">
        <v>28.0</v>
      </c>
      <c r="D8130" s="1" t="s">
        <v>7536</v>
      </c>
      <c r="E8130" s="3">
        <f t="array" ref="E8130">INDEX(DemoData!B:B,match(D8130,DemoData!A:A,0))</f>
        <v>58.6</v>
      </c>
      <c r="F8130" s="4">
        <f t="shared" si="1"/>
        <v>41.4</v>
      </c>
    </row>
    <row r="8131">
      <c r="A8131" s="1" t="s">
        <v>7634</v>
      </c>
      <c r="B8131" s="1">
        <v>3.2</v>
      </c>
      <c r="C8131" s="1">
        <v>28.0</v>
      </c>
      <c r="D8131" s="1" t="s">
        <v>7536</v>
      </c>
      <c r="E8131" s="3">
        <f t="array" ref="E8131">INDEX(DemoData!B:B,match(D8131,DemoData!A:A,0))</f>
        <v>58.6</v>
      </c>
      <c r="F8131" s="4">
        <f t="shared" si="1"/>
        <v>41.4</v>
      </c>
    </row>
    <row r="8132">
      <c r="A8132" s="1" t="s">
        <v>7635</v>
      </c>
      <c r="B8132" s="1">
        <v>3.3</v>
      </c>
      <c r="C8132" s="1">
        <v>278.0</v>
      </c>
      <c r="D8132" s="1" t="s">
        <v>7536</v>
      </c>
      <c r="E8132" s="3">
        <f t="array" ref="E8132">INDEX(DemoData!B:B,match(D8132,DemoData!A:A,0))</f>
        <v>58.6</v>
      </c>
      <c r="F8132" s="4">
        <f t="shared" si="1"/>
        <v>41.4</v>
      </c>
    </row>
    <row r="8133">
      <c r="A8133" s="1" t="s">
        <v>7636</v>
      </c>
      <c r="B8133" s="1">
        <v>3.8</v>
      </c>
      <c r="C8133" s="1">
        <v>270.0</v>
      </c>
      <c r="D8133" s="1" t="s">
        <v>7536</v>
      </c>
      <c r="E8133" s="3">
        <f t="array" ref="E8133">INDEX(DemoData!B:B,match(D8133,DemoData!A:A,0))</f>
        <v>58.6</v>
      </c>
      <c r="F8133" s="4">
        <f t="shared" si="1"/>
        <v>41.4</v>
      </c>
    </row>
    <row r="8134">
      <c r="A8134" s="1" t="s">
        <v>7637</v>
      </c>
      <c r="B8134" s="1">
        <v>3.8</v>
      </c>
      <c r="C8134" s="1">
        <v>27.0</v>
      </c>
      <c r="D8134" s="1" t="s">
        <v>7536</v>
      </c>
      <c r="E8134" s="3">
        <f t="array" ref="E8134">INDEX(DemoData!B:B,match(D8134,DemoData!A:A,0))</f>
        <v>58.6</v>
      </c>
      <c r="F8134" s="4">
        <f t="shared" si="1"/>
        <v>41.4</v>
      </c>
    </row>
    <row r="8135">
      <c r="A8135" s="1" t="s">
        <v>7638</v>
      </c>
      <c r="B8135" s="1">
        <v>3.3</v>
      </c>
      <c r="C8135" s="1">
        <v>262.0</v>
      </c>
      <c r="D8135" s="1" t="s">
        <v>7536</v>
      </c>
      <c r="E8135" s="3">
        <f t="array" ref="E8135">INDEX(DemoData!B:B,match(D8135,DemoData!A:A,0))</f>
        <v>58.6</v>
      </c>
      <c r="F8135" s="4">
        <f t="shared" si="1"/>
        <v>41.4</v>
      </c>
    </row>
    <row r="8136">
      <c r="A8136" s="1" t="s">
        <v>7639</v>
      </c>
      <c r="B8136" s="1">
        <v>3.8</v>
      </c>
      <c r="C8136" s="1">
        <v>251.0</v>
      </c>
      <c r="D8136" s="1" t="s">
        <v>7536</v>
      </c>
      <c r="E8136" s="3">
        <f t="array" ref="E8136">INDEX(DemoData!B:B,match(D8136,DemoData!A:A,0))</f>
        <v>58.6</v>
      </c>
      <c r="F8136" s="4">
        <f t="shared" si="1"/>
        <v>41.4</v>
      </c>
    </row>
    <row r="8137">
      <c r="A8137" s="1" t="s">
        <v>7640</v>
      </c>
      <c r="B8137" s="1">
        <v>4.7</v>
      </c>
      <c r="C8137" s="1">
        <v>244.0</v>
      </c>
      <c r="D8137" s="1" t="s">
        <v>7536</v>
      </c>
      <c r="E8137" s="3">
        <f t="array" ref="E8137">INDEX(DemoData!B:B,match(D8137,DemoData!A:A,0))</f>
        <v>58.6</v>
      </c>
      <c r="F8137" s="4">
        <f t="shared" si="1"/>
        <v>41.4</v>
      </c>
    </row>
    <row r="8138">
      <c r="A8138" s="1" t="s">
        <v>7641</v>
      </c>
      <c r="B8138" s="1">
        <v>4.9</v>
      </c>
      <c r="C8138" s="1">
        <v>24.0</v>
      </c>
      <c r="D8138" s="1" t="s">
        <v>7536</v>
      </c>
      <c r="E8138" s="3">
        <f t="array" ref="E8138">INDEX(DemoData!B:B,match(D8138,DemoData!A:A,0))</f>
        <v>58.6</v>
      </c>
      <c r="F8138" s="4">
        <f t="shared" si="1"/>
        <v>41.4</v>
      </c>
    </row>
    <row r="8139">
      <c r="A8139" s="1" t="s">
        <v>7642</v>
      </c>
      <c r="B8139" s="1">
        <v>4.9</v>
      </c>
      <c r="C8139" s="1">
        <v>24.0</v>
      </c>
      <c r="D8139" s="1" t="s">
        <v>7536</v>
      </c>
      <c r="E8139" s="3">
        <f t="array" ref="E8139">INDEX(DemoData!B:B,match(D8139,DemoData!A:A,0))</f>
        <v>58.6</v>
      </c>
      <c r="F8139" s="4">
        <f t="shared" si="1"/>
        <v>41.4</v>
      </c>
    </row>
    <row r="8140">
      <c r="A8140" s="1" t="s">
        <v>7643</v>
      </c>
      <c r="B8140" s="1">
        <v>4.9</v>
      </c>
      <c r="C8140" s="1">
        <v>24.0</v>
      </c>
      <c r="D8140" s="1" t="s">
        <v>7536</v>
      </c>
      <c r="E8140" s="3">
        <f t="array" ref="E8140">INDEX(DemoData!B:B,match(D8140,DemoData!A:A,0))</f>
        <v>58.6</v>
      </c>
      <c r="F8140" s="4">
        <f t="shared" si="1"/>
        <v>41.4</v>
      </c>
    </row>
    <row r="8141">
      <c r="A8141" s="1" t="s">
        <v>7644</v>
      </c>
      <c r="B8141" s="1">
        <v>4.7</v>
      </c>
      <c r="C8141" s="1">
        <v>24.0</v>
      </c>
      <c r="D8141" s="1" t="s">
        <v>7536</v>
      </c>
      <c r="E8141" s="3">
        <f t="array" ref="E8141">INDEX(DemoData!B:B,match(D8141,DemoData!A:A,0))</f>
        <v>58.6</v>
      </c>
      <c r="F8141" s="4">
        <f t="shared" si="1"/>
        <v>41.4</v>
      </c>
    </row>
    <row r="8142">
      <c r="A8142" s="1" t="s">
        <v>7645</v>
      </c>
      <c r="B8142" s="1">
        <v>4.7</v>
      </c>
      <c r="C8142" s="1">
        <v>24.0</v>
      </c>
      <c r="D8142" s="1" t="s">
        <v>7536</v>
      </c>
      <c r="E8142" s="3">
        <f t="array" ref="E8142">INDEX(DemoData!B:B,match(D8142,DemoData!A:A,0))</f>
        <v>58.6</v>
      </c>
      <c r="F8142" s="4">
        <f t="shared" si="1"/>
        <v>41.4</v>
      </c>
    </row>
    <row r="8143">
      <c r="A8143" s="1" t="s">
        <v>7646</v>
      </c>
      <c r="B8143" s="1">
        <v>4.7</v>
      </c>
      <c r="C8143" s="1">
        <v>24.0</v>
      </c>
      <c r="D8143" s="1" t="s">
        <v>7536</v>
      </c>
      <c r="E8143" s="3">
        <f t="array" ref="E8143">INDEX(DemoData!B:B,match(D8143,DemoData!A:A,0))</f>
        <v>58.6</v>
      </c>
      <c r="F8143" s="4">
        <f t="shared" si="1"/>
        <v>41.4</v>
      </c>
    </row>
    <row r="8144">
      <c r="A8144" s="1" t="s">
        <v>7647</v>
      </c>
      <c r="B8144" s="1">
        <v>4.3</v>
      </c>
      <c r="C8144" s="1">
        <v>24.0</v>
      </c>
      <c r="D8144" s="1" t="s">
        <v>7536</v>
      </c>
      <c r="E8144" s="3">
        <f t="array" ref="E8144">INDEX(DemoData!B:B,match(D8144,DemoData!A:A,0))</f>
        <v>58.6</v>
      </c>
      <c r="F8144" s="4">
        <f t="shared" si="1"/>
        <v>41.4</v>
      </c>
    </row>
    <row r="8145">
      <c r="A8145" s="1" t="s">
        <v>7648</v>
      </c>
      <c r="B8145" s="1">
        <v>4.3</v>
      </c>
      <c r="C8145" s="1">
        <v>24.0</v>
      </c>
      <c r="D8145" s="1" t="s">
        <v>7536</v>
      </c>
      <c r="E8145" s="3">
        <f t="array" ref="E8145">INDEX(DemoData!B:B,match(D8145,DemoData!A:A,0))</f>
        <v>58.6</v>
      </c>
      <c r="F8145" s="4">
        <f t="shared" si="1"/>
        <v>41.4</v>
      </c>
    </row>
    <row r="8146">
      <c r="A8146" s="1" t="s">
        <v>7649</v>
      </c>
      <c r="B8146" s="1">
        <v>4.1</v>
      </c>
      <c r="C8146" s="1">
        <v>24.0</v>
      </c>
      <c r="D8146" s="1" t="s">
        <v>7536</v>
      </c>
      <c r="E8146" s="3">
        <f t="array" ref="E8146">INDEX(DemoData!B:B,match(D8146,DemoData!A:A,0))</f>
        <v>58.6</v>
      </c>
      <c r="F8146" s="4">
        <f t="shared" si="1"/>
        <v>41.4</v>
      </c>
    </row>
    <row r="8147">
      <c r="A8147" s="1" t="s">
        <v>7650</v>
      </c>
      <c r="B8147" s="1">
        <v>3.4</v>
      </c>
      <c r="C8147" s="1">
        <v>23.0</v>
      </c>
      <c r="D8147" s="1" t="s">
        <v>7536</v>
      </c>
      <c r="E8147" s="3">
        <f t="array" ref="E8147">INDEX(DemoData!B:B,match(D8147,DemoData!A:A,0))</f>
        <v>58.6</v>
      </c>
      <c r="F8147" s="4">
        <f t="shared" si="1"/>
        <v>41.4</v>
      </c>
    </row>
    <row r="8148">
      <c r="A8148" s="1" t="s">
        <v>7651</v>
      </c>
      <c r="B8148" s="1">
        <v>4.1</v>
      </c>
      <c r="C8148" s="1">
        <v>229.0</v>
      </c>
      <c r="D8148" s="1" t="s">
        <v>7536</v>
      </c>
      <c r="E8148" s="3">
        <f t="array" ref="E8148">INDEX(DemoData!B:B,match(D8148,DemoData!A:A,0))</f>
        <v>58.6</v>
      </c>
      <c r="F8148" s="4">
        <f t="shared" si="1"/>
        <v>41.4</v>
      </c>
    </row>
    <row r="8149">
      <c r="A8149" s="1" t="s">
        <v>7652</v>
      </c>
      <c r="B8149" s="1">
        <v>4.9</v>
      </c>
      <c r="C8149" s="1">
        <v>22.0</v>
      </c>
      <c r="D8149" s="1" t="s">
        <v>7536</v>
      </c>
      <c r="E8149" s="3">
        <f t="array" ref="E8149">INDEX(DemoData!B:B,match(D8149,DemoData!A:A,0))</f>
        <v>58.6</v>
      </c>
      <c r="F8149" s="4">
        <f t="shared" si="1"/>
        <v>41.4</v>
      </c>
    </row>
    <row r="8150">
      <c r="A8150" s="1" t="s">
        <v>7653</v>
      </c>
      <c r="B8150" s="1">
        <v>2.4</v>
      </c>
      <c r="C8150" s="1">
        <v>22.0</v>
      </c>
      <c r="D8150" s="1" t="s">
        <v>7536</v>
      </c>
      <c r="E8150" s="3">
        <f t="array" ref="E8150">INDEX(DemoData!B:B,match(D8150,DemoData!A:A,0))</f>
        <v>58.6</v>
      </c>
      <c r="F8150" s="4">
        <f t="shared" si="1"/>
        <v>41.4</v>
      </c>
    </row>
    <row r="8151">
      <c r="A8151" s="1" t="s">
        <v>7654</v>
      </c>
      <c r="B8151" s="1">
        <v>1.5</v>
      </c>
      <c r="C8151" s="1">
        <v>22.0</v>
      </c>
      <c r="D8151" s="1" t="s">
        <v>7536</v>
      </c>
      <c r="E8151" s="3">
        <f t="array" ref="E8151">INDEX(DemoData!B:B,match(D8151,DemoData!A:A,0))</f>
        <v>58.6</v>
      </c>
      <c r="F8151" s="4">
        <f t="shared" si="1"/>
        <v>41.4</v>
      </c>
    </row>
    <row r="8152">
      <c r="A8152" s="1" t="s">
        <v>7655</v>
      </c>
      <c r="B8152" s="1">
        <v>4.1</v>
      </c>
      <c r="C8152" s="1">
        <v>219.0</v>
      </c>
      <c r="D8152" s="1" t="s">
        <v>7536</v>
      </c>
      <c r="E8152" s="3">
        <f t="array" ref="E8152">INDEX(DemoData!B:B,match(D8152,DemoData!A:A,0))</f>
        <v>58.6</v>
      </c>
      <c r="F8152" s="4">
        <f t="shared" si="1"/>
        <v>41.4</v>
      </c>
    </row>
    <row r="8153">
      <c r="A8153" s="1" t="s">
        <v>7656</v>
      </c>
      <c r="B8153" s="1">
        <v>4.9</v>
      </c>
      <c r="C8153" s="1">
        <v>21.0</v>
      </c>
      <c r="D8153" s="1" t="s">
        <v>7536</v>
      </c>
      <c r="E8153" s="3">
        <f t="array" ref="E8153">INDEX(DemoData!B:B,match(D8153,DemoData!A:A,0))</f>
        <v>58.6</v>
      </c>
      <c r="F8153" s="4">
        <f t="shared" si="1"/>
        <v>41.4</v>
      </c>
    </row>
    <row r="8154">
      <c r="A8154" s="1" t="s">
        <v>7657</v>
      </c>
      <c r="B8154" s="1">
        <v>4.7</v>
      </c>
      <c r="C8154" s="1">
        <v>21.0</v>
      </c>
      <c r="D8154" s="1" t="s">
        <v>7536</v>
      </c>
      <c r="E8154" s="3">
        <f t="array" ref="E8154">INDEX(DemoData!B:B,match(D8154,DemoData!A:A,0))</f>
        <v>58.6</v>
      </c>
      <c r="F8154" s="4">
        <f t="shared" si="1"/>
        <v>41.4</v>
      </c>
    </row>
    <row r="8155">
      <c r="A8155" s="1" t="s">
        <v>7658</v>
      </c>
      <c r="B8155" s="1">
        <v>4.5</v>
      </c>
      <c r="C8155" s="1">
        <v>21.0</v>
      </c>
      <c r="D8155" s="1" t="s">
        <v>7536</v>
      </c>
      <c r="E8155" s="3">
        <f t="array" ref="E8155">INDEX(DemoData!B:B,match(D8155,DemoData!A:A,0))</f>
        <v>58.6</v>
      </c>
      <c r="F8155" s="4">
        <f t="shared" si="1"/>
        <v>41.4</v>
      </c>
    </row>
    <row r="8156">
      <c r="A8156" s="1" t="s">
        <v>7659</v>
      </c>
      <c r="B8156" s="1">
        <v>2.6</v>
      </c>
      <c r="C8156" s="1">
        <v>21.0</v>
      </c>
      <c r="D8156" s="1" t="s">
        <v>7536</v>
      </c>
      <c r="E8156" s="3">
        <f t="array" ref="E8156">INDEX(DemoData!B:B,match(D8156,DemoData!A:A,0))</f>
        <v>58.6</v>
      </c>
      <c r="F8156" s="4">
        <f t="shared" si="1"/>
        <v>41.4</v>
      </c>
    </row>
    <row r="8157">
      <c r="A8157" s="1" t="s">
        <v>7660</v>
      </c>
      <c r="B8157" s="1">
        <v>3.0</v>
      </c>
      <c r="C8157" s="1">
        <v>201.0</v>
      </c>
      <c r="D8157" s="1" t="s">
        <v>7536</v>
      </c>
      <c r="E8157" s="3">
        <f t="array" ref="E8157">INDEX(DemoData!B:B,match(D8157,DemoData!A:A,0))</f>
        <v>58.6</v>
      </c>
      <c r="F8157" s="4">
        <f t="shared" si="1"/>
        <v>41.4</v>
      </c>
    </row>
    <row r="8158">
      <c r="A8158" s="1" t="s">
        <v>7661</v>
      </c>
      <c r="B8158" s="1">
        <v>4.7</v>
      </c>
      <c r="C8158" s="1">
        <v>20.0</v>
      </c>
      <c r="D8158" s="1" t="s">
        <v>7536</v>
      </c>
      <c r="E8158" s="3">
        <f t="array" ref="E8158">INDEX(DemoData!B:B,match(D8158,DemoData!A:A,0))</f>
        <v>58.6</v>
      </c>
      <c r="F8158" s="4">
        <f t="shared" si="1"/>
        <v>41.4</v>
      </c>
    </row>
    <row r="8159">
      <c r="A8159" s="1" t="s">
        <v>7662</v>
      </c>
      <c r="B8159" s="1">
        <v>4.6</v>
      </c>
      <c r="C8159" s="1">
        <v>20.0</v>
      </c>
      <c r="D8159" s="1" t="s">
        <v>7536</v>
      </c>
      <c r="E8159" s="3">
        <f t="array" ref="E8159">INDEX(DemoData!B:B,match(D8159,DemoData!A:A,0))</f>
        <v>58.6</v>
      </c>
      <c r="F8159" s="4">
        <f t="shared" si="1"/>
        <v>41.4</v>
      </c>
    </row>
    <row r="8160">
      <c r="A8160" s="1" t="s">
        <v>7662</v>
      </c>
      <c r="B8160" s="1">
        <v>4.4</v>
      </c>
      <c r="C8160" s="1">
        <v>20.0</v>
      </c>
      <c r="D8160" s="1" t="s">
        <v>7536</v>
      </c>
      <c r="E8160" s="3">
        <f t="array" ref="E8160">INDEX(DemoData!B:B,match(D8160,DemoData!A:A,0))</f>
        <v>58.6</v>
      </c>
      <c r="F8160" s="4">
        <f t="shared" si="1"/>
        <v>41.4</v>
      </c>
    </row>
    <row r="8161">
      <c r="A8161" s="1" t="s">
        <v>7663</v>
      </c>
      <c r="B8161" s="1">
        <v>4.0</v>
      </c>
      <c r="C8161" s="1">
        <v>20.0</v>
      </c>
      <c r="D8161" s="1" t="s">
        <v>7536</v>
      </c>
      <c r="E8161" s="3">
        <f t="array" ref="E8161">INDEX(DemoData!B:B,match(D8161,DemoData!A:A,0))</f>
        <v>58.6</v>
      </c>
      <c r="F8161" s="4">
        <f t="shared" si="1"/>
        <v>41.4</v>
      </c>
    </row>
    <row r="8162">
      <c r="A8162" s="1" t="s">
        <v>7664</v>
      </c>
      <c r="B8162" s="1">
        <v>3.9</v>
      </c>
      <c r="C8162" s="1">
        <v>20.0</v>
      </c>
      <c r="D8162" s="1" t="s">
        <v>7536</v>
      </c>
      <c r="E8162" s="3">
        <f t="array" ref="E8162">INDEX(DemoData!B:B,match(D8162,DemoData!A:A,0))</f>
        <v>58.6</v>
      </c>
      <c r="F8162" s="4">
        <f t="shared" si="1"/>
        <v>41.4</v>
      </c>
    </row>
    <row r="8163">
      <c r="A8163" s="1" t="s">
        <v>7665</v>
      </c>
      <c r="B8163" s="1">
        <v>3.2</v>
      </c>
      <c r="C8163" s="1">
        <v>20.0</v>
      </c>
      <c r="D8163" s="1" t="s">
        <v>7536</v>
      </c>
      <c r="E8163" s="3">
        <f t="array" ref="E8163">INDEX(DemoData!B:B,match(D8163,DemoData!A:A,0))</f>
        <v>58.6</v>
      </c>
      <c r="F8163" s="4">
        <f t="shared" si="1"/>
        <v>41.4</v>
      </c>
    </row>
    <row r="8164">
      <c r="A8164" s="1" t="s">
        <v>7666</v>
      </c>
      <c r="B8164" s="1">
        <v>3.0</v>
      </c>
      <c r="C8164" s="1">
        <v>20.0</v>
      </c>
      <c r="D8164" s="1" t="s">
        <v>7536</v>
      </c>
      <c r="E8164" s="3">
        <f t="array" ref="E8164">INDEX(DemoData!B:B,match(D8164,DemoData!A:A,0))</f>
        <v>58.6</v>
      </c>
      <c r="F8164" s="4">
        <f t="shared" si="1"/>
        <v>41.4</v>
      </c>
    </row>
    <row r="8165">
      <c r="A8165" s="1" t="s">
        <v>7667</v>
      </c>
      <c r="B8165" s="1">
        <v>4.6</v>
      </c>
      <c r="C8165" s="1">
        <v>194.0</v>
      </c>
      <c r="D8165" s="1" t="s">
        <v>7536</v>
      </c>
      <c r="E8165" s="3">
        <f t="array" ref="E8165">INDEX(DemoData!B:B,match(D8165,DemoData!A:A,0))</f>
        <v>58.6</v>
      </c>
      <c r="F8165" s="4">
        <f t="shared" si="1"/>
        <v>41.4</v>
      </c>
    </row>
    <row r="8166">
      <c r="A8166" s="1" t="s">
        <v>7668</v>
      </c>
      <c r="B8166" s="1">
        <v>4.4</v>
      </c>
      <c r="C8166" s="1">
        <v>19.0</v>
      </c>
      <c r="D8166" s="1" t="s">
        <v>7536</v>
      </c>
      <c r="E8166" s="3">
        <f t="array" ref="E8166">INDEX(DemoData!B:B,match(D8166,DemoData!A:A,0))</f>
        <v>58.6</v>
      </c>
      <c r="F8166" s="4">
        <f t="shared" si="1"/>
        <v>41.4</v>
      </c>
    </row>
    <row r="8167">
      <c r="A8167" s="1" t="s">
        <v>7669</v>
      </c>
      <c r="B8167" s="1">
        <v>3.4</v>
      </c>
      <c r="C8167" s="1">
        <v>19.0</v>
      </c>
      <c r="D8167" s="1" t="s">
        <v>7536</v>
      </c>
      <c r="E8167" s="3">
        <f t="array" ref="E8167">INDEX(DemoData!B:B,match(D8167,DemoData!A:A,0))</f>
        <v>58.6</v>
      </c>
      <c r="F8167" s="4">
        <f t="shared" si="1"/>
        <v>41.4</v>
      </c>
    </row>
    <row r="8168">
      <c r="A8168" s="1" t="s">
        <v>7670</v>
      </c>
      <c r="B8168" s="1">
        <v>4.4</v>
      </c>
      <c r="C8168" s="1">
        <v>187.0</v>
      </c>
      <c r="D8168" s="1" t="s">
        <v>7536</v>
      </c>
      <c r="E8168" s="3">
        <f t="array" ref="E8168">INDEX(DemoData!B:B,match(D8168,DemoData!A:A,0))</f>
        <v>58.6</v>
      </c>
      <c r="F8168" s="4">
        <f t="shared" si="1"/>
        <v>41.4</v>
      </c>
    </row>
    <row r="8169">
      <c r="A8169" s="1" t="s">
        <v>7671</v>
      </c>
      <c r="B8169" s="1">
        <v>4.0</v>
      </c>
      <c r="C8169" s="1">
        <v>18.0</v>
      </c>
      <c r="D8169" s="1" t="s">
        <v>7536</v>
      </c>
      <c r="E8169" s="3">
        <f t="array" ref="E8169">INDEX(DemoData!B:B,match(D8169,DemoData!A:A,0))</f>
        <v>58.6</v>
      </c>
      <c r="F8169" s="4">
        <f t="shared" si="1"/>
        <v>41.4</v>
      </c>
    </row>
    <row r="8170">
      <c r="A8170" s="1" t="s">
        <v>7672</v>
      </c>
      <c r="B8170" s="1">
        <v>4.3</v>
      </c>
      <c r="C8170" s="1">
        <v>170.0</v>
      </c>
      <c r="D8170" s="1" t="s">
        <v>7536</v>
      </c>
      <c r="E8170" s="3">
        <f t="array" ref="E8170">INDEX(DemoData!B:B,match(D8170,DemoData!A:A,0))</f>
        <v>58.6</v>
      </c>
      <c r="F8170" s="4">
        <f t="shared" si="1"/>
        <v>41.4</v>
      </c>
    </row>
    <row r="8171">
      <c r="A8171" s="1" t="s">
        <v>7673</v>
      </c>
      <c r="B8171" s="1">
        <v>4.1</v>
      </c>
      <c r="C8171" s="1">
        <v>17.0</v>
      </c>
      <c r="D8171" s="1" t="s">
        <v>7536</v>
      </c>
      <c r="E8171" s="3">
        <f t="array" ref="E8171">INDEX(DemoData!B:B,match(D8171,DemoData!A:A,0))</f>
        <v>58.6</v>
      </c>
      <c r="F8171" s="4">
        <f t="shared" si="1"/>
        <v>41.4</v>
      </c>
    </row>
    <row r="8172">
      <c r="A8172" s="1" t="s">
        <v>7674</v>
      </c>
      <c r="B8172" s="1">
        <v>2.8</v>
      </c>
      <c r="C8172" s="1">
        <v>17.0</v>
      </c>
      <c r="D8172" s="1" t="s">
        <v>7536</v>
      </c>
      <c r="E8172" s="3">
        <f t="array" ref="E8172">INDEX(DemoData!B:B,match(D8172,DemoData!A:A,0))</f>
        <v>58.6</v>
      </c>
      <c r="F8172" s="4">
        <f t="shared" si="1"/>
        <v>41.4</v>
      </c>
    </row>
    <row r="8173">
      <c r="A8173" s="1" t="s">
        <v>7675</v>
      </c>
      <c r="B8173" s="1">
        <v>4.8</v>
      </c>
      <c r="C8173" s="1">
        <v>16.0</v>
      </c>
      <c r="D8173" s="1" t="s">
        <v>7536</v>
      </c>
      <c r="E8173" s="3">
        <f t="array" ref="E8173">INDEX(DemoData!B:B,match(D8173,DemoData!A:A,0))</f>
        <v>58.6</v>
      </c>
      <c r="F8173" s="4">
        <f t="shared" si="1"/>
        <v>41.4</v>
      </c>
    </row>
    <row r="8174">
      <c r="A8174" s="1" t="s">
        <v>7675</v>
      </c>
      <c r="B8174" s="1">
        <v>4.7</v>
      </c>
      <c r="C8174" s="1">
        <v>16.0</v>
      </c>
      <c r="D8174" s="1" t="s">
        <v>7536</v>
      </c>
      <c r="E8174" s="3">
        <f t="array" ref="E8174">INDEX(DemoData!B:B,match(D8174,DemoData!A:A,0))</f>
        <v>58.6</v>
      </c>
      <c r="F8174" s="4">
        <f t="shared" si="1"/>
        <v>41.4</v>
      </c>
    </row>
    <row r="8175">
      <c r="A8175" s="1" t="s">
        <v>7676</v>
      </c>
      <c r="B8175" s="1">
        <v>4.1</v>
      </c>
      <c r="C8175" s="1">
        <v>16.0</v>
      </c>
      <c r="D8175" s="1" t="s">
        <v>7536</v>
      </c>
      <c r="E8175" s="3">
        <f t="array" ref="E8175">INDEX(DemoData!B:B,match(D8175,DemoData!A:A,0))</f>
        <v>58.6</v>
      </c>
      <c r="F8175" s="4">
        <f t="shared" si="1"/>
        <v>41.4</v>
      </c>
    </row>
    <row r="8176">
      <c r="A8176" s="1" t="s">
        <v>7677</v>
      </c>
      <c r="B8176" s="1">
        <v>3.7</v>
      </c>
      <c r="C8176" s="1">
        <v>159.0</v>
      </c>
      <c r="D8176" s="1" t="s">
        <v>7536</v>
      </c>
      <c r="E8176" s="3">
        <f t="array" ref="E8176">INDEX(DemoData!B:B,match(D8176,DemoData!A:A,0))</f>
        <v>58.6</v>
      </c>
      <c r="F8176" s="4">
        <f t="shared" si="1"/>
        <v>41.4</v>
      </c>
    </row>
    <row r="8177">
      <c r="A8177" s="1" t="s">
        <v>7678</v>
      </c>
      <c r="B8177" s="1">
        <v>4.0</v>
      </c>
      <c r="C8177" s="1">
        <v>154.0</v>
      </c>
      <c r="D8177" s="1" t="s">
        <v>7536</v>
      </c>
      <c r="E8177" s="3">
        <f t="array" ref="E8177">INDEX(DemoData!B:B,match(D8177,DemoData!A:A,0))</f>
        <v>58.6</v>
      </c>
      <c r="F8177" s="4">
        <f t="shared" si="1"/>
        <v>41.4</v>
      </c>
    </row>
    <row r="8178">
      <c r="A8178" s="1" t="s">
        <v>7678</v>
      </c>
      <c r="B8178" s="1">
        <v>3.9</v>
      </c>
      <c r="C8178" s="1">
        <v>154.0</v>
      </c>
      <c r="D8178" s="1" t="s">
        <v>7536</v>
      </c>
      <c r="E8178" s="3">
        <f t="array" ref="E8178">INDEX(DemoData!B:B,match(D8178,DemoData!A:A,0))</f>
        <v>58.6</v>
      </c>
      <c r="F8178" s="4">
        <f t="shared" si="1"/>
        <v>41.4</v>
      </c>
    </row>
    <row r="8179">
      <c r="A8179" s="1" t="s">
        <v>7679</v>
      </c>
      <c r="B8179" s="1">
        <v>4.1</v>
      </c>
      <c r="C8179" s="1">
        <v>153.0</v>
      </c>
      <c r="D8179" s="1" t="s">
        <v>7536</v>
      </c>
      <c r="E8179" s="3">
        <f t="array" ref="E8179">INDEX(DemoData!B:B,match(D8179,DemoData!A:A,0))</f>
        <v>58.6</v>
      </c>
      <c r="F8179" s="4">
        <f t="shared" si="1"/>
        <v>41.4</v>
      </c>
    </row>
    <row r="8180">
      <c r="A8180" s="1" t="s">
        <v>7680</v>
      </c>
      <c r="B8180" s="1">
        <v>3.4</v>
      </c>
      <c r="C8180" s="1">
        <v>153.0</v>
      </c>
      <c r="D8180" s="1" t="s">
        <v>7536</v>
      </c>
      <c r="E8180" s="3">
        <f t="array" ref="E8180">INDEX(DemoData!B:B,match(D8180,DemoData!A:A,0))</f>
        <v>58.6</v>
      </c>
      <c r="F8180" s="4">
        <f t="shared" si="1"/>
        <v>41.4</v>
      </c>
    </row>
    <row r="8181">
      <c r="A8181" s="1" t="s">
        <v>7681</v>
      </c>
      <c r="B8181" s="1">
        <v>4.7</v>
      </c>
      <c r="C8181" s="1">
        <v>15.0</v>
      </c>
      <c r="D8181" s="1" t="s">
        <v>7536</v>
      </c>
      <c r="E8181" s="3">
        <f t="array" ref="E8181">INDEX(DemoData!B:B,match(D8181,DemoData!A:A,0))</f>
        <v>58.6</v>
      </c>
      <c r="F8181" s="4">
        <f t="shared" si="1"/>
        <v>41.4</v>
      </c>
    </row>
    <row r="8182">
      <c r="A8182" s="1" t="s">
        <v>7682</v>
      </c>
      <c r="B8182" s="1">
        <v>4.2</v>
      </c>
      <c r="C8182" s="1">
        <v>15.0</v>
      </c>
      <c r="D8182" s="1" t="s">
        <v>7536</v>
      </c>
      <c r="E8182" s="3">
        <f t="array" ref="E8182">INDEX(DemoData!B:B,match(D8182,DemoData!A:A,0))</f>
        <v>58.6</v>
      </c>
      <c r="F8182" s="4">
        <f t="shared" si="1"/>
        <v>41.4</v>
      </c>
    </row>
    <row r="8183">
      <c r="A8183" s="1" t="s">
        <v>7683</v>
      </c>
      <c r="B8183" s="1">
        <v>4.1</v>
      </c>
      <c r="C8183" s="1">
        <v>15.0</v>
      </c>
      <c r="D8183" s="1" t="s">
        <v>7536</v>
      </c>
      <c r="E8183" s="3">
        <f t="array" ref="E8183">INDEX(DemoData!B:B,match(D8183,DemoData!A:A,0))</f>
        <v>58.6</v>
      </c>
      <c r="F8183" s="4">
        <f t="shared" si="1"/>
        <v>41.4</v>
      </c>
    </row>
    <row r="8184">
      <c r="A8184" s="1" t="s">
        <v>7684</v>
      </c>
      <c r="B8184" s="1">
        <v>3.3</v>
      </c>
      <c r="C8184" s="1">
        <v>15.0</v>
      </c>
      <c r="D8184" s="1" t="s">
        <v>7536</v>
      </c>
      <c r="E8184" s="3">
        <f t="array" ref="E8184">INDEX(DemoData!B:B,match(D8184,DemoData!A:A,0))</f>
        <v>58.6</v>
      </c>
      <c r="F8184" s="4">
        <f t="shared" si="1"/>
        <v>41.4</v>
      </c>
    </row>
    <row r="8185">
      <c r="A8185" s="1" t="s">
        <v>7685</v>
      </c>
      <c r="B8185" s="1">
        <v>2.9</v>
      </c>
      <c r="C8185" s="1">
        <v>149.0</v>
      </c>
      <c r="D8185" s="1" t="s">
        <v>7536</v>
      </c>
      <c r="E8185" s="3">
        <f t="array" ref="E8185">INDEX(DemoData!B:B,match(D8185,DemoData!A:A,0))</f>
        <v>58.6</v>
      </c>
      <c r="F8185" s="4">
        <f t="shared" si="1"/>
        <v>41.4</v>
      </c>
    </row>
    <row r="8186">
      <c r="A8186" s="1" t="s">
        <v>7686</v>
      </c>
      <c r="B8186" s="1">
        <v>3.8</v>
      </c>
      <c r="C8186" s="1">
        <v>145.0</v>
      </c>
      <c r="D8186" s="1" t="s">
        <v>7536</v>
      </c>
      <c r="E8186" s="3">
        <f t="array" ref="E8186">INDEX(DemoData!B:B,match(D8186,DemoData!A:A,0))</f>
        <v>58.6</v>
      </c>
      <c r="F8186" s="4">
        <f t="shared" si="1"/>
        <v>41.4</v>
      </c>
    </row>
    <row r="8187">
      <c r="A8187" s="1" t="s">
        <v>7687</v>
      </c>
      <c r="B8187" s="1">
        <v>4.9</v>
      </c>
      <c r="C8187" s="1">
        <v>14.0</v>
      </c>
      <c r="D8187" s="1" t="s">
        <v>7536</v>
      </c>
      <c r="E8187" s="3">
        <f t="array" ref="E8187">INDEX(DemoData!B:B,match(D8187,DemoData!A:A,0))</f>
        <v>58.6</v>
      </c>
      <c r="F8187" s="4">
        <f t="shared" si="1"/>
        <v>41.4</v>
      </c>
    </row>
    <row r="8188">
      <c r="A8188" s="1" t="s">
        <v>7688</v>
      </c>
      <c r="B8188" s="1">
        <v>4.7</v>
      </c>
      <c r="C8188" s="1">
        <v>14.0</v>
      </c>
      <c r="D8188" s="1" t="s">
        <v>7536</v>
      </c>
      <c r="E8188" s="3">
        <f t="array" ref="E8188">INDEX(DemoData!B:B,match(D8188,DemoData!A:A,0))</f>
        <v>58.6</v>
      </c>
      <c r="F8188" s="4">
        <f t="shared" si="1"/>
        <v>41.4</v>
      </c>
    </row>
    <row r="8189">
      <c r="A8189" s="1" t="s">
        <v>7689</v>
      </c>
      <c r="B8189" s="1">
        <v>4.7</v>
      </c>
      <c r="C8189" s="1">
        <v>14.0</v>
      </c>
      <c r="D8189" s="1" t="s">
        <v>7536</v>
      </c>
      <c r="E8189" s="3">
        <f t="array" ref="E8189">INDEX(DemoData!B:B,match(D8189,DemoData!A:A,0))</f>
        <v>58.6</v>
      </c>
      <c r="F8189" s="4">
        <f t="shared" si="1"/>
        <v>41.4</v>
      </c>
    </row>
    <row r="8190">
      <c r="A8190" s="1" t="s">
        <v>7690</v>
      </c>
      <c r="B8190" s="1">
        <v>4.6</v>
      </c>
      <c r="C8190" s="1">
        <v>14.0</v>
      </c>
      <c r="D8190" s="1" t="s">
        <v>7536</v>
      </c>
      <c r="E8190" s="3">
        <f t="array" ref="E8190">INDEX(DemoData!B:B,match(D8190,DemoData!A:A,0))</f>
        <v>58.6</v>
      </c>
      <c r="F8190" s="4">
        <f t="shared" si="1"/>
        <v>41.4</v>
      </c>
    </row>
    <row r="8191">
      <c r="A8191" s="1" t="s">
        <v>7689</v>
      </c>
      <c r="B8191" s="1">
        <v>4.4</v>
      </c>
      <c r="C8191" s="1">
        <v>14.0</v>
      </c>
      <c r="D8191" s="1" t="s">
        <v>7536</v>
      </c>
      <c r="E8191" s="3">
        <f t="array" ref="E8191">INDEX(DemoData!B:B,match(D8191,DemoData!A:A,0))</f>
        <v>58.6</v>
      </c>
      <c r="F8191" s="4">
        <f t="shared" si="1"/>
        <v>41.4</v>
      </c>
    </row>
    <row r="8192">
      <c r="A8192" s="1" t="s">
        <v>7691</v>
      </c>
      <c r="B8192" s="1">
        <v>4.0</v>
      </c>
      <c r="C8192" s="1">
        <v>14.0</v>
      </c>
      <c r="D8192" s="1" t="s">
        <v>7536</v>
      </c>
      <c r="E8192" s="3">
        <f t="array" ref="E8192">INDEX(DemoData!B:B,match(D8192,DemoData!A:A,0))</f>
        <v>58.6</v>
      </c>
      <c r="F8192" s="4">
        <f t="shared" si="1"/>
        <v>41.4</v>
      </c>
    </row>
    <row r="8193">
      <c r="A8193" s="1" t="s">
        <v>7692</v>
      </c>
      <c r="B8193" s="1">
        <v>4.0</v>
      </c>
      <c r="C8193" s="1">
        <v>14.0</v>
      </c>
      <c r="D8193" s="1" t="s">
        <v>7536</v>
      </c>
      <c r="E8193" s="3">
        <f t="array" ref="E8193">INDEX(DemoData!B:B,match(D8193,DemoData!A:A,0))</f>
        <v>58.6</v>
      </c>
      <c r="F8193" s="4">
        <f t="shared" si="1"/>
        <v>41.4</v>
      </c>
    </row>
    <row r="8194">
      <c r="A8194" s="1" t="s">
        <v>7693</v>
      </c>
      <c r="B8194" s="1">
        <v>4.9</v>
      </c>
      <c r="C8194" s="1">
        <v>131.0</v>
      </c>
      <c r="D8194" s="1" t="s">
        <v>7536</v>
      </c>
      <c r="E8194" s="3">
        <f t="array" ref="E8194">INDEX(DemoData!B:B,match(D8194,DemoData!A:A,0))</f>
        <v>58.6</v>
      </c>
      <c r="F8194" s="4">
        <f t="shared" si="1"/>
        <v>41.4</v>
      </c>
    </row>
    <row r="8195">
      <c r="A8195" s="1" t="s">
        <v>7694</v>
      </c>
      <c r="B8195" s="1">
        <v>4.5</v>
      </c>
      <c r="C8195" s="1">
        <v>13.0</v>
      </c>
      <c r="D8195" s="1" t="s">
        <v>7536</v>
      </c>
      <c r="E8195" s="3">
        <f t="array" ref="E8195">INDEX(DemoData!B:B,match(D8195,DemoData!A:A,0))</f>
        <v>58.6</v>
      </c>
      <c r="F8195" s="4">
        <f t="shared" si="1"/>
        <v>41.4</v>
      </c>
    </row>
    <row r="8196">
      <c r="A8196" s="1" t="s">
        <v>7695</v>
      </c>
      <c r="B8196" s="1">
        <v>4.2</v>
      </c>
      <c r="C8196" s="1">
        <v>13.0</v>
      </c>
      <c r="D8196" s="1" t="s">
        <v>7536</v>
      </c>
      <c r="E8196" s="3">
        <f t="array" ref="E8196">INDEX(DemoData!B:B,match(D8196,DemoData!A:A,0))</f>
        <v>58.6</v>
      </c>
      <c r="F8196" s="4">
        <f t="shared" si="1"/>
        <v>41.4</v>
      </c>
    </row>
    <row r="8197">
      <c r="A8197" s="1" t="s">
        <v>7696</v>
      </c>
      <c r="B8197" s="1">
        <v>3.9</v>
      </c>
      <c r="C8197" s="1">
        <v>13.0</v>
      </c>
      <c r="D8197" s="1" t="s">
        <v>7536</v>
      </c>
      <c r="E8197" s="3">
        <f t="array" ref="E8197">INDEX(DemoData!B:B,match(D8197,DemoData!A:A,0))</f>
        <v>58.6</v>
      </c>
      <c r="F8197" s="4">
        <f t="shared" si="1"/>
        <v>41.4</v>
      </c>
    </row>
    <row r="8198">
      <c r="A8198" s="1" t="s">
        <v>7697</v>
      </c>
      <c r="B8198" s="1">
        <v>3.5</v>
      </c>
      <c r="C8198" s="1">
        <v>13.0</v>
      </c>
      <c r="D8198" s="1" t="s">
        <v>7536</v>
      </c>
      <c r="E8198" s="3">
        <f t="array" ref="E8198">INDEX(DemoData!B:B,match(D8198,DemoData!A:A,0))</f>
        <v>58.6</v>
      </c>
      <c r="F8198" s="4">
        <f t="shared" si="1"/>
        <v>41.4</v>
      </c>
    </row>
    <row r="8199">
      <c r="A8199" s="1" t="s">
        <v>7698</v>
      </c>
      <c r="B8199" s="1">
        <v>3.0</v>
      </c>
      <c r="C8199" s="1">
        <v>13.0</v>
      </c>
      <c r="D8199" s="1" t="s">
        <v>7536</v>
      </c>
      <c r="E8199" s="3">
        <f t="array" ref="E8199">INDEX(DemoData!B:B,match(D8199,DemoData!A:A,0))</f>
        <v>58.6</v>
      </c>
      <c r="F8199" s="4">
        <f t="shared" si="1"/>
        <v>41.4</v>
      </c>
    </row>
    <row r="8200">
      <c r="A8200" s="1" t="s">
        <v>7699</v>
      </c>
      <c r="B8200" s="1">
        <v>2.9</v>
      </c>
      <c r="C8200" s="1">
        <v>13.0</v>
      </c>
      <c r="D8200" s="1" t="s">
        <v>7536</v>
      </c>
      <c r="E8200" s="3">
        <f t="array" ref="E8200">INDEX(DemoData!B:B,match(D8200,DemoData!A:A,0))</f>
        <v>58.6</v>
      </c>
      <c r="F8200" s="4">
        <f t="shared" si="1"/>
        <v>41.4</v>
      </c>
    </row>
    <row r="8201">
      <c r="A8201" s="1" t="s">
        <v>7700</v>
      </c>
      <c r="B8201" s="1">
        <v>3.8</v>
      </c>
      <c r="C8201" s="1">
        <v>126.0</v>
      </c>
      <c r="D8201" s="1" t="s">
        <v>7536</v>
      </c>
      <c r="E8201" s="3">
        <f t="array" ref="E8201">INDEX(DemoData!B:B,match(D8201,DemoData!A:A,0))</f>
        <v>58.6</v>
      </c>
      <c r="F8201" s="4">
        <f t="shared" si="1"/>
        <v>41.4</v>
      </c>
    </row>
    <row r="8202">
      <c r="A8202" s="1" t="s">
        <v>7701</v>
      </c>
      <c r="B8202" s="1">
        <v>4.1</v>
      </c>
      <c r="C8202" s="1">
        <v>120.0</v>
      </c>
      <c r="D8202" s="1" t="s">
        <v>7536</v>
      </c>
      <c r="E8202" s="3">
        <f t="array" ref="E8202">INDEX(DemoData!B:B,match(D8202,DemoData!A:A,0))</f>
        <v>58.6</v>
      </c>
      <c r="F8202" s="4">
        <f t="shared" si="1"/>
        <v>41.4</v>
      </c>
    </row>
    <row r="8203">
      <c r="A8203" s="1" t="s">
        <v>7702</v>
      </c>
      <c r="B8203" s="1">
        <v>4.9</v>
      </c>
      <c r="C8203" s="1">
        <v>12.0</v>
      </c>
      <c r="D8203" s="1" t="s">
        <v>7536</v>
      </c>
      <c r="E8203" s="3">
        <f t="array" ref="E8203">INDEX(DemoData!B:B,match(D8203,DemoData!A:A,0))</f>
        <v>58.6</v>
      </c>
      <c r="F8203" s="4">
        <f t="shared" si="1"/>
        <v>41.4</v>
      </c>
    </row>
    <row r="8204">
      <c r="A8204" s="1" t="s">
        <v>7703</v>
      </c>
      <c r="B8204" s="1">
        <v>4.3</v>
      </c>
      <c r="C8204" s="1">
        <v>12.0</v>
      </c>
      <c r="D8204" s="1" t="s">
        <v>7536</v>
      </c>
      <c r="E8204" s="3">
        <f t="array" ref="E8204">INDEX(DemoData!B:B,match(D8204,DemoData!A:A,0))</f>
        <v>58.6</v>
      </c>
      <c r="F8204" s="4">
        <f t="shared" si="1"/>
        <v>41.4</v>
      </c>
    </row>
    <row r="8205">
      <c r="A8205" s="1" t="s">
        <v>7704</v>
      </c>
      <c r="B8205" s="1">
        <v>4.3</v>
      </c>
      <c r="C8205" s="1">
        <v>12.0</v>
      </c>
      <c r="D8205" s="1" t="s">
        <v>7536</v>
      </c>
      <c r="E8205" s="3">
        <f t="array" ref="E8205">INDEX(DemoData!B:B,match(D8205,DemoData!A:A,0))</f>
        <v>58.6</v>
      </c>
      <c r="F8205" s="4">
        <f t="shared" si="1"/>
        <v>41.4</v>
      </c>
    </row>
    <row r="8206">
      <c r="A8206" s="1" t="s">
        <v>7705</v>
      </c>
      <c r="B8206" s="1">
        <v>4.3</v>
      </c>
      <c r="C8206" s="1">
        <v>12.0</v>
      </c>
      <c r="D8206" s="1" t="s">
        <v>7536</v>
      </c>
      <c r="E8206" s="3">
        <f t="array" ref="E8206">INDEX(DemoData!B:B,match(D8206,DemoData!A:A,0))</f>
        <v>58.6</v>
      </c>
      <c r="F8206" s="4">
        <f t="shared" si="1"/>
        <v>41.4</v>
      </c>
    </row>
    <row r="8207">
      <c r="A8207" s="1" t="s">
        <v>7705</v>
      </c>
      <c r="B8207" s="1">
        <v>4.3</v>
      </c>
      <c r="C8207" s="1">
        <v>12.0</v>
      </c>
      <c r="D8207" s="1" t="s">
        <v>7536</v>
      </c>
      <c r="E8207" s="3">
        <f t="array" ref="E8207">INDEX(DemoData!B:B,match(D8207,DemoData!A:A,0))</f>
        <v>58.6</v>
      </c>
      <c r="F8207" s="4">
        <f t="shared" si="1"/>
        <v>41.4</v>
      </c>
    </row>
    <row r="8208">
      <c r="A8208" s="1" t="s">
        <v>7706</v>
      </c>
      <c r="B8208" s="1">
        <v>3.4</v>
      </c>
      <c r="C8208" s="1">
        <v>12.0</v>
      </c>
      <c r="D8208" s="1" t="s">
        <v>7536</v>
      </c>
      <c r="E8208" s="3">
        <f t="array" ref="E8208">INDEX(DemoData!B:B,match(D8208,DemoData!A:A,0))</f>
        <v>58.6</v>
      </c>
      <c r="F8208" s="4">
        <f t="shared" si="1"/>
        <v>41.4</v>
      </c>
    </row>
    <row r="8209">
      <c r="A8209" s="1" t="s">
        <v>7707</v>
      </c>
      <c r="B8209" s="1">
        <v>3.0</v>
      </c>
      <c r="C8209" s="1">
        <v>12.0</v>
      </c>
      <c r="D8209" s="1" t="s">
        <v>7536</v>
      </c>
      <c r="E8209" s="3">
        <f t="array" ref="E8209">INDEX(DemoData!B:B,match(D8209,DemoData!A:A,0))</f>
        <v>58.6</v>
      </c>
      <c r="F8209" s="4">
        <f t="shared" si="1"/>
        <v>41.4</v>
      </c>
    </row>
    <row r="8210">
      <c r="A8210" s="1" t="s">
        <v>7707</v>
      </c>
      <c r="B8210" s="1">
        <v>3.0</v>
      </c>
      <c r="C8210" s="1">
        <v>12.0</v>
      </c>
      <c r="D8210" s="1" t="s">
        <v>7536</v>
      </c>
      <c r="E8210" s="3">
        <f t="array" ref="E8210">INDEX(DemoData!B:B,match(D8210,DemoData!A:A,0))</f>
        <v>58.6</v>
      </c>
      <c r="F8210" s="4">
        <f t="shared" si="1"/>
        <v>41.4</v>
      </c>
    </row>
    <row r="8211">
      <c r="A8211" s="1" t="s">
        <v>7708</v>
      </c>
      <c r="B8211" s="1">
        <v>3.8</v>
      </c>
      <c r="C8211" s="1">
        <v>119.0</v>
      </c>
      <c r="D8211" s="1" t="s">
        <v>7536</v>
      </c>
      <c r="E8211" s="3">
        <f t="array" ref="E8211">INDEX(DemoData!B:B,match(D8211,DemoData!A:A,0))</f>
        <v>58.6</v>
      </c>
      <c r="F8211" s="4">
        <f t="shared" si="1"/>
        <v>41.4</v>
      </c>
    </row>
    <row r="8212">
      <c r="A8212" s="1" t="s">
        <v>7709</v>
      </c>
      <c r="B8212" s="1">
        <v>3.7</v>
      </c>
      <c r="C8212" s="1">
        <v>117.0</v>
      </c>
      <c r="D8212" s="1" t="s">
        <v>7536</v>
      </c>
      <c r="E8212" s="3">
        <f t="array" ref="E8212">INDEX(DemoData!B:B,match(D8212,DemoData!A:A,0))</f>
        <v>58.6</v>
      </c>
      <c r="F8212" s="4">
        <f t="shared" si="1"/>
        <v>41.4</v>
      </c>
    </row>
    <row r="8213">
      <c r="A8213" s="1" t="s">
        <v>7710</v>
      </c>
      <c r="B8213" s="1">
        <v>1.8</v>
      </c>
      <c r="C8213" s="1">
        <v>114.0</v>
      </c>
      <c r="D8213" s="1" t="s">
        <v>7536</v>
      </c>
      <c r="E8213" s="3">
        <f t="array" ref="E8213">INDEX(DemoData!B:B,match(D8213,DemoData!A:A,0))</f>
        <v>58.6</v>
      </c>
      <c r="F8213" s="4">
        <f t="shared" si="1"/>
        <v>41.4</v>
      </c>
    </row>
    <row r="8214">
      <c r="A8214" s="1" t="s">
        <v>7710</v>
      </c>
      <c r="B8214" s="1">
        <v>1.8</v>
      </c>
      <c r="C8214" s="1">
        <v>114.0</v>
      </c>
      <c r="D8214" s="1" t="s">
        <v>7536</v>
      </c>
      <c r="E8214" s="3">
        <f t="array" ref="E8214">INDEX(DemoData!B:B,match(D8214,DemoData!A:A,0))</f>
        <v>58.6</v>
      </c>
      <c r="F8214" s="4">
        <f t="shared" si="1"/>
        <v>41.4</v>
      </c>
    </row>
    <row r="8215">
      <c r="A8215" s="1" t="s">
        <v>7711</v>
      </c>
      <c r="B8215" s="1">
        <v>4.3</v>
      </c>
      <c r="C8215" s="1">
        <v>113.0</v>
      </c>
      <c r="D8215" s="1" t="s">
        <v>7536</v>
      </c>
      <c r="E8215" s="3">
        <f t="array" ref="E8215">INDEX(DemoData!B:B,match(D8215,DemoData!A:A,0))</f>
        <v>58.6</v>
      </c>
      <c r="F8215" s="4">
        <f t="shared" si="1"/>
        <v>41.4</v>
      </c>
    </row>
    <row r="8216">
      <c r="A8216" s="1" t="s">
        <v>7712</v>
      </c>
      <c r="B8216" s="1">
        <v>4.2</v>
      </c>
      <c r="C8216" s="1">
        <v>110.0</v>
      </c>
      <c r="D8216" s="1" t="s">
        <v>7536</v>
      </c>
      <c r="E8216" s="3">
        <f t="array" ref="E8216">INDEX(DemoData!B:B,match(D8216,DemoData!A:A,0))</f>
        <v>58.6</v>
      </c>
      <c r="F8216" s="4">
        <f t="shared" si="1"/>
        <v>41.4</v>
      </c>
    </row>
    <row r="8217">
      <c r="A8217" s="1" t="s">
        <v>7713</v>
      </c>
      <c r="B8217" s="1">
        <v>4.7</v>
      </c>
      <c r="C8217" s="1">
        <v>11.0</v>
      </c>
      <c r="D8217" s="1" t="s">
        <v>7536</v>
      </c>
      <c r="E8217" s="3">
        <f t="array" ref="E8217">INDEX(DemoData!B:B,match(D8217,DemoData!A:A,0))</f>
        <v>58.6</v>
      </c>
      <c r="F8217" s="4">
        <f t="shared" si="1"/>
        <v>41.4</v>
      </c>
    </row>
    <row r="8218">
      <c r="A8218" s="1" t="s">
        <v>7714</v>
      </c>
      <c r="B8218" s="1">
        <v>4.7</v>
      </c>
      <c r="C8218" s="1">
        <v>11.0</v>
      </c>
      <c r="D8218" s="1" t="s">
        <v>7536</v>
      </c>
      <c r="E8218" s="3">
        <f t="array" ref="E8218">INDEX(DemoData!B:B,match(D8218,DemoData!A:A,0))</f>
        <v>58.6</v>
      </c>
      <c r="F8218" s="4">
        <f t="shared" si="1"/>
        <v>41.4</v>
      </c>
    </row>
    <row r="8219">
      <c r="A8219" s="1" t="s">
        <v>7715</v>
      </c>
      <c r="B8219" s="1">
        <v>4.5</v>
      </c>
      <c r="C8219" s="1">
        <v>11.0</v>
      </c>
      <c r="D8219" s="1" t="s">
        <v>7536</v>
      </c>
      <c r="E8219" s="3">
        <f t="array" ref="E8219">INDEX(DemoData!B:B,match(D8219,DemoData!A:A,0))</f>
        <v>58.6</v>
      </c>
      <c r="F8219" s="4">
        <f t="shared" si="1"/>
        <v>41.4</v>
      </c>
    </row>
    <row r="8220">
      <c r="A8220" s="1" t="s">
        <v>7716</v>
      </c>
      <c r="B8220" s="1">
        <v>4.2</v>
      </c>
      <c r="C8220" s="1">
        <v>11.0</v>
      </c>
      <c r="D8220" s="1" t="s">
        <v>7536</v>
      </c>
      <c r="E8220" s="3">
        <f t="array" ref="E8220">INDEX(DemoData!B:B,match(D8220,DemoData!A:A,0))</f>
        <v>58.6</v>
      </c>
      <c r="F8220" s="4">
        <f t="shared" si="1"/>
        <v>41.4</v>
      </c>
    </row>
    <row r="8221">
      <c r="A8221" s="1" t="s">
        <v>7717</v>
      </c>
      <c r="B8221" s="1">
        <v>3.1</v>
      </c>
      <c r="C8221" s="1">
        <v>11.0</v>
      </c>
      <c r="D8221" s="1" t="s">
        <v>7536</v>
      </c>
      <c r="E8221" s="3">
        <f t="array" ref="E8221">INDEX(DemoData!B:B,match(D8221,DemoData!A:A,0))</f>
        <v>58.6</v>
      </c>
      <c r="F8221" s="4">
        <f t="shared" si="1"/>
        <v>41.4</v>
      </c>
    </row>
    <row r="8222">
      <c r="A8222" s="1" t="s">
        <v>7718</v>
      </c>
      <c r="B8222" s="1">
        <v>2.3</v>
      </c>
      <c r="C8222" s="1">
        <v>11.0</v>
      </c>
      <c r="D8222" s="1" t="s">
        <v>7536</v>
      </c>
      <c r="E8222" s="3">
        <f t="array" ref="E8222">INDEX(DemoData!B:B,match(D8222,DemoData!A:A,0))</f>
        <v>58.6</v>
      </c>
      <c r="F8222" s="4">
        <f t="shared" si="1"/>
        <v>41.4</v>
      </c>
    </row>
    <row r="8223">
      <c r="A8223" s="1" t="s">
        <v>7719</v>
      </c>
      <c r="B8223" s="1">
        <v>1.9</v>
      </c>
      <c r="C8223" s="1">
        <v>11.0</v>
      </c>
      <c r="D8223" s="1" t="s">
        <v>7536</v>
      </c>
      <c r="E8223" s="3">
        <f t="array" ref="E8223">INDEX(DemoData!B:B,match(D8223,DemoData!A:A,0))</f>
        <v>58.6</v>
      </c>
      <c r="F8223" s="4">
        <f t="shared" si="1"/>
        <v>41.4</v>
      </c>
    </row>
    <row r="8224">
      <c r="A8224" s="1" t="s">
        <v>7720</v>
      </c>
      <c r="B8224" s="1">
        <v>3.4</v>
      </c>
      <c r="C8224" s="1">
        <v>102.0</v>
      </c>
      <c r="D8224" s="1" t="s">
        <v>7536</v>
      </c>
      <c r="E8224" s="3">
        <f t="array" ref="E8224">INDEX(DemoData!B:B,match(D8224,DemoData!A:A,0))</f>
        <v>58.6</v>
      </c>
      <c r="F8224" s="4">
        <f t="shared" si="1"/>
        <v>41.4</v>
      </c>
    </row>
    <row r="8225">
      <c r="A8225" s="1" t="s">
        <v>7721</v>
      </c>
      <c r="B8225" s="1">
        <v>4.2</v>
      </c>
      <c r="C8225" s="1">
        <v>10.0</v>
      </c>
      <c r="D8225" s="1" t="s">
        <v>7536</v>
      </c>
      <c r="E8225" s="3">
        <f t="array" ref="E8225">INDEX(DemoData!B:B,match(D8225,DemoData!A:A,0))</f>
        <v>58.6</v>
      </c>
      <c r="F8225" s="4">
        <f t="shared" si="1"/>
        <v>41.4</v>
      </c>
    </row>
    <row r="8226">
      <c r="A8226" s="1" t="s">
        <v>7722</v>
      </c>
      <c r="B8226" s="1">
        <v>3.7</v>
      </c>
      <c r="C8226" s="1">
        <v>10.0</v>
      </c>
      <c r="D8226" s="1" t="s">
        <v>7536</v>
      </c>
      <c r="E8226" s="3">
        <f t="array" ref="E8226">INDEX(DemoData!B:B,match(D8226,DemoData!A:A,0))</f>
        <v>58.6</v>
      </c>
      <c r="F8226" s="4">
        <f t="shared" si="1"/>
        <v>41.4</v>
      </c>
    </row>
    <row r="8227">
      <c r="A8227" s="1" t="s">
        <v>7723</v>
      </c>
      <c r="B8227" s="1">
        <v>3.3</v>
      </c>
      <c r="C8227" s="1">
        <v>10.0</v>
      </c>
      <c r="D8227" s="1" t="s">
        <v>7536</v>
      </c>
      <c r="E8227" s="3">
        <f t="array" ref="E8227">INDEX(DemoData!B:B,match(D8227,DemoData!A:A,0))</f>
        <v>58.6</v>
      </c>
      <c r="F8227" s="4">
        <f t="shared" si="1"/>
        <v>41.4</v>
      </c>
    </row>
    <row r="8228">
      <c r="A8228" s="1" t="s">
        <v>7724</v>
      </c>
      <c r="B8228" s="1">
        <v>4.5</v>
      </c>
      <c r="C8228" s="1">
        <v>9.0</v>
      </c>
      <c r="D8228" s="1" t="s">
        <v>7725</v>
      </c>
      <c r="E8228" s="3">
        <f t="array" ref="E8228">INDEX(DemoData!B:B,match(D8228,DemoData!A:A,0))</f>
        <v>58.6</v>
      </c>
      <c r="F8228" s="4">
        <f t="shared" si="1"/>
        <v>41.4</v>
      </c>
    </row>
    <row r="8229">
      <c r="A8229" s="1" t="s">
        <v>7726</v>
      </c>
      <c r="B8229" s="1">
        <v>3.5</v>
      </c>
      <c r="C8229" s="1">
        <v>9.0</v>
      </c>
      <c r="D8229" s="1" t="s">
        <v>7725</v>
      </c>
      <c r="E8229" s="3">
        <f t="array" ref="E8229">INDEX(DemoData!B:B,match(D8229,DemoData!A:A,0))</f>
        <v>58.6</v>
      </c>
      <c r="F8229" s="4">
        <f t="shared" si="1"/>
        <v>41.4</v>
      </c>
    </row>
    <row r="8230">
      <c r="A8230" s="1" t="s">
        <v>7727</v>
      </c>
      <c r="B8230" s="1">
        <v>2.4</v>
      </c>
      <c r="C8230" s="1">
        <v>9.0</v>
      </c>
      <c r="D8230" s="1" t="s">
        <v>7725</v>
      </c>
      <c r="E8230" s="3">
        <f t="array" ref="E8230">INDEX(DemoData!B:B,match(D8230,DemoData!A:A,0))</f>
        <v>58.6</v>
      </c>
      <c r="F8230" s="4">
        <f t="shared" si="1"/>
        <v>41.4</v>
      </c>
    </row>
    <row r="8231">
      <c r="A8231" s="1" t="s">
        <v>7728</v>
      </c>
      <c r="B8231" s="1">
        <v>4.7</v>
      </c>
      <c r="C8231" s="1">
        <v>8.0</v>
      </c>
      <c r="D8231" s="1" t="s">
        <v>7725</v>
      </c>
      <c r="E8231" s="3">
        <f t="array" ref="E8231">INDEX(DemoData!B:B,match(D8231,DemoData!A:A,0))</f>
        <v>58.6</v>
      </c>
      <c r="F8231" s="4">
        <f t="shared" si="1"/>
        <v>41.4</v>
      </c>
    </row>
    <row r="8232">
      <c r="A8232" s="1" t="s">
        <v>7729</v>
      </c>
      <c r="B8232" s="1">
        <v>3.5</v>
      </c>
      <c r="C8232" s="1">
        <v>8.0</v>
      </c>
      <c r="D8232" s="1" t="s">
        <v>7725</v>
      </c>
      <c r="E8232" s="3">
        <f t="array" ref="E8232">INDEX(DemoData!B:B,match(D8232,DemoData!A:A,0))</f>
        <v>58.6</v>
      </c>
      <c r="F8232" s="4">
        <f t="shared" si="1"/>
        <v>41.4</v>
      </c>
    </row>
    <row r="8233">
      <c r="A8233" s="1" t="s">
        <v>7730</v>
      </c>
      <c r="B8233" s="1">
        <v>3.0</v>
      </c>
      <c r="C8233" s="1">
        <v>8.0</v>
      </c>
      <c r="D8233" s="1" t="s">
        <v>7725</v>
      </c>
      <c r="E8233" s="3">
        <f t="array" ref="E8233">INDEX(DemoData!B:B,match(D8233,DemoData!A:A,0))</f>
        <v>58.6</v>
      </c>
      <c r="F8233" s="4">
        <f t="shared" si="1"/>
        <v>41.4</v>
      </c>
    </row>
    <row r="8234">
      <c r="A8234" s="1" t="s">
        <v>7731</v>
      </c>
      <c r="B8234" s="1">
        <v>4.3</v>
      </c>
      <c r="C8234" s="1">
        <v>78.0</v>
      </c>
      <c r="D8234" s="1" t="s">
        <v>7725</v>
      </c>
      <c r="E8234" s="3">
        <f t="array" ref="E8234">INDEX(DemoData!B:B,match(D8234,DemoData!A:A,0))</f>
        <v>58.6</v>
      </c>
      <c r="F8234" s="4">
        <f t="shared" si="1"/>
        <v>41.4</v>
      </c>
    </row>
    <row r="8235">
      <c r="A8235" s="1" t="s">
        <v>7732</v>
      </c>
      <c r="B8235" s="1">
        <v>2.9</v>
      </c>
      <c r="C8235" s="1">
        <v>73.0</v>
      </c>
      <c r="D8235" s="1" t="s">
        <v>7725</v>
      </c>
      <c r="E8235" s="3">
        <f t="array" ref="E8235">INDEX(DemoData!B:B,match(D8235,DemoData!A:A,0))</f>
        <v>58.6</v>
      </c>
      <c r="F8235" s="4">
        <f t="shared" si="1"/>
        <v>41.4</v>
      </c>
    </row>
    <row r="8236">
      <c r="A8236" s="1" t="s">
        <v>7733</v>
      </c>
      <c r="B8236" s="1">
        <v>3.8</v>
      </c>
      <c r="C8236" s="1">
        <v>7.0</v>
      </c>
      <c r="D8236" s="1" t="s">
        <v>7725</v>
      </c>
      <c r="E8236" s="3">
        <f t="array" ref="E8236">INDEX(DemoData!B:B,match(D8236,DemoData!A:A,0))</f>
        <v>58.6</v>
      </c>
      <c r="F8236" s="4">
        <f t="shared" si="1"/>
        <v>41.4</v>
      </c>
    </row>
    <row r="8237">
      <c r="A8237" s="1" t="s">
        <v>7734</v>
      </c>
      <c r="B8237" s="1">
        <v>3.4</v>
      </c>
      <c r="C8237" s="1">
        <v>7.0</v>
      </c>
      <c r="D8237" s="1" t="s">
        <v>7725</v>
      </c>
      <c r="E8237" s="3">
        <f t="array" ref="E8237">INDEX(DemoData!B:B,match(D8237,DemoData!A:A,0))</f>
        <v>58.6</v>
      </c>
      <c r="F8237" s="4">
        <f t="shared" si="1"/>
        <v>41.4</v>
      </c>
    </row>
    <row r="8238">
      <c r="A8238" s="1" t="s">
        <v>7734</v>
      </c>
      <c r="B8238" s="1">
        <v>3.3</v>
      </c>
      <c r="C8238" s="1">
        <v>7.0</v>
      </c>
      <c r="D8238" s="1" t="s">
        <v>7725</v>
      </c>
      <c r="E8238" s="3">
        <f t="array" ref="E8238">INDEX(DemoData!B:B,match(D8238,DemoData!A:A,0))</f>
        <v>58.6</v>
      </c>
      <c r="F8238" s="4">
        <f t="shared" si="1"/>
        <v>41.4</v>
      </c>
    </row>
    <row r="8239">
      <c r="A8239" s="1" t="s">
        <v>7735</v>
      </c>
      <c r="B8239" s="1">
        <v>2.4</v>
      </c>
      <c r="C8239" s="1">
        <v>7.0</v>
      </c>
      <c r="D8239" s="1" t="s">
        <v>7725</v>
      </c>
      <c r="E8239" s="3">
        <f t="array" ref="E8239">INDEX(DemoData!B:B,match(D8239,DemoData!A:A,0))</f>
        <v>58.6</v>
      </c>
      <c r="F8239" s="4">
        <f t="shared" si="1"/>
        <v>41.4</v>
      </c>
    </row>
    <row r="8240">
      <c r="A8240" s="1" t="s">
        <v>7736</v>
      </c>
      <c r="B8240" s="1">
        <v>1.9</v>
      </c>
      <c r="C8240" s="1">
        <v>7.0</v>
      </c>
      <c r="D8240" s="1" t="s">
        <v>7725</v>
      </c>
      <c r="E8240" s="3">
        <f t="array" ref="E8240">INDEX(DemoData!B:B,match(D8240,DemoData!A:A,0))</f>
        <v>58.6</v>
      </c>
      <c r="F8240" s="4">
        <f t="shared" si="1"/>
        <v>41.4</v>
      </c>
    </row>
    <row r="8241">
      <c r="A8241" s="1" t="s">
        <v>7737</v>
      </c>
      <c r="B8241" s="1">
        <v>4.6</v>
      </c>
      <c r="C8241" s="1">
        <v>62.0</v>
      </c>
      <c r="D8241" s="1" t="s">
        <v>7725</v>
      </c>
      <c r="E8241" s="3">
        <f t="array" ref="E8241">INDEX(DemoData!B:B,match(D8241,DemoData!A:A,0))</f>
        <v>58.6</v>
      </c>
      <c r="F8241" s="4">
        <f t="shared" si="1"/>
        <v>41.4</v>
      </c>
    </row>
    <row r="8242">
      <c r="A8242" s="1" t="s">
        <v>7738</v>
      </c>
      <c r="B8242" s="1">
        <v>3.3</v>
      </c>
      <c r="C8242" s="1">
        <v>61.0</v>
      </c>
      <c r="D8242" s="1" t="s">
        <v>7725</v>
      </c>
      <c r="E8242" s="3">
        <f t="array" ref="E8242">INDEX(DemoData!B:B,match(D8242,DemoData!A:A,0))</f>
        <v>58.6</v>
      </c>
      <c r="F8242" s="4">
        <f t="shared" si="1"/>
        <v>41.4</v>
      </c>
    </row>
    <row r="8243">
      <c r="A8243" s="1" t="s">
        <v>7739</v>
      </c>
      <c r="B8243" s="1">
        <v>4.6</v>
      </c>
      <c r="C8243" s="1">
        <v>6.0</v>
      </c>
      <c r="D8243" s="1" t="s">
        <v>7725</v>
      </c>
      <c r="E8243" s="3">
        <f t="array" ref="E8243">INDEX(DemoData!B:B,match(D8243,DemoData!A:A,0))</f>
        <v>58.6</v>
      </c>
      <c r="F8243" s="4">
        <f t="shared" si="1"/>
        <v>41.4</v>
      </c>
    </row>
    <row r="8244">
      <c r="A8244" s="1" t="s">
        <v>7739</v>
      </c>
      <c r="B8244" s="1">
        <v>4.4</v>
      </c>
      <c r="C8244" s="1">
        <v>6.0</v>
      </c>
      <c r="D8244" s="1" t="s">
        <v>7725</v>
      </c>
      <c r="E8244" s="3">
        <f t="array" ref="E8244">INDEX(DemoData!B:B,match(D8244,DemoData!A:A,0))</f>
        <v>58.6</v>
      </c>
      <c r="F8244" s="4">
        <f t="shared" si="1"/>
        <v>41.4</v>
      </c>
    </row>
    <row r="8245">
      <c r="A8245" s="1" t="s">
        <v>7740</v>
      </c>
      <c r="B8245" s="1">
        <v>3.2</v>
      </c>
      <c r="C8245" s="1">
        <v>6.0</v>
      </c>
      <c r="D8245" s="1" t="s">
        <v>7725</v>
      </c>
      <c r="E8245" s="3">
        <f t="array" ref="E8245">INDEX(DemoData!B:B,match(D8245,DemoData!A:A,0))</f>
        <v>58.6</v>
      </c>
      <c r="F8245" s="4">
        <f t="shared" si="1"/>
        <v>41.4</v>
      </c>
    </row>
    <row r="8246">
      <c r="A8246" s="1" t="s">
        <v>7741</v>
      </c>
      <c r="B8246" s="1">
        <v>1.8</v>
      </c>
      <c r="C8246" s="1">
        <v>6.0</v>
      </c>
      <c r="D8246" s="1" t="s">
        <v>7725</v>
      </c>
      <c r="E8246" s="3">
        <f t="array" ref="E8246">INDEX(DemoData!B:B,match(D8246,DemoData!A:A,0))</f>
        <v>58.6</v>
      </c>
      <c r="F8246" s="4">
        <f t="shared" si="1"/>
        <v>41.4</v>
      </c>
    </row>
    <row r="8247">
      <c r="A8247" s="1" t="s">
        <v>7742</v>
      </c>
      <c r="B8247" s="1">
        <v>4.4</v>
      </c>
      <c r="C8247" s="1">
        <v>58.0</v>
      </c>
      <c r="D8247" s="1" t="s">
        <v>7725</v>
      </c>
      <c r="E8247" s="3">
        <f t="array" ref="E8247">INDEX(DemoData!B:B,match(D8247,DemoData!A:A,0))</f>
        <v>58.6</v>
      </c>
      <c r="F8247" s="4">
        <f t="shared" si="1"/>
        <v>41.4</v>
      </c>
    </row>
    <row r="8248">
      <c r="A8248" s="1" t="s">
        <v>7743</v>
      </c>
      <c r="B8248" s="1">
        <v>4.6</v>
      </c>
      <c r="C8248" s="1">
        <v>5.0</v>
      </c>
      <c r="D8248" s="1" t="s">
        <v>7725</v>
      </c>
      <c r="E8248" s="3">
        <f t="array" ref="E8248">INDEX(DemoData!B:B,match(D8248,DemoData!A:A,0))</f>
        <v>58.6</v>
      </c>
      <c r="F8248" s="4">
        <f t="shared" si="1"/>
        <v>41.4</v>
      </c>
    </row>
    <row r="8249">
      <c r="A8249" s="1" t="s">
        <v>7744</v>
      </c>
      <c r="B8249" s="1">
        <v>4.1</v>
      </c>
      <c r="C8249" s="1">
        <v>5.0</v>
      </c>
      <c r="D8249" s="1" t="s">
        <v>7725</v>
      </c>
      <c r="E8249" s="3">
        <f t="array" ref="E8249">INDEX(DemoData!B:B,match(D8249,DemoData!A:A,0))</f>
        <v>58.6</v>
      </c>
      <c r="F8249" s="4">
        <f t="shared" si="1"/>
        <v>41.4</v>
      </c>
    </row>
    <row r="8250">
      <c r="A8250" s="1" t="s">
        <v>7745</v>
      </c>
      <c r="B8250" s="1">
        <v>3.9</v>
      </c>
      <c r="C8250" s="1">
        <v>5.0</v>
      </c>
      <c r="D8250" s="1" t="s">
        <v>7725</v>
      </c>
      <c r="E8250" s="3">
        <f t="array" ref="E8250">INDEX(DemoData!B:B,match(D8250,DemoData!A:A,0))</f>
        <v>58.6</v>
      </c>
      <c r="F8250" s="4">
        <f t="shared" si="1"/>
        <v>41.4</v>
      </c>
    </row>
    <row r="8251">
      <c r="A8251" s="1" t="s">
        <v>7746</v>
      </c>
      <c r="B8251" s="1">
        <v>3.9</v>
      </c>
      <c r="C8251" s="1">
        <v>5.0</v>
      </c>
      <c r="D8251" s="1" t="s">
        <v>7725</v>
      </c>
      <c r="E8251" s="3">
        <f t="array" ref="E8251">INDEX(DemoData!B:B,match(D8251,DemoData!A:A,0))</f>
        <v>58.6</v>
      </c>
      <c r="F8251" s="4">
        <f t="shared" si="1"/>
        <v>41.4</v>
      </c>
    </row>
    <row r="8252">
      <c r="A8252" s="1" t="s">
        <v>7747</v>
      </c>
      <c r="B8252" s="1">
        <v>3.9</v>
      </c>
      <c r="C8252" s="1">
        <v>5.0</v>
      </c>
      <c r="D8252" s="1" t="s">
        <v>7725</v>
      </c>
      <c r="E8252" s="3">
        <f t="array" ref="E8252">INDEX(DemoData!B:B,match(D8252,DemoData!A:A,0))</f>
        <v>58.6</v>
      </c>
      <c r="F8252" s="4">
        <f t="shared" si="1"/>
        <v>41.4</v>
      </c>
    </row>
    <row r="8253">
      <c r="A8253" s="1" t="s">
        <v>7748</v>
      </c>
      <c r="B8253" s="1">
        <v>3.8</v>
      </c>
      <c r="C8253" s="1">
        <v>5.0</v>
      </c>
      <c r="D8253" s="1" t="s">
        <v>7725</v>
      </c>
      <c r="E8253" s="3">
        <f t="array" ref="E8253">INDEX(DemoData!B:B,match(D8253,DemoData!A:A,0))</f>
        <v>58.6</v>
      </c>
      <c r="F8253" s="4">
        <f t="shared" si="1"/>
        <v>41.4</v>
      </c>
    </row>
    <row r="8254">
      <c r="A8254" s="1" t="s">
        <v>7749</v>
      </c>
      <c r="B8254" s="1">
        <v>3.5</v>
      </c>
      <c r="C8254" s="1">
        <v>5.0</v>
      </c>
      <c r="D8254" s="1" t="s">
        <v>7725</v>
      </c>
      <c r="E8254" s="3">
        <f t="array" ref="E8254">INDEX(DemoData!B:B,match(D8254,DemoData!A:A,0))</f>
        <v>58.6</v>
      </c>
      <c r="F8254" s="4">
        <f t="shared" si="1"/>
        <v>41.4</v>
      </c>
    </row>
    <row r="8255">
      <c r="A8255" s="1" t="s">
        <v>7749</v>
      </c>
      <c r="B8255" s="1">
        <v>3.3</v>
      </c>
      <c r="C8255" s="1">
        <v>5.0</v>
      </c>
      <c r="D8255" s="1" t="s">
        <v>7725</v>
      </c>
      <c r="E8255" s="3">
        <f t="array" ref="E8255">INDEX(DemoData!B:B,match(D8255,DemoData!A:A,0))</f>
        <v>58.6</v>
      </c>
      <c r="F8255" s="4">
        <f t="shared" si="1"/>
        <v>41.4</v>
      </c>
    </row>
    <row r="8256">
      <c r="A8256" s="1" t="s">
        <v>7750</v>
      </c>
      <c r="B8256" s="1">
        <v>2.4</v>
      </c>
      <c r="C8256" s="1">
        <v>47.0</v>
      </c>
      <c r="D8256" s="1" t="s">
        <v>7725</v>
      </c>
      <c r="E8256" s="3">
        <f t="array" ref="E8256">INDEX(DemoData!B:B,match(D8256,DemoData!A:A,0))</f>
        <v>58.6</v>
      </c>
      <c r="F8256" s="4">
        <f t="shared" si="1"/>
        <v>41.4</v>
      </c>
    </row>
    <row r="8257">
      <c r="A8257" s="1" t="s">
        <v>7751</v>
      </c>
      <c r="B8257" s="1">
        <v>2.8</v>
      </c>
      <c r="C8257" s="1">
        <v>44.0</v>
      </c>
      <c r="D8257" s="1" t="s">
        <v>7725</v>
      </c>
      <c r="E8257" s="3">
        <f t="array" ref="E8257">INDEX(DemoData!B:B,match(D8257,DemoData!A:A,0))</f>
        <v>58.6</v>
      </c>
      <c r="F8257" s="4">
        <f t="shared" si="1"/>
        <v>41.4</v>
      </c>
    </row>
    <row r="8258">
      <c r="A8258" s="1" t="s">
        <v>7752</v>
      </c>
      <c r="B8258" s="1">
        <v>2.9</v>
      </c>
      <c r="C8258" s="1">
        <v>38.0</v>
      </c>
      <c r="D8258" s="1" t="s">
        <v>7725</v>
      </c>
      <c r="E8258" s="3">
        <f t="array" ref="E8258">INDEX(DemoData!B:B,match(D8258,DemoData!A:A,0))</f>
        <v>58.6</v>
      </c>
      <c r="F8258" s="4">
        <f t="shared" si="1"/>
        <v>41.4</v>
      </c>
    </row>
    <row r="8259">
      <c r="A8259" s="1" t="s">
        <v>7753</v>
      </c>
      <c r="B8259" s="1">
        <v>3.7</v>
      </c>
      <c r="C8259" s="1">
        <v>34.0</v>
      </c>
      <c r="D8259" s="1" t="s">
        <v>7725</v>
      </c>
      <c r="E8259" s="3">
        <f t="array" ref="E8259">INDEX(DemoData!B:B,match(D8259,DemoData!A:A,0))</f>
        <v>58.6</v>
      </c>
      <c r="F8259" s="4">
        <f t="shared" si="1"/>
        <v>41.4</v>
      </c>
    </row>
    <row r="8260">
      <c r="A8260" s="1" t="s">
        <v>7754</v>
      </c>
      <c r="B8260" s="1">
        <v>1.8</v>
      </c>
      <c r="C8260" s="1">
        <v>34.0</v>
      </c>
      <c r="D8260" s="1" t="s">
        <v>7725</v>
      </c>
      <c r="E8260" s="3">
        <f t="array" ref="E8260">INDEX(DemoData!B:B,match(D8260,DemoData!A:A,0))</f>
        <v>58.6</v>
      </c>
      <c r="F8260" s="4">
        <f t="shared" si="1"/>
        <v>41.4</v>
      </c>
    </row>
    <row r="8261">
      <c r="A8261" s="1" t="s">
        <v>7755</v>
      </c>
      <c r="B8261" s="1">
        <v>3.0</v>
      </c>
      <c r="C8261" s="1">
        <v>31.0</v>
      </c>
      <c r="D8261" s="1" t="s">
        <v>7725</v>
      </c>
      <c r="E8261" s="3">
        <f t="array" ref="E8261">INDEX(DemoData!B:B,match(D8261,DemoData!A:A,0))</f>
        <v>58.6</v>
      </c>
      <c r="F8261" s="4">
        <f t="shared" si="1"/>
        <v>41.4</v>
      </c>
    </row>
    <row r="8262">
      <c r="A8262" s="1" t="s">
        <v>7756</v>
      </c>
      <c r="B8262" s="1">
        <v>4.0</v>
      </c>
      <c r="C8262" s="1">
        <v>27.0</v>
      </c>
      <c r="D8262" s="1" t="s">
        <v>7725</v>
      </c>
      <c r="E8262" s="3">
        <f t="array" ref="E8262">INDEX(DemoData!B:B,match(D8262,DemoData!A:A,0))</f>
        <v>58.6</v>
      </c>
      <c r="F8262" s="4">
        <f t="shared" si="1"/>
        <v>41.4</v>
      </c>
    </row>
    <row r="8263">
      <c r="A8263" s="1" t="s">
        <v>7757</v>
      </c>
      <c r="B8263" s="1">
        <v>2.4</v>
      </c>
      <c r="C8263" s="1">
        <v>26.0</v>
      </c>
      <c r="D8263" s="1" t="s">
        <v>7725</v>
      </c>
      <c r="E8263" s="3">
        <f t="array" ref="E8263">INDEX(DemoData!B:B,match(D8263,DemoData!A:A,0))</f>
        <v>58.6</v>
      </c>
      <c r="F8263" s="4">
        <f t="shared" si="1"/>
        <v>41.4</v>
      </c>
    </row>
    <row r="8264">
      <c r="A8264" s="1" t="s">
        <v>7758</v>
      </c>
      <c r="B8264" s="1">
        <v>4.7</v>
      </c>
      <c r="C8264" s="1">
        <v>25.0</v>
      </c>
      <c r="D8264" s="1" t="s">
        <v>7725</v>
      </c>
      <c r="E8264" s="3">
        <f t="array" ref="E8264">INDEX(DemoData!B:B,match(D8264,DemoData!A:A,0))</f>
        <v>58.6</v>
      </c>
      <c r="F8264" s="4">
        <f t="shared" si="1"/>
        <v>41.4</v>
      </c>
    </row>
    <row r="8265">
      <c r="A8265" s="1" t="s">
        <v>7759</v>
      </c>
      <c r="B8265" s="1">
        <v>4.8</v>
      </c>
      <c r="C8265" s="1">
        <v>24.0</v>
      </c>
      <c r="D8265" s="1" t="s">
        <v>7725</v>
      </c>
      <c r="E8265" s="3">
        <f t="array" ref="E8265">INDEX(DemoData!B:B,match(D8265,DemoData!A:A,0))</f>
        <v>58.6</v>
      </c>
      <c r="F8265" s="4">
        <f t="shared" si="1"/>
        <v>41.4</v>
      </c>
    </row>
    <row r="8266">
      <c r="A8266" s="1" t="s">
        <v>7760</v>
      </c>
      <c r="B8266" s="1">
        <v>3.5</v>
      </c>
      <c r="C8266" s="1">
        <v>24.0</v>
      </c>
      <c r="D8266" s="1" t="s">
        <v>7725</v>
      </c>
      <c r="E8266" s="3">
        <f t="array" ref="E8266">INDEX(DemoData!B:B,match(D8266,DemoData!A:A,0))</f>
        <v>58.6</v>
      </c>
      <c r="F8266" s="4">
        <f t="shared" si="1"/>
        <v>41.4</v>
      </c>
    </row>
    <row r="8267">
      <c r="A8267" s="1" t="s">
        <v>7761</v>
      </c>
      <c r="B8267" s="1">
        <v>2.9</v>
      </c>
      <c r="C8267" s="1">
        <v>24.0</v>
      </c>
      <c r="D8267" s="1" t="s">
        <v>7725</v>
      </c>
      <c r="E8267" s="3">
        <f t="array" ref="E8267">INDEX(DemoData!B:B,match(D8267,DemoData!A:A,0))</f>
        <v>58.6</v>
      </c>
      <c r="F8267" s="4">
        <f t="shared" si="1"/>
        <v>41.4</v>
      </c>
    </row>
    <row r="8268">
      <c r="A8268" s="1" t="s">
        <v>7762</v>
      </c>
      <c r="B8268" s="1">
        <v>4.0</v>
      </c>
      <c r="C8268" s="1">
        <v>23.0</v>
      </c>
      <c r="D8268" s="1" t="s">
        <v>7725</v>
      </c>
      <c r="E8268" s="3">
        <f t="array" ref="E8268">INDEX(DemoData!B:B,match(D8268,DemoData!A:A,0))</f>
        <v>58.6</v>
      </c>
      <c r="F8268" s="4">
        <f t="shared" si="1"/>
        <v>41.4</v>
      </c>
    </row>
    <row r="8269">
      <c r="A8269" s="1" t="s">
        <v>7763</v>
      </c>
      <c r="B8269" s="1">
        <v>3.4</v>
      </c>
      <c r="C8269" s="1">
        <v>22.0</v>
      </c>
      <c r="D8269" s="1" t="s">
        <v>7725</v>
      </c>
      <c r="E8269" s="3">
        <f t="array" ref="E8269">INDEX(DemoData!B:B,match(D8269,DemoData!A:A,0))</f>
        <v>58.6</v>
      </c>
      <c r="F8269" s="4">
        <f t="shared" si="1"/>
        <v>41.4</v>
      </c>
    </row>
    <row r="8270">
      <c r="A8270" s="1" t="s">
        <v>7764</v>
      </c>
      <c r="B8270" s="1">
        <v>4.0</v>
      </c>
      <c r="C8270" s="1">
        <v>21.0</v>
      </c>
      <c r="D8270" s="1" t="s">
        <v>7725</v>
      </c>
      <c r="E8270" s="3">
        <f t="array" ref="E8270">INDEX(DemoData!B:B,match(D8270,DemoData!A:A,0))</f>
        <v>58.6</v>
      </c>
      <c r="F8270" s="4">
        <f t="shared" si="1"/>
        <v>41.4</v>
      </c>
    </row>
    <row r="8271">
      <c r="A8271" s="1" t="s">
        <v>7765</v>
      </c>
      <c r="B8271" s="1">
        <v>3.8</v>
      </c>
      <c r="C8271" s="1">
        <v>20.0</v>
      </c>
      <c r="D8271" s="1" t="s">
        <v>7725</v>
      </c>
      <c r="E8271" s="3">
        <f t="array" ref="E8271">INDEX(DemoData!B:B,match(D8271,DemoData!A:A,0))</f>
        <v>58.6</v>
      </c>
      <c r="F8271" s="4">
        <f t="shared" si="1"/>
        <v>41.4</v>
      </c>
    </row>
    <row r="8272">
      <c r="A8272" s="1" t="s">
        <v>7766</v>
      </c>
      <c r="B8272" s="1">
        <v>4.7</v>
      </c>
      <c r="C8272" s="1">
        <v>19.0</v>
      </c>
      <c r="D8272" s="1" t="s">
        <v>7725</v>
      </c>
      <c r="E8272" s="3">
        <f t="array" ref="E8272">INDEX(DemoData!B:B,match(D8272,DemoData!A:A,0))</f>
        <v>58.6</v>
      </c>
      <c r="F8272" s="4">
        <f t="shared" si="1"/>
        <v>41.4</v>
      </c>
    </row>
    <row r="8273">
      <c r="A8273" s="1" t="s">
        <v>7767</v>
      </c>
      <c r="B8273" s="1">
        <v>3.7</v>
      </c>
      <c r="C8273" s="1">
        <v>19.0</v>
      </c>
      <c r="D8273" s="1" t="s">
        <v>7725</v>
      </c>
      <c r="E8273" s="3">
        <f t="array" ref="E8273">INDEX(DemoData!B:B,match(D8273,DemoData!A:A,0))</f>
        <v>58.6</v>
      </c>
      <c r="F8273" s="4">
        <f t="shared" si="1"/>
        <v>41.4</v>
      </c>
    </row>
    <row r="8274">
      <c r="A8274" s="1" t="s">
        <v>7768</v>
      </c>
      <c r="B8274" s="1">
        <v>2.5</v>
      </c>
      <c r="C8274" s="1">
        <v>19.0</v>
      </c>
      <c r="D8274" s="1" t="s">
        <v>7725</v>
      </c>
      <c r="E8274" s="3">
        <f t="array" ref="E8274">INDEX(DemoData!B:B,match(D8274,DemoData!A:A,0))</f>
        <v>58.6</v>
      </c>
      <c r="F8274" s="4">
        <f t="shared" si="1"/>
        <v>41.4</v>
      </c>
    </row>
    <row r="8275">
      <c r="A8275" s="1" t="s">
        <v>7769</v>
      </c>
      <c r="B8275" s="1">
        <v>3.0</v>
      </c>
      <c r="C8275" s="1">
        <v>17.0</v>
      </c>
      <c r="D8275" s="1" t="s">
        <v>7725</v>
      </c>
      <c r="E8275" s="3">
        <f t="array" ref="E8275">INDEX(DemoData!B:B,match(D8275,DemoData!A:A,0))</f>
        <v>58.6</v>
      </c>
      <c r="F8275" s="4">
        <f t="shared" si="1"/>
        <v>41.4</v>
      </c>
    </row>
    <row r="8276">
      <c r="A8276" s="1" t="s">
        <v>7770</v>
      </c>
      <c r="B8276" s="1">
        <v>2.9</v>
      </c>
      <c r="C8276" s="1">
        <v>17.0</v>
      </c>
      <c r="D8276" s="1" t="s">
        <v>7725</v>
      </c>
      <c r="E8276" s="3">
        <f t="array" ref="E8276">INDEX(DemoData!B:B,match(D8276,DemoData!A:A,0))</f>
        <v>58.6</v>
      </c>
      <c r="F8276" s="4">
        <f t="shared" si="1"/>
        <v>41.4</v>
      </c>
    </row>
    <row r="8277">
      <c r="A8277" s="1" t="s">
        <v>7771</v>
      </c>
      <c r="B8277" s="1">
        <v>4.0</v>
      </c>
      <c r="C8277" s="1">
        <v>16.0</v>
      </c>
      <c r="D8277" s="1" t="s">
        <v>7725</v>
      </c>
      <c r="E8277" s="3">
        <f t="array" ref="E8277">INDEX(DemoData!B:B,match(D8277,DemoData!A:A,0))</f>
        <v>58.6</v>
      </c>
      <c r="F8277" s="4">
        <f t="shared" si="1"/>
        <v>41.4</v>
      </c>
    </row>
    <row r="8278">
      <c r="A8278" s="1" t="s">
        <v>7772</v>
      </c>
      <c r="B8278" s="1">
        <v>3.7</v>
      </c>
      <c r="C8278" s="1">
        <v>16.0</v>
      </c>
      <c r="D8278" s="1" t="s">
        <v>7725</v>
      </c>
      <c r="E8278" s="3">
        <f t="array" ref="E8278">INDEX(DemoData!B:B,match(D8278,DemoData!A:A,0))</f>
        <v>58.6</v>
      </c>
      <c r="F8278" s="4">
        <f t="shared" si="1"/>
        <v>41.4</v>
      </c>
    </row>
    <row r="8279">
      <c r="A8279" s="1" t="s">
        <v>7773</v>
      </c>
      <c r="B8279" s="1">
        <v>3.2</v>
      </c>
      <c r="C8279" s="1">
        <v>151.0</v>
      </c>
      <c r="D8279" s="1" t="s">
        <v>7725</v>
      </c>
      <c r="E8279" s="3">
        <f t="array" ref="E8279">INDEX(DemoData!B:B,match(D8279,DemoData!A:A,0))</f>
        <v>58.6</v>
      </c>
      <c r="F8279" s="4">
        <f t="shared" si="1"/>
        <v>41.4</v>
      </c>
    </row>
    <row r="8280">
      <c r="A8280" s="1" t="s">
        <v>7774</v>
      </c>
      <c r="B8280" s="1">
        <v>2.4</v>
      </c>
      <c r="C8280" s="1">
        <v>15.0</v>
      </c>
      <c r="D8280" s="1" t="s">
        <v>7725</v>
      </c>
      <c r="E8280" s="3">
        <f t="array" ref="E8280">INDEX(DemoData!B:B,match(D8280,DemoData!A:A,0))</f>
        <v>58.6</v>
      </c>
      <c r="F8280" s="4">
        <f t="shared" si="1"/>
        <v>41.4</v>
      </c>
    </row>
    <row r="8281">
      <c r="A8281" s="1" t="s">
        <v>7775</v>
      </c>
      <c r="B8281" s="1">
        <v>3.8</v>
      </c>
      <c r="C8281" s="1">
        <v>14.0</v>
      </c>
      <c r="D8281" s="1" t="s">
        <v>7725</v>
      </c>
      <c r="E8281" s="3">
        <f t="array" ref="E8281">INDEX(DemoData!B:B,match(D8281,DemoData!A:A,0))</f>
        <v>58.6</v>
      </c>
      <c r="F8281" s="4">
        <f t="shared" si="1"/>
        <v>41.4</v>
      </c>
    </row>
    <row r="8282">
      <c r="A8282" s="1" t="s">
        <v>7776</v>
      </c>
      <c r="B8282" s="1">
        <v>3.7</v>
      </c>
      <c r="C8282" s="1">
        <v>13.0</v>
      </c>
      <c r="D8282" s="1" t="s">
        <v>7725</v>
      </c>
      <c r="E8282" s="3">
        <f t="array" ref="E8282">INDEX(DemoData!B:B,match(D8282,DemoData!A:A,0))</f>
        <v>58.6</v>
      </c>
      <c r="F8282" s="4">
        <f t="shared" si="1"/>
        <v>41.4</v>
      </c>
    </row>
    <row r="8283">
      <c r="A8283" s="1" t="s">
        <v>7777</v>
      </c>
      <c r="B8283" s="1">
        <v>2.3</v>
      </c>
      <c r="C8283" s="1">
        <v>13.0</v>
      </c>
      <c r="D8283" s="1" t="s">
        <v>7725</v>
      </c>
      <c r="E8283" s="3">
        <f t="array" ref="E8283">INDEX(DemoData!B:B,match(D8283,DemoData!A:A,0))</f>
        <v>58.6</v>
      </c>
      <c r="F8283" s="4">
        <f t="shared" si="1"/>
        <v>41.4</v>
      </c>
    </row>
    <row r="8284">
      <c r="A8284" s="1" t="s">
        <v>7778</v>
      </c>
      <c r="B8284" s="1">
        <v>1.6</v>
      </c>
      <c r="C8284" s="1">
        <v>13.0</v>
      </c>
      <c r="D8284" s="1" t="s">
        <v>7725</v>
      </c>
      <c r="E8284" s="3">
        <f t="array" ref="E8284">INDEX(DemoData!B:B,match(D8284,DemoData!A:A,0))</f>
        <v>58.6</v>
      </c>
      <c r="F8284" s="4">
        <f t="shared" si="1"/>
        <v>41.4</v>
      </c>
    </row>
    <row r="8285">
      <c r="A8285" s="1" t="s">
        <v>7779</v>
      </c>
      <c r="B8285" s="1">
        <v>3.3</v>
      </c>
      <c r="C8285" s="1">
        <v>12.0</v>
      </c>
      <c r="D8285" s="1" t="s">
        <v>7725</v>
      </c>
      <c r="E8285" s="3">
        <f t="array" ref="E8285">INDEX(DemoData!B:B,match(D8285,DemoData!A:A,0))</f>
        <v>58.6</v>
      </c>
      <c r="F8285" s="4">
        <f t="shared" si="1"/>
        <v>41.4</v>
      </c>
    </row>
    <row r="8286">
      <c r="A8286" s="1" t="s">
        <v>7780</v>
      </c>
      <c r="B8286" s="1">
        <v>2.8</v>
      </c>
      <c r="C8286" s="1">
        <v>12.0</v>
      </c>
      <c r="D8286" s="1" t="s">
        <v>7725</v>
      </c>
      <c r="E8286" s="3">
        <f t="array" ref="E8286">INDEX(DemoData!B:B,match(D8286,DemoData!A:A,0))</f>
        <v>58.6</v>
      </c>
      <c r="F8286" s="4">
        <f t="shared" si="1"/>
        <v>41.4</v>
      </c>
    </row>
    <row r="8287">
      <c r="A8287" s="1" t="s">
        <v>7781</v>
      </c>
      <c r="B8287" s="1">
        <v>2.5</v>
      </c>
      <c r="C8287" s="1">
        <v>12.0</v>
      </c>
      <c r="D8287" s="1" t="s">
        <v>7725</v>
      </c>
      <c r="E8287" s="3">
        <f t="array" ref="E8287">INDEX(DemoData!B:B,match(D8287,DemoData!A:A,0))</f>
        <v>58.6</v>
      </c>
      <c r="F8287" s="4">
        <f t="shared" si="1"/>
        <v>41.4</v>
      </c>
    </row>
    <row r="8288">
      <c r="A8288" s="1" t="s">
        <v>7782</v>
      </c>
      <c r="B8288" s="1">
        <v>3.0</v>
      </c>
      <c r="C8288" s="1">
        <v>117.0</v>
      </c>
      <c r="D8288" s="1" t="s">
        <v>7725</v>
      </c>
      <c r="E8288" s="3">
        <f t="array" ref="E8288">INDEX(DemoData!B:B,match(D8288,DemoData!A:A,0))</f>
        <v>58.6</v>
      </c>
      <c r="F8288" s="4">
        <f t="shared" si="1"/>
        <v>41.4</v>
      </c>
    </row>
    <row r="8289">
      <c r="A8289" s="1" t="s">
        <v>7783</v>
      </c>
      <c r="B8289" s="1">
        <v>4.1</v>
      </c>
      <c r="C8289" s="1">
        <v>11.0</v>
      </c>
      <c r="D8289" s="1" t="s">
        <v>7725</v>
      </c>
      <c r="E8289" s="3">
        <f t="array" ref="E8289">INDEX(DemoData!B:B,match(D8289,DemoData!A:A,0))</f>
        <v>58.6</v>
      </c>
      <c r="F8289" s="4">
        <f t="shared" si="1"/>
        <v>41.4</v>
      </c>
    </row>
    <row r="8290">
      <c r="A8290" s="1" t="s">
        <v>7784</v>
      </c>
      <c r="B8290" s="1">
        <v>4.1</v>
      </c>
      <c r="C8290" s="1">
        <v>10.0</v>
      </c>
      <c r="D8290" s="1" t="s">
        <v>7725</v>
      </c>
      <c r="E8290" s="3">
        <f t="array" ref="E8290">INDEX(DemoData!B:B,match(D8290,DemoData!A:A,0))</f>
        <v>58.6</v>
      </c>
      <c r="F8290" s="4">
        <f t="shared" si="1"/>
        <v>41.4</v>
      </c>
    </row>
    <row r="8291">
      <c r="A8291" s="1" t="s">
        <v>7785</v>
      </c>
      <c r="B8291" s="1">
        <v>4.1</v>
      </c>
      <c r="C8291" s="1">
        <v>10.0</v>
      </c>
      <c r="D8291" s="1" t="s">
        <v>7725</v>
      </c>
      <c r="E8291" s="3">
        <f t="array" ref="E8291">INDEX(DemoData!B:B,match(D8291,DemoData!A:A,0))</f>
        <v>58.6</v>
      </c>
      <c r="F8291" s="4">
        <f t="shared" si="1"/>
        <v>41.4</v>
      </c>
    </row>
    <row r="8292">
      <c r="A8292" s="1" t="s">
        <v>7785</v>
      </c>
      <c r="B8292" s="1">
        <v>3.9</v>
      </c>
      <c r="C8292" s="1">
        <v>10.0</v>
      </c>
      <c r="D8292" s="1" t="s">
        <v>7725</v>
      </c>
      <c r="E8292" s="3">
        <f t="array" ref="E8292">INDEX(DemoData!B:B,match(D8292,DemoData!A:A,0))</f>
        <v>58.6</v>
      </c>
      <c r="F8292" s="4">
        <f t="shared" si="1"/>
        <v>41.4</v>
      </c>
    </row>
    <row r="8293">
      <c r="A8293" s="1" t="s">
        <v>7784</v>
      </c>
      <c r="B8293" s="1">
        <v>3.8</v>
      </c>
      <c r="C8293" s="1">
        <v>10.0</v>
      </c>
      <c r="D8293" s="1" t="s">
        <v>7725</v>
      </c>
      <c r="E8293" s="3">
        <f t="array" ref="E8293">INDEX(DemoData!B:B,match(D8293,DemoData!A:A,0))</f>
        <v>58.6</v>
      </c>
      <c r="F8293" s="4">
        <f t="shared" si="1"/>
        <v>41.4</v>
      </c>
    </row>
    <row r="8294">
      <c r="A8294" s="1" t="s">
        <v>7786</v>
      </c>
      <c r="B8294" s="1">
        <v>2.7</v>
      </c>
      <c r="C8294" s="1">
        <v>10.0</v>
      </c>
      <c r="D8294" s="1" t="s">
        <v>7725</v>
      </c>
      <c r="E8294" s="3">
        <f t="array" ref="E8294">INDEX(DemoData!B:B,match(D8294,DemoData!A:A,0))</f>
        <v>58.6</v>
      </c>
      <c r="F8294" s="4">
        <f t="shared" si="1"/>
        <v>41.4</v>
      </c>
    </row>
    <row r="8295">
      <c r="A8295" s="1" t="s">
        <v>7787</v>
      </c>
      <c r="B8295" s="1">
        <v>3.8</v>
      </c>
      <c r="C8295" s="1">
        <v>833.0</v>
      </c>
      <c r="D8295" s="1" t="s">
        <v>7788</v>
      </c>
      <c r="E8295" s="3">
        <f t="array" ref="E8295">INDEX(DemoData!B:B,match(D8295,DemoData!A:A,0))</f>
        <v>56.9</v>
      </c>
      <c r="F8295" s="4">
        <f t="shared" si="1"/>
        <v>43.1</v>
      </c>
    </row>
    <row r="8296">
      <c r="A8296" s="1" t="s">
        <v>7789</v>
      </c>
      <c r="B8296" s="1">
        <v>4.0</v>
      </c>
      <c r="C8296" s="1">
        <v>75.0</v>
      </c>
      <c r="D8296" s="1" t="s">
        <v>7788</v>
      </c>
      <c r="E8296" s="3">
        <f t="array" ref="E8296">INDEX(DemoData!B:B,match(D8296,DemoData!A:A,0))</f>
        <v>56.9</v>
      </c>
      <c r="F8296" s="4">
        <f t="shared" si="1"/>
        <v>43.1</v>
      </c>
    </row>
    <row r="8297">
      <c r="A8297" s="1" t="s">
        <v>7790</v>
      </c>
      <c r="B8297" s="1">
        <v>4.5</v>
      </c>
      <c r="C8297" s="1">
        <v>7.0</v>
      </c>
      <c r="D8297" s="1" t="s">
        <v>7788</v>
      </c>
      <c r="E8297" s="3">
        <f t="array" ref="E8297">INDEX(DemoData!B:B,match(D8297,DemoData!A:A,0))</f>
        <v>56.9</v>
      </c>
      <c r="F8297" s="4">
        <f t="shared" si="1"/>
        <v>43.1</v>
      </c>
    </row>
    <row r="8298">
      <c r="A8298" s="1" t="s">
        <v>7791</v>
      </c>
      <c r="B8298" s="1">
        <v>1.4</v>
      </c>
      <c r="C8298" s="1">
        <v>7.0</v>
      </c>
      <c r="D8298" s="1" t="s">
        <v>7788</v>
      </c>
      <c r="E8298" s="3">
        <f t="array" ref="E8298">INDEX(DemoData!B:B,match(D8298,DemoData!A:A,0))</f>
        <v>56.9</v>
      </c>
      <c r="F8298" s="4">
        <f t="shared" si="1"/>
        <v>43.1</v>
      </c>
    </row>
    <row r="8299">
      <c r="A8299" s="1" t="s">
        <v>7792</v>
      </c>
      <c r="B8299" s="1">
        <v>4.0</v>
      </c>
      <c r="C8299" s="1">
        <v>69.0</v>
      </c>
      <c r="D8299" s="1" t="s">
        <v>7788</v>
      </c>
      <c r="E8299" s="3">
        <f t="array" ref="E8299">INDEX(DemoData!B:B,match(D8299,DemoData!A:A,0))</f>
        <v>56.9</v>
      </c>
      <c r="F8299" s="4">
        <f t="shared" si="1"/>
        <v>43.1</v>
      </c>
    </row>
    <row r="8300">
      <c r="A8300" s="1" t="s">
        <v>7793</v>
      </c>
      <c r="B8300" s="1">
        <v>4.3</v>
      </c>
      <c r="C8300" s="1">
        <v>6.0</v>
      </c>
      <c r="D8300" s="1" t="s">
        <v>7788</v>
      </c>
      <c r="E8300" s="3">
        <f t="array" ref="E8300">INDEX(DemoData!B:B,match(D8300,DemoData!A:A,0))</f>
        <v>56.9</v>
      </c>
      <c r="F8300" s="4">
        <f t="shared" si="1"/>
        <v>43.1</v>
      </c>
    </row>
    <row r="8301">
      <c r="A8301" s="1" t="s">
        <v>7794</v>
      </c>
      <c r="B8301" s="1">
        <v>1.5</v>
      </c>
      <c r="C8301" s="1">
        <v>6.0</v>
      </c>
      <c r="D8301" s="1" t="s">
        <v>7788</v>
      </c>
      <c r="E8301" s="3">
        <f t="array" ref="E8301">INDEX(DemoData!B:B,match(D8301,DemoData!A:A,0))</f>
        <v>56.9</v>
      </c>
      <c r="F8301" s="4">
        <f t="shared" si="1"/>
        <v>43.1</v>
      </c>
    </row>
    <row r="8302">
      <c r="A8302" s="1" t="s">
        <v>7795</v>
      </c>
      <c r="B8302" s="1">
        <v>3.7</v>
      </c>
      <c r="C8302" s="1">
        <v>58.0</v>
      </c>
      <c r="D8302" s="1" t="s">
        <v>7788</v>
      </c>
      <c r="E8302" s="3">
        <f t="array" ref="E8302">INDEX(DemoData!B:B,match(D8302,DemoData!A:A,0))</f>
        <v>56.9</v>
      </c>
      <c r="F8302" s="4">
        <f t="shared" si="1"/>
        <v>43.1</v>
      </c>
    </row>
    <row r="8303">
      <c r="A8303" s="1" t="s">
        <v>7796</v>
      </c>
      <c r="B8303" s="1">
        <v>4.1</v>
      </c>
      <c r="C8303" s="1">
        <v>57.0</v>
      </c>
      <c r="D8303" s="1" t="s">
        <v>7788</v>
      </c>
      <c r="E8303" s="3">
        <f t="array" ref="E8303">INDEX(DemoData!B:B,match(D8303,DemoData!A:A,0))</f>
        <v>56.9</v>
      </c>
      <c r="F8303" s="4">
        <f t="shared" si="1"/>
        <v>43.1</v>
      </c>
    </row>
    <row r="8304">
      <c r="A8304" s="1" t="s">
        <v>7797</v>
      </c>
      <c r="B8304" s="1">
        <v>3.3</v>
      </c>
      <c r="C8304" s="1">
        <v>55.0</v>
      </c>
      <c r="D8304" s="1" t="s">
        <v>7788</v>
      </c>
      <c r="E8304" s="3">
        <f t="array" ref="E8304">INDEX(DemoData!B:B,match(D8304,DemoData!A:A,0))</f>
        <v>56.9</v>
      </c>
      <c r="F8304" s="4">
        <f t="shared" si="1"/>
        <v>43.1</v>
      </c>
    </row>
    <row r="8305">
      <c r="A8305" s="1" t="s">
        <v>7798</v>
      </c>
      <c r="B8305" s="1">
        <v>3.7</v>
      </c>
      <c r="C8305" s="1">
        <v>5.0</v>
      </c>
      <c r="D8305" s="1" t="s">
        <v>7788</v>
      </c>
      <c r="E8305" s="3">
        <f t="array" ref="E8305">INDEX(DemoData!B:B,match(D8305,DemoData!A:A,0))</f>
        <v>56.9</v>
      </c>
      <c r="F8305" s="4">
        <f t="shared" si="1"/>
        <v>43.1</v>
      </c>
    </row>
    <row r="8306">
      <c r="A8306" s="1" t="s">
        <v>7799</v>
      </c>
      <c r="B8306" s="1">
        <v>3.2</v>
      </c>
      <c r="C8306" s="1">
        <v>5.0</v>
      </c>
      <c r="D8306" s="1" t="s">
        <v>7788</v>
      </c>
      <c r="E8306" s="3">
        <f t="array" ref="E8306">INDEX(DemoData!B:B,match(D8306,DemoData!A:A,0))</f>
        <v>56.9</v>
      </c>
      <c r="F8306" s="4">
        <f t="shared" si="1"/>
        <v>43.1</v>
      </c>
    </row>
    <row r="8307">
      <c r="A8307" s="1" t="s">
        <v>7800</v>
      </c>
      <c r="B8307" s="1">
        <v>2.7</v>
      </c>
      <c r="C8307" s="1">
        <v>5.0</v>
      </c>
      <c r="D8307" s="1" t="s">
        <v>7788</v>
      </c>
      <c r="E8307" s="3">
        <f t="array" ref="E8307">INDEX(DemoData!B:B,match(D8307,DemoData!A:A,0))</f>
        <v>56.9</v>
      </c>
      <c r="F8307" s="4">
        <f t="shared" si="1"/>
        <v>43.1</v>
      </c>
    </row>
    <row r="8308">
      <c r="A8308" s="1" t="s">
        <v>7801</v>
      </c>
      <c r="B8308" s="1">
        <v>3.9</v>
      </c>
      <c r="C8308" s="1">
        <v>46.0</v>
      </c>
      <c r="D8308" s="1" t="s">
        <v>7788</v>
      </c>
      <c r="E8308" s="3">
        <f t="array" ref="E8308">INDEX(DemoData!B:B,match(D8308,DemoData!A:A,0))</f>
        <v>56.9</v>
      </c>
      <c r="F8308" s="4">
        <f t="shared" si="1"/>
        <v>43.1</v>
      </c>
    </row>
    <row r="8309">
      <c r="A8309" s="1" t="s">
        <v>7802</v>
      </c>
      <c r="B8309" s="1">
        <v>2.3</v>
      </c>
      <c r="C8309" s="1">
        <v>46.0</v>
      </c>
      <c r="D8309" s="1" t="s">
        <v>7788</v>
      </c>
      <c r="E8309" s="3">
        <f t="array" ref="E8309">INDEX(DemoData!B:B,match(D8309,DemoData!A:A,0))</f>
        <v>56.9</v>
      </c>
      <c r="F8309" s="4">
        <f t="shared" si="1"/>
        <v>43.1</v>
      </c>
    </row>
    <row r="8310">
      <c r="A8310" s="1" t="s">
        <v>7803</v>
      </c>
      <c r="B8310" s="1">
        <v>2.9</v>
      </c>
      <c r="C8310" s="1">
        <v>41.0</v>
      </c>
      <c r="D8310" s="1" t="s">
        <v>7788</v>
      </c>
      <c r="E8310" s="3">
        <f t="array" ref="E8310">INDEX(DemoData!B:B,match(D8310,DemoData!A:A,0))</f>
        <v>56.9</v>
      </c>
      <c r="F8310" s="4">
        <f t="shared" si="1"/>
        <v>43.1</v>
      </c>
    </row>
    <row r="8311">
      <c r="A8311" s="1" t="s">
        <v>7804</v>
      </c>
      <c r="B8311" s="1">
        <v>4.0</v>
      </c>
      <c r="C8311" s="1">
        <v>36.0</v>
      </c>
      <c r="D8311" s="1" t="s">
        <v>7788</v>
      </c>
      <c r="E8311" s="3">
        <f t="array" ref="E8311">INDEX(DemoData!B:B,match(D8311,DemoData!A:A,0))</f>
        <v>56.9</v>
      </c>
      <c r="F8311" s="4">
        <f t="shared" si="1"/>
        <v>43.1</v>
      </c>
    </row>
    <row r="8312">
      <c r="A8312" s="1" t="s">
        <v>7805</v>
      </c>
      <c r="B8312" s="1">
        <v>3.9</v>
      </c>
      <c r="C8312" s="1">
        <v>34.0</v>
      </c>
      <c r="D8312" s="1" t="s">
        <v>7788</v>
      </c>
      <c r="E8312" s="3">
        <f t="array" ref="E8312">INDEX(DemoData!B:B,match(D8312,DemoData!A:A,0))</f>
        <v>56.9</v>
      </c>
      <c r="F8312" s="4">
        <f t="shared" si="1"/>
        <v>43.1</v>
      </c>
    </row>
    <row r="8313">
      <c r="A8313" s="1" t="s">
        <v>7806</v>
      </c>
      <c r="B8313" s="1">
        <v>3.2</v>
      </c>
      <c r="C8313" s="1">
        <v>32.0</v>
      </c>
      <c r="D8313" s="1" t="s">
        <v>7788</v>
      </c>
      <c r="E8313" s="3">
        <f t="array" ref="E8313">INDEX(DemoData!B:B,match(D8313,DemoData!A:A,0))</f>
        <v>56.9</v>
      </c>
      <c r="F8313" s="4">
        <f t="shared" si="1"/>
        <v>43.1</v>
      </c>
    </row>
    <row r="8314">
      <c r="A8314" s="1" t="s">
        <v>7807</v>
      </c>
      <c r="B8314" s="1">
        <v>4.6</v>
      </c>
      <c r="C8314" s="1">
        <v>29.0</v>
      </c>
      <c r="D8314" s="1" t="s">
        <v>7788</v>
      </c>
      <c r="E8314" s="3">
        <f t="array" ref="E8314">INDEX(DemoData!B:B,match(D8314,DemoData!A:A,0))</f>
        <v>56.9</v>
      </c>
      <c r="F8314" s="4">
        <f t="shared" si="1"/>
        <v>43.1</v>
      </c>
    </row>
    <row r="8315">
      <c r="A8315" s="1" t="s">
        <v>7808</v>
      </c>
      <c r="B8315" s="1">
        <v>4.5</v>
      </c>
      <c r="C8315" s="1">
        <v>28.0</v>
      </c>
      <c r="D8315" s="1" t="s">
        <v>7788</v>
      </c>
      <c r="E8315" s="3">
        <f t="array" ref="E8315">INDEX(DemoData!B:B,match(D8315,DemoData!A:A,0))</f>
        <v>56.9</v>
      </c>
      <c r="F8315" s="4">
        <f t="shared" si="1"/>
        <v>43.1</v>
      </c>
    </row>
    <row r="8316">
      <c r="A8316" s="1" t="s">
        <v>7809</v>
      </c>
      <c r="B8316" s="1">
        <v>4.4</v>
      </c>
      <c r="C8316" s="1">
        <v>27.0</v>
      </c>
      <c r="D8316" s="1" t="s">
        <v>7788</v>
      </c>
      <c r="E8316" s="3">
        <f t="array" ref="E8316">INDEX(DemoData!B:B,match(D8316,DemoData!A:A,0))</f>
        <v>56.9</v>
      </c>
      <c r="F8316" s="4">
        <f t="shared" si="1"/>
        <v>43.1</v>
      </c>
    </row>
    <row r="8317">
      <c r="A8317" s="1" t="s">
        <v>7810</v>
      </c>
      <c r="B8317" s="1">
        <v>2.9</v>
      </c>
      <c r="C8317" s="1">
        <v>228.0</v>
      </c>
      <c r="D8317" s="1" t="s">
        <v>7788</v>
      </c>
      <c r="E8317" s="3">
        <f t="array" ref="E8317">INDEX(DemoData!B:B,match(D8317,DemoData!A:A,0))</f>
        <v>56.9</v>
      </c>
      <c r="F8317" s="4">
        <f t="shared" si="1"/>
        <v>43.1</v>
      </c>
    </row>
    <row r="8318">
      <c r="A8318" s="1" t="s">
        <v>7811</v>
      </c>
      <c r="B8318" s="1">
        <v>4.0</v>
      </c>
      <c r="C8318" s="1">
        <v>214.0</v>
      </c>
      <c r="D8318" s="1" t="s">
        <v>7788</v>
      </c>
      <c r="E8318" s="3">
        <f t="array" ref="E8318">INDEX(DemoData!B:B,match(D8318,DemoData!A:A,0))</f>
        <v>56.9</v>
      </c>
      <c r="F8318" s="4">
        <f t="shared" si="1"/>
        <v>43.1</v>
      </c>
    </row>
    <row r="8319">
      <c r="A8319" s="1" t="s">
        <v>7812</v>
      </c>
      <c r="B8319" s="1">
        <v>3.9</v>
      </c>
      <c r="C8319" s="1">
        <v>21.0</v>
      </c>
      <c r="D8319" s="1" t="s">
        <v>7788</v>
      </c>
      <c r="E8319" s="3">
        <f t="array" ref="E8319">INDEX(DemoData!B:B,match(D8319,DemoData!A:A,0))</f>
        <v>56.9</v>
      </c>
      <c r="F8319" s="4">
        <f t="shared" si="1"/>
        <v>43.1</v>
      </c>
    </row>
    <row r="8320">
      <c r="A8320" s="1" t="s">
        <v>7813</v>
      </c>
      <c r="B8320" s="1">
        <v>3.0</v>
      </c>
      <c r="C8320" s="1">
        <v>20.0</v>
      </c>
      <c r="D8320" s="1" t="s">
        <v>7788</v>
      </c>
      <c r="E8320" s="3">
        <f t="array" ref="E8320">INDEX(DemoData!B:B,match(D8320,DemoData!A:A,0))</f>
        <v>56.9</v>
      </c>
      <c r="F8320" s="4">
        <f t="shared" si="1"/>
        <v>43.1</v>
      </c>
    </row>
    <row r="8321">
      <c r="A8321" s="1" t="s">
        <v>7814</v>
      </c>
      <c r="B8321" s="1">
        <v>2.0</v>
      </c>
      <c r="C8321" s="1">
        <v>20.0</v>
      </c>
      <c r="D8321" s="1" t="s">
        <v>7788</v>
      </c>
      <c r="E8321" s="3">
        <f t="array" ref="E8321">INDEX(DemoData!B:B,match(D8321,DemoData!A:A,0))</f>
        <v>56.9</v>
      </c>
      <c r="F8321" s="4">
        <f t="shared" si="1"/>
        <v>43.1</v>
      </c>
    </row>
    <row r="8322">
      <c r="A8322" s="1" t="s">
        <v>7815</v>
      </c>
      <c r="B8322" s="1">
        <v>3.0</v>
      </c>
      <c r="C8322" s="1">
        <v>190.0</v>
      </c>
      <c r="D8322" s="1" t="s">
        <v>7788</v>
      </c>
      <c r="E8322" s="3">
        <f t="array" ref="E8322">INDEX(DemoData!B:B,match(D8322,DemoData!A:A,0))</f>
        <v>56.9</v>
      </c>
      <c r="F8322" s="4">
        <f t="shared" si="1"/>
        <v>43.1</v>
      </c>
    </row>
    <row r="8323">
      <c r="A8323" s="1" t="s">
        <v>7816</v>
      </c>
      <c r="B8323" s="1">
        <v>4.6</v>
      </c>
      <c r="C8323" s="1">
        <v>19.0</v>
      </c>
      <c r="D8323" s="1" t="s">
        <v>7788</v>
      </c>
      <c r="E8323" s="3">
        <f t="array" ref="E8323">INDEX(DemoData!B:B,match(D8323,DemoData!A:A,0))</f>
        <v>56.9</v>
      </c>
      <c r="F8323" s="4">
        <f t="shared" si="1"/>
        <v>43.1</v>
      </c>
    </row>
    <row r="8324">
      <c r="A8324" s="1" t="s">
        <v>7816</v>
      </c>
      <c r="B8324" s="1">
        <v>4.6</v>
      </c>
      <c r="C8324" s="1">
        <v>19.0</v>
      </c>
      <c r="D8324" s="1" t="s">
        <v>7788</v>
      </c>
      <c r="E8324" s="3">
        <f t="array" ref="E8324">INDEX(DemoData!B:B,match(D8324,DemoData!A:A,0))</f>
        <v>56.9</v>
      </c>
      <c r="F8324" s="4">
        <f t="shared" si="1"/>
        <v>43.1</v>
      </c>
    </row>
    <row r="8325">
      <c r="A8325" s="1" t="s">
        <v>7817</v>
      </c>
      <c r="B8325" s="1">
        <v>3.9</v>
      </c>
      <c r="C8325" s="1">
        <v>19.0</v>
      </c>
      <c r="D8325" s="1" t="s">
        <v>7788</v>
      </c>
      <c r="E8325" s="3">
        <f t="array" ref="E8325">INDEX(DemoData!B:B,match(D8325,DemoData!A:A,0))</f>
        <v>56.9</v>
      </c>
      <c r="F8325" s="4">
        <f t="shared" si="1"/>
        <v>43.1</v>
      </c>
    </row>
    <row r="8326">
      <c r="A8326" s="1" t="s">
        <v>7818</v>
      </c>
      <c r="B8326" s="1">
        <v>2.9</v>
      </c>
      <c r="C8326" s="1">
        <v>17.0</v>
      </c>
      <c r="D8326" s="1" t="s">
        <v>7788</v>
      </c>
      <c r="E8326" s="3">
        <f t="array" ref="E8326">INDEX(DemoData!B:B,match(D8326,DemoData!A:A,0))</f>
        <v>56.9</v>
      </c>
      <c r="F8326" s="4">
        <f t="shared" si="1"/>
        <v>43.1</v>
      </c>
    </row>
    <row r="8327">
      <c r="A8327" s="1" t="s">
        <v>7819</v>
      </c>
      <c r="B8327" s="1">
        <v>3.5</v>
      </c>
      <c r="C8327" s="1">
        <v>15.0</v>
      </c>
      <c r="D8327" s="1" t="s">
        <v>7788</v>
      </c>
      <c r="E8327" s="3">
        <f t="array" ref="E8327">INDEX(DemoData!B:B,match(D8327,DemoData!A:A,0))</f>
        <v>56.9</v>
      </c>
      <c r="F8327" s="4">
        <f t="shared" si="1"/>
        <v>43.1</v>
      </c>
    </row>
    <row r="8328">
      <c r="A8328" s="1" t="s">
        <v>7820</v>
      </c>
      <c r="B8328" s="1">
        <v>3.1</v>
      </c>
      <c r="C8328" s="1">
        <v>15.0</v>
      </c>
      <c r="D8328" s="1" t="s">
        <v>7788</v>
      </c>
      <c r="E8328" s="3">
        <f t="array" ref="E8328">INDEX(DemoData!B:B,match(D8328,DemoData!A:A,0))</f>
        <v>56.9</v>
      </c>
      <c r="F8328" s="4">
        <f t="shared" si="1"/>
        <v>43.1</v>
      </c>
    </row>
    <row r="8329">
      <c r="A8329" s="1" t="s">
        <v>7821</v>
      </c>
      <c r="B8329" s="1">
        <v>3.1</v>
      </c>
      <c r="C8329" s="1">
        <v>15.0</v>
      </c>
      <c r="D8329" s="1" t="s">
        <v>7788</v>
      </c>
      <c r="E8329" s="3">
        <f t="array" ref="E8329">INDEX(DemoData!B:B,match(D8329,DemoData!A:A,0))</f>
        <v>56.9</v>
      </c>
      <c r="F8329" s="4">
        <f t="shared" si="1"/>
        <v>43.1</v>
      </c>
    </row>
    <row r="8330">
      <c r="A8330" s="1" t="s">
        <v>7822</v>
      </c>
      <c r="B8330" s="1">
        <v>3.0</v>
      </c>
      <c r="C8330" s="1">
        <v>15.0</v>
      </c>
      <c r="D8330" s="1" t="s">
        <v>7788</v>
      </c>
      <c r="E8330" s="3">
        <f t="array" ref="E8330">INDEX(DemoData!B:B,match(D8330,DemoData!A:A,0))</f>
        <v>56.9</v>
      </c>
      <c r="F8330" s="4">
        <f t="shared" si="1"/>
        <v>43.1</v>
      </c>
    </row>
    <row r="8331">
      <c r="A8331" s="1" t="s">
        <v>7823</v>
      </c>
      <c r="B8331" s="1">
        <v>3.0</v>
      </c>
      <c r="C8331" s="1">
        <v>15.0</v>
      </c>
      <c r="D8331" s="1" t="s">
        <v>7788</v>
      </c>
      <c r="E8331" s="3">
        <f t="array" ref="E8331">INDEX(DemoData!B:B,match(D8331,DemoData!A:A,0))</f>
        <v>56.9</v>
      </c>
      <c r="F8331" s="4">
        <f t="shared" si="1"/>
        <v>43.1</v>
      </c>
    </row>
    <row r="8332">
      <c r="A8332" s="1" t="s">
        <v>7823</v>
      </c>
      <c r="B8332" s="1">
        <v>3.0</v>
      </c>
      <c r="C8332" s="1">
        <v>15.0</v>
      </c>
      <c r="D8332" s="1" t="s">
        <v>7788</v>
      </c>
      <c r="E8332" s="3">
        <f t="array" ref="E8332">INDEX(DemoData!B:B,match(D8332,DemoData!A:A,0))</f>
        <v>56.9</v>
      </c>
      <c r="F8332" s="4">
        <f t="shared" si="1"/>
        <v>43.1</v>
      </c>
    </row>
    <row r="8333">
      <c r="A8333" s="1" t="s">
        <v>7824</v>
      </c>
      <c r="B8333" s="1">
        <v>3.3</v>
      </c>
      <c r="C8333" s="1">
        <v>14.0</v>
      </c>
      <c r="D8333" s="1" t="s">
        <v>7788</v>
      </c>
      <c r="E8333" s="3">
        <f t="array" ref="E8333">INDEX(DemoData!B:B,match(D8333,DemoData!A:A,0))</f>
        <v>56.9</v>
      </c>
      <c r="F8333" s="4">
        <f t="shared" si="1"/>
        <v>43.1</v>
      </c>
    </row>
    <row r="8334">
      <c r="A8334" s="1" t="s">
        <v>7825</v>
      </c>
      <c r="B8334" s="1">
        <v>2.5</v>
      </c>
      <c r="C8334" s="1">
        <v>14.0</v>
      </c>
      <c r="D8334" s="1" t="s">
        <v>7788</v>
      </c>
      <c r="E8334" s="3">
        <f t="array" ref="E8334">INDEX(DemoData!B:B,match(D8334,DemoData!A:A,0))</f>
        <v>56.9</v>
      </c>
      <c r="F8334" s="4">
        <f t="shared" si="1"/>
        <v>43.1</v>
      </c>
    </row>
    <row r="8335">
      <c r="A8335" s="1" t="s">
        <v>7826</v>
      </c>
      <c r="B8335" s="1">
        <v>4.4</v>
      </c>
      <c r="C8335" s="1">
        <v>13.0</v>
      </c>
      <c r="D8335" s="1" t="s">
        <v>7788</v>
      </c>
      <c r="E8335" s="3">
        <f t="array" ref="E8335">INDEX(DemoData!B:B,match(D8335,DemoData!A:A,0))</f>
        <v>56.9</v>
      </c>
      <c r="F8335" s="4">
        <f t="shared" si="1"/>
        <v>43.1</v>
      </c>
    </row>
    <row r="8336">
      <c r="A8336" s="1" t="s">
        <v>7827</v>
      </c>
      <c r="B8336" s="1">
        <v>4.7</v>
      </c>
      <c r="C8336" s="1">
        <v>11.0</v>
      </c>
      <c r="D8336" s="1" t="s">
        <v>7788</v>
      </c>
      <c r="E8336" s="3">
        <f t="array" ref="E8336">INDEX(DemoData!B:B,match(D8336,DemoData!A:A,0))</f>
        <v>56.9</v>
      </c>
      <c r="F8336" s="4">
        <f t="shared" si="1"/>
        <v>43.1</v>
      </c>
    </row>
    <row r="8337">
      <c r="A8337" s="1" t="s">
        <v>7828</v>
      </c>
      <c r="B8337" s="1">
        <v>4.0</v>
      </c>
      <c r="C8337" s="1">
        <v>11.0</v>
      </c>
      <c r="D8337" s="1" t="s">
        <v>7788</v>
      </c>
      <c r="E8337" s="3">
        <f t="array" ref="E8337">INDEX(DemoData!B:B,match(D8337,DemoData!A:A,0))</f>
        <v>56.9</v>
      </c>
      <c r="F8337" s="4">
        <f t="shared" si="1"/>
        <v>43.1</v>
      </c>
    </row>
    <row r="8338">
      <c r="A8338" s="1" t="s">
        <v>7828</v>
      </c>
      <c r="B8338" s="1">
        <v>3.9</v>
      </c>
      <c r="C8338" s="1">
        <v>11.0</v>
      </c>
      <c r="D8338" s="1" t="s">
        <v>7788</v>
      </c>
      <c r="E8338" s="3">
        <f t="array" ref="E8338">INDEX(DemoData!B:B,match(D8338,DemoData!A:A,0))</f>
        <v>56.9</v>
      </c>
      <c r="F8338" s="4">
        <f t="shared" si="1"/>
        <v>43.1</v>
      </c>
    </row>
    <row r="8339">
      <c r="A8339" s="1" t="s">
        <v>7829</v>
      </c>
      <c r="B8339" s="1">
        <v>2.1</v>
      </c>
      <c r="C8339" s="1">
        <v>10.0</v>
      </c>
      <c r="D8339" s="1" t="s">
        <v>7788</v>
      </c>
      <c r="E8339" s="3">
        <f t="array" ref="E8339">INDEX(DemoData!B:B,match(D8339,DemoData!A:A,0))</f>
        <v>56.9</v>
      </c>
      <c r="F8339" s="4">
        <f t="shared" si="1"/>
        <v>43.1</v>
      </c>
    </row>
    <row r="8340">
      <c r="A8340" s="1" t="s">
        <v>7830</v>
      </c>
      <c r="B8340" s="1">
        <v>1.7</v>
      </c>
      <c r="C8340" s="1">
        <v>93.0</v>
      </c>
      <c r="D8340" s="1" t="s">
        <v>7831</v>
      </c>
      <c r="E8340" s="3">
        <f t="array" ref="E8340">INDEX(DemoData!B:B,match(D8340,DemoData!A:A,0))</f>
        <v>56.5</v>
      </c>
      <c r="F8340" s="4">
        <f t="shared" si="1"/>
        <v>43.5</v>
      </c>
    </row>
    <row r="8341">
      <c r="A8341" s="1" t="s">
        <v>7832</v>
      </c>
      <c r="B8341" s="1">
        <v>4.9</v>
      </c>
      <c r="C8341" s="1">
        <v>9.0</v>
      </c>
      <c r="D8341" s="1" t="s">
        <v>7831</v>
      </c>
      <c r="E8341" s="3">
        <f t="array" ref="E8341">INDEX(DemoData!B:B,match(D8341,DemoData!A:A,0))</f>
        <v>56.5</v>
      </c>
      <c r="F8341" s="4">
        <f t="shared" si="1"/>
        <v>43.5</v>
      </c>
    </row>
    <row r="8342">
      <c r="A8342" s="1" t="s">
        <v>7833</v>
      </c>
      <c r="B8342" s="1">
        <v>4.7</v>
      </c>
      <c r="C8342" s="1">
        <v>9.0</v>
      </c>
      <c r="D8342" s="1" t="s">
        <v>7831</v>
      </c>
      <c r="E8342" s="3">
        <f t="array" ref="E8342">INDEX(DemoData!B:B,match(D8342,DemoData!A:A,0))</f>
        <v>56.5</v>
      </c>
      <c r="F8342" s="4">
        <f t="shared" si="1"/>
        <v>43.5</v>
      </c>
    </row>
    <row r="8343">
      <c r="A8343" s="1" t="s">
        <v>7832</v>
      </c>
      <c r="B8343" s="1">
        <v>4.7</v>
      </c>
      <c r="C8343" s="1">
        <v>9.0</v>
      </c>
      <c r="D8343" s="1" t="s">
        <v>7831</v>
      </c>
      <c r="E8343" s="3">
        <f t="array" ref="E8343">INDEX(DemoData!B:B,match(D8343,DemoData!A:A,0))</f>
        <v>56.5</v>
      </c>
      <c r="F8343" s="4">
        <f t="shared" si="1"/>
        <v>43.5</v>
      </c>
    </row>
    <row r="8344">
      <c r="A8344" s="1" t="s">
        <v>7834</v>
      </c>
      <c r="B8344" s="1">
        <v>4.7</v>
      </c>
      <c r="C8344" s="1">
        <v>9.0</v>
      </c>
      <c r="D8344" s="1" t="s">
        <v>7831</v>
      </c>
      <c r="E8344" s="3">
        <f t="array" ref="E8344">INDEX(DemoData!B:B,match(D8344,DemoData!A:A,0))</f>
        <v>56.5</v>
      </c>
      <c r="F8344" s="4">
        <f t="shared" si="1"/>
        <v>43.5</v>
      </c>
    </row>
    <row r="8345">
      <c r="A8345" s="1" t="s">
        <v>7835</v>
      </c>
      <c r="B8345" s="1">
        <v>4.3</v>
      </c>
      <c r="C8345" s="1">
        <v>9.0</v>
      </c>
      <c r="D8345" s="1" t="s">
        <v>7831</v>
      </c>
      <c r="E8345" s="3">
        <f t="array" ref="E8345">INDEX(DemoData!B:B,match(D8345,DemoData!A:A,0))</f>
        <v>56.5</v>
      </c>
      <c r="F8345" s="4">
        <f t="shared" si="1"/>
        <v>43.5</v>
      </c>
    </row>
    <row r="8346">
      <c r="A8346" s="1" t="s">
        <v>7836</v>
      </c>
      <c r="B8346" s="1">
        <v>4.0</v>
      </c>
      <c r="C8346" s="1">
        <v>9.0</v>
      </c>
      <c r="D8346" s="1" t="s">
        <v>7831</v>
      </c>
      <c r="E8346" s="3">
        <f t="array" ref="E8346">INDEX(DemoData!B:B,match(D8346,DemoData!A:A,0))</f>
        <v>56.5</v>
      </c>
      <c r="F8346" s="4">
        <f t="shared" si="1"/>
        <v>43.5</v>
      </c>
    </row>
    <row r="8347">
      <c r="A8347" s="1" t="s">
        <v>7837</v>
      </c>
      <c r="B8347" s="1">
        <v>3.5</v>
      </c>
      <c r="C8347" s="1">
        <v>9.0</v>
      </c>
      <c r="D8347" s="1" t="s">
        <v>7831</v>
      </c>
      <c r="E8347" s="3">
        <f t="array" ref="E8347">INDEX(DemoData!B:B,match(D8347,DemoData!A:A,0))</f>
        <v>56.5</v>
      </c>
      <c r="F8347" s="4">
        <f t="shared" si="1"/>
        <v>43.5</v>
      </c>
    </row>
    <row r="8348">
      <c r="A8348" s="1" t="s">
        <v>7838</v>
      </c>
      <c r="B8348" s="1">
        <v>2.6</v>
      </c>
      <c r="C8348" s="1">
        <v>9.0</v>
      </c>
      <c r="D8348" s="1" t="s">
        <v>7831</v>
      </c>
      <c r="E8348" s="3">
        <f t="array" ref="E8348">INDEX(DemoData!B:B,match(D8348,DemoData!A:A,0))</f>
        <v>56.5</v>
      </c>
      <c r="F8348" s="4">
        <f t="shared" si="1"/>
        <v>43.5</v>
      </c>
    </row>
    <row r="8349">
      <c r="A8349" s="1" t="s">
        <v>7839</v>
      </c>
      <c r="B8349" s="1">
        <v>2.3</v>
      </c>
      <c r="C8349" s="1">
        <v>9.0</v>
      </c>
      <c r="D8349" s="1" t="s">
        <v>7831</v>
      </c>
      <c r="E8349" s="3">
        <f t="array" ref="E8349">INDEX(DemoData!B:B,match(D8349,DemoData!A:A,0))</f>
        <v>56.5</v>
      </c>
      <c r="F8349" s="4">
        <f t="shared" si="1"/>
        <v>43.5</v>
      </c>
    </row>
    <row r="8350">
      <c r="A8350" s="1" t="s">
        <v>7840</v>
      </c>
      <c r="B8350" s="1">
        <v>3.8</v>
      </c>
      <c r="C8350" s="1">
        <v>81.0</v>
      </c>
      <c r="D8350" s="1" t="s">
        <v>7831</v>
      </c>
      <c r="E8350" s="3">
        <f t="array" ref="E8350">INDEX(DemoData!B:B,match(D8350,DemoData!A:A,0))</f>
        <v>56.5</v>
      </c>
      <c r="F8350" s="4">
        <f t="shared" si="1"/>
        <v>43.5</v>
      </c>
    </row>
    <row r="8351">
      <c r="A8351" s="1" t="s">
        <v>7841</v>
      </c>
      <c r="B8351" s="1">
        <v>4.8</v>
      </c>
      <c r="C8351" s="1">
        <v>8.0</v>
      </c>
      <c r="D8351" s="1" t="s">
        <v>7831</v>
      </c>
      <c r="E8351" s="3">
        <f t="array" ref="E8351">INDEX(DemoData!B:B,match(D8351,DemoData!A:A,0))</f>
        <v>56.5</v>
      </c>
      <c r="F8351" s="4">
        <f t="shared" si="1"/>
        <v>43.5</v>
      </c>
    </row>
    <row r="8352">
      <c r="A8352" s="1" t="s">
        <v>7842</v>
      </c>
      <c r="B8352" s="1">
        <v>4.5</v>
      </c>
      <c r="C8352" s="1">
        <v>8.0</v>
      </c>
      <c r="D8352" s="1" t="s">
        <v>7831</v>
      </c>
      <c r="E8352" s="3">
        <f t="array" ref="E8352">INDEX(DemoData!B:B,match(D8352,DemoData!A:A,0))</f>
        <v>56.5</v>
      </c>
      <c r="F8352" s="4">
        <f t="shared" si="1"/>
        <v>43.5</v>
      </c>
    </row>
    <row r="8353">
      <c r="A8353" s="1" t="s">
        <v>7843</v>
      </c>
      <c r="B8353" s="1">
        <v>2.7</v>
      </c>
      <c r="C8353" s="1">
        <v>8.0</v>
      </c>
      <c r="D8353" s="1" t="s">
        <v>7831</v>
      </c>
      <c r="E8353" s="3">
        <f t="array" ref="E8353">INDEX(DemoData!B:B,match(D8353,DemoData!A:A,0))</f>
        <v>56.5</v>
      </c>
      <c r="F8353" s="4">
        <f t="shared" si="1"/>
        <v>43.5</v>
      </c>
    </row>
    <row r="8354">
      <c r="A8354" s="1" t="s">
        <v>7844</v>
      </c>
      <c r="B8354" s="1">
        <v>2.2</v>
      </c>
      <c r="C8354" s="1">
        <v>8.0</v>
      </c>
      <c r="D8354" s="1" t="s">
        <v>7831</v>
      </c>
      <c r="E8354" s="3">
        <f t="array" ref="E8354">INDEX(DemoData!B:B,match(D8354,DemoData!A:A,0))</f>
        <v>56.5</v>
      </c>
      <c r="F8354" s="4">
        <f t="shared" si="1"/>
        <v>43.5</v>
      </c>
    </row>
    <row r="8355">
      <c r="A8355" s="1" t="s">
        <v>7845</v>
      </c>
      <c r="B8355" s="1">
        <v>1.0</v>
      </c>
      <c r="C8355" s="1">
        <v>8.0</v>
      </c>
      <c r="D8355" s="1" t="s">
        <v>7831</v>
      </c>
      <c r="E8355" s="3">
        <f t="array" ref="E8355">INDEX(DemoData!B:B,match(D8355,DemoData!A:A,0))</f>
        <v>56.5</v>
      </c>
      <c r="F8355" s="4">
        <f t="shared" si="1"/>
        <v>43.5</v>
      </c>
    </row>
    <row r="8356">
      <c r="A8356" s="1" t="s">
        <v>7846</v>
      </c>
      <c r="B8356" s="1">
        <v>4.1</v>
      </c>
      <c r="C8356" s="1">
        <v>79.0</v>
      </c>
      <c r="D8356" s="1" t="s">
        <v>7831</v>
      </c>
      <c r="E8356" s="3">
        <f t="array" ref="E8356">INDEX(DemoData!B:B,match(D8356,DemoData!A:A,0))</f>
        <v>56.5</v>
      </c>
      <c r="F8356" s="4">
        <f t="shared" si="1"/>
        <v>43.5</v>
      </c>
    </row>
    <row r="8357">
      <c r="A8357" s="1" t="s">
        <v>7847</v>
      </c>
      <c r="B8357" s="1">
        <v>4.1</v>
      </c>
      <c r="C8357" s="1">
        <v>79.0</v>
      </c>
      <c r="D8357" s="1" t="s">
        <v>7831</v>
      </c>
      <c r="E8357" s="3">
        <f t="array" ref="E8357">INDEX(DemoData!B:B,match(D8357,DemoData!A:A,0))</f>
        <v>56.5</v>
      </c>
      <c r="F8357" s="4">
        <f t="shared" si="1"/>
        <v>43.5</v>
      </c>
    </row>
    <row r="8358">
      <c r="A8358" s="1" t="s">
        <v>7848</v>
      </c>
      <c r="B8358" s="1">
        <v>3.8</v>
      </c>
      <c r="C8358" s="1">
        <v>78.0</v>
      </c>
      <c r="D8358" s="1" t="s">
        <v>7831</v>
      </c>
      <c r="E8358" s="3">
        <f t="array" ref="E8358">INDEX(DemoData!B:B,match(D8358,DemoData!A:A,0))</f>
        <v>56.5</v>
      </c>
      <c r="F8358" s="4">
        <f t="shared" si="1"/>
        <v>43.5</v>
      </c>
    </row>
    <row r="8359">
      <c r="A8359" s="1" t="s">
        <v>7849</v>
      </c>
      <c r="B8359" s="1">
        <v>3.4</v>
      </c>
      <c r="C8359" s="1">
        <v>73.0</v>
      </c>
      <c r="D8359" s="1" t="s">
        <v>7831</v>
      </c>
      <c r="E8359" s="3">
        <f t="array" ref="E8359">INDEX(DemoData!B:B,match(D8359,DemoData!A:A,0))</f>
        <v>56.5</v>
      </c>
      <c r="F8359" s="4">
        <f t="shared" si="1"/>
        <v>43.5</v>
      </c>
    </row>
    <row r="8360">
      <c r="A8360" s="1" t="s">
        <v>7850</v>
      </c>
      <c r="B8360" s="1">
        <v>4.3</v>
      </c>
      <c r="C8360" s="1">
        <v>721.0</v>
      </c>
      <c r="D8360" s="1" t="s">
        <v>7831</v>
      </c>
      <c r="E8360" s="3">
        <f t="array" ref="E8360">INDEX(DemoData!B:B,match(D8360,DemoData!A:A,0))</f>
        <v>56.5</v>
      </c>
      <c r="F8360" s="4">
        <f t="shared" si="1"/>
        <v>43.5</v>
      </c>
    </row>
    <row r="8361">
      <c r="A8361" s="1" t="s">
        <v>7851</v>
      </c>
      <c r="B8361" s="1">
        <v>4.8</v>
      </c>
      <c r="C8361" s="1">
        <v>7.0</v>
      </c>
      <c r="D8361" s="1" t="s">
        <v>7831</v>
      </c>
      <c r="E8361" s="3">
        <f t="array" ref="E8361">INDEX(DemoData!B:B,match(D8361,DemoData!A:A,0))</f>
        <v>56.5</v>
      </c>
      <c r="F8361" s="4">
        <f t="shared" si="1"/>
        <v>43.5</v>
      </c>
    </row>
    <row r="8362">
      <c r="A8362" s="1" t="s">
        <v>7852</v>
      </c>
      <c r="B8362" s="1">
        <v>4.7</v>
      </c>
      <c r="C8362" s="1">
        <v>7.0</v>
      </c>
      <c r="D8362" s="1" t="s">
        <v>7831</v>
      </c>
      <c r="E8362" s="3">
        <f t="array" ref="E8362">INDEX(DemoData!B:B,match(D8362,DemoData!A:A,0))</f>
        <v>56.5</v>
      </c>
      <c r="F8362" s="4">
        <f t="shared" si="1"/>
        <v>43.5</v>
      </c>
    </row>
    <row r="8363">
      <c r="A8363" s="1" t="s">
        <v>7853</v>
      </c>
      <c r="B8363" s="1">
        <v>3.3</v>
      </c>
      <c r="C8363" s="1">
        <v>7.0</v>
      </c>
      <c r="D8363" s="1" t="s">
        <v>7831</v>
      </c>
      <c r="E8363" s="3">
        <f t="array" ref="E8363">INDEX(DemoData!B:B,match(D8363,DemoData!A:A,0))</f>
        <v>56.5</v>
      </c>
      <c r="F8363" s="4">
        <f t="shared" si="1"/>
        <v>43.5</v>
      </c>
    </row>
    <row r="8364">
      <c r="A8364" s="1" t="s">
        <v>7854</v>
      </c>
      <c r="B8364" s="1">
        <v>3.1</v>
      </c>
      <c r="C8364" s="1">
        <v>7.0</v>
      </c>
      <c r="D8364" s="1" t="s">
        <v>7831</v>
      </c>
      <c r="E8364" s="3">
        <f t="array" ref="E8364">INDEX(DemoData!B:B,match(D8364,DemoData!A:A,0))</f>
        <v>56.5</v>
      </c>
      <c r="F8364" s="4">
        <f t="shared" si="1"/>
        <v>43.5</v>
      </c>
    </row>
    <row r="8365">
      <c r="A8365" s="1" t="s">
        <v>7855</v>
      </c>
      <c r="B8365" s="1">
        <v>2.0</v>
      </c>
      <c r="C8365" s="1">
        <v>7.0</v>
      </c>
      <c r="D8365" s="1" t="s">
        <v>7831</v>
      </c>
      <c r="E8365" s="3">
        <f t="array" ref="E8365">INDEX(DemoData!B:B,match(D8365,DemoData!A:A,0))</f>
        <v>56.5</v>
      </c>
      <c r="F8365" s="4">
        <f t="shared" si="1"/>
        <v>43.5</v>
      </c>
    </row>
    <row r="8366">
      <c r="A8366" s="1" t="s">
        <v>7856</v>
      </c>
      <c r="B8366" s="1">
        <v>1.0</v>
      </c>
      <c r="C8366" s="1">
        <v>7.0</v>
      </c>
      <c r="D8366" s="1" t="s">
        <v>7831</v>
      </c>
      <c r="E8366" s="3">
        <f t="array" ref="E8366">INDEX(DemoData!B:B,match(D8366,DemoData!A:A,0))</f>
        <v>56.5</v>
      </c>
      <c r="F8366" s="4">
        <f t="shared" si="1"/>
        <v>43.5</v>
      </c>
    </row>
    <row r="8367">
      <c r="A8367" s="1" t="s">
        <v>7857</v>
      </c>
      <c r="B8367" s="1">
        <v>3.6</v>
      </c>
      <c r="C8367" s="1">
        <v>60.0</v>
      </c>
      <c r="D8367" s="1" t="s">
        <v>7831</v>
      </c>
      <c r="E8367" s="3">
        <f t="array" ref="E8367">INDEX(DemoData!B:B,match(D8367,DemoData!A:A,0))</f>
        <v>56.5</v>
      </c>
      <c r="F8367" s="4">
        <f t="shared" si="1"/>
        <v>43.5</v>
      </c>
    </row>
    <row r="8368">
      <c r="A8368" s="1" t="s">
        <v>7858</v>
      </c>
      <c r="B8368" s="1">
        <v>4.9</v>
      </c>
      <c r="C8368" s="1">
        <v>6.0</v>
      </c>
      <c r="D8368" s="1" t="s">
        <v>7831</v>
      </c>
      <c r="E8368" s="3">
        <f t="array" ref="E8368">INDEX(DemoData!B:B,match(D8368,DemoData!A:A,0))</f>
        <v>56.5</v>
      </c>
      <c r="F8368" s="4">
        <f t="shared" si="1"/>
        <v>43.5</v>
      </c>
    </row>
    <row r="8369">
      <c r="A8369" s="1" t="s">
        <v>7859</v>
      </c>
      <c r="B8369" s="1">
        <v>4.2</v>
      </c>
      <c r="C8369" s="1">
        <v>6.0</v>
      </c>
      <c r="D8369" s="1" t="s">
        <v>7831</v>
      </c>
      <c r="E8369" s="3">
        <f t="array" ref="E8369">INDEX(DemoData!B:B,match(D8369,DemoData!A:A,0))</f>
        <v>56.5</v>
      </c>
      <c r="F8369" s="4">
        <f t="shared" si="1"/>
        <v>43.5</v>
      </c>
    </row>
    <row r="8370">
      <c r="A8370" s="1" t="s">
        <v>7860</v>
      </c>
      <c r="B8370" s="1">
        <v>4.0</v>
      </c>
      <c r="C8370" s="1">
        <v>6.0</v>
      </c>
      <c r="D8370" s="1" t="s">
        <v>7831</v>
      </c>
      <c r="E8370" s="3">
        <f t="array" ref="E8370">INDEX(DemoData!B:B,match(D8370,DemoData!A:A,0))</f>
        <v>56.5</v>
      </c>
      <c r="F8370" s="4">
        <f t="shared" si="1"/>
        <v>43.5</v>
      </c>
    </row>
    <row r="8371">
      <c r="A8371" s="1" t="s">
        <v>7861</v>
      </c>
      <c r="B8371" s="1">
        <v>3.9</v>
      </c>
      <c r="C8371" s="1">
        <v>6.0</v>
      </c>
      <c r="D8371" s="1" t="s">
        <v>7831</v>
      </c>
      <c r="E8371" s="3">
        <f t="array" ref="E8371">INDEX(DemoData!B:B,match(D8371,DemoData!A:A,0))</f>
        <v>56.5</v>
      </c>
      <c r="F8371" s="4">
        <f t="shared" si="1"/>
        <v>43.5</v>
      </c>
    </row>
    <row r="8372">
      <c r="A8372" s="1" t="s">
        <v>7859</v>
      </c>
      <c r="B8372" s="1">
        <v>3.8</v>
      </c>
      <c r="C8372" s="1">
        <v>6.0</v>
      </c>
      <c r="D8372" s="1" t="s">
        <v>7831</v>
      </c>
      <c r="E8372" s="3">
        <f t="array" ref="E8372">INDEX(DemoData!B:B,match(D8372,DemoData!A:A,0))</f>
        <v>56.5</v>
      </c>
      <c r="F8372" s="4">
        <f t="shared" si="1"/>
        <v>43.5</v>
      </c>
    </row>
    <row r="8373">
      <c r="A8373" s="1" t="s">
        <v>7862</v>
      </c>
      <c r="B8373" s="1">
        <v>3.3</v>
      </c>
      <c r="C8373" s="1">
        <v>6.0</v>
      </c>
      <c r="D8373" s="1" t="s">
        <v>7831</v>
      </c>
      <c r="E8373" s="3">
        <f t="array" ref="E8373">INDEX(DemoData!B:B,match(D8373,DemoData!A:A,0))</f>
        <v>56.5</v>
      </c>
      <c r="F8373" s="4">
        <f t="shared" si="1"/>
        <v>43.5</v>
      </c>
    </row>
    <row r="8374">
      <c r="A8374" s="1" t="s">
        <v>7863</v>
      </c>
      <c r="B8374" s="1">
        <v>3.2</v>
      </c>
      <c r="C8374" s="1">
        <v>6.0</v>
      </c>
      <c r="D8374" s="1" t="s">
        <v>7831</v>
      </c>
      <c r="E8374" s="3">
        <f t="array" ref="E8374">INDEX(DemoData!B:B,match(D8374,DemoData!A:A,0))</f>
        <v>56.5</v>
      </c>
      <c r="F8374" s="4">
        <f t="shared" si="1"/>
        <v>43.5</v>
      </c>
    </row>
    <row r="8375">
      <c r="A8375" s="1" t="s">
        <v>7864</v>
      </c>
      <c r="B8375" s="1">
        <v>3.1</v>
      </c>
      <c r="C8375" s="1">
        <v>6.0</v>
      </c>
      <c r="D8375" s="1" t="s">
        <v>7831</v>
      </c>
      <c r="E8375" s="3">
        <f t="array" ref="E8375">INDEX(DemoData!B:B,match(D8375,DemoData!A:A,0))</f>
        <v>56.5</v>
      </c>
      <c r="F8375" s="4">
        <f t="shared" si="1"/>
        <v>43.5</v>
      </c>
    </row>
    <row r="8376">
      <c r="A8376" s="1" t="s">
        <v>7865</v>
      </c>
      <c r="B8376" s="1">
        <v>2.6</v>
      </c>
      <c r="C8376" s="1">
        <v>6.0</v>
      </c>
      <c r="D8376" s="1" t="s">
        <v>7831</v>
      </c>
      <c r="E8376" s="3">
        <f t="array" ref="E8376">INDEX(DemoData!B:B,match(D8376,DemoData!A:A,0))</f>
        <v>56.5</v>
      </c>
      <c r="F8376" s="4">
        <f t="shared" si="1"/>
        <v>43.5</v>
      </c>
    </row>
    <row r="8377">
      <c r="A8377" s="1" t="s">
        <v>7866</v>
      </c>
      <c r="B8377" s="1">
        <v>2.4</v>
      </c>
      <c r="C8377" s="1">
        <v>6.0</v>
      </c>
      <c r="D8377" s="1" t="s">
        <v>7831</v>
      </c>
      <c r="E8377" s="3">
        <f t="array" ref="E8377">INDEX(DemoData!B:B,match(D8377,DemoData!A:A,0))</f>
        <v>56.5</v>
      </c>
      <c r="F8377" s="4">
        <f t="shared" si="1"/>
        <v>43.5</v>
      </c>
    </row>
    <row r="8378">
      <c r="A8378" s="1" t="s">
        <v>7865</v>
      </c>
      <c r="B8378" s="1">
        <v>2.3</v>
      </c>
      <c r="C8378" s="1">
        <v>6.0</v>
      </c>
      <c r="D8378" s="1" t="s">
        <v>7831</v>
      </c>
      <c r="E8378" s="3">
        <f t="array" ref="E8378">INDEX(DemoData!B:B,match(D8378,DemoData!A:A,0))</f>
        <v>56.5</v>
      </c>
      <c r="F8378" s="4">
        <f t="shared" si="1"/>
        <v>43.5</v>
      </c>
    </row>
    <row r="8379">
      <c r="A8379" s="1" t="s">
        <v>7867</v>
      </c>
      <c r="B8379" s="1">
        <v>2.0</v>
      </c>
      <c r="C8379" s="1">
        <v>6.0</v>
      </c>
      <c r="D8379" s="1" t="s">
        <v>7831</v>
      </c>
      <c r="E8379" s="3">
        <f t="array" ref="E8379">INDEX(DemoData!B:B,match(D8379,DemoData!A:A,0))</f>
        <v>56.5</v>
      </c>
      <c r="F8379" s="4">
        <f t="shared" si="1"/>
        <v>43.5</v>
      </c>
    </row>
    <row r="8380">
      <c r="A8380" s="1" t="s">
        <v>7868</v>
      </c>
      <c r="B8380" s="1">
        <v>1.8</v>
      </c>
      <c r="C8380" s="1">
        <v>6.0</v>
      </c>
      <c r="D8380" s="1" t="s">
        <v>7831</v>
      </c>
      <c r="E8380" s="3">
        <f t="array" ref="E8380">INDEX(DemoData!B:B,match(D8380,DemoData!A:A,0))</f>
        <v>56.5</v>
      </c>
      <c r="F8380" s="4">
        <f t="shared" si="1"/>
        <v>43.5</v>
      </c>
    </row>
    <row r="8381">
      <c r="A8381" s="1" t="s">
        <v>7869</v>
      </c>
      <c r="B8381" s="1">
        <v>4.0</v>
      </c>
      <c r="C8381" s="1">
        <v>57.0</v>
      </c>
      <c r="D8381" s="1" t="s">
        <v>7831</v>
      </c>
      <c r="E8381" s="3">
        <f t="array" ref="E8381">INDEX(DemoData!B:B,match(D8381,DemoData!A:A,0))</f>
        <v>56.5</v>
      </c>
      <c r="F8381" s="4">
        <f t="shared" si="1"/>
        <v>43.5</v>
      </c>
    </row>
    <row r="8382">
      <c r="A8382" s="1" t="s">
        <v>7870</v>
      </c>
      <c r="B8382" s="1">
        <v>4.8</v>
      </c>
      <c r="C8382" s="1">
        <v>5.0</v>
      </c>
      <c r="D8382" s="1" t="s">
        <v>7831</v>
      </c>
      <c r="E8382" s="3">
        <f t="array" ref="E8382">INDEX(DemoData!B:B,match(D8382,DemoData!A:A,0))</f>
        <v>56.5</v>
      </c>
      <c r="F8382" s="4">
        <f t="shared" si="1"/>
        <v>43.5</v>
      </c>
    </row>
    <row r="8383">
      <c r="A8383" s="1" t="s">
        <v>7871</v>
      </c>
      <c r="B8383" s="1">
        <v>4.7</v>
      </c>
      <c r="C8383" s="1">
        <v>5.0</v>
      </c>
      <c r="D8383" s="1" t="s">
        <v>7831</v>
      </c>
      <c r="E8383" s="3">
        <f t="array" ref="E8383">INDEX(DemoData!B:B,match(D8383,DemoData!A:A,0))</f>
        <v>56.5</v>
      </c>
      <c r="F8383" s="4">
        <f t="shared" si="1"/>
        <v>43.5</v>
      </c>
    </row>
    <row r="8384">
      <c r="A8384" s="1" t="s">
        <v>7872</v>
      </c>
      <c r="B8384" s="1">
        <v>4.4</v>
      </c>
      <c r="C8384" s="1">
        <v>5.0</v>
      </c>
      <c r="D8384" s="1" t="s">
        <v>7831</v>
      </c>
      <c r="E8384" s="3">
        <f t="array" ref="E8384">INDEX(DemoData!B:B,match(D8384,DemoData!A:A,0))</f>
        <v>56.5</v>
      </c>
      <c r="F8384" s="4">
        <f t="shared" si="1"/>
        <v>43.5</v>
      </c>
    </row>
    <row r="8385">
      <c r="A8385" s="1" t="s">
        <v>7873</v>
      </c>
      <c r="B8385" s="1">
        <v>4.2</v>
      </c>
      <c r="C8385" s="1">
        <v>5.0</v>
      </c>
      <c r="D8385" s="1" t="s">
        <v>7831</v>
      </c>
      <c r="E8385" s="3">
        <f t="array" ref="E8385">INDEX(DemoData!B:B,match(D8385,DemoData!A:A,0))</f>
        <v>56.5</v>
      </c>
      <c r="F8385" s="4">
        <f t="shared" si="1"/>
        <v>43.5</v>
      </c>
    </row>
    <row r="8386">
      <c r="A8386" s="1" t="s">
        <v>7874</v>
      </c>
      <c r="B8386" s="1">
        <v>3.5</v>
      </c>
      <c r="C8386" s="1">
        <v>5.0</v>
      </c>
      <c r="D8386" s="1" t="s">
        <v>7831</v>
      </c>
      <c r="E8386" s="3">
        <f t="array" ref="E8386">INDEX(DemoData!B:B,match(D8386,DemoData!A:A,0))</f>
        <v>56.5</v>
      </c>
      <c r="F8386" s="4">
        <f t="shared" si="1"/>
        <v>43.5</v>
      </c>
    </row>
    <row r="8387">
      <c r="A8387" s="1" t="s">
        <v>7875</v>
      </c>
      <c r="B8387" s="1">
        <v>3.3</v>
      </c>
      <c r="C8387" s="1">
        <v>5.0</v>
      </c>
      <c r="D8387" s="1" t="s">
        <v>7831</v>
      </c>
      <c r="E8387" s="3">
        <f t="array" ref="E8387">INDEX(DemoData!B:B,match(D8387,DemoData!A:A,0))</f>
        <v>56.5</v>
      </c>
      <c r="F8387" s="4">
        <f t="shared" si="1"/>
        <v>43.5</v>
      </c>
    </row>
    <row r="8388">
      <c r="A8388" s="1" t="s">
        <v>7876</v>
      </c>
      <c r="B8388" s="1">
        <v>3.2</v>
      </c>
      <c r="C8388" s="1">
        <v>5.0</v>
      </c>
      <c r="D8388" s="1" t="s">
        <v>7831</v>
      </c>
      <c r="E8388" s="3">
        <f t="array" ref="E8388">INDEX(DemoData!B:B,match(D8388,DemoData!A:A,0))</f>
        <v>56.5</v>
      </c>
      <c r="F8388" s="4">
        <f t="shared" si="1"/>
        <v>43.5</v>
      </c>
    </row>
    <row r="8389">
      <c r="A8389" s="1" t="s">
        <v>7877</v>
      </c>
      <c r="B8389" s="1">
        <v>2.8</v>
      </c>
      <c r="C8389" s="1">
        <v>5.0</v>
      </c>
      <c r="D8389" s="1" t="s">
        <v>7831</v>
      </c>
      <c r="E8389" s="3">
        <f t="array" ref="E8389">INDEX(DemoData!B:B,match(D8389,DemoData!A:A,0))</f>
        <v>56.5</v>
      </c>
      <c r="F8389" s="4">
        <f t="shared" si="1"/>
        <v>43.5</v>
      </c>
    </row>
    <row r="8390">
      <c r="A8390" s="1" t="s">
        <v>7878</v>
      </c>
      <c r="B8390" s="1">
        <v>2.7</v>
      </c>
      <c r="C8390" s="1">
        <v>5.0</v>
      </c>
      <c r="D8390" s="1" t="s">
        <v>7831</v>
      </c>
      <c r="E8390" s="3">
        <f t="array" ref="E8390">INDEX(DemoData!B:B,match(D8390,DemoData!A:A,0))</f>
        <v>56.5</v>
      </c>
      <c r="F8390" s="4">
        <f t="shared" si="1"/>
        <v>43.5</v>
      </c>
    </row>
    <row r="8391">
      <c r="A8391" s="1" t="s">
        <v>7879</v>
      </c>
      <c r="B8391" s="1">
        <v>2.1</v>
      </c>
      <c r="C8391" s="1">
        <v>5.0</v>
      </c>
      <c r="D8391" s="1" t="s">
        <v>7831</v>
      </c>
      <c r="E8391" s="3">
        <f t="array" ref="E8391">INDEX(DemoData!B:B,match(D8391,DemoData!A:A,0))</f>
        <v>56.5</v>
      </c>
      <c r="F8391" s="4">
        <f t="shared" si="1"/>
        <v>43.5</v>
      </c>
    </row>
    <row r="8392">
      <c r="A8392" s="1" t="s">
        <v>7880</v>
      </c>
      <c r="B8392" s="1">
        <v>1.8</v>
      </c>
      <c r="C8392" s="1">
        <v>5.0</v>
      </c>
      <c r="D8392" s="1" t="s">
        <v>7831</v>
      </c>
      <c r="E8392" s="3">
        <f t="array" ref="E8392">INDEX(DemoData!B:B,match(D8392,DemoData!A:A,0))</f>
        <v>56.5</v>
      </c>
      <c r="F8392" s="4">
        <f t="shared" si="1"/>
        <v>43.5</v>
      </c>
    </row>
    <row r="8393">
      <c r="A8393" s="1" t="s">
        <v>7881</v>
      </c>
      <c r="B8393" s="1">
        <v>1.2</v>
      </c>
      <c r="C8393" s="1">
        <v>5.0</v>
      </c>
      <c r="D8393" s="1" t="s">
        <v>7831</v>
      </c>
      <c r="E8393" s="3">
        <f t="array" ref="E8393">INDEX(DemoData!B:B,match(D8393,DemoData!A:A,0))</f>
        <v>56.5</v>
      </c>
      <c r="F8393" s="4">
        <f t="shared" si="1"/>
        <v>43.5</v>
      </c>
    </row>
    <row r="8394">
      <c r="A8394" s="1" t="s">
        <v>7882</v>
      </c>
      <c r="B8394" s="1">
        <v>2.3</v>
      </c>
      <c r="C8394" s="1">
        <v>49.0</v>
      </c>
      <c r="D8394" s="1" t="s">
        <v>7831</v>
      </c>
      <c r="E8394" s="3">
        <f t="array" ref="E8394">INDEX(DemoData!B:B,match(D8394,DemoData!A:A,0))</f>
        <v>56.5</v>
      </c>
      <c r="F8394" s="4">
        <f t="shared" si="1"/>
        <v>43.5</v>
      </c>
    </row>
    <row r="8395">
      <c r="A8395" s="1" t="s">
        <v>7883</v>
      </c>
      <c r="B8395" s="1">
        <v>3.9</v>
      </c>
      <c r="C8395" s="1">
        <v>40.0</v>
      </c>
      <c r="D8395" s="1" t="s">
        <v>7831</v>
      </c>
      <c r="E8395" s="3">
        <f t="array" ref="E8395">INDEX(DemoData!B:B,match(D8395,DemoData!A:A,0))</f>
        <v>56.5</v>
      </c>
      <c r="F8395" s="4">
        <f t="shared" si="1"/>
        <v>43.5</v>
      </c>
    </row>
    <row r="8396">
      <c r="A8396" s="1" t="s">
        <v>7884</v>
      </c>
      <c r="B8396" s="1">
        <v>3.6</v>
      </c>
      <c r="C8396" s="1">
        <v>38.0</v>
      </c>
      <c r="D8396" s="1" t="s">
        <v>7831</v>
      </c>
      <c r="E8396" s="3">
        <f t="array" ref="E8396">INDEX(DemoData!B:B,match(D8396,DemoData!A:A,0))</f>
        <v>56.5</v>
      </c>
      <c r="F8396" s="4">
        <f t="shared" si="1"/>
        <v>43.5</v>
      </c>
    </row>
    <row r="8397">
      <c r="A8397" s="1" t="s">
        <v>7885</v>
      </c>
      <c r="B8397" s="1">
        <v>2.9</v>
      </c>
      <c r="C8397" s="1">
        <v>37.0</v>
      </c>
      <c r="D8397" s="1" t="s">
        <v>7831</v>
      </c>
      <c r="E8397" s="3">
        <f t="array" ref="E8397">INDEX(DemoData!B:B,match(D8397,DemoData!A:A,0))</f>
        <v>56.5</v>
      </c>
      <c r="F8397" s="4">
        <f t="shared" si="1"/>
        <v>43.5</v>
      </c>
    </row>
    <row r="8398">
      <c r="A8398" s="1" t="s">
        <v>7886</v>
      </c>
      <c r="B8398" s="1">
        <v>3.5</v>
      </c>
      <c r="C8398" s="1">
        <v>34.0</v>
      </c>
      <c r="D8398" s="1" t="s">
        <v>7831</v>
      </c>
      <c r="E8398" s="3">
        <f t="array" ref="E8398">INDEX(DemoData!B:B,match(D8398,DemoData!A:A,0))</f>
        <v>56.5</v>
      </c>
      <c r="F8398" s="4">
        <f t="shared" si="1"/>
        <v>43.5</v>
      </c>
    </row>
    <row r="8399">
      <c r="A8399" s="1" t="s">
        <v>7886</v>
      </c>
      <c r="B8399" s="1">
        <v>3.3</v>
      </c>
      <c r="C8399" s="1">
        <v>34.0</v>
      </c>
      <c r="D8399" s="1" t="s">
        <v>7831</v>
      </c>
      <c r="E8399" s="3">
        <f t="array" ref="E8399">INDEX(DemoData!B:B,match(D8399,DemoData!A:A,0))</f>
        <v>56.5</v>
      </c>
      <c r="F8399" s="4">
        <f t="shared" si="1"/>
        <v>43.5</v>
      </c>
    </row>
    <row r="8400">
      <c r="A8400" s="1" t="s">
        <v>7887</v>
      </c>
      <c r="B8400" s="1">
        <v>1.6</v>
      </c>
      <c r="C8400" s="1">
        <v>26.0</v>
      </c>
      <c r="D8400" s="1" t="s">
        <v>7831</v>
      </c>
      <c r="E8400" s="3">
        <f t="array" ref="E8400">INDEX(DemoData!B:B,match(D8400,DemoData!A:A,0))</f>
        <v>56.5</v>
      </c>
      <c r="F8400" s="4">
        <f t="shared" si="1"/>
        <v>43.5</v>
      </c>
    </row>
    <row r="8401">
      <c r="A8401" s="1" t="s">
        <v>7888</v>
      </c>
      <c r="B8401" s="1">
        <v>4.6</v>
      </c>
      <c r="C8401" s="1">
        <v>25.0</v>
      </c>
      <c r="D8401" s="1" t="s">
        <v>7831</v>
      </c>
      <c r="E8401" s="3">
        <f t="array" ref="E8401">INDEX(DemoData!B:B,match(D8401,DemoData!A:A,0))</f>
        <v>56.5</v>
      </c>
      <c r="F8401" s="4">
        <f t="shared" si="1"/>
        <v>43.5</v>
      </c>
    </row>
    <row r="8402">
      <c r="A8402" s="1" t="s">
        <v>7889</v>
      </c>
      <c r="B8402" s="1">
        <v>4.0</v>
      </c>
      <c r="C8402" s="1">
        <v>24.0</v>
      </c>
      <c r="D8402" s="1" t="s">
        <v>7831</v>
      </c>
      <c r="E8402" s="3">
        <f t="array" ref="E8402">INDEX(DemoData!B:B,match(D8402,DemoData!A:A,0))</f>
        <v>56.5</v>
      </c>
      <c r="F8402" s="4">
        <f t="shared" si="1"/>
        <v>43.5</v>
      </c>
    </row>
    <row r="8403">
      <c r="A8403" s="1" t="s">
        <v>7890</v>
      </c>
      <c r="B8403" s="1">
        <v>3.5</v>
      </c>
      <c r="C8403" s="1">
        <v>24.0</v>
      </c>
      <c r="D8403" s="1" t="s">
        <v>7831</v>
      </c>
      <c r="E8403" s="3">
        <f t="array" ref="E8403">INDEX(DemoData!B:B,match(D8403,DemoData!A:A,0))</f>
        <v>56.5</v>
      </c>
      <c r="F8403" s="4">
        <f t="shared" si="1"/>
        <v>43.5</v>
      </c>
    </row>
    <row r="8404">
      <c r="A8404" s="1" t="s">
        <v>7890</v>
      </c>
      <c r="B8404" s="1">
        <v>3.4</v>
      </c>
      <c r="C8404" s="1">
        <v>24.0</v>
      </c>
      <c r="D8404" s="1" t="s">
        <v>7831</v>
      </c>
      <c r="E8404" s="3">
        <f t="array" ref="E8404">INDEX(DemoData!B:B,match(D8404,DemoData!A:A,0))</f>
        <v>56.5</v>
      </c>
      <c r="F8404" s="4">
        <f t="shared" si="1"/>
        <v>43.5</v>
      </c>
    </row>
    <row r="8405">
      <c r="A8405" s="1" t="s">
        <v>7891</v>
      </c>
      <c r="B8405" s="1">
        <v>4.3</v>
      </c>
      <c r="C8405" s="1">
        <v>23.0</v>
      </c>
      <c r="D8405" s="1" t="s">
        <v>7831</v>
      </c>
      <c r="E8405" s="3">
        <f t="array" ref="E8405">INDEX(DemoData!B:B,match(D8405,DemoData!A:A,0))</f>
        <v>56.5</v>
      </c>
      <c r="F8405" s="4">
        <f t="shared" si="1"/>
        <v>43.5</v>
      </c>
    </row>
    <row r="8406">
      <c r="A8406" s="1" t="s">
        <v>7892</v>
      </c>
      <c r="B8406" s="1">
        <v>3.0</v>
      </c>
      <c r="C8406" s="1">
        <v>23.0</v>
      </c>
      <c r="D8406" s="1" t="s">
        <v>7831</v>
      </c>
      <c r="E8406" s="3">
        <f t="array" ref="E8406">INDEX(DemoData!B:B,match(D8406,DemoData!A:A,0))</f>
        <v>56.5</v>
      </c>
      <c r="F8406" s="4">
        <f t="shared" si="1"/>
        <v>43.5</v>
      </c>
    </row>
    <row r="8407">
      <c r="A8407" s="1" t="s">
        <v>7893</v>
      </c>
      <c r="B8407" s="1">
        <v>2.4</v>
      </c>
      <c r="C8407" s="1">
        <v>23.0</v>
      </c>
      <c r="D8407" s="1" t="s">
        <v>7831</v>
      </c>
      <c r="E8407" s="3">
        <f t="array" ref="E8407">INDEX(DemoData!B:B,match(D8407,DemoData!A:A,0))</f>
        <v>56.5</v>
      </c>
      <c r="F8407" s="4">
        <f t="shared" si="1"/>
        <v>43.5</v>
      </c>
    </row>
    <row r="8408">
      <c r="A8408" s="1" t="s">
        <v>7894</v>
      </c>
      <c r="B8408" s="1">
        <v>3.1</v>
      </c>
      <c r="C8408" s="1">
        <v>20.0</v>
      </c>
      <c r="D8408" s="1" t="s">
        <v>7831</v>
      </c>
      <c r="E8408" s="3">
        <f t="array" ref="E8408">INDEX(DemoData!B:B,match(D8408,DemoData!A:A,0))</f>
        <v>56.5</v>
      </c>
      <c r="F8408" s="4">
        <f t="shared" si="1"/>
        <v>43.5</v>
      </c>
    </row>
    <row r="8409">
      <c r="A8409" s="1" t="s">
        <v>7894</v>
      </c>
      <c r="B8409" s="1">
        <v>2.9</v>
      </c>
      <c r="C8409" s="1">
        <v>20.0</v>
      </c>
      <c r="D8409" s="1" t="s">
        <v>7831</v>
      </c>
      <c r="E8409" s="3">
        <f t="array" ref="E8409">INDEX(DemoData!B:B,match(D8409,DemoData!A:A,0))</f>
        <v>56.5</v>
      </c>
      <c r="F8409" s="4">
        <f t="shared" si="1"/>
        <v>43.5</v>
      </c>
    </row>
    <row r="8410">
      <c r="A8410" s="1" t="s">
        <v>7895</v>
      </c>
      <c r="B8410" s="1">
        <v>3.7</v>
      </c>
      <c r="C8410" s="1">
        <v>19.0</v>
      </c>
      <c r="D8410" s="1" t="s">
        <v>7831</v>
      </c>
      <c r="E8410" s="3">
        <f t="array" ref="E8410">INDEX(DemoData!B:B,match(D8410,DemoData!A:A,0))</f>
        <v>56.5</v>
      </c>
      <c r="F8410" s="4">
        <f t="shared" si="1"/>
        <v>43.5</v>
      </c>
    </row>
    <row r="8411">
      <c r="A8411" s="1" t="s">
        <v>7896</v>
      </c>
      <c r="B8411" s="1">
        <v>3.0</v>
      </c>
      <c r="C8411" s="1">
        <v>19.0</v>
      </c>
      <c r="D8411" s="1" t="s">
        <v>7831</v>
      </c>
      <c r="E8411" s="3">
        <f t="array" ref="E8411">INDEX(DemoData!B:B,match(D8411,DemoData!A:A,0))</f>
        <v>56.5</v>
      </c>
      <c r="F8411" s="4">
        <f t="shared" si="1"/>
        <v>43.5</v>
      </c>
    </row>
    <row r="8412">
      <c r="A8412" s="1" t="s">
        <v>7896</v>
      </c>
      <c r="B8412" s="1">
        <v>3.0</v>
      </c>
      <c r="C8412" s="1">
        <v>19.0</v>
      </c>
      <c r="D8412" s="1" t="s">
        <v>7831</v>
      </c>
      <c r="E8412" s="3">
        <f t="array" ref="E8412">INDEX(DemoData!B:B,match(D8412,DemoData!A:A,0))</f>
        <v>56.5</v>
      </c>
      <c r="F8412" s="4">
        <f t="shared" si="1"/>
        <v>43.5</v>
      </c>
    </row>
    <row r="8413">
      <c r="A8413" s="1" t="s">
        <v>7897</v>
      </c>
      <c r="B8413" s="1">
        <v>2.6</v>
      </c>
      <c r="C8413" s="1">
        <v>19.0</v>
      </c>
      <c r="D8413" s="1" t="s">
        <v>7831</v>
      </c>
      <c r="E8413" s="3">
        <f t="array" ref="E8413">INDEX(DemoData!B:B,match(D8413,DemoData!A:A,0))</f>
        <v>56.5</v>
      </c>
      <c r="F8413" s="4">
        <f t="shared" si="1"/>
        <v>43.5</v>
      </c>
    </row>
    <row r="8414">
      <c r="A8414" s="1" t="s">
        <v>7898</v>
      </c>
      <c r="B8414" s="1">
        <v>4.5</v>
      </c>
      <c r="C8414" s="1">
        <v>18.0</v>
      </c>
      <c r="D8414" s="1" t="s">
        <v>7831</v>
      </c>
      <c r="E8414" s="3">
        <f t="array" ref="E8414">INDEX(DemoData!B:B,match(D8414,DemoData!A:A,0))</f>
        <v>56.5</v>
      </c>
      <c r="F8414" s="4">
        <f t="shared" si="1"/>
        <v>43.5</v>
      </c>
    </row>
    <row r="8415">
      <c r="A8415" s="1" t="s">
        <v>7899</v>
      </c>
      <c r="B8415" s="1">
        <v>4.3</v>
      </c>
      <c r="C8415" s="1">
        <v>18.0</v>
      </c>
      <c r="D8415" s="1" t="s">
        <v>7831</v>
      </c>
      <c r="E8415" s="3">
        <f t="array" ref="E8415">INDEX(DemoData!B:B,match(D8415,DemoData!A:A,0))</f>
        <v>56.5</v>
      </c>
      <c r="F8415" s="4">
        <f t="shared" si="1"/>
        <v>43.5</v>
      </c>
    </row>
    <row r="8416">
      <c r="A8416" s="1" t="s">
        <v>7900</v>
      </c>
      <c r="B8416" s="1">
        <v>3.6</v>
      </c>
      <c r="C8416" s="1">
        <v>17.0</v>
      </c>
      <c r="D8416" s="1" t="s">
        <v>7831</v>
      </c>
      <c r="E8416" s="3">
        <f t="array" ref="E8416">INDEX(DemoData!B:B,match(D8416,DemoData!A:A,0))</f>
        <v>56.5</v>
      </c>
      <c r="F8416" s="4">
        <f t="shared" si="1"/>
        <v>43.5</v>
      </c>
    </row>
    <row r="8417">
      <c r="A8417" s="1" t="s">
        <v>7901</v>
      </c>
      <c r="B8417" s="1">
        <v>1.9</v>
      </c>
      <c r="C8417" s="1">
        <v>17.0</v>
      </c>
      <c r="D8417" s="1" t="s">
        <v>7831</v>
      </c>
      <c r="E8417" s="3">
        <f t="array" ref="E8417">INDEX(DemoData!B:B,match(D8417,DemoData!A:A,0))</f>
        <v>56.5</v>
      </c>
      <c r="F8417" s="4">
        <f t="shared" si="1"/>
        <v>43.5</v>
      </c>
    </row>
    <row r="8418">
      <c r="A8418" s="1" t="s">
        <v>7902</v>
      </c>
      <c r="B8418" s="1">
        <v>1.2</v>
      </c>
      <c r="C8418" s="1">
        <v>17.0</v>
      </c>
      <c r="D8418" s="1" t="s">
        <v>7831</v>
      </c>
      <c r="E8418" s="3">
        <f t="array" ref="E8418">INDEX(DemoData!B:B,match(D8418,DemoData!A:A,0))</f>
        <v>56.5</v>
      </c>
      <c r="F8418" s="4">
        <f t="shared" si="1"/>
        <v>43.5</v>
      </c>
    </row>
    <row r="8419">
      <c r="A8419" s="1" t="s">
        <v>7903</v>
      </c>
      <c r="B8419" s="1">
        <v>4.7</v>
      </c>
      <c r="C8419" s="1">
        <v>16.0</v>
      </c>
      <c r="D8419" s="1" t="s">
        <v>7831</v>
      </c>
      <c r="E8419" s="3">
        <f t="array" ref="E8419">INDEX(DemoData!B:B,match(D8419,DemoData!A:A,0))</f>
        <v>56.5</v>
      </c>
      <c r="F8419" s="4">
        <f t="shared" si="1"/>
        <v>43.5</v>
      </c>
    </row>
    <row r="8420">
      <c r="A8420" s="1" t="s">
        <v>7904</v>
      </c>
      <c r="B8420" s="1">
        <v>3.9</v>
      </c>
      <c r="C8420" s="1">
        <v>16.0</v>
      </c>
      <c r="D8420" s="1" t="s">
        <v>7831</v>
      </c>
      <c r="E8420" s="3">
        <f t="array" ref="E8420">INDEX(DemoData!B:B,match(D8420,DemoData!A:A,0))</f>
        <v>56.5</v>
      </c>
      <c r="F8420" s="4">
        <f t="shared" si="1"/>
        <v>43.5</v>
      </c>
    </row>
    <row r="8421">
      <c r="A8421" s="1" t="s">
        <v>7905</v>
      </c>
      <c r="B8421" s="1">
        <v>3.3</v>
      </c>
      <c r="C8421" s="1">
        <v>153.0</v>
      </c>
      <c r="D8421" s="1" t="s">
        <v>7831</v>
      </c>
      <c r="E8421" s="3">
        <f t="array" ref="E8421">INDEX(DemoData!B:B,match(D8421,DemoData!A:A,0))</f>
        <v>56.5</v>
      </c>
      <c r="F8421" s="4">
        <f t="shared" si="1"/>
        <v>43.5</v>
      </c>
    </row>
    <row r="8422">
      <c r="A8422" s="1" t="s">
        <v>7906</v>
      </c>
      <c r="B8422" s="1">
        <v>4.7</v>
      </c>
      <c r="C8422" s="1">
        <v>13.0</v>
      </c>
      <c r="D8422" s="1" t="s">
        <v>7831</v>
      </c>
      <c r="E8422" s="3">
        <f t="array" ref="E8422">INDEX(DemoData!B:B,match(D8422,DemoData!A:A,0))</f>
        <v>56.5</v>
      </c>
      <c r="F8422" s="4">
        <f t="shared" si="1"/>
        <v>43.5</v>
      </c>
    </row>
    <row r="8423">
      <c r="A8423" s="1" t="s">
        <v>7907</v>
      </c>
      <c r="B8423" s="1">
        <v>2.1</v>
      </c>
      <c r="C8423" s="1">
        <v>13.0</v>
      </c>
      <c r="D8423" s="1" t="s">
        <v>7831</v>
      </c>
      <c r="E8423" s="3">
        <f t="array" ref="E8423">INDEX(DemoData!B:B,match(D8423,DemoData!A:A,0))</f>
        <v>56.5</v>
      </c>
      <c r="F8423" s="4">
        <f t="shared" si="1"/>
        <v>43.5</v>
      </c>
    </row>
    <row r="8424">
      <c r="A8424" s="1" t="s">
        <v>7908</v>
      </c>
      <c r="B8424" s="1">
        <v>1.9</v>
      </c>
      <c r="C8424" s="1">
        <v>13.0</v>
      </c>
      <c r="D8424" s="1" t="s">
        <v>7831</v>
      </c>
      <c r="E8424" s="3">
        <f t="array" ref="E8424">INDEX(DemoData!B:B,match(D8424,DemoData!A:A,0))</f>
        <v>56.5</v>
      </c>
      <c r="F8424" s="4">
        <f t="shared" si="1"/>
        <v>43.5</v>
      </c>
    </row>
    <row r="8425">
      <c r="A8425" s="1" t="s">
        <v>7907</v>
      </c>
      <c r="B8425" s="1">
        <v>1.8</v>
      </c>
      <c r="C8425" s="1">
        <v>13.0</v>
      </c>
      <c r="D8425" s="1" t="s">
        <v>7831</v>
      </c>
      <c r="E8425" s="3">
        <f t="array" ref="E8425">INDEX(DemoData!B:B,match(D8425,DemoData!A:A,0))</f>
        <v>56.5</v>
      </c>
      <c r="F8425" s="4">
        <f t="shared" si="1"/>
        <v>43.5</v>
      </c>
    </row>
    <row r="8426">
      <c r="A8426" s="1" t="s">
        <v>7909</v>
      </c>
      <c r="B8426" s="1">
        <v>4.9</v>
      </c>
      <c r="C8426" s="1">
        <v>12.0</v>
      </c>
      <c r="D8426" s="1" t="s">
        <v>7831</v>
      </c>
      <c r="E8426" s="3">
        <f t="array" ref="E8426">INDEX(DemoData!B:B,match(D8426,DemoData!A:A,0))</f>
        <v>56.5</v>
      </c>
      <c r="F8426" s="4">
        <f t="shared" si="1"/>
        <v>43.5</v>
      </c>
    </row>
    <row r="8427">
      <c r="A8427" s="1" t="s">
        <v>7910</v>
      </c>
      <c r="B8427" s="1">
        <v>4.7</v>
      </c>
      <c r="C8427" s="1">
        <v>12.0</v>
      </c>
      <c r="D8427" s="1" t="s">
        <v>7831</v>
      </c>
      <c r="E8427" s="3">
        <f t="array" ref="E8427">INDEX(DemoData!B:B,match(D8427,DemoData!A:A,0))</f>
        <v>56.5</v>
      </c>
      <c r="F8427" s="4">
        <f t="shared" si="1"/>
        <v>43.5</v>
      </c>
    </row>
    <row r="8428">
      <c r="A8428" s="1" t="s">
        <v>7911</v>
      </c>
      <c r="B8428" s="1">
        <v>2.1</v>
      </c>
      <c r="C8428" s="1">
        <v>12.0</v>
      </c>
      <c r="D8428" s="1" t="s">
        <v>7831</v>
      </c>
      <c r="E8428" s="3">
        <f t="array" ref="E8428">INDEX(DemoData!B:B,match(D8428,DemoData!A:A,0))</f>
        <v>56.5</v>
      </c>
      <c r="F8428" s="4">
        <f t="shared" si="1"/>
        <v>43.5</v>
      </c>
    </row>
    <row r="8429">
      <c r="A8429" s="1" t="s">
        <v>7912</v>
      </c>
      <c r="B8429" s="1">
        <v>4.4</v>
      </c>
      <c r="C8429" s="1">
        <v>11.0</v>
      </c>
      <c r="D8429" s="1" t="s">
        <v>7831</v>
      </c>
      <c r="E8429" s="3">
        <f t="array" ref="E8429">INDEX(DemoData!B:B,match(D8429,DemoData!A:A,0))</f>
        <v>56.5</v>
      </c>
      <c r="F8429" s="4">
        <f t="shared" si="1"/>
        <v>43.5</v>
      </c>
    </row>
    <row r="8430">
      <c r="A8430" s="1" t="s">
        <v>7913</v>
      </c>
      <c r="B8430" s="1">
        <v>2.3</v>
      </c>
      <c r="C8430" s="1">
        <v>11.0</v>
      </c>
      <c r="D8430" s="1" t="s">
        <v>7831</v>
      </c>
      <c r="E8430" s="3">
        <f t="array" ref="E8430">INDEX(DemoData!B:B,match(D8430,DemoData!A:A,0))</f>
        <v>56.5</v>
      </c>
      <c r="F8430" s="4">
        <f t="shared" si="1"/>
        <v>43.5</v>
      </c>
    </row>
    <row r="8431">
      <c r="A8431" s="1" t="s">
        <v>7914</v>
      </c>
      <c r="B8431" s="1">
        <v>2.1</v>
      </c>
      <c r="C8431" s="1">
        <v>11.0</v>
      </c>
      <c r="D8431" s="1" t="s">
        <v>7831</v>
      </c>
      <c r="E8431" s="3">
        <f t="array" ref="E8431">INDEX(DemoData!B:B,match(D8431,DemoData!A:A,0))</f>
        <v>56.5</v>
      </c>
      <c r="F8431" s="4">
        <f t="shared" si="1"/>
        <v>43.5</v>
      </c>
    </row>
    <row r="8432">
      <c r="A8432" s="1" t="s">
        <v>7915</v>
      </c>
      <c r="B8432" s="1">
        <v>1.6</v>
      </c>
      <c r="C8432" s="1">
        <v>11.0</v>
      </c>
      <c r="D8432" s="1" t="s">
        <v>7831</v>
      </c>
      <c r="E8432" s="3">
        <f t="array" ref="E8432">INDEX(DemoData!B:B,match(D8432,DemoData!A:A,0))</f>
        <v>56.5</v>
      </c>
      <c r="F8432" s="4">
        <f t="shared" si="1"/>
        <v>43.5</v>
      </c>
    </row>
    <row r="8433">
      <c r="A8433" s="1" t="s">
        <v>7916</v>
      </c>
      <c r="B8433" s="1">
        <v>1.2</v>
      </c>
      <c r="C8433" s="1">
        <v>11.0</v>
      </c>
      <c r="D8433" s="1" t="s">
        <v>7831</v>
      </c>
      <c r="E8433" s="3">
        <f t="array" ref="E8433">INDEX(DemoData!B:B,match(D8433,DemoData!A:A,0))</f>
        <v>56.5</v>
      </c>
      <c r="F8433" s="4">
        <f t="shared" si="1"/>
        <v>43.5</v>
      </c>
    </row>
    <row r="8434">
      <c r="A8434" s="1" t="s">
        <v>7917</v>
      </c>
      <c r="B8434" s="1">
        <v>4.7</v>
      </c>
      <c r="C8434" s="1">
        <v>10.0</v>
      </c>
      <c r="D8434" s="1" t="s">
        <v>7831</v>
      </c>
      <c r="E8434" s="3">
        <f t="array" ref="E8434">INDEX(DemoData!B:B,match(D8434,DemoData!A:A,0))</f>
        <v>56.5</v>
      </c>
      <c r="F8434" s="4">
        <f t="shared" si="1"/>
        <v>43.5</v>
      </c>
    </row>
    <row r="8435">
      <c r="A8435" s="1" t="s">
        <v>7918</v>
      </c>
      <c r="B8435" s="1">
        <v>4.7</v>
      </c>
      <c r="C8435" s="1">
        <v>10.0</v>
      </c>
      <c r="D8435" s="1" t="s">
        <v>7831</v>
      </c>
      <c r="E8435" s="3">
        <f t="array" ref="E8435">INDEX(DemoData!B:B,match(D8435,DemoData!A:A,0))</f>
        <v>56.5</v>
      </c>
      <c r="F8435" s="4">
        <f t="shared" si="1"/>
        <v>43.5</v>
      </c>
    </row>
    <row r="8436">
      <c r="A8436" s="1" t="s">
        <v>7919</v>
      </c>
      <c r="B8436" s="1">
        <v>3.7</v>
      </c>
      <c r="C8436" s="1">
        <v>10.0</v>
      </c>
      <c r="D8436" s="1" t="s">
        <v>7831</v>
      </c>
      <c r="E8436" s="3">
        <f t="array" ref="E8436">INDEX(DemoData!B:B,match(D8436,DemoData!A:A,0))</f>
        <v>56.5</v>
      </c>
      <c r="F8436" s="4">
        <f t="shared" si="1"/>
        <v>43.5</v>
      </c>
    </row>
    <row r="8437">
      <c r="A8437" s="1" t="s">
        <v>7919</v>
      </c>
      <c r="B8437" s="1">
        <v>3.5</v>
      </c>
      <c r="C8437" s="1">
        <v>10.0</v>
      </c>
      <c r="D8437" s="1" t="s">
        <v>7831</v>
      </c>
      <c r="E8437" s="3">
        <f t="array" ref="E8437">INDEX(DemoData!B:B,match(D8437,DemoData!A:A,0))</f>
        <v>56.5</v>
      </c>
      <c r="F8437" s="4">
        <f t="shared" si="1"/>
        <v>43.5</v>
      </c>
    </row>
    <row r="8438">
      <c r="A8438" s="1" t="s">
        <v>7920</v>
      </c>
      <c r="B8438" s="1">
        <v>3.5</v>
      </c>
      <c r="C8438" s="1">
        <v>10.0</v>
      </c>
      <c r="D8438" s="1" t="s">
        <v>7831</v>
      </c>
      <c r="E8438" s="3">
        <f t="array" ref="E8438">INDEX(DemoData!B:B,match(D8438,DemoData!A:A,0))</f>
        <v>56.5</v>
      </c>
      <c r="F8438" s="4">
        <f t="shared" si="1"/>
        <v>43.5</v>
      </c>
    </row>
    <row r="8439">
      <c r="A8439" s="1" t="s">
        <v>7921</v>
      </c>
      <c r="B8439" s="1">
        <v>2.9</v>
      </c>
      <c r="C8439" s="1">
        <v>10.0</v>
      </c>
      <c r="D8439" s="1" t="s">
        <v>7831</v>
      </c>
      <c r="E8439" s="3">
        <f t="array" ref="E8439">INDEX(DemoData!B:B,match(D8439,DemoData!A:A,0))</f>
        <v>56.5</v>
      </c>
      <c r="F8439" s="4">
        <f t="shared" si="1"/>
        <v>43.5</v>
      </c>
    </row>
    <row r="8440">
      <c r="A8440" s="1" t="s">
        <v>7922</v>
      </c>
      <c r="B8440" s="1">
        <v>3.4</v>
      </c>
      <c r="C8440" s="1">
        <v>98.0</v>
      </c>
      <c r="D8440" s="1" t="s">
        <v>7923</v>
      </c>
      <c r="E8440" s="3">
        <f t="array" ref="E8440">INDEX(DemoData!B:B,match(D8440,DemoData!A:A,0))</f>
        <v>56.4</v>
      </c>
      <c r="F8440" s="4">
        <f t="shared" si="1"/>
        <v>43.6</v>
      </c>
    </row>
    <row r="8441">
      <c r="A8441" s="1" t="s">
        <v>7924</v>
      </c>
      <c r="B8441" s="1">
        <v>3.1</v>
      </c>
      <c r="C8441" s="1">
        <v>95.0</v>
      </c>
      <c r="D8441" s="1" t="s">
        <v>7923</v>
      </c>
      <c r="E8441" s="3">
        <f t="array" ref="E8441">INDEX(DemoData!B:B,match(D8441,DemoData!A:A,0))</f>
        <v>56.4</v>
      </c>
      <c r="F8441" s="4">
        <f t="shared" si="1"/>
        <v>43.6</v>
      </c>
    </row>
    <row r="8442">
      <c r="A8442" s="1" t="s">
        <v>7924</v>
      </c>
      <c r="B8442" s="1">
        <v>2.9</v>
      </c>
      <c r="C8442" s="1">
        <v>95.0</v>
      </c>
      <c r="D8442" s="1" t="s">
        <v>7923</v>
      </c>
      <c r="E8442" s="3">
        <f t="array" ref="E8442">INDEX(DemoData!B:B,match(D8442,DemoData!A:A,0))</f>
        <v>56.4</v>
      </c>
      <c r="F8442" s="4">
        <f t="shared" si="1"/>
        <v>43.6</v>
      </c>
    </row>
    <row r="8443">
      <c r="A8443" s="1" t="s">
        <v>7925</v>
      </c>
      <c r="B8443" s="1">
        <v>3.4</v>
      </c>
      <c r="C8443" s="1">
        <v>94.0</v>
      </c>
      <c r="D8443" s="1" t="s">
        <v>7923</v>
      </c>
      <c r="E8443" s="3">
        <f t="array" ref="E8443">INDEX(DemoData!B:B,match(D8443,DemoData!A:A,0))</f>
        <v>56.4</v>
      </c>
      <c r="F8443" s="4">
        <f t="shared" si="1"/>
        <v>43.6</v>
      </c>
    </row>
    <row r="8444">
      <c r="A8444" s="1" t="s">
        <v>7926</v>
      </c>
      <c r="B8444" s="1">
        <v>3.4</v>
      </c>
      <c r="C8444" s="1">
        <v>94.0</v>
      </c>
      <c r="D8444" s="1" t="s">
        <v>7923</v>
      </c>
      <c r="E8444" s="3">
        <f t="array" ref="E8444">INDEX(DemoData!B:B,match(D8444,DemoData!A:A,0))</f>
        <v>56.4</v>
      </c>
      <c r="F8444" s="4">
        <f t="shared" si="1"/>
        <v>43.6</v>
      </c>
    </row>
    <row r="8445">
      <c r="A8445" s="1" t="s">
        <v>7927</v>
      </c>
      <c r="B8445" s="1">
        <v>3.3</v>
      </c>
      <c r="C8445" s="1">
        <v>93.0</v>
      </c>
      <c r="D8445" s="1" t="s">
        <v>7923</v>
      </c>
      <c r="E8445" s="3">
        <f t="array" ref="E8445">INDEX(DemoData!B:B,match(D8445,DemoData!A:A,0))</f>
        <v>56.4</v>
      </c>
      <c r="F8445" s="4">
        <f t="shared" si="1"/>
        <v>43.6</v>
      </c>
    </row>
    <row r="8446">
      <c r="A8446" s="1" t="s">
        <v>7928</v>
      </c>
      <c r="B8446" s="1">
        <v>4.8</v>
      </c>
      <c r="C8446" s="1">
        <v>9.0</v>
      </c>
      <c r="D8446" s="1" t="s">
        <v>7923</v>
      </c>
      <c r="E8446" s="3">
        <f t="array" ref="E8446">INDEX(DemoData!B:B,match(D8446,DemoData!A:A,0))</f>
        <v>56.4</v>
      </c>
      <c r="F8446" s="4">
        <f t="shared" si="1"/>
        <v>43.6</v>
      </c>
    </row>
    <row r="8447">
      <c r="A8447" s="1" t="s">
        <v>7929</v>
      </c>
      <c r="B8447" s="1">
        <v>4.8</v>
      </c>
      <c r="C8447" s="1">
        <v>9.0</v>
      </c>
      <c r="D8447" s="1" t="s">
        <v>7923</v>
      </c>
      <c r="E8447" s="3">
        <f t="array" ref="E8447">INDEX(DemoData!B:B,match(D8447,DemoData!A:A,0))</f>
        <v>56.4</v>
      </c>
      <c r="F8447" s="4">
        <f t="shared" si="1"/>
        <v>43.6</v>
      </c>
    </row>
    <row r="8448">
      <c r="A8448" s="1" t="s">
        <v>7930</v>
      </c>
      <c r="B8448" s="1">
        <v>4.8</v>
      </c>
      <c r="C8448" s="1">
        <v>9.0</v>
      </c>
      <c r="D8448" s="1" t="s">
        <v>7923</v>
      </c>
      <c r="E8448" s="3">
        <f t="array" ref="E8448">INDEX(DemoData!B:B,match(D8448,DemoData!A:A,0))</f>
        <v>56.4</v>
      </c>
      <c r="F8448" s="4">
        <f t="shared" si="1"/>
        <v>43.6</v>
      </c>
    </row>
    <row r="8449">
      <c r="A8449" s="1" t="s">
        <v>7931</v>
      </c>
      <c r="B8449" s="1">
        <v>4.5</v>
      </c>
      <c r="C8449" s="1">
        <v>9.0</v>
      </c>
      <c r="D8449" s="1" t="s">
        <v>7923</v>
      </c>
      <c r="E8449" s="3">
        <f t="array" ref="E8449">INDEX(DemoData!B:B,match(D8449,DemoData!A:A,0))</f>
        <v>56.4</v>
      </c>
      <c r="F8449" s="4">
        <f t="shared" si="1"/>
        <v>43.6</v>
      </c>
    </row>
    <row r="8450">
      <c r="A8450" s="1" t="s">
        <v>7932</v>
      </c>
      <c r="B8450" s="1">
        <v>4.0</v>
      </c>
      <c r="C8450" s="1">
        <v>9.0</v>
      </c>
      <c r="D8450" s="1" t="s">
        <v>7923</v>
      </c>
      <c r="E8450" s="3">
        <f t="array" ref="E8450">INDEX(DemoData!B:B,match(D8450,DemoData!A:A,0))</f>
        <v>56.4</v>
      </c>
      <c r="F8450" s="4">
        <f t="shared" si="1"/>
        <v>43.6</v>
      </c>
    </row>
    <row r="8451">
      <c r="A8451" s="1" t="s">
        <v>7933</v>
      </c>
      <c r="B8451" s="1">
        <v>3.6</v>
      </c>
      <c r="C8451" s="1">
        <v>9.0</v>
      </c>
      <c r="D8451" s="1" t="s">
        <v>7923</v>
      </c>
      <c r="E8451" s="3">
        <f t="array" ref="E8451">INDEX(DemoData!B:B,match(D8451,DemoData!A:A,0))</f>
        <v>56.4</v>
      </c>
      <c r="F8451" s="4">
        <f t="shared" si="1"/>
        <v>43.6</v>
      </c>
    </row>
    <row r="8452">
      <c r="A8452" s="1" t="s">
        <v>7934</v>
      </c>
      <c r="B8452" s="1">
        <v>3.5</v>
      </c>
      <c r="C8452" s="1">
        <v>9.0</v>
      </c>
      <c r="D8452" s="1" t="s">
        <v>7923</v>
      </c>
      <c r="E8452" s="3">
        <f t="array" ref="E8452">INDEX(DemoData!B:B,match(D8452,DemoData!A:A,0))</f>
        <v>56.4</v>
      </c>
      <c r="F8452" s="4">
        <f t="shared" si="1"/>
        <v>43.6</v>
      </c>
    </row>
    <row r="8453">
      <c r="A8453" s="1" t="s">
        <v>7935</v>
      </c>
      <c r="B8453" s="1">
        <v>3.5</v>
      </c>
      <c r="C8453" s="1">
        <v>9.0</v>
      </c>
      <c r="D8453" s="1" t="s">
        <v>7923</v>
      </c>
      <c r="E8453" s="3">
        <f t="array" ref="E8453">INDEX(DemoData!B:B,match(D8453,DemoData!A:A,0))</f>
        <v>56.4</v>
      </c>
      <c r="F8453" s="4">
        <f t="shared" si="1"/>
        <v>43.6</v>
      </c>
    </row>
    <row r="8454">
      <c r="A8454" s="1" t="s">
        <v>7936</v>
      </c>
      <c r="B8454" s="1">
        <v>3.5</v>
      </c>
      <c r="C8454" s="1">
        <v>9.0</v>
      </c>
      <c r="D8454" s="1" t="s">
        <v>7923</v>
      </c>
      <c r="E8454" s="3">
        <f t="array" ref="E8454">INDEX(DemoData!B:B,match(D8454,DemoData!A:A,0))</f>
        <v>56.4</v>
      </c>
      <c r="F8454" s="4">
        <f t="shared" si="1"/>
        <v>43.6</v>
      </c>
    </row>
    <row r="8455">
      <c r="A8455" s="1" t="s">
        <v>7933</v>
      </c>
      <c r="B8455" s="1">
        <v>3.3</v>
      </c>
      <c r="C8455" s="1">
        <v>9.0</v>
      </c>
      <c r="D8455" s="1" t="s">
        <v>7923</v>
      </c>
      <c r="E8455" s="3">
        <f t="array" ref="E8455">INDEX(DemoData!B:B,match(D8455,DemoData!A:A,0))</f>
        <v>56.4</v>
      </c>
      <c r="F8455" s="4">
        <f t="shared" si="1"/>
        <v>43.6</v>
      </c>
    </row>
    <row r="8456">
      <c r="A8456" s="1" t="s">
        <v>7937</v>
      </c>
      <c r="B8456" s="1">
        <v>3.2</v>
      </c>
      <c r="C8456" s="1">
        <v>9.0</v>
      </c>
      <c r="D8456" s="1" t="s">
        <v>7923</v>
      </c>
      <c r="E8456" s="3">
        <f t="array" ref="E8456">INDEX(DemoData!B:B,match(D8456,DemoData!A:A,0))</f>
        <v>56.4</v>
      </c>
      <c r="F8456" s="4">
        <f t="shared" si="1"/>
        <v>43.6</v>
      </c>
    </row>
    <row r="8457">
      <c r="A8457" s="1" t="s">
        <v>7938</v>
      </c>
      <c r="B8457" s="1">
        <v>3.2</v>
      </c>
      <c r="C8457" s="1">
        <v>9.0</v>
      </c>
      <c r="D8457" s="1" t="s">
        <v>7923</v>
      </c>
      <c r="E8457" s="3">
        <f t="array" ref="E8457">INDEX(DemoData!B:B,match(D8457,DemoData!A:A,0))</f>
        <v>56.4</v>
      </c>
      <c r="F8457" s="4">
        <f t="shared" si="1"/>
        <v>43.6</v>
      </c>
    </row>
    <row r="8458">
      <c r="A8458" s="1" t="s">
        <v>7938</v>
      </c>
      <c r="B8458" s="1">
        <v>3.1</v>
      </c>
      <c r="C8458" s="1">
        <v>9.0</v>
      </c>
      <c r="D8458" s="1" t="s">
        <v>7923</v>
      </c>
      <c r="E8458" s="3">
        <f t="array" ref="E8458">INDEX(DemoData!B:B,match(D8458,DemoData!A:A,0))</f>
        <v>56.4</v>
      </c>
      <c r="F8458" s="4">
        <f t="shared" si="1"/>
        <v>43.6</v>
      </c>
    </row>
    <row r="8459">
      <c r="A8459" s="1" t="s">
        <v>7939</v>
      </c>
      <c r="B8459" s="1">
        <v>3.0</v>
      </c>
      <c r="C8459" s="1">
        <v>9.0</v>
      </c>
      <c r="D8459" s="1" t="s">
        <v>7923</v>
      </c>
      <c r="E8459" s="3">
        <f t="array" ref="E8459">INDEX(DemoData!B:B,match(D8459,DemoData!A:A,0))</f>
        <v>56.4</v>
      </c>
      <c r="F8459" s="4">
        <f t="shared" si="1"/>
        <v>43.6</v>
      </c>
    </row>
    <row r="8460">
      <c r="A8460" s="1" t="s">
        <v>7940</v>
      </c>
      <c r="B8460" s="1">
        <v>3.0</v>
      </c>
      <c r="C8460" s="1">
        <v>9.0</v>
      </c>
      <c r="D8460" s="1" t="s">
        <v>7923</v>
      </c>
      <c r="E8460" s="3">
        <f t="array" ref="E8460">INDEX(DemoData!B:B,match(D8460,DemoData!A:A,0))</f>
        <v>56.4</v>
      </c>
      <c r="F8460" s="4">
        <f t="shared" si="1"/>
        <v>43.6</v>
      </c>
    </row>
    <row r="8461">
      <c r="A8461" s="1" t="s">
        <v>7941</v>
      </c>
      <c r="B8461" s="1">
        <v>3.0</v>
      </c>
      <c r="C8461" s="1">
        <v>9.0</v>
      </c>
      <c r="D8461" s="1" t="s">
        <v>7923</v>
      </c>
      <c r="E8461" s="3">
        <f t="array" ref="E8461">INDEX(DemoData!B:B,match(D8461,DemoData!A:A,0))</f>
        <v>56.4</v>
      </c>
      <c r="F8461" s="4">
        <f t="shared" si="1"/>
        <v>43.6</v>
      </c>
    </row>
    <row r="8462">
      <c r="A8462" s="1" t="s">
        <v>7942</v>
      </c>
      <c r="B8462" s="1">
        <v>2.6</v>
      </c>
      <c r="C8462" s="1">
        <v>9.0</v>
      </c>
      <c r="D8462" s="1" t="s">
        <v>7923</v>
      </c>
      <c r="E8462" s="3">
        <f t="array" ref="E8462">INDEX(DemoData!B:B,match(D8462,DemoData!A:A,0))</f>
        <v>56.4</v>
      </c>
      <c r="F8462" s="4">
        <f t="shared" si="1"/>
        <v>43.6</v>
      </c>
    </row>
    <row r="8463">
      <c r="A8463" s="1" t="s">
        <v>7943</v>
      </c>
      <c r="B8463" s="1">
        <v>2.2</v>
      </c>
      <c r="C8463" s="1">
        <v>9.0</v>
      </c>
      <c r="D8463" s="1" t="s">
        <v>7923</v>
      </c>
      <c r="E8463" s="3">
        <f t="array" ref="E8463">INDEX(DemoData!B:B,match(D8463,DemoData!A:A,0))</f>
        <v>56.4</v>
      </c>
      <c r="F8463" s="4">
        <f t="shared" si="1"/>
        <v>43.6</v>
      </c>
    </row>
    <row r="8464">
      <c r="A8464" s="1" t="s">
        <v>7944</v>
      </c>
      <c r="B8464" s="1">
        <v>2.1</v>
      </c>
      <c r="C8464" s="1">
        <v>9.0</v>
      </c>
      <c r="D8464" s="1" t="s">
        <v>7923</v>
      </c>
      <c r="E8464" s="3">
        <f t="array" ref="E8464">INDEX(DemoData!B:B,match(D8464,DemoData!A:A,0))</f>
        <v>56.4</v>
      </c>
      <c r="F8464" s="4">
        <f t="shared" si="1"/>
        <v>43.6</v>
      </c>
    </row>
    <row r="8465">
      <c r="A8465" s="1" t="s">
        <v>7945</v>
      </c>
      <c r="B8465" s="1">
        <v>2.0</v>
      </c>
      <c r="C8465" s="1">
        <v>9.0</v>
      </c>
      <c r="D8465" s="1" t="s">
        <v>7923</v>
      </c>
      <c r="E8465" s="3">
        <f t="array" ref="E8465">INDEX(DemoData!B:B,match(D8465,DemoData!A:A,0))</f>
        <v>56.4</v>
      </c>
      <c r="F8465" s="4">
        <f t="shared" si="1"/>
        <v>43.6</v>
      </c>
    </row>
    <row r="8466">
      <c r="A8466" s="1" t="s">
        <v>7946</v>
      </c>
      <c r="B8466" s="1">
        <v>2.0</v>
      </c>
      <c r="C8466" s="1">
        <v>9.0</v>
      </c>
      <c r="D8466" s="1" t="s">
        <v>7923</v>
      </c>
      <c r="E8466" s="3">
        <f t="array" ref="E8466">INDEX(DemoData!B:B,match(D8466,DemoData!A:A,0))</f>
        <v>56.4</v>
      </c>
      <c r="F8466" s="4">
        <f t="shared" si="1"/>
        <v>43.6</v>
      </c>
    </row>
    <row r="8467">
      <c r="A8467" s="1" t="s">
        <v>7947</v>
      </c>
      <c r="B8467" s="1">
        <v>1.8</v>
      </c>
      <c r="C8467" s="1">
        <v>9.0</v>
      </c>
      <c r="D8467" s="1" t="s">
        <v>7923</v>
      </c>
      <c r="E8467" s="3">
        <f t="array" ref="E8467">INDEX(DemoData!B:B,match(D8467,DemoData!A:A,0))</f>
        <v>56.4</v>
      </c>
      <c r="F8467" s="4">
        <f t="shared" si="1"/>
        <v>43.6</v>
      </c>
    </row>
    <row r="8468">
      <c r="A8468" s="1" t="s">
        <v>7948</v>
      </c>
      <c r="B8468" s="1">
        <v>1.8</v>
      </c>
      <c r="C8468" s="1">
        <v>9.0</v>
      </c>
      <c r="D8468" s="1" t="s">
        <v>7923</v>
      </c>
      <c r="E8468" s="3">
        <f t="array" ref="E8468">INDEX(DemoData!B:B,match(D8468,DemoData!A:A,0))</f>
        <v>56.4</v>
      </c>
      <c r="F8468" s="4">
        <f t="shared" si="1"/>
        <v>43.6</v>
      </c>
    </row>
    <row r="8469">
      <c r="A8469" s="1" t="s">
        <v>7949</v>
      </c>
      <c r="B8469" s="1">
        <v>4.3</v>
      </c>
      <c r="C8469" s="1">
        <v>89.0</v>
      </c>
      <c r="D8469" s="1" t="s">
        <v>7923</v>
      </c>
      <c r="E8469" s="3">
        <f t="array" ref="E8469">INDEX(DemoData!B:B,match(D8469,DemoData!A:A,0))</f>
        <v>56.4</v>
      </c>
      <c r="F8469" s="4">
        <f t="shared" si="1"/>
        <v>43.6</v>
      </c>
    </row>
    <row r="8470">
      <c r="A8470" s="1" t="s">
        <v>7950</v>
      </c>
      <c r="B8470" s="1">
        <v>1.5</v>
      </c>
      <c r="C8470" s="1">
        <v>89.0</v>
      </c>
      <c r="D8470" s="1" t="s">
        <v>7923</v>
      </c>
      <c r="E8470" s="3">
        <f t="array" ref="E8470">INDEX(DemoData!B:B,match(D8470,DemoData!A:A,0))</f>
        <v>56.4</v>
      </c>
      <c r="F8470" s="4">
        <f t="shared" si="1"/>
        <v>43.6</v>
      </c>
    </row>
    <row r="8471">
      <c r="A8471" s="1" t="s">
        <v>7951</v>
      </c>
      <c r="B8471" s="1">
        <v>4.5</v>
      </c>
      <c r="C8471" s="1">
        <v>88.0</v>
      </c>
      <c r="D8471" s="1" t="s">
        <v>7923</v>
      </c>
      <c r="E8471" s="3">
        <f t="array" ref="E8471">INDEX(DemoData!B:B,match(D8471,DemoData!A:A,0))</f>
        <v>56.4</v>
      </c>
      <c r="F8471" s="4">
        <f t="shared" si="1"/>
        <v>43.6</v>
      </c>
    </row>
    <row r="8472">
      <c r="A8472" s="1" t="s">
        <v>7952</v>
      </c>
      <c r="B8472" s="1">
        <v>3.6</v>
      </c>
      <c r="C8472" s="1">
        <v>88.0</v>
      </c>
      <c r="D8472" s="1" t="s">
        <v>7923</v>
      </c>
      <c r="E8472" s="3">
        <f t="array" ref="E8472">INDEX(DemoData!B:B,match(D8472,DemoData!A:A,0))</f>
        <v>56.4</v>
      </c>
      <c r="F8472" s="4">
        <f t="shared" si="1"/>
        <v>43.6</v>
      </c>
    </row>
    <row r="8473">
      <c r="A8473" s="1" t="s">
        <v>7953</v>
      </c>
      <c r="B8473" s="1">
        <v>3.6</v>
      </c>
      <c r="C8473" s="1">
        <v>88.0</v>
      </c>
      <c r="D8473" s="1" t="s">
        <v>7923</v>
      </c>
      <c r="E8473" s="3">
        <f t="array" ref="E8473">INDEX(DemoData!B:B,match(D8473,DemoData!A:A,0))</f>
        <v>56.4</v>
      </c>
      <c r="F8473" s="4">
        <f t="shared" si="1"/>
        <v>43.6</v>
      </c>
    </row>
    <row r="8474">
      <c r="A8474" s="1" t="s">
        <v>7954</v>
      </c>
      <c r="B8474" s="1">
        <v>4.3</v>
      </c>
      <c r="C8474" s="1">
        <v>87.0</v>
      </c>
      <c r="D8474" s="1" t="s">
        <v>7923</v>
      </c>
      <c r="E8474" s="3">
        <f t="array" ref="E8474">INDEX(DemoData!B:B,match(D8474,DemoData!A:A,0))</f>
        <v>56.4</v>
      </c>
      <c r="F8474" s="4">
        <f t="shared" si="1"/>
        <v>43.6</v>
      </c>
    </row>
    <row r="8475">
      <c r="A8475" s="1" t="s">
        <v>7955</v>
      </c>
      <c r="B8475" s="1">
        <v>4.0</v>
      </c>
      <c r="C8475" s="1">
        <v>85.0</v>
      </c>
      <c r="D8475" s="1" t="s">
        <v>7923</v>
      </c>
      <c r="E8475" s="3">
        <f t="array" ref="E8475">INDEX(DemoData!B:B,match(D8475,DemoData!A:A,0))</f>
        <v>56.4</v>
      </c>
      <c r="F8475" s="4">
        <f t="shared" si="1"/>
        <v>43.6</v>
      </c>
    </row>
    <row r="8476">
      <c r="A8476" s="1" t="s">
        <v>7956</v>
      </c>
      <c r="B8476" s="1">
        <v>2.5</v>
      </c>
      <c r="C8476" s="1">
        <v>85.0</v>
      </c>
      <c r="D8476" s="1" t="s">
        <v>7923</v>
      </c>
      <c r="E8476" s="3">
        <f t="array" ref="E8476">INDEX(DemoData!B:B,match(D8476,DemoData!A:A,0))</f>
        <v>56.4</v>
      </c>
      <c r="F8476" s="4">
        <f t="shared" si="1"/>
        <v>43.6</v>
      </c>
    </row>
    <row r="8477">
      <c r="A8477" s="1" t="s">
        <v>7956</v>
      </c>
      <c r="B8477" s="1">
        <v>2.4</v>
      </c>
      <c r="C8477" s="1">
        <v>85.0</v>
      </c>
      <c r="D8477" s="1" t="s">
        <v>7923</v>
      </c>
      <c r="E8477" s="3">
        <f t="array" ref="E8477">INDEX(DemoData!B:B,match(D8477,DemoData!A:A,0))</f>
        <v>56.4</v>
      </c>
      <c r="F8477" s="4">
        <f t="shared" si="1"/>
        <v>43.6</v>
      </c>
    </row>
    <row r="8478">
      <c r="A8478" s="1" t="s">
        <v>7957</v>
      </c>
      <c r="B8478" s="1">
        <v>4.5</v>
      </c>
      <c r="C8478" s="1">
        <v>84.0</v>
      </c>
      <c r="D8478" s="1" t="s">
        <v>7923</v>
      </c>
      <c r="E8478" s="3">
        <f t="array" ref="E8478">INDEX(DemoData!B:B,match(D8478,DemoData!A:A,0))</f>
        <v>56.4</v>
      </c>
      <c r="F8478" s="4">
        <f t="shared" si="1"/>
        <v>43.6</v>
      </c>
    </row>
    <row r="8479">
      <c r="A8479" s="1" t="s">
        <v>7958</v>
      </c>
      <c r="B8479" s="1">
        <v>4.3</v>
      </c>
      <c r="C8479" s="1">
        <v>82.0</v>
      </c>
      <c r="D8479" s="1" t="s">
        <v>7923</v>
      </c>
      <c r="E8479" s="3">
        <f t="array" ref="E8479">INDEX(DemoData!B:B,match(D8479,DemoData!A:A,0))</f>
        <v>56.4</v>
      </c>
      <c r="F8479" s="4">
        <f t="shared" si="1"/>
        <v>43.6</v>
      </c>
    </row>
    <row r="8480">
      <c r="A8480" s="1" t="s">
        <v>7959</v>
      </c>
      <c r="B8480" s="1">
        <v>4.1</v>
      </c>
      <c r="C8480" s="1">
        <v>81.0</v>
      </c>
      <c r="D8480" s="1" t="s">
        <v>7923</v>
      </c>
      <c r="E8480" s="3">
        <f t="array" ref="E8480">INDEX(DemoData!B:B,match(D8480,DemoData!A:A,0))</f>
        <v>56.4</v>
      </c>
      <c r="F8480" s="4">
        <f t="shared" si="1"/>
        <v>43.6</v>
      </c>
    </row>
    <row r="8481">
      <c r="A8481" s="1" t="s">
        <v>7960</v>
      </c>
      <c r="B8481" s="1">
        <v>2.8</v>
      </c>
      <c r="C8481" s="1">
        <v>80.0</v>
      </c>
      <c r="D8481" s="1" t="s">
        <v>7923</v>
      </c>
      <c r="E8481" s="3">
        <f t="array" ref="E8481">INDEX(DemoData!B:B,match(D8481,DemoData!A:A,0))</f>
        <v>56.4</v>
      </c>
      <c r="F8481" s="4">
        <f t="shared" si="1"/>
        <v>43.6</v>
      </c>
    </row>
    <row r="8482">
      <c r="A8482" s="1" t="s">
        <v>7961</v>
      </c>
      <c r="B8482" s="1">
        <v>4.9</v>
      </c>
      <c r="C8482" s="1">
        <v>8.0</v>
      </c>
      <c r="D8482" s="1" t="s">
        <v>7923</v>
      </c>
      <c r="E8482" s="3">
        <f t="array" ref="E8482">INDEX(DemoData!B:B,match(D8482,DemoData!A:A,0))</f>
        <v>56.4</v>
      </c>
      <c r="F8482" s="4">
        <f t="shared" si="1"/>
        <v>43.6</v>
      </c>
    </row>
    <row r="8483">
      <c r="A8483" s="1" t="s">
        <v>7962</v>
      </c>
      <c r="B8483" s="1">
        <v>4.4</v>
      </c>
      <c r="C8483" s="1">
        <v>8.0</v>
      </c>
      <c r="D8483" s="1" t="s">
        <v>7923</v>
      </c>
      <c r="E8483" s="3">
        <f t="array" ref="E8483">INDEX(DemoData!B:B,match(D8483,DemoData!A:A,0))</f>
        <v>56.4</v>
      </c>
      <c r="F8483" s="4">
        <f t="shared" si="1"/>
        <v>43.6</v>
      </c>
    </row>
    <row r="8484">
      <c r="A8484" s="1" t="s">
        <v>7963</v>
      </c>
      <c r="B8484" s="1">
        <v>4.4</v>
      </c>
      <c r="C8484" s="1">
        <v>8.0</v>
      </c>
      <c r="D8484" s="1" t="s">
        <v>7923</v>
      </c>
      <c r="E8484" s="3">
        <f t="array" ref="E8484">INDEX(DemoData!B:B,match(D8484,DemoData!A:A,0))</f>
        <v>56.4</v>
      </c>
      <c r="F8484" s="4">
        <f t="shared" si="1"/>
        <v>43.6</v>
      </c>
    </row>
    <row r="8485">
      <c r="A8485" s="1" t="s">
        <v>7964</v>
      </c>
      <c r="B8485" s="1">
        <v>4.2</v>
      </c>
      <c r="C8485" s="1">
        <v>8.0</v>
      </c>
      <c r="D8485" s="1" t="s">
        <v>7923</v>
      </c>
      <c r="E8485" s="3">
        <f t="array" ref="E8485">INDEX(DemoData!B:B,match(D8485,DemoData!A:A,0))</f>
        <v>56.4</v>
      </c>
      <c r="F8485" s="4">
        <f t="shared" si="1"/>
        <v>43.6</v>
      </c>
    </row>
    <row r="8486">
      <c r="A8486" s="1" t="s">
        <v>7965</v>
      </c>
      <c r="B8486" s="1">
        <v>3.9</v>
      </c>
      <c r="C8486" s="1">
        <v>8.0</v>
      </c>
      <c r="D8486" s="1" t="s">
        <v>7923</v>
      </c>
      <c r="E8486" s="3">
        <f t="array" ref="E8486">INDEX(DemoData!B:B,match(D8486,DemoData!A:A,0))</f>
        <v>56.4</v>
      </c>
      <c r="F8486" s="4">
        <f t="shared" si="1"/>
        <v>43.6</v>
      </c>
    </row>
    <row r="8487">
      <c r="A8487" s="1" t="s">
        <v>7966</v>
      </c>
      <c r="B8487" s="1">
        <v>3.5</v>
      </c>
      <c r="C8487" s="1">
        <v>8.0</v>
      </c>
      <c r="D8487" s="1" t="s">
        <v>7923</v>
      </c>
      <c r="E8487" s="3">
        <f t="array" ref="E8487">INDEX(DemoData!B:B,match(D8487,DemoData!A:A,0))</f>
        <v>56.4</v>
      </c>
      <c r="F8487" s="4">
        <f t="shared" si="1"/>
        <v>43.6</v>
      </c>
    </row>
    <row r="8488">
      <c r="A8488" s="1" t="s">
        <v>7967</v>
      </c>
      <c r="B8488" s="1">
        <v>3.2</v>
      </c>
      <c r="C8488" s="1">
        <v>8.0</v>
      </c>
      <c r="D8488" s="1" t="s">
        <v>7923</v>
      </c>
      <c r="E8488" s="3">
        <f t="array" ref="E8488">INDEX(DemoData!B:B,match(D8488,DemoData!A:A,0))</f>
        <v>56.4</v>
      </c>
      <c r="F8488" s="4">
        <f t="shared" si="1"/>
        <v>43.6</v>
      </c>
    </row>
    <row r="8489">
      <c r="A8489" s="1" t="s">
        <v>7967</v>
      </c>
      <c r="B8489" s="1">
        <v>3.1</v>
      </c>
      <c r="C8489" s="1">
        <v>8.0</v>
      </c>
      <c r="D8489" s="1" t="s">
        <v>7923</v>
      </c>
      <c r="E8489" s="3">
        <f t="array" ref="E8489">INDEX(DemoData!B:B,match(D8489,DemoData!A:A,0))</f>
        <v>56.4</v>
      </c>
      <c r="F8489" s="4">
        <f t="shared" si="1"/>
        <v>43.6</v>
      </c>
    </row>
    <row r="8490">
      <c r="A8490" s="1" t="s">
        <v>7968</v>
      </c>
      <c r="B8490" s="1">
        <v>3.1</v>
      </c>
      <c r="C8490" s="1">
        <v>8.0</v>
      </c>
      <c r="D8490" s="1" t="s">
        <v>7923</v>
      </c>
      <c r="E8490" s="3">
        <f t="array" ref="E8490">INDEX(DemoData!B:B,match(D8490,DemoData!A:A,0))</f>
        <v>56.4</v>
      </c>
      <c r="F8490" s="4">
        <f t="shared" si="1"/>
        <v>43.6</v>
      </c>
    </row>
    <row r="8491">
      <c r="A8491" s="1" t="s">
        <v>7969</v>
      </c>
      <c r="B8491" s="1">
        <v>3.0</v>
      </c>
      <c r="C8491" s="1">
        <v>8.0</v>
      </c>
      <c r="D8491" s="1" t="s">
        <v>7923</v>
      </c>
      <c r="E8491" s="3">
        <f t="array" ref="E8491">INDEX(DemoData!B:B,match(D8491,DemoData!A:A,0))</f>
        <v>56.4</v>
      </c>
      <c r="F8491" s="4">
        <f t="shared" si="1"/>
        <v>43.6</v>
      </c>
    </row>
    <row r="8492">
      <c r="A8492" s="1" t="s">
        <v>7970</v>
      </c>
      <c r="B8492" s="1">
        <v>2.9</v>
      </c>
      <c r="C8492" s="1">
        <v>8.0</v>
      </c>
      <c r="D8492" s="1" t="s">
        <v>7923</v>
      </c>
      <c r="E8492" s="3">
        <f t="array" ref="E8492">INDEX(DemoData!B:B,match(D8492,DemoData!A:A,0))</f>
        <v>56.4</v>
      </c>
      <c r="F8492" s="4">
        <f t="shared" si="1"/>
        <v>43.6</v>
      </c>
    </row>
    <row r="8493">
      <c r="A8493" s="1" t="s">
        <v>7971</v>
      </c>
      <c r="B8493" s="1">
        <v>2.8</v>
      </c>
      <c r="C8493" s="1">
        <v>8.0</v>
      </c>
      <c r="D8493" s="1" t="s">
        <v>7923</v>
      </c>
      <c r="E8493" s="3">
        <f t="array" ref="E8493">INDEX(DemoData!B:B,match(D8493,DemoData!A:A,0))</f>
        <v>56.4</v>
      </c>
      <c r="F8493" s="4">
        <f t="shared" si="1"/>
        <v>43.6</v>
      </c>
    </row>
    <row r="8494">
      <c r="A8494" s="1" t="s">
        <v>7972</v>
      </c>
      <c r="B8494" s="1">
        <v>2.8</v>
      </c>
      <c r="C8494" s="1">
        <v>8.0</v>
      </c>
      <c r="D8494" s="1" t="s">
        <v>7923</v>
      </c>
      <c r="E8494" s="3">
        <f t="array" ref="E8494">INDEX(DemoData!B:B,match(D8494,DemoData!A:A,0))</f>
        <v>56.4</v>
      </c>
      <c r="F8494" s="4">
        <f t="shared" si="1"/>
        <v>43.6</v>
      </c>
    </row>
    <row r="8495">
      <c r="A8495" s="1" t="s">
        <v>7973</v>
      </c>
      <c r="B8495" s="1">
        <v>2.7</v>
      </c>
      <c r="C8495" s="1">
        <v>8.0</v>
      </c>
      <c r="D8495" s="1" t="s">
        <v>7923</v>
      </c>
      <c r="E8495" s="3">
        <f t="array" ref="E8495">INDEX(DemoData!B:B,match(D8495,DemoData!A:A,0))</f>
        <v>56.4</v>
      </c>
      <c r="F8495" s="4">
        <f t="shared" si="1"/>
        <v>43.6</v>
      </c>
    </row>
    <row r="8496">
      <c r="A8496" s="1" t="s">
        <v>7974</v>
      </c>
      <c r="B8496" s="1">
        <v>1.4</v>
      </c>
      <c r="C8496" s="1">
        <v>8.0</v>
      </c>
      <c r="D8496" s="1" t="s">
        <v>7923</v>
      </c>
      <c r="E8496" s="3">
        <f t="array" ref="E8496">INDEX(DemoData!B:B,match(D8496,DemoData!A:A,0))</f>
        <v>56.4</v>
      </c>
      <c r="F8496" s="4">
        <f t="shared" si="1"/>
        <v>43.6</v>
      </c>
    </row>
    <row r="8497">
      <c r="A8497" s="1" t="s">
        <v>7975</v>
      </c>
      <c r="B8497" s="1">
        <v>1.3</v>
      </c>
      <c r="C8497" s="1">
        <v>8.0</v>
      </c>
      <c r="D8497" s="1" t="s">
        <v>7923</v>
      </c>
      <c r="E8497" s="3">
        <f t="array" ref="E8497">INDEX(DemoData!B:B,match(D8497,DemoData!A:A,0))</f>
        <v>56.4</v>
      </c>
      <c r="F8497" s="4">
        <f t="shared" si="1"/>
        <v>43.6</v>
      </c>
    </row>
    <row r="8498">
      <c r="A8498" s="1" t="s">
        <v>7976</v>
      </c>
      <c r="B8498" s="1">
        <v>3.6</v>
      </c>
      <c r="C8498" s="1">
        <v>797.0</v>
      </c>
      <c r="D8498" s="1" t="s">
        <v>7923</v>
      </c>
      <c r="E8498" s="3">
        <f t="array" ref="E8498">INDEX(DemoData!B:B,match(D8498,DemoData!A:A,0))</f>
        <v>56.4</v>
      </c>
      <c r="F8498" s="4">
        <f t="shared" si="1"/>
        <v>43.6</v>
      </c>
    </row>
    <row r="8499">
      <c r="A8499" s="1" t="s">
        <v>7977</v>
      </c>
      <c r="B8499" s="1">
        <v>3.2</v>
      </c>
      <c r="C8499" s="1">
        <v>79.0</v>
      </c>
      <c r="D8499" s="1" t="s">
        <v>7923</v>
      </c>
      <c r="E8499" s="3">
        <f t="array" ref="E8499">INDEX(DemoData!B:B,match(D8499,DemoData!A:A,0))</f>
        <v>56.4</v>
      </c>
      <c r="F8499" s="4">
        <f t="shared" si="1"/>
        <v>43.6</v>
      </c>
    </row>
    <row r="8500">
      <c r="A8500" s="1" t="s">
        <v>7978</v>
      </c>
      <c r="B8500" s="1">
        <v>3.0</v>
      </c>
      <c r="C8500" s="1">
        <v>79.0</v>
      </c>
      <c r="D8500" s="1" t="s">
        <v>7923</v>
      </c>
      <c r="E8500" s="3">
        <f t="array" ref="E8500">INDEX(DemoData!B:B,match(D8500,DemoData!A:A,0))</f>
        <v>56.4</v>
      </c>
      <c r="F8500" s="4">
        <f t="shared" si="1"/>
        <v>43.6</v>
      </c>
    </row>
    <row r="8501">
      <c r="A8501" s="1" t="s">
        <v>7979</v>
      </c>
      <c r="B8501" s="1">
        <v>3.6</v>
      </c>
      <c r="C8501" s="1">
        <v>788.0</v>
      </c>
      <c r="D8501" s="1" t="s">
        <v>7923</v>
      </c>
      <c r="E8501" s="3">
        <f t="array" ref="E8501">INDEX(DemoData!B:B,match(D8501,DemoData!A:A,0))</f>
        <v>56.4</v>
      </c>
      <c r="F8501" s="4">
        <f t="shared" si="1"/>
        <v>43.6</v>
      </c>
    </row>
    <row r="8502">
      <c r="A8502" s="1" t="s">
        <v>7980</v>
      </c>
      <c r="B8502" s="1">
        <v>3.8</v>
      </c>
      <c r="C8502" s="1">
        <v>783.0</v>
      </c>
      <c r="D8502" s="1" t="s">
        <v>7923</v>
      </c>
      <c r="E8502" s="3">
        <f t="array" ref="E8502">INDEX(DemoData!B:B,match(D8502,DemoData!A:A,0))</f>
        <v>56.4</v>
      </c>
      <c r="F8502" s="4">
        <f t="shared" si="1"/>
        <v>43.6</v>
      </c>
    </row>
    <row r="8503">
      <c r="A8503" s="1" t="s">
        <v>7981</v>
      </c>
      <c r="B8503" s="1">
        <v>4.5</v>
      </c>
      <c r="C8503" s="1">
        <v>78.0</v>
      </c>
      <c r="D8503" s="1" t="s">
        <v>7923</v>
      </c>
      <c r="E8503" s="3">
        <f t="array" ref="E8503">INDEX(DemoData!B:B,match(D8503,DemoData!A:A,0))</f>
        <v>56.4</v>
      </c>
      <c r="F8503" s="4">
        <f t="shared" si="1"/>
        <v>43.6</v>
      </c>
    </row>
    <row r="8504">
      <c r="A8504" s="1" t="s">
        <v>7982</v>
      </c>
      <c r="B8504" s="1">
        <v>2.3</v>
      </c>
      <c r="C8504" s="1">
        <v>78.0</v>
      </c>
      <c r="D8504" s="1" t="s">
        <v>7923</v>
      </c>
      <c r="E8504" s="3">
        <f t="array" ref="E8504">INDEX(DemoData!B:B,match(D8504,DemoData!A:A,0))</f>
        <v>56.4</v>
      </c>
      <c r="F8504" s="4">
        <f t="shared" si="1"/>
        <v>43.6</v>
      </c>
    </row>
    <row r="8505">
      <c r="A8505" s="1" t="s">
        <v>7983</v>
      </c>
      <c r="B8505" s="1">
        <v>3.8</v>
      </c>
      <c r="C8505" s="1">
        <v>75.0</v>
      </c>
      <c r="D8505" s="1" t="s">
        <v>7923</v>
      </c>
      <c r="E8505" s="3">
        <f t="array" ref="E8505">INDEX(DemoData!B:B,match(D8505,DemoData!A:A,0))</f>
        <v>56.4</v>
      </c>
      <c r="F8505" s="4">
        <f t="shared" si="1"/>
        <v>43.6</v>
      </c>
    </row>
    <row r="8506">
      <c r="A8506" s="1" t="s">
        <v>7984</v>
      </c>
      <c r="B8506" s="1">
        <v>3.8</v>
      </c>
      <c r="C8506" s="1">
        <v>75.0</v>
      </c>
      <c r="D8506" s="1" t="s">
        <v>7923</v>
      </c>
      <c r="E8506" s="3">
        <f t="array" ref="E8506">INDEX(DemoData!B:B,match(D8506,DemoData!A:A,0))</f>
        <v>56.4</v>
      </c>
      <c r="F8506" s="4">
        <f t="shared" si="1"/>
        <v>43.6</v>
      </c>
    </row>
    <row r="8507">
      <c r="A8507" s="1" t="s">
        <v>7985</v>
      </c>
      <c r="B8507" s="1">
        <v>2.9</v>
      </c>
      <c r="C8507" s="1">
        <v>75.0</v>
      </c>
      <c r="D8507" s="1" t="s">
        <v>7923</v>
      </c>
      <c r="E8507" s="3">
        <f t="array" ref="E8507">INDEX(DemoData!B:B,match(D8507,DemoData!A:A,0))</f>
        <v>56.4</v>
      </c>
      <c r="F8507" s="4">
        <f t="shared" si="1"/>
        <v>43.6</v>
      </c>
    </row>
    <row r="8508">
      <c r="A8508" s="1" t="s">
        <v>7986</v>
      </c>
      <c r="B8508" s="1">
        <v>3.6</v>
      </c>
      <c r="C8508" s="1">
        <v>742.0</v>
      </c>
      <c r="D8508" s="1" t="s">
        <v>7923</v>
      </c>
      <c r="E8508" s="3">
        <f t="array" ref="E8508">INDEX(DemoData!B:B,match(D8508,DemoData!A:A,0))</f>
        <v>56.4</v>
      </c>
      <c r="F8508" s="4">
        <f t="shared" si="1"/>
        <v>43.6</v>
      </c>
    </row>
    <row r="8509">
      <c r="A8509" s="1" t="s">
        <v>7987</v>
      </c>
      <c r="B8509" s="1">
        <v>3.5</v>
      </c>
      <c r="C8509" s="1">
        <v>74.0</v>
      </c>
      <c r="D8509" s="1" t="s">
        <v>7923</v>
      </c>
      <c r="E8509" s="3">
        <f t="array" ref="E8509">INDEX(DemoData!B:B,match(D8509,DemoData!A:A,0))</f>
        <v>56.4</v>
      </c>
      <c r="F8509" s="4">
        <f t="shared" si="1"/>
        <v>43.6</v>
      </c>
    </row>
    <row r="8510">
      <c r="A8510" s="1" t="s">
        <v>7988</v>
      </c>
      <c r="B8510" s="1">
        <v>3.7</v>
      </c>
      <c r="C8510" s="1">
        <v>72.0</v>
      </c>
      <c r="D8510" s="1" t="s">
        <v>7923</v>
      </c>
      <c r="E8510" s="3">
        <f t="array" ref="E8510">INDEX(DemoData!B:B,match(D8510,DemoData!A:A,0))</f>
        <v>56.4</v>
      </c>
      <c r="F8510" s="4">
        <f t="shared" si="1"/>
        <v>43.6</v>
      </c>
    </row>
    <row r="8511">
      <c r="A8511" s="1" t="s">
        <v>7989</v>
      </c>
      <c r="B8511" s="1">
        <v>2.6</v>
      </c>
      <c r="C8511" s="1">
        <v>72.0</v>
      </c>
      <c r="D8511" s="1" t="s">
        <v>7923</v>
      </c>
      <c r="E8511" s="3">
        <f t="array" ref="E8511">INDEX(DemoData!B:B,match(D8511,DemoData!A:A,0))</f>
        <v>56.4</v>
      </c>
      <c r="F8511" s="4">
        <f t="shared" si="1"/>
        <v>43.6</v>
      </c>
    </row>
    <row r="8512">
      <c r="A8512" s="1" t="s">
        <v>7990</v>
      </c>
      <c r="B8512" s="1">
        <v>2.6</v>
      </c>
      <c r="C8512" s="1">
        <v>71.0</v>
      </c>
      <c r="D8512" s="1" t="s">
        <v>7923</v>
      </c>
      <c r="E8512" s="3">
        <f t="array" ref="E8512">INDEX(DemoData!B:B,match(D8512,DemoData!A:A,0))</f>
        <v>56.4</v>
      </c>
      <c r="F8512" s="4">
        <f t="shared" si="1"/>
        <v>43.6</v>
      </c>
    </row>
    <row r="8513">
      <c r="A8513" s="1" t="s">
        <v>7990</v>
      </c>
      <c r="B8513" s="1">
        <v>2.5</v>
      </c>
      <c r="C8513" s="1">
        <v>71.0</v>
      </c>
      <c r="D8513" s="1" t="s">
        <v>7923</v>
      </c>
      <c r="E8513" s="3">
        <f t="array" ref="E8513">INDEX(DemoData!B:B,match(D8513,DemoData!A:A,0))</f>
        <v>56.4</v>
      </c>
      <c r="F8513" s="4">
        <f t="shared" si="1"/>
        <v>43.6</v>
      </c>
    </row>
    <row r="8514">
      <c r="A8514" s="1" t="s">
        <v>7991</v>
      </c>
      <c r="B8514" s="1">
        <v>4.7</v>
      </c>
      <c r="C8514" s="1">
        <v>70.0</v>
      </c>
      <c r="D8514" s="1" t="s">
        <v>7923</v>
      </c>
      <c r="E8514" s="3">
        <f t="array" ref="E8514">INDEX(DemoData!B:B,match(D8514,DemoData!A:A,0))</f>
        <v>56.4</v>
      </c>
      <c r="F8514" s="4">
        <f t="shared" si="1"/>
        <v>43.6</v>
      </c>
    </row>
    <row r="8515">
      <c r="A8515" s="1" t="s">
        <v>7992</v>
      </c>
      <c r="B8515" s="1">
        <v>4.2</v>
      </c>
      <c r="C8515" s="1">
        <v>70.0</v>
      </c>
      <c r="D8515" s="1" t="s">
        <v>7923</v>
      </c>
      <c r="E8515" s="3">
        <f t="array" ref="E8515">INDEX(DemoData!B:B,match(D8515,DemoData!A:A,0))</f>
        <v>56.4</v>
      </c>
      <c r="F8515" s="4">
        <f t="shared" si="1"/>
        <v>43.6</v>
      </c>
    </row>
    <row r="8516">
      <c r="A8516" s="1" t="s">
        <v>7993</v>
      </c>
      <c r="B8516" s="1">
        <v>3.7</v>
      </c>
      <c r="C8516" s="1">
        <v>70.0</v>
      </c>
      <c r="D8516" s="1" t="s">
        <v>7923</v>
      </c>
      <c r="E8516" s="3">
        <f t="array" ref="E8516">INDEX(DemoData!B:B,match(D8516,DemoData!A:A,0))</f>
        <v>56.4</v>
      </c>
      <c r="F8516" s="4">
        <f t="shared" si="1"/>
        <v>43.6</v>
      </c>
    </row>
    <row r="8517">
      <c r="A8517" s="1" t="s">
        <v>7993</v>
      </c>
      <c r="B8517" s="1">
        <v>3.3</v>
      </c>
      <c r="C8517" s="1">
        <v>70.0</v>
      </c>
      <c r="D8517" s="1" t="s">
        <v>7923</v>
      </c>
      <c r="E8517" s="3">
        <f t="array" ref="E8517">INDEX(DemoData!B:B,match(D8517,DemoData!A:A,0))</f>
        <v>56.4</v>
      </c>
      <c r="F8517" s="4">
        <f t="shared" si="1"/>
        <v>43.6</v>
      </c>
    </row>
    <row r="8518">
      <c r="A8518" s="1" t="s">
        <v>7994</v>
      </c>
      <c r="B8518" s="1">
        <v>2.0</v>
      </c>
      <c r="C8518" s="1">
        <v>70.0</v>
      </c>
      <c r="D8518" s="1" t="s">
        <v>7923</v>
      </c>
      <c r="E8518" s="3">
        <f t="array" ref="E8518">INDEX(DemoData!B:B,match(D8518,DemoData!A:A,0))</f>
        <v>56.4</v>
      </c>
      <c r="F8518" s="4">
        <f t="shared" si="1"/>
        <v>43.6</v>
      </c>
    </row>
    <row r="8519">
      <c r="A8519" s="1" t="s">
        <v>7995</v>
      </c>
      <c r="B8519" s="1">
        <v>4.7</v>
      </c>
      <c r="C8519" s="1">
        <v>7.0</v>
      </c>
      <c r="D8519" s="1" t="s">
        <v>7923</v>
      </c>
      <c r="E8519" s="3">
        <f t="array" ref="E8519">INDEX(DemoData!B:B,match(D8519,DemoData!A:A,0))</f>
        <v>56.4</v>
      </c>
      <c r="F8519" s="4">
        <f t="shared" si="1"/>
        <v>43.6</v>
      </c>
    </row>
    <row r="8520">
      <c r="A8520" s="1" t="s">
        <v>7996</v>
      </c>
      <c r="B8520" s="1">
        <v>4.1</v>
      </c>
      <c r="C8520" s="1">
        <v>7.0</v>
      </c>
      <c r="D8520" s="1" t="s">
        <v>7923</v>
      </c>
      <c r="E8520" s="3">
        <f t="array" ref="E8520">INDEX(DemoData!B:B,match(D8520,DemoData!A:A,0))</f>
        <v>56.4</v>
      </c>
      <c r="F8520" s="4">
        <f t="shared" si="1"/>
        <v>43.6</v>
      </c>
    </row>
    <row r="8521">
      <c r="A8521" s="1" t="s">
        <v>7997</v>
      </c>
      <c r="B8521" s="1">
        <v>3.3</v>
      </c>
      <c r="C8521" s="1">
        <v>7.0</v>
      </c>
      <c r="D8521" s="1" t="s">
        <v>7923</v>
      </c>
      <c r="E8521" s="3">
        <f t="array" ref="E8521">INDEX(DemoData!B:B,match(D8521,DemoData!A:A,0))</f>
        <v>56.4</v>
      </c>
      <c r="F8521" s="4">
        <f t="shared" si="1"/>
        <v>43.6</v>
      </c>
    </row>
    <row r="8522">
      <c r="A8522" s="1" t="s">
        <v>7998</v>
      </c>
      <c r="B8522" s="1">
        <v>3.1</v>
      </c>
      <c r="C8522" s="1">
        <v>7.0</v>
      </c>
      <c r="D8522" s="1" t="s">
        <v>7923</v>
      </c>
      <c r="E8522" s="3">
        <f t="array" ref="E8522">INDEX(DemoData!B:B,match(D8522,DemoData!A:A,0))</f>
        <v>56.4</v>
      </c>
      <c r="F8522" s="4">
        <f t="shared" si="1"/>
        <v>43.6</v>
      </c>
    </row>
    <row r="8523">
      <c r="A8523" s="1" t="s">
        <v>7999</v>
      </c>
      <c r="B8523" s="1">
        <v>2.9</v>
      </c>
      <c r="C8523" s="1">
        <v>7.0</v>
      </c>
      <c r="D8523" s="1" t="s">
        <v>7923</v>
      </c>
      <c r="E8523" s="3">
        <f t="array" ref="E8523">INDEX(DemoData!B:B,match(D8523,DemoData!A:A,0))</f>
        <v>56.4</v>
      </c>
      <c r="F8523" s="4">
        <f t="shared" si="1"/>
        <v>43.6</v>
      </c>
    </row>
    <row r="8524">
      <c r="A8524" s="1" t="s">
        <v>8000</v>
      </c>
      <c r="B8524" s="1">
        <v>2.8</v>
      </c>
      <c r="C8524" s="1">
        <v>7.0</v>
      </c>
      <c r="D8524" s="1" t="s">
        <v>7923</v>
      </c>
      <c r="E8524" s="3">
        <f t="array" ref="E8524">INDEX(DemoData!B:B,match(D8524,DemoData!A:A,0))</f>
        <v>56.4</v>
      </c>
      <c r="F8524" s="4">
        <f t="shared" si="1"/>
        <v>43.6</v>
      </c>
    </row>
    <row r="8525">
      <c r="A8525" s="1" t="s">
        <v>8001</v>
      </c>
      <c r="B8525" s="1">
        <v>2.3</v>
      </c>
      <c r="C8525" s="1">
        <v>7.0</v>
      </c>
      <c r="D8525" s="1" t="s">
        <v>7923</v>
      </c>
      <c r="E8525" s="3">
        <f t="array" ref="E8525">INDEX(DemoData!B:B,match(D8525,DemoData!A:A,0))</f>
        <v>56.4</v>
      </c>
      <c r="F8525" s="4">
        <f t="shared" si="1"/>
        <v>43.6</v>
      </c>
    </row>
    <row r="8526">
      <c r="A8526" s="1" t="s">
        <v>8002</v>
      </c>
      <c r="B8526" s="1">
        <v>1.9</v>
      </c>
      <c r="C8526" s="1">
        <v>7.0</v>
      </c>
      <c r="D8526" s="1" t="s">
        <v>7923</v>
      </c>
      <c r="E8526" s="3">
        <f t="array" ref="E8526">INDEX(DemoData!B:B,match(D8526,DemoData!A:A,0))</f>
        <v>56.4</v>
      </c>
      <c r="F8526" s="4">
        <f t="shared" si="1"/>
        <v>43.6</v>
      </c>
    </row>
    <row r="8527">
      <c r="A8527" s="1" t="s">
        <v>8003</v>
      </c>
      <c r="B8527" s="1">
        <v>1.9</v>
      </c>
      <c r="C8527" s="1">
        <v>7.0</v>
      </c>
      <c r="D8527" s="1" t="s">
        <v>7923</v>
      </c>
      <c r="E8527" s="3">
        <f t="array" ref="E8527">INDEX(DemoData!B:B,match(D8527,DemoData!A:A,0))</f>
        <v>56.4</v>
      </c>
      <c r="F8527" s="4">
        <f t="shared" si="1"/>
        <v>43.6</v>
      </c>
    </row>
    <row r="8528">
      <c r="A8528" s="1" t="s">
        <v>8004</v>
      </c>
      <c r="B8528" s="1">
        <v>3.3</v>
      </c>
      <c r="C8528" s="1">
        <v>69.0</v>
      </c>
      <c r="D8528" s="1" t="s">
        <v>7923</v>
      </c>
      <c r="E8528" s="3">
        <f t="array" ref="E8528">INDEX(DemoData!B:B,match(D8528,DemoData!A:A,0))</f>
        <v>56.4</v>
      </c>
      <c r="F8528" s="4">
        <f t="shared" si="1"/>
        <v>43.6</v>
      </c>
    </row>
    <row r="8529">
      <c r="A8529" s="1" t="s">
        <v>8005</v>
      </c>
      <c r="B8529" s="1">
        <v>3.8</v>
      </c>
      <c r="C8529" s="1">
        <v>67.0</v>
      </c>
      <c r="D8529" s="1" t="s">
        <v>7923</v>
      </c>
      <c r="E8529" s="3">
        <f t="array" ref="E8529">INDEX(DemoData!B:B,match(D8529,DemoData!A:A,0))</f>
        <v>56.4</v>
      </c>
      <c r="F8529" s="4">
        <f t="shared" si="1"/>
        <v>43.6</v>
      </c>
    </row>
    <row r="8530">
      <c r="A8530" s="1" t="s">
        <v>8006</v>
      </c>
      <c r="B8530" s="1">
        <v>3.5</v>
      </c>
      <c r="C8530" s="1">
        <v>65.0</v>
      </c>
      <c r="D8530" s="1" t="s">
        <v>7923</v>
      </c>
      <c r="E8530" s="3">
        <f t="array" ref="E8530">INDEX(DemoData!B:B,match(D8530,DemoData!A:A,0))</f>
        <v>56.4</v>
      </c>
      <c r="F8530" s="4">
        <f t="shared" si="1"/>
        <v>43.6</v>
      </c>
    </row>
    <row r="8531">
      <c r="A8531" s="1" t="s">
        <v>8007</v>
      </c>
      <c r="B8531" s="1">
        <v>3.6</v>
      </c>
      <c r="C8531" s="1">
        <v>63.0</v>
      </c>
      <c r="D8531" s="1" t="s">
        <v>7923</v>
      </c>
      <c r="E8531" s="3">
        <f t="array" ref="E8531">INDEX(DemoData!B:B,match(D8531,DemoData!A:A,0))</f>
        <v>56.4</v>
      </c>
      <c r="F8531" s="4">
        <f t="shared" si="1"/>
        <v>43.6</v>
      </c>
    </row>
    <row r="8532">
      <c r="A8532" s="1" t="s">
        <v>8008</v>
      </c>
      <c r="B8532" s="1">
        <v>2.2</v>
      </c>
      <c r="C8532" s="1">
        <v>63.0</v>
      </c>
      <c r="D8532" s="1" t="s">
        <v>7923</v>
      </c>
      <c r="E8532" s="3">
        <f t="array" ref="E8532">INDEX(DemoData!B:B,match(D8532,DemoData!A:A,0))</f>
        <v>56.4</v>
      </c>
      <c r="F8532" s="4">
        <f t="shared" si="1"/>
        <v>43.6</v>
      </c>
    </row>
    <row r="8533">
      <c r="A8533" s="1" t="s">
        <v>8009</v>
      </c>
      <c r="B8533" s="1">
        <v>3.9</v>
      </c>
      <c r="C8533" s="1">
        <v>62.0</v>
      </c>
      <c r="D8533" s="1" t="s">
        <v>7923</v>
      </c>
      <c r="E8533" s="3">
        <f t="array" ref="E8533">INDEX(DemoData!B:B,match(D8533,DemoData!A:A,0))</f>
        <v>56.4</v>
      </c>
      <c r="F8533" s="4">
        <f t="shared" si="1"/>
        <v>43.6</v>
      </c>
    </row>
    <row r="8534">
      <c r="A8534" s="1" t="s">
        <v>8009</v>
      </c>
      <c r="B8534" s="1">
        <v>3.8</v>
      </c>
      <c r="C8534" s="1">
        <v>62.0</v>
      </c>
      <c r="D8534" s="1" t="s">
        <v>7923</v>
      </c>
      <c r="E8534" s="3">
        <f t="array" ref="E8534">INDEX(DemoData!B:B,match(D8534,DemoData!A:A,0))</f>
        <v>56.4</v>
      </c>
      <c r="F8534" s="4">
        <f t="shared" si="1"/>
        <v>43.6</v>
      </c>
    </row>
    <row r="8535">
      <c r="A8535" s="1" t="s">
        <v>8010</v>
      </c>
      <c r="B8535" s="1">
        <v>3.2</v>
      </c>
      <c r="C8535" s="1">
        <v>62.0</v>
      </c>
      <c r="D8535" s="1" t="s">
        <v>7923</v>
      </c>
      <c r="E8535" s="3">
        <f t="array" ref="E8535">INDEX(DemoData!B:B,match(D8535,DemoData!A:A,0))</f>
        <v>56.4</v>
      </c>
      <c r="F8535" s="4">
        <f t="shared" si="1"/>
        <v>43.6</v>
      </c>
    </row>
    <row r="8536">
      <c r="A8536" s="1" t="s">
        <v>8011</v>
      </c>
      <c r="B8536" s="1">
        <v>3.1</v>
      </c>
      <c r="C8536" s="1">
        <v>62.0</v>
      </c>
      <c r="D8536" s="1" t="s">
        <v>7923</v>
      </c>
      <c r="E8536" s="3">
        <f t="array" ref="E8536">INDEX(DemoData!B:B,match(D8536,DemoData!A:A,0))</f>
        <v>56.4</v>
      </c>
      <c r="F8536" s="4">
        <f t="shared" si="1"/>
        <v>43.6</v>
      </c>
    </row>
    <row r="8537">
      <c r="A8537" s="1" t="s">
        <v>8012</v>
      </c>
      <c r="B8537" s="1">
        <v>3.7</v>
      </c>
      <c r="C8537" s="1">
        <v>60.0</v>
      </c>
      <c r="D8537" s="1" t="s">
        <v>7923</v>
      </c>
      <c r="E8537" s="3">
        <f t="array" ref="E8537">INDEX(DemoData!B:B,match(D8537,DemoData!A:A,0))</f>
        <v>56.4</v>
      </c>
      <c r="F8537" s="4">
        <f t="shared" si="1"/>
        <v>43.6</v>
      </c>
    </row>
    <row r="8538">
      <c r="A8538" s="1" t="s">
        <v>8013</v>
      </c>
      <c r="B8538" s="1">
        <v>4.9</v>
      </c>
      <c r="C8538" s="1">
        <v>6.0</v>
      </c>
      <c r="D8538" s="1" t="s">
        <v>7923</v>
      </c>
      <c r="E8538" s="3">
        <f t="array" ref="E8538">INDEX(DemoData!B:B,match(D8538,DemoData!A:A,0))</f>
        <v>56.4</v>
      </c>
      <c r="F8538" s="4">
        <f t="shared" si="1"/>
        <v>43.6</v>
      </c>
    </row>
    <row r="8539">
      <c r="A8539" s="1" t="s">
        <v>8014</v>
      </c>
      <c r="B8539" s="1">
        <v>4.7</v>
      </c>
      <c r="C8539" s="1">
        <v>6.0</v>
      </c>
      <c r="D8539" s="1" t="s">
        <v>7923</v>
      </c>
      <c r="E8539" s="3">
        <f t="array" ref="E8539">INDEX(DemoData!B:B,match(D8539,DemoData!A:A,0))</f>
        <v>56.4</v>
      </c>
      <c r="F8539" s="4">
        <f t="shared" si="1"/>
        <v>43.6</v>
      </c>
    </row>
    <row r="8540">
      <c r="A8540" s="1" t="s">
        <v>8015</v>
      </c>
      <c r="B8540" s="1">
        <v>4.7</v>
      </c>
      <c r="C8540" s="1">
        <v>6.0</v>
      </c>
      <c r="D8540" s="1" t="s">
        <v>7923</v>
      </c>
      <c r="E8540" s="3">
        <f t="array" ref="E8540">INDEX(DemoData!B:B,match(D8540,DemoData!A:A,0))</f>
        <v>56.4</v>
      </c>
      <c r="F8540" s="4">
        <f t="shared" si="1"/>
        <v>43.6</v>
      </c>
    </row>
    <row r="8541">
      <c r="A8541" s="1" t="s">
        <v>8016</v>
      </c>
      <c r="B8541" s="1">
        <v>4.7</v>
      </c>
      <c r="C8541" s="1">
        <v>6.0</v>
      </c>
      <c r="D8541" s="1" t="s">
        <v>7923</v>
      </c>
      <c r="E8541" s="3">
        <f t="array" ref="E8541">INDEX(DemoData!B:B,match(D8541,DemoData!A:A,0))</f>
        <v>56.4</v>
      </c>
      <c r="F8541" s="4">
        <f t="shared" si="1"/>
        <v>43.6</v>
      </c>
    </row>
    <row r="8542">
      <c r="A8542" s="1" t="s">
        <v>8017</v>
      </c>
      <c r="B8542" s="1">
        <v>4.4</v>
      </c>
      <c r="C8542" s="1">
        <v>6.0</v>
      </c>
      <c r="D8542" s="1" t="s">
        <v>7923</v>
      </c>
      <c r="E8542" s="3">
        <f t="array" ref="E8542">INDEX(DemoData!B:B,match(D8542,DemoData!A:A,0))</f>
        <v>56.4</v>
      </c>
      <c r="F8542" s="4">
        <f t="shared" si="1"/>
        <v>43.6</v>
      </c>
    </row>
    <row r="8543">
      <c r="A8543" s="1" t="s">
        <v>8018</v>
      </c>
      <c r="B8543" s="1">
        <v>4.3</v>
      </c>
      <c r="C8543" s="1">
        <v>6.0</v>
      </c>
      <c r="D8543" s="1" t="s">
        <v>7923</v>
      </c>
      <c r="E8543" s="3">
        <f t="array" ref="E8543">INDEX(DemoData!B:B,match(D8543,DemoData!A:A,0))</f>
        <v>56.4</v>
      </c>
      <c r="F8543" s="4">
        <f t="shared" si="1"/>
        <v>43.6</v>
      </c>
    </row>
    <row r="8544">
      <c r="A8544" s="1" t="s">
        <v>8019</v>
      </c>
      <c r="B8544" s="1">
        <v>4.0</v>
      </c>
      <c r="C8544" s="1">
        <v>6.0</v>
      </c>
      <c r="D8544" s="1" t="s">
        <v>7923</v>
      </c>
      <c r="E8544" s="3">
        <f t="array" ref="E8544">INDEX(DemoData!B:B,match(D8544,DemoData!A:A,0))</f>
        <v>56.4</v>
      </c>
      <c r="F8544" s="4">
        <f t="shared" si="1"/>
        <v>43.6</v>
      </c>
    </row>
    <row r="8545">
      <c r="A8545" s="1" t="s">
        <v>8020</v>
      </c>
      <c r="B8545" s="1">
        <v>3.9</v>
      </c>
      <c r="C8545" s="1">
        <v>6.0</v>
      </c>
      <c r="D8545" s="1" t="s">
        <v>7923</v>
      </c>
      <c r="E8545" s="3">
        <f t="array" ref="E8545">INDEX(DemoData!B:B,match(D8545,DemoData!A:A,0))</f>
        <v>56.4</v>
      </c>
      <c r="F8545" s="4">
        <f t="shared" si="1"/>
        <v>43.6</v>
      </c>
    </row>
    <row r="8546">
      <c r="A8546" s="1" t="s">
        <v>8021</v>
      </c>
      <c r="B8546" s="1">
        <v>3.7</v>
      </c>
      <c r="C8546" s="1">
        <v>6.0</v>
      </c>
      <c r="D8546" s="1" t="s">
        <v>7923</v>
      </c>
      <c r="E8546" s="3">
        <f t="array" ref="E8546">INDEX(DemoData!B:B,match(D8546,DemoData!A:A,0))</f>
        <v>56.4</v>
      </c>
      <c r="F8546" s="4">
        <f t="shared" si="1"/>
        <v>43.6</v>
      </c>
    </row>
    <row r="8547">
      <c r="A8547" s="1" t="s">
        <v>8022</v>
      </c>
      <c r="B8547" s="1">
        <v>3.6</v>
      </c>
      <c r="C8547" s="1">
        <v>6.0</v>
      </c>
      <c r="D8547" s="1" t="s">
        <v>7923</v>
      </c>
      <c r="E8547" s="3">
        <f t="array" ref="E8547">INDEX(DemoData!B:B,match(D8547,DemoData!A:A,0))</f>
        <v>56.4</v>
      </c>
      <c r="F8547" s="4">
        <f t="shared" si="1"/>
        <v>43.6</v>
      </c>
    </row>
    <row r="8548">
      <c r="A8548" s="1" t="s">
        <v>8021</v>
      </c>
      <c r="B8548" s="1">
        <v>3.5</v>
      </c>
      <c r="C8548" s="1">
        <v>6.0</v>
      </c>
      <c r="D8548" s="1" t="s">
        <v>7923</v>
      </c>
      <c r="E8548" s="3">
        <f t="array" ref="E8548">INDEX(DemoData!B:B,match(D8548,DemoData!A:A,0))</f>
        <v>56.4</v>
      </c>
      <c r="F8548" s="4">
        <f t="shared" si="1"/>
        <v>43.6</v>
      </c>
    </row>
    <row r="8549">
      <c r="A8549" s="1" t="s">
        <v>8023</v>
      </c>
      <c r="B8549" s="1">
        <v>3.5</v>
      </c>
      <c r="C8549" s="1">
        <v>6.0</v>
      </c>
      <c r="D8549" s="1" t="s">
        <v>7923</v>
      </c>
      <c r="E8549" s="3">
        <f t="array" ref="E8549">INDEX(DemoData!B:B,match(D8549,DemoData!A:A,0))</f>
        <v>56.4</v>
      </c>
      <c r="F8549" s="4">
        <f t="shared" si="1"/>
        <v>43.6</v>
      </c>
    </row>
    <row r="8550">
      <c r="A8550" s="1" t="s">
        <v>8024</v>
      </c>
      <c r="B8550" s="1">
        <v>3.4</v>
      </c>
      <c r="C8550" s="1">
        <v>6.0</v>
      </c>
      <c r="D8550" s="1" t="s">
        <v>7923</v>
      </c>
      <c r="E8550" s="3">
        <f t="array" ref="E8550">INDEX(DemoData!B:B,match(D8550,DemoData!A:A,0))</f>
        <v>56.4</v>
      </c>
      <c r="F8550" s="4">
        <f t="shared" si="1"/>
        <v>43.6</v>
      </c>
    </row>
    <row r="8551">
      <c r="A8551" s="1" t="s">
        <v>8025</v>
      </c>
      <c r="B8551" s="1">
        <v>3.2</v>
      </c>
      <c r="C8551" s="1">
        <v>6.0</v>
      </c>
      <c r="D8551" s="1" t="s">
        <v>7923</v>
      </c>
      <c r="E8551" s="3">
        <f t="array" ref="E8551">INDEX(DemoData!B:B,match(D8551,DemoData!A:A,0))</f>
        <v>56.4</v>
      </c>
      <c r="F8551" s="4">
        <f t="shared" si="1"/>
        <v>43.6</v>
      </c>
    </row>
    <row r="8552">
      <c r="A8552" s="1" t="s">
        <v>8026</v>
      </c>
      <c r="B8552" s="1">
        <v>2.9</v>
      </c>
      <c r="C8552" s="1">
        <v>6.0</v>
      </c>
      <c r="D8552" s="1" t="s">
        <v>7923</v>
      </c>
      <c r="E8552" s="3">
        <f t="array" ref="E8552">INDEX(DemoData!B:B,match(D8552,DemoData!A:A,0))</f>
        <v>56.4</v>
      </c>
      <c r="F8552" s="4">
        <f t="shared" si="1"/>
        <v>43.6</v>
      </c>
    </row>
    <row r="8553">
      <c r="A8553" s="1" t="s">
        <v>8027</v>
      </c>
      <c r="B8553" s="1">
        <v>2.9</v>
      </c>
      <c r="C8553" s="1">
        <v>6.0</v>
      </c>
      <c r="D8553" s="1" t="s">
        <v>7923</v>
      </c>
      <c r="E8553" s="3">
        <f t="array" ref="E8553">INDEX(DemoData!B:B,match(D8553,DemoData!A:A,0))</f>
        <v>56.4</v>
      </c>
      <c r="F8553" s="4">
        <f t="shared" si="1"/>
        <v>43.6</v>
      </c>
    </row>
    <row r="8554">
      <c r="A8554" s="1" t="s">
        <v>8028</v>
      </c>
      <c r="B8554" s="1">
        <v>2.7</v>
      </c>
      <c r="C8554" s="1">
        <v>6.0</v>
      </c>
      <c r="D8554" s="1" t="s">
        <v>7923</v>
      </c>
      <c r="E8554" s="3">
        <f t="array" ref="E8554">INDEX(DemoData!B:B,match(D8554,DemoData!A:A,0))</f>
        <v>56.4</v>
      </c>
      <c r="F8554" s="4">
        <f t="shared" si="1"/>
        <v>43.6</v>
      </c>
    </row>
    <row r="8555">
      <c r="A8555" s="1" t="s">
        <v>8029</v>
      </c>
      <c r="B8555" s="1">
        <v>2.7</v>
      </c>
      <c r="C8555" s="1">
        <v>6.0</v>
      </c>
      <c r="D8555" s="1" t="s">
        <v>7923</v>
      </c>
      <c r="E8555" s="3">
        <f t="array" ref="E8555">INDEX(DemoData!B:B,match(D8555,DemoData!A:A,0))</f>
        <v>56.4</v>
      </c>
      <c r="F8555" s="4">
        <f t="shared" si="1"/>
        <v>43.6</v>
      </c>
    </row>
    <row r="8556">
      <c r="A8556" s="1" t="s">
        <v>8030</v>
      </c>
      <c r="B8556" s="1">
        <v>2.4</v>
      </c>
      <c r="C8556" s="1">
        <v>6.0</v>
      </c>
      <c r="D8556" s="1" t="s">
        <v>7923</v>
      </c>
      <c r="E8556" s="3">
        <f t="array" ref="E8556">INDEX(DemoData!B:B,match(D8556,DemoData!A:A,0))</f>
        <v>56.4</v>
      </c>
      <c r="F8556" s="4">
        <f t="shared" si="1"/>
        <v>43.6</v>
      </c>
    </row>
    <row r="8557">
      <c r="A8557" s="1" t="s">
        <v>8031</v>
      </c>
      <c r="B8557" s="1">
        <v>1.8</v>
      </c>
      <c r="C8557" s="1">
        <v>6.0</v>
      </c>
      <c r="D8557" s="1" t="s">
        <v>7923</v>
      </c>
      <c r="E8557" s="3">
        <f t="array" ref="E8557">INDEX(DemoData!B:B,match(D8557,DemoData!A:A,0))</f>
        <v>56.4</v>
      </c>
      <c r="F8557" s="4">
        <f t="shared" si="1"/>
        <v>43.6</v>
      </c>
    </row>
    <row r="8558">
      <c r="A8558" s="1" t="s">
        <v>8032</v>
      </c>
      <c r="B8558" s="1">
        <v>1.3</v>
      </c>
      <c r="C8558" s="1">
        <v>6.0</v>
      </c>
      <c r="D8558" s="1" t="s">
        <v>7923</v>
      </c>
      <c r="E8558" s="3">
        <f t="array" ref="E8558">INDEX(DemoData!B:B,match(D8558,DemoData!A:A,0))</f>
        <v>56.4</v>
      </c>
      <c r="F8558" s="4">
        <f t="shared" si="1"/>
        <v>43.6</v>
      </c>
    </row>
    <row r="8559">
      <c r="A8559" s="1" t="s">
        <v>8033</v>
      </c>
      <c r="B8559" s="1">
        <v>2.3</v>
      </c>
      <c r="C8559" s="1">
        <v>59.0</v>
      </c>
      <c r="D8559" s="1" t="s">
        <v>7923</v>
      </c>
      <c r="E8559" s="3">
        <f t="array" ref="E8559">INDEX(DemoData!B:B,match(D8559,DemoData!A:A,0))</f>
        <v>56.4</v>
      </c>
      <c r="F8559" s="4">
        <f t="shared" si="1"/>
        <v>43.6</v>
      </c>
    </row>
    <row r="8560">
      <c r="A8560" s="1" t="s">
        <v>8034</v>
      </c>
      <c r="B8560" s="1">
        <v>1.7</v>
      </c>
      <c r="C8560" s="1">
        <v>59.0</v>
      </c>
      <c r="D8560" s="1" t="s">
        <v>7923</v>
      </c>
      <c r="E8560" s="3">
        <f t="array" ref="E8560">INDEX(DemoData!B:B,match(D8560,DemoData!A:A,0))</f>
        <v>56.4</v>
      </c>
      <c r="F8560" s="4">
        <f t="shared" si="1"/>
        <v>43.6</v>
      </c>
    </row>
    <row r="8561">
      <c r="A8561" s="1" t="s">
        <v>8035</v>
      </c>
      <c r="B8561" s="1">
        <v>4.1</v>
      </c>
      <c r="C8561" s="1">
        <v>58.0</v>
      </c>
      <c r="D8561" s="1" t="s">
        <v>7923</v>
      </c>
      <c r="E8561" s="3">
        <f t="array" ref="E8561">INDEX(DemoData!B:B,match(D8561,DemoData!A:A,0))</f>
        <v>56.4</v>
      </c>
      <c r="F8561" s="4">
        <f t="shared" si="1"/>
        <v>43.6</v>
      </c>
    </row>
    <row r="8562">
      <c r="A8562" s="1" t="s">
        <v>8036</v>
      </c>
      <c r="B8562" s="1">
        <v>3.8</v>
      </c>
      <c r="C8562" s="1">
        <v>57.0</v>
      </c>
      <c r="D8562" s="1" t="s">
        <v>7923</v>
      </c>
      <c r="E8562" s="3">
        <f t="array" ref="E8562">INDEX(DemoData!B:B,match(D8562,DemoData!A:A,0))</f>
        <v>56.4</v>
      </c>
      <c r="F8562" s="4">
        <f t="shared" si="1"/>
        <v>43.6</v>
      </c>
    </row>
    <row r="8563">
      <c r="A8563" s="1" t="s">
        <v>8037</v>
      </c>
      <c r="B8563" s="1">
        <v>2.5</v>
      </c>
      <c r="C8563" s="1">
        <v>57.0</v>
      </c>
      <c r="D8563" s="1" t="s">
        <v>7923</v>
      </c>
      <c r="E8563" s="3">
        <f t="array" ref="E8563">INDEX(DemoData!B:B,match(D8563,DemoData!A:A,0))</f>
        <v>56.4</v>
      </c>
      <c r="F8563" s="4">
        <f t="shared" si="1"/>
        <v>43.6</v>
      </c>
    </row>
    <row r="8564">
      <c r="A8564" s="1" t="s">
        <v>8038</v>
      </c>
      <c r="B8564" s="1">
        <v>3.2</v>
      </c>
      <c r="C8564" s="1">
        <v>56.0</v>
      </c>
      <c r="D8564" s="1" t="s">
        <v>7923</v>
      </c>
      <c r="E8564" s="3">
        <f t="array" ref="E8564">INDEX(DemoData!B:B,match(D8564,DemoData!A:A,0))</f>
        <v>56.4</v>
      </c>
      <c r="F8564" s="4">
        <f t="shared" si="1"/>
        <v>43.6</v>
      </c>
    </row>
    <row r="8565">
      <c r="A8565" s="1" t="s">
        <v>8039</v>
      </c>
      <c r="B8565" s="1">
        <v>4.5</v>
      </c>
      <c r="C8565" s="1">
        <v>55.0</v>
      </c>
      <c r="D8565" s="1" t="s">
        <v>7923</v>
      </c>
      <c r="E8565" s="3">
        <f t="array" ref="E8565">INDEX(DemoData!B:B,match(D8565,DemoData!A:A,0))</f>
        <v>56.4</v>
      </c>
      <c r="F8565" s="4">
        <f t="shared" si="1"/>
        <v>43.6</v>
      </c>
    </row>
    <row r="8566">
      <c r="A8566" s="1" t="s">
        <v>8040</v>
      </c>
      <c r="B8566" s="1">
        <v>3.6</v>
      </c>
      <c r="C8566" s="1">
        <v>55.0</v>
      </c>
      <c r="D8566" s="1" t="s">
        <v>7923</v>
      </c>
      <c r="E8566" s="3">
        <f t="array" ref="E8566">INDEX(DemoData!B:B,match(D8566,DemoData!A:A,0))</f>
        <v>56.4</v>
      </c>
      <c r="F8566" s="4">
        <f t="shared" si="1"/>
        <v>43.6</v>
      </c>
    </row>
    <row r="8567">
      <c r="A8567" s="1" t="s">
        <v>8041</v>
      </c>
      <c r="B8567" s="1">
        <v>3.5</v>
      </c>
      <c r="C8567" s="1">
        <v>55.0</v>
      </c>
      <c r="D8567" s="1" t="s">
        <v>7923</v>
      </c>
      <c r="E8567" s="3">
        <f t="array" ref="E8567">INDEX(DemoData!B:B,match(D8567,DemoData!A:A,0))</f>
        <v>56.4</v>
      </c>
      <c r="F8567" s="4">
        <f t="shared" si="1"/>
        <v>43.6</v>
      </c>
    </row>
    <row r="8568">
      <c r="A8568" s="1" t="s">
        <v>8041</v>
      </c>
      <c r="B8568" s="1">
        <v>3.3</v>
      </c>
      <c r="C8568" s="1">
        <v>55.0</v>
      </c>
      <c r="D8568" s="1" t="s">
        <v>7923</v>
      </c>
      <c r="E8568" s="3">
        <f t="array" ref="E8568">INDEX(DemoData!B:B,match(D8568,DemoData!A:A,0))</f>
        <v>56.4</v>
      </c>
      <c r="F8568" s="4">
        <f t="shared" si="1"/>
        <v>43.6</v>
      </c>
    </row>
    <row r="8569">
      <c r="A8569" s="1" t="s">
        <v>8042</v>
      </c>
      <c r="B8569" s="1">
        <v>2.6</v>
      </c>
      <c r="C8569" s="1">
        <v>54.0</v>
      </c>
      <c r="D8569" s="1" t="s">
        <v>7923</v>
      </c>
      <c r="E8569" s="3">
        <f t="array" ref="E8569">INDEX(DemoData!B:B,match(D8569,DemoData!A:A,0))</f>
        <v>56.4</v>
      </c>
      <c r="F8569" s="4">
        <f t="shared" si="1"/>
        <v>43.6</v>
      </c>
    </row>
    <row r="8570">
      <c r="A8570" s="1" t="s">
        <v>8043</v>
      </c>
      <c r="B8570" s="1">
        <v>4.2</v>
      </c>
      <c r="C8570" s="1">
        <v>53.0</v>
      </c>
      <c r="D8570" s="1" t="s">
        <v>7923</v>
      </c>
      <c r="E8570" s="3">
        <f t="array" ref="E8570">INDEX(DemoData!B:B,match(D8570,DemoData!A:A,0))</f>
        <v>56.4</v>
      </c>
      <c r="F8570" s="4">
        <f t="shared" si="1"/>
        <v>43.6</v>
      </c>
    </row>
    <row r="8571">
      <c r="A8571" s="1" t="s">
        <v>8044</v>
      </c>
      <c r="B8571" s="1">
        <v>4.0</v>
      </c>
      <c r="C8571" s="1">
        <v>53.0</v>
      </c>
      <c r="D8571" s="1" t="s">
        <v>7923</v>
      </c>
      <c r="E8571" s="3">
        <f t="array" ref="E8571">INDEX(DemoData!B:B,match(D8571,DemoData!A:A,0))</f>
        <v>56.4</v>
      </c>
      <c r="F8571" s="4">
        <f t="shared" si="1"/>
        <v>43.6</v>
      </c>
    </row>
    <row r="8572">
      <c r="A8572" s="1" t="s">
        <v>8045</v>
      </c>
      <c r="B8572" s="1">
        <v>3.8</v>
      </c>
      <c r="C8572" s="1">
        <v>53.0</v>
      </c>
      <c r="D8572" s="1" t="s">
        <v>7923</v>
      </c>
      <c r="E8572" s="3">
        <f t="array" ref="E8572">INDEX(DemoData!B:B,match(D8572,DemoData!A:A,0))</f>
        <v>56.4</v>
      </c>
      <c r="F8572" s="4">
        <f t="shared" si="1"/>
        <v>43.6</v>
      </c>
    </row>
    <row r="8573">
      <c r="A8573" s="1" t="s">
        <v>8046</v>
      </c>
      <c r="B8573" s="1">
        <v>3.5</v>
      </c>
      <c r="C8573" s="1">
        <v>53.0</v>
      </c>
      <c r="D8573" s="1" t="s">
        <v>7923</v>
      </c>
      <c r="E8573" s="3">
        <f t="array" ref="E8573">INDEX(DemoData!B:B,match(D8573,DemoData!A:A,0))</f>
        <v>56.4</v>
      </c>
      <c r="F8573" s="4">
        <f t="shared" si="1"/>
        <v>43.6</v>
      </c>
    </row>
    <row r="8574">
      <c r="A8574" s="1" t="s">
        <v>8047</v>
      </c>
      <c r="B8574" s="1">
        <v>3.2</v>
      </c>
      <c r="C8574" s="1">
        <v>53.0</v>
      </c>
      <c r="D8574" s="1" t="s">
        <v>7923</v>
      </c>
      <c r="E8574" s="3">
        <f t="array" ref="E8574">INDEX(DemoData!B:B,match(D8574,DemoData!A:A,0))</f>
        <v>56.4</v>
      </c>
      <c r="F8574" s="4">
        <f t="shared" si="1"/>
        <v>43.6</v>
      </c>
    </row>
    <row r="8575">
      <c r="A8575" s="1" t="s">
        <v>8048</v>
      </c>
      <c r="B8575" s="1">
        <v>4.2</v>
      </c>
      <c r="C8575" s="1">
        <v>52.0</v>
      </c>
      <c r="D8575" s="1" t="s">
        <v>7923</v>
      </c>
      <c r="E8575" s="3">
        <f t="array" ref="E8575">INDEX(DemoData!B:B,match(D8575,DemoData!A:A,0))</f>
        <v>56.4</v>
      </c>
      <c r="F8575" s="4">
        <f t="shared" si="1"/>
        <v>43.6</v>
      </c>
    </row>
    <row r="8576">
      <c r="A8576" s="1" t="s">
        <v>8049</v>
      </c>
      <c r="B8576" s="1">
        <v>2.4</v>
      </c>
      <c r="C8576" s="1">
        <v>52.0</v>
      </c>
      <c r="D8576" s="1" t="s">
        <v>7923</v>
      </c>
      <c r="E8576" s="3">
        <f t="array" ref="E8576">INDEX(DemoData!B:B,match(D8576,DemoData!A:A,0))</f>
        <v>56.4</v>
      </c>
      <c r="F8576" s="4">
        <f t="shared" si="1"/>
        <v>43.6</v>
      </c>
    </row>
    <row r="8577">
      <c r="A8577" s="1" t="s">
        <v>8050</v>
      </c>
      <c r="B8577" s="1">
        <v>3.8</v>
      </c>
      <c r="C8577" s="1">
        <v>514.0</v>
      </c>
      <c r="D8577" s="1" t="s">
        <v>7923</v>
      </c>
      <c r="E8577" s="3">
        <f t="array" ref="E8577">INDEX(DemoData!B:B,match(D8577,DemoData!A:A,0))</f>
        <v>56.4</v>
      </c>
      <c r="F8577" s="4">
        <f t="shared" si="1"/>
        <v>43.6</v>
      </c>
    </row>
    <row r="8578">
      <c r="A8578" s="1" t="s">
        <v>8051</v>
      </c>
      <c r="B8578" s="1">
        <v>4.4</v>
      </c>
      <c r="C8578" s="1">
        <v>51.0</v>
      </c>
      <c r="D8578" s="1" t="s">
        <v>7923</v>
      </c>
      <c r="E8578" s="3">
        <f t="array" ref="E8578">INDEX(DemoData!B:B,match(D8578,DemoData!A:A,0))</f>
        <v>56.4</v>
      </c>
      <c r="F8578" s="4">
        <f t="shared" si="1"/>
        <v>43.6</v>
      </c>
    </row>
    <row r="8579">
      <c r="A8579" s="1" t="s">
        <v>8052</v>
      </c>
      <c r="B8579" s="1">
        <v>3.7</v>
      </c>
      <c r="C8579" s="1">
        <v>51.0</v>
      </c>
      <c r="D8579" s="1" t="s">
        <v>7923</v>
      </c>
      <c r="E8579" s="3">
        <f t="array" ref="E8579">INDEX(DemoData!B:B,match(D8579,DemoData!A:A,0))</f>
        <v>56.4</v>
      </c>
      <c r="F8579" s="4">
        <f t="shared" si="1"/>
        <v>43.6</v>
      </c>
    </row>
    <row r="8580">
      <c r="A8580" s="1" t="s">
        <v>8052</v>
      </c>
      <c r="B8580" s="1">
        <v>3.5</v>
      </c>
      <c r="C8580" s="1">
        <v>51.0</v>
      </c>
      <c r="D8580" s="1" t="s">
        <v>7923</v>
      </c>
      <c r="E8580" s="3">
        <f t="array" ref="E8580">INDEX(DemoData!B:B,match(D8580,DemoData!A:A,0))</f>
        <v>56.4</v>
      </c>
      <c r="F8580" s="4">
        <f t="shared" si="1"/>
        <v>43.6</v>
      </c>
    </row>
    <row r="8581">
      <c r="A8581" s="1" t="s">
        <v>8053</v>
      </c>
      <c r="B8581" s="1">
        <v>3.3</v>
      </c>
      <c r="C8581" s="1">
        <v>51.0</v>
      </c>
      <c r="D8581" s="1" t="s">
        <v>7923</v>
      </c>
      <c r="E8581" s="3">
        <f t="array" ref="E8581">INDEX(DemoData!B:B,match(D8581,DemoData!A:A,0))</f>
        <v>56.4</v>
      </c>
      <c r="F8581" s="4">
        <f t="shared" si="1"/>
        <v>43.6</v>
      </c>
    </row>
    <row r="8582">
      <c r="A8582" s="1" t="s">
        <v>8054</v>
      </c>
      <c r="B8582" s="1">
        <v>2.8</v>
      </c>
      <c r="C8582" s="1">
        <v>51.0</v>
      </c>
      <c r="D8582" s="1" t="s">
        <v>7923</v>
      </c>
      <c r="E8582" s="3">
        <f t="array" ref="E8582">INDEX(DemoData!B:B,match(D8582,DemoData!A:A,0))</f>
        <v>56.4</v>
      </c>
      <c r="F8582" s="4">
        <f t="shared" si="1"/>
        <v>43.6</v>
      </c>
    </row>
    <row r="8583">
      <c r="A8583" s="1" t="s">
        <v>8055</v>
      </c>
      <c r="B8583" s="1">
        <v>4.7</v>
      </c>
      <c r="C8583" s="1">
        <v>50.0</v>
      </c>
      <c r="D8583" s="1" t="s">
        <v>7923</v>
      </c>
      <c r="E8583" s="3">
        <f t="array" ref="E8583">INDEX(DemoData!B:B,match(D8583,DemoData!A:A,0))</f>
        <v>56.4</v>
      </c>
      <c r="F8583" s="4">
        <f t="shared" si="1"/>
        <v>43.6</v>
      </c>
    </row>
    <row r="8584">
      <c r="A8584" s="1" t="s">
        <v>8056</v>
      </c>
      <c r="B8584" s="1">
        <v>3.6</v>
      </c>
      <c r="C8584" s="1">
        <v>50.0</v>
      </c>
      <c r="D8584" s="1" t="s">
        <v>7923</v>
      </c>
      <c r="E8584" s="3">
        <f t="array" ref="E8584">INDEX(DemoData!B:B,match(D8584,DemoData!A:A,0))</f>
        <v>56.4</v>
      </c>
      <c r="F8584" s="4">
        <f t="shared" si="1"/>
        <v>43.6</v>
      </c>
    </row>
    <row r="8585">
      <c r="A8585" s="1" t="s">
        <v>8057</v>
      </c>
      <c r="B8585" s="1">
        <v>3.3</v>
      </c>
      <c r="C8585" s="1">
        <v>50.0</v>
      </c>
      <c r="D8585" s="1" t="s">
        <v>7923</v>
      </c>
      <c r="E8585" s="3">
        <f t="array" ref="E8585">INDEX(DemoData!B:B,match(D8585,DemoData!A:A,0))</f>
        <v>56.4</v>
      </c>
      <c r="F8585" s="4">
        <f t="shared" si="1"/>
        <v>43.6</v>
      </c>
    </row>
    <row r="8586">
      <c r="A8586" s="1" t="s">
        <v>8058</v>
      </c>
      <c r="B8586" s="1">
        <v>3.1</v>
      </c>
      <c r="C8586" s="1">
        <v>50.0</v>
      </c>
      <c r="D8586" s="1" t="s">
        <v>7923</v>
      </c>
      <c r="E8586" s="3">
        <f t="array" ref="E8586">INDEX(DemoData!B:B,match(D8586,DemoData!A:A,0))</f>
        <v>56.4</v>
      </c>
      <c r="F8586" s="4">
        <f t="shared" si="1"/>
        <v>43.6</v>
      </c>
    </row>
    <row r="8587">
      <c r="A8587" s="1" t="s">
        <v>8058</v>
      </c>
      <c r="B8587" s="1">
        <v>2.8</v>
      </c>
      <c r="C8587" s="1">
        <v>50.0</v>
      </c>
      <c r="D8587" s="1" t="s">
        <v>7923</v>
      </c>
      <c r="E8587" s="3">
        <f t="array" ref="E8587">INDEX(DemoData!B:B,match(D8587,DemoData!A:A,0))</f>
        <v>56.4</v>
      </c>
      <c r="F8587" s="4">
        <f t="shared" si="1"/>
        <v>43.6</v>
      </c>
    </row>
    <row r="8588">
      <c r="A8588" s="1" t="s">
        <v>8059</v>
      </c>
      <c r="B8588" s="1">
        <v>4.7</v>
      </c>
      <c r="C8588" s="1">
        <v>5.0</v>
      </c>
      <c r="D8588" s="1" t="s">
        <v>7923</v>
      </c>
      <c r="E8588" s="3">
        <f t="array" ref="E8588">INDEX(DemoData!B:B,match(D8588,DemoData!A:A,0))</f>
        <v>56.4</v>
      </c>
      <c r="F8588" s="4">
        <f t="shared" si="1"/>
        <v>43.6</v>
      </c>
    </row>
    <row r="8589">
      <c r="A8589" s="1" t="s">
        <v>8060</v>
      </c>
      <c r="B8589" s="1">
        <v>4.3</v>
      </c>
      <c r="C8589" s="1">
        <v>5.0</v>
      </c>
      <c r="D8589" s="1" t="s">
        <v>7923</v>
      </c>
      <c r="E8589" s="3">
        <f t="array" ref="E8589">INDEX(DemoData!B:B,match(D8589,DemoData!A:A,0))</f>
        <v>56.4</v>
      </c>
      <c r="F8589" s="4">
        <f t="shared" si="1"/>
        <v>43.6</v>
      </c>
    </row>
    <row r="8590">
      <c r="A8590" s="1" t="s">
        <v>8061</v>
      </c>
      <c r="B8590" s="1">
        <v>4.2</v>
      </c>
      <c r="C8590" s="1">
        <v>5.0</v>
      </c>
      <c r="D8590" s="1" t="s">
        <v>7923</v>
      </c>
      <c r="E8590" s="3">
        <f t="array" ref="E8590">INDEX(DemoData!B:B,match(D8590,DemoData!A:A,0))</f>
        <v>56.4</v>
      </c>
      <c r="F8590" s="4">
        <f t="shared" si="1"/>
        <v>43.6</v>
      </c>
    </row>
    <row r="8591">
      <c r="A8591" s="1" t="s">
        <v>8062</v>
      </c>
      <c r="B8591" s="1">
        <v>4.0</v>
      </c>
      <c r="C8591" s="1">
        <v>5.0</v>
      </c>
      <c r="D8591" s="1" t="s">
        <v>7923</v>
      </c>
      <c r="E8591" s="3">
        <f t="array" ref="E8591">INDEX(DemoData!B:B,match(D8591,DemoData!A:A,0))</f>
        <v>56.4</v>
      </c>
      <c r="F8591" s="4">
        <f t="shared" si="1"/>
        <v>43.6</v>
      </c>
    </row>
    <row r="8592">
      <c r="A8592" s="1" t="s">
        <v>8063</v>
      </c>
      <c r="B8592" s="1">
        <v>4.0</v>
      </c>
      <c r="C8592" s="1">
        <v>5.0</v>
      </c>
      <c r="D8592" s="1" t="s">
        <v>7923</v>
      </c>
      <c r="E8592" s="3">
        <f t="array" ref="E8592">INDEX(DemoData!B:B,match(D8592,DemoData!A:A,0))</f>
        <v>56.4</v>
      </c>
      <c r="F8592" s="4">
        <f t="shared" si="1"/>
        <v>43.6</v>
      </c>
    </row>
    <row r="8593">
      <c r="A8593" s="1" t="s">
        <v>8064</v>
      </c>
      <c r="B8593" s="1">
        <v>3.9</v>
      </c>
      <c r="C8593" s="1">
        <v>5.0</v>
      </c>
      <c r="D8593" s="1" t="s">
        <v>7923</v>
      </c>
      <c r="E8593" s="3">
        <f t="array" ref="E8593">INDEX(DemoData!B:B,match(D8593,DemoData!A:A,0))</f>
        <v>56.4</v>
      </c>
      <c r="F8593" s="4">
        <f t="shared" si="1"/>
        <v>43.6</v>
      </c>
    </row>
    <row r="8594">
      <c r="A8594" s="1" t="s">
        <v>8065</v>
      </c>
      <c r="B8594" s="1">
        <v>3.6</v>
      </c>
      <c r="C8594" s="1">
        <v>5.0</v>
      </c>
      <c r="D8594" s="1" t="s">
        <v>7923</v>
      </c>
      <c r="E8594" s="3">
        <f t="array" ref="E8594">INDEX(DemoData!B:B,match(D8594,DemoData!A:A,0))</f>
        <v>56.4</v>
      </c>
      <c r="F8594" s="4">
        <f t="shared" si="1"/>
        <v>43.6</v>
      </c>
    </row>
    <row r="8595">
      <c r="A8595" s="1" t="s">
        <v>8066</v>
      </c>
      <c r="B8595" s="1">
        <v>3.6</v>
      </c>
      <c r="C8595" s="1">
        <v>5.0</v>
      </c>
      <c r="D8595" s="1" t="s">
        <v>7923</v>
      </c>
      <c r="E8595" s="3">
        <f t="array" ref="E8595">INDEX(DemoData!B:B,match(D8595,DemoData!A:A,0))</f>
        <v>56.4</v>
      </c>
      <c r="F8595" s="4">
        <f t="shared" si="1"/>
        <v>43.6</v>
      </c>
    </row>
    <row r="8596">
      <c r="A8596" s="1" t="s">
        <v>8067</v>
      </c>
      <c r="B8596" s="1">
        <v>3.5</v>
      </c>
      <c r="C8596" s="1">
        <v>5.0</v>
      </c>
      <c r="D8596" s="1" t="s">
        <v>7923</v>
      </c>
      <c r="E8596" s="3">
        <f t="array" ref="E8596">INDEX(DemoData!B:B,match(D8596,DemoData!A:A,0))</f>
        <v>56.4</v>
      </c>
      <c r="F8596" s="4">
        <f t="shared" si="1"/>
        <v>43.6</v>
      </c>
    </row>
    <row r="8597">
      <c r="A8597" s="1" t="s">
        <v>8068</v>
      </c>
      <c r="B8597" s="1">
        <v>3.3</v>
      </c>
      <c r="C8597" s="1">
        <v>5.0</v>
      </c>
      <c r="D8597" s="1" t="s">
        <v>7923</v>
      </c>
      <c r="E8597" s="3">
        <f t="array" ref="E8597">INDEX(DemoData!B:B,match(D8597,DemoData!A:A,0))</f>
        <v>56.4</v>
      </c>
      <c r="F8597" s="4">
        <f t="shared" si="1"/>
        <v>43.6</v>
      </c>
    </row>
    <row r="8598">
      <c r="A8598" s="1" t="s">
        <v>8069</v>
      </c>
      <c r="B8598" s="1">
        <v>3.2</v>
      </c>
      <c r="C8598" s="1">
        <v>5.0</v>
      </c>
      <c r="D8598" s="1" t="s">
        <v>7923</v>
      </c>
      <c r="E8598" s="3">
        <f t="array" ref="E8598">INDEX(DemoData!B:B,match(D8598,DemoData!A:A,0))</f>
        <v>56.4</v>
      </c>
      <c r="F8598" s="4">
        <f t="shared" si="1"/>
        <v>43.6</v>
      </c>
    </row>
    <row r="8599">
      <c r="A8599" s="1" t="s">
        <v>8070</v>
      </c>
      <c r="B8599" s="1">
        <v>2.8</v>
      </c>
      <c r="C8599" s="1">
        <v>5.0</v>
      </c>
      <c r="D8599" s="1" t="s">
        <v>7923</v>
      </c>
      <c r="E8599" s="3">
        <f t="array" ref="E8599">INDEX(DemoData!B:B,match(D8599,DemoData!A:A,0))</f>
        <v>56.4</v>
      </c>
      <c r="F8599" s="4">
        <f t="shared" si="1"/>
        <v>43.6</v>
      </c>
    </row>
    <row r="8600">
      <c r="A8600" s="1" t="s">
        <v>8071</v>
      </c>
      <c r="B8600" s="1">
        <v>2.7</v>
      </c>
      <c r="C8600" s="1">
        <v>5.0</v>
      </c>
      <c r="D8600" s="1" t="s">
        <v>7923</v>
      </c>
      <c r="E8600" s="3">
        <f t="array" ref="E8600">INDEX(DemoData!B:B,match(D8600,DemoData!A:A,0))</f>
        <v>56.4</v>
      </c>
      <c r="F8600" s="4">
        <f t="shared" si="1"/>
        <v>43.6</v>
      </c>
    </row>
    <row r="8601">
      <c r="A8601" s="1" t="s">
        <v>8072</v>
      </c>
      <c r="B8601" s="1">
        <v>2.7</v>
      </c>
      <c r="C8601" s="1">
        <v>5.0</v>
      </c>
      <c r="D8601" s="1" t="s">
        <v>7923</v>
      </c>
      <c r="E8601" s="3">
        <f t="array" ref="E8601">INDEX(DemoData!B:B,match(D8601,DemoData!A:A,0))</f>
        <v>56.4</v>
      </c>
      <c r="F8601" s="4">
        <f t="shared" si="1"/>
        <v>43.6</v>
      </c>
    </row>
    <row r="8602">
      <c r="A8602" s="1" t="s">
        <v>8073</v>
      </c>
      <c r="B8602" s="1">
        <v>2.2</v>
      </c>
      <c r="C8602" s="1">
        <v>5.0</v>
      </c>
      <c r="D8602" s="1" t="s">
        <v>7923</v>
      </c>
      <c r="E8602" s="3">
        <f t="array" ref="E8602">INDEX(DemoData!B:B,match(D8602,DemoData!A:A,0))</f>
        <v>56.4</v>
      </c>
      <c r="F8602" s="4">
        <f t="shared" si="1"/>
        <v>43.6</v>
      </c>
    </row>
    <row r="8603">
      <c r="A8603" s="1" t="s">
        <v>8074</v>
      </c>
      <c r="B8603" s="1">
        <v>2.1</v>
      </c>
      <c r="C8603" s="1">
        <v>5.0</v>
      </c>
      <c r="D8603" s="1" t="s">
        <v>7923</v>
      </c>
      <c r="E8603" s="3">
        <f t="array" ref="E8603">INDEX(DemoData!B:B,match(D8603,DemoData!A:A,0))</f>
        <v>56.4</v>
      </c>
      <c r="F8603" s="4">
        <f t="shared" si="1"/>
        <v>43.6</v>
      </c>
    </row>
    <row r="8604">
      <c r="A8604" s="1" t="s">
        <v>8075</v>
      </c>
      <c r="B8604" s="1">
        <v>1.8</v>
      </c>
      <c r="C8604" s="1">
        <v>5.0</v>
      </c>
      <c r="D8604" s="1" t="s">
        <v>7923</v>
      </c>
      <c r="E8604" s="3">
        <f t="array" ref="E8604">INDEX(DemoData!B:B,match(D8604,DemoData!A:A,0))</f>
        <v>56.4</v>
      </c>
      <c r="F8604" s="4">
        <f t="shared" si="1"/>
        <v>43.6</v>
      </c>
    </row>
    <row r="8605">
      <c r="A8605" s="1" t="s">
        <v>8076</v>
      </c>
      <c r="B8605" s="1">
        <v>1.5</v>
      </c>
      <c r="C8605" s="1">
        <v>5.0</v>
      </c>
      <c r="D8605" s="1" t="s">
        <v>7923</v>
      </c>
      <c r="E8605" s="3">
        <f t="array" ref="E8605">INDEX(DemoData!B:B,match(D8605,DemoData!A:A,0))</f>
        <v>56.4</v>
      </c>
      <c r="F8605" s="4">
        <f t="shared" si="1"/>
        <v>43.6</v>
      </c>
    </row>
    <row r="8606">
      <c r="A8606" s="1" t="s">
        <v>8077</v>
      </c>
      <c r="B8606" s="1">
        <v>1.2</v>
      </c>
      <c r="C8606" s="1">
        <v>5.0</v>
      </c>
      <c r="D8606" s="1" t="s">
        <v>7923</v>
      </c>
      <c r="E8606" s="3">
        <f t="array" ref="E8606">INDEX(DemoData!B:B,match(D8606,DemoData!A:A,0))</f>
        <v>56.4</v>
      </c>
      <c r="F8606" s="4">
        <f t="shared" si="1"/>
        <v>43.6</v>
      </c>
    </row>
    <row r="8607">
      <c r="A8607" s="1" t="s">
        <v>8078</v>
      </c>
      <c r="B8607" s="1">
        <v>3.6</v>
      </c>
      <c r="C8607" s="1">
        <v>49.0</v>
      </c>
      <c r="D8607" s="1" t="s">
        <v>7923</v>
      </c>
      <c r="E8607" s="3">
        <f t="array" ref="E8607">INDEX(DemoData!B:B,match(D8607,DemoData!A:A,0))</f>
        <v>56.4</v>
      </c>
      <c r="F8607" s="4">
        <f t="shared" si="1"/>
        <v>43.6</v>
      </c>
    </row>
    <row r="8608">
      <c r="A8608" s="1" t="s">
        <v>8079</v>
      </c>
      <c r="B8608" s="1">
        <v>3.5</v>
      </c>
      <c r="C8608" s="1">
        <v>49.0</v>
      </c>
      <c r="D8608" s="1" t="s">
        <v>7923</v>
      </c>
      <c r="E8608" s="3">
        <f t="array" ref="E8608">INDEX(DemoData!B:B,match(D8608,DemoData!A:A,0))</f>
        <v>56.4</v>
      </c>
      <c r="F8608" s="4">
        <f t="shared" si="1"/>
        <v>43.6</v>
      </c>
    </row>
    <row r="8609">
      <c r="A8609" s="1" t="s">
        <v>8079</v>
      </c>
      <c r="B8609" s="1">
        <v>3.5</v>
      </c>
      <c r="C8609" s="1">
        <v>49.0</v>
      </c>
      <c r="D8609" s="1" t="s">
        <v>7923</v>
      </c>
      <c r="E8609" s="3">
        <f t="array" ref="E8609">INDEX(DemoData!B:B,match(D8609,DemoData!A:A,0))</f>
        <v>56.4</v>
      </c>
      <c r="F8609" s="4">
        <f t="shared" si="1"/>
        <v>43.6</v>
      </c>
    </row>
    <row r="8610">
      <c r="A8610" s="1" t="s">
        <v>8078</v>
      </c>
      <c r="B8610" s="1">
        <v>3.5</v>
      </c>
      <c r="C8610" s="1">
        <v>49.0</v>
      </c>
      <c r="D8610" s="1" t="s">
        <v>7923</v>
      </c>
      <c r="E8610" s="3">
        <f t="array" ref="E8610">INDEX(DemoData!B:B,match(D8610,DemoData!A:A,0))</f>
        <v>56.4</v>
      </c>
      <c r="F8610" s="4">
        <f t="shared" si="1"/>
        <v>43.6</v>
      </c>
    </row>
    <row r="8611">
      <c r="A8611" s="1" t="s">
        <v>8080</v>
      </c>
      <c r="B8611" s="1">
        <v>3.2</v>
      </c>
      <c r="C8611" s="1">
        <v>49.0</v>
      </c>
      <c r="D8611" s="1" t="s">
        <v>7923</v>
      </c>
      <c r="E8611" s="3">
        <f t="array" ref="E8611">INDEX(DemoData!B:B,match(D8611,DemoData!A:A,0))</f>
        <v>56.4</v>
      </c>
      <c r="F8611" s="4">
        <f t="shared" si="1"/>
        <v>43.6</v>
      </c>
    </row>
    <row r="8612">
      <c r="A8612" s="1" t="s">
        <v>8081</v>
      </c>
      <c r="B8612" s="1">
        <v>4.4</v>
      </c>
      <c r="C8612" s="1">
        <v>48.0</v>
      </c>
      <c r="D8612" s="1" t="s">
        <v>7923</v>
      </c>
      <c r="E8612" s="3">
        <f t="array" ref="E8612">INDEX(DemoData!B:B,match(D8612,DemoData!A:A,0))</f>
        <v>56.4</v>
      </c>
      <c r="F8612" s="4">
        <f t="shared" si="1"/>
        <v>43.6</v>
      </c>
    </row>
    <row r="8613">
      <c r="A8613" s="1" t="s">
        <v>8082</v>
      </c>
      <c r="B8613" s="1">
        <v>4.0</v>
      </c>
      <c r="C8613" s="1">
        <v>48.0</v>
      </c>
      <c r="D8613" s="1" t="s">
        <v>7923</v>
      </c>
      <c r="E8613" s="3">
        <f t="array" ref="E8613">INDEX(DemoData!B:B,match(D8613,DemoData!A:A,0))</f>
        <v>56.4</v>
      </c>
      <c r="F8613" s="4">
        <f t="shared" si="1"/>
        <v>43.6</v>
      </c>
    </row>
    <row r="8614">
      <c r="A8614" s="1" t="s">
        <v>8083</v>
      </c>
      <c r="B8614" s="1">
        <v>3.7</v>
      </c>
      <c r="C8614" s="1">
        <v>48.0</v>
      </c>
      <c r="D8614" s="1" t="s">
        <v>7923</v>
      </c>
      <c r="E8614" s="3">
        <f t="array" ref="E8614">INDEX(DemoData!B:B,match(D8614,DemoData!A:A,0))</f>
        <v>56.4</v>
      </c>
      <c r="F8614" s="4">
        <f t="shared" si="1"/>
        <v>43.6</v>
      </c>
    </row>
    <row r="8615">
      <c r="A8615" s="1" t="s">
        <v>8084</v>
      </c>
      <c r="B8615" s="1">
        <v>3.1</v>
      </c>
      <c r="C8615" s="1">
        <v>48.0</v>
      </c>
      <c r="D8615" s="1" t="s">
        <v>7923</v>
      </c>
      <c r="E8615" s="3">
        <f t="array" ref="E8615">INDEX(DemoData!B:B,match(D8615,DemoData!A:A,0))</f>
        <v>56.4</v>
      </c>
      <c r="F8615" s="4">
        <f t="shared" si="1"/>
        <v>43.6</v>
      </c>
    </row>
    <row r="8616">
      <c r="A8616" s="1" t="s">
        <v>8085</v>
      </c>
      <c r="B8616" s="1">
        <v>4.5</v>
      </c>
      <c r="C8616" s="1">
        <v>47.0</v>
      </c>
      <c r="D8616" s="1" t="s">
        <v>7923</v>
      </c>
      <c r="E8616" s="3">
        <f t="array" ref="E8616">INDEX(DemoData!B:B,match(D8616,DemoData!A:A,0))</f>
        <v>56.4</v>
      </c>
      <c r="F8616" s="4">
        <f t="shared" si="1"/>
        <v>43.6</v>
      </c>
    </row>
    <row r="8617">
      <c r="A8617" s="1" t="s">
        <v>8086</v>
      </c>
      <c r="B8617" s="1">
        <v>3.4</v>
      </c>
      <c r="C8617" s="1">
        <v>461.0</v>
      </c>
      <c r="D8617" s="1" t="s">
        <v>7923</v>
      </c>
      <c r="E8617" s="3">
        <f t="array" ref="E8617">INDEX(DemoData!B:B,match(D8617,DemoData!A:A,0))</f>
        <v>56.4</v>
      </c>
      <c r="F8617" s="4">
        <f t="shared" si="1"/>
        <v>43.6</v>
      </c>
    </row>
    <row r="8618">
      <c r="A8618" s="1" t="s">
        <v>8087</v>
      </c>
      <c r="B8618" s="1">
        <v>4.4</v>
      </c>
      <c r="C8618" s="1">
        <v>46.0</v>
      </c>
      <c r="D8618" s="1" t="s">
        <v>7923</v>
      </c>
      <c r="E8618" s="3">
        <f t="array" ref="E8618">INDEX(DemoData!B:B,match(D8618,DemoData!A:A,0))</f>
        <v>56.4</v>
      </c>
      <c r="F8618" s="4">
        <f t="shared" si="1"/>
        <v>43.6</v>
      </c>
    </row>
    <row r="8619">
      <c r="A8619" s="1" t="s">
        <v>8088</v>
      </c>
      <c r="B8619" s="1">
        <v>4.0</v>
      </c>
      <c r="C8619" s="1">
        <v>46.0</v>
      </c>
      <c r="D8619" s="1" t="s">
        <v>7923</v>
      </c>
      <c r="E8619" s="3">
        <f t="array" ref="E8619">INDEX(DemoData!B:B,match(D8619,DemoData!A:A,0))</f>
        <v>56.4</v>
      </c>
      <c r="F8619" s="4">
        <f t="shared" si="1"/>
        <v>43.6</v>
      </c>
    </row>
    <row r="8620">
      <c r="A8620" s="1" t="s">
        <v>8089</v>
      </c>
      <c r="B8620" s="1">
        <v>3.9</v>
      </c>
      <c r="C8620" s="1">
        <v>46.0</v>
      </c>
      <c r="D8620" s="1" t="s">
        <v>7923</v>
      </c>
      <c r="E8620" s="3">
        <f t="array" ref="E8620">INDEX(DemoData!B:B,match(D8620,DemoData!A:A,0))</f>
        <v>56.4</v>
      </c>
      <c r="F8620" s="4">
        <f t="shared" si="1"/>
        <v>43.6</v>
      </c>
    </row>
    <row r="8621">
      <c r="A8621" s="1" t="s">
        <v>8090</v>
      </c>
      <c r="B8621" s="1">
        <v>3.9</v>
      </c>
      <c r="C8621" s="1">
        <v>46.0</v>
      </c>
      <c r="D8621" s="1" t="s">
        <v>7923</v>
      </c>
      <c r="E8621" s="3">
        <f t="array" ref="E8621">INDEX(DemoData!B:B,match(D8621,DemoData!A:A,0))</f>
        <v>56.4</v>
      </c>
      <c r="F8621" s="4">
        <f t="shared" si="1"/>
        <v>43.6</v>
      </c>
    </row>
    <row r="8622">
      <c r="A8622" s="1" t="s">
        <v>8091</v>
      </c>
      <c r="B8622" s="1">
        <v>3.5</v>
      </c>
      <c r="C8622" s="1">
        <v>46.0</v>
      </c>
      <c r="D8622" s="1" t="s">
        <v>7923</v>
      </c>
      <c r="E8622" s="3">
        <f t="array" ref="E8622">INDEX(DemoData!B:B,match(D8622,DemoData!A:A,0))</f>
        <v>56.4</v>
      </c>
      <c r="F8622" s="4">
        <f t="shared" si="1"/>
        <v>43.6</v>
      </c>
    </row>
    <row r="8623">
      <c r="A8623" s="1" t="s">
        <v>8092</v>
      </c>
      <c r="B8623" s="1">
        <v>2.1</v>
      </c>
      <c r="C8623" s="1">
        <v>46.0</v>
      </c>
      <c r="D8623" s="1" t="s">
        <v>7923</v>
      </c>
      <c r="E8623" s="3">
        <f t="array" ref="E8623">INDEX(DemoData!B:B,match(D8623,DemoData!A:A,0))</f>
        <v>56.4</v>
      </c>
      <c r="F8623" s="4">
        <f t="shared" si="1"/>
        <v>43.6</v>
      </c>
    </row>
    <row r="8624">
      <c r="A8624" s="1" t="s">
        <v>8092</v>
      </c>
      <c r="B8624" s="1">
        <v>1.8</v>
      </c>
      <c r="C8624" s="1">
        <v>46.0</v>
      </c>
      <c r="D8624" s="1" t="s">
        <v>7923</v>
      </c>
      <c r="E8624" s="3">
        <f t="array" ref="E8624">INDEX(DemoData!B:B,match(D8624,DemoData!A:A,0))</f>
        <v>56.4</v>
      </c>
      <c r="F8624" s="4">
        <f t="shared" si="1"/>
        <v>43.6</v>
      </c>
    </row>
    <row r="8625">
      <c r="A8625" s="1" t="s">
        <v>8093</v>
      </c>
      <c r="B8625" s="1">
        <v>4.2</v>
      </c>
      <c r="C8625" s="1">
        <v>451.0</v>
      </c>
      <c r="D8625" s="1" t="s">
        <v>7923</v>
      </c>
      <c r="E8625" s="3">
        <f t="array" ref="E8625">INDEX(DemoData!B:B,match(D8625,DemoData!A:A,0))</f>
        <v>56.4</v>
      </c>
      <c r="F8625" s="4">
        <f t="shared" si="1"/>
        <v>43.6</v>
      </c>
    </row>
    <row r="8626">
      <c r="A8626" s="1" t="s">
        <v>8093</v>
      </c>
      <c r="B8626" s="1">
        <v>3.8</v>
      </c>
      <c r="C8626" s="1">
        <v>451.0</v>
      </c>
      <c r="D8626" s="1" t="s">
        <v>7923</v>
      </c>
      <c r="E8626" s="3">
        <f t="array" ref="E8626">INDEX(DemoData!B:B,match(D8626,DemoData!A:A,0))</f>
        <v>56.4</v>
      </c>
      <c r="F8626" s="4">
        <f t="shared" si="1"/>
        <v>43.6</v>
      </c>
    </row>
    <row r="8627">
      <c r="A8627" s="1" t="s">
        <v>8094</v>
      </c>
      <c r="B8627" s="1">
        <v>3.8</v>
      </c>
      <c r="C8627" s="1">
        <v>45.0</v>
      </c>
      <c r="D8627" s="1" t="s">
        <v>7923</v>
      </c>
      <c r="E8627" s="3">
        <f t="array" ref="E8627">INDEX(DemoData!B:B,match(D8627,DemoData!A:A,0))</f>
        <v>56.4</v>
      </c>
      <c r="F8627" s="4">
        <f t="shared" si="1"/>
        <v>43.6</v>
      </c>
    </row>
    <row r="8628">
      <c r="A8628" s="1" t="s">
        <v>8095</v>
      </c>
      <c r="B8628" s="1">
        <v>3.7</v>
      </c>
      <c r="C8628" s="1">
        <v>45.0</v>
      </c>
      <c r="D8628" s="1" t="s">
        <v>7923</v>
      </c>
      <c r="E8628" s="3">
        <f t="array" ref="E8628">INDEX(DemoData!B:B,match(D8628,DemoData!A:A,0))</f>
        <v>56.4</v>
      </c>
      <c r="F8628" s="4">
        <f t="shared" si="1"/>
        <v>43.6</v>
      </c>
    </row>
    <row r="8629">
      <c r="A8629" s="1" t="s">
        <v>8095</v>
      </c>
      <c r="B8629" s="1">
        <v>3.4</v>
      </c>
      <c r="C8629" s="1">
        <v>45.0</v>
      </c>
      <c r="D8629" s="1" t="s">
        <v>7923</v>
      </c>
      <c r="E8629" s="3">
        <f t="array" ref="E8629">INDEX(DemoData!B:B,match(D8629,DemoData!A:A,0))</f>
        <v>56.4</v>
      </c>
      <c r="F8629" s="4">
        <f t="shared" si="1"/>
        <v>43.6</v>
      </c>
    </row>
    <row r="8630">
      <c r="A8630" s="1" t="s">
        <v>8096</v>
      </c>
      <c r="B8630" s="1">
        <v>2.6</v>
      </c>
      <c r="C8630" s="1">
        <v>45.0</v>
      </c>
      <c r="D8630" s="1" t="s">
        <v>7923</v>
      </c>
      <c r="E8630" s="3">
        <f t="array" ref="E8630">INDEX(DemoData!B:B,match(D8630,DemoData!A:A,0))</f>
        <v>56.4</v>
      </c>
      <c r="F8630" s="4">
        <f t="shared" si="1"/>
        <v>43.6</v>
      </c>
    </row>
    <row r="8631">
      <c r="A8631" s="1" t="s">
        <v>8097</v>
      </c>
      <c r="B8631" s="1">
        <v>4.1</v>
      </c>
      <c r="C8631" s="1">
        <v>44.0</v>
      </c>
      <c r="D8631" s="1" t="s">
        <v>7923</v>
      </c>
      <c r="E8631" s="3">
        <f t="array" ref="E8631">INDEX(DemoData!B:B,match(D8631,DemoData!A:A,0))</f>
        <v>56.4</v>
      </c>
      <c r="F8631" s="4">
        <f t="shared" si="1"/>
        <v>43.6</v>
      </c>
    </row>
    <row r="8632">
      <c r="A8632" s="1" t="s">
        <v>8098</v>
      </c>
      <c r="B8632" s="1">
        <v>3.2</v>
      </c>
      <c r="C8632" s="1">
        <v>44.0</v>
      </c>
      <c r="D8632" s="1" t="s">
        <v>7923</v>
      </c>
      <c r="E8632" s="3">
        <f t="array" ref="E8632">INDEX(DemoData!B:B,match(D8632,DemoData!A:A,0))</f>
        <v>56.4</v>
      </c>
      <c r="F8632" s="4">
        <f t="shared" si="1"/>
        <v>43.6</v>
      </c>
    </row>
    <row r="8633">
      <c r="A8633" s="1" t="s">
        <v>8099</v>
      </c>
      <c r="B8633" s="1">
        <v>1.9</v>
      </c>
      <c r="C8633" s="1">
        <v>44.0</v>
      </c>
      <c r="D8633" s="1" t="s">
        <v>7923</v>
      </c>
      <c r="E8633" s="3">
        <f t="array" ref="E8633">INDEX(DemoData!B:B,match(D8633,DemoData!A:A,0))</f>
        <v>56.4</v>
      </c>
      <c r="F8633" s="4">
        <f t="shared" si="1"/>
        <v>43.6</v>
      </c>
    </row>
    <row r="8634">
      <c r="A8634" s="1" t="s">
        <v>8100</v>
      </c>
      <c r="B8634" s="1">
        <v>4.5</v>
      </c>
      <c r="C8634" s="1">
        <v>43.0</v>
      </c>
      <c r="D8634" s="1" t="s">
        <v>7923</v>
      </c>
      <c r="E8634" s="3">
        <f t="array" ref="E8634">INDEX(DemoData!B:B,match(D8634,DemoData!A:A,0))</f>
        <v>56.4</v>
      </c>
      <c r="F8634" s="4">
        <f t="shared" si="1"/>
        <v>43.6</v>
      </c>
    </row>
    <row r="8635">
      <c r="A8635" s="1" t="s">
        <v>8101</v>
      </c>
      <c r="B8635" s="1">
        <v>4.0</v>
      </c>
      <c r="C8635" s="1">
        <v>43.0</v>
      </c>
      <c r="D8635" s="1" t="s">
        <v>7923</v>
      </c>
      <c r="E8635" s="3">
        <f t="array" ref="E8635">INDEX(DemoData!B:B,match(D8635,DemoData!A:A,0))</f>
        <v>56.4</v>
      </c>
      <c r="F8635" s="4">
        <f t="shared" si="1"/>
        <v>43.6</v>
      </c>
    </row>
    <row r="8636">
      <c r="A8636" s="1" t="s">
        <v>8102</v>
      </c>
      <c r="B8636" s="1">
        <v>2.5</v>
      </c>
      <c r="C8636" s="1">
        <v>43.0</v>
      </c>
      <c r="D8636" s="1" t="s">
        <v>7923</v>
      </c>
      <c r="E8636" s="3">
        <f t="array" ref="E8636">INDEX(DemoData!B:B,match(D8636,DemoData!A:A,0))</f>
        <v>56.4</v>
      </c>
      <c r="F8636" s="4">
        <f t="shared" si="1"/>
        <v>43.6</v>
      </c>
    </row>
    <row r="8637">
      <c r="A8637" s="1" t="s">
        <v>8103</v>
      </c>
      <c r="B8637" s="1">
        <v>4.7</v>
      </c>
      <c r="C8637" s="1">
        <v>42.0</v>
      </c>
      <c r="D8637" s="1" t="s">
        <v>7923</v>
      </c>
      <c r="E8637" s="3">
        <f t="array" ref="E8637">INDEX(DemoData!B:B,match(D8637,DemoData!A:A,0))</f>
        <v>56.4</v>
      </c>
      <c r="F8637" s="4">
        <f t="shared" si="1"/>
        <v>43.6</v>
      </c>
    </row>
    <row r="8638">
      <c r="A8638" s="1" t="s">
        <v>8104</v>
      </c>
      <c r="B8638" s="1">
        <v>3.6</v>
      </c>
      <c r="C8638" s="1">
        <v>42.0</v>
      </c>
      <c r="D8638" s="1" t="s">
        <v>7923</v>
      </c>
      <c r="E8638" s="3">
        <f t="array" ref="E8638">INDEX(DemoData!B:B,match(D8638,DemoData!A:A,0))</f>
        <v>56.4</v>
      </c>
      <c r="F8638" s="4">
        <f t="shared" si="1"/>
        <v>43.6</v>
      </c>
    </row>
    <row r="8639">
      <c r="A8639" s="1" t="s">
        <v>8105</v>
      </c>
      <c r="B8639" s="1">
        <v>3.0</v>
      </c>
      <c r="C8639" s="1">
        <v>42.0</v>
      </c>
      <c r="D8639" s="1" t="s">
        <v>7923</v>
      </c>
      <c r="E8639" s="3">
        <f t="array" ref="E8639">INDEX(DemoData!B:B,match(D8639,DemoData!A:A,0))</f>
        <v>56.4</v>
      </c>
      <c r="F8639" s="4">
        <f t="shared" si="1"/>
        <v>43.6</v>
      </c>
    </row>
    <row r="8640">
      <c r="A8640" s="1" t="s">
        <v>8106</v>
      </c>
      <c r="B8640" s="1">
        <v>3.7</v>
      </c>
      <c r="C8640" s="1">
        <v>419.0</v>
      </c>
      <c r="D8640" s="1" t="s">
        <v>7923</v>
      </c>
      <c r="E8640" s="3">
        <f t="array" ref="E8640">INDEX(DemoData!B:B,match(D8640,DemoData!A:A,0))</f>
        <v>56.4</v>
      </c>
      <c r="F8640" s="4">
        <f t="shared" si="1"/>
        <v>43.6</v>
      </c>
    </row>
    <row r="8641">
      <c r="A8641" s="1" t="s">
        <v>8107</v>
      </c>
      <c r="B8641" s="1">
        <v>4.6</v>
      </c>
      <c r="C8641" s="1">
        <v>41.0</v>
      </c>
      <c r="D8641" s="1" t="s">
        <v>7923</v>
      </c>
      <c r="E8641" s="3">
        <f t="array" ref="E8641">INDEX(DemoData!B:B,match(D8641,DemoData!A:A,0))</f>
        <v>56.4</v>
      </c>
      <c r="F8641" s="4">
        <f t="shared" si="1"/>
        <v>43.6</v>
      </c>
    </row>
    <row r="8642">
      <c r="A8642" s="1" t="s">
        <v>8108</v>
      </c>
      <c r="B8642" s="1">
        <v>3.9</v>
      </c>
      <c r="C8642" s="1">
        <v>41.0</v>
      </c>
      <c r="D8642" s="1" t="s">
        <v>7923</v>
      </c>
      <c r="E8642" s="3">
        <f t="array" ref="E8642">INDEX(DemoData!B:B,match(D8642,DemoData!A:A,0))</f>
        <v>56.4</v>
      </c>
      <c r="F8642" s="4">
        <f t="shared" si="1"/>
        <v>43.6</v>
      </c>
    </row>
    <row r="8643">
      <c r="A8643" s="1" t="s">
        <v>8109</v>
      </c>
      <c r="B8643" s="1">
        <v>2.3</v>
      </c>
      <c r="C8643" s="1">
        <v>41.0</v>
      </c>
      <c r="D8643" s="1" t="s">
        <v>7923</v>
      </c>
      <c r="E8643" s="3">
        <f t="array" ref="E8643">INDEX(DemoData!B:B,match(D8643,DemoData!A:A,0))</f>
        <v>56.4</v>
      </c>
      <c r="F8643" s="4">
        <f t="shared" si="1"/>
        <v>43.6</v>
      </c>
    </row>
    <row r="8644">
      <c r="A8644" s="1" t="s">
        <v>8110</v>
      </c>
      <c r="B8644" s="1">
        <v>4.1</v>
      </c>
      <c r="C8644" s="1">
        <v>40.0</v>
      </c>
      <c r="D8644" s="1" t="s">
        <v>7923</v>
      </c>
      <c r="E8644" s="3">
        <f t="array" ref="E8644">INDEX(DemoData!B:B,match(D8644,DemoData!A:A,0))</f>
        <v>56.4</v>
      </c>
      <c r="F8644" s="4">
        <f t="shared" si="1"/>
        <v>43.6</v>
      </c>
    </row>
    <row r="8645">
      <c r="A8645" s="1" t="s">
        <v>8111</v>
      </c>
      <c r="B8645" s="1">
        <v>2.7</v>
      </c>
      <c r="C8645" s="1">
        <v>40.0</v>
      </c>
      <c r="D8645" s="1" t="s">
        <v>7923</v>
      </c>
      <c r="E8645" s="3">
        <f t="array" ref="E8645">INDEX(DemoData!B:B,match(D8645,DemoData!A:A,0))</f>
        <v>56.4</v>
      </c>
      <c r="F8645" s="4">
        <f t="shared" si="1"/>
        <v>43.6</v>
      </c>
    </row>
    <row r="8646">
      <c r="A8646" s="1" t="s">
        <v>8112</v>
      </c>
      <c r="B8646" s="1">
        <v>1.8</v>
      </c>
      <c r="C8646" s="1">
        <v>40.0</v>
      </c>
      <c r="D8646" s="1" t="s">
        <v>7923</v>
      </c>
      <c r="E8646" s="3">
        <f t="array" ref="E8646">INDEX(DemoData!B:B,match(D8646,DemoData!A:A,0))</f>
        <v>56.4</v>
      </c>
      <c r="F8646" s="4">
        <f t="shared" si="1"/>
        <v>43.6</v>
      </c>
    </row>
    <row r="8647">
      <c r="A8647" s="1" t="s">
        <v>8113</v>
      </c>
      <c r="B8647" s="1">
        <v>3.0</v>
      </c>
      <c r="C8647" s="1">
        <v>394.0</v>
      </c>
      <c r="D8647" s="1" t="s">
        <v>7923</v>
      </c>
      <c r="E8647" s="3">
        <f t="array" ref="E8647">INDEX(DemoData!B:B,match(D8647,DemoData!A:A,0))</f>
        <v>56.4</v>
      </c>
      <c r="F8647" s="4">
        <f t="shared" si="1"/>
        <v>43.6</v>
      </c>
    </row>
    <row r="8648">
      <c r="A8648" s="1" t="s">
        <v>8114</v>
      </c>
      <c r="B8648" s="1">
        <v>1.5</v>
      </c>
      <c r="C8648" s="1">
        <v>39.0</v>
      </c>
      <c r="D8648" s="1" t="s">
        <v>7923</v>
      </c>
      <c r="E8648" s="3">
        <f t="array" ref="E8648">INDEX(DemoData!B:B,match(D8648,DemoData!A:A,0))</f>
        <v>56.4</v>
      </c>
      <c r="F8648" s="4">
        <f t="shared" si="1"/>
        <v>43.6</v>
      </c>
    </row>
    <row r="8649">
      <c r="A8649" s="1" t="s">
        <v>8115</v>
      </c>
      <c r="B8649" s="1">
        <v>4.1</v>
      </c>
      <c r="C8649" s="1">
        <v>381.0</v>
      </c>
      <c r="D8649" s="1" t="s">
        <v>7923</v>
      </c>
      <c r="E8649" s="3">
        <f t="array" ref="E8649">INDEX(DemoData!B:B,match(D8649,DemoData!A:A,0))</f>
        <v>56.4</v>
      </c>
      <c r="F8649" s="4">
        <f t="shared" si="1"/>
        <v>43.6</v>
      </c>
    </row>
    <row r="8650">
      <c r="A8650" s="1" t="s">
        <v>8116</v>
      </c>
      <c r="B8650" s="1">
        <v>4.2</v>
      </c>
      <c r="C8650" s="1">
        <v>38.0</v>
      </c>
      <c r="D8650" s="1" t="s">
        <v>7923</v>
      </c>
      <c r="E8650" s="3">
        <f t="array" ref="E8650">INDEX(DemoData!B:B,match(D8650,DemoData!A:A,0))</f>
        <v>56.4</v>
      </c>
      <c r="F8650" s="4">
        <f t="shared" si="1"/>
        <v>43.6</v>
      </c>
    </row>
    <row r="8651">
      <c r="A8651" s="1" t="s">
        <v>8117</v>
      </c>
      <c r="B8651" s="1">
        <v>2.1</v>
      </c>
      <c r="C8651" s="1">
        <v>38.0</v>
      </c>
      <c r="D8651" s="1" t="s">
        <v>7923</v>
      </c>
      <c r="E8651" s="3">
        <f t="array" ref="E8651">INDEX(DemoData!B:B,match(D8651,DemoData!A:A,0))</f>
        <v>56.4</v>
      </c>
      <c r="F8651" s="4">
        <f t="shared" si="1"/>
        <v>43.6</v>
      </c>
    </row>
    <row r="8652">
      <c r="A8652" s="1" t="s">
        <v>8118</v>
      </c>
      <c r="B8652" s="1">
        <v>3.9</v>
      </c>
      <c r="C8652" s="1">
        <v>372.0</v>
      </c>
      <c r="D8652" s="1" t="s">
        <v>7923</v>
      </c>
      <c r="E8652" s="3">
        <f t="array" ref="E8652">INDEX(DemoData!B:B,match(D8652,DemoData!A:A,0))</f>
        <v>56.4</v>
      </c>
      <c r="F8652" s="4">
        <f t="shared" si="1"/>
        <v>43.6</v>
      </c>
    </row>
    <row r="8653">
      <c r="A8653" s="1" t="s">
        <v>8119</v>
      </c>
      <c r="B8653" s="1">
        <v>4.0</v>
      </c>
      <c r="C8653" s="1">
        <v>37.0</v>
      </c>
      <c r="D8653" s="1" t="s">
        <v>7923</v>
      </c>
      <c r="E8653" s="3">
        <f t="array" ref="E8653">INDEX(DemoData!B:B,match(D8653,DemoData!A:A,0))</f>
        <v>56.4</v>
      </c>
      <c r="F8653" s="4">
        <f t="shared" si="1"/>
        <v>43.6</v>
      </c>
    </row>
    <row r="8654">
      <c r="A8654" s="1" t="s">
        <v>8120</v>
      </c>
      <c r="B8654" s="1">
        <v>3.9</v>
      </c>
      <c r="C8654" s="1">
        <v>37.0</v>
      </c>
      <c r="D8654" s="1" t="s">
        <v>7923</v>
      </c>
      <c r="E8654" s="3">
        <f t="array" ref="E8654">INDEX(DemoData!B:B,match(D8654,DemoData!A:A,0))</f>
        <v>56.4</v>
      </c>
      <c r="F8654" s="4">
        <f t="shared" si="1"/>
        <v>43.6</v>
      </c>
    </row>
    <row r="8655">
      <c r="A8655" s="1" t="s">
        <v>8121</v>
      </c>
      <c r="B8655" s="1">
        <v>3.7</v>
      </c>
      <c r="C8655" s="1">
        <v>37.0</v>
      </c>
      <c r="D8655" s="1" t="s">
        <v>7923</v>
      </c>
      <c r="E8655" s="3">
        <f t="array" ref="E8655">INDEX(DemoData!B:B,match(D8655,DemoData!A:A,0))</f>
        <v>56.4</v>
      </c>
      <c r="F8655" s="4">
        <f t="shared" si="1"/>
        <v>43.6</v>
      </c>
    </row>
    <row r="8656">
      <c r="A8656" s="1" t="s">
        <v>8122</v>
      </c>
      <c r="B8656" s="1">
        <v>3.5</v>
      </c>
      <c r="C8656" s="1">
        <v>37.0</v>
      </c>
      <c r="D8656" s="1" t="s">
        <v>7923</v>
      </c>
      <c r="E8656" s="3">
        <f t="array" ref="E8656">INDEX(DemoData!B:B,match(D8656,DemoData!A:A,0))</f>
        <v>56.4</v>
      </c>
      <c r="F8656" s="4">
        <f t="shared" si="1"/>
        <v>43.6</v>
      </c>
    </row>
    <row r="8657">
      <c r="A8657" s="1" t="s">
        <v>8123</v>
      </c>
      <c r="B8657" s="1">
        <v>3.5</v>
      </c>
      <c r="C8657" s="1">
        <v>37.0</v>
      </c>
      <c r="D8657" s="1" t="s">
        <v>7923</v>
      </c>
      <c r="E8657" s="3">
        <f t="array" ref="E8657">INDEX(DemoData!B:B,match(D8657,DemoData!A:A,0))</f>
        <v>56.4</v>
      </c>
      <c r="F8657" s="4">
        <f t="shared" si="1"/>
        <v>43.6</v>
      </c>
    </row>
    <row r="8658">
      <c r="A8658" s="1" t="s">
        <v>8124</v>
      </c>
      <c r="B8658" s="1">
        <v>3.6</v>
      </c>
      <c r="C8658" s="1">
        <v>363.0</v>
      </c>
      <c r="D8658" s="1" t="s">
        <v>7923</v>
      </c>
      <c r="E8658" s="3">
        <f t="array" ref="E8658">INDEX(DemoData!B:B,match(D8658,DemoData!A:A,0))</f>
        <v>56.4</v>
      </c>
      <c r="F8658" s="4">
        <f t="shared" si="1"/>
        <v>43.6</v>
      </c>
    </row>
    <row r="8659">
      <c r="A8659" s="1" t="s">
        <v>8125</v>
      </c>
      <c r="B8659" s="1">
        <v>2.8</v>
      </c>
      <c r="C8659" s="1">
        <v>36.0</v>
      </c>
      <c r="D8659" s="1" t="s">
        <v>7923</v>
      </c>
      <c r="E8659" s="3">
        <f t="array" ref="E8659">INDEX(DemoData!B:B,match(D8659,DemoData!A:A,0))</f>
        <v>56.4</v>
      </c>
      <c r="F8659" s="4">
        <f t="shared" si="1"/>
        <v>43.6</v>
      </c>
    </row>
    <row r="8660">
      <c r="A8660" s="1" t="s">
        <v>8126</v>
      </c>
      <c r="B8660" s="1">
        <v>2.6</v>
      </c>
      <c r="C8660" s="1">
        <v>36.0</v>
      </c>
      <c r="D8660" s="1" t="s">
        <v>7923</v>
      </c>
      <c r="E8660" s="3">
        <f t="array" ref="E8660">INDEX(DemoData!B:B,match(D8660,DemoData!A:A,0))</f>
        <v>56.4</v>
      </c>
      <c r="F8660" s="4">
        <f t="shared" si="1"/>
        <v>43.6</v>
      </c>
    </row>
    <row r="8661">
      <c r="A8661" s="1" t="s">
        <v>8127</v>
      </c>
      <c r="B8661" s="1">
        <v>3.9</v>
      </c>
      <c r="C8661" s="1">
        <v>350.0</v>
      </c>
      <c r="D8661" s="1" t="s">
        <v>7923</v>
      </c>
      <c r="E8661" s="3">
        <f t="array" ref="E8661">INDEX(DemoData!B:B,match(D8661,DemoData!A:A,0))</f>
        <v>56.4</v>
      </c>
      <c r="F8661" s="4">
        <f t="shared" si="1"/>
        <v>43.6</v>
      </c>
    </row>
    <row r="8662">
      <c r="A8662" s="1" t="s">
        <v>8128</v>
      </c>
      <c r="B8662" s="1">
        <v>4.2</v>
      </c>
      <c r="C8662" s="1">
        <v>35.0</v>
      </c>
      <c r="D8662" s="1" t="s">
        <v>7923</v>
      </c>
      <c r="E8662" s="3">
        <f t="array" ref="E8662">INDEX(DemoData!B:B,match(D8662,DemoData!A:A,0))</f>
        <v>56.4</v>
      </c>
      <c r="F8662" s="4">
        <f t="shared" si="1"/>
        <v>43.6</v>
      </c>
    </row>
    <row r="8663">
      <c r="A8663" s="1" t="s">
        <v>8129</v>
      </c>
      <c r="B8663" s="1">
        <v>4.0</v>
      </c>
      <c r="C8663" s="1">
        <v>35.0</v>
      </c>
      <c r="D8663" s="1" t="s">
        <v>7923</v>
      </c>
      <c r="E8663" s="3">
        <f t="array" ref="E8663">INDEX(DemoData!B:B,match(D8663,DemoData!A:A,0))</f>
        <v>56.4</v>
      </c>
      <c r="F8663" s="4">
        <f t="shared" si="1"/>
        <v>43.6</v>
      </c>
    </row>
    <row r="8664">
      <c r="A8664" s="1" t="s">
        <v>8128</v>
      </c>
      <c r="B8664" s="1">
        <v>3.8</v>
      </c>
      <c r="C8664" s="1">
        <v>35.0</v>
      </c>
      <c r="D8664" s="1" t="s">
        <v>7923</v>
      </c>
      <c r="E8664" s="3">
        <f t="array" ref="E8664">INDEX(DemoData!B:B,match(D8664,DemoData!A:A,0))</f>
        <v>56.4</v>
      </c>
      <c r="F8664" s="4">
        <f t="shared" si="1"/>
        <v>43.6</v>
      </c>
    </row>
    <row r="8665">
      <c r="A8665" s="1" t="s">
        <v>8130</v>
      </c>
      <c r="B8665" s="1">
        <v>3.6</v>
      </c>
      <c r="C8665" s="1">
        <v>35.0</v>
      </c>
      <c r="D8665" s="1" t="s">
        <v>7923</v>
      </c>
      <c r="E8665" s="3">
        <f t="array" ref="E8665">INDEX(DemoData!B:B,match(D8665,DemoData!A:A,0))</f>
        <v>56.4</v>
      </c>
      <c r="F8665" s="4">
        <f t="shared" si="1"/>
        <v>43.6</v>
      </c>
    </row>
    <row r="8666">
      <c r="A8666" s="1" t="s">
        <v>8131</v>
      </c>
      <c r="B8666" s="1">
        <v>3.5</v>
      </c>
      <c r="C8666" s="1">
        <v>35.0</v>
      </c>
      <c r="D8666" s="1" t="s">
        <v>7923</v>
      </c>
      <c r="E8666" s="3">
        <f t="array" ref="E8666">INDEX(DemoData!B:B,match(D8666,DemoData!A:A,0))</f>
        <v>56.4</v>
      </c>
      <c r="F8666" s="4">
        <f t="shared" si="1"/>
        <v>43.6</v>
      </c>
    </row>
    <row r="8667">
      <c r="A8667" s="1" t="s">
        <v>8132</v>
      </c>
      <c r="B8667" s="1">
        <v>3.2</v>
      </c>
      <c r="C8667" s="1">
        <v>35.0</v>
      </c>
      <c r="D8667" s="1" t="s">
        <v>7923</v>
      </c>
      <c r="E8667" s="3">
        <f t="array" ref="E8667">INDEX(DemoData!B:B,match(D8667,DemoData!A:A,0))</f>
        <v>56.4</v>
      </c>
      <c r="F8667" s="4">
        <f t="shared" si="1"/>
        <v>43.6</v>
      </c>
    </row>
    <row r="8668">
      <c r="A8668" s="1" t="s">
        <v>8133</v>
      </c>
      <c r="B8668" s="1">
        <v>3.2</v>
      </c>
      <c r="C8668" s="1">
        <v>35.0</v>
      </c>
      <c r="D8668" s="1" t="s">
        <v>7923</v>
      </c>
      <c r="E8668" s="3">
        <f t="array" ref="E8668">INDEX(DemoData!B:B,match(D8668,DemoData!A:A,0))</f>
        <v>56.4</v>
      </c>
      <c r="F8668" s="4">
        <f t="shared" si="1"/>
        <v>43.6</v>
      </c>
    </row>
    <row r="8669">
      <c r="A8669" s="1" t="s">
        <v>8134</v>
      </c>
      <c r="B8669" s="1">
        <v>1.9</v>
      </c>
      <c r="C8669" s="1">
        <v>35.0</v>
      </c>
      <c r="D8669" s="1" t="s">
        <v>7923</v>
      </c>
      <c r="E8669" s="3">
        <f t="array" ref="E8669">INDEX(DemoData!B:B,match(D8669,DemoData!A:A,0))</f>
        <v>56.4</v>
      </c>
      <c r="F8669" s="4">
        <f t="shared" si="1"/>
        <v>43.6</v>
      </c>
    </row>
    <row r="8670">
      <c r="A8670" s="1" t="s">
        <v>8135</v>
      </c>
      <c r="B8670" s="1">
        <v>3.4</v>
      </c>
      <c r="C8670" s="1">
        <v>343.0</v>
      </c>
      <c r="D8670" s="1" t="s">
        <v>7923</v>
      </c>
      <c r="E8670" s="3">
        <f t="array" ref="E8670">INDEX(DemoData!B:B,match(D8670,DemoData!A:A,0))</f>
        <v>56.4</v>
      </c>
      <c r="F8670" s="4">
        <f t="shared" si="1"/>
        <v>43.6</v>
      </c>
    </row>
    <row r="8671">
      <c r="A8671" s="1" t="s">
        <v>8136</v>
      </c>
      <c r="B8671" s="1">
        <v>3.5</v>
      </c>
      <c r="C8671" s="1">
        <v>34.0</v>
      </c>
      <c r="D8671" s="1" t="s">
        <v>7923</v>
      </c>
      <c r="E8671" s="3">
        <f t="array" ref="E8671">INDEX(DemoData!B:B,match(D8671,DemoData!A:A,0))</f>
        <v>56.4</v>
      </c>
      <c r="F8671" s="4">
        <f t="shared" si="1"/>
        <v>43.6</v>
      </c>
    </row>
    <row r="8672">
      <c r="A8672" s="1" t="s">
        <v>8137</v>
      </c>
      <c r="B8672" s="1">
        <v>3.5</v>
      </c>
      <c r="C8672" s="1">
        <v>34.0</v>
      </c>
      <c r="D8672" s="1" t="s">
        <v>7923</v>
      </c>
      <c r="E8672" s="3">
        <f t="array" ref="E8672">INDEX(DemoData!B:B,match(D8672,DemoData!A:A,0))</f>
        <v>56.4</v>
      </c>
      <c r="F8672" s="4">
        <f t="shared" si="1"/>
        <v>43.6</v>
      </c>
    </row>
    <row r="8673">
      <c r="A8673" s="1" t="s">
        <v>8138</v>
      </c>
      <c r="B8673" s="1">
        <v>3.4</v>
      </c>
      <c r="C8673" s="1">
        <v>34.0</v>
      </c>
      <c r="D8673" s="1" t="s">
        <v>7923</v>
      </c>
      <c r="E8673" s="3">
        <f t="array" ref="E8673">INDEX(DemoData!B:B,match(D8673,DemoData!A:A,0))</f>
        <v>56.4</v>
      </c>
      <c r="F8673" s="4">
        <f t="shared" si="1"/>
        <v>43.6</v>
      </c>
    </row>
    <row r="8674">
      <c r="A8674" s="1" t="s">
        <v>8139</v>
      </c>
      <c r="B8674" s="1">
        <v>3.1</v>
      </c>
      <c r="C8674" s="1">
        <v>334.0</v>
      </c>
      <c r="D8674" s="1" t="s">
        <v>7923</v>
      </c>
      <c r="E8674" s="3">
        <f t="array" ref="E8674">INDEX(DemoData!B:B,match(D8674,DemoData!A:A,0))</f>
        <v>56.4</v>
      </c>
      <c r="F8674" s="4">
        <f t="shared" si="1"/>
        <v>43.6</v>
      </c>
    </row>
    <row r="8675">
      <c r="A8675" s="1" t="s">
        <v>8140</v>
      </c>
      <c r="B8675" s="1">
        <v>4.0</v>
      </c>
      <c r="C8675" s="1">
        <v>33.0</v>
      </c>
      <c r="D8675" s="1" t="s">
        <v>7923</v>
      </c>
      <c r="E8675" s="3">
        <f t="array" ref="E8675">INDEX(DemoData!B:B,match(D8675,DemoData!A:A,0))</f>
        <v>56.4</v>
      </c>
      <c r="F8675" s="4">
        <f t="shared" si="1"/>
        <v>43.6</v>
      </c>
    </row>
    <row r="8676">
      <c r="A8676" s="1" t="s">
        <v>8141</v>
      </c>
      <c r="B8676" s="1">
        <v>4.0</v>
      </c>
      <c r="C8676" s="1">
        <v>33.0</v>
      </c>
      <c r="D8676" s="1" t="s">
        <v>7923</v>
      </c>
      <c r="E8676" s="3">
        <f t="array" ref="E8676">INDEX(DemoData!B:B,match(D8676,DemoData!A:A,0))</f>
        <v>56.4</v>
      </c>
      <c r="F8676" s="4">
        <f t="shared" si="1"/>
        <v>43.6</v>
      </c>
    </row>
    <row r="8677">
      <c r="A8677" s="1" t="s">
        <v>8142</v>
      </c>
      <c r="B8677" s="1">
        <v>2.7</v>
      </c>
      <c r="C8677" s="1">
        <v>33.0</v>
      </c>
      <c r="D8677" s="1" t="s">
        <v>7923</v>
      </c>
      <c r="E8677" s="3">
        <f t="array" ref="E8677">INDEX(DemoData!B:B,match(D8677,DemoData!A:A,0))</f>
        <v>56.4</v>
      </c>
      <c r="F8677" s="4">
        <f t="shared" si="1"/>
        <v>43.6</v>
      </c>
    </row>
    <row r="8678">
      <c r="A8678" s="1" t="s">
        <v>8143</v>
      </c>
      <c r="B8678" s="1">
        <v>2.5</v>
      </c>
      <c r="C8678" s="1">
        <v>33.0</v>
      </c>
      <c r="D8678" s="1" t="s">
        <v>7923</v>
      </c>
      <c r="E8678" s="3">
        <f t="array" ref="E8678">INDEX(DemoData!B:B,match(D8678,DemoData!A:A,0))</f>
        <v>56.4</v>
      </c>
      <c r="F8678" s="4">
        <f t="shared" si="1"/>
        <v>43.6</v>
      </c>
    </row>
    <row r="8679">
      <c r="A8679" s="1" t="s">
        <v>8142</v>
      </c>
      <c r="B8679" s="1">
        <v>2.4</v>
      </c>
      <c r="C8679" s="1">
        <v>33.0</v>
      </c>
      <c r="D8679" s="1" t="s">
        <v>7923</v>
      </c>
      <c r="E8679" s="3">
        <f t="array" ref="E8679">INDEX(DemoData!B:B,match(D8679,DemoData!A:A,0))</f>
        <v>56.4</v>
      </c>
      <c r="F8679" s="4">
        <f t="shared" si="1"/>
        <v>43.6</v>
      </c>
    </row>
    <row r="8680">
      <c r="A8680" s="1" t="s">
        <v>8144</v>
      </c>
      <c r="B8680" s="1">
        <v>1.9</v>
      </c>
      <c r="C8680" s="1">
        <v>33.0</v>
      </c>
      <c r="D8680" s="1" t="s">
        <v>7923</v>
      </c>
      <c r="E8680" s="3">
        <f t="array" ref="E8680">INDEX(DemoData!B:B,match(D8680,DemoData!A:A,0))</f>
        <v>56.4</v>
      </c>
      <c r="F8680" s="4">
        <f t="shared" si="1"/>
        <v>43.6</v>
      </c>
    </row>
    <row r="8681">
      <c r="A8681" s="1" t="s">
        <v>8145</v>
      </c>
      <c r="B8681" s="1">
        <v>3.7</v>
      </c>
      <c r="C8681" s="1">
        <v>327.0</v>
      </c>
      <c r="D8681" s="1" t="s">
        <v>7923</v>
      </c>
      <c r="E8681" s="3">
        <f t="array" ref="E8681">INDEX(DemoData!B:B,match(D8681,DemoData!A:A,0))</f>
        <v>56.4</v>
      </c>
      <c r="F8681" s="4">
        <f t="shared" si="1"/>
        <v>43.6</v>
      </c>
    </row>
    <row r="8682">
      <c r="A8682" s="1" t="s">
        <v>8145</v>
      </c>
      <c r="B8682" s="1">
        <v>3.4</v>
      </c>
      <c r="C8682" s="1">
        <v>327.0</v>
      </c>
      <c r="D8682" s="1" t="s">
        <v>7923</v>
      </c>
      <c r="E8682" s="3">
        <f t="array" ref="E8682">INDEX(DemoData!B:B,match(D8682,DemoData!A:A,0))</f>
        <v>56.4</v>
      </c>
      <c r="F8682" s="4">
        <f t="shared" si="1"/>
        <v>43.6</v>
      </c>
    </row>
    <row r="8683">
      <c r="A8683" s="1" t="s">
        <v>8146</v>
      </c>
      <c r="B8683" s="1">
        <v>3.9</v>
      </c>
      <c r="C8683" s="1">
        <v>322.0</v>
      </c>
      <c r="D8683" s="1" t="s">
        <v>7923</v>
      </c>
      <c r="E8683" s="3">
        <f t="array" ref="E8683">INDEX(DemoData!B:B,match(D8683,DemoData!A:A,0))</f>
        <v>56.4</v>
      </c>
      <c r="F8683" s="4">
        <f t="shared" si="1"/>
        <v>43.6</v>
      </c>
    </row>
    <row r="8684">
      <c r="A8684" s="1" t="s">
        <v>8147</v>
      </c>
      <c r="B8684" s="1">
        <v>3.3</v>
      </c>
      <c r="C8684" s="1">
        <v>32.0</v>
      </c>
      <c r="D8684" s="1" t="s">
        <v>7923</v>
      </c>
      <c r="E8684" s="3">
        <f t="array" ref="E8684">INDEX(DemoData!B:B,match(D8684,DemoData!A:A,0))</f>
        <v>56.4</v>
      </c>
      <c r="F8684" s="4">
        <f t="shared" si="1"/>
        <v>43.6</v>
      </c>
    </row>
    <row r="8685">
      <c r="A8685" s="1" t="s">
        <v>8148</v>
      </c>
      <c r="B8685" s="1">
        <v>2.5</v>
      </c>
      <c r="C8685" s="1">
        <v>32.0</v>
      </c>
      <c r="D8685" s="1" t="s">
        <v>7923</v>
      </c>
      <c r="E8685" s="3">
        <f t="array" ref="E8685">INDEX(DemoData!B:B,match(D8685,DemoData!A:A,0))</f>
        <v>56.4</v>
      </c>
      <c r="F8685" s="4">
        <f t="shared" si="1"/>
        <v>43.6</v>
      </c>
    </row>
    <row r="8686">
      <c r="A8686" s="1" t="s">
        <v>8148</v>
      </c>
      <c r="B8686" s="1">
        <v>2.4</v>
      </c>
      <c r="C8686" s="1">
        <v>32.0</v>
      </c>
      <c r="D8686" s="1" t="s">
        <v>7923</v>
      </c>
      <c r="E8686" s="3">
        <f t="array" ref="E8686">INDEX(DemoData!B:B,match(D8686,DemoData!A:A,0))</f>
        <v>56.4</v>
      </c>
      <c r="F8686" s="4">
        <f t="shared" si="1"/>
        <v>43.6</v>
      </c>
    </row>
    <row r="8687">
      <c r="A8687" s="1" t="s">
        <v>8149</v>
      </c>
      <c r="B8687" s="1">
        <v>2.2</v>
      </c>
      <c r="C8687" s="1">
        <v>32.0</v>
      </c>
      <c r="D8687" s="1" t="s">
        <v>7923</v>
      </c>
      <c r="E8687" s="3">
        <f t="array" ref="E8687">INDEX(DemoData!B:B,match(D8687,DemoData!A:A,0))</f>
        <v>56.4</v>
      </c>
      <c r="F8687" s="4">
        <f t="shared" si="1"/>
        <v>43.6</v>
      </c>
    </row>
    <row r="8688">
      <c r="A8688" s="1" t="s">
        <v>8149</v>
      </c>
      <c r="B8688" s="1">
        <v>2.0</v>
      </c>
      <c r="C8688" s="1">
        <v>32.0</v>
      </c>
      <c r="D8688" s="1" t="s">
        <v>7923</v>
      </c>
      <c r="E8688" s="3">
        <f t="array" ref="E8688">INDEX(DemoData!B:B,match(D8688,DemoData!A:A,0))</f>
        <v>56.4</v>
      </c>
      <c r="F8688" s="4">
        <f t="shared" si="1"/>
        <v>43.6</v>
      </c>
    </row>
    <row r="8689">
      <c r="A8689" s="1" t="s">
        <v>8150</v>
      </c>
      <c r="B8689" s="1">
        <v>3.9</v>
      </c>
      <c r="C8689" s="1">
        <v>314.0</v>
      </c>
      <c r="D8689" s="1" t="s">
        <v>7923</v>
      </c>
      <c r="E8689" s="3">
        <f t="array" ref="E8689">INDEX(DemoData!B:B,match(D8689,DemoData!A:A,0))</f>
        <v>56.4</v>
      </c>
      <c r="F8689" s="4">
        <f t="shared" si="1"/>
        <v>43.6</v>
      </c>
    </row>
    <row r="8690">
      <c r="A8690" s="1" t="s">
        <v>8151</v>
      </c>
      <c r="B8690" s="1">
        <v>3.9</v>
      </c>
      <c r="C8690" s="1">
        <v>314.0</v>
      </c>
      <c r="D8690" s="1" t="s">
        <v>7923</v>
      </c>
      <c r="E8690" s="3">
        <f t="array" ref="E8690">INDEX(DemoData!B:B,match(D8690,DemoData!A:A,0))</f>
        <v>56.4</v>
      </c>
      <c r="F8690" s="4">
        <f t="shared" si="1"/>
        <v>43.6</v>
      </c>
    </row>
    <row r="8691">
      <c r="A8691" s="1" t="s">
        <v>8152</v>
      </c>
      <c r="B8691" s="1">
        <v>4.7</v>
      </c>
      <c r="C8691" s="1">
        <v>31.0</v>
      </c>
      <c r="D8691" s="1" t="s">
        <v>7923</v>
      </c>
      <c r="E8691" s="3">
        <f t="array" ref="E8691">INDEX(DemoData!B:B,match(D8691,DemoData!A:A,0))</f>
        <v>56.4</v>
      </c>
      <c r="F8691" s="4">
        <f t="shared" si="1"/>
        <v>43.6</v>
      </c>
    </row>
    <row r="8692">
      <c r="A8692" s="1" t="s">
        <v>8153</v>
      </c>
      <c r="B8692" s="1">
        <v>4.6</v>
      </c>
      <c r="C8692" s="1">
        <v>31.0</v>
      </c>
      <c r="D8692" s="1" t="s">
        <v>7923</v>
      </c>
      <c r="E8692" s="3">
        <f t="array" ref="E8692">INDEX(DemoData!B:B,match(D8692,DemoData!A:A,0))</f>
        <v>56.4</v>
      </c>
      <c r="F8692" s="4">
        <f t="shared" si="1"/>
        <v>43.6</v>
      </c>
    </row>
    <row r="8693">
      <c r="A8693" s="1" t="s">
        <v>8154</v>
      </c>
      <c r="B8693" s="1">
        <v>3.7</v>
      </c>
      <c r="C8693" s="1">
        <v>31.0</v>
      </c>
      <c r="D8693" s="1" t="s">
        <v>7923</v>
      </c>
      <c r="E8693" s="3">
        <f t="array" ref="E8693">INDEX(DemoData!B:B,match(D8693,DemoData!A:A,0))</f>
        <v>56.4</v>
      </c>
      <c r="F8693" s="4">
        <f t="shared" si="1"/>
        <v>43.6</v>
      </c>
    </row>
    <row r="8694">
      <c r="A8694" s="1" t="s">
        <v>8155</v>
      </c>
      <c r="B8694" s="1">
        <v>3.5</v>
      </c>
      <c r="C8694" s="1">
        <v>31.0</v>
      </c>
      <c r="D8694" s="1" t="s">
        <v>7923</v>
      </c>
      <c r="E8694" s="3">
        <f t="array" ref="E8694">INDEX(DemoData!B:B,match(D8694,DemoData!A:A,0))</f>
        <v>56.4</v>
      </c>
      <c r="F8694" s="4">
        <f t="shared" si="1"/>
        <v>43.6</v>
      </c>
    </row>
    <row r="8695">
      <c r="A8695" s="1" t="s">
        <v>8156</v>
      </c>
      <c r="B8695" s="1">
        <v>2.5</v>
      </c>
      <c r="C8695" s="1">
        <v>31.0</v>
      </c>
      <c r="D8695" s="1" t="s">
        <v>7923</v>
      </c>
      <c r="E8695" s="3">
        <f t="array" ref="E8695">INDEX(DemoData!B:B,match(D8695,DemoData!A:A,0))</f>
        <v>56.4</v>
      </c>
      <c r="F8695" s="4">
        <f t="shared" si="1"/>
        <v>43.6</v>
      </c>
    </row>
    <row r="8696">
      <c r="A8696" s="1" t="s">
        <v>8157</v>
      </c>
      <c r="B8696" s="1">
        <v>2.5</v>
      </c>
      <c r="C8696" s="1">
        <v>31.0</v>
      </c>
      <c r="D8696" s="1" t="s">
        <v>7923</v>
      </c>
      <c r="E8696" s="3">
        <f t="array" ref="E8696">INDEX(DemoData!B:B,match(D8696,DemoData!A:A,0))</f>
        <v>56.4</v>
      </c>
      <c r="F8696" s="4">
        <f t="shared" si="1"/>
        <v>43.6</v>
      </c>
    </row>
    <row r="8697">
      <c r="A8697" s="1" t="s">
        <v>8158</v>
      </c>
      <c r="B8697" s="1">
        <v>3.7</v>
      </c>
      <c r="C8697" s="1">
        <v>30.0</v>
      </c>
      <c r="D8697" s="1" t="s">
        <v>7923</v>
      </c>
      <c r="E8697" s="3">
        <f t="array" ref="E8697">INDEX(DemoData!B:B,match(D8697,DemoData!A:A,0))</f>
        <v>56.4</v>
      </c>
      <c r="F8697" s="4">
        <f t="shared" si="1"/>
        <v>43.6</v>
      </c>
    </row>
    <row r="8698">
      <c r="A8698" s="1" t="s">
        <v>8159</v>
      </c>
      <c r="B8698" s="1">
        <v>3.6</v>
      </c>
      <c r="C8698" s="1">
        <v>30.0</v>
      </c>
      <c r="D8698" s="1" t="s">
        <v>7923</v>
      </c>
      <c r="E8698" s="3">
        <f t="array" ref="E8698">INDEX(DemoData!B:B,match(D8698,DemoData!A:A,0))</f>
        <v>56.4</v>
      </c>
      <c r="F8698" s="4">
        <f t="shared" si="1"/>
        <v>43.6</v>
      </c>
    </row>
    <row r="8699">
      <c r="A8699" s="1" t="s">
        <v>8160</v>
      </c>
      <c r="B8699" s="1">
        <v>3.5</v>
      </c>
      <c r="C8699" s="1">
        <v>30.0</v>
      </c>
      <c r="D8699" s="1" t="s">
        <v>7923</v>
      </c>
      <c r="E8699" s="3">
        <f t="array" ref="E8699">INDEX(DemoData!B:B,match(D8699,DemoData!A:A,0))</f>
        <v>56.4</v>
      </c>
      <c r="F8699" s="4">
        <f t="shared" si="1"/>
        <v>43.6</v>
      </c>
    </row>
    <row r="8700">
      <c r="A8700" s="1" t="s">
        <v>8161</v>
      </c>
      <c r="B8700" s="1">
        <v>3.3</v>
      </c>
      <c r="C8700" s="1">
        <v>30.0</v>
      </c>
      <c r="D8700" s="1" t="s">
        <v>7923</v>
      </c>
      <c r="E8700" s="3">
        <f t="array" ref="E8700">INDEX(DemoData!B:B,match(D8700,DemoData!A:A,0))</f>
        <v>56.4</v>
      </c>
      <c r="F8700" s="4">
        <f t="shared" si="1"/>
        <v>43.6</v>
      </c>
    </row>
    <row r="8701">
      <c r="A8701" s="1" t="s">
        <v>8162</v>
      </c>
      <c r="B8701" s="1">
        <v>3.2</v>
      </c>
      <c r="C8701" s="1">
        <v>30.0</v>
      </c>
      <c r="D8701" s="1" t="s">
        <v>7923</v>
      </c>
      <c r="E8701" s="3">
        <f t="array" ref="E8701">INDEX(DemoData!B:B,match(D8701,DemoData!A:A,0))</f>
        <v>56.4</v>
      </c>
      <c r="F8701" s="4">
        <f t="shared" si="1"/>
        <v>43.6</v>
      </c>
    </row>
    <row r="8702">
      <c r="A8702" s="1" t="s">
        <v>8163</v>
      </c>
      <c r="B8702" s="1">
        <v>3.1</v>
      </c>
      <c r="C8702" s="1">
        <v>30.0</v>
      </c>
      <c r="D8702" s="1" t="s">
        <v>7923</v>
      </c>
      <c r="E8702" s="3">
        <f t="array" ref="E8702">INDEX(DemoData!B:B,match(D8702,DemoData!A:A,0))</f>
        <v>56.4</v>
      </c>
      <c r="F8702" s="4">
        <f t="shared" si="1"/>
        <v>43.6</v>
      </c>
    </row>
    <row r="8703">
      <c r="A8703" s="1" t="s">
        <v>8162</v>
      </c>
      <c r="B8703" s="1">
        <v>2.9</v>
      </c>
      <c r="C8703" s="1">
        <v>30.0</v>
      </c>
      <c r="D8703" s="1" t="s">
        <v>7923</v>
      </c>
      <c r="E8703" s="3">
        <f t="array" ref="E8703">INDEX(DemoData!B:B,match(D8703,DemoData!A:A,0))</f>
        <v>56.4</v>
      </c>
      <c r="F8703" s="4">
        <f t="shared" si="1"/>
        <v>43.6</v>
      </c>
    </row>
    <row r="8704">
      <c r="A8704" s="1" t="s">
        <v>8164</v>
      </c>
      <c r="B8704" s="1">
        <v>2.5</v>
      </c>
      <c r="C8704" s="1">
        <v>30.0</v>
      </c>
      <c r="D8704" s="1" t="s">
        <v>7923</v>
      </c>
      <c r="E8704" s="3">
        <f t="array" ref="E8704">INDEX(DemoData!B:B,match(D8704,DemoData!A:A,0))</f>
        <v>56.4</v>
      </c>
      <c r="F8704" s="4">
        <f t="shared" si="1"/>
        <v>43.6</v>
      </c>
    </row>
    <row r="8705">
      <c r="A8705" s="1" t="s">
        <v>8165</v>
      </c>
      <c r="B8705" s="1">
        <v>1.7</v>
      </c>
      <c r="C8705" s="1">
        <v>30.0</v>
      </c>
      <c r="D8705" s="1" t="s">
        <v>7923</v>
      </c>
      <c r="E8705" s="3">
        <f t="array" ref="E8705">INDEX(DemoData!B:B,match(D8705,DemoData!A:A,0))</f>
        <v>56.4</v>
      </c>
      <c r="F8705" s="4">
        <f t="shared" si="1"/>
        <v>43.6</v>
      </c>
    </row>
    <row r="8706">
      <c r="A8706" s="1" t="s">
        <v>8165</v>
      </c>
      <c r="B8706" s="1">
        <v>1.6</v>
      </c>
      <c r="C8706" s="1">
        <v>30.0</v>
      </c>
      <c r="D8706" s="1" t="s">
        <v>7923</v>
      </c>
      <c r="E8706" s="3">
        <f t="array" ref="E8706">INDEX(DemoData!B:B,match(D8706,DemoData!A:A,0))</f>
        <v>56.4</v>
      </c>
      <c r="F8706" s="4">
        <f t="shared" si="1"/>
        <v>43.6</v>
      </c>
    </row>
    <row r="8707">
      <c r="A8707" s="1" t="s">
        <v>8166</v>
      </c>
      <c r="B8707" s="1">
        <v>2.0</v>
      </c>
      <c r="C8707" s="1">
        <v>29.0</v>
      </c>
      <c r="D8707" s="1" t="s">
        <v>7923</v>
      </c>
      <c r="E8707" s="3">
        <f t="array" ref="E8707">INDEX(DemoData!B:B,match(D8707,DemoData!A:A,0))</f>
        <v>56.4</v>
      </c>
      <c r="F8707" s="4">
        <f t="shared" si="1"/>
        <v>43.6</v>
      </c>
    </row>
    <row r="8708">
      <c r="A8708" s="1" t="s">
        <v>8166</v>
      </c>
      <c r="B8708" s="1">
        <v>1.8</v>
      </c>
      <c r="C8708" s="1">
        <v>29.0</v>
      </c>
      <c r="D8708" s="1" t="s">
        <v>7923</v>
      </c>
      <c r="E8708" s="3">
        <f t="array" ref="E8708">INDEX(DemoData!B:B,match(D8708,DemoData!A:A,0))</f>
        <v>56.4</v>
      </c>
      <c r="F8708" s="4">
        <f t="shared" si="1"/>
        <v>43.6</v>
      </c>
    </row>
    <row r="8709">
      <c r="A8709" s="1" t="s">
        <v>8167</v>
      </c>
      <c r="B8709" s="1">
        <v>3.9</v>
      </c>
      <c r="C8709" s="1">
        <v>286.0</v>
      </c>
      <c r="D8709" s="1" t="s">
        <v>7923</v>
      </c>
      <c r="E8709" s="3">
        <f t="array" ref="E8709">INDEX(DemoData!B:B,match(D8709,DemoData!A:A,0))</f>
        <v>56.4</v>
      </c>
      <c r="F8709" s="4">
        <f t="shared" si="1"/>
        <v>43.6</v>
      </c>
    </row>
    <row r="8710">
      <c r="A8710" s="1" t="s">
        <v>8168</v>
      </c>
      <c r="B8710" s="1">
        <v>4.3</v>
      </c>
      <c r="C8710" s="1">
        <v>28.0</v>
      </c>
      <c r="D8710" s="1" t="s">
        <v>7923</v>
      </c>
      <c r="E8710" s="3">
        <f t="array" ref="E8710">INDEX(DemoData!B:B,match(D8710,DemoData!A:A,0))</f>
        <v>56.4</v>
      </c>
      <c r="F8710" s="4">
        <f t="shared" si="1"/>
        <v>43.6</v>
      </c>
    </row>
    <row r="8711">
      <c r="A8711" s="1" t="s">
        <v>8169</v>
      </c>
      <c r="B8711" s="1">
        <v>4.1</v>
      </c>
      <c r="C8711" s="1">
        <v>28.0</v>
      </c>
      <c r="D8711" s="1" t="s">
        <v>7923</v>
      </c>
      <c r="E8711" s="3">
        <f t="array" ref="E8711">INDEX(DemoData!B:B,match(D8711,DemoData!A:A,0))</f>
        <v>56.4</v>
      </c>
      <c r="F8711" s="4">
        <f t="shared" si="1"/>
        <v>43.6</v>
      </c>
    </row>
    <row r="8712">
      <c r="A8712" s="1" t="s">
        <v>8170</v>
      </c>
      <c r="B8712" s="1">
        <v>3.8</v>
      </c>
      <c r="C8712" s="1">
        <v>28.0</v>
      </c>
      <c r="D8712" s="1" t="s">
        <v>7923</v>
      </c>
      <c r="E8712" s="3">
        <f t="array" ref="E8712">INDEX(DemoData!B:B,match(D8712,DemoData!A:A,0))</f>
        <v>56.4</v>
      </c>
      <c r="F8712" s="4">
        <f t="shared" si="1"/>
        <v>43.6</v>
      </c>
    </row>
    <row r="8713">
      <c r="A8713" s="1" t="s">
        <v>8171</v>
      </c>
      <c r="B8713" s="1">
        <v>3.8</v>
      </c>
      <c r="C8713" s="1">
        <v>28.0</v>
      </c>
      <c r="D8713" s="1" t="s">
        <v>7923</v>
      </c>
      <c r="E8713" s="3">
        <f t="array" ref="E8713">INDEX(DemoData!B:B,match(D8713,DemoData!A:A,0))</f>
        <v>56.4</v>
      </c>
      <c r="F8713" s="4">
        <f t="shared" si="1"/>
        <v>43.6</v>
      </c>
    </row>
    <row r="8714">
      <c r="A8714" s="1" t="s">
        <v>8172</v>
      </c>
      <c r="B8714" s="1">
        <v>3.4</v>
      </c>
      <c r="C8714" s="1">
        <v>28.0</v>
      </c>
      <c r="D8714" s="1" t="s">
        <v>7923</v>
      </c>
      <c r="E8714" s="3">
        <f t="array" ref="E8714">INDEX(DemoData!B:B,match(D8714,DemoData!A:A,0))</f>
        <v>56.4</v>
      </c>
      <c r="F8714" s="4">
        <f t="shared" si="1"/>
        <v>43.6</v>
      </c>
    </row>
    <row r="8715">
      <c r="A8715" s="1" t="s">
        <v>8173</v>
      </c>
      <c r="B8715" s="1">
        <v>3.4</v>
      </c>
      <c r="C8715" s="1">
        <v>28.0</v>
      </c>
      <c r="D8715" s="1" t="s">
        <v>7923</v>
      </c>
      <c r="E8715" s="3">
        <f t="array" ref="E8715">INDEX(DemoData!B:B,match(D8715,DemoData!A:A,0))</f>
        <v>56.4</v>
      </c>
      <c r="F8715" s="4">
        <f t="shared" si="1"/>
        <v>43.6</v>
      </c>
    </row>
    <row r="8716">
      <c r="A8716" s="1" t="s">
        <v>8174</v>
      </c>
      <c r="B8716" s="1">
        <v>3.0</v>
      </c>
      <c r="C8716" s="1">
        <v>28.0</v>
      </c>
      <c r="D8716" s="1" t="s">
        <v>7923</v>
      </c>
      <c r="E8716" s="3">
        <f t="array" ref="E8716">INDEX(DemoData!B:B,match(D8716,DemoData!A:A,0))</f>
        <v>56.4</v>
      </c>
      <c r="F8716" s="4">
        <f t="shared" si="1"/>
        <v>43.6</v>
      </c>
    </row>
    <row r="8717">
      <c r="A8717" s="1" t="s">
        <v>8175</v>
      </c>
      <c r="B8717" s="1">
        <v>2.5</v>
      </c>
      <c r="C8717" s="1">
        <v>28.0</v>
      </c>
      <c r="D8717" s="1" t="s">
        <v>7923</v>
      </c>
      <c r="E8717" s="3">
        <f t="array" ref="E8717">INDEX(DemoData!B:B,match(D8717,DemoData!A:A,0))</f>
        <v>56.4</v>
      </c>
      <c r="F8717" s="4">
        <f t="shared" si="1"/>
        <v>43.6</v>
      </c>
    </row>
    <row r="8718">
      <c r="A8718" s="1" t="s">
        <v>8176</v>
      </c>
      <c r="B8718" s="1">
        <v>4.1</v>
      </c>
      <c r="C8718" s="1">
        <v>272.0</v>
      </c>
      <c r="D8718" s="1" t="s">
        <v>7923</v>
      </c>
      <c r="E8718" s="3">
        <f t="array" ref="E8718">INDEX(DemoData!B:B,match(D8718,DemoData!A:A,0))</f>
        <v>56.4</v>
      </c>
      <c r="F8718" s="4">
        <f t="shared" si="1"/>
        <v>43.6</v>
      </c>
    </row>
    <row r="8719">
      <c r="A8719" s="1" t="s">
        <v>8177</v>
      </c>
      <c r="B8719" s="1">
        <v>4.0</v>
      </c>
      <c r="C8719" s="1">
        <v>27.0</v>
      </c>
      <c r="D8719" s="1" t="s">
        <v>7923</v>
      </c>
      <c r="E8719" s="3">
        <f t="array" ref="E8719">INDEX(DemoData!B:B,match(D8719,DemoData!A:A,0))</f>
        <v>56.4</v>
      </c>
      <c r="F8719" s="4">
        <f t="shared" si="1"/>
        <v>43.6</v>
      </c>
    </row>
    <row r="8720">
      <c r="A8720" s="1" t="s">
        <v>8178</v>
      </c>
      <c r="B8720" s="1">
        <v>4.0</v>
      </c>
      <c r="C8720" s="1">
        <v>27.0</v>
      </c>
      <c r="D8720" s="1" t="s">
        <v>7923</v>
      </c>
      <c r="E8720" s="3">
        <f t="array" ref="E8720">INDEX(DemoData!B:B,match(D8720,DemoData!A:A,0))</f>
        <v>56.4</v>
      </c>
      <c r="F8720" s="4">
        <f t="shared" si="1"/>
        <v>43.6</v>
      </c>
    </row>
    <row r="8721">
      <c r="A8721" s="1" t="s">
        <v>8179</v>
      </c>
      <c r="B8721" s="1">
        <v>3.9</v>
      </c>
      <c r="C8721" s="1">
        <v>27.0</v>
      </c>
      <c r="D8721" s="1" t="s">
        <v>7923</v>
      </c>
      <c r="E8721" s="3">
        <f t="array" ref="E8721">INDEX(DemoData!B:B,match(D8721,DemoData!A:A,0))</f>
        <v>56.4</v>
      </c>
      <c r="F8721" s="4">
        <f t="shared" si="1"/>
        <v>43.6</v>
      </c>
    </row>
    <row r="8722">
      <c r="A8722" s="1" t="s">
        <v>8178</v>
      </c>
      <c r="B8722" s="1">
        <v>3.8</v>
      </c>
      <c r="C8722" s="1">
        <v>27.0</v>
      </c>
      <c r="D8722" s="1" t="s">
        <v>7923</v>
      </c>
      <c r="E8722" s="3">
        <f t="array" ref="E8722">INDEX(DemoData!B:B,match(D8722,DemoData!A:A,0))</f>
        <v>56.4</v>
      </c>
      <c r="F8722" s="4">
        <f t="shared" si="1"/>
        <v>43.6</v>
      </c>
    </row>
    <row r="8723">
      <c r="A8723" s="1" t="s">
        <v>8180</v>
      </c>
      <c r="B8723" s="1">
        <v>3.7</v>
      </c>
      <c r="C8723" s="1">
        <v>27.0</v>
      </c>
      <c r="D8723" s="1" t="s">
        <v>7923</v>
      </c>
      <c r="E8723" s="3">
        <f t="array" ref="E8723">INDEX(DemoData!B:B,match(D8723,DemoData!A:A,0))</f>
        <v>56.4</v>
      </c>
      <c r="F8723" s="4">
        <f t="shared" si="1"/>
        <v>43.6</v>
      </c>
    </row>
    <row r="8724">
      <c r="A8724" s="1" t="s">
        <v>8181</v>
      </c>
      <c r="B8724" s="1">
        <v>3.3</v>
      </c>
      <c r="C8724" s="1">
        <v>27.0</v>
      </c>
      <c r="D8724" s="1" t="s">
        <v>7923</v>
      </c>
      <c r="E8724" s="3">
        <f t="array" ref="E8724">INDEX(DemoData!B:B,match(D8724,DemoData!A:A,0))</f>
        <v>56.4</v>
      </c>
      <c r="F8724" s="4">
        <f t="shared" si="1"/>
        <v>43.6</v>
      </c>
    </row>
    <row r="8725">
      <c r="A8725" s="1" t="s">
        <v>8182</v>
      </c>
      <c r="B8725" s="1">
        <v>3.3</v>
      </c>
      <c r="C8725" s="1">
        <v>27.0</v>
      </c>
      <c r="D8725" s="1" t="s">
        <v>7923</v>
      </c>
      <c r="E8725" s="3">
        <f t="array" ref="E8725">INDEX(DemoData!B:B,match(D8725,DemoData!A:A,0))</f>
        <v>56.4</v>
      </c>
      <c r="F8725" s="4">
        <f t="shared" si="1"/>
        <v>43.6</v>
      </c>
    </row>
    <row r="8726">
      <c r="A8726" s="1" t="s">
        <v>8183</v>
      </c>
      <c r="B8726" s="1">
        <v>3.2</v>
      </c>
      <c r="C8726" s="1">
        <v>27.0</v>
      </c>
      <c r="D8726" s="1" t="s">
        <v>7923</v>
      </c>
      <c r="E8726" s="3">
        <f t="array" ref="E8726">INDEX(DemoData!B:B,match(D8726,DemoData!A:A,0))</f>
        <v>56.4</v>
      </c>
      <c r="F8726" s="4">
        <f t="shared" si="1"/>
        <v>43.6</v>
      </c>
    </row>
    <row r="8727">
      <c r="A8727" s="1" t="s">
        <v>8184</v>
      </c>
      <c r="B8727" s="1">
        <v>2.1</v>
      </c>
      <c r="C8727" s="1">
        <v>27.0</v>
      </c>
      <c r="D8727" s="1" t="s">
        <v>7923</v>
      </c>
      <c r="E8727" s="3">
        <f t="array" ref="E8727">INDEX(DemoData!B:B,match(D8727,DemoData!A:A,0))</f>
        <v>56.4</v>
      </c>
      <c r="F8727" s="4">
        <f t="shared" si="1"/>
        <v>43.6</v>
      </c>
    </row>
    <row r="8728">
      <c r="A8728" s="1" t="s">
        <v>8185</v>
      </c>
      <c r="B8728" s="1">
        <v>4.3</v>
      </c>
      <c r="C8728" s="1">
        <v>26.0</v>
      </c>
      <c r="D8728" s="1" t="s">
        <v>7923</v>
      </c>
      <c r="E8728" s="3">
        <f t="array" ref="E8728">INDEX(DemoData!B:B,match(D8728,DemoData!A:A,0))</f>
        <v>56.4</v>
      </c>
      <c r="F8728" s="4">
        <f t="shared" si="1"/>
        <v>43.6</v>
      </c>
    </row>
    <row r="8729">
      <c r="A8729" s="1" t="s">
        <v>8186</v>
      </c>
      <c r="B8729" s="1">
        <v>4.1</v>
      </c>
      <c r="C8729" s="1">
        <v>26.0</v>
      </c>
      <c r="D8729" s="1" t="s">
        <v>7923</v>
      </c>
      <c r="E8729" s="3">
        <f t="array" ref="E8729">INDEX(DemoData!B:B,match(D8729,DemoData!A:A,0))</f>
        <v>56.4</v>
      </c>
      <c r="F8729" s="4">
        <f t="shared" si="1"/>
        <v>43.6</v>
      </c>
    </row>
    <row r="8730">
      <c r="A8730" s="1" t="s">
        <v>8186</v>
      </c>
      <c r="B8730" s="1">
        <v>4.0</v>
      </c>
      <c r="C8730" s="1">
        <v>26.0</v>
      </c>
      <c r="D8730" s="1" t="s">
        <v>7923</v>
      </c>
      <c r="E8730" s="3">
        <f t="array" ref="E8730">INDEX(DemoData!B:B,match(D8730,DemoData!A:A,0))</f>
        <v>56.4</v>
      </c>
      <c r="F8730" s="4">
        <f t="shared" si="1"/>
        <v>43.6</v>
      </c>
    </row>
    <row r="8731">
      <c r="A8731" s="1" t="s">
        <v>8187</v>
      </c>
      <c r="B8731" s="1">
        <v>2.9</v>
      </c>
      <c r="C8731" s="1">
        <v>26.0</v>
      </c>
      <c r="D8731" s="1" t="s">
        <v>7923</v>
      </c>
      <c r="E8731" s="3">
        <f t="array" ref="E8731">INDEX(DemoData!B:B,match(D8731,DemoData!A:A,0))</f>
        <v>56.4</v>
      </c>
      <c r="F8731" s="4">
        <f t="shared" si="1"/>
        <v>43.6</v>
      </c>
    </row>
    <row r="8732">
      <c r="A8732" s="1" t="s">
        <v>8187</v>
      </c>
      <c r="B8732" s="1">
        <v>2.9</v>
      </c>
      <c r="C8732" s="1">
        <v>26.0</v>
      </c>
      <c r="D8732" s="1" t="s">
        <v>7923</v>
      </c>
      <c r="E8732" s="3">
        <f t="array" ref="E8732">INDEX(DemoData!B:B,match(D8732,DemoData!A:A,0))</f>
        <v>56.4</v>
      </c>
      <c r="F8732" s="4">
        <f t="shared" si="1"/>
        <v>43.6</v>
      </c>
    </row>
    <row r="8733">
      <c r="A8733" s="1" t="s">
        <v>8188</v>
      </c>
      <c r="B8733" s="1">
        <v>2.5</v>
      </c>
      <c r="C8733" s="1">
        <v>26.0</v>
      </c>
      <c r="D8733" s="1" t="s">
        <v>7923</v>
      </c>
      <c r="E8733" s="3">
        <f t="array" ref="E8733">INDEX(DemoData!B:B,match(D8733,DemoData!A:A,0))</f>
        <v>56.4</v>
      </c>
      <c r="F8733" s="4">
        <f t="shared" si="1"/>
        <v>43.6</v>
      </c>
    </row>
    <row r="8734">
      <c r="A8734" s="1" t="s">
        <v>8189</v>
      </c>
      <c r="B8734" s="1">
        <v>3.2</v>
      </c>
      <c r="C8734" s="1">
        <v>257.0</v>
      </c>
      <c r="D8734" s="1" t="s">
        <v>7923</v>
      </c>
      <c r="E8734" s="3">
        <f t="array" ref="E8734">INDEX(DemoData!B:B,match(D8734,DemoData!A:A,0))</f>
        <v>56.4</v>
      </c>
      <c r="F8734" s="4">
        <f t="shared" si="1"/>
        <v>43.6</v>
      </c>
    </row>
    <row r="8735">
      <c r="A8735" s="1" t="s">
        <v>8190</v>
      </c>
      <c r="B8735" s="1">
        <v>3.6</v>
      </c>
      <c r="C8735" s="1">
        <v>253.0</v>
      </c>
      <c r="D8735" s="1" t="s">
        <v>7923</v>
      </c>
      <c r="E8735" s="3">
        <f t="array" ref="E8735">INDEX(DemoData!B:B,match(D8735,DemoData!A:A,0))</f>
        <v>56.4</v>
      </c>
      <c r="F8735" s="4">
        <f t="shared" si="1"/>
        <v>43.6</v>
      </c>
    </row>
    <row r="8736">
      <c r="A8736" s="1" t="s">
        <v>8191</v>
      </c>
      <c r="B8736" s="1">
        <v>4.1</v>
      </c>
      <c r="C8736" s="1">
        <v>252.0</v>
      </c>
      <c r="D8736" s="1" t="s">
        <v>7923</v>
      </c>
      <c r="E8736" s="3">
        <f t="array" ref="E8736">INDEX(DemoData!B:B,match(D8736,DemoData!A:A,0))</f>
        <v>56.4</v>
      </c>
      <c r="F8736" s="4">
        <f t="shared" si="1"/>
        <v>43.6</v>
      </c>
    </row>
    <row r="8737">
      <c r="A8737" s="1" t="s">
        <v>8192</v>
      </c>
      <c r="B8737" s="1">
        <v>4.8</v>
      </c>
      <c r="C8737" s="1">
        <v>25.0</v>
      </c>
      <c r="D8737" s="1" t="s">
        <v>7923</v>
      </c>
      <c r="E8737" s="3">
        <f t="array" ref="E8737">INDEX(DemoData!B:B,match(D8737,DemoData!A:A,0))</f>
        <v>56.4</v>
      </c>
      <c r="F8737" s="4">
        <f t="shared" si="1"/>
        <v>43.6</v>
      </c>
    </row>
    <row r="8738">
      <c r="A8738" s="1" t="s">
        <v>8193</v>
      </c>
      <c r="B8738" s="1">
        <v>3.8</v>
      </c>
      <c r="C8738" s="1">
        <v>25.0</v>
      </c>
      <c r="D8738" s="1" t="s">
        <v>7923</v>
      </c>
      <c r="E8738" s="3">
        <f t="array" ref="E8738">INDEX(DemoData!B:B,match(D8738,DemoData!A:A,0))</f>
        <v>56.4</v>
      </c>
      <c r="F8738" s="4">
        <f t="shared" si="1"/>
        <v>43.6</v>
      </c>
    </row>
    <row r="8739">
      <c r="A8739" s="1" t="s">
        <v>8194</v>
      </c>
      <c r="B8739" s="1">
        <v>4.3</v>
      </c>
      <c r="C8739" s="1">
        <v>248.0</v>
      </c>
      <c r="D8739" s="1" t="s">
        <v>7923</v>
      </c>
      <c r="E8739" s="3">
        <f t="array" ref="E8739">INDEX(DemoData!B:B,match(D8739,DemoData!A:A,0))</f>
        <v>56.4</v>
      </c>
      <c r="F8739" s="4">
        <f t="shared" si="1"/>
        <v>43.6</v>
      </c>
    </row>
    <row r="8740">
      <c r="A8740" s="1" t="s">
        <v>8195</v>
      </c>
      <c r="B8740" s="1">
        <v>2.3</v>
      </c>
      <c r="C8740" s="1">
        <v>244.0</v>
      </c>
      <c r="D8740" s="1" t="s">
        <v>7923</v>
      </c>
      <c r="E8740" s="3">
        <f t="array" ref="E8740">INDEX(DemoData!B:B,match(D8740,DemoData!A:A,0))</f>
        <v>56.4</v>
      </c>
      <c r="F8740" s="4">
        <f t="shared" si="1"/>
        <v>43.6</v>
      </c>
    </row>
    <row r="8741">
      <c r="A8741" s="1" t="s">
        <v>8196</v>
      </c>
      <c r="B8741" s="1">
        <v>2.3</v>
      </c>
      <c r="C8741" s="1">
        <v>24.0</v>
      </c>
      <c r="D8741" s="1" t="s">
        <v>7923</v>
      </c>
      <c r="E8741" s="3">
        <f t="array" ref="E8741">INDEX(DemoData!B:B,match(D8741,DemoData!A:A,0))</f>
        <v>56.4</v>
      </c>
      <c r="F8741" s="4">
        <f t="shared" si="1"/>
        <v>43.6</v>
      </c>
    </row>
    <row r="8742">
      <c r="A8742" s="1" t="s">
        <v>8197</v>
      </c>
      <c r="B8742" s="1">
        <v>3.0</v>
      </c>
      <c r="C8742" s="1">
        <v>236.0</v>
      </c>
      <c r="D8742" s="1" t="s">
        <v>7923</v>
      </c>
      <c r="E8742" s="3">
        <f t="array" ref="E8742">INDEX(DemoData!B:B,match(D8742,DemoData!A:A,0))</f>
        <v>56.4</v>
      </c>
      <c r="F8742" s="4">
        <f t="shared" si="1"/>
        <v>43.6</v>
      </c>
    </row>
    <row r="8743">
      <c r="A8743" s="1" t="s">
        <v>8198</v>
      </c>
      <c r="B8743" s="1">
        <v>4.5</v>
      </c>
      <c r="C8743" s="1">
        <v>231.0</v>
      </c>
      <c r="D8743" s="1" t="s">
        <v>7923</v>
      </c>
      <c r="E8743" s="3">
        <f t="array" ref="E8743">INDEX(DemoData!B:B,match(D8743,DemoData!A:A,0))</f>
        <v>56.4</v>
      </c>
      <c r="F8743" s="4">
        <f t="shared" si="1"/>
        <v>43.6</v>
      </c>
    </row>
    <row r="8744">
      <c r="A8744" s="1" t="s">
        <v>8199</v>
      </c>
      <c r="B8744" s="1">
        <v>4.7</v>
      </c>
      <c r="C8744" s="1">
        <v>23.0</v>
      </c>
      <c r="D8744" s="1" t="s">
        <v>7923</v>
      </c>
      <c r="E8744" s="3">
        <f t="array" ref="E8744">INDEX(DemoData!B:B,match(D8744,DemoData!A:A,0))</f>
        <v>56.4</v>
      </c>
      <c r="F8744" s="4">
        <f t="shared" si="1"/>
        <v>43.6</v>
      </c>
    </row>
    <row r="8745">
      <c r="A8745" s="1" t="s">
        <v>8200</v>
      </c>
      <c r="B8745" s="1">
        <v>4.6</v>
      </c>
      <c r="C8745" s="1">
        <v>23.0</v>
      </c>
      <c r="D8745" s="1" t="s">
        <v>7923</v>
      </c>
      <c r="E8745" s="3">
        <f t="array" ref="E8745">INDEX(DemoData!B:B,match(D8745,DemoData!A:A,0))</f>
        <v>56.4</v>
      </c>
      <c r="F8745" s="4">
        <f t="shared" si="1"/>
        <v>43.6</v>
      </c>
    </row>
    <row r="8746">
      <c r="A8746" s="1" t="s">
        <v>8201</v>
      </c>
      <c r="B8746" s="1">
        <v>3.4</v>
      </c>
      <c r="C8746" s="1">
        <v>23.0</v>
      </c>
      <c r="D8746" s="1" t="s">
        <v>7923</v>
      </c>
      <c r="E8746" s="3">
        <f t="array" ref="E8746">INDEX(DemoData!B:B,match(D8746,DemoData!A:A,0))</f>
        <v>56.4</v>
      </c>
      <c r="F8746" s="4">
        <f t="shared" si="1"/>
        <v>43.6</v>
      </c>
    </row>
    <row r="8747">
      <c r="A8747" s="1" t="s">
        <v>8201</v>
      </c>
      <c r="B8747" s="1">
        <v>3.4</v>
      </c>
      <c r="C8747" s="1">
        <v>23.0</v>
      </c>
      <c r="D8747" s="1" t="s">
        <v>7923</v>
      </c>
      <c r="E8747" s="3">
        <f t="array" ref="E8747">INDEX(DemoData!B:B,match(D8747,DemoData!A:A,0))</f>
        <v>56.4</v>
      </c>
      <c r="F8747" s="4">
        <f t="shared" si="1"/>
        <v>43.6</v>
      </c>
    </row>
    <row r="8748">
      <c r="A8748" s="1" t="s">
        <v>8202</v>
      </c>
      <c r="B8748" s="1">
        <v>3.0</v>
      </c>
      <c r="C8748" s="1">
        <v>23.0</v>
      </c>
      <c r="D8748" s="1" t="s">
        <v>7923</v>
      </c>
      <c r="E8748" s="3">
        <f t="array" ref="E8748">INDEX(DemoData!B:B,match(D8748,DemoData!A:A,0))</f>
        <v>56.4</v>
      </c>
      <c r="F8748" s="4">
        <f t="shared" si="1"/>
        <v>43.6</v>
      </c>
    </row>
    <row r="8749">
      <c r="A8749" s="1" t="s">
        <v>8203</v>
      </c>
      <c r="B8749" s="1">
        <v>2.3</v>
      </c>
      <c r="C8749" s="1">
        <v>23.0</v>
      </c>
      <c r="D8749" s="1" t="s">
        <v>7923</v>
      </c>
      <c r="E8749" s="3">
        <f t="array" ref="E8749">INDEX(DemoData!B:B,match(D8749,DemoData!A:A,0))</f>
        <v>56.4</v>
      </c>
      <c r="F8749" s="4">
        <f t="shared" si="1"/>
        <v>43.6</v>
      </c>
    </row>
    <row r="8750">
      <c r="A8750" s="1" t="s">
        <v>8204</v>
      </c>
      <c r="B8750" s="1">
        <v>2.0</v>
      </c>
      <c r="C8750" s="1">
        <v>23.0</v>
      </c>
      <c r="D8750" s="1" t="s">
        <v>7923</v>
      </c>
      <c r="E8750" s="3">
        <f t="array" ref="E8750">INDEX(DemoData!B:B,match(D8750,DemoData!A:A,0))</f>
        <v>56.4</v>
      </c>
      <c r="F8750" s="4">
        <f t="shared" si="1"/>
        <v>43.6</v>
      </c>
    </row>
    <row r="8751">
      <c r="A8751" s="1" t="s">
        <v>8205</v>
      </c>
      <c r="B8751" s="1">
        <v>1.8</v>
      </c>
      <c r="C8751" s="1">
        <v>23.0</v>
      </c>
      <c r="D8751" s="1" t="s">
        <v>7923</v>
      </c>
      <c r="E8751" s="3">
        <f t="array" ref="E8751">INDEX(DemoData!B:B,match(D8751,DemoData!A:A,0))</f>
        <v>56.4</v>
      </c>
      <c r="F8751" s="4">
        <f t="shared" si="1"/>
        <v>43.6</v>
      </c>
    </row>
    <row r="8752">
      <c r="A8752" s="1" t="s">
        <v>8206</v>
      </c>
      <c r="B8752" s="1">
        <v>3.7</v>
      </c>
      <c r="C8752" s="1">
        <v>223.0</v>
      </c>
      <c r="D8752" s="1" t="s">
        <v>7923</v>
      </c>
      <c r="E8752" s="3">
        <f t="array" ref="E8752">INDEX(DemoData!B:B,match(D8752,DemoData!A:A,0))</f>
        <v>56.4</v>
      </c>
      <c r="F8752" s="4">
        <f t="shared" si="1"/>
        <v>43.6</v>
      </c>
    </row>
    <row r="8753">
      <c r="A8753" s="1" t="s">
        <v>8207</v>
      </c>
      <c r="B8753" s="1">
        <v>3.2</v>
      </c>
      <c r="C8753" s="1">
        <v>221.0</v>
      </c>
      <c r="D8753" s="1" t="s">
        <v>7923</v>
      </c>
      <c r="E8753" s="3">
        <f t="array" ref="E8753">INDEX(DemoData!B:B,match(D8753,DemoData!A:A,0))</f>
        <v>56.4</v>
      </c>
      <c r="F8753" s="4">
        <f t="shared" si="1"/>
        <v>43.6</v>
      </c>
    </row>
    <row r="8754">
      <c r="A8754" s="1" t="s">
        <v>8208</v>
      </c>
      <c r="B8754" s="1">
        <v>4.7</v>
      </c>
      <c r="C8754" s="1">
        <v>22.0</v>
      </c>
      <c r="D8754" s="1" t="s">
        <v>7923</v>
      </c>
      <c r="E8754" s="3">
        <f t="array" ref="E8754">INDEX(DemoData!B:B,match(D8754,DemoData!A:A,0))</f>
        <v>56.4</v>
      </c>
      <c r="F8754" s="4">
        <f t="shared" si="1"/>
        <v>43.6</v>
      </c>
    </row>
    <row r="8755">
      <c r="A8755" s="1" t="s">
        <v>8209</v>
      </c>
      <c r="B8755" s="1">
        <v>3.5</v>
      </c>
      <c r="C8755" s="1">
        <v>22.0</v>
      </c>
      <c r="D8755" s="1" t="s">
        <v>7923</v>
      </c>
      <c r="E8755" s="3">
        <f t="array" ref="E8755">INDEX(DemoData!B:B,match(D8755,DemoData!A:A,0))</f>
        <v>56.4</v>
      </c>
      <c r="F8755" s="4">
        <f t="shared" si="1"/>
        <v>43.6</v>
      </c>
    </row>
    <row r="8756">
      <c r="A8756" s="1" t="s">
        <v>8210</v>
      </c>
      <c r="B8756" s="1">
        <v>3.3</v>
      </c>
      <c r="C8756" s="1">
        <v>22.0</v>
      </c>
      <c r="D8756" s="1" t="s">
        <v>7923</v>
      </c>
      <c r="E8756" s="3">
        <f t="array" ref="E8756">INDEX(DemoData!B:B,match(D8756,DemoData!A:A,0))</f>
        <v>56.4</v>
      </c>
      <c r="F8756" s="4">
        <f t="shared" si="1"/>
        <v>43.6</v>
      </c>
    </row>
    <row r="8757">
      <c r="A8757" s="1" t="s">
        <v>8211</v>
      </c>
      <c r="B8757" s="1">
        <v>3.2</v>
      </c>
      <c r="C8757" s="1">
        <v>22.0</v>
      </c>
      <c r="D8757" s="1" t="s">
        <v>7923</v>
      </c>
      <c r="E8757" s="3">
        <f t="array" ref="E8757">INDEX(DemoData!B:B,match(D8757,DemoData!A:A,0))</f>
        <v>56.4</v>
      </c>
      <c r="F8757" s="4">
        <f t="shared" si="1"/>
        <v>43.6</v>
      </c>
    </row>
    <row r="8758">
      <c r="A8758" s="1" t="s">
        <v>8212</v>
      </c>
      <c r="B8758" s="1">
        <v>2.9</v>
      </c>
      <c r="C8758" s="1">
        <v>22.0</v>
      </c>
      <c r="D8758" s="1" t="s">
        <v>7923</v>
      </c>
      <c r="E8758" s="3">
        <f t="array" ref="E8758">INDEX(DemoData!B:B,match(D8758,DemoData!A:A,0))</f>
        <v>56.4</v>
      </c>
      <c r="F8758" s="4">
        <f t="shared" si="1"/>
        <v>43.6</v>
      </c>
    </row>
    <row r="8759">
      <c r="A8759" s="1" t="s">
        <v>8213</v>
      </c>
      <c r="B8759" s="1">
        <v>2.1</v>
      </c>
      <c r="C8759" s="1">
        <v>22.0</v>
      </c>
      <c r="D8759" s="1" t="s">
        <v>7923</v>
      </c>
      <c r="E8759" s="3">
        <f t="array" ref="E8759">INDEX(DemoData!B:B,match(D8759,DemoData!A:A,0))</f>
        <v>56.4</v>
      </c>
      <c r="F8759" s="4">
        <f t="shared" si="1"/>
        <v>43.6</v>
      </c>
    </row>
    <row r="8760">
      <c r="A8760" s="1" t="s">
        <v>8214</v>
      </c>
      <c r="B8760" s="1">
        <v>3.4</v>
      </c>
      <c r="C8760" s="1">
        <v>218.0</v>
      </c>
      <c r="D8760" s="1" t="s">
        <v>7923</v>
      </c>
      <c r="E8760" s="3">
        <f t="array" ref="E8760">INDEX(DemoData!B:B,match(D8760,DemoData!A:A,0))</f>
        <v>56.4</v>
      </c>
      <c r="F8760" s="4">
        <f t="shared" si="1"/>
        <v>43.6</v>
      </c>
    </row>
    <row r="8761">
      <c r="A8761" s="1" t="s">
        <v>8215</v>
      </c>
      <c r="B8761" s="1">
        <v>3.3</v>
      </c>
      <c r="C8761" s="1">
        <v>217.0</v>
      </c>
      <c r="D8761" s="1" t="s">
        <v>7923</v>
      </c>
      <c r="E8761" s="3">
        <f t="array" ref="E8761">INDEX(DemoData!B:B,match(D8761,DemoData!A:A,0))</f>
        <v>56.4</v>
      </c>
      <c r="F8761" s="4">
        <f t="shared" si="1"/>
        <v>43.6</v>
      </c>
    </row>
    <row r="8762">
      <c r="A8762" s="1" t="s">
        <v>8216</v>
      </c>
      <c r="B8762" s="1">
        <v>2.8</v>
      </c>
      <c r="C8762" s="1">
        <v>217.0</v>
      </c>
      <c r="D8762" s="1" t="s">
        <v>7923</v>
      </c>
      <c r="E8762" s="3">
        <f t="array" ref="E8762">INDEX(DemoData!B:B,match(D8762,DemoData!A:A,0))</f>
        <v>56.4</v>
      </c>
      <c r="F8762" s="4">
        <f t="shared" si="1"/>
        <v>43.6</v>
      </c>
    </row>
    <row r="8763">
      <c r="A8763" s="1" t="s">
        <v>8217</v>
      </c>
      <c r="B8763" s="1">
        <v>2.0</v>
      </c>
      <c r="C8763" s="1">
        <v>216.0</v>
      </c>
      <c r="D8763" s="1" t="s">
        <v>7923</v>
      </c>
      <c r="E8763" s="3">
        <f t="array" ref="E8763">INDEX(DemoData!B:B,match(D8763,DemoData!A:A,0))</f>
        <v>56.4</v>
      </c>
      <c r="F8763" s="4">
        <f t="shared" si="1"/>
        <v>43.6</v>
      </c>
    </row>
    <row r="8764">
      <c r="A8764" s="1" t="s">
        <v>8218</v>
      </c>
      <c r="B8764" s="1">
        <v>4.1</v>
      </c>
      <c r="C8764" s="1">
        <v>21.0</v>
      </c>
      <c r="D8764" s="1" t="s">
        <v>7923</v>
      </c>
      <c r="E8764" s="3">
        <f t="array" ref="E8764">INDEX(DemoData!B:B,match(D8764,DemoData!A:A,0))</f>
        <v>56.4</v>
      </c>
      <c r="F8764" s="4">
        <f t="shared" si="1"/>
        <v>43.6</v>
      </c>
    </row>
    <row r="8765">
      <c r="A8765" s="1" t="s">
        <v>8219</v>
      </c>
      <c r="B8765" s="1">
        <v>3.7</v>
      </c>
      <c r="C8765" s="1">
        <v>21.0</v>
      </c>
      <c r="D8765" s="1" t="s">
        <v>7923</v>
      </c>
      <c r="E8765" s="3">
        <f t="array" ref="E8765">INDEX(DemoData!B:B,match(D8765,DemoData!A:A,0))</f>
        <v>56.4</v>
      </c>
      <c r="F8765" s="4">
        <f t="shared" si="1"/>
        <v>43.6</v>
      </c>
    </row>
    <row r="8766">
      <c r="A8766" s="1" t="s">
        <v>8220</v>
      </c>
      <c r="B8766" s="1">
        <v>3.7</v>
      </c>
      <c r="C8766" s="1">
        <v>21.0</v>
      </c>
      <c r="D8766" s="1" t="s">
        <v>7923</v>
      </c>
      <c r="E8766" s="3">
        <f t="array" ref="E8766">INDEX(DemoData!B:B,match(D8766,DemoData!A:A,0))</f>
        <v>56.4</v>
      </c>
      <c r="F8766" s="4">
        <f t="shared" si="1"/>
        <v>43.6</v>
      </c>
    </row>
    <row r="8767">
      <c r="A8767" s="1" t="s">
        <v>8221</v>
      </c>
      <c r="B8767" s="1">
        <v>3.6</v>
      </c>
      <c r="C8767" s="1">
        <v>21.0</v>
      </c>
      <c r="D8767" s="1" t="s">
        <v>7923</v>
      </c>
      <c r="E8767" s="3">
        <f t="array" ref="E8767">INDEX(DemoData!B:B,match(D8767,DemoData!A:A,0))</f>
        <v>56.4</v>
      </c>
      <c r="F8767" s="4">
        <f t="shared" si="1"/>
        <v>43.6</v>
      </c>
    </row>
    <row r="8768">
      <c r="A8768" s="1" t="s">
        <v>8220</v>
      </c>
      <c r="B8768" s="1">
        <v>3.5</v>
      </c>
      <c r="C8768" s="1">
        <v>21.0</v>
      </c>
      <c r="D8768" s="1" t="s">
        <v>7923</v>
      </c>
      <c r="E8768" s="3">
        <f t="array" ref="E8768">INDEX(DemoData!B:B,match(D8768,DemoData!A:A,0))</f>
        <v>56.4</v>
      </c>
      <c r="F8768" s="4">
        <f t="shared" si="1"/>
        <v>43.6</v>
      </c>
    </row>
    <row r="8769">
      <c r="A8769" s="1" t="s">
        <v>8222</v>
      </c>
      <c r="B8769" s="1">
        <v>3.3</v>
      </c>
      <c r="C8769" s="1">
        <v>21.0</v>
      </c>
      <c r="D8769" s="1" t="s">
        <v>7923</v>
      </c>
      <c r="E8769" s="3">
        <f t="array" ref="E8769">INDEX(DemoData!B:B,match(D8769,DemoData!A:A,0))</f>
        <v>56.4</v>
      </c>
      <c r="F8769" s="4">
        <f t="shared" si="1"/>
        <v>43.6</v>
      </c>
    </row>
    <row r="8770">
      <c r="A8770" s="1" t="s">
        <v>8223</v>
      </c>
      <c r="B8770" s="1">
        <v>2.6</v>
      </c>
      <c r="C8770" s="1">
        <v>21.0</v>
      </c>
      <c r="D8770" s="1" t="s">
        <v>7923</v>
      </c>
      <c r="E8770" s="3">
        <f t="array" ref="E8770">INDEX(DemoData!B:B,match(D8770,DemoData!A:A,0))</f>
        <v>56.4</v>
      </c>
      <c r="F8770" s="4">
        <f t="shared" si="1"/>
        <v>43.6</v>
      </c>
    </row>
    <row r="8771">
      <c r="A8771" s="1" t="s">
        <v>8224</v>
      </c>
      <c r="B8771" s="1">
        <v>2.5</v>
      </c>
      <c r="C8771" s="1">
        <v>21.0</v>
      </c>
      <c r="D8771" s="1" t="s">
        <v>7923</v>
      </c>
      <c r="E8771" s="3">
        <f t="array" ref="E8771">INDEX(DemoData!B:B,match(D8771,DemoData!A:A,0))</f>
        <v>56.4</v>
      </c>
      <c r="F8771" s="4">
        <f t="shared" si="1"/>
        <v>43.6</v>
      </c>
    </row>
    <row r="8772">
      <c r="A8772" s="1" t="s">
        <v>8225</v>
      </c>
      <c r="B8772" s="1">
        <v>2.1</v>
      </c>
      <c r="C8772" s="1">
        <v>21.0</v>
      </c>
      <c r="D8772" s="1" t="s">
        <v>7923</v>
      </c>
      <c r="E8772" s="3">
        <f t="array" ref="E8772">INDEX(DemoData!B:B,match(D8772,DemoData!A:A,0))</f>
        <v>56.4</v>
      </c>
      <c r="F8772" s="4">
        <f t="shared" si="1"/>
        <v>43.6</v>
      </c>
    </row>
    <row r="8773">
      <c r="A8773" s="1" t="s">
        <v>8226</v>
      </c>
      <c r="B8773" s="1">
        <v>2.0</v>
      </c>
      <c r="C8773" s="1">
        <v>21.0</v>
      </c>
      <c r="D8773" s="1" t="s">
        <v>7923</v>
      </c>
      <c r="E8773" s="3">
        <f t="array" ref="E8773">INDEX(DemoData!B:B,match(D8773,DemoData!A:A,0))</f>
        <v>56.4</v>
      </c>
      <c r="F8773" s="4">
        <f t="shared" si="1"/>
        <v>43.6</v>
      </c>
    </row>
    <row r="8774">
      <c r="A8774" s="1" t="s">
        <v>8227</v>
      </c>
      <c r="B8774" s="1">
        <v>2.3</v>
      </c>
      <c r="C8774" s="1">
        <v>203.0</v>
      </c>
      <c r="D8774" s="1" t="s">
        <v>7923</v>
      </c>
      <c r="E8774" s="3">
        <f t="array" ref="E8774">INDEX(DemoData!B:B,match(D8774,DemoData!A:A,0))</f>
        <v>56.4</v>
      </c>
      <c r="F8774" s="4">
        <f t="shared" si="1"/>
        <v>43.6</v>
      </c>
    </row>
    <row r="8775">
      <c r="A8775" s="1" t="s">
        <v>8228</v>
      </c>
      <c r="B8775" s="1">
        <v>4.6</v>
      </c>
      <c r="C8775" s="1">
        <v>200.0</v>
      </c>
      <c r="D8775" s="1" t="s">
        <v>7923</v>
      </c>
      <c r="E8775" s="3">
        <f t="array" ref="E8775">INDEX(DemoData!B:B,match(D8775,DemoData!A:A,0))</f>
        <v>56.4</v>
      </c>
      <c r="F8775" s="4">
        <f t="shared" si="1"/>
        <v>43.6</v>
      </c>
    </row>
    <row r="8776">
      <c r="A8776" s="1" t="s">
        <v>8229</v>
      </c>
      <c r="B8776" s="1">
        <v>4.3</v>
      </c>
      <c r="C8776" s="1">
        <v>20.0</v>
      </c>
      <c r="D8776" s="1" t="s">
        <v>7923</v>
      </c>
      <c r="E8776" s="3">
        <f t="array" ref="E8776">INDEX(DemoData!B:B,match(D8776,DemoData!A:A,0))</f>
        <v>56.4</v>
      </c>
      <c r="F8776" s="4">
        <f t="shared" si="1"/>
        <v>43.6</v>
      </c>
    </row>
    <row r="8777">
      <c r="A8777" s="1" t="s">
        <v>8230</v>
      </c>
      <c r="B8777" s="1">
        <v>3.8</v>
      </c>
      <c r="C8777" s="1">
        <v>20.0</v>
      </c>
      <c r="D8777" s="1" t="s">
        <v>7923</v>
      </c>
      <c r="E8777" s="3">
        <f t="array" ref="E8777">INDEX(DemoData!B:B,match(D8777,DemoData!A:A,0))</f>
        <v>56.4</v>
      </c>
      <c r="F8777" s="4">
        <f t="shared" si="1"/>
        <v>43.6</v>
      </c>
    </row>
    <row r="8778">
      <c r="A8778" s="1" t="s">
        <v>8231</v>
      </c>
      <c r="B8778" s="1">
        <v>3.4</v>
      </c>
      <c r="C8778" s="1">
        <v>20.0</v>
      </c>
      <c r="D8778" s="1" t="s">
        <v>7923</v>
      </c>
      <c r="E8778" s="3">
        <f t="array" ref="E8778">INDEX(DemoData!B:B,match(D8778,DemoData!A:A,0))</f>
        <v>56.4</v>
      </c>
      <c r="F8778" s="4">
        <f t="shared" si="1"/>
        <v>43.6</v>
      </c>
    </row>
    <row r="8779">
      <c r="A8779" s="1" t="s">
        <v>8232</v>
      </c>
      <c r="B8779" s="1">
        <v>3.3</v>
      </c>
      <c r="C8779" s="1">
        <v>20.0</v>
      </c>
      <c r="D8779" s="1" t="s">
        <v>7923</v>
      </c>
      <c r="E8779" s="3">
        <f t="array" ref="E8779">INDEX(DemoData!B:B,match(D8779,DemoData!A:A,0))</f>
        <v>56.4</v>
      </c>
      <c r="F8779" s="4">
        <f t="shared" si="1"/>
        <v>43.6</v>
      </c>
    </row>
    <row r="8780">
      <c r="A8780" s="1" t="s">
        <v>8233</v>
      </c>
      <c r="B8780" s="1">
        <v>3.1</v>
      </c>
      <c r="C8780" s="1">
        <v>20.0</v>
      </c>
      <c r="D8780" s="1" t="s">
        <v>7923</v>
      </c>
      <c r="E8780" s="3">
        <f t="array" ref="E8780">INDEX(DemoData!B:B,match(D8780,DemoData!A:A,0))</f>
        <v>56.4</v>
      </c>
      <c r="F8780" s="4">
        <f t="shared" si="1"/>
        <v>43.6</v>
      </c>
    </row>
    <row r="8781">
      <c r="A8781" s="1" t="s">
        <v>8234</v>
      </c>
      <c r="B8781" s="1">
        <v>2.6</v>
      </c>
      <c r="C8781" s="1">
        <v>20.0</v>
      </c>
      <c r="D8781" s="1" t="s">
        <v>7923</v>
      </c>
      <c r="E8781" s="3">
        <f t="array" ref="E8781">INDEX(DemoData!B:B,match(D8781,DemoData!A:A,0))</f>
        <v>56.4</v>
      </c>
      <c r="F8781" s="4">
        <f t="shared" si="1"/>
        <v>43.6</v>
      </c>
    </row>
    <row r="8782">
      <c r="A8782" s="1" t="s">
        <v>8235</v>
      </c>
      <c r="B8782" s="1">
        <v>2.0</v>
      </c>
      <c r="C8782" s="1">
        <v>20.0</v>
      </c>
      <c r="D8782" s="1" t="s">
        <v>7923</v>
      </c>
      <c r="E8782" s="3">
        <f t="array" ref="E8782">INDEX(DemoData!B:B,match(D8782,DemoData!A:A,0))</f>
        <v>56.4</v>
      </c>
      <c r="F8782" s="4">
        <f t="shared" si="1"/>
        <v>43.6</v>
      </c>
    </row>
    <row r="8783">
      <c r="A8783" s="1" t="s">
        <v>8236</v>
      </c>
      <c r="B8783" s="1">
        <v>3.3</v>
      </c>
      <c r="C8783" s="1">
        <v>199.0</v>
      </c>
      <c r="D8783" s="1" t="s">
        <v>7923</v>
      </c>
      <c r="E8783" s="3">
        <f t="array" ref="E8783">INDEX(DemoData!B:B,match(D8783,DemoData!A:A,0))</f>
        <v>56.4</v>
      </c>
      <c r="F8783" s="4">
        <f t="shared" si="1"/>
        <v>43.6</v>
      </c>
    </row>
    <row r="8784">
      <c r="A8784" s="1" t="s">
        <v>8237</v>
      </c>
      <c r="B8784" s="1">
        <v>3.4</v>
      </c>
      <c r="C8784" s="1">
        <v>191.0</v>
      </c>
      <c r="D8784" s="1" t="s">
        <v>7923</v>
      </c>
      <c r="E8784" s="3">
        <f t="array" ref="E8784">INDEX(DemoData!B:B,match(D8784,DemoData!A:A,0))</f>
        <v>56.4</v>
      </c>
      <c r="F8784" s="4">
        <f t="shared" si="1"/>
        <v>43.6</v>
      </c>
    </row>
    <row r="8785">
      <c r="A8785" s="1" t="s">
        <v>8238</v>
      </c>
      <c r="B8785" s="1">
        <v>3.3</v>
      </c>
      <c r="C8785" s="1">
        <v>190.0</v>
      </c>
      <c r="D8785" s="1" t="s">
        <v>7923</v>
      </c>
      <c r="E8785" s="3">
        <f t="array" ref="E8785">INDEX(DemoData!B:B,match(D8785,DemoData!A:A,0))</f>
        <v>56.4</v>
      </c>
      <c r="F8785" s="4">
        <f t="shared" si="1"/>
        <v>43.6</v>
      </c>
    </row>
    <row r="8786">
      <c r="A8786" s="1" t="s">
        <v>8239</v>
      </c>
      <c r="B8786" s="1">
        <v>4.4</v>
      </c>
      <c r="C8786" s="1">
        <v>19.0</v>
      </c>
      <c r="D8786" s="1" t="s">
        <v>7923</v>
      </c>
      <c r="E8786" s="3">
        <f t="array" ref="E8786">INDEX(DemoData!B:B,match(D8786,DemoData!A:A,0))</f>
        <v>56.4</v>
      </c>
      <c r="F8786" s="4">
        <f t="shared" si="1"/>
        <v>43.6</v>
      </c>
    </row>
    <row r="8787">
      <c r="A8787" s="1" t="s">
        <v>8239</v>
      </c>
      <c r="B8787" s="1">
        <v>4.3</v>
      </c>
      <c r="C8787" s="1">
        <v>19.0</v>
      </c>
      <c r="D8787" s="1" t="s">
        <v>7923</v>
      </c>
      <c r="E8787" s="3">
        <f t="array" ref="E8787">INDEX(DemoData!B:B,match(D8787,DemoData!A:A,0))</f>
        <v>56.4</v>
      </c>
      <c r="F8787" s="4">
        <f t="shared" si="1"/>
        <v>43.6</v>
      </c>
    </row>
    <row r="8788">
      <c r="A8788" s="1" t="s">
        <v>8240</v>
      </c>
      <c r="B8788" s="1">
        <v>3.7</v>
      </c>
      <c r="C8788" s="1">
        <v>19.0</v>
      </c>
      <c r="D8788" s="1" t="s">
        <v>7923</v>
      </c>
      <c r="E8788" s="3">
        <f t="array" ref="E8788">INDEX(DemoData!B:B,match(D8788,DemoData!A:A,0))</f>
        <v>56.4</v>
      </c>
      <c r="F8788" s="4">
        <f t="shared" si="1"/>
        <v>43.6</v>
      </c>
    </row>
    <row r="8789">
      <c r="A8789" s="1" t="s">
        <v>8241</v>
      </c>
      <c r="B8789" s="1">
        <v>3.2</v>
      </c>
      <c r="C8789" s="1">
        <v>19.0</v>
      </c>
      <c r="D8789" s="1" t="s">
        <v>7923</v>
      </c>
      <c r="E8789" s="3">
        <f t="array" ref="E8789">INDEX(DemoData!B:B,match(D8789,DemoData!A:A,0))</f>
        <v>56.4</v>
      </c>
      <c r="F8789" s="4">
        <f t="shared" si="1"/>
        <v>43.6</v>
      </c>
    </row>
    <row r="8790">
      <c r="A8790" s="1" t="s">
        <v>8242</v>
      </c>
      <c r="B8790" s="1">
        <v>3.1</v>
      </c>
      <c r="C8790" s="1">
        <v>19.0</v>
      </c>
      <c r="D8790" s="1" t="s">
        <v>7923</v>
      </c>
      <c r="E8790" s="3">
        <f t="array" ref="E8790">INDEX(DemoData!B:B,match(D8790,DemoData!A:A,0))</f>
        <v>56.4</v>
      </c>
      <c r="F8790" s="4">
        <f t="shared" si="1"/>
        <v>43.6</v>
      </c>
    </row>
    <row r="8791">
      <c r="A8791" s="1" t="s">
        <v>8243</v>
      </c>
      <c r="B8791" s="1">
        <v>2.9</v>
      </c>
      <c r="C8791" s="1">
        <v>19.0</v>
      </c>
      <c r="D8791" s="1" t="s">
        <v>7923</v>
      </c>
      <c r="E8791" s="3">
        <f t="array" ref="E8791">INDEX(DemoData!B:B,match(D8791,DemoData!A:A,0))</f>
        <v>56.4</v>
      </c>
      <c r="F8791" s="4">
        <f t="shared" si="1"/>
        <v>43.6</v>
      </c>
    </row>
    <row r="8792">
      <c r="A8792" s="1" t="s">
        <v>8244</v>
      </c>
      <c r="B8792" s="1">
        <v>2.7</v>
      </c>
      <c r="C8792" s="1">
        <v>19.0</v>
      </c>
      <c r="D8792" s="1" t="s">
        <v>7923</v>
      </c>
      <c r="E8792" s="3">
        <f t="array" ref="E8792">INDEX(DemoData!B:B,match(D8792,DemoData!A:A,0))</f>
        <v>56.4</v>
      </c>
      <c r="F8792" s="4">
        <f t="shared" si="1"/>
        <v>43.6</v>
      </c>
    </row>
    <row r="8793">
      <c r="A8793" s="1" t="s">
        <v>8245</v>
      </c>
      <c r="B8793" s="1">
        <v>2.7</v>
      </c>
      <c r="C8793" s="1">
        <v>19.0</v>
      </c>
      <c r="D8793" s="1" t="s">
        <v>7923</v>
      </c>
      <c r="E8793" s="3">
        <f t="array" ref="E8793">INDEX(DemoData!B:B,match(D8793,DemoData!A:A,0))</f>
        <v>56.4</v>
      </c>
      <c r="F8793" s="4">
        <f t="shared" si="1"/>
        <v>43.6</v>
      </c>
    </row>
    <row r="8794">
      <c r="A8794" s="1" t="s">
        <v>8246</v>
      </c>
      <c r="B8794" s="1">
        <v>2.7</v>
      </c>
      <c r="C8794" s="1">
        <v>19.0</v>
      </c>
      <c r="D8794" s="1" t="s">
        <v>7923</v>
      </c>
      <c r="E8794" s="3">
        <f t="array" ref="E8794">INDEX(DemoData!B:B,match(D8794,DemoData!A:A,0))</f>
        <v>56.4</v>
      </c>
      <c r="F8794" s="4">
        <f t="shared" si="1"/>
        <v>43.6</v>
      </c>
    </row>
    <row r="8795">
      <c r="A8795" s="1" t="s">
        <v>8247</v>
      </c>
      <c r="B8795" s="1">
        <v>2.5</v>
      </c>
      <c r="C8795" s="1">
        <v>19.0</v>
      </c>
      <c r="D8795" s="1" t="s">
        <v>7923</v>
      </c>
      <c r="E8795" s="3">
        <f t="array" ref="E8795">INDEX(DemoData!B:B,match(D8795,DemoData!A:A,0))</f>
        <v>56.4</v>
      </c>
      <c r="F8795" s="4">
        <f t="shared" si="1"/>
        <v>43.6</v>
      </c>
    </row>
    <row r="8796">
      <c r="A8796" s="1" t="s">
        <v>8246</v>
      </c>
      <c r="B8796" s="1">
        <v>2.4</v>
      </c>
      <c r="C8796" s="1">
        <v>19.0</v>
      </c>
      <c r="D8796" s="1" t="s">
        <v>7923</v>
      </c>
      <c r="E8796" s="3">
        <f t="array" ref="E8796">INDEX(DemoData!B:B,match(D8796,DemoData!A:A,0))</f>
        <v>56.4</v>
      </c>
      <c r="F8796" s="4">
        <f t="shared" si="1"/>
        <v>43.6</v>
      </c>
    </row>
    <row r="8797">
      <c r="A8797" s="1" t="s">
        <v>8248</v>
      </c>
      <c r="B8797" s="1">
        <v>2.1</v>
      </c>
      <c r="C8797" s="1">
        <v>19.0</v>
      </c>
      <c r="D8797" s="1" t="s">
        <v>7923</v>
      </c>
      <c r="E8797" s="3">
        <f t="array" ref="E8797">INDEX(DemoData!B:B,match(D8797,DemoData!A:A,0))</f>
        <v>56.4</v>
      </c>
      <c r="F8797" s="4">
        <f t="shared" si="1"/>
        <v>43.6</v>
      </c>
    </row>
    <row r="8798">
      <c r="A8798" s="1" t="s">
        <v>8249</v>
      </c>
      <c r="B8798" s="1">
        <v>1.4</v>
      </c>
      <c r="C8798" s="1">
        <v>19.0</v>
      </c>
      <c r="D8798" s="1" t="s">
        <v>7923</v>
      </c>
      <c r="E8798" s="3">
        <f t="array" ref="E8798">INDEX(DemoData!B:B,match(D8798,DemoData!A:A,0))</f>
        <v>56.4</v>
      </c>
      <c r="F8798" s="4">
        <f t="shared" si="1"/>
        <v>43.6</v>
      </c>
    </row>
    <row r="8799">
      <c r="A8799" s="1" t="s">
        <v>8250</v>
      </c>
      <c r="B8799" s="1">
        <v>3.3</v>
      </c>
      <c r="C8799" s="1">
        <v>188.0</v>
      </c>
      <c r="D8799" s="1" t="s">
        <v>7923</v>
      </c>
      <c r="E8799" s="3">
        <f t="array" ref="E8799">INDEX(DemoData!B:B,match(D8799,DemoData!A:A,0))</f>
        <v>56.4</v>
      </c>
      <c r="F8799" s="4">
        <f t="shared" si="1"/>
        <v>43.6</v>
      </c>
    </row>
    <row r="8800">
      <c r="A8800" s="1" t="s">
        <v>8251</v>
      </c>
      <c r="B8800" s="1">
        <v>3.5</v>
      </c>
      <c r="C8800" s="1">
        <v>181.0</v>
      </c>
      <c r="D8800" s="1" t="s">
        <v>7923</v>
      </c>
      <c r="E8800" s="3">
        <f t="array" ref="E8800">INDEX(DemoData!B:B,match(D8800,DemoData!A:A,0))</f>
        <v>56.4</v>
      </c>
      <c r="F8800" s="4">
        <f t="shared" si="1"/>
        <v>43.6</v>
      </c>
    </row>
    <row r="8801">
      <c r="A8801" s="1" t="s">
        <v>8252</v>
      </c>
      <c r="B8801" s="1">
        <v>4.7</v>
      </c>
      <c r="C8801" s="1">
        <v>18.0</v>
      </c>
      <c r="D8801" s="1" t="s">
        <v>7923</v>
      </c>
      <c r="E8801" s="3">
        <f t="array" ref="E8801">INDEX(DemoData!B:B,match(D8801,DemoData!A:A,0))</f>
        <v>56.4</v>
      </c>
      <c r="F8801" s="4">
        <f t="shared" si="1"/>
        <v>43.6</v>
      </c>
    </row>
    <row r="8802">
      <c r="A8802" s="1" t="s">
        <v>8253</v>
      </c>
      <c r="B8802" s="1">
        <v>4.2</v>
      </c>
      <c r="C8802" s="1">
        <v>18.0</v>
      </c>
      <c r="D8802" s="1" t="s">
        <v>7923</v>
      </c>
      <c r="E8802" s="3">
        <f t="array" ref="E8802">INDEX(DemoData!B:B,match(D8802,DemoData!A:A,0))</f>
        <v>56.4</v>
      </c>
      <c r="F8802" s="4">
        <f t="shared" si="1"/>
        <v>43.6</v>
      </c>
    </row>
    <row r="8803">
      <c r="A8803" s="1" t="s">
        <v>8253</v>
      </c>
      <c r="B8803" s="1">
        <v>4.1</v>
      </c>
      <c r="C8803" s="1">
        <v>18.0</v>
      </c>
      <c r="D8803" s="1" t="s">
        <v>7923</v>
      </c>
      <c r="E8803" s="3">
        <f t="array" ref="E8803">INDEX(DemoData!B:B,match(D8803,DemoData!A:A,0))</f>
        <v>56.4</v>
      </c>
      <c r="F8803" s="4">
        <f t="shared" si="1"/>
        <v>43.6</v>
      </c>
    </row>
    <row r="8804">
      <c r="A8804" s="1" t="s">
        <v>8254</v>
      </c>
      <c r="B8804" s="1">
        <v>3.0</v>
      </c>
      <c r="C8804" s="1">
        <v>18.0</v>
      </c>
      <c r="D8804" s="1" t="s">
        <v>7923</v>
      </c>
      <c r="E8804" s="3">
        <f t="array" ref="E8804">INDEX(DemoData!B:B,match(D8804,DemoData!A:A,0))</f>
        <v>56.4</v>
      </c>
      <c r="F8804" s="4">
        <f t="shared" si="1"/>
        <v>43.6</v>
      </c>
    </row>
    <row r="8805">
      <c r="A8805" s="1" t="s">
        <v>8255</v>
      </c>
      <c r="B8805" s="1">
        <v>1.5</v>
      </c>
      <c r="C8805" s="1">
        <v>18.0</v>
      </c>
      <c r="D8805" s="1" t="s">
        <v>7923</v>
      </c>
      <c r="E8805" s="3">
        <f t="array" ref="E8805">INDEX(DemoData!B:B,match(D8805,DemoData!A:A,0))</f>
        <v>56.4</v>
      </c>
      <c r="F8805" s="4">
        <f t="shared" si="1"/>
        <v>43.6</v>
      </c>
    </row>
    <row r="8806">
      <c r="A8806" s="1" t="s">
        <v>8256</v>
      </c>
      <c r="B8806" s="1">
        <v>3.8</v>
      </c>
      <c r="C8806" s="1">
        <v>17.0</v>
      </c>
      <c r="D8806" s="1" t="s">
        <v>7923</v>
      </c>
      <c r="E8806" s="3">
        <f t="array" ref="E8806">INDEX(DemoData!B:B,match(D8806,DemoData!A:A,0))</f>
        <v>56.4</v>
      </c>
      <c r="F8806" s="4">
        <f t="shared" si="1"/>
        <v>43.6</v>
      </c>
    </row>
    <row r="8807">
      <c r="A8807" s="1" t="s">
        <v>8257</v>
      </c>
      <c r="B8807" s="1">
        <v>3.3</v>
      </c>
      <c r="C8807" s="1">
        <v>17.0</v>
      </c>
      <c r="D8807" s="1" t="s">
        <v>7923</v>
      </c>
      <c r="E8807" s="3">
        <f t="array" ref="E8807">INDEX(DemoData!B:B,match(D8807,DemoData!A:A,0))</f>
        <v>56.4</v>
      </c>
      <c r="F8807" s="4">
        <f t="shared" si="1"/>
        <v>43.6</v>
      </c>
    </row>
    <row r="8808">
      <c r="A8808" s="1" t="s">
        <v>8258</v>
      </c>
      <c r="B8808" s="1">
        <v>3.0</v>
      </c>
      <c r="C8808" s="1">
        <v>17.0</v>
      </c>
      <c r="D8808" s="1" t="s">
        <v>7923</v>
      </c>
      <c r="E8808" s="3">
        <f t="array" ref="E8808">INDEX(DemoData!B:B,match(D8808,DemoData!A:A,0))</f>
        <v>56.4</v>
      </c>
      <c r="F8808" s="4">
        <f t="shared" si="1"/>
        <v>43.6</v>
      </c>
    </row>
    <row r="8809">
      <c r="A8809" s="1" t="s">
        <v>8259</v>
      </c>
      <c r="B8809" s="1">
        <v>2.6</v>
      </c>
      <c r="C8809" s="1">
        <v>17.0</v>
      </c>
      <c r="D8809" s="1" t="s">
        <v>7923</v>
      </c>
      <c r="E8809" s="3">
        <f t="array" ref="E8809">INDEX(DemoData!B:B,match(D8809,DemoData!A:A,0))</f>
        <v>56.4</v>
      </c>
      <c r="F8809" s="4">
        <f t="shared" si="1"/>
        <v>43.6</v>
      </c>
    </row>
    <row r="8810">
      <c r="A8810" s="1" t="s">
        <v>8260</v>
      </c>
      <c r="B8810" s="1">
        <v>2.4</v>
      </c>
      <c r="C8810" s="1">
        <v>17.0</v>
      </c>
      <c r="D8810" s="1" t="s">
        <v>7923</v>
      </c>
      <c r="E8810" s="3">
        <f t="array" ref="E8810">INDEX(DemoData!B:B,match(D8810,DemoData!A:A,0))</f>
        <v>56.4</v>
      </c>
      <c r="F8810" s="4">
        <f t="shared" si="1"/>
        <v>43.6</v>
      </c>
    </row>
    <row r="8811">
      <c r="A8811" s="1" t="s">
        <v>8261</v>
      </c>
      <c r="B8811" s="1">
        <v>2.2</v>
      </c>
      <c r="C8811" s="1">
        <v>17.0</v>
      </c>
      <c r="D8811" s="1" t="s">
        <v>7923</v>
      </c>
      <c r="E8811" s="3">
        <f t="array" ref="E8811">INDEX(DemoData!B:B,match(D8811,DemoData!A:A,0))</f>
        <v>56.4</v>
      </c>
      <c r="F8811" s="4">
        <f t="shared" si="1"/>
        <v>43.6</v>
      </c>
    </row>
    <row r="8812">
      <c r="A8812" s="1" t="s">
        <v>8262</v>
      </c>
      <c r="B8812" s="1">
        <v>4.7</v>
      </c>
      <c r="C8812" s="1">
        <v>169.0</v>
      </c>
      <c r="D8812" s="1" t="s">
        <v>7923</v>
      </c>
      <c r="E8812" s="3">
        <f t="array" ref="E8812">INDEX(DemoData!B:B,match(D8812,DemoData!A:A,0))</f>
        <v>56.4</v>
      </c>
      <c r="F8812" s="4">
        <f t="shared" si="1"/>
        <v>43.6</v>
      </c>
    </row>
    <row r="8813">
      <c r="A8813" s="1" t="s">
        <v>8263</v>
      </c>
      <c r="B8813" s="1">
        <v>2.9</v>
      </c>
      <c r="C8813" s="1">
        <v>163.0</v>
      </c>
      <c r="D8813" s="1" t="s">
        <v>7923</v>
      </c>
      <c r="E8813" s="3">
        <f t="array" ref="E8813">INDEX(DemoData!B:B,match(D8813,DemoData!A:A,0))</f>
        <v>56.4</v>
      </c>
      <c r="F8813" s="4">
        <f t="shared" si="1"/>
        <v>43.6</v>
      </c>
    </row>
    <row r="8814">
      <c r="A8814" s="1" t="s">
        <v>8264</v>
      </c>
      <c r="B8814" s="1">
        <v>3.5</v>
      </c>
      <c r="C8814" s="1">
        <v>162.0</v>
      </c>
      <c r="D8814" s="1" t="s">
        <v>7923</v>
      </c>
      <c r="E8814" s="3">
        <f t="array" ref="E8814">INDEX(DemoData!B:B,match(D8814,DemoData!A:A,0))</f>
        <v>56.4</v>
      </c>
      <c r="F8814" s="4">
        <f t="shared" si="1"/>
        <v>43.6</v>
      </c>
    </row>
    <row r="8815">
      <c r="A8815" s="1" t="s">
        <v>8265</v>
      </c>
      <c r="B8815" s="1">
        <v>4.6</v>
      </c>
      <c r="C8815" s="1">
        <v>16.0</v>
      </c>
      <c r="D8815" s="1" t="s">
        <v>7923</v>
      </c>
      <c r="E8815" s="3">
        <f t="array" ref="E8815">INDEX(DemoData!B:B,match(D8815,DemoData!A:A,0))</f>
        <v>56.4</v>
      </c>
      <c r="F8815" s="4">
        <f t="shared" si="1"/>
        <v>43.6</v>
      </c>
    </row>
    <row r="8816">
      <c r="A8816" s="1" t="s">
        <v>8266</v>
      </c>
      <c r="B8816" s="1">
        <v>4.0</v>
      </c>
      <c r="C8816" s="1">
        <v>16.0</v>
      </c>
      <c r="D8816" s="1" t="s">
        <v>7923</v>
      </c>
      <c r="E8816" s="3">
        <f t="array" ref="E8816">INDEX(DemoData!B:B,match(D8816,DemoData!A:A,0))</f>
        <v>56.4</v>
      </c>
      <c r="F8816" s="4">
        <f t="shared" si="1"/>
        <v>43.6</v>
      </c>
    </row>
    <row r="8817">
      <c r="A8817" s="1" t="s">
        <v>8267</v>
      </c>
      <c r="B8817" s="1">
        <v>3.9</v>
      </c>
      <c r="C8817" s="1">
        <v>16.0</v>
      </c>
      <c r="D8817" s="1" t="s">
        <v>7923</v>
      </c>
      <c r="E8817" s="3">
        <f t="array" ref="E8817">INDEX(DemoData!B:B,match(D8817,DemoData!A:A,0))</f>
        <v>56.4</v>
      </c>
      <c r="F8817" s="4">
        <f t="shared" si="1"/>
        <v>43.6</v>
      </c>
    </row>
    <row r="8818">
      <c r="A8818" s="1" t="s">
        <v>8268</v>
      </c>
      <c r="B8818" s="1">
        <v>3.4</v>
      </c>
      <c r="C8818" s="1">
        <v>16.0</v>
      </c>
      <c r="D8818" s="1" t="s">
        <v>7923</v>
      </c>
      <c r="E8818" s="3">
        <f t="array" ref="E8818">INDEX(DemoData!B:B,match(D8818,DemoData!A:A,0))</f>
        <v>56.4</v>
      </c>
      <c r="F8818" s="4">
        <f t="shared" si="1"/>
        <v>43.6</v>
      </c>
    </row>
    <row r="8819">
      <c r="A8819" s="1" t="s">
        <v>8269</v>
      </c>
      <c r="B8819" s="1">
        <v>3.2</v>
      </c>
      <c r="C8819" s="1">
        <v>16.0</v>
      </c>
      <c r="D8819" s="1" t="s">
        <v>7923</v>
      </c>
      <c r="E8819" s="3">
        <f t="array" ref="E8819">INDEX(DemoData!B:B,match(D8819,DemoData!A:A,0))</f>
        <v>56.4</v>
      </c>
      <c r="F8819" s="4">
        <f t="shared" si="1"/>
        <v>43.6</v>
      </c>
    </row>
    <row r="8820">
      <c r="A8820" s="1" t="s">
        <v>8270</v>
      </c>
      <c r="B8820" s="1">
        <v>2.4</v>
      </c>
      <c r="C8820" s="1">
        <v>16.0</v>
      </c>
      <c r="D8820" s="1" t="s">
        <v>7923</v>
      </c>
      <c r="E8820" s="3">
        <f t="array" ref="E8820">INDEX(DemoData!B:B,match(D8820,DemoData!A:A,0))</f>
        <v>56.4</v>
      </c>
      <c r="F8820" s="4">
        <f t="shared" si="1"/>
        <v>43.6</v>
      </c>
    </row>
    <row r="8821">
      <c r="A8821" s="1" t="s">
        <v>8271</v>
      </c>
      <c r="B8821" s="1">
        <v>1.4</v>
      </c>
      <c r="C8821" s="1">
        <v>16.0</v>
      </c>
      <c r="D8821" s="1" t="s">
        <v>7923</v>
      </c>
      <c r="E8821" s="3">
        <f t="array" ref="E8821">INDEX(DemoData!B:B,match(D8821,DemoData!A:A,0))</f>
        <v>56.4</v>
      </c>
      <c r="F8821" s="4">
        <f t="shared" si="1"/>
        <v>43.6</v>
      </c>
    </row>
    <row r="8822">
      <c r="A8822" s="1" t="s">
        <v>8272</v>
      </c>
      <c r="B8822" s="1">
        <v>3.2</v>
      </c>
      <c r="C8822" s="1">
        <v>159.0</v>
      </c>
      <c r="D8822" s="1" t="s">
        <v>7923</v>
      </c>
      <c r="E8822" s="3">
        <f t="array" ref="E8822">INDEX(DemoData!B:B,match(D8822,DemoData!A:A,0))</f>
        <v>56.4</v>
      </c>
      <c r="F8822" s="4">
        <f t="shared" si="1"/>
        <v>43.6</v>
      </c>
    </row>
    <row r="8823">
      <c r="A8823" s="1" t="s">
        <v>8273</v>
      </c>
      <c r="B8823" s="1">
        <v>4.6</v>
      </c>
      <c r="C8823" s="1">
        <v>15.0</v>
      </c>
      <c r="D8823" s="1" t="s">
        <v>7923</v>
      </c>
      <c r="E8823" s="3">
        <f t="array" ref="E8823">INDEX(DemoData!B:B,match(D8823,DemoData!A:A,0))</f>
        <v>56.4</v>
      </c>
      <c r="F8823" s="4">
        <f t="shared" si="1"/>
        <v>43.6</v>
      </c>
    </row>
    <row r="8824">
      <c r="A8824" s="1" t="s">
        <v>8274</v>
      </c>
      <c r="B8824" s="1">
        <v>4.4</v>
      </c>
      <c r="C8824" s="1">
        <v>15.0</v>
      </c>
      <c r="D8824" s="1" t="s">
        <v>7923</v>
      </c>
      <c r="E8824" s="3">
        <f t="array" ref="E8824">INDEX(DemoData!B:B,match(D8824,DemoData!A:A,0))</f>
        <v>56.4</v>
      </c>
      <c r="F8824" s="4">
        <f t="shared" si="1"/>
        <v>43.6</v>
      </c>
    </row>
    <row r="8825">
      <c r="A8825" s="1" t="s">
        <v>8275</v>
      </c>
      <c r="B8825" s="1">
        <v>3.9</v>
      </c>
      <c r="C8825" s="1">
        <v>15.0</v>
      </c>
      <c r="D8825" s="1" t="s">
        <v>7923</v>
      </c>
      <c r="E8825" s="3">
        <f t="array" ref="E8825">INDEX(DemoData!B:B,match(D8825,DemoData!A:A,0))</f>
        <v>56.4</v>
      </c>
      <c r="F8825" s="4">
        <f t="shared" si="1"/>
        <v>43.6</v>
      </c>
    </row>
    <row r="8826">
      <c r="A8826" s="1" t="s">
        <v>8276</v>
      </c>
      <c r="B8826" s="1">
        <v>3.8</v>
      </c>
      <c r="C8826" s="1">
        <v>15.0</v>
      </c>
      <c r="D8826" s="1" t="s">
        <v>7923</v>
      </c>
      <c r="E8826" s="3">
        <f t="array" ref="E8826">INDEX(DemoData!B:B,match(D8826,DemoData!A:A,0))</f>
        <v>56.4</v>
      </c>
      <c r="F8826" s="4">
        <f t="shared" si="1"/>
        <v>43.6</v>
      </c>
    </row>
    <row r="8827">
      <c r="A8827" s="1" t="s">
        <v>8277</v>
      </c>
      <c r="B8827" s="1">
        <v>3.2</v>
      </c>
      <c r="C8827" s="1">
        <v>15.0</v>
      </c>
      <c r="D8827" s="1" t="s">
        <v>7923</v>
      </c>
      <c r="E8827" s="3">
        <f t="array" ref="E8827">INDEX(DemoData!B:B,match(D8827,DemoData!A:A,0))</f>
        <v>56.4</v>
      </c>
      <c r="F8827" s="4">
        <f t="shared" si="1"/>
        <v>43.6</v>
      </c>
    </row>
    <row r="8828">
      <c r="A8828" s="1" t="s">
        <v>8278</v>
      </c>
      <c r="B8828" s="1">
        <v>3.0</v>
      </c>
      <c r="C8828" s="1">
        <v>15.0</v>
      </c>
      <c r="D8828" s="1" t="s">
        <v>7923</v>
      </c>
      <c r="E8828" s="3">
        <f t="array" ref="E8828">INDEX(DemoData!B:B,match(D8828,DemoData!A:A,0))</f>
        <v>56.4</v>
      </c>
      <c r="F8828" s="4">
        <f t="shared" si="1"/>
        <v>43.6</v>
      </c>
    </row>
    <row r="8829">
      <c r="A8829" s="1" t="s">
        <v>8279</v>
      </c>
      <c r="B8829" s="1">
        <v>2.6</v>
      </c>
      <c r="C8829" s="1">
        <v>15.0</v>
      </c>
      <c r="D8829" s="1" t="s">
        <v>7923</v>
      </c>
      <c r="E8829" s="3">
        <f t="array" ref="E8829">INDEX(DemoData!B:B,match(D8829,DemoData!A:A,0))</f>
        <v>56.4</v>
      </c>
      <c r="F8829" s="4">
        <f t="shared" si="1"/>
        <v>43.6</v>
      </c>
    </row>
    <row r="8830">
      <c r="A8830" s="1" t="s">
        <v>8280</v>
      </c>
      <c r="B8830" s="1">
        <v>2.3</v>
      </c>
      <c r="C8830" s="1">
        <v>15.0</v>
      </c>
      <c r="D8830" s="1" t="s">
        <v>7923</v>
      </c>
      <c r="E8830" s="3">
        <f t="array" ref="E8830">INDEX(DemoData!B:B,match(D8830,DemoData!A:A,0))</f>
        <v>56.4</v>
      </c>
      <c r="F8830" s="4">
        <f t="shared" si="1"/>
        <v>43.6</v>
      </c>
    </row>
    <row r="8831">
      <c r="A8831" s="1" t="s">
        <v>8281</v>
      </c>
      <c r="B8831" s="1">
        <v>1.3</v>
      </c>
      <c r="C8831" s="1">
        <v>15.0</v>
      </c>
      <c r="D8831" s="1" t="s">
        <v>7923</v>
      </c>
      <c r="E8831" s="3">
        <f t="array" ref="E8831">INDEX(DemoData!B:B,match(D8831,DemoData!A:A,0))</f>
        <v>56.4</v>
      </c>
      <c r="F8831" s="4">
        <f t="shared" si="1"/>
        <v>43.6</v>
      </c>
    </row>
    <row r="8832">
      <c r="A8832" s="1" t="s">
        <v>8282</v>
      </c>
      <c r="B8832" s="1">
        <v>1.1</v>
      </c>
      <c r="C8832" s="1">
        <v>15.0</v>
      </c>
      <c r="D8832" s="1" t="s">
        <v>7923</v>
      </c>
      <c r="E8832" s="3">
        <f t="array" ref="E8832">INDEX(DemoData!B:B,match(D8832,DemoData!A:A,0))</f>
        <v>56.4</v>
      </c>
      <c r="F8832" s="4">
        <f t="shared" si="1"/>
        <v>43.6</v>
      </c>
    </row>
    <row r="8833">
      <c r="A8833" s="1" t="s">
        <v>8283</v>
      </c>
      <c r="B8833" s="1">
        <v>2.6</v>
      </c>
      <c r="C8833" s="1">
        <v>149.0</v>
      </c>
      <c r="D8833" s="1" t="s">
        <v>7923</v>
      </c>
      <c r="E8833" s="3">
        <f t="array" ref="E8833">INDEX(DemoData!B:B,match(D8833,DemoData!A:A,0))</f>
        <v>56.4</v>
      </c>
      <c r="F8833" s="4">
        <f t="shared" si="1"/>
        <v>43.6</v>
      </c>
    </row>
    <row r="8834">
      <c r="A8834" s="1" t="s">
        <v>8284</v>
      </c>
      <c r="B8834" s="1">
        <v>3.4</v>
      </c>
      <c r="C8834" s="1">
        <v>148.0</v>
      </c>
      <c r="D8834" s="1" t="s">
        <v>7923</v>
      </c>
      <c r="E8834" s="3">
        <f t="array" ref="E8834">INDEX(DemoData!B:B,match(D8834,DemoData!A:A,0))</f>
        <v>56.4</v>
      </c>
      <c r="F8834" s="4">
        <f t="shared" si="1"/>
        <v>43.6</v>
      </c>
    </row>
    <row r="8835">
      <c r="A8835" s="1" t="s">
        <v>8285</v>
      </c>
      <c r="B8835" s="1">
        <v>4.0</v>
      </c>
      <c r="C8835" s="1">
        <v>147.0</v>
      </c>
      <c r="D8835" s="1" t="s">
        <v>7923</v>
      </c>
      <c r="E8835" s="3">
        <f t="array" ref="E8835">INDEX(DemoData!B:B,match(D8835,DemoData!A:A,0))</f>
        <v>56.4</v>
      </c>
      <c r="F8835" s="4">
        <f t="shared" si="1"/>
        <v>43.6</v>
      </c>
    </row>
    <row r="8836">
      <c r="A8836" s="1" t="s">
        <v>8286</v>
      </c>
      <c r="B8836" s="1">
        <v>2.6</v>
      </c>
      <c r="C8836" s="1">
        <v>146.0</v>
      </c>
      <c r="D8836" s="1" t="s">
        <v>7923</v>
      </c>
      <c r="E8836" s="3">
        <f t="array" ref="E8836">INDEX(DemoData!B:B,match(D8836,DemoData!A:A,0))</f>
        <v>56.4</v>
      </c>
      <c r="F8836" s="4">
        <f t="shared" si="1"/>
        <v>43.6</v>
      </c>
    </row>
    <row r="8837">
      <c r="A8837" s="1" t="s">
        <v>8287</v>
      </c>
      <c r="B8837" s="1">
        <v>3.0</v>
      </c>
      <c r="C8837" s="1">
        <v>142.0</v>
      </c>
      <c r="D8837" s="1" t="s">
        <v>7923</v>
      </c>
      <c r="E8837" s="3">
        <f t="array" ref="E8837">INDEX(DemoData!B:B,match(D8837,DemoData!A:A,0))</f>
        <v>56.4</v>
      </c>
      <c r="F8837" s="4">
        <f t="shared" si="1"/>
        <v>43.6</v>
      </c>
    </row>
    <row r="8838">
      <c r="A8838" s="1" t="s">
        <v>8288</v>
      </c>
      <c r="B8838" s="1">
        <v>4.8</v>
      </c>
      <c r="C8838" s="1">
        <v>14.0</v>
      </c>
      <c r="D8838" s="1" t="s">
        <v>7923</v>
      </c>
      <c r="E8838" s="3">
        <f t="array" ref="E8838">INDEX(DemoData!B:B,match(D8838,DemoData!A:A,0))</f>
        <v>56.4</v>
      </c>
      <c r="F8838" s="4">
        <f t="shared" si="1"/>
        <v>43.6</v>
      </c>
    </row>
    <row r="8839">
      <c r="A8839" s="1" t="s">
        <v>8289</v>
      </c>
      <c r="B8839" s="1">
        <v>4.7</v>
      </c>
      <c r="C8839" s="1">
        <v>14.0</v>
      </c>
      <c r="D8839" s="1" t="s">
        <v>7923</v>
      </c>
      <c r="E8839" s="3">
        <f t="array" ref="E8839">INDEX(DemoData!B:B,match(D8839,DemoData!A:A,0))</f>
        <v>56.4</v>
      </c>
      <c r="F8839" s="4">
        <f t="shared" si="1"/>
        <v>43.6</v>
      </c>
    </row>
    <row r="8840">
      <c r="A8840" s="1" t="s">
        <v>8290</v>
      </c>
      <c r="B8840" s="1">
        <v>4.1</v>
      </c>
      <c r="C8840" s="1">
        <v>14.0</v>
      </c>
      <c r="D8840" s="1" t="s">
        <v>7923</v>
      </c>
      <c r="E8840" s="3">
        <f t="array" ref="E8840">INDEX(DemoData!B:B,match(D8840,DemoData!A:A,0))</f>
        <v>56.4</v>
      </c>
      <c r="F8840" s="4">
        <f t="shared" si="1"/>
        <v>43.6</v>
      </c>
    </row>
    <row r="8841">
      <c r="A8841" s="1" t="s">
        <v>8291</v>
      </c>
      <c r="B8841" s="1">
        <v>3.9</v>
      </c>
      <c r="C8841" s="1">
        <v>14.0</v>
      </c>
      <c r="D8841" s="1" t="s">
        <v>7923</v>
      </c>
      <c r="E8841" s="3">
        <f t="array" ref="E8841">INDEX(DemoData!B:B,match(D8841,DemoData!A:A,0))</f>
        <v>56.4</v>
      </c>
      <c r="F8841" s="4">
        <f t="shared" si="1"/>
        <v>43.6</v>
      </c>
    </row>
    <row r="8842">
      <c r="A8842" s="1" t="s">
        <v>8292</v>
      </c>
      <c r="B8842" s="1">
        <v>3.9</v>
      </c>
      <c r="C8842" s="1">
        <v>14.0</v>
      </c>
      <c r="D8842" s="1" t="s">
        <v>7923</v>
      </c>
      <c r="E8842" s="3">
        <f t="array" ref="E8842">INDEX(DemoData!B:B,match(D8842,DemoData!A:A,0))</f>
        <v>56.4</v>
      </c>
      <c r="F8842" s="4">
        <f t="shared" si="1"/>
        <v>43.6</v>
      </c>
    </row>
    <row r="8843">
      <c r="A8843" s="1" t="s">
        <v>8293</v>
      </c>
      <c r="B8843" s="1">
        <v>3.9</v>
      </c>
      <c r="C8843" s="1">
        <v>14.0</v>
      </c>
      <c r="D8843" s="1" t="s">
        <v>7923</v>
      </c>
      <c r="E8843" s="3">
        <f t="array" ref="E8843">INDEX(DemoData!B:B,match(D8843,DemoData!A:A,0))</f>
        <v>56.4</v>
      </c>
      <c r="F8843" s="4">
        <f t="shared" si="1"/>
        <v>43.6</v>
      </c>
    </row>
    <row r="8844">
      <c r="A8844" s="1" t="s">
        <v>8294</v>
      </c>
      <c r="B8844" s="1">
        <v>3.8</v>
      </c>
      <c r="C8844" s="1">
        <v>14.0</v>
      </c>
      <c r="D8844" s="1" t="s">
        <v>7923</v>
      </c>
      <c r="E8844" s="3">
        <f t="array" ref="E8844">INDEX(DemoData!B:B,match(D8844,DemoData!A:A,0))</f>
        <v>56.4</v>
      </c>
      <c r="F8844" s="4">
        <f t="shared" si="1"/>
        <v>43.6</v>
      </c>
    </row>
    <row r="8845">
      <c r="A8845" s="1" t="s">
        <v>8295</v>
      </c>
      <c r="B8845" s="1">
        <v>3.8</v>
      </c>
      <c r="C8845" s="1">
        <v>14.0</v>
      </c>
      <c r="D8845" s="1" t="s">
        <v>7923</v>
      </c>
      <c r="E8845" s="3">
        <f t="array" ref="E8845">INDEX(DemoData!B:B,match(D8845,DemoData!A:A,0))</f>
        <v>56.4</v>
      </c>
      <c r="F8845" s="4">
        <f t="shared" si="1"/>
        <v>43.6</v>
      </c>
    </row>
    <row r="8846">
      <c r="A8846" s="1" t="s">
        <v>8296</v>
      </c>
      <c r="B8846" s="1">
        <v>3.8</v>
      </c>
      <c r="C8846" s="1">
        <v>14.0</v>
      </c>
      <c r="D8846" s="1" t="s">
        <v>7923</v>
      </c>
      <c r="E8846" s="3">
        <f t="array" ref="E8846">INDEX(DemoData!B:B,match(D8846,DemoData!A:A,0))</f>
        <v>56.4</v>
      </c>
      <c r="F8846" s="4">
        <f t="shared" si="1"/>
        <v>43.6</v>
      </c>
    </row>
    <row r="8847">
      <c r="A8847" s="1" t="s">
        <v>8297</v>
      </c>
      <c r="B8847" s="1">
        <v>3.8</v>
      </c>
      <c r="C8847" s="1">
        <v>14.0</v>
      </c>
      <c r="D8847" s="1" t="s">
        <v>7923</v>
      </c>
      <c r="E8847" s="3">
        <f t="array" ref="E8847">INDEX(DemoData!B:B,match(D8847,DemoData!A:A,0))</f>
        <v>56.4</v>
      </c>
      <c r="F8847" s="4">
        <f t="shared" si="1"/>
        <v>43.6</v>
      </c>
    </row>
    <row r="8848">
      <c r="A8848" s="1" t="s">
        <v>8298</v>
      </c>
      <c r="B8848" s="1">
        <v>2.7</v>
      </c>
      <c r="C8848" s="1">
        <v>14.0</v>
      </c>
      <c r="D8848" s="1" t="s">
        <v>7923</v>
      </c>
      <c r="E8848" s="3">
        <f t="array" ref="E8848">INDEX(DemoData!B:B,match(D8848,DemoData!A:A,0))</f>
        <v>56.4</v>
      </c>
      <c r="F8848" s="4">
        <f t="shared" si="1"/>
        <v>43.6</v>
      </c>
    </row>
    <row r="8849">
      <c r="A8849" s="1" t="s">
        <v>8299</v>
      </c>
      <c r="B8849" s="1">
        <v>1.9</v>
      </c>
      <c r="C8849" s="1">
        <v>14.0</v>
      </c>
      <c r="D8849" s="1" t="s">
        <v>7923</v>
      </c>
      <c r="E8849" s="3">
        <f t="array" ref="E8849">INDEX(DemoData!B:B,match(D8849,DemoData!A:A,0))</f>
        <v>56.4</v>
      </c>
      <c r="F8849" s="4">
        <f t="shared" si="1"/>
        <v>43.6</v>
      </c>
    </row>
    <row r="8850">
      <c r="A8850" s="1" t="s">
        <v>8300</v>
      </c>
      <c r="B8850" s="1">
        <v>1.8</v>
      </c>
      <c r="C8850" s="1">
        <v>14.0</v>
      </c>
      <c r="D8850" s="1" t="s">
        <v>7923</v>
      </c>
      <c r="E8850" s="3">
        <f t="array" ref="E8850">INDEX(DemoData!B:B,match(D8850,DemoData!A:A,0))</f>
        <v>56.4</v>
      </c>
      <c r="F8850" s="4">
        <f t="shared" si="1"/>
        <v>43.6</v>
      </c>
    </row>
    <row r="8851">
      <c r="A8851" s="1" t="s">
        <v>8301</v>
      </c>
      <c r="B8851" s="1">
        <v>1.7</v>
      </c>
      <c r="C8851" s="1">
        <v>14.0</v>
      </c>
      <c r="D8851" s="1" t="s">
        <v>7923</v>
      </c>
      <c r="E8851" s="3">
        <f t="array" ref="E8851">INDEX(DemoData!B:B,match(D8851,DemoData!A:A,0))</f>
        <v>56.4</v>
      </c>
      <c r="F8851" s="4">
        <f t="shared" si="1"/>
        <v>43.6</v>
      </c>
    </row>
    <row r="8852">
      <c r="A8852" s="1" t="s">
        <v>8302</v>
      </c>
      <c r="B8852" s="1">
        <v>1.5</v>
      </c>
      <c r="C8852" s="1">
        <v>14.0</v>
      </c>
      <c r="D8852" s="1" t="s">
        <v>7923</v>
      </c>
      <c r="E8852" s="3">
        <f t="array" ref="E8852">INDEX(DemoData!B:B,match(D8852,DemoData!A:A,0))</f>
        <v>56.4</v>
      </c>
      <c r="F8852" s="4">
        <f t="shared" si="1"/>
        <v>43.6</v>
      </c>
    </row>
    <row r="8853">
      <c r="A8853" s="1" t="s">
        <v>8303</v>
      </c>
      <c r="B8853" s="1">
        <v>3.3</v>
      </c>
      <c r="C8853" s="1">
        <v>139.0</v>
      </c>
      <c r="D8853" s="1" t="s">
        <v>7923</v>
      </c>
      <c r="E8853" s="3">
        <f t="array" ref="E8853">INDEX(DemoData!B:B,match(D8853,DemoData!A:A,0))</f>
        <v>56.4</v>
      </c>
      <c r="F8853" s="4">
        <f t="shared" si="1"/>
        <v>43.6</v>
      </c>
    </row>
    <row r="8854">
      <c r="A8854" s="1" t="s">
        <v>8304</v>
      </c>
      <c r="B8854" s="1">
        <v>3.8</v>
      </c>
      <c r="C8854" s="1">
        <v>138.0</v>
      </c>
      <c r="D8854" s="1" t="s">
        <v>7923</v>
      </c>
      <c r="E8854" s="3">
        <f t="array" ref="E8854">INDEX(DemoData!B:B,match(D8854,DemoData!A:A,0))</f>
        <v>56.4</v>
      </c>
      <c r="F8854" s="4">
        <f t="shared" si="1"/>
        <v>43.6</v>
      </c>
    </row>
    <row r="8855">
      <c r="A8855" s="1" t="s">
        <v>8305</v>
      </c>
      <c r="B8855" s="1">
        <v>3.6</v>
      </c>
      <c r="C8855" s="1">
        <v>137.0</v>
      </c>
      <c r="D8855" s="1" t="s">
        <v>7923</v>
      </c>
      <c r="E8855" s="3">
        <f t="array" ref="E8855">INDEX(DemoData!B:B,match(D8855,DemoData!A:A,0))</f>
        <v>56.4</v>
      </c>
      <c r="F8855" s="4">
        <f t="shared" si="1"/>
        <v>43.6</v>
      </c>
    </row>
    <row r="8856">
      <c r="A8856" s="1" t="s">
        <v>8306</v>
      </c>
      <c r="B8856" s="1">
        <v>4.6</v>
      </c>
      <c r="C8856" s="1">
        <v>136.0</v>
      </c>
      <c r="D8856" s="1" t="s">
        <v>7923</v>
      </c>
      <c r="E8856" s="3">
        <f t="array" ref="E8856">INDEX(DemoData!B:B,match(D8856,DemoData!A:A,0))</f>
        <v>56.4</v>
      </c>
      <c r="F8856" s="4">
        <f t="shared" si="1"/>
        <v>43.6</v>
      </c>
    </row>
    <row r="8857">
      <c r="A8857" s="1" t="s">
        <v>8307</v>
      </c>
      <c r="B8857" s="1">
        <v>3.9</v>
      </c>
      <c r="C8857" s="1">
        <v>135.0</v>
      </c>
      <c r="D8857" s="1" t="s">
        <v>7923</v>
      </c>
      <c r="E8857" s="3">
        <f t="array" ref="E8857">INDEX(DemoData!B:B,match(D8857,DemoData!A:A,0))</f>
        <v>56.4</v>
      </c>
      <c r="F8857" s="4">
        <f t="shared" si="1"/>
        <v>43.6</v>
      </c>
    </row>
    <row r="8858">
      <c r="A8858" s="1" t="s">
        <v>8308</v>
      </c>
      <c r="B8858" s="1">
        <v>3.5</v>
      </c>
      <c r="C8858" s="1">
        <v>135.0</v>
      </c>
      <c r="D8858" s="1" t="s">
        <v>7923</v>
      </c>
      <c r="E8858" s="3">
        <f t="array" ref="E8858">INDEX(DemoData!B:B,match(D8858,DemoData!A:A,0))</f>
        <v>56.4</v>
      </c>
      <c r="F8858" s="4">
        <f t="shared" si="1"/>
        <v>43.6</v>
      </c>
    </row>
    <row r="8859">
      <c r="A8859" s="1" t="s">
        <v>8309</v>
      </c>
      <c r="B8859" s="1">
        <v>3.5</v>
      </c>
      <c r="C8859" s="1">
        <v>133.0</v>
      </c>
      <c r="D8859" s="1" t="s">
        <v>7923</v>
      </c>
      <c r="E8859" s="3">
        <f t="array" ref="E8859">INDEX(DemoData!B:B,match(D8859,DemoData!A:A,0))</f>
        <v>56.4</v>
      </c>
      <c r="F8859" s="4">
        <f t="shared" si="1"/>
        <v>43.6</v>
      </c>
    </row>
    <row r="8860">
      <c r="A8860" s="1" t="s">
        <v>8310</v>
      </c>
      <c r="B8860" s="1">
        <v>3.3</v>
      </c>
      <c r="C8860" s="1">
        <v>132.0</v>
      </c>
      <c r="D8860" s="1" t="s">
        <v>7923</v>
      </c>
      <c r="E8860" s="3">
        <f t="array" ref="E8860">INDEX(DemoData!B:B,match(D8860,DemoData!A:A,0))</f>
        <v>56.4</v>
      </c>
      <c r="F8860" s="4">
        <f t="shared" si="1"/>
        <v>43.6</v>
      </c>
    </row>
    <row r="8861">
      <c r="A8861" s="1" t="s">
        <v>8311</v>
      </c>
      <c r="B8861" s="1">
        <v>4.6</v>
      </c>
      <c r="C8861" s="1">
        <v>13.0</v>
      </c>
      <c r="D8861" s="1" t="s">
        <v>7923</v>
      </c>
      <c r="E8861" s="3">
        <f t="array" ref="E8861">INDEX(DemoData!B:B,match(D8861,DemoData!A:A,0))</f>
        <v>56.4</v>
      </c>
      <c r="F8861" s="4">
        <f t="shared" si="1"/>
        <v>43.6</v>
      </c>
    </row>
    <row r="8862">
      <c r="A8862" s="1" t="s">
        <v>8312</v>
      </c>
      <c r="B8862" s="1">
        <v>3.8</v>
      </c>
      <c r="C8862" s="1">
        <v>13.0</v>
      </c>
      <c r="D8862" s="1" t="s">
        <v>7923</v>
      </c>
      <c r="E8862" s="3">
        <f t="array" ref="E8862">INDEX(DemoData!B:B,match(D8862,DemoData!A:A,0))</f>
        <v>56.4</v>
      </c>
      <c r="F8862" s="4">
        <f t="shared" si="1"/>
        <v>43.6</v>
      </c>
    </row>
    <row r="8863">
      <c r="A8863" s="1" t="s">
        <v>8313</v>
      </c>
      <c r="B8863" s="1">
        <v>3.7</v>
      </c>
      <c r="C8863" s="1">
        <v>13.0</v>
      </c>
      <c r="D8863" s="1" t="s">
        <v>7923</v>
      </c>
      <c r="E8863" s="3">
        <f t="array" ref="E8863">INDEX(DemoData!B:B,match(D8863,DemoData!A:A,0))</f>
        <v>56.4</v>
      </c>
      <c r="F8863" s="4">
        <f t="shared" si="1"/>
        <v>43.6</v>
      </c>
    </row>
    <row r="8864">
      <c r="A8864" s="1" t="s">
        <v>8314</v>
      </c>
      <c r="B8864" s="1">
        <v>3.4</v>
      </c>
      <c r="C8864" s="1">
        <v>13.0</v>
      </c>
      <c r="D8864" s="1" t="s">
        <v>7923</v>
      </c>
      <c r="E8864" s="3">
        <f t="array" ref="E8864">INDEX(DemoData!B:B,match(D8864,DemoData!A:A,0))</f>
        <v>56.4</v>
      </c>
      <c r="F8864" s="4">
        <f t="shared" si="1"/>
        <v>43.6</v>
      </c>
    </row>
    <row r="8865">
      <c r="A8865" s="1" t="s">
        <v>8315</v>
      </c>
      <c r="B8865" s="1">
        <v>3.4</v>
      </c>
      <c r="C8865" s="1">
        <v>13.0</v>
      </c>
      <c r="D8865" s="1" t="s">
        <v>7923</v>
      </c>
      <c r="E8865" s="3">
        <f t="array" ref="E8865">INDEX(DemoData!B:B,match(D8865,DemoData!A:A,0))</f>
        <v>56.4</v>
      </c>
      <c r="F8865" s="4">
        <f t="shared" si="1"/>
        <v>43.6</v>
      </c>
    </row>
    <row r="8866">
      <c r="A8866" s="1" t="s">
        <v>8316</v>
      </c>
      <c r="B8866" s="1">
        <v>3.3</v>
      </c>
      <c r="C8866" s="1">
        <v>13.0</v>
      </c>
      <c r="D8866" s="1" t="s">
        <v>7923</v>
      </c>
      <c r="E8866" s="3">
        <f t="array" ref="E8866">INDEX(DemoData!B:B,match(D8866,DemoData!A:A,0))</f>
        <v>56.4</v>
      </c>
      <c r="F8866" s="4">
        <f t="shared" si="1"/>
        <v>43.6</v>
      </c>
    </row>
    <row r="8867">
      <c r="A8867" s="1" t="s">
        <v>8317</v>
      </c>
      <c r="B8867" s="1">
        <v>3.3</v>
      </c>
      <c r="C8867" s="1">
        <v>13.0</v>
      </c>
      <c r="D8867" s="1" t="s">
        <v>7923</v>
      </c>
      <c r="E8867" s="3">
        <f t="array" ref="E8867">INDEX(DemoData!B:B,match(D8867,DemoData!A:A,0))</f>
        <v>56.4</v>
      </c>
      <c r="F8867" s="4">
        <f t="shared" si="1"/>
        <v>43.6</v>
      </c>
    </row>
    <row r="8868">
      <c r="A8868" s="1" t="s">
        <v>8317</v>
      </c>
      <c r="B8868" s="1">
        <v>3.3</v>
      </c>
      <c r="C8868" s="1">
        <v>13.0</v>
      </c>
      <c r="D8868" s="1" t="s">
        <v>7923</v>
      </c>
      <c r="E8868" s="3">
        <f t="array" ref="E8868">INDEX(DemoData!B:B,match(D8868,DemoData!A:A,0))</f>
        <v>56.4</v>
      </c>
      <c r="F8868" s="4">
        <f t="shared" si="1"/>
        <v>43.6</v>
      </c>
    </row>
    <row r="8869">
      <c r="A8869" s="1" t="s">
        <v>8318</v>
      </c>
      <c r="B8869" s="1">
        <v>3.1</v>
      </c>
      <c r="C8869" s="1">
        <v>13.0</v>
      </c>
      <c r="D8869" s="1" t="s">
        <v>7923</v>
      </c>
      <c r="E8869" s="3">
        <f t="array" ref="E8869">INDEX(DemoData!B:B,match(D8869,DemoData!A:A,0))</f>
        <v>56.4</v>
      </c>
      <c r="F8869" s="4">
        <f t="shared" si="1"/>
        <v>43.6</v>
      </c>
    </row>
    <row r="8870">
      <c r="A8870" s="1" t="s">
        <v>8319</v>
      </c>
      <c r="B8870" s="1">
        <v>3.0</v>
      </c>
      <c r="C8870" s="1">
        <v>13.0</v>
      </c>
      <c r="D8870" s="1" t="s">
        <v>7923</v>
      </c>
      <c r="E8870" s="3">
        <f t="array" ref="E8870">INDEX(DemoData!B:B,match(D8870,DemoData!A:A,0))</f>
        <v>56.4</v>
      </c>
      <c r="F8870" s="4">
        <f t="shared" si="1"/>
        <v>43.6</v>
      </c>
    </row>
    <row r="8871">
      <c r="A8871" s="1" t="s">
        <v>8320</v>
      </c>
      <c r="B8871" s="1">
        <v>2.7</v>
      </c>
      <c r="C8871" s="1">
        <v>13.0</v>
      </c>
      <c r="D8871" s="1" t="s">
        <v>7923</v>
      </c>
      <c r="E8871" s="3">
        <f t="array" ref="E8871">INDEX(DemoData!B:B,match(D8871,DemoData!A:A,0))</f>
        <v>56.4</v>
      </c>
      <c r="F8871" s="4">
        <f t="shared" si="1"/>
        <v>43.6</v>
      </c>
    </row>
    <row r="8872">
      <c r="A8872" s="1" t="s">
        <v>8320</v>
      </c>
      <c r="B8872" s="1">
        <v>2.6</v>
      </c>
      <c r="C8872" s="1">
        <v>13.0</v>
      </c>
      <c r="D8872" s="1" t="s">
        <v>7923</v>
      </c>
      <c r="E8872" s="3">
        <f t="array" ref="E8872">INDEX(DemoData!B:B,match(D8872,DemoData!A:A,0))</f>
        <v>56.4</v>
      </c>
      <c r="F8872" s="4">
        <f t="shared" si="1"/>
        <v>43.6</v>
      </c>
    </row>
    <row r="8873">
      <c r="A8873" s="1" t="s">
        <v>8321</v>
      </c>
      <c r="B8873" s="1">
        <v>2.3</v>
      </c>
      <c r="C8873" s="1">
        <v>13.0</v>
      </c>
      <c r="D8873" s="1" t="s">
        <v>7923</v>
      </c>
      <c r="E8873" s="3">
        <f t="array" ref="E8873">INDEX(DemoData!B:B,match(D8873,DemoData!A:A,0))</f>
        <v>56.4</v>
      </c>
      <c r="F8873" s="4">
        <f t="shared" si="1"/>
        <v>43.6</v>
      </c>
    </row>
    <row r="8874">
      <c r="A8874" s="1" t="s">
        <v>8322</v>
      </c>
      <c r="B8874" s="1">
        <v>2.2</v>
      </c>
      <c r="C8874" s="1">
        <v>13.0</v>
      </c>
      <c r="D8874" s="1" t="s">
        <v>7923</v>
      </c>
      <c r="E8874" s="3">
        <f t="array" ref="E8874">INDEX(DemoData!B:B,match(D8874,DemoData!A:A,0))</f>
        <v>56.4</v>
      </c>
      <c r="F8874" s="4">
        <f t="shared" si="1"/>
        <v>43.6</v>
      </c>
    </row>
    <row r="8875">
      <c r="A8875" s="1" t="s">
        <v>8323</v>
      </c>
      <c r="B8875" s="1">
        <v>2.1</v>
      </c>
      <c r="C8875" s="1">
        <v>13.0</v>
      </c>
      <c r="D8875" s="1" t="s">
        <v>7923</v>
      </c>
      <c r="E8875" s="3">
        <f t="array" ref="E8875">INDEX(DemoData!B:B,match(D8875,DemoData!A:A,0))</f>
        <v>56.4</v>
      </c>
      <c r="F8875" s="4">
        <f t="shared" si="1"/>
        <v>43.6</v>
      </c>
    </row>
    <row r="8876">
      <c r="A8876" s="1" t="s">
        <v>8324</v>
      </c>
      <c r="B8876" s="1">
        <v>2.6</v>
      </c>
      <c r="C8876" s="1">
        <v>129.0</v>
      </c>
      <c r="D8876" s="1" t="s">
        <v>7923</v>
      </c>
      <c r="E8876" s="3">
        <f t="array" ref="E8876">INDEX(DemoData!B:B,match(D8876,DemoData!A:A,0))</f>
        <v>56.4</v>
      </c>
      <c r="F8876" s="4">
        <f t="shared" si="1"/>
        <v>43.6</v>
      </c>
    </row>
    <row r="8877">
      <c r="A8877" s="1" t="s">
        <v>8325</v>
      </c>
      <c r="B8877" s="1">
        <v>2.5</v>
      </c>
      <c r="C8877" s="1">
        <v>128.0</v>
      </c>
      <c r="D8877" s="1" t="s">
        <v>7923</v>
      </c>
      <c r="E8877" s="3">
        <f t="array" ref="E8877">INDEX(DemoData!B:B,match(D8877,DemoData!A:A,0))</f>
        <v>56.4</v>
      </c>
      <c r="F8877" s="4">
        <f t="shared" si="1"/>
        <v>43.6</v>
      </c>
    </row>
    <row r="8878">
      <c r="A8878" s="1" t="s">
        <v>8326</v>
      </c>
      <c r="B8878" s="1">
        <v>4.2</v>
      </c>
      <c r="C8878" s="1">
        <v>127.0</v>
      </c>
      <c r="D8878" s="1" t="s">
        <v>7923</v>
      </c>
      <c r="E8878" s="3">
        <f t="array" ref="E8878">INDEX(DemoData!B:B,match(D8878,DemoData!A:A,0))</f>
        <v>56.4</v>
      </c>
      <c r="F8878" s="4">
        <f t="shared" si="1"/>
        <v>43.6</v>
      </c>
    </row>
    <row r="8879">
      <c r="A8879" s="1" t="s">
        <v>8327</v>
      </c>
      <c r="B8879" s="1">
        <v>3.3</v>
      </c>
      <c r="C8879" s="1">
        <v>127.0</v>
      </c>
      <c r="D8879" s="1" t="s">
        <v>7923</v>
      </c>
      <c r="E8879" s="3">
        <f t="array" ref="E8879">INDEX(DemoData!B:B,match(D8879,DemoData!A:A,0))</f>
        <v>56.4</v>
      </c>
      <c r="F8879" s="4">
        <f t="shared" si="1"/>
        <v>43.6</v>
      </c>
    </row>
    <row r="8880">
      <c r="A8880" s="1" t="s">
        <v>8328</v>
      </c>
      <c r="B8880" s="1">
        <v>4.2</v>
      </c>
      <c r="C8880" s="1">
        <v>126.0</v>
      </c>
      <c r="D8880" s="1" t="s">
        <v>7923</v>
      </c>
      <c r="E8880" s="3">
        <f t="array" ref="E8880">INDEX(DemoData!B:B,match(D8880,DemoData!A:A,0))</f>
        <v>56.4</v>
      </c>
      <c r="F8880" s="4">
        <f t="shared" si="1"/>
        <v>43.6</v>
      </c>
    </row>
    <row r="8881">
      <c r="A8881" s="1" t="s">
        <v>8329</v>
      </c>
      <c r="B8881" s="1">
        <v>3.4</v>
      </c>
      <c r="C8881" s="1">
        <v>124.0</v>
      </c>
      <c r="D8881" s="1" t="s">
        <v>7923</v>
      </c>
      <c r="E8881" s="3">
        <f t="array" ref="E8881">INDEX(DemoData!B:B,match(D8881,DemoData!A:A,0))</f>
        <v>56.4</v>
      </c>
      <c r="F8881" s="4">
        <f t="shared" si="1"/>
        <v>43.6</v>
      </c>
    </row>
    <row r="8882">
      <c r="A8882" s="1" t="s">
        <v>8330</v>
      </c>
      <c r="B8882" s="1">
        <v>3.7</v>
      </c>
      <c r="C8882" s="1">
        <v>120.0</v>
      </c>
      <c r="D8882" s="1" t="s">
        <v>7923</v>
      </c>
      <c r="E8882" s="3">
        <f t="array" ref="E8882">INDEX(DemoData!B:B,match(D8882,DemoData!A:A,0))</f>
        <v>56.4</v>
      </c>
      <c r="F8882" s="4">
        <f t="shared" si="1"/>
        <v>43.6</v>
      </c>
    </row>
    <row r="8883">
      <c r="A8883" s="1" t="s">
        <v>8331</v>
      </c>
      <c r="B8883" s="1">
        <v>2.8</v>
      </c>
      <c r="C8883" s="1">
        <v>120.0</v>
      </c>
      <c r="D8883" s="1" t="s">
        <v>7923</v>
      </c>
      <c r="E8883" s="3">
        <f t="array" ref="E8883">INDEX(DemoData!B:B,match(D8883,DemoData!A:A,0))</f>
        <v>56.4</v>
      </c>
      <c r="F8883" s="4">
        <f t="shared" si="1"/>
        <v>43.6</v>
      </c>
    </row>
    <row r="8884">
      <c r="A8884" s="1" t="s">
        <v>8332</v>
      </c>
      <c r="B8884" s="1">
        <v>4.6</v>
      </c>
      <c r="C8884" s="1">
        <v>12.0</v>
      </c>
      <c r="D8884" s="1" t="s">
        <v>7923</v>
      </c>
      <c r="E8884" s="3">
        <f t="array" ref="E8884">INDEX(DemoData!B:B,match(D8884,DemoData!A:A,0))</f>
        <v>56.4</v>
      </c>
      <c r="F8884" s="4">
        <f t="shared" si="1"/>
        <v>43.6</v>
      </c>
    </row>
    <row r="8885">
      <c r="A8885" s="1" t="s">
        <v>8333</v>
      </c>
      <c r="B8885" s="1">
        <v>4.4</v>
      </c>
      <c r="C8885" s="1">
        <v>12.0</v>
      </c>
      <c r="D8885" s="1" t="s">
        <v>7923</v>
      </c>
      <c r="E8885" s="3">
        <f t="array" ref="E8885">INDEX(DemoData!B:B,match(D8885,DemoData!A:A,0))</f>
        <v>56.4</v>
      </c>
      <c r="F8885" s="4">
        <f t="shared" si="1"/>
        <v>43.6</v>
      </c>
    </row>
    <row r="8886">
      <c r="A8886" s="1" t="s">
        <v>8334</v>
      </c>
      <c r="B8886" s="1">
        <v>4.2</v>
      </c>
      <c r="C8886" s="1">
        <v>12.0</v>
      </c>
      <c r="D8886" s="1" t="s">
        <v>7923</v>
      </c>
      <c r="E8886" s="3">
        <f t="array" ref="E8886">INDEX(DemoData!B:B,match(D8886,DemoData!A:A,0))</f>
        <v>56.4</v>
      </c>
      <c r="F8886" s="4">
        <f t="shared" si="1"/>
        <v>43.6</v>
      </c>
    </row>
    <row r="8887">
      <c r="A8887" s="1" t="s">
        <v>8335</v>
      </c>
      <c r="B8887" s="1">
        <v>4.2</v>
      </c>
      <c r="C8887" s="1">
        <v>12.0</v>
      </c>
      <c r="D8887" s="1" t="s">
        <v>7923</v>
      </c>
      <c r="E8887" s="3">
        <f t="array" ref="E8887">INDEX(DemoData!B:B,match(D8887,DemoData!A:A,0))</f>
        <v>56.4</v>
      </c>
      <c r="F8887" s="4">
        <f t="shared" si="1"/>
        <v>43.6</v>
      </c>
    </row>
    <row r="8888">
      <c r="A8888" s="1" t="s">
        <v>8336</v>
      </c>
      <c r="B8888" s="1">
        <v>4.2</v>
      </c>
      <c r="C8888" s="1">
        <v>12.0</v>
      </c>
      <c r="D8888" s="1" t="s">
        <v>7923</v>
      </c>
      <c r="E8888" s="3">
        <f t="array" ref="E8888">INDEX(DemoData!B:B,match(D8888,DemoData!A:A,0))</f>
        <v>56.4</v>
      </c>
      <c r="F8888" s="4">
        <f t="shared" si="1"/>
        <v>43.6</v>
      </c>
    </row>
    <row r="8889">
      <c r="A8889" s="1" t="s">
        <v>8337</v>
      </c>
      <c r="B8889" s="1">
        <v>4.1</v>
      </c>
      <c r="C8889" s="1">
        <v>12.0</v>
      </c>
      <c r="D8889" s="1" t="s">
        <v>7923</v>
      </c>
      <c r="E8889" s="3">
        <f t="array" ref="E8889">INDEX(DemoData!B:B,match(D8889,DemoData!A:A,0))</f>
        <v>56.4</v>
      </c>
      <c r="F8889" s="4">
        <f t="shared" si="1"/>
        <v>43.6</v>
      </c>
    </row>
    <row r="8890">
      <c r="A8890" s="1" t="s">
        <v>8338</v>
      </c>
      <c r="B8890" s="1">
        <v>4.1</v>
      </c>
      <c r="C8890" s="1">
        <v>12.0</v>
      </c>
      <c r="D8890" s="1" t="s">
        <v>7923</v>
      </c>
      <c r="E8890" s="3">
        <f t="array" ref="E8890">INDEX(DemoData!B:B,match(D8890,DemoData!A:A,0))</f>
        <v>56.4</v>
      </c>
      <c r="F8890" s="4">
        <f t="shared" si="1"/>
        <v>43.6</v>
      </c>
    </row>
    <row r="8891">
      <c r="A8891" s="1" t="s">
        <v>8339</v>
      </c>
      <c r="B8891" s="1">
        <v>3.9</v>
      </c>
      <c r="C8891" s="1">
        <v>12.0</v>
      </c>
      <c r="D8891" s="1" t="s">
        <v>7923</v>
      </c>
      <c r="E8891" s="3">
        <f t="array" ref="E8891">INDEX(DemoData!B:B,match(D8891,DemoData!A:A,0))</f>
        <v>56.4</v>
      </c>
      <c r="F8891" s="4">
        <f t="shared" si="1"/>
        <v>43.6</v>
      </c>
    </row>
    <row r="8892">
      <c r="A8892" s="1" t="s">
        <v>8340</v>
      </c>
      <c r="B8892" s="1">
        <v>3.6</v>
      </c>
      <c r="C8892" s="1">
        <v>12.0</v>
      </c>
      <c r="D8892" s="1" t="s">
        <v>7923</v>
      </c>
      <c r="E8892" s="3">
        <f t="array" ref="E8892">INDEX(DemoData!B:B,match(D8892,DemoData!A:A,0))</f>
        <v>56.4</v>
      </c>
      <c r="F8892" s="4">
        <f t="shared" si="1"/>
        <v>43.6</v>
      </c>
    </row>
    <row r="8893">
      <c r="A8893" s="1" t="s">
        <v>8341</v>
      </c>
      <c r="B8893" s="1">
        <v>3.4</v>
      </c>
      <c r="C8893" s="1">
        <v>12.0</v>
      </c>
      <c r="D8893" s="1" t="s">
        <v>7923</v>
      </c>
      <c r="E8893" s="3">
        <f t="array" ref="E8893">INDEX(DemoData!B:B,match(D8893,DemoData!A:A,0))</f>
        <v>56.4</v>
      </c>
      <c r="F8893" s="4">
        <f t="shared" si="1"/>
        <v>43.6</v>
      </c>
    </row>
    <row r="8894">
      <c r="A8894" s="1" t="s">
        <v>8342</v>
      </c>
      <c r="B8894" s="1">
        <v>3.1</v>
      </c>
      <c r="C8894" s="1">
        <v>12.0</v>
      </c>
      <c r="D8894" s="1" t="s">
        <v>7923</v>
      </c>
      <c r="E8894" s="3">
        <f t="array" ref="E8894">INDEX(DemoData!B:B,match(D8894,DemoData!A:A,0))</f>
        <v>56.4</v>
      </c>
      <c r="F8894" s="4">
        <f t="shared" si="1"/>
        <v>43.6</v>
      </c>
    </row>
    <row r="8895">
      <c r="A8895" s="1" t="s">
        <v>8343</v>
      </c>
      <c r="B8895" s="1">
        <v>2.8</v>
      </c>
      <c r="C8895" s="1">
        <v>12.0</v>
      </c>
      <c r="D8895" s="1" t="s">
        <v>7923</v>
      </c>
      <c r="E8895" s="3">
        <f t="array" ref="E8895">INDEX(DemoData!B:B,match(D8895,DemoData!A:A,0))</f>
        <v>56.4</v>
      </c>
      <c r="F8895" s="4">
        <f t="shared" si="1"/>
        <v>43.6</v>
      </c>
    </row>
    <row r="8896">
      <c r="A8896" s="1" t="s">
        <v>8344</v>
      </c>
      <c r="B8896" s="1">
        <v>2.4</v>
      </c>
      <c r="C8896" s="1">
        <v>12.0</v>
      </c>
      <c r="D8896" s="1" t="s">
        <v>7923</v>
      </c>
      <c r="E8896" s="3">
        <f t="array" ref="E8896">INDEX(DemoData!B:B,match(D8896,DemoData!A:A,0))</f>
        <v>56.4</v>
      </c>
      <c r="F8896" s="4">
        <f t="shared" si="1"/>
        <v>43.6</v>
      </c>
    </row>
    <row r="8897">
      <c r="A8897" s="1" t="s">
        <v>8345</v>
      </c>
      <c r="B8897" s="1">
        <v>2.2</v>
      </c>
      <c r="C8897" s="1">
        <v>12.0</v>
      </c>
      <c r="D8897" s="1" t="s">
        <v>7923</v>
      </c>
      <c r="E8897" s="3">
        <f t="array" ref="E8897">INDEX(DemoData!B:B,match(D8897,DemoData!A:A,0))</f>
        <v>56.4</v>
      </c>
      <c r="F8897" s="4">
        <f t="shared" si="1"/>
        <v>43.6</v>
      </c>
    </row>
    <row r="8898">
      <c r="A8898" s="1" t="s">
        <v>8346</v>
      </c>
      <c r="B8898" s="1">
        <v>1.8</v>
      </c>
      <c r="C8898" s="1">
        <v>12.0</v>
      </c>
      <c r="D8898" s="1" t="s">
        <v>7923</v>
      </c>
      <c r="E8898" s="3">
        <f t="array" ref="E8898">INDEX(DemoData!B:B,match(D8898,DemoData!A:A,0))</f>
        <v>56.4</v>
      </c>
      <c r="F8898" s="4">
        <f t="shared" si="1"/>
        <v>43.6</v>
      </c>
    </row>
    <row r="8899">
      <c r="A8899" s="1" t="s">
        <v>8347</v>
      </c>
      <c r="B8899" s="1">
        <v>3.2</v>
      </c>
      <c r="C8899" s="1">
        <v>119.0</v>
      </c>
      <c r="D8899" s="1" t="s">
        <v>7923</v>
      </c>
      <c r="E8899" s="3">
        <f t="array" ref="E8899">INDEX(DemoData!B:B,match(D8899,DemoData!A:A,0))</f>
        <v>56.4</v>
      </c>
      <c r="F8899" s="4">
        <f t="shared" si="1"/>
        <v>43.6</v>
      </c>
    </row>
    <row r="8900">
      <c r="A8900" s="1" t="s">
        <v>8348</v>
      </c>
      <c r="B8900" s="1">
        <v>4.1</v>
      </c>
      <c r="C8900" s="1">
        <v>118.0</v>
      </c>
      <c r="D8900" s="1" t="s">
        <v>7923</v>
      </c>
      <c r="E8900" s="3">
        <f t="array" ref="E8900">INDEX(DemoData!B:B,match(D8900,DemoData!A:A,0))</f>
        <v>56.4</v>
      </c>
      <c r="F8900" s="4">
        <f t="shared" si="1"/>
        <v>43.6</v>
      </c>
    </row>
    <row r="8901">
      <c r="A8901" s="1" t="s">
        <v>8349</v>
      </c>
      <c r="B8901" s="1">
        <v>2.6</v>
      </c>
      <c r="C8901" s="1">
        <v>116.0</v>
      </c>
      <c r="D8901" s="1" t="s">
        <v>7923</v>
      </c>
      <c r="E8901" s="3">
        <f t="array" ref="E8901">INDEX(DemoData!B:B,match(D8901,DemoData!A:A,0))</f>
        <v>56.4</v>
      </c>
      <c r="F8901" s="4">
        <f t="shared" si="1"/>
        <v>43.6</v>
      </c>
    </row>
    <row r="8902">
      <c r="A8902" s="1" t="s">
        <v>8350</v>
      </c>
      <c r="B8902" s="1">
        <v>4.0</v>
      </c>
      <c r="C8902" s="1">
        <v>115.0</v>
      </c>
      <c r="D8902" s="1" t="s">
        <v>7923</v>
      </c>
      <c r="E8902" s="3">
        <f t="array" ref="E8902">INDEX(DemoData!B:B,match(D8902,DemoData!A:A,0))</f>
        <v>56.4</v>
      </c>
      <c r="F8902" s="4">
        <f t="shared" si="1"/>
        <v>43.6</v>
      </c>
    </row>
    <row r="8903">
      <c r="A8903" s="1" t="s">
        <v>8351</v>
      </c>
      <c r="B8903" s="1">
        <v>2.3</v>
      </c>
      <c r="C8903" s="1">
        <v>115.0</v>
      </c>
      <c r="D8903" s="1" t="s">
        <v>7923</v>
      </c>
      <c r="E8903" s="3">
        <f t="array" ref="E8903">INDEX(DemoData!B:B,match(D8903,DemoData!A:A,0))</f>
        <v>56.4</v>
      </c>
      <c r="F8903" s="4">
        <f t="shared" si="1"/>
        <v>43.6</v>
      </c>
    </row>
    <row r="8904">
      <c r="A8904" s="1" t="s">
        <v>8352</v>
      </c>
      <c r="B8904" s="1">
        <v>4.6</v>
      </c>
      <c r="C8904" s="1">
        <v>113.0</v>
      </c>
      <c r="D8904" s="1" t="s">
        <v>7923</v>
      </c>
      <c r="E8904" s="3">
        <f t="array" ref="E8904">INDEX(DemoData!B:B,match(D8904,DemoData!A:A,0))</f>
        <v>56.4</v>
      </c>
      <c r="F8904" s="4">
        <f t="shared" si="1"/>
        <v>43.6</v>
      </c>
    </row>
    <row r="8905">
      <c r="A8905" s="1" t="s">
        <v>8353</v>
      </c>
      <c r="B8905" s="1">
        <v>4.6</v>
      </c>
      <c r="C8905" s="1">
        <v>11.0</v>
      </c>
      <c r="D8905" s="1" t="s">
        <v>7923</v>
      </c>
      <c r="E8905" s="3">
        <f t="array" ref="E8905">INDEX(DemoData!B:B,match(D8905,DemoData!A:A,0))</f>
        <v>56.4</v>
      </c>
      <c r="F8905" s="4">
        <f t="shared" si="1"/>
        <v>43.6</v>
      </c>
    </row>
    <row r="8906">
      <c r="A8906" s="1" t="s">
        <v>8354</v>
      </c>
      <c r="B8906" s="1">
        <v>4.5</v>
      </c>
      <c r="C8906" s="1">
        <v>11.0</v>
      </c>
      <c r="D8906" s="1" t="s">
        <v>7923</v>
      </c>
      <c r="E8906" s="3">
        <f t="array" ref="E8906">INDEX(DemoData!B:B,match(D8906,DemoData!A:A,0))</f>
        <v>56.4</v>
      </c>
      <c r="F8906" s="4">
        <f t="shared" si="1"/>
        <v>43.6</v>
      </c>
    </row>
    <row r="8907">
      <c r="A8907" s="1" t="s">
        <v>8355</v>
      </c>
      <c r="B8907" s="1">
        <v>4.4</v>
      </c>
      <c r="C8907" s="1">
        <v>11.0</v>
      </c>
      <c r="D8907" s="1" t="s">
        <v>7923</v>
      </c>
      <c r="E8907" s="3">
        <f t="array" ref="E8907">INDEX(DemoData!B:B,match(D8907,DemoData!A:A,0))</f>
        <v>56.4</v>
      </c>
      <c r="F8907" s="4">
        <f t="shared" si="1"/>
        <v>43.6</v>
      </c>
    </row>
    <row r="8908">
      <c r="A8908" s="1" t="s">
        <v>8356</v>
      </c>
      <c r="B8908" s="1">
        <v>4.1</v>
      </c>
      <c r="C8908" s="1">
        <v>11.0</v>
      </c>
      <c r="D8908" s="1" t="s">
        <v>7923</v>
      </c>
      <c r="E8908" s="3">
        <f t="array" ref="E8908">INDEX(DemoData!B:B,match(D8908,DemoData!A:A,0))</f>
        <v>56.4</v>
      </c>
      <c r="F8908" s="4">
        <f t="shared" si="1"/>
        <v>43.6</v>
      </c>
    </row>
    <row r="8909">
      <c r="A8909" s="1" t="s">
        <v>8357</v>
      </c>
      <c r="B8909" s="1">
        <v>4.0</v>
      </c>
      <c r="C8909" s="1">
        <v>11.0</v>
      </c>
      <c r="D8909" s="1" t="s">
        <v>7923</v>
      </c>
      <c r="E8909" s="3">
        <f t="array" ref="E8909">INDEX(DemoData!B:B,match(D8909,DemoData!A:A,0))</f>
        <v>56.4</v>
      </c>
      <c r="F8909" s="4">
        <f t="shared" si="1"/>
        <v>43.6</v>
      </c>
    </row>
    <row r="8910">
      <c r="A8910" s="1" t="s">
        <v>8357</v>
      </c>
      <c r="B8910" s="1">
        <v>3.9</v>
      </c>
      <c r="C8910" s="1">
        <v>11.0</v>
      </c>
      <c r="D8910" s="1" t="s">
        <v>7923</v>
      </c>
      <c r="E8910" s="3">
        <f t="array" ref="E8910">INDEX(DemoData!B:B,match(D8910,DemoData!A:A,0))</f>
        <v>56.4</v>
      </c>
      <c r="F8910" s="4">
        <f t="shared" si="1"/>
        <v>43.6</v>
      </c>
    </row>
    <row r="8911">
      <c r="A8911" s="1" t="s">
        <v>8358</v>
      </c>
      <c r="B8911" s="1">
        <v>3.5</v>
      </c>
      <c r="C8911" s="1">
        <v>11.0</v>
      </c>
      <c r="D8911" s="1" t="s">
        <v>7923</v>
      </c>
      <c r="E8911" s="3">
        <f t="array" ref="E8911">INDEX(DemoData!B:B,match(D8911,DemoData!A:A,0))</f>
        <v>56.4</v>
      </c>
      <c r="F8911" s="4">
        <f t="shared" si="1"/>
        <v>43.6</v>
      </c>
    </row>
    <row r="8912">
      <c r="A8912" s="1" t="s">
        <v>8359</v>
      </c>
      <c r="B8912" s="1">
        <v>2.9</v>
      </c>
      <c r="C8912" s="1">
        <v>11.0</v>
      </c>
      <c r="D8912" s="1" t="s">
        <v>7923</v>
      </c>
      <c r="E8912" s="3">
        <f t="array" ref="E8912">INDEX(DemoData!B:B,match(D8912,DemoData!A:A,0))</f>
        <v>56.4</v>
      </c>
      <c r="F8912" s="4">
        <f t="shared" si="1"/>
        <v>43.6</v>
      </c>
    </row>
    <row r="8913">
      <c r="A8913" s="1" t="s">
        <v>8360</v>
      </c>
      <c r="B8913" s="1">
        <v>2.8</v>
      </c>
      <c r="C8913" s="1">
        <v>11.0</v>
      </c>
      <c r="D8913" s="1" t="s">
        <v>7923</v>
      </c>
      <c r="E8913" s="3">
        <f t="array" ref="E8913">INDEX(DemoData!B:B,match(D8913,DemoData!A:A,0))</f>
        <v>56.4</v>
      </c>
      <c r="F8913" s="4">
        <f t="shared" si="1"/>
        <v>43.6</v>
      </c>
    </row>
    <row r="8914">
      <c r="A8914" s="1" t="s">
        <v>8361</v>
      </c>
      <c r="B8914" s="1">
        <v>2.4</v>
      </c>
      <c r="C8914" s="1">
        <v>11.0</v>
      </c>
      <c r="D8914" s="1" t="s">
        <v>7923</v>
      </c>
      <c r="E8914" s="3">
        <f t="array" ref="E8914">INDEX(DemoData!B:B,match(D8914,DemoData!A:A,0))</f>
        <v>56.4</v>
      </c>
      <c r="F8914" s="4">
        <f t="shared" si="1"/>
        <v>43.6</v>
      </c>
    </row>
    <row r="8915">
      <c r="A8915" s="1" t="s">
        <v>8362</v>
      </c>
      <c r="B8915" s="1">
        <v>3.7</v>
      </c>
      <c r="C8915" s="1">
        <v>1077.0</v>
      </c>
      <c r="D8915" s="1" t="s">
        <v>7923</v>
      </c>
      <c r="E8915" s="3">
        <f t="array" ref="E8915">INDEX(DemoData!B:B,match(D8915,DemoData!A:A,0))</f>
        <v>56.4</v>
      </c>
      <c r="F8915" s="4">
        <f t="shared" si="1"/>
        <v>43.6</v>
      </c>
    </row>
    <row r="8916">
      <c r="A8916" s="1" t="s">
        <v>8362</v>
      </c>
      <c r="B8916" s="1">
        <v>3.6</v>
      </c>
      <c r="C8916" s="1">
        <v>1077.0</v>
      </c>
      <c r="D8916" s="1" t="s">
        <v>7923</v>
      </c>
      <c r="E8916" s="3">
        <f t="array" ref="E8916">INDEX(DemoData!B:B,match(D8916,DemoData!A:A,0))</f>
        <v>56.4</v>
      </c>
      <c r="F8916" s="4">
        <f t="shared" si="1"/>
        <v>43.6</v>
      </c>
    </row>
    <row r="8917">
      <c r="A8917" s="1" t="s">
        <v>8363</v>
      </c>
      <c r="B8917" s="1">
        <v>3.8</v>
      </c>
      <c r="C8917" s="1">
        <v>107.0</v>
      </c>
      <c r="D8917" s="1" t="s">
        <v>7923</v>
      </c>
      <c r="E8917" s="3">
        <f t="array" ref="E8917">INDEX(DemoData!B:B,match(D8917,DemoData!A:A,0))</f>
        <v>56.4</v>
      </c>
      <c r="F8917" s="4">
        <f t="shared" si="1"/>
        <v>43.6</v>
      </c>
    </row>
    <row r="8918">
      <c r="A8918" s="1" t="s">
        <v>8364</v>
      </c>
      <c r="B8918" s="1">
        <v>3.2</v>
      </c>
      <c r="C8918" s="1">
        <v>107.0</v>
      </c>
      <c r="D8918" s="1" t="s">
        <v>7923</v>
      </c>
      <c r="E8918" s="3">
        <f t="array" ref="E8918">INDEX(DemoData!B:B,match(D8918,DemoData!A:A,0))</f>
        <v>56.4</v>
      </c>
      <c r="F8918" s="4">
        <f t="shared" si="1"/>
        <v>43.6</v>
      </c>
    </row>
    <row r="8919">
      <c r="A8919" s="1" t="s">
        <v>8365</v>
      </c>
      <c r="B8919" s="1">
        <v>2.9</v>
      </c>
      <c r="C8919" s="1">
        <v>105.0</v>
      </c>
      <c r="D8919" s="1" t="s">
        <v>7923</v>
      </c>
      <c r="E8919" s="3">
        <f t="array" ref="E8919">INDEX(DemoData!B:B,match(D8919,DemoData!A:A,0))</f>
        <v>56.4</v>
      </c>
      <c r="F8919" s="4">
        <f t="shared" si="1"/>
        <v>43.6</v>
      </c>
    </row>
    <row r="8920">
      <c r="A8920" s="1" t="s">
        <v>8366</v>
      </c>
      <c r="B8920" s="1">
        <v>4.3</v>
      </c>
      <c r="C8920" s="1">
        <v>104.0</v>
      </c>
      <c r="D8920" s="1" t="s">
        <v>7923</v>
      </c>
      <c r="E8920" s="3">
        <f t="array" ref="E8920">INDEX(DemoData!B:B,match(D8920,DemoData!A:A,0))</f>
        <v>56.4</v>
      </c>
      <c r="F8920" s="4">
        <f t="shared" si="1"/>
        <v>43.6</v>
      </c>
    </row>
    <row r="8921">
      <c r="A8921" s="1" t="s">
        <v>8367</v>
      </c>
      <c r="B8921" s="1">
        <v>3.1</v>
      </c>
      <c r="C8921" s="1">
        <v>104.0</v>
      </c>
      <c r="D8921" s="1" t="s">
        <v>7923</v>
      </c>
      <c r="E8921" s="3">
        <f t="array" ref="E8921">INDEX(DemoData!B:B,match(D8921,DemoData!A:A,0))</f>
        <v>56.4</v>
      </c>
      <c r="F8921" s="4">
        <f t="shared" si="1"/>
        <v>43.6</v>
      </c>
    </row>
    <row r="8922">
      <c r="A8922" s="1" t="s">
        <v>8368</v>
      </c>
      <c r="B8922" s="1">
        <v>3.8</v>
      </c>
      <c r="C8922" s="1">
        <v>102.0</v>
      </c>
      <c r="D8922" s="1" t="s">
        <v>7923</v>
      </c>
      <c r="E8922" s="3">
        <f t="array" ref="E8922">INDEX(DemoData!B:B,match(D8922,DemoData!A:A,0))</f>
        <v>56.4</v>
      </c>
      <c r="F8922" s="4">
        <f t="shared" si="1"/>
        <v>43.6</v>
      </c>
    </row>
    <row r="8923">
      <c r="A8923" s="1" t="s">
        <v>8369</v>
      </c>
      <c r="B8923" s="1">
        <v>2.9</v>
      </c>
      <c r="C8923" s="1">
        <v>101.0</v>
      </c>
      <c r="D8923" s="1" t="s">
        <v>7923</v>
      </c>
      <c r="E8923" s="3">
        <f t="array" ref="E8923">INDEX(DemoData!B:B,match(D8923,DemoData!A:A,0))</f>
        <v>56.4</v>
      </c>
      <c r="F8923" s="4">
        <f t="shared" si="1"/>
        <v>43.6</v>
      </c>
    </row>
    <row r="8924">
      <c r="A8924" s="1" t="s">
        <v>8370</v>
      </c>
      <c r="B8924" s="1">
        <v>3.7</v>
      </c>
      <c r="C8924" s="1">
        <v>100.0</v>
      </c>
      <c r="D8924" s="1" t="s">
        <v>7923</v>
      </c>
      <c r="E8924" s="3">
        <f t="array" ref="E8924">INDEX(DemoData!B:B,match(D8924,DemoData!A:A,0))</f>
        <v>56.4</v>
      </c>
      <c r="F8924" s="4">
        <f t="shared" si="1"/>
        <v>43.6</v>
      </c>
    </row>
    <row r="8925">
      <c r="A8925" s="1" t="s">
        <v>8371</v>
      </c>
      <c r="B8925" s="1">
        <v>3.5</v>
      </c>
      <c r="C8925" s="1">
        <v>100.0</v>
      </c>
      <c r="D8925" s="1" t="s">
        <v>7923</v>
      </c>
      <c r="E8925" s="3">
        <f t="array" ref="E8925">INDEX(DemoData!B:B,match(D8925,DemoData!A:A,0))</f>
        <v>56.4</v>
      </c>
      <c r="F8925" s="4">
        <f t="shared" si="1"/>
        <v>43.6</v>
      </c>
    </row>
    <row r="8926">
      <c r="A8926" s="1" t="s">
        <v>8372</v>
      </c>
      <c r="B8926" s="1">
        <v>4.7</v>
      </c>
      <c r="C8926" s="1">
        <v>10.0</v>
      </c>
      <c r="D8926" s="1" t="s">
        <v>7923</v>
      </c>
      <c r="E8926" s="3">
        <f t="array" ref="E8926">INDEX(DemoData!B:B,match(D8926,DemoData!A:A,0))</f>
        <v>56.4</v>
      </c>
      <c r="F8926" s="4">
        <f t="shared" si="1"/>
        <v>43.6</v>
      </c>
    </row>
    <row r="8927">
      <c r="A8927" s="1" t="s">
        <v>8373</v>
      </c>
      <c r="B8927" s="1">
        <v>4.4</v>
      </c>
      <c r="C8927" s="1">
        <v>10.0</v>
      </c>
      <c r="D8927" s="1" t="s">
        <v>7923</v>
      </c>
      <c r="E8927" s="3">
        <f t="array" ref="E8927">INDEX(DemoData!B:B,match(D8927,DemoData!A:A,0))</f>
        <v>56.4</v>
      </c>
      <c r="F8927" s="4">
        <f t="shared" si="1"/>
        <v>43.6</v>
      </c>
    </row>
    <row r="8928">
      <c r="A8928" s="1" t="s">
        <v>8374</v>
      </c>
      <c r="B8928" s="1">
        <v>4.2</v>
      </c>
      <c r="C8928" s="1">
        <v>10.0</v>
      </c>
      <c r="D8928" s="1" t="s">
        <v>7923</v>
      </c>
      <c r="E8928" s="3">
        <f t="array" ref="E8928">INDEX(DemoData!B:B,match(D8928,DemoData!A:A,0))</f>
        <v>56.4</v>
      </c>
      <c r="F8928" s="4">
        <f t="shared" si="1"/>
        <v>43.6</v>
      </c>
    </row>
    <row r="8929">
      <c r="A8929" s="1" t="s">
        <v>8374</v>
      </c>
      <c r="B8929" s="1">
        <v>4.2</v>
      </c>
      <c r="C8929" s="1">
        <v>10.0</v>
      </c>
      <c r="D8929" s="1" t="s">
        <v>7923</v>
      </c>
      <c r="E8929" s="3">
        <f t="array" ref="E8929">INDEX(DemoData!B:B,match(D8929,DemoData!A:A,0))</f>
        <v>56.4</v>
      </c>
      <c r="F8929" s="4">
        <f t="shared" si="1"/>
        <v>43.6</v>
      </c>
    </row>
    <row r="8930">
      <c r="A8930" s="1" t="s">
        <v>8375</v>
      </c>
      <c r="B8930" s="1">
        <v>4.1</v>
      </c>
      <c r="C8930" s="1">
        <v>10.0</v>
      </c>
      <c r="D8930" s="1" t="s">
        <v>7923</v>
      </c>
      <c r="E8930" s="3">
        <f t="array" ref="E8930">INDEX(DemoData!B:B,match(D8930,DemoData!A:A,0))</f>
        <v>56.4</v>
      </c>
      <c r="F8930" s="4">
        <f t="shared" si="1"/>
        <v>43.6</v>
      </c>
    </row>
    <row r="8931">
      <c r="A8931" s="1" t="s">
        <v>8376</v>
      </c>
      <c r="B8931" s="1">
        <v>4.0</v>
      </c>
      <c r="C8931" s="1">
        <v>10.0</v>
      </c>
      <c r="D8931" s="1" t="s">
        <v>7923</v>
      </c>
      <c r="E8931" s="3">
        <f t="array" ref="E8931">INDEX(DemoData!B:B,match(D8931,DemoData!A:A,0))</f>
        <v>56.4</v>
      </c>
      <c r="F8931" s="4">
        <f t="shared" si="1"/>
        <v>43.6</v>
      </c>
    </row>
    <row r="8932">
      <c r="A8932" s="1" t="s">
        <v>8377</v>
      </c>
      <c r="B8932" s="1">
        <v>3.8</v>
      </c>
      <c r="C8932" s="1">
        <v>10.0</v>
      </c>
      <c r="D8932" s="1" t="s">
        <v>7923</v>
      </c>
      <c r="E8932" s="3">
        <f t="array" ref="E8932">INDEX(DemoData!B:B,match(D8932,DemoData!A:A,0))</f>
        <v>56.4</v>
      </c>
      <c r="F8932" s="4">
        <f t="shared" si="1"/>
        <v>43.6</v>
      </c>
    </row>
    <row r="8933">
      <c r="A8933" s="1" t="s">
        <v>8378</v>
      </c>
      <c r="B8933" s="1">
        <v>3.7</v>
      </c>
      <c r="C8933" s="1">
        <v>10.0</v>
      </c>
      <c r="D8933" s="1" t="s">
        <v>7923</v>
      </c>
      <c r="E8933" s="3">
        <f t="array" ref="E8933">INDEX(DemoData!B:B,match(D8933,DemoData!A:A,0))</f>
        <v>56.4</v>
      </c>
      <c r="F8933" s="4">
        <f t="shared" si="1"/>
        <v>43.6</v>
      </c>
    </row>
    <row r="8934">
      <c r="A8934" s="1" t="s">
        <v>8379</v>
      </c>
      <c r="B8934" s="1">
        <v>3.7</v>
      </c>
      <c r="C8934" s="1">
        <v>10.0</v>
      </c>
      <c r="D8934" s="1" t="s">
        <v>7923</v>
      </c>
      <c r="E8934" s="3">
        <f t="array" ref="E8934">INDEX(DemoData!B:B,match(D8934,DemoData!A:A,0))</f>
        <v>56.4</v>
      </c>
      <c r="F8934" s="4">
        <f t="shared" si="1"/>
        <v>43.6</v>
      </c>
    </row>
    <row r="8935">
      <c r="A8935" s="1" t="s">
        <v>8380</v>
      </c>
      <c r="B8935" s="1">
        <v>3.0</v>
      </c>
      <c r="C8935" s="1">
        <v>10.0</v>
      </c>
      <c r="D8935" s="1" t="s">
        <v>7923</v>
      </c>
      <c r="E8935" s="3">
        <f t="array" ref="E8935">INDEX(DemoData!B:B,match(D8935,DemoData!A:A,0))</f>
        <v>56.4</v>
      </c>
      <c r="F8935" s="4">
        <f t="shared" si="1"/>
        <v>43.6</v>
      </c>
    </row>
    <row r="8936">
      <c r="A8936" s="1" t="s">
        <v>8381</v>
      </c>
      <c r="B8936" s="1">
        <v>2.9</v>
      </c>
      <c r="C8936" s="1">
        <v>10.0</v>
      </c>
      <c r="D8936" s="1" t="s">
        <v>7923</v>
      </c>
      <c r="E8936" s="3">
        <f t="array" ref="E8936">INDEX(DemoData!B:B,match(D8936,DemoData!A:A,0))</f>
        <v>56.4</v>
      </c>
      <c r="F8936" s="4">
        <f t="shared" si="1"/>
        <v>43.6</v>
      </c>
    </row>
    <row r="8937">
      <c r="A8937" s="1" t="s">
        <v>8382</v>
      </c>
      <c r="B8937" s="1">
        <v>2.8</v>
      </c>
      <c r="C8937" s="1">
        <v>10.0</v>
      </c>
      <c r="D8937" s="1" t="s">
        <v>7923</v>
      </c>
      <c r="E8937" s="3">
        <f t="array" ref="E8937">INDEX(DemoData!B:B,match(D8937,DemoData!A:A,0))</f>
        <v>56.4</v>
      </c>
      <c r="F8937" s="4">
        <f t="shared" si="1"/>
        <v>43.6</v>
      </c>
    </row>
    <row r="8938">
      <c r="A8938" s="1" t="s">
        <v>8383</v>
      </c>
      <c r="B8938" s="1">
        <v>2.6</v>
      </c>
      <c r="C8938" s="1">
        <v>10.0</v>
      </c>
      <c r="D8938" s="1" t="s">
        <v>7923</v>
      </c>
      <c r="E8938" s="3">
        <f t="array" ref="E8938">INDEX(DemoData!B:B,match(D8938,DemoData!A:A,0))</f>
        <v>56.4</v>
      </c>
      <c r="F8938" s="4">
        <f t="shared" si="1"/>
        <v>43.6</v>
      </c>
    </row>
    <row r="8939">
      <c r="A8939" s="1" t="s">
        <v>8384</v>
      </c>
      <c r="B8939" s="1">
        <v>2.2</v>
      </c>
      <c r="C8939" s="1">
        <v>10.0</v>
      </c>
      <c r="D8939" s="1" t="s">
        <v>7923</v>
      </c>
      <c r="E8939" s="3">
        <f t="array" ref="E8939">INDEX(DemoData!B:B,match(D8939,DemoData!A:A,0))</f>
        <v>56.4</v>
      </c>
      <c r="F8939" s="4">
        <f t="shared" si="1"/>
        <v>43.6</v>
      </c>
    </row>
    <row r="8940">
      <c r="A8940" s="1" t="s">
        <v>8385</v>
      </c>
      <c r="B8940" s="1">
        <v>2.2</v>
      </c>
      <c r="C8940" s="1">
        <v>10.0</v>
      </c>
      <c r="D8940" s="1" t="s">
        <v>7923</v>
      </c>
      <c r="E8940" s="3">
        <f t="array" ref="E8940">INDEX(DemoData!B:B,match(D8940,DemoData!A:A,0))</f>
        <v>56.4</v>
      </c>
      <c r="F8940" s="4">
        <f t="shared" si="1"/>
        <v>43.6</v>
      </c>
    </row>
    <row r="8941">
      <c r="A8941" s="1" t="s">
        <v>8384</v>
      </c>
      <c r="B8941" s="1">
        <v>2.1</v>
      </c>
      <c r="C8941" s="1">
        <v>10.0</v>
      </c>
      <c r="D8941" s="1" t="s">
        <v>7923</v>
      </c>
      <c r="E8941" s="3">
        <f t="array" ref="E8941">INDEX(DemoData!B:B,match(D8941,DemoData!A:A,0))</f>
        <v>56.4</v>
      </c>
      <c r="F8941" s="4">
        <f t="shared" si="1"/>
        <v>43.6</v>
      </c>
    </row>
    <row r="8942">
      <c r="A8942" s="1" t="s">
        <v>8386</v>
      </c>
      <c r="B8942" s="1">
        <v>2.0</v>
      </c>
      <c r="C8942" s="1">
        <v>10.0</v>
      </c>
      <c r="D8942" s="1" t="s">
        <v>7923</v>
      </c>
      <c r="E8942" s="3">
        <f t="array" ref="E8942">INDEX(DemoData!B:B,match(D8942,DemoData!A:A,0))</f>
        <v>56.4</v>
      </c>
      <c r="F8942" s="4">
        <f t="shared" si="1"/>
        <v>43.6</v>
      </c>
    </row>
    <row r="8943">
      <c r="A8943" s="1" t="s">
        <v>8387</v>
      </c>
      <c r="B8943" s="1">
        <v>1.8</v>
      </c>
      <c r="C8943" s="1">
        <v>10.0</v>
      </c>
      <c r="D8943" s="1" t="s">
        <v>7923</v>
      </c>
      <c r="E8943" s="3">
        <f t="array" ref="E8943">INDEX(DemoData!B:B,match(D8943,DemoData!A:A,0))</f>
        <v>56.4</v>
      </c>
      <c r="F8943" s="4">
        <f t="shared" si="1"/>
        <v>43.6</v>
      </c>
    </row>
    <row r="8944">
      <c r="A8944" s="1" t="s">
        <v>8388</v>
      </c>
      <c r="B8944" s="1">
        <v>2.5</v>
      </c>
      <c r="C8944" s="1">
        <v>90.0</v>
      </c>
      <c r="D8944" s="1" t="s">
        <v>8389</v>
      </c>
      <c r="E8944" s="3">
        <f t="array" ref="E8944">INDEX(DemoData!B:B,match(D8944,DemoData!A:A,0))</f>
        <v>54.4</v>
      </c>
      <c r="F8944" s="4">
        <f t="shared" si="1"/>
        <v>45.6</v>
      </c>
    </row>
    <row r="8945">
      <c r="A8945" s="1" t="s">
        <v>8390</v>
      </c>
      <c r="B8945" s="1">
        <v>4.8</v>
      </c>
      <c r="C8945" s="1">
        <v>9.0</v>
      </c>
      <c r="D8945" s="1" t="s">
        <v>8389</v>
      </c>
      <c r="E8945" s="3">
        <f t="array" ref="E8945">INDEX(DemoData!B:B,match(D8945,DemoData!A:A,0))</f>
        <v>54.4</v>
      </c>
      <c r="F8945" s="4">
        <f t="shared" si="1"/>
        <v>45.6</v>
      </c>
    </row>
    <row r="8946">
      <c r="A8946" s="1" t="s">
        <v>8390</v>
      </c>
      <c r="B8946" s="1">
        <v>4.8</v>
      </c>
      <c r="C8946" s="1">
        <v>9.0</v>
      </c>
      <c r="D8946" s="1" t="s">
        <v>8389</v>
      </c>
      <c r="E8946" s="3">
        <f t="array" ref="E8946">INDEX(DemoData!B:B,match(D8946,DemoData!A:A,0))</f>
        <v>54.4</v>
      </c>
      <c r="F8946" s="4">
        <f t="shared" si="1"/>
        <v>45.6</v>
      </c>
    </row>
    <row r="8947">
      <c r="A8947" s="1" t="s">
        <v>8391</v>
      </c>
      <c r="B8947" s="1">
        <v>4.5</v>
      </c>
      <c r="C8947" s="1">
        <v>9.0</v>
      </c>
      <c r="D8947" s="1" t="s">
        <v>8389</v>
      </c>
      <c r="E8947" s="3">
        <f t="array" ref="E8947">INDEX(DemoData!B:B,match(D8947,DemoData!A:A,0))</f>
        <v>54.4</v>
      </c>
      <c r="F8947" s="4">
        <f t="shared" si="1"/>
        <v>45.6</v>
      </c>
    </row>
    <row r="8948">
      <c r="A8948" s="1" t="s">
        <v>8392</v>
      </c>
      <c r="B8948" s="1">
        <v>3.4</v>
      </c>
      <c r="C8948" s="1">
        <v>9.0</v>
      </c>
      <c r="D8948" s="1" t="s">
        <v>8389</v>
      </c>
      <c r="E8948" s="3">
        <f t="array" ref="E8948">INDEX(DemoData!B:B,match(D8948,DemoData!A:A,0))</f>
        <v>54.4</v>
      </c>
      <c r="F8948" s="4">
        <f t="shared" si="1"/>
        <v>45.6</v>
      </c>
    </row>
    <row r="8949">
      <c r="A8949" s="1" t="s">
        <v>8393</v>
      </c>
      <c r="B8949" s="1">
        <v>2.9</v>
      </c>
      <c r="C8949" s="1">
        <v>9.0</v>
      </c>
      <c r="D8949" s="1" t="s">
        <v>8389</v>
      </c>
      <c r="E8949" s="3">
        <f t="array" ref="E8949">INDEX(DemoData!B:B,match(D8949,DemoData!A:A,0))</f>
        <v>54.4</v>
      </c>
      <c r="F8949" s="4">
        <f t="shared" si="1"/>
        <v>45.6</v>
      </c>
    </row>
    <row r="8950">
      <c r="A8950" s="1" t="s">
        <v>8394</v>
      </c>
      <c r="B8950" s="1">
        <v>2.9</v>
      </c>
      <c r="C8950" s="1">
        <v>9.0</v>
      </c>
      <c r="D8950" s="1" t="s">
        <v>8389</v>
      </c>
      <c r="E8950" s="3">
        <f t="array" ref="E8950">INDEX(DemoData!B:B,match(D8950,DemoData!A:A,0))</f>
        <v>54.4</v>
      </c>
      <c r="F8950" s="4">
        <f t="shared" si="1"/>
        <v>45.6</v>
      </c>
    </row>
    <row r="8951">
      <c r="A8951" s="1" t="s">
        <v>8395</v>
      </c>
      <c r="B8951" s="1">
        <v>2.6</v>
      </c>
      <c r="C8951" s="1">
        <v>9.0</v>
      </c>
      <c r="D8951" s="1" t="s">
        <v>8389</v>
      </c>
      <c r="E8951" s="3">
        <f t="array" ref="E8951">INDEX(DemoData!B:B,match(D8951,DemoData!A:A,0))</f>
        <v>54.4</v>
      </c>
      <c r="F8951" s="4">
        <f t="shared" si="1"/>
        <v>45.6</v>
      </c>
    </row>
    <row r="8952">
      <c r="A8952" s="1" t="s">
        <v>8396</v>
      </c>
      <c r="B8952" s="1">
        <v>1.1</v>
      </c>
      <c r="C8952" s="1">
        <v>9.0</v>
      </c>
      <c r="D8952" s="1" t="s">
        <v>8389</v>
      </c>
      <c r="E8952" s="3">
        <f t="array" ref="E8952">INDEX(DemoData!B:B,match(D8952,DemoData!A:A,0))</f>
        <v>54.4</v>
      </c>
      <c r="F8952" s="4">
        <f t="shared" si="1"/>
        <v>45.6</v>
      </c>
    </row>
    <row r="8953">
      <c r="A8953" s="1" t="s">
        <v>8397</v>
      </c>
      <c r="B8953" s="1">
        <v>4.6</v>
      </c>
      <c r="C8953" s="1">
        <v>8.0</v>
      </c>
      <c r="D8953" s="1" t="s">
        <v>8389</v>
      </c>
      <c r="E8953" s="3">
        <f t="array" ref="E8953">INDEX(DemoData!B:B,match(D8953,DemoData!A:A,0))</f>
        <v>54.4</v>
      </c>
      <c r="F8953" s="4">
        <f t="shared" si="1"/>
        <v>45.6</v>
      </c>
    </row>
    <row r="8954">
      <c r="A8954" s="1" t="s">
        <v>8397</v>
      </c>
      <c r="B8954" s="1">
        <v>4.5</v>
      </c>
      <c r="C8954" s="1">
        <v>8.0</v>
      </c>
      <c r="D8954" s="1" t="s">
        <v>8389</v>
      </c>
      <c r="E8954" s="3">
        <f t="array" ref="E8954">INDEX(DemoData!B:B,match(D8954,DemoData!A:A,0))</f>
        <v>54.4</v>
      </c>
      <c r="F8954" s="4">
        <f t="shared" si="1"/>
        <v>45.6</v>
      </c>
    </row>
    <row r="8955">
      <c r="A8955" s="1" t="s">
        <v>8398</v>
      </c>
      <c r="B8955" s="1">
        <v>4.4</v>
      </c>
      <c r="C8955" s="1">
        <v>8.0</v>
      </c>
      <c r="D8955" s="1" t="s">
        <v>8389</v>
      </c>
      <c r="E8955" s="3">
        <f t="array" ref="E8955">INDEX(DemoData!B:B,match(D8955,DemoData!A:A,0))</f>
        <v>54.4</v>
      </c>
      <c r="F8955" s="4">
        <f t="shared" si="1"/>
        <v>45.6</v>
      </c>
    </row>
    <row r="8956">
      <c r="A8956" s="1" t="s">
        <v>8399</v>
      </c>
      <c r="B8956" s="1">
        <v>4.3</v>
      </c>
      <c r="C8956" s="1">
        <v>8.0</v>
      </c>
      <c r="D8956" s="1" t="s">
        <v>8389</v>
      </c>
      <c r="E8956" s="3">
        <f t="array" ref="E8956">INDEX(DemoData!B:B,match(D8956,DemoData!A:A,0))</f>
        <v>54.4</v>
      </c>
      <c r="F8956" s="4">
        <f t="shared" si="1"/>
        <v>45.6</v>
      </c>
    </row>
    <row r="8957">
      <c r="A8957" s="1" t="s">
        <v>8400</v>
      </c>
      <c r="B8957" s="1">
        <v>4.2</v>
      </c>
      <c r="C8957" s="1">
        <v>8.0</v>
      </c>
      <c r="D8957" s="1" t="s">
        <v>8389</v>
      </c>
      <c r="E8957" s="3">
        <f t="array" ref="E8957">INDEX(DemoData!B:B,match(D8957,DemoData!A:A,0))</f>
        <v>54.4</v>
      </c>
      <c r="F8957" s="4">
        <f t="shared" si="1"/>
        <v>45.6</v>
      </c>
    </row>
    <row r="8958">
      <c r="A8958" s="1" t="s">
        <v>8401</v>
      </c>
      <c r="B8958" s="1">
        <v>3.9</v>
      </c>
      <c r="C8958" s="1">
        <v>8.0</v>
      </c>
      <c r="D8958" s="1" t="s">
        <v>8389</v>
      </c>
      <c r="E8958" s="3">
        <f t="array" ref="E8958">INDEX(DemoData!B:B,match(D8958,DemoData!A:A,0))</f>
        <v>54.4</v>
      </c>
      <c r="F8958" s="4">
        <f t="shared" si="1"/>
        <v>45.6</v>
      </c>
    </row>
    <row r="8959">
      <c r="A8959" s="1" t="s">
        <v>8402</v>
      </c>
      <c r="B8959" s="1">
        <v>3.6</v>
      </c>
      <c r="C8959" s="1">
        <v>8.0</v>
      </c>
      <c r="D8959" s="1" t="s">
        <v>8389</v>
      </c>
      <c r="E8959" s="3">
        <f t="array" ref="E8959">INDEX(DemoData!B:B,match(D8959,DemoData!A:A,0))</f>
        <v>54.4</v>
      </c>
      <c r="F8959" s="4">
        <f t="shared" si="1"/>
        <v>45.6</v>
      </c>
    </row>
    <row r="8960">
      <c r="A8960" s="1" t="s">
        <v>8403</v>
      </c>
      <c r="B8960" s="1">
        <v>3.6</v>
      </c>
      <c r="C8960" s="1">
        <v>8.0</v>
      </c>
      <c r="D8960" s="1" t="s">
        <v>8389</v>
      </c>
      <c r="E8960" s="3">
        <f t="array" ref="E8960">INDEX(DemoData!B:B,match(D8960,DemoData!A:A,0))</f>
        <v>54.4</v>
      </c>
      <c r="F8960" s="4">
        <f t="shared" si="1"/>
        <v>45.6</v>
      </c>
    </row>
    <row r="8961">
      <c r="A8961" s="1" t="s">
        <v>8404</v>
      </c>
      <c r="B8961" s="1">
        <v>3.2</v>
      </c>
      <c r="C8961" s="1">
        <v>8.0</v>
      </c>
      <c r="D8961" s="1" t="s">
        <v>8389</v>
      </c>
      <c r="E8961" s="3">
        <f t="array" ref="E8961">INDEX(DemoData!B:B,match(D8961,DemoData!A:A,0))</f>
        <v>54.4</v>
      </c>
      <c r="F8961" s="4">
        <f t="shared" si="1"/>
        <v>45.6</v>
      </c>
    </row>
    <row r="8962">
      <c r="A8962" s="1" t="s">
        <v>8405</v>
      </c>
      <c r="B8962" s="1">
        <v>2.4</v>
      </c>
      <c r="C8962" s="1">
        <v>8.0</v>
      </c>
      <c r="D8962" s="1" t="s">
        <v>8389</v>
      </c>
      <c r="E8962" s="3">
        <f t="array" ref="E8962">INDEX(DemoData!B:B,match(D8962,DemoData!A:A,0))</f>
        <v>54.4</v>
      </c>
      <c r="F8962" s="4">
        <f t="shared" si="1"/>
        <v>45.6</v>
      </c>
    </row>
    <row r="8963">
      <c r="A8963" s="1" t="s">
        <v>8406</v>
      </c>
      <c r="B8963" s="1">
        <v>1.9</v>
      </c>
      <c r="C8963" s="1">
        <v>8.0</v>
      </c>
      <c r="D8963" s="1" t="s">
        <v>8389</v>
      </c>
      <c r="E8963" s="3">
        <f t="array" ref="E8963">INDEX(DemoData!B:B,match(D8963,DemoData!A:A,0))</f>
        <v>54.4</v>
      </c>
      <c r="F8963" s="4">
        <f t="shared" si="1"/>
        <v>45.6</v>
      </c>
    </row>
    <row r="8964">
      <c r="A8964" s="1" t="s">
        <v>8407</v>
      </c>
      <c r="B8964" s="1">
        <v>4.6</v>
      </c>
      <c r="C8964" s="1">
        <v>70.0</v>
      </c>
      <c r="D8964" s="1" t="s">
        <v>8389</v>
      </c>
      <c r="E8964" s="3">
        <f t="array" ref="E8964">INDEX(DemoData!B:B,match(D8964,DemoData!A:A,0))</f>
        <v>54.4</v>
      </c>
      <c r="F8964" s="4">
        <f t="shared" si="1"/>
        <v>45.6</v>
      </c>
    </row>
    <row r="8965">
      <c r="A8965" s="1" t="s">
        <v>8408</v>
      </c>
      <c r="B8965" s="1">
        <v>4.1</v>
      </c>
      <c r="C8965" s="1">
        <v>7.0</v>
      </c>
      <c r="D8965" s="1" t="s">
        <v>8389</v>
      </c>
      <c r="E8965" s="3">
        <f t="array" ref="E8965">INDEX(DemoData!B:B,match(D8965,DemoData!A:A,0))</f>
        <v>54.4</v>
      </c>
      <c r="F8965" s="4">
        <f t="shared" si="1"/>
        <v>45.6</v>
      </c>
    </row>
    <row r="8966">
      <c r="A8966" s="1" t="s">
        <v>8408</v>
      </c>
      <c r="B8966" s="1">
        <v>4.0</v>
      </c>
      <c r="C8966" s="1">
        <v>7.0</v>
      </c>
      <c r="D8966" s="1" t="s">
        <v>8389</v>
      </c>
      <c r="E8966" s="3">
        <f t="array" ref="E8966">INDEX(DemoData!B:B,match(D8966,DemoData!A:A,0))</f>
        <v>54.4</v>
      </c>
      <c r="F8966" s="4">
        <f t="shared" si="1"/>
        <v>45.6</v>
      </c>
    </row>
    <row r="8967">
      <c r="A8967" s="1" t="s">
        <v>8409</v>
      </c>
      <c r="B8967" s="1">
        <v>4.0</v>
      </c>
      <c r="C8967" s="1">
        <v>7.0</v>
      </c>
      <c r="D8967" s="1" t="s">
        <v>8389</v>
      </c>
      <c r="E8967" s="3">
        <f t="array" ref="E8967">INDEX(DemoData!B:B,match(D8967,DemoData!A:A,0))</f>
        <v>54.4</v>
      </c>
      <c r="F8967" s="4">
        <f t="shared" si="1"/>
        <v>45.6</v>
      </c>
    </row>
    <row r="8968">
      <c r="A8968" s="1" t="s">
        <v>8410</v>
      </c>
      <c r="B8968" s="1">
        <v>3.6</v>
      </c>
      <c r="C8968" s="1">
        <v>7.0</v>
      </c>
      <c r="D8968" s="1" t="s">
        <v>8389</v>
      </c>
      <c r="E8968" s="3">
        <f t="array" ref="E8968">INDEX(DemoData!B:B,match(D8968,DemoData!A:A,0))</f>
        <v>54.4</v>
      </c>
      <c r="F8968" s="4">
        <f t="shared" si="1"/>
        <v>45.6</v>
      </c>
    </row>
    <row r="8969">
      <c r="A8969" s="1" t="s">
        <v>8411</v>
      </c>
      <c r="B8969" s="1">
        <v>2.5</v>
      </c>
      <c r="C8969" s="1">
        <v>7.0</v>
      </c>
      <c r="D8969" s="1" t="s">
        <v>8389</v>
      </c>
      <c r="E8969" s="3">
        <f t="array" ref="E8969">INDEX(DemoData!B:B,match(D8969,DemoData!A:A,0))</f>
        <v>54.4</v>
      </c>
      <c r="F8969" s="4">
        <f t="shared" si="1"/>
        <v>45.6</v>
      </c>
    </row>
    <row r="8970">
      <c r="A8970" s="1" t="s">
        <v>8412</v>
      </c>
      <c r="B8970" s="1">
        <v>2.0</v>
      </c>
      <c r="C8970" s="1">
        <v>7.0</v>
      </c>
      <c r="D8970" s="1" t="s">
        <v>8389</v>
      </c>
      <c r="E8970" s="3">
        <f t="array" ref="E8970">INDEX(DemoData!B:B,match(D8970,DemoData!A:A,0))</f>
        <v>54.4</v>
      </c>
      <c r="F8970" s="4">
        <f t="shared" si="1"/>
        <v>45.6</v>
      </c>
    </row>
    <row r="8971">
      <c r="A8971" s="1" t="s">
        <v>8413</v>
      </c>
      <c r="B8971" s="1">
        <v>2.0</v>
      </c>
      <c r="C8971" s="1">
        <v>7.0</v>
      </c>
      <c r="D8971" s="1" t="s">
        <v>8389</v>
      </c>
      <c r="E8971" s="3">
        <f t="array" ref="E8971">INDEX(DemoData!B:B,match(D8971,DemoData!A:A,0))</f>
        <v>54.4</v>
      </c>
      <c r="F8971" s="4">
        <f t="shared" si="1"/>
        <v>45.6</v>
      </c>
    </row>
    <row r="8972">
      <c r="A8972" s="1" t="s">
        <v>8414</v>
      </c>
      <c r="B8972" s="1">
        <v>1.8</v>
      </c>
      <c r="C8972" s="1">
        <v>7.0</v>
      </c>
      <c r="D8972" s="1" t="s">
        <v>8389</v>
      </c>
      <c r="E8972" s="3">
        <f t="array" ref="E8972">INDEX(DemoData!B:B,match(D8972,DemoData!A:A,0))</f>
        <v>54.4</v>
      </c>
      <c r="F8972" s="4">
        <f t="shared" si="1"/>
        <v>45.6</v>
      </c>
    </row>
    <row r="8973">
      <c r="A8973" s="1" t="s">
        <v>8415</v>
      </c>
      <c r="B8973" s="1">
        <v>1.6</v>
      </c>
      <c r="C8973" s="1">
        <v>7.0</v>
      </c>
      <c r="D8973" s="1" t="s">
        <v>8389</v>
      </c>
      <c r="E8973" s="3">
        <f t="array" ref="E8973">INDEX(DemoData!B:B,match(D8973,DemoData!A:A,0))</f>
        <v>54.4</v>
      </c>
      <c r="F8973" s="4">
        <f t="shared" si="1"/>
        <v>45.6</v>
      </c>
    </row>
    <row r="8974">
      <c r="A8974" s="1" t="s">
        <v>8416</v>
      </c>
      <c r="B8974" s="1">
        <v>3.0</v>
      </c>
      <c r="C8974" s="1">
        <v>68.0</v>
      </c>
      <c r="D8974" s="1" t="s">
        <v>8389</v>
      </c>
      <c r="E8974" s="3">
        <f t="array" ref="E8974">INDEX(DemoData!B:B,match(D8974,DemoData!A:A,0))</f>
        <v>54.4</v>
      </c>
      <c r="F8974" s="4">
        <f t="shared" si="1"/>
        <v>45.6</v>
      </c>
    </row>
    <row r="8975">
      <c r="A8975" s="1" t="s">
        <v>8417</v>
      </c>
      <c r="B8975" s="1">
        <v>4.8</v>
      </c>
      <c r="C8975" s="1">
        <v>6.0</v>
      </c>
      <c r="D8975" s="1" t="s">
        <v>8389</v>
      </c>
      <c r="E8975" s="3">
        <f t="array" ref="E8975">INDEX(DemoData!B:B,match(D8975,DemoData!A:A,0))</f>
        <v>54.4</v>
      </c>
      <c r="F8975" s="4">
        <f t="shared" si="1"/>
        <v>45.6</v>
      </c>
    </row>
    <row r="8976">
      <c r="A8976" s="1" t="s">
        <v>8418</v>
      </c>
      <c r="B8976" s="1">
        <v>4.8</v>
      </c>
      <c r="C8976" s="1">
        <v>6.0</v>
      </c>
      <c r="D8976" s="1" t="s">
        <v>8389</v>
      </c>
      <c r="E8976" s="3">
        <f t="array" ref="E8976">INDEX(DemoData!B:B,match(D8976,DemoData!A:A,0))</f>
        <v>54.4</v>
      </c>
      <c r="F8976" s="4">
        <f t="shared" si="1"/>
        <v>45.6</v>
      </c>
    </row>
    <row r="8977">
      <c r="A8977" s="1" t="s">
        <v>8418</v>
      </c>
      <c r="B8977" s="1">
        <v>4.7</v>
      </c>
      <c r="C8977" s="1">
        <v>6.0</v>
      </c>
      <c r="D8977" s="1" t="s">
        <v>8389</v>
      </c>
      <c r="E8977" s="3">
        <f t="array" ref="E8977">INDEX(DemoData!B:B,match(D8977,DemoData!A:A,0))</f>
        <v>54.4</v>
      </c>
      <c r="F8977" s="4">
        <f t="shared" si="1"/>
        <v>45.6</v>
      </c>
    </row>
    <row r="8978">
      <c r="A8978" s="1" t="s">
        <v>8419</v>
      </c>
      <c r="B8978" s="1">
        <v>4.7</v>
      </c>
      <c r="C8978" s="1">
        <v>6.0</v>
      </c>
      <c r="D8978" s="1" t="s">
        <v>8389</v>
      </c>
      <c r="E8978" s="3">
        <f t="array" ref="E8978">INDEX(DemoData!B:B,match(D8978,DemoData!A:A,0))</f>
        <v>54.4</v>
      </c>
      <c r="F8978" s="4">
        <f t="shared" si="1"/>
        <v>45.6</v>
      </c>
    </row>
    <row r="8979">
      <c r="A8979" s="1" t="s">
        <v>8420</v>
      </c>
      <c r="B8979" s="1">
        <v>4.7</v>
      </c>
      <c r="C8979" s="1">
        <v>6.0</v>
      </c>
      <c r="D8979" s="1" t="s">
        <v>8389</v>
      </c>
      <c r="E8979" s="3">
        <f t="array" ref="E8979">INDEX(DemoData!B:B,match(D8979,DemoData!A:A,0))</f>
        <v>54.4</v>
      </c>
      <c r="F8979" s="4">
        <f t="shared" si="1"/>
        <v>45.6</v>
      </c>
    </row>
    <row r="8980">
      <c r="A8980" s="1" t="s">
        <v>8421</v>
      </c>
      <c r="B8980" s="1">
        <v>4.3</v>
      </c>
      <c r="C8980" s="1">
        <v>6.0</v>
      </c>
      <c r="D8980" s="1" t="s">
        <v>8389</v>
      </c>
      <c r="E8980" s="3">
        <f t="array" ref="E8980">INDEX(DemoData!B:B,match(D8980,DemoData!A:A,0))</f>
        <v>54.4</v>
      </c>
      <c r="F8980" s="4">
        <f t="shared" si="1"/>
        <v>45.6</v>
      </c>
    </row>
    <row r="8981">
      <c r="A8981" s="1" t="s">
        <v>8422</v>
      </c>
      <c r="B8981" s="1">
        <v>4.0</v>
      </c>
      <c r="C8981" s="1">
        <v>6.0</v>
      </c>
      <c r="D8981" s="1" t="s">
        <v>8389</v>
      </c>
      <c r="E8981" s="3">
        <f t="array" ref="E8981">INDEX(DemoData!B:B,match(D8981,DemoData!A:A,0))</f>
        <v>54.4</v>
      </c>
      <c r="F8981" s="4">
        <f t="shared" si="1"/>
        <v>45.6</v>
      </c>
    </row>
    <row r="8982">
      <c r="A8982" s="1" t="s">
        <v>8423</v>
      </c>
      <c r="B8982" s="1">
        <v>4.0</v>
      </c>
      <c r="C8982" s="1">
        <v>6.0</v>
      </c>
      <c r="D8982" s="1" t="s">
        <v>8389</v>
      </c>
      <c r="E8982" s="3">
        <f t="array" ref="E8982">INDEX(DemoData!B:B,match(D8982,DemoData!A:A,0))</f>
        <v>54.4</v>
      </c>
      <c r="F8982" s="4">
        <f t="shared" si="1"/>
        <v>45.6</v>
      </c>
    </row>
    <row r="8983">
      <c r="A8983" s="1" t="s">
        <v>8424</v>
      </c>
      <c r="B8983" s="1">
        <v>3.8</v>
      </c>
      <c r="C8983" s="1">
        <v>6.0</v>
      </c>
      <c r="D8983" s="1" t="s">
        <v>8389</v>
      </c>
      <c r="E8983" s="3">
        <f t="array" ref="E8983">INDEX(DemoData!B:B,match(D8983,DemoData!A:A,0))</f>
        <v>54.4</v>
      </c>
      <c r="F8983" s="4">
        <f t="shared" si="1"/>
        <v>45.6</v>
      </c>
    </row>
    <row r="8984">
      <c r="A8984" s="1" t="s">
        <v>8425</v>
      </c>
      <c r="B8984" s="1">
        <v>3.7</v>
      </c>
      <c r="C8984" s="1">
        <v>6.0</v>
      </c>
      <c r="D8984" s="1" t="s">
        <v>8389</v>
      </c>
      <c r="E8984" s="3">
        <f t="array" ref="E8984">INDEX(DemoData!B:B,match(D8984,DemoData!A:A,0))</f>
        <v>54.4</v>
      </c>
      <c r="F8984" s="4">
        <f t="shared" si="1"/>
        <v>45.6</v>
      </c>
    </row>
    <row r="8985">
      <c r="A8985" s="1" t="s">
        <v>8426</v>
      </c>
      <c r="B8985" s="1">
        <v>2.8</v>
      </c>
      <c r="C8985" s="1">
        <v>6.0</v>
      </c>
      <c r="D8985" s="1" t="s">
        <v>8389</v>
      </c>
      <c r="E8985" s="3">
        <f t="array" ref="E8985">INDEX(DemoData!B:B,match(D8985,DemoData!A:A,0))</f>
        <v>54.4</v>
      </c>
      <c r="F8985" s="4">
        <f t="shared" si="1"/>
        <v>45.6</v>
      </c>
    </row>
    <row r="8986">
      <c r="A8986" s="1" t="s">
        <v>8427</v>
      </c>
      <c r="B8986" s="1">
        <v>2.6</v>
      </c>
      <c r="C8986" s="1">
        <v>6.0</v>
      </c>
      <c r="D8986" s="1" t="s">
        <v>8389</v>
      </c>
      <c r="E8986" s="3">
        <f t="array" ref="E8986">INDEX(DemoData!B:B,match(D8986,DemoData!A:A,0))</f>
        <v>54.4</v>
      </c>
      <c r="F8986" s="4">
        <f t="shared" si="1"/>
        <v>45.6</v>
      </c>
    </row>
    <row r="8987">
      <c r="A8987" s="1" t="s">
        <v>8428</v>
      </c>
      <c r="B8987" s="1">
        <v>2.3</v>
      </c>
      <c r="C8987" s="1">
        <v>6.0</v>
      </c>
      <c r="D8987" s="1" t="s">
        <v>8389</v>
      </c>
      <c r="E8987" s="3">
        <f t="array" ref="E8987">INDEX(DemoData!B:B,match(D8987,DemoData!A:A,0))</f>
        <v>54.4</v>
      </c>
      <c r="F8987" s="4">
        <f t="shared" si="1"/>
        <v>45.6</v>
      </c>
    </row>
    <row r="8988">
      <c r="A8988" s="1" t="s">
        <v>8429</v>
      </c>
      <c r="B8988" s="1">
        <v>2.2</v>
      </c>
      <c r="C8988" s="1">
        <v>6.0</v>
      </c>
      <c r="D8988" s="1" t="s">
        <v>8389</v>
      </c>
      <c r="E8988" s="3">
        <f t="array" ref="E8988">INDEX(DemoData!B:B,match(D8988,DemoData!A:A,0))</f>
        <v>54.4</v>
      </c>
      <c r="F8988" s="4">
        <f t="shared" si="1"/>
        <v>45.6</v>
      </c>
    </row>
    <row r="8989">
      <c r="A8989" s="1" t="s">
        <v>8430</v>
      </c>
      <c r="B8989" s="1">
        <v>1.9</v>
      </c>
      <c r="C8989" s="1">
        <v>6.0</v>
      </c>
      <c r="D8989" s="1" t="s">
        <v>8389</v>
      </c>
      <c r="E8989" s="3">
        <f t="array" ref="E8989">INDEX(DemoData!B:B,match(D8989,DemoData!A:A,0))</f>
        <v>54.4</v>
      </c>
      <c r="F8989" s="4">
        <f t="shared" si="1"/>
        <v>45.6</v>
      </c>
    </row>
    <row r="8990">
      <c r="A8990" s="1" t="s">
        <v>8431</v>
      </c>
      <c r="B8990" s="1">
        <v>1.1</v>
      </c>
      <c r="C8990" s="1">
        <v>6.0</v>
      </c>
      <c r="D8990" s="1" t="s">
        <v>8389</v>
      </c>
      <c r="E8990" s="3">
        <f t="array" ref="E8990">INDEX(DemoData!B:B,match(D8990,DemoData!A:A,0))</f>
        <v>54.4</v>
      </c>
      <c r="F8990" s="4">
        <f t="shared" si="1"/>
        <v>45.6</v>
      </c>
    </row>
    <row r="8991">
      <c r="A8991" s="1" t="s">
        <v>8431</v>
      </c>
      <c r="B8991" s="1">
        <v>1.1</v>
      </c>
      <c r="C8991" s="1">
        <v>6.0</v>
      </c>
      <c r="D8991" s="1" t="s">
        <v>8389</v>
      </c>
      <c r="E8991" s="3">
        <f t="array" ref="E8991">INDEX(DemoData!B:B,match(D8991,DemoData!A:A,0))</f>
        <v>54.4</v>
      </c>
      <c r="F8991" s="4">
        <f t="shared" si="1"/>
        <v>45.6</v>
      </c>
    </row>
    <row r="8992">
      <c r="A8992" s="1" t="s">
        <v>8432</v>
      </c>
      <c r="B8992" s="1">
        <v>3.1</v>
      </c>
      <c r="C8992" s="1">
        <v>58.0</v>
      </c>
      <c r="D8992" s="1" t="s">
        <v>8389</v>
      </c>
      <c r="E8992" s="3">
        <f t="array" ref="E8992">INDEX(DemoData!B:B,match(D8992,DemoData!A:A,0))</f>
        <v>54.4</v>
      </c>
      <c r="F8992" s="4">
        <f t="shared" si="1"/>
        <v>45.6</v>
      </c>
    </row>
    <row r="8993">
      <c r="A8993" s="1" t="s">
        <v>8433</v>
      </c>
      <c r="B8993" s="1">
        <v>2.0</v>
      </c>
      <c r="C8993" s="1">
        <v>58.0</v>
      </c>
      <c r="D8993" s="1" t="s">
        <v>8389</v>
      </c>
      <c r="E8993" s="3">
        <f t="array" ref="E8993">INDEX(DemoData!B:B,match(D8993,DemoData!A:A,0))</f>
        <v>54.4</v>
      </c>
      <c r="F8993" s="4">
        <f t="shared" si="1"/>
        <v>45.6</v>
      </c>
    </row>
    <row r="8994">
      <c r="A8994" s="1" t="s">
        <v>8434</v>
      </c>
      <c r="B8994" s="1">
        <v>3.9</v>
      </c>
      <c r="C8994" s="1">
        <v>55.0</v>
      </c>
      <c r="D8994" s="1" t="s">
        <v>8389</v>
      </c>
      <c r="E8994" s="3">
        <f t="array" ref="E8994">INDEX(DemoData!B:B,match(D8994,DemoData!A:A,0))</f>
        <v>54.4</v>
      </c>
      <c r="F8994" s="4">
        <f t="shared" si="1"/>
        <v>45.6</v>
      </c>
    </row>
    <row r="8995">
      <c r="A8995" s="1" t="s">
        <v>8435</v>
      </c>
      <c r="B8995" s="1">
        <v>1.7</v>
      </c>
      <c r="C8995" s="1">
        <v>50.0</v>
      </c>
      <c r="D8995" s="1" t="s">
        <v>8389</v>
      </c>
      <c r="E8995" s="3">
        <f t="array" ref="E8995">INDEX(DemoData!B:B,match(D8995,DemoData!A:A,0))</f>
        <v>54.4</v>
      </c>
      <c r="F8995" s="4">
        <f t="shared" si="1"/>
        <v>45.6</v>
      </c>
    </row>
    <row r="8996">
      <c r="A8996" s="1" t="s">
        <v>8436</v>
      </c>
      <c r="B8996" s="1">
        <v>4.9</v>
      </c>
      <c r="C8996" s="1">
        <v>5.0</v>
      </c>
      <c r="D8996" s="1" t="s">
        <v>8389</v>
      </c>
      <c r="E8996" s="3">
        <f t="array" ref="E8996">INDEX(DemoData!B:B,match(D8996,DemoData!A:A,0))</f>
        <v>54.4</v>
      </c>
      <c r="F8996" s="4">
        <f t="shared" si="1"/>
        <v>45.6</v>
      </c>
    </row>
    <row r="8997">
      <c r="A8997" s="1" t="s">
        <v>8437</v>
      </c>
      <c r="B8997" s="1">
        <v>4.8</v>
      </c>
      <c r="C8997" s="1">
        <v>5.0</v>
      </c>
      <c r="D8997" s="1" t="s">
        <v>8389</v>
      </c>
      <c r="E8997" s="3">
        <f t="array" ref="E8997">INDEX(DemoData!B:B,match(D8997,DemoData!A:A,0))</f>
        <v>54.4</v>
      </c>
      <c r="F8997" s="4">
        <f t="shared" si="1"/>
        <v>45.6</v>
      </c>
    </row>
    <row r="8998">
      <c r="A8998" s="1" t="s">
        <v>8438</v>
      </c>
      <c r="B8998" s="1">
        <v>4.8</v>
      </c>
      <c r="C8998" s="1">
        <v>5.0</v>
      </c>
      <c r="D8998" s="1" t="s">
        <v>8389</v>
      </c>
      <c r="E8998" s="3">
        <f t="array" ref="E8998">INDEX(DemoData!B:B,match(D8998,DemoData!A:A,0))</f>
        <v>54.4</v>
      </c>
      <c r="F8998" s="4">
        <f t="shared" si="1"/>
        <v>45.6</v>
      </c>
    </row>
    <row r="8999">
      <c r="A8999" s="1" t="s">
        <v>8439</v>
      </c>
      <c r="B8999" s="1">
        <v>4.8</v>
      </c>
      <c r="C8999" s="1">
        <v>5.0</v>
      </c>
      <c r="D8999" s="1" t="s">
        <v>8389</v>
      </c>
      <c r="E8999" s="3">
        <f t="array" ref="E8999">INDEX(DemoData!B:B,match(D8999,DemoData!A:A,0))</f>
        <v>54.4</v>
      </c>
      <c r="F8999" s="4">
        <f t="shared" si="1"/>
        <v>45.6</v>
      </c>
    </row>
    <row r="9000">
      <c r="A9000" s="1" t="s">
        <v>8438</v>
      </c>
      <c r="B9000" s="1">
        <v>4.7</v>
      </c>
      <c r="C9000" s="1">
        <v>5.0</v>
      </c>
      <c r="D9000" s="1" t="s">
        <v>8389</v>
      </c>
      <c r="E9000" s="3">
        <f t="array" ref="E9000">INDEX(DemoData!B:B,match(D9000,DemoData!A:A,0))</f>
        <v>54.4</v>
      </c>
      <c r="F9000" s="4">
        <f t="shared" si="1"/>
        <v>45.6</v>
      </c>
    </row>
    <row r="9001">
      <c r="A9001" s="1" t="s">
        <v>8440</v>
      </c>
      <c r="B9001" s="1">
        <v>4.5</v>
      </c>
      <c r="C9001" s="1">
        <v>5.0</v>
      </c>
      <c r="D9001" s="1" t="s">
        <v>8389</v>
      </c>
      <c r="E9001" s="3">
        <f t="array" ref="E9001">INDEX(DemoData!B:B,match(D9001,DemoData!A:A,0))</f>
        <v>54.4</v>
      </c>
      <c r="F9001" s="4">
        <f t="shared" si="1"/>
        <v>45.6</v>
      </c>
    </row>
    <row r="9002">
      <c r="A9002" s="1" t="s">
        <v>8441</v>
      </c>
      <c r="B9002" s="1">
        <v>4.2</v>
      </c>
      <c r="C9002" s="1">
        <v>5.0</v>
      </c>
      <c r="D9002" s="1" t="s">
        <v>8389</v>
      </c>
      <c r="E9002" s="3">
        <f t="array" ref="E9002">INDEX(DemoData!B:B,match(D9002,DemoData!A:A,0))</f>
        <v>54.4</v>
      </c>
      <c r="F9002" s="4">
        <f t="shared" si="1"/>
        <v>45.6</v>
      </c>
    </row>
    <row r="9003">
      <c r="A9003" s="1" t="s">
        <v>8441</v>
      </c>
      <c r="B9003" s="1">
        <v>4.0</v>
      </c>
      <c r="C9003" s="1">
        <v>5.0</v>
      </c>
      <c r="D9003" s="1" t="s">
        <v>8389</v>
      </c>
      <c r="E9003" s="3">
        <f t="array" ref="E9003">INDEX(DemoData!B:B,match(D9003,DemoData!A:A,0))</f>
        <v>54.4</v>
      </c>
      <c r="F9003" s="4">
        <f t="shared" si="1"/>
        <v>45.6</v>
      </c>
    </row>
    <row r="9004">
      <c r="A9004" s="1" t="s">
        <v>8442</v>
      </c>
      <c r="B9004" s="1">
        <v>3.8</v>
      </c>
      <c r="C9004" s="1">
        <v>5.0</v>
      </c>
      <c r="D9004" s="1" t="s">
        <v>8389</v>
      </c>
      <c r="E9004" s="3">
        <f t="array" ref="E9004">INDEX(DemoData!B:B,match(D9004,DemoData!A:A,0))</f>
        <v>54.4</v>
      </c>
      <c r="F9004" s="4">
        <f t="shared" si="1"/>
        <v>45.6</v>
      </c>
    </row>
    <row r="9005">
      <c r="A9005" s="1" t="s">
        <v>8443</v>
      </c>
      <c r="B9005" s="1">
        <v>3.8</v>
      </c>
      <c r="C9005" s="1">
        <v>5.0</v>
      </c>
      <c r="D9005" s="1" t="s">
        <v>8389</v>
      </c>
      <c r="E9005" s="3">
        <f t="array" ref="E9005">INDEX(DemoData!B:B,match(D9005,DemoData!A:A,0))</f>
        <v>54.4</v>
      </c>
      <c r="F9005" s="4">
        <f t="shared" si="1"/>
        <v>45.6</v>
      </c>
    </row>
    <row r="9006">
      <c r="A9006" s="1" t="s">
        <v>8444</v>
      </c>
      <c r="B9006" s="1">
        <v>3.7</v>
      </c>
      <c r="C9006" s="1">
        <v>5.0</v>
      </c>
      <c r="D9006" s="1" t="s">
        <v>8389</v>
      </c>
      <c r="E9006" s="3">
        <f t="array" ref="E9006">INDEX(DemoData!B:B,match(D9006,DemoData!A:A,0))</f>
        <v>54.4</v>
      </c>
      <c r="F9006" s="4">
        <f t="shared" si="1"/>
        <v>45.6</v>
      </c>
    </row>
    <row r="9007">
      <c r="A9007" s="1" t="s">
        <v>8445</v>
      </c>
      <c r="B9007" s="1">
        <v>3.6</v>
      </c>
      <c r="C9007" s="1">
        <v>5.0</v>
      </c>
      <c r="D9007" s="1" t="s">
        <v>8389</v>
      </c>
      <c r="E9007" s="3">
        <f t="array" ref="E9007">INDEX(DemoData!B:B,match(D9007,DemoData!A:A,0))</f>
        <v>54.4</v>
      </c>
      <c r="F9007" s="4">
        <f t="shared" si="1"/>
        <v>45.6</v>
      </c>
    </row>
    <row r="9008">
      <c r="A9008" s="1" t="s">
        <v>8446</v>
      </c>
      <c r="B9008" s="1">
        <v>3.4</v>
      </c>
      <c r="C9008" s="1">
        <v>5.0</v>
      </c>
      <c r="D9008" s="1" t="s">
        <v>8389</v>
      </c>
      <c r="E9008" s="3">
        <f t="array" ref="E9008">INDEX(DemoData!B:B,match(D9008,DemoData!A:A,0))</f>
        <v>54.4</v>
      </c>
      <c r="F9008" s="4">
        <f t="shared" si="1"/>
        <v>45.6</v>
      </c>
    </row>
    <row r="9009">
      <c r="A9009" s="1" t="s">
        <v>8447</v>
      </c>
      <c r="B9009" s="1">
        <v>3.1</v>
      </c>
      <c r="C9009" s="1">
        <v>5.0</v>
      </c>
      <c r="D9009" s="1" t="s">
        <v>8389</v>
      </c>
      <c r="E9009" s="3">
        <f t="array" ref="E9009">INDEX(DemoData!B:B,match(D9009,DemoData!A:A,0))</f>
        <v>54.4</v>
      </c>
      <c r="F9009" s="4">
        <f t="shared" si="1"/>
        <v>45.6</v>
      </c>
    </row>
    <row r="9010">
      <c r="A9010" s="1" t="s">
        <v>8448</v>
      </c>
      <c r="B9010" s="1">
        <v>3.1</v>
      </c>
      <c r="C9010" s="1">
        <v>5.0</v>
      </c>
      <c r="D9010" s="1" t="s">
        <v>8389</v>
      </c>
      <c r="E9010" s="3">
        <f t="array" ref="E9010">INDEX(DemoData!B:B,match(D9010,DemoData!A:A,0))</f>
        <v>54.4</v>
      </c>
      <c r="F9010" s="4">
        <f t="shared" si="1"/>
        <v>45.6</v>
      </c>
    </row>
    <row r="9011">
      <c r="A9011" s="1" t="s">
        <v>8449</v>
      </c>
      <c r="B9011" s="1">
        <v>3.1</v>
      </c>
      <c r="C9011" s="1">
        <v>5.0</v>
      </c>
      <c r="D9011" s="1" t="s">
        <v>8389</v>
      </c>
      <c r="E9011" s="3">
        <f t="array" ref="E9011">INDEX(DemoData!B:B,match(D9011,DemoData!A:A,0))</f>
        <v>54.4</v>
      </c>
      <c r="F9011" s="4">
        <f t="shared" si="1"/>
        <v>45.6</v>
      </c>
    </row>
    <row r="9012">
      <c r="A9012" s="1" t="s">
        <v>8450</v>
      </c>
      <c r="B9012" s="1">
        <v>3.0</v>
      </c>
      <c r="C9012" s="1">
        <v>5.0</v>
      </c>
      <c r="D9012" s="1" t="s">
        <v>8389</v>
      </c>
      <c r="E9012" s="3">
        <f t="array" ref="E9012">INDEX(DemoData!B:B,match(D9012,DemoData!A:A,0))</f>
        <v>54.4</v>
      </c>
      <c r="F9012" s="4">
        <f t="shared" si="1"/>
        <v>45.6</v>
      </c>
    </row>
    <row r="9013">
      <c r="A9013" s="1" t="s">
        <v>8451</v>
      </c>
      <c r="B9013" s="1">
        <v>3.0</v>
      </c>
      <c r="C9013" s="1">
        <v>5.0</v>
      </c>
      <c r="D9013" s="1" t="s">
        <v>8389</v>
      </c>
      <c r="E9013" s="3">
        <f t="array" ref="E9013">INDEX(DemoData!B:B,match(D9013,DemoData!A:A,0))</f>
        <v>54.4</v>
      </c>
      <c r="F9013" s="4">
        <f t="shared" si="1"/>
        <v>45.6</v>
      </c>
    </row>
    <row r="9014">
      <c r="A9014" s="1" t="s">
        <v>8452</v>
      </c>
      <c r="B9014" s="1">
        <v>3.0</v>
      </c>
      <c r="C9014" s="1">
        <v>5.0</v>
      </c>
      <c r="D9014" s="1" t="s">
        <v>8389</v>
      </c>
      <c r="E9014" s="3">
        <f t="array" ref="E9014">INDEX(DemoData!B:B,match(D9014,DemoData!A:A,0))</f>
        <v>54.4</v>
      </c>
      <c r="F9014" s="4">
        <f t="shared" si="1"/>
        <v>45.6</v>
      </c>
    </row>
    <row r="9015">
      <c r="A9015" s="1" t="s">
        <v>8453</v>
      </c>
      <c r="B9015" s="1">
        <v>2.9</v>
      </c>
      <c r="C9015" s="1">
        <v>5.0</v>
      </c>
      <c r="D9015" s="1" t="s">
        <v>8389</v>
      </c>
      <c r="E9015" s="3">
        <f t="array" ref="E9015">INDEX(DemoData!B:B,match(D9015,DemoData!A:A,0))</f>
        <v>54.4</v>
      </c>
      <c r="F9015" s="4">
        <f t="shared" si="1"/>
        <v>45.6</v>
      </c>
    </row>
    <row r="9016">
      <c r="A9016" s="1" t="s">
        <v>8454</v>
      </c>
      <c r="B9016" s="1">
        <v>2.9</v>
      </c>
      <c r="C9016" s="1">
        <v>5.0</v>
      </c>
      <c r="D9016" s="1" t="s">
        <v>8389</v>
      </c>
      <c r="E9016" s="3">
        <f t="array" ref="E9016">INDEX(DemoData!B:B,match(D9016,DemoData!A:A,0))</f>
        <v>54.4</v>
      </c>
      <c r="F9016" s="4">
        <f t="shared" si="1"/>
        <v>45.6</v>
      </c>
    </row>
    <row r="9017">
      <c r="A9017" s="1" t="s">
        <v>8455</v>
      </c>
      <c r="B9017" s="1">
        <v>2.8</v>
      </c>
      <c r="C9017" s="1">
        <v>5.0</v>
      </c>
      <c r="D9017" s="1" t="s">
        <v>8389</v>
      </c>
      <c r="E9017" s="3">
        <f t="array" ref="E9017">INDEX(DemoData!B:B,match(D9017,DemoData!A:A,0))</f>
        <v>54.4</v>
      </c>
      <c r="F9017" s="4">
        <f t="shared" si="1"/>
        <v>45.6</v>
      </c>
    </row>
    <row r="9018">
      <c r="A9018" s="1" t="s">
        <v>8456</v>
      </c>
      <c r="B9018" s="1">
        <v>2.8</v>
      </c>
      <c r="C9018" s="1">
        <v>5.0</v>
      </c>
      <c r="D9018" s="1" t="s">
        <v>8389</v>
      </c>
      <c r="E9018" s="3">
        <f t="array" ref="E9018">INDEX(DemoData!B:B,match(D9018,DemoData!A:A,0))</f>
        <v>54.4</v>
      </c>
      <c r="F9018" s="4">
        <f t="shared" si="1"/>
        <v>45.6</v>
      </c>
    </row>
    <row r="9019">
      <c r="A9019" s="1" t="s">
        <v>8457</v>
      </c>
      <c r="B9019" s="1">
        <v>2.6</v>
      </c>
      <c r="C9019" s="1">
        <v>5.0</v>
      </c>
      <c r="D9019" s="1" t="s">
        <v>8389</v>
      </c>
      <c r="E9019" s="3">
        <f t="array" ref="E9019">INDEX(DemoData!B:B,match(D9019,DemoData!A:A,0))</f>
        <v>54.4</v>
      </c>
      <c r="F9019" s="4">
        <f t="shared" si="1"/>
        <v>45.6</v>
      </c>
    </row>
    <row r="9020">
      <c r="A9020" s="1" t="s">
        <v>8458</v>
      </c>
      <c r="B9020" s="1">
        <v>2.4</v>
      </c>
      <c r="C9020" s="1">
        <v>5.0</v>
      </c>
      <c r="D9020" s="1" t="s">
        <v>8389</v>
      </c>
      <c r="E9020" s="3">
        <f t="array" ref="E9020">INDEX(DemoData!B:B,match(D9020,DemoData!A:A,0))</f>
        <v>54.4</v>
      </c>
      <c r="F9020" s="4">
        <f t="shared" si="1"/>
        <v>45.6</v>
      </c>
    </row>
    <row r="9021">
      <c r="A9021" s="1" t="s">
        <v>8457</v>
      </c>
      <c r="B9021" s="1">
        <v>2.4</v>
      </c>
      <c r="C9021" s="1">
        <v>5.0</v>
      </c>
      <c r="D9021" s="1" t="s">
        <v>8389</v>
      </c>
      <c r="E9021" s="3">
        <f t="array" ref="E9021">INDEX(DemoData!B:B,match(D9021,DemoData!A:A,0))</f>
        <v>54.4</v>
      </c>
      <c r="F9021" s="4">
        <f t="shared" si="1"/>
        <v>45.6</v>
      </c>
    </row>
    <row r="9022">
      <c r="A9022" s="1" t="s">
        <v>8459</v>
      </c>
      <c r="B9022" s="1">
        <v>1.8</v>
      </c>
      <c r="C9022" s="1">
        <v>5.0</v>
      </c>
      <c r="D9022" s="1" t="s">
        <v>8389</v>
      </c>
      <c r="E9022" s="3">
        <f t="array" ref="E9022">INDEX(DemoData!B:B,match(D9022,DemoData!A:A,0))</f>
        <v>54.4</v>
      </c>
      <c r="F9022" s="4">
        <f t="shared" si="1"/>
        <v>45.6</v>
      </c>
    </row>
    <row r="9023">
      <c r="A9023" s="1" t="s">
        <v>8460</v>
      </c>
      <c r="B9023" s="1">
        <v>1.1</v>
      </c>
      <c r="C9023" s="1">
        <v>5.0</v>
      </c>
      <c r="D9023" s="1" t="s">
        <v>8389</v>
      </c>
      <c r="E9023" s="3">
        <f t="array" ref="E9023">INDEX(DemoData!B:B,match(D9023,DemoData!A:A,0))</f>
        <v>54.4</v>
      </c>
      <c r="F9023" s="4">
        <f t="shared" si="1"/>
        <v>45.6</v>
      </c>
    </row>
    <row r="9024">
      <c r="A9024" s="1" t="s">
        <v>8461</v>
      </c>
      <c r="B9024" s="1">
        <v>3.7</v>
      </c>
      <c r="C9024" s="1">
        <v>48.0</v>
      </c>
      <c r="D9024" s="1" t="s">
        <v>8389</v>
      </c>
      <c r="E9024" s="3">
        <f t="array" ref="E9024">INDEX(DemoData!B:B,match(D9024,DemoData!A:A,0))</f>
        <v>54.4</v>
      </c>
      <c r="F9024" s="4">
        <f t="shared" si="1"/>
        <v>45.6</v>
      </c>
    </row>
    <row r="9025">
      <c r="A9025" s="1" t="s">
        <v>8462</v>
      </c>
      <c r="B9025" s="1">
        <v>3.7</v>
      </c>
      <c r="C9025" s="1">
        <v>47.0</v>
      </c>
      <c r="D9025" s="1" t="s">
        <v>8389</v>
      </c>
      <c r="E9025" s="3">
        <f t="array" ref="E9025">INDEX(DemoData!B:B,match(D9025,DemoData!A:A,0))</f>
        <v>54.4</v>
      </c>
      <c r="F9025" s="4">
        <f t="shared" si="1"/>
        <v>45.6</v>
      </c>
    </row>
    <row r="9026">
      <c r="A9026" s="1" t="s">
        <v>8463</v>
      </c>
      <c r="B9026" s="1">
        <v>3.7</v>
      </c>
      <c r="C9026" s="1">
        <v>44.0</v>
      </c>
      <c r="D9026" s="1" t="s">
        <v>8389</v>
      </c>
      <c r="E9026" s="3">
        <f t="array" ref="E9026">INDEX(DemoData!B:B,match(D9026,DemoData!A:A,0))</f>
        <v>54.4</v>
      </c>
      <c r="F9026" s="4">
        <f t="shared" si="1"/>
        <v>45.6</v>
      </c>
    </row>
    <row r="9027">
      <c r="A9027" s="1" t="s">
        <v>8464</v>
      </c>
      <c r="B9027" s="1">
        <v>3.8</v>
      </c>
      <c r="C9027" s="1">
        <v>43.0</v>
      </c>
      <c r="D9027" s="1" t="s">
        <v>8389</v>
      </c>
      <c r="E9027" s="3">
        <f t="array" ref="E9027">INDEX(DemoData!B:B,match(D9027,DemoData!A:A,0))</f>
        <v>54.4</v>
      </c>
      <c r="F9027" s="4">
        <f t="shared" si="1"/>
        <v>45.6</v>
      </c>
    </row>
    <row r="9028">
      <c r="A9028" s="1" t="s">
        <v>8465</v>
      </c>
      <c r="B9028" s="1">
        <v>3.1</v>
      </c>
      <c r="C9028" s="1">
        <v>41.0</v>
      </c>
      <c r="D9028" s="1" t="s">
        <v>8389</v>
      </c>
      <c r="E9028" s="3">
        <f t="array" ref="E9028">INDEX(DemoData!B:B,match(D9028,DemoData!A:A,0))</f>
        <v>54.4</v>
      </c>
      <c r="F9028" s="4">
        <f t="shared" si="1"/>
        <v>45.6</v>
      </c>
    </row>
    <row r="9029">
      <c r="A9029" s="1" t="s">
        <v>8466</v>
      </c>
      <c r="B9029" s="1">
        <v>2.9</v>
      </c>
      <c r="C9029" s="1">
        <v>38.0</v>
      </c>
      <c r="D9029" s="1" t="s">
        <v>8389</v>
      </c>
      <c r="E9029" s="3">
        <f t="array" ref="E9029">INDEX(DemoData!B:B,match(D9029,DemoData!A:A,0))</f>
        <v>54.4</v>
      </c>
      <c r="F9029" s="4">
        <f t="shared" si="1"/>
        <v>45.6</v>
      </c>
    </row>
    <row r="9030">
      <c r="A9030" s="1" t="s">
        <v>8467</v>
      </c>
      <c r="B9030" s="1">
        <v>2.2</v>
      </c>
      <c r="C9030" s="1">
        <v>38.0</v>
      </c>
      <c r="D9030" s="1" t="s">
        <v>8389</v>
      </c>
      <c r="E9030" s="3">
        <f t="array" ref="E9030">INDEX(DemoData!B:B,match(D9030,DemoData!A:A,0))</f>
        <v>54.4</v>
      </c>
      <c r="F9030" s="4">
        <f t="shared" si="1"/>
        <v>45.6</v>
      </c>
    </row>
    <row r="9031">
      <c r="A9031" s="1" t="s">
        <v>8468</v>
      </c>
      <c r="B9031" s="1">
        <v>4.2</v>
      </c>
      <c r="C9031" s="1">
        <v>37.0</v>
      </c>
      <c r="D9031" s="1" t="s">
        <v>8389</v>
      </c>
      <c r="E9031" s="3">
        <f t="array" ref="E9031">INDEX(DemoData!B:B,match(D9031,DemoData!A:A,0))</f>
        <v>54.4</v>
      </c>
      <c r="F9031" s="4">
        <f t="shared" si="1"/>
        <v>45.6</v>
      </c>
    </row>
    <row r="9032">
      <c r="A9032" s="1" t="s">
        <v>8469</v>
      </c>
      <c r="B9032" s="1">
        <v>2.7</v>
      </c>
      <c r="C9032" s="1">
        <v>37.0</v>
      </c>
      <c r="D9032" s="1" t="s">
        <v>8389</v>
      </c>
      <c r="E9032" s="3">
        <f t="array" ref="E9032">INDEX(DemoData!B:B,match(D9032,DemoData!A:A,0))</f>
        <v>54.4</v>
      </c>
      <c r="F9032" s="4">
        <f t="shared" si="1"/>
        <v>45.6</v>
      </c>
    </row>
    <row r="9033">
      <c r="A9033" s="1" t="s">
        <v>8470</v>
      </c>
      <c r="B9033" s="1">
        <v>3.3</v>
      </c>
      <c r="C9033" s="1">
        <v>35.0</v>
      </c>
      <c r="D9033" s="1" t="s">
        <v>8389</v>
      </c>
      <c r="E9033" s="3">
        <f t="array" ref="E9033">INDEX(DemoData!B:B,match(D9033,DemoData!A:A,0))</f>
        <v>54.4</v>
      </c>
      <c r="F9033" s="4">
        <f t="shared" si="1"/>
        <v>45.6</v>
      </c>
    </row>
    <row r="9034">
      <c r="A9034" s="1" t="s">
        <v>8471</v>
      </c>
      <c r="B9034" s="1">
        <v>4.2</v>
      </c>
      <c r="C9034" s="1">
        <v>31.0</v>
      </c>
      <c r="D9034" s="1" t="s">
        <v>8389</v>
      </c>
      <c r="E9034" s="3">
        <f t="array" ref="E9034">INDEX(DemoData!B:B,match(D9034,DemoData!A:A,0))</f>
        <v>54.4</v>
      </c>
      <c r="F9034" s="4">
        <f t="shared" si="1"/>
        <v>45.6</v>
      </c>
    </row>
    <row r="9035">
      <c r="A9035" s="1" t="s">
        <v>8472</v>
      </c>
      <c r="B9035" s="1">
        <v>4.3</v>
      </c>
      <c r="C9035" s="1">
        <v>30.0</v>
      </c>
      <c r="D9035" s="1" t="s">
        <v>8389</v>
      </c>
      <c r="E9035" s="3">
        <f t="array" ref="E9035">INDEX(DemoData!B:B,match(D9035,DemoData!A:A,0))</f>
        <v>54.4</v>
      </c>
      <c r="F9035" s="4">
        <f t="shared" si="1"/>
        <v>45.6</v>
      </c>
    </row>
    <row r="9036">
      <c r="A9036" s="1" t="s">
        <v>8473</v>
      </c>
      <c r="B9036" s="1">
        <v>4.0</v>
      </c>
      <c r="C9036" s="1">
        <v>29.0</v>
      </c>
      <c r="D9036" s="1" t="s">
        <v>8389</v>
      </c>
      <c r="E9036" s="3">
        <f t="array" ref="E9036">INDEX(DemoData!B:B,match(D9036,DemoData!A:A,0))</f>
        <v>54.4</v>
      </c>
      <c r="F9036" s="4">
        <f t="shared" si="1"/>
        <v>45.6</v>
      </c>
    </row>
    <row r="9037">
      <c r="A9037" s="1" t="s">
        <v>8473</v>
      </c>
      <c r="B9037" s="1">
        <v>4.0</v>
      </c>
      <c r="C9037" s="1">
        <v>29.0</v>
      </c>
      <c r="D9037" s="1" t="s">
        <v>8389</v>
      </c>
      <c r="E9037" s="3">
        <f t="array" ref="E9037">INDEX(DemoData!B:B,match(D9037,DemoData!A:A,0))</f>
        <v>54.4</v>
      </c>
      <c r="F9037" s="4">
        <f t="shared" si="1"/>
        <v>45.6</v>
      </c>
    </row>
    <row r="9038">
      <c r="A9038" s="1" t="s">
        <v>8474</v>
      </c>
      <c r="B9038" s="1">
        <v>3.6</v>
      </c>
      <c r="C9038" s="1">
        <v>29.0</v>
      </c>
      <c r="D9038" s="1" t="s">
        <v>8389</v>
      </c>
      <c r="E9038" s="3">
        <f t="array" ref="E9038">INDEX(DemoData!B:B,match(D9038,DemoData!A:A,0))</f>
        <v>54.4</v>
      </c>
      <c r="F9038" s="4">
        <f t="shared" si="1"/>
        <v>45.6</v>
      </c>
    </row>
    <row r="9039">
      <c r="A9039" s="1" t="s">
        <v>8475</v>
      </c>
      <c r="B9039" s="1">
        <v>3.6</v>
      </c>
      <c r="C9039" s="1">
        <v>29.0</v>
      </c>
      <c r="D9039" s="1" t="s">
        <v>8389</v>
      </c>
      <c r="E9039" s="3">
        <f t="array" ref="E9039">INDEX(DemoData!B:B,match(D9039,DemoData!A:A,0))</f>
        <v>54.4</v>
      </c>
      <c r="F9039" s="4">
        <f t="shared" si="1"/>
        <v>45.6</v>
      </c>
    </row>
    <row r="9040">
      <c r="A9040" s="1" t="s">
        <v>8476</v>
      </c>
      <c r="B9040" s="1">
        <v>2.9</v>
      </c>
      <c r="C9040" s="1">
        <v>29.0</v>
      </c>
      <c r="D9040" s="1" t="s">
        <v>8389</v>
      </c>
      <c r="E9040" s="3">
        <f t="array" ref="E9040">INDEX(DemoData!B:B,match(D9040,DemoData!A:A,0))</f>
        <v>54.4</v>
      </c>
      <c r="F9040" s="4">
        <f t="shared" si="1"/>
        <v>45.6</v>
      </c>
    </row>
    <row r="9041">
      <c r="A9041" s="1" t="s">
        <v>8477</v>
      </c>
      <c r="B9041" s="1">
        <v>3.6</v>
      </c>
      <c r="C9041" s="1">
        <v>28.0</v>
      </c>
      <c r="D9041" s="1" t="s">
        <v>8389</v>
      </c>
      <c r="E9041" s="3">
        <f t="array" ref="E9041">INDEX(DemoData!B:B,match(D9041,DemoData!A:A,0))</f>
        <v>54.4</v>
      </c>
      <c r="F9041" s="4">
        <f t="shared" si="1"/>
        <v>45.6</v>
      </c>
    </row>
    <row r="9042">
      <c r="A9042" s="1" t="s">
        <v>8478</v>
      </c>
      <c r="B9042" s="1">
        <v>3.3</v>
      </c>
      <c r="C9042" s="1">
        <v>28.0</v>
      </c>
      <c r="D9042" s="1" t="s">
        <v>8389</v>
      </c>
      <c r="E9042" s="3">
        <f t="array" ref="E9042">INDEX(DemoData!B:B,match(D9042,DemoData!A:A,0))</f>
        <v>54.4</v>
      </c>
      <c r="F9042" s="4">
        <f t="shared" si="1"/>
        <v>45.6</v>
      </c>
    </row>
    <row r="9043">
      <c r="A9043" s="1" t="s">
        <v>8479</v>
      </c>
      <c r="B9043" s="1">
        <v>2.2</v>
      </c>
      <c r="C9043" s="1">
        <v>28.0</v>
      </c>
      <c r="D9043" s="1" t="s">
        <v>8389</v>
      </c>
      <c r="E9043" s="3">
        <f t="array" ref="E9043">INDEX(DemoData!B:B,match(D9043,DemoData!A:A,0))</f>
        <v>54.4</v>
      </c>
      <c r="F9043" s="4">
        <f t="shared" si="1"/>
        <v>45.6</v>
      </c>
    </row>
    <row r="9044">
      <c r="A9044" s="1" t="s">
        <v>8480</v>
      </c>
      <c r="B9044" s="1">
        <v>2.1</v>
      </c>
      <c r="C9044" s="1">
        <v>27.0</v>
      </c>
      <c r="D9044" s="1" t="s">
        <v>8389</v>
      </c>
      <c r="E9044" s="3">
        <f t="array" ref="E9044">INDEX(DemoData!B:B,match(D9044,DemoData!A:A,0))</f>
        <v>54.4</v>
      </c>
      <c r="F9044" s="4">
        <f t="shared" si="1"/>
        <v>45.6</v>
      </c>
    </row>
    <row r="9045">
      <c r="A9045" s="1" t="s">
        <v>8481</v>
      </c>
      <c r="B9045" s="1">
        <v>4.5</v>
      </c>
      <c r="C9045" s="1">
        <v>266.0</v>
      </c>
      <c r="D9045" s="1" t="s">
        <v>8389</v>
      </c>
      <c r="E9045" s="3">
        <f t="array" ref="E9045">INDEX(DemoData!B:B,match(D9045,DemoData!A:A,0))</f>
        <v>54.4</v>
      </c>
      <c r="F9045" s="4">
        <f t="shared" si="1"/>
        <v>45.6</v>
      </c>
    </row>
    <row r="9046">
      <c r="A9046" s="1" t="s">
        <v>8481</v>
      </c>
      <c r="B9046" s="1">
        <v>4.3</v>
      </c>
      <c r="C9046" s="1">
        <v>266.0</v>
      </c>
      <c r="D9046" s="1" t="s">
        <v>8389</v>
      </c>
      <c r="E9046" s="3">
        <f t="array" ref="E9046">INDEX(DemoData!B:B,match(D9046,DemoData!A:A,0))</f>
        <v>54.4</v>
      </c>
      <c r="F9046" s="4">
        <f t="shared" si="1"/>
        <v>45.6</v>
      </c>
    </row>
    <row r="9047">
      <c r="A9047" s="1" t="s">
        <v>8482</v>
      </c>
      <c r="B9047" s="1">
        <v>4.5</v>
      </c>
      <c r="C9047" s="1">
        <v>26.0</v>
      </c>
      <c r="D9047" s="1" t="s">
        <v>8389</v>
      </c>
      <c r="E9047" s="3">
        <f t="array" ref="E9047">INDEX(DemoData!B:B,match(D9047,DemoData!A:A,0))</f>
        <v>54.4</v>
      </c>
      <c r="F9047" s="4">
        <f t="shared" si="1"/>
        <v>45.6</v>
      </c>
    </row>
    <row r="9048">
      <c r="A9048" s="1" t="s">
        <v>8483</v>
      </c>
      <c r="B9048" s="1">
        <v>4.0</v>
      </c>
      <c r="C9048" s="1">
        <v>25.0</v>
      </c>
      <c r="D9048" s="1" t="s">
        <v>8389</v>
      </c>
      <c r="E9048" s="3">
        <f t="array" ref="E9048">INDEX(DemoData!B:B,match(D9048,DemoData!A:A,0))</f>
        <v>54.4</v>
      </c>
      <c r="F9048" s="4">
        <f t="shared" si="1"/>
        <v>45.6</v>
      </c>
    </row>
    <row r="9049">
      <c r="A9049" s="1" t="s">
        <v>8484</v>
      </c>
      <c r="B9049" s="1">
        <v>3.0</v>
      </c>
      <c r="C9049" s="1">
        <v>24.0</v>
      </c>
      <c r="D9049" s="1" t="s">
        <v>8389</v>
      </c>
      <c r="E9049" s="3">
        <f t="array" ref="E9049">INDEX(DemoData!B:B,match(D9049,DemoData!A:A,0))</f>
        <v>54.4</v>
      </c>
      <c r="F9049" s="4">
        <f t="shared" si="1"/>
        <v>45.6</v>
      </c>
    </row>
    <row r="9050">
      <c r="A9050" s="1" t="s">
        <v>8485</v>
      </c>
      <c r="B9050" s="1">
        <v>2.8</v>
      </c>
      <c r="C9050" s="1">
        <v>24.0</v>
      </c>
      <c r="D9050" s="1" t="s">
        <v>8389</v>
      </c>
      <c r="E9050" s="3">
        <f t="array" ref="E9050">INDEX(DemoData!B:B,match(D9050,DemoData!A:A,0))</f>
        <v>54.4</v>
      </c>
      <c r="F9050" s="4">
        <f t="shared" si="1"/>
        <v>45.6</v>
      </c>
    </row>
    <row r="9051">
      <c r="A9051" s="1" t="s">
        <v>8486</v>
      </c>
      <c r="B9051" s="1">
        <v>2.4</v>
      </c>
      <c r="C9051" s="1">
        <v>23.0</v>
      </c>
      <c r="D9051" s="1" t="s">
        <v>8389</v>
      </c>
      <c r="E9051" s="3">
        <f t="array" ref="E9051">INDEX(DemoData!B:B,match(D9051,DemoData!A:A,0))</f>
        <v>54.4</v>
      </c>
      <c r="F9051" s="4">
        <f t="shared" si="1"/>
        <v>45.6</v>
      </c>
    </row>
    <row r="9052">
      <c r="A9052" s="1" t="s">
        <v>8487</v>
      </c>
      <c r="B9052" s="1">
        <v>4.7</v>
      </c>
      <c r="C9052" s="1">
        <v>20.0</v>
      </c>
      <c r="D9052" s="1" t="s">
        <v>8389</v>
      </c>
      <c r="E9052" s="3">
        <f t="array" ref="E9052">INDEX(DemoData!B:B,match(D9052,DemoData!A:A,0))</f>
        <v>54.4</v>
      </c>
      <c r="F9052" s="4">
        <f t="shared" si="1"/>
        <v>45.6</v>
      </c>
    </row>
    <row r="9053">
      <c r="A9053" s="1" t="s">
        <v>8488</v>
      </c>
      <c r="B9053" s="1">
        <v>3.4</v>
      </c>
      <c r="C9053" s="1">
        <v>20.0</v>
      </c>
      <c r="D9053" s="1" t="s">
        <v>8389</v>
      </c>
      <c r="E9053" s="3">
        <f t="array" ref="E9053">INDEX(DemoData!B:B,match(D9053,DemoData!A:A,0))</f>
        <v>54.4</v>
      </c>
      <c r="F9053" s="4">
        <f t="shared" si="1"/>
        <v>45.6</v>
      </c>
    </row>
    <row r="9054">
      <c r="A9054" s="1" t="s">
        <v>8489</v>
      </c>
      <c r="B9054" s="1">
        <v>2.6</v>
      </c>
      <c r="C9054" s="1">
        <v>20.0</v>
      </c>
      <c r="D9054" s="1" t="s">
        <v>8389</v>
      </c>
      <c r="E9054" s="3">
        <f t="array" ref="E9054">INDEX(DemoData!B:B,match(D9054,DemoData!A:A,0))</f>
        <v>54.4</v>
      </c>
      <c r="F9054" s="4">
        <f t="shared" si="1"/>
        <v>45.6</v>
      </c>
    </row>
    <row r="9055">
      <c r="A9055" s="1" t="s">
        <v>8489</v>
      </c>
      <c r="B9055" s="1">
        <v>2.3</v>
      </c>
      <c r="C9055" s="1">
        <v>20.0</v>
      </c>
      <c r="D9055" s="1" t="s">
        <v>8389</v>
      </c>
      <c r="E9055" s="3">
        <f t="array" ref="E9055">INDEX(DemoData!B:B,match(D9055,DemoData!A:A,0))</f>
        <v>54.4</v>
      </c>
      <c r="F9055" s="4">
        <f t="shared" si="1"/>
        <v>45.6</v>
      </c>
    </row>
    <row r="9056">
      <c r="A9056" s="1" t="s">
        <v>8490</v>
      </c>
      <c r="B9056" s="1">
        <v>3.5</v>
      </c>
      <c r="C9056" s="1">
        <v>195.0</v>
      </c>
      <c r="D9056" s="1" t="s">
        <v>8389</v>
      </c>
      <c r="E9056" s="3">
        <f t="array" ref="E9056">INDEX(DemoData!B:B,match(D9056,DemoData!A:A,0))</f>
        <v>54.4</v>
      </c>
      <c r="F9056" s="4">
        <f t="shared" si="1"/>
        <v>45.6</v>
      </c>
    </row>
    <row r="9057">
      <c r="A9057" s="1" t="s">
        <v>8491</v>
      </c>
      <c r="B9057" s="1">
        <v>4.1</v>
      </c>
      <c r="C9057" s="1">
        <v>19.0</v>
      </c>
      <c r="D9057" s="1" t="s">
        <v>8389</v>
      </c>
      <c r="E9057" s="3">
        <f t="array" ref="E9057">INDEX(DemoData!B:B,match(D9057,DemoData!A:A,0))</f>
        <v>54.4</v>
      </c>
      <c r="F9057" s="4">
        <f t="shared" si="1"/>
        <v>45.6</v>
      </c>
    </row>
    <row r="9058">
      <c r="A9058" s="1" t="s">
        <v>8492</v>
      </c>
      <c r="B9058" s="1">
        <v>1.9</v>
      </c>
      <c r="C9058" s="1">
        <v>19.0</v>
      </c>
      <c r="D9058" s="1" t="s">
        <v>8389</v>
      </c>
      <c r="E9058" s="3">
        <f t="array" ref="E9058">INDEX(DemoData!B:B,match(D9058,DemoData!A:A,0))</f>
        <v>54.4</v>
      </c>
      <c r="F9058" s="4">
        <f t="shared" si="1"/>
        <v>45.6</v>
      </c>
    </row>
    <row r="9059">
      <c r="A9059" s="1" t="s">
        <v>8493</v>
      </c>
      <c r="B9059" s="1">
        <v>4.1</v>
      </c>
      <c r="C9059" s="1">
        <v>18.0</v>
      </c>
      <c r="D9059" s="1" t="s">
        <v>8389</v>
      </c>
      <c r="E9059" s="3">
        <f t="array" ref="E9059">INDEX(DemoData!B:B,match(D9059,DemoData!A:A,0))</f>
        <v>54.4</v>
      </c>
      <c r="F9059" s="4">
        <f t="shared" si="1"/>
        <v>45.6</v>
      </c>
    </row>
    <row r="9060">
      <c r="A9060" s="1" t="s">
        <v>8494</v>
      </c>
      <c r="B9060" s="1">
        <v>3.9</v>
      </c>
      <c r="C9060" s="1">
        <v>18.0</v>
      </c>
      <c r="D9060" s="1" t="s">
        <v>8389</v>
      </c>
      <c r="E9060" s="3">
        <f t="array" ref="E9060">INDEX(DemoData!B:B,match(D9060,DemoData!A:A,0))</f>
        <v>54.4</v>
      </c>
      <c r="F9060" s="4">
        <f t="shared" si="1"/>
        <v>45.6</v>
      </c>
    </row>
    <row r="9061">
      <c r="A9061" s="1" t="s">
        <v>8495</v>
      </c>
      <c r="B9061" s="1">
        <v>2.5</v>
      </c>
      <c r="C9061" s="1">
        <v>18.0</v>
      </c>
      <c r="D9061" s="1" t="s">
        <v>8389</v>
      </c>
      <c r="E9061" s="3">
        <f t="array" ref="E9061">INDEX(DemoData!B:B,match(D9061,DemoData!A:A,0))</f>
        <v>54.4</v>
      </c>
      <c r="F9061" s="4">
        <f t="shared" si="1"/>
        <v>45.6</v>
      </c>
    </row>
    <row r="9062">
      <c r="A9062" s="1" t="s">
        <v>8496</v>
      </c>
      <c r="B9062" s="1">
        <v>3.2</v>
      </c>
      <c r="C9062" s="1">
        <v>17.0</v>
      </c>
      <c r="D9062" s="1" t="s">
        <v>8389</v>
      </c>
      <c r="E9062" s="3">
        <f t="array" ref="E9062">INDEX(DemoData!B:B,match(D9062,DemoData!A:A,0))</f>
        <v>54.4</v>
      </c>
      <c r="F9062" s="4">
        <f t="shared" si="1"/>
        <v>45.6</v>
      </c>
    </row>
    <row r="9063">
      <c r="A9063" s="1" t="s">
        <v>8497</v>
      </c>
      <c r="B9063" s="1">
        <v>3.0</v>
      </c>
      <c r="C9063" s="1">
        <v>17.0</v>
      </c>
      <c r="D9063" s="1" t="s">
        <v>8389</v>
      </c>
      <c r="E9063" s="3">
        <f t="array" ref="E9063">INDEX(DemoData!B:B,match(D9063,DemoData!A:A,0))</f>
        <v>54.4</v>
      </c>
      <c r="F9063" s="4">
        <f t="shared" si="1"/>
        <v>45.6</v>
      </c>
    </row>
    <row r="9064">
      <c r="A9064" s="1" t="s">
        <v>8498</v>
      </c>
      <c r="B9064" s="1">
        <v>3.0</v>
      </c>
      <c r="C9064" s="1">
        <v>17.0</v>
      </c>
      <c r="D9064" s="1" t="s">
        <v>8389</v>
      </c>
      <c r="E9064" s="3">
        <f t="array" ref="E9064">INDEX(DemoData!B:B,match(D9064,DemoData!A:A,0))</f>
        <v>54.4</v>
      </c>
      <c r="F9064" s="4">
        <f t="shared" si="1"/>
        <v>45.6</v>
      </c>
    </row>
    <row r="9065">
      <c r="A9065" s="1" t="s">
        <v>8496</v>
      </c>
      <c r="B9065" s="1">
        <v>2.9</v>
      </c>
      <c r="C9065" s="1">
        <v>17.0</v>
      </c>
      <c r="D9065" s="1" t="s">
        <v>8389</v>
      </c>
      <c r="E9065" s="3">
        <f t="array" ref="E9065">INDEX(DemoData!B:B,match(D9065,DemoData!A:A,0))</f>
        <v>54.4</v>
      </c>
      <c r="F9065" s="4">
        <f t="shared" si="1"/>
        <v>45.6</v>
      </c>
    </row>
    <row r="9066">
      <c r="A9066" s="1" t="s">
        <v>8499</v>
      </c>
      <c r="B9066" s="1">
        <v>2.1</v>
      </c>
      <c r="C9066" s="1">
        <v>17.0</v>
      </c>
      <c r="D9066" s="1" t="s">
        <v>8389</v>
      </c>
      <c r="E9066" s="3">
        <f t="array" ref="E9066">INDEX(DemoData!B:B,match(D9066,DemoData!A:A,0))</f>
        <v>54.4</v>
      </c>
      <c r="F9066" s="4">
        <f t="shared" si="1"/>
        <v>45.6</v>
      </c>
    </row>
    <row r="9067">
      <c r="A9067" s="1" t="s">
        <v>8499</v>
      </c>
      <c r="B9067" s="1">
        <v>1.9</v>
      </c>
      <c r="C9067" s="1">
        <v>17.0</v>
      </c>
      <c r="D9067" s="1" t="s">
        <v>8389</v>
      </c>
      <c r="E9067" s="3">
        <f t="array" ref="E9067">INDEX(DemoData!B:B,match(D9067,DemoData!A:A,0))</f>
        <v>54.4</v>
      </c>
      <c r="F9067" s="4">
        <f t="shared" si="1"/>
        <v>45.6</v>
      </c>
    </row>
    <row r="9068">
      <c r="A9068" s="1" t="s">
        <v>8500</v>
      </c>
      <c r="B9068" s="1">
        <v>1.9</v>
      </c>
      <c r="C9068" s="1">
        <v>17.0</v>
      </c>
      <c r="D9068" s="1" t="s">
        <v>8389</v>
      </c>
      <c r="E9068" s="3">
        <f t="array" ref="E9068">INDEX(DemoData!B:B,match(D9068,DemoData!A:A,0))</f>
        <v>54.4</v>
      </c>
      <c r="F9068" s="4">
        <f t="shared" si="1"/>
        <v>45.6</v>
      </c>
    </row>
    <row r="9069">
      <c r="A9069" s="1" t="s">
        <v>8501</v>
      </c>
      <c r="B9069" s="1">
        <v>4.7</v>
      </c>
      <c r="C9069" s="1">
        <v>16.0</v>
      </c>
      <c r="D9069" s="1" t="s">
        <v>8389</v>
      </c>
      <c r="E9069" s="3">
        <f t="array" ref="E9069">INDEX(DemoData!B:B,match(D9069,DemoData!A:A,0))</f>
        <v>54.4</v>
      </c>
      <c r="F9069" s="4">
        <f t="shared" si="1"/>
        <v>45.6</v>
      </c>
    </row>
    <row r="9070">
      <c r="A9070" s="1" t="s">
        <v>8502</v>
      </c>
      <c r="B9070" s="1">
        <v>4.5</v>
      </c>
      <c r="C9070" s="1">
        <v>15.0</v>
      </c>
      <c r="D9070" s="1" t="s">
        <v>8389</v>
      </c>
      <c r="E9070" s="3">
        <f t="array" ref="E9070">INDEX(DemoData!B:B,match(D9070,DemoData!A:A,0))</f>
        <v>54.4</v>
      </c>
      <c r="F9070" s="4">
        <f t="shared" si="1"/>
        <v>45.6</v>
      </c>
    </row>
    <row r="9071">
      <c r="A9071" s="1" t="s">
        <v>8503</v>
      </c>
      <c r="B9071" s="1">
        <v>4.4</v>
      </c>
      <c r="C9071" s="1">
        <v>15.0</v>
      </c>
      <c r="D9071" s="1" t="s">
        <v>8389</v>
      </c>
      <c r="E9071" s="3">
        <f t="array" ref="E9071">INDEX(DemoData!B:B,match(D9071,DemoData!A:A,0))</f>
        <v>54.4</v>
      </c>
      <c r="F9071" s="4">
        <f t="shared" si="1"/>
        <v>45.6</v>
      </c>
    </row>
    <row r="9072">
      <c r="A9072" s="1" t="s">
        <v>8504</v>
      </c>
      <c r="B9072" s="1">
        <v>3.8</v>
      </c>
      <c r="C9072" s="1">
        <v>15.0</v>
      </c>
      <c r="D9072" s="1" t="s">
        <v>8389</v>
      </c>
      <c r="E9072" s="3">
        <f t="array" ref="E9072">INDEX(DemoData!B:B,match(D9072,DemoData!A:A,0))</f>
        <v>54.4</v>
      </c>
      <c r="F9072" s="4">
        <f t="shared" si="1"/>
        <v>45.6</v>
      </c>
    </row>
    <row r="9073">
      <c r="A9073" s="1" t="s">
        <v>8505</v>
      </c>
      <c r="B9073" s="1">
        <v>3.5</v>
      </c>
      <c r="C9073" s="1">
        <v>15.0</v>
      </c>
      <c r="D9073" s="1" t="s">
        <v>8389</v>
      </c>
      <c r="E9073" s="3">
        <f t="array" ref="E9073">INDEX(DemoData!B:B,match(D9073,DemoData!A:A,0))</f>
        <v>54.4</v>
      </c>
      <c r="F9073" s="4">
        <f t="shared" si="1"/>
        <v>45.6</v>
      </c>
    </row>
    <row r="9074">
      <c r="A9074" s="1" t="s">
        <v>8506</v>
      </c>
      <c r="B9074" s="1">
        <v>2.6</v>
      </c>
      <c r="C9074" s="1">
        <v>15.0</v>
      </c>
      <c r="D9074" s="1" t="s">
        <v>8389</v>
      </c>
      <c r="E9074" s="3">
        <f t="array" ref="E9074">INDEX(DemoData!B:B,match(D9074,DemoData!A:A,0))</f>
        <v>54.4</v>
      </c>
      <c r="F9074" s="4">
        <f t="shared" si="1"/>
        <v>45.6</v>
      </c>
    </row>
    <row r="9075">
      <c r="A9075" s="1" t="s">
        <v>8507</v>
      </c>
      <c r="B9075" s="1">
        <v>2.4</v>
      </c>
      <c r="C9075" s="1">
        <v>15.0</v>
      </c>
      <c r="D9075" s="1" t="s">
        <v>8389</v>
      </c>
      <c r="E9075" s="3">
        <f t="array" ref="E9075">INDEX(DemoData!B:B,match(D9075,DemoData!A:A,0))</f>
        <v>54.4</v>
      </c>
      <c r="F9075" s="4">
        <f t="shared" si="1"/>
        <v>45.6</v>
      </c>
    </row>
    <row r="9076">
      <c r="A9076" s="1" t="s">
        <v>8508</v>
      </c>
      <c r="B9076" s="1">
        <v>2.3</v>
      </c>
      <c r="C9076" s="1">
        <v>15.0</v>
      </c>
      <c r="D9076" s="1" t="s">
        <v>8389</v>
      </c>
      <c r="E9076" s="3">
        <f t="array" ref="E9076">INDEX(DemoData!B:B,match(D9076,DemoData!A:A,0))</f>
        <v>54.4</v>
      </c>
      <c r="F9076" s="4">
        <f t="shared" si="1"/>
        <v>45.6</v>
      </c>
    </row>
    <row r="9077">
      <c r="A9077" s="1" t="s">
        <v>8509</v>
      </c>
      <c r="B9077" s="1">
        <v>1.2</v>
      </c>
      <c r="C9077" s="1">
        <v>15.0</v>
      </c>
      <c r="D9077" s="1" t="s">
        <v>8389</v>
      </c>
      <c r="E9077" s="3">
        <f t="array" ref="E9077">INDEX(DemoData!B:B,match(D9077,DemoData!A:A,0))</f>
        <v>54.4</v>
      </c>
      <c r="F9077" s="4">
        <f t="shared" si="1"/>
        <v>45.6</v>
      </c>
    </row>
    <row r="9078">
      <c r="A9078" s="1" t="s">
        <v>8510</v>
      </c>
      <c r="B9078" s="1">
        <v>3.6</v>
      </c>
      <c r="C9078" s="1">
        <v>146.0</v>
      </c>
      <c r="D9078" s="1" t="s">
        <v>8389</v>
      </c>
      <c r="E9078" s="3">
        <f t="array" ref="E9078">INDEX(DemoData!B:B,match(D9078,DemoData!A:A,0))</f>
        <v>54.4</v>
      </c>
      <c r="F9078" s="4">
        <f t="shared" si="1"/>
        <v>45.6</v>
      </c>
    </row>
    <row r="9079">
      <c r="A9079" s="1" t="s">
        <v>8511</v>
      </c>
      <c r="B9079" s="1">
        <v>2.0</v>
      </c>
      <c r="C9079" s="1">
        <v>14.0</v>
      </c>
      <c r="D9079" s="1" t="s">
        <v>8389</v>
      </c>
      <c r="E9079" s="3">
        <f t="array" ref="E9079">INDEX(DemoData!B:B,match(D9079,DemoData!A:A,0))</f>
        <v>54.4</v>
      </c>
      <c r="F9079" s="4">
        <f t="shared" si="1"/>
        <v>45.6</v>
      </c>
    </row>
    <row r="9080">
      <c r="A9080" s="1" t="s">
        <v>8512</v>
      </c>
      <c r="B9080" s="1">
        <v>1.6</v>
      </c>
      <c r="C9080" s="1">
        <v>14.0</v>
      </c>
      <c r="D9080" s="1" t="s">
        <v>8389</v>
      </c>
      <c r="E9080" s="3">
        <f t="array" ref="E9080">INDEX(DemoData!B:B,match(D9080,DemoData!A:A,0))</f>
        <v>54.4</v>
      </c>
      <c r="F9080" s="4">
        <f t="shared" si="1"/>
        <v>45.6</v>
      </c>
    </row>
    <row r="9081">
      <c r="A9081" s="1" t="s">
        <v>8513</v>
      </c>
      <c r="B9081" s="1">
        <v>4.6</v>
      </c>
      <c r="C9081" s="1">
        <v>139.0</v>
      </c>
      <c r="D9081" s="1" t="s">
        <v>8389</v>
      </c>
      <c r="E9081" s="3">
        <f t="array" ref="E9081">INDEX(DemoData!B:B,match(D9081,DemoData!A:A,0))</f>
        <v>54.4</v>
      </c>
      <c r="F9081" s="4">
        <f t="shared" si="1"/>
        <v>45.6</v>
      </c>
    </row>
    <row r="9082">
      <c r="A9082" s="1" t="s">
        <v>8514</v>
      </c>
      <c r="B9082" s="1">
        <v>4.2</v>
      </c>
      <c r="C9082" s="1">
        <v>132.0</v>
      </c>
      <c r="D9082" s="1" t="s">
        <v>8389</v>
      </c>
      <c r="E9082" s="3">
        <f t="array" ref="E9082">INDEX(DemoData!B:B,match(D9082,DemoData!A:A,0))</f>
        <v>54.4</v>
      </c>
      <c r="F9082" s="4">
        <f t="shared" si="1"/>
        <v>45.6</v>
      </c>
    </row>
    <row r="9083">
      <c r="A9083" s="1" t="s">
        <v>8515</v>
      </c>
      <c r="B9083" s="1">
        <v>4.3</v>
      </c>
      <c r="C9083" s="1">
        <v>130.0</v>
      </c>
      <c r="D9083" s="1" t="s">
        <v>8389</v>
      </c>
      <c r="E9083" s="3">
        <f t="array" ref="E9083">INDEX(DemoData!B:B,match(D9083,DemoData!A:A,0))</f>
        <v>54.4</v>
      </c>
      <c r="F9083" s="4">
        <f t="shared" si="1"/>
        <v>45.6</v>
      </c>
    </row>
    <row r="9084">
      <c r="A9084" s="1" t="s">
        <v>8516</v>
      </c>
      <c r="B9084" s="1">
        <v>4.7</v>
      </c>
      <c r="C9084" s="1">
        <v>13.0</v>
      </c>
      <c r="D9084" s="1" t="s">
        <v>8389</v>
      </c>
      <c r="E9084" s="3">
        <f t="array" ref="E9084">INDEX(DemoData!B:B,match(D9084,DemoData!A:A,0))</f>
        <v>54.4</v>
      </c>
      <c r="F9084" s="4">
        <f t="shared" si="1"/>
        <v>45.6</v>
      </c>
    </row>
    <row r="9085">
      <c r="A9085" s="1" t="s">
        <v>8517</v>
      </c>
      <c r="B9085" s="1">
        <v>4.0</v>
      </c>
      <c r="C9085" s="1">
        <v>13.0</v>
      </c>
      <c r="D9085" s="1" t="s">
        <v>8389</v>
      </c>
      <c r="E9085" s="3">
        <f t="array" ref="E9085">INDEX(DemoData!B:B,match(D9085,DemoData!A:A,0))</f>
        <v>54.4</v>
      </c>
      <c r="F9085" s="4">
        <f t="shared" si="1"/>
        <v>45.6</v>
      </c>
    </row>
    <row r="9086">
      <c r="A9086" s="1" t="s">
        <v>8518</v>
      </c>
      <c r="B9086" s="1">
        <v>3.6</v>
      </c>
      <c r="C9086" s="1">
        <v>13.0</v>
      </c>
      <c r="D9086" s="1" t="s">
        <v>8389</v>
      </c>
      <c r="E9086" s="3">
        <f t="array" ref="E9086">INDEX(DemoData!B:B,match(D9086,DemoData!A:A,0))</f>
        <v>54.4</v>
      </c>
      <c r="F9086" s="4">
        <f t="shared" si="1"/>
        <v>45.6</v>
      </c>
    </row>
    <row r="9087">
      <c r="A9087" s="1" t="s">
        <v>8519</v>
      </c>
      <c r="B9087" s="1">
        <v>3.2</v>
      </c>
      <c r="C9087" s="1">
        <v>13.0</v>
      </c>
      <c r="D9087" s="1" t="s">
        <v>8389</v>
      </c>
      <c r="E9087" s="3">
        <f t="array" ref="E9087">INDEX(DemoData!B:B,match(D9087,DemoData!A:A,0))</f>
        <v>54.4</v>
      </c>
      <c r="F9087" s="4">
        <f t="shared" si="1"/>
        <v>45.6</v>
      </c>
    </row>
    <row r="9088">
      <c r="A9088" s="1" t="s">
        <v>8520</v>
      </c>
      <c r="B9088" s="1">
        <v>3.2</v>
      </c>
      <c r="C9088" s="1">
        <v>13.0</v>
      </c>
      <c r="D9088" s="1" t="s">
        <v>8389</v>
      </c>
      <c r="E9088" s="3">
        <f t="array" ref="E9088">INDEX(DemoData!B:B,match(D9088,DemoData!A:A,0))</f>
        <v>54.4</v>
      </c>
      <c r="F9088" s="4">
        <f t="shared" si="1"/>
        <v>45.6</v>
      </c>
    </row>
    <row r="9089">
      <c r="A9089" s="1" t="s">
        <v>8521</v>
      </c>
      <c r="B9089" s="1">
        <v>2.9</v>
      </c>
      <c r="C9089" s="1">
        <v>13.0</v>
      </c>
      <c r="D9089" s="1" t="s">
        <v>8389</v>
      </c>
      <c r="E9089" s="3">
        <f t="array" ref="E9089">INDEX(DemoData!B:B,match(D9089,DemoData!A:A,0))</f>
        <v>54.4</v>
      </c>
      <c r="F9089" s="4">
        <f t="shared" si="1"/>
        <v>45.6</v>
      </c>
    </row>
    <row r="9090">
      <c r="A9090" s="1" t="s">
        <v>8522</v>
      </c>
      <c r="B9090" s="1">
        <v>2.3</v>
      </c>
      <c r="C9090" s="1">
        <v>13.0</v>
      </c>
      <c r="D9090" s="1" t="s">
        <v>8389</v>
      </c>
      <c r="E9090" s="3">
        <f t="array" ref="E9090">INDEX(DemoData!B:B,match(D9090,DemoData!A:A,0))</f>
        <v>54.4</v>
      </c>
      <c r="F9090" s="4">
        <f t="shared" si="1"/>
        <v>45.6</v>
      </c>
    </row>
    <row r="9091">
      <c r="A9091" s="1" t="s">
        <v>8522</v>
      </c>
      <c r="B9091" s="1">
        <v>2.3</v>
      </c>
      <c r="C9091" s="1">
        <v>13.0</v>
      </c>
      <c r="D9091" s="1" t="s">
        <v>8389</v>
      </c>
      <c r="E9091" s="3">
        <f t="array" ref="E9091">INDEX(DemoData!B:B,match(D9091,DemoData!A:A,0))</f>
        <v>54.4</v>
      </c>
      <c r="F9091" s="4">
        <f t="shared" si="1"/>
        <v>45.6</v>
      </c>
    </row>
    <row r="9092">
      <c r="A9092" s="1" t="s">
        <v>8523</v>
      </c>
      <c r="B9092" s="1">
        <v>2.1</v>
      </c>
      <c r="C9092" s="1">
        <v>13.0</v>
      </c>
      <c r="D9092" s="1" t="s">
        <v>8389</v>
      </c>
      <c r="E9092" s="3">
        <f t="array" ref="E9092">INDEX(DemoData!B:B,match(D9092,DemoData!A:A,0))</f>
        <v>54.4</v>
      </c>
      <c r="F9092" s="4">
        <f t="shared" si="1"/>
        <v>45.6</v>
      </c>
    </row>
    <row r="9093">
      <c r="A9093" s="1" t="s">
        <v>8524</v>
      </c>
      <c r="B9093" s="1">
        <v>3.9</v>
      </c>
      <c r="C9093" s="1">
        <v>120.0</v>
      </c>
      <c r="D9093" s="1" t="s">
        <v>8389</v>
      </c>
      <c r="E9093" s="3">
        <f t="array" ref="E9093">INDEX(DemoData!B:B,match(D9093,DemoData!A:A,0))</f>
        <v>54.4</v>
      </c>
      <c r="F9093" s="4">
        <f t="shared" si="1"/>
        <v>45.6</v>
      </c>
    </row>
    <row r="9094">
      <c r="A9094" s="1" t="s">
        <v>8525</v>
      </c>
      <c r="B9094" s="1">
        <v>4.9</v>
      </c>
      <c r="C9094" s="1">
        <v>12.0</v>
      </c>
      <c r="D9094" s="1" t="s">
        <v>8389</v>
      </c>
      <c r="E9094" s="3">
        <f t="array" ref="E9094">INDEX(DemoData!B:B,match(D9094,DemoData!A:A,0))</f>
        <v>54.4</v>
      </c>
      <c r="F9094" s="4">
        <f t="shared" si="1"/>
        <v>45.6</v>
      </c>
    </row>
    <row r="9095">
      <c r="A9095" s="1" t="s">
        <v>8526</v>
      </c>
      <c r="B9095" s="1">
        <v>4.8</v>
      </c>
      <c r="C9095" s="1">
        <v>12.0</v>
      </c>
      <c r="D9095" s="1" t="s">
        <v>8389</v>
      </c>
      <c r="E9095" s="3">
        <f t="array" ref="E9095">INDEX(DemoData!B:B,match(D9095,DemoData!A:A,0))</f>
        <v>54.4</v>
      </c>
      <c r="F9095" s="4">
        <f t="shared" si="1"/>
        <v>45.6</v>
      </c>
    </row>
    <row r="9096">
      <c r="A9096" s="1" t="s">
        <v>8527</v>
      </c>
      <c r="B9096" s="1">
        <v>4.9</v>
      </c>
      <c r="C9096" s="1">
        <v>11.0</v>
      </c>
      <c r="D9096" s="1" t="s">
        <v>8389</v>
      </c>
      <c r="E9096" s="3">
        <f t="array" ref="E9096">INDEX(DemoData!B:B,match(D9096,DemoData!A:A,0))</f>
        <v>54.4</v>
      </c>
      <c r="F9096" s="4">
        <f t="shared" si="1"/>
        <v>45.6</v>
      </c>
    </row>
    <row r="9097">
      <c r="A9097" s="1" t="s">
        <v>8528</v>
      </c>
      <c r="B9097" s="1">
        <v>4.5</v>
      </c>
      <c r="C9097" s="1">
        <v>11.0</v>
      </c>
      <c r="D9097" s="1" t="s">
        <v>8389</v>
      </c>
      <c r="E9097" s="3">
        <f t="array" ref="E9097">INDEX(DemoData!B:B,match(D9097,DemoData!A:A,0))</f>
        <v>54.4</v>
      </c>
      <c r="F9097" s="4">
        <f t="shared" si="1"/>
        <v>45.6</v>
      </c>
    </row>
    <row r="9098">
      <c r="A9098" s="1" t="s">
        <v>8529</v>
      </c>
      <c r="B9098" s="1">
        <v>4.3</v>
      </c>
      <c r="C9098" s="1">
        <v>11.0</v>
      </c>
      <c r="D9098" s="1" t="s">
        <v>8389</v>
      </c>
      <c r="E9098" s="3">
        <f t="array" ref="E9098">INDEX(DemoData!B:B,match(D9098,DemoData!A:A,0))</f>
        <v>54.4</v>
      </c>
      <c r="F9098" s="4">
        <f t="shared" si="1"/>
        <v>45.6</v>
      </c>
    </row>
    <row r="9099">
      <c r="A9099" s="1" t="s">
        <v>8530</v>
      </c>
      <c r="B9099" s="1">
        <v>3.3</v>
      </c>
      <c r="C9099" s="1">
        <v>11.0</v>
      </c>
      <c r="D9099" s="1" t="s">
        <v>8389</v>
      </c>
      <c r="E9099" s="3">
        <f t="array" ref="E9099">INDEX(DemoData!B:B,match(D9099,DemoData!A:A,0))</f>
        <v>54.4</v>
      </c>
      <c r="F9099" s="4">
        <f t="shared" si="1"/>
        <v>45.6</v>
      </c>
    </row>
    <row r="9100">
      <c r="A9100" s="1" t="s">
        <v>8531</v>
      </c>
      <c r="B9100" s="1">
        <v>3.3</v>
      </c>
      <c r="C9100" s="1">
        <v>11.0</v>
      </c>
      <c r="D9100" s="1" t="s">
        <v>8389</v>
      </c>
      <c r="E9100" s="3">
        <f t="array" ref="E9100">INDEX(DemoData!B:B,match(D9100,DemoData!A:A,0))</f>
        <v>54.4</v>
      </c>
      <c r="F9100" s="4">
        <f t="shared" si="1"/>
        <v>45.6</v>
      </c>
    </row>
    <row r="9101">
      <c r="A9101" s="1" t="s">
        <v>8532</v>
      </c>
      <c r="B9101" s="1">
        <v>3.1</v>
      </c>
      <c r="C9101" s="1">
        <v>11.0</v>
      </c>
      <c r="D9101" s="1" t="s">
        <v>8389</v>
      </c>
      <c r="E9101" s="3">
        <f t="array" ref="E9101">INDEX(DemoData!B:B,match(D9101,DemoData!A:A,0))</f>
        <v>54.4</v>
      </c>
      <c r="F9101" s="4">
        <f t="shared" si="1"/>
        <v>45.6</v>
      </c>
    </row>
    <row r="9102">
      <c r="A9102" s="1" t="s">
        <v>8533</v>
      </c>
      <c r="B9102" s="1">
        <v>2.8</v>
      </c>
      <c r="C9102" s="1">
        <v>11.0</v>
      </c>
      <c r="D9102" s="1" t="s">
        <v>8389</v>
      </c>
      <c r="E9102" s="3">
        <f t="array" ref="E9102">INDEX(DemoData!B:B,match(D9102,DemoData!A:A,0))</f>
        <v>54.4</v>
      </c>
      <c r="F9102" s="4">
        <f t="shared" si="1"/>
        <v>45.6</v>
      </c>
    </row>
    <row r="9103">
      <c r="A9103" s="1" t="s">
        <v>8534</v>
      </c>
      <c r="B9103" s="1">
        <v>4.6</v>
      </c>
      <c r="C9103" s="1">
        <v>10.0</v>
      </c>
      <c r="D9103" s="1" t="s">
        <v>8389</v>
      </c>
      <c r="E9103" s="3">
        <f t="array" ref="E9103">INDEX(DemoData!B:B,match(D9103,DemoData!A:A,0))</f>
        <v>54.4</v>
      </c>
      <c r="F9103" s="4">
        <f t="shared" si="1"/>
        <v>45.6</v>
      </c>
    </row>
    <row r="9104">
      <c r="A9104" s="1" t="s">
        <v>8535</v>
      </c>
      <c r="B9104" s="1">
        <v>4.3</v>
      </c>
      <c r="C9104" s="1">
        <v>10.0</v>
      </c>
      <c r="D9104" s="1" t="s">
        <v>8389</v>
      </c>
      <c r="E9104" s="3">
        <f t="array" ref="E9104">INDEX(DemoData!B:B,match(D9104,DemoData!A:A,0))</f>
        <v>54.4</v>
      </c>
      <c r="F9104" s="4">
        <f t="shared" si="1"/>
        <v>45.6</v>
      </c>
    </row>
    <row r="9105">
      <c r="A9105" s="1" t="s">
        <v>8536</v>
      </c>
      <c r="B9105" s="1">
        <v>3.9</v>
      </c>
      <c r="C9105" s="1">
        <v>10.0</v>
      </c>
      <c r="D9105" s="1" t="s">
        <v>8389</v>
      </c>
      <c r="E9105" s="3">
        <f t="array" ref="E9105">INDEX(DemoData!B:B,match(D9105,DemoData!A:A,0))</f>
        <v>54.4</v>
      </c>
      <c r="F9105" s="4">
        <f t="shared" si="1"/>
        <v>45.6</v>
      </c>
    </row>
    <row r="9106">
      <c r="A9106" s="1" t="s">
        <v>8537</v>
      </c>
      <c r="B9106" s="1">
        <v>3.3</v>
      </c>
      <c r="C9106" s="1">
        <v>10.0</v>
      </c>
      <c r="D9106" s="1" t="s">
        <v>8389</v>
      </c>
      <c r="E9106" s="3">
        <f t="array" ref="E9106">INDEX(DemoData!B:B,match(D9106,DemoData!A:A,0))</f>
        <v>54.4</v>
      </c>
      <c r="F9106" s="4">
        <f t="shared" si="1"/>
        <v>45.6</v>
      </c>
    </row>
    <row r="9107">
      <c r="A9107" s="1" t="s">
        <v>8538</v>
      </c>
      <c r="B9107" s="1">
        <v>3.0</v>
      </c>
      <c r="C9107" s="1">
        <v>10.0</v>
      </c>
      <c r="D9107" s="1" t="s">
        <v>8389</v>
      </c>
      <c r="E9107" s="3">
        <f t="array" ref="E9107">INDEX(DemoData!B:B,match(D9107,DemoData!A:A,0))</f>
        <v>54.4</v>
      </c>
      <c r="F9107" s="4">
        <f t="shared" si="1"/>
        <v>45.6</v>
      </c>
    </row>
    <row r="9108">
      <c r="A9108" s="1" t="s">
        <v>8539</v>
      </c>
      <c r="B9108" s="1">
        <v>2.6</v>
      </c>
      <c r="C9108" s="1">
        <v>10.0</v>
      </c>
      <c r="D9108" s="1" t="s">
        <v>8389</v>
      </c>
      <c r="E9108" s="3">
        <f t="array" ref="E9108">INDEX(DemoData!B:B,match(D9108,DemoData!A:A,0))</f>
        <v>54.4</v>
      </c>
      <c r="F9108" s="4">
        <f t="shared" si="1"/>
        <v>45.6</v>
      </c>
    </row>
    <row r="9109">
      <c r="A9109" s="1" t="s">
        <v>8540</v>
      </c>
      <c r="B9109" s="1">
        <v>2.5</v>
      </c>
      <c r="C9109" s="1">
        <v>10.0</v>
      </c>
      <c r="D9109" s="1" t="s">
        <v>8389</v>
      </c>
      <c r="E9109" s="3">
        <f t="array" ref="E9109">INDEX(DemoData!B:B,match(D9109,DemoData!A:A,0))</f>
        <v>54.4</v>
      </c>
      <c r="F9109" s="4">
        <f t="shared" si="1"/>
        <v>45.6</v>
      </c>
    </row>
    <row r="9110">
      <c r="A9110" s="1" t="s">
        <v>8541</v>
      </c>
      <c r="B9110" s="1">
        <v>1.3</v>
      </c>
      <c r="C9110" s="1">
        <v>10.0</v>
      </c>
      <c r="D9110" s="1" t="s">
        <v>8389</v>
      </c>
      <c r="E9110" s="3">
        <f t="array" ref="E9110">INDEX(DemoData!B:B,match(D9110,DemoData!A:A,0))</f>
        <v>54.4</v>
      </c>
      <c r="F9110" s="4">
        <f t="shared" si="1"/>
        <v>45.6</v>
      </c>
    </row>
    <row r="9111">
      <c r="A9111" s="1" t="s">
        <v>8542</v>
      </c>
      <c r="B9111" s="1">
        <v>4.2</v>
      </c>
      <c r="C9111" s="1">
        <v>99.0</v>
      </c>
      <c r="D9111" s="1" t="s">
        <v>8543</v>
      </c>
      <c r="E9111" s="3">
        <f t="array" ref="E9111">INDEX(DemoData!B:B,match(D9111,DemoData!A:A,0))</f>
        <v>54.1</v>
      </c>
      <c r="F9111" s="4">
        <f t="shared" si="1"/>
        <v>45.9</v>
      </c>
    </row>
    <row r="9112">
      <c r="A9112" s="1" t="s">
        <v>8544</v>
      </c>
      <c r="B9112" s="1">
        <v>2.7</v>
      </c>
      <c r="C9112" s="1">
        <v>97.0</v>
      </c>
      <c r="D9112" s="1" t="s">
        <v>8543</v>
      </c>
      <c r="E9112" s="3">
        <f t="array" ref="E9112">INDEX(DemoData!B:B,match(D9112,DemoData!A:A,0))</f>
        <v>54.1</v>
      </c>
      <c r="F9112" s="4">
        <f t="shared" si="1"/>
        <v>45.9</v>
      </c>
    </row>
    <row r="9113">
      <c r="A9113" s="1" t="s">
        <v>8545</v>
      </c>
      <c r="B9113" s="1">
        <v>4.7</v>
      </c>
      <c r="C9113" s="1">
        <v>9.0</v>
      </c>
      <c r="D9113" s="1" t="s">
        <v>8543</v>
      </c>
      <c r="E9113" s="3">
        <f t="array" ref="E9113">INDEX(DemoData!B:B,match(D9113,DemoData!A:A,0))</f>
        <v>54.1</v>
      </c>
      <c r="F9113" s="4">
        <f t="shared" si="1"/>
        <v>45.9</v>
      </c>
    </row>
    <row r="9114">
      <c r="A9114" s="1" t="s">
        <v>8546</v>
      </c>
      <c r="B9114" s="1">
        <v>4.6</v>
      </c>
      <c r="C9114" s="1">
        <v>9.0</v>
      </c>
      <c r="D9114" s="1" t="s">
        <v>8543</v>
      </c>
      <c r="E9114" s="3">
        <f t="array" ref="E9114">INDEX(DemoData!B:B,match(D9114,DemoData!A:A,0))</f>
        <v>54.1</v>
      </c>
      <c r="F9114" s="4">
        <f t="shared" si="1"/>
        <v>45.9</v>
      </c>
    </row>
    <row r="9115">
      <c r="A9115" s="1" t="s">
        <v>8547</v>
      </c>
      <c r="B9115" s="1">
        <v>4.1</v>
      </c>
      <c r="C9115" s="1">
        <v>9.0</v>
      </c>
      <c r="D9115" s="1" t="s">
        <v>8543</v>
      </c>
      <c r="E9115" s="3">
        <f t="array" ref="E9115">INDEX(DemoData!B:B,match(D9115,DemoData!A:A,0))</f>
        <v>54.1</v>
      </c>
      <c r="F9115" s="4">
        <f t="shared" si="1"/>
        <v>45.9</v>
      </c>
    </row>
    <row r="9116">
      <c r="A9116" s="1" t="s">
        <v>8548</v>
      </c>
      <c r="B9116" s="1">
        <v>3.7</v>
      </c>
      <c r="C9116" s="1">
        <v>9.0</v>
      </c>
      <c r="D9116" s="1" t="s">
        <v>8543</v>
      </c>
      <c r="E9116" s="3">
        <f t="array" ref="E9116">INDEX(DemoData!B:B,match(D9116,DemoData!A:A,0))</f>
        <v>54.1</v>
      </c>
      <c r="F9116" s="4">
        <f t="shared" si="1"/>
        <v>45.9</v>
      </c>
    </row>
    <row r="9117">
      <c r="A9117" s="1" t="s">
        <v>8549</v>
      </c>
      <c r="B9117" s="1">
        <v>4.7</v>
      </c>
      <c r="C9117" s="1">
        <v>8.0</v>
      </c>
      <c r="D9117" s="1" t="s">
        <v>8543</v>
      </c>
      <c r="E9117" s="3">
        <f t="array" ref="E9117">INDEX(DemoData!B:B,match(D9117,DemoData!A:A,0))</f>
        <v>54.1</v>
      </c>
      <c r="F9117" s="4">
        <f t="shared" si="1"/>
        <v>45.9</v>
      </c>
    </row>
    <row r="9118">
      <c r="A9118" s="1" t="s">
        <v>8550</v>
      </c>
      <c r="B9118" s="1">
        <v>4.0</v>
      </c>
      <c r="C9118" s="1">
        <v>8.0</v>
      </c>
      <c r="D9118" s="1" t="s">
        <v>8543</v>
      </c>
      <c r="E9118" s="3">
        <f t="array" ref="E9118">INDEX(DemoData!B:B,match(D9118,DemoData!A:A,0))</f>
        <v>54.1</v>
      </c>
      <c r="F9118" s="4">
        <f t="shared" si="1"/>
        <v>45.9</v>
      </c>
    </row>
    <row r="9119">
      <c r="A9119" s="1" t="s">
        <v>8551</v>
      </c>
      <c r="B9119" s="1">
        <v>3.8</v>
      </c>
      <c r="C9119" s="1">
        <v>8.0</v>
      </c>
      <c r="D9119" s="1" t="s">
        <v>8543</v>
      </c>
      <c r="E9119" s="3">
        <f t="array" ref="E9119">INDEX(DemoData!B:B,match(D9119,DemoData!A:A,0))</f>
        <v>54.1</v>
      </c>
      <c r="F9119" s="4">
        <f t="shared" si="1"/>
        <v>45.9</v>
      </c>
    </row>
    <row r="9120">
      <c r="A9120" s="1" t="s">
        <v>8552</v>
      </c>
      <c r="B9120" s="1">
        <v>4.2</v>
      </c>
      <c r="C9120" s="1">
        <v>71.0</v>
      </c>
      <c r="D9120" s="1" t="s">
        <v>8543</v>
      </c>
      <c r="E9120" s="3">
        <f t="array" ref="E9120">INDEX(DemoData!B:B,match(D9120,DemoData!A:A,0))</f>
        <v>54.1</v>
      </c>
      <c r="F9120" s="4">
        <f t="shared" si="1"/>
        <v>45.9</v>
      </c>
    </row>
    <row r="9121">
      <c r="A9121" s="1" t="s">
        <v>8553</v>
      </c>
      <c r="B9121" s="1">
        <v>4.8</v>
      </c>
      <c r="C9121" s="1">
        <v>7.0</v>
      </c>
      <c r="D9121" s="1" t="s">
        <v>8543</v>
      </c>
      <c r="E9121" s="3">
        <f t="array" ref="E9121">INDEX(DemoData!B:B,match(D9121,DemoData!A:A,0))</f>
        <v>54.1</v>
      </c>
      <c r="F9121" s="4">
        <f t="shared" si="1"/>
        <v>45.9</v>
      </c>
    </row>
    <row r="9122">
      <c r="A9122" s="1" t="s">
        <v>8554</v>
      </c>
      <c r="B9122" s="1">
        <v>4.7</v>
      </c>
      <c r="C9122" s="1">
        <v>7.0</v>
      </c>
      <c r="D9122" s="1" t="s">
        <v>8543</v>
      </c>
      <c r="E9122" s="3">
        <f t="array" ref="E9122">INDEX(DemoData!B:B,match(D9122,DemoData!A:A,0))</f>
        <v>54.1</v>
      </c>
      <c r="F9122" s="4">
        <f t="shared" si="1"/>
        <v>45.9</v>
      </c>
    </row>
    <row r="9123">
      <c r="A9123" s="1" t="s">
        <v>8555</v>
      </c>
      <c r="B9123" s="1">
        <v>4.7</v>
      </c>
      <c r="C9123" s="1">
        <v>7.0</v>
      </c>
      <c r="D9123" s="1" t="s">
        <v>8543</v>
      </c>
      <c r="E9123" s="3">
        <f t="array" ref="E9123">INDEX(DemoData!B:B,match(D9123,DemoData!A:A,0))</f>
        <v>54.1</v>
      </c>
      <c r="F9123" s="4">
        <f t="shared" si="1"/>
        <v>45.9</v>
      </c>
    </row>
    <row r="9124">
      <c r="A9124" s="1" t="s">
        <v>8556</v>
      </c>
      <c r="B9124" s="1">
        <v>4.6</v>
      </c>
      <c r="C9124" s="1">
        <v>7.0</v>
      </c>
      <c r="D9124" s="1" t="s">
        <v>8543</v>
      </c>
      <c r="E9124" s="3">
        <f t="array" ref="E9124">INDEX(DemoData!B:B,match(D9124,DemoData!A:A,0))</f>
        <v>54.1</v>
      </c>
      <c r="F9124" s="4">
        <f t="shared" si="1"/>
        <v>45.9</v>
      </c>
    </row>
    <row r="9125">
      <c r="A9125" s="1" t="s">
        <v>8557</v>
      </c>
      <c r="B9125" s="1">
        <v>4.3</v>
      </c>
      <c r="C9125" s="1">
        <v>7.0</v>
      </c>
      <c r="D9125" s="1" t="s">
        <v>8543</v>
      </c>
      <c r="E9125" s="3">
        <f t="array" ref="E9125">INDEX(DemoData!B:B,match(D9125,DemoData!A:A,0))</f>
        <v>54.1</v>
      </c>
      <c r="F9125" s="4">
        <f t="shared" si="1"/>
        <v>45.9</v>
      </c>
    </row>
    <row r="9126">
      <c r="A9126" s="1" t="s">
        <v>8558</v>
      </c>
      <c r="B9126" s="1">
        <v>4.2</v>
      </c>
      <c r="C9126" s="1">
        <v>7.0</v>
      </c>
      <c r="D9126" s="1" t="s">
        <v>8543</v>
      </c>
      <c r="E9126" s="3">
        <f t="array" ref="E9126">INDEX(DemoData!B:B,match(D9126,DemoData!A:A,0))</f>
        <v>54.1</v>
      </c>
      <c r="F9126" s="4">
        <f t="shared" si="1"/>
        <v>45.9</v>
      </c>
    </row>
    <row r="9127">
      <c r="A9127" s="1" t="s">
        <v>8559</v>
      </c>
      <c r="B9127" s="1">
        <v>3.9</v>
      </c>
      <c r="C9127" s="1">
        <v>7.0</v>
      </c>
      <c r="D9127" s="1" t="s">
        <v>8543</v>
      </c>
      <c r="E9127" s="3">
        <f t="array" ref="E9127">INDEX(DemoData!B:B,match(D9127,DemoData!A:A,0))</f>
        <v>54.1</v>
      </c>
      <c r="F9127" s="4">
        <f t="shared" si="1"/>
        <v>45.9</v>
      </c>
    </row>
    <row r="9128">
      <c r="A9128" s="1" t="s">
        <v>8559</v>
      </c>
      <c r="B9128" s="1">
        <v>3.8</v>
      </c>
      <c r="C9128" s="1">
        <v>7.0</v>
      </c>
      <c r="D9128" s="1" t="s">
        <v>8543</v>
      </c>
      <c r="E9128" s="3">
        <f t="array" ref="E9128">INDEX(DemoData!B:B,match(D9128,DemoData!A:A,0))</f>
        <v>54.1</v>
      </c>
      <c r="F9128" s="4">
        <f t="shared" si="1"/>
        <v>45.9</v>
      </c>
    </row>
    <row r="9129">
      <c r="A9129" s="1" t="s">
        <v>8560</v>
      </c>
      <c r="B9129" s="1">
        <v>3.7</v>
      </c>
      <c r="C9129" s="1">
        <v>7.0</v>
      </c>
      <c r="D9129" s="1" t="s">
        <v>8543</v>
      </c>
      <c r="E9129" s="3">
        <f t="array" ref="E9129">INDEX(DemoData!B:B,match(D9129,DemoData!A:A,0))</f>
        <v>54.1</v>
      </c>
      <c r="F9129" s="4">
        <f t="shared" si="1"/>
        <v>45.9</v>
      </c>
    </row>
    <row r="9130">
      <c r="A9130" s="1" t="s">
        <v>8561</v>
      </c>
      <c r="B9130" s="1">
        <v>3.6</v>
      </c>
      <c r="C9130" s="1">
        <v>7.0</v>
      </c>
      <c r="D9130" s="1" t="s">
        <v>8543</v>
      </c>
      <c r="E9130" s="3">
        <f t="array" ref="E9130">INDEX(DemoData!B:B,match(D9130,DemoData!A:A,0))</f>
        <v>54.1</v>
      </c>
      <c r="F9130" s="4">
        <f t="shared" si="1"/>
        <v>45.9</v>
      </c>
    </row>
    <row r="9131">
      <c r="A9131" s="1" t="s">
        <v>8562</v>
      </c>
      <c r="B9131" s="1">
        <v>3.0</v>
      </c>
      <c r="C9131" s="1">
        <v>7.0</v>
      </c>
      <c r="D9131" s="1" t="s">
        <v>8543</v>
      </c>
      <c r="E9131" s="3">
        <f t="array" ref="E9131">INDEX(DemoData!B:B,match(D9131,DemoData!A:A,0))</f>
        <v>54.1</v>
      </c>
      <c r="F9131" s="4">
        <f t="shared" si="1"/>
        <v>45.9</v>
      </c>
    </row>
    <row r="9132">
      <c r="A9132" s="1" t="s">
        <v>8563</v>
      </c>
      <c r="B9132" s="1">
        <v>3.3</v>
      </c>
      <c r="C9132" s="1">
        <v>64.0</v>
      </c>
      <c r="D9132" s="1" t="s">
        <v>8543</v>
      </c>
      <c r="E9132" s="3">
        <f t="array" ref="E9132">INDEX(DemoData!B:B,match(D9132,DemoData!A:A,0))</f>
        <v>54.1</v>
      </c>
      <c r="F9132" s="4">
        <f t="shared" si="1"/>
        <v>45.9</v>
      </c>
    </row>
    <row r="9133">
      <c r="A9133" s="1" t="s">
        <v>8564</v>
      </c>
      <c r="B9133" s="1">
        <v>4.4</v>
      </c>
      <c r="C9133" s="1">
        <v>60.0</v>
      </c>
      <c r="D9133" s="1" t="s">
        <v>8543</v>
      </c>
      <c r="E9133" s="3">
        <f t="array" ref="E9133">INDEX(DemoData!B:B,match(D9133,DemoData!A:A,0))</f>
        <v>54.1</v>
      </c>
      <c r="F9133" s="4">
        <f t="shared" si="1"/>
        <v>45.9</v>
      </c>
    </row>
    <row r="9134">
      <c r="A9134" s="1" t="s">
        <v>8565</v>
      </c>
      <c r="B9134" s="1">
        <v>4.8</v>
      </c>
      <c r="C9134" s="1">
        <v>6.0</v>
      </c>
      <c r="D9134" s="1" t="s">
        <v>8543</v>
      </c>
      <c r="E9134" s="3">
        <f t="array" ref="E9134">INDEX(DemoData!B:B,match(D9134,DemoData!A:A,0))</f>
        <v>54.1</v>
      </c>
      <c r="F9134" s="4">
        <f t="shared" si="1"/>
        <v>45.9</v>
      </c>
    </row>
    <row r="9135">
      <c r="A9135" s="1" t="s">
        <v>8565</v>
      </c>
      <c r="B9135" s="1">
        <v>4.8</v>
      </c>
      <c r="C9135" s="1">
        <v>6.0</v>
      </c>
      <c r="D9135" s="1" t="s">
        <v>8543</v>
      </c>
      <c r="E9135" s="3">
        <f t="array" ref="E9135">INDEX(DemoData!B:B,match(D9135,DemoData!A:A,0))</f>
        <v>54.1</v>
      </c>
      <c r="F9135" s="4">
        <f t="shared" si="1"/>
        <v>45.9</v>
      </c>
    </row>
    <row r="9136">
      <c r="A9136" s="1" t="s">
        <v>8566</v>
      </c>
      <c r="B9136" s="1">
        <v>4.8</v>
      </c>
      <c r="C9136" s="1">
        <v>6.0</v>
      </c>
      <c r="D9136" s="1" t="s">
        <v>8543</v>
      </c>
      <c r="E9136" s="3">
        <f t="array" ref="E9136">INDEX(DemoData!B:B,match(D9136,DemoData!A:A,0))</f>
        <v>54.1</v>
      </c>
      <c r="F9136" s="4">
        <f t="shared" si="1"/>
        <v>45.9</v>
      </c>
    </row>
    <row r="9137">
      <c r="A9137" s="1" t="s">
        <v>8567</v>
      </c>
      <c r="B9137" s="1">
        <v>4.7</v>
      </c>
      <c r="C9137" s="1">
        <v>6.0</v>
      </c>
      <c r="D9137" s="1" t="s">
        <v>8543</v>
      </c>
      <c r="E9137" s="3">
        <f t="array" ref="E9137">INDEX(DemoData!B:B,match(D9137,DemoData!A:A,0))</f>
        <v>54.1</v>
      </c>
      <c r="F9137" s="4">
        <f t="shared" si="1"/>
        <v>45.9</v>
      </c>
    </row>
    <row r="9138">
      <c r="A9138" s="1" t="s">
        <v>8568</v>
      </c>
      <c r="B9138" s="1">
        <v>4.7</v>
      </c>
      <c r="C9138" s="1">
        <v>6.0</v>
      </c>
      <c r="D9138" s="1" t="s">
        <v>8543</v>
      </c>
      <c r="E9138" s="3">
        <f t="array" ref="E9138">INDEX(DemoData!B:B,match(D9138,DemoData!A:A,0))</f>
        <v>54.1</v>
      </c>
      <c r="F9138" s="4">
        <f t="shared" si="1"/>
        <v>45.9</v>
      </c>
    </row>
    <row r="9139">
      <c r="A9139" s="1" t="s">
        <v>8569</v>
      </c>
      <c r="B9139" s="1">
        <v>4.3</v>
      </c>
      <c r="C9139" s="1">
        <v>6.0</v>
      </c>
      <c r="D9139" s="1" t="s">
        <v>8543</v>
      </c>
      <c r="E9139" s="3">
        <f t="array" ref="E9139">INDEX(DemoData!B:B,match(D9139,DemoData!A:A,0))</f>
        <v>54.1</v>
      </c>
      <c r="F9139" s="4">
        <f t="shared" si="1"/>
        <v>45.9</v>
      </c>
    </row>
    <row r="9140">
      <c r="A9140" s="1" t="s">
        <v>8570</v>
      </c>
      <c r="B9140" s="1">
        <v>4.3</v>
      </c>
      <c r="C9140" s="1">
        <v>6.0</v>
      </c>
      <c r="D9140" s="1" t="s">
        <v>8543</v>
      </c>
      <c r="E9140" s="3">
        <f t="array" ref="E9140">INDEX(DemoData!B:B,match(D9140,DemoData!A:A,0))</f>
        <v>54.1</v>
      </c>
      <c r="F9140" s="4">
        <f t="shared" si="1"/>
        <v>45.9</v>
      </c>
    </row>
    <row r="9141">
      <c r="A9141" s="1" t="s">
        <v>8571</v>
      </c>
      <c r="B9141" s="1">
        <v>4.2</v>
      </c>
      <c r="C9141" s="1">
        <v>6.0</v>
      </c>
      <c r="D9141" s="1" t="s">
        <v>8543</v>
      </c>
      <c r="E9141" s="3">
        <f t="array" ref="E9141">INDEX(DemoData!B:B,match(D9141,DemoData!A:A,0))</f>
        <v>54.1</v>
      </c>
      <c r="F9141" s="4">
        <f t="shared" si="1"/>
        <v>45.9</v>
      </c>
    </row>
    <row r="9142">
      <c r="A9142" s="1" t="s">
        <v>8572</v>
      </c>
      <c r="B9142" s="1">
        <v>4.0</v>
      </c>
      <c r="C9142" s="1">
        <v>6.0</v>
      </c>
      <c r="D9142" s="1" t="s">
        <v>8543</v>
      </c>
      <c r="E9142" s="3">
        <f t="array" ref="E9142">INDEX(DemoData!B:B,match(D9142,DemoData!A:A,0))</f>
        <v>54.1</v>
      </c>
      <c r="F9142" s="4">
        <f t="shared" si="1"/>
        <v>45.9</v>
      </c>
    </row>
    <row r="9143">
      <c r="A9143" s="1" t="s">
        <v>8573</v>
      </c>
      <c r="B9143" s="1">
        <v>3.1</v>
      </c>
      <c r="C9143" s="1">
        <v>6.0</v>
      </c>
      <c r="D9143" s="1" t="s">
        <v>8543</v>
      </c>
      <c r="E9143" s="3">
        <f t="array" ref="E9143">INDEX(DemoData!B:B,match(D9143,DemoData!A:A,0))</f>
        <v>54.1</v>
      </c>
      <c r="F9143" s="4">
        <f t="shared" si="1"/>
        <v>45.9</v>
      </c>
    </row>
    <row r="9144">
      <c r="A9144" s="1" t="s">
        <v>8574</v>
      </c>
      <c r="B9144" s="1">
        <v>4.1</v>
      </c>
      <c r="C9144" s="1">
        <v>59.0</v>
      </c>
      <c r="D9144" s="1" t="s">
        <v>8543</v>
      </c>
      <c r="E9144" s="3">
        <f t="array" ref="E9144">INDEX(DemoData!B:B,match(D9144,DemoData!A:A,0))</f>
        <v>54.1</v>
      </c>
      <c r="F9144" s="4">
        <f t="shared" si="1"/>
        <v>45.9</v>
      </c>
    </row>
    <row r="9145">
      <c r="A9145" s="1" t="s">
        <v>8575</v>
      </c>
      <c r="B9145" s="1">
        <v>3.9</v>
      </c>
      <c r="C9145" s="1">
        <v>59.0</v>
      </c>
      <c r="D9145" s="1" t="s">
        <v>8543</v>
      </c>
      <c r="E9145" s="3">
        <f t="array" ref="E9145">INDEX(DemoData!B:B,match(D9145,DemoData!A:A,0))</f>
        <v>54.1</v>
      </c>
      <c r="F9145" s="4">
        <f t="shared" si="1"/>
        <v>45.9</v>
      </c>
    </row>
    <row r="9146">
      <c r="A9146" s="1" t="s">
        <v>8576</v>
      </c>
      <c r="B9146" s="1">
        <v>4.5</v>
      </c>
      <c r="C9146" s="1">
        <v>51.0</v>
      </c>
      <c r="D9146" s="1" t="s">
        <v>8543</v>
      </c>
      <c r="E9146" s="3">
        <f t="array" ref="E9146">INDEX(DemoData!B:B,match(D9146,DemoData!A:A,0))</f>
        <v>54.1</v>
      </c>
      <c r="F9146" s="4">
        <f t="shared" si="1"/>
        <v>45.9</v>
      </c>
    </row>
    <row r="9147">
      <c r="A9147" s="1" t="s">
        <v>8577</v>
      </c>
      <c r="B9147" s="1">
        <v>4.2</v>
      </c>
      <c r="C9147" s="1">
        <v>51.0</v>
      </c>
      <c r="D9147" s="1" t="s">
        <v>8543</v>
      </c>
      <c r="E9147" s="3">
        <f t="array" ref="E9147">INDEX(DemoData!B:B,match(D9147,DemoData!A:A,0))</f>
        <v>54.1</v>
      </c>
      <c r="F9147" s="4">
        <f t="shared" si="1"/>
        <v>45.9</v>
      </c>
    </row>
    <row r="9148">
      <c r="A9148" s="1" t="s">
        <v>8578</v>
      </c>
      <c r="B9148" s="1">
        <v>4.5</v>
      </c>
      <c r="C9148" s="1">
        <v>503.0</v>
      </c>
      <c r="D9148" s="1" t="s">
        <v>8543</v>
      </c>
      <c r="E9148" s="3">
        <f t="array" ref="E9148">INDEX(DemoData!B:B,match(D9148,DemoData!A:A,0))</f>
        <v>54.1</v>
      </c>
      <c r="F9148" s="4">
        <f t="shared" si="1"/>
        <v>45.9</v>
      </c>
    </row>
    <row r="9149">
      <c r="A9149" s="1" t="s">
        <v>8579</v>
      </c>
      <c r="B9149" s="1">
        <v>3.6</v>
      </c>
      <c r="C9149" s="1">
        <v>50.0</v>
      </c>
      <c r="D9149" s="1" t="s">
        <v>8543</v>
      </c>
      <c r="E9149" s="3">
        <f t="array" ref="E9149">INDEX(DemoData!B:B,match(D9149,DemoData!A:A,0))</f>
        <v>54.1</v>
      </c>
      <c r="F9149" s="4">
        <f t="shared" si="1"/>
        <v>45.9</v>
      </c>
    </row>
    <row r="9150">
      <c r="A9150" s="1" t="s">
        <v>8580</v>
      </c>
      <c r="B9150" s="1">
        <v>3.6</v>
      </c>
      <c r="C9150" s="1">
        <v>50.0</v>
      </c>
      <c r="D9150" s="1" t="s">
        <v>8543</v>
      </c>
      <c r="E9150" s="3">
        <f t="array" ref="E9150">INDEX(DemoData!B:B,match(D9150,DemoData!A:A,0))</f>
        <v>54.1</v>
      </c>
      <c r="F9150" s="4">
        <f t="shared" si="1"/>
        <v>45.9</v>
      </c>
    </row>
    <row r="9151">
      <c r="A9151" s="1" t="s">
        <v>8580</v>
      </c>
      <c r="B9151" s="1">
        <v>3.6</v>
      </c>
      <c r="C9151" s="1">
        <v>50.0</v>
      </c>
      <c r="D9151" s="1" t="s">
        <v>8543</v>
      </c>
      <c r="E9151" s="3">
        <f t="array" ref="E9151">INDEX(DemoData!B:B,match(D9151,DemoData!A:A,0))</f>
        <v>54.1</v>
      </c>
      <c r="F9151" s="4">
        <f t="shared" si="1"/>
        <v>45.9</v>
      </c>
    </row>
    <row r="9152">
      <c r="A9152" s="1" t="s">
        <v>8579</v>
      </c>
      <c r="B9152" s="1">
        <v>3.5</v>
      </c>
      <c r="C9152" s="1">
        <v>50.0</v>
      </c>
      <c r="D9152" s="1" t="s">
        <v>8543</v>
      </c>
      <c r="E9152" s="3">
        <f t="array" ref="E9152">INDEX(DemoData!B:B,match(D9152,DemoData!A:A,0))</f>
        <v>54.1</v>
      </c>
      <c r="F9152" s="4">
        <f t="shared" si="1"/>
        <v>45.9</v>
      </c>
    </row>
    <row r="9153">
      <c r="A9153" s="1" t="s">
        <v>8581</v>
      </c>
      <c r="B9153" s="1">
        <v>4.7</v>
      </c>
      <c r="C9153" s="1">
        <v>5.0</v>
      </c>
      <c r="D9153" s="1" t="s">
        <v>8543</v>
      </c>
      <c r="E9153" s="3">
        <f t="array" ref="E9153">INDEX(DemoData!B:B,match(D9153,DemoData!A:A,0))</f>
        <v>54.1</v>
      </c>
      <c r="F9153" s="4">
        <f t="shared" si="1"/>
        <v>45.9</v>
      </c>
    </row>
    <row r="9154">
      <c r="A9154" s="1" t="s">
        <v>8582</v>
      </c>
      <c r="B9154" s="1">
        <v>4.7</v>
      </c>
      <c r="C9154" s="1">
        <v>5.0</v>
      </c>
      <c r="D9154" s="1" t="s">
        <v>8543</v>
      </c>
      <c r="E9154" s="3">
        <f t="array" ref="E9154">INDEX(DemoData!B:B,match(D9154,DemoData!A:A,0))</f>
        <v>54.1</v>
      </c>
      <c r="F9154" s="4">
        <f t="shared" si="1"/>
        <v>45.9</v>
      </c>
    </row>
    <row r="9155">
      <c r="A9155" s="1" t="s">
        <v>8583</v>
      </c>
      <c r="B9155" s="1">
        <v>4.1</v>
      </c>
      <c r="C9155" s="1">
        <v>5.0</v>
      </c>
      <c r="D9155" s="1" t="s">
        <v>8543</v>
      </c>
      <c r="E9155" s="3">
        <f t="array" ref="E9155">INDEX(DemoData!B:B,match(D9155,DemoData!A:A,0))</f>
        <v>54.1</v>
      </c>
      <c r="F9155" s="4">
        <f t="shared" si="1"/>
        <v>45.9</v>
      </c>
    </row>
    <row r="9156">
      <c r="A9156" s="1" t="s">
        <v>8584</v>
      </c>
      <c r="B9156" s="1">
        <v>4.1</v>
      </c>
      <c r="C9156" s="1">
        <v>5.0</v>
      </c>
      <c r="D9156" s="1" t="s">
        <v>8543</v>
      </c>
      <c r="E9156" s="3">
        <f t="array" ref="E9156">INDEX(DemoData!B:B,match(D9156,DemoData!A:A,0))</f>
        <v>54.1</v>
      </c>
      <c r="F9156" s="4">
        <f t="shared" si="1"/>
        <v>45.9</v>
      </c>
    </row>
    <row r="9157">
      <c r="A9157" s="1" t="s">
        <v>8583</v>
      </c>
      <c r="B9157" s="1">
        <v>3.8</v>
      </c>
      <c r="C9157" s="1">
        <v>5.0</v>
      </c>
      <c r="D9157" s="1" t="s">
        <v>8543</v>
      </c>
      <c r="E9157" s="3">
        <f t="array" ref="E9157">INDEX(DemoData!B:B,match(D9157,DemoData!A:A,0))</f>
        <v>54.1</v>
      </c>
      <c r="F9157" s="4">
        <f t="shared" si="1"/>
        <v>45.9</v>
      </c>
    </row>
    <row r="9158">
      <c r="A9158" s="1" t="s">
        <v>8585</v>
      </c>
      <c r="B9158" s="1">
        <v>2.7</v>
      </c>
      <c r="C9158" s="1">
        <v>5.0</v>
      </c>
      <c r="D9158" s="1" t="s">
        <v>8543</v>
      </c>
      <c r="E9158" s="3">
        <f t="array" ref="E9158">INDEX(DemoData!B:B,match(D9158,DemoData!A:A,0))</f>
        <v>54.1</v>
      </c>
      <c r="F9158" s="4">
        <f t="shared" si="1"/>
        <v>45.9</v>
      </c>
    </row>
    <row r="9159">
      <c r="A9159" s="1" t="s">
        <v>8586</v>
      </c>
      <c r="B9159" s="1">
        <v>4.7</v>
      </c>
      <c r="C9159" s="1">
        <v>48.0</v>
      </c>
      <c r="D9159" s="1" t="s">
        <v>8543</v>
      </c>
      <c r="E9159" s="3">
        <f t="array" ref="E9159">INDEX(DemoData!B:B,match(D9159,DemoData!A:A,0))</f>
        <v>54.1</v>
      </c>
      <c r="F9159" s="4">
        <f t="shared" si="1"/>
        <v>45.9</v>
      </c>
    </row>
    <row r="9160">
      <c r="A9160" s="1" t="s">
        <v>8587</v>
      </c>
      <c r="B9160" s="1">
        <v>4.4</v>
      </c>
      <c r="C9160" s="1">
        <v>45.0</v>
      </c>
      <c r="D9160" s="1" t="s">
        <v>8543</v>
      </c>
      <c r="E9160" s="3">
        <f t="array" ref="E9160">INDEX(DemoData!B:B,match(D9160,DemoData!A:A,0))</f>
        <v>54.1</v>
      </c>
      <c r="F9160" s="4">
        <f t="shared" si="1"/>
        <v>45.9</v>
      </c>
    </row>
    <row r="9161">
      <c r="A9161" s="1" t="s">
        <v>8588</v>
      </c>
      <c r="B9161" s="1">
        <v>4.0</v>
      </c>
      <c r="C9161" s="1">
        <v>43.0</v>
      </c>
      <c r="D9161" s="1" t="s">
        <v>8543</v>
      </c>
      <c r="E9161" s="3">
        <f t="array" ref="E9161">INDEX(DemoData!B:B,match(D9161,DemoData!A:A,0))</f>
        <v>54.1</v>
      </c>
      <c r="F9161" s="4">
        <f t="shared" si="1"/>
        <v>45.9</v>
      </c>
    </row>
    <row r="9162">
      <c r="A9162" s="1" t="s">
        <v>8589</v>
      </c>
      <c r="B9162" s="1">
        <v>3.5</v>
      </c>
      <c r="C9162" s="1">
        <v>43.0</v>
      </c>
      <c r="D9162" s="1" t="s">
        <v>8543</v>
      </c>
      <c r="E9162" s="3">
        <f t="array" ref="E9162">INDEX(DemoData!B:B,match(D9162,DemoData!A:A,0))</f>
        <v>54.1</v>
      </c>
      <c r="F9162" s="4">
        <f t="shared" si="1"/>
        <v>45.9</v>
      </c>
    </row>
    <row r="9163">
      <c r="A9163" s="1" t="s">
        <v>8590</v>
      </c>
      <c r="B9163" s="1">
        <v>4.7</v>
      </c>
      <c r="C9163" s="1">
        <v>40.0</v>
      </c>
      <c r="D9163" s="1" t="s">
        <v>8543</v>
      </c>
      <c r="E9163" s="3">
        <f t="array" ref="E9163">INDEX(DemoData!B:B,match(D9163,DemoData!A:A,0))</f>
        <v>54.1</v>
      </c>
      <c r="F9163" s="4">
        <f t="shared" si="1"/>
        <v>45.9</v>
      </c>
    </row>
    <row r="9164">
      <c r="A9164" s="1" t="s">
        <v>8591</v>
      </c>
      <c r="B9164" s="1">
        <v>2.9</v>
      </c>
      <c r="C9164" s="1">
        <v>38.0</v>
      </c>
      <c r="D9164" s="1" t="s">
        <v>8543</v>
      </c>
      <c r="E9164" s="3">
        <f t="array" ref="E9164">INDEX(DemoData!B:B,match(D9164,DemoData!A:A,0))</f>
        <v>54.1</v>
      </c>
      <c r="F9164" s="4">
        <f t="shared" si="1"/>
        <v>45.9</v>
      </c>
    </row>
    <row r="9165">
      <c r="A9165" s="1" t="s">
        <v>8592</v>
      </c>
      <c r="B9165" s="1">
        <v>4.6</v>
      </c>
      <c r="C9165" s="1">
        <v>36.0</v>
      </c>
      <c r="D9165" s="1" t="s">
        <v>8543</v>
      </c>
      <c r="E9165" s="3">
        <f t="array" ref="E9165">INDEX(DemoData!B:B,match(D9165,DemoData!A:A,0))</f>
        <v>54.1</v>
      </c>
      <c r="F9165" s="4">
        <f t="shared" si="1"/>
        <v>45.9</v>
      </c>
    </row>
    <row r="9166">
      <c r="A9166" s="1" t="s">
        <v>8593</v>
      </c>
      <c r="B9166" s="1">
        <v>4.0</v>
      </c>
      <c r="C9166" s="1">
        <v>36.0</v>
      </c>
      <c r="D9166" s="1" t="s">
        <v>8543</v>
      </c>
      <c r="E9166" s="3">
        <f t="array" ref="E9166">INDEX(DemoData!B:B,match(D9166,DemoData!A:A,0))</f>
        <v>54.1</v>
      </c>
      <c r="F9166" s="4">
        <f t="shared" si="1"/>
        <v>45.9</v>
      </c>
    </row>
    <row r="9167">
      <c r="A9167" s="1" t="s">
        <v>8594</v>
      </c>
      <c r="B9167" s="1">
        <v>4.3</v>
      </c>
      <c r="C9167" s="1">
        <v>34.0</v>
      </c>
      <c r="D9167" s="1" t="s">
        <v>8543</v>
      </c>
      <c r="E9167" s="3">
        <f t="array" ref="E9167">INDEX(DemoData!B:B,match(D9167,DemoData!A:A,0))</f>
        <v>54.1</v>
      </c>
      <c r="F9167" s="4">
        <f t="shared" si="1"/>
        <v>45.9</v>
      </c>
    </row>
    <row r="9168">
      <c r="A9168" s="1" t="s">
        <v>8595</v>
      </c>
      <c r="B9168" s="1">
        <v>4.2</v>
      </c>
      <c r="C9168" s="1">
        <v>30.0</v>
      </c>
      <c r="D9168" s="1" t="s">
        <v>8543</v>
      </c>
      <c r="E9168" s="3">
        <f t="array" ref="E9168">INDEX(DemoData!B:B,match(D9168,DemoData!A:A,0))</f>
        <v>54.1</v>
      </c>
      <c r="F9168" s="4">
        <f t="shared" si="1"/>
        <v>45.9</v>
      </c>
    </row>
    <row r="9169">
      <c r="A9169" s="1" t="s">
        <v>8596</v>
      </c>
      <c r="B9169" s="1">
        <v>4.3</v>
      </c>
      <c r="C9169" s="1">
        <v>28.0</v>
      </c>
      <c r="D9169" s="1" t="s">
        <v>8543</v>
      </c>
      <c r="E9169" s="3">
        <f t="array" ref="E9169">INDEX(DemoData!B:B,match(D9169,DemoData!A:A,0))</f>
        <v>54.1</v>
      </c>
      <c r="F9169" s="4">
        <f t="shared" si="1"/>
        <v>45.9</v>
      </c>
    </row>
    <row r="9170">
      <c r="A9170" s="1" t="s">
        <v>8597</v>
      </c>
      <c r="B9170" s="1">
        <v>3.8</v>
      </c>
      <c r="C9170" s="1">
        <v>27.0</v>
      </c>
      <c r="D9170" s="1" t="s">
        <v>8543</v>
      </c>
      <c r="E9170" s="3">
        <f t="array" ref="E9170">INDEX(DemoData!B:B,match(D9170,DemoData!A:A,0))</f>
        <v>54.1</v>
      </c>
      <c r="F9170" s="4">
        <f t="shared" si="1"/>
        <v>45.9</v>
      </c>
    </row>
    <row r="9171">
      <c r="A9171" s="1" t="s">
        <v>8598</v>
      </c>
      <c r="B9171" s="1">
        <v>4.7</v>
      </c>
      <c r="C9171" s="1">
        <v>25.0</v>
      </c>
      <c r="D9171" s="1" t="s">
        <v>8543</v>
      </c>
      <c r="E9171" s="3">
        <f t="array" ref="E9171">INDEX(DemoData!B:B,match(D9171,DemoData!A:A,0))</f>
        <v>54.1</v>
      </c>
      <c r="F9171" s="4">
        <f t="shared" si="1"/>
        <v>45.9</v>
      </c>
    </row>
    <row r="9172">
      <c r="A9172" s="1" t="s">
        <v>8599</v>
      </c>
      <c r="B9172" s="1">
        <v>4.4</v>
      </c>
      <c r="C9172" s="1">
        <v>25.0</v>
      </c>
      <c r="D9172" s="1" t="s">
        <v>8543</v>
      </c>
      <c r="E9172" s="3">
        <f t="array" ref="E9172">INDEX(DemoData!B:B,match(D9172,DemoData!A:A,0))</f>
        <v>54.1</v>
      </c>
      <c r="F9172" s="4">
        <f t="shared" si="1"/>
        <v>45.9</v>
      </c>
    </row>
    <row r="9173">
      <c r="A9173" s="1" t="s">
        <v>8600</v>
      </c>
      <c r="B9173" s="1">
        <v>3.6</v>
      </c>
      <c r="C9173" s="1">
        <v>24.0</v>
      </c>
      <c r="D9173" s="1" t="s">
        <v>8543</v>
      </c>
      <c r="E9173" s="3">
        <f t="array" ref="E9173">INDEX(DemoData!B:B,match(D9173,DemoData!A:A,0))</f>
        <v>54.1</v>
      </c>
      <c r="F9173" s="4">
        <f t="shared" si="1"/>
        <v>45.9</v>
      </c>
    </row>
    <row r="9174">
      <c r="A9174" s="1" t="s">
        <v>8601</v>
      </c>
      <c r="B9174" s="1">
        <v>4.7</v>
      </c>
      <c r="C9174" s="1">
        <v>23.0</v>
      </c>
      <c r="D9174" s="1" t="s">
        <v>8543</v>
      </c>
      <c r="E9174" s="3">
        <f t="array" ref="E9174">INDEX(DemoData!B:B,match(D9174,DemoData!A:A,0))</f>
        <v>54.1</v>
      </c>
      <c r="F9174" s="4">
        <f t="shared" si="1"/>
        <v>45.9</v>
      </c>
    </row>
    <row r="9175">
      <c r="A9175" s="1" t="s">
        <v>8602</v>
      </c>
      <c r="B9175" s="1">
        <v>4.2</v>
      </c>
      <c r="C9175" s="1">
        <v>23.0</v>
      </c>
      <c r="D9175" s="1" t="s">
        <v>8543</v>
      </c>
      <c r="E9175" s="3">
        <f t="array" ref="E9175">INDEX(DemoData!B:B,match(D9175,DemoData!A:A,0))</f>
        <v>54.1</v>
      </c>
      <c r="F9175" s="4">
        <f t="shared" si="1"/>
        <v>45.9</v>
      </c>
    </row>
    <row r="9176">
      <c r="A9176" s="1" t="s">
        <v>8603</v>
      </c>
      <c r="B9176" s="1">
        <v>4.2</v>
      </c>
      <c r="C9176" s="1">
        <v>23.0</v>
      </c>
      <c r="D9176" s="1" t="s">
        <v>8543</v>
      </c>
      <c r="E9176" s="3">
        <f t="array" ref="E9176">INDEX(DemoData!B:B,match(D9176,DemoData!A:A,0))</f>
        <v>54.1</v>
      </c>
      <c r="F9176" s="4">
        <f t="shared" si="1"/>
        <v>45.9</v>
      </c>
    </row>
    <row r="9177">
      <c r="A9177" s="1" t="s">
        <v>8604</v>
      </c>
      <c r="B9177" s="1">
        <v>3.0</v>
      </c>
      <c r="C9177" s="1">
        <v>23.0</v>
      </c>
      <c r="D9177" s="1" t="s">
        <v>8543</v>
      </c>
      <c r="E9177" s="3">
        <f t="array" ref="E9177">INDEX(DemoData!B:B,match(D9177,DemoData!A:A,0))</f>
        <v>54.1</v>
      </c>
      <c r="F9177" s="4">
        <f t="shared" si="1"/>
        <v>45.9</v>
      </c>
    </row>
    <row r="9178">
      <c r="A9178" s="1" t="s">
        <v>8605</v>
      </c>
      <c r="B9178" s="1">
        <v>4.7</v>
      </c>
      <c r="C9178" s="1">
        <v>22.0</v>
      </c>
      <c r="D9178" s="1" t="s">
        <v>8543</v>
      </c>
      <c r="E9178" s="3">
        <f t="array" ref="E9178">INDEX(DemoData!B:B,match(D9178,DemoData!A:A,0))</f>
        <v>54.1</v>
      </c>
      <c r="F9178" s="4">
        <f t="shared" si="1"/>
        <v>45.9</v>
      </c>
    </row>
    <row r="9179">
      <c r="A9179" s="1" t="s">
        <v>8605</v>
      </c>
      <c r="B9179" s="1">
        <v>4.3</v>
      </c>
      <c r="C9179" s="1">
        <v>22.0</v>
      </c>
      <c r="D9179" s="1" t="s">
        <v>8543</v>
      </c>
      <c r="E9179" s="3">
        <f t="array" ref="E9179">INDEX(DemoData!B:B,match(D9179,DemoData!A:A,0))</f>
        <v>54.1</v>
      </c>
      <c r="F9179" s="4">
        <f t="shared" si="1"/>
        <v>45.9</v>
      </c>
    </row>
    <row r="9180">
      <c r="A9180" s="1" t="s">
        <v>8606</v>
      </c>
      <c r="B9180" s="1">
        <v>3.0</v>
      </c>
      <c r="C9180" s="1">
        <v>22.0</v>
      </c>
      <c r="D9180" s="1" t="s">
        <v>8543</v>
      </c>
      <c r="E9180" s="3">
        <f t="array" ref="E9180">INDEX(DemoData!B:B,match(D9180,DemoData!A:A,0))</f>
        <v>54.1</v>
      </c>
      <c r="F9180" s="4">
        <f t="shared" si="1"/>
        <v>45.9</v>
      </c>
    </row>
    <row r="9181">
      <c r="A9181" s="1" t="s">
        <v>8607</v>
      </c>
      <c r="B9181" s="1">
        <v>1.8</v>
      </c>
      <c r="C9181" s="1">
        <v>21.0</v>
      </c>
      <c r="D9181" s="1" t="s">
        <v>8543</v>
      </c>
      <c r="E9181" s="3">
        <f t="array" ref="E9181">INDEX(DemoData!B:B,match(D9181,DemoData!A:A,0))</f>
        <v>54.1</v>
      </c>
      <c r="F9181" s="4">
        <f t="shared" si="1"/>
        <v>45.9</v>
      </c>
    </row>
    <row r="9182">
      <c r="A9182" s="1" t="s">
        <v>8608</v>
      </c>
      <c r="B9182" s="1">
        <v>2.4</v>
      </c>
      <c r="C9182" s="1">
        <v>19.0</v>
      </c>
      <c r="D9182" s="1" t="s">
        <v>8543</v>
      </c>
      <c r="E9182" s="3">
        <f t="array" ref="E9182">INDEX(DemoData!B:B,match(D9182,DemoData!A:A,0))</f>
        <v>54.1</v>
      </c>
      <c r="F9182" s="4">
        <f t="shared" si="1"/>
        <v>45.9</v>
      </c>
    </row>
    <row r="9183">
      <c r="A9183" s="1" t="s">
        <v>8609</v>
      </c>
      <c r="B9183" s="1">
        <v>4.7</v>
      </c>
      <c r="C9183" s="1">
        <v>18.0</v>
      </c>
      <c r="D9183" s="1" t="s">
        <v>8543</v>
      </c>
      <c r="E9183" s="3">
        <f t="array" ref="E9183">INDEX(DemoData!B:B,match(D9183,DemoData!A:A,0))</f>
        <v>54.1</v>
      </c>
      <c r="F9183" s="4">
        <f t="shared" si="1"/>
        <v>45.9</v>
      </c>
    </row>
    <row r="9184">
      <c r="A9184" s="1" t="s">
        <v>8610</v>
      </c>
      <c r="B9184" s="1">
        <v>4.9</v>
      </c>
      <c r="C9184" s="1">
        <v>17.0</v>
      </c>
      <c r="D9184" s="1" t="s">
        <v>8543</v>
      </c>
      <c r="E9184" s="3">
        <f t="array" ref="E9184">INDEX(DemoData!B:B,match(D9184,DemoData!A:A,0))</f>
        <v>54.1</v>
      </c>
      <c r="F9184" s="4">
        <f t="shared" si="1"/>
        <v>45.9</v>
      </c>
    </row>
    <row r="9185">
      <c r="A9185" s="1" t="s">
        <v>8611</v>
      </c>
      <c r="B9185" s="1">
        <v>4.6</v>
      </c>
      <c r="C9185" s="1">
        <v>161.0</v>
      </c>
      <c r="D9185" s="1" t="s">
        <v>8543</v>
      </c>
      <c r="E9185" s="3">
        <f t="array" ref="E9185">INDEX(DemoData!B:B,match(D9185,DemoData!A:A,0))</f>
        <v>54.1</v>
      </c>
      <c r="F9185" s="4">
        <f t="shared" si="1"/>
        <v>45.9</v>
      </c>
    </row>
    <row r="9186">
      <c r="A9186" s="1" t="s">
        <v>8612</v>
      </c>
      <c r="B9186" s="1">
        <v>2.5</v>
      </c>
      <c r="C9186" s="1">
        <v>16.0</v>
      </c>
      <c r="D9186" s="1" t="s">
        <v>8543</v>
      </c>
      <c r="E9186" s="3">
        <f t="array" ref="E9186">INDEX(DemoData!B:B,match(D9186,DemoData!A:A,0))</f>
        <v>54.1</v>
      </c>
      <c r="F9186" s="4">
        <f t="shared" si="1"/>
        <v>45.9</v>
      </c>
    </row>
    <row r="9187">
      <c r="A9187" s="1" t="s">
        <v>8613</v>
      </c>
      <c r="B9187" s="1">
        <v>4.5</v>
      </c>
      <c r="C9187" s="1">
        <v>158.0</v>
      </c>
      <c r="D9187" s="1" t="s">
        <v>8543</v>
      </c>
      <c r="E9187" s="3">
        <f t="array" ref="E9187">INDEX(DemoData!B:B,match(D9187,DemoData!A:A,0))</f>
        <v>54.1</v>
      </c>
      <c r="F9187" s="4">
        <f t="shared" si="1"/>
        <v>45.9</v>
      </c>
    </row>
    <row r="9188">
      <c r="A9188" s="1" t="s">
        <v>8614</v>
      </c>
      <c r="B9188" s="1">
        <v>3.4</v>
      </c>
      <c r="C9188" s="1">
        <v>15.0</v>
      </c>
      <c r="D9188" s="1" t="s">
        <v>8543</v>
      </c>
      <c r="E9188" s="3">
        <f t="array" ref="E9188">INDEX(DemoData!B:B,match(D9188,DemoData!A:A,0))</f>
        <v>54.1</v>
      </c>
      <c r="F9188" s="4">
        <f t="shared" si="1"/>
        <v>45.9</v>
      </c>
    </row>
    <row r="9189">
      <c r="A9189" s="1" t="s">
        <v>8615</v>
      </c>
      <c r="B9189" s="1">
        <v>4.6</v>
      </c>
      <c r="C9189" s="1">
        <v>14.0</v>
      </c>
      <c r="D9189" s="1" t="s">
        <v>8543</v>
      </c>
      <c r="E9189" s="3">
        <f t="array" ref="E9189">INDEX(DemoData!B:B,match(D9189,DemoData!A:A,0))</f>
        <v>54.1</v>
      </c>
      <c r="F9189" s="4">
        <f t="shared" si="1"/>
        <v>45.9</v>
      </c>
    </row>
    <row r="9190">
      <c r="A9190" s="1" t="s">
        <v>8616</v>
      </c>
      <c r="B9190" s="1">
        <v>3.6</v>
      </c>
      <c r="C9190" s="1">
        <v>138.0</v>
      </c>
      <c r="D9190" s="1" t="s">
        <v>8543</v>
      </c>
      <c r="E9190" s="3">
        <f t="array" ref="E9190">INDEX(DemoData!B:B,match(D9190,DemoData!A:A,0))</f>
        <v>54.1</v>
      </c>
      <c r="F9190" s="4">
        <f t="shared" si="1"/>
        <v>45.9</v>
      </c>
    </row>
    <row r="9191">
      <c r="A9191" s="1" t="s">
        <v>8617</v>
      </c>
      <c r="B9191" s="1">
        <v>3.3</v>
      </c>
      <c r="C9191" s="1">
        <v>130.0</v>
      </c>
      <c r="D9191" s="1" t="s">
        <v>8543</v>
      </c>
      <c r="E9191" s="3">
        <f t="array" ref="E9191">INDEX(DemoData!B:B,match(D9191,DemoData!A:A,0))</f>
        <v>54.1</v>
      </c>
      <c r="F9191" s="4">
        <f t="shared" si="1"/>
        <v>45.9</v>
      </c>
    </row>
    <row r="9192">
      <c r="A9192" s="1" t="s">
        <v>8618</v>
      </c>
      <c r="B9192" s="1">
        <v>4.7</v>
      </c>
      <c r="C9192" s="1">
        <v>13.0</v>
      </c>
      <c r="D9192" s="1" t="s">
        <v>8543</v>
      </c>
      <c r="E9192" s="3">
        <f t="array" ref="E9192">INDEX(DemoData!B:B,match(D9192,DemoData!A:A,0))</f>
        <v>54.1</v>
      </c>
      <c r="F9192" s="4">
        <f t="shared" si="1"/>
        <v>45.9</v>
      </c>
    </row>
    <row r="9193">
      <c r="A9193" s="1" t="s">
        <v>8619</v>
      </c>
      <c r="B9193" s="1">
        <v>3.8</v>
      </c>
      <c r="C9193" s="1">
        <v>13.0</v>
      </c>
      <c r="D9193" s="1" t="s">
        <v>8543</v>
      </c>
      <c r="E9193" s="3">
        <f t="array" ref="E9193">INDEX(DemoData!B:B,match(D9193,DemoData!A:A,0))</f>
        <v>54.1</v>
      </c>
      <c r="F9193" s="4">
        <f t="shared" si="1"/>
        <v>45.9</v>
      </c>
    </row>
    <row r="9194">
      <c r="A9194" s="1" t="s">
        <v>8620</v>
      </c>
      <c r="B9194" s="1">
        <v>3.5</v>
      </c>
      <c r="C9194" s="1">
        <v>13.0</v>
      </c>
      <c r="D9194" s="1" t="s">
        <v>8543</v>
      </c>
      <c r="E9194" s="3">
        <f t="array" ref="E9194">INDEX(DemoData!B:B,match(D9194,DemoData!A:A,0))</f>
        <v>54.1</v>
      </c>
      <c r="F9194" s="4">
        <f t="shared" si="1"/>
        <v>45.9</v>
      </c>
    </row>
    <row r="9195">
      <c r="A9195" s="1" t="s">
        <v>8621</v>
      </c>
      <c r="B9195" s="1">
        <v>3.4</v>
      </c>
      <c r="C9195" s="1">
        <v>13.0</v>
      </c>
      <c r="D9195" s="1" t="s">
        <v>8543</v>
      </c>
      <c r="E9195" s="3">
        <f t="array" ref="E9195">INDEX(DemoData!B:B,match(D9195,DemoData!A:A,0))</f>
        <v>54.1</v>
      </c>
      <c r="F9195" s="4">
        <f t="shared" si="1"/>
        <v>45.9</v>
      </c>
    </row>
    <row r="9196">
      <c r="A9196" s="1" t="s">
        <v>8622</v>
      </c>
      <c r="B9196" s="1">
        <v>2.9</v>
      </c>
      <c r="C9196" s="1">
        <v>13.0</v>
      </c>
      <c r="D9196" s="1" t="s">
        <v>8543</v>
      </c>
      <c r="E9196" s="3">
        <f t="array" ref="E9196">INDEX(DemoData!B:B,match(D9196,DemoData!A:A,0))</f>
        <v>54.1</v>
      </c>
      <c r="F9196" s="4">
        <f t="shared" si="1"/>
        <v>45.9</v>
      </c>
    </row>
    <row r="9197">
      <c r="A9197" s="1" t="s">
        <v>8623</v>
      </c>
      <c r="B9197" s="1">
        <v>4.1</v>
      </c>
      <c r="C9197" s="1">
        <v>120.0</v>
      </c>
      <c r="D9197" s="1" t="s">
        <v>8543</v>
      </c>
      <c r="E9197" s="3">
        <f t="array" ref="E9197">INDEX(DemoData!B:B,match(D9197,DemoData!A:A,0))</f>
        <v>54.1</v>
      </c>
      <c r="F9197" s="4">
        <f t="shared" si="1"/>
        <v>45.9</v>
      </c>
    </row>
    <row r="9198">
      <c r="A9198" s="1" t="s">
        <v>8624</v>
      </c>
      <c r="B9198" s="1">
        <v>4.6</v>
      </c>
      <c r="C9198" s="1">
        <v>12.0</v>
      </c>
      <c r="D9198" s="1" t="s">
        <v>8543</v>
      </c>
      <c r="E9198" s="3">
        <f t="array" ref="E9198">INDEX(DemoData!B:B,match(D9198,DemoData!A:A,0))</f>
        <v>54.1</v>
      </c>
      <c r="F9198" s="4">
        <f t="shared" si="1"/>
        <v>45.9</v>
      </c>
    </row>
    <row r="9199">
      <c r="A9199" s="1" t="s">
        <v>8625</v>
      </c>
      <c r="B9199" s="1">
        <v>4.5</v>
      </c>
      <c r="C9199" s="1">
        <v>12.0</v>
      </c>
      <c r="D9199" s="1" t="s">
        <v>8543</v>
      </c>
      <c r="E9199" s="3">
        <f t="array" ref="E9199">INDEX(DemoData!B:B,match(D9199,DemoData!A:A,0))</f>
        <v>54.1</v>
      </c>
      <c r="F9199" s="4">
        <f t="shared" si="1"/>
        <v>45.9</v>
      </c>
    </row>
    <row r="9200">
      <c r="A9200" s="1" t="s">
        <v>8626</v>
      </c>
      <c r="B9200" s="1">
        <v>4.7</v>
      </c>
      <c r="C9200" s="1">
        <v>11.0</v>
      </c>
      <c r="D9200" s="1" t="s">
        <v>8543</v>
      </c>
      <c r="E9200" s="3">
        <f t="array" ref="E9200">INDEX(DemoData!B:B,match(D9200,DemoData!A:A,0))</f>
        <v>54.1</v>
      </c>
      <c r="F9200" s="4">
        <f t="shared" si="1"/>
        <v>45.9</v>
      </c>
    </row>
    <row r="9201">
      <c r="A9201" s="1" t="s">
        <v>8627</v>
      </c>
      <c r="B9201" s="1">
        <v>4.1</v>
      </c>
      <c r="C9201" s="1">
        <v>11.0</v>
      </c>
      <c r="D9201" s="1" t="s">
        <v>8543</v>
      </c>
      <c r="E9201" s="3">
        <f t="array" ref="E9201">INDEX(DemoData!B:B,match(D9201,DemoData!A:A,0))</f>
        <v>54.1</v>
      </c>
      <c r="F9201" s="4">
        <f t="shared" si="1"/>
        <v>45.9</v>
      </c>
    </row>
    <row r="9202">
      <c r="A9202" s="1" t="s">
        <v>8628</v>
      </c>
      <c r="B9202" s="1">
        <v>3.0</v>
      </c>
      <c r="C9202" s="1">
        <v>11.0</v>
      </c>
      <c r="D9202" s="1" t="s">
        <v>8543</v>
      </c>
      <c r="E9202" s="3">
        <f t="array" ref="E9202">INDEX(DemoData!B:B,match(D9202,DemoData!A:A,0))</f>
        <v>54.1</v>
      </c>
      <c r="F9202" s="4">
        <f t="shared" si="1"/>
        <v>45.9</v>
      </c>
    </row>
    <row r="9203">
      <c r="A9203" s="1" t="s">
        <v>8629</v>
      </c>
      <c r="B9203" s="1">
        <v>2.9</v>
      </c>
      <c r="C9203" s="1">
        <v>11.0</v>
      </c>
      <c r="D9203" s="1" t="s">
        <v>8543</v>
      </c>
      <c r="E9203" s="3">
        <f t="array" ref="E9203">INDEX(DemoData!B:B,match(D9203,DemoData!A:A,0))</f>
        <v>54.1</v>
      </c>
      <c r="F9203" s="4">
        <f t="shared" si="1"/>
        <v>45.9</v>
      </c>
    </row>
    <row r="9204">
      <c r="A9204" s="1" t="s">
        <v>8630</v>
      </c>
      <c r="B9204" s="1">
        <v>3.9</v>
      </c>
      <c r="C9204" s="1">
        <v>107.0</v>
      </c>
      <c r="D9204" s="1" t="s">
        <v>8543</v>
      </c>
      <c r="E9204" s="3">
        <f t="array" ref="E9204">INDEX(DemoData!B:B,match(D9204,DemoData!A:A,0))</f>
        <v>54.1</v>
      </c>
      <c r="F9204" s="4">
        <f t="shared" si="1"/>
        <v>45.9</v>
      </c>
    </row>
    <row r="9205">
      <c r="A9205" s="1" t="s">
        <v>8631</v>
      </c>
      <c r="B9205" s="1">
        <v>4.6</v>
      </c>
      <c r="C9205" s="1">
        <v>10.0</v>
      </c>
      <c r="D9205" s="1" t="s">
        <v>8543</v>
      </c>
      <c r="E9205" s="3">
        <f t="array" ref="E9205">INDEX(DemoData!B:B,match(D9205,DemoData!A:A,0))</f>
        <v>54.1</v>
      </c>
      <c r="F9205" s="4">
        <f t="shared" si="1"/>
        <v>45.9</v>
      </c>
    </row>
    <row r="9206">
      <c r="A9206" s="1" t="s">
        <v>8632</v>
      </c>
      <c r="B9206" s="1">
        <v>4.5</v>
      </c>
      <c r="C9206" s="1">
        <v>10.0</v>
      </c>
      <c r="D9206" s="1" t="s">
        <v>8543</v>
      </c>
      <c r="E9206" s="3">
        <f t="array" ref="E9206">INDEX(DemoData!B:B,match(D9206,DemoData!A:A,0))</f>
        <v>54.1</v>
      </c>
      <c r="F9206" s="4">
        <f t="shared" si="1"/>
        <v>45.9</v>
      </c>
    </row>
    <row r="9207">
      <c r="A9207" s="1" t="s">
        <v>8633</v>
      </c>
      <c r="B9207" s="1">
        <v>4.1</v>
      </c>
      <c r="C9207" s="1">
        <v>10.0</v>
      </c>
      <c r="D9207" s="1" t="s">
        <v>8543</v>
      </c>
      <c r="E9207" s="3">
        <f t="array" ref="E9207">INDEX(DemoData!B:B,match(D9207,DemoData!A:A,0))</f>
        <v>54.1</v>
      </c>
      <c r="F9207" s="4">
        <f t="shared" si="1"/>
        <v>45.9</v>
      </c>
    </row>
    <row r="9208">
      <c r="A9208" s="1" t="s">
        <v>8634</v>
      </c>
      <c r="B9208" s="1">
        <v>3.5</v>
      </c>
      <c r="C9208" s="1">
        <v>10.0</v>
      </c>
      <c r="D9208" s="1" t="s">
        <v>8543</v>
      </c>
      <c r="E9208" s="3">
        <f t="array" ref="E9208">INDEX(DemoData!B:B,match(D9208,DemoData!A:A,0))</f>
        <v>54.1</v>
      </c>
      <c r="F9208" s="4">
        <f t="shared" si="1"/>
        <v>45.9</v>
      </c>
    </row>
    <row r="9209">
      <c r="A9209" s="1" t="s">
        <v>8635</v>
      </c>
      <c r="B9209" s="1">
        <v>3.3</v>
      </c>
      <c r="C9209" s="1">
        <v>10.0</v>
      </c>
      <c r="D9209" s="1" t="s">
        <v>8543</v>
      </c>
      <c r="E9209" s="3">
        <f t="array" ref="E9209">INDEX(DemoData!B:B,match(D9209,DemoData!A:A,0))</f>
        <v>54.1</v>
      </c>
      <c r="F9209" s="4">
        <f t="shared" si="1"/>
        <v>45.9</v>
      </c>
    </row>
    <row r="9210">
      <c r="A9210" s="1" t="s">
        <v>8636</v>
      </c>
      <c r="B9210" s="1">
        <v>3.1</v>
      </c>
      <c r="C9210" s="1">
        <v>9.0</v>
      </c>
      <c r="D9210" s="1" t="s">
        <v>8637</v>
      </c>
      <c r="E9210" s="3">
        <f t="array" ref="E9210">INDEX(DemoData!B:B,match(D9210,DemoData!A:A,0))</f>
        <v>51.9</v>
      </c>
      <c r="F9210" s="4">
        <f t="shared" si="1"/>
        <v>48.1</v>
      </c>
    </row>
    <row r="9211">
      <c r="A9211" s="1" t="s">
        <v>8638</v>
      </c>
      <c r="B9211" s="1">
        <v>2.8</v>
      </c>
      <c r="C9211" s="1">
        <v>9.0</v>
      </c>
      <c r="D9211" s="1" t="s">
        <v>8637</v>
      </c>
      <c r="E9211" s="3">
        <f t="array" ref="E9211">INDEX(DemoData!B:B,match(D9211,DemoData!A:A,0))</f>
        <v>51.9</v>
      </c>
      <c r="F9211" s="4">
        <f t="shared" si="1"/>
        <v>48.1</v>
      </c>
    </row>
    <row r="9212">
      <c r="A9212" s="1" t="s">
        <v>8639</v>
      </c>
      <c r="B9212" s="1">
        <v>4.0</v>
      </c>
      <c r="C9212" s="1">
        <v>8.0</v>
      </c>
      <c r="D9212" s="1" t="s">
        <v>8637</v>
      </c>
      <c r="E9212" s="3">
        <f t="array" ref="E9212">INDEX(DemoData!B:B,match(D9212,DemoData!A:A,0))</f>
        <v>51.9</v>
      </c>
      <c r="F9212" s="4">
        <f t="shared" si="1"/>
        <v>48.1</v>
      </c>
    </row>
    <row r="9213">
      <c r="A9213" s="1" t="s">
        <v>8640</v>
      </c>
      <c r="B9213" s="1">
        <v>1.0</v>
      </c>
      <c r="C9213" s="1">
        <v>8.0</v>
      </c>
      <c r="D9213" s="1" t="s">
        <v>8637</v>
      </c>
      <c r="E9213" s="3">
        <f t="array" ref="E9213">INDEX(DemoData!B:B,match(D9213,DemoData!A:A,0))</f>
        <v>51.9</v>
      </c>
      <c r="F9213" s="4">
        <f t="shared" si="1"/>
        <v>48.1</v>
      </c>
    </row>
    <row r="9214">
      <c r="A9214" s="1" t="s">
        <v>8641</v>
      </c>
      <c r="B9214" s="1">
        <v>2.6</v>
      </c>
      <c r="C9214" s="1">
        <v>78.0</v>
      </c>
      <c r="D9214" s="1" t="s">
        <v>8637</v>
      </c>
      <c r="E9214" s="3">
        <f t="array" ref="E9214">INDEX(DemoData!B:B,match(D9214,DemoData!A:A,0))</f>
        <v>51.9</v>
      </c>
      <c r="F9214" s="4">
        <f t="shared" si="1"/>
        <v>48.1</v>
      </c>
    </row>
    <row r="9215">
      <c r="A9215" s="1" t="s">
        <v>8642</v>
      </c>
      <c r="B9215" s="1">
        <v>4.9</v>
      </c>
      <c r="C9215" s="1">
        <v>7.0</v>
      </c>
      <c r="D9215" s="1" t="s">
        <v>8637</v>
      </c>
      <c r="E9215" s="3">
        <f t="array" ref="E9215">INDEX(DemoData!B:B,match(D9215,DemoData!A:A,0))</f>
        <v>51.9</v>
      </c>
      <c r="F9215" s="4">
        <f t="shared" si="1"/>
        <v>48.1</v>
      </c>
    </row>
    <row r="9216">
      <c r="A9216" s="1" t="s">
        <v>8643</v>
      </c>
      <c r="B9216" s="1">
        <v>4.7</v>
      </c>
      <c r="C9216" s="1">
        <v>7.0</v>
      </c>
      <c r="D9216" s="1" t="s">
        <v>8637</v>
      </c>
      <c r="E9216" s="3">
        <f t="array" ref="E9216">INDEX(DemoData!B:B,match(D9216,DemoData!A:A,0))</f>
        <v>51.9</v>
      </c>
      <c r="F9216" s="4">
        <f t="shared" si="1"/>
        <v>48.1</v>
      </c>
    </row>
    <row r="9217">
      <c r="A9217" s="1" t="s">
        <v>8644</v>
      </c>
      <c r="B9217" s="1">
        <v>2.7</v>
      </c>
      <c r="C9217" s="1">
        <v>7.0</v>
      </c>
      <c r="D9217" s="1" t="s">
        <v>8637</v>
      </c>
      <c r="E9217" s="3">
        <f t="array" ref="E9217">INDEX(DemoData!B:B,match(D9217,DemoData!A:A,0))</f>
        <v>51.9</v>
      </c>
      <c r="F9217" s="4">
        <f t="shared" si="1"/>
        <v>48.1</v>
      </c>
    </row>
    <row r="9218">
      <c r="A9218" s="1" t="s">
        <v>8645</v>
      </c>
      <c r="B9218" s="1">
        <v>1.8</v>
      </c>
      <c r="C9218" s="1">
        <v>7.0</v>
      </c>
      <c r="D9218" s="1" t="s">
        <v>8637</v>
      </c>
      <c r="E9218" s="3">
        <f t="array" ref="E9218">INDEX(DemoData!B:B,match(D9218,DemoData!A:A,0))</f>
        <v>51.9</v>
      </c>
      <c r="F9218" s="4">
        <f t="shared" si="1"/>
        <v>48.1</v>
      </c>
    </row>
    <row r="9219">
      <c r="A9219" s="1" t="s">
        <v>8646</v>
      </c>
      <c r="B9219" s="1">
        <v>3.9</v>
      </c>
      <c r="C9219" s="1">
        <v>6.0</v>
      </c>
      <c r="D9219" s="1" t="s">
        <v>8637</v>
      </c>
      <c r="E9219" s="3">
        <f t="array" ref="E9219">INDEX(DemoData!B:B,match(D9219,DemoData!A:A,0))</f>
        <v>51.9</v>
      </c>
      <c r="F9219" s="4">
        <f t="shared" si="1"/>
        <v>48.1</v>
      </c>
    </row>
    <row r="9220">
      <c r="A9220" s="1" t="s">
        <v>8647</v>
      </c>
      <c r="B9220" s="1">
        <v>3.2</v>
      </c>
      <c r="C9220" s="1">
        <v>6.0</v>
      </c>
      <c r="D9220" s="1" t="s">
        <v>8637</v>
      </c>
      <c r="E9220" s="3">
        <f t="array" ref="E9220">INDEX(DemoData!B:B,match(D9220,DemoData!A:A,0))</f>
        <v>51.9</v>
      </c>
      <c r="F9220" s="4">
        <f t="shared" si="1"/>
        <v>48.1</v>
      </c>
    </row>
    <row r="9221">
      <c r="A9221" s="1" t="s">
        <v>8647</v>
      </c>
      <c r="B9221" s="1">
        <v>2.8</v>
      </c>
      <c r="C9221" s="1">
        <v>6.0</v>
      </c>
      <c r="D9221" s="1" t="s">
        <v>8637</v>
      </c>
      <c r="E9221" s="3">
        <f t="array" ref="E9221">INDEX(DemoData!B:B,match(D9221,DemoData!A:A,0))</f>
        <v>51.9</v>
      </c>
      <c r="F9221" s="4">
        <f t="shared" si="1"/>
        <v>48.1</v>
      </c>
    </row>
    <row r="9222">
      <c r="A9222" s="1" t="s">
        <v>8648</v>
      </c>
      <c r="B9222" s="1">
        <v>2.1</v>
      </c>
      <c r="C9222" s="1">
        <v>6.0</v>
      </c>
      <c r="D9222" s="1" t="s">
        <v>8637</v>
      </c>
      <c r="E9222" s="3">
        <f t="array" ref="E9222">INDEX(DemoData!B:B,match(D9222,DemoData!A:A,0))</f>
        <v>51.9</v>
      </c>
      <c r="F9222" s="4">
        <f t="shared" si="1"/>
        <v>48.1</v>
      </c>
    </row>
    <row r="9223">
      <c r="A9223" s="1" t="s">
        <v>8648</v>
      </c>
      <c r="B9223" s="1">
        <v>1.8</v>
      </c>
      <c r="C9223" s="1">
        <v>6.0</v>
      </c>
      <c r="D9223" s="1" t="s">
        <v>8637</v>
      </c>
      <c r="E9223" s="3">
        <f t="array" ref="E9223">INDEX(DemoData!B:B,match(D9223,DemoData!A:A,0))</f>
        <v>51.9</v>
      </c>
      <c r="F9223" s="4">
        <f t="shared" si="1"/>
        <v>48.1</v>
      </c>
    </row>
    <row r="9224">
      <c r="A9224" s="1" t="s">
        <v>8649</v>
      </c>
      <c r="B9224" s="1">
        <v>2.8</v>
      </c>
      <c r="C9224" s="1">
        <v>58.0</v>
      </c>
      <c r="D9224" s="1" t="s">
        <v>8637</v>
      </c>
      <c r="E9224" s="3">
        <f t="array" ref="E9224">INDEX(DemoData!B:B,match(D9224,DemoData!A:A,0))</f>
        <v>51.9</v>
      </c>
      <c r="F9224" s="4">
        <f t="shared" si="1"/>
        <v>48.1</v>
      </c>
    </row>
    <row r="9225">
      <c r="A9225" s="1" t="s">
        <v>8650</v>
      </c>
      <c r="B9225" s="1">
        <v>4.2</v>
      </c>
      <c r="C9225" s="1">
        <v>5.0</v>
      </c>
      <c r="D9225" s="1" t="s">
        <v>8637</v>
      </c>
      <c r="E9225" s="3">
        <f t="array" ref="E9225">INDEX(DemoData!B:B,match(D9225,DemoData!A:A,0))</f>
        <v>51.9</v>
      </c>
      <c r="F9225" s="4">
        <f t="shared" si="1"/>
        <v>48.1</v>
      </c>
    </row>
    <row r="9226">
      <c r="A9226" s="1" t="s">
        <v>8651</v>
      </c>
      <c r="B9226" s="1">
        <v>1.8</v>
      </c>
      <c r="C9226" s="1">
        <v>5.0</v>
      </c>
      <c r="D9226" s="1" t="s">
        <v>8637</v>
      </c>
      <c r="E9226" s="3">
        <f t="array" ref="E9226">INDEX(DemoData!B:B,match(D9226,DemoData!A:A,0))</f>
        <v>51.9</v>
      </c>
      <c r="F9226" s="4">
        <f t="shared" si="1"/>
        <v>48.1</v>
      </c>
    </row>
    <row r="9227">
      <c r="A9227" s="1" t="s">
        <v>8652</v>
      </c>
      <c r="B9227" s="1">
        <v>2.7</v>
      </c>
      <c r="C9227" s="1">
        <v>43.0</v>
      </c>
      <c r="D9227" s="1" t="s">
        <v>8637</v>
      </c>
      <c r="E9227" s="3">
        <f t="array" ref="E9227">INDEX(DemoData!B:B,match(D9227,DemoData!A:A,0))</f>
        <v>51.9</v>
      </c>
      <c r="F9227" s="4">
        <f t="shared" si="1"/>
        <v>48.1</v>
      </c>
    </row>
    <row r="9228">
      <c r="A9228" s="1" t="s">
        <v>8653</v>
      </c>
      <c r="B9228" s="1">
        <v>3.4</v>
      </c>
      <c r="C9228" s="1">
        <v>30.0</v>
      </c>
      <c r="D9228" s="1" t="s">
        <v>8637</v>
      </c>
      <c r="E9228" s="3">
        <f t="array" ref="E9228">INDEX(DemoData!B:B,match(D9228,DemoData!A:A,0))</f>
        <v>51.9</v>
      </c>
      <c r="F9228" s="4">
        <f t="shared" si="1"/>
        <v>48.1</v>
      </c>
    </row>
    <row r="9229">
      <c r="A9229" s="1" t="s">
        <v>8654</v>
      </c>
      <c r="B9229" s="1">
        <v>1.7</v>
      </c>
      <c r="C9229" s="1">
        <v>19.0</v>
      </c>
      <c r="D9229" s="1" t="s">
        <v>8637</v>
      </c>
      <c r="E9229" s="3">
        <f t="array" ref="E9229">INDEX(DemoData!B:B,match(D9229,DemoData!A:A,0))</f>
        <v>51.9</v>
      </c>
      <c r="F9229" s="4">
        <f t="shared" si="1"/>
        <v>48.1</v>
      </c>
    </row>
    <row r="9230">
      <c r="A9230" s="1" t="s">
        <v>8654</v>
      </c>
      <c r="B9230" s="1">
        <v>1.4</v>
      </c>
      <c r="C9230" s="1">
        <v>19.0</v>
      </c>
      <c r="D9230" s="1" t="s">
        <v>8637</v>
      </c>
      <c r="E9230" s="3">
        <f t="array" ref="E9230">INDEX(DemoData!B:B,match(D9230,DemoData!A:A,0))</f>
        <v>51.9</v>
      </c>
      <c r="F9230" s="4">
        <f t="shared" si="1"/>
        <v>48.1</v>
      </c>
    </row>
    <row r="9231">
      <c r="A9231" s="1" t="s">
        <v>8655</v>
      </c>
      <c r="B9231" s="1">
        <v>4.0</v>
      </c>
      <c r="C9231" s="1">
        <v>184.0</v>
      </c>
      <c r="D9231" s="1" t="s">
        <v>8637</v>
      </c>
      <c r="E9231" s="3">
        <f t="array" ref="E9231">INDEX(DemoData!B:B,match(D9231,DemoData!A:A,0))</f>
        <v>51.9</v>
      </c>
      <c r="F9231" s="4">
        <f t="shared" si="1"/>
        <v>48.1</v>
      </c>
    </row>
    <row r="9232">
      <c r="A9232" s="1" t="s">
        <v>8656</v>
      </c>
      <c r="B9232" s="1">
        <v>4.9</v>
      </c>
      <c r="C9232" s="1">
        <v>16.0</v>
      </c>
      <c r="D9232" s="1" t="s">
        <v>8637</v>
      </c>
      <c r="E9232" s="3">
        <f t="array" ref="E9232">INDEX(DemoData!B:B,match(D9232,DemoData!A:A,0))</f>
        <v>51.9</v>
      </c>
      <c r="F9232" s="4">
        <f t="shared" si="1"/>
        <v>48.1</v>
      </c>
    </row>
    <row r="9233">
      <c r="A9233" s="1" t="s">
        <v>8657</v>
      </c>
      <c r="B9233" s="1">
        <v>3.6</v>
      </c>
      <c r="C9233" s="1">
        <v>16.0</v>
      </c>
      <c r="D9233" s="1" t="s">
        <v>8637</v>
      </c>
      <c r="E9233" s="3">
        <f t="array" ref="E9233">INDEX(DemoData!B:B,match(D9233,DemoData!A:A,0))</f>
        <v>51.9</v>
      </c>
      <c r="F9233" s="4">
        <f t="shared" si="1"/>
        <v>48.1</v>
      </c>
    </row>
    <row r="9234">
      <c r="A9234" s="1" t="s">
        <v>8658</v>
      </c>
      <c r="B9234" s="1">
        <v>2.5</v>
      </c>
      <c r="C9234" s="1">
        <v>16.0</v>
      </c>
      <c r="D9234" s="1" t="s">
        <v>8637</v>
      </c>
      <c r="E9234" s="3">
        <f t="array" ref="E9234">INDEX(DemoData!B:B,match(D9234,DemoData!A:A,0))</f>
        <v>51.9</v>
      </c>
      <c r="F9234" s="4">
        <f t="shared" si="1"/>
        <v>48.1</v>
      </c>
    </row>
    <row r="9235">
      <c r="A9235" s="1" t="s">
        <v>8659</v>
      </c>
      <c r="B9235" s="1">
        <v>3.9</v>
      </c>
      <c r="C9235" s="1">
        <v>13.0</v>
      </c>
      <c r="D9235" s="1" t="s">
        <v>8637</v>
      </c>
      <c r="E9235" s="3">
        <f t="array" ref="E9235">INDEX(DemoData!B:B,match(D9235,DemoData!A:A,0))</f>
        <v>51.9</v>
      </c>
      <c r="F9235" s="4">
        <f t="shared" si="1"/>
        <v>48.1</v>
      </c>
    </row>
    <row r="9236">
      <c r="A9236" s="1" t="s">
        <v>8660</v>
      </c>
      <c r="B9236" s="1">
        <v>3.6</v>
      </c>
      <c r="C9236" s="1">
        <v>13.0</v>
      </c>
      <c r="D9236" s="1" t="s">
        <v>8637</v>
      </c>
      <c r="E9236" s="3">
        <f t="array" ref="E9236">INDEX(DemoData!B:B,match(D9236,DemoData!A:A,0))</f>
        <v>51.9</v>
      </c>
      <c r="F9236" s="4">
        <f t="shared" si="1"/>
        <v>48.1</v>
      </c>
    </row>
    <row r="9237">
      <c r="A9237" s="1" t="s">
        <v>8661</v>
      </c>
      <c r="B9237" s="1">
        <v>2.5</v>
      </c>
      <c r="C9237" s="1">
        <v>13.0</v>
      </c>
      <c r="D9237" s="1" t="s">
        <v>8637</v>
      </c>
      <c r="E9237" s="3">
        <f t="array" ref="E9237">INDEX(DemoData!B:B,match(D9237,DemoData!A:A,0))</f>
        <v>51.9</v>
      </c>
      <c r="F9237" s="4">
        <f t="shared" si="1"/>
        <v>48.1</v>
      </c>
    </row>
    <row r="9238">
      <c r="A9238" s="1" t="s">
        <v>8662</v>
      </c>
      <c r="B9238" s="1">
        <v>3.0</v>
      </c>
      <c r="C9238" s="1">
        <v>12.0</v>
      </c>
      <c r="D9238" s="1" t="s">
        <v>8637</v>
      </c>
      <c r="E9238" s="3">
        <f t="array" ref="E9238">INDEX(DemoData!B:B,match(D9238,DemoData!A:A,0))</f>
        <v>51.9</v>
      </c>
      <c r="F9238" s="4">
        <f t="shared" si="1"/>
        <v>48.1</v>
      </c>
    </row>
    <row r="9239">
      <c r="A9239" s="1" t="s">
        <v>8663</v>
      </c>
      <c r="B9239" s="1">
        <v>4.3</v>
      </c>
      <c r="C9239" s="1">
        <v>116.0</v>
      </c>
      <c r="D9239" s="1" t="s">
        <v>8637</v>
      </c>
      <c r="E9239" s="3">
        <f t="array" ref="E9239">INDEX(DemoData!B:B,match(D9239,DemoData!A:A,0))</f>
        <v>51.9</v>
      </c>
      <c r="F9239" s="4">
        <f t="shared" si="1"/>
        <v>48.1</v>
      </c>
    </row>
    <row r="9240">
      <c r="A9240" s="1" t="s">
        <v>8664</v>
      </c>
      <c r="B9240" s="1">
        <v>1.3</v>
      </c>
      <c r="C9240" s="1">
        <v>11.0</v>
      </c>
      <c r="D9240" s="1" t="s">
        <v>8637</v>
      </c>
      <c r="E9240" s="3">
        <f t="array" ref="E9240">INDEX(DemoData!B:B,match(D9240,DemoData!A:A,0))</f>
        <v>51.9</v>
      </c>
      <c r="F9240" s="4">
        <f t="shared" si="1"/>
        <v>48.1</v>
      </c>
    </row>
    <row r="9241">
      <c r="A9241" s="1" t="s">
        <v>8665</v>
      </c>
      <c r="B9241" s="1">
        <v>4.9</v>
      </c>
      <c r="C9241" s="1">
        <v>10.0</v>
      </c>
      <c r="D9241" s="1" t="s">
        <v>8637</v>
      </c>
      <c r="E9241" s="3">
        <f t="array" ref="E9241">INDEX(DemoData!B:B,match(D9241,DemoData!A:A,0))</f>
        <v>51.9</v>
      </c>
      <c r="F9241" s="4">
        <f t="shared" si="1"/>
        <v>48.1</v>
      </c>
    </row>
    <row r="9242">
      <c r="A9242" s="1" t="s">
        <v>8666</v>
      </c>
      <c r="B9242" s="1">
        <v>3.9</v>
      </c>
      <c r="C9242" s="1">
        <v>10.0</v>
      </c>
      <c r="D9242" s="1" t="s">
        <v>8637</v>
      </c>
      <c r="E9242" s="3">
        <f t="array" ref="E9242">INDEX(DemoData!B:B,match(D9242,DemoData!A:A,0))</f>
        <v>51.9</v>
      </c>
      <c r="F9242" s="4">
        <f t="shared" si="1"/>
        <v>48.1</v>
      </c>
    </row>
    <row r="9243">
      <c r="A9243" s="1" t="s">
        <v>8667</v>
      </c>
      <c r="B9243" s="1">
        <v>2.7</v>
      </c>
      <c r="C9243" s="1">
        <v>10.0</v>
      </c>
      <c r="D9243" s="1" t="s">
        <v>8637</v>
      </c>
      <c r="E9243" s="3">
        <f t="array" ref="E9243">INDEX(DemoData!B:B,match(D9243,DemoData!A:A,0))</f>
        <v>51.9</v>
      </c>
      <c r="F9243" s="4">
        <f t="shared" si="1"/>
        <v>48.1</v>
      </c>
    </row>
    <row r="9244">
      <c r="A9244" s="1" t="s">
        <v>8668</v>
      </c>
      <c r="B9244" s="1">
        <v>4.6</v>
      </c>
      <c r="C9244" s="1">
        <v>8.0</v>
      </c>
      <c r="D9244" s="1" t="s">
        <v>8669</v>
      </c>
      <c r="E9244" s="3">
        <f t="array" ref="E9244">INDEX(DemoData!B:B,match(D9244,DemoData!A:A,0))</f>
        <v>51.1</v>
      </c>
      <c r="F9244" s="4">
        <f t="shared" si="1"/>
        <v>48.9</v>
      </c>
    </row>
    <row r="9245">
      <c r="A9245" s="1" t="s">
        <v>8670</v>
      </c>
      <c r="B9245" s="1">
        <v>4.6</v>
      </c>
      <c r="C9245" s="1">
        <v>8.0</v>
      </c>
      <c r="D9245" s="1" t="s">
        <v>8669</v>
      </c>
      <c r="E9245" s="3">
        <f t="array" ref="E9245">INDEX(DemoData!B:B,match(D9245,DemoData!A:A,0))</f>
        <v>51.1</v>
      </c>
      <c r="F9245" s="4">
        <f t="shared" si="1"/>
        <v>48.9</v>
      </c>
    </row>
    <row r="9246">
      <c r="A9246" s="1" t="s">
        <v>8671</v>
      </c>
      <c r="B9246" s="1">
        <v>3.2</v>
      </c>
      <c r="C9246" s="1">
        <v>8.0</v>
      </c>
      <c r="D9246" s="1" t="s">
        <v>8669</v>
      </c>
      <c r="E9246" s="3">
        <f t="array" ref="E9246">INDEX(DemoData!B:B,match(D9246,DemoData!A:A,0))</f>
        <v>51.1</v>
      </c>
      <c r="F9246" s="4">
        <f t="shared" si="1"/>
        <v>48.9</v>
      </c>
    </row>
    <row r="9247">
      <c r="A9247" s="1" t="s">
        <v>8672</v>
      </c>
      <c r="B9247" s="1">
        <v>4.4</v>
      </c>
      <c r="C9247" s="1">
        <v>767.0</v>
      </c>
      <c r="D9247" s="1" t="s">
        <v>8669</v>
      </c>
      <c r="E9247" s="3">
        <f t="array" ref="E9247">INDEX(DemoData!B:B,match(D9247,DemoData!A:A,0))</f>
        <v>51.1</v>
      </c>
      <c r="F9247" s="4">
        <f t="shared" si="1"/>
        <v>48.9</v>
      </c>
    </row>
    <row r="9248">
      <c r="A9248" s="1" t="s">
        <v>8673</v>
      </c>
      <c r="B9248" s="1">
        <v>4.6</v>
      </c>
      <c r="C9248" s="1">
        <v>7.0</v>
      </c>
      <c r="D9248" s="1" t="s">
        <v>8669</v>
      </c>
      <c r="E9248" s="3">
        <f t="array" ref="E9248">INDEX(DemoData!B:B,match(D9248,DemoData!A:A,0))</f>
        <v>51.1</v>
      </c>
      <c r="F9248" s="4">
        <f t="shared" si="1"/>
        <v>48.9</v>
      </c>
    </row>
    <row r="9249">
      <c r="A9249" s="1" t="s">
        <v>8674</v>
      </c>
      <c r="B9249" s="1">
        <v>4.4</v>
      </c>
      <c r="C9249" s="1">
        <v>55.0</v>
      </c>
      <c r="D9249" s="1" t="s">
        <v>8669</v>
      </c>
      <c r="E9249" s="3">
        <f t="array" ref="E9249">INDEX(DemoData!B:B,match(D9249,DemoData!A:A,0))</f>
        <v>51.1</v>
      </c>
      <c r="F9249" s="4">
        <f t="shared" si="1"/>
        <v>48.9</v>
      </c>
    </row>
    <row r="9250">
      <c r="A9250" s="1" t="s">
        <v>8675</v>
      </c>
      <c r="B9250" s="1">
        <v>3.9</v>
      </c>
      <c r="C9250" s="1">
        <v>52.0</v>
      </c>
      <c r="D9250" s="1" t="s">
        <v>8669</v>
      </c>
      <c r="E9250" s="3">
        <f t="array" ref="E9250">INDEX(DemoData!B:B,match(D9250,DemoData!A:A,0))</f>
        <v>51.1</v>
      </c>
      <c r="F9250" s="4">
        <f t="shared" si="1"/>
        <v>48.9</v>
      </c>
    </row>
    <row r="9251">
      <c r="A9251" s="1" t="s">
        <v>8676</v>
      </c>
      <c r="B9251" s="1">
        <v>4.1</v>
      </c>
      <c r="C9251" s="1">
        <v>5.0</v>
      </c>
      <c r="D9251" s="1" t="s">
        <v>8669</v>
      </c>
      <c r="E9251" s="3">
        <f t="array" ref="E9251">INDEX(DemoData!B:B,match(D9251,DemoData!A:A,0))</f>
        <v>51.1</v>
      </c>
      <c r="F9251" s="4">
        <f t="shared" si="1"/>
        <v>48.9</v>
      </c>
    </row>
    <row r="9252">
      <c r="A9252" s="1" t="s">
        <v>8677</v>
      </c>
      <c r="B9252" s="1">
        <v>3.1</v>
      </c>
      <c r="C9252" s="1">
        <v>5.0</v>
      </c>
      <c r="D9252" s="1" t="s">
        <v>8669</v>
      </c>
      <c r="E9252" s="3">
        <f t="array" ref="E9252">INDEX(DemoData!B:B,match(D9252,DemoData!A:A,0))</f>
        <v>51.1</v>
      </c>
      <c r="F9252" s="4">
        <f t="shared" si="1"/>
        <v>48.9</v>
      </c>
    </row>
    <row r="9253">
      <c r="A9253" s="1" t="s">
        <v>8677</v>
      </c>
      <c r="B9253" s="1">
        <v>3.0</v>
      </c>
      <c r="C9253" s="1">
        <v>5.0</v>
      </c>
      <c r="D9253" s="1" t="s">
        <v>8669</v>
      </c>
      <c r="E9253" s="3">
        <f t="array" ref="E9253">INDEX(DemoData!B:B,match(D9253,DemoData!A:A,0))</f>
        <v>51.1</v>
      </c>
      <c r="F9253" s="4">
        <f t="shared" si="1"/>
        <v>48.9</v>
      </c>
    </row>
    <row r="9254">
      <c r="A9254" s="1" t="s">
        <v>8678</v>
      </c>
      <c r="B9254" s="1">
        <v>3.0</v>
      </c>
      <c r="C9254" s="1">
        <v>5.0</v>
      </c>
      <c r="D9254" s="1" t="s">
        <v>8669</v>
      </c>
      <c r="E9254" s="3">
        <f t="array" ref="E9254">INDEX(DemoData!B:B,match(D9254,DemoData!A:A,0))</f>
        <v>51.1</v>
      </c>
      <c r="F9254" s="4">
        <f t="shared" si="1"/>
        <v>48.9</v>
      </c>
    </row>
    <row r="9255">
      <c r="A9255" s="1" t="s">
        <v>8679</v>
      </c>
      <c r="B9255" s="1">
        <v>2.9</v>
      </c>
      <c r="C9255" s="1">
        <v>46.0</v>
      </c>
      <c r="D9255" s="1" t="s">
        <v>8669</v>
      </c>
      <c r="E9255" s="3">
        <f t="array" ref="E9255">INDEX(DemoData!B:B,match(D9255,DemoData!A:A,0))</f>
        <v>51.1</v>
      </c>
      <c r="F9255" s="4">
        <f t="shared" si="1"/>
        <v>48.9</v>
      </c>
    </row>
    <row r="9256">
      <c r="A9256" s="1" t="s">
        <v>8680</v>
      </c>
      <c r="B9256" s="1">
        <v>3.5</v>
      </c>
      <c r="C9256" s="1">
        <v>45.0</v>
      </c>
      <c r="D9256" s="1" t="s">
        <v>8669</v>
      </c>
      <c r="E9256" s="3">
        <f t="array" ref="E9256">INDEX(DemoData!B:B,match(D9256,DemoData!A:A,0))</f>
        <v>51.1</v>
      </c>
      <c r="F9256" s="4">
        <f t="shared" si="1"/>
        <v>48.9</v>
      </c>
    </row>
    <row r="9257">
      <c r="A9257" s="1" t="s">
        <v>8681</v>
      </c>
      <c r="B9257" s="1">
        <v>4.7</v>
      </c>
      <c r="C9257" s="1">
        <v>35.0</v>
      </c>
      <c r="D9257" s="1" t="s">
        <v>8669</v>
      </c>
      <c r="E9257" s="3">
        <f t="array" ref="E9257">INDEX(DemoData!B:B,match(D9257,DemoData!A:A,0))</f>
        <v>51.1</v>
      </c>
      <c r="F9257" s="4">
        <f t="shared" si="1"/>
        <v>48.9</v>
      </c>
    </row>
    <row r="9258">
      <c r="A9258" s="1" t="s">
        <v>8682</v>
      </c>
      <c r="B9258" s="1">
        <v>4.5</v>
      </c>
      <c r="C9258" s="1">
        <v>30.0</v>
      </c>
      <c r="D9258" s="1" t="s">
        <v>8669</v>
      </c>
      <c r="E9258" s="3">
        <f t="array" ref="E9258">INDEX(DemoData!B:B,match(D9258,DemoData!A:A,0))</f>
        <v>51.1</v>
      </c>
      <c r="F9258" s="4">
        <f t="shared" si="1"/>
        <v>48.9</v>
      </c>
    </row>
    <row r="9259">
      <c r="A9259" s="1" t="s">
        <v>8683</v>
      </c>
      <c r="B9259" s="1">
        <v>4.4</v>
      </c>
      <c r="C9259" s="1">
        <v>23.0</v>
      </c>
      <c r="D9259" s="1" t="s">
        <v>8669</v>
      </c>
      <c r="E9259" s="3">
        <f t="array" ref="E9259">INDEX(DemoData!B:B,match(D9259,DemoData!A:A,0))</f>
        <v>51.1</v>
      </c>
      <c r="F9259" s="4">
        <f t="shared" si="1"/>
        <v>48.9</v>
      </c>
    </row>
    <row r="9260">
      <c r="A9260" s="1" t="s">
        <v>8684</v>
      </c>
      <c r="B9260" s="1">
        <v>4.7</v>
      </c>
      <c r="C9260" s="1">
        <v>18.0</v>
      </c>
      <c r="D9260" s="1" t="s">
        <v>8669</v>
      </c>
      <c r="E9260" s="3">
        <f t="array" ref="E9260">INDEX(DemoData!B:B,match(D9260,DemoData!A:A,0))</f>
        <v>51.1</v>
      </c>
      <c r="F9260" s="4">
        <f t="shared" si="1"/>
        <v>48.9</v>
      </c>
    </row>
    <row r="9261">
      <c r="A9261" s="1" t="s">
        <v>8685</v>
      </c>
      <c r="B9261" s="1">
        <v>4.4</v>
      </c>
      <c r="C9261" s="1">
        <v>168.0</v>
      </c>
      <c r="D9261" s="1" t="s">
        <v>8669</v>
      </c>
      <c r="E9261" s="3">
        <f t="array" ref="E9261">INDEX(DemoData!B:B,match(D9261,DemoData!A:A,0))</f>
        <v>51.1</v>
      </c>
      <c r="F9261" s="4">
        <f t="shared" si="1"/>
        <v>48.9</v>
      </c>
    </row>
    <row r="9262">
      <c r="A9262" s="1" t="s">
        <v>8686</v>
      </c>
      <c r="B9262" s="1">
        <v>3.1</v>
      </c>
      <c r="C9262" s="1">
        <v>150.0</v>
      </c>
      <c r="D9262" s="1" t="s">
        <v>8669</v>
      </c>
      <c r="E9262" s="3">
        <f t="array" ref="E9262">INDEX(DemoData!B:B,match(D9262,DemoData!A:A,0))</f>
        <v>51.1</v>
      </c>
      <c r="F9262" s="4">
        <f t="shared" si="1"/>
        <v>48.9</v>
      </c>
    </row>
    <row r="9263">
      <c r="A9263" s="1" t="s">
        <v>8687</v>
      </c>
      <c r="B9263" s="1">
        <v>4.3</v>
      </c>
      <c r="C9263" s="1">
        <v>14.0</v>
      </c>
      <c r="D9263" s="1" t="s">
        <v>8669</v>
      </c>
      <c r="E9263" s="3">
        <f t="array" ref="E9263">INDEX(DemoData!B:B,match(D9263,DemoData!A:A,0))</f>
        <v>51.1</v>
      </c>
      <c r="F9263" s="4">
        <f t="shared" si="1"/>
        <v>48.9</v>
      </c>
    </row>
    <row r="9264">
      <c r="A9264" s="1" t="s">
        <v>8688</v>
      </c>
      <c r="B9264" s="1">
        <v>3.9</v>
      </c>
      <c r="C9264" s="1">
        <v>13.0</v>
      </c>
      <c r="D9264" s="1" t="s">
        <v>8669</v>
      </c>
      <c r="E9264" s="3">
        <f t="array" ref="E9264">INDEX(DemoData!B:B,match(D9264,DemoData!A:A,0))</f>
        <v>51.1</v>
      </c>
      <c r="F9264" s="4">
        <f t="shared" si="1"/>
        <v>48.9</v>
      </c>
    </row>
    <row r="9265">
      <c r="A9265" s="1" t="s">
        <v>8689</v>
      </c>
      <c r="B9265" s="1">
        <v>4.7</v>
      </c>
      <c r="C9265" s="1">
        <v>108.0</v>
      </c>
      <c r="D9265" s="1" t="s">
        <v>8669</v>
      </c>
      <c r="E9265" s="3">
        <f t="array" ref="E9265">INDEX(DemoData!B:B,match(D9265,DemoData!A:A,0))</f>
        <v>51.1</v>
      </c>
      <c r="F9265" s="4">
        <f t="shared" si="1"/>
        <v>48.9</v>
      </c>
    </row>
    <row r="9266">
      <c r="A9266" s="1" t="s">
        <v>8690</v>
      </c>
      <c r="B9266" s="1">
        <v>4.6</v>
      </c>
      <c r="C9266" s="1">
        <v>10.0</v>
      </c>
      <c r="D9266" s="1" t="s">
        <v>8669</v>
      </c>
      <c r="E9266" s="3">
        <f t="array" ref="E9266">INDEX(DemoData!B:B,match(D9266,DemoData!A:A,0))</f>
        <v>51.1</v>
      </c>
      <c r="F9266" s="4">
        <f t="shared" si="1"/>
        <v>48.9</v>
      </c>
    </row>
    <row r="9267">
      <c r="A9267" s="1" t="s">
        <v>8691</v>
      </c>
      <c r="B9267" s="1">
        <v>3.9</v>
      </c>
      <c r="C9267" s="1">
        <v>99.0</v>
      </c>
      <c r="D9267" s="1" t="s">
        <v>8692</v>
      </c>
      <c r="E9267" s="3">
        <f t="array" ref="E9267">INDEX(DemoData!B:B,match(D9267,DemoData!A:A,0))</f>
        <v>51.1</v>
      </c>
      <c r="F9267" s="4">
        <f t="shared" si="1"/>
        <v>48.9</v>
      </c>
    </row>
    <row r="9268">
      <c r="A9268" s="1" t="s">
        <v>8693</v>
      </c>
      <c r="B9268" s="1">
        <v>3.1</v>
      </c>
      <c r="C9268" s="1">
        <v>8.0</v>
      </c>
      <c r="D9268" s="1" t="s">
        <v>8692</v>
      </c>
      <c r="E9268" s="3">
        <f t="array" ref="E9268">INDEX(DemoData!B:B,match(D9268,DemoData!A:A,0))</f>
        <v>51.1</v>
      </c>
      <c r="F9268" s="4">
        <f t="shared" si="1"/>
        <v>48.9</v>
      </c>
    </row>
    <row r="9269">
      <c r="A9269" s="1" t="s">
        <v>8694</v>
      </c>
      <c r="B9269" s="1">
        <v>3.8</v>
      </c>
      <c r="C9269" s="1">
        <v>7.0</v>
      </c>
      <c r="D9269" s="1" t="s">
        <v>8692</v>
      </c>
      <c r="E9269" s="3">
        <f t="array" ref="E9269">INDEX(DemoData!B:B,match(D9269,DemoData!A:A,0))</f>
        <v>51.1</v>
      </c>
      <c r="F9269" s="4">
        <f t="shared" si="1"/>
        <v>48.9</v>
      </c>
    </row>
    <row r="9270">
      <c r="A9270" s="1" t="s">
        <v>8695</v>
      </c>
      <c r="B9270" s="1">
        <v>4.7</v>
      </c>
      <c r="C9270" s="1">
        <v>6.0</v>
      </c>
      <c r="D9270" s="1" t="s">
        <v>8692</v>
      </c>
      <c r="E9270" s="3">
        <f t="array" ref="E9270">INDEX(DemoData!B:B,match(D9270,DemoData!A:A,0))</f>
        <v>51.1</v>
      </c>
      <c r="F9270" s="4">
        <f t="shared" si="1"/>
        <v>48.9</v>
      </c>
    </row>
    <row r="9271">
      <c r="A9271" s="1" t="s">
        <v>8696</v>
      </c>
      <c r="B9271" s="1">
        <v>4.3</v>
      </c>
      <c r="C9271" s="1">
        <v>57.0</v>
      </c>
      <c r="D9271" s="1" t="s">
        <v>8692</v>
      </c>
      <c r="E9271" s="3">
        <f t="array" ref="E9271">INDEX(DemoData!B:B,match(D9271,DemoData!A:A,0))</f>
        <v>51.1</v>
      </c>
      <c r="F9271" s="4">
        <f t="shared" si="1"/>
        <v>48.9</v>
      </c>
    </row>
    <row r="9272">
      <c r="A9272" s="1" t="s">
        <v>8697</v>
      </c>
      <c r="B9272" s="1">
        <v>3.9</v>
      </c>
      <c r="C9272" s="1">
        <v>345.0</v>
      </c>
      <c r="D9272" s="1" t="s">
        <v>8692</v>
      </c>
      <c r="E9272" s="3">
        <f t="array" ref="E9272">INDEX(DemoData!B:B,match(D9272,DemoData!A:A,0))</f>
        <v>51.1</v>
      </c>
      <c r="F9272" s="4">
        <f t="shared" si="1"/>
        <v>48.9</v>
      </c>
    </row>
    <row r="9273">
      <c r="A9273" s="1" t="s">
        <v>8698</v>
      </c>
      <c r="B9273" s="1">
        <v>4.5</v>
      </c>
      <c r="C9273" s="1">
        <v>33.0</v>
      </c>
      <c r="D9273" s="1" t="s">
        <v>8692</v>
      </c>
      <c r="E9273" s="3">
        <f t="array" ref="E9273">INDEX(DemoData!B:B,match(D9273,DemoData!A:A,0))</f>
        <v>51.1</v>
      </c>
      <c r="F9273" s="4">
        <f t="shared" si="1"/>
        <v>48.9</v>
      </c>
    </row>
    <row r="9274">
      <c r="A9274" s="1" t="s">
        <v>8699</v>
      </c>
      <c r="B9274" s="1">
        <v>3.6</v>
      </c>
      <c r="C9274" s="1">
        <v>33.0</v>
      </c>
      <c r="D9274" s="1" t="s">
        <v>8692</v>
      </c>
      <c r="E9274" s="3">
        <f t="array" ref="E9274">INDEX(DemoData!B:B,match(D9274,DemoData!A:A,0))</f>
        <v>51.1</v>
      </c>
      <c r="F9274" s="4">
        <f t="shared" si="1"/>
        <v>48.9</v>
      </c>
    </row>
    <row r="9275">
      <c r="A9275" s="1" t="s">
        <v>8700</v>
      </c>
      <c r="B9275" s="1">
        <v>3.7</v>
      </c>
      <c r="C9275" s="1">
        <v>26.0</v>
      </c>
      <c r="D9275" s="1" t="s">
        <v>8692</v>
      </c>
      <c r="E9275" s="3">
        <f t="array" ref="E9275">INDEX(DemoData!B:B,match(D9275,DemoData!A:A,0))</f>
        <v>51.1</v>
      </c>
      <c r="F9275" s="4">
        <f t="shared" si="1"/>
        <v>48.9</v>
      </c>
    </row>
    <row r="9276">
      <c r="A9276" s="1" t="s">
        <v>8701</v>
      </c>
      <c r="B9276" s="1">
        <v>4.3</v>
      </c>
      <c r="C9276" s="1">
        <v>21.0</v>
      </c>
      <c r="D9276" s="1" t="s">
        <v>8692</v>
      </c>
      <c r="E9276" s="3">
        <f t="array" ref="E9276">INDEX(DemoData!B:B,match(D9276,DemoData!A:A,0))</f>
        <v>51.1</v>
      </c>
      <c r="F9276" s="4">
        <f t="shared" si="1"/>
        <v>48.9</v>
      </c>
    </row>
    <row r="9277">
      <c r="A9277" s="1" t="s">
        <v>8702</v>
      </c>
      <c r="B9277" s="1">
        <v>4.1</v>
      </c>
      <c r="C9277" s="1">
        <v>160.0</v>
      </c>
      <c r="D9277" s="1" t="s">
        <v>8692</v>
      </c>
      <c r="E9277" s="3">
        <f t="array" ref="E9277">INDEX(DemoData!B:B,match(D9277,DemoData!A:A,0))</f>
        <v>51.1</v>
      </c>
      <c r="F9277" s="4">
        <f t="shared" si="1"/>
        <v>48.9</v>
      </c>
    </row>
    <row r="9278">
      <c r="A9278" s="1" t="s">
        <v>8703</v>
      </c>
      <c r="B9278" s="1">
        <v>3.2</v>
      </c>
      <c r="C9278" s="1">
        <v>16.0</v>
      </c>
      <c r="D9278" s="1" t="s">
        <v>8692</v>
      </c>
      <c r="E9278" s="3">
        <f t="array" ref="E9278">INDEX(DemoData!B:B,match(D9278,DemoData!A:A,0))</f>
        <v>51.1</v>
      </c>
      <c r="F9278" s="4">
        <f t="shared" si="1"/>
        <v>48.9</v>
      </c>
    </row>
    <row r="9279">
      <c r="A9279" s="1" t="s">
        <v>8704</v>
      </c>
      <c r="B9279" s="1">
        <v>4.6</v>
      </c>
      <c r="C9279" s="1">
        <v>14.0</v>
      </c>
      <c r="D9279" s="1" t="s">
        <v>8692</v>
      </c>
      <c r="E9279" s="3">
        <f t="array" ref="E9279">INDEX(DemoData!B:B,match(D9279,DemoData!A:A,0))</f>
        <v>51.1</v>
      </c>
      <c r="F9279" s="4">
        <f t="shared" si="1"/>
        <v>48.9</v>
      </c>
    </row>
    <row r="9280">
      <c r="A9280" s="1" t="s">
        <v>8705</v>
      </c>
      <c r="B9280" s="1">
        <v>3.9</v>
      </c>
      <c r="C9280" s="1">
        <v>10.0</v>
      </c>
      <c r="D9280" s="1" t="s">
        <v>8692</v>
      </c>
      <c r="E9280" s="3">
        <f t="array" ref="E9280">INDEX(DemoData!B:B,match(D9280,DemoData!A:A,0))</f>
        <v>51.1</v>
      </c>
      <c r="F9280" s="4">
        <f t="shared" si="1"/>
        <v>48.9</v>
      </c>
    </row>
    <row r="9281">
      <c r="A9281" s="1" t="s">
        <v>8706</v>
      </c>
      <c r="B9281" s="1">
        <v>4.1</v>
      </c>
      <c r="C9281" s="1">
        <v>9.0</v>
      </c>
      <c r="D9281" s="1" t="s">
        <v>8707</v>
      </c>
      <c r="E9281" s="3">
        <f t="array" ref="E9281">INDEX(DemoData!B:B,match(D9281,DemoData!A:A,0))</f>
        <v>50.5</v>
      </c>
      <c r="F9281" s="4">
        <f t="shared" si="1"/>
        <v>49.5</v>
      </c>
    </row>
    <row r="9282">
      <c r="A9282" s="1" t="s">
        <v>8708</v>
      </c>
      <c r="B9282" s="1">
        <v>3.9</v>
      </c>
      <c r="C9282" s="1">
        <v>9.0</v>
      </c>
      <c r="D9282" s="1" t="s">
        <v>8707</v>
      </c>
      <c r="E9282" s="3">
        <f t="array" ref="E9282">INDEX(DemoData!B:B,match(D9282,DemoData!A:A,0))</f>
        <v>50.5</v>
      </c>
      <c r="F9282" s="4">
        <f t="shared" si="1"/>
        <v>49.5</v>
      </c>
    </row>
    <row r="9283">
      <c r="A9283" s="1" t="s">
        <v>8709</v>
      </c>
      <c r="B9283" s="1">
        <v>4.7</v>
      </c>
      <c r="C9283" s="1">
        <v>89.0</v>
      </c>
      <c r="D9283" s="1" t="s">
        <v>8707</v>
      </c>
      <c r="E9283" s="3">
        <f t="array" ref="E9283">INDEX(DemoData!B:B,match(D9283,DemoData!A:A,0))</f>
        <v>50.5</v>
      </c>
      <c r="F9283" s="4">
        <f t="shared" si="1"/>
        <v>49.5</v>
      </c>
    </row>
    <row r="9284">
      <c r="A9284" s="1" t="s">
        <v>8710</v>
      </c>
      <c r="B9284" s="1">
        <v>4.8</v>
      </c>
      <c r="C9284" s="1">
        <v>8.0</v>
      </c>
      <c r="D9284" s="1" t="s">
        <v>8707</v>
      </c>
      <c r="E9284" s="3">
        <f t="array" ref="E9284">INDEX(DemoData!B:B,match(D9284,DemoData!A:A,0))</f>
        <v>50.5</v>
      </c>
      <c r="F9284" s="4">
        <f t="shared" si="1"/>
        <v>49.5</v>
      </c>
    </row>
    <row r="9285">
      <c r="A9285" s="1" t="s">
        <v>8711</v>
      </c>
      <c r="B9285" s="1">
        <v>3.4</v>
      </c>
      <c r="C9285" s="1">
        <v>8.0</v>
      </c>
      <c r="D9285" s="1" t="s">
        <v>8707</v>
      </c>
      <c r="E9285" s="3">
        <f t="array" ref="E9285">INDEX(DemoData!B:B,match(D9285,DemoData!A:A,0))</f>
        <v>50.5</v>
      </c>
      <c r="F9285" s="4">
        <f t="shared" si="1"/>
        <v>49.5</v>
      </c>
    </row>
    <row r="9286">
      <c r="A9286" s="1" t="s">
        <v>8712</v>
      </c>
      <c r="B9286" s="1">
        <v>4.0</v>
      </c>
      <c r="C9286" s="1">
        <v>73.0</v>
      </c>
      <c r="D9286" s="1" t="s">
        <v>8707</v>
      </c>
      <c r="E9286" s="3">
        <f t="array" ref="E9286">INDEX(DemoData!B:B,match(D9286,DemoData!A:A,0))</f>
        <v>50.5</v>
      </c>
      <c r="F9286" s="4">
        <f t="shared" si="1"/>
        <v>49.5</v>
      </c>
    </row>
    <row r="9287">
      <c r="A9287" s="1" t="s">
        <v>8713</v>
      </c>
      <c r="B9287" s="1">
        <v>4.7</v>
      </c>
      <c r="C9287" s="1">
        <v>7.0</v>
      </c>
      <c r="D9287" s="1" t="s">
        <v>8707</v>
      </c>
      <c r="E9287" s="3">
        <f t="array" ref="E9287">INDEX(DemoData!B:B,match(D9287,DemoData!A:A,0))</f>
        <v>50.5</v>
      </c>
      <c r="F9287" s="4">
        <f t="shared" si="1"/>
        <v>49.5</v>
      </c>
    </row>
    <row r="9288">
      <c r="A9288" s="1" t="s">
        <v>8714</v>
      </c>
      <c r="B9288" s="1">
        <v>3.4</v>
      </c>
      <c r="C9288" s="1">
        <v>7.0</v>
      </c>
      <c r="D9288" s="1" t="s">
        <v>8707</v>
      </c>
      <c r="E9288" s="3">
        <f t="array" ref="E9288">INDEX(DemoData!B:B,match(D9288,DemoData!A:A,0))</f>
        <v>50.5</v>
      </c>
      <c r="F9288" s="4">
        <f t="shared" si="1"/>
        <v>49.5</v>
      </c>
    </row>
    <row r="9289">
      <c r="A9289" s="1" t="s">
        <v>8714</v>
      </c>
      <c r="B9289" s="1">
        <v>3.4</v>
      </c>
      <c r="C9289" s="1">
        <v>7.0</v>
      </c>
      <c r="D9289" s="1" t="s">
        <v>8707</v>
      </c>
      <c r="E9289" s="3">
        <f t="array" ref="E9289">INDEX(DemoData!B:B,match(D9289,DemoData!A:A,0))</f>
        <v>50.5</v>
      </c>
      <c r="F9289" s="4">
        <f t="shared" si="1"/>
        <v>49.5</v>
      </c>
    </row>
    <row r="9290">
      <c r="A9290" s="1" t="s">
        <v>8715</v>
      </c>
      <c r="B9290" s="1">
        <v>1.5</v>
      </c>
      <c r="C9290" s="1">
        <v>7.0</v>
      </c>
      <c r="D9290" s="1" t="s">
        <v>8707</v>
      </c>
      <c r="E9290" s="3">
        <f t="array" ref="E9290">INDEX(DemoData!B:B,match(D9290,DemoData!A:A,0))</f>
        <v>50.5</v>
      </c>
      <c r="F9290" s="4">
        <f t="shared" si="1"/>
        <v>49.5</v>
      </c>
    </row>
    <row r="9291">
      <c r="A9291" s="1" t="s">
        <v>8716</v>
      </c>
      <c r="B9291" s="1">
        <v>4.3</v>
      </c>
      <c r="C9291" s="1">
        <v>68.0</v>
      </c>
      <c r="D9291" s="1" t="s">
        <v>8707</v>
      </c>
      <c r="E9291" s="3">
        <f t="array" ref="E9291">INDEX(DemoData!B:B,match(D9291,DemoData!A:A,0))</f>
        <v>50.5</v>
      </c>
      <c r="F9291" s="4">
        <f t="shared" si="1"/>
        <v>49.5</v>
      </c>
    </row>
    <row r="9292">
      <c r="A9292" s="1" t="s">
        <v>8717</v>
      </c>
      <c r="B9292" s="1">
        <v>4.3</v>
      </c>
      <c r="C9292" s="1">
        <v>67.0</v>
      </c>
      <c r="D9292" s="1" t="s">
        <v>8707</v>
      </c>
      <c r="E9292" s="3">
        <f t="array" ref="E9292">INDEX(DemoData!B:B,match(D9292,DemoData!A:A,0))</f>
        <v>50.5</v>
      </c>
      <c r="F9292" s="4">
        <f t="shared" si="1"/>
        <v>49.5</v>
      </c>
    </row>
    <row r="9293">
      <c r="A9293" s="1" t="s">
        <v>8718</v>
      </c>
      <c r="B9293" s="1">
        <v>4.9</v>
      </c>
      <c r="C9293" s="1">
        <v>61.0</v>
      </c>
      <c r="D9293" s="1" t="s">
        <v>8707</v>
      </c>
      <c r="E9293" s="3">
        <f t="array" ref="E9293">INDEX(DemoData!B:B,match(D9293,DemoData!A:A,0))</f>
        <v>50.5</v>
      </c>
      <c r="F9293" s="4">
        <f t="shared" si="1"/>
        <v>49.5</v>
      </c>
    </row>
    <row r="9294">
      <c r="A9294" s="1" t="s">
        <v>8719</v>
      </c>
      <c r="B9294" s="1">
        <v>3.5</v>
      </c>
      <c r="C9294" s="1">
        <v>61.0</v>
      </c>
      <c r="D9294" s="1" t="s">
        <v>8707</v>
      </c>
      <c r="E9294" s="3">
        <f t="array" ref="E9294">INDEX(DemoData!B:B,match(D9294,DemoData!A:A,0))</f>
        <v>50.5</v>
      </c>
      <c r="F9294" s="4">
        <f t="shared" si="1"/>
        <v>49.5</v>
      </c>
    </row>
    <row r="9295">
      <c r="A9295" s="1" t="s">
        <v>8720</v>
      </c>
      <c r="B9295" s="1">
        <v>3.4</v>
      </c>
      <c r="C9295" s="1">
        <v>6.0</v>
      </c>
      <c r="D9295" s="1" t="s">
        <v>8707</v>
      </c>
      <c r="E9295" s="3">
        <f t="array" ref="E9295">INDEX(DemoData!B:B,match(D9295,DemoData!A:A,0))</f>
        <v>50.5</v>
      </c>
      <c r="F9295" s="4">
        <f t="shared" si="1"/>
        <v>49.5</v>
      </c>
    </row>
    <row r="9296">
      <c r="A9296" s="1" t="s">
        <v>8721</v>
      </c>
      <c r="B9296" s="1">
        <v>2.8</v>
      </c>
      <c r="C9296" s="1">
        <v>6.0</v>
      </c>
      <c r="D9296" s="1" t="s">
        <v>8707</v>
      </c>
      <c r="E9296" s="3">
        <f t="array" ref="E9296">INDEX(DemoData!B:B,match(D9296,DemoData!A:A,0))</f>
        <v>50.5</v>
      </c>
      <c r="F9296" s="4">
        <f t="shared" si="1"/>
        <v>49.5</v>
      </c>
    </row>
    <row r="9297">
      <c r="A9297" s="1" t="s">
        <v>8722</v>
      </c>
      <c r="B9297" s="1">
        <v>3.5</v>
      </c>
      <c r="C9297" s="1">
        <v>51.0</v>
      </c>
      <c r="D9297" s="1" t="s">
        <v>8707</v>
      </c>
      <c r="E9297" s="3">
        <f t="array" ref="E9297">INDEX(DemoData!B:B,match(D9297,DemoData!A:A,0))</f>
        <v>50.5</v>
      </c>
      <c r="F9297" s="4">
        <f t="shared" si="1"/>
        <v>49.5</v>
      </c>
    </row>
    <row r="9298">
      <c r="A9298" s="1" t="s">
        <v>8723</v>
      </c>
      <c r="B9298" s="1">
        <v>4.9</v>
      </c>
      <c r="C9298" s="1">
        <v>5.0</v>
      </c>
      <c r="D9298" s="1" t="s">
        <v>8707</v>
      </c>
      <c r="E9298" s="3">
        <f t="array" ref="E9298">INDEX(DemoData!B:B,match(D9298,DemoData!A:A,0))</f>
        <v>50.5</v>
      </c>
      <c r="F9298" s="4">
        <f t="shared" si="1"/>
        <v>49.5</v>
      </c>
    </row>
    <row r="9299">
      <c r="A9299" s="1" t="s">
        <v>8724</v>
      </c>
      <c r="B9299" s="1">
        <v>4.8</v>
      </c>
      <c r="C9299" s="1">
        <v>5.0</v>
      </c>
      <c r="D9299" s="1" t="s">
        <v>8707</v>
      </c>
      <c r="E9299" s="3">
        <f t="array" ref="E9299">INDEX(DemoData!B:B,match(D9299,DemoData!A:A,0))</f>
        <v>50.5</v>
      </c>
      <c r="F9299" s="4">
        <f t="shared" si="1"/>
        <v>49.5</v>
      </c>
    </row>
    <row r="9300">
      <c r="A9300" s="1" t="s">
        <v>8725</v>
      </c>
      <c r="B9300" s="1">
        <v>4.7</v>
      </c>
      <c r="C9300" s="1">
        <v>5.0</v>
      </c>
      <c r="D9300" s="1" t="s">
        <v>8707</v>
      </c>
      <c r="E9300" s="3">
        <f t="array" ref="E9300">INDEX(DemoData!B:B,match(D9300,DemoData!A:A,0))</f>
        <v>50.5</v>
      </c>
      <c r="F9300" s="4">
        <f t="shared" si="1"/>
        <v>49.5</v>
      </c>
    </row>
    <row r="9301">
      <c r="A9301" s="1" t="s">
        <v>8726</v>
      </c>
      <c r="B9301" s="1">
        <v>4.7</v>
      </c>
      <c r="C9301" s="1">
        <v>5.0</v>
      </c>
      <c r="D9301" s="1" t="s">
        <v>8707</v>
      </c>
      <c r="E9301" s="3">
        <f t="array" ref="E9301">INDEX(DemoData!B:B,match(D9301,DemoData!A:A,0))</f>
        <v>50.5</v>
      </c>
      <c r="F9301" s="4">
        <f t="shared" si="1"/>
        <v>49.5</v>
      </c>
    </row>
    <row r="9302">
      <c r="A9302" s="1" t="s">
        <v>8727</v>
      </c>
      <c r="B9302" s="1">
        <v>3.4</v>
      </c>
      <c r="C9302" s="1">
        <v>5.0</v>
      </c>
      <c r="D9302" s="1" t="s">
        <v>8707</v>
      </c>
      <c r="E9302" s="3">
        <f t="array" ref="E9302">INDEX(DemoData!B:B,match(D9302,DemoData!A:A,0))</f>
        <v>50.5</v>
      </c>
      <c r="F9302" s="4">
        <f t="shared" si="1"/>
        <v>49.5</v>
      </c>
    </row>
    <row r="9303">
      <c r="A9303" s="1" t="s">
        <v>8728</v>
      </c>
      <c r="B9303" s="1">
        <v>4.7</v>
      </c>
      <c r="C9303" s="1">
        <v>48.0</v>
      </c>
      <c r="D9303" s="1" t="s">
        <v>8707</v>
      </c>
      <c r="E9303" s="3">
        <f t="array" ref="E9303">INDEX(DemoData!B:B,match(D9303,DemoData!A:A,0))</f>
        <v>50.5</v>
      </c>
      <c r="F9303" s="4">
        <f t="shared" si="1"/>
        <v>49.5</v>
      </c>
    </row>
    <row r="9304">
      <c r="A9304" s="1" t="s">
        <v>8729</v>
      </c>
      <c r="B9304" s="1">
        <v>4.6</v>
      </c>
      <c r="C9304" s="1">
        <v>48.0</v>
      </c>
      <c r="D9304" s="1" t="s">
        <v>8707</v>
      </c>
      <c r="E9304" s="3">
        <f t="array" ref="E9304">INDEX(DemoData!B:B,match(D9304,DemoData!A:A,0))</f>
        <v>50.5</v>
      </c>
      <c r="F9304" s="4">
        <f t="shared" si="1"/>
        <v>49.5</v>
      </c>
    </row>
    <row r="9305">
      <c r="A9305" s="1" t="s">
        <v>8729</v>
      </c>
      <c r="B9305" s="1">
        <v>4.5</v>
      </c>
      <c r="C9305" s="1">
        <v>48.0</v>
      </c>
      <c r="D9305" s="1" t="s">
        <v>8707</v>
      </c>
      <c r="E9305" s="3">
        <f t="array" ref="E9305">INDEX(DemoData!B:B,match(D9305,DemoData!A:A,0))</f>
        <v>50.5</v>
      </c>
      <c r="F9305" s="4">
        <f t="shared" si="1"/>
        <v>49.5</v>
      </c>
    </row>
    <row r="9306">
      <c r="A9306" s="1" t="s">
        <v>8730</v>
      </c>
      <c r="B9306" s="1">
        <v>4.6</v>
      </c>
      <c r="C9306" s="1">
        <v>36.0</v>
      </c>
      <c r="D9306" s="1" t="s">
        <v>8707</v>
      </c>
      <c r="E9306" s="3">
        <f t="array" ref="E9306">INDEX(DemoData!B:B,match(D9306,DemoData!A:A,0))</f>
        <v>50.5</v>
      </c>
      <c r="F9306" s="4">
        <f t="shared" si="1"/>
        <v>49.5</v>
      </c>
    </row>
    <row r="9307">
      <c r="A9307" s="1" t="s">
        <v>8731</v>
      </c>
      <c r="B9307" s="1">
        <v>4.2</v>
      </c>
      <c r="C9307" s="1">
        <v>314.0</v>
      </c>
      <c r="D9307" s="1" t="s">
        <v>8707</v>
      </c>
      <c r="E9307" s="3">
        <f t="array" ref="E9307">INDEX(DemoData!B:B,match(D9307,DemoData!A:A,0))</f>
        <v>50.5</v>
      </c>
      <c r="F9307" s="4">
        <f t="shared" si="1"/>
        <v>49.5</v>
      </c>
    </row>
    <row r="9308">
      <c r="A9308" s="1" t="s">
        <v>8731</v>
      </c>
      <c r="B9308" s="1">
        <v>3.9</v>
      </c>
      <c r="C9308" s="1">
        <v>314.0</v>
      </c>
      <c r="D9308" s="1" t="s">
        <v>8707</v>
      </c>
      <c r="E9308" s="3">
        <f t="array" ref="E9308">INDEX(DemoData!B:B,match(D9308,DemoData!A:A,0))</f>
        <v>50.5</v>
      </c>
      <c r="F9308" s="4">
        <f t="shared" si="1"/>
        <v>49.5</v>
      </c>
    </row>
    <row r="9309">
      <c r="A9309" s="1" t="s">
        <v>8732</v>
      </c>
      <c r="B9309" s="1">
        <v>4.7</v>
      </c>
      <c r="C9309" s="1">
        <v>30.0</v>
      </c>
      <c r="D9309" s="1" t="s">
        <v>8707</v>
      </c>
      <c r="E9309" s="3">
        <f t="array" ref="E9309">INDEX(DemoData!B:B,match(D9309,DemoData!A:A,0))</f>
        <v>50.5</v>
      </c>
      <c r="F9309" s="4">
        <f t="shared" si="1"/>
        <v>49.5</v>
      </c>
    </row>
    <row r="9310">
      <c r="A9310" s="1" t="s">
        <v>8733</v>
      </c>
      <c r="B9310" s="1">
        <v>4.7</v>
      </c>
      <c r="C9310" s="1">
        <v>30.0</v>
      </c>
      <c r="D9310" s="1" t="s">
        <v>8707</v>
      </c>
      <c r="E9310" s="3">
        <f t="array" ref="E9310">INDEX(DemoData!B:B,match(D9310,DemoData!A:A,0))</f>
        <v>50.5</v>
      </c>
      <c r="F9310" s="4">
        <f t="shared" si="1"/>
        <v>49.5</v>
      </c>
    </row>
    <row r="9311">
      <c r="A9311" s="1" t="s">
        <v>8734</v>
      </c>
      <c r="B9311" s="1">
        <v>4.7</v>
      </c>
      <c r="C9311" s="1">
        <v>30.0</v>
      </c>
      <c r="D9311" s="1" t="s">
        <v>8707</v>
      </c>
      <c r="E9311" s="3">
        <f t="array" ref="E9311">INDEX(DemoData!B:B,match(D9311,DemoData!A:A,0))</f>
        <v>50.5</v>
      </c>
      <c r="F9311" s="4">
        <f t="shared" si="1"/>
        <v>49.5</v>
      </c>
    </row>
    <row r="9312">
      <c r="A9312" s="1" t="s">
        <v>8735</v>
      </c>
      <c r="B9312" s="1">
        <v>2.9</v>
      </c>
      <c r="C9312" s="1">
        <v>28.0</v>
      </c>
      <c r="D9312" s="1" t="s">
        <v>8707</v>
      </c>
      <c r="E9312" s="3">
        <f t="array" ref="E9312">INDEX(DemoData!B:B,match(D9312,DemoData!A:A,0))</f>
        <v>50.5</v>
      </c>
      <c r="F9312" s="4">
        <f t="shared" si="1"/>
        <v>49.5</v>
      </c>
    </row>
    <row r="9313">
      <c r="A9313" s="1" t="s">
        <v>8736</v>
      </c>
      <c r="B9313" s="1">
        <v>3.4</v>
      </c>
      <c r="C9313" s="1">
        <v>27.0</v>
      </c>
      <c r="D9313" s="1" t="s">
        <v>8707</v>
      </c>
      <c r="E9313" s="3">
        <f t="array" ref="E9313">INDEX(DemoData!B:B,match(D9313,DemoData!A:A,0))</f>
        <v>50.5</v>
      </c>
      <c r="F9313" s="4">
        <f t="shared" si="1"/>
        <v>49.5</v>
      </c>
    </row>
    <row r="9314">
      <c r="A9314" s="1" t="s">
        <v>8736</v>
      </c>
      <c r="B9314" s="1">
        <v>3.3</v>
      </c>
      <c r="C9314" s="1">
        <v>27.0</v>
      </c>
      <c r="D9314" s="1" t="s">
        <v>8707</v>
      </c>
      <c r="E9314" s="3">
        <f t="array" ref="E9314">INDEX(DemoData!B:B,match(D9314,DemoData!A:A,0))</f>
        <v>50.5</v>
      </c>
      <c r="F9314" s="4">
        <f t="shared" si="1"/>
        <v>49.5</v>
      </c>
    </row>
    <row r="9315">
      <c r="A9315" s="1" t="s">
        <v>8737</v>
      </c>
      <c r="B9315" s="1">
        <v>4.7</v>
      </c>
      <c r="C9315" s="1">
        <v>25.0</v>
      </c>
      <c r="D9315" s="1" t="s">
        <v>8707</v>
      </c>
      <c r="E9315" s="3">
        <f t="array" ref="E9315">INDEX(DemoData!B:B,match(D9315,DemoData!A:A,0))</f>
        <v>50.5</v>
      </c>
      <c r="F9315" s="4">
        <f t="shared" si="1"/>
        <v>49.5</v>
      </c>
    </row>
    <row r="9316">
      <c r="A9316" s="1" t="s">
        <v>8738</v>
      </c>
      <c r="B9316" s="1">
        <v>4.4</v>
      </c>
      <c r="C9316" s="1">
        <v>24.0</v>
      </c>
      <c r="D9316" s="1" t="s">
        <v>8707</v>
      </c>
      <c r="E9316" s="3">
        <f t="array" ref="E9316">INDEX(DemoData!B:B,match(D9316,DemoData!A:A,0))</f>
        <v>50.5</v>
      </c>
      <c r="F9316" s="4">
        <f t="shared" si="1"/>
        <v>49.5</v>
      </c>
    </row>
    <row r="9317">
      <c r="A9317" s="1" t="s">
        <v>8739</v>
      </c>
      <c r="B9317" s="1">
        <v>3.8</v>
      </c>
      <c r="C9317" s="1">
        <v>23.0</v>
      </c>
      <c r="D9317" s="1" t="s">
        <v>8707</v>
      </c>
      <c r="E9317" s="3">
        <f t="array" ref="E9317">INDEX(DemoData!B:B,match(D9317,DemoData!A:A,0))</f>
        <v>50.5</v>
      </c>
      <c r="F9317" s="4">
        <f t="shared" si="1"/>
        <v>49.5</v>
      </c>
    </row>
    <row r="9318">
      <c r="A9318" s="1" t="s">
        <v>8740</v>
      </c>
      <c r="B9318" s="1">
        <v>3.8</v>
      </c>
      <c r="C9318" s="1">
        <v>229.0</v>
      </c>
      <c r="D9318" s="1" t="s">
        <v>8707</v>
      </c>
      <c r="E9318" s="3">
        <f t="array" ref="E9318">INDEX(DemoData!B:B,match(D9318,DemoData!A:A,0))</f>
        <v>50.5</v>
      </c>
      <c r="F9318" s="4">
        <f t="shared" si="1"/>
        <v>49.5</v>
      </c>
    </row>
    <row r="9319">
      <c r="A9319" s="1" t="s">
        <v>8741</v>
      </c>
      <c r="B9319" s="1">
        <v>4.4</v>
      </c>
      <c r="C9319" s="1">
        <v>21.0</v>
      </c>
      <c r="D9319" s="1" t="s">
        <v>8707</v>
      </c>
      <c r="E9319" s="3">
        <f t="array" ref="E9319">INDEX(DemoData!B:B,match(D9319,DemoData!A:A,0))</f>
        <v>50.5</v>
      </c>
      <c r="F9319" s="4">
        <f t="shared" si="1"/>
        <v>49.5</v>
      </c>
    </row>
    <row r="9320">
      <c r="A9320" s="1" t="s">
        <v>8742</v>
      </c>
      <c r="B9320" s="1">
        <v>4.5</v>
      </c>
      <c r="C9320" s="1">
        <v>19.0</v>
      </c>
      <c r="D9320" s="1" t="s">
        <v>8707</v>
      </c>
      <c r="E9320" s="3">
        <f t="array" ref="E9320">INDEX(DemoData!B:B,match(D9320,DemoData!A:A,0))</f>
        <v>50.5</v>
      </c>
      <c r="F9320" s="4">
        <f t="shared" si="1"/>
        <v>49.5</v>
      </c>
    </row>
    <row r="9321">
      <c r="A9321" s="1" t="s">
        <v>8743</v>
      </c>
      <c r="B9321" s="1">
        <v>4.4</v>
      </c>
      <c r="C9321" s="1">
        <v>19.0</v>
      </c>
      <c r="D9321" s="1" t="s">
        <v>8707</v>
      </c>
      <c r="E9321" s="3">
        <f t="array" ref="E9321">INDEX(DemoData!B:B,match(D9321,DemoData!A:A,0))</f>
        <v>50.5</v>
      </c>
      <c r="F9321" s="4">
        <f t="shared" si="1"/>
        <v>49.5</v>
      </c>
    </row>
    <row r="9322">
      <c r="A9322" s="1" t="s">
        <v>8744</v>
      </c>
      <c r="B9322" s="1">
        <v>4.3</v>
      </c>
      <c r="C9322" s="1">
        <v>18.0</v>
      </c>
      <c r="D9322" s="1" t="s">
        <v>8707</v>
      </c>
      <c r="E9322" s="3">
        <f t="array" ref="E9322">INDEX(DemoData!B:B,match(D9322,DemoData!A:A,0))</f>
        <v>50.5</v>
      </c>
      <c r="F9322" s="4">
        <f t="shared" si="1"/>
        <v>49.5</v>
      </c>
    </row>
    <row r="9323">
      <c r="A9323" s="1" t="s">
        <v>8745</v>
      </c>
      <c r="B9323" s="1">
        <v>4.1</v>
      </c>
      <c r="C9323" s="1">
        <v>17.0</v>
      </c>
      <c r="D9323" s="1" t="s">
        <v>8707</v>
      </c>
      <c r="E9323" s="3">
        <f t="array" ref="E9323">INDEX(DemoData!B:B,match(D9323,DemoData!A:A,0))</f>
        <v>50.5</v>
      </c>
      <c r="F9323" s="4">
        <f t="shared" si="1"/>
        <v>49.5</v>
      </c>
    </row>
    <row r="9324">
      <c r="A9324" s="1" t="s">
        <v>8746</v>
      </c>
      <c r="B9324" s="1">
        <v>4.7</v>
      </c>
      <c r="C9324" s="1">
        <v>16.0</v>
      </c>
      <c r="D9324" s="1" t="s">
        <v>8707</v>
      </c>
      <c r="E9324" s="3">
        <f t="array" ref="E9324">INDEX(DemoData!B:B,match(D9324,DemoData!A:A,0))</f>
        <v>50.5</v>
      </c>
      <c r="F9324" s="4">
        <f t="shared" si="1"/>
        <v>49.5</v>
      </c>
    </row>
    <row r="9325">
      <c r="A9325" s="1" t="s">
        <v>8747</v>
      </c>
      <c r="B9325" s="1">
        <v>4.7</v>
      </c>
      <c r="C9325" s="1">
        <v>16.0</v>
      </c>
      <c r="D9325" s="1" t="s">
        <v>8707</v>
      </c>
      <c r="E9325" s="3">
        <f t="array" ref="E9325">INDEX(DemoData!B:B,match(D9325,DemoData!A:A,0))</f>
        <v>50.5</v>
      </c>
      <c r="F9325" s="4">
        <f t="shared" si="1"/>
        <v>49.5</v>
      </c>
    </row>
    <row r="9326">
      <c r="A9326" s="1" t="s">
        <v>8748</v>
      </c>
      <c r="B9326" s="1">
        <v>4.2</v>
      </c>
      <c r="C9326" s="1">
        <v>155.0</v>
      </c>
      <c r="D9326" s="1" t="s">
        <v>8707</v>
      </c>
      <c r="E9326" s="3">
        <f t="array" ref="E9326">INDEX(DemoData!B:B,match(D9326,DemoData!A:A,0))</f>
        <v>50.5</v>
      </c>
      <c r="F9326" s="4">
        <f t="shared" si="1"/>
        <v>49.5</v>
      </c>
    </row>
    <row r="9327">
      <c r="A9327" s="1" t="s">
        <v>8749</v>
      </c>
      <c r="B9327" s="1">
        <v>4.3</v>
      </c>
      <c r="C9327" s="1">
        <v>150.0</v>
      </c>
      <c r="D9327" s="1" t="s">
        <v>8707</v>
      </c>
      <c r="E9327" s="3">
        <f t="array" ref="E9327">INDEX(DemoData!B:B,match(D9327,DemoData!A:A,0))</f>
        <v>50.5</v>
      </c>
      <c r="F9327" s="4">
        <f t="shared" si="1"/>
        <v>49.5</v>
      </c>
    </row>
    <row r="9328">
      <c r="A9328" s="1" t="s">
        <v>8750</v>
      </c>
      <c r="B9328" s="1">
        <v>4.8</v>
      </c>
      <c r="C9328" s="1">
        <v>15.0</v>
      </c>
      <c r="D9328" s="1" t="s">
        <v>8707</v>
      </c>
      <c r="E9328" s="3">
        <f t="array" ref="E9328">INDEX(DemoData!B:B,match(D9328,DemoData!A:A,0))</f>
        <v>50.5</v>
      </c>
      <c r="F9328" s="4">
        <f t="shared" si="1"/>
        <v>49.5</v>
      </c>
    </row>
    <row r="9329">
      <c r="A9329" s="1" t="s">
        <v>8750</v>
      </c>
      <c r="B9329" s="1">
        <v>4.7</v>
      </c>
      <c r="C9329" s="1">
        <v>15.0</v>
      </c>
      <c r="D9329" s="1" t="s">
        <v>8707</v>
      </c>
      <c r="E9329" s="3">
        <f t="array" ref="E9329">INDEX(DemoData!B:B,match(D9329,DemoData!A:A,0))</f>
        <v>50.5</v>
      </c>
      <c r="F9329" s="4">
        <f t="shared" si="1"/>
        <v>49.5</v>
      </c>
    </row>
    <row r="9330">
      <c r="A9330" s="1" t="s">
        <v>8751</v>
      </c>
      <c r="B9330" s="1">
        <v>4.5</v>
      </c>
      <c r="C9330" s="1">
        <v>14.0</v>
      </c>
      <c r="D9330" s="1" t="s">
        <v>8707</v>
      </c>
      <c r="E9330" s="3">
        <f t="array" ref="E9330">INDEX(DemoData!B:B,match(D9330,DemoData!A:A,0))</f>
        <v>50.5</v>
      </c>
      <c r="F9330" s="4">
        <f t="shared" si="1"/>
        <v>49.5</v>
      </c>
    </row>
    <row r="9331">
      <c r="A9331" s="1" t="s">
        <v>8752</v>
      </c>
      <c r="B9331" s="1">
        <v>3.5</v>
      </c>
      <c r="C9331" s="1">
        <v>14.0</v>
      </c>
      <c r="D9331" s="1" t="s">
        <v>8707</v>
      </c>
      <c r="E9331" s="3">
        <f t="array" ref="E9331">INDEX(DemoData!B:B,match(D9331,DemoData!A:A,0))</f>
        <v>50.5</v>
      </c>
      <c r="F9331" s="4">
        <f t="shared" si="1"/>
        <v>49.5</v>
      </c>
    </row>
    <row r="9332">
      <c r="A9332" s="1" t="s">
        <v>8753</v>
      </c>
      <c r="B9332" s="1">
        <v>3.0</v>
      </c>
      <c r="C9332" s="1">
        <v>14.0</v>
      </c>
      <c r="D9332" s="1" t="s">
        <v>8707</v>
      </c>
      <c r="E9332" s="3">
        <f t="array" ref="E9332">INDEX(DemoData!B:B,match(D9332,DemoData!A:A,0))</f>
        <v>50.5</v>
      </c>
      <c r="F9332" s="4">
        <f t="shared" si="1"/>
        <v>49.5</v>
      </c>
    </row>
    <row r="9333">
      <c r="A9333" s="1" t="s">
        <v>8753</v>
      </c>
      <c r="B9333" s="1">
        <v>3.0</v>
      </c>
      <c r="C9333" s="1">
        <v>14.0</v>
      </c>
      <c r="D9333" s="1" t="s">
        <v>8707</v>
      </c>
      <c r="E9333" s="3">
        <f t="array" ref="E9333">INDEX(DemoData!B:B,match(D9333,DemoData!A:A,0))</f>
        <v>50.5</v>
      </c>
      <c r="F9333" s="4">
        <f t="shared" si="1"/>
        <v>49.5</v>
      </c>
    </row>
    <row r="9334">
      <c r="A9334" s="1" t="s">
        <v>8754</v>
      </c>
      <c r="B9334" s="1">
        <v>4.2</v>
      </c>
      <c r="C9334" s="1">
        <v>133.0</v>
      </c>
      <c r="D9334" s="1" t="s">
        <v>8707</v>
      </c>
      <c r="E9334" s="3">
        <f t="array" ref="E9334">INDEX(DemoData!B:B,match(D9334,DemoData!A:A,0))</f>
        <v>50.5</v>
      </c>
      <c r="F9334" s="4">
        <f t="shared" si="1"/>
        <v>49.5</v>
      </c>
    </row>
    <row r="9335">
      <c r="A9335" s="1" t="s">
        <v>8754</v>
      </c>
      <c r="B9335" s="1">
        <v>4.0</v>
      </c>
      <c r="C9335" s="1">
        <v>133.0</v>
      </c>
      <c r="D9335" s="1" t="s">
        <v>8707</v>
      </c>
      <c r="E9335" s="3">
        <f t="array" ref="E9335">INDEX(DemoData!B:B,match(D9335,DemoData!A:A,0))</f>
        <v>50.5</v>
      </c>
      <c r="F9335" s="4">
        <f t="shared" si="1"/>
        <v>49.5</v>
      </c>
    </row>
    <row r="9336">
      <c r="A9336" s="1" t="s">
        <v>8755</v>
      </c>
      <c r="B9336" s="1">
        <v>3.8</v>
      </c>
      <c r="C9336" s="1">
        <v>120.0</v>
      </c>
      <c r="D9336" s="1" t="s">
        <v>8707</v>
      </c>
      <c r="E9336" s="3">
        <f t="array" ref="E9336">INDEX(DemoData!B:B,match(D9336,DemoData!A:A,0))</f>
        <v>50.5</v>
      </c>
      <c r="F9336" s="4">
        <f t="shared" si="1"/>
        <v>49.5</v>
      </c>
    </row>
    <row r="9337">
      <c r="A9337" s="1" t="s">
        <v>8756</v>
      </c>
      <c r="B9337" s="1">
        <v>4.7</v>
      </c>
      <c r="C9337" s="1">
        <v>12.0</v>
      </c>
      <c r="D9337" s="1" t="s">
        <v>8707</v>
      </c>
      <c r="E9337" s="3">
        <f t="array" ref="E9337">INDEX(DemoData!B:B,match(D9337,DemoData!A:A,0))</f>
        <v>50.5</v>
      </c>
      <c r="F9337" s="4">
        <f t="shared" si="1"/>
        <v>49.5</v>
      </c>
    </row>
    <row r="9338">
      <c r="A9338" s="1" t="s">
        <v>8757</v>
      </c>
      <c r="B9338" s="1">
        <v>3.3</v>
      </c>
      <c r="C9338" s="1">
        <v>12.0</v>
      </c>
      <c r="D9338" s="1" t="s">
        <v>8707</v>
      </c>
      <c r="E9338" s="3">
        <f t="array" ref="E9338">INDEX(DemoData!B:B,match(D9338,DemoData!A:A,0))</f>
        <v>50.5</v>
      </c>
      <c r="F9338" s="4">
        <f t="shared" si="1"/>
        <v>49.5</v>
      </c>
    </row>
    <row r="9339">
      <c r="A9339" s="1" t="s">
        <v>8758</v>
      </c>
      <c r="B9339" s="1">
        <v>4.7</v>
      </c>
      <c r="C9339" s="1">
        <v>109.0</v>
      </c>
      <c r="D9339" s="1" t="s">
        <v>8707</v>
      </c>
      <c r="E9339" s="3">
        <f t="array" ref="E9339">INDEX(DemoData!B:B,match(D9339,DemoData!A:A,0))</f>
        <v>50.5</v>
      </c>
      <c r="F9339" s="4">
        <f t="shared" si="1"/>
        <v>49.5</v>
      </c>
    </row>
    <row r="9340">
      <c r="A9340" s="1" t="s">
        <v>8759</v>
      </c>
      <c r="B9340" s="1">
        <v>4.8</v>
      </c>
      <c r="C9340" s="1">
        <v>10.0</v>
      </c>
      <c r="D9340" s="1" t="s">
        <v>8707</v>
      </c>
      <c r="E9340" s="3">
        <f t="array" ref="E9340">INDEX(DemoData!B:B,match(D9340,DemoData!A:A,0))</f>
        <v>50.5</v>
      </c>
      <c r="F9340" s="4">
        <f t="shared" si="1"/>
        <v>49.5</v>
      </c>
    </row>
    <row r="9341">
      <c r="A9341" s="1" t="s">
        <v>8760</v>
      </c>
      <c r="B9341" s="1">
        <v>4.8</v>
      </c>
      <c r="C9341" s="1">
        <v>10.0</v>
      </c>
      <c r="D9341" s="1" t="s">
        <v>8707</v>
      </c>
      <c r="E9341" s="3">
        <f t="array" ref="E9341">INDEX(DemoData!B:B,match(D9341,DemoData!A:A,0))</f>
        <v>50.5</v>
      </c>
      <c r="F9341" s="4">
        <f t="shared" si="1"/>
        <v>49.5</v>
      </c>
    </row>
    <row r="9342">
      <c r="A9342" s="1" t="s">
        <v>8761</v>
      </c>
      <c r="B9342" s="1">
        <v>4.4</v>
      </c>
      <c r="C9342" s="1">
        <v>10.0</v>
      </c>
      <c r="D9342" s="1" t="s">
        <v>8707</v>
      </c>
      <c r="E9342" s="3">
        <f t="array" ref="E9342">INDEX(DemoData!B:B,match(D9342,DemoData!A:A,0))</f>
        <v>50.5</v>
      </c>
      <c r="F9342" s="4">
        <f t="shared" si="1"/>
        <v>49.5</v>
      </c>
    </row>
    <row r="9343">
      <c r="A9343" s="1" t="s">
        <v>8762</v>
      </c>
      <c r="B9343" s="1">
        <v>3.9</v>
      </c>
      <c r="C9343" s="1">
        <v>10.0</v>
      </c>
      <c r="D9343" s="1" t="s">
        <v>8707</v>
      </c>
      <c r="E9343" s="3">
        <f t="array" ref="E9343">INDEX(DemoData!B:B,match(D9343,DemoData!A:A,0))</f>
        <v>50.5</v>
      </c>
      <c r="F9343" s="4">
        <f t="shared" si="1"/>
        <v>49.5</v>
      </c>
    </row>
    <row r="9344">
      <c r="A9344" s="1" t="s">
        <v>8763</v>
      </c>
      <c r="B9344" s="1">
        <v>3.5</v>
      </c>
      <c r="C9344" s="1">
        <v>95.0</v>
      </c>
      <c r="D9344" s="1" t="s">
        <v>8764</v>
      </c>
      <c r="E9344" s="3">
        <f t="array" ref="E9344">INDEX(DemoData!B:B,match(D9344,DemoData!A:A,0))</f>
        <v>49.7</v>
      </c>
      <c r="F9344" s="4">
        <f t="shared" si="1"/>
        <v>50.3</v>
      </c>
    </row>
    <row r="9345">
      <c r="A9345" s="1" t="s">
        <v>8765</v>
      </c>
      <c r="B9345" s="1">
        <v>4.7</v>
      </c>
      <c r="C9345" s="1">
        <v>9.0</v>
      </c>
      <c r="D9345" s="1" t="s">
        <v>8764</v>
      </c>
      <c r="E9345" s="3">
        <f t="array" ref="E9345">INDEX(DemoData!B:B,match(D9345,DemoData!A:A,0))</f>
        <v>49.7</v>
      </c>
      <c r="F9345" s="4">
        <f t="shared" si="1"/>
        <v>50.3</v>
      </c>
    </row>
    <row r="9346">
      <c r="A9346" s="1" t="s">
        <v>8766</v>
      </c>
      <c r="B9346" s="1">
        <v>2.0</v>
      </c>
      <c r="C9346" s="1">
        <v>9.0</v>
      </c>
      <c r="D9346" s="1" t="s">
        <v>8764</v>
      </c>
      <c r="E9346" s="3">
        <f t="array" ref="E9346">INDEX(DemoData!B:B,match(D9346,DemoData!A:A,0))</f>
        <v>49.7</v>
      </c>
      <c r="F9346" s="4">
        <f t="shared" si="1"/>
        <v>50.3</v>
      </c>
    </row>
    <row r="9347">
      <c r="A9347" s="1" t="s">
        <v>8766</v>
      </c>
      <c r="B9347" s="1">
        <v>1.8</v>
      </c>
      <c r="C9347" s="1">
        <v>9.0</v>
      </c>
      <c r="D9347" s="1" t="s">
        <v>8764</v>
      </c>
      <c r="E9347" s="3">
        <f t="array" ref="E9347">INDEX(DemoData!B:B,match(D9347,DemoData!A:A,0))</f>
        <v>49.7</v>
      </c>
      <c r="F9347" s="4">
        <f t="shared" si="1"/>
        <v>50.3</v>
      </c>
    </row>
    <row r="9348">
      <c r="A9348" s="1" t="s">
        <v>8767</v>
      </c>
      <c r="B9348" s="1">
        <v>4.9</v>
      </c>
      <c r="C9348" s="1">
        <v>8.0</v>
      </c>
      <c r="D9348" s="1" t="s">
        <v>8764</v>
      </c>
      <c r="E9348" s="3">
        <f t="array" ref="E9348">INDEX(DemoData!B:B,match(D9348,DemoData!A:A,0))</f>
        <v>49.7</v>
      </c>
      <c r="F9348" s="4">
        <f t="shared" si="1"/>
        <v>50.3</v>
      </c>
    </row>
    <row r="9349">
      <c r="A9349" s="1" t="s">
        <v>8768</v>
      </c>
      <c r="B9349" s="1">
        <v>4.6</v>
      </c>
      <c r="C9349" s="1">
        <v>8.0</v>
      </c>
      <c r="D9349" s="1" t="s">
        <v>8764</v>
      </c>
      <c r="E9349" s="3">
        <f t="array" ref="E9349">INDEX(DemoData!B:B,match(D9349,DemoData!A:A,0))</f>
        <v>49.7</v>
      </c>
      <c r="F9349" s="4">
        <f t="shared" si="1"/>
        <v>50.3</v>
      </c>
    </row>
    <row r="9350">
      <c r="A9350" s="1" t="s">
        <v>8769</v>
      </c>
      <c r="B9350" s="1">
        <v>4.0</v>
      </c>
      <c r="C9350" s="1">
        <v>8.0</v>
      </c>
      <c r="D9350" s="1" t="s">
        <v>8764</v>
      </c>
      <c r="E9350" s="3">
        <f t="array" ref="E9350">INDEX(DemoData!B:B,match(D9350,DemoData!A:A,0))</f>
        <v>49.7</v>
      </c>
      <c r="F9350" s="4">
        <f t="shared" si="1"/>
        <v>50.3</v>
      </c>
    </row>
    <row r="9351">
      <c r="A9351" s="1" t="s">
        <v>8770</v>
      </c>
      <c r="B9351" s="1">
        <v>3.9</v>
      </c>
      <c r="C9351" s="1">
        <v>8.0</v>
      </c>
      <c r="D9351" s="1" t="s">
        <v>8764</v>
      </c>
      <c r="E9351" s="3">
        <f t="array" ref="E9351">INDEX(DemoData!B:B,match(D9351,DemoData!A:A,0))</f>
        <v>49.7</v>
      </c>
      <c r="F9351" s="4">
        <f t="shared" si="1"/>
        <v>50.3</v>
      </c>
    </row>
    <row r="9352">
      <c r="A9352" s="1" t="s">
        <v>8771</v>
      </c>
      <c r="B9352" s="1">
        <v>3.8</v>
      </c>
      <c r="C9352" s="1">
        <v>8.0</v>
      </c>
      <c r="D9352" s="1" t="s">
        <v>8764</v>
      </c>
      <c r="E9352" s="3">
        <f t="array" ref="E9352">INDEX(DemoData!B:B,match(D9352,DemoData!A:A,0))</f>
        <v>49.7</v>
      </c>
      <c r="F9352" s="4">
        <f t="shared" si="1"/>
        <v>50.3</v>
      </c>
    </row>
    <row r="9353">
      <c r="A9353" s="1" t="s">
        <v>8772</v>
      </c>
      <c r="B9353" s="1">
        <v>3.6</v>
      </c>
      <c r="C9353" s="1">
        <v>8.0</v>
      </c>
      <c r="D9353" s="1" t="s">
        <v>8764</v>
      </c>
      <c r="E9353" s="3">
        <f t="array" ref="E9353">INDEX(DemoData!B:B,match(D9353,DemoData!A:A,0))</f>
        <v>49.7</v>
      </c>
      <c r="F9353" s="4">
        <f t="shared" si="1"/>
        <v>50.3</v>
      </c>
    </row>
    <row r="9354">
      <c r="A9354" s="1" t="s">
        <v>8773</v>
      </c>
      <c r="B9354" s="1">
        <v>3.3</v>
      </c>
      <c r="C9354" s="1">
        <v>8.0</v>
      </c>
      <c r="D9354" s="1" t="s">
        <v>8764</v>
      </c>
      <c r="E9354" s="3">
        <f t="array" ref="E9354">INDEX(DemoData!B:B,match(D9354,DemoData!A:A,0))</f>
        <v>49.7</v>
      </c>
      <c r="F9354" s="4">
        <f t="shared" si="1"/>
        <v>50.3</v>
      </c>
    </row>
    <row r="9355">
      <c r="A9355" s="1" t="s">
        <v>8774</v>
      </c>
      <c r="B9355" s="1">
        <v>2.5</v>
      </c>
      <c r="C9355" s="1">
        <v>8.0</v>
      </c>
      <c r="D9355" s="1" t="s">
        <v>8764</v>
      </c>
      <c r="E9355" s="3">
        <f t="array" ref="E9355">INDEX(DemoData!B:B,match(D9355,DemoData!A:A,0))</f>
        <v>49.7</v>
      </c>
      <c r="F9355" s="4">
        <f t="shared" si="1"/>
        <v>50.3</v>
      </c>
    </row>
    <row r="9356">
      <c r="A9356" s="1" t="s">
        <v>8775</v>
      </c>
      <c r="B9356" s="1">
        <v>2.2</v>
      </c>
      <c r="C9356" s="1">
        <v>8.0</v>
      </c>
      <c r="D9356" s="1" t="s">
        <v>8764</v>
      </c>
      <c r="E9356" s="3">
        <f t="array" ref="E9356">INDEX(DemoData!B:B,match(D9356,DemoData!A:A,0))</f>
        <v>49.7</v>
      </c>
      <c r="F9356" s="4">
        <f t="shared" si="1"/>
        <v>50.3</v>
      </c>
    </row>
    <row r="9357">
      <c r="A9357" s="1" t="s">
        <v>8776</v>
      </c>
      <c r="B9357" s="1">
        <v>3.5</v>
      </c>
      <c r="C9357" s="1">
        <v>7.0</v>
      </c>
      <c r="D9357" s="1" t="s">
        <v>8764</v>
      </c>
      <c r="E9357" s="3">
        <f t="array" ref="E9357">INDEX(DemoData!B:B,match(D9357,DemoData!A:A,0))</f>
        <v>49.7</v>
      </c>
      <c r="F9357" s="4">
        <f t="shared" si="1"/>
        <v>50.3</v>
      </c>
    </row>
    <row r="9358">
      <c r="A9358" s="1" t="s">
        <v>8777</v>
      </c>
      <c r="B9358" s="1">
        <v>4.8</v>
      </c>
      <c r="C9358" s="1">
        <v>6.0</v>
      </c>
      <c r="D9358" s="1" t="s">
        <v>8764</v>
      </c>
      <c r="E9358" s="3">
        <f t="array" ref="E9358">INDEX(DemoData!B:B,match(D9358,DemoData!A:A,0))</f>
        <v>49.7</v>
      </c>
      <c r="F9358" s="4">
        <f t="shared" si="1"/>
        <v>50.3</v>
      </c>
    </row>
    <row r="9359">
      <c r="A9359" s="1" t="s">
        <v>8778</v>
      </c>
      <c r="B9359" s="1">
        <v>4.6</v>
      </c>
      <c r="C9359" s="1">
        <v>6.0</v>
      </c>
      <c r="D9359" s="1" t="s">
        <v>8764</v>
      </c>
      <c r="E9359" s="3">
        <f t="array" ref="E9359">INDEX(DemoData!B:B,match(D9359,DemoData!A:A,0))</f>
        <v>49.7</v>
      </c>
      <c r="F9359" s="4">
        <f t="shared" si="1"/>
        <v>50.3</v>
      </c>
    </row>
    <row r="9360">
      <c r="A9360" s="1" t="s">
        <v>8779</v>
      </c>
      <c r="B9360" s="1">
        <v>4.1</v>
      </c>
      <c r="C9360" s="1">
        <v>6.0</v>
      </c>
      <c r="D9360" s="1" t="s">
        <v>8764</v>
      </c>
      <c r="E9360" s="3">
        <f t="array" ref="E9360">INDEX(DemoData!B:B,match(D9360,DemoData!A:A,0))</f>
        <v>49.7</v>
      </c>
      <c r="F9360" s="4">
        <f t="shared" si="1"/>
        <v>50.3</v>
      </c>
    </row>
    <row r="9361">
      <c r="A9361" s="1" t="s">
        <v>8779</v>
      </c>
      <c r="B9361" s="1">
        <v>3.9</v>
      </c>
      <c r="C9361" s="1">
        <v>6.0</v>
      </c>
      <c r="D9361" s="1" t="s">
        <v>8764</v>
      </c>
      <c r="E9361" s="3">
        <f t="array" ref="E9361">INDEX(DemoData!B:B,match(D9361,DemoData!A:A,0))</f>
        <v>49.7</v>
      </c>
      <c r="F9361" s="4">
        <f t="shared" si="1"/>
        <v>50.3</v>
      </c>
    </row>
    <row r="9362">
      <c r="A9362" s="1" t="s">
        <v>8780</v>
      </c>
      <c r="B9362" s="1">
        <v>2.5</v>
      </c>
      <c r="C9362" s="1">
        <v>6.0</v>
      </c>
      <c r="D9362" s="1" t="s">
        <v>8764</v>
      </c>
      <c r="E9362" s="3">
        <f t="array" ref="E9362">INDEX(DemoData!B:B,match(D9362,DemoData!A:A,0))</f>
        <v>49.7</v>
      </c>
      <c r="F9362" s="4">
        <f t="shared" si="1"/>
        <v>50.3</v>
      </c>
    </row>
    <row r="9363">
      <c r="A9363" s="1" t="s">
        <v>8781</v>
      </c>
      <c r="B9363" s="1">
        <v>1.8</v>
      </c>
      <c r="C9363" s="1">
        <v>6.0</v>
      </c>
      <c r="D9363" s="1" t="s">
        <v>8764</v>
      </c>
      <c r="E9363" s="3">
        <f t="array" ref="E9363">INDEX(DemoData!B:B,match(D9363,DemoData!A:A,0))</f>
        <v>49.7</v>
      </c>
      <c r="F9363" s="4">
        <f t="shared" si="1"/>
        <v>50.3</v>
      </c>
    </row>
    <row r="9364">
      <c r="A9364" s="1" t="s">
        <v>8782</v>
      </c>
      <c r="B9364" s="1">
        <v>2.8</v>
      </c>
      <c r="C9364" s="1">
        <v>55.0</v>
      </c>
      <c r="D9364" s="1" t="s">
        <v>8764</v>
      </c>
      <c r="E9364" s="3">
        <f t="array" ref="E9364">INDEX(DemoData!B:B,match(D9364,DemoData!A:A,0))</f>
        <v>49.7</v>
      </c>
      <c r="F9364" s="4">
        <f t="shared" si="1"/>
        <v>50.3</v>
      </c>
    </row>
    <row r="9365">
      <c r="A9365" s="1" t="s">
        <v>8783</v>
      </c>
      <c r="B9365" s="1">
        <v>4.4</v>
      </c>
      <c r="C9365" s="1">
        <v>54.0</v>
      </c>
      <c r="D9365" s="1" t="s">
        <v>8764</v>
      </c>
      <c r="E9365" s="3">
        <f t="array" ref="E9365">INDEX(DemoData!B:B,match(D9365,DemoData!A:A,0))</f>
        <v>49.7</v>
      </c>
      <c r="F9365" s="4">
        <f t="shared" si="1"/>
        <v>50.3</v>
      </c>
    </row>
    <row r="9366">
      <c r="A9366" s="1" t="s">
        <v>8784</v>
      </c>
      <c r="B9366" s="1">
        <v>4.5</v>
      </c>
      <c r="C9366" s="1">
        <v>51.0</v>
      </c>
      <c r="D9366" s="1" t="s">
        <v>8764</v>
      </c>
      <c r="E9366" s="3">
        <f t="array" ref="E9366">INDEX(DemoData!B:B,match(D9366,DemoData!A:A,0))</f>
        <v>49.7</v>
      </c>
      <c r="F9366" s="4">
        <f t="shared" si="1"/>
        <v>50.3</v>
      </c>
    </row>
    <row r="9367">
      <c r="A9367" s="1" t="s">
        <v>8785</v>
      </c>
      <c r="B9367" s="1">
        <v>4.4</v>
      </c>
      <c r="C9367" s="1">
        <v>51.0</v>
      </c>
      <c r="D9367" s="1" t="s">
        <v>8764</v>
      </c>
      <c r="E9367" s="3">
        <f t="array" ref="E9367">INDEX(DemoData!B:B,match(D9367,DemoData!A:A,0))</f>
        <v>49.7</v>
      </c>
      <c r="F9367" s="4">
        <f t="shared" si="1"/>
        <v>50.3</v>
      </c>
    </row>
    <row r="9368">
      <c r="A9368" s="1" t="s">
        <v>8786</v>
      </c>
      <c r="B9368" s="1">
        <v>4.7</v>
      </c>
      <c r="C9368" s="1">
        <v>5.0</v>
      </c>
      <c r="D9368" s="1" t="s">
        <v>8764</v>
      </c>
      <c r="E9368" s="3">
        <f t="array" ref="E9368">INDEX(DemoData!B:B,match(D9368,DemoData!A:A,0))</f>
        <v>49.7</v>
      </c>
      <c r="F9368" s="4">
        <f t="shared" si="1"/>
        <v>50.3</v>
      </c>
    </row>
    <row r="9369">
      <c r="A9369" s="1" t="s">
        <v>8787</v>
      </c>
      <c r="B9369" s="1">
        <v>4.2</v>
      </c>
      <c r="C9369" s="1">
        <v>5.0</v>
      </c>
      <c r="D9369" s="1" t="s">
        <v>8764</v>
      </c>
      <c r="E9369" s="3">
        <f t="array" ref="E9369">INDEX(DemoData!B:B,match(D9369,DemoData!A:A,0))</f>
        <v>49.7</v>
      </c>
      <c r="F9369" s="4">
        <f t="shared" si="1"/>
        <v>50.3</v>
      </c>
    </row>
    <row r="9370">
      <c r="A9370" s="1" t="s">
        <v>8787</v>
      </c>
      <c r="B9370" s="1">
        <v>3.8</v>
      </c>
      <c r="C9370" s="1">
        <v>5.0</v>
      </c>
      <c r="D9370" s="1" t="s">
        <v>8764</v>
      </c>
      <c r="E9370" s="3">
        <f t="array" ref="E9370">INDEX(DemoData!B:B,match(D9370,DemoData!A:A,0))</f>
        <v>49.7</v>
      </c>
      <c r="F9370" s="4">
        <f t="shared" si="1"/>
        <v>50.3</v>
      </c>
    </row>
    <row r="9371">
      <c r="A9371" s="1" t="s">
        <v>8788</v>
      </c>
      <c r="B9371" s="1">
        <v>3.7</v>
      </c>
      <c r="C9371" s="1">
        <v>5.0</v>
      </c>
      <c r="D9371" s="1" t="s">
        <v>8764</v>
      </c>
      <c r="E9371" s="3">
        <f t="array" ref="E9371">INDEX(DemoData!B:B,match(D9371,DemoData!A:A,0))</f>
        <v>49.7</v>
      </c>
      <c r="F9371" s="4">
        <f t="shared" si="1"/>
        <v>50.3</v>
      </c>
    </row>
    <row r="9372">
      <c r="A9372" s="1" t="s">
        <v>8788</v>
      </c>
      <c r="B9372" s="1">
        <v>3.6</v>
      </c>
      <c r="C9372" s="1">
        <v>5.0</v>
      </c>
      <c r="D9372" s="1" t="s">
        <v>8764</v>
      </c>
      <c r="E9372" s="3">
        <f t="array" ref="E9372">INDEX(DemoData!B:B,match(D9372,DemoData!A:A,0))</f>
        <v>49.7</v>
      </c>
      <c r="F9372" s="4">
        <f t="shared" si="1"/>
        <v>50.3</v>
      </c>
    </row>
    <row r="9373">
      <c r="A9373" s="1" t="s">
        <v>8789</v>
      </c>
      <c r="B9373" s="1">
        <v>2.2</v>
      </c>
      <c r="C9373" s="1">
        <v>5.0</v>
      </c>
      <c r="D9373" s="1" t="s">
        <v>8764</v>
      </c>
      <c r="E9373" s="3">
        <f t="array" ref="E9373">INDEX(DemoData!B:B,match(D9373,DemoData!A:A,0))</f>
        <v>49.7</v>
      </c>
      <c r="F9373" s="4">
        <f t="shared" si="1"/>
        <v>50.3</v>
      </c>
    </row>
    <row r="9374">
      <c r="A9374" s="1" t="s">
        <v>8790</v>
      </c>
      <c r="B9374" s="1">
        <v>2.2</v>
      </c>
      <c r="C9374" s="1">
        <v>5.0</v>
      </c>
      <c r="D9374" s="1" t="s">
        <v>8764</v>
      </c>
      <c r="E9374" s="3">
        <f t="array" ref="E9374">INDEX(DemoData!B:B,match(D9374,DemoData!A:A,0))</f>
        <v>49.7</v>
      </c>
      <c r="F9374" s="4">
        <f t="shared" si="1"/>
        <v>50.3</v>
      </c>
    </row>
    <row r="9375">
      <c r="A9375" s="1" t="s">
        <v>8791</v>
      </c>
      <c r="B9375" s="1">
        <v>3.4</v>
      </c>
      <c r="C9375" s="1">
        <v>46.0</v>
      </c>
      <c r="D9375" s="1" t="s">
        <v>8764</v>
      </c>
      <c r="E9375" s="3">
        <f t="array" ref="E9375">INDEX(DemoData!B:B,match(D9375,DemoData!A:A,0))</f>
        <v>49.7</v>
      </c>
      <c r="F9375" s="4">
        <f t="shared" si="1"/>
        <v>50.3</v>
      </c>
    </row>
    <row r="9376">
      <c r="A9376" s="1" t="s">
        <v>8792</v>
      </c>
      <c r="B9376" s="1">
        <v>4.3</v>
      </c>
      <c r="C9376" s="1">
        <v>43.0</v>
      </c>
      <c r="D9376" s="1" t="s">
        <v>8764</v>
      </c>
      <c r="E9376" s="3">
        <f t="array" ref="E9376">INDEX(DemoData!B:B,match(D9376,DemoData!A:A,0))</f>
        <v>49.7</v>
      </c>
      <c r="F9376" s="4">
        <f t="shared" si="1"/>
        <v>50.3</v>
      </c>
    </row>
    <row r="9377">
      <c r="A9377" s="1" t="s">
        <v>8793</v>
      </c>
      <c r="B9377" s="1">
        <v>4.7</v>
      </c>
      <c r="C9377" s="1">
        <v>35.0</v>
      </c>
      <c r="D9377" s="1" t="s">
        <v>8764</v>
      </c>
      <c r="E9377" s="3">
        <f t="array" ref="E9377">INDEX(DemoData!B:B,match(D9377,DemoData!A:A,0))</f>
        <v>49.7</v>
      </c>
      <c r="F9377" s="4">
        <f t="shared" si="1"/>
        <v>50.3</v>
      </c>
    </row>
    <row r="9378">
      <c r="A9378" s="1" t="s">
        <v>8793</v>
      </c>
      <c r="B9378" s="1">
        <v>4.7</v>
      </c>
      <c r="C9378" s="1">
        <v>35.0</v>
      </c>
      <c r="D9378" s="1" t="s">
        <v>8764</v>
      </c>
      <c r="E9378" s="3">
        <f t="array" ref="E9378">INDEX(DemoData!B:B,match(D9378,DemoData!A:A,0))</f>
        <v>49.7</v>
      </c>
      <c r="F9378" s="4">
        <f t="shared" si="1"/>
        <v>50.3</v>
      </c>
    </row>
    <row r="9379">
      <c r="A9379" s="1" t="s">
        <v>8794</v>
      </c>
      <c r="B9379" s="1">
        <v>4.3</v>
      </c>
      <c r="C9379" s="1">
        <v>31.0</v>
      </c>
      <c r="D9379" s="1" t="s">
        <v>8764</v>
      </c>
      <c r="E9379" s="3">
        <f t="array" ref="E9379">INDEX(DemoData!B:B,match(D9379,DemoData!A:A,0))</f>
        <v>49.7</v>
      </c>
      <c r="F9379" s="4">
        <f t="shared" si="1"/>
        <v>50.3</v>
      </c>
    </row>
    <row r="9380">
      <c r="A9380" s="1" t="s">
        <v>8795</v>
      </c>
      <c r="B9380" s="1">
        <v>4.7</v>
      </c>
      <c r="C9380" s="1">
        <v>29.0</v>
      </c>
      <c r="D9380" s="1" t="s">
        <v>8764</v>
      </c>
      <c r="E9380" s="3">
        <f t="array" ref="E9380">INDEX(DemoData!B:B,match(D9380,DemoData!A:A,0))</f>
        <v>49.7</v>
      </c>
      <c r="F9380" s="4">
        <f t="shared" si="1"/>
        <v>50.3</v>
      </c>
    </row>
    <row r="9381">
      <c r="A9381" s="1" t="s">
        <v>8796</v>
      </c>
      <c r="B9381" s="1">
        <v>4.5</v>
      </c>
      <c r="C9381" s="1">
        <v>28.0</v>
      </c>
      <c r="D9381" s="1" t="s">
        <v>8764</v>
      </c>
      <c r="E9381" s="3">
        <f t="array" ref="E9381">INDEX(DemoData!B:B,match(D9381,DemoData!A:A,0))</f>
        <v>49.7</v>
      </c>
      <c r="F9381" s="4">
        <f t="shared" si="1"/>
        <v>50.3</v>
      </c>
    </row>
    <row r="9382">
      <c r="A9382" s="1" t="s">
        <v>8797</v>
      </c>
      <c r="B9382" s="1">
        <v>2.6</v>
      </c>
      <c r="C9382" s="1">
        <v>28.0</v>
      </c>
      <c r="D9382" s="1" t="s">
        <v>8764</v>
      </c>
      <c r="E9382" s="3">
        <f t="array" ref="E9382">INDEX(DemoData!B:B,match(D9382,DemoData!A:A,0))</f>
        <v>49.7</v>
      </c>
      <c r="F9382" s="4">
        <f t="shared" si="1"/>
        <v>50.3</v>
      </c>
    </row>
    <row r="9383">
      <c r="A9383" s="1" t="s">
        <v>8798</v>
      </c>
      <c r="B9383" s="1">
        <v>1.8</v>
      </c>
      <c r="C9383" s="1">
        <v>27.0</v>
      </c>
      <c r="D9383" s="1" t="s">
        <v>8764</v>
      </c>
      <c r="E9383" s="3">
        <f t="array" ref="E9383">INDEX(DemoData!B:B,match(D9383,DemoData!A:A,0))</f>
        <v>49.7</v>
      </c>
      <c r="F9383" s="4">
        <f t="shared" si="1"/>
        <v>50.3</v>
      </c>
    </row>
    <row r="9384">
      <c r="A9384" s="1" t="s">
        <v>8799</v>
      </c>
      <c r="B9384" s="1">
        <v>4.7</v>
      </c>
      <c r="C9384" s="1">
        <v>26.0</v>
      </c>
      <c r="D9384" s="1" t="s">
        <v>8764</v>
      </c>
      <c r="E9384" s="3">
        <f t="array" ref="E9384">INDEX(DemoData!B:B,match(D9384,DemoData!A:A,0))</f>
        <v>49.7</v>
      </c>
      <c r="F9384" s="4">
        <f t="shared" si="1"/>
        <v>50.3</v>
      </c>
    </row>
    <row r="9385">
      <c r="A9385" s="1" t="s">
        <v>8800</v>
      </c>
      <c r="B9385" s="1">
        <v>3.5</v>
      </c>
      <c r="C9385" s="1">
        <v>239.0</v>
      </c>
      <c r="D9385" s="1" t="s">
        <v>8764</v>
      </c>
      <c r="E9385" s="3">
        <f t="array" ref="E9385">INDEX(DemoData!B:B,match(D9385,DemoData!A:A,0))</f>
        <v>49.7</v>
      </c>
      <c r="F9385" s="4">
        <f t="shared" si="1"/>
        <v>50.3</v>
      </c>
    </row>
    <row r="9386">
      <c r="A9386" s="1" t="s">
        <v>8801</v>
      </c>
      <c r="B9386" s="1">
        <v>3.8</v>
      </c>
      <c r="C9386" s="1">
        <v>23.0</v>
      </c>
      <c r="D9386" s="1" t="s">
        <v>8764</v>
      </c>
      <c r="E9386" s="3">
        <f t="array" ref="E9386">INDEX(DemoData!B:B,match(D9386,DemoData!A:A,0))</f>
        <v>49.7</v>
      </c>
      <c r="F9386" s="4">
        <f t="shared" si="1"/>
        <v>50.3</v>
      </c>
    </row>
    <row r="9387">
      <c r="A9387" s="1" t="s">
        <v>8802</v>
      </c>
      <c r="B9387" s="1">
        <v>3.5</v>
      </c>
      <c r="C9387" s="1">
        <v>23.0</v>
      </c>
      <c r="D9387" s="1" t="s">
        <v>8764</v>
      </c>
      <c r="E9387" s="3">
        <f t="array" ref="E9387">INDEX(DemoData!B:B,match(D9387,DemoData!A:A,0))</f>
        <v>49.7</v>
      </c>
      <c r="F9387" s="4">
        <f t="shared" si="1"/>
        <v>50.3</v>
      </c>
    </row>
    <row r="9388">
      <c r="A9388" s="1" t="s">
        <v>8803</v>
      </c>
      <c r="B9388" s="1">
        <v>4.0</v>
      </c>
      <c r="C9388" s="1">
        <v>224.0</v>
      </c>
      <c r="D9388" s="1" t="s">
        <v>8764</v>
      </c>
      <c r="E9388" s="3">
        <f t="array" ref="E9388">INDEX(DemoData!B:B,match(D9388,DemoData!A:A,0))</f>
        <v>49.7</v>
      </c>
      <c r="F9388" s="4">
        <f t="shared" si="1"/>
        <v>50.3</v>
      </c>
    </row>
    <row r="9389">
      <c r="A9389" s="1" t="s">
        <v>8804</v>
      </c>
      <c r="B9389" s="1">
        <v>3.6</v>
      </c>
      <c r="C9389" s="1">
        <v>220.0</v>
      </c>
      <c r="D9389" s="1" t="s">
        <v>8764</v>
      </c>
      <c r="E9389" s="3">
        <f t="array" ref="E9389">INDEX(DemoData!B:B,match(D9389,DemoData!A:A,0))</f>
        <v>49.7</v>
      </c>
      <c r="F9389" s="4">
        <f t="shared" si="1"/>
        <v>50.3</v>
      </c>
    </row>
    <row r="9390">
      <c r="A9390" s="1" t="s">
        <v>8805</v>
      </c>
      <c r="B9390" s="1">
        <v>4.7</v>
      </c>
      <c r="C9390" s="1">
        <v>21.0</v>
      </c>
      <c r="D9390" s="1" t="s">
        <v>8764</v>
      </c>
      <c r="E9390" s="3">
        <f t="array" ref="E9390">INDEX(DemoData!B:B,match(D9390,DemoData!A:A,0))</f>
        <v>49.7</v>
      </c>
      <c r="F9390" s="4">
        <f t="shared" si="1"/>
        <v>50.3</v>
      </c>
    </row>
    <row r="9391">
      <c r="A9391" s="1" t="s">
        <v>8806</v>
      </c>
      <c r="B9391" s="1">
        <v>4.5</v>
      </c>
      <c r="C9391" s="1">
        <v>21.0</v>
      </c>
      <c r="D9391" s="1" t="s">
        <v>8764</v>
      </c>
      <c r="E9391" s="3">
        <f t="array" ref="E9391">INDEX(DemoData!B:B,match(D9391,DemoData!A:A,0))</f>
        <v>49.7</v>
      </c>
      <c r="F9391" s="4">
        <f t="shared" si="1"/>
        <v>50.3</v>
      </c>
    </row>
    <row r="9392">
      <c r="A9392" s="1" t="s">
        <v>8807</v>
      </c>
      <c r="B9392" s="1">
        <v>4.2</v>
      </c>
      <c r="C9392" s="1">
        <v>19.0</v>
      </c>
      <c r="D9392" s="1" t="s">
        <v>8764</v>
      </c>
      <c r="E9392" s="3">
        <f t="array" ref="E9392">INDEX(DemoData!B:B,match(D9392,DemoData!A:A,0))</f>
        <v>49.7</v>
      </c>
      <c r="F9392" s="4">
        <f t="shared" si="1"/>
        <v>50.3</v>
      </c>
    </row>
    <row r="9393">
      <c r="A9393" s="1" t="s">
        <v>8807</v>
      </c>
      <c r="B9393" s="1">
        <v>3.8</v>
      </c>
      <c r="C9393" s="1">
        <v>19.0</v>
      </c>
      <c r="D9393" s="1" t="s">
        <v>8764</v>
      </c>
      <c r="E9393" s="3">
        <f t="array" ref="E9393">INDEX(DemoData!B:B,match(D9393,DemoData!A:A,0))</f>
        <v>49.7</v>
      </c>
      <c r="F9393" s="4">
        <f t="shared" si="1"/>
        <v>50.3</v>
      </c>
    </row>
    <row r="9394">
      <c r="A9394" s="1" t="s">
        <v>8808</v>
      </c>
      <c r="B9394" s="1">
        <v>3.2</v>
      </c>
      <c r="C9394" s="1">
        <v>19.0</v>
      </c>
      <c r="D9394" s="1" t="s">
        <v>8764</v>
      </c>
      <c r="E9394" s="3">
        <f t="array" ref="E9394">INDEX(DemoData!B:B,match(D9394,DemoData!A:A,0))</f>
        <v>49.7</v>
      </c>
      <c r="F9394" s="4">
        <f t="shared" si="1"/>
        <v>50.3</v>
      </c>
    </row>
    <row r="9395">
      <c r="A9395" s="1" t="s">
        <v>8809</v>
      </c>
      <c r="B9395" s="1">
        <v>2.0</v>
      </c>
      <c r="C9395" s="1">
        <v>19.0</v>
      </c>
      <c r="D9395" s="1" t="s">
        <v>8764</v>
      </c>
      <c r="E9395" s="3">
        <f t="array" ref="E9395">INDEX(DemoData!B:B,match(D9395,DemoData!A:A,0))</f>
        <v>49.7</v>
      </c>
      <c r="F9395" s="4">
        <f t="shared" si="1"/>
        <v>50.3</v>
      </c>
    </row>
    <row r="9396">
      <c r="A9396" s="1" t="s">
        <v>8810</v>
      </c>
      <c r="B9396" s="1">
        <v>3.8</v>
      </c>
      <c r="C9396" s="1">
        <v>183.0</v>
      </c>
      <c r="D9396" s="1" t="s">
        <v>8764</v>
      </c>
      <c r="E9396" s="3">
        <f t="array" ref="E9396">INDEX(DemoData!B:B,match(D9396,DemoData!A:A,0))</f>
        <v>49.7</v>
      </c>
      <c r="F9396" s="4">
        <f t="shared" si="1"/>
        <v>50.3</v>
      </c>
    </row>
    <row r="9397">
      <c r="A9397" s="1" t="s">
        <v>8811</v>
      </c>
      <c r="B9397" s="1">
        <v>3.9</v>
      </c>
      <c r="C9397" s="1">
        <v>18.0</v>
      </c>
      <c r="D9397" s="1" t="s">
        <v>8764</v>
      </c>
      <c r="E9397" s="3">
        <f t="array" ref="E9397">INDEX(DemoData!B:B,match(D9397,DemoData!A:A,0))</f>
        <v>49.7</v>
      </c>
      <c r="F9397" s="4">
        <f t="shared" si="1"/>
        <v>50.3</v>
      </c>
    </row>
    <row r="9398">
      <c r="A9398" s="1" t="s">
        <v>8812</v>
      </c>
      <c r="B9398" s="1">
        <v>2.8</v>
      </c>
      <c r="C9398" s="1">
        <v>176.0</v>
      </c>
      <c r="D9398" s="1" t="s">
        <v>8764</v>
      </c>
      <c r="E9398" s="3">
        <f t="array" ref="E9398">INDEX(DemoData!B:B,match(D9398,DemoData!A:A,0))</f>
        <v>49.7</v>
      </c>
      <c r="F9398" s="4">
        <f t="shared" si="1"/>
        <v>50.3</v>
      </c>
    </row>
    <row r="9399">
      <c r="A9399" s="1" t="s">
        <v>8813</v>
      </c>
      <c r="B9399" s="1">
        <v>4.2</v>
      </c>
      <c r="C9399" s="1">
        <v>172.0</v>
      </c>
      <c r="D9399" s="1" t="s">
        <v>8764</v>
      </c>
      <c r="E9399" s="3">
        <f t="array" ref="E9399">INDEX(DemoData!B:B,match(D9399,DemoData!A:A,0))</f>
        <v>49.7</v>
      </c>
      <c r="F9399" s="4">
        <f t="shared" si="1"/>
        <v>50.3</v>
      </c>
    </row>
    <row r="9400">
      <c r="A9400" s="1" t="s">
        <v>8814</v>
      </c>
      <c r="B9400" s="1">
        <v>3.6</v>
      </c>
      <c r="C9400" s="1">
        <v>17.0</v>
      </c>
      <c r="D9400" s="1" t="s">
        <v>8764</v>
      </c>
      <c r="E9400" s="3">
        <f t="array" ref="E9400">INDEX(DemoData!B:B,match(D9400,DemoData!A:A,0))</f>
        <v>49.7</v>
      </c>
      <c r="F9400" s="4">
        <f t="shared" si="1"/>
        <v>50.3</v>
      </c>
    </row>
    <row r="9401">
      <c r="A9401" s="1" t="s">
        <v>8815</v>
      </c>
      <c r="B9401" s="1">
        <v>3.4</v>
      </c>
      <c r="C9401" s="1">
        <v>166.0</v>
      </c>
      <c r="D9401" s="1" t="s">
        <v>8764</v>
      </c>
      <c r="E9401" s="3">
        <f t="array" ref="E9401">INDEX(DemoData!B:B,match(D9401,DemoData!A:A,0))</f>
        <v>49.7</v>
      </c>
      <c r="F9401" s="4">
        <f t="shared" si="1"/>
        <v>50.3</v>
      </c>
    </row>
    <row r="9402">
      <c r="A9402" s="1" t="s">
        <v>8816</v>
      </c>
      <c r="B9402" s="1">
        <v>3.5</v>
      </c>
      <c r="C9402" s="1">
        <v>16.0</v>
      </c>
      <c r="D9402" s="1" t="s">
        <v>8764</v>
      </c>
      <c r="E9402" s="3">
        <f t="array" ref="E9402">INDEX(DemoData!B:B,match(D9402,DemoData!A:A,0))</f>
        <v>49.7</v>
      </c>
      <c r="F9402" s="4">
        <f t="shared" si="1"/>
        <v>50.3</v>
      </c>
    </row>
    <row r="9403">
      <c r="A9403" s="1" t="s">
        <v>8817</v>
      </c>
      <c r="B9403" s="1">
        <v>1.8</v>
      </c>
      <c r="C9403" s="1">
        <v>16.0</v>
      </c>
      <c r="D9403" s="1" t="s">
        <v>8764</v>
      </c>
      <c r="E9403" s="3">
        <f t="array" ref="E9403">INDEX(DemoData!B:B,match(D9403,DemoData!A:A,0))</f>
        <v>49.7</v>
      </c>
      <c r="F9403" s="4">
        <f t="shared" si="1"/>
        <v>50.3</v>
      </c>
    </row>
    <row r="9404">
      <c r="A9404" s="1" t="s">
        <v>8818</v>
      </c>
      <c r="B9404" s="1">
        <v>4.6</v>
      </c>
      <c r="C9404" s="1">
        <v>15.0</v>
      </c>
      <c r="D9404" s="1" t="s">
        <v>8764</v>
      </c>
      <c r="E9404" s="3">
        <f t="array" ref="E9404">INDEX(DemoData!B:B,match(D9404,DemoData!A:A,0))</f>
        <v>49.7</v>
      </c>
      <c r="F9404" s="4">
        <f t="shared" si="1"/>
        <v>50.3</v>
      </c>
    </row>
    <row r="9405">
      <c r="A9405" s="1" t="s">
        <v>8819</v>
      </c>
      <c r="B9405" s="1">
        <v>4.3</v>
      </c>
      <c r="C9405" s="1">
        <v>145.0</v>
      </c>
      <c r="D9405" s="1" t="s">
        <v>8764</v>
      </c>
      <c r="E9405" s="3">
        <f t="array" ref="E9405">INDEX(DemoData!B:B,match(D9405,DemoData!A:A,0))</f>
        <v>49.7</v>
      </c>
      <c r="F9405" s="4">
        <f t="shared" si="1"/>
        <v>50.3</v>
      </c>
    </row>
    <row r="9406">
      <c r="A9406" s="1" t="s">
        <v>8820</v>
      </c>
      <c r="B9406" s="1">
        <v>4.4</v>
      </c>
      <c r="C9406" s="1">
        <v>139.0</v>
      </c>
      <c r="D9406" s="1" t="s">
        <v>8764</v>
      </c>
      <c r="E9406" s="3">
        <f t="array" ref="E9406">INDEX(DemoData!B:B,match(D9406,DemoData!A:A,0))</f>
        <v>49.7</v>
      </c>
      <c r="F9406" s="4">
        <f t="shared" si="1"/>
        <v>50.3</v>
      </c>
    </row>
    <row r="9407">
      <c r="A9407" s="1" t="s">
        <v>8820</v>
      </c>
      <c r="B9407" s="1">
        <v>4.3</v>
      </c>
      <c r="C9407" s="1">
        <v>139.0</v>
      </c>
      <c r="D9407" s="1" t="s">
        <v>8764</v>
      </c>
      <c r="E9407" s="3">
        <f t="array" ref="E9407">INDEX(DemoData!B:B,match(D9407,DemoData!A:A,0))</f>
        <v>49.7</v>
      </c>
      <c r="F9407" s="4">
        <f t="shared" si="1"/>
        <v>50.3</v>
      </c>
    </row>
    <row r="9408">
      <c r="A9408" s="1" t="s">
        <v>8821</v>
      </c>
      <c r="B9408" s="1">
        <v>4.5</v>
      </c>
      <c r="C9408" s="1">
        <v>13.0</v>
      </c>
      <c r="D9408" s="1" t="s">
        <v>8764</v>
      </c>
      <c r="E9408" s="3">
        <f t="array" ref="E9408">INDEX(DemoData!B:B,match(D9408,DemoData!A:A,0))</f>
        <v>49.7</v>
      </c>
      <c r="F9408" s="4">
        <f t="shared" si="1"/>
        <v>50.3</v>
      </c>
    </row>
    <row r="9409">
      <c r="A9409" s="1" t="s">
        <v>8821</v>
      </c>
      <c r="B9409" s="1">
        <v>4.4</v>
      </c>
      <c r="C9409" s="1">
        <v>13.0</v>
      </c>
      <c r="D9409" s="1" t="s">
        <v>8764</v>
      </c>
      <c r="E9409" s="3">
        <f t="array" ref="E9409">INDEX(DemoData!B:B,match(D9409,DemoData!A:A,0))</f>
        <v>49.7</v>
      </c>
      <c r="F9409" s="4">
        <f t="shared" si="1"/>
        <v>50.3</v>
      </c>
    </row>
    <row r="9410">
      <c r="A9410" s="1" t="s">
        <v>8822</v>
      </c>
      <c r="B9410" s="1">
        <v>4.2</v>
      </c>
      <c r="C9410" s="1">
        <v>117.0</v>
      </c>
      <c r="D9410" s="1" t="s">
        <v>8764</v>
      </c>
      <c r="E9410" s="3">
        <f t="array" ref="E9410">INDEX(DemoData!B:B,match(D9410,DemoData!A:A,0))</f>
        <v>49.7</v>
      </c>
      <c r="F9410" s="4">
        <f t="shared" si="1"/>
        <v>50.3</v>
      </c>
    </row>
    <row r="9411">
      <c r="A9411" s="1" t="s">
        <v>8823</v>
      </c>
      <c r="B9411" s="1">
        <v>4.1</v>
      </c>
      <c r="C9411" s="1">
        <v>11.0</v>
      </c>
      <c r="D9411" s="1" t="s">
        <v>8764</v>
      </c>
      <c r="E9411" s="3">
        <f t="array" ref="E9411">INDEX(DemoData!B:B,match(D9411,DemoData!A:A,0))</f>
        <v>49.7</v>
      </c>
      <c r="F9411" s="4">
        <f t="shared" si="1"/>
        <v>50.3</v>
      </c>
    </row>
    <row r="9412">
      <c r="A9412" s="1" t="s">
        <v>8824</v>
      </c>
      <c r="B9412" s="1">
        <v>3.5</v>
      </c>
      <c r="C9412" s="1">
        <v>101.0</v>
      </c>
      <c r="D9412" s="1" t="s">
        <v>8764</v>
      </c>
      <c r="E9412" s="3">
        <f t="array" ref="E9412">INDEX(DemoData!B:B,match(D9412,DemoData!A:A,0))</f>
        <v>49.7</v>
      </c>
      <c r="F9412" s="4">
        <f t="shared" si="1"/>
        <v>50.3</v>
      </c>
    </row>
    <row r="9413">
      <c r="A9413" s="1" t="s">
        <v>8825</v>
      </c>
      <c r="B9413" s="1">
        <v>4.8</v>
      </c>
      <c r="C9413" s="1">
        <v>10.0</v>
      </c>
      <c r="D9413" s="1" t="s">
        <v>8764</v>
      </c>
      <c r="E9413" s="3">
        <f t="array" ref="E9413">INDEX(DemoData!B:B,match(D9413,DemoData!A:A,0))</f>
        <v>49.7</v>
      </c>
      <c r="F9413" s="4">
        <f t="shared" si="1"/>
        <v>50.3</v>
      </c>
    </row>
    <row r="9414">
      <c r="A9414" s="1" t="s">
        <v>8826</v>
      </c>
      <c r="B9414" s="1">
        <v>2.3</v>
      </c>
      <c r="C9414" s="1">
        <v>10.0</v>
      </c>
      <c r="D9414" s="1" t="s">
        <v>8764</v>
      </c>
      <c r="E9414" s="3">
        <f t="array" ref="E9414">INDEX(DemoData!B:B,match(D9414,DemoData!A:A,0))</f>
        <v>49.7</v>
      </c>
      <c r="F9414" s="4">
        <f t="shared" si="1"/>
        <v>50.3</v>
      </c>
    </row>
    <row r="9415">
      <c r="A9415" s="1" t="s">
        <v>8827</v>
      </c>
      <c r="B9415" s="1">
        <v>3.4</v>
      </c>
      <c r="C9415" s="1">
        <v>91.0</v>
      </c>
      <c r="D9415" s="1" t="s">
        <v>8828</v>
      </c>
      <c r="E9415" s="3">
        <f t="array" ref="E9415">INDEX(DemoData!B:B,match(D9415,DemoData!A:A,0))</f>
        <v>48.8</v>
      </c>
      <c r="F9415" s="4">
        <f t="shared" si="1"/>
        <v>51.2</v>
      </c>
    </row>
    <row r="9416">
      <c r="A9416" s="1" t="s">
        <v>8829</v>
      </c>
      <c r="B9416" s="1">
        <v>4.8</v>
      </c>
      <c r="C9416" s="1">
        <v>9.0</v>
      </c>
      <c r="D9416" s="1" t="s">
        <v>8828</v>
      </c>
      <c r="E9416" s="3">
        <f t="array" ref="E9416">INDEX(DemoData!B:B,match(D9416,DemoData!A:A,0))</f>
        <v>48.8</v>
      </c>
      <c r="F9416" s="4">
        <f t="shared" si="1"/>
        <v>51.2</v>
      </c>
    </row>
    <row r="9417">
      <c r="A9417" s="1" t="s">
        <v>8830</v>
      </c>
      <c r="B9417" s="1">
        <v>4.7</v>
      </c>
      <c r="C9417" s="1">
        <v>9.0</v>
      </c>
      <c r="D9417" s="1" t="s">
        <v>8828</v>
      </c>
      <c r="E9417" s="3">
        <f t="array" ref="E9417">INDEX(DemoData!B:B,match(D9417,DemoData!A:A,0))</f>
        <v>48.8</v>
      </c>
      <c r="F9417" s="4">
        <f t="shared" si="1"/>
        <v>51.2</v>
      </c>
    </row>
    <row r="9418">
      <c r="A9418" s="1" t="s">
        <v>8831</v>
      </c>
      <c r="B9418" s="1">
        <v>4.2</v>
      </c>
      <c r="C9418" s="1">
        <v>9.0</v>
      </c>
      <c r="D9418" s="1" t="s">
        <v>8828</v>
      </c>
      <c r="E9418" s="3">
        <f t="array" ref="E9418">INDEX(DemoData!B:B,match(D9418,DemoData!A:A,0))</f>
        <v>48.8</v>
      </c>
      <c r="F9418" s="4">
        <f t="shared" si="1"/>
        <v>51.2</v>
      </c>
    </row>
    <row r="9419">
      <c r="A9419" s="1" t="s">
        <v>8832</v>
      </c>
      <c r="B9419" s="1">
        <v>4.0</v>
      </c>
      <c r="C9419" s="1">
        <v>9.0</v>
      </c>
      <c r="D9419" s="1" t="s">
        <v>8828</v>
      </c>
      <c r="E9419" s="3">
        <f t="array" ref="E9419">INDEX(DemoData!B:B,match(D9419,DemoData!A:A,0))</f>
        <v>48.8</v>
      </c>
      <c r="F9419" s="4">
        <f t="shared" si="1"/>
        <v>51.2</v>
      </c>
    </row>
    <row r="9420">
      <c r="A9420" s="1" t="s">
        <v>8833</v>
      </c>
      <c r="B9420" s="1">
        <v>2.2</v>
      </c>
      <c r="C9420" s="1">
        <v>9.0</v>
      </c>
      <c r="D9420" s="1" t="s">
        <v>8828</v>
      </c>
      <c r="E9420" s="3">
        <f t="array" ref="E9420">INDEX(DemoData!B:B,match(D9420,DemoData!A:A,0))</f>
        <v>48.8</v>
      </c>
      <c r="F9420" s="4">
        <f t="shared" si="1"/>
        <v>51.2</v>
      </c>
    </row>
    <row r="9421">
      <c r="A9421" s="1" t="s">
        <v>8834</v>
      </c>
      <c r="B9421" s="1">
        <v>3.6</v>
      </c>
      <c r="C9421" s="1">
        <v>89.0</v>
      </c>
      <c r="D9421" s="1" t="s">
        <v>8828</v>
      </c>
      <c r="E9421" s="3">
        <f t="array" ref="E9421">INDEX(DemoData!B:B,match(D9421,DemoData!A:A,0))</f>
        <v>48.8</v>
      </c>
      <c r="F9421" s="4">
        <f t="shared" si="1"/>
        <v>51.2</v>
      </c>
    </row>
    <row r="9422">
      <c r="A9422" s="1" t="s">
        <v>8835</v>
      </c>
      <c r="B9422" s="1">
        <v>4.8</v>
      </c>
      <c r="C9422" s="1">
        <v>8.0</v>
      </c>
      <c r="D9422" s="1" t="s">
        <v>8828</v>
      </c>
      <c r="E9422" s="3">
        <f t="array" ref="E9422">INDEX(DemoData!B:B,match(D9422,DemoData!A:A,0))</f>
        <v>48.8</v>
      </c>
      <c r="F9422" s="4">
        <f t="shared" si="1"/>
        <v>51.2</v>
      </c>
    </row>
    <row r="9423">
      <c r="A9423" s="1" t="s">
        <v>8836</v>
      </c>
      <c r="B9423" s="1">
        <v>2.4</v>
      </c>
      <c r="C9423" s="1">
        <v>8.0</v>
      </c>
      <c r="D9423" s="1" t="s">
        <v>8828</v>
      </c>
      <c r="E9423" s="3">
        <f t="array" ref="E9423">INDEX(DemoData!B:B,match(D9423,DemoData!A:A,0))</f>
        <v>48.8</v>
      </c>
      <c r="F9423" s="4">
        <f t="shared" si="1"/>
        <v>51.2</v>
      </c>
    </row>
    <row r="9424">
      <c r="A9424" s="1" t="s">
        <v>8837</v>
      </c>
      <c r="B9424" s="1">
        <v>1.8</v>
      </c>
      <c r="C9424" s="1">
        <v>8.0</v>
      </c>
      <c r="D9424" s="1" t="s">
        <v>8828</v>
      </c>
      <c r="E9424" s="3">
        <f t="array" ref="E9424">INDEX(DemoData!B:B,match(D9424,DemoData!A:A,0))</f>
        <v>48.8</v>
      </c>
      <c r="F9424" s="4">
        <f t="shared" si="1"/>
        <v>51.2</v>
      </c>
    </row>
    <row r="9425">
      <c r="A9425" s="1" t="s">
        <v>8838</v>
      </c>
      <c r="B9425" s="1">
        <v>3.4</v>
      </c>
      <c r="C9425" s="1">
        <v>78.0</v>
      </c>
      <c r="D9425" s="1" t="s">
        <v>8828</v>
      </c>
      <c r="E9425" s="3">
        <f t="array" ref="E9425">INDEX(DemoData!B:B,match(D9425,DemoData!A:A,0))</f>
        <v>48.8</v>
      </c>
      <c r="F9425" s="4">
        <f t="shared" si="1"/>
        <v>51.2</v>
      </c>
    </row>
    <row r="9426">
      <c r="A9426" s="1" t="s">
        <v>8839</v>
      </c>
      <c r="B9426" s="1">
        <v>4.8</v>
      </c>
      <c r="C9426" s="1">
        <v>75.0</v>
      </c>
      <c r="D9426" s="1" t="s">
        <v>8828</v>
      </c>
      <c r="E9426" s="3">
        <f t="array" ref="E9426">INDEX(DemoData!B:B,match(D9426,DemoData!A:A,0))</f>
        <v>48.8</v>
      </c>
      <c r="F9426" s="4">
        <f t="shared" si="1"/>
        <v>51.2</v>
      </c>
    </row>
    <row r="9427">
      <c r="A9427" s="1" t="s">
        <v>8840</v>
      </c>
      <c r="B9427" s="1">
        <v>4.2</v>
      </c>
      <c r="C9427" s="1">
        <v>74.0</v>
      </c>
      <c r="D9427" s="1" t="s">
        <v>8828</v>
      </c>
      <c r="E9427" s="3">
        <f t="array" ref="E9427">INDEX(DemoData!B:B,match(D9427,DemoData!A:A,0))</f>
        <v>48.8</v>
      </c>
      <c r="F9427" s="4">
        <f t="shared" si="1"/>
        <v>51.2</v>
      </c>
    </row>
    <row r="9428">
      <c r="A9428" s="1" t="s">
        <v>8840</v>
      </c>
      <c r="B9428" s="1">
        <v>4.2</v>
      </c>
      <c r="C9428" s="1">
        <v>74.0</v>
      </c>
      <c r="D9428" s="1" t="s">
        <v>8828</v>
      </c>
      <c r="E9428" s="3">
        <f t="array" ref="E9428">INDEX(DemoData!B:B,match(D9428,DemoData!A:A,0))</f>
        <v>48.8</v>
      </c>
      <c r="F9428" s="4">
        <f t="shared" si="1"/>
        <v>51.2</v>
      </c>
    </row>
    <row r="9429">
      <c r="A9429" s="1" t="s">
        <v>8841</v>
      </c>
      <c r="B9429" s="1">
        <v>4.1</v>
      </c>
      <c r="C9429" s="1">
        <v>716.0</v>
      </c>
      <c r="D9429" s="1" t="s">
        <v>8828</v>
      </c>
      <c r="E9429" s="3">
        <f t="array" ref="E9429">INDEX(DemoData!B:B,match(D9429,DemoData!A:A,0))</f>
        <v>48.8</v>
      </c>
      <c r="F9429" s="4">
        <f t="shared" si="1"/>
        <v>51.2</v>
      </c>
    </row>
    <row r="9430">
      <c r="A9430" s="1" t="s">
        <v>8842</v>
      </c>
      <c r="B9430" s="1">
        <v>3.8</v>
      </c>
      <c r="C9430" s="1">
        <v>7.0</v>
      </c>
      <c r="D9430" s="1" t="s">
        <v>8828</v>
      </c>
      <c r="E9430" s="3">
        <f t="array" ref="E9430">INDEX(DemoData!B:B,match(D9430,DemoData!A:A,0))</f>
        <v>48.8</v>
      </c>
      <c r="F9430" s="4">
        <f t="shared" si="1"/>
        <v>51.2</v>
      </c>
    </row>
    <row r="9431">
      <c r="A9431" s="1" t="s">
        <v>8843</v>
      </c>
      <c r="B9431" s="1">
        <v>2.6</v>
      </c>
      <c r="C9431" s="1">
        <v>7.0</v>
      </c>
      <c r="D9431" s="1" t="s">
        <v>8828</v>
      </c>
      <c r="E9431" s="3">
        <f t="array" ref="E9431">INDEX(DemoData!B:B,match(D9431,DemoData!A:A,0))</f>
        <v>48.8</v>
      </c>
      <c r="F9431" s="4">
        <f t="shared" si="1"/>
        <v>51.2</v>
      </c>
    </row>
    <row r="9432">
      <c r="A9432" s="1" t="s">
        <v>8844</v>
      </c>
      <c r="B9432" s="1">
        <v>2.1</v>
      </c>
      <c r="C9432" s="1">
        <v>7.0</v>
      </c>
      <c r="D9432" s="1" t="s">
        <v>8828</v>
      </c>
      <c r="E9432" s="3">
        <f t="array" ref="E9432">INDEX(DemoData!B:B,match(D9432,DemoData!A:A,0))</f>
        <v>48.8</v>
      </c>
      <c r="F9432" s="4">
        <f t="shared" si="1"/>
        <v>51.2</v>
      </c>
    </row>
    <row r="9433">
      <c r="A9433" s="1" t="s">
        <v>8845</v>
      </c>
      <c r="B9433" s="1">
        <v>3.3</v>
      </c>
      <c r="C9433" s="1">
        <v>67.0</v>
      </c>
      <c r="D9433" s="1" t="s">
        <v>8828</v>
      </c>
      <c r="E9433" s="3">
        <f t="array" ref="E9433">INDEX(DemoData!B:B,match(D9433,DemoData!A:A,0))</f>
        <v>48.8</v>
      </c>
      <c r="F9433" s="4">
        <f t="shared" si="1"/>
        <v>51.2</v>
      </c>
    </row>
    <row r="9434">
      <c r="A9434" s="1" t="s">
        <v>8846</v>
      </c>
      <c r="B9434" s="1">
        <v>3.7</v>
      </c>
      <c r="C9434" s="1">
        <v>612.0</v>
      </c>
      <c r="D9434" s="1" t="s">
        <v>8828</v>
      </c>
      <c r="E9434" s="3">
        <f t="array" ref="E9434">INDEX(DemoData!B:B,match(D9434,DemoData!A:A,0))</f>
        <v>48.8</v>
      </c>
      <c r="F9434" s="4">
        <f t="shared" si="1"/>
        <v>51.2</v>
      </c>
    </row>
    <row r="9435">
      <c r="A9435" s="1" t="s">
        <v>8846</v>
      </c>
      <c r="B9435" s="1">
        <v>3.6</v>
      </c>
      <c r="C9435" s="1">
        <v>612.0</v>
      </c>
      <c r="D9435" s="1" t="s">
        <v>8828</v>
      </c>
      <c r="E9435" s="3">
        <f t="array" ref="E9435">INDEX(DemoData!B:B,match(D9435,DemoData!A:A,0))</f>
        <v>48.8</v>
      </c>
      <c r="F9435" s="4">
        <f t="shared" si="1"/>
        <v>51.2</v>
      </c>
    </row>
    <row r="9436">
      <c r="A9436" s="1" t="s">
        <v>8847</v>
      </c>
      <c r="B9436" s="1">
        <v>4.6</v>
      </c>
      <c r="C9436" s="1">
        <v>61.0</v>
      </c>
      <c r="D9436" s="1" t="s">
        <v>8828</v>
      </c>
      <c r="E9436" s="3">
        <f t="array" ref="E9436">INDEX(DemoData!B:B,match(D9436,DemoData!A:A,0))</f>
        <v>48.8</v>
      </c>
      <c r="F9436" s="4">
        <f t="shared" si="1"/>
        <v>51.2</v>
      </c>
    </row>
    <row r="9437">
      <c r="A9437" s="1" t="s">
        <v>8848</v>
      </c>
      <c r="B9437" s="1">
        <v>4.9</v>
      </c>
      <c r="C9437" s="1">
        <v>6.0</v>
      </c>
      <c r="D9437" s="1" t="s">
        <v>8828</v>
      </c>
      <c r="E9437" s="3">
        <f t="array" ref="E9437">INDEX(DemoData!B:B,match(D9437,DemoData!A:A,0))</f>
        <v>48.8</v>
      </c>
      <c r="F9437" s="4">
        <f t="shared" si="1"/>
        <v>51.2</v>
      </c>
    </row>
    <row r="9438">
      <c r="A9438" s="1" t="s">
        <v>8849</v>
      </c>
      <c r="B9438" s="1">
        <v>4.8</v>
      </c>
      <c r="C9438" s="1">
        <v>6.0</v>
      </c>
      <c r="D9438" s="1" t="s">
        <v>8828</v>
      </c>
      <c r="E9438" s="3">
        <f t="array" ref="E9438">INDEX(DemoData!B:B,match(D9438,DemoData!A:A,0))</f>
        <v>48.8</v>
      </c>
      <c r="F9438" s="4">
        <f t="shared" si="1"/>
        <v>51.2</v>
      </c>
    </row>
    <row r="9439">
      <c r="A9439" s="1" t="s">
        <v>8850</v>
      </c>
      <c r="B9439" s="1">
        <v>4.7</v>
      </c>
      <c r="C9439" s="1">
        <v>6.0</v>
      </c>
      <c r="D9439" s="1" t="s">
        <v>8828</v>
      </c>
      <c r="E9439" s="3">
        <f t="array" ref="E9439">INDEX(DemoData!B:B,match(D9439,DemoData!A:A,0))</f>
        <v>48.8</v>
      </c>
      <c r="F9439" s="4">
        <f t="shared" si="1"/>
        <v>51.2</v>
      </c>
    </row>
    <row r="9440">
      <c r="A9440" s="1" t="s">
        <v>8851</v>
      </c>
      <c r="B9440" s="1">
        <v>4.7</v>
      </c>
      <c r="C9440" s="1">
        <v>6.0</v>
      </c>
      <c r="D9440" s="1" t="s">
        <v>8828</v>
      </c>
      <c r="E9440" s="3">
        <f t="array" ref="E9440">INDEX(DemoData!B:B,match(D9440,DemoData!A:A,0))</f>
        <v>48.8</v>
      </c>
      <c r="F9440" s="4">
        <f t="shared" si="1"/>
        <v>51.2</v>
      </c>
    </row>
    <row r="9441">
      <c r="A9441" s="1" t="s">
        <v>8852</v>
      </c>
      <c r="B9441" s="1">
        <v>3.2</v>
      </c>
      <c r="C9441" s="1">
        <v>6.0</v>
      </c>
      <c r="D9441" s="1" t="s">
        <v>8828</v>
      </c>
      <c r="E9441" s="3">
        <f t="array" ref="E9441">INDEX(DemoData!B:B,match(D9441,DemoData!A:A,0))</f>
        <v>48.8</v>
      </c>
      <c r="F9441" s="4">
        <f t="shared" si="1"/>
        <v>51.2</v>
      </c>
    </row>
    <row r="9442">
      <c r="A9442" s="1" t="s">
        <v>8852</v>
      </c>
      <c r="B9442" s="1">
        <v>3.1</v>
      </c>
      <c r="C9442" s="1">
        <v>6.0</v>
      </c>
      <c r="D9442" s="1" t="s">
        <v>8828</v>
      </c>
      <c r="E9442" s="3">
        <f t="array" ref="E9442">INDEX(DemoData!B:B,match(D9442,DemoData!A:A,0))</f>
        <v>48.8</v>
      </c>
      <c r="F9442" s="4">
        <f t="shared" si="1"/>
        <v>51.2</v>
      </c>
    </row>
    <row r="9443">
      <c r="A9443" s="1" t="s">
        <v>8853</v>
      </c>
      <c r="B9443" s="1">
        <v>4.7</v>
      </c>
      <c r="C9443" s="1">
        <v>593.0</v>
      </c>
      <c r="D9443" s="1" t="s">
        <v>8828</v>
      </c>
      <c r="E9443" s="3">
        <f t="array" ref="E9443">INDEX(DemoData!B:B,match(D9443,DemoData!A:A,0))</f>
        <v>48.8</v>
      </c>
      <c r="F9443" s="4">
        <f t="shared" si="1"/>
        <v>51.2</v>
      </c>
    </row>
    <row r="9444">
      <c r="A9444" s="1" t="s">
        <v>8854</v>
      </c>
      <c r="B9444" s="1">
        <v>4.7</v>
      </c>
      <c r="C9444" s="1">
        <v>59.0</v>
      </c>
      <c r="D9444" s="1" t="s">
        <v>8828</v>
      </c>
      <c r="E9444" s="3">
        <f t="array" ref="E9444">INDEX(DemoData!B:B,match(D9444,DemoData!A:A,0))</f>
        <v>48.8</v>
      </c>
      <c r="F9444" s="4">
        <f t="shared" si="1"/>
        <v>51.2</v>
      </c>
    </row>
    <row r="9445">
      <c r="A9445" s="1" t="s">
        <v>8855</v>
      </c>
      <c r="B9445" s="1">
        <v>4.5</v>
      </c>
      <c r="C9445" s="1">
        <v>55.0</v>
      </c>
      <c r="D9445" s="1" t="s">
        <v>8828</v>
      </c>
      <c r="E9445" s="3">
        <f t="array" ref="E9445">INDEX(DemoData!B:B,match(D9445,DemoData!A:A,0))</f>
        <v>48.8</v>
      </c>
      <c r="F9445" s="4">
        <f t="shared" si="1"/>
        <v>51.2</v>
      </c>
    </row>
    <row r="9446">
      <c r="A9446" s="1" t="s">
        <v>8856</v>
      </c>
      <c r="B9446" s="1">
        <v>4.6</v>
      </c>
      <c r="C9446" s="1">
        <v>5.0</v>
      </c>
      <c r="D9446" s="1" t="s">
        <v>8828</v>
      </c>
      <c r="E9446" s="3">
        <f t="array" ref="E9446">INDEX(DemoData!B:B,match(D9446,DemoData!A:A,0))</f>
        <v>48.8</v>
      </c>
      <c r="F9446" s="4">
        <f t="shared" si="1"/>
        <v>51.2</v>
      </c>
    </row>
    <row r="9447">
      <c r="A9447" s="1" t="s">
        <v>8857</v>
      </c>
      <c r="B9447" s="1">
        <v>4.4</v>
      </c>
      <c r="C9447" s="1">
        <v>5.0</v>
      </c>
      <c r="D9447" s="1" t="s">
        <v>8828</v>
      </c>
      <c r="E9447" s="3">
        <f t="array" ref="E9447">INDEX(DemoData!B:B,match(D9447,DemoData!A:A,0))</f>
        <v>48.8</v>
      </c>
      <c r="F9447" s="4">
        <f t="shared" si="1"/>
        <v>51.2</v>
      </c>
    </row>
    <row r="9448">
      <c r="A9448" s="1" t="s">
        <v>8858</v>
      </c>
      <c r="B9448" s="1">
        <v>4.0</v>
      </c>
      <c r="C9448" s="1">
        <v>5.0</v>
      </c>
      <c r="D9448" s="1" t="s">
        <v>8828</v>
      </c>
      <c r="E9448" s="3">
        <f t="array" ref="E9448">INDEX(DemoData!B:B,match(D9448,DemoData!A:A,0))</f>
        <v>48.8</v>
      </c>
      <c r="F9448" s="4">
        <f t="shared" si="1"/>
        <v>51.2</v>
      </c>
    </row>
    <row r="9449">
      <c r="A9449" s="1" t="s">
        <v>8859</v>
      </c>
      <c r="B9449" s="1">
        <v>3.3</v>
      </c>
      <c r="C9449" s="1">
        <v>48.0</v>
      </c>
      <c r="D9449" s="1" t="s">
        <v>8828</v>
      </c>
      <c r="E9449" s="3">
        <f t="array" ref="E9449">INDEX(DemoData!B:B,match(D9449,DemoData!A:A,0))</f>
        <v>48.8</v>
      </c>
      <c r="F9449" s="4">
        <f t="shared" si="1"/>
        <v>51.2</v>
      </c>
    </row>
    <row r="9450">
      <c r="A9450" s="1" t="s">
        <v>8860</v>
      </c>
      <c r="B9450" s="1">
        <v>3.0</v>
      </c>
      <c r="C9450" s="1">
        <v>46.0</v>
      </c>
      <c r="D9450" s="1" t="s">
        <v>8828</v>
      </c>
      <c r="E9450" s="3">
        <f t="array" ref="E9450">INDEX(DemoData!B:B,match(D9450,DemoData!A:A,0))</f>
        <v>48.8</v>
      </c>
      <c r="F9450" s="4">
        <f t="shared" si="1"/>
        <v>51.2</v>
      </c>
    </row>
    <row r="9451">
      <c r="A9451" s="1" t="s">
        <v>8861</v>
      </c>
      <c r="B9451" s="1">
        <v>4.9</v>
      </c>
      <c r="C9451" s="1">
        <v>44.0</v>
      </c>
      <c r="D9451" s="1" t="s">
        <v>8828</v>
      </c>
      <c r="E9451" s="3">
        <f t="array" ref="E9451">INDEX(DemoData!B:B,match(D9451,DemoData!A:A,0))</f>
        <v>48.8</v>
      </c>
      <c r="F9451" s="4">
        <f t="shared" si="1"/>
        <v>51.2</v>
      </c>
    </row>
    <row r="9452">
      <c r="A9452" s="1" t="s">
        <v>8861</v>
      </c>
      <c r="B9452" s="1">
        <v>4.8</v>
      </c>
      <c r="C9452" s="1">
        <v>44.0</v>
      </c>
      <c r="D9452" s="1" t="s">
        <v>8828</v>
      </c>
      <c r="E9452" s="3">
        <f t="array" ref="E9452">INDEX(DemoData!B:B,match(D9452,DemoData!A:A,0))</f>
        <v>48.8</v>
      </c>
      <c r="F9452" s="4">
        <f t="shared" si="1"/>
        <v>51.2</v>
      </c>
    </row>
    <row r="9453">
      <c r="A9453" s="1" t="s">
        <v>8862</v>
      </c>
      <c r="B9453" s="1">
        <v>4.6</v>
      </c>
      <c r="C9453" s="1">
        <v>40.0</v>
      </c>
      <c r="D9453" s="1" t="s">
        <v>8828</v>
      </c>
      <c r="E9453" s="3">
        <f t="array" ref="E9453">INDEX(DemoData!B:B,match(D9453,DemoData!A:A,0))</f>
        <v>48.8</v>
      </c>
      <c r="F9453" s="4">
        <f t="shared" si="1"/>
        <v>51.2</v>
      </c>
    </row>
    <row r="9454">
      <c r="A9454" s="1" t="s">
        <v>8863</v>
      </c>
      <c r="B9454" s="1">
        <v>3.5</v>
      </c>
      <c r="C9454" s="1">
        <v>40.0</v>
      </c>
      <c r="D9454" s="1" t="s">
        <v>8828</v>
      </c>
      <c r="E9454" s="3">
        <f t="array" ref="E9454">INDEX(DemoData!B:B,match(D9454,DemoData!A:A,0))</f>
        <v>48.8</v>
      </c>
      <c r="F9454" s="4">
        <f t="shared" si="1"/>
        <v>51.2</v>
      </c>
    </row>
    <row r="9455">
      <c r="A9455" s="1" t="s">
        <v>8864</v>
      </c>
      <c r="B9455" s="1">
        <v>2.9</v>
      </c>
      <c r="C9455" s="1">
        <v>40.0</v>
      </c>
      <c r="D9455" s="1" t="s">
        <v>8828</v>
      </c>
      <c r="E9455" s="3">
        <f t="array" ref="E9455">INDEX(DemoData!B:B,match(D9455,DemoData!A:A,0))</f>
        <v>48.8</v>
      </c>
      <c r="F9455" s="4">
        <f t="shared" si="1"/>
        <v>51.2</v>
      </c>
    </row>
    <row r="9456">
      <c r="A9456" s="1" t="s">
        <v>8865</v>
      </c>
      <c r="B9456" s="1">
        <v>4.0</v>
      </c>
      <c r="C9456" s="1">
        <v>39.0</v>
      </c>
      <c r="D9456" s="1" t="s">
        <v>8828</v>
      </c>
      <c r="E9456" s="3">
        <f t="array" ref="E9456">INDEX(DemoData!B:B,match(D9456,DemoData!A:A,0))</f>
        <v>48.8</v>
      </c>
      <c r="F9456" s="4">
        <f t="shared" si="1"/>
        <v>51.2</v>
      </c>
    </row>
    <row r="9457">
      <c r="A9457" s="1" t="s">
        <v>8866</v>
      </c>
      <c r="B9457" s="1">
        <v>3.8</v>
      </c>
      <c r="C9457" s="1">
        <v>322.0</v>
      </c>
      <c r="D9457" s="1" t="s">
        <v>8828</v>
      </c>
      <c r="E9457" s="3">
        <f t="array" ref="E9457">INDEX(DemoData!B:B,match(D9457,DemoData!A:A,0))</f>
        <v>48.8</v>
      </c>
      <c r="F9457" s="4">
        <f t="shared" si="1"/>
        <v>51.2</v>
      </c>
    </row>
    <row r="9458">
      <c r="A9458" s="1" t="s">
        <v>8867</v>
      </c>
      <c r="B9458" s="1">
        <v>4.6</v>
      </c>
      <c r="C9458" s="1">
        <v>30.0</v>
      </c>
      <c r="D9458" s="1" t="s">
        <v>8828</v>
      </c>
      <c r="E9458" s="3">
        <f t="array" ref="E9458">INDEX(DemoData!B:B,match(D9458,DemoData!A:A,0))</f>
        <v>48.8</v>
      </c>
      <c r="F9458" s="4">
        <f t="shared" si="1"/>
        <v>51.2</v>
      </c>
    </row>
    <row r="9459">
      <c r="A9459" s="1" t="s">
        <v>8868</v>
      </c>
      <c r="B9459" s="1">
        <v>4.6</v>
      </c>
      <c r="C9459" s="1">
        <v>29.0</v>
      </c>
      <c r="D9459" s="1" t="s">
        <v>8828</v>
      </c>
      <c r="E9459" s="3">
        <f t="array" ref="E9459">INDEX(DemoData!B:B,match(D9459,DemoData!A:A,0))</f>
        <v>48.8</v>
      </c>
      <c r="F9459" s="4">
        <f t="shared" si="1"/>
        <v>51.2</v>
      </c>
    </row>
    <row r="9460">
      <c r="A9460" s="1" t="s">
        <v>8869</v>
      </c>
      <c r="B9460" s="1">
        <v>4.3</v>
      </c>
      <c r="C9460" s="1">
        <v>29.0</v>
      </c>
      <c r="D9460" s="1" t="s">
        <v>8828</v>
      </c>
      <c r="E9460" s="3">
        <f t="array" ref="E9460">INDEX(DemoData!B:B,match(D9460,DemoData!A:A,0))</f>
        <v>48.8</v>
      </c>
      <c r="F9460" s="4">
        <f t="shared" si="1"/>
        <v>51.2</v>
      </c>
    </row>
    <row r="9461">
      <c r="A9461" s="1" t="s">
        <v>8870</v>
      </c>
      <c r="B9461" s="1">
        <v>3.5</v>
      </c>
      <c r="C9461" s="1">
        <v>29.0</v>
      </c>
      <c r="D9461" s="1" t="s">
        <v>8828</v>
      </c>
      <c r="E9461" s="3">
        <f t="array" ref="E9461">INDEX(DemoData!B:B,match(D9461,DemoData!A:A,0))</f>
        <v>48.8</v>
      </c>
      <c r="F9461" s="4">
        <f t="shared" si="1"/>
        <v>51.2</v>
      </c>
    </row>
    <row r="9462">
      <c r="A9462" s="1" t="s">
        <v>8871</v>
      </c>
      <c r="B9462" s="1">
        <v>4.6</v>
      </c>
      <c r="C9462" s="1">
        <v>28.0</v>
      </c>
      <c r="D9462" s="1" t="s">
        <v>8828</v>
      </c>
      <c r="E9462" s="3">
        <f t="array" ref="E9462">INDEX(DemoData!B:B,match(D9462,DemoData!A:A,0))</f>
        <v>48.8</v>
      </c>
      <c r="F9462" s="4">
        <f t="shared" si="1"/>
        <v>51.2</v>
      </c>
    </row>
    <row r="9463">
      <c r="A9463" s="1" t="s">
        <v>8872</v>
      </c>
      <c r="B9463" s="1">
        <v>3.5</v>
      </c>
      <c r="C9463" s="1">
        <v>28.0</v>
      </c>
      <c r="D9463" s="1" t="s">
        <v>8828</v>
      </c>
      <c r="E9463" s="3">
        <f t="array" ref="E9463">INDEX(DemoData!B:B,match(D9463,DemoData!A:A,0))</f>
        <v>48.8</v>
      </c>
      <c r="F9463" s="4">
        <f t="shared" si="1"/>
        <v>51.2</v>
      </c>
    </row>
    <row r="9464">
      <c r="A9464" s="1" t="s">
        <v>8873</v>
      </c>
      <c r="B9464" s="1">
        <v>3.9</v>
      </c>
      <c r="C9464" s="1">
        <v>27.0</v>
      </c>
      <c r="D9464" s="1" t="s">
        <v>8828</v>
      </c>
      <c r="E9464" s="3">
        <f t="array" ref="E9464">INDEX(DemoData!B:B,match(D9464,DemoData!A:A,0))</f>
        <v>48.8</v>
      </c>
      <c r="F9464" s="4">
        <f t="shared" si="1"/>
        <v>51.2</v>
      </c>
    </row>
    <row r="9465">
      <c r="A9465" s="1" t="s">
        <v>8874</v>
      </c>
      <c r="B9465" s="1">
        <v>3.6</v>
      </c>
      <c r="C9465" s="1">
        <v>27.0</v>
      </c>
      <c r="D9465" s="1" t="s">
        <v>8828</v>
      </c>
      <c r="E9465" s="3">
        <f t="array" ref="E9465">INDEX(DemoData!B:B,match(D9465,DemoData!A:A,0))</f>
        <v>48.8</v>
      </c>
      <c r="F9465" s="4">
        <f t="shared" si="1"/>
        <v>51.2</v>
      </c>
    </row>
    <row r="9466">
      <c r="A9466" s="1" t="s">
        <v>8875</v>
      </c>
      <c r="B9466" s="1">
        <v>4.7</v>
      </c>
      <c r="C9466" s="1">
        <v>26.0</v>
      </c>
      <c r="D9466" s="1" t="s">
        <v>8828</v>
      </c>
      <c r="E9466" s="3">
        <f t="array" ref="E9466">INDEX(DemoData!B:B,match(D9466,DemoData!A:A,0))</f>
        <v>48.8</v>
      </c>
      <c r="F9466" s="4">
        <f t="shared" si="1"/>
        <v>51.2</v>
      </c>
    </row>
    <row r="9467">
      <c r="A9467" s="1" t="s">
        <v>8876</v>
      </c>
      <c r="B9467" s="1">
        <v>3.8</v>
      </c>
      <c r="C9467" s="1">
        <v>241.0</v>
      </c>
      <c r="D9467" s="1" t="s">
        <v>8828</v>
      </c>
      <c r="E9467" s="3">
        <f t="array" ref="E9467">INDEX(DemoData!B:B,match(D9467,DemoData!A:A,0))</f>
        <v>48.8</v>
      </c>
      <c r="F9467" s="4">
        <f t="shared" si="1"/>
        <v>51.2</v>
      </c>
    </row>
    <row r="9468">
      <c r="A9468" s="1" t="s">
        <v>8877</v>
      </c>
      <c r="B9468" s="1">
        <v>3.2</v>
      </c>
      <c r="C9468" s="1">
        <v>24.0</v>
      </c>
      <c r="D9468" s="1" t="s">
        <v>8828</v>
      </c>
      <c r="E9468" s="3">
        <f t="array" ref="E9468">INDEX(DemoData!B:B,match(D9468,DemoData!A:A,0))</f>
        <v>48.8</v>
      </c>
      <c r="F9468" s="4">
        <f t="shared" si="1"/>
        <v>51.2</v>
      </c>
    </row>
    <row r="9469">
      <c r="A9469" s="1" t="s">
        <v>8878</v>
      </c>
      <c r="B9469" s="1">
        <v>4.2</v>
      </c>
      <c r="C9469" s="1">
        <v>23.0</v>
      </c>
      <c r="D9469" s="1" t="s">
        <v>8828</v>
      </c>
      <c r="E9469" s="3">
        <f t="array" ref="E9469">INDEX(DemoData!B:B,match(D9469,DemoData!A:A,0))</f>
        <v>48.8</v>
      </c>
      <c r="F9469" s="4">
        <f t="shared" si="1"/>
        <v>51.2</v>
      </c>
    </row>
    <row r="9470">
      <c r="A9470" s="1" t="s">
        <v>8879</v>
      </c>
      <c r="B9470" s="1">
        <v>4.2</v>
      </c>
      <c r="C9470" s="1">
        <v>21.0</v>
      </c>
      <c r="D9470" s="1" t="s">
        <v>8828</v>
      </c>
      <c r="E9470" s="3">
        <f t="array" ref="E9470">INDEX(DemoData!B:B,match(D9470,DemoData!A:A,0))</f>
        <v>48.8</v>
      </c>
      <c r="F9470" s="4">
        <f t="shared" si="1"/>
        <v>51.2</v>
      </c>
    </row>
    <row r="9471">
      <c r="A9471" s="1" t="s">
        <v>8880</v>
      </c>
      <c r="B9471" s="1">
        <v>4.6</v>
      </c>
      <c r="C9471" s="1">
        <v>205.0</v>
      </c>
      <c r="D9471" s="1" t="s">
        <v>8828</v>
      </c>
      <c r="E9471" s="3">
        <f t="array" ref="E9471">INDEX(DemoData!B:B,match(D9471,DemoData!A:A,0))</f>
        <v>48.8</v>
      </c>
      <c r="F9471" s="4">
        <f t="shared" si="1"/>
        <v>51.2</v>
      </c>
    </row>
    <row r="9472">
      <c r="A9472" s="1" t="s">
        <v>8881</v>
      </c>
      <c r="B9472" s="1">
        <v>4.3</v>
      </c>
      <c r="C9472" s="1">
        <v>205.0</v>
      </c>
      <c r="D9472" s="1" t="s">
        <v>8828</v>
      </c>
      <c r="E9472" s="3">
        <f t="array" ref="E9472">INDEX(DemoData!B:B,match(D9472,DemoData!A:A,0))</f>
        <v>48.8</v>
      </c>
      <c r="F9472" s="4">
        <f t="shared" si="1"/>
        <v>51.2</v>
      </c>
    </row>
    <row r="9473">
      <c r="A9473" s="1" t="s">
        <v>8882</v>
      </c>
      <c r="B9473" s="1">
        <v>4.4</v>
      </c>
      <c r="C9473" s="1">
        <v>19.0</v>
      </c>
      <c r="D9473" s="1" t="s">
        <v>8828</v>
      </c>
      <c r="E9473" s="3">
        <f t="array" ref="E9473">INDEX(DemoData!B:B,match(D9473,DemoData!A:A,0))</f>
        <v>48.8</v>
      </c>
      <c r="F9473" s="4">
        <f t="shared" si="1"/>
        <v>51.2</v>
      </c>
    </row>
    <row r="9474">
      <c r="A9474" s="1" t="s">
        <v>8883</v>
      </c>
      <c r="B9474" s="1">
        <v>4.3</v>
      </c>
      <c r="C9474" s="1">
        <v>19.0</v>
      </c>
      <c r="D9474" s="1" t="s">
        <v>8828</v>
      </c>
      <c r="E9474" s="3">
        <f t="array" ref="E9474">INDEX(DemoData!B:B,match(D9474,DemoData!A:A,0))</f>
        <v>48.8</v>
      </c>
      <c r="F9474" s="4">
        <f t="shared" si="1"/>
        <v>51.2</v>
      </c>
    </row>
    <row r="9475">
      <c r="A9475" s="1" t="s">
        <v>8884</v>
      </c>
      <c r="B9475" s="1">
        <v>4.0</v>
      </c>
      <c r="C9475" s="1">
        <v>18.0</v>
      </c>
      <c r="D9475" s="1" t="s">
        <v>8828</v>
      </c>
      <c r="E9475" s="3">
        <f t="array" ref="E9475">INDEX(DemoData!B:B,match(D9475,DemoData!A:A,0))</f>
        <v>48.8</v>
      </c>
      <c r="F9475" s="4">
        <f t="shared" si="1"/>
        <v>51.2</v>
      </c>
    </row>
    <row r="9476">
      <c r="A9476" s="1" t="s">
        <v>8885</v>
      </c>
      <c r="B9476" s="1">
        <v>3.8</v>
      </c>
      <c r="C9476" s="1">
        <v>18.0</v>
      </c>
      <c r="D9476" s="1" t="s">
        <v>8828</v>
      </c>
      <c r="E9476" s="3">
        <f t="array" ref="E9476">INDEX(DemoData!B:B,match(D9476,DemoData!A:A,0))</f>
        <v>48.8</v>
      </c>
      <c r="F9476" s="4">
        <f t="shared" si="1"/>
        <v>51.2</v>
      </c>
    </row>
    <row r="9477">
      <c r="A9477" s="1" t="s">
        <v>8886</v>
      </c>
      <c r="B9477" s="1">
        <v>1.8</v>
      </c>
      <c r="C9477" s="1">
        <v>18.0</v>
      </c>
      <c r="D9477" s="1" t="s">
        <v>8828</v>
      </c>
      <c r="E9477" s="3">
        <f t="array" ref="E9477">INDEX(DemoData!B:B,match(D9477,DemoData!A:A,0))</f>
        <v>48.8</v>
      </c>
      <c r="F9477" s="4">
        <f t="shared" si="1"/>
        <v>51.2</v>
      </c>
    </row>
    <row r="9478">
      <c r="A9478" s="1" t="s">
        <v>8887</v>
      </c>
      <c r="B9478" s="1">
        <v>3.9</v>
      </c>
      <c r="C9478" s="1">
        <v>17.0</v>
      </c>
      <c r="D9478" s="1" t="s">
        <v>8828</v>
      </c>
      <c r="E9478" s="3">
        <f t="array" ref="E9478">INDEX(DemoData!B:B,match(D9478,DemoData!A:A,0))</f>
        <v>48.8</v>
      </c>
      <c r="F9478" s="4">
        <f t="shared" si="1"/>
        <v>51.2</v>
      </c>
    </row>
    <row r="9479">
      <c r="A9479" s="1" t="s">
        <v>8888</v>
      </c>
      <c r="B9479" s="1">
        <v>3.8</v>
      </c>
      <c r="C9479" s="1">
        <v>17.0</v>
      </c>
      <c r="D9479" s="1" t="s">
        <v>8828</v>
      </c>
      <c r="E9479" s="3">
        <f t="array" ref="E9479">INDEX(DemoData!B:B,match(D9479,DemoData!A:A,0))</f>
        <v>48.8</v>
      </c>
      <c r="F9479" s="4">
        <f t="shared" si="1"/>
        <v>51.2</v>
      </c>
    </row>
    <row r="9480">
      <c r="A9480" s="1" t="s">
        <v>8889</v>
      </c>
      <c r="B9480" s="1">
        <v>3.5</v>
      </c>
      <c r="C9480" s="1">
        <v>17.0</v>
      </c>
      <c r="D9480" s="1" t="s">
        <v>8828</v>
      </c>
      <c r="E9480" s="3">
        <f t="array" ref="E9480">INDEX(DemoData!B:B,match(D9480,DemoData!A:A,0))</f>
        <v>48.8</v>
      </c>
      <c r="F9480" s="4">
        <f t="shared" si="1"/>
        <v>51.2</v>
      </c>
    </row>
    <row r="9481">
      <c r="A9481" s="1" t="s">
        <v>8890</v>
      </c>
      <c r="B9481" s="1">
        <v>4.1</v>
      </c>
      <c r="C9481" s="1">
        <v>158.0</v>
      </c>
      <c r="D9481" s="1" t="s">
        <v>8828</v>
      </c>
      <c r="E9481" s="3">
        <f t="array" ref="E9481">INDEX(DemoData!B:B,match(D9481,DemoData!A:A,0))</f>
        <v>48.8</v>
      </c>
      <c r="F9481" s="4">
        <f t="shared" si="1"/>
        <v>51.2</v>
      </c>
    </row>
    <row r="9482">
      <c r="A9482" s="1" t="s">
        <v>8891</v>
      </c>
      <c r="B9482" s="1">
        <v>3.0</v>
      </c>
      <c r="C9482" s="1">
        <v>140.0</v>
      </c>
      <c r="D9482" s="1" t="s">
        <v>8828</v>
      </c>
      <c r="E9482" s="3">
        <f t="array" ref="E9482">INDEX(DemoData!B:B,match(D9482,DemoData!A:A,0))</f>
        <v>48.8</v>
      </c>
      <c r="F9482" s="4">
        <f t="shared" si="1"/>
        <v>51.2</v>
      </c>
    </row>
    <row r="9483">
      <c r="A9483" s="1" t="s">
        <v>8892</v>
      </c>
      <c r="B9483" s="1">
        <v>4.0</v>
      </c>
      <c r="C9483" s="1">
        <v>14.0</v>
      </c>
      <c r="D9483" s="1" t="s">
        <v>8828</v>
      </c>
      <c r="E9483" s="3">
        <f t="array" ref="E9483">INDEX(DemoData!B:B,match(D9483,DemoData!A:A,0))</f>
        <v>48.8</v>
      </c>
      <c r="F9483" s="4">
        <f t="shared" si="1"/>
        <v>51.2</v>
      </c>
    </row>
    <row r="9484">
      <c r="A9484" s="1" t="s">
        <v>8893</v>
      </c>
      <c r="B9484" s="1">
        <v>3.6</v>
      </c>
      <c r="C9484" s="1">
        <v>14.0</v>
      </c>
      <c r="D9484" s="1" t="s">
        <v>8828</v>
      </c>
      <c r="E9484" s="3">
        <f t="array" ref="E9484">INDEX(DemoData!B:B,match(D9484,DemoData!A:A,0))</f>
        <v>48.8</v>
      </c>
      <c r="F9484" s="4">
        <f t="shared" si="1"/>
        <v>51.2</v>
      </c>
    </row>
    <row r="9485">
      <c r="A9485" s="1" t="s">
        <v>8894</v>
      </c>
      <c r="B9485" s="1">
        <v>4.7</v>
      </c>
      <c r="C9485" s="1">
        <v>13.0</v>
      </c>
      <c r="D9485" s="1" t="s">
        <v>8828</v>
      </c>
      <c r="E9485" s="3">
        <f t="array" ref="E9485">INDEX(DemoData!B:B,match(D9485,DemoData!A:A,0))</f>
        <v>48.8</v>
      </c>
      <c r="F9485" s="4">
        <f t="shared" si="1"/>
        <v>51.2</v>
      </c>
    </row>
    <row r="9486">
      <c r="A9486" s="1" t="s">
        <v>8895</v>
      </c>
      <c r="B9486" s="1">
        <v>3.0</v>
      </c>
      <c r="C9486" s="1">
        <v>13.0</v>
      </c>
      <c r="D9486" s="1" t="s">
        <v>8828</v>
      </c>
      <c r="E9486" s="3">
        <f t="array" ref="E9486">INDEX(DemoData!B:B,match(D9486,DemoData!A:A,0))</f>
        <v>48.8</v>
      </c>
      <c r="F9486" s="4">
        <f t="shared" si="1"/>
        <v>51.2</v>
      </c>
    </row>
    <row r="9487">
      <c r="A9487" s="1" t="s">
        <v>8896</v>
      </c>
      <c r="B9487" s="1">
        <v>4.4</v>
      </c>
      <c r="C9487" s="1">
        <v>11.0</v>
      </c>
      <c r="D9487" s="1" t="s">
        <v>8828</v>
      </c>
      <c r="E9487" s="3">
        <f t="array" ref="E9487">INDEX(DemoData!B:B,match(D9487,DemoData!A:A,0))</f>
        <v>48.8</v>
      </c>
      <c r="F9487" s="4">
        <f t="shared" si="1"/>
        <v>51.2</v>
      </c>
    </row>
    <row r="9488">
      <c r="A9488" s="1" t="s">
        <v>8897</v>
      </c>
      <c r="B9488" s="1">
        <v>2.2</v>
      </c>
      <c r="C9488" s="1">
        <v>11.0</v>
      </c>
      <c r="D9488" s="1" t="s">
        <v>8828</v>
      </c>
      <c r="E9488" s="3">
        <f t="array" ref="E9488">INDEX(DemoData!B:B,match(D9488,DemoData!A:A,0))</f>
        <v>48.8</v>
      </c>
      <c r="F9488" s="4">
        <f t="shared" si="1"/>
        <v>51.2</v>
      </c>
    </row>
    <row r="9489">
      <c r="A9489" s="1" t="s">
        <v>8898</v>
      </c>
      <c r="B9489" s="1">
        <v>4.7</v>
      </c>
      <c r="C9489" s="1">
        <v>107.0</v>
      </c>
      <c r="D9489" s="1" t="s">
        <v>8828</v>
      </c>
      <c r="E9489" s="3">
        <f t="array" ref="E9489">INDEX(DemoData!B:B,match(D9489,DemoData!A:A,0))</f>
        <v>48.8</v>
      </c>
      <c r="F9489" s="4">
        <f t="shared" si="1"/>
        <v>51.2</v>
      </c>
    </row>
    <row r="9490">
      <c r="A9490" s="1" t="s">
        <v>8899</v>
      </c>
      <c r="B9490" s="1">
        <v>3.9</v>
      </c>
      <c r="C9490" s="1">
        <v>106.0</v>
      </c>
      <c r="D9490" s="1" t="s">
        <v>8828</v>
      </c>
      <c r="E9490" s="3">
        <f t="array" ref="E9490">INDEX(DemoData!B:B,match(D9490,DemoData!A:A,0))</f>
        <v>48.8</v>
      </c>
      <c r="F9490" s="4">
        <f t="shared" si="1"/>
        <v>51.2</v>
      </c>
    </row>
    <row r="9491">
      <c r="A9491" s="1" t="s">
        <v>8900</v>
      </c>
      <c r="B9491" s="1">
        <v>4.8</v>
      </c>
      <c r="C9491" s="1">
        <v>10.0</v>
      </c>
      <c r="D9491" s="1" t="s">
        <v>8828</v>
      </c>
      <c r="E9491" s="3">
        <f t="array" ref="E9491">INDEX(DemoData!B:B,match(D9491,DemoData!A:A,0))</f>
        <v>48.8</v>
      </c>
      <c r="F9491" s="4">
        <f t="shared" si="1"/>
        <v>51.2</v>
      </c>
    </row>
    <row r="9492">
      <c r="A9492" s="1" t="s">
        <v>8901</v>
      </c>
      <c r="B9492" s="1">
        <v>4.7</v>
      </c>
      <c r="C9492" s="1">
        <v>10.0</v>
      </c>
      <c r="D9492" s="1" t="s">
        <v>8828</v>
      </c>
      <c r="E9492" s="3">
        <f t="array" ref="E9492">INDEX(DemoData!B:B,match(D9492,DemoData!A:A,0))</f>
        <v>48.8</v>
      </c>
      <c r="F9492" s="4">
        <f t="shared" si="1"/>
        <v>51.2</v>
      </c>
    </row>
    <row r="9493">
      <c r="A9493" s="1" t="s">
        <v>8902</v>
      </c>
      <c r="B9493" s="1">
        <v>4.7</v>
      </c>
      <c r="C9493" s="1">
        <v>10.0</v>
      </c>
      <c r="D9493" s="1" t="s">
        <v>8828</v>
      </c>
      <c r="E9493" s="3">
        <f t="array" ref="E9493">INDEX(DemoData!B:B,match(D9493,DemoData!A:A,0))</f>
        <v>48.8</v>
      </c>
      <c r="F9493" s="4">
        <f t="shared" si="1"/>
        <v>51.2</v>
      </c>
    </row>
    <row r="9494">
      <c r="A9494" s="1" t="s">
        <v>8903</v>
      </c>
      <c r="B9494" s="1">
        <v>4.4</v>
      </c>
      <c r="C9494" s="1">
        <v>10.0</v>
      </c>
      <c r="D9494" s="1" t="s">
        <v>8828</v>
      </c>
      <c r="E9494" s="3">
        <f t="array" ref="E9494">INDEX(DemoData!B:B,match(D9494,DemoData!A:A,0))</f>
        <v>48.8</v>
      </c>
      <c r="F9494" s="4">
        <f t="shared" si="1"/>
        <v>51.2</v>
      </c>
    </row>
    <row r="9495">
      <c r="A9495" s="1" t="s">
        <v>8904</v>
      </c>
      <c r="B9495" s="1">
        <v>2.4</v>
      </c>
      <c r="C9495" s="1">
        <v>10.0</v>
      </c>
      <c r="D9495" s="1" t="s">
        <v>8828</v>
      </c>
      <c r="E9495" s="3">
        <f t="array" ref="E9495">INDEX(DemoData!B:B,match(D9495,DemoData!A:A,0))</f>
        <v>48.8</v>
      </c>
      <c r="F9495" s="4">
        <f t="shared" si="1"/>
        <v>51.2</v>
      </c>
    </row>
    <row r="9496">
      <c r="A9496" s="1" t="s">
        <v>8905</v>
      </c>
      <c r="B9496" s="1">
        <v>3.6</v>
      </c>
      <c r="C9496" s="1">
        <v>98.0</v>
      </c>
      <c r="D9496" s="1" t="s">
        <v>8906</v>
      </c>
      <c r="E9496" s="3">
        <f t="array" ref="E9496">INDEX(DemoData!B:B,match(D9496,DemoData!A:A,0))</f>
        <v>48.7</v>
      </c>
      <c r="F9496" s="4">
        <f t="shared" si="1"/>
        <v>51.3</v>
      </c>
    </row>
    <row r="9497">
      <c r="A9497" s="1" t="s">
        <v>8907</v>
      </c>
      <c r="B9497" s="1">
        <v>3.9</v>
      </c>
      <c r="C9497" s="1">
        <v>96.0</v>
      </c>
      <c r="D9497" s="1" t="s">
        <v>8906</v>
      </c>
      <c r="E9497" s="3">
        <f t="array" ref="E9497">INDEX(DemoData!B:B,match(D9497,DemoData!A:A,0))</f>
        <v>48.7</v>
      </c>
      <c r="F9497" s="4">
        <f t="shared" si="1"/>
        <v>51.3</v>
      </c>
    </row>
    <row r="9498">
      <c r="A9498" s="1" t="s">
        <v>8908</v>
      </c>
      <c r="B9498" s="1">
        <v>4.7</v>
      </c>
      <c r="C9498" s="1">
        <v>90.0</v>
      </c>
      <c r="D9498" s="1" t="s">
        <v>8906</v>
      </c>
      <c r="E9498" s="3">
        <f t="array" ref="E9498">INDEX(DemoData!B:B,match(D9498,DemoData!A:A,0))</f>
        <v>48.7</v>
      </c>
      <c r="F9498" s="4">
        <f t="shared" si="1"/>
        <v>51.3</v>
      </c>
    </row>
    <row r="9499">
      <c r="A9499" s="1" t="s">
        <v>8909</v>
      </c>
      <c r="B9499" s="1">
        <v>3.8</v>
      </c>
      <c r="C9499" s="1">
        <v>9.0</v>
      </c>
      <c r="D9499" s="1" t="s">
        <v>8906</v>
      </c>
      <c r="E9499" s="3">
        <f t="array" ref="E9499">INDEX(DemoData!B:B,match(D9499,DemoData!A:A,0))</f>
        <v>48.7</v>
      </c>
      <c r="F9499" s="4">
        <f t="shared" si="1"/>
        <v>51.3</v>
      </c>
    </row>
    <row r="9500">
      <c r="A9500" s="1" t="s">
        <v>8910</v>
      </c>
      <c r="B9500" s="1">
        <v>3.7</v>
      </c>
      <c r="C9500" s="1">
        <v>9.0</v>
      </c>
      <c r="D9500" s="1" t="s">
        <v>8906</v>
      </c>
      <c r="E9500" s="3">
        <f t="array" ref="E9500">INDEX(DemoData!B:B,match(D9500,DemoData!A:A,0))</f>
        <v>48.7</v>
      </c>
      <c r="F9500" s="4">
        <f t="shared" si="1"/>
        <v>51.3</v>
      </c>
    </row>
    <row r="9501">
      <c r="A9501" s="1" t="s">
        <v>8911</v>
      </c>
      <c r="B9501" s="1">
        <v>1.9</v>
      </c>
      <c r="C9501" s="1">
        <v>9.0</v>
      </c>
      <c r="D9501" s="1" t="s">
        <v>8906</v>
      </c>
      <c r="E9501" s="3">
        <f t="array" ref="E9501">INDEX(DemoData!B:B,match(D9501,DemoData!A:A,0))</f>
        <v>48.7</v>
      </c>
      <c r="F9501" s="4">
        <f t="shared" si="1"/>
        <v>51.3</v>
      </c>
    </row>
    <row r="9502">
      <c r="A9502" s="1" t="s">
        <v>8912</v>
      </c>
      <c r="B9502" s="1">
        <v>1.9</v>
      </c>
      <c r="C9502" s="1">
        <v>9.0</v>
      </c>
      <c r="D9502" s="1" t="s">
        <v>8906</v>
      </c>
      <c r="E9502" s="3">
        <f t="array" ref="E9502">INDEX(DemoData!B:B,match(D9502,DemoData!A:A,0))</f>
        <v>48.7</v>
      </c>
      <c r="F9502" s="4">
        <f t="shared" si="1"/>
        <v>51.3</v>
      </c>
    </row>
    <row r="9503">
      <c r="A9503" s="1" t="s">
        <v>8911</v>
      </c>
      <c r="B9503" s="1">
        <v>1.8</v>
      </c>
      <c r="C9503" s="1">
        <v>9.0</v>
      </c>
      <c r="D9503" s="1" t="s">
        <v>8906</v>
      </c>
      <c r="E9503" s="3">
        <f t="array" ref="E9503">INDEX(DemoData!B:B,match(D9503,DemoData!A:A,0))</f>
        <v>48.7</v>
      </c>
      <c r="F9503" s="4">
        <f t="shared" si="1"/>
        <v>51.3</v>
      </c>
    </row>
    <row r="9504">
      <c r="A9504" s="1" t="s">
        <v>8913</v>
      </c>
      <c r="B9504" s="1">
        <v>3.7</v>
      </c>
      <c r="C9504" s="1">
        <v>87.0</v>
      </c>
      <c r="D9504" s="1" t="s">
        <v>8906</v>
      </c>
      <c r="E9504" s="3">
        <f t="array" ref="E9504">INDEX(DemoData!B:B,match(D9504,DemoData!A:A,0))</f>
        <v>48.7</v>
      </c>
      <c r="F9504" s="4">
        <f t="shared" si="1"/>
        <v>51.3</v>
      </c>
    </row>
    <row r="9505">
      <c r="A9505" s="1" t="s">
        <v>8914</v>
      </c>
      <c r="B9505" s="1">
        <v>4.4</v>
      </c>
      <c r="C9505" s="1">
        <v>84.0</v>
      </c>
      <c r="D9505" s="1" t="s">
        <v>8906</v>
      </c>
      <c r="E9505" s="3">
        <f t="array" ref="E9505">INDEX(DemoData!B:B,match(D9505,DemoData!A:A,0))</f>
        <v>48.7</v>
      </c>
      <c r="F9505" s="4">
        <f t="shared" si="1"/>
        <v>51.3</v>
      </c>
    </row>
    <row r="9506">
      <c r="A9506" s="1" t="s">
        <v>8915</v>
      </c>
      <c r="B9506" s="1">
        <v>3.4</v>
      </c>
      <c r="C9506" s="1">
        <v>80.0</v>
      </c>
      <c r="D9506" s="1" t="s">
        <v>8906</v>
      </c>
      <c r="E9506" s="3">
        <f t="array" ref="E9506">INDEX(DemoData!B:B,match(D9506,DemoData!A:A,0))</f>
        <v>48.7</v>
      </c>
      <c r="F9506" s="4">
        <f t="shared" si="1"/>
        <v>51.3</v>
      </c>
    </row>
    <row r="9507">
      <c r="A9507" s="1" t="s">
        <v>8916</v>
      </c>
      <c r="B9507" s="1">
        <v>4.8</v>
      </c>
      <c r="C9507" s="1">
        <v>8.0</v>
      </c>
      <c r="D9507" s="1" t="s">
        <v>8906</v>
      </c>
      <c r="E9507" s="3">
        <f t="array" ref="E9507">INDEX(DemoData!B:B,match(D9507,DemoData!A:A,0))</f>
        <v>48.7</v>
      </c>
      <c r="F9507" s="4">
        <f t="shared" si="1"/>
        <v>51.3</v>
      </c>
    </row>
    <row r="9508">
      <c r="A9508" s="1" t="s">
        <v>8916</v>
      </c>
      <c r="B9508" s="1">
        <v>4.7</v>
      </c>
      <c r="C9508" s="1">
        <v>8.0</v>
      </c>
      <c r="D9508" s="1" t="s">
        <v>8906</v>
      </c>
      <c r="E9508" s="3">
        <f t="array" ref="E9508">INDEX(DemoData!B:B,match(D9508,DemoData!A:A,0))</f>
        <v>48.7</v>
      </c>
      <c r="F9508" s="4">
        <f t="shared" si="1"/>
        <v>51.3</v>
      </c>
    </row>
    <row r="9509">
      <c r="A9509" s="1" t="s">
        <v>8917</v>
      </c>
      <c r="B9509" s="1">
        <v>4.2</v>
      </c>
      <c r="C9509" s="1">
        <v>8.0</v>
      </c>
      <c r="D9509" s="1" t="s">
        <v>8906</v>
      </c>
      <c r="E9509" s="3">
        <f t="array" ref="E9509">INDEX(DemoData!B:B,match(D9509,DemoData!A:A,0))</f>
        <v>48.7</v>
      </c>
      <c r="F9509" s="4">
        <f t="shared" si="1"/>
        <v>51.3</v>
      </c>
    </row>
    <row r="9510">
      <c r="A9510" s="1" t="s">
        <v>8917</v>
      </c>
      <c r="B9510" s="1">
        <v>3.8</v>
      </c>
      <c r="C9510" s="1">
        <v>8.0</v>
      </c>
      <c r="D9510" s="1" t="s">
        <v>8906</v>
      </c>
      <c r="E9510" s="3">
        <f t="array" ref="E9510">INDEX(DemoData!B:B,match(D9510,DemoData!A:A,0))</f>
        <v>48.7</v>
      </c>
      <c r="F9510" s="4">
        <f t="shared" si="1"/>
        <v>51.3</v>
      </c>
    </row>
    <row r="9511">
      <c r="A9511" s="1" t="s">
        <v>8918</v>
      </c>
      <c r="B9511" s="1">
        <v>2.5</v>
      </c>
      <c r="C9511" s="1">
        <v>8.0</v>
      </c>
      <c r="D9511" s="1" t="s">
        <v>8906</v>
      </c>
      <c r="E9511" s="3">
        <f t="array" ref="E9511">INDEX(DemoData!B:B,match(D9511,DemoData!A:A,0))</f>
        <v>48.7</v>
      </c>
      <c r="F9511" s="4">
        <f t="shared" si="1"/>
        <v>51.3</v>
      </c>
    </row>
    <row r="9512">
      <c r="A9512" s="1" t="s">
        <v>8919</v>
      </c>
      <c r="B9512" s="1">
        <v>2.5</v>
      </c>
      <c r="C9512" s="1">
        <v>79.0</v>
      </c>
      <c r="D9512" s="1" t="s">
        <v>8906</v>
      </c>
      <c r="E9512" s="3">
        <f t="array" ref="E9512">INDEX(DemoData!B:B,match(D9512,DemoData!A:A,0))</f>
        <v>48.7</v>
      </c>
      <c r="F9512" s="4">
        <f t="shared" si="1"/>
        <v>51.3</v>
      </c>
    </row>
    <row r="9513">
      <c r="A9513" s="1" t="s">
        <v>8920</v>
      </c>
      <c r="B9513" s="1">
        <v>4.1</v>
      </c>
      <c r="C9513" s="1">
        <v>78.0</v>
      </c>
      <c r="D9513" s="1" t="s">
        <v>8906</v>
      </c>
      <c r="E9513" s="3">
        <f t="array" ref="E9513">INDEX(DemoData!B:B,match(D9513,DemoData!A:A,0))</f>
        <v>48.7</v>
      </c>
      <c r="F9513" s="4">
        <f t="shared" si="1"/>
        <v>51.3</v>
      </c>
    </row>
    <row r="9514">
      <c r="A9514" s="1" t="s">
        <v>8921</v>
      </c>
      <c r="B9514" s="1">
        <v>3.8</v>
      </c>
      <c r="C9514" s="1">
        <v>77.0</v>
      </c>
      <c r="D9514" s="1" t="s">
        <v>8906</v>
      </c>
      <c r="E9514" s="3">
        <f t="array" ref="E9514">INDEX(DemoData!B:B,match(D9514,DemoData!A:A,0))</f>
        <v>48.7</v>
      </c>
      <c r="F9514" s="4">
        <f t="shared" si="1"/>
        <v>51.3</v>
      </c>
    </row>
    <row r="9515">
      <c r="A9515" s="1" t="s">
        <v>8922</v>
      </c>
      <c r="B9515" s="1">
        <v>4.2</v>
      </c>
      <c r="C9515" s="1">
        <v>72.0</v>
      </c>
      <c r="D9515" s="1" t="s">
        <v>8906</v>
      </c>
      <c r="E9515" s="3">
        <f t="array" ref="E9515">INDEX(DemoData!B:B,match(D9515,DemoData!A:A,0))</f>
        <v>48.7</v>
      </c>
      <c r="F9515" s="4">
        <f t="shared" si="1"/>
        <v>51.3</v>
      </c>
    </row>
    <row r="9516">
      <c r="A9516" s="1" t="s">
        <v>8923</v>
      </c>
      <c r="B9516" s="1">
        <v>4.7</v>
      </c>
      <c r="C9516" s="1">
        <v>71.0</v>
      </c>
      <c r="D9516" s="1" t="s">
        <v>8906</v>
      </c>
      <c r="E9516" s="3">
        <f t="array" ref="E9516">INDEX(DemoData!B:B,match(D9516,DemoData!A:A,0))</f>
        <v>48.7</v>
      </c>
      <c r="F9516" s="4">
        <f t="shared" si="1"/>
        <v>51.3</v>
      </c>
    </row>
    <row r="9517">
      <c r="A9517" s="1" t="s">
        <v>8923</v>
      </c>
      <c r="B9517" s="1">
        <v>4.6</v>
      </c>
      <c r="C9517" s="1">
        <v>71.0</v>
      </c>
      <c r="D9517" s="1" t="s">
        <v>8906</v>
      </c>
      <c r="E9517" s="3">
        <f t="array" ref="E9517">INDEX(DemoData!B:B,match(D9517,DemoData!A:A,0))</f>
        <v>48.7</v>
      </c>
      <c r="F9517" s="4">
        <f t="shared" si="1"/>
        <v>51.3</v>
      </c>
    </row>
    <row r="9518">
      <c r="A9518" s="1" t="s">
        <v>8924</v>
      </c>
      <c r="B9518" s="1">
        <v>3.1</v>
      </c>
      <c r="C9518" s="1">
        <v>71.0</v>
      </c>
      <c r="D9518" s="1" t="s">
        <v>8906</v>
      </c>
      <c r="E9518" s="3">
        <f t="array" ref="E9518">INDEX(DemoData!B:B,match(D9518,DemoData!A:A,0))</f>
        <v>48.7</v>
      </c>
      <c r="F9518" s="4">
        <f t="shared" si="1"/>
        <v>51.3</v>
      </c>
    </row>
    <row r="9519">
      <c r="A9519" s="1" t="s">
        <v>8925</v>
      </c>
      <c r="B9519" s="1">
        <v>4.4</v>
      </c>
      <c r="C9519" s="1">
        <v>702.0</v>
      </c>
      <c r="D9519" s="1" t="s">
        <v>8906</v>
      </c>
      <c r="E9519" s="3">
        <f t="array" ref="E9519">INDEX(DemoData!B:B,match(D9519,DemoData!A:A,0))</f>
        <v>48.7</v>
      </c>
      <c r="F9519" s="4">
        <f t="shared" si="1"/>
        <v>51.3</v>
      </c>
    </row>
    <row r="9520">
      <c r="A9520" s="1" t="s">
        <v>8926</v>
      </c>
      <c r="B9520" s="1">
        <v>4.7</v>
      </c>
      <c r="C9520" s="1">
        <v>7.0</v>
      </c>
      <c r="D9520" s="1" t="s">
        <v>8906</v>
      </c>
      <c r="E9520" s="3">
        <f t="array" ref="E9520">INDEX(DemoData!B:B,match(D9520,DemoData!A:A,0))</f>
        <v>48.7</v>
      </c>
      <c r="F9520" s="4">
        <f t="shared" si="1"/>
        <v>51.3</v>
      </c>
    </row>
    <row r="9521">
      <c r="A9521" s="1" t="s">
        <v>8927</v>
      </c>
      <c r="B9521" s="1">
        <v>4.0</v>
      </c>
      <c r="C9521" s="1">
        <v>7.0</v>
      </c>
      <c r="D9521" s="1" t="s">
        <v>8906</v>
      </c>
      <c r="E9521" s="3">
        <f t="array" ref="E9521">INDEX(DemoData!B:B,match(D9521,DemoData!A:A,0))</f>
        <v>48.7</v>
      </c>
      <c r="F9521" s="4">
        <f t="shared" si="1"/>
        <v>51.3</v>
      </c>
    </row>
    <row r="9522">
      <c r="A9522" s="1" t="s">
        <v>8928</v>
      </c>
      <c r="B9522" s="1">
        <v>3.9</v>
      </c>
      <c r="C9522" s="1">
        <v>7.0</v>
      </c>
      <c r="D9522" s="1" t="s">
        <v>8906</v>
      </c>
      <c r="E9522" s="3">
        <f t="array" ref="E9522">INDEX(DemoData!B:B,match(D9522,DemoData!A:A,0))</f>
        <v>48.7</v>
      </c>
      <c r="F9522" s="4">
        <f t="shared" si="1"/>
        <v>51.3</v>
      </c>
    </row>
    <row r="9523">
      <c r="A9523" s="1" t="s">
        <v>8929</v>
      </c>
      <c r="B9523" s="1">
        <v>3.4</v>
      </c>
      <c r="C9523" s="1">
        <v>7.0</v>
      </c>
      <c r="D9523" s="1" t="s">
        <v>8906</v>
      </c>
      <c r="E9523" s="3">
        <f t="array" ref="E9523">INDEX(DemoData!B:B,match(D9523,DemoData!A:A,0))</f>
        <v>48.7</v>
      </c>
      <c r="F9523" s="4">
        <f t="shared" si="1"/>
        <v>51.3</v>
      </c>
    </row>
    <row r="9524">
      <c r="A9524" s="1" t="s">
        <v>8930</v>
      </c>
      <c r="B9524" s="1">
        <v>3.3</v>
      </c>
      <c r="C9524" s="1">
        <v>7.0</v>
      </c>
      <c r="D9524" s="1" t="s">
        <v>8906</v>
      </c>
      <c r="E9524" s="3">
        <f t="array" ref="E9524">INDEX(DemoData!B:B,match(D9524,DemoData!A:A,0))</f>
        <v>48.7</v>
      </c>
      <c r="F9524" s="4">
        <f t="shared" si="1"/>
        <v>51.3</v>
      </c>
    </row>
    <row r="9525">
      <c r="A9525" s="1" t="s">
        <v>8931</v>
      </c>
      <c r="B9525" s="1">
        <v>3.3</v>
      </c>
      <c r="C9525" s="1">
        <v>7.0</v>
      </c>
      <c r="D9525" s="1" t="s">
        <v>8906</v>
      </c>
      <c r="E9525" s="3">
        <f t="array" ref="E9525">INDEX(DemoData!B:B,match(D9525,DemoData!A:A,0))</f>
        <v>48.7</v>
      </c>
      <c r="F9525" s="4">
        <f t="shared" si="1"/>
        <v>51.3</v>
      </c>
    </row>
    <row r="9526">
      <c r="A9526" s="1" t="s">
        <v>8932</v>
      </c>
      <c r="B9526" s="1">
        <v>3.2</v>
      </c>
      <c r="C9526" s="1">
        <v>7.0</v>
      </c>
      <c r="D9526" s="1" t="s">
        <v>8906</v>
      </c>
      <c r="E9526" s="3">
        <f t="array" ref="E9526">INDEX(DemoData!B:B,match(D9526,DemoData!A:A,0))</f>
        <v>48.7</v>
      </c>
      <c r="F9526" s="4">
        <f t="shared" si="1"/>
        <v>51.3</v>
      </c>
    </row>
    <row r="9527">
      <c r="A9527" s="1" t="s">
        <v>8933</v>
      </c>
      <c r="B9527" s="1">
        <v>3.2</v>
      </c>
      <c r="C9527" s="1">
        <v>7.0</v>
      </c>
      <c r="D9527" s="1" t="s">
        <v>8906</v>
      </c>
      <c r="E9527" s="3">
        <f t="array" ref="E9527">INDEX(DemoData!B:B,match(D9527,DemoData!A:A,0))</f>
        <v>48.7</v>
      </c>
      <c r="F9527" s="4">
        <f t="shared" si="1"/>
        <v>51.3</v>
      </c>
    </row>
    <row r="9528">
      <c r="A9528" s="1" t="s">
        <v>8934</v>
      </c>
      <c r="B9528" s="1">
        <v>3.1</v>
      </c>
      <c r="C9528" s="1">
        <v>7.0</v>
      </c>
      <c r="D9528" s="1" t="s">
        <v>8906</v>
      </c>
      <c r="E9528" s="3">
        <f t="array" ref="E9528">INDEX(DemoData!B:B,match(D9528,DemoData!A:A,0))</f>
        <v>48.7</v>
      </c>
      <c r="F9528" s="4">
        <f t="shared" si="1"/>
        <v>51.3</v>
      </c>
    </row>
    <row r="9529">
      <c r="A9529" s="1" t="s">
        <v>8935</v>
      </c>
      <c r="B9529" s="1">
        <v>3.3</v>
      </c>
      <c r="C9529" s="1">
        <v>66.0</v>
      </c>
      <c r="D9529" s="1" t="s">
        <v>8906</v>
      </c>
      <c r="E9529" s="3">
        <f t="array" ref="E9529">INDEX(DemoData!B:B,match(D9529,DemoData!A:A,0))</f>
        <v>48.7</v>
      </c>
      <c r="F9529" s="4">
        <f t="shared" si="1"/>
        <v>51.3</v>
      </c>
    </row>
    <row r="9530">
      <c r="A9530" s="1" t="s">
        <v>8936</v>
      </c>
      <c r="B9530" s="1">
        <v>4.6</v>
      </c>
      <c r="C9530" s="1">
        <v>65.0</v>
      </c>
      <c r="D9530" s="1" t="s">
        <v>8906</v>
      </c>
      <c r="E9530" s="3">
        <f t="array" ref="E9530">INDEX(DemoData!B:B,match(D9530,DemoData!A:A,0))</f>
        <v>48.7</v>
      </c>
      <c r="F9530" s="4">
        <f t="shared" si="1"/>
        <v>51.3</v>
      </c>
    </row>
    <row r="9531">
      <c r="A9531" s="1" t="s">
        <v>8937</v>
      </c>
      <c r="B9531" s="1">
        <v>3.8</v>
      </c>
      <c r="C9531" s="1">
        <v>65.0</v>
      </c>
      <c r="D9531" s="1" t="s">
        <v>8906</v>
      </c>
      <c r="E9531" s="3">
        <f t="array" ref="E9531">INDEX(DemoData!B:B,match(D9531,DemoData!A:A,0))</f>
        <v>48.7</v>
      </c>
      <c r="F9531" s="4">
        <f t="shared" si="1"/>
        <v>51.3</v>
      </c>
    </row>
    <row r="9532">
      <c r="A9532" s="1" t="s">
        <v>8937</v>
      </c>
      <c r="B9532" s="1">
        <v>3.8</v>
      </c>
      <c r="C9532" s="1">
        <v>65.0</v>
      </c>
      <c r="D9532" s="1" t="s">
        <v>8906</v>
      </c>
      <c r="E9532" s="3">
        <f t="array" ref="E9532">INDEX(DemoData!B:B,match(D9532,DemoData!A:A,0))</f>
        <v>48.7</v>
      </c>
      <c r="F9532" s="4">
        <f t="shared" si="1"/>
        <v>51.3</v>
      </c>
    </row>
    <row r="9533">
      <c r="A9533" s="1" t="s">
        <v>8938</v>
      </c>
      <c r="B9533" s="1">
        <v>4.0</v>
      </c>
      <c r="C9533" s="1">
        <v>64.0</v>
      </c>
      <c r="D9533" s="1" t="s">
        <v>8906</v>
      </c>
      <c r="E9533" s="3">
        <f t="array" ref="E9533">INDEX(DemoData!B:B,match(D9533,DemoData!A:A,0))</f>
        <v>48.7</v>
      </c>
      <c r="F9533" s="4">
        <f t="shared" si="1"/>
        <v>51.3</v>
      </c>
    </row>
    <row r="9534">
      <c r="A9534" s="1" t="s">
        <v>8939</v>
      </c>
      <c r="B9534" s="1">
        <v>4.6</v>
      </c>
      <c r="C9534" s="1">
        <v>60.0</v>
      </c>
      <c r="D9534" s="1" t="s">
        <v>8906</v>
      </c>
      <c r="E9534" s="3">
        <f t="array" ref="E9534">INDEX(DemoData!B:B,match(D9534,DemoData!A:A,0))</f>
        <v>48.7</v>
      </c>
      <c r="F9534" s="4">
        <f t="shared" si="1"/>
        <v>51.3</v>
      </c>
    </row>
    <row r="9535">
      <c r="A9535" s="1" t="s">
        <v>8940</v>
      </c>
      <c r="B9535" s="1">
        <v>2.6</v>
      </c>
      <c r="C9535" s="1">
        <v>60.0</v>
      </c>
      <c r="D9535" s="1" t="s">
        <v>8906</v>
      </c>
      <c r="E9535" s="3">
        <f t="array" ref="E9535">INDEX(DemoData!B:B,match(D9535,DemoData!A:A,0))</f>
        <v>48.7</v>
      </c>
      <c r="F9535" s="4">
        <f t="shared" si="1"/>
        <v>51.3</v>
      </c>
    </row>
    <row r="9536">
      <c r="A9536" s="1" t="s">
        <v>8940</v>
      </c>
      <c r="B9536" s="1">
        <v>2.4</v>
      </c>
      <c r="C9536" s="1">
        <v>60.0</v>
      </c>
      <c r="D9536" s="1" t="s">
        <v>8906</v>
      </c>
      <c r="E9536" s="3">
        <f t="array" ref="E9536">INDEX(DemoData!B:B,match(D9536,DemoData!A:A,0))</f>
        <v>48.7</v>
      </c>
      <c r="F9536" s="4">
        <f t="shared" si="1"/>
        <v>51.3</v>
      </c>
    </row>
    <row r="9537">
      <c r="A9537" s="1" t="s">
        <v>8941</v>
      </c>
      <c r="B9537" s="1">
        <v>4.1</v>
      </c>
      <c r="C9537" s="1">
        <v>597.0</v>
      </c>
      <c r="D9537" s="1" t="s">
        <v>8906</v>
      </c>
      <c r="E9537" s="3">
        <f t="array" ref="E9537">INDEX(DemoData!B:B,match(D9537,DemoData!A:A,0))</f>
        <v>48.7</v>
      </c>
      <c r="F9537" s="4">
        <f t="shared" si="1"/>
        <v>51.3</v>
      </c>
    </row>
    <row r="9538">
      <c r="A9538" s="1" t="s">
        <v>8942</v>
      </c>
      <c r="B9538" s="1">
        <v>3.8</v>
      </c>
      <c r="C9538" s="1">
        <v>59.0</v>
      </c>
      <c r="D9538" s="1" t="s">
        <v>8906</v>
      </c>
      <c r="E9538" s="3">
        <f t="array" ref="E9538">INDEX(DemoData!B:B,match(D9538,DemoData!A:A,0))</f>
        <v>48.7</v>
      </c>
      <c r="F9538" s="4">
        <f t="shared" si="1"/>
        <v>51.3</v>
      </c>
    </row>
    <row r="9539">
      <c r="A9539" s="1" t="s">
        <v>8943</v>
      </c>
      <c r="B9539" s="1">
        <v>4.1</v>
      </c>
      <c r="C9539" s="1">
        <v>56.0</v>
      </c>
      <c r="D9539" s="1" t="s">
        <v>8906</v>
      </c>
      <c r="E9539" s="3">
        <f t="array" ref="E9539">INDEX(DemoData!B:B,match(D9539,DemoData!A:A,0))</f>
        <v>48.7</v>
      </c>
      <c r="F9539" s="4">
        <f t="shared" si="1"/>
        <v>51.3</v>
      </c>
    </row>
    <row r="9540">
      <c r="A9540" s="1" t="s">
        <v>8944</v>
      </c>
      <c r="B9540" s="1">
        <v>2.8</v>
      </c>
      <c r="C9540" s="1">
        <v>56.0</v>
      </c>
      <c r="D9540" s="1" t="s">
        <v>8906</v>
      </c>
      <c r="E9540" s="3">
        <f t="array" ref="E9540">INDEX(DemoData!B:B,match(D9540,DemoData!A:A,0))</f>
        <v>48.7</v>
      </c>
      <c r="F9540" s="4">
        <f t="shared" si="1"/>
        <v>51.3</v>
      </c>
    </row>
    <row r="9541">
      <c r="A9541" s="1" t="s">
        <v>8945</v>
      </c>
      <c r="B9541" s="1">
        <v>1.9</v>
      </c>
      <c r="C9541" s="1">
        <v>56.0</v>
      </c>
      <c r="D9541" s="1" t="s">
        <v>8906</v>
      </c>
      <c r="E9541" s="3">
        <f t="array" ref="E9541">INDEX(DemoData!B:B,match(D9541,DemoData!A:A,0))</f>
        <v>48.7</v>
      </c>
      <c r="F9541" s="4">
        <f t="shared" si="1"/>
        <v>51.3</v>
      </c>
    </row>
    <row r="9542">
      <c r="A9542" s="1" t="s">
        <v>8946</v>
      </c>
      <c r="B9542" s="1">
        <v>4.2</v>
      </c>
      <c r="C9542" s="1">
        <v>52.0</v>
      </c>
      <c r="D9542" s="1" t="s">
        <v>8906</v>
      </c>
      <c r="E9542" s="3">
        <f t="array" ref="E9542">INDEX(DemoData!B:B,match(D9542,DemoData!A:A,0))</f>
        <v>48.7</v>
      </c>
      <c r="F9542" s="4">
        <f t="shared" si="1"/>
        <v>51.3</v>
      </c>
    </row>
    <row r="9543">
      <c r="A9543" s="1" t="s">
        <v>8947</v>
      </c>
      <c r="B9543" s="1">
        <v>3.8</v>
      </c>
      <c r="C9543" s="1">
        <v>51.0</v>
      </c>
      <c r="D9543" s="1" t="s">
        <v>8906</v>
      </c>
      <c r="E9543" s="3">
        <f t="array" ref="E9543">INDEX(DemoData!B:B,match(D9543,DemoData!A:A,0))</f>
        <v>48.7</v>
      </c>
      <c r="F9543" s="4">
        <f t="shared" si="1"/>
        <v>51.3</v>
      </c>
    </row>
    <row r="9544">
      <c r="A9544" s="1" t="s">
        <v>8948</v>
      </c>
      <c r="B9544" s="1">
        <v>3.0</v>
      </c>
      <c r="C9544" s="1">
        <v>51.0</v>
      </c>
      <c r="D9544" s="1" t="s">
        <v>8906</v>
      </c>
      <c r="E9544" s="3">
        <f t="array" ref="E9544">INDEX(DemoData!B:B,match(D9544,DemoData!A:A,0))</f>
        <v>48.7</v>
      </c>
      <c r="F9544" s="4">
        <f t="shared" si="1"/>
        <v>51.3</v>
      </c>
    </row>
    <row r="9545">
      <c r="A9545" s="1" t="s">
        <v>8949</v>
      </c>
      <c r="B9545" s="1">
        <v>4.7</v>
      </c>
      <c r="C9545" s="1">
        <v>5.0</v>
      </c>
      <c r="D9545" s="1" t="s">
        <v>8906</v>
      </c>
      <c r="E9545" s="3">
        <f t="array" ref="E9545">INDEX(DemoData!B:B,match(D9545,DemoData!A:A,0))</f>
        <v>48.7</v>
      </c>
      <c r="F9545" s="4">
        <f t="shared" si="1"/>
        <v>51.3</v>
      </c>
    </row>
    <row r="9546">
      <c r="A9546" s="1" t="s">
        <v>8950</v>
      </c>
      <c r="B9546" s="1">
        <v>4.5</v>
      </c>
      <c r="C9546" s="1">
        <v>5.0</v>
      </c>
      <c r="D9546" s="1" t="s">
        <v>8906</v>
      </c>
      <c r="E9546" s="3">
        <f t="array" ref="E9546">INDEX(DemoData!B:B,match(D9546,DemoData!A:A,0))</f>
        <v>48.7</v>
      </c>
      <c r="F9546" s="4">
        <f t="shared" si="1"/>
        <v>51.3</v>
      </c>
    </row>
    <row r="9547">
      <c r="A9547" s="1" t="s">
        <v>8951</v>
      </c>
      <c r="B9547" s="1">
        <v>3.9</v>
      </c>
      <c r="C9547" s="1">
        <v>5.0</v>
      </c>
      <c r="D9547" s="1" t="s">
        <v>8906</v>
      </c>
      <c r="E9547" s="3">
        <f t="array" ref="E9547">INDEX(DemoData!B:B,match(D9547,DemoData!A:A,0))</f>
        <v>48.7</v>
      </c>
      <c r="F9547" s="4">
        <f t="shared" si="1"/>
        <v>51.3</v>
      </c>
    </row>
    <row r="9548">
      <c r="A9548" s="1" t="s">
        <v>8952</v>
      </c>
      <c r="B9548" s="1">
        <v>2.9</v>
      </c>
      <c r="C9548" s="1">
        <v>5.0</v>
      </c>
      <c r="D9548" s="1" t="s">
        <v>8906</v>
      </c>
      <c r="E9548" s="3">
        <f t="array" ref="E9548">INDEX(DemoData!B:B,match(D9548,DemoData!A:A,0))</f>
        <v>48.7</v>
      </c>
      <c r="F9548" s="4">
        <f t="shared" si="1"/>
        <v>51.3</v>
      </c>
    </row>
    <row r="9549">
      <c r="A9549" s="1" t="s">
        <v>8953</v>
      </c>
      <c r="B9549" s="1">
        <v>2.5</v>
      </c>
      <c r="C9549" s="1">
        <v>5.0</v>
      </c>
      <c r="D9549" s="1" t="s">
        <v>8906</v>
      </c>
      <c r="E9549" s="3">
        <f t="array" ref="E9549">INDEX(DemoData!B:B,match(D9549,DemoData!A:A,0))</f>
        <v>48.7</v>
      </c>
      <c r="F9549" s="4">
        <f t="shared" si="1"/>
        <v>51.3</v>
      </c>
    </row>
    <row r="9550">
      <c r="A9550" s="1" t="s">
        <v>8954</v>
      </c>
      <c r="B9550" s="1">
        <v>3.5</v>
      </c>
      <c r="C9550" s="1">
        <v>494.0</v>
      </c>
      <c r="D9550" s="1" t="s">
        <v>8906</v>
      </c>
      <c r="E9550" s="3">
        <f t="array" ref="E9550">INDEX(DemoData!B:B,match(D9550,DemoData!A:A,0))</f>
        <v>48.7</v>
      </c>
      <c r="F9550" s="4">
        <f t="shared" si="1"/>
        <v>51.3</v>
      </c>
    </row>
    <row r="9551">
      <c r="A9551" s="1" t="s">
        <v>8955</v>
      </c>
      <c r="B9551" s="1">
        <v>4.7</v>
      </c>
      <c r="C9551" s="1">
        <v>49.0</v>
      </c>
      <c r="D9551" s="1" t="s">
        <v>8906</v>
      </c>
      <c r="E9551" s="3">
        <f t="array" ref="E9551">INDEX(DemoData!B:B,match(D9551,DemoData!A:A,0))</f>
        <v>48.7</v>
      </c>
      <c r="F9551" s="4">
        <f t="shared" si="1"/>
        <v>51.3</v>
      </c>
    </row>
    <row r="9552">
      <c r="A9552" s="1" t="s">
        <v>8956</v>
      </c>
      <c r="B9552" s="1">
        <v>3.8</v>
      </c>
      <c r="C9552" s="1">
        <v>49.0</v>
      </c>
      <c r="D9552" s="1" t="s">
        <v>8906</v>
      </c>
      <c r="E9552" s="3">
        <f t="array" ref="E9552">INDEX(DemoData!B:B,match(D9552,DemoData!A:A,0))</f>
        <v>48.7</v>
      </c>
      <c r="F9552" s="4">
        <f t="shared" si="1"/>
        <v>51.3</v>
      </c>
    </row>
    <row r="9553">
      <c r="A9553" s="1" t="s">
        <v>8957</v>
      </c>
      <c r="B9553" s="1">
        <v>3.3</v>
      </c>
      <c r="C9553" s="1">
        <v>49.0</v>
      </c>
      <c r="D9553" s="1" t="s">
        <v>8906</v>
      </c>
      <c r="E9553" s="3">
        <f t="array" ref="E9553">INDEX(DemoData!B:B,match(D9553,DemoData!A:A,0))</f>
        <v>48.7</v>
      </c>
      <c r="F9553" s="4">
        <f t="shared" si="1"/>
        <v>51.3</v>
      </c>
    </row>
    <row r="9554">
      <c r="A9554" s="1" t="s">
        <v>8958</v>
      </c>
      <c r="B9554" s="1">
        <v>2.1</v>
      </c>
      <c r="C9554" s="1">
        <v>49.0</v>
      </c>
      <c r="D9554" s="1" t="s">
        <v>8906</v>
      </c>
      <c r="E9554" s="3">
        <f t="array" ref="E9554">INDEX(DemoData!B:B,match(D9554,DemoData!A:A,0))</f>
        <v>48.7</v>
      </c>
      <c r="F9554" s="4">
        <f t="shared" si="1"/>
        <v>51.3</v>
      </c>
    </row>
    <row r="9555">
      <c r="A9555" s="1" t="s">
        <v>8959</v>
      </c>
      <c r="B9555" s="1">
        <v>4.5</v>
      </c>
      <c r="C9555" s="1">
        <v>48.0</v>
      </c>
      <c r="D9555" s="1" t="s">
        <v>8906</v>
      </c>
      <c r="E9555" s="3">
        <f t="array" ref="E9555">INDEX(DemoData!B:B,match(D9555,DemoData!A:A,0))</f>
        <v>48.7</v>
      </c>
      <c r="F9555" s="4">
        <f t="shared" si="1"/>
        <v>51.3</v>
      </c>
    </row>
    <row r="9556">
      <c r="A9556" s="1" t="s">
        <v>8960</v>
      </c>
      <c r="B9556" s="1">
        <v>4.5</v>
      </c>
      <c r="C9556" s="1">
        <v>48.0</v>
      </c>
      <c r="D9556" s="1" t="s">
        <v>8906</v>
      </c>
      <c r="E9556" s="3">
        <f t="array" ref="E9556">INDEX(DemoData!B:B,match(D9556,DemoData!A:A,0))</f>
        <v>48.7</v>
      </c>
      <c r="F9556" s="4">
        <f t="shared" si="1"/>
        <v>51.3</v>
      </c>
    </row>
    <row r="9557">
      <c r="A9557" s="1" t="s">
        <v>8961</v>
      </c>
      <c r="B9557" s="1">
        <v>3.8</v>
      </c>
      <c r="C9557" s="1">
        <v>48.0</v>
      </c>
      <c r="D9557" s="1" t="s">
        <v>8906</v>
      </c>
      <c r="E9557" s="3">
        <f t="array" ref="E9557">INDEX(DemoData!B:B,match(D9557,DemoData!A:A,0))</f>
        <v>48.7</v>
      </c>
      <c r="F9557" s="4">
        <f t="shared" si="1"/>
        <v>51.3</v>
      </c>
    </row>
    <row r="9558">
      <c r="A9558" s="1" t="s">
        <v>8962</v>
      </c>
      <c r="B9558" s="1">
        <v>4.7</v>
      </c>
      <c r="C9558" s="1">
        <v>47.0</v>
      </c>
      <c r="D9558" s="1" t="s">
        <v>8906</v>
      </c>
      <c r="E9558" s="3">
        <f t="array" ref="E9558">INDEX(DemoData!B:B,match(D9558,DemoData!A:A,0))</f>
        <v>48.7</v>
      </c>
      <c r="F9558" s="4">
        <f t="shared" si="1"/>
        <v>51.3</v>
      </c>
    </row>
    <row r="9559">
      <c r="A9559" s="1" t="s">
        <v>8963</v>
      </c>
      <c r="B9559" s="1">
        <v>4.9</v>
      </c>
      <c r="C9559" s="1">
        <v>45.0</v>
      </c>
      <c r="D9559" s="1" t="s">
        <v>8906</v>
      </c>
      <c r="E9559" s="3">
        <f t="array" ref="E9559">INDEX(DemoData!B:B,match(D9559,DemoData!A:A,0))</f>
        <v>48.7</v>
      </c>
      <c r="F9559" s="4">
        <f t="shared" si="1"/>
        <v>51.3</v>
      </c>
    </row>
    <row r="9560">
      <c r="A9560" s="1" t="s">
        <v>8964</v>
      </c>
      <c r="B9560" s="1">
        <v>3.6</v>
      </c>
      <c r="C9560" s="1">
        <v>45.0</v>
      </c>
      <c r="D9560" s="1" t="s">
        <v>8906</v>
      </c>
      <c r="E9560" s="3">
        <f t="array" ref="E9560">INDEX(DemoData!B:B,match(D9560,DemoData!A:A,0))</f>
        <v>48.7</v>
      </c>
      <c r="F9560" s="4">
        <f t="shared" si="1"/>
        <v>51.3</v>
      </c>
    </row>
    <row r="9561">
      <c r="A9561" s="1" t="s">
        <v>8964</v>
      </c>
      <c r="B9561" s="1">
        <v>3.6</v>
      </c>
      <c r="C9561" s="1">
        <v>45.0</v>
      </c>
      <c r="D9561" s="1" t="s">
        <v>8906</v>
      </c>
      <c r="E9561" s="3">
        <f t="array" ref="E9561">INDEX(DemoData!B:B,match(D9561,DemoData!A:A,0))</f>
        <v>48.7</v>
      </c>
      <c r="F9561" s="4">
        <f t="shared" si="1"/>
        <v>51.3</v>
      </c>
    </row>
    <row r="9562">
      <c r="A9562" s="1" t="s">
        <v>8965</v>
      </c>
      <c r="B9562" s="1">
        <v>3.0</v>
      </c>
      <c r="C9562" s="1">
        <v>43.0</v>
      </c>
      <c r="D9562" s="1" t="s">
        <v>8906</v>
      </c>
      <c r="E9562" s="3">
        <f t="array" ref="E9562">INDEX(DemoData!B:B,match(D9562,DemoData!A:A,0))</f>
        <v>48.7</v>
      </c>
      <c r="F9562" s="4">
        <f t="shared" si="1"/>
        <v>51.3</v>
      </c>
    </row>
    <row r="9563">
      <c r="A9563" s="1" t="s">
        <v>8965</v>
      </c>
      <c r="B9563" s="1">
        <v>2.8</v>
      </c>
      <c r="C9563" s="1">
        <v>43.0</v>
      </c>
      <c r="D9563" s="1" t="s">
        <v>8906</v>
      </c>
      <c r="E9563" s="3">
        <f t="array" ref="E9563">INDEX(DemoData!B:B,match(D9563,DemoData!A:A,0))</f>
        <v>48.7</v>
      </c>
      <c r="F9563" s="4">
        <f t="shared" si="1"/>
        <v>51.3</v>
      </c>
    </row>
    <row r="9564">
      <c r="A9564" s="1" t="s">
        <v>8966</v>
      </c>
      <c r="B9564" s="1">
        <v>4.1</v>
      </c>
      <c r="C9564" s="1">
        <v>42.0</v>
      </c>
      <c r="D9564" s="1" t="s">
        <v>8906</v>
      </c>
      <c r="E9564" s="3">
        <f t="array" ref="E9564">INDEX(DemoData!B:B,match(D9564,DemoData!A:A,0))</f>
        <v>48.7</v>
      </c>
      <c r="F9564" s="4">
        <f t="shared" si="1"/>
        <v>51.3</v>
      </c>
    </row>
    <row r="9565">
      <c r="A9565" s="1" t="s">
        <v>8966</v>
      </c>
      <c r="B9565" s="1">
        <v>3.8</v>
      </c>
      <c r="C9565" s="1">
        <v>42.0</v>
      </c>
      <c r="D9565" s="1" t="s">
        <v>8906</v>
      </c>
      <c r="E9565" s="3">
        <f t="array" ref="E9565">INDEX(DemoData!B:B,match(D9565,DemoData!A:A,0))</f>
        <v>48.7</v>
      </c>
      <c r="F9565" s="4">
        <f t="shared" si="1"/>
        <v>51.3</v>
      </c>
    </row>
    <row r="9566">
      <c r="A9566" s="1" t="s">
        <v>8967</v>
      </c>
      <c r="B9566" s="1">
        <v>4.9</v>
      </c>
      <c r="C9566" s="1">
        <v>41.0</v>
      </c>
      <c r="D9566" s="1" t="s">
        <v>8906</v>
      </c>
      <c r="E9566" s="3">
        <f t="array" ref="E9566">INDEX(DemoData!B:B,match(D9566,DemoData!A:A,0))</f>
        <v>48.7</v>
      </c>
      <c r="F9566" s="4">
        <f t="shared" si="1"/>
        <v>51.3</v>
      </c>
    </row>
    <row r="9567">
      <c r="A9567" s="1" t="s">
        <v>8968</v>
      </c>
      <c r="B9567" s="1">
        <v>2.5</v>
      </c>
      <c r="C9567" s="1">
        <v>41.0</v>
      </c>
      <c r="D9567" s="1" t="s">
        <v>8906</v>
      </c>
      <c r="E9567" s="3">
        <f t="array" ref="E9567">INDEX(DemoData!B:B,match(D9567,DemoData!A:A,0))</f>
        <v>48.7</v>
      </c>
      <c r="F9567" s="4">
        <f t="shared" si="1"/>
        <v>51.3</v>
      </c>
    </row>
    <row r="9568">
      <c r="A9568" s="1" t="s">
        <v>8969</v>
      </c>
      <c r="B9568" s="1">
        <v>2.4</v>
      </c>
      <c r="C9568" s="1">
        <v>40.0</v>
      </c>
      <c r="D9568" s="1" t="s">
        <v>8906</v>
      </c>
      <c r="E9568" s="3">
        <f t="array" ref="E9568">INDEX(DemoData!B:B,match(D9568,DemoData!A:A,0))</f>
        <v>48.7</v>
      </c>
      <c r="F9568" s="4">
        <f t="shared" si="1"/>
        <v>51.3</v>
      </c>
    </row>
    <row r="9569">
      <c r="A9569" s="1" t="s">
        <v>8970</v>
      </c>
      <c r="B9569" s="1">
        <v>3.5</v>
      </c>
      <c r="C9569" s="1">
        <v>39.0</v>
      </c>
      <c r="D9569" s="1" t="s">
        <v>8906</v>
      </c>
      <c r="E9569" s="3">
        <f t="array" ref="E9569">INDEX(DemoData!B:B,match(D9569,DemoData!A:A,0))</f>
        <v>48.7</v>
      </c>
      <c r="F9569" s="4">
        <f t="shared" si="1"/>
        <v>51.3</v>
      </c>
    </row>
    <row r="9570">
      <c r="A9570" s="1" t="s">
        <v>8971</v>
      </c>
      <c r="B9570" s="1">
        <v>3.9</v>
      </c>
      <c r="C9570" s="1">
        <v>38.0</v>
      </c>
      <c r="D9570" s="1" t="s">
        <v>8906</v>
      </c>
      <c r="E9570" s="3">
        <f t="array" ref="E9570">INDEX(DemoData!B:B,match(D9570,DemoData!A:A,0))</f>
        <v>48.7</v>
      </c>
      <c r="F9570" s="4">
        <f t="shared" si="1"/>
        <v>51.3</v>
      </c>
    </row>
    <row r="9571">
      <c r="A9571" s="1" t="s">
        <v>8972</v>
      </c>
      <c r="B9571" s="1">
        <v>4.7</v>
      </c>
      <c r="C9571" s="1">
        <v>34.0</v>
      </c>
      <c r="D9571" s="1" t="s">
        <v>8906</v>
      </c>
      <c r="E9571" s="3">
        <f t="array" ref="E9571">INDEX(DemoData!B:B,match(D9571,DemoData!A:A,0))</f>
        <v>48.7</v>
      </c>
      <c r="F9571" s="4">
        <f t="shared" si="1"/>
        <v>51.3</v>
      </c>
    </row>
    <row r="9572">
      <c r="A9572" s="1" t="s">
        <v>8972</v>
      </c>
      <c r="B9572" s="1">
        <v>4.6</v>
      </c>
      <c r="C9572" s="1">
        <v>34.0</v>
      </c>
      <c r="D9572" s="1" t="s">
        <v>8906</v>
      </c>
      <c r="E9572" s="3">
        <f t="array" ref="E9572">INDEX(DemoData!B:B,match(D9572,DemoData!A:A,0))</f>
        <v>48.7</v>
      </c>
      <c r="F9572" s="4">
        <f t="shared" si="1"/>
        <v>51.3</v>
      </c>
    </row>
    <row r="9573">
      <c r="A9573" s="1" t="s">
        <v>8973</v>
      </c>
      <c r="B9573" s="1">
        <v>3.6</v>
      </c>
      <c r="C9573" s="1">
        <v>34.0</v>
      </c>
      <c r="D9573" s="1" t="s">
        <v>8906</v>
      </c>
      <c r="E9573" s="3">
        <f t="array" ref="E9573">INDEX(DemoData!B:B,match(D9573,DemoData!A:A,0))</f>
        <v>48.7</v>
      </c>
      <c r="F9573" s="4">
        <f t="shared" si="1"/>
        <v>51.3</v>
      </c>
    </row>
    <row r="9574">
      <c r="A9574" s="1" t="s">
        <v>8974</v>
      </c>
      <c r="B9574" s="1">
        <v>3.7</v>
      </c>
      <c r="C9574" s="1">
        <v>322.0</v>
      </c>
      <c r="D9574" s="1" t="s">
        <v>8906</v>
      </c>
      <c r="E9574" s="3">
        <f t="array" ref="E9574">INDEX(DemoData!B:B,match(D9574,DemoData!A:A,0))</f>
        <v>48.7</v>
      </c>
      <c r="F9574" s="4">
        <f t="shared" si="1"/>
        <v>51.3</v>
      </c>
    </row>
    <row r="9575">
      <c r="A9575" s="1" t="s">
        <v>8975</v>
      </c>
      <c r="B9575" s="1">
        <v>3.5</v>
      </c>
      <c r="C9575" s="1">
        <v>31.0</v>
      </c>
      <c r="D9575" s="1" t="s">
        <v>8906</v>
      </c>
      <c r="E9575" s="3">
        <f t="array" ref="E9575">INDEX(DemoData!B:B,match(D9575,DemoData!A:A,0))</f>
        <v>48.7</v>
      </c>
      <c r="F9575" s="4">
        <f t="shared" si="1"/>
        <v>51.3</v>
      </c>
    </row>
    <row r="9576">
      <c r="A9576" s="1" t="s">
        <v>8976</v>
      </c>
      <c r="B9576" s="1">
        <v>2.9</v>
      </c>
      <c r="C9576" s="1">
        <v>31.0</v>
      </c>
      <c r="D9576" s="1" t="s">
        <v>8906</v>
      </c>
      <c r="E9576" s="3">
        <f t="array" ref="E9576">INDEX(DemoData!B:B,match(D9576,DemoData!A:A,0))</f>
        <v>48.7</v>
      </c>
      <c r="F9576" s="4">
        <f t="shared" si="1"/>
        <v>51.3</v>
      </c>
    </row>
    <row r="9577">
      <c r="A9577" s="1" t="s">
        <v>8977</v>
      </c>
      <c r="B9577" s="1">
        <v>3.4</v>
      </c>
      <c r="C9577" s="1">
        <v>307.0</v>
      </c>
      <c r="D9577" s="1" t="s">
        <v>8906</v>
      </c>
      <c r="E9577" s="3">
        <f t="array" ref="E9577">INDEX(DemoData!B:B,match(D9577,DemoData!A:A,0))</f>
        <v>48.7</v>
      </c>
      <c r="F9577" s="4">
        <f t="shared" si="1"/>
        <v>51.3</v>
      </c>
    </row>
    <row r="9578">
      <c r="A9578" s="1" t="s">
        <v>8978</v>
      </c>
      <c r="B9578" s="1">
        <v>3.3</v>
      </c>
      <c r="C9578" s="1">
        <v>30.0</v>
      </c>
      <c r="D9578" s="1" t="s">
        <v>8906</v>
      </c>
      <c r="E9578" s="3">
        <f t="array" ref="E9578">INDEX(DemoData!B:B,match(D9578,DemoData!A:A,0))</f>
        <v>48.7</v>
      </c>
      <c r="F9578" s="4">
        <f t="shared" si="1"/>
        <v>51.3</v>
      </c>
    </row>
    <row r="9579">
      <c r="A9579" s="1" t="s">
        <v>8979</v>
      </c>
      <c r="B9579" s="1">
        <v>4.4</v>
      </c>
      <c r="C9579" s="1">
        <v>29.0</v>
      </c>
      <c r="D9579" s="1" t="s">
        <v>8906</v>
      </c>
      <c r="E9579" s="3">
        <f t="array" ref="E9579">INDEX(DemoData!B:B,match(D9579,DemoData!A:A,0))</f>
        <v>48.7</v>
      </c>
      <c r="F9579" s="4">
        <f t="shared" si="1"/>
        <v>51.3</v>
      </c>
    </row>
    <row r="9580">
      <c r="A9580" s="1" t="s">
        <v>8980</v>
      </c>
      <c r="B9580" s="1">
        <v>4.7</v>
      </c>
      <c r="C9580" s="1">
        <v>285.0</v>
      </c>
      <c r="D9580" s="1" t="s">
        <v>8906</v>
      </c>
      <c r="E9580" s="3">
        <f t="array" ref="E9580">INDEX(DemoData!B:B,match(D9580,DemoData!A:A,0))</f>
        <v>48.7</v>
      </c>
      <c r="F9580" s="4">
        <f t="shared" si="1"/>
        <v>51.3</v>
      </c>
    </row>
    <row r="9581">
      <c r="A9581" s="1" t="s">
        <v>8980</v>
      </c>
      <c r="B9581" s="1">
        <v>4.5</v>
      </c>
      <c r="C9581" s="1">
        <v>285.0</v>
      </c>
      <c r="D9581" s="1" t="s">
        <v>8906</v>
      </c>
      <c r="E9581" s="3">
        <f t="array" ref="E9581">INDEX(DemoData!B:B,match(D9581,DemoData!A:A,0))</f>
        <v>48.7</v>
      </c>
      <c r="F9581" s="4">
        <f t="shared" si="1"/>
        <v>51.3</v>
      </c>
    </row>
    <row r="9582">
      <c r="A9582" s="1" t="s">
        <v>8981</v>
      </c>
      <c r="B9582" s="1">
        <v>4.7</v>
      </c>
      <c r="C9582" s="1">
        <v>28.0</v>
      </c>
      <c r="D9582" s="1" t="s">
        <v>8906</v>
      </c>
      <c r="E9582" s="3">
        <f t="array" ref="E9582">INDEX(DemoData!B:B,match(D9582,DemoData!A:A,0))</f>
        <v>48.7</v>
      </c>
      <c r="F9582" s="4">
        <f t="shared" si="1"/>
        <v>51.3</v>
      </c>
    </row>
    <row r="9583">
      <c r="A9583" s="1" t="s">
        <v>8982</v>
      </c>
      <c r="B9583" s="1">
        <v>3.6</v>
      </c>
      <c r="C9583" s="1">
        <v>28.0</v>
      </c>
      <c r="D9583" s="1" t="s">
        <v>8906</v>
      </c>
      <c r="E9583" s="3">
        <f t="array" ref="E9583">INDEX(DemoData!B:B,match(D9583,DemoData!A:A,0))</f>
        <v>48.7</v>
      </c>
      <c r="F9583" s="4">
        <f t="shared" si="1"/>
        <v>51.3</v>
      </c>
    </row>
    <row r="9584">
      <c r="A9584" s="1" t="s">
        <v>8983</v>
      </c>
      <c r="B9584" s="1">
        <v>3.9</v>
      </c>
      <c r="C9584" s="1">
        <v>260.0</v>
      </c>
      <c r="D9584" s="1" t="s">
        <v>8906</v>
      </c>
      <c r="E9584" s="3">
        <f t="array" ref="E9584">INDEX(DemoData!B:B,match(D9584,DemoData!A:A,0))</f>
        <v>48.7</v>
      </c>
      <c r="F9584" s="4">
        <f t="shared" si="1"/>
        <v>51.3</v>
      </c>
    </row>
    <row r="9585">
      <c r="A9585" s="1" t="s">
        <v>8984</v>
      </c>
      <c r="B9585" s="1">
        <v>3.2</v>
      </c>
      <c r="C9585" s="1">
        <v>26.0</v>
      </c>
      <c r="D9585" s="1" t="s">
        <v>8906</v>
      </c>
      <c r="E9585" s="3">
        <f t="array" ref="E9585">INDEX(DemoData!B:B,match(D9585,DemoData!A:A,0))</f>
        <v>48.7</v>
      </c>
      <c r="F9585" s="4">
        <f t="shared" si="1"/>
        <v>51.3</v>
      </c>
    </row>
    <row r="9586">
      <c r="A9586" s="1" t="s">
        <v>8984</v>
      </c>
      <c r="B9586" s="1">
        <v>3.0</v>
      </c>
      <c r="C9586" s="1">
        <v>26.0</v>
      </c>
      <c r="D9586" s="1" t="s">
        <v>8906</v>
      </c>
      <c r="E9586" s="3">
        <f t="array" ref="E9586">INDEX(DemoData!B:B,match(D9586,DemoData!A:A,0))</f>
        <v>48.7</v>
      </c>
      <c r="F9586" s="4">
        <f t="shared" si="1"/>
        <v>51.3</v>
      </c>
    </row>
    <row r="9587">
      <c r="A9587" s="1" t="s">
        <v>8985</v>
      </c>
      <c r="B9587" s="1">
        <v>3.8</v>
      </c>
      <c r="C9587" s="1">
        <v>252.0</v>
      </c>
      <c r="D9587" s="1" t="s">
        <v>8906</v>
      </c>
      <c r="E9587" s="3">
        <f t="array" ref="E9587">INDEX(DemoData!B:B,match(D9587,DemoData!A:A,0))</f>
        <v>48.7</v>
      </c>
      <c r="F9587" s="4">
        <f t="shared" si="1"/>
        <v>51.3</v>
      </c>
    </row>
    <row r="9588">
      <c r="A9588" s="1" t="s">
        <v>8986</v>
      </c>
      <c r="B9588" s="1">
        <v>2.9</v>
      </c>
      <c r="C9588" s="1">
        <v>25.0</v>
      </c>
      <c r="D9588" s="1" t="s">
        <v>8906</v>
      </c>
      <c r="E9588" s="3">
        <f t="array" ref="E9588">INDEX(DemoData!B:B,match(D9588,DemoData!A:A,0))</f>
        <v>48.7</v>
      </c>
      <c r="F9588" s="4">
        <f t="shared" si="1"/>
        <v>51.3</v>
      </c>
    </row>
    <row r="9589">
      <c r="A9589" s="1" t="s">
        <v>8987</v>
      </c>
      <c r="B9589" s="1">
        <v>3.1</v>
      </c>
      <c r="C9589" s="1">
        <v>24.0</v>
      </c>
      <c r="D9589" s="1" t="s">
        <v>8906</v>
      </c>
      <c r="E9589" s="3">
        <f t="array" ref="E9589">INDEX(DemoData!B:B,match(D9589,DemoData!A:A,0))</f>
        <v>48.7</v>
      </c>
      <c r="F9589" s="4">
        <f t="shared" si="1"/>
        <v>51.3</v>
      </c>
    </row>
    <row r="9590">
      <c r="A9590" s="1" t="s">
        <v>8988</v>
      </c>
      <c r="B9590" s="1">
        <v>4.6</v>
      </c>
      <c r="C9590" s="1">
        <v>23.0</v>
      </c>
      <c r="D9590" s="1" t="s">
        <v>8906</v>
      </c>
      <c r="E9590" s="3">
        <f t="array" ref="E9590">INDEX(DemoData!B:B,match(D9590,DemoData!A:A,0))</f>
        <v>48.7</v>
      </c>
      <c r="F9590" s="4">
        <f t="shared" si="1"/>
        <v>51.3</v>
      </c>
    </row>
    <row r="9591">
      <c r="A9591" s="1" t="s">
        <v>8989</v>
      </c>
      <c r="B9591" s="1">
        <v>4.7</v>
      </c>
      <c r="C9591" s="1">
        <v>227.0</v>
      </c>
      <c r="D9591" s="1" t="s">
        <v>8906</v>
      </c>
      <c r="E9591" s="3">
        <f t="array" ref="E9591">INDEX(DemoData!B:B,match(D9591,DemoData!A:A,0))</f>
        <v>48.7</v>
      </c>
      <c r="F9591" s="4">
        <f t="shared" si="1"/>
        <v>51.3</v>
      </c>
    </row>
    <row r="9592">
      <c r="A9592" s="1" t="s">
        <v>8990</v>
      </c>
      <c r="B9592" s="1">
        <v>3.5</v>
      </c>
      <c r="C9592" s="1">
        <v>227.0</v>
      </c>
      <c r="D9592" s="1" t="s">
        <v>8906</v>
      </c>
      <c r="E9592" s="3">
        <f t="array" ref="E9592">INDEX(DemoData!B:B,match(D9592,DemoData!A:A,0))</f>
        <v>48.7</v>
      </c>
      <c r="F9592" s="4">
        <f t="shared" si="1"/>
        <v>51.3</v>
      </c>
    </row>
    <row r="9593">
      <c r="A9593" s="1" t="s">
        <v>8990</v>
      </c>
      <c r="B9593" s="1">
        <v>3.5</v>
      </c>
      <c r="C9593" s="1">
        <v>227.0</v>
      </c>
      <c r="D9593" s="1" t="s">
        <v>8906</v>
      </c>
      <c r="E9593" s="3">
        <f t="array" ref="E9593">INDEX(DemoData!B:B,match(D9593,DemoData!A:A,0))</f>
        <v>48.7</v>
      </c>
      <c r="F9593" s="4">
        <f t="shared" si="1"/>
        <v>51.3</v>
      </c>
    </row>
    <row r="9594">
      <c r="A9594" s="1" t="s">
        <v>8991</v>
      </c>
      <c r="B9594" s="1">
        <v>3.4</v>
      </c>
      <c r="C9594" s="1">
        <v>226.0</v>
      </c>
      <c r="D9594" s="1" t="s">
        <v>8906</v>
      </c>
      <c r="E9594" s="3">
        <f t="array" ref="E9594">INDEX(DemoData!B:B,match(D9594,DemoData!A:A,0))</f>
        <v>48.7</v>
      </c>
      <c r="F9594" s="4">
        <f t="shared" si="1"/>
        <v>51.3</v>
      </c>
    </row>
    <row r="9595">
      <c r="A9595" s="1" t="s">
        <v>8992</v>
      </c>
      <c r="B9595" s="1">
        <v>3.9</v>
      </c>
      <c r="C9595" s="1">
        <v>22.0</v>
      </c>
      <c r="D9595" s="1" t="s">
        <v>8906</v>
      </c>
      <c r="E9595" s="3">
        <f t="array" ref="E9595">INDEX(DemoData!B:B,match(D9595,DemoData!A:A,0))</f>
        <v>48.7</v>
      </c>
      <c r="F9595" s="4">
        <f t="shared" si="1"/>
        <v>51.3</v>
      </c>
    </row>
    <row r="9596">
      <c r="A9596" s="1" t="s">
        <v>8992</v>
      </c>
      <c r="B9596" s="1">
        <v>3.8</v>
      </c>
      <c r="C9596" s="1">
        <v>22.0</v>
      </c>
      <c r="D9596" s="1" t="s">
        <v>8906</v>
      </c>
      <c r="E9596" s="3">
        <f t="array" ref="E9596">INDEX(DemoData!B:B,match(D9596,DemoData!A:A,0))</f>
        <v>48.7</v>
      </c>
      <c r="F9596" s="4">
        <f t="shared" si="1"/>
        <v>51.3</v>
      </c>
    </row>
    <row r="9597">
      <c r="A9597" s="1" t="s">
        <v>8993</v>
      </c>
      <c r="B9597" s="1">
        <v>3.1</v>
      </c>
      <c r="C9597" s="1">
        <v>22.0</v>
      </c>
      <c r="D9597" s="1" t="s">
        <v>8906</v>
      </c>
      <c r="E9597" s="3">
        <f t="array" ref="E9597">INDEX(DemoData!B:B,match(D9597,DemoData!A:A,0))</f>
        <v>48.7</v>
      </c>
      <c r="F9597" s="4">
        <f t="shared" si="1"/>
        <v>51.3</v>
      </c>
    </row>
    <row r="9598">
      <c r="A9598" s="1" t="s">
        <v>8994</v>
      </c>
      <c r="B9598" s="1">
        <v>4.4</v>
      </c>
      <c r="C9598" s="1">
        <v>21.0</v>
      </c>
      <c r="D9598" s="1" t="s">
        <v>8906</v>
      </c>
      <c r="E9598" s="3">
        <f t="array" ref="E9598">INDEX(DemoData!B:B,match(D9598,DemoData!A:A,0))</f>
        <v>48.7</v>
      </c>
      <c r="F9598" s="4">
        <f t="shared" si="1"/>
        <v>51.3</v>
      </c>
    </row>
    <row r="9599">
      <c r="A9599" s="1" t="s">
        <v>8995</v>
      </c>
      <c r="B9599" s="1">
        <v>4.0</v>
      </c>
      <c r="C9599" s="1">
        <v>207.0</v>
      </c>
      <c r="D9599" s="1" t="s">
        <v>8906</v>
      </c>
      <c r="E9599" s="3">
        <f t="array" ref="E9599">INDEX(DemoData!B:B,match(D9599,DemoData!A:A,0))</f>
        <v>48.7</v>
      </c>
      <c r="F9599" s="4">
        <f t="shared" si="1"/>
        <v>51.3</v>
      </c>
    </row>
    <row r="9600">
      <c r="A9600" s="1" t="s">
        <v>8996</v>
      </c>
      <c r="B9600" s="1">
        <v>4.3</v>
      </c>
      <c r="C9600" s="1">
        <v>206.0</v>
      </c>
      <c r="D9600" s="1" t="s">
        <v>8906</v>
      </c>
      <c r="E9600" s="3">
        <f t="array" ref="E9600">INDEX(DemoData!B:B,match(D9600,DemoData!A:A,0))</f>
        <v>48.7</v>
      </c>
      <c r="F9600" s="4">
        <f t="shared" si="1"/>
        <v>51.3</v>
      </c>
    </row>
    <row r="9601">
      <c r="A9601" s="1" t="s">
        <v>8997</v>
      </c>
      <c r="B9601" s="1">
        <v>3.1</v>
      </c>
      <c r="C9601" s="1">
        <v>203.0</v>
      </c>
      <c r="D9601" s="1" t="s">
        <v>8906</v>
      </c>
      <c r="E9601" s="3">
        <f t="array" ref="E9601">INDEX(DemoData!B:B,match(D9601,DemoData!A:A,0))</f>
        <v>48.7</v>
      </c>
      <c r="F9601" s="4">
        <f t="shared" si="1"/>
        <v>51.3</v>
      </c>
    </row>
    <row r="9602">
      <c r="A9602" s="1" t="s">
        <v>8998</v>
      </c>
      <c r="B9602" s="1">
        <v>4.7</v>
      </c>
      <c r="C9602" s="1">
        <v>20.0</v>
      </c>
      <c r="D9602" s="1" t="s">
        <v>8906</v>
      </c>
      <c r="E9602" s="3">
        <f t="array" ref="E9602">INDEX(DemoData!B:B,match(D9602,DemoData!A:A,0))</f>
        <v>48.7</v>
      </c>
      <c r="F9602" s="4">
        <f t="shared" si="1"/>
        <v>51.3</v>
      </c>
    </row>
    <row r="9603">
      <c r="A9603" s="1" t="s">
        <v>8999</v>
      </c>
      <c r="B9603" s="1">
        <v>3.4</v>
      </c>
      <c r="C9603" s="1">
        <v>197.0</v>
      </c>
      <c r="D9603" s="1" t="s">
        <v>8906</v>
      </c>
      <c r="E9603" s="3">
        <f t="array" ref="E9603">INDEX(DemoData!B:B,match(D9603,DemoData!A:A,0))</f>
        <v>48.7</v>
      </c>
      <c r="F9603" s="4">
        <f t="shared" si="1"/>
        <v>51.3</v>
      </c>
    </row>
    <row r="9604">
      <c r="A9604" s="1" t="s">
        <v>9000</v>
      </c>
      <c r="B9604" s="1">
        <v>4.7</v>
      </c>
      <c r="C9604" s="1">
        <v>19.0</v>
      </c>
      <c r="D9604" s="1" t="s">
        <v>8906</v>
      </c>
      <c r="E9604" s="3">
        <f t="array" ref="E9604">INDEX(DemoData!B:B,match(D9604,DemoData!A:A,0))</f>
        <v>48.7</v>
      </c>
      <c r="F9604" s="4">
        <f t="shared" si="1"/>
        <v>51.3</v>
      </c>
    </row>
    <row r="9605">
      <c r="A9605" s="1" t="s">
        <v>9001</v>
      </c>
      <c r="B9605" s="1">
        <v>4.7</v>
      </c>
      <c r="C9605" s="1">
        <v>19.0</v>
      </c>
      <c r="D9605" s="1" t="s">
        <v>8906</v>
      </c>
      <c r="E9605" s="3">
        <f t="array" ref="E9605">INDEX(DemoData!B:B,match(D9605,DemoData!A:A,0))</f>
        <v>48.7</v>
      </c>
      <c r="F9605" s="4">
        <f t="shared" si="1"/>
        <v>51.3</v>
      </c>
    </row>
    <row r="9606">
      <c r="A9606" s="1" t="s">
        <v>9002</v>
      </c>
      <c r="B9606" s="1">
        <v>4.0</v>
      </c>
      <c r="C9606" s="1">
        <v>19.0</v>
      </c>
      <c r="D9606" s="1" t="s">
        <v>8906</v>
      </c>
      <c r="E9606" s="3">
        <f t="array" ref="E9606">INDEX(DemoData!B:B,match(D9606,DemoData!A:A,0))</f>
        <v>48.7</v>
      </c>
      <c r="F9606" s="4">
        <f t="shared" si="1"/>
        <v>51.3</v>
      </c>
    </row>
    <row r="9607">
      <c r="A9607" s="1" t="s">
        <v>9003</v>
      </c>
      <c r="B9607" s="1">
        <v>3.4</v>
      </c>
      <c r="C9607" s="1">
        <v>19.0</v>
      </c>
      <c r="D9607" s="1" t="s">
        <v>8906</v>
      </c>
      <c r="E9607" s="3">
        <f t="array" ref="E9607">INDEX(DemoData!B:B,match(D9607,DemoData!A:A,0))</f>
        <v>48.7</v>
      </c>
      <c r="F9607" s="4">
        <f t="shared" si="1"/>
        <v>51.3</v>
      </c>
    </row>
    <row r="9608">
      <c r="A9608" s="1" t="s">
        <v>9003</v>
      </c>
      <c r="B9608" s="1">
        <v>3.3</v>
      </c>
      <c r="C9608" s="1">
        <v>19.0</v>
      </c>
      <c r="D9608" s="1" t="s">
        <v>8906</v>
      </c>
      <c r="E9608" s="3">
        <f t="array" ref="E9608">INDEX(DemoData!B:B,match(D9608,DemoData!A:A,0))</f>
        <v>48.7</v>
      </c>
      <c r="F9608" s="4">
        <f t="shared" si="1"/>
        <v>51.3</v>
      </c>
    </row>
    <row r="9609">
      <c r="A9609" s="1" t="s">
        <v>9004</v>
      </c>
      <c r="B9609" s="1">
        <v>3.6</v>
      </c>
      <c r="C9609" s="1">
        <v>185.0</v>
      </c>
      <c r="D9609" s="1" t="s">
        <v>8906</v>
      </c>
      <c r="E9609" s="3">
        <f t="array" ref="E9609">INDEX(DemoData!B:B,match(D9609,DemoData!A:A,0))</f>
        <v>48.7</v>
      </c>
      <c r="F9609" s="4">
        <f t="shared" si="1"/>
        <v>51.3</v>
      </c>
    </row>
    <row r="9610">
      <c r="A9610" s="1" t="s">
        <v>9005</v>
      </c>
      <c r="B9610" s="1">
        <v>3.6</v>
      </c>
      <c r="C9610" s="1">
        <v>183.0</v>
      </c>
      <c r="D9610" s="1" t="s">
        <v>8906</v>
      </c>
      <c r="E9610" s="3">
        <f t="array" ref="E9610">INDEX(DemoData!B:B,match(D9610,DemoData!A:A,0))</f>
        <v>48.7</v>
      </c>
      <c r="F9610" s="4">
        <f t="shared" si="1"/>
        <v>51.3</v>
      </c>
    </row>
    <row r="9611">
      <c r="A9611" s="1" t="s">
        <v>9006</v>
      </c>
      <c r="B9611" s="1">
        <v>3.3</v>
      </c>
      <c r="C9611" s="1">
        <v>18.0</v>
      </c>
      <c r="D9611" s="1" t="s">
        <v>8906</v>
      </c>
      <c r="E9611" s="3">
        <f t="array" ref="E9611">INDEX(DemoData!B:B,match(D9611,DemoData!A:A,0))</f>
        <v>48.7</v>
      </c>
      <c r="F9611" s="4">
        <f t="shared" si="1"/>
        <v>51.3</v>
      </c>
    </row>
    <row r="9612">
      <c r="A9612" s="1" t="s">
        <v>9007</v>
      </c>
      <c r="B9612" s="1">
        <v>2.3</v>
      </c>
      <c r="C9612" s="1">
        <v>18.0</v>
      </c>
      <c r="D9612" s="1" t="s">
        <v>8906</v>
      </c>
      <c r="E9612" s="3">
        <f t="array" ref="E9612">INDEX(DemoData!B:B,match(D9612,DemoData!A:A,0))</f>
        <v>48.7</v>
      </c>
      <c r="F9612" s="4">
        <f t="shared" si="1"/>
        <v>51.3</v>
      </c>
    </row>
    <row r="9613">
      <c r="A9613" s="1" t="s">
        <v>9008</v>
      </c>
      <c r="B9613" s="1">
        <v>4.9</v>
      </c>
      <c r="C9613" s="1">
        <v>17.0</v>
      </c>
      <c r="D9613" s="1" t="s">
        <v>8906</v>
      </c>
      <c r="E9613" s="3">
        <f t="array" ref="E9613">INDEX(DemoData!B:B,match(D9613,DemoData!A:A,0))</f>
        <v>48.7</v>
      </c>
      <c r="F9613" s="4">
        <f t="shared" si="1"/>
        <v>51.3</v>
      </c>
    </row>
    <row r="9614">
      <c r="A9614" s="1" t="s">
        <v>9009</v>
      </c>
      <c r="B9614" s="1">
        <v>4.4</v>
      </c>
      <c r="C9614" s="1">
        <v>160.0</v>
      </c>
      <c r="D9614" s="1" t="s">
        <v>8906</v>
      </c>
      <c r="E9614" s="3">
        <f t="array" ref="E9614">INDEX(DemoData!B:B,match(D9614,DemoData!A:A,0))</f>
        <v>48.7</v>
      </c>
      <c r="F9614" s="4">
        <f t="shared" si="1"/>
        <v>51.3</v>
      </c>
    </row>
    <row r="9615">
      <c r="A9615" s="1" t="s">
        <v>9010</v>
      </c>
      <c r="B9615" s="1">
        <v>4.7</v>
      </c>
      <c r="C9615" s="1">
        <v>150.0</v>
      </c>
      <c r="D9615" s="1" t="s">
        <v>8906</v>
      </c>
      <c r="E9615" s="3">
        <f t="array" ref="E9615">INDEX(DemoData!B:B,match(D9615,DemoData!A:A,0))</f>
        <v>48.7</v>
      </c>
      <c r="F9615" s="4">
        <f t="shared" si="1"/>
        <v>51.3</v>
      </c>
    </row>
    <row r="9616">
      <c r="A9616" s="1" t="s">
        <v>9011</v>
      </c>
      <c r="B9616" s="1">
        <v>3.5</v>
      </c>
      <c r="C9616" s="1">
        <v>15.0</v>
      </c>
      <c r="D9616" s="1" t="s">
        <v>8906</v>
      </c>
      <c r="E9616" s="3">
        <f t="array" ref="E9616">INDEX(DemoData!B:B,match(D9616,DemoData!A:A,0))</f>
        <v>48.7</v>
      </c>
      <c r="F9616" s="4">
        <f t="shared" si="1"/>
        <v>51.3</v>
      </c>
    </row>
    <row r="9617">
      <c r="A9617" s="1" t="s">
        <v>9011</v>
      </c>
      <c r="B9617" s="1">
        <v>3.3</v>
      </c>
      <c r="C9617" s="1">
        <v>15.0</v>
      </c>
      <c r="D9617" s="1" t="s">
        <v>8906</v>
      </c>
      <c r="E9617" s="3">
        <f t="array" ref="E9617">INDEX(DemoData!B:B,match(D9617,DemoData!A:A,0))</f>
        <v>48.7</v>
      </c>
      <c r="F9617" s="4">
        <f t="shared" si="1"/>
        <v>51.3</v>
      </c>
    </row>
    <row r="9618">
      <c r="A9618" s="1" t="s">
        <v>9012</v>
      </c>
      <c r="B9618" s="1">
        <v>4.1</v>
      </c>
      <c r="C9618" s="1">
        <v>147.0</v>
      </c>
      <c r="D9618" s="1" t="s">
        <v>8906</v>
      </c>
      <c r="E9618" s="3">
        <f t="array" ref="E9618">INDEX(DemoData!B:B,match(D9618,DemoData!A:A,0))</f>
        <v>48.7</v>
      </c>
      <c r="F9618" s="4">
        <f t="shared" si="1"/>
        <v>51.3</v>
      </c>
    </row>
    <row r="9619">
      <c r="A9619" s="1" t="s">
        <v>9013</v>
      </c>
      <c r="B9619" s="1">
        <v>1.7</v>
      </c>
      <c r="C9619" s="1">
        <v>14.0</v>
      </c>
      <c r="D9619" s="1" t="s">
        <v>8906</v>
      </c>
      <c r="E9619" s="3">
        <f t="array" ref="E9619">INDEX(DemoData!B:B,match(D9619,DemoData!A:A,0))</f>
        <v>48.7</v>
      </c>
      <c r="F9619" s="4">
        <f t="shared" si="1"/>
        <v>51.3</v>
      </c>
    </row>
    <row r="9620">
      <c r="A9620" s="1" t="s">
        <v>9014</v>
      </c>
      <c r="B9620" s="1">
        <v>4.7</v>
      </c>
      <c r="C9620" s="1">
        <v>139.0</v>
      </c>
      <c r="D9620" s="1" t="s">
        <v>8906</v>
      </c>
      <c r="E9620" s="3">
        <f t="array" ref="E9620">INDEX(DemoData!B:B,match(D9620,DemoData!A:A,0))</f>
        <v>48.7</v>
      </c>
      <c r="F9620" s="4">
        <f t="shared" si="1"/>
        <v>51.3</v>
      </c>
    </row>
    <row r="9621">
      <c r="A9621" s="1" t="s">
        <v>9015</v>
      </c>
      <c r="B9621" s="1">
        <v>3.7</v>
      </c>
      <c r="C9621" s="1">
        <v>135.0</v>
      </c>
      <c r="D9621" s="1" t="s">
        <v>8906</v>
      </c>
      <c r="E9621" s="3">
        <f t="array" ref="E9621">INDEX(DemoData!B:B,match(D9621,DemoData!A:A,0))</f>
        <v>48.7</v>
      </c>
      <c r="F9621" s="4">
        <f t="shared" si="1"/>
        <v>51.3</v>
      </c>
    </row>
    <row r="9622">
      <c r="A9622" s="1" t="s">
        <v>9016</v>
      </c>
      <c r="B9622" s="1">
        <v>4.8</v>
      </c>
      <c r="C9622" s="1">
        <v>13.0</v>
      </c>
      <c r="D9622" s="1" t="s">
        <v>8906</v>
      </c>
      <c r="E9622" s="3">
        <f t="array" ref="E9622">INDEX(DemoData!B:B,match(D9622,DemoData!A:A,0))</f>
        <v>48.7</v>
      </c>
      <c r="F9622" s="4">
        <f t="shared" si="1"/>
        <v>51.3</v>
      </c>
    </row>
    <row r="9623">
      <c r="A9623" s="1" t="s">
        <v>9017</v>
      </c>
      <c r="B9623" s="1">
        <v>4.6</v>
      </c>
      <c r="C9623" s="1">
        <v>13.0</v>
      </c>
      <c r="D9623" s="1" t="s">
        <v>8906</v>
      </c>
      <c r="E9623" s="3">
        <f t="array" ref="E9623">INDEX(DemoData!B:B,match(D9623,DemoData!A:A,0))</f>
        <v>48.7</v>
      </c>
      <c r="F9623" s="4">
        <f t="shared" si="1"/>
        <v>51.3</v>
      </c>
    </row>
    <row r="9624">
      <c r="A9624" s="1" t="s">
        <v>9018</v>
      </c>
      <c r="B9624" s="1">
        <v>3.5</v>
      </c>
      <c r="C9624" s="1">
        <v>129.0</v>
      </c>
      <c r="D9624" s="1" t="s">
        <v>8906</v>
      </c>
      <c r="E9624" s="3">
        <f t="array" ref="E9624">INDEX(DemoData!B:B,match(D9624,DemoData!A:A,0))</f>
        <v>48.7</v>
      </c>
      <c r="F9624" s="4">
        <f t="shared" si="1"/>
        <v>51.3</v>
      </c>
    </row>
    <row r="9625">
      <c r="A9625" s="1" t="s">
        <v>9019</v>
      </c>
      <c r="B9625" s="1">
        <v>3.1</v>
      </c>
      <c r="C9625" s="1">
        <v>127.0</v>
      </c>
      <c r="D9625" s="1" t="s">
        <v>8906</v>
      </c>
      <c r="E9625" s="3">
        <f t="array" ref="E9625">INDEX(DemoData!B:B,match(D9625,DemoData!A:A,0))</f>
        <v>48.7</v>
      </c>
      <c r="F9625" s="4">
        <f t="shared" si="1"/>
        <v>51.3</v>
      </c>
    </row>
    <row r="9626">
      <c r="A9626" s="1" t="s">
        <v>9019</v>
      </c>
      <c r="B9626" s="1">
        <v>2.9</v>
      </c>
      <c r="C9626" s="1">
        <v>127.0</v>
      </c>
      <c r="D9626" s="1" t="s">
        <v>8906</v>
      </c>
      <c r="E9626" s="3">
        <f t="array" ref="E9626">INDEX(DemoData!B:B,match(D9626,DemoData!A:A,0))</f>
        <v>48.7</v>
      </c>
      <c r="F9626" s="4">
        <f t="shared" si="1"/>
        <v>51.3</v>
      </c>
    </row>
    <row r="9627">
      <c r="A9627" s="1" t="s">
        <v>9020</v>
      </c>
      <c r="B9627" s="1">
        <v>2.8</v>
      </c>
      <c r="C9627" s="1">
        <v>122.0</v>
      </c>
      <c r="D9627" s="1" t="s">
        <v>8906</v>
      </c>
      <c r="E9627" s="3">
        <f t="array" ref="E9627">INDEX(DemoData!B:B,match(D9627,DemoData!A:A,0))</f>
        <v>48.7</v>
      </c>
      <c r="F9627" s="4">
        <f t="shared" si="1"/>
        <v>51.3</v>
      </c>
    </row>
    <row r="9628">
      <c r="A9628" s="1" t="s">
        <v>9021</v>
      </c>
      <c r="B9628" s="1">
        <v>4.7</v>
      </c>
      <c r="C9628" s="1">
        <v>12.0</v>
      </c>
      <c r="D9628" s="1" t="s">
        <v>8906</v>
      </c>
      <c r="E9628" s="3">
        <f t="array" ref="E9628">INDEX(DemoData!B:B,match(D9628,DemoData!A:A,0))</f>
        <v>48.7</v>
      </c>
      <c r="F9628" s="4">
        <f t="shared" si="1"/>
        <v>51.3</v>
      </c>
    </row>
    <row r="9629">
      <c r="A9629" s="1" t="s">
        <v>9022</v>
      </c>
      <c r="B9629" s="1">
        <v>4.0</v>
      </c>
      <c r="C9629" s="1">
        <v>12.0</v>
      </c>
      <c r="D9629" s="1" t="s">
        <v>8906</v>
      </c>
      <c r="E9629" s="3">
        <f t="array" ref="E9629">INDEX(DemoData!B:B,match(D9629,DemoData!A:A,0))</f>
        <v>48.7</v>
      </c>
      <c r="F9629" s="4">
        <f t="shared" si="1"/>
        <v>51.3</v>
      </c>
    </row>
    <row r="9630">
      <c r="A9630" s="1" t="s">
        <v>9022</v>
      </c>
      <c r="B9630" s="1">
        <v>3.9</v>
      </c>
      <c r="C9630" s="1">
        <v>12.0</v>
      </c>
      <c r="D9630" s="1" t="s">
        <v>8906</v>
      </c>
      <c r="E9630" s="3">
        <f t="array" ref="E9630">INDEX(DemoData!B:B,match(D9630,DemoData!A:A,0))</f>
        <v>48.7</v>
      </c>
      <c r="F9630" s="4">
        <f t="shared" si="1"/>
        <v>51.3</v>
      </c>
    </row>
    <row r="9631">
      <c r="A9631" s="1" t="s">
        <v>9023</v>
      </c>
      <c r="B9631" s="1">
        <v>2.9</v>
      </c>
      <c r="C9631" s="1">
        <v>12.0</v>
      </c>
      <c r="D9631" s="1" t="s">
        <v>8906</v>
      </c>
      <c r="E9631" s="3">
        <f t="array" ref="E9631">INDEX(DemoData!B:B,match(D9631,DemoData!A:A,0))</f>
        <v>48.7</v>
      </c>
      <c r="F9631" s="4">
        <f t="shared" si="1"/>
        <v>51.3</v>
      </c>
    </row>
    <row r="9632">
      <c r="A9632" s="1" t="s">
        <v>9024</v>
      </c>
      <c r="B9632" s="1">
        <v>3.7</v>
      </c>
      <c r="C9632" s="1">
        <v>113.0</v>
      </c>
      <c r="D9632" s="1" t="s">
        <v>8906</v>
      </c>
      <c r="E9632" s="3">
        <f t="array" ref="E9632">INDEX(DemoData!B:B,match(D9632,DemoData!A:A,0))</f>
        <v>48.7</v>
      </c>
      <c r="F9632" s="4">
        <f t="shared" si="1"/>
        <v>51.3</v>
      </c>
    </row>
    <row r="9633">
      <c r="A9633" s="1" t="s">
        <v>9025</v>
      </c>
      <c r="B9633" s="1">
        <v>2.7</v>
      </c>
      <c r="C9633" s="1">
        <v>113.0</v>
      </c>
      <c r="D9633" s="1" t="s">
        <v>8906</v>
      </c>
      <c r="E9633" s="3">
        <f t="array" ref="E9633">INDEX(DemoData!B:B,match(D9633,DemoData!A:A,0))</f>
        <v>48.7</v>
      </c>
      <c r="F9633" s="4">
        <f t="shared" si="1"/>
        <v>51.3</v>
      </c>
    </row>
    <row r="9634">
      <c r="A9634" s="1" t="s">
        <v>9026</v>
      </c>
      <c r="B9634" s="1">
        <v>4.1</v>
      </c>
      <c r="C9634" s="1">
        <v>112.0</v>
      </c>
      <c r="D9634" s="1" t="s">
        <v>8906</v>
      </c>
      <c r="E9634" s="3">
        <f t="array" ref="E9634">INDEX(DemoData!B:B,match(D9634,DemoData!A:A,0))</f>
        <v>48.7</v>
      </c>
      <c r="F9634" s="4">
        <f t="shared" si="1"/>
        <v>51.3</v>
      </c>
    </row>
    <row r="9635">
      <c r="A9635" s="1" t="s">
        <v>9027</v>
      </c>
      <c r="B9635" s="1">
        <v>4.8</v>
      </c>
      <c r="C9635" s="1">
        <v>11.0</v>
      </c>
      <c r="D9635" s="1" t="s">
        <v>8906</v>
      </c>
      <c r="E9635" s="3">
        <f t="array" ref="E9635">INDEX(DemoData!B:B,match(D9635,DemoData!A:A,0))</f>
        <v>48.7</v>
      </c>
      <c r="F9635" s="4">
        <f t="shared" si="1"/>
        <v>51.3</v>
      </c>
    </row>
    <row r="9636">
      <c r="A9636" s="1" t="s">
        <v>9028</v>
      </c>
      <c r="B9636" s="1">
        <v>3.9</v>
      </c>
      <c r="C9636" s="1">
        <v>11.0</v>
      </c>
      <c r="D9636" s="1" t="s">
        <v>8906</v>
      </c>
      <c r="E9636" s="3">
        <f t="array" ref="E9636">INDEX(DemoData!B:B,match(D9636,DemoData!A:A,0))</f>
        <v>48.7</v>
      </c>
      <c r="F9636" s="4">
        <f t="shared" si="1"/>
        <v>51.3</v>
      </c>
    </row>
    <row r="9637">
      <c r="A9637" s="1" t="s">
        <v>9029</v>
      </c>
      <c r="B9637" s="1">
        <v>4.5</v>
      </c>
      <c r="C9637" s="1">
        <v>109.0</v>
      </c>
      <c r="D9637" s="1" t="s">
        <v>8906</v>
      </c>
      <c r="E9637" s="3">
        <f t="array" ref="E9637">INDEX(DemoData!B:B,match(D9637,DemoData!A:A,0))</f>
        <v>48.7</v>
      </c>
      <c r="F9637" s="4">
        <f t="shared" si="1"/>
        <v>51.3</v>
      </c>
    </row>
    <row r="9638">
      <c r="A9638" s="1" t="s">
        <v>9030</v>
      </c>
      <c r="B9638" s="1">
        <v>4.3</v>
      </c>
      <c r="C9638" s="1">
        <v>105.0</v>
      </c>
      <c r="D9638" s="1" t="s">
        <v>8906</v>
      </c>
      <c r="E9638" s="3">
        <f t="array" ref="E9638">INDEX(DemoData!B:B,match(D9638,DemoData!A:A,0))</f>
        <v>48.7</v>
      </c>
      <c r="F9638" s="4">
        <f t="shared" si="1"/>
        <v>51.3</v>
      </c>
    </row>
    <row r="9639">
      <c r="A9639" s="1" t="s">
        <v>9031</v>
      </c>
      <c r="B9639" s="1">
        <v>3.9</v>
      </c>
      <c r="C9639" s="1">
        <v>10.0</v>
      </c>
      <c r="D9639" s="1" t="s">
        <v>8906</v>
      </c>
      <c r="E9639" s="3">
        <f t="array" ref="E9639">INDEX(DemoData!B:B,match(D9639,DemoData!A:A,0))</f>
        <v>48.7</v>
      </c>
      <c r="F9639" s="4">
        <f t="shared" si="1"/>
        <v>51.3</v>
      </c>
    </row>
    <row r="9640">
      <c r="A9640" s="1" t="s">
        <v>9032</v>
      </c>
      <c r="B9640" s="1">
        <v>3.2</v>
      </c>
      <c r="C9640" s="1">
        <v>97.0</v>
      </c>
      <c r="D9640" s="1" t="s">
        <v>9033</v>
      </c>
      <c r="E9640" s="3">
        <f t="array" ref="E9640">INDEX(DemoData!B:B,match(D9640,DemoData!A:A,0))</f>
        <v>46.6</v>
      </c>
      <c r="F9640" s="4">
        <f t="shared" si="1"/>
        <v>53.4</v>
      </c>
    </row>
    <row r="9641">
      <c r="A9641" s="1" t="s">
        <v>9034</v>
      </c>
      <c r="B9641" s="1">
        <v>3.8</v>
      </c>
      <c r="C9641" s="1">
        <v>92.0</v>
      </c>
      <c r="D9641" s="1" t="s">
        <v>9033</v>
      </c>
      <c r="E9641" s="3">
        <f t="array" ref="E9641">INDEX(DemoData!B:B,match(D9641,DemoData!A:A,0))</f>
        <v>46.6</v>
      </c>
      <c r="F9641" s="4">
        <f t="shared" si="1"/>
        <v>53.4</v>
      </c>
    </row>
    <row r="9642">
      <c r="A9642" s="1" t="s">
        <v>9035</v>
      </c>
      <c r="B9642" s="1">
        <v>4.7</v>
      </c>
      <c r="C9642" s="1">
        <v>9.0</v>
      </c>
      <c r="D9642" s="1" t="s">
        <v>9033</v>
      </c>
      <c r="E9642" s="3">
        <f t="array" ref="E9642">INDEX(DemoData!B:B,match(D9642,DemoData!A:A,0))</f>
        <v>46.6</v>
      </c>
      <c r="F9642" s="4">
        <f t="shared" si="1"/>
        <v>53.4</v>
      </c>
    </row>
    <row r="9643">
      <c r="A9643" s="1" t="s">
        <v>9036</v>
      </c>
      <c r="B9643" s="1">
        <v>4.5</v>
      </c>
      <c r="C9643" s="1">
        <v>9.0</v>
      </c>
      <c r="D9643" s="1" t="s">
        <v>9033</v>
      </c>
      <c r="E9643" s="3">
        <f t="array" ref="E9643">INDEX(DemoData!B:B,match(D9643,DemoData!A:A,0))</f>
        <v>46.6</v>
      </c>
      <c r="F9643" s="4">
        <f t="shared" si="1"/>
        <v>53.4</v>
      </c>
    </row>
    <row r="9644">
      <c r="A9644" s="1" t="s">
        <v>9037</v>
      </c>
      <c r="B9644" s="1">
        <v>4.9</v>
      </c>
      <c r="C9644" s="1">
        <v>8.0</v>
      </c>
      <c r="D9644" s="1" t="s">
        <v>9033</v>
      </c>
      <c r="E9644" s="3">
        <f t="array" ref="E9644">INDEX(DemoData!B:B,match(D9644,DemoData!A:A,0))</f>
        <v>46.6</v>
      </c>
      <c r="F9644" s="4">
        <f t="shared" si="1"/>
        <v>53.4</v>
      </c>
    </row>
    <row r="9645">
      <c r="A9645" s="1" t="s">
        <v>9038</v>
      </c>
      <c r="B9645" s="1">
        <v>4.4</v>
      </c>
      <c r="C9645" s="1">
        <v>8.0</v>
      </c>
      <c r="D9645" s="1" t="s">
        <v>9033</v>
      </c>
      <c r="E9645" s="3">
        <f t="array" ref="E9645">INDEX(DemoData!B:B,match(D9645,DemoData!A:A,0))</f>
        <v>46.6</v>
      </c>
      <c r="F9645" s="4">
        <f t="shared" si="1"/>
        <v>53.4</v>
      </c>
    </row>
    <row r="9646">
      <c r="A9646" s="1" t="s">
        <v>9039</v>
      </c>
      <c r="B9646" s="1">
        <v>4.3</v>
      </c>
      <c r="C9646" s="1">
        <v>8.0</v>
      </c>
      <c r="D9646" s="1" t="s">
        <v>9033</v>
      </c>
      <c r="E9646" s="3">
        <f t="array" ref="E9646">INDEX(DemoData!B:B,match(D9646,DemoData!A:A,0))</f>
        <v>46.6</v>
      </c>
      <c r="F9646" s="4">
        <f t="shared" si="1"/>
        <v>53.4</v>
      </c>
    </row>
    <row r="9647">
      <c r="A9647" s="1" t="s">
        <v>9040</v>
      </c>
      <c r="B9647" s="1">
        <v>3.9</v>
      </c>
      <c r="C9647" s="1">
        <v>8.0</v>
      </c>
      <c r="D9647" s="1" t="s">
        <v>9033</v>
      </c>
      <c r="E9647" s="3">
        <f t="array" ref="E9647">INDEX(DemoData!B:B,match(D9647,DemoData!A:A,0))</f>
        <v>46.6</v>
      </c>
      <c r="F9647" s="4">
        <f t="shared" si="1"/>
        <v>53.4</v>
      </c>
    </row>
    <row r="9648">
      <c r="A9648" s="1" t="s">
        <v>9041</v>
      </c>
      <c r="B9648" s="1">
        <v>3.5</v>
      </c>
      <c r="C9648" s="1">
        <v>8.0</v>
      </c>
      <c r="D9648" s="1" t="s">
        <v>9033</v>
      </c>
      <c r="E9648" s="3">
        <f t="array" ref="E9648">INDEX(DemoData!B:B,match(D9648,DemoData!A:A,0))</f>
        <v>46.6</v>
      </c>
      <c r="F9648" s="4">
        <f t="shared" si="1"/>
        <v>53.4</v>
      </c>
    </row>
    <row r="9649">
      <c r="A9649" s="1" t="s">
        <v>9042</v>
      </c>
      <c r="B9649" s="1">
        <v>1.6</v>
      </c>
      <c r="C9649" s="1">
        <v>8.0</v>
      </c>
      <c r="D9649" s="1" t="s">
        <v>9033</v>
      </c>
      <c r="E9649" s="3">
        <f t="array" ref="E9649">INDEX(DemoData!B:B,match(D9649,DemoData!A:A,0))</f>
        <v>46.6</v>
      </c>
      <c r="F9649" s="4">
        <f t="shared" si="1"/>
        <v>53.4</v>
      </c>
    </row>
    <row r="9650">
      <c r="A9650" s="1" t="s">
        <v>9043</v>
      </c>
      <c r="B9650" s="1">
        <v>4.5</v>
      </c>
      <c r="C9650" s="1">
        <v>78.0</v>
      </c>
      <c r="D9650" s="1" t="s">
        <v>9033</v>
      </c>
      <c r="E9650" s="3">
        <f t="array" ref="E9650">INDEX(DemoData!B:B,match(D9650,DemoData!A:A,0))</f>
        <v>46.6</v>
      </c>
      <c r="F9650" s="4">
        <f t="shared" si="1"/>
        <v>53.4</v>
      </c>
    </row>
    <row r="9651">
      <c r="A9651" s="1" t="s">
        <v>9044</v>
      </c>
      <c r="B9651" s="1">
        <v>3.9</v>
      </c>
      <c r="C9651" s="1">
        <v>76.0</v>
      </c>
      <c r="D9651" s="1" t="s">
        <v>9033</v>
      </c>
      <c r="E9651" s="3">
        <f t="array" ref="E9651">INDEX(DemoData!B:B,match(D9651,DemoData!A:A,0))</f>
        <v>46.6</v>
      </c>
      <c r="F9651" s="4">
        <f t="shared" si="1"/>
        <v>53.4</v>
      </c>
    </row>
    <row r="9652">
      <c r="A9652" s="1" t="s">
        <v>9045</v>
      </c>
      <c r="B9652" s="1">
        <v>4.6</v>
      </c>
      <c r="C9652" s="1">
        <v>7.0</v>
      </c>
      <c r="D9652" s="1" t="s">
        <v>9033</v>
      </c>
      <c r="E9652" s="3">
        <f t="array" ref="E9652">INDEX(DemoData!B:B,match(D9652,DemoData!A:A,0))</f>
        <v>46.6</v>
      </c>
      <c r="F9652" s="4">
        <f t="shared" si="1"/>
        <v>53.4</v>
      </c>
    </row>
    <row r="9653">
      <c r="A9653" s="1" t="s">
        <v>9046</v>
      </c>
      <c r="B9653" s="1">
        <v>4.6</v>
      </c>
      <c r="C9653" s="1">
        <v>7.0</v>
      </c>
      <c r="D9653" s="1" t="s">
        <v>9033</v>
      </c>
      <c r="E9653" s="3">
        <f t="array" ref="E9653">INDEX(DemoData!B:B,match(D9653,DemoData!A:A,0))</f>
        <v>46.6</v>
      </c>
      <c r="F9653" s="4">
        <f t="shared" si="1"/>
        <v>53.4</v>
      </c>
    </row>
    <row r="9654">
      <c r="A9654" s="1" t="s">
        <v>9047</v>
      </c>
      <c r="B9654" s="1">
        <v>4.6</v>
      </c>
      <c r="C9654" s="1">
        <v>7.0</v>
      </c>
      <c r="D9654" s="1" t="s">
        <v>9033</v>
      </c>
      <c r="E9654" s="3">
        <f t="array" ref="E9654">INDEX(DemoData!B:B,match(D9654,DemoData!A:A,0))</f>
        <v>46.6</v>
      </c>
      <c r="F9654" s="4">
        <f t="shared" si="1"/>
        <v>53.4</v>
      </c>
    </row>
    <row r="9655">
      <c r="A9655" s="1" t="s">
        <v>9048</v>
      </c>
      <c r="B9655" s="1">
        <v>4.1</v>
      </c>
      <c r="C9655" s="1">
        <v>7.0</v>
      </c>
      <c r="D9655" s="1" t="s">
        <v>9033</v>
      </c>
      <c r="E9655" s="3">
        <f t="array" ref="E9655">INDEX(DemoData!B:B,match(D9655,DemoData!A:A,0))</f>
        <v>46.6</v>
      </c>
      <c r="F9655" s="4">
        <f t="shared" si="1"/>
        <v>53.4</v>
      </c>
    </row>
    <row r="9656">
      <c r="A9656" s="1" t="s">
        <v>9049</v>
      </c>
      <c r="B9656" s="1">
        <v>4.0</v>
      </c>
      <c r="C9656" s="1">
        <v>7.0</v>
      </c>
      <c r="D9656" s="1" t="s">
        <v>9033</v>
      </c>
      <c r="E9656" s="3">
        <f t="array" ref="E9656">INDEX(DemoData!B:B,match(D9656,DemoData!A:A,0))</f>
        <v>46.6</v>
      </c>
      <c r="F9656" s="4">
        <f t="shared" si="1"/>
        <v>53.4</v>
      </c>
    </row>
    <row r="9657">
      <c r="A9657" s="1" t="s">
        <v>9050</v>
      </c>
      <c r="B9657" s="1">
        <v>2.4</v>
      </c>
      <c r="C9657" s="1">
        <v>7.0</v>
      </c>
      <c r="D9657" s="1" t="s">
        <v>9033</v>
      </c>
      <c r="E9657" s="3">
        <f t="array" ref="E9657">INDEX(DemoData!B:B,match(D9657,DemoData!A:A,0))</f>
        <v>46.6</v>
      </c>
      <c r="F9657" s="4">
        <f t="shared" si="1"/>
        <v>53.4</v>
      </c>
    </row>
    <row r="9658">
      <c r="A9658" s="1" t="s">
        <v>9051</v>
      </c>
      <c r="B9658" s="1">
        <v>3.4</v>
      </c>
      <c r="C9658" s="1">
        <v>64.0</v>
      </c>
      <c r="D9658" s="1" t="s">
        <v>9033</v>
      </c>
      <c r="E9658" s="3">
        <f t="array" ref="E9658">INDEX(DemoData!B:B,match(D9658,DemoData!A:A,0))</f>
        <v>46.6</v>
      </c>
      <c r="F9658" s="4">
        <f t="shared" si="1"/>
        <v>53.4</v>
      </c>
    </row>
    <row r="9659">
      <c r="A9659" s="1" t="s">
        <v>9052</v>
      </c>
      <c r="B9659" s="1">
        <v>4.9</v>
      </c>
      <c r="C9659" s="1">
        <v>6.0</v>
      </c>
      <c r="D9659" s="1" t="s">
        <v>9033</v>
      </c>
      <c r="E9659" s="3">
        <f t="array" ref="E9659">INDEX(DemoData!B:B,match(D9659,DemoData!A:A,0))</f>
        <v>46.6</v>
      </c>
      <c r="F9659" s="4">
        <f t="shared" si="1"/>
        <v>53.4</v>
      </c>
    </row>
    <row r="9660">
      <c r="A9660" s="1" t="s">
        <v>9053</v>
      </c>
      <c r="B9660" s="1">
        <v>4.7</v>
      </c>
      <c r="C9660" s="1">
        <v>6.0</v>
      </c>
      <c r="D9660" s="1" t="s">
        <v>9033</v>
      </c>
      <c r="E9660" s="3">
        <f t="array" ref="E9660">INDEX(DemoData!B:B,match(D9660,DemoData!A:A,0))</f>
        <v>46.6</v>
      </c>
      <c r="F9660" s="4">
        <f t="shared" si="1"/>
        <v>53.4</v>
      </c>
    </row>
    <row r="9661">
      <c r="A9661" s="1" t="s">
        <v>9054</v>
      </c>
      <c r="B9661" s="1">
        <v>4.6</v>
      </c>
      <c r="C9661" s="1">
        <v>6.0</v>
      </c>
      <c r="D9661" s="1" t="s">
        <v>9033</v>
      </c>
      <c r="E9661" s="3">
        <f t="array" ref="E9661">INDEX(DemoData!B:B,match(D9661,DemoData!A:A,0))</f>
        <v>46.6</v>
      </c>
      <c r="F9661" s="4">
        <f t="shared" si="1"/>
        <v>53.4</v>
      </c>
    </row>
    <row r="9662">
      <c r="A9662" s="1" t="s">
        <v>9055</v>
      </c>
      <c r="B9662" s="1">
        <v>4.1</v>
      </c>
      <c r="C9662" s="1">
        <v>6.0</v>
      </c>
      <c r="D9662" s="1" t="s">
        <v>9033</v>
      </c>
      <c r="E9662" s="3">
        <f t="array" ref="E9662">INDEX(DemoData!B:B,match(D9662,DemoData!A:A,0))</f>
        <v>46.6</v>
      </c>
      <c r="F9662" s="4">
        <f t="shared" si="1"/>
        <v>53.4</v>
      </c>
    </row>
    <row r="9663">
      <c r="A9663" s="1" t="s">
        <v>9056</v>
      </c>
      <c r="B9663" s="1">
        <v>1.6</v>
      </c>
      <c r="C9663" s="1">
        <v>6.0</v>
      </c>
      <c r="D9663" s="1" t="s">
        <v>9033</v>
      </c>
      <c r="E9663" s="3">
        <f t="array" ref="E9663">INDEX(DemoData!B:B,match(D9663,DemoData!A:A,0))</f>
        <v>46.6</v>
      </c>
      <c r="F9663" s="4">
        <f t="shared" si="1"/>
        <v>53.4</v>
      </c>
    </row>
    <row r="9664">
      <c r="A9664" s="1" t="s">
        <v>9057</v>
      </c>
      <c r="B9664" s="1">
        <v>4.9</v>
      </c>
      <c r="C9664" s="1">
        <v>57.0</v>
      </c>
      <c r="D9664" s="1" t="s">
        <v>9033</v>
      </c>
      <c r="E9664" s="3">
        <f t="array" ref="E9664">INDEX(DemoData!B:B,match(D9664,DemoData!A:A,0))</f>
        <v>46.6</v>
      </c>
      <c r="F9664" s="4">
        <f t="shared" si="1"/>
        <v>53.4</v>
      </c>
    </row>
    <row r="9665">
      <c r="A9665" s="1" t="s">
        <v>9058</v>
      </c>
      <c r="B9665" s="1">
        <v>3.7</v>
      </c>
      <c r="C9665" s="1">
        <v>57.0</v>
      </c>
      <c r="D9665" s="1" t="s">
        <v>9033</v>
      </c>
      <c r="E9665" s="3">
        <f t="array" ref="E9665">INDEX(DemoData!B:B,match(D9665,DemoData!A:A,0))</f>
        <v>46.6</v>
      </c>
      <c r="F9665" s="4">
        <f t="shared" si="1"/>
        <v>53.4</v>
      </c>
    </row>
    <row r="9666">
      <c r="A9666" s="1" t="s">
        <v>9059</v>
      </c>
      <c r="B9666" s="1">
        <v>4.0</v>
      </c>
      <c r="C9666" s="1">
        <v>549.0</v>
      </c>
      <c r="D9666" s="1" t="s">
        <v>9033</v>
      </c>
      <c r="E9666" s="3">
        <f t="array" ref="E9666">INDEX(DemoData!B:B,match(D9666,DemoData!A:A,0))</f>
        <v>46.6</v>
      </c>
      <c r="F9666" s="4">
        <f t="shared" si="1"/>
        <v>53.4</v>
      </c>
    </row>
    <row r="9667">
      <c r="A9667" s="1" t="s">
        <v>9060</v>
      </c>
      <c r="B9667" s="1">
        <v>3.7</v>
      </c>
      <c r="C9667" s="1">
        <v>53.0</v>
      </c>
      <c r="D9667" s="1" t="s">
        <v>9033</v>
      </c>
      <c r="E9667" s="3">
        <f t="array" ref="E9667">INDEX(DemoData!B:B,match(D9667,DemoData!A:A,0))</f>
        <v>46.6</v>
      </c>
      <c r="F9667" s="4">
        <f t="shared" si="1"/>
        <v>53.4</v>
      </c>
    </row>
    <row r="9668">
      <c r="A9668" s="1" t="s">
        <v>9061</v>
      </c>
      <c r="B9668" s="1">
        <v>4.5</v>
      </c>
      <c r="C9668" s="1">
        <v>5.0</v>
      </c>
      <c r="D9668" s="1" t="s">
        <v>9033</v>
      </c>
      <c r="E9668" s="3">
        <f t="array" ref="E9668">INDEX(DemoData!B:B,match(D9668,DemoData!A:A,0))</f>
        <v>46.6</v>
      </c>
      <c r="F9668" s="4">
        <f t="shared" si="1"/>
        <v>53.4</v>
      </c>
    </row>
    <row r="9669">
      <c r="A9669" s="1" t="s">
        <v>9062</v>
      </c>
      <c r="B9669" s="1">
        <v>4.3</v>
      </c>
      <c r="C9669" s="1">
        <v>5.0</v>
      </c>
      <c r="D9669" s="1" t="s">
        <v>9033</v>
      </c>
      <c r="E9669" s="3">
        <f t="array" ref="E9669">INDEX(DemoData!B:B,match(D9669,DemoData!A:A,0))</f>
        <v>46.6</v>
      </c>
      <c r="F9669" s="4">
        <f t="shared" si="1"/>
        <v>53.4</v>
      </c>
    </row>
    <row r="9670">
      <c r="A9670" s="1" t="s">
        <v>9063</v>
      </c>
      <c r="B9670" s="1">
        <v>4.3</v>
      </c>
      <c r="C9670" s="1">
        <v>5.0</v>
      </c>
      <c r="D9670" s="1" t="s">
        <v>9033</v>
      </c>
      <c r="E9670" s="3">
        <f t="array" ref="E9670">INDEX(DemoData!B:B,match(D9670,DemoData!A:A,0))</f>
        <v>46.6</v>
      </c>
      <c r="F9670" s="4">
        <f t="shared" si="1"/>
        <v>53.4</v>
      </c>
    </row>
    <row r="9671">
      <c r="A9671" s="1" t="s">
        <v>9064</v>
      </c>
      <c r="B9671" s="1">
        <v>3.6</v>
      </c>
      <c r="C9671" s="1">
        <v>5.0</v>
      </c>
      <c r="D9671" s="1" t="s">
        <v>9033</v>
      </c>
      <c r="E9671" s="3">
        <f t="array" ref="E9671">INDEX(DemoData!B:B,match(D9671,DemoData!A:A,0))</f>
        <v>46.6</v>
      </c>
      <c r="F9671" s="4">
        <f t="shared" si="1"/>
        <v>53.4</v>
      </c>
    </row>
    <row r="9672">
      <c r="A9672" s="1" t="s">
        <v>9065</v>
      </c>
      <c r="B9672" s="1">
        <v>2.4</v>
      </c>
      <c r="C9672" s="1">
        <v>5.0</v>
      </c>
      <c r="D9672" s="1" t="s">
        <v>9033</v>
      </c>
      <c r="E9672" s="3">
        <f t="array" ref="E9672">INDEX(DemoData!B:B,match(D9672,DemoData!A:A,0))</f>
        <v>46.6</v>
      </c>
      <c r="F9672" s="4">
        <f t="shared" si="1"/>
        <v>53.4</v>
      </c>
    </row>
    <row r="9673">
      <c r="A9673" s="1" t="s">
        <v>9066</v>
      </c>
      <c r="B9673" s="1">
        <v>3.4</v>
      </c>
      <c r="C9673" s="1">
        <v>46.0</v>
      </c>
      <c r="D9673" s="1" t="s">
        <v>9033</v>
      </c>
      <c r="E9673" s="3">
        <f t="array" ref="E9673">INDEX(DemoData!B:B,match(D9673,DemoData!A:A,0))</f>
        <v>46.6</v>
      </c>
      <c r="F9673" s="4">
        <f t="shared" si="1"/>
        <v>53.4</v>
      </c>
    </row>
    <row r="9674">
      <c r="A9674" s="1" t="s">
        <v>9067</v>
      </c>
      <c r="B9674" s="1">
        <v>4.7</v>
      </c>
      <c r="C9674" s="1">
        <v>458.0</v>
      </c>
      <c r="D9674" s="1" t="s">
        <v>9033</v>
      </c>
      <c r="E9674" s="3">
        <f t="array" ref="E9674">INDEX(DemoData!B:B,match(D9674,DemoData!A:A,0))</f>
        <v>46.6</v>
      </c>
      <c r="F9674" s="4">
        <f t="shared" si="1"/>
        <v>53.4</v>
      </c>
    </row>
    <row r="9675">
      <c r="A9675" s="1" t="s">
        <v>9068</v>
      </c>
      <c r="B9675" s="1">
        <v>3.8</v>
      </c>
      <c r="C9675" s="1">
        <v>43.0</v>
      </c>
      <c r="D9675" s="1" t="s">
        <v>9033</v>
      </c>
      <c r="E9675" s="3">
        <f t="array" ref="E9675">INDEX(DemoData!B:B,match(D9675,DemoData!A:A,0))</f>
        <v>46.6</v>
      </c>
      <c r="F9675" s="4">
        <f t="shared" si="1"/>
        <v>53.4</v>
      </c>
    </row>
    <row r="9676">
      <c r="A9676" s="1" t="s">
        <v>9069</v>
      </c>
      <c r="B9676" s="1">
        <v>3.8</v>
      </c>
      <c r="C9676" s="1">
        <v>43.0</v>
      </c>
      <c r="D9676" s="1" t="s">
        <v>9033</v>
      </c>
      <c r="E9676" s="3">
        <f t="array" ref="E9676">INDEX(DemoData!B:B,match(D9676,DemoData!A:A,0))</f>
        <v>46.6</v>
      </c>
      <c r="F9676" s="4">
        <f t="shared" si="1"/>
        <v>53.4</v>
      </c>
    </row>
    <row r="9677">
      <c r="A9677" s="1" t="s">
        <v>9070</v>
      </c>
      <c r="B9677" s="1">
        <v>4.2</v>
      </c>
      <c r="C9677" s="1">
        <v>357.0</v>
      </c>
      <c r="D9677" s="1" t="s">
        <v>9033</v>
      </c>
      <c r="E9677" s="3">
        <f t="array" ref="E9677">INDEX(DemoData!B:B,match(D9677,DemoData!A:A,0))</f>
        <v>46.6</v>
      </c>
      <c r="F9677" s="4">
        <f t="shared" si="1"/>
        <v>53.4</v>
      </c>
    </row>
    <row r="9678">
      <c r="A9678" s="1" t="s">
        <v>9070</v>
      </c>
      <c r="B9678" s="1">
        <v>4.0</v>
      </c>
      <c r="C9678" s="1">
        <v>357.0</v>
      </c>
      <c r="D9678" s="1" t="s">
        <v>9033</v>
      </c>
      <c r="E9678" s="3">
        <f t="array" ref="E9678">INDEX(DemoData!B:B,match(D9678,DemoData!A:A,0))</f>
        <v>46.6</v>
      </c>
      <c r="F9678" s="4">
        <f t="shared" si="1"/>
        <v>53.4</v>
      </c>
    </row>
    <row r="9679">
      <c r="A9679" s="1" t="s">
        <v>9071</v>
      </c>
      <c r="B9679" s="1">
        <v>4.7</v>
      </c>
      <c r="C9679" s="1">
        <v>33.0</v>
      </c>
      <c r="D9679" s="1" t="s">
        <v>9033</v>
      </c>
      <c r="E9679" s="3">
        <f t="array" ref="E9679">INDEX(DemoData!B:B,match(D9679,DemoData!A:A,0))</f>
        <v>46.6</v>
      </c>
      <c r="F9679" s="4">
        <f t="shared" si="1"/>
        <v>53.4</v>
      </c>
    </row>
    <row r="9680">
      <c r="A9680" s="1" t="s">
        <v>9072</v>
      </c>
      <c r="B9680" s="1">
        <v>3.0</v>
      </c>
      <c r="C9680" s="1">
        <v>312.0</v>
      </c>
      <c r="D9680" s="1" t="s">
        <v>9033</v>
      </c>
      <c r="E9680" s="3">
        <f t="array" ref="E9680">INDEX(DemoData!B:B,match(D9680,DemoData!A:A,0))</f>
        <v>46.6</v>
      </c>
      <c r="F9680" s="4">
        <f t="shared" si="1"/>
        <v>53.4</v>
      </c>
    </row>
    <row r="9681">
      <c r="A9681" s="1" t="s">
        <v>9072</v>
      </c>
      <c r="B9681" s="1">
        <v>2.9</v>
      </c>
      <c r="C9681" s="1">
        <v>312.0</v>
      </c>
      <c r="D9681" s="1" t="s">
        <v>9033</v>
      </c>
      <c r="E9681" s="3">
        <f t="array" ref="E9681">INDEX(DemoData!B:B,match(D9681,DemoData!A:A,0))</f>
        <v>46.6</v>
      </c>
      <c r="F9681" s="4">
        <f t="shared" si="1"/>
        <v>53.4</v>
      </c>
    </row>
    <row r="9682">
      <c r="A9682" s="1" t="s">
        <v>9073</v>
      </c>
      <c r="B9682" s="1">
        <v>4.1</v>
      </c>
      <c r="C9682" s="1">
        <v>304.0</v>
      </c>
      <c r="D9682" s="1" t="s">
        <v>9033</v>
      </c>
      <c r="E9682" s="3">
        <f t="array" ref="E9682">INDEX(DemoData!B:B,match(D9682,DemoData!A:A,0))</f>
        <v>46.6</v>
      </c>
      <c r="F9682" s="4">
        <f t="shared" si="1"/>
        <v>53.4</v>
      </c>
    </row>
    <row r="9683">
      <c r="A9683" s="1" t="s">
        <v>9074</v>
      </c>
      <c r="B9683" s="1">
        <v>4.2</v>
      </c>
      <c r="C9683" s="1">
        <v>301.0</v>
      </c>
      <c r="D9683" s="1" t="s">
        <v>9033</v>
      </c>
      <c r="E9683" s="3">
        <f t="array" ref="E9683">INDEX(DemoData!B:B,match(D9683,DemoData!A:A,0))</f>
        <v>46.6</v>
      </c>
      <c r="F9683" s="4">
        <f t="shared" si="1"/>
        <v>53.4</v>
      </c>
    </row>
    <row r="9684">
      <c r="A9684" s="1" t="s">
        <v>9075</v>
      </c>
      <c r="B9684" s="1">
        <v>4.3</v>
      </c>
      <c r="C9684" s="1">
        <v>29.0</v>
      </c>
      <c r="D9684" s="1" t="s">
        <v>9033</v>
      </c>
      <c r="E9684" s="3">
        <f t="array" ref="E9684">INDEX(DemoData!B:B,match(D9684,DemoData!A:A,0))</f>
        <v>46.6</v>
      </c>
      <c r="F9684" s="4">
        <f t="shared" si="1"/>
        <v>53.4</v>
      </c>
    </row>
    <row r="9685">
      <c r="A9685" s="1" t="s">
        <v>9076</v>
      </c>
      <c r="B9685" s="1">
        <v>3.4</v>
      </c>
      <c r="C9685" s="1">
        <v>276.0</v>
      </c>
      <c r="D9685" s="1" t="s">
        <v>9033</v>
      </c>
      <c r="E9685" s="3">
        <f t="array" ref="E9685">INDEX(DemoData!B:B,match(D9685,DemoData!A:A,0))</f>
        <v>46.6</v>
      </c>
      <c r="F9685" s="4">
        <f t="shared" si="1"/>
        <v>53.4</v>
      </c>
    </row>
    <row r="9686">
      <c r="A9686" s="1" t="s">
        <v>9077</v>
      </c>
      <c r="B9686" s="1">
        <v>2.3</v>
      </c>
      <c r="C9686" s="1">
        <v>27.0</v>
      </c>
      <c r="D9686" s="1" t="s">
        <v>9033</v>
      </c>
      <c r="E9686" s="3">
        <f t="array" ref="E9686">INDEX(DemoData!B:B,match(D9686,DemoData!A:A,0))</f>
        <v>46.6</v>
      </c>
      <c r="F9686" s="4">
        <f t="shared" si="1"/>
        <v>53.4</v>
      </c>
    </row>
    <row r="9687">
      <c r="A9687" s="1" t="s">
        <v>9078</v>
      </c>
      <c r="B9687" s="1">
        <v>4.8</v>
      </c>
      <c r="C9687" s="1">
        <v>26.0</v>
      </c>
      <c r="D9687" s="1" t="s">
        <v>9033</v>
      </c>
      <c r="E9687" s="3">
        <f t="array" ref="E9687">INDEX(DemoData!B:B,match(D9687,DemoData!A:A,0))</f>
        <v>46.6</v>
      </c>
      <c r="F9687" s="4">
        <f t="shared" si="1"/>
        <v>53.4</v>
      </c>
    </row>
    <row r="9688">
      <c r="A9688" s="1" t="s">
        <v>9079</v>
      </c>
      <c r="B9688" s="1">
        <v>4.5</v>
      </c>
      <c r="C9688" s="1">
        <v>247.0</v>
      </c>
      <c r="D9688" s="1" t="s">
        <v>9033</v>
      </c>
      <c r="E9688" s="3">
        <f t="array" ref="E9688">INDEX(DemoData!B:B,match(D9688,DemoData!A:A,0))</f>
        <v>46.6</v>
      </c>
      <c r="F9688" s="4">
        <f t="shared" si="1"/>
        <v>53.4</v>
      </c>
    </row>
    <row r="9689">
      <c r="A9689" s="1" t="s">
        <v>9080</v>
      </c>
      <c r="B9689" s="1">
        <v>3.8</v>
      </c>
      <c r="C9689" s="1">
        <v>20.0</v>
      </c>
      <c r="D9689" s="1" t="s">
        <v>9033</v>
      </c>
      <c r="E9689" s="3">
        <f t="array" ref="E9689">INDEX(DemoData!B:B,match(D9689,DemoData!A:A,0))</f>
        <v>46.6</v>
      </c>
      <c r="F9689" s="4">
        <f t="shared" si="1"/>
        <v>53.4</v>
      </c>
    </row>
    <row r="9690">
      <c r="A9690" s="1" t="s">
        <v>9081</v>
      </c>
      <c r="B9690" s="1">
        <v>4.7</v>
      </c>
      <c r="C9690" s="1">
        <v>19.0</v>
      </c>
      <c r="D9690" s="1" t="s">
        <v>9033</v>
      </c>
      <c r="E9690" s="3">
        <f t="array" ref="E9690">INDEX(DemoData!B:B,match(D9690,DemoData!A:A,0))</f>
        <v>46.6</v>
      </c>
      <c r="F9690" s="4">
        <f t="shared" si="1"/>
        <v>53.4</v>
      </c>
    </row>
    <row r="9691">
      <c r="A9691" s="1" t="s">
        <v>9082</v>
      </c>
      <c r="B9691" s="1">
        <v>4.7</v>
      </c>
      <c r="C9691" s="1">
        <v>19.0</v>
      </c>
      <c r="D9691" s="1" t="s">
        <v>9033</v>
      </c>
      <c r="E9691" s="3">
        <f t="array" ref="E9691">INDEX(DemoData!B:B,match(D9691,DemoData!A:A,0))</f>
        <v>46.6</v>
      </c>
      <c r="F9691" s="4">
        <f t="shared" si="1"/>
        <v>53.4</v>
      </c>
    </row>
    <row r="9692">
      <c r="A9692" s="1" t="s">
        <v>9083</v>
      </c>
      <c r="B9692" s="1">
        <v>4.4</v>
      </c>
      <c r="C9692" s="1">
        <v>19.0</v>
      </c>
      <c r="D9692" s="1" t="s">
        <v>9033</v>
      </c>
      <c r="E9692" s="3">
        <f t="array" ref="E9692">INDEX(DemoData!B:B,match(D9692,DemoData!A:A,0))</f>
        <v>46.6</v>
      </c>
      <c r="F9692" s="4">
        <f t="shared" si="1"/>
        <v>53.4</v>
      </c>
    </row>
    <row r="9693">
      <c r="A9693" s="1" t="s">
        <v>9084</v>
      </c>
      <c r="B9693" s="1">
        <v>2.6</v>
      </c>
      <c r="C9693" s="1">
        <v>19.0</v>
      </c>
      <c r="D9693" s="1" t="s">
        <v>9033</v>
      </c>
      <c r="E9693" s="3">
        <f t="array" ref="E9693">INDEX(DemoData!B:B,match(D9693,DemoData!A:A,0))</f>
        <v>46.6</v>
      </c>
      <c r="F9693" s="4">
        <f t="shared" si="1"/>
        <v>53.4</v>
      </c>
    </row>
    <row r="9694">
      <c r="A9694" s="1" t="s">
        <v>9084</v>
      </c>
      <c r="B9694" s="1">
        <v>2.3</v>
      </c>
      <c r="C9694" s="1">
        <v>19.0</v>
      </c>
      <c r="D9694" s="1" t="s">
        <v>9033</v>
      </c>
      <c r="E9694" s="3">
        <f t="array" ref="E9694">INDEX(DemoData!B:B,match(D9694,DemoData!A:A,0))</f>
        <v>46.6</v>
      </c>
      <c r="F9694" s="4">
        <f t="shared" si="1"/>
        <v>53.4</v>
      </c>
    </row>
    <row r="9695">
      <c r="A9695" s="1" t="s">
        <v>9085</v>
      </c>
      <c r="B9695" s="1">
        <v>4.0</v>
      </c>
      <c r="C9695" s="1">
        <v>18.0</v>
      </c>
      <c r="D9695" s="1" t="s">
        <v>9033</v>
      </c>
      <c r="E9695" s="3">
        <f t="array" ref="E9695">INDEX(DemoData!B:B,match(D9695,DemoData!A:A,0))</f>
        <v>46.6</v>
      </c>
      <c r="F9695" s="4">
        <f t="shared" si="1"/>
        <v>53.4</v>
      </c>
    </row>
    <row r="9696">
      <c r="A9696" s="1" t="s">
        <v>9086</v>
      </c>
      <c r="B9696" s="1">
        <v>3.8</v>
      </c>
      <c r="C9696" s="1">
        <v>18.0</v>
      </c>
      <c r="D9696" s="1" t="s">
        <v>9033</v>
      </c>
      <c r="E9696" s="3">
        <f t="array" ref="E9696">INDEX(DemoData!B:B,match(D9696,DemoData!A:A,0))</f>
        <v>46.6</v>
      </c>
      <c r="F9696" s="4">
        <f t="shared" si="1"/>
        <v>53.4</v>
      </c>
    </row>
    <row r="9697">
      <c r="A9697" s="1" t="s">
        <v>9087</v>
      </c>
      <c r="B9697" s="1">
        <v>4.7</v>
      </c>
      <c r="C9697" s="1">
        <v>175.0</v>
      </c>
      <c r="D9697" s="1" t="s">
        <v>9033</v>
      </c>
      <c r="E9697" s="3">
        <f t="array" ref="E9697">INDEX(DemoData!B:B,match(D9697,DemoData!A:A,0))</f>
        <v>46.6</v>
      </c>
      <c r="F9697" s="4">
        <f t="shared" si="1"/>
        <v>53.4</v>
      </c>
    </row>
    <row r="9698">
      <c r="A9698" s="1" t="s">
        <v>9087</v>
      </c>
      <c r="B9698" s="1">
        <v>4.7</v>
      </c>
      <c r="C9698" s="1">
        <v>175.0</v>
      </c>
      <c r="D9698" s="1" t="s">
        <v>9033</v>
      </c>
      <c r="E9698" s="3">
        <f t="array" ref="E9698">INDEX(DemoData!B:B,match(D9698,DemoData!A:A,0))</f>
        <v>46.6</v>
      </c>
      <c r="F9698" s="4">
        <f t="shared" si="1"/>
        <v>53.4</v>
      </c>
    </row>
    <row r="9699">
      <c r="A9699" s="1" t="s">
        <v>9088</v>
      </c>
      <c r="B9699" s="1">
        <v>3.5</v>
      </c>
      <c r="C9699" s="1">
        <v>17.0</v>
      </c>
      <c r="D9699" s="1" t="s">
        <v>9033</v>
      </c>
      <c r="E9699" s="3">
        <f t="array" ref="E9699">INDEX(DemoData!B:B,match(D9699,DemoData!A:A,0))</f>
        <v>46.6</v>
      </c>
      <c r="F9699" s="4">
        <f t="shared" si="1"/>
        <v>53.4</v>
      </c>
    </row>
    <row r="9700">
      <c r="A9700" s="1" t="s">
        <v>9089</v>
      </c>
      <c r="B9700" s="1">
        <v>2.7</v>
      </c>
      <c r="C9700" s="1">
        <v>17.0</v>
      </c>
      <c r="D9700" s="1" t="s">
        <v>9033</v>
      </c>
      <c r="E9700" s="3">
        <f t="array" ref="E9700">INDEX(DemoData!B:B,match(D9700,DemoData!A:A,0))</f>
        <v>46.6</v>
      </c>
      <c r="F9700" s="4">
        <f t="shared" si="1"/>
        <v>53.4</v>
      </c>
    </row>
    <row r="9701">
      <c r="A9701" s="1" t="s">
        <v>9090</v>
      </c>
      <c r="B9701" s="1">
        <v>4.6</v>
      </c>
      <c r="C9701" s="1">
        <v>166.0</v>
      </c>
      <c r="D9701" s="1" t="s">
        <v>9033</v>
      </c>
      <c r="E9701" s="3">
        <f t="array" ref="E9701">INDEX(DemoData!B:B,match(D9701,DemoData!A:A,0))</f>
        <v>46.6</v>
      </c>
      <c r="F9701" s="4">
        <f t="shared" si="1"/>
        <v>53.4</v>
      </c>
    </row>
    <row r="9702">
      <c r="A9702" s="1" t="s">
        <v>9090</v>
      </c>
      <c r="B9702" s="1">
        <v>4.4</v>
      </c>
      <c r="C9702" s="1">
        <v>166.0</v>
      </c>
      <c r="D9702" s="1" t="s">
        <v>9033</v>
      </c>
      <c r="E9702" s="3">
        <f t="array" ref="E9702">INDEX(DemoData!B:B,match(D9702,DemoData!A:A,0))</f>
        <v>46.6</v>
      </c>
      <c r="F9702" s="4">
        <f t="shared" si="1"/>
        <v>53.4</v>
      </c>
    </row>
    <row r="9703">
      <c r="A9703" s="1" t="s">
        <v>9091</v>
      </c>
      <c r="B9703" s="1">
        <v>3.7</v>
      </c>
      <c r="C9703" s="1">
        <v>164.0</v>
      </c>
      <c r="D9703" s="1" t="s">
        <v>9033</v>
      </c>
      <c r="E9703" s="3">
        <f t="array" ref="E9703">INDEX(DemoData!B:B,match(D9703,DemoData!A:A,0))</f>
        <v>46.6</v>
      </c>
      <c r="F9703" s="4">
        <f t="shared" si="1"/>
        <v>53.4</v>
      </c>
    </row>
    <row r="9704">
      <c r="A9704" s="1" t="s">
        <v>9092</v>
      </c>
      <c r="B9704" s="1">
        <v>3.3</v>
      </c>
      <c r="C9704" s="1">
        <v>158.0</v>
      </c>
      <c r="D9704" s="1" t="s">
        <v>9033</v>
      </c>
      <c r="E9704" s="3">
        <f t="array" ref="E9704">INDEX(DemoData!B:B,match(D9704,DemoData!A:A,0))</f>
        <v>46.6</v>
      </c>
      <c r="F9704" s="4">
        <f t="shared" si="1"/>
        <v>53.4</v>
      </c>
    </row>
    <row r="9705">
      <c r="A9705" s="1" t="s">
        <v>9093</v>
      </c>
      <c r="B9705" s="1">
        <v>4.6</v>
      </c>
      <c r="C9705" s="1">
        <v>150.0</v>
      </c>
      <c r="D9705" s="1" t="s">
        <v>9033</v>
      </c>
      <c r="E9705" s="3">
        <f t="array" ref="E9705">INDEX(DemoData!B:B,match(D9705,DemoData!A:A,0))</f>
        <v>46.6</v>
      </c>
      <c r="F9705" s="4">
        <f t="shared" si="1"/>
        <v>53.4</v>
      </c>
    </row>
    <row r="9706">
      <c r="A9706" s="1" t="s">
        <v>9094</v>
      </c>
      <c r="B9706" s="1">
        <v>4.1</v>
      </c>
      <c r="C9706" s="1">
        <v>15.0</v>
      </c>
      <c r="D9706" s="1" t="s">
        <v>9033</v>
      </c>
      <c r="E9706" s="3">
        <f t="array" ref="E9706">INDEX(DemoData!B:B,match(D9706,DemoData!A:A,0))</f>
        <v>46.6</v>
      </c>
      <c r="F9706" s="4">
        <f t="shared" si="1"/>
        <v>53.4</v>
      </c>
    </row>
    <row r="9707">
      <c r="A9707" s="1" t="s">
        <v>9095</v>
      </c>
      <c r="B9707" s="1">
        <v>4.4</v>
      </c>
      <c r="C9707" s="1">
        <v>14.0</v>
      </c>
      <c r="D9707" s="1" t="s">
        <v>9033</v>
      </c>
      <c r="E9707" s="3">
        <f t="array" ref="E9707">INDEX(DemoData!B:B,match(D9707,DemoData!A:A,0))</f>
        <v>46.6</v>
      </c>
      <c r="F9707" s="4">
        <f t="shared" si="1"/>
        <v>53.4</v>
      </c>
    </row>
    <row r="9708">
      <c r="A9708" s="1" t="s">
        <v>9096</v>
      </c>
      <c r="B9708" s="1">
        <v>2.4</v>
      </c>
      <c r="C9708" s="1">
        <v>14.0</v>
      </c>
      <c r="D9708" s="1" t="s">
        <v>9033</v>
      </c>
      <c r="E9708" s="3">
        <f t="array" ref="E9708">INDEX(DemoData!B:B,match(D9708,DemoData!A:A,0))</f>
        <v>46.6</v>
      </c>
      <c r="F9708" s="4">
        <f t="shared" si="1"/>
        <v>53.4</v>
      </c>
    </row>
    <row r="9709">
      <c r="A9709" s="1" t="s">
        <v>9097</v>
      </c>
      <c r="B9709" s="1">
        <v>3.9</v>
      </c>
      <c r="C9709" s="1">
        <v>13.0</v>
      </c>
      <c r="D9709" s="1" t="s">
        <v>9033</v>
      </c>
      <c r="E9709" s="3">
        <f t="array" ref="E9709">INDEX(DemoData!B:B,match(D9709,DemoData!A:A,0))</f>
        <v>46.6</v>
      </c>
      <c r="F9709" s="4">
        <f t="shared" si="1"/>
        <v>53.4</v>
      </c>
    </row>
    <row r="9710">
      <c r="A9710" s="1" t="s">
        <v>9098</v>
      </c>
      <c r="B9710" s="1">
        <v>3.7</v>
      </c>
      <c r="C9710" s="1">
        <v>124.0</v>
      </c>
      <c r="D9710" s="1" t="s">
        <v>9033</v>
      </c>
      <c r="E9710" s="3">
        <f t="array" ref="E9710">INDEX(DemoData!B:B,match(D9710,DemoData!A:A,0))</f>
        <v>46.6</v>
      </c>
      <c r="F9710" s="4">
        <f t="shared" si="1"/>
        <v>53.4</v>
      </c>
    </row>
    <row r="9711">
      <c r="A9711" s="1" t="s">
        <v>9099</v>
      </c>
      <c r="B9711" s="1">
        <v>2.9</v>
      </c>
      <c r="C9711" s="1">
        <v>124.0</v>
      </c>
      <c r="D9711" s="1" t="s">
        <v>9033</v>
      </c>
      <c r="E9711" s="3">
        <f t="array" ref="E9711">INDEX(DemoData!B:B,match(D9711,DemoData!A:A,0))</f>
        <v>46.6</v>
      </c>
      <c r="F9711" s="4">
        <f t="shared" si="1"/>
        <v>53.4</v>
      </c>
    </row>
    <row r="9712">
      <c r="A9712" s="1" t="s">
        <v>9100</v>
      </c>
      <c r="B9712" s="1">
        <v>4.6</v>
      </c>
      <c r="C9712" s="1">
        <v>12.0</v>
      </c>
      <c r="D9712" s="1" t="s">
        <v>9033</v>
      </c>
      <c r="E9712" s="3">
        <f t="array" ref="E9712">INDEX(DemoData!B:B,match(D9712,DemoData!A:A,0))</f>
        <v>46.6</v>
      </c>
      <c r="F9712" s="4">
        <f t="shared" si="1"/>
        <v>53.4</v>
      </c>
    </row>
    <row r="9713">
      <c r="A9713" s="1" t="s">
        <v>9101</v>
      </c>
      <c r="B9713" s="1">
        <v>4.5</v>
      </c>
      <c r="C9713" s="1">
        <v>12.0</v>
      </c>
      <c r="D9713" s="1" t="s">
        <v>9033</v>
      </c>
      <c r="E9713" s="3">
        <f t="array" ref="E9713">INDEX(DemoData!B:B,match(D9713,DemoData!A:A,0))</f>
        <v>46.6</v>
      </c>
      <c r="F9713" s="4">
        <f t="shared" si="1"/>
        <v>53.4</v>
      </c>
    </row>
    <row r="9714">
      <c r="A9714" s="1" t="s">
        <v>9102</v>
      </c>
      <c r="B9714" s="1">
        <v>3.6</v>
      </c>
      <c r="C9714" s="1">
        <v>12.0</v>
      </c>
      <c r="D9714" s="1" t="s">
        <v>9033</v>
      </c>
      <c r="E9714" s="3">
        <f t="array" ref="E9714">INDEX(DemoData!B:B,match(D9714,DemoData!A:A,0))</f>
        <v>46.6</v>
      </c>
      <c r="F9714" s="4">
        <f t="shared" si="1"/>
        <v>53.4</v>
      </c>
    </row>
    <row r="9715">
      <c r="A9715" s="1" t="s">
        <v>9103</v>
      </c>
      <c r="B9715" s="1">
        <v>4.7</v>
      </c>
      <c r="C9715" s="1">
        <v>11.0</v>
      </c>
      <c r="D9715" s="1" t="s">
        <v>9033</v>
      </c>
      <c r="E9715" s="3">
        <f t="array" ref="E9715">INDEX(DemoData!B:B,match(D9715,DemoData!A:A,0))</f>
        <v>46.6</v>
      </c>
      <c r="F9715" s="4">
        <f t="shared" si="1"/>
        <v>53.4</v>
      </c>
    </row>
    <row r="9716">
      <c r="A9716" s="1" t="s">
        <v>9103</v>
      </c>
      <c r="B9716" s="1">
        <v>4.5</v>
      </c>
      <c r="C9716" s="1">
        <v>11.0</v>
      </c>
      <c r="D9716" s="1" t="s">
        <v>9033</v>
      </c>
      <c r="E9716" s="3">
        <f t="array" ref="E9716">INDEX(DemoData!B:B,match(D9716,DemoData!A:A,0))</f>
        <v>46.6</v>
      </c>
      <c r="F9716" s="4">
        <f t="shared" si="1"/>
        <v>53.4</v>
      </c>
    </row>
    <row r="9717">
      <c r="A9717" s="1" t="s">
        <v>9104</v>
      </c>
      <c r="B9717" s="1">
        <v>2.7</v>
      </c>
      <c r="C9717" s="1">
        <v>11.0</v>
      </c>
      <c r="D9717" s="1" t="s">
        <v>9033</v>
      </c>
      <c r="E9717" s="3">
        <f t="array" ref="E9717">INDEX(DemoData!B:B,match(D9717,DemoData!A:A,0))</f>
        <v>46.6</v>
      </c>
      <c r="F9717" s="4">
        <f t="shared" si="1"/>
        <v>53.4</v>
      </c>
    </row>
    <row r="9718">
      <c r="A9718" s="1" t="s">
        <v>9104</v>
      </c>
      <c r="B9718" s="1">
        <v>2.6</v>
      </c>
      <c r="C9718" s="1">
        <v>11.0</v>
      </c>
      <c r="D9718" s="1" t="s">
        <v>9033</v>
      </c>
      <c r="E9718" s="3">
        <f t="array" ref="E9718">INDEX(DemoData!B:B,match(D9718,DemoData!A:A,0))</f>
        <v>46.6</v>
      </c>
      <c r="F9718" s="4">
        <f t="shared" si="1"/>
        <v>53.4</v>
      </c>
    </row>
    <row r="9719">
      <c r="A9719" s="1" t="s">
        <v>9105</v>
      </c>
      <c r="B9719" s="1">
        <v>4.6</v>
      </c>
      <c r="C9719" s="1">
        <v>10.0</v>
      </c>
      <c r="D9719" s="1" t="s">
        <v>9033</v>
      </c>
      <c r="E9719" s="3">
        <f t="array" ref="E9719">INDEX(DemoData!B:B,match(D9719,DemoData!A:A,0))</f>
        <v>46.6</v>
      </c>
      <c r="F9719" s="4">
        <f t="shared" si="1"/>
        <v>53.4</v>
      </c>
    </row>
    <row r="9720">
      <c r="A9720" s="1" t="s">
        <v>9106</v>
      </c>
      <c r="B9720" s="1">
        <v>3.4</v>
      </c>
      <c r="C9720" s="1">
        <v>10.0</v>
      </c>
      <c r="D9720" s="1" t="s">
        <v>9033</v>
      </c>
      <c r="E9720" s="3">
        <f t="array" ref="E9720">INDEX(DemoData!B:B,match(D9720,DemoData!A:A,0))</f>
        <v>46.6</v>
      </c>
      <c r="F9720" s="4">
        <f t="shared" si="1"/>
        <v>53.4</v>
      </c>
    </row>
    <row r="9721">
      <c r="A9721" s="1" t="s">
        <v>9107</v>
      </c>
      <c r="B9721" s="1">
        <v>4.5</v>
      </c>
      <c r="C9721" s="1">
        <v>8.0</v>
      </c>
      <c r="D9721" s="1" t="s">
        <v>9108</v>
      </c>
      <c r="E9721" s="3">
        <f t="array" ref="E9721">INDEX(DemoData!B:B,match(D9721,DemoData!A:A,0))</f>
        <v>46.5</v>
      </c>
      <c r="F9721" s="4">
        <f t="shared" si="1"/>
        <v>53.5</v>
      </c>
    </row>
    <row r="9722">
      <c r="A9722" s="1" t="s">
        <v>9109</v>
      </c>
      <c r="B9722" s="1">
        <v>3.0</v>
      </c>
      <c r="C9722" s="1">
        <v>8.0</v>
      </c>
      <c r="D9722" s="1" t="s">
        <v>9108</v>
      </c>
      <c r="E9722" s="3">
        <f t="array" ref="E9722">INDEX(DemoData!B:B,match(D9722,DemoData!A:A,0))</f>
        <v>46.5</v>
      </c>
      <c r="F9722" s="4">
        <f t="shared" si="1"/>
        <v>53.5</v>
      </c>
    </row>
    <row r="9723">
      <c r="A9723" s="1" t="s">
        <v>9110</v>
      </c>
      <c r="B9723" s="1">
        <v>1.2</v>
      </c>
      <c r="C9723" s="1">
        <v>6.0</v>
      </c>
      <c r="D9723" s="1" t="s">
        <v>9108</v>
      </c>
      <c r="E9723" s="3">
        <f t="array" ref="E9723">INDEX(DemoData!B:B,match(D9723,DemoData!A:A,0))</f>
        <v>46.5</v>
      </c>
      <c r="F9723" s="4">
        <f t="shared" si="1"/>
        <v>53.5</v>
      </c>
    </row>
    <row r="9724">
      <c r="A9724" s="1" t="s">
        <v>9111</v>
      </c>
      <c r="B9724" s="1">
        <v>3.0</v>
      </c>
      <c r="C9724" s="1">
        <v>53.0</v>
      </c>
      <c r="D9724" s="1" t="s">
        <v>9108</v>
      </c>
      <c r="E9724" s="3">
        <f t="array" ref="E9724">INDEX(DemoData!B:B,match(D9724,DemoData!A:A,0))</f>
        <v>46.5</v>
      </c>
      <c r="F9724" s="4">
        <f t="shared" si="1"/>
        <v>53.5</v>
      </c>
    </row>
    <row r="9725">
      <c r="A9725" s="1" t="s">
        <v>9112</v>
      </c>
      <c r="B9725" s="1">
        <v>4.5</v>
      </c>
      <c r="C9725" s="1">
        <v>25.0</v>
      </c>
      <c r="D9725" s="1" t="s">
        <v>9108</v>
      </c>
      <c r="E9725" s="3">
        <f t="array" ref="E9725">INDEX(DemoData!B:B,match(D9725,DemoData!A:A,0))</f>
        <v>46.5</v>
      </c>
      <c r="F9725" s="4">
        <f t="shared" si="1"/>
        <v>53.5</v>
      </c>
    </row>
    <row r="9726">
      <c r="A9726" s="1" t="s">
        <v>9113</v>
      </c>
      <c r="B9726" s="1">
        <v>4.1</v>
      </c>
      <c r="C9726" s="1">
        <v>241.0</v>
      </c>
      <c r="D9726" s="1" t="s">
        <v>9108</v>
      </c>
      <c r="E9726" s="3">
        <f t="array" ref="E9726">INDEX(DemoData!B:B,match(D9726,DemoData!A:A,0))</f>
        <v>46.5</v>
      </c>
      <c r="F9726" s="4">
        <f t="shared" si="1"/>
        <v>53.5</v>
      </c>
    </row>
    <row r="9727">
      <c r="A9727" s="1" t="s">
        <v>9114</v>
      </c>
      <c r="B9727" s="1">
        <v>3.6</v>
      </c>
      <c r="C9727" s="1">
        <v>112.0</v>
      </c>
      <c r="D9727" s="1" t="s">
        <v>9108</v>
      </c>
      <c r="E9727" s="3">
        <f t="array" ref="E9727">INDEX(DemoData!B:B,match(D9727,DemoData!A:A,0))</f>
        <v>46.5</v>
      </c>
      <c r="F9727" s="4">
        <f t="shared" si="1"/>
        <v>53.5</v>
      </c>
    </row>
    <row r="9728">
      <c r="A9728" s="1" t="s">
        <v>9115</v>
      </c>
      <c r="B9728" s="1">
        <v>4.6</v>
      </c>
      <c r="C9728" s="1">
        <v>9.0</v>
      </c>
      <c r="D9728" s="1" t="s">
        <v>9116</v>
      </c>
      <c r="E9728" s="3">
        <f t="array" ref="E9728">INDEX(DemoData!B:B,match(D9728,DemoData!A:A,0))</f>
        <v>45</v>
      </c>
      <c r="F9728" s="4">
        <f t="shared" si="1"/>
        <v>55</v>
      </c>
    </row>
    <row r="9729">
      <c r="A9729" s="1" t="s">
        <v>9117</v>
      </c>
      <c r="B9729" s="1">
        <v>4.4</v>
      </c>
      <c r="C9729" s="1">
        <v>9.0</v>
      </c>
      <c r="D9729" s="1" t="s">
        <v>9116</v>
      </c>
      <c r="E9729" s="3">
        <f t="array" ref="E9729">INDEX(DemoData!B:B,match(D9729,DemoData!A:A,0))</f>
        <v>45</v>
      </c>
      <c r="F9729" s="4">
        <f t="shared" si="1"/>
        <v>55</v>
      </c>
    </row>
    <row r="9730">
      <c r="A9730" s="1" t="s">
        <v>9118</v>
      </c>
      <c r="B9730" s="1">
        <v>4.9</v>
      </c>
      <c r="C9730" s="1">
        <v>8.0</v>
      </c>
      <c r="D9730" s="1" t="s">
        <v>9116</v>
      </c>
      <c r="E9730" s="3">
        <f t="array" ref="E9730">INDEX(DemoData!B:B,match(D9730,DemoData!A:A,0))</f>
        <v>45</v>
      </c>
      <c r="F9730" s="4">
        <f t="shared" si="1"/>
        <v>55</v>
      </c>
    </row>
    <row r="9731">
      <c r="A9731" s="1" t="s">
        <v>9119</v>
      </c>
      <c r="B9731" s="1">
        <v>4.8</v>
      </c>
      <c r="C9731" s="1">
        <v>8.0</v>
      </c>
      <c r="D9731" s="1" t="s">
        <v>9116</v>
      </c>
      <c r="E9731" s="3">
        <f t="array" ref="E9731">INDEX(DemoData!B:B,match(D9731,DemoData!A:A,0))</f>
        <v>45</v>
      </c>
      <c r="F9731" s="4">
        <f t="shared" si="1"/>
        <v>55</v>
      </c>
    </row>
    <row r="9732">
      <c r="A9732" s="1" t="s">
        <v>9120</v>
      </c>
      <c r="B9732" s="1">
        <v>4.7</v>
      </c>
      <c r="C9732" s="1">
        <v>8.0</v>
      </c>
      <c r="D9732" s="1" t="s">
        <v>9116</v>
      </c>
      <c r="E9732" s="3">
        <f t="array" ref="E9732">INDEX(DemoData!B:B,match(D9732,DemoData!A:A,0))</f>
        <v>45</v>
      </c>
      <c r="F9732" s="4">
        <f t="shared" si="1"/>
        <v>55</v>
      </c>
    </row>
    <row r="9733">
      <c r="A9733" s="1" t="s">
        <v>9121</v>
      </c>
      <c r="B9733" s="1">
        <v>2.6</v>
      </c>
      <c r="C9733" s="1">
        <v>8.0</v>
      </c>
      <c r="D9733" s="1" t="s">
        <v>9116</v>
      </c>
      <c r="E9733" s="3">
        <f t="array" ref="E9733">INDEX(DemoData!B:B,match(D9733,DemoData!A:A,0))</f>
        <v>45</v>
      </c>
      <c r="F9733" s="4">
        <f t="shared" si="1"/>
        <v>55</v>
      </c>
    </row>
    <row r="9734">
      <c r="A9734" s="1" t="s">
        <v>9122</v>
      </c>
      <c r="B9734" s="1">
        <v>3.5</v>
      </c>
      <c r="C9734" s="1">
        <v>75.0</v>
      </c>
      <c r="D9734" s="1" t="s">
        <v>9116</v>
      </c>
      <c r="E9734" s="3">
        <f t="array" ref="E9734">INDEX(DemoData!B:B,match(D9734,DemoData!A:A,0))</f>
        <v>45</v>
      </c>
      <c r="F9734" s="4">
        <f t="shared" si="1"/>
        <v>55</v>
      </c>
    </row>
    <row r="9735">
      <c r="A9735" s="1" t="s">
        <v>9123</v>
      </c>
      <c r="B9735" s="1">
        <v>4.2</v>
      </c>
      <c r="C9735" s="1">
        <v>74.0</v>
      </c>
      <c r="D9735" s="1" t="s">
        <v>9116</v>
      </c>
      <c r="E9735" s="3">
        <f t="array" ref="E9735">INDEX(DemoData!B:B,match(D9735,DemoData!A:A,0))</f>
        <v>45</v>
      </c>
      <c r="F9735" s="4">
        <f t="shared" si="1"/>
        <v>55</v>
      </c>
    </row>
    <row r="9736">
      <c r="A9736" s="1" t="s">
        <v>9124</v>
      </c>
      <c r="B9736" s="1">
        <v>4.7</v>
      </c>
      <c r="C9736" s="1">
        <v>7.0</v>
      </c>
      <c r="D9736" s="1" t="s">
        <v>9116</v>
      </c>
      <c r="E9736" s="3">
        <f t="array" ref="E9736">INDEX(DemoData!B:B,match(D9736,DemoData!A:A,0))</f>
        <v>45</v>
      </c>
      <c r="F9736" s="4">
        <f t="shared" si="1"/>
        <v>55</v>
      </c>
    </row>
    <row r="9737">
      <c r="A9737" s="1" t="s">
        <v>9125</v>
      </c>
      <c r="B9737" s="1">
        <v>4.6</v>
      </c>
      <c r="C9737" s="1">
        <v>7.0</v>
      </c>
      <c r="D9737" s="1" t="s">
        <v>9116</v>
      </c>
      <c r="E9737" s="3">
        <f t="array" ref="E9737">INDEX(DemoData!B:B,match(D9737,DemoData!A:A,0))</f>
        <v>45</v>
      </c>
      <c r="F9737" s="4">
        <f t="shared" si="1"/>
        <v>55</v>
      </c>
    </row>
    <row r="9738">
      <c r="A9738" s="1" t="s">
        <v>9126</v>
      </c>
      <c r="B9738" s="1">
        <v>4.3</v>
      </c>
      <c r="C9738" s="1">
        <v>7.0</v>
      </c>
      <c r="D9738" s="1" t="s">
        <v>9116</v>
      </c>
      <c r="E9738" s="3">
        <f t="array" ref="E9738">INDEX(DemoData!B:B,match(D9738,DemoData!A:A,0))</f>
        <v>45</v>
      </c>
      <c r="F9738" s="4">
        <f t="shared" si="1"/>
        <v>55</v>
      </c>
    </row>
    <row r="9739">
      <c r="A9739" s="1" t="s">
        <v>9127</v>
      </c>
      <c r="B9739" s="1">
        <v>4.2</v>
      </c>
      <c r="C9739" s="1">
        <v>7.0</v>
      </c>
      <c r="D9739" s="1" t="s">
        <v>9116</v>
      </c>
      <c r="E9739" s="3">
        <f t="array" ref="E9739">INDEX(DemoData!B:B,match(D9739,DemoData!A:A,0))</f>
        <v>45</v>
      </c>
      <c r="F9739" s="4">
        <f t="shared" si="1"/>
        <v>55</v>
      </c>
    </row>
    <row r="9740">
      <c r="A9740" s="1" t="s">
        <v>9128</v>
      </c>
      <c r="B9740" s="1">
        <v>2.8</v>
      </c>
      <c r="C9740" s="1">
        <v>7.0</v>
      </c>
      <c r="D9740" s="1" t="s">
        <v>9116</v>
      </c>
      <c r="E9740" s="3">
        <f t="array" ref="E9740">INDEX(DemoData!B:B,match(D9740,DemoData!A:A,0))</f>
        <v>45</v>
      </c>
      <c r="F9740" s="4">
        <f t="shared" si="1"/>
        <v>55</v>
      </c>
    </row>
    <row r="9741">
      <c r="A9741" s="1" t="s">
        <v>9129</v>
      </c>
      <c r="B9741" s="1">
        <v>2.5</v>
      </c>
      <c r="C9741" s="1">
        <v>7.0</v>
      </c>
      <c r="D9741" s="1" t="s">
        <v>9116</v>
      </c>
      <c r="E9741" s="3">
        <f t="array" ref="E9741">INDEX(DemoData!B:B,match(D9741,DemoData!A:A,0))</f>
        <v>45</v>
      </c>
      <c r="F9741" s="4">
        <f t="shared" si="1"/>
        <v>55</v>
      </c>
    </row>
    <row r="9742">
      <c r="A9742" s="1" t="s">
        <v>9130</v>
      </c>
      <c r="B9742" s="1">
        <v>1.1</v>
      </c>
      <c r="C9742" s="1">
        <v>7.0</v>
      </c>
      <c r="D9742" s="1" t="s">
        <v>9116</v>
      </c>
      <c r="E9742" s="3">
        <f t="array" ref="E9742">INDEX(DemoData!B:B,match(D9742,DemoData!A:A,0))</f>
        <v>45</v>
      </c>
      <c r="F9742" s="4">
        <f t="shared" si="1"/>
        <v>55</v>
      </c>
    </row>
    <row r="9743">
      <c r="A9743" s="1" t="s">
        <v>9131</v>
      </c>
      <c r="B9743" s="1">
        <v>4.0</v>
      </c>
      <c r="C9743" s="1">
        <v>618.0</v>
      </c>
      <c r="D9743" s="1" t="s">
        <v>9116</v>
      </c>
      <c r="E9743" s="3">
        <f t="array" ref="E9743">INDEX(DemoData!B:B,match(D9743,DemoData!A:A,0))</f>
        <v>45</v>
      </c>
      <c r="F9743" s="4">
        <f t="shared" si="1"/>
        <v>55</v>
      </c>
    </row>
    <row r="9744">
      <c r="A9744" s="1" t="s">
        <v>9132</v>
      </c>
      <c r="B9744" s="1">
        <v>4.3</v>
      </c>
      <c r="C9744" s="1">
        <v>6.0</v>
      </c>
      <c r="D9744" s="1" t="s">
        <v>9116</v>
      </c>
      <c r="E9744" s="3">
        <f t="array" ref="E9744">INDEX(DemoData!B:B,match(D9744,DemoData!A:A,0))</f>
        <v>45</v>
      </c>
      <c r="F9744" s="4">
        <f t="shared" si="1"/>
        <v>55</v>
      </c>
    </row>
    <row r="9745">
      <c r="A9745" s="1" t="s">
        <v>9133</v>
      </c>
      <c r="B9745" s="1">
        <v>3.5</v>
      </c>
      <c r="C9745" s="1">
        <v>6.0</v>
      </c>
      <c r="D9745" s="1" t="s">
        <v>9116</v>
      </c>
      <c r="E9745" s="3">
        <f t="array" ref="E9745">INDEX(DemoData!B:B,match(D9745,DemoData!A:A,0))</f>
        <v>45</v>
      </c>
      <c r="F9745" s="4">
        <f t="shared" si="1"/>
        <v>55</v>
      </c>
    </row>
    <row r="9746">
      <c r="A9746" s="1" t="s">
        <v>9134</v>
      </c>
      <c r="B9746" s="1">
        <v>2.7</v>
      </c>
      <c r="C9746" s="1">
        <v>6.0</v>
      </c>
      <c r="D9746" s="1" t="s">
        <v>9116</v>
      </c>
      <c r="E9746" s="3">
        <f t="array" ref="E9746">INDEX(DemoData!B:B,match(D9746,DemoData!A:A,0))</f>
        <v>45</v>
      </c>
      <c r="F9746" s="4">
        <f t="shared" si="1"/>
        <v>55</v>
      </c>
    </row>
    <row r="9747">
      <c r="A9747" s="1" t="s">
        <v>9135</v>
      </c>
      <c r="B9747" s="1">
        <v>4.4</v>
      </c>
      <c r="C9747" s="1">
        <v>55.0</v>
      </c>
      <c r="D9747" s="1" t="s">
        <v>9116</v>
      </c>
      <c r="E9747" s="3">
        <f t="array" ref="E9747">INDEX(DemoData!B:B,match(D9747,DemoData!A:A,0))</f>
        <v>45</v>
      </c>
      <c r="F9747" s="4">
        <f t="shared" si="1"/>
        <v>55</v>
      </c>
    </row>
    <row r="9748">
      <c r="A9748" s="1" t="s">
        <v>9136</v>
      </c>
      <c r="B9748" s="1">
        <v>4.0</v>
      </c>
      <c r="C9748" s="1">
        <v>51.0</v>
      </c>
      <c r="D9748" s="1" t="s">
        <v>9116</v>
      </c>
      <c r="E9748" s="3">
        <f t="array" ref="E9748">INDEX(DemoData!B:B,match(D9748,DemoData!A:A,0))</f>
        <v>45</v>
      </c>
      <c r="F9748" s="4">
        <f t="shared" si="1"/>
        <v>55</v>
      </c>
    </row>
    <row r="9749">
      <c r="A9749" s="1" t="s">
        <v>9137</v>
      </c>
      <c r="B9749" s="1">
        <v>4.5</v>
      </c>
      <c r="C9749" s="1">
        <v>5.0</v>
      </c>
      <c r="D9749" s="1" t="s">
        <v>9116</v>
      </c>
      <c r="E9749" s="3">
        <f t="array" ref="E9749">INDEX(DemoData!B:B,match(D9749,DemoData!A:A,0))</f>
        <v>45</v>
      </c>
      <c r="F9749" s="4">
        <f t="shared" si="1"/>
        <v>55</v>
      </c>
    </row>
    <row r="9750">
      <c r="A9750" s="1" t="s">
        <v>9138</v>
      </c>
      <c r="B9750" s="1">
        <v>4.0</v>
      </c>
      <c r="C9750" s="1">
        <v>5.0</v>
      </c>
      <c r="D9750" s="1" t="s">
        <v>9116</v>
      </c>
      <c r="E9750" s="3">
        <f t="array" ref="E9750">INDEX(DemoData!B:B,match(D9750,DemoData!A:A,0))</f>
        <v>45</v>
      </c>
      <c r="F9750" s="4">
        <f t="shared" si="1"/>
        <v>55</v>
      </c>
    </row>
    <row r="9751">
      <c r="A9751" s="1" t="s">
        <v>9139</v>
      </c>
      <c r="B9751" s="1">
        <v>4.0</v>
      </c>
      <c r="C9751" s="1">
        <v>5.0</v>
      </c>
      <c r="D9751" s="1" t="s">
        <v>9116</v>
      </c>
      <c r="E9751" s="3">
        <f t="array" ref="E9751">INDEX(DemoData!B:B,match(D9751,DemoData!A:A,0))</f>
        <v>45</v>
      </c>
      <c r="F9751" s="4">
        <f t="shared" si="1"/>
        <v>55</v>
      </c>
    </row>
    <row r="9752">
      <c r="A9752" s="1" t="s">
        <v>9140</v>
      </c>
      <c r="B9752" s="1">
        <v>3.9</v>
      </c>
      <c r="C9752" s="1">
        <v>5.0</v>
      </c>
      <c r="D9752" s="1" t="s">
        <v>9116</v>
      </c>
      <c r="E9752" s="3">
        <f t="array" ref="E9752">INDEX(DemoData!B:B,match(D9752,DemoData!A:A,0))</f>
        <v>45</v>
      </c>
      <c r="F9752" s="4">
        <f t="shared" si="1"/>
        <v>55</v>
      </c>
    </row>
    <row r="9753">
      <c r="A9753" s="1" t="s">
        <v>9141</v>
      </c>
      <c r="B9753" s="1">
        <v>3.2</v>
      </c>
      <c r="C9753" s="1">
        <v>5.0</v>
      </c>
      <c r="D9753" s="1" t="s">
        <v>9116</v>
      </c>
      <c r="E9753" s="3">
        <f t="array" ref="E9753">INDEX(DemoData!B:B,match(D9753,DemoData!A:A,0))</f>
        <v>45</v>
      </c>
      <c r="F9753" s="4">
        <f t="shared" si="1"/>
        <v>55</v>
      </c>
    </row>
    <row r="9754">
      <c r="A9754" s="1" t="s">
        <v>9142</v>
      </c>
      <c r="B9754" s="1">
        <v>2.9</v>
      </c>
      <c r="C9754" s="1">
        <v>47.0</v>
      </c>
      <c r="D9754" s="1" t="s">
        <v>9116</v>
      </c>
      <c r="E9754" s="3">
        <f t="array" ref="E9754">INDEX(DemoData!B:B,match(D9754,DemoData!A:A,0))</f>
        <v>45</v>
      </c>
      <c r="F9754" s="4">
        <f t="shared" si="1"/>
        <v>55</v>
      </c>
    </row>
    <row r="9755">
      <c r="A9755" s="1" t="s">
        <v>9143</v>
      </c>
      <c r="B9755" s="1">
        <v>4.5</v>
      </c>
      <c r="C9755" s="1">
        <v>45.0</v>
      </c>
      <c r="D9755" s="1" t="s">
        <v>9116</v>
      </c>
      <c r="E9755" s="3">
        <f t="array" ref="E9755">INDEX(DemoData!B:B,match(D9755,DemoData!A:A,0))</f>
        <v>45</v>
      </c>
      <c r="F9755" s="4">
        <f t="shared" si="1"/>
        <v>55</v>
      </c>
    </row>
    <row r="9756">
      <c r="A9756" s="1" t="s">
        <v>9143</v>
      </c>
      <c r="B9756" s="1">
        <v>4.3</v>
      </c>
      <c r="C9756" s="1">
        <v>45.0</v>
      </c>
      <c r="D9756" s="1" t="s">
        <v>9116</v>
      </c>
      <c r="E9756" s="3">
        <f t="array" ref="E9756">INDEX(DemoData!B:B,match(D9756,DemoData!A:A,0))</f>
        <v>45</v>
      </c>
      <c r="F9756" s="4">
        <f t="shared" si="1"/>
        <v>55</v>
      </c>
    </row>
    <row r="9757">
      <c r="A9757" s="1" t="s">
        <v>9144</v>
      </c>
      <c r="B9757" s="1">
        <v>2.8</v>
      </c>
      <c r="C9757" s="1">
        <v>44.0</v>
      </c>
      <c r="D9757" s="1" t="s">
        <v>9116</v>
      </c>
      <c r="E9757" s="3">
        <f t="array" ref="E9757">INDEX(DemoData!B:B,match(D9757,DemoData!A:A,0))</f>
        <v>45</v>
      </c>
      <c r="F9757" s="4">
        <f t="shared" si="1"/>
        <v>55</v>
      </c>
    </row>
    <row r="9758">
      <c r="A9758" s="1" t="s">
        <v>9145</v>
      </c>
      <c r="B9758" s="1">
        <v>1.8</v>
      </c>
      <c r="C9758" s="1">
        <v>40.0</v>
      </c>
      <c r="D9758" s="1" t="s">
        <v>9116</v>
      </c>
      <c r="E9758" s="3">
        <f t="array" ref="E9758">INDEX(DemoData!B:B,match(D9758,DemoData!A:A,0))</f>
        <v>45</v>
      </c>
      <c r="F9758" s="4">
        <f t="shared" si="1"/>
        <v>55</v>
      </c>
    </row>
    <row r="9759">
      <c r="A9759" s="1" t="s">
        <v>9146</v>
      </c>
      <c r="B9759" s="1">
        <v>3.5</v>
      </c>
      <c r="C9759" s="1">
        <v>39.0</v>
      </c>
      <c r="D9759" s="1" t="s">
        <v>9116</v>
      </c>
      <c r="E9759" s="3">
        <f t="array" ref="E9759">INDEX(DemoData!B:B,match(D9759,DemoData!A:A,0))</f>
        <v>45</v>
      </c>
      <c r="F9759" s="4">
        <f t="shared" si="1"/>
        <v>55</v>
      </c>
    </row>
    <row r="9760">
      <c r="A9760" s="1" t="s">
        <v>9147</v>
      </c>
      <c r="B9760" s="1">
        <v>2.7</v>
      </c>
      <c r="C9760" s="1">
        <v>36.0</v>
      </c>
      <c r="D9760" s="1" t="s">
        <v>9116</v>
      </c>
      <c r="E9760" s="3">
        <f t="array" ref="E9760">INDEX(DemoData!B:B,match(D9760,DemoData!A:A,0))</f>
        <v>45</v>
      </c>
      <c r="F9760" s="4">
        <f t="shared" si="1"/>
        <v>55</v>
      </c>
    </row>
    <row r="9761">
      <c r="A9761" s="1" t="s">
        <v>9148</v>
      </c>
      <c r="B9761" s="1">
        <v>3.9</v>
      </c>
      <c r="C9761" s="1">
        <v>31.0</v>
      </c>
      <c r="D9761" s="1" t="s">
        <v>9116</v>
      </c>
      <c r="E9761" s="3">
        <f t="array" ref="E9761">INDEX(DemoData!B:B,match(D9761,DemoData!A:A,0))</f>
        <v>45</v>
      </c>
      <c r="F9761" s="4">
        <f t="shared" si="1"/>
        <v>55</v>
      </c>
    </row>
    <row r="9762">
      <c r="A9762" s="1" t="s">
        <v>9149</v>
      </c>
      <c r="B9762" s="1">
        <v>2.0</v>
      </c>
      <c r="C9762" s="1">
        <v>31.0</v>
      </c>
      <c r="D9762" s="1" t="s">
        <v>9116</v>
      </c>
      <c r="E9762" s="3">
        <f t="array" ref="E9762">INDEX(DemoData!B:B,match(D9762,DemoData!A:A,0))</f>
        <v>45</v>
      </c>
      <c r="F9762" s="4">
        <f t="shared" si="1"/>
        <v>55</v>
      </c>
    </row>
    <row r="9763">
      <c r="A9763" s="1" t="s">
        <v>9149</v>
      </c>
      <c r="B9763" s="1">
        <v>1.9</v>
      </c>
      <c r="C9763" s="1">
        <v>31.0</v>
      </c>
      <c r="D9763" s="1" t="s">
        <v>9116</v>
      </c>
      <c r="E9763" s="3">
        <f t="array" ref="E9763">INDEX(DemoData!B:B,match(D9763,DemoData!A:A,0))</f>
        <v>45</v>
      </c>
      <c r="F9763" s="4">
        <f t="shared" si="1"/>
        <v>55</v>
      </c>
    </row>
    <row r="9764">
      <c r="A9764" s="1" t="s">
        <v>9150</v>
      </c>
      <c r="B9764" s="1">
        <v>3.6</v>
      </c>
      <c r="C9764" s="1">
        <v>30.0</v>
      </c>
      <c r="D9764" s="1" t="s">
        <v>9116</v>
      </c>
      <c r="E9764" s="3">
        <f t="array" ref="E9764">INDEX(DemoData!B:B,match(D9764,DemoData!A:A,0))</f>
        <v>45</v>
      </c>
      <c r="F9764" s="4">
        <f t="shared" si="1"/>
        <v>55</v>
      </c>
    </row>
    <row r="9765">
      <c r="A9765" s="1" t="s">
        <v>9151</v>
      </c>
      <c r="B9765" s="1">
        <v>2.8</v>
      </c>
      <c r="C9765" s="1">
        <v>29.0</v>
      </c>
      <c r="D9765" s="1" t="s">
        <v>9116</v>
      </c>
      <c r="E9765" s="3">
        <f t="array" ref="E9765">INDEX(DemoData!B:B,match(D9765,DemoData!A:A,0))</f>
        <v>45</v>
      </c>
      <c r="F9765" s="4">
        <f t="shared" si="1"/>
        <v>55</v>
      </c>
    </row>
    <row r="9766">
      <c r="A9766" s="1" t="s">
        <v>9152</v>
      </c>
      <c r="B9766" s="1">
        <v>2.7</v>
      </c>
      <c r="C9766" s="1">
        <v>29.0</v>
      </c>
      <c r="D9766" s="1" t="s">
        <v>9116</v>
      </c>
      <c r="E9766" s="3">
        <f t="array" ref="E9766">INDEX(DemoData!B:B,match(D9766,DemoData!A:A,0))</f>
        <v>45</v>
      </c>
      <c r="F9766" s="4">
        <f t="shared" si="1"/>
        <v>55</v>
      </c>
    </row>
    <row r="9767">
      <c r="A9767" s="1" t="s">
        <v>9153</v>
      </c>
      <c r="B9767" s="1">
        <v>4.3</v>
      </c>
      <c r="C9767" s="1">
        <v>289.0</v>
      </c>
      <c r="D9767" s="1" t="s">
        <v>9116</v>
      </c>
      <c r="E9767" s="3">
        <f t="array" ref="E9767">INDEX(DemoData!B:B,match(D9767,DemoData!A:A,0))</f>
        <v>45</v>
      </c>
      <c r="F9767" s="4">
        <f t="shared" si="1"/>
        <v>55</v>
      </c>
    </row>
    <row r="9768">
      <c r="A9768" s="1" t="s">
        <v>9154</v>
      </c>
      <c r="B9768" s="1">
        <v>2.8</v>
      </c>
      <c r="C9768" s="1">
        <v>271.0</v>
      </c>
      <c r="D9768" s="1" t="s">
        <v>9116</v>
      </c>
      <c r="E9768" s="3">
        <f t="array" ref="E9768">INDEX(DemoData!B:B,match(D9768,DemoData!A:A,0))</f>
        <v>45</v>
      </c>
      <c r="F9768" s="4">
        <f t="shared" si="1"/>
        <v>55</v>
      </c>
    </row>
    <row r="9769">
      <c r="A9769" s="1" t="s">
        <v>9155</v>
      </c>
      <c r="B9769" s="1">
        <v>4.7</v>
      </c>
      <c r="C9769" s="1">
        <v>27.0</v>
      </c>
      <c r="D9769" s="1" t="s">
        <v>9116</v>
      </c>
      <c r="E9769" s="3">
        <f t="array" ref="E9769">INDEX(DemoData!B:B,match(D9769,DemoData!A:A,0))</f>
        <v>45</v>
      </c>
      <c r="F9769" s="4">
        <f t="shared" si="1"/>
        <v>55</v>
      </c>
    </row>
    <row r="9770">
      <c r="A9770" s="1" t="s">
        <v>9156</v>
      </c>
      <c r="B9770" s="1">
        <v>3.9</v>
      </c>
      <c r="C9770" s="1">
        <v>266.0</v>
      </c>
      <c r="D9770" s="1" t="s">
        <v>9116</v>
      </c>
      <c r="E9770" s="3">
        <f t="array" ref="E9770">INDEX(DemoData!B:B,match(D9770,DemoData!A:A,0))</f>
        <v>45</v>
      </c>
      <c r="F9770" s="4">
        <f t="shared" si="1"/>
        <v>55</v>
      </c>
    </row>
    <row r="9771">
      <c r="A9771" s="1" t="s">
        <v>9157</v>
      </c>
      <c r="B9771" s="1">
        <v>4.2</v>
      </c>
      <c r="C9771" s="1">
        <v>264.0</v>
      </c>
      <c r="D9771" s="1" t="s">
        <v>9116</v>
      </c>
      <c r="E9771" s="3">
        <f t="array" ref="E9771">INDEX(DemoData!B:B,match(D9771,DemoData!A:A,0))</f>
        <v>45</v>
      </c>
      <c r="F9771" s="4">
        <f t="shared" si="1"/>
        <v>55</v>
      </c>
    </row>
    <row r="9772">
      <c r="A9772" s="1" t="s">
        <v>9158</v>
      </c>
      <c r="B9772" s="1">
        <v>4.8</v>
      </c>
      <c r="C9772" s="1">
        <v>24.0</v>
      </c>
      <c r="D9772" s="1" t="s">
        <v>9116</v>
      </c>
      <c r="E9772" s="3">
        <f t="array" ref="E9772">INDEX(DemoData!B:B,match(D9772,DemoData!A:A,0))</f>
        <v>45</v>
      </c>
      <c r="F9772" s="4">
        <f t="shared" si="1"/>
        <v>55</v>
      </c>
    </row>
    <row r="9773">
      <c r="A9773" s="1" t="s">
        <v>9159</v>
      </c>
      <c r="B9773" s="1">
        <v>4.7</v>
      </c>
      <c r="C9773" s="1">
        <v>239.0</v>
      </c>
      <c r="D9773" s="1" t="s">
        <v>9116</v>
      </c>
      <c r="E9773" s="3">
        <f t="array" ref="E9773">INDEX(DemoData!B:B,match(D9773,DemoData!A:A,0))</f>
        <v>45</v>
      </c>
      <c r="F9773" s="4">
        <f t="shared" si="1"/>
        <v>55</v>
      </c>
    </row>
    <row r="9774">
      <c r="A9774" s="1" t="s">
        <v>9160</v>
      </c>
      <c r="B9774" s="1">
        <v>4.3</v>
      </c>
      <c r="C9774" s="1">
        <v>23.0</v>
      </c>
      <c r="D9774" s="1" t="s">
        <v>9116</v>
      </c>
      <c r="E9774" s="3">
        <f t="array" ref="E9774">INDEX(DemoData!B:B,match(D9774,DemoData!A:A,0))</f>
        <v>45</v>
      </c>
      <c r="F9774" s="4">
        <f t="shared" si="1"/>
        <v>55</v>
      </c>
    </row>
    <row r="9775">
      <c r="A9775" s="1" t="s">
        <v>9161</v>
      </c>
      <c r="B9775" s="1">
        <v>3.8</v>
      </c>
      <c r="C9775" s="1">
        <v>23.0</v>
      </c>
      <c r="D9775" s="1" t="s">
        <v>9116</v>
      </c>
      <c r="E9775" s="3">
        <f t="array" ref="E9775">INDEX(DemoData!B:B,match(D9775,DemoData!A:A,0))</f>
        <v>45</v>
      </c>
      <c r="F9775" s="4">
        <f t="shared" si="1"/>
        <v>55</v>
      </c>
    </row>
    <row r="9776">
      <c r="A9776" s="1" t="s">
        <v>9162</v>
      </c>
      <c r="B9776" s="1">
        <v>4.1</v>
      </c>
      <c r="C9776" s="1">
        <v>203.0</v>
      </c>
      <c r="D9776" s="1" t="s">
        <v>9116</v>
      </c>
      <c r="E9776" s="3">
        <f t="array" ref="E9776">INDEX(DemoData!B:B,match(D9776,DemoData!A:A,0))</f>
        <v>45</v>
      </c>
      <c r="F9776" s="4">
        <f t="shared" si="1"/>
        <v>55</v>
      </c>
    </row>
    <row r="9777">
      <c r="A9777" s="1" t="s">
        <v>9163</v>
      </c>
      <c r="B9777" s="1">
        <v>4.7</v>
      </c>
      <c r="C9777" s="1">
        <v>202.0</v>
      </c>
      <c r="D9777" s="1" t="s">
        <v>9116</v>
      </c>
      <c r="E9777" s="3">
        <f t="array" ref="E9777">INDEX(DemoData!B:B,match(D9777,DemoData!A:A,0))</f>
        <v>45</v>
      </c>
      <c r="F9777" s="4">
        <f t="shared" si="1"/>
        <v>55</v>
      </c>
    </row>
    <row r="9778">
      <c r="A9778" s="1" t="s">
        <v>9164</v>
      </c>
      <c r="B9778" s="1">
        <v>4.9</v>
      </c>
      <c r="C9778" s="1">
        <v>20.0</v>
      </c>
      <c r="D9778" s="1" t="s">
        <v>9116</v>
      </c>
      <c r="E9778" s="3">
        <f t="array" ref="E9778">INDEX(DemoData!B:B,match(D9778,DemoData!A:A,0))</f>
        <v>45</v>
      </c>
      <c r="F9778" s="4">
        <f t="shared" si="1"/>
        <v>55</v>
      </c>
    </row>
    <row r="9779">
      <c r="A9779" s="1" t="s">
        <v>9165</v>
      </c>
      <c r="B9779" s="1">
        <v>3.6</v>
      </c>
      <c r="C9779" s="1">
        <v>19.0</v>
      </c>
      <c r="D9779" s="1" t="s">
        <v>9116</v>
      </c>
      <c r="E9779" s="3">
        <f t="array" ref="E9779">INDEX(DemoData!B:B,match(D9779,DemoData!A:A,0))</f>
        <v>45</v>
      </c>
      <c r="F9779" s="4">
        <f t="shared" si="1"/>
        <v>55</v>
      </c>
    </row>
    <row r="9780">
      <c r="A9780" s="1" t="s">
        <v>9166</v>
      </c>
      <c r="B9780" s="1">
        <v>3.6</v>
      </c>
      <c r="C9780" s="1">
        <v>18.0</v>
      </c>
      <c r="D9780" s="1" t="s">
        <v>9116</v>
      </c>
      <c r="E9780" s="3">
        <f t="array" ref="E9780">INDEX(DemoData!B:B,match(D9780,DemoData!A:A,0))</f>
        <v>45</v>
      </c>
      <c r="F9780" s="4">
        <f t="shared" si="1"/>
        <v>55</v>
      </c>
    </row>
    <row r="9781">
      <c r="A9781" s="1" t="s">
        <v>9167</v>
      </c>
      <c r="B9781" s="1">
        <v>1.9</v>
      </c>
      <c r="C9781" s="1">
        <v>178.0</v>
      </c>
      <c r="D9781" s="1" t="s">
        <v>9116</v>
      </c>
      <c r="E9781" s="3">
        <f t="array" ref="E9781">INDEX(DemoData!B:B,match(D9781,DemoData!A:A,0))</f>
        <v>45</v>
      </c>
      <c r="F9781" s="4">
        <f t="shared" si="1"/>
        <v>55</v>
      </c>
    </row>
    <row r="9782">
      <c r="A9782" s="1" t="s">
        <v>9168</v>
      </c>
      <c r="B9782" s="1">
        <v>4.6</v>
      </c>
      <c r="C9782" s="1">
        <v>162.0</v>
      </c>
      <c r="D9782" s="1" t="s">
        <v>9116</v>
      </c>
      <c r="E9782" s="3">
        <f t="array" ref="E9782">INDEX(DemoData!B:B,match(D9782,DemoData!A:A,0))</f>
        <v>45</v>
      </c>
      <c r="F9782" s="4">
        <f t="shared" si="1"/>
        <v>55</v>
      </c>
    </row>
    <row r="9783">
      <c r="A9783" s="1" t="s">
        <v>9168</v>
      </c>
      <c r="B9783" s="1">
        <v>4.5</v>
      </c>
      <c r="C9783" s="1">
        <v>162.0</v>
      </c>
      <c r="D9783" s="1" t="s">
        <v>9116</v>
      </c>
      <c r="E9783" s="3">
        <f t="array" ref="E9783">INDEX(DemoData!B:B,match(D9783,DemoData!A:A,0))</f>
        <v>45</v>
      </c>
      <c r="F9783" s="4">
        <f t="shared" si="1"/>
        <v>55</v>
      </c>
    </row>
    <row r="9784">
      <c r="A9784" s="1" t="s">
        <v>9169</v>
      </c>
      <c r="B9784" s="1">
        <v>4.7</v>
      </c>
      <c r="C9784" s="1">
        <v>16.0</v>
      </c>
      <c r="D9784" s="1" t="s">
        <v>9116</v>
      </c>
      <c r="E9784" s="3">
        <f t="array" ref="E9784">INDEX(DemoData!B:B,match(D9784,DemoData!A:A,0))</f>
        <v>45</v>
      </c>
      <c r="F9784" s="4">
        <f t="shared" si="1"/>
        <v>55</v>
      </c>
    </row>
    <row r="9785">
      <c r="A9785" s="1" t="s">
        <v>9170</v>
      </c>
      <c r="B9785" s="1">
        <v>3.2</v>
      </c>
      <c r="C9785" s="1">
        <v>16.0</v>
      </c>
      <c r="D9785" s="1" t="s">
        <v>9116</v>
      </c>
      <c r="E9785" s="3">
        <f t="array" ref="E9785">INDEX(DemoData!B:B,match(D9785,DemoData!A:A,0))</f>
        <v>45</v>
      </c>
      <c r="F9785" s="4">
        <f t="shared" si="1"/>
        <v>55</v>
      </c>
    </row>
    <row r="9786">
      <c r="A9786" s="1" t="s">
        <v>9171</v>
      </c>
      <c r="B9786" s="1">
        <v>4.2</v>
      </c>
      <c r="C9786" s="1">
        <v>151.0</v>
      </c>
      <c r="D9786" s="1" t="s">
        <v>9116</v>
      </c>
      <c r="E9786" s="3">
        <f t="array" ref="E9786">INDEX(DemoData!B:B,match(D9786,DemoData!A:A,0))</f>
        <v>45</v>
      </c>
      <c r="F9786" s="4">
        <f t="shared" si="1"/>
        <v>55</v>
      </c>
    </row>
    <row r="9787">
      <c r="A9787" s="1" t="s">
        <v>9172</v>
      </c>
      <c r="B9787" s="1">
        <v>4.5</v>
      </c>
      <c r="C9787" s="1">
        <v>150.0</v>
      </c>
      <c r="D9787" s="1" t="s">
        <v>9116</v>
      </c>
      <c r="E9787" s="3">
        <f t="array" ref="E9787">INDEX(DemoData!B:B,match(D9787,DemoData!A:A,0))</f>
        <v>45</v>
      </c>
      <c r="F9787" s="4">
        <f t="shared" si="1"/>
        <v>55</v>
      </c>
    </row>
    <row r="9788">
      <c r="A9788" s="1" t="s">
        <v>9173</v>
      </c>
      <c r="B9788" s="1">
        <v>4.1</v>
      </c>
      <c r="C9788" s="1">
        <v>150.0</v>
      </c>
      <c r="D9788" s="1" t="s">
        <v>9116</v>
      </c>
      <c r="E9788" s="3">
        <f t="array" ref="E9788">INDEX(DemoData!B:B,match(D9788,DemoData!A:A,0))</f>
        <v>45</v>
      </c>
      <c r="F9788" s="4">
        <f t="shared" si="1"/>
        <v>55</v>
      </c>
    </row>
    <row r="9789">
      <c r="A9789" s="1" t="s">
        <v>9173</v>
      </c>
      <c r="B9789" s="1">
        <v>3.9</v>
      </c>
      <c r="C9789" s="1">
        <v>150.0</v>
      </c>
      <c r="D9789" s="1" t="s">
        <v>9116</v>
      </c>
      <c r="E9789" s="3">
        <f t="array" ref="E9789">INDEX(DemoData!B:B,match(D9789,DemoData!A:A,0))</f>
        <v>45</v>
      </c>
      <c r="F9789" s="4">
        <f t="shared" si="1"/>
        <v>55</v>
      </c>
    </row>
    <row r="9790">
      <c r="A9790" s="1" t="s">
        <v>9174</v>
      </c>
      <c r="B9790" s="1">
        <v>4.0</v>
      </c>
      <c r="C9790" s="1">
        <v>139.0</v>
      </c>
      <c r="D9790" s="1" t="s">
        <v>9116</v>
      </c>
      <c r="E9790" s="3">
        <f t="array" ref="E9790">INDEX(DemoData!B:B,match(D9790,DemoData!A:A,0))</f>
        <v>45</v>
      </c>
      <c r="F9790" s="4">
        <f t="shared" si="1"/>
        <v>55</v>
      </c>
    </row>
    <row r="9791">
      <c r="A9791" s="1" t="s">
        <v>9175</v>
      </c>
      <c r="B9791" s="1">
        <v>4.1</v>
      </c>
      <c r="C9791" s="1">
        <v>132.0</v>
      </c>
      <c r="D9791" s="1" t="s">
        <v>9116</v>
      </c>
      <c r="E9791" s="3">
        <f t="array" ref="E9791">INDEX(DemoData!B:B,match(D9791,DemoData!A:A,0))</f>
        <v>45</v>
      </c>
      <c r="F9791" s="4">
        <f t="shared" si="1"/>
        <v>55</v>
      </c>
    </row>
    <row r="9792">
      <c r="A9792" s="1" t="s">
        <v>9176</v>
      </c>
      <c r="B9792" s="1">
        <v>4.5</v>
      </c>
      <c r="C9792" s="1">
        <v>13.0</v>
      </c>
      <c r="D9792" s="1" t="s">
        <v>9116</v>
      </c>
      <c r="E9792" s="3">
        <f t="array" ref="E9792">INDEX(DemoData!B:B,match(D9792,DemoData!A:A,0))</f>
        <v>45</v>
      </c>
      <c r="F9792" s="4">
        <f t="shared" si="1"/>
        <v>55</v>
      </c>
    </row>
    <row r="9793">
      <c r="A9793" s="1" t="s">
        <v>9177</v>
      </c>
      <c r="B9793" s="1">
        <v>4.4</v>
      </c>
      <c r="C9793" s="1">
        <v>13.0</v>
      </c>
      <c r="D9793" s="1" t="s">
        <v>9116</v>
      </c>
      <c r="E9793" s="3">
        <f t="array" ref="E9793">INDEX(DemoData!B:B,match(D9793,DemoData!A:A,0))</f>
        <v>45</v>
      </c>
      <c r="F9793" s="4">
        <f t="shared" si="1"/>
        <v>55</v>
      </c>
    </row>
    <row r="9794">
      <c r="A9794" s="1" t="s">
        <v>9178</v>
      </c>
      <c r="B9794" s="1">
        <v>4.6</v>
      </c>
      <c r="C9794" s="1">
        <v>121.0</v>
      </c>
      <c r="D9794" s="1" t="s">
        <v>9116</v>
      </c>
      <c r="E9794" s="3">
        <f t="array" ref="E9794">INDEX(DemoData!B:B,match(D9794,DemoData!A:A,0))</f>
        <v>45</v>
      </c>
      <c r="F9794" s="4">
        <f t="shared" si="1"/>
        <v>55</v>
      </c>
    </row>
    <row r="9795">
      <c r="A9795" s="1" t="s">
        <v>9179</v>
      </c>
      <c r="B9795" s="1">
        <v>4.4</v>
      </c>
      <c r="C9795" s="1">
        <v>121.0</v>
      </c>
      <c r="D9795" s="1" t="s">
        <v>9116</v>
      </c>
      <c r="E9795" s="3">
        <f t="array" ref="E9795">INDEX(DemoData!B:B,match(D9795,DemoData!A:A,0))</f>
        <v>45</v>
      </c>
      <c r="F9795" s="4">
        <f t="shared" si="1"/>
        <v>55</v>
      </c>
    </row>
    <row r="9796">
      <c r="A9796" s="1" t="s">
        <v>9180</v>
      </c>
      <c r="B9796" s="1">
        <v>4.2</v>
      </c>
      <c r="C9796" s="1">
        <v>12.0</v>
      </c>
      <c r="D9796" s="1" t="s">
        <v>9116</v>
      </c>
      <c r="E9796" s="3">
        <f t="array" ref="E9796">INDEX(DemoData!B:B,match(D9796,DemoData!A:A,0))</f>
        <v>45</v>
      </c>
      <c r="F9796" s="4">
        <f t="shared" si="1"/>
        <v>55</v>
      </c>
    </row>
    <row r="9797">
      <c r="A9797" s="1" t="s">
        <v>9181</v>
      </c>
      <c r="B9797" s="1">
        <v>3.8</v>
      </c>
      <c r="C9797" s="1">
        <v>1189.0</v>
      </c>
      <c r="D9797" s="1" t="s">
        <v>9116</v>
      </c>
      <c r="E9797" s="3">
        <f t="array" ref="E9797">INDEX(DemoData!B:B,match(D9797,DemoData!A:A,0))</f>
        <v>45</v>
      </c>
      <c r="F9797" s="4">
        <f t="shared" si="1"/>
        <v>55</v>
      </c>
    </row>
    <row r="9798">
      <c r="A9798" s="1" t="s">
        <v>9182</v>
      </c>
      <c r="B9798" s="1">
        <v>4.7</v>
      </c>
      <c r="C9798" s="1">
        <v>110.0</v>
      </c>
      <c r="D9798" s="1" t="s">
        <v>9116</v>
      </c>
      <c r="E9798" s="3">
        <f t="array" ref="E9798">INDEX(DemoData!B:B,match(D9798,DemoData!A:A,0))</f>
        <v>45</v>
      </c>
      <c r="F9798" s="4">
        <f t="shared" si="1"/>
        <v>55</v>
      </c>
    </row>
    <row r="9799">
      <c r="A9799" s="1" t="s">
        <v>9183</v>
      </c>
      <c r="B9799" s="1">
        <v>4.8</v>
      </c>
      <c r="C9799" s="1">
        <v>11.0</v>
      </c>
      <c r="D9799" s="1" t="s">
        <v>9116</v>
      </c>
      <c r="E9799" s="3">
        <f t="array" ref="E9799">INDEX(DemoData!B:B,match(D9799,DemoData!A:A,0))</f>
        <v>45</v>
      </c>
      <c r="F9799" s="4">
        <f t="shared" si="1"/>
        <v>55</v>
      </c>
    </row>
    <row r="9800">
      <c r="A9800" s="1" t="s">
        <v>9184</v>
      </c>
      <c r="B9800" s="1">
        <v>4.7</v>
      </c>
      <c r="C9800" s="1">
        <v>11.0</v>
      </c>
      <c r="D9800" s="1" t="s">
        <v>9116</v>
      </c>
      <c r="E9800" s="3">
        <f t="array" ref="E9800">INDEX(DemoData!B:B,match(D9800,DemoData!A:A,0))</f>
        <v>45</v>
      </c>
      <c r="F9800" s="4">
        <f t="shared" si="1"/>
        <v>55</v>
      </c>
    </row>
    <row r="9801">
      <c r="A9801" s="1" t="s">
        <v>9185</v>
      </c>
      <c r="B9801" s="1">
        <v>3.9</v>
      </c>
      <c r="C9801" s="1">
        <v>11.0</v>
      </c>
      <c r="D9801" s="1" t="s">
        <v>9116</v>
      </c>
      <c r="E9801" s="3">
        <f t="array" ref="E9801">INDEX(DemoData!B:B,match(D9801,DemoData!A:A,0))</f>
        <v>45</v>
      </c>
      <c r="F9801" s="4">
        <f t="shared" si="1"/>
        <v>55</v>
      </c>
    </row>
    <row r="9802">
      <c r="A9802" s="1" t="s">
        <v>9185</v>
      </c>
      <c r="B9802" s="1">
        <v>3.9</v>
      </c>
      <c r="C9802" s="1">
        <v>11.0</v>
      </c>
      <c r="D9802" s="1" t="s">
        <v>9116</v>
      </c>
      <c r="E9802" s="3">
        <f t="array" ref="E9802">INDEX(DemoData!B:B,match(D9802,DemoData!A:A,0))</f>
        <v>45</v>
      </c>
      <c r="F9802" s="4">
        <f t="shared" si="1"/>
        <v>55</v>
      </c>
    </row>
    <row r="9803">
      <c r="A9803" s="1" t="s">
        <v>9186</v>
      </c>
      <c r="B9803" s="1">
        <v>4.0</v>
      </c>
      <c r="C9803" s="1">
        <v>10.0</v>
      </c>
      <c r="D9803" s="1" t="s">
        <v>9116</v>
      </c>
      <c r="E9803" s="3">
        <f t="array" ref="E9803">INDEX(DemoData!B:B,match(D9803,DemoData!A:A,0))</f>
        <v>45</v>
      </c>
      <c r="F9803" s="4">
        <f t="shared" si="1"/>
        <v>55</v>
      </c>
    </row>
    <row r="9804">
      <c r="A9804" s="1" t="s">
        <v>9187</v>
      </c>
      <c r="B9804" s="1">
        <v>3.8</v>
      </c>
      <c r="C9804" s="1">
        <v>10.0</v>
      </c>
      <c r="D9804" s="1" t="s">
        <v>9116</v>
      </c>
      <c r="E9804" s="3">
        <f t="array" ref="E9804">INDEX(DemoData!B:B,match(D9804,DemoData!A:A,0))</f>
        <v>45</v>
      </c>
      <c r="F9804" s="4">
        <f t="shared" si="1"/>
        <v>55</v>
      </c>
    </row>
    <row r="9805">
      <c r="A9805" s="1" t="s">
        <v>9188</v>
      </c>
      <c r="B9805" s="1">
        <v>4.2</v>
      </c>
      <c r="C9805" s="1">
        <v>93.0</v>
      </c>
      <c r="D9805" s="1" t="s">
        <v>9189</v>
      </c>
      <c r="E9805" s="3">
        <f t="array" ref="E9805">INDEX(DemoData!B:B,match(D9805,DemoData!A:A,0))</f>
        <v>43.8</v>
      </c>
      <c r="F9805" s="4">
        <f t="shared" si="1"/>
        <v>56.2</v>
      </c>
    </row>
    <row r="9806">
      <c r="A9806" s="1" t="s">
        <v>9190</v>
      </c>
      <c r="B9806" s="1">
        <v>4.8</v>
      </c>
      <c r="C9806" s="1">
        <v>9.0</v>
      </c>
      <c r="D9806" s="1" t="s">
        <v>9189</v>
      </c>
      <c r="E9806" s="3">
        <f t="array" ref="E9806">INDEX(DemoData!B:B,match(D9806,DemoData!A:A,0))</f>
        <v>43.8</v>
      </c>
      <c r="F9806" s="4">
        <f t="shared" si="1"/>
        <v>56.2</v>
      </c>
    </row>
    <row r="9807">
      <c r="A9807" s="1" t="s">
        <v>9191</v>
      </c>
      <c r="B9807" s="1">
        <v>4.7</v>
      </c>
      <c r="C9807" s="1">
        <v>9.0</v>
      </c>
      <c r="D9807" s="1" t="s">
        <v>9189</v>
      </c>
      <c r="E9807" s="3">
        <f t="array" ref="E9807">INDEX(DemoData!B:B,match(D9807,DemoData!A:A,0))</f>
        <v>43.8</v>
      </c>
      <c r="F9807" s="4">
        <f t="shared" si="1"/>
        <v>56.2</v>
      </c>
    </row>
    <row r="9808">
      <c r="A9808" s="1" t="s">
        <v>9192</v>
      </c>
      <c r="B9808" s="1">
        <v>4.7</v>
      </c>
      <c r="C9808" s="1">
        <v>9.0</v>
      </c>
      <c r="D9808" s="1" t="s">
        <v>9189</v>
      </c>
      <c r="E9808" s="3">
        <f t="array" ref="E9808">INDEX(DemoData!B:B,match(D9808,DemoData!A:A,0))</f>
        <v>43.8</v>
      </c>
      <c r="F9808" s="4">
        <f t="shared" si="1"/>
        <v>56.2</v>
      </c>
    </row>
    <row r="9809">
      <c r="A9809" s="1" t="s">
        <v>9193</v>
      </c>
      <c r="B9809" s="1">
        <v>2.2</v>
      </c>
      <c r="C9809" s="1">
        <v>9.0</v>
      </c>
      <c r="D9809" s="1" t="s">
        <v>9189</v>
      </c>
      <c r="E9809" s="3">
        <f t="array" ref="E9809">INDEX(DemoData!B:B,match(D9809,DemoData!A:A,0))</f>
        <v>43.8</v>
      </c>
      <c r="F9809" s="4">
        <f t="shared" si="1"/>
        <v>56.2</v>
      </c>
    </row>
    <row r="9810">
      <c r="A9810" s="1" t="s">
        <v>9193</v>
      </c>
      <c r="B9810" s="1">
        <v>2.0</v>
      </c>
      <c r="C9810" s="1">
        <v>9.0</v>
      </c>
      <c r="D9810" s="1" t="s">
        <v>9189</v>
      </c>
      <c r="E9810" s="3">
        <f t="array" ref="E9810">INDEX(DemoData!B:B,match(D9810,DemoData!A:A,0))</f>
        <v>43.8</v>
      </c>
      <c r="F9810" s="4">
        <f t="shared" si="1"/>
        <v>56.2</v>
      </c>
    </row>
    <row r="9811">
      <c r="A9811" s="1" t="s">
        <v>9194</v>
      </c>
      <c r="B9811" s="1">
        <v>4.8</v>
      </c>
      <c r="C9811" s="1">
        <v>8.0</v>
      </c>
      <c r="D9811" s="1" t="s">
        <v>9189</v>
      </c>
      <c r="E9811" s="3">
        <f t="array" ref="E9811">INDEX(DemoData!B:B,match(D9811,DemoData!A:A,0))</f>
        <v>43.8</v>
      </c>
      <c r="F9811" s="4">
        <f t="shared" si="1"/>
        <v>56.2</v>
      </c>
    </row>
    <row r="9812">
      <c r="A9812" s="1" t="s">
        <v>9195</v>
      </c>
      <c r="B9812" s="1">
        <v>2.6</v>
      </c>
      <c r="C9812" s="1">
        <v>8.0</v>
      </c>
      <c r="D9812" s="1" t="s">
        <v>9189</v>
      </c>
      <c r="E9812" s="3">
        <f t="array" ref="E9812">INDEX(DemoData!B:B,match(D9812,DemoData!A:A,0))</f>
        <v>43.8</v>
      </c>
      <c r="F9812" s="4">
        <f t="shared" si="1"/>
        <v>56.2</v>
      </c>
    </row>
    <row r="9813">
      <c r="A9813" s="1" t="s">
        <v>9196</v>
      </c>
      <c r="B9813" s="1">
        <v>3.0</v>
      </c>
      <c r="C9813" s="1">
        <v>70.0</v>
      </c>
      <c r="D9813" s="1" t="s">
        <v>9189</v>
      </c>
      <c r="E9813" s="3">
        <f t="array" ref="E9813">INDEX(DemoData!B:B,match(D9813,DemoData!A:A,0))</f>
        <v>43.8</v>
      </c>
      <c r="F9813" s="4">
        <f t="shared" si="1"/>
        <v>56.2</v>
      </c>
    </row>
    <row r="9814">
      <c r="A9814" s="1" t="s">
        <v>9197</v>
      </c>
      <c r="B9814" s="1">
        <v>2.5</v>
      </c>
      <c r="C9814" s="1">
        <v>60.0</v>
      </c>
      <c r="D9814" s="1" t="s">
        <v>9189</v>
      </c>
      <c r="E9814" s="3">
        <f t="array" ref="E9814">INDEX(DemoData!B:B,match(D9814,DemoData!A:A,0))</f>
        <v>43.8</v>
      </c>
      <c r="F9814" s="4">
        <f t="shared" si="1"/>
        <v>56.2</v>
      </c>
    </row>
    <row r="9815">
      <c r="A9815" s="1" t="s">
        <v>9198</v>
      </c>
      <c r="B9815" s="1">
        <v>2.4</v>
      </c>
      <c r="C9815" s="1">
        <v>6.0</v>
      </c>
      <c r="D9815" s="1" t="s">
        <v>9189</v>
      </c>
      <c r="E9815" s="3">
        <f t="array" ref="E9815">INDEX(DemoData!B:B,match(D9815,DemoData!A:A,0))</f>
        <v>43.8</v>
      </c>
      <c r="F9815" s="4">
        <f t="shared" si="1"/>
        <v>56.2</v>
      </c>
    </row>
    <row r="9816">
      <c r="A9816" s="1" t="s">
        <v>9199</v>
      </c>
      <c r="B9816" s="1">
        <v>3.0</v>
      </c>
      <c r="C9816" s="1">
        <v>57.0</v>
      </c>
      <c r="D9816" s="1" t="s">
        <v>9189</v>
      </c>
      <c r="E9816" s="3">
        <f t="array" ref="E9816">INDEX(DemoData!B:B,match(D9816,DemoData!A:A,0))</f>
        <v>43.8</v>
      </c>
      <c r="F9816" s="4">
        <f t="shared" si="1"/>
        <v>56.2</v>
      </c>
    </row>
    <row r="9817">
      <c r="A9817" s="1" t="s">
        <v>9200</v>
      </c>
      <c r="B9817" s="1">
        <v>2.9</v>
      </c>
      <c r="C9817" s="1">
        <v>50.0</v>
      </c>
      <c r="D9817" s="1" t="s">
        <v>9189</v>
      </c>
      <c r="E9817" s="3">
        <f t="array" ref="E9817">INDEX(DemoData!B:B,match(D9817,DemoData!A:A,0))</f>
        <v>43.8</v>
      </c>
      <c r="F9817" s="4">
        <f t="shared" si="1"/>
        <v>56.2</v>
      </c>
    </row>
    <row r="9818">
      <c r="A9818" s="1" t="s">
        <v>9201</v>
      </c>
      <c r="B9818" s="1">
        <v>4.2</v>
      </c>
      <c r="C9818" s="1">
        <v>5.0</v>
      </c>
      <c r="D9818" s="1" t="s">
        <v>9189</v>
      </c>
      <c r="E9818" s="3">
        <f t="array" ref="E9818">INDEX(DemoData!B:B,match(D9818,DemoData!A:A,0))</f>
        <v>43.8</v>
      </c>
      <c r="F9818" s="4">
        <f t="shared" si="1"/>
        <v>56.2</v>
      </c>
    </row>
    <row r="9819">
      <c r="A9819" s="1" t="s">
        <v>9202</v>
      </c>
      <c r="B9819" s="1">
        <v>3.8</v>
      </c>
      <c r="C9819" s="1">
        <v>5.0</v>
      </c>
      <c r="D9819" s="1" t="s">
        <v>9189</v>
      </c>
      <c r="E9819" s="3">
        <f t="array" ref="E9819">INDEX(DemoData!B:B,match(D9819,DemoData!A:A,0))</f>
        <v>43.8</v>
      </c>
      <c r="F9819" s="4">
        <f t="shared" si="1"/>
        <v>56.2</v>
      </c>
    </row>
    <row r="9820">
      <c r="A9820" s="1" t="s">
        <v>9203</v>
      </c>
      <c r="B9820" s="1">
        <v>2.3</v>
      </c>
      <c r="C9820" s="1">
        <v>5.0</v>
      </c>
      <c r="D9820" s="1" t="s">
        <v>9189</v>
      </c>
      <c r="E9820" s="3">
        <f t="array" ref="E9820">INDEX(DemoData!B:B,match(D9820,DemoData!A:A,0))</f>
        <v>43.8</v>
      </c>
      <c r="F9820" s="4">
        <f t="shared" si="1"/>
        <v>56.2</v>
      </c>
    </row>
    <row r="9821">
      <c r="A9821" s="1" t="s">
        <v>9204</v>
      </c>
      <c r="B9821" s="1">
        <v>3.7</v>
      </c>
      <c r="C9821" s="1">
        <v>31.0</v>
      </c>
      <c r="D9821" s="1" t="s">
        <v>9189</v>
      </c>
      <c r="E9821" s="3">
        <f t="array" ref="E9821">INDEX(DemoData!B:B,match(D9821,DemoData!A:A,0))</f>
        <v>43.8</v>
      </c>
      <c r="F9821" s="4">
        <f t="shared" si="1"/>
        <v>56.2</v>
      </c>
    </row>
    <row r="9822">
      <c r="A9822" s="1" t="s">
        <v>9204</v>
      </c>
      <c r="B9822" s="1">
        <v>3.5</v>
      </c>
      <c r="C9822" s="1">
        <v>31.0</v>
      </c>
      <c r="D9822" s="1" t="s">
        <v>9189</v>
      </c>
      <c r="E9822" s="3">
        <f t="array" ref="E9822">INDEX(DemoData!B:B,match(D9822,DemoData!A:A,0))</f>
        <v>43.8</v>
      </c>
      <c r="F9822" s="4">
        <f t="shared" si="1"/>
        <v>56.2</v>
      </c>
    </row>
    <row r="9823">
      <c r="A9823" s="1" t="s">
        <v>9205</v>
      </c>
      <c r="B9823" s="1">
        <v>4.5</v>
      </c>
      <c r="C9823" s="1">
        <v>275.0</v>
      </c>
      <c r="D9823" s="1" t="s">
        <v>9189</v>
      </c>
      <c r="E9823" s="3">
        <f t="array" ref="E9823">INDEX(DemoData!B:B,match(D9823,DemoData!A:A,0))</f>
        <v>43.8</v>
      </c>
      <c r="F9823" s="4">
        <f t="shared" si="1"/>
        <v>56.2</v>
      </c>
    </row>
    <row r="9824">
      <c r="A9824" s="1" t="s">
        <v>9206</v>
      </c>
      <c r="B9824" s="1">
        <v>4.1</v>
      </c>
      <c r="C9824" s="1">
        <v>24.0</v>
      </c>
      <c r="D9824" s="1" t="s">
        <v>9189</v>
      </c>
      <c r="E9824" s="3">
        <f t="array" ref="E9824">INDEX(DemoData!B:B,match(D9824,DemoData!A:A,0))</f>
        <v>43.8</v>
      </c>
      <c r="F9824" s="4">
        <f t="shared" si="1"/>
        <v>56.2</v>
      </c>
    </row>
    <row r="9825">
      <c r="A9825" s="1" t="s">
        <v>9206</v>
      </c>
      <c r="B9825" s="1">
        <v>4.1</v>
      </c>
      <c r="C9825" s="1">
        <v>24.0</v>
      </c>
      <c r="D9825" s="1" t="s">
        <v>9189</v>
      </c>
      <c r="E9825" s="3">
        <f t="array" ref="E9825">INDEX(DemoData!B:B,match(D9825,DemoData!A:A,0))</f>
        <v>43.8</v>
      </c>
      <c r="F9825" s="4">
        <f t="shared" si="1"/>
        <v>56.2</v>
      </c>
    </row>
    <row r="9826">
      <c r="A9826" s="1" t="s">
        <v>9207</v>
      </c>
      <c r="B9826" s="1">
        <v>2.6</v>
      </c>
      <c r="C9826" s="1">
        <v>22.0</v>
      </c>
      <c r="D9826" s="1" t="s">
        <v>9189</v>
      </c>
      <c r="E9826" s="3">
        <f t="array" ref="E9826">INDEX(DemoData!B:B,match(D9826,DemoData!A:A,0))</f>
        <v>43.8</v>
      </c>
      <c r="F9826" s="4">
        <f t="shared" si="1"/>
        <v>56.2</v>
      </c>
    </row>
    <row r="9827">
      <c r="A9827" s="1" t="s">
        <v>9208</v>
      </c>
      <c r="B9827" s="1">
        <v>2.8</v>
      </c>
      <c r="C9827" s="1">
        <v>20.0</v>
      </c>
      <c r="D9827" s="1" t="s">
        <v>9189</v>
      </c>
      <c r="E9827" s="3">
        <f t="array" ref="E9827">INDEX(DemoData!B:B,match(D9827,DemoData!A:A,0))</f>
        <v>43.8</v>
      </c>
      <c r="F9827" s="4">
        <f t="shared" si="1"/>
        <v>56.2</v>
      </c>
    </row>
    <row r="9828">
      <c r="A9828" s="1" t="s">
        <v>9209</v>
      </c>
      <c r="B9828" s="1">
        <v>4.6</v>
      </c>
      <c r="C9828" s="1">
        <v>17.0</v>
      </c>
      <c r="D9828" s="1" t="s">
        <v>9189</v>
      </c>
      <c r="E9828" s="3">
        <f t="array" ref="E9828">INDEX(DemoData!B:B,match(D9828,DemoData!A:A,0))</f>
        <v>43.8</v>
      </c>
      <c r="F9828" s="4">
        <f t="shared" si="1"/>
        <v>56.2</v>
      </c>
    </row>
    <row r="9829">
      <c r="A9829" s="1" t="s">
        <v>9210</v>
      </c>
      <c r="B9829" s="1">
        <v>4.9</v>
      </c>
      <c r="C9829" s="1">
        <v>16.0</v>
      </c>
      <c r="D9829" s="1" t="s">
        <v>9189</v>
      </c>
      <c r="E9829" s="3">
        <f t="array" ref="E9829">INDEX(DemoData!B:B,match(D9829,DemoData!A:A,0))</f>
        <v>43.8</v>
      </c>
      <c r="F9829" s="4">
        <f t="shared" si="1"/>
        <v>56.2</v>
      </c>
    </row>
    <row r="9830">
      <c r="A9830" s="1" t="s">
        <v>9211</v>
      </c>
      <c r="B9830" s="1">
        <v>3.9</v>
      </c>
      <c r="C9830" s="1">
        <v>15.0</v>
      </c>
      <c r="D9830" s="1" t="s">
        <v>9189</v>
      </c>
      <c r="E9830" s="3">
        <f t="array" ref="E9830">INDEX(DemoData!B:B,match(D9830,DemoData!A:A,0))</f>
        <v>43.8</v>
      </c>
      <c r="F9830" s="4">
        <f t="shared" si="1"/>
        <v>56.2</v>
      </c>
    </row>
    <row r="9831">
      <c r="A9831" s="1" t="s">
        <v>9212</v>
      </c>
      <c r="B9831" s="1">
        <v>1.9</v>
      </c>
      <c r="C9831" s="1">
        <v>13.0</v>
      </c>
      <c r="D9831" s="1" t="s">
        <v>9189</v>
      </c>
      <c r="E9831" s="3">
        <f t="array" ref="E9831">INDEX(DemoData!B:B,match(D9831,DemoData!A:A,0))</f>
        <v>43.8</v>
      </c>
      <c r="F9831" s="4">
        <f t="shared" si="1"/>
        <v>56.2</v>
      </c>
    </row>
    <row r="9832">
      <c r="A9832" s="1" t="s">
        <v>9213</v>
      </c>
      <c r="B9832" s="1">
        <v>4.1</v>
      </c>
      <c r="C9832" s="1">
        <v>12.0</v>
      </c>
      <c r="D9832" s="1" t="s">
        <v>9189</v>
      </c>
      <c r="E9832" s="3">
        <f t="array" ref="E9832">INDEX(DemoData!B:B,match(D9832,DemoData!A:A,0))</f>
        <v>43.8</v>
      </c>
      <c r="F9832" s="4">
        <f t="shared" si="1"/>
        <v>56.2</v>
      </c>
    </row>
    <row r="9833">
      <c r="A9833" s="1" t="s">
        <v>9214</v>
      </c>
      <c r="B9833" s="1">
        <v>4.1</v>
      </c>
      <c r="C9833" s="1">
        <v>12.0</v>
      </c>
      <c r="D9833" s="1" t="s">
        <v>9189</v>
      </c>
      <c r="E9833" s="3">
        <f t="array" ref="E9833">INDEX(DemoData!B:B,match(D9833,DemoData!A:A,0))</f>
        <v>43.8</v>
      </c>
      <c r="F9833" s="4">
        <f t="shared" si="1"/>
        <v>56.2</v>
      </c>
    </row>
    <row r="9834">
      <c r="A9834" s="1" t="s">
        <v>9215</v>
      </c>
      <c r="B9834" s="1">
        <v>4.0</v>
      </c>
      <c r="C9834" s="1">
        <v>12.0</v>
      </c>
      <c r="D9834" s="1" t="s">
        <v>9189</v>
      </c>
      <c r="E9834" s="3">
        <f t="array" ref="E9834">INDEX(DemoData!B:B,match(D9834,DemoData!A:A,0))</f>
        <v>43.8</v>
      </c>
      <c r="F9834" s="4">
        <f t="shared" si="1"/>
        <v>56.2</v>
      </c>
    </row>
    <row r="9835">
      <c r="A9835" s="1" t="s">
        <v>9216</v>
      </c>
      <c r="B9835" s="1">
        <v>3.4</v>
      </c>
      <c r="C9835" s="1">
        <v>10.0</v>
      </c>
      <c r="D9835" s="1" t="s">
        <v>9189</v>
      </c>
      <c r="E9835" s="3">
        <f t="array" ref="E9835">INDEX(DemoData!B:B,match(D9835,DemoData!A:A,0))</f>
        <v>43.8</v>
      </c>
      <c r="F9835" s="4">
        <f t="shared" si="1"/>
        <v>56.2</v>
      </c>
    </row>
    <row r="9836">
      <c r="A9836" s="1" t="s">
        <v>9217</v>
      </c>
      <c r="B9836" s="1">
        <v>4.3</v>
      </c>
      <c r="C9836" s="1">
        <v>91.0</v>
      </c>
      <c r="D9836" s="1" t="s">
        <v>9218</v>
      </c>
      <c r="E9836" s="3">
        <f t="array" ref="E9836">INDEX(DemoData!B:B,match(D9836,DemoData!A:A,0))</f>
        <v>41.1</v>
      </c>
      <c r="F9836" s="4">
        <f t="shared" si="1"/>
        <v>58.9</v>
      </c>
    </row>
    <row r="9837">
      <c r="A9837" s="1" t="s">
        <v>9219</v>
      </c>
      <c r="B9837" s="1">
        <v>4.8</v>
      </c>
      <c r="C9837" s="1">
        <v>9.0</v>
      </c>
      <c r="D9837" s="1" t="s">
        <v>9218</v>
      </c>
      <c r="E9837" s="3">
        <f t="array" ref="E9837">INDEX(DemoData!B:B,match(D9837,DemoData!A:A,0))</f>
        <v>41.1</v>
      </c>
      <c r="F9837" s="4">
        <f t="shared" si="1"/>
        <v>58.9</v>
      </c>
    </row>
    <row r="9838">
      <c r="A9838" s="1" t="s">
        <v>9220</v>
      </c>
      <c r="B9838" s="1">
        <v>4.6</v>
      </c>
      <c r="C9838" s="1">
        <v>87.0</v>
      </c>
      <c r="D9838" s="1" t="s">
        <v>9218</v>
      </c>
      <c r="E9838" s="3">
        <f t="array" ref="E9838">INDEX(DemoData!B:B,match(D9838,DemoData!A:A,0))</f>
        <v>41.1</v>
      </c>
      <c r="F9838" s="4">
        <f t="shared" si="1"/>
        <v>58.9</v>
      </c>
    </row>
    <row r="9839">
      <c r="A9839" s="1" t="s">
        <v>9221</v>
      </c>
      <c r="B9839" s="1">
        <v>4.7</v>
      </c>
      <c r="C9839" s="1">
        <v>84.0</v>
      </c>
      <c r="D9839" s="1" t="s">
        <v>9218</v>
      </c>
      <c r="E9839" s="3">
        <f t="array" ref="E9839">INDEX(DemoData!B:B,match(D9839,DemoData!A:A,0))</f>
        <v>41.1</v>
      </c>
      <c r="F9839" s="4">
        <f t="shared" si="1"/>
        <v>58.9</v>
      </c>
    </row>
    <row r="9840">
      <c r="A9840" s="1" t="s">
        <v>9222</v>
      </c>
      <c r="B9840" s="1">
        <v>4.8</v>
      </c>
      <c r="C9840" s="1">
        <v>8.0</v>
      </c>
      <c r="D9840" s="1" t="s">
        <v>9218</v>
      </c>
      <c r="E9840" s="3">
        <f t="array" ref="E9840">INDEX(DemoData!B:B,match(D9840,DemoData!A:A,0))</f>
        <v>41.1</v>
      </c>
      <c r="F9840" s="4">
        <f t="shared" si="1"/>
        <v>58.9</v>
      </c>
    </row>
    <row r="9841">
      <c r="A9841" s="1" t="s">
        <v>9223</v>
      </c>
      <c r="B9841" s="1">
        <v>2.8</v>
      </c>
      <c r="C9841" s="1">
        <v>8.0</v>
      </c>
      <c r="D9841" s="1" t="s">
        <v>9218</v>
      </c>
      <c r="E9841" s="3">
        <f t="array" ref="E9841">INDEX(DemoData!B:B,match(D9841,DemoData!A:A,0))</f>
        <v>41.1</v>
      </c>
      <c r="F9841" s="4">
        <f t="shared" si="1"/>
        <v>58.9</v>
      </c>
    </row>
    <row r="9842">
      <c r="A9842" s="1" t="s">
        <v>9224</v>
      </c>
      <c r="B9842" s="1">
        <v>1.4</v>
      </c>
      <c r="C9842" s="1">
        <v>8.0</v>
      </c>
      <c r="D9842" s="1" t="s">
        <v>9218</v>
      </c>
      <c r="E9842" s="3">
        <f t="array" ref="E9842">INDEX(DemoData!B:B,match(D9842,DemoData!A:A,0))</f>
        <v>41.1</v>
      </c>
      <c r="F9842" s="4">
        <f t="shared" si="1"/>
        <v>58.9</v>
      </c>
    </row>
    <row r="9843">
      <c r="A9843" s="1" t="s">
        <v>9225</v>
      </c>
      <c r="B9843" s="1">
        <v>4.4</v>
      </c>
      <c r="C9843" s="1">
        <v>79.0</v>
      </c>
      <c r="D9843" s="1" t="s">
        <v>9218</v>
      </c>
      <c r="E9843" s="3">
        <f t="array" ref="E9843">INDEX(DemoData!B:B,match(D9843,DemoData!A:A,0))</f>
        <v>41.1</v>
      </c>
      <c r="F9843" s="4">
        <f t="shared" si="1"/>
        <v>58.9</v>
      </c>
    </row>
    <row r="9844">
      <c r="A9844" s="1" t="s">
        <v>9226</v>
      </c>
      <c r="B9844" s="1">
        <v>4.5</v>
      </c>
      <c r="C9844" s="1">
        <v>76.0</v>
      </c>
      <c r="D9844" s="1" t="s">
        <v>9218</v>
      </c>
      <c r="E9844" s="3">
        <f t="array" ref="E9844">INDEX(DemoData!B:B,match(D9844,DemoData!A:A,0))</f>
        <v>41.1</v>
      </c>
      <c r="F9844" s="4">
        <f t="shared" si="1"/>
        <v>58.9</v>
      </c>
    </row>
    <row r="9845">
      <c r="A9845" s="1" t="s">
        <v>9227</v>
      </c>
      <c r="B9845" s="1">
        <v>4.9</v>
      </c>
      <c r="C9845" s="1">
        <v>7.0</v>
      </c>
      <c r="D9845" s="1" t="s">
        <v>9218</v>
      </c>
      <c r="E9845" s="3">
        <f t="array" ref="E9845">INDEX(DemoData!B:B,match(D9845,DemoData!A:A,0))</f>
        <v>41.1</v>
      </c>
      <c r="F9845" s="4">
        <f t="shared" si="1"/>
        <v>58.9</v>
      </c>
    </row>
    <row r="9846">
      <c r="A9846" s="1" t="s">
        <v>9228</v>
      </c>
      <c r="B9846" s="1">
        <v>4.8</v>
      </c>
      <c r="C9846" s="1">
        <v>7.0</v>
      </c>
      <c r="D9846" s="1" t="s">
        <v>9218</v>
      </c>
      <c r="E9846" s="3">
        <f t="array" ref="E9846">INDEX(DemoData!B:B,match(D9846,DemoData!A:A,0))</f>
        <v>41.1</v>
      </c>
      <c r="F9846" s="4">
        <f t="shared" si="1"/>
        <v>58.9</v>
      </c>
    </row>
    <row r="9847">
      <c r="A9847" s="1" t="s">
        <v>9229</v>
      </c>
      <c r="B9847" s="1">
        <v>4.8</v>
      </c>
      <c r="C9847" s="1">
        <v>7.0</v>
      </c>
      <c r="D9847" s="1" t="s">
        <v>9218</v>
      </c>
      <c r="E9847" s="3">
        <f t="array" ref="E9847">INDEX(DemoData!B:B,match(D9847,DemoData!A:A,0))</f>
        <v>41.1</v>
      </c>
      <c r="F9847" s="4">
        <f t="shared" si="1"/>
        <v>58.9</v>
      </c>
    </row>
    <row r="9848">
      <c r="A9848" s="1" t="s">
        <v>9230</v>
      </c>
      <c r="B9848" s="1">
        <v>4.8</v>
      </c>
      <c r="C9848" s="1">
        <v>7.0</v>
      </c>
      <c r="D9848" s="1" t="s">
        <v>9218</v>
      </c>
      <c r="E9848" s="3">
        <f t="array" ref="E9848">INDEX(DemoData!B:B,match(D9848,DemoData!A:A,0))</f>
        <v>41.1</v>
      </c>
      <c r="F9848" s="4">
        <f t="shared" si="1"/>
        <v>58.9</v>
      </c>
    </row>
    <row r="9849">
      <c r="A9849" s="1" t="s">
        <v>9231</v>
      </c>
      <c r="B9849" s="1">
        <v>4.8</v>
      </c>
      <c r="C9849" s="1">
        <v>7.0</v>
      </c>
      <c r="D9849" s="1" t="s">
        <v>9218</v>
      </c>
      <c r="E9849" s="3">
        <f t="array" ref="E9849">INDEX(DemoData!B:B,match(D9849,DemoData!A:A,0))</f>
        <v>41.1</v>
      </c>
      <c r="F9849" s="4">
        <f t="shared" si="1"/>
        <v>58.9</v>
      </c>
    </row>
    <row r="9850">
      <c r="A9850" s="1" t="s">
        <v>9231</v>
      </c>
      <c r="B9850" s="1">
        <v>4.8</v>
      </c>
      <c r="C9850" s="1">
        <v>7.0</v>
      </c>
      <c r="D9850" s="1" t="s">
        <v>9218</v>
      </c>
      <c r="E9850" s="3">
        <f t="array" ref="E9850">INDEX(DemoData!B:B,match(D9850,DemoData!A:A,0))</f>
        <v>41.1</v>
      </c>
      <c r="F9850" s="4">
        <f t="shared" si="1"/>
        <v>58.9</v>
      </c>
    </row>
    <row r="9851">
      <c r="A9851" s="1" t="s">
        <v>9232</v>
      </c>
      <c r="B9851" s="1">
        <v>4.7</v>
      </c>
      <c r="C9851" s="1">
        <v>7.0</v>
      </c>
      <c r="D9851" s="1" t="s">
        <v>9218</v>
      </c>
      <c r="E9851" s="3">
        <f t="array" ref="E9851">INDEX(DemoData!B:B,match(D9851,DemoData!A:A,0))</f>
        <v>41.1</v>
      </c>
      <c r="F9851" s="4">
        <f t="shared" si="1"/>
        <v>58.9</v>
      </c>
    </row>
    <row r="9852">
      <c r="A9852" s="1" t="s">
        <v>9232</v>
      </c>
      <c r="B9852" s="1">
        <v>4.7</v>
      </c>
      <c r="C9852" s="1">
        <v>7.0</v>
      </c>
      <c r="D9852" s="1" t="s">
        <v>9218</v>
      </c>
      <c r="E9852" s="3">
        <f t="array" ref="E9852">INDEX(DemoData!B:B,match(D9852,DemoData!A:A,0))</f>
        <v>41.1</v>
      </c>
      <c r="F9852" s="4">
        <f t="shared" si="1"/>
        <v>58.9</v>
      </c>
    </row>
    <row r="9853">
      <c r="A9853" s="1" t="s">
        <v>9233</v>
      </c>
      <c r="B9853" s="1">
        <v>4.7</v>
      </c>
      <c r="C9853" s="1">
        <v>7.0</v>
      </c>
      <c r="D9853" s="1" t="s">
        <v>9218</v>
      </c>
      <c r="E9853" s="3">
        <f t="array" ref="E9853">INDEX(DemoData!B:B,match(D9853,DemoData!A:A,0))</f>
        <v>41.1</v>
      </c>
      <c r="F9853" s="4">
        <f t="shared" si="1"/>
        <v>58.9</v>
      </c>
    </row>
    <row r="9854">
      <c r="A9854" s="1" t="s">
        <v>9234</v>
      </c>
      <c r="B9854" s="1">
        <v>4.3</v>
      </c>
      <c r="C9854" s="1">
        <v>7.0</v>
      </c>
      <c r="D9854" s="1" t="s">
        <v>9218</v>
      </c>
      <c r="E9854" s="3">
        <f t="array" ref="E9854">INDEX(DemoData!B:B,match(D9854,DemoData!A:A,0))</f>
        <v>41.1</v>
      </c>
      <c r="F9854" s="4">
        <f t="shared" si="1"/>
        <v>58.9</v>
      </c>
    </row>
    <row r="9855">
      <c r="A9855" s="1" t="s">
        <v>9235</v>
      </c>
      <c r="B9855" s="1">
        <v>4.2</v>
      </c>
      <c r="C9855" s="1">
        <v>7.0</v>
      </c>
      <c r="D9855" s="1" t="s">
        <v>9218</v>
      </c>
      <c r="E9855" s="3">
        <f t="array" ref="E9855">INDEX(DemoData!B:B,match(D9855,DemoData!A:A,0))</f>
        <v>41.1</v>
      </c>
      <c r="F9855" s="4">
        <f t="shared" si="1"/>
        <v>58.9</v>
      </c>
    </row>
    <row r="9856">
      <c r="A9856" s="1" t="s">
        <v>9236</v>
      </c>
      <c r="B9856" s="1">
        <v>4.0</v>
      </c>
      <c r="C9856" s="1">
        <v>7.0</v>
      </c>
      <c r="D9856" s="1" t="s">
        <v>9218</v>
      </c>
      <c r="E9856" s="3">
        <f t="array" ref="E9856">INDEX(DemoData!B:B,match(D9856,DemoData!A:A,0))</f>
        <v>41.1</v>
      </c>
      <c r="F9856" s="4">
        <f t="shared" si="1"/>
        <v>58.9</v>
      </c>
    </row>
    <row r="9857">
      <c r="A9857" s="1" t="s">
        <v>9237</v>
      </c>
      <c r="B9857" s="1">
        <v>3.6</v>
      </c>
      <c r="C9857" s="1">
        <v>7.0</v>
      </c>
      <c r="D9857" s="1" t="s">
        <v>9218</v>
      </c>
      <c r="E9857" s="3">
        <f t="array" ref="E9857">INDEX(DemoData!B:B,match(D9857,DemoData!A:A,0))</f>
        <v>41.1</v>
      </c>
      <c r="F9857" s="4">
        <f t="shared" si="1"/>
        <v>58.9</v>
      </c>
    </row>
    <row r="9858">
      <c r="A9858" s="1" t="s">
        <v>9238</v>
      </c>
      <c r="B9858" s="1">
        <v>4.4</v>
      </c>
      <c r="C9858" s="1">
        <v>67.0</v>
      </c>
      <c r="D9858" s="1" t="s">
        <v>9218</v>
      </c>
      <c r="E9858" s="3">
        <f t="array" ref="E9858">INDEX(DemoData!B:B,match(D9858,DemoData!A:A,0))</f>
        <v>41.1</v>
      </c>
      <c r="F9858" s="4">
        <f t="shared" si="1"/>
        <v>58.9</v>
      </c>
    </row>
    <row r="9859">
      <c r="A9859" s="1" t="s">
        <v>9239</v>
      </c>
      <c r="B9859" s="1">
        <v>4.7</v>
      </c>
      <c r="C9859" s="1">
        <v>65.0</v>
      </c>
      <c r="D9859" s="1" t="s">
        <v>9218</v>
      </c>
      <c r="E9859" s="3">
        <f t="array" ref="E9859">INDEX(DemoData!B:B,match(D9859,DemoData!A:A,0))</f>
        <v>41.1</v>
      </c>
      <c r="F9859" s="4">
        <f t="shared" si="1"/>
        <v>58.9</v>
      </c>
    </row>
    <row r="9860">
      <c r="A9860" s="1" t="s">
        <v>9239</v>
      </c>
      <c r="B9860" s="1">
        <v>4.6</v>
      </c>
      <c r="C9860" s="1">
        <v>65.0</v>
      </c>
      <c r="D9860" s="1" t="s">
        <v>9218</v>
      </c>
      <c r="E9860" s="3">
        <f t="array" ref="E9860">INDEX(DemoData!B:B,match(D9860,DemoData!A:A,0))</f>
        <v>41.1</v>
      </c>
      <c r="F9860" s="4">
        <f t="shared" si="1"/>
        <v>58.9</v>
      </c>
    </row>
    <row r="9861">
      <c r="A9861" s="1" t="s">
        <v>9240</v>
      </c>
      <c r="B9861" s="1">
        <v>2.9</v>
      </c>
      <c r="C9861" s="1">
        <v>63.0</v>
      </c>
      <c r="D9861" s="1" t="s">
        <v>9218</v>
      </c>
      <c r="E9861" s="3">
        <f t="array" ref="E9861">INDEX(DemoData!B:B,match(D9861,DemoData!A:A,0))</f>
        <v>41.1</v>
      </c>
      <c r="F9861" s="4">
        <f t="shared" si="1"/>
        <v>58.9</v>
      </c>
    </row>
    <row r="9862">
      <c r="A9862" s="1" t="s">
        <v>9241</v>
      </c>
      <c r="B9862" s="1">
        <v>4.9</v>
      </c>
      <c r="C9862" s="1">
        <v>6.0</v>
      </c>
      <c r="D9862" s="1" t="s">
        <v>9218</v>
      </c>
      <c r="E9862" s="3">
        <f t="array" ref="E9862">INDEX(DemoData!B:B,match(D9862,DemoData!A:A,0))</f>
        <v>41.1</v>
      </c>
      <c r="F9862" s="4">
        <f t="shared" si="1"/>
        <v>58.9</v>
      </c>
    </row>
    <row r="9863">
      <c r="A9863" s="1" t="s">
        <v>9242</v>
      </c>
      <c r="B9863" s="1">
        <v>4.6</v>
      </c>
      <c r="C9863" s="1">
        <v>6.0</v>
      </c>
      <c r="D9863" s="1" t="s">
        <v>9218</v>
      </c>
      <c r="E9863" s="3">
        <f t="array" ref="E9863">INDEX(DemoData!B:B,match(D9863,DemoData!A:A,0))</f>
        <v>41.1</v>
      </c>
      <c r="F9863" s="4">
        <f t="shared" si="1"/>
        <v>58.9</v>
      </c>
    </row>
    <row r="9864">
      <c r="A9864" s="1" t="s">
        <v>9243</v>
      </c>
      <c r="B9864" s="1">
        <v>4.5</v>
      </c>
      <c r="C9864" s="1">
        <v>6.0</v>
      </c>
      <c r="D9864" s="1" t="s">
        <v>9218</v>
      </c>
      <c r="E9864" s="3">
        <f t="array" ref="E9864">INDEX(DemoData!B:B,match(D9864,DemoData!A:A,0))</f>
        <v>41.1</v>
      </c>
      <c r="F9864" s="4">
        <f t="shared" si="1"/>
        <v>58.9</v>
      </c>
    </row>
    <row r="9865">
      <c r="A9865" s="1" t="s">
        <v>9244</v>
      </c>
      <c r="B9865" s="1">
        <v>4.4</v>
      </c>
      <c r="C9865" s="1">
        <v>6.0</v>
      </c>
      <c r="D9865" s="1" t="s">
        <v>9218</v>
      </c>
      <c r="E9865" s="3">
        <f t="array" ref="E9865">INDEX(DemoData!B:B,match(D9865,DemoData!A:A,0))</f>
        <v>41.1</v>
      </c>
      <c r="F9865" s="4">
        <f t="shared" si="1"/>
        <v>58.9</v>
      </c>
    </row>
    <row r="9866">
      <c r="A9866" s="1" t="s">
        <v>9245</v>
      </c>
      <c r="B9866" s="1">
        <v>3.7</v>
      </c>
      <c r="C9866" s="1">
        <v>6.0</v>
      </c>
      <c r="D9866" s="1" t="s">
        <v>9218</v>
      </c>
      <c r="E9866" s="3">
        <f t="array" ref="E9866">INDEX(DemoData!B:B,match(D9866,DemoData!A:A,0))</f>
        <v>41.1</v>
      </c>
      <c r="F9866" s="4">
        <f t="shared" si="1"/>
        <v>58.9</v>
      </c>
    </row>
    <row r="9867">
      <c r="A9867" s="1" t="s">
        <v>9246</v>
      </c>
      <c r="B9867" s="1">
        <v>3.4</v>
      </c>
      <c r="C9867" s="1">
        <v>6.0</v>
      </c>
      <c r="D9867" s="1" t="s">
        <v>9218</v>
      </c>
      <c r="E9867" s="3">
        <f t="array" ref="E9867">INDEX(DemoData!B:B,match(D9867,DemoData!A:A,0))</f>
        <v>41.1</v>
      </c>
      <c r="F9867" s="4">
        <f t="shared" si="1"/>
        <v>58.9</v>
      </c>
    </row>
    <row r="9868">
      <c r="A9868" s="1" t="s">
        <v>9247</v>
      </c>
      <c r="B9868" s="1">
        <v>4.7</v>
      </c>
      <c r="C9868" s="1">
        <v>56.0</v>
      </c>
      <c r="D9868" s="1" t="s">
        <v>9218</v>
      </c>
      <c r="E9868" s="3">
        <f t="array" ref="E9868">INDEX(DemoData!B:B,match(D9868,DemoData!A:A,0))</f>
        <v>41.1</v>
      </c>
      <c r="F9868" s="4">
        <f t="shared" si="1"/>
        <v>58.9</v>
      </c>
    </row>
    <row r="9869">
      <c r="A9869" s="1" t="s">
        <v>9248</v>
      </c>
      <c r="B9869" s="1">
        <v>4.9</v>
      </c>
      <c r="C9869" s="1">
        <v>5.0</v>
      </c>
      <c r="D9869" s="1" t="s">
        <v>9218</v>
      </c>
      <c r="E9869" s="3">
        <f t="array" ref="E9869">INDEX(DemoData!B:B,match(D9869,DemoData!A:A,0))</f>
        <v>41.1</v>
      </c>
      <c r="F9869" s="4">
        <f t="shared" si="1"/>
        <v>58.9</v>
      </c>
    </row>
    <row r="9870">
      <c r="A9870" s="1" t="s">
        <v>9249</v>
      </c>
      <c r="B9870" s="1">
        <v>4.9</v>
      </c>
      <c r="C9870" s="1">
        <v>5.0</v>
      </c>
      <c r="D9870" s="1" t="s">
        <v>9218</v>
      </c>
      <c r="E9870" s="3">
        <f t="array" ref="E9870">INDEX(DemoData!B:B,match(D9870,DemoData!A:A,0))</f>
        <v>41.1</v>
      </c>
      <c r="F9870" s="4">
        <f t="shared" si="1"/>
        <v>58.9</v>
      </c>
    </row>
    <row r="9871">
      <c r="A9871" s="1" t="s">
        <v>9250</v>
      </c>
      <c r="B9871" s="1">
        <v>4.8</v>
      </c>
      <c r="C9871" s="1">
        <v>5.0</v>
      </c>
      <c r="D9871" s="1" t="s">
        <v>9218</v>
      </c>
      <c r="E9871" s="3">
        <f t="array" ref="E9871">INDEX(DemoData!B:B,match(D9871,DemoData!A:A,0))</f>
        <v>41.1</v>
      </c>
      <c r="F9871" s="4">
        <f t="shared" si="1"/>
        <v>58.9</v>
      </c>
    </row>
    <row r="9872">
      <c r="A9872" s="1" t="s">
        <v>9251</v>
      </c>
      <c r="B9872" s="1">
        <v>4.7</v>
      </c>
      <c r="C9872" s="1">
        <v>5.0</v>
      </c>
      <c r="D9872" s="1" t="s">
        <v>9218</v>
      </c>
      <c r="E9872" s="3">
        <f t="array" ref="E9872">INDEX(DemoData!B:B,match(D9872,DemoData!A:A,0))</f>
        <v>41.1</v>
      </c>
      <c r="F9872" s="4">
        <f t="shared" si="1"/>
        <v>58.9</v>
      </c>
    </row>
    <row r="9873">
      <c r="A9873" s="1" t="s">
        <v>9252</v>
      </c>
      <c r="B9873" s="1">
        <v>4.7</v>
      </c>
      <c r="C9873" s="1">
        <v>5.0</v>
      </c>
      <c r="D9873" s="1" t="s">
        <v>9218</v>
      </c>
      <c r="E9873" s="3">
        <f t="array" ref="E9873">INDEX(DemoData!B:B,match(D9873,DemoData!A:A,0))</f>
        <v>41.1</v>
      </c>
      <c r="F9873" s="4">
        <f t="shared" si="1"/>
        <v>58.9</v>
      </c>
    </row>
    <row r="9874">
      <c r="A9874" s="1" t="s">
        <v>9253</v>
      </c>
      <c r="B9874" s="1">
        <v>4.2</v>
      </c>
      <c r="C9874" s="1">
        <v>5.0</v>
      </c>
      <c r="D9874" s="1" t="s">
        <v>9218</v>
      </c>
      <c r="E9874" s="3">
        <f t="array" ref="E9874">INDEX(DemoData!B:B,match(D9874,DemoData!A:A,0))</f>
        <v>41.1</v>
      </c>
      <c r="F9874" s="4">
        <f t="shared" si="1"/>
        <v>58.9</v>
      </c>
    </row>
    <row r="9875">
      <c r="A9875" s="1" t="s">
        <v>9254</v>
      </c>
      <c r="B9875" s="1">
        <v>4.1</v>
      </c>
      <c r="C9875" s="1">
        <v>5.0</v>
      </c>
      <c r="D9875" s="1" t="s">
        <v>9218</v>
      </c>
      <c r="E9875" s="3">
        <f t="array" ref="E9875">INDEX(DemoData!B:B,match(D9875,DemoData!A:A,0))</f>
        <v>41.1</v>
      </c>
      <c r="F9875" s="4">
        <f t="shared" si="1"/>
        <v>58.9</v>
      </c>
    </row>
    <row r="9876">
      <c r="A9876" s="1" t="s">
        <v>9255</v>
      </c>
      <c r="B9876" s="1">
        <v>2.9</v>
      </c>
      <c r="C9876" s="1">
        <v>5.0</v>
      </c>
      <c r="D9876" s="1" t="s">
        <v>9218</v>
      </c>
      <c r="E9876" s="3">
        <f t="array" ref="E9876">INDEX(DemoData!B:B,match(D9876,DemoData!A:A,0))</f>
        <v>41.1</v>
      </c>
      <c r="F9876" s="4">
        <f t="shared" si="1"/>
        <v>58.9</v>
      </c>
    </row>
    <row r="9877">
      <c r="A9877" s="1" t="s">
        <v>9256</v>
      </c>
      <c r="B9877" s="1">
        <v>2.0</v>
      </c>
      <c r="C9877" s="1">
        <v>5.0</v>
      </c>
      <c r="D9877" s="1" t="s">
        <v>9218</v>
      </c>
      <c r="E9877" s="3">
        <f t="array" ref="E9877">INDEX(DemoData!B:B,match(D9877,DemoData!A:A,0))</f>
        <v>41.1</v>
      </c>
      <c r="F9877" s="4">
        <f t="shared" si="1"/>
        <v>58.9</v>
      </c>
    </row>
    <row r="9878">
      <c r="A9878" s="1" t="s">
        <v>9257</v>
      </c>
      <c r="B9878" s="1">
        <v>1.0</v>
      </c>
      <c r="C9878" s="1">
        <v>5.0</v>
      </c>
      <c r="D9878" s="1" t="s">
        <v>9218</v>
      </c>
      <c r="E9878" s="3">
        <f t="array" ref="E9878">INDEX(DemoData!B:B,match(D9878,DemoData!A:A,0))</f>
        <v>41.1</v>
      </c>
      <c r="F9878" s="4">
        <f t="shared" si="1"/>
        <v>58.9</v>
      </c>
    </row>
    <row r="9879">
      <c r="A9879" s="1" t="s">
        <v>9258</v>
      </c>
      <c r="B9879" s="1">
        <v>3.8</v>
      </c>
      <c r="C9879" s="1">
        <v>492.0</v>
      </c>
      <c r="D9879" s="1" t="s">
        <v>9218</v>
      </c>
      <c r="E9879" s="3">
        <f t="array" ref="E9879">INDEX(DemoData!B:B,match(D9879,DemoData!A:A,0))</f>
        <v>41.1</v>
      </c>
      <c r="F9879" s="4">
        <f t="shared" si="1"/>
        <v>58.9</v>
      </c>
    </row>
    <row r="9880">
      <c r="A9880" s="1" t="s">
        <v>9259</v>
      </c>
      <c r="B9880" s="1">
        <v>4.7</v>
      </c>
      <c r="C9880" s="1">
        <v>48.0</v>
      </c>
      <c r="D9880" s="1" t="s">
        <v>9218</v>
      </c>
      <c r="E9880" s="3">
        <f t="array" ref="E9880">INDEX(DemoData!B:B,match(D9880,DemoData!A:A,0))</f>
        <v>41.1</v>
      </c>
      <c r="F9880" s="4">
        <f t="shared" si="1"/>
        <v>58.9</v>
      </c>
    </row>
    <row r="9881">
      <c r="A9881" s="1" t="s">
        <v>9260</v>
      </c>
      <c r="B9881" s="1">
        <v>4.9</v>
      </c>
      <c r="C9881" s="1">
        <v>47.0</v>
      </c>
      <c r="D9881" s="1" t="s">
        <v>9218</v>
      </c>
      <c r="E9881" s="3">
        <f t="array" ref="E9881">INDEX(DemoData!B:B,match(D9881,DemoData!A:A,0))</f>
        <v>41.1</v>
      </c>
      <c r="F9881" s="4">
        <f t="shared" si="1"/>
        <v>58.9</v>
      </c>
    </row>
    <row r="9882">
      <c r="A9882" s="1" t="s">
        <v>9261</v>
      </c>
      <c r="B9882" s="1">
        <v>3.2</v>
      </c>
      <c r="C9882" s="1">
        <v>47.0</v>
      </c>
      <c r="D9882" s="1" t="s">
        <v>9218</v>
      </c>
      <c r="E9882" s="3">
        <f t="array" ref="E9882">INDEX(DemoData!B:B,match(D9882,DemoData!A:A,0))</f>
        <v>41.1</v>
      </c>
      <c r="F9882" s="4">
        <f t="shared" si="1"/>
        <v>58.9</v>
      </c>
    </row>
    <row r="9883">
      <c r="A9883" s="1" t="s">
        <v>9262</v>
      </c>
      <c r="B9883" s="1">
        <v>2.8</v>
      </c>
      <c r="C9883" s="1">
        <v>44.0</v>
      </c>
      <c r="D9883" s="1" t="s">
        <v>9218</v>
      </c>
      <c r="E9883" s="3">
        <f t="array" ref="E9883">INDEX(DemoData!B:B,match(D9883,DemoData!A:A,0))</f>
        <v>41.1</v>
      </c>
      <c r="F9883" s="4">
        <f t="shared" si="1"/>
        <v>58.9</v>
      </c>
    </row>
    <row r="9884">
      <c r="A9884" s="1" t="s">
        <v>9263</v>
      </c>
      <c r="B9884" s="1">
        <v>4.6</v>
      </c>
      <c r="C9884" s="1">
        <v>39.0</v>
      </c>
      <c r="D9884" s="1" t="s">
        <v>9218</v>
      </c>
      <c r="E9884" s="3">
        <f t="array" ref="E9884">INDEX(DemoData!B:B,match(D9884,DemoData!A:A,0))</f>
        <v>41.1</v>
      </c>
      <c r="F9884" s="4">
        <f t="shared" si="1"/>
        <v>58.9</v>
      </c>
    </row>
    <row r="9885">
      <c r="A9885" s="1" t="s">
        <v>9264</v>
      </c>
      <c r="B9885" s="1">
        <v>4.6</v>
      </c>
      <c r="C9885" s="1">
        <v>39.0</v>
      </c>
      <c r="D9885" s="1" t="s">
        <v>9218</v>
      </c>
      <c r="E9885" s="3">
        <f t="array" ref="E9885">INDEX(DemoData!B:B,match(D9885,DemoData!A:A,0))</f>
        <v>41.1</v>
      </c>
      <c r="F9885" s="4">
        <f t="shared" si="1"/>
        <v>58.9</v>
      </c>
    </row>
    <row r="9886">
      <c r="A9886" s="1" t="s">
        <v>9265</v>
      </c>
      <c r="B9886" s="1">
        <v>3.0</v>
      </c>
      <c r="C9886" s="1">
        <v>38.0</v>
      </c>
      <c r="D9886" s="1" t="s">
        <v>9218</v>
      </c>
      <c r="E9886" s="3">
        <f t="array" ref="E9886">INDEX(DemoData!B:B,match(D9886,DemoData!A:A,0))</f>
        <v>41.1</v>
      </c>
      <c r="F9886" s="4">
        <f t="shared" si="1"/>
        <v>58.9</v>
      </c>
    </row>
    <row r="9887">
      <c r="A9887" s="1" t="s">
        <v>9266</v>
      </c>
      <c r="B9887" s="1">
        <v>4.3</v>
      </c>
      <c r="C9887" s="1">
        <v>37.0</v>
      </c>
      <c r="D9887" s="1" t="s">
        <v>9218</v>
      </c>
      <c r="E9887" s="3">
        <f t="array" ref="E9887">INDEX(DemoData!B:B,match(D9887,DemoData!A:A,0))</f>
        <v>41.1</v>
      </c>
      <c r="F9887" s="4">
        <f t="shared" si="1"/>
        <v>58.9</v>
      </c>
    </row>
    <row r="9888">
      <c r="A9888" s="1" t="s">
        <v>9267</v>
      </c>
      <c r="B9888" s="1">
        <v>3.8</v>
      </c>
      <c r="C9888" s="1">
        <v>33.0</v>
      </c>
      <c r="D9888" s="1" t="s">
        <v>9218</v>
      </c>
      <c r="E9888" s="3">
        <f t="array" ref="E9888">INDEX(DemoData!B:B,match(D9888,DemoData!A:A,0))</f>
        <v>41.1</v>
      </c>
      <c r="F9888" s="4">
        <f t="shared" si="1"/>
        <v>58.9</v>
      </c>
    </row>
    <row r="9889">
      <c r="A9889" s="1" t="s">
        <v>9268</v>
      </c>
      <c r="B9889" s="1">
        <v>3.4</v>
      </c>
      <c r="C9889" s="1">
        <v>33.0</v>
      </c>
      <c r="D9889" s="1" t="s">
        <v>9218</v>
      </c>
      <c r="E9889" s="3">
        <f t="array" ref="E9889">INDEX(DemoData!B:B,match(D9889,DemoData!A:A,0))</f>
        <v>41.1</v>
      </c>
      <c r="F9889" s="4">
        <f t="shared" si="1"/>
        <v>58.9</v>
      </c>
    </row>
    <row r="9890">
      <c r="A9890" s="1" t="s">
        <v>9269</v>
      </c>
      <c r="B9890" s="1">
        <v>4.9</v>
      </c>
      <c r="C9890" s="1">
        <v>32.0</v>
      </c>
      <c r="D9890" s="1" t="s">
        <v>9218</v>
      </c>
      <c r="E9890" s="3">
        <f t="array" ref="E9890">INDEX(DemoData!B:B,match(D9890,DemoData!A:A,0))</f>
        <v>41.1</v>
      </c>
      <c r="F9890" s="4">
        <f t="shared" si="1"/>
        <v>58.9</v>
      </c>
    </row>
    <row r="9891">
      <c r="A9891" s="1" t="s">
        <v>9270</v>
      </c>
      <c r="B9891" s="1">
        <v>4.9</v>
      </c>
      <c r="C9891" s="1">
        <v>32.0</v>
      </c>
      <c r="D9891" s="1" t="s">
        <v>9218</v>
      </c>
      <c r="E9891" s="3">
        <f t="array" ref="E9891">INDEX(DemoData!B:B,match(D9891,DemoData!A:A,0))</f>
        <v>41.1</v>
      </c>
      <c r="F9891" s="4">
        <f t="shared" si="1"/>
        <v>58.9</v>
      </c>
    </row>
    <row r="9892">
      <c r="A9892" s="1" t="s">
        <v>9270</v>
      </c>
      <c r="B9892" s="1">
        <v>4.7</v>
      </c>
      <c r="C9892" s="1">
        <v>32.0</v>
      </c>
      <c r="D9892" s="1" t="s">
        <v>9218</v>
      </c>
      <c r="E9892" s="3">
        <f t="array" ref="E9892">INDEX(DemoData!B:B,match(D9892,DemoData!A:A,0))</f>
        <v>41.1</v>
      </c>
      <c r="F9892" s="4">
        <f t="shared" si="1"/>
        <v>58.9</v>
      </c>
    </row>
    <row r="9893">
      <c r="A9893" s="1" t="s">
        <v>9271</v>
      </c>
      <c r="B9893" s="1">
        <v>3.8</v>
      </c>
      <c r="C9893" s="1">
        <v>31.0</v>
      </c>
      <c r="D9893" s="1" t="s">
        <v>9218</v>
      </c>
      <c r="E9893" s="3">
        <f t="array" ref="E9893">INDEX(DemoData!B:B,match(D9893,DemoData!A:A,0))</f>
        <v>41.1</v>
      </c>
      <c r="F9893" s="4">
        <f t="shared" si="1"/>
        <v>58.9</v>
      </c>
    </row>
    <row r="9894">
      <c r="A9894" s="1" t="s">
        <v>9272</v>
      </c>
      <c r="B9894" s="1">
        <v>4.2</v>
      </c>
      <c r="C9894" s="1">
        <v>309.0</v>
      </c>
      <c r="D9894" s="1" t="s">
        <v>9218</v>
      </c>
      <c r="E9894" s="3">
        <f t="array" ref="E9894">INDEX(DemoData!B:B,match(D9894,DemoData!A:A,0))</f>
        <v>41.1</v>
      </c>
      <c r="F9894" s="4">
        <f t="shared" si="1"/>
        <v>58.9</v>
      </c>
    </row>
    <row r="9895">
      <c r="A9895" s="1" t="s">
        <v>9273</v>
      </c>
      <c r="B9895" s="1">
        <v>4.4</v>
      </c>
      <c r="C9895" s="1">
        <v>29.0</v>
      </c>
      <c r="D9895" s="1" t="s">
        <v>9218</v>
      </c>
      <c r="E9895" s="3">
        <f t="array" ref="E9895">INDEX(DemoData!B:B,match(D9895,DemoData!A:A,0))</f>
        <v>41.1</v>
      </c>
      <c r="F9895" s="4">
        <f t="shared" si="1"/>
        <v>58.9</v>
      </c>
    </row>
    <row r="9896">
      <c r="A9896" s="1" t="s">
        <v>9274</v>
      </c>
      <c r="B9896" s="1">
        <v>4.1</v>
      </c>
      <c r="C9896" s="1">
        <v>29.0</v>
      </c>
      <c r="D9896" s="1" t="s">
        <v>9218</v>
      </c>
      <c r="E9896" s="3">
        <f t="array" ref="E9896">INDEX(DemoData!B:B,match(D9896,DemoData!A:A,0))</f>
        <v>41.1</v>
      </c>
      <c r="F9896" s="4">
        <f t="shared" si="1"/>
        <v>58.9</v>
      </c>
    </row>
    <row r="9897">
      <c r="A9897" s="1" t="s">
        <v>9275</v>
      </c>
      <c r="B9897" s="1">
        <v>3.9</v>
      </c>
      <c r="C9897" s="1">
        <v>29.0</v>
      </c>
      <c r="D9897" s="1" t="s">
        <v>9218</v>
      </c>
      <c r="E9897" s="3">
        <f t="array" ref="E9897">INDEX(DemoData!B:B,match(D9897,DemoData!A:A,0))</f>
        <v>41.1</v>
      </c>
      <c r="F9897" s="4">
        <f t="shared" si="1"/>
        <v>58.9</v>
      </c>
    </row>
    <row r="9898">
      <c r="A9898" s="1" t="s">
        <v>9276</v>
      </c>
      <c r="B9898" s="1">
        <v>3.8</v>
      </c>
      <c r="C9898" s="1">
        <v>26.0</v>
      </c>
      <c r="D9898" s="1" t="s">
        <v>9218</v>
      </c>
      <c r="E9898" s="3">
        <f t="array" ref="E9898">INDEX(DemoData!B:B,match(D9898,DemoData!A:A,0))</f>
        <v>41.1</v>
      </c>
      <c r="F9898" s="4">
        <f t="shared" si="1"/>
        <v>58.9</v>
      </c>
    </row>
    <row r="9899">
      <c r="A9899" s="1" t="s">
        <v>9277</v>
      </c>
      <c r="B9899" s="1">
        <v>3.6</v>
      </c>
      <c r="C9899" s="1">
        <v>26.0</v>
      </c>
      <c r="D9899" s="1" t="s">
        <v>9218</v>
      </c>
      <c r="E9899" s="3">
        <f t="array" ref="E9899">INDEX(DemoData!B:B,match(D9899,DemoData!A:A,0))</f>
        <v>41.1</v>
      </c>
      <c r="F9899" s="4">
        <f t="shared" si="1"/>
        <v>58.9</v>
      </c>
    </row>
    <row r="9900">
      <c r="A9900" s="1" t="s">
        <v>9278</v>
      </c>
      <c r="B9900" s="1">
        <v>4.2</v>
      </c>
      <c r="C9900" s="1">
        <v>256.0</v>
      </c>
      <c r="D9900" s="1" t="s">
        <v>9218</v>
      </c>
      <c r="E9900" s="3">
        <f t="array" ref="E9900">INDEX(DemoData!B:B,match(D9900,DemoData!A:A,0))</f>
        <v>41.1</v>
      </c>
      <c r="F9900" s="4">
        <f t="shared" si="1"/>
        <v>58.9</v>
      </c>
    </row>
    <row r="9901">
      <c r="A9901" s="1" t="s">
        <v>9279</v>
      </c>
      <c r="B9901" s="1">
        <v>4.9</v>
      </c>
      <c r="C9901" s="1">
        <v>24.0</v>
      </c>
      <c r="D9901" s="1" t="s">
        <v>9218</v>
      </c>
      <c r="E9901" s="3">
        <f t="array" ref="E9901">INDEX(DemoData!B:B,match(D9901,DemoData!A:A,0))</f>
        <v>41.1</v>
      </c>
      <c r="F9901" s="4">
        <f t="shared" si="1"/>
        <v>58.9</v>
      </c>
    </row>
    <row r="9902">
      <c r="A9902" s="1" t="s">
        <v>9280</v>
      </c>
      <c r="B9902" s="1">
        <v>4.8</v>
      </c>
      <c r="C9902" s="1">
        <v>24.0</v>
      </c>
      <c r="D9902" s="1" t="s">
        <v>9218</v>
      </c>
      <c r="E9902" s="3">
        <f t="array" ref="E9902">INDEX(DemoData!B:B,match(D9902,DemoData!A:A,0))</f>
        <v>41.1</v>
      </c>
      <c r="F9902" s="4">
        <f t="shared" si="1"/>
        <v>58.9</v>
      </c>
    </row>
    <row r="9903">
      <c r="A9903" s="1" t="s">
        <v>9281</v>
      </c>
      <c r="B9903" s="1">
        <v>3.8</v>
      </c>
      <c r="C9903" s="1">
        <v>24.0</v>
      </c>
      <c r="D9903" s="1" t="s">
        <v>9218</v>
      </c>
      <c r="E9903" s="3">
        <f t="array" ref="E9903">INDEX(DemoData!B:B,match(D9903,DemoData!A:A,0))</f>
        <v>41.1</v>
      </c>
      <c r="F9903" s="4">
        <f t="shared" si="1"/>
        <v>58.9</v>
      </c>
    </row>
    <row r="9904">
      <c r="A9904" s="1" t="s">
        <v>9282</v>
      </c>
      <c r="B9904" s="1">
        <v>4.6</v>
      </c>
      <c r="C9904" s="1">
        <v>23.0</v>
      </c>
      <c r="D9904" s="1" t="s">
        <v>9218</v>
      </c>
      <c r="E9904" s="3">
        <f t="array" ref="E9904">INDEX(DemoData!B:B,match(D9904,DemoData!A:A,0))</f>
        <v>41.1</v>
      </c>
      <c r="F9904" s="4">
        <f t="shared" si="1"/>
        <v>58.9</v>
      </c>
    </row>
    <row r="9905">
      <c r="A9905" s="1" t="s">
        <v>9283</v>
      </c>
      <c r="B9905" s="1">
        <v>4.4</v>
      </c>
      <c r="C9905" s="1">
        <v>227.0</v>
      </c>
      <c r="D9905" s="1" t="s">
        <v>9218</v>
      </c>
      <c r="E9905" s="3">
        <f t="array" ref="E9905">INDEX(DemoData!B:B,match(D9905,DemoData!A:A,0))</f>
        <v>41.1</v>
      </c>
      <c r="F9905" s="4">
        <f t="shared" si="1"/>
        <v>58.9</v>
      </c>
    </row>
    <row r="9906">
      <c r="A9906" s="1" t="s">
        <v>9284</v>
      </c>
      <c r="B9906" s="1">
        <v>3.4</v>
      </c>
      <c r="C9906" s="1">
        <v>22.0</v>
      </c>
      <c r="D9906" s="1" t="s">
        <v>9218</v>
      </c>
      <c r="E9906" s="3">
        <f t="array" ref="E9906">INDEX(DemoData!B:B,match(D9906,DemoData!A:A,0))</f>
        <v>41.1</v>
      </c>
      <c r="F9906" s="4">
        <f t="shared" si="1"/>
        <v>58.9</v>
      </c>
    </row>
    <row r="9907">
      <c r="A9907" s="1" t="s">
        <v>9285</v>
      </c>
      <c r="B9907" s="1">
        <v>4.7</v>
      </c>
      <c r="C9907" s="1">
        <v>21.0</v>
      </c>
      <c r="D9907" s="1" t="s">
        <v>9218</v>
      </c>
      <c r="E9907" s="3">
        <f t="array" ref="E9907">INDEX(DemoData!B:B,match(D9907,DemoData!A:A,0))</f>
        <v>41.1</v>
      </c>
      <c r="F9907" s="4">
        <f t="shared" si="1"/>
        <v>58.9</v>
      </c>
    </row>
    <row r="9908">
      <c r="A9908" s="1" t="s">
        <v>9285</v>
      </c>
      <c r="B9908" s="1">
        <v>4.6</v>
      </c>
      <c r="C9908" s="1">
        <v>21.0</v>
      </c>
      <c r="D9908" s="1" t="s">
        <v>9218</v>
      </c>
      <c r="E9908" s="3">
        <f t="array" ref="E9908">INDEX(DemoData!B:B,match(D9908,DemoData!A:A,0))</f>
        <v>41.1</v>
      </c>
      <c r="F9908" s="4">
        <f t="shared" si="1"/>
        <v>58.9</v>
      </c>
    </row>
    <row r="9909">
      <c r="A9909" s="1" t="s">
        <v>9286</v>
      </c>
      <c r="B9909" s="1">
        <v>2.8</v>
      </c>
      <c r="C9909" s="1">
        <v>21.0</v>
      </c>
      <c r="D9909" s="1" t="s">
        <v>9218</v>
      </c>
      <c r="E9909" s="3">
        <f t="array" ref="E9909">INDEX(DemoData!B:B,match(D9909,DemoData!A:A,0))</f>
        <v>41.1</v>
      </c>
      <c r="F9909" s="4">
        <f t="shared" si="1"/>
        <v>58.9</v>
      </c>
    </row>
    <row r="9910">
      <c r="A9910" s="1" t="s">
        <v>9287</v>
      </c>
      <c r="B9910" s="1">
        <v>2.9</v>
      </c>
      <c r="C9910" s="1">
        <v>20.0</v>
      </c>
      <c r="D9910" s="1" t="s">
        <v>9218</v>
      </c>
      <c r="E9910" s="3">
        <f t="array" ref="E9910">INDEX(DemoData!B:B,match(D9910,DemoData!A:A,0))</f>
        <v>41.1</v>
      </c>
      <c r="F9910" s="4">
        <f t="shared" si="1"/>
        <v>58.9</v>
      </c>
    </row>
    <row r="9911">
      <c r="A9911" s="1" t="s">
        <v>9288</v>
      </c>
      <c r="B9911" s="1">
        <v>4.3</v>
      </c>
      <c r="C9911" s="1">
        <v>19.0</v>
      </c>
      <c r="D9911" s="1" t="s">
        <v>9218</v>
      </c>
      <c r="E9911" s="3">
        <f t="array" ref="E9911">INDEX(DemoData!B:B,match(D9911,DemoData!A:A,0))</f>
        <v>41.1</v>
      </c>
      <c r="F9911" s="4">
        <f t="shared" si="1"/>
        <v>58.9</v>
      </c>
    </row>
    <row r="9912">
      <c r="A9912" s="1" t="s">
        <v>9289</v>
      </c>
      <c r="B9912" s="1">
        <v>4.7</v>
      </c>
      <c r="C9912" s="1">
        <v>18.0</v>
      </c>
      <c r="D9912" s="1" t="s">
        <v>9218</v>
      </c>
      <c r="E9912" s="3">
        <f t="array" ref="E9912">INDEX(DemoData!B:B,match(D9912,DemoData!A:A,0))</f>
        <v>41.1</v>
      </c>
      <c r="F9912" s="4">
        <f t="shared" si="1"/>
        <v>58.9</v>
      </c>
    </row>
    <row r="9913">
      <c r="A9913" s="1" t="s">
        <v>9290</v>
      </c>
      <c r="B9913" s="1">
        <v>4.6</v>
      </c>
      <c r="C9913" s="1">
        <v>18.0</v>
      </c>
      <c r="D9913" s="1" t="s">
        <v>9218</v>
      </c>
      <c r="E9913" s="3">
        <f t="array" ref="E9913">INDEX(DemoData!B:B,match(D9913,DemoData!A:A,0))</f>
        <v>41.1</v>
      </c>
      <c r="F9913" s="4">
        <f t="shared" si="1"/>
        <v>58.9</v>
      </c>
    </row>
    <row r="9914">
      <c r="A9914" s="1" t="s">
        <v>9291</v>
      </c>
      <c r="B9914" s="1">
        <v>3.4</v>
      </c>
      <c r="C9914" s="1">
        <v>18.0</v>
      </c>
      <c r="D9914" s="1" t="s">
        <v>9218</v>
      </c>
      <c r="E9914" s="3">
        <f t="array" ref="E9914">INDEX(DemoData!B:B,match(D9914,DemoData!A:A,0))</f>
        <v>41.1</v>
      </c>
      <c r="F9914" s="4">
        <f t="shared" si="1"/>
        <v>58.9</v>
      </c>
    </row>
    <row r="9915">
      <c r="A9915" s="1" t="s">
        <v>9292</v>
      </c>
      <c r="B9915" s="1">
        <v>3.4</v>
      </c>
      <c r="C9915" s="1">
        <v>171.0</v>
      </c>
      <c r="D9915" s="1" t="s">
        <v>9218</v>
      </c>
      <c r="E9915" s="3">
        <f t="array" ref="E9915">INDEX(DemoData!B:B,match(D9915,DemoData!A:A,0))</f>
        <v>41.1</v>
      </c>
      <c r="F9915" s="4">
        <f t="shared" si="1"/>
        <v>58.9</v>
      </c>
    </row>
    <row r="9916">
      <c r="A9916" s="1" t="s">
        <v>9293</v>
      </c>
      <c r="B9916" s="1">
        <v>3.9</v>
      </c>
      <c r="C9916" s="1">
        <v>170.0</v>
      </c>
      <c r="D9916" s="1" t="s">
        <v>9218</v>
      </c>
      <c r="E9916" s="3">
        <f t="array" ref="E9916">INDEX(DemoData!B:B,match(D9916,DemoData!A:A,0))</f>
        <v>41.1</v>
      </c>
      <c r="F9916" s="4">
        <f t="shared" si="1"/>
        <v>58.9</v>
      </c>
    </row>
    <row r="9917">
      <c r="A9917" s="1" t="s">
        <v>9294</v>
      </c>
      <c r="B9917" s="1">
        <v>4.7</v>
      </c>
      <c r="C9917" s="1">
        <v>162.0</v>
      </c>
      <c r="D9917" s="1" t="s">
        <v>9218</v>
      </c>
      <c r="E9917" s="3">
        <f t="array" ref="E9917">INDEX(DemoData!B:B,match(D9917,DemoData!A:A,0))</f>
        <v>41.1</v>
      </c>
      <c r="F9917" s="4">
        <f t="shared" si="1"/>
        <v>58.9</v>
      </c>
    </row>
    <row r="9918">
      <c r="A9918" s="1" t="s">
        <v>9295</v>
      </c>
      <c r="B9918" s="1">
        <v>3.8</v>
      </c>
      <c r="C9918" s="1">
        <v>160.0</v>
      </c>
      <c r="D9918" s="1" t="s">
        <v>9218</v>
      </c>
      <c r="E9918" s="3">
        <f t="array" ref="E9918">INDEX(DemoData!B:B,match(D9918,DemoData!A:A,0))</f>
        <v>41.1</v>
      </c>
      <c r="F9918" s="4">
        <f t="shared" si="1"/>
        <v>58.9</v>
      </c>
    </row>
    <row r="9919">
      <c r="A9919" s="1" t="s">
        <v>9296</v>
      </c>
      <c r="B9919" s="1">
        <v>4.7</v>
      </c>
      <c r="C9919" s="1">
        <v>152.0</v>
      </c>
      <c r="D9919" s="1" t="s">
        <v>9218</v>
      </c>
      <c r="E9919" s="3">
        <f t="array" ref="E9919">INDEX(DemoData!B:B,match(D9919,DemoData!A:A,0))</f>
        <v>41.1</v>
      </c>
      <c r="F9919" s="4">
        <f t="shared" si="1"/>
        <v>58.9</v>
      </c>
    </row>
    <row r="9920">
      <c r="A9920" s="1" t="s">
        <v>9297</v>
      </c>
      <c r="B9920" s="1">
        <v>4.7</v>
      </c>
      <c r="C9920" s="1">
        <v>151.0</v>
      </c>
      <c r="D9920" s="1" t="s">
        <v>9218</v>
      </c>
      <c r="E9920" s="3">
        <f t="array" ref="E9920">INDEX(DemoData!B:B,match(D9920,DemoData!A:A,0))</f>
        <v>41.1</v>
      </c>
      <c r="F9920" s="4">
        <f t="shared" si="1"/>
        <v>58.9</v>
      </c>
    </row>
    <row r="9921">
      <c r="A9921" s="1" t="s">
        <v>9298</v>
      </c>
      <c r="B9921" s="1">
        <v>4.3</v>
      </c>
      <c r="C9921" s="1">
        <v>14.0</v>
      </c>
      <c r="D9921" s="1" t="s">
        <v>9218</v>
      </c>
      <c r="E9921" s="3">
        <f t="array" ref="E9921">INDEX(DemoData!B:B,match(D9921,DemoData!A:A,0))</f>
        <v>41.1</v>
      </c>
      <c r="F9921" s="4">
        <f t="shared" si="1"/>
        <v>58.9</v>
      </c>
    </row>
    <row r="9922">
      <c r="A9922" s="1" t="s">
        <v>9299</v>
      </c>
      <c r="B9922" s="1">
        <v>3.6</v>
      </c>
      <c r="C9922" s="1">
        <v>14.0</v>
      </c>
      <c r="D9922" s="1" t="s">
        <v>9218</v>
      </c>
      <c r="E9922" s="3">
        <f t="array" ref="E9922">INDEX(DemoData!B:B,match(D9922,DemoData!A:A,0))</f>
        <v>41.1</v>
      </c>
      <c r="F9922" s="4">
        <f t="shared" si="1"/>
        <v>58.9</v>
      </c>
    </row>
    <row r="9923">
      <c r="A9923" s="1" t="s">
        <v>9300</v>
      </c>
      <c r="B9923" s="1">
        <v>4.5</v>
      </c>
      <c r="C9923" s="1">
        <v>138.0</v>
      </c>
      <c r="D9923" s="1" t="s">
        <v>9218</v>
      </c>
      <c r="E9923" s="3">
        <f t="array" ref="E9923">INDEX(DemoData!B:B,match(D9923,DemoData!A:A,0))</f>
        <v>41.1</v>
      </c>
      <c r="F9923" s="4">
        <f t="shared" si="1"/>
        <v>58.9</v>
      </c>
    </row>
    <row r="9924">
      <c r="A9924" s="1" t="s">
        <v>9300</v>
      </c>
      <c r="B9924" s="1">
        <v>4.4</v>
      </c>
      <c r="C9924" s="1">
        <v>138.0</v>
      </c>
      <c r="D9924" s="1" t="s">
        <v>9218</v>
      </c>
      <c r="E9924" s="3">
        <f t="array" ref="E9924">INDEX(DemoData!B:B,match(D9924,DemoData!A:A,0))</f>
        <v>41.1</v>
      </c>
      <c r="F9924" s="4">
        <f t="shared" si="1"/>
        <v>58.9</v>
      </c>
    </row>
    <row r="9925">
      <c r="A9925" s="1" t="s">
        <v>9301</v>
      </c>
      <c r="B9925" s="1">
        <v>4.7</v>
      </c>
      <c r="C9925" s="1">
        <v>137.0</v>
      </c>
      <c r="D9925" s="1" t="s">
        <v>9218</v>
      </c>
      <c r="E9925" s="3">
        <f t="array" ref="E9925">INDEX(DemoData!B:B,match(D9925,DemoData!A:A,0))</f>
        <v>41.1</v>
      </c>
      <c r="F9925" s="4">
        <f t="shared" si="1"/>
        <v>58.9</v>
      </c>
    </row>
    <row r="9926">
      <c r="A9926" s="1" t="s">
        <v>9302</v>
      </c>
      <c r="B9926" s="1">
        <v>3.8</v>
      </c>
      <c r="C9926" s="1">
        <v>130.0</v>
      </c>
      <c r="D9926" s="1" t="s">
        <v>9218</v>
      </c>
      <c r="E9926" s="3">
        <f t="array" ref="E9926">INDEX(DemoData!B:B,match(D9926,DemoData!A:A,0))</f>
        <v>41.1</v>
      </c>
      <c r="F9926" s="4">
        <f t="shared" si="1"/>
        <v>58.9</v>
      </c>
    </row>
    <row r="9927">
      <c r="A9927" s="1" t="s">
        <v>9303</v>
      </c>
      <c r="B9927" s="1">
        <v>4.7</v>
      </c>
      <c r="C9927" s="1">
        <v>13.0</v>
      </c>
      <c r="D9927" s="1" t="s">
        <v>9218</v>
      </c>
      <c r="E9927" s="3">
        <f t="array" ref="E9927">INDEX(DemoData!B:B,match(D9927,DemoData!A:A,0))</f>
        <v>41.1</v>
      </c>
      <c r="F9927" s="4">
        <f t="shared" si="1"/>
        <v>58.9</v>
      </c>
    </row>
    <row r="9928">
      <c r="A9928" s="1" t="s">
        <v>9304</v>
      </c>
      <c r="B9928" s="1">
        <v>4.7</v>
      </c>
      <c r="C9928" s="1">
        <v>11.0</v>
      </c>
      <c r="D9928" s="1" t="s">
        <v>9218</v>
      </c>
      <c r="E9928" s="3">
        <f t="array" ref="E9928">INDEX(DemoData!B:B,match(D9928,DemoData!A:A,0))</f>
        <v>41.1</v>
      </c>
      <c r="F9928" s="4">
        <f t="shared" si="1"/>
        <v>58.9</v>
      </c>
    </row>
    <row r="9929">
      <c r="A9929" s="1" t="s">
        <v>9305</v>
      </c>
      <c r="B9929" s="1">
        <v>4.3</v>
      </c>
      <c r="C9929" s="1">
        <v>11.0</v>
      </c>
      <c r="D9929" s="1" t="s">
        <v>9218</v>
      </c>
      <c r="E9929" s="3">
        <f t="array" ref="E9929">INDEX(DemoData!B:B,match(D9929,DemoData!A:A,0))</f>
        <v>41.1</v>
      </c>
      <c r="F9929" s="4">
        <f t="shared" si="1"/>
        <v>58.9</v>
      </c>
    </row>
    <row r="9930">
      <c r="A9930" s="1" t="s">
        <v>9306</v>
      </c>
      <c r="B9930" s="1">
        <v>4.1</v>
      </c>
      <c r="C9930" s="1">
        <v>11.0</v>
      </c>
      <c r="D9930" s="1" t="s">
        <v>9218</v>
      </c>
      <c r="E9930" s="3">
        <f t="array" ref="E9930">INDEX(DemoData!B:B,match(D9930,DemoData!A:A,0))</f>
        <v>41.1</v>
      </c>
      <c r="F9930" s="4">
        <f t="shared" si="1"/>
        <v>58.9</v>
      </c>
    </row>
    <row r="9931">
      <c r="A9931" s="1" t="s">
        <v>9306</v>
      </c>
      <c r="B9931" s="1">
        <v>3.8</v>
      </c>
      <c r="C9931" s="1">
        <v>11.0</v>
      </c>
      <c r="D9931" s="1" t="s">
        <v>9218</v>
      </c>
      <c r="E9931" s="3">
        <f t="array" ref="E9931">INDEX(DemoData!B:B,match(D9931,DemoData!A:A,0))</f>
        <v>41.1</v>
      </c>
      <c r="F9931" s="4">
        <f t="shared" si="1"/>
        <v>58.9</v>
      </c>
    </row>
    <row r="9932">
      <c r="A9932" s="1" t="s">
        <v>9307</v>
      </c>
      <c r="B9932" s="1">
        <v>2.6</v>
      </c>
      <c r="C9932" s="1">
        <v>11.0</v>
      </c>
      <c r="D9932" s="1" t="s">
        <v>9218</v>
      </c>
      <c r="E9932" s="3">
        <f t="array" ref="E9932">INDEX(DemoData!B:B,match(D9932,DemoData!A:A,0))</f>
        <v>41.1</v>
      </c>
      <c r="F9932" s="4">
        <f t="shared" si="1"/>
        <v>58.9</v>
      </c>
    </row>
    <row r="9933">
      <c r="A9933" s="1" t="s">
        <v>9307</v>
      </c>
      <c r="B9933" s="1">
        <v>2.6</v>
      </c>
      <c r="C9933" s="1">
        <v>11.0</v>
      </c>
      <c r="D9933" s="1" t="s">
        <v>9218</v>
      </c>
      <c r="E9933" s="3">
        <f t="array" ref="E9933">INDEX(DemoData!B:B,match(D9933,DemoData!A:A,0))</f>
        <v>41.1</v>
      </c>
      <c r="F9933" s="4">
        <f t="shared" si="1"/>
        <v>58.9</v>
      </c>
    </row>
    <row r="9934">
      <c r="A9934" s="1" t="s">
        <v>9308</v>
      </c>
      <c r="B9934" s="1">
        <v>4.7</v>
      </c>
      <c r="C9934" s="1">
        <v>104.0</v>
      </c>
      <c r="D9934" s="1" t="s">
        <v>9218</v>
      </c>
      <c r="E9934" s="3">
        <f t="array" ref="E9934">INDEX(DemoData!B:B,match(D9934,DemoData!A:A,0))</f>
        <v>41.1</v>
      </c>
      <c r="F9934" s="4">
        <f t="shared" si="1"/>
        <v>58.9</v>
      </c>
    </row>
    <row r="9935">
      <c r="A9935" s="1" t="s">
        <v>9309</v>
      </c>
      <c r="B9935" s="1">
        <v>4.9</v>
      </c>
      <c r="C9935" s="1">
        <v>10.0</v>
      </c>
      <c r="D9935" s="1" t="s">
        <v>9218</v>
      </c>
      <c r="E9935" s="3">
        <f t="array" ref="E9935">INDEX(DemoData!B:B,match(D9935,DemoData!A:A,0))</f>
        <v>41.1</v>
      </c>
      <c r="F9935" s="4">
        <f t="shared" si="1"/>
        <v>58.9</v>
      </c>
    </row>
    <row r="9936">
      <c r="A9936" s="1" t="s">
        <v>9310</v>
      </c>
      <c r="B9936" s="1">
        <v>3.8</v>
      </c>
      <c r="C9936" s="1">
        <v>10.0</v>
      </c>
      <c r="D9936" s="1" t="s">
        <v>9218</v>
      </c>
      <c r="E9936" s="3">
        <f t="array" ref="E9936">INDEX(DemoData!B:B,match(D9936,DemoData!A:A,0))</f>
        <v>41.1</v>
      </c>
      <c r="F9936" s="4">
        <f t="shared" si="1"/>
        <v>58.9</v>
      </c>
    </row>
    <row r="9937">
      <c r="A9937" s="1" t="s">
        <v>9311</v>
      </c>
      <c r="B9937" s="1">
        <v>2.8</v>
      </c>
      <c r="C9937" s="1">
        <v>10.0</v>
      </c>
      <c r="D9937" s="1" t="s">
        <v>9218</v>
      </c>
      <c r="E9937" s="3">
        <f t="array" ref="E9937">INDEX(DemoData!B:B,match(D9937,DemoData!A:A,0))</f>
        <v>41.1</v>
      </c>
      <c r="F9937" s="4">
        <f t="shared" si="1"/>
        <v>58.9</v>
      </c>
    </row>
    <row r="9938">
      <c r="A9938" s="1" t="s">
        <v>9312</v>
      </c>
      <c r="B9938" s="1">
        <v>4.1</v>
      </c>
      <c r="C9938" s="1">
        <v>99.0</v>
      </c>
      <c r="D9938" s="1" t="s">
        <v>9313</v>
      </c>
      <c r="E9938" s="3">
        <f t="array" ref="E9938">INDEX(DemoData!B:B,match(D9938,DemoData!A:A,0))</f>
        <v>40.4</v>
      </c>
      <c r="F9938" s="4">
        <f t="shared" si="1"/>
        <v>59.6</v>
      </c>
    </row>
    <row r="9939">
      <c r="A9939" s="1" t="s">
        <v>9314</v>
      </c>
      <c r="B9939" s="1">
        <v>2.8</v>
      </c>
      <c r="C9939" s="1">
        <v>94.0</v>
      </c>
      <c r="D9939" s="1" t="s">
        <v>9313</v>
      </c>
      <c r="E9939" s="3">
        <f t="array" ref="E9939">INDEX(DemoData!B:B,match(D9939,DemoData!A:A,0))</f>
        <v>40.4</v>
      </c>
      <c r="F9939" s="4">
        <f t="shared" si="1"/>
        <v>59.6</v>
      </c>
    </row>
    <row r="9940">
      <c r="A9940" s="1" t="s">
        <v>9315</v>
      </c>
      <c r="B9940" s="1">
        <v>3.9</v>
      </c>
      <c r="C9940" s="1">
        <v>91.0</v>
      </c>
      <c r="D9940" s="1" t="s">
        <v>9313</v>
      </c>
      <c r="E9940" s="3">
        <f t="array" ref="E9940">INDEX(DemoData!B:B,match(D9940,DemoData!A:A,0))</f>
        <v>40.4</v>
      </c>
      <c r="F9940" s="4">
        <f t="shared" si="1"/>
        <v>59.6</v>
      </c>
    </row>
    <row r="9941">
      <c r="A9941" s="1" t="s">
        <v>9316</v>
      </c>
      <c r="B9941" s="1">
        <v>4.0</v>
      </c>
      <c r="C9941" s="1">
        <v>90.0</v>
      </c>
      <c r="D9941" s="1" t="s">
        <v>9313</v>
      </c>
      <c r="E9941" s="3">
        <f t="array" ref="E9941">INDEX(DemoData!B:B,match(D9941,DemoData!A:A,0))</f>
        <v>40.4</v>
      </c>
      <c r="F9941" s="4">
        <f t="shared" si="1"/>
        <v>59.6</v>
      </c>
    </row>
    <row r="9942">
      <c r="A9942" s="1" t="s">
        <v>9317</v>
      </c>
      <c r="B9942" s="1">
        <v>4.5</v>
      </c>
      <c r="C9942" s="1">
        <v>9.0</v>
      </c>
      <c r="D9942" s="1" t="s">
        <v>9313</v>
      </c>
      <c r="E9942" s="3">
        <f t="array" ref="E9942">INDEX(DemoData!B:B,match(D9942,DemoData!A:A,0))</f>
        <v>40.4</v>
      </c>
      <c r="F9942" s="4">
        <f t="shared" si="1"/>
        <v>59.6</v>
      </c>
    </row>
    <row r="9943">
      <c r="A9943" s="1" t="s">
        <v>9318</v>
      </c>
      <c r="B9943" s="1">
        <v>4.5</v>
      </c>
      <c r="C9943" s="1">
        <v>9.0</v>
      </c>
      <c r="D9943" s="1" t="s">
        <v>9313</v>
      </c>
      <c r="E9943" s="3">
        <f t="array" ref="E9943">INDEX(DemoData!B:B,match(D9943,DemoData!A:A,0))</f>
        <v>40.4</v>
      </c>
      <c r="F9943" s="4">
        <f t="shared" si="1"/>
        <v>59.6</v>
      </c>
    </row>
    <row r="9944">
      <c r="A9944" s="1" t="s">
        <v>9319</v>
      </c>
      <c r="B9944" s="1">
        <v>4.4</v>
      </c>
      <c r="C9944" s="1">
        <v>9.0</v>
      </c>
      <c r="D9944" s="1" t="s">
        <v>9313</v>
      </c>
      <c r="E9944" s="3">
        <f t="array" ref="E9944">INDEX(DemoData!B:B,match(D9944,DemoData!A:A,0))</f>
        <v>40.4</v>
      </c>
      <c r="F9944" s="4">
        <f t="shared" si="1"/>
        <v>59.6</v>
      </c>
    </row>
    <row r="9945">
      <c r="A9945" s="1" t="s">
        <v>9320</v>
      </c>
      <c r="B9945" s="1">
        <v>4.1</v>
      </c>
      <c r="C9945" s="1">
        <v>9.0</v>
      </c>
      <c r="D9945" s="1" t="s">
        <v>9313</v>
      </c>
      <c r="E9945" s="3">
        <f t="array" ref="E9945">INDEX(DemoData!B:B,match(D9945,DemoData!A:A,0))</f>
        <v>40.4</v>
      </c>
      <c r="F9945" s="4">
        <f t="shared" si="1"/>
        <v>59.6</v>
      </c>
    </row>
    <row r="9946">
      <c r="A9946" s="1" t="s">
        <v>9321</v>
      </c>
      <c r="B9946" s="1">
        <v>3.8</v>
      </c>
      <c r="C9946" s="1">
        <v>9.0</v>
      </c>
      <c r="D9946" s="1" t="s">
        <v>9313</v>
      </c>
      <c r="E9946" s="3">
        <f t="array" ref="E9946">INDEX(DemoData!B:B,match(D9946,DemoData!A:A,0))</f>
        <v>40.4</v>
      </c>
      <c r="F9946" s="4">
        <f t="shared" si="1"/>
        <v>59.6</v>
      </c>
    </row>
    <row r="9947">
      <c r="A9947" s="1" t="s">
        <v>9322</v>
      </c>
      <c r="B9947" s="1">
        <v>3.8</v>
      </c>
      <c r="C9947" s="1">
        <v>9.0</v>
      </c>
      <c r="D9947" s="1" t="s">
        <v>9313</v>
      </c>
      <c r="E9947" s="3">
        <f t="array" ref="E9947">INDEX(DemoData!B:B,match(D9947,DemoData!A:A,0))</f>
        <v>40.4</v>
      </c>
      <c r="F9947" s="4">
        <f t="shared" si="1"/>
        <v>59.6</v>
      </c>
    </row>
    <row r="9948">
      <c r="A9948" s="1" t="s">
        <v>9323</v>
      </c>
      <c r="B9948" s="1">
        <v>3.3</v>
      </c>
      <c r="C9948" s="1">
        <v>9.0</v>
      </c>
      <c r="D9948" s="1" t="s">
        <v>9313</v>
      </c>
      <c r="E9948" s="3">
        <f t="array" ref="E9948">INDEX(DemoData!B:B,match(D9948,DemoData!A:A,0))</f>
        <v>40.4</v>
      </c>
      <c r="F9948" s="4">
        <f t="shared" si="1"/>
        <v>59.6</v>
      </c>
    </row>
    <row r="9949">
      <c r="A9949" s="1" t="s">
        <v>9324</v>
      </c>
      <c r="B9949" s="1">
        <v>2.8</v>
      </c>
      <c r="C9949" s="1">
        <v>9.0</v>
      </c>
      <c r="D9949" s="1" t="s">
        <v>9313</v>
      </c>
      <c r="E9949" s="3">
        <f t="array" ref="E9949">INDEX(DemoData!B:B,match(D9949,DemoData!A:A,0))</f>
        <v>40.4</v>
      </c>
      <c r="F9949" s="4">
        <f t="shared" si="1"/>
        <v>59.6</v>
      </c>
    </row>
    <row r="9950">
      <c r="A9950" s="1" t="s">
        <v>9325</v>
      </c>
      <c r="B9950" s="1">
        <v>2.8</v>
      </c>
      <c r="C9950" s="1">
        <v>9.0</v>
      </c>
      <c r="D9950" s="1" t="s">
        <v>9313</v>
      </c>
      <c r="E9950" s="3">
        <f t="array" ref="E9950">INDEX(DemoData!B:B,match(D9950,DemoData!A:A,0))</f>
        <v>40.4</v>
      </c>
      <c r="F9950" s="4">
        <f t="shared" si="1"/>
        <v>59.6</v>
      </c>
    </row>
    <row r="9951">
      <c r="A9951" s="1" t="s">
        <v>9326</v>
      </c>
      <c r="B9951" s="1">
        <v>2.7</v>
      </c>
      <c r="C9951" s="1">
        <v>9.0</v>
      </c>
      <c r="D9951" s="1" t="s">
        <v>9313</v>
      </c>
      <c r="E9951" s="3">
        <f t="array" ref="E9951">INDEX(DemoData!B:B,match(D9951,DemoData!A:A,0))</f>
        <v>40.4</v>
      </c>
      <c r="F9951" s="4">
        <f t="shared" si="1"/>
        <v>59.6</v>
      </c>
    </row>
    <row r="9952">
      <c r="A9952" s="1" t="s">
        <v>9327</v>
      </c>
      <c r="B9952" s="1">
        <v>2.2</v>
      </c>
      <c r="C9952" s="1">
        <v>9.0</v>
      </c>
      <c r="D9952" s="1" t="s">
        <v>9313</v>
      </c>
      <c r="E9952" s="3">
        <f t="array" ref="E9952">INDEX(DemoData!B:B,match(D9952,DemoData!A:A,0))</f>
        <v>40.4</v>
      </c>
      <c r="F9952" s="4">
        <f t="shared" si="1"/>
        <v>59.6</v>
      </c>
    </row>
    <row r="9953">
      <c r="A9953" s="1" t="s">
        <v>9328</v>
      </c>
      <c r="B9953" s="1">
        <v>2.1</v>
      </c>
      <c r="C9953" s="1">
        <v>9.0</v>
      </c>
      <c r="D9953" s="1" t="s">
        <v>9313</v>
      </c>
      <c r="E9953" s="3">
        <f t="array" ref="E9953">INDEX(DemoData!B:B,match(D9953,DemoData!A:A,0))</f>
        <v>40.4</v>
      </c>
      <c r="F9953" s="4">
        <f t="shared" si="1"/>
        <v>59.6</v>
      </c>
    </row>
    <row r="9954">
      <c r="A9954" s="1" t="s">
        <v>9329</v>
      </c>
      <c r="B9954" s="1">
        <v>3.2</v>
      </c>
      <c r="C9954" s="1">
        <v>84.0</v>
      </c>
      <c r="D9954" s="1" t="s">
        <v>9313</v>
      </c>
      <c r="E9954" s="3">
        <f t="array" ref="E9954">INDEX(DemoData!B:B,match(D9954,DemoData!A:A,0))</f>
        <v>40.4</v>
      </c>
      <c r="F9954" s="4">
        <f t="shared" si="1"/>
        <v>59.6</v>
      </c>
    </row>
    <row r="9955">
      <c r="A9955" s="1" t="s">
        <v>9330</v>
      </c>
      <c r="B9955" s="1">
        <v>2.8</v>
      </c>
      <c r="C9955" s="1">
        <v>83.0</v>
      </c>
      <c r="D9955" s="1" t="s">
        <v>9313</v>
      </c>
      <c r="E9955" s="3">
        <f t="array" ref="E9955">INDEX(DemoData!B:B,match(D9955,DemoData!A:A,0))</f>
        <v>40.4</v>
      </c>
      <c r="F9955" s="4">
        <f t="shared" si="1"/>
        <v>59.6</v>
      </c>
    </row>
    <row r="9956">
      <c r="A9956" s="1" t="s">
        <v>9331</v>
      </c>
      <c r="B9956" s="1">
        <v>4.7</v>
      </c>
      <c r="C9956" s="1">
        <v>8.0</v>
      </c>
      <c r="D9956" s="1" t="s">
        <v>9313</v>
      </c>
      <c r="E9956" s="3">
        <f t="array" ref="E9956">INDEX(DemoData!B:B,match(D9956,DemoData!A:A,0))</f>
        <v>40.4</v>
      </c>
      <c r="F9956" s="4">
        <f t="shared" si="1"/>
        <v>59.6</v>
      </c>
    </row>
    <row r="9957">
      <c r="A9957" s="1" t="s">
        <v>9332</v>
      </c>
      <c r="B9957" s="1">
        <v>4.4</v>
      </c>
      <c r="C9957" s="1">
        <v>8.0</v>
      </c>
      <c r="D9957" s="1" t="s">
        <v>9313</v>
      </c>
      <c r="E9957" s="3">
        <f t="array" ref="E9957">INDEX(DemoData!B:B,match(D9957,DemoData!A:A,0))</f>
        <v>40.4</v>
      </c>
      <c r="F9957" s="4">
        <f t="shared" si="1"/>
        <v>59.6</v>
      </c>
    </row>
    <row r="9958">
      <c r="A9958" s="1" t="s">
        <v>9333</v>
      </c>
      <c r="B9958" s="1">
        <v>4.2</v>
      </c>
      <c r="C9958" s="1">
        <v>8.0</v>
      </c>
      <c r="D9958" s="1" t="s">
        <v>9313</v>
      </c>
      <c r="E9958" s="3">
        <f t="array" ref="E9958">INDEX(DemoData!B:B,match(D9958,DemoData!A:A,0))</f>
        <v>40.4</v>
      </c>
      <c r="F9958" s="4">
        <f t="shared" si="1"/>
        <v>59.6</v>
      </c>
    </row>
    <row r="9959">
      <c r="A9959" s="1" t="s">
        <v>9334</v>
      </c>
      <c r="B9959" s="1">
        <v>3.4</v>
      </c>
      <c r="C9959" s="1">
        <v>8.0</v>
      </c>
      <c r="D9959" s="1" t="s">
        <v>9313</v>
      </c>
      <c r="E9959" s="3">
        <f t="array" ref="E9959">INDEX(DemoData!B:B,match(D9959,DemoData!A:A,0))</f>
        <v>40.4</v>
      </c>
      <c r="F9959" s="4">
        <f t="shared" si="1"/>
        <v>59.6</v>
      </c>
    </row>
    <row r="9960">
      <c r="A9960" s="1" t="s">
        <v>9335</v>
      </c>
      <c r="B9960" s="1">
        <v>3.4</v>
      </c>
      <c r="C9960" s="1">
        <v>8.0</v>
      </c>
      <c r="D9960" s="1" t="s">
        <v>9313</v>
      </c>
      <c r="E9960" s="3">
        <f t="array" ref="E9960">INDEX(DemoData!B:B,match(D9960,DemoData!A:A,0))</f>
        <v>40.4</v>
      </c>
      <c r="F9960" s="4">
        <f t="shared" si="1"/>
        <v>59.6</v>
      </c>
    </row>
    <row r="9961">
      <c r="A9961" s="1" t="s">
        <v>9336</v>
      </c>
      <c r="B9961" s="1">
        <v>3.1</v>
      </c>
      <c r="C9961" s="1">
        <v>8.0</v>
      </c>
      <c r="D9961" s="1" t="s">
        <v>9313</v>
      </c>
      <c r="E9961" s="3">
        <f t="array" ref="E9961">INDEX(DemoData!B:B,match(D9961,DemoData!A:A,0))</f>
        <v>40.4</v>
      </c>
      <c r="F9961" s="4">
        <f t="shared" si="1"/>
        <v>59.6</v>
      </c>
    </row>
    <row r="9962">
      <c r="A9962" s="1" t="s">
        <v>9337</v>
      </c>
      <c r="B9962" s="1">
        <v>2.0</v>
      </c>
      <c r="C9962" s="1">
        <v>8.0</v>
      </c>
      <c r="D9962" s="1" t="s">
        <v>9313</v>
      </c>
      <c r="E9962" s="3">
        <f t="array" ref="E9962">INDEX(DemoData!B:B,match(D9962,DemoData!A:A,0))</f>
        <v>40.4</v>
      </c>
      <c r="F9962" s="4">
        <f t="shared" si="1"/>
        <v>59.6</v>
      </c>
    </row>
    <row r="9963">
      <c r="A9963" s="1" t="s">
        <v>9338</v>
      </c>
      <c r="B9963" s="1">
        <v>1.9</v>
      </c>
      <c r="C9963" s="1">
        <v>8.0</v>
      </c>
      <c r="D9963" s="1" t="s">
        <v>9313</v>
      </c>
      <c r="E9963" s="3">
        <f t="array" ref="E9963">INDEX(DemoData!B:B,match(D9963,DemoData!A:A,0))</f>
        <v>40.4</v>
      </c>
      <c r="F9963" s="4">
        <f t="shared" si="1"/>
        <v>59.6</v>
      </c>
    </row>
    <row r="9964">
      <c r="A9964" s="1" t="s">
        <v>9339</v>
      </c>
      <c r="B9964" s="1">
        <v>1.8</v>
      </c>
      <c r="C9964" s="1">
        <v>8.0</v>
      </c>
      <c r="D9964" s="1" t="s">
        <v>9313</v>
      </c>
      <c r="E9964" s="3">
        <f t="array" ref="E9964">INDEX(DemoData!B:B,match(D9964,DemoData!A:A,0))</f>
        <v>40.4</v>
      </c>
      <c r="F9964" s="4">
        <f t="shared" si="1"/>
        <v>59.6</v>
      </c>
    </row>
    <row r="9965">
      <c r="A9965" s="1" t="s">
        <v>9340</v>
      </c>
      <c r="B9965" s="1">
        <v>4.5</v>
      </c>
      <c r="C9965" s="1">
        <v>76.0</v>
      </c>
      <c r="D9965" s="1" t="s">
        <v>9313</v>
      </c>
      <c r="E9965" s="3">
        <f t="array" ref="E9965">INDEX(DemoData!B:B,match(D9965,DemoData!A:A,0))</f>
        <v>40.4</v>
      </c>
      <c r="F9965" s="4">
        <f t="shared" si="1"/>
        <v>59.6</v>
      </c>
    </row>
    <row r="9966">
      <c r="A9966" s="1" t="s">
        <v>9341</v>
      </c>
      <c r="B9966" s="1">
        <v>3.3</v>
      </c>
      <c r="C9966" s="1">
        <v>76.0</v>
      </c>
      <c r="D9966" s="1" t="s">
        <v>9313</v>
      </c>
      <c r="E9966" s="3">
        <f t="array" ref="E9966">INDEX(DemoData!B:B,match(D9966,DemoData!A:A,0))</f>
        <v>40.4</v>
      </c>
      <c r="F9966" s="4">
        <f t="shared" si="1"/>
        <v>59.6</v>
      </c>
    </row>
    <row r="9967">
      <c r="A9967" s="1" t="s">
        <v>9342</v>
      </c>
      <c r="B9967" s="1">
        <v>4.3</v>
      </c>
      <c r="C9967" s="1">
        <v>73.0</v>
      </c>
      <c r="D9967" s="1" t="s">
        <v>9313</v>
      </c>
      <c r="E9967" s="3">
        <f t="array" ref="E9967">INDEX(DemoData!B:B,match(D9967,DemoData!A:A,0))</f>
        <v>40.4</v>
      </c>
      <c r="F9967" s="4">
        <f t="shared" si="1"/>
        <v>59.6</v>
      </c>
    </row>
    <row r="9968">
      <c r="A9968" s="1" t="s">
        <v>9343</v>
      </c>
      <c r="B9968" s="1">
        <v>3.4</v>
      </c>
      <c r="C9968" s="1">
        <v>72.0</v>
      </c>
      <c r="D9968" s="1" t="s">
        <v>9313</v>
      </c>
      <c r="E9968" s="3">
        <f t="array" ref="E9968">INDEX(DemoData!B:B,match(D9968,DemoData!A:A,0))</f>
        <v>40.4</v>
      </c>
      <c r="F9968" s="4">
        <f t="shared" si="1"/>
        <v>59.6</v>
      </c>
    </row>
    <row r="9969">
      <c r="A9969" s="1" t="s">
        <v>9343</v>
      </c>
      <c r="B9969" s="1">
        <v>3.3</v>
      </c>
      <c r="C9969" s="1">
        <v>72.0</v>
      </c>
      <c r="D9969" s="1" t="s">
        <v>9313</v>
      </c>
      <c r="E9969" s="3">
        <f t="array" ref="E9969">INDEX(DemoData!B:B,match(D9969,DemoData!A:A,0))</f>
        <v>40.4</v>
      </c>
      <c r="F9969" s="4">
        <f t="shared" si="1"/>
        <v>59.6</v>
      </c>
    </row>
    <row r="9970">
      <c r="A9970" s="1" t="s">
        <v>9344</v>
      </c>
      <c r="B9970" s="1">
        <v>4.4</v>
      </c>
      <c r="C9970" s="1">
        <v>718.0</v>
      </c>
      <c r="D9970" s="1" t="s">
        <v>9313</v>
      </c>
      <c r="E9970" s="3">
        <f t="array" ref="E9970">INDEX(DemoData!B:B,match(D9970,DemoData!A:A,0))</f>
        <v>40.4</v>
      </c>
      <c r="F9970" s="4">
        <f t="shared" si="1"/>
        <v>59.6</v>
      </c>
    </row>
    <row r="9971">
      <c r="A9971" s="1" t="s">
        <v>9345</v>
      </c>
      <c r="B9971" s="1">
        <v>3.9</v>
      </c>
      <c r="C9971" s="1">
        <v>7.0</v>
      </c>
      <c r="D9971" s="1" t="s">
        <v>9313</v>
      </c>
      <c r="E9971" s="3">
        <f t="array" ref="E9971">INDEX(DemoData!B:B,match(D9971,DemoData!A:A,0))</f>
        <v>40.4</v>
      </c>
      <c r="F9971" s="4">
        <f t="shared" si="1"/>
        <v>59.6</v>
      </c>
    </row>
    <row r="9972">
      <c r="A9972" s="1" t="s">
        <v>9346</v>
      </c>
      <c r="B9972" s="1">
        <v>3.8</v>
      </c>
      <c r="C9972" s="1">
        <v>7.0</v>
      </c>
      <c r="D9972" s="1" t="s">
        <v>9313</v>
      </c>
      <c r="E9972" s="3">
        <f t="array" ref="E9972">INDEX(DemoData!B:B,match(D9972,DemoData!A:A,0))</f>
        <v>40.4</v>
      </c>
      <c r="F9972" s="4">
        <f t="shared" si="1"/>
        <v>59.6</v>
      </c>
    </row>
    <row r="9973">
      <c r="A9973" s="1" t="s">
        <v>9347</v>
      </c>
      <c r="B9973" s="1">
        <v>3.6</v>
      </c>
      <c r="C9973" s="1">
        <v>7.0</v>
      </c>
      <c r="D9973" s="1" t="s">
        <v>9313</v>
      </c>
      <c r="E9973" s="3">
        <f t="array" ref="E9973">INDEX(DemoData!B:B,match(D9973,DemoData!A:A,0))</f>
        <v>40.4</v>
      </c>
      <c r="F9973" s="4">
        <f t="shared" si="1"/>
        <v>59.6</v>
      </c>
    </row>
    <row r="9974">
      <c r="A9974" s="1" t="s">
        <v>9348</v>
      </c>
      <c r="B9974" s="1">
        <v>3.5</v>
      </c>
      <c r="C9974" s="1">
        <v>7.0</v>
      </c>
      <c r="D9974" s="1" t="s">
        <v>9313</v>
      </c>
      <c r="E9974" s="3">
        <f t="array" ref="E9974">INDEX(DemoData!B:B,match(D9974,DemoData!A:A,0))</f>
        <v>40.4</v>
      </c>
      <c r="F9974" s="4">
        <f t="shared" si="1"/>
        <v>59.6</v>
      </c>
    </row>
    <row r="9975">
      <c r="A9975" s="1" t="s">
        <v>9349</v>
      </c>
      <c r="B9975" s="1">
        <v>3.3</v>
      </c>
      <c r="C9975" s="1">
        <v>7.0</v>
      </c>
      <c r="D9975" s="1" t="s">
        <v>9313</v>
      </c>
      <c r="E9975" s="3">
        <f t="array" ref="E9975">INDEX(DemoData!B:B,match(D9975,DemoData!A:A,0))</f>
        <v>40.4</v>
      </c>
      <c r="F9975" s="4">
        <f t="shared" si="1"/>
        <v>59.6</v>
      </c>
    </row>
    <row r="9976">
      <c r="A9976" s="1" t="s">
        <v>9350</v>
      </c>
      <c r="B9976" s="1">
        <v>3.2</v>
      </c>
      <c r="C9976" s="1">
        <v>7.0</v>
      </c>
      <c r="D9976" s="1" t="s">
        <v>9313</v>
      </c>
      <c r="E9976" s="3">
        <f t="array" ref="E9976">INDEX(DemoData!B:B,match(D9976,DemoData!A:A,0))</f>
        <v>40.4</v>
      </c>
      <c r="F9976" s="4">
        <f t="shared" si="1"/>
        <v>59.6</v>
      </c>
    </row>
    <row r="9977">
      <c r="A9977" s="1" t="s">
        <v>9351</v>
      </c>
      <c r="B9977" s="1">
        <v>3.0</v>
      </c>
      <c r="C9977" s="1">
        <v>7.0</v>
      </c>
      <c r="D9977" s="1" t="s">
        <v>9313</v>
      </c>
      <c r="E9977" s="3">
        <f t="array" ref="E9977">INDEX(DemoData!B:B,match(D9977,DemoData!A:A,0))</f>
        <v>40.4</v>
      </c>
      <c r="F9977" s="4">
        <f t="shared" si="1"/>
        <v>59.6</v>
      </c>
    </row>
    <row r="9978">
      <c r="A9978" s="1" t="s">
        <v>9352</v>
      </c>
      <c r="B9978" s="1">
        <v>1.7</v>
      </c>
      <c r="C9978" s="1">
        <v>7.0</v>
      </c>
      <c r="D9978" s="1" t="s">
        <v>9313</v>
      </c>
      <c r="E9978" s="3">
        <f t="array" ref="E9978">INDEX(DemoData!B:B,match(D9978,DemoData!A:A,0))</f>
        <v>40.4</v>
      </c>
      <c r="F9978" s="4">
        <f t="shared" si="1"/>
        <v>59.6</v>
      </c>
    </row>
    <row r="9979">
      <c r="A9979" s="1" t="s">
        <v>9353</v>
      </c>
      <c r="B9979" s="1">
        <v>1.0</v>
      </c>
      <c r="C9979" s="1">
        <v>7.0</v>
      </c>
      <c r="D9979" s="1" t="s">
        <v>9313</v>
      </c>
      <c r="E9979" s="3">
        <f t="array" ref="E9979">INDEX(DemoData!B:B,match(D9979,DemoData!A:A,0))</f>
        <v>40.4</v>
      </c>
      <c r="F9979" s="4">
        <f t="shared" si="1"/>
        <v>59.6</v>
      </c>
    </row>
    <row r="9980">
      <c r="A9980" s="1" t="s">
        <v>9354</v>
      </c>
      <c r="B9980" s="1">
        <v>4.8</v>
      </c>
      <c r="C9980" s="1">
        <v>68.0</v>
      </c>
      <c r="D9980" s="1" t="s">
        <v>9313</v>
      </c>
      <c r="E9980" s="3">
        <f t="array" ref="E9980">INDEX(DemoData!B:B,match(D9980,DemoData!A:A,0))</f>
        <v>40.4</v>
      </c>
      <c r="F9980" s="4">
        <f t="shared" si="1"/>
        <v>59.6</v>
      </c>
    </row>
    <row r="9981">
      <c r="A9981" s="1" t="s">
        <v>9355</v>
      </c>
      <c r="B9981" s="1">
        <v>3.7</v>
      </c>
      <c r="C9981" s="1">
        <v>676.0</v>
      </c>
      <c r="D9981" s="1" t="s">
        <v>9313</v>
      </c>
      <c r="E9981" s="3">
        <f t="array" ref="E9981">INDEX(DemoData!B:B,match(D9981,DemoData!A:A,0))</f>
        <v>40.4</v>
      </c>
      <c r="F9981" s="4">
        <f t="shared" si="1"/>
        <v>59.6</v>
      </c>
    </row>
    <row r="9982">
      <c r="A9982" s="1" t="s">
        <v>9356</v>
      </c>
      <c r="B9982" s="1">
        <v>2.9</v>
      </c>
      <c r="C9982" s="1">
        <v>66.0</v>
      </c>
      <c r="D9982" s="1" t="s">
        <v>9313</v>
      </c>
      <c r="E9982" s="3">
        <f t="array" ref="E9982">INDEX(DemoData!B:B,match(D9982,DemoData!A:A,0))</f>
        <v>40.4</v>
      </c>
      <c r="F9982" s="4">
        <f t="shared" si="1"/>
        <v>59.6</v>
      </c>
    </row>
    <row r="9983">
      <c r="A9983" s="1" t="s">
        <v>9357</v>
      </c>
      <c r="B9983" s="1">
        <v>3.8</v>
      </c>
      <c r="C9983" s="1">
        <v>65.0</v>
      </c>
      <c r="D9983" s="1" t="s">
        <v>9313</v>
      </c>
      <c r="E9983" s="3">
        <f t="array" ref="E9983">INDEX(DemoData!B:B,match(D9983,DemoData!A:A,0))</f>
        <v>40.4</v>
      </c>
      <c r="F9983" s="4">
        <f t="shared" si="1"/>
        <v>59.6</v>
      </c>
    </row>
    <row r="9984">
      <c r="A9984" s="1" t="s">
        <v>9358</v>
      </c>
      <c r="B9984" s="1">
        <v>3.4</v>
      </c>
      <c r="C9984" s="1">
        <v>65.0</v>
      </c>
      <c r="D9984" s="1" t="s">
        <v>9313</v>
      </c>
      <c r="E9984" s="3">
        <f t="array" ref="E9984">INDEX(DemoData!B:B,match(D9984,DemoData!A:A,0))</f>
        <v>40.4</v>
      </c>
      <c r="F9984" s="4">
        <f t="shared" si="1"/>
        <v>59.6</v>
      </c>
    </row>
    <row r="9985">
      <c r="A9985" s="1" t="s">
        <v>9359</v>
      </c>
      <c r="B9985" s="1">
        <v>3.8</v>
      </c>
      <c r="C9985" s="1">
        <v>64.0</v>
      </c>
      <c r="D9985" s="1" t="s">
        <v>9313</v>
      </c>
      <c r="E9985" s="3">
        <f t="array" ref="E9985">INDEX(DemoData!B:B,match(D9985,DemoData!A:A,0))</f>
        <v>40.4</v>
      </c>
      <c r="F9985" s="4">
        <f t="shared" si="1"/>
        <v>59.6</v>
      </c>
    </row>
    <row r="9986">
      <c r="A9986" s="1" t="s">
        <v>9360</v>
      </c>
      <c r="B9986" s="1">
        <v>4.6</v>
      </c>
      <c r="C9986" s="1">
        <v>63.0</v>
      </c>
      <c r="D9986" s="1" t="s">
        <v>9313</v>
      </c>
      <c r="E9986" s="3">
        <f t="array" ref="E9986">INDEX(DemoData!B:B,match(D9986,DemoData!A:A,0))</f>
        <v>40.4</v>
      </c>
      <c r="F9986" s="4">
        <f t="shared" si="1"/>
        <v>59.6</v>
      </c>
    </row>
    <row r="9987">
      <c r="A9987" s="1" t="s">
        <v>9361</v>
      </c>
      <c r="B9987" s="1">
        <v>4.5</v>
      </c>
      <c r="C9987" s="1">
        <v>62.0</v>
      </c>
      <c r="D9987" s="1" t="s">
        <v>9313</v>
      </c>
      <c r="E9987" s="3">
        <f t="array" ref="E9987">INDEX(DemoData!B:B,match(D9987,DemoData!A:A,0))</f>
        <v>40.4</v>
      </c>
      <c r="F9987" s="4">
        <f t="shared" si="1"/>
        <v>59.6</v>
      </c>
    </row>
    <row r="9988">
      <c r="A9988" s="1" t="s">
        <v>9362</v>
      </c>
      <c r="B9988" s="1">
        <v>2.3</v>
      </c>
      <c r="C9988" s="1">
        <v>61.0</v>
      </c>
      <c r="D9988" s="1" t="s">
        <v>9313</v>
      </c>
      <c r="E9988" s="3">
        <f t="array" ref="E9988">INDEX(DemoData!B:B,match(D9988,DemoData!A:A,0))</f>
        <v>40.4</v>
      </c>
      <c r="F9988" s="4">
        <f t="shared" si="1"/>
        <v>59.6</v>
      </c>
    </row>
    <row r="9989">
      <c r="A9989" s="1" t="s">
        <v>9363</v>
      </c>
      <c r="B9989" s="1">
        <v>4.4</v>
      </c>
      <c r="C9989" s="1">
        <v>60.0</v>
      </c>
      <c r="D9989" s="1" t="s">
        <v>9313</v>
      </c>
      <c r="E9989" s="3">
        <f t="array" ref="E9989">INDEX(DemoData!B:B,match(D9989,DemoData!A:A,0))</f>
        <v>40.4</v>
      </c>
      <c r="F9989" s="4">
        <f t="shared" si="1"/>
        <v>59.6</v>
      </c>
    </row>
    <row r="9990">
      <c r="A9990" s="1" t="s">
        <v>9364</v>
      </c>
      <c r="B9990" s="1">
        <v>3.8</v>
      </c>
      <c r="C9990" s="1">
        <v>60.0</v>
      </c>
      <c r="D9990" s="1" t="s">
        <v>9313</v>
      </c>
      <c r="E9990" s="3">
        <f t="array" ref="E9990">INDEX(DemoData!B:B,match(D9990,DemoData!A:A,0))</f>
        <v>40.4</v>
      </c>
      <c r="F9990" s="4">
        <f t="shared" si="1"/>
        <v>59.6</v>
      </c>
    </row>
    <row r="9991">
      <c r="A9991" s="1" t="s">
        <v>9365</v>
      </c>
      <c r="B9991" s="1">
        <v>4.7</v>
      </c>
      <c r="C9991" s="1">
        <v>6.0</v>
      </c>
      <c r="D9991" s="1" t="s">
        <v>9313</v>
      </c>
      <c r="E9991" s="3">
        <f t="array" ref="E9991">INDEX(DemoData!B:B,match(D9991,DemoData!A:A,0))</f>
        <v>40.4</v>
      </c>
      <c r="F9991" s="4">
        <f t="shared" si="1"/>
        <v>59.6</v>
      </c>
    </row>
    <row r="9992">
      <c r="A9992" s="1" t="s">
        <v>9366</v>
      </c>
      <c r="B9992" s="1">
        <v>4.7</v>
      </c>
      <c r="C9992" s="1">
        <v>6.0</v>
      </c>
      <c r="D9992" s="1" t="s">
        <v>9313</v>
      </c>
      <c r="E9992" s="3">
        <f t="array" ref="E9992">INDEX(DemoData!B:B,match(D9992,DemoData!A:A,0))</f>
        <v>40.4</v>
      </c>
      <c r="F9992" s="4">
        <f t="shared" si="1"/>
        <v>59.6</v>
      </c>
    </row>
    <row r="9993">
      <c r="A9993" s="1" t="s">
        <v>9367</v>
      </c>
      <c r="B9993" s="1">
        <v>4.3</v>
      </c>
      <c r="C9993" s="1">
        <v>6.0</v>
      </c>
      <c r="D9993" s="1" t="s">
        <v>9313</v>
      </c>
      <c r="E9993" s="3">
        <f t="array" ref="E9993">INDEX(DemoData!B:B,match(D9993,DemoData!A:A,0))</f>
        <v>40.4</v>
      </c>
      <c r="F9993" s="4">
        <f t="shared" si="1"/>
        <v>59.6</v>
      </c>
    </row>
    <row r="9994">
      <c r="A9994" s="1" t="s">
        <v>9368</v>
      </c>
      <c r="B9994" s="1">
        <v>4.1</v>
      </c>
      <c r="C9994" s="1">
        <v>6.0</v>
      </c>
      <c r="D9994" s="1" t="s">
        <v>9313</v>
      </c>
      <c r="E9994" s="3">
        <f t="array" ref="E9994">INDEX(DemoData!B:B,match(D9994,DemoData!A:A,0))</f>
        <v>40.4</v>
      </c>
      <c r="F9994" s="4">
        <f t="shared" si="1"/>
        <v>59.6</v>
      </c>
    </row>
    <row r="9995">
      <c r="A9995" s="1" t="s">
        <v>9369</v>
      </c>
      <c r="B9995" s="1">
        <v>3.8</v>
      </c>
      <c r="C9995" s="1">
        <v>6.0</v>
      </c>
      <c r="D9995" s="1" t="s">
        <v>9313</v>
      </c>
      <c r="E9995" s="3">
        <f t="array" ref="E9995">INDEX(DemoData!B:B,match(D9995,DemoData!A:A,0))</f>
        <v>40.4</v>
      </c>
      <c r="F9995" s="4">
        <f t="shared" si="1"/>
        <v>59.6</v>
      </c>
    </row>
    <row r="9996">
      <c r="A9996" s="1" t="s">
        <v>9370</v>
      </c>
      <c r="B9996" s="1">
        <v>3.7</v>
      </c>
      <c r="C9996" s="1">
        <v>6.0</v>
      </c>
      <c r="D9996" s="1" t="s">
        <v>9313</v>
      </c>
      <c r="E9996" s="3">
        <f t="array" ref="E9996">INDEX(DemoData!B:B,match(D9996,DemoData!A:A,0))</f>
        <v>40.4</v>
      </c>
      <c r="F9996" s="4">
        <f t="shared" si="1"/>
        <v>59.6</v>
      </c>
    </row>
    <row r="9997">
      <c r="A9997" s="1" t="s">
        <v>9371</v>
      </c>
      <c r="B9997" s="1">
        <v>3.5</v>
      </c>
      <c r="C9997" s="1">
        <v>6.0</v>
      </c>
      <c r="D9997" s="1" t="s">
        <v>9313</v>
      </c>
      <c r="E9997" s="3">
        <f t="array" ref="E9997">INDEX(DemoData!B:B,match(D9997,DemoData!A:A,0))</f>
        <v>40.4</v>
      </c>
      <c r="F9997" s="4">
        <f t="shared" si="1"/>
        <v>59.6</v>
      </c>
    </row>
    <row r="9998">
      <c r="A9998" s="1" t="s">
        <v>9372</v>
      </c>
      <c r="B9998" s="1">
        <v>2.3</v>
      </c>
      <c r="C9998" s="1">
        <v>6.0</v>
      </c>
      <c r="D9998" s="1" t="s">
        <v>9313</v>
      </c>
      <c r="E9998" s="3">
        <f t="array" ref="E9998">INDEX(DemoData!B:B,match(D9998,DemoData!A:A,0))</f>
        <v>40.4</v>
      </c>
      <c r="F9998" s="4">
        <f t="shared" si="1"/>
        <v>59.6</v>
      </c>
    </row>
    <row r="9999">
      <c r="A9999" s="1" t="s">
        <v>9373</v>
      </c>
      <c r="B9999" s="1">
        <v>1.8</v>
      </c>
      <c r="C9999" s="1">
        <v>6.0</v>
      </c>
      <c r="D9999" s="1" t="s">
        <v>9313</v>
      </c>
      <c r="E9999" s="3">
        <f t="array" ref="E9999">INDEX(DemoData!B:B,match(D9999,DemoData!A:A,0))</f>
        <v>40.4</v>
      </c>
      <c r="F9999" s="4">
        <f t="shared" si="1"/>
        <v>59.6</v>
      </c>
    </row>
    <row r="10000">
      <c r="A10000" s="1" t="s">
        <v>9374</v>
      </c>
      <c r="B10000" s="1">
        <v>1.3</v>
      </c>
      <c r="C10000" s="1">
        <v>6.0</v>
      </c>
      <c r="D10000" s="1" t="s">
        <v>9313</v>
      </c>
      <c r="E10000" s="3">
        <f t="array" ref="E10000">INDEX(DemoData!B:B,match(D10000,DemoData!A:A,0))</f>
        <v>40.4</v>
      </c>
      <c r="F10000" s="4">
        <f t="shared" si="1"/>
        <v>59.6</v>
      </c>
    </row>
    <row r="10001">
      <c r="A10001" s="1" t="s">
        <v>9375</v>
      </c>
      <c r="B10001" s="1">
        <v>1.0</v>
      </c>
      <c r="C10001" s="1">
        <v>6.0</v>
      </c>
      <c r="D10001" s="1" t="s">
        <v>9313</v>
      </c>
      <c r="E10001" s="3">
        <f t="array" ref="E10001">INDEX(DemoData!B:B,match(D10001,DemoData!A:A,0))</f>
        <v>40.4</v>
      </c>
      <c r="F10001" s="4">
        <f t="shared" si="1"/>
        <v>59.6</v>
      </c>
    </row>
    <row r="10002">
      <c r="A10002" s="1" t="s">
        <v>9376</v>
      </c>
      <c r="B10002" s="1">
        <v>3.1</v>
      </c>
      <c r="C10002" s="1">
        <v>595.0</v>
      </c>
      <c r="D10002" s="1" t="s">
        <v>9313</v>
      </c>
      <c r="E10002" s="3">
        <f t="array" ref="E10002">INDEX(DemoData!B:B,match(D10002,DemoData!A:A,0))</f>
        <v>40.4</v>
      </c>
      <c r="F10002" s="4">
        <f t="shared" si="1"/>
        <v>59.6</v>
      </c>
    </row>
    <row r="10003">
      <c r="A10003" s="1" t="s">
        <v>9376</v>
      </c>
      <c r="B10003" s="1">
        <v>2.9</v>
      </c>
      <c r="C10003" s="1">
        <v>595.0</v>
      </c>
      <c r="D10003" s="1" t="s">
        <v>9313</v>
      </c>
      <c r="E10003" s="3">
        <f t="array" ref="E10003">INDEX(DemoData!B:B,match(D10003,DemoData!A:A,0))</f>
        <v>40.4</v>
      </c>
      <c r="F10003" s="4">
        <f t="shared" si="1"/>
        <v>59.6</v>
      </c>
    </row>
    <row r="10004">
      <c r="A10004" s="1" t="s">
        <v>9377</v>
      </c>
      <c r="B10004" s="1">
        <v>3.7</v>
      </c>
      <c r="C10004" s="1">
        <v>59.0</v>
      </c>
      <c r="D10004" s="1" t="s">
        <v>9313</v>
      </c>
      <c r="E10004" s="3">
        <f t="array" ref="E10004">INDEX(DemoData!B:B,match(D10004,DemoData!A:A,0))</f>
        <v>40.4</v>
      </c>
      <c r="F10004" s="4">
        <f t="shared" si="1"/>
        <v>59.6</v>
      </c>
    </row>
    <row r="10005">
      <c r="A10005" s="1" t="s">
        <v>9378</v>
      </c>
      <c r="B10005" s="1">
        <v>3.1</v>
      </c>
      <c r="C10005" s="1">
        <v>59.0</v>
      </c>
      <c r="D10005" s="1" t="s">
        <v>9313</v>
      </c>
      <c r="E10005" s="3">
        <f t="array" ref="E10005">INDEX(DemoData!B:B,match(D10005,DemoData!A:A,0))</f>
        <v>40.4</v>
      </c>
      <c r="F10005" s="4">
        <f t="shared" si="1"/>
        <v>59.6</v>
      </c>
    </row>
    <row r="10006">
      <c r="A10006" s="1" t="s">
        <v>9379</v>
      </c>
      <c r="B10006" s="1">
        <v>3.5</v>
      </c>
      <c r="C10006" s="1">
        <v>589.0</v>
      </c>
      <c r="D10006" s="1" t="s">
        <v>9313</v>
      </c>
      <c r="E10006" s="3">
        <f t="array" ref="E10006">INDEX(DemoData!B:B,match(D10006,DemoData!A:A,0))</f>
        <v>40.4</v>
      </c>
      <c r="F10006" s="4">
        <f t="shared" si="1"/>
        <v>59.6</v>
      </c>
    </row>
    <row r="10007">
      <c r="A10007" s="1" t="s">
        <v>9380</v>
      </c>
      <c r="B10007" s="1">
        <v>4.7</v>
      </c>
      <c r="C10007" s="1">
        <v>58.0</v>
      </c>
      <c r="D10007" s="1" t="s">
        <v>9313</v>
      </c>
      <c r="E10007" s="3">
        <f t="array" ref="E10007">INDEX(DemoData!B:B,match(D10007,DemoData!A:A,0))</f>
        <v>40.4</v>
      </c>
      <c r="F10007" s="4">
        <f t="shared" si="1"/>
        <v>59.6</v>
      </c>
    </row>
    <row r="10008">
      <c r="A10008" s="1" t="s">
        <v>9381</v>
      </c>
      <c r="B10008" s="1">
        <v>4.6</v>
      </c>
      <c r="C10008" s="1">
        <v>5721.0</v>
      </c>
      <c r="D10008" s="1" t="s">
        <v>9313</v>
      </c>
      <c r="E10008" s="3">
        <f t="array" ref="E10008">INDEX(DemoData!B:B,match(D10008,DemoData!A:A,0))</f>
        <v>40.4</v>
      </c>
      <c r="F10008" s="4">
        <f t="shared" si="1"/>
        <v>59.6</v>
      </c>
    </row>
    <row r="10009">
      <c r="A10009" s="1" t="s">
        <v>9382</v>
      </c>
      <c r="B10009" s="1">
        <v>4.3</v>
      </c>
      <c r="C10009" s="1">
        <v>54.0</v>
      </c>
      <c r="D10009" s="1" t="s">
        <v>9313</v>
      </c>
      <c r="E10009" s="3">
        <f t="array" ref="E10009">INDEX(DemoData!B:B,match(D10009,DemoData!A:A,0))</f>
        <v>40.4</v>
      </c>
      <c r="F10009" s="4">
        <f t="shared" si="1"/>
        <v>59.6</v>
      </c>
    </row>
    <row r="10010">
      <c r="A10010" s="1" t="s">
        <v>9383</v>
      </c>
      <c r="B10010" s="1">
        <v>4.6</v>
      </c>
      <c r="C10010" s="1">
        <v>538.0</v>
      </c>
      <c r="D10010" s="1" t="s">
        <v>9313</v>
      </c>
      <c r="E10010" s="3">
        <f t="array" ref="E10010">INDEX(DemoData!B:B,match(D10010,DemoData!A:A,0))</f>
        <v>40.4</v>
      </c>
      <c r="F10010" s="4">
        <f t="shared" si="1"/>
        <v>59.6</v>
      </c>
    </row>
    <row r="10011">
      <c r="A10011" s="1" t="s">
        <v>9384</v>
      </c>
      <c r="B10011" s="1">
        <v>4.6</v>
      </c>
      <c r="C10011" s="1">
        <v>53.0</v>
      </c>
      <c r="D10011" s="1" t="s">
        <v>9313</v>
      </c>
      <c r="E10011" s="3">
        <f t="array" ref="E10011">INDEX(DemoData!B:B,match(D10011,DemoData!A:A,0))</f>
        <v>40.4</v>
      </c>
      <c r="F10011" s="4">
        <f t="shared" si="1"/>
        <v>59.6</v>
      </c>
    </row>
    <row r="10012">
      <c r="A10012" s="1" t="s">
        <v>9385</v>
      </c>
      <c r="B10012" s="1">
        <v>4.5</v>
      </c>
      <c r="C10012" s="1">
        <v>52.0</v>
      </c>
      <c r="D10012" s="1" t="s">
        <v>9313</v>
      </c>
      <c r="E10012" s="3">
        <f t="array" ref="E10012">INDEX(DemoData!B:B,match(D10012,DemoData!A:A,0))</f>
        <v>40.4</v>
      </c>
      <c r="F10012" s="4">
        <f t="shared" si="1"/>
        <v>59.6</v>
      </c>
    </row>
    <row r="10013">
      <c r="A10013" s="1" t="s">
        <v>9386</v>
      </c>
      <c r="B10013" s="1">
        <v>4.0</v>
      </c>
      <c r="C10013" s="1">
        <v>52.0</v>
      </c>
      <c r="D10013" s="1" t="s">
        <v>9313</v>
      </c>
      <c r="E10013" s="3">
        <f t="array" ref="E10013">INDEX(DemoData!B:B,match(D10013,DemoData!A:A,0))</f>
        <v>40.4</v>
      </c>
      <c r="F10013" s="4">
        <f t="shared" si="1"/>
        <v>59.6</v>
      </c>
    </row>
    <row r="10014">
      <c r="A10014" s="1" t="s">
        <v>9387</v>
      </c>
      <c r="B10014" s="1">
        <v>3.6</v>
      </c>
      <c r="C10014" s="1">
        <v>52.0</v>
      </c>
      <c r="D10014" s="1" t="s">
        <v>9313</v>
      </c>
      <c r="E10014" s="3">
        <f t="array" ref="E10014">INDEX(DemoData!B:B,match(D10014,DemoData!A:A,0))</f>
        <v>40.4</v>
      </c>
      <c r="F10014" s="4">
        <f t="shared" si="1"/>
        <v>59.6</v>
      </c>
    </row>
    <row r="10015">
      <c r="A10015" s="1" t="s">
        <v>9388</v>
      </c>
      <c r="B10015" s="1">
        <v>4.7</v>
      </c>
      <c r="C10015" s="1">
        <v>51.0</v>
      </c>
      <c r="D10015" s="1" t="s">
        <v>9313</v>
      </c>
      <c r="E10015" s="3">
        <f t="array" ref="E10015">INDEX(DemoData!B:B,match(D10015,DemoData!A:A,0))</f>
        <v>40.4</v>
      </c>
      <c r="F10015" s="4">
        <f t="shared" si="1"/>
        <v>59.6</v>
      </c>
    </row>
    <row r="10016">
      <c r="A10016" s="1" t="s">
        <v>9389</v>
      </c>
      <c r="B10016" s="1">
        <v>4.1</v>
      </c>
      <c r="C10016" s="1">
        <v>51.0</v>
      </c>
      <c r="D10016" s="1" t="s">
        <v>9313</v>
      </c>
      <c r="E10016" s="3">
        <f t="array" ref="E10016">INDEX(DemoData!B:B,match(D10016,DemoData!A:A,0))</f>
        <v>40.4</v>
      </c>
      <c r="F10016" s="4">
        <f t="shared" si="1"/>
        <v>59.6</v>
      </c>
    </row>
    <row r="10017">
      <c r="A10017" s="1" t="s">
        <v>9390</v>
      </c>
      <c r="B10017" s="1">
        <v>2.1</v>
      </c>
      <c r="C10017" s="1">
        <v>51.0</v>
      </c>
      <c r="D10017" s="1" t="s">
        <v>9313</v>
      </c>
      <c r="E10017" s="3">
        <f t="array" ref="E10017">INDEX(DemoData!B:B,match(D10017,DemoData!A:A,0))</f>
        <v>40.4</v>
      </c>
      <c r="F10017" s="4">
        <f t="shared" si="1"/>
        <v>59.6</v>
      </c>
    </row>
    <row r="10018">
      <c r="A10018" s="1" t="s">
        <v>9391</v>
      </c>
      <c r="B10018" s="1">
        <v>3.0</v>
      </c>
      <c r="C10018" s="1">
        <v>502.0</v>
      </c>
      <c r="D10018" s="1" t="s">
        <v>9313</v>
      </c>
      <c r="E10018" s="3">
        <f t="array" ref="E10018">INDEX(DemoData!B:B,match(D10018,DemoData!A:A,0))</f>
        <v>40.4</v>
      </c>
      <c r="F10018" s="4">
        <f t="shared" si="1"/>
        <v>59.6</v>
      </c>
    </row>
    <row r="10019">
      <c r="A10019" s="1" t="s">
        <v>9392</v>
      </c>
      <c r="B10019" s="1">
        <v>4.9</v>
      </c>
      <c r="C10019" s="1">
        <v>5.0</v>
      </c>
      <c r="D10019" s="1" t="s">
        <v>9313</v>
      </c>
      <c r="E10019" s="3">
        <f t="array" ref="E10019">INDEX(DemoData!B:B,match(D10019,DemoData!A:A,0))</f>
        <v>40.4</v>
      </c>
      <c r="F10019" s="4">
        <f t="shared" si="1"/>
        <v>59.6</v>
      </c>
    </row>
    <row r="10020">
      <c r="A10020" s="1" t="s">
        <v>9393</v>
      </c>
      <c r="B10020" s="1">
        <v>4.9</v>
      </c>
      <c r="C10020" s="1">
        <v>5.0</v>
      </c>
      <c r="D10020" s="1" t="s">
        <v>9313</v>
      </c>
      <c r="E10020" s="3">
        <f t="array" ref="E10020">INDEX(DemoData!B:B,match(D10020,DemoData!A:A,0))</f>
        <v>40.4</v>
      </c>
      <c r="F10020" s="4">
        <f t="shared" si="1"/>
        <v>59.6</v>
      </c>
    </row>
    <row r="10021">
      <c r="A10021" s="1" t="s">
        <v>9394</v>
      </c>
      <c r="B10021" s="1">
        <v>4.9</v>
      </c>
      <c r="C10021" s="1">
        <v>5.0</v>
      </c>
      <c r="D10021" s="1" t="s">
        <v>9313</v>
      </c>
      <c r="E10021" s="3">
        <f t="array" ref="E10021">INDEX(DemoData!B:B,match(D10021,DemoData!A:A,0))</f>
        <v>40.4</v>
      </c>
      <c r="F10021" s="4">
        <f t="shared" si="1"/>
        <v>59.6</v>
      </c>
    </row>
    <row r="10022">
      <c r="A10022" s="1" t="s">
        <v>9395</v>
      </c>
      <c r="B10022" s="1">
        <v>4.9</v>
      </c>
      <c r="C10022" s="1">
        <v>5.0</v>
      </c>
      <c r="D10022" s="1" t="s">
        <v>9313</v>
      </c>
      <c r="E10022" s="3">
        <f t="array" ref="E10022">INDEX(DemoData!B:B,match(D10022,DemoData!A:A,0))</f>
        <v>40.4</v>
      </c>
      <c r="F10022" s="4">
        <f t="shared" si="1"/>
        <v>59.6</v>
      </c>
    </row>
    <row r="10023">
      <c r="A10023" s="1" t="s">
        <v>9394</v>
      </c>
      <c r="B10023" s="1">
        <v>4.7</v>
      </c>
      <c r="C10023" s="1">
        <v>5.0</v>
      </c>
      <c r="D10023" s="1" t="s">
        <v>9313</v>
      </c>
      <c r="E10023" s="3">
        <f t="array" ref="E10023">INDEX(DemoData!B:B,match(D10023,DemoData!A:A,0))</f>
        <v>40.4</v>
      </c>
      <c r="F10023" s="4">
        <f t="shared" si="1"/>
        <v>59.6</v>
      </c>
    </row>
    <row r="10024">
      <c r="A10024" s="1" t="s">
        <v>9396</v>
      </c>
      <c r="B10024" s="1">
        <v>4.6</v>
      </c>
      <c r="C10024" s="1">
        <v>5.0</v>
      </c>
      <c r="D10024" s="1" t="s">
        <v>9313</v>
      </c>
      <c r="E10024" s="3">
        <f t="array" ref="E10024">INDEX(DemoData!B:B,match(D10024,DemoData!A:A,0))</f>
        <v>40.4</v>
      </c>
      <c r="F10024" s="4">
        <f t="shared" si="1"/>
        <v>59.6</v>
      </c>
    </row>
    <row r="10025">
      <c r="A10025" s="1" t="s">
        <v>9397</v>
      </c>
      <c r="B10025" s="1">
        <v>4.5</v>
      </c>
      <c r="C10025" s="1">
        <v>5.0</v>
      </c>
      <c r="D10025" s="1" t="s">
        <v>9313</v>
      </c>
      <c r="E10025" s="3">
        <f t="array" ref="E10025">INDEX(DemoData!B:B,match(D10025,DemoData!A:A,0))</f>
        <v>40.4</v>
      </c>
      <c r="F10025" s="4">
        <f t="shared" si="1"/>
        <v>59.6</v>
      </c>
    </row>
    <row r="10026">
      <c r="A10026" s="1" t="s">
        <v>9398</v>
      </c>
      <c r="B10026" s="1">
        <v>4.5</v>
      </c>
      <c r="C10026" s="1">
        <v>5.0</v>
      </c>
      <c r="D10026" s="1" t="s">
        <v>9313</v>
      </c>
      <c r="E10026" s="3">
        <f t="array" ref="E10026">INDEX(DemoData!B:B,match(D10026,DemoData!A:A,0))</f>
        <v>40.4</v>
      </c>
      <c r="F10026" s="4">
        <f t="shared" si="1"/>
        <v>59.6</v>
      </c>
    </row>
    <row r="10027">
      <c r="A10027" s="1" t="s">
        <v>9398</v>
      </c>
      <c r="B10027" s="1">
        <v>4.4</v>
      </c>
      <c r="C10027" s="1">
        <v>5.0</v>
      </c>
      <c r="D10027" s="1" t="s">
        <v>9313</v>
      </c>
      <c r="E10027" s="3">
        <f t="array" ref="E10027">INDEX(DemoData!B:B,match(D10027,DemoData!A:A,0))</f>
        <v>40.4</v>
      </c>
      <c r="F10027" s="4">
        <f t="shared" si="1"/>
        <v>59.6</v>
      </c>
    </row>
    <row r="10028">
      <c r="A10028" s="1" t="s">
        <v>9399</v>
      </c>
      <c r="B10028" s="1">
        <v>4.3</v>
      </c>
      <c r="C10028" s="1">
        <v>5.0</v>
      </c>
      <c r="D10028" s="1" t="s">
        <v>9313</v>
      </c>
      <c r="E10028" s="3">
        <f t="array" ref="E10028">INDEX(DemoData!B:B,match(D10028,DemoData!A:A,0))</f>
        <v>40.4</v>
      </c>
      <c r="F10028" s="4">
        <f t="shared" si="1"/>
        <v>59.6</v>
      </c>
    </row>
    <row r="10029">
      <c r="A10029" s="1" t="s">
        <v>9400</v>
      </c>
      <c r="B10029" s="1">
        <v>3.9</v>
      </c>
      <c r="C10029" s="1">
        <v>5.0</v>
      </c>
      <c r="D10029" s="1" t="s">
        <v>9313</v>
      </c>
      <c r="E10029" s="3">
        <f t="array" ref="E10029">INDEX(DemoData!B:B,match(D10029,DemoData!A:A,0))</f>
        <v>40.4</v>
      </c>
      <c r="F10029" s="4">
        <f t="shared" si="1"/>
        <v>59.6</v>
      </c>
    </row>
    <row r="10030">
      <c r="A10030" s="1" t="s">
        <v>9401</v>
      </c>
      <c r="B10030" s="1">
        <v>3.7</v>
      </c>
      <c r="C10030" s="1">
        <v>5.0</v>
      </c>
      <c r="D10030" s="1" t="s">
        <v>9313</v>
      </c>
      <c r="E10030" s="3">
        <f t="array" ref="E10030">INDEX(DemoData!B:B,match(D10030,DemoData!A:A,0))</f>
        <v>40.4</v>
      </c>
      <c r="F10030" s="4">
        <f t="shared" si="1"/>
        <v>59.6</v>
      </c>
    </row>
    <row r="10031">
      <c r="A10031" s="1" t="s">
        <v>9402</v>
      </c>
      <c r="B10031" s="1">
        <v>3.5</v>
      </c>
      <c r="C10031" s="1">
        <v>5.0</v>
      </c>
      <c r="D10031" s="1" t="s">
        <v>9313</v>
      </c>
      <c r="E10031" s="3">
        <f t="array" ref="E10031">INDEX(DemoData!B:B,match(D10031,DemoData!A:A,0))</f>
        <v>40.4</v>
      </c>
      <c r="F10031" s="4">
        <f t="shared" si="1"/>
        <v>59.6</v>
      </c>
    </row>
    <row r="10032">
      <c r="A10032" s="1" t="s">
        <v>9403</v>
      </c>
      <c r="B10032" s="1">
        <v>3.2</v>
      </c>
      <c r="C10032" s="1">
        <v>5.0</v>
      </c>
      <c r="D10032" s="1" t="s">
        <v>9313</v>
      </c>
      <c r="E10032" s="3">
        <f t="array" ref="E10032">INDEX(DemoData!B:B,match(D10032,DemoData!A:A,0))</f>
        <v>40.4</v>
      </c>
      <c r="F10032" s="4">
        <f t="shared" si="1"/>
        <v>59.6</v>
      </c>
    </row>
    <row r="10033">
      <c r="A10033" s="1" t="s">
        <v>9404</v>
      </c>
      <c r="B10033" s="1">
        <v>3.1</v>
      </c>
      <c r="C10033" s="1">
        <v>5.0</v>
      </c>
      <c r="D10033" s="1" t="s">
        <v>9313</v>
      </c>
      <c r="E10033" s="3">
        <f t="array" ref="E10033">INDEX(DemoData!B:B,match(D10033,DemoData!A:A,0))</f>
        <v>40.4</v>
      </c>
      <c r="F10033" s="4">
        <f t="shared" si="1"/>
        <v>59.6</v>
      </c>
    </row>
    <row r="10034">
      <c r="A10034" s="1" t="s">
        <v>9405</v>
      </c>
      <c r="B10034" s="1">
        <v>2.6</v>
      </c>
      <c r="C10034" s="1">
        <v>5.0</v>
      </c>
      <c r="D10034" s="1" t="s">
        <v>9313</v>
      </c>
      <c r="E10034" s="3">
        <f t="array" ref="E10034">INDEX(DemoData!B:B,match(D10034,DemoData!A:A,0))</f>
        <v>40.4</v>
      </c>
      <c r="F10034" s="4">
        <f t="shared" si="1"/>
        <v>59.6</v>
      </c>
    </row>
    <row r="10035">
      <c r="A10035" s="1" t="s">
        <v>9406</v>
      </c>
      <c r="B10035" s="1">
        <v>2.2</v>
      </c>
      <c r="C10035" s="1">
        <v>5.0</v>
      </c>
      <c r="D10035" s="1" t="s">
        <v>9313</v>
      </c>
      <c r="E10035" s="3">
        <f t="array" ref="E10035">INDEX(DemoData!B:B,match(D10035,DemoData!A:A,0))</f>
        <v>40.4</v>
      </c>
      <c r="F10035" s="4">
        <f t="shared" si="1"/>
        <v>59.6</v>
      </c>
    </row>
    <row r="10036">
      <c r="A10036" s="1" t="s">
        <v>9407</v>
      </c>
      <c r="B10036" s="1">
        <v>2.2</v>
      </c>
      <c r="C10036" s="1">
        <v>5.0</v>
      </c>
      <c r="D10036" s="1" t="s">
        <v>9313</v>
      </c>
      <c r="E10036" s="3">
        <f t="array" ref="E10036">INDEX(DemoData!B:B,match(D10036,DemoData!A:A,0))</f>
        <v>40.4</v>
      </c>
      <c r="F10036" s="4">
        <f t="shared" si="1"/>
        <v>59.6</v>
      </c>
    </row>
    <row r="10037">
      <c r="A10037" s="1" t="s">
        <v>9408</v>
      </c>
      <c r="B10037" s="1">
        <v>2.1</v>
      </c>
      <c r="C10037" s="1">
        <v>5.0</v>
      </c>
      <c r="D10037" s="1" t="s">
        <v>9313</v>
      </c>
      <c r="E10037" s="3">
        <f t="array" ref="E10037">INDEX(DemoData!B:B,match(D10037,DemoData!A:A,0))</f>
        <v>40.4</v>
      </c>
      <c r="F10037" s="4">
        <f t="shared" si="1"/>
        <v>59.6</v>
      </c>
    </row>
    <row r="10038">
      <c r="A10038" s="1" t="s">
        <v>9406</v>
      </c>
      <c r="B10038" s="1">
        <v>2.0</v>
      </c>
      <c r="C10038" s="1">
        <v>5.0</v>
      </c>
      <c r="D10038" s="1" t="s">
        <v>9313</v>
      </c>
      <c r="E10038" s="3">
        <f t="array" ref="E10038">INDEX(DemoData!B:B,match(D10038,DemoData!A:A,0))</f>
        <v>40.4</v>
      </c>
      <c r="F10038" s="4">
        <f t="shared" si="1"/>
        <v>59.6</v>
      </c>
    </row>
    <row r="10039">
      <c r="A10039" s="1" t="s">
        <v>9409</v>
      </c>
      <c r="B10039" s="1">
        <v>1.7</v>
      </c>
      <c r="C10039" s="1">
        <v>5.0</v>
      </c>
      <c r="D10039" s="1" t="s">
        <v>9313</v>
      </c>
      <c r="E10039" s="3">
        <f t="array" ref="E10039">INDEX(DemoData!B:B,match(D10039,DemoData!A:A,0))</f>
        <v>40.4</v>
      </c>
      <c r="F10039" s="4">
        <f t="shared" si="1"/>
        <v>59.6</v>
      </c>
    </row>
    <row r="10040">
      <c r="A10040" s="1" t="s">
        <v>9410</v>
      </c>
      <c r="B10040" s="1">
        <v>1.6</v>
      </c>
      <c r="C10040" s="1">
        <v>5.0</v>
      </c>
      <c r="D10040" s="1" t="s">
        <v>9313</v>
      </c>
      <c r="E10040" s="3">
        <f t="array" ref="E10040">INDEX(DemoData!B:B,match(D10040,DemoData!A:A,0))</f>
        <v>40.4</v>
      </c>
      <c r="F10040" s="4">
        <f t="shared" si="1"/>
        <v>59.6</v>
      </c>
    </row>
    <row r="10041">
      <c r="A10041" s="1" t="s">
        <v>9409</v>
      </c>
      <c r="B10041" s="1">
        <v>1.4</v>
      </c>
      <c r="C10041" s="1">
        <v>5.0</v>
      </c>
      <c r="D10041" s="1" t="s">
        <v>9313</v>
      </c>
      <c r="E10041" s="3">
        <f t="array" ref="E10041">INDEX(DemoData!B:B,match(D10041,DemoData!A:A,0))</f>
        <v>40.4</v>
      </c>
      <c r="F10041" s="4">
        <f t="shared" si="1"/>
        <v>59.6</v>
      </c>
    </row>
    <row r="10042">
      <c r="A10042" s="1" t="s">
        <v>9411</v>
      </c>
      <c r="B10042" s="1">
        <v>2.3</v>
      </c>
      <c r="C10042" s="1">
        <v>491.0</v>
      </c>
      <c r="D10042" s="1" t="s">
        <v>9313</v>
      </c>
      <c r="E10042" s="3">
        <f t="array" ref="E10042">INDEX(DemoData!B:B,match(D10042,DemoData!A:A,0))</f>
        <v>40.4</v>
      </c>
      <c r="F10042" s="4">
        <f t="shared" si="1"/>
        <v>59.6</v>
      </c>
    </row>
    <row r="10043">
      <c r="A10043" s="1" t="s">
        <v>9412</v>
      </c>
      <c r="B10043" s="1">
        <v>3.0</v>
      </c>
      <c r="C10043" s="1">
        <v>49.0</v>
      </c>
      <c r="D10043" s="1" t="s">
        <v>9313</v>
      </c>
      <c r="E10043" s="3">
        <f t="array" ref="E10043">INDEX(DemoData!B:B,match(D10043,DemoData!A:A,0))</f>
        <v>40.4</v>
      </c>
      <c r="F10043" s="4">
        <f t="shared" si="1"/>
        <v>59.6</v>
      </c>
    </row>
    <row r="10044">
      <c r="A10044" s="1" t="s">
        <v>9413</v>
      </c>
      <c r="B10044" s="1">
        <v>4.1</v>
      </c>
      <c r="C10044" s="1">
        <v>485.0</v>
      </c>
      <c r="D10044" s="1" t="s">
        <v>9313</v>
      </c>
      <c r="E10044" s="3">
        <f t="array" ref="E10044">INDEX(DemoData!B:B,match(D10044,DemoData!A:A,0))</f>
        <v>40.4</v>
      </c>
      <c r="F10044" s="4">
        <f t="shared" si="1"/>
        <v>59.6</v>
      </c>
    </row>
    <row r="10045">
      <c r="A10045" s="1" t="s">
        <v>9414</v>
      </c>
      <c r="B10045" s="1">
        <v>3.3</v>
      </c>
      <c r="C10045" s="1">
        <v>478.0</v>
      </c>
      <c r="D10045" s="1" t="s">
        <v>9313</v>
      </c>
      <c r="E10045" s="3">
        <f t="array" ref="E10045">INDEX(DemoData!B:B,match(D10045,DemoData!A:A,0))</f>
        <v>40.4</v>
      </c>
      <c r="F10045" s="4">
        <f t="shared" si="1"/>
        <v>59.6</v>
      </c>
    </row>
    <row r="10046">
      <c r="A10046" s="1" t="s">
        <v>9415</v>
      </c>
      <c r="B10046" s="1">
        <v>4.0</v>
      </c>
      <c r="C10046" s="1">
        <v>472.0</v>
      </c>
      <c r="D10046" s="1" t="s">
        <v>9313</v>
      </c>
      <c r="E10046" s="3">
        <f t="array" ref="E10046">INDEX(DemoData!B:B,match(D10046,DemoData!A:A,0))</f>
        <v>40.4</v>
      </c>
      <c r="F10046" s="4">
        <f t="shared" si="1"/>
        <v>59.6</v>
      </c>
    </row>
    <row r="10047">
      <c r="A10047" s="1" t="s">
        <v>9416</v>
      </c>
      <c r="B10047" s="1">
        <v>4.5</v>
      </c>
      <c r="C10047" s="1">
        <v>47.0</v>
      </c>
      <c r="D10047" s="1" t="s">
        <v>9313</v>
      </c>
      <c r="E10047" s="3">
        <f t="array" ref="E10047">INDEX(DemoData!B:B,match(D10047,DemoData!A:A,0))</f>
        <v>40.4</v>
      </c>
      <c r="F10047" s="4">
        <f t="shared" si="1"/>
        <v>59.6</v>
      </c>
    </row>
    <row r="10048">
      <c r="A10048" s="1" t="s">
        <v>9417</v>
      </c>
      <c r="B10048" s="1">
        <v>4.1</v>
      </c>
      <c r="C10048" s="1">
        <v>46.0</v>
      </c>
      <c r="D10048" s="1" t="s">
        <v>9313</v>
      </c>
      <c r="E10048" s="3">
        <f t="array" ref="E10048">INDEX(DemoData!B:B,match(D10048,DemoData!A:A,0))</f>
        <v>40.4</v>
      </c>
      <c r="F10048" s="4">
        <f t="shared" si="1"/>
        <v>59.6</v>
      </c>
    </row>
    <row r="10049">
      <c r="A10049" s="1" t="s">
        <v>9418</v>
      </c>
      <c r="B10049" s="1">
        <v>4.0</v>
      </c>
      <c r="C10049" s="1">
        <v>43.0</v>
      </c>
      <c r="D10049" s="1" t="s">
        <v>9313</v>
      </c>
      <c r="E10049" s="3">
        <f t="array" ref="E10049">INDEX(DemoData!B:B,match(D10049,DemoData!A:A,0))</f>
        <v>40.4</v>
      </c>
      <c r="F10049" s="4">
        <f t="shared" si="1"/>
        <v>59.6</v>
      </c>
    </row>
    <row r="10050">
      <c r="A10050" s="1" t="s">
        <v>9419</v>
      </c>
      <c r="B10050" s="1">
        <v>4.5</v>
      </c>
      <c r="C10050" s="1">
        <v>42.0</v>
      </c>
      <c r="D10050" s="1" t="s">
        <v>9313</v>
      </c>
      <c r="E10050" s="3">
        <f t="array" ref="E10050">INDEX(DemoData!B:B,match(D10050,DemoData!A:A,0))</f>
        <v>40.4</v>
      </c>
      <c r="F10050" s="4">
        <f t="shared" si="1"/>
        <v>59.6</v>
      </c>
    </row>
    <row r="10051">
      <c r="A10051" s="1" t="s">
        <v>9420</v>
      </c>
      <c r="B10051" s="1">
        <v>4.3</v>
      </c>
      <c r="C10051" s="1">
        <v>42.0</v>
      </c>
      <c r="D10051" s="1" t="s">
        <v>9313</v>
      </c>
      <c r="E10051" s="3">
        <f t="array" ref="E10051">INDEX(DemoData!B:B,match(D10051,DemoData!A:A,0))</f>
        <v>40.4</v>
      </c>
      <c r="F10051" s="4">
        <f t="shared" si="1"/>
        <v>59.6</v>
      </c>
    </row>
    <row r="10052">
      <c r="A10052" s="1" t="s">
        <v>9420</v>
      </c>
      <c r="B10052" s="1">
        <v>4.3</v>
      </c>
      <c r="C10052" s="1">
        <v>42.0</v>
      </c>
      <c r="D10052" s="1" t="s">
        <v>9313</v>
      </c>
      <c r="E10052" s="3">
        <f t="array" ref="E10052">INDEX(DemoData!B:B,match(D10052,DemoData!A:A,0))</f>
        <v>40.4</v>
      </c>
      <c r="F10052" s="4">
        <f t="shared" si="1"/>
        <v>59.6</v>
      </c>
    </row>
    <row r="10053">
      <c r="A10053" s="1" t="s">
        <v>9421</v>
      </c>
      <c r="B10053" s="1">
        <v>4.2</v>
      </c>
      <c r="C10053" s="1">
        <v>42.0</v>
      </c>
      <c r="D10053" s="1" t="s">
        <v>9313</v>
      </c>
      <c r="E10053" s="3">
        <f t="array" ref="E10053">INDEX(DemoData!B:B,match(D10053,DemoData!A:A,0))</f>
        <v>40.4</v>
      </c>
      <c r="F10053" s="4">
        <f t="shared" si="1"/>
        <v>59.6</v>
      </c>
    </row>
    <row r="10054">
      <c r="A10054" s="1" t="s">
        <v>9422</v>
      </c>
      <c r="B10054" s="1">
        <v>3.9</v>
      </c>
      <c r="C10054" s="1">
        <v>42.0</v>
      </c>
      <c r="D10054" s="1" t="s">
        <v>9313</v>
      </c>
      <c r="E10054" s="3">
        <f t="array" ref="E10054">INDEX(DemoData!B:B,match(D10054,DemoData!A:A,0))</f>
        <v>40.4</v>
      </c>
      <c r="F10054" s="4">
        <f t="shared" si="1"/>
        <v>59.6</v>
      </c>
    </row>
    <row r="10055">
      <c r="A10055" s="1" t="s">
        <v>9423</v>
      </c>
      <c r="B10055" s="1">
        <v>3.6</v>
      </c>
      <c r="C10055" s="1">
        <v>42.0</v>
      </c>
      <c r="D10055" s="1" t="s">
        <v>9313</v>
      </c>
      <c r="E10055" s="3">
        <f t="array" ref="E10055">INDEX(DemoData!B:B,match(D10055,DemoData!A:A,0))</f>
        <v>40.4</v>
      </c>
      <c r="F10055" s="4">
        <f t="shared" si="1"/>
        <v>59.6</v>
      </c>
    </row>
    <row r="10056">
      <c r="A10056" s="1" t="s">
        <v>9424</v>
      </c>
      <c r="B10056" s="1">
        <v>4.1</v>
      </c>
      <c r="C10056" s="1">
        <v>414.0</v>
      </c>
      <c r="D10056" s="1" t="s">
        <v>9313</v>
      </c>
      <c r="E10056" s="3">
        <f t="array" ref="E10056">INDEX(DemoData!B:B,match(D10056,DemoData!A:A,0))</f>
        <v>40.4</v>
      </c>
      <c r="F10056" s="4">
        <f t="shared" si="1"/>
        <v>59.6</v>
      </c>
    </row>
    <row r="10057">
      <c r="A10057" s="1" t="s">
        <v>9424</v>
      </c>
      <c r="B10057" s="1">
        <v>3.8</v>
      </c>
      <c r="C10057" s="1">
        <v>414.0</v>
      </c>
      <c r="D10057" s="1" t="s">
        <v>9313</v>
      </c>
      <c r="E10057" s="3">
        <f t="array" ref="E10057">INDEX(DemoData!B:B,match(D10057,DemoData!A:A,0))</f>
        <v>40.4</v>
      </c>
      <c r="F10057" s="4">
        <f t="shared" si="1"/>
        <v>59.6</v>
      </c>
    </row>
    <row r="10058">
      <c r="A10058" s="1" t="s">
        <v>9425</v>
      </c>
      <c r="B10058" s="1">
        <v>2.0</v>
      </c>
      <c r="C10058" s="1">
        <v>41.0</v>
      </c>
      <c r="D10058" s="1" t="s">
        <v>9313</v>
      </c>
      <c r="E10058" s="3">
        <f t="array" ref="E10058">INDEX(DemoData!B:B,match(D10058,DemoData!A:A,0))</f>
        <v>40.4</v>
      </c>
      <c r="F10058" s="4">
        <f t="shared" si="1"/>
        <v>59.6</v>
      </c>
    </row>
    <row r="10059">
      <c r="A10059" s="1" t="s">
        <v>9425</v>
      </c>
      <c r="B10059" s="1">
        <v>1.9</v>
      </c>
      <c r="C10059" s="1">
        <v>41.0</v>
      </c>
      <c r="D10059" s="1" t="s">
        <v>9313</v>
      </c>
      <c r="E10059" s="3">
        <f t="array" ref="E10059">INDEX(DemoData!B:B,match(D10059,DemoData!A:A,0))</f>
        <v>40.4</v>
      </c>
      <c r="F10059" s="4">
        <f t="shared" si="1"/>
        <v>59.6</v>
      </c>
    </row>
    <row r="10060">
      <c r="A10060" s="1" t="s">
        <v>9426</v>
      </c>
      <c r="B10060" s="1">
        <v>4.0</v>
      </c>
      <c r="C10060" s="1">
        <v>400.0</v>
      </c>
      <c r="D10060" s="1" t="s">
        <v>9313</v>
      </c>
      <c r="E10060" s="3">
        <f t="array" ref="E10060">INDEX(DemoData!B:B,match(D10060,DemoData!A:A,0))</f>
        <v>40.4</v>
      </c>
      <c r="F10060" s="4">
        <f t="shared" si="1"/>
        <v>59.6</v>
      </c>
    </row>
    <row r="10061">
      <c r="A10061" s="1" t="s">
        <v>9427</v>
      </c>
      <c r="B10061" s="1">
        <v>3.6</v>
      </c>
      <c r="C10061" s="1">
        <v>40.0</v>
      </c>
      <c r="D10061" s="1" t="s">
        <v>9313</v>
      </c>
      <c r="E10061" s="3">
        <f t="array" ref="E10061">INDEX(DemoData!B:B,match(D10061,DemoData!A:A,0))</f>
        <v>40.4</v>
      </c>
      <c r="F10061" s="4">
        <f t="shared" si="1"/>
        <v>59.6</v>
      </c>
    </row>
    <row r="10062">
      <c r="A10062" s="1" t="s">
        <v>9428</v>
      </c>
      <c r="B10062" s="1">
        <v>2.8</v>
      </c>
      <c r="C10062" s="1">
        <v>40.0</v>
      </c>
      <c r="D10062" s="1" t="s">
        <v>9313</v>
      </c>
      <c r="E10062" s="3">
        <f t="array" ref="E10062">INDEX(DemoData!B:B,match(D10062,DemoData!A:A,0))</f>
        <v>40.4</v>
      </c>
      <c r="F10062" s="4">
        <f t="shared" si="1"/>
        <v>59.6</v>
      </c>
    </row>
    <row r="10063">
      <c r="A10063" s="1" t="s">
        <v>9429</v>
      </c>
      <c r="B10063" s="1">
        <v>3.6</v>
      </c>
      <c r="C10063" s="1">
        <v>39.0</v>
      </c>
      <c r="D10063" s="1" t="s">
        <v>9313</v>
      </c>
      <c r="E10063" s="3">
        <f t="array" ref="E10063">INDEX(DemoData!B:B,match(D10063,DemoData!A:A,0))</f>
        <v>40.4</v>
      </c>
      <c r="F10063" s="4">
        <f t="shared" si="1"/>
        <v>59.6</v>
      </c>
    </row>
    <row r="10064">
      <c r="A10064" s="1" t="s">
        <v>9430</v>
      </c>
      <c r="B10064" s="1">
        <v>2.8</v>
      </c>
      <c r="C10064" s="1">
        <v>382.0</v>
      </c>
      <c r="D10064" s="1" t="s">
        <v>9313</v>
      </c>
      <c r="E10064" s="3">
        <f t="array" ref="E10064">INDEX(DemoData!B:B,match(D10064,DemoData!A:A,0))</f>
        <v>40.4</v>
      </c>
      <c r="F10064" s="4">
        <f t="shared" si="1"/>
        <v>59.6</v>
      </c>
    </row>
    <row r="10065">
      <c r="A10065" s="1" t="s">
        <v>9431</v>
      </c>
      <c r="B10065" s="1">
        <v>4.3</v>
      </c>
      <c r="C10065" s="1">
        <v>38.0</v>
      </c>
      <c r="D10065" s="1" t="s">
        <v>9313</v>
      </c>
      <c r="E10065" s="3">
        <f t="array" ref="E10065">INDEX(DemoData!B:B,match(D10065,DemoData!A:A,0))</f>
        <v>40.4</v>
      </c>
      <c r="F10065" s="4">
        <f t="shared" si="1"/>
        <v>59.6</v>
      </c>
    </row>
    <row r="10066">
      <c r="A10066" s="1" t="s">
        <v>9432</v>
      </c>
      <c r="B10066" s="1">
        <v>3.8</v>
      </c>
      <c r="C10066" s="1">
        <v>38.0</v>
      </c>
      <c r="D10066" s="1" t="s">
        <v>9313</v>
      </c>
      <c r="E10066" s="3">
        <f t="array" ref="E10066">INDEX(DemoData!B:B,match(D10066,DemoData!A:A,0))</f>
        <v>40.4</v>
      </c>
      <c r="F10066" s="4">
        <f t="shared" si="1"/>
        <v>59.6</v>
      </c>
    </row>
    <row r="10067">
      <c r="A10067" s="1" t="s">
        <v>9433</v>
      </c>
      <c r="B10067" s="1">
        <v>1.5</v>
      </c>
      <c r="C10067" s="1">
        <v>38.0</v>
      </c>
      <c r="D10067" s="1" t="s">
        <v>9313</v>
      </c>
      <c r="E10067" s="3">
        <f t="array" ref="E10067">INDEX(DemoData!B:B,match(D10067,DemoData!A:A,0))</f>
        <v>40.4</v>
      </c>
      <c r="F10067" s="4">
        <f t="shared" si="1"/>
        <v>59.6</v>
      </c>
    </row>
    <row r="10068">
      <c r="A10068" s="1" t="s">
        <v>9434</v>
      </c>
      <c r="B10068" s="1">
        <v>3.6</v>
      </c>
      <c r="C10068" s="1">
        <v>378.0</v>
      </c>
      <c r="D10068" s="1" t="s">
        <v>9313</v>
      </c>
      <c r="E10068" s="3">
        <f t="array" ref="E10068">INDEX(DemoData!B:B,match(D10068,DemoData!A:A,0))</f>
        <v>40.4</v>
      </c>
      <c r="F10068" s="4">
        <f t="shared" si="1"/>
        <v>59.6</v>
      </c>
    </row>
    <row r="10069">
      <c r="A10069" s="1" t="s">
        <v>9435</v>
      </c>
      <c r="B10069" s="1">
        <v>3.8</v>
      </c>
      <c r="C10069" s="1">
        <v>377.0</v>
      </c>
      <c r="D10069" s="1" t="s">
        <v>9313</v>
      </c>
      <c r="E10069" s="3">
        <f t="array" ref="E10069">INDEX(DemoData!B:B,match(D10069,DemoData!A:A,0))</f>
        <v>40.4</v>
      </c>
      <c r="F10069" s="4">
        <f t="shared" si="1"/>
        <v>59.6</v>
      </c>
    </row>
    <row r="10070">
      <c r="A10070" s="1" t="s">
        <v>9436</v>
      </c>
      <c r="B10070" s="1">
        <v>2.9</v>
      </c>
      <c r="C10070" s="1">
        <v>362.0</v>
      </c>
      <c r="D10070" s="1" t="s">
        <v>9313</v>
      </c>
      <c r="E10070" s="3">
        <f t="array" ref="E10070">INDEX(DemoData!B:B,match(D10070,DemoData!A:A,0))</f>
        <v>40.4</v>
      </c>
      <c r="F10070" s="4">
        <f t="shared" si="1"/>
        <v>59.6</v>
      </c>
    </row>
    <row r="10071">
      <c r="A10071" s="1" t="s">
        <v>9437</v>
      </c>
      <c r="B10071" s="1">
        <v>4.0</v>
      </c>
      <c r="C10071" s="1">
        <v>36.0</v>
      </c>
      <c r="D10071" s="1" t="s">
        <v>9313</v>
      </c>
      <c r="E10071" s="3">
        <f t="array" ref="E10071">INDEX(DemoData!B:B,match(D10071,DemoData!A:A,0))</f>
        <v>40.4</v>
      </c>
      <c r="F10071" s="4">
        <f t="shared" si="1"/>
        <v>59.6</v>
      </c>
    </row>
    <row r="10072">
      <c r="A10072" s="1" t="s">
        <v>9438</v>
      </c>
      <c r="B10072" s="1">
        <v>4.0</v>
      </c>
      <c r="C10072" s="1">
        <v>356.0</v>
      </c>
      <c r="D10072" s="1" t="s">
        <v>9313</v>
      </c>
      <c r="E10072" s="3">
        <f t="array" ref="E10072">INDEX(DemoData!B:B,match(D10072,DemoData!A:A,0))</f>
        <v>40.4</v>
      </c>
      <c r="F10072" s="4">
        <f t="shared" si="1"/>
        <v>59.6</v>
      </c>
    </row>
    <row r="10073">
      <c r="A10073" s="1" t="s">
        <v>9439</v>
      </c>
      <c r="B10073" s="1">
        <v>3.7</v>
      </c>
      <c r="C10073" s="1">
        <v>35.0</v>
      </c>
      <c r="D10073" s="1" t="s">
        <v>9313</v>
      </c>
      <c r="E10073" s="3">
        <f t="array" ref="E10073">INDEX(DemoData!B:B,match(D10073,DemoData!A:A,0))</f>
        <v>40.4</v>
      </c>
      <c r="F10073" s="4">
        <f t="shared" si="1"/>
        <v>59.6</v>
      </c>
    </row>
    <row r="10074">
      <c r="A10074" s="1" t="s">
        <v>9440</v>
      </c>
      <c r="B10074" s="1">
        <v>4.7</v>
      </c>
      <c r="C10074" s="1">
        <v>340.0</v>
      </c>
      <c r="D10074" s="1" t="s">
        <v>9313</v>
      </c>
      <c r="E10074" s="3">
        <f t="array" ref="E10074">INDEX(DemoData!B:B,match(D10074,DemoData!A:A,0))</f>
        <v>40.4</v>
      </c>
      <c r="F10074" s="4">
        <f t="shared" si="1"/>
        <v>59.6</v>
      </c>
    </row>
    <row r="10075">
      <c r="A10075" s="1" t="s">
        <v>9441</v>
      </c>
      <c r="B10075" s="1">
        <v>4.1</v>
      </c>
      <c r="C10075" s="1">
        <v>339.0</v>
      </c>
      <c r="D10075" s="1" t="s">
        <v>9313</v>
      </c>
      <c r="E10075" s="3">
        <f t="array" ref="E10075">INDEX(DemoData!B:B,match(D10075,DemoData!A:A,0))</f>
        <v>40.4</v>
      </c>
      <c r="F10075" s="4">
        <f t="shared" si="1"/>
        <v>59.6</v>
      </c>
    </row>
    <row r="10076">
      <c r="A10076" s="1" t="s">
        <v>9442</v>
      </c>
      <c r="B10076" s="1">
        <v>3.6</v>
      </c>
      <c r="C10076" s="1">
        <v>33.0</v>
      </c>
      <c r="D10076" s="1" t="s">
        <v>9313</v>
      </c>
      <c r="E10076" s="3">
        <f t="array" ref="E10076">INDEX(DemoData!B:B,match(D10076,DemoData!A:A,0))</f>
        <v>40.4</v>
      </c>
      <c r="F10076" s="4">
        <f t="shared" si="1"/>
        <v>59.6</v>
      </c>
    </row>
    <row r="10077">
      <c r="A10077" s="1" t="s">
        <v>9443</v>
      </c>
      <c r="B10077" s="1">
        <v>3.3</v>
      </c>
      <c r="C10077" s="1">
        <v>33.0</v>
      </c>
      <c r="D10077" s="1" t="s">
        <v>9313</v>
      </c>
      <c r="E10077" s="3">
        <f t="array" ref="E10077">INDEX(DemoData!B:B,match(D10077,DemoData!A:A,0))</f>
        <v>40.4</v>
      </c>
      <c r="F10077" s="4">
        <f t="shared" si="1"/>
        <v>59.6</v>
      </c>
    </row>
    <row r="10078">
      <c r="A10078" s="1" t="s">
        <v>9444</v>
      </c>
      <c r="B10078" s="1">
        <v>4.9</v>
      </c>
      <c r="C10078" s="1">
        <v>32.0</v>
      </c>
      <c r="D10078" s="1" t="s">
        <v>9313</v>
      </c>
      <c r="E10078" s="3">
        <f t="array" ref="E10078">INDEX(DemoData!B:B,match(D10078,DemoData!A:A,0))</f>
        <v>40.4</v>
      </c>
      <c r="F10078" s="4">
        <f t="shared" si="1"/>
        <v>59.6</v>
      </c>
    </row>
    <row r="10079">
      <c r="A10079" s="1" t="s">
        <v>9445</v>
      </c>
      <c r="B10079" s="1">
        <v>4.6</v>
      </c>
      <c r="C10079" s="1">
        <v>32.0</v>
      </c>
      <c r="D10079" s="1" t="s">
        <v>9313</v>
      </c>
      <c r="E10079" s="3">
        <f t="array" ref="E10079">INDEX(DemoData!B:B,match(D10079,DemoData!A:A,0))</f>
        <v>40.4</v>
      </c>
      <c r="F10079" s="4">
        <f t="shared" si="1"/>
        <v>59.6</v>
      </c>
    </row>
    <row r="10080">
      <c r="A10080" s="1" t="s">
        <v>9446</v>
      </c>
      <c r="B10080" s="1">
        <v>3.3</v>
      </c>
      <c r="C10080" s="1">
        <v>32.0</v>
      </c>
      <c r="D10080" s="1" t="s">
        <v>9313</v>
      </c>
      <c r="E10080" s="3">
        <f t="array" ref="E10080">INDEX(DemoData!B:B,match(D10080,DemoData!A:A,0))</f>
        <v>40.4</v>
      </c>
      <c r="F10080" s="4">
        <f t="shared" si="1"/>
        <v>59.6</v>
      </c>
    </row>
    <row r="10081">
      <c r="A10081" s="1" t="s">
        <v>9447</v>
      </c>
      <c r="B10081" s="1">
        <v>3.3</v>
      </c>
      <c r="C10081" s="1">
        <v>319.0</v>
      </c>
      <c r="D10081" s="1" t="s">
        <v>9313</v>
      </c>
      <c r="E10081" s="3">
        <f t="array" ref="E10081">INDEX(DemoData!B:B,match(D10081,DemoData!A:A,0))</f>
        <v>40.4</v>
      </c>
      <c r="F10081" s="4">
        <f t="shared" si="1"/>
        <v>59.6</v>
      </c>
    </row>
    <row r="10082">
      <c r="A10082" s="1" t="s">
        <v>9448</v>
      </c>
      <c r="B10082" s="1">
        <v>2.7</v>
      </c>
      <c r="C10082" s="1">
        <v>31.0</v>
      </c>
      <c r="D10082" s="1" t="s">
        <v>9313</v>
      </c>
      <c r="E10082" s="3">
        <f t="array" ref="E10082">INDEX(DemoData!B:B,match(D10082,DemoData!A:A,0))</f>
        <v>40.4</v>
      </c>
      <c r="F10082" s="4">
        <f t="shared" si="1"/>
        <v>59.6</v>
      </c>
    </row>
    <row r="10083">
      <c r="A10083" s="1" t="s">
        <v>9449</v>
      </c>
      <c r="B10083" s="1">
        <v>3.7</v>
      </c>
      <c r="C10083" s="1">
        <v>302.0</v>
      </c>
      <c r="D10083" s="1" t="s">
        <v>9313</v>
      </c>
      <c r="E10083" s="3">
        <f t="array" ref="E10083">INDEX(DemoData!B:B,match(D10083,DemoData!A:A,0))</f>
        <v>40.4</v>
      </c>
      <c r="F10083" s="4">
        <f t="shared" si="1"/>
        <v>59.6</v>
      </c>
    </row>
    <row r="10084">
      <c r="A10084" s="1" t="s">
        <v>9450</v>
      </c>
      <c r="B10084" s="1">
        <v>4.1</v>
      </c>
      <c r="C10084" s="1">
        <v>30.0</v>
      </c>
      <c r="D10084" s="1" t="s">
        <v>9313</v>
      </c>
      <c r="E10084" s="3">
        <f t="array" ref="E10084">INDEX(DemoData!B:B,match(D10084,DemoData!A:A,0))</f>
        <v>40.4</v>
      </c>
      <c r="F10084" s="4">
        <f t="shared" si="1"/>
        <v>59.6</v>
      </c>
    </row>
    <row r="10085">
      <c r="A10085" s="1" t="s">
        <v>9451</v>
      </c>
      <c r="B10085" s="1">
        <v>3.9</v>
      </c>
      <c r="C10085" s="1">
        <v>298.0</v>
      </c>
      <c r="D10085" s="1" t="s">
        <v>9313</v>
      </c>
      <c r="E10085" s="3">
        <f t="array" ref="E10085">INDEX(DemoData!B:B,match(D10085,DemoData!A:A,0))</f>
        <v>40.4</v>
      </c>
      <c r="F10085" s="4">
        <f t="shared" si="1"/>
        <v>59.6</v>
      </c>
    </row>
    <row r="10086">
      <c r="A10086" s="1" t="s">
        <v>9452</v>
      </c>
      <c r="B10086" s="1">
        <v>4.1</v>
      </c>
      <c r="C10086" s="1">
        <v>29.0</v>
      </c>
      <c r="D10086" s="1" t="s">
        <v>9313</v>
      </c>
      <c r="E10086" s="3">
        <f t="array" ref="E10086">INDEX(DemoData!B:B,match(D10086,DemoData!A:A,0))</f>
        <v>40.4</v>
      </c>
      <c r="F10086" s="4">
        <f t="shared" si="1"/>
        <v>59.6</v>
      </c>
    </row>
    <row r="10087">
      <c r="A10087" s="1" t="s">
        <v>9453</v>
      </c>
      <c r="B10087" s="1">
        <v>3.8</v>
      </c>
      <c r="C10087" s="1">
        <v>29.0</v>
      </c>
      <c r="D10087" s="1" t="s">
        <v>9313</v>
      </c>
      <c r="E10087" s="3">
        <f t="array" ref="E10087">INDEX(DemoData!B:B,match(D10087,DemoData!A:A,0))</f>
        <v>40.4</v>
      </c>
      <c r="F10087" s="4">
        <f t="shared" si="1"/>
        <v>59.6</v>
      </c>
    </row>
    <row r="10088">
      <c r="A10088" s="1" t="s">
        <v>9454</v>
      </c>
      <c r="B10088" s="1">
        <v>3.5</v>
      </c>
      <c r="C10088" s="1">
        <v>29.0</v>
      </c>
      <c r="D10088" s="1" t="s">
        <v>9313</v>
      </c>
      <c r="E10088" s="3">
        <f t="array" ref="E10088">INDEX(DemoData!B:B,match(D10088,DemoData!A:A,0))</f>
        <v>40.4</v>
      </c>
      <c r="F10088" s="4">
        <f t="shared" si="1"/>
        <v>59.6</v>
      </c>
    </row>
    <row r="10089">
      <c r="A10089" s="1" t="s">
        <v>9455</v>
      </c>
      <c r="B10089" s="1">
        <v>3.4</v>
      </c>
      <c r="C10089" s="1">
        <v>286.0</v>
      </c>
      <c r="D10089" s="1" t="s">
        <v>9313</v>
      </c>
      <c r="E10089" s="3">
        <f t="array" ref="E10089">INDEX(DemoData!B:B,match(D10089,DemoData!A:A,0))</f>
        <v>40.4</v>
      </c>
      <c r="F10089" s="4">
        <f t="shared" si="1"/>
        <v>59.6</v>
      </c>
    </row>
    <row r="10090">
      <c r="A10090" s="1" t="s">
        <v>9456</v>
      </c>
      <c r="B10090" s="1">
        <v>3.9</v>
      </c>
      <c r="C10090" s="1">
        <v>284.0</v>
      </c>
      <c r="D10090" s="1" t="s">
        <v>9313</v>
      </c>
      <c r="E10090" s="3">
        <f t="array" ref="E10090">INDEX(DemoData!B:B,match(D10090,DemoData!A:A,0))</f>
        <v>40.4</v>
      </c>
      <c r="F10090" s="4">
        <f t="shared" si="1"/>
        <v>59.6</v>
      </c>
    </row>
    <row r="10091">
      <c r="A10091" s="1" t="s">
        <v>9457</v>
      </c>
      <c r="B10091" s="1">
        <v>3.8</v>
      </c>
      <c r="C10091" s="1">
        <v>283.0</v>
      </c>
      <c r="D10091" s="1" t="s">
        <v>9313</v>
      </c>
      <c r="E10091" s="3">
        <f t="array" ref="E10091">INDEX(DemoData!B:B,match(D10091,DemoData!A:A,0))</f>
        <v>40.4</v>
      </c>
      <c r="F10091" s="4">
        <f t="shared" si="1"/>
        <v>59.6</v>
      </c>
    </row>
    <row r="10092">
      <c r="A10092" s="1" t="s">
        <v>9458</v>
      </c>
      <c r="B10092" s="1">
        <v>4.7</v>
      </c>
      <c r="C10092" s="1">
        <v>28.0</v>
      </c>
      <c r="D10092" s="1" t="s">
        <v>9313</v>
      </c>
      <c r="E10092" s="3">
        <f t="array" ref="E10092">INDEX(DemoData!B:B,match(D10092,DemoData!A:A,0))</f>
        <v>40.4</v>
      </c>
      <c r="F10092" s="4">
        <f t="shared" si="1"/>
        <v>59.6</v>
      </c>
    </row>
    <row r="10093">
      <c r="A10093" s="1" t="s">
        <v>9459</v>
      </c>
      <c r="B10093" s="1">
        <v>4.7</v>
      </c>
      <c r="C10093" s="1">
        <v>28.0</v>
      </c>
      <c r="D10093" s="1" t="s">
        <v>9313</v>
      </c>
      <c r="E10093" s="3">
        <f t="array" ref="E10093">INDEX(DemoData!B:B,match(D10093,DemoData!A:A,0))</f>
        <v>40.4</v>
      </c>
      <c r="F10093" s="4">
        <f t="shared" si="1"/>
        <v>59.6</v>
      </c>
    </row>
    <row r="10094">
      <c r="A10094" s="1" t="s">
        <v>9459</v>
      </c>
      <c r="B10094" s="1">
        <v>4.4</v>
      </c>
      <c r="C10094" s="1">
        <v>28.0</v>
      </c>
      <c r="D10094" s="1" t="s">
        <v>9313</v>
      </c>
      <c r="E10094" s="3">
        <f t="array" ref="E10094">INDEX(DemoData!B:B,match(D10094,DemoData!A:A,0))</f>
        <v>40.4</v>
      </c>
      <c r="F10094" s="4">
        <f t="shared" si="1"/>
        <v>59.6</v>
      </c>
    </row>
    <row r="10095">
      <c r="A10095" s="1" t="s">
        <v>9460</v>
      </c>
      <c r="B10095" s="1">
        <v>1.8</v>
      </c>
      <c r="C10095" s="1">
        <v>28.0</v>
      </c>
      <c r="D10095" s="1" t="s">
        <v>9313</v>
      </c>
      <c r="E10095" s="3">
        <f t="array" ref="E10095">INDEX(DemoData!B:B,match(D10095,DemoData!A:A,0))</f>
        <v>40.4</v>
      </c>
      <c r="F10095" s="4">
        <f t="shared" si="1"/>
        <v>59.6</v>
      </c>
    </row>
    <row r="10096">
      <c r="A10096" s="1" t="s">
        <v>9461</v>
      </c>
      <c r="B10096" s="1">
        <v>3.6</v>
      </c>
      <c r="C10096" s="1">
        <v>27.0</v>
      </c>
      <c r="D10096" s="1" t="s">
        <v>9313</v>
      </c>
      <c r="E10096" s="3">
        <f t="array" ref="E10096">INDEX(DemoData!B:B,match(D10096,DemoData!A:A,0))</f>
        <v>40.4</v>
      </c>
      <c r="F10096" s="4">
        <f t="shared" si="1"/>
        <v>59.6</v>
      </c>
    </row>
    <row r="10097">
      <c r="A10097" s="1" t="s">
        <v>9461</v>
      </c>
      <c r="B10097" s="1">
        <v>3.4</v>
      </c>
      <c r="C10097" s="1">
        <v>27.0</v>
      </c>
      <c r="D10097" s="1" t="s">
        <v>9313</v>
      </c>
      <c r="E10097" s="3">
        <f t="array" ref="E10097">INDEX(DemoData!B:B,match(D10097,DemoData!A:A,0))</f>
        <v>40.4</v>
      </c>
      <c r="F10097" s="4">
        <f t="shared" si="1"/>
        <v>59.6</v>
      </c>
    </row>
    <row r="10098">
      <c r="A10098" s="1" t="s">
        <v>9462</v>
      </c>
      <c r="B10098" s="1">
        <v>4.0</v>
      </c>
      <c r="C10098" s="1">
        <v>263.0</v>
      </c>
      <c r="D10098" s="1" t="s">
        <v>9313</v>
      </c>
      <c r="E10098" s="3">
        <f t="array" ref="E10098">INDEX(DemoData!B:B,match(D10098,DemoData!A:A,0))</f>
        <v>40.4</v>
      </c>
      <c r="F10098" s="4">
        <f t="shared" si="1"/>
        <v>59.6</v>
      </c>
    </row>
    <row r="10099">
      <c r="A10099" s="1" t="s">
        <v>9463</v>
      </c>
      <c r="B10099" s="1">
        <v>2.4</v>
      </c>
      <c r="C10099" s="1">
        <v>261.0</v>
      </c>
      <c r="D10099" s="1" t="s">
        <v>9313</v>
      </c>
      <c r="E10099" s="3">
        <f t="array" ref="E10099">INDEX(DemoData!B:B,match(D10099,DemoData!A:A,0))</f>
        <v>40.4</v>
      </c>
      <c r="F10099" s="4">
        <f t="shared" si="1"/>
        <v>59.6</v>
      </c>
    </row>
    <row r="10100">
      <c r="A10100" s="1" t="s">
        <v>9464</v>
      </c>
      <c r="B10100" s="1">
        <v>4.4</v>
      </c>
      <c r="C10100" s="1">
        <v>26.0</v>
      </c>
      <c r="D10100" s="1" t="s">
        <v>9313</v>
      </c>
      <c r="E10100" s="3">
        <f t="array" ref="E10100">INDEX(DemoData!B:B,match(D10100,DemoData!A:A,0))</f>
        <v>40.4</v>
      </c>
      <c r="F10100" s="4">
        <f t="shared" si="1"/>
        <v>59.6</v>
      </c>
    </row>
    <row r="10101">
      <c r="A10101" s="1" t="s">
        <v>9465</v>
      </c>
      <c r="B10101" s="1">
        <v>3.6</v>
      </c>
      <c r="C10101" s="1">
        <v>26.0</v>
      </c>
      <c r="D10101" s="1" t="s">
        <v>9313</v>
      </c>
      <c r="E10101" s="3">
        <f t="array" ref="E10101">INDEX(DemoData!B:B,match(D10101,DemoData!A:A,0))</f>
        <v>40.4</v>
      </c>
      <c r="F10101" s="4">
        <f t="shared" si="1"/>
        <v>59.6</v>
      </c>
    </row>
    <row r="10102">
      <c r="A10102" s="1" t="s">
        <v>9466</v>
      </c>
      <c r="B10102" s="1">
        <v>1.4</v>
      </c>
      <c r="C10102" s="1">
        <v>26.0</v>
      </c>
      <c r="D10102" s="1" t="s">
        <v>9313</v>
      </c>
      <c r="E10102" s="3">
        <f t="array" ref="E10102">INDEX(DemoData!B:B,match(D10102,DemoData!A:A,0))</f>
        <v>40.4</v>
      </c>
      <c r="F10102" s="4">
        <f t="shared" si="1"/>
        <v>59.6</v>
      </c>
    </row>
    <row r="10103">
      <c r="A10103" s="1" t="s">
        <v>9467</v>
      </c>
      <c r="B10103" s="1">
        <v>3.4</v>
      </c>
      <c r="C10103" s="1">
        <v>25.0</v>
      </c>
      <c r="D10103" s="1" t="s">
        <v>9313</v>
      </c>
      <c r="E10103" s="3">
        <f t="array" ref="E10103">INDEX(DemoData!B:B,match(D10103,DemoData!A:A,0))</f>
        <v>40.4</v>
      </c>
      <c r="F10103" s="4">
        <f t="shared" si="1"/>
        <v>59.6</v>
      </c>
    </row>
    <row r="10104">
      <c r="A10104" s="1" t="s">
        <v>9468</v>
      </c>
      <c r="B10104" s="1">
        <v>3.0</v>
      </c>
      <c r="C10104" s="1">
        <v>25.0</v>
      </c>
      <c r="D10104" s="1" t="s">
        <v>9313</v>
      </c>
      <c r="E10104" s="3">
        <f t="array" ref="E10104">INDEX(DemoData!B:B,match(D10104,DemoData!A:A,0))</f>
        <v>40.4</v>
      </c>
      <c r="F10104" s="4">
        <f t="shared" si="1"/>
        <v>59.6</v>
      </c>
    </row>
    <row r="10105">
      <c r="A10105" s="1" t="s">
        <v>9469</v>
      </c>
      <c r="B10105" s="1">
        <v>4.6</v>
      </c>
      <c r="C10105" s="1">
        <v>24.0</v>
      </c>
      <c r="D10105" s="1" t="s">
        <v>9313</v>
      </c>
      <c r="E10105" s="3">
        <f t="array" ref="E10105">INDEX(DemoData!B:B,match(D10105,DemoData!A:A,0))</f>
        <v>40.4</v>
      </c>
      <c r="F10105" s="4">
        <f t="shared" si="1"/>
        <v>59.6</v>
      </c>
    </row>
    <row r="10106">
      <c r="A10106" s="1" t="s">
        <v>9470</v>
      </c>
      <c r="B10106" s="1">
        <v>4.0</v>
      </c>
      <c r="C10106" s="1">
        <v>24.0</v>
      </c>
      <c r="D10106" s="1" t="s">
        <v>9313</v>
      </c>
      <c r="E10106" s="3">
        <f t="array" ref="E10106">INDEX(DemoData!B:B,match(D10106,DemoData!A:A,0))</f>
        <v>40.4</v>
      </c>
      <c r="F10106" s="4">
        <f t="shared" si="1"/>
        <v>59.6</v>
      </c>
    </row>
    <row r="10107">
      <c r="A10107" s="1" t="s">
        <v>9471</v>
      </c>
      <c r="B10107" s="1">
        <v>3.7</v>
      </c>
      <c r="C10107" s="1">
        <v>24.0</v>
      </c>
      <c r="D10107" s="1" t="s">
        <v>9313</v>
      </c>
      <c r="E10107" s="3">
        <f t="array" ref="E10107">INDEX(DemoData!B:B,match(D10107,DemoData!A:A,0))</f>
        <v>40.4</v>
      </c>
      <c r="F10107" s="4">
        <f t="shared" si="1"/>
        <v>59.6</v>
      </c>
    </row>
    <row r="10108">
      <c r="A10108" s="1" t="s">
        <v>9472</v>
      </c>
      <c r="B10108" s="1">
        <v>3.5</v>
      </c>
      <c r="C10108" s="1">
        <v>24.0</v>
      </c>
      <c r="D10108" s="1" t="s">
        <v>9313</v>
      </c>
      <c r="E10108" s="3">
        <f t="array" ref="E10108">INDEX(DemoData!B:B,match(D10108,DemoData!A:A,0))</f>
        <v>40.4</v>
      </c>
      <c r="F10108" s="4">
        <f t="shared" si="1"/>
        <v>59.6</v>
      </c>
    </row>
    <row r="10109">
      <c r="A10109" s="1" t="s">
        <v>9473</v>
      </c>
      <c r="B10109" s="1">
        <v>2.8</v>
      </c>
      <c r="C10109" s="1">
        <v>237.0</v>
      </c>
      <c r="D10109" s="1" t="s">
        <v>9313</v>
      </c>
      <c r="E10109" s="3">
        <f t="array" ref="E10109">INDEX(DemoData!B:B,match(D10109,DemoData!A:A,0))</f>
        <v>40.4</v>
      </c>
      <c r="F10109" s="4">
        <f t="shared" si="1"/>
        <v>59.6</v>
      </c>
    </row>
    <row r="10110">
      <c r="A10110" s="1" t="s">
        <v>9474</v>
      </c>
      <c r="B10110" s="1">
        <v>4.2</v>
      </c>
      <c r="C10110" s="1">
        <v>23.0</v>
      </c>
      <c r="D10110" s="1" t="s">
        <v>9313</v>
      </c>
      <c r="E10110" s="3">
        <f t="array" ref="E10110">INDEX(DemoData!B:B,match(D10110,DemoData!A:A,0))</f>
        <v>40.4</v>
      </c>
      <c r="F10110" s="4">
        <f t="shared" si="1"/>
        <v>59.6</v>
      </c>
    </row>
    <row r="10111">
      <c r="A10111" s="1" t="s">
        <v>9475</v>
      </c>
      <c r="B10111" s="1">
        <v>3.4</v>
      </c>
      <c r="C10111" s="1">
        <v>23.0</v>
      </c>
      <c r="D10111" s="1" t="s">
        <v>9313</v>
      </c>
      <c r="E10111" s="3">
        <f t="array" ref="E10111">INDEX(DemoData!B:B,match(D10111,DemoData!A:A,0))</f>
        <v>40.4</v>
      </c>
      <c r="F10111" s="4">
        <f t="shared" si="1"/>
        <v>59.6</v>
      </c>
    </row>
    <row r="10112">
      <c r="A10112" s="1" t="s">
        <v>9476</v>
      </c>
      <c r="B10112" s="1">
        <v>3.9</v>
      </c>
      <c r="C10112" s="1">
        <v>228.0</v>
      </c>
      <c r="D10112" s="1" t="s">
        <v>9313</v>
      </c>
      <c r="E10112" s="3">
        <f t="array" ref="E10112">INDEX(DemoData!B:B,match(D10112,DemoData!A:A,0))</f>
        <v>40.4</v>
      </c>
      <c r="F10112" s="4">
        <f t="shared" si="1"/>
        <v>59.6</v>
      </c>
    </row>
    <row r="10113">
      <c r="A10113" s="1" t="s">
        <v>9477</v>
      </c>
      <c r="B10113" s="1">
        <v>4.0</v>
      </c>
      <c r="C10113" s="1">
        <v>2221.0</v>
      </c>
      <c r="D10113" s="1" t="s">
        <v>9313</v>
      </c>
      <c r="E10113" s="3">
        <f t="array" ref="E10113">INDEX(DemoData!B:B,match(D10113,DemoData!A:A,0))</f>
        <v>40.4</v>
      </c>
      <c r="F10113" s="4">
        <f t="shared" si="1"/>
        <v>59.6</v>
      </c>
    </row>
    <row r="10114">
      <c r="A10114" s="1" t="s">
        <v>9478</v>
      </c>
      <c r="B10114" s="1">
        <v>3.5</v>
      </c>
      <c r="C10114" s="1">
        <v>221.0</v>
      </c>
      <c r="D10114" s="1" t="s">
        <v>9313</v>
      </c>
      <c r="E10114" s="3">
        <f t="array" ref="E10114">INDEX(DemoData!B:B,match(D10114,DemoData!A:A,0))</f>
        <v>40.4</v>
      </c>
      <c r="F10114" s="4">
        <f t="shared" si="1"/>
        <v>59.6</v>
      </c>
    </row>
    <row r="10115">
      <c r="A10115" s="1" t="s">
        <v>9479</v>
      </c>
      <c r="B10115" s="1">
        <v>4.7</v>
      </c>
      <c r="C10115" s="1">
        <v>22.0</v>
      </c>
      <c r="D10115" s="1" t="s">
        <v>9313</v>
      </c>
      <c r="E10115" s="3">
        <f t="array" ref="E10115">INDEX(DemoData!B:B,match(D10115,DemoData!A:A,0))</f>
        <v>40.4</v>
      </c>
      <c r="F10115" s="4">
        <f t="shared" si="1"/>
        <v>59.6</v>
      </c>
    </row>
    <row r="10116">
      <c r="A10116" s="1" t="s">
        <v>9480</v>
      </c>
      <c r="B10116" s="1">
        <v>4.5</v>
      </c>
      <c r="C10116" s="1">
        <v>22.0</v>
      </c>
      <c r="D10116" s="1" t="s">
        <v>9313</v>
      </c>
      <c r="E10116" s="3">
        <f t="array" ref="E10116">INDEX(DemoData!B:B,match(D10116,DemoData!A:A,0))</f>
        <v>40.4</v>
      </c>
      <c r="F10116" s="4">
        <f t="shared" si="1"/>
        <v>59.6</v>
      </c>
    </row>
    <row r="10117">
      <c r="A10117" s="1" t="s">
        <v>9481</v>
      </c>
      <c r="B10117" s="1">
        <v>3.2</v>
      </c>
      <c r="C10117" s="1">
        <v>22.0</v>
      </c>
      <c r="D10117" s="1" t="s">
        <v>9313</v>
      </c>
      <c r="E10117" s="3">
        <f t="array" ref="E10117">INDEX(DemoData!B:B,match(D10117,DemoData!A:A,0))</f>
        <v>40.4</v>
      </c>
      <c r="F10117" s="4">
        <f t="shared" si="1"/>
        <v>59.6</v>
      </c>
    </row>
    <row r="10118">
      <c r="A10118" s="1" t="s">
        <v>9482</v>
      </c>
      <c r="B10118" s="1">
        <v>3.1</v>
      </c>
      <c r="C10118" s="1">
        <v>22.0</v>
      </c>
      <c r="D10118" s="1" t="s">
        <v>9313</v>
      </c>
      <c r="E10118" s="3">
        <f t="array" ref="E10118">INDEX(DemoData!B:B,match(D10118,DemoData!A:A,0))</f>
        <v>40.4</v>
      </c>
      <c r="F10118" s="4">
        <f t="shared" si="1"/>
        <v>59.6</v>
      </c>
    </row>
    <row r="10119">
      <c r="A10119" s="1" t="s">
        <v>9483</v>
      </c>
      <c r="B10119" s="1">
        <v>2.8</v>
      </c>
      <c r="C10119" s="1">
        <v>22.0</v>
      </c>
      <c r="D10119" s="1" t="s">
        <v>9313</v>
      </c>
      <c r="E10119" s="3">
        <f t="array" ref="E10119">INDEX(DemoData!B:B,match(D10119,DemoData!A:A,0))</f>
        <v>40.4</v>
      </c>
      <c r="F10119" s="4">
        <f t="shared" si="1"/>
        <v>59.6</v>
      </c>
    </row>
    <row r="10120">
      <c r="A10120" s="1" t="s">
        <v>9484</v>
      </c>
      <c r="B10120" s="1">
        <v>4.7</v>
      </c>
      <c r="C10120" s="1">
        <v>213.0</v>
      </c>
      <c r="D10120" s="1" t="s">
        <v>9313</v>
      </c>
      <c r="E10120" s="3">
        <f t="array" ref="E10120">INDEX(DemoData!B:B,match(D10120,DemoData!A:A,0))</f>
        <v>40.4</v>
      </c>
      <c r="F10120" s="4">
        <f t="shared" si="1"/>
        <v>59.6</v>
      </c>
    </row>
    <row r="10121">
      <c r="A10121" s="1" t="s">
        <v>9485</v>
      </c>
      <c r="B10121" s="1">
        <v>1.8</v>
      </c>
      <c r="C10121" s="1">
        <v>21.0</v>
      </c>
      <c r="D10121" s="1" t="s">
        <v>9313</v>
      </c>
      <c r="E10121" s="3">
        <f t="array" ref="E10121">INDEX(DemoData!B:B,match(D10121,DemoData!A:A,0))</f>
        <v>40.4</v>
      </c>
      <c r="F10121" s="4">
        <f t="shared" si="1"/>
        <v>59.6</v>
      </c>
    </row>
    <row r="10122">
      <c r="A10122" s="1" t="s">
        <v>9486</v>
      </c>
      <c r="B10122" s="1">
        <v>4.5</v>
      </c>
      <c r="C10122" s="1">
        <v>204.0</v>
      </c>
      <c r="D10122" s="1" t="s">
        <v>9313</v>
      </c>
      <c r="E10122" s="3">
        <f t="array" ref="E10122">INDEX(DemoData!B:B,match(D10122,DemoData!A:A,0))</f>
        <v>40.4</v>
      </c>
      <c r="F10122" s="4">
        <f t="shared" si="1"/>
        <v>59.6</v>
      </c>
    </row>
    <row r="10123">
      <c r="A10123" s="1" t="s">
        <v>9487</v>
      </c>
      <c r="B10123" s="1">
        <v>4.7</v>
      </c>
      <c r="C10123" s="1">
        <v>202.0</v>
      </c>
      <c r="D10123" s="1" t="s">
        <v>9313</v>
      </c>
      <c r="E10123" s="3">
        <f t="array" ref="E10123">INDEX(DemoData!B:B,match(D10123,DemoData!A:A,0))</f>
        <v>40.4</v>
      </c>
      <c r="F10123" s="4">
        <f t="shared" si="1"/>
        <v>59.6</v>
      </c>
    </row>
    <row r="10124">
      <c r="A10124" s="1" t="s">
        <v>9488</v>
      </c>
      <c r="B10124" s="1">
        <v>4.1</v>
      </c>
      <c r="C10124" s="1">
        <v>202.0</v>
      </c>
      <c r="D10124" s="1" t="s">
        <v>9313</v>
      </c>
      <c r="E10124" s="3">
        <f t="array" ref="E10124">INDEX(DemoData!B:B,match(D10124,DemoData!A:A,0))</f>
        <v>40.4</v>
      </c>
      <c r="F10124" s="4">
        <f t="shared" si="1"/>
        <v>59.6</v>
      </c>
    </row>
    <row r="10125">
      <c r="A10125" s="1" t="s">
        <v>9489</v>
      </c>
      <c r="B10125" s="1">
        <v>4.6</v>
      </c>
      <c r="C10125" s="1">
        <v>20.0</v>
      </c>
      <c r="D10125" s="1" t="s">
        <v>9313</v>
      </c>
      <c r="E10125" s="3">
        <f t="array" ref="E10125">INDEX(DemoData!B:B,match(D10125,DemoData!A:A,0))</f>
        <v>40.4</v>
      </c>
      <c r="F10125" s="4">
        <f t="shared" si="1"/>
        <v>59.6</v>
      </c>
    </row>
    <row r="10126">
      <c r="A10126" s="1" t="s">
        <v>9490</v>
      </c>
      <c r="B10126" s="1">
        <v>3.7</v>
      </c>
      <c r="C10126" s="1">
        <v>20.0</v>
      </c>
      <c r="D10126" s="1" t="s">
        <v>9313</v>
      </c>
      <c r="E10126" s="3">
        <f t="array" ref="E10126">INDEX(DemoData!B:B,match(D10126,DemoData!A:A,0))</f>
        <v>40.4</v>
      </c>
      <c r="F10126" s="4">
        <f t="shared" si="1"/>
        <v>59.6</v>
      </c>
    </row>
    <row r="10127">
      <c r="A10127" s="1" t="s">
        <v>9491</v>
      </c>
      <c r="B10127" s="1">
        <v>3.6</v>
      </c>
      <c r="C10127" s="1">
        <v>19.0</v>
      </c>
      <c r="D10127" s="1" t="s">
        <v>9313</v>
      </c>
      <c r="E10127" s="3">
        <f t="array" ref="E10127">INDEX(DemoData!B:B,match(D10127,DemoData!A:A,0))</f>
        <v>40.4</v>
      </c>
      <c r="F10127" s="4">
        <f t="shared" si="1"/>
        <v>59.6</v>
      </c>
    </row>
    <row r="10128">
      <c r="A10128" s="1" t="s">
        <v>9492</v>
      </c>
      <c r="B10128" s="1">
        <v>2.0</v>
      </c>
      <c r="C10128" s="1">
        <v>19.0</v>
      </c>
      <c r="D10128" s="1" t="s">
        <v>9313</v>
      </c>
      <c r="E10128" s="3">
        <f t="array" ref="E10128">INDEX(DemoData!B:B,match(D10128,DemoData!A:A,0))</f>
        <v>40.4</v>
      </c>
      <c r="F10128" s="4">
        <f t="shared" si="1"/>
        <v>59.6</v>
      </c>
    </row>
    <row r="10129">
      <c r="A10129" s="1" t="s">
        <v>9493</v>
      </c>
      <c r="B10129" s="1">
        <v>1.9</v>
      </c>
      <c r="C10129" s="1">
        <v>19.0</v>
      </c>
      <c r="D10129" s="1" t="s">
        <v>9313</v>
      </c>
      <c r="E10129" s="3">
        <f t="array" ref="E10129">INDEX(DemoData!B:B,match(D10129,DemoData!A:A,0))</f>
        <v>40.4</v>
      </c>
      <c r="F10129" s="4">
        <f t="shared" si="1"/>
        <v>59.6</v>
      </c>
    </row>
    <row r="10130">
      <c r="A10130" s="1" t="s">
        <v>9494</v>
      </c>
      <c r="B10130" s="1">
        <v>1.5</v>
      </c>
      <c r="C10130" s="1">
        <v>19.0</v>
      </c>
      <c r="D10130" s="1" t="s">
        <v>9313</v>
      </c>
      <c r="E10130" s="3">
        <f t="array" ref="E10130">INDEX(DemoData!B:B,match(D10130,DemoData!A:A,0))</f>
        <v>40.4</v>
      </c>
      <c r="F10130" s="4">
        <f t="shared" si="1"/>
        <v>59.6</v>
      </c>
    </row>
    <row r="10131">
      <c r="A10131" s="1" t="s">
        <v>9495</v>
      </c>
      <c r="B10131" s="1">
        <v>3.8</v>
      </c>
      <c r="C10131" s="1">
        <v>189.0</v>
      </c>
      <c r="D10131" s="1" t="s">
        <v>9313</v>
      </c>
      <c r="E10131" s="3">
        <f t="array" ref="E10131">INDEX(DemoData!B:B,match(D10131,DemoData!A:A,0))</f>
        <v>40.4</v>
      </c>
      <c r="F10131" s="4">
        <f t="shared" si="1"/>
        <v>59.6</v>
      </c>
    </row>
    <row r="10132">
      <c r="A10132" s="1" t="s">
        <v>9496</v>
      </c>
      <c r="B10132" s="1">
        <v>3.3</v>
      </c>
      <c r="C10132" s="1">
        <v>187.0</v>
      </c>
      <c r="D10132" s="1" t="s">
        <v>9313</v>
      </c>
      <c r="E10132" s="3">
        <f t="array" ref="E10132">INDEX(DemoData!B:B,match(D10132,DemoData!A:A,0))</f>
        <v>40.4</v>
      </c>
      <c r="F10132" s="4">
        <f t="shared" si="1"/>
        <v>59.6</v>
      </c>
    </row>
    <row r="10133">
      <c r="A10133" s="1" t="s">
        <v>9497</v>
      </c>
      <c r="B10133" s="1">
        <v>4.9</v>
      </c>
      <c r="C10133" s="1">
        <v>18.0</v>
      </c>
      <c r="D10133" s="1" t="s">
        <v>9313</v>
      </c>
      <c r="E10133" s="3">
        <f t="array" ref="E10133">INDEX(DemoData!B:B,match(D10133,DemoData!A:A,0))</f>
        <v>40.4</v>
      </c>
      <c r="F10133" s="4">
        <f t="shared" si="1"/>
        <v>59.6</v>
      </c>
    </row>
    <row r="10134">
      <c r="A10134" s="1" t="s">
        <v>9498</v>
      </c>
      <c r="B10134" s="1">
        <v>4.1</v>
      </c>
      <c r="C10134" s="1">
        <v>18.0</v>
      </c>
      <c r="D10134" s="1" t="s">
        <v>9313</v>
      </c>
      <c r="E10134" s="3">
        <f t="array" ref="E10134">INDEX(DemoData!B:B,match(D10134,DemoData!A:A,0))</f>
        <v>40.4</v>
      </c>
      <c r="F10134" s="4">
        <f t="shared" si="1"/>
        <v>59.6</v>
      </c>
    </row>
    <row r="10135">
      <c r="A10135" s="1" t="s">
        <v>9499</v>
      </c>
      <c r="B10135" s="1">
        <v>3.2</v>
      </c>
      <c r="C10135" s="1">
        <v>18.0</v>
      </c>
      <c r="D10135" s="1" t="s">
        <v>9313</v>
      </c>
      <c r="E10135" s="3">
        <f t="array" ref="E10135">INDEX(DemoData!B:B,match(D10135,DemoData!A:A,0))</f>
        <v>40.4</v>
      </c>
      <c r="F10135" s="4">
        <f t="shared" si="1"/>
        <v>59.6</v>
      </c>
    </row>
    <row r="10136">
      <c r="A10136" s="1" t="s">
        <v>9500</v>
      </c>
      <c r="B10136" s="1">
        <v>3.0</v>
      </c>
      <c r="C10136" s="1">
        <v>18.0</v>
      </c>
      <c r="D10136" s="1" t="s">
        <v>9313</v>
      </c>
      <c r="E10136" s="3">
        <f t="array" ref="E10136">INDEX(DemoData!B:B,match(D10136,DemoData!A:A,0))</f>
        <v>40.4</v>
      </c>
      <c r="F10136" s="4">
        <f t="shared" si="1"/>
        <v>59.6</v>
      </c>
    </row>
    <row r="10137">
      <c r="A10137" s="1" t="s">
        <v>9501</v>
      </c>
      <c r="B10137" s="1">
        <v>2.5</v>
      </c>
      <c r="C10137" s="1">
        <v>18.0</v>
      </c>
      <c r="D10137" s="1" t="s">
        <v>9313</v>
      </c>
      <c r="E10137" s="3">
        <f t="array" ref="E10137">INDEX(DemoData!B:B,match(D10137,DemoData!A:A,0))</f>
        <v>40.4</v>
      </c>
      <c r="F10137" s="4">
        <f t="shared" si="1"/>
        <v>59.6</v>
      </c>
    </row>
    <row r="10138">
      <c r="A10138" s="1" t="s">
        <v>9502</v>
      </c>
      <c r="B10138" s="1">
        <v>2.8</v>
      </c>
      <c r="C10138" s="1">
        <v>179.0</v>
      </c>
      <c r="D10138" s="1" t="s">
        <v>9313</v>
      </c>
      <c r="E10138" s="3">
        <f t="array" ref="E10138">INDEX(DemoData!B:B,match(D10138,DemoData!A:A,0))</f>
        <v>40.4</v>
      </c>
      <c r="F10138" s="4">
        <f t="shared" si="1"/>
        <v>59.6</v>
      </c>
    </row>
    <row r="10139">
      <c r="A10139" s="1" t="s">
        <v>9503</v>
      </c>
      <c r="B10139" s="1">
        <v>2.7</v>
      </c>
      <c r="C10139" s="1">
        <v>178.0</v>
      </c>
      <c r="D10139" s="1" t="s">
        <v>9313</v>
      </c>
      <c r="E10139" s="3">
        <f t="array" ref="E10139">INDEX(DemoData!B:B,match(D10139,DemoData!A:A,0))</f>
        <v>40.4</v>
      </c>
      <c r="F10139" s="4">
        <f t="shared" si="1"/>
        <v>59.6</v>
      </c>
    </row>
    <row r="10140">
      <c r="A10140" s="1" t="s">
        <v>9504</v>
      </c>
      <c r="B10140" s="1">
        <v>3.5</v>
      </c>
      <c r="C10140" s="1">
        <v>175.0</v>
      </c>
      <c r="D10140" s="1" t="s">
        <v>9313</v>
      </c>
      <c r="E10140" s="3">
        <f t="array" ref="E10140">INDEX(DemoData!B:B,match(D10140,DemoData!A:A,0))</f>
        <v>40.4</v>
      </c>
      <c r="F10140" s="4">
        <f t="shared" si="1"/>
        <v>59.6</v>
      </c>
    </row>
    <row r="10141">
      <c r="A10141" s="1" t="s">
        <v>9505</v>
      </c>
      <c r="B10141" s="1">
        <v>4.9</v>
      </c>
      <c r="C10141" s="1">
        <v>174.0</v>
      </c>
      <c r="D10141" s="1" t="s">
        <v>9313</v>
      </c>
      <c r="E10141" s="3">
        <f t="array" ref="E10141">INDEX(DemoData!B:B,match(D10141,DemoData!A:A,0))</f>
        <v>40.4</v>
      </c>
      <c r="F10141" s="4">
        <f t="shared" si="1"/>
        <v>59.6</v>
      </c>
    </row>
    <row r="10142">
      <c r="A10142" s="1" t="s">
        <v>9506</v>
      </c>
      <c r="B10142" s="1">
        <v>4.3</v>
      </c>
      <c r="C10142" s="1">
        <v>17.0</v>
      </c>
      <c r="D10142" s="1" t="s">
        <v>9313</v>
      </c>
      <c r="E10142" s="3">
        <f t="array" ref="E10142">INDEX(DemoData!B:B,match(D10142,DemoData!A:A,0))</f>
        <v>40.4</v>
      </c>
      <c r="F10142" s="4">
        <f t="shared" si="1"/>
        <v>59.6</v>
      </c>
    </row>
    <row r="10143">
      <c r="A10143" s="1" t="s">
        <v>9507</v>
      </c>
      <c r="B10143" s="1">
        <v>3.6</v>
      </c>
      <c r="C10143" s="1">
        <v>17.0</v>
      </c>
      <c r="D10143" s="1" t="s">
        <v>9313</v>
      </c>
      <c r="E10143" s="3">
        <f t="array" ref="E10143">INDEX(DemoData!B:B,match(D10143,DemoData!A:A,0))</f>
        <v>40.4</v>
      </c>
      <c r="F10143" s="4">
        <f t="shared" si="1"/>
        <v>59.6</v>
      </c>
    </row>
    <row r="10144">
      <c r="A10144" s="1" t="s">
        <v>9508</v>
      </c>
      <c r="B10144" s="1">
        <v>3.2</v>
      </c>
      <c r="C10144" s="1">
        <v>17.0</v>
      </c>
      <c r="D10144" s="1" t="s">
        <v>9313</v>
      </c>
      <c r="E10144" s="3">
        <f t="array" ref="E10144">INDEX(DemoData!B:B,match(D10144,DemoData!A:A,0))</f>
        <v>40.4</v>
      </c>
      <c r="F10144" s="4">
        <f t="shared" si="1"/>
        <v>59.6</v>
      </c>
    </row>
    <row r="10145">
      <c r="A10145" s="1" t="s">
        <v>9509</v>
      </c>
      <c r="B10145" s="1">
        <v>3.5</v>
      </c>
      <c r="C10145" s="1">
        <v>16.0</v>
      </c>
      <c r="D10145" s="1" t="s">
        <v>9313</v>
      </c>
      <c r="E10145" s="3">
        <f t="array" ref="E10145">INDEX(DemoData!B:B,match(D10145,DemoData!A:A,0))</f>
        <v>40.4</v>
      </c>
      <c r="F10145" s="4">
        <f t="shared" si="1"/>
        <v>59.6</v>
      </c>
    </row>
    <row r="10146">
      <c r="A10146" s="1" t="s">
        <v>9510</v>
      </c>
      <c r="B10146" s="1">
        <v>3.2</v>
      </c>
      <c r="C10146" s="1">
        <v>16.0</v>
      </c>
      <c r="D10146" s="1" t="s">
        <v>9313</v>
      </c>
      <c r="E10146" s="3">
        <f t="array" ref="E10146">INDEX(DemoData!B:B,match(D10146,DemoData!A:A,0))</f>
        <v>40.4</v>
      </c>
      <c r="F10146" s="4">
        <f t="shared" si="1"/>
        <v>59.6</v>
      </c>
    </row>
    <row r="10147">
      <c r="A10147" s="1" t="s">
        <v>9510</v>
      </c>
      <c r="B10147" s="1">
        <v>3.0</v>
      </c>
      <c r="C10147" s="1">
        <v>16.0</v>
      </c>
      <c r="D10147" s="1" t="s">
        <v>9313</v>
      </c>
      <c r="E10147" s="3">
        <f t="array" ref="E10147">INDEX(DemoData!B:B,match(D10147,DemoData!A:A,0))</f>
        <v>40.4</v>
      </c>
      <c r="F10147" s="4">
        <f t="shared" si="1"/>
        <v>59.6</v>
      </c>
    </row>
    <row r="10148">
      <c r="A10148" s="1" t="s">
        <v>9511</v>
      </c>
      <c r="B10148" s="1">
        <v>2.4</v>
      </c>
      <c r="C10148" s="1">
        <v>16.0</v>
      </c>
      <c r="D10148" s="1" t="s">
        <v>9313</v>
      </c>
      <c r="E10148" s="3">
        <f t="array" ref="E10148">INDEX(DemoData!B:B,match(D10148,DemoData!A:A,0))</f>
        <v>40.4</v>
      </c>
      <c r="F10148" s="4">
        <f t="shared" si="1"/>
        <v>59.6</v>
      </c>
    </row>
    <row r="10149">
      <c r="A10149" s="1" t="s">
        <v>9512</v>
      </c>
      <c r="B10149" s="1">
        <v>3.4</v>
      </c>
      <c r="C10149" s="1">
        <v>156.0</v>
      </c>
      <c r="D10149" s="1" t="s">
        <v>9313</v>
      </c>
      <c r="E10149" s="3">
        <f t="array" ref="E10149">INDEX(DemoData!B:B,match(D10149,DemoData!A:A,0))</f>
        <v>40.4</v>
      </c>
      <c r="F10149" s="4">
        <f t="shared" si="1"/>
        <v>59.6</v>
      </c>
    </row>
    <row r="10150">
      <c r="A10150" s="1" t="s">
        <v>9513</v>
      </c>
      <c r="B10150" s="1">
        <v>3.8</v>
      </c>
      <c r="C10150" s="1">
        <v>155.0</v>
      </c>
      <c r="D10150" s="1" t="s">
        <v>9313</v>
      </c>
      <c r="E10150" s="3">
        <f t="array" ref="E10150">INDEX(DemoData!B:B,match(D10150,DemoData!A:A,0))</f>
        <v>40.4</v>
      </c>
      <c r="F10150" s="4">
        <f t="shared" si="1"/>
        <v>59.6</v>
      </c>
    </row>
    <row r="10151">
      <c r="A10151" s="1" t="s">
        <v>9514</v>
      </c>
      <c r="B10151" s="1">
        <v>4.8</v>
      </c>
      <c r="C10151" s="1">
        <v>15.0</v>
      </c>
      <c r="D10151" s="1" t="s">
        <v>9313</v>
      </c>
      <c r="E10151" s="3">
        <f t="array" ref="E10151">INDEX(DemoData!B:B,match(D10151,DemoData!A:A,0))</f>
        <v>40.4</v>
      </c>
      <c r="F10151" s="4">
        <f t="shared" si="1"/>
        <v>59.6</v>
      </c>
    </row>
    <row r="10152">
      <c r="A10152" s="1" t="s">
        <v>9515</v>
      </c>
      <c r="B10152" s="1">
        <v>4.2</v>
      </c>
      <c r="C10152" s="1">
        <v>15.0</v>
      </c>
      <c r="D10152" s="1" t="s">
        <v>9313</v>
      </c>
      <c r="E10152" s="3">
        <f t="array" ref="E10152">INDEX(DemoData!B:B,match(D10152,DemoData!A:A,0))</f>
        <v>40.4</v>
      </c>
      <c r="F10152" s="4">
        <f t="shared" si="1"/>
        <v>59.6</v>
      </c>
    </row>
    <row r="10153">
      <c r="A10153" s="1" t="s">
        <v>9516</v>
      </c>
      <c r="B10153" s="1">
        <v>2.8</v>
      </c>
      <c r="C10153" s="1">
        <v>15.0</v>
      </c>
      <c r="D10153" s="1" t="s">
        <v>9313</v>
      </c>
      <c r="E10153" s="3">
        <f t="array" ref="E10153">INDEX(DemoData!B:B,match(D10153,DemoData!A:A,0))</f>
        <v>40.4</v>
      </c>
      <c r="F10153" s="4">
        <f t="shared" si="1"/>
        <v>59.6</v>
      </c>
    </row>
    <row r="10154">
      <c r="A10154" s="1" t="s">
        <v>9517</v>
      </c>
      <c r="B10154" s="1">
        <v>1.4</v>
      </c>
      <c r="C10154" s="1">
        <v>15.0</v>
      </c>
      <c r="D10154" s="1" t="s">
        <v>9313</v>
      </c>
      <c r="E10154" s="3">
        <f t="array" ref="E10154">INDEX(DemoData!B:B,match(D10154,DemoData!A:A,0))</f>
        <v>40.4</v>
      </c>
      <c r="F10154" s="4">
        <f t="shared" si="1"/>
        <v>59.6</v>
      </c>
    </row>
    <row r="10155">
      <c r="A10155" s="1" t="s">
        <v>9518</v>
      </c>
      <c r="B10155" s="1">
        <v>3.8</v>
      </c>
      <c r="C10155" s="1">
        <v>147.0</v>
      </c>
      <c r="D10155" s="1" t="s">
        <v>9313</v>
      </c>
      <c r="E10155" s="3">
        <f t="array" ref="E10155">INDEX(DemoData!B:B,match(D10155,DemoData!A:A,0))</f>
        <v>40.4</v>
      </c>
      <c r="F10155" s="4">
        <f t="shared" si="1"/>
        <v>59.6</v>
      </c>
    </row>
    <row r="10156">
      <c r="A10156" s="1" t="s">
        <v>9519</v>
      </c>
      <c r="B10156" s="1">
        <v>3.6</v>
      </c>
      <c r="C10156" s="1">
        <v>145.0</v>
      </c>
      <c r="D10156" s="1" t="s">
        <v>9313</v>
      </c>
      <c r="E10156" s="3">
        <f t="array" ref="E10156">INDEX(DemoData!B:B,match(D10156,DemoData!A:A,0))</f>
        <v>40.4</v>
      </c>
      <c r="F10156" s="4">
        <f t="shared" si="1"/>
        <v>59.6</v>
      </c>
    </row>
    <row r="10157">
      <c r="A10157" s="1" t="s">
        <v>9520</v>
      </c>
      <c r="B10157" s="1">
        <v>3.7</v>
      </c>
      <c r="C10157" s="1">
        <v>144.0</v>
      </c>
      <c r="D10157" s="1" t="s">
        <v>9313</v>
      </c>
      <c r="E10157" s="3">
        <f t="array" ref="E10157">INDEX(DemoData!B:B,match(D10157,DemoData!A:A,0))</f>
        <v>40.4</v>
      </c>
      <c r="F10157" s="4">
        <f t="shared" si="1"/>
        <v>59.6</v>
      </c>
    </row>
    <row r="10158">
      <c r="A10158" s="1" t="s">
        <v>9521</v>
      </c>
      <c r="B10158" s="1">
        <v>2.3</v>
      </c>
      <c r="C10158" s="1">
        <v>144.0</v>
      </c>
      <c r="D10158" s="1" t="s">
        <v>9313</v>
      </c>
      <c r="E10158" s="3">
        <f t="array" ref="E10158">INDEX(DemoData!B:B,match(D10158,DemoData!A:A,0))</f>
        <v>40.4</v>
      </c>
      <c r="F10158" s="4">
        <f t="shared" si="1"/>
        <v>59.6</v>
      </c>
    </row>
    <row r="10159">
      <c r="A10159" s="1" t="s">
        <v>9522</v>
      </c>
      <c r="B10159" s="1">
        <v>4.5</v>
      </c>
      <c r="C10159" s="1">
        <v>14.0</v>
      </c>
      <c r="D10159" s="1" t="s">
        <v>9313</v>
      </c>
      <c r="E10159" s="3">
        <f t="array" ref="E10159">INDEX(DemoData!B:B,match(D10159,DemoData!A:A,0))</f>
        <v>40.4</v>
      </c>
      <c r="F10159" s="4">
        <f t="shared" si="1"/>
        <v>59.6</v>
      </c>
    </row>
    <row r="10160">
      <c r="A10160" s="1" t="s">
        <v>9522</v>
      </c>
      <c r="B10160" s="1">
        <v>4.4</v>
      </c>
      <c r="C10160" s="1">
        <v>14.0</v>
      </c>
      <c r="D10160" s="1" t="s">
        <v>9313</v>
      </c>
      <c r="E10160" s="3">
        <f t="array" ref="E10160">INDEX(DemoData!B:B,match(D10160,DemoData!A:A,0))</f>
        <v>40.4</v>
      </c>
      <c r="F10160" s="4">
        <f t="shared" si="1"/>
        <v>59.6</v>
      </c>
    </row>
    <row r="10161">
      <c r="A10161" s="1" t="s">
        <v>9523</v>
      </c>
      <c r="B10161" s="1">
        <v>2.9</v>
      </c>
      <c r="C10161" s="1">
        <v>14.0</v>
      </c>
      <c r="D10161" s="1" t="s">
        <v>9313</v>
      </c>
      <c r="E10161" s="3">
        <f t="array" ref="E10161">INDEX(DemoData!B:B,match(D10161,DemoData!A:A,0))</f>
        <v>40.4</v>
      </c>
      <c r="F10161" s="4">
        <f t="shared" si="1"/>
        <v>59.6</v>
      </c>
    </row>
    <row r="10162">
      <c r="A10162" s="1" t="s">
        <v>9524</v>
      </c>
      <c r="B10162" s="1">
        <v>3.0</v>
      </c>
      <c r="C10162" s="1">
        <v>139.0</v>
      </c>
      <c r="D10162" s="1" t="s">
        <v>9313</v>
      </c>
      <c r="E10162" s="3">
        <f t="array" ref="E10162">INDEX(DemoData!B:B,match(D10162,DemoData!A:A,0))</f>
        <v>40.4</v>
      </c>
      <c r="F10162" s="4">
        <f t="shared" si="1"/>
        <v>59.6</v>
      </c>
    </row>
    <row r="10163">
      <c r="A10163" s="1" t="s">
        <v>9525</v>
      </c>
      <c r="B10163" s="1">
        <v>4.7</v>
      </c>
      <c r="C10163" s="1">
        <v>1368.0</v>
      </c>
      <c r="D10163" s="1" t="s">
        <v>9313</v>
      </c>
      <c r="E10163" s="3">
        <f t="array" ref="E10163">INDEX(DemoData!B:B,match(D10163,DemoData!A:A,0))</f>
        <v>40.4</v>
      </c>
      <c r="F10163" s="4">
        <f t="shared" si="1"/>
        <v>59.6</v>
      </c>
    </row>
    <row r="10164">
      <c r="A10164" s="1" t="s">
        <v>9526</v>
      </c>
      <c r="B10164" s="1">
        <v>3.7</v>
      </c>
      <c r="C10164" s="1">
        <v>135.0</v>
      </c>
      <c r="D10164" s="1" t="s">
        <v>9313</v>
      </c>
      <c r="E10164" s="3">
        <f t="array" ref="E10164">INDEX(DemoData!B:B,match(D10164,DemoData!A:A,0))</f>
        <v>40.4</v>
      </c>
      <c r="F10164" s="4">
        <f t="shared" si="1"/>
        <v>59.6</v>
      </c>
    </row>
    <row r="10165">
      <c r="A10165" s="1" t="s">
        <v>9527</v>
      </c>
      <c r="B10165" s="1">
        <v>1.8</v>
      </c>
      <c r="C10165" s="1">
        <v>134.0</v>
      </c>
      <c r="D10165" s="1" t="s">
        <v>9313</v>
      </c>
      <c r="E10165" s="3">
        <f t="array" ref="E10165">INDEX(DemoData!B:B,match(D10165,DemoData!A:A,0))</f>
        <v>40.4</v>
      </c>
      <c r="F10165" s="4">
        <f t="shared" si="1"/>
        <v>59.6</v>
      </c>
    </row>
    <row r="10166">
      <c r="A10166" s="1" t="s">
        <v>9528</v>
      </c>
      <c r="B10166" s="1">
        <v>3.4</v>
      </c>
      <c r="C10166" s="1">
        <v>130.0</v>
      </c>
      <c r="D10166" s="1" t="s">
        <v>9313</v>
      </c>
      <c r="E10166" s="3">
        <f t="array" ref="E10166">INDEX(DemoData!B:B,match(D10166,DemoData!A:A,0))</f>
        <v>40.4</v>
      </c>
      <c r="F10166" s="4">
        <f t="shared" si="1"/>
        <v>59.6</v>
      </c>
    </row>
    <row r="10167">
      <c r="A10167" s="1" t="s">
        <v>9529</v>
      </c>
      <c r="B10167" s="1">
        <v>4.0</v>
      </c>
      <c r="C10167" s="1">
        <v>13.0</v>
      </c>
      <c r="D10167" s="1" t="s">
        <v>9313</v>
      </c>
      <c r="E10167" s="3">
        <f t="array" ref="E10167">INDEX(DemoData!B:B,match(D10167,DemoData!A:A,0))</f>
        <v>40.4</v>
      </c>
      <c r="F10167" s="4">
        <f t="shared" si="1"/>
        <v>59.6</v>
      </c>
    </row>
    <row r="10168">
      <c r="A10168" s="1" t="s">
        <v>9530</v>
      </c>
      <c r="B10168" s="1">
        <v>3.1</v>
      </c>
      <c r="C10168" s="1">
        <v>13.0</v>
      </c>
      <c r="D10168" s="1" t="s">
        <v>9313</v>
      </c>
      <c r="E10168" s="3">
        <f t="array" ref="E10168">INDEX(DemoData!B:B,match(D10168,DemoData!A:A,0))</f>
        <v>40.4</v>
      </c>
      <c r="F10168" s="4">
        <f t="shared" si="1"/>
        <v>59.6</v>
      </c>
    </row>
    <row r="10169">
      <c r="A10169" s="1" t="s">
        <v>9531</v>
      </c>
      <c r="B10169" s="1">
        <v>3.5</v>
      </c>
      <c r="C10169" s="1">
        <v>125.0</v>
      </c>
      <c r="D10169" s="1" t="s">
        <v>9313</v>
      </c>
      <c r="E10169" s="3">
        <f t="array" ref="E10169">INDEX(DemoData!B:B,match(D10169,DemoData!A:A,0))</f>
        <v>40.4</v>
      </c>
      <c r="F10169" s="4">
        <f t="shared" si="1"/>
        <v>59.6</v>
      </c>
    </row>
    <row r="10170">
      <c r="A10170" s="1" t="s">
        <v>9532</v>
      </c>
      <c r="B10170" s="1">
        <v>2.6</v>
      </c>
      <c r="C10170" s="1">
        <v>122.0</v>
      </c>
      <c r="D10170" s="1" t="s">
        <v>9313</v>
      </c>
      <c r="E10170" s="3">
        <f t="array" ref="E10170">INDEX(DemoData!B:B,match(D10170,DemoData!A:A,0))</f>
        <v>40.4</v>
      </c>
      <c r="F10170" s="4">
        <f t="shared" si="1"/>
        <v>59.6</v>
      </c>
    </row>
    <row r="10171">
      <c r="A10171" s="1" t="s">
        <v>9532</v>
      </c>
      <c r="B10171" s="1">
        <v>2.4</v>
      </c>
      <c r="C10171" s="1">
        <v>122.0</v>
      </c>
      <c r="D10171" s="1" t="s">
        <v>9313</v>
      </c>
      <c r="E10171" s="3">
        <f t="array" ref="E10171">INDEX(DemoData!B:B,match(D10171,DemoData!A:A,0))</f>
        <v>40.4</v>
      </c>
      <c r="F10171" s="4">
        <f t="shared" si="1"/>
        <v>59.6</v>
      </c>
    </row>
    <row r="10172">
      <c r="A10172" s="1" t="s">
        <v>9533</v>
      </c>
      <c r="B10172" s="1">
        <v>4.9</v>
      </c>
      <c r="C10172" s="1">
        <v>12.0</v>
      </c>
      <c r="D10172" s="1" t="s">
        <v>9313</v>
      </c>
      <c r="E10172" s="3">
        <f t="array" ref="E10172">INDEX(DemoData!B:B,match(D10172,DemoData!A:A,0))</f>
        <v>40.4</v>
      </c>
      <c r="F10172" s="4">
        <f t="shared" si="1"/>
        <v>59.6</v>
      </c>
    </row>
    <row r="10173">
      <c r="A10173" s="1" t="s">
        <v>9534</v>
      </c>
      <c r="B10173" s="1">
        <v>3.7</v>
      </c>
      <c r="C10173" s="1">
        <v>12.0</v>
      </c>
      <c r="D10173" s="1" t="s">
        <v>9313</v>
      </c>
      <c r="E10173" s="3">
        <f t="array" ref="E10173">INDEX(DemoData!B:B,match(D10173,DemoData!A:A,0))</f>
        <v>40.4</v>
      </c>
      <c r="F10173" s="4">
        <f t="shared" si="1"/>
        <v>59.6</v>
      </c>
    </row>
    <row r="10174">
      <c r="A10174" s="1" t="s">
        <v>9535</v>
      </c>
      <c r="B10174" s="1">
        <v>1.9</v>
      </c>
      <c r="C10174" s="1">
        <v>12.0</v>
      </c>
      <c r="D10174" s="1" t="s">
        <v>9313</v>
      </c>
      <c r="E10174" s="3">
        <f t="array" ref="E10174">INDEX(DemoData!B:B,match(D10174,DemoData!A:A,0))</f>
        <v>40.4</v>
      </c>
      <c r="F10174" s="4">
        <f t="shared" si="1"/>
        <v>59.6</v>
      </c>
    </row>
    <row r="10175">
      <c r="A10175" s="1" t="s">
        <v>9536</v>
      </c>
      <c r="B10175" s="1">
        <v>4.4</v>
      </c>
      <c r="C10175" s="1">
        <v>118.0</v>
      </c>
      <c r="D10175" s="1" t="s">
        <v>9313</v>
      </c>
      <c r="E10175" s="3">
        <f t="array" ref="E10175">INDEX(DemoData!B:B,match(D10175,DemoData!A:A,0))</f>
        <v>40.4</v>
      </c>
      <c r="F10175" s="4">
        <f t="shared" si="1"/>
        <v>59.6</v>
      </c>
    </row>
    <row r="10176">
      <c r="A10176" s="1" t="s">
        <v>9537</v>
      </c>
      <c r="B10176" s="1">
        <v>2.9</v>
      </c>
      <c r="C10176" s="1">
        <v>118.0</v>
      </c>
      <c r="D10176" s="1" t="s">
        <v>9313</v>
      </c>
      <c r="E10176" s="3">
        <f t="array" ref="E10176">INDEX(DemoData!B:B,match(D10176,DemoData!A:A,0))</f>
        <v>40.4</v>
      </c>
      <c r="F10176" s="4">
        <f t="shared" si="1"/>
        <v>59.6</v>
      </c>
    </row>
    <row r="10177">
      <c r="A10177" s="1" t="s">
        <v>9538</v>
      </c>
      <c r="B10177" s="1">
        <v>1.6</v>
      </c>
      <c r="C10177" s="1">
        <v>117.0</v>
      </c>
      <c r="D10177" s="1" t="s">
        <v>9313</v>
      </c>
      <c r="E10177" s="3">
        <f t="array" ref="E10177">INDEX(DemoData!B:B,match(D10177,DemoData!A:A,0))</f>
        <v>40.4</v>
      </c>
      <c r="F10177" s="4">
        <f t="shared" si="1"/>
        <v>59.6</v>
      </c>
    </row>
    <row r="10178">
      <c r="A10178" s="1" t="s">
        <v>9539</v>
      </c>
      <c r="B10178" s="1">
        <v>4.7</v>
      </c>
      <c r="C10178" s="1">
        <v>115.0</v>
      </c>
      <c r="D10178" s="1" t="s">
        <v>9313</v>
      </c>
      <c r="E10178" s="3">
        <f t="array" ref="E10178">INDEX(DemoData!B:B,match(D10178,DemoData!A:A,0))</f>
        <v>40.4</v>
      </c>
      <c r="F10178" s="4">
        <f t="shared" si="1"/>
        <v>59.6</v>
      </c>
    </row>
    <row r="10179">
      <c r="A10179" s="1" t="s">
        <v>9540</v>
      </c>
      <c r="B10179" s="1">
        <v>4.7</v>
      </c>
      <c r="C10179" s="1">
        <v>11.0</v>
      </c>
      <c r="D10179" s="1" t="s">
        <v>9313</v>
      </c>
      <c r="E10179" s="3">
        <f t="array" ref="E10179">INDEX(DemoData!B:B,match(D10179,DemoData!A:A,0))</f>
        <v>40.4</v>
      </c>
      <c r="F10179" s="4">
        <f t="shared" si="1"/>
        <v>59.6</v>
      </c>
    </row>
    <row r="10180">
      <c r="A10180" s="1" t="s">
        <v>9540</v>
      </c>
      <c r="B10180" s="1">
        <v>4.4</v>
      </c>
      <c r="C10180" s="1">
        <v>11.0</v>
      </c>
      <c r="D10180" s="1" t="s">
        <v>9313</v>
      </c>
      <c r="E10180" s="3">
        <f t="array" ref="E10180">INDEX(DemoData!B:B,match(D10180,DemoData!A:A,0))</f>
        <v>40.4</v>
      </c>
      <c r="F10180" s="4">
        <f t="shared" si="1"/>
        <v>59.6</v>
      </c>
    </row>
    <row r="10181">
      <c r="A10181" s="1" t="s">
        <v>9541</v>
      </c>
      <c r="B10181" s="1">
        <v>4.2</v>
      </c>
      <c r="C10181" s="1">
        <v>11.0</v>
      </c>
      <c r="D10181" s="1" t="s">
        <v>9313</v>
      </c>
      <c r="E10181" s="3">
        <f t="array" ref="E10181">INDEX(DemoData!B:B,match(D10181,DemoData!A:A,0))</f>
        <v>40.4</v>
      </c>
      <c r="F10181" s="4">
        <f t="shared" si="1"/>
        <v>59.6</v>
      </c>
    </row>
    <row r="10182">
      <c r="A10182" s="1" t="s">
        <v>9542</v>
      </c>
      <c r="B10182" s="1">
        <v>3.8</v>
      </c>
      <c r="C10182" s="1">
        <v>11.0</v>
      </c>
      <c r="D10182" s="1" t="s">
        <v>9313</v>
      </c>
      <c r="E10182" s="3">
        <f t="array" ref="E10182">INDEX(DemoData!B:B,match(D10182,DemoData!A:A,0))</f>
        <v>40.4</v>
      </c>
      <c r="F10182" s="4">
        <f t="shared" si="1"/>
        <v>59.6</v>
      </c>
    </row>
    <row r="10183">
      <c r="A10183" s="1" t="s">
        <v>9543</v>
      </c>
      <c r="B10183" s="1">
        <v>3.8</v>
      </c>
      <c r="C10183" s="1">
        <v>11.0</v>
      </c>
      <c r="D10183" s="1" t="s">
        <v>9313</v>
      </c>
      <c r="E10183" s="3">
        <f t="array" ref="E10183">INDEX(DemoData!B:B,match(D10183,DemoData!A:A,0))</f>
        <v>40.4</v>
      </c>
      <c r="F10183" s="4">
        <f t="shared" si="1"/>
        <v>59.6</v>
      </c>
    </row>
    <row r="10184">
      <c r="A10184" s="1" t="s">
        <v>9544</v>
      </c>
      <c r="B10184" s="1">
        <v>3.6</v>
      </c>
      <c r="C10184" s="1">
        <v>11.0</v>
      </c>
      <c r="D10184" s="1" t="s">
        <v>9313</v>
      </c>
      <c r="E10184" s="3">
        <f t="array" ref="E10184">INDEX(DemoData!B:B,match(D10184,DemoData!A:A,0))</f>
        <v>40.4</v>
      </c>
      <c r="F10184" s="4">
        <f t="shared" si="1"/>
        <v>59.6</v>
      </c>
    </row>
    <row r="10185">
      <c r="A10185" s="1" t="s">
        <v>9545</v>
      </c>
      <c r="B10185" s="1">
        <v>3.1</v>
      </c>
      <c r="C10185" s="1">
        <v>11.0</v>
      </c>
      <c r="D10185" s="1" t="s">
        <v>9313</v>
      </c>
      <c r="E10185" s="3">
        <f t="array" ref="E10185">INDEX(DemoData!B:B,match(D10185,DemoData!A:A,0))</f>
        <v>40.4</v>
      </c>
      <c r="F10185" s="4">
        <f t="shared" si="1"/>
        <v>59.6</v>
      </c>
    </row>
    <row r="10186">
      <c r="A10186" s="1" t="s">
        <v>9546</v>
      </c>
      <c r="B10186" s="1">
        <v>2.9</v>
      </c>
      <c r="C10186" s="1">
        <v>11.0</v>
      </c>
      <c r="D10186" s="1" t="s">
        <v>9313</v>
      </c>
      <c r="E10186" s="3">
        <f t="array" ref="E10186">INDEX(DemoData!B:B,match(D10186,DemoData!A:A,0))</f>
        <v>40.4</v>
      </c>
      <c r="F10186" s="4">
        <f t="shared" si="1"/>
        <v>59.6</v>
      </c>
    </row>
    <row r="10187">
      <c r="A10187" s="1" t="s">
        <v>9547</v>
      </c>
      <c r="B10187" s="1">
        <v>2.4</v>
      </c>
      <c r="C10187" s="1">
        <v>11.0</v>
      </c>
      <c r="D10187" s="1" t="s">
        <v>9313</v>
      </c>
      <c r="E10187" s="3">
        <f t="array" ref="E10187">INDEX(DemoData!B:B,match(D10187,DemoData!A:A,0))</f>
        <v>40.4</v>
      </c>
      <c r="F10187" s="4">
        <f t="shared" si="1"/>
        <v>59.6</v>
      </c>
    </row>
    <row r="10188">
      <c r="A10188" s="1" t="s">
        <v>9548</v>
      </c>
      <c r="B10188" s="1">
        <v>4.5</v>
      </c>
      <c r="C10188" s="1">
        <v>107.0</v>
      </c>
      <c r="D10188" s="1" t="s">
        <v>9313</v>
      </c>
      <c r="E10188" s="3">
        <f t="array" ref="E10188">INDEX(DemoData!B:B,match(D10188,DemoData!A:A,0))</f>
        <v>40.4</v>
      </c>
      <c r="F10188" s="4">
        <f t="shared" si="1"/>
        <v>59.6</v>
      </c>
    </row>
    <row r="10189">
      <c r="A10189" s="1" t="s">
        <v>9549</v>
      </c>
      <c r="B10189" s="1">
        <v>3.1</v>
      </c>
      <c r="C10189" s="1">
        <v>105.0</v>
      </c>
      <c r="D10189" s="1" t="s">
        <v>9313</v>
      </c>
      <c r="E10189" s="3">
        <f t="array" ref="E10189">INDEX(DemoData!B:B,match(D10189,DemoData!A:A,0))</f>
        <v>40.4</v>
      </c>
      <c r="F10189" s="4">
        <f t="shared" si="1"/>
        <v>59.6</v>
      </c>
    </row>
    <row r="10190">
      <c r="A10190" s="1" t="s">
        <v>9549</v>
      </c>
      <c r="B10190" s="1">
        <v>3.1</v>
      </c>
      <c r="C10190" s="1">
        <v>105.0</v>
      </c>
      <c r="D10190" s="1" t="s">
        <v>9313</v>
      </c>
      <c r="E10190" s="3">
        <f t="array" ref="E10190">INDEX(DemoData!B:B,match(D10190,DemoData!A:A,0))</f>
        <v>40.4</v>
      </c>
      <c r="F10190" s="4">
        <f t="shared" si="1"/>
        <v>59.6</v>
      </c>
    </row>
    <row r="10191">
      <c r="A10191" s="1" t="s">
        <v>9550</v>
      </c>
      <c r="B10191" s="1">
        <v>3.6</v>
      </c>
      <c r="C10191" s="1">
        <v>104.0</v>
      </c>
      <c r="D10191" s="1" t="s">
        <v>9313</v>
      </c>
      <c r="E10191" s="3">
        <f t="array" ref="E10191">INDEX(DemoData!B:B,match(D10191,DemoData!A:A,0))</f>
        <v>40.4</v>
      </c>
      <c r="F10191" s="4">
        <f t="shared" si="1"/>
        <v>59.6</v>
      </c>
    </row>
    <row r="10192">
      <c r="A10192" s="1" t="s">
        <v>9551</v>
      </c>
      <c r="B10192" s="1">
        <v>3.2</v>
      </c>
      <c r="C10192" s="1">
        <v>100.0</v>
      </c>
      <c r="D10192" s="1" t="s">
        <v>9313</v>
      </c>
      <c r="E10192" s="3">
        <f t="array" ref="E10192">INDEX(DemoData!B:B,match(D10192,DemoData!A:A,0))</f>
        <v>40.4</v>
      </c>
      <c r="F10192" s="4">
        <f t="shared" si="1"/>
        <v>59.6</v>
      </c>
    </row>
    <row r="10193">
      <c r="A10193" s="1" t="s">
        <v>9552</v>
      </c>
      <c r="B10193" s="1">
        <v>4.3</v>
      </c>
      <c r="C10193" s="1">
        <v>10.0</v>
      </c>
      <c r="D10193" s="1" t="s">
        <v>9313</v>
      </c>
      <c r="E10193" s="3">
        <f t="array" ref="E10193">INDEX(DemoData!B:B,match(D10193,DemoData!A:A,0))</f>
        <v>40.4</v>
      </c>
      <c r="F10193" s="4">
        <f t="shared" si="1"/>
        <v>59.6</v>
      </c>
    </row>
    <row r="10194">
      <c r="A10194" s="1" t="s">
        <v>9553</v>
      </c>
      <c r="B10194" s="1">
        <v>4.3</v>
      </c>
      <c r="C10194" s="1">
        <v>10.0</v>
      </c>
      <c r="D10194" s="1" t="s">
        <v>9313</v>
      </c>
      <c r="E10194" s="3">
        <f t="array" ref="E10194">INDEX(DemoData!B:B,match(D10194,DemoData!A:A,0))</f>
        <v>40.4</v>
      </c>
      <c r="F10194" s="4">
        <f t="shared" si="1"/>
        <v>59.6</v>
      </c>
    </row>
    <row r="10195">
      <c r="A10195" s="1" t="s">
        <v>9554</v>
      </c>
      <c r="B10195" s="1">
        <v>3.3</v>
      </c>
      <c r="C10195" s="1">
        <v>10.0</v>
      </c>
      <c r="D10195" s="1" t="s">
        <v>9313</v>
      </c>
      <c r="E10195" s="3">
        <f t="array" ref="E10195">INDEX(DemoData!B:B,match(D10195,DemoData!A:A,0))</f>
        <v>40.4</v>
      </c>
      <c r="F10195" s="4">
        <f t="shared" si="1"/>
        <v>59.6</v>
      </c>
    </row>
    <row r="10196">
      <c r="A10196" s="1" t="s">
        <v>9555</v>
      </c>
      <c r="B10196" s="1">
        <v>3.1</v>
      </c>
      <c r="C10196" s="1">
        <v>10.0</v>
      </c>
      <c r="D10196" s="1" t="s">
        <v>9313</v>
      </c>
      <c r="E10196" s="3">
        <f t="array" ref="E10196">INDEX(DemoData!B:B,match(D10196,DemoData!A:A,0))</f>
        <v>40.4</v>
      </c>
      <c r="F10196" s="4">
        <f t="shared" si="1"/>
        <v>59.6</v>
      </c>
    </row>
    <row r="10197">
      <c r="A10197" s="1" t="s">
        <v>9556</v>
      </c>
      <c r="B10197" s="1">
        <v>2.8</v>
      </c>
      <c r="C10197" s="1">
        <v>10.0</v>
      </c>
      <c r="D10197" s="1" t="s">
        <v>9313</v>
      </c>
      <c r="E10197" s="3">
        <f t="array" ref="E10197">INDEX(DemoData!B:B,match(D10197,DemoData!A:A,0))</f>
        <v>40.4</v>
      </c>
      <c r="F10197" s="4">
        <f t="shared" si="1"/>
        <v>59.6</v>
      </c>
    </row>
    <row r="10198">
      <c r="A10198" s="1" t="s">
        <v>9557</v>
      </c>
      <c r="B10198" s="1">
        <v>2.6</v>
      </c>
      <c r="C10198" s="1">
        <v>10.0</v>
      </c>
      <c r="D10198" s="1" t="s">
        <v>9313</v>
      </c>
      <c r="E10198" s="3">
        <f t="array" ref="E10198">INDEX(DemoData!B:B,match(D10198,DemoData!A:A,0))</f>
        <v>40.4</v>
      </c>
      <c r="F10198" s="4">
        <f t="shared" si="1"/>
        <v>59.6</v>
      </c>
    </row>
    <row r="10199">
      <c r="A10199" s="1" t="s">
        <v>9557</v>
      </c>
      <c r="B10199" s="1">
        <v>2.3</v>
      </c>
      <c r="C10199" s="1">
        <v>10.0</v>
      </c>
      <c r="D10199" s="1" t="s">
        <v>9313</v>
      </c>
      <c r="E10199" s="3">
        <f t="array" ref="E10199">INDEX(DemoData!B:B,match(D10199,DemoData!A:A,0))</f>
        <v>40.4</v>
      </c>
      <c r="F10199" s="4">
        <f t="shared" si="1"/>
        <v>59.6</v>
      </c>
    </row>
    <row r="10200">
      <c r="A10200" s="1" t="s">
        <v>9558</v>
      </c>
      <c r="B10200" s="1">
        <v>1.7</v>
      </c>
      <c r="C10200" s="1">
        <v>10.0</v>
      </c>
      <c r="D10200" s="1" t="s">
        <v>9313</v>
      </c>
      <c r="E10200" s="3">
        <f t="array" ref="E10200">INDEX(DemoData!B:B,match(D10200,DemoData!A:A,0))</f>
        <v>40.4</v>
      </c>
      <c r="F10200" s="4">
        <f t="shared" si="1"/>
        <v>59.6</v>
      </c>
    </row>
    <row r="10201">
      <c r="A10201" s="1" t="s">
        <v>9559</v>
      </c>
      <c r="B10201" s="1">
        <v>1.5</v>
      </c>
      <c r="C10201" s="1">
        <v>10.0</v>
      </c>
      <c r="D10201" s="1" t="s">
        <v>9313</v>
      </c>
      <c r="E10201" s="3">
        <f t="array" ref="E10201">INDEX(DemoData!B:B,match(D10201,DemoData!A:A,0))</f>
        <v>40.4</v>
      </c>
      <c r="F10201" s="4">
        <f t="shared" si="1"/>
        <v>59.6</v>
      </c>
    </row>
    <row r="10202">
      <c r="A10202" s="1" t="s">
        <v>9560</v>
      </c>
      <c r="B10202" s="1">
        <v>4.8</v>
      </c>
      <c r="C10202" s="1">
        <v>8.0</v>
      </c>
      <c r="D10202" s="1" t="s">
        <v>9561</v>
      </c>
      <c r="E10202" s="3">
        <f t="array" ref="E10202">INDEX(DemoData!B:B,match(D10202,DemoData!A:A,0))</f>
        <v>40.4</v>
      </c>
      <c r="F10202" s="4">
        <f t="shared" si="1"/>
        <v>59.6</v>
      </c>
    </row>
    <row r="10203">
      <c r="A10203" s="1" t="s">
        <v>9562</v>
      </c>
      <c r="B10203" s="1">
        <v>3.2</v>
      </c>
      <c r="C10203" s="1">
        <v>8.0</v>
      </c>
      <c r="D10203" s="1" t="s">
        <v>9561</v>
      </c>
      <c r="E10203" s="3">
        <f t="array" ref="E10203">INDEX(DemoData!B:B,match(D10203,DemoData!A:A,0))</f>
        <v>40.4</v>
      </c>
      <c r="F10203" s="4">
        <f t="shared" si="1"/>
        <v>59.6</v>
      </c>
    </row>
    <row r="10204">
      <c r="A10204" s="1" t="s">
        <v>9563</v>
      </c>
      <c r="B10204" s="1">
        <v>4.8</v>
      </c>
      <c r="C10204" s="1">
        <v>7.0</v>
      </c>
      <c r="D10204" s="1" t="s">
        <v>9561</v>
      </c>
      <c r="E10204" s="3">
        <f t="array" ref="E10204">INDEX(DemoData!B:B,match(D10204,DemoData!A:A,0))</f>
        <v>40.4</v>
      </c>
      <c r="F10204" s="4">
        <f t="shared" si="1"/>
        <v>59.6</v>
      </c>
    </row>
    <row r="10205">
      <c r="A10205" s="1" t="s">
        <v>9563</v>
      </c>
      <c r="B10205" s="1">
        <v>4.8</v>
      </c>
      <c r="C10205" s="1">
        <v>7.0</v>
      </c>
      <c r="D10205" s="1" t="s">
        <v>9561</v>
      </c>
      <c r="E10205" s="3">
        <f t="array" ref="E10205">INDEX(DemoData!B:B,match(D10205,DemoData!A:A,0))</f>
        <v>40.4</v>
      </c>
      <c r="F10205" s="4">
        <f t="shared" si="1"/>
        <v>59.6</v>
      </c>
    </row>
    <row r="10206">
      <c r="A10206" s="1" t="s">
        <v>9564</v>
      </c>
      <c r="B10206" s="1">
        <v>4.1</v>
      </c>
      <c r="C10206" s="1">
        <v>7.0</v>
      </c>
      <c r="D10206" s="1" t="s">
        <v>9561</v>
      </c>
      <c r="E10206" s="3">
        <f t="array" ref="E10206">INDEX(DemoData!B:B,match(D10206,DemoData!A:A,0))</f>
        <v>40.4</v>
      </c>
      <c r="F10206" s="4">
        <f t="shared" si="1"/>
        <v>59.6</v>
      </c>
    </row>
    <row r="10207">
      <c r="A10207" s="1" t="s">
        <v>9565</v>
      </c>
      <c r="B10207" s="1">
        <v>3.7</v>
      </c>
      <c r="C10207" s="1">
        <v>7.0</v>
      </c>
      <c r="D10207" s="1" t="s">
        <v>9561</v>
      </c>
      <c r="E10207" s="3">
        <f t="array" ref="E10207">INDEX(DemoData!B:B,match(D10207,DemoData!A:A,0))</f>
        <v>40.4</v>
      </c>
      <c r="F10207" s="4">
        <f t="shared" si="1"/>
        <v>59.6</v>
      </c>
    </row>
    <row r="10208">
      <c r="A10208" s="1" t="s">
        <v>9566</v>
      </c>
      <c r="B10208" s="1">
        <v>3.6</v>
      </c>
      <c r="C10208" s="1">
        <v>7.0</v>
      </c>
      <c r="D10208" s="1" t="s">
        <v>9561</v>
      </c>
      <c r="E10208" s="3">
        <f t="array" ref="E10208">INDEX(DemoData!B:B,match(D10208,DemoData!A:A,0))</f>
        <v>40.4</v>
      </c>
      <c r="F10208" s="4">
        <f t="shared" si="1"/>
        <v>59.6</v>
      </c>
    </row>
    <row r="10209">
      <c r="A10209" s="1" t="s">
        <v>9567</v>
      </c>
      <c r="B10209" s="1">
        <v>3.6</v>
      </c>
      <c r="C10209" s="1">
        <v>7.0</v>
      </c>
      <c r="D10209" s="1" t="s">
        <v>9561</v>
      </c>
      <c r="E10209" s="3">
        <f t="array" ref="E10209">INDEX(DemoData!B:B,match(D10209,DemoData!A:A,0))</f>
        <v>40.4</v>
      </c>
      <c r="F10209" s="4">
        <f t="shared" si="1"/>
        <v>59.6</v>
      </c>
    </row>
    <row r="10210">
      <c r="A10210" s="1" t="s">
        <v>9568</v>
      </c>
      <c r="B10210" s="1">
        <v>3.5</v>
      </c>
      <c r="C10210" s="1">
        <v>7.0</v>
      </c>
      <c r="D10210" s="1" t="s">
        <v>9561</v>
      </c>
      <c r="E10210" s="3">
        <f t="array" ref="E10210">INDEX(DemoData!B:B,match(D10210,DemoData!A:A,0))</f>
        <v>40.4</v>
      </c>
      <c r="F10210" s="4">
        <f t="shared" si="1"/>
        <v>59.6</v>
      </c>
    </row>
    <row r="10211">
      <c r="A10211" s="1" t="s">
        <v>9568</v>
      </c>
      <c r="B10211" s="1">
        <v>3.3</v>
      </c>
      <c r="C10211" s="1">
        <v>7.0</v>
      </c>
      <c r="D10211" s="1" t="s">
        <v>9561</v>
      </c>
      <c r="E10211" s="3">
        <f t="array" ref="E10211">INDEX(DemoData!B:B,match(D10211,DemoData!A:A,0))</f>
        <v>40.4</v>
      </c>
      <c r="F10211" s="4">
        <f t="shared" si="1"/>
        <v>59.6</v>
      </c>
    </row>
    <row r="10212">
      <c r="A10212" s="1" t="s">
        <v>9569</v>
      </c>
      <c r="B10212" s="1">
        <v>2.7</v>
      </c>
      <c r="C10212" s="1">
        <v>7.0</v>
      </c>
      <c r="D10212" s="1" t="s">
        <v>9561</v>
      </c>
      <c r="E10212" s="3">
        <f t="array" ref="E10212">INDEX(DemoData!B:B,match(D10212,DemoData!A:A,0))</f>
        <v>40.4</v>
      </c>
      <c r="F10212" s="4">
        <f t="shared" si="1"/>
        <v>59.6</v>
      </c>
    </row>
    <row r="10213">
      <c r="A10213" s="1" t="s">
        <v>9570</v>
      </c>
      <c r="B10213" s="1">
        <v>1.8</v>
      </c>
      <c r="C10213" s="1">
        <v>7.0</v>
      </c>
      <c r="D10213" s="1" t="s">
        <v>9561</v>
      </c>
      <c r="E10213" s="3">
        <f t="array" ref="E10213">INDEX(DemoData!B:B,match(D10213,DemoData!A:A,0))</f>
        <v>40.4</v>
      </c>
      <c r="F10213" s="4">
        <f t="shared" si="1"/>
        <v>59.6</v>
      </c>
    </row>
    <row r="10214">
      <c r="A10214" s="1" t="s">
        <v>9571</v>
      </c>
      <c r="B10214" s="1">
        <v>3.6</v>
      </c>
      <c r="C10214" s="1">
        <v>6.0</v>
      </c>
      <c r="D10214" s="1" t="s">
        <v>9561</v>
      </c>
      <c r="E10214" s="3">
        <f t="array" ref="E10214">INDEX(DemoData!B:B,match(D10214,DemoData!A:A,0))</f>
        <v>40.4</v>
      </c>
      <c r="F10214" s="4">
        <f t="shared" si="1"/>
        <v>59.6</v>
      </c>
    </row>
    <row r="10215">
      <c r="A10215" s="1" t="s">
        <v>9572</v>
      </c>
      <c r="B10215" s="1">
        <v>3.3</v>
      </c>
      <c r="C10215" s="1">
        <v>6.0</v>
      </c>
      <c r="D10215" s="1" t="s">
        <v>9561</v>
      </c>
      <c r="E10215" s="3">
        <f t="array" ref="E10215">INDEX(DemoData!B:B,match(D10215,DemoData!A:A,0))</f>
        <v>40.4</v>
      </c>
      <c r="F10215" s="4">
        <f t="shared" si="1"/>
        <v>59.6</v>
      </c>
    </row>
    <row r="10216">
      <c r="A10216" s="1" t="s">
        <v>9573</v>
      </c>
      <c r="B10216" s="1">
        <v>3.2</v>
      </c>
      <c r="C10216" s="1">
        <v>6.0</v>
      </c>
      <c r="D10216" s="1" t="s">
        <v>9561</v>
      </c>
      <c r="E10216" s="3">
        <f t="array" ref="E10216">INDEX(DemoData!B:B,match(D10216,DemoData!A:A,0))</f>
        <v>40.4</v>
      </c>
      <c r="F10216" s="4">
        <f t="shared" si="1"/>
        <v>59.6</v>
      </c>
    </row>
    <row r="10217">
      <c r="A10217" s="1" t="s">
        <v>9574</v>
      </c>
      <c r="B10217" s="1">
        <v>1.1</v>
      </c>
      <c r="C10217" s="1">
        <v>6.0</v>
      </c>
      <c r="D10217" s="1" t="s">
        <v>9561</v>
      </c>
      <c r="E10217" s="3">
        <f t="array" ref="E10217">INDEX(DemoData!B:B,match(D10217,DemoData!A:A,0))</f>
        <v>40.4</v>
      </c>
      <c r="F10217" s="4">
        <f t="shared" si="1"/>
        <v>59.6</v>
      </c>
    </row>
    <row r="10218">
      <c r="A10218" s="1" t="s">
        <v>9575</v>
      </c>
      <c r="B10218" s="1">
        <v>4.8</v>
      </c>
      <c r="C10218" s="1">
        <v>50.0</v>
      </c>
      <c r="D10218" s="1" t="s">
        <v>9561</v>
      </c>
      <c r="E10218" s="3">
        <f t="array" ref="E10218">INDEX(DemoData!B:B,match(D10218,DemoData!A:A,0))</f>
        <v>40.4</v>
      </c>
      <c r="F10218" s="4">
        <f t="shared" si="1"/>
        <v>59.6</v>
      </c>
    </row>
    <row r="10219">
      <c r="A10219" s="1" t="s">
        <v>9576</v>
      </c>
      <c r="B10219" s="1">
        <v>4.7</v>
      </c>
      <c r="C10219" s="1">
        <v>5.0</v>
      </c>
      <c r="D10219" s="1" t="s">
        <v>9561</v>
      </c>
      <c r="E10219" s="3">
        <f t="array" ref="E10219">INDEX(DemoData!B:B,match(D10219,DemoData!A:A,0))</f>
        <v>40.4</v>
      </c>
      <c r="F10219" s="4">
        <f t="shared" si="1"/>
        <v>59.6</v>
      </c>
    </row>
    <row r="10220">
      <c r="A10220" s="1" t="s">
        <v>9577</v>
      </c>
      <c r="B10220" s="1">
        <v>1.3</v>
      </c>
      <c r="C10220" s="1">
        <v>5.0</v>
      </c>
      <c r="D10220" s="1" t="s">
        <v>9561</v>
      </c>
      <c r="E10220" s="3">
        <f t="array" ref="E10220">INDEX(DemoData!B:B,match(D10220,DemoData!A:A,0))</f>
        <v>40.4</v>
      </c>
      <c r="F10220" s="4">
        <f t="shared" si="1"/>
        <v>59.6</v>
      </c>
    </row>
    <row r="10221">
      <c r="A10221" s="1" t="s">
        <v>9578</v>
      </c>
      <c r="B10221" s="1">
        <v>1.1</v>
      </c>
      <c r="C10221" s="1">
        <v>5.0</v>
      </c>
      <c r="D10221" s="1" t="s">
        <v>9561</v>
      </c>
      <c r="E10221" s="3">
        <f t="array" ref="E10221">INDEX(DemoData!B:B,match(D10221,DemoData!A:A,0))</f>
        <v>40.4</v>
      </c>
      <c r="F10221" s="4">
        <f t="shared" si="1"/>
        <v>59.6</v>
      </c>
    </row>
    <row r="10222">
      <c r="A10222" s="1" t="s">
        <v>9578</v>
      </c>
      <c r="B10222" s="1">
        <v>1.0</v>
      </c>
      <c r="C10222" s="1">
        <v>5.0</v>
      </c>
      <c r="D10222" s="1" t="s">
        <v>9561</v>
      </c>
      <c r="E10222" s="3">
        <f t="array" ref="E10222">INDEX(DemoData!B:B,match(D10222,DemoData!A:A,0))</f>
        <v>40.4</v>
      </c>
      <c r="F10222" s="4">
        <f t="shared" si="1"/>
        <v>59.6</v>
      </c>
    </row>
    <row r="10223">
      <c r="A10223" s="1" t="s">
        <v>9579</v>
      </c>
      <c r="B10223" s="1">
        <v>4.9</v>
      </c>
      <c r="C10223" s="1">
        <v>45.0</v>
      </c>
      <c r="D10223" s="1" t="s">
        <v>9561</v>
      </c>
      <c r="E10223" s="3">
        <f t="array" ref="E10223">INDEX(DemoData!B:B,match(D10223,DemoData!A:A,0))</f>
        <v>40.4</v>
      </c>
      <c r="F10223" s="4">
        <f t="shared" si="1"/>
        <v>59.6</v>
      </c>
    </row>
    <row r="10224">
      <c r="A10224" s="1" t="s">
        <v>9580</v>
      </c>
      <c r="B10224" s="1">
        <v>4.3</v>
      </c>
      <c r="C10224" s="1">
        <v>380.0</v>
      </c>
      <c r="D10224" s="1" t="s">
        <v>9561</v>
      </c>
      <c r="E10224" s="3">
        <f t="array" ref="E10224">INDEX(DemoData!B:B,match(D10224,DemoData!A:A,0))</f>
        <v>40.4</v>
      </c>
      <c r="F10224" s="4">
        <f t="shared" si="1"/>
        <v>59.6</v>
      </c>
    </row>
    <row r="10225">
      <c r="A10225" s="1" t="s">
        <v>9581</v>
      </c>
      <c r="B10225" s="1">
        <v>4.0</v>
      </c>
      <c r="C10225" s="1">
        <v>30.0</v>
      </c>
      <c r="D10225" s="1" t="s">
        <v>9561</v>
      </c>
      <c r="E10225" s="3">
        <f t="array" ref="E10225">INDEX(DemoData!B:B,match(D10225,DemoData!A:A,0))</f>
        <v>40.4</v>
      </c>
      <c r="F10225" s="4">
        <f t="shared" si="1"/>
        <v>59.6</v>
      </c>
    </row>
    <row r="10226">
      <c r="A10226" s="1" t="s">
        <v>9582</v>
      </c>
      <c r="B10226" s="1">
        <v>2.0</v>
      </c>
      <c r="C10226" s="1">
        <v>25.0</v>
      </c>
      <c r="D10226" s="1" t="s">
        <v>9561</v>
      </c>
      <c r="E10226" s="3">
        <f t="array" ref="E10226">INDEX(DemoData!B:B,match(D10226,DemoData!A:A,0))</f>
        <v>40.4</v>
      </c>
      <c r="F10226" s="4">
        <f t="shared" si="1"/>
        <v>59.6</v>
      </c>
    </row>
    <row r="10227">
      <c r="A10227" s="1" t="s">
        <v>9583</v>
      </c>
      <c r="B10227" s="1">
        <v>3.6</v>
      </c>
      <c r="C10227" s="1">
        <v>24.0</v>
      </c>
      <c r="D10227" s="1" t="s">
        <v>9561</v>
      </c>
      <c r="E10227" s="3">
        <f t="array" ref="E10227">INDEX(DemoData!B:B,match(D10227,DemoData!A:A,0))</f>
        <v>40.4</v>
      </c>
      <c r="F10227" s="4">
        <f t="shared" si="1"/>
        <v>59.6</v>
      </c>
    </row>
    <row r="10228">
      <c r="A10228" s="1" t="s">
        <v>9584</v>
      </c>
      <c r="B10228" s="1">
        <v>3.5</v>
      </c>
      <c r="C10228" s="1">
        <v>21.0</v>
      </c>
      <c r="D10228" s="1" t="s">
        <v>9561</v>
      </c>
      <c r="E10228" s="3">
        <f t="array" ref="E10228">INDEX(DemoData!B:B,match(D10228,DemoData!A:A,0))</f>
        <v>40.4</v>
      </c>
      <c r="F10228" s="4">
        <f t="shared" si="1"/>
        <v>59.6</v>
      </c>
    </row>
    <row r="10229">
      <c r="A10229" s="1" t="s">
        <v>9585</v>
      </c>
      <c r="B10229" s="1">
        <v>2.5</v>
      </c>
      <c r="C10229" s="1">
        <v>21.0</v>
      </c>
      <c r="D10229" s="1" t="s">
        <v>9561</v>
      </c>
      <c r="E10229" s="3">
        <f t="array" ref="E10229">INDEX(DemoData!B:B,match(D10229,DemoData!A:A,0))</f>
        <v>40.4</v>
      </c>
      <c r="F10229" s="4">
        <f t="shared" si="1"/>
        <v>59.6</v>
      </c>
    </row>
    <row r="10230">
      <c r="A10230" s="1" t="s">
        <v>9586</v>
      </c>
      <c r="B10230" s="1">
        <v>1.3</v>
      </c>
      <c r="C10230" s="1">
        <v>19.0</v>
      </c>
      <c r="D10230" s="1" t="s">
        <v>9561</v>
      </c>
      <c r="E10230" s="3">
        <f t="array" ref="E10230">INDEX(DemoData!B:B,match(D10230,DemoData!A:A,0))</f>
        <v>40.4</v>
      </c>
      <c r="F10230" s="4">
        <f t="shared" si="1"/>
        <v>59.6</v>
      </c>
    </row>
    <row r="10231">
      <c r="A10231" s="1" t="s">
        <v>9587</v>
      </c>
      <c r="B10231" s="1">
        <v>3.1</v>
      </c>
      <c r="C10231" s="1">
        <v>18.0</v>
      </c>
      <c r="D10231" s="1" t="s">
        <v>9561</v>
      </c>
      <c r="E10231" s="3">
        <f t="array" ref="E10231">INDEX(DemoData!B:B,match(D10231,DemoData!A:A,0))</f>
        <v>40.4</v>
      </c>
      <c r="F10231" s="4">
        <f t="shared" si="1"/>
        <v>59.6</v>
      </c>
    </row>
    <row r="10232">
      <c r="A10232" s="1" t="s">
        <v>9588</v>
      </c>
      <c r="B10232" s="1">
        <v>2.4</v>
      </c>
      <c r="C10232" s="1">
        <v>18.0</v>
      </c>
      <c r="D10232" s="1" t="s">
        <v>9561</v>
      </c>
      <c r="E10232" s="3">
        <f t="array" ref="E10232">INDEX(DemoData!B:B,match(D10232,DemoData!A:A,0))</f>
        <v>40.4</v>
      </c>
      <c r="F10232" s="4">
        <f t="shared" si="1"/>
        <v>59.6</v>
      </c>
    </row>
    <row r="10233">
      <c r="A10233" s="1" t="s">
        <v>9589</v>
      </c>
      <c r="B10233" s="1">
        <v>3.8</v>
      </c>
      <c r="C10233" s="1">
        <v>17.0</v>
      </c>
      <c r="D10233" s="1" t="s">
        <v>9561</v>
      </c>
      <c r="E10233" s="3">
        <f t="array" ref="E10233">INDEX(DemoData!B:B,match(D10233,DemoData!A:A,0))</f>
        <v>40.4</v>
      </c>
      <c r="F10233" s="4">
        <f t="shared" si="1"/>
        <v>59.6</v>
      </c>
    </row>
    <row r="10234">
      <c r="A10234" s="1" t="s">
        <v>9590</v>
      </c>
      <c r="B10234" s="1">
        <v>4.0</v>
      </c>
      <c r="C10234" s="1">
        <v>150.0</v>
      </c>
      <c r="D10234" s="1" t="s">
        <v>9561</v>
      </c>
      <c r="E10234" s="3">
        <f t="array" ref="E10234">INDEX(DemoData!B:B,match(D10234,DemoData!A:A,0))</f>
        <v>40.4</v>
      </c>
      <c r="F10234" s="4">
        <f t="shared" si="1"/>
        <v>59.6</v>
      </c>
    </row>
    <row r="10235">
      <c r="A10235" s="1" t="s">
        <v>9591</v>
      </c>
      <c r="B10235" s="1">
        <v>2.9</v>
      </c>
      <c r="C10235" s="1">
        <v>14.0</v>
      </c>
      <c r="D10235" s="1" t="s">
        <v>9561</v>
      </c>
      <c r="E10235" s="3">
        <f t="array" ref="E10235">INDEX(DemoData!B:B,match(D10235,DemoData!A:A,0))</f>
        <v>40.4</v>
      </c>
      <c r="F10235" s="4">
        <f t="shared" si="1"/>
        <v>59.6</v>
      </c>
    </row>
    <row r="10236">
      <c r="A10236" s="1" t="s">
        <v>9592</v>
      </c>
      <c r="B10236" s="1">
        <v>4.9</v>
      </c>
      <c r="C10236" s="1">
        <v>12.0</v>
      </c>
      <c r="D10236" s="1" t="s">
        <v>9561</v>
      </c>
      <c r="E10236" s="3">
        <f t="array" ref="E10236">INDEX(DemoData!B:B,match(D10236,DemoData!A:A,0))</f>
        <v>40.4</v>
      </c>
      <c r="F10236" s="4">
        <f t="shared" si="1"/>
        <v>59.6</v>
      </c>
    </row>
    <row r="10237">
      <c r="A10237" s="1" t="s">
        <v>9592</v>
      </c>
      <c r="B10237" s="1">
        <v>4.8</v>
      </c>
      <c r="C10237" s="1">
        <v>12.0</v>
      </c>
      <c r="D10237" s="1" t="s">
        <v>9561</v>
      </c>
      <c r="E10237" s="3">
        <f t="array" ref="E10237">INDEX(DemoData!B:B,match(D10237,DemoData!A:A,0))</f>
        <v>40.4</v>
      </c>
      <c r="F10237" s="4">
        <f t="shared" si="1"/>
        <v>59.6</v>
      </c>
    </row>
    <row r="10238">
      <c r="A10238" s="1" t="s">
        <v>9593</v>
      </c>
      <c r="B10238" s="1">
        <v>1.0</v>
      </c>
      <c r="C10238" s="1">
        <v>119.0</v>
      </c>
      <c r="D10238" s="1" t="s">
        <v>9561</v>
      </c>
      <c r="E10238" s="3">
        <f t="array" ref="E10238">INDEX(DemoData!B:B,match(D10238,DemoData!A:A,0))</f>
        <v>40.4</v>
      </c>
      <c r="F10238" s="4">
        <f t="shared" si="1"/>
        <v>59.6</v>
      </c>
    </row>
    <row r="10239">
      <c r="A10239" s="1" t="s">
        <v>9594</v>
      </c>
      <c r="B10239" s="1">
        <v>3.5</v>
      </c>
      <c r="C10239" s="1">
        <v>115.0</v>
      </c>
      <c r="D10239" s="1" t="s">
        <v>9561</v>
      </c>
      <c r="E10239" s="3">
        <f t="array" ref="E10239">INDEX(DemoData!B:B,match(D10239,DemoData!A:A,0))</f>
        <v>40.4</v>
      </c>
      <c r="F10239" s="4">
        <f t="shared" si="1"/>
        <v>59.6</v>
      </c>
    </row>
    <row r="10240">
      <c r="A10240" s="1" t="s">
        <v>9595</v>
      </c>
      <c r="B10240" s="1">
        <v>3.3</v>
      </c>
      <c r="C10240" s="1">
        <v>11.0</v>
      </c>
      <c r="D10240" s="1" t="s">
        <v>9561</v>
      </c>
      <c r="E10240" s="3">
        <f t="array" ref="E10240">INDEX(DemoData!B:B,match(D10240,DemoData!A:A,0))</f>
        <v>40.4</v>
      </c>
      <c r="F10240" s="4">
        <f t="shared" si="1"/>
        <v>59.6</v>
      </c>
    </row>
    <row r="10241">
      <c r="A10241" s="1" t="s">
        <v>9596</v>
      </c>
      <c r="B10241" s="1">
        <v>1.6</v>
      </c>
      <c r="C10241" s="1">
        <v>11.0</v>
      </c>
      <c r="D10241" s="1" t="s">
        <v>9561</v>
      </c>
      <c r="E10241" s="3">
        <f t="array" ref="E10241">INDEX(DemoData!B:B,match(D10241,DemoData!A:A,0))</f>
        <v>40.4</v>
      </c>
      <c r="F10241" s="4">
        <f t="shared" si="1"/>
        <v>59.6</v>
      </c>
    </row>
    <row r="10242">
      <c r="A10242" s="1" t="s">
        <v>9597</v>
      </c>
      <c r="B10242" s="1">
        <v>4.9</v>
      </c>
      <c r="C10242" s="1">
        <v>10.0</v>
      </c>
      <c r="D10242" s="1" t="s">
        <v>9561</v>
      </c>
      <c r="E10242" s="3">
        <f t="array" ref="E10242">INDEX(DemoData!B:B,match(D10242,DemoData!A:A,0))</f>
        <v>40.4</v>
      </c>
      <c r="F10242" s="4">
        <f t="shared" si="1"/>
        <v>59.6</v>
      </c>
    </row>
    <row r="10243">
      <c r="A10243" s="1" t="s">
        <v>9598</v>
      </c>
      <c r="B10243" s="1">
        <v>2.7</v>
      </c>
      <c r="C10243" s="1">
        <v>10.0</v>
      </c>
      <c r="D10243" s="1" t="s">
        <v>9561</v>
      </c>
      <c r="E10243" s="3">
        <f t="array" ref="E10243">INDEX(DemoData!B:B,match(D10243,DemoData!A:A,0))</f>
        <v>40.4</v>
      </c>
      <c r="F10243" s="4">
        <f t="shared" si="1"/>
        <v>59.6</v>
      </c>
    </row>
    <row r="10244">
      <c r="A10244" s="1" t="s">
        <v>9599</v>
      </c>
      <c r="B10244" s="1">
        <v>2.3</v>
      </c>
      <c r="C10244" s="1">
        <v>10.0</v>
      </c>
      <c r="D10244" s="1" t="s">
        <v>9561</v>
      </c>
      <c r="E10244" s="3">
        <f t="array" ref="E10244">INDEX(DemoData!B:B,match(D10244,DemoData!A:A,0))</f>
        <v>40.4</v>
      </c>
      <c r="F10244" s="4">
        <f t="shared" si="1"/>
        <v>59.6</v>
      </c>
    </row>
    <row r="10245">
      <c r="A10245" s="1" t="s">
        <v>9600</v>
      </c>
      <c r="B10245" s="1">
        <v>3.5</v>
      </c>
      <c r="C10245" s="1">
        <v>96.0</v>
      </c>
      <c r="D10245" s="1" t="s">
        <v>9601</v>
      </c>
      <c r="E10245" s="3">
        <f t="array" ref="E10245">INDEX(DemoData!B:B,match(D10245,DemoData!A:A,0))</f>
        <v>39.8</v>
      </c>
      <c r="F10245" s="4">
        <f t="shared" si="1"/>
        <v>60.2</v>
      </c>
    </row>
    <row r="10246">
      <c r="A10246" s="1" t="s">
        <v>9600</v>
      </c>
      <c r="B10246" s="1">
        <v>3.5</v>
      </c>
      <c r="C10246" s="1">
        <v>96.0</v>
      </c>
      <c r="D10246" s="1" t="s">
        <v>9601</v>
      </c>
      <c r="E10246" s="3">
        <f t="array" ref="E10246">INDEX(DemoData!B:B,match(D10246,DemoData!A:A,0))</f>
        <v>39.8</v>
      </c>
      <c r="F10246" s="4">
        <f t="shared" si="1"/>
        <v>60.2</v>
      </c>
    </row>
    <row r="10247">
      <c r="A10247" s="1" t="s">
        <v>9602</v>
      </c>
      <c r="B10247" s="1">
        <v>4.8</v>
      </c>
      <c r="C10247" s="1">
        <v>95.0</v>
      </c>
      <c r="D10247" s="1" t="s">
        <v>9601</v>
      </c>
      <c r="E10247" s="3">
        <f t="array" ref="E10247">INDEX(DemoData!B:B,match(D10247,DemoData!A:A,0))</f>
        <v>39.8</v>
      </c>
      <c r="F10247" s="4">
        <f t="shared" si="1"/>
        <v>60.2</v>
      </c>
    </row>
    <row r="10248">
      <c r="A10248" s="1" t="s">
        <v>9603</v>
      </c>
      <c r="B10248" s="1">
        <v>4.6</v>
      </c>
      <c r="C10248" s="1">
        <v>91.0</v>
      </c>
      <c r="D10248" s="1" t="s">
        <v>9601</v>
      </c>
      <c r="E10248" s="3">
        <f t="array" ref="E10248">INDEX(DemoData!B:B,match(D10248,DemoData!A:A,0))</f>
        <v>39.8</v>
      </c>
      <c r="F10248" s="4">
        <f t="shared" si="1"/>
        <v>60.2</v>
      </c>
    </row>
    <row r="10249">
      <c r="A10249" s="1" t="s">
        <v>9604</v>
      </c>
      <c r="B10249" s="1">
        <v>4.2</v>
      </c>
      <c r="C10249" s="1">
        <v>91.0</v>
      </c>
      <c r="D10249" s="1" t="s">
        <v>9601</v>
      </c>
      <c r="E10249" s="3">
        <f t="array" ref="E10249">INDEX(DemoData!B:B,match(D10249,DemoData!A:A,0))</f>
        <v>39.8</v>
      </c>
      <c r="F10249" s="4">
        <f t="shared" si="1"/>
        <v>60.2</v>
      </c>
    </row>
    <row r="10250">
      <c r="A10250" s="1" t="s">
        <v>9605</v>
      </c>
      <c r="B10250" s="1">
        <v>4.9</v>
      </c>
      <c r="C10250" s="1">
        <v>9.0</v>
      </c>
      <c r="D10250" s="1" t="s">
        <v>9601</v>
      </c>
      <c r="E10250" s="3">
        <f t="array" ref="E10250">INDEX(DemoData!B:B,match(D10250,DemoData!A:A,0))</f>
        <v>39.8</v>
      </c>
      <c r="F10250" s="4">
        <f t="shared" si="1"/>
        <v>60.2</v>
      </c>
    </row>
    <row r="10251">
      <c r="A10251" s="1" t="s">
        <v>9606</v>
      </c>
      <c r="B10251" s="1">
        <v>3.4</v>
      </c>
      <c r="C10251" s="1">
        <v>9.0</v>
      </c>
      <c r="D10251" s="1" t="s">
        <v>9601</v>
      </c>
      <c r="E10251" s="3">
        <f t="array" ref="E10251">INDEX(DemoData!B:B,match(D10251,DemoData!A:A,0))</f>
        <v>39.8</v>
      </c>
      <c r="F10251" s="4">
        <f t="shared" si="1"/>
        <v>60.2</v>
      </c>
    </row>
    <row r="10252">
      <c r="A10252" s="1" t="s">
        <v>9607</v>
      </c>
      <c r="B10252" s="1">
        <v>4.7</v>
      </c>
      <c r="C10252" s="1">
        <v>8.0</v>
      </c>
      <c r="D10252" s="1" t="s">
        <v>9601</v>
      </c>
      <c r="E10252" s="3">
        <f t="array" ref="E10252">INDEX(DemoData!B:B,match(D10252,DemoData!A:A,0))</f>
        <v>39.8</v>
      </c>
      <c r="F10252" s="4">
        <f t="shared" si="1"/>
        <v>60.2</v>
      </c>
    </row>
    <row r="10253">
      <c r="A10253" s="1" t="s">
        <v>9608</v>
      </c>
      <c r="B10253" s="1">
        <v>4.7</v>
      </c>
      <c r="C10253" s="1">
        <v>8.0</v>
      </c>
      <c r="D10253" s="1" t="s">
        <v>9601</v>
      </c>
      <c r="E10253" s="3">
        <f t="array" ref="E10253">INDEX(DemoData!B:B,match(D10253,DemoData!A:A,0))</f>
        <v>39.8</v>
      </c>
      <c r="F10253" s="4">
        <f t="shared" si="1"/>
        <v>60.2</v>
      </c>
    </row>
    <row r="10254">
      <c r="A10254" s="1" t="s">
        <v>9609</v>
      </c>
      <c r="B10254" s="1">
        <v>4.6</v>
      </c>
      <c r="C10254" s="1">
        <v>8.0</v>
      </c>
      <c r="D10254" s="1" t="s">
        <v>9601</v>
      </c>
      <c r="E10254" s="3">
        <f t="array" ref="E10254">INDEX(DemoData!B:B,match(D10254,DemoData!A:A,0))</f>
        <v>39.8</v>
      </c>
      <c r="F10254" s="4">
        <f t="shared" si="1"/>
        <v>60.2</v>
      </c>
    </row>
    <row r="10255">
      <c r="A10255" s="1" t="s">
        <v>9609</v>
      </c>
      <c r="B10255" s="1">
        <v>4.5</v>
      </c>
      <c r="C10255" s="1">
        <v>8.0</v>
      </c>
      <c r="D10255" s="1" t="s">
        <v>9601</v>
      </c>
      <c r="E10255" s="3">
        <f t="array" ref="E10255">INDEX(DemoData!B:B,match(D10255,DemoData!A:A,0))</f>
        <v>39.8</v>
      </c>
      <c r="F10255" s="4">
        <f t="shared" si="1"/>
        <v>60.2</v>
      </c>
    </row>
    <row r="10256">
      <c r="A10256" s="1" t="s">
        <v>9610</v>
      </c>
      <c r="B10256" s="1">
        <v>4.4</v>
      </c>
      <c r="C10256" s="1">
        <v>8.0</v>
      </c>
      <c r="D10256" s="1" t="s">
        <v>9601</v>
      </c>
      <c r="E10256" s="3">
        <f t="array" ref="E10256">INDEX(DemoData!B:B,match(D10256,DemoData!A:A,0))</f>
        <v>39.8</v>
      </c>
      <c r="F10256" s="4">
        <f t="shared" si="1"/>
        <v>60.2</v>
      </c>
    </row>
    <row r="10257">
      <c r="A10257" s="1" t="s">
        <v>9611</v>
      </c>
      <c r="B10257" s="1">
        <v>4.2</v>
      </c>
      <c r="C10257" s="1">
        <v>8.0</v>
      </c>
      <c r="D10257" s="1" t="s">
        <v>9601</v>
      </c>
      <c r="E10257" s="3">
        <f t="array" ref="E10257">INDEX(DemoData!B:B,match(D10257,DemoData!A:A,0))</f>
        <v>39.8</v>
      </c>
      <c r="F10257" s="4">
        <f t="shared" si="1"/>
        <v>60.2</v>
      </c>
    </row>
    <row r="10258">
      <c r="A10258" s="1" t="s">
        <v>9612</v>
      </c>
      <c r="B10258" s="1">
        <v>2.7</v>
      </c>
      <c r="C10258" s="1">
        <v>8.0</v>
      </c>
      <c r="D10258" s="1" t="s">
        <v>9601</v>
      </c>
      <c r="E10258" s="3">
        <f t="array" ref="E10258">INDEX(DemoData!B:B,match(D10258,DemoData!A:A,0))</f>
        <v>39.8</v>
      </c>
      <c r="F10258" s="4">
        <f t="shared" si="1"/>
        <v>60.2</v>
      </c>
    </row>
    <row r="10259">
      <c r="A10259" s="1" t="s">
        <v>9613</v>
      </c>
      <c r="B10259" s="1">
        <v>3.8</v>
      </c>
      <c r="C10259" s="1">
        <v>71.0</v>
      </c>
      <c r="D10259" s="1" t="s">
        <v>9601</v>
      </c>
      <c r="E10259" s="3">
        <f t="array" ref="E10259">INDEX(DemoData!B:B,match(D10259,DemoData!A:A,0))</f>
        <v>39.8</v>
      </c>
      <c r="F10259" s="4">
        <f t="shared" si="1"/>
        <v>60.2</v>
      </c>
    </row>
    <row r="10260">
      <c r="A10260" s="1" t="s">
        <v>9614</v>
      </c>
      <c r="B10260" s="1">
        <v>4.5</v>
      </c>
      <c r="C10260" s="1">
        <v>7.0</v>
      </c>
      <c r="D10260" s="1" t="s">
        <v>9601</v>
      </c>
      <c r="E10260" s="3">
        <f t="array" ref="E10260">INDEX(DemoData!B:B,match(D10260,DemoData!A:A,0))</f>
        <v>39.8</v>
      </c>
      <c r="F10260" s="4">
        <f t="shared" si="1"/>
        <v>60.2</v>
      </c>
    </row>
    <row r="10261">
      <c r="A10261" s="1" t="s">
        <v>9615</v>
      </c>
      <c r="B10261" s="1">
        <v>4.5</v>
      </c>
      <c r="C10261" s="1">
        <v>7.0</v>
      </c>
      <c r="D10261" s="1" t="s">
        <v>9601</v>
      </c>
      <c r="E10261" s="3">
        <f t="array" ref="E10261">INDEX(DemoData!B:B,match(D10261,DemoData!A:A,0))</f>
        <v>39.8</v>
      </c>
      <c r="F10261" s="4">
        <f t="shared" si="1"/>
        <v>60.2</v>
      </c>
    </row>
    <row r="10262">
      <c r="A10262" s="1" t="s">
        <v>9616</v>
      </c>
      <c r="B10262" s="1">
        <v>4.2</v>
      </c>
      <c r="C10262" s="1">
        <v>7.0</v>
      </c>
      <c r="D10262" s="1" t="s">
        <v>9601</v>
      </c>
      <c r="E10262" s="3">
        <f t="array" ref="E10262">INDEX(DemoData!B:B,match(D10262,DemoData!A:A,0))</f>
        <v>39.8</v>
      </c>
      <c r="F10262" s="4">
        <f t="shared" si="1"/>
        <v>60.2</v>
      </c>
    </row>
    <row r="10263">
      <c r="A10263" s="1" t="s">
        <v>9617</v>
      </c>
      <c r="B10263" s="1">
        <v>3.1</v>
      </c>
      <c r="C10263" s="1">
        <v>7.0</v>
      </c>
      <c r="D10263" s="1" t="s">
        <v>9601</v>
      </c>
      <c r="E10263" s="3">
        <f t="array" ref="E10263">INDEX(DemoData!B:B,match(D10263,DemoData!A:A,0))</f>
        <v>39.8</v>
      </c>
      <c r="F10263" s="4">
        <f t="shared" si="1"/>
        <v>60.2</v>
      </c>
    </row>
    <row r="10264">
      <c r="A10264" s="1" t="s">
        <v>9618</v>
      </c>
      <c r="B10264" s="1">
        <v>1.8</v>
      </c>
      <c r="C10264" s="1">
        <v>7.0</v>
      </c>
      <c r="D10264" s="1" t="s">
        <v>9601</v>
      </c>
      <c r="E10264" s="3">
        <f t="array" ref="E10264">INDEX(DemoData!B:B,match(D10264,DemoData!A:A,0))</f>
        <v>39.8</v>
      </c>
      <c r="F10264" s="4">
        <f t="shared" si="1"/>
        <v>60.2</v>
      </c>
    </row>
    <row r="10265">
      <c r="A10265" s="1" t="s">
        <v>9619</v>
      </c>
      <c r="B10265" s="1">
        <v>4.8</v>
      </c>
      <c r="C10265" s="1">
        <v>61.0</v>
      </c>
      <c r="D10265" s="1" t="s">
        <v>9601</v>
      </c>
      <c r="E10265" s="3">
        <f t="array" ref="E10265">INDEX(DemoData!B:B,match(D10265,DemoData!A:A,0))</f>
        <v>39.8</v>
      </c>
      <c r="F10265" s="4">
        <f t="shared" si="1"/>
        <v>60.2</v>
      </c>
    </row>
    <row r="10266">
      <c r="A10266" s="1" t="s">
        <v>9620</v>
      </c>
      <c r="B10266" s="1">
        <v>4.9</v>
      </c>
      <c r="C10266" s="1">
        <v>6.0</v>
      </c>
      <c r="D10266" s="1" t="s">
        <v>9601</v>
      </c>
      <c r="E10266" s="3">
        <f t="array" ref="E10266">INDEX(DemoData!B:B,match(D10266,DemoData!A:A,0))</f>
        <v>39.8</v>
      </c>
      <c r="F10266" s="4">
        <f t="shared" si="1"/>
        <v>60.2</v>
      </c>
    </row>
    <row r="10267">
      <c r="A10267" s="1" t="s">
        <v>9621</v>
      </c>
      <c r="B10267" s="1">
        <v>4.9</v>
      </c>
      <c r="C10267" s="1">
        <v>6.0</v>
      </c>
      <c r="D10267" s="1" t="s">
        <v>9601</v>
      </c>
      <c r="E10267" s="3">
        <f t="array" ref="E10267">INDEX(DemoData!B:B,match(D10267,DemoData!A:A,0))</f>
        <v>39.8</v>
      </c>
      <c r="F10267" s="4">
        <f t="shared" si="1"/>
        <v>60.2</v>
      </c>
    </row>
    <row r="10268">
      <c r="A10268" s="1" t="s">
        <v>9622</v>
      </c>
      <c r="B10268" s="1">
        <v>4.8</v>
      </c>
      <c r="C10268" s="1">
        <v>6.0</v>
      </c>
      <c r="D10268" s="1" t="s">
        <v>9601</v>
      </c>
      <c r="E10268" s="3">
        <f t="array" ref="E10268">INDEX(DemoData!B:B,match(D10268,DemoData!A:A,0))</f>
        <v>39.8</v>
      </c>
      <c r="F10268" s="4">
        <f t="shared" si="1"/>
        <v>60.2</v>
      </c>
    </row>
    <row r="10269">
      <c r="A10269" s="1" t="s">
        <v>9623</v>
      </c>
      <c r="B10269" s="1">
        <v>3.9</v>
      </c>
      <c r="C10269" s="1">
        <v>6.0</v>
      </c>
      <c r="D10269" s="1" t="s">
        <v>9601</v>
      </c>
      <c r="E10269" s="3">
        <f t="array" ref="E10269">INDEX(DemoData!B:B,match(D10269,DemoData!A:A,0))</f>
        <v>39.8</v>
      </c>
      <c r="F10269" s="4">
        <f t="shared" si="1"/>
        <v>60.2</v>
      </c>
    </row>
    <row r="10270">
      <c r="A10270" s="1" t="s">
        <v>9624</v>
      </c>
      <c r="B10270" s="1">
        <v>3.6</v>
      </c>
      <c r="C10270" s="1">
        <v>6.0</v>
      </c>
      <c r="D10270" s="1" t="s">
        <v>9601</v>
      </c>
      <c r="E10270" s="3">
        <f t="array" ref="E10270">INDEX(DemoData!B:B,match(D10270,DemoData!A:A,0))</f>
        <v>39.8</v>
      </c>
      <c r="F10270" s="4">
        <f t="shared" si="1"/>
        <v>60.2</v>
      </c>
    </row>
    <row r="10271">
      <c r="A10271" s="1" t="s">
        <v>9625</v>
      </c>
      <c r="B10271" s="1">
        <v>2.3</v>
      </c>
      <c r="C10271" s="1">
        <v>6.0</v>
      </c>
      <c r="D10271" s="1" t="s">
        <v>9601</v>
      </c>
      <c r="E10271" s="3">
        <f t="array" ref="E10271">INDEX(DemoData!B:B,match(D10271,DemoData!A:A,0))</f>
        <v>39.8</v>
      </c>
      <c r="F10271" s="4">
        <f t="shared" si="1"/>
        <v>60.2</v>
      </c>
    </row>
    <row r="10272">
      <c r="A10272" s="1" t="s">
        <v>9626</v>
      </c>
      <c r="B10272" s="1">
        <v>1.5</v>
      </c>
      <c r="C10272" s="1">
        <v>6.0</v>
      </c>
      <c r="D10272" s="1" t="s">
        <v>9601</v>
      </c>
      <c r="E10272" s="3">
        <f t="array" ref="E10272">INDEX(DemoData!B:B,match(D10272,DemoData!A:A,0))</f>
        <v>39.8</v>
      </c>
      <c r="F10272" s="4">
        <f t="shared" si="1"/>
        <v>60.2</v>
      </c>
    </row>
    <row r="10273">
      <c r="A10273" s="1" t="s">
        <v>9627</v>
      </c>
      <c r="B10273" s="1">
        <v>3.6</v>
      </c>
      <c r="C10273" s="1">
        <v>58.0</v>
      </c>
      <c r="D10273" s="1" t="s">
        <v>9601</v>
      </c>
      <c r="E10273" s="3">
        <f t="array" ref="E10273">INDEX(DemoData!B:B,match(D10273,DemoData!A:A,0))</f>
        <v>39.8</v>
      </c>
      <c r="F10273" s="4">
        <f t="shared" si="1"/>
        <v>60.2</v>
      </c>
    </row>
    <row r="10274">
      <c r="A10274" s="1" t="s">
        <v>9627</v>
      </c>
      <c r="B10274" s="1">
        <v>3.4</v>
      </c>
      <c r="C10274" s="1">
        <v>58.0</v>
      </c>
      <c r="D10274" s="1" t="s">
        <v>9601</v>
      </c>
      <c r="E10274" s="3">
        <f t="array" ref="E10274">INDEX(DemoData!B:B,match(D10274,DemoData!A:A,0))</f>
        <v>39.8</v>
      </c>
      <c r="F10274" s="4">
        <f t="shared" si="1"/>
        <v>60.2</v>
      </c>
    </row>
    <row r="10275">
      <c r="A10275" s="1" t="s">
        <v>9628</v>
      </c>
      <c r="B10275" s="1">
        <v>4.2</v>
      </c>
      <c r="C10275" s="1">
        <v>56.0</v>
      </c>
      <c r="D10275" s="1" t="s">
        <v>9601</v>
      </c>
      <c r="E10275" s="3">
        <f t="array" ref="E10275">INDEX(DemoData!B:B,match(D10275,DemoData!A:A,0))</f>
        <v>39.8</v>
      </c>
      <c r="F10275" s="4">
        <f t="shared" si="1"/>
        <v>60.2</v>
      </c>
    </row>
    <row r="10276">
      <c r="A10276" s="1" t="s">
        <v>9628</v>
      </c>
      <c r="B10276" s="1">
        <v>3.9</v>
      </c>
      <c r="C10276" s="1">
        <v>56.0</v>
      </c>
      <c r="D10276" s="1" t="s">
        <v>9601</v>
      </c>
      <c r="E10276" s="3">
        <f t="array" ref="E10276">INDEX(DemoData!B:B,match(D10276,DemoData!A:A,0))</f>
        <v>39.8</v>
      </c>
      <c r="F10276" s="4">
        <f t="shared" si="1"/>
        <v>60.2</v>
      </c>
    </row>
    <row r="10277">
      <c r="A10277" s="1" t="s">
        <v>9629</v>
      </c>
      <c r="B10277" s="1">
        <v>3.6</v>
      </c>
      <c r="C10277" s="1">
        <v>54.0</v>
      </c>
      <c r="D10277" s="1" t="s">
        <v>9601</v>
      </c>
      <c r="E10277" s="3">
        <f t="array" ref="E10277">INDEX(DemoData!B:B,match(D10277,DemoData!A:A,0))</f>
        <v>39.8</v>
      </c>
      <c r="F10277" s="4">
        <f t="shared" si="1"/>
        <v>60.2</v>
      </c>
    </row>
    <row r="10278">
      <c r="A10278" s="1" t="s">
        <v>9629</v>
      </c>
      <c r="B10278" s="1">
        <v>3.4</v>
      </c>
      <c r="C10278" s="1">
        <v>54.0</v>
      </c>
      <c r="D10278" s="1" t="s">
        <v>9601</v>
      </c>
      <c r="E10278" s="3">
        <f t="array" ref="E10278">INDEX(DemoData!B:B,match(D10278,DemoData!A:A,0))</f>
        <v>39.8</v>
      </c>
      <c r="F10278" s="4">
        <f t="shared" si="1"/>
        <v>60.2</v>
      </c>
    </row>
    <row r="10279">
      <c r="A10279" s="1" t="s">
        <v>9630</v>
      </c>
      <c r="B10279" s="1">
        <v>4.0</v>
      </c>
      <c r="C10279" s="1">
        <v>530.0</v>
      </c>
      <c r="D10279" s="1" t="s">
        <v>9601</v>
      </c>
      <c r="E10279" s="3">
        <f t="array" ref="E10279">INDEX(DemoData!B:B,match(D10279,DemoData!A:A,0))</f>
        <v>39.8</v>
      </c>
      <c r="F10279" s="4">
        <f t="shared" si="1"/>
        <v>60.2</v>
      </c>
    </row>
    <row r="10280">
      <c r="A10280" s="1" t="s">
        <v>9631</v>
      </c>
      <c r="B10280" s="1">
        <v>3.4</v>
      </c>
      <c r="C10280" s="1">
        <v>53.0</v>
      </c>
      <c r="D10280" s="1" t="s">
        <v>9601</v>
      </c>
      <c r="E10280" s="3">
        <f t="array" ref="E10280">INDEX(DemoData!B:B,match(D10280,DemoData!A:A,0))</f>
        <v>39.8</v>
      </c>
      <c r="F10280" s="4">
        <f t="shared" si="1"/>
        <v>60.2</v>
      </c>
    </row>
    <row r="10281">
      <c r="A10281" s="1" t="s">
        <v>9632</v>
      </c>
      <c r="B10281" s="1">
        <v>4.2</v>
      </c>
      <c r="C10281" s="1">
        <v>52.0</v>
      </c>
      <c r="D10281" s="1" t="s">
        <v>9601</v>
      </c>
      <c r="E10281" s="3">
        <f t="array" ref="E10281">INDEX(DemoData!B:B,match(D10281,DemoData!A:A,0))</f>
        <v>39.8</v>
      </c>
      <c r="F10281" s="4">
        <f t="shared" si="1"/>
        <v>60.2</v>
      </c>
    </row>
    <row r="10282">
      <c r="A10282" s="1" t="s">
        <v>9633</v>
      </c>
      <c r="B10282" s="1">
        <v>3.9</v>
      </c>
      <c r="C10282" s="1">
        <v>50.0</v>
      </c>
      <c r="D10282" s="1" t="s">
        <v>9601</v>
      </c>
      <c r="E10282" s="3">
        <f t="array" ref="E10282">INDEX(DemoData!B:B,match(D10282,DemoData!A:A,0))</f>
        <v>39.8</v>
      </c>
      <c r="F10282" s="4">
        <f t="shared" si="1"/>
        <v>60.2</v>
      </c>
    </row>
    <row r="10283">
      <c r="A10283" s="1" t="s">
        <v>9634</v>
      </c>
      <c r="B10283" s="1">
        <v>4.9</v>
      </c>
      <c r="C10283" s="1">
        <v>5.0</v>
      </c>
      <c r="D10283" s="1" t="s">
        <v>9601</v>
      </c>
      <c r="E10283" s="3">
        <f t="array" ref="E10283">INDEX(DemoData!B:B,match(D10283,DemoData!A:A,0))</f>
        <v>39.8</v>
      </c>
      <c r="F10283" s="4">
        <f t="shared" si="1"/>
        <v>60.2</v>
      </c>
    </row>
    <row r="10284">
      <c r="A10284" s="1" t="s">
        <v>9635</v>
      </c>
      <c r="B10284" s="1">
        <v>4.9</v>
      </c>
      <c r="C10284" s="1">
        <v>5.0</v>
      </c>
      <c r="D10284" s="1" t="s">
        <v>9601</v>
      </c>
      <c r="E10284" s="3">
        <f t="array" ref="E10284">INDEX(DemoData!B:B,match(D10284,DemoData!A:A,0))</f>
        <v>39.8</v>
      </c>
      <c r="F10284" s="4">
        <f t="shared" si="1"/>
        <v>60.2</v>
      </c>
    </row>
    <row r="10285">
      <c r="A10285" s="1" t="s">
        <v>9636</v>
      </c>
      <c r="B10285" s="1">
        <v>4.9</v>
      </c>
      <c r="C10285" s="1">
        <v>5.0</v>
      </c>
      <c r="D10285" s="1" t="s">
        <v>9601</v>
      </c>
      <c r="E10285" s="3">
        <f t="array" ref="E10285">INDEX(DemoData!B:B,match(D10285,DemoData!A:A,0))</f>
        <v>39.8</v>
      </c>
      <c r="F10285" s="4">
        <f t="shared" si="1"/>
        <v>60.2</v>
      </c>
    </row>
    <row r="10286">
      <c r="A10286" s="1" t="s">
        <v>9637</v>
      </c>
      <c r="B10286" s="1">
        <v>4.9</v>
      </c>
      <c r="C10286" s="1">
        <v>5.0</v>
      </c>
      <c r="D10286" s="1" t="s">
        <v>9601</v>
      </c>
      <c r="E10286" s="3">
        <f t="array" ref="E10286">INDEX(DemoData!B:B,match(D10286,DemoData!A:A,0))</f>
        <v>39.8</v>
      </c>
      <c r="F10286" s="4">
        <f t="shared" si="1"/>
        <v>60.2</v>
      </c>
    </row>
    <row r="10287">
      <c r="A10287" s="1" t="s">
        <v>9638</v>
      </c>
      <c r="B10287" s="1">
        <v>4.7</v>
      </c>
      <c r="C10287" s="1">
        <v>5.0</v>
      </c>
      <c r="D10287" s="1" t="s">
        <v>9601</v>
      </c>
      <c r="E10287" s="3">
        <f t="array" ref="E10287">INDEX(DemoData!B:B,match(D10287,DemoData!A:A,0))</f>
        <v>39.8</v>
      </c>
      <c r="F10287" s="4">
        <f t="shared" si="1"/>
        <v>60.2</v>
      </c>
    </row>
    <row r="10288">
      <c r="A10288" s="1" t="s">
        <v>9639</v>
      </c>
      <c r="B10288" s="1">
        <v>4.7</v>
      </c>
      <c r="C10288" s="1">
        <v>5.0</v>
      </c>
      <c r="D10288" s="1" t="s">
        <v>9601</v>
      </c>
      <c r="E10288" s="3">
        <f t="array" ref="E10288">INDEX(DemoData!B:B,match(D10288,DemoData!A:A,0))</f>
        <v>39.8</v>
      </c>
      <c r="F10288" s="4">
        <f t="shared" si="1"/>
        <v>60.2</v>
      </c>
    </row>
    <row r="10289">
      <c r="A10289" s="1" t="s">
        <v>9640</v>
      </c>
      <c r="B10289" s="1">
        <v>4.5</v>
      </c>
      <c r="C10289" s="1">
        <v>5.0</v>
      </c>
      <c r="D10289" s="1" t="s">
        <v>9601</v>
      </c>
      <c r="E10289" s="3">
        <f t="array" ref="E10289">INDEX(DemoData!B:B,match(D10289,DemoData!A:A,0))</f>
        <v>39.8</v>
      </c>
      <c r="F10289" s="4">
        <f t="shared" si="1"/>
        <v>60.2</v>
      </c>
    </row>
    <row r="10290">
      <c r="A10290" s="1" t="s">
        <v>9641</v>
      </c>
      <c r="B10290" s="1">
        <v>4.1</v>
      </c>
      <c r="C10290" s="1">
        <v>5.0</v>
      </c>
      <c r="D10290" s="1" t="s">
        <v>9601</v>
      </c>
      <c r="E10290" s="3">
        <f t="array" ref="E10290">INDEX(DemoData!B:B,match(D10290,DemoData!A:A,0))</f>
        <v>39.8</v>
      </c>
      <c r="F10290" s="4">
        <f t="shared" si="1"/>
        <v>60.2</v>
      </c>
    </row>
    <row r="10291">
      <c r="A10291" s="1" t="s">
        <v>9642</v>
      </c>
      <c r="B10291" s="1">
        <v>4.0</v>
      </c>
      <c r="C10291" s="1">
        <v>5.0</v>
      </c>
      <c r="D10291" s="1" t="s">
        <v>9601</v>
      </c>
      <c r="E10291" s="3">
        <f t="array" ref="E10291">INDEX(DemoData!B:B,match(D10291,DemoData!A:A,0))</f>
        <v>39.8</v>
      </c>
      <c r="F10291" s="4">
        <f t="shared" si="1"/>
        <v>60.2</v>
      </c>
    </row>
    <row r="10292">
      <c r="A10292" s="1" t="s">
        <v>9643</v>
      </c>
      <c r="B10292" s="1">
        <v>3.7</v>
      </c>
      <c r="C10292" s="1">
        <v>5.0</v>
      </c>
      <c r="D10292" s="1" t="s">
        <v>9601</v>
      </c>
      <c r="E10292" s="3">
        <f t="array" ref="E10292">INDEX(DemoData!B:B,match(D10292,DemoData!A:A,0))</f>
        <v>39.8</v>
      </c>
      <c r="F10292" s="4">
        <f t="shared" si="1"/>
        <v>60.2</v>
      </c>
    </row>
    <row r="10293">
      <c r="A10293" s="1" t="s">
        <v>9644</v>
      </c>
      <c r="B10293" s="1">
        <v>3.3</v>
      </c>
      <c r="C10293" s="1">
        <v>5.0</v>
      </c>
      <c r="D10293" s="1" t="s">
        <v>9601</v>
      </c>
      <c r="E10293" s="3">
        <f t="array" ref="E10293">INDEX(DemoData!B:B,match(D10293,DemoData!A:A,0))</f>
        <v>39.8</v>
      </c>
      <c r="F10293" s="4">
        <f t="shared" si="1"/>
        <v>60.2</v>
      </c>
    </row>
    <row r="10294">
      <c r="A10294" s="1" t="s">
        <v>9645</v>
      </c>
      <c r="B10294" s="1">
        <v>1.9</v>
      </c>
      <c r="C10294" s="1">
        <v>5.0</v>
      </c>
      <c r="D10294" s="1" t="s">
        <v>9601</v>
      </c>
      <c r="E10294" s="3">
        <f t="array" ref="E10294">INDEX(DemoData!B:B,match(D10294,DemoData!A:A,0))</f>
        <v>39.8</v>
      </c>
      <c r="F10294" s="4">
        <f t="shared" si="1"/>
        <v>60.2</v>
      </c>
    </row>
    <row r="10295">
      <c r="A10295" s="1" t="s">
        <v>9646</v>
      </c>
      <c r="B10295" s="1">
        <v>1.2</v>
      </c>
      <c r="C10295" s="1">
        <v>5.0</v>
      </c>
      <c r="D10295" s="1" t="s">
        <v>9601</v>
      </c>
      <c r="E10295" s="3">
        <f t="array" ref="E10295">INDEX(DemoData!B:B,match(D10295,DemoData!A:A,0))</f>
        <v>39.8</v>
      </c>
      <c r="F10295" s="4">
        <f t="shared" si="1"/>
        <v>60.2</v>
      </c>
    </row>
    <row r="10296">
      <c r="A10296" s="1" t="s">
        <v>9647</v>
      </c>
      <c r="B10296" s="1">
        <v>4.1</v>
      </c>
      <c r="C10296" s="1">
        <v>49.0</v>
      </c>
      <c r="D10296" s="1" t="s">
        <v>9601</v>
      </c>
      <c r="E10296" s="3">
        <f t="array" ref="E10296">INDEX(DemoData!B:B,match(D10296,DemoData!A:A,0))</f>
        <v>39.8</v>
      </c>
      <c r="F10296" s="4">
        <f t="shared" si="1"/>
        <v>60.2</v>
      </c>
    </row>
    <row r="10297">
      <c r="A10297" s="1" t="s">
        <v>9648</v>
      </c>
      <c r="B10297" s="1">
        <v>4.6</v>
      </c>
      <c r="C10297" s="1">
        <v>47.0</v>
      </c>
      <c r="D10297" s="1" t="s">
        <v>9601</v>
      </c>
      <c r="E10297" s="3">
        <f t="array" ref="E10297">INDEX(DemoData!B:B,match(D10297,DemoData!A:A,0))</f>
        <v>39.8</v>
      </c>
      <c r="F10297" s="4">
        <f t="shared" si="1"/>
        <v>60.2</v>
      </c>
    </row>
    <row r="10298">
      <c r="A10298" s="1" t="s">
        <v>9649</v>
      </c>
      <c r="B10298" s="1">
        <v>4.9</v>
      </c>
      <c r="C10298" s="1">
        <v>45.0</v>
      </c>
      <c r="D10298" s="1" t="s">
        <v>9601</v>
      </c>
      <c r="E10298" s="3">
        <f t="array" ref="E10298">INDEX(DemoData!B:B,match(D10298,DemoData!A:A,0))</f>
        <v>39.8</v>
      </c>
      <c r="F10298" s="4">
        <f t="shared" si="1"/>
        <v>60.2</v>
      </c>
    </row>
    <row r="10299">
      <c r="A10299" s="1" t="s">
        <v>9650</v>
      </c>
      <c r="B10299" s="1">
        <v>4.6</v>
      </c>
      <c r="C10299" s="1">
        <v>44.0</v>
      </c>
      <c r="D10299" s="1" t="s">
        <v>9601</v>
      </c>
      <c r="E10299" s="3">
        <f t="array" ref="E10299">INDEX(DemoData!B:B,match(D10299,DemoData!A:A,0))</f>
        <v>39.8</v>
      </c>
      <c r="F10299" s="4">
        <f t="shared" si="1"/>
        <v>60.2</v>
      </c>
    </row>
    <row r="10300">
      <c r="A10300" s="1" t="s">
        <v>9651</v>
      </c>
      <c r="B10300" s="1">
        <v>4.1</v>
      </c>
      <c r="C10300" s="1">
        <v>42.0</v>
      </c>
      <c r="D10300" s="1" t="s">
        <v>9601</v>
      </c>
      <c r="E10300" s="3">
        <f t="array" ref="E10300">INDEX(DemoData!B:B,match(D10300,DemoData!A:A,0))</f>
        <v>39.8</v>
      </c>
      <c r="F10300" s="4">
        <f t="shared" si="1"/>
        <v>60.2</v>
      </c>
    </row>
    <row r="10301">
      <c r="A10301" s="1" t="s">
        <v>9652</v>
      </c>
      <c r="B10301" s="1">
        <v>3.0</v>
      </c>
      <c r="C10301" s="1">
        <v>41.0</v>
      </c>
      <c r="D10301" s="1" t="s">
        <v>9601</v>
      </c>
      <c r="E10301" s="3">
        <f t="array" ref="E10301">INDEX(DemoData!B:B,match(D10301,DemoData!A:A,0))</f>
        <v>39.8</v>
      </c>
      <c r="F10301" s="4">
        <f t="shared" si="1"/>
        <v>60.2</v>
      </c>
    </row>
    <row r="10302">
      <c r="A10302" s="1" t="s">
        <v>9653</v>
      </c>
      <c r="B10302" s="1">
        <v>2.9</v>
      </c>
      <c r="C10302" s="1">
        <v>41.0</v>
      </c>
      <c r="D10302" s="1" t="s">
        <v>9601</v>
      </c>
      <c r="E10302" s="3">
        <f t="array" ref="E10302">INDEX(DemoData!B:B,match(D10302,DemoData!A:A,0))</f>
        <v>39.8</v>
      </c>
      <c r="F10302" s="4">
        <f t="shared" si="1"/>
        <v>60.2</v>
      </c>
    </row>
    <row r="10303">
      <c r="A10303" s="1" t="s">
        <v>9654</v>
      </c>
      <c r="B10303" s="1">
        <v>4.6</v>
      </c>
      <c r="C10303" s="1">
        <v>40.0</v>
      </c>
      <c r="D10303" s="1" t="s">
        <v>9601</v>
      </c>
      <c r="E10303" s="3">
        <f t="array" ref="E10303">INDEX(DemoData!B:B,match(D10303,DemoData!A:A,0))</f>
        <v>39.8</v>
      </c>
      <c r="F10303" s="4">
        <f t="shared" si="1"/>
        <v>60.2</v>
      </c>
    </row>
    <row r="10304">
      <c r="A10304" s="1" t="s">
        <v>9655</v>
      </c>
      <c r="B10304" s="1">
        <v>4.7</v>
      </c>
      <c r="C10304" s="1">
        <v>39.0</v>
      </c>
      <c r="D10304" s="1" t="s">
        <v>9601</v>
      </c>
      <c r="E10304" s="3">
        <f t="array" ref="E10304">INDEX(DemoData!B:B,match(D10304,DemoData!A:A,0))</f>
        <v>39.8</v>
      </c>
      <c r="F10304" s="4">
        <f t="shared" si="1"/>
        <v>60.2</v>
      </c>
    </row>
    <row r="10305">
      <c r="A10305" s="1" t="s">
        <v>9656</v>
      </c>
      <c r="B10305" s="1">
        <v>4.3</v>
      </c>
      <c r="C10305" s="1">
        <v>39.0</v>
      </c>
      <c r="D10305" s="1" t="s">
        <v>9601</v>
      </c>
      <c r="E10305" s="3">
        <f t="array" ref="E10305">INDEX(DemoData!B:B,match(D10305,DemoData!A:A,0))</f>
        <v>39.8</v>
      </c>
      <c r="F10305" s="4">
        <f t="shared" si="1"/>
        <v>60.2</v>
      </c>
    </row>
    <row r="10306">
      <c r="A10306" s="1" t="s">
        <v>9657</v>
      </c>
      <c r="B10306" s="1">
        <v>3.4</v>
      </c>
      <c r="C10306" s="1">
        <v>377.0</v>
      </c>
      <c r="D10306" s="1" t="s">
        <v>9601</v>
      </c>
      <c r="E10306" s="3">
        <f t="array" ref="E10306">INDEX(DemoData!B:B,match(D10306,DemoData!A:A,0))</f>
        <v>39.8</v>
      </c>
      <c r="F10306" s="4">
        <f t="shared" si="1"/>
        <v>60.2</v>
      </c>
    </row>
    <row r="10307">
      <c r="A10307" s="1" t="s">
        <v>9658</v>
      </c>
      <c r="B10307" s="1">
        <v>4.5</v>
      </c>
      <c r="C10307" s="1">
        <v>369.0</v>
      </c>
      <c r="D10307" s="1" t="s">
        <v>9601</v>
      </c>
      <c r="E10307" s="3">
        <f t="array" ref="E10307">INDEX(DemoData!B:B,match(D10307,DemoData!A:A,0))</f>
        <v>39.8</v>
      </c>
      <c r="F10307" s="4">
        <f t="shared" si="1"/>
        <v>60.2</v>
      </c>
    </row>
    <row r="10308">
      <c r="A10308" s="1" t="s">
        <v>9659</v>
      </c>
      <c r="B10308" s="1">
        <v>4.7</v>
      </c>
      <c r="C10308" s="1">
        <v>33.0</v>
      </c>
      <c r="D10308" s="1" t="s">
        <v>9601</v>
      </c>
      <c r="E10308" s="3">
        <f t="array" ref="E10308">INDEX(DemoData!B:B,match(D10308,DemoData!A:A,0))</f>
        <v>39.8</v>
      </c>
      <c r="F10308" s="4">
        <f t="shared" si="1"/>
        <v>60.2</v>
      </c>
    </row>
    <row r="10309">
      <c r="A10309" s="1" t="s">
        <v>9660</v>
      </c>
      <c r="B10309" s="1">
        <v>4.4</v>
      </c>
      <c r="C10309" s="1">
        <v>32.0</v>
      </c>
      <c r="D10309" s="1" t="s">
        <v>9601</v>
      </c>
      <c r="E10309" s="3">
        <f t="array" ref="E10309">INDEX(DemoData!B:B,match(D10309,DemoData!A:A,0))</f>
        <v>39.8</v>
      </c>
      <c r="F10309" s="4">
        <f t="shared" si="1"/>
        <v>60.2</v>
      </c>
    </row>
    <row r="10310">
      <c r="A10310" s="1" t="s">
        <v>9661</v>
      </c>
      <c r="B10310" s="1">
        <v>3.3</v>
      </c>
      <c r="C10310" s="1">
        <v>31.0</v>
      </c>
      <c r="D10310" s="1" t="s">
        <v>9601</v>
      </c>
      <c r="E10310" s="3">
        <f t="array" ref="E10310">INDEX(DemoData!B:B,match(D10310,DemoData!A:A,0))</f>
        <v>39.8</v>
      </c>
      <c r="F10310" s="4">
        <f t="shared" si="1"/>
        <v>60.2</v>
      </c>
    </row>
    <row r="10311">
      <c r="A10311" s="1" t="s">
        <v>9662</v>
      </c>
      <c r="B10311" s="1">
        <v>3.0</v>
      </c>
      <c r="C10311" s="1">
        <v>287.0</v>
      </c>
      <c r="D10311" s="1" t="s">
        <v>9601</v>
      </c>
      <c r="E10311" s="3">
        <f t="array" ref="E10311">INDEX(DemoData!B:B,match(D10311,DemoData!A:A,0))</f>
        <v>39.8</v>
      </c>
      <c r="F10311" s="4">
        <f t="shared" si="1"/>
        <v>60.2</v>
      </c>
    </row>
    <row r="10312">
      <c r="A10312" s="1" t="s">
        <v>9663</v>
      </c>
      <c r="B10312" s="1">
        <v>4.4</v>
      </c>
      <c r="C10312" s="1">
        <v>28.0</v>
      </c>
      <c r="D10312" s="1" t="s">
        <v>9601</v>
      </c>
      <c r="E10312" s="3">
        <f t="array" ref="E10312">INDEX(DemoData!B:B,match(D10312,DemoData!A:A,0))</f>
        <v>39.8</v>
      </c>
      <c r="F10312" s="4">
        <f t="shared" si="1"/>
        <v>60.2</v>
      </c>
    </row>
    <row r="10313">
      <c r="A10313" s="1" t="s">
        <v>9664</v>
      </c>
      <c r="B10313" s="1">
        <v>2.5</v>
      </c>
      <c r="C10313" s="1">
        <v>28.0</v>
      </c>
      <c r="D10313" s="1" t="s">
        <v>9601</v>
      </c>
      <c r="E10313" s="3">
        <f t="array" ref="E10313">INDEX(DemoData!B:B,match(D10313,DemoData!A:A,0))</f>
        <v>39.8</v>
      </c>
      <c r="F10313" s="4">
        <f t="shared" si="1"/>
        <v>60.2</v>
      </c>
    </row>
    <row r="10314">
      <c r="A10314" s="1" t="s">
        <v>9665</v>
      </c>
      <c r="B10314" s="1">
        <v>4.8</v>
      </c>
      <c r="C10314" s="1">
        <v>27.0</v>
      </c>
      <c r="D10314" s="1" t="s">
        <v>9601</v>
      </c>
      <c r="E10314" s="3">
        <f t="array" ref="E10314">INDEX(DemoData!B:B,match(D10314,DemoData!A:A,0))</f>
        <v>39.8</v>
      </c>
      <c r="F10314" s="4">
        <f t="shared" si="1"/>
        <v>60.2</v>
      </c>
    </row>
    <row r="10315">
      <c r="A10315" s="1" t="s">
        <v>9666</v>
      </c>
      <c r="B10315" s="1">
        <v>4.6</v>
      </c>
      <c r="C10315" s="1">
        <v>26.0</v>
      </c>
      <c r="D10315" s="1" t="s">
        <v>9601</v>
      </c>
      <c r="E10315" s="3">
        <f t="array" ref="E10315">INDEX(DemoData!B:B,match(D10315,DemoData!A:A,0))</f>
        <v>39.8</v>
      </c>
      <c r="F10315" s="4">
        <f t="shared" si="1"/>
        <v>60.2</v>
      </c>
    </row>
    <row r="10316">
      <c r="A10316" s="1" t="s">
        <v>9667</v>
      </c>
      <c r="B10316" s="1">
        <v>4.9</v>
      </c>
      <c r="C10316" s="1">
        <v>25.0</v>
      </c>
      <c r="D10316" s="1" t="s">
        <v>9601</v>
      </c>
      <c r="E10316" s="3">
        <f t="array" ref="E10316">INDEX(DemoData!B:B,match(D10316,DemoData!A:A,0))</f>
        <v>39.8</v>
      </c>
      <c r="F10316" s="4">
        <f t="shared" si="1"/>
        <v>60.2</v>
      </c>
    </row>
    <row r="10317">
      <c r="A10317" s="1" t="s">
        <v>9668</v>
      </c>
      <c r="B10317" s="1">
        <v>3.7</v>
      </c>
      <c r="C10317" s="1">
        <v>22.0</v>
      </c>
      <c r="D10317" s="1" t="s">
        <v>9601</v>
      </c>
      <c r="E10317" s="3">
        <f t="array" ref="E10317">INDEX(DemoData!B:B,match(D10317,DemoData!A:A,0))</f>
        <v>39.8</v>
      </c>
      <c r="F10317" s="4">
        <f t="shared" si="1"/>
        <v>60.2</v>
      </c>
    </row>
    <row r="10318">
      <c r="A10318" s="1" t="s">
        <v>9669</v>
      </c>
      <c r="B10318" s="1">
        <v>2.8</v>
      </c>
      <c r="C10318" s="1">
        <v>21.0</v>
      </c>
      <c r="D10318" s="1" t="s">
        <v>9601</v>
      </c>
      <c r="E10318" s="3">
        <f t="array" ref="E10318">INDEX(DemoData!B:B,match(D10318,DemoData!A:A,0))</f>
        <v>39.8</v>
      </c>
      <c r="F10318" s="4">
        <f t="shared" si="1"/>
        <v>60.2</v>
      </c>
    </row>
    <row r="10319">
      <c r="A10319" s="1" t="s">
        <v>9670</v>
      </c>
      <c r="B10319" s="1">
        <v>4.4</v>
      </c>
      <c r="C10319" s="1">
        <v>209.0</v>
      </c>
      <c r="D10319" s="1" t="s">
        <v>9601</v>
      </c>
      <c r="E10319" s="3">
        <f t="array" ref="E10319">INDEX(DemoData!B:B,match(D10319,DemoData!A:A,0))</f>
        <v>39.8</v>
      </c>
      <c r="F10319" s="4">
        <f t="shared" si="1"/>
        <v>60.2</v>
      </c>
    </row>
    <row r="10320">
      <c r="A10320" s="1" t="s">
        <v>9671</v>
      </c>
      <c r="B10320" s="1">
        <v>2.5</v>
      </c>
      <c r="C10320" s="1">
        <v>20.0</v>
      </c>
      <c r="D10320" s="1" t="s">
        <v>9601</v>
      </c>
      <c r="E10320" s="3">
        <f t="array" ref="E10320">INDEX(DemoData!B:B,match(D10320,DemoData!A:A,0))</f>
        <v>39.8</v>
      </c>
      <c r="F10320" s="4">
        <f t="shared" si="1"/>
        <v>60.2</v>
      </c>
    </row>
    <row r="10321">
      <c r="A10321" s="1" t="s">
        <v>9672</v>
      </c>
      <c r="B10321" s="1">
        <v>4.9</v>
      </c>
      <c r="C10321" s="1">
        <v>19.0</v>
      </c>
      <c r="D10321" s="1" t="s">
        <v>9601</v>
      </c>
      <c r="E10321" s="3">
        <f t="array" ref="E10321">INDEX(DemoData!B:B,match(D10321,DemoData!A:A,0))</f>
        <v>39.8</v>
      </c>
      <c r="F10321" s="4">
        <f t="shared" si="1"/>
        <v>60.2</v>
      </c>
    </row>
    <row r="10322">
      <c r="A10322" s="1" t="s">
        <v>9673</v>
      </c>
      <c r="B10322" s="1">
        <v>4.7</v>
      </c>
      <c r="C10322" s="1">
        <v>166.0</v>
      </c>
      <c r="D10322" s="1" t="s">
        <v>9601</v>
      </c>
      <c r="E10322" s="3">
        <f t="array" ref="E10322">INDEX(DemoData!B:B,match(D10322,DemoData!A:A,0))</f>
        <v>39.8</v>
      </c>
      <c r="F10322" s="4">
        <f t="shared" si="1"/>
        <v>60.2</v>
      </c>
    </row>
    <row r="10323">
      <c r="A10323" s="1" t="s">
        <v>9674</v>
      </c>
      <c r="B10323" s="1">
        <v>4.8</v>
      </c>
      <c r="C10323" s="1">
        <v>16.0</v>
      </c>
      <c r="D10323" s="1" t="s">
        <v>9601</v>
      </c>
      <c r="E10323" s="3">
        <f t="array" ref="E10323">INDEX(DemoData!B:B,match(D10323,DemoData!A:A,0))</f>
        <v>39.8</v>
      </c>
      <c r="F10323" s="4">
        <f t="shared" si="1"/>
        <v>60.2</v>
      </c>
    </row>
    <row r="10324">
      <c r="A10324" s="1" t="s">
        <v>9675</v>
      </c>
      <c r="B10324" s="1">
        <v>4.5</v>
      </c>
      <c r="C10324" s="1">
        <v>16.0</v>
      </c>
      <c r="D10324" s="1" t="s">
        <v>9601</v>
      </c>
      <c r="E10324" s="3">
        <f t="array" ref="E10324">INDEX(DemoData!B:B,match(D10324,DemoData!A:A,0))</f>
        <v>39.8</v>
      </c>
      <c r="F10324" s="4">
        <f t="shared" si="1"/>
        <v>60.2</v>
      </c>
    </row>
    <row r="10325">
      <c r="A10325" s="1" t="s">
        <v>9676</v>
      </c>
      <c r="B10325" s="1">
        <v>4.7</v>
      </c>
      <c r="C10325" s="1">
        <v>15.0</v>
      </c>
      <c r="D10325" s="1" t="s">
        <v>9601</v>
      </c>
      <c r="E10325" s="3">
        <f t="array" ref="E10325">INDEX(DemoData!B:B,match(D10325,DemoData!A:A,0))</f>
        <v>39.8</v>
      </c>
      <c r="F10325" s="4">
        <f t="shared" si="1"/>
        <v>60.2</v>
      </c>
    </row>
    <row r="10326">
      <c r="A10326" s="1" t="s">
        <v>9677</v>
      </c>
      <c r="B10326" s="1">
        <v>2.4</v>
      </c>
      <c r="C10326" s="1">
        <v>15.0</v>
      </c>
      <c r="D10326" s="1" t="s">
        <v>9601</v>
      </c>
      <c r="E10326" s="3">
        <f t="array" ref="E10326">INDEX(DemoData!B:B,match(D10326,DemoData!A:A,0))</f>
        <v>39.8</v>
      </c>
      <c r="F10326" s="4">
        <f t="shared" si="1"/>
        <v>60.2</v>
      </c>
    </row>
    <row r="10327">
      <c r="A10327" s="1" t="s">
        <v>9678</v>
      </c>
      <c r="B10327" s="1">
        <v>4.9</v>
      </c>
      <c r="C10327" s="1">
        <v>13.0</v>
      </c>
      <c r="D10327" s="1" t="s">
        <v>9601</v>
      </c>
      <c r="E10327" s="3">
        <f t="array" ref="E10327">INDEX(DemoData!B:B,match(D10327,DemoData!A:A,0))</f>
        <v>39.8</v>
      </c>
      <c r="F10327" s="4">
        <f t="shared" si="1"/>
        <v>60.2</v>
      </c>
    </row>
    <row r="10328">
      <c r="A10328" s="1" t="s">
        <v>9678</v>
      </c>
      <c r="B10328" s="1">
        <v>4.9</v>
      </c>
      <c r="C10328" s="1">
        <v>13.0</v>
      </c>
      <c r="D10328" s="1" t="s">
        <v>9601</v>
      </c>
      <c r="E10328" s="3">
        <f t="array" ref="E10328">INDEX(DemoData!B:B,match(D10328,DemoData!A:A,0))</f>
        <v>39.8</v>
      </c>
      <c r="F10328" s="4">
        <f t="shared" si="1"/>
        <v>60.2</v>
      </c>
    </row>
    <row r="10329">
      <c r="A10329" s="1" t="s">
        <v>9679</v>
      </c>
      <c r="B10329" s="1">
        <v>4.8</v>
      </c>
      <c r="C10329" s="1">
        <v>13.0</v>
      </c>
      <c r="D10329" s="1" t="s">
        <v>9601</v>
      </c>
      <c r="E10329" s="3">
        <f t="array" ref="E10329">INDEX(DemoData!B:B,match(D10329,DemoData!A:A,0))</f>
        <v>39.8</v>
      </c>
      <c r="F10329" s="4">
        <f t="shared" si="1"/>
        <v>60.2</v>
      </c>
    </row>
    <row r="10330">
      <c r="A10330" s="1" t="s">
        <v>9680</v>
      </c>
      <c r="B10330" s="1">
        <v>4.6</v>
      </c>
      <c r="C10330" s="1">
        <v>13.0</v>
      </c>
      <c r="D10330" s="1" t="s">
        <v>9601</v>
      </c>
      <c r="E10330" s="3">
        <f t="array" ref="E10330">INDEX(DemoData!B:B,match(D10330,DemoData!A:A,0))</f>
        <v>39.8</v>
      </c>
      <c r="F10330" s="4">
        <f t="shared" si="1"/>
        <v>60.2</v>
      </c>
    </row>
    <row r="10331">
      <c r="A10331" s="1" t="s">
        <v>9681</v>
      </c>
      <c r="B10331" s="1">
        <v>3.2</v>
      </c>
      <c r="C10331" s="1">
        <v>13.0</v>
      </c>
      <c r="D10331" s="1" t="s">
        <v>9601</v>
      </c>
      <c r="E10331" s="3">
        <f t="array" ref="E10331">INDEX(DemoData!B:B,match(D10331,DemoData!A:A,0))</f>
        <v>39.8</v>
      </c>
      <c r="F10331" s="4">
        <f t="shared" si="1"/>
        <v>60.2</v>
      </c>
    </row>
    <row r="10332">
      <c r="A10332" s="1" t="s">
        <v>9682</v>
      </c>
      <c r="B10332" s="1">
        <v>2.3</v>
      </c>
      <c r="C10332" s="1">
        <v>13.0</v>
      </c>
      <c r="D10332" s="1" t="s">
        <v>9601</v>
      </c>
      <c r="E10332" s="3">
        <f t="array" ref="E10332">INDEX(DemoData!B:B,match(D10332,DemoData!A:A,0))</f>
        <v>39.8</v>
      </c>
      <c r="F10332" s="4">
        <f t="shared" si="1"/>
        <v>60.2</v>
      </c>
    </row>
    <row r="10333">
      <c r="A10333" s="1" t="s">
        <v>9683</v>
      </c>
      <c r="B10333" s="1">
        <v>4.8</v>
      </c>
      <c r="C10333" s="1">
        <v>12.0</v>
      </c>
      <c r="D10333" s="1" t="s">
        <v>9601</v>
      </c>
      <c r="E10333" s="3">
        <f t="array" ref="E10333">INDEX(DemoData!B:B,match(D10333,DemoData!A:A,0))</f>
        <v>39.8</v>
      </c>
      <c r="F10333" s="4">
        <f t="shared" si="1"/>
        <v>60.2</v>
      </c>
    </row>
    <row r="10334">
      <c r="A10334" s="1" t="s">
        <v>9684</v>
      </c>
      <c r="B10334" s="1">
        <v>4.4</v>
      </c>
      <c r="C10334" s="1">
        <v>12.0</v>
      </c>
      <c r="D10334" s="1" t="s">
        <v>9601</v>
      </c>
      <c r="E10334" s="3">
        <f t="array" ref="E10334">INDEX(DemoData!B:B,match(D10334,DemoData!A:A,0))</f>
        <v>39.8</v>
      </c>
      <c r="F10334" s="4">
        <f t="shared" si="1"/>
        <v>60.2</v>
      </c>
    </row>
    <row r="10335">
      <c r="A10335" s="1" t="s">
        <v>9685</v>
      </c>
      <c r="B10335" s="1">
        <v>4.5</v>
      </c>
      <c r="C10335" s="1">
        <v>114.0</v>
      </c>
      <c r="D10335" s="1" t="s">
        <v>9601</v>
      </c>
      <c r="E10335" s="3">
        <f t="array" ref="E10335">INDEX(DemoData!B:B,match(D10335,DemoData!A:A,0))</f>
        <v>39.8</v>
      </c>
      <c r="F10335" s="4">
        <f t="shared" si="1"/>
        <v>60.2</v>
      </c>
    </row>
    <row r="10336">
      <c r="A10336" s="1" t="s">
        <v>9685</v>
      </c>
      <c r="B10336" s="1">
        <v>4.4</v>
      </c>
      <c r="C10336" s="1">
        <v>114.0</v>
      </c>
      <c r="D10336" s="1" t="s">
        <v>9601</v>
      </c>
      <c r="E10336" s="3">
        <f t="array" ref="E10336">INDEX(DemoData!B:B,match(D10336,DemoData!A:A,0))</f>
        <v>39.8</v>
      </c>
      <c r="F10336" s="4">
        <f t="shared" si="1"/>
        <v>60.2</v>
      </c>
    </row>
    <row r="10337">
      <c r="A10337" s="1" t="s">
        <v>9686</v>
      </c>
      <c r="B10337" s="1">
        <v>4.3</v>
      </c>
      <c r="C10337" s="1">
        <v>112.0</v>
      </c>
      <c r="D10337" s="1" t="s">
        <v>9601</v>
      </c>
      <c r="E10337" s="3">
        <f t="array" ref="E10337">INDEX(DemoData!B:B,match(D10337,DemoData!A:A,0))</f>
        <v>39.8</v>
      </c>
      <c r="F10337" s="4">
        <f t="shared" si="1"/>
        <v>60.2</v>
      </c>
    </row>
    <row r="10338">
      <c r="A10338" s="1" t="s">
        <v>9687</v>
      </c>
      <c r="B10338" s="1">
        <v>4.7</v>
      </c>
      <c r="C10338" s="1">
        <v>11.0</v>
      </c>
      <c r="D10338" s="1" t="s">
        <v>9601</v>
      </c>
      <c r="E10338" s="3">
        <f t="array" ref="E10338">INDEX(DemoData!B:B,match(D10338,DemoData!A:A,0))</f>
        <v>39.8</v>
      </c>
      <c r="F10338" s="4">
        <f t="shared" si="1"/>
        <v>60.2</v>
      </c>
    </row>
    <row r="10339">
      <c r="A10339" s="1" t="s">
        <v>9687</v>
      </c>
      <c r="B10339" s="1">
        <v>4.6</v>
      </c>
      <c r="C10339" s="1">
        <v>11.0</v>
      </c>
      <c r="D10339" s="1" t="s">
        <v>9601</v>
      </c>
      <c r="E10339" s="3">
        <f t="array" ref="E10339">INDEX(DemoData!B:B,match(D10339,DemoData!A:A,0))</f>
        <v>39.8</v>
      </c>
      <c r="F10339" s="4">
        <f t="shared" si="1"/>
        <v>60.2</v>
      </c>
    </row>
    <row r="10340">
      <c r="A10340" s="1" t="s">
        <v>9688</v>
      </c>
      <c r="B10340" s="1">
        <v>4.5</v>
      </c>
      <c r="C10340" s="1">
        <v>11.0</v>
      </c>
      <c r="D10340" s="1" t="s">
        <v>9601</v>
      </c>
      <c r="E10340" s="3">
        <f t="array" ref="E10340">INDEX(DemoData!B:B,match(D10340,DemoData!A:A,0))</f>
        <v>39.8</v>
      </c>
      <c r="F10340" s="4">
        <f t="shared" si="1"/>
        <v>60.2</v>
      </c>
    </row>
    <row r="10341">
      <c r="A10341" s="1" t="s">
        <v>9689</v>
      </c>
      <c r="B10341" s="1">
        <v>3.5</v>
      </c>
      <c r="C10341" s="1">
        <v>105.0</v>
      </c>
      <c r="D10341" s="1" t="s">
        <v>9601</v>
      </c>
      <c r="E10341" s="3">
        <f t="array" ref="E10341">INDEX(DemoData!B:B,match(D10341,DemoData!A:A,0))</f>
        <v>39.8</v>
      </c>
      <c r="F10341" s="4">
        <f t="shared" si="1"/>
        <v>60.2</v>
      </c>
    </row>
    <row r="10342">
      <c r="A10342" s="1" t="s">
        <v>9690</v>
      </c>
      <c r="B10342" s="1">
        <v>3.8</v>
      </c>
      <c r="C10342" s="1">
        <v>103.0</v>
      </c>
      <c r="D10342" s="1" t="s">
        <v>9601</v>
      </c>
      <c r="E10342" s="3">
        <f t="array" ref="E10342">INDEX(DemoData!B:B,match(D10342,DemoData!A:A,0))</f>
        <v>39.8</v>
      </c>
      <c r="F10342" s="4">
        <f t="shared" si="1"/>
        <v>60.2</v>
      </c>
    </row>
    <row r="10343">
      <c r="A10343" s="1" t="s">
        <v>9691</v>
      </c>
      <c r="B10343" s="1">
        <v>4.7</v>
      </c>
      <c r="C10343" s="1">
        <v>10.0</v>
      </c>
      <c r="D10343" s="1" t="s">
        <v>9601</v>
      </c>
      <c r="E10343" s="3">
        <f t="array" ref="E10343">INDEX(DemoData!B:B,match(D10343,DemoData!A:A,0))</f>
        <v>39.8</v>
      </c>
      <c r="F10343" s="4">
        <f t="shared" si="1"/>
        <v>60.2</v>
      </c>
    </row>
    <row r="10344">
      <c r="A10344" s="1" t="s">
        <v>9692</v>
      </c>
      <c r="B10344" s="1">
        <v>4.7</v>
      </c>
      <c r="C10344" s="1">
        <v>10.0</v>
      </c>
      <c r="D10344" s="1" t="s">
        <v>9601</v>
      </c>
      <c r="E10344" s="3">
        <f t="array" ref="E10344">INDEX(DemoData!B:B,match(D10344,DemoData!A:A,0))</f>
        <v>39.8</v>
      </c>
      <c r="F10344" s="4">
        <f t="shared" si="1"/>
        <v>60.2</v>
      </c>
    </row>
    <row r="10345">
      <c r="A10345" s="1" t="s">
        <v>9693</v>
      </c>
      <c r="B10345" s="1">
        <v>4.1</v>
      </c>
      <c r="C10345" s="1">
        <v>10.0</v>
      </c>
      <c r="D10345" s="1" t="s">
        <v>9601</v>
      </c>
      <c r="E10345" s="3">
        <f t="array" ref="E10345">INDEX(DemoData!B:B,match(D10345,DemoData!A:A,0))</f>
        <v>39.8</v>
      </c>
      <c r="F10345" s="4">
        <f t="shared" si="1"/>
        <v>60.2</v>
      </c>
    </row>
    <row r="10346">
      <c r="A10346" s="1" t="s">
        <v>9694</v>
      </c>
      <c r="B10346" s="1">
        <v>4.1</v>
      </c>
      <c r="C10346" s="1">
        <v>10.0</v>
      </c>
      <c r="D10346" s="1" t="s">
        <v>9601</v>
      </c>
      <c r="E10346" s="3">
        <f t="array" ref="E10346">INDEX(DemoData!B:B,match(D10346,DemoData!A:A,0))</f>
        <v>39.8</v>
      </c>
      <c r="F10346" s="4">
        <f t="shared" si="1"/>
        <v>60.2</v>
      </c>
    </row>
    <row r="10347">
      <c r="A10347" s="1" t="s">
        <v>9695</v>
      </c>
      <c r="B10347" s="1">
        <v>4.0</v>
      </c>
      <c r="C10347" s="1">
        <v>10.0</v>
      </c>
      <c r="D10347" s="1" t="s">
        <v>9601</v>
      </c>
      <c r="E10347" s="3">
        <f t="array" ref="E10347">INDEX(DemoData!B:B,match(D10347,DemoData!A:A,0))</f>
        <v>39.8</v>
      </c>
      <c r="F10347" s="4">
        <f t="shared" si="1"/>
        <v>60.2</v>
      </c>
    </row>
    <row r="10348">
      <c r="A10348" s="1" t="s">
        <v>9696</v>
      </c>
      <c r="B10348" s="1">
        <v>3.1</v>
      </c>
      <c r="C10348" s="1">
        <v>10.0</v>
      </c>
      <c r="D10348" s="1" t="s">
        <v>9601</v>
      </c>
      <c r="E10348" s="3">
        <f t="array" ref="E10348">INDEX(DemoData!B:B,match(D10348,DemoData!A:A,0))</f>
        <v>39.8</v>
      </c>
      <c r="F10348" s="4">
        <f t="shared" si="1"/>
        <v>60.2</v>
      </c>
    </row>
    <row r="10349">
      <c r="A10349" s="1" t="s">
        <v>9697</v>
      </c>
      <c r="B10349" s="1">
        <v>1.1</v>
      </c>
      <c r="C10349" s="1">
        <v>10.0</v>
      </c>
      <c r="D10349" s="1" t="s">
        <v>9601</v>
      </c>
      <c r="E10349" s="3">
        <f t="array" ref="E10349">INDEX(DemoData!B:B,match(D10349,DemoData!A:A,0))</f>
        <v>39.8</v>
      </c>
      <c r="F10349" s="4">
        <f t="shared" si="1"/>
        <v>60.2</v>
      </c>
    </row>
    <row r="10350">
      <c r="A10350" s="1" t="s">
        <v>9698</v>
      </c>
      <c r="B10350" s="1">
        <v>4.9</v>
      </c>
      <c r="C10350" s="1">
        <v>9.0</v>
      </c>
      <c r="D10350" s="1" t="s">
        <v>9699</v>
      </c>
      <c r="E10350" s="3">
        <f t="array" ref="E10350">INDEX(DemoData!B:B,match(D10350,DemoData!A:A,0))</f>
        <v>36.1</v>
      </c>
      <c r="F10350" s="4">
        <f t="shared" si="1"/>
        <v>63.9</v>
      </c>
    </row>
    <row r="10351">
      <c r="A10351" s="1" t="s">
        <v>9700</v>
      </c>
      <c r="B10351" s="1">
        <v>4.7</v>
      </c>
      <c r="C10351" s="1">
        <v>9.0</v>
      </c>
      <c r="D10351" s="1" t="s">
        <v>9699</v>
      </c>
      <c r="E10351" s="3">
        <f t="array" ref="E10351">INDEX(DemoData!B:B,match(D10351,DemoData!A:A,0))</f>
        <v>36.1</v>
      </c>
      <c r="F10351" s="4">
        <f t="shared" si="1"/>
        <v>63.9</v>
      </c>
    </row>
    <row r="10352">
      <c r="A10352" s="1" t="s">
        <v>9701</v>
      </c>
      <c r="B10352" s="1">
        <v>4.8</v>
      </c>
      <c r="C10352" s="1">
        <v>8.0</v>
      </c>
      <c r="D10352" s="1" t="s">
        <v>9699</v>
      </c>
      <c r="E10352" s="3">
        <f t="array" ref="E10352">INDEX(DemoData!B:B,match(D10352,DemoData!A:A,0))</f>
        <v>36.1</v>
      </c>
      <c r="F10352" s="4">
        <f t="shared" si="1"/>
        <v>63.9</v>
      </c>
    </row>
    <row r="10353">
      <c r="A10353" s="1" t="s">
        <v>9702</v>
      </c>
      <c r="B10353" s="1">
        <v>2.3</v>
      </c>
      <c r="C10353" s="1">
        <v>8.0</v>
      </c>
      <c r="D10353" s="1" t="s">
        <v>9699</v>
      </c>
      <c r="E10353" s="3">
        <f t="array" ref="E10353">INDEX(DemoData!B:B,match(D10353,DemoData!A:A,0))</f>
        <v>36.1</v>
      </c>
      <c r="F10353" s="4">
        <f t="shared" si="1"/>
        <v>63.9</v>
      </c>
    </row>
    <row r="10354">
      <c r="A10354" s="1" t="s">
        <v>9703</v>
      </c>
      <c r="B10354" s="1">
        <v>4.8</v>
      </c>
      <c r="C10354" s="1">
        <v>75.0</v>
      </c>
      <c r="D10354" s="1" t="s">
        <v>9699</v>
      </c>
      <c r="E10354" s="3">
        <f t="array" ref="E10354">INDEX(DemoData!B:B,match(D10354,DemoData!A:A,0))</f>
        <v>36.1</v>
      </c>
      <c r="F10354" s="4">
        <f t="shared" si="1"/>
        <v>63.9</v>
      </c>
    </row>
    <row r="10355">
      <c r="A10355" s="1" t="s">
        <v>9704</v>
      </c>
      <c r="B10355" s="1">
        <v>3.5</v>
      </c>
      <c r="C10355" s="1">
        <v>73.0</v>
      </c>
      <c r="D10355" s="1" t="s">
        <v>9699</v>
      </c>
      <c r="E10355" s="3">
        <f t="array" ref="E10355">INDEX(DemoData!B:B,match(D10355,DemoData!A:A,0))</f>
        <v>36.1</v>
      </c>
      <c r="F10355" s="4">
        <f t="shared" si="1"/>
        <v>63.9</v>
      </c>
    </row>
    <row r="10356">
      <c r="A10356" s="1" t="s">
        <v>9705</v>
      </c>
      <c r="B10356" s="1">
        <v>4.9</v>
      </c>
      <c r="C10356" s="1">
        <v>7.0</v>
      </c>
      <c r="D10356" s="1" t="s">
        <v>9699</v>
      </c>
      <c r="E10356" s="3">
        <f t="array" ref="E10356">INDEX(DemoData!B:B,match(D10356,DemoData!A:A,0))</f>
        <v>36.1</v>
      </c>
      <c r="F10356" s="4">
        <f t="shared" si="1"/>
        <v>63.9</v>
      </c>
    </row>
    <row r="10357">
      <c r="A10357" s="1" t="s">
        <v>9706</v>
      </c>
      <c r="B10357" s="1">
        <v>4.1</v>
      </c>
      <c r="C10357" s="1">
        <v>7.0</v>
      </c>
      <c r="D10357" s="1" t="s">
        <v>9699</v>
      </c>
      <c r="E10357" s="3">
        <f t="array" ref="E10357">INDEX(DemoData!B:B,match(D10357,DemoData!A:A,0))</f>
        <v>36.1</v>
      </c>
      <c r="F10357" s="4">
        <f t="shared" si="1"/>
        <v>63.9</v>
      </c>
    </row>
    <row r="10358">
      <c r="A10358" s="1" t="s">
        <v>9707</v>
      </c>
      <c r="B10358" s="1">
        <v>3.3</v>
      </c>
      <c r="C10358" s="1">
        <v>7.0</v>
      </c>
      <c r="D10358" s="1" t="s">
        <v>9699</v>
      </c>
      <c r="E10358" s="3">
        <f t="array" ref="E10358">INDEX(DemoData!B:B,match(D10358,DemoData!A:A,0))</f>
        <v>36.1</v>
      </c>
      <c r="F10358" s="4">
        <f t="shared" si="1"/>
        <v>63.9</v>
      </c>
    </row>
    <row r="10359">
      <c r="A10359" s="1" t="s">
        <v>9708</v>
      </c>
      <c r="B10359" s="1">
        <v>3.2</v>
      </c>
      <c r="C10359" s="1">
        <v>7.0</v>
      </c>
      <c r="D10359" s="1" t="s">
        <v>9699</v>
      </c>
      <c r="E10359" s="3">
        <f t="array" ref="E10359">INDEX(DemoData!B:B,match(D10359,DemoData!A:A,0))</f>
        <v>36.1</v>
      </c>
      <c r="F10359" s="4">
        <f t="shared" si="1"/>
        <v>63.9</v>
      </c>
    </row>
    <row r="10360">
      <c r="A10360" s="1" t="s">
        <v>9709</v>
      </c>
      <c r="B10360" s="1">
        <v>4.6</v>
      </c>
      <c r="C10360" s="1">
        <v>62.0</v>
      </c>
      <c r="D10360" s="1" t="s">
        <v>9699</v>
      </c>
      <c r="E10360" s="3">
        <f t="array" ref="E10360">INDEX(DemoData!B:B,match(D10360,DemoData!A:A,0))</f>
        <v>36.1</v>
      </c>
      <c r="F10360" s="4">
        <f t="shared" si="1"/>
        <v>63.9</v>
      </c>
    </row>
    <row r="10361">
      <c r="A10361" s="1" t="s">
        <v>9710</v>
      </c>
      <c r="B10361" s="1">
        <v>4.2</v>
      </c>
      <c r="C10361" s="1">
        <v>61.0</v>
      </c>
      <c r="D10361" s="1" t="s">
        <v>9699</v>
      </c>
      <c r="E10361" s="3">
        <f t="array" ref="E10361">INDEX(DemoData!B:B,match(D10361,DemoData!A:A,0))</f>
        <v>36.1</v>
      </c>
      <c r="F10361" s="4">
        <f t="shared" si="1"/>
        <v>63.9</v>
      </c>
    </row>
    <row r="10362">
      <c r="A10362" s="1" t="s">
        <v>9711</v>
      </c>
      <c r="B10362" s="1">
        <v>3.9</v>
      </c>
      <c r="C10362" s="1">
        <v>6.0</v>
      </c>
      <c r="D10362" s="1" t="s">
        <v>9699</v>
      </c>
      <c r="E10362" s="3">
        <f t="array" ref="E10362">INDEX(DemoData!B:B,match(D10362,DemoData!A:A,0))</f>
        <v>36.1</v>
      </c>
      <c r="F10362" s="4">
        <f t="shared" si="1"/>
        <v>63.9</v>
      </c>
    </row>
    <row r="10363">
      <c r="A10363" s="1" t="s">
        <v>9712</v>
      </c>
      <c r="B10363" s="1">
        <v>3.1</v>
      </c>
      <c r="C10363" s="1">
        <v>6.0</v>
      </c>
      <c r="D10363" s="1" t="s">
        <v>9699</v>
      </c>
      <c r="E10363" s="3">
        <f t="array" ref="E10363">INDEX(DemoData!B:B,match(D10363,DemoData!A:A,0))</f>
        <v>36.1</v>
      </c>
      <c r="F10363" s="4">
        <f t="shared" si="1"/>
        <v>63.9</v>
      </c>
    </row>
    <row r="10364">
      <c r="A10364" s="1" t="s">
        <v>9713</v>
      </c>
      <c r="B10364" s="1">
        <v>2.9</v>
      </c>
      <c r="C10364" s="1">
        <v>6.0</v>
      </c>
      <c r="D10364" s="1" t="s">
        <v>9699</v>
      </c>
      <c r="E10364" s="3">
        <f t="array" ref="E10364">INDEX(DemoData!B:B,match(D10364,DemoData!A:A,0))</f>
        <v>36.1</v>
      </c>
      <c r="F10364" s="4">
        <f t="shared" si="1"/>
        <v>63.9</v>
      </c>
    </row>
    <row r="10365">
      <c r="A10365" s="1" t="s">
        <v>9714</v>
      </c>
      <c r="B10365" s="1">
        <v>2.8</v>
      </c>
      <c r="C10365" s="1">
        <v>52.0</v>
      </c>
      <c r="D10365" s="1" t="s">
        <v>9699</v>
      </c>
      <c r="E10365" s="3">
        <f t="array" ref="E10365">INDEX(DemoData!B:B,match(D10365,DemoData!A:A,0))</f>
        <v>36.1</v>
      </c>
      <c r="F10365" s="4">
        <f t="shared" si="1"/>
        <v>63.9</v>
      </c>
    </row>
    <row r="10366">
      <c r="A10366" s="1" t="s">
        <v>9715</v>
      </c>
      <c r="B10366" s="1">
        <v>3.2</v>
      </c>
      <c r="C10366" s="1">
        <v>50.0</v>
      </c>
      <c r="D10366" s="1" t="s">
        <v>9699</v>
      </c>
      <c r="E10366" s="3">
        <f t="array" ref="E10366">INDEX(DemoData!B:B,match(D10366,DemoData!A:A,0))</f>
        <v>36.1</v>
      </c>
      <c r="F10366" s="4">
        <f t="shared" si="1"/>
        <v>63.9</v>
      </c>
    </row>
    <row r="10367">
      <c r="A10367" s="1" t="s">
        <v>9716</v>
      </c>
      <c r="B10367" s="1">
        <v>4.1</v>
      </c>
      <c r="C10367" s="1">
        <v>5.0</v>
      </c>
      <c r="D10367" s="1" t="s">
        <v>9699</v>
      </c>
      <c r="E10367" s="3">
        <f t="array" ref="E10367">INDEX(DemoData!B:B,match(D10367,DemoData!A:A,0))</f>
        <v>36.1</v>
      </c>
      <c r="F10367" s="4">
        <f t="shared" si="1"/>
        <v>63.9</v>
      </c>
    </row>
    <row r="10368">
      <c r="A10368" s="1" t="s">
        <v>9717</v>
      </c>
      <c r="B10368" s="1">
        <v>4.7</v>
      </c>
      <c r="C10368" s="1">
        <v>48.0</v>
      </c>
      <c r="D10368" s="1" t="s">
        <v>9699</v>
      </c>
      <c r="E10368" s="3">
        <f t="array" ref="E10368">INDEX(DemoData!B:B,match(D10368,DemoData!A:A,0))</f>
        <v>36.1</v>
      </c>
      <c r="F10368" s="4">
        <f t="shared" si="1"/>
        <v>63.9</v>
      </c>
    </row>
    <row r="10369">
      <c r="A10369" s="1" t="s">
        <v>9718</v>
      </c>
      <c r="B10369" s="1">
        <v>4.6</v>
      </c>
      <c r="C10369" s="1">
        <v>48.0</v>
      </c>
      <c r="D10369" s="1" t="s">
        <v>9699</v>
      </c>
      <c r="E10369" s="3">
        <f t="array" ref="E10369">INDEX(DemoData!B:B,match(D10369,DemoData!A:A,0))</f>
        <v>36.1</v>
      </c>
      <c r="F10369" s="4">
        <f t="shared" si="1"/>
        <v>63.9</v>
      </c>
    </row>
    <row r="10370">
      <c r="A10370" s="1" t="s">
        <v>9717</v>
      </c>
      <c r="B10370" s="1">
        <v>4.5</v>
      </c>
      <c r="C10370" s="1">
        <v>48.0</v>
      </c>
      <c r="D10370" s="1" t="s">
        <v>9699</v>
      </c>
      <c r="E10370" s="3">
        <f t="array" ref="E10370">INDEX(DemoData!B:B,match(D10370,DemoData!A:A,0))</f>
        <v>36.1</v>
      </c>
      <c r="F10370" s="4">
        <f t="shared" si="1"/>
        <v>63.9</v>
      </c>
    </row>
    <row r="10371">
      <c r="A10371" s="1" t="s">
        <v>9719</v>
      </c>
      <c r="B10371" s="1">
        <v>4.5</v>
      </c>
      <c r="C10371" s="1">
        <v>48.0</v>
      </c>
      <c r="D10371" s="1" t="s">
        <v>9699</v>
      </c>
      <c r="E10371" s="3">
        <f t="array" ref="E10371">INDEX(DemoData!B:B,match(D10371,DemoData!A:A,0))</f>
        <v>36.1</v>
      </c>
      <c r="F10371" s="4">
        <f t="shared" si="1"/>
        <v>63.9</v>
      </c>
    </row>
    <row r="10372">
      <c r="A10372" s="1" t="s">
        <v>9720</v>
      </c>
      <c r="B10372" s="1">
        <v>4.2</v>
      </c>
      <c r="C10372" s="1">
        <v>433.0</v>
      </c>
      <c r="D10372" s="1" t="s">
        <v>9699</v>
      </c>
      <c r="E10372" s="3">
        <f t="array" ref="E10372">INDEX(DemoData!B:B,match(D10372,DemoData!A:A,0))</f>
        <v>36.1</v>
      </c>
      <c r="F10372" s="4">
        <f t="shared" si="1"/>
        <v>63.9</v>
      </c>
    </row>
    <row r="10373">
      <c r="A10373" s="1" t="s">
        <v>9721</v>
      </c>
      <c r="B10373" s="1">
        <v>4.4</v>
      </c>
      <c r="C10373" s="1">
        <v>43.0</v>
      </c>
      <c r="D10373" s="1" t="s">
        <v>9699</v>
      </c>
      <c r="E10373" s="3">
        <f t="array" ref="E10373">INDEX(DemoData!B:B,match(D10373,DemoData!A:A,0))</f>
        <v>36.1</v>
      </c>
      <c r="F10373" s="4">
        <f t="shared" si="1"/>
        <v>63.9</v>
      </c>
    </row>
    <row r="10374">
      <c r="A10374" s="1" t="s">
        <v>9722</v>
      </c>
      <c r="B10374" s="1">
        <v>4.8</v>
      </c>
      <c r="C10374" s="1">
        <v>41.0</v>
      </c>
      <c r="D10374" s="1" t="s">
        <v>9699</v>
      </c>
      <c r="E10374" s="3">
        <f t="array" ref="E10374">INDEX(DemoData!B:B,match(D10374,DemoData!A:A,0))</f>
        <v>36.1</v>
      </c>
      <c r="F10374" s="4">
        <f t="shared" si="1"/>
        <v>63.9</v>
      </c>
    </row>
    <row r="10375">
      <c r="A10375" s="1" t="s">
        <v>9723</v>
      </c>
      <c r="B10375" s="1">
        <v>4.2</v>
      </c>
      <c r="C10375" s="1">
        <v>40.0</v>
      </c>
      <c r="D10375" s="1" t="s">
        <v>9699</v>
      </c>
      <c r="E10375" s="3">
        <f t="array" ref="E10375">INDEX(DemoData!B:B,match(D10375,DemoData!A:A,0))</f>
        <v>36.1</v>
      </c>
      <c r="F10375" s="4">
        <f t="shared" si="1"/>
        <v>63.9</v>
      </c>
    </row>
    <row r="10376">
      <c r="A10376" s="1" t="s">
        <v>9724</v>
      </c>
      <c r="B10376" s="1">
        <v>4.0</v>
      </c>
      <c r="C10376" s="1">
        <v>39.0</v>
      </c>
      <c r="D10376" s="1" t="s">
        <v>9699</v>
      </c>
      <c r="E10376" s="3">
        <f t="array" ref="E10376">INDEX(DemoData!B:B,match(D10376,DemoData!A:A,0))</f>
        <v>36.1</v>
      </c>
      <c r="F10376" s="4">
        <f t="shared" si="1"/>
        <v>63.9</v>
      </c>
    </row>
    <row r="10377">
      <c r="A10377" s="1" t="s">
        <v>9725</v>
      </c>
      <c r="B10377" s="1">
        <v>2.9</v>
      </c>
      <c r="C10377" s="1">
        <v>35.0</v>
      </c>
      <c r="D10377" s="1" t="s">
        <v>9699</v>
      </c>
      <c r="E10377" s="3">
        <f t="array" ref="E10377">INDEX(DemoData!B:B,match(D10377,DemoData!A:A,0))</f>
        <v>36.1</v>
      </c>
      <c r="F10377" s="4">
        <f t="shared" si="1"/>
        <v>63.9</v>
      </c>
    </row>
    <row r="10378">
      <c r="A10378" s="1" t="s">
        <v>9726</v>
      </c>
      <c r="B10378" s="1">
        <v>4.7</v>
      </c>
      <c r="C10378" s="1">
        <v>34.0</v>
      </c>
      <c r="D10378" s="1" t="s">
        <v>9699</v>
      </c>
      <c r="E10378" s="3">
        <f t="array" ref="E10378">INDEX(DemoData!B:B,match(D10378,DemoData!A:A,0))</f>
        <v>36.1</v>
      </c>
      <c r="F10378" s="4">
        <f t="shared" si="1"/>
        <v>63.9</v>
      </c>
    </row>
    <row r="10379">
      <c r="A10379" s="1" t="s">
        <v>9727</v>
      </c>
      <c r="B10379" s="1">
        <v>4.7</v>
      </c>
      <c r="C10379" s="1">
        <v>30.0</v>
      </c>
      <c r="D10379" s="1" t="s">
        <v>9699</v>
      </c>
      <c r="E10379" s="3">
        <f t="array" ref="E10379">INDEX(DemoData!B:B,match(D10379,DemoData!A:A,0))</f>
        <v>36.1</v>
      </c>
      <c r="F10379" s="4">
        <f t="shared" si="1"/>
        <v>63.9</v>
      </c>
    </row>
    <row r="10380">
      <c r="A10380" s="1" t="s">
        <v>9728</v>
      </c>
      <c r="B10380" s="1">
        <v>1.9</v>
      </c>
      <c r="C10380" s="1">
        <v>29.0</v>
      </c>
      <c r="D10380" s="1" t="s">
        <v>9699</v>
      </c>
      <c r="E10380" s="3">
        <f t="array" ref="E10380">INDEX(DemoData!B:B,match(D10380,DemoData!A:A,0))</f>
        <v>36.1</v>
      </c>
      <c r="F10380" s="4">
        <f t="shared" si="1"/>
        <v>63.9</v>
      </c>
    </row>
    <row r="10381">
      <c r="A10381" s="1" t="s">
        <v>9729</v>
      </c>
      <c r="B10381" s="1">
        <v>3.5</v>
      </c>
      <c r="C10381" s="1">
        <v>287.0</v>
      </c>
      <c r="D10381" s="1" t="s">
        <v>9699</v>
      </c>
      <c r="E10381" s="3">
        <f t="array" ref="E10381">INDEX(DemoData!B:B,match(D10381,DemoData!A:A,0))</f>
        <v>36.1</v>
      </c>
      <c r="F10381" s="4">
        <f t="shared" si="1"/>
        <v>63.9</v>
      </c>
    </row>
    <row r="10382">
      <c r="A10382" s="1" t="s">
        <v>9730</v>
      </c>
      <c r="B10382" s="1">
        <v>4.7</v>
      </c>
      <c r="C10382" s="1">
        <v>28.0</v>
      </c>
      <c r="D10382" s="1" t="s">
        <v>9699</v>
      </c>
      <c r="E10382" s="3">
        <f t="array" ref="E10382">INDEX(DemoData!B:B,match(D10382,DemoData!A:A,0))</f>
        <v>36.1</v>
      </c>
      <c r="F10382" s="4">
        <f t="shared" si="1"/>
        <v>63.9</v>
      </c>
    </row>
    <row r="10383">
      <c r="A10383" s="1" t="s">
        <v>9731</v>
      </c>
      <c r="B10383" s="1">
        <v>3.9</v>
      </c>
      <c r="C10383" s="1">
        <v>28.0</v>
      </c>
      <c r="D10383" s="1" t="s">
        <v>9699</v>
      </c>
      <c r="E10383" s="3">
        <f t="array" ref="E10383">INDEX(DemoData!B:B,match(D10383,DemoData!A:A,0))</f>
        <v>36.1</v>
      </c>
      <c r="F10383" s="4">
        <f t="shared" si="1"/>
        <v>63.9</v>
      </c>
    </row>
    <row r="10384">
      <c r="A10384" s="1" t="s">
        <v>9732</v>
      </c>
      <c r="B10384" s="1">
        <v>3.5</v>
      </c>
      <c r="C10384" s="1">
        <v>28.0</v>
      </c>
      <c r="D10384" s="1" t="s">
        <v>9699</v>
      </c>
      <c r="E10384" s="3">
        <f t="array" ref="E10384">INDEX(DemoData!B:B,match(D10384,DemoData!A:A,0))</f>
        <v>36.1</v>
      </c>
      <c r="F10384" s="4">
        <f t="shared" si="1"/>
        <v>63.9</v>
      </c>
    </row>
    <row r="10385">
      <c r="A10385" s="1" t="s">
        <v>9733</v>
      </c>
      <c r="B10385" s="1">
        <v>2.9</v>
      </c>
      <c r="C10385" s="1">
        <v>27.0</v>
      </c>
      <c r="D10385" s="1" t="s">
        <v>9699</v>
      </c>
      <c r="E10385" s="3">
        <f t="array" ref="E10385">INDEX(DemoData!B:B,match(D10385,DemoData!A:A,0))</f>
        <v>36.1</v>
      </c>
      <c r="F10385" s="4">
        <f t="shared" si="1"/>
        <v>63.9</v>
      </c>
    </row>
    <row r="10386">
      <c r="A10386" s="1" t="s">
        <v>9733</v>
      </c>
      <c r="B10386" s="1">
        <v>2.8</v>
      </c>
      <c r="C10386" s="1">
        <v>27.0</v>
      </c>
      <c r="D10386" s="1" t="s">
        <v>9699</v>
      </c>
      <c r="E10386" s="3">
        <f t="array" ref="E10386">INDEX(DemoData!B:B,match(D10386,DemoData!A:A,0))</f>
        <v>36.1</v>
      </c>
      <c r="F10386" s="4">
        <f t="shared" si="1"/>
        <v>63.9</v>
      </c>
    </row>
    <row r="10387">
      <c r="A10387" s="1" t="s">
        <v>9734</v>
      </c>
      <c r="B10387" s="1">
        <v>3.9</v>
      </c>
      <c r="C10387" s="1">
        <v>265.0</v>
      </c>
      <c r="D10387" s="1" t="s">
        <v>9699</v>
      </c>
      <c r="E10387" s="3">
        <f t="array" ref="E10387">INDEX(DemoData!B:B,match(D10387,DemoData!A:A,0))</f>
        <v>36.1</v>
      </c>
      <c r="F10387" s="4">
        <f t="shared" si="1"/>
        <v>63.9</v>
      </c>
    </row>
    <row r="10388">
      <c r="A10388" s="1" t="s">
        <v>9735</v>
      </c>
      <c r="B10388" s="1">
        <v>2.0</v>
      </c>
      <c r="C10388" s="1">
        <v>24.0</v>
      </c>
      <c r="D10388" s="1" t="s">
        <v>9699</v>
      </c>
      <c r="E10388" s="3">
        <f t="array" ref="E10388">INDEX(DemoData!B:B,match(D10388,DemoData!A:A,0))</f>
        <v>36.1</v>
      </c>
      <c r="F10388" s="4">
        <f t="shared" si="1"/>
        <v>63.9</v>
      </c>
    </row>
    <row r="10389">
      <c r="A10389" s="1" t="s">
        <v>9735</v>
      </c>
      <c r="B10389" s="1">
        <v>1.8</v>
      </c>
      <c r="C10389" s="1">
        <v>24.0</v>
      </c>
      <c r="D10389" s="1" t="s">
        <v>9699</v>
      </c>
      <c r="E10389" s="3">
        <f t="array" ref="E10389">INDEX(DemoData!B:B,match(D10389,DemoData!A:A,0))</f>
        <v>36.1</v>
      </c>
      <c r="F10389" s="4">
        <f t="shared" si="1"/>
        <v>63.9</v>
      </c>
    </row>
    <row r="10390">
      <c r="A10390" s="1" t="s">
        <v>9736</v>
      </c>
      <c r="B10390" s="1">
        <v>3.9</v>
      </c>
      <c r="C10390" s="1">
        <v>210.0</v>
      </c>
      <c r="D10390" s="1" t="s">
        <v>9699</v>
      </c>
      <c r="E10390" s="3">
        <f t="array" ref="E10390">INDEX(DemoData!B:B,match(D10390,DemoData!A:A,0))</f>
        <v>36.1</v>
      </c>
      <c r="F10390" s="4">
        <f t="shared" si="1"/>
        <v>63.9</v>
      </c>
    </row>
    <row r="10391">
      <c r="A10391" s="1" t="s">
        <v>9737</v>
      </c>
      <c r="B10391" s="1">
        <v>4.0</v>
      </c>
      <c r="C10391" s="1">
        <v>203.0</v>
      </c>
      <c r="D10391" s="1" t="s">
        <v>9699</v>
      </c>
      <c r="E10391" s="3">
        <f t="array" ref="E10391">INDEX(DemoData!B:B,match(D10391,DemoData!A:A,0))</f>
        <v>36.1</v>
      </c>
      <c r="F10391" s="4">
        <f t="shared" si="1"/>
        <v>63.9</v>
      </c>
    </row>
    <row r="10392">
      <c r="A10392" s="1" t="s">
        <v>9738</v>
      </c>
      <c r="B10392" s="1">
        <v>4.7</v>
      </c>
      <c r="C10392" s="1">
        <v>192.0</v>
      </c>
      <c r="D10392" s="1" t="s">
        <v>9699</v>
      </c>
      <c r="E10392" s="3">
        <f t="array" ref="E10392">INDEX(DemoData!B:B,match(D10392,DemoData!A:A,0))</f>
        <v>36.1</v>
      </c>
      <c r="F10392" s="4">
        <f t="shared" si="1"/>
        <v>63.9</v>
      </c>
    </row>
    <row r="10393">
      <c r="A10393" s="1" t="s">
        <v>9739</v>
      </c>
      <c r="B10393" s="1">
        <v>4.9</v>
      </c>
      <c r="C10393" s="1">
        <v>18.0</v>
      </c>
      <c r="D10393" s="1" t="s">
        <v>9699</v>
      </c>
      <c r="E10393" s="3">
        <f t="array" ref="E10393">INDEX(DemoData!B:B,match(D10393,DemoData!A:A,0))</f>
        <v>36.1</v>
      </c>
      <c r="F10393" s="4">
        <f t="shared" si="1"/>
        <v>63.9</v>
      </c>
    </row>
    <row r="10394">
      <c r="A10394" s="1" t="s">
        <v>9740</v>
      </c>
      <c r="B10394" s="1">
        <v>4.0</v>
      </c>
      <c r="C10394" s="1">
        <v>18.0</v>
      </c>
      <c r="D10394" s="1" t="s">
        <v>9699</v>
      </c>
      <c r="E10394" s="3">
        <f t="array" ref="E10394">INDEX(DemoData!B:B,match(D10394,DemoData!A:A,0))</f>
        <v>36.1</v>
      </c>
      <c r="F10394" s="4">
        <f t="shared" si="1"/>
        <v>63.9</v>
      </c>
    </row>
    <row r="10395">
      <c r="A10395" s="1" t="s">
        <v>9741</v>
      </c>
      <c r="B10395" s="1">
        <v>4.8</v>
      </c>
      <c r="C10395" s="1">
        <v>17.0</v>
      </c>
      <c r="D10395" s="1" t="s">
        <v>9699</v>
      </c>
      <c r="E10395" s="3">
        <f t="array" ref="E10395">INDEX(DemoData!B:B,match(D10395,DemoData!A:A,0))</f>
        <v>36.1</v>
      </c>
      <c r="F10395" s="4">
        <f t="shared" si="1"/>
        <v>63.9</v>
      </c>
    </row>
    <row r="10396">
      <c r="A10396" s="1" t="s">
        <v>9742</v>
      </c>
      <c r="B10396" s="1">
        <v>3.0</v>
      </c>
      <c r="C10396" s="1">
        <v>16.0</v>
      </c>
      <c r="D10396" s="1" t="s">
        <v>9699</v>
      </c>
      <c r="E10396" s="3">
        <f t="array" ref="E10396">INDEX(DemoData!B:B,match(D10396,DemoData!A:A,0))</f>
        <v>36.1</v>
      </c>
      <c r="F10396" s="4">
        <f t="shared" si="1"/>
        <v>63.9</v>
      </c>
    </row>
    <row r="10397">
      <c r="A10397" s="1" t="s">
        <v>9743</v>
      </c>
      <c r="B10397" s="1">
        <v>3.7</v>
      </c>
      <c r="C10397" s="1">
        <v>151.0</v>
      </c>
      <c r="D10397" s="1" t="s">
        <v>9699</v>
      </c>
      <c r="E10397" s="3">
        <f t="array" ref="E10397">INDEX(DemoData!B:B,match(D10397,DemoData!A:A,0))</f>
        <v>36.1</v>
      </c>
      <c r="F10397" s="4">
        <f t="shared" si="1"/>
        <v>63.9</v>
      </c>
    </row>
    <row r="10398">
      <c r="A10398" s="1" t="s">
        <v>9744</v>
      </c>
      <c r="B10398" s="1">
        <v>4.7</v>
      </c>
      <c r="C10398" s="1">
        <v>15.0</v>
      </c>
      <c r="D10398" s="1" t="s">
        <v>9699</v>
      </c>
      <c r="E10398" s="3">
        <f t="array" ref="E10398">INDEX(DemoData!B:B,match(D10398,DemoData!A:A,0))</f>
        <v>36.1</v>
      </c>
      <c r="F10398" s="4">
        <f t="shared" si="1"/>
        <v>63.9</v>
      </c>
    </row>
    <row r="10399">
      <c r="A10399" s="1" t="s">
        <v>9745</v>
      </c>
      <c r="B10399" s="1">
        <v>4.8</v>
      </c>
      <c r="C10399" s="1">
        <v>14.0</v>
      </c>
      <c r="D10399" s="1" t="s">
        <v>9699</v>
      </c>
      <c r="E10399" s="3">
        <f t="array" ref="E10399">INDEX(DemoData!B:B,match(D10399,DemoData!A:A,0))</f>
        <v>36.1</v>
      </c>
      <c r="F10399" s="4">
        <f t="shared" si="1"/>
        <v>63.9</v>
      </c>
    </row>
    <row r="10400">
      <c r="A10400" s="1" t="s">
        <v>9746</v>
      </c>
      <c r="B10400" s="1">
        <v>4.7</v>
      </c>
      <c r="C10400" s="1">
        <v>138.0</v>
      </c>
      <c r="D10400" s="1" t="s">
        <v>9699</v>
      </c>
      <c r="E10400" s="3">
        <f t="array" ref="E10400">INDEX(DemoData!B:B,match(D10400,DemoData!A:A,0))</f>
        <v>36.1</v>
      </c>
      <c r="F10400" s="4">
        <f t="shared" si="1"/>
        <v>63.9</v>
      </c>
    </row>
    <row r="10401">
      <c r="A10401" s="1" t="s">
        <v>9747</v>
      </c>
      <c r="B10401" s="1">
        <v>4.0</v>
      </c>
      <c r="C10401" s="1">
        <v>134.0</v>
      </c>
      <c r="D10401" s="1" t="s">
        <v>9699</v>
      </c>
      <c r="E10401" s="3">
        <f t="array" ref="E10401">INDEX(DemoData!B:B,match(D10401,DemoData!A:A,0))</f>
        <v>36.1</v>
      </c>
      <c r="F10401" s="4">
        <f t="shared" si="1"/>
        <v>63.9</v>
      </c>
    </row>
    <row r="10402">
      <c r="A10402" s="1" t="s">
        <v>9748</v>
      </c>
      <c r="B10402" s="1">
        <v>4.2</v>
      </c>
      <c r="C10402" s="1">
        <v>13.0</v>
      </c>
      <c r="D10402" s="1" t="s">
        <v>9699</v>
      </c>
      <c r="E10402" s="3">
        <f t="array" ref="E10402">INDEX(DemoData!B:B,match(D10402,DemoData!A:A,0))</f>
        <v>36.1</v>
      </c>
      <c r="F10402" s="4">
        <f t="shared" si="1"/>
        <v>63.9</v>
      </c>
    </row>
    <row r="10403">
      <c r="A10403" s="1" t="s">
        <v>9749</v>
      </c>
      <c r="B10403" s="1">
        <v>4.1</v>
      </c>
      <c r="C10403" s="1">
        <v>118.0</v>
      </c>
      <c r="D10403" s="1" t="s">
        <v>9699</v>
      </c>
      <c r="E10403" s="3">
        <f t="array" ref="E10403">INDEX(DemoData!B:B,match(D10403,DemoData!A:A,0))</f>
        <v>36.1</v>
      </c>
      <c r="F10403" s="4">
        <f t="shared" si="1"/>
        <v>63.9</v>
      </c>
    </row>
    <row r="10404">
      <c r="A10404" s="1" t="s">
        <v>9750</v>
      </c>
      <c r="B10404" s="1">
        <v>3.9</v>
      </c>
      <c r="C10404" s="1">
        <v>11.0</v>
      </c>
      <c r="D10404" s="1" t="s">
        <v>9699</v>
      </c>
      <c r="E10404" s="3">
        <f t="array" ref="E10404">INDEX(DemoData!B:B,match(D10404,DemoData!A:A,0))</f>
        <v>36.1</v>
      </c>
      <c r="F10404" s="4">
        <f t="shared" si="1"/>
        <v>63.9</v>
      </c>
    </row>
    <row r="10405">
      <c r="A10405" s="1" t="s">
        <v>9751</v>
      </c>
      <c r="B10405" s="1">
        <v>2.8</v>
      </c>
      <c r="C10405" s="1">
        <v>11.0</v>
      </c>
      <c r="D10405" s="1" t="s">
        <v>9699</v>
      </c>
      <c r="E10405" s="3">
        <f t="array" ref="E10405">INDEX(DemoData!B:B,match(D10405,DemoData!A:A,0))</f>
        <v>36.1</v>
      </c>
      <c r="F10405" s="4">
        <f t="shared" si="1"/>
        <v>63.9</v>
      </c>
    </row>
    <row r="10406">
      <c r="A10406" s="1" t="s">
        <v>9752</v>
      </c>
      <c r="B10406" s="1">
        <v>3.4</v>
      </c>
      <c r="C10406" s="1">
        <v>101.0</v>
      </c>
      <c r="D10406" s="1" t="s">
        <v>9699</v>
      </c>
      <c r="E10406" s="3">
        <f t="array" ref="E10406">INDEX(DemoData!B:B,match(D10406,DemoData!A:A,0))</f>
        <v>36.1</v>
      </c>
      <c r="F10406" s="4">
        <f t="shared" si="1"/>
        <v>63.9</v>
      </c>
    </row>
    <row r="10407">
      <c r="A10407" s="1" t="s">
        <v>9753</v>
      </c>
      <c r="B10407" s="1">
        <v>1.1</v>
      </c>
      <c r="C10407" s="1">
        <v>10.0</v>
      </c>
      <c r="D10407" s="1" t="s">
        <v>9699</v>
      </c>
      <c r="E10407" s="3">
        <f t="array" ref="E10407">INDEX(DemoData!B:B,match(D10407,DemoData!A:A,0))</f>
        <v>36.1</v>
      </c>
      <c r="F10407" s="4">
        <f t="shared" si="1"/>
        <v>63.9</v>
      </c>
    </row>
    <row r="10408">
      <c r="A10408" s="1" t="s">
        <v>9754</v>
      </c>
      <c r="B10408" s="1">
        <v>4.6</v>
      </c>
      <c r="C10408" s="1">
        <v>95.0</v>
      </c>
      <c r="D10408" s="1" t="s">
        <v>9755</v>
      </c>
      <c r="E10408" s="3">
        <f t="array" ref="E10408">INDEX(DemoData!B:B,match(D10408,DemoData!A:A,0))</f>
        <v>34.4</v>
      </c>
      <c r="F10408" s="4">
        <f t="shared" si="1"/>
        <v>65.6</v>
      </c>
    </row>
    <row r="10409">
      <c r="A10409" s="1" t="s">
        <v>9756</v>
      </c>
      <c r="B10409" s="1">
        <v>4.3</v>
      </c>
      <c r="C10409" s="1">
        <v>93.0</v>
      </c>
      <c r="D10409" s="1" t="s">
        <v>9755</v>
      </c>
      <c r="E10409" s="3">
        <f t="array" ref="E10409">INDEX(DemoData!B:B,match(D10409,DemoData!A:A,0))</f>
        <v>34.4</v>
      </c>
      <c r="F10409" s="4">
        <f t="shared" si="1"/>
        <v>65.6</v>
      </c>
    </row>
    <row r="10410">
      <c r="A10410" s="1" t="s">
        <v>9757</v>
      </c>
      <c r="B10410" s="1">
        <v>4.1</v>
      </c>
      <c r="C10410" s="1">
        <v>9.0</v>
      </c>
      <c r="D10410" s="1" t="s">
        <v>9755</v>
      </c>
      <c r="E10410" s="3">
        <f t="array" ref="E10410">INDEX(DemoData!B:B,match(D10410,DemoData!A:A,0))</f>
        <v>34.4</v>
      </c>
      <c r="F10410" s="4">
        <f t="shared" si="1"/>
        <v>65.6</v>
      </c>
    </row>
    <row r="10411">
      <c r="A10411" s="1" t="s">
        <v>9758</v>
      </c>
      <c r="B10411" s="1">
        <v>3.8</v>
      </c>
      <c r="C10411" s="1">
        <v>84.0</v>
      </c>
      <c r="D10411" s="1" t="s">
        <v>9755</v>
      </c>
      <c r="E10411" s="3">
        <f t="array" ref="E10411">INDEX(DemoData!B:B,match(D10411,DemoData!A:A,0))</f>
        <v>34.4</v>
      </c>
      <c r="F10411" s="4">
        <f t="shared" si="1"/>
        <v>65.6</v>
      </c>
    </row>
    <row r="10412">
      <c r="A10412" s="1" t="s">
        <v>9759</v>
      </c>
      <c r="B10412" s="1">
        <v>3.8</v>
      </c>
      <c r="C10412" s="1">
        <v>8.0</v>
      </c>
      <c r="D10412" s="1" t="s">
        <v>9755</v>
      </c>
      <c r="E10412" s="3">
        <f t="array" ref="E10412">INDEX(DemoData!B:B,match(D10412,DemoData!A:A,0))</f>
        <v>34.4</v>
      </c>
      <c r="F10412" s="4">
        <f t="shared" si="1"/>
        <v>65.6</v>
      </c>
    </row>
    <row r="10413">
      <c r="A10413" s="1" t="s">
        <v>9760</v>
      </c>
      <c r="B10413" s="1">
        <v>3.8</v>
      </c>
      <c r="C10413" s="1">
        <v>8.0</v>
      </c>
      <c r="D10413" s="1" t="s">
        <v>9755</v>
      </c>
      <c r="E10413" s="3">
        <f t="array" ref="E10413">INDEX(DemoData!B:B,match(D10413,DemoData!A:A,0))</f>
        <v>34.4</v>
      </c>
      <c r="F10413" s="4">
        <f t="shared" si="1"/>
        <v>65.6</v>
      </c>
    </row>
    <row r="10414">
      <c r="A10414" s="1" t="s">
        <v>9761</v>
      </c>
      <c r="B10414" s="1">
        <v>3.3</v>
      </c>
      <c r="C10414" s="1">
        <v>8.0</v>
      </c>
      <c r="D10414" s="1" t="s">
        <v>9755</v>
      </c>
      <c r="E10414" s="3">
        <f t="array" ref="E10414">INDEX(DemoData!B:B,match(D10414,DemoData!A:A,0))</f>
        <v>34.4</v>
      </c>
      <c r="F10414" s="4">
        <f t="shared" si="1"/>
        <v>65.6</v>
      </c>
    </row>
    <row r="10415">
      <c r="A10415" s="1" t="s">
        <v>9762</v>
      </c>
      <c r="B10415" s="1">
        <v>3.9</v>
      </c>
      <c r="C10415" s="1">
        <v>73.0</v>
      </c>
      <c r="D10415" s="1" t="s">
        <v>9755</v>
      </c>
      <c r="E10415" s="3">
        <f t="array" ref="E10415">INDEX(DemoData!B:B,match(D10415,DemoData!A:A,0))</f>
        <v>34.4</v>
      </c>
      <c r="F10415" s="4">
        <f t="shared" si="1"/>
        <v>65.6</v>
      </c>
    </row>
    <row r="10416">
      <c r="A10416" s="1" t="s">
        <v>9763</v>
      </c>
      <c r="B10416" s="1">
        <v>3.4</v>
      </c>
      <c r="C10416" s="1">
        <v>7.0</v>
      </c>
      <c r="D10416" s="1" t="s">
        <v>9755</v>
      </c>
      <c r="E10416" s="3">
        <f t="array" ref="E10416">INDEX(DemoData!B:B,match(D10416,DemoData!A:A,0))</f>
        <v>34.4</v>
      </c>
      <c r="F10416" s="4">
        <f t="shared" si="1"/>
        <v>65.6</v>
      </c>
    </row>
    <row r="10417">
      <c r="A10417" s="1" t="s">
        <v>9764</v>
      </c>
      <c r="B10417" s="1">
        <v>1.9</v>
      </c>
      <c r="C10417" s="1">
        <v>7.0</v>
      </c>
      <c r="D10417" s="1" t="s">
        <v>9755</v>
      </c>
      <c r="E10417" s="3">
        <f t="array" ref="E10417">INDEX(DemoData!B:B,match(D10417,DemoData!A:A,0))</f>
        <v>34.4</v>
      </c>
      <c r="F10417" s="4">
        <f t="shared" si="1"/>
        <v>65.6</v>
      </c>
    </row>
    <row r="10418">
      <c r="A10418" s="1" t="s">
        <v>9765</v>
      </c>
      <c r="B10418" s="1">
        <v>4.5</v>
      </c>
      <c r="C10418" s="1">
        <v>62.0</v>
      </c>
      <c r="D10418" s="1" t="s">
        <v>9755</v>
      </c>
      <c r="E10418" s="3">
        <f t="array" ref="E10418">INDEX(DemoData!B:B,match(D10418,DemoData!A:A,0))</f>
        <v>34.4</v>
      </c>
      <c r="F10418" s="4">
        <f t="shared" si="1"/>
        <v>65.6</v>
      </c>
    </row>
    <row r="10419">
      <c r="A10419" s="1" t="s">
        <v>9766</v>
      </c>
      <c r="B10419" s="1">
        <v>4.9</v>
      </c>
      <c r="C10419" s="1">
        <v>6.0</v>
      </c>
      <c r="D10419" s="1" t="s">
        <v>9755</v>
      </c>
      <c r="E10419" s="3">
        <f t="array" ref="E10419">INDEX(DemoData!B:B,match(D10419,DemoData!A:A,0))</f>
        <v>34.4</v>
      </c>
      <c r="F10419" s="4">
        <f t="shared" si="1"/>
        <v>65.6</v>
      </c>
    </row>
    <row r="10420">
      <c r="A10420" s="1" t="s">
        <v>9767</v>
      </c>
      <c r="B10420" s="1">
        <v>3.9</v>
      </c>
      <c r="C10420" s="1">
        <v>6.0</v>
      </c>
      <c r="D10420" s="1" t="s">
        <v>9755</v>
      </c>
      <c r="E10420" s="3">
        <f t="array" ref="E10420">INDEX(DemoData!B:B,match(D10420,DemoData!A:A,0))</f>
        <v>34.4</v>
      </c>
      <c r="F10420" s="4">
        <f t="shared" si="1"/>
        <v>65.6</v>
      </c>
    </row>
    <row r="10421">
      <c r="A10421" s="1" t="s">
        <v>9768</v>
      </c>
      <c r="B10421" s="1">
        <v>4.5</v>
      </c>
      <c r="C10421" s="1">
        <v>51.0</v>
      </c>
      <c r="D10421" s="1" t="s">
        <v>9755</v>
      </c>
      <c r="E10421" s="3">
        <f t="array" ref="E10421">INDEX(DemoData!B:B,match(D10421,DemoData!A:A,0))</f>
        <v>34.4</v>
      </c>
      <c r="F10421" s="4">
        <f t="shared" si="1"/>
        <v>65.6</v>
      </c>
    </row>
    <row r="10422">
      <c r="A10422" s="1" t="s">
        <v>9769</v>
      </c>
      <c r="B10422" s="1">
        <v>3.8</v>
      </c>
      <c r="C10422" s="1">
        <v>5.0</v>
      </c>
      <c r="D10422" s="1" t="s">
        <v>9755</v>
      </c>
      <c r="E10422" s="3">
        <f t="array" ref="E10422">INDEX(DemoData!B:B,match(D10422,DemoData!A:A,0))</f>
        <v>34.4</v>
      </c>
      <c r="F10422" s="4">
        <f t="shared" si="1"/>
        <v>65.6</v>
      </c>
    </row>
    <row r="10423">
      <c r="A10423" s="1" t="s">
        <v>9770</v>
      </c>
      <c r="B10423" s="1">
        <v>3.4</v>
      </c>
      <c r="C10423" s="1">
        <v>5.0</v>
      </c>
      <c r="D10423" s="1" t="s">
        <v>9755</v>
      </c>
      <c r="E10423" s="3">
        <f t="array" ref="E10423">INDEX(DemoData!B:B,match(D10423,DemoData!A:A,0))</f>
        <v>34.4</v>
      </c>
      <c r="F10423" s="4">
        <f t="shared" si="1"/>
        <v>65.6</v>
      </c>
    </row>
    <row r="10424">
      <c r="A10424" s="1" t="s">
        <v>9771</v>
      </c>
      <c r="B10424" s="1">
        <v>2.9</v>
      </c>
      <c r="C10424" s="1">
        <v>5.0</v>
      </c>
      <c r="D10424" s="1" t="s">
        <v>9755</v>
      </c>
      <c r="E10424" s="3">
        <f t="array" ref="E10424">INDEX(DemoData!B:B,match(D10424,DemoData!A:A,0))</f>
        <v>34.4</v>
      </c>
      <c r="F10424" s="4">
        <f t="shared" si="1"/>
        <v>65.6</v>
      </c>
    </row>
    <row r="10425">
      <c r="A10425" s="1" t="s">
        <v>9772</v>
      </c>
      <c r="B10425" s="1">
        <v>4.1</v>
      </c>
      <c r="C10425" s="1">
        <v>485.0</v>
      </c>
      <c r="D10425" s="1" t="s">
        <v>9755</v>
      </c>
      <c r="E10425" s="3">
        <f t="array" ref="E10425">INDEX(DemoData!B:B,match(D10425,DemoData!A:A,0))</f>
        <v>34.4</v>
      </c>
      <c r="F10425" s="4">
        <f t="shared" si="1"/>
        <v>65.6</v>
      </c>
    </row>
    <row r="10426">
      <c r="A10426" s="1" t="s">
        <v>9773</v>
      </c>
      <c r="B10426" s="1">
        <v>2.7</v>
      </c>
      <c r="C10426" s="1">
        <v>48.0</v>
      </c>
      <c r="D10426" s="1" t="s">
        <v>9755</v>
      </c>
      <c r="E10426" s="3">
        <f t="array" ref="E10426">INDEX(DemoData!B:B,match(D10426,DemoData!A:A,0))</f>
        <v>34.4</v>
      </c>
      <c r="F10426" s="4">
        <f t="shared" si="1"/>
        <v>65.6</v>
      </c>
    </row>
    <row r="10427">
      <c r="A10427" s="1" t="s">
        <v>9773</v>
      </c>
      <c r="B10427" s="1">
        <v>2.3</v>
      </c>
      <c r="C10427" s="1">
        <v>48.0</v>
      </c>
      <c r="D10427" s="1" t="s">
        <v>9755</v>
      </c>
      <c r="E10427" s="3">
        <f t="array" ref="E10427">INDEX(DemoData!B:B,match(D10427,DemoData!A:A,0))</f>
        <v>34.4</v>
      </c>
      <c r="F10427" s="4">
        <f t="shared" si="1"/>
        <v>65.6</v>
      </c>
    </row>
    <row r="10428">
      <c r="A10428" s="1" t="s">
        <v>9774</v>
      </c>
      <c r="B10428" s="1">
        <v>4.4</v>
      </c>
      <c r="C10428" s="1">
        <v>42.0</v>
      </c>
      <c r="D10428" s="1" t="s">
        <v>9755</v>
      </c>
      <c r="E10428" s="3">
        <f t="array" ref="E10428">INDEX(DemoData!B:B,match(D10428,DemoData!A:A,0))</f>
        <v>34.4</v>
      </c>
      <c r="F10428" s="4">
        <f t="shared" si="1"/>
        <v>65.6</v>
      </c>
    </row>
    <row r="10429">
      <c r="A10429" s="1" t="s">
        <v>9775</v>
      </c>
      <c r="B10429" s="1">
        <v>4.6</v>
      </c>
      <c r="C10429" s="1">
        <v>39.0</v>
      </c>
      <c r="D10429" s="1" t="s">
        <v>9755</v>
      </c>
      <c r="E10429" s="3">
        <f t="array" ref="E10429">INDEX(DemoData!B:B,match(D10429,DemoData!A:A,0))</f>
        <v>34.4</v>
      </c>
      <c r="F10429" s="4">
        <f t="shared" si="1"/>
        <v>65.6</v>
      </c>
    </row>
    <row r="10430">
      <c r="A10430" s="1" t="s">
        <v>9776</v>
      </c>
      <c r="B10430" s="1">
        <v>4.6</v>
      </c>
      <c r="C10430" s="1">
        <v>39.0</v>
      </c>
      <c r="D10430" s="1" t="s">
        <v>9755</v>
      </c>
      <c r="E10430" s="3">
        <f t="array" ref="E10430">INDEX(DemoData!B:B,match(D10430,DemoData!A:A,0))</f>
        <v>34.4</v>
      </c>
      <c r="F10430" s="4">
        <f t="shared" si="1"/>
        <v>65.6</v>
      </c>
    </row>
    <row r="10431">
      <c r="A10431" s="1" t="s">
        <v>9777</v>
      </c>
      <c r="B10431" s="1">
        <v>4.4</v>
      </c>
      <c r="C10431" s="1">
        <v>372.0</v>
      </c>
      <c r="D10431" s="1" t="s">
        <v>9755</v>
      </c>
      <c r="E10431" s="3">
        <f t="array" ref="E10431">INDEX(DemoData!B:B,match(D10431,DemoData!A:A,0))</f>
        <v>34.4</v>
      </c>
      <c r="F10431" s="4">
        <f t="shared" si="1"/>
        <v>65.6</v>
      </c>
    </row>
    <row r="10432">
      <c r="A10432" s="1" t="s">
        <v>9778</v>
      </c>
      <c r="B10432" s="1">
        <v>3.8</v>
      </c>
      <c r="C10432" s="1">
        <v>37.0</v>
      </c>
      <c r="D10432" s="1" t="s">
        <v>9755</v>
      </c>
      <c r="E10432" s="3">
        <f t="array" ref="E10432">INDEX(DemoData!B:B,match(D10432,DemoData!A:A,0))</f>
        <v>34.4</v>
      </c>
      <c r="F10432" s="4">
        <f t="shared" si="1"/>
        <v>65.6</v>
      </c>
    </row>
    <row r="10433">
      <c r="A10433" s="1" t="s">
        <v>9779</v>
      </c>
      <c r="B10433" s="1">
        <v>4.7</v>
      </c>
      <c r="C10433" s="1">
        <v>36.0</v>
      </c>
      <c r="D10433" s="1" t="s">
        <v>9755</v>
      </c>
      <c r="E10433" s="3">
        <f t="array" ref="E10433">INDEX(DemoData!B:B,match(D10433,DemoData!A:A,0))</f>
        <v>34.4</v>
      </c>
      <c r="F10433" s="4">
        <f t="shared" si="1"/>
        <v>65.6</v>
      </c>
    </row>
    <row r="10434">
      <c r="A10434" s="1" t="s">
        <v>9780</v>
      </c>
      <c r="B10434" s="1">
        <v>3.9</v>
      </c>
      <c r="C10434" s="1">
        <v>30.0</v>
      </c>
      <c r="D10434" s="1" t="s">
        <v>9755</v>
      </c>
      <c r="E10434" s="3">
        <f t="array" ref="E10434">INDEX(DemoData!B:B,match(D10434,DemoData!A:A,0))</f>
        <v>34.4</v>
      </c>
      <c r="F10434" s="4">
        <f t="shared" si="1"/>
        <v>65.6</v>
      </c>
    </row>
    <row r="10435">
      <c r="A10435" s="1" t="s">
        <v>9781</v>
      </c>
      <c r="B10435" s="1">
        <v>4.5</v>
      </c>
      <c r="C10435" s="1">
        <v>288.0</v>
      </c>
      <c r="D10435" s="1" t="s">
        <v>9755</v>
      </c>
      <c r="E10435" s="3">
        <f t="array" ref="E10435">INDEX(DemoData!B:B,match(D10435,DemoData!A:A,0))</f>
        <v>34.4</v>
      </c>
      <c r="F10435" s="4">
        <f t="shared" si="1"/>
        <v>65.6</v>
      </c>
    </row>
    <row r="10436">
      <c r="A10436" s="1" t="s">
        <v>9782</v>
      </c>
      <c r="B10436" s="1">
        <v>4.8</v>
      </c>
      <c r="C10436" s="1">
        <v>28.0</v>
      </c>
      <c r="D10436" s="1" t="s">
        <v>9755</v>
      </c>
      <c r="E10436" s="3">
        <f t="array" ref="E10436">INDEX(DemoData!B:B,match(D10436,DemoData!A:A,0))</f>
        <v>34.4</v>
      </c>
      <c r="F10436" s="4">
        <f t="shared" si="1"/>
        <v>65.6</v>
      </c>
    </row>
    <row r="10437">
      <c r="A10437" s="1" t="s">
        <v>9783</v>
      </c>
      <c r="B10437" s="1">
        <v>3.7</v>
      </c>
      <c r="C10437" s="1">
        <v>26.0</v>
      </c>
      <c r="D10437" s="1" t="s">
        <v>9755</v>
      </c>
      <c r="E10437" s="3">
        <f t="array" ref="E10437">INDEX(DemoData!B:B,match(D10437,DemoData!A:A,0))</f>
        <v>34.4</v>
      </c>
      <c r="F10437" s="4">
        <f t="shared" si="1"/>
        <v>65.6</v>
      </c>
    </row>
    <row r="10438">
      <c r="A10438" s="1" t="s">
        <v>9783</v>
      </c>
      <c r="B10438" s="1">
        <v>3.3</v>
      </c>
      <c r="C10438" s="1">
        <v>26.0</v>
      </c>
      <c r="D10438" s="1" t="s">
        <v>9755</v>
      </c>
      <c r="E10438" s="3">
        <f t="array" ref="E10438">INDEX(DemoData!B:B,match(D10438,DemoData!A:A,0))</f>
        <v>34.4</v>
      </c>
      <c r="F10438" s="4">
        <f t="shared" si="1"/>
        <v>65.6</v>
      </c>
    </row>
    <row r="10439">
      <c r="A10439" s="1" t="s">
        <v>9784</v>
      </c>
      <c r="B10439" s="1">
        <v>4.7</v>
      </c>
      <c r="C10439" s="1">
        <v>25.0</v>
      </c>
      <c r="D10439" s="1" t="s">
        <v>9755</v>
      </c>
      <c r="E10439" s="3">
        <f t="array" ref="E10439">INDEX(DemoData!B:B,match(D10439,DemoData!A:A,0))</f>
        <v>34.4</v>
      </c>
      <c r="F10439" s="4">
        <f t="shared" si="1"/>
        <v>65.6</v>
      </c>
    </row>
    <row r="10440">
      <c r="A10440" s="1" t="s">
        <v>9785</v>
      </c>
      <c r="B10440" s="1">
        <v>3.4</v>
      </c>
      <c r="C10440" s="1">
        <v>24.0</v>
      </c>
      <c r="D10440" s="1" t="s">
        <v>9755</v>
      </c>
      <c r="E10440" s="3">
        <f t="array" ref="E10440">INDEX(DemoData!B:B,match(D10440,DemoData!A:A,0))</f>
        <v>34.4</v>
      </c>
      <c r="F10440" s="4">
        <f t="shared" si="1"/>
        <v>65.6</v>
      </c>
    </row>
    <row r="10441">
      <c r="A10441" s="1" t="s">
        <v>9786</v>
      </c>
      <c r="B10441" s="1">
        <v>3.8</v>
      </c>
      <c r="C10441" s="1">
        <v>22.0</v>
      </c>
      <c r="D10441" s="1" t="s">
        <v>9755</v>
      </c>
      <c r="E10441" s="3">
        <f t="array" ref="E10441">INDEX(DemoData!B:B,match(D10441,DemoData!A:A,0))</f>
        <v>34.4</v>
      </c>
      <c r="F10441" s="4">
        <f t="shared" si="1"/>
        <v>65.6</v>
      </c>
    </row>
    <row r="10442">
      <c r="A10442" s="1" t="s">
        <v>9787</v>
      </c>
      <c r="B10442" s="1">
        <v>4.4</v>
      </c>
      <c r="C10442" s="1">
        <v>20.0</v>
      </c>
      <c r="D10442" s="1" t="s">
        <v>9755</v>
      </c>
      <c r="E10442" s="3">
        <f t="array" ref="E10442">INDEX(DemoData!B:B,match(D10442,DemoData!A:A,0))</f>
        <v>34.4</v>
      </c>
      <c r="F10442" s="4">
        <f t="shared" si="1"/>
        <v>65.6</v>
      </c>
    </row>
    <row r="10443">
      <c r="A10443" s="1" t="s">
        <v>9788</v>
      </c>
      <c r="B10443" s="1">
        <v>3.9</v>
      </c>
      <c r="C10443" s="1">
        <v>170.0</v>
      </c>
      <c r="D10443" s="1" t="s">
        <v>9755</v>
      </c>
      <c r="E10443" s="3">
        <f t="array" ref="E10443">INDEX(DemoData!B:B,match(D10443,DemoData!A:A,0))</f>
        <v>34.4</v>
      </c>
      <c r="F10443" s="4">
        <f t="shared" si="1"/>
        <v>65.6</v>
      </c>
    </row>
    <row r="10444">
      <c r="A10444" s="1" t="s">
        <v>9789</v>
      </c>
      <c r="B10444" s="1">
        <v>3.3</v>
      </c>
      <c r="C10444" s="1">
        <v>17.0</v>
      </c>
      <c r="D10444" s="1" t="s">
        <v>9755</v>
      </c>
      <c r="E10444" s="3">
        <f t="array" ref="E10444">INDEX(DemoData!B:B,match(D10444,DemoData!A:A,0))</f>
        <v>34.4</v>
      </c>
      <c r="F10444" s="4">
        <f t="shared" si="1"/>
        <v>65.6</v>
      </c>
    </row>
    <row r="10445">
      <c r="A10445" s="1" t="s">
        <v>9790</v>
      </c>
      <c r="B10445" s="1">
        <v>4.5</v>
      </c>
      <c r="C10445" s="1">
        <v>165.0</v>
      </c>
      <c r="D10445" s="1" t="s">
        <v>9755</v>
      </c>
      <c r="E10445" s="3">
        <f t="array" ref="E10445">INDEX(DemoData!B:B,match(D10445,DemoData!A:A,0))</f>
        <v>34.4</v>
      </c>
      <c r="F10445" s="4">
        <f t="shared" si="1"/>
        <v>65.6</v>
      </c>
    </row>
    <row r="10446">
      <c r="A10446" s="1" t="s">
        <v>9791</v>
      </c>
      <c r="B10446" s="1">
        <v>4.9</v>
      </c>
      <c r="C10446" s="1">
        <v>15.0</v>
      </c>
      <c r="D10446" s="1" t="s">
        <v>9755</v>
      </c>
      <c r="E10446" s="3">
        <f t="array" ref="E10446">INDEX(DemoData!B:B,match(D10446,DemoData!A:A,0))</f>
        <v>34.4</v>
      </c>
      <c r="F10446" s="4">
        <f t="shared" si="1"/>
        <v>65.6</v>
      </c>
    </row>
    <row r="10447">
      <c r="A10447" s="1" t="s">
        <v>9792</v>
      </c>
      <c r="B10447" s="1">
        <v>2.9</v>
      </c>
      <c r="C10447" s="1">
        <v>15.0</v>
      </c>
      <c r="D10447" s="1" t="s">
        <v>9755</v>
      </c>
      <c r="E10447" s="3">
        <f t="array" ref="E10447">INDEX(DemoData!B:B,match(D10447,DemoData!A:A,0))</f>
        <v>34.4</v>
      </c>
      <c r="F10447" s="4">
        <f t="shared" si="1"/>
        <v>65.6</v>
      </c>
    </row>
    <row r="10448">
      <c r="A10448" s="1" t="s">
        <v>9793</v>
      </c>
      <c r="B10448" s="1">
        <v>4.4</v>
      </c>
      <c r="C10448" s="1">
        <v>149.0</v>
      </c>
      <c r="D10448" s="1" t="s">
        <v>9755</v>
      </c>
      <c r="E10448" s="3">
        <f t="array" ref="E10448">INDEX(DemoData!B:B,match(D10448,DemoData!A:A,0))</f>
        <v>34.4</v>
      </c>
      <c r="F10448" s="4">
        <f t="shared" si="1"/>
        <v>65.6</v>
      </c>
    </row>
    <row r="10449">
      <c r="A10449" s="1" t="s">
        <v>9794</v>
      </c>
      <c r="B10449" s="1">
        <v>3.8</v>
      </c>
      <c r="C10449" s="1">
        <v>14.0</v>
      </c>
      <c r="D10449" s="1" t="s">
        <v>9755</v>
      </c>
      <c r="E10449" s="3">
        <f t="array" ref="E10449">INDEX(DemoData!B:B,match(D10449,DemoData!A:A,0))</f>
        <v>34.4</v>
      </c>
      <c r="F10449" s="4">
        <f t="shared" si="1"/>
        <v>65.6</v>
      </c>
    </row>
    <row r="10450">
      <c r="A10450" s="1" t="s">
        <v>9795</v>
      </c>
      <c r="B10450" s="1">
        <v>4.8</v>
      </c>
      <c r="C10450" s="1">
        <v>13.0</v>
      </c>
      <c r="D10450" s="1" t="s">
        <v>9755</v>
      </c>
      <c r="E10450" s="3">
        <f t="array" ref="E10450">INDEX(DemoData!B:B,match(D10450,DemoData!A:A,0))</f>
        <v>34.4</v>
      </c>
      <c r="F10450" s="4">
        <f t="shared" si="1"/>
        <v>65.6</v>
      </c>
    </row>
    <row r="10451">
      <c r="A10451" s="1" t="s">
        <v>9796</v>
      </c>
      <c r="B10451" s="1">
        <v>4.0</v>
      </c>
      <c r="C10451" s="1">
        <v>13.0</v>
      </c>
      <c r="D10451" s="1" t="s">
        <v>9755</v>
      </c>
      <c r="E10451" s="3">
        <f t="array" ref="E10451">INDEX(DemoData!B:B,match(D10451,DemoData!A:A,0))</f>
        <v>34.4</v>
      </c>
      <c r="F10451" s="4">
        <f t="shared" si="1"/>
        <v>65.6</v>
      </c>
    </row>
    <row r="10452">
      <c r="A10452" s="1" t="s">
        <v>9797</v>
      </c>
      <c r="B10452" s="1">
        <v>3.8</v>
      </c>
      <c r="C10452" s="1">
        <v>13.0</v>
      </c>
      <c r="D10452" s="1" t="s">
        <v>9755</v>
      </c>
      <c r="E10452" s="3">
        <f t="array" ref="E10452">INDEX(DemoData!B:B,match(D10452,DemoData!A:A,0))</f>
        <v>34.4</v>
      </c>
      <c r="F10452" s="4">
        <f t="shared" si="1"/>
        <v>65.6</v>
      </c>
    </row>
    <row r="10453">
      <c r="A10453" s="1" t="s">
        <v>9798</v>
      </c>
      <c r="B10453" s="1">
        <v>3.9</v>
      </c>
      <c r="C10453" s="1">
        <v>11.0</v>
      </c>
      <c r="D10453" s="1" t="s">
        <v>9755</v>
      </c>
      <c r="E10453" s="3">
        <f t="array" ref="E10453">INDEX(DemoData!B:B,match(D10453,DemoData!A:A,0))</f>
        <v>34.4</v>
      </c>
      <c r="F10453" s="4">
        <f t="shared" si="1"/>
        <v>65.6</v>
      </c>
    </row>
    <row r="10454">
      <c r="A10454" s="1" t="s">
        <v>9799</v>
      </c>
      <c r="B10454" s="1">
        <v>3.3</v>
      </c>
      <c r="C10454" s="1">
        <v>11.0</v>
      </c>
      <c r="D10454" s="1" t="s">
        <v>9755</v>
      </c>
      <c r="E10454" s="3">
        <f t="array" ref="E10454">INDEX(DemoData!B:B,match(D10454,DemoData!A:A,0))</f>
        <v>34.4</v>
      </c>
      <c r="F10454" s="4">
        <f t="shared" si="1"/>
        <v>65.6</v>
      </c>
    </row>
    <row r="10455">
      <c r="A10455" s="1" t="s">
        <v>9800</v>
      </c>
      <c r="B10455" s="1">
        <v>3.7</v>
      </c>
      <c r="C10455" s="1">
        <v>102.0</v>
      </c>
      <c r="D10455" s="1" t="s">
        <v>9755</v>
      </c>
      <c r="E10455" s="3">
        <f t="array" ref="E10455">INDEX(DemoData!B:B,match(D10455,DemoData!A:A,0))</f>
        <v>34.4</v>
      </c>
      <c r="F10455" s="4">
        <f t="shared" si="1"/>
        <v>65.6</v>
      </c>
    </row>
    <row r="10456">
      <c r="A10456" s="1" t="s">
        <v>9801</v>
      </c>
      <c r="B10456" s="1">
        <v>4.1</v>
      </c>
      <c r="C10456" s="1">
        <v>10.0</v>
      </c>
      <c r="D10456" s="1" t="s">
        <v>9755</v>
      </c>
      <c r="E10456" s="3">
        <f t="array" ref="E10456">INDEX(DemoData!B:B,match(D10456,DemoData!A:A,0))</f>
        <v>34.4</v>
      </c>
      <c r="F10456" s="4">
        <f t="shared" si="1"/>
        <v>65.6</v>
      </c>
    </row>
    <row r="10457">
      <c r="A10457" s="1" t="s">
        <v>9802</v>
      </c>
      <c r="B10457" s="1">
        <v>4.0</v>
      </c>
      <c r="C10457" s="1">
        <v>10.0</v>
      </c>
      <c r="D10457" s="1" t="s">
        <v>9755</v>
      </c>
      <c r="E10457" s="3">
        <f t="array" ref="E10457">INDEX(DemoData!B:B,match(D10457,DemoData!A:A,0))</f>
        <v>34.4</v>
      </c>
      <c r="F10457" s="4">
        <f t="shared" si="1"/>
        <v>65.6</v>
      </c>
    </row>
    <row r="10458">
      <c r="A10458" s="1" t="s">
        <v>9803</v>
      </c>
      <c r="B10458" s="1">
        <v>2.5</v>
      </c>
      <c r="C10458" s="1">
        <v>10.0</v>
      </c>
      <c r="D10458" s="1" t="s">
        <v>9755</v>
      </c>
      <c r="E10458" s="3">
        <f t="array" ref="E10458">INDEX(DemoData!B:B,match(D10458,DemoData!A:A,0))</f>
        <v>34.4</v>
      </c>
      <c r="F10458" s="4">
        <f t="shared" si="1"/>
        <v>65.6</v>
      </c>
    </row>
    <row r="10459">
      <c r="A10459" s="1" t="s">
        <v>9804</v>
      </c>
      <c r="B10459" s="1">
        <v>3.1</v>
      </c>
      <c r="C10459" s="1">
        <v>95.0</v>
      </c>
      <c r="D10459" s="1" t="s">
        <v>9805</v>
      </c>
      <c r="E10459" s="3">
        <f t="array" ref="E10459">INDEX(DemoData!B:B,match(D10459,DemoData!A:A,0))</f>
        <v>32</v>
      </c>
      <c r="F10459" s="4">
        <f t="shared" si="1"/>
        <v>68</v>
      </c>
    </row>
    <row r="10460">
      <c r="A10460" s="1" t="s">
        <v>9806</v>
      </c>
      <c r="B10460" s="1">
        <v>3.8</v>
      </c>
      <c r="C10460" s="1">
        <v>926.0</v>
      </c>
      <c r="D10460" s="1" t="s">
        <v>9805</v>
      </c>
      <c r="E10460" s="3">
        <f t="array" ref="E10460">INDEX(DemoData!B:B,match(D10460,DemoData!A:A,0))</f>
        <v>32</v>
      </c>
      <c r="F10460" s="4">
        <f t="shared" si="1"/>
        <v>68</v>
      </c>
    </row>
    <row r="10461">
      <c r="A10461" s="1" t="s">
        <v>9807</v>
      </c>
      <c r="B10461" s="1">
        <v>4.0</v>
      </c>
      <c r="C10461" s="1">
        <v>92.0</v>
      </c>
      <c r="D10461" s="1" t="s">
        <v>9805</v>
      </c>
      <c r="E10461" s="3">
        <f t="array" ref="E10461">INDEX(DemoData!B:B,match(D10461,DemoData!A:A,0))</f>
        <v>32</v>
      </c>
      <c r="F10461" s="4">
        <f t="shared" si="1"/>
        <v>68</v>
      </c>
    </row>
    <row r="10462">
      <c r="A10462" s="1" t="s">
        <v>9808</v>
      </c>
      <c r="B10462" s="1">
        <v>4.2</v>
      </c>
      <c r="C10462" s="1">
        <v>90.0</v>
      </c>
      <c r="D10462" s="1" t="s">
        <v>9805</v>
      </c>
      <c r="E10462" s="3">
        <f t="array" ref="E10462">INDEX(DemoData!B:B,match(D10462,DemoData!A:A,0))</f>
        <v>32</v>
      </c>
      <c r="F10462" s="4">
        <f t="shared" si="1"/>
        <v>68</v>
      </c>
    </row>
    <row r="10463">
      <c r="A10463" s="1" t="s">
        <v>9809</v>
      </c>
      <c r="B10463" s="1">
        <v>4.2</v>
      </c>
      <c r="C10463" s="1">
        <v>9.0</v>
      </c>
      <c r="D10463" s="1" t="s">
        <v>9805</v>
      </c>
      <c r="E10463" s="3">
        <f t="array" ref="E10463">INDEX(DemoData!B:B,match(D10463,DemoData!A:A,0))</f>
        <v>32</v>
      </c>
      <c r="F10463" s="4">
        <f t="shared" si="1"/>
        <v>68</v>
      </c>
    </row>
    <row r="10464">
      <c r="A10464" s="1" t="s">
        <v>9810</v>
      </c>
      <c r="B10464" s="1">
        <v>4.1</v>
      </c>
      <c r="C10464" s="1">
        <v>9.0</v>
      </c>
      <c r="D10464" s="1" t="s">
        <v>9805</v>
      </c>
      <c r="E10464" s="3">
        <f t="array" ref="E10464">INDEX(DemoData!B:B,match(D10464,DemoData!A:A,0))</f>
        <v>32</v>
      </c>
      <c r="F10464" s="4">
        <f t="shared" si="1"/>
        <v>68</v>
      </c>
    </row>
    <row r="10465">
      <c r="A10465" s="1" t="s">
        <v>9811</v>
      </c>
      <c r="B10465" s="1">
        <v>3.4</v>
      </c>
      <c r="C10465" s="1">
        <v>9.0</v>
      </c>
      <c r="D10465" s="1" t="s">
        <v>9805</v>
      </c>
      <c r="E10465" s="3">
        <f t="array" ref="E10465">INDEX(DemoData!B:B,match(D10465,DemoData!A:A,0))</f>
        <v>32</v>
      </c>
      <c r="F10465" s="4">
        <f t="shared" si="1"/>
        <v>68</v>
      </c>
    </row>
    <row r="10466">
      <c r="A10466" s="1" t="s">
        <v>9812</v>
      </c>
      <c r="B10466" s="1">
        <v>3.4</v>
      </c>
      <c r="C10466" s="1">
        <v>9.0</v>
      </c>
      <c r="D10466" s="1" t="s">
        <v>9805</v>
      </c>
      <c r="E10466" s="3">
        <f t="array" ref="E10466">INDEX(DemoData!B:B,match(D10466,DemoData!A:A,0))</f>
        <v>32</v>
      </c>
      <c r="F10466" s="4">
        <f t="shared" si="1"/>
        <v>68</v>
      </c>
    </row>
    <row r="10467">
      <c r="A10467" s="1" t="s">
        <v>9813</v>
      </c>
      <c r="B10467" s="1">
        <v>4.1</v>
      </c>
      <c r="C10467" s="1">
        <v>898.0</v>
      </c>
      <c r="D10467" s="1" t="s">
        <v>9805</v>
      </c>
      <c r="E10467" s="3">
        <f t="array" ref="E10467">INDEX(DemoData!B:B,match(D10467,DemoData!A:A,0))</f>
        <v>32</v>
      </c>
      <c r="F10467" s="4">
        <f t="shared" si="1"/>
        <v>68</v>
      </c>
    </row>
    <row r="10468">
      <c r="A10468" s="1" t="s">
        <v>9814</v>
      </c>
      <c r="B10468" s="1">
        <v>3.5</v>
      </c>
      <c r="C10468" s="1">
        <v>87.0</v>
      </c>
      <c r="D10468" s="1" t="s">
        <v>9805</v>
      </c>
      <c r="E10468" s="3">
        <f t="array" ref="E10468">INDEX(DemoData!B:B,match(D10468,DemoData!A:A,0))</f>
        <v>32</v>
      </c>
      <c r="F10468" s="4">
        <f t="shared" si="1"/>
        <v>68</v>
      </c>
    </row>
    <row r="10469">
      <c r="A10469" s="1" t="s">
        <v>9814</v>
      </c>
      <c r="B10469" s="1">
        <v>3.5</v>
      </c>
      <c r="C10469" s="1">
        <v>87.0</v>
      </c>
      <c r="D10469" s="1" t="s">
        <v>9805</v>
      </c>
      <c r="E10469" s="3">
        <f t="array" ref="E10469">INDEX(DemoData!B:B,match(D10469,DemoData!A:A,0))</f>
        <v>32</v>
      </c>
      <c r="F10469" s="4">
        <f t="shared" si="1"/>
        <v>68</v>
      </c>
    </row>
    <row r="10470">
      <c r="A10470" s="1" t="s">
        <v>9815</v>
      </c>
      <c r="B10470" s="1">
        <v>3.6</v>
      </c>
      <c r="C10470" s="1">
        <v>86.0</v>
      </c>
      <c r="D10470" s="1" t="s">
        <v>9805</v>
      </c>
      <c r="E10470" s="3">
        <f t="array" ref="E10470">INDEX(DemoData!B:B,match(D10470,DemoData!A:A,0))</f>
        <v>32</v>
      </c>
      <c r="F10470" s="4">
        <f t="shared" si="1"/>
        <v>68</v>
      </c>
    </row>
    <row r="10471">
      <c r="A10471" s="1" t="s">
        <v>9816</v>
      </c>
      <c r="B10471" s="1">
        <v>4.1</v>
      </c>
      <c r="C10471" s="1">
        <v>84.0</v>
      </c>
      <c r="D10471" s="1" t="s">
        <v>9805</v>
      </c>
      <c r="E10471" s="3">
        <f t="array" ref="E10471">INDEX(DemoData!B:B,match(D10471,DemoData!A:A,0))</f>
        <v>32</v>
      </c>
      <c r="F10471" s="4">
        <f t="shared" si="1"/>
        <v>68</v>
      </c>
    </row>
    <row r="10472">
      <c r="A10472" s="1" t="s">
        <v>9817</v>
      </c>
      <c r="B10472" s="1">
        <v>4.6</v>
      </c>
      <c r="C10472" s="1">
        <v>81.0</v>
      </c>
      <c r="D10472" s="1" t="s">
        <v>9805</v>
      </c>
      <c r="E10472" s="3">
        <f t="array" ref="E10472">INDEX(DemoData!B:B,match(D10472,DemoData!A:A,0))</f>
        <v>32</v>
      </c>
      <c r="F10472" s="4">
        <f t="shared" si="1"/>
        <v>68</v>
      </c>
    </row>
    <row r="10473">
      <c r="A10473" s="1" t="s">
        <v>9818</v>
      </c>
      <c r="B10473" s="1">
        <v>3.9</v>
      </c>
      <c r="C10473" s="1">
        <v>80.0</v>
      </c>
      <c r="D10473" s="1" t="s">
        <v>9805</v>
      </c>
      <c r="E10473" s="3">
        <f t="array" ref="E10473">INDEX(DemoData!B:B,match(D10473,DemoData!A:A,0))</f>
        <v>32</v>
      </c>
      <c r="F10473" s="4">
        <f t="shared" si="1"/>
        <v>68</v>
      </c>
    </row>
    <row r="10474">
      <c r="A10474" s="1" t="s">
        <v>9819</v>
      </c>
      <c r="B10474" s="1">
        <v>4.1</v>
      </c>
      <c r="C10474" s="1">
        <v>8.0</v>
      </c>
      <c r="D10474" s="1" t="s">
        <v>9805</v>
      </c>
      <c r="E10474" s="3">
        <f t="array" ref="E10474">INDEX(DemoData!B:B,match(D10474,DemoData!A:A,0))</f>
        <v>32</v>
      </c>
      <c r="F10474" s="4">
        <f t="shared" si="1"/>
        <v>68</v>
      </c>
    </row>
    <row r="10475">
      <c r="A10475" s="1" t="s">
        <v>9820</v>
      </c>
      <c r="B10475" s="1">
        <v>3.4</v>
      </c>
      <c r="C10475" s="1">
        <v>8.0</v>
      </c>
      <c r="D10475" s="1" t="s">
        <v>9805</v>
      </c>
      <c r="E10475" s="3">
        <f t="array" ref="E10475">INDEX(DemoData!B:B,match(D10475,DemoData!A:A,0))</f>
        <v>32</v>
      </c>
      <c r="F10475" s="4">
        <f t="shared" si="1"/>
        <v>68</v>
      </c>
    </row>
    <row r="10476">
      <c r="A10476" s="1" t="s">
        <v>9821</v>
      </c>
      <c r="B10476" s="1">
        <v>3.2</v>
      </c>
      <c r="C10476" s="1">
        <v>8.0</v>
      </c>
      <c r="D10476" s="1" t="s">
        <v>9805</v>
      </c>
      <c r="E10476" s="3">
        <f t="array" ref="E10476">INDEX(DemoData!B:B,match(D10476,DemoData!A:A,0))</f>
        <v>32</v>
      </c>
      <c r="F10476" s="4">
        <f t="shared" si="1"/>
        <v>68</v>
      </c>
    </row>
    <row r="10477">
      <c r="A10477" s="1" t="s">
        <v>9822</v>
      </c>
      <c r="B10477" s="1">
        <v>2.4</v>
      </c>
      <c r="C10477" s="1">
        <v>8.0</v>
      </c>
      <c r="D10477" s="1" t="s">
        <v>9805</v>
      </c>
      <c r="E10477" s="3">
        <f t="array" ref="E10477">INDEX(DemoData!B:B,match(D10477,DemoData!A:A,0))</f>
        <v>32</v>
      </c>
      <c r="F10477" s="4">
        <f t="shared" si="1"/>
        <v>68</v>
      </c>
    </row>
    <row r="10478">
      <c r="A10478" s="1" t="s">
        <v>9823</v>
      </c>
      <c r="B10478" s="1">
        <v>2.2</v>
      </c>
      <c r="C10478" s="1">
        <v>8.0</v>
      </c>
      <c r="D10478" s="1" t="s">
        <v>9805</v>
      </c>
      <c r="E10478" s="3">
        <f t="array" ref="E10478">INDEX(DemoData!B:B,match(D10478,DemoData!A:A,0))</f>
        <v>32</v>
      </c>
      <c r="F10478" s="4">
        <f t="shared" si="1"/>
        <v>68</v>
      </c>
    </row>
    <row r="10479">
      <c r="A10479" s="1" t="s">
        <v>9824</v>
      </c>
      <c r="B10479" s="1">
        <v>4.2</v>
      </c>
      <c r="C10479" s="1">
        <v>78.0</v>
      </c>
      <c r="D10479" s="1" t="s">
        <v>9805</v>
      </c>
      <c r="E10479" s="3">
        <f t="array" ref="E10479">INDEX(DemoData!B:B,match(D10479,DemoData!A:A,0))</f>
        <v>32</v>
      </c>
      <c r="F10479" s="4">
        <f t="shared" si="1"/>
        <v>68</v>
      </c>
    </row>
    <row r="10480">
      <c r="A10480" s="1" t="s">
        <v>9825</v>
      </c>
      <c r="B10480" s="1">
        <v>4.5</v>
      </c>
      <c r="C10480" s="1">
        <v>76.0</v>
      </c>
      <c r="D10480" s="1" t="s">
        <v>9805</v>
      </c>
      <c r="E10480" s="3">
        <f t="array" ref="E10480">INDEX(DemoData!B:B,match(D10480,DemoData!A:A,0))</f>
        <v>32</v>
      </c>
      <c r="F10480" s="4">
        <f t="shared" si="1"/>
        <v>68</v>
      </c>
    </row>
    <row r="10481">
      <c r="A10481" s="1" t="s">
        <v>9826</v>
      </c>
      <c r="B10481" s="1">
        <v>4.2</v>
      </c>
      <c r="C10481" s="1">
        <v>76.0</v>
      </c>
      <c r="D10481" s="1" t="s">
        <v>9805</v>
      </c>
      <c r="E10481" s="3">
        <f t="array" ref="E10481">INDEX(DemoData!B:B,match(D10481,DemoData!A:A,0))</f>
        <v>32</v>
      </c>
      <c r="F10481" s="4">
        <f t="shared" si="1"/>
        <v>68</v>
      </c>
    </row>
    <row r="10482">
      <c r="A10482" s="1" t="s">
        <v>9826</v>
      </c>
      <c r="B10482" s="1">
        <v>3.8</v>
      </c>
      <c r="C10482" s="1">
        <v>76.0</v>
      </c>
      <c r="D10482" s="1" t="s">
        <v>9805</v>
      </c>
      <c r="E10482" s="3">
        <f t="array" ref="E10482">INDEX(DemoData!B:B,match(D10482,DemoData!A:A,0))</f>
        <v>32</v>
      </c>
      <c r="F10482" s="4">
        <f t="shared" si="1"/>
        <v>68</v>
      </c>
    </row>
    <row r="10483">
      <c r="A10483" s="1" t="s">
        <v>9827</v>
      </c>
      <c r="B10483" s="1">
        <v>3.8</v>
      </c>
      <c r="C10483" s="1">
        <v>75.0</v>
      </c>
      <c r="D10483" s="1" t="s">
        <v>9805</v>
      </c>
      <c r="E10483" s="3">
        <f t="array" ref="E10483">INDEX(DemoData!B:B,match(D10483,DemoData!A:A,0))</f>
        <v>32</v>
      </c>
      <c r="F10483" s="4">
        <f t="shared" si="1"/>
        <v>68</v>
      </c>
    </row>
    <row r="10484">
      <c r="A10484" s="1" t="s">
        <v>9828</v>
      </c>
      <c r="B10484" s="1">
        <v>3.4</v>
      </c>
      <c r="C10484" s="1">
        <v>748.0</v>
      </c>
      <c r="D10484" s="1" t="s">
        <v>9805</v>
      </c>
      <c r="E10484" s="3">
        <f t="array" ref="E10484">INDEX(DemoData!B:B,match(D10484,DemoData!A:A,0))</f>
        <v>32</v>
      </c>
      <c r="F10484" s="4">
        <f t="shared" si="1"/>
        <v>68</v>
      </c>
    </row>
    <row r="10485">
      <c r="A10485" s="1" t="s">
        <v>9829</v>
      </c>
      <c r="B10485" s="1">
        <v>4.2</v>
      </c>
      <c r="C10485" s="1">
        <v>74.0</v>
      </c>
      <c r="D10485" s="1" t="s">
        <v>9805</v>
      </c>
      <c r="E10485" s="3">
        <f t="array" ref="E10485">INDEX(DemoData!B:B,match(D10485,DemoData!A:A,0))</f>
        <v>32</v>
      </c>
      <c r="F10485" s="4">
        <f t="shared" si="1"/>
        <v>68</v>
      </c>
    </row>
    <row r="10486">
      <c r="A10486" s="1" t="s">
        <v>9830</v>
      </c>
      <c r="B10486" s="1">
        <v>4.2</v>
      </c>
      <c r="C10486" s="1">
        <v>72.0</v>
      </c>
      <c r="D10486" s="1" t="s">
        <v>9805</v>
      </c>
      <c r="E10486" s="3">
        <f t="array" ref="E10486">INDEX(DemoData!B:B,match(D10486,DemoData!A:A,0))</f>
        <v>32</v>
      </c>
      <c r="F10486" s="4">
        <f t="shared" si="1"/>
        <v>68</v>
      </c>
    </row>
    <row r="10487">
      <c r="A10487" s="1" t="s">
        <v>9831</v>
      </c>
      <c r="B10487" s="1">
        <v>4.1</v>
      </c>
      <c r="C10487" s="1">
        <v>708.0</v>
      </c>
      <c r="D10487" s="1" t="s">
        <v>9805</v>
      </c>
      <c r="E10487" s="3">
        <f t="array" ref="E10487">INDEX(DemoData!B:B,match(D10487,DemoData!A:A,0))</f>
        <v>32</v>
      </c>
      <c r="F10487" s="4">
        <f t="shared" si="1"/>
        <v>68</v>
      </c>
    </row>
    <row r="10488">
      <c r="A10488" s="1" t="s">
        <v>9832</v>
      </c>
      <c r="B10488" s="1">
        <v>4.2</v>
      </c>
      <c r="C10488" s="1">
        <v>70.0</v>
      </c>
      <c r="D10488" s="1" t="s">
        <v>9805</v>
      </c>
      <c r="E10488" s="3">
        <f t="array" ref="E10488">INDEX(DemoData!B:B,match(D10488,DemoData!A:A,0))</f>
        <v>32</v>
      </c>
      <c r="F10488" s="4">
        <f t="shared" si="1"/>
        <v>68</v>
      </c>
    </row>
    <row r="10489">
      <c r="A10489" s="1" t="s">
        <v>9833</v>
      </c>
      <c r="B10489" s="1">
        <v>4.3</v>
      </c>
      <c r="C10489" s="1">
        <v>7.0</v>
      </c>
      <c r="D10489" s="1" t="s">
        <v>9805</v>
      </c>
      <c r="E10489" s="3">
        <f t="array" ref="E10489">INDEX(DemoData!B:B,match(D10489,DemoData!A:A,0))</f>
        <v>32</v>
      </c>
      <c r="F10489" s="4">
        <f t="shared" si="1"/>
        <v>68</v>
      </c>
    </row>
    <row r="10490">
      <c r="A10490" s="1" t="s">
        <v>9834</v>
      </c>
      <c r="B10490" s="1">
        <v>4.1</v>
      </c>
      <c r="C10490" s="1">
        <v>7.0</v>
      </c>
      <c r="D10490" s="1" t="s">
        <v>9805</v>
      </c>
      <c r="E10490" s="3">
        <f t="array" ref="E10490">INDEX(DemoData!B:B,match(D10490,DemoData!A:A,0))</f>
        <v>32</v>
      </c>
      <c r="F10490" s="4">
        <f t="shared" si="1"/>
        <v>68</v>
      </c>
    </row>
    <row r="10491">
      <c r="A10491" s="1" t="s">
        <v>9835</v>
      </c>
      <c r="B10491" s="1">
        <v>3.7</v>
      </c>
      <c r="C10491" s="1">
        <v>7.0</v>
      </c>
      <c r="D10491" s="1" t="s">
        <v>9805</v>
      </c>
      <c r="E10491" s="3">
        <f t="array" ref="E10491">INDEX(DemoData!B:B,match(D10491,DemoData!A:A,0))</f>
        <v>32</v>
      </c>
      <c r="F10491" s="4">
        <f t="shared" si="1"/>
        <v>68</v>
      </c>
    </row>
    <row r="10492">
      <c r="A10492" s="1" t="s">
        <v>9836</v>
      </c>
      <c r="B10492" s="1">
        <v>3.6</v>
      </c>
      <c r="C10492" s="1">
        <v>7.0</v>
      </c>
      <c r="D10492" s="1" t="s">
        <v>9805</v>
      </c>
      <c r="E10492" s="3">
        <f t="array" ref="E10492">INDEX(DemoData!B:B,match(D10492,DemoData!A:A,0))</f>
        <v>32</v>
      </c>
      <c r="F10492" s="4">
        <f t="shared" si="1"/>
        <v>68</v>
      </c>
    </row>
    <row r="10493">
      <c r="A10493" s="1" t="s">
        <v>9837</v>
      </c>
      <c r="B10493" s="1">
        <v>3.6</v>
      </c>
      <c r="C10493" s="1">
        <v>7.0</v>
      </c>
      <c r="D10493" s="1" t="s">
        <v>9805</v>
      </c>
      <c r="E10493" s="3">
        <f t="array" ref="E10493">INDEX(DemoData!B:B,match(D10493,DemoData!A:A,0))</f>
        <v>32</v>
      </c>
      <c r="F10493" s="4">
        <f t="shared" si="1"/>
        <v>68</v>
      </c>
    </row>
    <row r="10494">
      <c r="A10494" s="1" t="s">
        <v>9838</v>
      </c>
      <c r="B10494" s="1">
        <v>3.5</v>
      </c>
      <c r="C10494" s="1">
        <v>7.0</v>
      </c>
      <c r="D10494" s="1" t="s">
        <v>9805</v>
      </c>
      <c r="E10494" s="3">
        <f t="array" ref="E10494">INDEX(DemoData!B:B,match(D10494,DemoData!A:A,0))</f>
        <v>32</v>
      </c>
      <c r="F10494" s="4">
        <f t="shared" si="1"/>
        <v>68</v>
      </c>
    </row>
    <row r="10495">
      <c r="A10495" s="1" t="s">
        <v>9838</v>
      </c>
      <c r="B10495" s="1">
        <v>3.4</v>
      </c>
      <c r="C10495" s="1">
        <v>7.0</v>
      </c>
      <c r="D10495" s="1" t="s">
        <v>9805</v>
      </c>
      <c r="E10495" s="3">
        <f t="array" ref="E10495">INDEX(DemoData!B:B,match(D10495,DemoData!A:A,0))</f>
        <v>32</v>
      </c>
      <c r="F10495" s="4">
        <f t="shared" si="1"/>
        <v>68</v>
      </c>
    </row>
    <row r="10496">
      <c r="A10496" s="1" t="s">
        <v>9839</v>
      </c>
      <c r="B10496" s="1">
        <v>2.8</v>
      </c>
      <c r="C10496" s="1">
        <v>7.0</v>
      </c>
      <c r="D10496" s="1" t="s">
        <v>9805</v>
      </c>
      <c r="E10496" s="3">
        <f t="array" ref="E10496">INDEX(DemoData!B:B,match(D10496,DemoData!A:A,0))</f>
        <v>32</v>
      </c>
      <c r="F10496" s="4">
        <f t="shared" si="1"/>
        <v>68</v>
      </c>
    </row>
    <row r="10497">
      <c r="A10497" s="1" t="s">
        <v>9840</v>
      </c>
      <c r="B10497" s="1">
        <v>2.7</v>
      </c>
      <c r="C10497" s="1">
        <v>7.0</v>
      </c>
      <c r="D10497" s="1" t="s">
        <v>9805</v>
      </c>
      <c r="E10497" s="3">
        <f t="array" ref="E10497">INDEX(DemoData!B:B,match(D10497,DemoData!A:A,0))</f>
        <v>32</v>
      </c>
      <c r="F10497" s="4">
        <f t="shared" si="1"/>
        <v>68</v>
      </c>
    </row>
    <row r="10498">
      <c r="A10498" s="1" t="s">
        <v>9841</v>
      </c>
      <c r="B10498" s="1">
        <v>4.6</v>
      </c>
      <c r="C10498" s="1">
        <v>691.0</v>
      </c>
      <c r="D10498" s="1" t="s">
        <v>9805</v>
      </c>
      <c r="E10498" s="3">
        <f t="array" ref="E10498">INDEX(DemoData!B:B,match(D10498,DemoData!A:A,0))</f>
        <v>32</v>
      </c>
      <c r="F10498" s="4">
        <f t="shared" si="1"/>
        <v>68</v>
      </c>
    </row>
    <row r="10499">
      <c r="A10499" s="1" t="s">
        <v>9842</v>
      </c>
      <c r="B10499" s="1">
        <v>3.8</v>
      </c>
      <c r="C10499" s="1">
        <v>69.0</v>
      </c>
      <c r="D10499" s="1" t="s">
        <v>9805</v>
      </c>
      <c r="E10499" s="3">
        <f t="array" ref="E10499">INDEX(DemoData!B:B,match(D10499,DemoData!A:A,0))</f>
        <v>32</v>
      </c>
      <c r="F10499" s="4">
        <f t="shared" si="1"/>
        <v>68</v>
      </c>
    </row>
    <row r="10500">
      <c r="A10500" s="1" t="s">
        <v>9843</v>
      </c>
      <c r="B10500" s="1">
        <v>4.5</v>
      </c>
      <c r="C10500" s="1">
        <v>68.0</v>
      </c>
      <c r="D10500" s="1" t="s">
        <v>9805</v>
      </c>
      <c r="E10500" s="3">
        <f t="array" ref="E10500">INDEX(DemoData!B:B,match(D10500,DemoData!A:A,0))</f>
        <v>32</v>
      </c>
      <c r="F10500" s="4">
        <f t="shared" si="1"/>
        <v>68</v>
      </c>
    </row>
    <row r="10501">
      <c r="A10501" s="1" t="s">
        <v>9844</v>
      </c>
      <c r="B10501" s="1">
        <v>3.6</v>
      </c>
      <c r="C10501" s="1">
        <v>68.0</v>
      </c>
      <c r="D10501" s="1" t="s">
        <v>9805</v>
      </c>
      <c r="E10501" s="3">
        <f t="array" ref="E10501">INDEX(DemoData!B:B,match(D10501,DemoData!A:A,0))</f>
        <v>32</v>
      </c>
      <c r="F10501" s="4">
        <f t="shared" si="1"/>
        <v>68</v>
      </c>
    </row>
    <row r="10502">
      <c r="A10502" s="1" t="s">
        <v>9845</v>
      </c>
      <c r="B10502" s="1">
        <v>3.8</v>
      </c>
      <c r="C10502" s="1">
        <v>67.0</v>
      </c>
      <c r="D10502" s="1" t="s">
        <v>9805</v>
      </c>
      <c r="E10502" s="3">
        <f t="array" ref="E10502">INDEX(DemoData!B:B,match(D10502,DemoData!A:A,0))</f>
        <v>32</v>
      </c>
      <c r="F10502" s="4">
        <f t="shared" si="1"/>
        <v>68</v>
      </c>
    </row>
    <row r="10503">
      <c r="A10503" s="1" t="s">
        <v>9846</v>
      </c>
      <c r="B10503" s="1">
        <v>3.7</v>
      </c>
      <c r="C10503" s="1">
        <v>67.0</v>
      </c>
      <c r="D10503" s="1" t="s">
        <v>9805</v>
      </c>
      <c r="E10503" s="3">
        <f t="array" ref="E10503">INDEX(DemoData!B:B,match(D10503,DemoData!A:A,0))</f>
        <v>32</v>
      </c>
      <c r="F10503" s="4">
        <f t="shared" si="1"/>
        <v>68</v>
      </c>
    </row>
    <row r="10504">
      <c r="A10504" s="1" t="s">
        <v>9847</v>
      </c>
      <c r="B10504" s="1">
        <v>4.3</v>
      </c>
      <c r="C10504" s="1">
        <v>66.0</v>
      </c>
      <c r="D10504" s="1" t="s">
        <v>9805</v>
      </c>
      <c r="E10504" s="3">
        <f t="array" ref="E10504">INDEX(DemoData!B:B,match(D10504,DemoData!A:A,0))</f>
        <v>32</v>
      </c>
      <c r="F10504" s="4">
        <f t="shared" si="1"/>
        <v>68</v>
      </c>
    </row>
    <row r="10505">
      <c r="A10505" s="1" t="s">
        <v>9848</v>
      </c>
      <c r="B10505" s="1">
        <v>4.0</v>
      </c>
      <c r="C10505" s="1">
        <v>65.0</v>
      </c>
      <c r="D10505" s="1" t="s">
        <v>9805</v>
      </c>
      <c r="E10505" s="3">
        <f t="array" ref="E10505">INDEX(DemoData!B:B,match(D10505,DemoData!A:A,0))</f>
        <v>32</v>
      </c>
      <c r="F10505" s="4">
        <f t="shared" si="1"/>
        <v>68</v>
      </c>
    </row>
    <row r="10506">
      <c r="A10506" s="1" t="s">
        <v>9849</v>
      </c>
      <c r="B10506" s="1">
        <v>4.1</v>
      </c>
      <c r="C10506" s="1">
        <v>64.0</v>
      </c>
      <c r="D10506" s="1" t="s">
        <v>9805</v>
      </c>
      <c r="E10506" s="3">
        <f t="array" ref="E10506">INDEX(DemoData!B:B,match(D10506,DemoData!A:A,0))</f>
        <v>32</v>
      </c>
      <c r="F10506" s="4">
        <f t="shared" si="1"/>
        <v>68</v>
      </c>
    </row>
    <row r="10507">
      <c r="A10507" s="1" t="s">
        <v>9850</v>
      </c>
      <c r="B10507" s="1">
        <v>3.6</v>
      </c>
      <c r="C10507" s="1">
        <v>64.0</v>
      </c>
      <c r="D10507" s="1" t="s">
        <v>9805</v>
      </c>
      <c r="E10507" s="3">
        <f t="array" ref="E10507">INDEX(DemoData!B:B,match(D10507,DemoData!A:A,0))</f>
        <v>32</v>
      </c>
      <c r="F10507" s="4">
        <f t="shared" si="1"/>
        <v>68</v>
      </c>
    </row>
    <row r="10508">
      <c r="A10508" s="1" t="s">
        <v>9851</v>
      </c>
      <c r="B10508" s="1">
        <v>4.7</v>
      </c>
      <c r="C10508" s="1">
        <v>63.0</v>
      </c>
      <c r="D10508" s="1" t="s">
        <v>9805</v>
      </c>
      <c r="E10508" s="3">
        <f t="array" ref="E10508">INDEX(DemoData!B:B,match(D10508,DemoData!A:A,0))</f>
        <v>32</v>
      </c>
      <c r="F10508" s="4">
        <f t="shared" si="1"/>
        <v>68</v>
      </c>
    </row>
    <row r="10509">
      <c r="A10509" s="1" t="s">
        <v>9852</v>
      </c>
      <c r="B10509" s="1">
        <v>3.2</v>
      </c>
      <c r="C10509" s="1">
        <v>63.0</v>
      </c>
      <c r="D10509" s="1" t="s">
        <v>9805</v>
      </c>
      <c r="E10509" s="3">
        <f t="array" ref="E10509">INDEX(DemoData!B:B,match(D10509,DemoData!A:A,0))</f>
        <v>32</v>
      </c>
      <c r="F10509" s="4">
        <f t="shared" si="1"/>
        <v>68</v>
      </c>
    </row>
    <row r="10510">
      <c r="A10510" s="1" t="s">
        <v>9853</v>
      </c>
      <c r="B10510" s="1">
        <v>4.0</v>
      </c>
      <c r="C10510" s="1">
        <v>62.0</v>
      </c>
      <c r="D10510" s="1" t="s">
        <v>9805</v>
      </c>
      <c r="E10510" s="3">
        <f t="array" ref="E10510">INDEX(DemoData!B:B,match(D10510,DemoData!A:A,0))</f>
        <v>32</v>
      </c>
      <c r="F10510" s="4">
        <f t="shared" si="1"/>
        <v>68</v>
      </c>
    </row>
    <row r="10511">
      <c r="A10511" s="1" t="s">
        <v>9854</v>
      </c>
      <c r="B10511" s="1">
        <v>3.8</v>
      </c>
      <c r="C10511" s="1">
        <v>61.0</v>
      </c>
      <c r="D10511" s="1" t="s">
        <v>9805</v>
      </c>
      <c r="E10511" s="3">
        <f t="array" ref="E10511">INDEX(DemoData!B:B,match(D10511,DemoData!A:A,0))</f>
        <v>32</v>
      </c>
      <c r="F10511" s="4">
        <f t="shared" si="1"/>
        <v>68</v>
      </c>
    </row>
    <row r="10512">
      <c r="A10512" s="1" t="s">
        <v>9855</v>
      </c>
      <c r="B10512" s="1">
        <v>4.7</v>
      </c>
      <c r="C10512" s="1">
        <v>6.0</v>
      </c>
      <c r="D10512" s="1" t="s">
        <v>9805</v>
      </c>
      <c r="E10512" s="3">
        <f t="array" ref="E10512">INDEX(DemoData!B:B,match(D10512,DemoData!A:A,0))</f>
        <v>32</v>
      </c>
      <c r="F10512" s="4">
        <f t="shared" si="1"/>
        <v>68</v>
      </c>
    </row>
    <row r="10513">
      <c r="A10513" s="1" t="s">
        <v>9856</v>
      </c>
      <c r="B10513" s="1">
        <v>4.7</v>
      </c>
      <c r="C10513" s="1">
        <v>6.0</v>
      </c>
      <c r="D10513" s="1" t="s">
        <v>9805</v>
      </c>
      <c r="E10513" s="3">
        <f t="array" ref="E10513">INDEX(DemoData!B:B,match(D10513,DemoData!A:A,0))</f>
        <v>32</v>
      </c>
      <c r="F10513" s="4">
        <f t="shared" si="1"/>
        <v>68</v>
      </c>
    </row>
    <row r="10514">
      <c r="A10514" s="1" t="s">
        <v>9856</v>
      </c>
      <c r="B10514" s="1">
        <v>4.6</v>
      </c>
      <c r="C10514" s="1">
        <v>6.0</v>
      </c>
      <c r="D10514" s="1" t="s">
        <v>9805</v>
      </c>
      <c r="E10514" s="3">
        <f t="array" ref="E10514">INDEX(DemoData!B:B,match(D10514,DemoData!A:A,0))</f>
        <v>32</v>
      </c>
      <c r="F10514" s="4">
        <f t="shared" si="1"/>
        <v>68</v>
      </c>
    </row>
    <row r="10515">
      <c r="A10515" s="1" t="s">
        <v>9857</v>
      </c>
      <c r="B10515" s="1">
        <v>4.6</v>
      </c>
      <c r="C10515" s="1">
        <v>6.0</v>
      </c>
      <c r="D10515" s="1" t="s">
        <v>9805</v>
      </c>
      <c r="E10515" s="3">
        <f t="array" ref="E10515">INDEX(DemoData!B:B,match(D10515,DemoData!A:A,0))</f>
        <v>32</v>
      </c>
      <c r="F10515" s="4">
        <f t="shared" si="1"/>
        <v>68</v>
      </c>
    </row>
    <row r="10516">
      <c r="A10516" s="1" t="s">
        <v>9857</v>
      </c>
      <c r="B10516" s="1">
        <v>4.4</v>
      </c>
      <c r="C10516" s="1">
        <v>6.0</v>
      </c>
      <c r="D10516" s="1" t="s">
        <v>9805</v>
      </c>
      <c r="E10516" s="3">
        <f t="array" ref="E10516">INDEX(DemoData!B:B,match(D10516,DemoData!A:A,0))</f>
        <v>32</v>
      </c>
      <c r="F10516" s="4">
        <f t="shared" si="1"/>
        <v>68</v>
      </c>
    </row>
    <row r="10517">
      <c r="A10517" s="1" t="s">
        <v>9858</v>
      </c>
      <c r="B10517" s="1">
        <v>4.0</v>
      </c>
      <c r="C10517" s="1">
        <v>6.0</v>
      </c>
      <c r="D10517" s="1" t="s">
        <v>9805</v>
      </c>
      <c r="E10517" s="3">
        <f t="array" ref="E10517">INDEX(DemoData!B:B,match(D10517,DemoData!A:A,0))</f>
        <v>32</v>
      </c>
      <c r="F10517" s="4">
        <f t="shared" si="1"/>
        <v>68</v>
      </c>
    </row>
    <row r="10518">
      <c r="A10518" s="1" t="s">
        <v>9859</v>
      </c>
      <c r="B10518" s="1">
        <v>3.9</v>
      </c>
      <c r="C10518" s="1">
        <v>6.0</v>
      </c>
      <c r="D10518" s="1" t="s">
        <v>9805</v>
      </c>
      <c r="E10518" s="3">
        <f t="array" ref="E10518">INDEX(DemoData!B:B,match(D10518,DemoData!A:A,0))</f>
        <v>32</v>
      </c>
      <c r="F10518" s="4">
        <f t="shared" si="1"/>
        <v>68</v>
      </c>
    </row>
    <row r="10519">
      <c r="A10519" s="1" t="s">
        <v>9860</v>
      </c>
      <c r="B10519" s="1">
        <v>3.4</v>
      </c>
      <c r="C10519" s="1">
        <v>6.0</v>
      </c>
      <c r="D10519" s="1" t="s">
        <v>9805</v>
      </c>
      <c r="E10519" s="3">
        <f t="array" ref="E10519">INDEX(DemoData!B:B,match(D10519,DemoData!A:A,0))</f>
        <v>32</v>
      </c>
      <c r="F10519" s="4">
        <f t="shared" si="1"/>
        <v>68</v>
      </c>
    </row>
    <row r="10520">
      <c r="A10520" s="1" t="s">
        <v>9861</v>
      </c>
      <c r="B10520" s="1">
        <v>3.2</v>
      </c>
      <c r="C10520" s="1">
        <v>6.0</v>
      </c>
      <c r="D10520" s="1" t="s">
        <v>9805</v>
      </c>
      <c r="E10520" s="3">
        <f t="array" ref="E10520">INDEX(DemoData!B:B,match(D10520,DemoData!A:A,0))</f>
        <v>32</v>
      </c>
      <c r="F10520" s="4">
        <f t="shared" si="1"/>
        <v>68</v>
      </c>
    </row>
    <row r="10521">
      <c r="A10521" s="1" t="s">
        <v>9862</v>
      </c>
      <c r="B10521" s="1">
        <v>3.1</v>
      </c>
      <c r="C10521" s="1">
        <v>6.0</v>
      </c>
      <c r="D10521" s="1" t="s">
        <v>9805</v>
      </c>
      <c r="E10521" s="3">
        <f t="array" ref="E10521">INDEX(DemoData!B:B,match(D10521,DemoData!A:A,0))</f>
        <v>32</v>
      </c>
      <c r="F10521" s="4">
        <f t="shared" si="1"/>
        <v>68</v>
      </c>
    </row>
    <row r="10522">
      <c r="A10522" s="1" t="s">
        <v>9863</v>
      </c>
      <c r="B10522" s="1">
        <v>3.0</v>
      </c>
      <c r="C10522" s="1">
        <v>6.0</v>
      </c>
      <c r="D10522" s="1" t="s">
        <v>9805</v>
      </c>
      <c r="E10522" s="3">
        <f t="array" ref="E10522">INDEX(DemoData!B:B,match(D10522,DemoData!A:A,0))</f>
        <v>32</v>
      </c>
      <c r="F10522" s="4">
        <f t="shared" si="1"/>
        <v>68</v>
      </c>
    </row>
    <row r="10523">
      <c r="A10523" s="1" t="s">
        <v>9864</v>
      </c>
      <c r="B10523" s="1">
        <v>1.4</v>
      </c>
      <c r="C10523" s="1">
        <v>6.0</v>
      </c>
      <c r="D10523" s="1" t="s">
        <v>9805</v>
      </c>
      <c r="E10523" s="3">
        <f t="array" ref="E10523">INDEX(DemoData!B:B,match(D10523,DemoData!A:A,0))</f>
        <v>32</v>
      </c>
      <c r="F10523" s="4">
        <f t="shared" si="1"/>
        <v>68</v>
      </c>
    </row>
    <row r="10524">
      <c r="A10524" s="1" t="s">
        <v>9865</v>
      </c>
      <c r="B10524" s="1">
        <v>4.1</v>
      </c>
      <c r="C10524" s="1">
        <v>56.0</v>
      </c>
      <c r="D10524" s="1" t="s">
        <v>9805</v>
      </c>
      <c r="E10524" s="3">
        <f t="array" ref="E10524">INDEX(DemoData!B:B,match(D10524,DemoData!A:A,0))</f>
        <v>32</v>
      </c>
      <c r="F10524" s="4">
        <f t="shared" si="1"/>
        <v>68</v>
      </c>
    </row>
    <row r="10525">
      <c r="A10525" s="1" t="s">
        <v>9866</v>
      </c>
      <c r="B10525" s="1">
        <v>3.8</v>
      </c>
      <c r="C10525" s="1">
        <v>544.0</v>
      </c>
      <c r="D10525" s="1" t="s">
        <v>9805</v>
      </c>
      <c r="E10525" s="3">
        <f t="array" ref="E10525">INDEX(DemoData!B:B,match(D10525,DemoData!A:A,0))</f>
        <v>32</v>
      </c>
      <c r="F10525" s="4">
        <f t="shared" si="1"/>
        <v>68</v>
      </c>
    </row>
    <row r="10526">
      <c r="A10526" s="1" t="s">
        <v>9867</v>
      </c>
      <c r="B10526" s="1">
        <v>3.4</v>
      </c>
      <c r="C10526" s="1">
        <v>54.0</v>
      </c>
      <c r="D10526" s="1" t="s">
        <v>9805</v>
      </c>
      <c r="E10526" s="3">
        <f t="array" ref="E10526">INDEX(DemoData!B:B,match(D10526,DemoData!A:A,0))</f>
        <v>32</v>
      </c>
      <c r="F10526" s="4">
        <f t="shared" si="1"/>
        <v>68</v>
      </c>
    </row>
    <row r="10527">
      <c r="A10527" s="1" t="s">
        <v>9868</v>
      </c>
      <c r="B10527" s="1">
        <v>4.3</v>
      </c>
      <c r="C10527" s="1">
        <v>53.0</v>
      </c>
      <c r="D10527" s="1" t="s">
        <v>9805</v>
      </c>
      <c r="E10527" s="3">
        <f t="array" ref="E10527">INDEX(DemoData!B:B,match(D10527,DemoData!A:A,0))</f>
        <v>32</v>
      </c>
      <c r="F10527" s="4">
        <f t="shared" si="1"/>
        <v>68</v>
      </c>
    </row>
    <row r="10528">
      <c r="A10528" s="1" t="s">
        <v>9869</v>
      </c>
      <c r="B10528" s="1">
        <v>4.0</v>
      </c>
      <c r="C10528" s="1">
        <v>53.0</v>
      </c>
      <c r="D10528" s="1" t="s">
        <v>9805</v>
      </c>
      <c r="E10528" s="3">
        <f t="array" ref="E10528">INDEX(DemoData!B:B,match(D10528,DemoData!A:A,0))</f>
        <v>32</v>
      </c>
      <c r="F10528" s="4">
        <f t="shared" si="1"/>
        <v>68</v>
      </c>
    </row>
    <row r="10529">
      <c r="A10529" s="1" t="s">
        <v>9870</v>
      </c>
      <c r="B10529" s="1">
        <v>3.2</v>
      </c>
      <c r="C10529" s="1">
        <v>522.0</v>
      </c>
      <c r="D10529" s="1" t="s">
        <v>9805</v>
      </c>
      <c r="E10529" s="3">
        <f t="array" ref="E10529">INDEX(DemoData!B:B,match(D10529,DemoData!A:A,0))</f>
        <v>32</v>
      </c>
      <c r="F10529" s="4">
        <f t="shared" si="1"/>
        <v>68</v>
      </c>
    </row>
    <row r="10530">
      <c r="A10530" s="1" t="s">
        <v>9871</v>
      </c>
      <c r="B10530" s="1">
        <v>3.7</v>
      </c>
      <c r="C10530" s="1">
        <v>52.0</v>
      </c>
      <c r="D10530" s="1" t="s">
        <v>9805</v>
      </c>
      <c r="E10530" s="3">
        <f t="array" ref="E10530">INDEX(DemoData!B:B,match(D10530,DemoData!A:A,0))</f>
        <v>32</v>
      </c>
      <c r="F10530" s="4">
        <f t="shared" si="1"/>
        <v>68</v>
      </c>
    </row>
    <row r="10531">
      <c r="A10531" s="1" t="s">
        <v>9872</v>
      </c>
      <c r="B10531" s="1">
        <v>3.6</v>
      </c>
      <c r="C10531" s="1">
        <v>51.0</v>
      </c>
      <c r="D10531" s="1" t="s">
        <v>9805</v>
      </c>
      <c r="E10531" s="3">
        <f t="array" ref="E10531">INDEX(DemoData!B:B,match(D10531,DemoData!A:A,0))</f>
        <v>32</v>
      </c>
      <c r="F10531" s="4">
        <f t="shared" si="1"/>
        <v>68</v>
      </c>
    </row>
    <row r="10532">
      <c r="A10532" s="1" t="s">
        <v>9873</v>
      </c>
      <c r="B10532" s="1">
        <v>4.7</v>
      </c>
      <c r="C10532" s="1">
        <v>5.0</v>
      </c>
      <c r="D10532" s="1" t="s">
        <v>9805</v>
      </c>
      <c r="E10532" s="3">
        <f t="array" ref="E10532">INDEX(DemoData!B:B,match(D10532,DemoData!A:A,0))</f>
        <v>32</v>
      </c>
      <c r="F10532" s="4">
        <f t="shared" si="1"/>
        <v>68</v>
      </c>
    </row>
    <row r="10533">
      <c r="A10533" s="1" t="s">
        <v>9874</v>
      </c>
      <c r="B10533" s="1">
        <v>3.7</v>
      </c>
      <c r="C10533" s="1">
        <v>5.0</v>
      </c>
      <c r="D10533" s="1" t="s">
        <v>9805</v>
      </c>
      <c r="E10533" s="3">
        <f t="array" ref="E10533">INDEX(DemoData!B:B,match(D10533,DemoData!A:A,0))</f>
        <v>32</v>
      </c>
      <c r="F10533" s="4">
        <f t="shared" si="1"/>
        <v>68</v>
      </c>
    </row>
    <row r="10534">
      <c r="A10534" s="1" t="s">
        <v>9875</v>
      </c>
      <c r="B10534" s="1">
        <v>3.0</v>
      </c>
      <c r="C10534" s="1">
        <v>5.0</v>
      </c>
      <c r="D10534" s="1" t="s">
        <v>9805</v>
      </c>
      <c r="E10534" s="3">
        <f t="array" ref="E10534">INDEX(DemoData!B:B,match(D10534,DemoData!A:A,0))</f>
        <v>32</v>
      </c>
      <c r="F10534" s="4">
        <f t="shared" si="1"/>
        <v>68</v>
      </c>
    </row>
    <row r="10535">
      <c r="A10535" s="1" t="s">
        <v>9876</v>
      </c>
      <c r="B10535" s="1">
        <v>2.4</v>
      </c>
      <c r="C10535" s="1">
        <v>5.0</v>
      </c>
      <c r="D10535" s="1" t="s">
        <v>9805</v>
      </c>
      <c r="E10535" s="3">
        <f t="array" ref="E10535">INDEX(DemoData!B:B,match(D10535,DemoData!A:A,0))</f>
        <v>32</v>
      </c>
      <c r="F10535" s="4">
        <f t="shared" si="1"/>
        <v>68</v>
      </c>
    </row>
    <row r="10536">
      <c r="A10536" s="1" t="s">
        <v>9877</v>
      </c>
      <c r="B10536" s="1">
        <v>3.9</v>
      </c>
      <c r="C10536" s="1">
        <v>49.0</v>
      </c>
      <c r="D10536" s="1" t="s">
        <v>9805</v>
      </c>
      <c r="E10536" s="3">
        <f t="array" ref="E10536">INDEX(DemoData!B:B,match(D10536,DemoData!A:A,0))</f>
        <v>32</v>
      </c>
      <c r="F10536" s="4">
        <f t="shared" si="1"/>
        <v>68</v>
      </c>
    </row>
    <row r="10537">
      <c r="A10537" s="1" t="s">
        <v>9878</v>
      </c>
      <c r="B10537" s="1">
        <v>3.7</v>
      </c>
      <c r="C10537" s="1">
        <v>49.0</v>
      </c>
      <c r="D10537" s="1" t="s">
        <v>9805</v>
      </c>
      <c r="E10537" s="3">
        <f t="array" ref="E10537">INDEX(DemoData!B:B,match(D10537,DemoData!A:A,0))</f>
        <v>32</v>
      </c>
      <c r="F10537" s="4">
        <f t="shared" si="1"/>
        <v>68</v>
      </c>
    </row>
    <row r="10538">
      <c r="A10538" s="1" t="s">
        <v>9879</v>
      </c>
      <c r="B10538" s="1">
        <v>3.3</v>
      </c>
      <c r="C10538" s="1">
        <v>49.0</v>
      </c>
      <c r="D10538" s="1" t="s">
        <v>9805</v>
      </c>
      <c r="E10538" s="3">
        <f t="array" ref="E10538">INDEX(DemoData!B:B,match(D10538,DemoData!A:A,0))</f>
        <v>32</v>
      </c>
      <c r="F10538" s="4">
        <f t="shared" si="1"/>
        <v>68</v>
      </c>
    </row>
    <row r="10539">
      <c r="A10539" s="1" t="s">
        <v>9880</v>
      </c>
      <c r="B10539" s="1">
        <v>2.9</v>
      </c>
      <c r="C10539" s="1">
        <v>49.0</v>
      </c>
      <c r="D10539" s="1" t="s">
        <v>9805</v>
      </c>
      <c r="E10539" s="3">
        <f t="array" ref="E10539">INDEX(DemoData!B:B,match(D10539,DemoData!A:A,0))</f>
        <v>32</v>
      </c>
      <c r="F10539" s="4">
        <f t="shared" si="1"/>
        <v>68</v>
      </c>
    </row>
    <row r="10540">
      <c r="A10540" s="1" t="s">
        <v>9881</v>
      </c>
      <c r="B10540" s="1">
        <v>3.7</v>
      </c>
      <c r="C10540" s="1">
        <v>48.0</v>
      </c>
      <c r="D10540" s="1" t="s">
        <v>9805</v>
      </c>
      <c r="E10540" s="3">
        <f t="array" ref="E10540">INDEX(DemoData!B:B,match(D10540,DemoData!A:A,0))</f>
        <v>32</v>
      </c>
      <c r="F10540" s="4">
        <f t="shared" si="1"/>
        <v>68</v>
      </c>
    </row>
    <row r="10541">
      <c r="A10541" s="1" t="s">
        <v>9882</v>
      </c>
      <c r="B10541" s="1">
        <v>3.2</v>
      </c>
      <c r="C10541" s="1">
        <v>46.0</v>
      </c>
      <c r="D10541" s="1" t="s">
        <v>9805</v>
      </c>
      <c r="E10541" s="3">
        <f t="array" ref="E10541">INDEX(DemoData!B:B,match(D10541,DemoData!A:A,0))</f>
        <v>32</v>
      </c>
      <c r="F10541" s="4">
        <f t="shared" si="1"/>
        <v>68</v>
      </c>
    </row>
    <row r="10542">
      <c r="A10542" s="1" t="s">
        <v>9882</v>
      </c>
      <c r="B10542" s="1">
        <v>3.2</v>
      </c>
      <c r="C10542" s="1">
        <v>46.0</v>
      </c>
      <c r="D10542" s="1" t="s">
        <v>9805</v>
      </c>
      <c r="E10542" s="3">
        <f t="array" ref="E10542">INDEX(DemoData!B:B,match(D10542,DemoData!A:A,0))</f>
        <v>32</v>
      </c>
      <c r="F10542" s="4">
        <f t="shared" si="1"/>
        <v>68</v>
      </c>
    </row>
    <row r="10543">
      <c r="A10543" s="1" t="s">
        <v>9883</v>
      </c>
      <c r="B10543" s="1">
        <v>4.1</v>
      </c>
      <c r="C10543" s="1">
        <v>453.0</v>
      </c>
      <c r="D10543" s="1" t="s">
        <v>9805</v>
      </c>
      <c r="E10543" s="3">
        <f t="array" ref="E10543">INDEX(DemoData!B:B,match(D10543,DemoData!A:A,0))</f>
        <v>32</v>
      </c>
      <c r="F10543" s="4">
        <f t="shared" si="1"/>
        <v>68</v>
      </c>
    </row>
    <row r="10544">
      <c r="A10544" s="1" t="s">
        <v>9884</v>
      </c>
      <c r="B10544" s="1">
        <v>4.0</v>
      </c>
      <c r="C10544" s="1">
        <v>45.0</v>
      </c>
      <c r="D10544" s="1" t="s">
        <v>9805</v>
      </c>
      <c r="E10544" s="3">
        <f t="array" ref="E10544">INDEX(DemoData!B:B,match(D10544,DemoData!A:A,0))</f>
        <v>32</v>
      </c>
      <c r="F10544" s="4">
        <f t="shared" si="1"/>
        <v>68</v>
      </c>
    </row>
    <row r="10545">
      <c r="A10545" s="1" t="s">
        <v>9885</v>
      </c>
      <c r="B10545" s="1">
        <v>3.7</v>
      </c>
      <c r="C10545" s="1">
        <v>45.0</v>
      </c>
      <c r="D10545" s="1" t="s">
        <v>9805</v>
      </c>
      <c r="E10545" s="3">
        <f t="array" ref="E10545">INDEX(DemoData!B:B,match(D10545,DemoData!A:A,0))</f>
        <v>32</v>
      </c>
      <c r="F10545" s="4">
        <f t="shared" si="1"/>
        <v>68</v>
      </c>
    </row>
    <row r="10546">
      <c r="A10546" s="1" t="s">
        <v>9886</v>
      </c>
      <c r="B10546" s="1">
        <v>4.7</v>
      </c>
      <c r="C10546" s="1">
        <v>44.0</v>
      </c>
      <c r="D10546" s="1" t="s">
        <v>9805</v>
      </c>
      <c r="E10546" s="3">
        <f t="array" ref="E10546">INDEX(DemoData!B:B,match(D10546,DemoData!A:A,0))</f>
        <v>32</v>
      </c>
      <c r="F10546" s="4">
        <f t="shared" si="1"/>
        <v>68</v>
      </c>
    </row>
    <row r="10547">
      <c r="A10547" s="1" t="s">
        <v>9887</v>
      </c>
      <c r="B10547" s="1">
        <v>3.3</v>
      </c>
      <c r="C10547" s="1">
        <v>44.0</v>
      </c>
      <c r="D10547" s="1" t="s">
        <v>9805</v>
      </c>
      <c r="E10547" s="3">
        <f t="array" ref="E10547">INDEX(DemoData!B:B,match(D10547,DemoData!A:A,0))</f>
        <v>32</v>
      </c>
      <c r="F10547" s="4">
        <f t="shared" si="1"/>
        <v>68</v>
      </c>
    </row>
    <row r="10548">
      <c r="A10548" s="1" t="s">
        <v>9888</v>
      </c>
      <c r="B10548" s="1">
        <v>4.1</v>
      </c>
      <c r="C10548" s="1">
        <v>43.0</v>
      </c>
      <c r="D10548" s="1" t="s">
        <v>9805</v>
      </c>
      <c r="E10548" s="3">
        <f t="array" ref="E10548">INDEX(DemoData!B:B,match(D10548,DemoData!A:A,0))</f>
        <v>32</v>
      </c>
      <c r="F10548" s="4">
        <f t="shared" si="1"/>
        <v>68</v>
      </c>
    </row>
    <row r="10549">
      <c r="A10549" s="1" t="s">
        <v>9889</v>
      </c>
      <c r="B10549" s="1">
        <v>4.2</v>
      </c>
      <c r="C10549" s="1">
        <v>421.0</v>
      </c>
      <c r="D10549" s="1" t="s">
        <v>9805</v>
      </c>
      <c r="E10549" s="3">
        <f t="array" ref="E10549">INDEX(DemoData!B:B,match(D10549,DemoData!A:A,0))</f>
        <v>32</v>
      </c>
      <c r="F10549" s="4">
        <f t="shared" si="1"/>
        <v>68</v>
      </c>
    </row>
    <row r="10550">
      <c r="A10550" s="1" t="s">
        <v>9890</v>
      </c>
      <c r="B10550" s="1">
        <v>4.6</v>
      </c>
      <c r="C10550" s="1">
        <v>42.0</v>
      </c>
      <c r="D10550" s="1" t="s">
        <v>9805</v>
      </c>
      <c r="E10550" s="3">
        <f t="array" ref="E10550">INDEX(DemoData!B:B,match(D10550,DemoData!A:A,0))</f>
        <v>32</v>
      </c>
      <c r="F10550" s="4">
        <f t="shared" si="1"/>
        <v>68</v>
      </c>
    </row>
    <row r="10551">
      <c r="A10551" s="1" t="s">
        <v>9891</v>
      </c>
      <c r="B10551" s="1">
        <v>3.1</v>
      </c>
      <c r="C10551" s="1">
        <v>41.0</v>
      </c>
      <c r="D10551" s="1" t="s">
        <v>9805</v>
      </c>
      <c r="E10551" s="3">
        <f t="array" ref="E10551">INDEX(DemoData!B:B,match(D10551,DemoData!A:A,0))</f>
        <v>32</v>
      </c>
      <c r="F10551" s="4">
        <f t="shared" si="1"/>
        <v>68</v>
      </c>
    </row>
    <row r="10552">
      <c r="A10552" s="1" t="s">
        <v>9892</v>
      </c>
      <c r="B10552" s="1">
        <v>3.8</v>
      </c>
      <c r="C10552" s="1">
        <v>407.0</v>
      </c>
      <c r="D10552" s="1" t="s">
        <v>9805</v>
      </c>
      <c r="E10552" s="3">
        <f t="array" ref="E10552">INDEX(DemoData!B:B,match(D10552,DemoData!A:A,0))</f>
        <v>32</v>
      </c>
      <c r="F10552" s="4">
        <f t="shared" si="1"/>
        <v>68</v>
      </c>
    </row>
    <row r="10553">
      <c r="A10553" s="1" t="s">
        <v>9893</v>
      </c>
      <c r="B10553" s="1">
        <v>4.2</v>
      </c>
      <c r="C10553" s="1">
        <v>401.0</v>
      </c>
      <c r="D10553" s="1" t="s">
        <v>9805</v>
      </c>
      <c r="E10553" s="3">
        <f t="array" ref="E10553">INDEX(DemoData!B:B,match(D10553,DemoData!A:A,0))</f>
        <v>32</v>
      </c>
      <c r="F10553" s="4">
        <f t="shared" si="1"/>
        <v>68</v>
      </c>
    </row>
    <row r="10554">
      <c r="A10554" s="1" t="s">
        <v>9894</v>
      </c>
      <c r="B10554" s="1">
        <v>3.1</v>
      </c>
      <c r="C10554" s="1">
        <v>398.0</v>
      </c>
      <c r="D10554" s="1" t="s">
        <v>9805</v>
      </c>
      <c r="E10554" s="3">
        <f t="array" ref="E10554">INDEX(DemoData!B:B,match(D10554,DemoData!A:A,0))</f>
        <v>32</v>
      </c>
      <c r="F10554" s="4">
        <f t="shared" si="1"/>
        <v>68</v>
      </c>
    </row>
    <row r="10555">
      <c r="A10555" s="1" t="s">
        <v>9895</v>
      </c>
      <c r="B10555" s="1">
        <v>2.4</v>
      </c>
      <c r="C10555" s="1">
        <v>39.0</v>
      </c>
      <c r="D10555" s="1" t="s">
        <v>9805</v>
      </c>
      <c r="E10555" s="3">
        <f t="array" ref="E10555">INDEX(DemoData!B:B,match(D10555,DemoData!A:A,0))</f>
        <v>32</v>
      </c>
      <c r="F10555" s="4">
        <f t="shared" si="1"/>
        <v>68</v>
      </c>
    </row>
    <row r="10556">
      <c r="A10556" s="1" t="s">
        <v>9896</v>
      </c>
      <c r="B10556" s="1">
        <v>4.2</v>
      </c>
      <c r="C10556" s="1">
        <v>380.0</v>
      </c>
      <c r="D10556" s="1" t="s">
        <v>9805</v>
      </c>
      <c r="E10556" s="3">
        <f t="array" ref="E10556">INDEX(DemoData!B:B,match(D10556,DemoData!A:A,0))</f>
        <v>32</v>
      </c>
      <c r="F10556" s="4">
        <f t="shared" si="1"/>
        <v>68</v>
      </c>
    </row>
    <row r="10557">
      <c r="A10557" s="1" t="s">
        <v>9896</v>
      </c>
      <c r="B10557" s="1">
        <v>4.0</v>
      </c>
      <c r="C10557" s="1">
        <v>380.0</v>
      </c>
      <c r="D10557" s="1" t="s">
        <v>9805</v>
      </c>
      <c r="E10557" s="3">
        <f t="array" ref="E10557">INDEX(DemoData!B:B,match(D10557,DemoData!A:A,0))</f>
        <v>32</v>
      </c>
      <c r="F10557" s="4">
        <f t="shared" si="1"/>
        <v>68</v>
      </c>
    </row>
    <row r="10558">
      <c r="A10558" s="1" t="s">
        <v>9897</v>
      </c>
      <c r="B10558" s="1">
        <v>3.5</v>
      </c>
      <c r="C10558" s="1">
        <v>34.0</v>
      </c>
      <c r="D10558" s="1" t="s">
        <v>9805</v>
      </c>
      <c r="E10558" s="3">
        <f t="array" ref="E10558">INDEX(DemoData!B:B,match(D10558,DemoData!A:A,0))</f>
        <v>32</v>
      </c>
      <c r="F10558" s="4">
        <f t="shared" si="1"/>
        <v>68</v>
      </c>
    </row>
    <row r="10559">
      <c r="A10559" s="1" t="s">
        <v>9898</v>
      </c>
      <c r="B10559" s="1">
        <v>4.1</v>
      </c>
      <c r="C10559" s="1">
        <v>332.0</v>
      </c>
      <c r="D10559" s="1" t="s">
        <v>9805</v>
      </c>
      <c r="E10559" s="3">
        <f t="array" ref="E10559">INDEX(DemoData!B:B,match(D10559,DemoData!A:A,0))</f>
        <v>32</v>
      </c>
      <c r="F10559" s="4">
        <f t="shared" si="1"/>
        <v>68</v>
      </c>
    </row>
    <row r="10560">
      <c r="A10560" s="1" t="s">
        <v>9899</v>
      </c>
      <c r="B10560" s="1">
        <v>4.5</v>
      </c>
      <c r="C10560" s="1">
        <v>33.0</v>
      </c>
      <c r="D10560" s="1" t="s">
        <v>9805</v>
      </c>
      <c r="E10560" s="3">
        <f t="array" ref="E10560">INDEX(DemoData!B:B,match(D10560,DemoData!A:A,0))</f>
        <v>32</v>
      </c>
      <c r="F10560" s="4">
        <f t="shared" si="1"/>
        <v>68</v>
      </c>
    </row>
    <row r="10561">
      <c r="A10561" s="1" t="s">
        <v>9900</v>
      </c>
      <c r="B10561" s="1">
        <v>4.0</v>
      </c>
      <c r="C10561" s="1">
        <v>32.0</v>
      </c>
      <c r="D10561" s="1" t="s">
        <v>9805</v>
      </c>
      <c r="E10561" s="3">
        <f t="array" ref="E10561">INDEX(DemoData!B:B,match(D10561,DemoData!A:A,0))</f>
        <v>32</v>
      </c>
      <c r="F10561" s="4">
        <f t="shared" si="1"/>
        <v>68</v>
      </c>
    </row>
    <row r="10562">
      <c r="A10562" s="1" t="s">
        <v>9901</v>
      </c>
      <c r="B10562" s="1">
        <v>3.7</v>
      </c>
      <c r="C10562" s="1">
        <v>32.0</v>
      </c>
      <c r="D10562" s="1" t="s">
        <v>9805</v>
      </c>
      <c r="E10562" s="3">
        <f t="array" ref="E10562">INDEX(DemoData!B:B,match(D10562,DemoData!A:A,0))</f>
        <v>32</v>
      </c>
      <c r="F10562" s="4">
        <f t="shared" si="1"/>
        <v>68</v>
      </c>
    </row>
    <row r="10563">
      <c r="A10563" s="1" t="s">
        <v>9902</v>
      </c>
      <c r="B10563" s="1">
        <v>3.3</v>
      </c>
      <c r="C10563" s="1">
        <v>32.0</v>
      </c>
      <c r="D10563" s="1" t="s">
        <v>9805</v>
      </c>
      <c r="E10563" s="3">
        <f t="array" ref="E10563">INDEX(DemoData!B:B,match(D10563,DemoData!A:A,0))</f>
        <v>32</v>
      </c>
      <c r="F10563" s="4">
        <f t="shared" si="1"/>
        <v>68</v>
      </c>
    </row>
    <row r="10564">
      <c r="A10564" s="1" t="s">
        <v>9903</v>
      </c>
      <c r="B10564" s="1">
        <v>3.7</v>
      </c>
      <c r="C10564" s="1">
        <v>318.0</v>
      </c>
      <c r="D10564" s="1" t="s">
        <v>9805</v>
      </c>
      <c r="E10564" s="3">
        <f t="array" ref="E10564">INDEX(DemoData!B:B,match(D10564,DemoData!A:A,0))</f>
        <v>32</v>
      </c>
      <c r="F10564" s="4">
        <f t="shared" si="1"/>
        <v>68</v>
      </c>
    </row>
    <row r="10565">
      <c r="A10565" s="1" t="s">
        <v>9904</v>
      </c>
      <c r="B10565" s="1">
        <v>4.7</v>
      </c>
      <c r="C10565" s="1">
        <v>28.0</v>
      </c>
      <c r="D10565" s="1" t="s">
        <v>9805</v>
      </c>
      <c r="E10565" s="3">
        <f t="array" ref="E10565">INDEX(DemoData!B:B,match(D10565,DemoData!A:A,0))</f>
        <v>32</v>
      </c>
      <c r="F10565" s="4">
        <f t="shared" si="1"/>
        <v>68</v>
      </c>
    </row>
    <row r="10566">
      <c r="A10566" s="1" t="s">
        <v>9905</v>
      </c>
      <c r="B10566" s="1">
        <v>3.9</v>
      </c>
      <c r="C10566" s="1">
        <v>28.0</v>
      </c>
      <c r="D10566" s="1" t="s">
        <v>9805</v>
      </c>
      <c r="E10566" s="3">
        <f t="array" ref="E10566">INDEX(DemoData!B:B,match(D10566,DemoData!A:A,0))</f>
        <v>32</v>
      </c>
      <c r="F10566" s="4">
        <f t="shared" si="1"/>
        <v>68</v>
      </c>
    </row>
    <row r="10567">
      <c r="A10567" s="1" t="s">
        <v>9906</v>
      </c>
      <c r="B10567" s="1">
        <v>3.7</v>
      </c>
      <c r="C10567" s="1">
        <v>28.0</v>
      </c>
      <c r="D10567" s="1" t="s">
        <v>9805</v>
      </c>
      <c r="E10567" s="3">
        <f t="array" ref="E10567">INDEX(DemoData!B:B,match(D10567,DemoData!A:A,0))</f>
        <v>32</v>
      </c>
      <c r="F10567" s="4">
        <f t="shared" si="1"/>
        <v>68</v>
      </c>
    </row>
    <row r="10568">
      <c r="A10568" s="1" t="s">
        <v>9907</v>
      </c>
      <c r="B10568" s="1">
        <v>3.4</v>
      </c>
      <c r="C10568" s="1">
        <v>28.0</v>
      </c>
      <c r="D10568" s="1" t="s">
        <v>9805</v>
      </c>
      <c r="E10568" s="3">
        <f t="array" ref="E10568">INDEX(DemoData!B:B,match(D10568,DemoData!A:A,0))</f>
        <v>32</v>
      </c>
      <c r="F10568" s="4">
        <f t="shared" si="1"/>
        <v>68</v>
      </c>
    </row>
    <row r="10569">
      <c r="A10569" s="1" t="s">
        <v>9908</v>
      </c>
      <c r="B10569" s="1">
        <v>3.4</v>
      </c>
      <c r="C10569" s="1">
        <v>279.0</v>
      </c>
      <c r="D10569" s="1" t="s">
        <v>9805</v>
      </c>
      <c r="E10569" s="3">
        <f t="array" ref="E10569">INDEX(DemoData!B:B,match(D10569,DemoData!A:A,0))</f>
        <v>32</v>
      </c>
      <c r="F10569" s="4">
        <f t="shared" si="1"/>
        <v>68</v>
      </c>
    </row>
    <row r="10570">
      <c r="A10570" s="1" t="s">
        <v>9909</v>
      </c>
      <c r="B10570" s="1">
        <v>4.6</v>
      </c>
      <c r="C10570" s="1">
        <v>274.0</v>
      </c>
      <c r="D10570" s="1" t="s">
        <v>9805</v>
      </c>
      <c r="E10570" s="3">
        <f t="array" ref="E10570">INDEX(DemoData!B:B,match(D10570,DemoData!A:A,0))</f>
        <v>32</v>
      </c>
      <c r="F10570" s="4">
        <f t="shared" si="1"/>
        <v>68</v>
      </c>
    </row>
    <row r="10571">
      <c r="A10571" s="1" t="s">
        <v>9910</v>
      </c>
      <c r="B10571" s="1">
        <v>4.5</v>
      </c>
      <c r="C10571" s="1">
        <v>27.0</v>
      </c>
      <c r="D10571" s="1" t="s">
        <v>9805</v>
      </c>
      <c r="E10571" s="3">
        <f t="array" ref="E10571">INDEX(DemoData!B:B,match(D10571,DemoData!A:A,0))</f>
        <v>32</v>
      </c>
      <c r="F10571" s="4">
        <f t="shared" si="1"/>
        <v>68</v>
      </c>
    </row>
    <row r="10572">
      <c r="A10572" s="1" t="s">
        <v>9911</v>
      </c>
      <c r="B10572" s="1">
        <v>3.8</v>
      </c>
      <c r="C10572" s="1">
        <v>263.0</v>
      </c>
      <c r="D10572" s="1" t="s">
        <v>9805</v>
      </c>
      <c r="E10572" s="3">
        <f t="array" ref="E10572">INDEX(DemoData!B:B,match(D10572,DemoData!A:A,0))</f>
        <v>32</v>
      </c>
      <c r="F10572" s="4">
        <f t="shared" si="1"/>
        <v>68</v>
      </c>
    </row>
    <row r="10573">
      <c r="A10573" s="1" t="s">
        <v>9912</v>
      </c>
      <c r="B10573" s="1">
        <v>4.1</v>
      </c>
      <c r="C10573" s="1">
        <v>26.0</v>
      </c>
      <c r="D10573" s="1" t="s">
        <v>9805</v>
      </c>
      <c r="E10573" s="3">
        <f t="array" ref="E10573">INDEX(DemoData!B:B,match(D10573,DemoData!A:A,0))</f>
        <v>32</v>
      </c>
      <c r="F10573" s="4">
        <f t="shared" si="1"/>
        <v>68</v>
      </c>
    </row>
    <row r="10574">
      <c r="A10574" s="1" t="s">
        <v>9913</v>
      </c>
      <c r="B10574" s="1">
        <v>3.5</v>
      </c>
      <c r="C10574" s="1">
        <v>26.0</v>
      </c>
      <c r="D10574" s="1" t="s">
        <v>9805</v>
      </c>
      <c r="E10574" s="3">
        <f t="array" ref="E10574">INDEX(DemoData!B:B,match(D10574,DemoData!A:A,0))</f>
        <v>32</v>
      </c>
      <c r="F10574" s="4">
        <f t="shared" si="1"/>
        <v>68</v>
      </c>
    </row>
    <row r="10575">
      <c r="A10575" s="1" t="s">
        <v>9913</v>
      </c>
      <c r="B10575" s="1">
        <v>3.3</v>
      </c>
      <c r="C10575" s="1">
        <v>26.0</v>
      </c>
      <c r="D10575" s="1" t="s">
        <v>9805</v>
      </c>
      <c r="E10575" s="3">
        <f t="array" ref="E10575">INDEX(DemoData!B:B,match(D10575,DemoData!A:A,0))</f>
        <v>32</v>
      </c>
      <c r="F10575" s="4">
        <f t="shared" si="1"/>
        <v>68</v>
      </c>
    </row>
    <row r="10576">
      <c r="A10576" s="1" t="s">
        <v>9914</v>
      </c>
      <c r="B10576" s="1">
        <v>3.8</v>
      </c>
      <c r="C10576" s="1">
        <v>259.0</v>
      </c>
      <c r="D10576" s="1" t="s">
        <v>9805</v>
      </c>
      <c r="E10576" s="3">
        <f t="array" ref="E10576">INDEX(DemoData!B:B,match(D10576,DemoData!A:A,0))</f>
        <v>32</v>
      </c>
      <c r="F10576" s="4">
        <f t="shared" si="1"/>
        <v>68</v>
      </c>
    </row>
    <row r="10577">
      <c r="A10577" s="1" t="s">
        <v>9915</v>
      </c>
      <c r="B10577" s="1">
        <v>4.5</v>
      </c>
      <c r="C10577" s="1">
        <v>25.0</v>
      </c>
      <c r="D10577" s="1" t="s">
        <v>9805</v>
      </c>
      <c r="E10577" s="3">
        <f t="array" ref="E10577">INDEX(DemoData!B:B,match(D10577,DemoData!A:A,0))</f>
        <v>32</v>
      </c>
      <c r="F10577" s="4">
        <f t="shared" si="1"/>
        <v>68</v>
      </c>
    </row>
    <row r="10578">
      <c r="A10578" s="1" t="s">
        <v>9916</v>
      </c>
      <c r="B10578" s="1">
        <v>2.8</v>
      </c>
      <c r="C10578" s="1">
        <v>25.0</v>
      </c>
      <c r="D10578" s="1" t="s">
        <v>9805</v>
      </c>
      <c r="E10578" s="3">
        <f t="array" ref="E10578">INDEX(DemoData!B:B,match(D10578,DemoData!A:A,0))</f>
        <v>32</v>
      </c>
      <c r="F10578" s="4">
        <f t="shared" si="1"/>
        <v>68</v>
      </c>
    </row>
    <row r="10579">
      <c r="A10579" s="1" t="s">
        <v>9917</v>
      </c>
      <c r="B10579" s="1">
        <v>4.3</v>
      </c>
      <c r="C10579" s="1">
        <v>24.0</v>
      </c>
      <c r="D10579" s="1" t="s">
        <v>9805</v>
      </c>
      <c r="E10579" s="3">
        <f t="array" ref="E10579">INDEX(DemoData!B:B,match(D10579,DemoData!A:A,0))</f>
        <v>32</v>
      </c>
      <c r="F10579" s="4">
        <f t="shared" si="1"/>
        <v>68</v>
      </c>
    </row>
    <row r="10580">
      <c r="A10580" s="1" t="s">
        <v>9918</v>
      </c>
      <c r="B10580" s="1">
        <v>4.3</v>
      </c>
      <c r="C10580" s="1">
        <v>237.0</v>
      </c>
      <c r="D10580" s="1" t="s">
        <v>9805</v>
      </c>
      <c r="E10580" s="3">
        <f t="array" ref="E10580">INDEX(DemoData!B:B,match(D10580,DemoData!A:A,0))</f>
        <v>32</v>
      </c>
      <c r="F10580" s="4">
        <f t="shared" si="1"/>
        <v>68</v>
      </c>
    </row>
    <row r="10581">
      <c r="A10581" s="1" t="s">
        <v>9919</v>
      </c>
      <c r="B10581" s="1">
        <v>4.1</v>
      </c>
      <c r="C10581" s="1">
        <v>234.0</v>
      </c>
      <c r="D10581" s="1" t="s">
        <v>9805</v>
      </c>
      <c r="E10581" s="3">
        <f t="array" ref="E10581">INDEX(DemoData!B:B,match(D10581,DemoData!A:A,0))</f>
        <v>32</v>
      </c>
      <c r="F10581" s="4">
        <f t="shared" si="1"/>
        <v>68</v>
      </c>
    </row>
    <row r="10582">
      <c r="A10582" s="1" t="s">
        <v>9919</v>
      </c>
      <c r="B10582" s="1">
        <v>3.9</v>
      </c>
      <c r="C10582" s="1">
        <v>234.0</v>
      </c>
      <c r="D10582" s="1" t="s">
        <v>9805</v>
      </c>
      <c r="E10582" s="3">
        <f t="array" ref="E10582">INDEX(DemoData!B:B,match(D10582,DemoData!A:A,0))</f>
        <v>32</v>
      </c>
      <c r="F10582" s="4">
        <f t="shared" si="1"/>
        <v>68</v>
      </c>
    </row>
    <row r="10583">
      <c r="A10583" s="1" t="s">
        <v>9920</v>
      </c>
      <c r="B10583" s="1">
        <v>4.5</v>
      </c>
      <c r="C10583" s="1">
        <v>233.0</v>
      </c>
      <c r="D10583" s="1" t="s">
        <v>9805</v>
      </c>
      <c r="E10583" s="3">
        <f t="array" ref="E10583">INDEX(DemoData!B:B,match(D10583,DemoData!A:A,0))</f>
        <v>32</v>
      </c>
      <c r="F10583" s="4">
        <f t="shared" si="1"/>
        <v>68</v>
      </c>
    </row>
    <row r="10584">
      <c r="A10584" s="1" t="s">
        <v>9921</v>
      </c>
      <c r="B10584" s="1">
        <v>4.2</v>
      </c>
      <c r="C10584" s="1">
        <v>231.0</v>
      </c>
      <c r="D10584" s="1" t="s">
        <v>9805</v>
      </c>
      <c r="E10584" s="3">
        <f t="array" ref="E10584">INDEX(DemoData!B:B,match(D10584,DemoData!A:A,0))</f>
        <v>32</v>
      </c>
      <c r="F10584" s="4">
        <f t="shared" si="1"/>
        <v>68</v>
      </c>
    </row>
    <row r="10585">
      <c r="A10585" s="1" t="s">
        <v>9922</v>
      </c>
      <c r="B10585" s="1">
        <v>3.8</v>
      </c>
      <c r="C10585" s="1">
        <v>231.0</v>
      </c>
      <c r="D10585" s="1" t="s">
        <v>9805</v>
      </c>
      <c r="E10585" s="3">
        <f t="array" ref="E10585">INDEX(DemoData!B:B,match(D10585,DemoData!A:A,0))</f>
        <v>32</v>
      </c>
      <c r="F10585" s="4">
        <f t="shared" si="1"/>
        <v>68</v>
      </c>
    </row>
    <row r="10586">
      <c r="A10586" s="1" t="s">
        <v>9923</v>
      </c>
      <c r="B10586" s="1">
        <v>4.8</v>
      </c>
      <c r="C10586" s="1">
        <v>23.0</v>
      </c>
      <c r="D10586" s="1" t="s">
        <v>9805</v>
      </c>
      <c r="E10586" s="3">
        <f t="array" ref="E10586">INDEX(DemoData!B:B,match(D10586,DemoData!A:A,0))</f>
        <v>32</v>
      </c>
      <c r="F10586" s="4">
        <f t="shared" si="1"/>
        <v>68</v>
      </c>
    </row>
    <row r="10587">
      <c r="A10587" s="1" t="s">
        <v>9924</v>
      </c>
      <c r="B10587" s="1">
        <v>4.6</v>
      </c>
      <c r="C10587" s="1">
        <v>226.0</v>
      </c>
      <c r="D10587" s="1" t="s">
        <v>9805</v>
      </c>
      <c r="E10587" s="3">
        <f t="array" ref="E10587">INDEX(DemoData!B:B,match(D10587,DemoData!A:A,0))</f>
        <v>32</v>
      </c>
      <c r="F10587" s="4">
        <f t="shared" si="1"/>
        <v>68</v>
      </c>
    </row>
    <row r="10588">
      <c r="A10588" s="1" t="s">
        <v>9925</v>
      </c>
      <c r="B10588" s="1">
        <v>4.1</v>
      </c>
      <c r="C10588" s="1">
        <v>22.0</v>
      </c>
      <c r="D10588" s="1" t="s">
        <v>9805</v>
      </c>
      <c r="E10588" s="3">
        <f t="array" ref="E10588">INDEX(DemoData!B:B,match(D10588,DemoData!A:A,0))</f>
        <v>32</v>
      </c>
      <c r="F10588" s="4">
        <f t="shared" si="1"/>
        <v>68</v>
      </c>
    </row>
    <row r="10589">
      <c r="A10589" s="1" t="s">
        <v>9926</v>
      </c>
      <c r="B10589" s="1">
        <v>3.8</v>
      </c>
      <c r="C10589" s="1">
        <v>22.0</v>
      </c>
      <c r="D10589" s="1" t="s">
        <v>9805</v>
      </c>
      <c r="E10589" s="3">
        <f t="array" ref="E10589">INDEX(DemoData!B:B,match(D10589,DemoData!A:A,0))</f>
        <v>32</v>
      </c>
      <c r="F10589" s="4">
        <f t="shared" si="1"/>
        <v>68</v>
      </c>
    </row>
    <row r="10590">
      <c r="A10590" s="1" t="s">
        <v>9927</v>
      </c>
      <c r="B10590" s="1">
        <v>2.8</v>
      </c>
      <c r="C10590" s="1">
        <v>22.0</v>
      </c>
      <c r="D10590" s="1" t="s">
        <v>9805</v>
      </c>
      <c r="E10590" s="3">
        <f t="array" ref="E10590">INDEX(DemoData!B:B,match(D10590,DemoData!A:A,0))</f>
        <v>32</v>
      </c>
      <c r="F10590" s="4">
        <f t="shared" si="1"/>
        <v>68</v>
      </c>
    </row>
    <row r="10591">
      <c r="A10591" s="1" t="s">
        <v>9928</v>
      </c>
      <c r="B10591" s="1">
        <v>2.7</v>
      </c>
      <c r="C10591" s="1">
        <v>22.0</v>
      </c>
      <c r="D10591" s="1" t="s">
        <v>9805</v>
      </c>
      <c r="E10591" s="3">
        <f t="array" ref="E10591">INDEX(DemoData!B:B,match(D10591,DemoData!A:A,0))</f>
        <v>32</v>
      </c>
      <c r="F10591" s="4">
        <f t="shared" si="1"/>
        <v>68</v>
      </c>
    </row>
    <row r="10592">
      <c r="A10592" s="1" t="s">
        <v>9929</v>
      </c>
      <c r="B10592" s="1">
        <v>3.8</v>
      </c>
      <c r="C10592" s="1">
        <v>2188.0</v>
      </c>
      <c r="D10592" s="1" t="s">
        <v>9805</v>
      </c>
      <c r="E10592" s="3">
        <f t="array" ref="E10592">INDEX(DemoData!B:B,match(D10592,DemoData!A:A,0))</f>
        <v>32</v>
      </c>
      <c r="F10592" s="4">
        <f t="shared" si="1"/>
        <v>68</v>
      </c>
    </row>
    <row r="10593">
      <c r="A10593" s="1" t="s">
        <v>9930</v>
      </c>
      <c r="B10593" s="1">
        <v>3.7</v>
      </c>
      <c r="C10593" s="1">
        <v>218.0</v>
      </c>
      <c r="D10593" s="1" t="s">
        <v>9805</v>
      </c>
      <c r="E10593" s="3">
        <f t="array" ref="E10593">INDEX(DemoData!B:B,match(D10593,DemoData!A:A,0))</f>
        <v>32</v>
      </c>
      <c r="F10593" s="4">
        <f t="shared" si="1"/>
        <v>68</v>
      </c>
    </row>
    <row r="10594">
      <c r="A10594" s="1" t="s">
        <v>9931</v>
      </c>
      <c r="B10594" s="1">
        <v>3.9</v>
      </c>
      <c r="C10594" s="1">
        <v>215.0</v>
      </c>
      <c r="D10594" s="1" t="s">
        <v>9805</v>
      </c>
      <c r="E10594" s="3">
        <f t="array" ref="E10594">INDEX(DemoData!B:B,match(D10594,DemoData!A:A,0))</f>
        <v>32</v>
      </c>
      <c r="F10594" s="4">
        <f t="shared" si="1"/>
        <v>68</v>
      </c>
    </row>
    <row r="10595">
      <c r="A10595" s="1" t="s">
        <v>9932</v>
      </c>
      <c r="B10595" s="1">
        <v>3.5</v>
      </c>
      <c r="C10595" s="1">
        <v>215.0</v>
      </c>
      <c r="D10595" s="1" t="s">
        <v>9805</v>
      </c>
      <c r="E10595" s="3">
        <f t="array" ref="E10595">INDEX(DemoData!B:B,match(D10595,DemoData!A:A,0))</f>
        <v>32</v>
      </c>
      <c r="F10595" s="4">
        <f t="shared" si="1"/>
        <v>68</v>
      </c>
    </row>
    <row r="10596">
      <c r="A10596" s="1" t="s">
        <v>9933</v>
      </c>
      <c r="B10596" s="1">
        <v>2.9</v>
      </c>
      <c r="C10596" s="1">
        <v>215.0</v>
      </c>
      <c r="D10596" s="1" t="s">
        <v>9805</v>
      </c>
      <c r="E10596" s="3">
        <f t="array" ref="E10596">INDEX(DemoData!B:B,match(D10596,DemoData!A:A,0))</f>
        <v>32</v>
      </c>
      <c r="F10596" s="4">
        <f t="shared" si="1"/>
        <v>68</v>
      </c>
    </row>
    <row r="10597">
      <c r="A10597" s="1" t="s">
        <v>9934</v>
      </c>
      <c r="B10597" s="1">
        <v>3.8</v>
      </c>
      <c r="C10597" s="1">
        <v>214.0</v>
      </c>
      <c r="D10597" s="1" t="s">
        <v>9805</v>
      </c>
      <c r="E10597" s="3">
        <f t="array" ref="E10597">INDEX(DemoData!B:B,match(D10597,DemoData!A:A,0))</f>
        <v>32</v>
      </c>
      <c r="F10597" s="4">
        <f t="shared" si="1"/>
        <v>68</v>
      </c>
    </row>
    <row r="10598">
      <c r="A10598" s="1" t="s">
        <v>9935</v>
      </c>
      <c r="B10598" s="1">
        <v>4.1</v>
      </c>
      <c r="C10598" s="1">
        <v>210.0</v>
      </c>
      <c r="D10598" s="1" t="s">
        <v>9805</v>
      </c>
      <c r="E10598" s="3">
        <f t="array" ref="E10598">INDEX(DemoData!B:B,match(D10598,DemoData!A:A,0))</f>
        <v>32</v>
      </c>
      <c r="F10598" s="4">
        <f t="shared" si="1"/>
        <v>68</v>
      </c>
    </row>
    <row r="10599">
      <c r="A10599" s="1" t="s">
        <v>9936</v>
      </c>
      <c r="B10599" s="1">
        <v>4.3</v>
      </c>
      <c r="C10599" s="1">
        <v>21.0</v>
      </c>
      <c r="D10599" s="1" t="s">
        <v>9805</v>
      </c>
      <c r="E10599" s="3">
        <f t="array" ref="E10599">INDEX(DemoData!B:B,match(D10599,DemoData!A:A,0))</f>
        <v>32</v>
      </c>
      <c r="F10599" s="4">
        <f t="shared" si="1"/>
        <v>68</v>
      </c>
    </row>
    <row r="10600">
      <c r="A10600" s="1" t="s">
        <v>9937</v>
      </c>
      <c r="B10600" s="1">
        <v>3.8</v>
      </c>
      <c r="C10600" s="1">
        <v>202.0</v>
      </c>
      <c r="D10600" s="1" t="s">
        <v>9805</v>
      </c>
      <c r="E10600" s="3">
        <f t="array" ref="E10600">INDEX(DemoData!B:B,match(D10600,DemoData!A:A,0))</f>
        <v>32</v>
      </c>
      <c r="F10600" s="4">
        <f t="shared" si="1"/>
        <v>68</v>
      </c>
    </row>
    <row r="10601">
      <c r="A10601" s="1" t="s">
        <v>9938</v>
      </c>
      <c r="B10601" s="1">
        <v>4.8</v>
      </c>
      <c r="C10601" s="1">
        <v>20.0</v>
      </c>
      <c r="D10601" s="1" t="s">
        <v>9805</v>
      </c>
      <c r="E10601" s="3">
        <f t="array" ref="E10601">INDEX(DemoData!B:B,match(D10601,DemoData!A:A,0))</f>
        <v>32</v>
      </c>
      <c r="F10601" s="4">
        <f t="shared" si="1"/>
        <v>68</v>
      </c>
    </row>
    <row r="10602">
      <c r="A10602" s="1" t="s">
        <v>9939</v>
      </c>
      <c r="B10602" s="1">
        <v>2.5</v>
      </c>
      <c r="C10602" s="1">
        <v>20.0</v>
      </c>
      <c r="D10602" s="1" t="s">
        <v>9805</v>
      </c>
      <c r="E10602" s="3">
        <f t="array" ref="E10602">INDEX(DemoData!B:B,match(D10602,DemoData!A:A,0))</f>
        <v>32</v>
      </c>
      <c r="F10602" s="4">
        <f t="shared" si="1"/>
        <v>68</v>
      </c>
    </row>
    <row r="10603">
      <c r="A10603" s="1" t="s">
        <v>9940</v>
      </c>
      <c r="B10603" s="1">
        <v>3.3</v>
      </c>
      <c r="C10603" s="1">
        <v>198.0</v>
      </c>
      <c r="D10603" s="1" t="s">
        <v>9805</v>
      </c>
      <c r="E10603" s="3">
        <f t="array" ref="E10603">INDEX(DemoData!B:B,match(D10603,DemoData!A:A,0))</f>
        <v>32</v>
      </c>
      <c r="F10603" s="4">
        <f t="shared" si="1"/>
        <v>68</v>
      </c>
    </row>
    <row r="10604">
      <c r="A10604" s="1" t="s">
        <v>9941</v>
      </c>
      <c r="B10604" s="1">
        <v>4.1</v>
      </c>
      <c r="C10604" s="1">
        <v>195.0</v>
      </c>
      <c r="D10604" s="1" t="s">
        <v>9805</v>
      </c>
      <c r="E10604" s="3">
        <f t="array" ref="E10604">INDEX(DemoData!B:B,match(D10604,DemoData!A:A,0))</f>
        <v>32</v>
      </c>
      <c r="F10604" s="4">
        <f t="shared" si="1"/>
        <v>68</v>
      </c>
    </row>
    <row r="10605">
      <c r="A10605" s="1" t="s">
        <v>9942</v>
      </c>
      <c r="B10605" s="1">
        <v>4.6</v>
      </c>
      <c r="C10605" s="1">
        <v>19.0</v>
      </c>
      <c r="D10605" s="1" t="s">
        <v>9805</v>
      </c>
      <c r="E10605" s="3">
        <f t="array" ref="E10605">INDEX(DemoData!B:B,match(D10605,DemoData!A:A,0))</f>
        <v>32</v>
      </c>
      <c r="F10605" s="4">
        <f t="shared" si="1"/>
        <v>68</v>
      </c>
    </row>
    <row r="10606">
      <c r="A10606" s="1" t="s">
        <v>9943</v>
      </c>
      <c r="B10606" s="1">
        <v>4.5</v>
      </c>
      <c r="C10606" s="1">
        <v>188.0</v>
      </c>
      <c r="D10606" s="1" t="s">
        <v>9805</v>
      </c>
      <c r="E10606" s="3">
        <f t="array" ref="E10606">INDEX(DemoData!B:B,match(D10606,DemoData!A:A,0))</f>
        <v>32</v>
      </c>
      <c r="F10606" s="4">
        <f t="shared" si="1"/>
        <v>68</v>
      </c>
    </row>
    <row r="10607">
      <c r="A10607" s="1" t="s">
        <v>9944</v>
      </c>
      <c r="B10607" s="1">
        <v>4.0</v>
      </c>
      <c r="C10607" s="1">
        <v>181.0</v>
      </c>
      <c r="D10607" s="1" t="s">
        <v>9805</v>
      </c>
      <c r="E10607" s="3">
        <f t="array" ref="E10607">INDEX(DemoData!B:B,match(D10607,DemoData!A:A,0))</f>
        <v>32</v>
      </c>
      <c r="F10607" s="4">
        <f t="shared" si="1"/>
        <v>68</v>
      </c>
    </row>
    <row r="10608">
      <c r="A10608" s="1" t="s">
        <v>9945</v>
      </c>
      <c r="B10608" s="1">
        <v>3.4</v>
      </c>
      <c r="C10608" s="1">
        <v>180.0</v>
      </c>
      <c r="D10608" s="1" t="s">
        <v>9805</v>
      </c>
      <c r="E10608" s="3">
        <f t="array" ref="E10608">INDEX(DemoData!B:B,match(D10608,DemoData!A:A,0))</f>
        <v>32</v>
      </c>
      <c r="F10608" s="4">
        <f t="shared" si="1"/>
        <v>68</v>
      </c>
    </row>
    <row r="10609">
      <c r="A10609" s="1" t="s">
        <v>9946</v>
      </c>
      <c r="B10609" s="1">
        <v>4.3</v>
      </c>
      <c r="C10609" s="1">
        <v>18.0</v>
      </c>
      <c r="D10609" s="1" t="s">
        <v>9805</v>
      </c>
      <c r="E10609" s="3">
        <f t="array" ref="E10609">INDEX(DemoData!B:B,match(D10609,DemoData!A:A,0))</f>
        <v>32</v>
      </c>
      <c r="F10609" s="4">
        <f t="shared" si="1"/>
        <v>68</v>
      </c>
    </row>
    <row r="10610">
      <c r="A10610" s="1" t="s">
        <v>9947</v>
      </c>
      <c r="B10610" s="1">
        <v>4.2</v>
      </c>
      <c r="C10610" s="1">
        <v>18.0</v>
      </c>
      <c r="D10610" s="1" t="s">
        <v>9805</v>
      </c>
      <c r="E10610" s="3">
        <f t="array" ref="E10610">INDEX(DemoData!B:B,match(D10610,DemoData!A:A,0))</f>
        <v>32</v>
      </c>
      <c r="F10610" s="4">
        <f t="shared" si="1"/>
        <v>68</v>
      </c>
    </row>
    <row r="10611">
      <c r="A10611" s="1" t="s">
        <v>9947</v>
      </c>
      <c r="B10611" s="1">
        <v>3.9</v>
      </c>
      <c r="C10611" s="1">
        <v>18.0</v>
      </c>
      <c r="D10611" s="1" t="s">
        <v>9805</v>
      </c>
      <c r="E10611" s="3">
        <f t="array" ref="E10611">INDEX(DemoData!B:B,match(D10611,DemoData!A:A,0))</f>
        <v>32</v>
      </c>
      <c r="F10611" s="4">
        <f t="shared" si="1"/>
        <v>68</v>
      </c>
    </row>
    <row r="10612">
      <c r="A10612" s="1" t="s">
        <v>9948</v>
      </c>
      <c r="B10612" s="1">
        <v>3.9</v>
      </c>
      <c r="C10612" s="1">
        <v>18.0</v>
      </c>
      <c r="D10612" s="1" t="s">
        <v>9805</v>
      </c>
      <c r="E10612" s="3">
        <f t="array" ref="E10612">INDEX(DemoData!B:B,match(D10612,DemoData!A:A,0))</f>
        <v>32</v>
      </c>
      <c r="F10612" s="4">
        <f t="shared" si="1"/>
        <v>68</v>
      </c>
    </row>
    <row r="10613">
      <c r="A10613" s="1" t="s">
        <v>9949</v>
      </c>
      <c r="B10613" s="1">
        <v>3.5</v>
      </c>
      <c r="C10613" s="1">
        <v>18.0</v>
      </c>
      <c r="D10613" s="1" t="s">
        <v>9805</v>
      </c>
      <c r="E10613" s="3">
        <f t="array" ref="E10613">INDEX(DemoData!B:B,match(D10613,DemoData!A:A,0))</f>
        <v>32</v>
      </c>
      <c r="F10613" s="4">
        <f t="shared" si="1"/>
        <v>68</v>
      </c>
    </row>
    <row r="10614">
      <c r="A10614" s="1" t="s">
        <v>9950</v>
      </c>
      <c r="B10614" s="1">
        <v>2.9</v>
      </c>
      <c r="C10614" s="1">
        <v>18.0</v>
      </c>
      <c r="D10614" s="1" t="s">
        <v>9805</v>
      </c>
      <c r="E10614" s="3">
        <f t="array" ref="E10614">INDEX(DemoData!B:B,match(D10614,DemoData!A:A,0))</f>
        <v>32</v>
      </c>
      <c r="F10614" s="4">
        <f t="shared" si="1"/>
        <v>68</v>
      </c>
    </row>
    <row r="10615">
      <c r="A10615" s="1" t="s">
        <v>9951</v>
      </c>
      <c r="B10615" s="1">
        <v>3.7</v>
      </c>
      <c r="C10615" s="1">
        <v>179.0</v>
      </c>
      <c r="D10615" s="1" t="s">
        <v>9805</v>
      </c>
      <c r="E10615" s="3">
        <f t="array" ref="E10615">INDEX(DemoData!B:B,match(D10615,DemoData!A:A,0))</f>
        <v>32</v>
      </c>
      <c r="F10615" s="4">
        <f t="shared" si="1"/>
        <v>68</v>
      </c>
    </row>
    <row r="10616">
      <c r="A10616" s="1" t="s">
        <v>9952</v>
      </c>
      <c r="B10616" s="1">
        <v>2.9</v>
      </c>
      <c r="C10616" s="1">
        <v>174.0</v>
      </c>
      <c r="D10616" s="1" t="s">
        <v>9805</v>
      </c>
      <c r="E10616" s="3">
        <f t="array" ref="E10616">INDEX(DemoData!B:B,match(D10616,DemoData!A:A,0))</f>
        <v>32</v>
      </c>
      <c r="F10616" s="4">
        <f t="shared" si="1"/>
        <v>68</v>
      </c>
    </row>
    <row r="10617">
      <c r="A10617" s="1" t="s">
        <v>9953</v>
      </c>
      <c r="B10617" s="1">
        <v>4.3</v>
      </c>
      <c r="C10617" s="1">
        <v>17.0</v>
      </c>
      <c r="D10617" s="1" t="s">
        <v>9805</v>
      </c>
      <c r="E10617" s="3">
        <f t="array" ref="E10617">INDEX(DemoData!B:B,match(D10617,DemoData!A:A,0))</f>
        <v>32</v>
      </c>
      <c r="F10617" s="4">
        <f t="shared" si="1"/>
        <v>68</v>
      </c>
    </row>
    <row r="10618">
      <c r="A10618" s="1" t="s">
        <v>9954</v>
      </c>
      <c r="B10618" s="1">
        <v>3.9</v>
      </c>
      <c r="C10618" s="1">
        <v>17.0</v>
      </c>
      <c r="D10618" s="1" t="s">
        <v>9805</v>
      </c>
      <c r="E10618" s="3">
        <f t="array" ref="E10618">INDEX(DemoData!B:B,match(D10618,DemoData!A:A,0))</f>
        <v>32</v>
      </c>
      <c r="F10618" s="4">
        <f t="shared" si="1"/>
        <v>68</v>
      </c>
    </row>
    <row r="10619">
      <c r="A10619" s="1" t="s">
        <v>9955</v>
      </c>
      <c r="B10619" s="1">
        <v>4.6</v>
      </c>
      <c r="C10619" s="1">
        <v>1693.0</v>
      </c>
      <c r="D10619" s="1" t="s">
        <v>9805</v>
      </c>
      <c r="E10619" s="3">
        <f t="array" ref="E10619">INDEX(DemoData!B:B,match(D10619,DemoData!A:A,0))</f>
        <v>32</v>
      </c>
      <c r="F10619" s="4">
        <f t="shared" si="1"/>
        <v>68</v>
      </c>
    </row>
    <row r="10620">
      <c r="A10620" s="1" t="s">
        <v>9956</v>
      </c>
      <c r="B10620" s="1">
        <v>4.0</v>
      </c>
      <c r="C10620" s="1">
        <v>169.0</v>
      </c>
      <c r="D10620" s="1" t="s">
        <v>9805</v>
      </c>
      <c r="E10620" s="3">
        <f t="array" ref="E10620">INDEX(DemoData!B:B,match(D10620,DemoData!A:A,0))</f>
        <v>32</v>
      </c>
      <c r="F10620" s="4">
        <f t="shared" si="1"/>
        <v>68</v>
      </c>
    </row>
    <row r="10621">
      <c r="A10621" s="1" t="s">
        <v>9957</v>
      </c>
      <c r="B10621" s="1">
        <v>3.9</v>
      </c>
      <c r="C10621" s="1">
        <v>167.0</v>
      </c>
      <c r="D10621" s="1" t="s">
        <v>9805</v>
      </c>
      <c r="E10621" s="3">
        <f t="array" ref="E10621">INDEX(DemoData!B:B,match(D10621,DemoData!A:A,0))</f>
        <v>32</v>
      </c>
      <c r="F10621" s="4">
        <f t="shared" si="1"/>
        <v>68</v>
      </c>
    </row>
    <row r="10622">
      <c r="A10622" s="1" t="s">
        <v>9958</v>
      </c>
      <c r="B10622" s="1">
        <v>3.1</v>
      </c>
      <c r="C10622" s="1">
        <v>163.0</v>
      </c>
      <c r="D10622" s="1" t="s">
        <v>9805</v>
      </c>
      <c r="E10622" s="3">
        <f t="array" ref="E10622">INDEX(DemoData!B:B,match(D10622,DemoData!A:A,0))</f>
        <v>32</v>
      </c>
      <c r="F10622" s="4">
        <f t="shared" si="1"/>
        <v>68</v>
      </c>
    </row>
    <row r="10623">
      <c r="A10623" s="1" t="s">
        <v>9959</v>
      </c>
      <c r="B10623" s="1">
        <v>4.5</v>
      </c>
      <c r="C10623" s="1">
        <v>16.0</v>
      </c>
      <c r="D10623" s="1" t="s">
        <v>9805</v>
      </c>
      <c r="E10623" s="3">
        <f t="array" ref="E10623">INDEX(DemoData!B:B,match(D10623,DemoData!A:A,0))</f>
        <v>32</v>
      </c>
      <c r="F10623" s="4">
        <f t="shared" si="1"/>
        <v>68</v>
      </c>
    </row>
    <row r="10624">
      <c r="A10624" s="1" t="s">
        <v>9960</v>
      </c>
      <c r="B10624" s="1">
        <v>4.2</v>
      </c>
      <c r="C10624" s="1">
        <v>16.0</v>
      </c>
      <c r="D10624" s="1" t="s">
        <v>9805</v>
      </c>
      <c r="E10624" s="3">
        <f t="array" ref="E10624">INDEX(DemoData!B:B,match(D10624,DemoData!A:A,0))</f>
        <v>32</v>
      </c>
      <c r="F10624" s="4">
        <f t="shared" si="1"/>
        <v>68</v>
      </c>
    </row>
    <row r="10625">
      <c r="A10625" s="1" t="s">
        <v>9961</v>
      </c>
      <c r="B10625" s="1">
        <v>3.6</v>
      </c>
      <c r="C10625" s="1">
        <v>16.0</v>
      </c>
      <c r="D10625" s="1" t="s">
        <v>9805</v>
      </c>
      <c r="E10625" s="3">
        <f t="array" ref="E10625">INDEX(DemoData!B:B,match(D10625,DemoData!A:A,0))</f>
        <v>32</v>
      </c>
      <c r="F10625" s="4">
        <f t="shared" si="1"/>
        <v>68</v>
      </c>
    </row>
    <row r="10626">
      <c r="A10626" s="1" t="s">
        <v>9962</v>
      </c>
      <c r="B10626" s="1">
        <v>3.5</v>
      </c>
      <c r="C10626" s="1">
        <v>16.0</v>
      </c>
      <c r="D10626" s="1" t="s">
        <v>9805</v>
      </c>
      <c r="E10626" s="3">
        <f t="array" ref="E10626">INDEX(DemoData!B:B,match(D10626,DemoData!A:A,0))</f>
        <v>32</v>
      </c>
      <c r="F10626" s="4">
        <f t="shared" si="1"/>
        <v>68</v>
      </c>
    </row>
    <row r="10627">
      <c r="A10627" s="1" t="s">
        <v>9963</v>
      </c>
      <c r="B10627" s="1">
        <v>2.9</v>
      </c>
      <c r="C10627" s="1">
        <v>16.0</v>
      </c>
      <c r="D10627" s="1" t="s">
        <v>9805</v>
      </c>
      <c r="E10627" s="3">
        <f t="array" ref="E10627">INDEX(DemoData!B:B,match(D10627,DemoData!A:A,0))</f>
        <v>32</v>
      </c>
      <c r="F10627" s="4">
        <f t="shared" si="1"/>
        <v>68</v>
      </c>
    </row>
    <row r="10628">
      <c r="A10628" s="1" t="s">
        <v>9964</v>
      </c>
      <c r="B10628" s="1">
        <v>4.2</v>
      </c>
      <c r="C10628" s="1">
        <v>157.0</v>
      </c>
      <c r="D10628" s="1" t="s">
        <v>9805</v>
      </c>
      <c r="E10628" s="3">
        <f t="array" ref="E10628">INDEX(DemoData!B:B,match(D10628,DemoData!A:A,0))</f>
        <v>32</v>
      </c>
      <c r="F10628" s="4">
        <f t="shared" si="1"/>
        <v>68</v>
      </c>
    </row>
    <row r="10629">
      <c r="A10629" s="1" t="s">
        <v>9965</v>
      </c>
      <c r="B10629" s="1">
        <v>4.2</v>
      </c>
      <c r="C10629" s="1">
        <v>15.0</v>
      </c>
      <c r="D10629" s="1" t="s">
        <v>9805</v>
      </c>
      <c r="E10629" s="3">
        <f t="array" ref="E10629">INDEX(DemoData!B:B,match(D10629,DemoData!A:A,0))</f>
        <v>32</v>
      </c>
      <c r="F10629" s="4">
        <f t="shared" si="1"/>
        <v>68</v>
      </c>
    </row>
    <row r="10630">
      <c r="A10630" s="1" t="s">
        <v>9966</v>
      </c>
      <c r="B10630" s="1">
        <v>3.7</v>
      </c>
      <c r="C10630" s="1">
        <v>15.0</v>
      </c>
      <c r="D10630" s="1" t="s">
        <v>9805</v>
      </c>
      <c r="E10630" s="3">
        <f t="array" ref="E10630">INDEX(DemoData!B:B,match(D10630,DemoData!A:A,0))</f>
        <v>32</v>
      </c>
      <c r="F10630" s="4">
        <f t="shared" si="1"/>
        <v>68</v>
      </c>
    </row>
    <row r="10631">
      <c r="A10631" s="1" t="s">
        <v>9967</v>
      </c>
      <c r="B10631" s="1">
        <v>3.6</v>
      </c>
      <c r="C10631" s="1">
        <v>15.0</v>
      </c>
      <c r="D10631" s="1" t="s">
        <v>9805</v>
      </c>
      <c r="E10631" s="3">
        <f t="array" ref="E10631">INDEX(DemoData!B:B,match(D10631,DemoData!A:A,0))</f>
        <v>32</v>
      </c>
      <c r="F10631" s="4">
        <f t="shared" si="1"/>
        <v>68</v>
      </c>
    </row>
    <row r="10632">
      <c r="A10632" s="1" t="s">
        <v>9968</v>
      </c>
      <c r="B10632" s="1">
        <v>3.3</v>
      </c>
      <c r="C10632" s="1">
        <v>15.0</v>
      </c>
      <c r="D10632" s="1" t="s">
        <v>9805</v>
      </c>
      <c r="E10632" s="3">
        <f t="array" ref="E10632">INDEX(DemoData!B:B,match(D10632,DemoData!A:A,0))</f>
        <v>32</v>
      </c>
      <c r="F10632" s="4">
        <f t="shared" si="1"/>
        <v>68</v>
      </c>
    </row>
    <row r="10633">
      <c r="A10633" s="1" t="s">
        <v>9969</v>
      </c>
      <c r="B10633" s="1">
        <v>3.3</v>
      </c>
      <c r="C10633" s="1">
        <v>148.0</v>
      </c>
      <c r="D10633" s="1" t="s">
        <v>9805</v>
      </c>
      <c r="E10633" s="3">
        <f t="array" ref="E10633">INDEX(DemoData!B:B,match(D10633,DemoData!A:A,0))</f>
        <v>32</v>
      </c>
      <c r="F10633" s="4">
        <f t="shared" si="1"/>
        <v>68</v>
      </c>
    </row>
    <row r="10634">
      <c r="A10634" s="1" t="s">
        <v>9970</v>
      </c>
      <c r="B10634" s="1">
        <v>4.2</v>
      </c>
      <c r="C10634" s="1">
        <v>14.0</v>
      </c>
      <c r="D10634" s="1" t="s">
        <v>9805</v>
      </c>
      <c r="E10634" s="3">
        <f t="array" ref="E10634">INDEX(DemoData!B:B,match(D10634,DemoData!A:A,0))</f>
        <v>32</v>
      </c>
      <c r="F10634" s="4">
        <f t="shared" si="1"/>
        <v>68</v>
      </c>
    </row>
    <row r="10635">
      <c r="A10635" s="1" t="s">
        <v>9971</v>
      </c>
      <c r="B10635" s="1">
        <v>4.0</v>
      </c>
      <c r="C10635" s="1">
        <v>14.0</v>
      </c>
      <c r="D10635" s="1" t="s">
        <v>9805</v>
      </c>
      <c r="E10635" s="3">
        <f t="array" ref="E10635">INDEX(DemoData!B:B,match(D10635,DemoData!A:A,0))</f>
        <v>32</v>
      </c>
      <c r="F10635" s="4">
        <f t="shared" si="1"/>
        <v>68</v>
      </c>
    </row>
    <row r="10636">
      <c r="A10636" s="1" t="s">
        <v>9972</v>
      </c>
      <c r="B10636" s="1">
        <v>3.8</v>
      </c>
      <c r="C10636" s="1">
        <v>14.0</v>
      </c>
      <c r="D10636" s="1" t="s">
        <v>9805</v>
      </c>
      <c r="E10636" s="3">
        <f t="array" ref="E10636">INDEX(DemoData!B:B,match(D10636,DemoData!A:A,0))</f>
        <v>32</v>
      </c>
      <c r="F10636" s="4">
        <f t="shared" si="1"/>
        <v>68</v>
      </c>
    </row>
    <row r="10637">
      <c r="A10637" s="1" t="s">
        <v>9973</v>
      </c>
      <c r="B10637" s="1">
        <v>4.2</v>
      </c>
      <c r="C10637" s="1">
        <v>139.0</v>
      </c>
      <c r="D10637" s="1" t="s">
        <v>9805</v>
      </c>
      <c r="E10637" s="3">
        <f t="array" ref="E10637">INDEX(DemoData!B:B,match(D10637,DemoData!A:A,0))</f>
        <v>32</v>
      </c>
      <c r="F10637" s="4">
        <f t="shared" si="1"/>
        <v>68</v>
      </c>
    </row>
    <row r="10638">
      <c r="A10638" s="1" t="s">
        <v>9974</v>
      </c>
      <c r="B10638" s="1">
        <v>3.7</v>
      </c>
      <c r="C10638" s="1">
        <v>137.0</v>
      </c>
      <c r="D10638" s="1" t="s">
        <v>9805</v>
      </c>
      <c r="E10638" s="3">
        <f t="array" ref="E10638">INDEX(DemoData!B:B,match(D10638,DemoData!A:A,0))</f>
        <v>32</v>
      </c>
      <c r="F10638" s="4">
        <f t="shared" si="1"/>
        <v>68</v>
      </c>
    </row>
    <row r="10639">
      <c r="A10639" s="1" t="s">
        <v>9975</v>
      </c>
      <c r="B10639" s="1">
        <v>4.0</v>
      </c>
      <c r="C10639" s="1">
        <v>132.0</v>
      </c>
      <c r="D10639" s="1" t="s">
        <v>9805</v>
      </c>
      <c r="E10639" s="3">
        <f t="array" ref="E10639">INDEX(DemoData!B:B,match(D10639,DemoData!A:A,0))</f>
        <v>32</v>
      </c>
      <c r="F10639" s="4">
        <f t="shared" si="1"/>
        <v>68</v>
      </c>
    </row>
    <row r="10640">
      <c r="A10640" s="1" t="s">
        <v>9976</v>
      </c>
      <c r="B10640" s="1">
        <v>3.7</v>
      </c>
      <c r="C10640" s="1">
        <v>13.0</v>
      </c>
      <c r="D10640" s="1" t="s">
        <v>9805</v>
      </c>
      <c r="E10640" s="3">
        <f t="array" ref="E10640">INDEX(DemoData!B:B,match(D10640,DemoData!A:A,0))</f>
        <v>32</v>
      </c>
      <c r="F10640" s="4">
        <f t="shared" si="1"/>
        <v>68</v>
      </c>
    </row>
    <row r="10641">
      <c r="A10641" s="1" t="s">
        <v>9977</v>
      </c>
      <c r="B10641" s="1">
        <v>3.7</v>
      </c>
      <c r="C10641" s="1">
        <v>13.0</v>
      </c>
      <c r="D10641" s="1" t="s">
        <v>9805</v>
      </c>
      <c r="E10641" s="3">
        <f t="array" ref="E10641">INDEX(DemoData!B:B,match(D10641,DemoData!A:A,0))</f>
        <v>32</v>
      </c>
      <c r="F10641" s="4">
        <f t="shared" si="1"/>
        <v>68</v>
      </c>
    </row>
    <row r="10642">
      <c r="A10642" s="1" t="s">
        <v>9978</v>
      </c>
      <c r="B10642" s="1">
        <v>1.3</v>
      </c>
      <c r="C10642" s="1">
        <v>13.0</v>
      </c>
      <c r="D10642" s="1" t="s">
        <v>9805</v>
      </c>
      <c r="E10642" s="3">
        <f t="array" ref="E10642">INDEX(DemoData!B:B,match(D10642,DemoData!A:A,0))</f>
        <v>32</v>
      </c>
      <c r="F10642" s="4">
        <f t="shared" si="1"/>
        <v>68</v>
      </c>
    </row>
    <row r="10643">
      <c r="A10643" s="1" t="s">
        <v>9979</v>
      </c>
      <c r="B10643" s="1">
        <v>2.9</v>
      </c>
      <c r="C10643" s="1">
        <v>127.0</v>
      </c>
      <c r="D10643" s="1" t="s">
        <v>9805</v>
      </c>
      <c r="E10643" s="3">
        <f t="array" ref="E10643">INDEX(DemoData!B:B,match(D10643,DemoData!A:A,0))</f>
        <v>32</v>
      </c>
      <c r="F10643" s="4">
        <f t="shared" si="1"/>
        <v>68</v>
      </c>
    </row>
    <row r="10644">
      <c r="A10644" s="1" t="s">
        <v>9980</v>
      </c>
      <c r="B10644" s="1">
        <v>3.7</v>
      </c>
      <c r="C10644" s="1">
        <v>125.0</v>
      </c>
      <c r="D10644" s="1" t="s">
        <v>9805</v>
      </c>
      <c r="E10644" s="3">
        <f t="array" ref="E10644">INDEX(DemoData!B:B,match(D10644,DemoData!A:A,0))</f>
        <v>32</v>
      </c>
      <c r="F10644" s="4">
        <f t="shared" si="1"/>
        <v>68</v>
      </c>
    </row>
    <row r="10645">
      <c r="A10645" s="1" t="s">
        <v>9981</v>
      </c>
      <c r="B10645" s="1">
        <v>3.7</v>
      </c>
      <c r="C10645" s="1">
        <v>125.0</v>
      </c>
      <c r="D10645" s="1" t="s">
        <v>9805</v>
      </c>
      <c r="E10645" s="3">
        <f t="array" ref="E10645">INDEX(DemoData!B:B,match(D10645,DemoData!A:A,0))</f>
        <v>32</v>
      </c>
      <c r="F10645" s="4">
        <f t="shared" si="1"/>
        <v>68</v>
      </c>
    </row>
    <row r="10646">
      <c r="A10646" s="1" t="s">
        <v>9982</v>
      </c>
      <c r="B10646" s="1">
        <v>3.5</v>
      </c>
      <c r="C10646" s="1">
        <v>122.0</v>
      </c>
      <c r="D10646" s="1" t="s">
        <v>9805</v>
      </c>
      <c r="E10646" s="3">
        <f t="array" ref="E10646">INDEX(DemoData!B:B,match(D10646,DemoData!A:A,0))</f>
        <v>32</v>
      </c>
      <c r="F10646" s="4">
        <f t="shared" si="1"/>
        <v>68</v>
      </c>
    </row>
    <row r="10647">
      <c r="A10647" s="1" t="s">
        <v>9983</v>
      </c>
      <c r="B10647" s="1">
        <v>4.2</v>
      </c>
      <c r="C10647" s="1">
        <v>1213.0</v>
      </c>
      <c r="D10647" s="1" t="s">
        <v>9805</v>
      </c>
      <c r="E10647" s="3">
        <f t="array" ref="E10647">INDEX(DemoData!B:B,match(D10647,DemoData!A:A,0))</f>
        <v>32</v>
      </c>
      <c r="F10647" s="4">
        <f t="shared" si="1"/>
        <v>68</v>
      </c>
    </row>
    <row r="10648">
      <c r="A10648" s="1" t="s">
        <v>9983</v>
      </c>
      <c r="B10648" s="1">
        <v>3.9</v>
      </c>
      <c r="C10648" s="1">
        <v>1213.0</v>
      </c>
      <c r="D10648" s="1" t="s">
        <v>9805</v>
      </c>
      <c r="E10648" s="3">
        <f t="array" ref="E10648">INDEX(DemoData!B:B,match(D10648,DemoData!A:A,0))</f>
        <v>32</v>
      </c>
      <c r="F10648" s="4">
        <f t="shared" si="1"/>
        <v>68</v>
      </c>
    </row>
    <row r="10649">
      <c r="A10649" s="1" t="s">
        <v>9984</v>
      </c>
      <c r="B10649" s="1">
        <v>4.4</v>
      </c>
      <c r="C10649" s="1">
        <v>12.0</v>
      </c>
      <c r="D10649" s="1" t="s">
        <v>9805</v>
      </c>
      <c r="E10649" s="3">
        <f t="array" ref="E10649">INDEX(DemoData!B:B,match(D10649,DemoData!A:A,0))</f>
        <v>32</v>
      </c>
      <c r="F10649" s="4">
        <f t="shared" si="1"/>
        <v>68</v>
      </c>
    </row>
    <row r="10650">
      <c r="A10650" s="1" t="s">
        <v>9985</v>
      </c>
      <c r="B10650" s="1">
        <v>4.0</v>
      </c>
      <c r="C10650" s="1">
        <v>12.0</v>
      </c>
      <c r="D10650" s="1" t="s">
        <v>9805</v>
      </c>
      <c r="E10650" s="3">
        <f t="array" ref="E10650">INDEX(DemoData!B:B,match(D10650,DemoData!A:A,0))</f>
        <v>32</v>
      </c>
      <c r="F10650" s="4">
        <f t="shared" si="1"/>
        <v>68</v>
      </c>
    </row>
    <row r="10651">
      <c r="A10651" s="1" t="s">
        <v>9986</v>
      </c>
      <c r="B10651" s="1">
        <v>3.8</v>
      </c>
      <c r="C10651" s="1">
        <v>12.0</v>
      </c>
      <c r="D10651" s="1" t="s">
        <v>9805</v>
      </c>
      <c r="E10651" s="3">
        <f t="array" ref="E10651">INDEX(DemoData!B:B,match(D10651,DemoData!A:A,0))</f>
        <v>32</v>
      </c>
      <c r="F10651" s="4">
        <f t="shared" si="1"/>
        <v>68</v>
      </c>
    </row>
    <row r="10652">
      <c r="A10652" s="1" t="s">
        <v>9987</v>
      </c>
      <c r="B10652" s="1">
        <v>4.3</v>
      </c>
      <c r="C10652" s="1">
        <v>118.0</v>
      </c>
      <c r="D10652" s="1" t="s">
        <v>9805</v>
      </c>
      <c r="E10652" s="3">
        <f t="array" ref="E10652">INDEX(DemoData!B:B,match(D10652,DemoData!A:A,0))</f>
        <v>32</v>
      </c>
      <c r="F10652" s="4">
        <f t="shared" si="1"/>
        <v>68</v>
      </c>
    </row>
    <row r="10653">
      <c r="A10653" s="1" t="s">
        <v>9988</v>
      </c>
      <c r="B10653" s="1">
        <v>4.1</v>
      </c>
      <c r="C10653" s="1">
        <v>117.0</v>
      </c>
      <c r="D10653" s="1" t="s">
        <v>9805</v>
      </c>
      <c r="E10653" s="3">
        <f t="array" ref="E10653">INDEX(DemoData!B:B,match(D10653,DemoData!A:A,0))</f>
        <v>32</v>
      </c>
      <c r="F10653" s="4">
        <f t="shared" si="1"/>
        <v>68</v>
      </c>
    </row>
    <row r="10654">
      <c r="A10654" s="1" t="s">
        <v>9989</v>
      </c>
      <c r="B10654" s="1">
        <v>4.2</v>
      </c>
      <c r="C10654" s="1">
        <v>114.0</v>
      </c>
      <c r="D10654" s="1" t="s">
        <v>9805</v>
      </c>
      <c r="E10654" s="3">
        <f t="array" ref="E10654">INDEX(DemoData!B:B,match(D10654,DemoData!A:A,0))</f>
        <v>32</v>
      </c>
      <c r="F10654" s="4">
        <f t="shared" si="1"/>
        <v>68</v>
      </c>
    </row>
    <row r="10655">
      <c r="A10655" s="1" t="s">
        <v>9990</v>
      </c>
      <c r="B10655" s="1">
        <v>4.5</v>
      </c>
      <c r="C10655" s="1">
        <v>1128.0</v>
      </c>
      <c r="D10655" s="1" t="s">
        <v>9805</v>
      </c>
      <c r="E10655" s="3">
        <f t="array" ref="E10655">INDEX(DemoData!B:B,match(D10655,DemoData!A:A,0))</f>
        <v>32</v>
      </c>
      <c r="F10655" s="4">
        <f t="shared" si="1"/>
        <v>68</v>
      </c>
    </row>
    <row r="10656">
      <c r="A10656" s="1" t="s">
        <v>9991</v>
      </c>
      <c r="B10656" s="1">
        <v>3.4</v>
      </c>
      <c r="C10656" s="1">
        <v>1112.0</v>
      </c>
      <c r="D10656" s="1" t="s">
        <v>9805</v>
      </c>
      <c r="E10656" s="3">
        <f t="array" ref="E10656">INDEX(DemoData!B:B,match(D10656,DemoData!A:A,0))</f>
        <v>32</v>
      </c>
      <c r="F10656" s="4">
        <f t="shared" si="1"/>
        <v>68</v>
      </c>
    </row>
    <row r="10657">
      <c r="A10657" s="1" t="s">
        <v>9992</v>
      </c>
      <c r="B10657" s="1">
        <v>4.5</v>
      </c>
      <c r="C10657" s="1">
        <v>11.0</v>
      </c>
      <c r="D10657" s="1" t="s">
        <v>9805</v>
      </c>
      <c r="E10657" s="3">
        <f t="array" ref="E10657">INDEX(DemoData!B:B,match(D10657,DemoData!A:A,0))</f>
        <v>32</v>
      </c>
      <c r="F10657" s="4">
        <f t="shared" si="1"/>
        <v>68</v>
      </c>
    </row>
    <row r="10658">
      <c r="A10658" s="1" t="s">
        <v>9993</v>
      </c>
      <c r="B10658" s="1">
        <v>4.4</v>
      </c>
      <c r="C10658" s="1">
        <v>11.0</v>
      </c>
      <c r="D10658" s="1" t="s">
        <v>9805</v>
      </c>
      <c r="E10658" s="3">
        <f t="array" ref="E10658">INDEX(DemoData!B:B,match(D10658,DemoData!A:A,0))</f>
        <v>32</v>
      </c>
      <c r="F10658" s="4">
        <f t="shared" si="1"/>
        <v>68</v>
      </c>
    </row>
    <row r="10659">
      <c r="A10659" s="1" t="s">
        <v>9994</v>
      </c>
      <c r="B10659" s="1">
        <v>4.0</v>
      </c>
      <c r="C10659" s="1">
        <v>11.0</v>
      </c>
      <c r="D10659" s="1" t="s">
        <v>9805</v>
      </c>
      <c r="E10659" s="3">
        <f t="array" ref="E10659">INDEX(DemoData!B:B,match(D10659,DemoData!A:A,0))</f>
        <v>32</v>
      </c>
      <c r="F10659" s="4">
        <f t="shared" si="1"/>
        <v>68</v>
      </c>
    </row>
    <row r="10660">
      <c r="A10660" s="1" t="s">
        <v>9995</v>
      </c>
      <c r="B10660" s="1">
        <v>3.8</v>
      </c>
      <c r="C10660" s="1">
        <v>11.0</v>
      </c>
      <c r="D10660" s="1" t="s">
        <v>9805</v>
      </c>
      <c r="E10660" s="3">
        <f t="array" ref="E10660">INDEX(DemoData!B:B,match(D10660,DemoData!A:A,0))</f>
        <v>32</v>
      </c>
      <c r="F10660" s="4">
        <f t="shared" si="1"/>
        <v>68</v>
      </c>
    </row>
    <row r="10661">
      <c r="A10661" s="1" t="s">
        <v>9996</v>
      </c>
      <c r="B10661" s="1">
        <v>3.8</v>
      </c>
      <c r="C10661" s="1">
        <v>11.0</v>
      </c>
      <c r="D10661" s="1" t="s">
        <v>9805</v>
      </c>
      <c r="E10661" s="3">
        <f t="array" ref="E10661">INDEX(DemoData!B:B,match(D10661,DemoData!A:A,0))</f>
        <v>32</v>
      </c>
      <c r="F10661" s="4">
        <f t="shared" si="1"/>
        <v>68</v>
      </c>
    </row>
    <row r="10662">
      <c r="A10662" s="1" t="s">
        <v>9997</v>
      </c>
      <c r="B10662" s="1">
        <v>4.4</v>
      </c>
      <c r="C10662" s="1">
        <v>108.0</v>
      </c>
      <c r="D10662" s="1" t="s">
        <v>9805</v>
      </c>
      <c r="E10662" s="3">
        <f t="array" ref="E10662">INDEX(DemoData!B:B,match(D10662,DemoData!A:A,0))</f>
        <v>32</v>
      </c>
      <c r="F10662" s="4">
        <f t="shared" si="1"/>
        <v>68</v>
      </c>
    </row>
    <row r="10663">
      <c r="A10663" s="1" t="s">
        <v>9998</v>
      </c>
      <c r="B10663" s="1">
        <v>4.1</v>
      </c>
      <c r="C10663" s="1">
        <v>100.0</v>
      </c>
      <c r="D10663" s="1" t="s">
        <v>9805</v>
      </c>
      <c r="E10663" s="3">
        <f t="array" ref="E10663">INDEX(DemoData!B:B,match(D10663,DemoData!A:A,0))</f>
        <v>32</v>
      </c>
      <c r="F10663" s="4">
        <f t="shared" si="1"/>
        <v>68</v>
      </c>
    </row>
    <row r="10664">
      <c r="A10664" s="1" t="s">
        <v>9999</v>
      </c>
      <c r="B10664" s="1">
        <v>3.4</v>
      </c>
      <c r="C10664" s="1">
        <v>100.0</v>
      </c>
      <c r="D10664" s="1" t="s">
        <v>9805</v>
      </c>
      <c r="E10664" s="3">
        <f t="array" ref="E10664">INDEX(DemoData!B:B,match(D10664,DemoData!A:A,0))</f>
        <v>32</v>
      </c>
      <c r="F10664" s="4">
        <f t="shared" si="1"/>
        <v>68</v>
      </c>
    </row>
    <row r="10665">
      <c r="A10665" s="1" t="s">
        <v>10000</v>
      </c>
      <c r="B10665" s="1">
        <v>4.7</v>
      </c>
      <c r="C10665" s="1">
        <v>10.0</v>
      </c>
      <c r="D10665" s="1" t="s">
        <v>9805</v>
      </c>
      <c r="E10665" s="3">
        <f t="array" ref="E10665">INDEX(DemoData!B:B,match(D10665,DemoData!A:A,0))</f>
        <v>32</v>
      </c>
      <c r="F10665" s="4">
        <f t="shared" si="1"/>
        <v>68</v>
      </c>
    </row>
    <row r="10666">
      <c r="A10666" s="1" t="s">
        <v>10001</v>
      </c>
      <c r="B10666" s="1">
        <v>4.5</v>
      </c>
      <c r="C10666" s="1">
        <v>10.0</v>
      </c>
      <c r="D10666" s="1" t="s">
        <v>9805</v>
      </c>
      <c r="E10666" s="3">
        <f t="array" ref="E10666">INDEX(DemoData!B:B,match(D10666,DemoData!A:A,0))</f>
        <v>32</v>
      </c>
      <c r="F10666" s="4">
        <f t="shared" si="1"/>
        <v>68</v>
      </c>
    </row>
    <row r="10667">
      <c r="A10667" s="1" t="s">
        <v>10002</v>
      </c>
      <c r="B10667" s="1">
        <v>4.4</v>
      </c>
      <c r="C10667" s="1">
        <v>10.0</v>
      </c>
      <c r="D10667" s="1" t="s">
        <v>9805</v>
      </c>
      <c r="E10667" s="3">
        <f t="array" ref="E10667">INDEX(DemoData!B:B,match(D10667,DemoData!A:A,0))</f>
        <v>32</v>
      </c>
      <c r="F10667" s="4">
        <f t="shared" si="1"/>
        <v>68</v>
      </c>
    </row>
    <row r="10668">
      <c r="A10668" s="1" t="s">
        <v>10003</v>
      </c>
      <c r="B10668" s="1">
        <v>2.8</v>
      </c>
      <c r="C10668" s="1">
        <v>10.0</v>
      </c>
      <c r="D10668" s="1" t="s">
        <v>9805</v>
      </c>
      <c r="E10668" s="3">
        <f t="array" ref="E10668">INDEX(DemoData!B:B,match(D10668,DemoData!A:A,0))</f>
        <v>32</v>
      </c>
      <c r="F10668" s="4">
        <f t="shared" si="1"/>
        <v>68</v>
      </c>
    </row>
    <row r="10669">
      <c r="A10669" s="1" t="s">
        <v>10004</v>
      </c>
      <c r="B10669" s="1">
        <v>3.7</v>
      </c>
      <c r="C10669" s="1">
        <v>9.0</v>
      </c>
      <c r="D10669" s="1" t="s">
        <v>10005</v>
      </c>
      <c r="E10669" s="3">
        <f t="array" ref="E10669">INDEX(DemoData!B:B,match(D10669,DemoData!A:A,0))</f>
        <v>29.5</v>
      </c>
      <c r="F10669" s="4">
        <f t="shared" si="1"/>
        <v>70.5</v>
      </c>
    </row>
    <row r="10670">
      <c r="A10670" s="1" t="s">
        <v>10006</v>
      </c>
      <c r="B10670" s="1">
        <v>2.3</v>
      </c>
      <c r="C10670" s="1">
        <v>9.0</v>
      </c>
      <c r="D10670" s="1" t="s">
        <v>10005</v>
      </c>
      <c r="E10670" s="3">
        <f t="array" ref="E10670">INDEX(DemoData!B:B,match(D10670,DemoData!A:A,0))</f>
        <v>29.5</v>
      </c>
      <c r="F10670" s="4">
        <f t="shared" si="1"/>
        <v>70.5</v>
      </c>
    </row>
    <row r="10671">
      <c r="A10671" s="1" t="s">
        <v>10007</v>
      </c>
      <c r="B10671" s="1">
        <v>1.0</v>
      </c>
      <c r="C10671" s="1">
        <v>9.0</v>
      </c>
      <c r="D10671" s="1" t="s">
        <v>10005</v>
      </c>
      <c r="E10671" s="3">
        <f t="array" ref="E10671">INDEX(DemoData!B:B,match(D10671,DemoData!A:A,0))</f>
        <v>29.5</v>
      </c>
      <c r="F10671" s="4">
        <f t="shared" si="1"/>
        <v>70.5</v>
      </c>
    </row>
    <row r="10672">
      <c r="A10672" s="1" t="s">
        <v>10008</v>
      </c>
      <c r="B10672" s="1">
        <v>1.0</v>
      </c>
      <c r="C10672" s="1">
        <v>9.0</v>
      </c>
      <c r="D10672" s="1" t="s">
        <v>10005</v>
      </c>
      <c r="E10672" s="3">
        <f t="array" ref="E10672">INDEX(DemoData!B:B,match(D10672,DemoData!A:A,0))</f>
        <v>29.5</v>
      </c>
      <c r="F10672" s="4">
        <f t="shared" si="1"/>
        <v>70.5</v>
      </c>
    </row>
    <row r="10673">
      <c r="A10673" s="1" t="s">
        <v>10009</v>
      </c>
      <c r="B10673" s="1">
        <v>4.8</v>
      </c>
      <c r="C10673" s="1">
        <v>8.0</v>
      </c>
      <c r="D10673" s="1" t="s">
        <v>10005</v>
      </c>
      <c r="E10673" s="3">
        <f t="array" ref="E10673">INDEX(DemoData!B:B,match(D10673,DemoData!A:A,0))</f>
        <v>29.5</v>
      </c>
      <c r="F10673" s="4">
        <f t="shared" si="1"/>
        <v>70.5</v>
      </c>
    </row>
    <row r="10674">
      <c r="A10674" s="1" t="s">
        <v>10010</v>
      </c>
      <c r="B10674" s="1">
        <v>1.6</v>
      </c>
      <c r="C10674" s="1">
        <v>8.0</v>
      </c>
      <c r="D10674" s="1" t="s">
        <v>10005</v>
      </c>
      <c r="E10674" s="3">
        <f t="array" ref="E10674">INDEX(DemoData!B:B,match(D10674,DemoData!A:A,0))</f>
        <v>29.5</v>
      </c>
      <c r="F10674" s="4">
        <f t="shared" si="1"/>
        <v>70.5</v>
      </c>
    </row>
    <row r="10675">
      <c r="A10675" s="1" t="s">
        <v>10010</v>
      </c>
      <c r="B10675" s="1">
        <v>1.6</v>
      </c>
      <c r="C10675" s="1">
        <v>8.0</v>
      </c>
      <c r="D10675" s="1" t="s">
        <v>10005</v>
      </c>
      <c r="E10675" s="3">
        <f t="array" ref="E10675">INDEX(DemoData!B:B,match(D10675,DemoData!A:A,0))</f>
        <v>29.5</v>
      </c>
      <c r="F10675" s="4">
        <f t="shared" si="1"/>
        <v>70.5</v>
      </c>
    </row>
    <row r="10676">
      <c r="A10676" s="1" t="s">
        <v>10011</v>
      </c>
      <c r="B10676" s="1">
        <v>4.3</v>
      </c>
      <c r="C10676" s="1">
        <v>70.0</v>
      </c>
      <c r="D10676" s="1" t="s">
        <v>10005</v>
      </c>
      <c r="E10676" s="3">
        <f t="array" ref="E10676">INDEX(DemoData!B:B,match(D10676,DemoData!A:A,0))</f>
        <v>29.5</v>
      </c>
      <c r="F10676" s="4">
        <f t="shared" si="1"/>
        <v>70.5</v>
      </c>
    </row>
    <row r="10677">
      <c r="A10677" s="1" t="s">
        <v>10012</v>
      </c>
      <c r="B10677" s="1">
        <v>4.9</v>
      </c>
      <c r="C10677" s="1">
        <v>7.0</v>
      </c>
      <c r="D10677" s="1" t="s">
        <v>10005</v>
      </c>
      <c r="E10677" s="3">
        <f t="array" ref="E10677">INDEX(DemoData!B:B,match(D10677,DemoData!A:A,0))</f>
        <v>29.5</v>
      </c>
      <c r="F10677" s="4">
        <f t="shared" si="1"/>
        <v>70.5</v>
      </c>
    </row>
    <row r="10678">
      <c r="A10678" s="1" t="s">
        <v>10013</v>
      </c>
      <c r="B10678" s="1">
        <v>4.4</v>
      </c>
      <c r="C10678" s="1">
        <v>7.0</v>
      </c>
      <c r="D10678" s="1" t="s">
        <v>10005</v>
      </c>
      <c r="E10678" s="3">
        <f t="array" ref="E10678">INDEX(DemoData!B:B,match(D10678,DemoData!A:A,0))</f>
        <v>29.5</v>
      </c>
      <c r="F10678" s="4">
        <f t="shared" si="1"/>
        <v>70.5</v>
      </c>
    </row>
    <row r="10679">
      <c r="A10679" s="1" t="s">
        <v>10014</v>
      </c>
      <c r="B10679" s="1">
        <v>2.6</v>
      </c>
      <c r="C10679" s="1">
        <v>7.0</v>
      </c>
      <c r="D10679" s="1" t="s">
        <v>10005</v>
      </c>
      <c r="E10679" s="3">
        <f t="array" ref="E10679">INDEX(DemoData!B:B,match(D10679,DemoData!A:A,0))</f>
        <v>29.5</v>
      </c>
      <c r="F10679" s="4">
        <f t="shared" si="1"/>
        <v>70.5</v>
      </c>
    </row>
    <row r="10680">
      <c r="A10680" s="1" t="s">
        <v>10015</v>
      </c>
      <c r="B10680" s="1">
        <v>2.4</v>
      </c>
      <c r="C10680" s="1">
        <v>7.0</v>
      </c>
      <c r="D10680" s="1" t="s">
        <v>10005</v>
      </c>
      <c r="E10680" s="3">
        <f t="array" ref="E10680">INDEX(DemoData!B:B,match(D10680,DemoData!A:A,0))</f>
        <v>29.5</v>
      </c>
      <c r="F10680" s="4">
        <f t="shared" si="1"/>
        <v>70.5</v>
      </c>
    </row>
    <row r="10681">
      <c r="A10681" s="1" t="s">
        <v>10014</v>
      </c>
      <c r="B10681" s="1">
        <v>2.3</v>
      </c>
      <c r="C10681" s="1">
        <v>7.0</v>
      </c>
      <c r="D10681" s="1" t="s">
        <v>10005</v>
      </c>
      <c r="E10681" s="3">
        <f t="array" ref="E10681">INDEX(DemoData!B:B,match(D10681,DemoData!A:A,0))</f>
        <v>29.5</v>
      </c>
      <c r="F10681" s="4">
        <f t="shared" si="1"/>
        <v>70.5</v>
      </c>
    </row>
    <row r="10682">
      <c r="A10682" s="1" t="s">
        <v>10016</v>
      </c>
      <c r="B10682" s="1">
        <v>2.1</v>
      </c>
      <c r="C10682" s="1">
        <v>7.0</v>
      </c>
      <c r="D10682" s="1" t="s">
        <v>10005</v>
      </c>
      <c r="E10682" s="3">
        <f t="array" ref="E10682">INDEX(DemoData!B:B,match(D10682,DemoData!A:A,0))</f>
        <v>29.5</v>
      </c>
      <c r="F10682" s="4">
        <f t="shared" si="1"/>
        <v>70.5</v>
      </c>
    </row>
    <row r="10683">
      <c r="A10683" s="1" t="s">
        <v>10017</v>
      </c>
      <c r="B10683" s="1">
        <v>3.9</v>
      </c>
      <c r="C10683" s="1">
        <v>63.0</v>
      </c>
      <c r="D10683" s="1" t="s">
        <v>10005</v>
      </c>
      <c r="E10683" s="3">
        <f t="array" ref="E10683">INDEX(DemoData!B:B,match(D10683,DemoData!A:A,0))</f>
        <v>29.5</v>
      </c>
      <c r="F10683" s="4">
        <f t="shared" si="1"/>
        <v>70.5</v>
      </c>
    </row>
    <row r="10684">
      <c r="A10684" s="1" t="s">
        <v>10018</v>
      </c>
      <c r="B10684" s="1">
        <v>3.5</v>
      </c>
      <c r="C10684" s="1">
        <v>60.0</v>
      </c>
      <c r="D10684" s="1" t="s">
        <v>10005</v>
      </c>
      <c r="E10684" s="3">
        <f t="array" ref="E10684">INDEX(DemoData!B:B,match(D10684,DemoData!A:A,0))</f>
        <v>29.5</v>
      </c>
      <c r="F10684" s="4">
        <f t="shared" si="1"/>
        <v>70.5</v>
      </c>
    </row>
    <row r="10685">
      <c r="A10685" s="1" t="s">
        <v>10019</v>
      </c>
      <c r="B10685" s="1">
        <v>2.7</v>
      </c>
      <c r="C10685" s="1">
        <v>6.0</v>
      </c>
      <c r="D10685" s="1" t="s">
        <v>10005</v>
      </c>
      <c r="E10685" s="3">
        <f t="array" ref="E10685">INDEX(DemoData!B:B,match(D10685,DemoData!A:A,0))</f>
        <v>29.5</v>
      </c>
      <c r="F10685" s="4">
        <f t="shared" si="1"/>
        <v>70.5</v>
      </c>
    </row>
    <row r="10686">
      <c r="A10686" s="1" t="s">
        <v>10020</v>
      </c>
      <c r="B10686" s="1">
        <v>4.7</v>
      </c>
      <c r="C10686" s="1">
        <v>5.0</v>
      </c>
      <c r="D10686" s="1" t="s">
        <v>10005</v>
      </c>
      <c r="E10686" s="3">
        <f t="array" ref="E10686">INDEX(DemoData!B:B,match(D10686,DemoData!A:A,0))</f>
        <v>29.5</v>
      </c>
      <c r="F10686" s="4">
        <f t="shared" si="1"/>
        <v>70.5</v>
      </c>
    </row>
    <row r="10687">
      <c r="A10687" s="1" t="s">
        <v>10020</v>
      </c>
      <c r="B10687" s="1">
        <v>4.7</v>
      </c>
      <c r="C10687" s="1">
        <v>5.0</v>
      </c>
      <c r="D10687" s="1" t="s">
        <v>10005</v>
      </c>
      <c r="E10687" s="3">
        <f t="array" ref="E10687">INDEX(DemoData!B:B,match(D10687,DemoData!A:A,0))</f>
        <v>29.5</v>
      </c>
      <c r="F10687" s="4">
        <f t="shared" si="1"/>
        <v>70.5</v>
      </c>
    </row>
    <row r="10688">
      <c r="A10688" s="1" t="s">
        <v>10021</v>
      </c>
      <c r="B10688" s="1">
        <v>4.7</v>
      </c>
      <c r="C10688" s="1">
        <v>5.0</v>
      </c>
      <c r="D10688" s="1" t="s">
        <v>10005</v>
      </c>
      <c r="E10688" s="3">
        <f t="array" ref="E10688">INDEX(DemoData!B:B,match(D10688,DemoData!A:A,0))</f>
        <v>29.5</v>
      </c>
      <c r="F10688" s="4">
        <f t="shared" si="1"/>
        <v>70.5</v>
      </c>
    </row>
    <row r="10689">
      <c r="A10689" s="1" t="s">
        <v>10022</v>
      </c>
      <c r="B10689" s="1">
        <v>3.5</v>
      </c>
      <c r="C10689" s="1">
        <v>5.0</v>
      </c>
      <c r="D10689" s="1" t="s">
        <v>10005</v>
      </c>
      <c r="E10689" s="3">
        <f t="array" ref="E10689">INDEX(DemoData!B:B,match(D10689,DemoData!A:A,0))</f>
        <v>29.5</v>
      </c>
      <c r="F10689" s="4">
        <f t="shared" si="1"/>
        <v>70.5</v>
      </c>
    </row>
    <row r="10690">
      <c r="A10690" s="1" t="s">
        <v>10023</v>
      </c>
      <c r="B10690" s="1">
        <v>2.0</v>
      </c>
      <c r="C10690" s="1">
        <v>5.0</v>
      </c>
      <c r="D10690" s="1" t="s">
        <v>10005</v>
      </c>
      <c r="E10690" s="3">
        <f t="array" ref="E10690">INDEX(DemoData!B:B,match(D10690,DemoData!A:A,0))</f>
        <v>29.5</v>
      </c>
      <c r="F10690" s="4">
        <f t="shared" si="1"/>
        <v>70.5</v>
      </c>
    </row>
    <row r="10691">
      <c r="A10691" s="1" t="s">
        <v>10023</v>
      </c>
      <c r="B10691" s="1">
        <v>1.9</v>
      </c>
      <c r="C10691" s="1">
        <v>5.0</v>
      </c>
      <c r="D10691" s="1" t="s">
        <v>10005</v>
      </c>
      <c r="E10691" s="3">
        <f t="array" ref="E10691">INDEX(DemoData!B:B,match(D10691,DemoData!A:A,0))</f>
        <v>29.5</v>
      </c>
      <c r="F10691" s="4">
        <f t="shared" si="1"/>
        <v>70.5</v>
      </c>
    </row>
    <row r="10692">
      <c r="A10692" s="1" t="s">
        <v>10024</v>
      </c>
      <c r="B10692" s="1">
        <v>4.1</v>
      </c>
      <c r="C10692" s="1">
        <v>47.0</v>
      </c>
      <c r="D10692" s="1" t="s">
        <v>10005</v>
      </c>
      <c r="E10692" s="3">
        <f t="array" ref="E10692">INDEX(DemoData!B:B,match(D10692,DemoData!A:A,0))</f>
        <v>29.5</v>
      </c>
      <c r="F10692" s="4">
        <f t="shared" si="1"/>
        <v>70.5</v>
      </c>
    </row>
    <row r="10693">
      <c r="A10693" s="1" t="s">
        <v>10025</v>
      </c>
      <c r="B10693" s="1">
        <v>4.2</v>
      </c>
      <c r="C10693" s="1">
        <v>41.0</v>
      </c>
      <c r="D10693" s="1" t="s">
        <v>10005</v>
      </c>
      <c r="E10693" s="3">
        <f t="array" ref="E10693">INDEX(DemoData!B:B,match(D10693,DemoData!A:A,0))</f>
        <v>29.5</v>
      </c>
      <c r="F10693" s="4">
        <f t="shared" si="1"/>
        <v>70.5</v>
      </c>
    </row>
    <row r="10694">
      <c r="A10694" s="1" t="s">
        <v>10026</v>
      </c>
      <c r="B10694" s="1">
        <v>3.5</v>
      </c>
      <c r="C10694" s="1">
        <v>27.0</v>
      </c>
      <c r="D10694" s="1" t="s">
        <v>10005</v>
      </c>
      <c r="E10694" s="3">
        <f t="array" ref="E10694">INDEX(DemoData!B:B,match(D10694,DemoData!A:A,0))</f>
        <v>29.5</v>
      </c>
      <c r="F10694" s="4">
        <f t="shared" si="1"/>
        <v>70.5</v>
      </c>
    </row>
    <row r="10695">
      <c r="A10695" s="1" t="s">
        <v>10027</v>
      </c>
      <c r="B10695" s="1">
        <v>3.2</v>
      </c>
      <c r="C10695" s="1">
        <v>24.0</v>
      </c>
      <c r="D10695" s="1" t="s">
        <v>10005</v>
      </c>
      <c r="E10695" s="3">
        <f t="array" ref="E10695">INDEX(DemoData!B:B,match(D10695,DemoData!A:A,0))</f>
        <v>29.5</v>
      </c>
      <c r="F10695" s="4">
        <f t="shared" si="1"/>
        <v>70.5</v>
      </c>
    </row>
    <row r="10696">
      <c r="A10696" s="1" t="s">
        <v>10028</v>
      </c>
      <c r="B10696" s="1">
        <v>3.1</v>
      </c>
      <c r="C10696" s="1">
        <v>24.0</v>
      </c>
      <c r="D10696" s="1" t="s">
        <v>10005</v>
      </c>
      <c r="E10696" s="3">
        <f t="array" ref="E10696">INDEX(DemoData!B:B,match(D10696,DemoData!A:A,0))</f>
        <v>29.5</v>
      </c>
      <c r="F10696" s="4">
        <f t="shared" si="1"/>
        <v>70.5</v>
      </c>
    </row>
    <row r="10697">
      <c r="A10697" s="1" t="s">
        <v>10027</v>
      </c>
      <c r="B10697" s="1">
        <v>3.1</v>
      </c>
      <c r="C10697" s="1">
        <v>24.0</v>
      </c>
      <c r="D10697" s="1" t="s">
        <v>10005</v>
      </c>
      <c r="E10697" s="3">
        <f t="array" ref="E10697">INDEX(DemoData!B:B,match(D10697,DemoData!A:A,0))</f>
        <v>29.5</v>
      </c>
      <c r="F10697" s="4">
        <f t="shared" si="1"/>
        <v>70.5</v>
      </c>
    </row>
    <row r="10698">
      <c r="A10698" s="1" t="s">
        <v>10028</v>
      </c>
      <c r="B10698" s="1">
        <v>2.9</v>
      </c>
      <c r="C10698" s="1">
        <v>24.0</v>
      </c>
      <c r="D10698" s="1" t="s">
        <v>10005</v>
      </c>
      <c r="E10698" s="3">
        <f t="array" ref="E10698">INDEX(DemoData!B:B,match(D10698,DemoData!A:A,0))</f>
        <v>29.5</v>
      </c>
      <c r="F10698" s="4">
        <f t="shared" si="1"/>
        <v>70.5</v>
      </c>
    </row>
    <row r="10699">
      <c r="A10699" s="1" t="s">
        <v>10029</v>
      </c>
      <c r="B10699" s="1">
        <v>2.9</v>
      </c>
      <c r="C10699" s="1">
        <v>23.0</v>
      </c>
      <c r="D10699" s="1" t="s">
        <v>10005</v>
      </c>
      <c r="E10699" s="3">
        <f t="array" ref="E10699">INDEX(DemoData!B:B,match(D10699,DemoData!A:A,0))</f>
        <v>29.5</v>
      </c>
      <c r="F10699" s="4">
        <f t="shared" si="1"/>
        <v>70.5</v>
      </c>
    </row>
    <row r="10700">
      <c r="A10700" s="1" t="s">
        <v>10030</v>
      </c>
      <c r="B10700" s="1">
        <v>3.4</v>
      </c>
      <c r="C10700" s="1">
        <v>14.0</v>
      </c>
      <c r="D10700" s="1" t="s">
        <v>10005</v>
      </c>
      <c r="E10700" s="3">
        <f t="array" ref="E10700">INDEX(DemoData!B:B,match(D10700,DemoData!A:A,0))</f>
        <v>29.5</v>
      </c>
      <c r="F10700" s="4">
        <f t="shared" si="1"/>
        <v>70.5</v>
      </c>
    </row>
    <row r="10701">
      <c r="A10701" s="1" t="s">
        <v>10031</v>
      </c>
      <c r="B10701" s="1">
        <v>4.8</v>
      </c>
      <c r="C10701" s="1">
        <v>12.0</v>
      </c>
      <c r="D10701" s="1" t="s">
        <v>10005</v>
      </c>
      <c r="E10701" s="3">
        <f t="array" ref="E10701">INDEX(DemoData!B:B,match(D10701,DemoData!A:A,0))</f>
        <v>29.5</v>
      </c>
      <c r="F10701" s="4">
        <f t="shared" si="1"/>
        <v>70.5</v>
      </c>
    </row>
    <row r="10702">
      <c r="A10702" s="1" t="s">
        <v>10032</v>
      </c>
      <c r="B10702" s="1">
        <v>3.4</v>
      </c>
      <c r="C10702" s="1">
        <v>12.0</v>
      </c>
      <c r="D10702" s="1" t="s">
        <v>10005</v>
      </c>
      <c r="E10702" s="3">
        <f t="array" ref="E10702">INDEX(DemoData!B:B,match(D10702,DemoData!A:A,0))</f>
        <v>29.5</v>
      </c>
      <c r="F10702" s="4">
        <f t="shared" si="1"/>
        <v>70.5</v>
      </c>
    </row>
    <row r="10703">
      <c r="A10703" s="1" t="s">
        <v>10033</v>
      </c>
      <c r="B10703" s="1">
        <v>2.9</v>
      </c>
      <c r="C10703" s="1">
        <v>12.0</v>
      </c>
      <c r="D10703" s="1" t="s">
        <v>10005</v>
      </c>
      <c r="E10703" s="3">
        <f t="array" ref="E10703">INDEX(DemoData!B:B,match(D10703,DemoData!A:A,0))</f>
        <v>29.5</v>
      </c>
      <c r="F10703" s="4">
        <f t="shared" si="1"/>
        <v>70.5</v>
      </c>
    </row>
    <row r="10704">
      <c r="A10704" s="1" t="s">
        <v>10033</v>
      </c>
      <c r="B10704" s="1">
        <v>2.9</v>
      </c>
      <c r="C10704" s="1">
        <v>12.0</v>
      </c>
      <c r="D10704" s="1" t="s">
        <v>10005</v>
      </c>
      <c r="E10704" s="3">
        <f t="array" ref="E10704">INDEX(DemoData!B:B,match(D10704,DemoData!A:A,0))</f>
        <v>29.5</v>
      </c>
      <c r="F10704" s="4">
        <f t="shared" si="1"/>
        <v>70.5</v>
      </c>
    </row>
    <row r="10705">
      <c r="A10705" s="1" t="s">
        <v>10034</v>
      </c>
      <c r="B10705" s="1">
        <v>2.4</v>
      </c>
      <c r="C10705" s="1">
        <v>12.0</v>
      </c>
      <c r="D10705" s="1" t="s">
        <v>10005</v>
      </c>
      <c r="E10705" s="3">
        <f t="array" ref="E10705">INDEX(DemoData!B:B,match(D10705,DemoData!A:A,0))</f>
        <v>29.5</v>
      </c>
      <c r="F10705" s="4">
        <f t="shared" si="1"/>
        <v>70.5</v>
      </c>
    </row>
    <row r="10706">
      <c r="A10706" s="1" t="s">
        <v>10035</v>
      </c>
      <c r="B10706" s="1">
        <v>2.6</v>
      </c>
      <c r="C10706" s="1">
        <v>11.0</v>
      </c>
      <c r="D10706" s="1" t="s">
        <v>10005</v>
      </c>
      <c r="E10706" s="3">
        <f t="array" ref="E10706">INDEX(DemoData!B:B,match(D10706,DemoData!A:A,0))</f>
        <v>29.5</v>
      </c>
      <c r="F10706" s="4">
        <f t="shared" si="1"/>
        <v>70.5</v>
      </c>
    </row>
    <row r="10707">
      <c r="A10707" s="1" t="s">
        <v>10036</v>
      </c>
      <c r="B10707" s="1">
        <v>1.2</v>
      </c>
      <c r="C10707" s="1">
        <v>10.0</v>
      </c>
      <c r="D10707" s="1" t="s">
        <v>10005</v>
      </c>
      <c r="E10707" s="3">
        <f t="array" ref="E10707">INDEX(DemoData!B:B,match(D10707,DemoData!A:A,0))</f>
        <v>29.5</v>
      </c>
      <c r="F10707" s="4">
        <f t="shared" si="1"/>
        <v>70.5</v>
      </c>
    </row>
    <row r="10708">
      <c r="A10708" s="1" t="s">
        <v>10037</v>
      </c>
      <c r="B10708" s="1">
        <v>2.6</v>
      </c>
      <c r="C10708" s="1">
        <v>96.0</v>
      </c>
      <c r="D10708" s="1" t="s">
        <v>10038</v>
      </c>
      <c r="E10708" s="3">
        <f t="array" ref="E10708">INDEX(DemoData!B:B,match(D10708,DemoData!A:A,0))</f>
        <v>29.1</v>
      </c>
      <c r="F10708" s="4">
        <f t="shared" si="1"/>
        <v>70.9</v>
      </c>
    </row>
    <row r="10709">
      <c r="A10709" s="1" t="s">
        <v>10039</v>
      </c>
      <c r="B10709" s="1">
        <v>2.8</v>
      </c>
      <c r="C10709" s="1">
        <v>9.0</v>
      </c>
      <c r="D10709" s="1" t="s">
        <v>10038</v>
      </c>
      <c r="E10709" s="3">
        <f t="array" ref="E10709">INDEX(DemoData!B:B,match(D10709,DemoData!A:A,0))</f>
        <v>29.1</v>
      </c>
      <c r="F10709" s="4">
        <f t="shared" si="1"/>
        <v>70.9</v>
      </c>
    </row>
    <row r="10710">
      <c r="A10710" s="1" t="s">
        <v>10040</v>
      </c>
      <c r="B10710" s="1">
        <v>4.2</v>
      </c>
      <c r="C10710" s="1">
        <v>8.0</v>
      </c>
      <c r="D10710" s="1" t="s">
        <v>10038</v>
      </c>
      <c r="E10710" s="3">
        <f t="array" ref="E10710">INDEX(DemoData!B:B,match(D10710,DemoData!A:A,0))</f>
        <v>29.1</v>
      </c>
      <c r="F10710" s="4">
        <f t="shared" si="1"/>
        <v>70.9</v>
      </c>
    </row>
    <row r="10711">
      <c r="A10711" s="1" t="s">
        <v>10041</v>
      </c>
      <c r="B10711" s="1">
        <v>3.4</v>
      </c>
      <c r="C10711" s="1">
        <v>78.0</v>
      </c>
      <c r="D10711" s="1" t="s">
        <v>10038</v>
      </c>
      <c r="E10711" s="3">
        <f t="array" ref="E10711">INDEX(DemoData!B:B,match(D10711,DemoData!A:A,0))</f>
        <v>29.1</v>
      </c>
      <c r="F10711" s="4">
        <f t="shared" si="1"/>
        <v>70.9</v>
      </c>
    </row>
    <row r="10712">
      <c r="A10712" s="1" t="s">
        <v>10042</v>
      </c>
      <c r="B10712" s="1">
        <v>3.6</v>
      </c>
      <c r="C10712" s="1">
        <v>76.0</v>
      </c>
      <c r="D10712" s="1" t="s">
        <v>10038</v>
      </c>
      <c r="E10712" s="3">
        <f t="array" ref="E10712">INDEX(DemoData!B:B,match(D10712,DemoData!A:A,0))</f>
        <v>29.1</v>
      </c>
      <c r="F10712" s="4">
        <f t="shared" si="1"/>
        <v>70.9</v>
      </c>
    </row>
    <row r="10713">
      <c r="A10713" s="1" t="s">
        <v>10043</v>
      </c>
      <c r="B10713" s="1">
        <v>2.7</v>
      </c>
      <c r="C10713" s="1">
        <v>75.0</v>
      </c>
      <c r="D10713" s="1" t="s">
        <v>10038</v>
      </c>
      <c r="E10713" s="3">
        <f t="array" ref="E10713">INDEX(DemoData!B:B,match(D10713,DemoData!A:A,0))</f>
        <v>29.1</v>
      </c>
      <c r="F10713" s="4">
        <f t="shared" si="1"/>
        <v>70.9</v>
      </c>
    </row>
    <row r="10714">
      <c r="A10714" s="1" t="s">
        <v>10043</v>
      </c>
      <c r="B10714" s="1">
        <v>2.3</v>
      </c>
      <c r="C10714" s="1">
        <v>75.0</v>
      </c>
      <c r="D10714" s="1" t="s">
        <v>10038</v>
      </c>
      <c r="E10714" s="3">
        <f t="array" ref="E10714">INDEX(DemoData!B:B,match(D10714,DemoData!A:A,0))</f>
        <v>29.1</v>
      </c>
      <c r="F10714" s="4">
        <f t="shared" si="1"/>
        <v>70.9</v>
      </c>
    </row>
    <row r="10715">
      <c r="A10715" s="1" t="s">
        <v>10044</v>
      </c>
      <c r="B10715" s="1">
        <v>4.9</v>
      </c>
      <c r="C10715" s="1">
        <v>7.0</v>
      </c>
      <c r="D10715" s="1" t="s">
        <v>10038</v>
      </c>
      <c r="E10715" s="3">
        <f t="array" ref="E10715">INDEX(DemoData!B:B,match(D10715,DemoData!A:A,0))</f>
        <v>29.1</v>
      </c>
      <c r="F10715" s="4">
        <f t="shared" si="1"/>
        <v>70.9</v>
      </c>
    </row>
    <row r="10716">
      <c r="A10716" s="1" t="s">
        <v>10044</v>
      </c>
      <c r="B10716" s="1">
        <v>4.8</v>
      </c>
      <c r="C10716" s="1">
        <v>7.0</v>
      </c>
      <c r="D10716" s="1" t="s">
        <v>10038</v>
      </c>
      <c r="E10716" s="3">
        <f t="array" ref="E10716">INDEX(DemoData!B:B,match(D10716,DemoData!A:A,0))</f>
        <v>29.1</v>
      </c>
      <c r="F10716" s="4">
        <f t="shared" si="1"/>
        <v>70.9</v>
      </c>
    </row>
    <row r="10717">
      <c r="A10717" s="1" t="s">
        <v>10045</v>
      </c>
      <c r="B10717" s="1">
        <v>2.3</v>
      </c>
      <c r="C10717" s="1">
        <v>7.0</v>
      </c>
      <c r="D10717" s="1" t="s">
        <v>10038</v>
      </c>
      <c r="E10717" s="3">
        <f t="array" ref="E10717">INDEX(DemoData!B:B,match(D10717,DemoData!A:A,0))</f>
        <v>29.1</v>
      </c>
      <c r="F10717" s="4">
        <f t="shared" si="1"/>
        <v>70.9</v>
      </c>
    </row>
    <row r="10718">
      <c r="A10718" s="1" t="s">
        <v>10046</v>
      </c>
      <c r="B10718" s="1">
        <v>2.3</v>
      </c>
      <c r="C10718" s="1">
        <v>7.0</v>
      </c>
      <c r="D10718" s="1" t="s">
        <v>10038</v>
      </c>
      <c r="E10718" s="3">
        <f t="array" ref="E10718">INDEX(DemoData!B:B,match(D10718,DemoData!A:A,0))</f>
        <v>29.1</v>
      </c>
      <c r="F10718" s="4">
        <f t="shared" si="1"/>
        <v>70.9</v>
      </c>
    </row>
    <row r="10719">
      <c r="A10719" s="1" t="s">
        <v>10047</v>
      </c>
      <c r="B10719" s="1">
        <v>2.9</v>
      </c>
      <c r="C10719" s="1">
        <v>62.0</v>
      </c>
      <c r="D10719" s="1" t="s">
        <v>10038</v>
      </c>
      <c r="E10719" s="3">
        <f t="array" ref="E10719">INDEX(DemoData!B:B,match(D10719,DemoData!A:A,0))</f>
        <v>29.1</v>
      </c>
      <c r="F10719" s="4">
        <f t="shared" si="1"/>
        <v>70.9</v>
      </c>
    </row>
    <row r="10720">
      <c r="A10720" s="1" t="s">
        <v>10048</v>
      </c>
      <c r="B10720" s="1">
        <v>3.9</v>
      </c>
      <c r="C10720" s="1">
        <v>6.0</v>
      </c>
      <c r="D10720" s="1" t="s">
        <v>10038</v>
      </c>
      <c r="E10720" s="3">
        <f t="array" ref="E10720">INDEX(DemoData!B:B,match(D10720,DemoData!A:A,0))</f>
        <v>29.1</v>
      </c>
      <c r="F10720" s="4">
        <f t="shared" si="1"/>
        <v>70.9</v>
      </c>
    </row>
    <row r="10721">
      <c r="A10721" s="1" t="s">
        <v>10048</v>
      </c>
      <c r="B10721" s="1">
        <v>3.8</v>
      </c>
      <c r="C10721" s="1">
        <v>6.0</v>
      </c>
      <c r="D10721" s="1" t="s">
        <v>10038</v>
      </c>
      <c r="E10721" s="3">
        <f t="array" ref="E10721">INDEX(DemoData!B:B,match(D10721,DemoData!A:A,0))</f>
        <v>29.1</v>
      </c>
      <c r="F10721" s="4">
        <f t="shared" si="1"/>
        <v>70.9</v>
      </c>
    </row>
    <row r="10722">
      <c r="A10722" s="1" t="s">
        <v>10049</v>
      </c>
      <c r="B10722" s="1">
        <v>2.0</v>
      </c>
      <c r="C10722" s="1">
        <v>6.0</v>
      </c>
      <c r="D10722" s="1" t="s">
        <v>10038</v>
      </c>
      <c r="E10722" s="3">
        <f t="array" ref="E10722">INDEX(DemoData!B:B,match(D10722,DemoData!A:A,0))</f>
        <v>29.1</v>
      </c>
      <c r="F10722" s="4">
        <f t="shared" si="1"/>
        <v>70.9</v>
      </c>
    </row>
    <row r="10723">
      <c r="A10723" s="1" t="s">
        <v>10050</v>
      </c>
      <c r="B10723" s="1">
        <v>1.5</v>
      </c>
      <c r="C10723" s="1">
        <v>6.0</v>
      </c>
      <c r="D10723" s="1" t="s">
        <v>10038</v>
      </c>
      <c r="E10723" s="3">
        <f t="array" ref="E10723">INDEX(DemoData!B:B,match(D10723,DemoData!A:A,0))</f>
        <v>29.1</v>
      </c>
      <c r="F10723" s="4">
        <f t="shared" si="1"/>
        <v>70.9</v>
      </c>
    </row>
    <row r="10724">
      <c r="A10724" s="1" t="s">
        <v>10051</v>
      </c>
      <c r="B10724" s="1">
        <v>2.1</v>
      </c>
      <c r="C10724" s="1">
        <v>55.0</v>
      </c>
      <c r="D10724" s="1" t="s">
        <v>10038</v>
      </c>
      <c r="E10724" s="3">
        <f t="array" ref="E10724">INDEX(DemoData!B:B,match(D10724,DemoData!A:A,0))</f>
        <v>29.1</v>
      </c>
      <c r="F10724" s="4">
        <f t="shared" si="1"/>
        <v>70.9</v>
      </c>
    </row>
    <row r="10725">
      <c r="A10725" s="1" t="s">
        <v>10052</v>
      </c>
      <c r="B10725" s="1">
        <v>3.6</v>
      </c>
      <c r="C10725" s="1">
        <v>54.0</v>
      </c>
      <c r="D10725" s="1" t="s">
        <v>10038</v>
      </c>
      <c r="E10725" s="3">
        <f t="array" ref="E10725">INDEX(DemoData!B:B,match(D10725,DemoData!A:A,0))</f>
        <v>29.1</v>
      </c>
      <c r="F10725" s="4">
        <f t="shared" si="1"/>
        <v>70.9</v>
      </c>
    </row>
    <row r="10726">
      <c r="A10726" s="1" t="s">
        <v>10053</v>
      </c>
      <c r="B10726" s="1">
        <v>2.9</v>
      </c>
      <c r="C10726" s="1">
        <v>51.0</v>
      </c>
      <c r="D10726" s="1" t="s">
        <v>10038</v>
      </c>
      <c r="E10726" s="3">
        <f t="array" ref="E10726">INDEX(DemoData!B:B,match(D10726,DemoData!A:A,0))</f>
        <v>29.1</v>
      </c>
      <c r="F10726" s="4">
        <f t="shared" si="1"/>
        <v>70.9</v>
      </c>
    </row>
    <row r="10727">
      <c r="A10727" s="1" t="s">
        <v>10054</v>
      </c>
      <c r="B10727" s="1">
        <v>3.7</v>
      </c>
      <c r="C10727" s="1">
        <v>5.0</v>
      </c>
      <c r="D10727" s="1" t="s">
        <v>10038</v>
      </c>
      <c r="E10727" s="3">
        <f t="array" ref="E10727">INDEX(DemoData!B:B,match(D10727,DemoData!A:A,0))</f>
        <v>29.1</v>
      </c>
      <c r="F10727" s="4">
        <f t="shared" si="1"/>
        <v>70.9</v>
      </c>
    </row>
    <row r="10728">
      <c r="A10728" s="1" t="s">
        <v>10055</v>
      </c>
      <c r="B10728" s="1">
        <v>3.0</v>
      </c>
      <c r="C10728" s="1">
        <v>5.0</v>
      </c>
      <c r="D10728" s="1" t="s">
        <v>10038</v>
      </c>
      <c r="E10728" s="3">
        <f t="array" ref="E10728">INDEX(DemoData!B:B,match(D10728,DemoData!A:A,0))</f>
        <v>29.1</v>
      </c>
      <c r="F10728" s="4">
        <f t="shared" si="1"/>
        <v>70.9</v>
      </c>
    </row>
    <row r="10729">
      <c r="A10729" s="1" t="s">
        <v>10056</v>
      </c>
      <c r="B10729" s="1">
        <v>2.6</v>
      </c>
      <c r="C10729" s="1">
        <v>5.0</v>
      </c>
      <c r="D10729" s="1" t="s">
        <v>10038</v>
      </c>
      <c r="E10729" s="3">
        <f t="array" ref="E10729">INDEX(DemoData!B:B,match(D10729,DemoData!A:A,0))</f>
        <v>29.1</v>
      </c>
      <c r="F10729" s="4">
        <f t="shared" si="1"/>
        <v>70.9</v>
      </c>
    </row>
    <row r="10730">
      <c r="A10730" s="1" t="s">
        <v>10057</v>
      </c>
      <c r="B10730" s="1">
        <v>1.0</v>
      </c>
      <c r="C10730" s="1">
        <v>5.0</v>
      </c>
      <c r="D10730" s="1" t="s">
        <v>10038</v>
      </c>
      <c r="E10730" s="3">
        <f t="array" ref="E10730">INDEX(DemoData!B:B,match(D10730,DemoData!A:A,0))</f>
        <v>29.1</v>
      </c>
      <c r="F10730" s="4">
        <f t="shared" si="1"/>
        <v>70.9</v>
      </c>
    </row>
    <row r="10731">
      <c r="A10731" s="1" t="s">
        <v>10058</v>
      </c>
      <c r="B10731" s="1">
        <v>3.9</v>
      </c>
      <c r="C10731" s="1">
        <v>45.0</v>
      </c>
      <c r="D10731" s="1" t="s">
        <v>10038</v>
      </c>
      <c r="E10731" s="3">
        <f t="array" ref="E10731">INDEX(DemoData!B:B,match(D10731,DemoData!A:A,0))</f>
        <v>29.1</v>
      </c>
      <c r="F10731" s="4">
        <f t="shared" si="1"/>
        <v>70.9</v>
      </c>
    </row>
    <row r="10732">
      <c r="A10732" s="1" t="s">
        <v>10059</v>
      </c>
      <c r="B10732" s="1">
        <v>2.9</v>
      </c>
      <c r="C10732" s="1">
        <v>42.0</v>
      </c>
      <c r="D10732" s="1" t="s">
        <v>10038</v>
      </c>
      <c r="E10732" s="3">
        <f t="array" ref="E10732">INDEX(DemoData!B:B,match(D10732,DemoData!A:A,0))</f>
        <v>29.1</v>
      </c>
      <c r="F10732" s="4">
        <f t="shared" si="1"/>
        <v>70.9</v>
      </c>
    </row>
    <row r="10733">
      <c r="A10733" s="1" t="s">
        <v>10060</v>
      </c>
      <c r="B10733" s="1">
        <v>2.4</v>
      </c>
      <c r="C10733" s="1">
        <v>39.0</v>
      </c>
      <c r="D10733" s="1" t="s">
        <v>10038</v>
      </c>
      <c r="E10733" s="3">
        <f t="array" ref="E10733">INDEX(DemoData!B:B,match(D10733,DemoData!A:A,0))</f>
        <v>29.1</v>
      </c>
      <c r="F10733" s="4">
        <f t="shared" si="1"/>
        <v>70.9</v>
      </c>
    </row>
    <row r="10734">
      <c r="A10734" s="1" t="s">
        <v>10061</v>
      </c>
      <c r="B10734" s="1">
        <v>2.5</v>
      </c>
      <c r="C10734" s="1">
        <v>38.0</v>
      </c>
      <c r="D10734" s="1" t="s">
        <v>10038</v>
      </c>
      <c r="E10734" s="3">
        <f t="array" ref="E10734">INDEX(DemoData!B:B,match(D10734,DemoData!A:A,0))</f>
        <v>29.1</v>
      </c>
      <c r="F10734" s="4">
        <f t="shared" si="1"/>
        <v>70.9</v>
      </c>
    </row>
    <row r="10735">
      <c r="A10735" s="1" t="s">
        <v>10062</v>
      </c>
      <c r="B10735" s="1">
        <v>1.9</v>
      </c>
      <c r="C10735" s="1">
        <v>290.0</v>
      </c>
      <c r="D10735" s="1" t="s">
        <v>10038</v>
      </c>
      <c r="E10735" s="3">
        <f t="array" ref="E10735">INDEX(DemoData!B:B,match(D10735,DemoData!A:A,0))</f>
        <v>29.1</v>
      </c>
      <c r="F10735" s="4">
        <f t="shared" si="1"/>
        <v>70.9</v>
      </c>
    </row>
    <row r="10736">
      <c r="A10736" s="1" t="s">
        <v>10063</v>
      </c>
      <c r="B10736" s="1">
        <v>4.6</v>
      </c>
      <c r="C10736" s="1">
        <v>27.0</v>
      </c>
      <c r="D10736" s="1" t="s">
        <v>10038</v>
      </c>
      <c r="E10736" s="3">
        <f t="array" ref="E10736">INDEX(DemoData!B:B,match(D10736,DemoData!A:A,0))</f>
        <v>29.1</v>
      </c>
      <c r="F10736" s="4">
        <f t="shared" si="1"/>
        <v>70.9</v>
      </c>
    </row>
    <row r="10737">
      <c r="A10737" s="1" t="s">
        <v>10064</v>
      </c>
      <c r="B10737" s="1">
        <v>4.2</v>
      </c>
      <c r="C10737" s="1">
        <v>27.0</v>
      </c>
      <c r="D10737" s="1" t="s">
        <v>10038</v>
      </c>
      <c r="E10737" s="3">
        <f t="array" ref="E10737">INDEX(DemoData!B:B,match(D10737,DemoData!A:A,0))</f>
        <v>29.1</v>
      </c>
      <c r="F10737" s="4">
        <f t="shared" si="1"/>
        <v>70.9</v>
      </c>
    </row>
    <row r="10738">
      <c r="A10738" s="1" t="s">
        <v>10065</v>
      </c>
      <c r="B10738" s="1">
        <v>3.1</v>
      </c>
      <c r="C10738" s="1">
        <v>26.0</v>
      </c>
      <c r="D10738" s="1" t="s">
        <v>10038</v>
      </c>
      <c r="E10738" s="3">
        <f t="array" ref="E10738">INDEX(DemoData!B:B,match(D10738,DemoData!A:A,0))</f>
        <v>29.1</v>
      </c>
      <c r="F10738" s="4">
        <f t="shared" si="1"/>
        <v>70.9</v>
      </c>
    </row>
    <row r="10739">
      <c r="A10739" s="1" t="s">
        <v>10066</v>
      </c>
      <c r="B10739" s="1">
        <v>2.8</v>
      </c>
      <c r="C10739" s="1">
        <v>26.0</v>
      </c>
      <c r="D10739" s="1" t="s">
        <v>10038</v>
      </c>
      <c r="E10739" s="3">
        <f t="array" ref="E10739">INDEX(DemoData!B:B,match(D10739,DemoData!A:A,0))</f>
        <v>29.1</v>
      </c>
      <c r="F10739" s="4">
        <f t="shared" si="1"/>
        <v>70.9</v>
      </c>
    </row>
    <row r="10740">
      <c r="A10740" s="1" t="s">
        <v>10067</v>
      </c>
      <c r="B10740" s="1">
        <v>2.1</v>
      </c>
      <c r="C10740" s="1">
        <v>25.0</v>
      </c>
      <c r="D10740" s="1" t="s">
        <v>10038</v>
      </c>
      <c r="E10740" s="3">
        <f t="array" ref="E10740">INDEX(DemoData!B:B,match(D10740,DemoData!A:A,0))</f>
        <v>29.1</v>
      </c>
      <c r="F10740" s="4">
        <f t="shared" si="1"/>
        <v>70.9</v>
      </c>
    </row>
    <row r="10741">
      <c r="A10741" s="1" t="s">
        <v>10068</v>
      </c>
      <c r="B10741" s="1">
        <v>3.1</v>
      </c>
      <c r="C10741" s="1">
        <v>20.0</v>
      </c>
      <c r="D10741" s="1" t="s">
        <v>10038</v>
      </c>
      <c r="E10741" s="3">
        <f t="array" ref="E10741">INDEX(DemoData!B:B,match(D10741,DemoData!A:A,0))</f>
        <v>29.1</v>
      </c>
      <c r="F10741" s="4">
        <f t="shared" si="1"/>
        <v>70.9</v>
      </c>
    </row>
    <row r="10742">
      <c r="A10742" s="1" t="s">
        <v>10069</v>
      </c>
      <c r="B10742" s="1">
        <v>2.7</v>
      </c>
      <c r="C10742" s="1">
        <v>186.0</v>
      </c>
      <c r="D10742" s="1" t="s">
        <v>10038</v>
      </c>
      <c r="E10742" s="3">
        <f t="array" ref="E10742">INDEX(DemoData!B:B,match(D10742,DemoData!A:A,0))</f>
        <v>29.1</v>
      </c>
      <c r="F10742" s="4">
        <f t="shared" si="1"/>
        <v>70.9</v>
      </c>
    </row>
    <row r="10743">
      <c r="A10743" s="1" t="s">
        <v>10070</v>
      </c>
      <c r="B10743" s="1">
        <v>3.3</v>
      </c>
      <c r="C10743" s="1">
        <v>18.0</v>
      </c>
      <c r="D10743" s="1" t="s">
        <v>10038</v>
      </c>
      <c r="E10743" s="3">
        <f t="array" ref="E10743">INDEX(DemoData!B:B,match(D10743,DemoData!A:A,0))</f>
        <v>29.1</v>
      </c>
      <c r="F10743" s="4">
        <f t="shared" si="1"/>
        <v>70.9</v>
      </c>
    </row>
    <row r="10744">
      <c r="A10744" s="1" t="s">
        <v>10071</v>
      </c>
      <c r="B10744" s="1">
        <v>2.0</v>
      </c>
      <c r="C10744" s="1">
        <v>18.0</v>
      </c>
      <c r="D10744" s="1" t="s">
        <v>10038</v>
      </c>
      <c r="E10744" s="3">
        <f t="array" ref="E10744">INDEX(DemoData!B:B,match(D10744,DemoData!A:A,0))</f>
        <v>29.1</v>
      </c>
      <c r="F10744" s="4">
        <f t="shared" si="1"/>
        <v>70.9</v>
      </c>
    </row>
    <row r="10745">
      <c r="A10745" s="1" t="s">
        <v>10072</v>
      </c>
      <c r="B10745" s="1">
        <v>4.0</v>
      </c>
      <c r="C10745" s="1">
        <v>15.0</v>
      </c>
      <c r="D10745" s="1" t="s">
        <v>10038</v>
      </c>
      <c r="E10745" s="3">
        <f t="array" ref="E10745">INDEX(DemoData!B:B,match(D10745,DemoData!A:A,0))</f>
        <v>29.1</v>
      </c>
      <c r="F10745" s="4">
        <f t="shared" si="1"/>
        <v>70.9</v>
      </c>
    </row>
    <row r="10746">
      <c r="A10746" s="1" t="s">
        <v>10073</v>
      </c>
      <c r="B10746" s="1">
        <v>2.3</v>
      </c>
      <c r="C10746" s="1">
        <v>144.0</v>
      </c>
      <c r="D10746" s="1" t="s">
        <v>10038</v>
      </c>
      <c r="E10746" s="3">
        <f t="array" ref="E10746">INDEX(DemoData!B:B,match(D10746,DemoData!A:A,0))</f>
        <v>29.1</v>
      </c>
      <c r="F10746" s="4">
        <f t="shared" si="1"/>
        <v>70.9</v>
      </c>
    </row>
    <row r="10747">
      <c r="A10747" s="1" t="s">
        <v>10074</v>
      </c>
      <c r="B10747" s="1">
        <v>3.0</v>
      </c>
      <c r="C10747" s="1">
        <v>140.0</v>
      </c>
      <c r="D10747" s="1" t="s">
        <v>10038</v>
      </c>
      <c r="E10747" s="3">
        <f t="array" ref="E10747">INDEX(DemoData!B:B,match(D10747,DemoData!A:A,0))</f>
        <v>29.1</v>
      </c>
      <c r="F10747" s="4">
        <f t="shared" si="1"/>
        <v>70.9</v>
      </c>
    </row>
    <row r="10748">
      <c r="A10748" s="1" t="s">
        <v>10075</v>
      </c>
      <c r="B10748" s="1">
        <v>3.2</v>
      </c>
      <c r="C10748" s="1">
        <v>13.0</v>
      </c>
      <c r="D10748" s="1" t="s">
        <v>10038</v>
      </c>
      <c r="E10748" s="3">
        <f t="array" ref="E10748">INDEX(DemoData!B:B,match(D10748,DemoData!A:A,0))</f>
        <v>29.1</v>
      </c>
      <c r="F10748" s="4">
        <f t="shared" si="1"/>
        <v>70.9</v>
      </c>
    </row>
    <row r="10749">
      <c r="A10749" s="1" t="s">
        <v>10076</v>
      </c>
      <c r="B10749" s="1">
        <v>2.4</v>
      </c>
      <c r="C10749" s="1">
        <v>13.0</v>
      </c>
      <c r="D10749" s="1" t="s">
        <v>10038</v>
      </c>
      <c r="E10749" s="3">
        <f t="array" ref="E10749">INDEX(DemoData!B:B,match(D10749,DemoData!A:A,0))</f>
        <v>29.1</v>
      </c>
      <c r="F10749" s="4">
        <f t="shared" si="1"/>
        <v>70.9</v>
      </c>
    </row>
    <row r="10750">
      <c r="A10750" s="1" t="s">
        <v>10077</v>
      </c>
      <c r="B10750" s="1">
        <v>1.5</v>
      </c>
      <c r="C10750" s="1">
        <v>13.0</v>
      </c>
      <c r="D10750" s="1" t="s">
        <v>10038</v>
      </c>
      <c r="E10750" s="3">
        <f t="array" ref="E10750">INDEX(DemoData!B:B,match(D10750,DemoData!A:A,0))</f>
        <v>29.1</v>
      </c>
      <c r="F10750" s="4">
        <f t="shared" si="1"/>
        <v>70.9</v>
      </c>
    </row>
    <row r="10751">
      <c r="A10751" s="1" t="s">
        <v>10078</v>
      </c>
      <c r="B10751" s="1">
        <v>1.4</v>
      </c>
      <c r="C10751" s="1">
        <v>13.0</v>
      </c>
      <c r="D10751" s="1" t="s">
        <v>10038</v>
      </c>
      <c r="E10751" s="3">
        <f t="array" ref="E10751">INDEX(DemoData!B:B,match(D10751,DemoData!A:A,0))</f>
        <v>29.1</v>
      </c>
      <c r="F10751" s="4">
        <f t="shared" si="1"/>
        <v>70.9</v>
      </c>
    </row>
    <row r="10752">
      <c r="A10752" s="1" t="s">
        <v>10079</v>
      </c>
      <c r="B10752" s="1">
        <v>1.4</v>
      </c>
      <c r="C10752" s="1">
        <v>13.0</v>
      </c>
      <c r="D10752" s="1" t="s">
        <v>10038</v>
      </c>
      <c r="E10752" s="3">
        <f t="array" ref="E10752">INDEX(DemoData!B:B,match(D10752,DemoData!A:A,0))</f>
        <v>29.1</v>
      </c>
      <c r="F10752" s="4">
        <f t="shared" si="1"/>
        <v>70.9</v>
      </c>
    </row>
    <row r="10753">
      <c r="A10753" s="1" t="s">
        <v>10080</v>
      </c>
      <c r="B10753" s="1">
        <v>2.0</v>
      </c>
      <c r="C10753" s="1">
        <v>11.0</v>
      </c>
      <c r="D10753" s="1" t="s">
        <v>10038</v>
      </c>
      <c r="E10753" s="3">
        <f t="array" ref="E10753">INDEX(DemoData!B:B,match(D10753,DemoData!A:A,0))</f>
        <v>29.1</v>
      </c>
      <c r="F10753" s="4">
        <f t="shared" si="1"/>
        <v>70.9</v>
      </c>
    </row>
    <row r="10754">
      <c r="A10754" s="1" t="s">
        <v>10081</v>
      </c>
      <c r="B10754" s="1">
        <v>1.7</v>
      </c>
      <c r="C10754" s="1">
        <v>11.0</v>
      </c>
      <c r="D10754" s="1" t="s">
        <v>10038</v>
      </c>
      <c r="E10754" s="3">
        <f t="array" ref="E10754">INDEX(DemoData!B:B,match(D10754,DemoData!A:A,0))</f>
        <v>29.1</v>
      </c>
      <c r="F10754" s="4">
        <f t="shared" si="1"/>
        <v>70.9</v>
      </c>
    </row>
    <row r="10755">
      <c r="A10755" s="1" t="s">
        <v>10082</v>
      </c>
      <c r="B10755" s="1">
        <v>4.3</v>
      </c>
      <c r="C10755" s="1">
        <v>10.0</v>
      </c>
      <c r="D10755" s="1" t="s">
        <v>10038</v>
      </c>
      <c r="E10755" s="3">
        <f t="array" ref="E10755">INDEX(DemoData!B:B,match(D10755,DemoData!A:A,0))</f>
        <v>29.1</v>
      </c>
      <c r="F10755" s="4">
        <f t="shared" si="1"/>
        <v>70.9</v>
      </c>
    </row>
    <row r="10756">
      <c r="A10756" s="1" t="s">
        <v>10083</v>
      </c>
      <c r="B10756" s="1">
        <v>3.9</v>
      </c>
      <c r="C10756" s="1">
        <v>10.0</v>
      </c>
      <c r="D10756" s="1" t="s">
        <v>10038</v>
      </c>
      <c r="E10756" s="3">
        <f t="array" ref="E10756">INDEX(DemoData!B:B,match(D10756,DemoData!A:A,0))</f>
        <v>29.1</v>
      </c>
      <c r="F10756" s="4">
        <f t="shared" si="1"/>
        <v>70.9</v>
      </c>
    </row>
    <row r="10757">
      <c r="A10757" s="1" t="s">
        <v>10084</v>
      </c>
      <c r="B10757" s="1">
        <v>1.6</v>
      </c>
      <c r="C10757" s="1">
        <v>9.0</v>
      </c>
      <c r="D10757" s="1" t="s">
        <v>10085</v>
      </c>
      <c r="E10757" s="3">
        <f t="array" ref="E10757">INDEX(DemoData!B:B,match(D10757,DemoData!A:A,0))</f>
        <v>28.9</v>
      </c>
      <c r="F10757" s="4">
        <f t="shared" si="1"/>
        <v>71.1</v>
      </c>
    </row>
    <row r="10758">
      <c r="A10758" s="1" t="s">
        <v>10086</v>
      </c>
      <c r="B10758" s="1">
        <v>4.5</v>
      </c>
      <c r="C10758" s="1">
        <v>89.0</v>
      </c>
      <c r="D10758" s="1" t="s">
        <v>10085</v>
      </c>
      <c r="E10758" s="3">
        <f t="array" ref="E10758">INDEX(DemoData!B:B,match(D10758,DemoData!A:A,0))</f>
        <v>28.9</v>
      </c>
      <c r="F10758" s="4">
        <f t="shared" si="1"/>
        <v>71.1</v>
      </c>
    </row>
    <row r="10759">
      <c r="A10759" s="1" t="s">
        <v>10086</v>
      </c>
      <c r="B10759" s="1">
        <v>4.4</v>
      </c>
      <c r="C10759" s="1">
        <v>89.0</v>
      </c>
      <c r="D10759" s="1" t="s">
        <v>10085</v>
      </c>
      <c r="E10759" s="3">
        <f t="array" ref="E10759">INDEX(DemoData!B:B,match(D10759,DemoData!A:A,0))</f>
        <v>28.9</v>
      </c>
      <c r="F10759" s="4">
        <f t="shared" si="1"/>
        <v>71.1</v>
      </c>
    </row>
    <row r="10760">
      <c r="A10760" s="1" t="s">
        <v>10087</v>
      </c>
      <c r="B10760" s="1">
        <v>4.3</v>
      </c>
      <c r="C10760" s="1">
        <v>8.0</v>
      </c>
      <c r="D10760" s="1" t="s">
        <v>10085</v>
      </c>
      <c r="E10760" s="3">
        <f t="array" ref="E10760">INDEX(DemoData!B:B,match(D10760,DemoData!A:A,0))</f>
        <v>28.9</v>
      </c>
      <c r="F10760" s="4">
        <f t="shared" si="1"/>
        <v>71.1</v>
      </c>
    </row>
    <row r="10761">
      <c r="A10761" s="1" t="s">
        <v>10088</v>
      </c>
      <c r="B10761" s="1">
        <v>2.4</v>
      </c>
      <c r="C10761" s="1">
        <v>71.0</v>
      </c>
      <c r="D10761" s="1" t="s">
        <v>10085</v>
      </c>
      <c r="E10761" s="3">
        <f t="array" ref="E10761">INDEX(DemoData!B:B,match(D10761,DemoData!A:A,0))</f>
        <v>28.9</v>
      </c>
      <c r="F10761" s="4">
        <f t="shared" si="1"/>
        <v>71.1</v>
      </c>
    </row>
    <row r="10762">
      <c r="A10762" s="1" t="s">
        <v>10089</v>
      </c>
      <c r="B10762" s="1">
        <v>4.7</v>
      </c>
      <c r="C10762" s="1">
        <v>7.0</v>
      </c>
      <c r="D10762" s="1" t="s">
        <v>10085</v>
      </c>
      <c r="E10762" s="3">
        <f t="array" ref="E10762">INDEX(DemoData!B:B,match(D10762,DemoData!A:A,0))</f>
        <v>28.9</v>
      </c>
      <c r="F10762" s="4">
        <f t="shared" si="1"/>
        <v>71.1</v>
      </c>
    </row>
    <row r="10763">
      <c r="A10763" s="1" t="s">
        <v>10090</v>
      </c>
      <c r="B10763" s="1">
        <v>3.1</v>
      </c>
      <c r="C10763" s="1">
        <v>7.0</v>
      </c>
      <c r="D10763" s="1" t="s">
        <v>10085</v>
      </c>
      <c r="E10763" s="3">
        <f t="array" ref="E10763">INDEX(DemoData!B:B,match(D10763,DemoData!A:A,0))</f>
        <v>28.9</v>
      </c>
      <c r="F10763" s="4">
        <f t="shared" si="1"/>
        <v>71.1</v>
      </c>
    </row>
    <row r="10764">
      <c r="A10764" s="1" t="s">
        <v>10091</v>
      </c>
      <c r="B10764" s="1">
        <v>2.8</v>
      </c>
      <c r="C10764" s="1">
        <v>7.0</v>
      </c>
      <c r="D10764" s="1" t="s">
        <v>10085</v>
      </c>
      <c r="E10764" s="3">
        <f t="array" ref="E10764">INDEX(DemoData!B:B,match(D10764,DemoData!A:A,0))</f>
        <v>28.9</v>
      </c>
      <c r="F10764" s="4">
        <f t="shared" si="1"/>
        <v>71.1</v>
      </c>
    </row>
    <row r="10765">
      <c r="A10765" s="1" t="s">
        <v>10092</v>
      </c>
      <c r="B10765" s="1">
        <v>2.1</v>
      </c>
      <c r="C10765" s="1">
        <v>7.0</v>
      </c>
      <c r="D10765" s="1" t="s">
        <v>10085</v>
      </c>
      <c r="E10765" s="3">
        <f t="array" ref="E10765">INDEX(DemoData!B:B,match(D10765,DemoData!A:A,0))</f>
        <v>28.9</v>
      </c>
      <c r="F10765" s="4">
        <f t="shared" si="1"/>
        <v>71.1</v>
      </c>
    </row>
    <row r="10766">
      <c r="A10766" s="1" t="s">
        <v>10093</v>
      </c>
      <c r="B10766" s="1">
        <v>1.0</v>
      </c>
      <c r="C10766" s="1">
        <v>7.0</v>
      </c>
      <c r="D10766" s="1" t="s">
        <v>10085</v>
      </c>
      <c r="E10766" s="3">
        <f t="array" ref="E10766">INDEX(DemoData!B:B,match(D10766,DemoData!A:A,0))</f>
        <v>28.9</v>
      </c>
      <c r="F10766" s="4">
        <f t="shared" si="1"/>
        <v>71.1</v>
      </c>
    </row>
    <row r="10767">
      <c r="A10767" s="1" t="s">
        <v>10094</v>
      </c>
      <c r="B10767" s="1">
        <v>2.3</v>
      </c>
      <c r="C10767" s="1">
        <v>62.0</v>
      </c>
      <c r="D10767" s="1" t="s">
        <v>10085</v>
      </c>
      <c r="E10767" s="3">
        <f t="array" ref="E10767">INDEX(DemoData!B:B,match(D10767,DemoData!A:A,0))</f>
        <v>28.9</v>
      </c>
      <c r="F10767" s="4">
        <f t="shared" si="1"/>
        <v>71.1</v>
      </c>
    </row>
    <row r="10768">
      <c r="A10768" s="1" t="s">
        <v>10095</v>
      </c>
      <c r="B10768" s="1">
        <v>2.2</v>
      </c>
      <c r="C10768" s="1">
        <v>6.0</v>
      </c>
      <c r="D10768" s="1" t="s">
        <v>10085</v>
      </c>
      <c r="E10768" s="3">
        <f t="array" ref="E10768">INDEX(DemoData!B:B,match(D10768,DemoData!A:A,0))</f>
        <v>28.9</v>
      </c>
      <c r="F10768" s="4">
        <f t="shared" si="1"/>
        <v>71.1</v>
      </c>
    </row>
    <row r="10769">
      <c r="A10769" s="1" t="s">
        <v>10096</v>
      </c>
      <c r="B10769" s="1">
        <v>2.1</v>
      </c>
      <c r="C10769" s="1">
        <v>6.0</v>
      </c>
      <c r="D10769" s="1" t="s">
        <v>10085</v>
      </c>
      <c r="E10769" s="3">
        <f t="array" ref="E10769">INDEX(DemoData!B:B,match(D10769,DemoData!A:A,0))</f>
        <v>28.9</v>
      </c>
      <c r="F10769" s="4">
        <f t="shared" si="1"/>
        <v>71.1</v>
      </c>
    </row>
    <row r="10770">
      <c r="A10770" s="1" t="s">
        <v>10097</v>
      </c>
      <c r="B10770" s="1">
        <v>2.2</v>
      </c>
      <c r="C10770" s="1">
        <v>56.0</v>
      </c>
      <c r="D10770" s="1" t="s">
        <v>10085</v>
      </c>
      <c r="E10770" s="3">
        <f t="array" ref="E10770">INDEX(DemoData!B:B,match(D10770,DemoData!A:A,0))</f>
        <v>28.9</v>
      </c>
      <c r="F10770" s="4">
        <f t="shared" si="1"/>
        <v>71.1</v>
      </c>
    </row>
    <row r="10771">
      <c r="A10771" s="1" t="s">
        <v>10098</v>
      </c>
      <c r="B10771" s="1">
        <v>4.8</v>
      </c>
      <c r="C10771" s="1">
        <v>5.0</v>
      </c>
      <c r="D10771" s="1" t="s">
        <v>10085</v>
      </c>
      <c r="E10771" s="3">
        <f t="array" ref="E10771">INDEX(DemoData!B:B,match(D10771,DemoData!A:A,0))</f>
        <v>28.9</v>
      </c>
      <c r="F10771" s="4">
        <f t="shared" si="1"/>
        <v>71.1</v>
      </c>
    </row>
    <row r="10772">
      <c r="A10772" s="1" t="s">
        <v>10099</v>
      </c>
      <c r="B10772" s="1">
        <v>3.4</v>
      </c>
      <c r="C10772" s="1">
        <v>46.0</v>
      </c>
      <c r="D10772" s="1" t="s">
        <v>10085</v>
      </c>
      <c r="E10772" s="3">
        <f t="array" ref="E10772">INDEX(DemoData!B:B,match(D10772,DemoData!A:A,0))</f>
        <v>28.9</v>
      </c>
      <c r="F10772" s="4">
        <f t="shared" si="1"/>
        <v>71.1</v>
      </c>
    </row>
    <row r="10773">
      <c r="A10773" s="1" t="s">
        <v>10100</v>
      </c>
      <c r="B10773" s="1">
        <v>3.7</v>
      </c>
      <c r="C10773" s="1">
        <v>40.0</v>
      </c>
      <c r="D10773" s="1" t="s">
        <v>10085</v>
      </c>
      <c r="E10773" s="3">
        <f t="array" ref="E10773">INDEX(DemoData!B:B,match(D10773,DemoData!A:A,0))</f>
        <v>28.9</v>
      </c>
      <c r="F10773" s="4">
        <f t="shared" si="1"/>
        <v>71.1</v>
      </c>
    </row>
    <row r="10774">
      <c r="A10774" s="1" t="s">
        <v>10101</v>
      </c>
      <c r="B10774" s="1">
        <v>4.1</v>
      </c>
      <c r="C10774" s="1">
        <v>38.0</v>
      </c>
      <c r="D10774" s="1" t="s">
        <v>10085</v>
      </c>
      <c r="E10774" s="3">
        <f t="array" ref="E10774">INDEX(DemoData!B:B,match(D10774,DemoData!A:A,0))</f>
        <v>28.9</v>
      </c>
      <c r="F10774" s="4">
        <f t="shared" si="1"/>
        <v>71.1</v>
      </c>
    </row>
    <row r="10775">
      <c r="A10775" s="1" t="s">
        <v>10102</v>
      </c>
      <c r="B10775" s="1">
        <v>1.2</v>
      </c>
      <c r="C10775" s="1">
        <v>38.0</v>
      </c>
      <c r="D10775" s="1" t="s">
        <v>10085</v>
      </c>
      <c r="E10775" s="3">
        <f t="array" ref="E10775">INDEX(DemoData!B:B,match(D10775,DemoData!A:A,0))</f>
        <v>28.9</v>
      </c>
      <c r="F10775" s="4">
        <f t="shared" si="1"/>
        <v>71.1</v>
      </c>
    </row>
    <row r="10776">
      <c r="A10776" s="1" t="s">
        <v>10103</v>
      </c>
      <c r="B10776" s="1">
        <v>4.1</v>
      </c>
      <c r="C10776" s="1">
        <v>33.0</v>
      </c>
      <c r="D10776" s="1" t="s">
        <v>10085</v>
      </c>
      <c r="E10776" s="3">
        <f t="array" ref="E10776">INDEX(DemoData!B:B,match(D10776,DemoData!A:A,0))</f>
        <v>28.9</v>
      </c>
      <c r="F10776" s="4">
        <f t="shared" si="1"/>
        <v>71.1</v>
      </c>
    </row>
    <row r="10777">
      <c r="A10777" s="1" t="s">
        <v>10104</v>
      </c>
      <c r="B10777" s="1">
        <v>2.0</v>
      </c>
      <c r="C10777" s="1">
        <v>33.0</v>
      </c>
      <c r="D10777" s="1" t="s">
        <v>10085</v>
      </c>
      <c r="E10777" s="3">
        <f t="array" ref="E10777">INDEX(DemoData!B:B,match(D10777,DemoData!A:A,0))</f>
        <v>28.9</v>
      </c>
      <c r="F10777" s="4">
        <f t="shared" si="1"/>
        <v>71.1</v>
      </c>
    </row>
    <row r="10778">
      <c r="A10778" s="1" t="s">
        <v>10105</v>
      </c>
      <c r="B10778" s="1">
        <v>3.3</v>
      </c>
      <c r="C10778" s="1">
        <v>32.0</v>
      </c>
      <c r="D10778" s="1" t="s">
        <v>10085</v>
      </c>
      <c r="E10778" s="3">
        <f t="array" ref="E10778">INDEX(DemoData!B:B,match(D10778,DemoData!A:A,0))</f>
        <v>28.9</v>
      </c>
      <c r="F10778" s="4">
        <f t="shared" si="1"/>
        <v>71.1</v>
      </c>
    </row>
    <row r="10779">
      <c r="A10779" s="1" t="s">
        <v>10106</v>
      </c>
      <c r="B10779" s="1">
        <v>4.5</v>
      </c>
      <c r="C10779" s="1">
        <v>27.0</v>
      </c>
      <c r="D10779" s="1" t="s">
        <v>10085</v>
      </c>
      <c r="E10779" s="3">
        <f t="array" ref="E10779">INDEX(DemoData!B:B,match(D10779,DemoData!A:A,0))</f>
        <v>28.9</v>
      </c>
      <c r="F10779" s="4">
        <f t="shared" si="1"/>
        <v>71.1</v>
      </c>
    </row>
    <row r="10780">
      <c r="A10780" s="1" t="s">
        <v>10107</v>
      </c>
      <c r="B10780" s="1">
        <v>3.3</v>
      </c>
      <c r="C10780" s="1">
        <v>25.0</v>
      </c>
      <c r="D10780" s="1" t="s">
        <v>10085</v>
      </c>
      <c r="E10780" s="3">
        <f t="array" ref="E10780">INDEX(DemoData!B:B,match(D10780,DemoData!A:A,0))</f>
        <v>28.9</v>
      </c>
      <c r="F10780" s="4">
        <f t="shared" si="1"/>
        <v>71.1</v>
      </c>
    </row>
    <row r="10781">
      <c r="A10781" s="1" t="s">
        <v>10108</v>
      </c>
      <c r="B10781" s="1">
        <v>2.1</v>
      </c>
      <c r="C10781" s="1">
        <v>19.0</v>
      </c>
      <c r="D10781" s="1" t="s">
        <v>10085</v>
      </c>
      <c r="E10781" s="3">
        <f t="array" ref="E10781">INDEX(DemoData!B:B,match(D10781,DemoData!A:A,0))</f>
        <v>28.9</v>
      </c>
      <c r="F10781" s="4">
        <f t="shared" si="1"/>
        <v>71.1</v>
      </c>
    </row>
    <row r="10782">
      <c r="A10782" s="1" t="s">
        <v>10109</v>
      </c>
      <c r="B10782" s="1">
        <v>3.4</v>
      </c>
      <c r="C10782" s="1">
        <v>18.0</v>
      </c>
      <c r="D10782" s="1" t="s">
        <v>10085</v>
      </c>
      <c r="E10782" s="3">
        <f t="array" ref="E10782">INDEX(DemoData!B:B,match(D10782,DemoData!A:A,0))</f>
        <v>28.9</v>
      </c>
      <c r="F10782" s="4">
        <f t="shared" si="1"/>
        <v>71.1</v>
      </c>
    </row>
    <row r="10783">
      <c r="A10783" s="1" t="s">
        <v>10110</v>
      </c>
      <c r="B10783" s="1">
        <v>3.7</v>
      </c>
      <c r="C10783" s="1">
        <v>17.0</v>
      </c>
      <c r="D10783" s="1" t="s">
        <v>10085</v>
      </c>
      <c r="E10783" s="3">
        <f t="array" ref="E10783">INDEX(DemoData!B:B,match(D10783,DemoData!A:A,0))</f>
        <v>28.9</v>
      </c>
      <c r="F10783" s="4">
        <f t="shared" si="1"/>
        <v>71.1</v>
      </c>
    </row>
    <row r="10784">
      <c r="A10784" s="1" t="s">
        <v>10111</v>
      </c>
      <c r="B10784" s="1">
        <v>3.3</v>
      </c>
      <c r="C10784" s="1">
        <v>17.0</v>
      </c>
      <c r="D10784" s="1" t="s">
        <v>10085</v>
      </c>
      <c r="E10784" s="3">
        <f t="array" ref="E10784">INDEX(DemoData!B:B,match(D10784,DemoData!A:A,0))</f>
        <v>28.9</v>
      </c>
      <c r="F10784" s="4">
        <f t="shared" si="1"/>
        <v>71.1</v>
      </c>
    </row>
    <row r="10785">
      <c r="A10785" s="1" t="s">
        <v>10112</v>
      </c>
      <c r="B10785" s="1">
        <v>2.7</v>
      </c>
      <c r="C10785" s="1">
        <v>16.0</v>
      </c>
      <c r="D10785" s="1" t="s">
        <v>10085</v>
      </c>
      <c r="E10785" s="3">
        <f t="array" ref="E10785">INDEX(DemoData!B:B,match(D10785,DemoData!A:A,0))</f>
        <v>28.9</v>
      </c>
      <c r="F10785" s="4">
        <f t="shared" si="1"/>
        <v>71.1</v>
      </c>
    </row>
    <row r="10786">
      <c r="A10786" s="1" t="s">
        <v>10113</v>
      </c>
      <c r="B10786" s="1">
        <v>2.0</v>
      </c>
      <c r="C10786" s="1">
        <v>12.0</v>
      </c>
      <c r="D10786" s="1" t="s">
        <v>10085</v>
      </c>
      <c r="E10786" s="3">
        <f t="array" ref="E10786">INDEX(DemoData!B:B,match(D10786,DemoData!A:A,0))</f>
        <v>28.9</v>
      </c>
      <c r="F10786" s="4">
        <f t="shared" si="1"/>
        <v>71.1</v>
      </c>
    </row>
    <row r="10787">
      <c r="A10787" s="1" t="s">
        <v>10114</v>
      </c>
      <c r="B10787" s="1">
        <v>4.6</v>
      </c>
      <c r="C10787" s="1">
        <v>10.0</v>
      </c>
      <c r="D10787" s="1" t="s">
        <v>10085</v>
      </c>
      <c r="E10787" s="3">
        <f t="array" ref="E10787">INDEX(DemoData!B:B,match(D10787,DemoData!A:A,0))</f>
        <v>28.9</v>
      </c>
      <c r="F10787" s="4">
        <f t="shared" si="1"/>
        <v>71.1</v>
      </c>
    </row>
    <row r="10788">
      <c r="A10788" s="1" t="s">
        <v>10115</v>
      </c>
      <c r="B10788" s="1">
        <v>2.2</v>
      </c>
      <c r="C10788" s="1">
        <v>9.0</v>
      </c>
      <c r="D10788" s="1" t="s">
        <v>10116</v>
      </c>
      <c r="E10788" s="3">
        <f t="array" ref="E10788">INDEX(DemoData!B:B,match(D10788,DemoData!A:A,0))</f>
        <v>26.6</v>
      </c>
      <c r="F10788" s="4">
        <f t="shared" si="1"/>
        <v>73.4</v>
      </c>
    </row>
    <row r="10789">
      <c r="A10789" s="1" t="s">
        <v>10117</v>
      </c>
      <c r="B10789" s="1">
        <v>1.4</v>
      </c>
      <c r="C10789" s="1">
        <v>9.0</v>
      </c>
      <c r="D10789" s="1" t="s">
        <v>10116</v>
      </c>
      <c r="E10789" s="3">
        <f t="array" ref="E10789">INDEX(DemoData!B:B,match(D10789,DemoData!A:A,0))</f>
        <v>26.6</v>
      </c>
      <c r="F10789" s="4">
        <f t="shared" si="1"/>
        <v>73.4</v>
      </c>
    </row>
    <row r="10790">
      <c r="A10790" s="1" t="s">
        <v>10117</v>
      </c>
      <c r="B10790" s="1">
        <v>1.3</v>
      </c>
      <c r="C10790" s="1">
        <v>9.0</v>
      </c>
      <c r="D10790" s="1" t="s">
        <v>10116</v>
      </c>
      <c r="E10790" s="3">
        <f t="array" ref="E10790">INDEX(DemoData!B:B,match(D10790,DemoData!A:A,0))</f>
        <v>26.6</v>
      </c>
      <c r="F10790" s="4">
        <f t="shared" si="1"/>
        <v>73.4</v>
      </c>
    </row>
    <row r="10791">
      <c r="A10791" s="1" t="s">
        <v>10118</v>
      </c>
      <c r="B10791" s="1">
        <v>4.8</v>
      </c>
      <c r="C10791" s="1">
        <v>8.0</v>
      </c>
      <c r="D10791" s="1" t="s">
        <v>10116</v>
      </c>
      <c r="E10791" s="3">
        <f t="array" ref="E10791">INDEX(DemoData!B:B,match(D10791,DemoData!A:A,0))</f>
        <v>26.6</v>
      </c>
      <c r="F10791" s="4">
        <f t="shared" si="1"/>
        <v>73.4</v>
      </c>
    </row>
    <row r="10792">
      <c r="A10792" s="1" t="s">
        <v>10119</v>
      </c>
      <c r="B10792" s="1">
        <v>3.9</v>
      </c>
      <c r="C10792" s="1">
        <v>8.0</v>
      </c>
      <c r="D10792" s="1" t="s">
        <v>10116</v>
      </c>
      <c r="E10792" s="3">
        <f t="array" ref="E10792">INDEX(DemoData!B:B,match(D10792,DemoData!A:A,0))</f>
        <v>26.6</v>
      </c>
      <c r="F10792" s="4">
        <f t="shared" si="1"/>
        <v>73.4</v>
      </c>
    </row>
    <row r="10793">
      <c r="A10793" s="1" t="s">
        <v>10120</v>
      </c>
      <c r="B10793" s="1">
        <v>3.1</v>
      </c>
      <c r="C10793" s="1">
        <v>8.0</v>
      </c>
      <c r="D10793" s="1" t="s">
        <v>10116</v>
      </c>
      <c r="E10793" s="3">
        <f t="array" ref="E10793">INDEX(DemoData!B:B,match(D10793,DemoData!A:A,0))</f>
        <v>26.6</v>
      </c>
      <c r="F10793" s="4">
        <f t="shared" si="1"/>
        <v>73.4</v>
      </c>
    </row>
    <row r="10794">
      <c r="A10794" s="1" t="s">
        <v>10121</v>
      </c>
      <c r="B10794" s="1">
        <v>2.3</v>
      </c>
      <c r="C10794" s="1">
        <v>8.0</v>
      </c>
      <c r="D10794" s="1" t="s">
        <v>10116</v>
      </c>
      <c r="E10794" s="3">
        <f t="array" ref="E10794">INDEX(DemoData!B:B,match(D10794,DemoData!A:A,0))</f>
        <v>26.6</v>
      </c>
      <c r="F10794" s="4">
        <f t="shared" si="1"/>
        <v>73.4</v>
      </c>
    </row>
    <row r="10795">
      <c r="A10795" s="1" t="s">
        <v>10122</v>
      </c>
      <c r="B10795" s="1">
        <v>4.3</v>
      </c>
      <c r="C10795" s="1">
        <v>72.0</v>
      </c>
      <c r="D10795" s="1" t="s">
        <v>10116</v>
      </c>
      <c r="E10795" s="3">
        <f t="array" ref="E10795">INDEX(DemoData!B:B,match(D10795,DemoData!A:A,0))</f>
        <v>26.6</v>
      </c>
      <c r="F10795" s="4">
        <f t="shared" si="1"/>
        <v>73.4</v>
      </c>
    </row>
    <row r="10796">
      <c r="A10796" s="1" t="s">
        <v>10123</v>
      </c>
      <c r="B10796" s="1">
        <v>4.6</v>
      </c>
      <c r="C10796" s="1">
        <v>7.0</v>
      </c>
      <c r="D10796" s="1" t="s">
        <v>10116</v>
      </c>
      <c r="E10796" s="3">
        <f t="array" ref="E10796">INDEX(DemoData!B:B,match(D10796,DemoData!A:A,0))</f>
        <v>26.6</v>
      </c>
      <c r="F10796" s="4">
        <f t="shared" si="1"/>
        <v>73.4</v>
      </c>
    </row>
    <row r="10797">
      <c r="A10797" s="1" t="s">
        <v>10124</v>
      </c>
      <c r="B10797" s="1">
        <v>2.2</v>
      </c>
      <c r="C10797" s="1">
        <v>7.0</v>
      </c>
      <c r="D10797" s="1" t="s">
        <v>10116</v>
      </c>
      <c r="E10797" s="3">
        <f t="array" ref="E10797">INDEX(DemoData!B:B,match(D10797,DemoData!A:A,0))</f>
        <v>26.6</v>
      </c>
      <c r="F10797" s="4">
        <f t="shared" si="1"/>
        <v>73.4</v>
      </c>
    </row>
    <row r="10798">
      <c r="A10798" s="1" t="s">
        <v>10125</v>
      </c>
      <c r="B10798" s="1">
        <v>1.9</v>
      </c>
      <c r="C10798" s="1">
        <v>7.0</v>
      </c>
      <c r="D10798" s="1" t="s">
        <v>10116</v>
      </c>
      <c r="E10798" s="3">
        <f t="array" ref="E10798">INDEX(DemoData!B:B,match(D10798,DemoData!A:A,0))</f>
        <v>26.6</v>
      </c>
      <c r="F10798" s="4">
        <f t="shared" si="1"/>
        <v>73.4</v>
      </c>
    </row>
    <row r="10799">
      <c r="A10799" s="1" t="s">
        <v>10126</v>
      </c>
      <c r="B10799" s="1">
        <v>3.5</v>
      </c>
      <c r="C10799" s="1">
        <v>67.0</v>
      </c>
      <c r="D10799" s="1" t="s">
        <v>10116</v>
      </c>
      <c r="E10799" s="3">
        <f t="array" ref="E10799">INDEX(DemoData!B:B,match(D10799,DemoData!A:A,0))</f>
        <v>26.6</v>
      </c>
      <c r="F10799" s="4">
        <f t="shared" si="1"/>
        <v>73.4</v>
      </c>
    </row>
    <row r="10800">
      <c r="A10800" s="1" t="s">
        <v>10127</v>
      </c>
      <c r="B10800" s="1">
        <v>3.8</v>
      </c>
      <c r="C10800" s="1">
        <v>60.0</v>
      </c>
      <c r="D10800" s="1" t="s">
        <v>10116</v>
      </c>
      <c r="E10800" s="3">
        <f t="array" ref="E10800">INDEX(DemoData!B:B,match(D10800,DemoData!A:A,0))</f>
        <v>26.6</v>
      </c>
      <c r="F10800" s="4">
        <f t="shared" si="1"/>
        <v>73.4</v>
      </c>
    </row>
    <row r="10801">
      <c r="A10801" s="1" t="s">
        <v>10128</v>
      </c>
      <c r="B10801" s="1">
        <v>4.5</v>
      </c>
      <c r="C10801" s="1">
        <v>6.0</v>
      </c>
      <c r="D10801" s="1" t="s">
        <v>10116</v>
      </c>
      <c r="E10801" s="3">
        <f t="array" ref="E10801">INDEX(DemoData!B:B,match(D10801,DemoData!A:A,0))</f>
        <v>26.6</v>
      </c>
      <c r="F10801" s="4">
        <f t="shared" si="1"/>
        <v>73.4</v>
      </c>
    </row>
    <row r="10802">
      <c r="A10802" s="1" t="s">
        <v>10129</v>
      </c>
      <c r="B10802" s="1">
        <v>4.1</v>
      </c>
      <c r="C10802" s="1">
        <v>6.0</v>
      </c>
      <c r="D10802" s="1" t="s">
        <v>10116</v>
      </c>
      <c r="E10802" s="3">
        <f t="array" ref="E10802">INDEX(DemoData!B:B,match(D10802,DemoData!A:A,0))</f>
        <v>26.6</v>
      </c>
      <c r="F10802" s="4">
        <f t="shared" si="1"/>
        <v>73.4</v>
      </c>
    </row>
    <row r="10803">
      <c r="A10803" s="1" t="s">
        <v>10130</v>
      </c>
      <c r="B10803" s="1">
        <v>3.5</v>
      </c>
      <c r="C10803" s="1">
        <v>6.0</v>
      </c>
      <c r="D10803" s="1" t="s">
        <v>10116</v>
      </c>
      <c r="E10803" s="3">
        <f t="array" ref="E10803">INDEX(DemoData!B:B,match(D10803,DemoData!A:A,0))</f>
        <v>26.6</v>
      </c>
      <c r="F10803" s="4">
        <f t="shared" si="1"/>
        <v>73.4</v>
      </c>
    </row>
    <row r="10804">
      <c r="A10804" s="1" t="s">
        <v>10131</v>
      </c>
      <c r="B10804" s="1">
        <v>3.4</v>
      </c>
      <c r="C10804" s="1">
        <v>6.0</v>
      </c>
      <c r="D10804" s="1" t="s">
        <v>10116</v>
      </c>
      <c r="E10804" s="3">
        <f t="array" ref="E10804">INDEX(DemoData!B:B,match(D10804,DemoData!A:A,0))</f>
        <v>26.6</v>
      </c>
      <c r="F10804" s="4">
        <f t="shared" si="1"/>
        <v>73.4</v>
      </c>
    </row>
    <row r="10805">
      <c r="A10805" s="1" t="s">
        <v>10131</v>
      </c>
      <c r="B10805" s="1">
        <v>3.3</v>
      </c>
      <c r="C10805" s="1">
        <v>6.0</v>
      </c>
      <c r="D10805" s="1" t="s">
        <v>10116</v>
      </c>
      <c r="E10805" s="3">
        <f t="array" ref="E10805">INDEX(DemoData!B:B,match(D10805,DemoData!A:A,0))</f>
        <v>26.6</v>
      </c>
      <c r="F10805" s="4">
        <f t="shared" si="1"/>
        <v>73.4</v>
      </c>
    </row>
    <row r="10806">
      <c r="A10806" s="1" t="s">
        <v>10132</v>
      </c>
      <c r="B10806" s="1">
        <v>2.8</v>
      </c>
      <c r="C10806" s="1">
        <v>6.0</v>
      </c>
      <c r="D10806" s="1" t="s">
        <v>10116</v>
      </c>
      <c r="E10806" s="3">
        <f t="array" ref="E10806">INDEX(DemoData!B:B,match(D10806,DemoData!A:A,0))</f>
        <v>26.6</v>
      </c>
      <c r="F10806" s="4">
        <f t="shared" si="1"/>
        <v>73.4</v>
      </c>
    </row>
    <row r="10807">
      <c r="A10807" s="1" t="s">
        <v>10133</v>
      </c>
      <c r="B10807" s="1">
        <v>2.7</v>
      </c>
      <c r="C10807" s="1">
        <v>6.0</v>
      </c>
      <c r="D10807" s="1" t="s">
        <v>10116</v>
      </c>
      <c r="E10807" s="3">
        <f t="array" ref="E10807">INDEX(DemoData!B:B,match(D10807,DemoData!A:A,0))</f>
        <v>26.6</v>
      </c>
      <c r="F10807" s="4">
        <f t="shared" si="1"/>
        <v>73.4</v>
      </c>
    </row>
    <row r="10808">
      <c r="A10808" s="1" t="s">
        <v>10134</v>
      </c>
      <c r="B10808" s="1">
        <v>2.0</v>
      </c>
      <c r="C10808" s="1">
        <v>6.0</v>
      </c>
      <c r="D10808" s="1" t="s">
        <v>10116</v>
      </c>
      <c r="E10808" s="3">
        <f t="array" ref="E10808">INDEX(DemoData!B:B,match(D10808,DemoData!A:A,0))</f>
        <v>26.6</v>
      </c>
      <c r="F10808" s="4">
        <f t="shared" si="1"/>
        <v>73.4</v>
      </c>
    </row>
    <row r="10809">
      <c r="A10809" s="1" t="s">
        <v>10135</v>
      </c>
      <c r="B10809" s="1">
        <v>1.4</v>
      </c>
      <c r="C10809" s="1">
        <v>6.0</v>
      </c>
      <c r="D10809" s="1" t="s">
        <v>10116</v>
      </c>
      <c r="E10809" s="3">
        <f t="array" ref="E10809">INDEX(DemoData!B:B,match(D10809,DemoData!A:A,0))</f>
        <v>26.6</v>
      </c>
      <c r="F10809" s="4">
        <f t="shared" si="1"/>
        <v>73.4</v>
      </c>
    </row>
    <row r="10810">
      <c r="A10810" s="1" t="s">
        <v>10136</v>
      </c>
      <c r="B10810" s="1">
        <v>3.9</v>
      </c>
      <c r="C10810" s="1">
        <v>58.0</v>
      </c>
      <c r="D10810" s="1" t="s">
        <v>10116</v>
      </c>
      <c r="E10810" s="3">
        <f t="array" ref="E10810">INDEX(DemoData!B:B,match(D10810,DemoData!A:A,0))</f>
        <v>26.6</v>
      </c>
      <c r="F10810" s="4">
        <f t="shared" si="1"/>
        <v>73.4</v>
      </c>
    </row>
    <row r="10811">
      <c r="A10811" s="1" t="s">
        <v>10137</v>
      </c>
      <c r="B10811" s="1">
        <v>2.7</v>
      </c>
      <c r="C10811" s="1">
        <v>51.0</v>
      </c>
      <c r="D10811" s="1" t="s">
        <v>10116</v>
      </c>
      <c r="E10811" s="3">
        <f t="array" ref="E10811">INDEX(DemoData!B:B,match(D10811,DemoData!A:A,0))</f>
        <v>26.6</v>
      </c>
      <c r="F10811" s="4">
        <f t="shared" si="1"/>
        <v>73.4</v>
      </c>
    </row>
    <row r="10812">
      <c r="A10812" s="1" t="s">
        <v>10138</v>
      </c>
      <c r="B10812" s="1">
        <v>2.4</v>
      </c>
      <c r="C10812" s="1">
        <v>51.0</v>
      </c>
      <c r="D10812" s="1" t="s">
        <v>10116</v>
      </c>
      <c r="E10812" s="3">
        <f t="array" ref="E10812">INDEX(DemoData!B:B,match(D10812,DemoData!A:A,0))</f>
        <v>26.6</v>
      </c>
      <c r="F10812" s="4">
        <f t="shared" si="1"/>
        <v>73.4</v>
      </c>
    </row>
    <row r="10813">
      <c r="A10813" s="1" t="s">
        <v>10139</v>
      </c>
      <c r="B10813" s="1">
        <v>2.5</v>
      </c>
      <c r="C10813" s="1">
        <v>5.0</v>
      </c>
      <c r="D10813" s="1" t="s">
        <v>10116</v>
      </c>
      <c r="E10813" s="3">
        <f t="array" ref="E10813">INDEX(DemoData!B:B,match(D10813,DemoData!A:A,0))</f>
        <v>26.6</v>
      </c>
      <c r="F10813" s="4">
        <f t="shared" si="1"/>
        <v>73.4</v>
      </c>
    </row>
    <row r="10814">
      <c r="A10814" s="1" t="s">
        <v>10140</v>
      </c>
      <c r="B10814" s="1">
        <v>2.2</v>
      </c>
      <c r="C10814" s="1">
        <v>5.0</v>
      </c>
      <c r="D10814" s="1" t="s">
        <v>10116</v>
      </c>
      <c r="E10814" s="3">
        <f t="array" ref="E10814">INDEX(DemoData!B:B,match(D10814,DemoData!A:A,0))</f>
        <v>26.6</v>
      </c>
      <c r="F10814" s="4">
        <f t="shared" si="1"/>
        <v>73.4</v>
      </c>
    </row>
    <row r="10815">
      <c r="A10815" s="1" t="s">
        <v>10141</v>
      </c>
      <c r="B10815" s="1">
        <v>1.6</v>
      </c>
      <c r="C10815" s="1">
        <v>49.0</v>
      </c>
      <c r="D10815" s="1" t="s">
        <v>10116</v>
      </c>
      <c r="E10815" s="3">
        <f t="array" ref="E10815">INDEX(DemoData!B:B,match(D10815,DemoData!A:A,0))</f>
        <v>26.6</v>
      </c>
      <c r="F10815" s="4">
        <f t="shared" si="1"/>
        <v>73.4</v>
      </c>
    </row>
    <row r="10816">
      <c r="A10816" s="1" t="s">
        <v>10142</v>
      </c>
      <c r="B10816" s="1">
        <v>3.4</v>
      </c>
      <c r="C10816" s="1">
        <v>46.0</v>
      </c>
      <c r="D10816" s="1" t="s">
        <v>10116</v>
      </c>
      <c r="E10816" s="3">
        <f t="array" ref="E10816">INDEX(DemoData!B:B,match(D10816,DemoData!A:A,0))</f>
        <v>26.6</v>
      </c>
      <c r="F10816" s="4">
        <f t="shared" si="1"/>
        <v>73.4</v>
      </c>
    </row>
    <row r="10817">
      <c r="A10817" s="1" t="s">
        <v>10142</v>
      </c>
      <c r="B10817" s="1">
        <v>3.4</v>
      </c>
      <c r="C10817" s="1">
        <v>46.0</v>
      </c>
      <c r="D10817" s="1" t="s">
        <v>10116</v>
      </c>
      <c r="E10817" s="3">
        <f t="array" ref="E10817">INDEX(DemoData!B:B,match(D10817,DemoData!A:A,0))</f>
        <v>26.6</v>
      </c>
      <c r="F10817" s="4">
        <f t="shared" si="1"/>
        <v>73.4</v>
      </c>
    </row>
    <row r="10818">
      <c r="A10818" s="1" t="s">
        <v>10143</v>
      </c>
      <c r="B10818" s="1">
        <v>2.4</v>
      </c>
      <c r="C10818" s="1">
        <v>46.0</v>
      </c>
      <c r="D10818" s="1" t="s">
        <v>10116</v>
      </c>
      <c r="E10818" s="3">
        <f t="array" ref="E10818">INDEX(DemoData!B:B,match(D10818,DemoData!A:A,0))</f>
        <v>26.6</v>
      </c>
      <c r="F10818" s="4">
        <f t="shared" si="1"/>
        <v>73.4</v>
      </c>
    </row>
    <row r="10819">
      <c r="A10819" s="1" t="s">
        <v>10144</v>
      </c>
      <c r="B10819" s="1">
        <v>2.9</v>
      </c>
      <c r="C10819" s="1">
        <v>43.0</v>
      </c>
      <c r="D10819" s="1" t="s">
        <v>10116</v>
      </c>
      <c r="E10819" s="3">
        <f t="array" ref="E10819">INDEX(DemoData!B:B,match(D10819,DemoData!A:A,0))</f>
        <v>26.6</v>
      </c>
      <c r="F10819" s="4">
        <f t="shared" si="1"/>
        <v>73.4</v>
      </c>
    </row>
    <row r="10820">
      <c r="A10820" s="1" t="s">
        <v>10145</v>
      </c>
      <c r="B10820" s="1">
        <v>3.6</v>
      </c>
      <c r="C10820" s="1">
        <v>41.0</v>
      </c>
      <c r="D10820" s="1" t="s">
        <v>10116</v>
      </c>
      <c r="E10820" s="3">
        <f t="array" ref="E10820">INDEX(DemoData!B:B,match(D10820,DemoData!A:A,0))</f>
        <v>26.6</v>
      </c>
      <c r="F10820" s="4">
        <f t="shared" si="1"/>
        <v>73.4</v>
      </c>
    </row>
    <row r="10821">
      <c r="A10821" s="1" t="s">
        <v>10146</v>
      </c>
      <c r="B10821" s="1">
        <v>2.8</v>
      </c>
      <c r="C10821" s="1">
        <v>40.0</v>
      </c>
      <c r="D10821" s="1" t="s">
        <v>10116</v>
      </c>
      <c r="E10821" s="3">
        <f t="array" ref="E10821">INDEX(DemoData!B:B,match(D10821,DemoData!A:A,0))</f>
        <v>26.6</v>
      </c>
      <c r="F10821" s="4">
        <f t="shared" si="1"/>
        <v>73.4</v>
      </c>
    </row>
    <row r="10822">
      <c r="A10822" s="1" t="s">
        <v>10147</v>
      </c>
      <c r="B10822" s="1">
        <v>3.7</v>
      </c>
      <c r="C10822" s="1">
        <v>39.0</v>
      </c>
      <c r="D10822" s="1" t="s">
        <v>10116</v>
      </c>
      <c r="E10822" s="3">
        <f t="array" ref="E10822">INDEX(DemoData!B:B,match(D10822,DemoData!A:A,0))</f>
        <v>26.6</v>
      </c>
      <c r="F10822" s="4">
        <f t="shared" si="1"/>
        <v>73.4</v>
      </c>
    </row>
    <row r="10823">
      <c r="A10823" s="1" t="s">
        <v>10148</v>
      </c>
      <c r="B10823" s="1">
        <v>3.4</v>
      </c>
      <c r="C10823" s="1">
        <v>39.0</v>
      </c>
      <c r="D10823" s="1" t="s">
        <v>10116</v>
      </c>
      <c r="E10823" s="3">
        <f t="array" ref="E10823">INDEX(DemoData!B:B,match(D10823,DemoData!A:A,0))</f>
        <v>26.6</v>
      </c>
      <c r="F10823" s="4">
        <f t="shared" si="1"/>
        <v>73.4</v>
      </c>
    </row>
    <row r="10824">
      <c r="A10824" s="1" t="s">
        <v>10149</v>
      </c>
      <c r="B10824" s="1">
        <v>3.0</v>
      </c>
      <c r="C10824" s="1">
        <v>39.0</v>
      </c>
      <c r="D10824" s="1" t="s">
        <v>10116</v>
      </c>
      <c r="E10824" s="3">
        <f t="array" ref="E10824">INDEX(DemoData!B:B,match(D10824,DemoData!A:A,0))</f>
        <v>26.6</v>
      </c>
      <c r="F10824" s="4">
        <f t="shared" si="1"/>
        <v>73.4</v>
      </c>
    </row>
    <row r="10825">
      <c r="A10825" s="1" t="s">
        <v>10150</v>
      </c>
      <c r="B10825" s="1">
        <v>2.7</v>
      </c>
      <c r="C10825" s="1">
        <v>36.0</v>
      </c>
      <c r="D10825" s="1" t="s">
        <v>10116</v>
      </c>
      <c r="E10825" s="3">
        <f t="array" ref="E10825">INDEX(DemoData!B:B,match(D10825,DemoData!A:A,0))</f>
        <v>26.6</v>
      </c>
      <c r="F10825" s="4">
        <f t="shared" si="1"/>
        <v>73.4</v>
      </c>
    </row>
    <row r="10826">
      <c r="A10826" s="1" t="s">
        <v>10151</v>
      </c>
      <c r="B10826" s="1">
        <v>3.6</v>
      </c>
      <c r="C10826" s="1">
        <v>35.0</v>
      </c>
      <c r="D10826" s="1" t="s">
        <v>10116</v>
      </c>
      <c r="E10826" s="3">
        <f t="array" ref="E10826">INDEX(DemoData!B:B,match(D10826,DemoData!A:A,0))</f>
        <v>26.6</v>
      </c>
      <c r="F10826" s="4">
        <f t="shared" si="1"/>
        <v>73.4</v>
      </c>
    </row>
    <row r="10827">
      <c r="A10827" s="1" t="s">
        <v>10152</v>
      </c>
      <c r="B10827" s="1">
        <v>2.5</v>
      </c>
      <c r="C10827" s="1">
        <v>34.0</v>
      </c>
      <c r="D10827" s="1" t="s">
        <v>10116</v>
      </c>
      <c r="E10827" s="3">
        <f t="array" ref="E10827">INDEX(DemoData!B:B,match(D10827,DemoData!A:A,0))</f>
        <v>26.6</v>
      </c>
      <c r="F10827" s="4">
        <f t="shared" si="1"/>
        <v>73.4</v>
      </c>
    </row>
    <row r="10828">
      <c r="A10828" s="1" t="s">
        <v>10153</v>
      </c>
      <c r="B10828" s="1">
        <v>3.3</v>
      </c>
      <c r="C10828" s="1">
        <v>32.0</v>
      </c>
      <c r="D10828" s="1" t="s">
        <v>10116</v>
      </c>
      <c r="E10828" s="3">
        <f t="array" ref="E10828">INDEX(DemoData!B:B,match(D10828,DemoData!A:A,0))</f>
        <v>26.6</v>
      </c>
      <c r="F10828" s="4">
        <f t="shared" si="1"/>
        <v>73.4</v>
      </c>
    </row>
    <row r="10829">
      <c r="A10829" s="1" t="s">
        <v>10154</v>
      </c>
      <c r="B10829" s="1">
        <v>4.4</v>
      </c>
      <c r="C10829" s="1">
        <v>31.0</v>
      </c>
      <c r="D10829" s="1" t="s">
        <v>10116</v>
      </c>
      <c r="E10829" s="3">
        <f t="array" ref="E10829">INDEX(DemoData!B:B,match(D10829,DemoData!A:A,0))</f>
        <v>26.6</v>
      </c>
      <c r="F10829" s="4">
        <f t="shared" si="1"/>
        <v>73.4</v>
      </c>
    </row>
    <row r="10830">
      <c r="A10830" s="1" t="s">
        <v>10155</v>
      </c>
      <c r="B10830" s="1">
        <v>2.8</v>
      </c>
      <c r="C10830" s="1">
        <v>31.0</v>
      </c>
      <c r="D10830" s="1" t="s">
        <v>10116</v>
      </c>
      <c r="E10830" s="3">
        <f t="array" ref="E10830">INDEX(DemoData!B:B,match(D10830,DemoData!A:A,0))</f>
        <v>26.6</v>
      </c>
      <c r="F10830" s="4">
        <f t="shared" si="1"/>
        <v>73.4</v>
      </c>
    </row>
    <row r="10831">
      <c r="A10831" s="1" t="s">
        <v>10156</v>
      </c>
      <c r="B10831" s="1">
        <v>4.5</v>
      </c>
      <c r="C10831" s="1">
        <v>30.0</v>
      </c>
      <c r="D10831" s="1" t="s">
        <v>10116</v>
      </c>
      <c r="E10831" s="3">
        <f t="array" ref="E10831">INDEX(DemoData!B:B,match(D10831,DemoData!A:A,0))</f>
        <v>26.6</v>
      </c>
      <c r="F10831" s="4">
        <f t="shared" si="1"/>
        <v>73.4</v>
      </c>
    </row>
    <row r="10832">
      <c r="A10832" s="1" t="s">
        <v>10157</v>
      </c>
      <c r="B10832" s="1">
        <v>1.8</v>
      </c>
      <c r="C10832" s="1">
        <v>27.0</v>
      </c>
      <c r="D10832" s="1" t="s">
        <v>10116</v>
      </c>
      <c r="E10832" s="3">
        <f t="array" ref="E10832">INDEX(DemoData!B:B,match(D10832,DemoData!A:A,0))</f>
        <v>26.6</v>
      </c>
      <c r="F10832" s="4">
        <f t="shared" si="1"/>
        <v>73.4</v>
      </c>
    </row>
    <row r="10833">
      <c r="A10833" s="1" t="s">
        <v>10158</v>
      </c>
      <c r="B10833" s="1">
        <v>3.8</v>
      </c>
      <c r="C10833" s="1">
        <v>26.0</v>
      </c>
      <c r="D10833" s="1" t="s">
        <v>10116</v>
      </c>
      <c r="E10833" s="3">
        <f t="array" ref="E10833">INDEX(DemoData!B:B,match(D10833,DemoData!A:A,0))</f>
        <v>26.6</v>
      </c>
      <c r="F10833" s="4">
        <f t="shared" si="1"/>
        <v>73.4</v>
      </c>
    </row>
    <row r="10834">
      <c r="A10834" s="1" t="s">
        <v>10159</v>
      </c>
      <c r="B10834" s="1">
        <v>3.7</v>
      </c>
      <c r="C10834" s="1">
        <v>26.0</v>
      </c>
      <c r="D10834" s="1" t="s">
        <v>10116</v>
      </c>
      <c r="E10834" s="3">
        <f t="array" ref="E10834">INDEX(DemoData!B:B,match(D10834,DemoData!A:A,0))</f>
        <v>26.6</v>
      </c>
      <c r="F10834" s="4">
        <f t="shared" si="1"/>
        <v>73.4</v>
      </c>
    </row>
    <row r="10835">
      <c r="A10835" s="1" t="s">
        <v>10160</v>
      </c>
      <c r="B10835" s="1">
        <v>1.7</v>
      </c>
      <c r="C10835" s="1">
        <v>26.0</v>
      </c>
      <c r="D10835" s="1" t="s">
        <v>10116</v>
      </c>
      <c r="E10835" s="3">
        <f t="array" ref="E10835">INDEX(DemoData!B:B,match(D10835,DemoData!A:A,0))</f>
        <v>26.6</v>
      </c>
      <c r="F10835" s="4">
        <f t="shared" si="1"/>
        <v>73.4</v>
      </c>
    </row>
    <row r="10836">
      <c r="A10836" s="1" t="s">
        <v>10161</v>
      </c>
      <c r="B10836" s="1">
        <v>1.4</v>
      </c>
      <c r="C10836" s="1">
        <v>26.0</v>
      </c>
      <c r="D10836" s="1" t="s">
        <v>10116</v>
      </c>
      <c r="E10836" s="3">
        <f t="array" ref="E10836">INDEX(DemoData!B:B,match(D10836,DemoData!A:A,0))</f>
        <v>26.6</v>
      </c>
      <c r="F10836" s="4">
        <f t="shared" si="1"/>
        <v>73.4</v>
      </c>
    </row>
    <row r="10837">
      <c r="A10837" s="1" t="s">
        <v>10162</v>
      </c>
      <c r="B10837" s="1">
        <v>3.7</v>
      </c>
      <c r="C10837" s="1">
        <v>25.0</v>
      </c>
      <c r="D10837" s="1" t="s">
        <v>10116</v>
      </c>
      <c r="E10837" s="3">
        <f t="array" ref="E10837">INDEX(DemoData!B:B,match(D10837,DemoData!A:A,0))</f>
        <v>26.6</v>
      </c>
      <c r="F10837" s="4">
        <f t="shared" si="1"/>
        <v>73.4</v>
      </c>
    </row>
    <row r="10838">
      <c r="A10838" s="1" t="s">
        <v>10163</v>
      </c>
      <c r="B10838" s="1">
        <v>1.9</v>
      </c>
      <c r="C10838" s="1">
        <v>25.0</v>
      </c>
      <c r="D10838" s="1" t="s">
        <v>10116</v>
      </c>
      <c r="E10838" s="3">
        <f t="array" ref="E10838">INDEX(DemoData!B:B,match(D10838,DemoData!A:A,0))</f>
        <v>26.6</v>
      </c>
      <c r="F10838" s="4">
        <f t="shared" si="1"/>
        <v>73.4</v>
      </c>
    </row>
    <row r="10839">
      <c r="A10839" s="1" t="s">
        <v>10164</v>
      </c>
      <c r="B10839" s="1">
        <v>3.1</v>
      </c>
      <c r="C10839" s="1">
        <v>24.0</v>
      </c>
      <c r="D10839" s="1" t="s">
        <v>10116</v>
      </c>
      <c r="E10839" s="3">
        <f t="array" ref="E10839">INDEX(DemoData!B:B,match(D10839,DemoData!A:A,0))</f>
        <v>26.6</v>
      </c>
      <c r="F10839" s="4">
        <f t="shared" si="1"/>
        <v>73.4</v>
      </c>
    </row>
    <row r="10840">
      <c r="A10840" s="1" t="s">
        <v>10165</v>
      </c>
      <c r="B10840" s="1">
        <v>2.5</v>
      </c>
      <c r="C10840" s="1">
        <v>24.0</v>
      </c>
      <c r="D10840" s="1" t="s">
        <v>10116</v>
      </c>
      <c r="E10840" s="3">
        <f t="array" ref="E10840">INDEX(DemoData!B:B,match(D10840,DemoData!A:A,0))</f>
        <v>26.6</v>
      </c>
      <c r="F10840" s="4">
        <f t="shared" si="1"/>
        <v>73.4</v>
      </c>
    </row>
    <row r="10841">
      <c r="A10841" s="1" t="s">
        <v>10166</v>
      </c>
      <c r="B10841" s="1">
        <v>3.4</v>
      </c>
      <c r="C10841" s="1">
        <v>23.0</v>
      </c>
      <c r="D10841" s="1" t="s">
        <v>10116</v>
      </c>
      <c r="E10841" s="3">
        <f t="array" ref="E10841">INDEX(DemoData!B:B,match(D10841,DemoData!A:A,0))</f>
        <v>26.6</v>
      </c>
      <c r="F10841" s="4">
        <f t="shared" si="1"/>
        <v>73.4</v>
      </c>
    </row>
    <row r="10842">
      <c r="A10842" s="1" t="s">
        <v>10167</v>
      </c>
      <c r="B10842" s="1">
        <v>2.0</v>
      </c>
      <c r="C10842" s="1">
        <v>21.0</v>
      </c>
      <c r="D10842" s="1" t="s">
        <v>10116</v>
      </c>
      <c r="E10842" s="3">
        <f t="array" ref="E10842">INDEX(DemoData!B:B,match(D10842,DemoData!A:A,0))</f>
        <v>26.6</v>
      </c>
      <c r="F10842" s="4">
        <f t="shared" si="1"/>
        <v>73.4</v>
      </c>
    </row>
    <row r="10843">
      <c r="A10843" s="1" t="s">
        <v>10168</v>
      </c>
      <c r="B10843" s="1">
        <v>3.1</v>
      </c>
      <c r="C10843" s="1">
        <v>20.0</v>
      </c>
      <c r="D10843" s="1" t="s">
        <v>10116</v>
      </c>
      <c r="E10843" s="3">
        <f t="array" ref="E10843">INDEX(DemoData!B:B,match(D10843,DemoData!A:A,0))</f>
        <v>26.6</v>
      </c>
      <c r="F10843" s="4">
        <f t="shared" si="1"/>
        <v>73.4</v>
      </c>
    </row>
    <row r="10844">
      <c r="A10844" s="1" t="s">
        <v>10169</v>
      </c>
      <c r="B10844" s="1">
        <v>2.1</v>
      </c>
      <c r="C10844" s="1">
        <v>16.0</v>
      </c>
      <c r="D10844" s="1" t="s">
        <v>10116</v>
      </c>
      <c r="E10844" s="3">
        <f t="array" ref="E10844">INDEX(DemoData!B:B,match(D10844,DemoData!A:A,0))</f>
        <v>26.6</v>
      </c>
      <c r="F10844" s="4">
        <f t="shared" si="1"/>
        <v>73.4</v>
      </c>
    </row>
    <row r="10845">
      <c r="A10845" s="1" t="s">
        <v>10170</v>
      </c>
      <c r="B10845" s="1">
        <v>1.2</v>
      </c>
      <c r="C10845" s="1">
        <v>16.0</v>
      </c>
      <c r="D10845" s="1" t="s">
        <v>10116</v>
      </c>
      <c r="E10845" s="3">
        <f t="array" ref="E10845">INDEX(DemoData!B:B,match(D10845,DemoData!A:A,0))</f>
        <v>26.6</v>
      </c>
      <c r="F10845" s="4">
        <f t="shared" si="1"/>
        <v>73.4</v>
      </c>
    </row>
    <row r="10846">
      <c r="A10846" s="1" t="s">
        <v>10171</v>
      </c>
      <c r="B10846" s="1">
        <v>4.4</v>
      </c>
      <c r="C10846" s="1">
        <v>151.0</v>
      </c>
      <c r="D10846" s="1" t="s">
        <v>10116</v>
      </c>
      <c r="E10846" s="3">
        <f t="array" ref="E10846">INDEX(DemoData!B:B,match(D10846,DemoData!A:A,0))</f>
        <v>26.6</v>
      </c>
      <c r="F10846" s="4">
        <f t="shared" si="1"/>
        <v>73.4</v>
      </c>
    </row>
    <row r="10847">
      <c r="A10847" s="1" t="s">
        <v>10172</v>
      </c>
      <c r="B10847" s="1">
        <v>4.1</v>
      </c>
      <c r="C10847" s="1">
        <v>145.0</v>
      </c>
      <c r="D10847" s="1" t="s">
        <v>10116</v>
      </c>
      <c r="E10847" s="3">
        <f t="array" ref="E10847">INDEX(DemoData!B:B,match(D10847,DemoData!A:A,0))</f>
        <v>26.6</v>
      </c>
      <c r="F10847" s="4">
        <f t="shared" si="1"/>
        <v>73.4</v>
      </c>
    </row>
    <row r="10848">
      <c r="A10848" s="1" t="s">
        <v>10173</v>
      </c>
      <c r="B10848" s="1">
        <v>3.1</v>
      </c>
      <c r="C10848" s="1">
        <v>132.0</v>
      </c>
      <c r="D10848" s="1" t="s">
        <v>10116</v>
      </c>
      <c r="E10848" s="3">
        <f t="array" ref="E10848">INDEX(DemoData!B:B,match(D10848,DemoData!A:A,0))</f>
        <v>26.6</v>
      </c>
      <c r="F10848" s="4">
        <f t="shared" si="1"/>
        <v>73.4</v>
      </c>
    </row>
    <row r="10849">
      <c r="A10849" s="1" t="s">
        <v>10174</v>
      </c>
      <c r="B10849" s="1">
        <v>3.4</v>
      </c>
      <c r="C10849" s="1">
        <v>131.0</v>
      </c>
      <c r="D10849" s="1" t="s">
        <v>10116</v>
      </c>
      <c r="E10849" s="3">
        <f t="array" ref="E10849">INDEX(DemoData!B:B,match(D10849,DemoData!A:A,0))</f>
        <v>26.6</v>
      </c>
      <c r="F10849" s="4">
        <f t="shared" si="1"/>
        <v>73.4</v>
      </c>
    </row>
    <row r="10850">
      <c r="A10850" s="1" t="s">
        <v>10175</v>
      </c>
      <c r="B10850" s="1">
        <v>3.0</v>
      </c>
      <c r="C10850" s="1">
        <v>13.0</v>
      </c>
      <c r="D10850" s="1" t="s">
        <v>10116</v>
      </c>
      <c r="E10850" s="3">
        <f t="array" ref="E10850">INDEX(DemoData!B:B,match(D10850,DemoData!A:A,0))</f>
        <v>26.6</v>
      </c>
      <c r="F10850" s="4">
        <f t="shared" si="1"/>
        <v>73.4</v>
      </c>
    </row>
    <row r="10851">
      <c r="A10851" s="1" t="s">
        <v>10176</v>
      </c>
      <c r="B10851" s="1">
        <v>2.9</v>
      </c>
      <c r="C10851" s="1">
        <v>13.0</v>
      </c>
      <c r="D10851" s="1" t="s">
        <v>10116</v>
      </c>
      <c r="E10851" s="3">
        <f t="array" ref="E10851">INDEX(DemoData!B:B,match(D10851,DemoData!A:A,0))</f>
        <v>26.6</v>
      </c>
      <c r="F10851" s="4">
        <f t="shared" si="1"/>
        <v>73.4</v>
      </c>
    </row>
    <row r="10852">
      <c r="A10852" s="1" t="s">
        <v>10177</v>
      </c>
      <c r="B10852" s="1">
        <v>2.0</v>
      </c>
      <c r="C10852" s="1">
        <v>13.0</v>
      </c>
      <c r="D10852" s="1" t="s">
        <v>10116</v>
      </c>
      <c r="E10852" s="3">
        <f t="array" ref="E10852">INDEX(DemoData!B:B,match(D10852,DemoData!A:A,0))</f>
        <v>26.6</v>
      </c>
      <c r="F10852" s="4">
        <f t="shared" si="1"/>
        <v>73.4</v>
      </c>
    </row>
    <row r="10853">
      <c r="A10853" s="1" t="s">
        <v>10177</v>
      </c>
      <c r="B10853" s="1">
        <v>1.9</v>
      </c>
      <c r="C10853" s="1">
        <v>13.0</v>
      </c>
      <c r="D10853" s="1" t="s">
        <v>10116</v>
      </c>
      <c r="E10853" s="3">
        <f t="array" ref="E10853">INDEX(DemoData!B:B,match(D10853,DemoData!A:A,0))</f>
        <v>26.6</v>
      </c>
      <c r="F10853" s="4">
        <f t="shared" si="1"/>
        <v>73.4</v>
      </c>
    </row>
    <row r="10854">
      <c r="A10854" s="1" t="s">
        <v>10178</v>
      </c>
      <c r="B10854" s="1">
        <v>1.7</v>
      </c>
      <c r="C10854" s="1">
        <v>13.0</v>
      </c>
      <c r="D10854" s="1" t="s">
        <v>10116</v>
      </c>
      <c r="E10854" s="3">
        <f t="array" ref="E10854">INDEX(DemoData!B:B,match(D10854,DemoData!A:A,0))</f>
        <v>26.6</v>
      </c>
      <c r="F10854" s="4">
        <f t="shared" si="1"/>
        <v>73.4</v>
      </c>
    </row>
    <row r="10855">
      <c r="A10855" s="1" t="s">
        <v>10179</v>
      </c>
      <c r="B10855" s="1">
        <v>1.6</v>
      </c>
      <c r="C10855" s="1">
        <v>13.0</v>
      </c>
      <c r="D10855" s="1" t="s">
        <v>10116</v>
      </c>
      <c r="E10855" s="3">
        <f t="array" ref="E10855">INDEX(DemoData!B:B,match(D10855,DemoData!A:A,0))</f>
        <v>26.6</v>
      </c>
      <c r="F10855" s="4">
        <f t="shared" si="1"/>
        <v>73.4</v>
      </c>
    </row>
    <row r="10856">
      <c r="A10856" s="1" t="s">
        <v>10180</v>
      </c>
      <c r="B10856" s="1">
        <v>3.9</v>
      </c>
      <c r="C10856" s="1">
        <v>12.0</v>
      </c>
      <c r="D10856" s="1" t="s">
        <v>10116</v>
      </c>
      <c r="E10856" s="3">
        <f t="array" ref="E10856">INDEX(DemoData!B:B,match(D10856,DemoData!A:A,0))</f>
        <v>26.6</v>
      </c>
      <c r="F10856" s="4">
        <f t="shared" si="1"/>
        <v>73.4</v>
      </c>
    </row>
    <row r="10857">
      <c r="A10857" s="1" t="s">
        <v>10181</v>
      </c>
      <c r="B10857" s="1">
        <v>2.1</v>
      </c>
      <c r="C10857" s="1">
        <v>11.0</v>
      </c>
      <c r="D10857" s="1" t="s">
        <v>10116</v>
      </c>
      <c r="E10857" s="3">
        <f t="array" ref="E10857">INDEX(DemoData!B:B,match(D10857,DemoData!A:A,0))</f>
        <v>26.6</v>
      </c>
      <c r="F10857" s="4">
        <f t="shared" si="1"/>
        <v>73.4</v>
      </c>
    </row>
    <row r="10858">
      <c r="A10858" s="1" t="s">
        <v>10182</v>
      </c>
      <c r="B10858" s="1">
        <v>1.9</v>
      </c>
      <c r="C10858" s="1">
        <v>11.0</v>
      </c>
      <c r="D10858" s="1" t="s">
        <v>10116</v>
      </c>
      <c r="E10858" s="3">
        <f t="array" ref="E10858">INDEX(DemoData!B:B,match(D10858,DemoData!A:A,0))</f>
        <v>26.6</v>
      </c>
      <c r="F10858" s="4">
        <f t="shared" si="1"/>
        <v>73.4</v>
      </c>
    </row>
    <row r="10859">
      <c r="A10859" s="1" t="s">
        <v>10181</v>
      </c>
      <c r="B10859" s="1">
        <v>1.9</v>
      </c>
      <c r="C10859" s="1">
        <v>11.0</v>
      </c>
      <c r="D10859" s="1" t="s">
        <v>10116</v>
      </c>
      <c r="E10859" s="3">
        <f t="array" ref="E10859">INDEX(DemoData!B:B,match(D10859,DemoData!A:A,0))</f>
        <v>26.6</v>
      </c>
      <c r="F10859" s="4">
        <f t="shared" si="1"/>
        <v>73.4</v>
      </c>
    </row>
    <row r="10860">
      <c r="A10860" s="1" t="s">
        <v>10183</v>
      </c>
      <c r="B10860" s="1">
        <v>1.2</v>
      </c>
      <c r="C10860" s="1">
        <v>11.0</v>
      </c>
      <c r="D10860" s="1" t="s">
        <v>10116</v>
      </c>
      <c r="E10860" s="3">
        <f t="array" ref="E10860">INDEX(DemoData!B:B,match(D10860,DemoData!A:A,0))</f>
        <v>26.6</v>
      </c>
      <c r="F10860" s="4">
        <f t="shared" si="1"/>
        <v>73.4</v>
      </c>
    </row>
    <row r="10861">
      <c r="A10861" s="1" t="s">
        <v>10184</v>
      </c>
      <c r="B10861" s="1">
        <v>3.8</v>
      </c>
      <c r="C10861" s="1">
        <v>10.0</v>
      </c>
      <c r="D10861" s="1" t="s">
        <v>10116</v>
      </c>
      <c r="E10861" s="3">
        <f t="array" ref="E10861">INDEX(DemoData!B:B,match(D10861,DemoData!A:A,0))</f>
        <v>26.6</v>
      </c>
      <c r="F10861" s="4">
        <f t="shared" si="1"/>
        <v>73.4</v>
      </c>
    </row>
    <row r="10862">
      <c r="A10862" s="1" t="s">
        <v>10185</v>
      </c>
      <c r="B10862" s="1">
        <v>3.7</v>
      </c>
      <c r="C10862" s="1">
        <v>10.0</v>
      </c>
      <c r="D10862" s="1" t="s">
        <v>10116</v>
      </c>
      <c r="E10862" s="3">
        <f t="array" ref="E10862">INDEX(DemoData!B:B,match(D10862,DemoData!A:A,0))</f>
        <v>26.6</v>
      </c>
      <c r="F10862" s="4">
        <f t="shared" si="1"/>
        <v>73.4</v>
      </c>
    </row>
    <row r="10863">
      <c r="A10863" s="1" t="s">
        <v>10186</v>
      </c>
      <c r="B10863" s="1">
        <v>3.5</v>
      </c>
      <c r="C10863" s="1">
        <v>10.0</v>
      </c>
      <c r="D10863" s="1" t="s">
        <v>10116</v>
      </c>
      <c r="E10863" s="3">
        <f t="array" ref="E10863">INDEX(DemoData!B:B,match(D10863,DemoData!A:A,0))</f>
        <v>26.6</v>
      </c>
      <c r="F10863" s="4">
        <f t="shared" si="1"/>
        <v>73.4</v>
      </c>
    </row>
    <row r="10864">
      <c r="A10864" s="1" t="s">
        <v>10187</v>
      </c>
      <c r="B10864" s="1">
        <v>3.3</v>
      </c>
      <c r="C10864" s="1">
        <v>10.0</v>
      </c>
      <c r="D10864" s="1" t="s">
        <v>10116</v>
      </c>
      <c r="E10864" s="3">
        <f t="array" ref="E10864">INDEX(DemoData!B:B,match(D10864,DemoData!A:A,0))</f>
        <v>26.6</v>
      </c>
      <c r="F10864" s="4">
        <f t="shared" si="1"/>
        <v>73.4</v>
      </c>
    </row>
    <row r="10865">
      <c r="A10865" s="1" t="s">
        <v>10188</v>
      </c>
      <c r="B10865" s="1">
        <v>1.7</v>
      </c>
      <c r="C10865" s="1">
        <v>10.0</v>
      </c>
      <c r="D10865" s="1" t="s">
        <v>10116</v>
      </c>
      <c r="E10865" s="3">
        <f t="array" ref="E10865">INDEX(DemoData!B:B,match(D10865,DemoData!A:A,0))</f>
        <v>26.6</v>
      </c>
      <c r="F10865" s="4">
        <f t="shared" si="1"/>
        <v>73.4</v>
      </c>
    </row>
    <row r="10866">
      <c r="A10866" s="1" t="s">
        <v>10189</v>
      </c>
      <c r="B10866" s="1">
        <v>1.6</v>
      </c>
      <c r="C10866" s="1">
        <v>10.0</v>
      </c>
      <c r="D10866" s="1" t="s">
        <v>10116</v>
      </c>
      <c r="E10866" s="3">
        <f t="array" ref="E10866">INDEX(DemoData!B:B,match(D10866,DemoData!A:A,0))</f>
        <v>26.6</v>
      </c>
      <c r="F10866" s="4">
        <f t="shared" si="1"/>
        <v>73.4</v>
      </c>
    </row>
    <row r="10867">
      <c r="A10867" s="1" t="s">
        <v>10190</v>
      </c>
      <c r="B10867" s="1">
        <v>4.1</v>
      </c>
      <c r="C10867" s="1">
        <v>91.0</v>
      </c>
      <c r="D10867" s="1" t="s">
        <v>10191</v>
      </c>
      <c r="E10867" s="3">
        <f t="array" ref="E10867">INDEX(DemoData!B:B,match(D10867,DemoData!A:A,0))</f>
        <v>23.6</v>
      </c>
      <c r="F10867" s="4">
        <f t="shared" si="1"/>
        <v>76.4</v>
      </c>
    </row>
    <row r="10868">
      <c r="A10868" s="1" t="s">
        <v>10192</v>
      </c>
      <c r="B10868" s="1">
        <v>4.6</v>
      </c>
      <c r="C10868" s="1">
        <v>9.0</v>
      </c>
      <c r="D10868" s="1" t="s">
        <v>10191</v>
      </c>
      <c r="E10868" s="3">
        <f t="array" ref="E10868">INDEX(DemoData!B:B,match(D10868,DemoData!A:A,0))</f>
        <v>23.6</v>
      </c>
      <c r="F10868" s="4">
        <f t="shared" si="1"/>
        <v>76.4</v>
      </c>
    </row>
    <row r="10869">
      <c r="A10869" s="1" t="s">
        <v>10193</v>
      </c>
      <c r="B10869" s="1">
        <v>4.3</v>
      </c>
      <c r="C10869" s="1">
        <v>9.0</v>
      </c>
      <c r="D10869" s="1" t="s">
        <v>10191</v>
      </c>
      <c r="E10869" s="3">
        <f t="array" ref="E10869">INDEX(DemoData!B:B,match(D10869,DemoData!A:A,0))</f>
        <v>23.6</v>
      </c>
      <c r="F10869" s="4">
        <f t="shared" si="1"/>
        <v>76.4</v>
      </c>
    </row>
    <row r="10870">
      <c r="A10870" s="1" t="s">
        <v>10194</v>
      </c>
      <c r="B10870" s="1">
        <v>3.7</v>
      </c>
      <c r="C10870" s="1">
        <v>9.0</v>
      </c>
      <c r="D10870" s="1" t="s">
        <v>10191</v>
      </c>
      <c r="E10870" s="3">
        <f t="array" ref="E10870">INDEX(DemoData!B:B,match(D10870,DemoData!A:A,0))</f>
        <v>23.6</v>
      </c>
      <c r="F10870" s="4">
        <f t="shared" si="1"/>
        <v>76.4</v>
      </c>
    </row>
    <row r="10871">
      <c r="A10871" s="1" t="s">
        <v>10195</v>
      </c>
      <c r="B10871" s="1">
        <v>3.1</v>
      </c>
      <c r="C10871" s="1">
        <v>9.0</v>
      </c>
      <c r="D10871" s="1" t="s">
        <v>10191</v>
      </c>
      <c r="E10871" s="3">
        <f t="array" ref="E10871">INDEX(DemoData!B:B,match(D10871,DemoData!A:A,0))</f>
        <v>23.6</v>
      </c>
      <c r="F10871" s="4">
        <f t="shared" si="1"/>
        <v>76.4</v>
      </c>
    </row>
    <row r="10872">
      <c r="A10872" s="1" t="s">
        <v>10196</v>
      </c>
      <c r="B10872" s="1">
        <v>1.7</v>
      </c>
      <c r="C10872" s="1">
        <v>9.0</v>
      </c>
      <c r="D10872" s="1" t="s">
        <v>10191</v>
      </c>
      <c r="E10872" s="3">
        <f t="array" ref="E10872">INDEX(DemoData!B:B,match(D10872,DemoData!A:A,0))</f>
        <v>23.6</v>
      </c>
      <c r="F10872" s="4">
        <f t="shared" si="1"/>
        <v>76.4</v>
      </c>
    </row>
    <row r="10873">
      <c r="A10873" s="1" t="s">
        <v>10197</v>
      </c>
      <c r="B10873" s="1">
        <v>4.6</v>
      </c>
      <c r="C10873" s="1">
        <v>88.0</v>
      </c>
      <c r="D10873" s="1" t="s">
        <v>10191</v>
      </c>
      <c r="E10873" s="3">
        <f t="array" ref="E10873">INDEX(DemoData!B:B,match(D10873,DemoData!A:A,0))</f>
        <v>23.6</v>
      </c>
      <c r="F10873" s="4">
        <f t="shared" si="1"/>
        <v>76.4</v>
      </c>
    </row>
    <row r="10874">
      <c r="A10874" s="1" t="s">
        <v>10198</v>
      </c>
      <c r="B10874" s="1">
        <v>3.1</v>
      </c>
      <c r="C10874" s="1">
        <v>88.0</v>
      </c>
      <c r="D10874" s="1" t="s">
        <v>10191</v>
      </c>
      <c r="E10874" s="3">
        <f t="array" ref="E10874">INDEX(DemoData!B:B,match(D10874,DemoData!A:A,0))</f>
        <v>23.6</v>
      </c>
      <c r="F10874" s="4">
        <f t="shared" si="1"/>
        <v>76.4</v>
      </c>
    </row>
    <row r="10875">
      <c r="A10875" s="1" t="s">
        <v>10199</v>
      </c>
      <c r="B10875" s="1">
        <v>4.6</v>
      </c>
      <c r="C10875" s="1">
        <v>8.0</v>
      </c>
      <c r="D10875" s="1" t="s">
        <v>10191</v>
      </c>
      <c r="E10875" s="3">
        <f t="array" ref="E10875">INDEX(DemoData!B:B,match(D10875,DemoData!A:A,0))</f>
        <v>23.6</v>
      </c>
      <c r="F10875" s="4">
        <f t="shared" si="1"/>
        <v>76.4</v>
      </c>
    </row>
    <row r="10876">
      <c r="A10876" s="1" t="s">
        <v>10200</v>
      </c>
      <c r="B10876" s="1">
        <v>3.4</v>
      </c>
      <c r="C10876" s="1">
        <v>8.0</v>
      </c>
      <c r="D10876" s="1" t="s">
        <v>10191</v>
      </c>
      <c r="E10876" s="3">
        <f t="array" ref="E10876">INDEX(DemoData!B:B,match(D10876,DemoData!A:A,0))</f>
        <v>23.6</v>
      </c>
      <c r="F10876" s="4">
        <f t="shared" si="1"/>
        <v>76.4</v>
      </c>
    </row>
    <row r="10877">
      <c r="A10877" s="1" t="s">
        <v>10201</v>
      </c>
      <c r="B10877" s="1">
        <v>3.2</v>
      </c>
      <c r="C10877" s="1">
        <v>8.0</v>
      </c>
      <c r="D10877" s="1" t="s">
        <v>10191</v>
      </c>
      <c r="E10877" s="3">
        <f t="array" ref="E10877">INDEX(DemoData!B:B,match(D10877,DemoData!A:A,0))</f>
        <v>23.6</v>
      </c>
      <c r="F10877" s="4">
        <f t="shared" si="1"/>
        <v>76.4</v>
      </c>
    </row>
    <row r="10878">
      <c r="A10878" s="1" t="s">
        <v>10202</v>
      </c>
      <c r="B10878" s="1">
        <v>3.1</v>
      </c>
      <c r="C10878" s="1">
        <v>8.0</v>
      </c>
      <c r="D10878" s="1" t="s">
        <v>10191</v>
      </c>
      <c r="E10878" s="3">
        <f t="array" ref="E10878">INDEX(DemoData!B:B,match(D10878,DemoData!A:A,0))</f>
        <v>23.6</v>
      </c>
      <c r="F10878" s="4">
        <f t="shared" si="1"/>
        <v>76.4</v>
      </c>
    </row>
    <row r="10879">
      <c r="A10879" s="1" t="s">
        <v>10203</v>
      </c>
      <c r="B10879" s="1">
        <v>3.0</v>
      </c>
      <c r="C10879" s="1">
        <v>8.0</v>
      </c>
      <c r="D10879" s="1" t="s">
        <v>10191</v>
      </c>
      <c r="E10879" s="3">
        <f t="array" ref="E10879">INDEX(DemoData!B:B,match(D10879,DemoData!A:A,0))</f>
        <v>23.6</v>
      </c>
      <c r="F10879" s="4">
        <f t="shared" si="1"/>
        <v>76.4</v>
      </c>
    </row>
    <row r="10880">
      <c r="A10880" s="1" t="s">
        <v>10204</v>
      </c>
      <c r="B10880" s="1">
        <v>2.1</v>
      </c>
      <c r="C10880" s="1">
        <v>8.0</v>
      </c>
      <c r="D10880" s="1" t="s">
        <v>10191</v>
      </c>
      <c r="E10880" s="3">
        <f t="array" ref="E10880">INDEX(DemoData!B:B,match(D10880,DemoData!A:A,0))</f>
        <v>23.6</v>
      </c>
      <c r="F10880" s="4">
        <f t="shared" si="1"/>
        <v>76.4</v>
      </c>
    </row>
    <row r="10881">
      <c r="A10881" s="1" t="s">
        <v>10205</v>
      </c>
      <c r="B10881" s="1">
        <v>1.3</v>
      </c>
      <c r="C10881" s="1">
        <v>8.0</v>
      </c>
      <c r="D10881" s="1" t="s">
        <v>10191</v>
      </c>
      <c r="E10881" s="3">
        <f t="array" ref="E10881">INDEX(DemoData!B:B,match(D10881,DemoData!A:A,0))</f>
        <v>23.6</v>
      </c>
      <c r="F10881" s="4">
        <f t="shared" si="1"/>
        <v>76.4</v>
      </c>
    </row>
    <row r="10882">
      <c r="A10882" s="1" t="s">
        <v>10206</v>
      </c>
      <c r="B10882" s="1">
        <v>4.2</v>
      </c>
      <c r="C10882" s="1">
        <v>75.0</v>
      </c>
      <c r="D10882" s="1" t="s">
        <v>10191</v>
      </c>
      <c r="E10882" s="3">
        <f t="array" ref="E10882">INDEX(DemoData!B:B,match(D10882,DemoData!A:A,0))</f>
        <v>23.6</v>
      </c>
      <c r="F10882" s="4">
        <f t="shared" si="1"/>
        <v>76.4</v>
      </c>
    </row>
    <row r="10883">
      <c r="A10883" s="1" t="s">
        <v>10206</v>
      </c>
      <c r="B10883" s="1">
        <v>3.9</v>
      </c>
      <c r="C10883" s="1">
        <v>75.0</v>
      </c>
      <c r="D10883" s="1" t="s">
        <v>10191</v>
      </c>
      <c r="E10883" s="3">
        <f t="array" ref="E10883">INDEX(DemoData!B:B,match(D10883,DemoData!A:A,0))</f>
        <v>23.6</v>
      </c>
      <c r="F10883" s="4">
        <f t="shared" si="1"/>
        <v>76.4</v>
      </c>
    </row>
    <row r="10884">
      <c r="A10884" s="1" t="s">
        <v>10207</v>
      </c>
      <c r="B10884" s="1">
        <v>4.7</v>
      </c>
      <c r="C10884" s="1">
        <v>71.0</v>
      </c>
      <c r="D10884" s="1" t="s">
        <v>10191</v>
      </c>
      <c r="E10884" s="3">
        <f t="array" ref="E10884">INDEX(DemoData!B:B,match(D10884,DemoData!A:A,0))</f>
        <v>23.6</v>
      </c>
      <c r="F10884" s="4">
        <f t="shared" si="1"/>
        <v>76.4</v>
      </c>
    </row>
    <row r="10885">
      <c r="A10885" s="1" t="s">
        <v>10208</v>
      </c>
      <c r="B10885" s="1">
        <v>4.7</v>
      </c>
      <c r="C10885" s="1">
        <v>7.0</v>
      </c>
      <c r="D10885" s="1" t="s">
        <v>10191</v>
      </c>
      <c r="E10885" s="3">
        <f t="array" ref="E10885">INDEX(DemoData!B:B,match(D10885,DemoData!A:A,0))</f>
        <v>23.6</v>
      </c>
      <c r="F10885" s="4">
        <f t="shared" si="1"/>
        <v>76.4</v>
      </c>
    </row>
    <row r="10886">
      <c r="A10886" s="1" t="s">
        <v>10209</v>
      </c>
      <c r="B10886" s="1">
        <v>4.6</v>
      </c>
      <c r="C10886" s="1">
        <v>7.0</v>
      </c>
      <c r="D10886" s="1" t="s">
        <v>10191</v>
      </c>
      <c r="E10886" s="3">
        <f t="array" ref="E10886">INDEX(DemoData!B:B,match(D10886,DemoData!A:A,0))</f>
        <v>23.6</v>
      </c>
      <c r="F10886" s="4">
        <f t="shared" si="1"/>
        <v>76.4</v>
      </c>
    </row>
    <row r="10887">
      <c r="A10887" s="1" t="s">
        <v>10210</v>
      </c>
      <c r="B10887" s="1">
        <v>4.5</v>
      </c>
      <c r="C10887" s="1">
        <v>7.0</v>
      </c>
      <c r="D10887" s="1" t="s">
        <v>10191</v>
      </c>
      <c r="E10887" s="3">
        <f t="array" ref="E10887">INDEX(DemoData!B:B,match(D10887,DemoData!A:A,0))</f>
        <v>23.6</v>
      </c>
      <c r="F10887" s="4">
        <f t="shared" si="1"/>
        <v>76.4</v>
      </c>
    </row>
    <row r="10888">
      <c r="A10888" s="1" t="s">
        <v>10211</v>
      </c>
      <c r="B10888" s="1">
        <v>4.5</v>
      </c>
      <c r="C10888" s="1">
        <v>7.0</v>
      </c>
      <c r="D10888" s="1" t="s">
        <v>10191</v>
      </c>
      <c r="E10888" s="3">
        <f t="array" ref="E10888">INDEX(DemoData!B:B,match(D10888,DemoData!A:A,0))</f>
        <v>23.6</v>
      </c>
      <c r="F10888" s="4">
        <f t="shared" si="1"/>
        <v>76.4</v>
      </c>
    </row>
    <row r="10889">
      <c r="A10889" s="1" t="s">
        <v>10212</v>
      </c>
      <c r="B10889" s="1">
        <v>4.2</v>
      </c>
      <c r="C10889" s="1">
        <v>7.0</v>
      </c>
      <c r="D10889" s="1" t="s">
        <v>10191</v>
      </c>
      <c r="E10889" s="3">
        <f t="array" ref="E10889">INDEX(DemoData!B:B,match(D10889,DemoData!A:A,0))</f>
        <v>23.6</v>
      </c>
      <c r="F10889" s="4">
        <f t="shared" si="1"/>
        <v>76.4</v>
      </c>
    </row>
    <row r="10890">
      <c r="A10890" s="1" t="s">
        <v>10213</v>
      </c>
      <c r="B10890" s="1">
        <v>4.0</v>
      </c>
      <c r="C10890" s="1">
        <v>7.0</v>
      </c>
      <c r="D10890" s="1" t="s">
        <v>10191</v>
      </c>
      <c r="E10890" s="3">
        <f t="array" ref="E10890">INDEX(DemoData!B:B,match(D10890,DemoData!A:A,0))</f>
        <v>23.6</v>
      </c>
      <c r="F10890" s="4">
        <f t="shared" si="1"/>
        <v>76.4</v>
      </c>
    </row>
    <row r="10891">
      <c r="A10891" s="1" t="s">
        <v>10214</v>
      </c>
      <c r="B10891" s="1">
        <v>3.5</v>
      </c>
      <c r="C10891" s="1">
        <v>7.0</v>
      </c>
      <c r="D10891" s="1" t="s">
        <v>10191</v>
      </c>
      <c r="E10891" s="3">
        <f t="array" ref="E10891">INDEX(DemoData!B:B,match(D10891,DemoData!A:A,0))</f>
        <v>23.6</v>
      </c>
      <c r="F10891" s="4">
        <f t="shared" si="1"/>
        <v>76.4</v>
      </c>
    </row>
    <row r="10892">
      <c r="A10892" s="1" t="s">
        <v>10215</v>
      </c>
      <c r="B10892" s="1">
        <v>3.0</v>
      </c>
      <c r="C10892" s="1">
        <v>7.0</v>
      </c>
      <c r="D10892" s="1" t="s">
        <v>10191</v>
      </c>
      <c r="E10892" s="3">
        <f t="array" ref="E10892">INDEX(DemoData!B:B,match(D10892,DemoData!A:A,0))</f>
        <v>23.6</v>
      </c>
      <c r="F10892" s="4">
        <f t="shared" si="1"/>
        <v>76.4</v>
      </c>
    </row>
    <row r="10893">
      <c r="A10893" s="1" t="s">
        <v>10216</v>
      </c>
      <c r="B10893" s="1">
        <v>2.9</v>
      </c>
      <c r="C10893" s="1">
        <v>7.0</v>
      </c>
      <c r="D10893" s="1" t="s">
        <v>10191</v>
      </c>
      <c r="E10893" s="3">
        <f t="array" ref="E10893">INDEX(DemoData!B:B,match(D10893,DemoData!A:A,0))</f>
        <v>23.6</v>
      </c>
      <c r="F10893" s="4">
        <f t="shared" si="1"/>
        <v>76.4</v>
      </c>
    </row>
    <row r="10894">
      <c r="A10894" s="1" t="s">
        <v>10217</v>
      </c>
      <c r="B10894" s="1">
        <v>2.3</v>
      </c>
      <c r="C10894" s="1">
        <v>7.0</v>
      </c>
      <c r="D10894" s="1" t="s">
        <v>10191</v>
      </c>
      <c r="E10894" s="3">
        <f t="array" ref="E10894">INDEX(DemoData!B:B,match(D10894,DemoData!A:A,0))</f>
        <v>23.6</v>
      </c>
      <c r="F10894" s="4">
        <f t="shared" si="1"/>
        <v>76.4</v>
      </c>
    </row>
    <row r="10895">
      <c r="A10895" s="1" t="s">
        <v>10218</v>
      </c>
      <c r="B10895" s="1">
        <v>2.3</v>
      </c>
      <c r="C10895" s="1">
        <v>7.0</v>
      </c>
      <c r="D10895" s="1" t="s">
        <v>10191</v>
      </c>
      <c r="E10895" s="3">
        <f t="array" ref="E10895">INDEX(DemoData!B:B,match(D10895,DemoData!A:A,0))</f>
        <v>23.6</v>
      </c>
      <c r="F10895" s="4">
        <f t="shared" si="1"/>
        <v>76.4</v>
      </c>
    </row>
    <row r="10896">
      <c r="A10896" s="1" t="s">
        <v>10219</v>
      </c>
      <c r="B10896" s="1">
        <v>1.9</v>
      </c>
      <c r="C10896" s="1">
        <v>7.0</v>
      </c>
      <c r="D10896" s="1" t="s">
        <v>10191</v>
      </c>
      <c r="E10896" s="3">
        <f t="array" ref="E10896">INDEX(DemoData!B:B,match(D10896,DemoData!A:A,0))</f>
        <v>23.6</v>
      </c>
      <c r="F10896" s="4">
        <f t="shared" si="1"/>
        <v>76.4</v>
      </c>
    </row>
    <row r="10897">
      <c r="A10897" s="1" t="s">
        <v>10220</v>
      </c>
      <c r="B10897" s="1">
        <v>2.2</v>
      </c>
      <c r="C10897" s="1">
        <v>66.0</v>
      </c>
      <c r="D10897" s="1" t="s">
        <v>10191</v>
      </c>
      <c r="E10897" s="3">
        <f t="array" ref="E10897">INDEX(DemoData!B:B,match(D10897,DemoData!A:A,0))</f>
        <v>23.6</v>
      </c>
      <c r="F10897" s="4">
        <f t="shared" si="1"/>
        <v>76.4</v>
      </c>
    </row>
    <row r="10898">
      <c r="A10898" s="1" t="s">
        <v>10221</v>
      </c>
      <c r="B10898" s="1">
        <v>4.9</v>
      </c>
      <c r="C10898" s="1">
        <v>6.0</v>
      </c>
      <c r="D10898" s="1" t="s">
        <v>10191</v>
      </c>
      <c r="E10898" s="3">
        <f t="array" ref="E10898">INDEX(DemoData!B:B,match(D10898,DemoData!A:A,0))</f>
        <v>23.6</v>
      </c>
      <c r="F10898" s="4">
        <f t="shared" si="1"/>
        <v>76.4</v>
      </c>
    </row>
    <row r="10899">
      <c r="A10899" s="1" t="s">
        <v>10222</v>
      </c>
      <c r="B10899" s="1">
        <v>4.9</v>
      </c>
      <c r="C10899" s="1">
        <v>6.0</v>
      </c>
      <c r="D10899" s="1" t="s">
        <v>10191</v>
      </c>
      <c r="E10899" s="3">
        <f t="array" ref="E10899">INDEX(DemoData!B:B,match(D10899,DemoData!A:A,0))</f>
        <v>23.6</v>
      </c>
      <c r="F10899" s="4">
        <f t="shared" si="1"/>
        <v>76.4</v>
      </c>
    </row>
    <row r="10900">
      <c r="A10900" s="1" t="s">
        <v>10223</v>
      </c>
      <c r="B10900" s="1">
        <v>4.9</v>
      </c>
      <c r="C10900" s="1">
        <v>6.0</v>
      </c>
      <c r="D10900" s="1" t="s">
        <v>10191</v>
      </c>
      <c r="E10900" s="3">
        <f t="array" ref="E10900">INDEX(DemoData!B:B,match(D10900,DemoData!A:A,0))</f>
        <v>23.6</v>
      </c>
      <c r="F10900" s="4">
        <f t="shared" si="1"/>
        <v>76.4</v>
      </c>
    </row>
    <row r="10901">
      <c r="A10901" s="1" t="s">
        <v>10224</v>
      </c>
      <c r="B10901" s="1">
        <v>4.7</v>
      </c>
      <c r="C10901" s="1">
        <v>6.0</v>
      </c>
      <c r="D10901" s="1" t="s">
        <v>10191</v>
      </c>
      <c r="E10901" s="3">
        <f t="array" ref="E10901">INDEX(DemoData!B:B,match(D10901,DemoData!A:A,0))</f>
        <v>23.6</v>
      </c>
      <c r="F10901" s="4">
        <f t="shared" si="1"/>
        <v>76.4</v>
      </c>
    </row>
    <row r="10902">
      <c r="A10902" s="1" t="s">
        <v>10225</v>
      </c>
      <c r="B10902" s="1">
        <v>4.7</v>
      </c>
      <c r="C10902" s="1">
        <v>6.0</v>
      </c>
      <c r="D10902" s="1" t="s">
        <v>10191</v>
      </c>
      <c r="E10902" s="3">
        <f t="array" ref="E10902">INDEX(DemoData!B:B,match(D10902,DemoData!A:A,0))</f>
        <v>23.6</v>
      </c>
      <c r="F10902" s="4">
        <f t="shared" si="1"/>
        <v>76.4</v>
      </c>
    </row>
    <row r="10903">
      <c r="A10903" s="1" t="s">
        <v>10226</v>
      </c>
      <c r="B10903" s="1">
        <v>4.7</v>
      </c>
      <c r="C10903" s="1">
        <v>6.0</v>
      </c>
      <c r="D10903" s="1" t="s">
        <v>10191</v>
      </c>
      <c r="E10903" s="3">
        <f t="array" ref="E10903">INDEX(DemoData!B:B,match(D10903,DemoData!A:A,0))</f>
        <v>23.6</v>
      </c>
      <c r="F10903" s="4">
        <f t="shared" si="1"/>
        <v>76.4</v>
      </c>
    </row>
    <row r="10904">
      <c r="A10904" s="1" t="s">
        <v>10227</v>
      </c>
      <c r="B10904" s="1">
        <v>4.5</v>
      </c>
      <c r="C10904" s="1">
        <v>6.0</v>
      </c>
      <c r="D10904" s="1" t="s">
        <v>10191</v>
      </c>
      <c r="E10904" s="3">
        <f t="array" ref="E10904">INDEX(DemoData!B:B,match(D10904,DemoData!A:A,0))</f>
        <v>23.6</v>
      </c>
      <c r="F10904" s="4">
        <f t="shared" si="1"/>
        <v>76.4</v>
      </c>
    </row>
    <row r="10905">
      <c r="A10905" s="1" t="s">
        <v>10228</v>
      </c>
      <c r="B10905" s="1">
        <v>4.0</v>
      </c>
      <c r="C10905" s="1">
        <v>6.0</v>
      </c>
      <c r="D10905" s="1" t="s">
        <v>10191</v>
      </c>
      <c r="E10905" s="3">
        <f t="array" ref="E10905">INDEX(DemoData!B:B,match(D10905,DemoData!A:A,0))</f>
        <v>23.6</v>
      </c>
      <c r="F10905" s="4">
        <f t="shared" si="1"/>
        <v>76.4</v>
      </c>
    </row>
    <row r="10906">
      <c r="A10906" s="1" t="s">
        <v>10229</v>
      </c>
      <c r="B10906" s="1">
        <v>4.0</v>
      </c>
      <c r="C10906" s="1">
        <v>6.0</v>
      </c>
      <c r="D10906" s="1" t="s">
        <v>10191</v>
      </c>
      <c r="E10906" s="3">
        <f t="array" ref="E10906">INDEX(DemoData!B:B,match(D10906,DemoData!A:A,0))</f>
        <v>23.6</v>
      </c>
      <c r="F10906" s="4">
        <f t="shared" si="1"/>
        <v>76.4</v>
      </c>
    </row>
    <row r="10907">
      <c r="A10907" s="1" t="s">
        <v>10230</v>
      </c>
      <c r="B10907" s="1">
        <v>3.1</v>
      </c>
      <c r="C10907" s="1">
        <v>6.0</v>
      </c>
      <c r="D10907" s="1" t="s">
        <v>10191</v>
      </c>
      <c r="E10907" s="3">
        <f t="array" ref="E10907">INDEX(DemoData!B:B,match(D10907,DemoData!A:A,0))</f>
        <v>23.6</v>
      </c>
      <c r="F10907" s="4">
        <f t="shared" si="1"/>
        <v>76.4</v>
      </c>
    </row>
    <row r="10908">
      <c r="A10908" s="1" t="s">
        <v>10231</v>
      </c>
      <c r="B10908" s="1">
        <v>2.9</v>
      </c>
      <c r="C10908" s="1">
        <v>6.0</v>
      </c>
      <c r="D10908" s="1" t="s">
        <v>10191</v>
      </c>
      <c r="E10908" s="3">
        <f t="array" ref="E10908">INDEX(DemoData!B:B,match(D10908,DemoData!A:A,0))</f>
        <v>23.6</v>
      </c>
      <c r="F10908" s="4">
        <f t="shared" si="1"/>
        <v>76.4</v>
      </c>
    </row>
    <row r="10909">
      <c r="A10909" s="1" t="s">
        <v>10232</v>
      </c>
      <c r="B10909" s="1">
        <v>2.8</v>
      </c>
      <c r="C10909" s="1">
        <v>6.0</v>
      </c>
      <c r="D10909" s="1" t="s">
        <v>10191</v>
      </c>
      <c r="E10909" s="3">
        <f t="array" ref="E10909">INDEX(DemoData!B:B,match(D10909,DemoData!A:A,0))</f>
        <v>23.6</v>
      </c>
      <c r="F10909" s="4">
        <f t="shared" si="1"/>
        <v>76.4</v>
      </c>
    </row>
    <row r="10910">
      <c r="A10910" s="1" t="s">
        <v>10233</v>
      </c>
      <c r="B10910" s="1">
        <v>2.4</v>
      </c>
      <c r="C10910" s="1">
        <v>6.0</v>
      </c>
      <c r="D10910" s="1" t="s">
        <v>10191</v>
      </c>
      <c r="E10910" s="3">
        <f t="array" ref="E10910">INDEX(DemoData!B:B,match(D10910,DemoData!A:A,0))</f>
        <v>23.6</v>
      </c>
      <c r="F10910" s="4">
        <f t="shared" si="1"/>
        <v>76.4</v>
      </c>
    </row>
    <row r="10911">
      <c r="A10911" s="1" t="s">
        <v>10234</v>
      </c>
      <c r="B10911" s="1">
        <v>1.4</v>
      </c>
      <c r="C10911" s="1">
        <v>6.0</v>
      </c>
      <c r="D10911" s="1" t="s">
        <v>10191</v>
      </c>
      <c r="E10911" s="3">
        <f t="array" ref="E10911">INDEX(DemoData!B:B,match(D10911,DemoData!A:A,0))</f>
        <v>23.6</v>
      </c>
      <c r="F10911" s="4">
        <f t="shared" si="1"/>
        <v>76.4</v>
      </c>
    </row>
    <row r="10912">
      <c r="A10912" s="1" t="s">
        <v>10235</v>
      </c>
      <c r="B10912" s="1">
        <v>3.7</v>
      </c>
      <c r="C10912" s="1">
        <v>56.0</v>
      </c>
      <c r="D10912" s="1" t="s">
        <v>10191</v>
      </c>
      <c r="E10912" s="3">
        <f t="array" ref="E10912">INDEX(DemoData!B:B,match(D10912,DemoData!A:A,0))</f>
        <v>23.6</v>
      </c>
      <c r="F10912" s="4">
        <f t="shared" si="1"/>
        <v>76.4</v>
      </c>
    </row>
    <row r="10913">
      <c r="A10913" s="1" t="s">
        <v>10235</v>
      </c>
      <c r="B10913" s="1">
        <v>3.5</v>
      </c>
      <c r="C10913" s="1">
        <v>56.0</v>
      </c>
      <c r="D10913" s="1" t="s">
        <v>10191</v>
      </c>
      <c r="E10913" s="3">
        <f t="array" ref="E10913">INDEX(DemoData!B:B,match(D10913,DemoData!A:A,0))</f>
        <v>23.6</v>
      </c>
      <c r="F10913" s="4">
        <f t="shared" si="1"/>
        <v>76.4</v>
      </c>
    </row>
    <row r="10914">
      <c r="A10914" s="1" t="s">
        <v>10236</v>
      </c>
      <c r="B10914" s="1">
        <v>3.5</v>
      </c>
      <c r="C10914" s="1">
        <v>55.0</v>
      </c>
      <c r="D10914" s="1" t="s">
        <v>10191</v>
      </c>
      <c r="E10914" s="3">
        <f t="array" ref="E10914">INDEX(DemoData!B:B,match(D10914,DemoData!A:A,0))</f>
        <v>23.6</v>
      </c>
      <c r="F10914" s="4">
        <f t="shared" si="1"/>
        <v>76.4</v>
      </c>
    </row>
    <row r="10915">
      <c r="A10915" s="1" t="s">
        <v>10237</v>
      </c>
      <c r="B10915" s="1">
        <v>4.7</v>
      </c>
      <c r="C10915" s="1">
        <v>5.0</v>
      </c>
      <c r="D10915" s="1" t="s">
        <v>10191</v>
      </c>
      <c r="E10915" s="3">
        <f t="array" ref="E10915">INDEX(DemoData!B:B,match(D10915,DemoData!A:A,0))</f>
        <v>23.6</v>
      </c>
      <c r="F10915" s="4">
        <f t="shared" si="1"/>
        <v>76.4</v>
      </c>
    </row>
    <row r="10916">
      <c r="A10916" s="1" t="s">
        <v>10238</v>
      </c>
      <c r="B10916" s="1">
        <v>4.2</v>
      </c>
      <c r="C10916" s="1">
        <v>5.0</v>
      </c>
      <c r="D10916" s="1" t="s">
        <v>10191</v>
      </c>
      <c r="E10916" s="3">
        <f t="array" ref="E10916">INDEX(DemoData!B:B,match(D10916,DemoData!A:A,0))</f>
        <v>23.6</v>
      </c>
      <c r="F10916" s="4">
        <f t="shared" si="1"/>
        <v>76.4</v>
      </c>
    </row>
    <row r="10917">
      <c r="A10917" s="1" t="s">
        <v>10239</v>
      </c>
      <c r="B10917" s="1">
        <v>4.0</v>
      </c>
      <c r="C10917" s="1">
        <v>5.0</v>
      </c>
      <c r="D10917" s="1" t="s">
        <v>10191</v>
      </c>
      <c r="E10917" s="3">
        <f t="array" ref="E10917">INDEX(DemoData!B:B,match(D10917,DemoData!A:A,0))</f>
        <v>23.6</v>
      </c>
      <c r="F10917" s="4">
        <f t="shared" si="1"/>
        <v>76.4</v>
      </c>
    </row>
    <row r="10918">
      <c r="A10918" s="1" t="s">
        <v>10240</v>
      </c>
      <c r="B10918" s="1">
        <v>4.0</v>
      </c>
      <c r="C10918" s="1">
        <v>5.0</v>
      </c>
      <c r="D10918" s="1" t="s">
        <v>10191</v>
      </c>
      <c r="E10918" s="3">
        <f t="array" ref="E10918">INDEX(DemoData!B:B,match(D10918,DemoData!A:A,0))</f>
        <v>23.6</v>
      </c>
      <c r="F10918" s="4">
        <f t="shared" si="1"/>
        <v>76.4</v>
      </c>
    </row>
    <row r="10919">
      <c r="A10919" s="1" t="s">
        <v>10241</v>
      </c>
      <c r="B10919" s="1">
        <v>3.9</v>
      </c>
      <c r="C10919" s="1">
        <v>5.0</v>
      </c>
      <c r="D10919" s="1" t="s">
        <v>10191</v>
      </c>
      <c r="E10919" s="3">
        <f t="array" ref="E10919">INDEX(DemoData!B:B,match(D10919,DemoData!A:A,0))</f>
        <v>23.6</v>
      </c>
      <c r="F10919" s="4">
        <f t="shared" si="1"/>
        <v>76.4</v>
      </c>
    </row>
    <row r="10920">
      <c r="A10920" s="1" t="s">
        <v>10242</v>
      </c>
      <c r="B10920" s="1">
        <v>3.9</v>
      </c>
      <c r="C10920" s="1">
        <v>5.0</v>
      </c>
      <c r="D10920" s="1" t="s">
        <v>10191</v>
      </c>
      <c r="E10920" s="3">
        <f t="array" ref="E10920">INDEX(DemoData!B:B,match(D10920,DemoData!A:A,0))</f>
        <v>23.6</v>
      </c>
      <c r="F10920" s="4">
        <f t="shared" si="1"/>
        <v>76.4</v>
      </c>
    </row>
    <row r="10921">
      <c r="A10921" s="1" t="s">
        <v>10243</v>
      </c>
      <c r="B10921" s="1">
        <v>3.6</v>
      </c>
      <c r="C10921" s="1">
        <v>5.0</v>
      </c>
      <c r="D10921" s="1" t="s">
        <v>10191</v>
      </c>
      <c r="E10921" s="3">
        <f t="array" ref="E10921">INDEX(DemoData!B:B,match(D10921,DemoData!A:A,0))</f>
        <v>23.6</v>
      </c>
      <c r="F10921" s="4">
        <f t="shared" si="1"/>
        <v>76.4</v>
      </c>
    </row>
    <row r="10922">
      <c r="A10922" s="1" t="s">
        <v>10244</v>
      </c>
      <c r="B10922" s="1">
        <v>3.4</v>
      </c>
      <c r="C10922" s="1">
        <v>5.0</v>
      </c>
      <c r="D10922" s="1" t="s">
        <v>10191</v>
      </c>
      <c r="E10922" s="3">
        <f t="array" ref="E10922">INDEX(DemoData!B:B,match(D10922,DemoData!A:A,0))</f>
        <v>23.6</v>
      </c>
      <c r="F10922" s="4">
        <f t="shared" si="1"/>
        <v>76.4</v>
      </c>
    </row>
    <row r="10923">
      <c r="A10923" s="1" t="s">
        <v>10245</v>
      </c>
      <c r="B10923" s="1">
        <v>3.3</v>
      </c>
      <c r="C10923" s="1">
        <v>5.0</v>
      </c>
      <c r="D10923" s="1" t="s">
        <v>10191</v>
      </c>
      <c r="E10923" s="3">
        <f t="array" ref="E10923">INDEX(DemoData!B:B,match(D10923,DemoData!A:A,0))</f>
        <v>23.6</v>
      </c>
      <c r="F10923" s="4">
        <f t="shared" si="1"/>
        <v>76.4</v>
      </c>
    </row>
    <row r="10924">
      <c r="A10924" s="1" t="s">
        <v>10244</v>
      </c>
      <c r="B10924" s="1">
        <v>3.3</v>
      </c>
      <c r="C10924" s="1">
        <v>5.0</v>
      </c>
      <c r="D10924" s="1" t="s">
        <v>10191</v>
      </c>
      <c r="E10924" s="3">
        <f t="array" ref="E10924">INDEX(DemoData!B:B,match(D10924,DemoData!A:A,0))</f>
        <v>23.6</v>
      </c>
      <c r="F10924" s="4">
        <f t="shared" si="1"/>
        <v>76.4</v>
      </c>
    </row>
    <row r="10925">
      <c r="A10925" s="1" t="s">
        <v>10246</v>
      </c>
      <c r="B10925" s="1">
        <v>3.1</v>
      </c>
      <c r="C10925" s="1">
        <v>5.0</v>
      </c>
      <c r="D10925" s="1" t="s">
        <v>10191</v>
      </c>
      <c r="E10925" s="3">
        <f t="array" ref="E10925">INDEX(DemoData!B:B,match(D10925,DemoData!A:A,0))</f>
        <v>23.6</v>
      </c>
      <c r="F10925" s="4">
        <f t="shared" si="1"/>
        <v>76.4</v>
      </c>
    </row>
    <row r="10926">
      <c r="A10926" s="1" t="s">
        <v>10247</v>
      </c>
      <c r="B10926" s="1">
        <v>3.0</v>
      </c>
      <c r="C10926" s="1">
        <v>5.0</v>
      </c>
      <c r="D10926" s="1" t="s">
        <v>10191</v>
      </c>
      <c r="E10926" s="3">
        <f t="array" ref="E10926">INDEX(DemoData!B:B,match(D10926,DemoData!A:A,0))</f>
        <v>23.6</v>
      </c>
      <c r="F10926" s="4">
        <f t="shared" si="1"/>
        <v>76.4</v>
      </c>
    </row>
    <row r="10927">
      <c r="A10927" s="1" t="s">
        <v>10247</v>
      </c>
      <c r="B10927" s="1">
        <v>2.8</v>
      </c>
      <c r="C10927" s="1">
        <v>5.0</v>
      </c>
      <c r="D10927" s="1" t="s">
        <v>10191</v>
      </c>
      <c r="E10927" s="3">
        <f t="array" ref="E10927">INDEX(DemoData!B:B,match(D10927,DemoData!A:A,0))</f>
        <v>23.6</v>
      </c>
      <c r="F10927" s="4">
        <f t="shared" si="1"/>
        <v>76.4</v>
      </c>
    </row>
    <row r="10928">
      <c r="A10928" s="1" t="s">
        <v>10248</v>
      </c>
      <c r="B10928" s="1">
        <v>2.8</v>
      </c>
      <c r="C10928" s="1">
        <v>5.0</v>
      </c>
      <c r="D10928" s="1" t="s">
        <v>10191</v>
      </c>
      <c r="E10928" s="3">
        <f t="array" ref="E10928">INDEX(DemoData!B:B,match(D10928,DemoData!A:A,0))</f>
        <v>23.6</v>
      </c>
      <c r="F10928" s="4">
        <f t="shared" si="1"/>
        <v>76.4</v>
      </c>
    </row>
    <row r="10929">
      <c r="A10929" s="1" t="s">
        <v>10249</v>
      </c>
      <c r="B10929" s="1">
        <v>2.6</v>
      </c>
      <c r="C10929" s="1">
        <v>5.0</v>
      </c>
      <c r="D10929" s="1" t="s">
        <v>10191</v>
      </c>
      <c r="E10929" s="3">
        <f t="array" ref="E10929">INDEX(DemoData!B:B,match(D10929,DemoData!A:A,0))</f>
        <v>23.6</v>
      </c>
      <c r="F10929" s="4">
        <f t="shared" si="1"/>
        <v>76.4</v>
      </c>
    </row>
    <row r="10930">
      <c r="A10930" s="1" t="s">
        <v>10250</v>
      </c>
      <c r="B10930" s="1">
        <v>2.3</v>
      </c>
      <c r="C10930" s="1">
        <v>5.0</v>
      </c>
      <c r="D10930" s="1" t="s">
        <v>10191</v>
      </c>
      <c r="E10930" s="3">
        <f t="array" ref="E10930">INDEX(DemoData!B:B,match(D10930,DemoData!A:A,0))</f>
        <v>23.6</v>
      </c>
      <c r="F10930" s="4">
        <f t="shared" si="1"/>
        <v>76.4</v>
      </c>
    </row>
    <row r="10931">
      <c r="A10931" s="1" t="s">
        <v>10251</v>
      </c>
      <c r="B10931" s="1">
        <v>2.0</v>
      </c>
      <c r="C10931" s="1">
        <v>5.0</v>
      </c>
      <c r="D10931" s="1" t="s">
        <v>10191</v>
      </c>
      <c r="E10931" s="3">
        <f t="array" ref="E10931">INDEX(DemoData!B:B,match(D10931,DemoData!A:A,0))</f>
        <v>23.6</v>
      </c>
      <c r="F10931" s="4">
        <f t="shared" si="1"/>
        <v>76.4</v>
      </c>
    </row>
    <row r="10932">
      <c r="A10932" s="1" t="s">
        <v>10252</v>
      </c>
      <c r="B10932" s="1">
        <v>2.0</v>
      </c>
      <c r="C10932" s="1">
        <v>5.0</v>
      </c>
      <c r="D10932" s="1" t="s">
        <v>10191</v>
      </c>
      <c r="E10932" s="3">
        <f t="array" ref="E10932">INDEX(DemoData!B:B,match(D10932,DemoData!A:A,0))</f>
        <v>23.6</v>
      </c>
      <c r="F10932" s="4">
        <f t="shared" si="1"/>
        <v>76.4</v>
      </c>
    </row>
    <row r="10933">
      <c r="A10933" s="1" t="s">
        <v>10253</v>
      </c>
      <c r="B10933" s="1">
        <v>1.9</v>
      </c>
      <c r="C10933" s="1">
        <v>5.0</v>
      </c>
      <c r="D10933" s="1" t="s">
        <v>10191</v>
      </c>
      <c r="E10933" s="3">
        <f t="array" ref="E10933">INDEX(DemoData!B:B,match(D10933,DemoData!A:A,0))</f>
        <v>23.6</v>
      </c>
      <c r="F10933" s="4">
        <f t="shared" si="1"/>
        <v>76.4</v>
      </c>
    </row>
    <row r="10934">
      <c r="A10934" s="1" t="s">
        <v>10254</v>
      </c>
      <c r="B10934" s="1">
        <v>4.1</v>
      </c>
      <c r="C10934" s="1">
        <v>488.0</v>
      </c>
      <c r="D10934" s="1" t="s">
        <v>10191</v>
      </c>
      <c r="E10934" s="3">
        <f t="array" ref="E10934">INDEX(DemoData!B:B,match(D10934,DemoData!A:A,0))</f>
        <v>23.6</v>
      </c>
      <c r="F10934" s="4">
        <f t="shared" si="1"/>
        <v>76.4</v>
      </c>
    </row>
    <row r="10935">
      <c r="A10935" s="1" t="s">
        <v>10255</v>
      </c>
      <c r="B10935" s="1">
        <v>2.0</v>
      </c>
      <c r="C10935" s="1">
        <v>44.0</v>
      </c>
      <c r="D10935" s="1" t="s">
        <v>10191</v>
      </c>
      <c r="E10935" s="3">
        <f t="array" ref="E10935">INDEX(DemoData!B:B,match(D10935,DemoData!A:A,0))</f>
        <v>23.6</v>
      </c>
      <c r="F10935" s="4">
        <f t="shared" si="1"/>
        <v>76.4</v>
      </c>
    </row>
    <row r="10936">
      <c r="A10936" s="1" t="s">
        <v>10256</v>
      </c>
      <c r="B10936" s="1">
        <v>4.0</v>
      </c>
      <c r="C10936" s="1">
        <v>43.0</v>
      </c>
      <c r="D10936" s="1" t="s">
        <v>10191</v>
      </c>
      <c r="E10936" s="3">
        <f t="array" ref="E10936">INDEX(DemoData!B:B,match(D10936,DemoData!A:A,0))</f>
        <v>23.6</v>
      </c>
      <c r="F10936" s="4">
        <f t="shared" si="1"/>
        <v>76.4</v>
      </c>
    </row>
    <row r="10937">
      <c r="A10937" s="1" t="s">
        <v>10257</v>
      </c>
      <c r="B10937" s="1">
        <v>3.8</v>
      </c>
      <c r="C10937" s="1">
        <v>39.0</v>
      </c>
      <c r="D10937" s="1" t="s">
        <v>10191</v>
      </c>
      <c r="E10937" s="3">
        <f t="array" ref="E10937">INDEX(DemoData!B:B,match(D10937,DemoData!A:A,0))</f>
        <v>23.6</v>
      </c>
      <c r="F10937" s="4">
        <f t="shared" si="1"/>
        <v>76.4</v>
      </c>
    </row>
    <row r="10938">
      <c r="A10938" s="1" t="s">
        <v>10258</v>
      </c>
      <c r="B10938" s="1">
        <v>4.4</v>
      </c>
      <c r="C10938" s="1">
        <v>36.0</v>
      </c>
      <c r="D10938" s="1" t="s">
        <v>10191</v>
      </c>
      <c r="E10938" s="3">
        <f t="array" ref="E10938">INDEX(DemoData!B:B,match(D10938,DemoData!A:A,0))</f>
        <v>23.6</v>
      </c>
      <c r="F10938" s="4">
        <f t="shared" si="1"/>
        <v>76.4</v>
      </c>
    </row>
    <row r="10939">
      <c r="A10939" s="1" t="s">
        <v>10259</v>
      </c>
      <c r="B10939" s="1">
        <v>4.4</v>
      </c>
      <c r="C10939" s="1">
        <v>32.0</v>
      </c>
      <c r="D10939" s="1" t="s">
        <v>10191</v>
      </c>
      <c r="E10939" s="3">
        <f t="array" ref="E10939">INDEX(DemoData!B:B,match(D10939,DemoData!A:A,0))</f>
        <v>23.6</v>
      </c>
      <c r="F10939" s="4">
        <f t="shared" si="1"/>
        <v>76.4</v>
      </c>
    </row>
    <row r="10940">
      <c r="A10940" s="1" t="s">
        <v>10260</v>
      </c>
      <c r="B10940" s="1">
        <v>3.7</v>
      </c>
      <c r="C10940" s="1">
        <v>31.0</v>
      </c>
      <c r="D10940" s="1" t="s">
        <v>10191</v>
      </c>
      <c r="E10940" s="3">
        <f t="array" ref="E10940">INDEX(DemoData!B:B,match(D10940,DemoData!A:A,0))</f>
        <v>23.6</v>
      </c>
      <c r="F10940" s="4">
        <f t="shared" si="1"/>
        <v>76.4</v>
      </c>
    </row>
    <row r="10941">
      <c r="A10941" s="1" t="s">
        <v>10261</v>
      </c>
      <c r="B10941" s="1">
        <v>2.6</v>
      </c>
      <c r="C10941" s="1">
        <v>30.0</v>
      </c>
      <c r="D10941" s="1" t="s">
        <v>10191</v>
      </c>
      <c r="E10941" s="3">
        <f t="array" ref="E10941">INDEX(DemoData!B:B,match(D10941,DemoData!A:A,0))</f>
        <v>23.6</v>
      </c>
      <c r="F10941" s="4">
        <f t="shared" si="1"/>
        <v>76.4</v>
      </c>
    </row>
    <row r="10942">
      <c r="A10942" s="1" t="s">
        <v>10262</v>
      </c>
      <c r="B10942" s="1">
        <v>2.4</v>
      </c>
      <c r="C10942" s="1">
        <v>30.0</v>
      </c>
      <c r="D10942" s="1" t="s">
        <v>10191</v>
      </c>
      <c r="E10942" s="3">
        <f t="array" ref="E10942">INDEX(DemoData!B:B,match(D10942,DemoData!A:A,0))</f>
        <v>23.6</v>
      </c>
      <c r="F10942" s="4">
        <f t="shared" si="1"/>
        <v>76.4</v>
      </c>
    </row>
    <row r="10943">
      <c r="A10943" s="1" t="s">
        <v>10263</v>
      </c>
      <c r="B10943" s="1">
        <v>4.0</v>
      </c>
      <c r="C10943" s="1">
        <v>29.0</v>
      </c>
      <c r="D10943" s="1" t="s">
        <v>10191</v>
      </c>
      <c r="E10943" s="3">
        <f t="array" ref="E10943">INDEX(DemoData!B:B,match(D10943,DemoData!A:A,0))</f>
        <v>23.6</v>
      </c>
      <c r="F10943" s="4">
        <f t="shared" si="1"/>
        <v>76.4</v>
      </c>
    </row>
    <row r="10944">
      <c r="A10944" s="1" t="s">
        <v>10264</v>
      </c>
      <c r="B10944" s="1">
        <v>3.5</v>
      </c>
      <c r="C10944" s="1">
        <v>29.0</v>
      </c>
      <c r="D10944" s="1" t="s">
        <v>10191</v>
      </c>
      <c r="E10944" s="3">
        <f t="array" ref="E10944">INDEX(DemoData!B:B,match(D10944,DemoData!A:A,0))</f>
        <v>23.6</v>
      </c>
      <c r="F10944" s="4">
        <f t="shared" si="1"/>
        <v>76.4</v>
      </c>
    </row>
    <row r="10945">
      <c r="A10945" s="1" t="s">
        <v>10265</v>
      </c>
      <c r="B10945" s="1">
        <v>2.5</v>
      </c>
      <c r="C10945" s="1">
        <v>29.0</v>
      </c>
      <c r="D10945" s="1" t="s">
        <v>10191</v>
      </c>
      <c r="E10945" s="3">
        <f t="array" ref="E10945">INDEX(DemoData!B:B,match(D10945,DemoData!A:A,0))</f>
        <v>23.6</v>
      </c>
      <c r="F10945" s="4">
        <f t="shared" si="1"/>
        <v>76.4</v>
      </c>
    </row>
    <row r="10946">
      <c r="A10946" s="1" t="s">
        <v>10266</v>
      </c>
      <c r="B10946" s="1">
        <v>3.0</v>
      </c>
      <c r="C10946" s="1">
        <v>27.0</v>
      </c>
      <c r="D10946" s="1" t="s">
        <v>10191</v>
      </c>
      <c r="E10946" s="3">
        <f t="array" ref="E10946">INDEX(DemoData!B:B,match(D10946,DemoData!A:A,0))</f>
        <v>23.6</v>
      </c>
      <c r="F10946" s="4">
        <f t="shared" si="1"/>
        <v>76.4</v>
      </c>
    </row>
    <row r="10947">
      <c r="A10947" s="1" t="s">
        <v>10267</v>
      </c>
      <c r="B10947" s="1">
        <v>4.1</v>
      </c>
      <c r="C10947" s="1">
        <v>26.0</v>
      </c>
      <c r="D10947" s="1" t="s">
        <v>10191</v>
      </c>
      <c r="E10947" s="3">
        <f t="array" ref="E10947">INDEX(DemoData!B:B,match(D10947,DemoData!A:A,0))</f>
        <v>23.6</v>
      </c>
      <c r="F10947" s="4">
        <f t="shared" si="1"/>
        <v>76.4</v>
      </c>
    </row>
    <row r="10948">
      <c r="A10948" s="1" t="s">
        <v>10268</v>
      </c>
      <c r="B10948" s="1">
        <v>3.9</v>
      </c>
      <c r="C10948" s="1">
        <v>26.0</v>
      </c>
      <c r="D10948" s="1" t="s">
        <v>10191</v>
      </c>
      <c r="E10948" s="3">
        <f t="array" ref="E10948">INDEX(DemoData!B:B,match(D10948,DemoData!A:A,0))</f>
        <v>23.6</v>
      </c>
      <c r="F10948" s="4">
        <f t="shared" si="1"/>
        <v>76.4</v>
      </c>
    </row>
    <row r="10949">
      <c r="A10949" s="1" t="s">
        <v>10269</v>
      </c>
      <c r="B10949" s="1">
        <v>3.1</v>
      </c>
      <c r="C10949" s="1">
        <v>26.0</v>
      </c>
      <c r="D10949" s="1" t="s">
        <v>10191</v>
      </c>
      <c r="E10949" s="3">
        <f t="array" ref="E10949">INDEX(DemoData!B:B,match(D10949,DemoData!A:A,0))</f>
        <v>23.6</v>
      </c>
      <c r="F10949" s="4">
        <f t="shared" si="1"/>
        <v>76.4</v>
      </c>
    </row>
    <row r="10950">
      <c r="A10950" s="1" t="s">
        <v>10270</v>
      </c>
      <c r="B10950" s="1">
        <v>4.6</v>
      </c>
      <c r="C10950" s="1">
        <v>25.0</v>
      </c>
      <c r="D10950" s="1" t="s">
        <v>10191</v>
      </c>
      <c r="E10950" s="3">
        <f t="array" ref="E10950">INDEX(DemoData!B:B,match(D10950,DemoData!A:A,0))</f>
        <v>23.6</v>
      </c>
      <c r="F10950" s="4">
        <f t="shared" si="1"/>
        <v>76.4</v>
      </c>
    </row>
    <row r="10951">
      <c r="A10951" s="1" t="s">
        <v>10271</v>
      </c>
      <c r="B10951" s="1">
        <v>1.5</v>
      </c>
      <c r="C10951" s="1">
        <v>25.0</v>
      </c>
      <c r="D10951" s="1" t="s">
        <v>10191</v>
      </c>
      <c r="E10951" s="3">
        <f t="array" ref="E10951">INDEX(DemoData!B:B,match(D10951,DemoData!A:A,0))</f>
        <v>23.6</v>
      </c>
      <c r="F10951" s="4">
        <f t="shared" si="1"/>
        <v>76.4</v>
      </c>
    </row>
    <row r="10952">
      <c r="A10952" s="1" t="s">
        <v>10272</v>
      </c>
      <c r="B10952" s="1">
        <v>3.5</v>
      </c>
      <c r="C10952" s="1">
        <v>236.0</v>
      </c>
      <c r="D10952" s="1" t="s">
        <v>10191</v>
      </c>
      <c r="E10952" s="3">
        <f t="array" ref="E10952">INDEX(DemoData!B:B,match(D10952,DemoData!A:A,0))</f>
        <v>23.6</v>
      </c>
      <c r="F10952" s="4">
        <f t="shared" si="1"/>
        <v>76.4</v>
      </c>
    </row>
    <row r="10953">
      <c r="A10953" s="1" t="s">
        <v>10273</v>
      </c>
      <c r="B10953" s="1">
        <v>2.8</v>
      </c>
      <c r="C10953" s="1">
        <v>23.0</v>
      </c>
      <c r="D10953" s="1" t="s">
        <v>10191</v>
      </c>
      <c r="E10953" s="3">
        <f t="array" ref="E10953">INDEX(DemoData!B:B,match(D10953,DemoData!A:A,0))</f>
        <v>23.6</v>
      </c>
      <c r="F10953" s="4">
        <f t="shared" si="1"/>
        <v>76.4</v>
      </c>
    </row>
    <row r="10954">
      <c r="A10954" s="1" t="s">
        <v>10274</v>
      </c>
      <c r="B10954" s="1">
        <v>2.2</v>
      </c>
      <c r="C10954" s="1">
        <v>23.0</v>
      </c>
      <c r="D10954" s="1" t="s">
        <v>10191</v>
      </c>
      <c r="E10954" s="3">
        <f t="array" ref="E10954">INDEX(DemoData!B:B,match(D10954,DemoData!A:A,0))</f>
        <v>23.6</v>
      </c>
      <c r="F10954" s="4">
        <f t="shared" si="1"/>
        <v>76.4</v>
      </c>
    </row>
    <row r="10955">
      <c r="A10955" s="1" t="s">
        <v>10275</v>
      </c>
      <c r="B10955" s="1">
        <v>3.7</v>
      </c>
      <c r="C10955" s="1">
        <v>22.0</v>
      </c>
      <c r="D10955" s="1" t="s">
        <v>10191</v>
      </c>
      <c r="E10955" s="3">
        <f t="array" ref="E10955">INDEX(DemoData!B:B,match(D10955,DemoData!A:A,0))</f>
        <v>23.6</v>
      </c>
      <c r="F10955" s="4">
        <f t="shared" si="1"/>
        <v>76.4</v>
      </c>
    </row>
    <row r="10956">
      <c r="A10956" s="1" t="s">
        <v>10276</v>
      </c>
      <c r="B10956" s="1">
        <v>3.7</v>
      </c>
      <c r="C10956" s="1">
        <v>22.0</v>
      </c>
      <c r="D10956" s="1" t="s">
        <v>10191</v>
      </c>
      <c r="E10956" s="3">
        <f t="array" ref="E10956">INDEX(DemoData!B:B,match(D10956,DemoData!A:A,0))</f>
        <v>23.6</v>
      </c>
      <c r="F10956" s="4">
        <f t="shared" si="1"/>
        <v>76.4</v>
      </c>
    </row>
    <row r="10957">
      <c r="A10957" s="1" t="s">
        <v>10276</v>
      </c>
      <c r="B10957" s="1">
        <v>3.7</v>
      </c>
      <c r="C10957" s="1">
        <v>22.0</v>
      </c>
      <c r="D10957" s="1" t="s">
        <v>10191</v>
      </c>
      <c r="E10957" s="3">
        <f t="array" ref="E10957">INDEX(DemoData!B:B,match(D10957,DemoData!A:A,0))</f>
        <v>23.6</v>
      </c>
      <c r="F10957" s="4">
        <f t="shared" si="1"/>
        <v>76.4</v>
      </c>
    </row>
    <row r="10958">
      <c r="A10958" s="1" t="s">
        <v>10277</v>
      </c>
      <c r="B10958" s="1">
        <v>2.8</v>
      </c>
      <c r="C10958" s="1">
        <v>22.0</v>
      </c>
      <c r="D10958" s="1" t="s">
        <v>10191</v>
      </c>
      <c r="E10958" s="3">
        <f t="array" ref="E10958">INDEX(DemoData!B:B,match(D10958,DemoData!A:A,0))</f>
        <v>23.6</v>
      </c>
      <c r="F10958" s="4">
        <f t="shared" si="1"/>
        <v>76.4</v>
      </c>
    </row>
    <row r="10959">
      <c r="A10959" s="1" t="s">
        <v>10278</v>
      </c>
      <c r="B10959" s="1">
        <v>3.5</v>
      </c>
      <c r="C10959" s="1">
        <v>21.0</v>
      </c>
      <c r="D10959" s="1" t="s">
        <v>10191</v>
      </c>
      <c r="E10959" s="3">
        <f t="array" ref="E10959">INDEX(DemoData!B:B,match(D10959,DemoData!A:A,0))</f>
        <v>23.6</v>
      </c>
      <c r="F10959" s="4">
        <f t="shared" si="1"/>
        <v>76.4</v>
      </c>
    </row>
    <row r="10960">
      <c r="A10960" s="1" t="s">
        <v>10279</v>
      </c>
      <c r="B10960" s="1">
        <v>4.2</v>
      </c>
      <c r="C10960" s="1">
        <v>206.0</v>
      </c>
      <c r="D10960" s="1" t="s">
        <v>10191</v>
      </c>
      <c r="E10960" s="3">
        <f t="array" ref="E10960">INDEX(DemoData!B:B,match(D10960,DemoData!A:A,0))</f>
        <v>23.6</v>
      </c>
      <c r="F10960" s="4">
        <f t="shared" si="1"/>
        <v>76.4</v>
      </c>
    </row>
    <row r="10961">
      <c r="A10961" s="1" t="s">
        <v>10280</v>
      </c>
      <c r="B10961" s="1">
        <v>1.6</v>
      </c>
      <c r="C10961" s="1">
        <v>20.0</v>
      </c>
      <c r="D10961" s="1" t="s">
        <v>10191</v>
      </c>
      <c r="E10961" s="3">
        <f t="array" ref="E10961">INDEX(DemoData!B:B,match(D10961,DemoData!A:A,0))</f>
        <v>23.6</v>
      </c>
      <c r="F10961" s="4">
        <f t="shared" si="1"/>
        <v>76.4</v>
      </c>
    </row>
    <row r="10962">
      <c r="A10962" s="1" t="s">
        <v>10281</v>
      </c>
      <c r="B10962" s="1">
        <v>4.7</v>
      </c>
      <c r="C10962" s="1">
        <v>19.0</v>
      </c>
      <c r="D10962" s="1" t="s">
        <v>10191</v>
      </c>
      <c r="E10962" s="3">
        <f t="array" ref="E10962">INDEX(DemoData!B:B,match(D10962,DemoData!A:A,0))</f>
        <v>23.6</v>
      </c>
      <c r="F10962" s="4">
        <f t="shared" si="1"/>
        <v>76.4</v>
      </c>
    </row>
    <row r="10963">
      <c r="A10963" s="1" t="s">
        <v>10282</v>
      </c>
      <c r="B10963" s="1">
        <v>3.6</v>
      </c>
      <c r="C10963" s="1">
        <v>19.0</v>
      </c>
      <c r="D10963" s="1" t="s">
        <v>10191</v>
      </c>
      <c r="E10963" s="3">
        <f t="array" ref="E10963">INDEX(DemoData!B:B,match(D10963,DemoData!A:A,0))</f>
        <v>23.6</v>
      </c>
      <c r="F10963" s="4">
        <f t="shared" si="1"/>
        <v>76.4</v>
      </c>
    </row>
    <row r="10964">
      <c r="A10964" s="1" t="s">
        <v>10283</v>
      </c>
      <c r="B10964" s="1">
        <v>4.4</v>
      </c>
      <c r="C10964" s="1">
        <v>18.0</v>
      </c>
      <c r="D10964" s="1" t="s">
        <v>10191</v>
      </c>
      <c r="E10964" s="3">
        <f t="array" ref="E10964">INDEX(DemoData!B:B,match(D10964,DemoData!A:A,0))</f>
        <v>23.6</v>
      </c>
      <c r="F10964" s="4">
        <f t="shared" si="1"/>
        <v>76.4</v>
      </c>
    </row>
    <row r="10965">
      <c r="A10965" s="1" t="s">
        <v>10284</v>
      </c>
      <c r="B10965" s="1">
        <v>2.6</v>
      </c>
      <c r="C10965" s="1">
        <v>18.0</v>
      </c>
      <c r="D10965" s="1" t="s">
        <v>10191</v>
      </c>
      <c r="E10965" s="3">
        <f t="array" ref="E10965">INDEX(DemoData!B:B,match(D10965,DemoData!A:A,0))</f>
        <v>23.6</v>
      </c>
      <c r="F10965" s="4">
        <f t="shared" si="1"/>
        <v>76.4</v>
      </c>
    </row>
    <row r="10966">
      <c r="A10966" s="1" t="s">
        <v>10285</v>
      </c>
      <c r="B10966" s="1">
        <v>2.4</v>
      </c>
      <c r="C10966" s="1">
        <v>18.0</v>
      </c>
      <c r="D10966" s="1" t="s">
        <v>10191</v>
      </c>
      <c r="E10966" s="3">
        <f t="array" ref="E10966">INDEX(DemoData!B:B,match(D10966,DemoData!A:A,0))</f>
        <v>23.6</v>
      </c>
      <c r="F10966" s="4">
        <f t="shared" si="1"/>
        <v>76.4</v>
      </c>
    </row>
    <row r="10967">
      <c r="A10967" s="1" t="s">
        <v>10286</v>
      </c>
      <c r="B10967" s="1">
        <v>2.1</v>
      </c>
      <c r="C10967" s="1">
        <v>18.0</v>
      </c>
      <c r="D10967" s="1" t="s">
        <v>10191</v>
      </c>
      <c r="E10967" s="3">
        <f t="array" ref="E10967">INDEX(DemoData!B:B,match(D10967,DemoData!A:A,0))</f>
        <v>23.6</v>
      </c>
      <c r="F10967" s="4">
        <f t="shared" si="1"/>
        <v>76.4</v>
      </c>
    </row>
    <row r="10968">
      <c r="A10968" s="1" t="s">
        <v>10287</v>
      </c>
      <c r="B10968" s="1">
        <v>2.0</v>
      </c>
      <c r="C10968" s="1">
        <v>18.0</v>
      </c>
      <c r="D10968" s="1" t="s">
        <v>10191</v>
      </c>
      <c r="E10968" s="3">
        <f t="array" ref="E10968">INDEX(DemoData!B:B,match(D10968,DemoData!A:A,0))</f>
        <v>23.6</v>
      </c>
      <c r="F10968" s="4">
        <f t="shared" si="1"/>
        <v>76.4</v>
      </c>
    </row>
    <row r="10969">
      <c r="A10969" s="1" t="s">
        <v>10286</v>
      </c>
      <c r="B10969" s="1">
        <v>1.8</v>
      </c>
      <c r="C10969" s="1">
        <v>18.0</v>
      </c>
      <c r="D10969" s="1" t="s">
        <v>10191</v>
      </c>
      <c r="E10969" s="3">
        <f t="array" ref="E10969">INDEX(DemoData!B:B,match(D10969,DemoData!A:A,0))</f>
        <v>23.6</v>
      </c>
      <c r="F10969" s="4">
        <f t="shared" si="1"/>
        <v>76.4</v>
      </c>
    </row>
    <row r="10970">
      <c r="A10970" s="1" t="s">
        <v>10288</v>
      </c>
      <c r="B10970" s="1">
        <v>3.9</v>
      </c>
      <c r="C10970" s="1">
        <v>17.0</v>
      </c>
      <c r="D10970" s="1" t="s">
        <v>10191</v>
      </c>
      <c r="E10970" s="3">
        <f t="array" ref="E10970">INDEX(DemoData!B:B,match(D10970,DemoData!A:A,0))</f>
        <v>23.6</v>
      </c>
      <c r="F10970" s="4">
        <f t="shared" si="1"/>
        <v>76.4</v>
      </c>
    </row>
    <row r="10971">
      <c r="A10971" s="1" t="s">
        <v>10289</v>
      </c>
      <c r="B10971" s="1">
        <v>3.7</v>
      </c>
      <c r="C10971" s="1">
        <v>17.0</v>
      </c>
      <c r="D10971" s="1" t="s">
        <v>10191</v>
      </c>
      <c r="E10971" s="3">
        <f t="array" ref="E10971">INDEX(DemoData!B:B,match(D10971,DemoData!A:A,0))</f>
        <v>23.6</v>
      </c>
      <c r="F10971" s="4">
        <f t="shared" si="1"/>
        <v>76.4</v>
      </c>
    </row>
    <row r="10972">
      <c r="A10972" s="1" t="s">
        <v>10290</v>
      </c>
      <c r="B10972" s="1">
        <v>3.7</v>
      </c>
      <c r="C10972" s="1">
        <v>17.0</v>
      </c>
      <c r="D10972" s="1" t="s">
        <v>10191</v>
      </c>
      <c r="E10972" s="3">
        <f t="array" ref="E10972">INDEX(DemoData!B:B,match(D10972,DemoData!A:A,0))</f>
        <v>23.6</v>
      </c>
      <c r="F10972" s="4">
        <f t="shared" si="1"/>
        <v>76.4</v>
      </c>
    </row>
    <row r="10973">
      <c r="A10973" s="1" t="s">
        <v>10289</v>
      </c>
      <c r="B10973" s="1">
        <v>3.5</v>
      </c>
      <c r="C10973" s="1">
        <v>17.0</v>
      </c>
      <c r="D10973" s="1" t="s">
        <v>10191</v>
      </c>
      <c r="E10973" s="3">
        <f t="array" ref="E10973">INDEX(DemoData!B:B,match(D10973,DemoData!A:A,0))</f>
        <v>23.6</v>
      </c>
      <c r="F10973" s="4">
        <f t="shared" si="1"/>
        <v>76.4</v>
      </c>
    </row>
    <row r="10974">
      <c r="A10974" s="1" t="s">
        <v>10291</v>
      </c>
      <c r="B10974" s="1">
        <v>3.7</v>
      </c>
      <c r="C10974" s="1">
        <v>16.0</v>
      </c>
      <c r="D10974" s="1" t="s">
        <v>10191</v>
      </c>
      <c r="E10974" s="3">
        <f t="array" ref="E10974">INDEX(DemoData!B:B,match(D10974,DemoData!A:A,0))</f>
        <v>23.6</v>
      </c>
      <c r="F10974" s="4">
        <f t="shared" si="1"/>
        <v>76.4</v>
      </c>
    </row>
    <row r="10975">
      <c r="A10975" s="1" t="s">
        <v>10292</v>
      </c>
      <c r="B10975" s="1">
        <v>3.1</v>
      </c>
      <c r="C10975" s="1">
        <v>16.0</v>
      </c>
      <c r="D10975" s="1" t="s">
        <v>10191</v>
      </c>
      <c r="E10975" s="3">
        <f t="array" ref="E10975">INDEX(DemoData!B:B,match(D10975,DemoData!A:A,0))</f>
        <v>23.6</v>
      </c>
      <c r="F10975" s="4">
        <f t="shared" si="1"/>
        <v>76.4</v>
      </c>
    </row>
    <row r="10976">
      <c r="A10976" s="1" t="s">
        <v>10293</v>
      </c>
      <c r="B10976" s="1">
        <v>2.7</v>
      </c>
      <c r="C10976" s="1">
        <v>16.0</v>
      </c>
      <c r="D10976" s="1" t="s">
        <v>10191</v>
      </c>
      <c r="E10976" s="3">
        <f t="array" ref="E10976">INDEX(DemoData!B:B,match(D10976,DemoData!A:A,0))</f>
        <v>23.6</v>
      </c>
      <c r="F10976" s="4">
        <f t="shared" si="1"/>
        <v>76.4</v>
      </c>
    </row>
    <row r="10977">
      <c r="A10977" s="1" t="s">
        <v>10294</v>
      </c>
      <c r="B10977" s="1">
        <v>4.5</v>
      </c>
      <c r="C10977" s="1">
        <v>15.0</v>
      </c>
      <c r="D10977" s="1" t="s">
        <v>10191</v>
      </c>
      <c r="E10977" s="3">
        <f t="array" ref="E10977">INDEX(DemoData!B:B,match(D10977,DemoData!A:A,0))</f>
        <v>23.6</v>
      </c>
      <c r="F10977" s="4">
        <f t="shared" si="1"/>
        <v>76.4</v>
      </c>
    </row>
    <row r="10978">
      <c r="A10978" s="1" t="s">
        <v>10295</v>
      </c>
      <c r="B10978" s="1">
        <v>4.6</v>
      </c>
      <c r="C10978" s="1">
        <v>14.0</v>
      </c>
      <c r="D10978" s="1" t="s">
        <v>10191</v>
      </c>
      <c r="E10978" s="3">
        <f t="array" ref="E10978">INDEX(DemoData!B:B,match(D10978,DemoData!A:A,0))</f>
        <v>23.6</v>
      </c>
      <c r="F10978" s="4">
        <f t="shared" si="1"/>
        <v>76.4</v>
      </c>
    </row>
    <row r="10979">
      <c r="A10979" s="1" t="s">
        <v>10296</v>
      </c>
      <c r="B10979" s="1">
        <v>3.7</v>
      </c>
      <c r="C10979" s="1">
        <v>14.0</v>
      </c>
      <c r="D10979" s="1" t="s">
        <v>10191</v>
      </c>
      <c r="E10979" s="3">
        <f t="array" ref="E10979">INDEX(DemoData!B:B,match(D10979,DemoData!A:A,0))</f>
        <v>23.6</v>
      </c>
      <c r="F10979" s="4">
        <f t="shared" si="1"/>
        <v>76.4</v>
      </c>
    </row>
    <row r="10980">
      <c r="A10980" s="1" t="s">
        <v>10297</v>
      </c>
      <c r="B10980" s="1">
        <v>3.8</v>
      </c>
      <c r="C10980" s="1">
        <v>133.0</v>
      </c>
      <c r="D10980" s="1" t="s">
        <v>10191</v>
      </c>
      <c r="E10980" s="3">
        <f t="array" ref="E10980">INDEX(DemoData!B:B,match(D10980,DemoData!A:A,0))</f>
        <v>23.6</v>
      </c>
      <c r="F10980" s="4">
        <f t="shared" si="1"/>
        <v>76.4</v>
      </c>
    </row>
    <row r="10981">
      <c r="A10981" s="1" t="s">
        <v>10298</v>
      </c>
      <c r="B10981" s="1">
        <v>3.4</v>
      </c>
      <c r="C10981" s="1">
        <v>13.0</v>
      </c>
      <c r="D10981" s="1" t="s">
        <v>10191</v>
      </c>
      <c r="E10981" s="3">
        <f t="array" ref="E10981">INDEX(DemoData!B:B,match(D10981,DemoData!A:A,0))</f>
        <v>23.6</v>
      </c>
      <c r="F10981" s="4">
        <f t="shared" si="1"/>
        <v>76.4</v>
      </c>
    </row>
    <row r="10982">
      <c r="A10982" s="1" t="s">
        <v>10299</v>
      </c>
      <c r="B10982" s="1">
        <v>2.5</v>
      </c>
      <c r="C10982" s="1">
        <v>13.0</v>
      </c>
      <c r="D10982" s="1" t="s">
        <v>10191</v>
      </c>
      <c r="E10982" s="3">
        <f t="array" ref="E10982">INDEX(DemoData!B:B,match(D10982,DemoData!A:A,0))</f>
        <v>23.6</v>
      </c>
      <c r="F10982" s="4">
        <f t="shared" si="1"/>
        <v>76.4</v>
      </c>
    </row>
    <row r="10983">
      <c r="A10983" s="1" t="s">
        <v>10300</v>
      </c>
      <c r="B10983" s="1">
        <v>3.3</v>
      </c>
      <c r="C10983" s="1">
        <v>128.0</v>
      </c>
      <c r="D10983" s="1" t="s">
        <v>10191</v>
      </c>
      <c r="E10983" s="3">
        <f t="array" ref="E10983">INDEX(DemoData!B:B,match(D10983,DemoData!A:A,0))</f>
        <v>23.6</v>
      </c>
      <c r="F10983" s="4">
        <f t="shared" si="1"/>
        <v>76.4</v>
      </c>
    </row>
    <row r="10984">
      <c r="A10984" s="1" t="s">
        <v>10301</v>
      </c>
      <c r="B10984" s="1">
        <v>3.3</v>
      </c>
      <c r="C10984" s="1">
        <v>128.0</v>
      </c>
      <c r="D10984" s="1" t="s">
        <v>10191</v>
      </c>
      <c r="E10984" s="3">
        <f t="array" ref="E10984">INDEX(DemoData!B:B,match(D10984,DemoData!A:A,0))</f>
        <v>23.6</v>
      </c>
      <c r="F10984" s="4">
        <f t="shared" si="1"/>
        <v>76.4</v>
      </c>
    </row>
    <row r="10985">
      <c r="A10985" s="1" t="s">
        <v>10302</v>
      </c>
      <c r="B10985" s="1">
        <v>2.9</v>
      </c>
      <c r="C10985" s="1">
        <v>124.0</v>
      </c>
      <c r="D10985" s="1" t="s">
        <v>10191</v>
      </c>
      <c r="E10985" s="3">
        <f t="array" ref="E10985">INDEX(DemoData!B:B,match(D10985,DemoData!A:A,0))</f>
        <v>23.6</v>
      </c>
      <c r="F10985" s="4">
        <f t="shared" si="1"/>
        <v>76.4</v>
      </c>
    </row>
    <row r="10986">
      <c r="A10986" s="1" t="s">
        <v>10303</v>
      </c>
      <c r="B10986" s="1">
        <v>4.7</v>
      </c>
      <c r="C10986" s="1">
        <v>12.0</v>
      </c>
      <c r="D10986" s="1" t="s">
        <v>10191</v>
      </c>
      <c r="E10986" s="3">
        <f t="array" ref="E10986">INDEX(DemoData!B:B,match(D10986,DemoData!A:A,0))</f>
        <v>23.6</v>
      </c>
      <c r="F10986" s="4">
        <f t="shared" si="1"/>
        <v>76.4</v>
      </c>
    </row>
    <row r="10987">
      <c r="A10987" s="1" t="s">
        <v>10304</v>
      </c>
      <c r="B10987" s="1">
        <v>4.7</v>
      </c>
      <c r="C10987" s="1">
        <v>12.0</v>
      </c>
      <c r="D10987" s="1" t="s">
        <v>10191</v>
      </c>
      <c r="E10987" s="3">
        <f t="array" ref="E10987">INDEX(DemoData!B:B,match(D10987,DemoData!A:A,0))</f>
        <v>23.6</v>
      </c>
      <c r="F10987" s="4">
        <f t="shared" si="1"/>
        <v>76.4</v>
      </c>
    </row>
    <row r="10988">
      <c r="A10988" s="1" t="s">
        <v>10305</v>
      </c>
      <c r="B10988" s="1">
        <v>4.0</v>
      </c>
      <c r="C10988" s="1">
        <v>12.0</v>
      </c>
      <c r="D10988" s="1" t="s">
        <v>10191</v>
      </c>
      <c r="E10988" s="3">
        <f t="array" ref="E10988">INDEX(DemoData!B:B,match(D10988,DemoData!A:A,0))</f>
        <v>23.6</v>
      </c>
      <c r="F10988" s="4">
        <f t="shared" si="1"/>
        <v>76.4</v>
      </c>
    </row>
    <row r="10989">
      <c r="A10989" s="1" t="s">
        <v>10306</v>
      </c>
      <c r="B10989" s="1">
        <v>3.3</v>
      </c>
      <c r="C10989" s="1">
        <v>12.0</v>
      </c>
      <c r="D10989" s="1" t="s">
        <v>10191</v>
      </c>
      <c r="E10989" s="3">
        <f t="array" ref="E10989">INDEX(DemoData!B:B,match(D10989,DemoData!A:A,0))</f>
        <v>23.6</v>
      </c>
      <c r="F10989" s="4">
        <f t="shared" si="1"/>
        <v>76.4</v>
      </c>
    </row>
    <row r="10990">
      <c r="A10990" s="1" t="s">
        <v>10307</v>
      </c>
      <c r="B10990" s="1">
        <v>3.8</v>
      </c>
      <c r="C10990" s="1">
        <v>117.0</v>
      </c>
      <c r="D10990" s="1" t="s">
        <v>10191</v>
      </c>
      <c r="E10990" s="3">
        <f t="array" ref="E10990">INDEX(DemoData!B:B,match(D10990,DemoData!A:A,0))</f>
        <v>23.6</v>
      </c>
      <c r="F10990" s="4">
        <f t="shared" si="1"/>
        <v>76.4</v>
      </c>
    </row>
    <row r="10991">
      <c r="A10991" s="1" t="s">
        <v>10308</v>
      </c>
      <c r="B10991" s="1">
        <v>4.4</v>
      </c>
      <c r="C10991" s="1">
        <v>113.0</v>
      </c>
      <c r="D10991" s="1" t="s">
        <v>10191</v>
      </c>
      <c r="E10991" s="3">
        <f t="array" ref="E10991">INDEX(DemoData!B:B,match(D10991,DemoData!A:A,0))</f>
        <v>23.6</v>
      </c>
      <c r="F10991" s="4">
        <f t="shared" si="1"/>
        <v>76.4</v>
      </c>
    </row>
    <row r="10992">
      <c r="A10992" s="1" t="s">
        <v>10309</v>
      </c>
      <c r="B10992" s="1">
        <v>3.8</v>
      </c>
      <c r="C10992" s="1">
        <v>11.0</v>
      </c>
      <c r="D10992" s="1" t="s">
        <v>10191</v>
      </c>
      <c r="E10992" s="3">
        <f t="array" ref="E10992">INDEX(DemoData!B:B,match(D10992,DemoData!A:A,0))</f>
        <v>23.6</v>
      </c>
      <c r="F10992" s="4">
        <f t="shared" si="1"/>
        <v>76.4</v>
      </c>
    </row>
    <row r="10993">
      <c r="A10993" s="1" t="s">
        <v>10310</v>
      </c>
      <c r="B10993" s="1">
        <v>3.8</v>
      </c>
      <c r="C10993" s="1">
        <v>11.0</v>
      </c>
      <c r="D10993" s="1" t="s">
        <v>10191</v>
      </c>
      <c r="E10993" s="3">
        <f t="array" ref="E10993">INDEX(DemoData!B:B,match(D10993,DemoData!A:A,0))</f>
        <v>23.6</v>
      </c>
      <c r="F10993" s="4">
        <f t="shared" si="1"/>
        <v>76.4</v>
      </c>
    </row>
    <row r="10994">
      <c r="A10994" s="1" t="s">
        <v>10311</v>
      </c>
      <c r="B10994" s="1">
        <v>2.9</v>
      </c>
      <c r="C10994" s="1">
        <v>11.0</v>
      </c>
      <c r="D10994" s="1" t="s">
        <v>10191</v>
      </c>
      <c r="E10994" s="3">
        <f t="array" ref="E10994">INDEX(DemoData!B:B,match(D10994,DemoData!A:A,0))</f>
        <v>23.6</v>
      </c>
      <c r="F10994" s="4">
        <f t="shared" si="1"/>
        <v>76.4</v>
      </c>
    </row>
    <row r="10995">
      <c r="A10995" s="1" t="s">
        <v>10312</v>
      </c>
      <c r="B10995" s="1">
        <v>2.5</v>
      </c>
      <c r="C10995" s="1">
        <v>11.0</v>
      </c>
      <c r="D10995" s="1" t="s">
        <v>10191</v>
      </c>
      <c r="E10995" s="3">
        <f t="array" ref="E10995">INDEX(DemoData!B:B,match(D10995,DemoData!A:A,0))</f>
        <v>23.6</v>
      </c>
      <c r="F10995" s="4">
        <f t="shared" si="1"/>
        <v>76.4</v>
      </c>
    </row>
    <row r="10996">
      <c r="A10996" s="1" t="s">
        <v>10313</v>
      </c>
      <c r="B10996" s="1">
        <v>2.4</v>
      </c>
      <c r="C10996" s="1">
        <v>11.0</v>
      </c>
      <c r="D10996" s="1" t="s">
        <v>10191</v>
      </c>
      <c r="E10996" s="3">
        <f t="array" ref="E10996">INDEX(DemoData!B:B,match(D10996,DemoData!A:A,0))</f>
        <v>23.6</v>
      </c>
      <c r="F10996" s="4">
        <f t="shared" si="1"/>
        <v>76.4</v>
      </c>
    </row>
    <row r="10997">
      <c r="A10997" s="1" t="s">
        <v>10314</v>
      </c>
      <c r="B10997" s="1">
        <v>2.3</v>
      </c>
      <c r="C10997" s="1">
        <v>11.0</v>
      </c>
      <c r="D10997" s="1" t="s">
        <v>10191</v>
      </c>
      <c r="E10997" s="3">
        <f t="array" ref="E10997">INDEX(DemoData!B:B,match(D10997,DemoData!A:A,0))</f>
        <v>23.6</v>
      </c>
      <c r="F10997" s="4">
        <f t="shared" si="1"/>
        <v>76.4</v>
      </c>
    </row>
    <row r="10998">
      <c r="A10998" s="1" t="s">
        <v>10315</v>
      </c>
      <c r="B10998" s="1">
        <v>2.0</v>
      </c>
      <c r="C10998" s="1">
        <v>11.0</v>
      </c>
      <c r="D10998" s="1" t="s">
        <v>10191</v>
      </c>
      <c r="E10998" s="3">
        <f t="array" ref="E10998">INDEX(DemoData!B:B,match(D10998,DemoData!A:A,0))</f>
        <v>23.6</v>
      </c>
      <c r="F10998" s="4">
        <f t="shared" si="1"/>
        <v>76.4</v>
      </c>
    </row>
    <row r="10999">
      <c r="A10999" s="1" t="s">
        <v>10316</v>
      </c>
      <c r="B10999" s="1">
        <v>4.2</v>
      </c>
      <c r="C10999" s="1">
        <v>10.0</v>
      </c>
      <c r="D10999" s="1" t="s">
        <v>10191</v>
      </c>
      <c r="E10999" s="3">
        <f t="array" ref="E10999">INDEX(DemoData!B:B,match(D10999,DemoData!A:A,0))</f>
        <v>23.6</v>
      </c>
      <c r="F10999" s="4">
        <f t="shared" si="1"/>
        <v>76.4</v>
      </c>
    </row>
    <row r="11000">
      <c r="A11000" s="1" t="s">
        <v>10317</v>
      </c>
      <c r="B11000" s="1">
        <v>3.3</v>
      </c>
      <c r="C11000" s="1">
        <v>10.0</v>
      </c>
      <c r="D11000" s="1" t="s">
        <v>10191</v>
      </c>
      <c r="E11000" s="3">
        <f t="array" ref="E11000">INDEX(DemoData!B:B,match(D11000,DemoData!A:A,0))</f>
        <v>23.6</v>
      </c>
      <c r="F11000" s="4">
        <f t="shared" si="1"/>
        <v>76.4</v>
      </c>
    </row>
    <row r="11001">
      <c r="A11001" s="1" t="s">
        <v>10318</v>
      </c>
      <c r="B11001" s="1">
        <v>4.6</v>
      </c>
      <c r="C11001" s="1">
        <v>9.0</v>
      </c>
      <c r="D11001" s="1" t="s">
        <v>10319</v>
      </c>
      <c r="E11001" s="3">
        <f t="array" ref="E11001">INDEX(DemoData!B:B,match(D11001,DemoData!A:A,0))</f>
        <v>22.7</v>
      </c>
      <c r="F11001" s="4">
        <f t="shared" si="1"/>
        <v>77.3</v>
      </c>
    </row>
    <row r="11002">
      <c r="A11002" s="1" t="s">
        <v>10318</v>
      </c>
      <c r="B11002" s="1">
        <v>4.4</v>
      </c>
      <c r="C11002" s="1">
        <v>9.0</v>
      </c>
      <c r="D11002" s="1" t="s">
        <v>10319</v>
      </c>
      <c r="E11002" s="3">
        <f t="array" ref="E11002">INDEX(DemoData!B:B,match(D11002,DemoData!A:A,0))</f>
        <v>22.7</v>
      </c>
      <c r="F11002" s="4">
        <f t="shared" si="1"/>
        <v>77.3</v>
      </c>
    </row>
    <row r="11003">
      <c r="A11003" s="1" t="s">
        <v>10320</v>
      </c>
      <c r="B11003" s="1">
        <v>4.7</v>
      </c>
      <c r="C11003" s="1">
        <v>8.0</v>
      </c>
      <c r="D11003" s="1" t="s">
        <v>10319</v>
      </c>
      <c r="E11003" s="3">
        <f t="array" ref="E11003">INDEX(DemoData!B:B,match(D11003,DemoData!A:A,0))</f>
        <v>22.7</v>
      </c>
      <c r="F11003" s="4">
        <f t="shared" si="1"/>
        <v>77.3</v>
      </c>
    </row>
    <row r="11004">
      <c r="A11004" s="1" t="s">
        <v>10321</v>
      </c>
      <c r="B11004" s="1">
        <v>3.4</v>
      </c>
      <c r="C11004" s="1">
        <v>8.0</v>
      </c>
      <c r="D11004" s="1" t="s">
        <v>10319</v>
      </c>
      <c r="E11004" s="3">
        <f t="array" ref="E11004">INDEX(DemoData!B:B,match(D11004,DemoData!A:A,0))</f>
        <v>22.7</v>
      </c>
      <c r="F11004" s="4">
        <f t="shared" si="1"/>
        <v>77.3</v>
      </c>
    </row>
    <row r="11005">
      <c r="A11005" s="1" t="s">
        <v>10322</v>
      </c>
      <c r="B11005" s="1">
        <v>3.4</v>
      </c>
      <c r="C11005" s="1">
        <v>8.0</v>
      </c>
      <c r="D11005" s="1" t="s">
        <v>10319</v>
      </c>
      <c r="E11005" s="3">
        <f t="array" ref="E11005">INDEX(DemoData!B:B,match(D11005,DemoData!A:A,0))</f>
        <v>22.7</v>
      </c>
      <c r="F11005" s="4">
        <f t="shared" si="1"/>
        <v>77.3</v>
      </c>
    </row>
    <row r="11006">
      <c r="A11006" s="1" t="s">
        <v>10323</v>
      </c>
      <c r="B11006" s="1">
        <v>3.0</v>
      </c>
      <c r="C11006" s="1">
        <v>8.0</v>
      </c>
      <c r="D11006" s="1" t="s">
        <v>10319</v>
      </c>
      <c r="E11006" s="3">
        <f t="array" ref="E11006">INDEX(DemoData!B:B,match(D11006,DemoData!A:A,0))</f>
        <v>22.7</v>
      </c>
      <c r="F11006" s="4">
        <f t="shared" si="1"/>
        <v>77.3</v>
      </c>
    </row>
    <row r="11007">
      <c r="A11007" s="1" t="s">
        <v>10324</v>
      </c>
      <c r="B11007" s="1">
        <v>2.5</v>
      </c>
      <c r="C11007" s="1">
        <v>8.0</v>
      </c>
      <c r="D11007" s="1" t="s">
        <v>10319</v>
      </c>
      <c r="E11007" s="3">
        <f t="array" ref="E11007">INDEX(DemoData!B:B,match(D11007,DemoData!A:A,0))</f>
        <v>22.7</v>
      </c>
      <c r="F11007" s="4">
        <f t="shared" si="1"/>
        <v>77.3</v>
      </c>
    </row>
    <row r="11008">
      <c r="A11008" s="1" t="s">
        <v>10325</v>
      </c>
      <c r="B11008" s="1">
        <v>2.4</v>
      </c>
      <c r="C11008" s="1">
        <v>8.0</v>
      </c>
      <c r="D11008" s="1" t="s">
        <v>10319</v>
      </c>
      <c r="E11008" s="3">
        <f t="array" ref="E11008">INDEX(DemoData!B:B,match(D11008,DemoData!A:A,0))</f>
        <v>22.7</v>
      </c>
      <c r="F11008" s="4">
        <f t="shared" si="1"/>
        <v>77.3</v>
      </c>
    </row>
    <row r="11009">
      <c r="A11009" s="1" t="s">
        <v>10324</v>
      </c>
      <c r="B11009" s="1">
        <v>2.3</v>
      </c>
      <c r="C11009" s="1">
        <v>8.0</v>
      </c>
      <c r="D11009" s="1" t="s">
        <v>10319</v>
      </c>
      <c r="E11009" s="3">
        <f t="array" ref="E11009">INDEX(DemoData!B:B,match(D11009,DemoData!A:A,0))</f>
        <v>22.7</v>
      </c>
      <c r="F11009" s="4">
        <f t="shared" si="1"/>
        <v>77.3</v>
      </c>
    </row>
    <row r="11010">
      <c r="A11010" s="1" t="s">
        <v>10326</v>
      </c>
      <c r="B11010" s="1">
        <v>1.9</v>
      </c>
      <c r="C11010" s="1">
        <v>8.0</v>
      </c>
      <c r="D11010" s="1" t="s">
        <v>10319</v>
      </c>
      <c r="E11010" s="3">
        <f t="array" ref="E11010">INDEX(DemoData!B:B,match(D11010,DemoData!A:A,0))</f>
        <v>22.7</v>
      </c>
      <c r="F11010" s="4">
        <f t="shared" si="1"/>
        <v>77.3</v>
      </c>
    </row>
    <row r="11011">
      <c r="A11011" s="1" t="s">
        <v>10327</v>
      </c>
      <c r="B11011" s="1">
        <v>4.2</v>
      </c>
      <c r="C11011" s="1">
        <v>7.0</v>
      </c>
      <c r="D11011" s="1" t="s">
        <v>10319</v>
      </c>
      <c r="E11011" s="3">
        <f t="array" ref="E11011">INDEX(DemoData!B:B,match(D11011,DemoData!A:A,0))</f>
        <v>22.7</v>
      </c>
      <c r="F11011" s="4">
        <f t="shared" si="1"/>
        <v>77.3</v>
      </c>
    </row>
    <row r="11012">
      <c r="A11012" s="1" t="s">
        <v>10328</v>
      </c>
      <c r="B11012" s="1">
        <v>3.0</v>
      </c>
      <c r="C11012" s="1">
        <v>7.0</v>
      </c>
      <c r="D11012" s="1" t="s">
        <v>10319</v>
      </c>
      <c r="E11012" s="3">
        <f t="array" ref="E11012">INDEX(DemoData!B:B,match(D11012,DemoData!A:A,0))</f>
        <v>22.7</v>
      </c>
      <c r="F11012" s="4">
        <f t="shared" si="1"/>
        <v>77.3</v>
      </c>
    </row>
    <row r="11013">
      <c r="A11013" s="1" t="s">
        <v>10329</v>
      </c>
      <c r="B11013" s="1">
        <v>2.1</v>
      </c>
      <c r="C11013" s="1">
        <v>7.0</v>
      </c>
      <c r="D11013" s="1" t="s">
        <v>10319</v>
      </c>
      <c r="E11013" s="3">
        <f t="array" ref="E11013">INDEX(DemoData!B:B,match(D11013,DemoData!A:A,0))</f>
        <v>22.7</v>
      </c>
      <c r="F11013" s="4">
        <f t="shared" si="1"/>
        <v>77.3</v>
      </c>
    </row>
    <row r="11014">
      <c r="A11014" s="1" t="s">
        <v>10330</v>
      </c>
      <c r="B11014" s="1">
        <v>2.0</v>
      </c>
      <c r="C11014" s="1">
        <v>7.0</v>
      </c>
      <c r="D11014" s="1" t="s">
        <v>10319</v>
      </c>
      <c r="E11014" s="3">
        <f t="array" ref="E11014">INDEX(DemoData!B:B,match(D11014,DemoData!A:A,0))</f>
        <v>22.7</v>
      </c>
      <c r="F11014" s="4">
        <f t="shared" si="1"/>
        <v>77.3</v>
      </c>
    </row>
    <row r="11015">
      <c r="A11015" s="1" t="s">
        <v>10330</v>
      </c>
      <c r="B11015" s="1">
        <v>2.0</v>
      </c>
      <c r="C11015" s="1">
        <v>7.0</v>
      </c>
      <c r="D11015" s="1" t="s">
        <v>10319</v>
      </c>
      <c r="E11015" s="3">
        <f t="array" ref="E11015">INDEX(DemoData!B:B,match(D11015,DemoData!A:A,0))</f>
        <v>22.7</v>
      </c>
      <c r="F11015" s="4">
        <f t="shared" si="1"/>
        <v>77.3</v>
      </c>
    </row>
    <row r="11016">
      <c r="A11016" s="1" t="s">
        <v>10331</v>
      </c>
      <c r="B11016" s="1">
        <v>1.1</v>
      </c>
      <c r="C11016" s="1">
        <v>7.0</v>
      </c>
      <c r="D11016" s="1" t="s">
        <v>10319</v>
      </c>
      <c r="E11016" s="3">
        <f t="array" ref="E11016">INDEX(DemoData!B:B,match(D11016,DemoData!A:A,0))</f>
        <v>22.7</v>
      </c>
      <c r="F11016" s="4">
        <f t="shared" si="1"/>
        <v>77.3</v>
      </c>
    </row>
    <row r="11017">
      <c r="A11017" s="1" t="s">
        <v>10332</v>
      </c>
      <c r="B11017" s="1">
        <v>3.7</v>
      </c>
      <c r="C11017" s="1">
        <v>62.0</v>
      </c>
      <c r="D11017" s="1" t="s">
        <v>10319</v>
      </c>
      <c r="E11017" s="3">
        <f t="array" ref="E11017">INDEX(DemoData!B:B,match(D11017,DemoData!A:A,0))</f>
        <v>22.7</v>
      </c>
      <c r="F11017" s="4">
        <f t="shared" si="1"/>
        <v>77.3</v>
      </c>
    </row>
    <row r="11018">
      <c r="A11018" s="1" t="s">
        <v>10333</v>
      </c>
      <c r="B11018" s="1">
        <v>3.9</v>
      </c>
      <c r="C11018" s="1">
        <v>61.0</v>
      </c>
      <c r="D11018" s="1" t="s">
        <v>10319</v>
      </c>
      <c r="E11018" s="3">
        <f t="array" ref="E11018">INDEX(DemoData!B:B,match(D11018,DemoData!A:A,0))</f>
        <v>22.7</v>
      </c>
      <c r="F11018" s="4">
        <f t="shared" si="1"/>
        <v>77.3</v>
      </c>
    </row>
    <row r="11019">
      <c r="A11019" s="1" t="s">
        <v>10334</v>
      </c>
      <c r="B11019" s="1">
        <v>3.8</v>
      </c>
      <c r="C11019" s="1">
        <v>6.0</v>
      </c>
      <c r="D11019" s="1" t="s">
        <v>10319</v>
      </c>
      <c r="E11019" s="3">
        <f t="array" ref="E11019">INDEX(DemoData!B:B,match(D11019,DemoData!A:A,0))</f>
        <v>22.7</v>
      </c>
      <c r="F11019" s="4">
        <f t="shared" si="1"/>
        <v>77.3</v>
      </c>
    </row>
    <row r="11020">
      <c r="A11020" s="1" t="s">
        <v>10335</v>
      </c>
      <c r="B11020" s="1">
        <v>3.6</v>
      </c>
      <c r="C11020" s="1">
        <v>6.0</v>
      </c>
      <c r="D11020" s="1" t="s">
        <v>10319</v>
      </c>
      <c r="E11020" s="3">
        <f t="array" ref="E11020">INDEX(DemoData!B:B,match(D11020,DemoData!A:A,0))</f>
        <v>22.7</v>
      </c>
      <c r="F11020" s="4">
        <f t="shared" si="1"/>
        <v>77.3</v>
      </c>
    </row>
    <row r="11021">
      <c r="A11021" s="1" t="s">
        <v>10336</v>
      </c>
      <c r="B11021" s="1">
        <v>3.5</v>
      </c>
      <c r="C11021" s="1">
        <v>6.0</v>
      </c>
      <c r="D11021" s="1" t="s">
        <v>10319</v>
      </c>
      <c r="E11021" s="3">
        <f t="array" ref="E11021">INDEX(DemoData!B:B,match(D11021,DemoData!A:A,0))</f>
        <v>22.7</v>
      </c>
      <c r="F11021" s="4">
        <f t="shared" si="1"/>
        <v>77.3</v>
      </c>
    </row>
    <row r="11022">
      <c r="A11022" s="1" t="s">
        <v>10337</v>
      </c>
      <c r="B11022" s="1">
        <v>3.2</v>
      </c>
      <c r="C11022" s="1">
        <v>6.0</v>
      </c>
      <c r="D11022" s="1" t="s">
        <v>10319</v>
      </c>
      <c r="E11022" s="3">
        <f t="array" ref="E11022">INDEX(DemoData!B:B,match(D11022,DemoData!A:A,0))</f>
        <v>22.7</v>
      </c>
      <c r="F11022" s="4">
        <f t="shared" si="1"/>
        <v>77.3</v>
      </c>
    </row>
    <row r="11023">
      <c r="A11023" s="1" t="s">
        <v>10338</v>
      </c>
      <c r="B11023" s="1">
        <v>2.9</v>
      </c>
      <c r="C11023" s="1">
        <v>6.0</v>
      </c>
      <c r="D11023" s="1" t="s">
        <v>10319</v>
      </c>
      <c r="E11023" s="3">
        <f t="array" ref="E11023">INDEX(DemoData!B:B,match(D11023,DemoData!A:A,0))</f>
        <v>22.7</v>
      </c>
      <c r="F11023" s="4">
        <f t="shared" si="1"/>
        <v>77.3</v>
      </c>
    </row>
    <row r="11024">
      <c r="A11024" s="1" t="s">
        <v>10339</v>
      </c>
      <c r="B11024" s="1">
        <v>2.9</v>
      </c>
      <c r="C11024" s="1">
        <v>6.0</v>
      </c>
      <c r="D11024" s="1" t="s">
        <v>10319</v>
      </c>
      <c r="E11024" s="3">
        <f t="array" ref="E11024">INDEX(DemoData!B:B,match(D11024,DemoData!A:A,0))</f>
        <v>22.7</v>
      </c>
      <c r="F11024" s="4">
        <f t="shared" si="1"/>
        <v>77.3</v>
      </c>
    </row>
    <row r="11025">
      <c r="A11025" s="1" t="s">
        <v>10340</v>
      </c>
      <c r="B11025" s="1">
        <v>2.6</v>
      </c>
      <c r="C11025" s="1">
        <v>6.0</v>
      </c>
      <c r="D11025" s="1" t="s">
        <v>10319</v>
      </c>
      <c r="E11025" s="3">
        <f t="array" ref="E11025">INDEX(DemoData!B:B,match(D11025,DemoData!A:A,0))</f>
        <v>22.7</v>
      </c>
      <c r="F11025" s="4">
        <f t="shared" si="1"/>
        <v>77.3</v>
      </c>
    </row>
    <row r="11026">
      <c r="A11026" s="1" t="s">
        <v>10341</v>
      </c>
      <c r="B11026" s="1">
        <v>1.8</v>
      </c>
      <c r="C11026" s="1">
        <v>6.0</v>
      </c>
      <c r="D11026" s="1" t="s">
        <v>10319</v>
      </c>
      <c r="E11026" s="3">
        <f t="array" ref="E11026">INDEX(DemoData!B:B,match(D11026,DemoData!A:A,0))</f>
        <v>22.7</v>
      </c>
      <c r="F11026" s="4">
        <f t="shared" si="1"/>
        <v>77.3</v>
      </c>
    </row>
    <row r="11027">
      <c r="A11027" s="1" t="s">
        <v>10342</v>
      </c>
      <c r="B11027" s="1">
        <v>3.5</v>
      </c>
      <c r="C11027" s="1">
        <v>59.0</v>
      </c>
      <c r="D11027" s="1" t="s">
        <v>10319</v>
      </c>
      <c r="E11027" s="3">
        <f t="array" ref="E11027">INDEX(DemoData!B:B,match(D11027,DemoData!A:A,0))</f>
        <v>22.7</v>
      </c>
      <c r="F11027" s="4">
        <f t="shared" si="1"/>
        <v>77.3</v>
      </c>
    </row>
    <row r="11028">
      <c r="A11028" s="1" t="s">
        <v>10343</v>
      </c>
      <c r="B11028" s="1">
        <v>1.9</v>
      </c>
      <c r="C11028" s="1">
        <v>59.0</v>
      </c>
      <c r="D11028" s="1" t="s">
        <v>10319</v>
      </c>
      <c r="E11028" s="3">
        <f t="array" ref="E11028">INDEX(DemoData!B:B,match(D11028,DemoData!A:A,0))</f>
        <v>22.7</v>
      </c>
      <c r="F11028" s="4">
        <f t="shared" si="1"/>
        <v>77.3</v>
      </c>
    </row>
    <row r="11029">
      <c r="A11029" s="1" t="s">
        <v>10343</v>
      </c>
      <c r="B11029" s="1">
        <v>1.8</v>
      </c>
      <c r="C11029" s="1">
        <v>59.0</v>
      </c>
      <c r="D11029" s="1" t="s">
        <v>10319</v>
      </c>
      <c r="E11029" s="3">
        <f t="array" ref="E11029">INDEX(DemoData!B:B,match(D11029,DemoData!A:A,0))</f>
        <v>22.7</v>
      </c>
      <c r="F11029" s="4">
        <f t="shared" si="1"/>
        <v>77.3</v>
      </c>
    </row>
    <row r="11030">
      <c r="A11030" s="1" t="s">
        <v>10344</v>
      </c>
      <c r="B11030" s="1">
        <v>3.0</v>
      </c>
      <c r="C11030" s="1">
        <v>52.0</v>
      </c>
      <c r="D11030" s="1" t="s">
        <v>10319</v>
      </c>
      <c r="E11030" s="3">
        <f t="array" ref="E11030">INDEX(DemoData!B:B,match(D11030,DemoData!A:A,0))</f>
        <v>22.7</v>
      </c>
      <c r="F11030" s="4">
        <f t="shared" si="1"/>
        <v>77.3</v>
      </c>
    </row>
    <row r="11031">
      <c r="A11031" s="1" t="s">
        <v>10345</v>
      </c>
      <c r="B11031" s="1">
        <v>2.5</v>
      </c>
      <c r="C11031" s="1">
        <v>5.0</v>
      </c>
      <c r="D11031" s="1" t="s">
        <v>10319</v>
      </c>
      <c r="E11031" s="3">
        <f t="array" ref="E11031">INDEX(DemoData!B:B,match(D11031,DemoData!A:A,0))</f>
        <v>22.7</v>
      </c>
      <c r="F11031" s="4">
        <f t="shared" si="1"/>
        <v>77.3</v>
      </c>
    </row>
    <row r="11032">
      <c r="A11032" s="1" t="s">
        <v>10346</v>
      </c>
      <c r="B11032" s="1">
        <v>2.4</v>
      </c>
      <c r="C11032" s="1">
        <v>5.0</v>
      </c>
      <c r="D11032" s="1" t="s">
        <v>10319</v>
      </c>
      <c r="E11032" s="3">
        <f t="array" ref="E11032">INDEX(DemoData!B:B,match(D11032,DemoData!A:A,0))</f>
        <v>22.7</v>
      </c>
      <c r="F11032" s="4">
        <f t="shared" si="1"/>
        <v>77.3</v>
      </c>
    </row>
    <row r="11033">
      <c r="A11033" s="1" t="s">
        <v>10347</v>
      </c>
      <c r="B11033" s="1">
        <v>2.2</v>
      </c>
      <c r="C11033" s="1">
        <v>5.0</v>
      </c>
      <c r="D11033" s="1" t="s">
        <v>10319</v>
      </c>
      <c r="E11033" s="3">
        <f t="array" ref="E11033">INDEX(DemoData!B:B,match(D11033,DemoData!A:A,0))</f>
        <v>22.7</v>
      </c>
      <c r="F11033" s="4">
        <f t="shared" si="1"/>
        <v>77.3</v>
      </c>
    </row>
    <row r="11034">
      <c r="A11034" s="1" t="s">
        <v>10347</v>
      </c>
      <c r="B11034" s="1">
        <v>2.1</v>
      </c>
      <c r="C11034" s="1">
        <v>5.0</v>
      </c>
      <c r="D11034" s="1" t="s">
        <v>10319</v>
      </c>
      <c r="E11034" s="3">
        <f t="array" ref="E11034">INDEX(DemoData!B:B,match(D11034,DemoData!A:A,0))</f>
        <v>22.7</v>
      </c>
      <c r="F11034" s="4">
        <f t="shared" si="1"/>
        <v>77.3</v>
      </c>
    </row>
    <row r="11035">
      <c r="A11035" s="1" t="s">
        <v>10348</v>
      </c>
      <c r="B11035" s="1">
        <v>1.3</v>
      </c>
      <c r="C11035" s="1">
        <v>5.0</v>
      </c>
      <c r="D11035" s="1" t="s">
        <v>10319</v>
      </c>
      <c r="E11035" s="3">
        <f t="array" ref="E11035">INDEX(DemoData!B:B,match(D11035,DemoData!A:A,0))</f>
        <v>22.7</v>
      </c>
      <c r="F11035" s="4">
        <f t="shared" si="1"/>
        <v>77.3</v>
      </c>
    </row>
    <row r="11036">
      <c r="A11036" s="1" t="s">
        <v>10349</v>
      </c>
      <c r="B11036" s="1">
        <v>1.0</v>
      </c>
      <c r="C11036" s="1">
        <v>5.0</v>
      </c>
      <c r="D11036" s="1" t="s">
        <v>10319</v>
      </c>
      <c r="E11036" s="3">
        <f t="array" ref="E11036">INDEX(DemoData!B:B,match(D11036,DemoData!A:A,0))</f>
        <v>22.7</v>
      </c>
      <c r="F11036" s="4">
        <f t="shared" si="1"/>
        <v>77.3</v>
      </c>
    </row>
    <row r="11037">
      <c r="A11037" s="1" t="s">
        <v>10350</v>
      </c>
      <c r="B11037" s="1">
        <v>3.8</v>
      </c>
      <c r="C11037" s="1">
        <v>44.0</v>
      </c>
      <c r="D11037" s="1" t="s">
        <v>10319</v>
      </c>
      <c r="E11037" s="3">
        <f t="array" ref="E11037">INDEX(DemoData!B:B,match(D11037,DemoData!A:A,0))</f>
        <v>22.7</v>
      </c>
      <c r="F11037" s="4">
        <f t="shared" si="1"/>
        <v>77.3</v>
      </c>
    </row>
    <row r="11038">
      <c r="A11038" s="1" t="s">
        <v>10351</v>
      </c>
      <c r="B11038" s="1">
        <v>2.8</v>
      </c>
      <c r="C11038" s="1">
        <v>43.0</v>
      </c>
      <c r="D11038" s="1" t="s">
        <v>10319</v>
      </c>
      <c r="E11038" s="3">
        <f t="array" ref="E11038">INDEX(DemoData!B:B,match(D11038,DemoData!A:A,0))</f>
        <v>22.7</v>
      </c>
      <c r="F11038" s="4">
        <f t="shared" si="1"/>
        <v>77.3</v>
      </c>
    </row>
    <row r="11039">
      <c r="A11039" s="1" t="s">
        <v>10352</v>
      </c>
      <c r="B11039" s="1">
        <v>3.4</v>
      </c>
      <c r="C11039" s="1">
        <v>38.0</v>
      </c>
      <c r="D11039" s="1" t="s">
        <v>10319</v>
      </c>
      <c r="E11039" s="3">
        <f t="array" ref="E11039">INDEX(DemoData!B:B,match(D11039,DemoData!A:A,0))</f>
        <v>22.7</v>
      </c>
      <c r="F11039" s="4">
        <f t="shared" si="1"/>
        <v>77.3</v>
      </c>
    </row>
    <row r="11040">
      <c r="A11040" s="1" t="s">
        <v>10353</v>
      </c>
      <c r="B11040" s="1">
        <v>4.3</v>
      </c>
      <c r="C11040" s="1">
        <v>37.0</v>
      </c>
      <c r="D11040" s="1" t="s">
        <v>10319</v>
      </c>
      <c r="E11040" s="3">
        <f t="array" ref="E11040">INDEX(DemoData!B:B,match(D11040,DemoData!A:A,0))</f>
        <v>22.7</v>
      </c>
      <c r="F11040" s="4">
        <f t="shared" si="1"/>
        <v>77.3</v>
      </c>
    </row>
    <row r="11041">
      <c r="A11041" s="1" t="s">
        <v>10354</v>
      </c>
      <c r="B11041" s="1">
        <v>3.9</v>
      </c>
      <c r="C11041" s="1">
        <v>36.0</v>
      </c>
      <c r="D11041" s="1" t="s">
        <v>10319</v>
      </c>
      <c r="E11041" s="3">
        <f t="array" ref="E11041">INDEX(DemoData!B:B,match(D11041,DemoData!A:A,0))</f>
        <v>22.7</v>
      </c>
      <c r="F11041" s="4">
        <f t="shared" si="1"/>
        <v>77.3</v>
      </c>
    </row>
    <row r="11042">
      <c r="A11042" s="1" t="s">
        <v>10355</v>
      </c>
      <c r="B11042" s="1">
        <v>3.5</v>
      </c>
      <c r="C11042" s="1">
        <v>28.0</v>
      </c>
      <c r="D11042" s="1" t="s">
        <v>10319</v>
      </c>
      <c r="E11042" s="3">
        <f t="array" ref="E11042">INDEX(DemoData!B:B,match(D11042,DemoData!A:A,0))</f>
        <v>22.7</v>
      </c>
      <c r="F11042" s="4">
        <f t="shared" si="1"/>
        <v>77.3</v>
      </c>
    </row>
    <row r="11043">
      <c r="A11043" s="1" t="s">
        <v>10356</v>
      </c>
      <c r="B11043" s="1">
        <v>4.6</v>
      </c>
      <c r="C11043" s="1">
        <v>27.0</v>
      </c>
      <c r="D11043" s="1" t="s">
        <v>10319</v>
      </c>
      <c r="E11043" s="3">
        <f t="array" ref="E11043">INDEX(DemoData!B:B,match(D11043,DemoData!A:A,0))</f>
        <v>22.7</v>
      </c>
      <c r="F11043" s="4">
        <f t="shared" si="1"/>
        <v>77.3</v>
      </c>
    </row>
    <row r="11044">
      <c r="A11044" s="1" t="s">
        <v>10357</v>
      </c>
      <c r="B11044" s="1">
        <v>1.0</v>
      </c>
      <c r="C11044" s="1">
        <v>24.0</v>
      </c>
      <c r="D11044" s="1" t="s">
        <v>10319</v>
      </c>
      <c r="E11044" s="3">
        <f t="array" ref="E11044">INDEX(DemoData!B:B,match(D11044,DemoData!A:A,0))</f>
        <v>22.7</v>
      </c>
      <c r="F11044" s="4">
        <f t="shared" si="1"/>
        <v>77.3</v>
      </c>
    </row>
    <row r="11045">
      <c r="A11045" s="1" t="s">
        <v>10358</v>
      </c>
      <c r="B11045" s="1">
        <v>4.5</v>
      </c>
      <c r="C11045" s="1">
        <v>23.0</v>
      </c>
      <c r="D11045" s="1" t="s">
        <v>10319</v>
      </c>
      <c r="E11045" s="3">
        <f t="array" ref="E11045">INDEX(DemoData!B:B,match(D11045,DemoData!A:A,0))</f>
        <v>22.7</v>
      </c>
      <c r="F11045" s="4">
        <f t="shared" si="1"/>
        <v>77.3</v>
      </c>
    </row>
    <row r="11046">
      <c r="A11046" s="1" t="s">
        <v>10359</v>
      </c>
      <c r="B11046" s="1">
        <v>3.4</v>
      </c>
      <c r="C11046" s="1">
        <v>23.0</v>
      </c>
      <c r="D11046" s="1" t="s">
        <v>10319</v>
      </c>
      <c r="E11046" s="3">
        <f t="array" ref="E11046">INDEX(DemoData!B:B,match(D11046,DemoData!A:A,0))</f>
        <v>22.7</v>
      </c>
      <c r="F11046" s="4">
        <f t="shared" si="1"/>
        <v>77.3</v>
      </c>
    </row>
    <row r="11047">
      <c r="A11047" s="1" t="s">
        <v>10360</v>
      </c>
      <c r="B11047" s="1">
        <v>4.7</v>
      </c>
      <c r="C11047" s="1">
        <v>22.0</v>
      </c>
      <c r="D11047" s="1" t="s">
        <v>10319</v>
      </c>
      <c r="E11047" s="3">
        <f t="array" ref="E11047">INDEX(DemoData!B:B,match(D11047,DemoData!A:A,0))</f>
        <v>22.7</v>
      </c>
      <c r="F11047" s="4">
        <f t="shared" si="1"/>
        <v>77.3</v>
      </c>
    </row>
    <row r="11048">
      <c r="A11048" s="1" t="s">
        <v>10361</v>
      </c>
      <c r="B11048" s="1">
        <v>4.0</v>
      </c>
      <c r="C11048" s="1">
        <v>22.0</v>
      </c>
      <c r="D11048" s="1" t="s">
        <v>10319</v>
      </c>
      <c r="E11048" s="3">
        <f t="array" ref="E11048">INDEX(DemoData!B:B,match(D11048,DemoData!A:A,0))</f>
        <v>22.7</v>
      </c>
      <c r="F11048" s="4">
        <f t="shared" si="1"/>
        <v>77.3</v>
      </c>
    </row>
    <row r="11049">
      <c r="A11049" s="1" t="s">
        <v>10362</v>
      </c>
      <c r="B11049" s="1">
        <v>1.2</v>
      </c>
      <c r="C11049" s="1">
        <v>22.0</v>
      </c>
      <c r="D11049" s="1" t="s">
        <v>10319</v>
      </c>
      <c r="E11049" s="3">
        <f t="array" ref="E11049">INDEX(DemoData!B:B,match(D11049,DemoData!A:A,0))</f>
        <v>22.7</v>
      </c>
      <c r="F11049" s="4">
        <f t="shared" si="1"/>
        <v>77.3</v>
      </c>
    </row>
    <row r="11050">
      <c r="A11050" s="1" t="s">
        <v>10363</v>
      </c>
      <c r="B11050" s="1">
        <v>4.2</v>
      </c>
      <c r="C11050" s="1">
        <v>19.0</v>
      </c>
      <c r="D11050" s="1" t="s">
        <v>10319</v>
      </c>
      <c r="E11050" s="3">
        <f t="array" ref="E11050">INDEX(DemoData!B:B,match(D11050,DemoData!A:A,0))</f>
        <v>22.7</v>
      </c>
      <c r="F11050" s="4">
        <f t="shared" si="1"/>
        <v>77.3</v>
      </c>
    </row>
    <row r="11051">
      <c r="A11051" s="1" t="s">
        <v>10364</v>
      </c>
      <c r="B11051" s="1">
        <v>2.9</v>
      </c>
      <c r="C11051" s="1">
        <v>19.0</v>
      </c>
      <c r="D11051" s="1" t="s">
        <v>10319</v>
      </c>
      <c r="E11051" s="3">
        <f t="array" ref="E11051">INDEX(DemoData!B:B,match(D11051,DemoData!A:A,0))</f>
        <v>22.7</v>
      </c>
      <c r="F11051" s="4">
        <f t="shared" si="1"/>
        <v>77.3</v>
      </c>
    </row>
    <row r="11052">
      <c r="A11052" s="1" t="s">
        <v>10365</v>
      </c>
      <c r="B11052" s="1">
        <v>4.0</v>
      </c>
      <c r="C11052" s="1">
        <v>18.0</v>
      </c>
      <c r="D11052" s="1" t="s">
        <v>10319</v>
      </c>
      <c r="E11052" s="3">
        <f t="array" ref="E11052">INDEX(DemoData!B:B,match(D11052,DemoData!A:A,0))</f>
        <v>22.7</v>
      </c>
      <c r="F11052" s="4">
        <f t="shared" si="1"/>
        <v>77.3</v>
      </c>
    </row>
    <row r="11053">
      <c r="A11053" s="1" t="s">
        <v>10366</v>
      </c>
      <c r="B11053" s="1">
        <v>3.3</v>
      </c>
      <c r="C11053" s="1">
        <v>18.0</v>
      </c>
      <c r="D11053" s="1" t="s">
        <v>10319</v>
      </c>
      <c r="E11053" s="3">
        <f t="array" ref="E11053">INDEX(DemoData!B:B,match(D11053,DemoData!A:A,0))</f>
        <v>22.7</v>
      </c>
      <c r="F11053" s="4">
        <f t="shared" si="1"/>
        <v>77.3</v>
      </c>
    </row>
    <row r="11054">
      <c r="A11054" s="1" t="s">
        <v>10367</v>
      </c>
      <c r="B11054" s="1">
        <v>2.5</v>
      </c>
      <c r="C11054" s="1">
        <v>16.0</v>
      </c>
      <c r="D11054" s="1" t="s">
        <v>10319</v>
      </c>
      <c r="E11054" s="3">
        <f t="array" ref="E11054">INDEX(DemoData!B:B,match(D11054,DemoData!A:A,0))</f>
        <v>22.7</v>
      </c>
      <c r="F11054" s="4">
        <f t="shared" si="1"/>
        <v>77.3</v>
      </c>
    </row>
    <row r="11055">
      <c r="A11055" s="1" t="s">
        <v>10368</v>
      </c>
      <c r="B11055" s="1">
        <v>3.1</v>
      </c>
      <c r="C11055" s="1">
        <v>15.0</v>
      </c>
      <c r="D11055" s="1" t="s">
        <v>10319</v>
      </c>
      <c r="E11055" s="3">
        <f t="array" ref="E11055">INDEX(DemoData!B:B,match(D11055,DemoData!A:A,0))</f>
        <v>22.7</v>
      </c>
      <c r="F11055" s="4">
        <f t="shared" si="1"/>
        <v>77.3</v>
      </c>
    </row>
    <row r="11056">
      <c r="A11056" s="1" t="s">
        <v>10369</v>
      </c>
      <c r="B11056" s="1">
        <v>2.5</v>
      </c>
      <c r="C11056" s="1">
        <v>15.0</v>
      </c>
      <c r="D11056" s="1" t="s">
        <v>10319</v>
      </c>
      <c r="E11056" s="3">
        <f t="array" ref="E11056">INDEX(DemoData!B:B,match(D11056,DemoData!A:A,0))</f>
        <v>22.7</v>
      </c>
      <c r="F11056" s="4">
        <f t="shared" si="1"/>
        <v>77.3</v>
      </c>
    </row>
    <row r="11057">
      <c r="A11057" s="1" t="s">
        <v>10370</v>
      </c>
      <c r="B11057" s="1">
        <v>3.9</v>
      </c>
      <c r="C11057" s="1">
        <v>128.0</v>
      </c>
      <c r="D11057" s="1" t="s">
        <v>10319</v>
      </c>
      <c r="E11057" s="3">
        <f t="array" ref="E11057">INDEX(DemoData!B:B,match(D11057,DemoData!A:A,0))</f>
        <v>22.7</v>
      </c>
      <c r="F11057" s="4">
        <f t="shared" si="1"/>
        <v>77.3</v>
      </c>
    </row>
    <row r="11058">
      <c r="A11058" s="1" t="s">
        <v>10371</v>
      </c>
      <c r="B11058" s="1">
        <v>4.7</v>
      </c>
      <c r="C11058" s="1">
        <v>12.0</v>
      </c>
      <c r="D11058" s="1" t="s">
        <v>10319</v>
      </c>
      <c r="E11058" s="3">
        <f t="array" ref="E11058">INDEX(DemoData!B:B,match(D11058,DemoData!A:A,0))</f>
        <v>22.7</v>
      </c>
      <c r="F11058" s="4">
        <f t="shared" si="1"/>
        <v>77.3</v>
      </c>
    </row>
    <row r="11059">
      <c r="A11059" s="1" t="s">
        <v>10371</v>
      </c>
      <c r="B11059" s="1">
        <v>4.6</v>
      </c>
      <c r="C11059" s="1">
        <v>12.0</v>
      </c>
      <c r="D11059" s="1" t="s">
        <v>10319</v>
      </c>
      <c r="E11059" s="3">
        <f t="array" ref="E11059">INDEX(DemoData!B:B,match(D11059,DemoData!A:A,0))</f>
        <v>22.7</v>
      </c>
      <c r="F11059" s="4">
        <f t="shared" si="1"/>
        <v>77.3</v>
      </c>
    </row>
    <row r="11060">
      <c r="A11060" s="1" t="s">
        <v>10372</v>
      </c>
      <c r="B11060" s="1">
        <v>3.0</v>
      </c>
      <c r="C11060" s="1">
        <v>12.0</v>
      </c>
      <c r="D11060" s="1" t="s">
        <v>10319</v>
      </c>
      <c r="E11060" s="3">
        <f t="array" ref="E11060">INDEX(DemoData!B:B,match(D11060,DemoData!A:A,0))</f>
        <v>22.7</v>
      </c>
      <c r="F11060" s="4">
        <f t="shared" si="1"/>
        <v>77.3</v>
      </c>
    </row>
    <row r="11061">
      <c r="A11061" s="1" t="s">
        <v>10373</v>
      </c>
      <c r="B11061" s="1">
        <v>3.9</v>
      </c>
      <c r="C11061" s="1">
        <v>11.0</v>
      </c>
      <c r="D11061" s="1" t="s">
        <v>10319</v>
      </c>
      <c r="E11061" s="3">
        <f t="array" ref="E11061">INDEX(DemoData!B:B,match(D11061,DemoData!A:A,0))</f>
        <v>22.7</v>
      </c>
      <c r="F11061" s="4">
        <f t="shared" si="1"/>
        <v>77.3</v>
      </c>
    </row>
    <row r="11062">
      <c r="A11062" s="1" t="s">
        <v>10374</v>
      </c>
      <c r="B11062" s="1">
        <v>3.7</v>
      </c>
      <c r="C11062" s="1">
        <v>11.0</v>
      </c>
      <c r="D11062" s="1" t="s">
        <v>10319</v>
      </c>
      <c r="E11062" s="3">
        <f t="array" ref="E11062">INDEX(DemoData!B:B,match(D11062,DemoData!A:A,0))</f>
        <v>22.7</v>
      </c>
      <c r="F11062" s="4">
        <f t="shared" si="1"/>
        <v>77.3</v>
      </c>
    </row>
    <row r="11063">
      <c r="A11063" s="1" t="s">
        <v>10374</v>
      </c>
      <c r="B11063" s="1">
        <v>3.6</v>
      </c>
      <c r="C11063" s="1">
        <v>11.0</v>
      </c>
      <c r="D11063" s="1" t="s">
        <v>10319</v>
      </c>
      <c r="E11063" s="3">
        <f t="array" ref="E11063">INDEX(DemoData!B:B,match(D11063,DemoData!A:A,0))</f>
        <v>22.7</v>
      </c>
      <c r="F11063" s="4">
        <f t="shared" si="1"/>
        <v>77.3</v>
      </c>
    </row>
    <row r="11064">
      <c r="A11064" s="1" t="s">
        <v>10375</v>
      </c>
      <c r="B11064" s="1">
        <v>2.4</v>
      </c>
      <c r="C11064" s="1">
        <v>11.0</v>
      </c>
      <c r="D11064" s="1" t="s">
        <v>10319</v>
      </c>
      <c r="E11064" s="3">
        <f t="array" ref="E11064">INDEX(DemoData!B:B,match(D11064,DemoData!A:A,0))</f>
        <v>22.7</v>
      </c>
      <c r="F11064" s="4">
        <f t="shared" si="1"/>
        <v>77.3</v>
      </c>
    </row>
    <row r="11065">
      <c r="A11065" s="1" t="s">
        <v>10376</v>
      </c>
      <c r="B11065" s="1">
        <v>4.9</v>
      </c>
      <c r="C11065" s="1">
        <v>10.0</v>
      </c>
      <c r="D11065" s="1" t="s">
        <v>10319</v>
      </c>
      <c r="E11065" s="3">
        <f t="array" ref="E11065">INDEX(DemoData!B:B,match(D11065,DemoData!A:A,0))</f>
        <v>22.7</v>
      </c>
      <c r="F11065" s="4">
        <f t="shared" si="1"/>
        <v>77.3</v>
      </c>
    </row>
    <row r="11066">
      <c r="A11066" s="1" t="s">
        <v>10377</v>
      </c>
      <c r="B11066" s="1">
        <v>4.7</v>
      </c>
      <c r="C11066" s="1">
        <v>10.0</v>
      </c>
      <c r="D11066" s="1" t="s">
        <v>10319</v>
      </c>
      <c r="E11066" s="3">
        <f t="array" ref="E11066">INDEX(DemoData!B:B,match(D11066,DemoData!A:A,0))</f>
        <v>22.7</v>
      </c>
      <c r="F11066" s="4">
        <f t="shared" si="1"/>
        <v>77.3</v>
      </c>
    </row>
    <row r="11067">
      <c r="A11067" s="1" t="s">
        <v>10378</v>
      </c>
      <c r="B11067" s="1">
        <v>3.2</v>
      </c>
      <c r="C11067" s="1">
        <v>10.0</v>
      </c>
      <c r="D11067" s="1" t="s">
        <v>10319</v>
      </c>
      <c r="E11067" s="3">
        <f t="array" ref="E11067">INDEX(DemoData!B:B,match(D11067,DemoData!A:A,0))</f>
        <v>22.7</v>
      </c>
      <c r="F11067" s="4">
        <f t="shared" si="1"/>
        <v>77.3</v>
      </c>
    </row>
    <row r="11068">
      <c r="A11068" s="1" t="s">
        <v>10379</v>
      </c>
      <c r="B11068" s="1">
        <v>2.5</v>
      </c>
      <c r="C11068" s="1">
        <v>10.0</v>
      </c>
      <c r="D11068" s="1" t="s">
        <v>10319</v>
      </c>
      <c r="E11068" s="3">
        <f t="array" ref="E11068">INDEX(DemoData!B:B,match(D11068,DemoData!A:A,0))</f>
        <v>22.7</v>
      </c>
      <c r="F11068" s="4">
        <f t="shared" si="1"/>
        <v>77.3</v>
      </c>
    </row>
    <row r="11069">
      <c r="A11069" s="1" t="s">
        <v>10380</v>
      </c>
      <c r="B11069" s="1">
        <v>2.0</v>
      </c>
      <c r="C11069" s="1">
        <v>10.0</v>
      </c>
      <c r="D11069" s="1" t="s">
        <v>10319</v>
      </c>
      <c r="E11069" s="3">
        <f t="array" ref="E11069">INDEX(DemoData!B:B,match(D11069,DemoData!A:A,0))</f>
        <v>22.7</v>
      </c>
      <c r="F11069" s="4">
        <f t="shared" si="1"/>
        <v>77.3</v>
      </c>
    </row>
    <row r="11070">
      <c r="A11070" s="1" t="s">
        <v>10381</v>
      </c>
      <c r="B11070" s="1">
        <v>1.9</v>
      </c>
      <c r="C11070" s="1">
        <v>10.0</v>
      </c>
      <c r="D11070" s="1" t="s">
        <v>10319</v>
      </c>
      <c r="E11070" s="3">
        <f t="array" ref="E11070">INDEX(DemoData!B:B,match(D11070,DemoData!A:A,0))</f>
        <v>22.7</v>
      </c>
      <c r="F11070" s="4">
        <f t="shared" si="1"/>
        <v>77.3</v>
      </c>
    </row>
    <row r="11071">
      <c r="A11071" s="1" t="s">
        <v>10382</v>
      </c>
      <c r="B11071" s="1">
        <v>4.8</v>
      </c>
      <c r="C11071" s="1">
        <v>8.0</v>
      </c>
      <c r="D11071" s="1" t="s">
        <v>10383</v>
      </c>
      <c r="E11071" s="3">
        <f t="array" ref="E11071">INDEX(DemoData!B:B,match(D11071,DemoData!A:A,0))</f>
        <v>22.6</v>
      </c>
      <c r="F11071" s="4">
        <f t="shared" si="1"/>
        <v>77.4</v>
      </c>
    </row>
    <row r="11072">
      <c r="A11072" s="1" t="s">
        <v>10384</v>
      </c>
      <c r="B11072" s="1">
        <v>2.0</v>
      </c>
      <c r="C11072" s="1">
        <v>7.0</v>
      </c>
      <c r="D11072" s="1" t="s">
        <v>10383</v>
      </c>
      <c r="E11072" s="3">
        <f t="array" ref="E11072">INDEX(DemoData!B:B,match(D11072,DemoData!A:A,0))</f>
        <v>22.6</v>
      </c>
      <c r="F11072" s="4">
        <f t="shared" si="1"/>
        <v>77.4</v>
      </c>
    </row>
    <row r="11073">
      <c r="A11073" s="1" t="s">
        <v>10384</v>
      </c>
      <c r="B11073" s="1">
        <v>1.9</v>
      </c>
      <c r="C11073" s="1">
        <v>7.0</v>
      </c>
      <c r="D11073" s="1" t="s">
        <v>10383</v>
      </c>
      <c r="E11073" s="3">
        <f t="array" ref="E11073">INDEX(DemoData!B:B,match(D11073,DemoData!A:A,0))</f>
        <v>22.6</v>
      </c>
      <c r="F11073" s="4">
        <f t="shared" si="1"/>
        <v>77.4</v>
      </c>
    </row>
    <row r="11074">
      <c r="A11074" s="1" t="s">
        <v>10385</v>
      </c>
      <c r="B11074" s="1">
        <v>4.2</v>
      </c>
      <c r="C11074" s="1">
        <v>6.0</v>
      </c>
      <c r="D11074" s="1" t="s">
        <v>10383</v>
      </c>
      <c r="E11074" s="3">
        <f t="array" ref="E11074">INDEX(DemoData!B:B,match(D11074,DemoData!A:A,0))</f>
        <v>22.6</v>
      </c>
      <c r="F11074" s="4">
        <f t="shared" si="1"/>
        <v>77.4</v>
      </c>
    </row>
    <row r="11075">
      <c r="A11075" s="1" t="s">
        <v>10386</v>
      </c>
      <c r="B11075" s="1">
        <v>4.7</v>
      </c>
      <c r="C11075" s="1">
        <v>5.0</v>
      </c>
      <c r="D11075" s="1" t="s">
        <v>10383</v>
      </c>
      <c r="E11075" s="3">
        <f t="array" ref="E11075">INDEX(DemoData!B:B,match(D11075,DemoData!A:A,0))</f>
        <v>22.6</v>
      </c>
      <c r="F11075" s="4">
        <f t="shared" si="1"/>
        <v>77.4</v>
      </c>
    </row>
    <row r="11076">
      <c r="A11076" s="1" t="s">
        <v>10387</v>
      </c>
      <c r="B11076" s="1">
        <v>2.6</v>
      </c>
      <c r="C11076" s="1">
        <v>5.0</v>
      </c>
      <c r="D11076" s="1" t="s">
        <v>10383</v>
      </c>
      <c r="E11076" s="3">
        <f t="array" ref="E11076">INDEX(DemoData!B:B,match(D11076,DemoData!A:A,0))</f>
        <v>22.6</v>
      </c>
      <c r="F11076" s="4">
        <f t="shared" si="1"/>
        <v>77.4</v>
      </c>
    </row>
    <row r="11077">
      <c r="A11077" s="1" t="s">
        <v>10388</v>
      </c>
      <c r="B11077" s="1">
        <v>2.7</v>
      </c>
      <c r="C11077" s="1">
        <v>36.0</v>
      </c>
      <c r="D11077" s="1" t="s">
        <v>10383</v>
      </c>
      <c r="E11077" s="3">
        <f t="array" ref="E11077">INDEX(DemoData!B:B,match(D11077,DemoData!A:A,0))</f>
        <v>22.6</v>
      </c>
      <c r="F11077" s="4">
        <f t="shared" si="1"/>
        <v>77.4</v>
      </c>
    </row>
    <row r="11078">
      <c r="A11078" s="1" t="s">
        <v>10388</v>
      </c>
      <c r="B11078" s="1">
        <v>2.6</v>
      </c>
      <c r="C11078" s="1">
        <v>36.0</v>
      </c>
      <c r="D11078" s="1" t="s">
        <v>10383</v>
      </c>
      <c r="E11078" s="3">
        <f t="array" ref="E11078">INDEX(DemoData!B:B,match(D11078,DemoData!A:A,0))</f>
        <v>22.6</v>
      </c>
      <c r="F11078" s="4">
        <f t="shared" si="1"/>
        <v>77.4</v>
      </c>
    </row>
    <row r="11079">
      <c r="A11079" s="1" t="s">
        <v>10389</v>
      </c>
      <c r="B11079" s="1">
        <v>4.1</v>
      </c>
      <c r="C11079" s="1">
        <v>15.0</v>
      </c>
      <c r="D11079" s="1" t="s">
        <v>10383</v>
      </c>
      <c r="E11079" s="3">
        <f t="array" ref="E11079">INDEX(DemoData!B:B,match(D11079,DemoData!A:A,0))</f>
        <v>22.6</v>
      </c>
      <c r="F11079" s="4">
        <f t="shared" si="1"/>
        <v>77.4</v>
      </c>
    </row>
    <row r="11080">
      <c r="A11080" s="1" t="s">
        <v>10390</v>
      </c>
      <c r="B11080" s="1">
        <v>2.4</v>
      </c>
      <c r="C11080" s="1">
        <v>12.0</v>
      </c>
      <c r="D11080" s="1" t="s">
        <v>10383</v>
      </c>
      <c r="E11080" s="3">
        <f t="array" ref="E11080">INDEX(DemoData!B:B,match(D11080,DemoData!A:A,0))</f>
        <v>22.6</v>
      </c>
      <c r="F11080" s="4">
        <f t="shared" si="1"/>
        <v>77.4</v>
      </c>
    </row>
    <row r="11081">
      <c r="A11081" s="1" t="s">
        <v>10391</v>
      </c>
      <c r="B11081" s="1">
        <v>4.9</v>
      </c>
      <c r="C11081" s="1">
        <v>7.0</v>
      </c>
      <c r="D11081" s="1" t="s">
        <v>10392</v>
      </c>
      <c r="E11081" s="3">
        <f t="array" ref="E11081">INDEX(DemoData!B:B,match(D11081,DemoData!A:A,0))</f>
        <v>21.5</v>
      </c>
      <c r="F11081" s="4">
        <f t="shared" si="1"/>
        <v>78.5</v>
      </c>
    </row>
    <row r="11082">
      <c r="A11082" s="1" t="s">
        <v>10393</v>
      </c>
      <c r="B11082" s="1">
        <v>4.4</v>
      </c>
      <c r="C11082" s="1">
        <v>7.0</v>
      </c>
      <c r="D11082" s="1" t="s">
        <v>10392</v>
      </c>
      <c r="E11082" s="3">
        <f t="array" ref="E11082">INDEX(DemoData!B:B,match(D11082,DemoData!A:A,0))</f>
        <v>21.5</v>
      </c>
      <c r="F11082" s="4">
        <f t="shared" si="1"/>
        <v>78.5</v>
      </c>
    </row>
    <row r="11083">
      <c r="A11083" s="1" t="s">
        <v>10393</v>
      </c>
      <c r="B11083" s="1">
        <v>4.3</v>
      </c>
      <c r="C11083" s="1">
        <v>7.0</v>
      </c>
      <c r="D11083" s="1" t="s">
        <v>10392</v>
      </c>
      <c r="E11083" s="3">
        <f t="array" ref="E11083">INDEX(DemoData!B:B,match(D11083,DemoData!A:A,0))</f>
        <v>21.5</v>
      </c>
      <c r="F11083" s="4">
        <f t="shared" si="1"/>
        <v>78.5</v>
      </c>
    </row>
    <row r="11084">
      <c r="A11084" s="1" t="s">
        <v>10394</v>
      </c>
      <c r="B11084" s="1">
        <v>3.2</v>
      </c>
      <c r="C11084" s="1">
        <v>7.0</v>
      </c>
      <c r="D11084" s="1" t="s">
        <v>10392</v>
      </c>
      <c r="E11084" s="3">
        <f t="array" ref="E11084">INDEX(DemoData!B:B,match(D11084,DemoData!A:A,0))</f>
        <v>21.5</v>
      </c>
      <c r="F11084" s="4">
        <f t="shared" si="1"/>
        <v>78.5</v>
      </c>
    </row>
    <row r="11085">
      <c r="A11085" s="1" t="s">
        <v>10394</v>
      </c>
      <c r="B11085" s="1">
        <v>3.1</v>
      </c>
      <c r="C11085" s="1">
        <v>7.0</v>
      </c>
      <c r="D11085" s="1" t="s">
        <v>10392</v>
      </c>
      <c r="E11085" s="3">
        <f t="array" ref="E11085">INDEX(DemoData!B:B,match(D11085,DemoData!A:A,0))</f>
        <v>21.5</v>
      </c>
      <c r="F11085" s="4">
        <f t="shared" si="1"/>
        <v>78.5</v>
      </c>
    </row>
    <row r="11086">
      <c r="A11086" s="1" t="s">
        <v>10395</v>
      </c>
      <c r="B11086" s="1">
        <v>4.9</v>
      </c>
      <c r="C11086" s="1">
        <v>6.0</v>
      </c>
      <c r="D11086" s="1" t="s">
        <v>10392</v>
      </c>
      <c r="E11086" s="3">
        <f t="array" ref="E11086">INDEX(DemoData!B:B,match(D11086,DemoData!A:A,0))</f>
        <v>21.5</v>
      </c>
      <c r="F11086" s="4">
        <f t="shared" si="1"/>
        <v>78.5</v>
      </c>
    </row>
    <row r="11087">
      <c r="A11087" s="1" t="s">
        <v>10396</v>
      </c>
      <c r="B11087" s="1">
        <v>2.2</v>
      </c>
      <c r="C11087" s="1">
        <v>6.0</v>
      </c>
      <c r="D11087" s="1" t="s">
        <v>10392</v>
      </c>
      <c r="E11087" s="3">
        <f t="array" ref="E11087">INDEX(DemoData!B:B,match(D11087,DemoData!A:A,0))</f>
        <v>21.5</v>
      </c>
      <c r="F11087" s="4">
        <f t="shared" si="1"/>
        <v>78.5</v>
      </c>
    </row>
    <row r="11088">
      <c r="A11088" s="1" t="s">
        <v>10396</v>
      </c>
      <c r="B11088" s="1">
        <v>2.1</v>
      </c>
      <c r="C11088" s="1">
        <v>6.0</v>
      </c>
      <c r="D11088" s="1" t="s">
        <v>10392</v>
      </c>
      <c r="E11088" s="3">
        <f t="array" ref="E11088">INDEX(DemoData!B:B,match(D11088,DemoData!A:A,0))</f>
        <v>21.5</v>
      </c>
      <c r="F11088" s="4">
        <f t="shared" si="1"/>
        <v>78.5</v>
      </c>
    </row>
    <row r="11089">
      <c r="A11089" s="1" t="s">
        <v>10397</v>
      </c>
      <c r="B11089" s="1">
        <v>1.6</v>
      </c>
      <c r="C11089" s="1">
        <v>6.0</v>
      </c>
      <c r="D11089" s="1" t="s">
        <v>10392</v>
      </c>
      <c r="E11089" s="3">
        <f t="array" ref="E11089">INDEX(DemoData!B:B,match(D11089,DemoData!A:A,0))</f>
        <v>21.5</v>
      </c>
      <c r="F11089" s="4">
        <f t="shared" si="1"/>
        <v>78.5</v>
      </c>
    </row>
    <row r="11090">
      <c r="A11090" s="1" t="s">
        <v>10398</v>
      </c>
      <c r="B11090" s="1">
        <v>4.9</v>
      </c>
      <c r="C11090" s="1">
        <v>5.0</v>
      </c>
      <c r="D11090" s="1" t="s">
        <v>10392</v>
      </c>
      <c r="E11090" s="3">
        <f t="array" ref="E11090">INDEX(DemoData!B:B,match(D11090,DemoData!A:A,0))</f>
        <v>21.5</v>
      </c>
      <c r="F11090" s="4">
        <f t="shared" si="1"/>
        <v>78.5</v>
      </c>
    </row>
    <row r="11091">
      <c r="A11091" s="1" t="s">
        <v>10399</v>
      </c>
      <c r="B11091" s="1">
        <v>2.3</v>
      </c>
      <c r="C11091" s="1">
        <v>46.0</v>
      </c>
      <c r="D11091" s="1" t="s">
        <v>10392</v>
      </c>
      <c r="E11091" s="3">
        <f t="array" ref="E11091">INDEX(DemoData!B:B,match(D11091,DemoData!A:A,0))</f>
        <v>21.5</v>
      </c>
      <c r="F11091" s="4">
        <f t="shared" si="1"/>
        <v>78.5</v>
      </c>
    </row>
    <row r="11092">
      <c r="A11092" s="1" t="s">
        <v>10400</v>
      </c>
      <c r="B11092" s="1">
        <v>3.4</v>
      </c>
      <c r="C11092" s="1">
        <v>38.0</v>
      </c>
      <c r="D11092" s="1" t="s">
        <v>10392</v>
      </c>
      <c r="E11092" s="3">
        <f t="array" ref="E11092">INDEX(DemoData!B:B,match(D11092,DemoData!A:A,0))</f>
        <v>21.5</v>
      </c>
      <c r="F11092" s="4">
        <f t="shared" si="1"/>
        <v>78.5</v>
      </c>
    </row>
    <row r="11093">
      <c r="A11093" s="1" t="s">
        <v>10401</v>
      </c>
      <c r="B11093" s="1">
        <v>3.3</v>
      </c>
      <c r="C11093" s="1">
        <v>31.0</v>
      </c>
      <c r="D11093" s="1" t="s">
        <v>10392</v>
      </c>
      <c r="E11093" s="3">
        <f t="array" ref="E11093">INDEX(DemoData!B:B,match(D11093,DemoData!A:A,0))</f>
        <v>21.5</v>
      </c>
      <c r="F11093" s="4">
        <f t="shared" si="1"/>
        <v>78.5</v>
      </c>
    </row>
    <row r="11094">
      <c r="A11094" s="1" t="s">
        <v>10402</v>
      </c>
      <c r="B11094" s="1">
        <v>4.7</v>
      </c>
      <c r="C11094" s="1">
        <v>29.0</v>
      </c>
      <c r="D11094" s="1" t="s">
        <v>10392</v>
      </c>
      <c r="E11094" s="3">
        <f t="array" ref="E11094">INDEX(DemoData!B:B,match(D11094,DemoData!A:A,0))</f>
        <v>21.5</v>
      </c>
      <c r="F11094" s="4">
        <f t="shared" si="1"/>
        <v>78.5</v>
      </c>
    </row>
    <row r="11095">
      <c r="A11095" s="1" t="s">
        <v>10403</v>
      </c>
      <c r="B11095" s="1">
        <v>1.2</v>
      </c>
      <c r="C11095" s="1">
        <v>28.0</v>
      </c>
      <c r="D11095" s="1" t="s">
        <v>10392</v>
      </c>
      <c r="E11095" s="3">
        <f t="array" ref="E11095">INDEX(DemoData!B:B,match(D11095,DemoData!A:A,0))</f>
        <v>21.5</v>
      </c>
      <c r="F11095" s="4">
        <f t="shared" si="1"/>
        <v>78.5</v>
      </c>
    </row>
    <row r="11096">
      <c r="A11096" s="1" t="s">
        <v>10404</v>
      </c>
      <c r="B11096" s="1">
        <v>2.4</v>
      </c>
      <c r="C11096" s="1">
        <v>14.0</v>
      </c>
      <c r="D11096" s="1" t="s">
        <v>10392</v>
      </c>
      <c r="E11096" s="3">
        <f t="array" ref="E11096">INDEX(DemoData!B:B,match(D11096,DemoData!A:A,0))</f>
        <v>21.5</v>
      </c>
      <c r="F11096" s="4">
        <f t="shared" si="1"/>
        <v>78.5</v>
      </c>
    </row>
    <row r="11097">
      <c r="A11097" s="1" t="s">
        <v>10405</v>
      </c>
      <c r="B11097" s="1">
        <v>4.2</v>
      </c>
      <c r="C11097" s="1">
        <v>13.0</v>
      </c>
      <c r="D11097" s="1" t="s">
        <v>10392</v>
      </c>
      <c r="E11097" s="3">
        <f t="array" ref="E11097">INDEX(DemoData!B:B,match(D11097,DemoData!A:A,0))</f>
        <v>21.5</v>
      </c>
      <c r="F11097" s="4">
        <f t="shared" si="1"/>
        <v>78.5</v>
      </c>
    </row>
    <row r="11098">
      <c r="A11098" s="1" t="s">
        <v>10406</v>
      </c>
      <c r="B11098" s="1">
        <v>4.5</v>
      </c>
      <c r="C11098" s="1">
        <v>12.0</v>
      </c>
      <c r="D11098" s="1" t="s">
        <v>10392</v>
      </c>
      <c r="E11098" s="3">
        <f t="array" ref="E11098">INDEX(DemoData!B:B,match(D11098,DemoData!A:A,0))</f>
        <v>21.5</v>
      </c>
      <c r="F11098" s="4">
        <f t="shared" si="1"/>
        <v>78.5</v>
      </c>
    </row>
    <row r="11099">
      <c r="A11099" s="1" t="s">
        <v>10407</v>
      </c>
      <c r="B11099" s="1">
        <v>4.6</v>
      </c>
      <c r="C11099" s="1">
        <v>11.0</v>
      </c>
      <c r="D11099" s="1" t="s">
        <v>10392</v>
      </c>
      <c r="E11099" s="3">
        <f t="array" ref="E11099">INDEX(DemoData!B:B,match(D11099,DemoData!A:A,0))</f>
        <v>21.5</v>
      </c>
      <c r="F11099" s="4">
        <f t="shared" si="1"/>
        <v>78.5</v>
      </c>
    </row>
    <row r="11100">
      <c r="A11100" s="1" t="s">
        <v>10408</v>
      </c>
      <c r="B11100" s="1">
        <v>1.5</v>
      </c>
      <c r="C11100" s="1">
        <v>10.0</v>
      </c>
      <c r="D11100" s="1" t="s">
        <v>10392</v>
      </c>
      <c r="E11100" s="3">
        <f t="array" ref="E11100">INDEX(DemoData!B:B,match(D11100,DemoData!A:A,0))</f>
        <v>21.5</v>
      </c>
      <c r="F11100" s="4">
        <f t="shared" si="1"/>
        <v>78.5</v>
      </c>
    </row>
    <row r="11101">
      <c r="A11101" s="1" t="s">
        <v>10409</v>
      </c>
      <c r="B11101" s="1">
        <v>4.0</v>
      </c>
      <c r="C11101" s="1">
        <v>92.0</v>
      </c>
      <c r="D11101" s="1" t="s">
        <v>10410</v>
      </c>
      <c r="E11101" s="3">
        <f t="array" ref="E11101">INDEX(DemoData!B:B,match(D11101,DemoData!A:A,0))</f>
        <v>21.5</v>
      </c>
      <c r="F11101" s="4">
        <f t="shared" si="1"/>
        <v>78.5</v>
      </c>
    </row>
    <row r="11102">
      <c r="A11102" s="1" t="s">
        <v>10411</v>
      </c>
      <c r="B11102" s="1">
        <v>3.0</v>
      </c>
      <c r="C11102" s="1">
        <v>9.0</v>
      </c>
      <c r="D11102" s="1" t="s">
        <v>10410</v>
      </c>
      <c r="E11102" s="3">
        <f t="array" ref="E11102">INDEX(DemoData!B:B,match(D11102,DemoData!A:A,0))</f>
        <v>21.5</v>
      </c>
      <c r="F11102" s="4">
        <f t="shared" si="1"/>
        <v>78.5</v>
      </c>
    </row>
    <row r="11103">
      <c r="A11103" s="1" t="s">
        <v>10412</v>
      </c>
      <c r="B11103" s="1">
        <v>2.1</v>
      </c>
      <c r="C11103" s="1">
        <v>9.0</v>
      </c>
      <c r="D11103" s="1" t="s">
        <v>10410</v>
      </c>
      <c r="E11103" s="3">
        <f t="array" ref="E11103">INDEX(DemoData!B:B,match(D11103,DemoData!A:A,0))</f>
        <v>21.5</v>
      </c>
      <c r="F11103" s="4">
        <f t="shared" si="1"/>
        <v>78.5</v>
      </c>
    </row>
    <row r="11104">
      <c r="A11104" s="1" t="s">
        <v>10413</v>
      </c>
      <c r="B11104" s="1">
        <v>1.9</v>
      </c>
      <c r="C11104" s="1">
        <v>88.0</v>
      </c>
      <c r="D11104" s="1" t="s">
        <v>10410</v>
      </c>
      <c r="E11104" s="3">
        <f t="array" ref="E11104">INDEX(DemoData!B:B,match(D11104,DemoData!A:A,0))</f>
        <v>21.5</v>
      </c>
      <c r="F11104" s="4">
        <f t="shared" si="1"/>
        <v>78.5</v>
      </c>
    </row>
    <row r="11105">
      <c r="A11105" s="1" t="s">
        <v>10414</v>
      </c>
      <c r="B11105" s="1">
        <v>3.2</v>
      </c>
      <c r="C11105" s="1">
        <v>8.0</v>
      </c>
      <c r="D11105" s="1" t="s">
        <v>10410</v>
      </c>
      <c r="E11105" s="3">
        <f t="array" ref="E11105">INDEX(DemoData!B:B,match(D11105,DemoData!A:A,0))</f>
        <v>21.5</v>
      </c>
      <c r="F11105" s="4">
        <f t="shared" si="1"/>
        <v>78.5</v>
      </c>
    </row>
    <row r="11106">
      <c r="A11106" s="1" t="s">
        <v>10415</v>
      </c>
      <c r="B11106" s="1">
        <v>3.0</v>
      </c>
      <c r="C11106" s="1">
        <v>8.0</v>
      </c>
      <c r="D11106" s="1" t="s">
        <v>10410</v>
      </c>
      <c r="E11106" s="3">
        <f t="array" ref="E11106">INDEX(DemoData!B:B,match(D11106,DemoData!A:A,0))</f>
        <v>21.5</v>
      </c>
      <c r="F11106" s="4">
        <f t="shared" si="1"/>
        <v>78.5</v>
      </c>
    </row>
    <row r="11107">
      <c r="A11107" s="1" t="s">
        <v>10416</v>
      </c>
      <c r="B11107" s="1">
        <v>2.9</v>
      </c>
      <c r="C11107" s="1">
        <v>70.0</v>
      </c>
      <c r="D11107" s="1" t="s">
        <v>10410</v>
      </c>
      <c r="E11107" s="3">
        <f t="array" ref="E11107">INDEX(DemoData!B:B,match(D11107,DemoData!A:A,0))</f>
        <v>21.5</v>
      </c>
      <c r="F11107" s="4">
        <f t="shared" si="1"/>
        <v>78.5</v>
      </c>
    </row>
    <row r="11108">
      <c r="A11108" s="1" t="s">
        <v>10417</v>
      </c>
      <c r="B11108" s="1">
        <v>3.5</v>
      </c>
      <c r="C11108" s="1">
        <v>7.0</v>
      </c>
      <c r="D11108" s="1" t="s">
        <v>10410</v>
      </c>
      <c r="E11108" s="3">
        <f t="array" ref="E11108">INDEX(DemoData!B:B,match(D11108,DemoData!A:A,0))</f>
        <v>21.5</v>
      </c>
      <c r="F11108" s="4">
        <f t="shared" si="1"/>
        <v>78.5</v>
      </c>
    </row>
    <row r="11109">
      <c r="A11109" s="1" t="s">
        <v>10418</v>
      </c>
      <c r="B11109" s="1">
        <v>3.1</v>
      </c>
      <c r="C11109" s="1">
        <v>7.0</v>
      </c>
      <c r="D11109" s="1" t="s">
        <v>10410</v>
      </c>
      <c r="E11109" s="3">
        <f t="array" ref="E11109">INDEX(DemoData!B:B,match(D11109,DemoData!A:A,0))</f>
        <v>21.5</v>
      </c>
      <c r="F11109" s="4">
        <f t="shared" si="1"/>
        <v>78.5</v>
      </c>
    </row>
    <row r="11110">
      <c r="A11110" s="1" t="s">
        <v>10419</v>
      </c>
      <c r="B11110" s="1">
        <v>1.9</v>
      </c>
      <c r="C11110" s="1">
        <v>7.0</v>
      </c>
      <c r="D11110" s="1" t="s">
        <v>10410</v>
      </c>
      <c r="E11110" s="3">
        <f t="array" ref="E11110">INDEX(DemoData!B:B,match(D11110,DemoData!A:A,0))</f>
        <v>21.5</v>
      </c>
      <c r="F11110" s="4">
        <f t="shared" si="1"/>
        <v>78.5</v>
      </c>
    </row>
    <row r="11111">
      <c r="A11111" s="1" t="s">
        <v>10419</v>
      </c>
      <c r="B11111" s="1">
        <v>1.8</v>
      </c>
      <c r="C11111" s="1">
        <v>7.0</v>
      </c>
      <c r="D11111" s="1" t="s">
        <v>10410</v>
      </c>
      <c r="E11111" s="3">
        <f t="array" ref="E11111">INDEX(DemoData!B:B,match(D11111,DemoData!A:A,0))</f>
        <v>21.5</v>
      </c>
      <c r="F11111" s="4">
        <f t="shared" si="1"/>
        <v>78.5</v>
      </c>
    </row>
    <row r="11112">
      <c r="A11112" s="1" t="s">
        <v>10420</v>
      </c>
      <c r="B11112" s="1">
        <v>4.1</v>
      </c>
      <c r="C11112" s="1">
        <v>62.0</v>
      </c>
      <c r="D11112" s="1" t="s">
        <v>10410</v>
      </c>
      <c r="E11112" s="3">
        <f t="array" ref="E11112">INDEX(DemoData!B:B,match(D11112,DemoData!A:A,0))</f>
        <v>21.5</v>
      </c>
      <c r="F11112" s="4">
        <f t="shared" si="1"/>
        <v>78.5</v>
      </c>
    </row>
    <row r="11113">
      <c r="A11113" s="1" t="s">
        <v>10421</v>
      </c>
      <c r="B11113" s="1">
        <v>4.0</v>
      </c>
      <c r="C11113" s="1">
        <v>61.0</v>
      </c>
      <c r="D11113" s="1" t="s">
        <v>10410</v>
      </c>
      <c r="E11113" s="3">
        <f t="array" ref="E11113">INDEX(DemoData!B:B,match(D11113,DemoData!A:A,0))</f>
        <v>21.5</v>
      </c>
      <c r="F11113" s="4">
        <f t="shared" si="1"/>
        <v>78.5</v>
      </c>
    </row>
    <row r="11114">
      <c r="A11114" s="1" t="s">
        <v>10422</v>
      </c>
      <c r="B11114" s="1">
        <v>1.5</v>
      </c>
      <c r="C11114" s="1">
        <v>61.0</v>
      </c>
      <c r="D11114" s="1" t="s">
        <v>10410</v>
      </c>
      <c r="E11114" s="3">
        <f t="array" ref="E11114">INDEX(DemoData!B:B,match(D11114,DemoData!A:A,0))</f>
        <v>21.5</v>
      </c>
      <c r="F11114" s="4">
        <f t="shared" si="1"/>
        <v>78.5</v>
      </c>
    </row>
    <row r="11115">
      <c r="A11115" s="1" t="s">
        <v>10423</v>
      </c>
      <c r="B11115" s="1">
        <v>3.9</v>
      </c>
      <c r="C11115" s="1">
        <v>6.0</v>
      </c>
      <c r="D11115" s="1" t="s">
        <v>10410</v>
      </c>
      <c r="E11115" s="3">
        <f t="array" ref="E11115">INDEX(DemoData!B:B,match(D11115,DemoData!A:A,0))</f>
        <v>21.5</v>
      </c>
      <c r="F11115" s="4">
        <f t="shared" si="1"/>
        <v>78.5</v>
      </c>
    </row>
    <row r="11116">
      <c r="A11116" s="1" t="s">
        <v>10423</v>
      </c>
      <c r="B11116" s="1">
        <v>3.9</v>
      </c>
      <c r="C11116" s="1">
        <v>6.0</v>
      </c>
      <c r="D11116" s="1" t="s">
        <v>10410</v>
      </c>
      <c r="E11116" s="3">
        <f t="array" ref="E11116">INDEX(DemoData!B:B,match(D11116,DemoData!A:A,0))</f>
        <v>21.5</v>
      </c>
      <c r="F11116" s="4">
        <f t="shared" si="1"/>
        <v>78.5</v>
      </c>
    </row>
    <row r="11117">
      <c r="A11117" s="1" t="s">
        <v>10424</v>
      </c>
      <c r="B11117" s="1">
        <v>3.7</v>
      </c>
      <c r="C11117" s="1">
        <v>6.0</v>
      </c>
      <c r="D11117" s="1" t="s">
        <v>10410</v>
      </c>
      <c r="E11117" s="3">
        <f t="array" ref="E11117">INDEX(DemoData!B:B,match(D11117,DemoData!A:A,0))</f>
        <v>21.5</v>
      </c>
      <c r="F11117" s="4">
        <f t="shared" si="1"/>
        <v>78.5</v>
      </c>
    </row>
    <row r="11118">
      <c r="A11118" s="1" t="s">
        <v>10425</v>
      </c>
      <c r="B11118" s="1">
        <v>2.9</v>
      </c>
      <c r="C11118" s="1">
        <v>57.0</v>
      </c>
      <c r="D11118" s="1" t="s">
        <v>10410</v>
      </c>
      <c r="E11118" s="3">
        <f t="array" ref="E11118">INDEX(DemoData!B:B,match(D11118,DemoData!A:A,0))</f>
        <v>21.5</v>
      </c>
      <c r="F11118" s="4">
        <f t="shared" si="1"/>
        <v>78.5</v>
      </c>
    </row>
    <row r="11119">
      <c r="A11119" s="1" t="s">
        <v>10426</v>
      </c>
      <c r="B11119" s="1">
        <v>3.8</v>
      </c>
      <c r="C11119" s="1">
        <v>52.0</v>
      </c>
      <c r="D11119" s="1" t="s">
        <v>10410</v>
      </c>
      <c r="E11119" s="3">
        <f t="array" ref="E11119">INDEX(DemoData!B:B,match(D11119,DemoData!A:A,0))</f>
        <v>21.5</v>
      </c>
      <c r="F11119" s="4">
        <f t="shared" si="1"/>
        <v>78.5</v>
      </c>
    </row>
    <row r="11120">
      <c r="A11120" s="1" t="s">
        <v>10427</v>
      </c>
      <c r="B11120" s="1">
        <v>4.9</v>
      </c>
      <c r="C11120" s="1">
        <v>5.0</v>
      </c>
      <c r="D11120" s="1" t="s">
        <v>10410</v>
      </c>
      <c r="E11120" s="3">
        <f t="array" ref="E11120">INDEX(DemoData!B:B,match(D11120,DemoData!A:A,0))</f>
        <v>21.5</v>
      </c>
      <c r="F11120" s="4">
        <f t="shared" si="1"/>
        <v>78.5</v>
      </c>
    </row>
    <row r="11121">
      <c r="A11121" s="1" t="s">
        <v>10428</v>
      </c>
      <c r="B11121" s="1">
        <v>3.3</v>
      </c>
      <c r="C11121" s="1">
        <v>5.0</v>
      </c>
      <c r="D11121" s="1" t="s">
        <v>10410</v>
      </c>
      <c r="E11121" s="3">
        <f t="array" ref="E11121">INDEX(DemoData!B:B,match(D11121,DemoData!A:A,0))</f>
        <v>21.5</v>
      </c>
      <c r="F11121" s="4">
        <f t="shared" si="1"/>
        <v>78.5</v>
      </c>
    </row>
    <row r="11122">
      <c r="A11122" s="1" t="s">
        <v>10429</v>
      </c>
      <c r="B11122" s="1">
        <v>3.4</v>
      </c>
      <c r="C11122" s="1">
        <v>48.0</v>
      </c>
      <c r="D11122" s="1" t="s">
        <v>10410</v>
      </c>
      <c r="E11122" s="3">
        <f t="array" ref="E11122">INDEX(DemoData!B:B,match(D11122,DemoData!A:A,0))</f>
        <v>21.5</v>
      </c>
      <c r="F11122" s="4">
        <f t="shared" si="1"/>
        <v>78.5</v>
      </c>
    </row>
    <row r="11123">
      <c r="A11123" s="1" t="s">
        <v>10430</v>
      </c>
      <c r="B11123" s="1">
        <v>4.2</v>
      </c>
      <c r="C11123" s="1">
        <v>42.0</v>
      </c>
      <c r="D11123" s="1" t="s">
        <v>10410</v>
      </c>
      <c r="E11123" s="3">
        <f t="array" ref="E11123">INDEX(DemoData!B:B,match(D11123,DemoData!A:A,0))</f>
        <v>21.5</v>
      </c>
      <c r="F11123" s="4">
        <f t="shared" si="1"/>
        <v>78.5</v>
      </c>
    </row>
    <row r="11124">
      <c r="A11124" s="1" t="s">
        <v>10431</v>
      </c>
      <c r="B11124" s="1">
        <v>3.8</v>
      </c>
      <c r="C11124" s="1">
        <v>370.0</v>
      </c>
      <c r="D11124" s="1" t="s">
        <v>10410</v>
      </c>
      <c r="E11124" s="3">
        <f t="array" ref="E11124">INDEX(DemoData!B:B,match(D11124,DemoData!A:A,0))</f>
        <v>21.5</v>
      </c>
      <c r="F11124" s="4">
        <f t="shared" si="1"/>
        <v>78.5</v>
      </c>
    </row>
    <row r="11125">
      <c r="A11125" s="1" t="s">
        <v>10432</v>
      </c>
      <c r="B11125" s="1">
        <v>4.3</v>
      </c>
      <c r="C11125" s="1">
        <v>36.0</v>
      </c>
      <c r="D11125" s="1" t="s">
        <v>10410</v>
      </c>
      <c r="E11125" s="3">
        <f t="array" ref="E11125">INDEX(DemoData!B:B,match(D11125,DemoData!A:A,0))</f>
        <v>21.5</v>
      </c>
      <c r="F11125" s="4">
        <f t="shared" si="1"/>
        <v>78.5</v>
      </c>
    </row>
    <row r="11126">
      <c r="A11126" s="1" t="s">
        <v>10433</v>
      </c>
      <c r="B11126" s="1">
        <v>3.8</v>
      </c>
      <c r="C11126" s="1">
        <v>300.0</v>
      </c>
      <c r="D11126" s="1" t="s">
        <v>10410</v>
      </c>
      <c r="E11126" s="3">
        <f t="array" ref="E11126">INDEX(DemoData!B:B,match(D11126,DemoData!A:A,0))</f>
        <v>21.5</v>
      </c>
      <c r="F11126" s="4">
        <f t="shared" si="1"/>
        <v>78.5</v>
      </c>
    </row>
    <row r="11127">
      <c r="A11127" s="1" t="s">
        <v>10434</v>
      </c>
      <c r="B11127" s="1">
        <v>3.5</v>
      </c>
      <c r="C11127" s="1">
        <v>26.0</v>
      </c>
      <c r="D11127" s="1" t="s">
        <v>10410</v>
      </c>
      <c r="E11127" s="3">
        <f t="array" ref="E11127">INDEX(DemoData!B:B,match(D11127,DemoData!A:A,0))</f>
        <v>21.5</v>
      </c>
      <c r="F11127" s="4">
        <f t="shared" si="1"/>
        <v>78.5</v>
      </c>
    </row>
    <row r="11128">
      <c r="A11128" s="1" t="s">
        <v>10435</v>
      </c>
      <c r="B11128" s="1">
        <v>3.0</v>
      </c>
      <c r="C11128" s="1">
        <v>25.0</v>
      </c>
      <c r="D11128" s="1" t="s">
        <v>10410</v>
      </c>
      <c r="E11128" s="3">
        <f t="array" ref="E11128">INDEX(DemoData!B:B,match(D11128,DemoData!A:A,0))</f>
        <v>21.5</v>
      </c>
      <c r="F11128" s="4">
        <f t="shared" si="1"/>
        <v>78.5</v>
      </c>
    </row>
    <row r="11129">
      <c r="A11129" s="1" t="s">
        <v>10436</v>
      </c>
      <c r="B11129" s="1">
        <v>3.3</v>
      </c>
      <c r="C11129" s="1">
        <v>243.0</v>
      </c>
      <c r="D11129" s="1" t="s">
        <v>10410</v>
      </c>
      <c r="E11129" s="3">
        <f t="array" ref="E11129">INDEX(DemoData!B:B,match(D11129,DemoData!A:A,0))</f>
        <v>21.5</v>
      </c>
      <c r="F11129" s="4">
        <f t="shared" si="1"/>
        <v>78.5</v>
      </c>
    </row>
    <row r="11130">
      <c r="A11130" s="1" t="s">
        <v>10437</v>
      </c>
      <c r="B11130" s="1">
        <v>4.1</v>
      </c>
      <c r="C11130" s="1">
        <v>24.0</v>
      </c>
      <c r="D11130" s="1" t="s">
        <v>10410</v>
      </c>
      <c r="E11130" s="3">
        <f t="array" ref="E11130">INDEX(DemoData!B:B,match(D11130,DemoData!A:A,0))</f>
        <v>21.5</v>
      </c>
      <c r="F11130" s="4">
        <f t="shared" si="1"/>
        <v>78.5</v>
      </c>
    </row>
    <row r="11131">
      <c r="A11131" s="1" t="s">
        <v>10438</v>
      </c>
      <c r="B11131" s="1">
        <v>3.0</v>
      </c>
      <c r="C11131" s="1">
        <v>23.0</v>
      </c>
      <c r="D11131" s="1" t="s">
        <v>10410</v>
      </c>
      <c r="E11131" s="3">
        <f t="array" ref="E11131">INDEX(DemoData!B:B,match(D11131,DemoData!A:A,0))</f>
        <v>21.5</v>
      </c>
      <c r="F11131" s="4">
        <f t="shared" si="1"/>
        <v>78.5</v>
      </c>
    </row>
    <row r="11132">
      <c r="A11132" s="1" t="s">
        <v>10439</v>
      </c>
      <c r="B11132" s="1">
        <v>4.5</v>
      </c>
      <c r="C11132" s="1">
        <v>21.0</v>
      </c>
      <c r="D11132" s="1" t="s">
        <v>10410</v>
      </c>
      <c r="E11132" s="3">
        <f t="array" ref="E11132">INDEX(DemoData!B:B,match(D11132,DemoData!A:A,0))</f>
        <v>21.5</v>
      </c>
      <c r="F11132" s="4">
        <f t="shared" si="1"/>
        <v>78.5</v>
      </c>
    </row>
    <row r="11133">
      <c r="A11133" s="1" t="s">
        <v>10440</v>
      </c>
      <c r="B11133" s="1">
        <v>4.4</v>
      </c>
      <c r="C11133" s="1">
        <v>21.0</v>
      </c>
      <c r="D11133" s="1" t="s">
        <v>10410</v>
      </c>
      <c r="E11133" s="3">
        <f t="array" ref="E11133">INDEX(DemoData!B:B,match(D11133,DemoData!A:A,0))</f>
        <v>21.5</v>
      </c>
      <c r="F11133" s="4">
        <f t="shared" si="1"/>
        <v>78.5</v>
      </c>
    </row>
    <row r="11134">
      <c r="A11134" s="1" t="s">
        <v>10441</v>
      </c>
      <c r="B11134" s="1">
        <v>4.0</v>
      </c>
      <c r="C11134" s="1">
        <v>20.0</v>
      </c>
      <c r="D11134" s="1" t="s">
        <v>10410</v>
      </c>
      <c r="E11134" s="3">
        <f t="array" ref="E11134">INDEX(DemoData!B:B,match(D11134,DemoData!A:A,0))</f>
        <v>21.5</v>
      </c>
      <c r="F11134" s="4">
        <f t="shared" si="1"/>
        <v>78.5</v>
      </c>
    </row>
    <row r="11135">
      <c r="A11135" s="1" t="s">
        <v>10442</v>
      </c>
      <c r="B11135" s="1">
        <v>4.7</v>
      </c>
      <c r="C11135" s="1">
        <v>19.0</v>
      </c>
      <c r="D11135" s="1" t="s">
        <v>10410</v>
      </c>
      <c r="E11135" s="3">
        <f t="array" ref="E11135">INDEX(DemoData!B:B,match(D11135,DemoData!A:A,0))</f>
        <v>21.5</v>
      </c>
      <c r="F11135" s="4">
        <f t="shared" si="1"/>
        <v>78.5</v>
      </c>
    </row>
    <row r="11136">
      <c r="A11136" s="1" t="s">
        <v>10443</v>
      </c>
      <c r="B11136" s="1">
        <v>4.3</v>
      </c>
      <c r="C11136" s="1">
        <v>19.0</v>
      </c>
      <c r="D11136" s="1" t="s">
        <v>10410</v>
      </c>
      <c r="E11136" s="3">
        <f t="array" ref="E11136">INDEX(DemoData!B:B,match(D11136,DemoData!A:A,0))</f>
        <v>21.5</v>
      </c>
      <c r="F11136" s="4">
        <f t="shared" si="1"/>
        <v>78.5</v>
      </c>
    </row>
    <row r="11137">
      <c r="A11137" s="1" t="s">
        <v>10444</v>
      </c>
      <c r="B11137" s="1">
        <v>4.1</v>
      </c>
      <c r="C11137" s="1">
        <v>19.0</v>
      </c>
      <c r="D11137" s="1" t="s">
        <v>10410</v>
      </c>
      <c r="E11137" s="3">
        <f t="array" ref="E11137">INDEX(DemoData!B:B,match(D11137,DemoData!A:A,0))</f>
        <v>21.5</v>
      </c>
      <c r="F11137" s="4">
        <f t="shared" si="1"/>
        <v>78.5</v>
      </c>
    </row>
    <row r="11138">
      <c r="A11138" s="1" t="s">
        <v>10445</v>
      </c>
      <c r="B11138" s="1">
        <v>4.7</v>
      </c>
      <c r="C11138" s="1">
        <v>17.0</v>
      </c>
      <c r="D11138" s="1" t="s">
        <v>10410</v>
      </c>
      <c r="E11138" s="3">
        <f t="array" ref="E11138">INDEX(DemoData!B:B,match(D11138,DemoData!A:A,0))</f>
        <v>21.5</v>
      </c>
      <c r="F11138" s="4">
        <f t="shared" si="1"/>
        <v>78.5</v>
      </c>
    </row>
    <row r="11139">
      <c r="A11139" s="1" t="s">
        <v>10446</v>
      </c>
      <c r="B11139" s="1">
        <v>4.1</v>
      </c>
      <c r="C11139" s="1">
        <v>17.0</v>
      </c>
      <c r="D11139" s="1" t="s">
        <v>10410</v>
      </c>
      <c r="E11139" s="3">
        <f t="array" ref="E11139">INDEX(DemoData!B:B,match(D11139,DemoData!A:A,0))</f>
        <v>21.5</v>
      </c>
      <c r="F11139" s="4">
        <f t="shared" si="1"/>
        <v>78.5</v>
      </c>
    </row>
    <row r="11140">
      <c r="A11140" s="1" t="s">
        <v>10447</v>
      </c>
      <c r="B11140" s="1">
        <v>4.0</v>
      </c>
      <c r="C11140" s="1">
        <v>17.0</v>
      </c>
      <c r="D11140" s="1" t="s">
        <v>10410</v>
      </c>
      <c r="E11140" s="3">
        <f t="array" ref="E11140">INDEX(DemoData!B:B,match(D11140,DemoData!A:A,0))</f>
        <v>21.5</v>
      </c>
      <c r="F11140" s="4">
        <f t="shared" si="1"/>
        <v>78.5</v>
      </c>
    </row>
    <row r="11141">
      <c r="A11141" s="1" t="s">
        <v>10448</v>
      </c>
      <c r="B11141" s="1">
        <v>3.6</v>
      </c>
      <c r="C11141" s="1">
        <v>167.0</v>
      </c>
      <c r="D11141" s="1" t="s">
        <v>10410</v>
      </c>
      <c r="E11141" s="3">
        <f t="array" ref="E11141">INDEX(DemoData!B:B,match(D11141,DemoData!A:A,0))</f>
        <v>21.5</v>
      </c>
      <c r="F11141" s="4">
        <f t="shared" si="1"/>
        <v>78.5</v>
      </c>
    </row>
    <row r="11142">
      <c r="A11142" s="1" t="s">
        <v>10449</v>
      </c>
      <c r="B11142" s="1">
        <v>4.0</v>
      </c>
      <c r="C11142" s="1">
        <v>16.0</v>
      </c>
      <c r="D11142" s="1" t="s">
        <v>10410</v>
      </c>
      <c r="E11142" s="3">
        <f t="array" ref="E11142">INDEX(DemoData!B:B,match(D11142,DemoData!A:A,0))</f>
        <v>21.5</v>
      </c>
      <c r="F11142" s="4">
        <f t="shared" si="1"/>
        <v>78.5</v>
      </c>
    </row>
    <row r="11143">
      <c r="A11143" s="1" t="s">
        <v>10450</v>
      </c>
      <c r="B11143" s="1">
        <v>2.9</v>
      </c>
      <c r="C11143" s="1">
        <v>150.0</v>
      </c>
      <c r="D11143" s="1" t="s">
        <v>10410</v>
      </c>
      <c r="E11143" s="3">
        <f t="array" ref="E11143">INDEX(DemoData!B:B,match(D11143,DemoData!A:A,0))</f>
        <v>21.5</v>
      </c>
      <c r="F11143" s="4">
        <f t="shared" si="1"/>
        <v>78.5</v>
      </c>
    </row>
    <row r="11144">
      <c r="A11144" s="1" t="s">
        <v>10451</v>
      </c>
      <c r="B11144" s="1">
        <v>2.6</v>
      </c>
      <c r="C11144" s="1">
        <v>15.0</v>
      </c>
      <c r="D11144" s="1" t="s">
        <v>10410</v>
      </c>
      <c r="E11144" s="3">
        <f t="array" ref="E11144">INDEX(DemoData!B:B,match(D11144,DemoData!A:A,0))</f>
        <v>21.5</v>
      </c>
      <c r="F11144" s="4">
        <f t="shared" si="1"/>
        <v>78.5</v>
      </c>
    </row>
    <row r="11145">
      <c r="A11145" s="1" t="s">
        <v>10451</v>
      </c>
      <c r="B11145" s="1">
        <v>2.5</v>
      </c>
      <c r="C11145" s="1">
        <v>15.0</v>
      </c>
      <c r="D11145" s="1" t="s">
        <v>10410</v>
      </c>
      <c r="E11145" s="3">
        <f t="array" ref="E11145">INDEX(DemoData!B:B,match(D11145,DemoData!A:A,0))</f>
        <v>21.5</v>
      </c>
      <c r="F11145" s="4">
        <f t="shared" si="1"/>
        <v>78.5</v>
      </c>
    </row>
    <row r="11146">
      <c r="A11146" s="1" t="s">
        <v>10452</v>
      </c>
      <c r="B11146" s="1">
        <v>3.9</v>
      </c>
      <c r="C11146" s="1">
        <v>14.0</v>
      </c>
      <c r="D11146" s="1" t="s">
        <v>10410</v>
      </c>
      <c r="E11146" s="3">
        <f t="array" ref="E11146">INDEX(DemoData!B:B,match(D11146,DemoData!A:A,0))</f>
        <v>21.5</v>
      </c>
      <c r="F11146" s="4">
        <f t="shared" si="1"/>
        <v>78.5</v>
      </c>
    </row>
    <row r="11147">
      <c r="A11147" s="1" t="s">
        <v>10453</v>
      </c>
      <c r="B11147" s="1">
        <v>3.5</v>
      </c>
      <c r="C11147" s="1">
        <v>11.0</v>
      </c>
      <c r="D11147" s="1" t="s">
        <v>10410</v>
      </c>
      <c r="E11147" s="3">
        <f t="array" ref="E11147">INDEX(DemoData!B:B,match(D11147,DemoData!A:A,0))</f>
        <v>21.5</v>
      </c>
      <c r="F11147" s="4">
        <f t="shared" si="1"/>
        <v>78.5</v>
      </c>
    </row>
    <row r="11148">
      <c r="A11148" s="1" t="s">
        <v>10454</v>
      </c>
      <c r="B11148" s="1">
        <v>3.8</v>
      </c>
      <c r="C11148" s="1">
        <v>103.0</v>
      </c>
      <c r="D11148" s="1" t="s">
        <v>10410</v>
      </c>
      <c r="E11148" s="3">
        <f t="array" ref="E11148">INDEX(DemoData!B:B,match(D11148,DemoData!A:A,0))</f>
        <v>21.5</v>
      </c>
      <c r="F11148" s="4">
        <f t="shared" si="1"/>
        <v>78.5</v>
      </c>
    </row>
    <row r="11149">
      <c r="A11149" s="1" t="s">
        <v>10455</v>
      </c>
      <c r="B11149" s="1">
        <v>4.4</v>
      </c>
      <c r="C11149" s="1">
        <v>102.0</v>
      </c>
      <c r="D11149" s="1" t="s">
        <v>10410</v>
      </c>
      <c r="E11149" s="3">
        <f t="array" ref="E11149">INDEX(DemoData!B:B,match(D11149,DemoData!A:A,0))</f>
        <v>21.5</v>
      </c>
      <c r="F11149" s="4">
        <f t="shared" si="1"/>
        <v>78.5</v>
      </c>
    </row>
    <row r="11150">
      <c r="A11150" s="1" t="s">
        <v>10456</v>
      </c>
      <c r="B11150" s="1">
        <v>4.0</v>
      </c>
      <c r="C11150" s="1">
        <v>10.0</v>
      </c>
      <c r="D11150" s="1" t="s">
        <v>10410</v>
      </c>
      <c r="E11150" s="3">
        <f t="array" ref="E11150">INDEX(DemoData!B:B,match(D11150,DemoData!A:A,0))</f>
        <v>21.5</v>
      </c>
      <c r="F11150" s="4">
        <f t="shared" si="1"/>
        <v>78.5</v>
      </c>
    </row>
    <row r="11151">
      <c r="A11151" s="1" t="s">
        <v>10456</v>
      </c>
      <c r="B11151" s="1">
        <v>4.0</v>
      </c>
      <c r="C11151" s="1">
        <v>10.0</v>
      </c>
      <c r="D11151" s="1" t="s">
        <v>10410</v>
      </c>
      <c r="E11151" s="3">
        <f t="array" ref="E11151">INDEX(DemoData!B:B,match(D11151,DemoData!A:A,0))</f>
        <v>21.5</v>
      </c>
      <c r="F11151" s="4">
        <f t="shared" si="1"/>
        <v>78.5</v>
      </c>
    </row>
    <row r="11152">
      <c r="A11152" s="1" t="s">
        <v>10457</v>
      </c>
      <c r="B11152" s="1">
        <v>2.6</v>
      </c>
      <c r="C11152" s="1">
        <v>10.0</v>
      </c>
      <c r="D11152" s="1" t="s">
        <v>10410</v>
      </c>
      <c r="E11152" s="3">
        <f t="array" ref="E11152">INDEX(DemoData!B:B,match(D11152,DemoData!A:A,0))</f>
        <v>21.5</v>
      </c>
      <c r="F11152" s="4">
        <f t="shared" si="1"/>
        <v>78.5</v>
      </c>
    </row>
    <row r="11153">
      <c r="A11153" s="1" t="s">
        <v>10458</v>
      </c>
      <c r="B11153" s="1">
        <v>4.8</v>
      </c>
      <c r="C11153" s="1">
        <v>8.0</v>
      </c>
      <c r="D11153" s="1" t="s">
        <v>10459</v>
      </c>
      <c r="E11153" s="3">
        <f t="array" ref="E11153">INDEX(DemoData!B:B,match(D11153,DemoData!A:A,0))</f>
        <v>21.3</v>
      </c>
      <c r="F11153" s="4">
        <f t="shared" si="1"/>
        <v>78.7</v>
      </c>
    </row>
    <row r="11154">
      <c r="A11154" s="1" t="s">
        <v>10460</v>
      </c>
      <c r="B11154" s="1">
        <v>4.2</v>
      </c>
      <c r="C11154" s="1">
        <v>7.0</v>
      </c>
      <c r="D11154" s="1" t="s">
        <v>10459</v>
      </c>
      <c r="E11154" s="3">
        <f t="array" ref="E11154">INDEX(DemoData!B:B,match(D11154,DemoData!A:A,0))</f>
        <v>21.3</v>
      </c>
      <c r="F11154" s="4">
        <f t="shared" si="1"/>
        <v>78.7</v>
      </c>
    </row>
    <row r="11155">
      <c r="A11155" s="1" t="s">
        <v>10461</v>
      </c>
      <c r="B11155" s="1">
        <v>3.7</v>
      </c>
      <c r="C11155" s="1">
        <v>7.0</v>
      </c>
      <c r="D11155" s="1" t="s">
        <v>10459</v>
      </c>
      <c r="E11155" s="3">
        <f t="array" ref="E11155">INDEX(DemoData!B:B,match(D11155,DemoData!A:A,0))</f>
        <v>21.3</v>
      </c>
      <c r="F11155" s="4">
        <f t="shared" si="1"/>
        <v>78.7</v>
      </c>
    </row>
    <row r="11156">
      <c r="A11156" s="1" t="s">
        <v>10462</v>
      </c>
      <c r="B11156" s="1">
        <v>2.3</v>
      </c>
      <c r="C11156" s="1">
        <v>7.0</v>
      </c>
      <c r="D11156" s="1" t="s">
        <v>10459</v>
      </c>
      <c r="E11156" s="3">
        <f t="array" ref="E11156">INDEX(DemoData!B:B,match(D11156,DemoData!A:A,0))</f>
        <v>21.3</v>
      </c>
      <c r="F11156" s="4">
        <f t="shared" si="1"/>
        <v>78.7</v>
      </c>
    </row>
    <row r="11157">
      <c r="A11157" s="1" t="s">
        <v>10463</v>
      </c>
      <c r="B11157" s="1">
        <v>2.1</v>
      </c>
      <c r="C11157" s="1">
        <v>7.0</v>
      </c>
      <c r="D11157" s="1" t="s">
        <v>10459</v>
      </c>
      <c r="E11157" s="3">
        <f t="array" ref="E11157">INDEX(DemoData!B:B,match(D11157,DemoData!A:A,0))</f>
        <v>21.3</v>
      </c>
      <c r="F11157" s="4">
        <f t="shared" si="1"/>
        <v>78.7</v>
      </c>
    </row>
    <row r="11158">
      <c r="A11158" s="1" t="s">
        <v>10464</v>
      </c>
      <c r="B11158" s="1">
        <v>1.6</v>
      </c>
      <c r="C11158" s="1">
        <v>7.0</v>
      </c>
      <c r="D11158" s="1" t="s">
        <v>10459</v>
      </c>
      <c r="E11158" s="3">
        <f t="array" ref="E11158">INDEX(DemoData!B:B,match(D11158,DemoData!A:A,0))</f>
        <v>21.3</v>
      </c>
      <c r="F11158" s="4">
        <f t="shared" si="1"/>
        <v>78.7</v>
      </c>
    </row>
    <row r="11159">
      <c r="A11159" s="1" t="s">
        <v>10465</v>
      </c>
      <c r="B11159" s="1">
        <v>4.5</v>
      </c>
      <c r="C11159" s="1">
        <v>66.0</v>
      </c>
      <c r="D11159" s="1" t="s">
        <v>10459</v>
      </c>
      <c r="E11159" s="3">
        <f t="array" ref="E11159">INDEX(DemoData!B:B,match(D11159,DemoData!A:A,0))</f>
        <v>21.3</v>
      </c>
      <c r="F11159" s="4">
        <f t="shared" si="1"/>
        <v>78.7</v>
      </c>
    </row>
    <row r="11160">
      <c r="A11160" s="1" t="s">
        <v>10466</v>
      </c>
      <c r="B11160" s="1">
        <v>4.4</v>
      </c>
      <c r="C11160" s="1">
        <v>6.0</v>
      </c>
      <c r="D11160" s="1" t="s">
        <v>10459</v>
      </c>
      <c r="E11160" s="3">
        <f t="array" ref="E11160">INDEX(DemoData!B:B,match(D11160,DemoData!A:A,0))</f>
        <v>21.3</v>
      </c>
      <c r="F11160" s="4">
        <f t="shared" si="1"/>
        <v>78.7</v>
      </c>
    </row>
    <row r="11161">
      <c r="A11161" s="1" t="s">
        <v>10467</v>
      </c>
      <c r="B11161" s="1">
        <v>2.4</v>
      </c>
      <c r="C11161" s="1">
        <v>6.0</v>
      </c>
      <c r="D11161" s="1" t="s">
        <v>10459</v>
      </c>
      <c r="E11161" s="3">
        <f t="array" ref="E11161">INDEX(DemoData!B:B,match(D11161,DemoData!A:A,0))</f>
        <v>21.3</v>
      </c>
      <c r="F11161" s="4">
        <f t="shared" si="1"/>
        <v>78.7</v>
      </c>
    </row>
    <row r="11162">
      <c r="A11162" s="1" t="s">
        <v>10468</v>
      </c>
      <c r="B11162" s="1">
        <v>1.5</v>
      </c>
      <c r="C11162" s="1">
        <v>6.0</v>
      </c>
      <c r="D11162" s="1" t="s">
        <v>10459</v>
      </c>
      <c r="E11162" s="3">
        <f t="array" ref="E11162">INDEX(DemoData!B:B,match(D11162,DemoData!A:A,0))</f>
        <v>21.3</v>
      </c>
      <c r="F11162" s="4">
        <f t="shared" si="1"/>
        <v>78.7</v>
      </c>
    </row>
    <row r="11163">
      <c r="A11163" s="1" t="s">
        <v>10469</v>
      </c>
      <c r="B11163" s="1">
        <v>2.2</v>
      </c>
      <c r="C11163" s="1">
        <v>5.0</v>
      </c>
      <c r="D11163" s="1" t="s">
        <v>10459</v>
      </c>
      <c r="E11163" s="3">
        <f t="array" ref="E11163">INDEX(DemoData!B:B,match(D11163,DemoData!A:A,0))</f>
        <v>21.3</v>
      </c>
      <c r="F11163" s="4">
        <f t="shared" si="1"/>
        <v>78.7</v>
      </c>
    </row>
    <row r="11164">
      <c r="A11164" s="1" t="s">
        <v>10470</v>
      </c>
      <c r="B11164" s="1">
        <v>2.2</v>
      </c>
      <c r="C11164" s="1">
        <v>40.0</v>
      </c>
      <c r="D11164" s="1" t="s">
        <v>10459</v>
      </c>
      <c r="E11164" s="3">
        <f t="array" ref="E11164">INDEX(DemoData!B:B,match(D11164,DemoData!A:A,0))</f>
        <v>21.3</v>
      </c>
      <c r="F11164" s="4">
        <f t="shared" si="1"/>
        <v>78.7</v>
      </c>
    </row>
    <row r="11165">
      <c r="A11165" s="1" t="s">
        <v>10471</v>
      </c>
      <c r="B11165" s="1">
        <v>4.3</v>
      </c>
      <c r="C11165" s="1">
        <v>26.0</v>
      </c>
      <c r="D11165" s="1" t="s">
        <v>10459</v>
      </c>
      <c r="E11165" s="3">
        <f t="array" ref="E11165">INDEX(DemoData!B:B,match(D11165,DemoData!A:A,0))</f>
        <v>21.3</v>
      </c>
      <c r="F11165" s="4">
        <f t="shared" si="1"/>
        <v>78.7</v>
      </c>
    </row>
    <row r="11166">
      <c r="A11166" s="1" t="s">
        <v>10472</v>
      </c>
      <c r="B11166" s="1">
        <v>1.6</v>
      </c>
      <c r="C11166" s="1">
        <v>26.0</v>
      </c>
      <c r="D11166" s="1" t="s">
        <v>10459</v>
      </c>
      <c r="E11166" s="3">
        <f t="array" ref="E11166">INDEX(DemoData!B:B,match(D11166,DemoData!A:A,0))</f>
        <v>21.3</v>
      </c>
      <c r="F11166" s="4">
        <f t="shared" si="1"/>
        <v>78.7</v>
      </c>
    </row>
    <row r="11167">
      <c r="A11167" s="1" t="s">
        <v>10473</v>
      </c>
      <c r="B11167" s="1">
        <v>3.1</v>
      </c>
      <c r="C11167" s="1">
        <v>21.0</v>
      </c>
      <c r="D11167" s="1" t="s">
        <v>10459</v>
      </c>
      <c r="E11167" s="3">
        <f t="array" ref="E11167">INDEX(DemoData!B:B,match(D11167,DemoData!A:A,0))</f>
        <v>21.3</v>
      </c>
      <c r="F11167" s="4">
        <f t="shared" si="1"/>
        <v>78.7</v>
      </c>
    </row>
    <row r="11168">
      <c r="A11168" s="1" t="s">
        <v>10474</v>
      </c>
      <c r="B11168" s="1">
        <v>4.5</v>
      </c>
      <c r="C11168" s="1">
        <v>20.0</v>
      </c>
      <c r="D11168" s="1" t="s">
        <v>10459</v>
      </c>
      <c r="E11168" s="3">
        <f t="array" ref="E11168">INDEX(DemoData!B:B,match(D11168,DemoData!A:A,0))</f>
        <v>21.3</v>
      </c>
      <c r="F11168" s="4">
        <f t="shared" si="1"/>
        <v>78.7</v>
      </c>
    </row>
    <row r="11169">
      <c r="A11169" s="1" t="s">
        <v>10475</v>
      </c>
      <c r="B11169" s="1">
        <v>3.1</v>
      </c>
      <c r="C11169" s="1">
        <v>19.0</v>
      </c>
      <c r="D11169" s="1" t="s">
        <v>10459</v>
      </c>
      <c r="E11169" s="3">
        <f t="array" ref="E11169">INDEX(DemoData!B:B,match(D11169,DemoData!A:A,0))</f>
        <v>21.3</v>
      </c>
      <c r="F11169" s="4">
        <f t="shared" si="1"/>
        <v>78.7</v>
      </c>
    </row>
    <row r="11170">
      <c r="A11170" s="1" t="s">
        <v>10476</v>
      </c>
      <c r="B11170" s="1">
        <v>4.8</v>
      </c>
      <c r="C11170" s="1">
        <v>15.0</v>
      </c>
      <c r="D11170" s="1" t="s">
        <v>10459</v>
      </c>
      <c r="E11170" s="3">
        <f t="array" ref="E11170">INDEX(DemoData!B:B,match(D11170,DemoData!A:A,0))</f>
        <v>21.3</v>
      </c>
      <c r="F11170" s="4">
        <f t="shared" si="1"/>
        <v>78.7</v>
      </c>
    </row>
    <row r="11171">
      <c r="A11171" s="1" t="s">
        <v>10477</v>
      </c>
      <c r="B11171" s="1">
        <v>2.7</v>
      </c>
      <c r="C11171" s="1">
        <v>15.0</v>
      </c>
      <c r="D11171" s="1" t="s">
        <v>10459</v>
      </c>
      <c r="E11171" s="3">
        <f t="array" ref="E11171">INDEX(DemoData!B:B,match(D11171,DemoData!A:A,0))</f>
        <v>21.3</v>
      </c>
      <c r="F11171" s="4">
        <f t="shared" si="1"/>
        <v>78.7</v>
      </c>
    </row>
    <row r="11172">
      <c r="A11172" s="1" t="s">
        <v>10478</v>
      </c>
      <c r="B11172" s="1">
        <v>4.3</v>
      </c>
      <c r="C11172" s="1">
        <v>141.0</v>
      </c>
      <c r="D11172" s="1" t="s">
        <v>10459</v>
      </c>
      <c r="E11172" s="3">
        <f t="array" ref="E11172">INDEX(DemoData!B:B,match(D11172,DemoData!A:A,0))</f>
        <v>21.3</v>
      </c>
      <c r="F11172" s="4">
        <f t="shared" si="1"/>
        <v>78.7</v>
      </c>
    </row>
    <row r="11173">
      <c r="A11173" s="1" t="s">
        <v>10479</v>
      </c>
      <c r="B11173" s="1">
        <v>4.7</v>
      </c>
      <c r="C11173" s="1">
        <v>14.0</v>
      </c>
      <c r="D11173" s="1" t="s">
        <v>10459</v>
      </c>
      <c r="E11173" s="3">
        <f t="array" ref="E11173">INDEX(DemoData!B:B,match(D11173,DemoData!A:A,0))</f>
        <v>21.3</v>
      </c>
      <c r="F11173" s="4">
        <f t="shared" si="1"/>
        <v>78.7</v>
      </c>
    </row>
    <row r="11174">
      <c r="A11174" s="1" t="s">
        <v>10480</v>
      </c>
      <c r="B11174" s="1">
        <v>2.9</v>
      </c>
      <c r="C11174" s="1">
        <v>139.0</v>
      </c>
      <c r="D11174" s="1" t="s">
        <v>10459</v>
      </c>
      <c r="E11174" s="3">
        <f t="array" ref="E11174">INDEX(DemoData!B:B,match(D11174,DemoData!A:A,0))</f>
        <v>21.3</v>
      </c>
      <c r="F11174" s="4">
        <f t="shared" si="1"/>
        <v>78.7</v>
      </c>
    </row>
    <row r="11175">
      <c r="A11175" s="1" t="s">
        <v>10481</v>
      </c>
      <c r="B11175" s="1">
        <v>2.1</v>
      </c>
      <c r="C11175" s="1">
        <v>11.0</v>
      </c>
      <c r="D11175" s="1" t="s">
        <v>10459</v>
      </c>
      <c r="E11175" s="3">
        <f t="array" ref="E11175">INDEX(DemoData!B:B,match(D11175,DemoData!A:A,0))</f>
        <v>21.3</v>
      </c>
      <c r="F11175" s="4">
        <f t="shared" si="1"/>
        <v>78.7</v>
      </c>
    </row>
    <row r="11176">
      <c r="A11176" s="1" t="s">
        <v>10482</v>
      </c>
      <c r="B11176" s="1">
        <v>4.9</v>
      </c>
      <c r="C11176" s="1">
        <v>9.0</v>
      </c>
      <c r="D11176" s="1" t="s">
        <v>10483</v>
      </c>
      <c r="E11176" s="3">
        <f t="array" ref="E11176">INDEX(DemoData!B:B,match(D11176,DemoData!A:A,0))</f>
        <v>20.6</v>
      </c>
      <c r="F11176" s="4">
        <f t="shared" si="1"/>
        <v>79.4</v>
      </c>
    </row>
    <row r="11177">
      <c r="A11177" s="1" t="s">
        <v>10484</v>
      </c>
      <c r="B11177" s="1">
        <v>4.7</v>
      </c>
      <c r="C11177" s="1">
        <v>9.0</v>
      </c>
      <c r="D11177" s="1" t="s">
        <v>10483</v>
      </c>
      <c r="E11177" s="3">
        <f t="array" ref="E11177">INDEX(DemoData!B:B,match(D11177,DemoData!A:A,0))</f>
        <v>20.6</v>
      </c>
      <c r="F11177" s="4">
        <f t="shared" si="1"/>
        <v>79.4</v>
      </c>
    </row>
    <row r="11178">
      <c r="A11178" s="1" t="s">
        <v>10485</v>
      </c>
      <c r="B11178" s="1">
        <v>2.9</v>
      </c>
      <c r="C11178" s="1">
        <v>9.0</v>
      </c>
      <c r="D11178" s="1" t="s">
        <v>10483</v>
      </c>
      <c r="E11178" s="3">
        <f t="array" ref="E11178">INDEX(DemoData!B:B,match(D11178,DemoData!A:A,0))</f>
        <v>20.6</v>
      </c>
      <c r="F11178" s="4">
        <f t="shared" si="1"/>
        <v>79.4</v>
      </c>
    </row>
    <row r="11179">
      <c r="A11179" s="1" t="s">
        <v>10486</v>
      </c>
      <c r="B11179" s="1">
        <v>2.5</v>
      </c>
      <c r="C11179" s="1">
        <v>8.0</v>
      </c>
      <c r="D11179" s="1" t="s">
        <v>10483</v>
      </c>
      <c r="E11179" s="3">
        <f t="array" ref="E11179">INDEX(DemoData!B:B,match(D11179,DemoData!A:A,0))</f>
        <v>20.6</v>
      </c>
      <c r="F11179" s="4">
        <f t="shared" si="1"/>
        <v>79.4</v>
      </c>
    </row>
    <row r="11180">
      <c r="A11180" s="1" t="s">
        <v>10487</v>
      </c>
      <c r="B11180" s="1">
        <v>1.1</v>
      </c>
      <c r="C11180" s="1">
        <v>8.0</v>
      </c>
      <c r="D11180" s="1" t="s">
        <v>10483</v>
      </c>
      <c r="E11180" s="3">
        <f t="array" ref="E11180">INDEX(DemoData!B:B,match(D11180,DemoData!A:A,0))</f>
        <v>20.6</v>
      </c>
      <c r="F11180" s="4">
        <f t="shared" si="1"/>
        <v>79.4</v>
      </c>
    </row>
    <row r="11181">
      <c r="A11181" s="1" t="s">
        <v>10488</v>
      </c>
      <c r="B11181" s="1">
        <v>4.3</v>
      </c>
      <c r="C11181" s="1">
        <v>7.0</v>
      </c>
      <c r="D11181" s="1" t="s">
        <v>10483</v>
      </c>
      <c r="E11181" s="3">
        <f t="array" ref="E11181">INDEX(DemoData!B:B,match(D11181,DemoData!A:A,0))</f>
        <v>20.6</v>
      </c>
      <c r="F11181" s="4">
        <f t="shared" si="1"/>
        <v>79.4</v>
      </c>
    </row>
    <row r="11182">
      <c r="A11182" s="1" t="s">
        <v>10489</v>
      </c>
      <c r="B11182" s="1">
        <v>2.0</v>
      </c>
      <c r="C11182" s="1">
        <v>7.0</v>
      </c>
      <c r="D11182" s="1" t="s">
        <v>10483</v>
      </c>
      <c r="E11182" s="3">
        <f t="array" ref="E11182">INDEX(DemoData!B:B,match(D11182,DemoData!A:A,0))</f>
        <v>20.6</v>
      </c>
      <c r="F11182" s="4">
        <f t="shared" si="1"/>
        <v>79.4</v>
      </c>
    </row>
    <row r="11183">
      <c r="A11183" s="1" t="s">
        <v>10490</v>
      </c>
      <c r="B11183" s="1">
        <v>4.8</v>
      </c>
      <c r="C11183" s="1">
        <v>69.0</v>
      </c>
      <c r="D11183" s="1" t="s">
        <v>10483</v>
      </c>
      <c r="E11183" s="3">
        <f t="array" ref="E11183">INDEX(DemoData!B:B,match(D11183,DemoData!A:A,0))</f>
        <v>20.6</v>
      </c>
      <c r="F11183" s="4">
        <f t="shared" si="1"/>
        <v>79.4</v>
      </c>
    </row>
    <row r="11184">
      <c r="A11184" s="1" t="s">
        <v>10491</v>
      </c>
      <c r="B11184" s="1">
        <v>4.5</v>
      </c>
      <c r="C11184" s="1">
        <v>62.0</v>
      </c>
      <c r="D11184" s="1" t="s">
        <v>10483</v>
      </c>
      <c r="E11184" s="3">
        <f t="array" ref="E11184">INDEX(DemoData!B:B,match(D11184,DemoData!A:A,0))</f>
        <v>20.6</v>
      </c>
      <c r="F11184" s="4">
        <f t="shared" si="1"/>
        <v>79.4</v>
      </c>
    </row>
    <row r="11185">
      <c r="A11185" s="1" t="s">
        <v>10492</v>
      </c>
      <c r="B11185" s="1">
        <v>4.8</v>
      </c>
      <c r="C11185" s="1">
        <v>6.0</v>
      </c>
      <c r="D11185" s="1" t="s">
        <v>10483</v>
      </c>
      <c r="E11185" s="3">
        <f t="array" ref="E11185">INDEX(DemoData!B:B,match(D11185,DemoData!A:A,0))</f>
        <v>20.6</v>
      </c>
      <c r="F11185" s="4">
        <f t="shared" si="1"/>
        <v>79.4</v>
      </c>
    </row>
    <row r="11186">
      <c r="A11186" s="1" t="s">
        <v>10493</v>
      </c>
      <c r="B11186" s="1">
        <v>4.7</v>
      </c>
      <c r="C11186" s="1">
        <v>6.0</v>
      </c>
      <c r="D11186" s="1" t="s">
        <v>10483</v>
      </c>
      <c r="E11186" s="3">
        <f t="array" ref="E11186">INDEX(DemoData!B:B,match(D11186,DemoData!A:A,0))</f>
        <v>20.6</v>
      </c>
      <c r="F11186" s="4">
        <f t="shared" si="1"/>
        <v>79.4</v>
      </c>
    </row>
    <row r="11187">
      <c r="A11187" s="1" t="s">
        <v>10494</v>
      </c>
      <c r="B11187" s="1">
        <v>3.8</v>
      </c>
      <c r="C11187" s="1">
        <v>6.0</v>
      </c>
      <c r="D11187" s="1" t="s">
        <v>10483</v>
      </c>
      <c r="E11187" s="3">
        <f t="array" ref="E11187">INDEX(DemoData!B:B,match(D11187,DemoData!A:A,0))</f>
        <v>20.6</v>
      </c>
      <c r="F11187" s="4">
        <f t="shared" si="1"/>
        <v>79.4</v>
      </c>
    </row>
    <row r="11188">
      <c r="A11188" s="1" t="s">
        <v>10495</v>
      </c>
      <c r="B11188" s="1">
        <v>3.7</v>
      </c>
      <c r="C11188" s="1">
        <v>6.0</v>
      </c>
      <c r="D11188" s="1" t="s">
        <v>10483</v>
      </c>
      <c r="E11188" s="3">
        <f t="array" ref="E11188">INDEX(DemoData!B:B,match(D11188,DemoData!A:A,0))</f>
        <v>20.6</v>
      </c>
      <c r="F11188" s="4">
        <f t="shared" si="1"/>
        <v>79.4</v>
      </c>
    </row>
    <row r="11189">
      <c r="A11189" s="1" t="s">
        <v>10496</v>
      </c>
      <c r="B11189" s="1">
        <v>3.2</v>
      </c>
      <c r="C11189" s="1">
        <v>6.0</v>
      </c>
      <c r="D11189" s="1" t="s">
        <v>10483</v>
      </c>
      <c r="E11189" s="3">
        <f t="array" ref="E11189">INDEX(DemoData!B:B,match(D11189,DemoData!A:A,0))</f>
        <v>20.6</v>
      </c>
      <c r="F11189" s="4">
        <f t="shared" si="1"/>
        <v>79.4</v>
      </c>
    </row>
    <row r="11190">
      <c r="A11190" s="1" t="s">
        <v>10497</v>
      </c>
      <c r="B11190" s="1">
        <v>2.8</v>
      </c>
      <c r="C11190" s="1">
        <v>6.0</v>
      </c>
      <c r="D11190" s="1" t="s">
        <v>10483</v>
      </c>
      <c r="E11190" s="3">
        <f t="array" ref="E11190">INDEX(DemoData!B:B,match(D11190,DemoData!A:A,0))</f>
        <v>20.6</v>
      </c>
      <c r="F11190" s="4">
        <f t="shared" si="1"/>
        <v>79.4</v>
      </c>
    </row>
    <row r="11191">
      <c r="A11191" s="1" t="s">
        <v>10498</v>
      </c>
      <c r="B11191" s="1">
        <v>1.5</v>
      </c>
      <c r="C11191" s="1">
        <v>6.0</v>
      </c>
      <c r="D11191" s="1" t="s">
        <v>10483</v>
      </c>
      <c r="E11191" s="3">
        <f t="array" ref="E11191">INDEX(DemoData!B:B,match(D11191,DemoData!A:A,0))</f>
        <v>20.6</v>
      </c>
      <c r="F11191" s="4">
        <f t="shared" si="1"/>
        <v>79.4</v>
      </c>
    </row>
    <row r="11192">
      <c r="A11192" s="1" t="s">
        <v>10499</v>
      </c>
      <c r="B11192" s="1">
        <v>4.7</v>
      </c>
      <c r="C11192" s="1">
        <v>5.0</v>
      </c>
      <c r="D11192" s="1" t="s">
        <v>10483</v>
      </c>
      <c r="E11192" s="3">
        <f t="array" ref="E11192">INDEX(DemoData!B:B,match(D11192,DemoData!A:A,0))</f>
        <v>20.6</v>
      </c>
      <c r="F11192" s="4">
        <f t="shared" si="1"/>
        <v>79.4</v>
      </c>
    </row>
    <row r="11193">
      <c r="A11193" s="1" t="s">
        <v>10500</v>
      </c>
      <c r="B11193" s="1">
        <v>4.7</v>
      </c>
      <c r="C11193" s="1">
        <v>5.0</v>
      </c>
      <c r="D11193" s="1" t="s">
        <v>10483</v>
      </c>
      <c r="E11193" s="3">
        <f t="array" ref="E11193">INDEX(DemoData!B:B,match(D11193,DemoData!A:A,0))</f>
        <v>20.6</v>
      </c>
      <c r="F11193" s="4">
        <f t="shared" si="1"/>
        <v>79.4</v>
      </c>
    </row>
    <row r="11194">
      <c r="A11194" s="1" t="s">
        <v>10501</v>
      </c>
      <c r="B11194" s="1">
        <v>4.6</v>
      </c>
      <c r="C11194" s="1">
        <v>5.0</v>
      </c>
      <c r="D11194" s="1" t="s">
        <v>10483</v>
      </c>
      <c r="E11194" s="3">
        <f t="array" ref="E11194">INDEX(DemoData!B:B,match(D11194,DemoData!A:A,0))</f>
        <v>20.6</v>
      </c>
      <c r="F11194" s="4">
        <f t="shared" si="1"/>
        <v>79.4</v>
      </c>
    </row>
    <row r="11195">
      <c r="A11195" s="1" t="s">
        <v>10502</v>
      </c>
      <c r="B11195" s="1">
        <v>4.4</v>
      </c>
      <c r="C11195" s="1">
        <v>5.0</v>
      </c>
      <c r="D11195" s="1" t="s">
        <v>10483</v>
      </c>
      <c r="E11195" s="3">
        <f t="array" ref="E11195">INDEX(DemoData!B:B,match(D11195,DemoData!A:A,0))</f>
        <v>20.6</v>
      </c>
      <c r="F11195" s="4">
        <f t="shared" si="1"/>
        <v>79.4</v>
      </c>
    </row>
    <row r="11196">
      <c r="A11196" s="1" t="s">
        <v>10503</v>
      </c>
      <c r="B11196" s="1">
        <v>4.1</v>
      </c>
      <c r="C11196" s="1">
        <v>5.0</v>
      </c>
      <c r="D11196" s="1" t="s">
        <v>10483</v>
      </c>
      <c r="E11196" s="3">
        <f t="array" ref="E11196">INDEX(DemoData!B:B,match(D11196,DemoData!A:A,0))</f>
        <v>20.6</v>
      </c>
      <c r="F11196" s="4">
        <f t="shared" si="1"/>
        <v>79.4</v>
      </c>
    </row>
    <row r="11197">
      <c r="A11197" s="1" t="s">
        <v>10504</v>
      </c>
      <c r="B11197" s="1">
        <v>3.1</v>
      </c>
      <c r="C11197" s="1">
        <v>5.0</v>
      </c>
      <c r="D11197" s="1" t="s">
        <v>10483</v>
      </c>
      <c r="E11197" s="3">
        <f t="array" ref="E11197">INDEX(DemoData!B:B,match(D11197,DemoData!A:A,0))</f>
        <v>20.6</v>
      </c>
      <c r="F11197" s="4">
        <f t="shared" si="1"/>
        <v>79.4</v>
      </c>
    </row>
    <row r="11198">
      <c r="A11198" s="1" t="s">
        <v>10505</v>
      </c>
      <c r="B11198" s="1">
        <v>2.4</v>
      </c>
      <c r="C11198" s="1">
        <v>5.0</v>
      </c>
      <c r="D11198" s="1" t="s">
        <v>10483</v>
      </c>
      <c r="E11198" s="3">
        <f t="array" ref="E11198">INDEX(DemoData!B:B,match(D11198,DemoData!A:A,0))</f>
        <v>20.6</v>
      </c>
      <c r="F11198" s="4">
        <f t="shared" si="1"/>
        <v>79.4</v>
      </c>
    </row>
    <row r="11199">
      <c r="A11199" s="1" t="s">
        <v>10506</v>
      </c>
      <c r="B11199" s="1">
        <v>2.4</v>
      </c>
      <c r="C11199" s="1">
        <v>5.0</v>
      </c>
      <c r="D11199" s="1" t="s">
        <v>10483</v>
      </c>
      <c r="E11199" s="3">
        <f t="array" ref="E11199">INDEX(DemoData!B:B,match(D11199,DemoData!A:A,0))</f>
        <v>20.6</v>
      </c>
      <c r="F11199" s="4">
        <f t="shared" si="1"/>
        <v>79.4</v>
      </c>
    </row>
    <row r="11200">
      <c r="A11200" s="1" t="s">
        <v>10507</v>
      </c>
      <c r="B11200" s="1">
        <v>4.4</v>
      </c>
      <c r="C11200" s="1">
        <v>47.0</v>
      </c>
      <c r="D11200" s="1" t="s">
        <v>10483</v>
      </c>
      <c r="E11200" s="3">
        <f t="array" ref="E11200">INDEX(DemoData!B:B,match(D11200,DemoData!A:A,0))</f>
        <v>20.6</v>
      </c>
      <c r="F11200" s="4">
        <f t="shared" si="1"/>
        <v>79.4</v>
      </c>
    </row>
    <row r="11201">
      <c r="A11201" s="1" t="s">
        <v>10508</v>
      </c>
      <c r="B11201" s="1">
        <v>4.1</v>
      </c>
      <c r="C11201" s="1">
        <v>46.0</v>
      </c>
      <c r="D11201" s="1" t="s">
        <v>10483</v>
      </c>
      <c r="E11201" s="3">
        <f t="array" ref="E11201">INDEX(DemoData!B:B,match(D11201,DemoData!A:A,0))</f>
        <v>20.6</v>
      </c>
      <c r="F11201" s="4">
        <f t="shared" si="1"/>
        <v>79.4</v>
      </c>
    </row>
    <row r="11202">
      <c r="A11202" s="1" t="s">
        <v>10508</v>
      </c>
      <c r="B11202" s="1">
        <v>3.8</v>
      </c>
      <c r="C11202" s="1">
        <v>46.0</v>
      </c>
      <c r="D11202" s="1" t="s">
        <v>10483</v>
      </c>
      <c r="E11202" s="3">
        <f t="array" ref="E11202">INDEX(DemoData!B:B,match(D11202,DemoData!A:A,0))</f>
        <v>20.6</v>
      </c>
      <c r="F11202" s="4">
        <f t="shared" si="1"/>
        <v>79.4</v>
      </c>
    </row>
    <row r="11203">
      <c r="A11203" s="1" t="s">
        <v>10509</v>
      </c>
      <c r="B11203" s="1">
        <v>1.4</v>
      </c>
      <c r="C11203" s="1">
        <v>45.0</v>
      </c>
      <c r="D11203" s="1" t="s">
        <v>10483</v>
      </c>
      <c r="E11203" s="3">
        <f t="array" ref="E11203">INDEX(DemoData!B:B,match(D11203,DemoData!A:A,0))</f>
        <v>20.6</v>
      </c>
      <c r="F11203" s="4">
        <f t="shared" si="1"/>
        <v>79.4</v>
      </c>
    </row>
    <row r="11204">
      <c r="A11204" s="1" t="s">
        <v>10510</v>
      </c>
      <c r="B11204" s="1">
        <v>3.2</v>
      </c>
      <c r="C11204" s="1">
        <v>44.0</v>
      </c>
      <c r="D11204" s="1" t="s">
        <v>10483</v>
      </c>
      <c r="E11204" s="3">
        <f t="array" ref="E11204">INDEX(DemoData!B:B,match(D11204,DemoData!A:A,0))</f>
        <v>20.6</v>
      </c>
      <c r="F11204" s="4">
        <f t="shared" si="1"/>
        <v>79.4</v>
      </c>
    </row>
    <row r="11205">
      <c r="A11205" s="1" t="s">
        <v>10511</v>
      </c>
      <c r="B11205" s="1">
        <v>2.5</v>
      </c>
      <c r="C11205" s="1">
        <v>44.0</v>
      </c>
      <c r="D11205" s="1" t="s">
        <v>10483</v>
      </c>
      <c r="E11205" s="3">
        <f t="array" ref="E11205">INDEX(DemoData!B:B,match(D11205,DemoData!A:A,0))</f>
        <v>20.6</v>
      </c>
      <c r="F11205" s="4">
        <f t="shared" si="1"/>
        <v>79.4</v>
      </c>
    </row>
    <row r="11206">
      <c r="A11206" s="1" t="s">
        <v>10512</v>
      </c>
      <c r="B11206" s="1">
        <v>2.8</v>
      </c>
      <c r="C11206" s="1">
        <v>41.0</v>
      </c>
      <c r="D11206" s="1" t="s">
        <v>10483</v>
      </c>
      <c r="E11206" s="3">
        <f t="array" ref="E11206">INDEX(DemoData!B:B,match(D11206,DemoData!A:A,0))</f>
        <v>20.6</v>
      </c>
      <c r="F11206" s="4">
        <f t="shared" si="1"/>
        <v>79.4</v>
      </c>
    </row>
    <row r="11207">
      <c r="A11207" s="1" t="s">
        <v>10513</v>
      </c>
      <c r="B11207" s="1">
        <v>1.7</v>
      </c>
      <c r="C11207" s="1">
        <v>41.0</v>
      </c>
      <c r="D11207" s="1" t="s">
        <v>10483</v>
      </c>
      <c r="E11207" s="3">
        <f t="array" ref="E11207">INDEX(DemoData!B:B,match(D11207,DemoData!A:A,0))</f>
        <v>20.6</v>
      </c>
      <c r="F11207" s="4">
        <f t="shared" si="1"/>
        <v>79.4</v>
      </c>
    </row>
    <row r="11208">
      <c r="A11208" s="1" t="s">
        <v>10514</v>
      </c>
      <c r="B11208" s="1">
        <v>2.3</v>
      </c>
      <c r="C11208" s="1">
        <v>39.0</v>
      </c>
      <c r="D11208" s="1" t="s">
        <v>10483</v>
      </c>
      <c r="E11208" s="3">
        <f t="array" ref="E11208">INDEX(DemoData!B:B,match(D11208,DemoData!A:A,0))</f>
        <v>20.6</v>
      </c>
      <c r="F11208" s="4">
        <f t="shared" si="1"/>
        <v>79.4</v>
      </c>
    </row>
    <row r="11209">
      <c r="A11209" s="1" t="s">
        <v>10515</v>
      </c>
      <c r="B11209" s="1">
        <v>1.4</v>
      </c>
      <c r="C11209" s="1">
        <v>34.0</v>
      </c>
      <c r="D11209" s="1" t="s">
        <v>10483</v>
      </c>
      <c r="E11209" s="3">
        <f t="array" ref="E11209">INDEX(DemoData!B:B,match(D11209,DemoData!A:A,0))</f>
        <v>20.6</v>
      </c>
      <c r="F11209" s="4">
        <f t="shared" si="1"/>
        <v>79.4</v>
      </c>
    </row>
    <row r="11210">
      <c r="A11210" s="1" t="s">
        <v>10516</v>
      </c>
      <c r="B11210" s="1">
        <v>4.5</v>
      </c>
      <c r="C11210" s="1">
        <v>32.0</v>
      </c>
      <c r="D11210" s="1" t="s">
        <v>10483</v>
      </c>
      <c r="E11210" s="3">
        <f t="array" ref="E11210">INDEX(DemoData!B:B,match(D11210,DemoData!A:A,0))</f>
        <v>20.6</v>
      </c>
      <c r="F11210" s="4">
        <f t="shared" si="1"/>
        <v>79.4</v>
      </c>
    </row>
    <row r="11211">
      <c r="A11211" s="1" t="s">
        <v>10517</v>
      </c>
      <c r="B11211" s="1">
        <v>1.9</v>
      </c>
      <c r="C11211" s="1">
        <v>30.0</v>
      </c>
      <c r="D11211" s="1" t="s">
        <v>10483</v>
      </c>
      <c r="E11211" s="3">
        <f t="array" ref="E11211">INDEX(DemoData!B:B,match(D11211,DemoData!A:A,0))</f>
        <v>20.6</v>
      </c>
      <c r="F11211" s="4">
        <f t="shared" si="1"/>
        <v>79.4</v>
      </c>
    </row>
    <row r="11212">
      <c r="A11212" s="1" t="s">
        <v>10518</v>
      </c>
      <c r="B11212" s="1">
        <v>3.0</v>
      </c>
      <c r="C11212" s="1">
        <v>28.0</v>
      </c>
      <c r="D11212" s="1" t="s">
        <v>10483</v>
      </c>
      <c r="E11212" s="3">
        <f t="array" ref="E11212">INDEX(DemoData!B:B,match(D11212,DemoData!A:A,0))</f>
        <v>20.6</v>
      </c>
      <c r="F11212" s="4">
        <f t="shared" si="1"/>
        <v>79.4</v>
      </c>
    </row>
    <row r="11213">
      <c r="A11213" s="1" t="s">
        <v>10519</v>
      </c>
      <c r="B11213" s="1">
        <v>4.7</v>
      </c>
      <c r="C11213" s="1">
        <v>26.0</v>
      </c>
      <c r="D11213" s="1" t="s">
        <v>10483</v>
      </c>
      <c r="E11213" s="3">
        <f t="array" ref="E11213">INDEX(DemoData!B:B,match(D11213,DemoData!A:A,0))</f>
        <v>20.6</v>
      </c>
      <c r="F11213" s="4">
        <f t="shared" si="1"/>
        <v>79.4</v>
      </c>
    </row>
    <row r="11214">
      <c r="A11214" s="1" t="s">
        <v>10520</v>
      </c>
      <c r="B11214" s="1">
        <v>2.0</v>
      </c>
      <c r="C11214" s="1">
        <v>26.0</v>
      </c>
      <c r="D11214" s="1" t="s">
        <v>10483</v>
      </c>
      <c r="E11214" s="3">
        <f t="array" ref="E11214">INDEX(DemoData!B:B,match(D11214,DemoData!A:A,0))</f>
        <v>20.6</v>
      </c>
      <c r="F11214" s="4">
        <f t="shared" si="1"/>
        <v>79.4</v>
      </c>
    </row>
    <row r="11215">
      <c r="A11215" s="1" t="s">
        <v>10521</v>
      </c>
      <c r="B11215" s="1">
        <v>4.9</v>
      </c>
      <c r="C11215" s="1">
        <v>25.0</v>
      </c>
      <c r="D11215" s="1" t="s">
        <v>10483</v>
      </c>
      <c r="E11215" s="3">
        <f t="array" ref="E11215">INDEX(DemoData!B:B,match(D11215,DemoData!A:A,0))</f>
        <v>20.6</v>
      </c>
      <c r="F11215" s="4">
        <f t="shared" si="1"/>
        <v>79.4</v>
      </c>
    </row>
    <row r="11216">
      <c r="A11216" s="1" t="s">
        <v>10522</v>
      </c>
      <c r="B11216" s="1">
        <v>1.8</v>
      </c>
      <c r="C11216" s="1">
        <v>24.0</v>
      </c>
      <c r="D11216" s="1" t="s">
        <v>10483</v>
      </c>
      <c r="E11216" s="3">
        <f t="array" ref="E11216">INDEX(DemoData!B:B,match(D11216,DemoData!A:A,0))</f>
        <v>20.6</v>
      </c>
      <c r="F11216" s="4">
        <f t="shared" si="1"/>
        <v>79.4</v>
      </c>
    </row>
    <row r="11217">
      <c r="A11217" s="1" t="s">
        <v>10523</v>
      </c>
      <c r="B11217" s="1">
        <v>3.5</v>
      </c>
      <c r="C11217" s="1">
        <v>22.0</v>
      </c>
      <c r="D11217" s="1" t="s">
        <v>10483</v>
      </c>
      <c r="E11217" s="3">
        <f t="array" ref="E11217">INDEX(DemoData!B:B,match(D11217,DemoData!A:A,0))</f>
        <v>20.6</v>
      </c>
      <c r="F11217" s="4">
        <f t="shared" si="1"/>
        <v>79.4</v>
      </c>
    </row>
    <row r="11218">
      <c r="A11218" s="1" t="s">
        <v>10524</v>
      </c>
      <c r="B11218" s="1">
        <v>1.8</v>
      </c>
      <c r="C11218" s="1">
        <v>22.0</v>
      </c>
      <c r="D11218" s="1" t="s">
        <v>10483</v>
      </c>
      <c r="E11218" s="3">
        <f t="array" ref="E11218">INDEX(DemoData!B:B,match(D11218,DemoData!A:A,0))</f>
        <v>20.6</v>
      </c>
      <c r="F11218" s="4">
        <f t="shared" si="1"/>
        <v>79.4</v>
      </c>
    </row>
    <row r="11219">
      <c r="A11219" s="1" t="s">
        <v>10525</v>
      </c>
      <c r="B11219" s="1">
        <v>2.6</v>
      </c>
      <c r="C11219" s="1">
        <v>21.0</v>
      </c>
      <c r="D11219" s="1" t="s">
        <v>10483</v>
      </c>
      <c r="E11219" s="3">
        <f t="array" ref="E11219">INDEX(DemoData!B:B,match(D11219,DemoData!A:A,0))</f>
        <v>20.6</v>
      </c>
      <c r="F11219" s="4">
        <f t="shared" si="1"/>
        <v>79.4</v>
      </c>
    </row>
    <row r="11220">
      <c r="A11220" s="1" t="s">
        <v>10526</v>
      </c>
      <c r="B11220" s="1">
        <v>3.7</v>
      </c>
      <c r="C11220" s="1">
        <v>19.0</v>
      </c>
      <c r="D11220" s="1" t="s">
        <v>10483</v>
      </c>
      <c r="E11220" s="3">
        <f t="array" ref="E11220">INDEX(DemoData!B:B,match(D11220,DemoData!A:A,0))</f>
        <v>20.6</v>
      </c>
      <c r="F11220" s="4">
        <f t="shared" si="1"/>
        <v>79.4</v>
      </c>
    </row>
    <row r="11221">
      <c r="A11221" s="1" t="s">
        <v>10527</v>
      </c>
      <c r="B11221" s="1">
        <v>2.1</v>
      </c>
      <c r="C11221" s="1">
        <v>19.0</v>
      </c>
      <c r="D11221" s="1" t="s">
        <v>10483</v>
      </c>
      <c r="E11221" s="3">
        <f t="array" ref="E11221">INDEX(DemoData!B:B,match(D11221,DemoData!A:A,0))</f>
        <v>20.6</v>
      </c>
      <c r="F11221" s="4">
        <f t="shared" si="1"/>
        <v>79.4</v>
      </c>
    </row>
    <row r="11222">
      <c r="A11222" s="1" t="s">
        <v>10528</v>
      </c>
      <c r="B11222" s="1">
        <v>3.4</v>
      </c>
      <c r="C11222" s="1">
        <v>18.0</v>
      </c>
      <c r="D11222" s="1" t="s">
        <v>10483</v>
      </c>
      <c r="E11222" s="3">
        <f t="array" ref="E11222">INDEX(DemoData!B:B,match(D11222,DemoData!A:A,0))</f>
        <v>20.6</v>
      </c>
      <c r="F11222" s="4">
        <f t="shared" si="1"/>
        <v>79.4</v>
      </c>
    </row>
    <row r="11223">
      <c r="A11223" s="1" t="s">
        <v>10529</v>
      </c>
      <c r="B11223" s="1">
        <v>3.3</v>
      </c>
      <c r="C11223" s="1">
        <v>18.0</v>
      </c>
      <c r="D11223" s="1" t="s">
        <v>10483</v>
      </c>
      <c r="E11223" s="3">
        <f t="array" ref="E11223">INDEX(DemoData!B:B,match(D11223,DemoData!A:A,0))</f>
        <v>20.6</v>
      </c>
      <c r="F11223" s="4">
        <f t="shared" si="1"/>
        <v>79.4</v>
      </c>
    </row>
    <row r="11224">
      <c r="A11224" s="1" t="s">
        <v>10530</v>
      </c>
      <c r="B11224" s="1">
        <v>3.9</v>
      </c>
      <c r="C11224" s="1">
        <v>17.0</v>
      </c>
      <c r="D11224" s="1" t="s">
        <v>10483</v>
      </c>
      <c r="E11224" s="3">
        <f t="array" ref="E11224">INDEX(DemoData!B:B,match(D11224,DemoData!A:A,0))</f>
        <v>20.6</v>
      </c>
      <c r="F11224" s="4">
        <f t="shared" si="1"/>
        <v>79.4</v>
      </c>
    </row>
    <row r="11225">
      <c r="A11225" s="1" t="s">
        <v>10531</v>
      </c>
      <c r="B11225" s="1">
        <v>2.8</v>
      </c>
      <c r="C11225" s="1">
        <v>17.0</v>
      </c>
      <c r="D11225" s="1" t="s">
        <v>10483</v>
      </c>
      <c r="E11225" s="3">
        <f t="array" ref="E11225">INDEX(DemoData!B:B,match(D11225,DemoData!A:A,0))</f>
        <v>20.6</v>
      </c>
      <c r="F11225" s="4">
        <f t="shared" si="1"/>
        <v>79.4</v>
      </c>
    </row>
    <row r="11226">
      <c r="A11226" s="1" t="s">
        <v>10532</v>
      </c>
      <c r="B11226" s="1">
        <v>3.3</v>
      </c>
      <c r="C11226" s="1">
        <v>16.0</v>
      </c>
      <c r="D11226" s="1" t="s">
        <v>10483</v>
      </c>
      <c r="E11226" s="3">
        <f t="array" ref="E11226">INDEX(DemoData!B:B,match(D11226,DemoData!A:A,0))</f>
        <v>20.6</v>
      </c>
      <c r="F11226" s="4">
        <f t="shared" si="1"/>
        <v>79.4</v>
      </c>
    </row>
    <row r="11227">
      <c r="A11227" s="1" t="s">
        <v>10533</v>
      </c>
      <c r="B11227" s="1">
        <v>2.4</v>
      </c>
      <c r="C11227" s="1">
        <v>16.0</v>
      </c>
      <c r="D11227" s="1" t="s">
        <v>10483</v>
      </c>
      <c r="E11227" s="3">
        <f t="array" ref="E11227">INDEX(DemoData!B:B,match(D11227,DemoData!A:A,0))</f>
        <v>20.6</v>
      </c>
      <c r="F11227" s="4">
        <f t="shared" si="1"/>
        <v>79.4</v>
      </c>
    </row>
    <row r="11228">
      <c r="A11228" s="1" t="s">
        <v>10534</v>
      </c>
      <c r="B11228" s="1">
        <v>2.0</v>
      </c>
      <c r="C11228" s="1">
        <v>16.0</v>
      </c>
      <c r="D11228" s="1" t="s">
        <v>10483</v>
      </c>
      <c r="E11228" s="3">
        <f t="array" ref="E11228">INDEX(DemoData!B:B,match(D11228,DemoData!A:A,0))</f>
        <v>20.6</v>
      </c>
      <c r="F11228" s="4">
        <f t="shared" si="1"/>
        <v>79.4</v>
      </c>
    </row>
    <row r="11229">
      <c r="A11229" s="1" t="s">
        <v>10535</v>
      </c>
      <c r="B11229" s="1">
        <v>1.8</v>
      </c>
      <c r="C11229" s="1">
        <v>16.0</v>
      </c>
      <c r="D11229" s="1" t="s">
        <v>10483</v>
      </c>
      <c r="E11229" s="3">
        <f t="array" ref="E11229">INDEX(DemoData!B:B,match(D11229,DemoData!A:A,0))</f>
        <v>20.6</v>
      </c>
      <c r="F11229" s="4">
        <f t="shared" si="1"/>
        <v>79.4</v>
      </c>
    </row>
    <row r="11230">
      <c r="A11230" s="1" t="s">
        <v>10536</v>
      </c>
      <c r="B11230" s="1">
        <v>3.8</v>
      </c>
      <c r="C11230" s="1">
        <v>15.0</v>
      </c>
      <c r="D11230" s="1" t="s">
        <v>10483</v>
      </c>
      <c r="E11230" s="3">
        <f t="array" ref="E11230">INDEX(DemoData!B:B,match(D11230,DemoData!A:A,0))</f>
        <v>20.6</v>
      </c>
      <c r="F11230" s="4">
        <f t="shared" si="1"/>
        <v>79.4</v>
      </c>
    </row>
    <row r="11231">
      <c r="A11231" s="1" t="s">
        <v>10537</v>
      </c>
      <c r="B11231" s="1">
        <v>3.4</v>
      </c>
      <c r="C11231" s="1">
        <v>15.0</v>
      </c>
      <c r="D11231" s="1" t="s">
        <v>10483</v>
      </c>
      <c r="E11231" s="3">
        <f t="array" ref="E11231">INDEX(DemoData!B:B,match(D11231,DemoData!A:A,0))</f>
        <v>20.6</v>
      </c>
      <c r="F11231" s="4">
        <f t="shared" si="1"/>
        <v>79.4</v>
      </c>
    </row>
    <row r="11232">
      <c r="A11232" s="1" t="s">
        <v>10538</v>
      </c>
      <c r="B11232" s="1">
        <v>1.5</v>
      </c>
      <c r="C11232" s="1">
        <v>15.0</v>
      </c>
      <c r="D11232" s="1" t="s">
        <v>10483</v>
      </c>
      <c r="E11232" s="3">
        <f t="array" ref="E11232">INDEX(DemoData!B:B,match(D11232,DemoData!A:A,0))</f>
        <v>20.6</v>
      </c>
      <c r="F11232" s="4">
        <f t="shared" si="1"/>
        <v>79.4</v>
      </c>
    </row>
    <row r="11233">
      <c r="A11233" s="1" t="s">
        <v>10539</v>
      </c>
      <c r="B11233" s="1">
        <v>3.8</v>
      </c>
      <c r="C11233" s="1">
        <v>14.0</v>
      </c>
      <c r="D11233" s="1" t="s">
        <v>10483</v>
      </c>
      <c r="E11233" s="3">
        <f t="array" ref="E11233">INDEX(DemoData!B:B,match(D11233,DemoData!A:A,0))</f>
        <v>20.6</v>
      </c>
      <c r="F11233" s="4">
        <f t="shared" si="1"/>
        <v>79.4</v>
      </c>
    </row>
    <row r="11234">
      <c r="A11234" s="1" t="s">
        <v>10540</v>
      </c>
      <c r="B11234" s="1">
        <v>2.4</v>
      </c>
      <c r="C11234" s="1">
        <v>12.0</v>
      </c>
      <c r="D11234" s="1" t="s">
        <v>10483</v>
      </c>
      <c r="E11234" s="3">
        <f t="array" ref="E11234">INDEX(DemoData!B:B,match(D11234,DemoData!A:A,0))</f>
        <v>20.6</v>
      </c>
      <c r="F11234" s="4">
        <f t="shared" si="1"/>
        <v>79.4</v>
      </c>
    </row>
    <row r="11235">
      <c r="A11235" s="1" t="s">
        <v>10541</v>
      </c>
      <c r="B11235" s="1">
        <v>1.8</v>
      </c>
      <c r="C11235" s="1">
        <v>12.0</v>
      </c>
      <c r="D11235" s="1" t="s">
        <v>10483</v>
      </c>
      <c r="E11235" s="3">
        <f t="array" ref="E11235">INDEX(DemoData!B:B,match(D11235,DemoData!A:A,0))</f>
        <v>20.6</v>
      </c>
      <c r="F11235" s="4">
        <f t="shared" si="1"/>
        <v>79.4</v>
      </c>
    </row>
    <row r="11236">
      <c r="A11236" s="1" t="s">
        <v>10542</v>
      </c>
      <c r="B11236" s="1">
        <v>4.3</v>
      </c>
      <c r="C11236" s="1">
        <v>11.0</v>
      </c>
      <c r="D11236" s="1" t="s">
        <v>10483</v>
      </c>
      <c r="E11236" s="3">
        <f t="array" ref="E11236">INDEX(DemoData!B:B,match(D11236,DemoData!A:A,0))</f>
        <v>20.6</v>
      </c>
      <c r="F11236" s="4">
        <f t="shared" si="1"/>
        <v>79.4</v>
      </c>
    </row>
    <row r="11237">
      <c r="A11237" s="1" t="s">
        <v>10543</v>
      </c>
      <c r="B11237" s="1">
        <v>3.1</v>
      </c>
      <c r="C11237" s="1">
        <v>11.0</v>
      </c>
      <c r="D11237" s="1" t="s">
        <v>10483</v>
      </c>
      <c r="E11237" s="3">
        <f t="array" ref="E11237">INDEX(DemoData!B:B,match(D11237,DemoData!A:A,0))</f>
        <v>20.6</v>
      </c>
      <c r="F11237" s="4">
        <f t="shared" si="1"/>
        <v>79.4</v>
      </c>
    </row>
    <row r="11238">
      <c r="A11238" s="1" t="s">
        <v>10544</v>
      </c>
      <c r="B11238" s="1">
        <v>2.3</v>
      </c>
      <c r="C11238" s="1">
        <v>11.0</v>
      </c>
      <c r="D11238" s="1" t="s">
        <v>10483</v>
      </c>
      <c r="E11238" s="3">
        <f t="array" ref="E11238">INDEX(DemoData!B:B,match(D11238,DemoData!A:A,0))</f>
        <v>20.6</v>
      </c>
      <c r="F11238" s="4">
        <f t="shared" si="1"/>
        <v>79.4</v>
      </c>
    </row>
    <row r="11239">
      <c r="A11239" s="1" t="s">
        <v>10545</v>
      </c>
      <c r="B11239" s="1">
        <v>1.9</v>
      </c>
      <c r="C11239" s="1">
        <v>11.0</v>
      </c>
      <c r="D11239" s="1" t="s">
        <v>10483</v>
      </c>
      <c r="E11239" s="3">
        <f t="array" ref="E11239">INDEX(DemoData!B:B,match(D11239,DemoData!A:A,0))</f>
        <v>20.6</v>
      </c>
      <c r="F11239" s="4">
        <f t="shared" si="1"/>
        <v>79.4</v>
      </c>
    </row>
    <row r="11240">
      <c r="A11240" s="1" t="s">
        <v>10546</v>
      </c>
      <c r="B11240" s="1">
        <v>3.6</v>
      </c>
      <c r="C11240" s="1">
        <v>10.0</v>
      </c>
      <c r="D11240" s="1" t="s">
        <v>10483</v>
      </c>
      <c r="E11240" s="3">
        <f t="array" ref="E11240">INDEX(DemoData!B:B,match(D11240,DemoData!A:A,0))</f>
        <v>20.6</v>
      </c>
      <c r="F11240" s="4">
        <f t="shared" si="1"/>
        <v>79.4</v>
      </c>
    </row>
    <row r="11241">
      <c r="A11241" s="1" t="s">
        <v>10547</v>
      </c>
      <c r="B11241" s="1">
        <v>3.4</v>
      </c>
      <c r="C11241" s="1">
        <v>9.0</v>
      </c>
      <c r="D11241" s="1" t="s">
        <v>10548</v>
      </c>
      <c r="E11241" s="3">
        <f t="array" ref="E11241">INDEX(DemoData!B:B,match(D11241,DemoData!A:A,0))</f>
        <v>20.5</v>
      </c>
      <c r="F11241" s="4">
        <f t="shared" si="1"/>
        <v>79.5</v>
      </c>
    </row>
    <row r="11242">
      <c r="A11242" s="1" t="s">
        <v>10549</v>
      </c>
      <c r="B11242" s="1">
        <v>4.6</v>
      </c>
      <c r="C11242" s="1">
        <v>8.0</v>
      </c>
      <c r="D11242" s="1" t="s">
        <v>10548</v>
      </c>
      <c r="E11242" s="3">
        <f t="array" ref="E11242">INDEX(DemoData!B:B,match(D11242,DemoData!A:A,0))</f>
        <v>20.5</v>
      </c>
      <c r="F11242" s="4">
        <f t="shared" si="1"/>
        <v>79.5</v>
      </c>
    </row>
    <row r="11243">
      <c r="A11243" s="1" t="s">
        <v>10550</v>
      </c>
      <c r="B11243" s="1">
        <v>4.5</v>
      </c>
      <c r="C11243" s="1">
        <v>7.0</v>
      </c>
      <c r="D11243" s="1" t="s">
        <v>10548</v>
      </c>
      <c r="E11243" s="3">
        <f t="array" ref="E11243">INDEX(DemoData!B:B,match(D11243,DemoData!A:A,0))</f>
        <v>20.5</v>
      </c>
      <c r="F11243" s="4">
        <f t="shared" si="1"/>
        <v>79.5</v>
      </c>
    </row>
    <row r="11244">
      <c r="A11244" s="1" t="s">
        <v>10551</v>
      </c>
      <c r="B11244" s="1">
        <v>3.1</v>
      </c>
      <c r="C11244" s="1">
        <v>7.0</v>
      </c>
      <c r="D11244" s="1" t="s">
        <v>10548</v>
      </c>
      <c r="E11244" s="3">
        <f t="array" ref="E11244">INDEX(DemoData!B:B,match(D11244,DemoData!A:A,0))</f>
        <v>20.5</v>
      </c>
      <c r="F11244" s="4">
        <f t="shared" si="1"/>
        <v>79.5</v>
      </c>
    </row>
    <row r="11245">
      <c r="A11245" s="1" t="s">
        <v>10552</v>
      </c>
      <c r="B11245" s="1">
        <v>3.0</v>
      </c>
      <c r="C11245" s="1">
        <v>7.0</v>
      </c>
      <c r="D11245" s="1" t="s">
        <v>10548</v>
      </c>
      <c r="E11245" s="3">
        <f t="array" ref="E11245">INDEX(DemoData!B:B,match(D11245,DemoData!A:A,0))</f>
        <v>20.5</v>
      </c>
      <c r="F11245" s="4">
        <f t="shared" si="1"/>
        <v>79.5</v>
      </c>
    </row>
    <row r="11246">
      <c r="A11246" s="1" t="s">
        <v>10553</v>
      </c>
      <c r="B11246" s="1">
        <v>2.9</v>
      </c>
      <c r="C11246" s="1">
        <v>6.0</v>
      </c>
      <c r="D11246" s="1" t="s">
        <v>10548</v>
      </c>
      <c r="E11246" s="3">
        <f t="array" ref="E11246">INDEX(DemoData!B:B,match(D11246,DemoData!A:A,0))</f>
        <v>20.5</v>
      </c>
      <c r="F11246" s="4">
        <f t="shared" si="1"/>
        <v>79.5</v>
      </c>
    </row>
    <row r="11247">
      <c r="A11247" s="1" t="s">
        <v>10554</v>
      </c>
      <c r="B11247" s="1">
        <v>1.6</v>
      </c>
      <c r="C11247" s="1">
        <v>6.0</v>
      </c>
      <c r="D11247" s="1" t="s">
        <v>10548</v>
      </c>
      <c r="E11247" s="3">
        <f t="array" ref="E11247">INDEX(DemoData!B:B,match(D11247,DemoData!A:A,0))</f>
        <v>20.5</v>
      </c>
      <c r="F11247" s="4">
        <f t="shared" si="1"/>
        <v>79.5</v>
      </c>
    </row>
    <row r="11248">
      <c r="A11248" s="1" t="s">
        <v>10555</v>
      </c>
      <c r="B11248" s="1">
        <v>2.6</v>
      </c>
      <c r="C11248" s="1">
        <v>54.0</v>
      </c>
      <c r="D11248" s="1" t="s">
        <v>10548</v>
      </c>
      <c r="E11248" s="3">
        <f t="array" ref="E11248">INDEX(DemoData!B:B,match(D11248,DemoData!A:A,0))</f>
        <v>20.5</v>
      </c>
      <c r="F11248" s="4">
        <f t="shared" si="1"/>
        <v>79.5</v>
      </c>
    </row>
    <row r="11249">
      <c r="A11249" s="1" t="s">
        <v>10556</v>
      </c>
      <c r="B11249" s="1">
        <v>3.0</v>
      </c>
      <c r="C11249" s="1">
        <v>50.0</v>
      </c>
      <c r="D11249" s="1" t="s">
        <v>10548</v>
      </c>
      <c r="E11249" s="3">
        <f t="array" ref="E11249">INDEX(DemoData!B:B,match(D11249,DemoData!A:A,0))</f>
        <v>20.5</v>
      </c>
      <c r="F11249" s="4">
        <f t="shared" si="1"/>
        <v>79.5</v>
      </c>
    </row>
    <row r="11250">
      <c r="A11250" s="1" t="s">
        <v>10557</v>
      </c>
      <c r="B11250" s="1">
        <v>2.9</v>
      </c>
      <c r="C11250" s="1">
        <v>5.0</v>
      </c>
      <c r="D11250" s="1" t="s">
        <v>10548</v>
      </c>
      <c r="E11250" s="3">
        <f t="array" ref="E11250">INDEX(DemoData!B:B,match(D11250,DemoData!A:A,0))</f>
        <v>20.5</v>
      </c>
      <c r="F11250" s="4">
        <f t="shared" si="1"/>
        <v>79.5</v>
      </c>
    </row>
    <row r="11251">
      <c r="A11251" s="1" t="s">
        <v>10558</v>
      </c>
      <c r="B11251" s="1">
        <v>2.7</v>
      </c>
      <c r="C11251" s="1">
        <v>5.0</v>
      </c>
      <c r="D11251" s="1" t="s">
        <v>10548</v>
      </c>
      <c r="E11251" s="3">
        <f t="array" ref="E11251">INDEX(DemoData!B:B,match(D11251,DemoData!A:A,0))</f>
        <v>20.5</v>
      </c>
      <c r="F11251" s="4">
        <f t="shared" si="1"/>
        <v>79.5</v>
      </c>
    </row>
    <row r="11252">
      <c r="A11252" s="1" t="s">
        <v>10559</v>
      </c>
      <c r="B11252" s="1">
        <v>4.4</v>
      </c>
      <c r="C11252" s="1">
        <v>44.0</v>
      </c>
      <c r="D11252" s="1" t="s">
        <v>10548</v>
      </c>
      <c r="E11252" s="3">
        <f t="array" ref="E11252">INDEX(DemoData!B:B,match(D11252,DemoData!A:A,0))</f>
        <v>20.5</v>
      </c>
      <c r="F11252" s="4">
        <f t="shared" si="1"/>
        <v>79.5</v>
      </c>
    </row>
    <row r="11253">
      <c r="A11253" s="1" t="s">
        <v>10560</v>
      </c>
      <c r="B11253" s="1">
        <v>3.4</v>
      </c>
      <c r="C11253" s="1">
        <v>37.0</v>
      </c>
      <c r="D11253" s="1" t="s">
        <v>10548</v>
      </c>
      <c r="E11253" s="3">
        <f t="array" ref="E11253">INDEX(DemoData!B:B,match(D11253,DemoData!A:A,0))</f>
        <v>20.5</v>
      </c>
      <c r="F11253" s="4">
        <f t="shared" si="1"/>
        <v>79.5</v>
      </c>
    </row>
    <row r="11254">
      <c r="A11254" s="1" t="s">
        <v>10561</v>
      </c>
      <c r="B11254" s="1">
        <v>2.9</v>
      </c>
      <c r="C11254" s="1">
        <v>35.0</v>
      </c>
      <c r="D11254" s="1" t="s">
        <v>10548</v>
      </c>
      <c r="E11254" s="3">
        <f t="array" ref="E11254">INDEX(DemoData!B:B,match(D11254,DemoData!A:A,0))</f>
        <v>20.5</v>
      </c>
      <c r="F11254" s="4">
        <f t="shared" si="1"/>
        <v>79.5</v>
      </c>
    </row>
    <row r="11255">
      <c r="A11255" s="1" t="s">
        <v>10562</v>
      </c>
      <c r="B11255" s="1">
        <v>2.5</v>
      </c>
      <c r="C11255" s="1">
        <v>29.0</v>
      </c>
      <c r="D11255" s="1" t="s">
        <v>10548</v>
      </c>
      <c r="E11255" s="3">
        <f t="array" ref="E11255">INDEX(DemoData!B:B,match(D11255,DemoData!A:A,0))</f>
        <v>20.5</v>
      </c>
      <c r="F11255" s="4">
        <f t="shared" si="1"/>
        <v>79.5</v>
      </c>
    </row>
    <row r="11256">
      <c r="A11256" s="1" t="s">
        <v>10563</v>
      </c>
      <c r="B11256" s="1">
        <v>4.7</v>
      </c>
      <c r="C11256" s="1">
        <v>26.0</v>
      </c>
      <c r="D11256" s="1" t="s">
        <v>10548</v>
      </c>
      <c r="E11256" s="3">
        <f t="array" ref="E11256">INDEX(DemoData!B:B,match(D11256,DemoData!A:A,0))</f>
        <v>20.5</v>
      </c>
      <c r="F11256" s="4">
        <f t="shared" si="1"/>
        <v>79.5</v>
      </c>
    </row>
    <row r="11257">
      <c r="A11257" s="1" t="s">
        <v>10564</v>
      </c>
      <c r="B11257" s="1">
        <v>3.9</v>
      </c>
      <c r="C11257" s="1">
        <v>252.0</v>
      </c>
      <c r="D11257" s="1" t="s">
        <v>10548</v>
      </c>
      <c r="E11257" s="3">
        <f t="array" ref="E11257">INDEX(DemoData!B:B,match(D11257,DemoData!A:A,0))</f>
        <v>20.5</v>
      </c>
      <c r="F11257" s="4">
        <f t="shared" si="1"/>
        <v>79.5</v>
      </c>
    </row>
    <row r="11258">
      <c r="A11258" s="1" t="s">
        <v>10565</v>
      </c>
      <c r="B11258" s="1">
        <v>2.6</v>
      </c>
      <c r="C11258" s="1">
        <v>20.0</v>
      </c>
      <c r="D11258" s="1" t="s">
        <v>10548</v>
      </c>
      <c r="E11258" s="3">
        <f t="array" ref="E11258">INDEX(DemoData!B:B,match(D11258,DemoData!A:A,0))</f>
        <v>20.5</v>
      </c>
      <c r="F11258" s="4">
        <f t="shared" si="1"/>
        <v>79.5</v>
      </c>
    </row>
    <row r="11259">
      <c r="A11259" s="1" t="s">
        <v>10566</v>
      </c>
      <c r="B11259" s="1">
        <v>1.3</v>
      </c>
      <c r="C11259" s="1">
        <v>18.0</v>
      </c>
      <c r="D11259" s="1" t="s">
        <v>10548</v>
      </c>
      <c r="E11259" s="3">
        <f t="array" ref="E11259">INDEX(DemoData!B:B,match(D11259,DemoData!A:A,0))</f>
        <v>20.5</v>
      </c>
      <c r="F11259" s="4">
        <f t="shared" si="1"/>
        <v>79.5</v>
      </c>
    </row>
    <row r="11260">
      <c r="A11260" s="1" t="s">
        <v>10567</v>
      </c>
      <c r="B11260" s="1">
        <v>2.3</v>
      </c>
      <c r="C11260" s="1">
        <v>16.0</v>
      </c>
      <c r="D11260" s="1" t="s">
        <v>10548</v>
      </c>
      <c r="E11260" s="3">
        <f t="array" ref="E11260">INDEX(DemoData!B:B,match(D11260,DemoData!A:A,0))</f>
        <v>20.5</v>
      </c>
      <c r="F11260" s="4">
        <f t="shared" si="1"/>
        <v>79.5</v>
      </c>
    </row>
    <row r="11261">
      <c r="A11261" s="1" t="s">
        <v>10568</v>
      </c>
      <c r="B11261" s="1">
        <v>4.0</v>
      </c>
      <c r="C11261" s="1">
        <v>10.0</v>
      </c>
      <c r="D11261" s="1" t="s">
        <v>10548</v>
      </c>
      <c r="E11261" s="3">
        <f t="array" ref="E11261">INDEX(DemoData!B:B,match(D11261,DemoData!A:A,0))</f>
        <v>20.5</v>
      </c>
      <c r="F11261" s="4">
        <f t="shared" si="1"/>
        <v>79.5</v>
      </c>
    </row>
    <row r="11262">
      <c r="A11262" s="1" t="s">
        <v>10569</v>
      </c>
      <c r="B11262" s="1">
        <v>3.3</v>
      </c>
      <c r="C11262" s="1">
        <v>8.0</v>
      </c>
      <c r="D11262" s="1" t="s">
        <v>10570</v>
      </c>
      <c r="E11262" s="3">
        <f t="array" ref="E11262">INDEX(DemoData!B:B,match(D11262,DemoData!A:A,0))</f>
        <v>20.4</v>
      </c>
      <c r="F11262" s="4">
        <f t="shared" si="1"/>
        <v>79.6</v>
      </c>
    </row>
    <row r="11263">
      <c r="A11263" s="1" t="s">
        <v>10571</v>
      </c>
      <c r="B11263" s="1">
        <v>4.2</v>
      </c>
      <c r="C11263" s="1">
        <v>7.0</v>
      </c>
      <c r="D11263" s="1" t="s">
        <v>10570</v>
      </c>
      <c r="E11263" s="3">
        <f t="array" ref="E11263">INDEX(DemoData!B:B,match(D11263,DemoData!A:A,0))</f>
        <v>20.4</v>
      </c>
      <c r="F11263" s="4">
        <f t="shared" si="1"/>
        <v>79.6</v>
      </c>
    </row>
    <row r="11264">
      <c r="A11264" s="1" t="s">
        <v>10572</v>
      </c>
      <c r="B11264" s="1">
        <v>2.2</v>
      </c>
      <c r="C11264" s="1">
        <v>6.0</v>
      </c>
      <c r="D11264" s="1" t="s">
        <v>10570</v>
      </c>
      <c r="E11264" s="3">
        <f t="array" ref="E11264">INDEX(DemoData!B:B,match(D11264,DemoData!A:A,0))</f>
        <v>20.4</v>
      </c>
      <c r="F11264" s="4">
        <f t="shared" si="1"/>
        <v>79.6</v>
      </c>
    </row>
    <row r="11265">
      <c r="A11265" s="1" t="s">
        <v>10573</v>
      </c>
      <c r="B11265" s="1">
        <v>2.0</v>
      </c>
      <c r="C11265" s="1">
        <v>5.0</v>
      </c>
      <c r="D11265" s="1" t="s">
        <v>10570</v>
      </c>
      <c r="E11265" s="3">
        <f t="array" ref="E11265">INDEX(DemoData!B:B,match(D11265,DemoData!A:A,0))</f>
        <v>20.4</v>
      </c>
      <c r="F11265" s="4">
        <f t="shared" si="1"/>
        <v>79.6</v>
      </c>
    </row>
    <row r="11266">
      <c r="A11266" s="1" t="s">
        <v>10574</v>
      </c>
      <c r="B11266" s="1">
        <v>4.6</v>
      </c>
      <c r="C11266" s="1">
        <v>36.0</v>
      </c>
      <c r="D11266" s="1" t="s">
        <v>10570</v>
      </c>
      <c r="E11266" s="3">
        <f t="array" ref="E11266">INDEX(DemoData!B:B,match(D11266,DemoData!A:A,0))</f>
        <v>20.4</v>
      </c>
      <c r="F11266" s="4">
        <f t="shared" si="1"/>
        <v>79.6</v>
      </c>
    </row>
    <row r="11267">
      <c r="A11267" s="1" t="s">
        <v>10574</v>
      </c>
      <c r="B11267" s="1">
        <v>4.6</v>
      </c>
      <c r="C11267" s="1">
        <v>36.0</v>
      </c>
      <c r="D11267" s="1" t="s">
        <v>10570</v>
      </c>
      <c r="E11267" s="3">
        <f t="array" ref="E11267">INDEX(DemoData!B:B,match(D11267,DemoData!A:A,0))</f>
        <v>20.4</v>
      </c>
      <c r="F11267" s="4">
        <f t="shared" si="1"/>
        <v>79.6</v>
      </c>
    </row>
    <row r="11268">
      <c r="A11268" s="1" t="s">
        <v>10575</v>
      </c>
      <c r="B11268" s="1">
        <v>2.6</v>
      </c>
      <c r="C11268" s="1">
        <v>15.0</v>
      </c>
      <c r="D11268" s="1" t="s">
        <v>10570</v>
      </c>
      <c r="E11268" s="3">
        <f t="array" ref="E11268">INDEX(DemoData!B:B,match(D11268,DemoData!A:A,0))</f>
        <v>20.4</v>
      </c>
      <c r="F11268" s="4">
        <f t="shared" si="1"/>
        <v>79.6</v>
      </c>
    </row>
    <row r="11269">
      <c r="A11269" s="1" t="s">
        <v>10576</v>
      </c>
      <c r="B11269" s="1">
        <v>1.5</v>
      </c>
      <c r="C11269" s="1">
        <v>14.0</v>
      </c>
      <c r="D11269" s="1" t="s">
        <v>10570</v>
      </c>
      <c r="E11269" s="3">
        <f t="array" ref="E11269">INDEX(DemoData!B:B,match(D11269,DemoData!A:A,0))</f>
        <v>20.4</v>
      </c>
      <c r="F11269" s="4">
        <f t="shared" si="1"/>
        <v>79.6</v>
      </c>
    </row>
    <row r="11270">
      <c r="A11270" s="1" t="s">
        <v>10577</v>
      </c>
      <c r="B11270" s="1">
        <v>4.3</v>
      </c>
      <c r="C11270" s="1">
        <v>13.0</v>
      </c>
      <c r="D11270" s="1" t="s">
        <v>10570</v>
      </c>
      <c r="E11270" s="3">
        <f t="array" ref="E11270">INDEX(DemoData!B:B,match(D11270,DemoData!A:A,0))</f>
        <v>20.4</v>
      </c>
      <c r="F11270" s="4">
        <f t="shared" si="1"/>
        <v>79.6</v>
      </c>
    </row>
    <row r="11271">
      <c r="A11271" s="1" t="s">
        <v>10578</v>
      </c>
      <c r="B11271" s="1">
        <v>3.1</v>
      </c>
      <c r="C11271" s="1">
        <v>13.0</v>
      </c>
      <c r="D11271" s="1" t="s">
        <v>10570</v>
      </c>
      <c r="E11271" s="3">
        <f t="array" ref="E11271">INDEX(DemoData!B:B,match(D11271,DemoData!A:A,0))</f>
        <v>20.4</v>
      </c>
      <c r="F11271" s="4">
        <f t="shared" si="1"/>
        <v>79.6</v>
      </c>
    </row>
    <row r="11272">
      <c r="A11272" s="1" t="s">
        <v>10579</v>
      </c>
      <c r="B11272" s="1">
        <v>2.8</v>
      </c>
      <c r="C11272" s="1">
        <v>9.0</v>
      </c>
      <c r="D11272" s="1" t="s">
        <v>10580</v>
      </c>
      <c r="E11272" s="3">
        <f t="array" ref="E11272">INDEX(DemoData!B:B,match(D11272,DemoData!A:A,0))</f>
        <v>18.9</v>
      </c>
      <c r="F11272" s="4">
        <f t="shared" si="1"/>
        <v>81.1</v>
      </c>
    </row>
    <row r="11273">
      <c r="A11273" s="1" t="s">
        <v>10581</v>
      </c>
      <c r="B11273" s="1">
        <v>2.7</v>
      </c>
      <c r="C11273" s="1">
        <v>9.0</v>
      </c>
      <c r="D11273" s="1" t="s">
        <v>10580</v>
      </c>
      <c r="E11273" s="3">
        <f t="array" ref="E11273">INDEX(DemoData!B:B,match(D11273,DemoData!A:A,0))</f>
        <v>18.9</v>
      </c>
      <c r="F11273" s="4">
        <f t="shared" si="1"/>
        <v>81.1</v>
      </c>
    </row>
    <row r="11274">
      <c r="A11274" s="1" t="s">
        <v>10581</v>
      </c>
      <c r="B11274" s="1">
        <v>2.5</v>
      </c>
      <c r="C11274" s="1">
        <v>9.0</v>
      </c>
      <c r="D11274" s="1" t="s">
        <v>10580</v>
      </c>
      <c r="E11274" s="3">
        <f t="array" ref="E11274">INDEX(DemoData!B:B,match(D11274,DemoData!A:A,0))</f>
        <v>18.9</v>
      </c>
      <c r="F11274" s="4">
        <f t="shared" si="1"/>
        <v>81.1</v>
      </c>
    </row>
    <row r="11275">
      <c r="A11275" s="1" t="s">
        <v>10582</v>
      </c>
      <c r="B11275" s="1">
        <v>3.1</v>
      </c>
      <c r="C11275" s="1">
        <v>8.0</v>
      </c>
      <c r="D11275" s="1" t="s">
        <v>10580</v>
      </c>
      <c r="E11275" s="3">
        <f t="array" ref="E11275">INDEX(DemoData!B:B,match(D11275,DemoData!A:A,0))</f>
        <v>18.9</v>
      </c>
      <c r="F11275" s="4">
        <f t="shared" si="1"/>
        <v>81.1</v>
      </c>
    </row>
    <row r="11276">
      <c r="A11276" s="1" t="s">
        <v>10583</v>
      </c>
      <c r="B11276" s="1">
        <v>4.9</v>
      </c>
      <c r="C11276" s="1">
        <v>7.0</v>
      </c>
      <c r="D11276" s="1" t="s">
        <v>10580</v>
      </c>
      <c r="E11276" s="3">
        <f t="array" ref="E11276">INDEX(DemoData!B:B,match(D11276,DemoData!A:A,0))</f>
        <v>18.9</v>
      </c>
      <c r="F11276" s="4">
        <f t="shared" si="1"/>
        <v>81.1</v>
      </c>
    </row>
    <row r="11277">
      <c r="A11277" s="1" t="s">
        <v>10584</v>
      </c>
      <c r="B11277" s="1">
        <v>4.3</v>
      </c>
      <c r="C11277" s="1">
        <v>7.0</v>
      </c>
      <c r="D11277" s="1" t="s">
        <v>10580</v>
      </c>
      <c r="E11277" s="3">
        <f t="array" ref="E11277">INDEX(DemoData!B:B,match(D11277,DemoData!A:A,0))</f>
        <v>18.9</v>
      </c>
      <c r="F11277" s="4">
        <f t="shared" si="1"/>
        <v>81.1</v>
      </c>
    </row>
    <row r="11278">
      <c r="A11278" s="1" t="s">
        <v>10585</v>
      </c>
      <c r="B11278" s="1">
        <v>1.1</v>
      </c>
      <c r="C11278" s="1">
        <v>7.0</v>
      </c>
      <c r="D11278" s="1" t="s">
        <v>10580</v>
      </c>
      <c r="E11278" s="3">
        <f t="array" ref="E11278">INDEX(DemoData!B:B,match(D11278,DemoData!A:A,0))</f>
        <v>18.9</v>
      </c>
      <c r="F11278" s="4">
        <f t="shared" si="1"/>
        <v>81.1</v>
      </c>
    </row>
    <row r="11279">
      <c r="A11279" s="1" t="s">
        <v>10586</v>
      </c>
      <c r="B11279" s="1">
        <v>4.4</v>
      </c>
      <c r="C11279" s="1">
        <v>69.0</v>
      </c>
      <c r="D11279" s="1" t="s">
        <v>10580</v>
      </c>
      <c r="E11279" s="3">
        <f t="array" ref="E11279">INDEX(DemoData!B:B,match(D11279,DemoData!A:A,0))</f>
        <v>18.9</v>
      </c>
      <c r="F11279" s="4">
        <f t="shared" si="1"/>
        <v>81.1</v>
      </c>
    </row>
    <row r="11280">
      <c r="A11280" s="1" t="s">
        <v>10587</v>
      </c>
      <c r="B11280" s="1">
        <v>1.5</v>
      </c>
      <c r="C11280" s="1">
        <v>6.0</v>
      </c>
      <c r="D11280" s="1" t="s">
        <v>10580</v>
      </c>
      <c r="E11280" s="3">
        <f t="array" ref="E11280">INDEX(DemoData!B:B,match(D11280,DemoData!A:A,0))</f>
        <v>18.9</v>
      </c>
      <c r="F11280" s="4">
        <f t="shared" si="1"/>
        <v>81.1</v>
      </c>
    </row>
    <row r="11281">
      <c r="A11281" s="1" t="s">
        <v>10588</v>
      </c>
      <c r="B11281" s="1">
        <v>2.2</v>
      </c>
      <c r="C11281" s="1">
        <v>56.0</v>
      </c>
      <c r="D11281" s="1" t="s">
        <v>10580</v>
      </c>
      <c r="E11281" s="3">
        <f t="array" ref="E11281">INDEX(DemoData!B:B,match(D11281,DemoData!A:A,0))</f>
        <v>18.9</v>
      </c>
      <c r="F11281" s="4">
        <f t="shared" si="1"/>
        <v>81.1</v>
      </c>
    </row>
    <row r="11282">
      <c r="A11282" s="1" t="s">
        <v>10588</v>
      </c>
      <c r="B11282" s="1">
        <v>2.0</v>
      </c>
      <c r="C11282" s="1">
        <v>56.0</v>
      </c>
      <c r="D11282" s="1" t="s">
        <v>10580</v>
      </c>
      <c r="E11282" s="3">
        <f t="array" ref="E11282">INDEX(DemoData!B:B,match(D11282,DemoData!A:A,0))</f>
        <v>18.9</v>
      </c>
      <c r="F11282" s="4">
        <f t="shared" si="1"/>
        <v>81.1</v>
      </c>
    </row>
    <row r="11283">
      <c r="A11283" s="1" t="s">
        <v>10589</v>
      </c>
      <c r="B11283" s="1">
        <v>4.6</v>
      </c>
      <c r="C11283" s="1">
        <v>5.0</v>
      </c>
      <c r="D11283" s="1" t="s">
        <v>10580</v>
      </c>
      <c r="E11283" s="3">
        <f t="array" ref="E11283">INDEX(DemoData!B:B,match(D11283,DemoData!A:A,0))</f>
        <v>18.9</v>
      </c>
      <c r="F11283" s="4">
        <f t="shared" si="1"/>
        <v>81.1</v>
      </c>
    </row>
    <row r="11284">
      <c r="A11284" s="1" t="s">
        <v>10590</v>
      </c>
      <c r="B11284" s="1">
        <v>4.2</v>
      </c>
      <c r="C11284" s="1">
        <v>5.0</v>
      </c>
      <c r="D11284" s="1" t="s">
        <v>10580</v>
      </c>
      <c r="E11284" s="3">
        <f t="array" ref="E11284">INDEX(DemoData!B:B,match(D11284,DemoData!A:A,0))</f>
        <v>18.9</v>
      </c>
      <c r="F11284" s="4">
        <f t="shared" si="1"/>
        <v>81.1</v>
      </c>
    </row>
    <row r="11285">
      <c r="A11285" s="1" t="s">
        <v>10591</v>
      </c>
      <c r="B11285" s="1">
        <v>3.9</v>
      </c>
      <c r="C11285" s="1">
        <v>5.0</v>
      </c>
      <c r="D11285" s="1" t="s">
        <v>10580</v>
      </c>
      <c r="E11285" s="3">
        <f t="array" ref="E11285">INDEX(DemoData!B:B,match(D11285,DemoData!A:A,0))</f>
        <v>18.9</v>
      </c>
      <c r="F11285" s="4">
        <f t="shared" si="1"/>
        <v>81.1</v>
      </c>
    </row>
    <row r="11286">
      <c r="A11286" s="1" t="s">
        <v>10592</v>
      </c>
      <c r="B11286" s="1">
        <v>3.0</v>
      </c>
      <c r="C11286" s="1">
        <v>5.0</v>
      </c>
      <c r="D11286" s="1" t="s">
        <v>10580</v>
      </c>
      <c r="E11286" s="3">
        <f t="array" ref="E11286">INDEX(DemoData!B:B,match(D11286,DemoData!A:A,0))</f>
        <v>18.9</v>
      </c>
      <c r="F11286" s="4">
        <f t="shared" si="1"/>
        <v>81.1</v>
      </c>
    </row>
    <row r="11287">
      <c r="A11287" s="1" t="s">
        <v>10593</v>
      </c>
      <c r="B11287" s="1">
        <v>2.5</v>
      </c>
      <c r="C11287" s="1">
        <v>5.0</v>
      </c>
      <c r="D11287" s="1" t="s">
        <v>10580</v>
      </c>
      <c r="E11287" s="3">
        <f t="array" ref="E11287">INDEX(DemoData!B:B,match(D11287,DemoData!A:A,0))</f>
        <v>18.9</v>
      </c>
      <c r="F11287" s="4">
        <f t="shared" si="1"/>
        <v>81.1</v>
      </c>
    </row>
    <row r="11288">
      <c r="A11288" s="1" t="s">
        <v>10593</v>
      </c>
      <c r="B11288" s="1">
        <v>2.4</v>
      </c>
      <c r="C11288" s="1">
        <v>5.0</v>
      </c>
      <c r="D11288" s="1" t="s">
        <v>10580</v>
      </c>
      <c r="E11288" s="3">
        <f t="array" ref="E11288">INDEX(DemoData!B:B,match(D11288,DemoData!A:A,0))</f>
        <v>18.9</v>
      </c>
      <c r="F11288" s="4">
        <f t="shared" si="1"/>
        <v>81.1</v>
      </c>
    </row>
    <row r="11289">
      <c r="A11289" s="1" t="s">
        <v>10594</v>
      </c>
      <c r="B11289" s="1">
        <v>4.2</v>
      </c>
      <c r="C11289" s="1">
        <v>450.0</v>
      </c>
      <c r="D11289" s="1" t="s">
        <v>10580</v>
      </c>
      <c r="E11289" s="3">
        <f t="array" ref="E11289">INDEX(DemoData!B:B,match(D11289,DemoData!A:A,0))</f>
        <v>18.9</v>
      </c>
      <c r="F11289" s="4">
        <f t="shared" si="1"/>
        <v>81.1</v>
      </c>
    </row>
    <row r="11290">
      <c r="A11290" s="1" t="s">
        <v>10595</v>
      </c>
      <c r="B11290" s="1">
        <v>4.5</v>
      </c>
      <c r="C11290" s="1">
        <v>45.0</v>
      </c>
      <c r="D11290" s="1" t="s">
        <v>10580</v>
      </c>
      <c r="E11290" s="3">
        <f t="array" ref="E11290">INDEX(DemoData!B:B,match(D11290,DemoData!A:A,0))</f>
        <v>18.9</v>
      </c>
      <c r="F11290" s="4">
        <f t="shared" si="1"/>
        <v>81.1</v>
      </c>
    </row>
    <row r="11291">
      <c r="A11291" s="1" t="s">
        <v>10596</v>
      </c>
      <c r="B11291" s="1">
        <v>3.7</v>
      </c>
      <c r="C11291" s="1">
        <v>43.0</v>
      </c>
      <c r="D11291" s="1" t="s">
        <v>10580</v>
      </c>
      <c r="E11291" s="3">
        <f t="array" ref="E11291">INDEX(DemoData!B:B,match(D11291,DemoData!A:A,0))</f>
        <v>18.9</v>
      </c>
      <c r="F11291" s="4">
        <f t="shared" si="1"/>
        <v>81.1</v>
      </c>
    </row>
    <row r="11292">
      <c r="A11292" s="1" t="s">
        <v>10597</v>
      </c>
      <c r="B11292" s="1">
        <v>1.5</v>
      </c>
      <c r="C11292" s="1">
        <v>33.0</v>
      </c>
      <c r="D11292" s="1" t="s">
        <v>10580</v>
      </c>
      <c r="E11292" s="3">
        <f t="array" ref="E11292">INDEX(DemoData!B:B,match(D11292,DemoData!A:A,0))</f>
        <v>18.9</v>
      </c>
      <c r="F11292" s="4">
        <f t="shared" si="1"/>
        <v>81.1</v>
      </c>
    </row>
    <row r="11293">
      <c r="A11293" s="1" t="s">
        <v>10598</v>
      </c>
      <c r="B11293" s="1">
        <v>4.8</v>
      </c>
      <c r="C11293" s="1">
        <v>20.0</v>
      </c>
      <c r="D11293" s="1" t="s">
        <v>10580</v>
      </c>
      <c r="E11293" s="3">
        <f t="array" ref="E11293">INDEX(DemoData!B:B,match(D11293,DemoData!A:A,0))</f>
        <v>18.9</v>
      </c>
      <c r="F11293" s="4">
        <f t="shared" si="1"/>
        <v>81.1</v>
      </c>
    </row>
    <row r="11294">
      <c r="A11294" s="1" t="s">
        <v>10599</v>
      </c>
      <c r="B11294" s="1">
        <v>4.6</v>
      </c>
      <c r="C11294" s="1">
        <v>18.0</v>
      </c>
      <c r="D11294" s="1" t="s">
        <v>10580</v>
      </c>
      <c r="E11294" s="3">
        <f t="array" ref="E11294">INDEX(DemoData!B:B,match(D11294,DemoData!A:A,0))</f>
        <v>18.9</v>
      </c>
      <c r="F11294" s="4">
        <f t="shared" si="1"/>
        <v>81.1</v>
      </c>
    </row>
    <row r="11295">
      <c r="A11295" s="1" t="s">
        <v>10600</v>
      </c>
      <c r="B11295" s="1">
        <v>4.5</v>
      </c>
      <c r="C11295" s="1">
        <v>18.0</v>
      </c>
      <c r="D11295" s="1" t="s">
        <v>10580</v>
      </c>
      <c r="E11295" s="3">
        <f t="array" ref="E11295">INDEX(DemoData!B:B,match(D11295,DemoData!A:A,0))</f>
        <v>18.9</v>
      </c>
      <c r="F11295" s="4">
        <f t="shared" si="1"/>
        <v>81.1</v>
      </c>
    </row>
    <row r="11296">
      <c r="A11296" s="1" t="s">
        <v>10601</v>
      </c>
      <c r="B11296" s="1">
        <v>4.4</v>
      </c>
      <c r="C11296" s="1">
        <v>18.0</v>
      </c>
      <c r="D11296" s="1" t="s">
        <v>10580</v>
      </c>
      <c r="E11296" s="3">
        <f t="array" ref="E11296">INDEX(DemoData!B:B,match(D11296,DemoData!A:A,0))</f>
        <v>18.9</v>
      </c>
      <c r="F11296" s="4">
        <f t="shared" si="1"/>
        <v>81.1</v>
      </c>
    </row>
    <row r="11297">
      <c r="A11297" s="1" t="s">
        <v>10602</v>
      </c>
      <c r="B11297" s="1">
        <v>4.0</v>
      </c>
      <c r="C11297" s="1">
        <v>17.0</v>
      </c>
      <c r="D11297" s="1" t="s">
        <v>10580</v>
      </c>
      <c r="E11297" s="3">
        <f t="array" ref="E11297">INDEX(DemoData!B:B,match(D11297,DemoData!A:A,0))</f>
        <v>18.9</v>
      </c>
      <c r="F11297" s="4">
        <f t="shared" si="1"/>
        <v>81.1</v>
      </c>
    </row>
    <row r="11298">
      <c r="A11298" s="1" t="s">
        <v>10603</v>
      </c>
      <c r="B11298" s="1">
        <v>3.2</v>
      </c>
      <c r="C11298" s="1">
        <v>17.0</v>
      </c>
      <c r="D11298" s="1" t="s">
        <v>10580</v>
      </c>
      <c r="E11298" s="3">
        <f t="array" ref="E11298">INDEX(DemoData!B:B,match(D11298,DemoData!A:A,0))</f>
        <v>18.9</v>
      </c>
      <c r="F11298" s="4">
        <f t="shared" si="1"/>
        <v>81.1</v>
      </c>
    </row>
    <row r="11299">
      <c r="A11299" s="1" t="s">
        <v>10604</v>
      </c>
      <c r="B11299" s="1">
        <v>4.6</v>
      </c>
      <c r="C11299" s="1">
        <v>11.0</v>
      </c>
      <c r="D11299" s="1" t="s">
        <v>10580</v>
      </c>
      <c r="E11299" s="3">
        <f t="array" ref="E11299">INDEX(DemoData!B:B,match(D11299,DemoData!A:A,0))</f>
        <v>18.9</v>
      </c>
      <c r="F11299" s="4">
        <f t="shared" si="1"/>
        <v>81.1</v>
      </c>
    </row>
    <row r="11300">
      <c r="A11300" s="1" t="s">
        <v>10605</v>
      </c>
      <c r="B11300" s="1">
        <v>3.8</v>
      </c>
      <c r="C11300" s="1">
        <v>10.0</v>
      </c>
      <c r="D11300" s="1" t="s">
        <v>10580</v>
      </c>
      <c r="E11300" s="3">
        <f t="array" ref="E11300">INDEX(DemoData!B:B,match(D11300,DemoData!A:A,0))</f>
        <v>18.9</v>
      </c>
      <c r="F11300" s="4">
        <f t="shared" si="1"/>
        <v>81.1</v>
      </c>
    </row>
    <row r="11301">
      <c r="A11301" s="1" t="s">
        <v>10606</v>
      </c>
      <c r="B11301" s="1">
        <v>2.5</v>
      </c>
      <c r="C11301" s="1">
        <v>10.0</v>
      </c>
      <c r="D11301" s="1" t="s">
        <v>10580</v>
      </c>
      <c r="E11301" s="3">
        <f t="array" ref="E11301">INDEX(DemoData!B:B,match(D11301,DemoData!A:A,0))</f>
        <v>18.9</v>
      </c>
      <c r="F11301" s="4">
        <f t="shared" si="1"/>
        <v>81.1</v>
      </c>
    </row>
    <row r="11302">
      <c r="A11302" s="1" t="s">
        <v>10607</v>
      </c>
      <c r="B11302" s="1">
        <v>4.7</v>
      </c>
      <c r="C11302" s="1">
        <v>96.0</v>
      </c>
      <c r="D11302" s="1" t="s">
        <v>10608</v>
      </c>
      <c r="E11302" s="3">
        <f t="array" ref="E11302">INDEX(DemoData!B:B,match(D11302,DemoData!A:A,0))</f>
        <v>18.5</v>
      </c>
      <c r="F11302" s="4">
        <f t="shared" si="1"/>
        <v>81.5</v>
      </c>
    </row>
    <row r="11303">
      <c r="A11303" s="1" t="s">
        <v>10609</v>
      </c>
      <c r="B11303" s="1">
        <v>4.2</v>
      </c>
      <c r="C11303" s="1">
        <v>9.0</v>
      </c>
      <c r="D11303" s="1" t="s">
        <v>10608</v>
      </c>
      <c r="E11303" s="3">
        <f t="array" ref="E11303">INDEX(DemoData!B:B,match(D11303,DemoData!A:A,0))</f>
        <v>18.5</v>
      </c>
      <c r="F11303" s="4">
        <f t="shared" si="1"/>
        <v>81.5</v>
      </c>
    </row>
    <row r="11304">
      <c r="A11304" s="1" t="s">
        <v>10610</v>
      </c>
      <c r="B11304" s="1">
        <v>3.3</v>
      </c>
      <c r="C11304" s="1">
        <v>9.0</v>
      </c>
      <c r="D11304" s="1" t="s">
        <v>10608</v>
      </c>
      <c r="E11304" s="3">
        <f t="array" ref="E11304">INDEX(DemoData!B:B,match(D11304,DemoData!A:A,0))</f>
        <v>18.5</v>
      </c>
      <c r="F11304" s="4">
        <f t="shared" si="1"/>
        <v>81.5</v>
      </c>
    </row>
    <row r="11305">
      <c r="A11305" s="1" t="s">
        <v>10611</v>
      </c>
      <c r="B11305" s="1">
        <v>2.7</v>
      </c>
      <c r="C11305" s="1">
        <v>9.0</v>
      </c>
      <c r="D11305" s="1" t="s">
        <v>10608</v>
      </c>
      <c r="E11305" s="3">
        <f t="array" ref="E11305">INDEX(DemoData!B:B,match(D11305,DemoData!A:A,0))</f>
        <v>18.5</v>
      </c>
      <c r="F11305" s="4">
        <f t="shared" si="1"/>
        <v>81.5</v>
      </c>
    </row>
    <row r="11306">
      <c r="A11306" s="1" t="s">
        <v>10611</v>
      </c>
      <c r="B11306" s="1">
        <v>2.4</v>
      </c>
      <c r="C11306" s="1">
        <v>9.0</v>
      </c>
      <c r="D11306" s="1" t="s">
        <v>10608</v>
      </c>
      <c r="E11306" s="3">
        <f t="array" ref="E11306">INDEX(DemoData!B:B,match(D11306,DemoData!A:A,0))</f>
        <v>18.5</v>
      </c>
      <c r="F11306" s="4">
        <f t="shared" si="1"/>
        <v>81.5</v>
      </c>
    </row>
    <row r="11307">
      <c r="A11307" s="1" t="s">
        <v>10612</v>
      </c>
      <c r="B11307" s="1">
        <v>4.5</v>
      </c>
      <c r="C11307" s="1">
        <v>85.0</v>
      </c>
      <c r="D11307" s="1" t="s">
        <v>10608</v>
      </c>
      <c r="E11307" s="3">
        <f t="array" ref="E11307">INDEX(DemoData!B:B,match(D11307,DemoData!A:A,0))</f>
        <v>18.5</v>
      </c>
      <c r="F11307" s="4">
        <f t="shared" si="1"/>
        <v>81.5</v>
      </c>
    </row>
    <row r="11308">
      <c r="A11308" s="1" t="s">
        <v>10613</v>
      </c>
      <c r="B11308" s="1">
        <v>4.3</v>
      </c>
      <c r="C11308" s="1">
        <v>84.0</v>
      </c>
      <c r="D11308" s="1" t="s">
        <v>10608</v>
      </c>
      <c r="E11308" s="3">
        <f t="array" ref="E11308">INDEX(DemoData!B:B,match(D11308,DemoData!A:A,0))</f>
        <v>18.5</v>
      </c>
      <c r="F11308" s="4">
        <f t="shared" si="1"/>
        <v>81.5</v>
      </c>
    </row>
    <row r="11309">
      <c r="A11309" s="1" t="s">
        <v>10614</v>
      </c>
      <c r="B11309" s="1">
        <v>4.9</v>
      </c>
      <c r="C11309" s="1">
        <v>8.0</v>
      </c>
      <c r="D11309" s="1" t="s">
        <v>10608</v>
      </c>
      <c r="E11309" s="3">
        <f t="array" ref="E11309">INDEX(DemoData!B:B,match(D11309,DemoData!A:A,0))</f>
        <v>18.5</v>
      </c>
      <c r="F11309" s="4">
        <f t="shared" si="1"/>
        <v>81.5</v>
      </c>
    </row>
    <row r="11310">
      <c r="A11310" s="1" t="s">
        <v>10615</v>
      </c>
      <c r="B11310" s="1">
        <v>4.9</v>
      </c>
      <c r="C11310" s="1">
        <v>8.0</v>
      </c>
      <c r="D11310" s="1" t="s">
        <v>10608</v>
      </c>
      <c r="E11310" s="3">
        <f t="array" ref="E11310">INDEX(DemoData!B:B,match(D11310,DemoData!A:A,0))</f>
        <v>18.5</v>
      </c>
      <c r="F11310" s="4">
        <f t="shared" si="1"/>
        <v>81.5</v>
      </c>
    </row>
    <row r="11311">
      <c r="A11311" s="1" t="s">
        <v>10616</v>
      </c>
      <c r="B11311" s="1">
        <v>4.8</v>
      </c>
      <c r="C11311" s="1">
        <v>8.0</v>
      </c>
      <c r="D11311" s="1" t="s">
        <v>10608</v>
      </c>
      <c r="E11311" s="3">
        <f t="array" ref="E11311">INDEX(DemoData!B:B,match(D11311,DemoData!A:A,0))</f>
        <v>18.5</v>
      </c>
      <c r="F11311" s="4">
        <f t="shared" si="1"/>
        <v>81.5</v>
      </c>
    </row>
    <row r="11312">
      <c r="A11312" s="1" t="s">
        <v>10617</v>
      </c>
      <c r="B11312" s="1">
        <v>4.7</v>
      </c>
      <c r="C11312" s="1">
        <v>8.0</v>
      </c>
      <c r="D11312" s="1" t="s">
        <v>10608</v>
      </c>
      <c r="E11312" s="3">
        <f t="array" ref="E11312">INDEX(DemoData!B:B,match(D11312,DemoData!A:A,0))</f>
        <v>18.5</v>
      </c>
      <c r="F11312" s="4">
        <f t="shared" si="1"/>
        <v>81.5</v>
      </c>
    </row>
    <row r="11313">
      <c r="A11313" s="1" t="s">
        <v>10618</v>
      </c>
      <c r="B11313" s="1">
        <v>4.4</v>
      </c>
      <c r="C11313" s="1">
        <v>8.0</v>
      </c>
      <c r="D11313" s="1" t="s">
        <v>10608</v>
      </c>
      <c r="E11313" s="3">
        <f t="array" ref="E11313">INDEX(DemoData!B:B,match(D11313,DemoData!A:A,0))</f>
        <v>18.5</v>
      </c>
      <c r="F11313" s="4">
        <f t="shared" si="1"/>
        <v>81.5</v>
      </c>
    </row>
    <row r="11314">
      <c r="A11314" s="1" t="s">
        <v>10619</v>
      </c>
      <c r="B11314" s="1">
        <v>4.3</v>
      </c>
      <c r="C11314" s="1">
        <v>8.0</v>
      </c>
      <c r="D11314" s="1" t="s">
        <v>10608</v>
      </c>
      <c r="E11314" s="3">
        <f t="array" ref="E11314">INDEX(DemoData!B:B,match(D11314,DemoData!A:A,0))</f>
        <v>18.5</v>
      </c>
      <c r="F11314" s="4">
        <f t="shared" si="1"/>
        <v>81.5</v>
      </c>
    </row>
    <row r="11315">
      <c r="A11315" s="1" t="s">
        <v>10620</v>
      </c>
      <c r="B11315" s="1">
        <v>4.1</v>
      </c>
      <c r="C11315" s="1">
        <v>8.0</v>
      </c>
      <c r="D11315" s="1" t="s">
        <v>10608</v>
      </c>
      <c r="E11315" s="3">
        <f t="array" ref="E11315">INDEX(DemoData!B:B,match(D11315,DemoData!A:A,0))</f>
        <v>18.5</v>
      </c>
      <c r="F11315" s="4">
        <f t="shared" si="1"/>
        <v>81.5</v>
      </c>
    </row>
    <row r="11316">
      <c r="A11316" s="1" t="s">
        <v>10621</v>
      </c>
      <c r="B11316" s="1">
        <v>4.1</v>
      </c>
      <c r="C11316" s="1">
        <v>8.0</v>
      </c>
      <c r="D11316" s="1" t="s">
        <v>10608</v>
      </c>
      <c r="E11316" s="3">
        <f t="array" ref="E11316">INDEX(DemoData!B:B,match(D11316,DemoData!A:A,0))</f>
        <v>18.5</v>
      </c>
      <c r="F11316" s="4">
        <f t="shared" si="1"/>
        <v>81.5</v>
      </c>
    </row>
    <row r="11317">
      <c r="A11317" s="1" t="s">
        <v>10622</v>
      </c>
      <c r="B11317" s="1">
        <v>3.9</v>
      </c>
      <c r="C11317" s="1">
        <v>8.0</v>
      </c>
      <c r="D11317" s="1" t="s">
        <v>10608</v>
      </c>
      <c r="E11317" s="3">
        <f t="array" ref="E11317">INDEX(DemoData!B:B,match(D11317,DemoData!A:A,0))</f>
        <v>18.5</v>
      </c>
      <c r="F11317" s="4">
        <f t="shared" si="1"/>
        <v>81.5</v>
      </c>
    </row>
    <row r="11318">
      <c r="A11318" s="1" t="s">
        <v>10622</v>
      </c>
      <c r="B11318" s="1">
        <v>3.8</v>
      </c>
      <c r="C11318" s="1">
        <v>8.0</v>
      </c>
      <c r="D11318" s="1" t="s">
        <v>10608</v>
      </c>
      <c r="E11318" s="3">
        <f t="array" ref="E11318">INDEX(DemoData!B:B,match(D11318,DemoData!A:A,0))</f>
        <v>18.5</v>
      </c>
      <c r="F11318" s="4">
        <f t="shared" si="1"/>
        <v>81.5</v>
      </c>
    </row>
    <row r="11319">
      <c r="A11319" s="1" t="s">
        <v>10623</v>
      </c>
      <c r="B11319" s="1">
        <v>3.6</v>
      </c>
      <c r="C11319" s="1">
        <v>8.0</v>
      </c>
      <c r="D11319" s="1" t="s">
        <v>10608</v>
      </c>
      <c r="E11319" s="3">
        <f t="array" ref="E11319">INDEX(DemoData!B:B,match(D11319,DemoData!A:A,0))</f>
        <v>18.5</v>
      </c>
      <c r="F11319" s="4">
        <f t="shared" si="1"/>
        <v>81.5</v>
      </c>
    </row>
    <row r="11320">
      <c r="A11320" s="1" t="s">
        <v>10624</v>
      </c>
      <c r="B11320" s="1">
        <v>4.8</v>
      </c>
      <c r="C11320" s="1">
        <v>77.0</v>
      </c>
      <c r="D11320" s="1" t="s">
        <v>10608</v>
      </c>
      <c r="E11320" s="3">
        <f t="array" ref="E11320">INDEX(DemoData!B:B,match(D11320,DemoData!A:A,0))</f>
        <v>18.5</v>
      </c>
      <c r="F11320" s="4">
        <f t="shared" si="1"/>
        <v>81.5</v>
      </c>
    </row>
    <row r="11321">
      <c r="A11321" s="1" t="s">
        <v>10625</v>
      </c>
      <c r="B11321" s="1">
        <v>4.5</v>
      </c>
      <c r="C11321" s="1">
        <v>77.0</v>
      </c>
      <c r="D11321" s="1" t="s">
        <v>10608</v>
      </c>
      <c r="E11321" s="3">
        <f t="array" ref="E11321">INDEX(DemoData!B:B,match(D11321,DemoData!A:A,0))</f>
        <v>18.5</v>
      </c>
      <c r="F11321" s="4">
        <f t="shared" si="1"/>
        <v>81.5</v>
      </c>
    </row>
    <row r="11322">
      <c r="A11322" s="1" t="s">
        <v>10626</v>
      </c>
      <c r="B11322" s="1">
        <v>4.5</v>
      </c>
      <c r="C11322" s="1">
        <v>75.0</v>
      </c>
      <c r="D11322" s="1" t="s">
        <v>10608</v>
      </c>
      <c r="E11322" s="3">
        <f t="array" ref="E11322">INDEX(DemoData!B:B,match(D11322,DemoData!A:A,0))</f>
        <v>18.5</v>
      </c>
      <c r="F11322" s="4">
        <f t="shared" si="1"/>
        <v>81.5</v>
      </c>
    </row>
    <row r="11323">
      <c r="A11323" s="1" t="s">
        <v>10627</v>
      </c>
      <c r="B11323" s="1">
        <v>4.7</v>
      </c>
      <c r="C11323" s="1">
        <v>7.0</v>
      </c>
      <c r="D11323" s="1" t="s">
        <v>10608</v>
      </c>
      <c r="E11323" s="3">
        <f t="array" ref="E11323">INDEX(DemoData!B:B,match(D11323,DemoData!A:A,0))</f>
        <v>18.5</v>
      </c>
      <c r="F11323" s="4">
        <f t="shared" si="1"/>
        <v>81.5</v>
      </c>
    </row>
    <row r="11324">
      <c r="A11324" s="1" t="s">
        <v>10628</v>
      </c>
      <c r="B11324" s="1">
        <v>4.7</v>
      </c>
      <c r="C11324" s="1">
        <v>7.0</v>
      </c>
      <c r="D11324" s="1" t="s">
        <v>10608</v>
      </c>
      <c r="E11324" s="3">
        <f t="array" ref="E11324">INDEX(DemoData!B:B,match(D11324,DemoData!A:A,0))</f>
        <v>18.5</v>
      </c>
      <c r="F11324" s="4">
        <f t="shared" si="1"/>
        <v>81.5</v>
      </c>
    </row>
    <row r="11325">
      <c r="A11325" s="1" t="s">
        <v>10629</v>
      </c>
      <c r="B11325" s="1">
        <v>4.4</v>
      </c>
      <c r="C11325" s="1">
        <v>7.0</v>
      </c>
      <c r="D11325" s="1" t="s">
        <v>10608</v>
      </c>
      <c r="E11325" s="3">
        <f t="array" ref="E11325">INDEX(DemoData!B:B,match(D11325,DemoData!A:A,0))</f>
        <v>18.5</v>
      </c>
      <c r="F11325" s="4">
        <f t="shared" si="1"/>
        <v>81.5</v>
      </c>
    </row>
    <row r="11326">
      <c r="A11326" s="1" t="s">
        <v>10630</v>
      </c>
      <c r="B11326" s="1">
        <v>1.7</v>
      </c>
      <c r="C11326" s="1">
        <v>7.0</v>
      </c>
      <c r="D11326" s="1" t="s">
        <v>10608</v>
      </c>
      <c r="E11326" s="3">
        <f t="array" ref="E11326">INDEX(DemoData!B:B,match(D11326,DemoData!A:A,0))</f>
        <v>18.5</v>
      </c>
      <c r="F11326" s="4">
        <f t="shared" si="1"/>
        <v>81.5</v>
      </c>
    </row>
    <row r="11327">
      <c r="A11327" s="1" t="s">
        <v>10631</v>
      </c>
      <c r="B11327" s="1">
        <v>3.8</v>
      </c>
      <c r="C11327" s="1">
        <v>61.0</v>
      </c>
      <c r="D11327" s="1" t="s">
        <v>10608</v>
      </c>
      <c r="E11327" s="3">
        <f t="array" ref="E11327">INDEX(DemoData!B:B,match(D11327,DemoData!A:A,0))</f>
        <v>18.5</v>
      </c>
      <c r="F11327" s="4">
        <f t="shared" si="1"/>
        <v>81.5</v>
      </c>
    </row>
    <row r="11328">
      <c r="A11328" s="1" t="s">
        <v>10632</v>
      </c>
      <c r="B11328" s="1">
        <v>4.3</v>
      </c>
      <c r="C11328" s="1">
        <v>60.0</v>
      </c>
      <c r="D11328" s="1" t="s">
        <v>10608</v>
      </c>
      <c r="E11328" s="3">
        <f t="array" ref="E11328">INDEX(DemoData!B:B,match(D11328,DemoData!A:A,0))</f>
        <v>18.5</v>
      </c>
      <c r="F11328" s="4">
        <f t="shared" si="1"/>
        <v>81.5</v>
      </c>
    </row>
    <row r="11329">
      <c r="A11329" s="1" t="s">
        <v>10633</v>
      </c>
      <c r="B11329" s="1">
        <v>4.8</v>
      </c>
      <c r="C11329" s="1">
        <v>6.0</v>
      </c>
      <c r="D11329" s="1" t="s">
        <v>10608</v>
      </c>
      <c r="E11329" s="3">
        <f t="array" ref="E11329">INDEX(DemoData!B:B,match(D11329,DemoData!A:A,0))</f>
        <v>18.5</v>
      </c>
      <c r="F11329" s="4">
        <f t="shared" si="1"/>
        <v>81.5</v>
      </c>
    </row>
    <row r="11330">
      <c r="A11330" s="1" t="s">
        <v>10634</v>
      </c>
      <c r="B11330" s="1">
        <v>4.6</v>
      </c>
      <c r="C11330" s="1">
        <v>6.0</v>
      </c>
      <c r="D11330" s="1" t="s">
        <v>10608</v>
      </c>
      <c r="E11330" s="3">
        <f t="array" ref="E11330">INDEX(DemoData!B:B,match(D11330,DemoData!A:A,0))</f>
        <v>18.5</v>
      </c>
      <c r="F11330" s="4">
        <f t="shared" si="1"/>
        <v>81.5</v>
      </c>
    </row>
    <row r="11331">
      <c r="A11331" s="1" t="s">
        <v>10635</v>
      </c>
      <c r="B11331" s="1">
        <v>4.0</v>
      </c>
      <c r="C11331" s="1">
        <v>6.0</v>
      </c>
      <c r="D11331" s="1" t="s">
        <v>10608</v>
      </c>
      <c r="E11331" s="3">
        <f t="array" ref="E11331">INDEX(DemoData!B:B,match(D11331,DemoData!A:A,0))</f>
        <v>18.5</v>
      </c>
      <c r="F11331" s="4">
        <f t="shared" si="1"/>
        <v>81.5</v>
      </c>
    </row>
    <row r="11332">
      <c r="A11332" s="1" t="s">
        <v>10636</v>
      </c>
      <c r="B11332" s="1">
        <v>4.0</v>
      </c>
      <c r="C11332" s="1">
        <v>6.0</v>
      </c>
      <c r="D11332" s="1" t="s">
        <v>10608</v>
      </c>
      <c r="E11332" s="3">
        <f t="array" ref="E11332">INDEX(DemoData!B:B,match(D11332,DemoData!A:A,0))</f>
        <v>18.5</v>
      </c>
      <c r="F11332" s="4">
        <f t="shared" si="1"/>
        <v>81.5</v>
      </c>
    </row>
    <row r="11333">
      <c r="A11333" s="1" t="s">
        <v>10637</v>
      </c>
      <c r="B11333" s="1">
        <v>3.2</v>
      </c>
      <c r="C11333" s="1">
        <v>6.0</v>
      </c>
      <c r="D11333" s="1" t="s">
        <v>10608</v>
      </c>
      <c r="E11333" s="3">
        <f t="array" ref="E11333">INDEX(DemoData!B:B,match(D11333,DemoData!A:A,0))</f>
        <v>18.5</v>
      </c>
      <c r="F11333" s="4">
        <f t="shared" si="1"/>
        <v>81.5</v>
      </c>
    </row>
    <row r="11334">
      <c r="A11334" s="1" t="s">
        <v>10638</v>
      </c>
      <c r="B11334" s="1">
        <v>3.1</v>
      </c>
      <c r="C11334" s="1">
        <v>6.0</v>
      </c>
      <c r="D11334" s="1" t="s">
        <v>10608</v>
      </c>
      <c r="E11334" s="3">
        <f t="array" ref="E11334">INDEX(DemoData!B:B,match(D11334,DemoData!A:A,0))</f>
        <v>18.5</v>
      </c>
      <c r="F11334" s="4">
        <f t="shared" si="1"/>
        <v>81.5</v>
      </c>
    </row>
    <row r="11335">
      <c r="A11335" s="1" t="s">
        <v>10639</v>
      </c>
      <c r="B11335" s="1">
        <v>2.7</v>
      </c>
      <c r="C11335" s="1">
        <v>6.0</v>
      </c>
      <c r="D11335" s="1" t="s">
        <v>10608</v>
      </c>
      <c r="E11335" s="3">
        <f t="array" ref="E11335">INDEX(DemoData!B:B,match(D11335,DemoData!A:A,0))</f>
        <v>18.5</v>
      </c>
      <c r="F11335" s="4">
        <f t="shared" si="1"/>
        <v>81.5</v>
      </c>
    </row>
    <row r="11336">
      <c r="A11336" s="1" t="s">
        <v>10639</v>
      </c>
      <c r="B11336" s="1">
        <v>2.5</v>
      </c>
      <c r="C11336" s="1">
        <v>6.0</v>
      </c>
      <c r="D11336" s="1" t="s">
        <v>10608</v>
      </c>
      <c r="E11336" s="3">
        <f t="array" ref="E11336">INDEX(DemoData!B:B,match(D11336,DemoData!A:A,0))</f>
        <v>18.5</v>
      </c>
      <c r="F11336" s="4">
        <f t="shared" si="1"/>
        <v>81.5</v>
      </c>
    </row>
    <row r="11337">
      <c r="A11337" s="1" t="s">
        <v>10640</v>
      </c>
      <c r="B11337" s="1">
        <v>2.4</v>
      </c>
      <c r="C11337" s="1">
        <v>6.0</v>
      </c>
      <c r="D11337" s="1" t="s">
        <v>10608</v>
      </c>
      <c r="E11337" s="3">
        <f t="array" ref="E11337">INDEX(DemoData!B:B,match(D11337,DemoData!A:A,0))</f>
        <v>18.5</v>
      </c>
      <c r="F11337" s="4">
        <f t="shared" si="1"/>
        <v>81.5</v>
      </c>
    </row>
    <row r="11338">
      <c r="A11338" s="1" t="s">
        <v>10641</v>
      </c>
      <c r="B11338" s="1">
        <v>3.6</v>
      </c>
      <c r="C11338" s="1">
        <v>59.0</v>
      </c>
      <c r="D11338" s="1" t="s">
        <v>10608</v>
      </c>
      <c r="E11338" s="3">
        <f t="array" ref="E11338">INDEX(DemoData!B:B,match(D11338,DemoData!A:A,0))</f>
        <v>18.5</v>
      </c>
      <c r="F11338" s="4">
        <f t="shared" si="1"/>
        <v>81.5</v>
      </c>
    </row>
    <row r="11339">
      <c r="A11339" s="1" t="s">
        <v>10642</v>
      </c>
      <c r="B11339" s="1">
        <v>4.9</v>
      </c>
      <c r="C11339" s="1">
        <v>58.0</v>
      </c>
      <c r="D11339" s="1" t="s">
        <v>10608</v>
      </c>
      <c r="E11339" s="3">
        <f t="array" ref="E11339">INDEX(DemoData!B:B,match(D11339,DemoData!A:A,0))</f>
        <v>18.5</v>
      </c>
      <c r="F11339" s="4">
        <f t="shared" si="1"/>
        <v>81.5</v>
      </c>
    </row>
    <row r="11340">
      <c r="A11340" s="1" t="s">
        <v>10643</v>
      </c>
      <c r="B11340" s="1">
        <v>4.6</v>
      </c>
      <c r="C11340" s="1">
        <v>57.0</v>
      </c>
      <c r="D11340" s="1" t="s">
        <v>10608</v>
      </c>
      <c r="E11340" s="3">
        <f t="array" ref="E11340">INDEX(DemoData!B:B,match(D11340,DemoData!A:A,0))</f>
        <v>18.5</v>
      </c>
      <c r="F11340" s="4">
        <f t="shared" si="1"/>
        <v>81.5</v>
      </c>
    </row>
    <row r="11341">
      <c r="A11341" s="1" t="s">
        <v>10644</v>
      </c>
      <c r="B11341" s="1">
        <v>3.3</v>
      </c>
      <c r="C11341" s="1">
        <v>56.0</v>
      </c>
      <c r="D11341" s="1" t="s">
        <v>10608</v>
      </c>
      <c r="E11341" s="3">
        <f t="array" ref="E11341">INDEX(DemoData!B:B,match(D11341,DemoData!A:A,0))</f>
        <v>18.5</v>
      </c>
      <c r="F11341" s="4">
        <f t="shared" si="1"/>
        <v>81.5</v>
      </c>
    </row>
    <row r="11342">
      <c r="A11342" s="1" t="s">
        <v>10645</v>
      </c>
      <c r="B11342" s="1">
        <v>4.9</v>
      </c>
      <c r="C11342" s="1">
        <v>5.0</v>
      </c>
      <c r="D11342" s="1" t="s">
        <v>10608</v>
      </c>
      <c r="E11342" s="3">
        <f t="array" ref="E11342">INDEX(DemoData!B:B,match(D11342,DemoData!A:A,0))</f>
        <v>18.5</v>
      </c>
      <c r="F11342" s="4">
        <f t="shared" si="1"/>
        <v>81.5</v>
      </c>
    </row>
    <row r="11343">
      <c r="A11343" s="1" t="s">
        <v>10646</v>
      </c>
      <c r="B11343" s="1">
        <v>4.1</v>
      </c>
      <c r="C11343" s="1">
        <v>5.0</v>
      </c>
      <c r="D11343" s="1" t="s">
        <v>10608</v>
      </c>
      <c r="E11343" s="3">
        <f t="array" ref="E11343">INDEX(DemoData!B:B,match(D11343,DemoData!A:A,0))</f>
        <v>18.5</v>
      </c>
      <c r="F11343" s="4">
        <f t="shared" si="1"/>
        <v>81.5</v>
      </c>
    </row>
    <row r="11344">
      <c r="A11344" s="1" t="s">
        <v>10647</v>
      </c>
      <c r="B11344" s="1">
        <v>3.6</v>
      </c>
      <c r="C11344" s="1">
        <v>5.0</v>
      </c>
      <c r="D11344" s="1" t="s">
        <v>10608</v>
      </c>
      <c r="E11344" s="3">
        <f t="array" ref="E11344">INDEX(DemoData!B:B,match(D11344,DemoData!A:A,0))</f>
        <v>18.5</v>
      </c>
      <c r="F11344" s="4">
        <f t="shared" si="1"/>
        <v>81.5</v>
      </c>
    </row>
    <row r="11345">
      <c r="A11345" s="1" t="s">
        <v>10648</v>
      </c>
      <c r="B11345" s="1">
        <v>3.1</v>
      </c>
      <c r="C11345" s="1">
        <v>5.0</v>
      </c>
      <c r="D11345" s="1" t="s">
        <v>10608</v>
      </c>
      <c r="E11345" s="3">
        <f t="array" ref="E11345">INDEX(DemoData!B:B,match(D11345,DemoData!A:A,0))</f>
        <v>18.5</v>
      </c>
      <c r="F11345" s="4">
        <f t="shared" si="1"/>
        <v>81.5</v>
      </c>
    </row>
    <row r="11346">
      <c r="A11346" s="1" t="s">
        <v>10649</v>
      </c>
      <c r="B11346" s="1">
        <v>2.3</v>
      </c>
      <c r="C11346" s="1">
        <v>5.0</v>
      </c>
      <c r="D11346" s="1" t="s">
        <v>10608</v>
      </c>
      <c r="E11346" s="3">
        <f t="array" ref="E11346">INDEX(DemoData!B:B,match(D11346,DemoData!A:A,0))</f>
        <v>18.5</v>
      </c>
      <c r="F11346" s="4">
        <f t="shared" si="1"/>
        <v>81.5</v>
      </c>
    </row>
    <row r="11347">
      <c r="A11347" s="1" t="s">
        <v>10650</v>
      </c>
      <c r="B11347" s="1">
        <v>1.9</v>
      </c>
      <c r="C11347" s="1">
        <v>5.0</v>
      </c>
      <c r="D11347" s="1" t="s">
        <v>10608</v>
      </c>
      <c r="E11347" s="3">
        <f t="array" ref="E11347">INDEX(DemoData!B:B,match(D11347,DemoData!A:A,0))</f>
        <v>18.5</v>
      </c>
      <c r="F11347" s="4">
        <f t="shared" si="1"/>
        <v>81.5</v>
      </c>
    </row>
    <row r="11348">
      <c r="A11348" s="1" t="s">
        <v>10651</v>
      </c>
      <c r="B11348" s="1">
        <v>1.1</v>
      </c>
      <c r="C11348" s="1">
        <v>5.0</v>
      </c>
      <c r="D11348" s="1" t="s">
        <v>10608</v>
      </c>
      <c r="E11348" s="3">
        <f t="array" ref="E11348">INDEX(DemoData!B:B,match(D11348,DemoData!A:A,0))</f>
        <v>18.5</v>
      </c>
      <c r="F11348" s="4">
        <f t="shared" si="1"/>
        <v>81.5</v>
      </c>
    </row>
    <row r="11349">
      <c r="A11349" s="1" t="s">
        <v>10652</v>
      </c>
      <c r="B11349" s="1">
        <v>4.5</v>
      </c>
      <c r="C11349" s="1">
        <v>48.0</v>
      </c>
      <c r="D11349" s="1" t="s">
        <v>10608</v>
      </c>
      <c r="E11349" s="3">
        <f t="array" ref="E11349">INDEX(DemoData!B:B,match(D11349,DemoData!A:A,0))</f>
        <v>18.5</v>
      </c>
      <c r="F11349" s="4">
        <f t="shared" si="1"/>
        <v>81.5</v>
      </c>
    </row>
    <row r="11350">
      <c r="A11350" s="1" t="s">
        <v>10653</v>
      </c>
      <c r="B11350" s="1">
        <v>3.6</v>
      </c>
      <c r="C11350" s="1">
        <v>47.0</v>
      </c>
      <c r="D11350" s="1" t="s">
        <v>10608</v>
      </c>
      <c r="E11350" s="3">
        <f t="array" ref="E11350">INDEX(DemoData!B:B,match(D11350,DemoData!A:A,0))</f>
        <v>18.5</v>
      </c>
      <c r="F11350" s="4">
        <f t="shared" si="1"/>
        <v>81.5</v>
      </c>
    </row>
    <row r="11351">
      <c r="A11351" s="1" t="s">
        <v>10654</v>
      </c>
      <c r="B11351" s="1">
        <v>4.3</v>
      </c>
      <c r="C11351" s="1">
        <v>43.0</v>
      </c>
      <c r="D11351" s="1" t="s">
        <v>10608</v>
      </c>
      <c r="E11351" s="3">
        <f t="array" ref="E11351">INDEX(DemoData!B:B,match(D11351,DemoData!A:A,0))</f>
        <v>18.5</v>
      </c>
      <c r="F11351" s="4">
        <f t="shared" si="1"/>
        <v>81.5</v>
      </c>
    </row>
    <row r="11352">
      <c r="A11352" s="1" t="s">
        <v>10654</v>
      </c>
      <c r="B11352" s="1">
        <v>4.3</v>
      </c>
      <c r="C11352" s="1">
        <v>43.0</v>
      </c>
      <c r="D11352" s="1" t="s">
        <v>10608</v>
      </c>
      <c r="E11352" s="3">
        <f t="array" ref="E11352">INDEX(DemoData!B:B,match(D11352,DemoData!A:A,0))</f>
        <v>18.5</v>
      </c>
      <c r="F11352" s="4">
        <f t="shared" si="1"/>
        <v>81.5</v>
      </c>
    </row>
    <row r="11353">
      <c r="A11353" s="1" t="s">
        <v>10655</v>
      </c>
      <c r="B11353" s="1">
        <v>2.3</v>
      </c>
      <c r="C11353" s="1">
        <v>42.0</v>
      </c>
      <c r="D11353" s="1" t="s">
        <v>10608</v>
      </c>
      <c r="E11353" s="3">
        <f t="array" ref="E11353">INDEX(DemoData!B:B,match(D11353,DemoData!A:A,0))</f>
        <v>18.5</v>
      </c>
      <c r="F11353" s="4">
        <f t="shared" si="1"/>
        <v>81.5</v>
      </c>
    </row>
    <row r="11354">
      <c r="A11354" s="1" t="s">
        <v>10656</v>
      </c>
      <c r="B11354" s="1">
        <v>4.4</v>
      </c>
      <c r="C11354" s="1">
        <v>41.0</v>
      </c>
      <c r="D11354" s="1" t="s">
        <v>10608</v>
      </c>
      <c r="E11354" s="3">
        <f t="array" ref="E11354">INDEX(DemoData!B:B,match(D11354,DemoData!A:A,0))</f>
        <v>18.5</v>
      </c>
      <c r="F11354" s="4">
        <f t="shared" si="1"/>
        <v>81.5</v>
      </c>
    </row>
    <row r="11355">
      <c r="A11355" s="1" t="s">
        <v>10657</v>
      </c>
      <c r="B11355" s="1">
        <v>4.9</v>
      </c>
      <c r="C11355" s="1">
        <v>39.0</v>
      </c>
      <c r="D11355" s="1" t="s">
        <v>10608</v>
      </c>
      <c r="E11355" s="3">
        <f t="array" ref="E11355">INDEX(DemoData!B:B,match(D11355,DemoData!A:A,0))</f>
        <v>18.5</v>
      </c>
      <c r="F11355" s="4">
        <f t="shared" si="1"/>
        <v>81.5</v>
      </c>
    </row>
    <row r="11356">
      <c r="A11356" s="1" t="s">
        <v>10658</v>
      </c>
      <c r="B11356" s="1">
        <v>4.7</v>
      </c>
      <c r="C11356" s="1">
        <v>37.0</v>
      </c>
      <c r="D11356" s="1" t="s">
        <v>10608</v>
      </c>
      <c r="E11356" s="3">
        <f t="array" ref="E11356">INDEX(DemoData!B:B,match(D11356,DemoData!A:A,0))</f>
        <v>18.5</v>
      </c>
      <c r="F11356" s="4">
        <f t="shared" si="1"/>
        <v>81.5</v>
      </c>
    </row>
    <row r="11357">
      <c r="A11357" s="1" t="s">
        <v>10659</v>
      </c>
      <c r="B11357" s="1">
        <v>3.8</v>
      </c>
      <c r="C11357" s="1">
        <v>37.0</v>
      </c>
      <c r="D11357" s="1" t="s">
        <v>10608</v>
      </c>
      <c r="E11357" s="3">
        <f t="array" ref="E11357">INDEX(DemoData!B:B,match(D11357,DemoData!A:A,0))</f>
        <v>18.5</v>
      </c>
      <c r="F11357" s="4">
        <f t="shared" si="1"/>
        <v>81.5</v>
      </c>
    </row>
    <row r="11358">
      <c r="A11358" s="1" t="s">
        <v>10660</v>
      </c>
      <c r="B11358" s="1">
        <v>4.0</v>
      </c>
      <c r="C11358" s="1">
        <v>359.0</v>
      </c>
      <c r="D11358" s="1" t="s">
        <v>10608</v>
      </c>
      <c r="E11358" s="3">
        <f t="array" ref="E11358">INDEX(DemoData!B:B,match(D11358,DemoData!A:A,0))</f>
        <v>18.5</v>
      </c>
      <c r="F11358" s="4">
        <f t="shared" si="1"/>
        <v>81.5</v>
      </c>
    </row>
    <row r="11359">
      <c r="A11359" s="1" t="s">
        <v>10661</v>
      </c>
      <c r="B11359" s="1">
        <v>3.5</v>
      </c>
      <c r="C11359" s="1">
        <v>35.0</v>
      </c>
      <c r="D11359" s="1" t="s">
        <v>10608</v>
      </c>
      <c r="E11359" s="3">
        <f t="array" ref="E11359">INDEX(DemoData!B:B,match(D11359,DemoData!A:A,0))</f>
        <v>18.5</v>
      </c>
      <c r="F11359" s="4">
        <f t="shared" si="1"/>
        <v>81.5</v>
      </c>
    </row>
    <row r="11360">
      <c r="A11360" s="1" t="s">
        <v>10662</v>
      </c>
      <c r="B11360" s="1">
        <v>4.6</v>
      </c>
      <c r="C11360" s="1">
        <v>30.0</v>
      </c>
      <c r="D11360" s="1" t="s">
        <v>10608</v>
      </c>
      <c r="E11360" s="3">
        <f t="array" ref="E11360">INDEX(DemoData!B:B,match(D11360,DemoData!A:A,0))</f>
        <v>18.5</v>
      </c>
      <c r="F11360" s="4">
        <f t="shared" si="1"/>
        <v>81.5</v>
      </c>
    </row>
    <row r="11361">
      <c r="A11361" s="1" t="s">
        <v>10662</v>
      </c>
      <c r="B11361" s="1">
        <v>4.3</v>
      </c>
      <c r="C11361" s="1">
        <v>30.0</v>
      </c>
      <c r="D11361" s="1" t="s">
        <v>10608</v>
      </c>
      <c r="E11361" s="3">
        <f t="array" ref="E11361">INDEX(DemoData!B:B,match(D11361,DemoData!A:A,0))</f>
        <v>18.5</v>
      </c>
      <c r="F11361" s="4">
        <f t="shared" si="1"/>
        <v>81.5</v>
      </c>
    </row>
    <row r="11362">
      <c r="A11362" s="1" t="s">
        <v>10663</v>
      </c>
      <c r="B11362" s="1">
        <v>3.9</v>
      </c>
      <c r="C11362" s="1">
        <v>30.0</v>
      </c>
      <c r="D11362" s="1" t="s">
        <v>10608</v>
      </c>
      <c r="E11362" s="3">
        <f t="array" ref="E11362">INDEX(DemoData!B:B,match(D11362,DemoData!A:A,0))</f>
        <v>18.5</v>
      </c>
      <c r="F11362" s="4">
        <f t="shared" si="1"/>
        <v>81.5</v>
      </c>
    </row>
    <row r="11363">
      <c r="A11363" s="1" t="s">
        <v>10664</v>
      </c>
      <c r="B11363" s="1">
        <v>4.4</v>
      </c>
      <c r="C11363" s="1">
        <v>29.0</v>
      </c>
      <c r="D11363" s="1" t="s">
        <v>10608</v>
      </c>
      <c r="E11363" s="3">
        <f t="array" ref="E11363">INDEX(DemoData!B:B,match(D11363,DemoData!A:A,0))</f>
        <v>18.5</v>
      </c>
      <c r="F11363" s="4">
        <f t="shared" si="1"/>
        <v>81.5</v>
      </c>
    </row>
    <row r="11364">
      <c r="A11364" s="1" t="s">
        <v>10665</v>
      </c>
      <c r="B11364" s="1">
        <v>3.9</v>
      </c>
      <c r="C11364" s="1">
        <v>28.0</v>
      </c>
      <c r="D11364" s="1" t="s">
        <v>10608</v>
      </c>
      <c r="E11364" s="3">
        <f t="array" ref="E11364">INDEX(DemoData!B:B,match(D11364,DemoData!A:A,0))</f>
        <v>18.5</v>
      </c>
      <c r="F11364" s="4">
        <f t="shared" si="1"/>
        <v>81.5</v>
      </c>
    </row>
    <row r="11365">
      <c r="A11365" s="1" t="s">
        <v>10666</v>
      </c>
      <c r="B11365" s="1">
        <v>3.8</v>
      </c>
      <c r="C11365" s="1">
        <v>26.0</v>
      </c>
      <c r="D11365" s="1" t="s">
        <v>10608</v>
      </c>
      <c r="E11365" s="3">
        <f t="array" ref="E11365">INDEX(DemoData!B:B,match(D11365,DemoData!A:A,0))</f>
        <v>18.5</v>
      </c>
      <c r="F11365" s="4">
        <f t="shared" si="1"/>
        <v>81.5</v>
      </c>
    </row>
    <row r="11366">
      <c r="A11366" s="1" t="s">
        <v>10667</v>
      </c>
      <c r="B11366" s="1">
        <v>3.7</v>
      </c>
      <c r="C11366" s="1">
        <v>26.0</v>
      </c>
      <c r="D11366" s="1" t="s">
        <v>10608</v>
      </c>
      <c r="E11366" s="3">
        <f t="array" ref="E11366">INDEX(DemoData!B:B,match(D11366,DemoData!A:A,0))</f>
        <v>18.5</v>
      </c>
      <c r="F11366" s="4">
        <f t="shared" si="1"/>
        <v>81.5</v>
      </c>
    </row>
    <row r="11367">
      <c r="A11367" s="1" t="s">
        <v>10668</v>
      </c>
      <c r="B11367" s="1">
        <v>4.8</v>
      </c>
      <c r="C11367" s="1">
        <v>25.0</v>
      </c>
      <c r="D11367" s="1" t="s">
        <v>10608</v>
      </c>
      <c r="E11367" s="3">
        <f t="array" ref="E11367">INDEX(DemoData!B:B,match(D11367,DemoData!A:A,0))</f>
        <v>18.5</v>
      </c>
      <c r="F11367" s="4">
        <f t="shared" si="1"/>
        <v>81.5</v>
      </c>
    </row>
    <row r="11368">
      <c r="A11368" s="1" t="s">
        <v>10669</v>
      </c>
      <c r="B11368" s="1">
        <v>4.7</v>
      </c>
      <c r="C11368" s="1">
        <v>240.0</v>
      </c>
      <c r="D11368" s="1" t="s">
        <v>10608</v>
      </c>
      <c r="E11368" s="3">
        <f t="array" ref="E11368">INDEX(DemoData!B:B,match(D11368,DemoData!A:A,0))</f>
        <v>18.5</v>
      </c>
      <c r="F11368" s="4">
        <f t="shared" si="1"/>
        <v>81.5</v>
      </c>
    </row>
    <row r="11369">
      <c r="A11369" s="1" t="s">
        <v>10670</v>
      </c>
      <c r="B11369" s="1">
        <v>4.7</v>
      </c>
      <c r="C11369" s="1">
        <v>24.0</v>
      </c>
      <c r="D11369" s="1" t="s">
        <v>10608</v>
      </c>
      <c r="E11369" s="3">
        <f t="array" ref="E11369">INDEX(DemoData!B:B,match(D11369,DemoData!A:A,0))</f>
        <v>18.5</v>
      </c>
      <c r="F11369" s="4">
        <f t="shared" si="1"/>
        <v>81.5</v>
      </c>
    </row>
    <row r="11370">
      <c r="A11370" s="1" t="s">
        <v>10671</v>
      </c>
      <c r="B11370" s="1">
        <v>4.1</v>
      </c>
      <c r="C11370" s="1">
        <v>22.0</v>
      </c>
      <c r="D11370" s="1" t="s">
        <v>10608</v>
      </c>
      <c r="E11370" s="3">
        <f t="array" ref="E11370">INDEX(DemoData!B:B,match(D11370,DemoData!A:A,0))</f>
        <v>18.5</v>
      </c>
      <c r="F11370" s="4">
        <f t="shared" si="1"/>
        <v>81.5</v>
      </c>
    </row>
    <row r="11371">
      <c r="A11371" s="1" t="s">
        <v>10672</v>
      </c>
      <c r="B11371" s="1">
        <v>4.0</v>
      </c>
      <c r="C11371" s="1">
        <v>211.0</v>
      </c>
      <c r="D11371" s="1" t="s">
        <v>10608</v>
      </c>
      <c r="E11371" s="3">
        <f t="array" ref="E11371">INDEX(DemoData!B:B,match(D11371,DemoData!A:A,0))</f>
        <v>18.5</v>
      </c>
      <c r="F11371" s="4">
        <f t="shared" si="1"/>
        <v>81.5</v>
      </c>
    </row>
    <row r="11372">
      <c r="A11372" s="1" t="s">
        <v>10673</v>
      </c>
      <c r="B11372" s="1">
        <v>2.3</v>
      </c>
      <c r="C11372" s="1">
        <v>20.0</v>
      </c>
      <c r="D11372" s="1" t="s">
        <v>10608</v>
      </c>
      <c r="E11372" s="3">
        <f t="array" ref="E11372">INDEX(DemoData!B:B,match(D11372,DemoData!A:A,0))</f>
        <v>18.5</v>
      </c>
      <c r="F11372" s="4">
        <f t="shared" si="1"/>
        <v>81.5</v>
      </c>
    </row>
    <row r="11373">
      <c r="A11373" s="1" t="s">
        <v>10674</v>
      </c>
      <c r="B11373" s="1">
        <v>4.4</v>
      </c>
      <c r="C11373" s="1">
        <v>19.0</v>
      </c>
      <c r="D11373" s="1" t="s">
        <v>10608</v>
      </c>
      <c r="E11373" s="3">
        <f t="array" ref="E11373">INDEX(DemoData!B:B,match(D11373,DemoData!A:A,0))</f>
        <v>18.5</v>
      </c>
      <c r="F11373" s="4">
        <f t="shared" si="1"/>
        <v>81.5</v>
      </c>
    </row>
    <row r="11374">
      <c r="A11374" s="1" t="s">
        <v>10675</v>
      </c>
      <c r="B11374" s="1">
        <v>2.9</v>
      </c>
      <c r="C11374" s="1">
        <v>19.0</v>
      </c>
      <c r="D11374" s="1" t="s">
        <v>10608</v>
      </c>
      <c r="E11374" s="3">
        <f t="array" ref="E11374">INDEX(DemoData!B:B,match(D11374,DemoData!A:A,0))</f>
        <v>18.5</v>
      </c>
      <c r="F11374" s="4">
        <f t="shared" si="1"/>
        <v>81.5</v>
      </c>
    </row>
    <row r="11375">
      <c r="A11375" s="1" t="s">
        <v>10676</v>
      </c>
      <c r="B11375" s="1">
        <v>3.8</v>
      </c>
      <c r="C11375" s="1">
        <v>183.0</v>
      </c>
      <c r="D11375" s="1" t="s">
        <v>10608</v>
      </c>
      <c r="E11375" s="3">
        <f t="array" ref="E11375">INDEX(DemoData!B:B,match(D11375,DemoData!A:A,0))</f>
        <v>18.5</v>
      </c>
      <c r="F11375" s="4">
        <f t="shared" si="1"/>
        <v>81.5</v>
      </c>
    </row>
    <row r="11376">
      <c r="A11376" s="1" t="s">
        <v>10677</v>
      </c>
      <c r="B11376" s="1">
        <v>4.9</v>
      </c>
      <c r="C11376" s="1">
        <v>17.0</v>
      </c>
      <c r="D11376" s="1" t="s">
        <v>10608</v>
      </c>
      <c r="E11376" s="3">
        <f t="array" ref="E11376">INDEX(DemoData!B:B,match(D11376,DemoData!A:A,0))</f>
        <v>18.5</v>
      </c>
      <c r="F11376" s="4">
        <f t="shared" si="1"/>
        <v>81.5</v>
      </c>
    </row>
    <row r="11377">
      <c r="A11377" s="1" t="s">
        <v>10678</v>
      </c>
      <c r="B11377" s="1">
        <v>4.7</v>
      </c>
      <c r="C11377" s="1">
        <v>17.0</v>
      </c>
      <c r="D11377" s="1" t="s">
        <v>10608</v>
      </c>
      <c r="E11377" s="3">
        <f t="array" ref="E11377">INDEX(DemoData!B:B,match(D11377,DemoData!A:A,0))</f>
        <v>18.5</v>
      </c>
      <c r="F11377" s="4">
        <f t="shared" si="1"/>
        <v>81.5</v>
      </c>
    </row>
    <row r="11378">
      <c r="A11378" s="1" t="s">
        <v>10678</v>
      </c>
      <c r="B11378" s="1">
        <v>4.7</v>
      </c>
      <c r="C11378" s="1">
        <v>17.0</v>
      </c>
      <c r="D11378" s="1" t="s">
        <v>10608</v>
      </c>
      <c r="E11378" s="3">
        <f t="array" ref="E11378">INDEX(DemoData!B:B,match(D11378,DemoData!A:A,0))</f>
        <v>18.5</v>
      </c>
      <c r="F11378" s="4">
        <f t="shared" si="1"/>
        <v>81.5</v>
      </c>
    </row>
    <row r="11379">
      <c r="A11379" s="1" t="s">
        <v>10679</v>
      </c>
      <c r="B11379" s="1">
        <v>3.9</v>
      </c>
      <c r="C11379" s="1">
        <v>17.0</v>
      </c>
      <c r="D11379" s="1" t="s">
        <v>10608</v>
      </c>
      <c r="E11379" s="3">
        <f t="array" ref="E11379">INDEX(DemoData!B:B,match(D11379,DemoData!A:A,0))</f>
        <v>18.5</v>
      </c>
      <c r="F11379" s="4">
        <f t="shared" si="1"/>
        <v>81.5</v>
      </c>
    </row>
    <row r="11380">
      <c r="A11380" s="1" t="s">
        <v>10679</v>
      </c>
      <c r="B11380" s="1">
        <v>3.8</v>
      </c>
      <c r="C11380" s="1">
        <v>17.0</v>
      </c>
      <c r="D11380" s="1" t="s">
        <v>10608</v>
      </c>
      <c r="E11380" s="3">
        <f t="array" ref="E11380">INDEX(DemoData!B:B,match(D11380,DemoData!A:A,0))</f>
        <v>18.5</v>
      </c>
      <c r="F11380" s="4">
        <f t="shared" si="1"/>
        <v>81.5</v>
      </c>
    </row>
    <row r="11381">
      <c r="A11381" s="1" t="s">
        <v>10680</v>
      </c>
      <c r="B11381" s="1">
        <v>4.7</v>
      </c>
      <c r="C11381" s="1">
        <v>16.0</v>
      </c>
      <c r="D11381" s="1" t="s">
        <v>10608</v>
      </c>
      <c r="E11381" s="3">
        <f t="array" ref="E11381">INDEX(DemoData!B:B,match(D11381,DemoData!A:A,0))</f>
        <v>18.5</v>
      </c>
      <c r="F11381" s="4">
        <f t="shared" si="1"/>
        <v>81.5</v>
      </c>
    </row>
    <row r="11382">
      <c r="A11382" s="1" t="s">
        <v>10681</v>
      </c>
      <c r="B11382" s="1">
        <v>4.3</v>
      </c>
      <c r="C11382" s="1">
        <v>16.0</v>
      </c>
      <c r="D11382" s="1" t="s">
        <v>10608</v>
      </c>
      <c r="E11382" s="3">
        <f t="array" ref="E11382">INDEX(DemoData!B:B,match(D11382,DemoData!A:A,0))</f>
        <v>18.5</v>
      </c>
      <c r="F11382" s="4">
        <f t="shared" si="1"/>
        <v>81.5</v>
      </c>
    </row>
    <row r="11383">
      <c r="A11383" s="1" t="s">
        <v>10682</v>
      </c>
      <c r="B11383" s="1">
        <v>2.3</v>
      </c>
      <c r="C11383" s="1">
        <v>16.0</v>
      </c>
      <c r="D11383" s="1" t="s">
        <v>10608</v>
      </c>
      <c r="E11383" s="3">
        <f t="array" ref="E11383">INDEX(DemoData!B:B,match(D11383,DemoData!A:A,0))</f>
        <v>18.5</v>
      </c>
      <c r="F11383" s="4">
        <f t="shared" si="1"/>
        <v>81.5</v>
      </c>
    </row>
    <row r="11384">
      <c r="A11384" s="1" t="s">
        <v>10683</v>
      </c>
      <c r="B11384" s="1">
        <v>4.9</v>
      </c>
      <c r="C11384" s="1">
        <v>15.0</v>
      </c>
      <c r="D11384" s="1" t="s">
        <v>10608</v>
      </c>
      <c r="E11384" s="3">
        <f t="array" ref="E11384">INDEX(DemoData!B:B,match(D11384,DemoData!A:A,0))</f>
        <v>18.5</v>
      </c>
      <c r="F11384" s="4">
        <f t="shared" si="1"/>
        <v>81.5</v>
      </c>
    </row>
    <row r="11385">
      <c r="A11385" s="1" t="s">
        <v>10684</v>
      </c>
      <c r="B11385" s="1">
        <v>4.2</v>
      </c>
      <c r="C11385" s="1">
        <v>143.0</v>
      </c>
      <c r="D11385" s="1" t="s">
        <v>10608</v>
      </c>
      <c r="E11385" s="3">
        <f t="array" ref="E11385">INDEX(DemoData!B:B,match(D11385,DemoData!A:A,0))</f>
        <v>18.5</v>
      </c>
      <c r="F11385" s="4">
        <f t="shared" si="1"/>
        <v>81.5</v>
      </c>
    </row>
    <row r="11386">
      <c r="A11386" s="1" t="s">
        <v>10685</v>
      </c>
      <c r="B11386" s="1">
        <v>4.7</v>
      </c>
      <c r="C11386" s="1">
        <v>14.0</v>
      </c>
      <c r="D11386" s="1" t="s">
        <v>10608</v>
      </c>
      <c r="E11386" s="3">
        <f t="array" ref="E11386">INDEX(DemoData!B:B,match(D11386,DemoData!A:A,0))</f>
        <v>18.5</v>
      </c>
      <c r="F11386" s="4">
        <f t="shared" si="1"/>
        <v>81.5</v>
      </c>
    </row>
    <row r="11387">
      <c r="A11387" s="1" t="s">
        <v>10686</v>
      </c>
      <c r="B11387" s="1">
        <v>4.1</v>
      </c>
      <c r="C11387" s="1">
        <v>14.0</v>
      </c>
      <c r="D11387" s="1" t="s">
        <v>10608</v>
      </c>
      <c r="E11387" s="3">
        <f t="array" ref="E11387">INDEX(DemoData!B:B,match(D11387,DemoData!A:A,0))</f>
        <v>18.5</v>
      </c>
      <c r="F11387" s="4">
        <f t="shared" si="1"/>
        <v>81.5</v>
      </c>
    </row>
    <row r="11388">
      <c r="A11388" s="1" t="s">
        <v>10687</v>
      </c>
      <c r="B11388" s="1">
        <v>4.6</v>
      </c>
      <c r="C11388" s="1">
        <v>13.0</v>
      </c>
      <c r="D11388" s="1" t="s">
        <v>10608</v>
      </c>
      <c r="E11388" s="3">
        <f t="array" ref="E11388">INDEX(DemoData!B:B,match(D11388,DemoData!A:A,0))</f>
        <v>18.5</v>
      </c>
      <c r="F11388" s="4">
        <f t="shared" si="1"/>
        <v>81.5</v>
      </c>
    </row>
    <row r="11389">
      <c r="A11389" s="1" t="s">
        <v>10688</v>
      </c>
      <c r="B11389" s="1">
        <v>4.3</v>
      </c>
      <c r="C11389" s="1">
        <v>13.0</v>
      </c>
      <c r="D11389" s="1" t="s">
        <v>10608</v>
      </c>
      <c r="E11389" s="3">
        <f t="array" ref="E11389">INDEX(DemoData!B:B,match(D11389,DemoData!A:A,0))</f>
        <v>18.5</v>
      </c>
      <c r="F11389" s="4">
        <f t="shared" si="1"/>
        <v>81.5</v>
      </c>
    </row>
    <row r="11390">
      <c r="A11390" s="1" t="s">
        <v>10689</v>
      </c>
      <c r="B11390" s="1">
        <v>1.8</v>
      </c>
      <c r="C11390" s="1">
        <v>13.0</v>
      </c>
      <c r="D11390" s="1" t="s">
        <v>10608</v>
      </c>
      <c r="E11390" s="3">
        <f t="array" ref="E11390">INDEX(DemoData!B:B,match(D11390,DemoData!A:A,0))</f>
        <v>18.5</v>
      </c>
      <c r="F11390" s="4">
        <f t="shared" si="1"/>
        <v>81.5</v>
      </c>
    </row>
    <row r="11391">
      <c r="A11391" s="1" t="s">
        <v>10690</v>
      </c>
      <c r="B11391" s="1">
        <v>4.4</v>
      </c>
      <c r="C11391" s="1">
        <v>128.0</v>
      </c>
      <c r="D11391" s="1" t="s">
        <v>10608</v>
      </c>
      <c r="E11391" s="3">
        <f t="array" ref="E11391">INDEX(DemoData!B:B,match(D11391,DemoData!A:A,0))</f>
        <v>18.5</v>
      </c>
      <c r="F11391" s="4">
        <f t="shared" si="1"/>
        <v>81.5</v>
      </c>
    </row>
    <row r="11392">
      <c r="A11392" s="1" t="s">
        <v>10691</v>
      </c>
      <c r="B11392" s="1">
        <v>4.2</v>
      </c>
      <c r="C11392" s="1">
        <v>12.0</v>
      </c>
      <c r="D11392" s="1" t="s">
        <v>10608</v>
      </c>
      <c r="E11392" s="3">
        <f t="array" ref="E11392">INDEX(DemoData!B:B,match(D11392,DemoData!A:A,0))</f>
        <v>18.5</v>
      </c>
      <c r="F11392" s="4">
        <f t="shared" si="1"/>
        <v>81.5</v>
      </c>
    </row>
    <row r="11393">
      <c r="A11393" s="1" t="s">
        <v>10692</v>
      </c>
      <c r="B11393" s="1">
        <v>2.1</v>
      </c>
      <c r="C11393" s="1">
        <v>12.0</v>
      </c>
      <c r="D11393" s="1" t="s">
        <v>10608</v>
      </c>
      <c r="E11393" s="3">
        <f t="array" ref="E11393">INDEX(DemoData!B:B,match(D11393,DemoData!A:A,0))</f>
        <v>18.5</v>
      </c>
      <c r="F11393" s="4">
        <f t="shared" si="1"/>
        <v>81.5</v>
      </c>
    </row>
    <row r="11394">
      <c r="A11394" s="1" t="s">
        <v>10693</v>
      </c>
      <c r="B11394" s="1">
        <v>4.4</v>
      </c>
      <c r="C11394" s="1">
        <v>11.0</v>
      </c>
      <c r="D11394" s="1" t="s">
        <v>10608</v>
      </c>
      <c r="E11394" s="3">
        <f t="array" ref="E11394">INDEX(DemoData!B:B,match(D11394,DemoData!A:A,0))</f>
        <v>18.5</v>
      </c>
      <c r="F11394" s="4">
        <f t="shared" si="1"/>
        <v>81.5</v>
      </c>
    </row>
    <row r="11395">
      <c r="A11395" s="1" t="s">
        <v>10694</v>
      </c>
      <c r="B11395" s="1">
        <v>3.5</v>
      </c>
      <c r="C11395" s="1">
        <v>108.0</v>
      </c>
      <c r="D11395" s="1" t="s">
        <v>10608</v>
      </c>
      <c r="E11395" s="3">
        <f t="array" ref="E11395">INDEX(DemoData!B:B,match(D11395,DemoData!A:A,0))</f>
        <v>18.5</v>
      </c>
      <c r="F11395" s="4">
        <f t="shared" si="1"/>
        <v>81.5</v>
      </c>
    </row>
    <row r="11396">
      <c r="A11396" s="1" t="s">
        <v>10695</v>
      </c>
      <c r="B11396" s="1">
        <v>4.7</v>
      </c>
      <c r="C11396" s="1">
        <v>102.0</v>
      </c>
      <c r="D11396" s="1" t="s">
        <v>10608</v>
      </c>
      <c r="E11396" s="3">
        <f t="array" ref="E11396">INDEX(DemoData!B:B,match(D11396,DemoData!A:A,0))</f>
        <v>18.5</v>
      </c>
      <c r="F11396" s="4">
        <f t="shared" si="1"/>
        <v>81.5</v>
      </c>
    </row>
    <row r="11397">
      <c r="A11397" s="1" t="s">
        <v>10695</v>
      </c>
      <c r="B11397" s="1">
        <v>4.3</v>
      </c>
      <c r="C11397" s="1">
        <v>102.0</v>
      </c>
      <c r="D11397" s="1" t="s">
        <v>10608</v>
      </c>
      <c r="E11397" s="3">
        <f t="array" ref="E11397">INDEX(DemoData!B:B,match(D11397,DemoData!A:A,0))</f>
        <v>18.5</v>
      </c>
      <c r="F11397" s="4">
        <f t="shared" si="1"/>
        <v>81.5</v>
      </c>
    </row>
    <row r="11398">
      <c r="A11398" s="1" t="s">
        <v>10696</v>
      </c>
      <c r="B11398" s="1">
        <v>3.4</v>
      </c>
      <c r="C11398" s="1">
        <v>10.0</v>
      </c>
      <c r="D11398" s="1" t="s">
        <v>10608</v>
      </c>
      <c r="E11398" s="3">
        <f t="array" ref="E11398">INDEX(DemoData!B:B,match(D11398,DemoData!A:A,0))</f>
        <v>18.5</v>
      </c>
      <c r="F11398" s="4">
        <f t="shared" si="1"/>
        <v>81.5</v>
      </c>
    </row>
    <row r="11399">
      <c r="A11399" s="1" t="s">
        <v>10697</v>
      </c>
      <c r="B11399" s="1">
        <v>4.0</v>
      </c>
      <c r="C11399" s="1">
        <v>9.0</v>
      </c>
      <c r="D11399" s="1" t="s">
        <v>10698</v>
      </c>
      <c r="E11399" s="3">
        <f t="array" ref="E11399">INDEX(DemoData!B:B,match(D11399,DemoData!A:A,0))</f>
        <v>17.8</v>
      </c>
      <c r="F11399" s="4">
        <f t="shared" si="1"/>
        <v>82.2</v>
      </c>
    </row>
    <row r="11400">
      <c r="A11400" s="1" t="s">
        <v>10699</v>
      </c>
      <c r="B11400" s="1">
        <v>2.7</v>
      </c>
      <c r="C11400" s="1">
        <v>9.0</v>
      </c>
      <c r="D11400" s="1" t="s">
        <v>10698</v>
      </c>
      <c r="E11400" s="3">
        <f t="array" ref="E11400">INDEX(DemoData!B:B,match(D11400,DemoData!A:A,0))</f>
        <v>17.8</v>
      </c>
      <c r="F11400" s="4">
        <f t="shared" si="1"/>
        <v>82.2</v>
      </c>
    </row>
    <row r="11401">
      <c r="A11401" s="1" t="s">
        <v>10700</v>
      </c>
      <c r="B11401" s="1">
        <v>2.0</v>
      </c>
      <c r="C11401" s="1">
        <v>9.0</v>
      </c>
      <c r="D11401" s="1" t="s">
        <v>10698</v>
      </c>
      <c r="E11401" s="3">
        <f t="array" ref="E11401">INDEX(DemoData!B:B,match(D11401,DemoData!A:A,0))</f>
        <v>17.8</v>
      </c>
      <c r="F11401" s="4">
        <f t="shared" si="1"/>
        <v>82.2</v>
      </c>
    </row>
    <row r="11402">
      <c r="A11402" s="1" t="s">
        <v>10701</v>
      </c>
      <c r="B11402" s="1">
        <v>3.7</v>
      </c>
      <c r="C11402" s="1">
        <v>8.0</v>
      </c>
      <c r="D11402" s="1" t="s">
        <v>10698</v>
      </c>
      <c r="E11402" s="3">
        <f t="array" ref="E11402">INDEX(DemoData!B:B,match(D11402,DemoData!A:A,0))</f>
        <v>17.8</v>
      </c>
      <c r="F11402" s="4">
        <f t="shared" si="1"/>
        <v>82.2</v>
      </c>
    </row>
    <row r="11403">
      <c r="A11403" s="1" t="s">
        <v>10702</v>
      </c>
      <c r="B11403" s="1">
        <v>2.7</v>
      </c>
      <c r="C11403" s="1">
        <v>8.0</v>
      </c>
      <c r="D11403" s="1" t="s">
        <v>10698</v>
      </c>
      <c r="E11403" s="3">
        <f t="array" ref="E11403">INDEX(DemoData!B:B,match(D11403,DemoData!A:A,0))</f>
        <v>17.8</v>
      </c>
      <c r="F11403" s="4">
        <f t="shared" si="1"/>
        <v>82.2</v>
      </c>
    </row>
    <row r="11404">
      <c r="A11404" s="1" t="s">
        <v>10703</v>
      </c>
      <c r="B11404" s="1">
        <v>1.0</v>
      </c>
      <c r="C11404" s="1">
        <v>8.0</v>
      </c>
      <c r="D11404" s="1" t="s">
        <v>10698</v>
      </c>
      <c r="E11404" s="3">
        <f t="array" ref="E11404">INDEX(DemoData!B:B,match(D11404,DemoData!A:A,0))</f>
        <v>17.8</v>
      </c>
      <c r="F11404" s="4">
        <f t="shared" si="1"/>
        <v>82.2</v>
      </c>
    </row>
    <row r="11405">
      <c r="A11405" s="1" t="s">
        <v>10704</v>
      </c>
      <c r="B11405" s="1">
        <v>3.8</v>
      </c>
      <c r="C11405" s="1">
        <v>7.0</v>
      </c>
      <c r="D11405" s="1" t="s">
        <v>10698</v>
      </c>
      <c r="E11405" s="3">
        <f t="array" ref="E11405">INDEX(DemoData!B:B,match(D11405,DemoData!A:A,0))</f>
        <v>17.8</v>
      </c>
      <c r="F11405" s="4">
        <f t="shared" si="1"/>
        <v>82.2</v>
      </c>
    </row>
    <row r="11406">
      <c r="A11406" s="1" t="s">
        <v>10705</v>
      </c>
      <c r="B11406" s="1">
        <v>2.5</v>
      </c>
      <c r="C11406" s="1">
        <v>7.0</v>
      </c>
      <c r="D11406" s="1" t="s">
        <v>10698</v>
      </c>
      <c r="E11406" s="3">
        <f t="array" ref="E11406">INDEX(DemoData!B:B,match(D11406,DemoData!A:A,0))</f>
        <v>17.8</v>
      </c>
      <c r="F11406" s="4">
        <f t="shared" si="1"/>
        <v>82.2</v>
      </c>
    </row>
    <row r="11407">
      <c r="A11407" s="1" t="s">
        <v>10706</v>
      </c>
      <c r="B11407" s="1">
        <v>1.8</v>
      </c>
      <c r="C11407" s="1">
        <v>7.0</v>
      </c>
      <c r="D11407" s="1" t="s">
        <v>10698</v>
      </c>
      <c r="E11407" s="3">
        <f t="array" ref="E11407">INDEX(DemoData!B:B,match(D11407,DemoData!A:A,0))</f>
        <v>17.8</v>
      </c>
      <c r="F11407" s="4">
        <f t="shared" si="1"/>
        <v>82.2</v>
      </c>
    </row>
    <row r="11408">
      <c r="A11408" s="1" t="s">
        <v>10706</v>
      </c>
      <c r="B11408" s="1">
        <v>1.8</v>
      </c>
      <c r="C11408" s="1">
        <v>7.0</v>
      </c>
      <c r="D11408" s="1" t="s">
        <v>10698</v>
      </c>
      <c r="E11408" s="3">
        <f t="array" ref="E11408">INDEX(DemoData!B:B,match(D11408,DemoData!A:A,0))</f>
        <v>17.8</v>
      </c>
      <c r="F11408" s="4">
        <f t="shared" si="1"/>
        <v>82.2</v>
      </c>
    </row>
    <row r="11409">
      <c r="A11409" s="1" t="s">
        <v>10707</v>
      </c>
      <c r="B11409" s="1">
        <v>1.7</v>
      </c>
      <c r="C11409" s="1">
        <v>7.0</v>
      </c>
      <c r="D11409" s="1" t="s">
        <v>10698</v>
      </c>
      <c r="E11409" s="3">
        <f t="array" ref="E11409">INDEX(DemoData!B:B,match(D11409,DemoData!A:A,0))</f>
        <v>17.8</v>
      </c>
      <c r="F11409" s="4">
        <f t="shared" si="1"/>
        <v>82.2</v>
      </c>
    </row>
    <row r="11410">
      <c r="A11410" s="1" t="s">
        <v>10708</v>
      </c>
      <c r="B11410" s="1">
        <v>4.9</v>
      </c>
      <c r="C11410" s="1">
        <v>69.0</v>
      </c>
      <c r="D11410" s="1" t="s">
        <v>10698</v>
      </c>
      <c r="E11410" s="3">
        <f t="array" ref="E11410">INDEX(DemoData!B:B,match(D11410,DemoData!A:A,0))</f>
        <v>17.8</v>
      </c>
      <c r="F11410" s="4">
        <f t="shared" si="1"/>
        <v>82.2</v>
      </c>
    </row>
    <row r="11411">
      <c r="A11411" s="1" t="s">
        <v>10709</v>
      </c>
      <c r="B11411" s="1">
        <v>4.7</v>
      </c>
      <c r="C11411" s="1">
        <v>6.0</v>
      </c>
      <c r="D11411" s="1" t="s">
        <v>10698</v>
      </c>
      <c r="E11411" s="3">
        <f t="array" ref="E11411">INDEX(DemoData!B:B,match(D11411,DemoData!A:A,0))</f>
        <v>17.8</v>
      </c>
      <c r="F11411" s="4">
        <f t="shared" si="1"/>
        <v>82.2</v>
      </c>
    </row>
    <row r="11412">
      <c r="A11412" s="1" t="s">
        <v>10710</v>
      </c>
      <c r="B11412" s="1">
        <v>4.6</v>
      </c>
      <c r="C11412" s="1">
        <v>6.0</v>
      </c>
      <c r="D11412" s="1" t="s">
        <v>10698</v>
      </c>
      <c r="E11412" s="3">
        <f t="array" ref="E11412">INDEX(DemoData!B:B,match(D11412,DemoData!A:A,0))</f>
        <v>17.8</v>
      </c>
      <c r="F11412" s="4">
        <f t="shared" si="1"/>
        <v>82.2</v>
      </c>
    </row>
    <row r="11413">
      <c r="A11413" s="1" t="s">
        <v>10709</v>
      </c>
      <c r="B11413" s="1">
        <v>4.3</v>
      </c>
      <c r="C11413" s="1">
        <v>6.0</v>
      </c>
      <c r="D11413" s="1" t="s">
        <v>10698</v>
      </c>
      <c r="E11413" s="3">
        <f t="array" ref="E11413">INDEX(DemoData!B:B,match(D11413,DemoData!A:A,0))</f>
        <v>17.8</v>
      </c>
      <c r="F11413" s="4">
        <f t="shared" si="1"/>
        <v>82.2</v>
      </c>
    </row>
    <row r="11414">
      <c r="A11414" s="1" t="s">
        <v>10711</v>
      </c>
      <c r="B11414" s="1">
        <v>2.5</v>
      </c>
      <c r="C11414" s="1">
        <v>6.0</v>
      </c>
      <c r="D11414" s="1" t="s">
        <v>10698</v>
      </c>
      <c r="E11414" s="3">
        <f t="array" ref="E11414">INDEX(DemoData!B:B,match(D11414,DemoData!A:A,0))</f>
        <v>17.8</v>
      </c>
      <c r="F11414" s="4">
        <f t="shared" si="1"/>
        <v>82.2</v>
      </c>
    </row>
    <row r="11415">
      <c r="A11415" s="1" t="s">
        <v>10712</v>
      </c>
      <c r="B11415" s="1">
        <v>2.5</v>
      </c>
      <c r="C11415" s="1">
        <v>6.0</v>
      </c>
      <c r="D11415" s="1" t="s">
        <v>10698</v>
      </c>
      <c r="E11415" s="3">
        <f t="array" ref="E11415">INDEX(DemoData!B:B,match(D11415,DemoData!A:A,0))</f>
        <v>17.8</v>
      </c>
      <c r="F11415" s="4">
        <f t="shared" si="1"/>
        <v>82.2</v>
      </c>
    </row>
    <row r="11416">
      <c r="A11416" s="1" t="s">
        <v>10713</v>
      </c>
      <c r="B11416" s="1">
        <v>1.7</v>
      </c>
      <c r="C11416" s="1">
        <v>6.0</v>
      </c>
      <c r="D11416" s="1" t="s">
        <v>10698</v>
      </c>
      <c r="E11416" s="3">
        <f t="array" ref="E11416">INDEX(DemoData!B:B,match(D11416,DemoData!A:A,0))</f>
        <v>17.8</v>
      </c>
      <c r="F11416" s="4">
        <f t="shared" si="1"/>
        <v>82.2</v>
      </c>
    </row>
    <row r="11417">
      <c r="A11417" s="1" t="s">
        <v>10714</v>
      </c>
      <c r="B11417" s="1">
        <v>1.5</v>
      </c>
      <c r="C11417" s="1">
        <v>6.0</v>
      </c>
      <c r="D11417" s="1" t="s">
        <v>10698</v>
      </c>
      <c r="E11417" s="3">
        <f t="array" ref="E11417">INDEX(DemoData!B:B,match(D11417,DemoData!A:A,0))</f>
        <v>17.8</v>
      </c>
      <c r="F11417" s="4">
        <f t="shared" si="1"/>
        <v>82.2</v>
      </c>
    </row>
    <row r="11418">
      <c r="A11418" s="1" t="s">
        <v>10715</v>
      </c>
      <c r="B11418" s="1">
        <v>4.9</v>
      </c>
      <c r="C11418" s="1">
        <v>5.0</v>
      </c>
      <c r="D11418" s="1" t="s">
        <v>10698</v>
      </c>
      <c r="E11418" s="3">
        <f t="array" ref="E11418">INDEX(DemoData!B:B,match(D11418,DemoData!A:A,0))</f>
        <v>17.8</v>
      </c>
      <c r="F11418" s="4">
        <f t="shared" si="1"/>
        <v>82.2</v>
      </c>
    </row>
    <row r="11419">
      <c r="A11419" s="1" t="s">
        <v>10716</v>
      </c>
      <c r="B11419" s="1">
        <v>4.8</v>
      </c>
      <c r="C11419" s="1">
        <v>5.0</v>
      </c>
      <c r="D11419" s="1" t="s">
        <v>10698</v>
      </c>
      <c r="E11419" s="3">
        <f t="array" ref="E11419">INDEX(DemoData!B:B,match(D11419,DemoData!A:A,0))</f>
        <v>17.8</v>
      </c>
      <c r="F11419" s="4">
        <f t="shared" si="1"/>
        <v>82.2</v>
      </c>
    </row>
    <row r="11420">
      <c r="A11420" s="1" t="s">
        <v>10715</v>
      </c>
      <c r="B11420" s="1">
        <v>4.7</v>
      </c>
      <c r="C11420" s="1">
        <v>5.0</v>
      </c>
      <c r="D11420" s="1" t="s">
        <v>10698</v>
      </c>
      <c r="E11420" s="3">
        <f t="array" ref="E11420">INDEX(DemoData!B:B,match(D11420,DemoData!A:A,0))</f>
        <v>17.8</v>
      </c>
      <c r="F11420" s="4">
        <f t="shared" si="1"/>
        <v>82.2</v>
      </c>
    </row>
    <row r="11421">
      <c r="A11421" s="1" t="s">
        <v>10717</v>
      </c>
      <c r="B11421" s="1">
        <v>4.7</v>
      </c>
      <c r="C11421" s="1">
        <v>5.0</v>
      </c>
      <c r="D11421" s="1" t="s">
        <v>10698</v>
      </c>
      <c r="E11421" s="3">
        <f t="array" ref="E11421">INDEX(DemoData!B:B,match(D11421,DemoData!A:A,0))</f>
        <v>17.8</v>
      </c>
      <c r="F11421" s="4">
        <f t="shared" si="1"/>
        <v>82.2</v>
      </c>
    </row>
    <row r="11422">
      <c r="A11422" s="1" t="s">
        <v>10718</v>
      </c>
      <c r="B11422" s="1">
        <v>4.7</v>
      </c>
      <c r="C11422" s="1">
        <v>5.0</v>
      </c>
      <c r="D11422" s="1" t="s">
        <v>10698</v>
      </c>
      <c r="E11422" s="3">
        <f t="array" ref="E11422">INDEX(DemoData!B:B,match(D11422,DemoData!A:A,0))</f>
        <v>17.8</v>
      </c>
      <c r="F11422" s="4">
        <f t="shared" si="1"/>
        <v>82.2</v>
      </c>
    </row>
    <row r="11423">
      <c r="A11423" s="1" t="s">
        <v>10719</v>
      </c>
      <c r="B11423" s="1">
        <v>4.7</v>
      </c>
      <c r="C11423" s="1">
        <v>5.0</v>
      </c>
      <c r="D11423" s="1" t="s">
        <v>10698</v>
      </c>
      <c r="E11423" s="3">
        <f t="array" ref="E11423">INDEX(DemoData!B:B,match(D11423,DemoData!A:A,0))</f>
        <v>17.8</v>
      </c>
      <c r="F11423" s="4">
        <f t="shared" si="1"/>
        <v>82.2</v>
      </c>
    </row>
    <row r="11424">
      <c r="A11424" s="1" t="s">
        <v>10720</v>
      </c>
      <c r="B11424" s="1">
        <v>4.1</v>
      </c>
      <c r="C11424" s="1">
        <v>5.0</v>
      </c>
      <c r="D11424" s="1" t="s">
        <v>10698</v>
      </c>
      <c r="E11424" s="3">
        <f t="array" ref="E11424">INDEX(DemoData!B:B,match(D11424,DemoData!A:A,0))</f>
        <v>17.8</v>
      </c>
      <c r="F11424" s="4">
        <f t="shared" si="1"/>
        <v>82.2</v>
      </c>
    </row>
    <row r="11425">
      <c r="A11425" s="1" t="s">
        <v>10721</v>
      </c>
      <c r="B11425" s="1">
        <v>4.1</v>
      </c>
      <c r="C11425" s="1">
        <v>5.0</v>
      </c>
      <c r="D11425" s="1" t="s">
        <v>10698</v>
      </c>
      <c r="E11425" s="3">
        <f t="array" ref="E11425">INDEX(DemoData!B:B,match(D11425,DemoData!A:A,0))</f>
        <v>17.8</v>
      </c>
      <c r="F11425" s="4">
        <f t="shared" si="1"/>
        <v>82.2</v>
      </c>
    </row>
    <row r="11426">
      <c r="A11426" s="1" t="s">
        <v>10722</v>
      </c>
      <c r="B11426" s="1">
        <v>3.2</v>
      </c>
      <c r="C11426" s="1">
        <v>5.0</v>
      </c>
      <c r="D11426" s="1" t="s">
        <v>10698</v>
      </c>
      <c r="E11426" s="3">
        <f t="array" ref="E11426">INDEX(DemoData!B:B,match(D11426,DemoData!A:A,0))</f>
        <v>17.8</v>
      </c>
      <c r="F11426" s="4">
        <f t="shared" si="1"/>
        <v>82.2</v>
      </c>
    </row>
    <row r="11427">
      <c r="A11427" s="1" t="s">
        <v>10723</v>
      </c>
      <c r="B11427" s="1">
        <v>3.2</v>
      </c>
      <c r="C11427" s="1">
        <v>5.0</v>
      </c>
      <c r="D11427" s="1" t="s">
        <v>10698</v>
      </c>
      <c r="E11427" s="3">
        <f t="array" ref="E11427">INDEX(DemoData!B:B,match(D11427,DemoData!A:A,0))</f>
        <v>17.8</v>
      </c>
      <c r="F11427" s="4">
        <f t="shared" si="1"/>
        <v>82.2</v>
      </c>
    </row>
    <row r="11428">
      <c r="A11428" s="1" t="s">
        <v>10724</v>
      </c>
      <c r="B11428" s="1">
        <v>1.1</v>
      </c>
      <c r="C11428" s="1">
        <v>5.0</v>
      </c>
      <c r="D11428" s="1" t="s">
        <v>10698</v>
      </c>
      <c r="E11428" s="3">
        <f t="array" ref="E11428">INDEX(DemoData!B:B,match(D11428,DemoData!A:A,0))</f>
        <v>17.8</v>
      </c>
      <c r="F11428" s="4">
        <f t="shared" si="1"/>
        <v>82.2</v>
      </c>
    </row>
    <row r="11429">
      <c r="A11429" s="1" t="s">
        <v>10725</v>
      </c>
      <c r="B11429" s="1">
        <v>1.1</v>
      </c>
      <c r="C11429" s="1">
        <v>5.0</v>
      </c>
      <c r="D11429" s="1" t="s">
        <v>10698</v>
      </c>
      <c r="E11429" s="3">
        <f t="array" ref="E11429">INDEX(DemoData!B:B,match(D11429,DemoData!A:A,0))</f>
        <v>17.8</v>
      </c>
      <c r="F11429" s="4">
        <f t="shared" si="1"/>
        <v>82.2</v>
      </c>
    </row>
    <row r="11430">
      <c r="A11430" s="1" t="s">
        <v>10726</v>
      </c>
      <c r="B11430" s="1">
        <v>2.0</v>
      </c>
      <c r="C11430" s="1">
        <v>40.0</v>
      </c>
      <c r="D11430" s="1" t="s">
        <v>10698</v>
      </c>
      <c r="E11430" s="3">
        <f t="array" ref="E11430">INDEX(DemoData!B:B,match(D11430,DemoData!A:A,0))</f>
        <v>17.8</v>
      </c>
      <c r="F11430" s="4">
        <f t="shared" si="1"/>
        <v>82.2</v>
      </c>
    </row>
    <row r="11431">
      <c r="A11431" s="1" t="s">
        <v>10727</v>
      </c>
      <c r="B11431" s="1">
        <v>4.4</v>
      </c>
      <c r="C11431" s="1">
        <v>37.0</v>
      </c>
      <c r="D11431" s="1" t="s">
        <v>10698</v>
      </c>
      <c r="E11431" s="3">
        <f t="array" ref="E11431">INDEX(DemoData!B:B,match(D11431,DemoData!A:A,0))</f>
        <v>17.8</v>
      </c>
      <c r="F11431" s="4">
        <f t="shared" si="1"/>
        <v>82.2</v>
      </c>
    </row>
    <row r="11432">
      <c r="A11432" s="1" t="s">
        <v>10728</v>
      </c>
      <c r="B11432" s="1">
        <v>2.4</v>
      </c>
      <c r="C11432" s="1">
        <v>35.0</v>
      </c>
      <c r="D11432" s="1" t="s">
        <v>10698</v>
      </c>
      <c r="E11432" s="3">
        <f t="array" ref="E11432">INDEX(DemoData!B:B,match(D11432,DemoData!A:A,0))</f>
        <v>17.8</v>
      </c>
      <c r="F11432" s="4">
        <f t="shared" si="1"/>
        <v>82.2</v>
      </c>
    </row>
    <row r="11433">
      <c r="A11433" s="1" t="s">
        <v>10729</v>
      </c>
      <c r="B11433" s="1">
        <v>2.5</v>
      </c>
      <c r="C11433" s="1">
        <v>30.0</v>
      </c>
      <c r="D11433" s="1" t="s">
        <v>10698</v>
      </c>
      <c r="E11433" s="3">
        <f t="array" ref="E11433">INDEX(DemoData!B:B,match(D11433,DemoData!A:A,0))</f>
        <v>17.8</v>
      </c>
      <c r="F11433" s="4">
        <f t="shared" si="1"/>
        <v>82.2</v>
      </c>
    </row>
    <row r="11434">
      <c r="A11434" s="1" t="s">
        <v>10730</v>
      </c>
      <c r="B11434" s="1">
        <v>3.0</v>
      </c>
      <c r="C11434" s="1">
        <v>27.0</v>
      </c>
      <c r="D11434" s="1" t="s">
        <v>10698</v>
      </c>
      <c r="E11434" s="3">
        <f t="array" ref="E11434">INDEX(DemoData!B:B,match(D11434,DemoData!A:A,0))</f>
        <v>17.8</v>
      </c>
      <c r="F11434" s="4">
        <f t="shared" si="1"/>
        <v>82.2</v>
      </c>
    </row>
    <row r="11435">
      <c r="A11435" s="1" t="s">
        <v>10731</v>
      </c>
      <c r="B11435" s="1">
        <v>2.4</v>
      </c>
      <c r="C11435" s="1">
        <v>24.0</v>
      </c>
      <c r="D11435" s="1" t="s">
        <v>10698</v>
      </c>
      <c r="E11435" s="3">
        <f t="array" ref="E11435">INDEX(DemoData!B:B,match(D11435,DemoData!A:A,0))</f>
        <v>17.8</v>
      </c>
      <c r="F11435" s="4">
        <f t="shared" si="1"/>
        <v>82.2</v>
      </c>
    </row>
    <row r="11436">
      <c r="A11436" s="1" t="s">
        <v>10732</v>
      </c>
      <c r="B11436" s="1">
        <v>4.2</v>
      </c>
      <c r="C11436" s="1">
        <v>20.0</v>
      </c>
      <c r="D11436" s="1" t="s">
        <v>10698</v>
      </c>
      <c r="E11436" s="3">
        <f t="array" ref="E11436">INDEX(DemoData!B:B,match(D11436,DemoData!A:A,0))</f>
        <v>17.8</v>
      </c>
      <c r="F11436" s="4">
        <f t="shared" si="1"/>
        <v>82.2</v>
      </c>
    </row>
    <row r="11437">
      <c r="A11437" s="1" t="s">
        <v>10733</v>
      </c>
      <c r="B11437" s="1">
        <v>4.5</v>
      </c>
      <c r="C11437" s="1">
        <v>17.0</v>
      </c>
      <c r="D11437" s="1" t="s">
        <v>10698</v>
      </c>
      <c r="E11437" s="3">
        <f t="array" ref="E11437">INDEX(DemoData!B:B,match(D11437,DemoData!A:A,0))</f>
        <v>17.8</v>
      </c>
      <c r="F11437" s="4">
        <f t="shared" si="1"/>
        <v>82.2</v>
      </c>
    </row>
    <row r="11438">
      <c r="A11438" s="1" t="s">
        <v>10734</v>
      </c>
      <c r="B11438" s="1">
        <v>1.9</v>
      </c>
      <c r="C11438" s="1">
        <v>17.0</v>
      </c>
      <c r="D11438" s="1" t="s">
        <v>10698</v>
      </c>
      <c r="E11438" s="3">
        <f t="array" ref="E11438">INDEX(DemoData!B:B,match(D11438,DemoData!A:A,0))</f>
        <v>17.8</v>
      </c>
      <c r="F11438" s="4">
        <f t="shared" si="1"/>
        <v>82.2</v>
      </c>
    </row>
    <row r="11439">
      <c r="A11439" s="1" t="s">
        <v>10735</v>
      </c>
      <c r="B11439" s="1">
        <v>4.5</v>
      </c>
      <c r="C11439" s="1">
        <v>15.0</v>
      </c>
      <c r="D11439" s="1" t="s">
        <v>10698</v>
      </c>
      <c r="E11439" s="3">
        <f t="array" ref="E11439">INDEX(DemoData!B:B,match(D11439,DemoData!A:A,0))</f>
        <v>17.8</v>
      </c>
      <c r="F11439" s="4">
        <f t="shared" si="1"/>
        <v>82.2</v>
      </c>
    </row>
    <row r="11440">
      <c r="A11440" s="1" t="s">
        <v>10736</v>
      </c>
      <c r="B11440" s="1">
        <v>1.7</v>
      </c>
      <c r="C11440" s="1">
        <v>14.0</v>
      </c>
      <c r="D11440" s="1" t="s">
        <v>10698</v>
      </c>
      <c r="E11440" s="3">
        <f t="array" ref="E11440">INDEX(DemoData!B:B,match(D11440,DemoData!A:A,0))</f>
        <v>17.8</v>
      </c>
      <c r="F11440" s="4">
        <f t="shared" si="1"/>
        <v>82.2</v>
      </c>
    </row>
    <row r="11441">
      <c r="A11441" s="1" t="s">
        <v>10737</v>
      </c>
      <c r="B11441" s="1">
        <v>4.0</v>
      </c>
      <c r="C11441" s="1">
        <v>13.0</v>
      </c>
      <c r="D11441" s="1" t="s">
        <v>10698</v>
      </c>
      <c r="E11441" s="3">
        <f t="array" ref="E11441">INDEX(DemoData!B:B,match(D11441,DemoData!A:A,0))</f>
        <v>17.8</v>
      </c>
      <c r="F11441" s="4">
        <f t="shared" si="1"/>
        <v>82.2</v>
      </c>
    </row>
    <row r="11442">
      <c r="A11442" s="1" t="s">
        <v>10738</v>
      </c>
      <c r="B11442" s="1">
        <v>4.9</v>
      </c>
      <c r="C11442" s="1">
        <v>12.0</v>
      </c>
      <c r="D11442" s="1" t="s">
        <v>10698</v>
      </c>
      <c r="E11442" s="3">
        <f t="array" ref="E11442">INDEX(DemoData!B:B,match(D11442,DemoData!A:A,0))</f>
        <v>17.8</v>
      </c>
      <c r="F11442" s="4">
        <f t="shared" si="1"/>
        <v>82.2</v>
      </c>
    </row>
    <row r="11443">
      <c r="A11443" s="1" t="s">
        <v>10738</v>
      </c>
      <c r="B11443" s="1">
        <v>4.8</v>
      </c>
      <c r="C11443" s="1">
        <v>12.0</v>
      </c>
      <c r="D11443" s="1" t="s">
        <v>10698</v>
      </c>
      <c r="E11443" s="3">
        <f t="array" ref="E11443">INDEX(DemoData!B:B,match(D11443,DemoData!A:A,0))</f>
        <v>17.8</v>
      </c>
      <c r="F11443" s="4">
        <f t="shared" si="1"/>
        <v>82.2</v>
      </c>
    </row>
    <row r="11444">
      <c r="A11444" s="1" t="s">
        <v>10739</v>
      </c>
      <c r="B11444" s="1">
        <v>4.8</v>
      </c>
      <c r="C11444" s="1">
        <v>12.0</v>
      </c>
      <c r="D11444" s="1" t="s">
        <v>10698</v>
      </c>
      <c r="E11444" s="3">
        <f t="array" ref="E11444">INDEX(DemoData!B:B,match(D11444,DemoData!A:A,0))</f>
        <v>17.8</v>
      </c>
      <c r="F11444" s="4">
        <f t="shared" si="1"/>
        <v>82.2</v>
      </c>
    </row>
    <row r="11445">
      <c r="A11445" s="1" t="s">
        <v>10740</v>
      </c>
      <c r="B11445" s="1">
        <v>4.3</v>
      </c>
      <c r="C11445" s="1">
        <v>12.0</v>
      </c>
      <c r="D11445" s="1" t="s">
        <v>10698</v>
      </c>
      <c r="E11445" s="3">
        <f t="array" ref="E11445">INDEX(DemoData!B:B,match(D11445,DemoData!A:A,0))</f>
        <v>17.8</v>
      </c>
      <c r="F11445" s="4">
        <f t="shared" si="1"/>
        <v>82.2</v>
      </c>
    </row>
    <row r="11446">
      <c r="A11446" s="1" t="s">
        <v>10741</v>
      </c>
      <c r="B11446" s="1">
        <v>1.7</v>
      </c>
      <c r="C11446" s="1">
        <v>12.0</v>
      </c>
      <c r="D11446" s="1" t="s">
        <v>10698</v>
      </c>
      <c r="E11446" s="3">
        <f t="array" ref="E11446">INDEX(DemoData!B:B,match(D11446,DemoData!A:A,0))</f>
        <v>17.8</v>
      </c>
      <c r="F11446" s="4">
        <f t="shared" si="1"/>
        <v>82.2</v>
      </c>
    </row>
    <row r="11447">
      <c r="A11447" s="1" t="s">
        <v>10741</v>
      </c>
      <c r="B11447" s="1">
        <v>1.4</v>
      </c>
      <c r="C11447" s="1">
        <v>12.0</v>
      </c>
      <c r="D11447" s="1" t="s">
        <v>10698</v>
      </c>
      <c r="E11447" s="3">
        <f t="array" ref="E11447">INDEX(DemoData!B:B,match(D11447,DemoData!A:A,0))</f>
        <v>17.8</v>
      </c>
      <c r="F11447" s="4">
        <f t="shared" si="1"/>
        <v>82.2</v>
      </c>
    </row>
    <row r="11448">
      <c r="A11448" s="1" t="s">
        <v>10742</v>
      </c>
      <c r="B11448" s="1">
        <v>4.6</v>
      </c>
      <c r="C11448" s="1">
        <v>11.0</v>
      </c>
      <c r="D11448" s="1" t="s">
        <v>10698</v>
      </c>
      <c r="E11448" s="3">
        <f t="array" ref="E11448">INDEX(DemoData!B:B,match(D11448,DemoData!A:A,0))</f>
        <v>17.8</v>
      </c>
      <c r="F11448" s="4">
        <f t="shared" si="1"/>
        <v>82.2</v>
      </c>
    </row>
    <row r="11449">
      <c r="A11449" s="1" t="s">
        <v>10743</v>
      </c>
      <c r="B11449" s="1">
        <v>4.4</v>
      </c>
      <c r="C11449" s="1">
        <v>11.0</v>
      </c>
      <c r="D11449" s="1" t="s">
        <v>10698</v>
      </c>
      <c r="E11449" s="3">
        <f t="array" ref="E11449">INDEX(DemoData!B:B,match(D11449,DemoData!A:A,0))</f>
        <v>17.8</v>
      </c>
      <c r="F11449" s="4">
        <f t="shared" si="1"/>
        <v>82.2</v>
      </c>
    </row>
    <row r="11450">
      <c r="A11450" s="1" t="s">
        <v>10744</v>
      </c>
      <c r="B11450" s="1">
        <v>4.2</v>
      </c>
      <c r="C11450" s="1">
        <v>11.0</v>
      </c>
      <c r="D11450" s="1" t="s">
        <v>10698</v>
      </c>
      <c r="E11450" s="3">
        <f t="array" ref="E11450">INDEX(DemoData!B:B,match(D11450,DemoData!A:A,0))</f>
        <v>17.8</v>
      </c>
      <c r="F11450" s="4">
        <f t="shared" si="1"/>
        <v>82.2</v>
      </c>
    </row>
    <row r="11451">
      <c r="A11451" s="1" t="s">
        <v>10745</v>
      </c>
      <c r="B11451" s="1">
        <v>3.6</v>
      </c>
      <c r="C11451" s="1">
        <v>11.0</v>
      </c>
      <c r="D11451" s="1" t="s">
        <v>10698</v>
      </c>
      <c r="E11451" s="3">
        <f t="array" ref="E11451">INDEX(DemoData!B:B,match(D11451,DemoData!A:A,0))</f>
        <v>17.8</v>
      </c>
      <c r="F11451" s="4">
        <f t="shared" si="1"/>
        <v>82.2</v>
      </c>
    </row>
    <row r="11452">
      <c r="A11452" s="1" t="s">
        <v>10746</v>
      </c>
      <c r="B11452" s="1">
        <v>2.1</v>
      </c>
      <c r="C11452" s="1">
        <v>11.0</v>
      </c>
      <c r="D11452" s="1" t="s">
        <v>10698</v>
      </c>
      <c r="E11452" s="3">
        <f t="array" ref="E11452">INDEX(DemoData!B:B,match(D11452,DemoData!A:A,0))</f>
        <v>17.8</v>
      </c>
      <c r="F11452" s="4">
        <f t="shared" si="1"/>
        <v>82.2</v>
      </c>
    </row>
    <row r="11453">
      <c r="A11453" s="1" t="s">
        <v>10747</v>
      </c>
      <c r="B11453" s="1">
        <v>3.9</v>
      </c>
      <c r="C11453" s="1">
        <v>10.0</v>
      </c>
      <c r="D11453" s="1" t="s">
        <v>10698</v>
      </c>
      <c r="E11453" s="3">
        <f t="array" ref="E11453">INDEX(DemoData!B:B,match(D11453,DemoData!A:A,0))</f>
        <v>17.8</v>
      </c>
      <c r="F11453" s="4">
        <f t="shared" si="1"/>
        <v>82.2</v>
      </c>
    </row>
    <row r="11454">
      <c r="A11454" s="1" t="s">
        <v>10748</v>
      </c>
      <c r="B11454" s="1">
        <v>3.1</v>
      </c>
      <c r="C11454" s="1">
        <v>10.0</v>
      </c>
      <c r="D11454" s="1" t="s">
        <v>10698</v>
      </c>
      <c r="E11454" s="3">
        <f t="array" ref="E11454">INDEX(DemoData!B:B,match(D11454,DemoData!A:A,0))</f>
        <v>17.8</v>
      </c>
      <c r="F11454" s="4">
        <f t="shared" si="1"/>
        <v>82.2</v>
      </c>
    </row>
    <row r="11455">
      <c r="A11455" s="1" t="s">
        <v>10749</v>
      </c>
      <c r="B11455" s="1">
        <v>3.0</v>
      </c>
      <c r="C11455" s="1">
        <v>10.0</v>
      </c>
      <c r="D11455" s="1" t="s">
        <v>10698</v>
      </c>
      <c r="E11455" s="3">
        <f t="array" ref="E11455">INDEX(DemoData!B:B,match(D11455,DemoData!A:A,0))</f>
        <v>17.8</v>
      </c>
      <c r="F11455" s="4">
        <f t="shared" si="1"/>
        <v>82.2</v>
      </c>
    </row>
    <row r="11456">
      <c r="A11456" s="1" t="s">
        <v>10750</v>
      </c>
      <c r="B11456" s="1">
        <v>3.1</v>
      </c>
      <c r="C11456" s="1">
        <v>9.0</v>
      </c>
      <c r="D11456" s="1" t="s">
        <v>10751</v>
      </c>
      <c r="E11456" s="3">
        <f t="array" ref="E11456">INDEX(DemoData!B:B,match(D11456,DemoData!A:A,0))</f>
        <v>17.3</v>
      </c>
      <c r="F11456" s="4">
        <f t="shared" si="1"/>
        <v>82.7</v>
      </c>
    </row>
    <row r="11457">
      <c r="A11457" s="1" t="s">
        <v>10752</v>
      </c>
      <c r="B11457" s="1">
        <v>4.3</v>
      </c>
      <c r="C11457" s="1">
        <v>85.0</v>
      </c>
      <c r="D11457" s="1" t="s">
        <v>10751</v>
      </c>
      <c r="E11457" s="3">
        <f t="array" ref="E11457">INDEX(DemoData!B:B,match(D11457,DemoData!A:A,0))</f>
        <v>17.3</v>
      </c>
      <c r="F11457" s="4">
        <f t="shared" si="1"/>
        <v>82.7</v>
      </c>
    </row>
    <row r="11458">
      <c r="A11458" s="1" t="s">
        <v>10753</v>
      </c>
      <c r="B11458" s="1">
        <v>2.8</v>
      </c>
      <c r="C11458" s="1">
        <v>8.0</v>
      </c>
      <c r="D11458" s="1" t="s">
        <v>10751</v>
      </c>
      <c r="E11458" s="3">
        <f t="array" ref="E11458">INDEX(DemoData!B:B,match(D11458,DemoData!A:A,0))</f>
        <v>17.3</v>
      </c>
      <c r="F11458" s="4">
        <f t="shared" si="1"/>
        <v>82.7</v>
      </c>
    </row>
    <row r="11459">
      <c r="A11459" s="1" t="s">
        <v>10754</v>
      </c>
      <c r="B11459" s="1">
        <v>3.3</v>
      </c>
      <c r="C11459" s="1">
        <v>7.0</v>
      </c>
      <c r="D11459" s="1" t="s">
        <v>10751</v>
      </c>
      <c r="E11459" s="3">
        <f t="array" ref="E11459">INDEX(DemoData!B:B,match(D11459,DemoData!A:A,0))</f>
        <v>17.3</v>
      </c>
      <c r="F11459" s="4">
        <f t="shared" si="1"/>
        <v>82.7</v>
      </c>
    </row>
    <row r="11460">
      <c r="A11460" s="1" t="s">
        <v>10755</v>
      </c>
      <c r="B11460" s="1">
        <v>4.5</v>
      </c>
      <c r="C11460" s="1">
        <v>6.0</v>
      </c>
      <c r="D11460" s="1" t="s">
        <v>10751</v>
      </c>
      <c r="E11460" s="3">
        <f t="array" ref="E11460">INDEX(DemoData!B:B,match(D11460,DemoData!A:A,0))</f>
        <v>17.3</v>
      </c>
      <c r="F11460" s="4">
        <f t="shared" si="1"/>
        <v>82.7</v>
      </c>
    </row>
    <row r="11461">
      <c r="A11461" s="1" t="s">
        <v>10756</v>
      </c>
      <c r="B11461" s="1">
        <v>3.8</v>
      </c>
      <c r="C11461" s="1">
        <v>6.0</v>
      </c>
      <c r="D11461" s="1" t="s">
        <v>10751</v>
      </c>
      <c r="E11461" s="3">
        <f t="array" ref="E11461">INDEX(DemoData!B:B,match(D11461,DemoData!A:A,0))</f>
        <v>17.3</v>
      </c>
      <c r="F11461" s="4">
        <f t="shared" si="1"/>
        <v>82.7</v>
      </c>
    </row>
    <row r="11462">
      <c r="A11462" s="1" t="s">
        <v>10757</v>
      </c>
      <c r="B11462" s="1">
        <v>3.4</v>
      </c>
      <c r="C11462" s="1">
        <v>6.0</v>
      </c>
      <c r="D11462" s="1" t="s">
        <v>10751</v>
      </c>
      <c r="E11462" s="3">
        <f t="array" ref="E11462">INDEX(DemoData!B:B,match(D11462,DemoData!A:A,0))</f>
        <v>17.3</v>
      </c>
      <c r="F11462" s="4">
        <f t="shared" si="1"/>
        <v>82.7</v>
      </c>
    </row>
    <row r="11463">
      <c r="A11463" s="1" t="s">
        <v>10758</v>
      </c>
      <c r="B11463" s="1">
        <v>4.0</v>
      </c>
      <c r="C11463" s="1">
        <v>5.0</v>
      </c>
      <c r="D11463" s="1" t="s">
        <v>10751</v>
      </c>
      <c r="E11463" s="3">
        <f t="array" ref="E11463">INDEX(DemoData!B:B,match(D11463,DemoData!A:A,0))</f>
        <v>17.3</v>
      </c>
      <c r="F11463" s="4">
        <f t="shared" si="1"/>
        <v>82.7</v>
      </c>
    </row>
    <row r="11464">
      <c r="A11464" s="1" t="s">
        <v>10759</v>
      </c>
      <c r="B11464" s="1">
        <v>3.5</v>
      </c>
      <c r="C11464" s="1">
        <v>5.0</v>
      </c>
      <c r="D11464" s="1" t="s">
        <v>10751</v>
      </c>
      <c r="E11464" s="3">
        <f t="array" ref="E11464">INDEX(DemoData!B:B,match(D11464,DemoData!A:A,0))</f>
        <v>17.3</v>
      </c>
      <c r="F11464" s="4">
        <f t="shared" si="1"/>
        <v>82.7</v>
      </c>
    </row>
    <row r="11465">
      <c r="A11465" s="1" t="s">
        <v>10760</v>
      </c>
      <c r="B11465" s="1">
        <v>1.1</v>
      </c>
      <c r="C11465" s="1">
        <v>5.0</v>
      </c>
      <c r="D11465" s="1" t="s">
        <v>10751</v>
      </c>
      <c r="E11465" s="3">
        <f t="array" ref="E11465">INDEX(DemoData!B:B,match(D11465,DemoData!A:A,0))</f>
        <v>17.3</v>
      </c>
      <c r="F11465" s="4">
        <f t="shared" si="1"/>
        <v>82.7</v>
      </c>
    </row>
    <row r="11466">
      <c r="A11466" s="1" t="s">
        <v>10761</v>
      </c>
      <c r="B11466" s="1">
        <v>2.4</v>
      </c>
      <c r="C11466" s="1">
        <v>47.0</v>
      </c>
      <c r="D11466" s="1" t="s">
        <v>10751</v>
      </c>
      <c r="E11466" s="3">
        <f t="array" ref="E11466">INDEX(DemoData!B:B,match(D11466,DemoData!A:A,0))</f>
        <v>17.3</v>
      </c>
      <c r="F11466" s="4">
        <f t="shared" si="1"/>
        <v>82.7</v>
      </c>
    </row>
    <row r="11467">
      <c r="A11467" s="1" t="s">
        <v>10762</v>
      </c>
      <c r="B11467" s="1">
        <v>2.8</v>
      </c>
      <c r="C11467" s="1">
        <v>39.0</v>
      </c>
      <c r="D11467" s="1" t="s">
        <v>10751</v>
      </c>
      <c r="E11467" s="3">
        <f t="array" ref="E11467">INDEX(DemoData!B:B,match(D11467,DemoData!A:A,0))</f>
        <v>17.3</v>
      </c>
      <c r="F11467" s="4">
        <f t="shared" si="1"/>
        <v>82.7</v>
      </c>
    </row>
    <row r="11468">
      <c r="A11468" s="1" t="s">
        <v>10763</v>
      </c>
      <c r="B11468" s="1">
        <v>3.8</v>
      </c>
      <c r="C11468" s="1">
        <v>321.0</v>
      </c>
      <c r="D11468" s="1" t="s">
        <v>10751</v>
      </c>
      <c r="E11468" s="3">
        <f t="array" ref="E11468">INDEX(DemoData!B:B,match(D11468,DemoData!A:A,0))</f>
        <v>17.3</v>
      </c>
      <c r="F11468" s="4">
        <f t="shared" si="1"/>
        <v>82.7</v>
      </c>
    </row>
    <row r="11469">
      <c r="A11469" s="1" t="s">
        <v>10764</v>
      </c>
      <c r="B11469" s="1">
        <v>3.6</v>
      </c>
      <c r="C11469" s="1">
        <v>304.0</v>
      </c>
      <c r="D11469" s="1" t="s">
        <v>10751</v>
      </c>
      <c r="E11469" s="3">
        <f t="array" ref="E11469">INDEX(DemoData!B:B,match(D11469,DemoData!A:A,0))</f>
        <v>17.3</v>
      </c>
      <c r="F11469" s="4">
        <f t="shared" si="1"/>
        <v>82.7</v>
      </c>
    </row>
    <row r="11470">
      <c r="A11470" s="1" t="s">
        <v>10765</v>
      </c>
      <c r="B11470" s="1">
        <v>2.4</v>
      </c>
      <c r="C11470" s="1">
        <v>25.0</v>
      </c>
      <c r="D11470" s="1" t="s">
        <v>10751</v>
      </c>
      <c r="E11470" s="3">
        <f t="array" ref="E11470">INDEX(DemoData!B:B,match(D11470,DemoData!A:A,0))</f>
        <v>17.3</v>
      </c>
      <c r="F11470" s="4">
        <f t="shared" si="1"/>
        <v>82.7</v>
      </c>
    </row>
    <row r="11471">
      <c r="A11471" s="1" t="s">
        <v>10766</v>
      </c>
      <c r="B11471" s="1">
        <v>2.1</v>
      </c>
      <c r="C11471" s="1">
        <v>23.0</v>
      </c>
      <c r="D11471" s="1" t="s">
        <v>10751</v>
      </c>
      <c r="E11471" s="3">
        <f t="array" ref="E11471">INDEX(DemoData!B:B,match(D11471,DemoData!A:A,0))</f>
        <v>17.3</v>
      </c>
      <c r="F11471" s="4">
        <f t="shared" si="1"/>
        <v>82.7</v>
      </c>
    </row>
    <row r="11472">
      <c r="A11472" s="1" t="s">
        <v>10767</v>
      </c>
      <c r="B11472" s="1">
        <v>4.0</v>
      </c>
      <c r="C11472" s="1">
        <v>22.0</v>
      </c>
      <c r="D11472" s="1" t="s">
        <v>10751</v>
      </c>
      <c r="E11472" s="3">
        <f t="array" ref="E11472">INDEX(DemoData!B:B,match(D11472,DemoData!A:A,0))</f>
        <v>17.3</v>
      </c>
      <c r="F11472" s="4">
        <f t="shared" si="1"/>
        <v>82.7</v>
      </c>
    </row>
    <row r="11473">
      <c r="A11473" s="1" t="s">
        <v>10768</v>
      </c>
      <c r="B11473" s="1">
        <v>2.9</v>
      </c>
      <c r="C11473" s="1">
        <v>21.0</v>
      </c>
      <c r="D11473" s="1" t="s">
        <v>10751</v>
      </c>
      <c r="E11473" s="3">
        <f t="array" ref="E11473">INDEX(DemoData!B:B,match(D11473,DemoData!A:A,0))</f>
        <v>17.3</v>
      </c>
      <c r="F11473" s="4">
        <f t="shared" si="1"/>
        <v>82.7</v>
      </c>
    </row>
    <row r="11474">
      <c r="A11474" s="1" t="s">
        <v>10769</v>
      </c>
      <c r="B11474" s="1">
        <v>4.0</v>
      </c>
      <c r="C11474" s="1">
        <v>146.0</v>
      </c>
      <c r="D11474" s="1" t="s">
        <v>10751</v>
      </c>
      <c r="E11474" s="3">
        <f t="array" ref="E11474">INDEX(DemoData!B:B,match(D11474,DemoData!A:A,0))</f>
        <v>17.3</v>
      </c>
      <c r="F11474" s="4">
        <f t="shared" si="1"/>
        <v>82.7</v>
      </c>
    </row>
    <row r="11475">
      <c r="A11475" s="1" t="s">
        <v>10770</v>
      </c>
      <c r="B11475" s="1">
        <v>4.1</v>
      </c>
      <c r="C11475" s="1">
        <v>9.0</v>
      </c>
      <c r="D11475" s="1" t="s">
        <v>10771</v>
      </c>
      <c r="E11475" s="3">
        <f t="array" ref="E11475">INDEX(DemoData!B:B,match(D11475,DemoData!A:A,0))</f>
        <v>16.6</v>
      </c>
      <c r="F11475" s="4">
        <f t="shared" si="1"/>
        <v>83.4</v>
      </c>
    </row>
    <row r="11476">
      <c r="A11476" s="1" t="s">
        <v>10770</v>
      </c>
      <c r="B11476" s="1">
        <v>4.1</v>
      </c>
      <c r="C11476" s="1">
        <v>9.0</v>
      </c>
      <c r="D11476" s="1" t="s">
        <v>10771</v>
      </c>
      <c r="E11476" s="3">
        <f t="array" ref="E11476">INDEX(DemoData!B:B,match(D11476,DemoData!A:A,0))</f>
        <v>16.6</v>
      </c>
      <c r="F11476" s="4">
        <f t="shared" si="1"/>
        <v>83.4</v>
      </c>
    </row>
    <row r="11477">
      <c r="A11477" s="1" t="s">
        <v>10772</v>
      </c>
      <c r="B11477" s="1">
        <v>3.3</v>
      </c>
      <c r="C11477" s="1">
        <v>81.0</v>
      </c>
      <c r="D11477" s="1" t="s">
        <v>10771</v>
      </c>
      <c r="E11477" s="3">
        <f t="array" ref="E11477">INDEX(DemoData!B:B,match(D11477,DemoData!A:A,0))</f>
        <v>16.6</v>
      </c>
      <c r="F11477" s="4">
        <f t="shared" si="1"/>
        <v>83.4</v>
      </c>
    </row>
    <row r="11478">
      <c r="A11478" s="1" t="s">
        <v>10773</v>
      </c>
      <c r="B11478" s="1">
        <v>4.6</v>
      </c>
      <c r="C11478" s="1">
        <v>8.0</v>
      </c>
      <c r="D11478" s="1" t="s">
        <v>10771</v>
      </c>
      <c r="E11478" s="3">
        <f t="array" ref="E11478">INDEX(DemoData!B:B,match(D11478,DemoData!A:A,0))</f>
        <v>16.6</v>
      </c>
      <c r="F11478" s="4">
        <f t="shared" si="1"/>
        <v>83.4</v>
      </c>
    </row>
    <row r="11479">
      <c r="A11479" s="1" t="s">
        <v>10774</v>
      </c>
      <c r="B11479" s="1">
        <v>4.1</v>
      </c>
      <c r="C11479" s="1">
        <v>8.0</v>
      </c>
      <c r="D11479" s="1" t="s">
        <v>10771</v>
      </c>
      <c r="E11479" s="3">
        <f t="array" ref="E11479">INDEX(DemoData!B:B,match(D11479,DemoData!A:A,0))</f>
        <v>16.6</v>
      </c>
      <c r="F11479" s="4">
        <f t="shared" si="1"/>
        <v>83.4</v>
      </c>
    </row>
    <row r="11480">
      <c r="A11480" s="1" t="s">
        <v>10775</v>
      </c>
      <c r="B11480" s="1">
        <v>4.7</v>
      </c>
      <c r="C11480" s="1">
        <v>72.0</v>
      </c>
      <c r="D11480" s="1" t="s">
        <v>10771</v>
      </c>
      <c r="E11480" s="3">
        <f t="array" ref="E11480">INDEX(DemoData!B:B,match(D11480,DemoData!A:A,0))</f>
        <v>16.6</v>
      </c>
      <c r="F11480" s="4">
        <f t="shared" si="1"/>
        <v>83.4</v>
      </c>
    </row>
    <row r="11481">
      <c r="A11481" s="1" t="s">
        <v>10776</v>
      </c>
      <c r="B11481" s="1">
        <v>4.3</v>
      </c>
      <c r="C11481" s="1">
        <v>70.0</v>
      </c>
      <c r="D11481" s="1" t="s">
        <v>10771</v>
      </c>
      <c r="E11481" s="3">
        <f t="array" ref="E11481">INDEX(DemoData!B:B,match(D11481,DemoData!A:A,0))</f>
        <v>16.6</v>
      </c>
      <c r="F11481" s="4">
        <f t="shared" si="1"/>
        <v>83.4</v>
      </c>
    </row>
    <row r="11482">
      <c r="A11482" s="1" t="s">
        <v>10777</v>
      </c>
      <c r="B11482" s="1">
        <v>2.9</v>
      </c>
      <c r="C11482" s="1">
        <v>68.0</v>
      </c>
      <c r="D11482" s="1" t="s">
        <v>10771</v>
      </c>
      <c r="E11482" s="3">
        <f t="array" ref="E11482">INDEX(DemoData!B:B,match(D11482,DemoData!A:A,0))</f>
        <v>16.6</v>
      </c>
      <c r="F11482" s="4">
        <f t="shared" si="1"/>
        <v>83.4</v>
      </c>
    </row>
    <row r="11483">
      <c r="A11483" s="1" t="s">
        <v>10778</v>
      </c>
      <c r="B11483" s="1">
        <v>4.5</v>
      </c>
      <c r="C11483" s="1">
        <v>63.0</v>
      </c>
      <c r="D11483" s="1" t="s">
        <v>10771</v>
      </c>
      <c r="E11483" s="3">
        <f t="array" ref="E11483">INDEX(DemoData!B:B,match(D11483,DemoData!A:A,0))</f>
        <v>16.6</v>
      </c>
      <c r="F11483" s="4">
        <f t="shared" si="1"/>
        <v>83.4</v>
      </c>
    </row>
    <row r="11484">
      <c r="A11484" s="1" t="s">
        <v>10779</v>
      </c>
      <c r="B11484" s="1">
        <v>4.7</v>
      </c>
      <c r="C11484" s="1">
        <v>6.0</v>
      </c>
      <c r="D11484" s="1" t="s">
        <v>10771</v>
      </c>
      <c r="E11484" s="3">
        <f t="array" ref="E11484">INDEX(DemoData!B:B,match(D11484,DemoData!A:A,0))</f>
        <v>16.6</v>
      </c>
      <c r="F11484" s="4">
        <f t="shared" si="1"/>
        <v>83.4</v>
      </c>
    </row>
    <row r="11485">
      <c r="A11485" s="1" t="s">
        <v>10780</v>
      </c>
      <c r="B11485" s="1">
        <v>3.3</v>
      </c>
      <c r="C11485" s="1">
        <v>6.0</v>
      </c>
      <c r="D11485" s="1" t="s">
        <v>10771</v>
      </c>
      <c r="E11485" s="3">
        <f t="array" ref="E11485">INDEX(DemoData!B:B,match(D11485,DemoData!A:A,0))</f>
        <v>16.6</v>
      </c>
      <c r="F11485" s="4">
        <f t="shared" si="1"/>
        <v>83.4</v>
      </c>
    </row>
    <row r="11486">
      <c r="A11486" s="1" t="s">
        <v>10781</v>
      </c>
      <c r="B11486" s="1">
        <v>1.5</v>
      </c>
      <c r="C11486" s="1">
        <v>6.0</v>
      </c>
      <c r="D11486" s="1" t="s">
        <v>10771</v>
      </c>
      <c r="E11486" s="3">
        <f t="array" ref="E11486">INDEX(DemoData!B:B,match(D11486,DemoData!A:A,0))</f>
        <v>16.6</v>
      </c>
      <c r="F11486" s="4">
        <f t="shared" si="1"/>
        <v>83.4</v>
      </c>
    </row>
    <row r="11487">
      <c r="A11487" s="1" t="s">
        <v>10782</v>
      </c>
      <c r="B11487" s="1">
        <v>1.0</v>
      </c>
      <c r="C11487" s="1">
        <v>6.0</v>
      </c>
      <c r="D11487" s="1" t="s">
        <v>10771</v>
      </c>
      <c r="E11487" s="3">
        <f t="array" ref="E11487">INDEX(DemoData!B:B,match(D11487,DemoData!A:A,0))</f>
        <v>16.6</v>
      </c>
      <c r="F11487" s="4">
        <f t="shared" si="1"/>
        <v>83.4</v>
      </c>
    </row>
    <row r="11488">
      <c r="A11488" s="1" t="s">
        <v>10783</v>
      </c>
      <c r="B11488" s="1">
        <v>3.0</v>
      </c>
      <c r="C11488" s="1">
        <v>51.0</v>
      </c>
      <c r="D11488" s="1" t="s">
        <v>10771</v>
      </c>
      <c r="E11488" s="3">
        <f t="array" ref="E11488">INDEX(DemoData!B:B,match(D11488,DemoData!A:A,0))</f>
        <v>16.6</v>
      </c>
      <c r="F11488" s="4">
        <f t="shared" si="1"/>
        <v>83.4</v>
      </c>
    </row>
    <row r="11489">
      <c r="A11489" s="1" t="s">
        <v>10784</v>
      </c>
      <c r="B11489" s="1">
        <v>4.7</v>
      </c>
      <c r="C11489" s="1">
        <v>5.0</v>
      </c>
      <c r="D11489" s="1" t="s">
        <v>10771</v>
      </c>
      <c r="E11489" s="3">
        <f t="array" ref="E11489">INDEX(DemoData!B:B,match(D11489,DemoData!A:A,0))</f>
        <v>16.6</v>
      </c>
      <c r="F11489" s="4">
        <f t="shared" si="1"/>
        <v>83.4</v>
      </c>
    </row>
    <row r="11490">
      <c r="A11490" s="1" t="s">
        <v>10785</v>
      </c>
      <c r="B11490" s="1">
        <v>3.4</v>
      </c>
      <c r="C11490" s="1">
        <v>5.0</v>
      </c>
      <c r="D11490" s="1" t="s">
        <v>10771</v>
      </c>
      <c r="E11490" s="3">
        <f t="array" ref="E11490">INDEX(DemoData!B:B,match(D11490,DemoData!A:A,0))</f>
        <v>16.6</v>
      </c>
      <c r="F11490" s="4">
        <f t="shared" si="1"/>
        <v>83.4</v>
      </c>
    </row>
    <row r="11491">
      <c r="A11491" s="1" t="s">
        <v>10786</v>
      </c>
      <c r="B11491" s="1">
        <v>3.0</v>
      </c>
      <c r="C11491" s="1">
        <v>5.0</v>
      </c>
      <c r="D11491" s="1" t="s">
        <v>10771</v>
      </c>
      <c r="E11491" s="3">
        <f t="array" ref="E11491">INDEX(DemoData!B:B,match(D11491,DemoData!A:A,0))</f>
        <v>16.6</v>
      </c>
      <c r="F11491" s="4">
        <f t="shared" si="1"/>
        <v>83.4</v>
      </c>
    </row>
    <row r="11492">
      <c r="A11492" s="1" t="s">
        <v>10787</v>
      </c>
      <c r="B11492" s="1">
        <v>1.0</v>
      </c>
      <c r="C11492" s="1">
        <v>5.0</v>
      </c>
      <c r="D11492" s="1" t="s">
        <v>10771</v>
      </c>
      <c r="E11492" s="3">
        <f t="array" ref="E11492">INDEX(DemoData!B:B,match(D11492,DemoData!A:A,0))</f>
        <v>16.6</v>
      </c>
      <c r="F11492" s="4">
        <f t="shared" si="1"/>
        <v>83.4</v>
      </c>
    </row>
    <row r="11493">
      <c r="A11493" s="1" t="s">
        <v>10788</v>
      </c>
      <c r="B11493" s="1">
        <v>3.8</v>
      </c>
      <c r="C11493" s="1">
        <v>45.0</v>
      </c>
      <c r="D11493" s="1" t="s">
        <v>10771</v>
      </c>
      <c r="E11493" s="3">
        <f t="array" ref="E11493">INDEX(DemoData!B:B,match(D11493,DemoData!A:A,0))</f>
        <v>16.6</v>
      </c>
      <c r="F11493" s="4">
        <f t="shared" si="1"/>
        <v>83.4</v>
      </c>
    </row>
    <row r="11494">
      <c r="A11494" s="1" t="s">
        <v>10789</v>
      </c>
      <c r="B11494" s="1">
        <v>4.8</v>
      </c>
      <c r="C11494" s="1">
        <v>37.0</v>
      </c>
      <c r="D11494" s="1" t="s">
        <v>10771</v>
      </c>
      <c r="E11494" s="3">
        <f t="array" ref="E11494">INDEX(DemoData!B:B,match(D11494,DemoData!A:A,0))</f>
        <v>16.6</v>
      </c>
      <c r="F11494" s="4">
        <f t="shared" si="1"/>
        <v>83.4</v>
      </c>
    </row>
    <row r="11495">
      <c r="A11495" s="1" t="s">
        <v>10789</v>
      </c>
      <c r="B11495" s="1">
        <v>4.7</v>
      </c>
      <c r="C11495" s="1">
        <v>37.0</v>
      </c>
      <c r="D11495" s="1" t="s">
        <v>10771</v>
      </c>
      <c r="E11495" s="3">
        <f t="array" ref="E11495">INDEX(DemoData!B:B,match(D11495,DemoData!A:A,0))</f>
        <v>16.6</v>
      </c>
      <c r="F11495" s="4">
        <f t="shared" si="1"/>
        <v>83.4</v>
      </c>
    </row>
    <row r="11496">
      <c r="A11496" s="1" t="s">
        <v>10790</v>
      </c>
      <c r="B11496" s="1">
        <v>4.3</v>
      </c>
      <c r="C11496" s="1">
        <v>37.0</v>
      </c>
      <c r="D11496" s="1" t="s">
        <v>10771</v>
      </c>
      <c r="E11496" s="3">
        <f t="array" ref="E11496">INDEX(DemoData!B:B,match(D11496,DemoData!A:A,0))</f>
        <v>16.6</v>
      </c>
      <c r="F11496" s="4">
        <f t="shared" si="1"/>
        <v>83.4</v>
      </c>
    </row>
    <row r="11497">
      <c r="A11497" s="1" t="s">
        <v>10791</v>
      </c>
      <c r="B11497" s="1">
        <v>2.5</v>
      </c>
      <c r="C11497" s="1">
        <v>34.0</v>
      </c>
      <c r="D11497" s="1" t="s">
        <v>10771</v>
      </c>
      <c r="E11497" s="3">
        <f t="array" ref="E11497">INDEX(DemoData!B:B,match(D11497,DemoData!A:A,0))</f>
        <v>16.6</v>
      </c>
      <c r="F11497" s="4">
        <f t="shared" si="1"/>
        <v>83.4</v>
      </c>
    </row>
    <row r="11498">
      <c r="A11498" s="1" t="s">
        <v>10792</v>
      </c>
      <c r="B11498" s="1">
        <v>4.3</v>
      </c>
      <c r="C11498" s="1">
        <v>32.0</v>
      </c>
      <c r="D11498" s="1" t="s">
        <v>10771</v>
      </c>
      <c r="E11498" s="3">
        <f t="array" ref="E11498">INDEX(DemoData!B:B,match(D11498,DemoData!A:A,0))</f>
        <v>16.6</v>
      </c>
      <c r="F11498" s="4">
        <f t="shared" si="1"/>
        <v>83.4</v>
      </c>
    </row>
    <row r="11499">
      <c r="A11499" s="1" t="s">
        <v>10793</v>
      </c>
      <c r="B11499" s="1">
        <v>3.1</v>
      </c>
      <c r="C11499" s="1">
        <v>30.0</v>
      </c>
      <c r="D11499" s="1" t="s">
        <v>10771</v>
      </c>
      <c r="E11499" s="3">
        <f t="array" ref="E11499">INDEX(DemoData!B:B,match(D11499,DemoData!A:A,0))</f>
        <v>16.6</v>
      </c>
      <c r="F11499" s="4">
        <f t="shared" si="1"/>
        <v>83.4</v>
      </c>
    </row>
    <row r="11500">
      <c r="A11500" s="1" t="s">
        <v>10794</v>
      </c>
      <c r="B11500" s="1">
        <v>1.5</v>
      </c>
      <c r="C11500" s="1">
        <v>30.0</v>
      </c>
      <c r="D11500" s="1" t="s">
        <v>10771</v>
      </c>
      <c r="E11500" s="3">
        <f t="array" ref="E11500">INDEX(DemoData!B:B,match(D11500,DemoData!A:A,0))</f>
        <v>16.6</v>
      </c>
      <c r="F11500" s="4">
        <f t="shared" si="1"/>
        <v>83.4</v>
      </c>
    </row>
    <row r="11501">
      <c r="A11501" s="1" t="s">
        <v>10795</v>
      </c>
      <c r="B11501" s="1">
        <v>3.3</v>
      </c>
      <c r="C11501" s="1">
        <v>28.0</v>
      </c>
      <c r="D11501" s="1" t="s">
        <v>10771</v>
      </c>
      <c r="E11501" s="3">
        <f t="array" ref="E11501">INDEX(DemoData!B:B,match(D11501,DemoData!A:A,0))</f>
        <v>16.6</v>
      </c>
      <c r="F11501" s="4">
        <f t="shared" si="1"/>
        <v>83.4</v>
      </c>
    </row>
    <row r="11502">
      <c r="A11502" s="1" t="s">
        <v>10796</v>
      </c>
      <c r="B11502" s="1">
        <v>3.0</v>
      </c>
      <c r="C11502" s="1">
        <v>28.0</v>
      </c>
      <c r="D11502" s="1" t="s">
        <v>10771</v>
      </c>
      <c r="E11502" s="3">
        <f t="array" ref="E11502">INDEX(DemoData!B:B,match(D11502,DemoData!A:A,0))</f>
        <v>16.6</v>
      </c>
      <c r="F11502" s="4">
        <f t="shared" si="1"/>
        <v>83.4</v>
      </c>
    </row>
    <row r="11503">
      <c r="A11503" s="1" t="s">
        <v>10797</v>
      </c>
      <c r="B11503" s="1">
        <v>2.1</v>
      </c>
      <c r="C11503" s="1">
        <v>24.0</v>
      </c>
      <c r="D11503" s="1" t="s">
        <v>10771</v>
      </c>
      <c r="E11503" s="3">
        <f t="array" ref="E11503">INDEX(DemoData!B:B,match(D11503,DemoData!A:A,0))</f>
        <v>16.6</v>
      </c>
      <c r="F11503" s="4">
        <f t="shared" si="1"/>
        <v>83.4</v>
      </c>
    </row>
    <row r="11504">
      <c r="A11504" s="1" t="s">
        <v>10798</v>
      </c>
      <c r="B11504" s="1">
        <v>4.7</v>
      </c>
      <c r="C11504" s="1">
        <v>231.0</v>
      </c>
      <c r="D11504" s="1" t="s">
        <v>10771</v>
      </c>
      <c r="E11504" s="3">
        <f t="array" ref="E11504">INDEX(DemoData!B:B,match(D11504,DemoData!A:A,0))</f>
        <v>16.6</v>
      </c>
      <c r="F11504" s="4">
        <f t="shared" si="1"/>
        <v>83.4</v>
      </c>
    </row>
    <row r="11505">
      <c r="A11505" s="1" t="s">
        <v>10799</v>
      </c>
      <c r="B11505" s="1">
        <v>4.4</v>
      </c>
      <c r="C11505" s="1">
        <v>22.0</v>
      </c>
      <c r="D11505" s="1" t="s">
        <v>10771</v>
      </c>
      <c r="E11505" s="3">
        <f t="array" ref="E11505">INDEX(DemoData!B:B,match(D11505,DemoData!A:A,0))</f>
        <v>16.6</v>
      </c>
      <c r="F11505" s="4">
        <f t="shared" si="1"/>
        <v>83.4</v>
      </c>
    </row>
    <row r="11506">
      <c r="A11506" s="1" t="s">
        <v>10800</v>
      </c>
      <c r="B11506" s="1">
        <v>4.7</v>
      </c>
      <c r="C11506" s="1">
        <v>17.0</v>
      </c>
      <c r="D11506" s="1" t="s">
        <v>10771</v>
      </c>
      <c r="E11506" s="3">
        <f t="array" ref="E11506">INDEX(DemoData!B:B,match(D11506,DemoData!A:A,0))</f>
        <v>16.6</v>
      </c>
      <c r="F11506" s="4">
        <f t="shared" si="1"/>
        <v>83.4</v>
      </c>
    </row>
    <row r="11507">
      <c r="A11507" s="1" t="s">
        <v>10801</v>
      </c>
      <c r="B11507" s="1">
        <v>1.9</v>
      </c>
      <c r="C11507" s="1">
        <v>16.0</v>
      </c>
      <c r="D11507" s="1" t="s">
        <v>10771</v>
      </c>
      <c r="E11507" s="3">
        <f t="array" ref="E11507">INDEX(DemoData!B:B,match(D11507,DemoData!A:A,0))</f>
        <v>16.6</v>
      </c>
      <c r="F11507" s="4">
        <f t="shared" si="1"/>
        <v>83.4</v>
      </c>
    </row>
    <row r="11508">
      <c r="A11508" s="1" t="s">
        <v>10802</v>
      </c>
      <c r="B11508" s="1">
        <v>4.7</v>
      </c>
      <c r="C11508" s="1">
        <v>15.0</v>
      </c>
      <c r="D11508" s="1" t="s">
        <v>10771</v>
      </c>
      <c r="E11508" s="3">
        <f t="array" ref="E11508">INDEX(DemoData!B:B,match(D11508,DemoData!A:A,0))</f>
        <v>16.6</v>
      </c>
      <c r="F11508" s="4">
        <f t="shared" si="1"/>
        <v>83.4</v>
      </c>
    </row>
    <row r="11509">
      <c r="A11509" s="1" t="s">
        <v>10803</v>
      </c>
      <c r="B11509" s="1">
        <v>2.4</v>
      </c>
      <c r="C11509" s="1">
        <v>15.0</v>
      </c>
      <c r="D11509" s="1" t="s">
        <v>10771</v>
      </c>
      <c r="E11509" s="3">
        <f t="array" ref="E11509">INDEX(DemoData!B:B,match(D11509,DemoData!A:A,0))</f>
        <v>16.6</v>
      </c>
      <c r="F11509" s="4">
        <f t="shared" si="1"/>
        <v>83.4</v>
      </c>
    </row>
    <row r="11510">
      <c r="A11510" s="1" t="s">
        <v>10804</v>
      </c>
      <c r="B11510" s="1">
        <v>2.2</v>
      </c>
      <c r="C11510" s="1">
        <v>15.0</v>
      </c>
      <c r="D11510" s="1" t="s">
        <v>10771</v>
      </c>
      <c r="E11510" s="3">
        <f t="array" ref="E11510">INDEX(DemoData!B:B,match(D11510,DemoData!A:A,0))</f>
        <v>16.6</v>
      </c>
      <c r="F11510" s="4">
        <f t="shared" si="1"/>
        <v>83.4</v>
      </c>
    </row>
    <row r="11511">
      <c r="A11511" s="1" t="s">
        <v>10805</v>
      </c>
      <c r="B11511" s="1">
        <v>4.2</v>
      </c>
      <c r="C11511" s="1">
        <v>13.0</v>
      </c>
      <c r="D11511" s="1" t="s">
        <v>10771</v>
      </c>
      <c r="E11511" s="3">
        <f t="array" ref="E11511">INDEX(DemoData!B:B,match(D11511,DemoData!A:A,0))</f>
        <v>16.6</v>
      </c>
      <c r="F11511" s="4">
        <f t="shared" si="1"/>
        <v>83.4</v>
      </c>
    </row>
    <row r="11512">
      <c r="A11512" s="1" t="s">
        <v>10806</v>
      </c>
      <c r="B11512" s="1">
        <v>3.5</v>
      </c>
      <c r="C11512" s="1">
        <v>13.0</v>
      </c>
      <c r="D11512" s="1" t="s">
        <v>10771</v>
      </c>
      <c r="E11512" s="3">
        <f t="array" ref="E11512">INDEX(DemoData!B:B,match(D11512,DemoData!A:A,0))</f>
        <v>16.6</v>
      </c>
      <c r="F11512" s="4">
        <f t="shared" si="1"/>
        <v>83.4</v>
      </c>
    </row>
    <row r="11513">
      <c r="A11513" s="1" t="s">
        <v>10806</v>
      </c>
      <c r="B11513" s="1">
        <v>3.4</v>
      </c>
      <c r="C11513" s="1">
        <v>13.0</v>
      </c>
      <c r="D11513" s="1" t="s">
        <v>10771</v>
      </c>
      <c r="E11513" s="3">
        <f t="array" ref="E11513">INDEX(DemoData!B:B,match(D11513,DemoData!A:A,0))</f>
        <v>16.6</v>
      </c>
      <c r="F11513" s="4">
        <f t="shared" si="1"/>
        <v>83.4</v>
      </c>
    </row>
    <row r="11514">
      <c r="A11514" s="1" t="s">
        <v>10807</v>
      </c>
      <c r="B11514" s="1">
        <v>2.3</v>
      </c>
      <c r="C11514" s="1">
        <v>13.0</v>
      </c>
      <c r="D11514" s="1" t="s">
        <v>10771</v>
      </c>
      <c r="E11514" s="3">
        <f t="array" ref="E11514">INDEX(DemoData!B:B,match(D11514,DemoData!A:A,0))</f>
        <v>16.6</v>
      </c>
      <c r="F11514" s="4">
        <f t="shared" si="1"/>
        <v>83.4</v>
      </c>
    </row>
    <row r="11515">
      <c r="A11515" s="1" t="s">
        <v>10808</v>
      </c>
      <c r="B11515" s="1">
        <v>1.5</v>
      </c>
      <c r="C11515" s="1">
        <v>11.0</v>
      </c>
      <c r="D11515" s="1" t="s">
        <v>10771</v>
      </c>
      <c r="E11515" s="3">
        <f t="array" ref="E11515">INDEX(DemoData!B:B,match(D11515,DemoData!A:A,0))</f>
        <v>16.6</v>
      </c>
      <c r="F11515" s="4">
        <f t="shared" si="1"/>
        <v>83.4</v>
      </c>
    </row>
    <row r="11516">
      <c r="A11516" s="1" t="s">
        <v>10809</v>
      </c>
      <c r="B11516" s="1">
        <v>4.5</v>
      </c>
      <c r="C11516" s="1">
        <v>9.0</v>
      </c>
      <c r="D11516" s="1" t="s">
        <v>10810</v>
      </c>
      <c r="E11516" s="3">
        <f t="array" ref="E11516">INDEX(DemoData!B:B,match(D11516,DemoData!A:A,0))</f>
        <v>16.6</v>
      </c>
      <c r="F11516" s="4">
        <f t="shared" si="1"/>
        <v>83.4</v>
      </c>
    </row>
    <row r="11517">
      <c r="A11517" s="1" t="s">
        <v>10811</v>
      </c>
      <c r="B11517" s="1">
        <v>4.6</v>
      </c>
      <c r="C11517" s="1">
        <v>8.0</v>
      </c>
      <c r="D11517" s="1" t="s">
        <v>10810</v>
      </c>
      <c r="E11517" s="3">
        <f t="array" ref="E11517">INDEX(DemoData!B:B,match(D11517,DemoData!A:A,0))</f>
        <v>16.6</v>
      </c>
      <c r="F11517" s="4">
        <f t="shared" si="1"/>
        <v>83.4</v>
      </c>
    </row>
    <row r="11518">
      <c r="A11518" s="1" t="s">
        <v>10812</v>
      </c>
      <c r="B11518" s="1">
        <v>2.0</v>
      </c>
      <c r="C11518" s="1">
        <v>8.0</v>
      </c>
      <c r="D11518" s="1" t="s">
        <v>10810</v>
      </c>
      <c r="E11518" s="3">
        <f t="array" ref="E11518">INDEX(DemoData!B:B,match(D11518,DemoData!A:A,0))</f>
        <v>16.6</v>
      </c>
      <c r="F11518" s="4">
        <f t="shared" si="1"/>
        <v>83.4</v>
      </c>
    </row>
    <row r="11519">
      <c r="A11519" s="1" t="s">
        <v>10813</v>
      </c>
      <c r="B11519" s="1">
        <v>4.7</v>
      </c>
      <c r="C11519" s="1">
        <v>76.0</v>
      </c>
      <c r="D11519" s="1" t="s">
        <v>10810</v>
      </c>
      <c r="E11519" s="3">
        <f t="array" ref="E11519">INDEX(DemoData!B:B,match(D11519,DemoData!A:A,0))</f>
        <v>16.6</v>
      </c>
      <c r="F11519" s="4">
        <f t="shared" si="1"/>
        <v>83.4</v>
      </c>
    </row>
    <row r="11520">
      <c r="A11520" s="1" t="s">
        <v>10814</v>
      </c>
      <c r="B11520" s="1">
        <v>4.4</v>
      </c>
      <c r="C11520" s="1">
        <v>73.0</v>
      </c>
      <c r="D11520" s="1" t="s">
        <v>10810</v>
      </c>
      <c r="E11520" s="3">
        <f t="array" ref="E11520">INDEX(DemoData!B:B,match(D11520,DemoData!A:A,0))</f>
        <v>16.6</v>
      </c>
      <c r="F11520" s="4">
        <f t="shared" si="1"/>
        <v>83.4</v>
      </c>
    </row>
    <row r="11521">
      <c r="A11521" s="1" t="s">
        <v>10815</v>
      </c>
      <c r="B11521" s="1">
        <v>2.8</v>
      </c>
      <c r="C11521" s="1">
        <v>70.0</v>
      </c>
      <c r="D11521" s="1" t="s">
        <v>10810</v>
      </c>
      <c r="E11521" s="3">
        <f t="array" ref="E11521">INDEX(DemoData!B:B,match(D11521,DemoData!A:A,0))</f>
        <v>16.6</v>
      </c>
      <c r="F11521" s="4">
        <f t="shared" si="1"/>
        <v>83.4</v>
      </c>
    </row>
    <row r="11522">
      <c r="A11522" s="1" t="s">
        <v>10816</v>
      </c>
      <c r="B11522" s="1">
        <v>4.7</v>
      </c>
      <c r="C11522" s="1">
        <v>7.0</v>
      </c>
      <c r="D11522" s="1" t="s">
        <v>10810</v>
      </c>
      <c r="E11522" s="3">
        <f t="array" ref="E11522">INDEX(DemoData!B:B,match(D11522,DemoData!A:A,0))</f>
        <v>16.6</v>
      </c>
      <c r="F11522" s="4">
        <f t="shared" si="1"/>
        <v>83.4</v>
      </c>
    </row>
    <row r="11523">
      <c r="A11523" s="1" t="s">
        <v>10817</v>
      </c>
      <c r="B11523" s="1">
        <v>3.6</v>
      </c>
      <c r="C11523" s="1">
        <v>7.0</v>
      </c>
      <c r="D11523" s="1" t="s">
        <v>10810</v>
      </c>
      <c r="E11523" s="3">
        <f t="array" ref="E11523">INDEX(DemoData!B:B,match(D11523,DemoData!A:A,0))</f>
        <v>16.6</v>
      </c>
      <c r="F11523" s="4">
        <f t="shared" si="1"/>
        <v>83.4</v>
      </c>
    </row>
    <row r="11524">
      <c r="A11524" s="1" t="s">
        <v>10818</v>
      </c>
      <c r="B11524" s="1">
        <v>3.1</v>
      </c>
      <c r="C11524" s="1">
        <v>7.0</v>
      </c>
      <c r="D11524" s="1" t="s">
        <v>10810</v>
      </c>
      <c r="E11524" s="3">
        <f t="array" ref="E11524">INDEX(DemoData!B:B,match(D11524,DemoData!A:A,0))</f>
        <v>16.6</v>
      </c>
      <c r="F11524" s="4">
        <f t="shared" si="1"/>
        <v>83.4</v>
      </c>
    </row>
    <row r="11525">
      <c r="A11525" s="1" t="s">
        <v>10819</v>
      </c>
      <c r="B11525" s="1">
        <v>3.1</v>
      </c>
      <c r="C11525" s="1">
        <v>7.0</v>
      </c>
      <c r="D11525" s="1" t="s">
        <v>10810</v>
      </c>
      <c r="E11525" s="3">
        <f t="array" ref="E11525">INDEX(DemoData!B:B,match(D11525,DemoData!A:A,0))</f>
        <v>16.6</v>
      </c>
      <c r="F11525" s="4">
        <f t="shared" si="1"/>
        <v>83.4</v>
      </c>
    </row>
    <row r="11526">
      <c r="A11526" s="1" t="s">
        <v>10820</v>
      </c>
      <c r="B11526" s="1">
        <v>2.7</v>
      </c>
      <c r="C11526" s="1">
        <v>7.0</v>
      </c>
      <c r="D11526" s="1" t="s">
        <v>10810</v>
      </c>
      <c r="E11526" s="3">
        <f t="array" ref="E11526">INDEX(DemoData!B:B,match(D11526,DemoData!A:A,0))</f>
        <v>16.6</v>
      </c>
      <c r="F11526" s="4">
        <f t="shared" si="1"/>
        <v>83.4</v>
      </c>
    </row>
    <row r="11527">
      <c r="A11527" s="1" t="s">
        <v>10821</v>
      </c>
      <c r="B11527" s="1">
        <v>2.2</v>
      </c>
      <c r="C11527" s="1">
        <v>7.0</v>
      </c>
      <c r="D11527" s="1" t="s">
        <v>10810</v>
      </c>
      <c r="E11527" s="3">
        <f t="array" ref="E11527">INDEX(DemoData!B:B,match(D11527,DemoData!A:A,0))</f>
        <v>16.6</v>
      </c>
      <c r="F11527" s="4">
        <f t="shared" si="1"/>
        <v>83.4</v>
      </c>
    </row>
    <row r="11528">
      <c r="A11528" s="1" t="s">
        <v>10822</v>
      </c>
      <c r="B11528" s="1">
        <v>1.9</v>
      </c>
      <c r="C11528" s="1">
        <v>7.0</v>
      </c>
      <c r="D11528" s="1" t="s">
        <v>10810</v>
      </c>
      <c r="E11528" s="3">
        <f t="array" ref="E11528">INDEX(DemoData!B:B,match(D11528,DemoData!A:A,0))</f>
        <v>16.6</v>
      </c>
      <c r="F11528" s="4">
        <f t="shared" si="1"/>
        <v>83.4</v>
      </c>
    </row>
    <row r="11529">
      <c r="A11529" s="1" t="s">
        <v>10823</v>
      </c>
      <c r="B11529" s="1">
        <v>4.9</v>
      </c>
      <c r="C11529" s="1">
        <v>6.0</v>
      </c>
      <c r="D11529" s="1" t="s">
        <v>10810</v>
      </c>
      <c r="E11529" s="3">
        <f t="array" ref="E11529">INDEX(DemoData!B:B,match(D11529,DemoData!A:A,0))</f>
        <v>16.6</v>
      </c>
      <c r="F11529" s="4">
        <f t="shared" si="1"/>
        <v>83.4</v>
      </c>
    </row>
    <row r="11530">
      <c r="A11530" s="1" t="s">
        <v>10824</v>
      </c>
      <c r="B11530" s="1">
        <v>4.9</v>
      </c>
      <c r="C11530" s="1">
        <v>6.0</v>
      </c>
      <c r="D11530" s="1" t="s">
        <v>10810</v>
      </c>
      <c r="E11530" s="3">
        <f t="array" ref="E11530">INDEX(DemoData!B:B,match(D11530,DemoData!A:A,0))</f>
        <v>16.6</v>
      </c>
      <c r="F11530" s="4">
        <f t="shared" si="1"/>
        <v>83.4</v>
      </c>
    </row>
    <row r="11531">
      <c r="A11531" s="1" t="s">
        <v>10825</v>
      </c>
      <c r="B11531" s="1">
        <v>4.7</v>
      </c>
      <c r="C11531" s="1">
        <v>6.0</v>
      </c>
      <c r="D11531" s="1" t="s">
        <v>10810</v>
      </c>
      <c r="E11531" s="3">
        <f t="array" ref="E11531">INDEX(DemoData!B:B,match(D11531,DemoData!A:A,0))</f>
        <v>16.6</v>
      </c>
      <c r="F11531" s="4">
        <f t="shared" si="1"/>
        <v>83.4</v>
      </c>
    </row>
    <row r="11532">
      <c r="A11532" s="1" t="s">
        <v>10826</v>
      </c>
      <c r="B11532" s="1">
        <v>3.5</v>
      </c>
      <c r="C11532" s="1">
        <v>6.0</v>
      </c>
      <c r="D11532" s="1" t="s">
        <v>10810</v>
      </c>
      <c r="E11532" s="3">
        <f t="array" ref="E11532">INDEX(DemoData!B:B,match(D11532,DemoData!A:A,0))</f>
        <v>16.6</v>
      </c>
      <c r="F11532" s="4">
        <f t="shared" si="1"/>
        <v>83.4</v>
      </c>
    </row>
    <row r="11533">
      <c r="A11533" s="1" t="s">
        <v>10827</v>
      </c>
      <c r="B11533" s="1">
        <v>3.4</v>
      </c>
      <c r="C11533" s="1">
        <v>6.0</v>
      </c>
      <c r="D11533" s="1" t="s">
        <v>10810</v>
      </c>
      <c r="E11533" s="3">
        <f t="array" ref="E11533">INDEX(DemoData!B:B,match(D11533,DemoData!A:A,0))</f>
        <v>16.6</v>
      </c>
      <c r="F11533" s="4">
        <f t="shared" si="1"/>
        <v>83.4</v>
      </c>
    </row>
    <row r="11534">
      <c r="A11534" s="1" t="s">
        <v>10828</v>
      </c>
      <c r="B11534" s="1">
        <v>3.4</v>
      </c>
      <c r="C11534" s="1">
        <v>6.0</v>
      </c>
      <c r="D11534" s="1" t="s">
        <v>10810</v>
      </c>
      <c r="E11534" s="3">
        <f t="array" ref="E11534">INDEX(DemoData!B:B,match(D11534,DemoData!A:A,0))</f>
        <v>16.6</v>
      </c>
      <c r="F11534" s="4">
        <f t="shared" si="1"/>
        <v>83.4</v>
      </c>
    </row>
    <row r="11535">
      <c r="A11535" s="1" t="s">
        <v>10829</v>
      </c>
      <c r="B11535" s="1">
        <v>3.2</v>
      </c>
      <c r="C11535" s="1">
        <v>6.0</v>
      </c>
      <c r="D11535" s="1" t="s">
        <v>10810</v>
      </c>
      <c r="E11535" s="3">
        <f t="array" ref="E11535">INDEX(DemoData!B:B,match(D11535,DemoData!A:A,0))</f>
        <v>16.6</v>
      </c>
      <c r="F11535" s="4">
        <f t="shared" si="1"/>
        <v>83.4</v>
      </c>
    </row>
    <row r="11536">
      <c r="A11536" s="1" t="s">
        <v>10830</v>
      </c>
      <c r="B11536" s="1">
        <v>4.1</v>
      </c>
      <c r="C11536" s="1">
        <v>57.0</v>
      </c>
      <c r="D11536" s="1" t="s">
        <v>10810</v>
      </c>
      <c r="E11536" s="3">
        <f t="array" ref="E11536">INDEX(DemoData!B:B,match(D11536,DemoData!A:A,0))</f>
        <v>16.6</v>
      </c>
      <c r="F11536" s="4">
        <f t="shared" si="1"/>
        <v>83.4</v>
      </c>
    </row>
    <row r="11537">
      <c r="A11537" s="1" t="s">
        <v>10831</v>
      </c>
      <c r="B11537" s="1">
        <v>3.0</v>
      </c>
      <c r="C11537" s="1">
        <v>54.0</v>
      </c>
      <c r="D11537" s="1" t="s">
        <v>10810</v>
      </c>
      <c r="E11537" s="3">
        <f t="array" ref="E11537">INDEX(DemoData!B:B,match(D11537,DemoData!A:A,0))</f>
        <v>16.6</v>
      </c>
      <c r="F11537" s="4">
        <f t="shared" si="1"/>
        <v>83.4</v>
      </c>
    </row>
    <row r="11538">
      <c r="A11538" s="1" t="s">
        <v>10832</v>
      </c>
      <c r="B11538" s="1">
        <v>4.8</v>
      </c>
      <c r="C11538" s="1">
        <v>5.0</v>
      </c>
      <c r="D11538" s="1" t="s">
        <v>10810</v>
      </c>
      <c r="E11538" s="3">
        <f t="array" ref="E11538">INDEX(DemoData!B:B,match(D11538,DemoData!A:A,0))</f>
        <v>16.6</v>
      </c>
      <c r="F11538" s="4">
        <f t="shared" si="1"/>
        <v>83.4</v>
      </c>
    </row>
    <row r="11539">
      <c r="A11539" s="1" t="s">
        <v>10833</v>
      </c>
      <c r="B11539" s="1">
        <v>4.2</v>
      </c>
      <c r="C11539" s="1">
        <v>5.0</v>
      </c>
      <c r="D11539" s="1" t="s">
        <v>10810</v>
      </c>
      <c r="E11539" s="3">
        <f t="array" ref="E11539">INDEX(DemoData!B:B,match(D11539,DemoData!A:A,0))</f>
        <v>16.6</v>
      </c>
      <c r="F11539" s="4">
        <f t="shared" si="1"/>
        <v>83.4</v>
      </c>
    </row>
    <row r="11540">
      <c r="A11540" s="1" t="s">
        <v>10834</v>
      </c>
      <c r="B11540" s="1">
        <v>3.4</v>
      </c>
      <c r="C11540" s="1">
        <v>5.0</v>
      </c>
      <c r="D11540" s="1" t="s">
        <v>10810</v>
      </c>
      <c r="E11540" s="3">
        <f t="array" ref="E11540">INDEX(DemoData!B:B,match(D11540,DemoData!A:A,0))</f>
        <v>16.6</v>
      </c>
      <c r="F11540" s="4">
        <f t="shared" si="1"/>
        <v>83.4</v>
      </c>
    </row>
    <row r="11541">
      <c r="A11541" s="1" t="s">
        <v>10835</v>
      </c>
      <c r="B11541" s="1">
        <v>2.4</v>
      </c>
      <c r="C11541" s="1">
        <v>5.0</v>
      </c>
      <c r="D11541" s="1" t="s">
        <v>10810</v>
      </c>
      <c r="E11541" s="3">
        <f t="array" ref="E11541">INDEX(DemoData!B:B,match(D11541,DemoData!A:A,0))</f>
        <v>16.6</v>
      </c>
      <c r="F11541" s="4">
        <f t="shared" si="1"/>
        <v>83.4</v>
      </c>
    </row>
    <row r="11542">
      <c r="A11542" s="1" t="s">
        <v>10836</v>
      </c>
      <c r="B11542" s="1">
        <v>3.9</v>
      </c>
      <c r="C11542" s="1">
        <v>49.0</v>
      </c>
      <c r="D11542" s="1" t="s">
        <v>10810</v>
      </c>
      <c r="E11542" s="3">
        <f t="array" ref="E11542">INDEX(DemoData!B:B,match(D11542,DemoData!A:A,0))</f>
        <v>16.6</v>
      </c>
      <c r="F11542" s="4">
        <f t="shared" si="1"/>
        <v>83.4</v>
      </c>
    </row>
    <row r="11543">
      <c r="A11543" s="1" t="s">
        <v>10837</v>
      </c>
      <c r="B11543" s="1">
        <v>4.0</v>
      </c>
      <c r="C11543" s="1">
        <v>47.0</v>
      </c>
      <c r="D11543" s="1" t="s">
        <v>10810</v>
      </c>
      <c r="E11543" s="3">
        <f t="array" ref="E11543">INDEX(DemoData!B:B,match(D11543,DemoData!A:A,0))</f>
        <v>16.6</v>
      </c>
      <c r="F11543" s="4">
        <f t="shared" si="1"/>
        <v>83.4</v>
      </c>
    </row>
    <row r="11544">
      <c r="A11544" s="1" t="s">
        <v>10838</v>
      </c>
      <c r="B11544" s="1">
        <v>4.7</v>
      </c>
      <c r="C11544" s="1">
        <v>45.0</v>
      </c>
      <c r="D11544" s="1" t="s">
        <v>10810</v>
      </c>
      <c r="E11544" s="3">
        <f t="array" ref="E11544">INDEX(DemoData!B:B,match(D11544,DemoData!A:A,0))</f>
        <v>16.6</v>
      </c>
      <c r="F11544" s="4">
        <f t="shared" si="1"/>
        <v>83.4</v>
      </c>
    </row>
    <row r="11545">
      <c r="A11545" s="1" t="s">
        <v>10839</v>
      </c>
      <c r="B11545" s="1">
        <v>4.4</v>
      </c>
      <c r="C11545" s="1">
        <v>42.0</v>
      </c>
      <c r="D11545" s="1" t="s">
        <v>10810</v>
      </c>
      <c r="E11545" s="3">
        <f t="array" ref="E11545">INDEX(DemoData!B:B,match(D11545,DemoData!A:A,0))</f>
        <v>16.6</v>
      </c>
      <c r="F11545" s="4">
        <f t="shared" si="1"/>
        <v>83.4</v>
      </c>
    </row>
    <row r="11546">
      <c r="A11546" s="1" t="s">
        <v>10840</v>
      </c>
      <c r="B11546" s="1">
        <v>4.7</v>
      </c>
      <c r="C11546" s="1">
        <v>38.0</v>
      </c>
      <c r="D11546" s="1" t="s">
        <v>10810</v>
      </c>
      <c r="E11546" s="3">
        <f t="array" ref="E11546">INDEX(DemoData!B:B,match(D11546,DemoData!A:A,0))</f>
        <v>16.6</v>
      </c>
      <c r="F11546" s="4">
        <f t="shared" si="1"/>
        <v>83.4</v>
      </c>
    </row>
    <row r="11547">
      <c r="A11547" s="1" t="s">
        <v>10841</v>
      </c>
      <c r="B11547" s="1">
        <v>3.5</v>
      </c>
      <c r="C11547" s="1">
        <v>363.0</v>
      </c>
      <c r="D11547" s="1" t="s">
        <v>10810</v>
      </c>
      <c r="E11547" s="3">
        <f t="array" ref="E11547">INDEX(DemoData!B:B,match(D11547,DemoData!A:A,0))</f>
        <v>16.6</v>
      </c>
      <c r="F11547" s="4">
        <f t="shared" si="1"/>
        <v>83.4</v>
      </c>
    </row>
    <row r="11548">
      <c r="A11548" s="1" t="s">
        <v>10842</v>
      </c>
      <c r="B11548" s="1">
        <v>3.4</v>
      </c>
      <c r="C11548" s="1">
        <v>33.0</v>
      </c>
      <c r="D11548" s="1" t="s">
        <v>10810</v>
      </c>
      <c r="E11548" s="3">
        <f t="array" ref="E11548">INDEX(DemoData!B:B,match(D11548,DemoData!A:A,0))</f>
        <v>16.6</v>
      </c>
      <c r="F11548" s="4">
        <f t="shared" si="1"/>
        <v>83.4</v>
      </c>
    </row>
    <row r="11549">
      <c r="A11549" s="1" t="s">
        <v>10843</v>
      </c>
      <c r="B11549" s="1">
        <v>1.4</v>
      </c>
      <c r="C11549" s="1">
        <v>31.0</v>
      </c>
      <c r="D11549" s="1" t="s">
        <v>10810</v>
      </c>
      <c r="E11549" s="3">
        <f t="array" ref="E11549">INDEX(DemoData!B:B,match(D11549,DemoData!A:A,0))</f>
        <v>16.6</v>
      </c>
      <c r="F11549" s="4">
        <f t="shared" si="1"/>
        <v>83.4</v>
      </c>
    </row>
    <row r="11550">
      <c r="A11550" s="1" t="s">
        <v>10844</v>
      </c>
      <c r="B11550" s="1">
        <v>4.7</v>
      </c>
      <c r="C11550" s="1">
        <v>29.0</v>
      </c>
      <c r="D11550" s="1" t="s">
        <v>10810</v>
      </c>
      <c r="E11550" s="3">
        <f t="array" ref="E11550">INDEX(DemoData!B:B,match(D11550,DemoData!A:A,0))</f>
        <v>16.6</v>
      </c>
      <c r="F11550" s="4">
        <f t="shared" si="1"/>
        <v>83.4</v>
      </c>
    </row>
    <row r="11551">
      <c r="A11551" s="1" t="s">
        <v>10845</v>
      </c>
      <c r="B11551" s="1">
        <v>3.9</v>
      </c>
      <c r="C11551" s="1">
        <v>27.0</v>
      </c>
      <c r="D11551" s="1" t="s">
        <v>10810</v>
      </c>
      <c r="E11551" s="3">
        <f t="array" ref="E11551">INDEX(DemoData!B:B,match(D11551,DemoData!A:A,0))</f>
        <v>16.6</v>
      </c>
      <c r="F11551" s="4">
        <f t="shared" si="1"/>
        <v>83.4</v>
      </c>
    </row>
    <row r="11552">
      <c r="A11552" s="1" t="s">
        <v>10846</v>
      </c>
      <c r="B11552" s="1">
        <v>3.7</v>
      </c>
      <c r="C11552" s="1">
        <v>23.0</v>
      </c>
      <c r="D11552" s="1" t="s">
        <v>10810</v>
      </c>
      <c r="E11552" s="3">
        <f t="array" ref="E11552">INDEX(DemoData!B:B,match(D11552,DemoData!A:A,0))</f>
        <v>16.6</v>
      </c>
      <c r="F11552" s="4">
        <f t="shared" si="1"/>
        <v>83.4</v>
      </c>
    </row>
    <row r="11553">
      <c r="A11553" s="1" t="s">
        <v>10847</v>
      </c>
      <c r="B11553" s="1">
        <v>4.2</v>
      </c>
      <c r="C11553" s="1">
        <v>22.0</v>
      </c>
      <c r="D11553" s="1" t="s">
        <v>10810</v>
      </c>
      <c r="E11553" s="3">
        <f t="array" ref="E11553">INDEX(DemoData!B:B,match(D11553,DemoData!A:A,0))</f>
        <v>16.6</v>
      </c>
      <c r="F11553" s="4">
        <f t="shared" si="1"/>
        <v>83.4</v>
      </c>
    </row>
    <row r="11554">
      <c r="A11554" s="1" t="s">
        <v>10848</v>
      </c>
      <c r="B11554" s="1">
        <v>3.8</v>
      </c>
      <c r="C11554" s="1">
        <v>22.0</v>
      </c>
      <c r="D11554" s="1" t="s">
        <v>10810</v>
      </c>
      <c r="E11554" s="3">
        <f t="array" ref="E11554">INDEX(DemoData!B:B,match(D11554,DemoData!A:A,0))</f>
        <v>16.6</v>
      </c>
      <c r="F11554" s="4">
        <f t="shared" si="1"/>
        <v>83.4</v>
      </c>
    </row>
    <row r="11555">
      <c r="A11555" s="1" t="s">
        <v>10849</v>
      </c>
      <c r="B11555" s="1">
        <v>4.2</v>
      </c>
      <c r="C11555" s="1">
        <v>21.0</v>
      </c>
      <c r="D11555" s="1" t="s">
        <v>10810</v>
      </c>
      <c r="E11555" s="3">
        <f t="array" ref="E11555">INDEX(DemoData!B:B,match(D11555,DemoData!A:A,0))</f>
        <v>16.6</v>
      </c>
      <c r="F11555" s="4">
        <f t="shared" si="1"/>
        <v>83.4</v>
      </c>
    </row>
    <row r="11556">
      <c r="A11556" s="1" t="s">
        <v>10850</v>
      </c>
      <c r="B11556" s="1">
        <v>4.0</v>
      </c>
      <c r="C11556" s="1">
        <v>20.0</v>
      </c>
      <c r="D11556" s="1" t="s">
        <v>10810</v>
      </c>
      <c r="E11556" s="3">
        <f t="array" ref="E11556">INDEX(DemoData!B:B,match(D11556,DemoData!A:A,0))</f>
        <v>16.6</v>
      </c>
      <c r="F11556" s="4">
        <f t="shared" si="1"/>
        <v>83.4</v>
      </c>
    </row>
    <row r="11557">
      <c r="A11557" s="1" t="s">
        <v>10851</v>
      </c>
      <c r="B11557" s="1">
        <v>4.3</v>
      </c>
      <c r="C11557" s="1">
        <v>19.0</v>
      </c>
      <c r="D11557" s="1" t="s">
        <v>10810</v>
      </c>
      <c r="E11557" s="3">
        <f t="array" ref="E11557">INDEX(DemoData!B:B,match(D11557,DemoData!A:A,0))</f>
        <v>16.6</v>
      </c>
      <c r="F11557" s="4">
        <f t="shared" si="1"/>
        <v>83.4</v>
      </c>
    </row>
    <row r="11558">
      <c r="A11558" s="1" t="s">
        <v>10852</v>
      </c>
      <c r="B11558" s="1">
        <v>4.0</v>
      </c>
      <c r="C11558" s="1">
        <v>19.0</v>
      </c>
      <c r="D11558" s="1" t="s">
        <v>10810</v>
      </c>
      <c r="E11558" s="3">
        <f t="array" ref="E11558">INDEX(DemoData!B:B,match(D11558,DemoData!A:A,0))</f>
        <v>16.6</v>
      </c>
      <c r="F11558" s="4">
        <f t="shared" si="1"/>
        <v>83.4</v>
      </c>
    </row>
    <row r="11559">
      <c r="A11559" s="1" t="s">
        <v>10853</v>
      </c>
      <c r="B11559" s="1">
        <v>4.3</v>
      </c>
      <c r="C11559" s="1">
        <v>18.0</v>
      </c>
      <c r="D11559" s="1" t="s">
        <v>10810</v>
      </c>
      <c r="E11559" s="3">
        <f t="array" ref="E11559">INDEX(DemoData!B:B,match(D11559,DemoData!A:A,0))</f>
        <v>16.6</v>
      </c>
      <c r="F11559" s="4">
        <f t="shared" si="1"/>
        <v>83.4</v>
      </c>
    </row>
    <row r="11560">
      <c r="A11560" s="1" t="s">
        <v>10854</v>
      </c>
      <c r="B11560" s="1">
        <v>4.2</v>
      </c>
      <c r="C11560" s="1">
        <v>18.0</v>
      </c>
      <c r="D11560" s="1" t="s">
        <v>10810</v>
      </c>
      <c r="E11560" s="3">
        <f t="array" ref="E11560">INDEX(DemoData!B:B,match(D11560,DemoData!A:A,0))</f>
        <v>16.6</v>
      </c>
      <c r="F11560" s="4">
        <f t="shared" si="1"/>
        <v>83.4</v>
      </c>
    </row>
    <row r="11561">
      <c r="A11561" s="1" t="s">
        <v>10855</v>
      </c>
      <c r="B11561" s="1">
        <v>3.4</v>
      </c>
      <c r="C11561" s="1">
        <v>18.0</v>
      </c>
      <c r="D11561" s="1" t="s">
        <v>10810</v>
      </c>
      <c r="E11561" s="3">
        <f t="array" ref="E11561">INDEX(DemoData!B:B,match(D11561,DemoData!A:A,0))</f>
        <v>16.6</v>
      </c>
      <c r="F11561" s="4">
        <f t="shared" si="1"/>
        <v>83.4</v>
      </c>
    </row>
    <row r="11562">
      <c r="A11562" s="1" t="s">
        <v>10856</v>
      </c>
      <c r="B11562" s="1">
        <v>3.8</v>
      </c>
      <c r="C11562" s="1">
        <v>17.0</v>
      </c>
      <c r="D11562" s="1" t="s">
        <v>10810</v>
      </c>
      <c r="E11562" s="3">
        <f t="array" ref="E11562">INDEX(DemoData!B:B,match(D11562,DemoData!A:A,0))</f>
        <v>16.6</v>
      </c>
      <c r="F11562" s="4">
        <f t="shared" si="1"/>
        <v>83.4</v>
      </c>
    </row>
    <row r="11563">
      <c r="A11563" s="1" t="s">
        <v>10857</v>
      </c>
      <c r="B11563" s="1">
        <v>4.8</v>
      </c>
      <c r="C11563" s="1">
        <v>16.0</v>
      </c>
      <c r="D11563" s="1" t="s">
        <v>10810</v>
      </c>
      <c r="E11563" s="3">
        <f t="array" ref="E11563">INDEX(DemoData!B:B,match(D11563,DemoData!A:A,0))</f>
        <v>16.6</v>
      </c>
      <c r="F11563" s="4">
        <f t="shared" si="1"/>
        <v>83.4</v>
      </c>
    </row>
    <row r="11564">
      <c r="A11564" s="1" t="s">
        <v>10858</v>
      </c>
      <c r="B11564" s="1">
        <v>4.1</v>
      </c>
      <c r="C11564" s="1">
        <v>16.0</v>
      </c>
      <c r="D11564" s="1" t="s">
        <v>10810</v>
      </c>
      <c r="E11564" s="3">
        <f t="array" ref="E11564">INDEX(DemoData!B:B,match(D11564,DemoData!A:A,0))</f>
        <v>16.6</v>
      </c>
      <c r="F11564" s="4">
        <f t="shared" si="1"/>
        <v>83.4</v>
      </c>
    </row>
    <row r="11565">
      <c r="A11565" s="1" t="s">
        <v>10859</v>
      </c>
      <c r="B11565" s="1">
        <v>4.9</v>
      </c>
      <c r="C11565" s="1">
        <v>15.0</v>
      </c>
      <c r="D11565" s="1" t="s">
        <v>10810</v>
      </c>
      <c r="E11565" s="3">
        <f t="array" ref="E11565">INDEX(DemoData!B:B,match(D11565,DemoData!A:A,0))</f>
        <v>16.6</v>
      </c>
      <c r="F11565" s="4">
        <f t="shared" si="1"/>
        <v>83.4</v>
      </c>
    </row>
    <row r="11566">
      <c r="A11566" s="1" t="s">
        <v>10860</v>
      </c>
      <c r="B11566" s="1">
        <v>2.1</v>
      </c>
      <c r="C11566" s="1">
        <v>15.0</v>
      </c>
      <c r="D11566" s="1" t="s">
        <v>10810</v>
      </c>
      <c r="E11566" s="3">
        <f t="array" ref="E11566">INDEX(DemoData!B:B,match(D11566,DemoData!A:A,0))</f>
        <v>16.6</v>
      </c>
      <c r="F11566" s="4">
        <f t="shared" si="1"/>
        <v>83.4</v>
      </c>
    </row>
    <row r="11567">
      <c r="A11567" s="1" t="s">
        <v>10861</v>
      </c>
      <c r="B11567" s="1">
        <v>4.3</v>
      </c>
      <c r="C11567" s="1">
        <v>14.0</v>
      </c>
      <c r="D11567" s="1" t="s">
        <v>10810</v>
      </c>
      <c r="E11567" s="3">
        <f t="array" ref="E11567">INDEX(DemoData!B:B,match(D11567,DemoData!A:A,0))</f>
        <v>16.6</v>
      </c>
      <c r="F11567" s="4">
        <f t="shared" si="1"/>
        <v>83.4</v>
      </c>
    </row>
    <row r="11568">
      <c r="A11568" s="1" t="s">
        <v>10862</v>
      </c>
      <c r="B11568" s="1">
        <v>3.6</v>
      </c>
      <c r="C11568" s="1">
        <v>14.0</v>
      </c>
      <c r="D11568" s="1" t="s">
        <v>10810</v>
      </c>
      <c r="E11568" s="3">
        <f t="array" ref="E11568">INDEX(DemoData!B:B,match(D11568,DemoData!A:A,0))</f>
        <v>16.6</v>
      </c>
      <c r="F11568" s="4">
        <f t="shared" si="1"/>
        <v>83.4</v>
      </c>
    </row>
    <row r="11569">
      <c r="A11569" s="1" t="s">
        <v>10863</v>
      </c>
      <c r="B11569" s="1">
        <v>4.3</v>
      </c>
      <c r="C11569" s="1">
        <v>13.0</v>
      </c>
      <c r="D11569" s="1" t="s">
        <v>10810</v>
      </c>
      <c r="E11569" s="3">
        <f t="array" ref="E11569">INDEX(DemoData!B:B,match(D11569,DemoData!A:A,0))</f>
        <v>16.6</v>
      </c>
      <c r="F11569" s="4">
        <f t="shared" si="1"/>
        <v>83.4</v>
      </c>
    </row>
    <row r="11570">
      <c r="A11570" s="1" t="s">
        <v>10864</v>
      </c>
      <c r="B11570" s="1">
        <v>3.5</v>
      </c>
      <c r="C11570" s="1">
        <v>13.0</v>
      </c>
      <c r="D11570" s="1" t="s">
        <v>10810</v>
      </c>
      <c r="E11570" s="3">
        <f t="array" ref="E11570">INDEX(DemoData!B:B,match(D11570,DemoData!A:A,0))</f>
        <v>16.6</v>
      </c>
      <c r="F11570" s="4">
        <f t="shared" si="1"/>
        <v>83.4</v>
      </c>
    </row>
    <row r="11571">
      <c r="A11571" s="1" t="s">
        <v>10865</v>
      </c>
      <c r="B11571" s="1">
        <v>2.4</v>
      </c>
      <c r="C11571" s="1">
        <v>13.0</v>
      </c>
      <c r="D11571" s="1" t="s">
        <v>10810</v>
      </c>
      <c r="E11571" s="3">
        <f t="array" ref="E11571">INDEX(DemoData!B:B,match(D11571,DemoData!A:A,0))</f>
        <v>16.6</v>
      </c>
      <c r="F11571" s="4">
        <f t="shared" si="1"/>
        <v>83.4</v>
      </c>
    </row>
    <row r="11572">
      <c r="A11572" s="1" t="s">
        <v>10866</v>
      </c>
      <c r="B11572" s="1">
        <v>4.2</v>
      </c>
      <c r="C11572" s="1">
        <v>125.0</v>
      </c>
      <c r="D11572" s="1" t="s">
        <v>10810</v>
      </c>
      <c r="E11572" s="3">
        <f t="array" ref="E11572">INDEX(DemoData!B:B,match(D11572,DemoData!A:A,0))</f>
        <v>16.6</v>
      </c>
      <c r="F11572" s="4">
        <f t="shared" si="1"/>
        <v>83.4</v>
      </c>
    </row>
    <row r="11573">
      <c r="A11573" s="1" t="s">
        <v>10867</v>
      </c>
      <c r="B11573" s="1">
        <v>4.4</v>
      </c>
      <c r="C11573" s="1">
        <v>12.0</v>
      </c>
      <c r="D11573" s="1" t="s">
        <v>10810</v>
      </c>
      <c r="E11573" s="3">
        <f t="array" ref="E11573">INDEX(DemoData!B:B,match(D11573,DemoData!A:A,0))</f>
        <v>16.6</v>
      </c>
      <c r="F11573" s="4">
        <f t="shared" si="1"/>
        <v>83.4</v>
      </c>
    </row>
    <row r="11574">
      <c r="A11574" s="1" t="s">
        <v>10868</v>
      </c>
      <c r="B11574" s="1">
        <v>3.8</v>
      </c>
      <c r="C11574" s="1">
        <v>11.0</v>
      </c>
      <c r="D11574" s="1" t="s">
        <v>10810</v>
      </c>
      <c r="E11574" s="3">
        <f t="array" ref="E11574">INDEX(DemoData!B:B,match(D11574,DemoData!A:A,0))</f>
        <v>16.6</v>
      </c>
      <c r="F11574" s="4">
        <f t="shared" si="1"/>
        <v>83.4</v>
      </c>
    </row>
    <row r="11575">
      <c r="A11575" s="1" t="s">
        <v>10869</v>
      </c>
      <c r="B11575" s="1">
        <v>3.0</v>
      </c>
      <c r="C11575" s="1">
        <v>11.0</v>
      </c>
      <c r="D11575" s="1" t="s">
        <v>10810</v>
      </c>
      <c r="E11575" s="3">
        <f t="array" ref="E11575">INDEX(DemoData!B:B,match(D11575,DemoData!A:A,0))</f>
        <v>16.6</v>
      </c>
      <c r="F11575" s="4">
        <f t="shared" si="1"/>
        <v>83.4</v>
      </c>
    </row>
    <row r="11576">
      <c r="A11576" s="1" t="s">
        <v>10870</v>
      </c>
      <c r="B11576" s="1">
        <v>3.4</v>
      </c>
      <c r="C11576" s="1">
        <v>108.0</v>
      </c>
      <c r="D11576" s="1" t="s">
        <v>10810</v>
      </c>
      <c r="E11576" s="3">
        <f t="array" ref="E11576">INDEX(DemoData!B:B,match(D11576,DemoData!A:A,0))</f>
        <v>16.6</v>
      </c>
      <c r="F11576" s="4">
        <f t="shared" si="1"/>
        <v>83.4</v>
      </c>
    </row>
    <row r="11577">
      <c r="A11577" s="1" t="s">
        <v>10871</v>
      </c>
      <c r="B11577" s="1">
        <v>4.8</v>
      </c>
      <c r="C11577" s="1">
        <v>104.0</v>
      </c>
      <c r="D11577" s="1" t="s">
        <v>10810</v>
      </c>
      <c r="E11577" s="3">
        <f t="array" ref="E11577">INDEX(DemoData!B:B,match(D11577,DemoData!A:A,0))</f>
        <v>16.6</v>
      </c>
      <c r="F11577" s="4">
        <f t="shared" si="1"/>
        <v>83.4</v>
      </c>
    </row>
    <row r="11578">
      <c r="A11578" s="1" t="s">
        <v>10872</v>
      </c>
      <c r="B11578" s="1">
        <v>4.0</v>
      </c>
      <c r="C11578" s="1">
        <v>10.0</v>
      </c>
      <c r="D11578" s="1" t="s">
        <v>10810</v>
      </c>
      <c r="E11578" s="3">
        <f t="array" ref="E11578">INDEX(DemoData!B:B,match(D11578,DemoData!A:A,0))</f>
        <v>16.6</v>
      </c>
      <c r="F11578" s="4">
        <f t="shared" si="1"/>
        <v>83.4</v>
      </c>
    </row>
    <row r="11579">
      <c r="A11579" s="1" t="s">
        <v>10873</v>
      </c>
      <c r="B11579" s="1">
        <v>3.6</v>
      </c>
      <c r="C11579" s="1">
        <v>9.0</v>
      </c>
      <c r="D11579" s="1" t="s">
        <v>10874</v>
      </c>
      <c r="E11579" s="3">
        <f t="array" ref="E11579">INDEX(DemoData!B:B,match(D11579,DemoData!A:A,0))</f>
        <v>15.9</v>
      </c>
      <c r="F11579" s="4">
        <f t="shared" si="1"/>
        <v>84.1</v>
      </c>
    </row>
    <row r="11580">
      <c r="A11580" s="1" t="s">
        <v>10875</v>
      </c>
      <c r="B11580" s="1">
        <v>2.6</v>
      </c>
      <c r="C11580" s="1">
        <v>8.0</v>
      </c>
      <c r="D11580" s="1" t="s">
        <v>10874</v>
      </c>
      <c r="E11580" s="3">
        <f t="array" ref="E11580">INDEX(DemoData!B:B,match(D11580,DemoData!A:A,0))</f>
        <v>15.9</v>
      </c>
      <c r="F11580" s="4">
        <f t="shared" si="1"/>
        <v>84.1</v>
      </c>
    </row>
    <row r="11581">
      <c r="A11581" s="1" t="s">
        <v>10876</v>
      </c>
      <c r="B11581" s="1">
        <v>4.8</v>
      </c>
      <c r="C11581" s="1">
        <v>79.0</v>
      </c>
      <c r="D11581" s="1" t="s">
        <v>10874</v>
      </c>
      <c r="E11581" s="3">
        <f t="array" ref="E11581">INDEX(DemoData!B:B,match(D11581,DemoData!A:A,0))</f>
        <v>15.9</v>
      </c>
      <c r="F11581" s="4">
        <f t="shared" si="1"/>
        <v>84.1</v>
      </c>
    </row>
    <row r="11582">
      <c r="A11582" s="1" t="s">
        <v>10877</v>
      </c>
      <c r="B11582" s="1">
        <v>4.5</v>
      </c>
      <c r="C11582" s="1">
        <v>7.0</v>
      </c>
      <c r="D11582" s="1" t="s">
        <v>10874</v>
      </c>
      <c r="E11582" s="3">
        <f t="array" ref="E11582">INDEX(DemoData!B:B,match(D11582,DemoData!A:A,0))</f>
        <v>15.9</v>
      </c>
      <c r="F11582" s="4">
        <f t="shared" si="1"/>
        <v>84.1</v>
      </c>
    </row>
    <row r="11583">
      <c r="A11583" s="1" t="s">
        <v>10878</v>
      </c>
      <c r="B11583" s="1">
        <v>2.2</v>
      </c>
      <c r="C11583" s="1">
        <v>7.0</v>
      </c>
      <c r="D11583" s="1" t="s">
        <v>10874</v>
      </c>
      <c r="E11583" s="3">
        <f t="array" ref="E11583">INDEX(DemoData!B:B,match(D11583,DemoData!A:A,0))</f>
        <v>15.9</v>
      </c>
      <c r="F11583" s="4">
        <f t="shared" si="1"/>
        <v>84.1</v>
      </c>
    </row>
    <row r="11584">
      <c r="A11584" s="1" t="s">
        <v>10879</v>
      </c>
      <c r="B11584" s="1">
        <v>1.6</v>
      </c>
      <c r="C11584" s="1">
        <v>65.0</v>
      </c>
      <c r="D11584" s="1" t="s">
        <v>10874</v>
      </c>
      <c r="E11584" s="3">
        <f t="array" ref="E11584">INDEX(DemoData!B:B,match(D11584,DemoData!A:A,0))</f>
        <v>15.9</v>
      </c>
      <c r="F11584" s="4">
        <f t="shared" si="1"/>
        <v>84.1</v>
      </c>
    </row>
    <row r="11585">
      <c r="A11585" s="1" t="s">
        <v>10880</v>
      </c>
      <c r="B11585" s="1">
        <v>3.6</v>
      </c>
      <c r="C11585" s="1">
        <v>6.0</v>
      </c>
      <c r="D11585" s="1" t="s">
        <v>10874</v>
      </c>
      <c r="E11585" s="3">
        <f t="array" ref="E11585">INDEX(DemoData!B:B,match(D11585,DemoData!A:A,0))</f>
        <v>15.9</v>
      </c>
      <c r="F11585" s="4">
        <f t="shared" si="1"/>
        <v>84.1</v>
      </c>
    </row>
    <row r="11586">
      <c r="A11586" s="1" t="s">
        <v>10881</v>
      </c>
      <c r="B11586" s="1">
        <v>3.3</v>
      </c>
      <c r="C11586" s="1">
        <v>5.0</v>
      </c>
      <c r="D11586" s="1" t="s">
        <v>10874</v>
      </c>
      <c r="E11586" s="3">
        <f t="array" ref="E11586">INDEX(DemoData!B:B,match(D11586,DemoData!A:A,0))</f>
        <v>15.9</v>
      </c>
      <c r="F11586" s="4">
        <f t="shared" si="1"/>
        <v>84.1</v>
      </c>
    </row>
    <row r="11587">
      <c r="A11587" s="1" t="s">
        <v>10882</v>
      </c>
      <c r="B11587" s="1">
        <v>3.8</v>
      </c>
      <c r="C11587" s="1">
        <v>34.0</v>
      </c>
      <c r="D11587" s="1" t="s">
        <v>10874</v>
      </c>
      <c r="E11587" s="3">
        <f t="array" ref="E11587">INDEX(DemoData!B:B,match(D11587,DemoData!A:A,0))</f>
        <v>15.9</v>
      </c>
      <c r="F11587" s="4">
        <f t="shared" si="1"/>
        <v>84.1</v>
      </c>
    </row>
    <row r="11588">
      <c r="A11588" s="1" t="s">
        <v>10883</v>
      </c>
      <c r="B11588" s="1">
        <v>2.3</v>
      </c>
      <c r="C11588" s="1">
        <v>33.0</v>
      </c>
      <c r="D11588" s="1" t="s">
        <v>10874</v>
      </c>
      <c r="E11588" s="3">
        <f t="array" ref="E11588">INDEX(DemoData!B:B,match(D11588,DemoData!A:A,0))</f>
        <v>15.9</v>
      </c>
      <c r="F11588" s="4">
        <f t="shared" si="1"/>
        <v>84.1</v>
      </c>
    </row>
    <row r="11589">
      <c r="A11589" s="1" t="s">
        <v>10884</v>
      </c>
      <c r="B11589" s="1">
        <v>1.9</v>
      </c>
      <c r="C11589" s="1">
        <v>32.0</v>
      </c>
      <c r="D11589" s="1" t="s">
        <v>10874</v>
      </c>
      <c r="E11589" s="3">
        <f t="array" ref="E11589">INDEX(DemoData!B:B,match(D11589,DemoData!A:A,0))</f>
        <v>15.9</v>
      </c>
      <c r="F11589" s="4">
        <f t="shared" si="1"/>
        <v>84.1</v>
      </c>
    </row>
    <row r="11590">
      <c r="A11590" s="1" t="s">
        <v>10885</v>
      </c>
      <c r="B11590" s="1">
        <v>3.5</v>
      </c>
      <c r="C11590" s="1">
        <v>29.0</v>
      </c>
      <c r="D11590" s="1" t="s">
        <v>10874</v>
      </c>
      <c r="E11590" s="3">
        <f t="array" ref="E11590">INDEX(DemoData!B:B,match(D11590,DemoData!A:A,0))</f>
        <v>15.9</v>
      </c>
      <c r="F11590" s="4">
        <f t="shared" si="1"/>
        <v>84.1</v>
      </c>
    </row>
    <row r="11591">
      <c r="A11591" s="1" t="s">
        <v>10886</v>
      </c>
      <c r="B11591" s="1">
        <v>3.7</v>
      </c>
      <c r="C11591" s="1">
        <v>26.0</v>
      </c>
      <c r="D11591" s="1" t="s">
        <v>10874</v>
      </c>
      <c r="E11591" s="3">
        <f t="array" ref="E11591">INDEX(DemoData!B:B,match(D11591,DemoData!A:A,0))</f>
        <v>15.9</v>
      </c>
      <c r="F11591" s="4">
        <f t="shared" si="1"/>
        <v>84.1</v>
      </c>
    </row>
    <row r="11592">
      <c r="A11592" s="1" t="s">
        <v>10887</v>
      </c>
      <c r="B11592" s="1">
        <v>4.1</v>
      </c>
      <c r="C11592" s="1">
        <v>24.0</v>
      </c>
      <c r="D11592" s="1" t="s">
        <v>10874</v>
      </c>
      <c r="E11592" s="3">
        <f t="array" ref="E11592">INDEX(DemoData!B:B,match(D11592,DemoData!A:A,0))</f>
        <v>15.9</v>
      </c>
      <c r="F11592" s="4">
        <f t="shared" si="1"/>
        <v>84.1</v>
      </c>
    </row>
    <row r="11593">
      <c r="A11593" s="1" t="s">
        <v>10888</v>
      </c>
      <c r="B11593" s="1">
        <v>3.9</v>
      </c>
      <c r="C11593" s="1">
        <v>15.0</v>
      </c>
      <c r="D11593" s="1" t="s">
        <v>10874</v>
      </c>
      <c r="E11593" s="3">
        <f t="array" ref="E11593">INDEX(DemoData!B:B,match(D11593,DemoData!A:A,0))</f>
        <v>15.9</v>
      </c>
      <c r="F11593" s="4">
        <f t="shared" si="1"/>
        <v>84.1</v>
      </c>
    </row>
    <row r="11594">
      <c r="A11594" s="1" t="s">
        <v>10889</v>
      </c>
      <c r="B11594" s="1">
        <v>2.2</v>
      </c>
      <c r="C11594" s="1">
        <v>13.0</v>
      </c>
      <c r="D11594" s="1" t="s">
        <v>10874</v>
      </c>
      <c r="E11594" s="3">
        <f t="array" ref="E11594">INDEX(DemoData!B:B,match(D11594,DemoData!A:A,0))</f>
        <v>15.9</v>
      </c>
      <c r="F11594" s="4">
        <f t="shared" si="1"/>
        <v>84.1</v>
      </c>
    </row>
    <row r="11595">
      <c r="A11595" s="1" t="s">
        <v>10890</v>
      </c>
      <c r="B11595" s="1">
        <v>4.8</v>
      </c>
      <c r="C11595" s="1">
        <v>12.0</v>
      </c>
      <c r="D11595" s="1" t="s">
        <v>10874</v>
      </c>
      <c r="E11595" s="3">
        <f t="array" ref="E11595">INDEX(DemoData!B:B,match(D11595,DemoData!A:A,0))</f>
        <v>15.9</v>
      </c>
      <c r="F11595" s="4">
        <f t="shared" si="1"/>
        <v>84.1</v>
      </c>
    </row>
    <row r="11596">
      <c r="A11596" s="1" t="s">
        <v>10891</v>
      </c>
      <c r="B11596" s="1">
        <v>2.6</v>
      </c>
      <c r="C11596" s="1">
        <v>12.0</v>
      </c>
      <c r="D11596" s="1" t="s">
        <v>10874</v>
      </c>
      <c r="E11596" s="3">
        <f t="array" ref="E11596">INDEX(DemoData!B:B,match(D11596,DemoData!A:A,0))</f>
        <v>15.9</v>
      </c>
      <c r="F11596" s="4">
        <f t="shared" si="1"/>
        <v>84.1</v>
      </c>
    </row>
    <row r="11597">
      <c r="A11597" s="1" t="s">
        <v>10892</v>
      </c>
      <c r="B11597" s="1">
        <v>2.7</v>
      </c>
      <c r="C11597" s="1">
        <v>9.0</v>
      </c>
      <c r="D11597" s="1" t="s">
        <v>10893</v>
      </c>
      <c r="E11597" s="3">
        <f t="array" ref="E11597">INDEX(DemoData!B:B,match(D11597,DemoData!A:A,0))</f>
        <v>15.8</v>
      </c>
      <c r="F11597" s="4">
        <f t="shared" si="1"/>
        <v>84.2</v>
      </c>
    </row>
    <row r="11598">
      <c r="A11598" s="1" t="s">
        <v>10894</v>
      </c>
      <c r="B11598" s="1">
        <v>4.2</v>
      </c>
      <c r="C11598" s="1">
        <v>8.0</v>
      </c>
      <c r="D11598" s="1" t="s">
        <v>10893</v>
      </c>
      <c r="E11598" s="3">
        <f t="array" ref="E11598">INDEX(DemoData!B:B,match(D11598,DemoData!A:A,0))</f>
        <v>15.8</v>
      </c>
      <c r="F11598" s="4">
        <f t="shared" si="1"/>
        <v>84.2</v>
      </c>
    </row>
    <row r="11599">
      <c r="A11599" s="1" t="s">
        <v>10895</v>
      </c>
      <c r="B11599" s="1">
        <v>1.6</v>
      </c>
      <c r="C11599" s="1">
        <v>8.0</v>
      </c>
      <c r="D11599" s="1" t="s">
        <v>10893</v>
      </c>
      <c r="E11599" s="3">
        <f t="array" ref="E11599">INDEX(DemoData!B:B,match(D11599,DemoData!A:A,0))</f>
        <v>15.8</v>
      </c>
      <c r="F11599" s="4">
        <f t="shared" si="1"/>
        <v>84.2</v>
      </c>
    </row>
    <row r="11600">
      <c r="A11600" s="1" t="s">
        <v>10896</v>
      </c>
      <c r="B11600" s="1">
        <v>4.8</v>
      </c>
      <c r="C11600" s="1">
        <v>7.0</v>
      </c>
      <c r="D11600" s="1" t="s">
        <v>10893</v>
      </c>
      <c r="E11600" s="3">
        <f t="array" ref="E11600">INDEX(DemoData!B:B,match(D11600,DemoData!A:A,0))</f>
        <v>15.8</v>
      </c>
      <c r="F11600" s="4">
        <f t="shared" si="1"/>
        <v>84.2</v>
      </c>
    </row>
    <row r="11601">
      <c r="A11601" s="1" t="s">
        <v>10897</v>
      </c>
      <c r="B11601" s="1">
        <v>2.5</v>
      </c>
      <c r="C11601" s="1">
        <v>63.0</v>
      </c>
      <c r="D11601" s="1" t="s">
        <v>10893</v>
      </c>
      <c r="E11601" s="3">
        <f t="array" ref="E11601">INDEX(DemoData!B:B,match(D11601,DemoData!A:A,0))</f>
        <v>15.8</v>
      </c>
      <c r="F11601" s="4">
        <f t="shared" si="1"/>
        <v>84.2</v>
      </c>
    </row>
    <row r="11602">
      <c r="A11602" s="1" t="s">
        <v>10898</v>
      </c>
      <c r="B11602" s="1">
        <v>4.1</v>
      </c>
      <c r="C11602" s="1">
        <v>6.0</v>
      </c>
      <c r="D11602" s="1" t="s">
        <v>10893</v>
      </c>
      <c r="E11602" s="3">
        <f t="array" ref="E11602">INDEX(DemoData!B:B,match(D11602,DemoData!A:A,0))</f>
        <v>15.8</v>
      </c>
      <c r="F11602" s="4">
        <f t="shared" si="1"/>
        <v>84.2</v>
      </c>
    </row>
    <row r="11603">
      <c r="A11603" s="1" t="s">
        <v>10899</v>
      </c>
      <c r="B11603" s="1">
        <v>3.6</v>
      </c>
      <c r="C11603" s="1">
        <v>6.0</v>
      </c>
      <c r="D11603" s="1" t="s">
        <v>10893</v>
      </c>
      <c r="E11603" s="3">
        <f t="array" ref="E11603">INDEX(DemoData!B:B,match(D11603,DemoData!A:A,0))</f>
        <v>15.8</v>
      </c>
      <c r="F11603" s="4">
        <f t="shared" si="1"/>
        <v>84.2</v>
      </c>
    </row>
    <row r="11604">
      <c r="A11604" s="1" t="s">
        <v>10900</v>
      </c>
      <c r="B11604" s="1">
        <v>4.8</v>
      </c>
      <c r="C11604" s="1">
        <v>5.0</v>
      </c>
      <c r="D11604" s="1" t="s">
        <v>10893</v>
      </c>
      <c r="E11604" s="3">
        <f t="array" ref="E11604">INDEX(DemoData!B:B,match(D11604,DemoData!A:A,0))</f>
        <v>15.8</v>
      </c>
      <c r="F11604" s="4">
        <f t="shared" si="1"/>
        <v>84.2</v>
      </c>
    </row>
    <row r="11605">
      <c r="A11605" s="1" t="s">
        <v>10900</v>
      </c>
      <c r="B11605" s="1">
        <v>4.7</v>
      </c>
      <c r="C11605" s="1">
        <v>5.0</v>
      </c>
      <c r="D11605" s="1" t="s">
        <v>10893</v>
      </c>
      <c r="E11605" s="3">
        <f t="array" ref="E11605">INDEX(DemoData!B:B,match(D11605,DemoData!A:A,0))</f>
        <v>15.8</v>
      </c>
      <c r="F11605" s="4">
        <f t="shared" si="1"/>
        <v>84.2</v>
      </c>
    </row>
    <row r="11606">
      <c r="A11606" s="1" t="s">
        <v>10901</v>
      </c>
      <c r="B11606" s="1">
        <v>4.2</v>
      </c>
      <c r="C11606" s="1">
        <v>5.0</v>
      </c>
      <c r="D11606" s="1" t="s">
        <v>10893</v>
      </c>
      <c r="E11606" s="3">
        <f t="array" ref="E11606">INDEX(DemoData!B:B,match(D11606,DemoData!A:A,0))</f>
        <v>15.8</v>
      </c>
      <c r="F11606" s="4">
        <f t="shared" si="1"/>
        <v>84.2</v>
      </c>
    </row>
    <row r="11607">
      <c r="A11607" s="1" t="s">
        <v>10902</v>
      </c>
      <c r="B11607" s="1">
        <v>3.2</v>
      </c>
      <c r="C11607" s="1">
        <v>5.0</v>
      </c>
      <c r="D11607" s="1" t="s">
        <v>10893</v>
      </c>
      <c r="E11607" s="3">
        <f t="array" ref="E11607">INDEX(DemoData!B:B,match(D11607,DemoData!A:A,0))</f>
        <v>15.8</v>
      </c>
      <c r="F11607" s="4">
        <f t="shared" si="1"/>
        <v>84.2</v>
      </c>
    </row>
    <row r="11608">
      <c r="A11608" s="1" t="s">
        <v>10903</v>
      </c>
      <c r="B11608" s="1">
        <v>3.0</v>
      </c>
      <c r="C11608" s="1">
        <v>5.0</v>
      </c>
      <c r="D11608" s="1" t="s">
        <v>10893</v>
      </c>
      <c r="E11608" s="3">
        <f t="array" ref="E11608">INDEX(DemoData!B:B,match(D11608,DemoData!A:A,0))</f>
        <v>15.8</v>
      </c>
      <c r="F11608" s="4">
        <f t="shared" si="1"/>
        <v>84.2</v>
      </c>
    </row>
    <row r="11609">
      <c r="A11609" s="1" t="s">
        <v>10904</v>
      </c>
      <c r="B11609" s="1">
        <v>2.9</v>
      </c>
      <c r="C11609" s="1">
        <v>5.0</v>
      </c>
      <c r="D11609" s="1" t="s">
        <v>10893</v>
      </c>
      <c r="E11609" s="3">
        <f t="array" ref="E11609">INDEX(DemoData!B:B,match(D11609,DemoData!A:A,0))</f>
        <v>15.8</v>
      </c>
      <c r="F11609" s="4">
        <f t="shared" si="1"/>
        <v>84.2</v>
      </c>
    </row>
    <row r="11610">
      <c r="A11610" s="1" t="s">
        <v>10905</v>
      </c>
      <c r="B11610" s="1">
        <v>2.9</v>
      </c>
      <c r="C11610" s="1">
        <v>5.0</v>
      </c>
      <c r="D11610" s="1" t="s">
        <v>10893</v>
      </c>
      <c r="E11610" s="3">
        <f t="array" ref="E11610">INDEX(DemoData!B:B,match(D11610,DemoData!A:A,0))</f>
        <v>15.8</v>
      </c>
      <c r="F11610" s="4">
        <f t="shared" si="1"/>
        <v>84.2</v>
      </c>
    </row>
    <row r="11611">
      <c r="A11611" s="1" t="s">
        <v>10906</v>
      </c>
      <c r="B11611" s="1">
        <v>2.8</v>
      </c>
      <c r="C11611" s="1">
        <v>5.0</v>
      </c>
      <c r="D11611" s="1" t="s">
        <v>10893</v>
      </c>
      <c r="E11611" s="3">
        <f t="array" ref="E11611">INDEX(DemoData!B:B,match(D11611,DemoData!A:A,0))</f>
        <v>15.8</v>
      </c>
      <c r="F11611" s="4">
        <f t="shared" si="1"/>
        <v>84.2</v>
      </c>
    </row>
    <row r="11612">
      <c r="A11612" s="1" t="s">
        <v>10907</v>
      </c>
      <c r="B11612" s="1">
        <v>4.2</v>
      </c>
      <c r="C11612" s="1">
        <v>40.0</v>
      </c>
      <c r="D11612" s="1" t="s">
        <v>10893</v>
      </c>
      <c r="E11612" s="3">
        <f t="array" ref="E11612">INDEX(DemoData!B:B,match(D11612,DemoData!A:A,0))</f>
        <v>15.8</v>
      </c>
      <c r="F11612" s="4">
        <f t="shared" si="1"/>
        <v>84.2</v>
      </c>
    </row>
    <row r="11613">
      <c r="A11613" s="1" t="s">
        <v>10908</v>
      </c>
      <c r="B11613" s="1">
        <v>4.7</v>
      </c>
      <c r="C11613" s="1">
        <v>22.0</v>
      </c>
      <c r="D11613" s="1" t="s">
        <v>10893</v>
      </c>
      <c r="E11613" s="3">
        <f t="array" ref="E11613">INDEX(DemoData!B:B,match(D11613,DemoData!A:A,0))</f>
        <v>15.8</v>
      </c>
      <c r="F11613" s="4">
        <f t="shared" si="1"/>
        <v>84.2</v>
      </c>
    </row>
    <row r="11614">
      <c r="A11614" s="1" t="s">
        <v>10909</v>
      </c>
      <c r="B11614" s="1">
        <v>1.3</v>
      </c>
      <c r="C11614" s="1">
        <v>20.0</v>
      </c>
      <c r="D11614" s="1" t="s">
        <v>10893</v>
      </c>
      <c r="E11614" s="3">
        <f t="array" ref="E11614">INDEX(DemoData!B:B,match(D11614,DemoData!A:A,0))</f>
        <v>15.8</v>
      </c>
      <c r="F11614" s="4">
        <f t="shared" si="1"/>
        <v>84.2</v>
      </c>
    </row>
    <row r="11615">
      <c r="A11615" s="1" t="s">
        <v>10910</v>
      </c>
      <c r="B11615" s="1">
        <v>4.0</v>
      </c>
      <c r="C11615" s="1">
        <v>16.0</v>
      </c>
      <c r="D11615" s="1" t="s">
        <v>10893</v>
      </c>
      <c r="E11615" s="3">
        <f t="array" ref="E11615">INDEX(DemoData!B:B,match(D11615,DemoData!A:A,0))</f>
        <v>15.8</v>
      </c>
      <c r="F11615" s="4">
        <f t="shared" si="1"/>
        <v>84.2</v>
      </c>
    </row>
    <row r="11616">
      <c r="A11616" s="1" t="s">
        <v>10911</v>
      </c>
      <c r="B11616" s="1">
        <v>3.9</v>
      </c>
      <c r="C11616" s="1">
        <v>14.0</v>
      </c>
      <c r="D11616" s="1" t="s">
        <v>10893</v>
      </c>
      <c r="E11616" s="3">
        <f t="array" ref="E11616">INDEX(DemoData!B:B,match(D11616,DemoData!A:A,0))</f>
        <v>15.8</v>
      </c>
      <c r="F11616" s="4">
        <f t="shared" si="1"/>
        <v>84.2</v>
      </c>
    </row>
    <row r="11617">
      <c r="A11617" s="1" t="s">
        <v>10912</v>
      </c>
      <c r="B11617" s="1">
        <v>2.3</v>
      </c>
      <c r="C11617" s="1">
        <v>12.0</v>
      </c>
      <c r="D11617" s="1" t="s">
        <v>10893</v>
      </c>
      <c r="E11617" s="3">
        <f t="array" ref="E11617">INDEX(DemoData!B:B,match(D11617,DemoData!A:A,0))</f>
        <v>15.8</v>
      </c>
      <c r="F11617" s="4">
        <f t="shared" si="1"/>
        <v>84.2</v>
      </c>
    </row>
    <row r="11618">
      <c r="A11618" s="1" t="s">
        <v>10913</v>
      </c>
      <c r="B11618" s="1">
        <v>1.8</v>
      </c>
      <c r="C11618" s="1">
        <v>12.0</v>
      </c>
      <c r="D11618" s="1" t="s">
        <v>10893</v>
      </c>
      <c r="E11618" s="3">
        <f t="array" ref="E11618">INDEX(DemoData!B:B,match(D11618,DemoData!A:A,0))</f>
        <v>15.8</v>
      </c>
      <c r="F11618" s="4">
        <f t="shared" si="1"/>
        <v>84.2</v>
      </c>
    </row>
    <row r="11619">
      <c r="A11619" s="1" t="s">
        <v>10914</v>
      </c>
      <c r="B11619" s="1">
        <v>4.3</v>
      </c>
      <c r="C11619" s="1">
        <v>11.0</v>
      </c>
      <c r="D11619" s="1" t="s">
        <v>10893</v>
      </c>
      <c r="E11619" s="3">
        <f t="array" ref="E11619">INDEX(DemoData!B:B,match(D11619,DemoData!A:A,0))</f>
        <v>15.8</v>
      </c>
      <c r="F11619" s="4">
        <f t="shared" si="1"/>
        <v>84.2</v>
      </c>
    </row>
    <row r="11620">
      <c r="A11620" s="1" t="s">
        <v>10915</v>
      </c>
      <c r="B11620" s="1">
        <v>3.4</v>
      </c>
      <c r="C11620" s="1">
        <v>11.0</v>
      </c>
      <c r="D11620" s="1" t="s">
        <v>10893</v>
      </c>
      <c r="E11620" s="3">
        <f t="array" ref="E11620">INDEX(DemoData!B:B,match(D11620,DemoData!A:A,0))</f>
        <v>15.8</v>
      </c>
      <c r="F11620" s="4">
        <f t="shared" si="1"/>
        <v>84.2</v>
      </c>
    </row>
    <row r="11621">
      <c r="A11621" s="1" t="s">
        <v>10916</v>
      </c>
      <c r="B11621" s="1">
        <v>4.3</v>
      </c>
      <c r="C11621" s="1">
        <v>106.0</v>
      </c>
      <c r="D11621" s="1" t="s">
        <v>10893</v>
      </c>
      <c r="E11621" s="3">
        <f t="array" ref="E11621">INDEX(DemoData!B:B,match(D11621,DemoData!A:A,0))</f>
        <v>15.8</v>
      </c>
      <c r="F11621" s="4">
        <f t="shared" si="1"/>
        <v>84.2</v>
      </c>
    </row>
    <row r="11622">
      <c r="A11622" s="1" t="s">
        <v>10917</v>
      </c>
      <c r="B11622" s="1">
        <v>2.8</v>
      </c>
      <c r="C11622" s="1">
        <v>10.0</v>
      </c>
      <c r="D11622" s="1" t="s">
        <v>10893</v>
      </c>
      <c r="E11622" s="3">
        <f t="array" ref="E11622">INDEX(DemoData!B:B,match(D11622,DemoData!A:A,0))</f>
        <v>15.8</v>
      </c>
      <c r="F11622" s="4">
        <f t="shared" si="1"/>
        <v>84.2</v>
      </c>
    </row>
    <row r="11623">
      <c r="A11623" s="1" t="s">
        <v>10918</v>
      </c>
      <c r="B11623" s="1">
        <v>1.1</v>
      </c>
      <c r="C11623" s="1">
        <v>10.0</v>
      </c>
      <c r="D11623" s="1" t="s">
        <v>10893</v>
      </c>
      <c r="E11623" s="3">
        <f t="array" ref="E11623">INDEX(DemoData!B:B,match(D11623,DemoData!A:A,0))</f>
        <v>15.8</v>
      </c>
      <c r="F11623" s="4">
        <f t="shared" si="1"/>
        <v>84.2</v>
      </c>
    </row>
    <row r="11624">
      <c r="A11624" s="1" t="s">
        <v>10919</v>
      </c>
      <c r="B11624" s="1">
        <v>4.3</v>
      </c>
      <c r="C11624" s="1">
        <v>91.0</v>
      </c>
      <c r="D11624" s="1" t="s">
        <v>10920</v>
      </c>
      <c r="E11624" s="3">
        <f t="array" ref="E11624">INDEX(DemoData!B:B,match(D11624,DemoData!A:A,0))</f>
        <v>15.6</v>
      </c>
      <c r="F11624" s="4">
        <f t="shared" si="1"/>
        <v>84.4</v>
      </c>
    </row>
    <row r="11625">
      <c r="A11625" s="1" t="s">
        <v>10921</v>
      </c>
      <c r="B11625" s="1">
        <v>4.4</v>
      </c>
      <c r="C11625" s="1">
        <v>8.0</v>
      </c>
      <c r="D11625" s="1" t="s">
        <v>10920</v>
      </c>
      <c r="E11625" s="3">
        <f t="array" ref="E11625">INDEX(DemoData!B:B,match(D11625,DemoData!A:A,0))</f>
        <v>15.6</v>
      </c>
      <c r="F11625" s="4">
        <f t="shared" si="1"/>
        <v>84.4</v>
      </c>
    </row>
    <row r="11626">
      <c r="A11626" s="1" t="s">
        <v>10922</v>
      </c>
      <c r="B11626" s="1">
        <v>4.2</v>
      </c>
      <c r="C11626" s="1">
        <v>8.0</v>
      </c>
      <c r="D11626" s="1" t="s">
        <v>10920</v>
      </c>
      <c r="E11626" s="3">
        <f t="array" ref="E11626">INDEX(DemoData!B:B,match(D11626,DemoData!A:A,0))</f>
        <v>15.6</v>
      </c>
      <c r="F11626" s="4">
        <f t="shared" si="1"/>
        <v>84.4</v>
      </c>
    </row>
    <row r="11627">
      <c r="A11627" s="1" t="s">
        <v>10922</v>
      </c>
      <c r="B11627" s="1">
        <v>3.9</v>
      </c>
      <c r="C11627" s="1">
        <v>8.0</v>
      </c>
      <c r="D11627" s="1" t="s">
        <v>10920</v>
      </c>
      <c r="E11627" s="3">
        <f t="array" ref="E11627">INDEX(DemoData!B:B,match(D11627,DemoData!A:A,0))</f>
        <v>15.6</v>
      </c>
      <c r="F11627" s="4">
        <f t="shared" si="1"/>
        <v>84.4</v>
      </c>
    </row>
    <row r="11628">
      <c r="A11628" s="1" t="s">
        <v>10923</v>
      </c>
      <c r="B11628" s="1">
        <v>2.9</v>
      </c>
      <c r="C11628" s="1">
        <v>8.0</v>
      </c>
      <c r="D11628" s="1" t="s">
        <v>10920</v>
      </c>
      <c r="E11628" s="3">
        <f t="array" ref="E11628">INDEX(DemoData!B:B,match(D11628,DemoData!A:A,0))</f>
        <v>15.6</v>
      </c>
      <c r="F11628" s="4">
        <f t="shared" si="1"/>
        <v>84.4</v>
      </c>
    </row>
    <row r="11629">
      <c r="A11629" s="1" t="s">
        <v>10924</v>
      </c>
      <c r="B11629" s="1">
        <v>1.8</v>
      </c>
      <c r="C11629" s="1">
        <v>8.0</v>
      </c>
      <c r="D11629" s="1" t="s">
        <v>10920</v>
      </c>
      <c r="E11629" s="3">
        <f t="array" ref="E11629">INDEX(DemoData!B:B,match(D11629,DemoData!A:A,0))</f>
        <v>15.6</v>
      </c>
      <c r="F11629" s="4">
        <f t="shared" si="1"/>
        <v>84.4</v>
      </c>
    </row>
    <row r="11630">
      <c r="A11630" s="1" t="s">
        <v>10925</v>
      </c>
      <c r="B11630" s="1">
        <v>3.9</v>
      </c>
      <c r="C11630" s="1">
        <v>6.0</v>
      </c>
      <c r="D11630" s="1" t="s">
        <v>10920</v>
      </c>
      <c r="E11630" s="3">
        <f t="array" ref="E11630">INDEX(DemoData!B:B,match(D11630,DemoData!A:A,0))</f>
        <v>15.6</v>
      </c>
      <c r="F11630" s="4">
        <f t="shared" si="1"/>
        <v>84.4</v>
      </c>
    </row>
    <row r="11631">
      <c r="A11631" s="1" t="s">
        <v>10926</v>
      </c>
      <c r="B11631" s="1">
        <v>3.7</v>
      </c>
      <c r="C11631" s="1">
        <v>6.0</v>
      </c>
      <c r="D11631" s="1" t="s">
        <v>10920</v>
      </c>
      <c r="E11631" s="3">
        <f t="array" ref="E11631">INDEX(DemoData!B:B,match(D11631,DemoData!A:A,0))</f>
        <v>15.6</v>
      </c>
      <c r="F11631" s="4">
        <f t="shared" si="1"/>
        <v>84.4</v>
      </c>
    </row>
    <row r="11632">
      <c r="A11632" s="1" t="s">
        <v>10927</v>
      </c>
      <c r="B11632" s="1">
        <v>4.5</v>
      </c>
      <c r="C11632" s="1">
        <v>53.0</v>
      </c>
      <c r="D11632" s="1" t="s">
        <v>10920</v>
      </c>
      <c r="E11632" s="3">
        <f t="array" ref="E11632">INDEX(DemoData!B:B,match(D11632,DemoData!A:A,0))</f>
        <v>15.6</v>
      </c>
      <c r="F11632" s="4">
        <f t="shared" si="1"/>
        <v>84.4</v>
      </c>
    </row>
    <row r="11633">
      <c r="A11633" s="1" t="s">
        <v>10928</v>
      </c>
      <c r="B11633" s="1">
        <v>4.7</v>
      </c>
      <c r="C11633" s="1">
        <v>45.0</v>
      </c>
      <c r="D11633" s="1" t="s">
        <v>10920</v>
      </c>
      <c r="E11633" s="3">
        <f t="array" ref="E11633">INDEX(DemoData!B:B,match(D11633,DemoData!A:A,0))</f>
        <v>15.6</v>
      </c>
      <c r="F11633" s="4">
        <f t="shared" si="1"/>
        <v>84.4</v>
      </c>
    </row>
    <row r="11634">
      <c r="A11634" s="1" t="s">
        <v>10929</v>
      </c>
      <c r="B11634" s="1">
        <v>2.5</v>
      </c>
      <c r="C11634" s="1">
        <v>35.0</v>
      </c>
      <c r="D11634" s="1" t="s">
        <v>10920</v>
      </c>
      <c r="E11634" s="3">
        <f t="array" ref="E11634">INDEX(DemoData!B:B,match(D11634,DemoData!A:A,0))</f>
        <v>15.6</v>
      </c>
      <c r="F11634" s="4">
        <f t="shared" si="1"/>
        <v>84.4</v>
      </c>
    </row>
    <row r="11635">
      <c r="A11635" s="1" t="s">
        <v>10930</v>
      </c>
      <c r="B11635" s="1">
        <v>4.4</v>
      </c>
      <c r="C11635" s="1">
        <v>258.0</v>
      </c>
      <c r="D11635" s="1" t="s">
        <v>10920</v>
      </c>
      <c r="E11635" s="3">
        <f t="array" ref="E11635">INDEX(DemoData!B:B,match(D11635,DemoData!A:A,0))</f>
        <v>15.6</v>
      </c>
      <c r="F11635" s="4">
        <f t="shared" si="1"/>
        <v>84.4</v>
      </c>
    </row>
    <row r="11636">
      <c r="A11636" s="1" t="s">
        <v>10931</v>
      </c>
      <c r="B11636" s="1">
        <v>4.2</v>
      </c>
      <c r="C11636" s="1">
        <v>25.0</v>
      </c>
      <c r="D11636" s="1" t="s">
        <v>10920</v>
      </c>
      <c r="E11636" s="3">
        <f t="array" ref="E11636">INDEX(DemoData!B:B,match(D11636,DemoData!A:A,0))</f>
        <v>15.6</v>
      </c>
      <c r="F11636" s="4">
        <f t="shared" si="1"/>
        <v>84.4</v>
      </c>
    </row>
    <row r="11637">
      <c r="A11637" s="1" t="s">
        <v>10932</v>
      </c>
      <c r="B11637" s="1">
        <v>4.1</v>
      </c>
      <c r="C11637" s="1">
        <v>25.0</v>
      </c>
      <c r="D11637" s="1" t="s">
        <v>10920</v>
      </c>
      <c r="E11637" s="3">
        <f t="array" ref="E11637">INDEX(DemoData!B:B,match(D11637,DemoData!A:A,0))</f>
        <v>15.6</v>
      </c>
      <c r="F11637" s="4">
        <f t="shared" si="1"/>
        <v>84.4</v>
      </c>
    </row>
    <row r="11638">
      <c r="A11638" s="1" t="s">
        <v>10933</v>
      </c>
      <c r="B11638" s="1">
        <v>4.7</v>
      </c>
      <c r="C11638" s="1">
        <v>22.0</v>
      </c>
      <c r="D11638" s="1" t="s">
        <v>10920</v>
      </c>
      <c r="E11638" s="3">
        <f t="array" ref="E11638">INDEX(DemoData!B:B,match(D11638,DemoData!A:A,0))</f>
        <v>15.6</v>
      </c>
      <c r="F11638" s="4">
        <f t="shared" si="1"/>
        <v>84.4</v>
      </c>
    </row>
    <row r="11639">
      <c r="A11639" s="1" t="s">
        <v>10934</v>
      </c>
      <c r="B11639" s="1">
        <v>4.5</v>
      </c>
      <c r="C11639" s="1">
        <v>18.0</v>
      </c>
      <c r="D11639" s="1" t="s">
        <v>10920</v>
      </c>
      <c r="E11639" s="3">
        <f t="array" ref="E11639">INDEX(DemoData!B:B,match(D11639,DemoData!A:A,0))</f>
        <v>15.6</v>
      </c>
      <c r="F11639" s="4">
        <f t="shared" si="1"/>
        <v>84.4</v>
      </c>
    </row>
    <row r="11640">
      <c r="A11640" s="1" t="s">
        <v>10935</v>
      </c>
      <c r="B11640" s="1">
        <v>4.9</v>
      </c>
      <c r="C11640" s="1">
        <v>16.0</v>
      </c>
      <c r="D11640" s="1" t="s">
        <v>10920</v>
      </c>
      <c r="E11640" s="3">
        <f t="array" ref="E11640">INDEX(DemoData!B:B,match(D11640,DemoData!A:A,0))</f>
        <v>15.6</v>
      </c>
      <c r="F11640" s="4">
        <f t="shared" si="1"/>
        <v>84.4</v>
      </c>
    </row>
    <row r="11641">
      <c r="A11641" s="1" t="s">
        <v>10935</v>
      </c>
      <c r="B11641" s="1">
        <v>4.8</v>
      </c>
      <c r="C11641" s="1">
        <v>16.0</v>
      </c>
      <c r="D11641" s="1" t="s">
        <v>10920</v>
      </c>
      <c r="E11641" s="3">
        <f t="array" ref="E11641">INDEX(DemoData!B:B,match(D11641,DemoData!A:A,0))</f>
        <v>15.6</v>
      </c>
      <c r="F11641" s="4">
        <f t="shared" si="1"/>
        <v>84.4</v>
      </c>
    </row>
    <row r="11642">
      <c r="A11642" s="1" t="s">
        <v>10936</v>
      </c>
      <c r="B11642" s="1">
        <v>3.8</v>
      </c>
      <c r="C11642" s="1">
        <v>15.0</v>
      </c>
      <c r="D11642" s="1" t="s">
        <v>10920</v>
      </c>
      <c r="E11642" s="3">
        <f t="array" ref="E11642">INDEX(DemoData!B:B,match(D11642,DemoData!A:A,0))</f>
        <v>15.6</v>
      </c>
      <c r="F11642" s="4">
        <f t="shared" si="1"/>
        <v>84.4</v>
      </c>
    </row>
    <row r="11643">
      <c r="A11643" s="1" t="s">
        <v>10937</v>
      </c>
      <c r="B11643" s="1">
        <v>2.3</v>
      </c>
      <c r="C11643" s="1">
        <v>15.0</v>
      </c>
      <c r="D11643" s="1" t="s">
        <v>10920</v>
      </c>
      <c r="E11643" s="3">
        <f t="array" ref="E11643">INDEX(DemoData!B:B,match(D11643,DemoData!A:A,0))</f>
        <v>15.6</v>
      </c>
      <c r="F11643" s="4">
        <f t="shared" si="1"/>
        <v>84.4</v>
      </c>
    </row>
    <row r="11644">
      <c r="A11644" s="1" t="s">
        <v>10938</v>
      </c>
      <c r="B11644" s="1">
        <v>1.8</v>
      </c>
      <c r="C11644" s="1">
        <v>134.0</v>
      </c>
      <c r="D11644" s="1" t="s">
        <v>10920</v>
      </c>
      <c r="E11644" s="3">
        <f t="array" ref="E11644">INDEX(DemoData!B:B,match(D11644,DemoData!A:A,0))</f>
        <v>15.6</v>
      </c>
      <c r="F11644" s="4">
        <f t="shared" si="1"/>
        <v>84.4</v>
      </c>
    </row>
    <row r="11645">
      <c r="A11645" s="1" t="s">
        <v>10939</v>
      </c>
      <c r="B11645" s="1">
        <v>3.6</v>
      </c>
      <c r="C11645" s="1">
        <v>13.0</v>
      </c>
      <c r="D11645" s="1" t="s">
        <v>10920</v>
      </c>
      <c r="E11645" s="3">
        <f t="array" ref="E11645">INDEX(DemoData!B:B,match(D11645,DemoData!A:A,0))</f>
        <v>15.6</v>
      </c>
      <c r="F11645" s="4">
        <f t="shared" si="1"/>
        <v>84.4</v>
      </c>
    </row>
    <row r="11646">
      <c r="A11646" s="1" t="s">
        <v>10940</v>
      </c>
      <c r="B11646" s="1">
        <v>4.1</v>
      </c>
      <c r="C11646" s="1">
        <v>118.0</v>
      </c>
      <c r="D11646" s="1" t="s">
        <v>10920</v>
      </c>
      <c r="E11646" s="3">
        <f t="array" ref="E11646">INDEX(DemoData!B:B,match(D11646,DemoData!A:A,0))</f>
        <v>15.6</v>
      </c>
      <c r="F11646" s="4">
        <f t="shared" si="1"/>
        <v>84.4</v>
      </c>
    </row>
    <row r="11647">
      <c r="A11647" s="1" t="s">
        <v>10941</v>
      </c>
      <c r="B11647" s="1">
        <v>3.8</v>
      </c>
      <c r="C11647" s="1">
        <v>11.0</v>
      </c>
      <c r="D11647" s="1" t="s">
        <v>10920</v>
      </c>
      <c r="E11647" s="3">
        <f t="array" ref="E11647">INDEX(DemoData!B:B,match(D11647,DemoData!A:A,0))</f>
        <v>15.6</v>
      </c>
      <c r="F11647" s="4">
        <f t="shared" si="1"/>
        <v>84.4</v>
      </c>
    </row>
    <row r="11648">
      <c r="A11648" s="1" t="s">
        <v>10942</v>
      </c>
      <c r="B11648" s="1">
        <v>4.4</v>
      </c>
      <c r="C11648" s="1">
        <v>10.0</v>
      </c>
      <c r="D11648" s="1" t="s">
        <v>10920</v>
      </c>
      <c r="E11648" s="3">
        <f t="array" ref="E11648">INDEX(DemoData!B:B,match(D11648,DemoData!A:A,0))</f>
        <v>15.6</v>
      </c>
      <c r="F11648" s="4">
        <f t="shared" si="1"/>
        <v>84.4</v>
      </c>
    </row>
    <row r="11649">
      <c r="A11649" s="1" t="s">
        <v>10943</v>
      </c>
      <c r="B11649" s="1">
        <v>4.2</v>
      </c>
      <c r="C11649" s="1">
        <v>10.0</v>
      </c>
      <c r="D11649" s="1" t="s">
        <v>10920</v>
      </c>
      <c r="E11649" s="3">
        <f t="array" ref="E11649">INDEX(DemoData!B:B,match(D11649,DemoData!A:A,0))</f>
        <v>15.6</v>
      </c>
      <c r="F11649" s="4">
        <f t="shared" si="1"/>
        <v>84.4</v>
      </c>
    </row>
    <row r="11650">
      <c r="A11650" s="1" t="s">
        <v>10943</v>
      </c>
      <c r="B11650" s="1">
        <v>4.0</v>
      </c>
      <c r="C11650" s="1">
        <v>10.0</v>
      </c>
      <c r="D11650" s="1" t="s">
        <v>10920</v>
      </c>
      <c r="E11650" s="3">
        <f t="array" ref="E11650">INDEX(DemoData!B:B,match(D11650,DemoData!A:A,0))</f>
        <v>15.6</v>
      </c>
      <c r="F11650" s="4">
        <f t="shared" si="1"/>
        <v>84.4</v>
      </c>
    </row>
    <row r="11651">
      <c r="A11651" s="1" t="s">
        <v>10944</v>
      </c>
      <c r="B11651" s="1">
        <v>3.6</v>
      </c>
      <c r="C11651" s="1">
        <v>10.0</v>
      </c>
      <c r="D11651" s="1" t="s">
        <v>10920</v>
      </c>
      <c r="E11651" s="3">
        <f t="array" ref="E11651">INDEX(DemoData!B:B,match(D11651,DemoData!A:A,0))</f>
        <v>15.6</v>
      </c>
      <c r="F11651" s="4">
        <f t="shared" si="1"/>
        <v>84.4</v>
      </c>
    </row>
    <row r="11652">
      <c r="A11652" s="1" t="s">
        <v>10945</v>
      </c>
      <c r="B11652" s="1">
        <v>4.8</v>
      </c>
      <c r="C11652" s="1">
        <v>9.0</v>
      </c>
      <c r="D11652" s="1" t="s">
        <v>10946</v>
      </c>
      <c r="E11652" s="3">
        <f t="array" ref="E11652">INDEX(DemoData!B:B,match(D11652,DemoData!A:A,0))</f>
        <v>14.6</v>
      </c>
      <c r="F11652" s="4">
        <f t="shared" si="1"/>
        <v>85.4</v>
      </c>
    </row>
    <row r="11653">
      <c r="A11653" s="1" t="s">
        <v>10947</v>
      </c>
      <c r="B11653" s="1">
        <v>3.7</v>
      </c>
      <c r="C11653" s="1">
        <v>9.0</v>
      </c>
      <c r="D11653" s="1" t="s">
        <v>10946</v>
      </c>
      <c r="E11653" s="3">
        <f t="array" ref="E11653">INDEX(DemoData!B:B,match(D11653,DemoData!A:A,0))</f>
        <v>14.6</v>
      </c>
      <c r="F11653" s="4">
        <f t="shared" si="1"/>
        <v>85.4</v>
      </c>
    </row>
    <row r="11654">
      <c r="A11654" s="1" t="s">
        <v>10948</v>
      </c>
      <c r="B11654" s="1">
        <v>3.2</v>
      </c>
      <c r="C11654" s="1">
        <v>9.0</v>
      </c>
      <c r="D11654" s="1" t="s">
        <v>10946</v>
      </c>
      <c r="E11654" s="3">
        <f t="array" ref="E11654">INDEX(DemoData!B:B,match(D11654,DemoData!A:A,0))</f>
        <v>14.6</v>
      </c>
      <c r="F11654" s="4">
        <f t="shared" si="1"/>
        <v>85.4</v>
      </c>
    </row>
    <row r="11655">
      <c r="A11655" s="1" t="s">
        <v>10949</v>
      </c>
      <c r="B11655" s="1">
        <v>3.9</v>
      </c>
      <c r="C11655" s="1">
        <v>8.0</v>
      </c>
      <c r="D11655" s="1" t="s">
        <v>10946</v>
      </c>
      <c r="E11655" s="3">
        <f t="array" ref="E11655">INDEX(DemoData!B:B,match(D11655,DemoData!A:A,0))</f>
        <v>14.6</v>
      </c>
      <c r="F11655" s="4">
        <f t="shared" si="1"/>
        <v>85.4</v>
      </c>
    </row>
    <row r="11656">
      <c r="A11656" s="1" t="s">
        <v>10950</v>
      </c>
      <c r="B11656" s="1">
        <v>3.4</v>
      </c>
      <c r="C11656" s="1">
        <v>8.0</v>
      </c>
      <c r="D11656" s="1" t="s">
        <v>10946</v>
      </c>
      <c r="E11656" s="3">
        <f t="array" ref="E11656">INDEX(DemoData!B:B,match(D11656,DemoData!A:A,0))</f>
        <v>14.6</v>
      </c>
      <c r="F11656" s="4">
        <f t="shared" si="1"/>
        <v>85.4</v>
      </c>
    </row>
    <row r="11657">
      <c r="A11657" s="1" t="s">
        <v>10951</v>
      </c>
      <c r="B11657" s="1">
        <v>3.4</v>
      </c>
      <c r="C11657" s="1">
        <v>8.0</v>
      </c>
      <c r="D11657" s="1" t="s">
        <v>10946</v>
      </c>
      <c r="E11657" s="3">
        <f t="array" ref="E11657">INDEX(DemoData!B:B,match(D11657,DemoData!A:A,0))</f>
        <v>14.6</v>
      </c>
      <c r="F11657" s="4">
        <f t="shared" si="1"/>
        <v>85.4</v>
      </c>
    </row>
    <row r="11658">
      <c r="A11658" s="1" t="s">
        <v>10951</v>
      </c>
      <c r="B11658" s="1">
        <v>3.4</v>
      </c>
      <c r="C11658" s="1">
        <v>8.0</v>
      </c>
      <c r="D11658" s="1" t="s">
        <v>10946</v>
      </c>
      <c r="E11658" s="3">
        <f t="array" ref="E11658">INDEX(DemoData!B:B,match(D11658,DemoData!A:A,0))</f>
        <v>14.6</v>
      </c>
      <c r="F11658" s="4">
        <f t="shared" si="1"/>
        <v>85.4</v>
      </c>
    </row>
    <row r="11659">
      <c r="A11659" s="1" t="s">
        <v>10952</v>
      </c>
      <c r="B11659" s="1">
        <v>3.8</v>
      </c>
      <c r="C11659" s="1">
        <v>76.0</v>
      </c>
      <c r="D11659" s="1" t="s">
        <v>10946</v>
      </c>
      <c r="E11659" s="3">
        <f t="array" ref="E11659">INDEX(DemoData!B:B,match(D11659,DemoData!A:A,0))</f>
        <v>14.6</v>
      </c>
      <c r="F11659" s="4">
        <f t="shared" si="1"/>
        <v>85.4</v>
      </c>
    </row>
    <row r="11660">
      <c r="A11660" s="1" t="s">
        <v>10953</v>
      </c>
      <c r="B11660" s="1">
        <v>3.6</v>
      </c>
      <c r="C11660" s="1">
        <v>7.0</v>
      </c>
      <c r="D11660" s="1" t="s">
        <v>10946</v>
      </c>
      <c r="E11660" s="3">
        <f t="array" ref="E11660">INDEX(DemoData!B:B,match(D11660,DemoData!A:A,0))</f>
        <v>14.6</v>
      </c>
      <c r="F11660" s="4">
        <f t="shared" si="1"/>
        <v>85.4</v>
      </c>
    </row>
    <row r="11661">
      <c r="A11661" s="1" t="s">
        <v>10954</v>
      </c>
      <c r="B11661" s="1">
        <v>3.4</v>
      </c>
      <c r="C11661" s="1">
        <v>7.0</v>
      </c>
      <c r="D11661" s="1" t="s">
        <v>10946</v>
      </c>
      <c r="E11661" s="3">
        <f t="array" ref="E11661">INDEX(DemoData!B:B,match(D11661,DemoData!A:A,0))</f>
        <v>14.6</v>
      </c>
      <c r="F11661" s="4">
        <f t="shared" si="1"/>
        <v>85.4</v>
      </c>
    </row>
    <row r="11662">
      <c r="A11662" s="1" t="s">
        <v>10955</v>
      </c>
      <c r="B11662" s="1">
        <v>2.9</v>
      </c>
      <c r="C11662" s="1">
        <v>7.0</v>
      </c>
      <c r="D11662" s="1" t="s">
        <v>10946</v>
      </c>
      <c r="E11662" s="3">
        <f t="array" ref="E11662">INDEX(DemoData!B:B,match(D11662,DemoData!A:A,0))</f>
        <v>14.6</v>
      </c>
      <c r="F11662" s="4">
        <f t="shared" si="1"/>
        <v>85.4</v>
      </c>
    </row>
    <row r="11663">
      <c r="A11663" s="1" t="s">
        <v>10956</v>
      </c>
      <c r="B11663" s="1">
        <v>2.5</v>
      </c>
      <c r="C11663" s="1">
        <v>7.0</v>
      </c>
      <c r="D11663" s="1" t="s">
        <v>10946</v>
      </c>
      <c r="E11663" s="3">
        <f t="array" ref="E11663">INDEX(DemoData!B:B,match(D11663,DemoData!A:A,0))</f>
        <v>14.6</v>
      </c>
      <c r="F11663" s="4">
        <f t="shared" si="1"/>
        <v>85.4</v>
      </c>
    </row>
    <row r="11664">
      <c r="A11664" s="1" t="s">
        <v>10957</v>
      </c>
      <c r="B11664" s="1">
        <v>2.1</v>
      </c>
      <c r="C11664" s="1">
        <v>7.0</v>
      </c>
      <c r="D11664" s="1" t="s">
        <v>10946</v>
      </c>
      <c r="E11664" s="3">
        <f t="array" ref="E11664">INDEX(DemoData!B:B,match(D11664,DemoData!A:A,0))</f>
        <v>14.6</v>
      </c>
      <c r="F11664" s="4">
        <f t="shared" si="1"/>
        <v>85.4</v>
      </c>
    </row>
    <row r="11665">
      <c r="A11665" s="1" t="s">
        <v>10958</v>
      </c>
      <c r="B11665" s="1">
        <v>4.6</v>
      </c>
      <c r="C11665" s="1">
        <v>6.0</v>
      </c>
      <c r="D11665" s="1" t="s">
        <v>10946</v>
      </c>
      <c r="E11665" s="3">
        <f t="array" ref="E11665">INDEX(DemoData!B:B,match(D11665,DemoData!A:A,0))</f>
        <v>14.6</v>
      </c>
      <c r="F11665" s="4">
        <f t="shared" si="1"/>
        <v>85.4</v>
      </c>
    </row>
    <row r="11666">
      <c r="A11666" s="1" t="s">
        <v>10958</v>
      </c>
      <c r="B11666" s="1">
        <v>4.3</v>
      </c>
      <c r="C11666" s="1">
        <v>6.0</v>
      </c>
      <c r="D11666" s="1" t="s">
        <v>10946</v>
      </c>
      <c r="E11666" s="3">
        <f t="array" ref="E11666">INDEX(DemoData!B:B,match(D11666,DemoData!A:A,0))</f>
        <v>14.6</v>
      </c>
      <c r="F11666" s="4">
        <f t="shared" si="1"/>
        <v>85.4</v>
      </c>
    </row>
    <row r="11667">
      <c r="A11667" s="1" t="s">
        <v>10959</v>
      </c>
      <c r="B11667" s="1">
        <v>2.4</v>
      </c>
      <c r="C11667" s="1">
        <v>6.0</v>
      </c>
      <c r="D11667" s="1" t="s">
        <v>10946</v>
      </c>
      <c r="E11667" s="3">
        <f t="array" ref="E11667">INDEX(DemoData!B:B,match(D11667,DemoData!A:A,0))</f>
        <v>14.6</v>
      </c>
      <c r="F11667" s="4">
        <f t="shared" si="1"/>
        <v>85.4</v>
      </c>
    </row>
    <row r="11668">
      <c r="A11668" s="1" t="s">
        <v>10960</v>
      </c>
      <c r="B11668" s="1">
        <v>2.0</v>
      </c>
      <c r="C11668" s="1">
        <v>6.0</v>
      </c>
      <c r="D11668" s="1" t="s">
        <v>10946</v>
      </c>
      <c r="E11668" s="3">
        <f t="array" ref="E11668">INDEX(DemoData!B:B,match(D11668,DemoData!A:A,0))</f>
        <v>14.6</v>
      </c>
      <c r="F11668" s="4">
        <f t="shared" si="1"/>
        <v>85.4</v>
      </c>
    </row>
    <row r="11669">
      <c r="A11669" s="1" t="s">
        <v>10961</v>
      </c>
      <c r="B11669" s="1">
        <v>4.9</v>
      </c>
      <c r="C11669" s="1">
        <v>5.0</v>
      </c>
      <c r="D11669" s="1" t="s">
        <v>10946</v>
      </c>
      <c r="E11669" s="3">
        <f t="array" ref="E11669">INDEX(DemoData!B:B,match(D11669,DemoData!A:A,0))</f>
        <v>14.6</v>
      </c>
      <c r="F11669" s="4">
        <f t="shared" si="1"/>
        <v>85.4</v>
      </c>
    </row>
    <row r="11670">
      <c r="A11670" s="1" t="s">
        <v>10962</v>
      </c>
      <c r="B11670" s="1">
        <v>3.3</v>
      </c>
      <c r="C11670" s="1">
        <v>5.0</v>
      </c>
      <c r="D11670" s="1" t="s">
        <v>10946</v>
      </c>
      <c r="E11670" s="3">
        <f t="array" ref="E11670">INDEX(DemoData!B:B,match(D11670,DemoData!A:A,0))</f>
        <v>14.6</v>
      </c>
      <c r="F11670" s="4">
        <f t="shared" si="1"/>
        <v>85.4</v>
      </c>
    </row>
    <row r="11671">
      <c r="A11671" s="1" t="s">
        <v>10962</v>
      </c>
      <c r="B11671" s="1">
        <v>3.3</v>
      </c>
      <c r="C11671" s="1">
        <v>5.0</v>
      </c>
      <c r="D11671" s="1" t="s">
        <v>10946</v>
      </c>
      <c r="E11671" s="3">
        <f t="array" ref="E11671">INDEX(DemoData!B:B,match(D11671,DemoData!A:A,0))</f>
        <v>14.6</v>
      </c>
      <c r="F11671" s="4">
        <f t="shared" si="1"/>
        <v>85.4</v>
      </c>
    </row>
    <row r="11672">
      <c r="A11672" s="1" t="s">
        <v>10963</v>
      </c>
      <c r="B11672" s="1">
        <v>2.4</v>
      </c>
      <c r="C11672" s="1">
        <v>5.0</v>
      </c>
      <c r="D11672" s="1" t="s">
        <v>10946</v>
      </c>
      <c r="E11672" s="3">
        <f t="array" ref="E11672">INDEX(DemoData!B:B,match(D11672,DemoData!A:A,0))</f>
        <v>14.6</v>
      </c>
      <c r="F11672" s="4">
        <f t="shared" si="1"/>
        <v>85.4</v>
      </c>
    </row>
    <row r="11673">
      <c r="A11673" s="1" t="s">
        <v>10964</v>
      </c>
      <c r="B11673" s="1">
        <v>1.2</v>
      </c>
      <c r="C11673" s="1">
        <v>5.0</v>
      </c>
      <c r="D11673" s="1" t="s">
        <v>10946</v>
      </c>
      <c r="E11673" s="3">
        <f t="array" ref="E11673">INDEX(DemoData!B:B,match(D11673,DemoData!A:A,0))</f>
        <v>14.6</v>
      </c>
      <c r="F11673" s="4">
        <f t="shared" si="1"/>
        <v>85.4</v>
      </c>
    </row>
    <row r="11674">
      <c r="A11674" s="1" t="s">
        <v>10965</v>
      </c>
      <c r="B11674" s="1">
        <v>2.0</v>
      </c>
      <c r="C11674" s="1">
        <v>45.0</v>
      </c>
      <c r="D11674" s="1" t="s">
        <v>10946</v>
      </c>
      <c r="E11674" s="3">
        <f t="array" ref="E11674">INDEX(DemoData!B:B,match(D11674,DemoData!A:A,0))</f>
        <v>14.6</v>
      </c>
      <c r="F11674" s="4">
        <f t="shared" si="1"/>
        <v>85.4</v>
      </c>
    </row>
    <row r="11675">
      <c r="A11675" s="1" t="s">
        <v>10966</v>
      </c>
      <c r="B11675" s="1">
        <v>4.0</v>
      </c>
      <c r="C11675" s="1">
        <v>41.0</v>
      </c>
      <c r="D11675" s="1" t="s">
        <v>10946</v>
      </c>
      <c r="E11675" s="3">
        <f t="array" ref="E11675">INDEX(DemoData!B:B,match(D11675,DemoData!A:A,0))</f>
        <v>14.6</v>
      </c>
      <c r="F11675" s="4">
        <f t="shared" si="1"/>
        <v>85.4</v>
      </c>
    </row>
    <row r="11676">
      <c r="A11676" s="1" t="s">
        <v>10967</v>
      </c>
      <c r="B11676" s="1">
        <v>3.4</v>
      </c>
      <c r="C11676" s="1">
        <v>21.0</v>
      </c>
      <c r="D11676" s="1" t="s">
        <v>10946</v>
      </c>
      <c r="E11676" s="3">
        <f t="array" ref="E11676">INDEX(DemoData!B:B,match(D11676,DemoData!A:A,0))</f>
        <v>14.6</v>
      </c>
      <c r="F11676" s="4">
        <f t="shared" si="1"/>
        <v>85.4</v>
      </c>
    </row>
    <row r="11677">
      <c r="A11677" s="1" t="s">
        <v>10968</v>
      </c>
      <c r="B11677" s="1">
        <v>4.7</v>
      </c>
      <c r="C11677" s="1">
        <v>20.0</v>
      </c>
      <c r="D11677" s="1" t="s">
        <v>10946</v>
      </c>
      <c r="E11677" s="3">
        <f t="array" ref="E11677">INDEX(DemoData!B:B,match(D11677,DemoData!A:A,0))</f>
        <v>14.6</v>
      </c>
      <c r="F11677" s="4">
        <f t="shared" si="1"/>
        <v>85.4</v>
      </c>
    </row>
    <row r="11678">
      <c r="A11678" s="1" t="s">
        <v>10968</v>
      </c>
      <c r="B11678" s="1">
        <v>4.3</v>
      </c>
      <c r="C11678" s="1">
        <v>20.0</v>
      </c>
      <c r="D11678" s="1" t="s">
        <v>10946</v>
      </c>
      <c r="E11678" s="3">
        <f t="array" ref="E11678">INDEX(DemoData!B:B,match(D11678,DemoData!A:A,0))</f>
        <v>14.6</v>
      </c>
      <c r="F11678" s="4">
        <f t="shared" si="1"/>
        <v>85.4</v>
      </c>
    </row>
    <row r="11679">
      <c r="A11679" s="1" t="s">
        <v>10969</v>
      </c>
      <c r="B11679" s="1">
        <v>3.3</v>
      </c>
      <c r="C11679" s="1">
        <v>20.0</v>
      </c>
      <c r="D11679" s="1" t="s">
        <v>10946</v>
      </c>
      <c r="E11679" s="3">
        <f t="array" ref="E11679">INDEX(DemoData!B:B,match(D11679,DemoData!A:A,0))</f>
        <v>14.6</v>
      </c>
      <c r="F11679" s="4">
        <f t="shared" si="1"/>
        <v>85.4</v>
      </c>
    </row>
    <row r="11680">
      <c r="A11680" s="1" t="s">
        <v>10970</v>
      </c>
      <c r="B11680" s="1">
        <v>2.7</v>
      </c>
      <c r="C11680" s="1">
        <v>19.0</v>
      </c>
      <c r="D11680" s="1" t="s">
        <v>10946</v>
      </c>
      <c r="E11680" s="3">
        <f t="array" ref="E11680">INDEX(DemoData!B:B,match(D11680,DemoData!A:A,0))</f>
        <v>14.6</v>
      </c>
      <c r="F11680" s="4">
        <f t="shared" si="1"/>
        <v>85.4</v>
      </c>
    </row>
    <row r="11681">
      <c r="A11681" s="1" t="s">
        <v>10971</v>
      </c>
      <c r="B11681" s="1">
        <v>4.2</v>
      </c>
      <c r="C11681" s="1">
        <v>16.0</v>
      </c>
      <c r="D11681" s="1" t="s">
        <v>10946</v>
      </c>
      <c r="E11681" s="3">
        <f t="array" ref="E11681">INDEX(DemoData!B:B,match(D11681,DemoData!A:A,0))</f>
        <v>14.6</v>
      </c>
      <c r="F11681" s="4">
        <f t="shared" si="1"/>
        <v>85.4</v>
      </c>
    </row>
    <row r="11682">
      <c r="A11682" s="1" t="s">
        <v>10972</v>
      </c>
      <c r="B11682" s="1">
        <v>2.5</v>
      </c>
      <c r="C11682" s="1">
        <v>15.0</v>
      </c>
      <c r="D11682" s="1" t="s">
        <v>10946</v>
      </c>
      <c r="E11682" s="3">
        <f t="array" ref="E11682">INDEX(DemoData!B:B,match(D11682,DemoData!A:A,0))</f>
        <v>14.6</v>
      </c>
      <c r="F11682" s="4">
        <f t="shared" si="1"/>
        <v>85.4</v>
      </c>
    </row>
    <row r="11683">
      <c r="A11683" s="1" t="s">
        <v>10973</v>
      </c>
      <c r="B11683" s="1">
        <v>4.7</v>
      </c>
      <c r="C11683" s="1">
        <v>14.0</v>
      </c>
      <c r="D11683" s="1" t="s">
        <v>10946</v>
      </c>
      <c r="E11683" s="3">
        <f t="array" ref="E11683">INDEX(DemoData!B:B,match(D11683,DemoData!A:A,0))</f>
        <v>14.6</v>
      </c>
      <c r="F11683" s="4">
        <f t="shared" si="1"/>
        <v>85.4</v>
      </c>
    </row>
    <row r="11684">
      <c r="A11684" s="1" t="s">
        <v>10974</v>
      </c>
      <c r="B11684" s="1">
        <v>4.5</v>
      </c>
      <c r="C11684" s="1">
        <v>12.0</v>
      </c>
      <c r="D11684" s="1" t="s">
        <v>10946</v>
      </c>
      <c r="E11684" s="3">
        <f t="array" ref="E11684">INDEX(DemoData!B:B,match(D11684,DemoData!A:A,0))</f>
        <v>14.6</v>
      </c>
      <c r="F11684" s="4">
        <f t="shared" si="1"/>
        <v>85.4</v>
      </c>
    </row>
    <row r="11685">
      <c r="A11685" s="1" t="s">
        <v>10975</v>
      </c>
      <c r="B11685" s="1">
        <v>4.1</v>
      </c>
      <c r="C11685" s="1">
        <v>12.0</v>
      </c>
      <c r="D11685" s="1" t="s">
        <v>10946</v>
      </c>
      <c r="E11685" s="3">
        <f t="array" ref="E11685">INDEX(DemoData!B:B,match(D11685,DemoData!A:A,0))</f>
        <v>14.6</v>
      </c>
      <c r="F11685" s="4">
        <f t="shared" si="1"/>
        <v>85.4</v>
      </c>
    </row>
    <row r="11686">
      <c r="A11686" s="1" t="s">
        <v>10976</v>
      </c>
      <c r="B11686" s="1">
        <v>3.0</v>
      </c>
      <c r="C11686" s="1">
        <v>11.0</v>
      </c>
      <c r="D11686" s="1" t="s">
        <v>10946</v>
      </c>
      <c r="E11686" s="3">
        <f t="array" ref="E11686">INDEX(DemoData!B:B,match(D11686,DemoData!A:A,0))</f>
        <v>14.6</v>
      </c>
      <c r="F11686" s="4">
        <f t="shared" si="1"/>
        <v>85.4</v>
      </c>
    </row>
    <row r="11687">
      <c r="A11687" s="1" t="s">
        <v>10977</v>
      </c>
      <c r="B11687" s="1">
        <v>1.7</v>
      </c>
      <c r="C11687" s="1">
        <v>11.0</v>
      </c>
      <c r="D11687" s="1" t="s">
        <v>10946</v>
      </c>
      <c r="E11687" s="3">
        <f t="array" ref="E11687">INDEX(DemoData!B:B,match(D11687,DemoData!A:A,0))</f>
        <v>14.6</v>
      </c>
      <c r="F11687" s="4">
        <f t="shared" si="1"/>
        <v>85.4</v>
      </c>
    </row>
    <row r="11688">
      <c r="A11688" s="1" t="s">
        <v>10978</v>
      </c>
      <c r="B11688" s="1">
        <v>2.6</v>
      </c>
      <c r="C11688" s="1">
        <v>10.0</v>
      </c>
      <c r="D11688" s="1" t="s">
        <v>10946</v>
      </c>
      <c r="E11688" s="3">
        <f t="array" ref="E11688">INDEX(DemoData!B:B,match(D11688,DemoData!A:A,0))</f>
        <v>14.6</v>
      </c>
      <c r="F11688" s="4">
        <f t="shared" si="1"/>
        <v>85.4</v>
      </c>
    </row>
    <row r="11689">
      <c r="A11689" s="1" t="s">
        <v>10979</v>
      </c>
      <c r="B11689" s="1">
        <v>3.0</v>
      </c>
      <c r="C11689" s="1">
        <v>10.0</v>
      </c>
      <c r="D11689" s="1" t="s">
        <v>10980</v>
      </c>
      <c r="E11689" s="3">
        <f t="array" ref="E11689">INDEX(DemoData!B:B,match(D11689,DemoData!A:A,0))</f>
        <v>13.9</v>
      </c>
      <c r="F11689" s="4">
        <f t="shared" si="1"/>
        <v>86.1</v>
      </c>
    </row>
    <row r="11690">
      <c r="A11690" s="1" t="s">
        <v>10979</v>
      </c>
      <c r="B11690" s="1">
        <v>3.0</v>
      </c>
      <c r="C11690" s="1">
        <v>10.0</v>
      </c>
      <c r="D11690" s="1" t="s">
        <v>10980</v>
      </c>
      <c r="E11690" s="3">
        <f t="array" ref="E11690">INDEX(DemoData!B:B,match(D11690,DemoData!A:A,0))</f>
        <v>13.9</v>
      </c>
      <c r="F11690" s="4">
        <f t="shared" si="1"/>
        <v>86.1</v>
      </c>
    </row>
    <row r="11691">
      <c r="A11691" s="1" t="s">
        <v>10981</v>
      </c>
      <c r="B11691" s="1">
        <v>3.2</v>
      </c>
      <c r="C11691" s="1">
        <v>9.0</v>
      </c>
      <c r="D11691" s="1" t="s">
        <v>10982</v>
      </c>
      <c r="E11691" s="3">
        <f t="array" ref="E11691">INDEX(DemoData!B:B,match(D11691,DemoData!A:A,0))</f>
        <v>13.8</v>
      </c>
      <c r="F11691" s="4">
        <f t="shared" si="1"/>
        <v>86.2</v>
      </c>
    </row>
    <row r="11692">
      <c r="A11692" s="1" t="s">
        <v>10983</v>
      </c>
      <c r="B11692" s="1">
        <v>2.4</v>
      </c>
      <c r="C11692" s="1">
        <v>9.0</v>
      </c>
      <c r="D11692" s="1" t="s">
        <v>10982</v>
      </c>
      <c r="E11692" s="3">
        <f t="array" ref="E11692">INDEX(DemoData!B:B,match(D11692,DemoData!A:A,0))</f>
        <v>13.8</v>
      </c>
      <c r="F11692" s="4">
        <f t="shared" si="1"/>
        <v>86.2</v>
      </c>
    </row>
    <row r="11693">
      <c r="A11693" s="1" t="s">
        <v>10984</v>
      </c>
      <c r="B11693" s="1">
        <v>1.5</v>
      </c>
      <c r="C11693" s="1">
        <v>9.0</v>
      </c>
      <c r="D11693" s="1" t="s">
        <v>10982</v>
      </c>
      <c r="E11693" s="3">
        <f t="array" ref="E11693">INDEX(DemoData!B:B,match(D11693,DemoData!A:A,0))</f>
        <v>13.8</v>
      </c>
      <c r="F11693" s="4">
        <f t="shared" si="1"/>
        <v>86.2</v>
      </c>
    </row>
    <row r="11694">
      <c r="A11694" s="1" t="s">
        <v>10985</v>
      </c>
      <c r="B11694" s="1">
        <v>3.8</v>
      </c>
      <c r="C11694" s="1">
        <v>83.0</v>
      </c>
      <c r="D11694" s="1" t="s">
        <v>10982</v>
      </c>
      <c r="E11694" s="3">
        <f t="array" ref="E11694">INDEX(DemoData!B:B,match(D11694,DemoData!A:A,0))</f>
        <v>13.8</v>
      </c>
      <c r="F11694" s="4">
        <f t="shared" si="1"/>
        <v>86.2</v>
      </c>
    </row>
    <row r="11695">
      <c r="A11695" s="1" t="s">
        <v>10986</v>
      </c>
      <c r="B11695" s="1">
        <v>4.5</v>
      </c>
      <c r="C11695" s="1">
        <v>82.0</v>
      </c>
      <c r="D11695" s="1" t="s">
        <v>10982</v>
      </c>
      <c r="E11695" s="3">
        <f t="array" ref="E11695">INDEX(DemoData!B:B,match(D11695,DemoData!A:A,0))</f>
        <v>13.8</v>
      </c>
      <c r="F11695" s="4">
        <f t="shared" si="1"/>
        <v>86.2</v>
      </c>
    </row>
    <row r="11696">
      <c r="A11696" s="1" t="s">
        <v>10987</v>
      </c>
      <c r="B11696" s="1">
        <v>3.7</v>
      </c>
      <c r="C11696" s="1">
        <v>8.0</v>
      </c>
      <c r="D11696" s="1" t="s">
        <v>10982</v>
      </c>
      <c r="E11696" s="3">
        <f t="array" ref="E11696">INDEX(DemoData!B:B,match(D11696,DemoData!A:A,0))</f>
        <v>13.8</v>
      </c>
      <c r="F11696" s="4">
        <f t="shared" si="1"/>
        <v>86.2</v>
      </c>
    </row>
    <row r="11697">
      <c r="A11697" s="1" t="s">
        <v>10988</v>
      </c>
      <c r="B11697" s="1">
        <v>3.3</v>
      </c>
      <c r="C11697" s="1">
        <v>8.0</v>
      </c>
      <c r="D11697" s="1" t="s">
        <v>10982</v>
      </c>
      <c r="E11697" s="3">
        <f t="array" ref="E11697">INDEX(DemoData!B:B,match(D11697,DemoData!A:A,0))</f>
        <v>13.8</v>
      </c>
      <c r="F11697" s="4">
        <f t="shared" si="1"/>
        <v>86.2</v>
      </c>
    </row>
    <row r="11698">
      <c r="A11698" s="1" t="s">
        <v>10989</v>
      </c>
      <c r="B11698" s="1">
        <v>2.7</v>
      </c>
      <c r="C11698" s="1">
        <v>8.0</v>
      </c>
      <c r="D11698" s="1" t="s">
        <v>10982</v>
      </c>
      <c r="E11698" s="3">
        <f t="array" ref="E11698">INDEX(DemoData!B:B,match(D11698,DemoData!A:A,0))</f>
        <v>13.8</v>
      </c>
      <c r="F11698" s="4">
        <f t="shared" si="1"/>
        <v>86.2</v>
      </c>
    </row>
    <row r="11699">
      <c r="A11699" s="1" t="s">
        <v>10990</v>
      </c>
      <c r="B11699" s="1">
        <v>2.0</v>
      </c>
      <c r="C11699" s="1">
        <v>71.0</v>
      </c>
      <c r="D11699" s="1" t="s">
        <v>10982</v>
      </c>
      <c r="E11699" s="3">
        <f t="array" ref="E11699">INDEX(DemoData!B:B,match(D11699,DemoData!A:A,0))</f>
        <v>13.8</v>
      </c>
      <c r="F11699" s="4">
        <f t="shared" si="1"/>
        <v>86.2</v>
      </c>
    </row>
    <row r="11700">
      <c r="A11700" s="1" t="s">
        <v>10991</v>
      </c>
      <c r="B11700" s="1">
        <v>4.4</v>
      </c>
      <c r="C11700" s="1">
        <v>7.0</v>
      </c>
      <c r="D11700" s="1" t="s">
        <v>10982</v>
      </c>
      <c r="E11700" s="3">
        <f t="array" ref="E11700">INDEX(DemoData!B:B,match(D11700,DemoData!A:A,0))</f>
        <v>13.8</v>
      </c>
      <c r="F11700" s="4">
        <f t="shared" si="1"/>
        <v>86.2</v>
      </c>
    </row>
    <row r="11701">
      <c r="A11701" s="1" t="s">
        <v>10992</v>
      </c>
      <c r="B11701" s="1">
        <v>3.6</v>
      </c>
      <c r="C11701" s="1">
        <v>7.0</v>
      </c>
      <c r="D11701" s="1" t="s">
        <v>10982</v>
      </c>
      <c r="E11701" s="3">
        <f t="array" ref="E11701">INDEX(DemoData!B:B,match(D11701,DemoData!A:A,0))</f>
        <v>13.8</v>
      </c>
      <c r="F11701" s="4">
        <f t="shared" si="1"/>
        <v>86.2</v>
      </c>
    </row>
    <row r="11702">
      <c r="A11702" s="1" t="s">
        <v>10993</v>
      </c>
      <c r="B11702" s="1">
        <v>3.6</v>
      </c>
      <c r="C11702" s="1">
        <v>7.0</v>
      </c>
      <c r="D11702" s="1" t="s">
        <v>10982</v>
      </c>
      <c r="E11702" s="3">
        <f t="array" ref="E11702">INDEX(DemoData!B:B,match(D11702,DemoData!A:A,0))</f>
        <v>13.8</v>
      </c>
      <c r="F11702" s="4">
        <f t="shared" si="1"/>
        <v>86.2</v>
      </c>
    </row>
    <row r="11703">
      <c r="A11703" s="1" t="s">
        <v>10994</v>
      </c>
      <c r="B11703" s="1">
        <v>2.3</v>
      </c>
      <c r="C11703" s="1">
        <v>7.0</v>
      </c>
      <c r="D11703" s="1" t="s">
        <v>10982</v>
      </c>
      <c r="E11703" s="3">
        <f t="array" ref="E11703">INDEX(DemoData!B:B,match(D11703,DemoData!A:A,0))</f>
        <v>13.8</v>
      </c>
      <c r="F11703" s="4">
        <f t="shared" si="1"/>
        <v>86.2</v>
      </c>
    </row>
    <row r="11704">
      <c r="A11704" s="1" t="s">
        <v>10995</v>
      </c>
      <c r="B11704" s="1">
        <v>3.8</v>
      </c>
      <c r="C11704" s="1">
        <v>69.0</v>
      </c>
      <c r="D11704" s="1" t="s">
        <v>10982</v>
      </c>
      <c r="E11704" s="3">
        <f t="array" ref="E11704">INDEX(DemoData!B:B,match(D11704,DemoData!A:A,0))</f>
        <v>13.8</v>
      </c>
      <c r="F11704" s="4">
        <f t="shared" si="1"/>
        <v>86.2</v>
      </c>
    </row>
    <row r="11705">
      <c r="A11705" s="1" t="s">
        <v>10996</v>
      </c>
      <c r="B11705" s="1">
        <v>3.2</v>
      </c>
      <c r="C11705" s="1">
        <v>67.0</v>
      </c>
      <c r="D11705" s="1" t="s">
        <v>10982</v>
      </c>
      <c r="E11705" s="3">
        <f t="array" ref="E11705">INDEX(DemoData!B:B,match(D11705,DemoData!A:A,0))</f>
        <v>13.8</v>
      </c>
      <c r="F11705" s="4">
        <f t="shared" si="1"/>
        <v>86.2</v>
      </c>
    </row>
    <row r="11706">
      <c r="A11706" s="1" t="s">
        <v>10996</v>
      </c>
      <c r="B11706" s="1">
        <v>3.1</v>
      </c>
      <c r="C11706" s="1">
        <v>67.0</v>
      </c>
      <c r="D11706" s="1" t="s">
        <v>10982</v>
      </c>
      <c r="E11706" s="3">
        <f t="array" ref="E11706">INDEX(DemoData!B:B,match(D11706,DemoData!A:A,0))</f>
        <v>13.8</v>
      </c>
      <c r="F11706" s="4">
        <f t="shared" si="1"/>
        <v>86.2</v>
      </c>
    </row>
    <row r="11707">
      <c r="A11707" s="1" t="s">
        <v>10997</v>
      </c>
      <c r="B11707" s="1">
        <v>2.7</v>
      </c>
      <c r="C11707" s="1">
        <v>64.0</v>
      </c>
      <c r="D11707" s="1" t="s">
        <v>10982</v>
      </c>
      <c r="E11707" s="3">
        <f t="array" ref="E11707">INDEX(DemoData!B:B,match(D11707,DemoData!A:A,0))</f>
        <v>13.8</v>
      </c>
      <c r="F11707" s="4">
        <f t="shared" si="1"/>
        <v>86.2</v>
      </c>
    </row>
    <row r="11708">
      <c r="A11708" s="1" t="s">
        <v>10998</v>
      </c>
      <c r="B11708" s="1">
        <v>4.7</v>
      </c>
      <c r="C11708" s="1">
        <v>6.0</v>
      </c>
      <c r="D11708" s="1" t="s">
        <v>10982</v>
      </c>
      <c r="E11708" s="3">
        <f t="array" ref="E11708">INDEX(DemoData!B:B,match(D11708,DemoData!A:A,0))</f>
        <v>13.8</v>
      </c>
      <c r="F11708" s="4">
        <f t="shared" si="1"/>
        <v>86.2</v>
      </c>
    </row>
    <row r="11709">
      <c r="A11709" s="1" t="s">
        <v>10999</v>
      </c>
      <c r="B11709" s="1">
        <v>3.9</v>
      </c>
      <c r="C11709" s="1">
        <v>6.0</v>
      </c>
      <c r="D11709" s="1" t="s">
        <v>10982</v>
      </c>
      <c r="E11709" s="3">
        <f t="array" ref="E11709">INDEX(DemoData!B:B,match(D11709,DemoData!A:A,0))</f>
        <v>13.8</v>
      </c>
      <c r="F11709" s="4">
        <f t="shared" si="1"/>
        <v>86.2</v>
      </c>
    </row>
    <row r="11710">
      <c r="A11710" s="1" t="s">
        <v>11000</v>
      </c>
      <c r="B11710" s="1">
        <v>3.7</v>
      </c>
      <c r="C11710" s="1">
        <v>6.0</v>
      </c>
      <c r="D11710" s="1" t="s">
        <v>10982</v>
      </c>
      <c r="E11710" s="3">
        <f t="array" ref="E11710">INDEX(DemoData!B:B,match(D11710,DemoData!A:A,0))</f>
        <v>13.8</v>
      </c>
      <c r="F11710" s="4">
        <f t="shared" si="1"/>
        <v>86.2</v>
      </c>
    </row>
    <row r="11711">
      <c r="A11711" s="1" t="s">
        <v>11001</v>
      </c>
      <c r="B11711" s="1">
        <v>2.4</v>
      </c>
      <c r="C11711" s="1">
        <v>6.0</v>
      </c>
      <c r="D11711" s="1" t="s">
        <v>10982</v>
      </c>
      <c r="E11711" s="3">
        <f t="array" ref="E11711">INDEX(DemoData!B:B,match(D11711,DemoData!A:A,0))</f>
        <v>13.8</v>
      </c>
      <c r="F11711" s="4">
        <f t="shared" si="1"/>
        <v>86.2</v>
      </c>
    </row>
    <row r="11712">
      <c r="A11712" s="1" t="s">
        <v>11002</v>
      </c>
      <c r="B11712" s="1">
        <v>2.4</v>
      </c>
      <c r="C11712" s="1">
        <v>6.0</v>
      </c>
      <c r="D11712" s="1" t="s">
        <v>10982</v>
      </c>
      <c r="E11712" s="3">
        <f t="array" ref="E11712">INDEX(DemoData!B:B,match(D11712,DemoData!A:A,0))</f>
        <v>13.8</v>
      </c>
      <c r="F11712" s="4">
        <f t="shared" si="1"/>
        <v>86.2</v>
      </c>
    </row>
    <row r="11713">
      <c r="A11713" s="1" t="s">
        <v>11003</v>
      </c>
      <c r="B11713" s="1">
        <v>3.1</v>
      </c>
      <c r="C11713" s="1">
        <v>50.0</v>
      </c>
      <c r="D11713" s="1" t="s">
        <v>10982</v>
      </c>
      <c r="E11713" s="3">
        <f t="array" ref="E11713">INDEX(DemoData!B:B,match(D11713,DemoData!A:A,0))</f>
        <v>13.8</v>
      </c>
      <c r="F11713" s="4">
        <f t="shared" si="1"/>
        <v>86.2</v>
      </c>
    </row>
    <row r="11714">
      <c r="A11714" s="1" t="s">
        <v>11004</v>
      </c>
      <c r="B11714" s="1">
        <v>2.5</v>
      </c>
      <c r="C11714" s="1">
        <v>50.0</v>
      </c>
      <c r="D11714" s="1" t="s">
        <v>10982</v>
      </c>
      <c r="E11714" s="3">
        <f t="array" ref="E11714">INDEX(DemoData!B:B,match(D11714,DemoData!A:A,0))</f>
        <v>13.8</v>
      </c>
      <c r="F11714" s="4">
        <f t="shared" si="1"/>
        <v>86.2</v>
      </c>
    </row>
    <row r="11715">
      <c r="A11715" s="1" t="s">
        <v>11005</v>
      </c>
      <c r="B11715" s="1">
        <v>4.8</v>
      </c>
      <c r="C11715" s="1">
        <v>5.0</v>
      </c>
      <c r="D11715" s="1" t="s">
        <v>10982</v>
      </c>
      <c r="E11715" s="3">
        <f t="array" ref="E11715">INDEX(DemoData!B:B,match(D11715,DemoData!A:A,0))</f>
        <v>13.8</v>
      </c>
      <c r="F11715" s="4">
        <f t="shared" si="1"/>
        <v>86.2</v>
      </c>
    </row>
    <row r="11716">
      <c r="A11716" s="1" t="s">
        <v>11006</v>
      </c>
      <c r="B11716" s="1">
        <v>4.8</v>
      </c>
      <c r="C11716" s="1">
        <v>5.0</v>
      </c>
      <c r="D11716" s="1" t="s">
        <v>10982</v>
      </c>
      <c r="E11716" s="3">
        <f t="array" ref="E11716">INDEX(DemoData!B:B,match(D11716,DemoData!A:A,0))</f>
        <v>13.8</v>
      </c>
      <c r="F11716" s="4">
        <f t="shared" si="1"/>
        <v>86.2</v>
      </c>
    </row>
    <row r="11717">
      <c r="A11717" s="1" t="s">
        <v>11007</v>
      </c>
      <c r="B11717" s="1">
        <v>4.1</v>
      </c>
      <c r="C11717" s="1">
        <v>5.0</v>
      </c>
      <c r="D11717" s="1" t="s">
        <v>10982</v>
      </c>
      <c r="E11717" s="3">
        <f t="array" ref="E11717">INDEX(DemoData!B:B,match(D11717,DemoData!A:A,0))</f>
        <v>13.8</v>
      </c>
      <c r="F11717" s="4">
        <f t="shared" si="1"/>
        <v>86.2</v>
      </c>
    </row>
    <row r="11718">
      <c r="A11718" s="1" t="s">
        <v>11008</v>
      </c>
      <c r="B11718" s="1">
        <v>4.0</v>
      </c>
      <c r="C11718" s="1">
        <v>5.0</v>
      </c>
      <c r="D11718" s="1" t="s">
        <v>10982</v>
      </c>
      <c r="E11718" s="3">
        <f t="array" ref="E11718">INDEX(DemoData!B:B,match(D11718,DemoData!A:A,0))</f>
        <v>13.8</v>
      </c>
      <c r="F11718" s="4">
        <f t="shared" si="1"/>
        <v>86.2</v>
      </c>
    </row>
    <row r="11719">
      <c r="A11719" s="1" t="s">
        <v>11009</v>
      </c>
      <c r="B11719" s="1">
        <v>4.0</v>
      </c>
      <c r="C11719" s="1">
        <v>5.0</v>
      </c>
      <c r="D11719" s="1" t="s">
        <v>10982</v>
      </c>
      <c r="E11719" s="3">
        <f t="array" ref="E11719">INDEX(DemoData!B:B,match(D11719,DemoData!A:A,0))</f>
        <v>13.8</v>
      </c>
      <c r="F11719" s="4">
        <f t="shared" si="1"/>
        <v>86.2</v>
      </c>
    </row>
    <row r="11720">
      <c r="A11720" s="1" t="s">
        <v>11010</v>
      </c>
      <c r="B11720" s="1">
        <v>3.7</v>
      </c>
      <c r="C11720" s="1">
        <v>5.0</v>
      </c>
      <c r="D11720" s="1" t="s">
        <v>10982</v>
      </c>
      <c r="E11720" s="3">
        <f t="array" ref="E11720">INDEX(DemoData!B:B,match(D11720,DemoData!A:A,0))</f>
        <v>13.8</v>
      </c>
      <c r="F11720" s="4">
        <f t="shared" si="1"/>
        <v>86.2</v>
      </c>
    </row>
    <row r="11721">
      <c r="A11721" s="1" t="s">
        <v>11011</v>
      </c>
      <c r="B11721" s="1">
        <v>3.2</v>
      </c>
      <c r="C11721" s="1">
        <v>5.0</v>
      </c>
      <c r="D11721" s="1" t="s">
        <v>10982</v>
      </c>
      <c r="E11721" s="3">
        <f t="array" ref="E11721">INDEX(DemoData!B:B,match(D11721,DemoData!A:A,0))</f>
        <v>13.8</v>
      </c>
      <c r="F11721" s="4">
        <f t="shared" si="1"/>
        <v>86.2</v>
      </c>
    </row>
    <row r="11722">
      <c r="A11722" s="1" t="s">
        <v>11012</v>
      </c>
      <c r="B11722" s="1">
        <v>3.1</v>
      </c>
      <c r="C11722" s="1">
        <v>5.0</v>
      </c>
      <c r="D11722" s="1" t="s">
        <v>10982</v>
      </c>
      <c r="E11722" s="3">
        <f t="array" ref="E11722">INDEX(DemoData!B:B,match(D11722,DemoData!A:A,0))</f>
        <v>13.8</v>
      </c>
      <c r="F11722" s="4">
        <f t="shared" si="1"/>
        <v>86.2</v>
      </c>
    </row>
    <row r="11723">
      <c r="A11723" s="1" t="s">
        <v>11013</v>
      </c>
      <c r="B11723" s="1">
        <v>2.8</v>
      </c>
      <c r="C11723" s="1">
        <v>5.0</v>
      </c>
      <c r="D11723" s="1" t="s">
        <v>10982</v>
      </c>
      <c r="E11723" s="3">
        <f t="array" ref="E11723">INDEX(DemoData!B:B,match(D11723,DemoData!A:A,0))</f>
        <v>13.8</v>
      </c>
      <c r="F11723" s="4">
        <f t="shared" si="1"/>
        <v>86.2</v>
      </c>
    </row>
    <row r="11724">
      <c r="A11724" s="1" t="s">
        <v>11014</v>
      </c>
      <c r="B11724" s="1">
        <v>2.8</v>
      </c>
      <c r="C11724" s="1">
        <v>5.0</v>
      </c>
      <c r="D11724" s="1" t="s">
        <v>10982</v>
      </c>
      <c r="E11724" s="3">
        <f t="array" ref="E11724">INDEX(DemoData!B:B,match(D11724,DemoData!A:A,0))</f>
        <v>13.8</v>
      </c>
      <c r="F11724" s="4">
        <f t="shared" si="1"/>
        <v>86.2</v>
      </c>
    </row>
    <row r="11725">
      <c r="A11725" s="1" t="s">
        <v>11015</v>
      </c>
      <c r="B11725" s="1">
        <v>2.8</v>
      </c>
      <c r="C11725" s="1">
        <v>5.0</v>
      </c>
      <c r="D11725" s="1" t="s">
        <v>10982</v>
      </c>
      <c r="E11725" s="3">
        <f t="array" ref="E11725">INDEX(DemoData!B:B,match(D11725,DemoData!A:A,0))</f>
        <v>13.8</v>
      </c>
      <c r="F11725" s="4">
        <f t="shared" si="1"/>
        <v>86.2</v>
      </c>
    </row>
    <row r="11726">
      <c r="A11726" s="1" t="s">
        <v>11016</v>
      </c>
      <c r="B11726" s="1">
        <v>1.2</v>
      </c>
      <c r="C11726" s="1">
        <v>5.0</v>
      </c>
      <c r="D11726" s="1" t="s">
        <v>10982</v>
      </c>
      <c r="E11726" s="3">
        <f t="array" ref="E11726">INDEX(DemoData!B:B,match(D11726,DemoData!A:A,0))</f>
        <v>13.8</v>
      </c>
      <c r="F11726" s="4">
        <f t="shared" si="1"/>
        <v>86.2</v>
      </c>
    </row>
    <row r="11727">
      <c r="A11727" s="1" t="s">
        <v>11017</v>
      </c>
      <c r="B11727" s="1">
        <v>2.9</v>
      </c>
      <c r="C11727" s="1">
        <v>46.0</v>
      </c>
      <c r="D11727" s="1" t="s">
        <v>10982</v>
      </c>
      <c r="E11727" s="3">
        <f t="array" ref="E11727">INDEX(DemoData!B:B,match(D11727,DemoData!A:A,0))</f>
        <v>13.8</v>
      </c>
      <c r="F11727" s="4">
        <f t="shared" si="1"/>
        <v>86.2</v>
      </c>
    </row>
    <row r="11728">
      <c r="A11728" s="1" t="s">
        <v>11018</v>
      </c>
      <c r="B11728" s="1">
        <v>3.0</v>
      </c>
      <c r="C11728" s="1">
        <v>44.0</v>
      </c>
      <c r="D11728" s="1" t="s">
        <v>10982</v>
      </c>
      <c r="E11728" s="3">
        <f t="array" ref="E11728">INDEX(DemoData!B:B,match(D11728,DemoData!A:A,0))</f>
        <v>13.8</v>
      </c>
      <c r="F11728" s="4">
        <f t="shared" si="1"/>
        <v>86.2</v>
      </c>
    </row>
    <row r="11729">
      <c r="A11729" s="1" t="s">
        <v>11019</v>
      </c>
      <c r="B11729" s="1">
        <v>4.9</v>
      </c>
      <c r="C11729" s="1">
        <v>36.0</v>
      </c>
      <c r="D11729" s="1" t="s">
        <v>10982</v>
      </c>
      <c r="E11729" s="3">
        <f t="array" ref="E11729">INDEX(DemoData!B:B,match(D11729,DemoData!A:A,0))</f>
        <v>13.8</v>
      </c>
      <c r="F11729" s="4">
        <f t="shared" si="1"/>
        <v>86.2</v>
      </c>
    </row>
    <row r="11730">
      <c r="A11730" s="1" t="s">
        <v>11020</v>
      </c>
      <c r="B11730" s="1">
        <v>3.5</v>
      </c>
      <c r="C11730" s="1">
        <v>36.0</v>
      </c>
      <c r="D11730" s="1" t="s">
        <v>10982</v>
      </c>
      <c r="E11730" s="3">
        <f t="array" ref="E11730">INDEX(DemoData!B:B,match(D11730,DemoData!A:A,0))</f>
        <v>13.8</v>
      </c>
      <c r="F11730" s="4">
        <f t="shared" si="1"/>
        <v>86.2</v>
      </c>
    </row>
    <row r="11731">
      <c r="A11731" s="1" t="s">
        <v>11021</v>
      </c>
      <c r="B11731" s="1">
        <v>1.6</v>
      </c>
      <c r="C11731" s="1">
        <v>34.0</v>
      </c>
      <c r="D11731" s="1" t="s">
        <v>10982</v>
      </c>
      <c r="E11731" s="3">
        <f t="array" ref="E11731">INDEX(DemoData!B:B,match(D11731,DemoData!A:A,0))</f>
        <v>13.8</v>
      </c>
      <c r="F11731" s="4">
        <f t="shared" si="1"/>
        <v>86.2</v>
      </c>
    </row>
    <row r="11732">
      <c r="A11732" s="1" t="s">
        <v>11021</v>
      </c>
      <c r="B11732" s="1">
        <v>1.3</v>
      </c>
      <c r="C11732" s="1">
        <v>34.0</v>
      </c>
      <c r="D11732" s="1" t="s">
        <v>10982</v>
      </c>
      <c r="E11732" s="3">
        <f t="array" ref="E11732">INDEX(DemoData!B:B,match(D11732,DemoData!A:A,0))</f>
        <v>13.8</v>
      </c>
      <c r="F11732" s="4">
        <f t="shared" si="1"/>
        <v>86.2</v>
      </c>
    </row>
    <row r="11733">
      <c r="A11733" s="1" t="s">
        <v>11022</v>
      </c>
      <c r="B11733" s="1">
        <v>4.3</v>
      </c>
      <c r="C11733" s="1">
        <v>33.0</v>
      </c>
      <c r="D11733" s="1" t="s">
        <v>10982</v>
      </c>
      <c r="E11733" s="3">
        <f t="array" ref="E11733">INDEX(DemoData!B:B,match(D11733,DemoData!A:A,0))</f>
        <v>13.8</v>
      </c>
      <c r="F11733" s="4">
        <f t="shared" si="1"/>
        <v>86.2</v>
      </c>
    </row>
    <row r="11734">
      <c r="A11734" s="1" t="s">
        <v>11023</v>
      </c>
      <c r="B11734" s="1">
        <v>3.5</v>
      </c>
      <c r="C11734" s="1">
        <v>33.0</v>
      </c>
      <c r="D11734" s="1" t="s">
        <v>10982</v>
      </c>
      <c r="E11734" s="3">
        <f t="array" ref="E11734">INDEX(DemoData!B:B,match(D11734,DemoData!A:A,0))</f>
        <v>13.8</v>
      </c>
      <c r="F11734" s="4">
        <f t="shared" si="1"/>
        <v>86.2</v>
      </c>
    </row>
    <row r="11735">
      <c r="A11735" s="1" t="s">
        <v>11023</v>
      </c>
      <c r="B11735" s="1">
        <v>3.4</v>
      </c>
      <c r="C11735" s="1">
        <v>33.0</v>
      </c>
      <c r="D11735" s="1" t="s">
        <v>10982</v>
      </c>
      <c r="E11735" s="3">
        <f t="array" ref="E11735">INDEX(DemoData!B:B,match(D11735,DemoData!A:A,0))</f>
        <v>13.8</v>
      </c>
      <c r="F11735" s="4">
        <f t="shared" si="1"/>
        <v>86.2</v>
      </c>
    </row>
    <row r="11736">
      <c r="A11736" s="1" t="s">
        <v>11024</v>
      </c>
      <c r="B11736" s="1">
        <v>2.1</v>
      </c>
      <c r="C11736" s="1">
        <v>33.0</v>
      </c>
      <c r="D11736" s="1" t="s">
        <v>10982</v>
      </c>
      <c r="E11736" s="3">
        <f t="array" ref="E11736">INDEX(DemoData!B:B,match(D11736,DemoData!A:A,0))</f>
        <v>13.8</v>
      </c>
      <c r="F11736" s="4">
        <f t="shared" si="1"/>
        <v>86.2</v>
      </c>
    </row>
    <row r="11737">
      <c r="A11737" s="1" t="s">
        <v>11025</v>
      </c>
      <c r="B11737" s="1">
        <v>2.5</v>
      </c>
      <c r="C11737" s="1">
        <v>32.0</v>
      </c>
      <c r="D11737" s="1" t="s">
        <v>10982</v>
      </c>
      <c r="E11737" s="3">
        <f t="array" ref="E11737">INDEX(DemoData!B:B,match(D11737,DemoData!A:A,0))</f>
        <v>13.8</v>
      </c>
      <c r="F11737" s="4">
        <f t="shared" si="1"/>
        <v>86.2</v>
      </c>
    </row>
    <row r="11738">
      <c r="A11738" s="1" t="s">
        <v>11026</v>
      </c>
      <c r="B11738" s="1">
        <v>1.9</v>
      </c>
      <c r="C11738" s="1">
        <v>32.0</v>
      </c>
      <c r="D11738" s="1" t="s">
        <v>10982</v>
      </c>
      <c r="E11738" s="3">
        <f t="array" ref="E11738">INDEX(DemoData!B:B,match(D11738,DemoData!A:A,0))</f>
        <v>13.8</v>
      </c>
      <c r="F11738" s="4">
        <f t="shared" si="1"/>
        <v>86.2</v>
      </c>
    </row>
    <row r="11739">
      <c r="A11739" s="1" t="s">
        <v>11027</v>
      </c>
      <c r="B11739" s="1">
        <v>2.1</v>
      </c>
      <c r="C11739" s="1">
        <v>29.0</v>
      </c>
      <c r="D11739" s="1" t="s">
        <v>10982</v>
      </c>
      <c r="E11739" s="3">
        <f t="array" ref="E11739">INDEX(DemoData!B:B,match(D11739,DemoData!A:A,0))</f>
        <v>13.8</v>
      </c>
      <c r="F11739" s="4">
        <f t="shared" si="1"/>
        <v>86.2</v>
      </c>
    </row>
    <row r="11740">
      <c r="A11740" s="1" t="s">
        <v>11028</v>
      </c>
      <c r="B11740" s="1">
        <v>2.0</v>
      </c>
      <c r="C11740" s="1">
        <v>28.0</v>
      </c>
      <c r="D11740" s="1" t="s">
        <v>10982</v>
      </c>
      <c r="E11740" s="3">
        <f t="array" ref="E11740">INDEX(DemoData!B:B,match(D11740,DemoData!A:A,0))</f>
        <v>13.8</v>
      </c>
      <c r="F11740" s="4">
        <f t="shared" si="1"/>
        <v>86.2</v>
      </c>
    </row>
    <row r="11741">
      <c r="A11741" s="1" t="s">
        <v>11029</v>
      </c>
      <c r="B11741" s="1">
        <v>1.4</v>
      </c>
      <c r="C11741" s="1">
        <v>28.0</v>
      </c>
      <c r="D11741" s="1" t="s">
        <v>10982</v>
      </c>
      <c r="E11741" s="3">
        <f t="array" ref="E11741">INDEX(DemoData!B:B,match(D11741,DemoData!A:A,0))</f>
        <v>13.8</v>
      </c>
      <c r="F11741" s="4">
        <f t="shared" si="1"/>
        <v>86.2</v>
      </c>
    </row>
    <row r="11742">
      <c r="A11742" s="1" t="s">
        <v>11030</v>
      </c>
      <c r="B11742" s="1">
        <v>2.5</v>
      </c>
      <c r="C11742" s="1">
        <v>27.0</v>
      </c>
      <c r="D11742" s="1" t="s">
        <v>10982</v>
      </c>
      <c r="E11742" s="3">
        <f t="array" ref="E11742">INDEX(DemoData!B:B,match(D11742,DemoData!A:A,0))</f>
        <v>13.8</v>
      </c>
      <c r="F11742" s="4">
        <f t="shared" si="1"/>
        <v>86.2</v>
      </c>
    </row>
    <row r="11743">
      <c r="A11743" s="1" t="s">
        <v>11031</v>
      </c>
      <c r="B11743" s="1">
        <v>3.3</v>
      </c>
      <c r="C11743" s="1">
        <v>25.0</v>
      </c>
      <c r="D11743" s="1" t="s">
        <v>10982</v>
      </c>
      <c r="E11743" s="3">
        <f t="array" ref="E11743">INDEX(DemoData!B:B,match(D11743,DemoData!A:A,0))</f>
        <v>13.8</v>
      </c>
      <c r="F11743" s="4">
        <f t="shared" si="1"/>
        <v>86.2</v>
      </c>
    </row>
    <row r="11744">
      <c r="A11744" s="1" t="s">
        <v>11032</v>
      </c>
      <c r="B11744" s="1">
        <v>3.2</v>
      </c>
      <c r="C11744" s="1">
        <v>25.0</v>
      </c>
      <c r="D11744" s="1" t="s">
        <v>10982</v>
      </c>
      <c r="E11744" s="3">
        <f t="array" ref="E11744">INDEX(DemoData!B:B,match(D11744,DemoData!A:A,0))</f>
        <v>13.8</v>
      </c>
      <c r="F11744" s="4">
        <f t="shared" si="1"/>
        <v>86.2</v>
      </c>
    </row>
    <row r="11745">
      <c r="A11745" s="1" t="s">
        <v>11033</v>
      </c>
      <c r="B11745" s="1">
        <v>4.7</v>
      </c>
      <c r="C11745" s="1">
        <v>24.0</v>
      </c>
      <c r="D11745" s="1" t="s">
        <v>10982</v>
      </c>
      <c r="E11745" s="3">
        <f t="array" ref="E11745">INDEX(DemoData!B:B,match(D11745,DemoData!A:A,0))</f>
        <v>13.8</v>
      </c>
      <c r="F11745" s="4">
        <f t="shared" si="1"/>
        <v>86.2</v>
      </c>
    </row>
    <row r="11746">
      <c r="A11746" s="1" t="s">
        <v>11033</v>
      </c>
      <c r="B11746" s="1">
        <v>4.7</v>
      </c>
      <c r="C11746" s="1">
        <v>24.0</v>
      </c>
      <c r="D11746" s="1" t="s">
        <v>10982</v>
      </c>
      <c r="E11746" s="3">
        <f t="array" ref="E11746">INDEX(DemoData!B:B,match(D11746,DemoData!A:A,0))</f>
        <v>13.8</v>
      </c>
      <c r="F11746" s="4">
        <f t="shared" si="1"/>
        <v>86.2</v>
      </c>
    </row>
    <row r="11747">
      <c r="A11747" s="1" t="s">
        <v>11034</v>
      </c>
      <c r="B11747" s="1">
        <v>3.2</v>
      </c>
      <c r="C11747" s="1">
        <v>24.0</v>
      </c>
      <c r="D11747" s="1" t="s">
        <v>10982</v>
      </c>
      <c r="E11747" s="3">
        <f t="array" ref="E11747">INDEX(DemoData!B:B,match(D11747,DemoData!A:A,0))</f>
        <v>13.8</v>
      </c>
      <c r="F11747" s="4">
        <f t="shared" si="1"/>
        <v>86.2</v>
      </c>
    </row>
    <row r="11748">
      <c r="A11748" s="1" t="s">
        <v>11035</v>
      </c>
      <c r="B11748" s="1">
        <v>3.6</v>
      </c>
      <c r="C11748" s="1">
        <v>21.0</v>
      </c>
      <c r="D11748" s="1" t="s">
        <v>10982</v>
      </c>
      <c r="E11748" s="3">
        <f t="array" ref="E11748">INDEX(DemoData!B:B,match(D11748,DemoData!A:A,0))</f>
        <v>13.8</v>
      </c>
      <c r="F11748" s="4">
        <f t="shared" si="1"/>
        <v>86.2</v>
      </c>
    </row>
    <row r="11749">
      <c r="A11749" s="1" t="s">
        <v>11036</v>
      </c>
      <c r="B11749" s="1">
        <v>2.8</v>
      </c>
      <c r="C11749" s="1">
        <v>21.0</v>
      </c>
      <c r="D11749" s="1" t="s">
        <v>10982</v>
      </c>
      <c r="E11749" s="3">
        <f t="array" ref="E11749">INDEX(DemoData!B:B,match(D11749,DemoData!A:A,0))</f>
        <v>13.8</v>
      </c>
      <c r="F11749" s="4">
        <f t="shared" si="1"/>
        <v>86.2</v>
      </c>
    </row>
    <row r="11750">
      <c r="A11750" s="1" t="s">
        <v>11037</v>
      </c>
      <c r="B11750" s="1">
        <v>3.1</v>
      </c>
      <c r="C11750" s="1">
        <v>204.0</v>
      </c>
      <c r="D11750" s="1" t="s">
        <v>10982</v>
      </c>
      <c r="E11750" s="3">
        <f t="array" ref="E11750">INDEX(DemoData!B:B,match(D11750,DemoData!A:A,0))</f>
        <v>13.8</v>
      </c>
      <c r="F11750" s="4">
        <f t="shared" si="1"/>
        <v>86.2</v>
      </c>
    </row>
    <row r="11751">
      <c r="A11751" s="1" t="s">
        <v>11038</v>
      </c>
      <c r="B11751" s="1">
        <v>2.7</v>
      </c>
      <c r="C11751" s="1">
        <v>20.0</v>
      </c>
      <c r="D11751" s="1" t="s">
        <v>10982</v>
      </c>
      <c r="E11751" s="3">
        <f t="array" ref="E11751">INDEX(DemoData!B:B,match(D11751,DemoData!A:A,0))</f>
        <v>13.8</v>
      </c>
      <c r="F11751" s="4">
        <f t="shared" si="1"/>
        <v>86.2</v>
      </c>
    </row>
    <row r="11752">
      <c r="A11752" s="1" t="s">
        <v>11039</v>
      </c>
      <c r="B11752" s="1">
        <v>2.8</v>
      </c>
      <c r="C11752" s="1">
        <v>19.0</v>
      </c>
      <c r="D11752" s="1" t="s">
        <v>10982</v>
      </c>
      <c r="E11752" s="3">
        <f t="array" ref="E11752">INDEX(DemoData!B:B,match(D11752,DemoData!A:A,0))</f>
        <v>13.8</v>
      </c>
      <c r="F11752" s="4">
        <f t="shared" si="1"/>
        <v>86.2</v>
      </c>
    </row>
    <row r="11753">
      <c r="A11753" s="1" t="s">
        <v>11040</v>
      </c>
      <c r="B11753" s="1">
        <v>2.6</v>
      </c>
      <c r="C11753" s="1">
        <v>17.0</v>
      </c>
      <c r="D11753" s="1" t="s">
        <v>10982</v>
      </c>
      <c r="E11753" s="3">
        <f t="array" ref="E11753">INDEX(DemoData!B:B,match(D11753,DemoData!A:A,0))</f>
        <v>13.8</v>
      </c>
      <c r="F11753" s="4">
        <f t="shared" si="1"/>
        <v>86.2</v>
      </c>
    </row>
    <row r="11754">
      <c r="A11754" s="1" t="s">
        <v>11041</v>
      </c>
      <c r="B11754" s="1">
        <v>2.6</v>
      </c>
      <c r="C11754" s="1">
        <v>17.0</v>
      </c>
      <c r="D11754" s="1" t="s">
        <v>10982</v>
      </c>
      <c r="E11754" s="3">
        <f t="array" ref="E11754">INDEX(DemoData!B:B,match(D11754,DemoData!A:A,0))</f>
        <v>13.8</v>
      </c>
      <c r="F11754" s="4">
        <f t="shared" si="1"/>
        <v>86.2</v>
      </c>
    </row>
    <row r="11755">
      <c r="A11755" s="1" t="s">
        <v>11042</v>
      </c>
      <c r="B11755" s="1">
        <v>2.5</v>
      </c>
      <c r="C11755" s="1">
        <v>17.0</v>
      </c>
      <c r="D11755" s="1" t="s">
        <v>10982</v>
      </c>
      <c r="E11755" s="3">
        <f t="array" ref="E11755">INDEX(DemoData!B:B,match(D11755,DemoData!A:A,0))</f>
        <v>13.8</v>
      </c>
      <c r="F11755" s="4">
        <f t="shared" si="1"/>
        <v>86.2</v>
      </c>
    </row>
    <row r="11756">
      <c r="A11756" s="1" t="s">
        <v>11043</v>
      </c>
      <c r="B11756" s="1">
        <v>3.7</v>
      </c>
      <c r="C11756" s="1">
        <v>16.0</v>
      </c>
      <c r="D11756" s="1" t="s">
        <v>10982</v>
      </c>
      <c r="E11756" s="3">
        <f t="array" ref="E11756">INDEX(DemoData!B:B,match(D11756,DemoData!A:A,0))</f>
        <v>13.8</v>
      </c>
      <c r="F11756" s="4">
        <f t="shared" si="1"/>
        <v>86.2</v>
      </c>
    </row>
    <row r="11757">
      <c r="A11757" s="1" t="s">
        <v>11044</v>
      </c>
      <c r="B11757" s="1">
        <v>3.0</v>
      </c>
      <c r="C11757" s="1">
        <v>15.0</v>
      </c>
      <c r="D11757" s="1" t="s">
        <v>10982</v>
      </c>
      <c r="E11757" s="3">
        <f t="array" ref="E11757">INDEX(DemoData!B:B,match(D11757,DemoData!A:A,0))</f>
        <v>13.8</v>
      </c>
      <c r="F11757" s="4">
        <f t="shared" si="1"/>
        <v>86.2</v>
      </c>
    </row>
    <row r="11758">
      <c r="A11758" s="1" t="s">
        <v>11045</v>
      </c>
      <c r="B11758" s="1">
        <v>3.8</v>
      </c>
      <c r="C11758" s="1">
        <v>14.0</v>
      </c>
      <c r="D11758" s="1" t="s">
        <v>10982</v>
      </c>
      <c r="E11758" s="3">
        <f t="array" ref="E11758">INDEX(DemoData!B:B,match(D11758,DemoData!A:A,0))</f>
        <v>13.8</v>
      </c>
      <c r="F11758" s="4">
        <f t="shared" si="1"/>
        <v>86.2</v>
      </c>
    </row>
    <row r="11759">
      <c r="A11759" s="1" t="s">
        <v>11046</v>
      </c>
      <c r="B11759" s="1">
        <v>3.3</v>
      </c>
      <c r="C11759" s="1">
        <v>14.0</v>
      </c>
      <c r="D11759" s="1" t="s">
        <v>10982</v>
      </c>
      <c r="E11759" s="3">
        <f t="array" ref="E11759">INDEX(DemoData!B:B,match(D11759,DemoData!A:A,0))</f>
        <v>13.8</v>
      </c>
      <c r="F11759" s="4">
        <f t="shared" si="1"/>
        <v>86.2</v>
      </c>
    </row>
    <row r="11760">
      <c r="A11760" s="1" t="s">
        <v>11047</v>
      </c>
      <c r="B11760" s="1">
        <v>1.7</v>
      </c>
      <c r="C11760" s="1">
        <v>14.0</v>
      </c>
      <c r="D11760" s="1" t="s">
        <v>10982</v>
      </c>
      <c r="E11760" s="3">
        <f t="array" ref="E11760">INDEX(DemoData!B:B,match(D11760,DemoData!A:A,0))</f>
        <v>13.8</v>
      </c>
      <c r="F11760" s="4">
        <f t="shared" si="1"/>
        <v>86.2</v>
      </c>
    </row>
    <row r="11761">
      <c r="A11761" s="1" t="s">
        <v>11048</v>
      </c>
      <c r="B11761" s="1">
        <v>2.3</v>
      </c>
      <c r="C11761" s="1">
        <v>133.0</v>
      </c>
      <c r="D11761" s="1" t="s">
        <v>10982</v>
      </c>
      <c r="E11761" s="3">
        <f t="array" ref="E11761">INDEX(DemoData!B:B,match(D11761,DemoData!A:A,0))</f>
        <v>13.8</v>
      </c>
      <c r="F11761" s="4">
        <f t="shared" si="1"/>
        <v>86.2</v>
      </c>
    </row>
    <row r="11762">
      <c r="A11762" s="1" t="s">
        <v>11049</v>
      </c>
      <c r="B11762" s="1">
        <v>4.2</v>
      </c>
      <c r="C11762" s="1">
        <v>13.0</v>
      </c>
      <c r="D11762" s="1" t="s">
        <v>10982</v>
      </c>
      <c r="E11762" s="3">
        <f t="array" ref="E11762">INDEX(DemoData!B:B,match(D11762,DemoData!A:A,0))</f>
        <v>13.8</v>
      </c>
      <c r="F11762" s="4">
        <f t="shared" si="1"/>
        <v>86.2</v>
      </c>
    </row>
    <row r="11763">
      <c r="A11763" s="1" t="s">
        <v>11050</v>
      </c>
      <c r="B11763" s="1">
        <v>3.4</v>
      </c>
      <c r="C11763" s="1">
        <v>13.0</v>
      </c>
      <c r="D11763" s="1" t="s">
        <v>10982</v>
      </c>
      <c r="E11763" s="3">
        <f t="array" ref="E11763">INDEX(DemoData!B:B,match(D11763,DemoData!A:A,0))</f>
        <v>13.8</v>
      </c>
      <c r="F11763" s="4">
        <f t="shared" si="1"/>
        <v>86.2</v>
      </c>
    </row>
    <row r="11764">
      <c r="A11764" s="1" t="s">
        <v>11051</v>
      </c>
      <c r="B11764" s="1">
        <v>3.0</v>
      </c>
      <c r="C11764" s="1">
        <v>13.0</v>
      </c>
      <c r="D11764" s="1" t="s">
        <v>10982</v>
      </c>
      <c r="E11764" s="3">
        <f t="array" ref="E11764">INDEX(DemoData!B:B,match(D11764,DemoData!A:A,0))</f>
        <v>13.8</v>
      </c>
      <c r="F11764" s="4">
        <f t="shared" si="1"/>
        <v>86.2</v>
      </c>
    </row>
    <row r="11765">
      <c r="A11765" s="1" t="s">
        <v>11052</v>
      </c>
      <c r="B11765" s="1">
        <v>1.1</v>
      </c>
      <c r="C11765" s="1">
        <v>13.0</v>
      </c>
      <c r="D11765" s="1" t="s">
        <v>10982</v>
      </c>
      <c r="E11765" s="3">
        <f t="array" ref="E11765">INDEX(DemoData!B:B,match(D11765,DemoData!A:A,0))</f>
        <v>13.8</v>
      </c>
      <c r="F11765" s="4">
        <f t="shared" si="1"/>
        <v>86.2</v>
      </c>
    </row>
    <row r="11766">
      <c r="A11766" s="1" t="s">
        <v>11053</v>
      </c>
      <c r="B11766" s="1">
        <v>3.6</v>
      </c>
      <c r="C11766" s="1">
        <v>122.0</v>
      </c>
      <c r="D11766" s="1" t="s">
        <v>10982</v>
      </c>
      <c r="E11766" s="3">
        <f t="array" ref="E11766">INDEX(DemoData!B:B,match(D11766,DemoData!A:A,0))</f>
        <v>13.8</v>
      </c>
      <c r="F11766" s="4">
        <f t="shared" si="1"/>
        <v>86.2</v>
      </c>
    </row>
    <row r="11767">
      <c r="A11767" s="1" t="s">
        <v>11054</v>
      </c>
      <c r="B11767" s="1">
        <v>4.4</v>
      </c>
      <c r="C11767" s="1">
        <v>12.0</v>
      </c>
      <c r="D11767" s="1" t="s">
        <v>10982</v>
      </c>
      <c r="E11767" s="3">
        <f t="array" ref="E11767">INDEX(DemoData!B:B,match(D11767,DemoData!A:A,0))</f>
        <v>13.8</v>
      </c>
      <c r="F11767" s="4">
        <f t="shared" si="1"/>
        <v>86.2</v>
      </c>
    </row>
    <row r="11768">
      <c r="A11768" s="1" t="s">
        <v>11055</v>
      </c>
      <c r="B11768" s="1">
        <v>3.7</v>
      </c>
      <c r="C11768" s="1">
        <v>12.0</v>
      </c>
      <c r="D11768" s="1" t="s">
        <v>10982</v>
      </c>
      <c r="E11768" s="3">
        <f t="array" ref="E11768">INDEX(DemoData!B:B,match(D11768,DemoData!A:A,0))</f>
        <v>13.8</v>
      </c>
      <c r="F11768" s="4">
        <f t="shared" si="1"/>
        <v>86.2</v>
      </c>
    </row>
    <row r="11769">
      <c r="A11769" s="1" t="s">
        <v>11056</v>
      </c>
      <c r="B11769" s="1">
        <v>4.0</v>
      </c>
      <c r="C11769" s="1">
        <v>11.0</v>
      </c>
      <c r="D11769" s="1" t="s">
        <v>10982</v>
      </c>
      <c r="E11769" s="3">
        <f t="array" ref="E11769">INDEX(DemoData!B:B,match(D11769,DemoData!A:A,0))</f>
        <v>13.8</v>
      </c>
      <c r="F11769" s="4">
        <f t="shared" si="1"/>
        <v>86.2</v>
      </c>
    </row>
    <row r="11770">
      <c r="A11770" s="1" t="s">
        <v>11057</v>
      </c>
      <c r="B11770" s="1">
        <v>3.3</v>
      </c>
      <c r="C11770" s="1">
        <v>11.0</v>
      </c>
      <c r="D11770" s="1" t="s">
        <v>10982</v>
      </c>
      <c r="E11770" s="3">
        <f t="array" ref="E11770">INDEX(DemoData!B:B,match(D11770,DemoData!A:A,0))</f>
        <v>13.8</v>
      </c>
      <c r="F11770" s="4">
        <f t="shared" si="1"/>
        <v>86.2</v>
      </c>
    </row>
    <row r="11771">
      <c r="A11771" s="1" t="s">
        <v>11057</v>
      </c>
      <c r="B11771" s="1">
        <v>3.3</v>
      </c>
      <c r="C11771" s="1">
        <v>11.0</v>
      </c>
      <c r="D11771" s="1" t="s">
        <v>10982</v>
      </c>
      <c r="E11771" s="3">
        <f t="array" ref="E11771">INDEX(DemoData!B:B,match(D11771,DemoData!A:A,0))</f>
        <v>13.8</v>
      </c>
      <c r="F11771" s="4">
        <f t="shared" si="1"/>
        <v>86.2</v>
      </c>
    </row>
    <row r="11772">
      <c r="A11772" s="1" t="s">
        <v>11058</v>
      </c>
      <c r="B11772" s="1">
        <v>2.8</v>
      </c>
      <c r="C11772" s="1">
        <v>11.0</v>
      </c>
      <c r="D11772" s="1" t="s">
        <v>10982</v>
      </c>
      <c r="E11772" s="3">
        <f t="array" ref="E11772">INDEX(DemoData!B:B,match(D11772,DemoData!A:A,0))</f>
        <v>13.8</v>
      </c>
      <c r="F11772" s="4">
        <f t="shared" si="1"/>
        <v>86.2</v>
      </c>
    </row>
    <row r="11773">
      <c r="A11773" s="1" t="s">
        <v>11059</v>
      </c>
      <c r="B11773" s="1">
        <v>2.8</v>
      </c>
      <c r="C11773" s="1">
        <v>11.0</v>
      </c>
      <c r="D11773" s="1" t="s">
        <v>10982</v>
      </c>
      <c r="E11773" s="3">
        <f t="array" ref="E11773">INDEX(DemoData!B:B,match(D11773,DemoData!A:A,0))</f>
        <v>13.8</v>
      </c>
      <c r="F11773" s="4">
        <f t="shared" si="1"/>
        <v>86.2</v>
      </c>
    </row>
    <row r="11774">
      <c r="A11774" s="1" t="s">
        <v>11060</v>
      </c>
      <c r="B11774" s="1">
        <v>2.5</v>
      </c>
      <c r="C11774" s="1">
        <v>11.0</v>
      </c>
      <c r="D11774" s="1" t="s">
        <v>10982</v>
      </c>
      <c r="E11774" s="3">
        <f t="array" ref="E11774">INDEX(DemoData!B:B,match(D11774,DemoData!A:A,0))</f>
        <v>13.8</v>
      </c>
      <c r="F11774" s="4">
        <f t="shared" si="1"/>
        <v>86.2</v>
      </c>
    </row>
    <row r="11775">
      <c r="A11775" s="1" t="s">
        <v>11061</v>
      </c>
      <c r="B11775" s="1">
        <v>2.4</v>
      </c>
      <c r="C11775" s="1">
        <v>11.0</v>
      </c>
      <c r="D11775" s="1" t="s">
        <v>10982</v>
      </c>
      <c r="E11775" s="3">
        <f t="array" ref="E11775">INDEX(DemoData!B:B,match(D11775,DemoData!A:A,0))</f>
        <v>13.8</v>
      </c>
      <c r="F11775" s="4">
        <f t="shared" si="1"/>
        <v>86.2</v>
      </c>
    </row>
    <row r="11776">
      <c r="A11776" s="1" t="s">
        <v>11062</v>
      </c>
      <c r="B11776" s="1">
        <v>2.2</v>
      </c>
      <c r="C11776" s="1">
        <v>11.0</v>
      </c>
      <c r="D11776" s="1" t="s">
        <v>10982</v>
      </c>
      <c r="E11776" s="3">
        <f t="array" ref="E11776">INDEX(DemoData!B:B,match(D11776,DemoData!A:A,0))</f>
        <v>13.8</v>
      </c>
      <c r="F11776" s="4">
        <f t="shared" si="1"/>
        <v>86.2</v>
      </c>
    </row>
    <row r="11777">
      <c r="A11777" s="1" t="s">
        <v>11063</v>
      </c>
      <c r="B11777" s="1">
        <v>1.9</v>
      </c>
      <c r="C11777" s="1">
        <v>10.0</v>
      </c>
      <c r="D11777" s="1" t="s">
        <v>10982</v>
      </c>
      <c r="E11777" s="3">
        <f t="array" ref="E11777">INDEX(DemoData!B:B,match(D11777,DemoData!A:A,0))</f>
        <v>13.8</v>
      </c>
      <c r="F11777" s="4">
        <f t="shared" si="1"/>
        <v>86.2</v>
      </c>
    </row>
    <row r="11778">
      <c r="A11778" s="1" t="s">
        <v>11064</v>
      </c>
      <c r="B11778" s="1">
        <v>1.9</v>
      </c>
      <c r="C11778" s="1">
        <v>10.0</v>
      </c>
      <c r="D11778" s="1" t="s">
        <v>10982</v>
      </c>
      <c r="E11778" s="3">
        <f t="array" ref="E11778">INDEX(DemoData!B:B,match(D11778,DemoData!A:A,0))</f>
        <v>13.8</v>
      </c>
      <c r="F11778" s="4">
        <f t="shared" si="1"/>
        <v>86.2</v>
      </c>
    </row>
    <row r="11779">
      <c r="A11779" s="1" t="s">
        <v>11065</v>
      </c>
      <c r="B11779" s="1">
        <v>4.0</v>
      </c>
      <c r="C11779" s="1">
        <v>95.0</v>
      </c>
      <c r="D11779" s="1" t="s">
        <v>11066</v>
      </c>
      <c r="E11779" s="3">
        <f t="array" ref="E11779">INDEX(DemoData!B:B,match(D11779,DemoData!A:A,0))</f>
        <v>13.7</v>
      </c>
      <c r="F11779" s="4">
        <f t="shared" si="1"/>
        <v>86.3</v>
      </c>
    </row>
    <row r="11780">
      <c r="A11780" s="1" t="s">
        <v>11067</v>
      </c>
      <c r="B11780" s="1">
        <v>1.1</v>
      </c>
      <c r="C11780" s="1">
        <v>95.0</v>
      </c>
      <c r="D11780" s="1" t="s">
        <v>11066</v>
      </c>
      <c r="E11780" s="3">
        <f t="array" ref="E11780">INDEX(DemoData!B:B,match(D11780,DemoData!A:A,0))</f>
        <v>13.7</v>
      </c>
      <c r="F11780" s="4">
        <f t="shared" si="1"/>
        <v>86.3</v>
      </c>
    </row>
    <row r="11781">
      <c r="A11781" s="1" t="s">
        <v>11068</v>
      </c>
      <c r="B11781" s="1">
        <v>2.9</v>
      </c>
      <c r="C11781" s="1">
        <v>9.0</v>
      </c>
      <c r="D11781" s="1" t="s">
        <v>11066</v>
      </c>
      <c r="E11781" s="3">
        <f t="array" ref="E11781">INDEX(DemoData!B:B,match(D11781,DemoData!A:A,0))</f>
        <v>13.7</v>
      </c>
      <c r="F11781" s="4">
        <f t="shared" si="1"/>
        <v>86.3</v>
      </c>
    </row>
    <row r="11782">
      <c r="A11782" s="1" t="s">
        <v>11069</v>
      </c>
      <c r="B11782" s="1">
        <v>2.2</v>
      </c>
      <c r="C11782" s="1">
        <v>9.0</v>
      </c>
      <c r="D11782" s="1" t="s">
        <v>11066</v>
      </c>
      <c r="E11782" s="3">
        <f t="array" ref="E11782">INDEX(DemoData!B:B,match(D11782,DemoData!A:A,0))</f>
        <v>13.7</v>
      </c>
      <c r="F11782" s="4">
        <f t="shared" si="1"/>
        <v>86.3</v>
      </c>
    </row>
    <row r="11783">
      <c r="A11783" s="1" t="s">
        <v>11070</v>
      </c>
      <c r="B11783" s="1">
        <v>1.9</v>
      </c>
      <c r="C11783" s="1">
        <v>9.0</v>
      </c>
      <c r="D11783" s="1" t="s">
        <v>11066</v>
      </c>
      <c r="E11783" s="3">
        <f t="array" ref="E11783">INDEX(DemoData!B:B,match(D11783,DemoData!A:A,0))</f>
        <v>13.7</v>
      </c>
      <c r="F11783" s="4">
        <f t="shared" si="1"/>
        <v>86.3</v>
      </c>
    </row>
    <row r="11784">
      <c r="A11784" s="1" t="s">
        <v>11071</v>
      </c>
      <c r="B11784" s="1">
        <v>2.7</v>
      </c>
      <c r="C11784" s="1">
        <v>8.0</v>
      </c>
      <c r="D11784" s="1" t="s">
        <v>11066</v>
      </c>
      <c r="E11784" s="3">
        <f t="array" ref="E11784">INDEX(DemoData!B:B,match(D11784,DemoData!A:A,0))</f>
        <v>13.7</v>
      </c>
      <c r="F11784" s="4">
        <f t="shared" si="1"/>
        <v>86.3</v>
      </c>
    </row>
    <row r="11785">
      <c r="A11785" s="1" t="s">
        <v>11072</v>
      </c>
      <c r="B11785" s="1">
        <v>2.4</v>
      </c>
      <c r="C11785" s="1">
        <v>8.0</v>
      </c>
      <c r="D11785" s="1" t="s">
        <v>11066</v>
      </c>
      <c r="E11785" s="3">
        <f t="array" ref="E11785">INDEX(DemoData!B:B,match(D11785,DemoData!A:A,0))</f>
        <v>13.7</v>
      </c>
      <c r="F11785" s="4">
        <f t="shared" si="1"/>
        <v>86.3</v>
      </c>
    </row>
    <row r="11786">
      <c r="A11786" s="1" t="s">
        <v>11073</v>
      </c>
      <c r="B11786" s="1">
        <v>1.3</v>
      </c>
      <c r="C11786" s="1">
        <v>8.0</v>
      </c>
      <c r="D11786" s="1" t="s">
        <v>11066</v>
      </c>
      <c r="E11786" s="3">
        <f t="array" ref="E11786">INDEX(DemoData!B:B,match(D11786,DemoData!A:A,0))</f>
        <v>13.7</v>
      </c>
      <c r="F11786" s="4">
        <f t="shared" si="1"/>
        <v>86.3</v>
      </c>
    </row>
    <row r="11787">
      <c r="A11787" s="1" t="s">
        <v>11074</v>
      </c>
      <c r="B11787" s="1">
        <v>2.7</v>
      </c>
      <c r="C11787" s="1">
        <v>76.0</v>
      </c>
      <c r="D11787" s="1" t="s">
        <v>11066</v>
      </c>
      <c r="E11787" s="3">
        <f t="array" ref="E11787">INDEX(DemoData!B:B,match(D11787,DemoData!A:A,0))</f>
        <v>13.7</v>
      </c>
      <c r="F11787" s="4">
        <f t="shared" si="1"/>
        <v>86.3</v>
      </c>
    </row>
    <row r="11788">
      <c r="A11788" s="1" t="s">
        <v>11075</v>
      </c>
      <c r="B11788" s="1">
        <v>2.7</v>
      </c>
      <c r="C11788" s="1">
        <v>76.0</v>
      </c>
      <c r="D11788" s="1" t="s">
        <v>11066</v>
      </c>
      <c r="E11788" s="3">
        <f t="array" ref="E11788">INDEX(DemoData!B:B,match(D11788,DemoData!A:A,0))</f>
        <v>13.7</v>
      </c>
      <c r="F11788" s="4">
        <f t="shared" si="1"/>
        <v>86.3</v>
      </c>
    </row>
    <row r="11789">
      <c r="A11789" s="1" t="s">
        <v>11076</v>
      </c>
      <c r="B11789" s="1">
        <v>2.3</v>
      </c>
      <c r="C11789" s="1">
        <v>71.0</v>
      </c>
      <c r="D11789" s="1" t="s">
        <v>11066</v>
      </c>
      <c r="E11789" s="3">
        <f t="array" ref="E11789">INDEX(DemoData!B:B,match(D11789,DemoData!A:A,0))</f>
        <v>13.7</v>
      </c>
      <c r="F11789" s="4">
        <f t="shared" si="1"/>
        <v>86.3</v>
      </c>
    </row>
    <row r="11790">
      <c r="A11790" s="1" t="s">
        <v>11077</v>
      </c>
      <c r="B11790" s="1">
        <v>4.6</v>
      </c>
      <c r="C11790" s="1">
        <v>7.0</v>
      </c>
      <c r="D11790" s="1" t="s">
        <v>11066</v>
      </c>
      <c r="E11790" s="3">
        <f t="array" ref="E11790">INDEX(DemoData!B:B,match(D11790,DemoData!A:A,0))</f>
        <v>13.7</v>
      </c>
      <c r="F11790" s="4">
        <f t="shared" si="1"/>
        <v>86.3</v>
      </c>
    </row>
    <row r="11791">
      <c r="A11791" s="1" t="s">
        <v>11078</v>
      </c>
      <c r="B11791" s="1">
        <v>3.3</v>
      </c>
      <c r="C11791" s="1">
        <v>7.0</v>
      </c>
      <c r="D11791" s="1" t="s">
        <v>11066</v>
      </c>
      <c r="E11791" s="3">
        <f t="array" ref="E11791">INDEX(DemoData!B:B,match(D11791,DemoData!A:A,0))</f>
        <v>13.7</v>
      </c>
      <c r="F11791" s="4">
        <f t="shared" si="1"/>
        <v>86.3</v>
      </c>
    </row>
    <row r="11792">
      <c r="A11792" s="1" t="s">
        <v>11079</v>
      </c>
      <c r="B11792" s="1">
        <v>1.8</v>
      </c>
      <c r="C11792" s="1">
        <v>7.0</v>
      </c>
      <c r="D11792" s="1" t="s">
        <v>11066</v>
      </c>
      <c r="E11792" s="3">
        <f t="array" ref="E11792">INDEX(DemoData!B:B,match(D11792,DemoData!A:A,0))</f>
        <v>13.7</v>
      </c>
      <c r="F11792" s="4">
        <f t="shared" si="1"/>
        <v>86.3</v>
      </c>
    </row>
    <row r="11793">
      <c r="A11793" s="1" t="s">
        <v>11080</v>
      </c>
      <c r="B11793" s="1">
        <v>4.5</v>
      </c>
      <c r="C11793" s="1">
        <v>6.0</v>
      </c>
      <c r="D11793" s="1" t="s">
        <v>11066</v>
      </c>
      <c r="E11793" s="3">
        <f t="array" ref="E11793">INDEX(DemoData!B:B,match(D11793,DemoData!A:A,0))</f>
        <v>13.7</v>
      </c>
      <c r="F11793" s="4">
        <f t="shared" si="1"/>
        <v>86.3</v>
      </c>
    </row>
    <row r="11794">
      <c r="A11794" s="1" t="s">
        <v>11081</v>
      </c>
      <c r="B11794" s="1">
        <v>4.2</v>
      </c>
      <c r="C11794" s="1">
        <v>6.0</v>
      </c>
      <c r="D11794" s="1" t="s">
        <v>11066</v>
      </c>
      <c r="E11794" s="3">
        <f t="array" ref="E11794">INDEX(DemoData!B:B,match(D11794,DemoData!A:A,0))</f>
        <v>13.7</v>
      </c>
      <c r="F11794" s="4">
        <f t="shared" si="1"/>
        <v>86.3</v>
      </c>
    </row>
    <row r="11795">
      <c r="A11795" s="1" t="s">
        <v>11082</v>
      </c>
      <c r="B11795" s="1">
        <v>2.2</v>
      </c>
      <c r="C11795" s="1">
        <v>57.0</v>
      </c>
      <c r="D11795" s="1" t="s">
        <v>11066</v>
      </c>
      <c r="E11795" s="3">
        <f t="array" ref="E11795">INDEX(DemoData!B:B,match(D11795,DemoData!A:A,0))</f>
        <v>13.7</v>
      </c>
      <c r="F11795" s="4">
        <f t="shared" si="1"/>
        <v>86.3</v>
      </c>
    </row>
    <row r="11796">
      <c r="A11796" s="1" t="s">
        <v>11083</v>
      </c>
      <c r="B11796" s="1">
        <v>4.5</v>
      </c>
      <c r="C11796" s="1">
        <v>53.0</v>
      </c>
      <c r="D11796" s="1" t="s">
        <v>11066</v>
      </c>
      <c r="E11796" s="3">
        <f t="array" ref="E11796">INDEX(DemoData!B:B,match(D11796,DemoData!A:A,0))</f>
        <v>13.7</v>
      </c>
      <c r="F11796" s="4">
        <f t="shared" si="1"/>
        <v>86.3</v>
      </c>
    </row>
    <row r="11797">
      <c r="A11797" s="1" t="s">
        <v>11084</v>
      </c>
      <c r="B11797" s="1">
        <v>4.2</v>
      </c>
      <c r="C11797" s="1">
        <v>5.0</v>
      </c>
      <c r="D11797" s="1" t="s">
        <v>11066</v>
      </c>
      <c r="E11797" s="3">
        <f t="array" ref="E11797">INDEX(DemoData!B:B,match(D11797,DemoData!A:A,0))</f>
        <v>13.7</v>
      </c>
      <c r="F11797" s="4">
        <f t="shared" si="1"/>
        <v>86.3</v>
      </c>
    </row>
    <row r="11798">
      <c r="A11798" s="1" t="s">
        <v>11085</v>
      </c>
      <c r="B11798" s="1">
        <v>3.2</v>
      </c>
      <c r="C11798" s="1">
        <v>5.0</v>
      </c>
      <c r="D11798" s="1" t="s">
        <v>11066</v>
      </c>
      <c r="E11798" s="3">
        <f t="array" ref="E11798">INDEX(DemoData!B:B,match(D11798,DemoData!A:A,0))</f>
        <v>13.7</v>
      </c>
      <c r="F11798" s="4">
        <f t="shared" si="1"/>
        <v>86.3</v>
      </c>
    </row>
    <row r="11799">
      <c r="A11799" s="1" t="s">
        <v>11086</v>
      </c>
      <c r="B11799" s="1">
        <v>2.8</v>
      </c>
      <c r="C11799" s="1">
        <v>5.0</v>
      </c>
      <c r="D11799" s="1" t="s">
        <v>11066</v>
      </c>
      <c r="E11799" s="3">
        <f t="array" ref="E11799">INDEX(DemoData!B:B,match(D11799,DemoData!A:A,0))</f>
        <v>13.7</v>
      </c>
      <c r="F11799" s="4">
        <f t="shared" si="1"/>
        <v>86.3</v>
      </c>
    </row>
    <row r="11800">
      <c r="A11800" s="1" t="s">
        <v>11087</v>
      </c>
      <c r="B11800" s="1">
        <v>2.6</v>
      </c>
      <c r="C11800" s="1">
        <v>5.0</v>
      </c>
      <c r="D11800" s="1" t="s">
        <v>11066</v>
      </c>
      <c r="E11800" s="3">
        <f t="array" ref="E11800">INDEX(DemoData!B:B,match(D11800,DemoData!A:A,0))</f>
        <v>13.7</v>
      </c>
      <c r="F11800" s="4">
        <f t="shared" si="1"/>
        <v>86.3</v>
      </c>
    </row>
    <row r="11801">
      <c r="A11801" s="1" t="s">
        <v>11088</v>
      </c>
      <c r="B11801" s="1">
        <v>2.4</v>
      </c>
      <c r="C11801" s="1">
        <v>46.0</v>
      </c>
      <c r="D11801" s="1" t="s">
        <v>11066</v>
      </c>
      <c r="E11801" s="3">
        <f t="array" ref="E11801">INDEX(DemoData!B:B,match(D11801,DemoData!A:A,0))</f>
        <v>13.7</v>
      </c>
      <c r="F11801" s="4">
        <f t="shared" si="1"/>
        <v>86.3</v>
      </c>
    </row>
    <row r="11802">
      <c r="A11802" s="1" t="s">
        <v>11089</v>
      </c>
      <c r="B11802" s="1">
        <v>4.7</v>
      </c>
      <c r="C11802" s="1">
        <v>44.0</v>
      </c>
      <c r="D11802" s="1" t="s">
        <v>11066</v>
      </c>
      <c r="E11802" s="3">
        <f t="array" ref="E11802">INDEX(DemoData!B:B,match(D11802,DemoData!A:A,0))</f>
        <v>13.7</v>
      </c>
      <c r="F11802" s="4">
        <f t="shared" si="1"/>
        <v>86.3</v>
      </c>
    </row>
    <row r="11803">
      <c r="A11803" s="1" t="s">
        <v>11090</v>
      </c>
      <c r="B11803" s="1">
        <v>2.5</v>
      </c>
      <c r="C11803" s="1">
        <v>44.0</v>
      </c>
      <c r="D11803" s="1" t="s">
        <v>11066</v>
      </c>
      <c r="E11803" s="3">
        <f t="array" ref="E11803">INDEX(DemoData!B:B,match(D11803,DemoData!A:A,0))</f>
        <v>13.7</v>
      </c>
      <c r="F11803" s="4">
        <f t="shared" si="1"/>
        <v>86.3</v>
      </c>
    </row>
    <row r="11804">
      <c r="A11804" s="1" t="s">
        <v>11091</v>
      </c>
      <c r="B11804" s="1">
        <v>2.3</v>
      </c>
      <c r="C11804" s="1">
        <v>44.0</v>
      </c>
      <c r="D11804" s="1" t="s">
        <v>11066</v>
      </c>
      <c r="E11804" s="3">
        <f t="array" ref="E11804">INDEX(DemoData!B:B,match(D11804,DemoData!A:A,0))</f>
        <v>13.7</v>
      </c>
      <c r="F11804" s="4">
        <f t="shared" si="1"/>
        <v>86.3</v>
      </c>
    </row>
    <row r="11805">
      <c r="A11805" s="1" t="s">
        <v>11092</v>
      </c>
      <c r="B11805" s="1">
        <v>1.4</v>
      </c>
      <c r="C11805" s="1">
        <v>43.0</v>
      </c>
      <c r="D11805" s="1" t="s">
        <v>11066</v>
      </c>
      <c r="E11805" s="3">
        <f t="array" ref="E11805">INDEX(DemoData!B:B,match(D11805,DemoData!A:A,0))</f>
        <v>13.7</v>
      </c>
      <c r="F11805" s="4">
        <f t="shared" si="1"/>
        <v>86.3</v>
      </c>
    </row>
    <row r="11806">
      <c r="A11806" s="1" t="s">
        <v>11092</v>
      </c>
      <c r="B11806" s="1">
        <v>1.3</v>
      </c>
      <c r="C11806" s="1">
        <v>43.0</v>
      </c>
      <c r="D11806" s="1" t="s">
        <v>11066</v>
      </c>
      <c r="E11806" s="3">
        <f t="array" ref="E11806">INDEX(DemoData!B:B,match(D11806,DemoData!A:A,0))</f>
        <v>13.7</v>
      </c>
      <c r="F11806" s="4">
        <f t="shared" si="1"/>
        <v>86.3</v>
      </c>
    </row>
    <row r="11807">
      <c r="A11807" s="1" t="s">
        <v>11093</v>
      </c>
      <c r="B11807" s="1">
        <v>2.8</v>
      </c>
      <c r="C11807" s="1">
        <v>39.0</v>
      </c>
      <c r="D11807" s="1" t="s">
        <v>11066</v>
      </c>
      <c r="E11807" s="3">
        <f t="array" ref="E11807">INDEX(DemoData!B:B,match(D11807,DemoData!A:A,0))</f>
        <v>13.7</v>
      </c>
      <c r="F11807" s="4">
        <f t="shared" si="1"/>
        <v>86.3</v>
      </c>
    </row>
    <row r="11808">
      <c r="A11808" s="1" t="s">
        <v>11094</v>
      </c>
      <c r="B11808" s="1">
        <v>2.8</v>
      </c>
      <c r="C11808" s="1">
        <v>38.0</v>
      </c>
      <c r="D11808" s="1" t="s">
        <v>11066</v>
      </c>
      <c r="E11808" s="3">
        <f t="array" ref="E11808">INDEX(DemoData!B:B,match(D11808,DemoData!A:A,0))</f>
        <v>13.7</v>
      </c>
      <c r="F11808" s="4">
        <f t="shared" si="1"/>
        <v>86.3</v>
      </c>
    </row>
    <row r="11809">
      <c r="A11809" s="1" t="s">
        <v>11095</v>
      </c>
      <c r="B11809" s="1">
        <v>3.1</v>
      </c>
      <c r="C11809" s="1">
        <v>289.0</v>
      </c>
      <c r="D11809" s="1" t="s">
        <v>11066</v>
      </c>
      <c r="E11809" s="3">
        <f t="array" ref="E11809">INDEX(DemoData!B:B,match(D11809,DemoData!A:A,0))</f>
        <v>13.7</v>
      </c>
      <c r="F11809" s="4">
        <f t="shared" si="1"/>
        <v>86.3</v>
      </c>
    </row>
    <row r="11810">
      <c r="A11810" s="1" t="s">
        <v>11096</v>
      </c>
      <c r="B11810" s="1">
        <v>2.3</v>
      </c>
      <c r="C11810" s="1">
        <v>275.0</v>
      </c>
      <c r="D11810" s="1" t="s">
        <v>11066</v>
      </c>
      <c r="E11810" s="3">
        <f t="array" ref="E11810">INDEX(DemoData!B:B,match(D11810,DemoData!A:A,0))</f>
        <v>13.7</v>
      </c>
      <c r="F11810" s="4">
        <f t="shared" si="1"/>
        <v>86.3</v>
      </c>
    </row>
    <row r="11811">
      <c r="A11811" s="1" t="s">
        <v>11097</v>
      </c>
      <c r="B11811" s="1">
        <v>2.0</v>
      </c>
      <c r="C11811" s="1">
        <v>27.0</v>
      </c>
      <c r="D11811" s="1" t="s">
        <v>11066</v>
      </c>
      <c r="E11811" s="3">
        <f t="array" ref="E11811">INDEX(DemoData!B:B,match(D11811,DemoData!A:A,0))</f>
        <v>13.7</v>
      </c>
      <c r="F11811" s="4">
        <f t="shared" si="1"/>
        <v>86.3</v>
      </c>
    </row>
    <row r="11812">
      <c r="A11812" s="1" t="s">
        <v>11098</v>
      </c>
      <c r="B11812" s="1">
        <v>1.8</v>
      </c>
      <c r="C11812" s="1">
        <v>269.0</v>
      </c>
      <c r="D11812" s="1" t="s">
        <v>11066</v>
      </c>
      <c r="E11812" s="3">
        <f t="array" ref="E11812">INDEX(DemoData!B:B,match(D11812,DemoData!A:A,0))</f>
        <v>13.7</v>
      </c>
      <c r="F11812" s="4">
        <f t="shared" si="1"/>
        <v>86.3</v>
      </c>
    </row>
    <row r="11813">
      <c r="A11813" s="1" t="s">
        <v>11099</v>
      </c>
      <c r="B11813" s="1">
        <v>2.6</v>
      </c>
      <c r="C11813" s="1">
        <v>25.0</v>
      </c>
      <c r="D11813" s="1" t="s">
        <v>11066</v>
      </c>
      <c r="E11813" s="3">
        <f t="array" ref="E11813">INDEX(DemoData!B:B,match(D11813,DemoData!A:A,0))</f>
        <v>13.7</v>
      </c>
      <c r="F11813" s="4">
        <f t="shared" si="1"/>
        <v>86.3</v>
      </c>
    </row>
    <row r="11814">
      <c r="A11814" s="1" t="s">
        <v>11100</v>
      </c>
      <c r="B11814" s="1">
        <v>1.5</v>
      </c>
      <c r="C11814" s="1">
        <v>25.0</v>
      </c>
      <c r="D11814" s="1" t="s">
        <v>11066</v>
      </c>
      <c r="E11814" s="3">
        <f t="array" ref="E11814">INDEX(DemoData!B:B,match(D11814,DemoData!A:A,0))</f>
        <v>13.7</v>
      </c>
      <c r="F11814" s="4">
        <f t="shared" si="1"/>
        <v>86.3</v>
      </c>
    </row>
    <row r="11815">
      <c r="A11815" s="1" t="s">
        <v>11101</v>
      </c>
      <c r="B11815" s="1">
        <v>1.7</v>
      </c>
      <c r="C11815" s="1">
        <v>24.0</v>
      </c>
      <c r="D11815" s="1" t="s">
        <v>11066</v>
      </c>
      <c r="E11815" s="3">
        <f t="array" ref="E11815">INDEX(DemoData!B:B,match(D11815,DemoData!A:A,0))</f>
        <v>13.7</v>
      </c>
      <c r="F11815" s="4">
        <f t="shared" si="1"/>
        <v>86.3</v>
      </c>
    </row>
    <row r="11816">
      <c r="A11816" s="1" t="s">
        <v>11102</v>
      </c>
      <c r="B11816" s="1">
        <v>2.9</v>
      </c>
      <c r="C11816" s="1">
        <v>23.0</v>
      </c>
      <c r="D11816" s="1" t="s">
        <v>11066</v>
      </c>
      <c r="E11816" s="3">
        <f t="array" ref="E11816">INDEX(DemoData!B:B,match(D11816,DemoData!A:A,0))</f>
        <v>13.7</v>
      </c>
      <c r="F11816" s="4">
        <f t="shared" si="1"/>
        <v>86.3</v>
      </c>
    </row>
    <row r="11817">
      <c r="A11817" s="1" t="s">
        <v>11103</v>
      </c>
      <c r="B11817" s="1">
        <v>2.6</v>
      </c>
      <c r="C11817" s="1">
        <v>23.0</v>
      </c>
      <c r="D11817" s="1" t="s">
        <v>11066</v>
      </c>
      <c r="E11817" s="3">
        <f t="array" ref="E11817">INDEX(DemoData!B:B,match(D11817,DemoData!A:A,0))</f>
        <v>13.7</v>
      </c>
      <c r="F11817" s="4">
        <f t="shared" si="1"/>
        <v>86.3</v>
      </c>
    </row>
    <row r="11818">
      <c r="A11818" s="1" t="s">
        <v>11104</v>
      </c>
      <c r="B11818" s="1">
        <v>3.2</v>
      </c>
      <c r="C11818" s="1">
        <v>211.0</v>
      </c>
      <c r="D11818" s="1" t="s">
        <v>11066</v>
      </c>
      <c r="E11818" s="3">
        <f t="array" ref="E11818">INDEX(DemoData!B:B,match(D11818,DemoData!A:A,0))</f>
        <v>13.7</v>
      </c>
      <c r="F11818" s="4">
        <f t="shared" si="1"/>
        <v>86.3</v>
      </c>
    </row>
    <row r="11819">
      <c r="A11819" s="1" t="s">
        <v>11104</v>
      </c>
      <c r="B11819" s="1">
        <v>2.9</v>
      </c>
      <c r="C11819" s="1">
        <v>211.0</v>
      </c>
      <c r="D11819" s="1" t="s">
        <v>11066</v>
      </c>
      <c r="E11819" s="3">
        <f t="array" ref="E11819">INDEX(DemoData!B:B,match(D11819,DemoData!A:A,0))</f>
        <v>13.7</v>
      </c>
      <c r="F11819" s="4">
        <f t="shared" si="1"/>
        <v>86.3</v>
      </c>
    </row>
    <row r="11820">
      <c r="A11820" s="1" t="s">
        <v>11105</v>
      </c>
      <c r="B11820" s="1">
        <v>3.7</v>
      </c>
      <c r="C11820" s="1">
        <v>20.0</v>
      </c>
      <c r="D11820" s="1" t="s">
        <v>11066</v>
      </c>
      <c r="E11820" s="3">
        <f t="array" ref="E11820">INDEX(DemoData!B:B,match(D11820,DemoData!A:A,0))</f>
        <v>13.7</v>
      </c>
      <c r="F11820" s="4">
        <f t="shared" si="1"/>
        <v>86.3</v>
      </c>
    </row>
    <row r="11821">
      <c r="A11821" s="1" t="s">
        <v>11106</v>
      </c>
      <c r="B11821" s="1">
        <v>2.5</v>
      </c>
      <c r="C11821" s="1">
        <v>16.0</v>
      </c>
      <c r="D11821" s="1" t="s">
        <v>11066</v>
      </c>
      <c r="E11821" s="3">
        <f t="array" ref="E11821">INDEX(DemoData!B:B,match(D11821,DemoData!A:A,0))</f>
        <v>13.7</v>
      </c>
      <c r="F11821" s="4">
        <f t="shared" si="1"/>
        <v>86.3</v>
      </c>
    </row>
    <row r="11822">
      <c r="A11822" s="1" t="s">
        <v>11107</v>
      </c>
      <c r="B11822" s="1">
        <v>2.4</v>
      </c>
      <c r="C11822" s="1">
        <v>16.0</v>
      </c>
      <c r="D11822" s="1" t="s">
        <v>11066</v>
      </c>
      <c r="E11822" s="3">
        <f t="array" ref="E11822">INDEX(DemoData!B:B,match(D11822,DemoData!A:A,0))</f>
        <v>13.7</v>
      </c>
      <c r="F11822" s="4">
        <f t="shared" si="1"/>
        <v>86.3</v>
      </c>
    </row>
    <row r="11823">
      <c r="A11823" s="1" t="s">
        <v>11108</v>
      </c>
      <c r="B11823" s="1">
        <v>3.6</v>
      </c>
      <c r="C11823" s="1">
        <v>148.0</v>
      </c>
      <c r="D11823" s="1" t="s">
        <v>11066</v>
      </c>
      <c r="E11823" s="3">
        <f t="array" ref="E11823">INDEX(DemoData!B:B,match(D11823,DemoData!A:A,0))</f>
        <v>13.7</v>
      </c>
      <c r="F11823" s="4">
        <f t="shared" si="1"/>
        <v>86.3</v>
      </c>
    </row>
    <row r="11824">
      <c r="A11824" s="1" t="s">
        <v>11109</v>
      </c>
      <c r="B11824" s="1">
        <v>3.2</v>
      </c>
      <c r="C11824" s="1">
        <v>14.0</v>
      </c>
      <c r="D11824" s="1" t="s">
        <v>11066</v>
      </c>
      <c r="E11824" s="3">
        <f t="array" ref="E11824">INDEX(DemoData!B:B,match(D11824,DemoData!A:A,0))</f>
        <v>13.7</v>
      </c>
      <c r="F11824" s="4">
        <f t="shared" si="1"/>
        <v>86.3</v>
      </c>
    </row>
    <row r="11825">
      <c r="A11825" s="1" t="s">
        <v>11110</v>
      </c>
      <c r="B11825" s="1">
        <v>3.7</v>
      </c>
      <c r="C11825" s="1">
        <v>13.0</v>
      </c>
      <c r="D11825" s="1" t="s">
        <v>11066</v>
      </c>
      <c r="E11825" s="3">
        <f t="array" ref="E11825">INDEX(DemoData!B:B,match(D11825,DemoData!A:A,0))</f>
        <v>13.7</v>
      </c>
      <c r="F11825" s="4">
        <f t="shared" si="1"/>
        <v>86.3</v>
      </c>
    </row>
    <row r="11826">
      <c r="A11826" s="1" t="s">
        <v>11111</v>
      </c>
      <c r="B11826" s="1">
        <v>3.7</v>
      </c>
      <c r="C11826" s="1">
        <v>127.0</v>
      </c>
      <c r="D11826" s="1" t="s">
        <v>11066</v>
      </c>
      <c r="E11826" s="3">
        <f t="array" ref="E11826">INDEX(DemoData!B:B,match(D11826,DemoData!A:A,0))</f>
        <v>13.7</v>
      </c>
      <c r="F11826" s="4">
        <f t="shared" si="1"/>
        <v>86.3</v>
      </c>
    </row>
    <row r="11827">
      <c r="A11827" s="1" t="s">
        <v>11112</v>
      </c>
      <c r="B11827" s="1">
        <v>4.1</v>
      </c>
      <c r="C11827" s="1">
        <v>121.0</v>
      </c>
      <c r="D11827" s="1" t="s">
        <v>11066</v>
      </c>
      <c r="E11827" s="3">
        <f t="array" ref="E11827">INDEX(DemoData!B:B,match(D11827,DemoData!A:A,0))</f>
        <v>13.7</v>
      </c>
      <c r="F11827" s="4">
        <f t="shared" si="1"/>
        <v>86.3</v>
      </c>
    </row>
    <row r="11828">
      <c r="A11828" s="1" t="s">
        <v>11113</v>
      </c>
      <c r="B11828" s="1">
        <v>3.4</v>
      </c>
      <c r="C11828" s="1">
        <v>12.0</v>
      </c>
      <c r="D11828" s="1" t="s">
        <v>11066</v>
      </c>
      <c r="E11828" s="3">
        <f t="array" ref="E11828">INDEX(DemoData!B:B,match(D11828,DemoData!A:A,0))</f>
        <v>13.7</v>
      </c>
      <c r="F11828" s="4">
        <f t="shared" si="1"/>
        <v>86.3</v>
      </c>
    </row>
    <row r="11829">
      <c r="A11829" s="1" t="s">
        <v>11114</v>
      </c>
      <c r="B11829" s="1">
        <v>1.6</v>
      </c>
      <c r="C11829" s="1">
        <v>12.0</v>
      </c>
      <c r="D11829" s="1" t="s">
        <v>11066</v>
      </c>
      <c r="E11829" s="3">
        <f t="array" ref="E11829">INDEX(DemoData!B:B,match(D11829,DemoData!A:A,0))</f>
        <v>13.7</v>
      </c>
      <c r="F11829" s="4">
        <f t="shared" si="1"/>
        <v>86.3</v>
      </c>
    </row>
    <row r="11830">
      <c r="A11830" s="1" t="s">
        <v>11115</v>
      </c>
      <c r="B11830" s="1">
        <v>1.6</v>
      </c>
      <c r="C11830" s="1">
        <v>10.0</v>
      </c>
      <c r="D11830" s="1" t="s">
        <v>11066</v>
      </c>
      <c r="E11830" s="3">
        <f t="array" ref="E11830">INDEX(DemoData!B:B,match(D11830,DemoData!A:A,0))</f>
        <v>13.7</v>
      </c>
      <c r="F11830" s="4">
        <f t="shared" si="1"/>
        <v>86.3</v>
      </c>
    </row>
    <row r="11831">
      <c r="A11831" s="1" t="s">
        <v>11116</v>
      </c>
      <c r="B11831" s="1">
        <v>4.7</v>
      </c>
      <c r="C11831" s="1">
        <v>9.0</v>
      </c>
      <c r="D11831" s="1" t="s">
        <v>11117</v>
      </c>
      <c r="E11831" s="3">
        <f t="array" ref="E11831">INDEX(DemoData!B:B,match(D11831,DemoData!A:A,0))</f>
        <v>12.6</v>
      </c>
      <c r="F11831" s="4">
        <f t="shared" si="1"/>
        <v>87.4</v>
      </c>
    </row>
    <row r="11832">
      <c r="A11832" s="1" t="s">
        <v>11116</v>
      </c>
      <c r="B11832" s="1">
        <v>4.5</v>
      </c>
      <c r="C11832" s="1">
        <v>9.0</v>
      </c>
      <c r="D11832" s="1" t="s">
        <v>11117</v>
      </c>
      <c r="E11832" s="3">
        <f t="array" ref="E11832">INDEX(DemoData!B:B,match(D11832,DemoData!A:A,0))</f>
        <v>12.6</v>
      </c>
      <c r="F11832" s="4">
        <f t="shared" si="1"/>
        <v>87.4</v>
      </c>
    </row>
    <row r="11833">
      <c r="A11833" s="1" t="s">
        <v>11118</v>
      </c>
      <c r="B11833" s="1">
        <v>3.8</v>
      </c>
      <c r="C11833" s="1">
        <v>9.0</v>
      </c>
      <c r="D11833" s="1" t="s">
        <v>11117</v>
      </c>
      <c r="E11833" s="3">
        <f t="array" ref="E11833">INDEX(DemoData!B:B,match(D11833,DemoData!A:A,0))</f>
        <v>12.6</v>
      </c>
      <c r="F11833" s="4">
        <f t="shared" si="1"/>
        <v>87.4</v>
      </c>
    </row>
    <row r="11834">
      <c r="A11834" s="1" t="s">
        <v>11119</v>
      </c>
      <c r="B11834" s="1">
        <v>2.7</v>
      </c>
      <c r="C11834" s="1">
        <v>9.0</v>
      </c>
      <c r="D11834" s="1" t="s">
        <v>11117</v>
      </c>
      <c r="E11834" s="3">
        <f t="array" ref="E11834">INDEX(DemoData!B:B,match(D11834,DemoData!A:A,0))</f>
        <v>12.6</v>
      </c>
      <c r="F11834" s="4">
        <f t="shared" si="1"/>
        <v>87.4</v>
      </c>
    </row>
    <row r="11835">
      <c r="A11835" s="1" t="s">
        <v>11120</v>
      </c>
      <c r="B11835" s="1">
        <v>1.4</v>
      </c>
      <c r="C11835" s="1">
        <v>9.0</v>
      </c>
      <c r="D11835" s="1" t="s">
        <v>11117</v>
      </c>
      <c r="E11835" s="3">
        <f t="array" ref="E11835">INDEX(DemoData!B:B,match(D11835,DemoData!A:A,0))</f>
        <v>12.6</v>
      </c>
      <c r="F11835" s="4">
        <f t="shared" si="1"/>
        <v>87.4</v>
      </c>
    </row>
    <row r="11836">
      <c r="A11836" s="1" t="s">
        <v>11121</v>
      </c>
      <c r="B11836" s="1">
        <v>4.1</v>
      </c>
      <c r="C11836" s="1">
        <v>83.0</v>
      </c>
      <c r="D11836" s="1" t="s">
        <v>11117</v>
      </c>
      <c r="E11836" s="3">
        <f t="array" ref="E11836">INDEX(DemoData!B:B,match(D11836,DemoData!A:A,0))</f>
        <v>12.6</v>
      </c>
      <c r="F11836" s="4">
        <f t="shared" si="1"/>
        <v>87.4</v>
      </c>
    </row>
    <row r="11837">
      <c r="A11837" s="1" t="s">
        <v>11122</v>
      </c>
      <c r="B11837" s="1">
        <v>4.9</v>
      </c>
      <c r="C11837" s="1">
        <v>74.0</v>
      </c>
      <c r="D11837" s="1" t="s">
        <v>11117</v>
      </c>
      <c r="E11837" s="3">
        <f t="array" ref="E11837">INDEX(DemoData!B:B,match(D11837,DemoData!A:A,0))</f>
        <v>12.6</v>
      </c>
      <c r="F11837" s="4">
        <f t="shared" si="1"/>
        <v>87.4</v>
      </c>
    </row>
    <row r="11838">
      <c r="A11838" s="1" t="s">
        <v>11123</v>
      </c>
      <c r="B11838" s="1">
        <v>4.9</v>
      </c>
      <c r="C11838" s="1">
        <v>7.0</v>
      </c>
      <c r="D11838" s="1" t="s">
        <v>11117</v>
      </c>
      <c r="E11838" s="3">
        <f t="array" ref="E11838">INDEX(DemoData!B:B,match(D11838,DemoData!A:A,0))</f>
        <v>12.6</v>
      </c>
      <c r="F11838" s="4">
        <f t="shared" si="1"/>
        <v>87.4</v>
      </c>
    </row>
    <row r="11839">
      <c r="A11839" s="1" t="s">
        <v>11123</v>
      </c>
      <c r="B11839" s="1">
        <v>4.7</v>
      </c>
      <c r="C11839" s="1">
        <v>7.0</v>
      </c>
      <c r="D11839" s="1" t="s">
        <v>11117</v>
      </c>
      <c r="E11839" s="3">
        <f t="array" ref="E11839">INDEX(DemoData!B:B,match(D11839,DemoData!A:A,0))</f>
        <v>12.6</v>
      </c>
      <c r="F11839" s="4">
        <f t="shared" si="1"/>
        <v>87.4</v>
      </c>
    </row>
    <row r="11840">
      <c r="A11840" s="1" t="s">
        <v>11124</v>
      </c>
      <c r="B11840" s="1">
        <v>4.6</v>
      </c>
      <c r="C11840" s="1">
        <v>7.0</v>
      </c>
      <c r="D11840" s="1" t="s">
        <v>11117</v>
      </c>
      <c r="E11840" s="3">
        <f t="array" ref="E11840">INDEX(DemoData!B:B,match(D11840,DemoData!A:A,0))</f>
        <v>12.6</v>
      </c>
      <c r="F11840" s="4">
        <f t="shared" si="1"/>
        <v>87.4</v>
      </c>
    </row>
    <row r="11841">
      <c r="A11841" s="1" t="s">
        <v>11125</v>
      </c>
      <c r="B11841" s="1">
        <v>4.4</v>
      </c>
      <c r="C11841" s="1">
        <v>7.0</v>
      </c>
      <c r="D11841" s="1" t="s">
        <v>11117</v>
      </c>
      <c r="E11841" s="3">
        <f t="array" ref="E11841">INDEX(DemoData!B:B,match(D11841,DemoData!A:A,0))</f>
        <v>12.6</v>
      </c>
      <c r="F11841" s="4">
        <f t="shared" si="1"/>
        <v>87.4</v>
      </c>
    </row>
    <row r="11842">
      <c r="A11842" s="1" t="s">
        <v>11126</v>
      </c>
      <c r="B11842" s="1">
        <v>4.2</v>
      </c>
      <c r="C11842" s="1">
        <v>7.0</v>
      </c>
      <c r="D11842" s="1" t="s">
        <v>11117</v>
      </c>
      <c r="E11842" s="3">
        <f t="array" ref="E11842">INDEX(DemoData!B:B,match(D11842,DemoData!A:A,0))</f>
        <v>12.6</v>
      </c>
      <c r="F11842" s="4">
        <f t="shared" si="1"/>
        <v>87.4</v>
      </c>
    </row>
    <row r="11843">
      <c r="A11843" s="1" t="s">
        <v>11127</v>
      </c>
      <c r="B11843" s="1">
        <v>4.6</v>
      </c>
      <c r="C11843" s="1">
        <v>60.0</v>
      </c>
      <c r="D11843" s="1" t="s">
        <v>11117</v>
      </c>
      <c r="E11843" s="3">
        <f t="array" ref="E11843">INDEX(DemoData!B:B,match(D11843,DemoData!A:A,0))</f>
        <v>12.6</v>
      </c>
      <c r="F11843" s="4">
        <f t="shared" si="1"/>
        <v>87.4</v>
      </c>
    </row>
    <row r="11844">
      <c r="A11844" s="1" t="s">
        <v>11128</v>
      </c>
      <c r="B11844" s="1">
        <v>4.9</v>
      </c>
      <c r="C11844" s="1">
        <v>6.0</v>
      </c>
      <c r="D11844" s="1" t="s">
        <v>11117</v>
      </c>
      <c r="E11844" s="3">
        <f t="array" ref="E11844">INDEX(DemoData!B:B,match(D11844,DemoData!A:A,0))</f>
        <v>12.6</v>
      </c>
      <c r="F11844" s="4">
        <f t="shared" si="1"/>
        <v>87.4</v>
      </c>
    </row>
    <row r="11845">
      <c r="A11845" s="1" t="s">
        <v>11129</v>
      </c>
      <c r="B11845" s="1">
        <v>4.8</v>
      </c>
      <c r="C11845" s="1">
        <v>6.0</v>
      </c>
      <c r="D11845" s="1" t="s">
        <v>11117</v>
      </c>
      <c r="E11845" s="3">
        <f t="array" ref="E11845">INDEX(DemoData!B:B,match(D11845,DemoData!A:A,0))</f>
        <v>12.6</v>
      </c>
      <c r="F11845" s="4">
        <f t="shared" si="1"/>
        <v>87.4</v>
      </c>
    </row>
    <row r="11846">
      <c r="A11846" s="1" t="s">
        <v>11130</v>
      </c>
      <c r="B11846" s="1">
        <v>4.7</v>
      </c>
      <c r="C11846" s="1">
        <v>6.0</v>
      </c>
      <c r="D11846" s="1" t="s">
        <v>11117</v>
      </c>
      <c r="E11846" s="3">
        <f t="array" ref="E11846">INDEX(DemoData!B:B,match(D11846,DemoData!A:A,0))</f>
        <v>12.6</v>
      </c>
      <c r="F11846" s="4">
        <f t="shared" si="1"/>
        <v>87.4</v>
      </c>
    </row>
    <row r="11847">
      <c r="A11847" s="1" t="s">
        <v>11131</v>
      </c>
      <c r="B11847" s="1">
        <v>4.7</v>
      </c>
      <c r="C11847" s="1">
        <v>6.0</v>
      </c>
      <c r="D11847" s="1" t="s">
        <v>11117</v>
      </c>
      <c r="E11847" s="3">
        <f t="array" ref="E11847">INDEX(DemoData!B:B,match(D11847,DemoData!A:A,0))</f>
        <v>12.6</v>
      </c>
      <c r="F11847" s="4">
        <f t="shared" si="1"/>
        <v>87.4</v>
      </c>
    </row>
    <row r="11848">
      <c r="A11848" s="1" t="s">
        <v>11132</v>
      </c>
      <c r="B11848" s="1">
        <v>4.6</v>
      </c>
      <c r="C11848" s="1">
        <v>6.0</v>
      </c>
      <c r="D11848" s="1" t="s">
        <v>11117</v>
      </c>
      <c r="E11848" s="3">
        <f t="array" ref="E11848">INDEX(DemoData!B:B,match(D11848,DemoData!A:A,0))</f>
        <v>12.6</v>
      </c>
      <c r="F11848" s="4">
        <f t="shared" si="1"/>
        <v>87.4</v>
      </c>
    </row>
    <row r="11849">
      <c r="A11849" s="1" t="s">
        <v>11133</v>
      </c>
      <c r="B11849" s="1">
        <v>1.8</v>
      </c>
      <c r="C11849" s="1">
        <v>6.0</v>
      </c>
      <c r="D11849" s="1" t="s">
        <v>11117</v>
      </c>
      <c r="E11849" s="3">
        <f t="array" ref="E11849">INDEX(DemoData!B:B,match(D11849,DemoData!A:A,0))</f>
        <v>12.6</v>
      </c>
      <c r="F11849" s="4">
        <f t="shared" si="1"/>
        <v>87.4</v>
      </c>
    </row>
    <row r="11850">
      <c r="A11850" s="1" t="s">
        <v>11134</v>
      </c>
      <c r="B11850" s="1">
        <v>1.0</v>
      </c>
      <c r="C11850" s="1">
        <v>6.0</v>
      </c>
      <c r="D11850" s="1" t="s">
        <v>11117</v>
      </c>
      <c r="E11850" s="3">
        <f t="array" ref="E11850">INDEX(DemoData!B:B,match(D11850,DemoData!A:A,0))</f>
        <v>12.6</v>
      </c>
      <c r="F11850" s="4">
        <f t="shared" si="1"/>
        <v>87.4</v>
      </c>
    </row>
    <row r="11851">
      <c r="A11851" s="1" t="s">
        <v>11134</v>
      </c>
      <c r="B11851" s="1">
        <v>1.0</v>
      </c>
      <c r="C11851" s="1">
        <v>6.0</v>
      </c>
      <c r="D11851" s="1" t="s">
        <v>11117</v>
      </c>
      <c r="E11851" s="3">
        <f t="array" ref="E11851">INDEX(DemoData!B:B,match(D11851,DemoData!A:A,0))</f>
        <v>12.6</v>
      </c>
      <c r="F11851" s="4">
        <f t="shared" si="1"/>
        <v>87.4</v>
      </c>
    </row>
    <row r="11852">
      <c r="A11852" s="1" t="s">
        <v>11135</v>
      </c>
      <c r="B11852" s="1">
        <v>4.5</v>
      </c>
      <c r="C11852" s="1">
        <v>56.0</v>
      </c>
      <c r="D11852" s="1" t="s">
        <v>11117</v>
      </c>
      <c r="E11852" s="3">
        <f t="array" ref="E11852">INDEX(DemoData!B:B,match(D11852,DemoData!A:A,0))</f>
        <v>12.6</v>
      </c>
      <c r="F11852" s="4">
        <f t="shared" si="1"/>
        <v>87.4</v>
      </c>
    </row>
    <row r="11853">
      <c r="A11853" s="1" t="s">
        <v>11136</v>
      </c>
      <c r="B11853" s="1">
        <v>4.3</v>
      </c>
      <c r="C11853" s="1">
        <v>53.0</v>
      </c>
      <c r="D11853" s="1" t="s">
        <v>11117</v>
      </c>
      <c r="E11853" s="3">
        <f t="array" ref="E11853">INDEX(DemoData!B:B,match(D11853,DemoData!A:A,0))</f>
        <v>12.6</v>
      </c>
      <c r="F11853" s="4">
        <f t="shared" si="1"/>
        <v>87.4</v>
      </c>
    </row>
    <row r="11854">
      <c r="A11854" s="1" t="s">
        <v>11136</v>
      </c>
      <c r="B11854" s="1">
        <v>4.3</v>
      </c>
      <c r="C11854" s="1">
        <v>53.0</v>
      </c>
      <c r="D11854" s="1" t="s">
        <v>11117</v>
      </c>
      <c r="E11854" s="3">
        <f t="array" ref="E11854">INDEX(DemoData!B:B,match(D11854,DemoData!A:A,0))</f>
        <v>12.6</v>
      </c>
      <c r="F11854" s="4">
        <f t="shared" si="1"/>
        <v>87.4</v>
      </c>
    </row>
    <row r="11855">
      <c r="A11855" s="1" t="s">
        <v>11137</v>
      </c>
      <c r="B11855" s="1">
        <v>4.8</v>
      </c>
      <c r="C11855" s="1">
        <v>5.0</v>
      </c>
      <c r="D11855" s="1" t="s">
        <v>11117</v>
      </c>
      <c r="E11855" s="3">
        <f t="array" ref="E11855">INDEX(DemoData!B:B,match(D11855,DemoData!A:A,0))</f>
        <v>12.6</v>
      </c>
      <c r="F11855" s="4">
        <f t="shared" si="1"/>
        <v>87.4</v>
      </c>
    </row>
    <row r="11856">
      <c r="A11856" s="1" t="s">
        <v>11138</v>
      </c>
      <c r="B11856" s="1">
        <v>4.6</v>
      </c>
      <c r="C11856" s="1">
        <v>5.0</v>
      </c>
      <c r="D11856" s="1" t="s">
        <v>11117</v>
      </c>
      <c r="E11856" s="3">
        <f t="array" ref="E11856">INDEX(DemoData!B:B,match(D11856,DemoData!A:A,0))</f>
        <v>12.6</v>
      </c>
      <c r="F11856" s="4">
        <f t="shared" si="1"/>
        <v>87.4</v>
      </c>
    </row>
    <row r="11857">
      <c r="A11857" s="1" t="s">
        <v>11139</v>
      </c>
      <c r="B11857" s="1">
        <v>4.6</v>
      </c>
      <c r="C11857" s="1">
        <v>5.0</v>
      </c>
      <c r="D11857" s="1" t="s">
        <v>11117</v>
      </c>
      <c r="E11857" s="3">
        <f t="array" ref="E11857">INDEX(DemoData!B:B,match(D11857,DemoData!A:A,0))</f>
        <v>12.6</v>
      </c>
      <c r="F11857" s="4">
        <f t="shared" si="1"/>
        <v>87.4</v>
      </c>
    </row>
    <row r="11858">
      <c r="A11858" s="1" t="s">
        <v>11140</v>
      </c>
      <c r="B11858" s="1">
        <v>3.4</v>
      </c>
      <c r="C11858" s="1">
        <v>5.0</v>
      </c>
      <c r="D11858" s="1" t="s">
        <v>11117</v>
      </c>
      <c r="E11858" s="3">
        <f t="array" ref="E11858">INDEX(DemoData!B:B,match(D11858,DemoData!A:A,0))</f>
        <v>12.6</v>
      </c>
      <c r="F11858" s="4">
        <f t="shared" si="1"/>
        <v>87.4</v>
      </c>
    </row>
    <row r="11859">
      <c r="A11859" s="1" t="s">
        <v>11141</v>
      </c>
      <c r="B11859" s="1">
        <v>3.3</v>
      </c>
      <c r="C11859" s="1">
        <v>5.0</v>
      </c>
      <c r="D11859" s="1" t="s">
        <v>11117</v>
      </c>
      <c r="E11859" s="3">
        <f t="array" ref="E11859">INDEX(DemoData!B:B,match(D11859,DemoData!A:A,0))</f>
        <v>12.6</v>
      </c>
      <c r="F11859" s="4">
        <f t="shared" si="1"/>
        <v>87.4</v>
      </c>
    </row>
    <row r="11860">
      <c r="A11860" s="1" t="s">
        <v>11142</v>
      </c>
      <c r="B11860" s="1">
        <v>2.6</v>
      </c>
      <c r="C11860" s="1">
        <v>5.0</v>
      </c>
      <c r="D11860" s="1" t="s">
        <v>11117</v>
      </c>
      <c r="E11860" s="3">
        <f t="array" ref="E11860">INDEX(DemoData!B:B,match(D11860,DemoData!A:A,0))</f>
        <v>12.6</v>
      </c>
      <c r="F11860" s="4">
        <f t="shared" si="1"/>
        <v>87.4</v>
      </c>
    </row>
    <row r="11861">
      <c r="A11861" s="1" t="s">
        <v>11143</v>
      </c>
      <c r="B11861" s="1">
        <v>1.8</v>
      </c>
      <c r="C11861" s="1">
        <v>5.0</v>
      </c>
      <c r="D11861" s="1" t="s">
        <v>11117</v>
      </c>
      <c r="E11861" s="3">
        <f t="array" ref="E11861">INDEX(DemoData!B:B,match(D11861,DemoData!A:A,0))</f>
        <v>12.6</v>
      </c>
      <c r="F11861" s="4">
        <f t="shared" si="1"/>
        <v>87.4</v>
      </c>
    </row>
    <row r="11862">
      <c r="A11862" s="1" t="s">
        <v>11144</v>
      </c>
      <c r="B11862" s="1">
        <v>4.2</v>
      </c>
      <c r="C11862" s="1">
        <v>46.0</v>
      </c>
      <c r="D11862" s="1" t="s">
        <v>11117</v>
      </c>
      <c r="E11862" s="3">
        <f t="array" ref="E11862">INDEX(DemoData!B:B,match(D11862,DemoData!A:A,0))</f>
        <v>12.6</v>
      </c>
      <c r="F11862" s="4">
        <f t="shared" si="1"/>
        <v>87.4</v>
      </c>
    </row>
    <row r="11863">
      <c r="A11863" s="1" t="s">
        <v>11144</v>
      </c>
      <c r="B11863" s="1">
        <v>3.9</v>
      </c>
      <c r="C11863" s="1">
        <v>46.0</v>
      </c>
      <c r="D11863" s="1" t="s">
        <v>11117</v>
      </c>
      <c r="E11863" s="3">
        <f t="array" ref="E11863">INDEX(DemoData!B:B,match(D11863,DemoData!A:A,0))</f>
        <v>12.6</v>
      </c>
      <c r="F11863" s="4">
        <f t="shared" si="1"/>
        <v>87.4</v>
      </c>
    </row>
    <row r="11864">
      <c r="A11864" s="1" t="s">
        <v>11145</v>
      </c>
      <c r="B11864" s="1">
        <v>4.7</v>
      </c>
      <c r="C11864" s="1">
        <v>44.0</v>
      </c>
      <c r="D11864" s="1" t="s">
        <v>11117</v>
      </c>
      <c r="E11864" s="3">
        <f t="array" ref="E11864">INDEX(DemoData!B:B,match(D11864,DemoData!A:A,0))</f>
        <v>12.6</v>
      </c>
      <c r="F11864" s="4">
        <f t="shared" si="1"/>
        <v>87.4</v>
      </c>
    </row>
    <row r="11865">
      <c r="A11865" s="1" t="s">
        <v>11146</v>
      </c>
      <c r="B11865" s="1">
        <v>4.3</v>
      </c>
      <c r="C11865" s="1">
        <v>40.0</v>
      </c>
      <c r="D11865" s="1" t="s">
        <v>11117</v>
      </c>
      <c r="E11865" s="3">
        <f t="array" ref="E11865">INDEX(DemoData!B:B,match(D11865,DemoData!A:A,0))</f>
        <v>12.6</v>
      </c>
      <c r="F11865" s="4">
        <f t="shared" si="1"/>
        <v>87.4</v>
      </c>
    </row>
    <row r="11866">
      <c r="A11866" s="1" t="s">
        <v>11147</v>
      </c>
      <c r="B11866" s="1">
        <v>4.7</v>
      </c>
      <c r="C11866" s="1">
        <v>39.0</v>
      </c>
      <c r="D11866" s="1" t="s">
        <v>11117</v>
      </c>
      <c r="E11866" s="3">
        <f t="array" ref="E11866">INDEX(DemoData!B:B,match(D11866,DemoData!A:A,0))</f>
        <v>12.6</v>
      </c>
      <c r="F11866" s="4">
        <f t="shared" si="1"/>
        <v>87.4</v>
      </c>
    </row>
    <row r="11867">
      <c r="A11867" s="1" t="s">
        <v>11148</v>
      </c>
      <c r="B11867" s="1">
        <v>4.4</v>
      </c>
      <c r="C11867" s="1">
        <v>39.0</v>
      </c>
      <c r="D11867" s="1" t="s">
        <v>11117</v>
      </c>
      <c r="E11867" s="3">
        <f t="array" ref="E11867">INDEX(DemoData!B:B,match(D11867,DemoData!A:A,0))</f>
        <v>12.6</v>
      </c>
      <c r="F11867" s="4">
        <f t="shared" si="1"/>
        <v>87.4</v>
      </c>
    </row>
    <row r="11868">
      <c r="A11868" s="1" t="s">
        <v>11149</v>
      </c>
      <c r="B11868" s="1">
        <v>3.4</v>
      </c>
      <c r="C11868" s="1">
        <v>39.0</v>
      </c>
      <c r="D11868" s="1" t="s">
        <v>11117</v>
      </c>
      <c r="E11868" s="3">
        <f t="array" ref="E11868">INDEX(DemoData!B:B,match(D11868,DemoData!A:A,0))</f>
        <v>12.6</v>
      </c>
      <c r="F11868" s="4">
        <f t="shared" si="1"/>
        <v>87.4</v>
      </c>
    </row>
    <row r="11869">
      <c r="A11869" s="1" t="s">
        <v>11150</v>
      </c>
      <c r="B11869" s="1">
        <v>4.8</v>
      </c>
      <c r="C11869" s="1">
        <v>30.0</v>
      </c>
      <c r="D11869" s="1" t="s">
        <v>11117</v>
      </c>
      <c r="E11869" s="3">
        <f t="array" ref="E11869">INDEX(DemoData!B:B,match(D11869,DemoData!A:A,0))</f>
        <v>12.6</v>
      </c>
      <c r="F11869" s="4">
        <f t="shared" si="1"/>
        <v>87.4</v>
      </c>
    </row>
    <row r="11870">
      <c r="A11870" s="1" t="s">
        <v>11151</v>
      </c>
      <c r="B11870" s="1">
        <v>4.2</v>
      </c>
      <c r="C11870" s="1">
        <v>26.0</v>
      </c>
      <c r="D11870" s="1" t="s">
        <v>11117</v>
      </c>
      <c r="E11870" s="3">
        <f t="array" ref="E11870">INDEX(DemoData!B:B,match(D11870,DemoData!A:A,0))</f>
        <v>12.6</v>
      </c>
      <c r="F11870" s="4">
        <f t="shared" si="1"/>
        <v>87.4</v>
      </c>
    </row>
    <row r="11871">
      <c r="A11871" s="1" t="s">
        <v>11152</v>
      </c>
      <c r="B11871" s="1">
        <v>4.7</v>
      </c>
      <c r="C11871" s="1">
        <v>25.0</v>
      </c>
      <c r="D11871" s="1" t="s">
        <v>11117</v>
      </c>
      <c r="E11871" s="3">
        <f t="array" ref="E11871">INDEX(DemoData!B:B,match(D11871,DemoData!A:A,0))</f>
        <v>12.6</v>
      </c>
      <c r="F11871" s="4">
        <f t="shared" si="1"/>
        <v>87.4</v>
      </c>
    </row>
    <row r="11872">
      <c r="A11872" s="1" t="s">
        <v>11153</v>
      </c>
      <c r="B11872" s="1">
        <v>4.7</v>
      </c>
      <c r="C11872" s="1">
        <v>25.0</v>
      </c>
      <c r="D11872" s="1" t="s">
        <v>11117</v>
      </c>
      <c r="E11872" s="3">
        <f t="array" ref="E11872">INDEX(DemoData!B:B,match(D11872,DemoData!A:A,0))</f>
        <v>12.6</v>
      </c>
      <c r="F11872" s="4">
        <f t="shared" si="1"/>
        <v>87.4</v>
      </c>
    </row>
    <row r="11873">
      <c r="A11873" s="1" t="s">
        <v>11154</v>
      </c>
      <c r="B11873" s="1">
        <v>2.8</v>
      </c>
      <c r="C11873" s="1">
        <v>25.0</v>
      </c>
      <c r="D11873" s="1" t="s">
        <v>11117</v>
      </c>
      <c r="E11873" s="3">
        <f t="array" ref="E11873">INDEX(DemoData!B:B,match(D11873,DemoData!A:A,0))</f>
        <v>12.6</v>
      </c>
      <c r="F11873" s="4">
        <f t="shared" si="1"/>
        <v>87.4</v>
      </c>
    </row>
    <row r="11874">
      <c r="A11874" s="1" t="s">
        <v>11155</v>
      </c>
      <c r="B11874" s="1">
        <v>4.7</v>
      </c>
      <c r="C11874" s="1">
        <v>22.0</v>
      </c>
      <c r="D11874" s="1" t="s">
        <v>11117</v>
      </c>
      <c r="E11874" s="3">
        <f t="array" ref="E11874">INDEX(DemoData!B:B,match(D11874,DemoData!A:A,0))</f>
        <v>12.6</v>
      </c>
      <c r="F11874" s="4">
        <f t="shared" si="1"/>
        <v>87.4</v>
      </c>
    </row>
    <row r="11875">
      <c r="A11875" s="1" t="s">
        <v>11156</v>
      </c>
      <c r="B11875" s="1">
        <v>3.6</v>
      </c>
      <c r="C11875" s="1">
        <v>20.0</v>
      </c>
      <c r="D11875" s="1" t="s">
        <v>11117</v>
      </c>
      <c r="E11875" s="3">
        <f t="array" ref="E11875">INDEX(DemoData!B:B,match(D11875,DemoData!A:A,0))</f>
        <v>12.6</v>
      </c>
      <c r="F11875" s="4">
        <f t="shared" si="1"/>
        <v>87.4</v>
      </c>
    </row>
    <row r="11876">
      <c r="A11876" s="1" t="s">
        <v>11157</v>
      </c>
      <c r="B11876" s="1">
        <v>4.8</v>
      </c>
      <c r="C11876" s="1">
        <v>18.0</v>
      </c>
      <c r="D11876" s="1" t="s">
        <v>11117</v>
      </c>
      <c r="E11876" s="3">
        <f t="array" ref="E11876">INDEX(DemoData!B:B,match(D11876,DemoData!A:A,0))</f>
        <v>12.6</v>
      </c>
      <c r="F11876" s="4">
        <f t="shared" si="1"/>
        <v>87.4</v>
      </c>
    </row>
    <row r="11877">
      <c r="A11877" s="1" t="s">
        <v>11158</v>
      </c>
      <c r="B11877" s="1">
        <v>3.6</v>
      </c>
      <c r="C11877" s="1">
        <v>18.0</v>
      </c>
      <c r="D11877" s="1" t="s">
        <v>11117</v>
      </c>
      <c r="E11877" s="3">
        <f t="array" ref="E11877">INDEX(DemoData!B:B,match(D11877,DemoData!A:A,0))</f>
        <v>12.6</v>
      </c>
      <c r="F11877" s="4">
        <f t="shared" si="1"/>
        <v>87.4</v>
      </c>
    </row>
    <row r="11878">
      <c r="A11878" s="1" t="s">
        <v>11159</v>
      </c>
      <c r="B11878" s="1">
        <v>3.9</v>
      </c>
      <c r="C11878" s="1">
        <v>160.0</v>
      </c>
      <c r="D11878" s="1" t="s">
        <v>11117</v>
      </c>
      <c r="E11878" s="3">
        <f t="array" ref="E11878">INDEX(DemoData!B:B,match(D11878,DemoData!A:A,0))</f>
        <v>12.6</v>
      </c>
      <c r="F11878" s="4">
        <f t="shared" si="1"/>
        <v>87.4</v>
      </c>
    </row>
    <row r="11879">
      <c r="A11879" s="1" t="s">
        <v>11160</v>
      </c>
      <c r="B11879" s="1">
        <v>4.7</v>
      </c>
      <c r="C11879" s="1">
        <v>16.0</v>
      </c>
      <c r="D11879" s="1" t="s">
        <v>11117</v>
      </c>
      <c r="E11879" s="3">
        <f t="array" ref="E11879">INDEX(DemoData!B:B,match(D11879,DemoData!A:A,0))</f>
        <v>12.6</v>
      </c>
      <c r="F11879" s="4">
        <f t="shared" si="1"/>
        <v>87.4</v>
      </c>
    </row>
    <row r="11880">
      <c r="A11880" s="1" t="s">
        <v>11161</v>
      </c>
      <c r="B11880" s="1">
        <v>4.6</v>
      </c>
      <c r="C11880" s="1">
        <v>15.0</v>
      </c>
      <c r="D11880" s="1" t="s">
        <v>11117</v>
      </c>
      <c r="E11880" s="3">
        <f t="array" ref="E11880">INDEX(DemoData!B:B,match(D11880,DemoData!A:A,0))</f>
        <v>12.6</v>
      </c>
      <c r="F11880" s="4">
        <f t="shared" si="1"/>
        <v>87.4</v>
      </c>
    </row>
    <row r="11881">
      <c r="A11881" s="1" t="s">
        <v>11162</v>
      </c>
      <c r="B11881" s="1">
        <v>4.5</v>
      </c>
      <c r="C11881" s="1">
        <v>14.0</v>
      </c>
      <c r="D11881" s="1" t="s">
        <v>11117</v>
      </c>
      <c r="E11881" s="3">
        <f t="array" ref="E11881">INDEX(DemoData!B:B,match(D11881,DemoData!A:A,0))</f>
        <v>12.6</v>
      </c>
      <c r="F11881" s="4">
        <f t="shared" si="1"/>
        <v>87.4</v>
      </c>
    </row>
    <row r="11882">
      <c r="A11882" s="1" t="s">
        <v>11163</v>
      </c>
      <c r="B11882" s="1">
        <v>3.9</v>
      </c>
      <c r="C11882" s="1">
        <v>14.0</v>
      </c>
      <c r="D11882" s="1" t="s">
        <v>11117</v>
      </c>
      <c r="E11882" s="3">
        <f t="array" ref="E11882">INDEX(DemoData!B:B,match(D11882,DemoData!A:A,0))</f>
        <v>12.6</v>
      </c>
      <c r="F11882" s="4">
        <f t="shared" si="1"/>
        <v>87.4</v>
      </c>
    </row>
    <row r="11883">
      <c r="A11883" s="1" t="s">
        <v>11164</v>
      </c>
      <c r="B11883" s="1">
        <v>3.5</v>
      </c>
      <c r="C11883" s="1">
        <v>14.0</v>
      </c>
      <c r="D11883" s="1" t="s">
        <v>11117</v>
      </c>
      <c r="E11883" s="3">
        <f t="array" ref="E11883">INDEX(DemoData!B:B,match(D11883,DemoData!A:A,0))</f>
        <v>12.6</v>
      </c>
      <c r="F11883" s="4">
        <f t="shared" si="1"/>
        <v>87.4</v>
      </c>
    </row>
    <row r="11884">
      <c r="A11884" s="1" t="s">
        <v>11165</v>
      </c>
      <c r="B11884" s="1">
        <v>3.3</v>
      </c>
      <c r="C11884" s="1">
        <v>14.0</v>
      </c>
      <c r="D11884" s="1" t="s">
        <v>11117</v>
      </c>
      <c r="E11884" s="3">
        <f t="array" ref="E11884">INDEX(DemoData!B:B,match(D11884,DemoData!A:A,0))</f>
        <v>12.6</v>
      </c>
      <c r="F11884" s="4">
        <f t="shared" si="1"/>
        <v>87.4</v>
      </c>
    </row>
    <row r="11885">
      <c r="A11885" s="1" t="s">
        <v>11166</v>
      </c>
      <c r="B11885" s="1">
        <v>4.4</v>
      </c>
      <c r="C11885" s="1">
        <v>11.0</v>
      </c>
      <c r="D11885" s="1" t="s">
        <v>11117</v>
      </c>
      <c r="E11885" s="3">
        <f t="array" ref="E11885">INDEX(DemoData!B:B,match(D11885,DemoData!A:A,0))</f>
        <v>12.6</v>
      </c>
      <c r="F11885" s="4">
        <f t="shared" si="1"/>
        <v>87.4</v>
      </c>
    </row>
    <row r="11886">
      <c r="A11886" s="1" t="s">
        <v>11167</v>
      </c>
      <c r="B11886" s="1">
        <v>4.0</v>
      </c>
      <c r="C11886" s="1">
        <v>11.0</v>
      </c>
      <c r="D11886" s="1" t="s">
        <v>11117</v>
      </c>
      <c r="E11886" s="3">
        <f t="array" ref="E11886">INDEX(DemoData!B:B,match(D11886,DemoData!A:A,0))</f>
        <v>12.6</v>
      </c>
      <c r="F11886" s="4">
        <f t="shared" si="1"/>
        <v>87.4</v>
      </c>
    </row>
    <row r="11887">
      <c r="A11887" s="1" t="s">
        <v>11168</v>
      </c>
      <c r="B11887" s="1">
        <v>1.3</v>
      </c>
      <c r="C11887" s="1">
        <v>11.0</v>
      </c>
      <c r="D11887" s="1" t="s">
        <v>11117</v>
      </c>
      <c r="E11887" s="3">
        <f t="array" ref="E11887">INDEX(DemoData!B:B,match(D11887,DemoData!A:A,0))</f>
        <v>12.6</v>
      </c>
      <c r="F11887" s="4">
        <f t="shared" si="1"/>
        <v>87.4</v>
      </c>
    </row>
    <row r="11888">
      <c r="A11888" s="1" t="s">
        <v>11169</v>
      </c>
      <c r="B11888" s="1">
        <v>3.3</v>
      </c>
      <c r="C11888" s="1">
        <v>10.0</v>
      </c>
      <c r="D11888" s="1" t="s">
        <v>11117</v>
      </c>
      <c r="E11888" s="3">
        <f t="array" ref="E11888">INDEX(DemoData!B:B,match(D11888,DemoData!A:A,0))</f>
        <v>12.6</v>
      </c>
      <c r="F11888" s="4">
        <f t="shared" si="1"/>
        <v>87.4</v>
      </c>
    </row>
    <row r="11889">
      <c r="A11889" s="1" t="s">
        <v>11170</v>
      </c>
      <c r="B11889" s="1">
        <v>1.1</v>
      </c>
      <c r="C11889" s="1">
        <v>10.0</v>
      </c>
      <c r="D11889" s="1" t="s">
        <v>11117</v>
      </c>
      <c r="E11889" s="3">
        <f t="array" ref="E11889">INDEX(DemoData!B:B,match(D11889,DemoData!A:A,0))</f>
        <v>12.6</v>
      </c>
      <c r="F11889" s="4">
        <f t="shared" si="1"/>
        <v>87.4</v>
      </c>
    </row>
    <row r="11890">
      <c r="A11890" s="1" t="s">
        <v>11171</v>
      </c>
      <c r="B11890" s="1">
        <v>4.8</v>
      </c>
      <c r="C11890" s="1">
        <v>9.0</v>
      </c>
      <c r="D11890" s="1" t="s">
        <v>11172</v>
      </c>
      <c r="E11890" s="3">
        <f t="array" ref="E11890">INDEX(DemoData!B:B,match(D11890,DemoData!A:A,0))</f>
        <v>12.1</v>
      </c>
      <c r="F11890" s="4">
        <f t="shared" si="1"/>
        <v>87.9</v>
      </c>
    </row>
    <row r="11891">
      <c r="A11891" s="1" t="s">
        <v>11173</v>
      </c>
      <c r="B11891" s="1">
        <v>4.0</v>
      </c>
      <c r="C11891" s="1">
        <v>8.0</v>
      </c>
      <c r="D11891" s="1" t="s">
        <v>11172</v>
      </c>
      <c r="E11891" s="3">
        <f t="array" ref="E11891">INDEX(DemoData!B:B,match(D11891,DemoData!A:A,0))</f>
        <v>12.1</v>
      </c>
      <c r="F11891" s="4">
        <f t="shared" si="1"/>
        <v>87.9</v>
      </c>
    </row>
    <row r="11892">
      <c r="A11892" s="1" t="s">
        <v>11174</v>
      </c>
      <c r="B11892" s="1">
        <v>2.4</v>
      </c>
      <c r="C11892" s="1">
        <v>63.0</v>
      </c>
      <c r="D11892" s="1" t="s">
        <v>11172</v>
      </c>
      <c r="E11892" s="3">
        <f t="array" ref="E11892">INDEX(DemoData!B:B,match(D11892,DemoData!A:A,0))</f>
        <v>12.1</v>
      </c>
      <c r="F11892" s="4">
        <f t="shared" si="1"/>
        <v>87.9</v>
      </c>
    </row>
    <row r="11893">
      <c r="A11893" s="1" t="s">
        <v>11175</v>
      </c>
      <c r="B11893" s="1">
        <v>1.7</v>
      </c>
      <c r="C11893" s="1">
        <v>6.0</v>
      </c>
      <c r="D11893" s="1" t="s">
        <v>11172</v>
      </c>
      <c r="E11893" s="3">
        <f t="array" ref="E11893">INDEX(DemoData!B:B,match(D11893,DemoData!A:A,0))</f>
        <v>12.1</v>
      </c>
      <c r="F11893" s="4">
        <f t="shared" si="1"/>
        <v>87.9</v>
      </c>
    </row>
    <row r="11894">
      <c r="A11894" s="1" t="s">
        <v>11175</v>
      </c>
      <c r="B11894" s="1">
        <v>1.6</v>
      </c>
      <c r="C11894" s="1">
        <v>6.0</v>
      </c>
      <c r="D11894" s="1" t="s">
        <v>11172</v>
      </c>
      <c r="E11894" s="3">
        <f t="array" ref="E11894">INDEX(DemoData!B:B,match(D11894,DemoData!A:A,0))</f>
        <v>12.1</v>
      </c>
      <c r="F11894" s="4">
        <f t="shared" si="1"/>
        <v>87.9</v>
      </c>
    </row>
    <row r="11895">
      <c r="A11895" s="1" t="s">
        <v>11176</v>
      </c>
      <c r="B11895" s="1">
        <v>3.7</v>
      </c>
      <c r="C11895" s="1">
        <v>5.0</v>
      </c>
      <c r="D11895" s="1" t="s">
        <v>11172</v>
      </c>
      <c r="E11895" s="3">
        <f t="array" ref="E11895">INDEX(DemoData!B:B,match(D11895,DemoData!A:A,0))</f>
        <v>12.1</v>
      </c>
      <c r="F11895" s="4">
        <f t="shared" si="1"/>
        <v>87.9</v>
      </c>
    </row>
    <row r="11896">
      <c r="A11896" s="1" t="s">
        <v>11177</v>
      </c>
      <c r="B11896" s="1">
        <v>2.0</v>
      </c>
      <c r="C11896" s="1">
        <v>38.0</v>
      </c>
      <c r="D11896" s="1" t="s">
        <v>11172</v>
      </c>
      <c r="E11896" s="3">
        <f t="array" ref="E11896">INDEX(DemoData!B:B,match(D11896,DemoData!A:A,0))</f>
        <v>12.1</v>
      </c>
      <c r="F11896" s="4">
        <f t="shared" si="1"/>
        <v>87.9</v>
      </c>
    </row>
    <row r="11897">
      <c r="A11897" s="1" t="s">
        <v>11178</v>
      </c>
      <c r="B11897" s="1">
        <v>3.5</v>
      </c>
      <c r="C11897" s="1">
        <v>30.0</v>
      </c>
      <c r="D11897" s="1" t="s">
        <v>11172</v>
      </c>
      <c r="E11897" s="3">
        <f t="array" ref="E11897">INDEX(DemoData!B:B,match(D11897,DemoData!A:A,0))</f>
        <v>12.1</v>
      </c>
      <c r="F11897" s="4">
        <f t="shared" si="1"/>
        <v>87.9</v>
      </c>
    </row>
    <row r="11898">
      <c r="A11898" s="1" t="s">
        <v>11179</v>
      </c>
      <c r="B11898" s="1">
        <v>4.0</v>
      </c>
      <c r="C11898" s="1">
        <v>26.0</v>
      </c>
      <c r="D11898" s="1" t="s">
        <v>11172</v>
      </c>
      <c r="E11898" s="3">
        <f t="array" ref="E11898">INDEX(DemoData!B:B,match(D11898,DemoData!A:A,0))</f>
        <v>12.1</v>
      </c>
      <c r="F11898" s="4">
        <f t="shared" si="1"/>
        <v>87.9</v>
      </c>
    </row>
    <row r="11899">
      <c r="A11899" s="1" t="s">
        <v>11180</v>
      </c>
      <c r="B11899" s="1">
        <v>4.1</v>
      </c>
      <c r="C11899" s="1">
        <v>24.0</v>
      </c>
      <c r="D11899" s="1" t="s">
        <v>11172</v>
      </c>
      <c r="E11899" s="3">
        <f t="array" ref="E11899">INDEX(DemoData!B:B,match(D11899,DemoData!A:A,0))</f>
        <v>12.1</v>
      </c>
      <c r="F11899" s="4">
        <f t="shared" si="1"/>
        <v>87.9</v>
      </c>
    </row>
    <row r="11900">
      <c r="A11900" s="1" t="s">
        <v>11181</v>
      </c>
      <c r="B11900" s="1">
        <v>4.7</v>
      </c>
      <c r="C11900" s="1">
        <v>19.0</v>
      </c>
      <c r="D11900" s="1" t="s">
        <v>11172</v>
      </c>
      <c r="E11900" s="3">
        <f t="array" ref="E11900">INDEX(DemoData!B:B,match(D11900,DemoData!A:A,0))</f>
        <v>12.1</v>
      </c>
      <c r="F11900" s="4">
        <f t="shared" si="1"/>
        <v>87.9</v>
      </c>
    </row>
    <row r="11901">
      <c r="A11901" s="1" t="s">
        <v>11182</v>
      </c>
      <c r="B11901" s="1">
        <v>4.5</v>
      </c>
      <c r="C11901" s="1">
        <v>151.0</v>
      </c>
      <c r="D11901" s="1" t="s">
        <v>11172</v>
      </c>
      <c r="E11901" s="3">
        <f t="array" ref="E11901">INDEX(DemoData!B:B,match(D11901,DemoData!A:A,0))</f>
        <v>12.1</v>
      </c>
      <c r="F11901" s="4">
        <f t="shared" si="1"/>
        <v>87.9</v>
      </c>
    </row>
    <row r="11902">
      <c r="A11902" s="1" t="s">
        <v>11182</v>
      </c>
      <c r="B11902" s="1">
        <v>4.4</v>
      </c>
      <c r="C11902" s="1">
        <v>151.0</v>
      </c>
      <c r="D11902" s="1" t="s">
        <v>11172</v>
      </c>
      <c r="E11902" s="3">
        <f t="array" ref="E11902">INDEX(DemoData!B:B,match(D11902,DemoData!A:A,0))</f>
        <v>12.1</v>
      </c>
      <c r="F11902" s="4">
        <f t="shared" si="1"/>
        <v>87.9</v>
      </c>
    </row>
    <row r="11903">
      <c r="A11903" s="1" t="s">
        <v>11183</v>
      </c>
      <c r="B11903" s="1">
        <v>2.7</v>
      </c>
      <c r="C11903" s="1">
        <v>15.0</v>
      </c>
      <c r="D11903" s="1" t="s">
        <v>11172</v>
      </c>
      <c r="E11903" s="3">
        <f t="array" ref="E11903">INDEX(DemoData!B:B,match(D11903,DemoData!A:A,0))</f>
        <v>12.1</v>
      </c>
      <c r="F11903" s="4">
        <f t="shared" si="1"/>
        <v>87.9</v>
      </c>
    </row>
    <row r="11904">
      <c r="A11904" s="1" t="s">
        <v>11184</v>
      </c>
      <c r="B11904" s="1">
        <v>4.2</v>
      </c>
      <c r="C11904" s="1">
        <v>13.0</v>
      </c>
      <c r="D11904" s="1" t="s">
        <v>11172</v>
      </c>
      <c r="E11904" s="3">
        <f t="array" ref="E11904">INDEX(DemoData!B:B,match(D11904,DemoData!A:A,0))</f>
        <v>12.1</v>
      </c>
      <c r="F11904" s="4">
        <f t="shared" si="1"/>
        <v>87.9</v>
      </c>
    </row>
    <row r="11905">
      <c r="A11905" s="1" t="s">
        <v>11185</v>
      </c>
      <c r="B11905" s="1">
        <v>4.7</v>
      </c>
      <c r="C11905" s="1">
        <v>9.0</v>
      </c>
      <c r="D11905" s="1" t="s">
        <v>11186</v>
      </c>
      <c r="E11905" s="3">
        <f t="array" ref="E11905">INDEX(DemoData!B:B,match(D11905,DemoData!A:A,0))</f>
        <v>11.9</v>
      </c>
      <c r="F11905" s="4">
        <f t="shared" si="1"/>
        <v>88.1</v>
      </c>
    </row>
    <row r="11906">
      <c r="A11906" s="1" t="s">
        <v>11187</v>
      </c>
      <c r="B11906" s="1">
        <v>4.4</v>
      </c>
      <c r="C11906" s="1">
        <v>9.0</v>
      </c>
      <c r="D11906" s="1" t="s">
        <v>11186</v>
      </c>
      <c r="E11906" s="3">
        <f t="array" ref="E11906">INDEX(DemoData!B:B,match(D11906,DemoData!A:A,0))</f>
        <v>11.9</v>
      </c>
      <c r="F11906" s="4">
        <f t="shared" si="1"/>
        <v>88.1</v>
      </c>
    </row>
    <row r="11907">
      <c r="A11907" s="1" t="s">
        <v>11188</v>
      </c>
      <c r="B11907" s="1">
        <v>3.8</v>
      </c>
      <c r="C11907" s="1">
        <v>9.0</v>
      </c>
      <c r="D11907" s="1" t="s">
        <v>11186</v>
      </c>
      <c r="E11907" s="3">
        <f t="array" ref="E11907">INDEX(DemoData!B:B,match(D11907,DemoData!A:A,0))</f>
        <v>11.9</v>
      </c>
      <c r="F11907" s="4">
        <f t="shared" si="1"/>
        <v>88.1</v>
      </c>
    </row>
    <row r="11908">
      <c r="A11908" s="1" t="s">
        <v>11189</v>
      </c>
      <c r="B11908" s="1">
        <v>3.1</v>
      </c>
      <c r="C11908" s="1">
        <v>8.0</v>
      </c>
      <c r="D11908" s="1" t="s">
        <v>11186</v>
      </c>
      <c r="E11908" s="3">
        <f t="array" ref="E11908">INDEX(DemoData!B:B,match(D11908,DemoData!A:A,0))</f>
        <v>11.9</v>
      </c>
      <c r="F11908" s="4">
        <f t="shared" si="1"/>
        <v>88.1</v>
      </c>
    </row>
    <row r="11909">
      <c r="A11909" s="1" t="s">
        <v>11190</v>
      </c>
      <c r="B11909" s="1">
        <v>4.8</v>
      </c>
      <c r="C11909" s="1">
        <v>7.0</v>
      </c>
      <c r="D11909" s="1" t="s">
        <v>11186</v>
      </c>
      <c r="E11909" s="3">
        <f t="array" ref="E11909">INDEX(DemoData!B:B,match(D11909,DemoData!A:A,0))</f>
        <v>11.9</v>
      </c>
      <c r="F11909" s="4">
        <f t="shared" si="1"/>
        <v>88.1</v>
      </c>
    </row>
    <row r="11910">
      <c r="A11910" s="1" t="s">
        <v>11191</v>
      </c>
      <c r="B11910" s="1">
        <v>3.8</v>
      </c>
      <c r="C11910" s="1">
        <v>7.0</v>
      </c>
      <c r="D11910" s="1" t="s">
        <v>11186</v>
      </c>
      <c r="E11910" s="3">
        <f t="array" ref="E11910">INDEX(DemoData!B:B,match(D11910,DemoData!A:A,0))</f>
        <v>11.9</v>
      </c>
      <c r="F11910" s="4">
        <f t="shared" si="1"/>
        <v>88.1</v>
      </c>
    </row>
    <row r="11911">
      <c r="A11911" s="1" t="s">
        <v>11192</v>
      </c>
      <c r="B11911" s="1">
        <v>2.0</v>
      </c>
      <c r="C11911" s="1">
        <v>6.0</v>
      </c>
      <c r="D11911" s="1" t="s">
        <v>11186</v>
      </c>
      <c r="E11911" s="3">
        <f t="array" ref="E11911">INDEX(DemoData!B:B,match(D11911,DemoData!A:A,0))</f>
        <v>11.9</v>
      </c>
      <c r="F11911" s="4">
        <f t="shared" si="1"/>
        <v>88.1</v>
      </c>
    </row>
    <row r="11912">
      <c r="A11912" s="1" t="s">
        <v>11193</v>
      </c>
      <c r="B11912" s="1">
        <v>2.5</v>
      </c>
      <c r="C11912" s="1">
        <v>5.0</v>
      </c>
      <c r="D11912" s="1" t="s">
        <v>11186</v>
      </c>
      <c r="E11912" s="3">
        <f t="array" ref="E11912">INDEX(DemoData!B:B,match(D11912,DemoData!A:A,0))</f>
        <v>11.9</v>
      </c>
      <c r="F11912" s="4">
        <f t="shared" si="1"/>
        <v>88.1</v>
      </c>
    </row>
    <row r="11913">
      <c r="A11913" s="1" t="s">
        <v>11193</v>
      </c>
      <c r="B11913" s="1">
        <v>2.4</v>
      </c>
      <c r="C11913" s="1">
        <v>5.0</v>
      </c>
      <c r="D11913" s="1" t="s">
        <v>11186</v>
      </c>
      <c r="E11913" s="3">
        <f t="array" ref="E11913">INDEX(DemoData!B:B,match(D11913,DemoData!A:A,0))</f>
        <v>11.9</v>
      </c>
      <c r="F11913" s="4">
        <f t="shared" si="1"/>
        <v>88.1</v>
      </c>
    </row>
    <row r="11914">
      <c r="A11914" s="1" t="s">
        <v>11194</v>
      </c>
      <c r="B11914" s="1">
        <v>1.0</v>
      </c>
      <c r="C11914" s="1">
        <v>5.0</v>
      </c>
      <c r="D11914" s="1" t="s">
        <v>11186</v>
      </c>
      <c r="E11914" s="3">
        <f t="array" ref="E11914">INDEX(DemoData!B:B,match(D11914,DemoData!A:A,0))</f>
        <v>11.9</v>
      </c>
      <c r="F11914" s="4">
        <f t="shared" si="1"/>
        <v>88.1</v>
      </c>
    </row>
    <row r="11915">
      <c r="A11915" s="1" t="s">
        <v>11195</v>
      </c>
      <c r="B11915" s="1">
        <v>2.7</v>
      </c>
      <c r="C11915" s="1">
        <v>23.0</v>
      </c>
      <c r="D11915" s="1" t="s">
        <v>11186</v>
      </c>
      <c r="E11915" s="3">
        <f t="array" ref="E11915">INDEX(DemoData!B:B,match(D11915,DemoData!A:A,0))</f>
        <v>11.9</v>
      </c>
      <c r="F11915" s="4">
        <f t="shared" si="1"/>
        <v>88.1</v>
      </c>
    </row>
    <row r="11916">
      <c r="A11916" s="1" t="s">
        <v>11195</v>
      </c>
      <c r="B11916" s="1">
        <v>2.4</v>
      </c>
      <c r="C11916" s="1">
        <v>23.0</v>
      </c>
      <c r="D11916" s="1" t="s">
        <v>11186</v>
      </c>
      <c r="E11916" s="3">
        <f t="array" ref="E11916">INDEX(DemoData!B:B,match(D11916,DemoData!A:A,0))</f>
        <v>11.9</v>
      </c>
      <c r="F11916" s="4">
        <f t="shared" si="1"/>
        <v>88.1</v>
      </c>
    </row>
    <row r="11917">
      <c r="A11917" s="1" t="s">
        <v>11196</v>
      </c>
      <c r="B11917" s="1">
        <v>4.4</v>
      </c>
      <c r="C11917" s="1">
        <v>22.0</v>
      </c>
      <c r="D11917" s="1" t="s">
        <v>11186</v>
      </c>
      <c r="E11917" s="3">
        <f t="array" ref="E11917">INDEX(DemoData!B:B,match(D11917,DemoData!A:A,0))</f>
        <v>11.9</v>
      </c>
      <c r="F11917" s="4">
        <f t="shared" si="1"/>
        <v>88.1</v>
      </c>
    </row>
    <row r="11918">
      <c r="A11918" s="1" t="s">
        <v>11197</v>
      </c>
      <c r="B11918" s="1">
        <v>1.9</v>
      </c>
      <c r="C11918" s="1">
        <v>22.0</v>
      </c>
      <c r="D11918" s="1" t="s">
        <v>11186</v>
      </c>
      <c r="E11918" s="3">
        <f t="array" ref="E11918">INDEX(DemoData!B:B,match(D11918,DemoData!A:A,0))</f>
        <v>11.9</v>
      </c>
      <c r="F11918" s="4">
        <f t="shared" si="1"/>
        <v>88.1</v>
      </c>
    </row>
    <row r="11919">
      <c r="A11919" s="1" t="s">
        <v>11198</v>
      </c>
      <c r="B11919" s="1">
        <v>3.1</v>
      </c>
      <c r="C11919" s="1">
        <v>21.0</v>
      </c>
      <c r="D11919" s="1" t="s">
        <v>11186</v>
      </c>
      <c r="E11919" s="3">
        <f t="array" ref="E11919">INDEX(DemoData!B:B,match(D11919,DemoData!A:A,0))</f>
        <v>11.9</v>
      </c>
      <c r="F11919" s="4">
        <f t="shared" si="1"/>
        <v>88.1</v>
      </c>
    </row>
    <row r="11920">
      <c r="A11920" s="1" t="s">
        <v>11198</v>
      </c>
      <c r="B11920" s="1">
        <v>3.0</v>
      </c>
      <c r="C11920" s="1">
        <v>21.0</v>
      </c>
      <c r="D11920" s="1" t="s">
        <v>11186</v>
      </c>
      <c r="E11920" s="3">
        <f t="array" ref="E11920">INDEX(DemoData!B:B,match(D11920,DemoData!A:A,0))</f>
        <v>11.9</v>
      </c>
      <c r="F11920" s="4">
        <f t="shared" si="1"/>
        <v>88.1</v>
      </c>
    </row>
    <row r="11921">
      <c r="A11921" s="1" t="s">
        <v>11199</v>
      </c>
      <c r="B11921" s="1">
        <v>4.2</v>
      </c>
      <c r="C11921" s="1">
        <v>10.0</v>
      </c>
      <c r="D11921" s="1" t="s">
        <v>11186</v>
      </c>
      <c r="E11921" s="3">
        <f t="array" ref="E11921">INDEX(DemoData!B:B,match(D11921,DemoData!A:A,0))</f>
        <v>11.9</v>
      </c>
      <c r="F11921" s="4">
        <f t="shared" si="1"/>
        <v>88.1</v>
      </c>
    </row>
    <row r="11922">
      <c r="A11922" s="1" t="s">
        <v>11200</v>
      </c>
      <c r="B11922" s="1">
        <v>3.3</v>
      </c>
      <c r="C11922" s="1">
        <v>5.0</v>
      </c>
      <c r="D11922" s="1" t="s">
        <v>11201</v>
      </c>
      <c r="E11922" s="3">
        <f t="array" ref="E11922">INDEX(DemoData!B:B,match(D11922,DemoData!A:A,0))</f>
        <v>11.7</v>
      </c>
      <c r="F11922" s="4">
        <f t="shared" si="1"/>
        <v>88.3</v>
      </c>
    </row>
    <row r="11923">
      <c r="A11923" s="1" t="s">
        <v>11202</v>
      </c>
      <c r="B11923" s="1">
        <v>3.8</v>
      </c>
      <c r="C11923" s="1">
        <v>22.0</v>
      </c>
      <c r="D11923" s="1" t="s">
        <v>11201</v>
      </c>
      <c r="E11923" s="3">
        <f t="array" ref="E11923">INDEX(DemoData!B:B,match(D11923,DemoData!A:A,0))</f>
        <v>11.7</v>
      </c>
      <c r="F11923" s="4">
        <f t="shared" si="1"/>
        <v>88.3</v>
      </c>
    </row>
    <row r="11924">
      <c r="A11924" s="1" t="s">
        <v>11203</v>
      </c>
      <c r="B11924" s="1">
        <v>3.2</v>
      </c>
      <c r="C11924" s="1">
        <v>16.0</v>
      </c>
      <c r="D11924" s="1" t="s">
        <v>11201</v>
      </c>
      <c r="E11924" s="3">
        <f t="array" ref="E11924">INDEX(DemoData!B:B,match(D11924,DemoData!A:A,0))</f>
        <v>11.7</v>
      </c>
      <c r="F11924" s="4">
        <f t="shared" si="1"/>
        <v>88.3</v>
      </c>
    </row>
    <row r="11925">
      <c r="A11925" s="1" t="s">
        <v>11204</v>
      </c>
      <c r="B11925" s="1">
        <v>4.5</v>
      </c>
      <c r="C11925" s="1">
        <v>11.0</v>
      </c>
      <c r="D11925" s="1" t="s">
        <v>11201</v>
      </c>
      <c r="E11925" s="3">
        <f t="array" ref="E11925">INDEX(DemoData!B:B,match(D11925,DemoData!A:A,0))</f>
        <v>11.7</v>
      </c>
      <c r="F11925" s="4">
        <f t="shared" si="1"/>
        <v>88.3</v>
      </c>
    </row>
    <row r="11926">
      <c r="A11926" s="1" t="s">
        <v>11205</v>
      </c>
      <c r="B11926" s="1">
        <v>2.5</v>
      </c>
      <c r="C11926" s="1">
        <v>9.0</v>
      </c>
      <c r="D11926" s="1" t="s">
        <v>11206</v>
      </c>
      <c r="E11926" s="3">
        <f t="array" ref="E11926">INDEX(DemoData!B:B,match(D11926,DemoData!A:A,0))</f>
        <v>10.9</v>
      </c>
      <c r="F11926" s="4">
        <f t="shared" si="1"/>
        <v>89.1</v>
      </c>
    </row>
    <row r="11927">
      <c r="A11927" s="1" t="s">
        <v>11205</v>
      </c>
      <c r="B11927" s="1">
        <v>2.3</v>
      </c>
      <c r="C11927" s="1">
        <v>9.0</v>
      </c>
      <c r="D11927" s="1" t="s">
        <v>11206</v>
      </c>
      <c r="E11927" s="3">
        <f t="array" ref="E11927">INDEX(DemoData!B:B,match(D11927,DemoData!A:A,0))</f>
        <v>10.9</v>
      </c>
      <c r="F11927" s="4">
        <f t="shared" si="1"/>
        <v>89.1</v>
      </c>
    </row>
    <row r="11928">
      <c r="A11928" s="1" t="s">
        <v>11207</v>
      </c>
      <c r="B11928" s="1">
        <v>1.2</v>
      </c>
      <c r="C11928" s="1">
        <v>8.0</v>
      </c>
      <c r="D11928" s="1" t="s">
        <v>11206</v>
      </c>
      <c r="E11928" s="3">
        <f t="array" ref="E11928">INDEX(DemoData!B:B,match(D11928,DemoData!A:A,0))</f>
        <v>10.9</v>
      </c>
      <c r="F11928" s="4">
        <f t="shared" si="1"/>
        <v>89.1</v>
      </c>
    </row>
    <row r="11929">
      <c r="A11929" s="1" t="s">
        <v>11208</v>
      </c>
      <c r="B11929" s="1">
        <v>4.1</v>
      </c>
      <c r="C11929" s="1">
        <v>7.0</v>
      </c>
      <c r="D11929" s="1" t="s">
        <v>11206</v>
      </c>
      <c r="E11929" s="3">
        <f t="array" ref="E11929">INDEX(DemoData!B:B,match(D11929,DemoData!A:A,0))</f>
        <v>10.9</v>
      </c>
      <c r="F11929" s="4">
        <f t="shared" si="1"/>
        <v>89.1</v>
      </c>
    </row>
    <row r="11930">
      <c r="A11930" s="1" t="s">
        <v>11209</v>
      </c>
      <c r="B11930" s="1">
        <v>2.9</v>
      </c>
      <c r="C11930" s="1">
        <v>6.0</v>
      </c>
      <c r="D11930" s="1" t="s">
        <v>11206</v>
      </c>
      <c r="E11930" s="3">
        <f t="array" ref="E11930">INDEX(DemoData!B:B,match(D11930,DemoData!A:A,0))</f>
        <v>10.9</v>
      </c>
      <c r="F11930" s="4">
        <f t="shared" si="1"/>
        <v>89.1</v>
      </c>
    </row>
    <row r="11931">
      <c r="A11931" s="1" t="s">
        <v>11210</v>
      </c>
      <c r="B11931" s="1">
        <v>4.6</v>
      </c>
      <c r="C11931" s="1">
        <v>57.0</v>
      </c>
      <c r="D11931" s="1" t="s">
        <v>11206</v>
      </c>
      <c r="E11931" s="3">
        <f t="array" ref="E11931">INDEX(DemoData!B:B,match(D11931,DemoData!A:A,0))</f>
        <v>10.9</v>
      </c>
      <c r="F11931" s="4">
        <f t="shared" si="1"/>
        <v>89.1</v>
      </c>
    </row>
    <row r="11932">
      <c r="A11932" s="1" t="s">
        <v>11211</v>
      </c>
      <c r="B11932" s="1">
        <v>4.9</v>
      </c>
      <c r="C11932" s="1">
        <v>5.0</v>
      </c>
      <c r="D11932" s="1" t="s">
        <v>11206</v>
      </c>
      <c r="E11932" s="3">
        <f t="array" ref="E11932">INDEX(DemoData!B:B,match(D11932,DemoData!A:A,0))</f>
        <v>10.9</v>
      </c>
      <c r="F11932" s="4">
        <f t="shared" si="1"/>
        <v>89.1</v>
      </c>
    </row>
    <row r="11933">
      <c r="A11933" s="1" t="s">
        <v>11212</v>
      </c>
      <c r="B11933" s="1">
        <v>3.6</v>
      </c>
      <c r="C11933" s="1">
        <v>34.0</v>
      </c>
      <c r="D11933" s="1" t="s">
        <v>11206</v>
      </c>
      <c r="E11933" s="3">
        <f t="array" ref="E11933">INDEX(DemoData!B:B,match(D11933,DemoData!A:A,0))</f>
        <v>10.9</v>
      </c>
      <c r="F11933" s="4">
        <f t="shared" si="1"/>
        <v>89.1</v>
      </c>
    </row>
    <row r="11934">
      <c r="A11934" s="1" t="s">
        <v>11213</v>
      </c>
      <c r="B11934" s="1">
        <v>4.9</v>
      </c>
      <c r="C11934" s="1">
        <v>28.0</v>
      </c>
      <c r="D11934" s="1" t="s">
        <v>11206</v>
      </c>
      <c r="E11934" s="3">
        <f t="array" ref="E11934">INDEX(DemoData!B:B,match(D11934,DemoData!A:A,0))</f>
        <v>10.9</v>
      </c>
      <c r="F11934" s="4">
        <f t="shared" si="1"/>
        <v>89.1</v>
      </c>
    </row>
    <row r="11935">
      <c r="A11935" s="1" t="s">
        <v>11214</v>
      </c>
      <c r="B11935" s="1">
        <v>3.6</v>
      </c>
      <c r="C11935" s="1">
        <v>16.0</v>
      </c>
      <c r="D11935" s="1" t="s">
        <v>11206</v>
      </c>
      <c r="E11935" s="3">
        <f t="array" ref="E11935">INDEX(DemoData!B:B,match(D11935,DemoData!A:A,0))</f>
        <v>10.9</v>
      </c>
      <c r="F11935" s="4">
        <f t="shared" si="1"/>
        <v>89.1</v>
      </c>
    </row>
    <row r="11936">
      <c r="A11936" s="1" t="s">
        <v>11215</v>
      </c>
      <c r="B11936" s="1">
        <v>4.0</v>
      </c>
      <c r="C11936" s="1">
        <v>126.0</v>
      </c>
      <c r="D11936" s="1" t="s">
        <v>11206</v>
      </c>
      <c r="E11936" s="3">
        <f t="array" ref="E11936">INDEX(DemoData!B:B,match(D11936,DemoData!A:A,0))</f>
        <v>10.9</v>
      </c>
      <c r="F11936" s="4">
        <f t="shared" si="1"/>
        <v>89.1</v>
      </c>
    </row>
    <row r="11937">
      <c r="A11937" s="1" t="s">
        <v>11216</v>
      </c>
      <c r="B11937" s="1">
        <v>4.4</v>
      </c>
      <c r="C11937" s="1">
        <v>12.0</v>
      </c>
      <c r="D11937" s="1" t="s">
        <v>11206</v>
      </c>
      <c r="E11937" s="3">
        <f t="array" ref="E11937">INDEX(DemoData!B:B,match(D11937,DemoData!A:A,0))</f>
        <v>10.9</v>
      </c>
      <c r="F11937" s="4">
        <f t="shared" si="1"/>
        <v>89.1</v>
      </c>
    </row>
    <row r="11938">
      <c r="A11938" s="1" t="s">
        <v>11217</v>
      </c>
      <c r="B11938" s="1">
        <v>3.1</v>
      </c>
      <c r="C11938" s="1">
        <v>12.0</v>
      </c>
      <c r="D11938" s="1" t="s">
        <v>11206</v>
      </c>
      <c r="E11938" s="3">
        <f t="array" ref="E11938">INDEX(DemoData!B:B,match(D11938,DemoData!A:A,0))</f>
        <v>10.9</v>
      </c>
      <c r="F11938" s="4">
        <f t="shared" si="1"/>
        <v>89.1</v>
      </c>
    </row>
    <row r="11939">
      <c r="A11939" s="1" t="s">
        <v>11218</v>
      </c>
      <c r="B11939" s="1">
        <v>1.3</v>
      </c>
      <c r="C11939" s="1">
        <v>11.0</v>
      </c>
      <c r="D11939" s="1" t="s">
        <v>11206</v>
      </c>
      <c r="E11939" s="3">
        <f t="array" ref="E11939">INDEX(DemoData!B:B,match(D11939,DemoData!A:A,0))</f>
        <v>10.9</v>
      </c>
      <c r="F11939" s="4">
        <f t="shared" si="1"/>
        <v>89.1</v>
      </c>
    </row>
    <row r="11940">
      <c r="A11940" s="1" t="s">
        <v>11219</v>
      </c>
      <c r="B11940" s="1">
        <v>3.7</v>
      </c>
      <c r="C11940" s="1">
        <v>25.0</v>
      </c>
      <c r="D11940" s="1" t="s">
        <v>11220</v>
      </c>
      <c r="E11940" s="3">
        <f t="array" ref="E11940">INDEX(DemoData!B:B,match(D11940,DemoData!A:A,0))</f>
        <v>10.3</v>
      </c>
      <c r="F11940" s="4">
        <f t="shared" si="1"/>
        <v>89.7</v>
      </c>
    </row>
    <row r="11941">
      <c r="A11941" s="1" t="s">
        <v>11221</v>
      </c>
      <c r="B11941" s="1">
        <v>4.7</v>
      </c>
      <c r="C11941" s="1">
        <v>15.0</v>
      </c>
      <c r="D11941" s="1" t="s">
        <v>11220</v>
      </c>
      <c r="E11941" s="3">
        <f t="array" ref="E11941">INDEX(DemoData!B:B,match(D11941,DemoData!A:A,0))</f>
        <v>10.3</v>
      </c>
      <c r="F11941" s="4">
        <f t="shared" si="1"/>
        <v>89.7</v>
      </c>
    </row>
    <row r="11942">
      <c r="A11942" s="1" t="s">
        <v>11222</v>
      </c>
      <c r="B11942" s="1">
        <v>4.4</v>
      </c>
      <c r="C11942" s="1">
        <v>94.0</v>
      </c>
      <c r="D11942" s="1" t="s">
        <v>11223</v>
      </c>
      <c r="E11942" s="3">
        <f t="array" ref="E11942">INDEX(DemoData!B:B,match(D11942,DemoData!A:A,0))</f>
        <v>9.7</v>
      </c>
      <c r="F11942" s="4">
        <f t="shared" si="1"/>
        <v>90.3</v>
      </c>
    </row>
    <row r="11943">
      <c r="A11943" s="1" t="s">
        <v>11224</v>
      </c>
      <c r="B11943" s="1">
        <v>4.4</v>
      </c>
      <c r="C11943" s="1">
        <v>91.0</v>
      </c>
      <c r="D11943" s="1" t="s">
        <v>11223</v>
      </c>
      <c r="E11943" s="3">
        <f t="array" ref="E11943">INDEX(DemoData!B:B,match(D11943,DemoData!A:A,0))</f>
        <v>9.7</v>
      </c>
      <c r="F11943" s="4">
        <f t="shared" si="1"/>
        <v>90.3</v>
      </c>
    </row>
    <row r="11944">
      <c r="A11944" s="1" t="s">
        <v>11225</v>
      </c>
      <c r="B11944" s="1">
        <v>2.7</v>
      </c>
      <c r="C11944" s="1">
        <v>9.0</v>
      </c>
      <c r="D11944" s="1" t="s">
        <v>11223</v>
      </c>
      <c r="E11944" s="3">
        <f t="array" ref="E11944">INDEX(DemoData!B:B,match(D11944,DemoData!A:A,0))</f>
        <v>9.7</v>
      </c>
      <c r="F11944" s="4">
        <f t="shared" si="1"/>
        <v>90.3</v>
      </c>
    </row>
    <row r="11945">
      <c r="A11945" s="1" t="s">
        <v>11226</v>
      </c>
      <c r="B11945" s="1">
        <v>2.8</v>
      </c>
      <c r="C11945" s="1">
        <v>84.0</v>
      </c>
      <c r="D11945" s="1" t="s">
        <v>11223</v>
      </c>
      <c r="E11945" s="3">
        <f t="array" ref="E11945">INDEX(DemoData!B:B,match(D11945,DemoData!A:A,0))</f>
        <v>9.7</v>
      </c>
      <c r="F11945" s="4">
        <f t="shared" si="1"/>
        <v>90.3</v>
      </c>
    </row>
    <row r="11946">
      <c r="A11946" s="1" t="s">
        <v>11227</v>
      </c>
      <c r="B11946" s="1">
        <v>3.6</v>
      </c>
      <c r="C11946" s="1">
        <v>80.0</v>
      </c>
      <c r="D11946" s="1" t="s">
        <v>11223</v>
      </c>
      <c r="E11946" s="3">
        <f t="array" ref="E11946">INDEX(DemoData!B:B,match(D11946,DemoData!A:A,0))</f>
        <v>9.7</v>
      </c>
      <c r="F11946" s="4">
        <f t="shared" si="1"/>
        <v>90.3</v>
      </c>
    </row>
    <row r="11947">
      <c r="A11947" s="1" t="s">
        <v>11228</v>
      </c>
      <c r="B11947" s="1">
        <v>4.7</v>
      </c>
      <c r="C11947" s="1">
        <v>8.0</v>
      </c>
      <c r="D11947" s="1" t="s">
        <v>11223</v>
      </c>
      <c r="E11947" s="3">
        <f t="array" ref="E11947">INDEX(DemoData!B:B,match(D11947,DemoData!A:A,0))</f>
        <v>9.7</v>
      </c>
      <c r="F11947" s="4">
        <f t="shared" si="1"/>
        <v>90.3</v>
      </c>
    </row>
    <row r="11948">
      <c r="A11948" s="1" t="s">
        <v>11229</v>
      </c>
      <c r="B11948" s="1">
        <v>3.4</v>
      </c>
      <c r="C11948" s="1">
        <v>8.0</v>
      </c>
      <c r="D11948" s="1" t="s">
        <v>11223</v>
      </c>
      <c r="E11948" s="3">
        <f t="array" ref="E11948">INDEX(DemoData!B:B,match(D11948,DemoData!A:A,0))</f>
        <v>9.7</v>
      </c>
      <c r="F11948" s="4">
        <f t="shared" si="1"/>
        <v>90.3</v>
      </c>
    </row>
    <row r="11949">
      <c r="A11949" s="1" t="s">
        <v>11230</v>
      </c>
      <c r="B11949" s="1">
        <v>4.4</v>
      </c>
      <c r="C11949" s="1">
        <v>7.0</v>
      </c>
      <c r="D11949" s="1" t="s">
        <v>11223</v>
      </c>
      <c r="E11949" s="3">
        <f t="array" ref="E11949">INDEX(DemoData!B:B,match(D11949,DemoData!A:A,0))</f>
        <v>9.7</v>
      </c>
      <c r="F11949" s="4">
        <f t="shared" si="1"/>
        <v>90.3</v>
      </c>
    </row>
    <row r="11950">
      <c r="A11950" s="1" t="s">
        <v>11231</v>
      </c>
      <c r="B11950" s="1">
        <v>3.8</v>
      </c>
      <c r="C11950" s="1">
        <v>60.0</v>
      </c>
      <c r="D11950" s="1" t="s">
        <v>11223</v>
      </c>
      <c r="E11950" s="3">
        <f t="array" ref="E11950">INDEX(DemoData!B:B,match(D11950,DemoData!A:A,0))</f>
        <v>9.7</v>
      </c>
      <c r="F11950" s="4">
        <f t="shared" si="1"/>
        <v>90.3</v>
      </c>
    </row>
    <row r="11951">
      <c r="A11951" s="1" t="s">
        <v>11232</v>
      </c>
      <c r="B11951" s="1">
        <v>3.9</v>
      </c>
      <c r="C11951" s="1">
        <v>6.0</v>
      </c>
      <c r="D11951" s="1" t="s">
        <v>11223</v>
      </c>
      <c r="E11951" s="3">
        <f t="array" ref="E11951">INDEX(DemoData!B:B,match(D11951,DemoData!A:A,0))</f>
        <v>9.7</v>
      </c>
      <c r="F11951" s="4">
        <f t="shared" si="1"/>
        <v>90.3</v>
      </c>
    </row>
    <row r="11952">
      <c r="A11952" s="1" t="s">
        <v>11233</v>
      </c>
      <c r="B11952" s="1">
        <v>4.5</v>
      </c>
      <c r="C11952" s="1">
        <v>51.0</v>
      </c>
      <c r="D11952" s="1" t="s">
        <v>11223</v>
      </c>
      <c r="E11952" s="3">
        <f t="array" ref="E11952">INDEX(DemoData!B:B,match(D11952,DemoData!A:A,0))</f>
        <v>9.7</v>
      </c>
      <c r="F11952" s="4">
        <f t="shared" si="1"/>
        <v>90.3</v>
      </c>
    </row>
    <row r="11953">
      <c r="A11953" s="1" t="s">
        <v>11234</v>
      </c>
      <c r="B11953" s="1">
        <v>3.9</v>
      </c>
      <c r="C11953" s="1">
        <v>5.0</v>
      </c>
      <c r="D11953" s="1" t="s">
        <v>11223</v>
      </c>
      <c r="E11953" s="3">
        <f t="array" ref="E11953">INDEX(DemoData!B:B,match(D11953,DemoData!A:A,0))</f>
        <v>9.7</v>
      </c>
      <c r="F11953" s="4">
        <f t="shared" si="1"/>
        <v>90.3</v>
      </c>
    </row>
    <row r="11954">
      <c r="A11954" s="1" t="s">
        <v>11235</v>
      </c>
      <c r="B11954" s="1">
        <v>2.9</v>
      </c>
      <c r="C11954" s="1">
        <v>5.0</v>
      </c>
      <c r="D11954" s="1" t="s">
        <v>11223</v>
      </c>
      <c r="E11954" s="3">
        <f t="array" ref="E11954">INDEX(DemoData!B:B,match(D11954,DemoData!A:A,0))</f>
        <v>9.7</v>
      </c>
      <c r="F11954" s="4">
        <f t="shared" si="1"/>
        <v>90.3</v>
      </c>
    </row>
    <row r="11955">
      <c r="A11955" s="1" t="s">
        <v>11236</v>
      </c>
      <c r="B11955" s="1">
        <v>3.7</v>
      </c>
      <c r="C11955" s="1">
        <v>47.0</v>
      </c>
      <c r="D11955" s="1" t="s">
        <v>11223</v>
      </c>
      <c r="E11955" s="3">
        <f t="array" ref="E11955">INDEX(DemoData!B:B,match(D11955,DemoData!A:A,0))</f>
        <v>9.7</v>
      </c>
      <c r="F11955" s="4">
        <f t="shared" si="1"/>
        <v>90.3</v>
      </c>
    </row>
    <row r="11956">
      <c r="A11956" s="1" t="s">
        <v>11236</v>
      </c>
      <c r="B11956" s="1">
        <v>3.4</v>
      </c>
      <c r="C11956" s="1">
        <v>47.0</v>
      </c>
      <c r="D11956" s="1" t="s">
        <v>11223</v>
      </c>
      <c r="E11956" s="3">
        <f t="array" ref="E11956">INDEX(DemoData!B:B,match(D11956,DemoData!A:A,0))</f>
        <v>9.7</v>
      </c>
      <c r="F11956" s="4">
        <f t="shared" si="1"/>
        <v>90.3</v>
      </c>
    </row>
    <row r="11957">
      <c r="A11957" s="1" t="s">
        <v>11237</v>
      </c>
      <c r="B11957" s="1">
        <v>4.0</v>
      </c>
      <c r="C11957" s="1">
        <v>35.0</v>
      </c>
      <c r="D11957" s="1" t="s">
        <v>11223</v>
      </c>
      <c r="E11957" s="3">
        <f t="array" ref="E11957">INDEX(DemoData!B:B,match(D11957,DemoData!A:A,0))</f>
        <v>9.7</v>
      </c>
      <c r="F11957" s="4">
        <f t="shared" si="1"/>
        <v>90.3</v>
      </c>
    </row>
    <row r="11958">
      <c r="A11958" s="1" t="s">
        <v>11238</v>
      </c>
      <c r="B11958" s="1">
        <v>4.1</v>
      </c>
      <c r="C11958" s="1">
        <v>33.0</v>
      </c>
      <c r="D11958" s="1" t="s">
        <v>11223</v>
      </c>
      <c r="E11958" s="3">
        <f t="array" ref="E11958">INDEX(DemoData!B:B,match(D11958,DemoData!A:A,0))</f>
        <v>9.7</v>
      </c>
      <c r="F11958" s="4">
        <f t="shared" si="1"/>
        <v>90.3</v>
      </c>
    </row>
    <row r="11959">
      <c r="A11959" s="1" t="s">
        <v>11239</v>
      </c>
      <c r="B11959" s="1">
        <v>3.8</v>
      </c>
      <c r="C11959" s="1">
        <v>31.0</v>
      </c>
      <c r="D11959" s="1" t="s">
        <v>11223</v>
      </c>
      <c r="E11959" s="3">
        <f t="array" ref="E11959">INDEX(DemoData!B:B,match(D11959,DemoData!A:A,0))</f>
        <v>9.7</v>
      </c>
      <c r="F11959" s="4">
        <f t="shared" si="1"/>
        <v>90.3</v>
      </c>
    </row>
    <row r="11960">
      <c r="A11960" s="1" t="s">
        <v>11240</v>
      </c>
      <c r="B11960" s="1">
        <v>4.4</v>
      </c>
      <c r="C11960" s="1">
        <v>282.0</v>
      </c>
      <c r="D11960" s="1" t="s">
        <v>11223</v>
      </c>
      <c r="E11960" s="3">
        <f t="array" ref="E11960">INDEX(DemoData!B:B,match(D11960,DemoData!A:A,0))</f>
        <v>9.7</v>
      </c>
      <c r="F11960" s="4">
        <f t="shared" si="1"/>
        <v>90.3</v>
      </c>
    </row>
    <row r="11961">
      <c r="A11961" s="1" t="s">
        <v>11241</v>
      </c>
      <c r="B11961" s="1">
        <v>4.3</v>
      </c>
      <c r="C11961" s="1">
        <v>24.0</v>
      </c>
      <c r="D11961" s="1" t="s">
        <v>11223</v>
      </c>
      <c r="E11961" s="3">
        <f t="array" ref="E11961">INDEX(DemoData!B:B,match(D11961,DemoData!A:A,0))</f>
        <v>9.7</v>
      </c>
      <c r="F11961" s="4">
        <f t="shared" si="1"/>
        <v>90.3</v>
      </c>
    </row>
    <row r="11962">
      <c r="A11962" s="1" t="s">
        <v>11242</v>
      </c>
      <c r="B11962" s="1">
        <v>2.6</v>
      </c>
      <c r="C11962" s="1">
        <v>23.0</v>
      </c>
      <c r="D11962" s="1" t="s">
        <v>11223</v>
      </c>
      <c r="E11962" s="3">
        <f t="array" ref="E11962">INDEX(DemoData!B:B,match(D11962,DemoData!A:A,0))</f>
        <v>9.7</v>
      </c>
      <c r="F11962" s="4">
        <f t="shared" si="1"/>
        <v>90.3</v>
      </c>
    </row>
    <row r="11963">
      <c r="A11963" s="1" t="s">
        <v>11243</v>
      </c>
      <c r="B11963" s="1">
        <v>4.1</v>
      </c>
      <c r="C11963" s="1">
        <v>21.0</v>
      </c>
      <c r="D11963" s="1" t="s">
        <v>11223</v>
      </c>
      <c r="E11963" s="3">
        <f t="array" ref="E11963">INDEX(DemoData!B:B,match(D11963,DemoData!A:A,0))</f>
        <v>9.7</v>
      </c>
      <c r="F11963" s="4">
        <f t="shared" si="1"/>
        <v>90.3</v>
      </c>
    </row>
    <row r="11964">
      <c r="A11964" s="1" t="s">
        <v>11244</v>
      </c>
      <c r="B11964" s="1">
        <v>4.7</v>
      </c>
      <c r="C11964" s="1">
        <v>178.0</v>
      </c>
      <c r="D11964" s="1" t="s">
        <v>11223</v>
      </c>
      <c r="E11964" s="3">
        <f t="array" ref="E11964">INDEX(DemoData!B:B,match(D11964,DemoData!A:A,0))</f>
        <v>9.7</v>
      </c>
      <c r="F11964" s="4">
        <f t="shared" si="1"/>
        <v>90.3</v>
      </c>
    </row>
    <row r="11965">
      <c r="A11965" s="1" t="s">
        <v>11245</v>
      </c>
      <c r="B11965" s="1">
        <v>4.3</v>
      </c>
      <c r="C11965" s="1">
        <v>16.0</v>
      </c>
      <c r="D11965" s="1" t="s">
        <v>11223</v>
      </c>
      <c r="E11965" s="3">
        <f t="array" ref="E11965">INDEX(DemoData!B:B,match(D11965,DemoData!A:A,0))</f>
        <v>9.7</v>
      </c>
      <c r="F11965" s="4">
        <f t="shared" si="1"/>
        <v>90.3</v>
      </c>
    </row>
    <row r="11966">
      <c r="A11966" s="1" t="s">
        <v>11246</v>
      </c>
      <c r="B11966" s="1">
        <v>4.3</v>
      </c>
      <c r="C11966" s="1">
        <v>155.0</v>
      </c>
      <c r="D11966" s="1" t="s">
        <v>11223</v>
      </c>
      <c r="E11966" s="3">
        <f t="array" ref="E11966">INDEX(DemoData!B:B,match(D11966,DemoData!A:A,0))</f>
        <v>9.7</v>
      </c>
      <c r="F11966" s="4">
        <f t="shared" si="1"/>
        <v>90.3</v>
      </c>
    </row>
    <row r="11967">
      <c r="A11967" s="1" t="s">
        <v>11247</v>
      </c>
      <c r="B11967" s="1">
        <v>4.1</v>
      </c>
      <c r="C11967" s="1">
        <v>15.0</v>
      </c>
      <c r="D11967" s="1" t="s">
        <v>11223</v>
      </c>
      <c r="E11967" s="3">
        <f t="array" ref="E11967">INDEX(DemoData!B:B,match(D11967,DemoData!A:A,0))</f>
        <v>9.7</v>
      </c>
      <c r="F11967" s="4">
        <f t="shared" si="1"/>
        <v>90.3</v>
      </c>
    </row>
    <row r="11968">
      <c r="A11968" s="1" t="s">
        <v>11248</v>
      </c>
      <c r="B11968" s="1">
        <v>3.3</v>
      </c>
      <c r="C11968" s="1">
        <v>15.0</v>
      </c>
      <c r="D11968" s="1" t="s">
        <v>11223</v>
      </c>
      <c r="E11968" s="3">
        <f t="array" ref="E11968">INDEX(DemoData!B:B,match(D11968,DemoData!A:A,0))</f>
        <v>9.7</v>
      </c>
      <c r="F11968" s="4">
        <f t="shared" si="1"/>
        <v>90.3</v>
      </c>
    </row>
    <row r="11969">
      <c r="A11969" s="1" t="s">
        <v>11249</v>
      </c>
      <c r="B11969" s="1">
        <v>4.4</v>
      </c>
      <c r="C11969" s="1">
        <v>13.0</v>
      </c>
      <c r="D11969" s="1" t="s">
        <v>11223</v>
      </c>
      <c r="E11969" s="3">
        <f t="array" ref="E11969">INDEX(DemoData!B:B,match(D11969,DemoData!A:A,0))</f>
        <v>9.7</v>
      </c>
      <c r="F11969" s="4">
        <f t="shared" si="1"/>
        <v>90.3</v>
      </c>
    </row>
    <row r="11970">
      <c r="A11970" s="1" t="s">
        <v>11250</v>
      </c>
      <c r="B11970" s="1">
        <v>3.4</v>
      </c>
      <c r="C11970" s="1">
        <v>13.0</v>
      </c>
      <c r="D11970" s="1" t="s">
        <v>11223</v>
      </c>
      <c r="E11970" s="3">
        <f t="array" ref="E11970">INDEX(DemoData!B:B,match(D11970,DemoData!A:A,0))</f>
        <v>9.7</v>
      </c>
      <c r="F11970" s="4">
        <f t="shared" si="1"/>
        <v>90.3</v>
      </c>
    </row>
    <row r="11971">
      <c r="A11971" s="1" t="s">
        <v>11251</v>
      </c>
      <c r="B11971" s="1">
        <v>4.2</v>
      </c>
      <c r="C11971" s="1">
        <v>121.0</v>
      </c>
      <c r="D11971" s="1" t="s">
        <v>11223</v>
      </c>
      <c r="E11971" s="3">
        <f t="array" ref="E11971">INDEX(DemoData!B:B,match(D11971,DemoData!A:A,0))</f>
        <v>9.7</v>
      </c>
      <c r="F11971" s="4">
        <f t="shared" si="1"/>
        <v>90.3</v>
      </c>
    </row>
    <row r="11972">
      <c r="A11972" s="1" t="s">
        <v>11251</v>
      </c>
      <c r="B11972" s="1">
        <v>3.8</v>
      </c>
      <c r="C11972" s="1">
        <v>121.0</v>
      </c>
      <c r="D11972" s="1" t="s">
        <v>11223</v>
      </c>
      <c r="E11972" s="3">
        <f t="array" ref="E11972">INDEX(DemoData!B:B,match(D11972,DemoData!A:A,0))</f>
        <v>9.7</v>
      </c>
      <c r="F11972" s="4">
        <f t="shared" si="1"/>
        <v>90.3</v>
      </c>
    </row>
    <row r="11973">
      <c r="A11973" s="1" t="s">
        <v>11252</v>
      </c>
      <c r="B11973" s="1">
        <v>4.7</v>
      </c>
      <c r="C11973" s="1">
        <v>12.0</v>
      </c>
      <c r="D11973" s="1" t="s">
        <v>11223</v>
      </c>
      <c r="E11973" s="3">
        <f t="array" ref="E11973">INDEX(DemoData!B:B,match(D11973,DemoData!A:A,0))</f>
        <v>9.7</v>
      </c>
      <c r="F11973" s="4">
        <f t="shared" si="1"/>
        <v>90.3</v>
      </c>
    </row>
    <row r="11974">
      <c r="A11974" s="1" t="s">
        <v>11253</v>
      </c>
      <c r="B11974" s="1">
        <v>4.7</v>
      </c>
      <c r="C11974" s="1">
        <v>12.0</v>
      </c>
      <c r="D11974" s="1" t="s">
        <v>11223</v>
      </c>
      <c r="E11974" s="3">
        <f t="array" ref="E11974">INDEX(DemoData!B:B,match(D11974,DemoData!A:A,0))</f>
        <v>9.7</v>
      </c>
      <c r="F11974" s="4">
        <f t="shared" si="1"/>
        <v>90.3</v>
      </c>
    </row>
    <row r="11975">
      <c r="A11975" s="1" t="s">
        <v>11254</v>
      </c>
      <c r="B11975" s="1">
        <v>4.6</v>
      </c>
      <c r="C11975" s="1">
        <v>12.0</v>
      </c>
      <c r="D11975" s="1" t="s">
        <v>11223</v>
      </c>
      <c r="E11975" s="3">
        <f t="array" ref="E11975">INDEX(DemoData!B:B,match(D11975,DemoData!A:A,0))</f>
        <v>9.7</v>
      </c>
      <c r="F11975" s="4">
        <f t="shared" si="1"/>
        <v>90.3</v>
      </c>
    </row>
    <row r="11976">
      <c r="A11976" s="1" t="s">
        <v>11255</v>
      </c>
      <c r="B11976" s="1">
        <v>2.8</v>
      </c>
      <c r="C11976" s="1">
        <v>12.0</v>
      </c>
      <c r="D11976" s="1" t="s">
        <v>11223</v>
      </c>
      <c r="E11976" s="3">
        <f t="array" ref="E11976">INDEX(DemoData!B:B,match(D11976,DemoData!A:A,0))</f>
        <v>9.7</v>
      </c>
      <c r="F11976" s="4">
        <f t="shared" si="1"/>
        <v>90.3</v>
      </c>
    </row>
    <row r="11977">
      <c r="A11977" s="1" t="s">
        <v>11256</v>
      </c>
      <c r="B11977" s="1">
        <v>4.7</v>
      </c>
      <c r="C11977" s="1">
        <v>10.0</v>
      </c>
      <c r="D11977" s="1" t="s">
        <v>11223</v>
      </c>
      <c r="E11977" s="3">
        <f t="array" ref="E11977">INDEX(DemoData!B:B,match(D11977,DemoData!A:A,0))</f>
        <v>9.7</v>
      </c>
      <c r="F11977" s="4">
        <f t="shared" si="1"/>
        <v>90.3</v>
      </c>
    </row>
    <row r="11978">
      <c r="A11978" s="1" t="s">
        <v>11257</v>
      </c>
      <c r="B11978" s="1">
        <v>4.5</v>
      </c>
      <c r="C11978" s="1">
        <v>10.0</v>
      </c>
      <c r="D11978" s="1" t="s">
        <v>11223</v>
      </c>
      <c r="E11978" s="3">
        <f t="array" ref="E11978">INDEX(DemoData!B:B,match(D11978,DemoData!A:A,0))</f>
        <v>9.7</v>
      </c>
      <c r="F11978" s="4">
        <f t="shared" si="1"/>
        <v>90.3</v>
      </c>
    </row>
    <row r="11979">
      <c r="A11979" s="1" t="s">
        <v>11258</v>
      </c>
      <c r="B11979" s="1">
        <v>4.4</v>
      </c>
      <c r="C11979" s="1">
        <v>10.0</v>
      </c>
      <c r="D11979" s="1" t="s">
        <v>11223</v>
      </c>
      <c r="E11979" s="3">
        <f t="array" ref="E11979">INDEX(DemoData!B:B,match(D11979,DemoData!A:A,0))</f>
        <v>9.7</v>
      </c>
      <c r="F11979" s="4">
        <f t="shared" si="1"/>
        <v>90.3</v>
      </c>
    </row>
    <row r="11980">
      <c r="A11980" s="1" t="s">
        <v>11259</v>
      </c>
      <c r="B11980" s="1">
        <v>4.8</v>
      </c>
      <c r="C11980" s="1">
        <v>9.0</v>
      </c>
      <c r="D11980" s="1" t="s">
        <v>11260</v>
      </c>
      <c r="E11980" s="3">
        <f t="array" ref="E11980">INDEX(DemoData!B:B,match(D11980,DemoData!A:A,0))</f>
        <v>9.7</v>
      </c>
      <c r="F11980" s="4">
        <f t="shared" si="1"/>
        <v>90.3</v>
      </c>
    </row>
    <row r="11981">
      <c r="A11981" s="1" t="s">
        <v>11261</v>
      </c>
      <c r="B11981" s="1">
        <v>4.7</v>
      </c>
      <c r="C11981" s="1">
        <v>9.0</v>
      </c>
      <c r="D11981" s="1" t="s">
        <v>11260</v>
      </c>
      <c r="E11981" s="3">
        <f t="array" ref="E11981">INDEX(DemoData!B:B,match(D11981,DemoData!A:A,0))</f>
        <v>9.7</v>
      </c>
      <c r="F11981" s="4">
        <f t="shared" si="1"/>
        <v>90.3</v>
      </c>
    </row>
    <row r="11982">
      <c r="A11982" s="1" t="s">
        <v>11262</v>
      </c>
      <c r="B11982" s="1">
        <v>4.1</v>
      </c>
      <c r="C11982" s="1">
        <v>9.0</v>
      </c>
      <c r="D11982" s="1" t="s">
        <v>11260</v>
      </c>
      <c r="E11982" s="3">
        <f t="array" ref="E11982">INDEX(DemoData!B:B,match(D11982,DemoData!A:A,0))</f>
        <v>9.7</v>
      </c>
      <c r="F11982" s="4">
        <f t="shared" si="1"/>
        <v>90.3</v>
      </c>
    </row>
    <row r="11983">
      <c r="A11983" s="1" t="s">
        <v>11263</v>
      </c>
      <c r="B11983" s="1">
        <v>4.0</v>
      </c>
      <c r="C11983" s="1">
        <v>9.0</v>
      </c>
      <c r="D11983" s="1" t="s">
        <v>11260</v>
      </c>
      <c r="E11983" s="3">
        <f t="array" ref="E11983">INDEX(DemoData!B:B,match(D11983,DemoData!A:A,0))</f>
        <v>9.7</v>
      </c>
      <c r="F11983" s="4">
        <f t="shared" si="1"/>
        <v>90.3</v>
      </c>
    </row>
    <row r="11984">
      <c r="A11984" s="1" t="s">
        <v>11264</v>
      </c>
      <c r="B11984" s="1">
        <v>3.4</v>
      </c>
      <c r="C11984" s="1">
        <v>9.0</v>
      </c>
      <c r="D11984" s="1" t="s">
        <v>11260</v>
      </c>
      <c r="E11984" s="3">
        <f t="array" ref="E11984">INDEX(DemoData!B:B,match(D11984,DemoData!A:A,0))</f>
        <v>9.7</v>
      </c>
      <c r="F11984" s="4">
        <f t="shared" si="1"/>
        <v>90.3</v>
      </c>
    </row>
    <row r="11985">
      <c r="A11985" s="1" t="s">
        <v>11265</v>
      </c>
      <c r="B11985" s="1">
        <v>3.3</v>
      </c>
      <c r="C11985" s="1">
        <v>9.0</v>
      </c>
      <c r="D11985" s="1" t="s">
        <v>11260</v>
      </c>
      <c r="E11985" s="3">
        <f t="array" ref="E11985">INDEX(DemoData!B:B,match(D11985,DemoData!A:A,0))</f>
        <v>9.7</v>
      </c>
      <c r="F11985" s="4">
        <f t="shared" si="1"/>
        <v>90.3</v>
      </c>
    </row>
    <row r="11986">
      <c r="A11986" s="1" t="s">
        <v>11266</v>
      </c>
      <c r="B11986" s="1">
        <v>3.6</v>
      </c>
      <c r="C11986" s="1">
        <v>81.0</v>
      </c>
      <c r="D11986" s="1" t="s">
        <v>11260</v>
      </c>
      <c r="E11986" s="3">
        <f t="array" ref="E11986">INDEX(DemoData!B:B,match(D11986,DemoData!A:A,0))</f>
        <v>9.7</v>
      </c>
      <c r="F11986" s="4">
        <f t="shared" si="1"/>
        <v>90.3</v>
      </c>
    </row>
    <row r="11987">
      <c r="A11987" s="1" t="s">
        <v>11267</v>
      </c>
      <c r="B11987" s="1">
        <v>3.9</v>
      </c>
      <c r="C11987" s="1">
        <v>8.0</v>
      </c>
      <c r="D11987" s="1" t="s">
        <v>11260</v>
      </c>
      <c r="E11987" s="3">
        <f t="array" ref="E11987">INDEX(DemoData!B:B,match(D11987,DemoData!A:A,0))</f>
        <v>9.7</v>
      </c>
      <c r="F11987" s="4">
        <f t="shared" si="1"/>
        <v>90.3</v>
      </c>
    </row>
    <row r="11988">
      <c r="A11988" s="1" t="s">
        <v>11268</v>
      </c>
      <c r="B11988" s="1">
        <v>3.2</v>
      </c>
      <c r="C11988" s="1">
        <v>8.0</v>
      </c>
      <c r="D11988" s="1" t="s">
        <v>11260</v>
      </c>
      <c r="E11988" s="3">
        <f t="array" ref="E11988">INDEX(DemoData!B:B,match(D11988,DemoData!A:A,0))</f>
        <v>9.7</v>
      </c>
      <c r="F11988" s="4">
        <f t="shared" si="1"/>
        <v>90.3</v>
      </c>
    </row>
    <row r="11989">
      <c r="A11989" s="1" t="s">
        <v>11269</v>
      </c>
      <c r="B11989" s="1">
        <v>2.9</v>
      </c>
      <c r="C11989" s="1">
        <v>8.0</v>
      </c>
      <c r="D11989" s="1" t="s">
        <v>11260</v>
      </c>
      <c r="E11989" s="3">
        <f t="array" ref="E11989">INDEX(DemoData!B:B,match(D11989,DemoData!A:A,0))</f>
        <v>9.7</v>
      </c>
      <c r="F11989" s="4">
        <f t="shared" si="1"/>
        <v>90.3</v>
      </c>
    </row>
    <row r="11990">
      <c r="A11990" s="1" t="s">
        <v>11270</v>
      </c>
      <c r="B11990" s="1">
        <v>2.1</v>
      </c>
      <c r="C11990" s="1">
        <v>8.0</v>
      </c>
      <c r="D11990" s="1" t="s">
        <v>11260</v>
      </c>
      <c r="E11990" s="3">
        <f t="array" ref="E11990">INDEX(DemoData!B:B,match(D11990,DemoData!A:A,0))</f>
        <v>9.7</v>
      </c>
      <c r="F11990" s="4">
        <f t="shared" si="1"/>
        <v>90.3</v>
      </c>
    </row>
    <row r="11991">
      <c r="A11991" s="1" t="s">
        <v>11271</v>
      </c>
      <c r="B11991" s="1">
        <v>4.0</v>
      </c>
      <c r="C11991" s="1">
        <v>60.0</v>
      </c>
      <c r="D11991" s="1" t="s">
        <v>11260</v>
      </c>
      <c r="E11991" s="3">
        <f t="array" ref="E11991">INDEX(DemoData!B:B,match(D11991,DemoData!A:A,0))</f>
        <v>9.7</v>
      </c>
      <c r="F11991" s="4">
        <f t="shared" si="1"/>
        <v>90.3</v>
      </c>
    </row>
    <row r="11992">
      <c r="A11992" s="1" t="s">
        <v>11271</v>
      </c>
      <c r="B11992" s="1">
        <v>3.9</v>
      </c>
      <c r="C11992" s="1">
        <v>60.0</v>
      </c>
      <c r="D11992" s="1" t="s">
        <v>11260</v>
      </c>
      <c r="E11992" s="3">
        <f t="array" ref="E11992">INDEX(DemoData!B:B,match(D11992,DemoData!A:A,0))</f>
        <v>9.7</v>
      </c>
      <c r="F11992" s="4">
        <f t="shared" si="1"/>
        <v>90.3</v>
      </c>
    </row>
    <row r="11993">
      <c r="A11993" s="1" t="s">
        <v>11272</v>
      </c>
      <c r="B11993" s="1">
        <v>4.9</v>
      </c>
      <c r="C11993" s="1">
        <v>6.0</v>
      </c>
      <c r="D11993" s="1" t="s">
        <v>11260</v>
      </c>
      <c r="E11993" s="3">
        <f t="array" ref="E11993">INDEX(DemoData!B:B,match(D11993,DemoData!A:A,0))</f>
        <v>9.7</v>
      </c>
      <c r="F11993" s="4">
        <f t="shared" si="1"/>
        <v>90.3</v>
      </c>
    </row>
    <row r="11994">
      <c r="A11994" s="1" t="s">
        <v>11273</v>
      </c>
      <c r="B11994" s="1">
        <v>4.6</v>
      </c>
      <c r="C11994" s="1">
        <v>6.0</v>
      </c>
      <c r="D11994" s="1" t="s">
        <v>11260</v>
      </c>
      <c r="E11994" s="3">
        <f t="array" ref="E11994">INDEX(DemoData!B:B,match(D11994,DemoData!A:A,0))</f>
        <v>9.7</v>
      </c>
      <c r="F11994" s="4">
        <f t="shared" si="1"/>
        <v>90.3</v>
      </c>
    </row>
    <row r="11995">
      <c r="A11995" s="1" t="s">
        <v>11274</v>
      </c>
      <c r="B11995" s="1">
        <v>4.4</v>
      </c>
      <c r="C11995" s="1">
        <v>6.0</v>
      </c>
      <c r="D11995" s="1" t="s">
        <v>11260</v>
      </c>
      <c r="E11995" s="3">
        <f t="array" ref="E11995">INDEX(DemoData!B:B,match(D11995,DemoData!A:A,0))</f>
        <v>9.7</v>
      </c>
      <c r="F11995" s="4">
        <f t="shared" si="1"/>
        <v>90.3</v>
      </c>
    </row>
    <row r="11996">
      <c r="A11996" s="1" t="s">
        <v>11275</v>
      </c>
      <c r="B11996" s="1">
        <v>3.8</v>
      </c>
      <c r="C11996" s="1">
        <v>6.0</v>
      </c>
      <c r="D11996" s="1" t="s">
        <v>11260</v>
      </c>
      <c r="E11996" s="3">
        <f t="array" ref="E11996">INDEX(DemoData!B:B,match(D11996,DemoData!A:A,0))</f>
        <v>9.7</v>
      </c>
      <c r="F11996" s="4">
        <f t="shared" si="1"/>
        <v>90.3</v>
      </c>
    </row>
    <row r="11997">
      <c r="A11997" s="1" t="s">
        <v>11276</v>
      </c>
      <c r="B11997" s="1">
        <v>3.2</v>
      </c>
      <c r="C11997" s="1">
        <v>6.0</v>
      </c>
      <c r="D11997" s="1" t="s">
        <v>11260</v>
      </c>
      <c r="E11997" s="3">
        <f t="array" ref="E11997">INDEX(DemoData!B:B,match(D11997,DemoData!A:A,0))</f>
        <v>9.7</v>
      </c>
      <c r="F11997" s="4">
        <f t="shared" si="1"/>
        <v>90.3</v>
      </c>
    </row>
    <row r="11998">
      <c r="A11998" s="1" t="s">
        <v>11277</v>
      </c>
      <c r="B11998" s="1">
        <v>1.6</v>
      </c>
      <c r="C11998" s="1">
        <v>6.0</v>
      </c>
      <c r="D11998" s="1" t="s">
        <v>11260</v>
      </c>
      <c r="E11998" s="3">
        <f t="array" ref="E11998">INDEX(DemoData!B:B,match(D11998,DemoData!A:A,0))</f>
        <v>9.7</v>
      </c>
      <c r="F11998" s="4">
        <f t="shared" si="1"/>
        <v>90.3</v>
      </c>
    </row>
    <row r="11999">
      <c r="A11999" s="1" t="s">
        <v>11278</v>
      </c>
      <c r="B11999" s="1">
        <v>4.7</v>
      </c>
      <c r="C11999" s="1">
        <v>50.0</v>
      </c>
      <c r="D11999" s="1" t="s">
        <v>11260</v>
      </c>
      <c r="E11999" s="3">
        <f t="array" ref="E11999">INDEX(DemoData!B:B,match(D11999,DemoData!A:A,0))</f>
        <v>9.7</v>
      </c>
      <c r="F11999" s="4">
        <f t="shared" si="1"/>
        <v>90.3</v>
      </c>
    </row>
    <row r="12000">
      <c r="A12000" s="1" t="s">
        <v>11279</v>
      </c>
      <c r="B12000" s="1">
        <v>3.8</v>
      </c>
      <c r="C12000" s="1">
        <v>5.0</v>
      </c>
      <c r="D12000" s="1" t="s">
        <v>11260</v>
      </c>
      <c r="E12000" s="3">
        <f t="array" ref="E12000">INDEX(DemoData!B:B,match(D12000,DemoData!A:A,0))</f>
        <v>9.7</v>
      </c>
      <c r="F12000" s="4">
        <f t="shared" si="1"/>
        <v>90.3</v>
      </c>
    </row>
    <row r="12001">
      <c r="A12001" s="1" t="s">
        <v>11280</v>
      </c>
      <c r="B12001" s="1">
        <v>3.2</v>
      </c>
      <c r="C12001" s="1">
        <v>5.0</v>
      </c>
      <c r="D12001" s="1" t="s">
        <v>11260</v>
      </c>
      <c r="E12001" s="3">
        <f t="array" ref="E12001">INDEX(DemoData!B:B,match(D12001,DemoData!A:A,0))</f>
        <v>9.7</v>
      </c>
      <c r="F12001" s="4">
        <f t="shared" si="1"/>
        <v>90.3</v>
      </c>
    </row>
    <row r="12002">
      <c r="A12002" s="1" t="s">
        <v>11281</v>
      </c>
      <c r="B12002" s="1">
        <v>2.1</v>
      </c>
      <c r="C12002" s="1">
        <v>5.0</v>
      </c>
      <c r="D12002" s="1" t="s">
        <v>11260</v>
      </c>
      <c r="E12002" s="3">
        <f t="array" ref="E12002">INDEX(DemoData!B:B,match(D12002,DemoData!A:A,0))</f>
        <v>9.7</v>
      </c>
      <c r="F12002" s="4">
        <f t="shared" si="1"/>
        <v>90.3</v>
      </c>
    </row>
    <row r="12003">
      <c r="A12003" s="1" t="s">
        <v>11282</v>
      </c>
      <c r="B12003" s="1">
        <v>1.0</v>
      </c>
      <c r="C12003" s="1">
        <v>5.0</v>
      </c>
      <c r="D12003" s="1" t="s">
        <v>11260</v>
      </c>
      <c r="E12003" s="3">
        <f t="array" ref="E12003">INDEX(DemoData!B:B,match(D12003,DemoData!A:A,0))</f>
        <v>9.7</v>
      </c>
      <c r="F12003" s="4">
        <f t="shared" si="1"/>
        <v>90.3</v>
      </c>
    </row>
    <row r="12004">
      <c r="A12004" s="1" t="s">
        <v>11283</v>
      </c>
      <c r="B12004" s="1">
        <v>3.5</v>
      </c>
      <c r="C12004" s="1">
        <v>45.0</v>
      </c>
      <c r="D12004" s="1" t="s">
        <v>11260</v>
      </c>
      <c r="E12004" s="3">
        <f t="array" ref="E12004">INDEX(DemoData!B:B,match(D12004,DemoData!A:A,0))</f>
        <v>9.7</v>
      </c>
      <c r="F12004" s="4">
        <f t="shared" si="1"/>
        <v>90.3</v>
      </c>
    </row>
    <row r="12005">
      <c r="A12005" s="1" t="s">
        <v>11284</v>
      </c>
      <c r="B12005" s="1">
        <v>4.2</v>
      </c>
      <c r="C12005" s="1">
        <v>41.0</v>
      </c>
      <c r="D12005" s="1" t="s">
        <v>11260</v>
      </c>
      <c r="E12005" s="3">
        <f t="array" ref="E12005">INDEX(DemoData!B:B,match(D12005,DemoData!A:A,0))</f>
        <v>9.7</v>
      </c>
      <c r="F12005" s="4">
        <f t="shared" si="1"/>
        <v>90.3</v>
      </c>
    </row>
    <row r="12006">
      <c r="A12006" s="1" t="s">
        <v>11285</v>
      </c>
      <c r="B12006" s="1">
        <v>4.7</v>
      </c>
      <c r="C12006" s="1">
        <v>32.0</v>
      </c>
      <c r="D12006" s="1" t="s">
        <v>11260</v>
      </c>
      <c r="E12006" s="3">
        <f t="array" ref="E12006">INDEX(DemoData!B:B,match(D12006,DemoData!A:A,0))</f>
        <v>9.7</v>
      </c>
      <c r="F12006" s="4">
        <f t="shared" si="1"/>
        <v>90.3</v>
      </c>
    </row>
    <row r="12007">
      <c r="A12007" s="1" t="s">
        <v>11286</v>
      </c>
      <c r="B12007" s="1">
        <v>1.6</v>
      </c>
      <c r="C12007" s="1">
        <v>27.0</v>
      </c>
      <c r="D12007" s="1" t="s">
        <v>11260</v>
      </c>
      <c r="E12007" s="3">
        <f t="array" ref="E12007">INDEX(DemoData!B:B,match(D12007,DemoData!A:A,0))</f>
        <v>9.7</v>
      </c>
      <c r="F12007" s="4">
        <f t="shared" si="1"/>
        <v>90.3</v>
      </c>
    </row>
    <row r="12008">
      <c r="A12008" s="1" t="s">
        <v>11287</v>
      </c>
      <c r="B12008" s="1">
        <v>1.0</v>
      </c>
      <c r="C12008" s="1">
        <v>27.0</v>
      </c>
      <c r="D12008" s="1" t="s">
        <v>11260</v>
      </c>
      <c r="E12008" s="3">
        <f t="array" ref="E12008">INDEX(DemoData!B:B,match(D12008,DemoData!A:A,0))</f>
        <v>9.7</v>
      </c>
      <c r="F12008" s="4">
        <f t="shared" si="1"/>
        <v>90.3</v>
      </c>
    </row>
    <row r="12009">
      <c r="A12009" s="1" t="s">
        <v>11287</v>
      </c>
      <c r="B12009" s="1">
        <v>1.0</v>
      </c>
      <c r="C12009" s="1">
        <v>27.0</v>
      </c>
      <c r="D12009" s="1" t="s">
        <v>11260</v>
      </c>
      <c r="E12009" s="3">
        <f t="array" ref="E12009">INDEX(DemoData!B:B,match(D12009,DemoData!A:A,0))</f>
        <v>9.7</v>
      </c>
      <c r="F12009" s="4">
        <f t="shared" si="1"/>
        <v>90.3</v>
      </c>
    </row>
    <row r="12010">
      <c r="A12010" s="1" t="s">
        <v>11288</v>
      </c>
      <c r="B12010" s="1">
        <v>4.3</v>
      </c>
      <c r="C12010" s="1">
        <v>24.0</v>
      </c>
      <c r="D12010" s="1" t="s">
        <v>11260</v>
      </c>
      <c r="E12010" s="3">
        <f t="array" ref="E12010">INDEX(DemoData!B:B,match(D12010,DemoData!A:A,0))</f>
        <v>9.7</v>
      </c>
      <c r="F12010" s="4">
        <f t="shared" si="1"/>
        <v>90.3</v>
      </c>
    </row>
    <row r="12011">
      <c r="A12011" s="1" t="s">
        <v>11289</v>
      </c>
      <c r="B12011" s="1">
        <v>3.7</v>
      </c>
      <c r="C12011" s="1">
        <v>19.0</v>
      </c>
      <c r="D12011" s="1" t="s">
        <v>11260</v>
      </c>
      <c r="E12011" s="3">
        <f t="array" ref="E12011">INDEX(DemoData!B:B,match(D12011,DemoData!A:A,0))</f>
        <v>9.7</v>
      </c>
      <c r="F12011" s="4">
        <f t="shared" si="1"/>
        <v>90.3</v>
      </c>
    </row>
    <row r="12012">
      <c r="A12012" s="1" t="s">
        <v>11290</v>
      </c>
      <c r="B12012" s="1">
        <v>4.0</v>
      </c>
      <c r="C12012" s="1">
        <v>18.0</v>
      </c>
      <c r="D12012" s="1" t="s">
        <v>11260</v>
      </c>
      <c r="E12012" s="3">
        <f t="array" ref="E12012">INDEX(DemoData!B:B,match(D12012,DemoData!A:A,0))</f>
        <v>9.7</v>
      </c>
      <c r="F12012" s="4">
        <f t="shared" si="1"/>
        <v>90.3</v>
      </c>
    </row>
    <row r="12013">
      <c r="A12013" s="1" t="s">
        <v>11291</v>
      </c>
      <c r="B12013" s="1">
        <v>4.5</v>
      </c>
      <c r="C12013" s="1">
        <v>16.0</v>
      </c>
      <c r="D12013" s="1" t="s">
        <v>11260</v>
      </c>
      <c r="E12013" s="3">
        <f t="array" ref="E12013">INDEX(DemoData!B:B,match(D12013,DemoData!A:A,0))</f>
        <v>9.7</v>
      </c>
      <c r="F12013" s="4">
        <f t="shared" si="1"/>
        <v>90.3</v>
      </c>
    </row>
    <row r="12014">
      <c r="A12014" s="1" t="s">
        <v>11292</v>
      </c>
      <c r="B12014" s="1">
        <v>3.7</v>
      </c>
      <c r="C12014" s="1">
        <v>16.0</v>
      </c>
      <c r="D12014" s="1" t="s">
        <v>11260</v>
      </c>
      <c r="E12014" s="3">
        <f t="array" ref="E12014">INDEX(DemoData!B:B,match(D12014,DemoData!A:A,0))</f>
        <v>9.7</v>
      </c>
      <c r="F12014" s="4">
        <f t="shared" si="1"/>
        <v>90.3</v>
      </c>
    </row>
    <row r="12015">
      <c r="A12015" s="1" t="s">
        <v>11293</v>
      </c>
      <c r="B12015" s="1">
        <v>4.7</v>
      </c>
      <c r="C12015" s="1">
        <v>15.0</v>
      </c>
      <c r="D12015" s="1" t="s">
        <v>11260</v>
      </c>
      <c r="E12015" s="3">
        <f t="array" ref="E12015">INDEX(DemoData!B:B,match(D12015,DemoData!A:A,0))</f>
        <v>9.7</v>
      </c>
      <c r="F12015" s="4">
        <f t="shared" si="1"/>
        <v>90.3</v>
      </c>
    </row>
    <row r="12016">
      <c r="A12016" s="1" t="s">
        <v>11294</v>
      </c>
      <c r="B12016" s="1">
        <v>3.4</v>
      </c>
      <c r="C12016" s="1">
        <v>15.0</v>
      </c>
      <c r="D12016" s="1" t="s">
        <v>11260</v>
      </c>
      <c r="E12016" s="3">
        <f t="array" ref="E12016">INDEX(DemoData!B:B,match(D12016,DemoData!A:A,0))</f>
        <v>9.7</v>
      </c>
      <c r="F12016" s="4">
        <f t="shared" si="1"/>
        <v>90.3</v>
      </c>
    </row>
    <row r="12017">
      <c r="A12017" s="1" t="s">
        <v>11295</v>
      </c>
      <c r="B12017" s="1">
        <v>3.1</v>
      </c>
      <c r="C12017" s="1">
        <v>15.0</v>
      </c>
      <c r="D12017" s="1" t="s">
        <v>11260</v>
      </c>
      <c r="E12017" s="3">
        <f t="array" ref="E12017">INDEX(DemoData!B:B,match(D12017,DemoData!A:A,0))</f>
        <v>9.7</v>
      </c>
      <c r="F12017" s="4">
        <f t="shared" si="1"/>
        <v>90.3</v>
      </c>
    </row>
    <row r="12018">
      <c r="A12018" s="1" t="s">
        <v>11296</v>
      </c>
      <c r="B12018" s="1">
        <v>4.0</v>
      </c>
      <c r="C12018" s="1">
        <v>13.0</v>
      </c>
      <c r="D12018" s="1" t="s">
        <v>11260</v>
      </c>
      <c r="E12018" s="3">
        <f t="array" ref="E12018">INDEX(DemoData!B:B,match(D12018,DemoData!A:A,0))</f>
        <v>9.7</v>
      </c>
      <c r="F12018" s="4">
        <f t="shared" si="1"/>
        <v>90.3</v>
      </c>
    </row>
    <row r="12019">
      <c r="A12019" s="1" t="s">
        <v>11297</v>
      </c>
      <c r="B12019" s="1">
        <v>3.4</v>
      </c>
      <c r="C12019" s="1">
        <v>13.0</v>
      </c>
      <c r="D12019" s="1" t="s">
        <v>11260</v>
      </c>
      <c r="E12019" s="3">
        <f t="array" ref="E12019">INDEX(DemoData!B:B,match(D12019,DemoData!A:A,0))</f>
        <v>9.7</v>
      </c>
      <c r="F12019" s="4">
        <f t="shared" si="1"/>
        <v>90.3</v>
      </c>
    </row>
    <row r="12020">
      <c r="A12020" s="1" t="s">
        <v>11298</v>
      </c>
      <c r="B12020" s="1">
        <v>2.6</v>
      </c>
      <c r="C12020" s="1">
        <v>13.0</v>
      </c>
      <c r="D12020" s="1" t="s">
        <v>11260</v>
      </c>
      <c r="E12020" s="3">
        <f t="array" ref="E12020">INDEX(DemoData!B:B,match(D12020,DemoData!A:A,0))</f>
        <v>9.7</v>
      </c>
      <c r="F12020" s="4">
        <f t="shared" si="1"/>
        <v>90.3</v>
      </c>
    </row>
    <row r="12021">
      <c r="A12021" s="1" t="s">
        <v>11299</v>
      </c>
      <c r="B12021" s="1">
        <v>4.5</v>
      </c>
      <c r="C12021" s="1">
        <v>12.0</v>
      </c>
      <c r="D12021" s="1" t="s">
        <v>11260</v>
      </c>
      <c r="E12021" s="3">
        <f t="array" ref="E12021">INDEX(DemoData!B:B,match(D12021,DemoData!A:A,0))</f>
        <v>9.7</v>
      </c>
      <c r="F12021" s="4">
        <f t="shared" si="1"/>
        <v>90.3</v>
      </c>
    </row>
    <row r="12022">
      <c r="A12022" s="1" t="s">
        <v>11300</v>
      </c>
      <c r="B12022" s="1">
        <v>3.8</v>
      </c>
      <c r="C12022" s="1">
        <v>12.0</v>
      </c>
      <c r="D12022" s="1" t="s">
        <v>11260</v>
      </c>
      <c r="E12022" s="3">
        <f t="array" ref="E12022">INDEX(DemoData!B:B,match(D12022,DemoData!A:A,0))</f>
        <v>9.7</v>
      </c>
      <c r="F12022" s="4">
        <f t="shared" si="1"/>
        <v>90.3</v>
      </c>
    </row>
    <row r="12023">
      <c r="A12023" s="1" t="s">
        <v>11301</v>
      </c>
      <c r="B12023" s="1">
        <v>3.1</v>
      </c>
      <c r="C12023" s="1">
        <v>12.0</v>
      </c>
      <c r="D12023" s="1" t="s">
        <v>11260</v>
      </c>
      <c r="E12023" s="3">
        <f t="array" ref="E12023">INDEX(DemoData!B:B,match(D12023,DemoData!A:A,0))</f>
        <v>9.7</v>
      </c>
      <c r="F12023" s="4">
        <f t="shared" si="1"/>
        <v>90.3</v>
      </c>
    </row>
    <row r="12024">
      <c r="A12024" s="1" t="s">
        <v>11302</v>
      </c>
      <c r="B12024" s="1">
        <v>4.3</v>
      </c>
      <c r="C12024" s="1">
        <v>111.0</v>
      </c>
      <c r="D12024" s="1" t="s">
        <v>11260</v>
      </c>
      <c r="E12024" s="3">
        <f t="array" ref="E12024">INDEX(DemoData!B:B,match(D12024,DemoData!A:A,0))</f>
        <v>9.7</v>
      </c>
      <c r="F12024" s="4">
        <f t="shared" si="1"/>
        <v>90.3</v>
      </c>
    </row>
    <row r="12025">
      <c r="A12025" s="1" t="s">
        <v>11303</v>
      </c>
      <c r="B12025" s="1">
        <v>4.7</v>
      </c>
      <c r="C12025" s="1">
        <v>11.0</v>
      </c>
      <c r="D12025" s="1" t="s">
        <v>11260</v>
      </c>
      <c r="E12025" s="3">
        <f t="array" ref="E12025">INDEX(DemoData!B:B,match(D12025,DemoData!A:A,0))</f>
        <v>9.7</v>
      </c>
      <c r="F12025" s="4">
        <f t="shared" si="1"/>
        <v>90.3</v>
      </c>
    </row>
    <row r="12026">
      <c r="A12026" s="1" t="s">
        <v>11304</v>
      </c>
      <c r="B12026" s="1">
        <v>4.2</v>
      </c>
      <c r="C12026" s="1">
        <v>11.0</v>
      </c>
      <c r="D12026" s="1" t="s">
        <v>11260</v>
      </c>
      <c r="E12026" s="3">
        <f t="array" ref="E12026">INDEX(DemoData!B:B,match(D12026,DemoData!A:A,0))</f>
        <v>9.7</v>
      </c>
      <c r="F12026" s="4">
        <f t="shared" si="1"/>
        <v>90.3</v>
      </c>
    </row>
    <row r="12027">
      <c r="A12027" s="1" t="s">
        <v>11305</v>
      </c>
      <c r="B12027" s="1">
        <v>3.6</v>
      </c>
      <c r="C12027" s="1">
        <v>11.0</v>
      </c>
      <c r="D12027" s="1" t="s">
        <v>11260</v>
      </c>
      <c r="E12027" s="3">
        <f t="array" ref="E12027">INDEX(DemoData!B:B,match(D12027,DemoData!A:A,0))</f>
        <v>9.7</v>
      </c>
      <c r="F12027" s="4">
        <f t="shared" si="1"/>
        <v>90.3</v>
      </c>
    </row>
    <row r="12028">
      <c r="A12028" s="1" t="s">
        <v>11306</v>
      </c>
      <c r="B12028" s="1">
        <v>3.4</v>
      </c>
      <c r="C12028" s="1">
        <v>11.0</v>
      </c>
      <c r="D12028" s="1" t="s">
        <v>11260</v>
      </c>
      <c r="E12028" s="3">
        <f t="array" ref="E12028">INDEX(DemoData!B:B,match(D12028,DemoData!A:A,0))</f>
        <v>9.7</v>
      </c>
      <c r="F12028" s="4">
        <f t="shared" si="1"/>
        <v>90.3</v>
      </c>
    </row>
    <row r="12029">
      <c r="A12029" s="1" t="s">
        <v>11307</v>
      </c>
      <c r="B12029" s="1">
        <v>2.3</v>
      </c>
      <c r="C12029" s="1">
        <v>11.0</v>
      </c>
      <c r="D12029" s="1" t="s">
        <v>11260</v>
      </c>
      <c r="E12029" s="3">
        <f t="array" ref="E12029">INDEX(DemoData!B:B,match(D12029,DemoData!A:A,0))</f>
        <v>9.7</v>
      </c>
      <c r="F12029" s="4">
        <f t="shared" si="1"/>
        <v>90.3</v>
      </c>
    </row>
    <row r="12030">
      <c r="A12030" s="1" t="s">
        <v>11308</v>
      </c>
      <c r="B12030" s="1">
        <v>4.7</v>
      </c>
      <c r="C12030" s="1">
        <v>10.0</v>
      </c>
      <c r="D12030" s="1" t="s">
        <v>11260</v>
      </c>
      <c r="E12030" s="3">
        <f t="array" ref="E12030">INDEX(DemoData!B:B,match(D12030,DemoData!A:A,0))</f>
        <v>9.7</v>
      </c>
      <c r="F12030" s="4">
        <f t="shared" si="1"/>
        <v>90.3</v>
      </c>
    </row>
    <row r="12031">
      <c r="A12031" s="1" t="s">
        <v>11309</v>
      </c>
      <c r="B12031" s="1">
        <v>3.5</v>
      </c>
      <c r="C12031" s="1">
        <v>10.0</v>
      </c>
      <c r="D12031" s="1" t="s">
        <v>11260</v>
      </c>
      <c r="E12031" s="3">
        <f t="array" ref="E12031">INDEX(DemoData!B:B,match(D12031,DemoData!A:A,0))</f>
        <v>9.7</v>
      </c>
      <c r="F12031" s="4">
        <f t="shared" si="1"/>
        <v>90.3</v>
      </c>
    </row>
    <row r="12032">
      <c r="A12032" s="1" t="s">
        <v>11310</v>
      </c>
      <c r="B12032" s="1">
        <v>4.0</v>
      </c>
      <c r="C12032" s="1">
        <v>9.0</v>
      </c>
      <c r="D12032" s="1" t="s">
        <v>11311</v>
      </c>
      <c r="E12032" s="3">
        <f t="array" ref="E12032">INDEX(DemoData!B:B,match(D12032,DemoData!A:A,0))</f>
        <v>9.2</v>
      </c>
      <c r="F12032" s="4">
        <f t="shared" si="1"/>
        <v>90.8</v>
      </c>
    </row>
    <row r="12033">
      <c r="A12033" s="1" t="s">
        <v>11312</v>
      </c>
      <c r="B12033" s="1">
        <v>1.8</v>
      </c>
      <c r="C12033" s="1">
        <v>9.0</v>
      </c>
      <c r="D12033" s="1" t="s">
        <v>11311</v>
      </c>
      <c r="E12033" s="3">
        <f t="array" ref="E12033">INDEX(DemoData!B:B,match(D12033,DemoData!A:A,0))</f>
        <v>9.2</v>
      </c>
      <c r="F12033" s="4">
        <f t="shared" si="1"/>
        <v>90.8</v>
      </c>
    </row>
    <row r="12034">
      <c r="A12034" s="1" t="s">
        <v>11313</v>
      </c>
      <c r="B12034" s="1">
        <v>3.0</v>
      </c>
      <c r="C12034" s="1">
        <v>81.0</v>
      </c>
      <c r="D12034" s="1" t="s">
        <v>11311</v>
      </c>
      <c r="E12034" s="3">
        <f t="array" ref="E12034">INDEX(DemoData!B:B,match(D12034,DemoData!A:A,0))</f>
        <v>9.2</v>
      </c>
      <c r="F12034" s="4">
        <f t="shared" si="1"/>
        <v>90.8</v>
      </c>
    </row>
    <row r="12035">
      <c r="A12035" s="1" t="s">
        <v>11314</v>
      </c>
      <c r="B12035" s="1">
        <v>4.7</v>
      </c>
      <c r="C12035" s="1">
        <v>8.0</v>
      </c>
      <c r="D12035" s="1" t="s">
        <v>11311</v>
      </c>
      <c r="E12035" s="3">
        <f t="array" ref="E12035">INDEX(DemoData!B:B,match(D12035,DemoData!A:A,0))</f>
        <v>9.2</v>
      </c>
      <c r="F12035" s="4">
        <f t="shared" si="1"/>
        <v>90.8</v>
      </c>
    </row>
    <row r="12036">
      <c r="A12036" s="1" t="s">
        <v>11315</v>
      </c>
      <c r="B12036" s="1">
        <v>4.6</v>
      </c>
      <c r="C12036" s="1">
        <v>8.0</v>
      </c>
      <c r="D12036" s="1" t="s">
        <v>11311</v>
      </c>
      <c r="E12036" s="3">
        <f t="array" ref="E12036">INDEX(DemoData!B:B,match(D12036,DemoData!A:A,0))</f>
        <v>9.2</v>
      </c>
      <c r="F12036" s="4">
        <f t="shared" si="1"/>
        <v>90.8</v>
      </c>
    </row>
    <row r="12037">
      <c r="A12037" s="1" t="s">
        <v>11316</v>
      </c>
      <c r="B12037" s="1">
        <v>3.7</v>
      </c>
      <c r="C12037" s="1">
        <v>7.0</v>
      </c>
      <c r="D12037" s="1" t="s">
        <v>11311</v>
      </c>
      <c r="E12037" s="3">
        <f t="array" ref="E12037">INDEX(DemoData!B:B,match(D12037,DemoData!A:A,0))</f>
        <v>9.2</v>
      </c>
      <c r="F12037" s="4">
        <f t="shared" si="1"/>
        <v>90.8</v>
      </c>
    </row>
    <row r="12038">
      <c r="A12038" s="1" t="s">
        <v>11317</v>
      </c>
      <c r="B12038" s="1">
        <v>4.0</v>
      </c>
      <c r="C12038" s="1">
        <v>69.0</v>
      </c>
      <c r="D12038" s="1" t="s">
        <v>11311</v>
      </c>
      <c r="E12038" s="3">
        <f t="array" ref="E12038">INDEX(DemoData!B:B,match(D12038,DemoData!A:A,0))</f>
        <v>9.2</v>
      </c>
      <c r="F12038" s="4">
        <f t="shared" si="1"/>
        <v>90.8</v>
      </c>
    </row>
    <row r="12039">
      <c r="A12039" s="1" t="s">
        <v>11318</v>
      </c>
      <c r="B12039" s="1">
        <v>2.3</v>
      </c>
      <c r="C12039" s="1">
        <v>67.0</v>
      </c>
      <c r="D12039" s="1" t="s">
        <v>11311</v>
      </c>
      <c r="E12039" s="3">
        <f t="array" ref="E12039">INDEX(DemoData!B:B,match(D12039,DemoData!A:A,0))</f>
        <v>9.2</v>
      </c>
      <c r="F12039" s="4">
        <f t="shared" si="1"/>
        <v>90.8</v>
      </c>
    </row>
    <row r="12040">
      <c r="A12040" s="1" t="s">
        <v>11319</v>
      </c>
      <c r="B12040" s="1">
        <v>4.6</v>
      </c>
      <c r="C12040" s="1">
        <v>6.0</v>
      </c>
      <c r="D12040" s="1" t="s">
        <v>11311</v>
      </c>
      <c r="E12040" s="3">
        <f t="array" ref="E12040">INDEX(DemoData!B:B,match(D12040,DemoData!A:A,0))</f>
        <v>9.2</v>
      </c>
      <c r="F12040" s="4">
        <f t="shared" si="1"/>
        <v>90.8</v>
      </c>
    </row>
    <row r="12041">
      <c r="A12041" s="1" t="s">
        <v>11320</v>
      </c>
      <c r="B12041" s="1">
        <v>4.4</v>
      </c>
      <c r="C12041" s="1">
        <v>58.0</v>
      </c>
      <c r="D12041" s="1" t="s">
        <v>11311</v>
      </c>
      <c r="E12041" s="3">
        <f t="array" ref="E12041">INDEX(DemoData!B:B,match(D12041,DemoData!A:A,0))</f>
        <v>9.2</v>
      </c>
      <c r="F12041" s="4">
        <f t="shared" si="1"/>
        <v>90.8</v>
      </c>
    </row>
    <row r="12042">
      <c r="A12042" s="1" t="s">
        <v>11321</v>
      </c>
      <c r="B12042" s="1">
        <v>4.7</v>
      </c>
      <c r="C12042" s="1">
        <v>5.0</v>
      </c>
      <c r="D12042" s="1" t="s">
        <v>11311</v>
      </c>
      <c r="E12042" s="3">
        <f t="array" ref="E12042">INDEX(DemoData!B:B,match(D12042,DemoData!A:A,0))</f>
        <v>9.2</v>
      </c>
      <c r="F12042" s="4">
        <f t="shared" si="1"/>
        <v>90.8</v>
      </c>
    </row>
    <row r="12043">
      <c r="A12043" s="1" t="s">
        <v>11322</v>
      </c>
      <c r="B12043" s="1">
        <v>3.0</v>
      </c>
      <c r="C12043" s="1">
        <v>5.0</v>
      </c>
      <c r="D12043" s="1" t="s">
        <v>11311</v>
      </c>
      <c r="E12043" s="3">
        <f t="array" ref="E12043">INDEX(DemoData!B:B,match(D12043,DemoData!A:A,0))</f>
        <v>9.2</v>
      </c>
      <c r="F12043" s="4">
        <f t="shared" si="1"/>
        <v>90.8</v>
      </c>
    </row>
    <row r="12044">
      <c r="A12044" s="1" t="s">
        <v>11323</v>
      </c>
      <c r="B12044" s="1">
        <v>1.2</v>
      </c>
      <c r="C12044" s="1">
        <v>5.0</v>
      </c>
      <c r="D12044" s="1" t="s">
        <v>11311</v>
      </c>
      <c r="E12044" s="3">
        <f t="array" ref="E12044">INDEX(DemoData!B:B,match(D12044,DemoData!A:A,0))</f>
        <v>9.2</v>
      </c>
      <c r="F12044" s="4">
        <f t="shared" si="1"/>
        <v>90.8</v>
      </c>
    </row>
    <row r="12045">
      <c r="A12045" s="1" t="s">
        <v>11323</v>
      </c>
      <c r="B12045" s="1">
        <v>1.0</v>
      </c>
      <c r="C12045" s="1">
        <v>5.0</v>
      </c>
      <c r="D12045" s="1" t="s">
        <v>11311</v>
      </c>
      <c r="E12045" s="3">
        <f t="array" ref="E12045">INDEX(DemoData!B:B,match(D12045,DemoData!A:A,0))</f>
        <v>9.2</v>
      </c>
      <c r="F12045" s="4">
        <f t="shared" si="1"/>
        <v>90.8</v>
      </c>
    </row>
    <row r="12046">
      <c r="A12046" s="1" t="s">
        <v>11324</v>
      </c>
      <c r="B12046" s="1">
        <v>4.4</v>
      </c>
      <c r="C12046" s="1">
        <v>47.0</v>
      </c>
      <c r="D12046" s="1" t="s">
        <v>11311</v>
      </c>
      <c r="E12046" s="3">
        <f t="array" ref="E12046">INDEX(DemoData!B:B,match(D12046,DemoData!A:A,0))</f>
        <v>9.2</v>
      </c>
      <c r="F12046" s="4">
        <f t="shared" si="1"/>
        <v>90.8</v>
      </c>
    </row>
    <row r="12047">
      <c r="A12047" s="1" t="s">
        <v>11325</v>
      </c>
      <c r="B12047" s="1">
        <v>1.7</v>
      </c>
      <c r="C12047" s="1">
        <v>22.0</v>
      </c>
      <c r="D12047" s="1" t="s">
        <v>11311</v>
      </c>
      <c r="E12047" s="3">
        <f t="array" ref="E12047">INDEX(DemoData!B:B,match(D12047,DemoData!A:A,0))</f>
        <v>9.2</v>
      </c>
      <c r="F12047" s="4">
        <f t="shared" si="1"/>
        <v>90.8</v>
      </c>
    </row>
    <row r="12048">
      <c r="A12048" s="1" t="s">
        <v>11326</v>
      </c>
      <c r="B12048" s="1">
        <v>4.7</v>
      </c>
      <c r="C12048" s="1">
        <v>17.0</v>
      </c>
      <c r="D12048" s="1" t="s">
        <v>11311</v>
      </c>
      <c r="E12048" s="3">
        <f t="array" ref="E12048">INDEX(DemoData!B:B,match(D12048,DemoData!A:A,0))</f>
        <v>9.2</v>
      </c>
      <c r="F12048" s="4">
        <f t="shared" si="1"/>
        <v>90.8</v>
      </c>
    </row>
    <row r="12049">
      <c r="A12049" s="1" t="s">
        <v>11327</v>
      </c>
      <c r="B12049" s="1">
        <v>3.8</v>
      </c>
      <c r="C12049" s="1">
        <v>16.0</v>
      </c>
      <c r="D12049" s="1" t="s">
        <v>11311</v>
      </c>
      <c r="E12049" s="3">
        <f t="array" ref="E12049">INDEX(DemoData!B:B,match(D12049,DemoData!A:A,0))</f>
        <v>9.2</v>
      </c>
      <c r="F12049" s="4">
        <f t="shared" si="1"/>
        <v>90.8</v>
      </c>
    </row>
    <row r="12050">
      <c r="A12050" s="1" t="s">
        <v>11328</v>
      </c>
      <c r="B12050" s="1">
        <v>4.2</v>
      </c>
      <c r="C12050" s="1">
        <v>15.0</v>
      </c>
      <c r="D12050" s="1" t="s">
        <v>11311</v>
      </c>
      <c r="E12050" s="3">
        <f t="array" ref="E12050">INDEX(DemoData!B:B,match(D12050,DemoData!A:A,0))</f>
        <v>9.2</v>
      </c>
      <c r="F12050" s="4">
        <f t="shared" si="1"/>
        <v>90.8</v>
      </c>
    </row>
    <row r="12051">
      <c r="A12051" s="1" t="s">
        <v>11329</v>
      </c>
      <c r="B12051" s="1">
        <v>4.7</v>
      </c>
      <c r="C12051" s="1">
        <v>14.0</v>
      </c>
      <c r="D12051" s="1" t="s">
        <v>11311</v>
      </c>
      <c r="E12051" s="3">
        <f t="array" ref="E12051">INDEX(DemoData!B:B,match(D12051,DemoData!A:A,0))</f>
        <v>9.2</v>
      </c>
      <c r="F12051" s="4">
        <f t="shared" si="1"/>
        <v>90.8</v>
      </c>
    </row>
    <row r="12052">
      <c r="A12052" s="1" t="s">
        <v>11330</v>
      </c>
      <c r="B12052" s="1">
        <v>3.1</v>
      </c>
      <c r="C12052" s="1">
        <v>13.0</v>
      </c>
      <c r="D12052" s="1" t="s">
        <v>11311</v>
      </c>
      <c r="E12052" s="3">
        <f t="array" ref="E12052">INDEX(DemoData!B:B,match(D12052,DemoData!A:A,0))</f>
        <v>9.2</v>
      </c>
      <c r="F12052" s="4">
        <f t="shared" si="1"/>
        <v>90.8</v>
      </c>
    </row>
    <row r="12053">
      <c r="A12053" s="1" t="s">
        <v>11331</v>
      </c>
      <c r="B12053" s="1">
        <v>3.9</v>
      </c>
      <c r="C12053" s="1">
        <v>12.0</v>
      </c>
      <c r="D12053" s="1" t="s">
        <v>11311</v>
      </c>
      <c r="E12053" s="3">
        <f t="array" ref="E12053">INDEX(DemoData!B:B,match(D12053,DemoData!A:A,0))</f>
        <v>9.2</v>
      </c>
      <c r="F12053" s="4">
        <f t="shared" si="1"/>
        <v>90.8</v>
      </c>
    </row>
    <row r="12054">
      <c r="A12054" s="1" t="s">
        <v>11332</v>
      </c>
      <c r="B12054" s="1">
        <v>3.6</v>
      </c>
      <c r="C12054" s="1">
        <v>12.0</v>
      </c>
      <c r="D12054" s="1" t="s">
        <v>11311</v>
      </c>
      <c r="E12054" s="3">
        <f t="array" ref="E12054">INDEX(DemoData!B:B,match(D12054,DemoData!A:A,0))</f>
        <v>9.2</v>
      </c>
      <c r="F12054" s="4">
        <f t="shared" si="1"/>
        <v>90.8</v>
      </c>
    </row>
    <row r="12055">
      <c r="A12055" s="1" t="s">
        <v>11333</v>
      </c>
      <c r="B12055" s="1">
        <v>2.9</v>
      </c>
      <c r="C12055" s="1">
        <v>12.0</v>
      </c>
      <c r="D12055" s="1" t="s">
        <v>11311</v>
      </c>
      <c r="E12055" s="3">
        <f t="array" ref="E12055">INDEX(DemoData!B:B,match(D12055,DemoData!A:A,0))</f>
        <v>9.2</v>
      </c>
      <c r="F12055" s="4">
        <f t="shared" si="1"/>
        <v>90.8</v>
      </c>
    </row>
    <row r="12056">
      <c r="A12056" s="1" t="s">
        <v>11334</v>
      </c>
      <c r="B12056" s="1">
        <v>3.8</v>
      </c>
      <c r="C12056" s="1">
        <v>118.0</v>
      </c>
      <c r="D12056" s="1" t="s">
        <v>11311</v>
      </c>
      <c r="E12056" s="3">
        <f t="array" ref="E12056">INDEX(DemoData!B:B,match(D12056,DemoData!A:A,0))</f>
        <v>9.2</v>
      </c>
      <c r="F12056" s="4">
        <f t="shared" si="1"/>
        <v>90.8</v>
      </c>
    </row>
    <row r="12057">
      <c r="A12057" s="1" t="s">
        <v>11335</v>
      </c>
      <c r="B12057" s="1">
        <v>3.4</v>
      </c>
      <c r="C12057" s="1">
        <v>10.0</v>
      </c>
      <c r="D12057" s="1" t="s">
        <v>11311</v>
      </c>
      <c r="E12057" s="3">
        <f t="array" ref="E12057">INDEX(DemoData!B:B,match(D12057,DemoData!A:A,0))</f>
        <v>9.2</v>
      </c>
      <c r="F12057" s="4">
        <f t="shared" si="1"/>
        <v>90.8</v>
      </c>
    </row>
    <row r="12058">
      <c r="A12058" s="1" t="s">
        <v>11336</v>
      </c>
      <c r="B12058" s="1">
        <v>4.2</v>
      </c>
      <c r="C12058" s="1">
        <v>800.0</v>
      </c>
      <c r="D12058" s="1" t="s">
        <v>11337</v>
      </c>
      <c r="E12058" s="3">
        <f t="array" ref="E12058">INDEX(DemoData!B:B,match(D12058,DemoData!A:A,0))</f>
        <v>9.1</v>
      </c>
      <c r="F12058" s="4">
        <f t="shared" si="1"/>
        <v>90.9</v>
      </c>
    </row>
    <row r="12059">
      <c r="A12059" s="1" t="s">
        <v>11338</v>
      </c>
      <c r="B12059" s="1">
        <v>4.7</v>
      </c>
      <c r="C12059" s="1">
        <v>7.0</v>
      </c>
      <c r="D12059" s="1" t="s">
        <v>11337</v>
      </c>
      <c r="E12059" s="3">
        <f t="array" ref="E12059">INDEX(DemoData!B:B,match(D12059,DemoData!A:A,0))</f>
        <v>9.1</v>
      </c>
      <c r="F12059" s="4">
        <f t="shared" si="1"/>
        <v>90.9</v>
      </c>
    </row>
    <row r="12060">
      <c r="A12060" s="1" t="s">
        <v>11338</v>
      </c>
      <c r="B12060" s="1">
        <v>4.5</v>
      </c>
      <c r="C12060" s="1">
        <v>7.0</v>
      </c>
      <c r="D12060" s="1" t="s">
        <v>11337</v>
      </c>
      <c r="E12060" s="3">
        <f t="array" ref="E12060">INDEX(DemoData!B:B,match(D12060,DemoData!A:A,0))</f>
        <v>9.1</v>
      </c>
      <c r="F12060" s="4">
        <f t="shared" si="1"/>
        <v>90.9</v>
      </c>
    </row>
    <row r="12061">
      <c r="A12061" s="1" t="s">
        <v>11339</v>
      </c>
      <c r="B12061" s="1">
        <v>2.3</v>
      </c>
      <c r="C12061" s="1">
        <v>7.0</v>
      </c>
      <c r="D12061" s="1" t="s">
        <v>11337</v>
      </c>
      <c r="E12061" s="3">
        <f t="array" ref="E12061">INDEX(DemoData!B:B,match(D12061,DemoData!A:A,0))</f>
        <v>9.1</v>
      </c>
      <c r="F12061" s="4">
        <f t="shared" si="1"/>
        <v>90.9</v>
      </c>
    </row>
    <row r="12062">
      <c r="A12062" s="1" t="s">
        <v>11340</v>
      </c>
      <c r="B12062" s="1">
        <v>2.0</v>
      </c>
      <c r="C12062" s="1">
        <v>6.0</v>
      </c>
      <c r="D12062" s="1" t="s">
        <v>11337</v>
      </c>
      <c r="E12062" s="3">
        <f t="array" ref="E12062">INDEX(DemoData!B:B,match(D12062,DemoData!A:A,0))</f>
        <v>9.1</v>
      </c>
      <c r="F12062" s="4">
        <f t="shared" si="1"/>
        <v>90.9</v>
      </c>
    </row>
    <row r="12063">
      <c r="A12063" s="1" t="s">
        <v>11341</v>
      </c>
      <c r="B12063" s="1">
        <v>1.6</v>
      </c>
      <c r="C12063" s="1">
        <v>6.0</v>
      </c>
      <c r="D12063" s="1" t="s">
        <v>11337</v>
      </c>
      <c r="E12063" s="3">
        <f t="array" ref="E12063">INDEX(DemoData!B:B,match(D12063,DemoData!A:A,0))</f>
        <v>9.1</v>
      </c>
      <c r="F12063" s="4">
        <f t="shared" si="1"/>
        <v>90.9</v>
      </c>
    </row>
    <row r="12064">
      <c r="A12064" s="1" t="s">
        <v>11341</v>
      </c>
      <c r="B12064" s="1">
        <v>1.3</v>
      </c>
      <c r="C12064" s="1">
        <v>6.0</v>
      </c>
      <c r="D12064" s="1" t="s">
        <v>11337</v>
      </c>
      <c r="E12064" s="3">
        <f t="array" ref="E12064">INDEX(DemoData!B:B,match(D12064,DemoData!A:A,0))</f>
        <v>9.1</v>
      </c>
      <c r="F12064" s="4">
        <f t="shared" si="1"/>
        <v>90.9</v>
      </c>
    </row>
    <row r="12065">
      <c r="A12065" s="1" t="s">
        <v>11342</v>
      </c>
      <c r="B12065" s="1">
        <v>4.0</v>
      </c>
      <c r="C12065" s="1">
        <v>5.0</v>
      </c>
      <c r="D12065" s="1" t="s">
        <v>11337</v>
      </c>
      <c r="E12065" s="3">
        <f t="array" ref="E12065">INDEX(DemoData!B:B,match(D12065,DemoData!A:A,0))</f>
        <v>9.1</v>
      </c>
      <c r="F12065" s="4">
        <f t="shared" si="1"/>
        <v>90.9</v>
      </c>
    </row>
    <row r="12066">
      <c r="A12066" s="1" t="s">
        <v>11343</v>
      </c>
      <c r="B12066" s="1">
        <v>2.8</v>
      </c>
      <c r="C12066" s="1">
        <v>5.0</v>
      </c>
      <c r="D12066" s="1" t="s">
        <v>11337</v>
      </c>
      <c r="E12066" s="3">
        <f t="array" ref="E12066">INDEX(DemoData!B:B,match(D12066,DemoData!A:A,0))</f>
        <v>9.1</v>
      </c>
      <c r="F12066" s="4">
        <f t="shared" si="1"/>
        <v>90.9</v>
      </c>
    </row>
    <row r="12067">
      <c r="A12067" s="1" t="s">
        <v>11344</v>
      </c>
      <c r="B12067" s="1">
        <v>2.0</v>
      </c>
      <c r="C12067" s="1">
        <v>5.0</v>
      </c>
      <c r="D12067" s="1" t="s">
        <v>11337</v>
      </c>
      <c r="E12067" s="3">
        <f t="array" ref="E12067">INDEX(DemoData!B:B,match(D12067,DemoData!A:A,0))</f>
        <v>9.1</v>
      </c>
      <c r="F12067" s="4">
        <f t="shared" si="1"/>
        <v>90.9</v>
      </c>
    </row>
    <row r="12068">
      <c r="A12068" s="1" t="s">
        <v>11345</v>
      </c>
      <c r="B12068" s="1">
        <v>3.8</v>
      </c>
      <c r="C12068" s="1">
        <v>49.0</v>
      </c>
      <c r="D12068" s="1" t="s">
        <v>11337</v>
      </c>
      <c r="E12068" s="3">
        <f t="array" ref="E12068">INDEX(DemoData!B:B,match(D12068,DemoData!A:A,0))</f>
        <v>9.1</v>
      </c>
      <c r="F12068" s="4">
        <f t="shared" si="1"/>
        <v>90.9</v>
      </c>
    </row>
    <row r="12069">
      <c r="A12069" s="1" t="s">
        <v>11346</v>
      </c>
      <c r="B12069" s="1">
        <v>4.3</v>
      </c>
      <c r="C12069" s="1">
        <v>351.0</v>
      </c>
      <c r="D12069" s="1" t="s">
        <v>11337</v>
      </c>
      <c r="E12069" s="3">
        <f t="array" ref="E12069">INDEX(DemoData!B:B,match(D12069,DemoData!A:A,0))</f>
        <v>9.1</v>
      </c>
      <c r="F12069" s="4">
        <f t="shared" si="1"/>
        <v>90.9</v>
      </c>
    </row>
    <row r="12070">
      <c r="A12070" s="1" t="s">
        <v>11347</v>
      </c>
      <c r="B12070" s="1">
        <v>4.0</v>
      </c>
      <c r="C12070" s="1">
        <v>32.0</v>
      </c>
      <c r="D12070" s="1" t="s">
        <v>11337</v>
      </c>
      <c r="E12070" s="3">
        <f t="array" ref="E12070">INDEX(DemoData!B:B,match(D12070,DemoData!A:A,0))</f>
        <v>9.1</v>
      </c>
      <c r="F12070" s="4">
        <f t="shared" si="1"/>
        <v>90.9</v>
      </c>
    </row>
    <row r="12071">
      <c r="A12071" s="1" t="s">
        <v>11348</v>
      </c>
      <c r="B12071" s="1">
        <v>4.7</v>
      </c>
      <c r="C12071" s="1">
        <v>24.0</v>
      </c>
      <c r="D12071" s="1" t="s">
        <v>11337</v>
      </c>
      <c r="E12071" s="3">
        <f t="array" ref="E12071">INDEX(DemoData!B:B,match(D12071,DemoData!A:A,0))</f>
        <v>9.1</v>
      </c>
      <c r="F12071" s="4">
        <f t="shared" si="1"/>
        <v>90.9</v>
      </c>
    </row>
    <row r="12072">
      <c r="A12072" s="1" t="s">
        <v>11349</v>
      </c>
      <c r="B12072" s="1">
        <v>4.6</v>
      </c>
      <c r="C12072" s="1">
        <v>22.0</v>
      </c>
      <c r="D12072" s="1" t="s">
        <v>11337</v>
      </c>
      <c r="E12072" s="3">
        <f t="array" ref="E12072">INDEX(DemoData!B:B,match(D12072,DemoData!A:A,0))</f>
        <v>9.1</v>
      </c>
      <c r="F12072" s="4">
        <f t="shared" si="1"/>
        <v>90.9</v>
      </c>
    </row>
    <row r="12073">
      <c r="A12073" s="1" t="s">
        <v>11350</v>
      </c>
      <c r="B12073" s="1">
        <v>2.9</v>
      </c>
      <c r="C12073" s="1">
        <v>21.0</v>
      </c>
      <c r="D12073" s="1" t="s">
        <v>11337</v>
      </c>
      <c r="E12073" s="3">
        <f t="array" ref="E12073">INDEX(DemoData!B:B,match(D12073,DemoData!A:A,0))</f>
        <v>9.1</v>
      </c>
      <c r="F12073" s="4">
        <f t="shared" si="1"/>
        <v>90.9</v>
      </c>
    </row>
    <row r="12074">
      <c r="A12074" s="1" t="s">
        <v>11351</v>
      </c>
      <c r="B12074" s="1">
        <v>4.3</v>
      </c>
      <c r="C12074" s="1">
        <v>17.0</v>
      </c>
      <c r="D12074" s="1" t="s">
        <v>11337</v>
      </c>
      <c r="E12074" s="3">
        <f t="array" ref="E12074">INDEX(DemoData!B:B,match(D12074,DemoData!A:A,0))</f>
        <v>9.1</v>
      </c>
      <c r="F12074" s="4">
        <f t="shared" si="1"/>
        <v>90.9</v>
      </c>
    </row>
    <row r="12075">
      <c r="A12075" s="1" t="s">
        <v>11352</v>
      </c>
      <c r="B12075" s="1">
        <v>4.8</v>
      </c>
      <c r="C12075" s="1">
        <v>15.0</v>
      </c>
      <c r="D12075" s="1" t="s">
        <v>11337</v>
      </c>
      <c r="E12075" s="3">
        <f t="array" ref="E12075">INDEX(DemoData!B:B,match(D12075,DemoData!A:A,0))</f>
        <v>9.1</v>
      </c>
      <c r="F12075" s="4">
        <f t="shared" si="1"/>
        <v>90.9</v>
      </c>
    </row>
    <row r="12076">
      <c r="A12076" s="1" t="s">
        <v>11353</v>
      </c>
      <c r="B12076" s="1">
        <v>4.4</v>
      </c>
      <c r="C12076" s="1">
        <v>15.0</v>
      </c>
      <c r="D12076" s="1" t="s">
        <v>11337</v>
      </c>
      <c r="E12076" s="3">
        <f t="array" ref="E12076">INDEX(DemoData!B:B,match(D12076,DemoData!A:A,0))</f>
        <v>9.1</v>
      </c>
      <c r="F12076" s="4">
        <f t="shared" si="1"/>
        <v>90.9</v>
      </c>
    </row>
    <row r="12077">
      <c r="A12077" s="1" t="s">
        <v>11354</v>
      </c>
      <c r="B12077" s="1">
        <v>3.5</v>
      </c>
      <c r="C12077" s="1">
        <v>14.0</v>
      </c>
      <c r="D12077" s="1" t="s">
        <v>11337</v>
      </c>
      <c r="E12077" s="3">
        <f t="array" ref="E12077">INDEX(DemoData!B:B,match(D12077,DemoData!A:A,0))</f>
        <v>9.1</v>
      </c>
      <c r="F12077" s="4">
        <f t="shared" si="1"/>
        <v>90.9</v>
      </c>
    </row>
    <row r="12078">
      <c r="A12078" s="1" t="s">
        <v>11355</v>
      </c>
      <c r="B12078" s="1">
        <v>3.3</v>
      </c>
      <c r="C12078" s="1">
        <v>14.0</v>
      </c>
      <c r="D12078" s="1" t="s">
        <v>11337</v>
      </c>
      <c r="E12078" s="3">
        <f t="array" ref="E12078">INDEX(DemoData!B:B,match(D12078,DemoData!A:A,0))</f>
        <v>9.1</v>
      </c>
      <c r="F12078" s="4">
        <f t="shared" si="1"/>
        <v>90.9</v>
      </c>
    </row>
    <row r="12079">
      <c r="A12079" s="1" t="s">
        <v>11356</v>
      </c>
      <c r="B12079" s="1">
        <v>2.4</v>
      </c>
      <c r="C12079" s="1">
        <v>9.0</v>
      </c>
      <c r="D12079" s="1" t="s">
        <v>11357</v>
      </c>
      <c r="E12079" s="3">
        <f t="array" ref="E12079">INDEX(DemoData!B:B,match(D12079,DemoData!A:A,0))</f>
        <v>9.1</v>
      </c>
      <c r="F12079" s="4">
        <f t="shared" si="1"/>
        <v>90.9</v>
      </c>
    </row>
    <row r="12080">
      <c r="A12080" s="1" t="s">
        <v>11358</v>
      </c>
      <c r="B12080" s="1">
        <v>3.7</v>
      </c>
      <c r="C12080" s="1">
        <v>8.0</v>
      </c>
      <c r="D12080" s="1" t="s">
        <v>11357</v>
      </c>
      <c r="E12080" s="3">
        <f t="array" ref="E12080">INDEX(DemoData!B:B,match(D12080,DemoData!A:A,0))</f>
        <v>9.1</v>
      </c>
      <c r="F12080" s="4">
        <f t="shared" si="1"/>
        <v>90.9</v>
      </c>
    </row>
    <row r="12081">
      <c r="A12081" s="1" t="s">
        <v>11359</v>
      </c>
      <c r="B12081" s="1">
        <v>2.1</v>
      </c>
      <c r="C12081" s="1">
        <v>8.0</v>
      </c>
      <c r="D12081" s="1" t="s">
        <v>11357</v>
      </c>
      <c r="E12081" s="3">
        <f t="array" ref="E12081">INDEX(DemoData!B:B,match(D12081,DemoData!A:A,0))</f>
        <v>9.1</v>
      </c>
      <c r="F12081" s="4">
        <f t="shared" si="1"/>
        <v>90.9</v>
      </c>
    </row>
    <row r="12082">
      <c r="A12082" s="1" t="s">
        <v>11360</v>
      </c>
      <c r="B12082" s="1">
        <v>3.1</v>
      </c>
      <c r="C12082" s="1">
        <v>79.0</v>
      </c>
      <c r="D12082" s="1" t="s">
        <v>11357</v>
      </c>
      <c r="E12082" s="3">
        <f t="array" ref="E12082">INDEX(DemoData!B:B,match(D12082,DemoData!A:A,0))</f>
        <v>9.1</v>
      </c>
      <c r="F12082" s="4">
        <f t="shared" si="1"/>
        <v>90.9</v>
      </c>
    </row>
    <row r="12083">
      <c r="A12083" s="1" t="s">
        <v>11361</v>
      </c>
      <c r="B12083" s="1">
        <v>3.7</v>
      </c>
      <c r="C12083" s="1">
        <v>7.0</v>
      </c>
      <c r="D12083" s="1" t="s">
        <v>11357</v>
      </c>
      <c r="E12083" s="3">
        <f t="array" ref="E12083">INDEX(DemoData!B:B,match(D12083,DemoData!A:A,0))</f>
        <v>9.1</v>
      </c>
      <c r="F12083" s="4">
        <f t="shared" si="1"/>
        <v>90.9</v>
      </c>
    </row>
    <row r="12084">
      <c r="A12084" s="1" t="s">
        <v>11362</v>
      </c>
      <c r="B12084" s="1">
        <v>1.5</v>
      </c>
      <c r="C12084" s="1">
        <v>7.0</v>
      </c>
      <c r="D12084" s="1" t="s">
        <v>11357</v>
      </c>
      <c r="E12084" s="3">
        <f t="array" ref="E12084">INDEX(DemoData!B:B,match(D12084,DemoData!A:A,0))</f>
        <v>9.1</v>
      </c>
      <c r="F12084" s="4">
        <f t="shared" si="1"/>
        <v>90.9</v>
      </c>
    </row>
    <row r="12085">
      <c r="A12085" s="1" t="s">
        <v>11363</v>
      </c>
      <c r="B12085" s="1">
        <v>4.6</v>
      </c>
      <c r="C12085" s="1">
        <v>67.0</v>
      </c>
      <c r="D12085" s="1" t="s">
        <v>11357</v>
      </c>
      <c r="E12085" s="3">
        <f t="array" ref="E12085">INDEX(DemoData!B:B,match(D12085,DemoData!A:A,0))</f>
        <v>9.1</v>
      </c>
      <c r="F12085" s="4">
        <f t="shared" si="1"/>
        <v>90.9</v>
      </c>
    </row>
    <row r="12086">
      <c r="A12086" s="1" t="s">
        <v>11364</v>
      </c>
      <c r="B12086" s="1">
        <v>3.7</v>
      </c>
      <c r="C12086" s="1">
        <v>63.0</v>
      </c>
      <c r="D12086" s="1" t="s">
        <v>11357</v>
      </c>
      <c r="E12086" s="3">
        <f t="array" ref="E12086">INDEX(DemoData!B:B,match(D12086,DemoData!A:A,0))</f>
        <v>9.1</v>
      </c>
      <c r="F12086" s="4">
        <f t="shared" si="1"/>
        <v>90.9</v>
      </c>
    </row>
    <row r="12087">
      <c r="A12087" s="1" t="s">
        <v>11365</v>
      </c>
      <c r="B12087" s="1">
        <v>4.2</v>
      </c>
      <c r="C12087" s="1">
        <v>6.0</v>
      </c>
      <c r="D12087" s="1" t="s">
        <v>11357</v>
      </c>
      <c r="E12087" s="3">
        <f t="array" ref="E12087">INDEX(DemoData!B:B,match(D12087,DemoData!A:A,0))</f>
        <v>9.1</v>
      </c>
      <c r="F12087" s="4">
        <f t="shared" si="1"/>
        <v>90.9</v>
      </c>
    </row>
    <row r="12088">
      <c r="A12088" s="1" t="s">
        <v>11366</v>
      </c>
      <c r="B12088" s="1">
        <v>3.1</v>
      </c>
      <c r="C12088" s="1">
        <v>6.0</v>
      </c>
      <c r="D12088" s="1" t="s">
        <v>11357</v>
      </c>
      <c r="E12088" s="3">
        <f t="array" ref="E12088">INDEX(DemoData!B:B,match(D12088,DemoData!A:A,0))</f>
        <v>9.1</v>
      </c>
      <c r="F12088" s="4">
        <f t="shared" si="1"/>
        <v>90.9</v>
      </c>
    </row>
    <row r="12089">
      <c r="A12089" s="1" t="s">
        <v>11367</v>
      </c>
      <c r="B12089" s="1">
        <v>2.1</v>
      </c>
      <c r="C12089" s="1">
        <v>6.0</v>
      </c>
      <c r="D12089" s="1" t="s">
        <v>11357</v>
      </c>
      <c r="E12089" s="3">
        <f t="array" ref="E12089">INDEX(DemoData!B:B,match(D12089,DemoData!A:A,0))</f>
        <v>9.1</v>
      </c>
      <c r="F12089" s="4">
        <f t="shared" si="1"/>
        <v>90.9</v>
      </c>
    </row>
    <row r="12090">
      <c r="A12090" s="1" t="s">
        <v>11368</v>
      </c>
      <c r="B12090" s="1">
        <v>2.1</v>
      </c>
      <c r="C12090" s="1">
        <v>6.0</v>
      </c>
      <c r="D12090" s="1" t="s">
        <v>11357</v>
      </c>
      <c r="E12090" s="3">
        <f t="array" ref="E12090">INDEX(DemoData!B:B,match(D12090,DemoData!A:A,0))</f>
        <v>9.1</v>
      </c>
      <c r="F12090" s="4">
        <f t="shared" si="1"/>
        <v>90.9</v>
      </c>
    </row>
    <row r="12091">
      <c r="A12091" s="1" t="s">
        <v>11368</v>
      </c>
      <c r="B12091" s="1">
        <v>2.0</v>
      </c>
      <c r="C12091" s="1">
        <v>6.0</v>
      </c>
      <c r="D12091" s="1" t="s">
        <v>11357</v>
      </c>
      <c r="E12091" s="3">
        <f t="array" ref="E12091">INDEX(DemoData!B:B,match(D12091,DemoData!A:A,0))</f>
        <v>9.1</v>
      </c>
      <c r="F12091" s="4">
        <f t="shared" si="1"/>
        <v>90.9</v>
      </c>
    </row>
    <row r="12092">
      <c r="A12092" s="1" t="s">
        <v>11369</v>
      </c>
      <c r="B12092" s="1">
        <v>3.1</v>
      </c>
      <c r="C12092" s="1">
        <v>58.0</v>
      </c>
      <c r="D12092" s="1" t="s">
        <v>11357</v>
      </c>
      <c r="E12092" s="3">
        <f t="array" ref="E12092">INDEX(DemoData!B:B,match(D12092,DemoData!A:A,0))</f>
        <v>9.1</v>
      </c>
      <c r="F12092" s="4">
        <f t="shared" si="1"/>
        <v>90.9</v>
      </c>
    </row>
    <row r="12093">
      <c r="A12093" s="1" t="s">
        <v>11370</v>
      </c>
      <c r="B12093" s="1">
        <v>3.4</v>
      </c>
      <c r="C12093" s="1">
        <v>56.0</v>
      </c>
      <c r="D12093" s="1" t="s">
        <v>11357</v>
      </c>
      <c r="E12093" s="3">
        <f t="array" ref="E12093">INDEX(DemoData!B:B,match(D12093,DemoData!A:A,0))</f>
        <v>9.1</v>
      </c>
      <c r="F12093" s="4">
        <f t="shared" si="1"/>
        <v>90.9</v>
      </c>
    </row>
    <row r="12094">
      <c r="A12094" s="1" t="s">
        <v>11371</v>
      </c>
      <c r="B12094" s="1">
        <v>3.2</v>
      </c>
      <c r="C12094" s="1">
        <v>56.0</v>
      </c>
      <c r="D12094" s="1" t="s">
        <v>11357</v>
      </c>
      <c r="E12094" s="3">
        <f t="array" ref="E12094">INDEX(DemoData!B:B,match(D12094,DemoData!A:A,0))</f>
        <v>9.1</v>
      </c>
      <c r="F12094" s="4">
        <f t="shared" si="1"/>
        <v>90.9</v>
      </c>
    </row>
    <row r="12095">
      <c r="A12095" s="1" t="s">
        <v>11372</v>
      </c>
      <c r="B12095" s="1">
        <v>2.7</v>
      </c>
      <c r="C12095" s="1">
        <v>51.0</v>
      </c>
      <c r="D12095" s="1" t="s">
        <v>11357</v>
      </c>
      <c r="E12095" s="3">
        <f t="array" ref="E12095">INDEX(DemoData!B:B,match(D12095,DemoData!A:A,0))</f>
        <v>9.1</v>
      </c>
      <c r="F12095" s="4">
        <f t="shared" si="1"/>
        <v>90.9</v>
      </c>
    </row>
    <row r="12096">
      <c r="A12096" s="1" t="s">
        <v>11373</v>
      </c>
      <c r="B12096" s="1">
        <v>3.5</v>
      </c>
      <c r="C12096" s="1">
        <v>49.0</v>
      </c>
      <c r="D12096" s="1" t="s">
        <v>11357</v>
      </c>
      <c r="E12096" s="3">
        <f t="array" ref="E12096">INDEX(DemoData!B:B,match(D12096,DemoData!A:A,0))</f>
        <v>9.1</v>
      </c>
      <c r="F12096" s="4">
        <f t="shared" si="1"/>
        <v>90.9</v>
      </c>
    </row>
    <row r="12097">
      <c r="A12097" s="1" t="s">
        <v>11374</v>
      </c>
      <c r="B12097" s="1">
        <v>2.3</v>
      </c>
      <c r="C12097" s="1">
        <v>48.0</v>
      </c>
      <c r="D12097" s="1" t="s">
        <v>11357</v>
      </c>
      <c r="E12097" s="3">
        <f t="array" ref="E12097">INDEX(DemoData!B:B,match(D12097,DemoData!A:A,0))</f>
        <v>9.1</v>
      </c>
      <c r="F12097" s="4">
        <f t="shared" si="1"/>
        <v>90.9</v>
      </c>
    </row>
    <row r="12098">
      <c r="A12098" s="1" t="s">
        <v>11375</v>
      </c>
      <c r="B12098" s="1">
        <v>3.1</v>
      </c>
      <c r="C12098" s="1">
        <v>43.0</v>
      </c>
      <c r="D12098" s="1" t="s">
        <v>11357</v>
      </c>
      <c r="E12098" s="3">
        <f t="array" ref="E12098">INDEX(DemoData!B:B,match(D12098,DemoData!A:A,0))</f>
        <v>9.1</v>
      </c>
      <c r="F12098" s="4">
        <f t="shared" si="1"/>
        <v>90.9</v>
      </c>
    </row>
    <row r="12099">
      <c r="A12099" s="1" t="s">
        <v>11376</v>
      </c>
      <c r="B12099" s="1">
        <v>2.0</v>
      </c>
      <c r="C12099" s="1">
        <v>31.0</v>
      </c>
      <c r="D12099" s="1" t="s">
        <v>11357</v>
      </c>
      <c r="E12099" s="3">
        <f t="array" ref="E12099">INDEX(DemoData!B:B,match(D12099,DemoData!A:A,0))</f>
        <v>9.1</v>
      </c>
      <c r="F12099" s="4">
        <f t="shared" si="1"/>
        <v>90.9</v>
      </c>
    </row>
    <row r="12100">
      <c r="A12100" s="1" t="s">
        <v>11377</v>
      </c>
      <c r="B12100" s="1">
        <v>3.4</v>
      </c>
      <c r="C12100" s="1">
        <v>27.0</v>
      </c>
      <c r="D12100" s="1" t="s">
        <v>11357</v>
      </c>
      <c r="E12100" s="3">
        <f t="array" ref="E12100">INDEX(DemoData!B:B,match(D12100,DemoData!A:A,0))</f>
        <v>9.1</v>
      </c>
      <c r="F12100" s="4">
        <f t="shared" si="1"/>
        <v>90.9</v>
      </c>
    </row>
    <row r="12101">
      <c r="A12101" s="1" t="s">
        <v>11378</v>
      </c>
      <c r="B12101" s="1">
        <v>3.9</v>
      </c>
      <c r="C12101" s="1">
        <v>24.0</v>
      </c>
      <c r="D12101" s="1" t="s">
        <v>11357</v>
      </c>
      <c r="E12101" s="3">
        <f t="array" ref="E12101">INDEX(DemoData!B:B,match(D12101,DemoData!A:A,0))</f>
        <v>9.1</v>
      </c>
      <c r="F12101" s="4">
        <f t="shared" si="1"/>
        <v>90.9</v>
      </c>
    </row>
    <row r="12102">
      <c r="A12102" s="1" t="s">
        <v>11378</v>
      </c>
      <c r="B12102" s="1">
        <v>3.9</v>
      </c>
      <c r="C12102" s="1">
        <v>24.0</v>
      </c>
      <c r="D12102" s="1" t="s">
        <v>11357</v>
      </c>
      <c r="E12102" s="3">
        <f t="array" ref="E12102">INDEX(DemoData!B:B,match(D12102,DemoData!A:A,0))</f>
        <v>9.1</v>
      </c>
      <c r="F12102" s="4">
        <f t="shared" si="1"/>
        <v>90.9</v>
      </c>
    </row>
    <row r="12103">
      <c r="A12103" s="1" t="s">
        <v>11379</v>
      </c>
      <c r="B12103" s="1">
        <v>2.3</v>
      </c>
      <c r="C12103" s="1">
        <v>22.0</v>
      </c>
      <c r="D12103" s="1" t="s">
        <v>11357</v>
      </c>
      <c r="E12103" s="3">
        <f t="array" ref="E12103">INDEX(DemoData!B:B,match(D12103,DemoData!A:A,0))</f>
        <v>9.1</v>
      </c>
      <c r="F12103" s="4">
        <f t="shared" si="1"/>
        <v>90.9</v>
      </c>
    </row>
    <row r="12104">
      <c r="A12104" s="1" t="s">
        <v>11380</v>
      </c>
      <c r="B12104" s="1">
        <v>1.6</v>
      </c>
      <c r="C12104" s="1">
        <v>22.0</v>
      </c>
      <c r="D12104" s="1" t="s">
        <v>11357</v>
      </c>
      <c r="E12104" s="3">
        <f t="array" ref="E12104">INDEX(DemoData!B:B,match(D12104,DemoData!A:A,0))</f>
        <v>9.1</v>
      </c>
      <c r="F12104" s="4">
        <f t="shared" si="1"/>
        <v>90.9</v>
      </c>
    </row>
    <row r="12105">
      <c r="A12105" s="1" t="s">
        <v>11381</v>
      </c>
      <c r="B12105" s="1">
        <v>1.8</v>
      </c>
      <c r="C12105" s="1">
        <v>21.0</v>
      </c>
      <c r="D12105" s="1" t="s">
        <v>11357</v>
      </c>
      <c r="E12105" s="3">
        <f t="array" ref="E12105">INDEX(DemoData!B:B,match(D12105,DemoData!A:A,0))</f>
        <v>9.1</v>
      </c>
      <c r="F12105" s="4">
        <f t="shared" si="1"/>
        <v>90.9</v>
      </c>
    </row>
    <row r="12106">
      <c r="A12106" s="1" t="s">
        <v>11382</v>
      </c>
      <c r="B12106" s="1">
        <v>2.1</v>
      </c>
      <c r="C12106" s="1">
        <v>19.0</v>
      </c>
      <c r="D12106" s="1" t="s">
        <v>11357</v>
      </c>
      <c r="E12106" s="3">
        <f t="array" ref="E12106">INDEX(DemoData!B:B,match(D12106,DemoData!A:A,0))</f>
        <v>9.1</v>
      </c>
      <c r="F12106" s="4">
        <f t="shared" si="1"/>
        <v>90.9</v>
      </c>
    </row>
    <row r="12107">
      <c r="A12107" s="1" t="s">
        <v>11383</v>
      </c>
      <c r="B12107" s="1">
        <v>4.1</v>
      </c>
      <c r="C12107" s="1">
        <v>18.0</v>
      </c>
      <c r="D12107" s="1" t="s">
        <v>11357</v>
      </c>
      <c r="E12107" s="3">
        <f t="array" ref="E12107">INDEX(DemoData!B:B,match(D12107,DemoData!A:A,0))</f>
        <v>9.1</v>
      </c>
      <c r="F12107" s="4">
        <f t="shared" si="1"/>
        <v>90.9</v>
      </c>
    </row>
    <row r="12108">
      <c r="A12108" s="1" t="s">
        <v>11384</v>
      </c>
      <c r="B12108" s="1">
        <v>3.1</v>
      </c>
      <c r="C12108" s="1">
        <v>18.0</v>
      </c>
      <c r="D12108" s="1" t="s">
        <v>11357</v>
      </c>
      <c r="E12108" s="3">
        <f t="array" ref="E12108">INDEX(DemoData!B:B,match(D12108,DemoData!A:A,0))</f>
        <v>9.1</v>
      </c>
      <c r="F12108" s="4">
        <f t="shared" si="1"/>
        <v>90.9</v>
      </c>
    </row>
    <row r="12109">
      <c r="A12109" s="1" t="s">
        <v>11385</v>
      </c>
      <c r="B12109" s="1">
        <v>2.4</v>
      </c>
      <c r="C12109" s="1">
        <v>18.0</v>
      </c>
      <c r="D12109" s="1" t="s">
        <v>11357</v>
      </c>
      <c r="E12109" s="3">
        <f t="array" ref="E12109">INDEX(DemoData!B:B,match(D12109,DemoData!A:A,0))</f>
        <v>9.1</v>
      </c>
      <c r="F12109" s="4">
        <f t="shared" si="1"/>
        <v>90.9</v>
      </c>
    </row>
    <row r="12110">
      <c r="A12110" s="1" t="s">
        <v>11386</v>
      </c>
      <c r="B12110" s="1">
        <v>2.4</v>
      </c>
      <c r="C12110" s="1">
        <v>170.0</v>
      </c>
      <c r="D12110" s="1" t="s">
        <v>11357</v>
      </c>
      <c r="E12110" s="3">
        <f t="array" ref="E12110">INDEX(DemoData!B:B,match(D12110,DemoData!A:A,0))</f>
        <v>9.1</v>
      </c>
      <c r="F12110" s="4">
        <f t="shared" si="1"/>
        <v>90.9</v>
      </c>
    </row>
    <row r="12111">
      <c r="A12111" s="1" t="s">
        <v>11387</v>
      </c>
      <c r="B12111" s="1">
        <v>2.1</v>
      </c>
      <c r="C12111" s="1">
        <v>15.0</v>
      </c>
      <c r="D12111" s="1" t="s">
        <v>11357</v>
      </c>
      <c r="E12111" s="3">
        <f t="array" ref="E12111">INDEX(DemoData!B:B,match(D12111,DemoData!A:A,0))</f>
        <v>9.1</v>
      </c>
      <c r="F12111" s="4">
        <f t="shared" si="1"/>
        <v>90.9</v>
      </c>
    </row>
    <row r="12112">
      <c r="A12112" s="1" t="s">
        <v>11388</v>
      </c>
      <c r="B12112" s="1">
        <v>1.3</v>
      </c>
      <c r="C12112" s="1">
        <v>14.0</v>
      </c>
      <c r="D12112" s="1" t="s">
        <v>11357</v>
      </c>
      <c r="E12112" s="3">
        <f t="array" ref="E12112">INDEX(DemoData!B:B,match(D12112,DemoData!A:A,0))</f>
        <v>9.1</v>
      </c>
      <c r="F12112" s="4">
        <f t="shared" si="1"/>
        <v>90.9</v>
      </c>
    </row>
    <row r="12113">
      <c r="A12113" s="1" t="s">
        <v>11389</v>
      </c>
      <c r="B12113" s="1">
        <v>1.8</v>
      </c>
      <c r="C12113" s="1">
        <v>134.0</v>
      </c>
      <c r="D12113" s="1" t="s">
        <v>11357</v>
      </c>
      <c r="E12113" s="3">
        <f t="array" ref="E12113">INDEX(DemoData!B:B,match(D12113,DemoData!A:A,0))</f>
        <v>9.1</v>
      </c>
      <c r="F12113" s="4">
        <f t="shared" si="1"/>
        <v>90.9</v>
      </c>
    </row>
    <row r="12114">
      <c r="A12114" s="1" t="s">
        <v>11390</v>
      </c>
      <c r="B12114" s="1">
        <v>1.8</v>
      </c>
      <c r="C12114" s="1">
        <v>133.0</v>
      </c>
      <c r="D12114" s="1" t="s">
        <v>11357</v>
      </c>
      <c r="E12114" s="3">
        <f t="array" ref="E12114">INDEX(DemoData!B:B,match(D12114,DemoData!A:A,0))</f>
        <v>9.1</v>
      </c>
      <c r="F12114" s="4">
        <f t="shared" si="1"/>
        <v>90.9</v>
      </c>
    </row>
    <row r="12115">
      <c r="A12115" s="1" t="s">
        <v>11391</v>
      </c>
      <c r="B12115" s="1">
        <v>4.0</v>
      </c>
      <c r="C12115" s="1">
        <v>13.0</v>
      </c>
      <c r="D12115" s="1" t="s">
        <v>11357</v>
      </c>
      <c r="E12115" s="3">
        <f t="array" ref="E12115">INDEX(DemoData!B:B,match(D12115,DemoData!A:A,0))</f>
        <v>9.1</v>
      </c>
      <c r="F12115" s="4">
        <f t="shared" si="1"/>
        <v>90.9</v>
      </c>
    </row>
    <row r="12116">
      <c r="A12116" s="1" t="s">
        <v>11392</v>
      </c>
      <c r="B12116" s="1">
        <v>2.6</v>
      </c>
      <c r="C12116" s="1">
        <v>13.0</v>
      </c>
      <c r="D12116" s="1" t="s">
        <v>11357</v>
      </c>
      <c r="E12116" s="3">
        <f t="array" ref="E12116">INDEX(DemoData!B:B,match(D12116,DemoData!A:A,0))</f>
        <v>9.1</v>
      </c>
      <c r="F12116" s="4">
        <f t="shared" si="1"/>
        <v>90.9</v>
      </c>
    </row>
    <row r="12117">
      <c r="A12117" s="1" t="s">
        <v>11393</v>
      </c>
      <c r="B12117" s="1">
        <v>2.6</v>
      </c>
      <c r="C12117" s="1">
        <v>121.0</v>
      </c>
      <c r="D12117" s="1" t="s">
        <v>11357</v>
      </c>
      <c r="E12117" s="3">
        <f t="array" ref="E12117">INDEX(DemoData!B:B,match(D12117,DemoData!A:A,0))</f>
        <v>9.1</v>
      </c>
      <c r="F12117" s="4">
        <f t="shared" si="1"/>
        <v>90.9</v>
      </c>
    </row>
    <row r="12118">
      <c r="A12118" s="1" t="s">
        <v>11394</v>
      </c>
      <c r="B12118" s="1">
        <v>4.7</v>
      </c>
      <c r="C12118" s="1">
        <v>12.0</v>
      </c>
      <c r="D12118" s="1" t="s">
        <v>11357</v>
      </c>
      <c r="E12118" s="3">
        <f t="array" ref="E12118">INDEX(DemoData!B:B,match(D12118,DemoData!A:A,0))</f>
        <v>9.1</v>
      </c>
      <c r="F12118" s="4">
        <f t="shared" si="1"/>
        <v>90.9</v>
      </c>
    </row>
    <row r="12119">
      <c r="A12119" s="1" t="s">
        <v>11395</v>
      </c>
      <c r="B12119" s="1">
        <v>2.2</v>
      </c>
      <c r="C12119" s="1">
        <v>12.0</v>
      </c>
      <c r="D12119" s="1" t="s">
        <v>11357</v>
      </c>
      <c r="E12119" s="3">
        <f t="array" ref="E12119">INDEX(DemoData!B:B,match(D12119,DemoData!A:A,0))</f>
        <v>9.1</v>
      </c>
      <c r="F12119" s="4">
        <f t="shared" si="1"/>
        <v>90.9</v>
      </c>
    </row>
    <row r="12120">
      <c r="A12120" s="1" t="s">
        <v>11396</v>
      </c>
      <c r="B12120" s="1">
        <v>1.5</v>
      </c>
      <c r="C12120" s="1">
        <v>119.0</v>
      </c>
      <c r="D12120" s="1" t="s">
        <v>11357</v>
      </c>
      <c r="E12120" s="3">
        <f t="array" ref="E12120">INDEX(DemoData!B:B,match(D12120,DemoData!A:A,0))</f>
        <v>9.1</v>
      </c>
      <c r="F12120" s="4">
        <f t="shared" si="1"/>
        <v>90.9</v>
      </c>
    </row>
    <row r="12121">
      <c r="A12121" s="1" t="s">
        <v>11397</v>
      </c>
      <c r="B12121" s="1">
        <v>3.3</v>
      </c>
      <c r="C12121" s="1">
        <v>10.0</v>
      </c>
      <c r="D12121" s="1" t="s">
        <v>11357</v>
      </c>
      <c r="E12121" s="3">
        <f t="array" ref="E12121">INDEX(DemoData!B:B,match(D12121,DemoData!A:A,0))</f>
        <v>9.1</v>
      </c>
      <c r="F12121" s="4">
        <f t="shared" si="1"/>
        <v>90.9</v>
      </c>
    </row>
    <row r="12122">
      <c r="A12122" s="1" t="s">
        <v>11398</v>
      </c>
      <c r="B12122" s="1">
        <v>2.7</v>
      </c>
      <c r="C12122" s="1">
        <v>10.0</v>
      </c>
      <c r="D12122" s="1" t="s">
        <v>11357</v>
      </c>
      <c r="E12122" s="3">
        <f t="array" ref="E12122">INDEX(DemoData!B:B,match(D12122,DemoData!A:A,0))</f>
        <v>9.1</v>
      </c>
      <c r="F12122" s="4">
        <f t="shared" si="1"/>
        <v>90.9</v>
      </c>
    </row>
    <row r="12123">
      <c r="A12123" s="1" t="s">
        <v>11399</v>
      </c>
      <c r="B12123" s="1">
        <v>2.0</v>
      </c>
      <c r="C12123" s="1">
        <v>10.0</v>
      </c>
      <c r="D12123" s="1" t="s">
        <v>11357</v>
      </c>
      <c r="E12123" s="3">
        <f t="array" ref="E12123">INDEX(DemoData!B:B,match(D12123,DemoData!A:A,0))</f>
        <v>9.1</v>
      </c>
      <c r="F12123" s="4">
        <f t="shared" si="1"/>
        <v>90.9</v>
      </c>
    </row>
    <row r="12124">
      <c r="A12124" s="1" t="s">
        <v>11400</v>
      </c>
      <c r="B12124" s="1">
        <v>4.7</v>
      </c>
      <c r="C12124" s="1">
        <v>9.0</v>
      </c>
      <c r="D12124" s="1" t="s">
        <v>11401</v>
      </c>
      <c r="E12124" s="3">
        <f t="array" ref="E12124">INDEX(DemoData!B:B,match(D12124,DemoData!A:A,0))</f>
        <v>8.6</v>
      </c>
      <c r="F12124" s="4">
        <f t="shared" si="1"/>
        <v>91.4</v>
      </c>
    </row>
    <row r="12125">
      <c r="A12125" s="1" t="s">
        <v>11402</v>
      </c>
      <c r="B12125" s="1">
        <v>1.7</v>
      </c>
      <c r="C12125" s="1">
        <v>7.0</v>
      </c>
      <c r="D12125" s="1" t="s">
        <v>11401</v>
      </c>
      <c r="E12125" s="3">
        <f t="array" ref="E12125">INDEX(DemoData!B:B,match(D12125,DemoData!A:A,0))</f>
        <v>8.6</v>
      </c>
      <c r="F12125" s="4">
        <f t="shared" si="1"/>
        <v>91.4</v>
      </c>
    </row>
    <row r="12126">
      <c r="A12126" s="1" t="s">
        <v>11403</v>
      </c>
      <c r="B12126" s="1">
        <v>3.4</v>
      </c>
      <c r="C12126" s="1">
        <v>6.0</v>
      </c>
      <c r="D12126" s="1" t="s">
        <v>11401</v>
      </c>
      <c r="E12126" s="3">
        <f t="array" ref="E12126">INDEX(DemoData!B:B,match(D12126,DemoData!A:A,0))</f>
        <v>8.6</v>
      </c>
      <c r="F12126" s="4">
        <f t="shared" si="1"/>
        <v>91.4</v>
      </c>
    </row>
    <row r="12127">
      <c r="A12127" s="1" t="s">
        <v>11404</v>
      </c>
      <c r="B12127" s="1">
        <v>2.8</v>
      </c>
      <c r="C12127" s="1">
        <v>6.0</v>
      </c>
      <c r="D12127" s="1" t="s">
        <v>11401</v>
      </c>
      <c r="E12127" s="3">
        <f t="array" ref="E12127">INDEX(DemoData!B:B,match(D12127,DemoData!A:A,0))</f>
        <v>8.6</v>
      </c>
      <c r="F12127" s="4">
        <f t="shared" si="1"/>
        <v>91.4</v>
      </c>
    </row>
    <row r="12128">
      <c r="A12128" s="1" t="s">
        <v>11405</v>
      </c>
      <c r="B12128" s="1">
        <v>2.7</v>
      </c>
      <c r="C12128" s="1">
        <v>6.0</v>
      </c>
      <c r="D12128" s="1" t="s">
        <v>11401</v>
      </c>
      <c r="E12128" s="3">
        <f t="array" ref="E12128">INDEX(DemoData!B:B,match(D12128,DemoData!A:A,0))</f>
        <v>8.6</v>
      </c>
      <c r="F12128" s="4">
        <f t="shared" si="1"/>
        <v>91.4</v>
      </c>
    </row>
    <row r="12129">
      <c r="A12129" s="1" t="s">
        <v>11406</v>
      </c>
      <c r="B12129" s="1">
        <v>2.5</v>
      </c>
      <c r="C12129" s="1">
        <v>6.0</v>
      </c>
      <c r="D12129" s="1" t="s">
        <v>11401</v>
      </c>
      <c r="E12129" s="3">
        <f t="array" ref="E12129">INDEX(DemoData!B:B,match(D12129,DemoData!A:A,0))</f>
        <v>8.6</v>
      </c>
      <c r="F12129" s="4">
        <f t="shared" si="1"/>
        <v>91.4</v>
      </c>
    </row>
    <row r="12130">
      <c r="A12130" s="1" t="s">
        <v>11406</v>
      </c>
      <c r="B12130" s="1">
        <v>2.4</v>
      </c>
      <c r="C12130" s="1">
        <v>6.0</v>
      </c>
      <c r="D12130" s="1" t="s">
        <v>11401</v>
      </c>
      <c r="E12130" s="3">
        <f t="array" ref="E12130">INDEX(DemoData!B:B,match(D12130,DemoData!A:A,0))</f>
        <v>8.6</v>
      </c>
      <c r="F12130" s="4">
        <f t="shared" si="1"/>
        <v>91.4</v>
      </c>
    </row>
    <row r="12131">
      <c r="A12131" s="1" t="s">
        <v>11407</v>
      </c>
      <c r="B12131" s="1">
        <v>4.0</v>
      </c>
      <c r="C12131" s="1">
        <v>5.0</v>
      </c>
      <c r="D12131" s="1" t="s">
        <v>11401</v>
      </c>
      <c r="E12131" s="3">
        <f t="array" ref="E12131">INDEX(DemoData!B:B,match(D12131,DemoData!A:A,0))</f>
        <v>8.6</v>
      </c>
      <c r="F12131" s="4">
        <f t="shared" si="1"/>
        <v>91.4</v>
      </c>
    </row>
    <row r="12132">
      <c r="A12132" s="1" t="s">
        <v>11408</v>
      </c>
      <c r="B12132" s="1">
        <v>3.8</v>
      </c>
      <c r="C12132" s="1">
        <v>5.0</v>
      </c>
      <c r="D12132" s="1" t="s">
        <v>11401</v>
      </c>
      <c r="E12132" s="3">
        <f t="array" ref="E12132">INDEX(DemoData!B:B,match(D12132,DemoData!A:A,0))</f>
        <v>8.6</v>
      </c>
      <c r="F12132" s="4">
        <f t="shared" si="1"/>
        <v>91.4</v>
      </c>
    </row>
    <row r="12133">
      <c r="A12133" s="1" t="s">
        <v>11409</v>
      </c>
      <c r="B12133" s="1">
        <v>2.0</v>
      </c>
      <c r="C12133" s="1">
        <v>5.0</v>
      </c>
      <c r="D12133" s="1" t="s">
        <v>11401</v>
      </c>
      <c r="E12133" s="3">
        <f t="array" ref="E12133">INDEX(DemoData!B:B,match(D12133,DemoData!A:A,0))</f>
        <v>8.6</v>
      </c>
      <c r="F12133" s="4">
        <f t="shared" si="1"/>
        <v>91.4</v>
      </c>
    </row>
    <row r="12134">
      <c r="A12134" s="1" t="s">
        <v>11410</v>
      </c>
      <c r="B12134" s="1">
        <v>2.1</v>
      </c>
      <c r="C12134" s="1">
        <v>36.0</v>
      </c>
      <c r="D12134" s="1" t="s">
        <v>11401</v>
      </c>
      <c r="E12134" s="3">
        <f t="array" ref="E12134">INDEX(DemoData!B:B,match(D12134,DemoData!A:A,0))</f>
        <v>8.6</v>
      </c>
      <c r="F12134" s="4">
        <f t="shared" si="1"/>
        <v>91.4</v>
      </c>
    </row>
    <row r="12135">
      <c r="A12135" s="1" t="s">
        <v>11411</v>
      </c>
      <c r="B12135" s="1">
        <v>3.9</v>
      </c>
      <c r="C12135" s="1">
        <v>32.0</v>
      </c>
      <c r="D12135" s="1" t="s">
        <v>11401</v>
      </c>
      <c r="E12135" s="3">
        <f t="array" ref="E12135">INDEX(DemoData!B:B,match(D12135,DemoData!A:A,0))</f>
        <v>8.6</v>
      </c>
      <c r="F12135" s="4">
        <f t="shared" si="1"/>
        <v>91.4</v>
      </c>
    </row>
    <row r="12136">
      <c r="A12136" s="1" t="s">
        <v>11412</v>
      </c>
      <c r="B12136" s="1">
        <v>2.0</v>
      </c>
      <c r="C12136" s="1">
        <v>30.0</v>
      </c>
      <c r="D12136" s="1" t="s">
        <v>11401</v>
      </c>
      <c r="E12136" s="3">
        <f t="array" ref="E12136">INDEX(DemoData!B:B,match(D12136,DemoData!A:A,0))</f>
        <v>8.6</v>
      </c>
      <c r="F12136" s="4">
        <f t="shared" si="1"/>
        <v>91.4</v>
      </c>
    </row>
    <row r="12137">
      <c r="A12137" s="1" t="s">
        <v>11413</v>
      </c>
      <c r="B12137" s="1">
        <v>4.9</v>
      </c>
      <c r="C12137" s="1">
        <v>27.0</v>
      </c>
      <c r="D12137" s="1" t="s">
        <v>11401</v>
      </c>
      <c r="E12137" s="3">
        <f t="array" ref="E12137">INDEX(DemoData!B:B,match(D12137,DemoData!A:A,0))</f>
        <v>8.6</v>
      </c>
      <c r="F12137" s="4">
        <f t="shared" si="1"/>
        <v>91.4</v>
      </c>
    </row>
    <row r="12138">
      <c r="A12138" s="1" t="s">
        <v>11414</v>
      </c>
      <c r="B12138" s="1">
        <v>1.6</v>
      </c>
      <c r="C12138" s="1">
        <v>24.0</v>
      </c>
      <c r="D12138" s="1" t="s">
        <v>11401</v>
      </c>
      <c r="E12138" s="3">
        <f t="array" ref="E12138">INDEX(DemoData!B:B,match(D12138,DemoData!A:A,0))</f>
        <v>8.6</v>
      </c>
      <c r="F12138" s="4">
        <f t="shared" si="1"/>
        <v>91.4</v>
      </c>
    </row>
    <row r="12139">
      <c r="A12139" s="1" t="s">
        <v>11415</v>
      </c>
      <c r="B12139" s="1">
        <v>2.9</v>
      </c>
      <c r="C12139" s="1">
        <v>19.0</v>
      </c>
      <c r="D12139" s="1" t="s">
        <v>11401</v>
      </c>
      <c r="E12139" s="3">
        <f t="array" ref="E12139">INDEX(DemoData!B:B,match(D12139,DemoData!A:A,0))</f>
        <v>8.6</v>
      </c>
      <c r="F12139" s="4">
        <f t="shared" si="1"/>
        <v>91.4</v>
      </c>
    </row>
    <row r="12140">
      <c r="A12140" s="1" t="s">
        <v>11415</v>
      </c>
      <c r="B12140" s="1">
        <v>2.8</v>
      </c>
      <c r="C12140" s="1">
        <v>19.0</v>
      </c>
      <c r="D12140" s="1" t="s">
        <v>11401</v>
      </c>
      <c r="E12140" s="3">
        <f t="array" ref="E12140">INDEX(DemoData!B:B,match(D12140,DemoData!A:A,0))</f>
        <v>8.6</v>
      </c>
      <c r="F12140" s="4">
        <f t="shared" si="1"/>
        <v>91.4</v>
      </c>
    </row>
    <row r="12141">
      <c r="A12141" s="1" t="s">
        <v>11416</v>
      </c>
      <c r="B12141" s="1">
        <v>3.8</v>
      </c>
      <c r="C12141" s="1">
        <v>142.0</v>
      </c>
      <c r="D12141" s="1" t="s">
        <v>11401</v>
      </c>
      <c r="E12141" s="3">
        <f t="array" ref="E12141">INDEX(DemoData!B:B,match(D12141,DemoData!A:A,0))</f>
        <v>8.6</v>
      </c>
      <c r="F12141" s="4">
        <f t="shared" si="1"/>
        <v>91.4</v>
      </c>
    </row>
    <row r="12142">
      <c r="A12142" s="1" t="s">
        <v>11417</v>
      </c>
      <c r="B12142" s="1">
        <v>2.5</v>
      </c>
      <c r="C12142" s="1">
        <v>14.0</v>
      </c>
      <c r="D12142" s="1" t="s">
        <v>11401</v>
      </c>
      <c r="E12142" s="3">
        <f t="array" ref="E12142">INDEX(DemoData!B:B,match(D12142,DemoData!A:A,0))</f>
        <v>8.6</v>
      </c>
      <c r="F12142" s="4">
        <f t="shared" si="1"/>
        <v>91.4</v>
      </c>
    </row>
    <row r="12143">
      <c r="A12143" s="1" t="s">
        <v>11418</v>
      </c>
      <c r="B12143" s="1">
        <v>4.2</v>
      </c>
      <c r="C12143" s="1">
        <v>9.0</v>
      </c>
      <c r="D12143" s="1" t="s">
        <v>11419</v>
      </c>
      <c r="E12143" s="3">
        <f t="array" ref="E12143">INDEX(DemoData!B:B,match(D12143,DemoData!A:A,0))</f>
        <v>8.4</v>
      </c>
      <c r="F12143" s="4">
        <f t="shared" si="1"/>
        <v>91.6</v>
      </c>
    </row>
    <row r="12144">
      <c r="A12144" s="1" t="s">
        <v>11420</v>
      </c>
      <c r="B12144" s="1">
        <v>4.1</v>
      </c>
      <c r="C12144" s="1">
        <v>8.0</v>
      </c>
      <c r="D12144" s="1" t="s">
        <v>11419</v>
      </c>
      <c r="E12144" s="3">
        <f t="array" ref="E12144">INDEX(DemoData!B:B,match(D12144,DemoData!A:A,0))</f>
        <v>8.4</v>
      </c>
      <c r="F12144" s="4">
        <f t="shared" si="1"/>
        <v>91.6</v>
      </c>
    </row>
    <row r="12145">
      <c r="A12145" s="1" t="s">
        <v>11421</v>
      </c>
      <c r="B12145" s="1">
        <v>3.9</v>
      </c>
      <c r="C12145" s="1">
        <v>8.0</v>
      </c>
      <c r="D12145" s="1" t="s">
        <v>11419</v>
      </c>
      <c r="E12145" s="3">
        <f t="array" ref="E12145">INDEX(DemoData!B:B,match(D12145,DemoData!A:A,0))</f>
        <v>8.4</v>
      </c>
      <c r="F12145" s="4">
        <f t="shared" si="1"/>
        <v>91.6</v>
      </c>
    </row>
    <row r="12146">
      <c r="A12146" s="1" t="s">
        <v>11422</v>
      </c>
      <c r="B12146" s="1">
        <v>2.9</v>
      </c>
      <c r="C12146" s="1">
        <v>8.0</v>
      </c>
      <c r="D12146" s="1" t="s">
        <v>11419</v>
      </c>
      <c r="E12146" s="3">
        <f t="array" ref="E12146">INDEX(DemoData!B:B,match(D12146,DemoData!A:A,0))</f>
        <v>8.4</v>
      </c>
      <c r="F12146" s="4">
        <f t="shared" si="1"/>
        <v>91.6</v>
      </c>
    </row>
    <row r="12147">
      <c r="A12147" s="1" t="s">
        <v>11423</v>
      </c>
      <c r="B12147" s="1">
        <v>1.6</v>
      </c>
      <c r="C12147" s="1">
        <v>76.0</v>
      </c>
      <c r="D12147" s="1" t="s">
        <v>11419</v>
      </c>
      <c r="E12147" s="3">
        <f t="array" ref="E12147">INDEX(DemoData!B:B,match(D12147,DemoData!A:A,0))</f>
        <v>8.4</v>
      </c>
      <c r="F12147" s="4">
        <f t="shared" si="1"/>
        <v>91.6</v>
      </c>
    </row>
    <row r="12148">
      <c r="A12148" s="1" t="s">
        <v>11423</v>
      </c>
      <c r="B12148" s="1">
        <v>1.4</v>
      </c>
      <c r="C12148" s="1">
        <v>76.0</v>
      </c>
      <c r="D12148" s="1" t="s">
        <v>11419</v>
      </c>
      <c r="E12148" s="3">
        <f t="array" ref="E12148">INDEX(DemoData!B:B,match(D12148,DemoData!A:A,0))</f>
        <v>8.4</v>
      </c>
      <c r="F12148" s="4">
        <f t="shared" si="1"/>
        <v>91.6</v>
      </c>
    </row>
    <row r="12149">
      <c r="A12149" s="1" t="s">
        <v>11424</v>
      </c>
      <c r="B12149" s="1">
        <v>4.1</v>
      </c>
      <c r="C12149" s="1">
        <v>7.0</v>
      </c>
      <c r="D12149" s="1" t="s">
        <v>11419</v>
      </c>
      <c r="E12149" s="3">
        <f t="array" ref="E12149">INDEX(DemoData!B:B,match(D12149,DemoData!A:A,0))</f>
        <v>8.4</v>
      </c>
      <c r="F12149" s="4">
        <f t="shared" si="1"/>
        <v>91.6</v>
      </c>
    </row>
    <row r="12150">
      <c r="A12150" s="1" t="s">
        <v>11424</v>
      </c>
      <c r="B12150" s="1">
        <v>3.8</v>
      </c>
      <c r="C12150" s="1">
        <v>7.0</v>
      </c>
      <c r="D12150" s="1" t="s">
        <v>11419</v>
      </c>
      <c r="E12150" s="3">
        <f t="array" ref="E12150">INDEX(DemoData!B:B,match(D12150,DemoData!A:A,0))</f>
        <v>8.4</v>
      </c>
      <c r="F12150" s="4">
        <f t="shared" si="1"/>
        <v>91.6</v>
      </c>
    </row>
    <row r="12151">
      <c r="A12151" s="1" t="s">
        <v>11425</v>
      </c>
      <c r="B12151" s="1">
        <v>4.6</v>
      </c>
      <c r="C12151" s="1">
        <v>59.0</v>
      </c>
      <c r="D12151" s="1" t="s">
        <v>11419</v>
      </c>
      <c r="E12151" s="3">
        <f t="array" ref="E12151">INDEX(DemoData!B:B,match(D12151,DemoData!A:A,0))</f>
        <v>8.4</v>
      </c>
      <c r="F12151" s="4">
        <f t="shared" si="1"/>
        <v>91.6</v>
      </c>
    </row>
    <row r="12152">
      <c r="A12152" s="1" t="s">
        <v>11426</v>
      </c>
      <c r="B12152" s="1">
        <v>3.9</v>
      </c>
      <c r="C12152" s="1">
        <v>5.0</v>
      </c>
      <c r="D12152" s="1" t="s">
        <v>11419</v>
      </c>
      <c r="E12152" s="3">
        <f t="array" ref="E12152">INDEX(DemoData!B:B,match(D12152,DemoData!A:A,0))</f>
        <v>8.4</v>
      </c>
      <c r="F12152" s="4">
        <f t="shared" si="1"/>
        <v>91.6</v>
      </c>
    </row>
    <row r="12153">
      <c r="A12153" s="1" t="s">
        <v>11426</v>
      </c>
      <c r="B12153" s="1">
        <v>3.8</v>
      </c>
      <c r="C12153" s="1">
        <v>5.0</v>
      </c>
      <c r="D12153" s="1" t="s">
        <v>11419</v>
      </c>
      <c r="E12153" s="3">
        <f t="array" ref="E12153">INDEX(DemoData!B:B,match(D12153,DemoData!A:A,0))</f>
        <v>8.4</v>
      </c>
      <c r="F12153" s="4">
        <f t="shared" si="1"/>
        <v>91.6</v>
      </c>
    </row>
    <row r="12154">
      <c r="A12154" s="1" t="s">
        <v>11427</v>
      </c>
      <c r="B12154" s="1">
        <v>3.2</v>
      </c>
      <c r="C12154" s="1">
        <v>21.0</v>
      </c>
      <c r="D12154" s="1" t="s">
        <v>11419</v>
      </c>
      <c r="E12154" s="3">
        <f t="array" ref="E12154">INDEX(DemoData!B:B,match(D12154,DemoData!A:A,0))</f>
        <v>8.4</v>
      </c>
      <c r="F12154" s="4">
        <f t="shared" si="1"/>
        <v>91.6</v>
      </c>
    </row>
    <row r="12155">
      <c r="A12155" s="1" t="s">
        <v>11428</v>
      </c>
      <c r="B12155" s="1">
        <v>2.1</v>
      </c>
      <c r="C12155" s="1">
        <v>18.0</v>
      </c>
      <c r="D12155" s="1" t="s">
        <v>11419</v>
      </c>
      <c r="E12155" s="3">
        <f t="array" ref="E12155">INDEX(DemoData!B:B,match(D12155,DemoData!A:A,0))</f>
        <v>8.4</v>
      </c>
      <c r="F12155" s="4">
        <f t="shared" si="1"/>
        <v>91.6</v>
      </c>
    </row>
    <row r="12156">
      <c r="A12156" s="1" t="s">
        <v>11429</v>
      </c>
      <c r="B12156" s="1">
        <v>4.1</v>
      </c>
      <c r="C12156" s="1">
        <v>16.0</v>
      </c>
      <c r="D12156" s="1" t="s">
        <v>11419</v>
      </c>
      <c r="E12156" s="3">
        <f t="array" ref="E12156">INDEX(DemoData!B:B,match(D12156,DemoData!A:A,0))</f>
        <v>8.4</v>
      </c>
      <c r="F12156" s="4">
        <f t="shared" si="1"/>
        <v>91.6</v>
      </c>
    </row>
    <row r="12157">
      <c r="A12157" s="1" t="s">
        <v>11430</v>
      </c>
      <c r="B12157" s="1">
        <v>4.3</v>
      </c>
      <c r="C12157" s="1">
        <v>13.0</v>
      </c>
      <c r="D12157" s="1" t="s">
        <v>11419</v>
      </c>
      <c r="E12157" s="3">
        <f t="array" ref="E12157">INDEX(DemoData!B:B,match(D12157,DemoData!A:A,0))</f>
        <v>8.4</v>
      </c>
      <c r="F12157" s="4">
        <f t="shared" si="1"/>
        <v>91.6</v>
      </c>
    </row>
    <row r="12158">
      <c r="A12158" s="1" t="s">
        <v>11431</v>
      </c>
      <c r="B12158" s="1">
        <v>3.1</v>
      </c>
      <c r="C12158" s="1">
        <v>13.0</v>
      </c>
      <c r="D12158" s="1" t="s">
        <v>11419</v>
      </c>
      <c r="E12158" s="3">
        <f t="array" ref="E12158">INDEX(DemoData!B:B,match(D12158,DemoData!A:A,0))</f>
        <v>8.4</v>
      </c>
      <c r="F12158" s="4">
        <f t="shared" si="1"/>
        <v>91.6</v>
      </c>
    </row>
    <row r="12159">
      <c r="A12159" s="1" t="s">
        <v>11432</v>
      </c>
      <c r="B12159" s="1">
        <v>3.0</v>
      </c>
      <c r="C12159" s="1">
        <v>9.0</v>
      </c>
      <c r="D12159" s="1" t="s">
        <v>11433</v>
      </c>
      <c r="E12159" s="3">
        <f t="array" ref="E12159">INDEX(DemoData!B:B,match(D12159,DemoData!A:A,0))</f>
        <v>8</v>
      </c>
      <c r="F12159" s="4">
        <f t="shared" si="1"/>
        <v>92</v>
      </c>
    </row>
    <row r="12160">
      <c r="A12160" s="1" t="s">
        <v>11434</v>
      </c>
      <c r="B12160" s="1">
        <v>2.7</v>
      </c>
      <c r="C12160" s="1">
        <v>6.0</v>
      </c>
      <c r="D12160" s="1" t="s">
        <v>11433</v>
      </c>
      <c r="E12160" s="3">
        <f t="array" ref="E12160">INDEX(DemoData!B:B,match(D12160,DemoData!A:A,0))</f>
        <v>8</v>
      </c>
      <c r="F12160" s="4">
        <f t="shared" si="1"/>
        <v>92</v>
      </c>
    </row>
    <row r="12161">
      <c r="A12161" s="1" t="s">
        <v>11435</v>
      </c>
      <c r="B12161" s="1">
        <v>2.4</v>
      </c>
      <c r="C12161" s="1">
        <v>22.0</v>
      </c>
      <c r="D12161" s="1" t="s">
        <v>11433</v>
      </c>
      <c r="E12161" s="3">
        <f t="array" ref="E12161">INDEX(DemoData!B:B,match(D12161,DemoData!A:A,0))</f>
        <v>8</v>
      </c>
      <c r="F12161" s="4">
        <f t="shared" si="1"/>
        <v>92</v>
      </c>
    </row>
    <row r="12162">
      <c r="A12162" s="1" t="s">
        <v>11436</v>
      </c>
      <c r="B12162" s="1">
        <v>2.8</v>
      </c>
      <c r="C12162" s="1">
        <v>19.0</v>
      </c>
      <c r="D12162" s="1" t="s">
        <v>11433</v>
      </c>
      <c r="E12162" s="3">
        <f t="array" ref="E12162">INDEX(DemoData!B:B,match(D12162,DemoData!A:A,0))</f>
        <v>8</v>
      </c>
      <c r="F12162" s="4">
        <f t="shared" si="1"/>
        <v>92</v>
      </c>
    </row>
    <row r="12163">
      <c r="A12163" s="1" t="s">
        <v>11437</v>
      </c>
      <c r="B12163" s="1">
        <v>3.7</v>
      </c>
      <c r="C12163" s="1">
        <v>13.0</v>
      </c>
      <c r="D12163" s="1" t="s">
        <v>11433</v>
      </c>
      <c r="E12163" s="3">
        <f t="array" ref="E12163">INDEX(DemoData!B:B,match(D12163,DemoData!A:A,0))</f>
        <v>8</v>
      </c>
      <c r="F12163" s="4">
        <f t="shared" si="1"/>
        <v>92</v>
      </c>
    </row>
    <row r="12164">
      <c r="A12164" s="1" t="s">
        <v>11438</v>
      </c>
      <c r="B12164" s="1">
        <v>4.1</v>
      </c>
      <c r="C12164" s="1">
        <v>112.0</v>
      </c>
      <c r="D12164" s="1" t="s">
        <v>11433</v>
      </c>
      <c r="E12164" s="3">
        <f t="array" ref="E12164">INDEX(DemoData!B:B,match(D12164,DemoData!A:A,0))</f>
        <v>8</v>
      </c>
      <c r="F12164" s="4">
        <f t="shared" si="1"/>
        <v>92</v>
      </c>
    </row>
    <row r="12165">
      <c r="A12165" s="1" t="s">
        <v>11439</v>
      </c>
      <c r="B12165" s="1">
        <v>4.0</v>
      </c>
      <c r="C12165" s="1">
        <v>8.0</v>
      </c>
      <c r="D12165" s="1" t="s">
        <v>11440</v>
      </c>
      <c r="E12165" s="3">
        <f t="array" ref="E12165">INDEX(DemoData!B:B,match(D12165,DemoData!A:A,0))</f>
        <v>8</v>
      </c>
      <c r="F12165" s="4">
        <f t="shared" si="1"/>
        <v>92</v>
      </c>
    </row>
    <row r="12166">
      <c r="A12166" s="1" t="s">
        <v>11441</v>
      </c>
      <c r="B12166" s="1">
        <v>2.6</v>
      </c>
      <c r="C12166" s="1">
        <v>8.0</v>
      </c>
      <c r="D12166" s="1" t="s">
        <v>11440</v>
      </c>
      <c r="E12166" s="3">
        <f t="array" ref="E12166">INDEX(DemoData!B:B,match(D12166,DemoData!A:A,0))</f>
        <v>8</v>
      </c>
      <c r="F12166" s="4">
        <f t="shared" si="1"/>
        <v>92</v>
      </c>
    </row>
    <row r="12167">
      <c r="A12167" s="1" t="s">
        <v>11441</v>
      </c>
      <c r="B12167" s="1">
        <v>2.6</v>
      </c>
      <c r="C12167" s="1">
        <v>8.0</v>
      </c>
      <c r="D12167" s="1" t="s">
        <v>11440</v>
      </c>
      <c r="E12167" s="3">
        <f t="array" ref="E12167">INDEX(DemoData!B:B,match(D12167,DemoData!A:A,0))</f>
        <v>8</v>
      </c>
      <c r="F12167" s="4">
        <f t="shared" si="1"/>
        <v>92</v>
      </c>
    </row>
    <row r="12168">
      <c r="A12168" s="1" t="s">
        <v>11442</v>
      </c>
      <c r="B12168" s="1">
        <v>4.4</v>
      </c>
      <c r="C12168" s="1">
        <v>74.0</v>
      </c>
      <c r="D12168" s="1" t="s">
        <v>11440</v>
      </c>
      <c r="E12168" s="3">
        <f t="array" ref="E12168">INDEX(DemoData!B:B,match(D12168,DemoData!A:A,0))</f>
        <v>8</v>
      </c>
      <c r="F12168" s="4">
        <f t="shared" si="1"/>
        <v>92</v>
      </c>
    </row>
    <row r="12169">
      <c r="A12169" s="1" t="s">
        <v>11442</v>
      </c>
      <c r="B12169" s="1">
        <v>4.3</v>
      </c>
      <c r="C12169" s="1">
        <v>74.0</v>
      </c>
      <c r="D12169" s="1" t="s">
        <v>11440</v>
      </c>
      <c r="E12169" s="3">
        <f t="array" ref="E12169">INDEX(DemoData!B:B,match(D12169,DemoData!A:A,0))</f>
        <v>8</v>
      </c>
      <c r="F12169" s="4">
        <f t="shared" si="1"/>
        <v>92</v>
      </c>
    </row>
    <row r="12170">
      <c r="A12170" s="1" t="s">
        <v>11443</v>
      </c>
      <c r="B12170" s="1">
        <v>4.0</v>
      </c>
      <c r="C12170" s="1">
        <v>7.0</v>
      </c>
      <c r="D12170" s="1" t="s">
        <v>11440</v>
      </c>
      <c r="E12170" s="3">
        <f t="array" ref="E12170">INDEX(DemoData!B:B,match(D12170,DemoData!A:A,0))</f>
        <v>8</v>
      </c>
      <c r="F12170" s="4">
        <f t="shared" si="1"/>
        <v>92</v>
      </c>
    </row>
    <row r="12171">
      <c r="A12171" s="1" t="s">
        <v>11444</v>
      </c>
      <c r="B12171" s="1">
        <v>4.1</v>
      </c>
      <c r="C12171" s="1">
        <v>37.0</v>
      </c>
      <c r="D12171" s="1" t="s">
        <v>11440</v>
      </c>
      <c r="E12171" s="3">
        <f t="array" ref="E12171">INDEX(DemoData!B:B,match(D12171,DemoData!A:A,0))</f>
        <v>8</v>
      </c>
      <c r="F12171" s="4">
        <f t="shared" si="1"/>
        <v>92</v>
      </c>
    </row>
    <row r="12172">
      <c r="A12172" s="1" t="s">
        <v>11445</v>
      </c>
      <c r="B12172" s="1">
        <v>4.0</v>
      </c>
      <c r="C12172" s="1">
        <v>29.0</v>
      </c>
      <c r="D12172" s="1" t="s">
        <v>11440</v>
      </c>
      <c r="E12172" s="3">
        <f t="array" ref="E12172">INDEX(DemoData!B:B,match(D12172,DemoData!A:A,0))</f>
        <v>8</v>
      </c>
      <c r="F12172" s="4">
        <f t="shared" si="1"/>
        <v>92</v>
      </c>
    </row>
    <row r="12173">
      <c r="A12173" s="1" t="s">
        <v>11446</v>
      </c>
      <c r="B12173" s="1">
        <v>2.0</v>
      </c>
      <c r="C12173" s="1">
        <v>25.0</v>
      </c>
      <c r="D12173" s="1" t="s">
        <v>11440</v>
      </c>
      <c r="E12173" s="3">
        <f t="array" ref="E12173">INDEX(DemoData!B:B,match(D12173,DemoData!A:A,0))</f>
        <v>8</v>
      </c>
      <c r="F12173" s="4">
        <f t="shared" si="1"/>
        <v>92</v>
      </c>
    </row>
    <row r="12174">
      <c r="A12174" s="1" t="s">
        <v>11446</v>
      </c>
      <c r="B12174" s="1">
        <v>1.8</v>
      </c>
      <c r="C12174" s="1">
        <v>25.0</v>
      </c>
      <c r="D12174" s="1" t="s">
        <v>11440</v>
      </c>
      <c r="E12174" s="3">
        <f t="array" ref="E12174">INDEX(DemoData!B:B,match(D12174,DemoData!A:A,0))</f>
        <v>8</v>
      </c>
      <c r="F12174" s="4">
        <f t="shared" si="1"/>
        <v>92</v>
      </c>
    </row>
    <row r="12175">
      <c r="A12175" s="1" t="s">
        <v>11447</v>
      </c>
      <c r="B12175" s="1">
        <v>3.1</v>
      </c>
      <c r="C12175" s="1">
        <v>17.0</v>
      </c>
      <c r="D12175" s="1" t="s">
        <v>11440</v>
      </c>
      <c r="E12175" s="3">
        <f t="array" ref="E12175">INDEX(DemoData!B:B,match(D12175,DemoData!A:A,0))</f>
        <v>8</v>
      </c>
      <c r="F12175" s="4">
        <f t="shared" si="1"/>
        <v>92</v>
      </c>
    </row>
    <row r="12176">
      <c r="A12176" s="1" t="s">
        <v>11448</v>
      </c>
      <c r="B12176" s="1">
        <v>4.0</v>
      </c>
      <c r="C12176" s="1">
        <v>16.0</v>
      </c>
      <c r="D12176" s="1" t="s">
        <v>11440</v>
      </c>
      <c r="E12176" s="3">
        <f t="array" ref="E12176">INDEX(DemoData!B:B,match(D12176,DemoData!A:A,0))</f>
        <v>8</v>
      </c>
      <c r="F12176" s="4">
        <f t="shared" si="1"/>
        <v>92</v>
      </c>
    </row>
    <row r="12177">
      <c r="A12177" s="1" t="s">
        <v>11449</v>
      </c>
      <c r="B12177" s="1">
        <v>3.8</v>
      </c>
      <c r="C12177" s="1">
        <v>12.0</v>
      </c>
      <c r="D12177" s="1" t="s">
        <v>11440</v>
      </c>
      <c r="E12177" s="3">
        <f t="array" ref="E12177">INDEX(DemoData!B:B,match(D12177,DemoData!A:A,0))</f>
        <v>8</v>
      </c>
      <c r="F12177" s="4">
        <f t="shared" si="1"/>
        <v>92</v>
      </c>
    </row>
    <row r="12178">
      <c r="A12178" s="1" t="s">
        <v>11450</v>
      </c>
      <c r="B12178" s="1">
        <v>3.8</v>
      </c>
      <c r="C12178" s="1">
        <v>12.0</v>
      </c>
      <c r="D12178" s="1" t="s">
        <v>11440</v>
      </c>
      <c r="E12178" s="3">
        <f t="array" ref="E12178">INDEX(DemoData!B:B,match(D12178,DemoData!A:A,0))</f>
        <v>8</v>
      </c>
      <c r="F12178" s="4">
        <f t="shared" si="1"/>
        <v>92</v>
      </c>
    </row>
    <row r="12179">
      <c r="A12179" s="1" t="s">
        <v>11451</v>
      </c>
      <c r="B12179" s="1">
        <v>1.5</v>
      </c>
      <c r="C12179" s="1">
        <v>12.0</v>
      </c>
      <c r="D12179" s="1" t="s">
        <v>11440</v>
      </c>
      <c r="E12179" s="3">
        <f t="array" ref="E12179">INDEX(DemoData!B:B,match(D12179,DemoData!A:A,0))</f>
        <v>8</v>
      </c>
      <c r="F12179" s="4">
        <f t="shared" si="1"/>
        <v>92</v>
      </c>
    </row>
    <row r="12180">
      <c r="A12180" s="1" t="s">
        <v>11452</v>
      </c>
      <c r="B12180" s="1">
        <v>3.7</v>
      </c>
      <c r="C12180" s="1">
        <v>117.0</v>
      </c>
      <c r="D12180" s="1" t="s">
        <v>11440</v>
      </c>
      <c r="E12180" s="3">
        <f t="array" ref="E12180">INDEX(DemoData!B:B,match(D12180,DemoData!A:A,0))</f>
        <v>8</v>
      </c>
      <c r="F12180" s="4">
        <f t="shared" si="1"/>
        <v>92</v>
      </c>
    </row>
    <row r="12181">
      <c r="A12181" s="1" t="s">
        <v>11453</v>
      </c>
      <c r="B12181" s="1">
        <v>2.4</v>
      </c>
      <c r="C12181" s="1">
        <v>10.0</v>
      </c>
      <c r="D12181" s="1" t="s">
        <v>11440</v>
      </c>
      <c r="E12181" s="3">
        <f t="array" ref="E12181">INDEX(DemoData!B:B,match(D12181,DemoData!A:A,0))</f>
        <v>8</v>
      </c>
      <c r="F12181" s="4">
        <f t="shared" si="1"/>
        <v>92</v>
      </c>
    </row>
    <row r="12182">
      <c r="A12182" s="1" t="s">
        <v>11454</v>
      </c>
      <c r="B12182" s="1">
        <v>4.5</v>
      </c>
      <c r="C12182" s="1">
        <v>8.0</v>
      </c>
      <c r="D12182" s="1" t="s">
        <v>11455</v>
      </c>
      <c r="E12182" s="3">
        <f t="array" ref="E12182">INDEX(DemoData!B:B,match(D12182,DemoData!A:A,0))</f>
        <v>6.8</v>
      </c>
      <c r="F12182" s="4">
        <f t="shared" si="1"/>
        <v>93.2</v>
      </c>
    </row>
    <row r="12183">
      <c r="A12183" s="1" t="s">
        <v>11454</v>
      </c>
      <c r="B12183" s="1">
        <v>4.4</v>
      </c>
      <c r="C12183" s="1">
        <v>8.0</v>
      </c>
      <c r="D12183" s="1" t="s">
        <v>11455</v>
      </c>
      <c r="E12183" s="3">
        <f t="array" ref="E12183">INDEX(DemoData!B:B,match(D12183,DemoData!A:A,0))</f>
        <v>6.8</v>
      </c>
      <c r="F12183" s="4">
        <f t="shared" si="1"/>
        <v>93.2</v>
      </c>
    </row>
    <row r="12184">
      <c r="A12184" s="1" t="s">
        <v>11456</v>
      </c>
      <c r="B12184" s="1">
        <v>4.3</v>
      </c>
      <c r="C12184" s="1">
        <v>8.0</v>
      </c>
      <c r="D12184" s="1" t="s">
        <v>11455</v>
      </c>
      <c r="E12184" s="3">
        <f t="array" ref="E12184">INDEX(DemoData!B:B,match(D12184,DemoData!A:A,0))</f>
        <v>6.8</v>
      </c>
      <c r="F12184" s="4">
        <f t="shared" si="1"/>
        <v>93.2</v>
      </c>
    </row>
    <row r="12185">
      <c r="A12185" s="1" t="s">
        <v>11457</v>
      </c>
      <c r="B12185" s="1">
        <v>4.1</v>
      </c>
      <c r="C12185" s="1">
        <v>8.0</v>
      </c>
      <c r="D12185" s="1" t="s">
        <v>11455</v>
      </c>
      <c r="E12185" s="3">
        <f t="array" ref="E12185">INDEX(DemoData!B:B,match(D12185,DemoData!A:A,0))</f>
        <v>6.8</v>
      </c>
      <c r="F12185" s="4">
        <f t="shared" si="1"/>
        <v>93.2</v>
      </c>
    </row>
    <row r="12186">
      <c r="A12186" s="1" t="s">
        <v>11458</v>
      </c>
      <c r="B12186" s="1">
        <v>4.8</v>
      </c>
      <c r="C12186" s="1">
        <v>7.0</v>
      </c>
      <c r="D12186" s="1" t="s">
        <v>11455</v>
      </c>
      <c r="E12186" s="3">
        <f t="array" ref="E12186">INDEX(DemoData!B:B,match(D12186,DemoData!A:A,0))</f>
        <v>6.8</v>
      </c>
      <c r="F12186" s="4">
        <f t="shared" si="1"/>
        <v>93.2</v>
      </c>
    </row>
    <row r="12187">
      <c r="A12187" s="1" t="s">
        <v>11458</v>
      </c>
      <c r="B12187" s="1">
        <v>4.7</v>
      </c>
      <c r="C12187" s="1">
        <v>7.0</v>
      </c>
      <c r="D12187" s="1" t="s">
        <v>11455</v>
      </c>
      <c r="E12187" s="3">
        <f t="array" ref="E12187">INDEX(DemoData!B:B,match(D12187,DemoData!A:A,0))</f>
        <v>6.8</v>
      </c>
      <c r="F12187" s="4">
        <f t="shared" si="1"/>
        <v>93.2</v>
      </c>
    </row>
    <row r="12188">
      <c r="A12188" s="1" t="s">
        <v>11459</v>
      </c>
      <c r="B12188" s="1">
        <v>4.2</v>
      </c>
      <c r="C12188" s="1">
        <v>7.0</v>
      </c>
      <c r="D12188" s="1" t="s">
        <v>11455</v>
      </c>
      <c r="E12188" s="3">
        <f t="array" ref="E12188">INDEX(DemoData!B:B,match(D12188,DemoData!A:A,0))</f>
        <v>6.8</v>
      </c>
      <c r="F12188" s="4">
        <f t="shared" si="1"/>
        <v>93.2</v>
      </c>
    </row>
    <row r="12189">
      <c r="A12189" s="1" t="s">
        <v>11460</v>
      </c>
      <c r="B12189" s="1">
        <v>3.9</v>
      </c>
      <c r="C12189" s="1">
        <v>7.0</v>
      </c>
      <c r="D12189" s="1" t="s">
        <v>11455</v>
      </c>
      <c r="E12189" s="3">
        <f t="array" ref="E12189">INDEX(DemoData!B:B,match(D12189,DemoData!A:A,0))</f>
        <v>6.8</v>
      </c>
      <c r="F12189" s="4">
        <f t="shared" si="1"/>
        <v>93.2</v>
      </c>
    </row>
    <row r="12190">
      <c r="A12190" s="1" t="s">
        <v>11461</v>
      </c>
      <c r="B12190" s="1">
        <v>3.6</v>
      </c>
      <c r="C12190" s="1">
        <v>7.0</v>
      </c>
      <c r="D12190" s="1" t="s">
        <v>11455</v>
      </c>
      <c r="E12190" s="3">
        <f t="array" ref="E12190">INDEX(DemoData!B:B,match(D12190,DemoData!A:A,0))</f>
        <v>6.8</v>
      </c>
      <c r="F12190" s="4">
        <f t="shared" si="1"/>
        <v>93.2</v>
      </c>
    </row>
    <row r="12191">
      <c r="A12191" s="1" t="s">
        <v>11462</v>
      </c>
      <c r="B12191" s="1">
        <v>4.7</v>
      </c>
      <c r="C12191" s="1">
        <v>6.0</v>
      </c>
      <c r="D12191" s="1" t="s">
        <v>11455</v>
      </c>
      <c r="E12191" s="3">
        <f t="array" ref="E12191">INDEX(DemoData!B:B,match(D12191,DemoData!A:A,0))</f>
        <v>6.8</v>
      </c>
      <c r="F12191" s="4">
        <f t="shared" si="1"/>
        <v>93.2</v>
      </c>
    </row>
    <row r="12192">
      <c r="A12192" s="1" t="s">
        <v>11463</v>
      </c>
      <c r="B12192" s="1">
        <v>4.4</v>
      </c>
      <c r="C12192" s="1">
        <v>6.0</v>
      </c>
      <c r="D12192" s="1" t="s">
        <v>11455</v>
      </c>
      <c r="E12192" s="3">
        <f t="array" ref="E12192">INDEX(DemoData!B:B,match(D12192,DemoData!A:A,0))</f>
        <v>6.8</v>
      </c>
      <c r="F12192" s="4">
        <f t="shared" si="1"/>
        <v>93.2</v>
      </c>
    </row>
    <row r="12193">
      <c r="A12193" s="1" t="s">
        <v>11463</v>
      </c>
      <c r="B12193" s="1">
        <v>4.4</v>
      </c>
      <c r="C12193" s="1">
        <v>6.0</v>
      </c>
      <c r="D12193" s="1" t="s">
        <v>11455</v>
      </c>
      <c r="E12193" s="3">
        <f t="array" ref="E12193">INDEX(DemoData!B:B,match(D12193,DemoData!A:A,0))</f>
        <v>6.8</v>
      </c>
      <c r="F12193" s="4">
        <f t="shared" si="1"/>
        <v>93.2</v>
      </c>
    </row>
    <row r="12194">
      <c r="A12194" s="1" t="s">
        <v>11464</v>
      </c>
      <c r="B12194" s="1">
        <v>4.2</v>
      </c>
      <c r="C12194" s="1">
        <v>6.0</v>
      </c>
      <c r="D12194" s="1" t="s">
        <v>11455</v>
      </c>
      <c r="E12194" s="3">
        <f t="array" ref="E12194">INDEX(DemoData!B:B,match(D12194,DemoData!A:A,0))</f>
        <v>6.8</v>
      </c>
      <c r="F12194" s="4">
        <f t="shared" si="1"/>
        <v>93.2</v>
      </c>
    </row>
    <row r="12195">
      <c r="A12195" s="1" t="s">
        <v>11465</v>
      </c>
      <c r="B12195" s="1">
        <v>4.9</v>
      </c>
      <c r="C12195" s="1">
        <v>5.0</v>
      </c>
      <c r="D12195" s="1" t="s">
        <v>11455</v>
      </c>
      <c r="E12195" s="3">
        <f t="array" ref="E12195">INDEX(DemoData!B:B,match(D12195,DemoData!A:A,0))</f>
        <v>6.8</v>
      </c>
      <c r="F12195" s="4">
        <f t="shared" si="1"/>
        <v>93.2</v>
      </c>
    </row>
    <row r="12196">
      <c r="A12196" s="1" t="s">
        <v>11466</v>
      </c>
      <c r="B12196" s="1">
        <v>4.0</v>
      </c>
      <c r="C12196" s="1">
        <v>5.0</v>
      </c>
      <c r="D12196" s="1" t="s">
        <v>11455</v>
      </c>
      <c r="E12196" s="3">
        <f t="array" ref="E12196">INDEX(DemoData!B:B,match(D12196,DemoData!A:A,0))</f>
        <v>6.8</v>
      </c>
      <c r="F12196" s="4">
        <f t="shared" si="1"/>
        <v>93.2</v>
      </c>
    </row>
    <row r="12197">
      <c r="A12197" s="1" t="s">
        <v>11467</v>
      </c>
      <c r="B12197" s="1">
        <v>3.8</v>
      </c>
      <c r="C12197" s="1">
        <v>5.0</v>
      </c>
      <c r="D12197" s="1" t="s">
        <v>11455</v>
      </c>
      <c r="E12197" s="3">
        <f t="array" ref="E12197">INDEX(DemoData!B:B,match(D12197,DemoData!A:A,0))</f>
        <v>6.8</v>
      </c>
      <c r="F12197" s="4">
        <f t="shared" si="1"/>
        <v>93.2</v>
      </c>
    </row>
    <row r="12198">
      <c r="A12198" s="1" t="s">
        <v>11468</v>
      </c>
      <c r="B12198" s="1">
        <v>3.9</v>
      </c>
      <c r="C12198" s="1">
        <v>46.0</v>
      </c>
      <c r="D12198" s="1" t="s">
        <v>11455</v>
      </c>
      <c r="E12198" s="3">
        <f t="array" ref="E12198">INDEX(DemoData!B:B,match(D12198,DemoData!A:A,0))</f>
        <v>6.8</v>
      </c>
      <c r="F12198" s="4">
        <f t="shared" si="1"/>
        <v>93.2</v>
      </c>
    </row>
    <row r="12199">
      <c r="A12199" s="1" t="s">
        <v>11469</v>
      </c>
      <c r="B12199" s="1">
        <v>4.0</v>
      </c>
      <c r="C12199" s="1">
        <v>33.0</v>
      </c>
      <c r="D12199" s="1" t="s">
        <v>11455</v>
      </c>
      <c r="E12199" s="3">
        <f t="array" ref="E12199">INDEX(DemoData!B:B,match(D12199,DemoData!A:A,0))</f>
        <v>6.8</v>
      </c>
      <c r="F12199" s="4">
        <f t="shared" si="1"/>
        <v>93.2</v>
      </c>
    </row>
    <row r="12200">
      <c r="A12200" s="1" t="s">
        <v>11470</v>
      </c>
      <c r="B12200" s="1">
        <v>2.5</v>
      </c>
      <c r="C12200" s="1">
        <v>30.0</v>
      </c>
      <c r="D12200" s="1" t="s">
        <v>11455</v>
      </c>
      <c r="E12200" s="3">
        <f t="array" ref="E12200">INDEX(DemoData!B:B,match(D12200,DemoData!A:A,0))</f>
        <v>6.8</v>
      </c>
      <c r="F12200" s="4">
        <f t="shared" si="1"/>
        <v>93.2</v>
      </c>
    </row>
    <row r="12201">
      <c r="A12201" s="1" t="s">
        <v>11471</v>
      </c>
      <c r="B12201" s="1">
        <v>1.1</v>
      </c>
      <c r="C12201" s="1">
        <v>23.0</v>
      </c>
      <c r="D12201" s="1" t="s">
        <v>11455</v>
      </c>
      <c r="E12201" s="3">
        <f t="array" ref="E12201">INDEX(DemoData!B:B,match(D12201,DemoData!A:A,0))</f>
        <v>6.8</v>
      </c>
      <c r="F12201" s="4">
        <f t="shared" si="1"/>
        <v>93.2</v>
      </c>
    </row>
    <row r="12202">
      <c r="A12202" s="1" t="s">
        <v>11472</v>
      </c>
      <c r="B12202" s="1">
        <v>1.7</v>
      </c>
      <c r="C12202" s="1">
        <v>15.0</v>
      </c>
      <c r="D12202" s="1" t="s">
        <v>11455</v>
      </c>
      <c r="E12202" s="3">
        <f t="array" ref="E12202">INDEX(DemoData!B:B,match(D12202,DemoData!A:A,0))</f>
        <v>6.8</v>
      </c>
      <c r="F12202" s="4">
        <f t="shared" si="1"/>
        <v>93.2</v>
      </c>
    </row>
    <row r="12203">
      <c r="A12203" s="1" t="s">
        <v>11473</v>
      </c>
      <c r="B12203" s="1">
        <v>3.4</v>
      </c>
      <c r="C12203" s="1">
        <v>13.0</v>
      </c>
      <c r="D12203" s="1" t="s">
        <v>11455</v>
      </c>
      <c r="E12203" s="3">
        <f t="array" ref="E12203">INDEX(DemoData!B:B,match(D12203,DemoData!A:A,0))</f>
        <v>6.8</v>
      </c>
      <c r="F12203" s="4">
        <f t="shared" si="1"/>
        <v>93.2</v>
      </c>
    </row>
    <row r="12204">
      <c r="A12204" s="1" t="s">
        <v>11474</v>
      </c>
      <c r="B12204" s="1">
        <v>4.2</v>
      </c>
      <c r="C12204" s="1">
        <v>12.0</v>
      </c>
      <c r="D12204" s="1" t="s">
        <v>11455</v>
      </c>
      <c r="E12204" s="3">
        <f t="array" ref="E12204">INDEX(DemoData!B:B,match(D12204,DemoData!A:A,0))</f>
        <v>6.8</v>
      </c>
      <c r="F12204" s="4">
        <f t="shared" si="1"/>
        <v>93.2</v>
      </c>
    </row>
    <row r="12205">
      <c r="A12205" s="1" t="s">
        <v>11475</v>
      </c>
      <c r="B12205" s="1">
        <v>4.7</v>
      </c>
      <c r="C12205" s="1">
        <v>10.0</v>
      </c>
      <c r="D12205" s="1" t="s">
        <v>11455</v>
      </c>
      <c r="E12205" s="3">
        <f t="array" ref="E12205">INDEX(DemoData!B:B,match(D12205,DemoData!A:A,0))</f>
        <v>6.8</v>
      </c>
      <c r="F12205" s="4">
        <f t="shared" si="1"/>
        <v>93.2</v>
      </c>
    </row>
    <row r="12206">
      <c r="A12206" s="1" t="s">
        <v>11476</v>
      </c>
      <c r="B12206" s="1">
        <v>3.0</v>
      </c>
      <c r="C12206" s="1">
        <v>10.0</v>
      </c>
      <c r="D12206" s="1" t="s">
        <v>11455</v>
      </c>
      <c r="E12206" s="3">
        <f t="array" ref="E12206">INDEX(DemoData!B:B,match(D12206,DemoData!A:A,0))</f>
        <v>6.8</v>
      </c>
      <c r="F12206" s="4">
        <f t="shared" si="1"/>
        <v>93.2</v>
      </c>
    </row>
    <row r="12207">
      <c r="A12207" s="1" t="s">
        <v>11477</v>
      </c>
      <c r="B12207" s="1">
        <v>4.6</v>
      </c>
      <c r="C12207" s="1">
        <v>9.0</v>
      </c>
      <c r="D12207" s="1" t="s">
        <v>11478</v>
      </c>
      <c r="E12207" s="3">
        <f t="array" ref="E12207">INDEX(DemoData!B:B,match(D12207,DemoData!A:A,0))</f>
        <v>6.8</v>
      </c>
      <c r="F12207" s="4">
        <f t="shared" si="1"/>
        <v>93.2</v>
      </c>
    </row>
    <row r="12208">
      <c r="A12208" s="1" t="s">
        <v>11479</v>
      </c>
      <c r="B12208" s="1">
        <v>1.2</v>
      </c>
      <c r="C12208" s="1">
        <v>9.0</v>
      </c>
      <c r="D12208" s="1" t="s">
        <v>11478</v>
      </c>
      <c r="E12208" s="3">
        <f t="array" ref="E12208">INDEX(DemoData!B:B,match(D12208,DemoData!A:A,0))</f>
        <v>6.8</v>
      </c>
      <c r="F12208" s="4">
        <f t="shared" si="1"/>
        <v>93.2</v>
      </c>
    </row>
    <row r="12209">
      <c r="A12209" s="1" t="s">
        <v>11480</v>
      </c>
      <c r="B12209" s="1">
        <v>4.2</v>
      </c>
      <c r="C12209" s="1">
        <v>8.0</v>
      </c>
      <c r="D12209" s="1" t="s">
        <v>11478</v>
      </c>
      <c r="E12209" s="3">
        <f t="array" ref="E12209">INDEX(DemoData!B:B,match(D12209,DemoData!A:A,0))</f>
        <v>6.8</v>
      </c>
      <c r="F12209" s="4">
        <f t="shared" si="1"/>
        <v>93.2</v>
      </c>
    </row>
    <row r="12210">
      <c r="A12210" s="1" t="s">
        <v>11481</v>
      </c>
      <c r="B12210" s="1">
        <v>4.3</v>
      </c>
      <c r="C12210" s="1">
        <v>77.0</v>
      </c>
      <c r="D12210" s="1" t="s">
        <v>11478</v>
      </c>
      <c r="E12210" s="3">
        <f t="array" ref="E12210">INDEX(DemoData!B:B,match(D12210,DemoData!A:A,0))</f>
        <v>6.8</v>
      </c>
      <c r="F12210" s="4">
        <f t="shared" si="1"/>
        <v>93.2</v>
      </c>
    </row>
    <row r="12211">
      <c r="A12211" s="1" t="s">
        <v>11482</v>
      </c>
      <c r="B12211" s="1">
        <v>4.7</v>
      </c>
      <c r="C12211" s="1">
        <v>5.0</v>
      </c>
      <c r="D12211" s="1" t="s">
        <v>11478</v>
      </c>
      <c r="E12211" s="3">
        <f t="array" ref="E12211">INDEX(DemoData!B:B,match(D12211,DemoData!A:A,0))</f>
        <v>6.8</v>
      </c>
      <c r="F12211" s="4">
        <f t="shared" si="1"/>
        <v>93.2</v>
      </c>
    </row>
    <row r="12212">
      <c r="A12212" s="1" t="s">
        <v>11483</v>
      </c>
      <c r="B12212" s="1">
        <v>3.6</v>
      </c>
      <c r="C12212" s="1">
        <v>5.0</v>
      </c>
      <c r="D12212" s="1" t="s">
        <v>11478</v>
      </c>
      <c r="E12212" s="3">
        <f t="array" ref="E12212">INDEX(DemoData!B:B,match(D12212,DemoData!A:A,0))</f>
        <v>6.8</v>
      </c>
      <c r="F12212" s="4">
        <f t="shared" si="1"/>
        <v>93.2</v>
      </c>
    </row>
    <row r="12213">
      <c r="A12213" s="1" t="s">
        <v>11484</v>
      </c>
      <c r="B12213" s="1">
        <v>2.6</v>
      </c>
      <c r="C12213" s="1">
        <v>48.0</v>
      </c>
      <c r="D12213" s="1" t="s">
        <v>11478</v>
      </c>
      <c r="E12213" s="3">
        <f t="array" ref="E12213">INDEX(DemoData!B:B,match(D12213,DemoData!A:A,0))</f>
        <v>6.8</v>
      </c>
      <c r="F12213" s="4">
        <f t="shared" si="1"/>
        <v>93.2</v>
      </c>
    </row>
    <row r="12214">
      <c r="A12214" s="1" t="s">
        <v>11485</v>
      </c>
      <c r="B12214" s="1">
        <v>2.8</v>
      </c>
      <c r="C12214" s="1">
        <v>15.0</v>
      </c>
      <c r="D12214" s="1" t="s">
        <v>11478</v>
      </c>
      <c r="E12214" s="3">
        <f t="array" ref="E12214">INDEX(DemoData!B:B,match(D12214,DemoData!A:A,0))</f>
        <v>6.8</v>
      </c>
      <c r="F12214" s="4">
        <f t="shared" si="1"/>
        <v>93.2</v>
      </c>
    </row>
    <row r="12215">
      <c r="A12215" s="1" t="s">
        <v>11486</v>
      </c>
      <c r="B12215" s="1">
        <v>2.2</v>
      </c>
      <c r="C12215" s="1">
        <v>9.0</v>
      </c>
      <c r="D12215" s="1" t="s">
        <v>11487</v>
      </c>
      <c r="E12215" s="3">
        <f t="array" ref="E12215">INDEX(DemoData!B:B,match(D12215,DemoData!A:A,0))</f>
        <v>6.5</v>
      </c>
      <c r="F12215" s="4">
        <f t="shared" si="1"/>
        <v>93.5</v>
      </c>
    </row>
    <row r="12216">
      <c r="A12216" s="1" t="s">
        <v>11488</v>
      </c>
      <c r="B12216" s="1">
        <v>4.8</v>
      </c>
      <c r="C12216" s="1">
        <v>8.0</v>
      </c>
      <c r="D12216" s="1" t="s">
        <v>11487</v>
      </c>
      <c r="E12216" s="3">
        <f t="array" ref="E12216">INDEX(DemoData!B:B,match(D12216,DemoData!A:A,0))</f>
        <v>6.5</v>
      </c>
      <c r="F12216" s="4">
        <f t="shared" si="1"/>
        <v>93.5</v>
      </c>
    </row>
    <row r="12217">
      <c r="A12217" s="1" t="s">
        <v>11489</v>
      </c>
      <c r="B12217" s="1">
        <v>3.0</v>
      </c>
      <c r="C12217" s="1">
        <v>8.0</v>
      </c>
      <c r="D12217" s="1" t="s">
        <v>11487</v>
      </c>
      <c r="E12217" s="3">
        <f t="array" ref="E12217">INDEX(DemoData!B:B,match(D12217,DemoData!A:A,0))</f>
        <v>6.5</v>
      </c>
      <c r="F12217" s="4">
        <f t="shared" si="1"/>
        <v>93.5</v>
      </c>
    </row>
    <row r="12218">
      <c r="A12218" s="1" t="s">
        <v>11489</v>
      </c>
      <c r="B12218" s="1">
        <v>2.9</v>
      </c>
      <c r="C12218" s="1">
        <v>8.0</v>
      </c>
      <c r="D12218" s="1" t="s">
        <v>11487</v>
      </c>
      <c r="E12218" s="3">
        <f t="array" ref="E12218">INDEX(DemoData!B:B,match(D12218,DemoData!A:A,0))</f>
        <v>6.5</v>
      </c>
      <c r="F12218" s="4">
        <f t="shared" si="1"/>
        <v>93.5</v>
      </c>
    </row>
    <row r="12219">
      <c r="A12219" s="1" t="s">
        <v>11490</v>
      </c>
      <c r="B12219" s="1">
        <v>3.4</v>
      </c>
      <c r="C12219" s="1">
        <v>64.0</v>
      </c>
      <c r="D12219" s="1" t="s">
        <v>11487</v>
      </c>
      <c r="E12219" s="3">
        <f t="array" ref="E12219">INDEX(DemoData!B:B,match(D12219,DemoData!A:A,0))</f>
        <v>6.5</v>
      </c>
      <c r="F12219" s="4">
        <f t="shared" si="1"/>
        <v>93.5</v>
      </c>
    </row>
    <row r="12220">
      <c r="A12220" s="1" t="s">
        <v>11491</v>
      </c>
      <c r="B12220" s="1">
        <v>3.5</v>
      </c>
      <c r="C12220" s="1">
        <v>6.0</v>
      </c>
      <c r="D12220" s="1" t="s">
        <v>11487</v>
      </c>
      <c r="E12220" s="3">
        <f t="array" ref="E12220">INDEX(DemoData!B:B,match(D12220,DemoData!A:A,0))</f>
        <v>6.5</v>
      </c>
      <c r="F12220" s="4">
        <f t="shared" si="1"/>
        <v>93.5</v>
      </c>
    </row>
    <row r="12221">
      <c r="A12221" s="1" t="s">
        <v>11492</v>
      </c>
      <c r="B12221" s="1">
        <v>3.5</v>
      </c>
      <c r="C12221" s="1">
        <v>57.0</v>
      </c>
      <c r="D12221" s="1" t="s">
        <v>11487</v>
      </c>
      <c r="E12221" s="3">
        <f t="array" ref="E12221">INDEX(DemoData!B:B,match(D12221,DemoData!A:A,0))</f>
        <v>6.5</v>
      </c>
      <c r="F12221" s="4">
        <f t="shared" si="1"/>
        <v>93.5</v>
      </c>
    </row>
    <row r="12222">
      <c r="A12222" s="1" t="s">
        <v>11493</v>
      </c>
      <c r="B12222" s="1">
        <v>3.4</v>
      </c>
      <c r="C12222" s="1">
        <v>51.0</v>
      </c>
      <c r="D12222" s="1" t="s">
        <v>11487</v>
      </c>
      <c r="E12222" s="3">
        <f t="array" ref="E12222">INDEX(DemoData!B:B,match(D12222,DemoData!A:A,0))</f>
        <v>6.5</v>
      </c>
      <c r="F12222" s="4">
        <f t="shared" si="1"/>
        <v>93.5</v>
      </c>
    </row>
    <row r="12223">
      <c r="A12223" s="1" t="s">
        <v>11494</v>
      </c>
      <c r="B12223" s="1">
        <v>4.8</v>
      </c>
      <c r="C12223" s="1">
        <v>5.0</v>
      </c>
      <c r="D12223" s="1" t="s">
        <v>11487</v>
      </c>
      <c r="E12223" s="3">
        <f t="array" ref="E12223">INDEX(DemoData!B:B,match(D12223,DemoData!A:A,0))</f>
        <v>6.5</v>
      </c>
      <c r="F12223" s="4">
        <f t="shared" si="1"/>
        <v>93.5</v>
      </c>
    </row>
    <row r="12224">
      <c r="A12224" s="1" t="s">
        <v>11495</v>
      </c>
      <c r="B12224" s="1">
        <v>2.2</v>
      </c>
      <c r="C12224" s="1">
        <v>5.0</v>
      </c>
      <c r="D12224" s="1" t="s">
        <v>11487</v>
      </c>
      <c r="E12224" s="3">
        <f t="array" ref="E12224">INDEX(DemoData!B:B,match(D12224,DemoData!A:A,0))</f>
        <v>6.5</v>
      </c>
      <c r="F12224" s="4">
        <f t="shared" si="1"/>
        <v>93.5</v>
      </c>
    </row>
    <row r="12225">
      <c r="A12225" s="1" t="s">
        <v>11496</v>
      </c>
      <c r="B12225" s="1">
        <v>1.6</v>
      </c>
      <c r="C12225" s="1">
        <v>41.0</v>
      </c>
      <c r="D12225" s="1" t="s">
        <v>11487</v>
      </c>
      <c r="E12225" s="3">
        <f t="array" ref="E12225">INDEX(DemoData!B:B,match(D12225,DemoData!A:A,0))</f>
        <v>6.5</v>
      </c>
      <c r="F12225" s="4">
        <f t="shared" si="1"/>
        <v>93.5</v>
      </c>
    </row>
    <row r="12226">
      <c r="A12226" s="1" t="s">
        <v>11496</v>
      </c>
      <c r="B12226" s="1">
        <v>1.4</v>
      </c>
      <c r="C12226" s="1">
        <v>41.0</v>
      </c>
      <c r="D12226" s="1" t="s">
        <v>11487</v>
      </c>
      <c r="E12226" s="3">
        <f t="array" ref="E12226">INDEX(DemoData!B:B,match(D12226,DemoData!A:A,0))</f>
        <v>6.5</v>
      </c>
      <c r="F12226" s="4">
        <f t="shared" si="1"/>
        <v>93.5</v>
      </c>
    </row>
    <row r="12227">
      <c r="A12227" s="1" t="s">
        <v>11497</v>
      </c>
      <c r="B12227" s="1">
        <v>2.5</v>
      </c>
      <c r="C12227" s="1">
        <v>33.0</v>
      </c>
      <c r="D12227" s="1" t="s">
        <v>11487</v>
      </c>
      <c r="E12227" s="3">
        <f t="array" ref="E12227">INDEX(DemoData!B:B,match(D12227,DemoData!A:A,0))</f>
        <v>6.5</v>
      </c>
      <c r="F12227" s="4">
        <f t="shared" si="1"/>
        <v>93.5</v>
      </c>
    </row>
    <row r="12228">
      <c r="A12228" s="1" t="s">
        <v>11498</v>
      </c>
      <c r="B12228" s="1">
        <v>3.3</v>
      </c>
      <c r="C12228" s="1">
        <v>25.0</v>
      </c>
      <c r="D12228" s="1" t="s">
        <v>11487</v>
      </c>
      <c r="E12228" s="3">
        <f t="array" ref="E12228">INDEX(DemoData!B:B,match(D12228,DemoData!A:A,0))</f>
        <v>6.5</v>
      </c>
      <c r="F12228" s="4">
        <f t="shared" si="1"/>
        <v>93.5</v>
      </c>
    </row>
    <row r="12229">
      <c r="A12229" s="1" t="s">
        <v>11499</v>
      </c>
      <c r="B12229" s="1">
        <v>1.7</v>
      </c>
      <c r="C12229" s="1">
        <v>23.0</v>
      </c>
      <c r="D12229" s="1" t="s">
        <v>11487</v>
      </c>
      <c r="E12229" s="3">
        <f t="array" ref="E12229">INDEX(DemoData!B:B,match(D12229,DemoData!A:A,0))</f>
        <v>6.5</v>
      </c>
      <c r="F12229" s="4">
        <f t="shared" si="1"/>
        <v>93.5</v>
      </c>
    </row>
    <row r="12230">
      <c r="A12230" s="1" t="s">
        <v>11500</v>
      </c>
      <c r="B12230" s="1">
        <v>2.4</v>
      </c>
      <c r="C12230" s="1">
        <v>22.0</v>
      </c>
      <c r="D12230" s="1" t="s">
        <v>11487</v>
      </c>
      <c r="E12230" s="3">
        <f t="array" ref="E12230">INDEX(DemoData!B:B,match(D12230,DemoData!A:A,0))</f>
        <v>6.5</v>
      </c>
      <c r="F12230" s="4">
        <f t="shared" si="1"/>
        <v>93.5</v>
      </c>
    </row>
    <row r="12231">
      <c r="A12231" s="1" t="s">
        <v>11501</v>
      </c>
      <c r="B12231" s="1">
        <v>2.7</v>
      </c>
      <c r="C12231" s="1">
        <v>17.0</v>
      </c>
      <c r="D12231" s="1" t="s">
        <v>11487</v>
      </c>
      <c r="E12231" s="3">
        <f t="array" ref="E12231">INDEX(DemoData!B:B,match(D12231,DemoData!A:A,0))</f>
        <v>6.5</v>
      </c>
      <c r="F12231" s="4">
        <f t="shared" si="1"/>
        <v>93.5</v>
      </c>
    </row>
    <row r="12232">
      <c r="A12232" s="1" t="s">
        <v>11502</v>
      </c>
      <c r="B12232" s="1">
        <v>1.6</v>
      </c>
      <c r="C12232" s="1">
        <v>14.0</v>
      </c>
      <c r="D12232" s="1" t="s">
        <v>11487</v>
      </c>
      <c r="E12232" s="3">
        <f t="array" ref="E12232">INDEX(DemoData!B:B,match(D12232,DemoData!A:A,0))</f>
        <v>6.5</v>
      </c>
      <c r="F12232" s="4">
        <f t="shared" si="1"/>
        <v>93.5</v>
      </c>
    </row>
    <row r="12233">
      <c r="A12233" s="1" t="s">
        <v>11503</v>
      </c>
      <c r="B12233" s="1">
        <v>3.6</v>
      </c>
      <c r="C12233" s="1">
        <v>13.0</v>
      </c>
      <c r="D12233" s="1" t="s">
        <v>11487</v>
      </c>
      <c r="E12233" s="3">
        <f t="array" ref="E12233">INDEX(DemoData!B:B,match(D12233,DemoData!A:A,0))</f>
        <v>6.5</v>
      </c>
      <c r="F12233" s="4">
        <f t="shared" si="1"/>
        <v>93.5</v>
      </c>
    </row>
    <row r="12234">
      <c r="A12234" s="1" t="s">
        <v>11504</v>
      </c>
      <c r="B12234" s="1">
        <v>2.8</v>
      </c>
      <c r="C12234" s="1">
        <v>13.0</v>
      </c>
      <c r="D12234" s="1" t="s">
        <v>11487</v>
      </c>
      <c r="E12234" s="3">
        <f t="array" ref="E12234">INDEX(DemoData!B:B,match(D12234,DemoData!A:A,0))</f>
        <v>6.5</v>
      </c>
      <c r="F12234" s="4">
        <f t="shared" si="1"/>
        <v>93.5</v>
      </c>
    </row>
    <row r="12235">
      <c r="A12235" s="1" t="s">
        <v>11505</v>
      </c>
      <c r="B12235" s="1">
        <v>2.6</v>
      </c>
      <c r="C12235" s="1">
        <v>11.0</v>
      </c>
      <c r="D12235" s="1" t="s">
        <v>11487</v>
      </c>
      <c r="E12235" s="3">
        <f t="array" ref="E12235">INDEX(DemoData!B:B,match(D12235,DemoData!A:A,0))</f>
        <v>6.5</v>
      </c>
      <c r="F12235" s="4">
        <f t="shared" si="1"/>
        <v>93.5</v>
      </c>
    </row>
    <row r="12236">
      <c r="A12236" s="1" t="s">
        <v>11506</v>
      </c>
      <c r="B12236" s="1">
        <v>1.8</v>
      </c>
      <c r="C12236" s="1">
        <v>11.0</v>
      </c>
      <c r="D12236" s="1" t="s">
        <v>11487</v>
      </c>
      <c r="E12236" s="3">
        <f t="array" ref="E12236">INDEX(DemoData!B:B,match(D12236,DemoData!A:A,0))</f>
        <v>6.5</v>
      </c>
      <c r="F12236" s="4">
        <f t="shared" si="1"/>
        <v>93.5</v>
      </c>
    </row>
    <row r="12237">
      <c r="A12237" s="1" t="s">
        <v>11507</v>
      </c>
      <c r="B12237" s="1">
        <v>2.7</v>
      </c>
      <c r="C12237" s="1">
        <v>10.0</v>
      </c>
      <c r="D12237" s="1" t="s">
        <v>11487</v>
      </c>
      <c r="E12237" s="3">
        <f t="array" ref="E12237">INDEX(DemoData!B:B,match(D12237,DemoData!A:A,0))</f>
        <v>6.5</v>
      </c>
      <c r="F12237" s="4">
        <f t="shared" si="1"/>
        <v>93.5</v>
      </c>
    </row>
    <row r="12238">
      <c r="A12238" s="1" t="s">
        <v>11508</v>
      </c>
      <c r="B12238" s="1">
        <v>1.4</v>
      </c>
      <c r="C12238" s="1">
        <v>10.0</v>
      </c>
      <c r="D12238" s="1" t="s">
        <v>11487</v>
      </c>
      <c r="E12238" s="3">
        <f t="array" ref="E12238">INDEX(DemoData!B:B,match(D12238,DemoData!A:A,0))</f>
        <v>6.5</v>
      </c>
      <c r="F12238" s="4">
        <f t="shared" si="1"/>
        <v>93.5</v>
      </c>
    </row>
    <row r="12239">
      <c r="A12239" s="1" t="s">
        <v>11509</v>
      </c>
      <c r="B12239" s="1">
        <v>1.3</v>
      </c>
      <c r="C12239" s="1">
        <v>10.0</v>
      </c>
      <c r="D12239" s="1" t="s">
        <v>11487</v>
      </c>
      <c r="E12239" s="3">
        <f t="array" ref="E12239">INDEX(DemoData!B:B,match(D12239,DemoData!A:A,0))</f>
        <v>6.5</v>
      </c>
      <c r="F12239" s="4">
        <f t="shared" si="1"/>
        <v>93.5</v>
      </c>
    </row>
    <row r="12240">
      <c r="A12240" s="1" t="s">
        <v>11510</v>
      </c>
      <c r="B12240" s="1">
        <v>4.5</v>
      </c>
      <c r="C12240" s="1">
        <v>9.0</v>
      </c>
      <c r="D12240" s="1" t="s">
        <v>11511</v>
      </c>
      <c r="E12240" s="3">
        <f t="array" ref="E12240">INDEX(DemoData!B:B,match(D12240,DemoData!A:A,0))</f>
        <v>6.5</v>
      </c>
      <c r="F12240" s="4">
        <f t="shared" si="1"/>
        <v>93.5</v>
      </c>
    </row>
    <row r="12241">
      <c r="A12241" s="1" t="s">
        <v>11512</v>
      </c>
      <c r="B12241" s="1">
        <v>4.0</v>
      </c>
      <c r="C12241" s="1">
        <v>9.0</v>
      </c>
      <c r="D12241" s="1" t="s">
        <v>11511</v>
      </c>
      <c r="E12241" s="3">
        <f t="array" ref="E12241">INDEX(DemoData!B:B,match(D12241,DemoData!A:A,0))</f>
        <v>6.5</v>
      </c>
      <c r="F12241" s="4">
        <f t="shared" si="1"/>
        <v>93.5</v>
      </c>
    </row>
    <row r="12242">
      <c r="A12242" s="1" t="s">
        <v>11513</v>
      </c>
      <c r="B12242" s="1">
        <v>4.0</v>
      </c>
      <c r="C12242" s="1">
        <v>8.0</v>
      </c>
      <c r="D12242" s="1" t="s">
        <v>11511</v>
      </c>
      <c r="E12242" s="3">
        <f t="array" ref="E12242">INDEX(DemoData!B:B,match(D12242,DemoData!A:A,0))</f>
        <v>6.5</v>
      </c>
      <c r="F12242" s="4">
        <f t="shared" si="1"/>
        <v>93.5</v>
      </c>
    </row>
    <row r="12243">
      <c r="A12243" s="1" t="s">
        <v>11514</v>
      </c>
      <c r="B12243" s="1">
        <v>2.6</v>
      </c>
      <c r="C12243" s="1">
        <v>8.0</v>
      </c>
      <c r="D12243" s="1" t="s">
        <v>11511</v>
      </c>
      <c r="E12243" s="3">
        <f t="array" ref="E12243">INDEX(DemoData!B:B,match(D12243,DemoData!A:A,0))</f>
        <v>6.5</v>
      </c>
      <c r="F12243" s="4">
        <f t="shared" si="1"/>
        <v>93.5</v>
      </c>
    </row>
    <row r="12244">
      <c r="A12244" s="1" t="s">
        <v>11515</v>
      </c>
      <c r="B12244" s="1">
        <v>2.2</v>
      </c>
      <c r="C12244" s="1">
        <v>8.0</v>
      </c>
      <c r="D12244" s="1" t="s">
        <v>11511</v>
      </c>
      <c r="E12244" s="3">
        <f t="array" ref="E12244">INDEX(DemoData!B:B,match(D12244,DemoData!A:A,0))</f>
        <v>6.5</v>
      </c>
      <c r="F12244" s="4">
        <f t="shared" si="1"/>
        <v>93.5</v>
      </c>
    </row>
    <row r="12245">
      <c r="A12245" s="1" t="s">
        <v>11516</v>
      </c>
      <c r="B12245" s="1">
        <v>1.6</v>
      </c>
      <c r="C12245" s="1">
        <v>8.0</v>
      </c>
      <c r="D12245" s="1" t="s">
        <v>11511</v>
      </c>
      <c r="E12245" s="3">
        <f t="array" ref="E12245">INDEX(DemoData!B:B,match(D12245,DemoData!A:A,0))</f>
        <v>6.5</v>
      </c>
      <c r="F12245" s="4">
        <f t="shared" si="1"/>
        <v>93.5</v>
      </c>
    </row>
    <row r="12246">
      <c r="A12246" s="1" t="s">
        <v>11517</v>
      </c>
      <c r="B12246" s="1">
        <v>1.2</v>
      </c>
      <c r="C12246" s="1">
        <v>8.0</v>
      </c>
      <c r="D12246" s="1" t="s">
        <v>11511</v>
      </c>
      <c r="E12246" s="3">
        <f t="array" ref="E12246">INDEX(DemoData!B:B,match(D12246,DemoData!A:A,0))</f>
        <v>6.5</v>
      </c>
      <c r="F12246" s="4">
        <f t="shared" si="1"/>
        <v>93.5</v>
      </c>
    </row>
    <row r="12247">
      <c r="A12247" s="1" t="s">
        <v>11518</v>
      </c>
      <c r="B12247" s="1">
        <v>3.8</v>
      </c>
      <c r="C12247" s="1">
        <v>7.0</v>
      </c>
      <c r="D12247" s="1" t="s">
        <v>11511</v>
      </c>
      <c r="E12247" s="3">
        <f t="array" ref="E12247">INDEX(DemoData!B:B,match(D12247,DemoData!A:A,0))</f>
        <v>6.5</v>
      </c>
      <c r="F12247" s="4">
        <f t="shared" si="1"/>
        <v>93.5</v>
      </c>
    </row>
    <row r="12248">
      <c r="A12248" s="1" t="s">
        <v>11519</v>
      </c>
      <c r="B12248" s="1">
        <v>2.8</v>
      </c>
      <c r="C12248" s="1">
        <v>7.0</v>
      </c>
      <c r="D12248" s="1" t="s">
        <v>11511</v>
      </c>
      <c r="E12248" s="3">
        <f t="array" ref="E12248">INDEX(DemoData!B:B,match(D12248,DemoData!A:A,0))</f>
        <v>6.5</v>
      </c>
      <c r="F12248" s="4">
        <f t="shared" si="1"/>
        <v>93.5</v>
      </c>
    </row>
    <row r="12249">
      <c r="A12249" s="1" t="s">
        <v>11520</v>
      </c>
      <c r="B12249" s="1">
        <v>2.7</v>
      </c>
      <c r="C12249" s="1">
        <v>7.0</v>
      </c>
      <c r="D12249" s="1" t="s">
        <v>11511</v>
      </c>
      <c r="E12249" s="3">
        <f t="array" ref="E12249">INDEX(DemoData!B:B,match(D12249,DemoData!A:A,0))</f>
        <v>6.5</v>
      </c>
      <c r="F12249" s="4">
        <f t="shared" si="1"/>
        <v>93.5</v>
      </c>
    </row>
    <row r="12250">
      <c r="A12250" s="1" t="s">
        <v>11521</v>
      </c>
      <c r="B12250" s="1">
        <v>2.6</v>
      </c>
      <c r="C12250" s="1">
        <v>7.0</v>
      </c>
      <c r="D12250" s="1" t="s">
        <v>11511</v>
      </c>
      <c r="E12250" s="3">
        <f t="array" ref="E12250">INDEX(DemoData!B:B,match(D12250,DemoData!A:A,0))</f>
        <v>6.5</v>
      </c>
      <c r="F12250" s="4">
        <f t="shared" si="1"/>
        <v>93.5</v>
      </c>
    </row>
    <row r="12251">
      <c r="A12251" s="1" t="s">
        <v>11522</v>
      </c>
      <c r="B12251" s="1">
        <v>2.7</v>
      </c>
      <c r="C12251" s="1">
        <v>6.0</v>
      </c>
      <c r="D12251" s="1" t="s">
        <v>11511</v>
      </c>
      <c r="E12251" s="3">
        <f t="array" ref="E12251">INDEX(DemoData!B:B,match(D12251,DemoData!A:A,0))</f>
        <v>6.5</v>
      </c>
      <c r="F12251" s="4">
        <f t="shared" si="1"/>
        <v>93.5</v>
      </c>
    </row>
    <row r="12252">
      <c r="A12252" s="1" t="s">
        <v>11523</v>
      </c>
      <c r="B12252" s="1">
        <v>3.6</v>
      </c>
      <c r="C12252" s="1">
        <v>52.0</v>
      </c>
      <c r="D12252" s="1" t="s">
        <v>11511</v>
      </c>
      <c r="E12252" s="3">
        <f t="array" ref="E12252">INDEX(DemoData!B:B,match(D12252,DemoData!A:A,0))</f>
        <v>6.5</v>
      </c>
      <c r="F12252" s="4">
        <f t="shared" si="1"/>
        <v>93.5</v>
      </c>
    </row>
    <row r="12253">
      <c r="A12253" s="1" t="s">
        <v>11524</v>
      </c>
      <c r="B12253" s="1">
        <v>3.9</v>
      </c>
      <c r="C12253" s="1">
        <v>5.0</v>
      </c>
      <c r="D12253" s="1" t="s">
        <v>11511</v>
      </c>
      <c r="E12253" s="3">
        <f t="array" ref="E12253">INDEX(DemoData!B:B,match(D12253,DemoData!A:A,0))</f>
        <v>6.5</v>
      </c>
      <c r="F12253" s="4">
        <f t="shared" si="1"/>
        <v>93.5</v>
      </c>
    </row>
    <row r="12254">
      <c r="A12254" s="1" t="s">
        <v>11524</v>
      </c>
      <c r="B12254" s="1">
        <v>3.8</v>
      </c>
      <c r="C12254" s="1">
        <v>5.0</v>
      </c>
      <c r="D12254" s="1" t="s">
        <v>11511</v>
      </c>
      <c r="E12254" s="3">
        <f t="array" ref="E12254">INDEX(DemoData!B:B,match(D12254,DemoData!A:A,0))</f>
        <v>6.5</v>
      </c>
      <c r="F12254" s="4">
        <f t="shared" si="1"/>
        <v>93.5</v>
      </c>
    </row>
    <row r="12255">
      <c r="A12255" s="1" t="s">
        <v>11525</v>
      </c>
      <c r="B12255" s="1">
        <v>3.0</v>
      </c>
      <c r="C12255" s="1">
        <v>5.0</v>
      </c>
      <c r="D12255" s="1" t="s">
        <v>11511</v>
      </c>
      <c r="E12255" s="3">
        <f t="array" ref="E12255">INDEX(DemoData!B:B,match(D12255,DemoData!A:A,0))</f>
        <v>6.5</v>
      </c>
      <c r="F12255" s="4">
        <f t="shared" si="1"/>
        <v>93.5</v>
      </c>
    </row>
    <row r="12256">
      <c r="A12256" s="1" t="s">
        <v>11526</v>
      </c>
      <c r="B12256" s="1">
        <v>2.7</v>
      </c>
      <c r="C12256" s="1">
        <v>5.0</v>
      </c>
      <c r="D12256" s="1" t="s">
        <v>11511</v>
      </c>
      <c r="E12256" s="3">
        <f t="array" ref="E12256">INDEX(DemoData!B:B,match(D12256,DemoData!A:A,0))</f>
        <v>6.5</v>
      </c>
      <c r="F12256" s="4">
        <f t="shared" si="1"/>
        <v>93.5</v>
      </c>
    </row>
    <row r="12257">
      <c r="A12257" s="1" t="s">
        <v>11527</v>
      </c>
      <c r="B12257" s="1">
        <v>1.5</v>
      </c>
      <c r="C12257" s="1">
        <v>5.0</v>
      </c>
      <c r="D12257" s="1" t="s">
        <v>11511</v>
      </c>
      <c r="E12257" s="3">
        <f t="array" ref="E12257">INDEX(DemoData!B:B,match(D12257,DemoData!A:A,0))</f>
        <v>6.5</v>
      </c>
      <c r="F12257" s="4">
        <f t="shared" si="1"/>
        <v>93.5</v>
      </c>
    </row>
    <row r="12258">
      <c r="A12258" s="1" t="s">
        <v>11528</v>
      </c>
      <c r="B12258" s="1">
        <v>1.3</v>
      </c>
      <c r="C12258" s="1">
        <v>5.0</v>
      </c>
      <c r="D12258" s="1" t="s">
        <v>11511</v>
      </c>
      <c r="E12258" s="3">
        <f t="array" ref="E12258">INDEX(DemoData!B:B,match(D12258,DemoData!A:A,0))</f>
        <v>6.5</v>
      </c>
      <c r="F12258" s="4">
        <f t="shared" si="1"/>
        <v>93.5</v>
      </c>
    </row>
    <row r="12259">
      <c r="A12259" s="1" t="s">
        <v>11529</v>
      </c>
      <c r="B12259" s="1">
        <v>4.1</v>
      </c>
      <c r="C12259" s="1">
        <v>49.0</v>
      </c>
      <c r="D12259" s="1" t="s">
        <v>11511</v>
      </c>
      <c r="E12259" s="3">
        <f t="array" ref="E12259">INDEX(DemoData!B:B,match(D12259,DemoData!A:A,0))</f>
        <v>6.5</v>
      </c>
      <c r="F12259" s="4">
        <f t="shared" si="1"/>
        <v>93.5</v>
      </c>
    </row>
    <row r="12260">
      <c r="A12260" s="1" t="s">
        <v>11530</v>
      </c>
      <c r="B12260" s="1">
        <v>1.3</v>
      </c>
      <c r="C12260" s="1">
        <v>42.0</v>
      </c>
      <c r="D12260" s="1" t="s">
        <v>11511</v>
      </c>
      <c r="E12260" s="3">
        <f t="array" ref="E12260">INDEX(DemoData!B:B,match(D12260,DemoData!A:A,0))</f>
        <v>6.5</v>
      </c>
      <c r="F12260" s="4">
        <f t="shared" si="1"/>
        <v>93.5</v>
      </c>
    </row>
    <row r="12261">
      <c r="A12261" s="1" t="s">
        <v>11531</v>
      </c>
      <c r="B12261" s="1">
        <v>3.2</v>
      </c>
      <c r="C12261" s="1">
        <v>19.0</v>
      </c>
      <c r="D12261" s="1" t="s">
        <v>11511</v>
      </c>
      <c r="E12261" s="3">
        <f t="array" ref="E12261">INDEX(DemoData!B:B,match(D12261,DemoData!A:A,0))</f>
        <v>6.5</v>
      </c>
      <c r="F12261" s="4">
        <f t="shared" si="1"/>
        <v>93.5</v>
      </c>
    </row>
    <row r="12262">
      <c r="A12262" s="1" t="s">
        <v>11532</v>
      </c>
      <c r="B12262" s="1">
        <v>2.0</v>
      </c>
      <c r="C12262" s="1">
        <v>15.0</v>
      </c>
      <c r="D12262" s="1" t="s">
        <v>11511</v>
      </c>
      <c r="E12262" s="3">
        <f t="array" ref="E12262">INDEX(DemoData!B:B,match(D12262,DemoData!A:A,0))</f>
        <v>6.5</v>
      </c>
      <c r="F12262" s="4">
        <f t="shared" si="1"/>
        <v>93.5</v>
      </c>
    </row>
    <row r="12263">
      <c r="A12263" s="1" t="s">
        <v>11533</v>
      </c>
      <c r="B12263" s="1">
        <v>4.1</v>
      </c>
      <c r="C12263" s="1">
        <v>11.0</v>
      </c>
      <c r="D12263" s="1" t="s">
        <v>11511</v>
      </c>
      <c r="E12263" s="3">
        <f t="array" ref="E12263">INDEX(DemoData!B:B,match(D12263,DemoData!A:A,0))</f>
        <v>6.5</v>
      </c>
      <c r="F12263" s="4">
        <f t="shared" si="1"/>
        <v>93.5</v>
      </c>
    </row>
    <row r="12264">
      <c r="A12264" s="1" t="s">
        <v>11534</v>
      </c>
      <c r="B12264" s="1">
        <v>3.9</v>
      </c>
      <c r="C12264" s="1">
        <v>10.0</v>
      </c>
      <c r="D12264" s="1" t="s">
        <v>11511</v>
      </c>
      <c r="E12264" s="3">
        <f t="array" ref="E12264">INDEX(DemoData!B:B,match(D12264,DemoData!A:A,0))</f>
        <v>6.5</v>
      </c>
      <c r="F12264" s="4">
        <f t="shared" si="1"/>
        <v>93.5</v>
      </c>
    </row>
    <row r="12265">
      <c r="A12265" s="1" t="s">
        <v>11535</v>
      </c>
      <c r="B12265" s="1">
        <v>3.7</v>
      </c>
      <c r="C12265" s="1">
        <v>9.0</v>
      </c>
      <c r="D12265" s="1" t="s">
        <v>11536</v>
      </c>
      <c r="E12265" s="3">
        <f t="array" ref="E12265">INDEX(DemoData!B:B,match(D12265,DemoData!A:A,0))</f>
        <v>6.1</v>
      </c>
      <c r="F12265" s="4">
        <f t="shared" si="1"/>
        <v>93.9</v>
      </c>
    </row>
    <row r="12266">
      <c r="A12266" s="1" t="s">
        <v>11537</v>
      </c>
      <c r="B12266" s="1">
        <v>3.0</v>
      </c>
      <c r="C12266" s="1">
        <v>9.0</v>
      </c>
      <c r="D12266" s="1" t="s">
        <v>11536</v>
      </c>
      <c r="E12266" s="3">
        <f t="array" ref="E12266">INDEX(DemoData!B:B,match(D12266,DemoData!A:A,0))</f>
        <v>6.1</v>
      </c>
      <c r="F12266" s="4">
        <f t="shared" si="1"/>
        <v>93.9</v>
      </c>
    </row>
    <row r="12267">
      <c r="A12267" s="1" t="s">
        <v>11538</v>
      </c>
      <c r="B12267" s="1">
        <v>4.5</v>
      </c>
      <c r="C12267" s="1">
        <v>8.0</v>
      </c>
      <c r="D12267" s="1" t="s">
        <v>11536</v>
      </c>
      <c r="E12267" s="3">
        <f t="array" ref="E12267">INDEX(DemoData!B:B,match(D12267,DemoData!A:A,0))</f>
        <v>6.1</v>
      </c>
      <c r="F12267" s="4">
        <f t="shared" si="1"/>
        <v>93.9</v>
      </c>
    </row>
    <row r="12268">
      <c r="A12268" s="1" t="s">
        <v>11539</v>
      </c>
      <c r="B12268" s="1">
        <v>3.4</v>
      </c>
      <c r="C12268" s="1">
        <v>7.0</v>
      </c>
      <c r="D12268" s="1" t="s">
        <v>11536</v>
      </c>
      <c r="E12268" s="3">
        <f t="array" ref="E12268">INDEX(DemoData!B:B,match(D12268,DemoData!A:A,0))</f>
        <v>6.1</v>
      </c>
      <c r="F12268" s="4">
        <f t="shared" si="1"/>
        <v>93.9</v>
      </c>
    </row>
    <row r="12269">
      <c r="A12269" s="1" t="s">
        <v>11540</v>
      </c>
      <c r="B12269" s="1">
        <v>2.0</v>
      </c>
      <c r="C12269" s="1">
        <v>7.0</v>
      </c>
      <c r="D12269" s="1" t="s">
        <v>11536</v>
      </c>
      <c r="E12269" s="3">
        <f t="array" ref="E12269">INDEX(DemoData!B:B,match(D12269,DemoData!A:A,0))</f>
        <v>6.1</v>
      </c>
      <c r="F12269" s="4">
        <f t="shared" si="1"/>
        <v>93.9</v>
      </c>
    </row>
    <row r="12270">
      <c r="A12270" s="1" t="s">
        <v>11541</v>
      </c>
      <c r="B12270" s="1">
        <v>1.9</v>
      </c>
      <c r="C12270" s="1">
        <v>7.0</v>
      </c>
      <c r="D12270" s="1" t="s">
        <v>11536</v>
      </c>
      <c r="E12270" s="3">
        <f t="array" ref="E12270">INDEX(DemoData!B:B,match(D12270,DemoData!A:A,0))</f>
        <v>6.1</v>
      </c>
      <c r="F12270" s="4">
        <f t="shared" si="1"/>
        <v>93.9</v>
      </c>
    </row>
    <row r="12271">
      <c r="A12271" s="1" t="s">
        <v>11542</v>
      </c>
      <c r="B12271" s="1">
        <v>3.6</v>
      </c>
      <c r="C12271" s="1">
        <v>68.0</v>
      </c>
      <c r="D12271" s="1" t="s">
        <v>11536</v>
      </c>
      <c r="E12271" s="3">
        <f t="array" ref="E12271">INDEX(DemoData!B:B,match(D12271,DemoData!A:A,0))</f>
        <v>6.1</v>
      </c>
      <c r="F12271" s="4">
        <f t="shared" si="1"/>
        <v>93.9</v>
      </c>
    </row>
    <row r="12272">
      <c r="A12272" s="1" t="s">
        <v>11543</v>
      </c>
      <c r="B12272" s="1">
        <v>3.9</v>
      </c>
      <c r="C12272" s="1">
        <v>64.0</v>
      </c>
      <c r="D12272" s="1" t="s">
        <v>11536</v>
      </c>
      <c r="E12272" s="3">
        <f t="array" ref="E12272">INDEX(DemoData!B:B,match(D12272,DemoData!A:A,0))</f>
        <v>6.1</v>
      </c>
      <c r="F12272" s="4">
        <f t="shared" si="1"/>
        <v>93.9</v>
      </c>
    </row>
    <row r="12273">
      <c r="A12273" s="1" t="s">
        <v>11544</v>
      </c>
      <c r="B12273" s="1">
        <v>3.9</v>
      </c>
      <c r="C12273" s="1">
        <v>6.0</v>
      </c>
      <c r="D12273" s="1" t="s">
        <v>11536</v>
      </c>
      <c r="E12273" s="3">
        <f t="array" ref="E12273">INDEX(DemoData!B:B,match(D12273,DemoData!A:A,0))</f>
        <v>6.1</v>
      </c>
      <c r="F12273" s="4">
        <f t="shared" si="1"/>
        <v>93.9</v>
      </c>
    </row>
    <row r="12274">
      <c r="A12274" s="1" t="s">
        <v>11545</v>
      </c>
      <c r="B12274" s="1">
        <v>3.3</v>
      </c>
      <c r="C12274" s="1">
        <v>6.0</v>
      </c>
      <c r="D12274" s="1" t="s">
        <v>11536</v>
      </c>
      <c r="E12274" s="3">
        <f t="array" ref="E12274">INDEX(DemoData!B:B,match(D12274,DemoData!A:A,0))</f>
        <v>6.1</v>
      </c>
      <c r="F12274" s="4">
        <f t="shared" si="1"/>
        <v>93.9</v>
      </c>
    </row>
    <row r="12275">
      <c r="A12275" s="1" t="s">
        <v>11546</v>
      </c>
      <c r="B12275" s="1">
        <v>2.5</v>
      </c>
      <c r="C12275" s="1">
        <v>6.0</v>
      </c>
      <c r="D12275" s="1" t="s">
        <v>11536</v>
      </c>
      <c r="E12275" s="3">
        <f t="array" ref="E12275">INDEX(DemoData!B:B,match(D12275,DemoData!A:A,0))</f>
        <v>6.1</v>
      </c>
      <c r="F12275" s="4">
        <f t="shared" si="1"/>
        <v>93.9</v>
      </c>
    </row>
    <row r="12276">
      <c r="A12276" s="1" t="s">
        <v>11547</v>
      </c>
      <c r="B12276" s="1">
        <v>2.3</v>
      </c>
      <c r="C12276" s="1">
        <v>6.0</v>
      </c>
      <c r="D12276" s="1" t="s">
        <v>11536</v>
      </c>
      <c r="E12276" s="3">
        <f t="array" ref="E12276">INDEX(DemoData!B:B,match(D12276,DemoData!A:A,0))</f>
        <v>6.1</v>
      </c>
      <c r="F12276" s="4">
        <f t="shared" si="1"/>
        <v>93.9</v>
      </c>
    </row>
    <row r="12277">
      <c r="A12277" s="1" t="s">
        <v>11548</v>
      </c>
      <c r="B12277" s="1">
        <v>3.1</v>
      </c>
      <c r="C12277" s="1">
        <v>52.0</v>
      </c>
      <c r="D12277" s="1" t="s">
        <v>11536</v>
      </c>
      <c r="E12277" s="3">
        <f t="array" ref="E12277">INDEX(DemoData!B:B,match(D12277,DemoData!A:A,0))</f>
        <v>6.1</v>
      </c>
      <c r="F12277" s="4">
        <f t="shared" si="1"/>
        <v>93.9</v>
      </c>
    </row>
    <row r="12278">
      <c r="A12278" s="1" t="s">
        <v>11549</v>
      </c>
      <c r="B12278" s="1">
        <v>4.9</v>
      </c>
      <c r="C12278" s="1">
        <v>5.0</v>
      </c>
      <c r="D12278" s="1" t="s">
        <v>11536</v>
      </c>
      <c r="E12278" s="3">
        <f t="array" ref="E12278">INDEX(DemoData!B:B,match(D12278,DemoData!A:A,0))</f>
        <v>6.1</v>
      </c>
      <c r="F12278" s="4">
        <f t="shared" si="1"/>
        <v>93.9</v>
      </c>
    </row>
    <row r="12279">
      <c r="A12279" s="1" t="s">
        <v>11550</v>
      </c>
      <c r="B12279" s="1">
        <v>4.2</v>
      </c>
      <c r="C12279" s="1">
        <v>5.0</v>
      </c>
      <c r="D12279" s="1" t="s">
        <v>11536</v>
      </c>
      <c r="E12279" s="3">
        <f t="array" ref="E12279">INDEX(DemoData!B:B,match(D12279,DemoData!A:A,0))</f>
        <v>6.1</v>
      </c>
      <c r="F12279" s="4">
        <f t="shared" si="1"/>
        <v>93.9</v>
      </c>
    </row>
    <row r="12280">
      <c r="A12280" s="1" t="s">
        <v>11550</v>
      </c>
      <c r="B12280" s="1">
        <v>3.8</v>
      </c>
      <c r="C12280" s="1">
        <v>5.0</v>
      </c>
      <c r="D12280" s="1" t="s">
        <v>11536</v>
      </c>
      <c r="E12280" s="3">
        <f t="array" ref="E12280">INDEX(DemoData!B:B,match(D12280,DemoData!A:A,0))</f>
        <v>6.1</v>
      </c>
      <c r="F12280" s="4">
        <f t="shared" si="1"/>
        <v>93.9</v>
      </c>
    </row>
    <row r="12281">
      <c r="A12281" s="1" t="s">
        <v>11551</v>
      </c>
      <c r="B12281" s="1">
        <v>3.8</v>
      </c>
      <c r="C12281" s="1">
        <v>5.0</v>
      </c>
      <c r="D12281" s="1" t="s">
        <v>11536</v>
      </c>
      <c r="E12281" s="3">
        <f t="array" ref="E12281">INDEX(DemoData!B:B,match(D12281,DemoData!A:A,0))</f>
        <v>6.1</v>
      </c>
      <c r="F12281" s="4">
        <f t="shared" si="1"/>
        <v>93.9</v>
      </c>
    </row>
    <row r="12282">
      <c r="A12282" s="1" t="s">
        <v>11552</v>
      </c>
      <c r="B12282" s="1">
        <v>3.7</v>
      </c>
      <c r="C12282" s="1">
        <v>5.0</v>
      </c>
      <c r="D12282" s="1" t="s">
        <v>11536</v>
      </c>
      <c r="E12282" s="3">
        <f t="array" ref="E12282">INDEX(DemoData!B:B,match(D12282,DemoData!A:A,0))</f>
        <v>6.1</v>
      </c>
      <c r="F12282" s="4">
        <f t="shared" si="1"/>
        <v>93.9</v>
      </c>
    </row>
    <row r="12283">
      <c r="A12283" s="1" t="s">
        <v>11552</v>
      </c>
      <c r="B12283" s="1">
        <v>3.3</v>
      </c>
      <c r="C12283" s="1">
        <v>5.0</v>
      </c>
      <c r="D12283" s="1" t="s">
        <v>11536</v>
      </c>
      <c r="E12283" s="3">
        <f t="array" ref="E12283">INDEX(DemoData!B:B,match(D12283,DemoData!A:A,0))</f>
        <v>6.1</v>
      </c>
      <c r="F12283" s="4">
        <f t="shared" si="1"/>
        <v>93.9</v>
      </c>
    </row>
    <row r="12284">
      <c r="A12284" s="1" t="s">
        <v>11553</v>
      </c>
      <c r="B12284" s="1">
        <v>1.0</v>
      </c>
      <c r="C12284" s="1">
        <v>5.0</v>
      </c>
      <c r="D12284" s="1" t="s">
        <v>11536</v>
      </c>
      <c r="E12284" s="3">
        <f t="array" ref="E12284">INDEX(DemoData!B:B,match(D12284,DemoData!A:A,0))</f>
        <v>6.1</v>
      </c>
      <c r="F12284" s="4">
        <f t="shared" si="1"/>
        <v>93.9</v>
      </c>
    </row>
    <row r="12285">
      <c r="A12285" s="1" t="s">
        <v>11554</v>
      </c>
      <c r="B12285" s="1">
        <v>3.0</v>
      </c>
      <c r="C12285" s="1">
        <v>46.0</v>
      </c>
      <c r="D12285" s="1" t="s">
        <v>11536</v>
      </c>
      <c r="E12285" s="3">
        <f t="array" ref="E12285">INDEX(DemoData!B:B,match(D12285,DemoData!A:A,0))</f>
        <v>6.1</v>
      </c>
      <c r="F12285" s="4">
        <f t="shared" si="1"/>
        <v>93.9</v>
      </c>
    </row>
    <row r="12286">
      <c r="A12286" s="1" t="s">
        <v>11554</v>
      </c>
      <c r="B12286" s="1">
        <v>2.8</v>
      </c>
      <c r="C12286" s="1">
        <v>46.0</v>
      </c>
      <c r="D12286" s="1" t="s">
        <v>11536</v>
      </c>
      <c r="E12286" s="3">
        <f t="array" ref="E12286">INDEX(DemoData!B:B,match(D12286,DemoData!A:A,0))</f>
        <v>6.1</v>
      </c>
      <c r="F12286" s="4">
        <f t="shared" si="1"/>
        <v>93.9</v>
      </c>
    </row>
    <row r="12287">
      <c r="A12287" s="1" t="s">
        <v>11555</v>
      </c>
      <c r="B12287" s="1">
        <v>1.4</v>
      </c>
      <c r="C12287" s="1">
        <v>38.0</v>
      </c>
      <c r="D12287" s="1" t="s">
        <v>11536</v>
      </c>
      <c r="E12287" s="3">
        <f t="array" ref="E12287">INDEX(DemoData!B:B,match(D12287,DemoData!A:A,0))</f>
        <v>6.1</v>
      </c>
      <c r="F12287" s="4">
        <f t="shared" si="1"/>
        <v>93.9</v>
      </c>
    </row>
    <row r="12288">
      <c r="A12288" s="1" t="s">
        <v>11556</v>
      </c>
      <c r="B12288" s="1">
        <v>4.1</v>
      </c>
      <c r="C12288" s="1">
        <v>332.0</v>
      </c>
      <c r="D12288" s="1" t="s">
        <v>11536</v>
      </c>
      <c r="E12288" s="3">
        <f t="array" ref="E12288">INDEX(DemoData!B:B,match(D12288,DemoData!A:A,0))</f>
        <v>6.1</v>
      </c>
      <c r="F12288" s="4">
        <f t="shared" si="1"/>
        <v>93.9</v>
      </c>
    </row>
    <row r="12289">
      <c r="A12289" s="1" t="s">
        <v>11557</v>
      </c>
      <c r="B12289" s="1">
        <v>2.2</v>
      </c>
      <c r="C12289" s="1">
        <v>32.0</v>
      </c>
      <c r="D12289" s="1" t="s">
        <v>11536</v>
      </c>
      <c r="E12289" s="3">
        <f t="array" ref="E12289">INDEX(DemoData!B:B,match(D12289,DemoData!A:A,0))</f>
        <v>6.1</v>
      </c>
      <c r="F12289" s="4">
        <f t="shared" si="1"/>
        <v>93.9</v>
      </c>
    </row>
    <row r="12290">
      <c r="A12290" s="1" t="s">
        <v>11558</v>
      </c>
      <c r="B12290" s="1">
        <v>3.6</v>
      </c>
      <c r="C12290" s="1">
        <v>27.0</v>
      </c>
      <c r="D12290" s="1" t="s">
        <v>11536</v>
      </c>
      <c r="E12290" s="3">
        <f t="array" ref="E12290">INDEX(DemoData!B:B,match(D12290,DemoData!A:A,0))</f>
        <v>6.1</v>
      </c>
      <c r="F12290" s="4">
        <f t="shared" si="1"/>
        <v>93.9</v>
      </c>
    </row>
    <row r="12291">
      <c r="A12291" s="1" t="s">
        <v>11558</v>
      </c>
      <c r="B12291" s="1">
        <v>3.3</v>
      </c>
      <c r="C12291" s="1">
        <v>27.0</v>
      </c>
      <c r="D12291" s="1" t="s">
        <v>11536</v>
      </c>
      <c r="E12291" s="3">
        <f t="array" ref="E12291">INDEX(DemoData!B:B,match(D12291,DemoData!A:A,0))</f>
        <v>6.1</v>
      </c>
      <c r="F12291" s="4">
        <f t="shared" si="1"/>
        <v>93.9</v>
      </c>
    </row>
    <row r="12292">
      <c r="A12292" s="1" t="s">
        <v>11559</v>
      </c>
      <c r="B12292" s="1">
        <v>1.6</v>
      </c>
      <c r="C12292" s="1">
        <v>27.0</v>
      </c>
      <c r="D12292" s="1" t="s">
        <v>11536</v>
      </c>
      <c r="E12292" s="3">
        <f t="array" ref="E12292">INDEX(DemoData!B:B,match(D12292,DemoData!A:A,0))</f>
        <v>6.1</v>
      </c>
      <c r="F12292" s="4">
        <f t="shared" si="1"/>
        <v>93.9</v>
      </c>
    </row>
    <row r="12293">
      <c r="A12293" s="1" t="s">
        <v>11560</v>
      </c>
      <c r="B12293" s="1">
        <v>2.7</v>
      </c>
      <c r="C12293" s="1">
        <v>25.0</v>
      </c>
      <c r="D12293" s="1" t="s">
        <v>11536</v>
      </c>
      <c r="E12293" s="3">
        <f t="array" ref="E12293">INDEX(DemoData!B:B,match(D12293,DemoData!A:A,0))</f>
        <v>6.1</v>
      </c>
      <c r="F12293" s="4">
        <f t="shared" si="1"/>
        <v>93.9</v>
      </c>
    </row>
    <row r="12294">
      <c r="A12294" s="1" t="s">
        <v>11561</v>
      </c>
      <c r="B12294" s="1">
        <v>1.1</v>
      </c>
      <c r="C12294" s="1">
        <v>25.0</v>
      </c>
      <c r="D12294" s="1" t="s">
        <v>11536</v>
      </c>
      <c r="E12294" s="3">
        <f t="array" ref="E12294">INDEX(DemoData!B:B,match(D12294,DemoData!A:A,0))</f>
        <v>6.1</v>
      </c>
      <c r="F12294" s="4">
        <f t="shared" si="1"/>
        <v>93.9</v>
      </c>
    </row>
    <row r="12295">
      <c r="A12295" s="1" t="s">
        <v>11562</v>
      </c>
      <c r="B12295" s="1">
        <v>2.2</v>
      </c>
      <c r="C12295" s="1">
        <v>22.0</v>
      </c>
      <c r="D12295" s="1" t="s">
        <v>11536</v>
      </c>
      <c r="E12295" s="3">
        <f t="array" ref="E12295">INDEX(DemoData!B:B,match(D12295,DemoData!A:A,0))</f>
        <v>6.1</v>
      </c>
      <c r="F12295" s="4">
        <f t="shared" si="1"/>
        <v>93.9</v>
      </c>
    </row>
    <row r="12296">
      <c r="A12296" s="1" t="s">
        <v>11562</v>
      </c>
      <c r="B12296" s="1">
        <v>2.1</v>
      </c>
      <c r="C12296" s="1">
        <v>22.0</v>
      </c>
      <c r="D12296" s="1" t="s">
        <v>11536</v>
      </c>
      <c r="E12296" s="3">
        <f t="array" ref="E12296">INDEX(DemoData!B:B,match(D12296,DemoData!A:A,0))</f>
        <v>6.1</v>
      </c>
      <c r="F12296" s="4">
        <f t="shared" si="1"/>
        <v>93.9</v>
      </c>
    </row>
    <row r="12297">
      <c r="A12297" s="1" t="s">
        <v>11563</v>
      </c>
      <c r="B12297" s="1">
        <v>2.1</v>
      </c>
      <c r="C12297" s="1">
        <v>22.0</v>
      </c>
      <c r="D12297" s="1" t="s">
        <v>11536</v>
      </c>
      <c r="E12297" s="3">
        <f t="array" ref="E12297">INDEX(DemoData!B:B,match(D12297,DemoData!A:A,0))</f>
        <v>6.1</v>
      </c>
      <c r="F12297" s="4">
        <f t="shared" si="1"/>
        <v>93.9</v>
      </c>
    </row>
    <row r="12298">
      <c r="A12298" s="1" t="s">
        <v>11564</v>
      </c>
      <c r="B12298" s="1">
        <v>3.1</v>
      </c>
      <c r="C12298" s="1">
        <v>17.0</v>
      </c>
      <c r="D12298" s="1" t="s">
        <v>11536</v>
      </c>
      <c r="E12298" s="3">
        <f t="array" ref="E12298">INDEX(DemoData!B:B,match(D12298,DemoData!A:A,0))</f>
        <v>6.1</v>
      </c>
      <c r="F12298" s="4">
        <f t="shared" si="1"/>
        <v>93.9</v>
      </c>
    </row>
    <row r="12299">
      <c r="A12299" s="1" t="s">
        <v>11565</v>
      </c>
      <c r="B12299" s="1">
        <v>2.8</v>
      </c>
      <c r="C12299" s="1">
        <v>17.0</v>
      </c>
      <c r="D12299" s="1" t="s">
        <v>11536</v>
      </c>
      <c r="E12299" s="3">
        <f t="array" ref="E12299">INDEX(DemoData!B:B,match(D12299,DemoData!A:A,0))</f>
        <v>6.1</v>
      </c>
      <c r="F12299" s="4">
        <f t="shared" si="1"/>
        <v>93.9</v>
      </c>
    </row>
    <row r="12300">
      <c r="A12300" s="1" t="s">
        <v>11566</v>
      </c>
      <c r="B12300" s="1">
        <v>3.1</v>
      </c>
      <c r="C12300" s="1">
        <v>16.0</v>
      </c>
      <c r="D12300" s="1" t="s">
        <v>11536</v>
      </c>
      <c r="E12300" s="3">
        <f t="array" ref="E12300">INDEX(DemoData!B:B,match(D12300,DemoData!A:A,0))</f>
        <v>6.1</v>
      </c>
      <c r="F12300" s="4">
        <f t="shared" si="1"/>
        <v>93.9</v>
      </c>
    </row>
    <row r="12301">
      <c r="A12301" s="1" t="s">
        <v>11567</v>
      </c>
      <c r="B12301" s="1">
        <v>3.0</v>
      </c>
      <c r="C12301" s="1">
        <v>15.0</v>
      </c>
      <c r="D12301" s="1" t="s">
        <v>11536</v>
      </c>
      <c r="E12301" s="3">
        <f t="array" ref="E12301">INDEX(DemoData!B:B,match(D12301,DemoData!A:A,0))</f>
        <v>6.1</v>
      </c>
      <c r="F12301" s="4">
        <f t="shared" si="1"/>
        <v>93.9</v>
      </c>
    </row>
    <row r="12302">
      <c r="A12302" s="1" t="s">
        <v>11568</v>
      </c>
      <c r="B12302" s="1">
        <v>2.4</v>
      </c>
      <c r="C12302" s="1">
        <v>15.0</v>
      </c>
      <c r="D12302" s="1" t="s">
        <v>11536</v>
      </c>
      <c r="E12302" s="3">
        <f t="array" ref="E12302">INDEX(DemoData!B:B,match(D12302,DemoData!A:A,0))</f>
        <v>6.1</v>
      </c>
      <c r="F12302" s="4">
        <f t="shared" si="1"/>
        <v>93.9</v>
      </c>
    </row>
    <row r="12303">
      <c r="A12303" s="1" t="s">
        <v>11569</v>
      </c>
      <c r="B12303" s="1">
        <v>4.1</v>
      </c>
      <c r="C12303" s="1">
        <v>12.0</v>
      </c>
      <c r="D12303" s="1" t="s">
        <v>11536</v>
      </c>
      <c r="E12303" s="3">
        <f t="array" ref="E12303">INDEX(DemoData!B:B,match(D12303,DemoData!A:A,0))</f>
        <v>6.1</v>
      </c>
      <c r="F12303" s="4">
        <f t="shared" si="1"/>
        <v>93.9</v>
      </c>
    </row>
    <row r="12304">
      <c r="A12304" s="1" t="s">
        <v>11570</v>
      </c>
      <c r="B12304" s="1">
        <v>4.0</v>
      </c>
      <c r="C12304" s="1">
        <v>12.0</v>
      </c>
      <c r="D12304" s="1" t="s">
        <v>11536</v>
      </c>
      <c r="E12304" s="3">
        <f t="array" ref="E12304">INDEX(DemoData!B:B,match(D12304,DemoData!A:A,0))</f>
        <v>6.1</v>
      </c>
      <c r="F12304" s="4">
        <f t="shared" si="1"/>
        <v>93.9</v>
      </c>
    </row>
    <row r="12305">
      <c r="A12305" s="1" t="s">
        <v>11571</v>
      </c>
      <c r="B12305" s="1">
        <v>3.9</v>
      </c>
      <c r="C12305" s="1">
        <v>12.0</v>
      </c>
      <c r="D12305" s="1" t="s">
        <v>11536</v>
      </c>
      <c r="E12305" s="3">
        <f t="array" ref="E12305">INDEX(DemoData!B:B,match(D12305,DemoData!A:A,0))</f>
        <v>6.1</v>
      </c>
      <c r="F12305" s="4">
        <f t="shared" si="1"/>
        <v>93.9</v>
      </c>
    </row>
    <row r="12306">
      <c r="A12306" s="1" t="s">
        <v>11572</v>
      </c>
      <c r="B12306" s="1">
        <v>3.7</v>
      </c>
      <c r="C12306" s="1">
        <v>11.0</v>
      </c>
      <c r="D12306" s="1" t="s">
        <v>11536</v>
      </c>
      <c r="E12306" s="3">
        <f t="array" ref="E12306">INDEX(DemoData!B:B,match(D12306,DemoData!A:A,0))</f>
        <v>6.1</v>
      </c>
      <c r="F12306" s="4">
        <f t="shared" si="1"/>
        <v>93.9</v>
      </c>
    </row>
    <row r="12307">
      <c r="A12307" s="1" t="s">
        <v>11573</v>
      </c>
      <c r="B12307" s="1">
        <v>4.8</v>
      </c>
      <c r="C12307" s="1">
        <v>10.0</v>
      </c>
      <c r="D12307" s="1" t="s">
        <v>11536</v>
      </c>
      <c r="E12307" s="3">
        <f t="array" ref="E12307">INDEX(DemoData!B:B,match(D12307,DemoData!A:A,0))</f>
        <v>6.1</v>
      </c>
      <c r="F12307" s="4">
        <f t="shared" si="1"/>
        <v>93.9</v>
      </c>
    </row>
    <row r="12308">
      <c r="A12308" s="1" t="s">
        <v>11573</v>
      </c>
      <c r="B12308" s="1">
        <v>4.7</v>
      </c>
      <c r="C12308" s="1">
        <v>10.0</v>
      </c>
      <c r="D12308" s="1" t="s">
        <v>11536</v>
      </c>
      <c r="E12308" s="3">
        <f t="array" ref="E12308">INDEX(DemoData!B:B,match(D12308,DemoData!A:A,0))</f>
        <v>6.1</v>
      </c>
      <c r="F12308" s="4">
        <f t="shared" si="1"/>
        <v>93.9</v>
      </c>
    </row>
    <row r="12309">
      <c r="A12309" s="1" t="s">
        <v>11574</v>
      </c>
      <c r="B12309" s="1">
        <v>3.1</v>
      </c>
      <c r="C12309" s="1">
        <v>10.0</v>
      </c>
      <c r="D12309" s="1" t="s">
        <v>11536</v>
      </c>
      <c r="E12309" s="3">
        <f t="array" ref="E12309">INDEX(DemoData!B:B,match(D12309,DemoData!A:A,0))</f>
        <v>6.1</v>
      </c>
      <c r="F12309" s="4">
        <f t="shared" si="1"/>
        <v>93.9</v>
      </c>
    </row>
    <row r="12310">
      <c r="A12310" s="1" t="s">
        <v>11575</v>
      </c>
      <c r="B12310" s="1">
        <v>1.7</v>
      </c>
      <c r="C12310" s="1">
        <v>10.0</v>
      </c>
      <c r="D12310" s="1" t="s">
        <v>11536</v>
      </c>
      <c r="E12310" s="3">
        <f t="array" ref="E12310">INDEX(DemoData!B:B,match(D12310,DemoData!A:A,0))</f>
        <v>6.1</v>
      </c>
      <c r="F12310" s="4">
        <f t="shared" si="1"/>
        <v>93.9</v>
      </c>
    </row>
    <row r="12311">
      <c r="A12311" s="1" t="s">
        <v>11575</v>
      </c>
      <c r="B12311" s="1">
        <v>1.6</v>
      </c>
      <c r="C12311" s="1">
        <v>10.0</v>
      </c>
      <c r="D12311" s="1" t="s">
        <v>11536</v>
      </c>
      <c r="E12311" s="3">
        <f t="array" ref="E12311">INDEX(DemoData!B:B,match(D12311,DemoData!A:A,0))</f>
        <v>6.1</v>
      </c>
      <c r="F12311" s="4">
        <f t="shared" si="1"/>
        <v>93.9</v>
      </c>
    </row>
    <row r="12312">
      <c r="A12312" s="1" t="s">
        <v>11576</v>
      </c>
      <c r="B12312" s="1">
        <v>4.4</v>
      </c>
      <c r="C12312" s="1">
        <v>9.0</v>
      </c>
      <c r="D12312" s="1" t="s">
        <v>11577</v>
      </c>
      <c r="E12312" s="3">
        <f t="array" ref="E12312">INDEX(DemoData!B:B,match(D12312,DemoData!A:A,0))</f>
        <v>6</v>
      </c>
      <c r="F12312" s="4">
        <f t="shared" si="1"/>
        <v>94</v>
      </c>
    </row>
    <row r="12313">
      <c r="A12313" s="1" t="s">
        <v>11578</v>
      </c>
      <c r="B12313" s="1">
        <v>1.1</v>
      </c>
      <c r="C12313" s="1">
        <v>8.0</v>
      </c>
      <c r="D12313" s="1" t="s">
        <v>11577</v>
      </c>
      <c r="E12313" s="3">
        <f t="array" ref="E12313">INDEX(DemoData!B:B,match(D12313,DemoData!A:A,0))</f>
        <v>6</v>
      </c>
      <c r="F12313" s="4">
        <f t="shared" si="1"/>
        <v>94</v>
      </c>
    </row>
    <row r="12314">
      <c r="A12314" s="1" t="s">
        <v>11579</v>
      </c>
      <c r="B12314" s="1">
        <v>4.4</v>
      </c>
      <c r="C12314" s="1">
        <v>7.0</v>
      </c>
      <c r="D12314" s="1" t="s">
        <v>11577</v>
      </c>
      <c r="E12314" s="3">
        <f t="array" ref="E12314">INDEX(DemoData!B:B,match(D12314,DemoData!A:A,0))</f>
        <v>6</v>
      </c>
      <c r="F12314" s="4">
        <f t="shared" si="1"/>
        <v>94</v>
      </c>
    </row>
    <row r="12315">
      <c r="A12315" s="1" t="s">
        <v>11580</v>
      </c>
      <c r="B12315" s="1">
        <v>1.5</v>
      </c>
      <c r="C12315" s="1">
        <v>7.0</v>
      </c>
      <c r="D12315" s="1" t="s">
        <v>11577</v>
      </c>
      <c r="E12315" s="3">
        <f t="array" ref="E12315">INDEX(DemoData!B:B,match(D12315,DemoData!A:A,0))</f>
        <v>6</v>
      </c>
      <c r="F12315" s="4">
        <f t="shared" si="1"/>
        <v>94</v>
      </c>
    </row>
    <row r="12316">
      <c r="A12316" s="1" t="s">
        <v>11581</v>
      </c>
      <c r="B12316" s="1">
        <v>2.2</v>
      </c>
      <c r="C12316" s="1">
        <v>66.0</v>
      </c>
      <c r="D12316" s="1" t="s">
        <v>11577</v>
      </c>
      <c r="E12316" s="3">
        <f t="array" ref="E12316">INDEX(DemoData!B:B,match(D12316,DemoData!A:A,0))</f>
        <v>6</v>
      </c>
      <c r="F12316" s="4">
        <f t="shared" si="1"/>
        <v>94</v>
      </c>
    </row>
    <row r="12317">
      <c r="A12317" s="1" t="s">
        <v>11582</v>
      </c>
      <c r="B12317" s="1">
        <v>4.8</v>
      </c>
      <c r="C12317" s="1">
        <v>6.0</v>
      </c>
      <c r="D12317" s="1" t="s">
        <v>11577</v>
      </c>
      <c r="E12317" s="3">
        <f t="array" ref="E12317">INDEX(DemoData!B:B,match(D12317,DemoData!A:A,0))</f>
        <v>6</v>
      </c>
      <c r="F12317" s="4">
        <f t="shared" si="1"/>
        <v>94</v>
      </c>
    </row>
    <row r="12318">
      <c r="A12318" s="1" t="s">
        <v>11583</v>
      </c>
      <c r="B12318" s="1">
        <v>4.2</v>
      </c>
      <c r="C12318" s="1">
        <v>5.0</v>
      </c>
      <c r="D12318" s="1" t="s">
        <v>11577</v>
      </c>
      <c r="E12318" s="3">
        <f t="array" ref="E12318">INDEX(DemoData!B:B,match(D12318,DemoData!A:A,0))</f>
        <v>6</v>
      </c>
      <c r="F12318" s="4">
        <f t="shared" si="1"/>
        <v>94</v>
      </c>
    </row>
    <row r="12319">
      <c r="A12319" s="1" t="s">
        <v>11584</v>
      </c>
      <c r="B12319" s="1">
        <v>4.0</v>
      </c>
      <c r="C12319" s="1">
        <v>5.0</v>
      </c>
      <c r="D12319" s="1" t="s">
        <v>11577</v>
      </c>
      <c r="E12319" s="3">
        <f t="array" ref="E12319">INDEX(DemoData!B:B,match(D12319,DemoData!A:A,0))</f>
        <v>6</v>
      </c>
      <c r="F12319" s="4">
        <f t="shared" si="1"/>
        <v>94</v>
      </c>
    </row>
    <row r="12320">
      <c r="A12320" s="1" t="s">
        <v>11585</v>
      </c>
      <c r="B12320" s="1">
        <v>4.4</v>
      </c>
      <c r="C12320" s="1">
        <v>47.0</v>
      </c>
      <c r="D12320" s="1" t="s">
        <v>11577</v>
      </c>
      <c r="E12320" s="3">
        <f t="array" ref="E12320">INDEX(DemoData!B:B,match(D12320,DemoData!A:A,0))</f>
        <v>6</v>
      </c>
      <c r="F12320" s="4">
        <f t="shared" si="1"/>
        <v>94</v>
      </c>
    </row>
    <row r="12321">
      <c r="A12321" s="1" t="s">
        <v>11586</v>
      </c>
      <c r="B12321" s="1">
        <v>1.8</v>
      </c>
      <c r="C12321" s="1">
        <v>38.0</v>
      </c>
      <c r="D12321" s="1" t="s">
        <v>11577</v>
      </c>
      <c r="E12321" s="3">
        <f t="array" ref="E12321">INDEX(DemoData!B:B,match(D12321,DemoData!A:A,0))</f>
        <v>6</v>
      </c>
      <c r="F12321" s="4">
        <f t="shared" si="1"/>
        <v>94</v>
      </c>
    </row>
    <row r="12322">
      <c r="A12322" s="1" t="s">
        <v>11587</v>
      </c>
      <c r="B12322" s="1">
        <v>3.9</v>
      </c>
      <c r="C12322" s="1">
        <v>33.0</v>
      </c>
      <c r="D12322" s="1" t="s">
        <v>11577</v>
      </c>
      <c r="E12322" s="3">
        <f t="array" ref="E12322">INDEX(DemoData!B:B,match(D12322,DemoData!A:A,0))</f>
        <v>6</v>
      </c>
      <c r="F12322" s="4">
        <f t="shared" si="1"/>
        <v>94</v>
      </c>
    </row>
    <row r="12323">
      <c r="A12323" s="1" t="s">
        <v>11588</v>
      </c>
      <c r="B12323" s="1">
        <v>4.6</v>
      </c>
      <c r="C12323" s="1">
        <v>28.0</v>
      </c>
      <c r="D12323" s="1" t="s">
        <v>11577</v>
      </c>
      <c r="E12323" s="3">
        <f t="array" ref="E12323">INDEX(DemoData!B:B,match(D12323,DemoData!A:A,0))</f>
        <v>6</v>
      </c>
      <c r="F12323" s="4">
        <f t="shared" si="1"/>
        <v>94</v>
      </c>
    </row>
    <row r="12324">
      <c r="A12324" s="1" t="s">
        <v>11589</v>
      </c>
      <c r="B12324" s="1">
        <v>2.1</v>
      </c>
      <c r="C12324" s="1">
        <v>26.0</v>
      </c>
      <c r="D12324" s="1" t="s">
        <v>11577</v>
      </c>
      <c r="E12324" s="3">
        <f t="array" ref="E12324">INDEX(DemoData!B:B,match(D12324,DemoData!A:A,0))</f>
        <v>6</v>
      </c>
      <c r="F12324" s="4">
        <f t="shared" si="1"/>
        <v>94</v>
      </c>
    </row>
    <row r="12325">
      <c r="A12325" s="1" t="s">
        <v>11590</v>
      </c>
      <c r="B12325" s="1">
        <v>3.3</v>
      </c>
      <c r="C12325" s="1">
        <v>22.0</v>
      </c>
      <c r="D12325" s="1" t="s">
        <v>11577</v>
      </c>
      <c r="E12325" s="3">
        <f t="array" ref="E12325">INDEX(DemoData!B:B,match(D12325,DemoData!A:A,0))</f>
        <v>6</v>
      </c>
      <c r="F12325" s="4">
        <f t="shared" si="1"/>
        <v>94</v>
      </c>
    </row>
    <row r="12326">
      <c r="A12326" s="1" t="s">
        <v>11591</v>
      </c>
      <c r="B12326" s="1">
        <v>4.6</v>
      </c>
      <c r="C12326" s="1">
        <v>19.0</v>
      </c>
      <c r="D12326" s="1" t="s">
        <v>11577</v>
      </c>
      <c r="E12326" s="3">
        <f t="array" ref="E12326">INDEX(DemoData!B:B,match(D12326,DemoData!A:A,0))</f>
        <v>6</v>
      </c>
      <c r="F12326" s="4">
        <f t="shared" si="1"/>
        <v>94</v>
      </c>
    </row>
    <row r="12327">
      <c r="A12327" s="1" t="s">
        <v>11592</v>
      </c>
      <c r="B12327" s="1">
        <v>2.0</v>
      </c>
      <c r="C12327" s="1">
        <v>18.0</v>
      </c>
      <c r="D12327" s="1" t="s">
        <v>11577</v>
      </c>
      <c r="E12327" s="3">
        <f t="array" ref="E12327">INDEX(DemoData!B:B,match(D12327,DemoData!A:A,0))</f>
        <v>6</v>
      </c>
      <c r="F12327" s="4">
        <f t="shared" si="1"/>
        <v>94</v>
      </c>
    </row>
    <row r="12328">
      <c r="A12328" s="1" t="s">
        <v>11593</v>
      </c>
      <c r="B12328" s="1">
        <v>4.2</v>
      </c>
      <c r="C12328" s="1">
        <v>17.0</v>
      </c>
      <c r="D12328" s="1" t="s">
        <v>11577</v>
      </c>
      <c r="E12328" s="3">
        <f t="array" ref="E12328">INDEX(DemoData!B:B,match(D12328,DemoData!A:A,0))</f>
        <v>6</v>
      </c>
      <c r="F12328" s="4">
        <f t="shared" si="1"/>
        <v>94</v>
      </c>
    </row>
    <row r="12329">
      <c r="A12329" s="1" t="s">
        <v>11594</v>
      </c>
      <c r="B12329" s="1">
        <v>3.7</v>
      </c>
      <c r="C12329" s="1">
        <v>15.0</v>
      </c>
      <c r="D12329" s="1" t="s">
        <v>11577</v>
      </c>
      <c r="E12329" s="3">
        <f t="array" ref="E12329">INDEX(DemoData!B:B,match(D12329,DemoData!A:A,0))</f>
        <v>6</v>
      </c>
      <c r="F12329" s="4">
        <f t="shared" si="1"/>
        <v>94</v>
      </c>
    </row>
    <row r="12330">
      <c r="A12330" s="1" t="s">
        <v>11595</v>
      </c>
      <c r="B12330" s="1">
        <v>4.4</v>
      </c>
      <c r="C12330" s="1">
        <v>14.0</v>
      </c>
      <c r="D12330" s="1" t="s">
        <v>11577</v>
      </c>
      <c r="E12330" s="3">
        <f t="array" ref="E12330">INDEX(DemoData!B:B,match(D12330,DemoData!A:A,0))</f>
        <v>6</v>
      </c>
      <c r="F12330" s="4">
        <f t="shared" si="1"/>
        <v>94</v>
      </c>
    </row>
    <row r="12331">
      <c r="A12331" s="1" t="s">
        <v>11596</v>
      </c>
      <c r="B12331" s="1">
        <v>3.9</v>
      </c>
      <c r="C12331" s="1">
        <v>14.0</v>
      </c>
      <c r="D12331" s="1" t="s">
        <v>11577</v>
      </c>
      <c r="E12331" s="3">
        <f t="array" ref="E12331">INDEX(DemoData!B:B,match(D12331,DemoData!A:A,0))</f>
        <v>6</v>
      </c>
      <c r="F12331" s="4">
        <f t="shared" si="1"/>
        <v>94</v>
      </c>
    </row>
    <row r="12332">
      <c r="A12332" s="1" t="s">
        <v>11597</v>
      </c>
      <c r="B12332" s="1">
        <v>3.6</v>
      </c>
      <c r="C12332" s="1">
        <v>13.0</v>
      </c>
      <c r="D12332" s="1" t="s">
        <v>11577</v>
      </c>
      <c r="E12332" s="3">
        <f t="array" ref="E12332">INDEX(DemoData!B:B,match(D12332,DemoData!A:A,0))</f>
        <v>6</v>
      </c>
      <c r="F12332" s="4">
        <f t="shared" si="1"/>
        <v>94</v>
      </c>
    </row>
    <row r="12333">
      <c r="A12333" s="1" t="s">
        <v>11598</v>
      </c>
      <c r="B12333" s="1">
        <v>3.5</v>
      </c>
      <c r="C12333" s="1">
        <v>13.0</v>
      </c>
      <c r="D12333" s="1" t="s">
        <v>11577</v>
      </c>
      <c r="E12333" s="3">
        <f t="array" ref="E12333">INDEX(DemoData!B:B,match(D12333,DemoData!A:A,0))</f>
        <v>6</v>
      </c>
      <c r="F12333" s="4">
        <f t="shared" si="1"/>
        <v>94</v>
      </c>
    </row>
    <row r="12334">
      <c r="A12334" s="1" t="s">
        <v>11599</v>
      </c>
      <c r="B12334" s="1">
        <v>4.1</v>
      </c>
      <c r="C12334" s="1">
        <v>10.0</v>
      </c>
      <c r="D12334" s="1" t="s">
        <v>11577</v>
      </c>
      <c r="E12334" s="3">
        <f t="array" ref="E12334">INDEX(DemoData!B:B,match(D12334,DemoData!A:A,0))</f>
        <v>6</v>
      </c>
      <c r="F12334" s="4">
        <f t="shared" si="1"/>
        <v>94</v>
      </c>
    </row>
    <row r="12335">
      <c r="A12335" s="1" t="s">
        <v>11600</v>
      </c>
      <c r="B12335" s="1">
        <v>3.3</v>
      </c>
      <c r="C12335" s="1">
        <v>10.0</v>
      </c>
      <c r="D12335" s="1" t="s">
        <v>11577</v>
      </c>
      <c r="E12335" s="3">
        <f t="array" ref="E12335">INDEX(DemoData!B:B,match(D12335,DemoData!A:A,0))</f>
        <v>6</v>
      </c>
      <c r="F12335" s="4">
        <f t="shared" si="1"/>
        <v>94</v>
      </c>
    </row>
    <row r="12336">
      <c r="A12336" s="1" t="s">
        <v>11601</v>
      </c>
      <c r="B12336" s="1">
        <v>3.3</v>
      </c>
      <c r="C12336" s="1">
        <v>10.0</v>
      </c>
      <c r="D12336" s="1" t="s">
        <v>11577</v>
      </c>
      <c r="E12336" s="3">
        <f t="array" ref="E12336">INDEX(DemoData!B:B,match(D12336,DemoData!A:A,0))</f>
        <v>6</v>
      </c>
      <c r="F12336" s="4">
        <f t="shared" si="1"/>
        <v>94</v>
      </c>
    </row>
    <row r="12337">
      <c r="A12337" s="1" t="s">
        <v>11602</v>
      </c>
      <c r="B12337" s="1">
        <v>2.2</v>
      </c>
      <c r="C12337" s="1">
        <v>10.0</v>
      </c>
      <c r="D12337" s="1" t="s">
        <v>11577</v>
      </c>
      <c r="E12337" s="3">
        <f t="array" ref="E12337">INDEX(DemoData!B:B,match(D12337,DemoData!A:A,0))</f>
        <v>6</v>
      </c>
      <c r="F12337" s="4">
        <f t="shared" si="1"/>
        <v>94</v>
      </c>
    </row>
    <row r="12338">
      <c r="A12338" s="1" t="s">
        <v>11602</v>
      </c>
      <c r="B12338" s="1">
        <v>1.8</v>
      </c>
      <c r="C12338" s="1">
        <v>10.0</v>
      </c>
      <c r="D12338" s="1" t="s">
        <v>11577</v>
      </c>
      <c r="E12338" s="3">
        <f t="array" ref="E12338">INDEX(DemoData!B:B,match(D12338,DemoData!A:A,0))</f>
        <v>6</v>
      </c>
      <c r="F12338" s="4">
        <f t="shared" si="1"/>
        <v>94</v>
      </c>
    </row>
    <row r="12339">
      <c r="A12339" s="1" t="s">
        <v>11603</v>
      </c>
      <c r="B12339" s="1">
        <v>1.3</v>
      </c>
      <c r="C12339" s="1">
        <v>64.0</v>
      </c>
      <c r="D12339" s="1" t="s">
        <v>11604</v>
      </c>
      <c r="E12339" s="3">
        <f t="array" ref="E12339">INDEX(DemoData!B:B,match(D12339,DemoData!A:A,0))</f>
        <v>5.8</v>
      </c>
      <c r="F12339" s="4">
        <f t="shared" si="1"/>
        <v>94.2</v>
      </c>
    </row>
    <row r="12340">
      <c r="A12340" s="1" t="s">
        <v>11605</v>
      </c>
      <c r="B12340" s="1">
        <v>1.5</v>
      </c>
      <c r="C12340" s="1">
        <v>28.0</v>
      </c>
      <c r="D12340" s="1" t="s">
        <v>11604</v>
      </c>
      <c r="E12340" s="3">
        <f t="array" ref="E12340">INDEX(DemoData!B:B,match(D12340,DemoData!A:A,0))</f>
        <v>5.8</v>
      </c>
      <c r="F12340" s="4">
        <f t="shared" si="1"/>
        <v>94.2</v>
      </c>
    </row>
    <row r="12341">
      <c r="A12341" s="1" t="s">
        <v>11606</v>
      </c>
      <c r="B12341" s="1">
        <v>4.4</v>
      </c>
      <c r="C12341" s="1">
        <v>8.0</v>
      </c>
      <c r="D12341" s="1" t="s">
        <v>11607</v>
      </c>
      <c r="E12341" s="3">
        <f t="array" ref="E12341">INDEX(DemoData!B:B,match(D12341,DemoData!A:A,0))</f>
        <v>5</v>
      </c>
      <c r="F12341" s="4">
        <f t="shared" si="1"/>
        <v>95</v>
      </c>
    </row>
    <row r="12342">
      <c r="A12342" s="1" t="s">
        <v>11608</v>
      </c>
      <c r="B12342" s="1">
        <v>2.9</v>
      </c>
      <c r="C12342" s="1">
        <v>9.0</v>
      </c>
      <c r="D12342" s="1" t="s">
        <v>11609</v>
      </c>
      <c r="E12342" s="3">
        <f t="array" ref="E12342">INDEX(DemoData!B:B,match(D12342,DemoData!A:A,0))</f>
        <v>4.9</v>
      </c>
      <c r="F12342" s="4">
        <f t="shared" si="1"/>
        <v>95.1</v>
      </c>
    </row>
    <row r="12343">
      <c r="A12343" s="1" t="s">
        <v>11610</v>
      </c>
      <c r="B12343" s="1">
        <v>4.3</v>
      </c>
      <c r="C12343" s="1">
        <v>8.0</v>
      </c>
      <c r="D12343" s="1" t="s">
        <v>11609</v>
      </c>
      <c r="E12343" s="3">
        <f t="array" ref="E12343">INDEX(DemoData!B:B,match(D12343,DemoData!A:A,0))</f>
        <v>4.9</v>
      </c>
      <c r="F12343" s="4">
        <f t="shared" si="1"/>
        <v>95.1</v>
      </c>
    </row>
    <row r="12344">
      <c r="A12344" s="1" t="s">
        <v>11611</v>
      </c>
      <c r="B12344" s="1">
        <v>3.7</v>
      </c>
      <c r="C12344" s="1">
        <v>8.0</v>
      </c>
      <c r="D12344" s="1" t="s">
        <v>11609</v>
      </c>
      <c r="E12344" s="3">
        <f t="array" ref="E12344">INDEX(DemoData!B:B,match(D12344,DemoData!A:A,0))</f>
        <v>4.9</v>
      </c>
      <c r="F12344" s="4">
        <f t="shared" si="1"/>
        <v>95.1</v>
      </c>
    </row>
    <row r="12345">
      <c r="A12345" s="1" t="s">
        <v>11611</v>
      </c>
      <c r="B12345" s="1">
        <v>3.4</v>
      </c>
      <c r="C12345" s="1">
        <v>8.0</v>
      </c>
      <c r="D12345" s="1" t="s">
        <v>11609</v>
      </c>
      <c r="E12345" s="3">
        <f t="array" ref="E12345">INDEX(DemoData!B:B,match(D12345,DemoData!A:A,0))</f>
        <v>4.9</v>
      </c>
      <c r="F12345" s="4">
        <f t="shared" si="1"/>
        <v>95.1</v>
      </c>
    </row>
    <row r="12346">
      <c r="A12346" s="1" t="s">
        <v>11612</v>
      </c>
      <c r="B12346" s="1">
        <v>4.8</v>
      </c>
      <c r="C12346" s="1">
        <v>7.0</v>
      </c>
      <c r="D12346" s="1" t="s">
        <v>11609</v>
      </c>
      <c r="E12346" s="3">
        <f t="array" ref="E12346">INDEX(DemoData!B:B,match(D12346,DemoData!A:A,0))</f>
        <v>4.9</v>
      </c>
      <c r="F12346" s="4">
        <f t="shared" si="1"/>
        <v>95.1</v>
      </c>
    </row>
    <row r="12347">
      <c r="A12347" s="1" t="s">
        <v>11613</v>
      </c>
      <c r="B12347" s="1">
        <v>4.7</v>
      </c>
      <c r="C12347" s="1">
        <v>7.0</v>
      </c>
      <c r="D12347" s="1" t="s">
        <v>11609</v>
      </c>
      <c r="E12347" s="3">
        <f t="array" ref="E12347">INDEX(DemoData!B:B,match(D12347,DemoData!A:A,0))</f>
        <v>4.9</v>
      </c>
      <c r="F12347" s="4">
        <f t="shared" si="1"/>
        <v>95.1</v>
      </c>
    </row>
    <row r="12348">
      <c r="A12348" s="1" t="s">
        <v>11614</v>
      </c>
      <c r="B12348" s="1">
        <v>4.7</v>
      </c>
      <c r="C12348" s="1">
        <v>6.0</v>
      </c>
      <c r="D12348" s="1" t="s">
        <v>11609</v>
      </c>
      <c r="E12348" s="3">
        <f t="array" ref="E12348">INDEX(DemoData!B:B,match(D12348,DemoData!A:A,0))</f>
        <v>4.9</v>
      </c>
      <c r="F12348" s="4">
        <f t="shared" si="1"/>
        <v>95.1</v>
      </c>
    </row>
    <row r="12349">
      <c r="A12349" s="1" t="s">
        <v>11615</v>
      </c>
      <c r="B12349" s="1">
        <v>4.7</v>
      </c>
      <c r="C12349" s="1">
        <v>6.0</v>
      </c>
      <c r="D12349" s="1" t="s">
        <v>11609</v>
      </c>
      <c r="E12349" s="3">
        <f t="array" ref="E12349">INDEX(DemoData!B:B,match(D12349,DemoData!A:A,0))</f>
        <v>4.9</v>
      </c>
      <c r="F12349" s="4">
        <f t="shared" si="1"/>
        <v>95.1</v>
      </c>
    </row>
    <row r="12350">
      <c r="A12350" s="1" t="s">
        <v>11616</v>
      </c>
      <c r="B12350" s="1">
        <v>3.0</v>
      </c>
      <c r="C12350" s="1">
        <v>6.0</v>
      </c>
      <c r="D12350" s="1" t="s">
        <v>11609</v>
      </c>
      <c r="E12350" s="3">
        <f t="array" ref="E12350">INDEX(DemoData!B:B,match(D12350,DemoData!A:A,0))</f>
        <v>4.9</v>
      </c>
      <c r="F12350" s="4">
        <f t="shared" si="1"/>
        <v>95.1</v>
      </c>
    </row>
    <row r="12351">
      <c r="A12351" s="1" t="s">
        <v>11616</v>
      </c>
      <c r="B12351" s="1">
        <v>2.8</v>
      </c>
      <c r="C12351" s="1">
        <v>6.0</v>
      </c>
      <c r="D12351" s="1" t="s">
        <v>11609</v>
      </c>
      <c r="E12351" s="3">
        <f t="array" ref="E12351">INDEX(DemoData!B:B,match(D12351,DemoData!A:A,0))</f>
        <v>4.9</v>
      </c>
      <c r="F12351" s="4">
        <f t="shared" si="1"/>
        <v>95.1</v>
      </c>
    </row>
    <row r="12352">
      <c r="A12352" s="1" t="s">
        <v>11617</v>
      </c>
      <c r="B12352" s="1">
        <v>1.1</v>
      </c>
      <c r="C12352" s="1">
        <v>6.0</v>
      </c>
      <c r="D12352" s="1" t="s">
        <v>11609</v>
      </c>
      <c r="E12352" s="3">
        <f t="array" ref="E12352">INDEX(DemoData!B:B,match(D12352,DemoData!A:A,0))</f>
        <v>4.9</v>
      </c>
      <c r="F12352" s="4">
        <f t="shared" si="1"/>
        <v>95.1</v>
      </c>
    </row>
    <row r="12353">
      <c r="A12353" s="1" t="s">
        <v>11618</v>
      </c>
      <c r="B12353" s="1">
        <v>3.3</v>
      </c>
      <c r="C12353" s="1">
        <v>59.0</v>
      </c>
      <c r="D12353" s="1" t="s">
        <v>11609</v>
      </c>
      <c r="E12353" s="3">
        <f t="array" ref="E12353">INDEX(DemoData!B:B,match(D12353,DemoData!A:A,0))</f>
        <v>4.9</v>
      </c>
      <c r="F12353" s="4">
        <f t="shared" si="1"/>
        <v>95.1</v>
      </c>
    </row>
    <row r="12354">
      <c r="A12354" s="1" t="s">
        <v>11619</v>
      </c>
      <c r="B12354" s="1">
        <v>4.8</v>
      </c>
      <c r="C12354" s="1">
        <v>5.0</v>
      </c>
      <c r="D12354" s="1" t="s">
        <v>11609</v>
      </c>
      <c r="E12354" s="3">
        <f t="array" ref="E12354">INDEX(DemoData!B:B,match(D12354,DemoData!A:A,0))</f>
        <v>4.9</v>
      </c>
      <c r="F12354" s="4">
        <f t="shared" si="1"/>
        <v>95.1</v>
      </c>
    </row>
    <row r="12355">
      <c r="A12355" s="1" t="s">
        <v>11620</v>
      </c>
      <c r="B12355" s="1">
        <v>4.7</v>
      </c>
      <c r="C12355" s="1">
        <v>5.0</v>
      </c>
      <c r="D12355" s="1" t="s">
        <v>11609</v>
      </c>
      <c r="E12355" s="3">
        <f t="array" ref="E12355">INDEX(DemoData!B:B,match(D12355,DemoData!A:A,0))</f>
        <v>4.9</v>
      </c>
      <c r="F12355" s="4">
        <f t="shared" si="1"/>
        <v>95.1</v>
      </c>
    </row>
    <row r="12356">
      <c r="A12356" s="1" t="s">
        <v>11621</v>
      </c>
      <c r="B12356" s="1">
        <v>4.6</v>
      </c>
      <c r="C12356" s="1">
        <v>5.0</v>
      </c>
      <c r="D12356" s="1" t="s">
        <v>11609</v>
      </c>
      <c r="E12356" s="3">
        <f t="array" ref="E12356">INDEX(DemoData!B:B,match(D12356,DemoData!A:A,0))</f>
        <v>4.9</v>
      </c>
      <c r="F12356" s="4">
        <f t="shared" si="1"/>
        <v>95.1</v>
      </c>
    </row>
    <row r="12357">
      <c r="A12357" s="1" t="s">
        <v>11622</v>
      </c>
      <c r="B12357" s="1">
        <v>3.8</v>
      </c>
      <c r="C12357" s="1">
        <v>5.0</v>
      </c>
      <c r="D12357" s="1" t="s">
        <v>11609</v>
      </c>
      <c r="E12357" s="3">
        <f t="array" ref="E12357">INDEX(DemoData!B:B,match(D12357,DemoData!A:A,0))</f>
        <v>4.9</v>
      </c>
      <c r="F12357" s="4">
        <f t="shared" si="1"/>
        <v>95.1</v>
      </c>
    </row>
    <row r="12358">
      <c r="A12358" s="1" t="s">
        <v>11623</v>
      </c>
      <c r="B12358" s="1">
        <v>2.0</v>
      </c>
      <c r="C12358" s="1">
        <v>5.0</v>
      </c>
      <c r="D12358" s="1" t="s">
        <v>11609</v>
      </c>
      <c r="E12358" s="3">
        <f t="array" ref="E12358">INDEX(DemoData!B:B,match(D12358,DemoData!A:A,0))</f>
        <v>4.9</v>
      </c>
      <c r="F12358" s="4">
        <f t="shared" si="1"/>
        <v>95.1</v>
      </c>
    </row>
    <row r="12359">
      <c r="A12359" s="1" t="s">
        <v>11624</v>
      </c>
      <c r="B12359" s="1">
        <v>3.1</v>
      </c>
      <c r="C12359" s="1">
        <v>44.0</v>
      </c>
      <c r="D12359" s="1" t="s">
        <v>11609</v>
      </c>
      <c r="E12359" s="3">
        <f t="array" ref="E12359">INDEX(DemoData!B:B,match(D12359,DemoData!A:A,0))</f>
        <v>4.9</v>
      </c>
      <c r="F12359" s="4">
        <f t="shared" si="1"/>
        <v>95.1</v>
      </c>
    </row>
    <row r="12360">
      <c r="A12360" s="1" t="s">
        <v>11625</v>
      </c>
      <c r="B12360" s="1">
        <v>2.0</v>
      </c>
      <c r="C12360" s="1">
        <v>44.0</v>
      </c>
      <c r="D12360" s="1" t="s">
        <v>11609</v>
      </c>
      <c r="E12360" s="3">
        <f t="array" ref="E12360">INDEX(DemoData!B:B,match(D12360,DemoData!A:A,0))</f>
        <v>4.9</v>
      </c>
      <c r="F12360" s="4">
        <f t="shared" si="1"/>
        <v>95.1</v>
      </c>
    </row>
    <row r="12361">
      <c r="A12361" s="1" t="s">
        <v>11626</v>
      </c>
      <c r="B12361" s="1">
        <v>2.7</v>
      </c>
      <c r="C12361" s="1">
        <v>39.0</v>
      </c>
      <c r="D12361" s="1" t="s">
        <v>11609</v>
      </c>
      <c r="E12361" s="3">
        <f t="array" ref="E12361">INDEX(DemoData!B:B,match(D12361,DemoData!A:A,0))</f>
        <v>4.9</v>
      </c>
      <c r="F12361" s="4">
        <f t="shared" si="1"/>
        <v>95.1</v>
      </c>
    </row>
    <row r="12362">
      <c r="A12362" s="1" t="s">
        <v>11627</v>
      </c>
      <c r="B12362" s="1">
        <v>4.1</v>
      </c>
      <c r="C12362" s="1">
        <v>29.0</v>
      </c>
      <c r="D12362" s="1" t="s">
        <v>11609</v>
      </c>
      <c r="E12362" s="3">
        <f t="array" ref="E12362">INDEX(DemoData!B:B,match(D12362,DemoData!A:A,0))</f>
        <v>4.9</v>
      </c>
      <c r="F12362" s="4">
        <f t="shared" si="1"/>
        <v>95.1</v>
      </c>
    </row>
    <row r="12363">
      <c r="A12363" s="1" t="s">
        <v>11628</v>
      </c>
      <c r="B12363" s="1">
        <v>2.5</v>
      </c>
      <c r="C12363" s="1">
        <v>25.0</v>
      </c>
      <c r="D12363" s="1" t="s">
        <v>11609</v>
      </c>
      <c r="E12363" s="3">
        <f t="array" ref="E12363">INDEX(DemoData!B:B,match(D12363,DemoData!A:A,0))</f>
        <v>4.9</v>
      </c>
      <c r="F12363" s="4">
        <f t="shared" si="1"/>
        <v>95.1</v>
      </c>
    </row>
    <row r="12364">
      <c r="A12364" s="1" t="s">
        <v>11629</v>
      </c>
      <c r="B12364" s="1">
        <v>2.7</v>
      </c>
      <c r="C12364" s="1">
        <v>22.0</v>
      </c>
      <c r="D12364" s="1" t="s">
        <v>11609</v>
      </c>
      <c r="E12364" s="3">
        <f t="array" ref="E12364">INDEX(DemoData!B:B,match(D12364,DemoData!A:A,0))</f>
        <v>4.9</v>
      </c>
      <c r="F12364" s="4">
        <f t="shared" si="1"/>
        <v>95.1</v>
      </c>
    </row>
    <row r="12365">
      <c r="A12365" s="1" t="s">
        <v>11630</v>
      </c>
      <c r="B12365" s="1">
        <v>4.3</v>
      </c>
      <c r="C12365" s="1">
        <v>20.0</v>
      </c>
      <c r="D12365" s="1" t="s">
        <v>11609</v>
      </c>
      <c r="E12365" s="3">
        <f t="array" ref="E12365">INDEX(DemoData!B:B,match(D12365,DemoData!A:A,0))</f>
        <v>4.9</v>
      </c>
      <c r="F12365" s="4">
        <f t="shared" si="1"/>
        <v>95.1</v>
      </c>
    </row>
    <row r="12366">
      <c r="A12366" s="1" t="s">
        <v>11631</v>
      </c>
      <c r="B12366" s="1">
        <v>3.1</v>
      </c>
      <c r="C12366" s="1">
        <v>13.0</v>
      </c>
      <c r="D12366" s="1" t="s">
        <v>11609</v>
      </c>
      <c r="E12366" s="3">
        <f t="array" ref="E12366">INDEX(DemoData!B:B,match(D12366,DemoData!A:A,0))</f>
        <v>4.9</v>
      </c>
      <c r="F12366" s="4">
        <f t="shared" si="1"/>
        <v>95.1</v>
      </c>
    </row>
    <row r="12367">
      <c r="A12367" s="1" t="s">
        <v>11631</v>
      </c>
      <c r="B12367" s="1">
        <v>2.9</v>
      </c>
      <c r="C12367" s="1">
        <v>13.0</v>
      </c>
      <c r="D12367" s="1" t="s">
        <v>11609</v>
      </c>
      <c r="E12367" s="3">
        <f t="array" ref="E12367">INDEX(DemoData!B:B,match(D12367,DemoData!A:A,0))</f>
        <v>4.9</v>
      </c>
      <c r="F12367" s="4">
        <f t="shared" si="1"/>
        <v>95.1</v>
      </c>
    </row>
    <row r="12368">
      <c r="A12368" s="1" t="s">
        <v>11632</v>
      </c>
      <c r="B12368" s="1">
        <v>2.2</v>
      </c>
      <c r="C12368" s="1">
        <v>13.0</v>
      </c>
      <c r="D12368" s="1" t="s">
        <v>11609</v>
      </c>
      <c r="E12368" s="3">
        <f t="array" ref="E12368">INDEX(DemoData!B:B,match(D12368,DemoData!A:A,0))</f>
        <v>4.9</v>
      </c>
      <c r="F12368" s="4">
        <f t="shared" si="1"/>
        <v>95.1</v>
      </c>
    </row>
    <row r="12369">
      <c r="A12369" s="1" t="s">
        <v>11633</v>
      </c>
      <c r="B12369" s="1">
        <v>3.9</v>
      </c>
      <c r="C12369" s="1">
        <v>12.0</v>
      </c>
      <c r="D12369" s="1" t="s">
        <v>11609</v>
      </c>
      <c r="E12369" s="3">
        <f t="array" ref="E12369">INDEX(DemoData!B:B,match(D12369,DemoData!A:A,0))</f>
        <v>4.9</v>
      </c>
      <c r="F12369" s="4">
        <f t="shared" si="1"/>
        <v>95.1</v>
      </c>
    </row>
    <row r="12370">
      <c r="A12370" s="1" t="s">
        <v>11634</v>
      </c>
      <c r="B12370" s="1">
        <v>2.7</v>
      </c>
      <c r="C12370" s="1">
        <v>12.0</v>
      </c>
      <c r="D12370" s="1" t="s">
        <v>11609</v>
      </c>
      <c r="E12370" s="3">
        <f t="array" ref="E12370">INDEX(DemoData!B:B,match(D12370,DemoData!A:A,0))</f>
        <v>4.9</v>
      </c>
      <c r="F12370" s="4">
        <f t="shared" si="1"/>
        <v>95.1</v>
      </c>
    </row>
    <row r="12371">
      <c r="A12371" s="1" t="s">
        <v>11634</v>
      </c>
      <c r="B12371" s="1">
        <v>2.4</v>
      </c>
      <c r="C12371" s="1">
        <v>12.0</v>
      </c>
      <c r="D12371" s="1" t="s">
        <v>11609</v>
      </c>
      <c r="E12371" s="3">
        <f t="array" ref="E12371">INDEX(DemoData!B:B,match(D12371,DemoData!A:A,0))</f>
        <v>4.9</v>
      </c>
      <c r="F12371" s="4">
        <f t="shared" si="1"/>
        <v>95.1</v>
      </c>
    </row>
    <row r="12372">
      <c r="A12372" s="1" t="s">
        <v>11635</v>
      </c>
      <c r="B12372" s="1">
        <v>4.8</v>
      </c>
      <c r="C12372" s="1">
        <v>11.0</v>
      </c>
      <c r="D12372" s="1" t="s">
        <v>11609</v>
      </c>
      <c r="E12372" s="3">
        <f t="array" ref="E12372">INDEX(DemoData!B:B,match(D12372,DemoData!A:A,0))</f>
        <v>4.9</v>
      </c>
      <c r="F12372" s="4">
        <f t="shared" si="1"/>
        <v>95.1</v>
      </c>
    </row>
    <row r="12373">
      <c r="A12373" s="1" t="s">
        <v>11636</v>
      </c>
      <c r="B12373" s="1">
        <v>2.3</v>
      </c>
      <c r="C12373" s="1">
        <v>7.0</v>
      </c>
      <c r="D12373" s="1" t="s">
        <v>11637</v>
      </c>
      <c r="E12373" s="3">
        <f t="array" ref="E12373">INDEX(DemoData!B:B,match(D12373,DemoData!A:A,0))</f>
        <v>4.8</v>
      </c>
      <c r="F12373" s="4">
        <f t="shared" si="1"/>
        <v>95.2</v>
      </c>
    </row>
    <row r="12374">
      <c r="A12374" s="1" t="s">
        <v>11638</v>
      </c>
      <c r="B12374" s="1">
        <v>2.0</v>
      </c>
      <c r="C12374" s="1">
        <v>7.0</v>
      </c>
      <c r="D12374" s="1" t="s">
        <v>11637</v>
      </c>
      <c r="E12374" s="3">
        <f t="array" ref="E12374">INDEX(DemoData!B:B,match(D12374,DemoData!A:A,0))</f>
        <v>4.8</v>
      </c>
      <c r="F12374" s="4">
        <f t="shared" si="1"/>
        <v>95.2</v>
      </c>
    </row>
    <row r="12375">
      <c r="A12375" s="1" t="s">
        <v>11639</v>
      </c>
      <c r="B12375" s="1">
        <v>2.2</v>
      </c>
      <c r="C12375" s="1">
        <v>5.0</v>
      </c>
      <c r="D12375" s="1" t="s">
        <v>11637</v>
      </c>
      <c r="E12375" s="3">
        <f t="array" ref="E12375">INDEX(DemoData!B:B,match(D12375,DemoData!A:A,0))</f>
        <v>4.8</v>
      </c>
      <c r="F12375" s="4">
        <f t="shared" si="1"/>
        <v>95.2</v>
      </c>
    </row>
    <row r="12376">
      <c r="A12376" s="1" t="s">
        <v>11640</v>
      </c>
      <c r="B12376" s="1">
        <v>2.9</v>
      </c>
      <c r="C12376" s="1">
        <v>34.0</v>
      </c>
      <c r="D12376" s="1" t="s">
        <v>11637</v>
      </c>
      <c r="E12376" s="3">
        <f t="array" ref="E12376">INDEX(DemoData!B:B,match(D12376,DemoData!A:A,0))</f>
        <v>4.8</v>
      </c>
      <c r="F12376" s="4">
        <f t="shared" si="1"/>
        <v>95.2</v>
      </c>
    </row>
    <row r="12377">
      <c r="A12377" s="1" t="s">
        <v>11641</v>
      </c>
      <c r="B12377" s="1">
        <v>1.4</v>
      </c>
      <c r="C12377" s="1">
        <v>29.0</v>
      </c>
      <c r="D12377" s="1" t="s">
        <v>11637</v>
      </c>
      <c r="E12377" s="3">
        <f t="array" ref="E12377">INDEX(DemoData!B:B,match(D12377,DemoData!A:A,0))</f>
        <v>4.8</v>
      </c>
      <c r="F12377" s="4">
        <f t="shared" si="1"/>
        <v>95.2</v>
      </c>
    </row>
    <row r="12378">
      <c r="A12378" s="1" t="s">
        <v>11642</v>
      </c>
      <c r="B12378" s="1">
        <v>2.6</v>
      </c>
      <c r="C12378" s="1">
        <v>26.0</v>
      </c>
      <c r="D12378" s="1" t="s">
        <v>11637</v>
      </c>
      <c r="E12378" s="3">
        <f t="array" ref="E12378">INDEX(DemoData!B:B,match(D12378,DemoData!A:A,0))</f>
        <v>4.8</v>
      </c>
      <c r="F12378" s="4">
        <f t="shared" si="1"/>
        <v>95.2</v>
      </c>
    </row>
    <row r="12379">
      <c r="A12379" s="1" t="s">
        <v>11643</v>
      </c>
      <c r="B12379" s="1">
        <v>4.6</v>
      </c>
      <c r="C12379" s="1">
        <v>20.0</v>
      </c>
      <c r="D12379" s="1" t="s">
        <v>11637</v>
      </c>
      <c r="E12379" s="3">
        <f t="array" ref="E12379">INDEX(DemoData!B:B,match(D12379,DemoData!A:A,0))</f>
        <v>4.8</v>
      </c>
      <c r="F12379" s="4">
        <f t="shared" si="1"/>
        <v>95.2</v>
      </c>
    </row>
    <row r="12380">
      <c r="A12380" s="1" t="s">
        <v>11644</v>
      </c>
      <c r="B12380" s="1">
        <v>4.1</v>
      </c>
      <c r="C12380" s="1">
        <v>157.0</v>
      </c>
      <c r="D12380" s="1" t="s">
        <v>11637</v>
      </c>
      <c r="E12380" s="3">
        <f t="array" ref="E12380">INDEX(DemoData!B:B,match(D12380,DemoData!A:A,0))</f>
        <v>4.8</v>
      </c>
      <c r="F12380" s="4">
        <f t="shared" si="1"/>
        <v>95.2</v>
      </c>
    </row>
    <row r="12381">
      <c r="A12381" s="1" t="s">
        <v>11644</v>
      </c>
      <c r="B12381" s="1">
        <v>4.0</v>
      </c>
      <c r="C12381" s="1">
        <v>157.0</v>
      </c>
      <c r="D12381" s="1" t="s">
        <v>11637</v>
      </c>
      <c r="E12381" s="3">
        <f t="array" ref="E12381">INDEX(DemoData!B:B,match(D12381,DemoData!A:A,0))</f>
        <v>4.8</v>
      </c>
      <c r="F12381" s="4">
        <f t="shared" si="1"/>
        <v>95.2</v>
      </c>
    </row>
    <row r="12382">
      <c r="A12382" s="1" t="s">
        <v>11645</v>
      </c>
      <c r="B12382" s="1">
        <v>3.9</v>
      </c>
      <c r="C12382" s="1">
        <v>14.0</v>
      </c>
      <c r="D12382" s="1" t="s">
        <v>11637</v>
      </c>
      <c r="E12382" s="3">
        <f t="array" ref="E12382">INDEX(DemoData!B:B,match(D12382,DemoData!A:A,0))</f>
        <v>4.8</v>
      </c>
      <c r="F12382" s="4">
        <f t="shared" si="1"/>
        <v>95.2</v>
      </c>
    </row>
    <row r="12383">
      <c r="A12383" s="1" t="s">
        <v>11646</v>
      </c>
      <c r="B12383" s="1">
        <v>4.8</v>
      </c>
      <c r="C12383" s="1">
        <v>12.0</v>
      </c>
      <c r="D12383" s="1" t="s">
        <v>11637</v>
      </c>
      <c r="E12383" s="3">
        <f t="array" ref="E12383">INDEX(DemoData!B:B,match(D12383,DemoData!A:A,0))</f>
        <v>4.8</v>
      </c>
      <c r="F12383" s="4">
        <f t="shared" si="1"/>
        <v>95.2</v>
      </c>
    </row>
    <row r="12384">
      <c r="A12384" s="1" t="s">
        <v>11646</v>
      </c>
      <c r="B12384" s="1">
        <v>4.7</v>
      </c>
      <c r="C12384" s="1">
        <v>12.0</v>
      </c>
      <c r="D12384" s="1" t="s">
        <v>11637</v>
      </c>
      <c r="E12384" s="3">
        <f t="array" ref="E12384">INDEX(DemoData!B:B,match(D12384,DemoData!A:A,0))</f>
        <v>4.8</v>
      </c>
      <c r="F12384" s="4">
        <f t="shared" si="1"/>
        <v>95.2</v>
      </c>
    </row>
    <row r="12385">
      <c r="A12385" s="1" t="s">
        <v>11647</v>
      </c>
      <c r="B12385" s="1">
        <v>1.1</v>
      </c>
      <c r="C12385" s="1">
        <v>7.0</v>
      </c>
      <c r="D12385" s="1" t="s">
        <v>11648</v>
      </c>
      <c r="E12385" s="3">
        <f t="array" ref="E12385">INDEX(DemoData!B:B,match(D12385,DemoData!A:A,0))</f>
        <v>4.7</v>
      </c>
      <c r="F12385" s="4">
        <f t="shared" si="1"/>
        <v>95.3</v>
      </c>
    </row>
    <row r="12386">
      <c r="A12386" s="1" t="s">
        <v>11649</v>
      </c>
      <c r="B12386" s="1">
        <v>4.0</v>
      </c>
      <c r="C12386" s="1">
        <v>5.0</v>
      </c>
      <c r="D12386" s="1" t="s">
        <v>11648</v>
      </c>
      <c r="E12386" s="3">
        <f t="array" ref="E12386">INDEX(DemoData!B:B,match(D12386,DemoData!A:A,0))</f>
        <v>4.7</v>
      </c>
      <c r="F12386" s="4">
        <f t="shared" si="1"/>
        <v>95.3</v>
      </c>
    </row>
    <row r="12387">
      <c r="A12387" s="1" t="s">
        <v>11650</v>
      </c>
      <c r="B12387" s="1">
        <v>4.2</v>
      </c>
      <c r="C12387" s="1">
        <v>32.0</v>
      </c>
      <c r="D12387" s="1" t="s">
        <v>11648</v>
      </c>
      <c r="E12387" s="3">
        <f t="array" ref="E12387">INDEX(DemoData!B:B,match(D12387,DemoData!A:A,0))</f>
        <v>4.7</v>
      </c>
      <c r="F12387" s="4">
        <f t="shared" si="1"/>
        <v>95.3</v>
      </c>
    </row>
    <row r="12388">
      <c r="A12388" s="1" t="s">
        <v>11651</v>
      </c>
      <c r="B12388" s="1">
        <v>1.4</v>
      </c>
      <c r="C12388" s="1">
        <v>30.0</v>
      </c>
      <c r="D12388" s="1" t="s">
        <v>11648</v>
      </c>
      <c r="E12388" s="3">
        <f t="array" ref="E12388">INDEX(DemoData!B:B,match(D12388,DemoData!A:A,0))</f>
        <v>4.7</v>
      </c>
      <c r="F12388" s="4">
        <f t="shared" si="1"/>
        <v>95.3</v>
      </c>
    </row>
    <row r="12389">
      <c r="A12389" s="1" t="s">
        <v>11652</v>
      </c>
      <c r="B12389" s="1">
        <v>2.0</v>
      </c>
      <c r="C12389" s="1">
        <v>18.0</v>
      </c>
      <c r="D12389" s="1" t="s">
        <v>11648</v>
      </c>
      <c r="E12389" s="3">
        <f t="array" ref="E12389">INDEX(DemoData!B:B,match(D12389,DemoData!A:A,0))</f>
        <v>4.7</v>
      </c>
      <c r="F12389" s="4">
        <f t="shared" si="1"/>
        <v>95.3</v>
      </c>
    </row>
    <row r="12390">
      <c r="A12390" s="1" t="s">
        <v>11653</v>
      </c>
      <c r="B12390" s="1">
        <v>4.6</v>
      </c>
      <c r="C12390" s="1">
        <v>8.0</v>
      </c>
      <c r="D12390" s="1" t="s">
        <v>11654</v>
      </c>
      <c r="E12390" s="3">
        <f t="array" ref="E12390">INDEX(DemoData!B:B,match(D12390,DemoData!A:A,0))</f>
        <v>4.4</v>
      </c>
      <c r="F12390" s="4">
        <f t="shared" si="1"/>
        <v>95.6</v>
      </c>
    </row>
    <row r="12391">
      <c r="A12391" s="1" t="s">
        <v>11655</v>
      </c>
      <c r="B12391" s="1">
        <v>4.5</v>
      </c>
      <c r="C12391" s="1">
        <v>8.0</v>
      </c>
      <c r="D12391" s="1" t="s">
        <v>11654</v>
      </c>
      <c r="E12391" s="3">
        <f t="array" ref="E12391">INDEX(DemoData!B:B,match(D12391,DemoData!A:A,0))</f>
        <v>4.4</v>
      </c>
      <c r="F12391" s="4">
        <f t="shared" si="1"/>
        <v>95.6</v>
      </c>
    </row>
    <row r="12392">
      <c r="A12392" s="1" t="s">
        <v>11656</v>
      </c>
      <c r="B12392" s="1">
        <v>4.3</v>
      </c>
      <c r="C12392" s="1">
        <v>8.0</v>
      </c>
      <c r="D12392" s="1" t="s">
        <v>11654</v>
      </c>
      <c r="E12392" s="3">
        <f t="array" ref="E12392">INDEX(DemoData!B:B,match(D12392,DemoData!A:A,0))</f>
        <v>4.4</v>
      </c>
      <c r="F12392" s="4">
        <f t="shared" si="1"/>
        <v>95.6</v>
      </c>
    </row>
    <row r="12393">
      <c r="A12393" s="1" t="s">
        <v>11657</v>
      </c>
      <c r="B12393" s="1">
        <v>4.1</v>
      </c>
      <c r="C12393" s="1">
        <v>79.0</v>
      </c>
      <c r="D12393" s="1" t="s">
        <v>11654</v>
      </c>
      <c r="E12393" s="3">
        <f t="array" ref="E12393">INDEX(DemoData!B:B,match(D12393,DemoData!A:A,0))</f>
        <v>4.4</v>
      </c>
      <c r="F12393" s="4">
        <f t="shared" si="1"/>
        <v>95.6</v>
      </c>
    </row>
    <row r="12394">
      <c r="A12394" s="1" t="s">
        <v>11658</v>
      </c>
      <c r="B12394" s="1">
        <v>4.6</v>
      </c>
      <c r="C12394" s="1">
        <v>76.0</v>
      </c>
      <c r="D12394" s="1" t="s">
        <v>11654</v>
      </c>
      <c r="E12394" s="3">
        <f t="array" ref="E12394">INDEX(DemoData!B:B,match(D12394,DemoData!A:A,0))</f>
        <v>4.4</v>
      </c>
      <c r="F12394" s="4">
        <f t="shared" si="1"/>
        <v>95.6</v>
      </c>
    </row>
    <row r="12395">
      <c r="A12395" s="1" t="s">
        <v>11658</v>
      </c>
      <c r="B12395" s="1">
        <v>4.4</v>
      </c>
      <c r="C12395" s="1">
        <v>76.0</v>
      </c>
      <c r="D12395" s="1" t="s">
        <v>11654</v>
      </c>
      <c r="E12395" s="3">
        <f t="array" ref="E12395">INDEX(DemoData!B:B,match(D12395,DemoData!A:A,0))</f>
        <v>4.4</v>
      </c>
      <c r="F12395" s="4">
        <f t="shared" si="1"/>
        <v>95.6</v>
      </c>
    </row>
    <row r="12396">
      <c r="A12396" s="1" t="s">
        <v>11659</v>
      </c>
      <c r="B12396" s="1">
        <v>4.3</v>
      </c>
      <c r="C12396" s="1">
        <v>73.0</v>
      </c>
      <c r="D12396" s="1" t="s">
        <v>11654</v>
      </c>
      <c r="E12396" s="3">
        <f t="array" ref="E12396">INDEX(DemoData!B:B,match(D12396,DemoData!A:A,0))</f>
        <v>4.4</v>
      </c>
      <c r="F12396" s="4">
        <f t="shared" si="1"/>
        <v>95.6</v>
      </c>
    </row>
    <row r="12397">
      <c r="A12397" s="1" t="s">
        <v>11660</v>
      </c>
      <c r="B12397" s="1">
        <v>4.9</v>
      </c>
      <c r="C12397" s="1">
        <v>7.0</v>
      </c>
      <c r="D12397" s="1" t="s">
        <v>11654</v>
      </c>
      <c r="E12397" s="3">
        <f t="array" ref="E12397">INDEX(DemoData!B:B,match(D12397,DemoData!A:A,0))</f>
        <v>4.4</v>
      </c>
      <c r="F12397" s="4">
        <f t="shared" si="1"/>
        <v>95.6</v>
      </c>
    </row>
    <row r="12398">
      <c r="A12398" s="1" t="s">
        <v>11661</v>
      </c>
      <c r="B12398" s="1">
        <v>3.6</v>
      </c>
      <c r="C12398" s="1">
        <v>7.0</v>
      </c>
      <c r="D12398" s="1" t="s">
        <v>11654</v>
      </c>
      <c r="E12398" s="3">
        <f t="array" ref="E12398">INDEX(DemoData!B:B,match(D12398,DemoData!A:A,0))</f>
        <v>4.4</v>
      </c>
      <c r="F12398" s="4">
        <f t="shared" si="1"/>
        <v>95.6</v>
      </c>
    </row>
    <row r="12399">
      <c r="A12399" s="1" t="s">
        <v>11662</v>
      </c>
      <c r="B12399" s="1">
        <v>2.8</v>
      </c>
      <c r="C12399" s="1">
        <v>7.0</v>
      </c>
      <c r="D12399" s="1" t="s">
        <v>11654</v>
      </c>
      <c r="E12399" s="3">
        <f t="array" ref="E12399">INDEX(DemoData!B:B,match(D12399,DemoData!A:A,0))</f>
        <v>4.4</v>
      </c>
      <c r="F12399" s="4">
        <f t="shared" si="1"/>
        <v>95.6</v>
      </c>
    </row>
    <row r="12400">
      <c r="A12400" s="1" t="s">
        <v>11662</v>
      </c>
      <c r="B12400" s="1">
        <v>2.8</v>
      </c>
      <c r="C12400" s="1">
        <v>7.0</v>
      </c>
      <c r="D12400" s="1" t="s">
        <v>11654</v>
      </c>
      <c r="E12400" s="3">
        <f t="array" ref="E12400">INDEX(DemoData!B:B,match(D12400,DemoData!A:A,0))</f>
        <v>4.4</v>
      </c>
      <c r="F12400" s="4">
        <f t="shared" si="1"/>
        <v>95.6</v>
      </c>
    </row>
    <row r="12401">
      <c r="A12401" s="1" t="s">
        <v>11663</v>
      </c>
      <c r="B12401" s="1">
        <v>2.8</v>
      </c>
      <c r="C12401" s="1">
        <v>7.0</v>
      </c>
      <c r="D12401" s="1" t="s">
        <v>11654</v>
      </c>
      <c r="E12401" s="3">
        <f t="array" ref="E12401">INDEX(DemoData!B:B,match(D12401,DemoData!A:A,0))</f>
        <v>4.4</v>
      </c>
      <c r="F12401" s="4">
        <f t="shared" si="1"/>
        <v>95.6</v>
      </c>
    </row>
    <row r="12402">
      <c r="A12402" s="1" t="s">
        <v>11664</v>
      </c>
      <c r="B12402" s="1">
        <v>2.2</v>
      </c>
      <c r="C12402" s="1">
        <v>7.0</v>
      </c>
      <c r="D12402" s="1" t="s">
        <v>11654</v>
      </c>
      <c r="E12402" s="3">
        <f t="array" ref="E12402">INDEX(DemoData!B:B,match(D12402,DemoData!A:A,0))</f>
        <v>4.4</v>
      </c>
      <c r="F12402" s="4">
        <f t="shared" si="1"/>
        <v>95.6</v>
      </c>
    </row>
    <row r="12403">
      <c r="A12403" s="1" t="s">
        <v>11665</v>
      </c>
      <c r="B12403" s="1">
        <v>1.9</v>
      </c>
      <c r="C12403" s="1">
        <v>7.0</v>
      </c>
      <c r="D12403" s="1" t="s">
        <v>11654</v>
      </c>
      <c r="E12403" s="3">
        <f t="array" ref="E12403">INDEX(DemoData!B:B,match(D12403,DemoData!A:A,0))</f>
        <v>4.4</v>
      </c>
      <c r="F12403" s="4">
        <f t="shared" si="1"/>
        <v>95.6</v>
      </c>
    </row>
    <row r="12404">
      <c r="A12404" s="1" t="s">
        <v>11666</v>
      </c>
      <c r="B12404" s="1">
        <v>4.2</v>
      </c>
      <c r="C12404" s="1">
        <v>6.0</v>
      </c>
      <c r="D12404" s="1" t="s">
        <v>11654</v>
      </c>
      <c r="E12404" s="3">
        <f t="array" ref="E12404">INDEX(DemoData!B:B,match(D12404,DemoData!A:A,0))</f>
        <v>4.4</v>
      </c>
      <c r="F12404" s="4">
        <f t="shared" si="1"/>
        <v>95.6</v>
      </c>
    </row>
    <row r="12405">
      <c r="A12405" s="1" t="s">
        <v>11667</v>
      </c>
      <c r="B12405" s="1">
        <v>2.2</v>
      </c>
      <c r="C12405" s="1">
        <v>6.0</v>
      </c>
      <c r="D12405" s="1" t="s">
        <v>11654</v>
      </c>
      <c r="E12405" s="3">
        <f t="array" ref="E12405">INDEX(DemoData!B:B,match(D12405,DemoData!A:A,0))</f>
        <v>4.4</v>
      </c>
      <c r="F12405" s="4">
        <f t="shared" si="1"/>
        <v>95.6</v>
      </c>
    </row>
    <row r="12406">
      <c r="A12406" s="1" t="s">
        <v>11668</v>
      </c>
      <c r="B12406" s="1">
        <v>4.8</v>
      </c>
      <c r="C12406" s="1">
        <v>5.0</v>
      </c>
      <c r="D12406" s="1" t="s">
        <v>11654</v>
      </c>
      <c r="E12406" s="3">
        <f t="array" ref="E12406">INDEX(DemoData!B:B,match(D12406,DemoData!A:A,0))</f>
        <v>4.4</v>
      </c>
      <c r="F12406" s="4">
        <f t="shared" si="1"/>
        <v>95.6</v>
      </c>
    </row>
    <row r="12407">
      <c r="A12407" s="1" t="s">
        <v>11669</v>
      </c>
      <c r="B12407" s="1">
        <v>2.9</v>
      </c>
      <c r="C12407" s="1">
        <v>5.0</v>
      </c>
      <c r="D12407" s="1" t="s">
        <v>11654</v>
      </c>
      <c r="E12407" s="3">
        <f t="array" ref="E12407">INDEX(DemoData!B:B,match(D12407,DemoData!A:A,0))</f>
        <v>4.4</v>
      </c>
      <c r="F12407" s="4">
        <f t="shared" si="1"/>
        <v>95.6</v>
      </c>
    </row>
    <row r="12408">
      <c r="A12408" s="1" t="s">
        <v>11670</v>
      </c>
      <c r="B12408" s="1">
        <v>2.4</v>
      </c>
      <c r="C12408" s="1">
        <v>5.0</v>
      </c>
      <c r="D12408" s="1" t="s">
        <v>11654</v>
      </c>
      <c r="E12408" s="3">
        <f t="array" ref="E12408">INDEX(DemoData!B:B,match(D12408,DemoData!A:A,0))</f>
        <v>4.4</v>
      </c>
      <c r="F12408" s="4">
        <f t="shared" si="1"/>
        <v>95.6</v>
      </c>
    </row>
    <row r="12409">
      <c r="A12409" s="1" t="s">
        <v>11671</v>
      </c>
      <c r="B12409" s="1">
        <v>2.3</v>
      </c>
      <c r="C12409" s="1">
        <v>5.0</v>
      </c>
      <c r="D12409" s="1" t="s">
        <v>11654</v>
      </c>
      <c r="E12409" s="3">
        <f t="array" ref="E12409">INDEX(DemoData!B:B,match(D12409,DemoData!A:A,0))</f>
        <v>4.4</v>
      </c>
      <c r="F12409" s="4">
        <f t="shared" si="1"/>
        <v>95.6</v>
      </c>
    </row>
    <row r="12410">
      <c r="A12410" s="1" t="s">
        <v>11672</v>
      </c>
      <c r="B12410" s="1">
        <v>2.0</v>
      </c>
      <c r="C12410" s="1">
        <v>5.0</v>
      </c>
      <c r="D12410" s="1" t="s">
        <v>11654</v>
      </c>
      <c r="E12410" s="3">
        <f t="array" ref="E12410">INDEX(DemoData!B:B,match(D12410,DemoData!A:A,0))</f>
        <v>4.4</v>
      </c>
      <c r="F12410" s="4">
        <f t="shared" si="1"/>
        <v>95.6</v>
      </c>
    </row>
    <row r="12411">
      <c r="A12411" s="1" t="s">
        <v>11673</v>
      </c>
      <c r="B12411" s="1">
        <v>4.7</v>
      </c>
      <c r="C12411" s="1">
        <v>49.0</v>
      </c>
      <c r="D12411" s="1" t="s">
        <v>11654</v>
      </c>
      <c r="E12411" s="3">
        <f t="array" ref="E12411">INDEX(DemoData!B:B,match(D12411,DemoData!A:A,0))</f>
        <v>4.4</v>
      </c>
      <c r="F12411" s="4">
        <f t="shared" si="1"/>
        <v>95.6</v>
      </c>
    </row>
    <row r="12412">
      <c r="A12412" s="1" t="s">
        <v>11674</v>
      </c>
      <c r="B12412" s="1">
        <v>2.2</v>
      </c>
      <c r="C12412" s="1">
        <v>47.0</v>
      </c>
      <c r="D12412" s="1" t="s">
        <v>11654</v>
      </c>
      <c r="E12412" s="3">
        <f t="array" ref="E12412">INDEX(DemoData!B:B,match(D12412,DemoData!A:A,0))</f>
        <v>4.4</v>
      </c>
      <c r="F12412" s="4">
        <f t="shared" si="1"/>
        <v>95.6</v>
      </c>
    </row>
    <row r="12413">
      <c r="A12413" s="1" t="s">
        <v>11675</v>
      </c>
      <c r="B12413" s="1">
        <v>3.3</v>
      </c>
      <c r="C12413" s="1">
        <v>38.0</v>
      </c>
      <c r="D12413" s="1" t="s">
        <v>11654</v>
      </c>
      <c r="E12413" s="3">
        <f t="array" ref="E12413">INDEX(DemoData!B:B,match(D12413,DemoData!A:A,0))</f>
        <v>4.4</v>
      </c>
      <c r="F12413" s="4">
        <f t="shared" si="1"/>
        <v>95.6</v>
      </c>
    </row>
    <row r="12414">
      <c r="A12414" s="1" t="s">
        <v>11676</v>
      </c>
      <c r="B12414" s="1">
        <v>4.5</v>
      </c>
      <c r="C12414" s="1">
        <v>37.0</v>
      </c>
      <c r="D12414" s="1" t="s">
        <v>11654</v>
      </c>
      <c r="E12414" s="3">
        <f t="array" ref="E12414">INDEX(DemoData!B:B,match(D12414,DemoData!A:A,0))</f>
        <v>4.4</v>
      </c>
      <c r="F12414" s="4">
        <f t="shared" si="1"/>
        <v>95.6</v>
      </c>
    </row>
    <row r="12415">
      <c r="A12415" s="1" t="s">
        <v>11677</v>
      </c>
      <c r="B12415" s="1">
        <v>4.0</v>
      </c>
      <c r="C12415" s="1">
        <v>37.0</v>
      </c>
      <c r="D12415" s="1" t="s">
        <v>11654</v>
      </c>
      <c r="E12415" s="3">
        <f t="array" ref="E12415">INDEX(DemoData!B:B,match(D12415,DemoData!A:A,0))</f>
        <v>4.4</v>
      </c>
      <c r="F12415" s="4">
        <f t="shared" si="1"/>
        <v>95.6</v>
      </c>
    </row>
    <row r="12416">
      <c r="A12416" s="1" t="s">
        <v>11678</v>
      </c>
      <c r="B12416" s="1">
        <v>2.5</v>
      </c>
      <c r="C12416" s="1">
        <v>32.0</v>
      </c>
      <c r="D12416" s="1" t="s">
        <v>11654</v>
      </c>
      <c r="E12416" s="3">
        <f t="array" ref="E12416">INDEX(DemoData!B:B,match(D12416,DemoData!A:A,0))</f>
        <v>4.4</v>
      </c>
      <c r="F12416" s="4">
        <f t="shared" si="1"/>
        <v>95.6</v>
      </c>
    </row>
    <row r="12417">
      <c r="A12417" s="1" t="s">
        <v>11679</v>
      </c>
      <c r="B12417" s="1">
        <v>4.1</v>
      </c>
      <c r="C12417" s="1">
        <v>30.0</v>
      </c>
      <c r="D12417" s="1" t="s">
        <v>11654</v>
      </c>
      <c r="E12417" s="3">
        <f t="array" ref="E12417">INDEX(DemoData!B:B,match(D12417,DemoData!A:A,0))</f>
        <v>4.4</v>
      </c>
      <c r="F12417" s="4">
        <f t="shared" si="1"/>
        <v>95.6</v>
      </c>
    </row>
    <row r="12418">
      <c r="A12418" s="1" t="s">
        <v>11680</v>
      </c>
      <c r="B12418" s="1">
        <v>4.1</v>
      </c>
      <c r="C12418" s="1">
        <v>29.0</v>
      </c>
      <c r="D12418" s="1" t="s">
        <v>11654</v>
      </c>
      <c r="E12418" s="3">
        <f t="array" ref="E12418">INDEX(DemoData!B:B,match(D12418,DemoData!A:A,0))</f>
        <v>4.4</v>
      </c>
      <c r="F12418" s="4">
        <f t="shared" si="1"/>
        <v>95.6</v>
      </c>
    </row>
    <row r="12419">
      <c r="A12419" s="1" t="s">
        <v>11681</v>
      </c>
      <c r="B12419" s="1">
        <v>3.6</v>
      </c>
      <c r="C12419" s="1">
        <v>261.0</v>
      </c>
      <c r="D12419" s="1" t="s">
        <v>11654</v>
      </c>
      <c r="E12419" s="3">
        <f t="array" ref="E12419">INDEX(DemoData!B:B,match(D12419,DemoData!A:A,0))</f>
        <v>4.4</v>
      </c>
      <c r="F12419" s="4">
        <f t="shared" si="1"/>
        <v>95.6</v>
      </c>
    </row>
    <row r="12420">
      <c r="A12420" s="1" t="s">
        <v>11682</v>
      </c>
      <c r="B12420" s="1">
        <v>4.5</v>
      </c>
      <c r="C12420" s="1">
        <v>25.0</v>
      </c>
      <c r="D12420" s="1" t="s">
        <v>11654</v>
      </c>
      <c r="E12420" s="3">
        <f t="array" ref="E12420">INDEX(DemoData!B:B,match(D12420,DemoData!A:A,0))</f>
        <v>4.4</v>
      </c>
      <c r="F12420" s="4">
        <f t="shared" si="1"/>
        <v>95.6</v>
      </c>
    </row>
    <row r="12421">
      <c r="A12421" s="1" t="s">
        <v>11683</v>
      </c>
      <c r="B12421" s="1">
        <v>1.5</v>
      </c>
      <c r="C12421" s="1">
        <v>25.0</v>
      </c>
      <c r="D12421" s="1" t="s">
        <v>11654</v>
      </c>
      <c r="E12421" s="3">
        <f t="array" ref="E12421">INDEX(DemoData!B:B,match(D12421,DemoData!A:A,0))</f>
        <v>4.4</v>
      </c>
      <c r="F12421" s="4">
        <f t="shared" si="1"/>
        <v>95.6</v>
      </c>
    </row>
    <row r="12422">
      <c r="A12422" s="1" t="s">
        <v>11684</v>
      </c>
      <c r="B12422" s="1">
        <v>2.0</v>
      </c>
      <c r="C12422" s="1">
        <v>23.0</v>
      </c>
      <c r="D12422" s="1" t="s">
        <v>11654</v>
      </c>
      <c r="E12422" s="3">
        <f t="array" ref="E12422">INDEX(DemoData!B:B,match(D12422,DemoData!A:A,0))</f>
        <v>4.4</v>
      </c>
      <c r="F12422" s="4">
        <f t="shared" si="1"/>
        <v>95.6</v>
      </c>
    </row>
    <row r="12423">
      <c r="A12423" s="1" t="s">
        <v>11685</v>
      </c>
      <c r="B12423" s="1">
        <v>2.3</v>
      </c>
      <c r="C12423" s="1">
        <v>22.0</v>
      </c>
      <c r="D12423" s="1" t="s">
        <v>11654</v>
      </c>
      <c r="E12423" s="3">
        <f t="array" ref="E12423">INDEX(DemoData!B:B,match(D12423,DemoData!A:A,0))</f>
        <v>4.4</v>
      </c>
      <c r="F12423" s="4">
        <f t="shared" si="1"/>
        <v>95.6</v>
      </c>
    </row>
    <row r="12424">
      <c r="A12424" s="1" t="s">
        <v>11686</v>
      </c>
      <c r="B12424" s="1">
        <v>4.7</v>
      </c>
      <c r="C12424" s="1">
        <v>20.0</v>
      </c>
      <c r="D12424" s="1" t="s">
        <v>11654</v>
      </c>
      <c r="E12424" s="3">
        <f t="array" ref="E12424">INDEX(DemoData!B:B,match(D12424,DemoData!A:A,0))</f>
        <v>4.4</v>
      </c>
      <c r="F12424" s="4">
        <f t="shared" si="1"/>
        <v>95.6</v>
      </c>
    </row>
    <row r="12425">
      <c r="A12425" s="1" t="s">
        <v>11687</v>
      </c>
      <c r="B12425" s="1">
        <v>4.7</v>
      </c>
      <c r="C12425" s="1">
        <v>19.0</v>
      </c>
      <c r="D12425" s="1" t="s">
        <v>11654</v>
      </c>
      <c r="E12425" s="3">
        <f t="array" ref="E12425">INDEX(DemoData!B:B,match(D12425,DemoData!A:A,0))</f>
        <v>4.4</v>
      </c>
      <c r="F12425" s="4">
        <f t="shared" si="1"/>
        <v>95.6</v>
      </c>
    </row>
    <row r="12426">
      <c r="A12426" s="1" t="s">
        <v>11688</v>
      </c>
      <c r="B12426" s="1">
        <v>3.6</v>
      </c>
      <c r="C12426" s="1">
        <v>17.0</v>
      </c>
      <c r="D12426" s="1" t="s">
        <v>11654</v>
      </c>
      <c r="E12426" s="3">
        <f t="array" ref="E12426">INDEX(DemoData!B:B,match(D12426,DemoData!A:A,0))</f>
        <v>4.4</v>
      </c>
      <c r="F12426" s="4">
        <f t="shared" si="1"/>
        <v>95.6</v>
      </c>
    </row>
    <row r="12427">
      <c r="A12427" s="1" t="s">
        <v>11689</v>
      </c>
      <c r="B12427" s="1">
        <v>4.5</v>
      </c>
      <c r="C12427" s="1">
        <v>15.0</v>
      </c>
      <c r="D12427" s="1" t="s">
        <v>11654</v>
      </c>
      <c r="E12427" s="3">
        <f t="array" ref="E12427">INDEX(DemoData!B:B,match(D12427,DemoData!A:A,0))</f>
        <v>4.4</v>
      </c>
      <c r="F12427" s="4">
        <f t="shared" si="1"/>
        <v>95.6</v>
      </c>
    </row>
    <row r="12428">
      <c r="A12428" s="1" t="s">
        <v>11690</v>
      </c>
      <c r="B12428" s="1">
        <v>2.7</v>
      </c>
      <c r="C12428" s="1">
        <v>15.0</v>
      </c>
      <c r="D12428" s="1" t="s">
        <v>11654</v>
      </c>
      <c r="E12428" s="3">
        <f t="array" ref="E12428">INDEX(DemoData!B:B,match(D12428,DemoData!A:A,0))</f>
        <v>4.4</v>
      </c>
      <c r="F12428" s="4">
        <f t="shared" si="1"/>
        <v>95.6</v>
      </c>
    </row>
    <row r="12429">
      <c r="A12429" s="1" t="s">
        <v>11691</v>
      </c>
      <c r="B12429" s="1">
        <v>4.4</v>
      </c>
      <c r="C12429" s="1">
        <v>14.0</v>
      </c>
      <c r="D12429" s="1" t="s">
        <v>11654</v>
      </c>
      <c r="E12429" s="3">
        <f t="array" ref="E12429">INDEX(DemoData!B:B,match(D12429,DemoData!A:A,0))</f>
        <v>4.4</v>
      </c>
      <c r="F12429" s="4">
        <f t="shared" si="1"/>
        <v>95.6</v>
      </c>
    </row>
    <row r="12430">
      <c r="A12430" s="1" t="s">
        <v>11692</v>
      </c>
      <c r="B12430" s="1">
        <v>4.7</v>
      </c>
      <c r="C12430" s="1">
        <v>134.0</v>
      </c>
      <c r="D12430" s="1" t="s">
        <v>11654</v>
      </c>
      <c r="E12430" s="3">
        <f t="array" ref="E12430">INDEX(DemoData!B:B,match(D12430,DemoData!A:A,0))</f>
        <v>4.4</v>
      </c>
      <c r="F12430" s="4">
        <f t="shared" si="1"/>
        <v>95.6</v>
      </c>
    </row>
    <row r="12431">
      <c r="A12431" s="1" t="s">
        <v>11693</v>
      </c>
      <c r="B12431" s="1">
        <v>4.6</v>
      </c>
      <c r="C12431" s="1">
        <v>12.0</v>
      </c>
      <c r="D12431" s="1" t="s">
        <v>11654</v>
      </c>
      <c r="E12431" s="3">
        <f t="array" ref="E12431">INDEX(DemoData!B:B,match(D12431,DemoData!A:A,0))</f>
        <v>4.4</v>
      </c>
      <c r="F12431" s="4">
        <f t="shared" si="1"/>
        <v>95.6</v>
      </c>
    </row>
    <row r="12432">
      <c r="A12432" s="1" t="s">
        <v>11694</v>
      </c>
      <c r="B12432" s="1">
        <v>1.7</v>
      </c>
      <c r="C12432" s="1">
        <v>12.0</v>
      </c>
      <c r="D12432" s="1" t="s">
        <v>11654</v>
      </c>
      <c r="E12432" s="3">
        <f t="array" ref="E12432">INDEX(DemoData!B:B,match(D12432,DemoData!A:A,0))</f>
        <v>4.4</v>
      </c>
      <c r="F12432" s="4">
        <f t="shared" si="1"/>
        <v>95.6</v>
      </c>
    </row>
    <row r="12433">
      <c r="A12433" s="1" t="s">
        <v>11695</v>
      </c>
      <c r="B12433" s="1">
        <v>4.7</v>
      </c>
      <c r="C12433" s="1">
        <v>115.0</v>
      </c>
      <c r="D12433" s="1" t="s">
        <v>11654</v>
      </c>
      <c r="E12433" s="3">
        <f t="array" ref="E12433">INDEX(DemoData!B:B,match(D12433,DemoData!A:A,0))</f>
        <v>4.4</v>
      </c>
      <c r="F12433" s="4">
        <f t="shared" si="1"/>
        <v>95.6</v>
      </c>
    </row>
    <row r="12434">
      <c r="A12434" s="1" t="s">
        <v>11696</v>
      </c>
      <c r="B12434" s="1">
        <v>3.1</v>
      </c>
      <c r="C12434" s="1">
        <v>10.0</v>
      </c>
      <c r="D12434" s="1" t="s">
        <v>11654</v>
      </c>
      <c r="E12434" s="3">
        <f t="array" ref="E12434">INDEX(DemoData!B:B,match(D12434,DemoData!A:A,0))</f>
        <v>4.4</v>
      </c>
      <c r="F12434" s="4">
        <f t="shared" si="1"/>
        <v>95.6</v>
      </c>
    </row>
    <row r="12435">
      <c r="A12435" s="1" t="s">
        <v>11697</v>
      </c>
      <c r="B12435" s="1">
        <v>2.9</v>
      </c>
      <c r="C12435" s="1">
        <v>10.0</v>
      </c>
      <c r="D12435" s="1" t="s">
        <v>11654</v>
      </c>
      <c r="E12435" s="3">
        <f t="array" ref="E12435">INDEX(DemoData!B:B,match(D12435,DemoData!A:A,0))</f>
        <v>4.4</v>
      </c>
      <c r="F12435" s="4">
        <f t="shared" si="1"/>
        <v>95.6</v>
      </c>
    </row>
    <row r="12436">
      <c r="A12436" s="1" t="s">
        <v>11698</v>
      </c>
      <c r="B12436" s="1">
        <v>1.7</v>
      </c>
      <c r="C12436" s="1">
        <v>6.0</v>
      </c>
      <c r="D12436" s="1" t="s">
        <v>11699</v>
      </c>
      <c r="E12436" s="3">
        <f t="array" ref="E12436">INDEX(DemoData!B:B,match(D12436,DemoData!A:A,0))</f>
        <v>4.2</v>
      </c>
      <c r="F12436" s="4">
        <f t="shared" si="1"/>
        <v>95.8</v>
      </c>
    </row>
    <row r="12437">
      <c r="A12437" s="1" t="s">
        <v>11700</v>
      </c>
      <c r="B12437" s="1">
        <v>4.3</v>
      </c>
      <c r="C12437" s="1">
        <v>49.0</v>
      </c>
      <c r="D12437" s="1" t="s">
        <v>11699</v>
      </c>
      <c r="E12437" s="3">
        <f t="array" ref="E12437">INDEX(DemoData!B:B,match(D12437,DemoData!A:A,0))</f>
        <v>4.2</v>
      </c>
      <c r="F12437" s="4">
        <f t="shared" si="1"/>
        <v>95.8</v>
      </c>
    </row>
    <row r="12438">
      <c r="A12438" s="1" t="s">
        <v>11701</v>
      </c>
      <c r="B12438" s="1">
        <v>3.8</v>
      </c>
      <c r="C12438" s="1">
        <v>14.0</v>
      </c>
      <c r="D12438" s="1" t="s">
        <v>11699</v>
      </c>
      <c r="E12438" s="3">
        <f t="array" ref="E12438">INDEX(DemoData!B:B,match(D12438,DemoData!A:A,0))</f>
        <v>4.2</v>
      </c>
      <c r="F12438" s="4">
        <f t="shared" si="1"/>
        <v>95.8</v>
      </c>
    </row>
    <row r="12439">
      <c r="A12439" s="1" t="s">
        <v>11702</v>
      </c>
      <c r="B12439" s="1">
        <v>4.9</v>
      </c>
      <c r="C12439" s="1">
        <v>9.0</v>
      </c>
      <c r="D12439" s="1" t="s">
        <v>11703</v>
      </c>
      <c r="E12439" s="3">
        <f t="array" ref="E12439">INDEX(DemoData!B:B,match(D12439,DemoData!A:A,0))</f>
        <v>4.1</v>
      </c>
      <c r="F12439" s="4">
        <f t="shared" si="1"/>
        <v>95.9</v>
      </c>
    </row>
    <row r="12440">
      <c r="A12440" s="1" t="s">
        <v>11704</v>
      </c>
      <c r="B12440" s="1">
        <v>3.7</v>
      </c>
      <c r="C12440" s="1">
        <v>9.0</v>
      </c>
      <c r="D12440" s="1" t="s">
        <v>11703</v>
      </c>
      <c r="E12440" s="3">
        <f t="array" ref="E12440">INDEX(DemoData!B:B,match(D12440,DemoData!A:A,0))</f>
        <v>4.1</v>
      </c>
      <c r="F12440" s="4">
        <f t="shared" si="1"/>
        <v>95.9</v>
      </c>
    </row>
    <row r="12441">
      <c r="A12441" s="1" t="s">
        <v>11705</v>
      </c>
      <c r="B12441" s="1">
        <v>3.6</v>
      </c>
      <c r="C12441" s="1">
        <v>9.0</v>
      </c>
      <c r="D12441" s="1" t="s">
        <v>11703</v>
      </c>
      <c r="E12441" s="3">
        <f t="array" ref="E12441">INDEX(DemoData!B:B,match(D12441,DemoData!A:A,0))</f>
        <v>4.1</v>
      </c>
      <c r="F12441" s="4">
        <f t="shared" si="1"/>
        <v>95.9</v>
      </c>
    </row>
    <row r="12442">
      <c r="A12442" s="1" t="s">
        <v>11706</v>
      </c>
      <c r="B12442" s="1">
        <v>3.4</v>
      </c>
      <c r="C12442" s="1">
        <v>9.0</v>
      </c>
      <c r="D12442" s="1" t="s">
        <v>11703</v>
      </c>
      <c r="E12442" s="3">
        <f t="array" ref="E12442">INDEX(DemoData!B:B,match(D12442,DemoData!A:A,0))</f>
        <v>4.1</v>
      </c>
      <c r="F12442" s="4">
        <f t="shared" si="1"/>
        <v>95.9</v>
      </c>
    </row>
    <row r="12443">
      <c r="A12443" s="1" t="s">
        <v>11707</v>
      </c>
      <c r="B12443" s="1">
        <v>2.8</v>
      </c>
      <c r="C12443" s="1">
        <v>9.0</v>
      </c>
      <c r="D12443" s="1" t="s">
        <v>11703</v>
      </c>
      <c r="E12443" s="3">
        <f t="array" ref="E12443">INDEX(DemoData!B:B,match(D12443,DemoData!A:A,0))</f>
        <v>4.1</v>
      </c>
      <c r="F12443" s="4">
        <f t="shared" si="1"/>
        <v>95.9</v>
      </c>
    </row>
    <row r="12444">
      <c r="A12444" s="1" t="s">
        <v>11708</v>
      </c>
      <c r="B12444" s="1">
        <v>1.7</v>
      </c>
      <c r="C12444" s="1">
        <v>9.0</v>
      </c>
      <c r="D12444" s="1" t="s">
        <v>11703</v>
      </c>
      <c r="E12444" s="3">
        <f t="array" ref="E12444">INDEX(DemoData!B:B,match(D12444,DemoData!A:A,0))</f>
        <v>4.1</v>
      </c>
      <c r="F12444" s="4">
        <f t="shared" si="1"/>
        <v>95.9</v>
      </c>
    </row>
    <row r="12445">
      <c r="A12445" s="1" t="s">
        <v>11709</v>
      </c>
      <c r="B12445" s="1">
        <v>3.5</v>
      </c>
      <c r="C12445" s="1">
        <v>84.0</v>
      </c>
      <c r="D12445" s="1" t="s">
        <v>11703</v>
      </c>
      <c r="E12445" s="3">
        <f t="array" ref="E12445">INDEX(DemoData!B:B,match(D12445,DemoData!A:A,0))</f>
        <v>4.1</v>
      </c>
      <c r="F12445" s="4">
        <f t="shared" si="1"/>
        <v>95.9</v>
      </c>
    </row>
    <row r="12446">
      <c r="A12446" s="1" t="s">
        <v>11710</v>
      </c>
      <c r="B12446" s="1">
        <v>4.6</v>
      </c>
      <c r="C12446" s="1">
        <v>8.0</v>
      </c>
      <c r="D12446" s="1" t="s">
        <v>11703</v>
      </c>
      <c r="E12446" s="3">
        <f t="array" ref="E12446">INDEX(DemoData!B:B,match(D12446,DemoData!A:A,0))</f>
        <v>4.1</v>
      </c>
      <c r="F12446" s="4">
        <f t="shared" si="1"/>
        <v>95.9</v>
      </c>
    </row>
    <row r="12447">
      <c r="A12447" s="1" t="s">
        <v>11711</v>
      </c>
      <c r="B12447" s="1">
        <v>3.8</v>
      </c>
      <c r="C12447" s="1">
        <v>8.0</v>
      </c>
      <c r="D12447" s="1" t="s">
        <v>11703</v>
      </c>
      <c r="E12447" s="3">
        <f t="array" ref="E12447">INDEX(DemoData!B:B,match(D12447,DemoData!A:A,0))</f>
        <v>4.1</v>
      </c>
      <c r="F12447" s="4">
        <f t="shared" si="1"/>
        <v>95.9</v>
      </c>
    </row>
    <row r="12448">
      <c r="A12448" s="1" t="s">
        <v>11712</v>
      </c>
      <c r="B12448" s="1">
        <v>3.6</v>
      </c>
      <c r="C12448" s="1">
        <v>8.0</v>
      </c>
      <c r="D12448" s="1" t="s">
        <v>11703</v>
      </c>
      <c r="E12448" s="3">
        <f t="array" ref="E12448">INDEX(DemoData!B:B,match(D12448,DemoData!A:A,0))</f>
        <v>4.1</v>
      </c>
      <c r="F12448" s="4">
        <f t="shared" si="1"/>
        <v>95.9</v>
      </c>
    </row>
    <row r="12449">
      <c r="A12449" s="1" t="s">
        <v>11712</v>
      </c>
      <c r="B12449" s="1">
        <v>3.5</v>
      </c>
      <c r="C12449" s="1">
        <v>8.0</v>
      </c>
      <c r="D12449" s="1" t="s">
        <v>11703</v>
      </c>
      <c r="E12449" s="3">
        <f t="array" ref="E12449">INDEX(DemoData!B:B,match(D12449,DemoData!A:A,0))</f>
        <v>4.1</v>
      </c>
      <c r="F12449" s="4">
        <f t="shared" si="1"/>
        <v>95.9</v>
      </c>
    </row>
    <row r="12450">
      <c r="A12450" s="1" t="s">
        <v>11713</v>
      </c>
      <c r="B12450" s="1">
        <v>2.7</v>
      </c>
      <c r="C12450" s="1">
        <v>8.0</v>
      </c>
      <c r="D12450" s="1" t="s">
        <v>11703</v>
      </c>
      <c r="E12450" s="3">
        <f t="array" ref="E12450">INDEX(DemoData!B:B,match(D12450,DemoData!A:A,0))</f>
        <v>4.1</v>
      </c>
      <c r="F12450" s="4">
        <f t="shared" si="1"/>
        <v>95.9</v>
      </c>
    </row>
    <row r="12451">
      <c r="A12451" s="1" t="s">
        <v>11714</v>
      </c>
      <c r="B12451" s="1">
        <v>2.4</v>
      </c>
      <c r="C12451" s="1">
        <v>8.0</v>
      </c>
      <c r="D12451" s="1" t="s">
        <v>11703</v>
      </c>
      <c r="E12451" s="3">
        <f t="array" ref="E12451">INDEX(DemoData!B:B,match(D12451,DemoData!A:A,0))</f>
        <v>4.1</v>
      </c>
      <c r="F12451" s="4">
        <f t="shared" si="1"/>
        <v>95.9</v>
      </c>
    </row>
    <row r="12452">
      <c r="A12452" s="1" t="s">
        <v>11715</v>
      </c>
      <c r="B12452" s="1">
        <v>4.6</v>
      </c>
      <c r="C12452" s="1">
        <v>7.0</v>
      </c>
      <c r="D12452" s="1" t="s">
        <v>11703</v>
      </c>
      <c r="E12452" s="3">
        <f t="array" ref="E12452">INDEX(DemoData!B:B,match(D12452,DemoData!A:A,0))</f>
        <v>4.1</v>
      </c>
      <c r="F12452" s="4">
        <f t="shared" si="1"/>
        <v>95.9</v>
      </c>
    </row>
    <row r="12453">
      <c r="A12453" s="1" t="s">
        <v>11716</v>
      </c>
      <c r="B12453" s="1">
        <v>4.6</v>
      </c>
      <c r="C12453" s="1">
        <v>7.0</v>
      </c>
      <c r="D12453" s="1" t="s">
        <v>11703</v>
      </c>
      <c r="E12453" s="3">
        <f t="array" ref="E12453">INDEX(DemoData!B:B,match(D12453,DemoData!A:A,0))</f>
        <v>4.1</v>
      </c>
      <c r="F12453" s="4">
        <f t="shared" si="1"/>
        <v>95.9</v>
      </c>
    </row>
    <row r="12454">
      <c r="A12454" s="1" t="s">
        <v>11717</v>
      </c>
      <c r="B12454" s="1">
        <v>3.7</v>
      </c>
      <c r="C12454" s="1">
        <v>7.0</v>
      </c>
      <c r="D12454" s="1" t="s">
        <v>11703</v>
      </c>
      <c r="E12454" s="3">
        <f t="array" ref="E12454">INDEX(DemoData!B:B,match(D12454,DemoData!A:A,0))</f>
        <v>4.1</v>
      </c>
      <c r="F12454" s="4">
        <f t="shared" si="1"/>
        <v>95.9</v>
      </c>
    </row>
    <row r="12455">
      <c r="A12455" s="1" t="s">
        <v>11718</v>
      </c>
      <c r="B12455" s="1">
        <v>3.4</v>
      </c>
      <c r="C12455" s="1">
        <v>7.0</v>
      </c>
      <c r="D12455" s="1" t="s">
        <v>11703</v>
      </c>
      <c r="E12455" s="3">
        <f t="array" ref="E12455">INDEX(DemoData!B:B,match(D12455,DemoData!A:A,0))</f>
        <v>4.1</v>
      </c>
      <c r="F12455" s="4">
        <f t="shared" si="1"/>
        <v>95.9</v>
      </c>
    </row>
    <row r="12456">
      <c r="A12456" s="1" t="s">
        <v>11719</v>
      </c>
      <c r="B12456" s="1">
        <v>3.3</v>
      </c>
      <c r="C12456" s="1">
        <v>7.0</v>
      </c>
      <c r="D12456" s="1" t="s">
        <v>11703</v>
      </c>
      <c r="E12456" s="3">
        <f t="array" ref="E12456">INDEX(DemoData!B:B,match(D12456,DemoData!A:A,0))</f>
        <v>4.1</v>
      </c>
      <c r="F12456" s="4">
        <f t="shared" si="1"/>
        <v>95.9</v>
      </c>
    </row>
    <row r="12457">
      <c r="A12457" s="1" t="s">
        <v>11720</v>
      </c>
      <c r="B12457" s="1">
        <v>3.3</v>
      </c>
      <c r="C12457" s="1">
        <v>7.0</v>
      </c>
      <c r="D12457" s="1" t="s">
        <v>11703</v>
      </c>
      <c r="E12457" s="3">
        <f t="array" ref="E12457">INDEX(DemoData!B:B,match(D12457,DemoData!A:A,0))</f>
        <v>4.1</v>
      </c>
      <c r="F12457" s="4">
        <f t="shared" si="1"/>
        <v>95.9</v>
      </c>
    </row>
    <row r="12458">
      <c r="A12458" s="1" t="s">
        <v>11721</v>
      </c>
      <c r="B12458" s="1">
        <v>3.1</v>
      </c>
      <c r="C12458" s="1">
        <v>7.0</v>
      </c>
      <c r="D12458" s="1" t="s">
        <v>11703</v>
      </c>
      <c r="E12458" s="3">
        <f t="array" ref="E12458">INDEX(DemoData!B:B,match(D12458,DemoData!A:A,0))</f>
        <v>4.1</v>
      </c>
      <c r="F12458" s="4">
        <f t="shared" si="1"/>
        <v>95.9</v>
      </c>
    </row>
    <row r="12459">
      <c r="A12459" s="1" t="s">
        <v>11722</v>
      </c>
      <c r="B12459" s="1">
        <v>2.1</v>
      </c>
      <c r="C12459" s="1">
        <v>7.0</v>
      </c>
      <c r="D12459" s="1" t="s">
        <v>11703</v>
      </c>
      <c r="E12459" s="3">
        <f t="array" ref="E12459">INDEX(DemoData!B:B,match(D12459,DemoData!A:A,0))</f>
        <v>4.1</v>
      </c>
      <c r="F12459" s="4">
        <f t="shared" si="1"/>
        <v>95.9</v>
      </c>
    </row>
    <row r="12460">
      <c r="A12460" s="1" t="s">
        <v>11723</v>
      </c>
      <c r="B12460" s="1">
        <v>1.5</v>
      </c>
      <c r="C12460" s="1">
        <v>7.0</v>
      </c>
      <c r="D12460" s="1" t="s">
        <v>11703</v>
      </c>
      <c r="E12460" s="3">
        <f t="array" ref="E12460">INDEX(DemoData!B:B,match(D12460,DemoData!A:A,0))</f>
        <v>4.1</v>
      </c>
      <c r="F12460" s="4">
        <f t="shared" si="1"/>
        <v>95.9</v>
      </c>
    </row>
    <row r="12461">
      <c r="A12461" s="1" t="s">
        <v>11724</v>
      </c>
      <c r="B12461" s="1">
        <v>3.1</v>
      </c>
      <c r="C12461" s="1">
        <v>68.0</v>
      </c>
      <c r="D12461" s="1" t="s">
        <v>11703</v>
      </c>
      <c r="E12461" s="3">
        <f t="array" ref="E12461">INDEX(DemoData!B:B,match(D12461,DemoData!A:A,0))</f>
        <v>4.1</v>
      </c>
      <c r="F12461" s="4">
        <f t="shared" si="1"/>
        <v>95.9</v>
      </c>
    </row>
    <row r="12462">
      <c r="A12462" s="1" t="s">
        <v>11725</v>
      </c>
      <c r="B12462" s="1">
        <v>3.4</v>
      </c>
      <c r="C12462" s="1">
        <v>66.0</v>
      </c>
      <c r="D12462" s="1" t="s">
        <v>11703</v>
      </c>
      <c r="E12462" s="3">
        <f t="array" ref="E12462">INDEX(DemoData!B:B,match(D12462,DemoData!A:A,0))</f>
        <v>4.1</v>
      </c>
      <c r="F12462" s="4">
        <f t="shared" si="1"/>
        <v>95.9</v>
      </c>
    </row>
    <row r="12463">
      <c r="A12463" s="1" t="s">
        <v>11726</v>
      </c>
      <c r="B12463" s="1">
        <v>4.5</v>
      </c>
      <c r="C12463" s="1">
        <v>61.0</v>
      </c>
      <c r="D12463" s="1" t="s">
        <v>11703</v>
      </c>
      <c r="E12463" s="3">
        <f t="array" ref="E12463">INDEX(DemoData!B:B,match(D12463,DemoData!A:A,0))</f>
        <v>4.1</v>
      </c>
      <c r="F12463" s="4">
        <f t="shared" si="1"/>
        <v>95.9</v>
      </c>
    </row>
    <row r="12464">
      <c r="A12464" s="1" t="s">
        <v>11727</v>
      </c>
      <c r="B12464" s="1">
        <v>4.9</v>
      </c>
      <c r="C12464" s="1">
        <v>6.0</v>
      </c>
      <c r="D12464" s="1" t="s">
        <v>11703</v>
      </c>
      <c r="E12464" s="3">
        <f t="array" ref="E12464">INDEX(DemoData!B:B,match(D12464,DemoData!A:A,0))</f>
        <v>4.1</v>
      </c>
      <c r="F12464" s="4">
        <f t="shared" si="1"/>
        <v>95.9</v>
      </c>
    </row>
    <row r="12465">
      <c r="A12465" s="1" t="s">
        <v>11728</v>
      </c>
      <c r="B12465" s="1">
        <v>4.5</v>
      </c>
      <c r="C12465" s="1">
        <v>6.0</v>
      </c>
      <c r="D12465" s="1" t="s">
        <v>11703</v>
      </c>
      <c r="E12465" s="3">
        <f t="array" ref="E12465">INDEX(DemoData!B:B,match(D12465,DemoData!A:A,0))</f>
        <v>4.1</v>
      </c>
      <c r="F12465" s="4">
        <f t="shared" si="1"/>
        <v>95.9</v>
      </c>
    </row>
    <row r="12466">
      <c r="A12466" s="1" t="s">
        <v>11729</v>
      </c>
      <c r="B12466" s="1">
        <v>4.1</v>
      </c>
      <c r="C12466" s="1">
        <v>6.0</v>
      </c>
      <c r="D12466" s="1" t="s">
        <v>11703</v>
      </c>
      <c r="E12466" s="3">
        <f t="array" ref="E12466">INDEX(DemoData!B:B,match(D12466,DemoData!A:A,0))</f>
        <v>4.1</v>
      </c>
      <c r="F12466" s="4">
        <f t="shared" si="1"/>
        <v>95.9</v>
      </c>
    </row>
    <row r="12467">
      <c r="A12467" s="1" t="s">
        <v>11730</v>
      </c>
      <c r="B12467" s="1">
        <v>3.5</v>
      </c>
      <c r="C12467" s="1">
        <v>6.0</v>
      </c>
      <c r="D12467" s="1" t="s">
        <v>11703</v>
      </c>
      <c r="E12467" s="3">
        <f t="array" ref="E12467">INDEX(DemoData!B:B,match(D12467,DemoData!A:A,0))</f>
        <v>4.1</v>
      </c>
      <c r="F12467" s="4">
        <f t="shared" si="1"/>
        <v>95.9</v>
      </c>
    </row>
    <row r="12468">
      <c r="A12468" s="1" t="s">
        <v>11731</v>
      </c>
      <c r="B12468" s="1">
        <v>2.7</v>
      </c>
      <c r="C12468" s="1">
        <v>6.0</v>
      </c>
      <c r="D12468" s="1" t="s">
        <v>11703</v>
      </c>
      <c r="E12468" s="3">
        <f t="array" ref="E12468">INDEX(DemoData!B:B,match(D12468,DemoData!A:A,0))</f>
        <v>4.1</v>
      </c>
      <c r="F12468" s="4">
        <f t="shared" si="1"/>
        <v>95.9</v>
      </c>
    </row>
    <row r="12469">
      <c r="A12469" s="1" t="s">
        <v>11732</v>
      </c>
      <c r="B12469" s="1">
        <v>2.5</v>
      </c>
      <c r="C12469" s="1">
        <v>6.0</v>
      </c>
      <c r="D12469" s="1" t="s">
        <v>11703</v>
      </c>
      <c r="E12469" s="3">
        <f t="array" ref="E12469">INDEX(DemoData!B:B,match(D12469,DemoData!A:A,0))</f>
        <v>4.1</v>
      </c>
      <c r="F12469" s="4">
        <f t="shared" si="1"/>
        <v>95.9</v>
      </c>
    </row>
    <row r="12470">
      <c r="A12470" s="1" t="s">
        <v>11733</v>
      </c>
      <c r="B12470" s="1">
        <v>2.1</v>
      </c>
      <c r="C12470" s="1">
        <v>6.0</v>
      </c>
      <c r="D12470" s="1" t="s">
        <v>11703</v>
      </c>
      <c r="E12470" s="3">
        <f t="array" ref="E12470">INDEX(DemoData!B:B,match(D12470,DemoData!A:A,0))</f>
        <v>4.1</v>
      </c>
      <c r="F12470" s="4">
        <f t="shared" si="1"/>
        <v>95.9</v>
      </c>
    </row>
    <row r="12471">
      <c r="A12471" s="1" t="s">
        <v>11734</v>
      </c>
      <c r="B12471" s="1">
        <v>1.5</v>
      </c>
      <c r="C12471" s="1">
        <v>6.0</v>
      </c>
      <c r="D12471" s="1" t="s">
        <v>11703</v>
      </c>
      <c r="E12471" s="3">
        <f t="array" ref="E12471">INDEX(DemoData!B:B,match(D12471,DemoData!A:A,0))</f>
        <v>4.1</v>
      </c>
      <c r="F12471" s="4">
        <f t="shared" si="1"/>
        <v>95.9</v>
      </c>
    </row>
    <row r="12472">
      <c r="A12472" s="1" t="s">
        <v>11735</v>
      </c>
      <c r="B12472" s="1">
        <v>2.4</v>
      </c>
      <c r="C12472" s="1">
        <v>55.0</v>
      </c>
      <c r="D12472" s="1" t="s">
        <v>11703</v>
      </c>
      <c r="E12472" s="3">
        <f t="array" ref="E12472">INDEX(DemoData!B:B,match(D12472,DemoData!A:A,0))</f>
        <v>4.1</v>
      </c>
      <c r="F12472" s="4">
        <f t="shared" si="1"/>
        <v>95.9</v>
      </c>
    </row>
    <row r="12473">
      <c r="A12473" s="1" t="s">
        <v>11736</v>
      </c>
      <c r="B12473" s="1">
        <v>4.9</v>
      </c>
      <c r="C12473" s="1">
        <v>5.0</v>
      </c>
      <c r="D12473" s="1" t="s">
        <v>11703</v>
      </c>
      <c r="E12473" s="3">
        <f t="array" ref="E12473">INDEX(DemoData!B:B,match(D12473,DemoData!A:A,0))</f>
        <v>4.1</v>
      </c>
      <c r="F12473" s="4">
        <f t="shared" si="1"/>
        <v>95.9</v>
      </c>
    </row>
    <row r="12474">
      <c r="A12474" s="1" t="s">
        <v>11737</v>
      </c>
      <c r="B12474" s="1">
        <v>4.8</v>
      </c>
      <c r="C12474" s="1">
        <v>5.0</v>
      </c>
      <c r="D12474" s="1" t="s">
        <v>11703</v>
      </c>
      <c r="E12474" s="3">
        <f t="array" ref="E12474">INDEX(DemoData!B:B,match(D12474,DemoData!A:A,0))</f>
        <v>4.1</v>
      </c>
      <c r="F12474" s="4">
        <f t="shared" si="1"/>
        <v>95.9</v>
      </c>
    </row>
    <row r="12475">
      <c r="A12475" s="1" t="s">
        <v>11738</v>
      </c>
      <c r="B12475" s="1">
        <v>4.8</v>
      </c>
      <c r="C12475" s="1">
        <v>5.0</v>
      </c>
      <c r="D12475" s="1" t="s">
        <v>11703</v>
      </c>
      <c r="E12475" s="3">
        <f t="array" ref="E12475">INDEX(DemoData!B:B,match(D12475,DemoData!A:A,0))</f>
        <v>4.1</v>
      </c>
      <c r="F12475" s="4">
        <f t="shared" si="1"/>
        <v>95.9</v>
      </c>
    </row>
    <row r="12476">
      <c r="A12476" s="1" t="s">
        <v>11739</v>
      </c>
      <c r="B12476" s="1">
        <v>4.6</v>
      </c>
      <c r="C12476" s="1">
        <v>5.0</v>
      </c>
      <c r="D12476" s="1" t="s">
        <v>11703</v>
      </c>
      <c r="E12476" s="3">
        <f t="array" ref="E12476">INDEX(DemoData!B:B,match(D12476,DemoData!A:A,0))</f>
        <v>4.1</v>
      </c>
      <c r="F12476" s="4">
        <f t="shared" si="1"/>
        <v>95.9</v>
      </c>
    </row>
    <row r="12477">
      <c r="A12477" s="1" t="s">
        <v>11740</v>
      </c>
      <c r="B12477" s="1">
        <v>4.6</v>
      </c>
      <c r="C12477" s="1">
        <v>5.0</v>
      </c>
      <c r="D12477" s="1" t="s">
        <v>11703</v>
      </c>
      <c r="E12477" s="3">
        <f t="array" ref="E12477">INDEX(DemoData!B:B,match(D12477,DemoData!A:A,0))</f>
        <v>4.1</v>
      </c>
      <c r="F12477" s="4">
        <f t="shared" si="1"/>
        <v>95.9</v>
      </c>
    </row>
    <row r="12478">
      <c r="A12478" s="1" t="s">
        <v>11741</v>
      </c>
      <c r="B12478" s="1">
        <v>4.2</v>
      </c>
      <c r="C12478" s="1">
        <v>5.0</v>
      </c>
      <c r="D12478" s="1" t="s">
        <v>11703</v>
      </c>
      <c r="E12478" s="3">
        <f t="array" ref="E12478">INDEX(DemoData!B:B,match(D12478,DemoData!A:A,0))</f>
        <v>4.1</v>
      </c>
      <c r="F12478" s="4">
        <f t="shared" si="1"/>
        <v>95.9</v>
      </c>
    </row>
    <row r="12479">
      <c r="A12479" s="1" t="s">
        <v>11742</v>
      </c>
      <c r="B12479" s="1">
        <v>3.8</v>
      </c>
      <c r="C12479" s="1">
        <v>5.0</v>
      </c>
      <c r="D12479" s="1" t="s">
        <v>11703</v>
      </c>
      <c r="E12479" s="3">
        <f t="array" ref="E12479">INDEX(DemoData!B:B,match(D12479,DemoData!A:A,0))</f>
        <v>4.1</v>
      </c>
      <c r="F12479" s="4">
        <f t="shared" si="1"/>
        <v>95.9</v>
      </c>
    </row>
    <row r="12480">
      <c r="A12480" s="1" t="s">
        <v>11743</v>
      </c>
      <c r="B12480" s="1">
        <v>1.4</v>
      </c>
      <c r="C12480" s="1">
        <v>5.0</v>
      </c>
      <c r="D12480" s="1" t="s">
        <v>11703</v>
      </c>
      <c r="E12480" s="3">
        <f t="array" ref="E12480">INDEX(DemoData!B:B,match(D12480,DemoData!A:A,0))</f>
        <v>4.1</v>
      </c>
      <c r="F12480" s="4">
        <f t="shared" si="1"/>
        <v>95.9</v>
      </c>
    </row>
    <row r="12481">
      <c r="A12481" s="1" t="s">
        <v>11744</v>
      </c>
      <c r="B12481" s="1">
        <v>1.2</v>
      </c>
      <c r="C12481" s="1">
        <v>5.0</v>
      </c>
      <c r="D12481" s="1" t="s">
        <v>11703</v>
      </c>
      <c r="E12481" s="3">
        <f t="array" ref="E12481">INDEX(DemoData!B:B,match(D12481,DemoData!A:A,0))</f>
        <v>4.1</v>
      </c>
      <c r="F12481" s="4">
        <f t="shared" si="1"/>
        <v>95.9</v>
      </c>
    </row>
    <row r="12482">
      <c r="A12482" s="1" t="s">
        <v>11745</v>
      </c>
      <c r="B12482" s="1">
        <v>1.0</v>
      </c>
      <c r="C12482" s="1">
        <v>5.0</v>
      </c>
      <c r="D12482" s="1" t="s">
        <v>11703</v>
      </c>
      <c r="E12482" s="3">
        <f t="array" ref="E12482">INDEX(DemoData!B:B,match(D12482,DemoData!A:A,0))</f>
        <v>4.1</v>
      </c>
      <c r="F12482" s="4">
        <f t="shared" si="1"/>
        <v>95.9</v>
      </c>
    </row>
    <row r="12483">
      <c r="A12483" s="1" t="s">
        <v>11746</v>
      </c>
      <c r="B12483" s="1">
        <v>4.3</v>
      </c>
      <c r="C12483" s="1">
        <v>31.0</v>
      </c>
      <c r="D12483" s="1" t="s">
        <v>11703</v>
      </c>
      <c r="E12483" s="3">
        <f t="array" ref="E12483">INDEX(DemoData!B:B,match(D12483,DemoData!A:A,0))</f>
        <v>4.1</v>
      </c>
      <c r="F12483" s="4">
        <f t="shared" si="1"/>
        <v>95.9</v>
      </c>
    </row>
    <row r="12484">
      <c r="A12484" s="1" t="s">
        <v>11747</v>
      </c>
      <c r="B12484" s="1">
        <v>4.7</v>
      </c>
      <c r="C12484" s="1">
        <v>29.0</v>
      </c>
      <c r="D12484" s="1" t="s">
        <v>11703</v>
      </c>
      <c r="E12484" s="3">
        <f t="array" ref="E12484">INDEX(DemoData!B:B,match(D12484,DemoData!A:A,0))</f>
        <v>4.1</v>
      </c>
      <c r="F12484" s="4">
        <f t="shared" si="1"/>
        <v>95.9</v>
      </c>
    </row>
    <row r="12485">
      <c r="A12485" s="1" t="s">
        <v>11748</v>
      </c>
      <c r="B12485" s="1">
        <v>4.5</v>
      </c>
      <c r="C12485" s="1">
        <v>29.0</v>
      </c>
      <c r="D12485" s="1" t="s">
        <v>11703</v>
      </c>
      <c r="E12485" s="3">
        <f t="array" ref="E12485">INDEX(DemoData!B:B,match(D12485,DemoData!A:A,0))</f>
        <v>4.1</v>
      </c>
      <c r="F12485" s="4">
        <f t="shared" si="1"/>
        <v>95.9</v>
      </c>
    </row>
    <row r="12486">
      <c r="A12486" s="1" t="s">
        <v>11749</v>
      </c>
      <c r="B12486" s="1">
        <v>3.6</v>
      </c>
      <c r="C12486" s="1">
        <v>27.0</v>
      </c>
      <c r="D12486" s="1" t="s">
        <v>11703</v>
      </c>
      <c r="E12486" s="3">
        <f t="array" ref="E12486">INDEX(DemoData!B:B,match(D12486,DemoData!A:A,0))</f>
        <v>4.1</v>
      </c>
      <c r="F12486" s="4">
        <f t="shared" si="1"/>
        <v>95.9</v>
      </c>
    </row>
    <row r="12487">
      <c r="A12487" s="1" t="s">
        <v>11749</v>
      </c>
      <c r="B12487" s="1">
        <v>3.4</v>
      </c>
      <c r="C12487" s="1">
        <v>27.0</v>
      </c>
      <c r="D12487" s="1" t="s">
        <v>11703</v>
      </c>
      <c r="E12487" s="3">
        <f t="array" ref="E12487">INDEX(DemoData!B:B,match(D12487,DemoData!A:A,0))</f>
        <v>4.1</v>
      </c>
      <c r="F12487" s="4">
        <f t="shared" si="1"/>
        <v>95.9</v>
      </c>
    </row>
    <row r="12488">
      <c r="A12488" s="1" t="s">
        <v>11750</v>
      </c>
      <c r="B12488" s="1">
        <v>4.6</v>
      </c>
      <c r="C12488" s="1">
        <v>25.0</v>
      </c>
      <c r="D12488" s="1" t="s">
        <v>11703</v>
      </c>
      <c r="E12488" s="3">
        <f t="array" ref="E12488">INDEX(DemoData!B:B,match(D12488,DemoData!A:A,0))</f>
        <v>4.1</v>
      </c>
      <c r="F12488" s="4">
        <f t="shared" si="1"/>
        <v>95.9</v>
      </c>
    </row>
    <row r="12489">
      <c r="A12489" s="1" t="s">
        <v>11751</v>
      </c>
      <c r="B12489" s="1">
        <v>2.1</v>
      </c>
      <c r="C12489" s="1">
        <v>23.0</v>
      </c>
      <c r="D12489" s="1" t="s">
        <v>11703</v>
      </c>
      <c r="E12489" s="3">
        <f t="array" ref="E12489">INDEX(DemoData!B:B,match(D12489,DemoData!A:A,0))</f>
        <v>4.1</v>
      </c>
      <c r="F12489" s="4">
        <f t="shared" si="1"/>
        <v>95.9</v>
      </c>
    </row>
    <row r="12490">
      <c r="A12490" s="1" t="s">
        <v>11752</v>
      </c>
      <c r="B12490" s="1">
        <v>4.5</v>
      </c>
      <c r="C12490" s="1">
        <v>22.0</v>
      </c>
      <c r="D12490" s="1" t="s">
        <v>11703</v>
      </c>
      <c r="E12490" s="3">
        <f t="array" ref="E12490">INDEX(DemoData!B:B,match(D12490,DemoData!A:A,0))</f>
        <v>4.1</v>
      </c>
      <c r="F12490" s="4">
        <f t="shared" si="1"/>
        <v>95.9</v>
      </c>
    </row>
    <row r="12491">
      <c r="A12491" s="1" t="s">
        <v>11752</v>
      </c>
      <c r="B12491" s="1">
        <v>4.3</v>
      </c>
      <c r="C12491" s="1">
        <v>22.0</v>
      </c>
      <c r="D12491" s="1" t="s">
        <v>11703</v>
      </c>
      <c r="E12491" s="3">
        <f t="array" ref="E12491">INDEX(DemoData!B:B,match(D12491,DemoData!A:A,0))</f>
        <v>4.1</v>
      </c>
      <c r="F12491" s="4">
        <f t="shared" si="1"/>
        <v>95.9</v>
      </c>
    </row>
    <row r="12492">
      <c r="A12492" s="1" t="s">
        <v>11753</v>
      </c>
      <c r="B12492" s="1">
        <v>4.1</v>
      </c>
      <c r="C12492" s="1">
        <v>22.0</v>
      </c>
      <c r="D12492" s="1" t="s">
        <v>11703</v>
      </c>
      <c r="E12492" s="3">
        <f t="array" ref="E12492">INDEX(DemoData!B:B,match(D12492,DemoData!A:A,0))</f>
        <v>4.1</v>
      </c>
      <c r="F12492" s="4">
        <f t="shared" si="1"/>
        <v>95.9</v>
      </c>
    </row>
    <row r="12493">
      <c r="A12493" s="1" t="s">
        <v>11754</v>
      </c>
      <c r="B12493" s="1">
        <v>3.7</v>
      </c>
      <c r="C12493" s="1">
        <v>21.0</v>
      </c>
      <c r="D12493" s="1" t="s">
        <v>11703</v>
      </c>
      <c r="E12493" s="3">
        <f t="array" ref="E12493">INDEX(DemoData!B:B,match(D12493,DemoData!A:A,0))</f>
        <v>4.1</v>
      </c>
      <c r="F12493" s="4">
        <f t="shared" si="1"/>
        <v>95.9</v>
      </c>
    </row>
    <row r="12494">
      <c r="A12494" s="1" t="s">
        <v>11754</v>
      </c>
      <c r="B12494" s="1">
        <v>3.5</v>
      </c>
      <c r="C12494" s="1">
        <v>21.0</v>
      </c>
      <c r="D12494" s="1" t="s">
        <v>11703</v>
      </c>
      <c r="E12494" s="3">
        <f t="array" ref="E12494">INDEX(DemoData!B:B,match(D12494,DemoData!A:A,0))</f>
        <v>4.1</v>
      </c>
      <c r="F12494" s="4">
        <f t="shared" si="1"/>
        <v>95.9</v>
      </c>
    </row>
    <row r="12495">
      <c r="A12495" s="1" t="s">
        <v>11755</v>
      </c>
      <c r="B12495" s="1">
        <v>4.5</v>
      </c>
      <c r="C12495" s="1">
        <v>20.0</v>
      </c>
      <c r="D12495" s="1" t="s">
        <v>11703</v>
      </c>
      <c r="E12495" s="3">
        <f t="array" ref="E12495">INDEX(DemoData!B:B,match(D12495,DemoData!A:A,0))</f>
        <v>4.1</v>
      </c>
      <c r="F12495" s="4">
        <f t="shared" si="1"/>
        <v>95.9</v>
      </c>
    </row>
    <row r="12496">
      <c r="A12496" s="1" t="s">
        <v>11756</v>
      </c>
      <c r="B12496" s="1">
        <v>3.8</v>
      </c>
      <c r="C12496" s="1">
        <v>20.0</v>
      </c>
      <c r="D12496" s="1" t="s">
        <v>11703</v>
      </c>
      <c r="E12496" s="3">
        <f t="array" ref="E12496">INDEX(DemoData!B:B,match(D12496,DemoData!A:A,0))</f>
        <v>4.1</v>
      </c>
      <c r="F12496" s="4">
        <f t="shared" si="1"/>
        <v>95.9</v>
      </c>
    </row>
    <row r="12497">
      <c r="A12497" s="1" t="s">
        <v>11757</v>
      </c>
      <c r="B12497" s="1">
        <v>3.6</v>
      </c>
      <c r="C12497" s="1">
        <v>19.0</v>
      </c>
      <c r="D12497" s="1" t="s">
        <v>11703</v>
      </c>
      <c r="E12497" s="3">
        <f t="array" ref="E12497">INDEX(DemoData!B:B,match(D12497,DemoData!A:A,0))</f>
        <v>4.1</v>
      </c>
      <c r="F12497" s="4">
        <f t="shared" si="1"/>
        <v>95.9</v>
      </c>
    </row>
    <row r="12498">
      <c r="A12498" s="1" t="s">
        <v>11758</v>
      </c>
      <c r="B12498" s="1">
        <v>3.2</v>
      </c>
      <c r="C12498" s="1">
        <v>19.0</v>
      </c>
      <c r="D12498" s="1" t="s">
        <v>11703</v>
      </c>
      <c r="E12498" s="3">
        <f t="array" ref="E12498">INDEX(DemoData!B:B,match(D12498,DemoData!A:A,0))</f>
        <v>4.1</v>
      </c>
      <c r="F12498" s="4">
        <f t="shared" si="1"/>
        <v>95.9</v>
      </c>
    </row>
    <row r="12499">
      <c r="A12499" s="1" t="s">
        <v>11759</v>
      </c>
      <c r="B12499" s="1">
        <v>2.4</v>
      </c>
      <c r="C12499" s="1">
        <v>19.0</v>
      </c>
      <c r="D12499" s="1" t="s">
        <v>11703</v>
      </c>
      <c r="E12499" s="3">
        <f t="array" ref="E12499">INDEX(DemoData!B:B,match(D12499,DemoData!A:A,0))</f>
        <v>4.1</v>
      </c>
      <c r="F12499" s="4">
        <f t="shared" si="1"/>
        <v>95.9</v>
      </c>
    </row>
    <row r="12500">
      <c r="A12500" s="1" t="s">
        <v>11760</v>
      </c>
      <c r="B12500" s="1">
        <v>3.8</v>
      </c>
      <c r="C12500" s="1">
        <v>181.0</v>
      </c>
      <c r="D12500" s="1" t="s">
        <v>11703</v>
      </c>
      <c r="E12500" s="3">
        <f t="array" ref="E12500">INDEX(DemoData!B:B,match(D12500,DemoData!A:A,0))</f>
        <v>4.1</v>
      </c>
      <c r="F12500" s="4">
        <f t="shared" si="1"/>
        <v>95.9</v>
      </c>
    </row>
    <row r="12501">
      <c r="A12501" s="1" t="s">
        <v>11761</v>
      </c>
      <c r="B12501" s="1">
        <v>4.3</v>
      </c>
      <c r="C12501" s="1">
        <v>16.0</v>
      </c>
      <c r="D12501" s="1" t="s">
        <v>11703</v>
      </c>
      <c r="E12501" s="3">
        <f t="array" ref="E12501">INDEX(DemoData!B:B,match(D12501,DemoData!A:A,0))</f>
        <v>4.1</v>
      </c>
      <c r="F12501" s="4">
        <f t="shared" si="1"/>
        <v>95.9</v>
      </c>
    </row>
    <row r="12502">
      <c r="A12502" s="1" t="s">
        <v>11762</v>
      </c>
      <c r="B12502" s="1">
        <v>2.5</v>
      </c>
      <c r="C12502" s="1">
        <v>16.0</v>
      </c>
      <c r="D12502" s="1" t="s">
        <v>11703</v>
      </c>
      <c r="E12502" s="3">
        <f t="array" ref="E12502">INDEX(DemoData!B:B,match(D12502,DemoData!A:A,0))</f>
        <v>4.1</v>
      </c>
      <c r="F12502" s="4">
        <f t="shared" si="1"/>
        <v>95.9</v>
      </c>
    </row>
    <row r="12503">
      <c r="A12503" s="1" t="s">
        <v>11763</v>
      </c>
      <c r="B12503" s="1">
        <v>4.3</v>
      </c>
      <c r="C12503" s="1">
        <v>15.0</v>
      </c>
      <c r="D12503" s="1" t="s">
        <v>11703</v>
      </c>
      <c r="E12503" s="3">
        <f t="array" ref="E12503">INDEX(DemoData!B:B,match(D12503,DemoData!A:A,0))</f>
        <v>4.1</v>
      </c>
      <c r="F12503" s="4">
        <f t="shared" si="1"/>
        <v>95.9</v>
      </c>
    </row>
    <row r="12504">
      <c r="A12504" s="1" t="s">
        <v>11764</v>
      </c>
      <c r="B12504" s="1">
        <v>4.9</v>
      </c>
      <c r="C12504" s="1">
        <v>14.0</v>
      </c>
      <c r="D12504" s="1" t="s">
        <v>11703</v>
      </c>
      <c r="E12504" s="3">
        <f t="array" ref="E12504">INDEX(DemoData!B:B,match(D12504,DemoData!A:A,0))</f>
        <v>4.1</v>
      </c>
      <c r="F12504" s="4">
        <f t="shared" si="1"/>
        <v>95.9</v>
      </c>
    </row>
    <row r="12505">
      <c r="A12505" s="1" t="s">
        <v>11765</v>
      </c>
      <c r="B12505" s="1">
        <v>3.9</v>
      </c>
      <c r="C12505" s="1">
        <v>14.0</v>
      </c>
      <c r="D12505" s="1" t="s">
        <v>11703</v>
      </c>
      <c r="E12505" s="3">
        <f t="array" ref="E12505">INDEX(DemoData!B:B,match(D12505,DemoData!A:A,0))</f>
        <v>4.1</v>
      </c>
      <c r="F12505" s="4">
        <f t="shared" si="1"/>
        <v>95.9</v>
      </c>
    </row>
    <row r="12506">
      <c r="A12506" s="1" t="s">
        <v>11766</v>
      </c>
      <c r="B12506" s="1">
        <v>2.7</v>
      </c>
      <c r="C12506" s="1">
        <v>14.0</v>
      </c>
      <c r="D12506" s="1" t="s">
        <v>11703</v>
      </c>
      <c r="E12506" s="3">
        <f t="array" ref="E12506">INDEX(DemoData!B:B,match(D12506,DemoData!A:A,0))</f>
        <v>4.1</v>
      </c>
      <c r="F12506" s="4">
        <f t="shared" si="1"/>
        <v>95.9</v>
      </c>
    </row>
    <row r="12507">
      <c r="A12507" s="1" t="s">
        <v>11767</v>
      </c>
      <c r="B12507" s="1">
        <v>4.3</v>
      </c>
      <c r="C12507" s="1">
        <v>13.0</v>
      </c>
      <c r="D12507" s="1" t="s">
        <v>11703</v>
      </c>
      <c r="E12507" s="3">
        <f t="array" ref="E12507">INDEX(DemoData!B:B,match(D12507,DemoData!A:A,0))</f>
        <v>4.1</v>
      </c>
      <c r="F12507" s="4">
        <f t="shared" si="1"/>
        <v>95.9</v>
      </c>
    </row>
    <row r="12508">
      <c r="A12508" s="1" t="s">
        <v>11768</v>
      </c>
      <c r="B12508" s="1">
        <v>4.0</v>
      </c>
      <c r="C12508" s="1">
        <v>13.0</v>
      </c>
      <c r="D12508" s="1" t="s">
        <v>11703</v>
      </c>
      <c r="E12508" s="3">
        <f t="array" ref="E12508">INDEX(DemoData!B:B,match(D12508,DemoData!A:A,0))</f>
        <v>4.1</v>
      </c>
      <c r="F12508" s="4">
        <f t="shared" si="1"/>
        <v>95.9</v>
      </c>
    </row>
    <row r="12509">
      <c r="A12509" s="1" t="s">
        <v>11769</v>
      </c>
      <c r="B12509" s="1">
        <v>3.2</v>
      </c>
      <c r="C12509" s="1">
        <v>13.0</v>
      </c>
      <c r="D12509" s="1" t="s">
        <v>11703</v>
      </c>
      <c r="E12509" s="3">
        <f t="array" ref="E12509">INDEX(DemoData!B:B,match(D12509,DemoData!A:A,0))</f>
        <v>4.1</v>
      </c>
      <c r="F12509" s="4">
        <f t="shared" si="1"/>
        <v>95.9</v>
      </c>
    </row>
    <row r="12510">
      <c r="A12510" s="1" t="s">
        <v>11770</v>
      </c>
      <c r="B12510" s="1">
        <v>4.4</v>
      </c>
      <c r="C12510" s="1">
        <v>12.0</v>
      </c>
      <c r="D12510" s="1" t="s">
        <v>11703</v>
      </c>
      <c r="E12510" s="3">
        <f t="array" ref="E12510">INDEX(DemoData!B:B,match(D12510,DemoData!A:A,0))</f>
        <v>4.1</v>
      </c>
      <c r="F12510" s="4">
        <f t="shared" si="1"/>
        <v>95.9</v>
      </c>
    </row>
    <row r="12511">
      <c r="A12511" s="1" t="s">
        <v>11771</v>
      </c>
      <c r="B12511" s="1">
        <v>4.2</v>
      </c>
      <c r="C12511" s="1">
        <v>12.0</v>
      </c>
      <c r="D12511" s="1" t="s">
        <v>11703</v>
      </c>
      <c r="E12511" s="3">
        <f t="array" ref="E12511">INDEX(DemoData!B:B,match(D12511,DemoData!A:A,0))</f>
        <v>4.1</v>
      </c>
      <c r="F12511" s="4">
        <f t="shared" si="1"/>
        <v>95.9</v>
      </c>
    </row>
    <row r="12512">
      <c r="A12512" s="1" t="s">
        <v>11772</v>
      </c>
      <c r="B12512" s="1">
        <v>1.3</v>
      </c>
      <c r="C12512" s="1">
        <v>12.0</v>
      </c>
      <c r="D12512" s="1" t="s">
        <v>11703</v>
      </c>
      <c r="E12512" s="3">
        <f t="array" ref="E12512">INDEX(DemoData!B:B,match(D12512,DemoData!A:A,0))</f>
        <v>4.1</v>
      </c>
      <c r="F12512" s="4">
        <f t="shared" si="1"/>
        <v>95.9</v>
      </c>
    </row>
    <row r="12513">
      <c r="A12513" s="1" t="s">
        <v>11773</v>
      </c>
      <c r="B12513" s="1">
        <v>2.1</v>
      </c>
      <c r="C12513" s="1">
        <v>11.0</v>
      </c>
      <c r="D12513" s="1" t="s">
        <v>11703</v>
      </c>
      <c r="E12513" s="3">
        <f t="array" ref="E12513">INDEX(DemoData!B:B,match(D12513,DemoData!A:A,0))</f>
        <v>4.1</v>
      </c>
      <c r="F12513" s="4">
        <f t="shared" si="1"/>
        <v>95.9</v>
      </c>
    </row>
    <row r="12514">
      <c r="A12514" s="1" t="s">
        <v>11774</v>
      </c>
      <c r="B12514" s="1">
        <v>3.6</v>
      </c>
      <c r="C12514" s="1">
        <v>10.0</v>
      </c>
      <c r="D12514" s="1" t="s">
        <v>11703</v>
      </c>
      <c r="E12514" s="3">
        <f t="array" ref="E12514">INDEX(DemoData!B:B,match(D12514,DemoData!A:A,0))</f>
        <v>4.1</v>
      </c>
      <c r="F12514" s="4">
        <f t="shared" si="1"/>
        <v>95.9</v>
      </c>
    </row>
    <row r="12515">
      <c r="A12515" s="1" t="s">
        <v>11775</v>
      </c>
      <c r="B12515" s="1">
        <v>3.3</v>
      </c>
      <c r="C12515" s="1">
        <v>10.0</v>
      </c>
      <c r="D12515" s="1" t="s">
        <v>11703</v>
      </c>
      <c r="E12515" s="3">
        <f t="array" ref="E12515">INDEX(DemoData!B:B,match(D12515,DemoData!A:A,0))</f>
        <v>4.1</v>
      </c>
      <c r="F12515" s="4">
        <f t="shared" si="1"/>
        <v>95.9</v>
      </c>
    </row>
    <row r="12516">
      <c r="A12516" s="1" t="s">
        <v>11776</v>
      </c>
      <c r="B12516" s="1">
        <v>2.5</v>
      </c>
      <c r="C12516" s="1">
        <v>10.0</v>
      </c>
      <c r="D12516" s="1" t="s">
        <v>11703</v>
      </c>
      <c r="E12516" s="3">
        <f t="array" ref="E12516">INDEX(DemoData!B:B,match(D12516,DemoData!A:A,0))</f>
        <v>4.1</v>
      </c>
      <c r="F12516" s="4">
        <f t="shared" si="1"/>
        <v>95.9</v>
      </c>
    </row>
    <row r="12517">
      <c r="A12517" s="1" t="s">
        <v>11777</v>
      </c>
      <c r="B12517" s="1">
        <v>2.0</v>
      </c>
      <c r="C12517" s="1">
        <v>10.0</v>
      </c>
      <c r="D12517" s="1" t="s">
        <v>11703</v>
      </c>
      <c r="E12517" s="3">
        <f t="array" ref="E12517">INDEX(DemoData!B:B,match(D12517,DemoData!A:A,0))</f>
        <v>4.1</v>
      </c>
      <c r="F12517" s="4">
        <f t="shared" si="1"/>
        <v>95.9</v>
      </c>
    </row>
    <row r="12518">
      <c r="A12518" s="1" t="s">
        <v>11778</v>
      </c>
      <c r="B12518" s="1">
        <v>4.1</v>
      </c>
      <c r="C12518" s="1">
        <v>9.0</v>
      </c>
      <c r="D12518" s="1" t="s">
        <v>11779</v>
      </c>
      <c r="E12518" s="3">
        <f t="array" ref="E12518">INDEX(DemoData!B:B,match(D12518,DemoData!A:A,0))</f>
        <v>3.8</v>
      </c>
      <c r="F12518" s="4">
        <f t="shared" si="1"/>
        <v>96.2</v>
      </c>
    </row>
    <row r="12519">
      <c r="A12519" s="1" t="s">
        <v>11780</v>
      </c>
      <c r="B12519" s="1">
        <v>4.1</v>
      </c>
      <c r="C12519" s="1">
        <v>7.0</v>
      </c>
      <c r="D12519" s="1" t="s">
        <v>11779</v>
      </c>
      <c r="E12519" s="3">
        <f t="array" ref="E12519">INDEX(DemoData!B:B,match(D12519,DemoData!A:A,0))</f>
        <v>3.8</v>
      </c>
      <c r="F12519" s="4">
        <f t="shared" si="1"/>
        <v>96.2</v>
      </c>
    </row>
    <row r="12520">
      <c r="A12520" s="1" t="s">
        <v>11781</v>
      </c>
      <c r="B12520" s="1">
        <v>1.7</v>
      </c>
      <c r="C12520" s="1">
        <v>7.0</v>
      </c>
      <c r="D12520" s="1" t="s">
        <v>11779</v>
      </c>
      <c r="E12520" s="3">
        <f t="array" ref="E12520">INDEX(DemoData!B:B,match(D12520,DemoData!A:A,0))</f>
        <v>3.8</v>
      </c>
      <c r="F12520" s="4">
        <f t="shared" si="1"/>
        <v>96.2</v>
      </c>
    </row>
    <row r="12521">
      <c r="A12521" s="1" t="s">
        <v>11782</v>
      </c>
      <c r="B12521" s="1">
        <v>4.7</v>
      </c>
      <c r="C12521" s="1">
        <v>53.0</v>
      </c>
      <c r="D12521" s="1" t="s">
        <v>11779</v>
      </c>
      <c r="E12521" s="3">
        <f t="array" ref="E12521">INDEX(DemoData!B:B,match(D12521,DemoData!A:A,0))</f>
        <v>3.8</v>
      </c>
      <c r="F12521" s="4">
        <f t="shared" si="1"/>
        <v>96.2</v>
      </c>
    </row>
    <row r="12522">
      <c r="A12522" s="1" t="s">
        <v>11783</v>
      </c>
      <c r="B12522" s="1">
        <v>4.9</v>
      </c>
      <c r="C12522" s="1">
        <v>5.0</v>
      </c>
      <c r="D12522" s="1" t="s">
        <v>11779</v>
      </c>
      <c r="E12522" s="3">
        <f t="array" ref="E12522">INDEX(DemoData!B:B,match(D12522,DemoData!A:A,0))</f>
        <v>3.8</v>
      </c>
      <c r="F12522" s="4">
        <f t="shared" si="1"/>
        <v>96.2</v>
      </c>
    </row>
    <row r="12523">
      <c r="A12523" s="1" t="s">
        <v>11784</v>
      </c>
      <c r="B12523" s="1">
        <v>4.8</v>
      </c>
      <c r="C12523" s="1">
        <v>10.0</v>
      </c>
      <c r="D12523" s="1" t="s">
        <v>11779</v>
      </c>
      <c r="E12523" s="3">
        <f t="array" ref="E12523">INDEX(DemoData!B:B,match(D12523,DemoData!A:A,0))</f>
        <v>3.8</v>
      </c>
      <c r="F12523" s="4">
        <f t="shared" si="1"/>
        <v>96.2</v>
      </c>
    </row>
    <row r="12524">
      <c r="A12524" s="1" t="s">
        <v>11785</v>
      </c>
      <c r="B12524" s="1">
        <v>2.3</v>
      </c>
      <c r="C12524" s="1">
        <v>10.0</v>
      </c>
      <c r="D12524" s="1" t="s">
        <v>11779</v>
      </c>
      <c r="E12524" s="3">
        <f t="array" ref="E12524">INDEX(DemoData!B:B,match(D12524,DemoData!A:A,0))</f>
        <v>3.8</v>
      </c>
      <c r="F12524" s="4">
        <f t="shared" si="1"/>
        <v>96.2</v>
      </c>
    </row>
    <row r="12525">
      <c r="A12525" s="1" t="s">
        <v>11786</v>
      </c>
      <c r="B12525" s="1">
        <v>1.3</v>
      </c>
      <c r="C12525" s="1">
        <v>8.0</v>
      </c>
      <c r="D12525" s="1" t="s">
        <v>11787</v>
      </c>
      <c r="E12525" s="3">
        <f t="array" ref="E12525">INDEX(DemoData!B:B,match(D12525,DemoData!A:A,0))</f>
        <v>3.6</v>
      </c>
      <c r="F12525" s="4">
        <f t="shared" si="1"/>
        <v>96.4</v>
      </c>
    </row>
    <row r="12526">
      <c r="A12526" s="1" t="s">
        <v>11788</v>
      </c>
      <c r="B12526" s="1">
        <v>3.7</v>
      </c>
      <c r="C12526" s="1">
        <v>56.0</v>
      </c>
      <c r="D12526" s="1" t="s">
        <v>11787</v>
      </c>
      <c r="E12526" s="3">
        <f t="array" ref="E12526">INDEX(DemoData!B:B,match(D12526,DemoData!A:A,0))</f>
        <v>3.6</v>
      </c>
      <c r="F12526" s="4">
        <f t="shared" si="1"/>
        <v>96.4</v>
      </c>
    </row>
    <row r="12527">
      <c r="A12527" s="1" t="s">
        <v>11789</v>
      </c>
      <c r="B12527" s="1">
        <v>3.5</v>
      </c>
      <c r="C12527" s="1">
        <v>5.0</v>
      </c>
      <c r="D12527" s="1" t="s">
        <v>11787</v>
      </c>
      <c r="E12527" s="3">
        <f t="array" ref="E12527">INDEX(DemoData!B:B,match(D12527,DemoData!A:A,0))</f>
        <v>3.6</v>
      </c>
      <c r="F12527" s="4">
        <f t="shared" si="1"/>
        <v>96.4</v>
      </c>
    </row>
    <row r="12528">
      <c r="A12528" s="1" t="s">
        <v>11790</v>
      </c>
      <c r="B12528" s="1">
        <v>3.7</v>
      </c>
      <c r="C12528" s="1">
        <v>31.0</v>
      </c>
      <c r="D12528" s="1" t="s">
        <v>11787</v>
      </c>
      <c r="E12528" s="3">
        <f t="array" ref="E12528">INDEX(DemoData!B:B,match(D12528,DemoData!A:A,0))</f>
        <v>3.6</v>
      </c>
      <c r="F12528" s="4">
        <f t="shared" si="1"/>
        <v>96.4</v>
      </c>
    </row>
    <row r="12529">
      <c r="A12529" s="1" t="s">
        <v>11791</v>
      </c>
      <c r="B12529" s="1">
        <v>4.0</v>
      </c>
      <c r="C12529" s="1">
        <v>15.0</v>
      </c>
      <c r="D12529" s="1" t="s">
        <v>11787</v>
      </c>
      <c r="E12529" s="3">
        <f t="array" ref="E12529">INDEX(DemoData!B:B,match(D12529,DemoData!A:A,0))</f>
        <v>3.6</v>
      </c>
      <c r="F12529" s="4">
        <f t="shared" si="1"/>
        <v>96.4</v>
      </c>
    </row>
    <row r="12530">
      <c r="A12530" s="1" t="s">
        <v>11791</v>
      </c>
      <c r="B12530" s="1">
        <v>3.9</v>
      </c>
      <c r="C12530" s="1">
        <v>15.0</v>
      </c>
      <c r="D12530" s="1" t="s">
        <v>11787</v>
      </c>
      <c r="E12530" s="3">
        <f t="array" ref="E12530">INDEX(DemoData!B:B,match(D12530,DemoData!A:A,0))</f>
        <v>3.6</v>
      </c>
      <c r="F12530" s="4">
        <f t="shared" si="1"/>
        <v>96.4</v>
      </c>
    </row>
    <row r="12531">
      <c r="A12531" s="1" t="s">
        <v>11792</v>
      </c>
      <c r="B12531" s="1">
        <v>4.0</v>
      </c>
      <c r="C12531" s="1">
        <v>11.0</v>
      </c>
      <c r="D12531" s="1" t="s">
        <v>11787</v>
      </c>
      <c r="E12531" s="3">
        <f t="array" ref="E12531">INDEX(DemoData!B:B,match(D12531,DemoData!A:A,0))</f>
        <v>3.6</v>
      </c>
      <c r="F12531" s="4">
        <f t="shared" si="1"/>
        <v>96.4</v>
      </c>
    </row>
    <row r="12532">
      <c r="A12532" s="1" t="s">
        <v>11793</v>
      </c>
      <c r="B12532" s="1">
        <v>4.2</v>
      </c>
      <c r="C12532" s="1">
        <v>10.0</v>
      </c>
      <c r="D12532" s="1" t="s">
        <v>11787</v>
      </c>
      <c r="E12532" s="3">
        <f t="array" ref="E12532">INDEX(DemoData!B:B,match(D12532,DemoData!A:A,0))</f>
        <v>3.6</v>
      </c>
      <c r="F12532" s="4">
        <f t="shared" si="1"/>
        <v>96.4</v>
      </c>
    </row>
    <row r="12533">
      <c r="A12533" s="1" t="s">
        <v>11794</v>
      </c>
      <c r="B12533" s="1">
        <v>3.7</v>
      </c>
      <c r="C12533" s="1">
        <v>7.0</v>
      </c>
      <c r="D12533" s="1" t="s">
        <v>11795</v>
      </c>
      <c r="E12533" s="3">
        <f t="array" ref="E12533">INDEX(DemoData!B:B,match(D12533,DemoData!A:A,0))</f>
        <v>3.5</v>
      </c>
      <c r="F12533" s="4">
        <f t="shared" si="1"/>
        <v>96.5</v>
      </c>
    </row>
    <row r="12534">
      <c r="A12534" s="1" t="s">
        <v>11796</v>
      </c>
      <c r="B12534" s="1">
        <v>2.8</v>
      </c>
      <c r="C12534" s="1">
        <v>57.0</v>
      </c>
      <c r="D12534" s="1" t="s">
        <v>11795</v>
      </c>
      <c r="E12534" s="3">
        <f t="array" ref="E12534">INDEX(DemoData!B:B,match(D12534,DemoData!A:A,0))</f>
        <v>3.5</v>
      </c>
      <c r="F12534" s="4">
        <f t="shared" si="1"/>
        <v>96.5</v>
      </c>
    </row>
    <row r="12535">
      <c r="A12535" s="1" t="s">
        <v>11797</v>
      </c>
      <c r="B12535" s="1">
        <v>2.2</v>
      </c>
      <c r="C12535" s="1">
        <v>5.0</v>
      </c>
      <c r="D12535" s="1" t="s">
        <v>11795</v>
      </c>
      <c r="E12535" s="3">
        <f t="array" ref="E12535">INDEX(DemoData!B:B,match(D12535,DemoData!A:A,0))</f>
        <v>3.5</v>
      </c>
      <c r="F12535" s="4">
        <f t="shared" si="1"/>
        <v>96.5</v>
      </c>
    </row>
    <row r="12536">
      <c r="A12536" s="1" t="s">
        <v>11798</v>
      </c>
      <c r="B12536" s="1">
        <v>4.2</v>
      </c>
      <c r="C12536" s="1">
        <v>23.0</v>
      </c>
      <c r="D12536" s="1" t="s">
        <v>11795</v>
      </c>
      <c r="E12536" s="3">
        <f t="array" ref="E12536">INDEX(DemoData!B:B,match(D12536,DemoData!A:A,0))</f>
        <v>3.5</v>
      </c>
      <c r="F12536" s="4">
        <f t="shared" si="1"/>
        <v>96.5</v>
      </c>
    </row>
    <row r="12537">
      <c r="A12537" s="1" t="s">
        <v>11799</v>
      </c>
      <c r="B12537" s="1">
        <v>1.9</v>
      </c>
      <c r="C12537" s="1">
        <v>14.0</v>
      </c>
      <c r="D12537" s="1" t="s">
        <v>11795</v>
      </c>
      <c r="E12537" s="3">
        <f t="array" ref="E12537">INDEX(DemoData!B:B,match(D12537,DemoData!A:A,0))</f>
        <v>3.5</v>
      </c>
      <c r="F12537" s="4">
        <f t="shared" si="1"/>
        <v>96.5</v>
      </c>
    </row>
    <row r="12538">
      <c r="A12538" s="1" t="s">
        <v>11800</v>
      </c>
      <c r="B12538" s="1">
        <v>3.3</v>
      </c>
      <c r="C12538" s="1">
        <v>13.0</v>
      </c>
      <c r="D12538" s="1" t="s">
        <v>11795</v>
      </c>
      <c r="E12538" s="3">
        <f t="array" ref="E12538">INDEX(DemoData!B:B,match(D12538,DemoData!A:A,0))</f>
        <v>3.5</v>
      </c>
      <c r="F12538" s="4">
        <f t="shared" si="1"/>
        <v>96.5</v>
      </c>
    </row>
    <row r="12539">
      <c r="A12539" s="1" t="s">
        <v>11801</v>
      </c>
      <c r="B12539" s="1">
        <v>2.2</v>
      </c>
      <c r="C12539" s="1">
        <v>13.0</v>
      </c>
      <c r="D12539" s="1" t="s">
        <v>11795</v>
      </c>
      <c r="E12539" s="3">
        <f t="array" ref="E12539">INDEX(DemoData!B:B,match(D12539,DemoData!A:A,0))</f>
        <v>3.5</v>
      </c>
      <c r="F12539" s="4">
        <f t="shared" si="1"/>
        <v>96.5</v>
      </c>
    </row>
    <row r="12540">
      <c r="A12540" s="1" t="s">
        <v>11802</v>
      </c>
      <c r="B12540" s="1">
        <v>4.1</v>
      </c>
      <c r="C12540" s="1">
        <v>10.0</v>
      </c>
      <c r="D12540" s="1" t="s">
        <v>11795</v>
      </c>
      <c r="E12540" s="3">
        <f t="array" ref="E12540">INDEX(DemoData!B:B,match(D12540,DemoData!A:A,0))</f>
        <v>3.5</v>
      </c>
      <c r="F12540" s="4">
        <f t="shared" si="1"/>
        <v>96.5</v>
      </c>
    </row>
    <row r="12541">
      <c r="A12541" s="1" t="s">
        <v>11803</v>
      </c>
      <c r="B12541" s="1">
        <v>3.5</v>
      </c>
      <c r="C12541" s="1">
        <v>10.0</v>
      </c>
      <c r="D12541" s="1" t="s">
        <v>11795</v>
      </c>
      <c r="E12541" s="3">
        <f t="array" ref="E12541">INDEX(DemoData!B:B,match(D12541,DemoData!A:A,0))</f>
        <v>3.5</v>
      </c>
      <c r="F12541" s="4">
        <f t="shared" si="1"/>
        <v>96.5</v>
      </c>
    </row>
    <row r="12542">
      <c r="A12542" s="1" t="s">
        <v>11804</v>
      </c>
      <c r="B12542" s="1">
        <v>4.6</v>
      </c>
      <c r="C12542" s="1">
        <v>9.0</v>
      </c>
      <c r="D12542" s="1" t="s">
        <v>11805</v>
      </c>
      <c r="E12542" s="3">
        <f t="array" ref="E12542">INDEX(DemoData!B:B,match(D12542,DemoData!A:A,0))</f>
        <v>3.1</v>
      </c>
      <c r="F12542" s="4">
        <f t="shared" si="1"/>
        <v>96.9</v>
      </c>
    </row>
    <row r="12543">
      <c r="A12543" s="1" t="s">
        <v>11806</v>
      </c>
      <c r="B12543" s="1">
        <v>3.8</v>
      </c>
      <c r="C12543" s="1">
        <v>9.0</v>
      </c>
      <c r="D12543" s="1" t="s">
        <v>11805</v>
      </c>
      <c r="E12543" s="3">
        <f t="array" ref="E12543">INDEX(DemoData!B:B,match(D12543,DemoData!A:A,0))</f>
        <v>3.1</v>
      </c>
      <c r="F12543" s="4">
        <f t="shared" si="1"/>
        <v>96.9</v>
      </c>
    </row>
    <row r="12544">
      <c r="A12544" s="1" t="s">
        <v>11807</v>
      </c>
      <c r="B12544" s="1">
        <v>3.4</v>
      </c>
      <c r="C12544" s="1">
        <v>70.0</v>
      </c>
      <c r="D12544" s="1" t="s">
        <v>11805</v>
      </c>
      <c r="E12544" s="3">
        <f t="array" ref="E12544">INDEX(DemoData!B:B,match(D12544,DemoData!A:A,0))</f>
        <v>3.1</v>
      </c>
      <c r="F12544" s="4">
        <f t="shared" si="1"/>
        <v>96.9</v>
      </c>
    </row>
    <row r="12545">
      <c r="A12545" s="1" t="s">
        <v>11808</v>
      </c>
      <c r="B12545" s="1">
        <v>3.9</v>
      </c>
      <c r="C12545" s="1">
        <v>679.0</v>
      </c>
      <c r="D12545" s="1" t="s">
        <v>11805</v>
      </c>
      <c r="E12545" s="3">
        <f t="array" ref="E12545">INDEX(DemoData!B:B,match(D12545,DemoData!A:A,0))</f>
        <v>3.1</v>
      </c>
      <c r="F12545" s="4">
        <f t="shared" si="1"/>
        <v>96.9</v>
      </c>
    </row>
    <row r="12546">
      <c r="A12546" s="1" t="s">
        <v>11809</v>
      </c>
      <c r="B12546" s="1">
        <v>1.8</v>
      </c>
      <c r="C12546" s="1">
        <v>67.0</v>
      </c>
      <c r="D12546" s="1" t="s">
        <v>11805</v>
      </c>
      <c r="E12546" s="3">
        <f t="array" ref="E12546">INDEX(DemoData!B:B,match(D12546,DemoData!A:A,0))</f>
        <v>3.1</v>
      </c>
      <c r="F12546" s="4">
        <f t="shared" si="1"/>
        <v>96.9</v>
      </c>
    </row>
    <row r="12547">
      <c r="A12547" s="1" t="s">
        <v>11810</v>
      </c>
      <c r="B12547" s="1">
        <v>2.7</v>
      </c>
      <c r="C12547" s="1">
        <v>66.0</v>
      </c>
      <c r="D12547" s="1" t="s">
        <v>11805</v>
      </c>
      <c r="E12547" s="3">
        <f t="array" ref="E12547">INDEX(DemoData!B:B,match(D12547,DemoData!A:A,0))</f>
        <v>3.1</v>
      </c>
      <c r="F12547" s="4">
        <f t="shared" si="1"/>
        <v>96.9</v>
      </c>
    </row>
    <row r="12548">
      <c r="A12548" s="1" t="s">
        <v>11811</v>
      </c>
      <c r="B12548" s="1">
        <v>4.3</v>
      </c>
      <c r="C12548" s="1">
        <v>6.0</v>
      </c>
      <c r="D12548" s="1" t="s">
        <v>11805</v>
      </c>
      <c r="E12548" s="3">
        <f t="array" ref="E12548">INDEX(DemoData!B:B,match(D12548,DemoData!A:A,0))</f>
        <v>3.1</v>
      </c>
      <c r="F12548" s="4">
        <f t="shared" si="1"/>
        <v>96.9</v>
      </c>
    </row>
    <row r="12549">
      <c r="A12549" s="1" t="s">
        <v>11812</v>
      </c>
      <c r="B12549" s="1">
        <v>4.2</v>
      </c>
      <c r="C12549" s="1">
        <v>6.0</v>
      </c>
      <c r="D12549" s="1" t="s">
        <v>11805</v>
      </c>
      <c r="E12549" s="3">
        <f t="array" ref="E12549">INDEX(DemoData!B:B,match(D12549,DemoData!A:A,0))</f>
        <v>3.1</v>
      </c>
      <c r="F12549" s="4">
        <f t="shared" si="1"/>
        <v>96.9</v>
      </c>
    </row>
    <row r="12550">
      <c r="A12550" s="1" t="s">
        <v>11813</v>
      </c>
      <c r="B12550" s="1">
        <v>4.0</v>
      </c>
      <c r="C12550" s="1">
        <v>6.0</v>
      </c>
      <c r="D12550" s="1" t="s">
        <v>11805</v>
      </c>
      <c r="E12550" s="3">
        <f t="array" ref="E12550">INDEX(DemoData!B:B,match(D12550,DemoData!A:A,0))</f>
        <v>3.1</v>
      </c>
      <c r="F12550" s="4">
        <f t="shared" si="1"/>
        <v>96.9</v>
      </c>
    </row>
    <row r="12551">
      <c r="A12551" s="1" t="s">
        <v>11813</v>
      </c>
      <c r="B12551" s="1">
        <v>3.9</v>
      </c>
      <c r="C12551" s="1">
        <v>6.0</v>
      </c>
      <c r="D12551" s="1" t="s">
        <v>11805</v>
      </c>
      <c r="E12551" s="3">
        <f t="array" ref="E12551">INDEX(DemoData!B:B,match(D12551,DemoData!A:A,0))</f>
        <v>3.1</v>
      </c>
      <c r="F12551" s="4">
        <f t="shared" si="1"/>
        <v>96.9</v>
      </c>
    </row>
    <row r="12552">
      <c r="A12552" s="1" t="s">
        <v>11812</v>
      </c>
      <c r="B12552" s="1">
        <v>3.9</v>
      </c>
      <c r="C12552" s="1">
        <v>6.0</v>
      </c>
      <c r="D12552" s="1" t="s">
        <v>11805</v>
      </c>
      <c r="E12552" s="3">
        <f t="array" ref="E12552">INDEX(DemoData!B:B,match(D12552,DemoData!A:A,0))</f>
        <v>3.1</v>
      </c>
      <c r="F12552" s="4">
        <f t="shared" si="1"/>
        <v>96.9</v>
      </c>
    </row>
    <row r="12553">
      <c r="A12553" s="1" t="s">
        <v>11814</v>
      </c>
      <c r="B12553" s="1">
        <v>2.4</v>
      </c>
      <c r="C12553" s="1">
        <v>6.0</v>
      </c>
      <c r="D12553" s="1" t="s">
        <v>11805</v>
      </c>
      <c r="E12553" s="3">
        <f t="array" ref="E12553">INDEX(DemoData!B:B,match(D12553,DemoData!A:A,0))</f>
        <v>3.1</v>
      </c>
      <c r="F12553" s="4">
        <f t="shared" si="1"/>
        <v>96.9</v>
      </c>
    </row>
    <row r="12554">
      <c r="A12554" s="1" t="s">
        <v>11815</v>
      </c>
      <c r="B12554" s="1">
        <v>3.8</v>
      </c>
      <c r="C12554" s="1">
        <v>5.0</v>
      </c>
      <c r="D12554" s="1" t="s">
        <v>11805</v>
      </c>
      <c r="E12554" s="3">
        <f t="array" ref="E12554">INDEX(DemoData!B:B,match(D12554,DemoData!A:A,0))</f>
        <v>3.1</v>
      </c>
      <c r="F12554" s="4">
        <f t="shared" si="1"/>
        <v>96.9</v>
      </c>
    </row>
    <row r="12555">
      <c r="A12555" s="1" t="s">
        <v>11816</v>
      </c>
      <c r="B12555" s="1">
        <v>2.2</v>
      </c>
      <c r="C12555" s="1">
        <v>5.0</v>
      </c>
      <c r="D12555" s="1" t="s">
        <v>11805</v>
      </c>
      <c r="E12555" s="3">
        <f t="array" ref="E12555">INDEX(DemoData!B:B,match(D12555,DemoData!A:A,0))</f>
        <v>3.1</v>
      </c>
      <c r="F12555" s="4">
        <f t="shared" si="1"/>
        <v>96.9</v>
      </c>
    </row>
    <row r="12556">
      <c r="A12556" s="1" t="s">
        <v>11817</v>
      </c>
      <c r="B12556" s="1">
        <v>1.9</v>
      </c>
      <c r="C12556" s="1">
        <v>5.0</v>
      </c>
      <c r="D12556" s="1" t="s">
        <v>11805</v>
      </c>
      <c r="E12556" s="3">
        <f t="array" ref="E12556">INDEX(DemoData!B:B,match(D12556,DemoData!A:A,0))</f>
        <v>3.1</v>
      </c>
      <c r="F12556" s="4">
        <f t="shared" si="1"/>
        <v>96.9</v>
      </c>
    </row>
    <row r="12557">
      <c r="A12557" s="1" t="s">
        <v>11818</v>
      </c>
      <c r="B12557" s="1">
        <v>4.7</v>
      </c>
      <c r="C12557" s="1">
        <v>43.0</v>
      </c>
      <c r="D12557" s="1" t="s">
        <v>11805</v>
      </c>
      <c r="E12557" s="3">
        <f t="array" ref="E12557">INDEX(DemoData!B:B,match(D12557,DemoData!A:A,0))</f>
        <v>3.1</v>
      </c>
      <c r="F12557" s="4">
        <f t="shared" si="1"/>
        <v>96.9</v>
      </c>
    </row>
    <row r="12558">
      <c r="A12558" s="1" t="s">
        <v>11819</v>
      </c>
      <c r="B12558" s="1">
        <v>4.7</v>
      </c>
      <c r="C12558" s="1">
        <v>28.0</v>
      </c>
      <c r="D12558" s="1" t="s">
        <v>11805</v>
      </c>
      <c r="E12558" s="3">
        <f t="array" ref="E12558">INDEX(DemoData!B:B,match(D12558,DemoData!A:A,0))</f>
        <v>3.1</v>
      </c>
      <c r="F12558" s="4">
        <f t="shared" si="1"/>
        <v>96.9</v>
      </c>
    </row>
    <row r="12559">
      <c r="A12559" s="1" t="s">
        <v>11819</v>
      </c>
      <c r="B12559" s="1">
        <v>4.7</v>
      </c>
      <c r="C12559" s="1">
        <v>28.0</v>
      </c>
      <c r="D12559" s="1" t="s">
        <v>11805</v>
      </c>
      <c r="E12559" s="3">
        <f t="array" ref="E12559">INDEX(DemoData!B:B,match(D12559,DemoData!A:A,0))</f>
        <v>3.1</v>
      </c>
      <c r="F12559" s="4">
        <f t="shared" si="1"/>
        <v>96.9</v>
      </c>
    </row>
    <row r="12560">
      <c r="A12560" s="1" t="s">
        <v>11820</v>
      </c>
      <c r="B12560" s="1">
        <v>2.5</v>
      </c>
      <c r="C12560" s="1">
        <v>28.0</v>
      </c>
      <c r="D12560" s="1" t="s">
        <v>11805</v>
      </c>
      <c r="E12560" s="3">
        <f t="array" ref="E12560">INDEX(DemoData!B:B,match(D12560,DemoData!A:A,0))</f>
        <v>3.1</v>
      </c>
      <c r="F12560" s="4">
        <f t="shared" si="1"/>
        <v>96.9</v>
      </c>
    </row>
    <row r="12561">
      <c r="A12561" s="1" t="s">
        <v>11821</v>
      </c>
      <c r="B12561" s="1">
        <v>4.9</v>
      </c>
      <c r="C12561" s="1">
        <v>22.0</v>
      </c>
      <c r="D12561" s="1" t="s">
        <v>11805</v>
      </c>
      <c r="E12561" s="3">
        <f t="array" ref="E12561">INDEX(DemoData!B:B,match(D12561,DemoData!A:A,0))</f>
        <v>3.1</v>
      </c>
      <c r="F12561" s="4">
        <f t="shared" si="1"/>
        <v>96.9</v>
      </c>
    </row>
    <row r="12562">
      <c r="A12562" s="1" t="s">
        <v>11822</v>
      </c>
      <c r="B12562" s="1">
        <v>3.0</v>
      </c>
      <c r="C12562" s="1">
        <v>20.0</v>
      </c>
      <c r="D12562" s="1" t="s">
        <v>11805</v>
      </c>
      <c r="E12562" s="3">
        <f t="array" ref="E12562">INDEX(DemoData!B:B,match(D12562,DemoData!A:A,0))</f>
        <v>3.1</v>
      </c>
      <c r="F12562" s="4">
        <f t="shared" si="1"/>
        <v>96.9</v>
      </c>
    </row>
    <row r="12563">
      <c r="A12563" s="1" t="s">
        <v>11823</v>
      </c>
      <c r="B12563" s="1">
        <v>1.3</v>
      </c>
      <c r="C12563" s="1">
        <v>18.0</v>
      </c>
      <c r="D12563" s="1" t="s">
        <v>11805</v>
      </c>
      <c r="E12563" s="3">
        <f t="array" ref="E12563">INDEX(DemoData!B:B,match(D12563,DemoData!A:A,0))</f>
        <v>3.1</v>
      </c>
      <c r="F12563" s="4">
        <f t="shared" si="1"/>
        <v>96.9</v>
      </c>
    </row>
    <row r="12564">
      <c r="A12564" s="1" t="s">
        <v>11824</v>
      </c>
      <c r="B12564" s="1">
        <v>4.2</v>
      </c>
      <c r="C12564" s="1">
        <v>10.0</v>
      </c>
      <c r="D12564" s="1" t="s">
        <v>11805</v>
      </c>
      <c r="E12564" s="3">
        <f t="array" ref="E12564">INDEX(DemoData!B:B,match(D12564,DemoData!A:A,0))</f>
        <v>3.1</v>
      </c>
      <c r="F12564" s="4">
        <f t="shared" si="1"/>
        <v>96.9</v>
      </c>
    </row>
    <row r="12565">
      <c r="A12565" s="1" t="s">
        <v>11825</v>
      </c>
      <c r="B12565" s="1">
        <v>3.5</v>
      </c>
      <c r="C12565" s="1">
        <v>75.0</v>
      </c>
      <c r="D12565" s="1" t="s">
        <v>11826</v>
      </c>
      <c r="E12565" s="3">
        <f t="array" ref="E12565">INDEX(DemoData!B:B,match(D12565,DemoData!A:A,0))</f>
        <v>3.1</v>
      </c>
      <c r="F12565" s="4">
        <f t="shared" si="1"/>
        <v>96.9</v>
      </c>
    </row>
    <row r="12566">
      <c r="A12566" s="1" t="s">
        <v>11827</v>
      </c>
      <c r="B12566" s="1">
        <v>3.3</v>
      </c>
      <c r="C12566" s="1">
        <v>7.0</v>
      </c>
      <c r="D12566" s="1" t="s">
        <v>11826</v>
      </c>
      <c r="E12566" s="3">
        <f t="array" ref="E12566">INDEX(DemoData!B:B,match(D12566,DemoData!A:A,0))</f>
        <v>3.1</v>
      </c>
      <c r="F12566" s="4">
        <f t="shared" si="1"/>
        <v>96.9</v>
      </c>
    </row>
    <row r="12567">
      <c r="A12567" s="1" t="s">
        <v>11828</v>
      </c>
      <c r="B12567" s="1">
        <v>1.7</v>
      </c>
      <c r="C12567" s="1">
        <v>57.0</v>
      </c>
      <c r="D12567" s="1" t="s">
        <v>11826</v>
      </c>
      <c r="E12567" s="3">
        <f t="array" ref="E12567">INDEX(DemoData!B:B,match(D12567,DemoData!A:A,0))</f>
        <v>3.1</v>
      </c>
      <c r="F12567" s="4">
        <f t="shared" si="1"/>
        <v>96.9</v>
      </c>
    </row>
    <row r="12568">
      <c r="A12568" s="1" t="s">
        <v>11829</v>
      </c>
      <c r="B12568" s="1">
        <v>2.8</v>
      </c>
      <c r="C12568" s="1">
        <v>38.0</v>
      </c>
      <c r="D12568" s="1" t="s">
        <v>11826</v>
      </c>
      <c r="E12568" s="3">
        <f t="array" ref="E12568">INDEX(DemoData!B:B,match(D12568,DemoData!A:A,0))</f>
        <v>3.1</v>
      </c>
      <c r="F12568" s="4">
        <f t="shared" si="1"/>
        <v>96.9</v>
      </c>
    </row>
    <row r="12569">
      <c r="A12569" s="1" t="s">
        <v>11830</v>
      </c>
      <c r="B12569" s="1">
        <v>3.3</v>
      </c>
      <c r="C12569" s="1">
        <v>28.0</v>
      </c>
      <c r="D12569" s="1" t="s">
        <v>11826</v>
      </c>
      <c r="E12569" s="3">
        <f t="array" ref="E12569">INDEX(DemoData!B:B,match(D12569,DemoData!A:A,0))</f>
        <v>3.1</v>
      </c>
      <c r="F12569" s="4">
        <f t="shared" si="1"/>
        <v>96.9</v>
      </c>
    </row>
    <row r="12570">
      <c r="A12570" s="1" t="s">
        <v>11831</v>
      </c>
      <c r="B12570" s="1">
        <v>3.5</v>
      </c>
      <c r="C12570" s="1">
        <v>12.0</v>
      </c>
      <c r="D12570" s="1" t="s">
        <v>11826</v>
      </c>
      <c r="E12570" s="3">
        <f t="array" ref="E12570">INDEX(DemoData!B:B,match(D12570,DemoData!A:A,0))</f>
        <v>3.1</v>
      </c>
      <c r="F12570" s="4">
        <f t="shared" si="1"/>
        <v>96.9</v>
      </c>
    </row>
    <row r="12571">
      <c r="A12571" s="1" t="s">
        <v>11832</v>
      </c>
      <c r="B12571" s="1">
        <v>1.1</v>
      </c>
      <c r="C12571" s="1">
        <v>12.0</v>
      </c>
      <c r="D12571" s="1" t="s">
        <v>11826</v>
      </c>
      <c r="E12571" s="3">
        <f t="array" ref="E12571">INDEX(DemoData!B:B,match(D12571,DemoData!A:A,0))</f>
        <v>3.1</v>
      </c>
      <c r="F12571" s="4">
        <f t="shared" si="1"/>
        <v>96.9</v>
      </c>
    </row>
    <row r="12572">
      <c r="A12572" s="1" t="s">
        <v>11833</v>
      </c>
      <c r="B12572" s="1">
        <v>3.6</v>
      </c>
      <c r="C12572" s="1">
        <v>10.0</v>
      </c>
      <c r="D12572" s="1" t="s">
        <v>11826</v>
      </c>
      <c r="E12572" s="3">
        <f t="array" ref="E12572">INDEX(DemoData!B:B,match(D12572,DemoData!A:A,0))</f>
        <v>3.1</v>
      </c>
      <c r="F12572" s="4">
        <f t="shared" si="1"/>
        <v>96.9</v>
      </c>
    </row>
    <row r="12573">
      <c r="A12573" s="1" t="s">
        <v>11834</v>
      </c>
      <c r="B12573" s="1">
        <v>2.9</v>
      </c>
      <c r="C12573" s="1">
        <v>9.0</v>
      </c>
      <c r="D12573" s="1" t="s">
        <v>11835</v>
      </c>
      <c r="E12573" s="3">
        <f t="array" ref="E12573">INDEX(DemoData!B:B,match(D12573,DemoData!A:A,0))</f>
        <v>2.7</v>
      </c>
      <c r="F12573" s="4">
        <f t="shared" si="1"/>
        <v>97.3</v>
      </c>
    </row>
    <row r="12574">
      <c r="A12574" s="1" t="s">
        <v>11836</v>
      </c>
      <c r="B12574" s="1">
        <v>2.5</v>
      </c>
      <c r="C12574" s="1">
        <v>9.0</v>
      </c>
      <c r="D12574" s="1" t="s">
        <v>11835</v>
      </c>
      <c r="E12574" s="3">
        <f t="array" ref="E12574">INDEX(DemoData!B:B,match(D12574,DemoData!A:A,0))</f>
        <v>2.7</v>
      </c>
      <c r="F12574" s="4">
        <f t="shared" si="1"/>
        <v>97.3</v>
      </c>
    </row>
    <row r="12575">
      <c r="A12575" s="1" t="s">
        <v>11837</v>
      </c>
      <c r="B12575" s="1">
        <v>3.5</v>
      </c>
      <c r="C12575" s="1">
        <v>8.0</v>
      </c>
      <c r="D12575" s="1" t="s">
        <v>11835</v>
      </c>
      <c r="E12575" s="3">
        <f t="array" ref="E12575">INDEX(DemoData!B:B,match(D12575,DemoData!A:A,0))</f>
        <v>2.7</v>
      </c>
      <c r="F12575" s="4">
        <f t="shared" si="1"/>
        <v>97.3</v>
      </c>
    </row>
    <row r="12576">
      <c r="A12576" s="1" t="s">
        <v>11838</v>
      </c>
      <c r="B12576" s="1">
        <v>3.3</v>
      </c>
      <c r="C12576" s="1">
        <v>8.0</v>
      </c>
      <c r="D12576" s="1" t="s">
        <v>11835</v>
      </c>
      <c r="E12576" s="3">
        <f t="array" ref="E12576">INDEX(DemoData!B:B,match(D12576,DemoData!A:A,0))</f>
        <v>2.7</v>
      </c>
      <c r="F12576" s="4">
        <f t="shared" si="1"/>
        <v>97.3</v>
      </c>
    </row>
    <row r="12577">
      <c r="A12577" s="1" t="s">
        <v>11839</v>
      </c>
      <c r="B12577" s="1">
        <v>2.9</v>
      </c>
      <c r="C12577" s="1">
        <v>8.0</v>
      </c>
      <c r="D12577" s="1" t="s">
        <v>11835</v>
      </c>
      <c r="E12577" s="3">
        <f t="array" ref="E12577">INDEX(DemoData!B:B,match(D12577,DemoData!A:A,0))</f>
        <v>2.7</v>
      </c>
      <c r="F12577" s="4">
        <f t="shared" si="1"/>
        <v>97.3</v>
      </c>
    </row>
    <row r="12578">
      <c r="A12578" s="1" t="s">
        <v>11840</v>
      </c>
      <c r="B12578" s="1">
        <v>3.0</v>
      </c>
      <c r="C12578" s="1">
        <v>78.0</v>
      </c>
      <c r="D12578" s="1" t="s">
        <v>11835</v>
      </c>
      <c r="E12578" s="3">
        <f t="array" ref="E12578">INDEX(DemoData!B:B,match(D12578,DemoData!A:A,0))</f>
        <v>2.7</v>
      </c>
      <c r="F12578" s="4">
        <f t="shared" si="1"/>
        <v>97.3</v>
      </c>
    </row>
    <row r="12579">
      <c r="A12579" s="1" t="s">
        <v>11841</v>
      </c>
      <c r="B12579" s="1">
        <v>4.4</v>
      </c>
      <c r="C12579" s="1">
        <v>7.0</v>
      </c>
      <c r="D12579" s="1" t="s">
        <v>11835</v>
      </c>
      <c r="E12579" s="3">
        <f t="array" ref="E12579">INDEX(DemoData!B:B,match(D12579,DemoData!A:A,0))</f>
        <v>2.7</v>
      </c>
      <c r="F12579" s="4">
        <f t="shared" si="1"/>
        <v>97.3</v>
      </c>
    </row>
    <row r="12580">
      <c r="A12580" s="1" t="s">
        <v>11842</v>
      </c>
      <c r="B12580" s="1">
        <v>3.3</v>
      </c>
      <c r="C12580" s="1">
        <v>7.0</v>
      </c>
      <c r="D12580" s="1" t="s">
        <v>11835</v>
      </c>
      <c r="E12580" s="3">
        <f t="array" ref="E12580">INDEX(DemoData!B:B,match(D12580,DemoData!A:A,0))</f>
        <v>2.7</v>
      </c>
      <c r="F12580" s="4">
        <f t="shared" si="1"/>
        <v>97.3</v>
      </c>
    </row>
    <row r="12581">
      <c r="A12581" s="1" t="s">
        <v>11843</v>
      </c>
      <c r="B12581" s="1">
        <v>4.7</v>
      </c>
      <c r="C12581" s="1">
        <v>6.0</v>
      </c>
      <c r="D12581" s="1" t="s">
        <v>11835</v>
      </c>
      <c r="E12581" s="3">
        <f t="array" ref="E12581">INDEX(DemoData!B:B,match(D12581,DemoData!A:A,0))</f>
        <v>2.7</v>
      </c>
      <c r="F12581" s="4">
        <f t="shared" si="1"/>
        <v>97.3</v>
      </c>
    </row>
    <row r="12582">
      <c r="A12582" s="1" t="s">
        <v>11844</v>
      </c>
      <c r="B12582" s="1">
        <v>4.7</v>
      </c>
      <c r="C12582" s="1">
        <v>6.0</v>
      </c>
      <c r="D12582" s="1" t="s">
        <v>11835</v>
      </c>
      <c r="E12582" s="3">
        <f t="array" ref="E12582">INDEX(DemoData!B:B,match(D12582,DemoData!A:A,0))</f>
        <v>2.7</v>
      </c>
      <c r="F12582" s="4">
        <f t="shared" si="1"/>
        <v>97.3</v>
      </c>
    </row>
    <row r="12583">
      <c r="A12583" s="1" t="s">
        <v>11845</v>
      </c>
      <c r="B12583" s="1">
        <v>1.7</v>
      </c>
      <c r="C12583" s="1">
        <v>6.0</v>
      </c>
      <c r="D12583" s="1" t="s">
        <v>11835</v>
      </c>
      <c r="E12583" s="3">
        <f t="array" ref="E12583">INDEX(DemoData!B:B,match(D12583,DemoData!A:A,0))</f>
        <v>2.7</v>
      </c>
      <c r="F12583" s="4">
        <f t="shared" si="1"/>
        <v>97.3</v>
      </c>
    </row>
    <row r="12584">
      <c r="A12584" s="1" t="s">
        <v>11845</v>
      </c>
      <c r="B12584" s="1">
        <v>1.5</v>
      </c>
      <c r="C12584" s="1">
        <v>6.0</v>
      </c>
      <c r="D12584" s="1" t="s">
        <v>11835</v>
      </c>
      <c r="E12584" s="3">
        <f t="array" ref="E12584">INDEX(DemoData!B:B,match(D12584,DemoData!A:A,0))</f>
        <v>2.7</v>
      </c>
      <c r="F12584" s="4">
        <f t="shared" si="1"/>
        <v>97.3</v>
      </c>
    </row>
    <row r="12585">
      <c r="A12585" s="1" t="s">
        <v>11846</v>
      </c>
      <c r="B12585" s="1">
        <v>1.1</v>
      </c>
      <c r="C12585" s="1">
        <v>6.0</v>
      </c>
      <c r="D12585" s="1" t="s">
        <v>11835</v>
      </c>
      <c r="E12585" s="3">
        <f t="array" ref="E12585">INDEX(DemoData!B:B,match(D12585,DemoData!A:A,0))</f>
        <v>2.7</v>
      </c>
      <c r="F12585" s="4">
        <f t="shared" si="1"/>
        <v>97.3</v>
      </c>
    </row>
    <row r="12586">
      <c r="A12586" s="1" t="s">
        <v>11847</v>
      </c>
      <c r="B12586" s="1">
        <v>2.2</v>
      </c>
      <c r="C12586" s="1">
        <v>5.0</v>
      </c>
      <c r="D12586" s="1" t="s">
        <v>11835</v>
      </c>
      <c r="E12586" s="3">
        <f t="array" ref="E12586">INDEX(DemoData!B:B,match(D12586,DemoData!A:A,0))</f>
        <v>2.7</v>
      </c>
      <c r="F12586" s="4">
        <f t="shared" si="1"/>
        <v>97.3</v>
      </c>
    </row>
    <row r="12587">
      <c r="A12587" s="1" t="s">
        <v>11848</v>
      </c>
      <c r="B12587" s="1">
        <v>1.8</v>
      </c>
      <c r="C12587" s="1">
        <v>5.0</v>
      </c>
      <c r="D12587" s="1" t="s">
        <v>11835</v>
      </c>
      <c r="E12587" s="3">
        <f t="array" ref="E12587">INDEX(DemoData!B:B,match(D12587,DemoData!A:A,0))</f>
        <v>2.7</v>
      </c>
      <c r="F12587" s="4">
        <f t="shared" si="1"/>
        <v>97.3</v>
      </c>
    </row>
    <row r="12588">
      <c r="A12588" s="1" t="s">
        <v>11849</v>
      </c>
      <c r="B12588" s="1">
        <v>1.0</v>
      </c>
      <c r="C12588" s="1">
        <v>5.0</v>
      </c>
      <c r="D12588" s="1" t="s">
        <v>11835</v>
      </c>
      <c r="E12588" s="3">
        <f t="array" ref="E12588">INDEX(DemoData!B:B,match(D12588,DemoData!A:A,0))</f>
        <v>2.7</v>
      </c>
      <c r="F12588" s="4">
        <f t="shared" si="1"/>
        <v>97.3</v>
      </c>
    </row>
    <row r="12589">
      <c r="A12589" s="1" t="s">
        <v>11850</v>
      </c>
      <c r="B12589" s="1">
        <v>3.9</v>
      </c>
      <c r="C12589" s="1">
        <v>37.0</v>
      </c>
      <c r="D12589" s="1" t="s">
        <v>11835</v>
      </c>
      <c r="E12589" s="3">
        <f t="array" ref="E12589">INDEX(DemoData!B:B,match(D12589,DemoData!A:A,0))</f>
        <v>2.7</v>
      </c>
      <c r="F12589" s="4">
        <f t="shared" si="1"/>
        <v>97.3</v>
      </c>
    </row>
    <row r="12590">
      <c r="A12590" s="1" t="s">
        <v>11851</v>
      </c>
      <c r="B12590" s="1">
        <v>1.6</v>
      </c>
      <c r="C12590" s="1">
        <v>37.0</v>
      </c>
      <c r="D12590" s="1" t="s">
        <v>11835</v>
      </c>
      <c r="E12590" s="3">
        <f t="array" ref="E12590">INDEX(DemoData!B:B,match(D12590,DemoData!A:A,0))</f>
        <v>2.7</v>
      </c>
      <c r="F12590" s="4">
        <f t="shared" si="1"/>
        <v>97.3</v>
      </c>
    </row>
    <row r="12591">
      <c r="A12591" s="1" t="s">
        <v>11852</v>
      </c>
      <c r="B12591" s="1">
        <v>1.7</v>
      </c>
      <c r="C12591" s="1">
        <v>31.0</v>
      </c>
      <c r="D12591" s="1" t="s">
        <v>11835</v>
      </c>
      <c r="E12591" s="3">
        <f t="array" ref="E12591">INDEX(DemoData!B:B,match(D12591,DemoData!A:A,0))</f>
        <v>2.7</v>
      </c>
      <c r="F12591" s="4">
        <f t="shared" si="1"/>
        <v>97.3</v>
      </c>
    </row>
    <row r="12592">
      <c r="A12592" s="1" t="s">
        <v>11852</v>
      </c>
      <c r="B12592" s="1">
        <v>1.4</v>
      </c>
      <c r="C12592" s="1">
        <v>31.0</v>
      </c>
      <c r="D12592" s="1" t="s">
        <v>11835</v>
      </c>
      <c r="E12592" s="3">
        <f t="array" ref="E12592">INDEX(DemoData!B:B,match(D12592,DemoData!A:A,0))</f>
        <v>2.7</v>
      </c>
      <c r="F12592" s="4">
        <f t="shared" si="1"/>
        <v>97.3</v>
      </c>
    </row>
    <row r="12593">
      <c r="A12593" s="1" t="s">
        <v>11853</v>
      </c>
      <c r="B12593" s="1">
        <v>2.3</v>
      </c>
      <c r="C12593" s="1">
        <v>20.0</v>
      </c>
      <c r="D12593" s="1" t="s">
        <v>11835</v>
      </c>
      <c r="E12593" s="3">
        <f t="array" ref="E12593">INDEX(DemoData!B:B,match(D12593,DemoData!A:A,0))</f>
        <v>2.7</v>
      </c>
      <c r="F12593" s="4">
        <f t="shared" si="1"/>
        <v>97.3</v>
      </c>
    </row>
    <row r="12594">
      <c r="A12594" s="1" t="s">
        <v>11854</v>
      </c>
      <c r="B12594" s="1">
        <v>2.6</v>
      </c>
      <c r="C12594" s="1">
        <v>15.0</v>
      </c>
      <c r="D12594" s="1" t="s">
        <v>11835</v>
      </c>
      <c r="E12594" s="3">
        <f t="array" ref="E12594">INDEX(DemoData!B:B,match(D12594,DemoData!A:A,0))</f>
        <v>2.7</v>
      </c>
      <c r="F12594" s="4">
        <f t="shared" si="1"/>
        <v>97.3</v>
      </c>
    </row>
    <row r="12595">
      <c r="A12595" s="1" t="s">
        <v>11854</v>
      </c>
      <c r="B12595" s="1">
        <v>2.4</v>
      </c>
      <c r="C12595" s="1">
        <v>15.0</v>
      </c>
      <c r="D12595" s="1" t="s">
        <v>11835</v>
      </c>
      <c r="E12595" s="3">
        <f t="array" ref="E12595">INDEX(DemoData!B:B,match(D12595,DemoData!A:A,0))</f>
        <v>2.7</v>
      </c>
      <c r="F12595" s="4">
        <f t="shared" si="1"/>
        <v>97.3</v>
      </c>
    </row>
    <row r="12596">
      <c r="A12596" s="1" t="s">
        <v>11855</v>
      </c>
      <c r="B12596" s="1">
        <v>1.7</v>
      </c>
      <c r="C12596" s="1">
        <v>15.0</v>
      </c>
      <c r="D12596" s="1" t="s">
        <v>11835</v>
      </c>
      <c r="E12596" s="3">
        <f t="array" ref="E12596">INDEX(DemoData!B:B,match(D12596,DemoData!A:A,0))</f>
        <v>2.7</v>
      </c>
      <c r="F12596" s="4">
        <f t="shared" si="1"/>
        <v>97.3</v>
      </c>
    </row>
    <row r="12597">
      <c r="A12597" s="1" t="s">
        <v>11856</v>
      </c>
      <c r="B12597" s="1">
        <v>4.8</v>
      </c>
      <c r="C12597" s="1">
        <v>14.0</v>
      </c>
      <c r="D12597" s="1" t="s">
        <v>11835</v>
      </c>
      <c r="E12597" s="3">
        <f t="array" ref="E12597">INDEX(DemoData!B:B,match(D12597,DemoData!A:A,0))</f>
        <v>2.7</v>
      </c>
      <c r="F12597" s="4">
        <f t="shared" si="1"/>
        <v>97.3</v>
      </c>
    </row>
    <row r="12598">
      <c r="A12598" s="1" t="s">
        <v>11857</v>
      </c>
      <c r="B12598" s="1">
        <v>2.1</v>
      </c>
      <c r="C12598" s="1">
        <v>13.0</v>
      </c>
      <c r="D12598" s="1" t="s">
        <v>11835</v>
      </c>
      <c r="E12598" s="3">
        <f t="array" ref="E12598">INDEX(DemoData!B:B,match(D12598,DemoData!A:A,0))</f>
        <v>2.7</v>
      </c>
      <c r="F12598" s="4">
        <f t="shared" si="1"/>
        <v>97.3</v>
      </c>
    </row>
    <row r="12599">
      <c r="A12599" s="1" t="s">
        <v>11857</v>
      </c>
      <c r="B12599" s="1">
        <v>1.9</v>
      </c>
      <c r="C12599" s="1">
        <v>13.0</v>
      </c>
      <c r="D12599" s="1" t="s">
        <v>11835</v>
      </c>
      <c r="E12599" s="3">
        <f t="array" ref="E12599">INDEX(DemoData!B:B,match(D12599,DemoData!A:A,0))</f>
        <v>2.7</v>
      </c>
      <c r="F12599" s="4">
        <f t="shared" si="1"/>
        <v>97.3</v>
      </c>
    </row>
    <row r="12600">
      <c r="A12600" s="1" t="s">
        <v>11858</v>
      </c>
      <c r="B12600" s="1">
        <v>4.0</v>
      </c>
      <c r="C12600" s="1">
        <v>12.0</v>
      </c>
      <c r="D12600" s="1" t="s">
        <v>11835</v>
      </c>
      <c r="E12600" s="3">
        <f t="array" ref="E12600">INDEX(DemoData!B:B,match(D12600,DemoData!A:A,0))</f>
        <v>2.7</v>
      </c>
      <c r="F12600" s="4">
        <f t="shared" si="1"/>
        <v>97.3</v>
      </c>
    </row>
    <row r="12601">
      <c r="A12601" s="1" t="s">
        <v>11859</v>
      </c>
      <c r="B12601" s="1">
        <v>2.8</v>
      </c>
      <c r="C12601" s="1">
        <v>12.0</v>
      </c>
      <c r="D12601" s="1" t="s">
        <v>11835</v>
      </c>
      <c r="E12601" s="3">
        <f t="array" ref="E12601">INDEX(DemoData!B:B,match(D12601,DemoData!A:A,0))</f>
        <v>2.7</v>
      </c>
      <c r="F12601" s="4">
        <f t="shared" si="1"/>
        <v>97.3</v>
      </c>
    </row>
    <row r="12602">
      <c r="A12602" s="1" t="s">
        <v>11860</v>
      </c>
      <c r="B12602" s="1">
        <v>2.8</v>
      </c>
      <c r="C12602" s="1">
        <v>11.0</v>
      </c>
      <c r="D12602" s="1" t="s">
        <v>11835</v>
      </c>
      <c r="E12602" s="3">
        <f t="array" ref="E12602">INDEX(DemoData!B:B,match(D12602,DemoData!A:A,0))</f>
        <v>2.7</v>
      </c>
      <c r="F12602" s="4">
        <f t="shared" si="1"/>
        <v>97.3</v>
      </c>
    </row>
    <row r="12603">
      <c r="A12603" s="1" t="s">
        <v>11861</v>
      </c>
      <c r="B12603" s="1">
        <v>3.8</v>
      </c>
      <c r="C12603" s="1">
        <v>9.0</v>
      </c>
      <c r="D12603" s="1" t="s">
        <v>11862</v>
      </c>
      <c r="E12603" s="3">
        <f t="array" ref="E12603">INDEX(DemoData!B:B,match(D12603,DemoData!A:A,0))</f>
        <v>2.7</v>
      </c>
      <c r="F12603" s="4">
        <f t="shared" si="1"/>
        <v>97.3</v>
      </c>
    </row>
    <row r="12604">
      <c r="A12604" s="1" t="s">
        <v>11863</v>
      </c>
      <c r="B12604" s="1">
        <v>3.6</v>
      </c>
      <c r="C12604" s="1">
        <v>9.0</v>
      </c>
      <c r="D12604" s="1" t="s">
        <v>11862</v>
      </c>
      <c r="E12604" s="3">
        <f t="array" ref="E12604">INDEX(DemoData!B:B,match(D12604,DemoData!A:A,0))</f>
        <v>2.7</v>
      </c>
      <c r="F12604" s="4">
        <f t="shared" si="1"/>
        <v>97.3</v>
      </c>
    </row>
    <row r="12605">
      <c r="A12605" s="1" t="s">
        <v>11863</v>
      </c>
      <c r="B12605" s="1">
        <v>3.6</v>
      </c>
      <c r="C12605" s="1">
        <v>9.0</v>
      </c>
      <c r="D12605" s="1" t="s">
        <v>11862</v>
      </c>
      <c r="E12605" s="3">
        <f t="array" ref="E12605">INDEX(DemoData!B:B,match(D12605,DemoData!A:A,0))</f>
        <v>2.7</v>
      </c>
      <c r="F12605" s="4">
        <f t="shared" si="1"/>
        <v>97.3</v>
      </c>
    </row>
    <row r="12606">
      <c r="A12606" s="1" t="s">
        <v>11864</v>
      </c>
      <c r="B12606" s="1">
        <v>4.9</v>
      </c>
      <c r="C12606" s="1">
        <v>8.0</v>
      </c>
      <c r="D12606" s="1" t="s">
        <v>11862</v>
      </c>
      <c r="E12606" s="3">
        <f t="array" ref="E12606">INDEX(DemoData!B:B,match(D12606,DemoData!A:A,0))</f>
        <v>2.7</v>
      </c>
      <c r="F12606" s="4">
        <f t="shared" si="1"/>
        <v>97.3</v>
      </c>
    </row>
    <row r="12607">
      <c r="A12607" s="1" t="s">
        <v>11865</v>
      </c>
      <c r="B12607" s="1">
        <v>3.0</v>
      </c>
      <c r="C12607" s="1">
        <v>8.0</v>
      </c>
      <c r="D12607" s="1" t="s">
        <v>11862</v>
      </c>
      <c r="E12607" s="3">
        <f t="array" ref="E12607">INDEX(DemoData!B:B,match(D12607,DemoData!A:A,0))</f>
        <v>2.7</v>
      </c>
      <c r="F12607" s="4">
        <f t="shared" si="1"/>
        <v>97.3</v>
      </c>
    </row>
    <row r="12608">
      <c r="A12608" s="1" t="s">
        <v>11866</v>
      </c>
      <c r="B12608" s="1">
        <v>4.2</v>
      </c>
      <c r="C12608" s="1">
        <v>7.0</v>
      </c>
      <c r="D12608" s="1" t="s">
        <v>11862</v>
      </c>
      <c r="E12608" s="3">
        <f t="array" ref="E12608">INDEX(DemoData!B:B,match(D12608,DemoData!A:A,0))</f>
        <v>2.7</v>
      </c>
      <c r="F12608" s="4">
        <f t="shared" si="1"/>
        <v>97.3</v>
      </c>
    </row>
    <row r="12609">
      <c r="A12609" s="1" t="s">
        <v>11867</v>
      </c>
      <c r="B12609" s="1">
        <v>2.2</v>
      </c>
      <c r="C12609" s="1">
        <v>7.0</v>
      </c>
      <c r="D12609" s="1" t="s">
        <v>11862</v>
      </c>
      <c r="E12609" s="3">
        <f t="array" ref="E12609">INDEX(DemoData!B:B,match(D12609,DemoData!A:A,0))</f>
        <v>2.7</v>
      </c>
      <c r="F12609" s="4">
        <f t="shared" si="1"/>
        <v>97.3</v>
      </c>
    </row>
    <row r="12610">
      <c r="A12610" s="1" t="s">
        <v>11868</v>
      </c>
      <c r="B12610" s="1">
        <v>1.4</v>
      </c>
      <c r="C12610" s="1">
        <v>7.0</v>
      </c>
      <c r="D12610" s="1" t="s">
        <v>11862</v>
      </c>
      <c r="E12610" s="3">
        <f t="array" ref="E12610">INDEX(DemoData!B:B,match(D12610,DemoData!A:A,0))</f>
        <v>2.7</v>
      </c>
      <c r="F12610" s="4">
        <f t="shared" si="1"/>
        <v>97.3</v>
      </c>
    </row>
    <row r="12611">
      <c r="A12611" s="1" t="s">
        <v>11869</v>
      </c>
      <c r="B12611" s="1">
        <v>3.7</v>
      </c>
      <c r="C12611" s="1">
        <v>6.0</v>
      </c>
      <c r="D12611" s="1" t="s">
        <v>11862</v>
      </c>
      <c r="E12611" s="3">
        <f t="array" ref="E12611">INDEX(DemoData!B:B,match(D12611,DemoData!A:A,0))</f>
        <v>2.7</v>
      </c>
      <c r="F12611" s="4">
        <f t="shared" si="1"/>
        <v>97.3</v>
      </c>
    </row>
    <row r="12612">
      <c r="A12612" s="1" t="s">
        <v>11870</v>
      </c>
      <c r="B12612" s="1">
        <v>1.5</v>
      </c>
      <c r="C12612" s="1">
        <v>6.0</v>
      </c>
      <c r="D12612" s="1" t="s">
        <v>11862</v>
      </c>
      <c r="E12612" s="3">
        <f t="array" ref="E12612">INDEX(DemoData!B:B,match(D12612,DemoData!A:A,0))</f>
        <v>2.7</v>
      </c>
      <c r="F12612" s="4">
        <f t="shared" si="1"/>
        <v>97.3</v>
      </c>
    </row>
    <row r="12613">
      <c r="A12613" s="1" t="s">
        <v>11871</v>
      </c>
      <c r="B12613" s="1">
        <v>1.2</v>
      </c>
      <c r="C12613" s="1">
        <v>6.0</v>
      </c>
      <c r="D12613" s="1" t="s">
        <v>11862</v>
      </c>
      <c r="E12613" s="3">
        <f t="array" ref="E12613">INDEX(DemoData!B:B,match(D12613,DemoData!A:A,0))</f>
        <v>2.7</v>
      </c>
      <c r="F12613" s="4">
        <f t="shared" si="1"/>
        <v>97.3</v>
      </c>
    </row>
    <row r="12614">
      <c r="A12614" s="1" t="s">
        <v>11872</v>
      </c>
      <c r="B12614" s="1">
        <v>2.9</v>
      </c>
      <c r="C12614" s="1">
        <v>54.0</v>
      </c>
      <c r="D12614" s="1" t="s">
        <v>11862</v>
      </c>
      <c r="E12614" s="3">
        <f t="array" ref="E12614">INDEX(DemoData!B:B,match(D12614,DemoData!A:A,0))</f>
        <v>2.7</v>
      </c>
      <c r="F12614" s="4">
        <f t="shared" si="1"/>
        <v>97.3</v>
      </c>
    </row>
    <row r="12615">
      <c r="A12615" s="1" t="s">
        <v>11873</v>
      </c>
      <c r="B12615" s="1">
        <v>4.9</v>
      </c>
      <c r="C12615" s="1">
        <v>5.0</v>
      </c>
      <c r="D12615" s="1" t="s">
        <v>11862</v>
      </c>
      <c r="E12615" s="3">
        <f t="array" ref="E12615">INDEX(DemoData!B:B,match(D12615,DemoData!A:A,0))</f>
        <v>2.7</v>
      </c>
      <c r="F12615" s="4">
        <f t="shared" si="1"/>
        <v>97.3</v>
      </c>
    </row>
    <row r="12616">
      <c r="A12616" s="1" t="s">
        <v>11874</v>
      </c>
      <c r="B12616" s="1">
        <v>3.6</v>
      </c>
      <c r="C12616" s="1">
        <v>5.0</v>
      </c>
      <c r="D12616" s="1" t="s">
        <v>11862</v>
      </c>
      <c r="E12616" s="3">
        <f t="array" ref="E12616">INDEX(DemoData!B:B,match(D12616,DemoData!A:A,0))</f>
        <v>2.7</v>
      </c>
      <c r="F12616" s="4">
        <f t="shared" si="1"/>
        <v>97.3</v>
      </c>
    </row>
    <row r="12617">
      <c r="A12617" s="1" t="s">
        <v>11875</v>
      </c>
      <c r="B12617" s="1">
        <v>2.7</v>
      </c>
      <c r="C12617" s="1">
        <v>5.0</v>
      </c>
      <c r="D12617" s="1" t="s">
        <v>11862</v>
      </c>
      <c r="E12617" s="3">
        <f t="array" ref="E12617">INDEX(DemoData!B:B,match(D12617,DemoData!A:A,0))</f>
        <v>2.7</v>
      </c>
      <c r="F12617" s="4">
        <f t="shared" si="1"/>
        <v>97.3</v>
      </c>
    </row>
    <row r="12618">
      <c r="A12618" s="1" t="s">
        <v>11876</v>
      </c>
      <c r="B12618" s="1">
        <v>2.0</v>
      </c>
      <c r="C12618" s="1">
        <v>5.0</v>
      </c>
      <c r="D12618" s="1" t="s">
        <v>11862</v>
      </c>
      <c r="E12618" s="3">
        <f t="array" ref="E12618">INDEX(DemoData!B:B,match(D12618,DemoData!A:A,0))</f>
        <v>2.7</v>
      </c>
      <c r="F12618" s="4">
        <f t="shared" si="1"/>
        <v>97.3</v>
      </c>
    </row>
    <row r="12619">
      <c r="A12619" s="1" t="s">
        <v>11877</v>
      </c>
      <c r="B12619" s="1">
        <v>1.9</v>
      </c>
      <c r="C12619" s="1">
        <v>5.0</v>
      </c>
      <c r="D12619" s="1" t="s">
        <v>11862</v>
      </c>
      <c r="E12619" s="3">
        <f t="array" ref="E12619">INDEX(DemoData!B:B,match(D12619,DemoData!A:A,0))</f>
        <v>2.7</v>
      </c>
      <c r="F12619" s="4">
        <f t="shared" si="1"/>
        <v>97.3</v>
      </c>
    </row>
    <row r="12620">
      <c r="A12620" s="1" t="s">
        <v>11878</v>
      </c>
      <c r="B12620" s="1">
        <v>1.3</v>
      </c>
      <c r="C12620" s="1">
        <v>48.0</v>
      </c>
      <c r="D12620" s="1" t="s">
        <v>11862</v>
      </c>
      <c r="E12620" s="3">
        <f t="array" ref="E12620">INDEX(DemoData!B:B,match(D12620,DemoData!A:A,0))</f>
        <v>2.7</v>
      </c>
      <c r="F12620" s="4">
        <f t="shared" si="1"/>
        <v>97.3</v>
      </c>
    </row>
    <row r="12621">
      <c r="A12621" s="1" t="s">
        <v>11879</v>
      </c>
      <c r="B12621" s="1">
        <v>3.6</v>
      </c>
      <c r="C12621" s="1">
        <v>38.0</v>
      </c>
      <c r="D12621" s="1" t="s">
        <v>11862</v>
      </c>
      <c r="E12621" s="3">
        <f t="array" ref="E12621">INDEX(DemoData!B:B,match(D12621,DemoData!A:A,0))</f>
        <v>2.7</v>
      </c>
      <c r="F12621" s="4">
        <f t="shared" si="1"/>
        <v>97.3</v>
      </c>
    </row>
    <row r="12622">
      <c r="A12622" s="1" t="s">
        <v>11879</v>
      </c>
      <c r="B12622" s="1">
        <v>3.4</v>
      </c>
      <c r="C12622" s="1">
        <v>38.0</v>
      </c>
      <c r="D12622" s="1" t="s">
        <v>11862</v>
      </c>
      <c r="E12622" s="3">
        <f t="array" ref="E12622">INDEX(DemoData!B:B,match(D12622,DemoData!A:A,0))</f>
        <v>2.7</v>
      </c>
      <c r="F12622" s="4">
        <f t="shared" si="1"/>
        <v>97.3</v>
      </c>
    </row>
    <row r="12623">
      <c r="A12623" s="1" t="s">
        <v>11880</v>
      </c>
      <c r="B12623" s="1">
        <v>3.8</v>
      </c>
      <c r="C12623" s="1">
        <v>36.0</v>
      </c>
      <c r="D12623" s="1" t="s">
        <v>11862</v>
      </c>
      <c r="E12623" s="3">
        <f t="array" ref="E12623">INDEX(DemoData!B:B,match(D12623,DemoData!A:A,0))</f>
        <v>2.7</v>
      </c>
      <c r="F12623" s="4">
        <f t="shared" si="1"/>
        <v>97.3</v>
      </c>
    </row>
    <row r="12624">
      <c r="A12624" s="1" t="s">
        <v>11881</v>
      </c>
      <c r="B12624" s="1">
        <v>3.2</v>
      </c>
      <c r="C12624" s="1">
        <v>36.0</v>
      </c>
      <c r="D12624" s="1" t="s">
        <v>11862</v>
      </c>
      <c r="E12624" s="3">
        <f t="array" ref="E12624">INDEX(DemoData!B:B,match(D12624,DemoData!A:A,0))</f>
        <v>2.7</v>
      </c>
      <c r="F12624" s="4">
        <f t="shared" si="1"/>
        <v>97.3</v>
      </c>
    </row>
    <row r="12625">
      <c r="A12625" s="1" t="s">
        <v>11882</v>
      </c>
      <c r="B12625" s="1">
        <v>3.5</v>
      </c>
      <c r="C12625" s="1">
        <v>26.0</v>
      </c>
      <c r="D12625" s="1" t="s">
        <v>11862</v>
      </c>
      <c r="E12625" s="3">
        <f t="array" ref="E12625">INDEX(DemoData!B:B,match(D12625,DemoData!A:A,0))</f>
        <v>2.7</v>
      </c>
      <c r="F12625" s="4">
        <f t="shared" si="1"/>
        <v>97.3</v>
      </c>
    </row>
    <row r="12626">
      <c r="A12626" s="1" t="s">
        <v>11883</v>
      </c>
      <c r="B12626" s="1">
        <v>4.7</v>
      </c>
      <c r="C12626" s="1">
        <v>25.0</v>
      </c>
      <c r="D12626" s="1" t="s">
        <v>11862</v>
      </c>
      <c r="E12626" s="3">
        <f t="array" ref="E12626">INDEX(DemoData!B:B,match(D12626,DemoData!A:A,0))</f>
        <v>2.7</v>
      </c>
      <c r="F12626" s="4">
        <f t="shared" si="1"/>
        <v>97.3</v>
      </c>
    </row>
    <row r="12627">
      <c r="A12627" s="1" t="s">
        <v>11884</v>
      </c>
      <c r="B12627" s="1">
        <v>2.1</v>
      </c>
      <c r="C12627" s="1">
        <v>22.0</v>
      </c>
      <c r="D12627" s="1" t="s">
        <v>11862</v>
      </c>
      <c r="E12627" s="3">
        <f t="array" ref="E12627">INDEX(DemoData!B:B,match(D12627,DemoData!A:A,0))</f>
        <v>2.7</v>
      </c>
      <c r="F12627" s="4">
        <f t="shared" si="1"/>
        <v>97.3</v>
      </c>
    </row>
    <row r="12628">
      <c r="A12628" s="1" t="s">
        <v>11885</v>
      </c>
      <c r="B12628" s="1">
        <v>4.6</v>
      </c>
      <c r="C12628" s="1">
        <v>20.0</v>
      </c>
      <c r="D12628" s="1" t="s">
        <v>11862</v>
      </c>
      <c r="E12628" s="3">
        <f t="array" ref="E12628">INDEX(DemoData!B:B,match(D12628,DemoData!A:A,0))</f>
        <v>2.7</v>
      </c>
      <c r="F12628" s="4">
        <f t="shared" si="1"/>
        <v>97.3</v>
      </c>
    </row>
    <row r="12629">
      <c r="A12629" s="1" t="s">
        <v>11886</v>
      </c>
      <c r="B12629" s="1">
        <v>2.5</v>
      </c>
      <c r="C12629" s="1">
        <v>15.0</v>
      </c>
      <c r="D12629" s="1" t="s">
        <v>11862</v>
      </c>
      <c r="E12629" s="3">
        <f t="array" ref="E12629">INDEX(DemoData!B:B,match(D12629,DemoData!A:A,0))</f>
        <v>2.7</v>
      </c>
      <c r="F12629" s="4">
        <f t="shared" si="1"/>
        <v>97.3</v>
      </c>
    </row>
    <row r="12630">
      <c r="A12630" s="1" t="s">
        <v>11887</v>
      </c>
      <c r="B12630" s="1">
        <v>2.9</v>
      </c>
      <c r="C12630" s="1">
        <v>14.0</v>
      </c>
      <c r="D12630" s="1" t="s">
        <v>11862</v>
      </c>
      <c r="E12630" s="3">
        <f t="array" ref="E12630">INDEX(DemoData!B:B,match(D12630,DemoData!A:A,0))</f>
        <v>2.7</v>
      </c>
      <c r="F12630" s="4">
        <f t="shared" si="1"/>
        <v>97.3</v>
      </c>
    </row>
    <row r="12631">
      <c r="A12631" s="1" t="s">
        <v>11888</v>
      </c>
      <c r="B12631" s="1">
        <v>2.0</v>
      </c>
      <c r="C12631" s="1">
        <v>11.0</v>
      </c>
      <c r="D12631" s="1" t="s">
        <v>11862</v>
      </c>
      <c r="E12631" s="3">
        <f t="array" ref="E12631">INDEX(DemoData!B:B,match(D12631,DemoData!A:A,0))</f>
        <v>2.7</v>
      </c>
      <c r="F12631" s="4">
        <f t="shared" si="1"/>
        <v>97.3</v>
      </c>
    </row>
    <row r="12632">
      <c r="A12632" s="1" t="s">
        <v>11889</v>
      </c>
      <c r="B12632" s="1">
        <v>1.9</v>
      </c>
      <c r="C12632" s="1">
        <v>11.0</v>
      </c>
      <c r="D12632" s="1" t="s">
        <v>11862</v>
      </c>
      <c r="E12632" s="3">
        <f t="array" ref="E12632">INDEX(DemoData!B:B,match(D12632,DemoData!A:A,0))</f>
        <v>2.7</v>
      </c>
      <c r="F12632" s="4">
        <f t="shared" si="1"/>
        <v>97.3</v>
      </c>
    </row>
    <row r="12633">
      <c r="A12633" s="1" t="s">
        <v>11890</v>
      </c>
      <c r="B12633" s="1">
        <v>2.4</v>
      </c>
      <c r="C12633" s="1">
        <v>9.0</v>
      </c>
      <c r="D12633" s="1" t="s">
        <v>11891</v>
      </c>
      <c r="E12633" s="3">
        <f t="array" ref="E12633">INDEX(DemoData!B:B,match(D12633,DemoData!A:A,0))</f>
        <v>2.2</v>
      </c>
      <c r="F12633" s="4">
        <f t="shared" si="1"/>
        <v>97.8</v>
      </c>
    </row>
    <row r="12634">
      <c r="A12634" s="1" t="s">
        <v>11892</v>
      </c>
      <c r="B12634" s="1">
        <v>2.1</v>
      </c>
      <c r="C12634" s="1">
        <v>8.0</v>
      </c>
      <c r="D12634" s="1" t="s">
        <v>11891</v>
      </c>
      <c r="E12634" s="3">
        <f t="array" ref="E12634">INDEX(DemoData!B:B,match(D12634,DemoData!A:A,0))</f>
        <v>2.2</v>
      </c>
      <c r="F12634" s="4">
        <f t="shared" si="1"/>
        <v>97.8</v>
      </c>
    </row>
    <row r="12635">
      <c r="A12635" s="1" t="s">
        <v>11893</v>
      </c>
      <c r="B12635" s="1">
        <v>3.6</v>
      </c>
      <c r="C12635" s="1">
        <v>7.0</v>
      </c>
      <c r="D12635" s="1" t="s">
        <v>11891</v>
      </c>
      <c r="E12635" s="3">
        <f t="array" ref="E12635">INDEX(DemoData!B:B,match(D12635,DemoData!A:A,0))</f>
        <v>2.2</v>
      </c>
      <c r="F12635" s="4">
        <f t="shared" si="1"/>
        <v>97.8</v>
      </c>
    </row>
    <row r="12636">
      <c r="A12636" s="1" t="s">
        <v>11894</v>
      </c>
      <c r="B12636" s="1">
        <v>4.2</v>
      </c>
      <c r="C12636" s="1">
        <v>6.0</v>
      </c>
      <c r="D12636" s="1" t="s">
        <v>11891</v>
      </c>
      <c r="E12636" s="3">
        <f t="array" ref="E12636">INDEX(DemoData!B:B,match(D12636,DemoData!A:A,0))</f>
        <v>2.2</v>
      </c>
      <c r="F12636" s="4">
        <f t="shared" si="1"/>
        <v>97.8</v>
      </c>
    </row>
    <row r="12637">
      <c r="A12637" s="1" t="s">
        <v>11895</v>
      </c>
      <c r="B12637" s="1">
        <v>1.5</v>
      </c>
      <c r="C12637" s="1">
        <v>6.0</v>
      </c>
      <c r="D12637" s="1" t="s">
        <v>11891</v>
      </c>
      <c r="E12637" s="3">
        <f t="array" ref="E12637">INDEX(DemoData!B:B,match(D12637,DemoData!A:A,0))</f>
        <v>2.2</v>
      </c>
      <c r="F12637" s="4">
        <f t="shared" si="1"/>
        <v>97.8</v>
      </c>
    </row>
    <row r="12638">
      <c r="A12638" s="1" t="s">
        <v>11896</v>
      </c>
      <c r="B12638" s="1">
        <v>2.8</v>
      </c>
      <c r="C12638" s="1">
        <v>59.0</v>
      </c>
      <c r="D12638" s="1" t="s">
        <v>11891</v>
      </c>
      <c r="E12638" s="3">
        <f t="array" ref="E12638">INDEX(DemoData!B:B,match(D12638,DemoData!A:A,0))</f>
        <v>2.2</v>
      </c>
      <c r="F12638" s="4">
        <f t="shared" si="1"/>
        <v>97.8</v>
      </c>
    </row>
    <row r="12639">
      <c r="A12639" s="1" t="s">
        <v>11897</v>
      </c>
      <c r="B12639" s="1">
        <v>4.3</v>
      </c>
      <c r="C12639" s="1">
        <v>5.0</v>
      </c>
      <c r="D12639" s="1" t="s">
        <v>11891</v>
      </c>
      <c r="E12639" s="3">
        <f t="array" ref="E12639">INDEX(DemoData!B:B,match(D12639,DemoData!A:A,0))</f>
        <v>2.2</v>
      </c>
      <c r="F12639" s="4">
        <f t="shared" si="1"/>
        <v>97.8</v>
      </c>
    </row>
    <row r="12640">
      <c r="A12640" s="1" t="s">
        <v>11898</v>
      </c>
      <c r="B12640" s="1">
        <v>2.9</v>
      </c>
      <c r="C12640" s="1">
        <v>23.0</v>
      </c>
      <c r="D12640" s="1" t="s">
        <v>11891</v>
      </c>
      <c r="E12640" s="3">
        <f t="array" ref="E12640">INDEX(DemoData!B:B,match(D12640,DemoData!A:A,0))</f>
        <v>2.2</v>
      </c>
      <c r="F12640" s="4">
        <f t="shared" si="1"/>
        <v>97.8</v>
      </c>
    </row>
    <row r="12641">
      <c r="A12641" s="1" t="s">
        <v>11899</v>
      </c>
      <c r="B12641" s="1">
        <v>3.7</v>
      </c>
      <c r="C12641" s="1">
        <v>13.0</v>
      </c>
      <c r="D12641" s="1" t="s">
        <v>11891</v>
      </c>
      <c r="E12641" s="3">
        <f t="array" ref="E12641">INDEX(DemoData!B:B,match(D12641,DemoData!A:A,0))</f>
        <v>2.2</v>
      </c>
      <c r="F12641" s="4">
        <f t="shared" si="1"/>
        <v>97.8</v>
      </c>
    </row>
    <row r="12642">
      <c r="A12642" s="1" t="s">
        <v>11900</v>
      </c>
      <c r="B12642" s="1">
        <v>3.9</v>
      </c>
      <c r="C12642" s="1">
        <v>12.0</v>
      </c>
      <c r="D12642" s="1" t="s">
        <v>11891</v>
      </c>
      <c r="E12642" s="3">
        <f t="array" ref="E12642">INDEX(DemoData!B:B,match(D12642,DemoData!A:A,0))</f>
        <v>2.2</v>
      </c>
      <c r="F12642" s="4">
        <f t="shared" si="1"/>
        <v>97.8</v>
      </c>
    </row>
    <row r="12643">
      <c r="A12643" s="1" t="s">
        <v>11901</v>
      </c>
      <c r="B12643" s="1">
        <v>3.6</v>
      </c>
      <c r="C12643" s="1">
        <v>10.0</v>
      </c>
      <c r="D12643" s="1" t="s">
        <v>11891</v>
      </c>
      <c r="E12643" s="3">
        <f t="array" ref="E12643">INDEX(DemoData!B:B,match(D12643,DemoData!A:A,0))</f>
        <v>2.2</v>
      </c>
      <c r="F12643" s="4">
        <f t="shared" si="1"/>
        <v>97.8</v>
      </c>
    </row>
    <row r="12644">
      <c r="A12644" s="1" t="s">
        <v>11902</v>
      </c>
      <c r="B12644" s="1">
        <v>3.3</v>
      </c>
      <c r="C12644" s="1">
        <v>10.0</v>
      </c>
      <c r="D12644" s="1" t="s">
        <v>11891</v>
      </c>
      <c r="E12644" s="3">
        <f t="array" ref="E12644">INDEX(DemoData!B:B,match(D12644,DemoData!A:A,0))</f>
        <v>2.2</v>
      </c>
      <c r="F12644" s="4">
        <f t="shared" si="1"/>
        <v>97.8</v>
      </c>
    </row>
    <row r="12645">
      <c r="A12645" s="1" t="s">
        <v>11903</v>
      </c>
      <c r="B12645" s="1">
        <v>2.3</v>
      </c>
      <c r="C12645" s="1">
        <v>8.0</v>
      </c>
      <c r="D12645" s="1" t="s">
        <v>11904</v>
      </c>
      <c r="E12645" s="3">
        <f t="array" ref="E12645">INDEX(DemoData!B:B,match(D12645,DemoData!A:A,0))</f>
        <v>2.1</v>
      </c>
      <c r="F12645" s="4">
        <f t="shared" si="1"/>
        <v>97.9</v>
      </c>
    </row>
    <row r="12646">
      <c r="A12646" s="1" t="s">
        <v>11905</v>
      </c>
      <c r="B12646" s="1">
        <v>3.2</v>
      </c>
      <c r="C12646" s="1">
        <v>7.0</v>
      </c>
      <c r="D12646" s="1" t="s">
        <v>11904</v>
      </c>
      <c r="E12646" s="3">
        <f t="array" ref="E12646">INDEX(DemoData!B:B,match(D12646,DemoData!A:A,0))</f>
        <v>2.1</v>
      </c>
      <c r="F12646" s="4">
        <f t="shared" si="1"/>
        <v>97.9</v>
      </c>
    </row>
    <row r="12647">
      <c r="A12647" s="1" t="s">
        <v>11906</v>
      </c>
      <c r="B12647" s="1">
        <v>3.4</v>
      </c>
      <c r="C12647" s="1">
        <v>6.0</v>
      </c>
      <c r="D12647" s="1" t="s">
        <v>11904</v>
      </c>
      <c r="E12647" s="3">
        <f t="array" ref="E12647">INDEX(DemoData!B:B,match(D12647,DemoData!A:A,0))</f>
        <v>2.1</v>
      </c>
      <c r="F12647" s="4">
        <f t="shared" si="1"/>
        <v>97.9</v>
      </c>
    </row>
    <row r="12648">
      <c r="A12648" s="1" t="s">
        <v>11907</v>
      </c>
      <c r="B12648" s="1">
        <v>3.0</v>
      </c>
      <c r="C12648" s="1">
        <v>6.0</v>
      </c>
      <c r="D12648" s="1" t="s">
        <v>11904</v>
      </c>
      <c r="E12648" s="3">
        <f t="array" ref="E12648">INDEX(DemoData!B:B,match(D12648,DemoData!A:A,0))</f>
        <v>2.1</v>
      </c>
      <c r="F12648" s="4">
        <f t="shared" si="1"/>
        <v>97.9</v>
      </c>
    </row>
    <row r="12649">
      <c r="A12649" s="1" t="s">
        <v>11908</v>
      </c>
      <c r="B12649" s="1">
        <v>2.7</v>
      </c>
      <c r="C12649" s="1">
        <v>6.0</v>
      </c>
      <c r="D12649" s="1" t="s">
        <v>11904</v>
      </c>
      <c r="E12649" s="3">
        <f t="array" ref="E12649">INDEX(DemoData!B:B,match(D12649,DemoData!A:A,0))</f>
        <v>2.1</v>
      </c>
      <c r="F12649" s="4">
        <f t="shared" si="1"/>
        <v>97.9</v>
      </c>
    </row>
    <row r="12650">
      <c r="A12650" s="1" t="s">
        <v>11908</v>
      </c>
      <c r="B12650" s="1">
        <v>2.5</v>
      </c>
      <c r="C12650" s="1">
        <v>6.0</v>
      </c>
      <c r="D12650" s="1" t="s">
        <v>11904</v>
      </c>
      <c r="E12650" s="3">
        <f t="array" ref="E12650">INDEX(DemoData!B:B,match(D12650,DemoData!A:A,0))</f>
        <v>2.1</v>
      </c>
      <c r="F12650" s="4">
        <f t="shared" si="1"/>
        <v>97.9</v>
      </c>
    </row>
    <row r="12651">
      <c r="A12651" s="1" t="s">
        <v>11909</v>
      </c>
      <c r="B12651" s="1">
        <v>2.2</v>
      </c>
      <c r="C12651" s="1">
        <v>6.0</v>
      </c>
      <c r="D12651" s="1" t="s">
        <v>11904</v>
      </c>
      <c r="E12651" s="3">
        <f t="array" ref="E12651">INDEX(DemoData!B:B,match(D12651,DemoData!A:A,0))</f>
        <v>2.1</v>
      </c>
      <c r="F12651" s="4">
        <f t="shared" si="1"/>
        <v>97.9</v>
      </c>
    </row>
    <row r="12652">
      <c r="A12652" s="1" t="s">
        <v>11910</v>
      </c>
      <c r="B12652" s="1">
        <v>2.0</v>
      </c>
      <c r="C12652" s="1">
        <v>6.0</v>
      </c>
      <c r="D12652" s="1" t="s">
        <v>11904</v>
      </c>
      <c r="E12652" s="3">
        <f t="array" ref="E12652">INDEX(DemoData!B:B,match(D12652,DemoData!A:A,0))</f>
        <v>2.1</v>
      </c>
      <c r="F12652" s="4">
        <f t="shared" si="1"/>
        <v>97.9</v>
      </c>
    </row>
    <row r="12653">
      <c r="A12653" s="1" t="s">
        <v>11909</v>
      </c>
      <c r="B12653" s="1">
        <v>1.8</v>
      </c>
      <c r="C12653" s="1">
        <v>6.0</v>
      </c>
      <c r="D12653" s="1" t="s">
        <v>11904</v>
      </c>
      <c r="E12653" s="3">
        <f t="array" ref="E12653">INDEX(DemoData!B:B,match(D12653,DemoData!A:A,0))</f>
        <v>2.1</v>
      </c>
      <c r="F12653" s="4">
        <f t="shared" si="1"/>
        <v>97.9</v>
      </c>
    </row>
    <row r="12654">
      <c r="A12654" s="1" t="s">
        <v>11911</v>
      </c>
      <c r="B12654" s="1">
        <v>4.9</v>
      </c>
      <c r="C12654" s="1">
        <v>5.0</v>
      </c>
      <c r="D12654" s="1" t="s">
        <v>11904</v>
      </c>
      <c r="E12654" s="3">
        <f t="array" ref="E12654">INDEX(DemoData!B:B,match(D12654,DemoData!A:A,0))</f>
        <v>2.1</v>
      </c>
      <c r="F12654" s="4">
        <f t="shared" si="1"/>
        <v>97.9</v>
      </c>
    </row>
    <row r="12655">
      <c r="A12655" s="1" t="s">
        <v>11912</v>
      </c>
      <c r="B12655" s="1">
        <v>3.7</v>
      </c>
      <c r="C12655" s="1">
        <v>5.0</v>
      </c>
      <c r="D12655" s="1" t="s">
        <v>11904</v>
      </c>
      <c r="E12655" s="3">
        <f t="array" ref="E12655">INDEX(DemoData!B:B,match(D12655,DemoData!A:A,0))</f>
        <v>2.1</v>
      </c>
      <c r="F12655" s="4">
        <f t="shared" si="1"/>
        <v>97.9</v>
      </c>
    </row>
    <row r="12656">
      <c r="A12656" s="1" t="s">
        <v>11913</v>
      </c>
      <c r="B12656" s="1">
        <v>2.5</v>
      </c>
      <c r="C12656" s="1">
        <v>5.0</v>
      </c>
      <c r="D12656" s="1" t="s">
        <v>11904</v>
      </c>
      <c r="E12656" s="3">
        <f t="array" ref="E12656">INDEX(DemoData!B:B,match(D12656,DemoData!A:A,0))</f>
        <v>2.1</v>
      </c>
      <c r="F12656" s="4">
        <f t="shared" si="1"/>
        <v>97.9</v>
      </c>
    </row>
    <row r="12657">
      <c r="A12657" s="1" t="s">
        <v>11914</v>
      </c>
      <c r="B12657" s="1">
        <v>1.4</v>
      </c>
      <c r="C12657" s="1">
        <v>5.0</v>
      </c>
      <c r="D12657" s="1" t="s">
        <v>11904</v>
      </c>
      <c r="E12657" s="3">
        <f t="array" ref="E12657">INDEX(DemoData!B:B,match(D12657,DemoData!A:A,0))</f>
        <v>2.1</v>
      </c>
      <c r="F12657" s="4">
        <f t="shared" si="1"/>
        <v>97.9</v>
      </c>
    </row>
    <row r="12658">
      <c r="A12658" s="1" t="s">
        <v>11915</v>
      </c>
      <c r="B12658" s="1">
        <v>3.5</v>
      </c>
      <c r="C12658" s="1">
        <v>31.0</v>
      </c>
      <c r="D12658" s="1" t="s">
        <v>11904</v>
      </c>
      <c r="E12658" s="3">
        <f t="array" ref="E12658">INDEX(DemoData!B:B,match(D12658,DemoData!A:A,0))</f>
        <v>2.1</v>
      </c>
      <c r="F12658" s="4">
        <f t="shared" si="1"/>
        <v>97.9</v>
      </c>
    </row>
    <row r="12659">
      <c r="A12659" s="1" t="s">
        <v>11916</v>
      </c>
      <c r="B12659" s="1">
        <v>2.7</v>
      </c>
      <c r="C12659" s="1">
        <v>25.0</v>
      </c>
      <c r="D12659" s="1" t="s">
        <v>11904</v>
      </c>
      <c r="E12659" s="3">
        <f t="array" ref="E12659">INDEX(DemoData!B:B,match(D12659,DemoData!A:A,0))</f>
        <v>2.1</v>
      </c>
      <c r="F12659" s="4">
        <f t="shared" si="1"/>
        <v>97.9</v>
      </c>
    </row>
    <row r="12660">
      <c r="A12660" s="1" t="s">
        <v>11916</v>
      </c>
      <c r="B12660" s="1">
        <v>2.3</v>
      </c>
      <c r="C12660" s="1">
        <v>25.0</v>
      </c>
      <c r="D12660" s="1" t="s">
        <v>11904</v>
      </c>
      <c r="E12660" s="3">
        <f t="array" ref="E12660">INDEX(DemoData!B:B,match(D12660,DemoData!A:A,0))</f>
        <v>2.1</v>
      </c>
      <c r="F12660" s="4">
        <f t="shared" si="1"/>
        <v>97.9</v>
      </c>
    </row>
    <row r="12661">
      <c r="A12661" s="1" t="s">
        <v>11917</v>
      </c>
      <c r="B12661" s="1">
        <v>4.4</v>
      </c>
      <c r="C12661" s="1">
        <v>22.0</v>
      </c>
      <c r="D12661" s="1" t="s">
        <v>11904</v>
      </c>
      <c r="E12661" s="3">
        <f t="array" ref="E12661">INDEX(DemoData!B:B,match(D12661,DemoData!A:A,0))</f>
        <v>2.1</v>
      </c>
      <c r="F12661" s="4">
        <f t="shared" si="1"/>
        <v>97.9</v>
      </c>
    </row>
    <row r="12662">
      <c r="A12662" s="1" t="s">
        <v>11918</v>
      </c>
      <c r="B12662" s="1">
        <v>1.5</v>
      </c>
      <c r="C12662" s="1">
        <v>20.0</v>
      </c>
      <c r="D12662" s="1" t="s">
        <v>11904</v>
      </c>
      <c r="E12662" s="3">
        <f t="array" ref="E12662">INDEX(DemoData!B:B,match(D12662,DemoData!A:A,0))</f>
        <v>2.1</v>
      </c>
      <c r="F12662" s="4">
        <f t="shared" si="1"/>
        <v>97.9</v>
      </c>
    </row>
    <row r="12663">
      <c r="A12663" s="1" t="s">
        <v>11919</v>
      </c>
      <c r="B12663" s="1">
        <v>3.5</v>
      </c>
      <c r="C12663" s="1">
        <v>19.0</v>
      </c>
      <c r="D12663" s="1" t="s">
        <v>11904</v>
      </c>
      <c r="E12663" s="3">
        <f t="array" ref="E12663">INDEX(DemoData!B:B,match(D12663,DemoData!A:A,0))</f>
        <v>2.1</v>
      </c>
      <c r="F12663" s="4">
        <f t="shared" si="1"/>
        <v>97.9</v>
      </c>
    </row>
    <row r="12664">
      <c r="A12664" s="1" t="s">
        <v>11919</v>
      </c>
      <c r="B12664" s="1">
        <v>3.3</v>
      </c>
      <c r="C12664" s="1">
        <v>19.0</v>
      </c>
      <c r="D12664" s="1" t="s">
        <v>11904</v>
      </c>
      <c r="E12664" s="3">
        <f t="array" ref="E12664">INDEX(DemoData!B:B,match(D12664,DemoData!A:A,0))</f>
        <v>2.1</v>
      </c>
      <c r="F12664" s="4">
        <f t="shared" si="1"/>
        <v>97.9</v>
      </c>
    </row>
    <row r="12665">
      <c r="A12665" s="1" t="s">
        <v>11920</v>
      </c>
      <c r="B12665" s="1">
        <v>2.2</v>
      </c>
      <c r="C12665" s="1">
        <v>16.0</v>
      </c>
      <c r="D12665" s="1" t="s">
        <v>11904</v>
      </c>
      <c r="E12665" s="3">
        <f t="array" ref="E12665">INDEX(DemoData!B:B,match(D12665,DemoData!A:A,0))</f>
        <v>2.1</v>
      </c>
      <c r="F12665" s="4">
        <f t="shared" si="1"/>
        <v>97.9</v>
      </c>
    </row>
    <row r="12666">
      <c r="A12666" s="1" t="s">
        <v>11921</v>
      </c>
      <c r="B12666" s="1">
        <v>1.8</v>
      </c>
      <c r="C12666" s="1">
        <v>16.0</v>
      </c>
      <c r="D12666" s="1" t="s">
        <v>11904</v>
      </c>
      <c r="E12666" s="3">
        <f t="array" ref="E12666">INDEX(DemoData!B:B,match(D12666,DemoData!A:A,0))</f>
        <v>2.1</v>
      </c>
      <c r="F12666" s="4">
        <f t="shared" si="1"/>
        <v>97.9</v>
      </c>
    </row>
    <row r="12667">
      <c r="A12667" s="1" t="s">
        <v>11922</v>
      </c>
      <c r="B12667" s="1">
        <v>4.4</v>
      </c>
      <c r="C12667" s="1">
        <v>12.0</v>
      </c>
      <c r="D12667" s="1" t="s">
        <v>11904</v>
      </c>
      <c r="E12667" s="3">
        <f t="array" ref="E12667">INDEX(DemoData!B:B,match(D12667,DemoData!A:A,0))</f>
        <v>2.1</v>
      </c>
      <c r="F12667" s="4">
        <f t="shared" si="1"/>
        <v>97.9</v>
      </c>
    </row>
    <row r="12668">
      <c r="A12668" s="1" t="s">
        <v>11923</v>
      </c>
      <c r="B12668" s="1">
        <v>2.9</v>
      </c>
      <c r="C12668" s="1">
        <v>12.0</v>
      </c>
      <c r="D12668" s="1" t="s">
        <v>11904</v>
      </c>
      <c r="E12668" s="3">
        <f t="array" ref="E12668">INDEX(DemoData!B:B,match(D12668,DemoData!A:A,0))</f>
        <v>2.1</v>
      </c>
      <c r="F12668" s="4">
        <f t="shared" si="1"/>
        <v>97.9</v>
      </c>
    </row>
    <row r="12669">
      <c r="A12669" s="1" t="s">
        <v>11924</v>
      </c>
      <c r="B12669" s="1">
        <v>2.9</v>
      </c>
      <c r="C12669" s="1">
        <v>11.0</v>
      </c>
      <c r="D12669" s="1" t="s">
        <v>11904</v>
      </c>
      <c r="E12669" s="3">
        <f t="array" ref="E12669">INDEX(DemoData!B:B,match(D12669,DemoData!A:A,0))</f>
        <v>2.1</v>
      </c>
      <c r="F12669" s="4">
        <f t="shared" si="1"/>
        <v>97.9</v>
      </c>
    </row>
    <row r="12670">
      <c r="A12670" s="1" t="s">
        <v>11925</v>
      </c>
      <c r="B12670" s="1">
        <v>1.8</v>
      </c>
      <c r="C12670" s="1">
        <v>11.0</v>
      </c>
      <c r="D12670" s="1" t="s">
        <v>11904</v>
      </c>
      <c r="E12670" s="3">
        <f t="array" ref="E12670">INDEX(DemoData!B:B,match(D12670,DemoData!A:A,0))</f>
        <v>2.1</v>
      </c>
      <c r="F12670" s="4">
        <f t="shared" si="1"/>
        <v>97.9</v>
      </c>
    </row>
    <row r="12671">
      <c r="A12671" s="1" t="s">
        <v>11925</v>
      </c>
      <c r="B12671" s="1">
        <v>1.8</v>
      </c>
      <c r="C12671" s="1">
        <v>11.0</v>
      </c>
      <c r="D12671" s="1" t="s">
        <v>11904</v>
      </c>
      <c r="E12671" s="3">
        <f t="array" ref="E12671">INDEX(DemoData!B:B,match(D12671,DemoData!A:A,0))</f>
        <v>2.1</v>
      </c>
      <c r="F12671" s="4">
        <f t="shared" si="1"/>
        <v>97.9</v>
      </c>
    </row>
    <row r="12672">
      <c r="A12672" s="1" t="s">
        <v>11926</v>
      </c>
      <c r="B12672" s="1">
        <v>1.2</v>
      </c>
      <c r="C12672" s="1">
        <v>10.0</v>
      </c>
      <c r="D12672" s="1" t="s">
        <v>11904</v>
      </c>
      <c r="E12672" s="3">
        <f t="array" ref="E12672">INDEX(DemoData!B:B,match(D12672,DemoData!A:A,0))</f>
        <v>2.1</v>
      </c>
      <c r="F12672" s="4">
        <f t="shared" si="1"/>
        <v>97.9</v>
      </c>
    </row>
    <row r="12673">
      <c r="A12673" s="1" t="s">
        <v>11927</v>
      </c>
      <c r="B12673" s="1">
        <v>2.5</v>
      </c>
      <c r="C12673" s="1">
        <v>9.0</v>
      </c>
      <c r="D12673" s="1" t="s">
        <v>11928</v>
      </c>
      <c r="E12673" s="3">
        <f t="array" ref="E12673">INDEX(DemoData!B:B,match(D12673,DemoData!A:A,0))</f>
        <v>2</v>
      </c>
      <c r="F12673" s="4">
        <f t="shared" si="1"/>
        <v>98</v>
      </c>
    </row>
    <row r="12674">
      <c r="A12674" s="1" t="s">
        <v>11929</v>
      </c>
      <c r="B12674" s="1">
        <v>2.1</v>
      </c>
      <c r="C12674" s="1">
        <v>7.0</v>
      </c>
      <c r="D12674" s="1" t="s">
        <v>11928</v>
      </c>
      <c r="E12674" s="3">
        <f t="array" ref="E12674">INDEX(DemoData!B:B,match(D12674,DemoData!A:A,0))</f>
        <v>2</v>
      </c>
      <c r="F12674" s="4">
        <f t="shared" si="1"/>
        <v>98</v>
      </c>
    </row>
    <row r="12675">
      <c r="A12675" s="1" t="s">
        <v>11930</v>
      </c>
      <c r="B12675" s="1">
        <v>1.2</v>
      </c>
      <c r="C12675" s="1">
        <v>7.0</v>
      </c>
      <c r="D12675" s="1" t="s">
        <v>11928</v>
      </c>
      <c r="E12675" s="3">
        <f t="array" ref="E12675">INDEX(DemoData!B:B,match(D12675,DemoData!A:A,0))</f>
        <v>2</v>
      </c>
      <c r="F12675" s="4">
        <f t="shared" si="1"/>
        <v>98</v>
      </c>
    </row>
    <row r="12676">
      <c r="A12676" s="1" t="s">
        <v>11931</v>
      </c>
      <c r="B12676" s="1">
        <v>3.2</v>
      </c>
      <c r="C12676" s="1">
        <v>5.0</v>
      </c>
      <c r="D12676" s="1" t="s">
        <v>11928</v>
      </c>
      <c r="E12676" s="3">
        <f t="array" ref="E12676">INDEX(DemoData!B:B,match(D12676,DemoData!A:A,0))</f>
        <v>2</v>
      </c>
      <c r="F12676" s="4">
        <f t="shared" si="1"/>
        <v>98</v>
      </c>
    </row>
    <row r="12677">
      <c r="A12677" s="1" t="s">
        <v>11932</v>
      </c>
      <c r="B12677" s="1">
        <v>3.1</v>
      </c>
      <c r="C12677" s="1">
        <v>5.0</v>
      </c>
      <c r="D12677" s="1" t="s">
        <v>11928</v>
      </c>
      <c r="E12677" s="3">
        <f t="array" ref="E12677">INDEX(DemoData!B:B,match(D12677,DemoData!A:A,0))</f>
        <v>2</v>
      </c>
      <c r="F12677" s="4">
        <f t="shared" si="1"/>
        <v>98</v>
      </c>
    </row>
    <row r="12678">
      <c r="A12678" s="1" t="s">
        <v>11933</v>
      </c>
      <c r="B12678" s="1">
        <v>3.0</v>
      </c>
      <c r="C12678" s="1">
        <v>5.0</v>
      </c>
      <c r="D12678" s="1" t="s">
        <v>11928</v>
      </c>
      <c r="E12678" s="3">
        <f t="array" ref="E12678">INDEX(DemoData!B:B,match(D12678,DemoData!A:A,0))</f>
        <v>2</v>
      </c>
      <c r="F12678" s="4">
        <f t="shared" si="1"/>
        <v>98</v>
      </c>
    </row>
    <row r="12679">
      <c r="A12679" s="1" t="s">
        <v>11934</v>
      </c>
      <c r="B12679" s="1">
        <v>1.8</v>
      </c>
      <c r="C12679" s="1">
        <v>5.0</v>
      </c>
      <c r="D12679" s="1" t="s">
        <v>11928</v>
      </c>
      <c r="E12679" s="3">
        <f t="array" ref="E12679">INDEX(DemoData!B:B,match(D12679,DemoData!A:A,0))</f>
        <v>2</v>
      </c>
      <c r="F12679" s="4">
        <f t="shared" si="1"/>
        <v>98</v>
      </c>
    </row>
    <row r="12680">
      <c r="A12680" s="1" t="s">
        <v>11935</v>
      </c>
      <c r="B12680" s="1">
        <v>3.1</v>
      </c>
      <c r="C12680" s="1">
        <v>37.0</v>
      </c>
      <c r="D12680" s="1" t="s">
        <v>11928</v>
      </c>
      <c r="E12680" s="3">
        <f t="array" ref="E12680">INDEX(DemoData!B:B,match(D12680,DemoData!A:A,0))</f>
        <v>2</v>
      </c>
      <c r="F12680" s="4">
        <f t="shared" si="1"/>
        <v>98</v>
      </c>
    </row>
    <row r="12681">
      <c r="A12681" s="1" t="s">
        <v>11936</v>
      </c>
      <c r="B12681" s="1">
        <v>4.2</v>
      </c>
      <c r="C12681" s="1">
        <v>35.0</v>
      </c>
      <c r="D12681" s="1" t="s">
        <v>11928</v>
      </c>
      <c r="E12681" s="3">
        <f t="array" ref="E12681">INDEX(DemoData!B:B,match(D12681,DemoData!A:A,0))</f>
        <v>2</v>
      </c>
      <c r="F12681" s="4">
        <f t="shared" si="1"/>
        <v>98</v>
      </c>
    </row>
    <row r="12682">
      <c r="A12682" s="1" t="s">
        <v>11937</v>
      </c>
      <c r="B12682" s="1">
        <v>1.4</v>
      </c>
      <c r="C12682" s="1">
        <v>21.0</v>
      </c>
      <c r="D12682" s="1" t="s">
        <v>11928</v>
      </c>
      <c r="E12682" s="3">
        <f t="array" ref="E12682">INDEX(DemoData!B:B,match(D12682,DemoData!A:A,0))</f>
        <v>2</v>
      </c>
      <c r="F12682" s="4">
        <f t="shared" si="1"/>
        <v>98</v>
      </c>
    </row>
    <row r="12683">
      <c r="A12683" s="1" t="s">
        <v>11938</v>
      </c>
      <c r="B12683" s="1">
        <v>2.3</v>
      </c>
      <c r="C12683" s="1">
        <v>11.0</v>
      </c>
      <c r="D12683" s="1" t="s">
        <v>11928</v>
      </c>
      <c r="E12683" s="3">
        <f t="array" ref="E12683">INDEX(DemoData!B:B,match(D12683,DemoData!A:A,0))</f>
        <v>2</v>
      </c>
      <c r="F12683" s="4">
        <f t="shared" si="1"/>
        <v>98</v>
      </c>
    </row>
    <row r="12684">
      <c r="A12684" s="1" t="s">
        <v>11939</v>
      </c>
      <c r="B12684" s="1">
        <v>4.3</v>
      </c>
      <c r="C12684" s="1">
        <v>10.0</v>
      </c>
      <c r="D12684" s="1" t="s">
        <v>11928</v>
      </c>
      <c r="E12684" s="3">
        <f t="array" ref="E12684">INDEX(DemoData!B:B,match(D12684,DemoData!A:A,0))</f>
        <v>2</v>
      </c>
      <c r="F12684" s="4">
        <f t="shared" si="1"/>
        <v>98</v>
      </c>
    </row>
    <row r="12685">
      <c r="A12685" s="1" t="s">
        <v>11940</v>
      </c>
      <c r="B12685" s="1">
        <v>3.8</v>
      </c>
      <c r="C12685" s="1">
        <v>9.0</v>
      </c>
      <c r="D12685" s="1" t="s">
        <v>11941</v>
      </c>
      <c r="E12685" s="3">
        <f t="array" ref="E12685">INDEX(DemoData!B:B,match(D12685,DemoData!A:A,0))</f>
        <v>1.8</v>
      </c>
      <c r="F12685" s="4">
        <f t="shared" si="1"/>
        <v>98.2</v>
      </c>
    </row>
    <row r="12686">
      <c r="A12686" s="1" t="s">
        <v>11942</v>
      </c>
      <c r="B12686" s="1">
        <v>3.5</v>
      </c>
      <c r="C12686" s="1">
        <v>9.0</v>
      </c>
      <c r="D12686" s="1" t="s">
        <v>11941</v>
      </c>
      <c r="E12686" s="3">
        <f t="array" ref="E12686">INDEX(DemoData!B:B,match(D12686,DemoData!A:A,0))</f>
        <v>1.8</v>
      </c>
      <c r="F12686" s="4">
        <f t="shared" si="1"/>
        <v>98.2</v>
      </c>
    </row>
    <row r="12687">
      <c r="A12687" s="1" t="s">
        <v>11943</v>
      </c>
      <c r="B12687" s="1">
        <v>3.4</v>
      </c>
      <c r="C12687" s="1">
        <v>9.0</v>
      </c>
      <c r="D12687" s="1" t="s">
        <v>11941</v>
      </c>
      <c r="E12687" s="3">
        <f t="array" ref="E12687">INDEX(DemoData!B:B,match(D12687,DemoData!A:A,0))</f>
        <v>1.8</v>
      </c>
      <c r="F12687" s="4">
        <f t="shared" si="1"/>
        <v>98.2</v>
      </c>
    </row>
    <row r="12688">
      <c r="A12688" s="1" t="s">
        <v>11944</v>
      </c>
      <c r="B12688" s="1">
        <v>2.2</v>
      </c>
      <c r="C12688" s="1">
        <v>9.0</v>
      </c>
      <c r="D12688" s="1" t="s">
        <v>11941</v>
      </c>
      <c r="E12688" s="3">
        <f t="array" ref="E12688">INDEX(DemoData!B:B,match(D12688,DemoData!A:A,0))</f>
        <v>1.8</v>
      </c>
      <c r="F12688" s="4">
        <f t="shared" si="1"/>
        <v>98.2</v>
      </c>
    </row>
    <row r="12689">
      <c r="A12689" s="1" t="s">
        <v>11945</v>
      </c>
      <c r="B12689" s="1">
        <v>2.1</v>
      </c>
      <c r="C12689" s="1">
        <v>9.0</v>
      </c>
      <c r="D12689" s="1" t="s">
        <v>11941</v>
      </c>
      <c r="E12689" s="3">
        <f t="array" ref="E12689">INDEX(DemoData!B:B,match(D12689,DemoData!A:A,0))</f>
        <v>1.8</v>
      </c>
      <c r="F12689" s="4">
        <f t="shared" si="1"/>
        <v>98.2</v>
      </c>
    </row>
    <row r="12690">
      <c r="A12690" s="1" t="s">
        <v>11944</v>
      </c>
      <c r="B12690" s="1">
        <v>1.8</v>
      </c>
      <c r="C12690" s="1">
        <v>9.0</v>
      </c>
      <c r="D12690" s="1" t="s">
        <v>11941</v>
      </c>
      <c r="E12690" s="3">
        <f t="array" ref="E12690">INDEX(DemoData!B:B,match(D12690,DemoData!A:A,0))</f>
        <v>1.8</v>
      </c>
      <c r="F12690" s="4">
        <f t="shared" si="1"/>
        <v>98.2</v>
      </c>
    </row>
    <row r="12691">
      <c r="A12691" s="1" t="s">
        <v>11946</v>
      </c>
      <c r="B12691" s="1">
        <v>3.7</v>
      </c>
      <c r="C12691" s="1">
        <v>8.0</v>
      </c>
      <c r="D12691" s="1" t="s">
        <v>11941</v>
      </c>
      <c r="E12691" s="3">
        <f t="array" ref="E12691">INDEX(DemoData!B:B,match(D12691,DemoData!A:A,0))</f>
        <v>1.8</v>
      </c>
      <c r="F12691" s="4">
        <f t="shared" si="1"/>
        <v>98.2</v>
      </c>
    </row>
    <row r="12692">
      <c r="A12692" s="1" t="s">
        <v>11947</v>
      </c>
      <c r="B12692" s="1">
        <v>3.3</v>
      </c>
      <c r="C12692" s="1">
        <v>8.0</v>
      </c>
      <c r="D12692" s="1" t="s">
        <v>11941</v>
      </c>
      <c r="E12692" s="3">
        <f t="array" ref="E12692">INDEX(DemoData!B:B,match(D12692,DemoData!A:A,0))</f>
        <v>1.8</v>
      </c>
      <c r="F12692" s="4">
        <f t="shared" si="1"/>
        <v>98.2</v>
      </c>
    </row>
    <row r="12693">
      <c r="A12693" s="1" t="s">
        <v>11948</v>
      </c>
      <c r="B12693" s="1">
        <v>2.9</v>
      </c>
      <c r="C12693" s="1">
        <v>8.0</v>
      </c>
      <c r="D12693" s="1" t="s">
        <v>11941</v>
      </c>
      <c r="E12693" s="3">
        <f t="array" ref="E12693">INDEX(DemoData!B:B,match(D12693,DemoData!A:A,0))</f>
        <v>1.8</v>
      </c>
      <c r="F12693" s="4">
        <f t="shared" si="1"/>
        <v>98.2</v>
      </c>
    </row>
    <row r="12694">
      <c r="A12694" s="1" t="s">
        <v>11949</v>
      </c>
      <c r="B12694" s="1">
        <v>2.7</v>
      </c>
      <c r="C12694" s="1">
        <v>8.0</v>
      </c>
      <c r="D12694" s="1" t="s">
        <v>11941</v>
      </c>
      <c r="E12694" s="3">
        <f t="array" ref="E12694">INDEX(DemoData!B:B,match(D12694,DemoData!A:A,0))</f>
        <v>1.8</v>
      </c>
      <c r="F12694" s="4">
        <f t="shared" si="1"/>
        <v>98.2</v>
      </c>
    </row>
    <row r="12695">
      <c r="A12695" s="1" t="s">
        <v>11950</v>
      </c>
      <c r="B12695" s="1">
        <v>3.4</v>
      </c>
      <c r="C12695" s="1">
        <v>7.0</v>
      </c>
      <c r="D12695" s="1" t="s">
        <v>11941</v>
      </c>
      <c r="E12695" s="3">
        <f t="array" ref="E12695">INDEX(DemoData!B:B,match(D12695,DemoData!A:A,0))</f>
        <v>1.8</v>
      </c>
      <c r="F12695" s="4">
        <f t="shared" si="1"/>
        <v>98.2</v>
      </c>
    </row>
    <row r="12696">
      <c r="A12696" s="1" t="s">
        <v>11951</v>
      </c>
      <c r="B12696" s="1">
        <v>3.4</v>
      </c>
      <c r="C12696" s="1">
        <v>7.0</v>
      </c>
      <c r="D12696" s="1" t="s">
        <v>11941</v>
      </c>
      <c r="E12696" s="3">
        <f t="array" ref="E12696">INDEX(DemoData!B:B,match(D12696,DemoData!A:A,0))</f>
        <v>1.8</v>
      </c>
      <c r="F12696" s="4">
        <f t="shared" si="1"/>
        <v>98.2</v>
      </c>
    </row>
    <row r="12697">
      <c r="A12697" s="1" t="s">
        <v>11952</v>
      </c>
      <c r="B12697" s="1">
        <v>1.9</v>
      </c>
      <c r="C12697" s="1">
        <v>7.0</v>
      </c>
      <c r="D12697" s="1" t="s">
        <v>11941</v>
      </c>
      <c r="E12697" s="3">
        <f t="array" ref="E12697">INDEX(DemoData!B:B,match(D12697,DemoData!A:A,0))</f>
        <v>1.8</v>
      </c>
      <c r="F12697" s="4">
        <f t="shared" si="1"/>
        <v>98.2</v>
      </c>
    </row>
    <row r="12698">
      <c r="A12698" s="1" t="s">
        <v>11953</v>
      </c>
      <c r="B12698" s="1">
        <v>4.9</v>
      </c>
      <c r="C12698" s="1">
        <v>6.0</v>
      </c>
      <c r="D12698" s="1" t="s">
        <v>11941</v>
      </c>
      <c r="E12698" s="3">
        <f t="array" ref="E12698">INDEX(DemoData!B:B,match(D12698,DemoData!A:A,0))</f>
        <v>1.8</v>
      </c>
      <c r="F12698" s="4">
        <f t="shared" si="1"/>
        <v>98.2</v>
      </c>
    </row>
    <row r="12699">
      <c r="A12699" s="1" t="s">
        <v>11954</v>
      </c>
      <c r="B12699" s="1">
        <v>4.9</v>
      </c>
      <c r="C12699" s="1">
        <v>6.0</v>
      </c>
      <c r="D12699" s="1" t="s">
        <v>11941</v>
      </c>
      <c r="E12699" s="3">
        <f t="array" ref="E12699">INDEX(DemoData!B:B,match(D12699,DemoData!A:A,0))</f>
        <v>1.8</v>
      </c>
      <c r="F12699" s="4">
        <f t="shared" si="1"/>
        <v>98.2</v>
      </c>
    </row>
    <row r="12700">
      <c r="A12700" s="1" t="s">
        <v>11955</v>
      </c>
      <c r="B12700" s="1">
        <v>3.4</v>
      </c>
      <c r="C12700" s="1">
        <v>58.0</v>
      </c>
      <c r="D12700" s="1" t="s">
        <v>11941</v>
      </c>
      <c r="E12700" s="3">
        <f t="array" ref="E12700">INDEX(DemoData!B:B,match(D12700,DemoData!A:A,0))</f>
        <v>1.8</v>
      </c>
      <c r="F12700" s="4">
        <f t="shared" si="1"/>
        <v>98.2</v>
      </c>
    </row>
    <row r="12701">
      <c r="A12701" s="1" t="s">
        <v>11956</v>
      </c>
      <c r="B12701" s="1">
        <v>4.9</v>
      </c>
      <c r="C12701" s="1">
        <v>5.0</v>
      </c>
      <c r="D12701" s="1" t="s">
        <v>11941</v>
      </c>
      <c r="E12701" s="3">
        <f t="array" ref="E12701">INDEX(DemoData!B:B,match(D12701,DemoData!A:A,0))</f>
        <v>1.8</v>
      </c>
      <c r="F12701" s="4">
        <f t="shared" si="1"/>
        <v>98.2</v>
      </c>
    </row>
    <row r="12702">
      <c r="A12702" s="1" t="s">
        <v>11957</v>
      </c>
      <c r="B12702" s="1">
        <v>4.3</v>
      </c>
      <c r="C12702" s="1">
        <v>5.0</v>
      </c>
      <c r="D12702" s="1" t="s">
        <v>11941</v>
      </c>
      <c r="E12702" s="3">
        <f t="array" ref="E12702">INDEX(DemoData!B:B,match(D12702,DemoData!A:A,0))</f>
        <v>1.8</v>
      </c>
      <c r="F12702" s="4">
        <f t="shared" si="1"/>
        <v>98.2</v>
      </c>
    </row>
    <row r="12703">
      <c r="A12703" s="1" t="s">
        <v>11958</v>
      </c>
      <c r="B12703" s="1">
        <v>4.2</v>
      </c>
      <c r="C12703" s="1">
        <v>5.0</v>
      </c>
      <c r="D12703" s="1" t="s">
        <v>11941</v>
      </c>
      <c r="E12703" s="3">
        <f t="array" ref="E12703">INDEX(DemoData!B:B,match(D12703,DemoData!A:A,0))</f>
        <v>1.8</v>
      </c>
      <c r="F12703" s="4">
        <f t="shared" si="1"/>
        <v>98.2</v>
      </c>
    </row>
    <row r="12704">
      <c r="A12704" s="1" t="s">
        <v>11959</v>
      </c>
      <c r="B12704" s="1">
        <v>4.2</v>
      </c>
      <c r="C12704" s="1">
        <v>5.0</v>
      </c>
      <c r="D12704" s="1" t="s">
        <v>11941</v>
      </c>
      <c r="E12704" s="3">
        <f t="array" ref="E12704">INDEX(DemoData!B:B,match(D12704,DemoData!A:A,0))</f>
        <v>1.8</v>
      </c>
      <c r="F12704" s="4">
        <f t="shared" si="1"/>
        <v>98.2</v>
      </c>
    </row>
    <row r="12705">
      <c r="A12705" s="1" t="s">
        <v>11960</v>
      </c>
      <c r="B12705" s="1">
        <v>4.1</v>
      </c>
      <c r="C12705" s="1">
        <v>5.0</v>
      </c>
      <c r="D12705" s="1" t="s">
        <v>11941</v>
      </c>
      <c r="E12705" s="3">
        <f t="array" ref="E12705">INDEX(DemoData!B:B,match(D12705,DemoData!A:A,0))</f>
        <v>1.8</v>
      </c>
      <c r="F12705" s="4">
        <f t="shared" si="1"/>
        <v>98.2</v>
      </c>
    </row>
    <row r="12706">
      <c r="A12706" s="1" t="s">
        <v>11961</v>
      </c>
      <c r="B12706" s="1">
        <v>4.0</v>
      </c>
      <c r="C12706" s="1">
        <v>5.0</v>
      </c>
      <c r="D12706" s="1" t="s">
        <v>11941</v>
      </c>
      <c r="E12706" s="3">
        <f t="array" ref="E12706">INDEX(DemoData!B:B,match(D12706,DemoData!A:A,0))</f>
        <v>1.8</v>
      </c>
      <c r="F12706" s="4">
        <f t="shared" si="1"/>
        <v>98.2</v>
      </c>
    </row>
    <row r="12707">
      <c r="A12707" s="1" t="s">
        <v>11958</v>
      </c>
      <c r="B12707" s="1">
        <v>4.0</v>
      </c>
      <c r="C12707" s="1">
        <v>5.0</v>
      </c>
      <c r="D12707" s="1" t="s">
        <v>11941</v>
      </c>
      <c r="E12707" s="3">
        <f t="array" ref="E12707">INDEX(DemoData!B:B,match(D12707,DemoData!A:A,0))</f>
        <v>1.8</v>
      </c>
      <c r="F12707" s="4">
        <f t="shared" si="1"/>
        <v>98.2</v>
      </c>
    </row>
    <row r="12708">
      <c r="A12708" s="1" t="s">
        <v>11962</v>
      </c>
      <c r="B12708" s="1">
        <v>3.9</v>
      </c>
      <c r="C12708" s="1">
        <v>5.0</v>
      </c>
      <c r="D12708" s="1" t="s">
        <v>11941</v>
      </c>
      <c r="E12708" s="3">
        <f t="array" ref="E12708">INDEX(DemoData!B:B,match(D12708,DemoData!A:A,0))</f>
        <v>1.8</v>
      </c>
      <c r="F12708" s="4">
        <f t="shared" si="1"/>
        <v>98.2</v>
      </c>
    </row>
    <row r="12709">
      <c r="A12709" s="1" t="s">
        <v>11963</v>
      </c>
      <c r="B12709" s="1">
        <v>3.8</v>
      </c>
      <c r="C12709" s="1">
        <v>5.0</v>
      </c>
      <c r="D12709" s="1" t="s">
        <v>11941</v>
      </c>
      <c r="E12709" s="3">
        <f t="array" ref="E12709">INDEX(DemoData!B:B,match(D12709,DemoData!A:A,0))</f>
        <v>1.8</v>
      </c>
      <c r="F12709" s="4">
        <f t="shared" si="1"/>
        <v>98.2</v>
      </c>
    </row>
    <row r="12710">
      <c r="A12710" s="1" t="s">
        <v>11964</v>
      </c>
      <c r="B12710" s="1">
        <v>2.8</v>
      </c>
      <c r="C12710" s="1">
        <v>5.0</v>
      </c>
      <c r="D12710" s="1" t="s">
        <v>11941</v>
      </c>
      <c r="E12710" s="3">
        <f t="array" ref="E12710">INDEX(DemoData!B:B,match(D12710,DemoData!A:A,0))</f>
        <v>1.8</v>
      </c>
      <c r="F12710" s="4">
        <f t="shared" si="1"/>
        <v>98.2</v>
      </c>
    </row>
    <row r="12711">
      <c r="A12711" s="1" t="s">
        <v>11965</v>
      </c>
      <c r="B12711" s="1">
        <v>2.5</v>
      </c>
      <c r="C12711" s="1">
        <v>5.0</v>
      </c>
      <c r="D12711" s="1" t="s">
        <v>11941</v>
      </c>
      <c r="E12711" s="3">
        <f t="array" ref="E12711">INDEX(DemoData!B:B,match(D12711,DemoData!A:A,0))</f>
        <v>1.8</v>
      </c>
      <c r="F12711" s="4">
        <f t="shared" si="1"/>
        <v>98.2</v>
      </c>
    </row>
    <row r="12712">
      <c r="A12712" s="1" t="s">
        <v>11966</v>
      </c>
      <c r="B12712" s="1">
        <v>2.2</v>
      </c>
      <c r="C12712" s="1">
        <v>5.0</v>
      </c>
      <c r="D12712" s="1" t="s">
        <v>11941</v>
      </c>
      <c r="E12712" s="3">
        <f t="array" ref="E12712">INDEX(DemoData!B:B,match(D12712,DemoData!A:A,0))</f>
        <v>1.8</v>
      </c>
      <c r="F12712" s="4">
        <f t="shared" si="1"/>
        <v>98.2</v>
      </c>
    </row>
    <row r="12713">
      <c r="A12713" s="1" t="s">
        <v>11967</v>
      </c>
      <c r="B12713" s="1">
        <v>2.0</v>
      </c>
      <c r="C12713" s="1">
        <v>5.0</v>
      </c>
      <c r="D12713" s="1" t="s">
        <v>11941</v>
      </c>
      <c r="E12713" s="3">
        <f t="array" ref="E12713">INDEX(DemoData!B:B,match(D12713,DemoData!A:A,0))</f>
        <v>1.8</v>
      </c>
      <c r="F12713" s="4">
        <f t="shared" si="1"/>
        <v>98.2</v>
      </c>
    </row>
    <row r="12714">
      <c r="A12714" s="1" t="s">
        <v>11968</v>
      </c>
      <c r="B12714" s="1">
        <v>1.2</v>
      </c>
      <c r="C12714" s="1">
        <v>5.0</v>
      </c>
      <c r="D12714" s="1" t="s">
        <v>11941</v>
      </c>
      <c r="E12714" s="3">
        <f t="array" ref="E12714">INDEX(DemoData!B:B,match(D12714,DemoData!A:A,0))</f>
        <v>1.8</v>
      </c>
      <c r="F12714" s="4">
        <f t="shared" si="1"/>
        <v>98.2</v>
      </c>
    </row>
    <row r="12715">
      <c r="A12715" s="1" t="s">
        <v>11969</v>
      </c>
      <c r="B12715" s="1">
        <v>2.7</v>
      </c>
      <c r="C12715" s="1">
        <v>47.0</v>
      </c>
      <c r="D12715" s="1" t="s">
        <v>11941</v>
      </c>
      <c r="E12715" s="3">
        <f t="array" ref="E12715">INDEX(DemoData!B:B,match(D12715,DemoData!A:A,0))</f>
        <v>1.8</v>
      </c>
      <c r="F12715" s="4">
        <f t="shared" si="1"/>
        <v>98.2</v>
      </c>
    </row>
    <row r="12716">
      <c r="A12716" s="1" t="s">
        <v>11970</v>
      </c>
      <c r="B12716" s="1">
        <v>2.5</v>
      </c>
      <c r="C12716" s="1">
        <v>29.0</v>
      </c>
      <c r="D12716" s="1" t="s">
        <v>11941</v>
      </c>
      <c r="E12716" s="3">
        <f t="array" ref="E12716">INDEX(DemoData!B:B,match(D12716,DemoData!A:A,0))</f>
        <v>1.8</v>
      </c>
      <c r="F12716" s="4">
        <f t="shared" si="1"/>
        <v>98.2</v>
      </c>
    </row>
    <row r="12717">
      <c r="A12717" s="1" t="s">
        <v>11971</v>
      </c>
      <c r="B12717" s="1">
        <v>2.2</v>
      </c>
      <c r="C12717" s="1">
        <v>28.0</v>
      </c>
      <c r="D12717" s="1" t="s">
        <v>11941</v>
      </c>
      <c r="E12717" s="3">
        <f t="array" ref="E12717">INDEX(DemoData!B:B,match(D12717,DemoData!A:A,0))</f>
        <v>1.8</v>
      </c>
      <c r="F12717" s="4">
        <f t="shared" si="1"/>
        <v>98.2</v>
      </c>
    </row>
    <row r="12718">
      <c r="A12718" s="1" t="s">
        <v>11972</v>
      </c>
      <c r="B12718" s="1">
        <v>4.9</v>
      </c>
      <c r="C12718" s="1">
        <v>27.0</v>
      </c>
      <c r="D12718" s="1" t="s">
        <v>11941</v>
      </c>
      <c r="E12718" s="3">
        <f t="array" ref="E12718">INDEX(DemoData!B:B,match(D12718,DemoData!A:A,0))</f>
        <v>1.8</v>
      </c>
      <c r="F12718" s="4">
        <f t="shared" si="1"/>
        <v>98.2</v>
      </c>
    </row>
    <row r="12719">
      <c r="A12719" s="1" t="s">
        <v>11973</v>
      </c>
      <c r="B12719" s="1">
        <v>3.4</v>
      </c>
      <c r="C12719" s="1">
        <v>25.0</v>
      </c>
      <c r="D12719" s="1" t="s">
        <v>11941</v>
      </c>
      <c r="E12719" s="3">
        <f t="array" ref="E12719">INDEX(DemoData!B:B,match(D12719,DemoData!A:A,0))</f>
        <v>1.8</v>
      </c>
      <c r="F12719" s="4">
        <f t="shared" si="1"/>
        <v>98.2</v>
      </c>
    </row>
    <row r="12720">
      <c r="A12720" s="1" t="s">
        <v>11974</v>
      </c>
      <c r="B12720" s="1">
        <v>3.4</v>
      </c>
      <c r="C12720" s="1">
        <v>24.0</v>
      </c>
      <c r="D12720" s="1" t="s">
        <v>11941</v>
      </c>
      <c r="E12720" s="3">
        <f t="array" ref="E12720">INDEX(DemoData!B:B,match(D12720,DemoData!A:A,0))</f>
        <v>1.8</v>
      </c>
      <c r="F12720" s="4">
        <f t="shared" si="1"/>
        <v>98.2</v>
      </c>
    </row>
    <row r="12721">
      <c r="A12721" s="1" t="s">
        <v>11975</v>
      </c>
      <c r="B12721" s="1">
        <v>2.9</v>
      </c>
      <c r="C12721" s="1">
        <v>23.0</v>
      </c>
      <c r="D12721" s="1" t="s">
        <v>11941</v>
      </c>
      <c r="E12721" s="3">
        <f t="array" ref="E12721">INDEX(DemoData!B:B,match(D12721,DemoData!A:A,0))</f>
        <v>1.8</v>
      </c>
      <c r="F12721" s="4">
        <f t="shared" si="1"/>
        <v>98.2</v>
      </c>
    </row>
    <row r="12722">
      <c r="A12722" s="1" t="s">
        <v>11976</v>
      </c>
      <c r="B12722" s="1">
        <v>4.5</v>
      </c>
      <c r="C12722" s="1">
        <v>22.0</v>
      </c>
      <c r="D12722" s="1" t="s">
        <v>11941</v>
      </c>
      <c r="E12722" s="3">
        <f t="array" ref="E12722">INDEX(DemoData!B:B,match(D12722,DemoData!A:A,0))</f>
        <v>1.8</v>
      </c>
      <c r="F12722" s="4">
        <f t="shared" si="1"/>
        <v>98.2</v>
      </c>
    </row>
    <row r="12723">
      <c r="A12723" s="1" t="s">
        <v>11977</v>
      </c>
      <c r="B12723" s="1">
        <v>3.9</v>
      </c>
      <c r="C12723" s="1">
        <v>22.0</v>
      </c>
      <c r="D12723" s="1" t="s">
        <v>11941</v>
      </c>
      <c r="E12723" s="3">
        <f t="array" ref="E12723">INDEX(DemoData!B:B,match(D12723,DemoData!A:A,0))</f>
        <v>1.8</v>
      </c>
      <c r="F12723" s="4">
        <f t="shared" si="1"/>
        <v>98.2</v>
      </c>
    </row>
    <row r="12724">
      <c r="A12724" s="1" t="s">
        <v>11978</v>
      </c>
      <c r="B12724" s="1">
        <v>4.1</v>
      </c>
      <c r="C12724" s="1">
        <v>21.0</v>
      </c>
      <c r="D12724" s="1" t="s">
        <v>11941</v>
      </c>
      <c r="E12724" s="3">
        <f t="array" ref="E12724">INDEX(DemoData!B:B,match(D12724,DemoData!A:A,0))</f>
        <v>1.8</v>
      </c>
      <c r="F12724" s="4">
        <f t="shared" si="1"/>
        <v>98.2</v>
      </c>
    </row>
    <row r="12725">
      <c r="A12725" s="1" t="s">
        <v>11979</v>
      </c>
      <c r="B12725" s="1">
        <v>3.0</v>
      </c>
      <c r="C12725" s="1">
        <v>19.0</v>
      </c>
      <c r="D12725" s="1" t="s">
        <v>11941</v>
      </c>
      <c r="E12725" s="3">
        <f t="array" ref="E12725">INDEX(DemoData!B:B,match(D12725,DemoData!A:A,0))</f>
        <v>1.8</v>
      </c>
      <c r="F12725" s="4">
        <f t="shared" si="1"/>
        <v>98.2</v>
      </c>
    </row>
    <row r="12726">
      <c r="A12726" s="1" t="s">
        <v>11980</v>
      </c>
      <c r="B12726" s="1">
        <v>2.6</v>
      </c>
      <c r="C12726" s="1">
        <v>16.0</v>
      </c>
      <c r="D12726" s="1" t="s">
        <v>11941</v>
      </c>
      <c r="E12726" s="3">
        <f t="array" ref="E12726">INDEX(DemoData!B:B,match(D12726,DemoData!A:A,0))</f>
        <v>1.8</v>
      </c>
      <c r="F12726" s="4">
        <f t="shared" si="1"/>
        <v>98.2</v>
      </c>
    </row>
    <row r="12727">
      <c r="A12727" s="1" t="s">
        <v>11980</v>
      </c>
      <c r="B12727" s="1">
        <v>2.4</v>
      </c>
      <c r="C12727" s="1">
        <v>16.0</v>
      </c>
      <c r="D12727" s="1" t="s">
        <v>11941</v>
      </c>
      <c r="E12727" s="3">
        <f t="array" ref="E12727">INDEX(DemoData!B:B,match(D12727,DemoData!A:A,0))</f>
        <v>1.8</v>
      </c>
      <c r="F12727" s="4">
        <f t="shared" si="1"/>
        <v>98.2</v>
      </c>
    </row>
    <row r="12728">
      <c r="A12728" s="1" t="s">
        <v>11981</v>
      </c>
      <c r="B12728" s="1">
        <v>2.3</v>
      </c>
      <c r="C12728" s="1">
        <v>15.0</v>
      </c>
      <c r="D12728" s="1" t="s">
        <v>11941</v>
      </c>
      <c r="E12728" s="3">
        <f t="array" ref="E12728">INDEX(DemoData!B:B,match(D12728,DemoData!A:A,0))</f>
        <v>1.8</v>
      </c>
      <c r="F12728" s="4">
        <f t="shared" si="1"/>
        <v>98.2</v>
      </c>
    </row>
    <row r="12729">
      <c r="A12729" s="1" t="s">
        <v>11982</v>
      </c>
      <c r="B12729" s="1">
        <v>4.7</v>
      </c>
      <c r="C12729" s="1">
        <v>14.0</v>
      </c>
      <c r="D12729" s="1" t="s">
        <v>11941</v>
      </c>
      <c r="E12729" s="3">
        <f t="array" ref="E12729">INDEX(DemoData!B:B,match(D12729,DemoData!A:A,0))</f>
        <v>1.8</v>
      </c>
      <c r="F12729" s="4">
        <f t="shared" si="1"/>
        <v>98.2</v>
      </c>
    </row>
    <row r="12730">
      <c r="A12730" s="1" t="s">
        <v>11983</v>
      </c>
      <c r="B12730" s="1">
        <v>2.0</v>
      </c>
      <c r="C12730" s="1">
        <v>14.0</v>
      </c>
      <c r="D12730" s="1" t="s">
        <v>11941</v>
      </c>
      <c r="E12730" s="3">
        <f t="array" ref="E12730">INDEX(DemoData!B:B,match(D12730,DemoData!A:A,0))</f>
        <v>1.8</v>
      </c>
      <c r="F12730" s="4">
        <f t="shared" si="1"/>
        <v>98.2</v>
      </c>
    </row>
    <row r="12731">
      <c r="A12731" s="1" t="s">
        <v>11983</v>
      </c>
      <c r="B12731" s="1">
        <v>1.8</v>
      </c>
      <c r="C12731" s="1">
        <v>14.0</v>
      </c>
      <c r="D12731" s="1" t="s">
        <v>11941</v>
      </c>
      <c r="E12731" s="3">
        <f t="array" ref="E12731">INDEX(DemoData!B:B,match(D12731,DemoData!A:A,0))</f>
        <v>1.8</v>
      </c>
      <c r="F12731" s="4">
        <f t="shared" si="1"/>
        <v>98.2</v>
      </c>
    </row>
    <row r="12732">
      <c r="A12732" s="1" t="s">
        <v>11984</v>
      </c>
      <c r="B12732" s="1">
        <v>4.0</v>
      </c>
      <c r="C12732" s="1">
        <v>13.0</v>
      </c>
      <c r="D12732" s="1" t="s">
        <v>11941</v>
      </c>
      <c r="E12732" s="3">
        <f t="array" ref="E12732">INDEX(DemoData!B:B,match(D12732,DemoData!A:A,0))</f>
        <v>1.8</v>
      </c>
      <c r="F12732" s="4">
        <f t="shared" si="1"/>
        <v>98.2</v>
      </c>
    </row>
    <row r="12733">
      <c r="A12733" s="1" t="s">
        <v>11985</v>
      </c>
      <c r="B12733" s="1">
        <v>1.3</v>
      </c>
      <c r="C12733" s="1">
        <v>13.0</v>
      </c>
      <c r="D12733" s="1" t="s">
        <v>11941</v>
      </c>
      <c r="E12733" s="3">
        <f t="array" ref="E12733">INDEX(DemoData!B:B,match(D12733,DemoData!A:A,0))</f>
        <v>1.8</v>
      </c>
      <c r="F12733" s="4">
        <f t="shared" si="1"/>
        <v>98.2</v>
      </c>
    </row>
    <row r="12734">
      <c r="A12734" s="1" t="s">
        <v>11986</v>
      </c>
      <c r="B12734" s="1">
        <v>3.4</v>
      </c>
      <c r="C12734" s="1">
        <v>11.0</v>
      </c>
      <c r="D12734" s="1" t="s">
        <v>11941</v>
      </c>
      <c r="E12734" s="3">
        <f t="array" ref="E12734">INDEX(DemoData!B:B,match(D12734,DemoData!A:A,0))</f>
        <v>1.8</v>
      </c>
      <c r="F12734" s="4">
        <f t="shared" si="1"/>
        <v>98.2</v>
      </c>
    </row>
    <row r="12735">
      <c r="A12735" s="1" t="s">
        <v>11987</v>
      </c>
      <c r="B12735" s="1">
        <v>3.4</v>
      </c>
      <c r="C12735" s="1">
        <v>11.0</v>
      </c>
      <c r="D12735" s="1" t="s">
        <v>11941</v>
      </c>
      <c r="E12735" s="3">
        <f t="array" ref="E12735">INDEX(DemoData!B:B,match(D12735,DemoData!A:A,0))</f>
        <v>1.8</v>
      </c>
      <c r="F12735" s="4">
        <f t="shared" si="1"/>
        <v>98.2</v>
      </c>
    </row>
    <row r="12736">
      <c r="A12736" s="1" t="s">
        <v>11988</v>
      </c>
      <c r="B12736" s="1">
        <v>4.1</v>
      </c>
      <c r="C12736" s="1">
        <v>10.0</v>
      </c>
      <c r="D12736" s="1" t="s">
        <v>11941</v>
      </c>
      <c r="E12736" s="3">
        <f t="array" ref="E12736">INDEX(DemoData!B:B,match(D12736,DemoData!A:A,0))</f>
        <v>1.8</v>
      </c>
      <c r="F12736" s="4">
        <f t="shared" si="1"/>
        <v>98.2</v>
      </c>
    </row>
    <row r="12737">
      <c r="A12737" s="1" t="s">
        <v>11989</v>
      </c>
      <c r="B12737" s="1">
        <v>3.8</v>
      </c>
      <c r="C12737" s="1">
        <v>10.0</v>
      </c>
      <c r="D12737" s="1" t="s">
        <v>11941</v>
      </c>
      <c r="E12737" s="3">
        <f t="array" ref="E12737">INDEX(DemoData!B:B,match(D12737,DemoData!A:A,0))</f>
        <v>1.8</v>
      </c>
      <c r="F12737" s="4">
        <f t="shared" si="1"/>
        <v>98.2</v>
      </c>
    </row>
    <row r="12738">
      <c r="A12738" s="1" t="s">
        <v>11990</v>
      </c>
      <c r="B12738" s="1">
        <v>2.5</v>
      </c>
      <c r="C12738" s="1">
        <v>10.0</v>
      </c>
      <c r="D12738" s="1" t="s">
        <v>11941</v>
      </c>
      <c r="E12738" s="3">
        <f t="array" ref="E12738">INDEX(DemoData!B:B,match(D12738,DemoData!A:A,0))</f>
        <v>1.8</v>
      </c>
      <c r="F12738" s="4">
        <f t="shared" si="1"/>
        <v>98.2</v>
      </c>
    </row>
    <row r="12739">
      <c r="A12739" s="1" t="s">
        <v>11991</v>
      </c>
      <c r="B12739" s="1">
        <v>4.6</v>
      </c>
      <c r="C12739" s="1">
        <v>8.0</v>
      </c>
      <c r="D12739" s="1" t="s">
        <v>11992</v>
      </c>
      <c r="E12739" s="3">
        <f t="array" ref="E12739">INDEX(DemoData!B:B,match(D12739,DemoData!A:A,0))</f>
        <v>1.6</v>
      </c>
      <c r="F12739" s="4">
        <f t="shared" si="1"/>
        <v>98.4</v>
      </c>
    </row>
    <row r="12740">
      <c r="A12740" s="1" t="s">
        <v>11993</v>
      </c>
      <c r="B12740" s="1">
        <v>4.6</v>
      </c>
      <c r="C12740" s="1">
        <v>55.0</v>
      </c>
      <c r="D12740" s="1" t="s">
        <v>11992</v>
      </c>
      <c r="E12740" s="3">
        <f t="array" ref="E12740">INDEX(DemoData!B:B,match(D12740,DemoData!A:A,0))</f>
        <v>1.6</v>
      </c>
      <c r="F12740" s="4">
        <f t="shared" si="1"/>
        <v>98.4</v>
      </c>
    </row>
    <row r="12741">
      <c r="A12741" s="1" t="s">
        <v>11994</v>
      </c>
      <c r="B12741" s="1">
        <v>4.0</v>
      </c>
      <c r="C12741" s="1">
        <v>5.0</v>
      </c>
      <c r="D12741" s="1" t="s">
        <v>11992</v>
      </c>
      <c r="E12741" s="3">
        <f t="array" ref="E12741">INDEX(DemoData!B:B,match(D12741,DemoData!A:A,0))</f>
        <v>1.6</v>
      </c>
      <c r="F12741" s="4">
        <f t="shared" si="1"/>
        <v>98.4</v>
      </c>
    </row>
    <row r="12742">
      <c r="A12742" s="1" t="s">
        <v>11995</v>
      </c>
      <c r="B12742" s="1">
        <v>3.6</v>
      </c>
      <c r="C12742" s="1">
        <v>5.0</v>
      </c>
      <c r="D12742" s="1" t="s">
        <v>11992</v>
      </c>
      <c r="E12742" s="3">
        <f t="array" ref="E12742">INDEX(DemoData!B:B,match(D12742,DemoData!A:A,0))</f>
        <v>1.6</v>
      </c>
      <c r="F12742" s="4">
        <f t="shared" si="1"/>
        <v>98.4</v>
      </c>
    </row>
    <row r="12743">
      <c r="A12743" s="1" t="s">
        <v>11996</v>
      </c>
      <c r="B12743" s="1">
        <v>3.1</v>
      </c>
      <c r="C12743" s="1">
        <v>15.0</v>
      </c>
      <c r="D12743" s="1" t="s">
        <v>11992</v>
      </c>
      <c r="E12743" s="3">
        <f t="array" ref="E12743">INDEX(DemoData!B:B,match(D12743,DemoData!A:A,0))</f>
        <v>1.6</v>
      </c>
      <c r="F12743" s="4">
        <f t="shared" si="1"/>
        <v>98.4</v>
      </c>
    </row>
    <row r="12744">
      <c r="A12744" s="1" t="s">
        <v>11997</v>
      </c>
      <c r="B12744" s="1">
        <v>4.0</v>
      </c>
      <c r="C12744" s="1">
        <v>12.0</v>
      </c>
      <c r="D12744" s="1" t="s">
        <v>11992</v>
      </c>
      <c r="E12744" s="3">
        <f t="array" ref="E12744">INDEX(DemoData!B:B,match(D12744,DemoData!A:A,0))</f>
        <v>1.6</v>
      </c>
      <c r="F12744" s="4">
        <f t="shared" si="1"/>
        <v>98.4</v>
      </c>
    </row>
    <row r="12745">
      <c r="A12745" s="1" t="s">
        <v>11998</v>
      </c>
      <c r="B12745" s="1">
        <v>3.6</v>
      </c>
      <c r="C12745" s="1">
        <v>11.0</v>
      </c>
      <c r="D12745" s="1" t="s">
        <v>11992</v>
      </c>
      <c r="E12745" s="3">
        <f t="array" ref="E12745">INDEX(DemoData!B:B,match(D12745,DemoData!A:A,0))</f>
        <v>1.6</v>
      </c>
      <c r="F12745" s="4">
        <f t="shared" si="1"/>
        <v>98.4</v>
      </c>
    </row>
    <row r="12746">
      <c r="A12746" s="1" t="s">
        <v>11999</v>
      </c>
      <c r="B12746" s="1">
        <v>3.4</v>
      </c>
      <c r="C12746" s="1">
        <v>11.0</v>
      </c>
      <c r="D12746" s="1" t="s">
        <v>11992</v>
      </c>
      <c r="E12746" s="3">
        <f t="array" ref="E12746">INDEX(DemoData!B:B,match(D12746,DemoData!A:A,0))</f>
        <v>1.6</v>
      </c>
      <c r="F12746" s="4">
        <f t="shared" si="1"/>
        <v>98.4</v>
      </c>
    </row>
    <row r="12747">
      <c r="A12747" s="1" t="s">
        <v>11999</v>
      </c>
      <c r="B12747" s="1">
        <v>3.3</v>
      </c>
      <c r="C12747" s="1">
        <v>11.0</v>
      </c>
      <c r="D12747" s="1" t="s">
        <v>11992</v>
      </c>
      <c r="E12747" s="3">
        <f t="array" ref="E12747">INDEX(DemoData!B:B,match(D12747,DemoData!A:A,0))</f>
        <v>1.6</v>
      </c>
      <c r="F12747" s="4">
        <f t="shared" si="1"/>
        <v>98.4</v>
      </c>
    </row>
    <row r="12748">
      <c r="A12748" s="1" t="s">
        <v>12000</v>
      </c>
      <c r="B12748" s="1">
        <v>4.2</v>
      </c>
      <c r="C12748" s="1">
        <v>10.0</v>
      </c>
      <c r="D12748" s="1" t="s">
        <v>11992</v>
      </c>
      <c r="E12748" s="3">
        <f t="array" ref="E12748">INDEX(DemoData!B:B,match(D12748,DemoData!A:A,0))</f>
        <v>1.6</v>
      </c>
      <c r="F12748" s="4">
        <f t="shared" si="1"/>
        <v>98.4</v>
      </c>
    </row>
    <row r="12749">
      <c r="A12749" s="1" t="s">
        <v>12001</v>
      </c>
      <c r="B12749" s="1">
        <v>3.9</v>
      </c>
      <c r="C12749" s="1">
        <v>89.0</v>
      </c>
      <c r="D12749" s="1" t="s">
        <v>12002</v>
      </c>
      <c r="E12749" s="3">
        <f t="array" ref="E12749">INDEX(DemoData!B:B,match(D12749,DemoData!A:A,0))</f>
        <v>1.5</v>
      </c>
      <c r="F12749" s="4">
        <f t="shared" si="1"/>
        <v>98.5</v>
      </c>
    </row>
    <row r="12750">
      <c r="A12750" s="1" t="s">
        <v>12003</v>
      </c>
      <c r="B12750" s="1">
        <v>4.7</v>
      </c>
      <c r="C12750" s="1">
        <v>6.0</v>
      </c>
      <c r="D12750" s="1" t="s">
        <v>12002</v>
      </c>
      <c r="E12750" s="3">
        <f t="array" ref="E12750">INDEX(DemoData!B:B,match(D12750,DemoData!A:A,0))</f>
        <v>1.5</v>
      </c>
      <c r="F12750" s="4">
        <f t="shared" si="1"/>
        <v>98.5</v>
      </c>
    </row>
    <row r="12751">
      <c r="A12751" s="1" t="s">
        <v>12004</v>
      </c>
      <c r="B12751" s="1">
        <v>3.9</v>
      </c>
      <c r="C12751" s="1">
        <v>6.0</v>
      </c>
      <c r="D12751" s="1" t="s">
        <v>12002</v>
      </c>
      <c r="E12751" s="3">
        <f t="array" ref="E12751">INDEX(DemoData!B:B,match(D12751,DemoData!A:A,0))</f>
        <v>1.5</v>
      </c>
      <c r="F12751" s="4">
        <f t="shared" si="1"/>
        <v>98.5</v>
      </c>
    </row>
    <row r="12752">
      <c r="A12752" s="1" t="s">
        <v>12005</v>
      </c>
      <c r="B12752" s="1">
        <v>2.2</v>
      </c>
      <c r="C12752" s="1">
        <v>6.0</v>
      </c>
      <c r="D12752" s="1" t="s">
        <v>12002</v>
      </c>
      <c r="E12752" s="3">
        <f t="array" ref="E12752">INDEX(DemoData!B:B,match(D12752,DemoData!A:A,0))</f>
        <v>1.5</v>
      </c>
      <c r="F12752" s="4">
        <f t="shared" si="1"/>
        <v>98.5</v>
      </c>
    </row>
    <row r="12753">
      <c r="A12753" s="1" t="s">
        <v>12006</v>
      </c>
      <c r="B12753" s="1">
        <v>3.0</v>
      </c>
      <c r="C12753" s="1">
        <v>5.0</v>
      </c>
      <c r="D12753" s="1" t="s">
        <v>12002</v>
      </c>
      <c r="E12753" s="3">
        <f t="array" ref="E12753">INDEX(DemoData!B:B,match(D12753,DemoData!A:A,0))</f>
        <v>1.5</v>
      </c>
      <c r="F12753" s="4">
        <f t="shared" si="1"/>
        <v>98.5</v>
      </c>
    </row>
    <row r="12754">
      <c r="A12754" s="1" t="s">
        <v>12007</v>
      </c>
      <c r="B12754" s="1">
        <v>4.2</v>
      </c>
      <c r="C12754" s="1">
        <v>47.0</v>
      </c>
      <c r="D12754" s="1" t="s">
        <v>12002</v>
      </c>
      <c r="E12754" s="3">
        <f t="array" ref="E12754">INDEX(DemoData!B:B,match(D12754,DemoData!A:A,0))</f>
        <v>1.5</v>
      </c>
      <c r="F12754" s="4">
        <f t="shared" si="1"/>
        <v>98.5</v>
      </c>
    </row>
    <row r="12755">
      <c r="A12755" s="1" t="s">
        <v>12008</v>
      </c>
      <c r="B12755" s="1">
        <v>4.4</v>
      </c>
      <c r="C12755" s="1">
        <v>42.0</v>
      </c>
      <c r="D12755" s="1" t="s">
        <v>12002</v>
      </c>
      <c r="E12755" s="3">
        <f t="array" ref="E12755">INDEX(DemoData!B:B,match(D12755,DemoData!A:A,0))</f>
        <v>1.5</v>
      </c>
      <c r="F12755" s="4">
        <f t="shared" si="1"/>
        <v>98.5</v>
      </c>
    </row>
    <row r="12756">
      <c r="A12756" s="1" t="s">
        <v>12009</v>
      </c>
      <c r="B12756" s="1">
        <v>2.3</v>
      </c>
      <c r="C12756" s="1">
        <v>25.0</v>
      </c>
      <c r="D12756" s="1" t="s">
        <v>12002</v>
      </c>
      <c r="E12756" s="3">
        <f t="array" ref="E12756">INDEX(DemoData!B:B,match(D12756,DemoData!A:A,0))</f>
        <v>1.5</v>
      </c>
      <c r="F12756" s="4">
        <f t="shared" si="1"/>
        <v>98.5</v>
      </c>
    </row>
    <row r="12757">
      <c r="A12757" s="1" t="s">
        <v>12010</v>
      </c>
      <c r="B12757" s="1">
        <v>2.5</v>
      </c>
      <c r="C12757" s="1">
        <v>19.0</v>
      </c>
      <c r="D12757" s="1" t="s">
        <v>12002</v>
      </c>
      <c r="E12757" s="3">
        <f t="array" ref="E12757">INDEX(DemoData!B:B,match(D12757,DemoData!A:A,0))</f>
        <v>1.5</v>
      </c>
      <c r="F12757" s="4">
        <f t="shared" si="1"/>
        <v>98.5</v>
      </c>
    </row>
    <row r="12758">
      <c r="A12758" s="1" t="s">
        <v>12011</v>
      </c>
      <c r="B12758" s="1">
        <v>1.4</v>
      </c>
      <c r="C12758" s="1">
        <v>17.0</v>
      </c>
      <c r="D12758" s="1" t="s">
        <v>12002</v>
      </c>
      <c r="E12758" s="3">
        <f t="array" ref="E12758">INDEX(DemoData!B:B,match(D12758,DemoData!A:A,0))</f>
        <v>1.5</v>
      </c>
      <c r="F12758" s="4">
        <f t="shared" si="1"/>
        <v>98.5</v>
      </c>
    </row>
    <row r="12759">
      <c r="A12759" s="1" t="s">
        <v>12012</v>
      </c>
      <c r="B12759" s="1">
        <v>2.5</v>
      </c>
      <c r="C12759" s="1">
        <v>106.0</v>
      </c>
      <c r="D12759" s="1" t="s">
        <v>12002</v>
      </c>
      <c r="E12759" s="3">
        <f t="array" ref="E12759">INDEX(DemoData!B:B,match(D12759,DemoData!A:A,0))</f>
        <v>1.5</v>
      </c>
      <c r="F12759" s="4">
        <f t="shared" si="1"/>
        <v>98.5</v>
      </c>
    </row>
    <row r="12760">
      <c r="A12760" s="1" t="s">
        <v>12013</v>
      </c>
      <c r="B12760" s="1">
        <v>4.3</v>
      </c>
      <c r="C12760" s="1">
        <v>9.0</v>
      </c>
      <c r="D12760" s="1" t="s">
        <v>12014</v>
      </c>
      <c r="E12760" s="3">
        <f t="array" ref="E12760">INDEX(DemoData!B:B,match(D12760,DemoData!A:A,0))</f>
        <v>1.1</v>
      </c>
      <c r="F12760" s="4">
        <f t="shared" si="1"/>
        <v>98.9</v>
      </c>
    </row>
    <row r="12761">
      <c r="A12761" s="1" t="s">
        <v>12015</v>
      </c>
      <c r="B12761" s="1">
        <v>3.2</v>
      </c>
      <c r="C12761" s="1">
        <v>8.0</v>
      </c>
      <c r="D12761" s="1" t="s">
        <v>12014</v>
      </c>
      <c r="E12761" s="3">
        <f t="array" ref="E12761">INDEX(DemoData!B:B,match(D12761,DemoData!A:A,0))</f>
        <v>1.1</v>
      </c>
      <c r="F12761" s="4">
        <f t="shared" si="1"/>
        <v>98.9</v>
      </c>
    </row>
    <row r="12762">
      <c r="A12762" s="1" t="s">
        <v>12015</v>
      </c>
      <c r="B12762" s="1">
        <v>3.0</v>
      </c>
      <c r="C12762" s="1">
        <v>8.0</v>
      </c>
      <c r="D12762" s="1" t="s">
        <v>12014</v>
      </c>
      <c r="E12762" s="3">
        <f t="array" ref="E12762">INDEX(DemoData!B:B,match(D12762,DemoData!A:A,0))</f>
        <v>1.1</v>
      </c>
      <c r="F12762" s="4">
        <f t="shared" si="1"/>
        <v>98.9</v>
      </c>
    </row>
    <row r="12763">
      <c r="A12763" s="1" t="s">
        <v>12016</v>
      </c>
      <c r="B12763" s="1">
        <v>2.4</v>
      </c>
      <c r="C12763" s="1">
        <v>5.0</v>
      </c>
      <c r="D12763" s="1" t="s">
        <v>12014</v>
      </c>
      <c r="E12763" s="3">
        <f t="array" ref="E12763">INDEX(DemoData!B:B,match(D12763,DemoData!A:A,0))</f>
        <v>1.1</v>
      </c>
      <c r="F12763" s="4">
        <f t="shared" si="1"/>
        <v>98.9</v>
      </c>
    </row>
    <row r="12764">
      <c r="A12764" s="1" t="s">
        <v>12017</v>
      </c>
      <c r="B12764" s="1">
        <v>4.1</v>
      </c>
      <c r="C12764" s="1">
        <v>95.0</v>
      </c>
      <c r="D12764" s="1" t="s">
        <v>12018</v>
      </c>
      <c r="E12764" s="3">
        <f t="array" ref="E12764">INDEX(DemoData!B:B,match(D12764,DemoData!A:A,0))</f>
        <v>1.1</v>
      </c>
      <c r="F12764" s="4">
        <f t="shared" si="1"/>
        <v>98.9</v>
      </c>
    </row>
    <row r="12765">
      <c r="A12765" s="1" t="s">
        <v>12019</v>
      </c>
      <c r="B12765" s="1">
        <v>3.5</v>
      </c>
      <c r="C12765" s="1">
        <v>91.0</v>
      </c>
      <c r="D12765" s="1" t="s">
        <v>12018</v>
      </c>
      <c r="E12765" s="3">
        <f t="array" ref="E12765">INDEX(DemoData!B:B,match(D12765,DemoData!A:A,0))</f>
        <v>1.1</v>
      </c>
      <c r="F12765" s="4">
        <f t="shared" si="1"/>
        <v>98.9</v>
      </c>
    </row>
    <row r="12766">
      <c r="A12766" s="1" t="s">
        <v>12020</v>
      </c>
      <c r="B12766" s="1">
        <v>4.8</v>
      </c>
      <c r="C12766" s="1">
        <v>9.0</v>
      </c>
      <c r="D12766" s="1" t="s">
        <v>12018</v>
      </c>
      <c r="E12766" s="3">
        <f t="array" ref="E12766">INDEX(DemoData!B:B,match(D12766,DemoData!A:A,0))</f>
        <v>1.1</v>
      </c>
      <c r="F12766" s="4">
        <f t="shared" si="1"/>
        <v>98.9</v>
      </c>
    </row>
    <row r="12767">
      <c r="A12767" s="1" t="s">
        <v>12021</v>
      </c>
      <c r="B12767" s="1">
        <v>3.8</v>
      </c>
      <c r="C12767" s="1">
        <v>9.0</v>
      </c>
      <c r="D12767" s="1" t="s">
        <v>12018</v>
      </c>
      <c r="E12767" s="3">
        <f t="array" ref="E12767">INDEX(DemoData!B:B,match(D12767,DemoData!A:A,0))</f>
        <v>1.1</v>
      </c>
      <c r="F12767" s="4">
        <f t="shared" si="1"/>
        <v>98.9</v>
      </c>
    </row>
    <row r="12768">
      <c r="A12768" s="1" t="s">
        <v>12022</v>
      </c>
      <c r="B12768" s="1">
        <v>2.1</v>
      </c>
      <c r="C12768" s="1">
        <v>9.0</v>
      </c>
      <c r="D12768" s="1" t="s">
        <v>12018</v>
      </c>
      <c r="E12768" s="3">
        <f t="array" ref="E12768">INDEX(DemoData!B:B,match(D12768,DemoData!A:A,0))</f>
        <v>1.1</v>
      </c>
      <c r="F12768" s="4">
        <f t="shared" si="1"/>
        <v>98.9</v>
      </c>
    </row>
    <row r="12769">
      <c r="A12769" s="1" t="s">
        <v>12023</v>
      </c>
      <c r="B12769" s="1">
        <v>3.8</v>
      </c>
      <c r="C12769" s="1">
        <v>8.0</v>
      </c>
      <c r="D12769" s="1" t="s">
        <v>12018</v>
      </c>
      <c r="E12769" s="3">
        <f t="array" ref="E12769">INDEX(DemoData!B:B,match(D12769,DemoData!A:A,0))</f>
        <v>1.1</v>
      </c>
      <c r="F12769" s="4">
        <f t="shared" si="1"/>
        <v>98.9</v>
      </c>
    </row>
    <row r="12770">
      <c r="A12770" s="1" t="s">
        <v>12024</v>
      </c>
      <c r="B12770" s="1">
        <v>4.7</v>
      </c>
      <c r="C12770" s="1">
        <v>7.0</v>
      </c>
      <c r="D12770" s="1" t="s">
        <v>12018</v>
      </c>
      <c r="E12770" s="3">
        <f t="array" ref="E12770">INDEX(DemoData!B:B,match(D12770,DemoData!A:A,0))</f>
        <v>1.1</v>
      </c>
      <c r="F12770" s="4">
        <f t="shared" si="1"/>
        <v>98.9</v>
      </c>
    </row>
    <row r="12771">
      <c r="A12771" s="1" t="s">
        <v>12025</v>
      </c>
      <c r="B12771" s="1">
        <v>1.8</v>
      </c>
      <c r="C12771" s="1">
        <v>7.0</v>
      </c>
      <c r="D12771" s="1" t="s">
        <v>12018</v>
      </c>
      <c r="E12771" s="3">
        <f t="array" ref="E12771">INDEX(DemoData!B:B,match(D12771,DemoData!A:A,0))</f>
        <v>1.1</v>
      </c>
      <c r="F12771" s="4">
        <f t="shared" si="1"/>
        <v>98.9</v>
      </c>
    </row>
    <row r="12772">
      <c r="A12772" s="1" t="s">
        <v>12026</v>
      </c>
      <c r="B12772" s="1">
        <v>3.0</v>
      </c>
      <c r="C12772" s="1">
        <v>65.0</v>
      </c>
      <c r="D12772" s="1" t="s">
        <v>12018</v>
      </c>
      <c r="E12772" s="3">
        <f t="array" ref="E12772">INDEX(DemoData!B:B,match(D12772,DemoData!A:A,0))</f>
        <v>1.1</v>
      </c>
      <c r="F12772" s="4">
        <f t="shared" si="1"/>
        <v>98.9</v>
      </c>
    </row>
    <row r="12773">
      <c r="A12773" s="1" t="s">
        <v>12027</v>
      </c>
      <c r="B12773" s="1">
        <v>4.7</v>
      </c>
      <c r="C12773" s="1">
        <v>6.0</v>
      </c>
      <c r="D12773" s="1" t="s">
        <v>12018</v>
      </c>
      <c r="E12773" s="3">
        <f t="array" ref="E12773">INDEX(DemoData!B:B,match(D12773,DemoData!A:A,0))</f>
        <v>1.1</v>
      </c>
      <c r="F12773" s="4">
        <f t="shared" si="1"/>
        <v>98.9</v>
      </c>
    </row>
    <row r="12774">
      <c r="A12774" s="1" t="s">
        <v>12028</v>
      </c>
      <c r="B12774" s="1">
        <v>4.6</v>
      </c>
      <c r="C12774" s="1">
        <v>6.0</v>
      </c>
      <c r="D12774" s="1" t="s">
        <v>12018</v>
      </c>
      <c r="E12774" s="3">
        <f t="array" ref="E12774">INDEX(DemoData!B:B,match(D12774,DemoData!A:A,0))</f>
        <v>1.1</v>
      </c>
      <c r="F12774" s="4">
        <f t="shared" si="1"/>
        <v>98.9</v>
      </c>
    </row>
    <row r="12775">
      <c r="A12775" s="1" t="s">
        <v>12029</v>
      </c>
      <c r="B12775" s="1">
        <v>4.5</v>
      </c>
      <c r="C12775" s="1">
        <v>6.0</v>
      </c>
      <c r="D12775" s="1" t="s">
        <v>12018</v>
      </c>
      <c r="E12775" s="3">
        <f t="array" ref="E12775">INDEX(DemoData!B:B,match(D12775,DemoData!A:A,0))</f>
        <v>1.1</v>
      </c>
      <c r="F12775" s="4">
        <f t="shared" si="1"/>
        <v>98.9</v>
      </c>
    </row>
    <row r="12776">
      <c r="A12776" s="1" t="s">
        <v>12030</v>
      </c>
      <c r="B12776" s="1">
        <v>3.6</v>
      </c>
      <c r="C12776" s="1">
        <v>6.0</v>
      </c>
      <c r="D12776" s="1" t="s">
        <v>12018</v>
      </c>
      <c r="E12776" s="3">
        <f t="array" ref="E12776">INDEX(DemoData!B:B,match(D12776,DemoData!A:A,0))</f>
        <v>1.1</v>
      </c>
      <c r="F12776" s="4">
        <f t="shared" si="1"/>
        <v>98.9</v>
      </c>
    </row>
    <row r="12777">
      <c r="A12777" s="1" t="s">
        <v>12031</v>
      </c>
      <c r="B12777" s="1">
        <v>3.0</v>
      </c>
      <c r="C12777" s="1">
        <v>6.0</v>
      </c>
      <c r="D12777" s="1" t="s">
        <v>12018</v>
      </c>
      <c r="E12777" s="3">
        <f t="array" ref="E12777">INDEX(DemoData!B:B,match(D12777,DemoData!A:A,0))</f>
        <v>1.1</v>
      </c>
      <c r="F12777" s="4">
        <f t="shared" si="1"/>
        <v>98.9</v>
      </c>
    </row>
    <row r="12778">
      <c r="A12778" s="1" t="s">
        <v>12032</v>
      </c>
      <c r="B12778" s="1">
        <v>1.6</v>
      </c>
      <c r="C12778" s="1">
        <v>6.0</v>
      </c>
      <c r="D12778" s="1" t="s">
        <v>12018</v>
      </c>
      <c r="E12778" s="3">
        <f t="array" ref="E12778">INDEX(DemoData!B:B,match(D12778,DemoData!A:A,0))</f>
        <v>1.1</v>
      </c>
      <c r="F12778" s="4">
        <f t="shared" si="1"/>
        <v>98.9</v>
      </c>
    </row>
    <row r="12779">
      <c r="A12779" s="1" t="s">
        <v>12033</v>
      </c>
      <c r="B12779" s="1">
        <v>4.2</v>
      </c>
      <c r="C12779" s="1">
        <v>51.0</v>
      </c>
      <c r="D12779" s="1" t="s">
        <v>12018</v>
      </c>
      <c r="E12779" s="3">
        <f t="array" ref="E12779">INDEX(DemoData!B:B,match(D12779,DemoData!A:A,0))</f>
        <v>1.1</v>
      </c>
      <c r="F12779" s="4">
        <f t="shared" si="1"/>
        <v>98.9</v>
      </c>
    </row>
    <row r="12780">
      <c r="A12780" s="1" t="s">
        <v>12034</v>
      </c>
      <c r="B12780" s="1">
        <v>4.9</v>
      </c>
      <c r="C12780" s="1">
        <v>5.0</v>
      </c>
      <c r="D12780" s="1" t="s">
        <v>12018</v>
      </c>
      <c r="E12780" s="3">
        <f t="array" ref="E12780">INDEX(DemoData!B:B,match(D12780,DemoData!A:A,0))</f>
        <v>1.1</v>
      </c>
      <c r="F12780" s="4">
        <f t="shared" si="1"/>
        <v>98.9</v>
      </c>
    </row>
    <row r="12781">
      <c r="A12781" s="1" t="s">
        <v>12035</v>
      </c>
      <c r="B12781" s="1">
        <v>4.5</v>
      </c>
      <c r="C12781" s="1">
        <v>5.0</v>
      </c>
      <c r="D12781" s="1" t="s">
        <v>12018</v>
      </c>
      <c r="E12781" s="3">
        <f t="array" ref="E12781">INDEX(DemoData!B:B,match(D12781,DemoData!A:A,0))</f>
        <v>1.1</v>
      </c>
      <c r="F12781" s="4">
        <f t="shared" si="1"/>
        <v>98.9</v>
      </c>
    </row>
    <row r="12782">
      <c r="A12782" s="1" t="s">
        <v>12036</v>
      </c>
      <c r="B12782" s="1">
        <v>4.2</v>
      </c>
      <c r="C12782" s="1">
        <v>5.0</v>
      </c>
      <c r="D12782" s="1" t="s">
        <v>12018</v>
      </c>
      <c r="E12782" s="3">
        <f t="array" ref="E12782">INDEX(DemoData!B:B,match(D12782,DemoData!A:A,0))</f>
        <v>1.1</v>
      </c>
      <c r="F12782" s="4">
        <f t="shared" si="1"/>
        <v>98.9</v>
      </c>
    </row>
    <row r="12783">
      <c r="A12783" s="1" t="s">
        <v>12037</v>
      </c>
      <c r="B12783" s="1">
        <v>4.2</v>
      </c>
      <c r="C12783" s="1">
        <v>5.0</v>
      </c>
      <c r="D12783" s="1" t="s">
        <v>12018</v>
      </c>
      <c r="E12783" s="3">
        <f t="array" ref="E12783">INDEX(DemoData!B:B,match(D12783,DemoData!A:A,0))</f>
        <v>1.1</v>
      </c>
      <c r="F12783" s="4">
        <f t="shared" si="1"/>
        <v>98.9</v>
      </c>
    </row>
    <row r="12784">
      <c r="A12784" s="1" t="s">
        <v>12038</v>
      </c>
      <c r="B12784" s="1">
        <v>4.0</v>
      </c>
      <c r="C12784" s="1">
        <v>5.0</v>
      </c>
      <c r="D12784" s="1" t="s">
        <v>12018</v>
      </c>
      <c r="E12784" s="3">
        <f t="array" ref="E12784">INDEX(DemoData!B:B,match(D12784,DemoData!A:A,0))</f>
        <v>1.1</v>
      </c>
      <c r="F12784" s="4">
        <f t="shared" si="1"/>
        <v>98.9</v>
      </c>
    </row>
    <row r="12785">
      <c r="A12785" s="1" t="s">
        <v>12039</v>
      </c>
      <c r="B12785" s="1">
        <v>3.7</v>
      </c>
      <c r="C12785" s="1">
        <v>5.0</v>
      </c>
      <c r="D12785" s="1" t="s">
        <v>12018</v>
      </c>
      <c r="E12785" s="3">
        <f t="array" ref="E12785">INDEX(DemoData!B:B,match(D12785,DemoData!A:A,0))</f>
        <v>1.1</v>
      </c>
      <c r="F12785" s="4">
        <f t="shared" si="1"/>
        <v>98.9</v>
      </c>
    </row>
    <row r="12786">
      <c r="A12786" s="1" t="s">
        <v>12039</v>
      </c>
      <c r="B12786" s="1">
        <v>3.5</v>
      </c>
      <c r="C12786" s="1">
        <v>5.0</v>
      </c>
      <c r="D12786" s="1" t="s">
        <v>12018</v>
      </c>
      <c r="E12786" s="3">
        <f t="array" ref="E12786">INDEX(DemoData!B:B,match(D12786,DemoData!A:A,0))</f>
        <v>1.1</v>
      </c>
      <c r="F12786" s="4">
        <f t="shared" si="1"/>
        <v>98.9</v>
      </c>
    </row>
    <row r="12787">
      <c r="A12787" s="1" t="s">
        <v>12040</v>
      </c>
      <c r="B12787" s="1">
        <v>3.0</v>
      </c>
      <c r="C12787" s="1">
        <v>5.0</v>
      </c>
      <c r="D12787" s="1" t="s">
        <v>12018</v>
      </c>
      <c r="E12787" s="3">
        <f t="array" ref="E12787">INDEX(DemoData!B:B,match(D12787,DemoData!A:A,0))</f>
        <v>1.1</v>
      </c>
      <c r="F12787" s="4">
        <f t="shared" si="1"/>
        <v>98.9</v>
      </c>
    </row>
    <row r="12788">
      <c r="A12788" s="1" t="s">
        <v>12041</v>
      </c>
      <c r="B12788" s="1">
        <v>2.8</v>
      </c>
      <c r="C12788" s="1">
        <v>5.0</v>
      </c>
      <c r="D12788" s="1" t="s">
        <v>12018</v>
      </c>
      <c r="E12788" s="3">
        <f t="array" ref="E12788">INDEX(DemoData!B:B,match(D12788,DemoData!A:A,0))</f>
        <v>1.1</v>
      </c>
      <c r="F12788" s="4">
        <f t="shared" si="1"/>
        <v>98.9</v>
      </c>
    </row>
    <row r="12789">
      <c r="A12789" s="1" t="s">
        <v>12042</v>
      </c>
      <c r="B12789" s="1">
        <v>2.2</v>
      </c>
      <c r="C12789" s="1">
        <v>5.0</v>
      </c>
      <c r="D12789" s="1" t="s">
        <v>12018</v>
      </c>
      <c r="E12789" s="3">
        <f t="array" ref="E12789">INDEX(DemoData!B:B,match(D12789,DemoData!A:A,0))</f>
        <v>1.1</v>
      </c>
      <c r="F12789" s="4">
        <f t="shared" si="1"/>
        <v>98.9</v>
      </c>
    </row>
    <row r="12790">
      <c r="A12790" s="1" t="s">
        <v>12043</v>
      </c>
      <c r="B12790" s="1">
        <v>1.9</v>
      </c>
      <c r="C12790" s="1">
        <v>5.0</v>
      </c>
      <c r="D12790" s="1" t="s">
        <v>12018</v>
      </c>
      <c r="E12790" s="3">
        <f t="array" ref="E12790">INDEX(DemoData!B:B,match(D12790,DemoData!A:A,0))</f>
        <v>1.1</v>
      </c>
      <c r="F12790" s="4">
        <f t="shared" si="1"/>
        <v>98.9</v>
      </c>
    </row>
    <row r="12791">
      <c r="A12791" s="1" t="s">
        <v>12044</v>
      </c>
      <c r="B12791" s="1">
        <v>1.6</v>
      </c>
      <c r="C12791" s="1">
        <v>5.0</v>
      </c>
      <c r="D12791" s="1" t="s">
        <v>12018</v>
      </c>
      <c r="E12791" s="3">
        <f t="array" ref="E12791">INDEX(DemoData!B:B,match(D12791,DemoData!A:A,0))</f>
        <v>1.1</v>
      </c>
      <c r="F12791" s="4">
        <f t="shared" si="1"/>
        <v>98.9</v>
      </c>
    </row>
    <row r="12792">
      <c r="A12792" s="1" t="s">
        <v>12045</v>
      </c>
      <c r="B12792" s="1">
        <v>1.0</v>
      </c>
      <c r="C12792" s="1">
        <v>5.0</v>
      </c>
      <c r="D12792" s="1" t="s">
        <v>12018</v>
      </c>
      <c r="E12792" s="3">
        <f t="array" ref="E12792">INDEX(DemoData!B:B,match(D12792,DemoData!A:A,0))</f>
        <v>1.1</v>
      </c>
      <c r="F12792" s="4">
        <f t="shared" si="1"/>
        <v>98.9</v>
      </c>
    </row>
    <row r="12793">
      <c r="A12793" s="1" t="s">
        <v>12046</v>
      </c>
      <c r="B12793" s="1">
        <v>1.9</v>
      </c>
      <c r="C12793" s="1">
        <v>38.0</v>
      </c>
      <c r="D12793" s="1" t="s">
        <v>12018</v>
      </c>
      <c r="E12793" s="3">
        <f t="array" ref="E12793">INDEX(DemoData!B:B,match(D12793,DemoData!A:A,0))</f>
        <v>1.1</v>
      </c>
      <c r="F12793" s="4">
        <f t="shared" si="1"/>
        <v>98.9</v>
      </c>
    </row>
    <row r="12794">
      <c r="A12794" s="1" t="s">
        <v>12047</v>
      </c>
      <c r="B12794" s="1">
        <v>3.4</v>
      </c>
      <c r="C12794" s="1">
        <v>368.0</v>
      </c>
      <c r="D12794" s="1" t="s">
        <v>12018</v>
      </c>
      <c r="E12794" s="3">
        <f t="array" ref="E12794">INDEX(DemoData!B:B,match(D12794,DemoData!A:A,0))</f>
        <v>1.1</v>
      </c>
      <c r="F12794" s="4">
        <f t="shared" si="1"/>
        <v>98.9</v>
      </c>
    </row>
    <row r="12795">
      <c r="A12795" s="1" t="s">
        <v>12048</v>
      </c>
      <c r="B12795" s="1">
        <v>1.9</v>
      </c>
      <c r="C12795" s="1">
        <v>36.0</v>
      </c>
      <c r="D12795" s="1" t="s">
        <v>12018</v>
      </c>
      <c r="E12795" s="3">
        <f t="array" ref="E12795">INDEX(DemoData!B:B,match(D12795,DemoData!A:A,0))</f>
        <v>1.1</v>
      </c>
      <c r="F12795" s="4">
        <f t="shared" si="1"/>
        <v>98.9</v>
      </c>
    </row>
    <row r="12796">
      <c r="A12796" s="1" t="s">
        <v>12049</v>
      </c>
      <c r="B12796" s="1">
        <v>1.6</v>
      </c>
      <c r="C12796" s="1">
        <v>31.0</v>
      </c>
      <c r="D12796" s="1" t="s">
        <v>12018</v>
      </c>
      <c r="E12796" s="3">
        <f t="array" ref="E12796">INDEX(DemoData!B:B,match(D12796,DemoData!A:A,0))</f>
        <v>1.1</v>
      </c>
      <c r="F12796" s="4">
        <f t="shared" si="1"/>
        <v>98.9</v>
      </c>
    </row>
    <row r="12797">
      <c r="A12797" s="1" t="s">
        <v>12050</v>
      </c>
      <c r="B12797" s="1">
        <v>4.0</v>
      </c>
      <c r="C12797" s="1">
        <v>29.0</v>
      </c>
      <c r="D12797" s="1" t="s">
        <v>12018</v>
      </c>
      <c r="E12797" s="3">
        <f t="array" ref="E12797">INDEX(DemoData!B:B,match(D12797,DemoData!A:A,0))</f>
        <v>1.1</v>
      </c>
      <c r="F12797" s="4">
        <f t="shared" si="1"/>
        <v>98.9</v>
      </c>
    </row>
    <row r="12798">
      <c r="A12798" s="1" t="s">
        <v>12050</v>
      </c>
      <c r="B12798" s="1">
        <v>4.0</v>
      </c>
      <c r="C12798" s="1">
        <v>29.0</v>
      </c>
      <c r="D12798" s="1" t="s">
        <v>12018</v>
      </c>
      <c r="E12798" s="3">
        <f t="array" ref="E12798">INDEX(DemoData!B:B,match(D12798,DemoData!A:A,0))</f>
        <v>1.1</v>
      </c>
      <c r="F12798" s="4">
        <f t="shared" si="1"/>
        <v>98.9</v>
      </c>
    </row>
    <row r="12799">
      <c r="A12799" s="1" t="s">
        <v>12051</v>
      </c>
      <c r="B12799" s="1">
        <v>3.4</v>
      </c>
      <c r="C12799" s="1">
        <v>29.0</v>
      </c>
      <c r="D12799" s="1" t="s">
        <v>12018</v>
      </c>
      <c r="E12799" s="3">
        <f t="array" ref="E12799">INDEX(DemoData!B:B,match(D12799,DemoData!A:A,0))</f>
        <v>1.1</v>
      </c>
      <c r="F12799" s="4">
        <f t="shared" si="1"/>
        <v>98.9</v>
      </c>
    </row>
    <row r="12800">
      <c r="A12800" s="1" t="s">
        <v>12052</v>
      </c>
      <c r="B12800" s="1">
        <v>4.5</v>
      </c>
      <c r="C12800" s="1">
        <v>28.0</v>
      </c>
      <c r="D12800" s="1" t="s">
        <v>12018</v>
      </c>
      <c r="E12800" s="3">
        <f t="array" ref="E12800">INDEX(DemoData!B:B,match(D12800,DemoData!A:A,0))</f>
        <v>1.1</v>
      </c>
      <c r="F12800" s="4">
        <f t="shared" si="1"/>
        <v>98.9</v>
      </c>
    </row>
    <row r="12801">
      <c r="A12801" s="1" t="s">
        <v>12053</v>
      </c>
      <c r="B12801" s="1">
        <v>3.2</v>
      </c>
      <c r="C12801" s="1">
        <v>27.0</v>
      </c>
      <c r="D12801" s="1" t="s">
        <v>12018</v>
      </c>
      <c r="E12801" s="3">
        <f t="array" ref="E12801">INDEX(DemoData!B:B,match(D12801,DemoData!A:A,0))</f>
        <v>1.1</v>
      </c>
      <c r="F12801" s="4">
        <f t="shared" si="1"/>
        <v>98.9</v>
      </c>
    </row>
    <row r="12802">
      <c r="A12802" s="1" t="s">
        <v>12054</v>
      </c>
      <c r="B12802" s="1">
        <v>3.6</v>
      </c>
      <c r="C12802" s="1">
        <v>25.0</v>
      </c>
      <c r="D12802" s="1" t="s">
        <v>12018</v>
      </c>
      <c r="E12802" s="3">
        <f t="array" ref="E12802">INDEX(DemoData!B:B,match(D12802,DemoData!A:A,0))</f>
        <v>1.1</v>
      </c>
      <c r="F12802" s="4">
        <f t="shared" si="1"/>
        <v>98.9</v>
      </c>
    </row>
    <row r="12803">
      <c r="A12803" s="1" t="s">
        <v>12055</v>
      </c>
      <c r="B12803" s="1">
        <v>2.6</v>
      </c>
      <c r="C12803" s="1">
        <v>24.0</v>
      </c>
      <c r="D12803" s="1" t="s">
        <v>12018</v>
      </c>
      <c r="E12803" s="3">
        <f t="array" ref="E12803">INDEX(DemoData!B:B,match(D12803,DemoData!A:A,0))</f>
        <v>1.1</v>
      </c>
      <c r="F12803" s="4">
        <f t="shared" si="1"/>
        <v>98.9</v>
      </c>
    </row>
    <row r="12804">
      <c r="A12804" s="1" t="s">
        <v>12056</v>
      </c>
      <c r="B12804" s="1">
        <v>2.6</v>
      </c>
      <c r="C12804" s="1">
        <v>24.0</v>
      </c>
      <c r="D12804" s="1" t="s">
        <v>12018</v>
      </c>
      <c r="E12804" s="3">
        <f t="array" ref="E12804">INDEX(DemoData!B:B,match(D12804,DemoData!A:A,0))</f>
        <v>1.1</v>
      </c>
      <c r="F12804" s="4">
        <f t="shared" si="1"/>
        <v>98.9</v>
      </c>
    </row>
    <row r="12805">
      <c r="A12805" s="1" t="s">
        <v>12056</v>
      </c>
      <c r="B12805" s="1">
        <v>2.3</v>
      </c>
      <c r="C12805" s="1">
        <v>24.0</v>
      </c>
      <c r="D12805" s="1" t="s">
        <v>12018</v>
      </c>
      <c r="E12805" s="3">
        <f t="array" ref="E12805">INDEX(DemoData!B:B,match(D12805,DemoData!A:A,0))</f>
        <v>1.1</v>
      </c>
      <c r="F12805" s="4">
        <f t="shared" si="1"/>
        <v>98.9</v>
      </c>
    </row>
    <row r="12806">
      <c r="A12806" s="1" t="s">
        <v>12057</v>
      </c>
      <c r="B12806" s="1">
        <v>3.5</v>
      </c>
      <c r="C12806" s="1">
        <v>23.0</v>
      </c>
      <c r="D12806" s="1" t="s">
        <v>12018</v>
      </c>
      <c r="E12806" s="3">
        <f t="array" ref="E12806">INDEX(DemoData!B:B,match(D12806,DemoData!A:A,0))</f>
        <v>1.1</v>
      </c>
      <c r="F12806" s="4">
        <f t="shared" si="1"/>
        <v>98.9</v>
      </c>
    </row>
    <row r="12807">
      <c r="A12807" s="1" t="s">
        <v>12058</v>
      </c>
      <c r="B12807" s="1">
        <v>4.1</v>
      </c>
      <c r="C12807" s="1">
        <v>20.0</v>
      </c>
      <c r="D12807" s="1" t="s">
        <v>12018</v>
      </c>
      <c r="E12807" s="3">
        <f t="array" ref="E12807">INDEX(DemoData!B:B,match(D12807,DemoData!A:A,0))</f>
        <v>1.1</v>
      </c>
      <c r="F12807" s="4">
        <f t="shared" si="1"/>
        <v>98.9</v>
      </c>
    </row>
    <row r="12808">
      <c r="A12808" s="1" t="s">
        <v>12059</v>
      </c>
      <c r="B12808" s="1">
        <v>3.1</v>
      </c>
      <c r="C12808" s="1">
        <v>20.0</v>
      </c>
      <c r="D12808" s="1" t="s">
        <v>12018</v>
      </c>
      <c r="E12808" s="3">
        <f t="array" ref="E12808">INDEX(DemoData!B:B,match(D12808,DemoData!A:A,0))</f>
        <v>1.1</v>
      </c>
      <c r="F12808" s="4">
        <f t="shared" si="1"/>
        <v>98.9</v>
      </c>
    </row>
    <row r="12809">
      <c r="A12809" s="1" t="s">
        <v>12060</v>
      </c>
      <c r="B12809" s="1">
        <v>2.6</v>
      </c>
      <c r="C12809" s="1">
        <v>191.0</v>
      </c>
      <c r="D12809" s="1" t="s">
        <v>12018</v>
      </c>
      <c r="E12809" s="3">
        <f t="array" ref="E12809">INDEX(DemoData!B:B,match(D12809,DemoData!A:A,0))</f>
        <v>1.1</v>
      </c>
      <c r="F12809" s="4">
        <f t="shared" si="1"/>
        <v>98.9</v>
      </c>
    </row>
    <row r="12810">
      <c r="A12810" s="1" t="s">
        <v>12061</v>
      </c>
      <c r="B12810" s="1">
        <v>4.7</v>
      </c>
      <c r="C12810" s="1">
        <v>19.0</v>
      </c>
      <c r="D12810" s="1" t="s">
        <v>12018</v>
      </c>
      <c r="E12810" s="3">
        <f t="array" ref="E12810">INDEX(DemoData!B:B,match(D12810,DemoData!A:A,0))</f>
        <v>1.1</v>
      </c>
      <c r="F12810" s="4">
        <f t="shared" si="1"/>
        <v>98.9</v>
      </c>
    </row>
    <row r="12811">
      <c r="A12811" s="1" t="s">
        <v>12061</v>
      </c>
      <c r="B12811" s="1">
        <v>4.4</v>
      </c>
      <c r="C12811" s="1">
        <v>19.0</v>
      </c>
      <c r="D12811" s="1" t="s">
        <v>12018</v>
      </c>
      <c r="E12811" s="3">
        <f t="array" ref="E12811">INDEX(DemoData!B:B,match(D12811,DemoData!A:A,0))</f>
        <v>1.1</v>
      </c>
      <c r="F12811" s="4">
        <f t="shared" si="1"/>
        <v>98.9</v>
      </c>
    </row>
    <row r="12812">
      <c r="A12812" s="1" t="s">
        <v>12062</v>
      </c>
      <c r="B12812" s="1">
        <v>1.9</v>
      </c>
      <c r="C12812" s="1">
        <v>19.0</v>
      </c>
      <c r="D12812" s="1" t="s">
        <v>12018</v>
      </c>
      <c r="E12812" s="3">
        <f t="array" ref="E12812">INDEX(DemoData!B:B,match(D12812,DemoData!A:A,0))</f>
        <v>1.1</v>
      </c>
      <c r="F12812" s="4">
        <f t="shared" si="1"/>
        <v>98.9</v>
      </c>
    </row>
    <row r="12813">
      <c r="A12813" s="1" t="s">
        <v>12063</v>
      </c>
      <c r="B12813" s="1">
        <v>2.7</v>
      </c>
      <c r="C12813" s="1">
        <v>18.0</v>
      </c>
      <c r="D12813" s="1" t="s">
        <v>12018</v>
      </c>
      <c r="E12813" s="3">
        <f t="array" ref="E12813">INDEX(DemoData!B:B,match(D12813,DemoData!A:A,0))</f>
        <v>1.1</v>
      </c>
      <c r="F12813" s="4">
        <f t="shared" si="1"/>
        <v>98.9</v>
      </c>
    </row>
    <row r="12814">
      <c r="A12814" s="1" t="s">
        <v>12064</v>
      </c>
      <c r="B12814" s="1">
        <v>4.8</v>
      </c>
      <c r="C12814" s="1">
        <v>17.0</v>
      </c>
      <c r="D12814" s="1" t="s">
        <v>12018</v>
      </c>
      <c r="E12814" s="3">
        <f t="array" ref="E12814">INDEX(DemoData!B:B,match(D12814,DemoData!A:A,0))</f>
        <v>1.1</v>
      </c>
      <c r="F12814" s="4">
        <f t="shared" si="1"/>
        <v>98.9</v>
      </c>
    </row>
    <row r="12815">
      <c r="A12815" s="1" t="s">
        <v>12065</v>
      </c>
      <c r="B12815" s="1">
        <v>2.7</v>
      </c>
      <c r="C12815" s="1">
        <v>15.0</v>
      </c>
      <c r="D12815" s="1" t="s">
        <v>12018</v>
      </c>
      <c r="E12815" s="3">
        <f t="array" ref="E12815">INDEX(DemoData!B:B,match(D12815,DemoData!A:A,0))</f>
        <v>1.1</v>
      </c>
      <c r="F12815" s="4">
        <f t="shared" si="1"/>
        <v>98.9</v>
      </c>
    </row>
    <row r="12816">
      <c r="A12816" s="1" t="s">
        <v>12065</v>
      </c>
      <c r="B12816" s="1">
        <v>2.4</v>
      </c>
      <c r="C12816" s="1">
        <v>15.0</v>
      </c>
      <c r="D12816" s="1" t="s">
        <v>12018</v>
      </c>
      <c r="E12816" s="3">
        <f t="array" ref="E12816">INDEX(DemoData!B:B,match(D12816,DemoData!A:A,0))</f>
        <v>1.1</v>
      </c>
      <c r="F12816" s="4">
        <f t="shared" si="1"/>
        <v>98.9</v>
      </c>
    </row>
    <row r="12817">
      <c r="A12817" s="1" t="s">
        <v>12066</v>
      </c>
      <c r="B12817" s="1">
        <v>4.0</v>
      </c>
      <c r="C12817" s="1">
        <v>14.0</v>
      </c>
      <c r="D12817" s="1" t="s">
        <v>12018</v>
      </c>
      <c r="E12817" s="3">
        <f t="array" ref="E12817">INDEX(DemoData!B:B,match(D12817,DemoData!A:A,0))</f>
        <v>1.1</v>
      </c>
      <c r="F12817" s="4">
        <f t="shared" si="1"/>
        <v>98.9</v>
      </c>
    </row>
    <row r="12818">
      <c r="A12818" s="1" t="s">
        <v>12067</v>
      </c>
      <c r="B12818" s="1">
        <v>3.3</v>
      </c>
      <c r="C12818" s="1">
        <v>14.0</v>
      </c>
      <c r="D12818" s="1" t="s">
        <v>12018</v>
      </c>
      <c r="E12818" s="3">
        <f t="array" ref="E12818">INDEX(DemoData!B:B,match(D12818,DemoData!A:A,0))</f>
        <v>1.1</v>
      </c>
      <c r="F12818" s="4">
        <f t="shared" si="1"/>
        <v>98.9</v>
      </c>
    </row>
    <row r="12819">
      <c r="A12819" s="1" t="s">
        <v>12068</v>
      </c>
      <c r="B12819" s="1">
        <v>3.0</v>
      </c>
      <c r="C12819" s="1">
        <v>14.0</v>
      </c>
      <c r="D12819" s="1" t="s">
        <v>12018</v>
      </c>
      <c r="E12819" s="3">
        <f t="array" ref="E12819">INDEX(DemoData!B:B,match(D12819,DemoData!A:A,0))</f>
        <v>1.1</v>
      </c>
      <c r="F12819" s="4">
        <f t="shared" si="1"/>
        <v>98.9</v>
      </c>
    </row>
    <row r="12820">
      <c r="A12820" s="1" t="s">
        <v>12069</v>
      </c>
      <c r="B12820" s="1">
        <v>2.4</v>
      </c>
      <c r="C12820" s="1">
        <v>14.0</v>
      </c>
      <c r="D12820" s="1" t="s">
        <v>12018</v>
      </c>
      <c r="E12820" s="3">
        <f t="array" ref="E12820">INDEX(DemoData!B:B,match(D12820,DemoData!A:A,0))</f>
        <v>1.1</v>
      </c>
      <c r="F12820" s="4">
        <f t="shared" si="1"/>
        <v>98.9</v>
      </c>
    </row>
    <row r="12821">
      <c r="A12821" s="1" t="s">
        <v>12070</v>
      </c>
      <c r="B12821" s="1">
        <v>3.9</v>
      </c>
      <c r="C12821" s="1">
        <v>138.0</v>
      </c>
      <c r="D12821" s="1" t="s">
        <v>12018</v>
      </c>
      <c r="E12821" s="3">
        <f t="array" ref="E12821">INDEX(DemoData!B:B,match(D12821,DemoData!A:A,0))</f>
        <v>1.1</v>
      </c>
      <c r="F12821" s="4">
        <f t="shared" si="1"/>
        <v>98.9</v>
      </c>
    </row>
    <row r="12822">
      <c r="A12822" s="1" t="s">
        <v>12071</v>
      </c>
      <c r="B12822" s="1">
        <v>4.2</v>
      </c>
      <c r="C12822" s="1">
        <v>13.0</v>
      </c>
      <c r="D12822" s="1" t="s">
        <v>12018</v>
      </c>
      <c r="E12822" s="3">
        <f t="array" ref="E12822">INDEX(DemoData!B:B,match(D12822,DemoData!A:A,0))</f>
        <v>1.1</v>
      </c>
      <c r="F12822" s="4">
        <f t="shared" si="1"/>
        <v>98.9</v>
      </c>
    </row>
    <row r="12823">
      <c r="A12823" s="1" t="s">
        <v>12072</v>
      </c>
      <c r="B12823" s="1">
        <v>4.0</v>
      </c>
      <c r="C12823" s="1">
        <v>13.0</v>
      </c>
      <c r="D12823" s="1" t="s">
        <v>12018</v>
      </c>
      <c r="E12823" s="3">
        <f t="array" ref="E12823">INDEX(DemoData!B:B,match(D12823,DemoData!A:A,0))</f>
        <v>1.1</v>
      </c>
      <c r="F12823" s="4">
        <f t="shared" si="1"/>
        <v>98.9</v>
      </c>
    </row>
    <row r="12824">
      <c r="A12824" s="1" t="s">
        <v>12073</v>
      </c>
      <c r="B12824" s="1">
        <v>3.6</v>
      </c>
      <c r="C12824" s="1">
        <v>13.0</v>
      </c>
      <c r="D12824" s="1" t="s">
        <v>12018</v>
      </c>
      <c r="E12824" s="3">
        <f t="array" ref="E12824">INDEX(DemoData!B:B,match(D12824,DemoData!A:A,0))</f>
        <v>1.1</v>
      </c>
      <c r="F12824" s="4">
        <f t="shared" si="1"/>
        <v>98.9</v>
      </c>
    </row>
    <row r="12825">
      <c r="A12825" s="1" t="s">
        <v>12074</v>
      </c>
      <c r="B12825" s="1">
        <v>3.3</v>
      </c>
      <c r="C12825" s="1">
        <v>13.0</v>
      </c>
      <c r="D12825" s="1" t="s">
        <v>12018</v>
      </c>
      <c r="E12825" s="3">
        <f t="array" ref="E12825">INDEX(DemoData!B:B,match(D12825,DemoData!A:A,0))</f>
        <v>1.1</v>
      </c>
      <c r="F12825" s="4">
        <f t="shared" si="1"/>
        <v>98.9</v>
      </c>
    </row>
    <row r="12826">
      <c r="A12826" s="1" t="s">
        <v>12075</v>
      </c>
      <c r="B12826" s="1">
        <v>1.8</v>
      </c>
      <c r="C12826" s="1">
        <v>13.0</v>
      </c>
      <c r="D12826" s="1" t="s">
        <v>12018</v>
      </c>
      <c r="E12826" s="3">
        <f t="array" ref="E12826">INDEX(DemoData!B:B,match(D12826,DemoData!A:A,0))</f>
        <v>1.1</v>
      </c>
      <c r="F12826" s="4">
        <f t="shared" si="1"/>
        <v>98.9</v>
      </c>
    </row>
    <row r="12827">
      <c r="A12827" s="1" t="s">
        <v>12076</v>
      </c>
      <c r="B12827" s="1">
        <v>3.4</v>
      </c>
      <c r="C12827" s="1">
        <v>11.0</v>
      </c>
      <c r="D12827" s="1" t="s">
        <v>12018</v>
      </c>
      <c r="E12827" s="3">
        <f t="array" ref="E12827">INDEX(DemoData!B:B,match(D12827,DemoData!A:A,0))</f>
        <v>1.1</v>
      </c>
      <c r="F12827" s="4">
        <f t="shared" si="1"/>
        <v>98.9</v>
      </c>
    </row>
    <row r="12828">
      <c r="A12828" s="1" t="s">
        <v>12077</v>
      </c>
      <c r="B12828" s="1">
        <v>2.1</v>
      </c>
      <c r="C12828" s="1">
        <v>11.0</v>
      </c>
      <c r="D12828" s="1" t="s">
        <v>12018</v>
      </c>
      <c r="E12828" s="3">
        <f t="array" ref="E12828">INDEX(DemoData!B:B,match(D12828,DemoData!A:A,0))</f>
        <v>1.1</v>
      </c>
      <c r="F12828" s="4">
        <f t="shared" si="1"/>
        <v>98.9</v>
      </c>
    </row>
    <row r="12829">
      <c r="A12829" s="1" t="s">
        <v>12078</v>
      </c>
      <c r="B12829" s="1">
        <v>4.1</v>
      </c>
      <c r="C12829" s="1">
        <v>103.0</v>
      </c>
      <c r="D12829" s="1" t="s">
        <v>12018</v>
      </c>
      <c r="E12829" s="3">
        <f t="array" ref="E12829">INDEX(DemoData!B:B,match(D12829,DemoData!A:A,0))</f>
        <v>1.1</v>
      </c>
      <c r="F12829" s="4">
        <f t="shared" si="1"/>
        <v>98.9</v>
      </c>
    </row>
    <row r="12830">
      <c r="A12830" s="1" t="s">
        <v>12079</v>
      </c>
      <c r="B12830" s="1">
        <v>4.0</v>
      </c>
      <c r="C12830" s="1">
        <v>10.0</v>
      </c>
      <c r="D12830" s="1" t="s">
        <v>12018</v>
      </c>
      <c r="E12830" s="3">
        <f t="array" ref="E12830">INDEX(DemoData!B:B,match(D12830,DemoData!A:A,0))</f>
        <v>1.1</v>
      </c>
      <c r="F12830" s="4">
        <f t="shared" si="1"/>
        <v>98.9</v>
      </c>
    </row>
    <row r="12831">
      <c r="A12831" s="1" t="s">
        <v>12080</v>
      </c>
      <c r="B12831" s="1">
        <v>2.0</v>
      </c>
      <c r="C12831" s="1">
        <v>10.0</v>
      </c>
      <c r="D12831" s="1" t="s">
        <v>12018</v>
      </c>
      <c r="E12831" s="3">
        <f t="array" ref="E12831">INDEX(DemoData!B:B,match(D12831,DemoData!A:A,0))</f>
        <v>1.1</v>
      </c>
      <c r="F12831" s="4">
        <f t="shared" si="1"/>
        <v>98.9</v>
      </c>
    </row>
    <row r="12832">
      <c r="A12832" s="1" t="s">
        <v>12081</v>
      </c>
      <c r="B12832" s="1">
        <v>1.9</v>
      </c>
      <c r="C12832" s="1">
        <v>10.0</v>
      </c>
      <c r="D12832" s="1" t="s">
        <v>12018</v>
      </c>
      <c r="E12832" s="3">
        <f t="array" ref="E12832">INDEX(DemoData!B:B,match(D12832,DemoData!A:A,0))</f>
        <v>1.1</v>
      </c>
      <c r="F12832" s="4">
        <f t="shared" si="1"/>
        <v>98.9</v>
      </c>
    </row>
    <row r="12833">
      <c r="A12833" s="1" t="s">
        <v>12082</v>
      </c>
      <c r="B12833" s="1">
        <v>4.5</v>
      </c>
      <c r="C12833" s="1">
        <v>9.0</v>
      </c>
      <c r="D12833" s="1" t="s">
        <v>12083</v>
      </c>
      <c r="E12833" s="3">
        <f t="array" ref="E12833">INDEX(DemoData!B:B,match(D12833,DemoData!A:A,0))</f>
        <v>1</v>
      </c>
      <c r="F12833" s="4">
        <f t="shared" si="1"/>
        <v>99</v>
      </c>
    </row>
    <row r="12834">
      <c r="A12834" s="1" t="s">
        <v>12084</v>
      </c>
      <c r="B12834" s="1">
        <v>3.4</v>
      </c>
      <c r="C12834" s="1">
        <v>9.0</v>
      </c>
      <c r="D12834" s="1" t="s">
        <v>12083</v>
      </c>
      <c r="E12834" s="3">
        <f t="array" ref="E12834">INDEX(DemoData!B:B,match(D12834,DemoData!A:A,0))</f>
        <v>1</v>
      </c>
      <c r="F12834" s="4">
        <f t="shared" si="1"/>
        <v>99</v>
      </c>
    </row>
    <row r="12835">
      <c r="A12835" s="1" t="s">
        <v>12085</v>
      </c>
      <c r="B12835" s="1">
        <v>4.7</v>
      </c>
      <c r="C12835" s="1">
        <v>8.0</v>
      </c>
      <c r="D12835" s="1" t="s">
        <v>12083</v>
      </c>
      <c r="E12835" s="3">
        <f t="array" ref="E12835">INDEX(DemoData!B:B,match(D12835,DemoData!A:A,0))</f>
        <v>1</v>
      </c>
      <c r="F12835" s="4">
        <f t="shared" si="1"/>
        <v>99</v>
      </c>
    </row>
    <row r="12836">
      <c r="A12836" s="1" t="s">
        <v>12086</v>
      </c>
      <c r="B12836" s="1">
        <v>1.9</v>
      </c>
      <c r="C12836" s="1">
        <v>8.0</v>
      </c>
      <c r="D12836" s="1" t="s">
        <v>12083</v>
      </c>
      <c r="E12836" s="3">
        <f t="array" ref="E12836">INDEX(DemoData!B:B,match(D12836,DemoData!A:A,0))</f>
        <v>1</v>
      </c>
      <c r="F12836" s="4">
        <f t="shared" si="1"/>
        <v>99</v>
      </c>
    </row>
    <row r="12837">
      <c r="A12837" s="1" t="s">
        <v>12087</v>
      </c>
      <c r="B12837" s="1">
        <v>4.3</v>
      </c>
      <c r="C12837" s="1">
        <v>7.0</v>
      </c>
      <c r="D12837" s="1" t="s">
        <v>12083</v>
      </c>
      <c r="E12837" s="3">
        <f t="array" ref="E12837">INDEX(DemoData!B:B,match(D12837,DemoData!A:A,0))</f>
        <v>1</v>
      </c>
      <c r="F12837" s="4">
        <f t="shared" si="1"/>
        <v>99</v>
      </c>
    </row>
    <row r="12838">
      <c r="A12838" s="1" t="s">
        <v>12088</v>
      </c>
      <c r="B12838" s="1">
        <v>4.7</v>
      </c>
      <c r="C12838" s="1">
        <v>6.0</v>
      </c>
      <c r="D12838" s="1" t="s">
        <v>12083</v>
      </c>
      <c r="E12838" s="3">
        <f t="array" ref="E12838">INDEX(DemoData!B:B,match(D12838,DemoData!A:A,0))</f>
        <v>1</v>
      </c>
      <c r="F12838" s="4">
        <f t="shared" si="1"/>
        <v>99</v>
      </c>
    </row>
    <row r="12839">
      <c r="A12839" s="1" t="s">
        <v>12088</v>
      </c>
      <c r="B12839" s="1">
        <v>4.3</v>
      </c>
      <c r="C12839" s="1">
        <v>6.0</v>
      </c>
      <c r="D12839" s="1" t="s">
        <v>12083</v>
      </c>
      <c r="E12839" s="3">
        <f t="array" ref="E12839">INDEX(DemoData!B:B,match(D12839,DemoData!A:A,0))</f>
        <v>1</v>
      </c>
      <c r="F12839" s="4">
        <f t="shared" si="1"/>
        <v>99</v>
      </c>
    </row>
    <row r="12840">
      <c r="A12840" s="1" t="s">
        <v>12089</v>
      </c>
      <c r="B12840" s="1">
        <v>3.5</v>
      </c>
      <c r="C12840" s="1">
        <v>6.0</v>
      </c>
      <c r="D12840" s="1" t="s">
        <v>12083</v>
      </c>
      <c r="E12840" s="3">
        <f t="array" ref="E12840">INDEX(DemoData!B:B,match(D12840,DemoData!A:A,0))</f>
        <v>1</v>
      </c>
      <c r="F12840" s="4">
        <f t="shared" si="1"/>
        <v>99</v>
      </c>
    </row>
    <row r="12841">
      <c r="A12841" s="1" t="s">
        <v>12089</v>
      </c>
      <c r="B12841" s="1">
        <v>3.5</v>
      </c>
      <c r="C12841" s="1">
        <v>6.0</v>
      </c>
      <c r="D12841" s="1" t="s">
        <v>12083</v>
      </c>
      <c r="E12841" s="3">
        <f t="array" ref="E12841">INDEX(DemoData!B:B,match(D12841,DemoData!A:A,0))</f>
        <v>1</v>
      </c>
      <c r="F12841" s="4">
        <f t="shared" si="1"/>
        <v>99</v>
      </c>
    </row>
    <row r="12842">
      <c r="A12842" s="1" t="s">
        <v>12090</v>
      </c>
      <c r="B12842" s="1">
        <v>3.1</v>
      </c>
      <c r="C12842" s="1">
        <v>6.0</v>
      </c>
      <c r="D12842" s="1" t="s">
        <v>12083</v>
      </c>
      <c r="E12842" s="3">
        <f t="array" ref="E12842">INDEX(DemoData!B:B,match(D12842,DemoData!A:A,0))</f>
        <v>1</v>
      </c>
      <c r="F12842" s="4">
        <f t="shared" si="1"/>
        <v>99</v>
      </c>
    </row>
    <row r="12843">
      <c r="A12843" s="1" t="s">
        <v>12091</v>
      </c>
      <c r="B12843" s="1">
        <v>4.9</v>
      </c>
      <c r="C12843" s="1">
        <v>5.0</v>
      </c>
      <c r="D12843" s="1" t="s">
        <v>12083</v>
      </c>
      <c r="E12843" s="3">
        <f t="array" ref="E12843">INDEX(DemoData!B:B,match(D12843,DemoData!A:A,0))</f>
        <v>1</v>
      </c>
      <c r="F12843" s="4">
        <f t="shared" si="1"/>
        <v>99</v>
      </c>
    </row>
    <row r="12844">
      <c r="A12844" s="1" t="s">
        <v>12092</v>
      </c>
      <c r="B12844" s="1">
        <v>4.2</v>
      </c>
      <c r="C12844" s="1">
        <v>5.0</v>
      </c>
      <c r="D12844" s="1" t="s">
        <v>12083</v>
      </c>
      <c r="E12844" s="3">
        <f t="array" ref="E12844">INDEX(DemoData!B:B,match(D12844,DemoData!A:A,0))</f>
        <v>1</v>
      </c>
      <c r="F12844" s="4">
        <f t="shared" si="1"/>
        <v>99</v>
      </c>
    </row>
    <row r="12845">
      <c r="A12845" s="1" t="s">
        <v>12093</v>
      </c>
      <c r="B12845" s="1">
        <v>3.4</v>
      </c>
      <c r="C12845" s="1">
        <v>5.0</v>
      </c>
      <c r="D12845" s="1" t="s">
        <v>12083</v>
      </c>
      <c r="E12845" s="3">
        <f t="array" ref="E12845">INDEX(DemoData!B:B,match(D12845,DemoData!A:A,0))</f>
        <v>1</v>
      </c>
      <c r="F12845" s="4">
        <f t="shared" si="1"/>
        <v>99</v>
      </c>
    </row>
    <row r="12846">
      <c r="A12846" s="1" t="s">
        <v>12094</v>
      </c>
      <c r="B12846" s="1">
        <v>2.6</v>
      </c>
      <c r="C12846" s="1">
        <v>5.0</v>
      </c>
      <c r="D12846" s="1" t="s">
        <v>12083</v>
      </c>
      <c r="E12846" s="3">
        <f t="array" ref="E12846">INDEX(DemoData!B:B,match(D12846,DemoData!A:A,0))</f>
        <v>1</v>
      </c>
      <c r="F12846" s="4">
        <f t="shared" si="1"/>
        <v>99</v>
      </c>
    </row>
    <row r="12847">
      <c r="A12847" s="1" t="s">
        <v>12094</v>
      </c>
      <c r="B12847" s="1">
        <v>2.4</v>
      </c>
      <c r="C12847" s="1">
        <v>5.0</v>
      </c>
      <c r="D12847" s="1" t="s">
        <v>12083</v>
      </c>
      <c r="E12847" s="3">
        <f t="array" ref="E12847">INDEX(DemoData!B:B,match(D12847,DemoData!A:A,0))</f>
        <v>1</v>
      </c>
      <c r="F12847" s="4">
        <f t="shared" si="1"/>
        <v>99</v>
      </c>
    </row>
    <row r="12848">
      <c r="A12848" s="1" t="s">
        <v>12095</v>
      </c>
      <c r="B12848" s="1">
        <v>4.2</v>
      </c>
      <c r="C12848" s="1">
        <v>36.0</v>
      </c>
      <c r="D12848" s="1" t="s">
        <v>12083</v>
      </c>
      <c r="E12848" s="3">
        <f t="array" ref="E12848">INDEX(DemoData!B:B,match(D12848,DemoData!A:A,0))</f>
        <v>1</v>
      </c>
      <c r="F12848" s="4">
        <f t="shared" si="1"/>
        <v>99</v>
      </c>
    </row>
    <row r="12849">
      <c r="A12849" s="1" t="s">
        <v>12096</v>
      </c>
      <c r="B12849" s="1">
        <v>4.2</v>
      </c>
      <c r="C12849" s="1">
        <v>319.0</v>
      </c>
      <c r="D12849" s="1" t="s">
        <v>12083</v>
      </c>
      <c r="E12849" s="3">
        <f t="array" ref="E12849">INDEX(DemoData!B:B,match(D12849,DemoData!A:A,0))</f>
        <v>1</v>
      </c>
      <c r="F12849" s="4">
        <f t="shared" si="1"/>
        <v>99</v>
      </c>
    </row>
    <row r="12850">
      <c r="A12850" s="1" t="s">
        <v>12097</v>
      </c>
      <c r="B12850" s="1">
        <v>2.9</v>
      </c>
      <c r="C12850" s="1">
        <v>22.0</v>
      </c>
      <c r="D12850" s="1" t="s">
        <v>12083</v>
      </c>
      <c r="E12850" s="3">
        <f t="array" ref="E12850">INDEX(DemoData!B:B,match(D12850,DemoData!A:A,0))</f>
        <v>1</v>
      </c>
      <c r="F12850" s="4">
        <f t="shared" si="1"/>
        <v>99</v>
      </c>
    </row>
    <row r="12851">
      <c r="A12851" s="1" t="s">
        <v>12098</v>
      </c>
      <c r="B12851" s="1">
        <v>2.1</v>
      </c>
      <c r="C12851" s="1">
        <v>16.0</v>
      </c>
      <c r="D12851" s="1" t="s">
        <v>12083</v>
      </c>
      <c r="E12851" s="3">
        <f t="array" ref="E12851">INDEX(DemoData!B:B,match(D12851,DemoData!A:A,0))</f>
        <v>1</v>
      </c>
      <c r="F12851" s="4">
        <f t="shared" si="1"/>
        <v>99</v>
      </c>
    </row>
    <row r="12852">
      <c r="A12852" s="1" t="s">
        <v>12099</v>
      </c>
      <c r="B12852" s="1">
        <v>4.4</v>
      </c>
      <c r="C12852" s="1">
        <v>15.0</v>
      </c>
      <c r="D12852" s="1" t="s">
        <v>12083</v>
      </c>
      <c r="E12852" s="3">
        <f t="array" ref="E12852">INDEX(DemoData!B:B,match(D12852,DemoData!A:A,0))</f>
        <v>1</v>
      </c>
      <c r="F12852" s="4">
        <f t="shared" si="1"/>
        <v>99</v>
      </c>
    </row>
    <row r="12853">
      <c r="A12853" s="1" t="s">
        <v>12100</v>
      </c>
      <c r="B12853" s="1">
        <v>4.0</v>
      </c>
      <c r="C12853" s="1">
        <v>13.0</v>
      </c>
      <c r="D12853" s="1" t="s">
        <v>12083</v>
      </c>
      <c r="E12853" s="3">
        <f t="array" ref="E12853">INDEX(DemoData!B:B,match(D12853,DemoData!A:A,0))</f>
        <v>1</v>
      </c>
      <c r="F12853" s="4">
        <f t="shared" si="1"/>
        <v>99</v>
      </c>
    </row>
    <row r="12854">
      <c r="A12854" s="1" t="s">
        <v>12101</v>
      </c>
      <c r="B12854" s="1">
        <v>3.9</v>
      </c>
      <c r="C12854" s="1">
        <v>12.0</v>
      </c>
      <c r="D12854" s="1" t="s">
        <v>12083</v>
      </c>
      <c r="E12854" s="3">
        <f t="array" ref="E12854">INDEX(DemoData!B:B,match(D12854,DemoData!A:A,0))</f>
        <v>1</v>
      </c>
      <c r="F12854" s="4">
        <f t="shared" si="1"/>
        <v>99</v>
      </c>
    </row>
    <row r="12855">
      <c r="A12855" s="1" t="s">
        <v>12102</v>
      </c>
      <c r="B12855" s="1">
        <v>2.4</v>
      </c>
      <c r="C12855" s="1">
        <v>12.0</v>
      </c>
      <c r="D12855" s="1" t="s">
        <v>12083</v>
      </c>
      <c r="E12855" s="3">
        <f t="array" ref="E12855">INDEX(DemoData!B:B,match(D12855,DemoData!A:A,0))</f>
        <v>1</v>
      </c>
      <c r="F12855" s="4">
        <f t="shared" si="1"/>
        <v>99</v>
      </c>
    </row>
    <row r="12856">
      <c r="A12856" s="1" t="s">
        <v>12103</v>
      </c>
      <c r="B12856" s="1">
        <v>4.2</v>
      </c>
      <c r="C12856" s="1">
        <v>5.0</v>
      </c>
      <c r="D12856" s="1" t="s">
        <v>12104</v>
      </c>
      <c r="E12856" s="3">
        <f t="array" ref="E12856">INDEX(DemoData!B:B,match(D12856,DemoData!A:A,0))</f>
        <v>0.9</v>
      </c>
      <c r="F12856" s="4">
        <f t="shared" si="1"/>
        <v>99.1</v>
      </c>
    </row>
    <row r="12857">
      <c r="A12857" s="1" t="s">
        <v>12105</v>
      </c>
      <c r="B12857" s="1">
        <v>2.5</v>
      </c>
      <c r="C12857" s="1">
        <v>24.0</v>
      </c>
      <c r="D12857" s="1" t="s">
        <v>12104</v>
      </c>
      <c r="E12857" s="3">
        <f t="array" ref="E12857">INDEX(DemoData!B:B,match(D12857,DemoData!A:A,0))</f>
        <v>0.9</v>
      </c>
      <c r="F12857" s="4">
        <f t="shared" si="1"/>
        <v>99.1</v>
      </c>
    </row>
    <row r="12858">
      <c r="A12858" s="1" t="s">
        <v>12106</v>
      </c>
      <c r="B12858" s="1">
        <v>4.8</v>
      </c>
      <c r="C12858" s="1">
        <v>10.0</v>
      </c>
      <c r="D12858" s="1" t="s">
        <v>12104</v>
      </c>
      <c r="E12858" s="3">
        <f t="array" ref="E12858">INDEX(DemoData!B:B,match(D12858,DemoData!A:A,0))</f>
        <v>0.9</v>
      </c>
      <c r="F12858" s="4">
        <f t="shared" si="1"/>
        <v>99.1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sheetData>
    <row r="1">
      <c r="A1" s="1" t="s">
        <v>3</v>
      </c>
      <c r="B1" s="1" t="s">
        <v>12107</v>
      </c>
      <c r="C1" s="1" t="s">
        <v>5</v>
      </c>
    </row>
    <row r="2">
      <c r="A2" s="1" t="s">
        <v>1516</v>
      </c>
      <c r="B2" s="1">
        <v>78.2</v>
      </c>
      <c r="C2" s="4">
        <f>100-B2</f>
        <v>21.8</v>
      </c>
    </row>
    <row r="3">
      <c r="A3" s="1" t="s">
        <v>12108</v>
      </c>
      <c r="B3" s="5" t="s">
        <v>12109</v>
      </c>
      <c r="C3" s="5" t="s">
        <v>12109</v>
      </c>
    </row>
    <row r="4">
      <c r="A4" s="1" t="s">
        <v>11654</v>
      </c>
      <c r="B4" s="1">
        <v>4.4</v>
      </c>
      <c r="C4" s="4">
        <f t="shared" ref="C4:C89" si="1">100-B4</f>
        <v>95.6</v>
      </c>
    </row>
    <row r="5">
      <c r="A5" s="1" t="s">
        <v>1280</v>
      </c>
      <c r="B5" s="1">
        <v>81.8</v>
      </c>
      <c r="C5" s="4">
        <f t="shared" si="1"/>
        <v>18.2</v>
      </c>
    </row>
    <row r="6">
      <c r="A6" s="1" t="s">
        <v>5956</v>
      </c>
      <c r="B6" s="1">
        <v>66.3</v>
      </c>
      <c r="C6" s="4">
        <f t="shared" si="1"/>
        <v>33.7</v>
      </c>
    </row>
    <row r="7">
      <c r="A7" s="1" t="s">
        <v>11699</v>
      </c>
      <c r="B7" s="1">
        <v>4.2</v>
      </c>
      <c r="C7" s="4">
        <f t="shared" si="1"/>
        <v>95.8</v>
      </c>
    </row>
    <row r="8">
      <c r="A8" s="1" t="s">
        <v>5318</v>
      </c>
      <c r="B8" s="1">
        <v>68.3</v>
      </c>
      <c r="C8" s="4">
        <f t="shared" si="1"/>
        <v>31.7</v>
      </c>
    </row>
    <row r="9">
      <c r="A9" s="1" t="s">
        <v>11779</v>
      </c>
      <c r="B9" s="1">
        <v>3.8</v>
      </c>
      <c r="C9" s="4">
        <f t="shared" si="1"/>
        <v>96.2</v>
      </c>
    </row>
    <row r="10">
      <c r="A10" s="1" t="s">
        <v>11223</v>
      </c>
      <c r="B10" s="1">
        <v>9.7</v>
      </c>
      <c r="C10" s="4">
        <f t="shared" si="1"/>
        <v>90.3</v>
      </c>
    </row>
    <row r="11">
      <c r="A11" s="1" t="s">
        <v>16</v>
      </c>
      <c r="B11" s="1">
        <v>96.7</v>
      </c>
      <c r="C11" s="4">
        <f t="shared" si="1"/>
        <v>3.3</v>
      </c>
    </row>
    <row r="12">
      <c r="A12" s="1" t="s">
        <v>8637</v>
      </c>
      <c r="B12" s="1">
        <v>51.9</v>
      </c>
      <c r="C12" s="4">
        <f t="shared" si="1"/>
        <v>48.1</v>
      </c>
    </row>
    <row r="13">
      <c r="A13" s="1" t="s">
        <v>5043</v>
      </c>
      <c r="B13" s="1">
        <v>69.1</v>
      </c>
      <c r="C13" s="4">
        <f t="shared" si="1"/>
        <v>30.9</v>
      </c>
    </row>
    <row r="14">
      <c r="A14" s="1" t="s">
        <v>5997</v>
      </c>
      <c r="B14" s="1">
        <v>64.0</v>
      </c>
      <c r="C14" s="4">
        <f t="shared" si="1"/>
        <v>36</v>
      </c>
    </row>
    <row r="15">
      <c r="A15" s="1" t="s">
        <v>9116</v>
      </c>
      <c r="B15" s="1">
        <v>45.0</v>
      </c>
      <c r="C15" s="4">
        <f t="shared" si="1"/>
        <v>55</v>
      </c>
    </row>
    <row r="16">
      <c r="A16" s="1" t="s">
        <v>12002</v>
      </c>
      <c r="B16" s="1">
        <v>1.5</v>
      </c>
      <c r="C16" s="4">
        <f t="shared" si="1"/>
        <v>98.5</v>
      </c>
    </row>
    <row r="17">
      <c r="A17" s="1" t="s">
        <v>9033</v>
      </c>
      <c r="B17" s="1">
        <v>46.6</v>
      </c>
      <c r="C17" s="4">
        <f t="shared" si="1"/>
        <v>53.4</v>
      </c>
    </row>
    <row r="18">
      <c r="A18" s="1" t="s">
        <v>11904</v>
      </c>
      <c r="B18" s="1">
        <v>2.1</v>
      </c>
      <c r="C18" s="4">
        <f t="shared" si="1"/>
        <v>97.9</v>
      </c>
    </row>
    <row r="19">
      <c r="A19" s="1" t="s">
        <v>9313</v>
      </c>
      <c r="B19" s="1">
        <v>40.4</v>
      </c>
      <c r="C19" s="4">
        <f t="shared" si="1"/>
        <v>59.6</v>
      </c>
    </row>
    <row r="20">
      <c r="A20" s="1" t="s">
        <v>5783</v>
      </c>
      <c r="B20" s="1">
        <v>66.8</v>
      </c>
      <c r="C20" s="4">
        <f t="shared" si="1"/>
        <v>33.2</v>
      </c>
    </row>
    <row r="21">
      <c r="A21" s="1" t="s">
        <v>9805</v>
      </c>
      <c r="B21" s="1">
        <v>32.0</v>
      </c>
      <c r="C21" s="4">
        <f t="shared" si="1"/>
        <v>68</v>
      </c>
    </row>
    <row r="22">
      <c r="A22" s="1" t="s">
        <v>10980</v>
      </c>
      <c r="B22" s="1">
        <v>13.9</v>
      </c>
      <c r="C22" s="4">
        <f t="shared" si="1"/>
        <v>86.1</v>
      </c>
    </row>
    <row r="23">
      <c r="A23" s="1" t="s">
        <v>11941</v>
      </c>
      <c r="B23" s="1">
        <v>1.8</v>
      </c>
      <c r="C23" s="4">
        <f t="shared" si="1"/>
        <v>98.2</v>
      </c>
    </row>
    <row r="24">
      <c r="A24" s="1" t="s">
        <v>11487</v>
      </c>
      <c r="B24" s="1">
        <v>6.5</v>
      </c>
      <c r="C24" s="4">
        <f t="shared" si="1"/>
        <v>93.5</v>
      </c>
    </row>
    <row r="25">
      <c r="A25" s="1" t="s">
        <v>1503</v>
      </c>
      <c r="B25" s="1">
        <v>79.1</v>
      </c>
      <c r="C25" s="4">
        <f t="shared" si="1"/>
        <v>20.9</v>
      </c>
    </row>
    <row r="26">
      <c r="A26" s="1" t="s">
        <v>9755</v>
      </c>
      <c r="B26" s="1">
        <v>34.4</v>
      </c>
      <c r="C26" s="4">
        <f t="shared" si="1"/>
        <v>65.6</v>
      </c>
    </row>
    <row r="27">
      <c r="A27" s="1" t="s">
        <v>12014</v>
      </c>
      <c r="B27" s="1">
        <v>1.1</v>
      </c>
      <c r="C27" s="4">
        <f t="shared" si="1"/>
        <v>98.9</v>
      </c>
    </row>
    <row r="28">
      <c r="A28" s="1" t="s">
        <v>7073</v>
      </c>
      <c r="B28" s="1">
        <v>61.0</v>
      </c>
      <c r="C28" s="4">
        <f t="shared" si="1"/>
        <v>39</v>
      </c>
    </row>
    <row r="29">
      <c r="A29" s="1" t="s">
        <v>8707</v>
      </c>
      <c r="B29" s="1">
        <v>50.5</v>
      </c>
      <c r="C29" s="4">
        <f t="shared" si="1"/>
        <v>49.5</v>
      </c>
    </row>
    <row r="30">
      <c r="A30" s="1" t="s">
        <v>11337</v>
      </c>
      <c r="B30" s="1">
        <v>9.1</v>
      </c>
      <c r="C30" s="4">
        <f t="shared" si="1"/>
        <v>90.9</v>
      </c>
    </row>
    <row r="31">
      <c r="A31" s="1" t="s">
        <v>8669</v>
      </c>
      <c r="B31" s="1">
        <v>51.1</v>
      </c>
      <c r="C31" s="4">
        <f t="shared" si="1"/>
        <v>48.9</v>
      </c>
    </row>
    <row r="32">
      <c r="A32" s="1" t="s">
        <v>11604</v>
      </c>
      <c r="B32" s="1">
        <v>5.8</v>
      </c>
      <c r="C32" s="4">
        <f t="shared" si="1"/>
        <v>94.2</v>
      </c>
    </row>
    <row r="33">
      <c r="A33" s="1" t="s">
        <v>7536</v>
      </c>
      <c r="B33" s="1">
        <v>58.6</v>
      </c>
      <c r="C33" s="4">
        <f t="shared" si="1"/>
        <v>41.4</v>
      </c>
    </row>
    <row r="34">
      <c r="A34" s="1" t="s">
        <v>10751</v>
      </c>
      <c r="B34" s="1">
        <v>17.3</v>
      </c>
      <c r="C34" s="4">
        <f t="shared" si="1"/>
        <v>82.7</v>
      </c>
    </row>
    <row r="35">
      <c r="A35" s="1" t="s">
        <v>11357</v>
      </c>
      <c r="B35" s="1">
        <v>9.1</v>
      </c>
      <c r="C35" s="4">
        <f t="shared" si="1"/>
        <v>90.9</v>
      </c>
    </row>
    <row r="36">
      <c r="A36" s="1" t="s">
        <v>11455</v>
      </c>
      <c r="B36" s="1">
        <v>6.8</v>
      </c>
      <c r="C36" s="4">
        <f t="shared" si="1"/>
        <v>93.2</v>
      </c>
    </row>
    <row r="37">
      <c r="A37" s="1" t="s">
        <v>12104</v>
      </c>
      <c r="B37" s="1">
        <v>0.9</v>
      </c>
      <c r="C37" s="4">
        <f t="shared" si="1"/>
        <v>99.1</v>
      </c>
    </row>
    <row r="38">
      <c r="A38" s="1" t="s">
        <v>5558</v>
      </c>
      <c r="B38" s="1">
        <v>68.0</v>
      </c>
      <c r="C38" s="4">
        <f t="shared" si="1"/>
        <v>32</v>
      </c>
    </row>
    <row r="39">
      <c r="A39" s="1" t="s">
        <v>11577</v>
      </c>
      <c r="B39" s="1">
        <v>6.0</v>
      </c>
      <c r="C39" s="4">
        <f t="shared" si="1"/>
        <v>94</v>
      </c>
    </row>
    <row r="40">
      <c r="A40" s="1" t="s">
        <v>11891</v>
      </c>
      <c r="B40" s="1">
        <v>2.2</v>
      </c>
      <c r="C40" s="4">
        <f t="shared" si="1"/>
        <v>97.8</v>
      </c>
    </row>
    <row r="41">
      <c r="A41" s="1" t="s">
        <v>508</v>
      </c>
      <c r="B41" s="1">
        <v>85.8</v>
      </c>
      <c r="C41" s="4">
        <f t="shared" si="1"/>
        <v>14.2</v>
      </c>
    </row>
    <row r="42">
      <c r="A42" s="1" t="s">
        <v>1481</v>
      </c>
      <c r="B42" s="1">
        <v>80.1</v>
      </c>
      <c r="C42" s="4">
        <f t="shared" si="1"/>
        <v>19.9</v>
      </c>
    </row>
    <row r="43">
      <c r="A43" s="1" t="s">
        <v>3523</v>
      </c>
      <c r="B43" s="1">
        <v>73.2</v>
      </c>
      <c r="C43" s="4">
        <f t="shared" si="1"/>
        <v>26.8</v>
      </c>
    </row>
    <row r="44">
      <c r="A44" s="1" t="s">
        <v>9699</v>
      </c>
      <c r="B44" s="1">
        <v>36.1</v>
      </c>
      <c r="C44" s="4">
        <f t="shared" si="1"/>
        <v>63.9</v>
      </c>
    </row>
    <row r="45">
      <c r="A45" s="1" t="s">
        <v>10698</v>
      </c>
      <c r="B45" s="1">
        <v>17.8</v>
      </c>
      <c r="C45" s="4">
        <f t="shared" si="1"/>
        <v>82.2</v>
      </c>
    </row>
    <row r="46">
      <c r="A46" s="1" t="s">
        <v>40</v>
      </c>
      <c r="B46" s="1">
        <v>95.1</v>
      </c>
      <c r="C46" s="4">
        <f t="shared" si="1"/>
        <v>4.9</v>
      </c>
    </row>
    <row r="47">
      <c r="A47" s="1" t="s">
        <v>11805</v>
      </c>
      <c r="B47" s="1">
        <v>3.1</v>
      </c>
      <c r="C47" s="4">
        <f t="shared" si="1"/>
        <v>96.9</v>
      </c>
    </row>
    <row r="48">
      <c r="A48" s="1" t="s">
        <v>9189</v>
      </c>
      <c r="B48" s="1">
        <v>43.8</v>
      </c>
      <c r="C48" s="4">
        <f t="shared" si="1"/>
        <v>56.2</v>
      </c>
    </row>
    <row r="49">
      <c r="A49" s="1" t="s">
        <v>11637</v>
      </c>
      <c r="B49" s="1">
        <v>4.8</v>
      </c>
      <c r="C49" s="4">
        <f t="shared" si="1"/>
        <v>95.2</v>
      </c>
    </row>
    <row r="50">
      <c r="A50" s="1" t="s">
        <v>11186</v>
      </c>
      <c r="B50" s="1">
        <v>11.9</v>
      </c>
      <c r="C50" s="4">
        <f t="shared" si="1"/>
        <v>88.1</v>
      </c>
    </row>
    <row r="51">
      <c r="A51" s="1" t="s">
        <v>10392</v>
      </c>
      <c r="B51" s="1">
        <v>21.5</v>
      </c>
      <c r="C51" s="4">
        <f t="shared" si="1"/>
        <v>78.5</v>
      </c>
    </row>
    <row r="52">
      <c r="A52" s="1" t="s">
        <v>11206</v>
      </c>
      <c r="B52" s="1">
        <v>10.9</v>
      </c>
      <c r="C52" s="4">
        <f t="shared" si="1"/>
        <v>89.1</v>
      </c>
    </row>
    <row r="53">
      <c r="A53" s="1" t="s">
        <v>10005</v>
      </c>
      <c r="B53" s="1">
        <v>29.5</v>
      </c>
      <c r="C53" s="4">
        <f t="shared" si="1"/>
        <v>70.5</v>
      </c>
    </row>
    <row r="54">
      <c r="A54" s="1" t="s">
        <v>10548</v>
      </c>
      <c r="B54" s="1">
        <v>20.5</v>
      </c>
      <c r="C54" s="4">
        <f t="shared" si="1"/>
        <v>79.5</v>
      </c>
    </row>
    <row r="55">
      <c r="A55" s="1" t="s">
        <v>1540</v>
      </c>
      <c r="B55" s="1">
        <v>78.0</v>
      </c>
      <c r="C55" s="4">
        <f t="shared" si="1"/>
        <v>22</v>
      </c>
    </row>
    <row r="56">
      <c r="A56" s="1" t="s">
        <v>112</v>
      </c>
      <c r="B56" s="1">
        <v>91.8</v>
      </c>
      <c r="C56" s="4">
        <f t="shared" si="1"/>
        <v>8.2</v>
      </c>
    </row>
    <row r="57">
      <c r="A57" s="1" t="s">
        <v>11795</v>
      </c>
      <c r="B57" s="1">
        <v>3.5</v>
      </c>
      <c r="C57" s="4">
        <f t="shared" si="1"/>
        <v>96.5</v>
      </c>
    </row>
    <row r="58">
      <c r="A58" s="1" t="s">
        <v>7374</v>
      </c>
      <c r="B58" s="1">
        <v>59.2</v>
      </c>
      <c r="C58" s="4">
        <f t="shared" si="1"/>
        <v>40.8</v>
      </c>
    </row>
    <row r="59">
      <c r="A59" s="1" t="s">
        <v>10771</v>
      </c>
      <c r="B59" s="1">
        <v>16.6</v>
      </c>
      <c r="C59" s="4">
        <f t="shared" si="1"/>
        <v>83.4</v>
      </c>
    </row>
    <row r="60">
      <c r="A60" s="1" t="s">
        <v>277</v>
      </c>
      <c r="B60" s="1">
        <v>86.4</v>
      </c>
      <c r="C60" s="4">
        <f t="shared" si="1"/>
        <v>13.6</v>
      </c>
    </row>
    <row r="61">
      <c r="A61" s="1" t="s">
        <v>12083</v>
      </c>
      <c r="B61" s="1">
        <v>1.0</v>
      </c>
      <c r="C61" s="4">
        <f t="shared" si="1"/>
        <v>99</v>
      </c>
    </row>
    <row r="62">
      <c r="A62" s="1" t="s">
        <v>10483</v>
      </c>
      <c r="B62" s="1">
        <v>20.6</v>
      </c>
      <c r="C62" s="4">
        <f t="shared" si="1"/>
        <v>79.4</v>
      </c>
    </row>
    <row r="63">
      <c r="A63" s="1" t="s">
        <v>11260</v>
      </c>
      <c r="B63" s="1">
        <v>9.7</v>
      </c>
      <c r="C63" s="4">
        <f t="shared" si="1"/>
        <v>90.3</v>
      </c>
    </row>
    <row r="64">
      <c r="A64" s="1" t="s">
        <v>11433</v>
      </c>
      <c r="B64" s="1">
        <v>8.0</v>
      </c>
      <c r="C64" s="4">
        <f t="shared" si="1"/>
        <v>92</v>
      </c>
    </row>
    <row r="65">
      <c r="A65" s="1" t="s">
        <v>8828</v>
      </c>
      <c r="B65" s="1">
        <v>48.8</v>
      </c>
      <c r="C65" s="4">
        <f t="shared" si="1"/>
        <v>51.2</v>
      </c>
    </row>
    <row r="66">
      <c r="A66" s="1" t="s">
        <v>7831</v>
      </c>
      <c r="B66" s="1">
        <v>56.5</v>
      </c>
      <c r="C66" s="4">
        <f t="shared" si="1"/>
        <v>43.5</v>
      </c>
    </row>
    <row r="67">
      <c r="A67" s="1" t="s">
        <v>11835</v>
      </c>
      <c r="B67" s="1">
        <v>2.7</v>
      </c>
      <c r="C67" s="4">
        <f t="shared" si="1"/>
        <v>97.3</v>
      </c>
    </row>
    <row r="68">
      <c r="A68" s="1" t="s">
        <v>11066</v>
      </c>
      <c r="B68" s="1">
        <v>13.7</v>
      </c>
      <c r="C68" s="4">
        <f t="shared" si="1"/>
        <v>86.3</v>
      </c>
    </row>
    <row r="69">
      <c r="A69" s="1" t="s">
        <v>10946</v>
      </c>
      <c r="B69" s="1">
        <v>14.6</v>
      </c>
      <c r="C69" s="4">
        <f t="shared" si="1"/>
        <v>85.4</v>
      </c>
    </row>
    <row r="70">
      <c r="A70" s="1" t="s">
        <v>9218</v>
      </c>
      <c r="B70" s="1">
        <v>41.1</v>
      </c>
      <c r="C70" s="4">
        <f t="shared" si="1"/>
        <v>58.9</v>
      </c>
    </row>
    <row r="71">
      <c r="A71" s="1" t="s">
        <v>11117</v>
      </c>
      <c r="B71" s="1">
        <v>12.6</v>
      </c>
      <c r="C71" s="4">
        <f t="shared" si="1"/>
        <v>87.4</v>
      </c>
    </row>
    <row r="72">
      <c r="A72" s="1" t="s">
        <v>11928</v>
      </c>
      <c r="B72" s="1">
        <v>2.0</v>
      </c>
      <c r="C72" s="4">
        <f t="shared" si="1"/>
        <v>98</v>
      </c>
    </row>
    <row r="73">
      <c r="A73" s="1" t="s">
        <v>10319</v>
      </c>
      <c r="B73" s="1">
        <v>22.7</v>
      </c>
      <c r="C73" s="4">
        <f t="shared" si="1"/>
        <v>77.3</v>
      </c>
    </row>
    <row r="74">
      <c r="A74" s="1" t="s">
        <v>5546</v>
      </c>
      <c r="B74" s="1">
        <v>68.2</v>
      </c>
      <c r="C74" s="4">
        <f t="shared" si="1"/>
        <v>31.8</v>
      </c>
    </row>
    <row r="75">
      <c r="A75" s="1" t="s">
        <v>11609</v>
      </c>
      <c r="B75" s="1">
        <v>4.9</v>
      </c>
      <c r="C75" s="4">
        <f t="shared" si="1"/>
        <v>95.1</v>
      </c>
    </row>
    <row r="76">
      <c r="A76" s="1" t="s">
        <v>2970</v>
      </c>
      <c r="B76" s="1">
        <v>73.9</v>
      </c>
      <c r="C76" s="4">
        <f t="shared" si="1"/>
        <v>26.1</v>
      </c>
    </row>
    <row r="77">
      <c r="A77" s="1" t="s">
        <v>8543</v>
      </c>
      <c r="B77" s="1">
        <v>54.1</v>
      </c>
      <c r="C77" s="4">
        <f t="shared" si="1"/>
        <v>45.9</v>
      </c>
    </row>
    <row r="78">
      <c r="A78" s="1" t="s">
        <v>11648</v>
      </c>
      <c r="B78" s="1">
        <v>4.7</v>
      </c>
      <c r="C78" s="4">
        <f t="shared" si="1"/>
        <v>95.3</v>
      </c>
    </row>
    <row r="79">
      <c r="A79" s="1" t="s">
        <v>813</v>
      </c>
      <c r="B79" s="1">
        <v>84.0</v>
      </c>
      <c r="C79" s="4">
        <f t="shared" si="1"/>
        <v>16</v>
      </c>
    </row>
    <row r="80">
      <c r="A80" s="1" t="s">
        <v>10580</v>
      </c>
      <c r="B80" s="1">
        <v>18.9</v>
      </c>
      <c r="C80" s="4">
        <f t="shared" si="1"/>
        <v>81.1</v>
      </c>
    </row>
    <row r="81">
      <c r="A81" s="1" t="s">
        <v>8389</v>
      </c>
      <c r="B81" s="1">
        <v>54.4</v>
      </c>
      <c r="C81" s="4">
        <f t="shared" si="1"/>
        <v>45.6</v>
      </c>
    </row>
    <row r="82">
      <c r="A82" s="1" t="s">
        <v>11220</v>
      </c>
      <c r="B82" s="1">
        <v>10.3</v>
      </c>
      <c r="C82" s="4">
        <f t="shared" si="1"/>
        <v>89.7</v>
      </c>
    </row>
    <row r="83">
      <c r="A83" s="1" t="s">
        <v>11478</v>
      </c>
      <c r="B83" s="1">
        <v>6.8</v>
      </c>
      <c r="C83" s="4">
        <f t="shared" si="1"/>
        <v>93.2</v>
      </c>
    </row>
    <row r="84">
      <c r="A84" s="1" t="s">
        <v>11787</v>
      </c>
      <c r="B84" s="1">
        <v>3.6</v>
      </c>
      <c r="C84" s="4">
        <f t="shared" si="1"/>
        <v>96.4</v>
      </c>
    </row>
    <row r="85">
      <c r="A85" s="1" t="s">
        <v>233</v>
      </c>
      <c r="B85" s="1">
        <v>89.9</v>
      </c>
      <c r="C85" s="4">
        <f t="shared" si="1"/>
        <v>10.1</v>
      </c>
    </row>
    <row r="86">
      <c r="A86" s="1" t="s">
        <v>1273</v>
      </c>
      <c r="B86" s="1">
        <v>82.5</v>
      </c>
      <c r="C86" s="4">
        <f t="shared" si="1"/>
        <v>17.5</v>
      </c>
    </row>
    <row r="87">
      <c r="A87" s="1" t="s">
        <v>1177</v>
      </c>
      <c r="B87" s="1">
        <v>83.6</v>
      </c>
      <c r="C87" s="4">
        <f t="shared" si="1"/>
        <v>16.4</v>
      </c>
    </row>
    <row r="88">
      <c r="A88" s="1" t="s">
        <v>10810</v>
      </c>
      <c r="B88" s="1">
        <v>16.6</v>
      </c>
      <c r="C88" s="4">
        <f t="shared" si="1"/>
        <v>83.4</v>
      </c>
    </row>
    <row r="89">
      <c r="A89" s="1" t="s">
        <v>8764</v>
      </c>
      <c r="B89" s="1">
        <v>49.7</v>
      </c>
      <c r="C89" s="4">
        <f t="shared" si="1"/>
        <v>50.3</v>
      </c>
    </row>
    <row r="90">
      <c r="A90" s="1" t="s">
        <v>12110</v>
      </c>
      <c r="B90" s="5" t="s">
        <v>12109</v>
      </c>
      <c r="C90" s="5" t="s">
        <v>12109</v>
      </c>
    </row>
    <row r="91">
      <c r="A91" s="1" t="s">
        <v>9601</v>
      </c>
      <c r="B91" s="1">
        <v>39.8</v>
      </c>
      <c r="C91" s="4">
        <f t="shared" ref="C91:C94" si="2">100-B91</f>
        <v>60.2</v>
      </c>
    </row>
    <row r="92">
      <c r="A92" s="1" t="s">
        <v>11826</v>
      </c>
      <c r="B92" s="1">
        <v>3.1</v>
      </c>
      <c r="C92" s="4">
        <f t="shared" si="2"/>
        <v>96.9</v>
      </c>
    </row>
    <row r="93">
      <c r="A93" s="1" t="s">
        <v>810</v>
      </c>
      <c r="B93" s="1">
        <v>84.2</v>
      </c>
      <c r="C93" s="4">
        <f t="shared" si="2"/>
        <v>15.8</v>
      </c>
    </row>
    <row r="94">
      <c r="A94" s="1" t="s">
        <v>10116</v>
      </c>
      <c r="B94" s="1">
        <v>26.6</v>
      </c>
      <c r="C94" s="4">
        <f t="shared" si="2"/>
        <v>73.4</v>
      </c>
    </row>
    <row r="95">
      <c r="A95" s="1" t="s">
        <v>12111</v>
      </c>
      <c r="B95" s="5" t="s">
        <v>12109</v>
      </c>
      <c r="C95" s="5" t="s">
        <v>12109</v>
      </c>
    </row>
    <row r="96">
      <c r="A96" s="1" t="s">
        <v>4701</v>
      </c>
      <c r="B96" s="1">
        <v>70.6</v>
      </c>
      <c r="C96" s="4">
        <f t="shared" ref="C96:C156" si="3">100-B96</f>
        <v>29.4</v>
      </c>
    </row>
    <row r="97">
      <c r="A97" s="1" t="s">
        <v>10570</v>
      </c>
      <c r="B97" s="1">
        <v>20.4</v>
      </c>
      <c r="C97" s="4">
        <f t="shared" si="3"/>
        <v>79.6</v>
      </c>
    </row>
    <row r="98">
      <c r="A98" s="1" t="s">
        <v>11401</v>
      </c>
      <c r="B98" s="1">
        <v>8.6</v>
      </c>
      <c r="C98" s="4">
        <f t="shared" si="3"/>
        <v>91.4</v>
      </c>
    </row>
    <row r="99">
      <c r="A99" s="1" t="s">
        <v>6385</v>
      </c>
      <c r="B99" s="1">
        <v>61.3</v>
      </c>
      <c r="C99" s="4">
        <f t="shared" si="3"/>
        <v>38.7</v>
      </c>
    </row>
    <row r="100">
      <c r="A100" s="1" t="s">
        <v>11703</v>
      </c>
      <c r="B100" s="1">
        <v>4.1</v>
      </c>
      <c r="C100" s="4">
        <f t="shared" si="3"/>
        <v>95.9</v>
      </c>
    </row>
    <row r="101">
      <c r="A101" s="1" t="s">
        <v>10982</v>
      </c>
      <c r="B101" s="1">
        <v>13.8</v>
      </c>
      <c r="C101" s="4">
        <f t="shared" si="3"/>
        <v>86.2</v>
      </c>
    </row>
    <row r="102">
      <c r="A102" s="1" t="s">
        <v>10191</v>
      </c>
      <c r="B102" s="1">
        <v>23.6</v>
      </c>
      <c r="C102" s="4">
        <f t="shared" si="3"/>
        <v>76.4</v>
      </c>
    </row>
    <row r="103">
      <c r="A103" s="1" t="s">
        <v>1444</v>
      </c>
      <c r="B103" s="1">
        <v>80.7</v>
      </c>
      <c r="C103" s="4">
        <f t="shared" si="3"/>
        <v>19.3</v>
      </c>
    </row>
    <row r="104">
      <c r="A104" s="1" t="s">
        <v>1426</v>
      </c>
      <c r="B104" s="1">
        <v>81.2</v>
      </c>
      <c r="C104" s="4">
        <f t="shared" si="3"/>
        <v>18.8</v>
      </c>
    </row>
    <row r="105">
      <c r="A105" s="1" t="s">
        <v>11511</v>
      </c>
      <c r="B105" s="1">
        <v>6.5</v>
      </c>
      <c r="C105" s="4">
        <f t="shared" si="3"/>
        <v>93.5</v>
      </c>
    </row>
    <row r="106">
      <c r="A106" s="1" t="s">
        <v>6171</v>
      </c>
      <c r="B106" s="1">
        <v>61.4</v>
      </c>
      <c r="C106" s="4">
        <f t="shared" si="3"/>
        <v>38.6</v>
      </c>
    </row>
    <row r="107">
      <c r="A107" s="1" t="s">
        <v>1318</v>
      </c>
      <c r="B107" s="1">
        <v>81.6</v>
      </c>
      <c r="C107" s="4">
        <f t="shared" si="3"/>
        <v>18.4</v>
      </c>
    </row>
    <row r="108">
      <c r="A108" s="1" t="s">
        <v>7282</v>
      </c>
      <c r="B108" s="1">
        <v>59.8</v>
      </c>
      <c r="C108" s="4">
        <f t="shared" si="3"/>
        <v>40.2</v>
      </c>
    </row>
    <row r="109">
      <c r="A109" s="1" t="s">
        <v>2968</v>
      </c>
      <c r="B109" s="1">
        <v>74.2</v>
      </c>
      <c r="C109" s="4">
        <f t="shared" si="3"/>
        <v>25.8</v>
      </c>
    </row>
    <row r="110">
      <c r="A110" s="1" t="s">
        <v>1207</v>
      </c>
      <c r="B110" s="1">
        <v>83.6</v>
      </c>
      <c r="C110" s="4">
        <f t="shared" si="3"/>
        <v>16.4</v>
      </c>
    </row>
    <row r="111">
      <c r="A111" s="1" t="s">
        <v>10383</v>
      </c>
      <c r="B111" s="1">
        <v>22.6</v>
      </c>
      <c r="C111" s="4">
        <f t="shared" si="3"/>
        <v>77.4</v>
      </c>
    </row>
    <row r="112">
      <c r="A112" s="1" t="s">
        <v>10608</v>
      </c>
      <c r="B112" s="1">
        <v>18.5</v>
      </c>
      <c r="C112" s="4">
        <f t="shared" si="3"/>
        <v>81.5</v>
      </c>
    </row>
    <row r="113">
      <c r="A113" s="1" t="s">
        <v>7788</v>
      </c>
      <c r="B113" s="1">
        <v>56.9</v>
      </c>
      <c r="C113" s="4">
        <f t="shared" si="3"/>
        <v>43.1</v>
      </c>
    </row>
    <row r="114">
      <c r="A114" s="1" t="s">
        <v>3635</v>
      </c>
      <c r="B114" s="1">
        <v>72.3</v>
      </c>
      <c r="C114" s="4">
        <f t="shared" si="3"/>
        <v>27.7</v>
      </c>
    </row>
    <row r="115">
      <c r="A115" s="1" t="s">
        <v>7145</v>
      </c>
      <c r="B115" s="1">
        <v>60.1</v>
      </c>
      <c r="C115" s="4">
        <f t="shared" si="3"/>
        <v>39.9</v>
      </c>
    </row>
    <row r="116">
      <c r="A116" s="1" t="s">
        <v>6008</v>
      </c>
      <c r="B116" s="1">
        <v>63.7</v>
      </c>
      <c r="C116" s="4">
        <f t="shared" si="3"/>
        <v>36.3</v>
      </c>
    </row>
    <row r="117">
      <c r="A117" s="1" t="s">
        <v>1561</v>
      </c>
      <c r="B117" s="1">
        <v>74.3</v>
      </c>
      <c r="C117" s="4">
        <f t="shared" si="3"/>
        <v>25.7</v>
      </c>
    </row>
    <row r="118">
      <c r="A118" s="1" t="s">
        <v>5632</v>
      </c>
      <c r="B118" s="1">
        <v>66.9</v>
      </c>
      <c r="C118" s="4">
        <f t="shared" si="3"/>
        <v>33.1</v>
      </c>
    </row>
    <row r="119">
      <c r="A119" s="1" t="s">
        <v>1042</v>
      </c>
      <c r="B119" s="1">
        <v>83.7</v>
      </c>
      <c r="C119" s="4">
        <f t="shared" si="3"/>
        <v>16.3</v>
      </c>
    </row>
    <row r="120">
      <c r="A120" s="1" t="s">
        <v>246</v>
      </c>
      <c r="B120" s="1">
        <v>87.5</v>
      </c>
      <c r="C120" s="4">
        <f t="shared" si="3"/>
        <v>12.5</v>
      </c>
    </row>
    <row r="121">
      <c r="A121" s="1" t="s">
        <v>11607</v>
      </c>
      <c r="B121" s="1">
        <v>5.0</v>
      </c>
      <c r="C121" s="4">
        <f t="shared" si="3"/>
        <v>95</v>
      </c>
    </row>
    <row r="122">
      <c r="A122" s="1" t="s">
        <v>295</v>
      </c>
      <c r="B122" s="1">
        <v>86.1</v>
      </c>
      <c r="C122" s="4">
        <f t="shared" si="3"/>
        <v>13.9</v>
      </c>
    </row>
    <row r="123">
      <c r="A123" s="1" t="s">
        <v>3377</v>
      </c>
      <c r="B123" s="1">
        <v>73.7</v>
      </c>
      <c r="C123" s="4">
        <f t="shared" si="3"/>
        <v>26.3</v>
      </c>
    </row>
    <row r="124">
      <c r="A124" s="1" t="s">
        <v>11311</v>
      </c>
      <c r="B124" s="1">
        <v>9.2</v>
      </c>
      <c r="C124" s="4">
        <f t="shared" si="3"/>
        <v>90.8</v>
      </c>
    </row>
    <row r="125">
      <c r="A125" s="1" t="s">
        <v>3903</v>
      </c>
      <c r="B125" s="1">
        <v>72.2</v>
      </c>
      <c r="C125" s="4">
        <f t="shared" si="3"/>
        <v>27.8</v>
      </c>
    </row>
    <row r="126">
      <c r="A126" s="1" t="s">
        <v>8906</v>
      </c>
      <c r="B126" s="1">
        <v>48.7</v>
      </c>
      <c r="C126" s="4">
        <f t="shared" si="3"/>
        <v>51.3</v>
      </c>
    </row>
    <row r="127">
      <c r="A127" s="1" t="s">
        <v>5214</v>
      </c>
      <c r="B127" s="1">
        <v>68.9</v>
      </c>
      <c r="C127" s="4">
        <f t="shared" si="3"/>
        <v>31.1</v>
      </c>
    </row>
    <row r="128">
      <c r="A128" s="1" t="s">
        <v>11419</v>
      </c>
      <c r="B128" s="1">
        <v>8.4</v>
      </c>
      <c r="C128" s="4">
        <f t="shared" si="3"/>
        <v>91.6</v>
      </c>
    </row>
    <row r="129">
      <c r="A129" s="1" t="s">
        <v>11992</v>
      </c>
      <c r="B129" s="1">
        <v>1.6</v>
      </c>
      <c r="C129" s="4">
        <f t="shared" si="3"/>
        <v>98.4</v>
      </c>
    </row>
    <row r="130">
      <c r="A130" s="1" t="s">
        <v>11201</v>
      </c>
      <c r="B130" s="1">
        <v>11.7</v>
      </c>
      <c r="C130" s="4">
        <f t="shared" si="3"/>
        <v>88.3</v>
      </c>
    </row>
    <row r="131">
      <c r="A131" s="1" t="s">
        <v>7725</v>
      </c>
      <c r="B131" s="1">
        <v>58.6</v>
      </c>
      <c r="C131" s="4">
        <f t="shared" si="3"/>
        <v>41.4</v>
      </c>
    </row>
    <row r="132">
      <c r="A132" s="1" t="s">
        <v>11862</v>
      </c>
      <c r="B132" s="1">
        <v>2.7</v>
      </c>
      <c r="C132" s="4">
        <f t="shared" si="3"/>
        <v>97.3</v>
      </c>
    </row>
    <row r="133">
      <c r="A133" s="1" t="s">
        <v>1383</v>
      </c>
      <c r="B133" s="1">
        <v>81.4</v>
      </c>
      <c r="C133" s="4">
        <f t="shared" si="3"/>
        <v>18.6</v>
      </c>
    </row>
    <row r="134">
      <c r="A134" s="1" t="s">
        <v>7923</v>
      </c>
      <c r="B134" s="1">
        <v>56.4</v>
      </c>
      <c r="C134" s="4">
        <f t="shared" si="3"/>
        <v>43.6</v>
      </c>
    </row>
    <row r="135">
      <c r="A135" s="1" t="s">
        <v>11440</v>
      </c>
      <c r="B135" s="1">
        <v>8.0</v>
      </c>
      <c r="C135" s="4">
        <f t="shared" si="3"/>
        <v>92</v>
      </c>
    </row>
    <row r="136">
      <c r="A136" s="1" t="s">
        <v>3590</v>
      </c>
      <c r="B136" s="1">
        <v>72.9</v>
      </c>
      <c r="C136" s="4">
        <f t="shared" si="3"/>
        <v>27.1</v>
      </c>
    </row>
    <row r="137">
      <c r="A137" s="1" t="s">
        <v>10459</v>
      </c>
      <c r="B137" s="1">
        <v>21.3</v>
      </c>
      <c r="C137" s="4">
        <f t="shared" si="3"/>
        <v>78.7</v>
      </c>
    </row>
    <row r="138">
      <c r="A138" s="1" t="s">
        <v>3988</v>
      </c>
      <c r="B138" s="1">
        <v>71.7</v>
      </c>
      <c r="C138" s="4">
        <f t="shared" si="3"/>
        <v>28.3</v>
      </c>
    </row>
    <row r="139">
      <c r="A139" s="1" t="s">
        <v>12018</v>
      </c>
      <c r="B139" s="1">
        <v>1.1</v>
      </c>
      <c r="C139" s="4">
        <f t="shared" si="3"/>
        <v>98.9</v>
      </c>
    </row>
    <row r="140">
      <c r="A140" s="1" t="s">
        <v>8692</v>
      </c>
      <c r="B140" s="1">
        <v>51.1</v>
      </c>
      <c r="C140" s="4">
        <f t="shared" si="3"/>
        <v>48.9</v>
      </c>
    </row>
    <row r="141">
      <c r="A141" s="1" t="s">
        <v>10874</v>
      </c>
      <c r="B141" s="1">
        <v>15.9</v>
      </c>
      <c r="C141" s="4">
        <f t="shared" si="3"/>
        <v>84.1</v>
      </c>
    </row>
    <row r="142">
      <c r="A142" s="1" t="s">
        <v>10920</v>
      </c>
      <c r="B142" s="1">
        <v>15.6</v>
      </c>
      <c r="C142" s="4">
        <f t="shared" si="3"/>
        <v>84.4</v>
      </c>
    </row>
    <row r="143">
      <c r="A143" s="1" t="s">
        <v>10410</v>
      </c>
      <c r="B143" s="1">
        <v>21.5</v>
      </c>
      <c r="C143" s="4">
        <f t="shared" si="3"/>
        <v>78.5</v>
      </c>
    </row>
    <row r="144">
      <c r="A144" s="1" t="s">
        <v>10893</v>
      </c>
      <c r="B144" s="1">
        <v>15.8</v>
      </c>
      <c r="C144" s="4">
        <f t="shared" si="3"/>
        <v>84.2</v>
      </c>
    </row>
    <row r="145">
      <c r="A145" s="1" t="s">
        <v>1226</v>
      </c>
      <c r="B145" s="1">
        <v>82.8</v>
      </c>
      <c r="C145" s="4">
        <f t="shared" si="3"/>
        <v>17.2</v>
      </c>
    </row>
    <row r="146">
      <c r="A146" s="1" t="s">
        <v>5966</v>
      </c>
      <c r="B146" s="1">
        <v>64.1</v>
      </c>
      <c r="C146" s="4">
        <f t="shared" si="3"/>
        <v>35.9</v>
      </c>
    </row>
    <row r="147">
      <c r="A147" s="1" t="s">
        <v>38</v>
      </c>
      <c r="B147" s="1">
        <v>95.5</v>
      </c>
      <c r="C147" s="4">
        <f t="shared" si="3"/>
        <v>4.5</v>
      </c>
    </row>
    <row r="148">
      <c r="A148" s="1" t="s">
        <v>1229</v>
      </c>
      <c r="B148" s="1">
        <v>82.6</v>
      </c>
      <c r="C148" s="4">
        <f t="shared" si="3"/>
        <v>17.4</v>
      </c>
    </row>
    <row r="149">
      <c r="A149" s="1" t="s">
        <v>109</v>
      </c>
      <c r="B149" s="1">
        <v>92.6</v>
      </c>
      <c r="C149" s="4">
        <f t="shared" si="3"/>
        <v>7.4</v>
      </c>
    </row>
    <row r="150">
      <c r="A150" s="1" t="s">
        <v>7</v>
      </c>
      <c r="B150" s="1">
        <v>100.0</v>
      </c>
      <c r="C150" s="4">
        <f t="shared" si="3"/>
        <v>0</v>
      </c>
    </row>
    <row r="151">
      <c r="A151" s="1" t="s">
        <v>9561</v>
      </c>
      <c r="B151" s="1">
        <v>40.4</v>
      </c>
      <c r="C151" s="4">
        <f t="shared" si="3"/>
        <v>59.6</v>
      </c>
    </row>
    <row r="152">
      <c r="A152" s="1" t="s">
        <v>11172</v>
      </c>
      <c r="B152" s="1">
        <v>12.1</v>
      </c>
      <c r="C152" s="4">
        <f t="shared" si="3"/>
        <v>87.9</v>
      </c>
    </row>
    <row r="153">
      <c r="A153" s="1" t="s">
        <v>9108</v>
      </c>
      <c r="B153" s="1">
        <v>46.5</v>
      </c>
      <c r="C153" s="4">
        <f t="shared" si="3"/>
        <v>53.5</v>
      </c>
    </row>
    <row r="154">
      <c r="A154" s="1" t="s">
        <v>11536</v>
      </c>
      <c r="B154" s="1">
        <v>6.1</v>
      </c>
      <c r="C154" s="4">
        <f t="shared" si="3"/>
        <v>93.9</v>
      </c>
    </row>
    <row r="155">
      <c r="A155" s="1" t="s">
        <v>10038</v>
      </c>
      <c r="B155" s="1">
        <v>29.1</v>
      </c>
      <c r="C155" s="4">
        <f t="shared" si="3"/>
        <v>70.9</v>
      </c>
    </row>
    <row r="156">
      <c r="A156" s="1" t="s">
        <v>10085</v>
      </c>
      <c r="B156" s="1">
        <v>28.9</v>
      </c>
      <c r="C156" s="4">
        <f t="shared" si="3"/>
        <v>71.1</v>
      </c>
    </row>
  </sheetData>
  <conditionalFormatting sqref="A1:A156">
    <cfRule type="notContainsBlanks" dxfId="0" priority="1">
      <formula>LEN(TRIM(A1))&gt;0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sheetData>
    <row r="1" ht="15.75" customHeight="1">
      <c r="A1" s="1" t="s">
        <v>0</v>
      </c>
      <c r="B1" s="1" t="s">
        <v>12112</v>
      </c>
      <c r="C1" s="1" t="s">
        <v>12113</v>
      </c>
      <c r="D1" s="1" t="s">
        <v>12114</v>
      </c>
      <c r="E1" s="1" t="s">
        <v>12115</v>
      </c>
      <c r="F1" s="1" t="s">
        <v>12116</v>
      </c>
      <c r="G1" s="6" t="s">
        <v>1</v>
      </c>
      <c r="H1" s="7" t="s">
        <v>2</v>
      </c>
    </row>
    <row r="2" ht="15.75" customHeight="1">
      <c r="A2" s="4" t="s">
        <v>1560</v>
      </c>
      <c r="B2" s="4" t="s">
        <v>12117</v>
      </c>
      <c r="C2" s="4" t="s">
        <v>12118</v>
      </c>
      <c r="D2" s="4" t="s">
        <v>12119</v>
      </c>
      <c r="E2" s="4" t="s">
        <v>12120</v>
      </c>
      <c r="F2" s="4" t="s">
        <v>12121</v>
      </c>
      <c r="G2" s="8">
        <v>4.5</v>
      </c>
      <c r="H2" s="9" t="s">
        <v>12122</v>
      </c>
    </row>
    <row r="3" ht="15.75" customHeight="1">
      <c r="A3" s="4" t="s">
        <v>6384</v>
      </c>
      <c r="B3" s="4" t="s">
        <v>12123</v>
      </c>
      <c r="C3" s="4" t="s">
        <v>12124</v>
      </c>
      <c r="D3" s="4" t="s">
        <v>12125</v>
      </c>
      <c r="E3" s="4" t="s">
        <v>12126</v>
      </c>
      <c r="F3" s="4" t="s">
        <v>12127</v>
      </c>
      <c r="G3" s="10">
        <v>4.8</v>
      </c>
      <c r="H3" s="9" t="s">
        <v>12128</v>
      </c>
    </row>
    <row r="4" ht="15.75" customHeight="1">
      <c r="A4" s="4" t="s">
        <v>1228</v>
      </c>
      <c r="B4" s="4" t="s">
        <v>12129</v>
      </c>
      <c r="C4" s="4" t="s">
        <v>12130</v>
      </c>
      <c r="D4" s="4" t="s">
        <v>12131</v>
      </c>
      <c r="E4" s="4" t="s">
        <v>12132</v>
      </c>
      <c r="F4" s="4" t="s">
        <v>12133</v>
      </c>
      <c r="G4" s="10">
        <v>4.7</v>
      </c>
      <c r="H4" s="9" t="s">
        <v>12128</v>
      </c>
    </row>
    <row r="5" ht="15.75" customHeight="1">
      <c r="A5" s="4" t="s">
        <v>507</v>
      </c>
      <c r="B5" s="4" t="s">
        <v>12134</v>
      </c>
      <c r="C5" s="4" t="s">
        <v>12135</v>
      </c>
      <c r="D5" s="4" t="s">
        <v>12136</v>
      </c>
      <c r="E5" s="4" t="s">
        <v>12137</v>
      </c>
      <c r="F5" s="4" t="s">
        <v>12138</v>
      </c>
      <c r="G5" s="8">
        <v>4.7</v>
      </c>
      <c r="H5" s="9" t="s">
        <v>12128</v>
      </c>
    </row>
    <row r="6" ht="15.75" customHeight="1">
      <c r="A6" s="4" t="s">
        <v>3634</v>
      </c>
      <c r="B6" s="4" t="s">
        <v>12139</v>
      </c>
      <c r="C6" s="4" t="s">
        <v>12140</v>
      </c>
      <c r="D6" s="4" t="s">
        <v>12141</v>
      </c>
      <c r="E6" s="4" t="s">
        <v>12142</v>
      </c>
      <c r="F6" s="4" t="s">
        <v>12143</v>
      </c>
      <c r="G6" s="8">
        <v>4.7</v>
      </c>
      <c r="H6" s="9" t="s">
        <v>12128</v>
      </c>
    </row>
    <row r="7" ht="15.75" customHeight="1">
      <c r="A7" s="4" t="s">
        <v>7535</v>
      </c>
      <c r="B7" s="4" t="s">
        <v>12144</v>
      </c>
      <c r="C7" s="4" t="s">
        <v>12145</v>
      </c>
      <c r="D7" s="4" t="s">
        <v>12146</v>
      </c>
      <c r="E7" s="4" t="s">
        <v>12147</v>
      </c>
      <c r="F7" s="4" t="s">
        <v>12148</v>
      </c>
      <c r="G7" s="8">
        <v>4.7</v>
      </c>
      <c r="H7" s="9" t="s">
        <v>12128</v>
      </c>
    </row>
    <row r="8" ht="15.75" customHeight="1">
      <c r="A8" s="4" t="s">
        <v>5042</v>
      </c>
      <c r="B8" s="4" t="s">
        <v>12149</v>
      </c>
      <c r="C8" s="4" t="s">
        <v>12150</v>
      </c>
      <c r="D8" s="4" t="s">
        <v>12151</v>
      </c>
      <c r="E8" s="4" t="s">
        <v>12152</v>
      </c>
      <c r="F8" s="4" t="s">
        <v>12153</v>
      </c>
      <c r="G8" s="8">
        <v>4.3</v>
      </c>
      <c r="H8" s="9" t="s">
        <v>12128</v>
      </c>
    </row>
    <row r="9" ht="15.75" customHeight="1">
      <c r="A9" s="4" t="s">
        <v>8542</v>
      </c>
      <c r="B9" s="4" t="s">
        <v>12154</v>
      </c>
      <c r="C9" s="4" t="s">
        <v>12155</v>
      </c>
      <c r="D9" s="4" t="s">
        <v>12146</v>
      </c>
      <c r="E9" s="4" t="s">
        <v>12156</v>
      </c>
      <c r="F9" s="4" t="s">
        <v>12157</v>
      </c>
      <c r="G9" s="8">
        <v>4.2</v>
      </c>
      <c r="H9" s="9" t="s">
        <v>12128</v>
      </c>
    </row>
    <row r="10" ht="15.75" customHeight="1">
      <c r="A10" s="4" t="s">
        <v>1562</v>
      </c>
      <c r="B10" s="4" t="s">
        <v>12158</v>
      </c>
      <c r="C10" s="4" t="s">
        <v>12159</v>
      </c>
      <c r="D10" s="4" t="s">
        <v>12119</v>
      </c>
      <c r="E10" s="4" t="s">
        <v>12160</v>
      </c>
      <c r="F10" s="4" t="s">
        <v>12161</v>
      </c>
      <c r="G10" s="8">
        <v>4.2</v>
      </c>
      <c r="H10" s="9" t="s">
        <v>12128</v>
      </c>
    </row>
    <row r="11" ht="15.75" customHeight="1">
      <c r="A11" s="4" t="s">
        <v>2969</v>
      </c>
      <c r="B11" s="4" t="s">
        <v>12162</v>
      </c>
      <c r="C11" s="4" t="s">
        <v>12163</v>
      </c>
      <c r="D11" s="4" t="s">
        <v>12119</v>
      </c>
      <c r="E11" s="4" t="s">
        <v>12164</v>
      </c>
      <c r="F11" s="4" t="s">
        <v>12165</v>
      </c>
      <c r="G11" s="8">
        <v>4.1</v>
      </c>
      <c r="H11" s="9" t="s">
        <v>12128</v>
      </c>
    </row>
    <row r="12" ht="15.75" customHeight="1">
      <c r="A12" s="4" t="s">
        <v>9312</v>
      </c>
      <c r="B12" s="4" t="s">
        <v>12166</v>
      </c>
      <c r="C12" s="4" t="s">
        <v>12167</v>
      </c>
      <c r="D12" s="4" t="s">
        <v>12168</v>
      </c>
      <c r="E12" s="4" t="s">
        <v>12169</v>
      </c>
      <c r="F12" s="4" t="s">
        <v>12170</v>
      </c>
      <c r="G12" s="8">
        <v>4.1</v>
      </c>
      <c r="H12" s="9" t="s">
        <v>12128</v>
      </c>
    </row>
    <row r="13" ht="15.75" customHeight="1">
      <c r="A13" s="4" t="s">
        <v>6386</v>
      </c>
      <c r="B13" s="4" t="s">
        <v>12171</v>
      </c>
      <c r="C13" s="4" t="s">
        <v>12172</v>
      </c>
      <c r="D13" s="4" t="s">
        <v>12125</v>
      </c>
      <c r="E13" s="4" t="s">
        <v>12173</v>
      </c>
      <c r="F13" s="4" t="s">
        <v>12174</v>
      </c>
      <c r="G13" s="8">
        <v>4.1</v>
      </c>
      <c r="H13" s="9" t="s">
        <v>12128</v>
      </c>
    </row>
    <row r="14" ht="15.75" customHeight="1">
      <c r="A14" s="4" t="s">
        <v>8691</v>
      </c>
      <c r="B14" s="4" t="s">
        <v>12175</v>
      </c>
      <c r="C14" s="4" t="s">
        <v>12176</v>
      </c>
      <c r="D14" s="4" t="s">
        <v>12177</v>
      </c>
      <c r="E14" s="4" t="s">
        <v>12178</v>
      </c>
      <c r="F14" s="4" t="s">
        <v>12179</v>
      </c>
      <c r="G14" s="8">
        <v>3.9</v>
      </c>
      <c r="H14" s="9" t="s">
        <v>12128</v>
      </c>
    </row>
    <row r="15" ht="15.75" customHeight="1">
      <c r="A15" s="4" t="s">
        <v>3636</v>
      </c>
      <c r="B15" s="4" t="s">
        <v>12180</v>
      </c>
      <c r="C15" s="4" t="s">
        <v>12181</v>
      </c>
      <c r="D15" s="4" t="s">
        <v>12141</v>
      </c>
      <c r="E15" s="4" t="s">
        <v>12182</v>
      </c>
      <c r="F15" s="4" t="s">
        <v>12183</v>
      </c>
      <c r="G15" s="8">
        <v>3.8</v>
      </c>
      <c r="H15" s="9" t="s">
        <v>12128</v>
      </c>
    </row>
    <row r="16" ht="15.75" customHeight="1">
      <c r="A16" s="4" t="s">
        <v>3637</v>
      </c>
      <c r="B16" s="4" t="s">
        <v>12184</v>
      </c>
      <c r="C16" s="4" t="s">
        <v>12185</v>
      </c>
      <c r="D16" s="4" t="s">
        <v>12141</v>
      </c>
      <c r="E16" s="4" t="s">
        <v>12186</v>
      </c>
      <c r="F16" s="4" t="s">
        <v>12187</v>
      </c>
      <c r="G16" s="8">
        <v>3.7</v>
      </c>
      <c r="H16" s="9" t="s">
        <v>12128</v>
      </c>
    </row>
    <row r="17" ht="15.75" customHeight="1">
      <c r="A17" s="4" t="s">
        <v>294</v>
      </c>
      <c r="B17" s="4" t="s">
        <v>12188</v>
      </c>
      <c r="C17" s="4" t="s">
        <v>12189</v>
      </c>
      <c r="D17" s="4" t="s">
        <v>12141</v>
      </c>
      <c r="E17" s="4" t="s">
        <v>12190</v>
      </c>
      <c r="F17" s="4" t="s">
        <v>12191</v>
      </c>
      <c r="G17" s="8">
        <v>3.7</v>
      </c>
      <c r="H17" s="9" t="s">
        <v>12128</v>
      </c>
    </row>
    <row r="18" ht="15.75" customHeight="1">
      <c r="A18" s="4" t="s">
        <v>6170</v>
      </c>
      <c r="B18" s="4" t="s">
        <v>12192</v>
      </c>
      <c r="C18" s="4" t="s">
        <v>12193</v>
      </c>
      <c r="D18" s="4" t="s">
        <v>12141</v>
      </c>
      <c r="E18" s="4" t="s">
        <v>12194</v>
      </c>
      <c r="F18" s="4" t="s">
        <v>12195</v>
      </c>
      <c r="G18" s="8">
        <v>3.3</v>
      </c>
      <c r="H18" s="9" t="s">
        <v>12128</v>
      </c>
    </row>
    <row r="19" ht="15.75" customHeight="1">
      <c r="A19" s="4" t="s">
        <v>296</v>
      </c>
      <c r="B19" s="4" t="s">
        <v>12196</v>
      </c>
      <c r="C19" s="4" t="s">
        <v>12197</v>
      </c>
      <c r="D19" s="4" t="s">
        <v>12141</v>
      </c>
      <c r="E19" s="4" t="s">
        <v>12198</v>
      </c>
      <c r="F19" s="4" t="s">
        <v>12199</v>
      </c>
      <c r="G19" s="8">
        <v>2.8</v>
      </c>
      <c r="H19" s="9" t="s">
        <v>12128</v>
      </c>
    </row>
    <row r="20" ht="15.75" customHeight="1">
      <c r="A20" s="4" t="s">
        <v>111</v>
      </c>
      <c r="B20" s="4" t="s">
        <v>12200</v>
      </c>
      <c r="C20" s="4" t="s">
        <v>12201</v>
      </c>
      <c r="D20" s="4" t="s">
        <v>12202</v>
      </c>
      <c r="E20" s="4" t="s">
        <v>12203</v>
      </c>
      <c r="F20" s="4" t="s">
        <v>12204</v>
      </c>
      <c r="G20" s="8">
        <v>2.7</v>
      </c>
      <c r="H20" s="9" t="s">
        <v>12128</v>
      </c>
    </row>
    <row r="21" ht="15.75" customHeight="1">
      <c r="A21" s="4" t="s">
        <v>509</v>
      </c>
      <c r="B21" s="4" t="s">
        <v>12205</v>
      </c>
      <c r="C21" s="4" t="s">
        <v>12206</v>
      </c>
      <c r="D21" s="4" t="s">
        <v>12136</v>
      </c>
      <c r="E21" s="4" t="s">
        <v>12207</v>
      </c>
      <c r="F21" s="4" t="s">
        <v>12208</v>
      </c>
      <c r="G21" s="8">
        <v>4.2</v>
      </c>
      <c r="H21" s="9" t="s">
        <v>12209</v>
      </c>
    </row>
    <row r="22" ht="15.75" customHeight="1">
      <c r="A22" s="11" t="s">
        <v>6387</v>
      </c>
      <c r="B22" s="11" t="s">
        <v>12210</v>
      </c>
      <c r="C22" s="11" t="s">
        <v>12211</v>
      </c>
      <c r="D22" s="11" t="s">
        <v>12125</v>
      </c>
      <c r="E22" s="11" t="s">
        <v>12212</v>
      </c>
      <c r="F22" s="11" t="s">
        <v>12213</v>
      </c>
      <c r="G22" s="8">
        <v>4.6</v>
      </c>
      <c r="H22" s="12" t="s">
        <v>12214</v>
      </c>
      <c r="I22" s="11"/>
      <c r="J22" s="11"/>
      <c r="K22" s="11"/>
      <c r="L22" s="11"/>
      <c r="M22" s="11"/>
      <c r="N22" s="11"/>
      <c r="O22" s="11"/>
      <c r="P22" s="11"/>
      <c r="Q22" s="11"/>
    </row>
    <row r="23" ht="15.75" customHeight="1">
      <c r="A23" s="4" t="s">
        <v>4700</v>
      </c>
      <c r="B23" s="4" t="s">
        <v>12215</v>
      </c>
      <c r="C23" s="4" t="s">
        <v>12216</v>
      </c>
      <c r="D23" s="4" t="s">
        <v>12217</v>
      </c>
      <c r="E23" s="4" t="s">
        <v>12218</v>
      </c>
      <c r="F23" s="4" t="s">
        <v>12219</v>
      </c>
      <c r="G23" s="8">
        <v>4.6</v>
      </c>
      <c r="H23" s="9" t="s">
        <v>12214</v>
      </c>
    </row>
    <row r="24" ht="15.75" customHeight="1">
      <c r="A24" s="4" t="s">
        <v>6388</v>
      </c>
      <c r="B24" s="4" t="s">
        <v>12220</v>
      </c>
      <c r="C24" s="4" t="s">
        <v>12221</v>
      </c>
      <c r="D24" s="4" t="s">
        <v>12125</v>
      </c>
      <c r="E24" s="4" t="s">
        <v>12222</v>
      </c>
      <c r="F24" s="4" t="s">
        <v>12223</v>
      </c>
      <c r="G24" s="8">
        <v>4.4</v>
      </c>
      <c r="H24" s="9" t="s">
        <v>12214</v>
      </c>
    </row>
    <row r="25" ht="15.75" customHeight="1">
      <c r="A25" s="4" t="s">
        <v>6387</v>
      </c>
      <c r="B25" s="4" t="s">
        <v>12210</v>
      </c>
      <c r="C25" s="4" t="s">
        <v>12211</v>
      </c>
      <c r="D25" s="4" t="s">
        <v>12125</v>
      </c>
      <c r="E25" s="4" t="s">
        <v>12212</v>
      </c>
      <c r="F25" s="4" t="s">
        <v>12213</v>
      </c>
      <c r="G25" s="8">
        <v>4.3</v>
      </c>
      <c r="H25" s="9" t="s">
        <v>12214</v>
      </c>
    </row>
    <row r="26" ht="15.75" customHeight="1">
      <c r="A26" s="4" t="s">
        <v>1539</v>
      </c>
      <c r="B26" s="4" t="s">
        <v>12224</v>
      </c>
      <c r="C26" s="4" t="s">
        <v>12225</v>
      </c>
      <c r="D26" s="4" t="s">
        <v>12131</v>
      </c>
      <c r="E26" s="4" t="s">
        <v>12226</v>
      </c>
      <c r="F26" s="4" t="s">
        <v>12227</v>
      </c>
      <c r="G26" s="8">
        <v>4.3</v>
      </c>
      <c r="H26" s="9" t="s">
        <v>12214</v>
      </c>
    </row>
    <row r="27" ht="15.75" customHeight="1">
      <c r="A27" s="4" t="s">
        <v>3987</v>
      </c>
      <c r="B27" s="4" t="s">
        <v>12228</v>
      </c>
      <c r="C27" s="4" t="s">
        <v>12229</v>
      </c>
      <c r="D27" s="4" t="s">
        <v>12168</v>
      </c>
      <c r="E27" s="4" t="s">
        <v>12230</v>
      </c>
      <c r="F27" s="4" t="s">
        <v>12231</v>
      </c>
      <c r="G27" s="8">
        <v>4.2</v>
      </c>
      <c r="H27" s="9" t="s">
        <v>12214</v>
      </c>
    </row>
    <row r="28" ht="15.75" customHeight="1">
      <c r="A28" s="4" t="s">
        <v>6007</v>
      </c>
      <c r="B28" s="4" t="s">
        <v>12232</v>
      </c>
      <c r="C28" s="4" t="s">
        <v>12233</v>
      </c>
      <c r="D28" s="4" t="s">
        <v>12234</v>
      </c>
      <c r="E28" s="4" t="s">
        <v>12235</v>
      </c>
      <c r="F28" s="4" t="s">
        <v>12236</v>
      </c>
      <c r="G28" s="8">
        <v>3.9</v>
      </c>
      <c r="H28" s="9" t="s">
        <v>12214</v>
      </c>
    </row>
    <row r="29" ht="15.75" customHeight="1">
      <c r="A29" s="4" t="s">
        <v>6389</v>
      </c>
      <c r="B29" s="4" t="s">
        <v>12237</v>
      </c>
      <c r="C29" s="4" t="s">
        <v>12238</v>
      </c>
      <c r="D29" s="4" t="s">
        <v>12125</v>
      </c>
      <c r="E29" s="4" t="s">
        <v>12239</v>
      </c>
      <c r="F29" s="4" t="s">
        <v>12240</v>
      </c>
      <c r="G29" s="8">
        <v>3.9</v>
      </c>
      <c r="H29" s="9" t="s">
        <v>12214</v>
      </c>
    </row>
    <row r="30" ht="15.75" customHeight="1">
      <c r="A30" s="4" t="s">
        <v>6390</v>
      </c>
      <c r="B30" s="4" t="s">
        <v>12241</v>
      </c>
      <c r="C30" s="4" t="s">
        <v>12242</v>
      </c>
      <c r="D30" s="4" t="s">
        <v>12125</v>
      </c>
      <c r="E30" s="4" t="s">
        <v>12243</v>
      </c>
      <c r="F30" s="4" t="s">
        <v>12244</v>
      </c>
      <c r="G30" s="8">
        <v>3.8</v>
      </c>
      <c r="H30" s="9" t="s">
        <v>12214</v>
      </c>
    </row>
    <row r="31" ht="15.75" customHeight="1">
      <c r="A31" s="4" t="s">
        <v>3589</v>
      </c>
      <c r="B31" s="4" t="s">
        <v>12245</v>
      </c>
      <c r="C31" s="4" t="s">
        <v>12246</v>
      </c>
      <c r="D31" s="4" t="s">
        <v>12247</v>
      </c>
      <c r="E31" s="4" t="s">
        <v>12248</v>
      </c>
      <c r="F31" s="4" t="s">
        <v>12249</v>
      </c>
      <c r="G31" s="8">
        <v>3.7</v>
      </c>
      <c r="H31" s="9" t="s">
        <v>12214</v>
      </c>
    </row>
    <row r="32" ht="15.75" customHeight="1">
      <c r="A32" s="4" t="s">
        <v>8905</v>
      </c>
      <c r="B32" s="4" t="s">
        <v>12250</v>
      </c>
      <c r="C32" s="4" t="s">
        <v>12251</v>
      </c>
      <c r="D32" s="4" t="s">
        <v>12252</v>
      </c>
      <c r="E32" s="4" t="s">
        <v>12253</v>
      </c>
      <c r="F32" s="4" t="s">
        <v>12254</v>
      </c>
      <c r="G32" s="8">
        <v>3.6</v>
      </c>
      <c r="H32" s="9" t="s">
        <v>12214</v>
      </c>
    </row>
    <row r="33" ht="15.75" customHeight="1">
      <c r="A33" s="4" t="s">
        <v>7922</v>
      </c>
      <c r="B33" s="4" t="s">
        <v>12255</v>
      </c>
      <c r="C33" s="4" t="s">
        <v>12256</v>
      </c>
      <c r="D33" s="4" t="s">
        <v>12252</v>
      </c>
      <c r="E33" s="4" t="s">
        <v>12257</v>
      </c>
      <c r="F33" s="4" t="s">
        <v>12258</v>
      </c>
      <c r="G33" s="8">
        <v>3.4</v>
      </c>
      <c r="H33" s="9" t="s">
        <v>12214</v>
      </c>
    </row>
    <row r="34" ht="15.75" customHeight="1">
      <c r="A34" s="4" t="s">
        <v>3989</v>
      </c>
      <c r="B34" s="4" t="s">
        <v>12259</v>
      </c>
      <c r="C34" s="4" t="s">
        <v>12260</v>
      </c>
      <c r="D34" s="4" t="s">
        <v>12168</v>
      </c>
      <c r="E34" s="4" t="s">
        <v>12261</v>
      </c>
      <c r="F34" s="4" t="s">
        <v>12262</v>
      </c>
      <c r="G34" s="8">
        <v>3.1</v>
      </c>
      <c r="H34" s="9" t="s">
        <v>12214</v>
      </c>
    </row>
    <row r="35" ht="15.75" customHeight="1">
      <c r="A35" s="4" t="s">
        <v>3990</v>
      </c>
      <c r="B35" s="4" t="s">
        <v>12263</v>
      </c>
      <c r="C35" s="4" t="s">
        <v>12264</v>
      </c>
      <c r="D35" s="4" t="s">
        <v>12168</v>
      </c>
      <c r="E35" s="4" t="s">
        <v>12265</v>
      </c>
      <c r="F35" s="4" t="s">
        <v>12266</v>
      </c>
      <c r="G35" s="8">
        <v>3.8</v>
      </c>
      <c r="H35" s="9" t="s">
        <v>12267</v>
      </c>
    </row>
    <row r="36" ht="15.75" customHeight="1">
      <c r="A36" s="4" t="s">
        <v>297</v>
      </c>
      <c r="B36" s="4" t="s">
        <v>12268</v>
      </c>
      <c r="C36" s="4" t="s">
        <v>12269</v>
      </c>
      <c r="D36" s="4" t="s">
        <v>12141</v>
      </c>
      <c r="E36" s="4" t="s">
        <v>12270</v>
      </c>
      <c r="F36" s="4" t="s">
        <v>12271</v>
      </c>
      <c r="G36" s="8">
        <v>4.5</v>
      </c>
      <c r="H36" s="9" t="s">
        <v>12272</v>
      </c>
    </row>
    <row r="37" ht="15.75" customHeight="1">
      <c r="A37" s="4" t="s">
        <v>3638</v>
      </c>
      <c r="B37" s="4" t="s">
        <v>12273</v>
      </c>
      <c r="C37" s="4" t="s">
        <v>12274</v>
      </c>
      <c r="D37" s="4" t="s">
        <v>12141</v>
      </c>
      <c r="E37" s="4" t="s">
        <v>12275</v>
      </c>
      <c r="F37" s="4" t="s">
        <v>12276</v>
      </c>
      <c r="G37" s="8">
        <v>4.2</v>
      </c>
      <c r="H37" s="9" t="s">
        <v>12272</v>
      </c>
    </row>
    <row r="38" ht="15.75" customHeight="1">
      <c r="A38" s="4" t="s">
        <v>6391</v>
      </c>
      <c r="B38" s="4" t="s">
        <v>12277</v>
      </c>
      <c r="C38" s="4" t="s">
        <v>12278</v>
      </c>
      <c r="D38" s="4" t="s">
        <v>12125</v>
      </c>
      <c r="E38" s="4" t="s">
        <v>12279</v>
      </c>
      <c r="F38" s="4" t="s">
        <v>12280</v>
      </c>
      <c r="G38" s="8">
        <v>4.2</v>
      </c>
      <c r="H38" s="9" t="s">
        <v>12272</v>
      </c>
    </row>
    <row r="39" ht="15.75" customHeight="1">
      <c r="A39" s="4" t="s">
        <v>1176</v>
      </c>
      <c r="B39" s="4" t="s">
        <v>12281</v>
      </c>
      <c r="C39" s="4" t="s">
        <v>12282</v>
      </c>
      <c r="D39" s="4" t="s">
        <v>12283</v>
      </c>
      <c r="E39" s="4" t="s">
        <v>12284</v>
      </c>
      <c r="F39" s="4" t="s">
        <v>12285</v>
      </c>
      <c r="G39" s="8">
        <v>3.9</v>
      </c>
      <c r="H39" s="9" t="s">
        <v>12272</v>
      </c>
    </row>
    <row r="40" ht="15.75" customHeight="1">
      <c r="A40" s="4" t="s">
        <v>6172</v>
      </c>
      <c r="B40" s="4" t="s">
        <v>12286</v>
      </c>
      <c r="C40" s="4" t="s">
        <v>12287</v>
      </c>
      <c r="D40" s="4" t="s">
        <v>12141</v>
      </c>
      <c r="E40" s="4" t="s">
        <v>12288</v>
      </c>
      <c r="F40" s="4" t="s">
        <v>12289</v>
      </c>
      <c r="G40" s="8">
        <v>3.8</v>
      </c>
      <c r="H40" s="9" t="s">
        <v>12272</v>
      </c>
    </row>
    <row r="41" ht="15.75" customHeight="1">
      <c r="A41" s="4" t="s">
        <v>3639</v>
      </c>
      <c r="B41" s="4" t="s">
        <v>12290</v>
      </c>
      <c r="C41" s="4" t="s">
        <v>12291</v>
      </c>
      <c r="D41" s="4" t="s">
        <v>12141</v>
      </c>
      <c r="E41" s="4" t="s">
        <v>12292</v>
      </c>
      <c r="F41" s="4" t="s">
        <v>12293</v>
      </c>
      <c r="G41" s="8">
        <v>3.6</v>
      </c>
      <c r="H41" s="9" t="s">
        <v>12272</v>
      </c>
    </row>
    <row r="42" ht="15.75" customHeight="1">
      <c r="A42" s="4" t="s">
        <v>1563</v>
      </c>
      <c r="B42" s="4" t="s">
        <v>12294</v>
      </c>
      <c r="C42" s="4" t="s">
        <v>12295</v>
      </c>
      <c r="D42" s="4" t="s">
        <v>12296</v>
      </c>
      <c r="E42" s="4" t="s">
        <v>12297</v>
      </c>
      <c r="F42" s="4" t="s">
        <v>12298</v>
      </c>
      <c r="G42" s="8">
        <v>3.5</v>
      </c>
      <c r="H42" s="9" t="s">
        <v>12272</v>
      </c>
    </row>
    <row r="43" ht="15.75" customHeight="1">
      <c r="A43" s="4" t="s">
        <v>7537</v>
      </c>
      <c r="B43" s="4" t="s">
        <v>12299</v>
      </c>
      <c r="C43" s="4" t="s">
        <v>12300</v>
      </c>
      <c r="D43" s="4" t="s">
        <v>12146</v>
      </c>
      <c r="E43" s="4" t="s">
        <v>12301</v>
      </c>
      <c r="F43" s="4" t="s">
        <v>12302</v>
      </c>
      <c r="G43" s="8">
        <v>3.4</v>
      </c>
      <c r="H43" s="9" t="s">
        <v>12272</v>
      </c>
    </row>
    <row r="44" ht="15.75" customHeight="1">
      <c r="A44" s="4" t="s">
        <v>812</v>
      </c>
      <c r="B44" s="4" t="s">
        <v>12303</v>
      </c>
      <c r="C44" s="4" t="s">
        <v>12304</v>
      </c>
      <c r="D44" s="4" t="s">
        <v>12131</v>
      </c>
      <c r="E44" s="4" t="s">
        <v>12305</v>
      </c>
      <c r="F44" s="4" t="s">
        <v>12306</v>
      </c>
      <c r="G44" s="8">
        <v>3.3</v>
      </c>
      <c r="H44" s="9" t="s">
        <v>12272</v>
      </c>
    </row>
    <row r="45" ht="15.75" customHeight="1">
      <c r="A45" s="4" t="s">
        <v>9032</v>
      </c>
      <c r="B45" s="4" t="s">
        <v>12307</v>
      </c>
      <c r="C45" s="4" t="s">
        <v>12308</v>
      </c>
      <c r="D45" s="4" t="s">
        <v>12309</v>
      </c>
      <c r="E45" s="4" t="s">
        <v>12310</v>
      </c>
      <c r="F45" s="4" t="s">
        <v>12311</v>
      </c>
      <c r="G45" s="8">
        <v>3.2</v>
      </c>
      <c r="H45" s="9" t="s">
        <v>12272</v>
      </c>
    </row>
    <row r="46" ht="15.75" customHeight="1">
      <c r="A46" s="4" t="s">
        <v>8544</v>
      </c>
      <c r="B46" s="4" t="s">
        <v>12312</v>
      </c>
      <c r="C46" s="4" t="s">
        <v>12313</v>
      </c>
      <c r="D46" s="4" t="s">
        <v>12146</v>
      </c>
      <c r="E46" s="4" t="s">
        <v>12314</v>
      </c>
      <c r="F46" s="4" t="s">
        <v>12315</v>
      </c>
      <c r="G46" s="8">
        <v>2.7</v>
      </c>
      <c r="H46" s="9" t="s">
        <v>12272</v>
      </c>
    </row>
    <row r="47" ht="15.75" customHeight="1">
      <c r="A47" s="4" t="s">
        <v>12316</v>
      </c>
      <c r="B47" s="4" t="s">
        <v>12317</v>
      </c>
      <c r="C47" s="4" t="s">
        <v>12318</v>
      </c>
      <c r="D47" s="4" t="s">
        <v>12319</v>
      </c>
      <c r="E47" s="4" t="s">
        <v>12320</v>
      </c>
      <c r="F47" s="4" t="s">
        <v>12321</v>
      </c>
      <c r="G47" s="8">
        <v>2.3</v>
      </c>
      <c r="H47" s="9" t="s">
        <v>12272</v>
      </c>
    </row>
    <row r="48" ht="15.75" customHeight="1">
      <c r="A48" s="4" t="s">
        <v>1564</v>
      </c>
      <c r="B48" s="4" t="s">
        <v>12322</v>
      </c>
      <c r="C48" s="4" t="s">
        <v>12323</v>
      </c>
      <c r="D48" s="4" t="s">
        <v>12119</v>
      </c>
      <c r="E48" s="4" t="s">
        <v>12324</v>
      </c>
      <c r="F48" s="4" t="s">
        <v>12325</v>
      </c>
      <c r="G48" s="8">
        <v>3.4</v>
      </c>
      <c r="H48" s="9" t="s">
        <v>12326</v>
      </c>
    </row>
    <row r="49" ht="15.75" customHeight="1">
      <c r="A49" s="4" t="s">
        <v>10607</v>
      </c>
      <c r="B49" s="4" t="s">
        <v>12327</v>
      </c>
      <c r="C49" s="4" t="s">
        <v>12328</v>
      </c>
      <c r="D49" s="4" t="s">
        <v>12329</v>
      </c>
      <c r="E49" s="4" t="s">
        <v>12330</v>
      </c>
      <c r="F49" s="4" t="s">
        <v>12331</v>
      </c>
      <c r="G49" s="8">
        <v>4.7</v>
      </c>
      <c r="H49" s="9" t="s">
        <v>12332</v>
      </c>
    </row>
    <row r="50" ht="15.75" customHeight="1">
      <c r="A50" s="4" t="s">
        <v>4702</v>
      </c>
      <c r="B50" s="4" t="s">
        <v>12333</v>
      </c>
      <c r="C50" s="4" t="s">
        <v>12334</v>
      </c>
      <c r="D50" s="4" t="s">
        <v>12217</v>
      </c>
      <c r="E50" s="4" t="s">
        <v>12335</v>
      </c>
      <c r="F50" s="4" t="s">
        <v>12336</v>
      </c>
      <c r="G50" s="8">
        <v>4.6</v>
      </c>
      <c r="H50" s="9" t="s">
        <v>12332</v>
      </c>
    </row>
    <row r="51" ht="15.75" customHeight="1">
      <c r="A51" s="4" t="s">
        <v>1565</v>
      </c>
      <c r="B51" s="4" t="s">
        <v>12337</v>
      </c>
      <c r="C51" s="4" t="s">
        <v>12338</v>
      </c>
      <c r="D51" s="4" t="s">
        <v>12119</v>
      </c>
      <c r="E51" s="4" t="s">
        <v>12339</v>
      </c>
      <c r="F51" s="4" t="s">
        <v>12340</v>
      </c>
      <c r="G51" s="8">
        <v>4.5</v>
      </c>
      <c r="H51" s="9" t="s">
        <v>12332</v>
      </c>
    </row>
    <row r="52" ht="15.75" customHeight="1">
      <c r="A52" s="4" t="s">
        <v>3640</v>
      </c>
      <c r="B52" s="4" t="s">
        <v>12341</v>
      </c>
      <c r="C52" s="4" t="s">
        <v>12342</v>
      </c>
      <c r="D52" s="4" t="s">
        <v>12141</v>
      </c>
      <c r="E52" s="4" t="s">
        <v>12343</v>
      </c>
      <c r="F52" s="4" t="s">
        <v>12344</v>
      </c>
      <c r="G52" s="8">
        <v>4.1</v>
      </c>
      <c r="H52" s="9" t="s">
        <v>12332</v>
      </c>
    </row>
    <row r="53" ht="15.75" customHeight="1">
      <c r="A53" s="4" t="s">
        <v>5557</v>
      </c>
      <c r="B53" s="4" t="s">
        <v>12345</v>
      </c>
      <c r="C53" s="4" t="s">
        <v>12346</v>
      </c>
      <c r="D53" s="4" t="s">
        <v>12347</v>
      </c>
      <c r="E53" s="4" t="s">
        <v>12348</v>
      </c>
      <c r="F53" s="4" t="s">
        <v>12349</v>
      </c>
      <c r="G53" s="8">
        <v>4.1</v>
      </c>
      <c r="H53" s="9" t="s">
        <v>12332</v>
      </c>
    </row>
    <row r="54" ht="15.75" customHeight="1">
      <c r="A54" s="4" t="s">
        <v>6392</v>
      </c>
      <c r="B54" s="4" t="s">
        <v>12350</v>
      </c>
      <c r="C54" s="4" t="s">
        <v>12351</v>
      </c>
      <c r="D54" s="4" t="s">
        <v>12125</v>
      </c>
      <c r="E54" s="4" t="s">
        <v>12352</v>
      </c>
      <c r="F54" s="4" t="s">
        <v>12353</v>
      </c>
      <c r="G54" s="8">
        <v>4.0</v>
      </c>
      <c r="H54" s="9" t="s">
        <v>12332</v>
      </c>
    </row>
    <row r="55" ht="15.75" customHeight="1">
      <c r="A55" s="4" t="s">
        <v>1566</v>
      </c>
      <c r="B55" s="4" t="s">
        <v>12354</v>
      </c>
      <c r="C55" s="4" t="s">
        <v>12355</v>
      </c>
      <c r="D55" s="4" t="s">
        <v>12119</v>
      </c>
      <c r="E55" s="4" t="s">
        <v>12356</v>
      </c>
      <c r="F55" s="4" t="s">
        <v>12357</v>
      </c>
      <c r="G55" s="8">
        <v>4.0</v>
      </c>
      <c r="H55" s="9" t="s">
        <v>12332</v>
      </c>
    </row>
    <row r="56" ht="15.75" customHeight="1">
      <c r="A56" s="4" t="s">
        <v>814</v>
      </c>
      <c r="B56" s="4" t="s">
        <v>12358</v>
      </c>
      <c r="C56" s="4" t="s">
        <v>12359</v>
      </c>
      <c r="D56" s="4" t="s">
        <v>12131</v>
      </c>
      <c r="E56" s="4" t="s">
        <v>12360</v>
      </c>
      <c r="F56" s="4" t="s">
        <v>12361</v>
      </c>
      <c r="G56" s="8">
        <v>3.9</v>
      </c>
      <c r="H56" s="9" t="s">
        <v>12332</v>
      </c>
    </row>
    <row r="57" ht="15.75" customHeight="1">
      <c r="A57" s="11" t="s">
        <v>1566</v>
      </c>
      <c r="B57" s="11" t="s">
        <v>12354</v>
      </c>
      <c r="C57" s="11" t="s">
        <v>12355</v>
      </c>
      <c r="D57" s="11" t="s">
        <v>12119</v>
      </c>
      <c r="E57" s="11" t="s">
        <v>12356</v>
      </c>
      <c r="F57" s="11" t="s">
        <v>12357</v>
      </c>
      <c r="G57" s="8">
        <v>3.9</v>
      </c>
      <c r="H57" s="12" t="s">
        <v>12332</v>
      </c>
      <c r="I57" s="11"/>
      <c r="J57" s="11"/>
      <c r="K57" s="11"/>
      <c r="L57" s="11"/>
      <c r="M57" s="11"/>
      <c r="N57" s="11"/>
      <c r="O57" s="11"/>
      <c r="P57" s="11"/>
      <c r="Q57" s="11"/>
    </row>
    <row r="58" ht="15.75" customHeight="1">
      <c r="A58" s="4" t="s">
        <v>4703</v>
      </c>
      <c r="B58" s="4" t="s">
        <v>12362</v>
      </c>
      <c r="C58" s="4" t="s">
        <v>12363</v>
      </c>
      <c r="D58" s="4" t="s">
        <v>12217</v>
      </c>
      <c r="E58" s="4" t="s">
        <v>12364</v>
      </c>
      <c r="F58" s="4" t="s">
        <v>12365</v>
      </c>
      <c r="G58" s="8">
        <v>3.9</v>
      </c>
      <c r="H58" s="9" t="s">
        <v>12332</v>
      </c>
    </row>
    <row r="59" ht="15.75" customHeight="1">
      <c r="A59" s="4" t="s">
        <v>8907</v>
      </c>
      <c r="B59" s="4" t="s">
        <v>12366</v>
      </c>
      <c r="C59" s="4" t="s">
        <v>12367</v>
      </c>
      <c r="D59" s="4" t="s">
        <v>12252</v>
      </c>
      <c r="E59" s="4" t="s">
        <v>12368</v>
      </c>
      <c r="F59" s="4" t="s">
        <v>12369</v>
      </c>
      <c r="G59" s="8">
        <v>3.9</v>
      </c>
      <c r="H59" s="9" t="s">
        <v>12332</v>
      </c>
    </row>
    <row r="60" ht="15.75" customHeight="1">
      <c r="A60" s="4" t="s">
        <v>3641</v>
      </c>
      <c r="B60" s="4" t="s">
        <v>12370</v>
      </c>
      <c r="C60" s="4" t="s">
        <v>12371</v>
      </c>
      <c r="D60" s="4" t="s">
        <v>12141</v>
      </c>
      <c r="E60" s="4" t="s">
        <v>12372</v>
      </c>
      <c r="F60" s="4" t="s">
        <v>12373</v>
      </c>
      <c r="G60" s="8">
        <v>3.8</v>
      </c>
      <c r="H60" s="9" t="s">
        <v>12332</v>
      </c>
    </row>
    <row r="61" ht="15.75" customHeight="1">
      <c r="A61" s="4" t="s">
        <v>9600</v>
      </c>
      <c r="B61" s="4" t="s">
        <v>12374</v>
      </c>
      <c r="C61" s="4" t="s">
        <v>12375</v>
      </c>
      <c r="D61" s="4" t="s">
        <v>12202</v>
      </c>
      <c r="E61" s="4" t="s">
        <v>12376</v>
      </c>
      <c r="F61" s="4" t="s">
        <v>12377</v>
      </c>
      <c r="G61" s="8">
        <v>3.5</v>
      </c>
      <c r="H61" s="9" t="s">
        <v>12332</v>
      </c>
    </row>
    <row r="62" ht="15.75" customHeight="1">
      <c r="A62" s="11" t="s">
        <v>9600</v>
      </c>
      <c r="B62" s="11" t="s">
        <v>12374</v>
      </c>
      <c r="C62" s="11" t="s">
        <v>12375</v>
      </c>
      <c r="D62" s="11" t="s">
        <v>12202</v>
      </c>
      <c r="E62" s="11" t="s">
        <v>12376</v>
      </c>
      <c r="F62" s="11" t="s">
        <v>12377</v>
      </c>
      <c r="G62" s="8">
        <v>3.5</v>
      </c>
      <c r="H62" s="12" t="s">
        <v>12332</v>
      </c>
      <c r="I62" s="11"/>
      <c r="J62" s="11"/>
      <c r="K62" s="11"/>
      <c r="L62" s="11"/>
      <c r="M62" s="11"/>
      <c r="N62" s="11"/>
      <c r="O62" s="11"/>
      <c r="P62" s="11"/>
      <c r="Q62" s="11"/>
    </row>
    <row r="63" ht="15.75" customHeight="1">
      <c r="A63" s="4" t="s">
        <v>2971</v>
      </c>
      <c r="B63" s="4" t="s">
        <v>12378</v>
      </c>
      <c r="C63" s="4" t="s">
        <v>12379</v>
      </c>
      <c r="D63" s="4" t="s">
        <v>12296</v>
      </c>
      <c r="E63" s="4" t="s">
        <v>12380</v>
      </c>
      <c r="F63" s="4" t="s">
        <v>12381</v>
      </c>
      <c r="G63" s="8">
        <v>3.5</v>
      </c>
      <c r="H63" s="9" t="s">
        <v>12332</v>
      </c>
    </row>
    <row r="64" ht="15.75" customHeight="1">
      <c r="A64" s="4" t="s">
        <v>6393</v>
      </c>
      <c r="B64" s="4" t="s">
        <v>12382</v>
      </c>
      <c r="C64" s="4" t="s">
        <v>12383</v>
      </c>
      <c r="D64" s="4" t="s">
        <v>12125</v>
      </c>
      <c r="E64" s="4" t="s">
        <v>12384</v>
      </c>
      <c r="F64" s="4" t="s">
        <v>12385</v>
      </c>
      <c r="G64" s="8">
        <v>2.8</v>
      </c>
      <c r="H64" s="9" t="s">
        <v>12332</v>
      </c>
    </row>
    <row r="65" ht="15.75" customHeight="1">
      <c r="A65" s="4" t="s">
        <v>10037</v>
      </c>
      <c r="B65" s="4" t="s">
        <v>12386</v>
      </c>
      <c r="C65" s="4" t="s">
        <v>12387</v>
      </c>
      <c r="D65" s="4" t="s">
        <v>12177</v>
      </c>
      <c r="E65" s="4" t="s">
        <v>12388</v>
      </c>
      <c r="F65" s="4" t="s">
        <v>12389</v>
      </c>
      <c r="G65" s="8">
        <v>2.6</v>
      </c>
      <c r="H65" s="9" t="s">
        <v>12332</v>
      </c>
    </row>
    <row r="66" ht="15.75" customHeight="1">
      <c r="A66" s="4" t="s">
        <v>3991</v>
      </c>
      <c r="B66" s="4" t="s">
        <v>12390</v>
      </c>
      <c r="C66" s="4" t="s">
        <v>12391</v>
      </c>
      <c r="D66" s="4" t="s">
        <v>12168</v>
      </c>
      <c r="E66" s="4" t="s">
        <v>12392</v>
      </c>
      <c r="F66" s="4" t="s">
        <v>12393</v>
      </c>
      <c r="G66" s="8">
        <v>4.0</v>
      </c>
      <c r="H66" s="9" t="s">
        <v>12394</v>
      </c>
    </row>
    <row r="67" ht="15.75" customHeight="1">
      <c r="A67" s="4" t="s">
        <v>9602</v>
      </c>
      <c r="B67" s="4" t="s">
        <v>12395</v>
      </c>
      <c r="C67" s="4" t="s">
        <v>12396</v>
      </c>
      <c r="D67" s="4" t="s">
        <v>12202</v>
      </c>
      <c r="E67" s="4" t="s">
        <v>12397</v>
      </c>
      <c r="F67" s="4" t="s">
        <v>12398</v>
      </c>
      <c r="G67" s="10">
        <v>4.8</v>
      </c>
      <c r="H67" s="9" t="s">
        <v>12399</v>
      </c>
    </row>
    <row r="68" ht="15.75" customHeight="1">
      <c r="A68" s="4" t="s">
        <v>9754</v>
      </c>
      <c r="B68" s="4" t="s">
        <v>12400</v>
      </c>
      <c r="C68" s="4" t="s">
        <v>12401</v>
      </c>
      <c r="D68" s="4" t="s">
        <v>12141</v>
      </c>
      <c r="E68" s="4" t="s">
        <v>12402</v>
      </c>
      <c r="F68" s="4" t="s">
        <v>12403</v>
      </c>
      <c r="G68" s="8">
        <v>4.6</v>
      </c>
      <c r="H68" s="9" t="s">
        <v>12399</v>
      </c>
    </row>
    <row r="69" ht="15.75" customHeight="1">
      <c r="A69" s="4" t="s">
        <v>7373</v>
      </c>
      <c r="B69" s="4" t="s">
        <v>12404</v>
      </c>
      <c r="C69" s="4" t="s">
        <v>12405</v>
      </c>
      <c r="D69" s="4" t="s">
        <v>12329</v>
      </c>
      <c r="E69" s="4" t="s">
        <v>12406</v>
      </c>
      <c r="F69" s="4" t="s">
        <v>12407</v>
      </c>
      <c r="G69" s="8">
        <v>4.6</v>
      </c>
      <c r="H69" s="9" t="s">
        <v>12399</v>
      </c>
    </row>
    <row r="70" ht="15.75" customHeight="1">
      <c r="A70" s="4" t="s">
        <v>6394</v>
      </c>
      <c r="B70" s="4" t="s">
        <v>12408</v>
      </c>
      <c r="C70" s="4" t="s">
        <v>12409</v>
      </c>
      <c r="D70" s="4" t="s">
        <v>12168</v>
      </c>
      <c r="E70" s="4" t="s">
        <v>12410</v>
      </c>
      <c r="F70" s="4" t="s">
        <v>12411</v>
      </c>
      <c r="G70" s="8">
        <v>4.5</v>
      </c>
      <c r="H70" s="9" t="s">
        <v>12399</v>
      </c>
    </row>
    <row r="71" ht="15.75" customHeight="1">
      <c r="A71" s="4" t="s">
        <v>5631</v>
      </c>
      <c r="B71" s="4" t="s">
        <v>12412</v>
      </c>
      <c r="C71" s="4" t="s">
        <v>12413</v>
      </c>
      <c r="D71" s="4" t="s">
        <v>12414</v>
      </c>
      <c r="E71" s="4" t="s">
        <v>12415</v>
      </c>
      <c r="F71" s="4" t="s">
        <v>12416</v>
      </c>
      <c r="G71" s="8">
        <v>4.4</v>
      </c>
      <c r="H71" s="9" t="s">
        <v>12399</v>
      </c>
    </row>
    <row r="72" ht="15.75" customHeight="1">
      <c r="A72" s="4" t="s">
        <v>7538</v>
      </c>
      <c r="B72" s="4" t="s">
        <v>12417</v>
      </c>
      <c r="C72" s="4" t="s">
        <v>12418</v>
      </c>
      <c r="D72" s="4" t="s">
        <v>12146</v>
      </c>
      <c r="E72" s="4" t="s">
        <v>12419</v>
      </c>
      <c r="F72" s="4" t="s">
        <v>12420</v>
      </c>
      <c r="G72" s="8">
        <v>4.2</v>
      </c>
      <c r="H72" s="9" t="s">
        <v>12399</v>
      </c>
    </row>
    <row r="73" ht="15.75" customHeight="1">
      <c r="A73" s="4" t="s">
        <v>6395</v>
      </c>
      <c r="B73" s="4" t="s">
        <v>12421</v>
      </c>
      <c r="C73" s="4" t="s">
        <v>12124</v>
      </c>
      <c r="D73" s="4" t="s">
        <v>12125</v>
      </c>
      <c r="E73" s="4" t="s">
        <v>12126</v>
      </c>
      <c r="F73" s="4" t="s">
        <v>12127</v>
      </c>
      <c r="G73" s="8">
        <v>4.2</v>
      </c>
      <c r="H73" s="9" t="s">
        <v>12399</v>
      </c>
    </row>
    <row r="74" ht="15.75" customHeight="1">
      <c r="A74" s="4" t="s">
        <v>12017</v>
      </c>
      <c r="B74" s="4" t="s">
        <v>12422</v>
      </c>
      <c r="C74" s="4" t="s">
        <v>12423</v>
      </c>
      <c r="D74" s="4" t="s">
        <v>12424</v>
      </c>
      <c r="E74" s="4" t="s">
        <v>12425</v>
      </c>
      <c r="F74" s="4" t="s">
        <v>12426</v>
      </c>
      <c r="G74" s="8">
        <v>4.1</v>
      </c>
      <c r="H74" s="9" t="s">
        <v>12399</v>
      </c>
    </row>
    <row r="75" ht="15.75" customHeight="1">
      <c r="A75" s="4" t="s">
        <v>11065</v>
      </c>
      <c r="B75" s="4" t="s">
        <v>12427</v>
      </c>
      <c r="C75" s="4" t="s">
        <v>12428</v>
      </c>
      <c r="D75" s="4" t="s">
        <v>12319</v>
      </c>
      <c r="E75" s="4" t="s">
        <v>12429</v>
      </c>
      <c r="F75" s="4" t="s">
        <v>12430</v>
      </c>
      <c r="G75" s="8">
        <v>4.0</v>
      </c>
      <c r="H75" s="9" t="s">
        <v>12399</v>
      </c>
    </row>
    <row r="76" ht="15.75" customHeight="1">
      <c r="A76" s="4" t="s">
        <v>12431</v>
      </c>
      <c r="B76" s="4" t="s">
        <v>12432</v>
      </c>
      <c r="C76" s="4" t="s">
        <v>12433</v>
      </c>
      <c r="D76" s="4" t="s">
        <v>12283</v>
      </c>
      <c r="E76" s="4" t="s">
        <v>12434</v>
      </c>
      <c r="F76" s="4" t="s">
        <v>12435</v>
      </c>
      <c r="G76" s="8">
        <v>4.0</v>
      </c>
      <c r="H76" s="9" t="s">
        <v>12399</v>
      </c>
    </row>
    <row r="77" ht="15.75" customHeight="1">
      <c r="A77" s="4" t="s">
        <v>6173</v>
      </c>
      <c r="B77" s="4" t="s">
        <v>12436</v>
      </c>
      <c r="C77" s="4" t="s">
        <v>12437</v>
      </c>
      <c r="D77" s="4" t="s">
        <v>12141</v>
      </c>
      <c r="E77" s="4" t="s">
        <v>12438</v>
      </c>
      <c r="F77" s="4" t="s">
        <v>12439</v>
      </c>
      <c r="G77" s="8">
        <v>3.9</v>
      </c>
      <c r="H77" s="9" t="s">
        <v>12399</v>
      </c>
    </row>
    <row r="78" ht="15.75" customHeight="1">
      <c r="A78" s="4" t="s">
        <v>6396</v>
      </c>
      <c r="B78" s="4" t="s">
        <v>12440</v>
      </c>
      <c r="C78" s="4" t="s">
        <v>12441</v>
      </c>
      <c r="D78" s="4" t="s">
        <v>12125</v>
      </c>
      <c r="E78" s="4" t="s">
        <v>12442</v>
      </c>
      <c r="F78" s="4" t="s">
        <v>12443</v>
      </c>
      <c r="G78" s="8">
        <v>3.8</v>
      </c>
      <c r="H78" s="9" t="s">
        <v>12399</v>
      </c>
    </row>
    <row r="79" ht="15.75" customHeight="1">
      <c r="A79" s="4" t="s">
        <v>510</v>
      </c>
      <c r="B79" s="4" t="s">
        <v>12444</v>
      </c>
      <c r="C79" s="4" t="s">
        <v>12445</v>
      </c>
      <c r="D79" s="4" t="s">
        <v>12136</v>
      </c>
      <c r="E79" s="4" t="s">
        <v>12446</v>
      </c>
      <c r="F79" s="4" t="s">
        <v>12447</v>
      </c>
      <c r="G79" s="8">
        <v>3.5</v>
      </c>
      <c r="H79" s="9" t="s">
        <v>12399</v>
      </c>
    </row>
    <row r="80" ht="15.75" customHeight="1">
      <c r="A80" s="4" t="s">
        <v>8763</v>
      </c>
      <c r="B80" s="4" t="s">
        <v>12448</v>
      </c>
      <c r="C80" s="4" t="s">
        <v>12449</v>
      </c>
      <c r="D80" s="4" t="s">
        <v>12450</v>
      </c>
      <c r="E80" s="4" t="s">
        <v>12451</v>
      </c>
      <c r="F80" s="4" t="s">
        <v>12452</v>
      </c>
      <c r="G80" s="8">
        <v>3.5</v>
      </c>
      <c r="H80" s="9" t="s">
        <v>12399</v>
      </c>
    </row>
    <row r="81" ht="15.75" customHeight="1">
      <c r="A81" s="4" t="s">
        <v>1567</v>
      </c>
      <c r="B81" s="4" t="s">
        <v>12453</v>
      </c>
      <c r="C81" s="4" t="s">
        <v>12454</v>
      </c>
      <c r="D81" s="4" t="s">
        <v>12119</v>
      </c>
      <c r="E81" s="4" t="s">
        <v>12455</v>
      </c>
      <c r="F81" s="4" t="s">
        <v>12456</v>
      </c>
      <c r="G81" s="8">
        <v>3.3</v>
      </c>
      <c r="H81" s="9" t="s">
        <v>12399</v>
      </c>
    </row>
    <row r="82" ht="15.75" customHeight="1">
      <c r="A82" s="11" t="s">
        <v>7924</v>
      </c>
      <c r="B82" s="11" t="s">
        <v>12457</v>
      </c>
      <c r="C82" s="11" t="s">
        <v>12458</v>
      </c>
      <c r="D82" s="11" t="s">
        <v>12252</v>
      </c>
      <c r="E82" s="11" t="s">
        <v>12459</v>
      </c>
      <c r="F82" s="11" t="s">
        <v>12460</v>
      </c>
      <c r="G82" s="8">
        <v>3.1</v>
      </c>
      <c r="H82" s="12" t="s">
        <v>12399</v>
      </c>
      <c r="I82" s="11"/>
      <c r="J82" s="11"/>
      <c r="K82" s="11"/>
      <c r="L82" s="11"/>
      <c r="M82" s="11"/>
      <c r="N82" s="11"/>
      <c r="O82" s="11"/>
      <c r="P82" s="11"/>
      <c r="Q82" s="11"/>
    </row>
    <row r="83" ht="15.75" customHeight="1">
      <c r="A83" s="4" t="s">
        <v>9804</v>
      </c>
      <c r="B83" s="4" t="s">
        <v>12461</v>
      </c>
      <c r="C83" s="4" t="s">
        <v>12462</v>
      </c>
      <c r="D83" s="4" t="s">
        <v>12168</v>
      </c>
      <c r="E83" s="4" t="s">
        <v>12463</v>
      </c>
      <c r="F83" s="4" t="s">
        <v>12464</v>
      </c>
      <c r="G83" s="8">
        <v>3.1</v>
      </c>
      <c r="H83" s="9" t="s">
        <v>12399</v>
      </c>
    </row>
    <row r="84" ht="15.75" customHeight="1">
      <c r="A84" s="4" t="s">
        <v>7924</v>
      </c>
      <c r="B84" s="4" t="s">
        <v>12457</v>
      </c>
      <c r="C84" s="4" t="s">
        <v>12458</v>
      </c>
      <c r="D84" s="4" t="s">
        <v>12252</v>
      </c>
      <c r="E84" s="4" t="s">
        <v>12459</v>
      </c>
      <c r="F84" s="4" t="s">
        <v>12460</v>
      </c>
      <c r="G84" s="8">
        <v>2.9</v>
      </c>
      <c r="H84" s="9" t="s">
        <v>12399</v>
      </c>
    </row>
    <row r="85" ht="15.75" customHeight="1">
      <c r="A85" s="4" t="s">
        <v>7375</v>
      </c>
      <c r="B85" s="4" t="s">
        <v>12465</v>
      </c>
      <c r="C85" s="4" t="s">
        <v>12466</v>
      </c>
      <c r="D85" s="4" t="s">
        <v>12329</v>
      </c>
      <c r="E85" s="4" t="s">
        <v>12467</v>
      </c>
      <c r="F85" s="4" t="s">
        <v>12468</v>
      </c>
      <c r="G85" s="8">
        <v>2.8</v>
      </c>
      <c r="H85" s="9" t="s">
        <v>12399</v>
      </c>
    </row>
    <row r="86" ht="15.75" customHeight="1">
      <c r="A86" s="4" t="s">
        <v>3992</v>
      </c>
      <c r="B86" s="4" t="s">
        <v>12469</v>
      </c>
      <c r="C86" s="4" t="s">
        <v>12470</v>
      </c>
      <c r="D86" s="4" t="s">
        <v>12168</v>
      </c>
      <c r="E86" s="4" t="s">
        <v>12471</v>
      </c>
      <c r="F86" s="4" t="s">
        <v>12472</v>
      </c>
      <c r="G86" s="8">
        <v>2.2</v>
      </c>
      <c r="H86" s="9" t="s">
        <v>12399</v>
      </c>
    </row>
    <row r="87" ht="15.75" customHeight="1">
      <c r="A87" s="4" t="s">
        <v>11067</v>
      </c>
      <c r="B87" s="4" t="s">
        <v>12473</v>
      </c>
      <c r="C87" s="4" t="s">
        <v>12474</v>
      </c>
      <c r="D87" s="4" t="s">
        <v>12319</v>
      </c>
      <c r="E87" s="4" t="s">
        <v>12475</v>
      </c>
      <c r="F87" s="4" t="s">
        <v>12476</v>
      </c>
      <c r="G87" s="10">
        <v>1.1</v>
      </c>
      <c r="H87" s="9" t="s">
        <v>12399</v>
      </c>
    </row>
    <row r="88" ht="15.75" customHeight="1">
      <c r="A88" s="4" t="s">
        <v>5633</v>
      </c>
      <c r="B88" s="4" t="s">
        <v>12477</v>
      </c>
      <c r="C88" s="4" t="s">
        <v>12478</v>
      </c>
      <c r="D88" s="4" t="s">
        <v>12125</v>
      </c>
      <c r="E88" s="4" t="s">
        <v>12479</v>
      </c>
      <c r="F88" s="4" t="s">
        <v>12480</v>
      </c>
      <c r="G88" s="10">
        <v>4.9</v>
      </c>
      <c r="H88" s="9" t="s">
        <v>12481</v>
      </c>
    </row>
    <row r="89" ht="15.75" customHeight="1">
      <c r="A89" s="4" t="s">
        <v>5213</v>
      </c>
      <c r="B89" s="4" t="s">
        <v>12482</v>
      </c>
      <c r="C89" s="4" t="s">
        <v>12483</v>
      </c>
      <c r="D89" s="4" t="s">
        <v>12484</v>
      </c>
      <c r="E89" s="4" t="s">
        <v>12485</v>
      </c>
      <c r="F89" s="4" t="s">
        <v>12486</v>
      </c>
      <c r="G89" s="8">
        <v>4.7</v>
      </c>
      <c r="H89" s="9" t="s">
        <v>12481</v>
      </c>
    </row>
    <row r="90" ht="15.75" customHeight="1">
      <c r="A90" s="11" t="s">
        <v>511</v>
      </c>
      <c r="B90" s="11" t="s">
        <v>12487</v>
      </c>
      <c r="C90" s="11" t="s">
        <v>12488</v>
      </c>
      <c r="D90" s="11" t="s">
        <v>12136</v>
      </c>
      <c r="E90" s="11" t="s">
        <v>12489</v>
      </c>
      <c r="F90" s="11" t="s">
        <v>12490</v>
      </c>
      <c r="G90" s="8">
        <v>4.7</v>
      </c>
      <c r="H90" s="12" t="s">
        <v>12481</v>
      </c>
      <c r="I90" s="11"/>
      <c r="J90" s="11"/>
      <c r="K90" s="11"/>
      <c r="L90" s="11"/>
      <c r="M90" s="11"/>
      <c r="N90" s="11"/>
      <c r="O90" s="11"/>
      <c r="P90" s="11"/>
      <c r="Q90" s="11"/>
    </row>
    <row r="91" ht="15.75" customHeight="1">
      <c r="A91" s="11" t="s">
        <v>815</v>
      </c>
      <c r="B91" s="11" t="s">
        <v>12491</v>
      </c>
      <c r="C91" s="11" t="s">
        <v>12492</v>
      </c>
      <c r="D91" s="11" t="s">
        <v>12131</v>
      </c>
      <c r="E91" s="11" t="s">
        <v>12493</v>
      </c>
      <c r="F91" s="11" t="s">
        <v>12494</v>
      </c>
      <c r="G91" s="8">
        <v>4.6</v>
      </c>
      <c r="H91" s="12" t="s">
        <v>12481</v>
      </c>
      <c r="I91" s="11"/>
      <c r="J91" s="11"/>
      <c r="K91" s="11"/>
      <c r="L91" s="11"/>
      <c r="M91" s="11"/>
      <c r="N91" s="11"/>
      <c r="O91" s="11"/>
      <c r="P91" s="11"/>
      <c r="Q91" s="11"/>
    </row>
    <row r="92" ht="15.75" customHeight="1">
      <c r="A92" s="4" t="s">
        <v>1568</v>
      </c>
      <c r="B92" s="4" t="s">
        <v>12495</v>
      </c>
      <c r="C92" s="4" t="s">
        <v>12496</v>
      </c>
      <c r="D92" s="4" t="s">
        <v>12119</v>
      </c>
      <c r="E92" s="4" t="s">
        <v>12497</v>
      </c>
      <c r="F92" s="4" t="s">
        <v>12498</v>
      </c>
      <c r="G92" s="8">
        <v>4.5</v>
      </c>
      <c r="H92" s="9" t="s">
        <v>12481</v>
      </c>
    </row>
    <row r="93" ht="15.75" customHeight="1">
      <c r="A93" s="4" t="s">
        <v>4704</v>
      </c>
      <c r="B93" s="4" t="s">
        <v>12499</v>
      </c>
      <c r="C93" s="4" t="s">
        <v>12500</v>
      </c>
      <c r="D93" s="4" t="s">
        <v>12217</v>
      </c>
      <c r="E93" s="4" t="s">
        <v>12501</v>
      </c>
      <c r="F93" s="4" t="s">
        <v>12502</v>
      </c>
      <c r="G93" s="8">
        <v>4.5</v>
      </c>
      <c r="H93" s="9" t="s">
        <v>12481</v>
      </c>
    </row>
    <row r="94" ht="15.75" customHeight="1">
      <c r="A94" s="4" t="s">
        <v>511</v>
      </c>
      <c r="B94" s="4" t="s">
        <v>12487</v>
      </c>
      <c r="C94" s="4" t="s">
        <v>12488</v>
      </c>
      <c r="D94" s="4" t="s">
        <v>12136</v>
      </c>
      <c r="E94" s="4" t="s">
        <v>12489</v>
      </c>
      <c r="F94" s="4" t="s">
        <v>12490</v>
      </c>
      <c r="G94" s="8">
        <v>4.5</v>
      </c>
      <c r="H94" s="9" t="s">
        <v>12481</v>
      </c>
    </row>
    <row r="95" ht="15.75" customHeight="1">
      <c r="A95" s="4" t="s">
        <v>11222</v>
      </c>
      <c r="B95" s="4" t="s">
        <v>12503</v>
      </c>
      <c r="C95" s="4" t="s">
        <v>12504</v>
      </c>
      <c r="D95" s="4" t="s">
        <v>12347</v>
      </c>
      <c r="E95" s="4" t="s">
        <v>12505</v>
      </c>
      <c r="F95" s="4" t="s">
        <v>12506</v>
      </c>
      <c r="G95" s="8">
        <v>4.4</v>
      </c>
      <c r="H95" s="9" t="s">
        <v>12481</v>
      </c>
    </row>
    <row r="96" ht="15.75" customHeight="1">
      <c r="A96" s="4" t="s">
        <v>5634</v>
      </c>
      <c r="B96" s="4" t="s">
        <v>12507</v>
      </c>
      <c r="C96" s="4" t="s">
        <v>12508</v>
      </c>
      <c r="D96" s="4" t="s">
        <v>12141</v>
      </c>
      <c r="E96" s="4" t="s">
        <v>12509</v>
      </c>
      <c r="F96" s="4" t="s">
        <v>12510</v>
      </c>
      <c r="G96" s="8">
        <v>4.3</v>
      </c>
      <c r="H96" s="9" t="s">
        <v>12481</v>
      </c>
    </row>
    <row r="97" ht="15.75" customHeight="1">
      <c r="A97" s="4" t="s">
        <v>815</v>
      </c>
      <c r="B97" s="4" t="s">
        <v>12491</v>
      </c>
      <c r="C97" s="4" t="s">
        <v>12492</v>
      </c>
      <c r="D97" s="4" t="s">
        <v>12131</v>
      </c>
      <c r="E97" s="4" t="s">
        <v>12493</v>
      </c>
      <c r="F97" s="4" t="s">
        <v>12494</v>
      </c>
      <c r="G97" s="8">
        <v>4.3</v>
      </c>
      <c r="H97" s="9" t="s">
        <v>12481</v>
      </c>
    </row>
    <row r="98" ht="15.75" customHeight="1">
      <c r="A98" s="4" t="s">
        <v>7539</v>
      </c>
      <c r="B98" s="4" t="s">
        <v>12511</v>
      </c>
      <c r="C98" s="4" t="s">
        <v>12512</v>
      </c>
      <c r="D98" s="4" t="s">
        <v>12146</v>
      </c>
      <c r="E98" s="4" t="s">
        <v>12513</v>
      </c>
      <c r="F98" s="4" t="s">
        <v>12514</v>
      </c>
      <c r="G98" s="8">
        <v>4.1</v>
      </c>
      <c r="H98" s="9" t="s">
        <v>12481</v>
      </c>
    </row>
    <row r="99" ht="15.75" customHeight="1">
      <c r="A99" s="4" t="s">
        <v>6397</v>
      </c>
      <c r="B99" s="4" t="s">
        <v>12515</v>
      </c>
      <c r="C99" s="4" t="s">
        <v>12516</v>
      </c>
      <c r="D99" s="4" t="s">
        <v>12125</v>
      </c>
      <c r="E99" s="4" t="s">
        <v>12517</v>
      </c>
      <c r="F99" s="4" t="s">
        <v>12518</v>
      </c>
      <c r="G99" s="8">
        <v>3.9</v>
      </c>
      <c r="H99" s="9" t="s">
        <v>12481</v>
      </c>
    </row>
    <row r="100" ht="15.75" customHeight="1">
      <c r="A100" s="4" t="s">
        <v>298</v>
      </c>
      <c r="B100" s="4" t="s">
        <v>12519</v>
      </c>
      <c r="C100" s="4" t="s">
        <v>12520</v>
      </c>
      <c r="D100" s="4" t="s">
        <v>12141</v>
      </c>
      <c r="E100" s="4" t="s">
        <v>12521</v>
      </c>
      <c r="F100" s="4" t="s">
        <v>12522</v>
      </c>
      <c r="G100" s="8">
        <v>3.8</v>
      </c>
      <c r="H100" s="9" t="s">
        <v>12481</v>
      </c>
    </row>
    <row r="101" ht="15.75" customHeight="1">
      <c r="A101" s="4" t="s">
        <v>2972</v>
      </c>
      <c r="B101" s="4" t="s">
        <v>12523</v>
      </c>
      <c r="C101" s="4" t="s">
        <v>12524</v>
      </c>
      <c r="D101" s="4" t="s">
        <v>12119</v>
      </c>
      <c r="E101" s="4" t="s">
        <v>12525</v>
      </c>
      <c r="F101" s="4" t="s">
        <v>12526</v>
      </c>
      <c r="G101" s="8">
        <v>3.7</v>
      </c>
      <c r="H101" s="9" t="s">
        <v>12481</v>
      </c>
    </row>
    <row r="102" ht="15.75" customHeight="1">
      <c r="A102" s="11" t="s">
        <v>3993</v>
      </c>
      <c r="B102" s="11" t="s">
        <v>12527</v>
      </c>
      <c r="C102" s="11" t="s">
        <v>12528</v>
      </c>
      <c r="D102" s="11" t="s">
        <v>12141</v>
      </c>
      <c r="E102" s="11" t="s">
        <v>12529</v>
      </c>
      <c r="F102" s="11" t="s">
        <v>12530</v>
      </c>
      <c r="G102" s="8">
        <v>3.6</v>
      </c>
      <c r="H102" s="12" t="s">
        <v>12481</v>
      </c>
      <c r="I102" s="11"/>
      <c r="J102" s="11"/>
      <c r="K102" s="11"/>
      <c r="L102" s="11"/>
      <c r="M102" s="11"/>
      <c r="N102" s="11"/>
      <c r="O102" s="11"/>
      <c r="P102" s="11"/>
      <c r="Q102" s="11"/>
    </row>
    <row r="103" ht="15.75" customHeight="1">
      <c r="A103" s="4" t="s">
        <v>3993</v>
      </c>
      <c r="B103" s="4" t="s">
        <v>12527</v>
      </c>
      <c r="C103" s="4" t="s">
        <v>12528</v>
      </c>
      <c r="D103" s="4" t="s">
        <v>12141</v>
      </c>
      <c r="E103" s="4" t="s">
        <v>12529</v>
      </c>
      <c r="F103" s="4" t="s">
        <v>12530</v>
      </c>
      <c r="G103" s="8">
        <v>3.5</v>
      </c>
      <c r="H103" s="9" t="s">
        <v>12481</v>
      </c>
    </row>
    <row r="104" ht="15.75" customHeight="1">
      <c r="A104" s="4" t="s">
        <v>7925</v>
      </c>
      <c r="B104" s="4" t="s">
        <v>12531</v>
      </c>
      <c r="C104" s="4" t="s">
        <v>12532</v>
      </c>
      <c r="D104" s="4" t="s">
        <v>12252</v>
      </c>
      <c r="E104" s="4" t="s">
        <v>12533</v>
      </c>
      <c r="F104" s="4" t="s">
        <v>12534</v>
      </c>
      <c r="G104" s="8">
        <v>3.4</v>
      </c>
      <c r="H104" s="9" t="s">
        <v>12481</v>
      </c>
    </row>
    <row r="105" ht="15.75" customHeight="1">
      <c r="A105" s="4" t="s">
        <v>7926</v>
      </c>
      <c r="B105" s="4" t="s">
        <v>12535</v>
      </c>
      <c r="C105" s="4" t="s">
        <v>12536</v>
      </c>
      <c r="D105" s="4" t="s">
        <v>12252</v>
      </c>
      <c r="E105" s="4" t="s">
        <v>12537</v>
      </c>
      <c r="F105" s="4" t="s">
        <v>12538</v>
      </c>
      <c r="G105" s="8">
        <v>3.4</v>
      </c>
      <c r="H105" s="9" t="s">
        <v>12481</v>
      </c>
    </row>
    <row r="106" ht="15.75" customHeight="1">
      <c r="A106" s="4" t="s">
        <v>2973</v>
      </c>
      <c r="B106" s="4" t="s">
        <v>12539</v>
      </c>
      <c r="C106" s="4" t="s">
        <v>12540</v>
      </c>
      <c r="D106" s="4" t="s">
        <v>12119</v>
      </c>
      <c r="E106" s="4" t="s">
        <v>12541</v>
      </c>
      <c r="F106" s="4" t="s">
        <v>12542</v>
      </c>
      <c r="G106" s="8">
        <v>3.2</v>
      </c>
      <c r="H106" s="9" t="s">
        <v>12481</v>
      </c>
    </row>
    <row r="107" ht="15.75" customHeight="1">
      <c r="A107" s="4" t="s">
        <v>2974</v>
      </c>
      <c r="B107" s="4" t="s">
        <v>12543</v>
      </c>
      <c r="C107" s="4" t="s">
        <v>12544</v>
      </c>
      <c r="D107" s="4" t="s">
        <v>12119</v>
      </c>
      <c r="E107" s="4" t="s">
        <v>12545</v>
      </c>
      <c r="F107" s="4" t="s">
        <v>12546</v>
      </c>
      <c r="G107" s="8">
        <v>3.0</v>
      </c>
      <c r="H107" s="9" t="s">
        <v>12481</v>
      </c>
    </row>
    <row r="108" ht="15.75" customHeight="1">
      <c r="A108" s="4" t="s">
        <v>9314</v>
      </c>
      <c r="B108" s="4" t="s">
        <v>12547</v>
      </c>
      <c r="C108" s="4" t="s">
        <v>12548</v>
      </c>
      <c r="D108" s="4" t="s">
        <v>12168</v>
      </c>
      <c r="E108" s="4" t="s">
        <v>12549</v>
      </c>
      <c r="F108" s="4" t="s">
        <v>12550</v>
      </c>
      <c r="G108" s="8">
        <v>2.8</v>
      </c>
      <c r="H108" s="9" t="s">
        <v>12481</v>
      </c>
    </row>
    <row r="109" ht="15.75" customHeight="1">
      <c r="A109" s="4" t="s">
        <v>12551</v>
      </c>
      <c r="B109" s="4" t="s">
        <v>12552</v>
      </c>
      <c r="C109" s="4" t="s">
        <v>12553</v>
      </c>
      <c r="D109" s="4" t="s">
        <v>12319</v>
      </c>
      <c r="E109" s="4" t="s">
        <v>12554</v>
      </c>
      <c r="F109" s="4" t="s">
        <v>12555</v>
      </c>
      <c r="G109" s="8">
        <v>1.7</v>
      </c>
      <c r="H109" s="9" t="s">
        <v>12481</v>
      </c>
    </row>
    <row r="110" ht="15.75" customHeight="1">
      <c r="A110" s="4" t="s">
        <v>3994</v>
      </c>
      <c r="B110" s="4" t="s">
        <v>12556</v>
      </c>
      <c r="C110" s="4" t="s">
        <v>12557</v>
      </c>
      <c r="D110" s="4" t="s">
        <v>12168</v>
      </c>
      <c r="E110" s="4" t="s">
        <v>12558</v>
      </c>
      <c r="F110" s="4" t="s">
        <v>12559</v>
      </c>
      <c r="G110" s="8">
        <v>4.7</v>
      </c>
      <c r="H110" s="9" t="s">
        <v>12560</v>
      </c>
    </row>
    <row r="111" ht="15.75" customHeight="1">
      <c r="A111" s="4" t="s">
        <v>5559</v>
      </c>
      <c r="B111" s="4" t="s">
        <v>12561</v>
      </c>
      <c r="C111" s="4" t="s">
        <v>12562</v>
      </c>
      <c r="D111" s="4" t="s">
        <v>12347</v>
      </c>
      <c r="E111" s="4" t="s">
        <v>12563</v>
      </c>
      <c r="F111" s="4" t="s">
        <v>12564</v>
      </c>
      <c r="G111" s="10">
        <v>4.8</v>
      </c>
      <c r="H111" s="9" t="s">
        <v>12565</v>
      </c>
    </row>
    <row r="112" ht="15.75" customHeight="1">
      <c r="A112" s="4" t="s">
        <v>1569</v>
      </c>
      <c r="B112" s="4" t="s">
        <v>12566</v>
      </c>
      <c r="C112" s="4" t="s">
        <v>12567</v>
      </c>
      <c r="D112" s="4" t="s">
        <v>12119</v>
      </c>
      <c r="E112" s="4" t="s">
        <v>12568</v>
      </c>
      <c r="F112" s="4" t="s">
        <v>12569</v>
      </c>
      <c r="G112" s="8">
        <v>4.5</v>
      </c>
      <c r="H112" s="9" t="s">
        <v>12565</v>
      </c>
    </row>
    <row r="113" ht="15.75" customHeight="1">
      <c r="A113" s="4" t="s">
        <v>1570</v>
      </c>
      <c r="B113" s="4" t="s">
        <v>12570</v>
      </c>
      <c r="C113" s="4" t="s">
        <v>12571</v>
      </c>
      <c r="D113" s="4" t="s">
        <v>12296</v>
      </c>
      <c r="E113" s="4" t="s">
        <v>12572</v>
      </c>
      <c r="F113" s="4" t="s">
        <v>12573</v>
      </c>
      <c r="G113" s="8">
        <v>4.4</v>
      </c>
      <c r="H113" s="9" t="s">
        <v>12565</v>
      </c>
    </row>
    <row r="114" ht="15.75" customHeight="1">
      <c r="A114" s="4" t="s">
        <v>3995</v>
      </c>
      <c r="B114" s="4" t="s">
        <v>12574</v>
      </c>
      <c r="C114" s="4" t="s">
        <v>12575</v>
      </c>
      <c r="D114" s="4" t="s">
        <v>12168</v>
      </c>
      <c r="E114" s="4" t="s">
        <v>12576</v>
      </c>
      <c r="F114" s="4" t="s">
        <v>12577</v>
      </c>
      <c r="G114" s="8">
        <v>4.4</v>
      </c>
      <c r="H114" s="9" t="s">
        <v>12565</v>
      </c>
    </row>
    <row r="115" ht="15.75" customHeight="1">
      <c r="A115" s="4" t="s">
        <v>9756</v>
      </c>
      <c r="B115" s="4" t="s">
        <v>12578</v>
      </c>
      <c r="C115" s="4" t="s">
        <v>12579</v>
      </c>
      <c r="D115" s="4" t="s">
        <v>12141</v>
      </c>
      <c r="E115" s="4" t="s">
        <v>12580</v>
      </c>
      <c r="F115" s="4" t="s">
        <v>12581</v>
      </c>
      <c r="G115" s="8">
        <v>4.3</v>
      </c>
      <c r="H115" s="9" t="s">
        <v>12565</v>
      </c>
    </row>
    <row r="116" ht="15.75" customHeight="1">
      <c r="A116" s="4" t="s">
        <v>9188</v>
      </c>
      <c r="B116" s="4" t="s">
        <v>12582</v>
      </c>
      <c r="C116" s="4" t="s">
        <v>12583</v>
      </c>
      <c r="D116" s="4" t="s">
        <v>12309</v>
      </c>
      <c r="E116" s="4" t="s">
        <v>12584</v>
      </c>
      <c r="F116" s="4" t="s">
        <v>12585</v>
      </c>
      <c r="G116" s="8">
        <v>4.2</v>
      </c>
      <c r="H116" s="9" t="s">
        <v>12565</v>
      </c>
    </row>
    <row r="117" ht="15.75" customHeight="1">
      <c r="A117" s="4" t="s">
        <v>512</v>
      </c>
      <c r="B117" s="4" t="s">
        <v>12586</v>
      </c>
      <c r="C117" s="4" t="s">
        <v>12587</v>
      </c>
      <c r="D117" s="4" t="s">
        <v>12136</v>
      </c>
      <c r="E117" s="4" t="s">
        <v>12588</v>
      </c>
      <c r="F117" s="4" t="s">
        <v>12589</v>
      </c>
      <c r="G117" s="8">
        <v>4.2</v>
      </c>
      <c r="H117" s="9" t="s">
        <v>12565</v>
      </c>
    </row>
    <row r="118" ht="15.75" customHeight="1">
      <c r="A118" s="4" t="s">
        <v>7144</v>
      </c>
      <c r="B118" s="4" t="s">
        <v>12590</v>
      </c>
      <c r="C118" s="4" t="s">
        <v>12591</v>
      </c>
      <c r="D118" s="4" t="s">
        <v>12592</v>
      </c>
      <c r="E118" s="4" t="s">
        <v>12593</v>
      </c>
      <c r="F118" s="4" t="s">
        <v>12594</v>
      </c>
      <c r="G118" s="8">
        <v>4.0</v>
      </c>
      <c r="H118" s="9" t="s">
        <v>12565</v>
      </c>
    </row>
    <row r="119" ht="15.75" customHeight="1">
      <c r="A119" s="4" t="s">
        <v>5317</v>
      </c>
      <c r="B119" s="4" t="s">
        <v>12595</v>
      </c>
      <c r="C119" s="4" t="s">
        <v>12596</v>
      </c>
      <c r="D119" s="4" t="s">
        <v>12141</v>
      </c>
      <c r="E119" s="4" t="s">
        <v>12597</v>
      </c>
      <c r="F119" s="4" t="s">
        <v>12598</v>
      </c>
      <c r="G119" s="8">
        <v>3.8</v>
      </c>
      <c r="H119" s="9" t="s">
        <v>12565</v>
      </c>
    </row>
    <row r="120" ht="15.75" customHeight="1">
      <c r="A120" s="4" t="s">
        <v>513</v>
      </c>
      <c r="B120" s="4" t="s">
        <v>12599</v>
      </c>
      <c r="C120" s="4" t="s">
        <v>12600</v>
      </c>
      <c r="D120" s="4" t="s">
        <v>12136</v>
      </c>
      <c r="E120" s="4" t="s">
        <v>12601</v>
      </c>
      <c r="F120" s="4" t="s">
        <v>12602</v>
      </c>
      <c r="G120" s="8">
        <v>3.7</v>
      </c>
      <c r="H120" s="9" t="s">
        <v>12565</v>
      </c>
    </row>
    <row r="121" ht="15.75" customHeight="1">
      <c r="A121" s="4" t="s">
        <v>1571</v>
      </c>
      <c r="B121" s="4" t="s">
        <v>12603</v>
      </c>
      <c r="C121" s="4" t="s">
        <v>12604</v>
      </c>
      <c r="D121" s="4" t="s">
        <v>12119</v>
      </c>
      <c r="E121" s="4" t="s">
        <v>12605</v>
      </c>
      <c r="F121" s="4" t="s">
        <v>12606</v>
      </c>
      <c r="G121" s="8">
        <v>3.7</v>
      </c>
      <c r="H121" s="9" t="s">
        <v>12565</v>
      </c>
    </row>
    <row r="122" ht="15.75" customHeight="1">
      <c r="A122" s="4" t="s">
        <v>5044</v>
      </c>
      <c r="B122" s="4" t="s">
        <v>12607</v>
      </c>
      <c r="C122" s="4" t="s">
        <v>12608</v>
      </c>
      <c r="D122" s="4" t="s">
        <v>12151</v>
      </c>
      <c r="E122" s="4" t="s">
        <v>12609</v>
      </c>
      <c r="F122" s="4" t="s">
        <v>12610</v>
      </c>
      <c r="G122" s="8">
        <v>3.7</v>
      </c>
      <c r="H122" s="9" t="s">
        <v>12565</v>
      </c>
    </row>
    <row r="123" ht="15.75" customHeight="1">
      <c r="A123" s="4" t="s">
        <v>1572</v>
      </c>
      <c r="B123" s="4" t="s">
        <v>12611</v>
      </c>
      <c r="C123" s="4" t="s">
        <v>12612</v>
      </c>
      <c r="D123" s="4" t="s">
        <v>12119</v>
      </c>
      <c r="E123" s="4" t="s">
        <v>12613</v>
      </c>
      <c r="F123" s="4" t="s">
        <v>12614</v>
      </c>
      <c r="G123" s="8">
        <v>3.7</v>
      </c>
      <c r="H123" s="9" t="s">
        <v>12565</v>
      </c>
    </row>
    <row r="124" ht="15.75" customHeight="1">
      <c r="A124" s="4" t="s">
        <v>299</v>
      </c>
      <c r="B124" s="4" t="s">
        <v>12615</v>
      </c>
      <c r="C124" s="4" t="s">
        <v>12616</v>
      </c>
      <c r="D124" s="4" t="s">
        <v>12141</v>
      </c>
      <c r="E124" s="4" t="s">
        <v>12617</v>
      </c>
      <c r="F124" s="4" t="s">
        <v>12618</v>
      </c>
      <c r="G124" s="8">
        <v>3.5</v>
      </c>
      <c r="H124" s="9" t="s">
        <v>12565</v>
      </c>
    </row>
    <row r="125" ht="15.75" customHeight="1">
      <c r="A125" s="4" t="s">
        <v>7927</v>
      </c>
      <c r="B125" s="4" t="s">
        <v>12619</v>
      </c>
      <c r="C125" s="4" t="s">
        <v>12620</v>
      </c>
      <c r="D125" s="4" t="s">
        <v>12252</v>
      </c>
      <c r="E125" s="4" t="s">
        <v>12621</v>
      </c>
      <c r="F125" s="4" t="s">
        <v>12622</v>
      </c>
      <c r="G125" s="8">
        <v>3.3</v>
      </c>
      <c r="H125" s="9" t="s">
        <v>12565</v>
      </c>
    </row>
    <row r="126" ht="15.75" customHeight="1">
      <c r="A126" s="11" t="s">
        <v>3642</v>
      </c>
      <c r="B126" s="11" t="s">
        <v>12623</v>
      </c>
      <c r="C126" s="11" t="s">
        <v>12624</v>
      </c>
      <c r="D126" s="11" t="s">
        <v>12141</v>
      </c>
      <c r="E126" s="11" t="s">
        <v>12625</v>
      </c>
      <c r="F126" s="11" t="s">
        <v>12626</v>
      </c>
      <c r="G126" s="8">
        <v>3.2</v>
      </c>
      <c r="H126" s="12" t="s">
        <v>12565</v>
      </c>
      <c r="I126" s="11"/>
      <c r="J126" s="11"/>
      <c r="K126" s="11"/>
      <c r="L126" s="11"/>
      <c r="M126" s="11"/>
      <c r="N126" s="11"/>
      <c r="O126" s="11"/>
      <c r="P126" s="11"/>
      <c r="Q126" s="11"/>
    </row>
    <row r="127" ht="15.75" customHeight="1">
      <c r="A127" s="4" t="s">
        <v>6398</v>
      </c>
      <c r="B127" s="4" t="s">
        <v>12627</v>
      </c>
      <c r="C127" s="4" t="s">
        <v>12628</v>
      </c>
      <c r="D127" s="4" t="s">
        <v>12125</v>
      </c>
      <c r="E127" s="4" t="s">
        <v>12629</v>
      </c>
      <c r="F127" s="4" t="s">
        <v>12630</v>
      </c>
      <c r="G127" s="8">
        <v>3.1</v>
      </c>
      <c r="H127" s="9" t="s">
        <v>12565</v>
      </c>
    </row>
    <row r="128" ht="15.75" customHeight="1">
      <c r="A128" s="4" t="s">
        <v>3642</v>
      </c>
      <c r="B128" s="4" t="s">
        <v>12623</v>
      </c>
      <c r="C128" s="4" t="s">
        <v>12624</v>
      </c>
      <c r="D128" s="4" t="s">
        <v>12141</v>
      </c>
      <c r="E128" s="4" t="s">
        <v>12625</v>
      </c>
      <c r="F128" s="4" t="s">
        <v>12626</v>
      </c>
      <c r="G128" s="8">
        <v>3.0</v>
      </c>
      <c r="H128" s="9" t="s">
        <v>12565</v>
      </c>
    </row>
    <row r="129" ht="15.75" customHeight="1">
      <c r="A129" s="11" t="s">
        <v>7281</v>
      </c>
      <c r="B129" s="11" t="s">
        <v>12631</v>
      </c>
      <c r="C129" s="11" t="s">
        <v>12632</v>
      </c>
      <c r="D129" s="11" t="s">
        <v>12283</v>
      </c>
      <c r="E129" s="11" t="s">
        <v>12633</v>
      </c>
      <c r="F129" s="11" t="s">
        <v>12634</v>
      </c>
      <c r="G129" s="8">
        <v>2.9</v>
      </c>
      <c r="H129" s="12" t="s">
        <v>12565</v>
      </c>
      <c r="I129" s="11"/>
      <c r="J129" s="11"/>
      <c r="K129" s="11"/>
      <c r="L129" s="11"/>
      <c r="M129" s="11"/>
      <c r="N129" s="11"/>
      <c r="O129" s="11"/>
      <c r="P129" s="11"/>
      <c r="Q129" s="11"/>
    </row>
    <row r="130" ht="15.75" customHeight="1">
      <c r="A130" s="4" t="s">
        <v>1573</v>
      </c>
      <c r="B130" s="4" t="s">
        <v>12635</v>
      </c>
      <c r="C130" s="4" t="s">
        <v>12636</v>
      </c>
      <c r="D130" s="4" t="s">
        <v>12296</v>
      </c>
      <c r="E130" s="4" t="s">
        <v>12637</v>
      </c>
      <c r="F130" s="4" t="s">
        <v>12638</v>
      </c>
      <c r="G130" s="8">
        <v>2.9</v>
      </c>
      <c r="H130" s="9" t="s">
        <v>12565</v>
      </c>
    </row>
    <row r="131" ht="15.75" customHeight="1">
      <c r="A131" s="4" t="s">
        <v>7281</v>
      </c>
      <c r="B131" s="4" t="s">
        <v>12631</v>
      </c>
      <c r="C131" s="4" t="s">
        <v>12632</v>
      </c>
      <c r="D131" s="4" t="s">
        <v>12283</v>
      </c>
      <c r="E131" s="4" t="s">
        <v>12633</v>
      </c>
      <c r="F131" s="4" t="s">
        <v>12634</v>
      </c>
      <c r="G131" s="8">
        <v>2.8</v>
      </c>
      <c r="H131" s="9" t="s">
        <v>12565</v>
      </c>
    </row>
    <row r="132" ht="15.75" customHeight="1">
      <c r="A132" s="4" t="s">
        <v>7830</v>
      </c>
      <c r="B132" s="4" t="s">
        <v>12639</v>
      </c>
      <c r="C132" s="4" t="s">
        <v>12640</v>
      </c>
      <c r="D132" s="4" t="s">
        <v>12641</v>
      </c>
      <c r="E132" s="4" t="s">
        <v>12642</v>
      </c>
      <c r="F132" s="4" t="s">
        <v>12643</v>
      </c>
      <c r="G132" s="8">
        <v>1.7</v>
      </c>
      <c r="H132" s="9" t="s">
        <v>12565</v>
      </c>
    </row>
    <row r="133" ht="15.75" customHeight="1">
      <c r="A133" s="4" t="s">
        <v>9806</v>
      </c>
      <c r="B133" s="4" t="s">
        <v>12644</v>
      </c>
      <c r="C133" s="4" t="s">
        <v>12645</v>
      </c>
      <c r="D133" s="4" t="s">
        <v>12168</v>
      </c>
      <c r="E133" s="4" t="s">
        <v>12646</v>
      </c>
      <c r="F133" s="4" t="s">
        <v>12647</v>
      </c>
      <c r="G133" s="8">
        <v>3.8</v>
      </c>
      <c r="H133" s="9" t="s">
        <v>12648</v>
      </c>
    </row>
    <row r="134" ht="15.75" customHeight="1">
      <c r="A134" s="4" t="s">
        <v>5560</v>
      </c>
      <c r="B134" s="4" t="s">
        <v>12649</v>
      </c>
      <c r="C134" s="4" t="s">
        <v>12650</v>
      </c>
      <c r="D134" s="4" t="s">
        <v>12347</v>
      </c>
      <c r="E134" s="4" t="s">
        <v>12651</v>
      </c>
      <c r="F134" s="4" t="s">
        <v>12652</v>
      </c>
      <c r="G134" s="10">
        <v>4.9</v>
      </c>
      <c r="H134" s="9" t="s">
        <v>12653</v>
      </c>
    </row>
    <row r="135" ht="15.75" customHeight="1">
      <c r="A135" s="4" t="s">
        <v>3591</v>
      </c>
      <c r="B135" s="4" t="s">
        <v>12654</v>
      </c>
      <c r="C135" s="4" t="s">
        <v>12655</v>
      </c>
      <c r="D135" s="4" t="s">
        <v>12247</v>
      </c>
      <c r="E135" s="4" t="s">
        <v>12656</v>
      </c>
      <c r="F135" s="4" t="s">
        <v>12657</v>
      </c>
      <c r="G135" s="8">
        <v>4.7</v>
      </c>
      <c r="H135" s="9" t="s">
        <v>12653</v>
      </c>
    </row>
    <row r="136" ht="15.75" customHeight="1">
      <c r="A136" s="4" t="s">
        <v>5782</v>
      </c>
      <c r="B136" s="4" t="s">
        <v>12658</v>
      </c>
      <c r="C136" s="4" t="s">
        <v>12659</v>
      </c>
      <c r="D136" s="4" t="s">
        <v>12660</v>
      </c>
      <c r="E136" s="4" t="s">
        <v>12661</v>
      </c>
      <c r="F136" s="4" t="s">
        <v>12662</v>
      </c>
      <c r="G136" s="8">
        <v>4.4</v>
      </c>
      <c r="H136" s="9" t="s">
        <v>12653</v>
      </c>
    </row>
    <row r="137" ht="15.75" customHeight="1">
      <c r="A137" s="4" t="s">
        <v>6399</v>
      </c>
      <c r="B137" s="4" t="s">
        <v>12663</v>
      </c>
      <c r="C137" s="4" t="s">
        <v>12664</v>
      </c>
      <c r="D137" s="4" t="s">
        <v>12125</v>
      </c>
      <c r="E137" s="4" t="s">
        <v>12665</v>
      </c>
      <c r="F137" s="4" t="s">
        <v>12666</v>
      </c>
      <c r="G137" s="8">
        <v>4.3</v>
      </c>
      <c r="H137" s="9" t="s">
        <v>12653</v>
      </c>
    </row>
    <row r="138" ht="15.75" customHeight="1">
      <c r="A138" s="4" t="s">
        <v>3643</v>
      </c>
      <c r="B138" s="4" t="s">
        <v>12667</v>
      </c>
      <c r="C138" s="4" t="s">
        <v>12668</v>
      </c>
      <c r="D138" s="4" t="s">
        <v>12141</v>
      </c>
      <c r="E138" s="4" t="s">
        <v>12669</v>
      </c>
      <c r="F138" s="4" t="s">
        <v>12670</v>
      </c>
      <c r="G138" s="8">
        <v>4.1</v>
      </c>
      <c r="H138" s="9" t="s">
        <v>12653</v>
      </c>
    </row>
    <row r="139" ht="15.75" customHeight="1">
      <c r="A139" s="4" t="s">
        <v>10409</v>
      </c>
      <c r="B139" s="4" t="s">
        <v>12671</v>
      </c>
      <c r="C139" s="4" t="s">
        <v>12672</v>
      </c>
      <c r="D139" s="4" t="s">
        <v>12217</v>
      </c>
      <c r="E139" s="4" t="s">
        <v>12673</v>
      </c>
      <c r="F139" s="4" t="s">
        <v>12674</v>
      </c>
      <c r="G139" s="8">
        <v>4.0</v>
      </c>
      <c r="H139" s="9" t="s">
        <v>12653</v>
      </c>
    </row>
    <row r="140" ht="15.75" customHeight="1">
      <c r="A140" s="4" t="s">
        <v>9807</v>
      </c>
      <c r="B140" s="4" t="s">
        <v>12675</v>
      </c>
      <c r="C140" s="4" t="s">
        <v>12676</v>
      </c>
      <c r="D140" s="4" t="s">
        <v>12168</v>
      </c>
      <c r="E140" s="4" t="s">
        <v>12677</v>
      </c>
      <c r="F140" s="4" t="s">
        <v>12678</v>
      </c>
      <c r="G140" s="8">
        <v>4.0</v>
      </c>
      <c r="H140" s="9" t="s">
        <v>12653</v>
      </c>
    </row>
    <row r="141" ht="15.75" customHeight="1">
      <c r="A141" s="4" t="s">
        <v>3996</v>
      </c>
      <c r="B141" s="4" t="s">
        <v>12679</v>
      </c>
      <c r="C141" s="4" t="s">
        <v>12680</v>
      </c>
      <c r="D141" s="4" t="s">
        <v>12168</v>
      </c>
      <c r="E141" s="4" t="s">
        <v>12681</v>
      </c>
      <c r="F141" s="4" t="s">
        <v>12682</v>
      </c>
      <c r="G141" s="8">
        <v>3.9</v>
      </c>
      <c r="H141" s="9" t="s">
        <v>12653</v>
      </c>
    </row>
    <row r="142" ht="15.75" customHeight="1">
      <c r="A142" s="4" t="s">
        <v>6400</v>
      </c>
      <c r="B142" s="4" t="s">
        <v>12683</v>
      </c>
      <c r="C142" s="4" t="s">
        <v>12684</v>
      </c>
      <c r="D142" s="4" t="s">
        <v>12125</v>
      </c>
      <c r="E142" s="4" t="s">
        <v>12685</v>
      </c>
      <c r="F142" s="4" t="s">
        <v>12686</v>
      </c>
      <c r="G142" s="8">
        <v>3.8</v>
      </c>
      <c r="H142" s="9" t="s">
        <v>12653</v>
      </c>
    </row>
    <row r="143" ht="15.75" customHeight="1">
      <c r="A143" s="4" t="s">
        <v>9034</v>
      </c>
      <c r="B143" s="4" t="s">
        <v>12687</v>
      </c>
      <c r="C143" s="4" t="s">
        <v>12688</v>
      </c>
      <c r="D143" s="4" t="s">
        <v>12309</v>
      </c>
      <c r="E143" s="4" t="s">
        <v>12689</v>
      </c>
      <c r="F143" s="4" t="s">
        <v>12690</v>
      </c>
      <c r="G143" s="8">
        <v>3.8</v>
      </c>
      <c r="H143" s="9" t="s">
        <v>12653</v>
      </c>
    </row>
    <row r="144" ht="15.75" customHeight="1">
      <c r="A144" s="4" t="s">
        <v>1541</v>
      </c>
      <c r="B144" s="4" t="s">
        <v>12691</v>
      </c>
      <c r="C144" s="4" t="s">
        <v>12692</v>
      </c>
      <c r="D144" s="4" t="s">
        <v>12247</v>
      </c>
      <c r="E144" s="4" t="s">
        <v>12693</v>
      </c>
      <c r="F144" s="4" t="s">
        <v>12694</v>
      </c>
      <c r="G144" s="8">
        <v>3.4</v>
      </c>
      <c r="H144" s="9" t="s">
        <v>12653</v>
      </c>
    </row>
    <row r="145" ht="15.75" customHeight="1">
      <c r="A145" s="4" t="s">
        <v>5215</v>
      </c>
      <c r="B145" s="4" t="s">
        <v>12695</v>
      </c>
      <c r="C145" s="4" t="s">
        <v>12696</v>
      </c>
      <c r="D145" s="4" t="s">
        <v>12146</v>
      </c>
      <c r="E145" s="4" t="s">
        <v>12697</v>
      </c>
      <c r="F145" s="4" t="s">
        <v>12698</v>
      </c>
      <c r="G145" s="8">
        <v>2.9</v>
      </c>
      <c r="H145" s="9" t="s">
        <v>12653</v>
      </c>
    </row>
    <row r="146" ht="15.75" customHeight="1">
      <c r="A146" s="4" t="s">
        <v>7283</v>
      </c>
      <c r="B146" s="4" t="s">
        <v>12699</v>
      </c>
      <c r="C146" s="4" t="s">
        <v>12700</v>
      </c>
      <c r="D146" s="4" t="s">
        <v>12283</v>
      </c>
      <c r="E146" s="4" t="s">
        <v>12701</v>
      </c>
      <c r="F146" s="4" t="s">
        <v>12702</v>
      </c>
      <c r="G146" s="8">
        <v>2.7</v>
      </c>
      <c r="H146" s="9" t="s">
        <v>12653</v>
      </c>
    </row>
    <row r="147" ht="15.75" customHeight="1">
      <c r="A147" s="4" t="s">
        <v>1574</v>
      </c>
      <c r="B147" s="4" t="s">
        <v>12703</v>
      </c>
      <c r="C147" s="4" t="s">
        <v>12704</v>
      </c>
      <c r="D147" s="4" t="s">
        <v>12119</v>
      </c>
      <c r="E147" s="4" t="s">
        <v>12705</v>
      </c>
      <c r="F147" s="4" t="s">
        <v>12706</v>
      </c>
      <c r="G147" s="8">
        <v>2.6</v>
      </c>
      <c r="H147" s="9" t="s">
        <v>12653</v>
      </c>
    </row>
    <row r="148" ht="15.75" customHeight="1">
      <c r="A148" s="4" t="s">
        <v>1575</v>
      </c>
      <c r="B148" s="4" t="s">
        <v>12707</v>
      </c>
      <c r="C148" s="4" t="s">
        <v>12708</v>
      </c>
      <c r="D148" s="4" t="s">
        <v>12296</v>
      </c>
      <c r="E148" s="4" t="s">
        <v>12709</v>
      </c>
      <c r="F148" s="4" t="s">
        <v>12710</v>
      </c>
      <c r="G148" s="8">
        <v>4.0</v>
      </c>
      <c r="H148" s="9" t="s">
        <v>12711</v>
      </c>
    </row>
    <row r="149" ht="15.75" customHeight="1">
      <c r="A149" s="4" t="s">
        <v>1576</v>
      </c>
      <c r="B149" s="4" t="s">
        <v>12712</v>
      </c>
      <c r="C149" s="4" t="s">
        <v>12713</v>
      </c>
      <c r="D149" s="4" t="s">
        <v>12329</v>
      </c>
      <c r="E149" s="4" t="s">
        <v>12714</v>
      </c>
      <c r="F149" s="4" t="s">
        <v>12715</v>
      </c>
      <c r="G149" s="10">
        <v>4.7</v>
      </c>
      <c r="H149" s="9" t="s">
        <v>12716</v>
      </c>
    </row>
    <row r="150" ht="15.75" customHeight="1">
      <c r="A150" s="4" t="s">
        <v>3902</v>
      </c>
      <c r="B150" s="4" t="s">
        <v>12717</v>
      </c>
      <c r="C150" s="4" t="s">
        <v>12718</v>
      </c>
      <c r="D150" s="4" t="s">
        <v>12347</v>
      </c>
      <c r="E150" s="4" t="s">
        <v>12719</v>
      </c>
      <c r="F150" s="4" t="s">
        <v>12720</v>
      </c>
      <c r="G150" s="8">
        <v>4.7</v>
      </c>
      <c r="H150" s="9" t="s">
        <v>12716</v>
      </c>
    </row>
    <row r="151" ht="15.75" customHeight="1">
      <c r="A151" s="4" t="s">
        <v>1577</v>
      </c>
      <c r="B151" s="4" t="s">
        <v>12721</v>
      </c>
      <c r="C151" s="4" t="s">
        <v>12722</v>
      </c>
      <c r="D151" s="4" t="s">
        <v>12119</v>
      </c>
      <c r="E151" s="4" t="s">
        <v>12723</v>
      </c>
      <c r="F151" s="4" t="s">
        <v>12724</v>
      </c>
      <c r="G151" s="8">
        <v>4.7</v>
      </c>
      <c r="H151" s="9" t="s">
        <v>12716</v>
      </c>
    </row>
    <row r="152" ht="15.75" customHeight="1">
      <c r="A152" s="4" t="s">
        <v>9603</v>
      </c>
      <c r="B152" s="4" t="s">
        <v>12725</v>
      </c>
      <c r="C152" s="4" t="s">
        <v>12726</v>
      </c>
      <c r="D152" s="4" t="s">
        <v>12202</v>
      </c>
      <c r="E152" s="4" t="s">
        <v>12727</v>
      </c>
      <c r="F152" s="4" t="s">
        <v>12728</v>
      </c>
      <c r="G152" s="8">
        <v>4.6</v>
      </c>
      <c r="H152" s="9" t="s">
        <v>12716</v>
      </c>
    </row>
    <row r="153" ht="15.75" customHeight="1">
      <c r="A153" s="11" t="s">
        <v>3902</v>
      </c>
      <c r="B153" s="11" t="s">
        <v>12717</v>
      </c>
      <c r="C153" s="11" t="s">
        <v>12718</v>
      </c>
      <c r="D153" s="11" t="s">
        <v>12347</v>
      </c>
      <c r="E153" s="11" t="s">
        <v>12719</v>
      </c>
      <c r="F153" s="11" t="s">
        <v>12720</v>
      </c>
      <c r="G153" s="8">
        <v>4.5</v>
      </c>
      <c r="H153" s="12" t="s">
        <v>12716</v>
      </c>
      <c r="I153" s="11"/>
      <c r="J153" s="11"/>
      <c r="K153" s="11"/>
      <c r="L153" s="11"/>
      <c r="M153" s="11"/>
      <c r="N153" s="11"/>
      <c r="O153" s="11"/>
      <c r="P153" s="11"/>
      <c r="Q153" s="11"/>
    </row>
    <row r="154" ht="15.75" customHeight="1">
      <c r="A154" s="4" t="s">
        <v>11224</v>
      </c>
      <c r="B154" s="4" t="s">
        <v>12729</v>
      </c>
      <c r="C154" s="4" t="s">
        <v>12730</v>
      </c>
      <c r="D154" s="4" t="s">
        <v>12347</v>
      </c>
      <c r="E154" s="4" t="s">
        <v>12731</v>
      </c>
      <c r="F154" s="4" t="s">
        <v>12732</v>
      </c>
      <c r="G154" s="8">
        <v>4.4</v>
      </c>
      <c r="H154" s="9" t="s">
        <v>12716</v>
      </c>
    </row>
    <row r="155" ht="15.75" customHeight="1">
      <c r="A155" s="4" t="s">
        <v>2975</v>
      </c>
      <c r="B155" s="4" t="s">
        <v>12733</v>
      </c>
      <c r="C155" s="4" t="s">
        <v>12734</v>
      </c>
      <c r="D155" s="4" t="s">
        <v>12119</v>
      </c>
      <c r="E155" s="4" t="s">
        <v>12735</v>
      </c>
      <c r="F155" s="4" t="s">
        <v>12736</v>
      </c>
      <c r="G155" s="8">
        <v>4.4</v>
      </c>
      <c r="H155" s="9" t="s">
        <v>12716</v>
      </c>
    </row>
    <row r="156" ht="15.75" customHeight="1">
      <c r="A156" s="4" t="s">
        <v>10919</v>
      </c>
      <c r="B156" s="4" t="s">
        <v>12737</v>
      </c>
      <c r="C156" s="4" t="s">
        <v>12738</v>
      </c>
      <c r="D156" s="4" t="s">
        <v>12202</v>
      </c>
      <c r="E156" s="4" t="s">
        <v>12739</v>
      </c>
      <c r="F156" s="4" t="s">
        <v>12740</v>
      </c>
      <c r="G156" s="8">
        <v>4.3</v>
      </c>
      <c r="H156" s="9" t="s">
        <v>12716</v>
      </c>
    </row>
    <row r="157" ht="15.75" customHeight="1">
      <c r="A157" s="4" t="s">
        <v>9217</v>
      </c>
      <c r="B157" s="4" t="s">
        <v>12741</v>
      </c>
      <c r="C157" s="4" t="s">
        <v>12742</v>
      </c>
      <c r="D157" s="4" t="s">
        <v>12743</v>
      </c>
      <c r="E157" s="4" t="s">
        <v>12744</v>
      </c>
      <c r="F157" s="4" t="s">
        <v>12745</v>
      </c>
      <c r="G157" s="8">
        <v>4.3</v>
      </c>
      <c r="H157" s="9" t="s">
        <v>12716</v>
      </c>
    </row>
    <row r="158" ht="15.75" customHeight="1">
      <c r="A158" s="4" t="s">
        <v>9604</v>
      </c>
      <c r="B158" s="4" t="s">
        <v>12746</v>
      </c>
      <c r="C158" s="4" t="s">
        <v>12747</v>
      </c>
      <c r="D158" s="4" t="s">
        <v>12202</v>
      </c>
      <c r="E158" s="4" t="s">
        <v>12748</v>
      </c>
      <c r="F158" s="4" t="s">
        <v>12749</v>
      </c>
      <c r="G158" s="8">
        <v>4.2</v>
      </c>
      <c r="H158" s="9" t="s">
        <v>12716</v>
      </c>
    </row>
    <row r="159" ht="15.75" customHeight="1">
      <c r="A159" s="4" t="s">
        <v>10190</v>
      </c>
      <c r="B159" s="4" t="s">
        <v>12750</v>
      </c>
      <c r="C159" s="4" t="s">
        <v>12751</v>
      </c>
      <c r="D159" s="4" t="s">
        <v>12752</v>
      </c>
      <c r="E159" s="4" t="s">
        <v>12753</v>
      </c>
      <c r="F159" s="4" t="s">
        <v>12754</v>
      </c>
      <c r="G159" s="8">
        <v>4.1</v>
      </c>
      <c r="H159" s="9" t="s">
        <v>12716</v>
      </c>
    </row>
    <row r="160" ht="15.75" customHeight="1">
      <c r="A160" s="4" t="s">
        <v>6401</v>
      </c>
      <c r="B160" s="4" t="s">
        <v>12755</v>
      </c>
      <c r="C160" s="4" t="s">
        <v>12756</v>
      </c>
      <c r="D160" s="4" t="s">
        <v>12125</v>
      </c>
      <c r="E160" s="4" t="s">
        <v>12757</v>
      </c>
      <c r="F160" s="4" t="s">
        <v>12758</v>
      </c>
      <c r="G160" s="8">
        <v>4.1</v>
      </c>
      <c r="H160" s="9" t="s">
        <v>12716</v>
      </c>
    </row>
    <row r="161" ht="15.75" customHeight="1">
      <c r="A161" s="4" t="s">
        <v>5561</v>
      </c>
      <c r="B161" s="4" t="s">
        <v>12759</v>
      </c>
      <c r="C161" s="4" t="s">
        <v>12760</v>
      </c>
      <c r="D161" s="4" t="s">
        <v>12347</v>
      </c>
      <c r="E161" s="4" t="s">
        <v>12761</v>
      </c>
      <c r="F161" s="4" t="s">
        <v>12762</v>
      </c>
      <c r="G161" s="8">
        <v>3.9</v>
      </c>
      <c r="H161" s="9" t="s">
        <v>12716</v>
      </c>
    </row>
    <row r="162" ht="15.75" customHeight="1">
      <c r="A162" s="4" t="s">
        <v>9315</v>
      </c>
      <c r="B162" s="4" t="s">
        <v>12763</v>
      </c>
      <c r="C162" s="4" t="s">
        <v>12764</v>
      </c>
      <c r="D162" s="4" t="s">
        <v>12168</v>
      </c>
      <c r="E162" s="4" t="s">
        <v>12765</v>
      </c>
      <c r="F162" s="4" t="s">
        <v>12766</v>
      </c>
      <c r="G162" s="8">
        <v>3.9</v>
      </c>
      <c r="H162" s="9" t="s">
        <v>12716</v>
      </c>
    </row>
    <row r="163" ht="15.75" customHeight="1">
      <c r="A163" s="4" t="s">
        <v>5319</v>
      </c>
      <c r="B163" s="4" t="s">
        <v>12767</v>
      </c>
      <c r="C163" s="4" t="s">
        <v>12768</v>
      </c>
      <c r="D163" s="4" t="s">
        <v>12141</v>
      </c>
      <c r="E163" s="4" t="s">
        <v>12769</v>
      </c>
      <c r="F163" s="4" t="s">
        <v>12770</v>
      </c>
      <c r="G163" s="8">
        <v>3.8</v>
      </c>
      <c r="H163" s="9" t="s">
        <v>12716</v>
      </c>
    </row>
    <row r="164" ht="15.75" customHeight="1">
      <c r="A164" s="4" t="s">
        <v>1502</v>
      </c>
      <c r="B164" s="4" t="s">
        <v>12771</v>
      </c>
      <c r="C164" s="4" t="s">
        <v>12772</v>
      </c>
      <c r="D164" s="4" t="s">
        <v>12247</v>
      </c>
      <c r="E164" s="4" t="s">
        <v>12773</v>
      </c>
      <c r="F164" s="4" t="s">
        <v>12774</v>
      </c>
      <c r="G164" s="8">
        <v>3.7</v>
      </c>
      <c r="H164" s="9" t="s">
        <v>12716</v>
      </c>
    </row>
    <row r="165" ht="15.75" customHeight="1">
      <c r="A165" s="11" t="s">
        <v>1502</v>
      </c>
      <c r="B165" s="11" t="s">
        <v>12771</v>
      </c>
      <c r="C165" s="11" t="s">
        <v>12772</v>
      </c>
      <c r="D165" s="11" t="s">
        <v>12247</v>
      </c>
      <c r="E165" s="11" t="s">
        <v>12773</v>
      </c>
      <c r="F165" s="11" t="s">
        <v>12774</v>
      </c>
      <c r="G165" s="8">
        <v>3.6</v>
      </c>
      <c r="H165" s="12" t="s">
        <v>12716</v>
      </c>
      <c r="I165" s="11"/>
      <c r="J165" s="11"/>
      <c r="K165" s="11"/>
      <c r="L165" s="11"/>
      <c r="M165" s="11"/>
      <c r="N165" s="11"/>
      <c r="O165" s="11"/>
      <c r="P165" s="11"/>
      <c r="Q165" s="11"/>
    </row>
    <row r="166" ht="15.75" customHeight="1">
      <c r="A166" s="4" t="s">
        <v>1578</v>
      </c>
      <c r="B166" s="4" t="s">
        <v>12775</v>
      </c>
      <c r="C166" s="4" t="s">
        <v>12776</v>
      </c>
      <c r="D166" s="4" t="s">
        <v>12119</v>
      </c>
      <c r="E166" s="4" t="s">
        <v>12777</v>
      </c>
      <c r="F166" s="4" t="s">
        <v>12778</v>
      </c>
      <c r="G166" s="8">
        <v>3.5</v>
      </c>
      <c r="H166" s="9" t="s">
        <v>12716</v>
      </c>
    </row>
    <row r="167" ht="15.75" customHeight="1">
      <c r="A167" s="4" t="s">
        <v>12019</v>
      </c>
      <c r="B167" s="4" t="s">
        <v>12779</v>
      </c>
      <c r="C167" s="4" t="s">
        <v>12780</v>
      </c>
      <c r="D167" s="4" t="s">
        <v>12424</v>
      </c>
      <c r="E167" s="4" t="s">
        <v>12781</v>
      </c>
      <c r="F167" s="4" t="s">
        <v>12782</v>
      </c>
      <c r="G167" s="8">
        <v>3.5</v>
      </c>
      <c r="H167" s="9" t="s">
        <v>12716</v>
      </c>
    </row>
    <row r="168" ht="15.75" customHeight="1">
      <c r="A168" s="4" t="s">
        <v>8827</v>
      </c>
      <c r="B168" s="4" t="s">
        <v>12783</v>
      </c>
      <c r="C168" s="4" t="s">
        <v>12784</v>
      </c>
      <c r="D168" s="4" t="s">
        <v>12141</v>
      </c>
      <c r="E168" s="4" t="s">
        <v>12785</v>
      </c>
      <c r="F168" s="4" t="s">
        <v>12786</v>
      </c>
      <c r="G168" s="8">
        <v>3.4</v>
      </c>
      <c r="H168" s="9" t="s">
        <v>12716</v>
      </c>
    </row>
    <row r="169" ht="15.75" customHeight="1">
      <c r="A169" s="4" t="s">
        <v>6402</v>
      </c>
      <c r="B169" s="4" t="s">
        <v>12787</v>
      </c>
      <c r="C169" s="4" t="s">
        <v>12788</v>
      </c>
      <c r="D169" s="4" t="s">
        <v>12125</v>
      </c>
      <c r="E169" s="4" t="s">
        <v>12789</v>
      </c>
      <c r="F169" s="4" t="s">
        <v>12790</v>
      </c>
      <c r="G169" s="8">
        <v>3.4</v>
      </c>
      <c r="H169" s="9" t="s">
        <v>12716</v>
      </c>
    </row>
    <row r="170" ht="15.75" customHeight="1">
      <c r="A170" s="4" t="s">
        <v>7072</v>
      </c>
      <c r="B170" s="4" t="s">
        <v>12791</v>
      </c>
      <c r="C170" s="4" t="s">
        <v>12792</v>
      </c>
      <c r="D170" s="4" t="s">
        <v>12793</v>
      </c>
      <c r="E170" s="4" t="s">
        <v>12794</v>
      </c>
      <c r="F170" s="4" t="s">
        <v>12795</v>
      </c>
      <c r="G170" s="8">
        <v>2.8</v>
      </c>
      <c r="H170" s="9" t="s">
        <v>12716</v>
      </c>
    </row>
    <row r="171" ht="15.75" customHeight="1">
      <c r="A171" s="4" t="s">
        <v>1579</v>
      </c>
      <c r="B171" s="4" t="s">
        <v>12796</v>
      </c>
      <c r="C171" s="4" t="s">
        <v>12797</v>
      </c>
      <c r="D171" s="4" t="s">
        <v>12119</v>
      </c>
      <c r="E171" s="4" t="s">
        <v>12798</v>
      </c>
      <c r="F171" s="4" t="s">
        <v>12799</v>
      </c>
      <c r="G171" s="8">
        <v>2.5</v>
      </c>
      <c r="H171" s="9" t="s">
        <v>12716</v>
      </c>
    </row>
    <row r="172" ht="15.75" customHeight="1">
      <c r="A172" s="4" t="s">
        <v>4705</v>
      </c>
      <c r="B172" s="4" t="s">
        <v>12800</v>
      </c>
      <c r="C172" s="4" t="s">
        <v>12801</v>
      </c>
      <c r="D172" s="4" t="s">
        <v>12217</v>
      </c>
      <c r="E172" s="4" t="s">
        <v>12802</v>
      </c>
      <c r="F172" s="4" t="s">
        <v>12803</v>
      </c>
      <c r="G172" s="8">
        <v>3.8</v>
      </c>
      <c r="H172" s="9" t="s">
        <v>12804</v>
      </c>
    </row>
    <row r="173" ht="15.75" customHeight="1">
      <c r="A173" s="4" t="s">
        <v>8908</v>
      </c>
      <c r="B173" s="4" t="s">
        <v>12805</v>
      </c>
      <c r="C173" s="4" t="s">
        <v>12806</v>
      </c>
      <c r="D173" s="4" t="s">
        <v>12252</v>
      </c>
      <c r="E173" s="4" t="s">
        <v>12807</v>
      </c>
      <c r="F173" s="4" t="s">
        <v>12808</v>
      </c>
      <c r="G173" s="8">
        <v>4.7</v>
      </c>
      <c r="H173" s="9" t="s">
        <v>12809</v>
      </c>
    </row>
    <row r="174" ht="15.75" customHeight="1">
      <c r="A174" s="4" t="s">
        <v>5320</v>
      </c>
      <c r="B174" s="4" t="s">
        <v>12810</v>
      </c>
      <c r="C174" s="4" t="s">
        <v>12811</v>
      </c>
      <c r="D174" s="4" t="s">
        <v>12141</v>
      </c>
      <c r="E174" s="4" t="s">
        <v>12812</v>
      </c>
      <c r="F174" s="4" t="s">
        <v>12813</v>
      </c>
      <c r="G174" s="8">
        <v>4.7</v>
      </c>
      <c r="H174" s="9" t="s">
        <v>12809</v>
      </c>
    </row>
    <row r="175" ht="15.75" customHeight="1">
      <c r="A175" s="4" t="s">
        <v>7540</v>
      </c>
      <c r="B175" s="4" t="s">
        <v>12814</v>
      </c>
      <c r="C175" s="4" t="s">
        <v>12815</v>
      </c>
      <c r="D175" s="4" t="s">
        <v>12146</v>
      </c>
      <c r="E175" s="4" t="s">
        <v>12816</v>
      </c>
      <c r="F175" s="4" t="s">
        <v>12817</v>
      </c>
      <c r="G175" s="8">
        <v>4.7</v>
      </c>
      <c r="H175" s="9" t="s">
        <v>12809</v>
      </c>
    </row>
    <row r="176" ht="15.75" customHeight="1">
      <c r="A176" s="4" t="s">
        <v>6403</v>
      </c>
      <c r="B176" s="4" t="s">
        <v>12818</v>
      </c>
      <c r="C176" s="4" t="s">
        <v>12124</v>
      </c>
      <c r="D176" s="4" t="s">
        <v>12125</v>
      </c>
      <c r="E176" s="4" t="s">
        <v>12126</v>
      </c>
      <c r="F176" s="4" t="s">
        <v>12127</v>
      </c>
      <c r="G176" s="8">
        <v>4.4</v>
      </c>
      <c r="H176" s="9" t="s">
        <v>12809</v>
      </c>
    </row>
    <row r="177" ht="15.75" customHeight="1">
      <c r="A177" s="4" t="s">
        <v>1580</v>
      </c>
      <c r="B177" s="4" t="s">
        <v>12819</v>
      </c>
      <c r="C177" s="4" t="s">
        <v>12820</v>
      </c>
      <c r="D177" s="4" t="s">
        <v>12119</v>
      </c>
      <c r="E177" s="4" t="s">
        <v>12821</v>
      </c>
      <c r="F177" s="4" t="s">
        <v>12822</v>
      </c>
      <c r="G177" s="8">
        <v>4.2</v>
      </c>
      <c r="H177" s="9" t="s">
        <v>12809</v>
      </c>
    </row>
    <row r="178" ht="15.75" customHeight="1">
      <c r="A178" s="4" t="s">
        <v>9808</v>
      </c>
      <c r="B178" s="4" t="s">
        <v>12823</v>
      </c>
      <c r="C178" s="4" t="s">
        <v>12824</v>
      </c>
      <c r="D178" s="4" t="s">
        <v>12168</v>
      </c>
      <c r="E178" s="4" t="s">
        <v>12825</v>
      </c>
      <c r="F178" s="4" t="s">
        <v>12826</v>
      </c>
      <c r="G178" s="8">
        <v>4.2</v>
      </c>
      <c r="H178" s="9" t="s">
        <v>12809</v>
      </c>
    </row>
    <row r="179" ht="15.75" customHeight="1">
      <c r="A179" s="4" t="s">
        <v>4706</v>
      </c>
      <c r="B179" s="4" t="s">
        <v>12827</v>
      </c>
      <c r="C179" s="4" t="s">
        <v>12828</v>
      </c>
      <c r="D179" s="4" t="s">
        <v>12217</v>
      </c>
      <c r="E179" s="4" t="s">
        <v>12829</v>
      </c>
      <c r="F179" s="4" t="s">
        <v>12830</v>
      </c>
      <c r="G179" s="8">
        <v>4.0</v>
      </c>
      <c r="H179" s="9" t="s">
        <v>12809</v>
      </c>
    </row>
    <row r="180" ht="15.75" customHeight="1">
      <c r="A180" s="4" t="s">
        <v>9316</v>
      </c>
      <c r="B180" s="4" t="s">
        <v>12831</v>
      </c>
      <c r="C180" s="4" t="s">
        <v>12832</v>
      </c>
      <c r="D180" s="4" t="s">
        <v>12484</v>
      </c>
      <c r="E180" s="4" t="s">
        <v>12833</v>
      </c>
      <c r="F180" s="4" t="s">
        <v>12834</v>
      </c>
      <c r="G180" s="8">
        <v>4.0</v>
      </c>
      <c r="H180" s="9" t="s">
        <v>12809</v>
      </c>
    </row>
    <row r="181" ht="15.75" customHeight="1">
      <c r="A181" s="4" t="s">
        <v>6009</v>
      </c>
      <c r="B181" s="4" t="s">
        <v>12835</v>
      </c>
      <c r="C181" s="4" t="s">
        <v>12836</v>
      </c>
      <c r="D181" s="4" t="s">
        <v>12234</v>
      </c>
      <c r="E181" s="4" t="s">
        <v>12837</v>
      </c>
      <c r="F181" s="4" t="s">
        <v>12838</v>
      </c>
      <c r="G181" s="8">
        <v>4.0</v>
      </c>
      <c r="H181" s="9" t="s">
        <v>12809</v>
      </c>
    </row>
    <row r="182" ht="15.75" customHeight="1">
      <c r="A182" s="4" t="s">
        <v>3997</v>
      </c>
      <c r="B182" s="4" t="s">
        <v>12839</v>
      </c>
      <c r="C182" s="4" t="s">
        <v>12840</v>
      </c>
      <c r="D182" s="4" t="s">
        <v>12168</v>
      </c>
      <c r="E182" s="4" t="s">
        <v>12841</v>
      </c>
      <c r="F182" s="4" t="s">
        <v>12842</v>
      </c>
      <c r="G182" s="8">
        <v>3.7</v>
      </c>
      <c r="H182" s="9" t="s">
        <v>12809</v>
      </c>
    </row>
    <row r="183" ht="15.75" customHeight="1">
      <c r="A183" s="4" t="s">
        <v>514</v>
      </c>
      <c r="B183" s="4" t="s">
        <v>12843</v>
      </c>
      <c r="C183" s="4" t="s">
        <v>12844</v>
      </c>
      <c r="D183" s="4" t="s">
        <v>12136</v>
      </c>
      <c r="E183" s="4" t="s">
        <v>12845</v>
      </c>
      <c r="F183" s="4" t="s">
        <v>12846</v>
      </c>
      <c r="G183" s="8">
        <v>3.6</v>
      </c>
      <c r="H183" s="9" t="s">
        <v>12809</v>
      </c>
    </row>
    <row r="184" ht="15.75" customHeight="1">
      <c r="A184" s="4" t="s">
        <v>3998</v>
      </c>
      <c r="B184" s="4" t="s">
        <v>12847</v>
      </c>
      <c r="C184" s="4" t="s">
        <v>12848</v>
      </c>
      <c r="D184" s="4" t="s">
        <v>12168</v>
      </c>
      <c r="E184" s="4" t="s">
        <v>12849</v>
      </c>
      <c r="F184" s="4" t="s">
        <v>12850</v>
      </c>
      <c r="G184" s="8">
        <v>3.4</v>
      </c>
      <c r="H184" s="9" t="s">
        <v>12809</v>
      </c>
    </row>
    <row r="185" ht="15.75" customHeight="1">
      <c r="A185" s="4" t="s">
        <v>2976</v>
      </c>
      <c r="B185" s="4" t="s">
        <v>12851</v>
      </c>
      <c r="C185" s="4" t="s">
        <v>12852</v>
      </c>
      <c r="D185" s="4" t="s">
        <v>12347</v>
      </c>
      <c r="E185" s="4" t="s">
        <v>12853</v>
      </c>
      <c r="F185" s="4" t="s">
        <v>12854</v>
      </c>
      <c r="G185" s="8">
        <v>3.1</v>
      </c>
      <c r="H185" s="9" t="s">
        <v>12809</v>
      </c>
    </row>
    <row r="186" ht="15.75" customHeight="1">
      <c r="A186" s="4" t="s">
        <v>1581</v>
      </c>
      <c r="B186" s="4" t="s">
        <v>12855</v>
      </c>
      <c r="C186" s="4" t="s">
        <v>12856</v>
      </c>
      <c r="D186" s="4" t="s">
        <v>12296</v>
      </c>
      <c r="E186" s="4" t="s">
        <v>12857</v>
      </c>
      <c r="F186" s="4" t="s">
        <v>12858</v>
      </c>
      <c r="G186" s="8">
        <v>3.0</v>
      </c>
      <c r="H186" s="9" t="s">
        <v>12809</v>
      </c>
    </row>
    <row r="187" ht="15.75" customHeight="1">
      <c r="A187" s="4" t="s">
        <v>8388</v>
      </c>
      <c r="B187" s="4" t="s">
        <v>12859</v>
      </c>
      <c r="C187" s="4" t="s">
        <v>12860</v>
      </c>
      <c r="D187" s="4" t="s">
        <v>12752</v>
      </c>
      <c r="E187" s="4" t="s">
        <v>12861</v>
      </c>
      <c r="F187" s="4" t="s">
        <v>12862</v>
      </c>
      <c r="G187" s="8">
        <v>2.5</v>
      </c>
      <c r="H187" s="9" t="s">
        <v>12809</v>
      </c>
    </row>
    <row r="188" ht="15.75" customHeight="1">
      <c r="A188" s="4" t="s">
        <v>6404</v>
      </c>
      <c r="B188" s="4" t="s">
        <v>12863</v>
      </c>
      <c r="C188" s="4" t="s">
        <v>12864</v>
      </c>
      <c r="D188" s="4" t="s">
        <v>12125</v>
      </c>
      <c r="E188" s="4" t="s">
        <v>12865</v>
      </c>
      <c r="F188" s="4" t="s">
        <v>12866</v>
      </c>
      <c r="G188" s="8">
        <v>2.4</v>
      </c>
      <c r="H188" s="9" t="s">
        <v>12809</v>
      </c>
    </row>
    <row r="189" ht="15.75" customHeight="1">
      <c r="A189" s="4" t="s">
        <v>3644</v>
      </c>
      <c r="B189" s="4" t="s">
        <v>12867</v>
      </c>
      <c r="C189" s="4" t="s">
        <v>12868</v>
      </c>
      <c r="D189" s="4" t="s">
        <v>12141</v>
      </c>
      <c r="E189" s="4" t="s">
        <v>12869</v>
      </c>
      <c r="F189" s="4" t="s">
        <v>12870</v>
      </c>
      <c r="G189" s="10">
        <v>4.9</v>
      </c>
      <c r="H189" s="9" t="s">
        <v>12871</v>
      </c>
    </row>
    <row r="190" ht="15.75" customHeight="1">
      <c r="A190" s="11" t="s">
        <v>3644</v>
      </c>
      <c r="B190" s="11" t="s">
        <v>12867</v>
      </c>
      <c r="C190" s="11" t="s">
        <v>12868</v>
      </c>
      <c r="D190" s="11" t="s">
        <v>12141</v>
      </c>
      <c r="E190" s="11" t="s">
        <v>12869</v>
      </c>
      <c r="F190" s="11" t="s">
        <v>12870</v>
      </c>
      <c r="G190" s="10">
        <v>4.9</v>
      </c>
      <c r="H190" s="12" t="s">
        <v>12871</v>
      </c>
      <c r="I190" s="11"/>
      <c r="J190" s="11"/>
      <c r="K190" s="11"/>
      <c r="L190" s="11"/>
      <c r="M190" s="11"/>
      <c r="N190" s="11"/>
      <c r="O190" s="11"/>
      <c r="P190" s="11"/>
      <c r="Q190" s="11"/>
    </row>
    <row r="191" ht="15.75" customHeight="1">
      <c r="A191" s="4" t="s">
        <v>6405</v>
      </c>
      <c r="B191" s="4" t="s">
        <v>12872</v>
      </c>
      <c r="C191" s="4" t="s">
        <v>12873</v>
      </c>
      <c r="D191" s="4" t="s">
        <v>12125</v>
      </c>
      <c r="E191" s="4" t="s">
        <v>12874</v>
      </c>
      <c r="F191" s="4" t="s">
        <v>12875</v>
      </c>
      <c r="G191" s="10">
        <v>4.9</v>
      </c>
      <c r="H191" s="9" t="s">
        <v>12871</v>
      </c>
    </row>
    <row r="192" ht="15.75" customHeight="1">
      <c r="A192" s="4" t="s">
        <v>6406</v>
      </c>
      <c r="B192" s="4" t="s">
        <v>12876</v>
      </c>
      <c r="C192" s="4" t="s">
        <v>12877</v>
      </c>
      <c r="D192" s="4" t="s">
        <v>12125</v>
      </c>
      <c r="E192" s="4" t="s">
        <v>12878</v>
      </c>
      <c r="F192" s="4" t="s">
        <v>12879</v>
      </c>
      <c r="G192" s="10">
        <v>4.9</v>
      </c>
      <c r="H192" s="9" t="s">
        <v>12871</v>
      </c>
    </row>
    <row r="193" ht="15.75" customHeight="1">
      <c r="A193" s="11" t="s">
        <v>7146</v>
      </c>
      <c r="B193" s="11" t="s">
        <v>12880</v>
      </c>
      <c r="C193" s="11" t="s">
        <v>12881</v>
      </c>
      <c r="D193" s="11" t="s">
        <v>12592</v>
      </c>
      <c r="E193" s="11" t="s">
        <v>12882</v>
      </c>
      <c r="F193" s="11" t="s">
        <v>12883</v>
      </c>
      <c r="G193" s="10">
        <v>4.9</v>
      </c>
      <c r="H193" s="12" t="s">
        <v>12871</v>
      </c>
      <c r="I193" s="11"/>
      <c r="J193" s="11"/>
      <c r="K193" s="11"/>
      <c r="L193" s="11"/>
      <c r="M193" s="11"/>
      <c r="N193" s="11"/>
      <c r="O193" s="11"/>
      <c r="P193" s="11"/>
      <c r="Q193" s="11"/>
    </row>
    <row r="194" ht="15.75" customHeight="1">
      <c r="A194" s="4" t="s">
        <v>9698</v>
      </c>
      <c r="B194" s="4" t="s">
        <v>12884</v>
      </c>
      <c r="C194" s="4" t="s">
        <v>12885</v>
      </c>
      <c r="D194" s="4" t="s">
        <v>12347</v>
      </c>
      <c r="E194" s="4" t="s">
        <v>12886</v>
      </c>
      <c r="F194" s="4" t="s">
        <v>12887</v>
      </c>
      <c r="G194" s="10">
        <v>4.9</v>
      </c>
      <c r="H194" s="9" t="s">
        <v>12871</v>
      </c>
    </row>
    <row r="195" ht="15.75" customHeight="1">
      <c r="A195" s="4" t="s">
        <v>1582</v>
      </c>
      <c r="B195" s="4" t="s">
        <v>12888</v>
      </c>
      <c r="C195" s="4" t="s">
        <v>12889</v>
      </c>
      <c r="D195" s="4" t="s">
        <v>12296</v>
      </c>
      <c r="E195" s="4" t="s">
        <v>12890</v>
      </c>
      <c r="F195" s="4" t="s">
        <v>12891</v>
      </c>
      <c r="G195" s="10">
        <v>4.9</v>
      </c>
      <c r="H195" s="9" t="s">
        <v>12871</v>
      </c>
    </row>
    <row r="196" ht="15.75" customHeight="1">
      <c r="A196" s="4" t="s">
        <v>10482</v>
      </c>
      <c r="B196" s="4" t="s">
        <v>12892</v>
      </c>
      <c r="C196" s="4" t="s">
        <v>12893</v>
      </c>
      <c r="D196" s="4" t="s">
        <v>12234</v>
      </c>
      <c r="E196" s="4" t="s">
        <v>12894</v>
      </c>
      <c r="F196" s="4" t="s">
        <v>12895</v>
      </c>
      <c r="G196" s="10">
        <v>4.9</v>
      </c>
      <c r="H196" s="9" t="s">
        <v>12871</v>
      </c>
    </row>
    <row r="197" ht="15.75" customHeight="1">
      <c r="A197" s="4" t="s">
        <v>4707</v>
      </c>
      <c r="B197" s="4" t="s">
        <v>12896</v>
      </c>
      <c r="C197" s="4" t="s">
        <v>12897</v>
      </c>
      <c r="D197" s="4" t="s">
        <v>12217</v>
      </c>
      <c r="E197" s="4" t="s">
        <v>12898</v>
      </c>
      <c r="F197" s="4" t="s">
        <v>12899</v>
      </c>
      <c r="G197" s="10">
        <v>4.9</v>
      </c>
      <c r="H197" s="9" t="s">
        <v>12871</v>
      </c>
    </row>
    <row r="198" ht="15.75" customHeight="1">
      <c r="A198" s="4" t="s">
        <v>6407</v>
      </c>
      <c r="B198" s="4" t="s">
        <v>12900</v>
      </c>
      <c r="C198" s="4" t="s">
        <v>12901</v>
      </c>
      <c r="D198" s="4" t="s">
        <v>12125</v>
      </c>
      <c r="E198" s="4" t="s">
        <v>12902</v>
      </c>
      <c r="F198" s="4" t="s">
        <v>12903</v>
      </c>
      <c r="G198" s="10">
        <v>4.9</v>
      </c>
      <c r="H198" s="9" t="s">
        <v>12871</v>
      </c>
    </row>
    <row r="199" ht="15.75" customHeight="1">
      <c r="A199" s="4" t="s">
        <v>1041</v>
      </c>
      <c r="B199" s="4" t="s">
        <v>12904</v>
      </c>
      <c r="C199" s="4" t="s">
        <v>12905</v>
      </c>
      <c r="D199" s="4" t="s">
        <v>12247</v>
      </c>
      <c r="E199" s="4" t="s">
        <v>12906</v>
      </c>
      <c r="F199" s="4" t="s">
        <v>12907</v>
      </c>
      <c r="G199" s="10">
        <v>4.9</v>
      </c>
      <c r="H199" s="9" t="s">
        <v>12871</v>
      </c>
    </row>
    <row r="200" ht="15.75" customHeight="1">
      <c r="A200" s="4" t="s">
        <v>5321</v>
      </c>
      <c r="B200" s="4" t="s">
        <v>12908</v>
      </c>
      <c r="C200" s="4" t="s">
        <v>12909</v>
      </c>
      <c r="D200" s="4" t="s">
        <v>12141</v>
      </c>
      <c r="E200" s="4" t="s">
        <v>12910</v>
      </c>
      <c r="F200" s="4" t="s">
        <v>12911</v>
      </c>
      <c r="G200" s="10">
        <v>4.9</v>
      </c>
      <c r="H200" s="9" t="s">
        <v>12871</v>
      </c>
    </row>
    <row r="201" ht="15.75" customHeight="1">
      <c r="A201" s="4" t="s">
        <v>1583</v>
      </c>
      <c r="B201" s="4" t="s">
        <v>12912</v>
      </c>
      <c r="C201" s="4" t="s">
        <v>12913</v>
      </c>
      <c r="D201" s="4" t="s">
        <v>12296</v>
      </c>
      <c r="E201" s="4" t="s">
        <v>12914</v>
      </c>
      <c r="F201" s="4" t="s">
        <v>12915</v>
      </c>
      <c r="G201" s="10">
        <v>4.9</v>
      </c>
      <c r="H201" s="9" t="s">
        <v>12871</v>
      </c>
    </row>
    <row r="202" ht="15.75" customHeight="1">
      <c r="A202" s="4" t="s">
        <v>6010</v>
      </c>
      <c r="B202" s="4" t="s">
        <v>12916</v>
      </c>
      <c r="C202" s="4" t="s">
        <v>12917</v>
      </c>
      <c r="D202" s="4" t="s">
        <v>12234</v>
      </c>
      <c r="E202" s="4" t="s">
        <v>12918</v>
      </c>
      <c r="F202" s="4" t="s">
        <v>12919</v>
      </c>
      <c r="G202" s="10">
        <v>4.9</v>
      </c>
      <c r="H202" s="9" t="s">
        <v>12871</v>
      </c>
    </row>
    <row r="203" ht="15.75" customHeight="1">
      <c r="A203" s="4" t="s">
        <v>7832</v>
      </c>
      <c r="B203" s="4" t="s">
        <v>12920</v>
      </c>
      <c r="C203" s="4" t="s">
        <v>12921</v>
      </c>
      <c r="D203" s="4" t="s">
        <v>12641</v>
      </c>
      <c r="E203" s="4" t="s">
        <v>12922</v>
      </c>
      <c r="F203" s="4" t="s">
        <v>12923</v>
      </c>
      <c r="G203" s="10">
        <v>4.9</v>
      </c>
      <c r="H203" s="9" t="s">
        <v>12871</v>
      </c>
    </row>
    <row r="204" ht="15.75" customHeight="1">
      <c r="A204" s="4" t="s">
        <v>9605</v>
      </c>
      <c r="B204" s="4" t="s">
        <v>12924</v>
      </c>
      <c r="C204" s="4" t="s">
        <v>12925</v>
      </c>
      <c r="D204" s="4" t="s">
        <v>12202</v>
      </c>
      <c r="E204" s="4" t="s">
        <v>12926</v>
      </c>
      <c r="F204" s="4" t="s">
        <v>12927</v>
      </c>
      <c r="G204" s="10">
        <v>4.9</v>
      </c>
      <c r="H204" s="9" t="s">
        <v>12871</v>
      </c>
    </row>
    <row r="205" ht="15.75" customHeight="1">
      <c r="A205" s="4" t="s">
        <v>4708</v>
      </c>
      <c r="B205" s="4" t="s">
        <v>12928</v>
      </c>
      <c r="C205" s="4" t="s">
        <v>12929</v>
      </c>
      <c r="D205" s="4" t="s">
        <v>12217</v>
      </c>
      <c r="E205" s="4" t="s">
        <v>12930</v>
      </c>
      <c r="F205" s="4" t="s">
        <v>12931</v>
      </c>
      <c r="G205" s="10">
        <v>4.9</v>
      </c>
      <c r="H205" s="9" t="s">
        <v>12871</v>
      </c>
    </row>
    <row r="206" ht="15.75" customHeight="1">
      <c r="A206" s="4" t="s">
        <v>1584</v>
      </c>
      <c r="B206" s="4" t="s">
        <v>12932</v>
      </c>
      <c r="C206" s="4" t="s">
        <v>12933</v>
      </c>
      <c r="D206" s="4" t="s">
        <v>12296</v>
      </c>
      <c r="E206" s="4" t="s">
        <v>12934</v>
      </c>
      <c r="F206" s="4" t="s">
        <v>12935</v>
      </c>
      <c r="G206" s="10">
        <v>4.9</v>
      </c>
      <c r="H206" s="9" t="s">
        <v>12871</v>
      </c>
    </row>
    <row r="207" ht="15.75" customHeight="1">
      <c r="A207" s="4" t="s">
        <v>1585</v>
      </c>
      <c r="B207" s="4" t="s">
        <v>12936</v>
      </c>
      <c r="C207" s="4" t="s">
        <v>12937</v>
      </c>
      <c r="D207" s="4" t="s">
        <v>12119</v>
      </c>
      <c r="E207" s="4" t="s">
        <v>12938</v>
      </c>
      <c r="F207" s="4" t="s">
        <v>12939</v>
      </c>
      <c r="G207" s="10">
        <v>4.9</v>
      </c>
      <c r="H207" s="9" t="s">
        <v>12871</v>
      </c>
    </row>
    <row r="208" ht="15.75" customHeight="1">
      <c r="A208" s="4" t="s">
        <v>5635</v>
      </c>
      <c r="B208" s="4" t="s">
        <v>12940</v>
      </c>
      <c r="C208" s="4" t="s">
        <v>12941</v>
      </c>
      <c r="D208" s="4" t="s">
        <v>12141</v>
      </c>
      <c r="E208" s="4" t="s">
        <v>12942</v>
      </c>
      <c r="F208" s="4" t="s">
        <v>12943</v>
      </c>
      <c r="G208" s="10">
        <v>4.9</v>
      </c>
      <c r="H208" s="9" t="s">
        <v>12871</v>
      </c>
    </row>
    <row r="209" ht="15.75" customHeight="1">
      <c r="A209" s="4" t="s">
        <v>11702</v>
      </c>
      <c r="B209" s="4" t="s">
        <v>12944</v>
      </c>
      <c r="C209" s="4" t="s">
        <v>12945</v>
      </c>
      <c r="D209" s="4" t="s">
        <v>12946</v>
      </c>
      <c r="E209" s="4" t="s">
        <v>12947</v>
      </c>
      <c r="F209" s="4" t="s">
        <v>12948</v>
      </c>
      <c r="G209" s="10">
        <v>4.9</v>
      </c>
      <c r="H209" s="9" t="s">
        <v>12871</v>
      </c>
    </row>
    <row r="210" ht="15.75" customHeight="1">
      <c r="A210" s="4" t="s">
        <v>7376</v>
      </c>
      <c r="B210" s="4" t="s">
        <v>12949</v>
      </c>
      <c r="C210" s="4" t="s">
        <v>12950</v>
      </c>
      <c r="D210" s="4" t="s">
        <v>12141</v>
      </c>
      <c r="E210" s="4" t="s">
        <v>12951</v>
      </c>
      <c r="F210" s="4" t="s">
        <v>12952</v>
      </c>
      <c r="G210" s="10">
        <v>4.8</v>
      </c>
      <c r="H210" s="9" t="s">
        <v>12871</v>
      </c>
    </row>
    <row r="211" ht="15.75" customHeight="1">
      <c r="A211" s="4" t="s">
        <v>515</v>
      </c>
      <c r="B211" s="4" t="s">
        <v>12953</v>
      </c>
      <c r="C211" s="4" t="s">
        <v>12954</v>
      </c>
      <c r="D211" s="4" t="s">
        <v>12136</v>
      </c>
      <c r="E211" s="4" t="s">
        <v>12955</v>
      </c>
      <c r="F211" s="4" t="s">
        <v>12956</v>
      </c>
      <c r="G211" s="10">
        <v>4.8</v>
      </c>
      <c r="H211" s="9" t="s">
        <v>12871</v>
      </c>
    </row>
    <row r="212" ht="15.75" customHeight="1">
      <c r="A212" s="4" t="s">
        <v>6174</v>
      </c>
      <c r="B212" s="4" t="s">
        <v>12957</v>
      </c>
      <c r="C212" s="4" t="s">
        <v>12958</v>
      </c>
      <c r="D212" s="4" t="s">
        <v>12141</v>
      </c>
      <c r="E212" s="4" t="s">
        <v>12959</v>
      </c>
      <c r="F212" s="4" t="s">
        <v>12960</v>
      </c>
      <c r="G212" s="10">
        <v>4.8</v>
      </c>
      <c r="H212" s="9" t="s">
        <v>12871</v>
      </c>
    </row>
    <row r="213" ht="15.75" customHeight="1">
      <c r="A213" s="4" t="s">
        <v>1586</v>
      </c>
      <c r="B213" s="4" t="s">
        <v>12961</v>
      </c>
      <c r="C213" s="4" t="s">
        <v>12962</v>
      </c>
      <c r="D213" s="4" t="s">
        <v>12329</v>
      </c>
      <c r="E213" s="4" t="s">
        <v>12963</v>
      </c>
      <c r="F213" s="4" t="s">
        <v>12964</v>
      </c>
      <c r="G213" s="10">
        <v>4.8</v>
      </c>
      <c r="H213" s="9" t="s">
        <v>12871</v>
      </c>
    </row>
    <row r="214" ht="15.75" customHeight="1">
      <c r="A214" s="4" t="s">
        <v>6408</v>
      </c>
      <c r="B214" s="4" t="s">
        <v>12965</v>
      </c>
      <c r="C214" s="4" t="s">
        <v>12966</v>
      </c>
      <c r="D214" s="4" t="s">
        <v>12125</v>
      </c>
      <c r="E214" s="4" t="s">
        <v>12967</v>
      </c>
      <c r="F214" s="4" t="s">
        <v>12968</v>
      </c>
      <c r="G214" s="10">
        <v>4.8</v>
      </c>
      <c r="H214" s="9" t="s">
        <v>12871</v>
      </c>
    </row>
    <row r="215" ht="15.75" customHeight="1">
      <c r="A215" s="4" t="s">
        <v>4709</v>
      </c>
      <c r="B215" s="4" t="s">
        <v>12969</v>
      </c>
      <c r="C215" s="4" t="s">
        <v>12970</v>
      </c>
      <c r="D215" s="4" t="s">
        <v>12217</v>
      </c>
      <c r="E215" s="4" t="s">
        <v>12971</v>
      </c>
      <c r="F215" s="4" t="s">
        <v>12972</v>
      </c>
      <c r="G215" s="10">
        <v>4.8</v>
      </c>
      <c r="H215" s="9" t="s">
        <v>12871</v>
      </c>
    </row>
    <row r="216" ht="15.75" customHeight="1">
      <c r="A216" s="4" t="s">
        <v>11171</v>
      </c>
      <c r="B216" s="4" t="s">
        <v>12973</v>
      </c>
      <c r="C216" s="4" t="s">
        <v>12974</v>
      </c>
      <c r="D216" s="4" t="s">
        <v>12975</v>
      </c>
      <c r="E216" s="4" t="s">
        <v>12976</v>
      </c>
      <c r="F216" s="4" t="s">
        <v>12977</v>
      </c>
      <c r="G216" s="10">
        <v>4.8</v>
      </c>
      <c r="H216" s="9" t="s">
        <v>12871</v>
      </c>
    </row>
    <row r="217" ht="15.75" customHeight="1">
      <c r="A217" s="4" t="s">
        <v>7928</v>
      </c>
      <c r="B217" s="4" t="s">
        <v>12978</v>
      </c>
      <c r="C217" s="4" t="s">
        <v>12979</v>
      </c>
      <c r="D217" s="4" t="s">
        <v>12252</v>
      </c>
      <c r="E217" s="4" t="s">
        <v>12980</v>
      </c>
      <c r="F217" s="4" t="s">
        <v>12981</v>
      </c>
      <c r="G217" s="10">
        <v>4.8</v>
      </c>
      <c r="H217" s="9" t="s">
        <v>12871</v>
      </c>
    </row>
    <row r="218" ht="15.75" customHeight="1">
      <c r="A218" s="4" t="s">
        <v>4710</v>
      </c>
      <c r="B218" s="4" t="s">
        <v>12982</v>
      </c>
      <c r="C218" s="4" t="s">
        <v>12983</v>
      </c>
      <c r="D218" s="4" t="s">
        <v>12217</v>
      </c>
      <c r="E218" s="4" t="s">
        <v>12984</v>
      </c>
      <c r="F218" s="4" t="s">
        <v>12985</v>
      </c>
      <c r="G218" s="10">
        <v>4.8</v>
      </c>
      <c r="H218" s="9" t="s">
        <v>12871</v>
      </c>
    </row>
    <row r="219" ht="15.75" customHeight="1">
      <c r="A219" s="4" t="s">
        <v>10945</v>
      </c>
      <c r="B219" s="4" t="s">
        <v>12986</v>
      </c>
      <c r="C219" s="4" t="s">
        <v>12987</v>
      </c>
      <c r="D219" s="4" t="s">
        <v>12988</v>
      </c>
      <c r="E219" s="4" t="s">
        <v>12989</v>
      </c>
      <c r="F219" s="4" t="s">
        <v>12990</v>
      </c>
      <c r="G219" s="10">
        <v>4.8</v>
      </c>
      <c r="H219" s="9" t="s">
        <v>12871</v>
      </c>
    </row>
    <row r="220" ht="15.75" customHeight="1">
      <c r="A220" s="4" t="s">
        <v>1587</v>
      </c>
      <c r="B220" s="4" t="s">
        <v>12991</v>
      </c>
      <c r="C220" s="4" t="s">
        <v>12992</v>
      </c>
      <c r="D220" s="4" t="s">
        <v>12119</v>
      </c>
      <c r="E220" s="4" t="s">
        <v>12993</v>
      </c>
      <c r="F220" s="4" t="s">
        <v>12994</v>
      </c>
      <c r="G220" s="10">
        <v>4.8</v>
      </c>
      <c r="H220" s="9" t="s">
        <v>12871</v>
      </c>
    </row>
    <row r="221" ht="15.75" customHeight="1">
      <c r="A221" s="4" t="s">
        <v>2977</v>
      </c>
      <c r="B221" s="4" t="s">
        <v>12995</v>
      </c>
      <c r="C221" s="4" t="s">
        <v>12996</v>
      </c>
      <c r="D221" s="4" t="s">
        <v>12296</v>
      </c>
      <c r="E221" s="4" t="s">
        <v>12997</v>
      </c>
      <c r="F221" s="4" t="s">
        <v>12998</v>
      </c>
      <c r="G221" s="10">
        <v>4.8</v>
      </c>
      <c r="H221" s="9" t="s">
        <v>12871</v>
      </c>
    </row>
    <row r="222" ht="15.75" customHeight="1">
      <c r="A222" s="4" t="s">
        <v>8829</v>
      </c>
      <c r="B222" s="4" t="s">
        <v>12999</v>
      </c>
      <c r="C222" s="4" t="s">
        <v>13000</v>
      </c>
      <c r="D222" s="4" t="s">
        <v>12141</v>
      </c>
      <c r="E222" s="4" t="s">
        <v>13001</v>
      </c>
      <c r="F222" s="4" t="s">
        <v>13002</v>
      </c>
      <c r="G222" s="10">
        <v>4.8</v>
      </c>
      <c r="H222" s="9" t="s">
        <v>12871</v>
      </c>
    </row>
    <row r="223" ht="15.75" customHeight="1">
      <c r="A223" s="4" t="s">
        <v>9190</v>
      </c>
      <c r="B223" s="4" t="s">
        <v>13003</v>
      </c>
      <c r="C223" s="4" t="s">
        <v>12583</v>
      </c>
      <c r="D223" s="4" t="s">
        <v>12309</v>
      </c>
      <c r="E223" s="4" t="s">
        <v>13004</v>
      </c>
      <c r="F223" s="4" t="s">
        <v>13005</v>
      </c>
      <c r="G223" s="10">
        <v>4.8</v>
      </c>
      <c r="H223" s="9" t="s">
        <v>12871</v>
      </c>
    </row>
    <row r="224" ht="15.75" customHeight="1">
      <c r="A224" s="4" t="s">
        <v>7146</v>
      </c>
      <c r="B224" s="4" t="s">
        <v>12880</v>
      </c>
      <c r="C224" s="4" t="s">
        <v>12881</v>
      </c>
      <c r="D224" s="4" t="s">
        <v>12592</v>
      </c>
      <c r="E224" s="4" t="s">
        <v>12882</v>
      </c>
      <c r="F224" s="4" t="s">
        <v>12883</v>
      </c>
      <c r="G224" s="10">
        <v>4.8</v>
      </c>
      <c r="H224" s="9" t="s">
        <v>12871</v>
      </c>
    </row>
    <row r="225" ht="15.75" customHeight="1">
      <c r="A225" s="4" t="s">
        <v>2978</v>
      </c>
      <c r="B225" s="4" t="s">
        <v>13006</v>
      </c>
      <c r="C225" s="4" t="s">
        <v>13007</v>
      </c>
      <c r="D225" s="4" t="s">
        <v>12119</v>
      </c>
      <c r="E225" s="4" t="s">
        <v>13008</v>
      </c>
      <c r="F225" s="4" t="s">
        <v>13009</v>
      </c>
      <c r="G225" s="10">
        <v>4.8</v>
      </c>
      <c r="H225" s="9" t="s">
        <v>12871</v>
      </c>
    </row>
    <row r="226" ht="15.75" customHeight="1">
      <c r="A226" s="4" t="s">
        <v>12020</v>
      </c>
      <c r="B226" s="4" t="s">
        <v>13010</v>
      </c>
      <c r="C226" s="4" t="s">
        <v>13011</v>
      </c>
      <c r="D226" s="4" t="s">
        <v>13012</v>
      </c>
      <c r="E226" s="4" t="s">
        <v>13013</v>
      </c>
      <c r="F226" s="4" t="s">
        <v>13014</v>
      </c>
      <c r="G226" s="10">
        <v>4.8</v>
      </c>
      <c r="H226" s="9" t="s">
        <v>12871</v>
      </c>
    </row>
    <row r="227" ht="15.75" customHeight="1">
      <c r="A227" s="4" t="s">
        <v>816</v>
      </c>
      <c r="B227" s="4" t="s">
        <v>13015</v>
      </c>
      <c r="C227" s="4" t="s">
        <v>13016</v>
      </c>
      <c r="D227" s="4" t="s">
        <v>12131</v>
      </c>
      <c r="E227" s="4" t="s">
        <v>13017</v>
      </c>
      <c r="F227" s="4" t="s">
        <v>13018</v>
      </c>
      <c r="G227" s="10">
        <v>4.8</v>
      </c>
      <c r="H227" s="9" t="s">
        <v>12871</v>
      </c>
    </row>
    <row r="228" ht="15.75" customHeight="1">
      <c r="A228" s="4" t="s">
        <v>8390</v>
      </c>
      <c r="B228" s="4" t="s">
        <v>13019</v>
      </c>
      <c r="C228" s="4" t="s">
        <v>13020</v>
      </c>
      <c r="D228" s="4" t="s">
        <v>12752</v>
      </c>
      <c r="E228" s="4" t="s">
        <v>13021</v>
      </c>
      <c r="F228" s="4" t="s">
        <v>13022</v>
      </c>
      <c r="G228" s="10">
        <v>4.8</v>
      </c>
      <c r="H228" s="9" t="s">
        <v>12871</v>
      </c>
    </row>
    <row r="229" ht="15.75" customHeight="1">
      <c r="A229" s="11" t="s">
        <v>8390</v>
      </c>
      <c r="B229" s="11" t="s">
        <v>13019</v>
      </c>
      <c r="C229" s="11" t="s">
        <v>13020</v>
      </c>
      <c r="D229" s="11" t="s">
        <v>12752</v>
      </c>
      <c r="E229" s="11" t="s">
        <v>13021</v>
      </c>
      <c r="F229" s="11" t="s">
        <v>13022</v>
      </c>
      <c r="G229" s="10">
        <v>4.8</v>
      </c>
      <c r="H229" s="12" t="s">
        <v>12871</v>
      </c>
      <c r="I229" s="11"/>
      <c r="J229" s="11"/>
      <c r="K229" s="11"/>
      <c r="L229" s="11"/>
      <c r="M229" s="11"/>
      <c r="N229" s="11"/>
      <c r="O229" s="11"/>
      <c r="P229" s="11"/>
      <c r="Q229" s="11"/>
    </row>
    <row r="230" ht="15.75" customHeight="1">
      <c r="A230" s="4" t="s">
        <v>1588</v>
      </c>
      <c r="B230" s="4" t="s">
        <v>13023</v>
      </c>
      <c r="C230" s="4" t="s">
        <v>13024</v>
      </c>
      <c r="D230" s="4" t="s">
        <v>12296</v>
      </c>
      <c r="E230" s="4" t="s">
        <v>13025</v>
      </c>
      <c r="F230" s="4" t="s">
        <v>13026</v>
      </c>
      <c r="G230" s="10">
        <v>4.8</v>
      </c>
      <c r="H230" s="9" t="s">
        <v>12871</v>
      </c>
    </row>
    <row r="231" ht="15.75" customHeight="1">
      <c r="A231" s="4" t="s">
        <v>11259</v>
      </c>
      <c r="B231" s="4" t="s">
        <v>13027</v>
      </c>
      <c r="C231" s="4" t="s">
        <v>13028</v>
      </c>
      <c r="D231" s="4" t="s">
        <v>13029</v>
      </c>
      <c r="E231" s="4" t="s">
        <v>13030</v>
      </c>
      <c r="F231" s="4" t="s">
        <v>13031</v>
      </c>
      <c r="G231" s="10">
        <v>4.8</v>
      </c>
      <c r="H231" s="9" t="s">
        <v>12871</v>
      </c>
    </row>
    <row r="232" ht="15.75" customHeight="1">
      <c r="A232" s="4" t="s">
        <v>9219</v>
      </c>
      <c r="B232" s="4" t="s">
        <v>13032</v>
      </c>
      <c r="C232" s="4" t="s">
        <v>13033</v>
      </c>
      <c r="D232" s="4" t="s">
        <v>12743</v>
      </c>
      <c r="E232" s="4" t="s">
        <v>13034</v>
      </c>
      <c r="F232" s="4" t="s">
        <v>13035</v>
      </c>
      <c r="G232" s="10">
        <v>4.8</v>
      </c>
      <c r="H232" s="9" t="s">
        <v>12871</v>
      </c>
    </row>
    <row r="233" ht="15.75" customHeight="1">
      <c r="A233" s="4" t="s">
        <v>6011</v>
      </c>
      <c r="B233" s="4" t="s">
        <v>13036</v>
      </c>
      <c r="C233" s="4" t="s">
        <v>13037</v>
      </c>
      <c r="D233" s="4" t="s">
        <v>12234</v>
      </c>
      <c r="E233" s="4" t="s">
        <v>13038</v>
      </c>
      <c r="F233" s="4" t="s">
        <v>13039</v>
      </c>
      <c r="G233" s="10">
        <v>4.8</v>
      </c>
      <c r="H233" s="9" t="s">
        <v>12871</v>
      </c>
    </row>
    <row r="234" ht="15.75" customHeight="1">
      <c r="A234" s="4" t="s">
        <v>7929</v>
      </c>
      <c r="B234" s="4" t="s">
        <v>13040</v>
      </c>
      <c r="C234" s="4" t="s">
        <v>13041</v>
      </c>
      <c r="D234" s="4" t="s">
        <v>12252</v>
      </c>
      <c r="E234" s="4" t="s">
        <v>13042</v>
      </c>
      <c r="F234" s="4" t="s">
        <v>13043</v>
      </c>
      <c r="G234" s="10">
        <v>4.8</v>
      </c>
      <c r="H234" s="9" t="s">
        <v>12871</v>
      </c>
    </row>
    <row r="235" ht="15.75" customHeight="1">
      <c r="A235" s="4" t="s">
        <v>5045</v>
      </c>
      <c r="B235" s="4" t="s">
        <v>13044</v>
      </c>
      <c r="C235" s="4" t="s">
        <v>13045</v>
      </c>
      <c r="D235" s="4" t="s">
        <v>12151</v>
      </c>
      <c r="E235" s="4" t="s">
        <v>13046</v>
      </c>
      <c r="F235" s="4" t="s">
        <v>13047</v>
      </c>
      <c r="G235" s="10">
        <v>4.8</v>
      </c>
      <c r="H235" s="9" t="s">
        <v>12871</v>
      </c>
    </row>
    <row r="236" ht="15.75" customHeight="1">
      <c r="A236" s="4" t="s">
        <v>1589</v>
      </c>
      <c r="B236" s="4" t="s">
        <v>13048</v>
      </c>
      <c r="C236" s="4" t="s">
        <v>13049</v>
      </c>
      <c r="D236" s="4" t="s">
        <v>12119</v>
      </c>
      <c r="E236" s="4" t="s">
        <v>13050</v>
      </c>
      <c r="F236" s="4" t="s">
        <v>13051</v>
      </c>
      <c r="G236" s="10">
        <v>4.8</v>
      </c>
      <c r="H236" s="9" t="s">
        <v>12871</v>
      </c>
    </row>
    <row r="237" ht="15.75" customHeight="1">
      <c r="A237" s="4" t="s">
        <v>7930</v>
      </c>
      <c r="B237" s="4" t="s">
        <v>13052</v>
      </c>
      <c r="C237" s="4" t="s">
        <v>13053</v>
      </c>
      <c r="D237" s="4" t="s">
        <v>12252</v>
      </c>
      <c r="E237" s="4" t="s">
        <v>13054</v>
      </c>
      <c r="F237" s="4" t="s">
        <v>13055</v>
      </c>
      <c r="G237" s="10">
        <v>4.8</v>
      </c>
      <c r="H237" s="9" t="s">
        <v>12871</v>
      </c>
    </row>
    <row r="238" ht="15.75" customHeight="1">
      <c r="A238" s="4" t="s">
        <v>1590</v>
      </c>
      <c r="B238" s="4" t="s">
        <v>13056</v>
      </c>
      <c r="C238" s="4" t="s">
        <v>13057</v>
      </c>
      <c r="D238" s="4" t="s">
        <v>12296</v>
      </c>
      <c r="E238" s="4" t="s">
        <v>13058</v>
      </c>
      <c r="F238" s="4" t="s">
        <v>13059</v>
      </c>
      <c r="G238" s="10">
        <v>4.7</v>
      </c>
      <c r="H238" s="9" t="s">
        <v>12871</v>
      </c>
    </row>
    <row r="239" ht="15.75" customHeight="1">
      <c r="A239" s="4" t="s">
        <v>7833</v>
      </c>
      <c r="B239" s="4" t="s">
        <v>13060</v>
      </c>
      <c r="C239" s="4" t="s">
        <v>13061</v>
      </c>
      <c r="D239" s="4" t="s">
        <v>12641</v>
      </c>
      <c r="E239" s="4" t="s">
        <v>13062</v>
      </c>
      <c r="F239" s="4" t="s">
        <v>13063</v>
      </c>
      <c r="G239" s="10">
        <v>4.7</v>
      </c>
      <c r="H239" s="9" t="s">
        <v>12871</v>
      </c>
    </row>
    <row r="240" ht="15.75" customHeight="1">
      <c r="A240" s="11" t="s">
        <v>515</v>
      </c>
      <c r="B240" s="11" t="s">
        <v>12953</v>
      </c>
      <c r="C240" s="11" t="s">
        <v>12954</v>
      </c>
      <c r="D240" s="11" t="s">
        <v>12136</v>
      </c>
      <c r="E240" s="11" t="s">
        <v>12955</v>
      </c>
      <c r="F240" s="11" t="s">
        <v>12956</v>
      </c>
      <c r="G240" s="10">
        <v>4.7</v>
      </c>
      <c r="H240" s="12" t="s">
        <v>12871</v>
      </c>
      <c r="I240" s="11"/>
      <c r="J240" s="11"/>
      <c r="K240" s="11"/>
      <c r="L240" s="11"/>
      <c r="M240" s="11"/>
      <c r="N240" s="11"/>
      <c r="O240" s="11"/>
      <c r="P240" s="11"/>
      <c r="Q240" s="11"/>
    </row>
    <row r="241" ht="15.75" customHeight="1">
      <c r="A241" s="4" t="s">
        <v>5784</v>
      </c>
      <c r="B241" s="4" t="s">
        <v>13064</v>
      </c>
      <c r="C241" s="4" t="s">
        <v>13065</v>
      </c>
      <c r="D241" s="4" t="s">
        <v>12660</v>
      </c>
      <c r="E241" s="4" t="s">
        <v>13066</v>
      </c>
      <c r="F241" s="4" t="s">
        <v>13067</v>
      </c>
      <c r="G241" s="10">
        <v>4.7</v>
      </c>
      <c r="H241" s="9" t="s">
        <v>12871</v>
      </c>
    </row>
    <row r="242" ht="15.75" customHeight="1">
      <c r="A242" s="11" t="s">
        <v>4710</v>
      </c>
      <c r="B242" s="11" t="s">
        <v>12982</v>
      </c>
      <c r="C242" s="11" t="s">
        <v>12983</v>
      </c>
      <c r="D242" s="11" t="s">
        <v>12217</v>
      </c>
      <c r="E242" s="11" t="s">
        <v>12984</v>
      </c>
      <c r="F242" s="11" t="s">
        <v>12985</v>
      </c>
      <c r="G242" s="10">
        <v>4.7</v>
      </c>
      <c r="H242" s="12" t="s">
        <v>12871</v>
      </c>
      <c r="I242" s="11"/>
      <c r="J242" s="11"/>
      <c r="K242" s="11"/>
      <c r="L242" s="11"/>
      <c r="M242" s="11"/>
      <c r="N242" s="11"/>
      <c r="O242" s="11"/>
      <c r="P242" s="11"/>
      <c r="Q242" s="11"/>
    </row>
    <row r="243" ht="15.75" customHeight="1">
      <c r="A243" s="4" t="s">
        <v>9191</v>
      </c>
      <c r="B243" s="4" t="s">
        <v>13068</v>
      </c>
      <c r="C243" s="4" t="s">
        <v>13069</v>
      </c>
      <c r="D243" s="4" t="s">
        <v>12309</v>
      </c>
      <c r="E243" s="4" t="s">
        <v>13070</v>
      </c>
      <c r="F243" s="4" t="s">
        <v>13071</v>
      </c>
      <c r="G243" s="10">
        <v>4.7</v>
      </c>
      <c r="H243" s="9" t="s">
        <v>12871</v>
      </c>
    </row>
    <row r="244" ht="15.75" customHeight="1">
      <c r="A244" s="4" t="s">
        <v>11400</v>
      </c>
      <c r="B244" s="4" t="s">
        <v>13072</v>
      </c>
      <c r="C244" s="4" t="s">
        <v>13073</v>
      </c>
      <c r="D244" s="4" t="s">
        <v>13074</v>
      </c>
      <c r="E244" s="4" t="s">
        <v>13075</v>
      </c>
      <c r="F244" s="4" t="s">
        <v>13076</v>
      </c>
      <c r="G244" s="10">
        <v>4.7</v>
      </c>
      <c r="H244" s="9" t="s">
        <v>12871</v>
      </c>
    </row>
    <row r="245" ht="15.75" customHeight="1">
      <c r="A245" s="4" t="s">
        <v>6409</v>
      </c>
      <c r="B245" s="4" t="s">
        <v>13077</v>
      </c>
      <c r="C245" s="4" t="s">
        <v>13078</v>
      </c>
      <c r="D245" s="4" t="s">
        <v>12125</v>
      </c>
      <c r="E245" s="4" t="s">
        <v>13079</v>
      </c>
      <c r="F245" s="4" t="s">
        <v>13080</v>
      </c>
      <c r="G245" s="10">
        <v>4.7</v>
      </c>
      <c r="H245" s="9" t="s">
        <v>12871</v>
      </c>
    </row>
    <row r="246" ht="15.75" customHeight="1">
      <c r="A246" s="4" t="s">
        <v>6410</v>
      </c>
      <c r="B246" s="4" t="s">
        <v>13081</v>
      </c>
      <c r="C246" s="4" t="s">
        <v>13082</v>
      </c>
      <c r="D246" s="4" t="s">
        <v>12125</v>
      </c>
      <c r="E246" s="4" t="s">
        <v>13083</v>
      </c>
      <c r="F246" s="4" t="s">
        <v>13084</v>
      </c>
      <c r="G246" s="10">
        <v>4.7</v>
      </c>
      <c r="H246" s="9" t="s">
        <v>12871</v>
      </c>
    </row>
    <row r="247" ht="15.75" customHeight="1">
      <c r="A247" s="4" t="s">
        <v>516</v>
      </c>
      <c r="B247" s="4" t="s">
        <v>13085</v>
      </c>
      <c r="C247" s="4" t="s">
        <v>13086</v>
      </c>
      <c r="D247" s="4" t="s">
        <v>12136</v>
      </c>
      <c r="E247" s="4" t="s">
        <v>13087</v>
      </c>
      <c r="F247" s="4" t="s">
        <v>13088</v>
      </c>
      <c r="G247" s="10">
        <v>4.7</v>
      </c>
      <c r="H247" s="9" t="s">
        <v>12871</v>
      </c>
    </row>
    <row r="248" ht="15.75" customHeight="1">
      <c r="A248" s="4" t="s">
        <v>8830</v>
      </c>
      <c r="B248" s="4" t="s">
        <v>13089</v>
      </c>
      <c r="C248" s="4" t="s">
        <v>13090</v>
      </c>
      <c r="D248" s="4" t="s">
        <v>12141</v>
      </c>
      <c r="E248" s="4" t="s">
        <v>13091</v>
      </c>
      <c r="F248" s="4" t="s">
        <v>13092</v>
      </c>
      <c r="G248" s="10">
        <v>4.7</v>
      </c>
      <c r="H248" s="9" t="s">
        <v>12871</v>
      </c>
    </row>
    <row r="249" ht="15.75" customHeight="1">
      <c r="A249" s="4" t="s">
        <v>11261</v>
      </c>
      <c r="B249" s="4" t="s">
        <v>13093</v>
      </c>
      <c r="C249" s="4" t="s">
        <v>13094</v>
      </c>
      <c r="D249" s="4" t="s">
        <v>12743</v>
      </c>
      <c r="E249" s="4" t="s">
        <v>13095</v>
      </c>
      <c r="F249" s="4" t="s">
        <v>13096</v>
      </c>
      <c r="G249" s="10">
        <v>4.7</v>
      </c>
      <c r="H249" s="9" t="s">
        <v>12871</v>
      </c>
    </row>
    <row r="250" ht="15.75" customHeight="1">
      <c r="A250" s="4" t="s">
        <v>1591</v>
      </c>
      <c r="B250" s="4" t="s">
        <v>13097</v>
      </c>
      <c r="C250" s="4" t="s">
        <v>13098</v>
      </c>
      <c r="D250" s="4" t="s">
        <v>12119</v>
      </c>
      <c r="E250" s="4" t="s">
        <v>13099</v>
      </c>
      <c r="F250" s="4" t="s">
        <v>13100</v>
      </c>
      <c r="G250" s="10">
        <v>4.7</v>
      </c>
      <c r="H250" s="9" t="s">
        <v>12871</v>
      </c>
    </row>
    <row r="251" ht="15.75" customHeight="1">
      <c r="A251" s="4" t="s">
        <v>7284</v>
      </c>
      <c r="B251" s="4" t="s">
        <v>13101</v>
      </c>
      <c r="C251" s="4" t="s">
        <v>13102</v>
      </c>
      <c r="D251" s="4" t="s">
        <v>12283</v>
      </c>
      <c r="E251" s="4" t="s">
        <v>13103</v>
      </c>
      <c r="F251" s="4" t="s">
        <v>13104</v>
      </c>
      <c r="G251" s="10">
        <v>4.7</v>
      </c>
      <c r="H251" s="9" t="s">
        <v>12871</v>
      </c>
    </row>
    <row r="252" ht="15.75" customHeight="1">
      <c r="A252" s="11" t="s">
        <v>7832</v>
      </c>
      <c r="B252" s="11" t="s">
        <v>12920</v>
      </c>
      <c r="C252" s="11" t="s">
        <v>12921</v>
      </c>
      <c r="D252" s="11" t="s">
        <v>12641</v>
      </c>
      <c r="E252" s="11" t="s">
        <v>12922</v>
      </c>
      <c r="F252" s="11" t="s">
        <v>12923</v>
      </c>
      <c r="G252" s="10">
        <v>4.7</v>
      </c>
      <c r="H252" s="12" t="s">
        <v>12871</v>
      </c>
      <c r="I252" s="11"/>
      <c r="J252" s="11"/>
      <c r="K252" s="11"/>
      <c r="L252" s="11"/>
      <c r="M252" s="11"/>
      <c r="N252" s="11"/>
      <c r="O252" s="11"/>
      <c r="P252" s="11"/>
      <c r="Q252" s="11"/>
    </row>
    <row r="253" ht="15.75" customHeight="1">
      <c r="A253" s="4" t="s">
        <v>7834</v>
      </c>
      <c r="B253" s="4" t="s">
        <v>13105</v>
      </c>
      <c r="C253" s="4" t="s">
        <v>13106</v>
      </c>
      <c r="D253" s="4" t="s">
        <v>12641</v>
      </c>
      <c r="E253" s="4" t="s">
        <v>13107</v>
      </c>
      <c r="F253" s="4" t="s">
        <v>13108</v>
      </c>
      <c r="G253" s="10">
        <v>4.7</v>
      </c>
      <c r="H253" s="9" t="s">
        <v>12871</v>
      </c>
    </row>
    <row r="254" ht="15.75" customHeight="1">
      <c r="A254" s="4" t="s">
        <v>9700</v>
      </c>
      <c r="B254" s="4" t="s">
        <v>13109</v>
      </c>
      <c r="C254" s="4" t="s">
        <v>13110</v>
      </c>
      <c r="D254" s="4" t="s">
        <v>12347</v>
      </c>
      <c r="E254" s="4" t="s">
        <v>13111</v>
      </c>
      <c r="F254" s="4" t="s">
        <v>13112</v>
      </c>
      <c r="G254" s="10">
        <v>4.7</v>
      </c>
      <c r="H254" s="9" t="s">
        <v>12871</v>
      </c>
    </row>
    <row r="255" ht="15.75" customHeight="1">
      <c r="A255" s="4" t="s">
        <v>5785</v>
      </c>
      <c r="B255" s="4" t="s">
        <v>13113</v>
      </c>
      <c r="C255" s="4" t="s">
        <v>13114</v>
      </c>
      <c r="D255" s="4" t="s">
        <v>12660</v>
      </c>
      <c r="E255" s="4" t="s">
        <v>13115</v>
      </c>
      <c r="F255" s="4" t="s">
        <v>13116</v>
      </c>
      <c r="G255" s="10">
        <v>4.7</v>
      </c>
      <c r="H255" s="9" t="s">
        <v>12871</v>
      </c>
    </row>
    <row r="256" ht="15.75" customHeight="1">
      <c r="A256" s="4" t="s">
        <v>6411</v>
      </c>
      <c r="B256" s="4" t="s">
        <v>13117</v>
      </c>
      <c r="C256" s="4" t="s">
        <v>13118</v>
      </c>
      <c r="D256" s="4" t="s">
        <v>12125</v>
      </c>
      <c r="E256" s="4" t="s">
        <v>13119</v>
      </c>
      <c r="F256" s="4" t="s">
        <v>13120</v>
      </c>
      <c r="G256" s="10">
        <v>4.7</v>
      </c>
      <c r="H256" s="9" t="s">
        <v>12871</v>
      </c>
    </row>
    <row r="257" ht="15.75" customHeight="1">
      <c r="A257" s="11" t="s">
        <v>6411</v>
      </c>
      <c r="B257" s="11" t="s">
        <v>13117</v>
      </c>
      <c r="C257" s="11" t="s">
        <v>13118</v>
      </c>
      <c r="D257" s="11" t="s">
        <v>12125</v>
      </c>
      <c r="E257" s="11" t="s">
        <v>13119</v>
      </c>
      <c r="F257" s="11" t="s">
        <v>13120</v>
      </c>
      <c r="G257" s="10">
        <v>4.7</v>
      </c>
      <c r="H257" s="12" t="s">
        <v>12871</v>
      </c>
      <c r="I257" s="11"/>
      <c r="J257" s="11"/>
      <c r="K257" s="11"/>
      <c r="L257" s="11"/>
      <c r="M257" s="11"/>
      <c r="N257" s="11"/>
      <c r="O257" s="11"/>
      <c r="P257" s="11"/>
      <c r="Q257" s="11"/>
    </row>
    <row r="258" ht="15.75" customHeight="1">
      <c r="A258" s="4" t="s">
        <v>1317</v>
      </c>
      <c r="B258" s="4" t="s">
        <v>13121</v>
      </c>
      <c r="C258" s="4" t="s">
        <v>13122</v>
      </c>
      <c r="D258" s="4" t="s">
        <v>12146</v>
      </c>
      <c r="E258" s="4" t="s">
        <v>13123</v>
      </c>
      <c r="F258" s="4" t="s">
        <v>13124</v>
      </c>
      <c r="G258" s="10">
        <v>4.7</v>
      </c>
      <c r="H258" s="9" t="s">
        <v>12871</v>
      </c>
    </row>
    <row r="259" ht="15.75" customHeight="1">
      <c r="A259" s="4" t="s">
        <v>8545</v>
      </c>
      <c r="B259" s="4" t="s">
        <v>13125</v>
      </c>
      <c r="C259" s="4" t="s">
        <v>13126</v>
      </c>
      <c r="D259" s="4" t="s">
        <v>12146</v>
      </c>
      <c r="E259" s="4" t="s">
        <v>13127</v>
      </c>
      <c r="F259" s="4" t="s">
        <v>13128</v>
      </c>
      <c r="G259" s="10">
        <v>4.7</v>
      </c>
      <c r="H259" s="9" t="s">
        <v>12871</v>
      </c>
    </row>
    <row r="260" ht="15.75" customHeight="1">
      <c r="A260" s="4" t="s">
        <v>5046</v>
      </c>
      <c r="B260" s="4" t="s">
        <v>13129</v>
      </c>
      <c r="C260" s="4" t="s">
        <v>13130</v>
      </c>
      <c r="D260" s="4" t="s">
        <v>12151</v>
      </c>
      <c r="E260" s="4" t="s">
        <v>13131</v>
      </c>
      <c r="F260" s="4" t="s">
        <v>13132</v>
      </c>
      <c r="G260" s="8">
        <v>4.7</v>
      </c>
      <c r="H260" s="9" t="s">
        <v>12871</v>
      </c>
    </row>
    <row r="261" ht="15.75" customHeight="1">
      <c r="A261" s="4" t="s">
        <v>9192</v>
      </c>
      <c r="B261" s="4" t="s">
        <v>13133</v>
      </c>
      <c r="C261" s="4" t="s">
        <v>13134</v>
      </c>
      <c r="D261" s="4" t="s">
        <v>12309</v>
      </c>
      <c r="E261" s="4" t="s">
        <v>13135</v>
      </c>
      <c r="F261" s="4" t="s">
        <v>13136</v>
      </c>
      <c r="G261" s="8">
        <v>4.7</v>
      </c>
      <c r="H261" s="9" t="s">
        <v>12871</v>
      </c>
    </row>
    <row r="262" ht="15.75" customHeight="1">
      <c r="A262" s="4" t="s">
        <v>6175</v>
      </c>
      <c r="B262" s="4" t="s">
        <v>13137</v>
      </c>
      <c r="C262" s="4" t="s">
        <v>13138</v>
      </c>
      <c r="D262" s="4" t="s">
        <v>12141</v>
      </c>
      <c r="E262" s="4" t="s">
        <v>13139</v>
      </c>
      <c r="F262" s="4" t="s">
        <v>13140</v>
      </c>
      <c r="G262" s="8">
        <v>4.7</v>
      </c>
      <c r="H262" s="9" t="s">
        <v>12871</v>
      </c>
    </row>
    <row r="263" ht="15.75" customHeight="1">
      <c r="A263" s="4" t="s">
        <v>1592</v>
      </c>
      <c r="B263" s="4" t="s">
        <v>13141</v>
      </c>
      <c r="C263" s="4" t="s">
        <v>13142</v>
      </c>
      <c r="D263" s="4" t="s">
        <v>12119</v>
      </c>
      <c r="E263" s="4" t="s">
        <v>13143</v>
      </c>
      <c r="F263" s="4" t="s">
        <v>13144</v>
      </c>
      <c r="G263" s="8">
        <v>4.7</v>
      </c>
      <c r="H263" s="9" t="s">
        <v>12871</v>
      </c>
    </row>
    <row r="264" ht="15.75" customHeight="1">
      <c r="A264" s="4" t="s">
        <v>11185</v>
      </c>
      <c r="B264" s="4" t="s">
        <v>13145</v>
      </c>
      <c r="C264" s="4" t="s">
        <v>13146</v>
      </c>
      <c r="D264" s="4" t="s">
        <v>12975</v>
      </c>
      <c r="E264" s="4" t="s">
        <v>13147</v>
      </c>
      <c r="F264" s="4" t="s">
        <v>13148</v>
      </c>
      <c r="G264" s="8">
        <v>4.7</v>
      </c>
      <c r="H264" s="9" t="s">
        <v>12871</v>
      </c>
    </row>
    <row r="265" ht="15.75" customHeight="1">
      <c r="A265" s="4" t="s">
        <v>517</v>
      </c>
      <c r="B265" s="4" t="s">
        <v>13149</v>
      </c>
      <c r="C265" s="4" t="s">
        <v>13150</v>
      </c>
      <c r="D265" s="4" t="s">
        <v>12136</v>
      </c>
      <c r="E265" s="4" t="s">
        <v>13151</v>
      </c>
      <c r="F265" s="4" t="s">
        <v>13152</v>
      </c>
      <c r="G265" s="8">
        <v>4.7</v>
      </c>
      <c r="H265" s="9" t="s">
        <v>12871</v>
      </c>
    </row>
    <row r="266" ht="15.75" customHeight="1">
      <c r="A266" s="4" t="s">
        <v>5322</v>
      </c>
      <c r="B266" s="4" t="s">
        <v>13153</v>
      </c>
      <c r="C266" s="4" t="s">
        <v>13154</v>
      </c>
      <c r="D266" s="4" t="s">
        <v>12141</v>
      </c>
      <c r="E266" s="4" t="s">
        <v>13155</v>
      </c>
      <c r="F266" s="4" t="s">
        <v>13156</v>
      </c>
      <c r="G266" s="8">
        <v>4.7</v>
      </c>
      <c r="H266" s="9" t="s">
        <v>12871</v>
      </c>
    </row>
    <row r="267" ht="15.75" customHeight="1">
      <c r="A267" s="4" t="s">
        <v>5786</v>
      </c>
      <c r="B267" s="4" t="s">
        <v>13157</v>
      </c>
      <c r="C267" s="4" t="s">
        <v>13158</v>
      </c>
      <c r="D267" s="4" t="s">
        <v>12660</v>
      </c>
      <c r="E267" s="4" t="s">
        <v>13159</v>
      </c>
      <c r="F267" s="4" t="s">
        <v>13160</v>
      </c>
      <c r="G267" s="8">
        <v>4.7</v>
      </c>
      <c r="H267" s="9" t="s">
        <v>12871</v>
      </c>
    </row>
    <row r="268" ht="15.75" customHeight="1">
      <c r="A268" s="4" t="s">
        <v>9035</v>
      </c>
      <c r="B268" s="4" t="s">
        <v>13161</v>
      </c>
      <c r="C268" s="4" t="s">
        <v>13162</v>
      </c>
      <c r="D268" s="4" t="s">
        <v>12309</v>
      </c>
      <c r="E268" s="4" t="s">
        <v>13163</v>
      </c>
      <c r="F268" s="4" t="s">
        <v>13164</v>
      </c>
      <c r="G268" s="8">
        <v>4.7</v>
      </c>
      <c r="H268" s="9" t="s">
        <v>12871</v>
      </c>
    </row>
    <row r="269" ht="15.75" customHeight="1">
      <c r="A269" s="4" t="s">
        <v>8765</v>
      </c>
      <c r="B269" s="4" t="s">
        <v>13165</v>
      </c>
      <c r="C269" s="4" t="s">
        <v>13166</v>
      </c>
      <c r="D269" s="4" t="s">
        <v>12450</v>
      </c>
      <c r="E269" s="4" t="s">
        <v>13167</v>
      </c>
      <c r="F269" s="4" t="s">
        <v>13168</v>
      </c>
      <c r="G269" s="8">
        <v>4.7</v>
      </c>
      <c r="H269" s="9" t="s">
        <v>12871</v>
      </c>
    </row>
    <row r="270" ht="15.75" customHeight="1">
      <c r="A270" s="11" t="s">
        <v>11116</v>
      </c>
      <c r="B270" s="11" t="s">
        <v>13169</v>
      </c>
      <c r="C270" s="11" t="s">
        <v>13170</v>
      </c>
      <c r="D270" s="11" t="s">
        <v>13171</v>
      </c>
      <c r="E270" s="11" t="s">
        <v>13172</v>
      </c>
      <c r="F270" s="11" t="s">
        <v>13173</v>
      </c>
      <c r="G270" s="8">
        <v>4.7</v>
      </c>
      <c r="H270" s="12" t="s">
        <v>12871</v>
      </c>
      <c r="I270" s="11"/>
      <c r="J270" s="11"/>
      <c r="K270" s="11"/>
      <c r="L270" s="11"/>
      <c r="M270" s="11"/>
      <c r="N270" s="11"/>
      <c r="O270" s="11"/>
      <c r="P270" s="11"/>
      <c r="Q270" s="11"/>
    </row>
    <row r="271" ht="15.75" customHeight="1">
      <c r="A271" s="4" t="s">
        <v>6012</v>
      </c>
      <c r="B271" s="4" t="s">
        <v>13174</v>
      </c>
      <c r="C271" s="4" t="s">
        <v>13175</v>
      </c>
      <c r="D271" s="4" t="s">
        <v>12234</v>
      </c>
      <c r="E271" s="4" t="s">
        <v>13176</v>
      </c>
      <c r="F271" s="4" t="s">
        <v>13177</v>
      </c>
      <c r="G271" s="8">
        <v>4.7</v>
      </c>
      <c r="H271" s="9" t="s">
        <v>12871</v>
      </c>
    </row>
    <row r="272" ht="15.75" customHeight="1">
      <c r="A272" s="4" t="s">
        <v>1593</v>
      </c>
      <c r="B272" s="4" t="s">
        <v>13178</v>
      </c>
      <c r="C272" s="4" t="s">
        <v>13179</v>
      </c>
      <c r="D272" s="4" t="s">
        <v>12296</v>
      </c>
      <c r="E272" s="4" t="s">
        <v>13180</v>
      </c>
      <c r="F272" s="4" t="s">
        <v>13181</v>
      </c>
      <c r="G272" s="8">
        <v>4.7</v>
      </c>
      <c r="H272" s="9" t="s">
        <v>12871</v>
      </c>
    </row>
    <row r="273" ht="15.75" customHeight="1">
      <c r="A273" s="4" t="s">
        <v>10484</v>
      </c>
      <c r="B273" s="4" t="s">
        <v>13182</v>
      </c>
      <c r="C273" s="4" t="s">
        <v>13183</v>
      </c>
      <c r="D273" s="4" t="s">
        <v>12234</v>
      </c>
      <c r="E273" s="4" t="s">
        <v>13184</v>
      </c>
      <c r="F273" s="4" t="s">
        <v>13185</v>
      </c>
      <c r="G273" s="8">
        <v>4.7</v>
      </c>
      <c r="H273" s="9" t="s">
        <v>12871</v>
      </c>
    </row>
    <row r="274" ht="15.75" customHeight="1">
      <c r="A274" s="4" t="s">
        <v>1594</v>
      </c>
      <c r="B274" s="4" t="s">
        <v>13186</v>
      </c>
      <c r="C274" s="4" t="s">
        <v>13187</v>
      </c>
      <c r="D274" s="4" t="s">
        <v>12119</v>
      </c>
      <c r="E274" s="4" t="s">
        <v>13188</v>
      </c>
      <c r="F274" s="4" t="s">
        <v>13189</v>
      </c>
      <c r="G274" s="8">
        <v>4.7</v>
      </c>
      <c r="H274" s="9" t="s">
        <v>12871</v>
      </c>
    </row>
    <row r="275" ht="15.75" customHeight="1">
      <c r="A275" s="4" t="s">
        <v>7147</v>
      </c>
      <c r="B275" s="4" t="s">
        <v>13190</v>
      </c>
      <c r="C275" s="4" t="s">
        <v>13191</v>
      </c>
      <c r="D275" s="4" t="s">
        <v>12752</v>
      </c>
      <c r="E275" s="4" t="s">
        <v>13192</v>
      </c>
      <c r="F275" s="4" t="s">
        <v>13193</v>
      </c>
      <c r="G275" s="8">
        <v>4.7</v>
      </c>
      <c r="H275" s="9" t="s">
        <v>12871</v>
      </c>
    </row>
    <row r="276" ht="15.75" customHeight="1">
      <c r="A276" s="4" t="s">
        <v>1595</v>
      </c>
      <c r="B276" s="4" t="s">
        <v>13194</v>
      </c>
      <c r="C276" s="4" t="s">
        <v>13195</v>
      </c>
      <c r="D276" s="4" t="s">
        <v>12296</v>
      </c>
      <c r="E276" s="4" t="s">
        <v>13196</v>
      </c>
      <c r="F276" s="4" t="s">
        <v>13197</v>
      </c>
      <c r="G276" s="8">
        <v>4.6</v>
      </c>
      <c r="H276" s="9" t="s">
        <v>12871</v>
      </c>
    </row>
    <row r="277" ht="15.75" customHeight="1">
      <c r="A277" s="4" t="s">
        <v>3999</v>
      </c>
      <c r="B277" s="4" t="s">
        <v>13198</v>
      </c>
      <c r="C277" s="4" t="s">
        <v>13199</v>
      </c>
      <c r="D277" s="4" t="s">
        <v>12168</v>
      </c>
      <c r="E277" s="4" t="s">
        <v>13200</v>
      </c>
      <c r="F277" s="4" t="s">
        <v>13201</v>
      </c>
      <c r="G277" s="8">
        <v>4.6</v>
      </c>
      <c r="H277" s="9" t="s">
        <v>12871</v>
      </c>
    </row>
    <row r="278" ht="15.75" customHeight="1">
      <c r="A278" s="4" t="s">
        <v>8546</v>
      </c>
      <c r="B278" s="4" t="s">
        <v>13202</v>
      </c>
      <c r="C278" s="4" t="s">
        <v>13203</v>
      </c>
      <c r="D278" s="4" t="s">
        <v>12146</v>
      </c>
      <c r="E278" s="4" t="s">
        <v>13204</v>
      </c>
      <c r="F278" s="4" t="s">
        <v>13205</v>
      </c>
      <c r="G278" s="8">
        <v>4.6</v>
      </c>
      <c r="H278" s="9" t="s">
        <v>12871</v>
      </c>
    </row>
    <row r="279" ht="15.75" customHeight="1">
      <c r="A279" s="4" t="s">
        <v>10192</v>
      </c>
      <c r="B279" s="4" t="s">
        <v>13206</v>
      </c>
      <c r="C279" s="4" t="s">
        <v>13207</v>
      </c>
      <c r="D279" s="4" t="s">
        <v>12752</v>
      </c>
      <c r="E279" s="4" t="s">
        <v>13208</v>
      </c>
      <c r="F279" s="4" t="s">
        <v>13209</v>
      </c>
      <c r="G279" s="8">
        <v>4.6</v>
      </c>
      <c r="H279" s="9" t="s">
        <v>12871</v>
      </c>
    </row>
    <row r="280" ht="15.75" customHeight="1">
      <c r="A280" s="4" t="s">
        <v>13210</v>
      </c>
      <c r="B280" s="4" t="s">
        <v>13211</v>
      </c>
      <c r="C280" s="4" t="s">
        <v>13212</v>
      </c>
      <c r="D280" s="4" t="s">
        <v>13213</v>
      </c>
      <c r="E280" s="4" t="s">
        <v>13214</v>
      </c>
      <c r="F280" s="4" t="s">
        <v>13215</v>
      </c>
      <c r="G280" s="8">
        <v>4.6</v>
      </c>
      <c r="H280" s="9" t="s">
        <v>12871</v>
      </c>
    </row>
    <row r="281" ht="15.75" customHeight="1">
      <c r="A281" s="4" t="s">
        <v>11804</v>
      </c>
      <c r="B281" s="4" t="s">
        <v>13216</v>
      </c>
      <c r="C281" s="4" t="s">
        <v>13217</v>
      </c>
      <c r="D281" s="4" t="s">
        <v>13218</v>
      </c>
      <c r="E281" s="4" t="s">
        <v>13219</v>
      </c>
      <c r="F281" s="4" t="s">
        <v>13220</v>
      </c>
      <c r="G281" s="8">
        <v>4.6</v>
      </c>
      <c r="H281" s="9" t="s">
        <v>12871</v>
      </c>
    </row>
    <row r="282" ht="15.75" customHeight="1">
      <c r="A282" s="4" t="s">
        <v>9115</v>
      </c>
      <c r="B282" s="4" t="s">
        <v>13221</v>
      </c>
      <c r="C282" s="4" t="s">
        <v>13222</v>
      </c>
      <c r="D282" s="4" t="s">
        <v>12217</v>
      </c>
      <c r="E282" s="4" t="s">
        <v>13223</v>
      </c>
      <c r="F282" s="4" t="s">
        <v>13224</v>
      </c>
      <c r="G282" s="8">
        <v>4.6</v>
      </c>
      <c r="H282" s="9" t="s">
        <v>12871</v>
      </c>
    </row>
    <row r="283" ht="15.75" customHeight="1">
      <c r="A283" s="4" t="s">
        <v>11477</v>
      </c>
      <c r="B283" s="4" t="s">
        <v>13225</v>
      </c>
      <c r="C283" s="4" t="s">
        <v>13226</v>
      </c>
      <c r="D283" s="4" t="s">
        <v>12946</v>
      </c>
      <c r="E283" s="4" t="s">
        <v>13227</v>
      </c>
      <c r="F283" s="4" t="s">
        <v>13228</v>
      </c>
      <c r="G283" s="8">
        <v>4.6</v>
      </c>
      <c r="H283" s="9" t="s">
        <v>12871</v>
      </c>
    </row>
    <row r="284" ht="15.75" customHeight="1">
      <c r="A284" s="4" t="s">
        <v>5323</v>
      </c>
      <c r="B284" s="4" t="s">
        <v>13229</v>
      </c>
      <c r="C284" s="4" t="s">
        <v>13230</v>
      </c>
      <c r="D284" s="4" t="s">
        <v>12484</v>
      </c>
      <c r="E284" s="4" t="s">
        <v>13231</v>
      </c>
      <c r="F284" s="4" t="s">
        <v>13232</v>
      </c>
      <c r="G284" s="8">
        <v>4.6</v>
      </c>
      <c r="H284" s="9" t="s">
        <v>12871</v>
      </c>
    </row>
    <row r="285" ht="15.75" customHeight="1">
      <c r="A285" s="4" t="s">
        <v>1596</v>
      </c>
      <c r="B285" s="4" t="s">
        <v>13233</v>
      </c>
      <c r="C285" s="4" t="s">
        <v>13234</v>
      </c>
      <c r="D285" s="4" t="s">
        <v>12119</v>
      </c>
      <c r="E285" s="4" t="s">
        <v>13235</v>
      </c>
      <c r="F285" s="4" t="s">
        <v>13236</v>
      </c>
      <c r="G285" s="8">
        <v>4.6</v>
      </c>
      <c r="H285" s="9" t="s">
        <v>12871</v>
      </c>
    </row>
    <row r="286" ht="15.75" customHeight="1">
      <c r="A286" s="4" t="s">
        <v>1597</v>
      </c>
      <c r="B286" s="4" t="s">
        <v>13237</v>
      </c>
      <c r="C286" s="4" t="s">
        <v>13238</v>
      </c>
      <c r="D286" s="4" t="s">
        <v>12119</v>
      </c>
      <c r="E286" s="4" t="s">
        <v>13239</v>
      </c>
      <c r="F286" s="4" t="s">
        <v>13240</v>
      </c>
      <c r="G286" s="8">
        <v>4.6</v>
      </c>
      <c r="H286" s="9" t="s">
        <v>12871</v>
      </c>
    </row>
    <row r="287" ht="15.75" customHeight="1">
      <c r="A287" s="4" t="s">
        <v>300</v>
      </c>
      <c r="B287" s="4" t="s">
        <v>13241</v>
      </c>
      <c r="C287" s="4" t="s">
        <v>13242</v>
      </c>
      <c r="D287" s="4" t="s">
        <v>12484</v>
      </c>
      <c r="E287" s="4" t="s">
        <v>13243</v>
      </c>
      <c r="F287" s="4" t="s">
        <v>13244</v>
      </c>
      <c r="G287" s="8">
        <v>4.6</v>
      </c>
      <c r="H287" s="9" t="s">
        <v>12871</v>
      </c>
    </row>
    <row r="288" ht="15.75" customHeight="1">
      <c r="A288" s="11" t="s">
        <v>3904</v>
      </c>
      <c r="B288" s="11" t="s">
        <v>13245</v>
      </c>
      <c r="C288" s="11" t="s">
        <v>13246</v>
      </c>
      <c r="D288" s="11" t="s">
        <v>12347</v>
      </c>
      <c r="E288" s="11" t="s">
        <v>13247</v>
      </c>
      <c r="F288" s="11" t="s">
        <v>13248</v>
      </c>
      <c r="G288" s="8">
        <v>4.6</v>
      </c>
      <c r="H288" s="12" t="s">
        <v>12871</v>
      </c>
      <c r="I288" s="11"/>
      <c r="J288" s="11"/>
      <c r="K288" s="11"/>
      <c r="L288" s="11"/>
      <c r="M288" s="11"/>
      <c r="N288" s="11"/>
      <c r="O288" s="11"/>
      <c r="P288" s="11"/>
      <c r="Q288" s="11"/>
    </row>
    <row r="289" ht="15.75" customHeight="1">
      <c r="A289" s="4" t="s">
        <v>6412</v>
      </c>
      <c r="B289" s="4" t="s">
        <v>13249</v>
      </c>
      <c r="C289" s="4" t="s">
        <v>13250</v>
      </c>
      <c r="D289" s="4" t="s">
        <v>12125</v>
      </c>
      <c r="E289" s="4" t="s">
        <v>13251</v>
      </c>
      <c r="F289" s="4" t="s">
        <v>13252</v>
      </c>
      <c r="G289" s="8">
        <v>4.6</v>
      </c>
      <c r="H289" s="9" t="s">
        <v>12871</v>
      </c>
    </row>
    <row r="290" ht="15.75" customHeight="1">
      <c r="A290" s="11" t="s">
        <v>10318</v>
      </c>
      <c r="B290" s="11" t="s">
        <v>13253</v>
      </c>
      <c r="C290" s="11" t="s">
        <v>13254</v>
      </c>
      <c r="D290" s="11" t="s">
        <v>12988</v>
      </c>
      <c r="E290" s="11" t="s">
        <v>13255</v>
      </c>
      <c r="F290" s="11" t="s">
        <v>13256</v>
      </c>
      <c r="G290" s="8">
        <v>4.6</v>
      </c>
      <c r="H290" s="12" t="s">
        <v>12871</v>
      </c>
      <c r="I290" s="11"/>
      <c r="J290" s="11"/>
      <c r="K290" s="11"/>
      <c r="L290" s="11"/>
      <c r="M290" s="11"/>
      <c r="N290" s="11"/>
      <c r="O290" s="11"/>
      <c r="P290" s="11"/>
      <c r="Q290" s="11"/>
    </row>
    <row r="291" ht="15.75" customHeight="1">
      <c r="A291" s="4" t="s">
        <v>1598</v>
      </c>
      <c r="B291" s="4" t="s">
        <v>13257</v>
      </c>
      <c r="C291" s="4" t="s">
        <v>13258</v>
      </c>
      <c r="D291" s="4" t="s">
        <v>12119</v>
      </c>
      <c r="E291" s="4" t="s">
        <v>13259</v>
      </c>
      <c r="F291" s="4" t="s">
        <v>13260</v>
      </c>
      <c r="G291" s="8">
        <v>4.6</v>
      </c>
      <c r="H291" s="9" t="s">
        <v>12871</v>
      </c>
    </row>
    <row r="292" ht="15.75" customHeight="1">
      <c r="A292" s="4" t="s">
        <v>6413</v>
      </c>
      <c r="B292" s="4" t="s">
        <v>13261</v>
      </c>
      <c r="C292" s="4" t="s">
        <v>13262</v>
      </c>
      <c r="D292" s="4" t="s">
        <v>12125</v>
      </c>
      <c r="E292" s="4" t="s">
        <v>13263</v>
      </c>
      <c r="F292" s="4" t="s">
        <v>13264</v>
      </c>
      <c r="G292" s="8">
        <v>4.5</v>
      </c>
      <c r="H292" s="9" t="s">
        <v>12871</v>
      </c>
    </row>
    <row r="293" ht="15.75" customHeight="1">
      <c r="A293" s="4" t="s">
        <v>9317</v>
      </c>
      <c r="B293" s="4" t="s">
        <v>13265</v>
      </c>
      <c r="C293" s="4" t="s">
        <v>12167</v>
      </c>
      <c r="D293" s="4" t="s">
        <v>12168</v>
      </c>
      <c r="E293" s="4" t="s">
        <v>13266</v>
      </c>
      <c r="F293" s="4" t="s">
        <v>13267</v>
      </c>
      <c r="G293" s="8">
        <v>4.5</v>
      </c>
      <c r="H293" s="9" t="s">
        <v>12871</v>
      </c>
    </row>
    <row r="294" ht="15.75" customHeight="1">
      <c r="A294" s="4" t="s">
        <v>3376</v>
      </c>
      <c r="B294" s="4" t="s">
        <v>13268</v>
      </c>
      <c r="C294" s="4" t="s">
        <v>13269</v>
      </c>
      <c r="D294" s="4" t="s">
        <v>13270</v>
      </c>
      <c r="E294" s="4" t="s">
        <v>13271</v>
      </c>
      <c r="F294" s="4" t="s">
        <v>13272</v>
      </c>
      <c r="G294" s="8">
        <v>4.5</v>
      </c>
      <c r="H294" s="9" t="s">
        <v>12871</v>
      </c>
    </row>
    <row r="295" ht="15.75" customHeight="1">
      <c r="A295" s="11" t="s">
        <v>3645</v>
      </c>
      <c r="B295" s="11" t="s">
        <v>13273</v>
      </c>
      <c r="C295" s="11" t="s">
        <v>13274</v>
      </c>
      <c r="D295" s="11" t="s">
        <v>12141</v>
      </c>
      <c r="E295" s="11" t="s">
        <v>13275</v>
      </c>
      <c r="F295" s="11" t="s">
        <v>13276</v>
      </c>
      <c r="G295" s="8">
        <v>4.5</v>
      </c>
      <c r="H295" s="12" t="s">
        <v>12871</v>
      </c>
      <c r="I295" s="11"/>
      <c r="J295" s="11"/>
      <c r="K295" s="11"/>
      <c r="L295" s="11"/>
      <c r="M295" s="11"/>
      <c r="N295" s="11"/>
      <c r="O295" s="11"/>
      <c r="P295" s="11"/>
      <c r="Q295" s="11"/>
    </row>
    <row r="296" ht="15.75" customHeight="1">
      <c r="A296" s="4" t="s">
        <v>7931</v>
      </c>
      <c r="B296" s="4" t="s">
        <v>13277</v>
      </c>
      <c r="C296" s="4" t="s">
        <v>13278</v>
      </c>
      <c r="D296" s="4" t="s">
        <v>12252</v>
      </c>
      <c r="E296" s="4" t="s">
        <v>13279</v>
      </c>
      <c r="F296" s="4" t="s">
        <v>13280</v>
      </c>
      <c r="G296" s="8">
        <v>4.5</v>
      </c>
      <c r="H296" s="9" t="s">
        <v>12871</v>
      </c>
    </row>
    <row r="297" ht="15.75" customHeight="1">
      <c r="A297" s="4" t="s">
        <v>11510</v>
      </c>
      <c r="B297" s="4" t="s">
        <v>13281</v>
      </c>
      <c r="C297" s="4" t="s">
        <v>13282</v>
      </c>
      <c r="D297" s="4" t="s">
        <v>12309</v>
      </c>
      <c r="E297" s="4" t="s">
        <v>13283</v>
      </c>
      <c r="F297" s="4" t="s">
        <v>13284</v>
      </c>
      <c r="G297" s="8">
        <v>4.5</v>
      </c>
      <c r="H297" s="9" t="s">
        <v>12871</v>
      </c>
    </row>
    <row r="298" ht="15.75" customHeight="1">
      <c r="A298" s="4" t="s">
        <v>6176</v>
      </c>
      <c r="B298" s="4" t="s">
        <v>13285</v>
      </c>
      <c r="C298" s="4" t="s">
        <v>13286</v>
      </c>
      <c r="D298" s="4" t="s">
        <v>12141</v>
      </c>
      <c r="E298" s="4" t="s">
        <v>13287</v>
      </c>
      <c r="F298" s="4" t="s">
        <v>13288</v>
      </c>
      <c r="G298" s="8">
        <v>4.5</v>
      </c>
      <c r="H298" s="9" t="s">
        <v>12871</v>
      </c>
    </row>
    <row r="299" ht="15.75" customHeight="1">
      <c r="A299" s="4" t="s">
        <v>7724</v>
      </c>
      <c r="B299" s="4" t="s">
        <v>13289</v>
      </c>
      <c r="C299" s="4" t="s">
        <v>13290</v>
      </c>
      <c r="D299" s="4" t="s">
        <v>13291</v>
      </c>
      <c r="E299" s="4" t="s">
        <v>13292</v>
      </c>
      <c r="F299" s="4" t="s">
        <v>13293</v>
      </c>
      <c r="G299" s="8">
        <v>4.5</v>
      </c>
      <c r="H299" s="9" t="s">
        <v>12871</v>
      </c>
    </row>
    <row r="300" ht="15.75" customHeight="1">
      <c r="A300" s="4" t="s">
        <v>5787</v>
      </c>
      <c r="B300" s="4" t="s">
        <v>13294</v>
      </c>
      <c r="C300" s="4" t="s">
        <v>13295</v>
      </c>
      <c r="D300" s="4" t="s">
        <v>12660</v>
      </c>
      <c r="E300" s="4" t="s">
        <v>13296</v>
      </c>
      <c r="F300" s="4" t="s">
        <v>13297</v>
      </c>
      <c r="G300" s="8">
        <v>4.5</v>
      </c>
      <c r="H300" s="9" t="s">
        <v>12871</v>
      </c>
    </row>
    <row r="301" ht="15.75" customHeight="1">
      <c r="A301" s="4" t="s">
        <v>8391</v>
      </c>
      <c r="B301" s="4" t="s">
        <v>13298</v>
      </c>
      <c r="C301" s="4" t="s">
        <v>13299</v>
      </c>
      <c r="D301" s="4" t="s">
        <v>12752</v>
      </c>
      <c r="E301" s="4" t="s">
        <v>13300</v>
      </c>
      <c r="F301" s="4" t="s">
        <v>13301</v>
      </c>
      <c r="G301" s="8">
        <v>4.5</v>
      </c>
      <c r="H301" s="9" t="s">
        <v>12871</v>
      </c>
    </row>
    <row r="302" ht="15.75" customHeight="1">
      <c r="A302" s="4" t="s">
        <v>817</v>
      </c>
      <c r="B302" s="4" t="s">
        <v>13302</v>
      </c>
      <c r="C302" s="4" t="s">
        <v>13303</v>
      </c>
      <c r="D302" s="4" t="s">
        <v>12131</v>
      </c>
      <c r="E302" s="4" t="s">
        <v>13304</v>
      </c>
      <c r="F302" s="4" t="s">
        <v>13305</v>
      </c>
      <c r="G302" s="8">
        <v>4.5</v>
      </c>
      <c r="H302" s="9" t="s">
        <v>12871</v>
      </c>
    </row>
    <row r="303" ht="15.75" customHeight="1">
      <c r="A303" s="4" t="s">
        <v>12082</v>
      </c>
      <c r="B303" s="4" t="s">
        <v>13306</v>
      </c>
      <c r="C303" s="4" t="s">
        <v>13307</v>
      </c>
      <c r="D303" s="4" t="s">
        <v>13308</v>
      </c>
      <c r="E303" s="4" t="s">
        <v>13309</v>
      </c>
      <c r="F303" s="4" t="s">
        <v>13310</v>
      </c>
      <c r="G303" s="8">
        <v>4.5</v>
      </c>
      <c r="H303" s="9" t="s">
        <v>12871</v>
      </c>
    </row>
    <row r="304" ht="15.75" customHeight="1">
      <c r="A304" s="4" t="s">
        <v>1425</v>
      </c>
      <c r="B304" s="4" t="s">
        <v>13311</v>
      </c>
      <c r="C304" s="4" t="s">
        <v>13312</v>
      </c>
      <c r="D304" s="4" t="s">
        <v>13213</v>
      </c>
      <c r="E304" s="4" t="s">
        <v>13313</v>
      </c>
      <c r="F304" s="4" t="s">
        <v>13314</v>
      </c>
      <c r="G304" s="8">
        <v>4.5</v>
      </c>
      <c r="H304" s="9" t="s">
        <v>12871</v>
      </c>
    </row>
    <row r="305" ht="15.75" customHeight="1">
      <c r="A305" s="4" t="s">
        <v>6414</v>
      </c>
      <c r="B305" s="4" t="s">
        <v>13315</v>
      </c>
      <c r="C305" s="4" t="s">
        <v>13316</v>
      </c>
      <c r="D305" s="4" t="s">
        <v>12125</v>
      </c>
      <c r="E305" s="4" t="s">
        <v>13317</v>
      </c>
      <c r="F305" s="4" t="s">
        <v>13318</v>
      </c>
      <c r="G305" s="8">
        <v>4.5</v>
      </c>
      <c r="H305" s="9" t="s">
        <v>12871</v>
      </c>
    </row>
    <row r="306" ht="15.75" customHeight="1">
      <c r="A306" s="4" t="s">
        <v>6013</v>
      </c>
      <c r="B306" s="4" t="s">
        <v>13319</v>
      </c>
      <c r="C306" s="4" t="s">
        <v>13320</v>
      </c>
      <c r="D306" s="4" t="s">
        <v>13321</v>
      </c>
      <c r="E306" s="4" t="s">
        <v>13322</v>
      </c>
      <c r="F306" s="4" t="s">
        <v>13323</v>
      </c>
      <c r="G306" s="8">
        <v>4.5</v>
      </c>
      <c r="H306" s="9" t="s">
        <v>12871</v>
      </c>
    </row>
    <row r="307" ht="15.75" customHeight="1">
      <c r="A307" s="4" t="s">
        <v>9318</v>
      </c>
      <c r="B307" s="4" t="s">
        <v>12819</v>
      </c>
      <c r="C307" s="4" t="s">
        <v>13324</v>
      </c>
      <c r="D307" s="4" t="s">
        <v>12168</v>
      </c>
      <c r="E307" s="4" t="s">
        <v>13325</v>
      </c>
      <c r="F307" s="4" t="s">
        <v>13326</v>
      </c>
      <c r="G307" s="8">
        <v>4.5</v>
      </c>
      <c r="H307" s="9" t="s">
        <v>12871</v>
      </c>
    </row>
    <row r="308" ht="15.75" customHeight="1">
      <c r="A308" s="4" t="s">
        <v>10809</v>
      </c>
      <c r="B308" s="4" t="s">
        <v>13327</v>
      </c>
      <c r="C308" s="4" t="s">
        <v>13328</v>
      </c>
      <c r="D308" s="4" t="s">
        <v>12450</v>
      </c>
      <c r="E308" s="4" t="s">
        <v>13329</v>
      </c>
      <c r="F308" s="4" t="s">
        <v>13330</v>
      </c>
      <c r="G308" s="8">
        <v>4.5</v>
      </c>
      <c r="H308" s="9" t="s">
        <v>12871</v>
      </c>
    </row>
    <row r="309" ht="15.75" customHeight="1">
      <c r="A309" s="4" t="s">
        <v>11116</v>
      </c>
      <c r="B309" s="4" t="s">
        <v>13169</v>
      </c>
      <c r="C309" s="4" t="s">
        <v>13170</v>
      </c>
      <c r="D309" s="4" t="s">
        <v>13171</v>
      </c>
      <c r="E309" s="4" t="s">
        <v>13172</v>
      </c>
      <c r="F309" s="4" t="s">
        <v>13173</v>
      </c>
      <c r="G309" s="8">
        <v>4.5</v>
      </c>
      <c r="H309" s="9" t="s">
        <v>12871</v>
      </c>
    </row>
    <row r="310" ht="15.75" customHeight="1">
      <c r="A310" s="4" t="s">
        <v>9036</v>
      </c>
      <c r="B310" s="4" t="s">
        <v>13331</v>
      </c>
      <c r="C310" s="4" t="s">
        <v>13332</v>
      </c>
      <c r="D310" s="4" t="s">
        <v>12309</v>
      </c>
      <c r="E310" s="4" t="s">
        <v>13333</v>
      </c>
      <c r="F310" s="4" t="s">
        <v>13334</v>
      </c>
      <c r="G310" s="8">
        <v>4.5</v>
      </c>
      <c r="H310" s="9" t="s">
        <v>12871</v>
      </c>
    </row>
    <row r="311" ht="15.75" customHeight="1">
      <c r="A311" s="4" t="s">
        <v>3522</v>
      </c>
      <c r="B311" s="4" t="s">
        <v>13335</v>
      </c>
      <c r="C311" s="4" t="s">
        <v>13336</v>
      </c>
      <c r="D311" s="4" t="s">
        <v>13337</v>
      </c>
      <c r="E311" s="4" t="s">
        <v>13338</v>
      </c>
      <c r="F311" s="4" t="s">
        <v>13339</v>
      </c>
      <c r="G311" s="8">
        <v>4.5</v>
      </c>
      <c r="H311" s="9" t="s">
        <v>12871</v>
      </c>
    </row>
    <row r="312" ht="15.75" customHeight="1">
      <c r="A312" s="4" t="s">
        <v>5955</v>
      </c>
      <c r="B312" s="4" t="s">
        <v>13340</v>
      </c>
      <c r="C312" s="4" t="s">
        <v>13341</v>
      </c>
      <c r="D312" s="4" t="s">
        <v>12283</v>
      </c>
      <c r="E312" s="4" t="s">
        <v>13342</v>
      </c>
      <c r="F312" s="4" t="s">
        <v>13343</v>
      </c>
      <c r="G312" s="8">
        <v>4.5</v>
      </c>
      <c r="H312" s="9" t="s">
        <v>12871</v>
      </c>
    </row>
    <row r="313" ht="15.75" customHeight="1">
      <c r="A313" s="4" t="s">
        <v>4000</v>
      </c>
      <c r="B313" s="4" t="s">
        <v>13344</v>
      </c>
      <c r="C313" s="4" t="s">
        <v>13345</v>
      </c>
      <c r="D313" s="4" t="s">
        <v>12168</v>
      </c>
      <c r="E313" s="4" t="s">
        <v>13346</v>
      </c>
      <c r="F313" s="4" t="s">
        <v>13347</v>
      </c>
      <c r="G313" s="8">
        <v>4.5</v>
      </c>
      <c r="H313" s="9" t="s">
        <v>12871</v>
      </c>
    </row>
    <row r="314" ht="15.75" customHeight="1">
      <c r="A314" s="4" t="s">
        <v>9117</v>
      </c>
      <c r="B314" s="4" t="s">
        <v>13348</v>
      </c>
      <c r="C314" s="4" t="s">
        <v>13349</v>
      </c>
      <c r="D314" s="4" t="s">
        <v>12217</v>
      </c>
      <c r="E314" s="4" t="s">
        <v>13350</v>
      </c>
      <c r="F314" s="4" t="s">
        <v>13351</v>
      </c>
      <c r="G314" s="8">
        <v>4.4</v>
      </c>
      <c r="H314" s="9" t="s">
        <v>12871</v>
      </c>
    </row>
    <row r="315" ht="15.75" customHeight="1">
      <c r="A315" s="4" t="s">
        <v>6415</v>
      </c>
      <c r="B315" s="4" t="s">
        <v>13352</v>
      </c>
      <c r="C315" s="4" t="s">
        <v>12877</v>
      </c>
      <c r="D315" s="4" t="s">
        <v>12125</v>
      </c>
      <c r="E315" s="4" t="s">
        <v>12878</v>
      </c>
      <c r="F315" s="4" t="s">
        <v>12879</v>
      </c>
      <c r="G315" s="8">
        <v>4.4</v>
      </c>
      <c r="H315" s="9" t="s">
        <v>12871</v>
      </c>
    </row>
    <row r="316" ht="15.75" customHeight="1">
      <c r="A316" s="4" t="s">
        <v>11576</v>
      </c>
      <c r="B316" s="4" t="s">
        <v>13353</v>
      </c>
      <c r="C316" s="4" t="s">
        <v>13354</v>
      </c>
      <c r="D316" s="4" t="s">
        <v>12946</v>
      </c>
      <c r="E316" s="4" t="s">
        <v>13355</v>
      </c>
      <c r="F316" s="4" t="s">
        <v>13356</v>
      </c>
      <c r="G316" s="8">
        <v>4.4</v>
      </c>
      <c r="H316" s="9" t="s">
        <v>12871</v>
      </c>
    </row>
    <row r="317" ht="15.75" customHeight="1">
      <c r="A317" s="4" t="s">
        <v>4711</v>
      </c>
      <c r="B317" s="4" t="s">
        <v>13357</v>
      </c>
      <c r="C317" s="4" t="s">
        <v>13358</v>
      </c>
      <c r="D317" s="4" t="s">
        <v>12217</v>
      </c>
      <c r="E317" s="4" t="s">
        <v>13359</v>
      </c>
      <c r="F317" s="4" t="s">
        <v>13360</v>
      </c>
      <c r="G317" s="8">
        <v>4.4</v>
      </c>
      <c r="H317" s="9" t="s">
        <v>12871</v>
      </c>
    </row>
    <row r="318" ht="15.75" customHeight="1">
      <c r="A318" s="4" t="s">
        <v>5047</v>
      </c>
      <c r="B318" s="4" t="s">
        <v>13361</v>
      </c>
      <c r="C318" s="4" t="s">
        <v>13362</v>
      </c>
      <c r="D318" s="4" t="s">
        <v>12151</v>
      </c>
      <c r="E318" s="4" t="s">
        <v>13363</v>
      </c>
      <c r="F318" s="4" t="s">
        <v>13364</v>
      </c>
      <c r="G318" s="8">
        <v>4.4</v>
      </c>
      <c r="H318" s="9" t="s">
        <v>12871</v>
      </c>
    </row>
    <row r="319" ht="15.75" customHeight="1">
      <c r="A319" s="4" t="s">
        <v>4001</v>
      </c>
      <c r="B319" s="4" t="s">
        <v>13365</v>
      </c>
      <c r="C319" s="4" t="s">
        <v>13366</v>
      </c>
      <c r="D319" s="4" t="s">
        <v>12168</v>
      </c>
      <c r="E319" s="4" t="s">
        <v>13367</v>
      </c>
      <c r="F319" s="4" t="s">
        <v>13368</v>
      </c>
      <c r="G319" s="8">
        <v>4.4</v>
      </c>
      <c r="H319" s="9" t="s">
        <v>12871</v>
      </c>
    </row>
    <row r="320" ht="15.75" customHeight="1">
      <c r="A320" s="4" t="s">
        <v>3645</v>
      </c>
      <c r="B320" s="4" t="s">
        <v>13273</v>
      </c>
      <c r="C320" s="4" t="s">
        <v>13274</v>
      </c>
      <c r="D320" s="4" t="s">
        <v>12141</v>
      </c>
      <c r="E320" s="4" t="s">
        <v>13275</v>
      </c>
      <c r="F320" s="4" t="s">
        <v>13276</v>
      </c>
      <c r="G320" s="8">
        <v>4.4</v>
      </c>
      <c r="H320" s="9" t="s">
        <v>12871</v>
      </c>
    </row>
    <row r="321" ht="15.75" customHeight="1">
      <c r="A321" s="4" t="s">
        <v>1230</v>
      </c>
      <c r="B321" s="4" t="s">
        <v>13369</v>
      </c>
      <c r="C321" s="4" t="s">
        <v>13370</v>
      </c>
      <c r="D321" s="4" t="s">
        <v>12247</v>
      </c>
      <c r="E321" s="4" t="s">
        <v>13371</v>
      </c>
      <c r="F321" s="4" t="s">
        <v>13372</v>
      </c>
      <c r="G321" s="8">
        <v>4.4</v>
      </c>
      <c r="H321" s="9" t="s">
        <v>12871</v>
      </c>
    </row>
    <row r="322" ht="15.75" customHeight="1">
      <c r="A322" s="4" t="s">
        <v>1599</v>
      </c>
      <c r="B322" s="4" t="s">
        <v>13373</v>
      </c>
      <c r="C322" s="4" t="s">
        <v>13374</v>
      </c>
      <c r="D322" s="4" t="s">
        <v>12296</v>
      </c>
      <c r="E322" s="4" t="s">
        <v>13180</v>
      </c>
      <c r="F322" s="4" t="s">
        <v>13181</v>
      </c>
      <c r="G322" s="8">
        <v>4.4</v>
      </c>
      <c r="H322" s="9" t="s">
        <v>12871</v>
      </c>
    </row>
    <row r="323" ht="15.75" customHeight="1">
      <c r="A323" s="4" t="s">
        <v>9319</v>
      </c>
      <c r="B323" s="4" t="s">
        <v>13375</v>
      </c>
      <c r="C323" s="4" t="s">
        <v>12167</v>
      </c>
      <c r="D323" s="4" t="s">
        <v>12168</v>
      </c>
      <c r="E323" s="4" t="s">
        <v>13376</v>
      </c>
      <c r="F323" s="4" t="s">
        <v>13377</v>
      </c>
      <c r="G323" s="8">
        <v>4.4</v>
      </c>
      <c r="H323" s="9" t="s">
        <v>12871</v>
      </c>
    </row>
    <row r="324" ht="15.75" customHeight="1">
      <c r="A324" s="4" t="s">
        <v>3378</v>
      </c>
      <c r="B324" s="4" t="s">
        <v>13378</v>
      </c>
      <c r="C324" s="4" t="s">
        <v>13379</v>
      </c>
      <c r="D324" s="4" t="s">
        <v>13270</v>
      </c>
      <c r="E324" s="4" t="s">
        <v>13380</v>
      </c>
      <c r="F324" s="4" t="s">
        <v>13381</v>
      </c>
      <c r="G324" s="8">
        <v>4.4</v>
      </c>
      <c r="H324" s="9" t="s">
        <v>12871</v>
      </c>
    </row>
    <row r="325" ht="15.75" customHeight="1">
      <c r="A325" s="4" t="s">
        <v>1443</v>
      </c>
      <c r="B325" s="4" t="s">
        <v>13382</v>
      </c>
      <c r="C325" s="4" t="s">
        <v>13383</v>
      </c>
      <c r="D325" s="4" t="s">
        <v>12202</v>
      </c>
      <c r="E325" s="4" t="s">
        <v>13384</v>
      </c>
      <c r="F325" s="4" t="s">
        <v>13385</v>
      </c>
      <c r="G325" s="8">
        <v>4.4</v>
      </c>
      <c r="H325" s="9" t="s">
        <v>12871</v>
      </c>
    </row>
    <row r="326" ht="15.75" customHeight="1">
      <c r="A326" s="4" t="s">
        <v>7541</v>
      </c>
      <c r="B326" s="4" t="s">
        <v>13386</v>
      </c>
      <c r="C326" s="4" t="s">
        <v>13387</v>
      </c>
      <c r="D326" s="4" t="s">
        <v>12146</v>
      </c>
      <c r="E326" s="4" t="s">
        <v>13388</v>
      </c>
      <c r="F326" s="4" t="s">
        <v>13389</v>
      </c>
      <c r="G326" s="8">
        <v>4.4</v>
      </c>
      <c r="H326" s="9" t="s">
        <v>12871</v>
      </c>
    </row>
    <row r="327" ht="15.75" customHeight="1">
      <c r="A327" s="4" t="s">
        <v>4712</v>
      </c>
      <c r="B327" s="4" t="s">
        <v>13390</v>
      </c>
      <c r="C327" s="4" t="s">
        <v>13391</v>
      </c>
      <c r="D327" s="4" t="s">
        <v>12217</v>
      </c>
      <c r="E327" s="4" t="s">
        <v>13392</v>
      </c>
      <c r="F327" s="4" t="s">
        <v>13393</v>
      </c>
      <c r="G327" s="8">
        <v>4.4</v>
      </c>
      <c r="H327" s="9" t="s">
        <v>12871</v>
      </c>
    </row>
    <row r="328" ht="15.75" customHeight="1">
      <c r="A328" s="4" t="s">
        <v>11187</v>
      </c>
      <c r="B328" s="4" t="s">
        <v>13394</v>
      </c>
      <c r="C328" s="4" t="s">
        <v>13395</v>
      </c>
      <c r="D328" s="4" t="s">
        <v>12975</v>
      </c>
      <c r="E328" s="4" t="s">
        <v>13396</v>
      </c>
      <c r="F328" s="4" t="s">
        <v>13397</v>
      </c>
      <c r="G328" s="8">
        <v>4.4</v>
      </c>
      <c r="H328" s="9" t="s">
        <v>12871</v>
      </c>
    </row>
    <row r="329" ht="15.75" customHeight="1">
      <c r="A329" s="4" t="s">
        <v>10318</v>
      </c>
      <c r="B329" s="4" t="s">
        <v>13253</v>
      </c>
      <c r="C329" s="4" t="s">
        <v>13254</v>
      </c>
      <c r="D329" s="4" t="s">
        <v>12988</v>
      </c>
      <c r="E329" s="4" t="s">
        <v>13255</v>
      </c>
      <c r="F329" s="4" t="s">
        <v>13256</v>
      </c>
      <c r="G329" s="8">
        <v>4.4</v>
      </c>
      <c r="H329" s="9" t="s">
        <v>12871</v>
      </c>
    </row>
    <row r="330" ht="15.75" customHeight="1">
      <c r="A330" s="4" t="s">
        <v>1231</v>
      </c>
      <c r="B330" s="4" t="s">
        <v>13398</v>
      </c>
      <c r="C330" s="4" t="s">
        <v>13399</v>
      </c>
      <c r="D330" s="4" t="s">
        <v>12247</v>
      </c>
      <c r="E330" s="4" t="s">
        <v>13400</v>
      </c>
      <c r="F330" s="4" t="s">
        <v>13401</v>
      </c>
      <c r="G330" s="8">
        <v>4.4</v>
      </c>
      <c r="H330" s="9" t="s">
        <v>12871</v>
      </c>
    </row>
    <row r="331" ht="15.75" customHeight="1">
      <c r="A331" s="4" t="s">
        <v>7835</v>
      </c>
      <c r="B331" s="4" t="s">
        <v>13402</v>
      </c>
      <c r="C331" s="4" t="s">
        <v>13403</v>
      </c>
      <c r="D331" s="4" t="s">
        <v>12641</v>
      </c>
      <c r="E331" s="4" t="s">
        <v>13404</v>
      </c>
      <c r="F331" s="4" t="s">
        <v>13405</v>
      </c>
      <c r="G331" s="8">
        <v>4.3</v>
      </c>
      <c r="H331" s="9" t="s">
        <v>12871</v>
      </c>
    </row>
    <row r="332" ht="15.75" customHeight="1">
      <c r="A332" s="4" t="s">
        <v>1043</v>
      </c>
      <c r="B332" s="4" t="s">
        <v>13406</v>
      </c>
      <c r="C332" s="4" t="s">
        <v>13407</v>
      </c>
      <c r="D332" s="4" t="s">
        <v>12247</v>
      </c>
      <c r="E332" s="4" t="s">
        <v>13408</v>
      </c>
      <c r="F332" s="4" t="s">
        <v>13409</v>
      </c>
      <c r="G332" s="8">
        <v>4.3</v>
      </c>
      <c r="H332" s="9" t="s">
        <v>12871</v>
      </c>
    </row>
    <row r="333" ht="15.75" customHeight="1">
      <c r="A333" s="4" t="s">
        <v>113</v>
      </c>
      <c r="B333" s="4" t="s">
        <v>13410</v>
      </c>
      <c r="C333" s="4" t="s">
        <v>13411</v>
      </c>
      <c r="D333" s="4" t="s">
        <v>12202</v>
      </c>
      <c r="E333" s="4" t="s">
        <v>13412</v>
      </c>
      <c r="F333" s="4" t="s">
        <v>13413</v>
      </c>
      <c r="G333" s="8">
        <v>4.3</v>
      </c>
      <c r="H333" s="9" t="s">
        <v>12871</v>
      </c>
    </row>
    <row r="334" ht="15.75" customHeight="1">
      <c r="A334" s="4" t="s">
        <v>5562</v>
      </c>
      <c r="B334" s="4" t="s">
        <v>13414</v>
      </c>
      <c r="C334" s="4" t="s">
        <v>13415</v>
      </c>
      <c r="D334" s="4" t="s">
        <v>12347</v>
      </c>
      <c r="E334" s="4" t="s">
        <v>13416</v>
      </c>
      <c r="F334" s="4" t="s">
        <v>13417</v>
      </c>
      <c r="G334" s="8">
        <v>4.3</v>
      </c>
      <c r="H334" s="9" t="s">
        <v>12871</v>
      </c>
    </row>
    <row r="335" ht="15.75" customHeight="1">
      <c r="A335" s="4" t="s">
        <v>301</v>
      </c>
      <c r="B335" s="4" t="s">
        <v>13418</v>
      </c>
      <c r="C335" s="4" t="s">
        <v>13419</v>
      </c>
      <c r="D335" s="4" t="s">
        <v>12125</v>
      </c>
      <c r="E335" s="4" t="s">
        <v>13420</v>
      </c>
      <c r="F335" s="4" t="s">
        <v>13421</v>
      </c>
      <c r="G335" s="8">
        <v>4.3</v>
      </c>
      <c r="H335" s="9" t="s">
        <v>12871</v>
      </c>
    </row>
    <row r="336" ht="15.75" customHeight="1">
      <c r="A336" s="4" t="s">
        <v>7285</v>
      </c>
      <c r="B336" s="4" t="s">
        <v>13422</v>
      </c>
      <c r="C336" s="4" t="s">
        <v>13423</v>
      </c>
      <c r="D336" s="4" t="s">
        <v>12283</v>
      </c>
      <c r="E336" s="4" t="s">
        <v>13424</v>
      </c>
      <c r="F336" s="4" t="s">
        <v>13425</v>
      </c>
      <c r="G336" s="8">
        <v>4.3</v>
      </c>
      <c r="H336" s="9" t="s">
        <v>12871</v>
      </c>
    </row>
    <row r="337" ht="15.75" customHeight="1">
      <c r="A337" s="4" t="s">
        <v>6014</v>
      </c>
      <c r="B337" s="4" t="s">
        <v>13426</v>
      </c>
      <c r="C337" s="4" t="s">
        <v>13427</v>
      </c>
      <c r="D337" s="4" t="s">
        <v>12234</v>
      </c>
      <c r="E337" s="4" t="s">
        <v>13428</v>
      </c>
      <c r="F337" s="4" t="s">
        <v>13429</v>
      </c>
      <c r="G337" s="8">
        <v>4.3</v>
      </c>
      <c r="H337" s="9" t="s">
        <v>12871</v>
      </c>
    </row>
    <row r="338" ht="15.75" customHeight="1">
      <c r="A338" s="4" t="s">
        <v>5788</v>
      </c>
      <c r="B338" s="4" t="s">
        <v>13430</v>
      </c>
      <c r="C338" s="4" t="s">
        <v>13431</v>
      </c>
      <c r="D338" s="4" t="s">
        <v>12660</v>
      </c>
      <c r="E338" s="4" t="s">
        <v>13432</v>
      </c>
      <c r="F338" s="4" t="s">
        <v>13433</v>
      </c>
      <c r="G338" s="8">
        <v>4.3</v>
      </c>
      <c r="H338" s="9" t="s">
        <v>12871</v>
      </c>
    </row>
    <row r="339" ht="15.75" customHeight="1">
      <c r="A339" s="4" t="s">
        <v>10193</v>
      </c>
      <c r="B339" s="4" t="s">
        <v>13434</v>
      </c>
      <c r="C339" s="4" t="s">
        <v>13435</v>
      </c>
      <c r="D339" s="4" t="s">
        <v>13337</v>
      </c>
      <c r="E339" s="4" t="s">
        <v>13436</v>
      </c>
      <c r="F339" s="4" t="s">
        <v>13437</v>
      </c>
      <c r="G339" s="8">
        <v>4.3</v>
      </c>
      <c r="H339" s="9" t="s">
        <v>12871</v>
      </c>
    </row>
    <row r="340" ht="15.75" customHeight="1">
      <c r="A340" s="4" t="s">
        <v>3904</v>
      </c>
      <c r="B340" s="4" t="s">
        <v>13245</v>
      </c>
      <c r="C340" s="4" t="s">
        <v>13246</v>
      </c>
      <c r="D340" s="4" t="s">
        <v>12347</v>
      </c>
      <c r="E340" s="4" t="s">
        <v>13247</v>
      </c>
      <c r="F340" s="4" t="s">
        <v>13248</v>
      </c>
      <c r="G340" s="8">
        <v>4.3</v>
      </c>
      <c r="H340" s="9" t="s">
        <v>12871</v>
      </c>
    </row>
    <row r="341" ht="15.75" customHeight="1">
      <c r="A341" s="4" t="s">
        <v>12013</v>
      </c>
      <c r="B341" s="4" t="s">
        <v>13438</v>
      </c>
      <c r="C341" s="4" t="s">
        <v>13439</v>
      </c>
      <c r="D341" s="4" t="s">
        <v>13308</v>
      </c>
      <c r="E341" s="4" t="s">
        <v>13440</v>
      </c>
      <c r="F341" s="4" t="s">
        <v>13441</v>
      </c>
      <c r="G341" s="8">
        <v>4.3</v>
      </c>
      <c r="H341" s="9" t="s">
        <v>12871</v>
      </c>
    </row>
    <row r="342" ht="15.75" customHeight="1">
      <c r="A342" s="4" t="s">
        <v>1600</v>
      </c>
      <c r="B342" s="4" t="s">
        <v>13442</v>
      </c>
      <c r="C342" s="4" t="s">
        <v>13443</v>
      </c>
      <c r="D342" s="4" t="s">
        <v>12119</v>
      </c>
      <c r="E342" s="4" t="s">
        <v>13444</v>
      </c>
      <c r="F342" s="4" t="s">
        <v>13445</v>
      </c>
      <c r="G342" s="8">
        <v>4.2</v>
      </c>
      <c r="H342" s="9" t="s">
        <v>12871</v>
      </c>
    </row>
    <row r="343" ht="15.75" customHeight="1">
      <c r="A343" s="4" t="s">
        <v>4002</v>
      </c>
      <c r="B343" s="4" t="s">
        <v>13446</v>
      </c>
      <c r="C343" s="4" t="s">
        <v>13447</v>
      </c>
      <c r="D343" s="4" t="s">
        <v>12168</v>
      </c>
      <c r="E343" s="4" t="s">
        <v>13448</v>
      </c>
      <c r="F343" s="4" t="s">
        <v>13449</v>
      </c>
      <c r="G343" s="8">
        <v>4.2</v>
      </c>
      <c r="H343" s="9" t="s">
        <v>12871</v>
      </c>
    </row>
    <row r="344" ht="15.75" customHeight="1">
      <c r="A344" s="4" t="s">
        <v>11418</v>
      </c>
      <c r="B344" s="4" t="s">
        <v>13450</v>
      </c>
      <c r="C344" s="4" t="s">
        <v>13451</v>
      </c>
      <c r="D344" s="4" t="s">
        <v>13029</v>
      </c>
      <c r="E344" s="4" t="s">
        <v>13452</v>
      </c>
      <c r="F344" s="4" t="s">
        <v>13453</v>
      </c>
      <c r="G344" s="8">
        <v>4.2</v>
      </c>
      <c r="H344" s="9" t="s">
        <v>12871</v>
      </c>
    </row>
    <row r="345" ht="15.75" customHeight="1">
      <c r="A345" s="4" t="s">
        <v>8831</v>
      </c>
      <c r="B345" s="4" t="s">
        <v>13454</v>
      </c>
      <c r="C345" s="4" t="s">
        <v>13455</v>
      </c>
      <c r="D345" s="4" t="s">
        <v>12141</v>
      </c>
      <c r="E345" s="4" t="s">
        <v>13456</v>
      </c>
      <c r="F345" s="4" t="s">
        <v>13457</v>
      </c>
      <c r="G345" s="8">
        <v>4.2</v>
      </c>
      <c r="H345" s="9" t="s">
        <v>12871</v>
      </c>
    </row>
    <row r="346" ht="15.75" customHeight="1">
      <c r="A346" s="4" t="s">
        <v>3524</v>
      </c>
      <c r="B346" s="4" t="s">
        <v>13458</v>
      </c>
      <c r="C346" s="4" t="s">
        <v>13459</v>
      </c>
      <c r="D346" s="4" t="s">
        <v>13337</v>
      </c>
      <c r="E346" s="4" t="s">
        <v>13460</v>
      </c>
      <c r="F346" s="4" t="s">
        <v>13461</v>
      </c>
      <c r="G346" s="8">
        <v>4.2</v>
      </c>
      <c r="H346" s="9" t="s">
        <v>12871</v>
      </c>
    </row>
    <row r="347" ht="15.75" customHeight="1">
      <c r="A347" s="4" t="s">
        <v>1601</v>
      </c>
      <c r="B347" s="4" t="s">
        <v>13462</v>
      </c>
      <c r="C347" s="4" t="s">
        <v>13463</v>
      </c>
      <c r="D347" s="4" t="s">
        <v>12296</v>
      </c>
      <c r="E347" s="4" t="s">
        <v>13464</v>
      </c>
      <c r="F347" s="4" t="s">
        <v>13465</v>
      </c>
      <c r="G347" s="8">
        <v>4.2</v>
      </c>
      <c r="H347" s="9" t="s">
        <v>12871</v>
      </c>
    </row>
    <row r="348" ht="15.75" customHeight="1">
      <c r="A348" s="4" t="s">
        <v>3525</v>
      </c>
      <c r="B348" s="4" t="s">
        <v>13466</v>
      </c>
      <c r="C348" s="4" t="s">
        <v>13467</v>
      </c>
      <c r="D348" s="4" t="s">
        <v>13337</v>
      </c>
      <c r="E348" s="4" t="s">
        <v>13468</v>
      </c>
      <c r="F348" s="4" t="s">
        <v>13469</v>
      </c>
      <c r="G348" s="8">
        <v>4.2</v>
      </c>
      <c r="H348" s="9" t="s">
        <v>12871</v>
      </c>
    </row>
    <row r="349" ht="15.75" customHeight="1">
      <c r="A349" s="4" t="s">
        <v>4003</v>
      </c>
      <c r="B349" s="4" t="s">
        <v>13470</v>
      </c>
      <c r="C349" s="4" t="s">
        <v>13471</v>
      </c>
      <c r="D349" s="4" t="s">
        <v>12141</v>
      </c>
      <c r="E349" s="4" t="s">
        <v>13472</v>
      </c>
      <c r="F349" s="4" t="s">
        <v>13473</v>
      </c>
      <c r="G349" s="8">
        <v>4.2</v>
      </c>
      <c r="H349" s="9" t="s">
        <v>12871</v>
      </c>
    </row>
    <row r="350" ht="15.75" customHeight="1">
      <c r="A350" s="4" t="s">
        <v>1504</v>
      </c>
      <c r="B350" s="4" t="s">
        <v>13474</v>
      </c>
      <c r="C350" s="4" t="s">
        <v>13475</v>
      </c>
      <c r="D350" s="4" t="s">
        <v>12247</v>
      </c>
      <c r="E350" s="4" t="s">
        <v>13476</v>
      </c>
      <c r="F350" s="4" t="s">
        <v>13477</v>
      </c>
      <c r="G350" s="8">
        <v>4.2</v>
      </c>
      <c r="H350" s="9" t="s">
        <v>12871</v>
      </c>
    </row>
    <row r="351" ht="15.75" customHeight="1">
      <c r="A351" s="4" t="s">
        <v>9809</v>
      </c>
      <c r="B351" s="4" t="s">
        <v>13478</v>
      </c>
      <c r="C351" s="4" t="s">
        <v>13479</v>
      </c>
      <c r="D351" s="4" t="s">
        <v>12168</v>
      </c>
      <c r="E351" s="4" t="s">
        <v>13480</v>
      </c>
      <c r="F351" s="4" t="s">
        <v>13481</v>
      </c>
      <c r="G351" s="8">
        <v>4.2</v>
      </c>
      <c r="H351" s="9" t="s">
        <v>12871</v>
      </c>
    </row>
    <row r="352" ht="15.75" customHeight="1">
      <c r="A352" s="4" t="s">
        <v>302</v>
      </c>
      <c r="B352" s="4" t="s">
        <v>13482</v>
      </c>
      <c r="C352" s="4" t="s">
        <v>13483</v>
      </c>
      <c r="D352" s="4" t="s">
        <v>12141</v>
      </c>
      <c r="E352" s="4" t="s">
        <v>13484</v>
      </c>
      <c r="F352" s="4" t="s">
        <v>13485</v>
      </c>
      <c r="G352" s="8">
        <v>4.2</v>
      </c>
      <c r="H352" s="9" t="s">
        <v>12871</v>
      </c>
    </row>
    <row r="353" ht="15.75" customHeight="1">
      <c r="A353" s="4" t="s">
        <v>1602</v>
      </c>
      <c r="B353" s="4" t="s">
        <v>13486</v>
      </c>
      <c r="C353" s="4" t="s">
        <v>13487</v>
      </c>
      <c r="D353" s="4" t="s">
        <v>12296</v>
      </c>
      <c r="E353" s="4" t="s">
        <v>13488</v>
      </c>
      <c r="F353" s="4" t="s">
        <v>13489</v>
      </c>
      <c r="G353" s="8">
        <v>4.2</v>
      </c>
      <c r="H353" s="9" t="s">
        <v>12871</v>
      </c>
    </row>
    <row r="354" ht="15.75" customHeight="1">
      <c r="A354" s="4" t="s">
        <v>5563</v>
      </c>
      <c r="B354" s="4" t="s">
        <v>13490</v>
      </c>
      <c r="C354" s="4" t="s">
        <v>13491</v>
      </c>
      <c r="D354" s="4" t="s">
        <v>12347</v>
      </c>
      <c r="E354" s="4" t="s">
        <v>13492</v>
      </c>
      <c r="F354" s="4" t="s">
        <v>13493</v>
      </c>
      <c r="G354" s="8">
        <v>4.2</v>
      </c>
      <c r="H354" s="9" t="s">
        <v>12871</v>
      </c>
    </row>
    <row r="355" ht="15.75" customHeight="1">
      <c r="A355" s="4" t="s">
        <v>518</v>
      </c>
      <c r="B355" s="4" t="s">
        <v>13494</v>
      </c>
      <c r="C355" s="4" t="s">
        <v>13495</v>
      </c>
      <c r="D355" s="4" t="s">
        <v>12136</v>
      </c>
      <c r="E355" s="4" t="s">
        <v>13496</v>
      </c>
      <c r="F355" s="4" t="s">
        <v>13497</v>
      </c>
      <c r="G355" s="8">
        <v>4.2</v>
      </c>
      <c r="H355" s="9" t="s">
        <v>12871</v>
      </c>
    </row>
    <row r="356" ht="15.75" customHeight="1">
      <c r="A356" s="4" t="s">
        <v>10609</v>
      </c>
      <c r="B356" s="4" t="s">
        <v>13498</v>
      </c>
      <c r="C356" s="4" t="s">
        <v>13499</v>
      </c>
      <c r="D356" s="4" t="s">
        <v>12329</v>
      </c>
      <c r="E356" s="4" t="s">
        <v>13500</v>
      </c>
      <c r="F356" s="4" t="s">
        <v>13501</v>
      </c>
      <c r="G356" s="8">
        <v>4.2</v>
      </c>
      <c r="H356" s="9" t="s">
        <v>12871</v>
      </c>
    </row>
    <row r="357" ht="15.75" customHeight="1">
      <c r="A357" s="4" t="s">
        <v>5048</v>
      </c>
      <c r="B357" s="4" t="s">
        <v>13502</v>
      </c>
      <c r="C357" s="4" t="s">
        <v>13503</v>
      </c>
      <c r="D357" s="4" t="s">
        <v>12151</v>
      </c>
      <c r="E357" s="4" t="s">
        <v>13504</v>
      </c>
      <c r="F357" s="4" t="s">
        <v>13505</v>
      </c>
      <c r="G357" s="8">
        <v>4.1</v>
      </c>
      <c r="H357" s="9" t="s">
        <v>12871</v>
      </c>
    </row>
    <row r="358" ht="15.75" customHeight="1">
      <c r="A358" s="4" t="s">
        <v>1603</v>
      </c>
      <c r="B358" s="4" t="s">
        <v>13506</v>
      </c>
      <c r="C358" s="4" t="s">
        <v>13507</v>
      </c>
      <c r="D358" s="4" t="s">
        <v>12119</v>
      </c>
      <c r="E358" s="4" t="s">
        <v>13508</v>
      </c>
      <c r="F358" s="4" t="s">
        <v>13509</v>
      </c>
      <c r="G358" s="8">
        <v>4.1</v>
      </c>
      <c r="H358" s="9" t="s">
        <v>12871</v>
      </c>
    </row>
    <row r="359" ht="15.75" customHeight="1">
      <c r="A359" s="4" t="s">
        <v>10770</v>
      </c>
      <c r="B359" s="4" t="s">
        <v>13510</v>
      </c>
      <c r="C359" s="4" t="s">
        <v>13511</v>
      </c>
      <c r="D359" s="4" t="s">
        <v>12329</v>
      </c>
      <c r="E359" s="4" t="s">
        <v>13512</v>
      </c>
      <c r="F359" s="4" t="s">
        <v>13513</v>
      </c>
      <c r="G359" s="8">
        <v>4.1</v>
      </c>
      <c r="H359" s="9" t="s">
        <v>12871</v>
      </c>
    </row>
    <row r="360" ht="15.75" customHeight="1">
      <c r="A360" s="11" t="s">
        <v>10770</v>
      </c>
      <c r="B360" s="11" t="s">
        <v>13510</v>
      </c>
      <c r="C360" s="11" t="s">
        <v>13511</v>
      </c>
      <c r="D360" s="11" t="s">
        <v>12329</v>
      </c>
      <c r="E360" s="11" t="s">
        <v>13512</v>
      </c>
      <c r="F360" s="11" t="s">
        <v>13513</v>
      </c>
      <c r="G360" s="8">
        <v>4.1</v>
      </c>
      <c r="H360" s="12" t="s">
        <v>12871</v>
      </c>
      <c r="I360" s="11"/>
      <c r="J360" s="11"/>
      <c r="K360" s="11"/>
      <c r="L360" s="11"/>
      <c r="M360" s="11"/>
      <c r="N360" s="11"/>
      <c r="O360" s="11"/>
      <c r="P360" s="11"/>
      <c r="Q360" s="11"/>
    </row>
    <row r="361" ht="15.75" customHeight="1">
      <c r="A361" s="4" t="s">
        <v>11262</v>
      </c>
      <c r="B361" s="4" t="s">
        <v>13514</v>
      </c>
      <c r="C361" s="4" t="s">
        <v>13515</v>
      </c>
      <c r="D361" s="4" t="s">
        <v>12743</v>
      </c>
      <c r="E361" s="4" t="s">
        <v>13516</v>
      </c>
      <c r="F361" s="4" t="s">
        <v>13517</v>
      </c>
      <c r="G361" s="8">
        <v>4.1</v>
      </c>
      <c r="H361" s="9" t="s">
        <v>12871</v>
      </c>
    </row>
    <row r="362" ht="15.75" customHeight="1">
      <c r="A362" s="4" t="s">
        <v>8547</v>
      </c>
      <c r="B362" s="4" t="s">
        <v>13518</v>
      </c>
      <c r="C362" s="4" t="s">
        <v>13519</v>
      </c>
      <c r="D362" s="4" t="s">
        <v>12146</v>
      </c>
      <c r="E362" s="4" t="s">
        <v>13520</v>
      </c>
      <c r="F362" s="4" t="s">
        <v>13521</v>
      </c>
      <c r="G362" s="8">
        <v>4.1</v>
      </c>
      <c r="H362" s="9" t="s">
        <v>12871</v>
      </c>
    </row>
    <row r="363" ht="15.75" customHeight="1">
      <c r="A363" s="4" t="s">
        <v>4004</v>
      </c>
      <c r="B363" s="4" t="s">
        <v>13522</v>
      </c>
      <c r="C363" s="4" t="s">
        <v>13523</v>
      </c>
      <c r="D363" s="4" t="s">
        <v>12168</v>
      </c>
      <c r="E363" s="4" t="s">
        <v>13524</v>
      </c>
      <c r="F363" s="4" t="s">
        <v>13525</v>
      </c>
      <c r="G363" s="8">
        <v>4.1</v>
      </c>
      <c r="H363" s="9" t="s">
        <v>12871</v>
      </c>
    </row>
    <row r="364" ht="15.75" customHeight="1">
      <c r="A364" s="4" t="s">
        <v>9757</v>
      </c>
      <c r="B364" s="4" t="s">
        <v>13526</v>
      </c>
      <c r="C364" s="4" t="s">
        <v>13527</v>
      </c>
      <c r="D364" s="4" t="s">
        <v>12141</v>
      </c>
      <c r="E364" s="4" t="s">
        <v>13528</v>
      </c>
      <c r="F364" s="4" t="s">
        <v>13529</v>
      </c>
      <c r="G364" s="8">
        <v>4.1</v>
      </c>
      <c r="H364" s="9" t="s">
        <v>12871</v>
      </c>
    </row>
    <row r="365" ht="15.75" customHeight="1">
      <c r="A365" s="4" t="s">
        <v>9320</v>
      </c>
      <c r="B365" s="4" t="s">
        <v>13530</v>
      </c>
      <c r="C365" s="4" t="s">
        <v>13531</v>
      </c>
      <c r="D365" s="4" t="s">
        <v>12168</v>
      </c>
      <c r="E365" s="4" t="s">
        <v>13532</v>
      </c>
      <c r="F365" s="4" t="s">
        <v>13533</v>
      </c>
      <c r="G365" s="8">
        <v>4.1</v>
      </c>
      <c r="H365" s="9" t="s">
        <v>12871</v>
      </c>
    </row>
    <row r="366" ht="15.75" customHeight="1">
      <c r="A366" s="4" t="s">
        <v>6416</v>
      </c>
      <c r="B366" s="4" t="s">
        <v>13534</v>
      </c>
      <c r="C366" s="4" t="s">
        <v>13535</v>
      </c>
      <c r="D366" s="4" t="s">
        <v>12125</v>
      </c>
      <c r="E366" s="4" t="s">
        <v>13536</v>
      </c>
      <c r="F366" s="4" t="s">
        <v>13537</v>
      </c>
      <c r="G366" s="8">
        <v>4.1</v>
      </c>
      <c r="H366" s="9" t="s">
        <v>12871</v>
      </c>
    </row>
    <row r="367" ht="15.75" customHeight="1">
      <c r="A367" s="4" t="s">
        <v>6417</v>
      </c>
      <c r="B367" s="4" t="s">
        <v>13538</v>
      </c>
      <c r="C367" s="4" t="s">
        <v>13539</v>
      </c>
      <c r="D367" s="4" t="s">
        <v>12125</v>
      </c>
      <c r="E367" s="4" t="s">
        <v>13540</v>
      </c>
      <c r="F367" s="4" t="s">
        <v>13541</v>
      </c>
      <c r="G367" s="8">
        <v>4.1</v>
      </c>
      <c r="H367" s="9" t="s">
        <v>12871</v>
      </c>
    </row>
    <row r="368" ht="15.75" customHeight="1">
      <c r="A368" s="4" t="s">
        <v>303</v>
      </c>
      <c r="B368" s="4" t="s">
        <v>13542</v>
      </c>
      <c r="C368" s="4" t="s">
        <v>13543</v>
      </c>
      <c r="D368" s="4" t="s">
        <v>12141</v>
      </c>
      <c r="E368" s="4" t="s">
        <v>13544</v>
      </c>
      <c r="F368" s="4" t="s">
        <v>13545</v>
      </c>
      <c r="G368" s="8">
        <v>4.1</v>
      </c>
      <c r="H368" s="9" t="s">
        <v>12871</v>
      </c>
    </row>
    <row r="369" ht="15.75" customHeight="1">
      <c r="A369" s="4" t="s">
        <v>519</v>
      </c>
      <c r="B369" s="4" t="s">
        <v>13546</v>
      </c>
      <c r="C369" s="4" t="s">
        <v>13547</v>
      </c>
      <c r="D369" s="4" t="s">
        <v>12136</v>
      </c>
      <c r="E369" s="4" t="s">
        <v>13548</v>
      </c>
      <c r="F369" s="4" t="s">
        <v>13549</v>
      </c>
      <c r="G369" s="8">
        <v>4.1</v>
      </c>
      <c r="H369" s="9" t="s">
        <v>12871</v>
      </c>
    </row>
    <row r="370" ht="15.75" customHeight="1">
      <c r="A370" s="4" t="s">
        <v>3379</v>
      </c>
      <c r="B370" s="4" t="s">
        <v>13550</v>
      </c>
      <c r="C370" s="4" t="s">
        <v>13551</v>
      </c>
      <c r="D370" s="4" t="s">
        <v>13270</v>
      </c>
      <c r="E370" s="4" t="s">
        <v>13552</v>
      </c>
      <c r="F370" s="4" t="s">
        <v>13553</v>
      </c>
      <c r="G370" s="8">
        <v>4.1</v>
      </c>
      <c r="H370" s="9" t="s">
        <v>12871</v>
      </c>
    </row>
    <row r="371" ht="15.75" customHeight="1">
      <c r="A371" s="4" t="s">
        <v>1604</v>
      </c>
      <c r="B371" s="4" t="s">
        <v>13554</v>
      </c>
      <c r="C371" s="4" t="s">
        <v>13555</v>
      </c>
      <c r="D371" s="4" t="s">
        <v>12296</v>
      </c>
      <c r="E371" s="4" t="s">
        <v>13556</v>
      </c>
      <c r="F371" s="4" t="s">
        <v>13557</v>
      </c>
      <c r="G371" s="8">
        <v>4.1</v>
      </c>
      <c r="H371" s="9" t="s">
        <v>12871</v>
      </c>
    </row>
    <row r="372" ht="15.75" customHeight="1">
      <c r="A372" s="4" t="s">
        <v>6177</v>
      </c>
      <c r="B372" s="4" t="s">
        <v>13558</v>
      </c>
      <c r="C372" s="4" t="s">
        <v>13559</v>
      </c>
      <c r="D372" s="4" t="s">
        <v>12141</v>
      </c>
      <c r="E372" s="4" t="s">
        <v>13560</v>
      </c>
      <c r="F372" s="4" t="s">
        <v>13561</v>
      </c>
      <c r="G372" s="8">
        <v>4.1</v>
      </c>
      <c r="H372" s="9" t="s">
        <v>12871</v>
      </c>
    </row>
    <row r="373" ht="15.75" customHeight="1">
      <c r="A373" s="4" t="s">
        <v>8706</v>
      </c>
      <c r="B373" s="4" t="s">
        <v>13562</v>
      </c>
      <c r="C373" s="4" t="s">
        <v>13563</v>
      </c>
      <c r="D373" s="4" t="s">
        <v>12136</v>
      </c>
      <c r="E373" s="4" t="s">
        <v>13564</v>
      </c>
      <c r="F373" s="4" t="s">
        <v>13565</v>
      </c>
      <c r="G373" s="8">
        <v>4.1</v>
      </c>
      <c r="H373" s="9" t="s">
        <v>12871</v>
      </c>
    </row>
    <row r="374" ht="15.75" customHeight="1">
      <c r="A374" s="4" t="s">
        <v>5049</v>
      </c>
      <c r="B374" s="4" t="s">
        <v>13566</v>
      </c>
      <c r="C374" s="4" t="s">
        <v>13567</v>
      </c>
      <c r="D374" s="4" t="s">
        <v>12151</v>
      </c>
      <c r="E374" s="4" t="s">
        <v>13568</v>
      </c>
      <c r="F374" s="4" t="s">
        <v>13569</v>
      </c>
      <c r="G374" s="8">
        <v>4.1</v>
      </c>
      <c r="H374" s="9" t="s">
        <v>12871</v>
      </c>
    </row>
    <row r="375" ht="15.75" customHeight="1">
      <c r="A375" s="4" t="s">
        <v>5324</v>
      </c>
      <c r="B375" s="4" t="s">
        <v>13570</v>
      </c>
      <c r="C375" s="4" t="s">
        <v>13571</v>
      </c>
      <c r="D375" s="4" t="s">
        <v>13572</v>
      </c>
      <c r="E375" s="4" t="s">
        <v>13573</v>
      </c>
      <c r="F375" s="4" t="s">
        <v>13574</v>
      </c>
      <c r="G375" s="8">
        <v>4.1</v>
      </c>
      <c r="H375" s="9" t="s">
        <v>12871</v>
      </c>
    </row>
    <row r="376" ht="15.75" customHeight="1">
      <c r="A376" s="4" t="s">
        <v>5050</v>
      </c>
      <c r="B376" s="4" t="s">
        <v>13575</v>
      </c>
      <c r="C376" s="4" t="s">
        <v>13576</v>
      </c>
      <c r="D376" s="4" t="s">
        <v>12151</v>
      </c>
      <c r="E376" s="4" t="s">
        <v>13577</v>
      </c>
      <c r="F376" s="4" t="s">
        <v>13578</v>
      </c>
      <c r="G376" s="8">
        <v>4.1</v>
      </c>
      <c r="H376" s="9" t="s">
        <v>12871</v>
      </c>
    </row>
    <row r="377" ht="15.75" customHeight="1">
      <c r="A377" s="4" t="s">
        <v>1505</v>
      </c>
      <c r="B377" s="4" t="s">
        <v>13579</v>
      </c>
      <c r="C377" s="4" t="s">
        <v>13580</v>
      </c>
      <c r="D377" s="4" t="s">
        <v>12247</v>
      </c>
      <c r="E377" s="4" t="s">
        <v>13581</v>
      </c>
      <c r="F377" s="4" t="s">
        <v>13582</v>
      </c>
      <c r="G377" s="8">
        <v>4.1</v>
      </c>
      <c r="H377" s="9" t="s">
        <v>12871</v>
      </c>
    </row>
    <row r="378" ht="15.75" customHeight="1">
      <c r="A378" s="4" t="s">
        <v>818</v>
      </c>
      <c r="B378" s="4" t="s">
        <v>13583</v>
      </c>
      <c r="C378" s="4" t="s">
        <v>13584</v>
      </c>
      <c r="D378" s="4" t="s">
        <v>12247</v>
      </c>
      <c r="E378" s="4" t="s">
        <v>13585</v>
      </c>
      <c r="F378" s="4" t="s">
        <v>13586</v>
      </c>
      <c r="G378" s="8">
        <v>4.1</v>
      </c>
      <c r="H378" s="9" t="s">
        <v>12871</v>
      </c>
    </row>
    <row r="379" ht="15.75" customHeight="1">
      <c r="A379" s="4" t="s">
        <v>7542</v>
      </c>
      <c r="B379" s="4" t="s">
        <v>13587</v>
      </c>
      <c r="C379" s="4" t="s">
        <v>13588</v>
      </c>
      <c r="D379" s="4" t="s">
        <v>12146</v>
      </c>
      <c r="E379" s="4" t="s">
        <v>13589</v>
      </c>
      <c r="F379" s="4" t="s">
        <v>13590</v>
      </c>
      <c r="G379" s="8">
        <v>4.1</v>
      </c>
      <c r="H379" s="9" t="s">
        <v>12871</v>
      </c>
    </row>
    <row r="380" ht="15.75" customHeight="1">
      <c r="A380" s="4" t="s">
        <v>9810</v>
      </c>
      <c r="B380" s="4" t="s">
        <v>13591</v>
      </c>
      <c r="C380" s="4" t="s">
        <v>13592</v>
      </c>
      <c r="D380" s="4" t="s">
        <v>12168</v>
      </c>
      <c r="E380" s="4" t="s">
        <v>13593</v>
      </c>
      <c r="F380" s="4" t="s">
        <v>13594</v>
      </c>
      <c r="G380" s="8">
        <v>4.1</v>
      </c>
      <c r="H380" s="9" t="s">
        <v>12871</v>
      </c>
    </row>
    <row r="381" ht="15.75" customHeight="1">
      <c r="A381" s="4" t="s">
        <v>11778</v>
      </c>
      <c r="B381" s="4" t="s">
        <v>13595</v>
      </c>
      <c r="C381" s="4" t="s">
        <v>13596</v>
      </c>
      <c r="D381" s="4" t="s">
        <v>12252</v>
      </c>
      <c r="E381" s="4" t="s">
        <v>13597</v>
      </c>
      <c r="F381" s="4" t="s">
        <v>13598</v>
      </c>
      <c r="G381" s="8">
        <v>4.1</v>
      </c>
      <c r="H381" s="9" t="s">
        <v>12871</v>
      </c>
    </row>
    <row r="382" ht="15.75" customHeight="1">
      <c r="A382" s="4" t="s">
        <v>1605</v>
      </c>
      <c r="B382" s="4" t="s">
        <v>13599</v>
      </c>
      <c r="C382" s="4" t="s">
        <v>13600</v>
      </c>
      <c r="D382" s="4" t="s">
        <v>12119</v>
      </c>
      <c r="E382" s="4" t="s">
        <v>13601</v>
      </c>
      <c r="F382" s="4" t="s">
        <v>13602</v>
      </c>
      <c r="G382" s="8">
        <v>4.0</v>
      </c>
      <c r="H382" s="9" t="s">
        <v>12871</v>
      </c>
    </row>
    <row r="383" ht="15.75" customHeight="1">
      <c r="A383" s="4" t="s">
        <v>1606</v>
      </c>
      <c r="B383" s="4" t="s">
        <v>13603</v>
      </c>
      <c r="C383" s="4" t="s">
        <v>13604</v>
      </c>
      <c r="D383" s="4" t="s">
        <v>12296</v>
      </c>
      <c r="E383" s="4" t="s">
        <v>13605</v>
      </c>
      <c r="F383" s="4" t="s">
        <v>13606</v>
      </c>
      <c r="G383" s="8">
        <v>4.0</v>
      </c>
      <c r="H383" s="9" t="s">
        <v>12871</v>
      </c>
    </row>
    <row r="384" ht="15.75" customHeight="1">
      <c r="A384" s="4" t="s">
        <v>7148</v>
      </c>
      <c r="B384" s="4" t="s">
        <v>13607</v>
      </c>
      <c r="C384" s="4" t="s">
        <v>13608</v>
      </c>
      <c r="D384" s="4" t="s">
        <v>13337</v>
      </c>
      <c r="E384" s="4" t="s">
        <v>13609</v>
      </c>
      <c r="F384" s="4" t="s">
        <v>13610</v>
      </c>
      <c r="G384" s="8">
        <v>4.0</v>
      </c>
      <c r="H384" s="9" t="s">
        <v>12871</v>
      </c>
    </row>
    <row r="385" ht="15.75" customHeight="1">
      <c r="A385" s="4" t="s">
        <v>11512</v>
      </c>
      <c r="B385" s="4" t="s">
        <v>13611</v>
      </c>
      <c r="C385" s="4" t="s">
        <v>13612</v>
      </c>
      <c r="D385" s="4" t="s">
        <v>13613</v>
      </c>
      <c r="E385" s="4" t="s">
        <v>13614</v>
      </c>
      <c r="F385" s="4" t="s">
        <v>13615</v>
      </c>
      <c r="G385" s="8">
        <v>4.0</v>
      </c>
      <c r="H385" s="9" t="s">
        <v>12871</v>
      </c>
    </row>
    <row r="386" ht="15.75" customHeight="1">
      <c r="A386" s="4" t="s">
        <v>11263</v>
      </c>
      <c r="B386" s="4" t="s">
        <v>13616</v>
      </c>
      <c r="C386" s="4" t="s">
        <v>13617</v>
      </c>
      <c r="D386" s="4" t="s">
        <v>12743</v>
      </c>
      <c r="E386" s="4" t="s">
        <v>13618</v>
      </c>
      <c r="F386" s="4" t="s">
        <v>13619</v>
      </c>
      <c r="G386" s="8">
        <v>4.0</v>
      </c>
      <c r="H386" s="9" t="s">
        <v>12871</v>
      </c>
    </row>
    <row r="387" ht="15.75" customHeight="1">
      <c r="A387" s="11" t="s">
        <v>6417</v>
      </c>
      <c r="B387" s="11" t="s">
        <v>13538</v>
      </c>
      <c r="C387" s="11" t="s">
        <v>13539</v>
      </c>
      <c r="D387" s="11" t="s">
        <v>12125</v>
      </c>
      <c r="E387" s="11" t="s">
        <v>13540</v>
      </c>
      <c r="F387" s="11" t="s">
        <v>13541</v>
      </c>
      <c r="G387" s="8">
        <v>4.0</v>
      </c>
      <c r="H387" s="12" t="s">
        <v>12871</v>
      </c>
      <c r="I387" s="11"/>
      <c r="J387" s="11"/>
      <c r="K387" s="11"/>
      <c r="L387" s="11"/>
      <c r="M387" s="11"/>
      <c r="N387" s="11"/>
      <c r="O387" s="11"/>
      <c r="P387" s="11"/>
      <c r="Q387" s="11"/>
    </row>
    <row r="388" ht="15.75" customHeight="1">
      <c r="A388" s="4" t="s">
        <v>7836</v>
      </c>
      <c r="B388" s="4" t="s">
        <v>13620</v>
      </c>
      <c r="C388" s="4" t="s">
        <v>13621</v>
      </c>
      <c r="D388" s="4" t="s">
        <v>12641</v>
      </c>
      <c r="E388" s="4" t="s">
        <v>13622</v>
      </c>
      <c r="F388" s="4" t="s">
        <v>13623</v>
      </c>
      <c r="G388" s="8">
        <v>4.0</v>
      </c>
      <c r="H388" s="9" t="s">
        <v>12871</v>
      </c>
    </row>
    <row r="389" ht="15.75" customHeight="1">
      <c r="A389" s="4" t="s">
        <v>10697</v>
      </c>
      <c r="B389" s="4" t="s">
        <v>13624</v>
      </c>
      <c r="C389" s="4" t="s">
        <v>13625</v>
      </c>
      <c r="D389" s="4" t="s">
        <v>12988</v>
      </c>
      <c r="E389" s="4" t="s">
        <v>13626</v>
      </c>
      <c r="F389" s="4" t="s">
        <v>13627</v>
      </c>
      <c r="G389" s="8">
        <v>4.0</v>
      </c>
      <c r="H389" s="9" t="s">
        <v>12871</v>
      </c>
    </row>
    <row r="390" ht="15.75" customHeight="1">
      <c r="A390" s="4" t="s">
        <v>11310</v>
      </c>
      <c r="B390" s="4" t="s">
        <v>13628</v>
      </c>
      <c r="C390" s="4" t="s">
        <v>13629</v>
      </c>
      <c r="D390" s="4" t="s">
        <v>12309</v>
      </c>
      <c r="E390" s="4" t="s">
        <v>13630</v>
      </c>
      <c r="F390" s="4" t="s">
        <v>13631</v>
      </c>
      <c r="G390" s="8">
        <v>4.0</v>
      </c>
      <c r="H390" s="9" t="s">
        <v>12871</v>
      </c>
    </row>
    <row r="391" ht="15.75" customHeight="1">
      <c r="A391" s="4" t="s">
        <v>8832</v>
      </c>
      <c r="B391" s="4" t="s">
        <v>13632</v>
      </c>
      <c r="C391" s="4" t="s">
        <v>13633</v>
      </c>
      <c r="D391" s="4" t="s">
        <v>12141</v>
      </c>
      <c r="E391" s="4" t="s">
        <v>13634</v>
      </c>
      <c r="F391" s="4" t="s">
        <v>13635</v>
      </c>
      <c r="G391" s="8">
        <v>4.0</v>
      </c>
      <c r="H391" s="9" t="s">
        <v>12871</v>
      </c>
    </row>
    <row r="392" ht="15.75" customHeight="1">
      <c r="A392" s="4" t="s">
        <v>819</v>
      </c>
      <c r="B392" s="4" t="s">
        <v>13636</v>
      </c>
      <c r="C392" s="4" t="s">
        <v>13637</v>
      </c>
      <c r="D392" s="4" t="s">
        <v>12131</v>
      </c>
      <c r="E392" s="4" t="s">
        <v>13638</v>
      </c>
      <c r="F392" s="4" t="s">
        <v>13639</v>
      </c>
      <c r="G392" s="8">
        <v>4.0</v>
      </c>
      <c r="H392" s="9" t="s">
        <v>12871</v>
      </c>
    </row>
    <row r="393" ht="15.75" customHeight="1">
      <c r="A393" s="4" t="s">
        <v>304</v>
      </c>
      <c r="B393" s="4" t="s">
        <v>13640</v>
      </c>
      <c r="C393" s="4" t="s">
        <v>13641</v>
      </c>
      <c r="D393" s="4" t="s">
        <v>12125</v>
      </c>
      <c r="E393" s="4" t="s">
        <v>13642</v>
      </c>
      <c r="F393" s="4" t="s">
        <v>13643</v>
      </c>
      <c r="G393" s="8">
        <v>4.0</v>
      </c>
      <c r="H393" s="9" t="s">
        <v>12871</v>
      </c>
    </row>
    <row r="394" ht="15.75" customHeight="1">
      <c r="A394" s="4" t="s">
        <v>6178</v>
      </c>
      <c r="B394" s="4" t="s">
        <v>13644</v>
      </c>
      <c r="C394" s="4" t="s">
        <v>13645</v>
      </c>
      <c r="D394" s="4" t="s">
        <v>12141</v>
      </c>
      <c r="E394" s="4" t="s">
        <v>13646</v>
      </c>
      <c r="F394" s="4" t="s">
        <v>13647</v>
      </c>
      <c r="G394" s="8">
        <v>4.0</v>
      </c>
      <c r="H394" s="9" t="s">
        <v>12871</v>
      </c>
    </row>
    <row r="395" ht="15.75" customHeight="1">
      <c r="A395" s="4" t="s">
        <v>3646</v>
      </c>
      <c r="B395" s="4" t="s">
        <v>13648</v>
      </c>
      <c r="C395" s="4" t="s">
        <v>13649</v>
      </c>
      <c r="D395" s="4" t="s">
        <v>12141</v>
      </c>
      <c r="E395" s="4" t="s">
        <v>13650</v>
      </c>
      <c r="F395" s="4" t="s">
        <v>13651</v>
      </c>
      <c r="G395" s="8">
        <v>4.0</v>
      </c>
      <c r="H395" s="9" t="s">
        <v>12871</v>
      </c>
    </row>
    <row r="396" ht="15.75" customHeight="1">
      <c r="A396" s="4" t="s">
        <v>7932</v>
      </c>
      <c r="B396" s="4" t="s">
        <v>13652</v>
      </c>
      <c r="C396" s="4" t="s">
        <v>13653</v>
      </c>
      <c r="D396" s="4" t="s">
        <v>12252</v>
      </c>
      <c r="E396" s="4" t="s">
        <v>13654</v>
      </c>
      <c r="F396" s="4" t="s">
        <v>13655</v>
      </c>
      <c r="G396" s="8">
        <v>4.0</v>
      </c>
      <c r="H396" s="9" t="s">
        <v>12871</v>
      </c>
    </row>
    <row r="397" ht="15.75" customHeight="1">
      <c r="A397" s="4" t="s">
        <v>4005</v>
      </c>
      <c r="B397" s="4" t="s">
        <v>13656</v>
      </c>
      <c r="C397" s="4" t="s">
        <v>13657</v>
      </c>
      <c r="D397" s="4" t="s">
        <v>12168</v>
      </c>
      <c r="E397" s="4" t="s">
        <v>13658</v>
      </c>
      <c r="F397" s="4" t="s">
        <v>13659</v>
      </c>
      <c r="G397" s="8">
        <v>3.9</v>
      </c>
      <c r="H397" s="9" t="s">
        <v>12871</v>
      </c>
    </row>
    <row r="398" ht="15.75" customHeight="1">
      <c r="A398" s="11" t="s">
        <v>4005</v>
      </c>
      <c r="B398" s="11" t="s">
        <v>13656</v>
      </c>
      <c r="C398" s="11" t="s">
        <v>13657</v>
      </c>
      <c r="D398" s="11" t="s">
        <v>12168</v>
      </c>
      <c r="E398" s="11" t="s">
        <v>13658</v>
      </c>
      <c r="F398" s="11" t="s">
        <v>13659</v>
      </c>
      <c r="G398" s="8">
        <v>3.9</v>
      </c>
      <c r="H398" s="12" t="s">
        <v>12871</v>
      </c>
      <c r="I398" s="11"/>
      <c r="J398" s="11"/>
      <c r="K398" s="11"/>
      <c r="L398" s="11"/>
      <c r="M398" s="11"/>
      <c r="N398" s="11"/>
      <c r="O398" s="11"/>
      <c r="P398" s="11"/>
      <c r="Q398" s="11"/>
    </row>
    <row r="399" ht="15.75" customHeight="1">
      <c r="A399" s="4" t="s">
        <v>1607</v>
      </c>
      <c r="B399" s="4" t="s">
        <v>13660</v>
      </c>
      <c r="C399" s="4" t="s">
        <v>13661</v>
      </c>
      <c r="D399" s="4" t="s">
        <v>12329</v>
      </c>
      <c r="E399" s="4" t="s">
        <v>13662</v>
      </c>
      <c r="F399" s="4" t="s">
        <v>13663</v>
      </c>
      <c r="G399" s="8">
        <v>3.9</v>
      </c>
      <c r="H399" s="9" t="s">
        <v>12871</v>
      </c>
    </row>
    <row r="400" ht="15.75" customHeight="1">
      <c r="A400" s="4" t="s">
        <v>1608</v>
      </c>
      <c r="B400" s="4" t="s">
        <v>13664</v>
      </c>
      <c r="C400" s="4" t="s">
        <v>13665</v>
      </c>
      <c r="D400" s="4" t="s">
        <v>12119</v>
      </c>
      <c r="E400" s="4" t="s">
        <v>13666</v>
      </c>
      <c r="F400" s="4" t="s">
        <v>13667</v>
      </c>
      <c r="G400" s="8">
        <v>3.9</v>
      </c>
      <c r="H400" s="9" t="s">
        <v>12871</v>
      </c>
    </row>
    <row r="401" ht="15.75" customHeight="1">
      <c r="A401" s="4" t="s">
        <v>7377</v>
      </c>
      <c r="B401" s="4" t="s">
        <v>13668</v>
      </c>
      <c r="C401" s="4" t="s">
        <v>13669</v>
      </c>
      <c r="D401" s="4" t="s">
        <v>12329</v>
      </c>
      <c r="E401" s="4" t="s">
        <v>13670</v>
      </c>
      <c r="F401" s="4" t="s">
        <v>13671</v>
      </c>
      <c r="G401" s="8">
        <v>3.9</v>
      </c>
      <c r="H401" s="9" t="s">
        <v>12871</v>
      </c>
    </row>
    <row r="402" ht="15.75" customHeight="1">
      <c r="A402" s="4" t="s">
        <v>5051</v>
      </c>
      <c r="B402" s="4" t="s">
        <v>13672</v>
      </c>
      <c r="C402" s="4" t="s">
        <v>13673</v>
      </c>
      <c r="D402" s="4" t="s">
        <v>12151</v>
      </c>
      <c r="E402" s="4" t="s">
        <v>13674</v>
      </c>
      <c r="F402" s="4" t="s">
        <v>13675</v>
      </c>
      <c r="G402" s="8">
        <v>3.9</v>
      </c>
      <c r="H402" s="9" t="s">
        <v>12871</v>
      </c>
    </row>
    <row r="403" ht="15.75" customHeight="1">
      <c r="A403" s="4" t="s">
        <v>6418</v>
      </c>
      <c r="B403" s="4" t="s">
        <v>13676</v>
      </c>
      <c r="C403" s="4" t="s">
        <v>13677</v>
      </c>
      <c r="D403" s="4" t="s">
        <v>12125</v>
      </c>
      <c r="E403" s="4" t="s">
        <v>13678</v>
      </c>
      <c r="F403" s="4" t="s">
        <v>13679</v>
      </c>
      <c r="G403" s="8">
        <v>3.9</v>
      </c>
      <c r="H403" s="9" t="s">
        <v>12871</v>
      </c>
    </row>
    <row r="404" ht="15.75" customHeight="1">
      <c r="A404" s="4" t="s">
        <v>2979</v>
      </c>
      <c r="B404" s="4" t="s">
        <v>13680</v>
      </c>
      <c r="C404" s="4" t="s">
        <v>13681</v>
      </c>
      <c r="D404" s="4" t="s">
        <v>12296</v>
      </c>
      <c r="E404" s="4" t="s">
        <v>13682</v>
      </c>
      <c r="F404" s="4" t="s">
        <v>13683</v>
      </c>
      <c r="G404" s="8">
        <v>3.9</v>
      </c>
      <c r="H404" s="9" t="s">
        <v>12871</v>
      </c>
    </row>
    <row r="405" ht="15.75" customHeight="1">
      <c r="A405" s="4" t="s">
        <v>5325</v>
      </c>
      <c r="B405" s="4" t="s">
        <v>13684</v>
      </c>
      <c r="C405" s="4" t="s">
        <v>13685</v>
      </c>
      <c r="D405" s="4" t="s">
        <v>12141</v>
      </c>
      <c r="E405" s="4" t="s">
        <v>13686</v>
      </c>
      <c r="F405" s="4" t="s">
        <v>13687</v>
      </c>
      <c r="G405" s="8">
        <v>3.9</v>
      </c>
      <c r="H405" s="9" t="s">
        <v>12871</v>
      </c>
    </row>
    <row r="406" ht="15.75" customHeight="1">
      <c r="A406" s="4" t="s">
        <v>1609</v>
      </c>
      <c r="B406" s="4" t="s">
        <v>13688</v>
      </c>
      <c r="C406" s="4" t="s">
        <v>13689</v>
      </c>
      <c r="D406" s="4" t="s">
        <v>12119</v>
      </c>
      <c r="E406" s="4" t="s">
        <v>13690</v>
      </c>
      <c r="F406" s="4" t="s">
        <v>13691</v>
      </c>
      <c r="G406" s="8">
        <v>3.9</v>
      </c>
      <c r="H406" s="9" t="s">
        <v>12871</v>
      </c>
    </row>
    <row r="407" ht="15.75" customHeight="1">
      <c r="A407" s="4" t="s">
        <v>5965</v>
      </c>
      <c r="B407" s="4" t="s">
        <v>13692</v>
      </c>
      <c r="C407" s="4" t="s">
        <v>13693</v>
      </c>
      <c r="D407" s="4" t="s">
        <v>12146</v>
      </c>
      <c r="E407" s="4" t="s">
        <v>13694</v>
      </c>
      <c r="F407" s="4" t="s">
        <v>13695</v>
      </c>
      <c r="G407" s="8">
        <v>3.9</v>
      </c>
      <c r="H407" s="9" t="s">
        <v>12871</v>
      </c>
    </row>
    <row r="408" ht="15.75" customHeight="1">
      <c r="A408" s="4" t="s">
        <v>8708</v>
      </c>
      <c r="B408" s="4" t="s">
        <v>13696</v>
      </c>
      <c r="C408" s="4" t="s">
        <v>13697</v>
      </c>
      <c r="D408" s="4" t="s">
        <v>12136</v>
      </c>
      <c r="E408" s="4" t="s">
        <v>13698</v>
      </c>
      <c r="F408" s="4" t="s">
        <v>13699</v>
      </c>
      <c r="G408" s="8">
        <v>3.9</v>
      </c>
      <c r="H408" s="9" t="s">
        <v>12871</v>
      </c>
    </row>
    <row r="409" ht="15.75" customHeight="1">
      <c r="A409" s="11" t="s">
        <v>5048</v>
      </c>
      <c r="B409" s="11" t="s">
        <v>13502</v>
      </c>
      <c r="C409" s="11" t="s">
        <v>13503</v>
      </c>
      <c r="D409" s="11" t="s">
        <v>12151</v>
      </c>
      <c r="E409" s="11" t="s">
        <v>13504</v>
      </c>
      <c r="F409" s="11" t="s">
        <v>13505</v>
      </c>
      <c r="G409" s="8">
        <v>3.8</v>
      </c>
      <c r="H409" s="12" t="s">
        <v>12871</v>
      </c>
      <c r="I409" s="11"/>
      <c r="J409" s="11"/>
      <c r="K409" s="11"/>
      <c r="L409" s="11"/>
      <c r="M409" s="11"/>
      <c r="N409" s="11"/>
      <c r="O409" s="11"/>
      <c r="P409" s="11"/>
      <c r="Q409" s="11"/>
    </row>
    <row r="410" ht="15.75" customHeight="1">
      <c r="A410" s="4" t="s">
        <v>7543</v>
      </c>
      <c r="B410" s="4" t="s">
        <v>13700</v>
      </c>
      <c r="C410" s="4" t="s">
        <v>13701</v>
      </c>
      <c r="D410" s="4" t="s">
        <v>12146</v>
      </c>
      <c r="E410" s="4" t="s">
        <v>13702</v>
      </c>
      <c r="F410" s="4" t="s">
        <v>13703</v>
      </c>
      <c r="G410" s="8">
        <v>3.8</v>
      </c>
      <c r="H410" s="9" t="s">
        <v>12871</v>
      </c>
    </row>
    <row r="411" ht="15.75" customHeight="1">
      <c r="A411" s="4" t="s">
        <v>11188</v>
      </c>
      <c r="B411" s="4" t="s">
        <v>13704</v>
      </c>
      <c r="C411" s="4" t="s">
        <v>13705</v>
      </c>
      <c r="D411" s="4" t="s">
        <v>12975</v>
      </c>
      <c r="E411" s="4" t="s">
        <v>13706</v>
      </c>
      <c r="F411" s="4" t="s">
        <v>13707</v>
      </c>
      <c r="G411" s="8">
        <v>3.8</v>
      </c>
      <c r="H411" s="9" t="s">
        <v>12871</v>
      </c>
    </row>
    <row r="412" ht="15.75" customHeight="1">
      <c r="A412" s="4" t="s">
        <v>4713</v>
      </c>
      <c r="B412" s="4" t="s">
        <v>13708</v>
      </c>
      <c r="C412" s="4" t="s">
        <v>13709</v>
      </c>
      <c r="D412" s="4" t="s">
        <v>12217</v>
      </c>
      <c r="E412" s="4" t="s">
        <v>13710</v>
      </c>
      <c r="F412" s="4" t="s">
        <v>13711</v>
      </c>
      <c r="G412" s="8">
        <v>3.8</v>
      </c>
      <c r="H412" s="9" t="s">
        <v>12871</v>
      </c>
    </row>
    <row r="413" ht="15.75" customHeight="1">
      <c r="A413" s="4" t="s">
        <v>1610</v>
      </c>
      <c r="B413" s="4" t="s">
        <v>13712</v>
      </c>
      <c r="C413" s="4" t="s">
        <v>13713</v>
      </c>
      <c r="D413" s="4" t="s">
        <v>12296</v>
      </c>
      <c r="E413" s="4" t="s">
        <v>13714</v>
      </c>
      <c r="F413" s="4" t="s">
        <v>13715</v>
      </c>
      <c r="G413" s="8">
        <v>3.8</v>
      </c>
      <c r="H413" s="9" t="s">
        <v>12871</v>
      </c>
    </row>
    <row r="414" ht="15.75" customHeight="1">
      <c r="A414" s="11" t="s">
        <v>3524</v>
      </c>
      <c r="B414" s="11" t="s">
        <v>13458</v>
      </c>
      <c r="C414" s="11" t="s">
        <v>13459</v>
      </c>
      <c r="D414" s="11" t="s">
        <v>13337</v>
      </c>
      <c r="E414" s="11" t="s">
        <v>13460</v>
      </c>
      <c r="F414" s="11" t="s">
        <v>13461</v>
      </c>
      <c r="G414" s="8">
        <v>3.8</v>
      </c>
      <c r="H414" s="12" t="s">
        <v>12871</v>
      </c>
      <c r="I414" s="11"/>
      <c r="J414" s="11"/>
      <c r="K414" s="11"/>
      <c r="L414" s="11"/>
      <c r="M414" s="11"/>
      <c r="N414" s="11"/>
      <c r="O414" s="11"/>
      <c r="P414" s="11"/>
      <c r="Q414" s="11"/>
    </row>
    <row r="415" ht="15.75" customHeight="1">
      <c r="A415" s="4" t="s">
        <v>11861</v>
      </c>
      <c r="B415" s="4" t="s">
        <v>13716</v>
      </c>
      <c r="C415" s="4" t="s">
        <v>13717</v>
      </c>
      <c r="D415" s="4" t="s">
        <v>13218</v>
      </c>
      <c r="E415" s="4" t="s">
        <v>13718</v>
      </c>
      <c r="F415" s="4" t="s">
        <v>13719</v>
      </c>
      <c r="G415" s="8">
        <v>3.8</v>
      </c>
      <c r="H415" s="9" t="s">
        <v>12871</v>
      </c>
    </row>
    <row r="416" ht="15.75" customHeight="1">
      <c r="A416" s="4" t="s">
        <v>9321</v>
      </c>
      <c r="B416" s="4" t="s">
        <v>13720</v>
      </c>
      <c r="C416" s="4" t="s">
        <v>12167</v>
      </c>
      <c r="D416" s="4" t="s">
        <v>12168</v>
      </c>
      <c r="E416" s="4" t="s">
        <v>13376</v>
      </c>
      <c r="F416" s="4" t="s">
        <v>13377</v>
      </c>
      <c r="G416" s="8">
        <v>3.8</v>
      </c>
      <c r="H416" s="9" t="s">
        <v>12871</v>
      </c>
    </row>
    <row r="417" ht="15.75" customHeight="1">
      <c r="A417" s="4" t="s">
        <v>12021</v>
      </c>
      <c r="B417" s="4" t="s">
        <v>13721</v>
      </c>
      <c r="C417" s="4" t="s">
        <v>13722</v>
      </c>
      <c r="D417" s="4" t="s">
        <v>12424</v>
      </c>
      <c r="E417" s="4" t="s">
        <v>13723</v>
      </c>
      <c r="F417" s="4" t="s">
        <v>13724</v>
      </c>
      <c r="G417" s="8">
        <v>3.8</v>
      </c>
      <c r="H417" s="9" t="s">
        <v>12871</v>
      </c>
    </row>
    <row r="418" ht="15.75" customHeight="1">
      <c r="A418" s="4" t="s">
        <v>520</v>
      </c>
      <c r="B418" s="4" t="s">
        <v>13725</v>
      </c>
      <c r="C418" s="4" t="s">
        <v>13726</v>
      </c>
      <c r="D418" s="4" t="s">
        <v>12136</v>
      </c>
      <c r="E418" s="4" t="s">
        <v>13727</v>
      </c>
      <c r="F418" s="4" t="s">
        <v>13728</v>
      </c>
      <c r="G418" s="8">
        <v>3.8</v>
      </c>
      <c r="H418" s="9" t="s">
        <v>12871</v>
      </c>
    </row>
    <row r="419" ht="15.75" customHeight="1">
      <c r="A419" s="4" t="s">
        <v>8909</v>
      </c>
      <c r="B419" s="4" t="s">
        <v>13729</v>
      </c>
      <c r="C419" s="4" t="s">
        <v>13730</v>
      </c>
      <c r="D419" s="4" t="s">
        <v>12252</v>
      </c>
      <c r="E419" s="4" t="s">
        <v>13731</v>
      </c>
      <c r="F419" s="4" t="s">
        <v>13732</v>
      </c>
      <c r="G419" s="8">
        <v>3.8</v>
      </c>
      <c r="H419" s="9" t="s">
        <v>12871</v>
      </c>
    </row>
    <row r="420" ht="15.75" customHeight="1">
      <c r="A420" s="4" t="s">
        <v>2980</v>
      </c>
      <c r="B420" s="4" t="s">
        <v>13733</v>
      </c>
      <c r="C420" s="4" t="s">
        <v>13734</v>
      </c>
      <c r="D420" s="4" t="s">
        <v>12119</v>
      </c>
      <c r="E420" s="4" t="s">
        <v>13735</v>
      </c>
      <c r="F420" s="4" t="s">
        <v>13736</v>
      </c>
      <c r="G420" s="8">
        <v>3.8</v>
      </c>
      <c r="H420" s="9" t="s">
        <v>12871</v>
      </c>
    </row>
    <row r="421" ht="15.75" customHeight="1">
      <c r="A421" s="4" t="s">
        <v>3380</v>
      </c>
      <c r="B421" s="4" t="s">
        <v>13737</v>
      </c>
      <c r="C421" s="4" t="s">
        <v>13738</v>
      </c>
      <c r="D421" s="4" t="s">
        <v>13270</v>
      </c>
      <c r="E421" s="4" t="s">
        <v>13739</v>
      </c>
      <c r="F421" s="4" t="s">
        <v>13740</v>
      </c>
      <c r="G421" s="8">
        <v>3.8</v>
      </c>
      <c r="H421" s="9" t="s">
        <v>12871</v>
      </c>
    </row>
    <row r="422" ht="15.75" customHeight="1">
      <c r="A422" s="4" t="s">
        <v>9322</v>
      </c>
      <c r="B422" s="4" t="s">
        <v>13741</v>
      </c>
      <c r="C422" s="4" t="s">
        <v>13742</v>
      </c>
      <c r="D422" s="4" t="s">
        <v>12168</v>
      </c>
      <c r="E422" s="4" t="s">
        <v>13743</v>
      </c>
      <c r="F422" s="4" t="s">
        <v>13744</v>
      </c>
      <c r="G422" s="8">
        <v>3.8</v>
      </c>
      <c r="H422" s="9" t="s">
        <v>12871</v>
      </c>
    </row>
    <row r="423" ht="15.75" customHeight="1">
      <c r="A423" s="4" t="s">
        <v>11940</v>
      </c>
      <c r="B423" s="4" t="s">
        <v>13745</v>
      </c>
      <c r="C423" s="4" t="s">
        <v>13746</v>
      </c>
      <c r="D423" s="4" t="s">
        <v>13308</v>
      </c>
      <c r="E423" s="4" t="s">
        <v>13747</v>
      </c>
      <c r="F423" s="4" t="s">
        <v>13748</v>
      </c>
      <c r="G423" s="8">
        <v>3.8</v>
      </c>
      <c r="H423" s="9" t="s">
        <v>12871</v>
      </c>
    </row>
    <row r="424" ht="15.75" customHeight="1">
      <c r="A424" s="4" t="s">
        <v>11806</v>
      </c>
      <c r="B424" s="4" t="s">
        <v>13749</v>
      </c>
      <c r="C424" s="4" t="s">
        <v>13750</v>
      </c>
      <c r="D424" s="4" t="s">
        <v>13218</v>
      </c>
      <c r="E424" s="4" t="s">
        <v>13751</v>
      </c>
      <c r="F424" s="4" t="s">
        <v>13752</v>
      </c>
      <c r="G424" s="8">
        <v>3.8</v>
      </c>
      <c r="H424" s="9" t="s">
        <v>12871</v>
      </c>
    </row>
    <row r="425" ht="15.75" customHeight="1">
      <c r="A425" s="4" t="s">
        <v>4006</v>
      </c>
      <c r="B425" s="4" t="s">
        <v>13753</v>
      </c>
      <c r="C425" s="4" t="s">
        <v>13754</v>
      </c>
      <c r="D425" s="4" t="s">
        <v>12168</v>
      </c>
      <c r="E425" s="4" t="s">
        <v>13755</v>
      </c>
      <c r="F425" s="4" t="s">
        <v>13756</v>
      </c>
      <c r="G425" s="8">
        <v>3.8</v>
      </c>
      <c r="H425" s="9" t="s">
        <v>12871</v>
      </c>
    </row>
    <row r="426" ht="15.75" customHeight="1">
      <c r="A426" s="4" t="s">
        <v>11118</v>
      </c>
      <c r="B426" s="4" t="s">
        <v>13757</v>
      </c>
      <c r="C426" s="4" t="s">
        <v>13758</v>
      </c>
      <c r="D426" s="4" t="s">
        <v>12296</v>
      </c>
      <c r="E426" s="4" t="s">
        <v>13759</v>
      </c>
      <c r="F426" s="4" t="s">
        <v>13760</v>
      </c>
      <c r="G426" s="8">
        <v>3.8</v>
      </c>
      <c r="H426" s="9" t="s">
        <v>12871</v>
      </c>
    </row>
    <row r="427" ht="15.75" customHeight="1">
      <c r="A427" s="4" t="s">
        <v>6419</v>
      </c>
      <c r="B427" s="4" t="s">
        <v>13761</v>
      </c>
      <c r="C427" s="4" t="s">
        <v>13762</v>
      </c>
      <c r="D427" s="4" t="s">
        <v>12168</v>
      </c>
      <c r="E427" s="4" t="s">
        <v>13763</v>
      </c>
      <c r="F427" s="4" t="s">
        <v>13764</v>
      </c>
      <c r="G427" s="8">
        <v>3.7</v>
      </c>
      <c r="H427" s="9" t="s">
        <v>12871</v>
      </c>
    </row>
    <row r="428" ht="15.75" customHeight="1">
      <c r="A428" s="4" t="s">
        <v>1044</v>
      </c>
      <c r="B428" s="4" t="s">
        <v>13765</v>
      </c>
      <c r="C428" s="4" t="s">
        <v>13766</v>
      </c>
      <c r="D428" s="4" t="s">
        <v>12247</v>
      </c>
      <c r="E428" s="4" t="s">
        <v>13767</v>
      </c>
      <c r="F428" s="4" t="s">
        <v>13768</v>
      </c>
      <c r="G428" s="8">
        <v>3.7</v>
      </c>
      <c r="H428" s="9" t="s">
        <v>12871</v>
      </c>
    </row>
    <row r="429" ht="15.75" customHeight="1">
      <c r="A429" s="4" t="s">
        <v>10194</v>
      </c>
      <c r="B429" s="4" t="s">
        <v>13769</v>
      </c>
      <c r="C429" s="4" t="s">
        <v>13770</v>
      </c>
      <c r="D429" s="4" t="s">
        <v>12752</v>
      </c>
      <c r="E429" s="4" t="s">
        <v>13771</v>
      </c>
      <c r="F429" s="4" t="s">
        <v>13772</v>
      </c>
      <c r="G429" s="8">
        <v>3.7</v>
      </c>
      <c r="H429" s="9" t="s">
        <v>12871</v>
      </c>
    </row>
    <row r="430" ht="15.75" customHeight="1">
      <c r="A430" s="11" t="s">
        <v>39</v>
      </c>
      <c r="B430" s="11" t="s">
        <v>13773</v>
      </c>
      <c r="C430" s="11" t="s">
        <v>13774</v>
      </c>
      <c r="D430" s="11" t="s">
        <v>13213</v>
      </c>
      <c r="E430" s="11" t="s">
        <v>13775</v>
      </c>
      <c r="F430" s="11" t="s">
        <v>13776</v>
      </c>
      <c r="G430" s="8">
        <v>3.7</v>
      </c>
      <c r="H430" s="12" t="s">
        <v>12871</v>
      </c>
      <c r="I430" s="11"/>
      <c r="J430" s="11"/>
      <c r="K430" s="11"/>
      <c r="L430" s="11"/>
      <c r="M430" s="11"/>
      <c r="N430" s="11"/>
      <c r="O430" s="11"/>
      <c r="P430" s="11"/>
      <c r="Q430" s="11"/>
    </row>
    <row r="431" ht="15.75" customHeight="1">
      <c r="A431" s="4" t="s">
        <v>8910</v>
      </c>
      <c r="B431" s="4" t="s">
        <v>13777</v>
      </c>
      <c r="C431" s="4" t="s">
        <v>13778</v>
      </c>
      <c r="D431" s="4" t="s">
        <v>12252</v>
      </c>
      <c r="E431" s="4" t="s">
        <v>13779</v>
      </c>
      <c r="F431" s="4" t="s">
        <v>13780</v>
      </c>
      <c r="G431" s="8">
        <v>3.7</v>
      </c>
      <c r="H431" s="9" t="s">
        <v>12871</v>
      </c>
    </row>
    <row r="432" ht="15.75" customHeight="1">
      <c r="A432" s="4" t="s">
        <v>11535</v>
      </c>
      <c r="B432" s="4" t="s">
        <v>13781</v>
      </c>
      <c r="C432" s="4" t="s">
        <v>13782</v>
      </c>
      <c r="D432" s="4" t="s">
        <v>12177</v>
      </c>
      <c r="E432" s="4" t="s">
        <v>13783</v>
      </c>
      <c r="F432" s="4" t="s">
        <v>13784</v>
      </c>
      <c r="G432" s="8">
        <v>3.7</v>
      </c>
      <c r="H432" s="9" t="s">
        <v>12871</v>
      </c>
    </row>
    <row r="433" ht="15.75" customHeight="1">
      <c r="A433" s="11" t="s">
        <v>4714</v>
      </c>
      <c r="B433" s="11" t="s">
        <v>13785</v>
      </c>
      <c r="C433" s="11" t="s">
        <v>13786</v>
      </c>
      <c r="D433" s="11" t="s">
        <v>12217</v>
      </c>
      <c r="E433" s="11" t="s">
        <v>13787</v>
      </c>
      <c r="F433" s="11" t="s">
        <v>13788</v>
      </c>
      <c r="G433" s="8">
        <v>3.7</v>
      </c>
      <c r="H433" s="12" t="s">
        <v>12871</v>
      </c>
      <c r="I433" s="11"/>
      <c r="J433" s="11"/>
      <c r="K433" s="11"/>
      <c r="L433" s="11"/>
      <c r="M433" s="11"/>
      <c r="N433" s="11"/>
      <c r="O433" s="11"/>
      <c r="P433" s="11"/>
      <c r="Q433" s="11"/>
    </row>
    <row r="434" ht="15.75" customHeight="1">
      <c r="A434" s="4" t="s">
        <v>10004</v>
      </c>
      <c r="B434" s="4" t="s">
        <v>13789</v>
      </c>
      <c r="C434" s="4" t="s">
        <v>13790</v>
      </c>
      <c r="D434" s="4" t="s">
        <v>12975</v>
      </c>
      <c r="E434" s="4" t="s">
        <v>13791</v>
      </c>
      <c r="F434" s="4" t="s">
        <v>13792</v>
      </c>
      <c r="G434" s="8">
        <v>3.7</v>
      </c>
      <c r="H434" s="9" t="s">
        <v>12871</v>
      </c>
    </row>
    <row r="435" ht="15.75" customHeight="1">
      <c r="A435" s="4" t="s">
        <v>6420</v>
      </c>
      <c r="B435" s="4" t="s">
        <v>13793</v>
      </c>
      <c r="C435" s="4" t="s">
        <v>13794</v>
      </c>
      <c r="D435" s="4" t="s">
        <v>12125</v>
      </c>
      <c r="E435" s="4" t="s">
        <v>13795</v>
      </c>
      <c r="F435" s="4" t="s">
        <v>13796</v>
      </c>
      <c r="G435" s="8">
        <v>3.7</v>
      </c>
      <c r="H435" s="9" t="s">
        <v>12871</v>
      </c>
    </row>
    <row r="436" ht="15.75" customHeight="1">
      <c r="A436" s="4" t="s">
        <v>10947</v>
      </c>
      <c r="B436" s="4" t="s">
        <v>13797</v>
      </c>
      <c r="C436" s="4" t="s">
        <v>13798</v>
      </c>
      <c r="D436" s="4" t="s">
        <v>12988</v>
      </c>
      <c r="E436" s="4" t="s">
        <v>13799</v>
      </c>
      <c r="F436" s="4" t="s">
        <v>13800</v>
      </c>
      <c r="G436" s="8">
        <v>3.7</v>
      </c>
      <c r="H436" s="9" t="s">
        <v>12871</v>
      </c>
    </row>
    <row r="437" ht="15.75" customHeight="1">
      <c r="A437" s="4" t="s">
        <v>5052</v>
      </c>
      <c r="B437" s="4" t="s">
        <v>13801</v>
      </c>
      <c r="C437" s="4" t="s">
        <v>13802</v>
      </c>
      <c r="D437" s="4" t="s">
        <v>12151</v>
      </c>
      <c r="E437" s="4" t="s">
        <v>13803</v>
      </c>
      <c r="F437" s="4" t="s">
        <v>13804</v>
      </c>
      <c r="G437" s="8">
        <v>3.7</v>
      </c>
      <c r="H437" s="9" t="s">
        <v>12871</v>
      </c>
    </row>
    <row r="438" ht="15.75" customHeight="1">
      <c r="A438" s="4" t="s">
        <v>4715</v>
      </c>
      <c r="B438" s="4" t="s">
        <v>13805</v>
      </c>
      <c r="C438" s="4" t="s">
        <v>13806</v>
      </c>
      <c r="D438" s="4" t="s">
        <v>12217</v>
      </c>
      <c r="E438" s="4" t="s">
        <v>13807</v>
      </c>
      <c r="F438" s="4" t="s">
        <v>13808</v>
      </c>
      <c r="G438" s="8">
        <v>3.7</v>
      </c>
      <c r="H438" s="9" t="s">
        <v>12871</v>
      </c>
    </row>
    <row r="439" ht="15.75" customHeight="1">
      <c r="A439" s="4" t="s">
        <v>11704</v>
      </c>
      <c r="B439" s="4" t="s">
        <v>13809</v>
      </c>
      <c r="C439" s="4" t="s">
        <v>13810</v>
      </c>
      <c r="D439" s="4" t="s">
        <v>12946</v>
      </c>
      <c r="E439" s="4" t="s">
        <v>13811</v>
      </c>
      <c r="F439" s="4" t="s">
        <v>13812</v>
      </c>
      <c r="G439" s="8">
        <v>3.7</v>
      </c>
      <c r="H439" s="9" t="s">
        <v>12871</v>
      </c>
    </row>
    <row r="440" ht="15.75" customHeight="1">
      <c r="A440" s="4" t="s">
        <v>114</v>
      </c>
      <c r="B440" s="4" t="s">
        <v>13813</v>
      </c>
      <c r="C440" s="4" t="s">
        <v>13814</v>
      </c>
      <c r="D440" s="4" t="s">
        <v>12202</v>
      </c>
      <c r="E440" s="4" t="s">
        <v>13815</v>
      </c>
      <c r="F440" s="4" t="s">
        <v>13816</v>
      </c>
      <c r="G440" s="8">
        <v>3.7</v>
      </c>
      <c r="H440" s="9" t="s">
        <v>12871</v>
      </c>
    </row>
    <row r="441" ht="15.75" customHeight="1">
      <c r="A441" s="4" t="s">
        <v>8548</v>
      </c>
      <c r="B441" s="4" t="s">
        <v>13817</v>
      </c>
      <c r="C441" s="4" t="s">
        <v>13818</v>
      </c>
      <c r="D441" s="4" t="s">
        <v>12146</v>
      </c>
      <c r="E441" s="4" t="s">
        <v>13819</v>
      </c>
      <c r="F441" s="4" t="s">
        <v>13820</v>
      </c>
      <c r="G441" s="8">
        <v>3.7</v>
      </c>
      <c r="H441" s="9" t="s">
        <v>12871</v>
      </c>
    </row>
    <row r="442" ht="15.75" customHeight="1">
      <c r="A442" s="4" t="s">
        <v>305</v>
      </c>
      <c r="B442" s="4" t="s">
        <v>13821</v>
      </c>
      <c r="C442" s="4" t="s">
        <v>13822</v>
      </c>
      <c r="D442" s="4" t="s">
        <v>12141</v>
      </c>
      <c r="E442" s="4" t="s">
        <v>13823</v>
      </c>
      <c r="F442" s="4" t="s">
        <v>13824</v>
      </c>
      <c r="G442" s="8">
        <v>3.6</v>
      </c>
      <c r="H442" s="9" t="s">
        <v>12871</v>
      </c>
    </row>
    <row r="443" ht="15.75" customHeight="1">
      <c r="A443" s="4" t="s">
        <v>10873</v>
      </c>
      <c r="B443" s="4" t="s">
        <v>13825</v>
      </c>
      <c r="C443" s="4" t="s">
        <v>13826</v>
      </c>
      <c r="D443" s="4" t="s">
        <v>12252</v>
      </c>
      <c r="E443" s="4" t="s">
        <v>13827</v>
      </c>
      <c r="F443" s="4" t="s">
        <v>13828</v>
      </c>
      <c r="G443" s="8">
        <v>3.6</v>
      </c>
      <c r="H443" s="9" t="s">
        <v>12871</v>
      </c>
    </row>
    <row r="444" ht="15.75" customHeight="1">
      <c r="A444" s="4" t="s">
        <v>13829</v>
      </c>
      <c r="B444" s="4" t="s">
        <v>13830</v>
      </c>
      <c r="C444" s="4" t="s">
        <v>12553</v>
      </c>
      <c r="D444" s="4" t="s">
        <v>12319</v>
      </c>
      <c r="E444" s="4" t="s">
        <v>13831</v>
      </c>
      <c r="F444" s="4" t="s">
        <v>13832</v>
      </c>
      <c r="G444" s="8">
        <v>3.6</v>
      </c>
      <c r="H444" s="9" t="s">
        <v>12871</v>
      </c>
    </row>
    <row r="445" ht="15.75" customHeight="1">
      <c r="A445" s="4" t="s">
        <v>3381</v>
      </c>
      <c r="B445" s="4" t="s">
        <v>13833</v>
      </c>
      <c r="C445" s="4" t="s">
        <v>13834</v>
      </c>
      <c r="D445" s="4" t="s">
        <v>12151</v>
      </c>
      <c r="E445" s="4" t="s">
        <v>13835</v>
      </c>
      <c r="F445" s="4" t="s">
        <v>13836</v>
      </c>
      <c r="G445" s="8">
        <v>3.6</v>
      </c>
      <c r="H445" s="9" t="s">
        <v>12871</v>
      </c>
    </row>
    <row r="446" ht="15.75" customHeight="1">
      <c r="A446" s="4" t="s">
        <v>11705</v>
      </c>
      <c r="B446" s="4" t="s">
        <v>13837</v>
      </c>
      <c r="C446" s="4" t="s">
        <v>13838</v>
      </c>
      <c r="D446" s="4" t="s">
        <v>12946</v>
      </c>
      <c r="E446" s="4" t="s">
        <v>13839</v>
      </c>
      <c r="F446" s="4" t="s">
        <v>13840</v>
      </c>
      <c r="G446" s="8">
        <v>3.6</v>
      </c>
      <c r="H446" s="9" t="s">
        <v>12871</v>
      </c>
    </row>
    <row r="447" ht="15.75" customHeight="1">
      <c r="A447" s="4" t="s">
        <v>306</v>
      </c>
      <c r="B447" s="4" t="s">
        <v>13841</v>
      </c>
      <c r="C447" s="4" t="s">
        <v>13842</v>
      </c>
      <c r="D447" s="4" t="s">
        <v>12141</v>
      </c>
      <c r="E447" s="4" t="s">
        <v>13843</v>
      </c>
      <c r="F447" s="4" t="s">
        <v>13844</v>
      </c>
      <c r="G447" s="8">
        <v>3.6</v>
      </c>
      <c r="H447" s="9" t="s">
        <v>12871</v>
      </c>
    </row>
    <row r="448" ht="15.75" customHeight="1">
      <c r="A448" s="4" t="s">
        <v>11863</v>
      </c>
      <c r="B448" s="4" t="s">
        <v>13845</v>
      </c>
      <c r="C448" s="4" t="s">
        <v>13846</v>
      </c>
      <c r="D448" s="4" t="s">
        <v>13218</v>
      </c>
      <c r="E448" s="4" t="s">
        <v>13847</v>
      </c>
      <c r="F448" s="4" t="s">
        <v>13848</v>
      </c>
      <c r="G448" s="8">
        <v>3.6</v>
      </c>
      <c r="H448" s="9" t="s">
        <v>12871</v>
      </c>
    </row>
    <row r="449" ht="15.75" customHeight="1">
      <c r="A449" s="11" t="s">
        <v>11863</v>
      </c>
      <c r="B449" s="11" t="s">
        <v>13845</v>
      </c>
      <c r="C449" s="11" t="s">
        <v>13846</v>
      </c>
      <c r="D449" s="11" t="s">
        <v>13218</v>
      </c>
      <c r="E449" s="11" t="s">
        <v>13847</v>
      </c>
      <c r="F449" s="11" t="s">
        <v>13848</v>
      </c>
      <c r="G449" s="8">
        <v>3.6</v>
      </c>
      <c r="H449" s="12" t="s">
        <v>12871</v>
      </c>
      <c r="I449" s="11"/>
      <c r="J449" s="11"/>
      <c r="K449" s="11"/>
      <c r="L449" s="11"/>
      <c r="M449" s="11"/>
      <c r="N449" s="11"/>
      <c r="O449" s="11"/>
      <c r="P449" s="11"/>
      <c r="Q449" s="11"/>
    </row>
    <row r="450" ht="15.75" customHeight="1">
      <c r="A450" s="4" t="s">
        <v>1611</v>
      </c>
      <c r="B450" s="4" t="s">
        <v>13849</v>
      </c>
      <c r="C450" s="4" t="s">
        <v>13850</v>
      </c>
      <c r="D450" s="4" t="s">
        <v>12119</v>
      </c>
      <c r="E450" s="4" t="s">
        <v>13851</v>
      </c>
      <c r="F450" s="4" t="s">
        <v>13852</v>
      </c>
      <c r="G450" s="8">
        <v>3.6</v>
      </c>
      <c r="H450" s="9" t="s">
        <v>12871</v>
      </c>
    </row>
    <row r="451" ht="15.75" customHeight="1">
      <c r="A451" s="4" t="s">
        <v>1612</v>
      </c>
      <c r="B451" s="4" t="s">
        <v>13853</v>
      </c>
      <c r="C451" s="4" t="s">
        <v>13854</v>
      </c>
      <c r="D451" s="4" t="s">
        <v>12119</v>
      </c>
      <c r="E451" s="4" t="s">
        <v>13855</v>
      </c>
      <c r="F451" s="4" t="s">
        <v>13856</v>
      </c>
      <c r="G451" s="8">
        <v>3.6</v>
      </c>
      <c r="H451" s="9" t="s">
        <v>12871</v>
      </c>
    </row>
    <row r="452" ht="15.75" customHeight="1">
      <c r="A452" s="4" t="s">
        <v>2981</v>
      </c>
      <c r="B452" s="4" t="s">
        <v>13741</v>
      </c>
      <c r="C452" s="4" t="s">
        <v>12544</v>
      </c>
      <c r="D452" s="4" t="s">
        <v>12119</v>
      </c>
      <c r="E452" s="4" t="s">
        <v>13857</v>
      </c>
      <c r="F452" s="4" t="s">
        <v>13858</v>
      </c>
      <c r="G452" s="8">
        <v>3.6</v>
      </c>
      <c r="H452" s="9" t="s">
        <v>12871</v>
      </c>
    </row>
    <row r="453" ht="15.75" customHeight="1">
      <c r="A453" s="4" t="s">
        <v>7378</v>
      </c>
      <c r="B453" s="4" t="s">
        <v>13859</v>
      </c>
      <c r="C453" s="4" t="s">
        <v>13860</v>
      </c>
      <c r="D453" s="4" t="s">
        <v>12329</v>
      </c>
      <c r="E453" s="4" t="s">
        <v>13861</v>
      </c>
      <c r="F453" s="4" t="s">
        <v>13862</v>
      </c>
      <c r="G453" s="8">
        <v>3.6</v>
      </c>
      <c r="H453" s="9" t="s">
        <v>12871</v>
      </c>
    </row>
    <row r="454" ht="15.75" customHeight="1">
      <c r="A454" s="4" t="s">
        <v>7933</v>
      </c>
      <c r="B454" s="4" t="s">
        <v>13863</v>
      </c>
      <c r="C454" s="4" t="s">
        <v>13864</v>
      </c>
      <c r="D454" s="4" t="s">
        <v>12252</v>
      </c>
      <c r="E454" s="4" t="s">
        <v>13865</v>
      </c>
      <c r="F454" s="4" t="s">
        <v>13866</v>
      </c>
      <c r="G454" s="8">
        <v>3.6</v>
      </c>
      <c r="H454" s="9" t="s">
        <v>12871</v>
      </c>
    </row>
    <row r="455" ht="15.75" customHeight="1">
      <c r="A455" s="4" t="s">
        <v>7149</v>
      </c>
      <c r="B455" s="4" t="s">
        <v>13867</v>
      </c>
      <c r="C455" s="4" t="s">
        <v>13868</v>
      </c>
      <c r="D455" s="4" t="s">
        <v>12592</v>
      </c>
      <c r="E455" s="4" t="s">
        <v>13869</v>
      </c>
      <c r="F455" s="4" t="s">
        <v>13870</v>
      </c>
      <c r="G455" s="8">
        <v>3.5</v>
      </c>
      <c r="H455" s="9" t="s">
        <v>12871</v>
      </c>
    </row>
    <row r="456" ht="15.75" customHeight="1">
      <c r="A456" s="4" t="s">
        <v>4716</v>
      </c>
      <c r="B456" s="4" t="s">
        <v>13871</v>
      </c>
      <c r="C456" s="4" t="s">
        <v>13872</v>
      </c>
      <c r="D456" s="4" t="s">
        <v>12217</v>
      </c>
      <c r="E456" s="4" t="s">
        <v>13873</v>
      </c>
      <c r="F456" s="4" t="s">
        <v>13874</v>
      </c>
      <c r="G456" s="8">
        <v>3.5</v>
      </c>
      <c r="H456" s="9" t="s">
        <v>12871</v>
      </c>
    </row>
    <row r="457" ht="15.75" customHeight="1">
      <c r="A457" s="4" t="s">
        <v>7934</v>
      </c>
      <c r="B457" s="4" t="s">
        <v>13875</v>
      </c>
      <c r="C457" s="4" t="s">
        <v>13876</v>
      </c>
      <c r="D457" s="4" t="s">
        <v>12252</v>
      </c>
      <c r="E457" s="4" t="s">
        <v>13877</v>
      </c>
      <c r="F457" s="4" t="s">
        <v>13878</v>
      </c>
      <c r="G457" s="8">
        <v>3.5</v>
      </c>
      <c r="H457" s="9" t="s">
        <v>12871</v>
      </c>
    </row>
    <row r="458" ht="15.75" customHeight="1">
      <c r="A458" s="4" t="s">
        <v>5789</v>
      </c>
      <c r="B458" s="4" t="s">
        <v>13879</v>
      </c>
      <c r="C458" s="4" t="s">
        <v>13880</v>
      </c>
      <c r="D458" s="4" t="s">
        <v>12660</v>
      </c>
      <c r="E458" s="4" t="s">
        <v>13881</v>
      </c>
      <c r="F458" s="4" t="s">
        <v>13882</v>
      </c>
      <c r="G458" s="8">
        <v>3.5</v>
      </c>
      <c r="H458" s="9" t="s">
        <v>12871</v>
      </c>
    </row>
    <row r="459" ht="15.75" customHeight="1">
      <c r="A459" s="4" t="s">
        <v>7837</v>
      </c>
      <c r="B459" s="4" t="s">
        <v>13883</v>
      </c>
      <c r="C459" s="4" t="s">
        <v>13884</v>
      </c>
      <c r="D459" s="4" t="s">
        <v>12641</v>
      </c>
      <c r="E459" s="4" t="s">
        <v>13885</v>
      </c>
      <c r="F459" s="4" t="s">
        <v>13886</v>
      </c>
      <c r="G459" s="8">
        <v>3.5</v>
      </c>
      <c r="H459" s="9" t="s">
        <v>12871</v>
      </c>
    </row>
    <row r="460" ht="15.75" customHeight="1">
      <c r="A460" s="4" t="s">
        <v>7935</v>
      </c>
      <c r="B460" s="4" t="s">
        <v>13887</v>
      </c>
      <c r="C460" s="4" t="s">
        <v>13888</v>
      </c>
      <c r="D460" s="4" t="s">
        <v>12252</v>
      </c>
      <c r="E460" s="4" t="s">
        <v>13889</v>
      </c>
      <c r="F460" s="4" t="s">
        <v>13890</v>
      </c>
      <c r="G460" s="8">
        <v>3.5</v>
      </c>
      <c r="H460" s="9" t="s">
        <v>12871</v>
      </c>
    </row>
    <row r="461" ht="15.75" customHeight="1">
      <c r="A461" s="4" t="s">
        <v>5216</v>
      </c>
      <c r="B461" s="4" t="s">
        <v>13891</v>
      </c>
      <c r="C461" s="4" t="s">
        <v>13892</v>
      </c>
      <c r="D461" s="4" t="s">
        <v>12146</v>
      </c>
      <c r="E461" s="4" t="s">
        <v>13893</v>
      </c>
      <c r="F461" s="4" t="s">
        <v>13894</v>
      </c>
      <c r="G461" s="8">
        <v>3.5</v>
      </c>
      <c r="H461" s="9" t="s">
        <v>12871</v>
      </c>
    </row>
    <row r="462" ht="15.75" customHeight="1">
      <c r="A462" s="4" t="s">
        <v>1613</v>
      </c>
      <c r="B462" s="4" t="s">
        <v>13895</v>
      </c>
      <c r="C462" s="4" t="s">
        <v>13896</v>
      </c>
      <c r="D462" s="4" t="s">
        <v>12119</v>
      </c>
      <c r="E462" s="4" t="s">
        <v>13897</v>
      </c>
      <c r="F462" s="4" t="s">
        <v>13898</v>
      </c>
      <c r="G462" s="8">
        <v>3.5</v>
      </c>
      <c r="H462" s="9" t="s">
        <v>12871</v>
      </c>
    </row>
    <row r="463" ht="15.75" customHeight="1">
      <c r="A463" s="4" t="s">
        <v>7286</v>
      </c>
      <c r="B463" s="4" t="s">
        <v>13899</v>
      </c>
      <c r="C463" s="4" t="s">
        <v>13102</v>
      </c>
      <c r="D463" s="4" t="s">
        <v>12283</v>
      </c>
      <c r="E463" s="4" t="s">
        <v>13900</v>
      </c>
      <c r="F463" s="4" t="s">
        <v>13901</v>
      </c>
      <c r="G463" s="8">
        <v>3.5</v>
      </c>
      <c r="H463" s="9" t="s">
        <v>12871</v>
      </c>
    </row>
    <row r="464" ht="15.75" customHeight="1">
      <c r="A464" s="4" t="s">
        <v>7726</v>
      </c>
      <c r="B464" s="4" t="s">
        <v>13902</v>
      </c>
      <c r="C464" s="4" t="s">
        <v>13903</v>
      </c>
      <c r="D464" s="4" t="s">
        <v>13291</v>
      </c>
      <c r="E464" s="4" t="s">
        <v>13904</v>
      </c>
      <c r="F464" s="4" t="s">
        <v>13905</v>
      </c>
      <c r="G464" s="8">
        <v>3.5</v>
      </c>
      <c r="H464" s="9" t="s">
        <v>12871</v>
      </c>
    </row>
    <row r="465" ht="15.75" customHeight="1">
      <c r="A465" s="4" t="s">
        <v>11942</v>
      </c>
      <c r="B465" s="4" t="s">
        <v>13906</v>
      </c>
      <c r="C465" s="4" t="s">
        <v>13907</v>
      </c>
      <c r="D465" s="4" t="s">
        <v>13308</v>
      </c>
      <c r="E465" s="4" t="s">
        <v>13908</v>
      </c>
      <c r="F465" s="4" t="s">
        <v>13909</v>
      </c>
      <c r="G465" s="8">
        <v>3.5</v>
      </c>
      <c r="H465" s="9" t="s">
        <v>12871</v>
      </c>
    </row>
    <row r="466" ht="15.75" customHeight="1">
      <c r="A466" s="4" t="s">
        <v>7936</v>
      </c>
      <c r="B466" s="4" t="s">
        <v>13910</v>
      </c>
      <c r="C466" s="4" t="s">
        <v>13911</v>
      </c>
      <c r="D466" s="4" t="s">
        <v>12252</v>
      </c>
      <c r="E466" s="4" t="s">
        <v>13912</v>
      </c>
      <c r="F466" s="4" t="s">
        <v>13913</v>
      </c>
      <c r="G466" s="8">
        <v>3.5</v>
      </c>
      <c r="H466" s="9" t="s">
        <v>12871</v>
      </c>
    </row>
    <row r="467" ht="15.75" customHeight="1">
      <c r="A467" s="4" t="s">
        <v>5326</v>
      </c>
      <c r="B467" s="4" t="s">
        <v>13914</v>
      </c>
      <c r="C467" s="4" t="s">
        <v>13915</v>
      </c>
      <c r="D467" s="4" t="s">
        <v>12141</v>
      </c>
      <c r="E467" s="4" t="s">
        <v>13916</v>
      </c>
      <c r="F467" s="4" t="s">
        <v>13917</v>
      </c>
      <c r="G467" s="8">
        <v>3.4</v>
      </c>
      <c r="H467" s="9" t="s">
        <v>12871</v>
      </c>
    </row>
    <row r="468" ht="15.75" customHeight="1">
      <c r="A468" s="4" t="s">
        <v>1506</v>
      </c>
      <c r="B468" s="4" t="s">
        <v>13918</v>
      </c>
      <c r="C468" s="4" t="s">
        <v>13919</v>
      </c>
      <c r="D468" s="4" t="s">
        <v>12247</v>
      </c>
      <c r="E468" s="4" t="s">
        <v>13920</v>
      </c>
      <c r="F468" s="4" t="s">
        <v>13921</v>
      </c>
      <c r="G468" s="8">
        <v>3.4</v>
      </c>
      <c r="H468" s="9" t="s">
        <v>12871</v>
      </c>
    </row>
    <row r="469" ht="15.75" customHeight="1">
      <c r="A469" s="4" t="s">
        <v>11943</v>
      </c>
      <c r="B469" s="4" t="s">
        <v>13922</v>
      </c>
      <c r="C469" s="4" t="s">
        <v>13923</v>
      </c>
      <c r="D469" s="4" t="s">
        <v>13308</v>
      </c>
      <c r="E469" s="4" t="s">
        <v>13924</v>
      </c>
      <c r="F469" s="4" t="s">
        <v>13925</v>
      </c>
      <c r="G469" s="8">
        <v>3.4</v>
      </c>
      <c r="H469" s="9" t="s">
        <v>12871</v>
      </c>
    </row>
    <row r="470" ht="15.75" customHeight="1">
      <c r="A470" s="4" t="s">
        <v>5790</v>
      </c>
      <c r="B470" s="4" t="s">
        <v>13926</v>
      </c>
      <c r="C470" s="4" t="s">
        <v>13927</v>
      </c>
      <c r="D470" s="4" t="s">
        <v>12660</v>
      </c>
      <c r="E470" s="4" t="s">
        <v>13928</v>
      </c>
      <c r="F470" s="4" t="s">
        <v>13929</v>
      </c>
      <c r="G470" s="8">
        <v>3.4</v>
      </c>
      <c r="H470" s="9" t="s">
        <v>12871</v>
      </c>
    </row>
    <row r="471" ht="15.75" customHeight="1">
      <c r="A471" s="4" t="s">
        <v>9811</v>
      </c>
      <c r="B471" s="4" t="s">
        <v>13930</v>
      </c>
      <c r="C471" s="4" t="s">
        <v>13931</v>
      </c>
      <c r="D471" s="4" t="s">
        <v>12168</v>
      </c>
      <c r="E471" s="4" t="s">
        <v>13932</v>
      </c>
      <c r="F471" s="4" t="s">
        <v>13933</v>
      </c>
      <c r="G471" s="8">
        <v>3.4</v>
      </c>
      <c r="H471" s="9" t="s">
        <v>12871</v>
      </c>
    </row>
    <row r="472" ht="15.75" customHeight="1">
      <c r="A472" s="4" t="s">
        <v>12084</v>
      </c>
      <c r="B472" s="4" t="s">
        <v>13934</v>
      </c>
      <c r="C472" s="4" t="s">
        <v>13935</v>
      </c>
      <c r="D472" s="4" t="s">
        <v>13308</v>
      </c>
      <c r="E472" s="4" t="s">
        <v>13936</v>
      </c>
      <c r="F472" s="4" t="s">
        <v>13937</v>
      </c>
      <c r="G472" s="8">
        <v>3.4</v>
      </c>
      <c r="H472" s="9" t="s">
        <v>12871</v>
      </c>
    </row>
    <row r="473" ht="15.75" customHeight="1">
      <c r="A473" s="4" t="s">
        <v>1614</v>
      </c>
      <c r="B473" s="4" t="s">
        <v>13938</v>
      </c>
      <c r="C473" s="4" t="s">
        <v>13939</v>
      </c>
      <c r="D473" s="4" t="s">
        <v>12119</v>
      </c>
      <c r="E473" s="4" t="s">
        <v>13940</v>
      </c>
      <c r="F473" s="4" t="s">
        <v>13941</v>
      </c>
      <c r="G473" s="8">
        <v>3.4</v>
      </c>
      <c r="H473" s="9" t="s">
        <v>12871</v>
      </c>
    </row>
    <row r="474" ht="15.75" customHeight="1">
      <c r="A474" s="4" t="s">
        <v>1615</v>
      </c>
      <c r="B474" s="4" t="s">
        <v>13942</v>
      </c>
      <c r="C474" s="4" t="s">
        <v>13943</v>
      </c>
      <c r="D474" s="4" t="s">
        <v>12296</v>
      </c>
      <c r="E474" s="4" t="s">
        <v>13944</v>
      </c>
      <c r="F474" s="4" t="s">
        <v>13945</v>
      </c>
      <c r="G474" s="8">
        <v>3.4</v>
      </c>
      <c r="H474" s="9" t="s">
        <v>12871</v>
      </c>
    </row>
    <row r="475" ht="15.75" customHeight="1">
      <c r="A475" s="11" t="s">
        <v>1480</v>
      </c>
      <c r="B475" s="11" t="s">
        <v>13946</v>
      </c>
      <c r="C475" s="11" t="s">
        <v>13947</v>
      </c>
      <c r="D475" s="11" t="s">
        <v>12329</v>
      </c>
      <c r="E475" s="11" t="s">
        <v>13948</v>
      </c>
      <c r="F475" s="11" t="s">
        <v>13949</v>
      </c>
      <c r="G475" s="8">
        <v>3.4</v>
      </c>
      <c r="H475" s="12" t="s">
        <v>12871</v>
      </c>
      <c r="I475" s="11"/>
      <c r="J475" s="11"/>
      <c r="K475" s="11"/>
      <c r="L475" s="11"/>
      <c r="M475" s="11"/>
      <c r="N475" s="11"/>
      <c r="O475" s="11"/>
      <c r="P475" s="11"/>
      <c r="Q475" s="11"/>
    </row>
    <row r="476" ht="15.75" customHeight="1">
      <c r="A476" s="4" t="s">
        <v>1616</v>
      </c>
      <c r="B476" s="4" t="s">
        <v>13950</v>
      </c>
      <c r="C476" s="4" t="s">
        <v>13951</v>
      </c>
      <c r="D476" s="4" t="s">
        <v>12296</v>
      </c>
      <c r="E476" s="4" t="s">
        <v>13952</v>
      </c>
      <c r="F476" s="4" t="s">
        <v>13953</v>
      </c>
      <c r="G476" s="8">
        <v>3.4</v>
      </c>
      <c r="H476" s="9" t="s">
        <v>12871</v>
      </c>
    </row>
    <row r="477" ht="15.75" customHeight="1">
      <c r="A477" s="4" t="s">
        <v>10547</v>
      </c>
      <c r="B477" s="4" t="s">
        <v>13954</v>
      </c>
      <c r="C477" s="4" t="s">
        <v>13955</v>
      </c>
      <c r="D477" s="4" t="s">
        <v>12975</v>
      </c>
      <c r="E477" s="4" t="s">
        <v>13956</v>
      </c>
      <c r="F477" s="4" t="s">
        <v>13957</v>
      </c>
      <c r="G477" s="8">
        <v>3.4</v>
      </c>
      <c r="H477" s="9" t="s">
        <v>12871</v>
      </c>
    </row>
    <row r="478" ht="15.75" customHeight="1">
      <c r="A478" s="4" t="s">
        <v>11264</v>
      </c>
      <c r="B478" s="4" t="s">
        <v>13958</v>
      </c>
      <c r="C478" s="4" t="s">
        <v>13959</v>
      </c>
      <c r="D478" s="4" t="s">
        <v>12743</v>
      </c>
      <c r="E478" s="4" t="s">
        <v>13960</v>
      </c>
      <c r="F478" s="4" t="s">
        <v>13961</v>
      </c>
      <c r="G478" s="8">
        <v>3.4</v>
      </c>
      <c r="H478" s="9" t="s">
        <v>12871</v>
      </c>
    </row>
    <row r="479" ht="15.75" customHeight="1">
      <c r="A479" s="4" t="s">
        <v>9812</v>
      </c>
      <c r="B479" s="4" t="s">
        <v>13962</v>
      </c>
      <c r="C479" s="4" t="s">
        <v>13963</v>
      </c>
      <c r="D479" s="4" t="s">
        <v>12168</v>
      </c>
      <c r="E479" s="4" t="s">
        <v>13964</v>
      </c>
      <c r="F479" s="4" t="s">
        <v>13965</v>
      </c>
      <c r="G479" s="8">
        <v>3.4</v>
      </c>
      <c r="H479" s="9" t="s">
        <v>12871</v>
      </c>
    </row>
    <row r="480" ht="15.75" customHeight="1">
      <c r="A480" s="4" t="s">
        <v>9606</v>
      </c>
      <c r="B480" s="4" t="s">
        <v>13966</v>
      </c>
      <c r="C480" s="4" t="s">
        <v>13967</v>
      </c>
      <c r="D480" s="4" t="s">
        <v>12202</v>
      </c>
      <c r="E480" s="4" t="s">
        <v>13968</v>
      </c>
      <c r="F480" s="4" t="s">
        <v>13969</v>
      </c>
      <c r="G480" s="8">
        <v>3.4</v>
      </c>
      <c r="H480" s="9" t="s">
        <v>12871</v>
      </c>
    </row>
    <row r="481" ht="15.75" customHeight="1">
      <c r="A481" s="4" t="s">
        <v>8392</v>
      </c>
      <c r="B481" s="4" t="s">
        <v>13311</v>
      </c>
      <c r="C481" s="4" t="s">
        <v>13970</v>
      </c>
      <c r="D481" s="4" t="s">
        <v>12641</v>
      </c>
      <c r="E481" s="4" t="s">
        <v>13971</v>
      </c>
      <c r="F481" s="4" t="s">
        <v>13972</v>
      </c>
      <c r="G481" s="8">
        <v>3.4</v>
      </c>
      <c r="H481" s="9" t="s">
        <v>12871</v>
      </c>
    </row>
    <row r="482" ht="15.75" customHeight="1">
      <c r="A482" s="4" t="s">
        <v>1617</v>
      </c>
      <c r="B482" s="4" t="s">
        <v>13973</v>
      </c>
      <c r="C482" s="4" t="s">
        <v>13854</v>
      </c>
      <c r="D482" s="4" t="s">
        <v>12119</v>
      </c>
      <c r="E482" s="4" t="s">
        <v>13974</v>
      </c>
      <c r="F482" s="4" t="s">
        <v>13975</v>
      </c>
      <c r="G482" s="8">
        <v>3.4</v>
      </c>
      <c r="H482" s="9" t="s">
        <v>12871</v>
      </c>
    </row>
    <row r="483" ht="15.75" customHeight="1">
      <c r="A483" s="11" t="s">
        <v>1617</v>
      </c>
      <c r="B483" s="11" t="s">
        <v>13973</v>
      </c>
      <c r="C483" s="11" t="s">
        <v>13854</v>
      </c>
      <c r="D483" s="11" t="s">
        <v>12119</v>
      </c>
      <c r="E483" s="11" t="s">
        <v>13974</v>
      </c>
      <c r="F483" s="11" t="s">
        <v>13975</v>
      </c>
      <c r="G483" s="8">
        <v>3.4</v>
      </c>
      <c r="H483" s="12" t="s">
        <v>12871</v>
      </c>
      <c r="I483" s="11"/>
      <c r="J483" s="11"/>
      <c r="K483" s="11"/>
      <c r="L483" s="11"/>
      <c r="M483" s="11"/>
      <c r="N483" s="11"/>
      <c r="O483" s="11"/>
      <c r="P483" s="11"/>
      <c r="Q483" s="11"/>
    </row>
    <row r="484" ht="15.75" customHeight="1">
      <c r="A484" s="4" t="s">
        <v>1045</v>
      </c>
      <c r="B484" s="4" t="s">
        <v>13976</v>
      </c>
      <c r="C484" s="4" t="s">
        <v>13977</v>
      </c>
      <c r="D484" s="4" t="s">
        <v>12247</v>
      </c>
      <c r="E484" s="4" t="s">
        <v>13978</v>
      </c>
      <c r="F484" s="4" t="s">
        <v>13979</v>
      </c>
      <c r="G484" s="8">
        <v>3.4</v>
      </c>
      <c r="H484" s="9" t="s">
        <v>12871</v>
      </c>
    </row>
    <row r="485" ht="15.75" customHeight="1">
      <c r="A485" s="4" t="s">
        <v>6179</v>
      </c>
      <c r="B485" s="4" t="s">
        <v>13980</v>
      </c>
      <c r="C485" s="4" t="s">
        <v>13981</v>
      </c>
      <c r="D485" s="4" t="s">
        <v>12141</v>
      </c>
      <c r="E485" s="4" t="s">
        <v>13982</v>
      </c>
      <c r="F485" s="4" t="s">
        <v>13983</v>
      </c>
      <c r="G485" s="8">
        <v>3.4</v>
      </c>
      <c r="H485" s="9" t="s">
        <v>12871</v>
      </c>
    </row>
    <row r="486" ht="15.75" customHeight="1">
      <c r="A486" s="4" t="s">
        <v>245</v>
      </c>
      <c r="B486" s="4" t="s">
        <v>13984</v>
      </c>
      <c r="C486" s="4" t="s">
        <v>13985</v>
      </c>
      <c r="D486" s="4" t="s">
        <v>12247</v>
      </c>
      <c r="E486" s="4" t="s">
        <v>13986</v>
      </c>
      <c r="F486" s="4" t="s">
        <v>13987</v>
      </c>
      <c r="G486" s="8">
        <v>3.4</v>
      </c>
      <c r="H486" s="9" t="s">
        <v>12871</v>
      </c>
    </row>
    <row r="487" ht="15.75" customHeight="1">
      <c r="A487" s="4" t="s">
        <v>3382</v>
      </c>
      <c r="B487" s="4" t="s">
        <v>13988</v>
      </c>
      <c r="C487" s="4" t="s">
        <v>13989</v>
      </c>
      <c r="D487" s="4" t="s">
        <v>12296</v>
      </c>
      <c r="E487" s="4" t="s">
        <v>13990</v>
      </c>
      <c r="F487" s="4" t="s">
        <v>13991</v>
      </c>
      <c r="G487" s="8">
        <v>3.4</v>
      </c>
      <c r="H487" s="9" t="s">
        <v>12871</v>
      </c>
    </row>
    <row r="488" ht="15.75" customHeight="1">
      <c r="A488" s="4" t="s">
        <v>11706</v>
      </c>
      <c r="B488" s="4" t="s">
        <v>13992</v>
      </c>
      <c r="C488" s="4" t="s">
        <v>13993</v>
      </c>
      <c r="D488" s="4" t="s">
        <v>12946</v>
      </c>
      <c r="E488" s="4" t="s">
        <v>13994</v>
      </c>
      <c r="F488" s="4" t="s">
        <v>13995</v>
      </c>
      <c r="G488" s="8">
        <v>3.4</v>
      </c>
      <c r="H488" s="9" t="s">
        <v>12871</v>
      </c>
    </row>
    <row r="489" ht="15.75" customHeight="1">
      <c r="A489" s="4" t="s">
        <v>39</v>
      </c>
      <c r="B489" s="4" t="s">
        <v>13773</v>
      </c>
      <c r="C489" s="4" t="s">
        <v>13774</v>
      </c>
      <c r="D489" s="4" t="s">
        <v>13213</v>
      </c>
      <c r="E489" s="4" t="s">
        <v>13775</v>
      </c>
      <c r="F489" s="4" t="s">
        <v>13776</v>
      </c>
      <c r="G489" s="8">
        <v>3.3</v>
      </c>
      <c r="H489" s="9" t="s">
        <v>12871</v>
      </c>
    </row>
    <row r="490" ht="15.75" customHeight="1">
      <c r="A490" s="4" t="s">
        <v>11265</v>
      </c>
      <c r="B490" s="4" t="s">
        <v>13996</v>
      </c>
      <c r="C490" s="4" t="s">
        <v>13997</v>
      </c>
      <c r="D490" s="4" t="s">
        <v>12743</v>
      </c>
      <c r="E490" s="4" t="s">
        <v>13998</v>
      </c>
      <c r="F490" s="4" t="s">
        <v>13999</v>
      </c>
      <c r="G490" s="8">
        <v>3.3</v>
      </c>
      <c r="H490" s="9" t="s">
        <v>12871</v>
      </c>
    </row>
    <row r="491" ht="15.75" customHeight="1">
      <c r="A491" s="4" t="s">
        <v>4714</v>
      </c>
      <c r="B491" s="4" t="s">
        <v>13785</v>
      </c>
      <c r="C491" s="4" t="s">
        <v>13786</v>
      </c>
      <c r="D491" s="4" t="s">
        <v>12217</v>
      </c>
      <c r="E491" s="4" t="s">
        <v>13787</v>
      </c>
      <c r="F491" s="4" t="s">
        <v>13788</v>
      </c>
      <c r="G491" s="8">
        <v>3.3</v>
      </c>
      <c r="H491" s="9" t="s">
        <v>12871</v>
      </c>
    </row>
    <row r="492" ht="15.75" customHeight="1">
      <c r="A492" s="4" t="s">
        <v>1480</v>
      </c>
      <c r="B492" s="4" t="s">
        <v>13946</v>
      </c>
      <c r="C492" s="4" t="s">
        <v>13947</v>
      </c>
      <c r="D492" s="4" t="s">
        <v>12329</v>
      </c>
      <c r="E492" s="4" t="s">
        <v>13948</v>
      </c>
      <c r="F492" s="4" t="s">
        <v>13949</v>
      </c>
      <c r="G492" s="8">
        <v>3.3</v>
      </c>
      <c r="H492" s="9" t="s">
        <v>12871</v>
      </c>
    </row>
    <row r="493" ht="15.75" customHeight="1">
      <c r="A493" s="4" t="s">
        <v>307</v>
      </c>
      <c r="B493" s="4" t="s">
        <v>14000</v>
      </c>
      <c r="C493" s="4" t="s">
        <v>14001</v>
      </c>
      <c r="D493" s="4" t="s">
        <v>12141</v>
      </c>
      <c r="E493" s="4" t="s">
        <v>14002</v>
      </c>
      <c r="F493" s="4" t="s">
        <v>14003</v>
      </c>
      <c r="G493" s="8">
        <v>3.3</v>
      </c>
      <c r="H493" s="9" t="s">
        <v>12871</v>
      </c>
    </row>
    <row r="494" ht="15.75" customHeight="1">
      <c r="A494" s="11" t="s">
        <v>7286</v>
      </c>
      <c r="B494" s="11" t="s">
        <v>13899</v>
      </c>
      <c r="C494" s="11" t="s">
        <v>13102</v>
      </c>
      <c r="D494" s="11" t="s">
        <v>12283</v>
      </c>
      <c r="E494" s="11" t="s">
        <v>13900</v>
      </c>
      <c r="F494" s="11" t="s">
        <v>13901</v>
      </c>
      <c r="G494" s="8">
        <v>3.3</v>
      </c>
      <c r="H494" s="12" t="s">
        <v>12871</v>
      </c>
      <c r="I494" s="11"/>
      <c r="J494" s="11"/>
      <c r="K494" s="11"/>
      <c r="L494" s="11"/>
      <c r="M494" s="11"/>
      <c r="N494" s="11"/>
      <c r="O494" s="11"/>
      <c r="P494" s="11"/>
      <c r="Q494" s="11"/>
    </row>
    <row r="495" ht="15.75" customHeight="1">
      <c r="A495" s="4" t="s">
        <v>9323</v>
      </c>
      <c r="B495" s="4" t="s">
        <v>14004</v>
      </c>
      <c r="C495" s="4" t="s">
        <v>14005</v>
      </c>
      <c r="D495" s="4" t="s">
        <v>12168</v>
      </c>
      <c r="E495" s="4" t="s">
        <v>14006</v>
      </c>
      <c r="F495" s="4" t="s">
        <v>14007</v>
      </c>
      <c r="G495" s="8">
        <v>3.3</v>
      </c>
      <c r="H495" s="9" t="s">
        <v>12871</v>
      </c>
    </row>
    <row r="496" ht="15.75" customHeight="1">
      <c r="A496" s="4" t="s">
        <v>4007</v>
      </c>
      <c r="B496" s="4" t="s">
        <v>14008</v>
      </c>
      <c r="C496" s="4" t="s">
        <v>14009</v>
      </c>
      <c r="D496" s="4" t="s">
        <v>12168</v>
      </c>
      <c r="E496" s="4" t="s">
        <v>14010</v>
      </c>
      <c r="F496" s="4" t="s">
        <v>14011</v>
      </c>
      <c r="G496" s="8">
        <v>3.3</v>
      </c>
      <c r="H496" s="9" t="s">
        <v>12871</v>
      </c>
    </row>
    <row r="497" ht="15.75" customHeight="1">
      <c r="A497" s="4" t="s">
        <v>1618</v>
      </c>
      <c r="B497" s="4" t="s">
        <v>14012</v>
      </c>
      <c r="C497" s="4" t="s">
        <v>14013</v>
      </c>
      <c r="D497" s="4" t="s">
        <v>12329</v>
      </c>
      <c r="E497" s="4" t="s">
        <v>14014</v>
      </c>
      <c r="F497" s="4" t="s">
        <v>14015</v>
      </c>
      <c r="G497" s="8">
        <v>3.3</v>
      </c>
      <c r="H497" s="9" t="s">
        <v>12871</v>
      </c>
    </row>
    <row r="498" ht="15.75" customHeight="1">
      <c r="A498" s="11" t="s">
        <v>7933</v>
      </c>
      <c r="B498" s="11" t="s">
        <v>13863</v>
      </c>
      <c r="C498" s="11" t="s">
        <v>13864</v>
      </c>
      <c r="D498" s="11" t="s">
        <v>12252</v>
      </c>
      <c r="E498" s="11" t="s">
        <v>13865</v>
      </c>
      <c r="F498" s="11" t="s">
        <v>13866</v>
      </c>
      <c r="G498" s="8">
        <v>3.3</v>
      </c>
      <c r="H498" s="12" t="s">
        <v>12871</v>
      </c>
      <c r="I498" s="11"/>
      <c r="J498" s="11"/>
      <c r="K498" s="11"/>
      <c r="L498" s="11"/>
      <c r="M498" s="11"/>
      <c r="N498" s="11"/>
      <c r="O498" s="11"/>
      <c r="P498" s="11"/>
      <c r="Q498" s="11"/>
    </row>
    <row r="499" ht="15.75" customHeight="1">
      <c r="A499" s="4" t="s">
        <v>521</v>
      </c>
      <c r="B499" s="4" t="s">
        <v>14016</v>
      </c>
      <c r="C499" s="4" t="s">
        <v>14017</v>
      </c>
      <c r="D499" s="4" t="s">
        <v>12136</v>
      </c>
      <c r="E499" s="4" t="s">
        <v>14018</v>
      </c>
      <c r="F499" s="4" t="s">
        <v>14019</v>
      </c>
      <c r="G499" s="8">
        <v>3.3</v>
      </c>
      <c r="H499" s="9" t="s">
        <v>12871</v>
      </c>
    </row>
    <row r="500" ht="15.75" customHeight="1">
      <c r="A500" s="4" t="s">
        <v>10610</v>
      </c>
      <c r="B500" s="4" t="s">
        <v>14020</v>
      </c>
      <c r="C500" s="4" t="s">
        <v>14021</v>
      </c>
      <c r="D500" s="4" t="s">
        <v>12329</v>
      </c>
      <c r="E500" s="4" t="s">
        <v>14022</v>
      </c>
      <c r="F500" s="4" t="s">
        <v>14023</v>
      </c>
      <c r="G500" s="8">
        <v>3.3</v>
      </c>
      <c r="H500" s="9" t="s">
        <v>12871</v>
      </c>
    </row>
    <row r="501" ht="15.75" customHeight="1">
      <c r="A501" s="4" t="s">
        <v>7150</v>
      </c>
      <c r="B501" s="4" t="s">
        <v>14024</v>
      </c>
      <c r="C501" s="4" t="s">
        <v>14025</v>
      </c>
      <c r="D501" s="4" t="s">
        <v>12592</v>
      </c>
      <c r="E501" s="4" t="s">
        <v>14026</v>
      </c>
      <c r="F501" s="4" t="s">
        <v>14027</v>
      </c>
      <c r="G501" s="8">
        <v>3.2</v>
      </c>
      <c r="H501" s="9" t="s">
        <v>12871</v>
      </c>
    </row>
    <row r="502" ht="15.75" customHeight="1">
      <c r="A502" s="4" t="s">
        <v>7937</v>
      </c>
      <c r="B502" s="4" t="s">
        <v>14028</v>
      </c>
      <c r="C502" s="4" t="s">
        <v>14029</v>
      </c>
      <c r="D502" s="4" t="s">
        <v>12252</v>
      </c>
      <c r="E502" s="4" t="s">
        <v>14030</v>
      </c>
      <c r="F502" s="4" t="s">
        <v>14031</v>
      </c>
      <c r="G502" s="8">
        <v>3.2</v>
      </c>
      <c r="H502" s="9" t="s">
        <v>12871</v>
      </c>
    </row>
    <row r="503" ht="15.75" customHeight="1">
      <c r="A503" s="4" t="s">
        <v>1319</v>
      </c>
      <c r="B503" s="4" t="s">
        <v>14032</v>
      </c>
      <c r="C503" s="4" t="s">
        <v>14033</v>
      </c>
      <c r="D503" s="4" t="s">
        <v>12202</v>
      </c>
      <c r="E503" s="4" t="s">
        <v>14034</v>
      </c>
      <c r="F503" s="4" t="s">
        <v>14035</v>
      </c>
      <c r="G503" s="8">
        <v>3.2</v>
      </c>
      <c r="H503" s="9" t="s">
        <v>12871</v>
      </c>
    </row>
    <row r="504" ht="15.75" customHeight="1">
      <c r="A504" s="4" t="s">
        <v>4008</v>
      </c>
      <c r="B504" s="4" t="s">
        <v>14036</v>
      </c>
      <c r="C504" s="4" t="s">
        <v>14037</v>
      </c>
      <c r="D504" s="4" t="s">
        <v>12168</v>
      </c>
      <c r="E504" s="4" t="s">
        <v>14038</v>
      </c>
      <c r="F504" s="4" t="s">
        <v>14039</v>
      </c>
      <c r="G504" s="8">
        <v>3.2</v>
      </c>
      <c r="H504" s="9" t="s">
        <v>12871</v>
      </c>
    </row>
    <row r="505" ht="15.75" customHeight="1">
      <c r="A505" s="11" t="s">
        <v>7938</v>
      </c>
      <c r="B505" s="11" t="s">
        <v>14040</v>
      </c>
      <c r="C505" s="11" t="s">
        <v>14041</v>
      </c>
      <c r="D505" s="11" t="s">
        <v>12252</v>
      </c>
      <c r="E505" s="11" t="s">
        <v>14042</v>
      </c>
      <c r="F505" s="11" t="s">
        <v>14043</v>
      </c>
      <c r="G505" s="8">
        <v>3.2</v>
      </c>
      <c r="H505" s="12" t="s">
        <v>12871</v>
      </c>
      <c r="I505" s="11"/>
      <c r="J505" s="11"/>
      <c r="K505" s="11"/>
      <c r="L505" s="11"/>
      <c r="M505" s="11"/>
      <c r="N505" s="11"/>
      <c r="O505" s="11"/>
      <c r="P505" s="11"/>
      <c r="Q505" s="11"/>
    </row>
    <row r="506" ht="15.75" customHeight="1">
      <c r="A506" s="4" t="s">
        <v>10981</v>
      </c>
      <c r="B506" s="4" t="s">
        <v>14044</v>
      </c>
      <c r="C506" s="4" t="s">
        <v>14045</v>
      </c>
      <c r="D506" s="4" t="s">
        <v>14046</v>
      </c>
      <c r="E506" s="4" t="s">
        <v>14047</v>
      </c>
      <c r="F506" s="4" t="s">
        <v>14048</v>
      </c>
      <c r="G506" s="8">
        <v>3.2</v>
      </c>
      <c r="H506" s="9" t="s">
        <v>12871</v>
      </c>
    </row>
    <row r="507" ht="15.75" customHeight="1">
      <c r="A507" s="4" t="s">
        <v>3647</v>
      </c>
      <c r="B507" s="4" t="s">
        <v>14049</v>
      </c>
      <c r="C507" s="4" t="s">
        <v>14050</v>
      </c>
      <c r="D507" s="4" t="s">
        <v>12141</v>
      </c>
      <c r="E507" s="4" t="s">
        <v>14051</v>
      </c>
      <c r="F507" s="4" t="s">
        <v>14052</v>
      </c>
      <c r="G507" s="8">
        <v>3.2</v>
      </c>
      <c r="H507" s="9" t="s">
        <v>12871</v>
      </c>
    </row>
    <row r="508" ht="15.75" customHeight="1">
      <c r="A508" s="4" t="s">
        <v>4009</v>
      </c>
      <c r="B508" s="4" t="s">
        <v>14053</v>
      </c>
      <c r="C508" s="4" t="s">
        <v>14054</v>
      </c>
      <c r="D508" s="4" t="s">
        <v>12168</v>
      </c>
      <c r="E508" s="4" t="s">
        <v>14055</v>
      </c>
      <c r="F508" s="4" t="s">
        <v>14056</v>
      </c>
      <c r="G508" s="8">
        <v>3.2</v>
      </c>
      <c r="H508" s="9" t="s">
        <v>12871</v>
      </c>
    </row>
    <row r="509" ht="15.75" customHeight="1">
      <c r="A509" s="4" t="s">
        <v>10948</v>
      </c>
      <c r="B509" s="4" t="s">
        <v>14057</v>
      </c>
      <c r="C509" s="4" t="s">
        <v>14058</v>
      </c>
      <c r="D509" s="4" t="s">
        <v>12988</v>
      </c>
      <c r="E509" s="4" t="s">
        <v>14059</v>
      </c>
      <c r="F509" s="4" t="s">
        <v>14060</v>
      </c>
      <c r="G509" s="8">
        <v>3.2</v>
      </c>
      <c r="H509" s="9" t="s">
        <v>12871</v>
      </c>
    </row>
    <row r="510" ht="15.75" customHeight="1">
      <c r="A510" s="4" t="s">
        <v>6180</v>
      </c>
      <c r="B510" s="4" t="s">
        <v>14061</v>
      </c>
      <c r="C510" s="4" t="s">
        <v>14062</v>
      </c>
      <c r="D510" s="4" t="s">
        <v>12141</v>
      </c>
      <c r="E510" s="4" t="s">
        <v>14063</v>
      </c>
      <c r="F510" s="4" t="s">
        <v>14064</v>
      </c>
      <c r="G510" s="8">
        <v>3.2</v>
      </c>
      <c r="H510" s="9" t="s">
        <v>12871</v>
      </c>
    </row>
    <row r="511" ht="15.75" customHeight="1">
      <c r="A511" s="4" t="s">
        <v>10195</v>
      </c>
      <c r="B511" s="4" t="s">
        <v>14065</v>
      </c>
      <c r="C511" s="4" t="s">
        <v>14066</v>
      </c>
      <c r="D511" s="4" t="s">
        <v>12752</v>
      </c>
      <c r="E511" s="4" t="s">
        <v>14067</v>
      </c>
      <c r="F511" s="4" t="s">
        <v>14068</v>
      </c>
      <c r="G511" s="8">
        <v>3.1</v>
      </c>
      <c r="H511" s="9" t="s">
        <v>12871</v>
      </c>
    </row>
    <row r="512" ht="15.75" customHeight="1">
      <c r="A512" s="4" t="s">
        <v>115</v>
      </c>
      <c r="B512" s="4" t="s">
        <v>14069</v>
      </c>
      <c r="C512" s="4" t="s">
        <v>14070</v>
      </c>
      <c r="D512" s="4" t="s">
        <v>12202</v>
      </c>
      <c r="E512" s="4" t="s">
        <v>14071</v>
      </c>
      <c r="F512" s="4" t="s">
        <v>14072</v>
      </c>
      <c r="G512" s="8">
        <v>3.1</v>
      </c>
      <c r="H512" s="9" t="s">
        <v>12871</v>
      </c>
    </row>
    <row r="513" ht="15.75" customHeight="1">
      <c r="A513" s="4" t="s">
        <v>4010</v>
      </c>
      <c r="B513" s="4" t="s">
        <v>14073</v>
      </c>
      <c r="C513" s="4" t="s">
        <v>14074</v>
      </c>
      <c r="D513" s="4" t="s">
        <v>12168</v>
      </c>
      <c r="E513" s="4" t="s">
        <v>14075</v>
      </c>
      <c r="F513" s="4" t="s">
        <v>14076</v>
      </c>
      <c r="G513" s="8">
        <v>3.1</v>
      </c>
      <c r="H513" s="9" t="s">
        <v>12871</v>
      </c>
    </row>
    <row r="514" ht="15.75" customHeight="1">
      <c r="A514" s="4" t="s">
        <v>14077</v>
      </c>
      <c r="B514" s="4" t="s">
        <v>14078</v>
      </c>
      <c r="C514" s="4" t="s">
        <v>14079</v>
      </c>
      <c r="D514" s="4" t="s">
        <v>12319</v>
      </c>
      <c r="E514" s="4" t="s">
        <v>14080</v>
      </c>
      <c r="F514" s="4" t="s">
        <v>14081</v>
      </c>
      <c r="G514" s="8">
        <v>3.1</v>
      </c>
      <c r="H514" s="9" t="s">
        <v>12871</v>
      </c>
    </row>
    <row r="515" ht="15.75" customHeight="1">
      <c r="A515" s="4" t="s">
        <v>7938</v>
      </c>
      <c r="B515" s="4" t="s">
        <v>14040</v>
      </c>
      <c r="C515" s="4" t="s">
        <v>14041</v>
      </c>
      <c r="D515" s="4" t="s">
        <v>12252</v>
      </c>
      <c r="E515" s="4" t="s">
        <v>14042</v>
      </c>
      <c r="F515" s="4" t="s">
        <v>14043</v>
      </c>
      <c r="G515" s="8">
        <v>3.1</v>
      </c>
      <c r="H515" s="9" t="s">
        <v>12871</v>
      </c>
    </row>
    <row r="516" ht="15.75" customHeight="1">
      <c r="A516" s="4" t="s">
        <v>1619</v>
      </c>
      <c r="B516" s="4" t="s">
        <v>14082</v>
      </c>
      <c r="C516" s="4" t="s">
        <v>14083</v>
      </c>
      <c r="D516" s="4" t="s">
        <v>12119</v>
      </c>
      <c r="E516" s="4" t="s">
        <v>14084</v>
      </c>
      <c r="F516" s="4" t="s">
        <v>14085</v>
      </c>
      <c r="G516" s="8">
        <v>3.1</v>
      </c>
      <c r="H516" s="9" t="s">
        <v>12871</v>
      </c>
    </row>
    <row r="517" ht="15.75" customHeight="1">
      <c r="A517" s="4" t="s">
        <v>1427</v>
      </c>
      <c r="B517" s="4" t="s">
        <v>14086</v>
      </c>
      <c r="C517" s="4" t="s">
        <v>14087</v>
      </c>
      <c r="D517" s="4" t="s">
        <v>13213</v>
      </c>
      <c r="E517" s="4" t="s">
        <v>14088</v>
      </c>
      <c r="F517" s="4" t="s">
        <v>14089</v>
      </c>
      <c r="G517" s="8">
        <v>3.1</v>
      </c>
      <c r="H517" s="9" t="s">
        <v>12871</v>
      </c>
    </row>
    <row r="518" ht="15.75" customHeight="1">
      <c r="A518" s="4" t="s">
        <v>1620</v>
      </c>
      <c r="B518" s="4" t="s">
        <v>14090</v>
      </c>
      <c r="C518" s="4" t="s">
        <v>14091</v>
      </c>
      <c r="D518" s="4" t="s">
        <v>12119</v>
      </c>
      <c r="E518" s="4" t="s">
        <v>14092</v>
      </c>
      <c r="F518" s="4" t="s">
        <v>14093</v>
      </c>
      <c r="G518" s="8">
        <v>3.1</v>
      </c>
      <c r="H518" s="9" t="s">
        <v>12871</v>
      </c>
    </row>
    <row r="519" ht="15.75" customHeight="1">
      <c r="A519" s="4" t="s">
        <v>8636</v>
      </c>
      <c r="B519" s="4" t="s">
        <v>14094</v>
      </c>
      <c r="C519" s="4" t="s">
        <v>14095</v>
      </c>
      <c r="D519" s="4" t="s">
        <v>13337</v>
      </c>
      <c r="E519" s="4" t="s">
        <v>14096</v>
      </c>
      <c r="F519" s="4" t="s">
        <v>14097</v>
      </c>
      <c r="G519" s="8">
        <v>3.1</v>
      </c>
      <c r="H519" s="9" t="s">
        <v>12871</v>
      </c>
    </row>
    <row r="520" ht="15.75" customHeight="1">
      <c r="A520" s="4" t="s">
        <v>14098</v>
      </c>
      <c r="B520" s="4" t="s">
        <v>14099</v>
      </c>
      <c r="C520" s="4" t="s">
        <v>14100</v>
      </c>
      <c r="D520" s="4" t="s">
        <v>14046</v>
      </c>
      <c r="E520" s="4" t="s">
        <v>14101</v>
      </c>
      <c r="F520" s="4" t="s">
        <v>14102</v>
      </c>
      <c r="G520" s="8">
        <v>3.1</v>
      </c>
      <c r="H520" s="9" t="s">
        <v>12871</v>
      </c>
    </row>
    <row r="521" ht="15.75" customHeight="1">
      <c r="A521" s="11" t="s">
        <v>14098</v>
      </c>
      <c r="B521" s="11" t="s">
        <v>14099</v>
      </c>
      <c r="C521" s="11" t="s">
        <v>14100</v>
      </c>
      <c r="D521" s="11" t="s">
        <v>14046</v>
      </c>
      <c r="E521" s="11" t="s">
        <v>14101</v>
      </c>
      <c r="F521" s="11" t="s">
        <v>14102</v>
      </c>
      <c r="G521" s="8">
        <v>3.1</v>
      </c>
      <c r="H521" s="12" t="s">
        <v>12871</v>
      </c>
      <c r="I521" s="11"/>
      <c r="J521" s="11"/>
      <c r="K521" s="11"/>
      <c r="L521" s="11"/>
      <c r="M521" s="11"/>
      <c r="N521" s="11"/>
      <c r="O521" s="11"/>
      <c r="P521" s="11"/>
      <c r="Q521" s="11"/>
    </row>
    <row r="522" ht="15.75" customHeight="1">
      <c r="A522" s="4" t="s">
        <v>5564</v>
      </c>
      <c r="B522" s="4" t="s">
        <v>14103</v>
      </c>
      <c r="C522" s="4" t="s">
        <v>13415</v>
      </c>
      <c r="D522" s="4" t="s">
        <v>12347</v>
      </c>
      <c r="E522" s="4" t="s">
        <v>14104</v>
      </c>
      <c r="F522" s="4" t="s">
        <v>14105</v>
      </c>
      <c r="G522" s="8">
        <v>3.1</v>
      </c>
      <c r="H522" s="9" t="s">
        <v>12871</v>
      </c>
    </row>
    <row r="523" ht="15.75" customHeight="1">
      <c r="A523" s="4" t="s">
        <v>10750</v>
      </c>
      <c r="B523" s="4" t="s">
        <v>14106</v>
      </c>
      <c r="C523" s="4" t="s">
        <v>14107</v>
      </c>
      <c r="D523" s="4" t="s">
        <v>12217</v>
      </c>
      <c r="E523" s="4" t="s">
        <v>14108</v>
      </c>
      <c r="F523" s="4" t="s">
        <v>14109</v>
      </c>
      <c r="G523" s="8">
        <v>3.1</v>
      </c>
      <c r="H523" s="9" t="s">
        <v>12871</v>
      </c>
    </row>
    <row r="524" ht="15.75" customHeight="1">
      <c r="A524" s="4" t="s">
        <v>14110</v>
      </c>
      <c r="B524" s="4" t="s">
        <v>14111</v>
      </c>
      <c r="C524" s="4" t="s">
        <v>14112</v>
      </c>
      <c r="D524" s="4" t="s">
        <v>12319</v>
      </c>
      <c r="E524" s="4" t="s">
        <v>14113</v>
      </c>
      <c r="F524" s="4" t="s">
        <v>14114</v>
      </c>
      <c r="G524" s="8">
        <v>3.1</v>
      </c>
      <c r="H524" s="9" t="s">
        <v>12871</v>
      </c>
    </row>
    <row r="525" ht="15.75" customHeight="1">
      <c r="A525" s="4" t="s">
        <v>1279</v>
      </c>
      <c r="B525" s="4" t="s">
        <v>14115</v>
      </c>
      <c r="C525" s="4" t="s">
        <v>14116</v>
      </c>
      <c r="D525" s="4" t="s">
        <v>12296</v>
      </c>
      <c r="E525" s="4" t="s">
        <v>14117</v>
      </c>
      <c r="F525" s="4" t="s">
        <v>14118</v>
      </c>
      <c r="G525" s="8">
        <v>3.0</v>
      </c>
      <c r="H525" s="9" t="s">
        <v>12871</v>
      </c>
    </row>
    <row r="526" ht="15.75" customHeight="1">
      <c r="A526" s="4" t="s">
        <v>2982</v>
      </c>
      <c r="B526" s="4" t="s">
        <v>14119</v>
      </c>
      <c r="C526" s="4" t="s">
        <v>14120</v>
      </c>
      <c r="D526" s="4" t="s">
        <v>12347</v>
      </c>
      <c r="E526" s="4" t="s">
        <v>14121</v>
      </c>
      <c r="F526" s="4" t="s">
        <v>14122</v>
      </c>
      <c r="G526" s="8">
        <v>3.0</v>
      </c>
      <c r="H526" s="9" t="s">
        <v>12871</v>
      </c>
    </row>
    <row r="527" ht="15.75" customHeight="1">
      <c r="A527" s="4" t="s">
        <v>522</v>
      </c>
      <c r="B527" s="4" t="s">
        <v>14123</v>
      </c>
      <c r="C527" s="4" t="s">
        <v>14124</v>
      </c>
      <c r="D527" s="4" t="s">
        <v>12136</v>
      </c>
      <c r="E527" s="4" t="s">
        <v>14125</v>
      </c>
      <c r="F527" s="4" t="s">
        <v>14126</v>
      </c>
      <c r="G527" s="8">
        <v>3.0</v>
      </c>
      <c r="H527" s="9" t="s">
        <v>12871</v>
      </c>
    </row>
    <row r="528" ht="15.75" customHeight="1">
      <c r="A528" s="4" t="s">
        <v>7939</v>
      </c>
      <c r="B528" s="4" t="s">
        <v>14127</v>
      </c>
      <c r="C528" s="4" t="s">
        <v>14128</v>
      </c>
      <c r="D528" s="4" t="s">
        <v>12252</v>
      </c>
      <c r="E528" s="4" t="s">
        <v>14129</v>
      </c>
      <c r="F528" s="4" t="s">
        <v>14130</v>
      </c>
      <c r="G528" s="8">
        <v>3.0</v>
      </c>
      <c r="H528" s="9" t="s">
        <v>12871</v>
      </c>
    </row>
    <row r="529" ht="15.75" customHeight="1">
      <c r="A529" s="4" t="s">
        <v>5217</v>
      </c>
      <c r="B529" s="4" t="s">
        <v>14131</v>
      </c>
      <c r="C529" s="4" t="s">
        <v>14132</v>
      </c>
      <c r="D529" s="4" t="s">
        <v>12146</v>
      </c>
      <c r="E529" s="4" t="s">
        <v>14133</v>
      </c>
      <c r="F529" s="4" t="s">
        <v>14134</v>
      </c>
      <c r="G529" s="8">
        <v>3.0</v>
      </c>
      <c r="H529" s="9" t="s">
        <v>12871</v>
      </c>
    </row>
    <row r="530" ht="15.75" customHeight="1">
      <c r="A530" s="4" t="s">
        <v>7940</v>
      </c>
      <c r="B530" s="4" t="s">
        <v>14135</v>
      </c>
      <c r="C530" s="4" t="s">
        <v>14136</v>
      </c>
      <c r="D530" s="4" t="s">
        <v>12252</v>
      </c>
      <c r="E530" s="4" t="s">
        <v>14137</v>
      </c>
      <c r="F530" s="4" t="s">
        <v>14138</v>
      </c>
      <c r="G530" s="8">
        <v>3.0</v>
      </c>
      <c r="H530" s="9" t="s">
        <v>12871</v>
      </c>
    </row>
    <row r="531" ht="15.75" customHeight="1">
      <c r="A531" s="4" t="s">
        <v>3648</v>
      </c>
      <c r="B531" s="4" t="s">
        <v>14139</v>
      </c>
      <c r="C531" s="4" t="s">
        <v>14140</v>
      </c>
      <c r="D531" s="4" t="s">
        <v>12141</v>
      </c>
      <c r="E531" s="4" t="s">
        <v>14141</v>
      </c>
      <c r="F531" s="4" t="s">
        <v>14142</v>
      </c>
      <c r="G531" s="8">
        <v>3.0</v>
      </c>
      <c r="H531" s="9" t="s">
        <v>12871</v>
      </c>
    </row>
    <row r="532" ht="15.75" customHeight="1">
      <c r="A532" s="4" t="s">
        <v>7151</v>
      </c>
      <c r="B532" s="4" t="s">
        <v>14143</v>
      </c>
      <c r="C532" s="4" t="s">
        <v>14144</v>
      </c>
      <c r="D532" s="4" t="s">
        <v>12752</v>
      </c>
      <c r="E532" s="4" t="s">
        <v>14145</v>
      </c>
      <c r="F532" s="4" t="s">
        <v>14146</v>
      </c>
      <c r="G532" s="8">
        <v>3.0</v>
      </c>
      <c r="H532" s="9" t="s">
        <v>12871</v>
      </c>
    </row>
    <row r="533" ht="15.75" customHeight="1">
      <c r="A533" s="4" t="s">
        <v>10411</v>
      </c>
      <c r="B533" s="4" t="s">
        <v>14147</v>
      </c>
      <c r="C533" s="4" t="s">
        <v>14148</v>
      </c>
      <c r="D533" s="4" t="s">
        <v>12217</v>
      </c>
      <c r="E533" s="4" t="s">
        <v>14149</v>
      </c>
      <c r="F533" s="4" t="s">
        <v>14150</v>
      </c>
      <c r="G533" s="8">
        <v>3.0</v>
      </c>
      <c r="H533" s="9" t="s">
        <v>12871</v>
      </c>
    </row>
    <row r="534" ht="15.75" customHeight="1">
      <c r="A534" s="4" t="s">
        <v>11432</v>
      </c>
      <c r="B534" s="4" t="s">
        <v>14151</v>
      </c>
      <c r="C534" s="4" t="s">
        <v>14152</v>
      </c>
      <c r="D534" s="4" t="s">
        <v>12252</v>
      </c>
      <c r="E534" s="4" t="s">
        <v>14153</v>
      </c>
      <c r="F534" s="4" t="s">
        <v>14154</v>
      </c>
      <c r="G534" s="8">
        <v>3.0</v>
      </c>
      <c r="H534" s="9" t="s">
        <v>12871</v>
      </c>
    </row>
    <row r="535" ht="15.75" customHeight="1">
      <c r="A535" s="4" t="s">
        <v>6421</v>
      </c>
      <c r="B535" s="4" t="s">
        <v>14155</v>
      </c>
      <c r="C535" s="4" t="s">
        <v>14156</v>
      </c>
      <c r="D535" s="4" t="s">
        <v>12125</v>
      </c>
      <c r="E535" s="4" t="s">
        <v>14157</v>
      </c>
      <c r="F535" s="4" t="s">
        <v>14158</v>
      </c>
      <c r="G535" s="8">
        <v>3.0</v>
      </c>
      <c r="H535" s="9" t="s">
        <v>12871</v>
      </c>
    </row>
    <row r="536" ht="15.75" customHeight="1">
      <c r="A536" s="4" t="s">
        <v>7941</v>
      </c>
      <c r="B536" s="4" t="s">
        <v>14159</v>
      </c>
      <c r="C536" s="4" t="s">
        <v>14160</v>
      </c>
      <c r="D536" s="4" t="s">
        <v>12252</v>
      </c>
      <c r="E536" s="4" t="s">
        <v>14161</v>
      </c>
      <c r="F536" s="4" t="s">
        <v>14162</v>
      </c>
      <c r="G536" s="8">
        <v>3.0</v>
      </c>
      <c r="H536" s="9" t="s">
        <v>12871</v>
      </c>
    </row>
    <row r="537" ht="15.75" customHeight="1">
      <c r="A537" s="4" t="s">
        <v>6422</v>
      </c>
      <c r="B537" s="4" t="s">
        <v>14163</v>
      </c>
      <c r="C537" s="4" t="s">
        <v>14164</v>
      </c>
      <c r="D537" s="4" t="s">
        <v>12125</v>
      </c>
      <c r="E537" s="4" t="s">
        <v>14165</v>
      </c>
      <c r="F537" s="4" t="s">
        <v>14166</v>
      </c>
      <c r="G537" s="8">
        <v>3.0</v>
      </c>
      <c r="H537" s="9" t="s">
        <v>12871</v>
      </c>
    </row>
    <row r="538" ht="15.75" customHeight="1">
      <c r="A538" s="4" t="s">
        <v>4011</v>
      </c>
      <c r="B538" s="4" t="s">
        <v>14167</v>
      </c>
      <c r="C538" s="4" t="s">
        <v>14168</v>
      </c>
      <c r="D538" s="4" t="s">
        <v>12168</v>
      </c>
      <c r="E538" s="4" t="s">
        <v>14169</v>
      </c>
      <c r="F538" s="4" t="s">
        <v>14170</v>
      </c>
      <c r="G538" s="8">
        <v>3.0</v>
      </c>
      <c r="H538" s="9" t="s">
        <v>12871</v>
      </c>
    </row>
    <row r="539" ht="15.75" customHeight="1">
      <c r="A539" s="4" t="s">
        <v>11537</v>
      </c>
      <c r="B539" s="4" t="s">
        <v>14171</v>
      </c>
      <c r="C539" s="4" t="s">
        <v>14172</v>
      </c>
      <c r="D539" s="4" t="s">
        <v>14046</v>
      </c>
      <c r="E539" s="4" t="s">
        <v>14173</v>
      </c>
      <c r="F539" s="4" t="s">
        <v>14174</v>
      </c>
      <c r="G539" s="8">
        <v>3.0</v>
      </c>
      <c r="H539" s="9" t="s">
        <v>12871</v>
      </c>
    </row>
    <row r="540" ht="15.75" customHeight="1">
      <c r="A540" s="11" t="s">
        <v>5217</v>
      </c>
      <c r="B540" s="11" t="s">
        <v>14131</v>
      </c>
      <c r="C540" s="11" t="s">
        <v>14132</v>
      </c>
      <c r="D540" s="11" t="s">
        <v>12146</v>
      </c>
      <c r="E540" s="11" t="s">
        <v>14133</v>
      </c>
      <c r="F540" s="11" t="s">
        <v>14134</v>
      </c>
      <c r="G540" s="8">
        <v>2.9</v>
      </c>
      <c r="H540" s="12" t="s">
        <v>12871</v>
      </c>
      <c r="I540" s="11"/>
      <c r="J540" s="11"/>
      <c r="K540" s="11"/>
      <c r="L540" s="11"/>
      <c r="M540" s="11"/>
      <c r="N540" s="11"/>
      <c r="O540" s="11"/>
      <c r="P540" s="11"/>
      <c r="Q540" s="11"/>
    </row>
    <row r="541" ht="15.75" customHeight="1">
      <c r="A541" s="4" t="s">
        <v>11608</v>
      </c>
      <c r="B541" s="4" t="s">
        <v>14175</v>
      </c>
      <c r="C541" s="4" t="s">
        <v>14176</v>
      </c>
      <c r="D541" s="4" t="s">
        <v>13074</v>
      </c>
      <c r="E541" s="4" t="s">
        <v>14177</v>
      </c>
      <c r="F541" s="4" t="s">
        <v>14178</v>
      </c>
      <c r="G541" s="8">
        <v>2.9</v>
      </c>
      <c r="H541" s="9" t="s">
        <v>12871</v>
      </c>
    </row>
    <row r="542" ht="15.75" customHeight="1">
      <c r="A542" s="4" t="s">
        <v>11834</v>
      </c>
      <c r="B542" s="4" t="s">
        <v>14179</v>
      </c>
      <c r="C542" s="4" t="s">
        <v>14180</v>
      </c>
      <c r="D542" s="4" t="s">
        <v>12234</v>
      </c>
      <c r="E542" s="4" t="s">
        <v>14181</v>
      </c>
      <c r="F542" s="4" t="s">
        <v>14182</v>
      </c>
      <c r="G542" s="8">
        <v>2.9</v>
      </c>
      <c r="H542" s="9" t="s">
        <v>12871</v>
      </c>
    </row>
    <row r="543" ht="15.75" customHeight="1">
      <c r="A543" s="4" t="s">
        <v>41</v>
      </c>
      <c r="B543" s="4" t="s">
        <v>14183</v>
      </c>
      <c r="C543" s="4" t="s">
        <v>14184</v>
      </c>
      <c r="D543" s="4" t="s">
        <v>13213</v>
      </c>
      <c r="E543" s="4" t="s">
        <v>14185</v>
      </c>
      <c r="F543" s="4" t="s">
        <v>14186</v>
      </c>
      <c r="G543" s="8">
        <v>2.9</v>
      </c>
      <c r="H543" s="9" t="s">
        <v>12871</v>
      </c>
    </row>
    <row r="544" ht="15.75" customHeight="1">
      <c r="A544" s="4" t="s">
        <v>8393</v>
      </c>
      <c r="B544" s="4" t="s">
        <v>14187</v>
      </c>
      <c r="C544" s="4" t="s">
        <v>14188</v>
      </c>
      <c r="D544" s="4" t="s">
        <v>12752</v>
      </c>
      <c r="E544" s="4" t="s">
        <v>14189</v>
      </c>
      <c r="F544" s="4" t="s">
        <v>14190</v>
      </c>
      <c r="G544" s="8">
        <v>2.9</v>
      </c>
      <c r="H544" s="9" t="s">
        <v>12871</v>
      </c>
    </row>
    <row r="545" ht="15.75" customHeight="1">
      <c r="A545" s="11" t="s">
        <v>1619</v>
      </c>
      <c r="B545" s="11" t="s">
        <v>14082</v>
      </c>
      <c r="C545" s="11" t="s">
        <v>14083</v>
      </c>
      <c r="D545" s="11" t="s">
        <v>12119</v>
      </c>
      <c r="E545" s="11" t="s">
        <v>14084</v>
      </c>
      <c r="F545" s="11" t="s">
        <v>14085</v>
      </c>
      <c r="G545" s="8">
        <v>2.9</v>
      </c>
      <c r="H545" s="12" t="s">
        <v>12871</v>
      </c>
      <c r="I545" s="11"/>
      <c r="J545" s="11"/>
      <c r="K545" s="11"/>
      <c r="L545" s="11"/>
      <c r="M545" s="11"/>
      <c r="N545" s="11"/>
      <c r="O545" s="11"/>
      <c r="P545" s="11"/>
      <c r="Q545" s="11"/>
    </row>
    <row r="546" ht="15.75" customHeight="1">
      <c r="A546" s="4" t="s">
        <v>8394</v>
      </c>
      <c r="B546" s="4" t="s">
        <v>14191</v>
      </c>
      <c r="C546" s="4" t="s">
        <v>14192</v>
      </c>
      <c r="D546" s="4" t="s">
        <v>12752</v>
      </c>
      <c r="E546" s="4" t="s">
        <v>14193</v>
      </c>
      <c r="F546" s="4" t="s">
        <v>14194</v>
      </c>
      <c r="G546" s="8">
        <v>2.9</v>
      </c>
      <c r="H546" s="9" t="s">
        <v>12871</v>
      </c>
    </row>
    <row r="547" ht="15.75" customHeight="1">
      <c r="A547" s="4" t="s">
        <v>10485</v>
      </c>
      <c r="B547" s="4" t="s">
        <v>14195</v>
      </c>
      <c r="C547" s="4" t="s">
        <v>14196</v>
      </c>
      <c r="D547" s="4" t="s">
        <v>12234</v>
      </c>
      <c r="E547" s="4" t="s">
        <v>14197</v>
      </c>
      <c r="F547" s="4" t="s">
        <v>14198</v>
      </c>
      <c r="G547" s="8">
        <v>2.9</v>
      </c>
      <c r="H547" s="9" t="s">
        <v>12871</v>
      </c>
    </row>
    <row r="548" ht="15.75" customHeight="1">
      <c r="A548" s="4" t="s">
        <v>7152</v>
      </c>
      <c r="B548" s="4" t="s">
        <v>14199</v>
      </c>
      <c r="C548" s="4" t="s">
        <v>14200</v>
      </c>
      <c r="D548" s="4" t="s">
        <v>12592</v>
      </c>
      <c r="E548" s="4" t="s">
        <v>14201</v>
      </c>
      <c r="F548" s="4" t="s">
        <v>14202</v>
      </c>
      <c r="G548" s="8">
        <v>2.9</v>
      </c>
      <c r="H548" s="9" t="s">
        <v>12871</v>
      </c>
    </row>
    <row r="549" ht="15.75" customHeight="1">
      <c r="A549" s="4" t="s">
        <v>6015</v>
      </c>
      <c r="B549" s="4" t="s">
        <v>14203</v>
      </c>
      <c r="C549" s="4" t="s">
        <v>14204</v>
      </c>
      <c r="D549" s="4" t="s">
        <v>12234</v>
      </c>
      <c r="E549" s="4" t="s">
        <v>14205</v>
      </c>
      <c r="F549" s="4" t="s">
        <v>14206</v>
      </c>
      <c r="G549" s="8">
        <v>2.9</v>
      </c>
      <c r="H549" s="9" t="s">
        <v>12871</v>
      </c>
    </row>
    <row r="550" ht="15.75" customHeight="1">
      <c r="A550" s="4" t="s">
        <v>6423</v>
      </c>
      <c r="B550" s="4" t="s">
        <v>14207</v>
      </c>
      <c r="C550" s="4" t="s">
        <v>12124</v>
      </c>
      <c r="D550" s="4" t="s">
        <v>12125</v>
      </c>
      <c r="E550" s="4" t="s">
        <v>12126</v>
      </c>
      <c r="F550" s="4" t="s">
        <v>12127</v>
      </c>
      <c r="G550" s="8">
        <v>2.9</v>
      </c>
      <c r="H550" s="9" t="s">
        <v>12871</v>
      </c>
    </row>
    <row r="551" ht="15.75" customHeight="1">
      <c r="A551" s="4" t="s">
        <v>15</v>
      </c>
      <c r="B551" s="4" t="s">
        <v>14208</v>
      </c>
      <c r="C551" s="4" t="s">
        <v>14209</v>
      </c>
      <c r="D551" s="4" t="s">
        <v>13321</v>
      </c>
      <c r="E551" s="4" t="s">
        <v>14210</v>
      </c>
      <c r="F551" s="4" t="s">
        <v>14211</v>
      </c>
      <c r="G551" s="8">
        <v>2.9</v>
      </c>
      <c r="H551" s="9" t="s">
        <v>12871</v>
      </c>
    </row>
    <row r="552" ht="15.75" customHeight="1">
      <c r="A552" s="4" t="s">
        <v>523</v>
      </c>
      <c r="B552" s="4" t="s">
        <v>14212</v>
      </c>
      <c r="C552" s="4" t="s">
        <v>14213</v>
      </c>
      <c r="D552" s="4" t="s">
        <v>12136</v>
      </c>
      <c r="E552" s="4" t="s">
        <v>14214</v>
      </c>
      <c r="F552" s="4" t="s">
        <v>14215</v>
      </c>
      <c r="G552" s="8">
        <v>2.9</v>
      </c>
      <c r="H552" s="9" t="s">
        <v>12871</v>
      </c>
    </row>
    <row r="553" ht="15.75" customHeight="1">
      <c r="A553" s="4" t="s">
        <v>11068</v>
      </c>
      <c r="B553" s="4" t="s">
        <v>14216</v>
      </c>
      <c r="C553" s="4" t="s">
        <v>14217</v>
      </c>
      <c r="D553" s="4" t="s">
        <v>12319</v>
      </c>
      <c r="E553" s="4" t="s">
        <v>14218</v>
      </c>
      <c r="F553" s="4" t="s">
        <v>14219</v>
      </c>
      <c r="G553" s="8">
        <v>2.9</v>
      </c>
      <c r="H553" s="9" t="s">
        <v>12871</v>
      </c>
    </row>
    <row r="554" ht="15.75" customHeight="1">
      <c r="A554" s="4" t="s">
        <v>1621</v>
      </c>
      <c r="B554" s="4" t="s">
        <v>14220</v>
      </c>
      <c r="C554" s="4" t="s">
        <v>14221</v>
      </c>
      <c r="D554" s="4" t="s">
        <v>14222</v>
      </c>
      <c r="E554" s="4" t="s">
        <v>14223</v>
      </c>
      <c r="F554" s="4" t="s">
        <v>14224</v>
      </c>
      <c r="G554" s="8">
        <v>2.8</v>
      </c>
      <c r="H554" s="9" t="s">
        <v>12871</v>
      </c>
    </row>
    <row r="555" ht="15.75" customHeight="1">
      <c r="A555" s="4" t="s">
        <v>10579</v>
      </c>
      <c r="B555" s="4" t="s">
        <v>14225</v>
      </c>
      <c r="C555" s="4" t="s">
        <v>14226</v>
      </c>
      <c r="D555" s="4" t="s">
        <v>12252</v>
      </c>
      <c r="E555" s="4" t="s">
        <v>14227</v>
      </c>
      <c r="F555" s="4" t="s">
        <v>14228</v>
      </c>
      <c r="G555" s="8">
        <v>2.8</v>
      </c>
      <c r="H555" s="9" t="s">
        <v>12871</v>
      </c>
    </row>
    <row r="556" ht="15.75" customHeight="1">
      <c r="A556" s="4" t="s">
        <v>2983</v>
      </c>
      <c r="B556" s="4" t="s">
        <v>14229</v>
      </c>
      <c r="C556" s="4" t="s">
        <v>12540</v>
      </c>
      <c r="D556" s="4" t="s">
        <v>12119</v>
      </c>
      <c r="E556" s="4" t="s">
        <v>14230</v>
      </c>
      <c r="F556" s="4" t="s">
        <v>14231</v>
      </c>
      <c r="G556" s="8">
        <v>2.8</v>
      </c>
      <c r="H556" s="9" t="s">
        <v>12871</v>
      </c>
    </row>
    <row r="557" ht="15.75" customHeight="1">
      <c r="A557" s="4" t="s">
        <v>1232</v>
      </c>
      <c r="B557" s="4" t="s">
        <v>14232</v>
      </c>
      <c r="C557" s="4" t="s">
        <v>14233</v>
      </c>
      <c r="D557" s="4" t="s">
        <v>12247</v>
      </c>
      <c r="E557" s="4" t="s">
        <v>14234</v>
      </c>
      <c r="F557" s="4" t="s">
        <v>14235</v>
      </c>
      <c r="G557" s="8">
        <v>2.8</v>
      </c>
      <c r="H557" s="9" t="s">
        <v>12871</v>
      </c>
    </row>
    <row r="558" ht="15.75" customHeight="1">
      <c r="A558" s="4" t="s">
        <v>9324</v>
      </c>
      <c r="B558" s="4" t="s">
        <v>13458</v>
      </c>
      <c r="C558" s="4" t="s">
        <v>14236</v>
      </c>
      <c r="D558" s="4" t="s">
        <v>12168</v>
      </c>
      <c r="E558" s="4" t="s">
        <v>14237</v>
      </c>
      <c r="F558" s="4" t="s">
        <v>14238</v>
      </c>
      <c r="G558" s="8">
        <v>2.8</v>
      </c>
      <c r="H558" s="9" t="s">
        <v>12871</v>
      </c>
    </row>
    <row r="559" ht="15.75" customHeight="1">
      <c r="A559" s="4" t="s">
        <v>6016</v>
      </c>
      <c r="B559" s="4" t="s">
        <v>14239</v>
      </c>
      <c r="C559" s="4" t="s">
        <v>14240</v>
      </c>
      <c r="D559" s="4" t="s">
        <v>12234</v>
      </c>
      <c r="E559" s="4" t="s">
        <v>14241</v>
      </c>
      <c r="F559" s="4" t="s">
        <v>14242</v>
      </c>
      <c r="G559" s="8">
        <v>2.8</v>
      </c>
      <c r="H559" s="9" t="s">
        <v>12871</v>
      </c>
    </row>
    <row r="560" ht="15.75" customHeight="1">
      <c r="A560" s="11" t="s">
        <v>6016</v>
      </c>
      <c r="B560" s="11" t="s">
        <v>14239</v>
      </c>
      <c r="C560" s="11" t="s">
        <v>14240</v>
      </c>
      <c r="D560" s="11" t="s">
        <v>12234</v>
      </c>
      <c r="E560" s="11" t="s">
        <v>14241</v>
      </c>
      <c r="F560" s="11" t="s">
        <v>14242</v>
      </c>
      <c r="G560" s="8">
        <v>2.8</v>
      </c>
      <c r="H560" s="12" t="s">
        <v>12871</v>
      </c>
      <c r="I560" s="11"/>
      <c r="J560" s="11"/>
      <c r="K560" s="11"/>
      <c r="L560" s="11"/>
      <c r="M560" s="11"/>
      <c r="N560" s="11"/>
      <c r="O560" s="11"/>
      <c r="P560" s="11"/>
      <c r="Q560" s="11"/>
    </row>
    <row r="561" ht="15.75" customHeight="1">
      <c r="A561" s="4" t="s">
        <v>524</v>
      </c>
      <c r="B561" s="4" t="s">
        <v>14243</v>
      </c>
      <c r="C561" s="4" t="s">
        <v>14244</v>
      </c>
      <c r="D561" s="4" t="s">
        <v>12136</v>
      </c>
      <c r="E561" s="4" t="s">
        <v>14245</v>
      </c>
      <c r="F561" s="4" t="s">
        <v>14246</v>
      </c>
      <c r="G561" s="8">
        <v>2.8</v>
      </c>
      <c r="H561" s="9" t="s">
        <v>12871</v>
      </c>
    </row>
    <row r="562" ht="15.75" customHeight="1">
      <c r="A562" s="4" t="s">
        <v>8638</v>
      </c>
      <c r="B562" s="4" t="s">
        <v>14247</v>
      </c>
      <c r="C562" s="4" t="s">
        <v>14248</v>
      </c>
      <c r="D562" s="4" t="s">
        <v>13337</v>
      </c>
      <c r="E562" s="4" t="s">
        <v>14249</v>
      </c>
      <c r="F562" s="4" t="s">
        <v>14250</v>
      </c>
      <c r="G562" s="8">
        <v>2.8</v>
      </c>
      <c r="H562" s="9" t="s">
        <v>12871</v>
      </c>
    </row>
    <row r="563" ht="15.75" customHeight="1">
      <c r="A563" s="4" t="s">
        <v>6424</v>
      </c>
      <c r="B563" s="4" t="s">
        <v>14251</v>
      </c>
      <c r="C563" s="4" t="s">
        <v>14252</v>
      </c>
      <c r="D563" s="4" t="s">
        <v>12125</v>
      </c>
      <c r="E563" s="4" t="s">
        <v>14253</v>
      </c>
      <c r="F563" s="4" t="s">
        <v>14254</v>
      </c>
      <c r="G563" s="8">
        <v>2.8</v>
      </c>
      <c r="H563" s="9" t="s">
        <v>12871</v>
      </c>
    </row>
    <row r="564" ht="15.75" customHeight="1">
      <c r="A564" s="4" t="s">
        <v>11707</v>
      </c>
      <c r="B564" s="4" t="s">
        <v>14255</v>
      </c>
      <c r="C564" s="4" t="s">
        <v>14256</v>
      </c>
      <c r="D564" s="4" t="s">
        <v>12946</v>
      </c>
      <c r="E564" s="4" t="s">
        <v>14257</v>
      </c>
      <c r="F564" s="4" t="s">
        <v>14258</v>
      </c>
      <c r="G564" s="8">
        <v>2.8</v>
      </c>
      <c r="H564" s="9" t="s">
        <v>12871</v>
      </c>
    </row>
    <row r="565" ht="15.75" customHeight="1">
      <c r="A565" s="4" t="s">
        <v>9325</v>
      </c>
      <c r="B565" s="4" t="s">
        <v>14259</v>
      </c>
      <c r="C565" s="4" t="s">
        <v>14260</v>
      </c>
      <c r="D565" s="4" t="s">
        <v>12168</v>
      </c>
      <c r="E565" s="4" t="s">
        <v>14261</v>
      </c>
      <c r="F565" s="4" t="s">
        <v>14262</v>
      </c>
      <c r="G565" s="8">
        <v>2.8</v>
      </c>
      <c r="H565" s="9" t="s">
        <v>12871</v>
      </c>
    </row>
    <row r="566" ht="15.75" customHeight="1">
      <c r="A566" s="4" t="s">
        <v>4012</v>
      </c>
      <c r="B566" s="4" t="s">
        <v>14263</v>
      </c>
      <c r="C566" s="4" t="s">
        <v>14264</v>
      </c>
      <c r="D566" s="4" t="s">
        <v>12168</v>
      </c>
      <c r="E566" s="4" t="s">
        <v>14265</v>
      </c>
      <c r="F566" s="4" t="s">
        <v>14266</v>
      </c>
      <c r="G566" s="8">
        <v>2.8</v>
      </c>
      <c r="H566" s="9" t="s">
        <v>12871</v>
      </c>
    </row>
    <row r="567" ht="15.75" customHeight="1">
      <c r="A567" s="4" t="s">
        <v>1622</v>
      </c>
      <c r="B567" s="4" t="s">
        <v>14267</v>
      </c>
      <c r="C567" s="4" t="s">
        <v>14268</v>
      </c>
      <c r="D567" s="4" t="s">
        <v>12119</v>
      </c>
      <c r="E567" s="4" t="s">
        <v>14269</v>
      </c>
      <c r="F567" s="4" t="s">
        <v>14270</v>
      </c>
      <c r="G567" s="8">
        <v>2.8</v>
      </c>
      <c r="H567" s="9" t="s">
        <v>12871</v>
      </c>
    </row>
    <row r="568" ht="15.75" customHeight="1">
      <c r="A568" s="4" t="s">
        <v>1623</v>
      </c>
      <c r="B568" s="4" t="s">
        <v>14271</v>
      </c>
      <c r="C568" s="4" t="s">
        <v>14272</v>
      </c>
      <c r="D568" s="4" t="s">
        <v>12119</v>
      </c>
      <c r="E568" s="4" t="s">
        <v>14273</v>
      </c>
      <c r="F568" s="4" t="s">
        <v>14274</v>
      </c>
      <c r="G568" s="8">
        <v>2.8</v>
      </c>
      <c r="H568" s="9" t="s">
        <v>12871</v>
      </c>
    </row>
    <row r="569" ht="15.75" customHeight="1">
      <c r="A569" s="4" t="s">
        <v>5636</v>
      </c>
      <c r="B569" s="4" t="s">
        <v>14275</v>
      </c>
      <c r="C569" s="4" t="s">
        <v>14276</v>
      </c>
      <c r="D569" s="4" t="s">
        <v>12146</v>
      </c>
      <c r="E569" s="4" t="s">
        <v>14277</v>
      </c>
      <c r="F569" s="4" t="s">
        <v>14278</v>
      </c>
      <c r="G569" s="8">
        <v>2.8</v>
      </c>
      <c r="H569" s="9" t="s">
        <v>12871</v>
      </c>
    </row>
    <row r="570" ht="15.75" customHeight="1">
      <c r="A570" s="4" t="s">
        <v>10039</v>
      </c>
      <c r="B570" s="4" t="s">
        <v>14279</v>
      </c>
      <c r="C570" s="4" t="s">
        <v>14280</v>
      </c>
      <c r="D570" s="4" t="s">
        <v>12177</v>
      </c>
      <c r="E570" s="4" t="s">
        <v>14281</v>
      </c>
      <c r="F570" s="4" t="s">
        <v>14282</v>
      </c>
      <c r="G570" s="8">
        <v>2.8</v>
      </c>
      <c r="H570" s="9" t="s">
        <v>12871</v>
      </c>
    </row>
    <row r="571" ht="15.75" customHeight="1">
      <c r="A571" s="4" t="s">
        <v>4013</v>
      </c>
      <c r="B571" s="4" t="s">
        <v>14283</v>
      </c>
      <c r="C571" s="4" t="s">
        <v>14284</v>
      </c>
      <c r="D571" s="4" t="s">
        <v>12168</v>
      </c>
      <c r="E571" s="4" t="s">
        <v>14285</v>
      </c>
      <c r="F571" s="4" t="s">
        <v>14286</v>
      </c>
      <c r="G571" s="8">
        <v>2.8</v>
      </c>
      <c r="H571" s="9" t="s">
        <v>12871</v>
      </c>
    </row>
    <row r="572" ht="15.75" customHeight="1">
      <c r="A572" s="4" t="s">
        <v>4717</v>
      </c>
      <c r="B572" s="4" t="s">
        <v>14287</v>
      </c>
      <c r="C572" s="4" t="s">
        <v>14288</v>
      </c>
      <c r="D572" s="4" t="s">
        <v>12217</v>
      </c>
      <c r="E572" s="4" t="s">
        <v>14289</v>
      </c>
      <c r="F572" s="4" t="s">
        <v>14290</v>
      </c>
      <c r="G572" s="8">
        <v>2.8</v>
      </c>
      <c r="H572" s="9" t="s">
        <v>12871</v>
      </c>
    </row>
    <row r="573" ht="15.75" customHeight="1">
      <c r="A573" s="4" t="s">
        <v>5053</v>
      </c>
      <c r="B573" s="4" t="s">
        <v>14291</v>
      </c>
      <c r="C573" s="4" t="s">
        <v>14292</v>
      </c>
      <c r="D573" s="4" t="s">
        <v>12151</v>
      </c>
      <c r="E573" s="4" t="s">
        <v>14293</v>
      </c>
      <c r="F573" s="4" t="s">
        <v>14294</v>
      </c>
      <c r="G573" s="8">
        <v>2.8</v>
      </c>
      <c r="H573" s="9" t="s">
        <v>12871</v>
      </c>
    </row>
    <row r="574" ht="15.75" customHeight="1">
      <c r="A574" s="4" t="s">
        <v>11225</v>
      </c>
      <c r="B574" s="4" t="s">
        <v>14295</v>
      </c>
      <c r="C574" s="4" t="s">
        <v>14296</v>
      </c>
      <c r="D574" s="4" t="s">
        <v>14297</v>
      </c>
      <c r="E574" s="4" t="s">
        <v>14298</v>
      </c>
      <c r="F574" s="4" t="s">
        <v>14299</v>
      </c>
      <c r="G574" s="8">
        <v>2.7</v>
      </c>
      <c r="H574" s="9" t="s">
        <v>12871</v>
      </c>
    </row>
    <row r="575" ht="15.75" customHeight="1">
      <c r="A575" s="4" t="s">
        <v>4718</v>
      </c>
      <c r="B575" s="4" t="s">
        <v>14300</v>
      </c>
      <c r="C575" s="4" t="s">
        <v>14301</v>
      </c>
      <c r="D575" s="4" t="s">
        <v>12217</v>
      </c>
      <c r="E575" s="4" t="s">
        <v>14302</v>
      </c>
      <c r="F575" s="4" t="s">
        <v>14303</v>
      </c>
      <c r="G575" s="8">
        <v>2.7</v>
      </c>
      <c r="H575" s="9" t="s">
        <v>12871</v>
      </c>
    </row>
    <row r="576" ht="15.75" customHeight="1">
      <c r="A576" s="11" t="s">
        <v>10611</v>
      </c>
      <c r="B576" s="11" t="s">
        <v>14304</v>
      </c>
      <c r="C576" s="11" t="s">
        <v>14305</v>
      </c>
      <c r="D576" s="11" t="s">
        <v>12329</v>
      </c>
      <c r="E576" s="11" t="s">
        <v>14306</v>
      </c>
      <c r="F576" s="11" t="s">
        <v>14307</v>
      </c>
      <c r="G576" s="8">
        <v>2.7</v>
      </c>
      <c r="H576" s="12" t="s">
        <v>12871</v>
      </c>
      <c r="I576" s="11"/>
      <c r="J576" s="11"/>
      <c r="K576" s="11"/>
      <c r="L576" s="11"/>
      <c r="M576" s="11"/>
      <c r="N576" s="11"/>
      <c r="O576" s="11"/>
      <c r="P576" s="11"/>
      <c r="Q576" s="11"/>
    </row>
    <row r="577" ht="15.75" customHeight="1">
      <c r="A577" s="4" t="s">
        <v>14308</v>
      </c>
      <c r="B577" s="4" t="s">
        <v>14309</v>
      </c>
      <c r="C577" s="4" t="s">
        <v>14310</v>
      </c>
      <c r="D577" s="4" t="s">
        <v>12319</v>
      </c>
      <c r="E577" s="4" t="s">
        <v>14311</v>
      </c>
      <c r="F577" s="4" t="s">
        <v>14312</v>
      </c>
      <c r="G577" s="8">
        <v>2.7</v>
      </c>
      <c r="H577" s="9" t="s">
        <v>12871</v>
      </c>
    </row>
    <row r="578" ht="15.75" customHeight="1">
      <c r="A578" s="4" t="s">
        <v>308</v>
      </c>
      <c r="B578" s="4" t="s">
        <v>14313</v>
      </c>
      <c r="C578" s="4" t="s">
        <v>14314</v>
      </c>
      <c r="D578" s="4" t="s">
        <v>12141</v>
      </c>
      <c r="E578" s="4" t="s">
        <v>14315</v>
      </c>
      <c r="F578" s="4" t="s">
        <v>14316</v>
      </c>
      <c r="G578" s="8">
        <v>2.7</v>
      </c>
      <c r="H578" s="9" t="s">
        <v>12871</v>
      </c>
    </row>
    <row r="579" ht="15.75" customHeight="1">
      <c r="A579" s="4" t="s">
        <v>4719</v>
      </c>
      <c r="B579" s="4" t="s">
        <v>14317</v>
      </c>
      <c r="C579" s="4" t="s">
        <v>14318</v>
      </c>
      <c r="D579" s="4" t="s">
        <v>12217</v>
      </c>
      <c r="E579" s="4" t="s">
        <v>14319</v>
      </c>
      <c r="F579" s="4" t="s">
        <v>14320</v>
      </c>
      <c r="G579" s="8">
        <v>2.7</v>
      </c>
      <c r="H579" s="9" t="s">
        <v>12871</v>
      </c>
    </row>
    <row r="580" ht="15.75" customHeight="1">
      <c r="A580" s="11" t="s">
        <v>10581</v>
      </c>
      <c r="B580" s="11" t="s">
        <v>14321</v>
      </c>
      <c r="C580" s="11" t="s">
        <v>14322</v>
      </c>
      <c r="D580" s="11" t="s">
        <v>12252</v>
      </c>
      <c r="E580" s="11" t="s">
        <v>14323</v>
      </c>
      <c r="F580" s="11" t="s">
        <v>14324</v>
      </c>
      <c r="G580" s="8">
        <v>2.7</v>
      </c>
      <c r="H580" s="12" t="s">
        <v>12871</v>
      </c>
      <c r="I580" s="11"/>
      <c r="J580" s="11"/>
      <c r="K580" s="11"/>
      <c r="L580" s="11"/>
      <c r="M580" s="11"/>
      <c r="N580" s="11"/>
      <c r="O580" s="11"/>
      <c r="P580" s="11"/>
      <c r="Q580" s="11"/>
    </row>
    <row r="581" ht="15.75" customHeight="1">
      <c r="A581" s="11" t="s">
        <v>1624</v>
      </c>
      <c r="B581" s="11" t="s">
        <v>14325</v>
      </c>
      <c r="C581" s="11" t="s">
        <v>14326</v>
      </c>
      <c r="D581" s="11" t="s">
        <v>12296</v>
      </c>
      <c r="E581" s="11" t="s">
        <v>14327</v>
      </c>
      <c r="F581" s="11" t="s">
        <v>14328</v>
      </c>
      <c r="G581" s="8">
        <v>2.7</v>
      </c>
      <c r="H581" s="12" t="s">
        <v>12871</v>
      </c>
      <c r="I581" s="11"/>
      <c r="J581" s="11"/>
      <c r="K581" s="11"/>
      <c r="L581" s="11"/>
      <c r="M581" s="11"/>
      <c r="N581" s="11"/>
      <c r="O581" s="11"/>
      <c r="P581" s="11"/>
      <c r="Q581" s="11"/>
    </row>
    <row r="582" ht="15.75" customHeight="1">
      <c r="A582" s="4" t="s">
        <v>10892</v>
      </c>
      <c r="B582" s="4" t="s">
        <v>14329</v>
      </c>
      <c r="C582" s="4" t="s">
        <v>14330</v>
      </c>
      <c r="D582" s="4" t="s">
        <v>12252</v>
      </c>
      <c r="E582" s="4" t="s">
        <v>14331</v>
      </c>
      <c r="F582" s="4" t="s">
        <v>14332</v>
      </c>
      <c r="G582" s="8">
        <v>2.7</v>
      </c>
      <c r="H582" s="9" t="s">
        <v>12871</v>
      </c>
    </row>
    <row r="583" ht="15.75" customHeight="1">
      <c r="A583" s="4" t="s">
        <v>6425</v>
      </c>
      <c r="B583" s="4" t="s">
        <v>14333</v>
      </c>
      <c r="C583" s="4" t="s">
        <v>14334</v>
      </c>
      <c r="D583" s="4" t="s">
        <v>12125</v>
      </c>
      <c r="E583" s="4" t="s">
        <v>14335</v>
      </c>
      <c r="F583" s="4" t="s">
        <v>14336</v>
      </c>
      <c r="G583" s="8">
        <v>2.7</v>
      </c>
      <c r="H583" s="9" t="s">
        <v>12871</v>
      </c>
    </row>
    <row r="584" ht="15.75" customHeight="1">
      <c r="A584" s="4" t="s">
        <v>10699</v>
      </c>
      <c r="B584" s="4" t="s">
        <v>14337</v>
      </c>
      <c r="C584" s="4" t="s">
        <v>14338</v>
      </c>
      <c r="D584" s="4" t="s">
        <v>12988</v>
      </c>
      <c r="E584" s="4" t="s">
        <v>14339</v>
      </c>
      <c r="F584" s="4" t="s">
        <v>14340</v>
      </c>
      <c r="G584" s="8">
        <v>2.7</v>
      </c>
      <c r="H584" s="9" t="s">
        <v>12871</v>
      </c>
    </row>
    <row r="585" ht="15.75" customHeight="1">
      <c r="A585" s="4" t="s">
        <v>9326</v>
      </c>
      <c r="B585" s="4" t="s">
        <v>14341</v>
      </c>
      <c r="C585" s="4" t="s">
        <v>14342</v>
      </c>
      <c r="D585" s="4" t="s">
        <v>12168</v>
      </c>
      <c r="E585" s="4" t="s">
        <v>14343</v>
      </c>
      <c r="F585" s="4" t="s">
        <v>14344</v>
      </c>
      <c r="G585" s="8">
        <v>2.7</v>
      </c>
      <c r="H585" s="9" t="s">
        <v>12871</v>
      </c>
    </row>
    <row r="586" ht="15.75" customHeight="1">
      <c r="A586" s="4" t="s">
        <v>11119</v>
      </c>
      <c r="B586" s="4" t="s">
        <v>14345</v>
      </c>
      <c r="C586" s="4" t="s">
        <v>14346</v>
      </c>
      <c r="D586" s="4" t="s">
        <v>12136</v>
      </c>
      <c r="E586" s="4" t="s">
        <v>14347</v>
      </c>
      <c r="F586" s="4" t="s">
        <v>14348</v>
      </c>
      <c r="G586" s="8">
        <v>2.7</v>
      </c>
      <c r="H586" s="9" t="s">
        <v>12871</v>
      </c>
    </row>
    <row r="587" ht="15.75" customHeight="1">
      <c r="A587" s="4" t="s">
        <v>7838</v>
      </c>
      <c r="B587" s="4" t="s">
        <v>14349</v>
      </c>
      <c r="C587" s="4" t="s">
        <v>14350</v>
      </c>
      <c r="D587" s="4" t="s">
        <v>12641</v>
      </c>
      <c r="E587" s="4" t="s">
        <v>14351</v>
      </c>
      <c r="F587" s="4" t="s">
        <v>14352</v>
      </c>
      <c r="G587" s="8">
        <v>2.6</v>
      </c>
      <c r="H587" s="9" t="s">
        <v>12871</v>
      </c>
    </row>
    <row r="588" ht="15.75" customHeight="1">
      <c r="A588" s="4" t="s">
        <v>8395</v>
      </c>
      <c r="B588" s="4" t="s">
        <v>14353</v>
      </c>
      <c r="C588" s="4" t="s">
        <v>14354</v>
      </c>
      <c r="D588" s="4" t="s">
        <v>12752</v>
      </c>
      <c r="E588" s="4" t="s">
        <v>14355</v>
      </c>
      <c r="F588" s="4" t="s">
        <v>14356</v>
      </c>
      <c r="G588" s="8">
        <v>2.6</v>
      </c>
      <c r="H588" s="9" t="s">
        <v>12871</v>
      </c>
    </row>
    <row r="589" ht="15.75" customHeight="1">
      <c r="A589" s="4" t="s">
        <v>1625</v>
      </c>
      <c r="B589" s="4" t="s">
        <v>14357</v>
      </c>
      <c r="C589" s="4" t="s">
        <v>14358</v>
      </c>
      <c r="D589" s="4" t="s">
        <v>12119</v>
      </c>
      <c r="E589" s="4" t="s">
        <v>14359</v>
      </c>
      <c r="F589" s="4" t="s">
        <v>14360</v>
      </c>
      <c r="G589" s="8">
        <v>2.6</v>
      </c>
      <c r="H589" s="9" t="s">
        <v>12871</v>
      </c>
    </row>
    <row r="590" ht="15.75" customHeight="1">
      <c r="A590" s="4" t="s">
        <v>7942</v>
      </c>
      <c r="B590" s="4" t="s">
        <v>13741</v>
      </c>
      <c r="C590" s="4" t="s">
        <v>14361</v>
      </c>
      <c r="D590" s="4" t="s">
        <v>12252</v>
      </c>
      <c r="E590" s="4" t="s">
        <v>14362</v>
      </c>
      <c r="F590" s="4" t="s">
        <v>14363</v>
      </c>
      <c r="G590" s="8">
        <v>2.6</v>
      </c>
      <c r="H590" s="9" t="s">
        <v>12871</v>
      </c>
    </row>
    <row r="591" ht="15.75" customHeight="1">
      <c r="A591" s="4" t="s">
        <v>7074</v>
      </c>
      <c r="B591" s="4" t="s">
        <v>14364</v>
      </c>
      <c r="C591" s="4" t="s">
        <v>14365</v>
      </c>
      <c r="D591" s="4" t="s">
        <v>12975</v>
      </c>
      <c r="E591" s="4" t="s">
        <v>14366</v>
      </c>
      <c r="F591" s="4" t="s">
        <v>14367</v>
      </c>
      <c r="G591" s="8">
        <v>2.5</v>
      </c>
      <c r="H591" s="9" t="s">
        <v>12871</v>
      </c>
    </row>
    <row r="592" ht="15.75" customHeight="1">
      <c r="A592" s="4" t="s">
        <v>3383</v>
      </c>
      <c r="B592" s="4" t="s">
        <v>14368</v>
      </c>
      <c r="C592" s="4" t="s">
        <v>14369</v>
      </c>
      <c r="D592" s="4" t="s">
        <v>13270</v>
      </c>
      <c r="E592" s="4" t="s">
        <v>14370</v>
      </c>
      <c r="F592" s="4" t="s">
        <v>14371</v>
      </c>
      <c r="G592" s="8">
        <v>2.5</v>
      </c>
      <c r="H592" s="9" t="s">
        <v>12871</v>
      </c>
    </row>
    <row r="593" ht="15.75" customHeight="1">
      <c r="A593" s="4" t="s">
        <v>10581</v>
      </c>
      <c r="B593" s="4" t="s">
        <v>14321</v>
      </c>
      <c r="C593" s="4" t="s">
        <v>14322</v>
      </c>
      <c r="D593" s="4" t="s">
        <v>12252</v>
      </c>
      <c r="E593" s="4" t="s">
        <v>14323</v>
      </c>
      <c r="F593" s="4" t="s">
        <v>14324</v>
      </c>
      <c r="G593" s="8">
        <v>2.5</v>
      </c>
      <c r="H593" s="9" t="s">
        <v>12871</v>
      </c>
    </row>
    <row r="594" ht="15.75" customHeight="1">
      <c r="A594" s="4" t="s">
        <v>1626</v>
      </c>
      <c r="B594" s="4" t="s">
        <v>14372</v>
      </c>
      <c r="C594" s="4" t="s">
        <v>14373</v>
      </c>
      <c r="D594" s="4" t="s">
        <v>12119</v>
      </c>
      <c r="E594" s="4" t="s">
        <v>14374</v>
      </c>
      <c r="F594" s="4" t="s">
        <v>14375</v>
      </c>
      <c r="G594" s="8">
        <v>2.5</v>
      </c>
      <c r="H594" s="9" t="s">
        <v>12871</v>
      </c>
    </row>
    <row r="595" ht="15.75" customHeight="1">
      <c r="A595" s="4" t="s">
        <v>6181</v>
      </c>
      <c r="B595" s="4" t="s">
        <v>14376</v>
      </c>
      <c r="C595" s="4" t="s">
        <v>14377</v>
      </c>
      <c r="D595" s="4" t="s">
        <v>12141</v>
      </c>
      <c r="E595" s="4" t="s">
        <v>14378</v>
      </c>
      <c r="F595" s="4" t="s">
        <v>14379</v>
      </c>
      <c r="G595" s="8">
        <v>2.5</v>
      </c>
      <c r="H595" s="9" t="s">
        <v>12871</v>
      </c>
    </row>
    <row r="596" ht="15.75" customHeight="1">
      <c r="A596" s="11" t="s">
        <v>2984</v>
      </c>
      <c r="B596" s="11" t="s">
        <v>14380</v>
      </c>
      <c r="C596" s="11" t="s">
        <v>14381</v>
      </c>
      <c r="D596" s="11" t="s">
        <v>12119</v>
      </c>
      <c r="E596" s="11" t="s">
        <v>14382</v>
      </c>
      <c r="F596" s="11" t="s">
        <v>14383</v>
      </c>
      <c r="G596" s="8">
        <v>2.5</v>
      </c>
      <c r="H596" s="12" t="s">
        <v>12871</v>
      </c>
      <c r="I596" s="11"/>
      <c r="J596" s="11"/>
      <c r="K596" s="11"/>
      <c r="L596" s="11"/>
      <c r="M596" s="11"/>
      <c r="N596" s="11"/>
      <c r="O596" s="11"/>
      <c r="P596" s="11"/>
      <c r="Q596" s="11"/>
    </row>
    <row r="597" ht="15.75" customHeight="1">
      <c r="A597" s="4" t="s">
        <v>1428</v>
      </c>
      <c r="B597" s="4" t="s">
        <v>14384</v>
      </c>
      <c r="C597" s="4" t="s">
        <v>14385</v>
      </c>
      <c r="D597" s="4" t="s">
        <v>13213</v>
      </c>
      <c r="E597" s="4" t="s">
        <v>14386</v>
      </c>
      <c r="F597" s="4" t="s">
        <v>14387</v>
      </c>
      <c r="G597" s="8">
        <v>2.5</v>
      </c>
      <c r="H597" s="9" t="s">
        <v>12871</v>
      </c>
    </row>
    <row r="598" ht="15.75" customHeight="1">
      <c r="A598" s="4" t="s">
        <v>2985</v>
      </c>
      <c r="B598" s="4" t="s">
        <v>14388</v>
      </c>
      <c r="C598" s="4" t="s">
        <v>14389</v>
      </c>
      <c r="D598" s="4" t="s">
        <v>12347</v>
      </c>
      <c r="E598" s="4" t="s">
        <v>14390</v>
      </c>
      <c r="F598" s="4" t="s">
        <v>14391</v>
      </c>
      <c r="G598" s="8">
        <v>2.5</v>
      </c>
      <c r="H598" s="9" t="s">
        <v>12871</v>
      </c>
    </row>
    <row r="599" ht="15.75" customHeight="1">
      <c r="A599" s="4" t="s">
        <v>11836</v>
      </c>
      <c r="B599" s="4" t="s">
        <v>14392</v>
      </c>
      <c r="C599" s="4" t="s">
        <v>14393</v>
      </c>
      <c r="D599" s="4" t="s">
        <v>13218</v>
      </c>
      <c r="E599" s="4" t="s">
        <v>14394</v>
      </c>
      <c r="F599" s="4" t="s">
        <v>14395</v>
      </c>
      <c r="G599" s="8">
        <v>2.5</v>
      </c>
      <c r="H599" s="9" t="s">
        <v>12871</v>
      </c>
    </row>
    <row r="600" ht="15.75" customHeight="1">
      <c r="A600" s="4" t="s">
        <v>11927</v>
      </c>
      <c r="B600" s="4" t="s">
        <v>14396</v>
      </c>
      <c r="C600" s="4" t="s">
        <v>14397</v>
      </c>
      <c r="D600" s="4" t="s">
        <v>12309</v>
      </c>
      <c r="E600" s="4" t="s">
        <v>14398</v>
      </c>
      <c r="F600" s="4" t="s">
        <v>14399</v>
      </c>
      <c r="G600" s="8">
        <v>2.5</v>
      </c>
      <c r="H600" s="9" t="s">
        <v>12871</v>
      </c>
    </row>
    <row r="601" ht="15.75" customHeight="1">
      <c r="A601" s="4" t="s">
        <v>116</v>
      </c>
      <c r="B601" s="4" t="s">
        <v>14400</v>
      </c>
      <c r="C601" s="4" t="s">
        <v>14401</v>
      </c>
      <c r="D601" s="4" t="s">
        <v>12202</v>
      </c>
      <c r="E601" s="4" t="s">
        <v>14402</v>
      </c>
      <c r="F601" s="4" t="s">
        <v>14403</v>
      </c>
      <c r="G601" s="8">
        <v>2.5</v>
      </c>
      <c r="H601" s="9" t="s">
        <v>12871</v>
      </c>
    </row>
    <row r="602" ht="15.75" customHeight="1">
      <c r="A602" s="4" t="s">
        <v>7153</v>
      </c>
      <c r="B602" s="4" t="s">
        <v>14404</v>
      </c>
      <c r="C602" s="4" t="s">
        <v>14405</v>
      </c>
      <c r="D602" s="4" t="s">
        <v>12592</v>
      </c>
      <c r="E602" s="4" t="s">
        <v>14406</v>
      </c>
      <c r="F602" s="4" t="s">
        <v>14407</v>
      </c>
      <c r="G602" s="8">
        <v>2.5</v>
      </c>
      <c r="H602" s="9" t="s">
        <v>12871</v>
      </c>
    </row>
    <row r="603" ht="15.75" customHeight="1">
      <c r="A603" s="11" t="s">
        <v>11205</v>
      </c>
      <c r="B603" s="11" t="s">
        <v>14408</v>
      </c>
      <c r="C603" s="11" t="s">
        <v>14409</v>
      </c>
      <c r="D603" s="11" t="s">
        <v>12975</v>
      </c>
      <c r="E603" s="11" t="s">
        <v>14410</v>
      </c>
      <c r="F603" s="11" t="s">
        <v>14411</v>
      </c>
      <c r="G603" s="8">
        <v>2.5</v>
      </c>
      <c r="H603" s="12" t="s">
        <v>12871</v>
      </c>
      <c r="I603" s="11"/>
      <c r="J603" s="11"/>
      <c r="K603" s="11"/>
      <c r="L603" s="11"/>
      <c r="M603" s="11"/>
      <c r="N603" s="11"/>
      <c r="O603" s="11"/>
      <c r="P603" s="11"/>
      <c r="Q603" s="11"/>
    </row>
    <row r="604" ht="15.75" customHeight="1">
      <c r="A604" s="4" t="s">
        <v>10611</v>
      </c>
      <c r="B604" s="4" t="s">
        <v>14304</v>
      </c>
      <c r="C604" s="4" t="s">
        <v>14305</v>
      </c>
      <c r="D604" s="4" t="s">
        <v>12329</v>
      </c>
      <c r="E604" s="4" t="s">
        <v>14306</v>
      </c>
      <c r="F604" s="4" t="s">
        <v>14307</v>
      </c>
      <c r="G604" s="8">
        <v>2.4</v>
      </c>
      <c r="H604" s="9" t="s">
        <v>12871</v>
      </c>
    </row>
    <row r="605" ht="15.75" customHeight="1">
      <c r="A605" s="4" t="s">
        <v>4014</v>
      </c>
      <c r="B605" s="4" t="s">
        <v>14412</v>
      </c>
      <c r="C605" s="4" t="s">
        <v>14413</v>
      </c>
      <c r="D605" s="4" t="s">
        <v>12168</v>
      </c>
      <c r="E605" s="4" t="s">
        <v>14414</v>
      </c>
      <c r="F605" s="4" t="s">
        <v>14415</v>
      </c>
      <c r="G605" s="8">
        <v>2.4</v>
      </c>
      <c r="H605" s="9" t="s">
        <v>12871</v>
      </c>
    </row>
    <row r="606" ht="15.75" customHeight="1">
      <c r="A606" s="4" t="s">
        <v>7727</v>
      </c>
      <c r="B606" s="4" t="s">
        <v>14416</v>
      </c>
      <c r="C606" s="4" t="s">
        <v>14417</v>
      </c>
      <c r="D606" s="4" t="s">
        <v>13291</v>
      </c>
      <c r="E606" s="4" t="s">
        <v>14418</v>
      </c>
      <c r="F606" s="4" t="s">
        <v>14419</v>
      </c>
      <c r="G606" s="8">
        <v>2.4</v>
      </c>
      <c r="H606" s="9" t="s">
        <v>12871</v>
      </c>
    </row>
    <row r="607" ht="15.75" customHeight="1">
      <c r="A607" s="4" t="s">
        <v>11890</v>
      </c>
      <c r="B607" s="4" t="s">
        <v>14420</v>
      </c>
      <c r="C607" s="4" t="s">
        <v>14421</v>
      </c>
      <c r="D607" s="4" t="s">
        <v>13074</v>
      </c>
      <c r="E607" s="4" t="s">
        <v>14422</v>
      </c>
      <c r="F607" s="4" t="s">
        <v>14423</v>
      </c>
      <c r="G607" s="8">
        <v>2.4</v>
      </c>
      <c r="H607" s="9" t="s">
        <v>12871</v>
      </c>
    </row>
    <row r="608" ht="15.75" customHeight="1">
      <c r="A608" s="4" t="s">
        <v>2984</v>
      </c>
      <c r="B608" s="4" t="s">
        <v>14380</v>
      </c>
      <c r="C608" s="4" t="s">
        <v>14381</v>
      </c>
      <c r="D608" s="4" t="s">
        <v>12119</v>
      </c>
      <c r="E608" s="4" t="s">
        <v>14382</v>
      </c>
      <c r="F608" s="4" t="s">
        <v>14383</v>
      </c>
      <c r="G608" s="8">
        <v>2.4</v>
      </c>
      <c r="H608" s="9" t="s">
        <v>12871</v>
      </c>
    </row>
    <row r="609" ht="15.75" customHeight="1">
      <c r="A609" s="11" t="s">
        <v>1625</v>
      </c>
      <c r="B609" s="11" t="s">
        <v>14357</v>
      </c>
      <c r="C609" s="11" t="s">
        <v>14358</v>
      </c>
      <c r="D609" s="11" t="s">
        <v>12119</v>
      </c>
      <c r="E609" s="11" t="s">
        <v>14359</v>
      </c>
      <c r="F609" s="11" t="s">
        <v>14360</v>
      </c>
      <c r="G609" s="8">
        <v>2.4</v>
      </c>
      <c r="H609" s="12" t="s">
        <v>12871</v>
      </c>
      <c r="I609" s="11"/>
      <c r="J609" s="11"/>
      <c r="K609" s="11"/>
      <c r="L609" s="11"/>
      <c r="M609" s="11"/>
      <c r="N609" s="11"/>
      <c r="O609" s="11"/>
      <c r="P609" s="11"/>
      <c r="Q609" s="11"/>
    </row>
    <row r="610" ht="15.75" customHeight="1">
      <c r="A610" s="4" t="s">
        <v>5791</v>
      </c>
      <c r="B610" s="4" t="s">
        <v>14424</v>
      </c>
      <c r="C610" s="4" t="s">
        <v>14425</v>
      </c>
      <c r="D610" s="4" t="s">
        <v>12660</v>
      </c>
      <c r="E610" s="4" t="s">
        <v>14426</v>
      </c>
      <c r="F610" s="4" t="s">
        <v>14427</v>
      </c>
      <c r="G610" s="8">
        <v>2.4</v>
      </c>
      <c r="H610" s="9" t="s">
        <v>12871</v>
      </c>
    </row>
    <row r="611" ht="15.75" customHeight="1">
      <c r="A611" s="4" t="s">
        <v>3592</v>
      </c>
      <c r="B611" s="4" t="s">
        <v>14428</v>
      </c>
      <c r="C611" s="4" t="s">
        <v>14429</v>
      </c>
      <c r="D611" s="4" t="s">
        <v>12247</v>
      </c>
      <c r="E611" s="4" t="s">
        <v>14430</v>
      </c>
      <c r="F611" s="4" t="s">
        <v>14431</v>
      </c>
      <c r="G611" s="8">
        <v>2.4</v>
      </c>
      <c r="H611" s="9" t="s">
        <v>12871</v>
      </c>
    </row>
    <row r="612" ht="15.75" customHeight="1">
      <c r="A612" s="4" t="s">
        <v>10983</v>
      </c>
      <c r="B612" s="4" t="s">
        <v>14432</v>
      </c>
      <c r="C612" s="4" t="s">
        <v>14433</v>
      </c>
      <c r="D612" s="4" t="s">
        <v>12177</v>
      </c>
      <c r="E612" s="4" t="s">
        <v>14434</v>
      </c>
      <c r="F612" s="4" t="s">
        <v>14435</v>
      </c>
      <c r="G612" s="8">
        <v>2.4</v>
      </c>
      <c r="H612" s="9" t="s">
        <v>12871</v>
      </c>
    </row>
    <row r="613" ht="15.75" customHeight="1">
      <c r="A613" s="4" t="s">
        <v>11356</v>
      </c>
      <c r="B613" s="4" t="s">
        <v>14436</v>
      </c>
      <c r="C613" s="4" t="s">
        <v>14437</v>
      </c>
      <c r="D613" s="4" t="s">
        <v>12484</v>
      </c>
      <c r="E613" s="4" t="s">
        <v>14438</v>
      </c>
      <c r="F613" s="4" t="s">
        <v>14439</v>
      </c>
      <c r="G613" s="8">
        <v>2.4</v>
      </c>
      <c r="H613" s="9" t="s">
        <v>12871</v>
      </c>
    </row>
    <row r="614" ht="15.75" customHeight="1">
      <c r="A614" s="4" t="s">
        <v>2986</v>
      </c>
      <c r="B614" s="4" t="s">
        <v>14291</v>
      </c>
      <c r="C614" s="4" t="s">
        <v>14440</v>
      </c>
      <c r="D614" s="4" t="s">
        <v>12347</v>
      </c>
      <c r="E614" s="4" t="s">
        <v>14441</v>
      </c>
      <c r="F614" s="4" t="s">
        <v>14442</v>
      </c>
      <c r="G614" s="8">
        <v>2.4</v>
      </c>
      <c r="H614" s="9" t="s">
        <v>12871</v>
      </c>
    </row>
    <row r="615" ht="15.75" customHeight="1">
      <c r="A615" s="4" t="s">
        <v>7839</v>
      </c>
      <c r="B615" s="4" t="s">
        <v>14443</v>
      </c>
      <c r="C615" s="4" t="s">
        <v>14444</v>
      </c>
      <c r="D615" s="4" t="s">
        <v>12641</v>
      </c>
      <c r="E615" s="4" t="s">
        <v>14445</v>
      </c>
      <c r="F615" s="4" t="s">
        <v>14446</v>
      </c>
      <c r="G615" s="8">
        <v>2.3</v>
      </c>
      <c r="H615" s="9" t="s">
        <v>12871</v>
      </c>
    </row>
    <row r="616" ht="15.75" customHeight="1">
      <c r="A616" s="4" t="s">
        <v>1515</v>
      </c>
      <c r="B616" s="4" t="s">
        <v>14447</v>
      </c>
      <c r="C616" s="4" t="s">
        <v>14448</v>
      </c>
      <c r="D616" s="4" t="s">
        <v>12283</v>
      </c>
      <c r="E616" s="4" t="s">
        <v>14449</v>
      </c>
      <c r="F616" s="4" t="s">
        <v>14450</v>
      </c>
      <c r="G616" s="8">
        <v>2.3</v>
      </c>
      <c r="H616" s="9" t="s">
        <v>12871</v>
      </c>
    </row>
    <row r="617" ht="15.75" customHeight="1">
      <c r="A617" s="4" t="s">
        <v>6017</v>
      </c>
      <c r="B617" s="4" t="s">
        <v>14451</v>
      </c>
      <c r="C617" s="4" t="s">
        <v>14452</v>
      </c>
      <c r="D617" s="4" t="s">
        <v>12234</v>
      </c>
      <c r="E617" s="4" t="s">
        <v>14453</v>
      </c>
      <c r="F617" s="4" t="s">
        <v>14454</v>
      </c>
      <c r="G617" s="8">
        <v>2.3</v>
      </c>
      <c r="H617" s="9" t="s">
        <v>12871</v>
      </c>
    </row>
    <row r="618" ht="15.75" customHeight="1">
      <c r="A618" s="4" t="s">
        <v>1627</v>
      </c>
      <c r="B618" s="4" t="s">
        <v>14455</v>
      </c>
      <c r="C618" s="4" t="s">
        <v>14456</v>
      </c>
      <c r="D618" s="4" t="s">
        <v>12119</v>
      </c>
      <c r="E618" s="4" t="s">
        <v>14457</v>
      </c>
      <c r="F618" s="4" t="s">
        <v>14458</v>
      </c>
      <c r="G618" s="8">
        <v>2.3</v>
      </c>
      <c r="H618" s="9" t="s">
        <v>12871</v>
      </c>
    </row>
    <row r="619" ht="15.75" customHeight="1">
      <c r="A619" s="4" t="s">
        <v>10006</v>
      </c>
      <c r="B619" s="4" t="s">
        <v>14459</v>
      </c>
      <c r="C619" s="4" t="s">
        <v>14460</v>
      </c>
      <c r="D619" s="4" t="s">
        <v>12975</v>
      </c>
      <c r="E619" s="4" t="s">
        <v>14461</v>
      </c>
      <c r="F619" s="4" t="s">
        <v>14462</v>
      </c>
      <c r="G619" s="8">
        <v>2.3</v>
      </c>
      <c r="H619" s="9" t="s">
        <v>12871</v>
      </c>
    </row>
    <row r="620" ht="15.75" customHeight="1">
      <c r="A620" s="4" t="s">
        <v>1624</v>
      </c>
      <c r="B620" s="4" t="s">
        <v>14325</v>
      </c>
      <c r="C620" s="4" t="s">
        <v>14326</v>
      </c>
      <c r="D620" s="4" t="s">
        <v>12296</v>
      </c>
      <c r="E620" s="4" t="s">
        <v>14327</v>
      </c>
      <c r="F620" s="4" t="s">
        <v>14328</v>
      </c>
      <c r="G620" s="8">
        <v>2.3</v>
      </c>
      <c r="H620" s="9" t="s">
        <v>12871</v>
      </c>
    </row>
    <row r="621" ht="15.75" customHeight="1">
      <c r="A621" s="4" t="s">
        <v>1628</v>
      </c>
      <c r="B621" s="4" t="s">
        <v>14463</v>
      </c>
      <c r="C621" s="4" t="s">
        <v>14464</v>
      </c>
      <c r="D621" s="4" t="s">
        <v>12119</v>
      </c>
      <c r="E621" s="4" t="s">
        <v>14465</v>
      </c>
      <c r="F621" s="4" t="s">
        <v>14466</v>
      </c>
      <c r="G621" s="8">
        <v>2.3</v>
      </c>
      <c r="H621" s="9" t="s">
        <v>12871</v>
      </c>
    </row>
    <row r="622" ht="15.75" customHeight="1">
      <c r="A622" s="4" t="s">
        <v>6426</v>
      </c>
      <c r="B622" s="4" t="s">
        <v>14275</v>
      </c>
      <c r="C622" s="4" t="s">
        <v>14467</v>
      </c>
      <c r="D622" s="4" t="s">
        <v>12125</v>
      </c>
      <c r="E622" s="4" t="s">
        <v>14468</v>
      </c>
      <c r="F622" s="4" t="s">
        <v>14469</v>
      </c>
      <c r="G622" s="8">
        <v>2.3</v>
      </c>
      <c r="H622" s="9" t="s">
        <v>12871</v>
      </c>
    </row>
    <row r="623" ht="15.75" customHeight="1">
      <c r="A623" s="4" t="s">
        <v>11205</v>
      </c>
      <c r="B623" s="4" t="s">
        <v>14408</v>
      </c>
      <c r="C623" s="4" t="s">
        <v>14409</v>
      </c>
      <c r="D623" s="4" t="s">
        <v>12975</v>
      </c>
      <c r="E623" s="4" t="s">
        <v>14410</v>
      </c>
      <c r="F623" s="4" t="s">
        <v>14411</v>
      </c>
      <c r="G623" s="8">
        <v>2.3</v>
      </c>
      <c r="H623" s="9" t="s">
        <v>12871</v>
      </c>
    </row>
    <row r="624" ht="15.75" customHeight="1">
      <c r="A624" s="4" t="s">
        <v>9327</v>
      </c>
      <c r="B624" s="4" t="s">
        <v>14470</v>
      </c>
      <c r="C624" s="4" t="s">
        <v>14471</v>
      </c>
      <c r="D624" s="4" t="s">
        <v>12168</v>
      </c>
      <c r="E624" s="4" t="s">
        <v>14472</v>
      </c>
      <c r="F624" s="4" t="s">
        <v>14473</v>
      </c>
      <c r="G624" s="8">
        <v>2.2</v>
      </c>
      <c r="H624" s="9" t="s">
        <v>12871</v>
      </c>
    </row>
    <row r="625" ht="15.75" customHeight="1">
      <c r="A625" s="4" t="s">
        <v>9193</v>
      </c>
      <c r="B625" s="4" t="s">
        <v>14474</v>
      </c>
      <c r="C625" s="4" t="s">
        <v>14475</v>
      </c>
      <c r="D625" s="4" t="s">
        <v>12309</v>
      </c>
      <c r="E625" s="4" t="s">
        <v>14476</v>
      </c>
      <c r="F625" s="4" t="s">
        <v>14477</v>
      </c>
      <c r="G625" s="8">
        <v>2.2</v>
      </c>
      <c r="H625" s="9" t="s">
        <v>12871</v>
      </c>
    </row>
    <row r="626" ht="15.75" customHeight="1">
      <c r="A626" s="4" t="s">
        <v>11944</v>
      </c>
      <c r="B626" s="4" t="s">
        <v>14478</v>
      </c>
      <c r="C626" s="4" t="s">
        <v>14479</v>
      </c>
      <c r="D626" s="4" t="s">
        <v>12309</v>
      </c>
      <c r="E626" s="4" t="s">
        <v>14480</v>
      </c>
      <c r="F626" s="4" t="s">
        <v>14481</v>
      </c>
      <c r="G626" s="8">
        <v>2.2</v>
      </c>
      <c r="H626" s="9" t="s">
        <v>12871</v>
      </c>
    </row>
    <row r="627" ht="15.75" customHeight="1">
      <c r="A627" s="4" t="s">
        <v>5545</v>
      </c>
      <c r="B627" s="4" t="s">
        <v>14482</v>
      </c>
      <c r="C627" s="4" t="s">
        <v>14483</v>
      </c>
      <c r="D627" s="4" t="s">
        <v>12592</v>
      </c>
      <c r="E627" s="4" t="s">
        <v>14484</v>
      </c>
      <c r="F627" s="4" t="s">
        <v>14485</v>
      </c>
      <c r="G627" s="8">
        <v>2.2</v>
      </c>
      <c r="H627" s="9" t="s">
        <v>12871</v>
      </c>
    </row>
    <row r="628" ht="15.75" customHeight="1">
      <c r="A628" s="4" t="s">
        <v>7943</v>
      </c>
      <c r="B628" s="4" t="s">
        <v>14486</v>
      </c>
      <c r="C628" s="4" t="s">
        <v>13653</v>
      </c>
      <c r="D628" s="4" t="s">
        <v>12252</v>
      </c>
      <c r="E628" s="4" t="s">
        <v>14487</v>
      </c>
      <c r="F628" s="4" t="s">
        <v>14488</v>
      </c>
      <c r="G628" s="8">
        <v>2.2</v>
      </c>
      <c r="H628" s="9" t="s">
        <v>12871</v>
      </c>
    </row>
    <row r="629" ht="15.75" customHeight="1">
      <c r="A629" s="4" t="s">
        <v>10115</v>
      </c>
      <c r="B629" s="4" t="s">
        <v>14489</v>
      </c>
      <c r="C629" s="4" t="s">
        <v>14490</v>
      </c>
      <c r="D629" s="4" t="s">
        <v>14297</v>
      </c>
      <c r="E629" s="4" t="s">
        <v>14491</v>
      </c>
      <c r="F629" s="4" t="s">
        <v>14492</v>
      </c>
      <c r="G629" s="8">
        <v>2.2</v>
      </c>
      <c r="H629" s="9" t="s">
        <v>12871</v>
      </c>
    </row>
    <row r="630" ht="15.75" customHeight="1">
      <c r="A630" s="4" t="s">
        <v>6427</v>
      </c>
      <c r="B630" s="4" t="s">
        <v>14493</v>
      </c>
      <c r="C630" s="4" t="s">
        <v>14494</v>
      </c>
      <c r="D630" s="4" t="s">
        <v>12125</v>
      </c>
      <c r="E630" s="4" t="s">
        <v>14495</v>
      </c>
      <c r="F630" s="4" t="s">
        <v>14496</v>
      </c>
      <c r="G630" s="8">
        <v>2.2</v>
      </c>
      <c r="H630" s="9" t="s">
        <v>12871</v>
      </c>
    </row>
    <row r="631" ht="15.75" customHeight="1">
      <c r="A631" s="4" t="s">
        <v>11486</v>
      </c>
      <c r="B631" s="4" t="s">
        <v>14497</v>
      </c>
      <c r="C631" s="4" t="s">
        <v>14498</v>
      </c>
      <c r="D631" s="4" t="s">
        <v>12988</v>
      </c>
      <c r="E631" s="4" t="s">
        <v>14499</v>
      </c>
      <c r="F631" s="4" t="s">
        <v>14500</v>
      </c>
      <c r="G631" s="8">
        <v>2.2</v>
      </c>
      <c r="H631" s="9" t="s">
        <v>12871</v>
      </c>
    </row>
    <row r="632" ht="15.75" customHeight="1">
      <c r="A632" s="4" t="s">
        <v>11069</v>
      </c>
      <c r="B632" s="4" t="s">
        <v>14501</v>
      </c>
      <c r="C632" s="4" t="s">
        <v>14502</v>
      </c>
      <c r="D632" s="4" t="s">
        <v>12319</v>
      </c>
      <c r="E632" s="4" t="s">
        <v>14503</v>
      </c>
      <c r="F632" s="4" t="s">
        <v>14504</v>
      </c>
      <c r="G632" s="8">
        <v>2.2</v>
      </c>
      <c r="H632" s="9" t="s">
        <v>12871</v>
      </c>
    </row>
    <row r="633" ht="15.75" customHeight="1">
      <c r="A633" s="4" t="s">
        <v>4015</v>
      </c>
      <c r="B633" s="4" t="s">
        <v>14505</v>
      </c>
      <c r="C633" s="4" t="s">
        <v>14506</v>
      </c>
      <c r="D633" s="4" t="s">
        <v>12168</v>
      </c>
      <c r="E633" s="4" t="s">
        <v>14507</v>
      </c>
      <c r="F633" s="4" t="s">
        <v>14508</v>
      </c>
      <c r="G633" s="8">
        <v>2.2</v>
      </c>
      <c r="H633" s="9" t="s">
        <v>12871</v>
      </c>
    </row>
    <row r="634" ht="15.75" customHeight="1">
      <c r="A634" s="4" t="s">
        <v>1629</v>
      </c>
      <c r="B634" s="4" t="s">
        <v>14509</v>
      </c>
      <c r="C634" s="4" t="s">
        <v>14510</v>
      </c>
      <c r="D634" s="4" t="s">
        <v>12296</v>
      </c>
      <c r="E634" s="4" t="s">
        <v>14511</v>
      </c>
      <c r="F634" s="4" t="s">
        <v>14512</v>
      </c>
      <c r="G634" s="8">
        <v>2.2</v>
      </c>
      <c r="H634" s="9" t="s">
        <v>12871</v>
      </c>
    </row>
    <row r="635" ht="15.75" customHeight="1">
      <c r="A635" s="4" t="s">
        <v>3593</v>
      </c>
      <c r="B635" s="4" t="s">
        <v>14513</v>
      </c>
      <c r="C635" s="4" t="s">
        <v>14514</v>
      </c>
      <c r="D635" s="4" t="s">
        <v>12247</v>
      </c>
      <c r="E635" s="4" t="s">
        <v>14515</v>
      </c>
      <c r="F635" s="4" t="s">
        <v>14516</v>
      </c>
      <c r="G635" s="8">
        <v>2.2</v>
      </c>
      <c r="H635" s="9" t="s">
        <v>12871</v>
      </c>
    </row>
    <row r="636" ht="15.75" customHeight="1">
      <c r="A636" s="4" t="s">
        <v>8833</v>
      </c>
      <c r="B636" s="4" t="s">
        <v>14517</v>
      </c>
      <c r="C636" s="4" t="s">
        <v>14518</v>
      </c>
      <c r="D636" s="4" t="s">
        <v>12141</v>
      </c>
      <c r="E636" s="4" t="s">
        <v>14519</v>
      </c>
      <c r="F636" s="4" t="s">
        <v>14520</v>
      </c>
      <c r="G636" s="8">
        <v>2.2</v>
      </c>
      <c r="H636" s="9" t="s">
        <v>12871</v>
      </c>
    </row>
    <row r="637" ht="15.75" customHeight="1">
      <c r="A637" s="4" t="s">
        <v>3649</v>
      </c>
      <c r="B637" s="4" t="s">
        <v>14521</v>
      </c>
      <c r="C637" s="4" t="s">
        <v>14522</v>
      </c>
      <c r="D637" s="4" t="s">
        <v>12141</v>
      </c>
      <c r="E637" s="4" t="s">
        <v>14523</v>
      </c>
      <c r="F637" s="4" t="s">
        <v>14524</v>
      </c>
      <c r="G637" s="8">
        <v>2.2</v>
      </c>
      <c r="H637" s="9" t="s">
        <v>12871</v>
      </c>
    </row>
    <row r="638" ht="15.75" customHeight="1">
      <c r="A638" s="4" t="s">
        <v>6428</v>
      </c>
      <c r="B638" s="4" t="s">
        <v>14525</v>
      </c>
      <c r="C638" s="4" t="s">
        <v>14526</v>
      </c>
      <c r="D638" s="4" t="s">
        <v>12125</v>
      </c>
      <c r="E638" s="4" t="s">
        <v>14527</v>
      </c>
      <c r="F638" s="4" t="s">
        <v>14528</v>
      </c>
      <c r="G638" s="8">
        <v>2.1</v>
      </c>
      <c r="H638" s="9" t="s">
        <v>12871</v>
      </c>
    </row>
    <row r="639" ht="15.75" customHeight="1">
      <c r="A639" s="4" t="s">
        <v>10412</v>
      </c>
      <c r="B639" s="4" t="s">
        <v>14529</v>
      </c>
      <c r="C639" s="4" t="s">
        <v>14530</v>
      </c>
      <c r="D639" s="4" t="s">
        <v>12217</v>
      </c>
      <c r="E639" s="4" t="s">
        <v>14531</v>
      </c>
      <c r="F639" s="4" t="s">
        <v>14532</v>
      </c>
      <c r="G639" s="8">
        <v>2.1</v>
      </c>
      <c r="H639" s="9" t="s">
        <v>12871</v>
      </c>
    </row>
    <row r="640" ht="15.75" customHeight="1">
      <c r="A640" s="4" t="s">
        <v>7944</v>
      </c>
      <c r="B640" s="4" t="s">
        <v>14533</v>
      </c>
      <c r="C640" s="4" t="s">
        <v>14534</v>
      </c>
      <c r="D640" s="4" t="s">
        <v>12252</v>
      </c>
      <c r="E640" s="4" t="s">
        <v>14535</v>
      </c>
      <c r="F640" s="4" t="s">
        <v>14536</v>
      </c>
      <c r="G640" s="8">
        <v>2.1</v>
      </c>
      <c r="H640" s="9" t="s">
        <v>12871</v>
      </c>
    </row>
    <row r="641" ht="15.75" customHeight="1">
      <c r="A641" s="4" t="s">
        <v>12022</v>
      </c>
      <c r="B641" s="4" t="s">
        <v>14537</v>
      </c>
      <c r="C641" s="4" t="s">
        <v>14538</v>
      </c>
      <c r="D641" s="4" t="s">
        <v>12424</v>
      </c>
      <c r="E641" s="4" t="s">
        <v>14539</v>
      </c>
      <c r="F641" s="4" t="s">
        <v>14540</v>
      </c>
      <c r="G641" s="8">
        <v>2.1</v>
      </c>
      <c r="H641" s="9" t="s">
        <v>12871</v>
      </c>
    </row>
    <row r="642" ht="15.75" customHeight="1">
      <c r="A642" s="4" t="s">
        <v>14541</v>
      </c>
      <c r="B642" s="4" t="s">
        <v>14542</v>
      </c>
      <c r="C642" s="4" t="s">
        <v>14543</v>
      </c>
      <c r="D642" s="4" t="s">
        <v>14544</v>
      </c>
      <c r="E642" s="4" t="s">
        <v>14545</v>
      </c>
      <c r="F642" s="4" t="s">
        <v>14546</v>
      </c>
      <c r="G642" s="8">
        <v>2.1</v>
      </c>
      <c r="H642" s="9" t="s">
        <v>12871</v>
      </c>
    </row>
    <row r="643" ht="15.75" customHeight="1">
      <c r="A643" s="11" t="s">
        <v>3526</v>
      </c>
      <c r="B643" s="11" t="s">
        <v>14547</v>
      </c>
      <c r="C643" s="11" t="s">
        <v>14548</v>
      </c>
      <c r="D643" s="11" t="s">
        <v>13337</v>
      </c>
      <c r="E643" s="11" t="s">
        <v>14549</v>
      </c>
      <c r="F643" s="11" t="s">
        <v>14550</v>
      </c>
      <c r="G643" s="8">
        <v>2.1</v>
      </c>
      <c r="H643" s="12" t="s">
        <v>12871</v>
      </c>
      <c r="I643" s="11"/>
      <c r="J643" s="11"/>
      <c r="K643" s="11"/>
      <c r="L643" s="11"/>
      <c r="M643" s="11"/>
      <c r="N643" s="11"/>
      <c r="O643" s="11"/>
      <c r="P643" s="11"/>
      <c r="Q643" s="11"/>
    </row>
    <row r="644" ht="15.75" customHeight="1">
      <c r="A644" s="4" t="s">
        <v>11945</v>
      </c>
      <c r="B644" s="4" t="s">
        <v>14551</v>
      </c>
      <c r="C644" s="4" t="s">
        <v>14552</v>
      </c>
      <c r="D644" s="4" t="s">
        <v>12309</v>
      </c>
      <c r="E644" s="4" t="s">
        <v>14553</v>
      </c>
      <c r="F644" s="4" t="s">
        <v>14554</v>
      </c>
      <c r="G644" s="8">
        <v>2.1</v>
      </c>
      <c r="H644" s="9" t="s">
        <v>12871</v>
      </c>
    </row>
    <row r="645" ht="15.75" customHeight="1">
      <c r="A645" s="4" t="s">
        <v>9328</v>
      </c>
      <c r="B645" s="4" t="s">
        <v>14555</v>
      </c>
      <c r="C645" s="4" t="s">
        <v>14556</v>
      </c>
      <c r="D645" s="4" t="s">
        <v>12168</v>
      </c>
      <c r="E645" s="4" t="s">
        <v>14557</v>
      </c>
      <c r="F645" s="4" t="s">
        <v>14558</v>
      </c>
      <c r="G645" s="8">
        <v>2.1</v>
      </c>
      <c r="H645" s="9" t="s">
        <v>12871</v>
      </c>
    </row>
    <row r="646" ht="15.75" customHeight="1">
      <c r="A646" s="4" t="s">
        <v>1630</v>
      </c>
      <c r="B646" s="4" t="s">
        <v>14559</v>
      </c>
      <c r="C646" s="4" t="s">
        <v>14560</v>
      </c>
      <c r="D646" s="4" t="s">
        <v>12119</v>
      </c>
      <c r="E646" s="4" t="s">
        <v>14561</v>
      </c>
      <c r="F646" s="4" t="s">
        <v>14562</v>
      </c>
      <c r="G646" s="8">
        <v>2.0</v>
      </c>
      <c r="H646" s="9" t="s">
        <v>12871</v>
      </c>
    </row>
    <row r="647" ht="15.75" customHeight="1">
      <c r="A647" s="11" t="s">
        <v>9193</v>
      </c>
      <c r="B647" s="11" t="s">
        <v>14474</v>
      </c>
      <c r="C647" s="11" t="s">
        <v>14475</v>
      </c>
      <c r="D647" s="11" t="s">
        <v>12309</v>
      </c>
      <c r="E647" s="11" t="s">
        <v>14476</v>
      </c>
      <c r="F647" s="11" t="s">
        <v>14477</v>
      </c>
      <c r="G647" s="8">
        <v>2.0</v>
      </c>
      <c r="H647" s="12" t="s">
        <v>12871</v>
      </c>
      <c r="I647" s="11"/>
      <c r="J647" s="11"/>
      <c r="K647" s="11"/>
      <c r="L647" s="11"/>
      <c r="M647" s="11"/>
      <c r="N647" s="11"/>
      <c r="O647" s="11"/>
      <c r="P647" s="11"/>
      <c r="Q647" s="11"/>
    </row>
    <row r="648" ht="15.75" customHeight="1">
      <c r="A648" s="4" t="s">
        <v>14563</v>
      </c>
      <c r="B648" s="4" t="s">
        <v>14564</v>
      </c>
      <c r="C648" s="4" t="s">
        <v>12553</v>
      </c>
      <c r="D648" s="4" t="s">
        <v>12319</v>
      </c>
      <c r="E648" s="4" t="s">
        <v>14565</v>
      </c>
      <c r="F648" s="4" t="s">
        <v>14566</v>
      </c>
      <c r="G648" s="8">
        <v>2.0</v>
      </c>
      <c r="H648" s="9" t="s">
        <v>12871</v>
      </c>
    </row>
    <row r="649" ht="15.75" customHeight="1">
      <c r="A649" s="4" t="s">
        <v>10700</v>
      </c>
      <c r="B649" s="4" t="s">
        <v>14567</v>
      </c>
      <c r="C649" s="4" t="s">
        <v>14568</v>
      </c>
      <c r="D649" s="4" t="s">
        <v>12988</v>
      </c>
      <c r="E649" s="4" t="s">
        <v>14569</v>
      </c>
      <c r="F649" s="4" t="s">
        <v>14570</v>
      </c>
      <c r="G649" s="8">
        <v>2.0</v>
      </c>
      <c r="H649" s="9" t="s">
        <v>12871</v>
      </c>
    </row>
    <row r="650" ht="15.75" customHeight="1">
      <c r="A650" s="4" t="s">
        <v>1631</v>
      </c>
      <c r="B650" s="4" t="s">
        <v>14571</v>
      </c>
      <c r="C650" s="4" t="s">
        <v>14572</v>
      </c>
      <c r="D650" s="4" t="s">
        <v>12329</v>
      </c>
      <c r="E650" s="4" t="s">
        <v>14573</v>
      </c>
      <c r="F650" s="4" t="s">
        <v>14574</v>
      </c>
      <c r="G650" s="8">
        <v>2.0</v>
      </c>
      <c r="H650" s="9" t="s">
        <v>12871</v>
      </c>
    </row>
    <row r="651" ht="15.75" customHeight="1">
      <c r="A651" s="4" t="s">
        <v>1632</v>
      </c>
      <c r="B651" s="4" t="s">
        <v>14575</v>
      </c>
      <c r="C651" s="4" t="s">
        <v>14576</v>
      </c>
      <c r="D651" s="4" t="s">
        <v>12296</v>
      </c>
      <c r="E651" s="4" t="s">
        <v>14577</v>
      </c>
      <c r="F651" s="4" t="s">
        <v>14578</v>
      </c>
      <c r="G651" s="8">
        <v>2.0</v>
      </c>
      <c r="H651" s="9" t="s">
        <v>12871</v>
      </c>
    </row>
    <row r="652" ht="15.75" customHeight="1">
      <c r="A652" s="4" t="s">
        <v>8766</v>
      </c>
      <c r="B652" s="4" t="s">
        <v>14579</v>
      </c>
      <c r="C652" s="4" t="s">
        <v>14580</v>
      </c>
      <c r="D652" s="4" t="s">
        <v>12450</v>
      </c>
      <c r="E652" s="4" t="s">
        <v>14581</v>
      </c>
      <c r="F652" s="4" t="s">
        <v>14582</v>
      </c>
      <c r="G652" s="8">
        <v>2.0</v>
      </c>
      <c r="H652" s="9" t="s">
        <v>12871</v>
      </c>
    </row>
    <row r="653" ht="15.75" customHeight="1">
      <c r="A653" s="4" t="s">
        <v>7945</v>
      </c>
      <c r="B653" s="4" t="s">
        <v>14583</v>
      </c>
      <c r="C653" s="4" t="s">
        <v>14361</v>
      </c>
      <c r="D653" s="4" t="s">
        <v>12252</v>
      </c>
      <c r="E653" s="4" t="s">
        <v>14584</v>
      </c>
      <c r="F653" s="4" t="s">
        <v>14585</v>
      </c>
      <c r="G653" s="8">
        <v>2.0</v>
      </c>
      <c r="H653" s="9" t="s">
        <v>12871</v>
      </c>
    </row>
    <row r="654" ht="15.75" customHeight="1">
      <c r="A654" s="4" t="s">
        <v>7946</v>
      </c>
      <c r="B654" s="4" t="s">
        <v>14586</v>
      </c>
      <c r="C654" s="4" t="s">
        <v>14587</v>
      </c>
      <c r="D654" s="4" t="s">
        <v>12252</v>
      </c>
      <c r="E654" s="4" t="s">
        <v>14588</v>
      </c>
      <c r="F654" s="4" t="s">
        <v>14589</v>
      </c>
      <c r="G654" s="8">
        <v>2.0</v>
      </c>
      <c r="H654" s="9" t="s">
        <v>12871</v>
      </c>
    </row>
    <row r="655" ht="15.75" customHeight="1">
      <c r="A655" s="4" t="s">
        <v>6018</v>
      </c>
      <c r="B655" s="4" t="s">
        <v>14590</v>
      </c>
      <c r="C655" s="4" t="s">
        <v>14591</v>
      </c>
      <c r="D655" s="4" t="s">
        <v>12234</v>
      </c>
      <c r="E655" s="4" t="s">
        <v>14592</v>
      </c>
      <c r="F655" s="4" t="s">
        <v>14593</v>
      </c>
      <c r="G655" s="8">
        <v>1.9</v>
      </c>
      <c r="H655" s="9" t="s">
        <v>12871</v>
      </c>
    </row>
    <row r="656" ht="15.75" customHeight="1">
      <c r="A656" s="4" t="s">
        <v>4016</v>
      </c>
      <c r="B656" s="4" t="s">
        <v>14594</v>
      </c>
      <c r="C656" s="4" t="s">
        <v>14260</v>
      </c>
      <c r="D656" s="4" t="s">
        <v>12168</v>
      </c>
      <c r="E656" s="4" t="s">
        <v>14595</v>
      </c>
      <c r="F656" s="4" t="s">
        <v>14596</v>
      </c>
      <c r="G656" s="8">
        <v>1.9</v>
      </c>
      <c r="H656" s="9" t="s">
        <v>12871</v>
      </c>
    </row>
    <row r="657" ht="15.75" customHeight="1">
      <c r="A657" s="4" t="s">
        <v>11070</v>
      </c>
      <c r="B657" s="4" t="s">
        <v>14597</v>
      </c>
      <c r="C657" s="4" t="s">
        <v>14598</v>
      </c>
      <c r="D657" s="4" t="s">
        <v>12319</v>
      </c>
      <c r="E657" s="4" t="s">
        <v>14599</v>
      </c>
      <c r="F657" s="4" t="s">
        <v>14600</v>
      </c>
      <c r="G657" s="8">
        <v>1.9</v>
      </c>
      <c r="H657" s="9" t="s">
        <v>12871</v>
      </c>
    </row>
    <row r="658" ht="15.75" customHeight="1">
      <c r="A658" s="4" t="s">
        <v>7154</v>
      </c>
      <c r="B658" s="4" t="s">
        <v>14601</v>
      </c>
      <c r="C658" s="4" t="s">
        <v>14602</v>
      </c>
      <c r="D658" s="4" t="s">
        <v>12592</v>
      </c>
      <c r="E658" s="4" t="s">
        <v>14603</v>
      </c>
      <c r="F658" s="4" t="s">
        <v>14604</v>
      </c>
      <c r="G658" s="8">
        <v>1.9</v>
      </c>
      <c r="H658" s="9" t="s">
        <v>12871</v>
      </c>
    </row>
    <row r="659" ht="15.75" customHeight="1">
      <c r="A659" s="11" t="s">
        <v>8911</v>
      </c>
      <c r="B659" s="11" t="s">
        <v>14605</v>
      </c>
      <c r="C659" s="11" t="s">
        <v>14606</v>
      </c>
      <c r="D659" s="11" t="s">
        <v>12252</v>
      </c>
      <c r="E659" s="11" t="s">
        <v>14607</v>
      </c>
      <c r="F659" s="11" t="s">
        <v>14608</v>
      </c>
      <c r="G659" s="8">
        <v>1.9</v>
      </c>
      <c r="H659" s="12" t="s">
        <v>12871</v>
      </c>
      <c r="I659" s="11"/>
      <c r="J659" s="11"/>
      <c r="K659" s="11"/>
      <c r="L659" s="11"/>
      <c r="M659" s="11"/>
      <c r="N659" s="11"/>
      <c r="O659" s="11"/>
      <c r="P659" s="11"/>
      <c r="Q659" s="11"/>
    </row>
    <row r="660" ht="15.75" customHeight="1">
      <c r="A660" s="4" t="s">
        <v>42</v>
      </c>
      <c r="B660" s="4" t="s">
        <v>14609</v>
      </c>
      <c r="C660" s="4" t="s">
        <v>14610</v>
      </c>
      <c r="D660" s="4" t="s">
        <v>13213</v>
      </c>
      <c r="E660" s="4" t="s">
        <v>14611</v>
      </c>
      <c r="F660" s="4" t="s">
        <v>14612</v>
      </c>
      <c r="G660" s="8">
        <v>1.9</v>
      </c>
      <c r="H660" s="9" t="s">
        <v>12871</v>
      </c>
    </row>
    <row r="661" ht="15.75" customHeight="1">
      <c r="A661" s="4" t="s">
        <v>7155</v>
      </c>
      <c r="B661" s="4" t="s">
        <v>13741</v>
      </c>
      <c r="C661" s="4" t="s">
        <v>14613</v>
      </c>
      <c r="D661" s="4" t="s">
        <v>12592</v>
      </c>
      <c r="E661" s="4" t="s">
        <v>14614</v>
      </c>
      <c r="F661" s="4" t="s">
        <v>14615</v>
      </c>
      <c r="G661" s="8">
        <v>1.9</v>
      </c>
      <c r="H661" s="9" t="s">
        <v>12871</v>
      </c>
    </row>
    <row r="662" ht="15.75" customHeight="1">
      <c r="A662" s="4" t="s">
        <v>8912</v>
      </c>
      <c r="B662" s="4" t="s">
        <v>14616</v>
      </c>
      <c r="C662" s="4" t="s">
        <v>14617</v>
      </c>
      <c r="D662" s="4" t="s">
        <v>12309</v>
      </c>
      <c r="E662" s="4" t="s">
        <v>14618</v>
      </c>
      <c r="F662" s="4" t="s">
        <v>14619</v>
      </c>
      <c r="G662" s="8">
        <v>1.9</v>
      </c>
      <c r="H662" s="9" t="s">
        <v>12871</v>
      </c>
    </row>
    <row r="663" ht="15.75" customHeight="1">
      <c r="A663" s="11" t="s">
        <v>11944</v>
      </c>
      <c r="B663" s="11" t="s">
        <v>14478</v>
      </c>
      <c r="C663" s="11" t="s">
        <v>14479</v>
      </c>
      <c r="D663" s="11" t="s">
        <v>12309</v>
      </c>
      <c r="E663" s="11" t="s">
        <v>14480</v>
      </c>
      <c r="F663" s="11" t="s">
        <v>14481</v>
      </c>
      <c r="G663" s="8">
        <v>1.8</v>
      </c>
      <c r="H663" s="12" t="s">
        <v>12871</v>
      </c>
      <c r="I663" s="11"/>
      <c r="J663" s="11"/>
      <c r="K663" s="11"/>
      <c r="L663" s="11"/>
      <c r="M663" s="11"/>
      <c r="N663" s="11"/>
      <c r="O663" s="11"/>
      <c r="P663" s="11"/>
      <c r="Q663" s="11"/>
    </row>
    <row r="664" ht="15.75" customHeight="1">
      <c r="A664" s="4" t="s">
        <v>11312</v>
      </c>
      <c r="B664" s="4" t="s">
        <v>14620</v>
      </c>
      <c r="C664" s="4" t="s">
        <v>14621</v>
      </c>
      <c r="D664" s="4" t="s">
        <v>12309</v>
      </c>
      <c r="E664" s="4" t="s">
        <v>14622</v>
      </c>
      <c r="F664" s="4" t="s">
        <v>14623</v>
      </c>
      <c r="G664" s="8">
        <v>1.8</v>
      </c>
      <c r="H664" s="9" t="s">
        <v>12871</v>
      </c>
    </row>
    <row r="665" ht="15.75" customHeight="1">
      <c r="A665" s="4" t="s">
        <v>6429</v>
      </c>
      <c r="B665" s="4" t="s">
        <v>14624</v>
      </c>
      <c r="C665" s="4" t="s">
        <v>14625</v>
      </c>
      <c r="D665" s="4" t="s">
        <v>12125</v>
      </c>
      <c r="E665" s="4" t="s">
        <v>14626</v>
      </c>
      <c r="F665" s="4" t="s">
        <v>14627</v>
      </c>
      <c r="G665" s="8">
        <v>1.8</v>
      </c>
      <c r="H665" s="9" t="s">
        <v>12871</v>
      </c>
    </row>
    <row r="666" ht="15.75" customHeight="1">
      <c r="A666" s="4" t="s">
        <v>7287</v>
      </c>
      <c r="B666" s="4" t="s">
        <v>14628</v>
      </c>
      <c r="C666" s="4" t="s">
        <v>14629</v>
      </c>
      <c r="D666" s="4" t="s">
        <v>12283</v>
      </c>
      <c r="E666" s="4" t="s">
        <v>14630</v>
      </c>
      <c r="F666" s="4" t="s">
        <v>14631</v>
      </c>
      <c r="G666" s="8">
        <v>1.8</v>
      </c>
      <c r="H666" s="9" t="s">
        <v>12871</v>
      </c>
    </row>
    <row r="667" ht="15.75" customHeight="1">
      <c r="A667" s="4" t="s">
        <v>7947</v>
      </c>
      <c r="B667" s="4" t="s">
        <v>14632</v>
      </c>
      <c r="C667" s="4" t="s">
        <v>14633</v>
      </c>
      <c r="D667" s="4" t="s">
        <v>12252</v>
      </c>
      <c r="E667" s="4" t="s">
        <v>14634</v>
      </c>
      <c r="F667" s="4" t="s">
        <v>14635</v>
      </c>
      <c r="G667" s="8">
        <v>1.8</v>
      </c>
      <c r="H667" s="9" t="s">
        <v>12871</v>
      </c>
    </row>
    <row r="668" ht="15.75" customHeight="1">
      <c r="A668" s="4" t="s">
        <v>8911</v>
      </c>
      <c r="B668" s="4" t="s">
        <v>14605</v>
      </c>
      <c r="C668" s="4" t="s">
        <v>14606</v>
      </c>
      <c r="D668" s="4" t="s">
        <v>12252</v>
      </c>
      <c r="E668" s="4" t="s">
        <v>14607</v>
      </c>
      <c r="F668" s="4" t="s">
        <v>14608</v>
      </c>
      <c r="G668" s="8">
        <v>1.8</v>
      </c>
      <c r="H668" s="9" t="s">
        <v>12871</v>
      </c>
    </row>
    <row r="669" ht="15.75" customHeight="1">
      <c r="A669" s="4" t="s">
        <v>3526</v>
      </c>
      <c r="B669" s="4" t="s">
        <v>14547</v>
      </c>
      <c r="C669" s="4" t="s">
        <v>14548</v>
      </c>
      <c r="D669" s="4" t="s">
        <v>13337</v>
      </c>
      <c r="E669" s="4" t="s">
        <v>14549</v>
      </c>
      <c r="F669" s="4" t="s">
        <v>14550</v>
      </c>
      <c r="G669" s="8">
        <v>1.8</v>
      </c>
      <c r="H669" s="9" t="s">
        <v>12871</v>
      </c>
    </row>
    <row r="670" ht="15.75" customHeight="1">
      <c r="A670" s="4" t="s">
        <v>6430</v>
      </c>
      <c r="B670" s="4" t="s">
        <v>14275</v>
      </c>
      <c r="C670" s="4" t="s">
        <v>14636</v>
      </c>
      <c r="D670" s="4" t="s">
        <v>12168</v>
      </c>
      <c r="E670" s="4" t="s">
        <v>14637</v>
      </c>
      <c r="F670" s="4" t="s">
        <v>14638</v>
      </c>
      <c r="G670" s="8">
        <v>1.8</v>
      </c>
      <c r="H670" s="9" t="s">
        <v>12871</v>
      </c>
    </row>
    <row r="671" ht="15.75" customHeight="1">
      <c r="A671" s="4" t="s">
        <v>7948</v>
      </c>
      <c r="B671" s="4" t="s">
        <v>14639</v>
      </c>
      <c r="C671" s="4" t="s">
        <v>13653</v>
      </c>
      <c r="D671" s="4" t="s">
        <v>12252</v>
      </c>
      <c r="E671" s="4" t="s">
        <v>14640</v>
      </c>
      <c r="F671" s="4" t="s">
        <v>14641</v>
      </c>
      <c r="G671" s="8">
        <v>1.8</v>
      </c>
      <c r="H671" s="9" t="s">
        <v>12871</v>
      </c>
    </row>
    <row r="672" ht="15.75" customHeight="1">
      <c r="A672" s="11" t="s">
        <v>8766</v>
      </c>
      <c r="B672" s="11" t="s">
        <v>14579</v>
      </c>
      <c r="C672" s="11" t="s">
        <v>14580</v>
      </c>
      <c r="D672" s="11" t="s">
        <v>12450</v>
      </c>
      <c r="E672" s="11" t="s">
        <v>14581</v>
      </c>
      <c r="F672" s="11" t="s">
        <v>14582</v>
      </c>
      <c r="G672" s="8">
        <v>1.8</v>
      </c>
      <c r="H672" s="12" t="s">
        <v>12871</v>
      </c>
      <c r="I672" s="11"/>
      <c r="J672" s="11"/>
      <c r="K672" s="11"/>
      <c r="L672" s="11"/>
      <c r="M672" s="11"/>
      <c r="N672" s="11"/>
      <c r="O672" s="11"/>
      <c r="P672" s="11"/>
      <c r="Q672" s="11"/>
    </row>
    <row r="673" ht="15.75" customHeight="1">
      <c r="A673" s="4" t="s">
        <v>11708</v>
      </c>
      <c r="B673" s="4" t="s">
        <v>14447</v>
      </c>
      <c r="C673" s="4" t="s">
        <v>12945</v>
      </c>
      <c r="D673" s="4" t="s">
        <v>12946</v>
      </c>
      <c r="E673" s="4" t="s">
        <v>14642</v>
      </c>
      <c r="F673" s="4" t="s">
        <v>14643</v>
      </c>
      <c r="G673" s="8">
        <v>1.7</v>
      </c>
      <c r="H673" s="9" t="s">
        <v>12871</v>
      </c>
    </row>
    <row r="674" ht="15.75" customHeight="1">
      <c r="A674" s="11" t="s">
        <v>5637</v>
      </c>
      <c r="B674" s="11" t="s">
        <v>14644</v>
      </c>
      <c r="C674" s="11" t="s">
        <v>14645</v>
      </c>
      <c r="D674" s="11" t="s">
        <v>12146</v>
      </c>
      <c r="E674" s="11" t="s">
        <v>14646</v>
      </c>
      <c r="F674" s="11" t="s">
        <v>14647</v>
      </c>
      <c r="G674" s="8">
        <v>1.7</v>
      </c>
      <c r="H674" s="12" t="s">
        <v>12871</v>
      </c>
      <c r="I674" s="11"/>
      <c r="J674" s="11"/>
      <c r="K674" s="11"/>
      <c r="L674" s="11"/>
      <c r="M674" s="11"/>
      <c r="N674" s="11"/>
      <c r="O674" s="11"/>
      <c r="P674" s="11"/>
      <c r="Q674" s="11"/>
    </row>
    <row r="675" ht="15.75" customHeight="1">
      <c r="A675" s="4" t="s">
        <v>5547</v>
      </c>
      <c r="B675" s="4" t="s">
        <v>14648</v>
      </c>
      <c r="C675" s="4" t="s">
        <v>14649</v>
      </c>
      <c r="D675" s="4" t="s">
        <v>12592</v>
      </c>
      <c r="E675" s="4" t="s">
        <v>14650</v>
      </c>
      <c r="F675" s="4" t="s">
        <v>14651</v>
      </c>
      <c r="G675" s="8">
        <v>1.7</v>
      </c>
      <c r="H675" s="9" t="s">
        <v>12871</v>
      </c>
    </row>
    <row r="676" ht="15.75" customHeight="1">
      <c r="A676" s="4" t="s">
        <v>10196</v>
      </c>
      <c r="B676" s="4" t="s">
        <v>14279</v>
      </c>
      <c r="C676" s="4" t="s">
        <v>14652</v>
      </c>
      <c r="D676" s="4" t="s">
        <v>12752</v>
      </c>
      <c r="E676" s="4" t="s">
        <v>14653</v>
      </c>
      <c r="F676" s="4" t="s">
        <v>14654</v>
      </c>
      <c r="G676" s="8">
        <v>1.7</v>
      </c>
      <c r="H676" s="9" t="s">
        <v>12871</v>
      </c>
    </row>
    <row r="677" ht="15.75" customHeight="1">
      <c r="A677" s="4" t="s">
        <v>2987</v>
      </c>
      <c r="B677" s="4" t="s">
        <v>14655</v>
      </c>
      <c r="C677" s="4" t="s">
        <v>14656</v>
      </c>
      <c r="D677" s="4" t="s">
        <v>12252</v>
      </c>
      <c r="E677" s="4" t="s">
        <v>14657</v>
      </c>
      <c r="F677" s="4" t="s">
        <v>14658</v>
      </c>
      <c r="G677" s="8">
        <v>1.7</v>
      </c>
      <c r="H677" s="9" t="s">
        <v>12871</v>
      </c>
    </row>
    <row r="678" ht="15.75" customHeight="1">
      <c r="A678" s="4" t="s">
        <v>10084</v>
      </c>
      <c r="B678" s="4" t="s">
        <v>14659</v>
      </c>
      <c r="C678" s="4" t="s">
        <v>14660</v>
      </c>
      <c r="D678" s="4" t="s">
        <v>12743</v>
      </c>
      <c r="E678" s="4" t="s">
        <v>14661</v>
      </c>
      <c r="F678" s="4" t="s">
        <v>14662</v>
      </c>
      <c r="G678" s="8">
        <v>1.6</v>
      </c>
      <c r="H678" s="9" t="s">
        <v>12871</v>
      </c>
    </row>
    <row r="679" ht="15.75" customHeight="1">
      <c r="A679" s="4" t="s">
        <v>1633</v>
      </c>
      <c r="B679" s="4" t="s">
        <v>14663</v>
      </c>
      <c r="C679" s="4" t="s">
        <v>14664</v>
      </c>
      <c r="D679" s="4" t="s">
        <v>12119</v>
      </c>
      <c r="E679" s="4" t="s">
        <v>14665</v>
      </c>
      <c r="F679" s="4" t="s">
        <v>14666</v>
      </c>
      <c r="G679" s="8">
        <v>1.6</v>
      </c>
      <c r="H679" s="9" t="s">
        <v>12871</v>
      </c>
    </row>
    <row r="680" ht="15.75" customHeight="1">
      <c r="A680" s="4" t="s">
        <v>1281</v>
      </c>
      <c r="B680" s="4" t="s">
        <v>14667</v>
      </c>
      <c r="C680" s="4" t="s">
        <v>14668</v>
      </c>
      <c r="D680" s="4" t="s">
        <v>12247</v>
      </c>
      <c r="E680" s="4" t="s">
        <v>14669</v>
      </c>
      <c r="F680" s="4" t="s">
        <v>14670</v>
      </c>
      <c r="G680" s="8">
        <v>1.5</v>
      </c>
      <c r="H680" s="9" t="s">
        <v>12871</v>
      </c>
    </row>
    <row r="681" ht="15.75" customHeight="1">
      <c r="A681" s="4" t="s">
        <v>10984</v>
      </c>
      <c r="B681" s="4" t="s">
        <v>14459</v>
      </c>
      <c r="C681" s="4" t="s">
        <v>14671</v>
      </c>
      <c r="D681" s="4" t="s">
        <v>14046</v>
      </c>
      <c r="E681" s="4" t="s">
        <v>14672</v>
      </c>
      <c r="F681" s="4" t="s">
        <v>14673</v>
      </c>
      <c r="G681" s="8">
        <v>1.5</v>
      </c>
      <c r="H681" s="9" t="s">
        <v>12871</v>
      </c>
    </row>
    <row r="682" ht="15.75" customHeight="1">
      <c r="A682" s="4" t="s">
        <v>7075</v>
      </c>
      <c r="B682" s="4" t="s">
        <v>14674</v>
      </c>
      <c r="C682" s="4" t="s">
        <v>14675</v>
      </c>
      <c r="D682" s="4" t="s">
        <v>12793</v>
      </c>
      <c r="E682" s="4" t="s">
        <v>14676</v>
      </c>
      <c r="F682" s="4" t="s">
        <v>14677</v>
      </c>
      <c r="G682" s="8">
        <v>1.5</v>
      </c>
      <c r="H682" s="9" t="s">
        <v>12871</v>
      </c>
    </row>
    <row r="683" ht="15.75" customHeight="1">
      <c r="A683" s="11" t="s">
        <v>7075</v>
      </c>
      <c r="B683" s="11" t="s">
        <v>14674</v>
      </c>
      <c r="C683" s="11" t="s">
        <v>14675</v>
      </c>
      <c r="D683" s="11" t="s">
        <v>12793</v>
      </c>
      <c r="E683" s="11" t="s">
        <v>14676</v>
      </c>
      <c r="F683" s="11" t="s">
        <v>14677</v>
      </c>
      <c r="G683" s="8">
        <v>1.5</v>
      </c>
      <c r="H683" s="12" t="s">
        <v>12871</v>
      </c>
      <c r="I683" s="11"/>
      <c r="J683" s="11"/>
      <c r="K683" s="11"/>
      <c r="L683" s="11"/>
      <c r="M683" s="11"/>
      <c r="N683" s="11"/>
      <c r="O683" s="11"/>
      <c r="P683" s="11"/>
      <c r="Q683" s="11"/>
    </row>
    <row r="684" ht="15.75" customHeight="1">
      <c r="A684" s="4" t="s">
        <v>5638</v>
      </c>
      <c r="B684" s="4" t="s">
        <v>14678</v>
      </c>
      <c r="C684" s="4" t="s">
        <v>14679</v>
      </c>
      <c r="D684" s="4" t="s">
        <v>12125</v>
      </c>
      <c r="E684" s="4" t="s">
        <v>14680</v>
      </c>
      <c r="F684" s="4" t="s">
        <v>14681</v>
      </c>
      <c r="G684" s="8">
        <v>1.4</v>
      </c>
      <c r="H684" s="9" t="s">
        <v>12871</v>
      </c>
    </row>
    <row r="685" ht="15.75" customHeight="1">
      <c r="A685" s="4" t="s">
        <v>11120</v>
      </c>
      <c r="B685" s="4" t="s">
        <v>14682</v>
      </c>
      <c r="C685" s="4" t="s">
        <v>14683</v>
      </c>
      <c r="D685" s="4" t="s">
        <v>13171</v>
      </c>
      <c r="E685" s="4" t="s">
        <v>14684</v>
      </c>
      <c r="F685" s="4" t="s">
        <v>14685</v>
      </c>
      <c r="G685" s="8">
        <v>1.4</v>
      </c>
      <c r="H685" s="9" t="s">
        <v>12871</v>
      </c>
    </row>
    <row r="686" ht="15.75" customHeight="1">
      <c r="A686" s="4" t="s">
        <v>4017</v>
      </c>
      <c r="B686" s="4" t="s">
        <v>13458</v>
      </c>
      <c r="C686" s="4" t="s">
        <v>14686</v>
      </c>
      <c r="D686" s="4" t="s">
        <v>12168</v>
      </c>
      <c r="E686" s="4" t="s">
        <v>14687</v>
      </c>
      <c r="F686" s="4" t="s">
        <v>12647</v>
      </c>
      <c r="G686" s="8">
        <v>1.4</v>
      </c>
      <c r="H686" s="9" t="s">
        <v>12871</v>
      </c>
    </row>
    <row r="687" ht="15.75" customHeight="1">
      <c r="A687" s="4" t="s">
        <v>10117</v>
      </c>
      <c r="B687" s="4" t="s">
        <v>14688</v>
      </c>
      <c r="C687" s="4" t="s">
        <v>14689</v>
      </c>
      <c r="D687" s="4" t="s">
        <v>14297</v>
      </c>
      <c r="E687" s="4" t="s">
        <v>14690</v>
      </c>
      <c r="F687" s="4" t="s">
        <v>14691</v>
      </c>
      <c r="G687" s="8">
        <v>1.4</v>
      </c>
      <c r="H687" s="9" t="s">
        <v>12871</v>
      </c>
    </row>
    <row r="688" ht="15.75" customHeight="1">
      <c r="A688" s="4" t="s">
        <v>5637</v>
      </c>
      <c r="B688" s="4" t="s">
        <v>14644</v>
      </c>
      <c r="C688" s="4" t="s">
        <v>14645</v>
      </c>
      <c r="D688" s="4" t="s">
        <v>12146</v>
      </c>
      <c r="E688" s="4" t="s">
        <v>14646</v>
      </c>
      <c r="F688" s="4" t="s">
        <v>14647</v>
      </c>
      <c r="G688" s="8">
        <v>1.3</v>
      </c>
      <c r="H688" s="9" t="s">
        <v>12871</v>
      </c>
    </row>
    <row r="689" ht="15.75" customHeight="1">
      <c r="A689" s="11" t="s">
        <v>10117</v>
      </c>
      <c r="B689" s="11" t="s">
        <v>14688</v>
      </c>
      <c r="C689" s="11" t="s">
        <v>14689</v>
      </c>
      <c r="D689" s="11" t="s">
        <v>14297</v>
      </c>
      <c r="E689" s="11" t="s">
        <v>14690</v>
      </c>
      <c r="F689" s="11" t="s">
        <v>14691</v>
      </c>
      <c r="G689" s="8">
        <v>1.3</v>
      </c>
      <c r="H689" s="12" t="s">
        <v>12871</v>
      </c>
      <c r="I689" s="11"/>
      <c r="J689" s="11"/>
      <c r="K689" s="11"/>
      <c r="L689" s="11"/>
      <c r="M689" s="11"/>
      <c r="N689" s="11"/>
      <c r="O689" s="11"/>
      <c r="P689" s="11"/>
      <c r="Q689" s="11"/>
    </row>
    <row r="690" ht="15.75" customHeight="1">
      <c r="A690" s="4" t="s">
        <v>14692</v>
      </c>
      <c r="B690" s="4" t="s">
        <v>14693</v>
      </c>
      <c r="C690" s="4" t="s">
        <v>14694</v>
      </c>
      <c r="D690" s="4" t="s">
        <v>12283</v>
      </c>
      <c r="E690" s="4" t="s">
        <v>14695</v>
      </c>
      <c r="F690" s="4" t="s">
        <v>14696</v>
      </c>
      <c r="G690" s="10">
        <v>1.2</v>
      </c>
      <c r="H690" s="9" t="s">
        <v>12871</v>
      </c>
    </row>
    <row r="691" ht="15.75" customHeight="1">
      <c r="A691" s="4" t="s">
        <v>6431</v>
      </c>
      <c r="B691" s="4" t="s">
        <v>14663</v>
      </c>
      <c r="C691" s="4" t="s">
        <v>14697</v>
      </c>
      <c r="D691" s="4" t="s">
        <v>12125</v>
      </c>
      <c r="E691" s="4" t="s">
        <v>14698</v>
      </c>
      <c r="F691" s="4" t="s">
        <v>14699</v>
      </c>
      <c r="G691" s="10">
        <v>1.2</v>
      </c>
      <c r="H691" s="9" t="s">
        <v>12871</v>
      </c>
    </row>
    <row r="692" ht="15.75" customHeight="1">
      <c r="A692" s="4" t="s">
        <v>1445</v>
      </c>
      <c r="B692" s="4" t="s">
        <v>14700</v>
      </c>
      <c r="C692" s="4" t="s">
        <v>14701</v>
      </c>
      <c r="D692" s="4" t="s">
        <v>12202</v>
      </c>
      <c r="E692" s="4" t="s">
        <v>14702</v>
      </c>
      <c r="F692" s="4" t="s">
        <v>14703</v>
      </c>
      <c r="G692" s="10">
        <v>1.2</v>
      </c>
      <c r="H692" s="9" t="s">
        <v>12871</v>
      </c>
    </row>
    <row r="693" ht="15.75" customHeight="1">
      <c r="A693" s="4" t="s">
        <v>1233</v>
      </c>
      <c r="B693" s="4" t="s">
        <v>14704</v>
      </c>
      <c r="C693" s="4" t="s">
        <v>14705</v>
      </c>
      <c r="D693" s="4" t="s">
        <v>12247</v>
      </c>
      <c r="E693" s="4" t="s">
        <v>14706</v>
      </c>
      <c r="F693" s="4" t="s">
        <v>14707</v>
      </c>
      <c r="G693" s="10">
        <v>1.2</v>
      </c>
      <c r="H693" s="9" t="s">
        <v>12871</v>
      </c>
    </row>
    <row r="694" ht="15.75" customHeight="1">
      <c r="A694" s="4" t="s">
        <v>11479</v>
      </c>
      <c r="B694" s="4" t="s">
        <v>14708</v>
      </c>
      <c r="C694" s="4" t="s">
        <v>14709</v>
      </c>
      <c r="D694" s="4" t="s">
        <v>12946</v>
      </c>
      <c r="E694" s="4" t="s">
        <v>14710</v>
      </c>
      <c r="F694" s="4" t="s">
        <v>14711</v>
      </c>
      <c r="G694" s="10">
        <v>1.2</v>
      </c>
      <c r="H694" s="9" t="s">
        <v>12871</v>
      </c>
    </row>
    <row r="695" ht="15.75" customHeight="1">
      <c r="A695" s="4" t="s">
        <v>7288</v>
      </c>
      <c r="B695" s="4" t="s">
        <v>14712</v>
      </c>
      <c r="C695" s="4" t="s">
        <v>14713</v>
      </c>
      <c r="D695" s="4" t="s">
        <v>12283</v>
      </c>
      <c r="E695" s="4" t="s">
        <v>14714</v>
      </c>
      <c r="F695" s="4" t="s">
        <v>14715</v>
      </c>
      <c r="G695" s="10">
        <v>1.2</v>
      </c>
      <c r="H695" s="9" t="s">
        <v>12871</v>
      </c>
    </row>
    <row r="696" ht="15.75" customHeight="1">
      <c r="A696" s="4" t="s">
        <v>4018</v>
      </c>
      <c r="B696" s="4" t="s">
        <v>14716</v>
      </c>
      <c r="C696" s="4" t="s">
        <v>14717</v>
      </c>
      <c r="D696" s="4" t="s">
        <v>12168</v>
      </c>
      <c r="E696" s="4" t="s">
        <v>14718</v>
      </c>
      <c r="F696" s="4" t="s">
        <v>14719</v>
      </c>
      <c r="G696" s="10">
        <v>1.2</v>
      </c>
      <c r="H696" s="9" t="s">
        <v>12871</v>
      </c>
    </row>
    <row r="697" ht="15.75" customHeight="1">
      <c r="A697" s="4" t="s">
        <v>8396</v>
      </c>
      <c r="B697" s="4" t="s">
        <v>14720</v>
      </c>
      <c r="C697" s="4" t="s">
        <v>14721</v>
      </c>
      <c r="D697" s="4" t="s">
        <v>12752</v>
      </c>
      <c r="E697" s="4" t="s">
        <v>14722</v>
      </c>
      <c r="F697" s="4" t="s">
        <v>14723</v>
      </c>
      <c r="G697" s="10">
        <v>1.1</v>
      </c>
      <c r="H697" s="9" t="s">
        <v>12871</v>
      </c>
    </row>
    <row r="698" ht="15.75" customHeight="1">
      <c r="A698" s="4" t="s">
        <v>10007</v>
      </c>
      <c r="B698" s="4" t="s">
        <v>14724</v>
      </c>
      <c r="C698" s="4" t="s">
        <v>14725</v>
      </c>
      <c r="D698" s="4" t="s">
        <v>12975</v>
      </c>
      <c r="E698" s="4" t="s">
        <v>14726</v>
      </c>
      <c r="F698" s="4" t="s">
        <v>14727</v>
      </c>
      <c r="G698" s="10">
        <v>1.0</v>
      </c>
      <c r="H698" s="9" t="s">
        <v>12871</v>
      </c>
    </row>
    <row r="699" ht="15.75" customHeight="1">
      <c r="A699" s="4" t="s">
        <v>10008</v>
      </c>
      <c r="B699" s="4" t="s">
        <v>14728</v>
      </c>
      <c r="C699" s="4" t="s">
        <v>14729</v>
      </c>
      <c r="D699" s="4" t="s">
        <v>12975</v>
      </c>
      <c r="E699" s="4" t="s">
        <v>14730</v>
      </c>
      <c r="F699" s="4" t="s">
        <v>14731</v>
      </c>
      <c r="G699" s="10">
        <v>1.0</v>
      </c>
      <c r="H699" s="9" t="s">
        <v>12871</v>
      </c>
    </row>
    <row r="700" ht="15.75" customHeight="1">
      <c r="A700" s="4" t="s">
        <v>9813</v>
      </c>
      <c r="B700" s="4" t="s">
        <v>14732</v>
      </c>
      <c r="C700" s="4" t="s">
        <v>14733</v>
      </c>
      <c r="D700" s="4" t="s">
        <v>12168</v>
      </c>
      <c r="E700" s="4" t="s">
        <v>14734</v>
      </c>
      <c r="F700" s="4" t="s">
        <v>14735</v>
      </c>
      <c r="G700" s="8">
        <v>4.1</v>
      </c>
      <c r="H700" s="9" t="s">
        <v>14736</v>
      </c>
    </row>
    <row r="701" ht="15.75" customHeight="1">
      <c r="A701" s="4" t="s">
        <v>4019</v>
      </c>
      <c r="B701" s="4" t="s">
        <v>14737</v>
      </c>
      <c r="C701" s="4" t="s">
        <v>14738</v>
      </c>
      <c r="D701" s="4" t="s">
        <v>12168</v>
      </c>
      <c r="E701" s="4" t="s">
        <v>14739</v>
      </c>
      <c r="F701" s="4" t="s">
        <v>14740</v>
      </c>
      <c r="G701" s="8">
        <v>4.1</v>
      </c>
      <c r="H701" s="9" t="s">
        <v>14741</v>
      </c>
    </row>
    <row r="702" ht="15.75" customHeight="1">
      <c r="A702" s="4" t="s">
        <v>8709</v>
      </c>
      <c r="B702" s="4" t="s">
        <v>14742</v>
      </c>
      <c r="C702" s="4" t="s">
        <v>14743</v>
      </c>
      <c r="D702" s="4" t="s">
        <v>12136</v>
      </c>
      <c r="E702" s="4" t="s">
        <v>14744</v>
      </c>
      <c r="F702" s="4" t="s">
        <v>14745</v>
      </c>
      <c r="G702" s="8">
        <v>4.7</v>
      </c>
      <c r="H702" s="9" t="s">
        <v>14746</v>
      </c>
    </row>
    <row r="703" ht="15.75" customHeight="1">
      <c r="A703" s="11" t="s">
        <v>4720</v>
      </c>
      <c r="B703" s="11" t="s">
        <v>14747</v>
      </c>
      <c r="C703" s="11" t="s">
        <v>14748</v>
      </c>
      <c r="D703" s="11" t="s">
        <v>12217</v>
      </c>
      <c r="E703" s="11" t="s">
        <v>14749</v>
      </c>
      <c r="F703" s="11" t="s">
        <v>14750</v>
      </c>
      <c r="G703" s="8">
        <v>4.6</v>
      </c>
      <c r="H703" s="12" t="s">
        <v>14746</v>
      </c>
      <c r="I703" s="11"/>
      <c r="J703" s="11"/>
      <c r="K703" s="11"/>
      <c r="L703" s="11"/>
      <c r="M703" s="11"/>
      <c r="N703" s="11"/>
      <c r="O703" s="11"/>
      <c r="P703" s="11"/>
      <c r="Q703" s="11"/>
    </row>
    <row r="704" ht="15.75" customHeight="1">
      <c r="A704" s="4" t="s">
        <v>6182</v>
      </c>
      <c r="B704" s="4" t="s">
        <v>14751</v>
      </c>
      <c r="C704" s="4" t="s">
        <v>14752</v>
      </c>
      <c r="D704" s="4" t="s">
        <v>12141</v>
      </c>
      <c r="E704" s="4" t="s">
        <v>14753</v>
      </c>
      <c r="F704" s="4" t="s">
        <v>14754</v>
      </c>
      <c r="G704" s="8">
        <v>4.5</v>
      </c>
      <c r="H704" s="9" t="s">
        <v>14746</v>
      </c>
    </row>
    <row r="705" ht="15.75" customHeight="1">
      <c r="A705" s="11" t="s">
        <v>10086</v>
      </c>
      <c r="B705" s="11" t="s">
        <v>14755</v>
      </c>
      <c r="C705" s="11" t="s">
        <v>14756</v>
      </c>
      <c r="D705" s="11" t="s">
        <v>12743</v>
      </c>
      <c r="E705" s="11" t="s">
        <v>14757</v>
      </c>
      <c r="F705" s="11" t="s">
        <v>14758</v>
      </c>
      <c r="G705" s="8">
        <v>4.5</v>
      </c>
      <c r="H705" s="12" t="s">
        <v>14746</v>
      </c>
      <c r="I705" s="11"/>
      <c r="J705" s="11"/>
      <c r="K705" s="11"/>
      <c r="L705" s="11"/>
      <c r="M705" s="11"/>
      <c r="N705" s="11"/>
      <c r="O705" s="11"/>
      <c r="P705" s="11"/>
      <c r="Q705" s="11"/>
    </row>
    <row r="706" ht="15.75" customHeight="1">
      <c r="A706" s="4" t="s">
        <v>10086</v>
      </c>
      <c r="B706" s="4" t="s">
        <v>14755</v>
      </c>
      <c r="C706" s="4" t="s">
        <v>14756</v>
      </c>
      <c r="D706" s="4" t="s">
        <v>12743</v>
      </c>
      <c r="E706" s="4" t="s">
        <v>14757</v>
      </c>
      <c r="F706" s="4" t="s">
        <v>14758</v>
      </c>
      <c r="G706" s="8">
        <v>4.4</v>
      </c>
      <c r="H706" s="9" t="s">
        <v>14746</v>
      </c>
    </row>
    <row r="707" ht="15.75" customHeight="1">
      <c r="A707" s="4" t="s">
        <v>4020</v>
      </c>
      <c r="B707" s="4" t="s">
        <v>14759</v>
      </c>
      <c r="C707" s="4" t="s">
        <v>14760</v>
      </c>
      <c r="D707" s="4" t="s">
        <v>12168</v>
      </c>
      <c r="E707" s="4" t="s">
        <v>14761</v>
      </c>
      <c r="F707" s="4" t="s">
        <v>14762</v>
      </c>
      <c r="G707" s="8">
        <v>4.4</v>
      </c>
      <c r="H707" s="9" t="s">
        <v>14746</v>
      </c>
    </row>
    <row r="708" ht="15.75" customHeight="1">
      <c r="A708" s="4" t="s">
        <v>5639</v>
      </c>
      <c r="B708" s="4" t="s">
        <v>14763</v>
      </c>
      <c r="C708" s="4" t="s">
        <v>14764</v>
      </c>
      <c r="D708" s="4" t="s">
        <v>12141</v>
      </c>
      <c r="E708" s="4" t="s">
        <v>14765</v>
      </c>
      <c r="F708" s="4" t="s">
        <v>14766</v>
      </c>
      <c r="G708" s="8">
        <v>4.4</v>
      </c>
      <c r="H708" s="9" t="s">
        <v>14746</v>
      </c>
    </row>
    <row r="709" ht="15.75" customHeight="1">
      <c r="A709" s="4" t="s">
        <v>7949</v>
      </c>
      <c r="B709" s="4" t="s">
        <v>14767</v>
      </c>
      <c r="C709" s="4" t="s">
        <v>14768</v>
      </c>
      <c r="D709" s="4" t="s">
        <v>12252</v>
      </c>
      <c r="E709" s="4" t="s">
        <v>14769</v>
      </c>
      <c r="F709" s="4" t="s">
        <v>14770</v>
      </c>
      <c r="G709" s="8">
        <v>4.3</v>
      </c>
      <c r="H709" s="9" t="s">
        <v>14746</v>
      </c>
    </row>
    <row r="710" ht="15.75" customHeight="1">
      <c r="A710" s="4" t="s">
        <v>4720</v>
      </c>
      <c r="B710" s="4" t="s">
        <v>14747</v>
      </c>
      <c r="C710" s="4" t="s">
        <v>14748</v>
      </c>
      <c r="D710" s="4" t="s">
        <v>12217</v>
      </c>
      <c r="E710" s="4" t="s">
        <v>14749</v>
      </c>
      <c r="F710" s="4" t="s">
        <v>14750</v>
      </c>
      <c r="G710" s="8">
        <v>4.3</v>
      </c>
      <c r="H710" s="9" t="s">
        <v>14746</v>
      </c>
    </row>
    <row r="711" ht="15.75" customHeight="1">
      <c r="A711" s="4" t="s">
        <v>5640</v>
      </c>
      <c r="B711" s="4" t="s">
        <v>14771</v>
      </c>
      <c r="C711" s="4" t="s">
        <v>14772</v>
      </c>
      <c r="D711" s="4" t="s">
        <v>12146</v>
      </c>
      <c r="E711" s="4" t="s">
        <v>14773</v>
      </c>
      <c r="F711" s="4" t="s">
        <v>14774</v>
      </c>
      <c r="G711" s="8">
        <v>4.3</v>
      </c>
      <c r="H711" s="9" t="s">
        <v>14746</v>
      </c>
    </row>
    <row r="712" ht="15.75" customHeight="1">
      <c r="A712" s="4" t="s">
        <v>3384</v>
      </c>
      <c r="B712" s="4" t="s">
        <v>14775</v>
      </c>
      <c r="C712" s="4" t="s">
        <v>14776</v>
      </c>
      <c r="D712" s="4" t="s">
        <v>13270</v>
      </c>
      <c r="E712" s="4" t="s">
        <v>14777</v>
      </c>
      <c r="F712" s="4" t="s">
        <v>14778</v>
      </c>
      <c r="G712" s="8">
        <v>4.2</v>
      </c>
      <c r="H712" s="9" t="s">
        <v>14746</v>
      </c>
    </row>
    <row r="713" ht="15.75" customHeight="1">
      <c r="A713" s="4" t="s">
        <v>4021</v>
      </c>
      <c r="B713" s="4" t="s">
        <v>14779</v>
      </c>
      <c r="C713" s="4" t="s">
        <v>14780</v>
      </c>
      <c r="D713" s="4" t="s">
        <v>12168</v>
      </c>
      <c r="E713" s="4" t="s">
        <v>14781</v>
      </c>
      <c r="F713" s="4" t="s">
        <v>14782</v>
      </c>
      <c r="G713" s="8">
        <v>4.1</v>
      </c>
      <c r="H713" s="9" t="s">
        <v>14746</v>
      </c>
    </row>
    <row r="714" ht="15.75" customHeight="1">
      <c r="A714" s="4" t="s">
        <v>525</v>
      </c>
      <c r="B714" s="4" t="s">
        <v>14783</v>
      </c>
      <c r="C714" s="4" t="s">
        <v>14784</v>
      </c>
      <c r="D714" s="4" t="s">
        <v>12136</v>
      </c>
      <c r="E714" s="4" t="s">
        <v>14785</v>
      </c>
      <c r="F714" s="4" t="s">
        <v>14786</v>
      </c>
      <c r="G714" s="8">
        <v>4.0</v>
      </c>
      <c r="H714" s="9" t="s">
        <v>14746</v>
      </c>
    </row>
    <row r="715" ht="15.75" customHeight="1">
      <c r="A715" s="4" t="s">
        <v>12001</v>
      </c>
      <c r="B715" s="4" t="s">
        <v>14787</v>
      </c>
      <c r="C715" s="4" t="s">
        <v>14788</v>
      </c>
      <c r="D715" s="4" t="s">
        <v>12177</v>
      </c>
      <c r="E715" s="4" t="s">
        <v>14789</v>
      </c>
      <c r="F715" s="4" t="s">
        <v>14790</v>
      </c>
      <c r="G715" s="8">
        <v>3.9</v>
      </c>
      <c r="H715" s="9" t="s">
        <v>14746</v>
      </c>
    </row>
    <row r="716" ht="15.75" customHeight="1">
      <c r="A716" s="4" t="s">
        <v>7544</v>
      </c>
      <c r="B716" s="4" t="s">
        <v>14791</v>
      </c>
      <c r="C716" s="4" t="s">
        <v>14792</v>
      </c>
      <c r="D716" s="4" t="s">
        <v>12146</v>
      </c>
      <c r="E716" s="4" t="s">
        <v>14793</v>
      </c>
      <c r="F716" s="4" t="s">
        <v>14794</v>
      </c>
      <c r="G716" s="8">
        <v>3.8</v>
      </c>
      <c r="H716" s="9" t="s">
        <v>14746</v>
      </c>
    </row>
    <row r="717" ht="15.75" customHeight="1">
      <c r="A717" s="4" t="s">
        <v>8834</v>
      </c>
      <c r="B717" s="4" t="s">
        <v>14795</v>
      </c>
      <c r="C717" s="4" t="s">
        <v>14796</v>
      </c>
      <c r="D717" s="4" t="s">
        <v>12141</v>
      </c>
      <c r="E717" s="4" t="s">
        <v>14797</v>
      </c>
      <c r="F717" s="4" t="s">
        <v>14798</v>
      </c>
      <c r="G717" s="8">
        <v>3.6</v>
      </c>
      <c r="H717" s="9" t="s">
        <v>14746</v>
      </c>
    </row>
    <row r="718" ht="15.75" customHeight="1">
      <c r="A718" s="4" t="s">
        <v>820</v>
      </c>
      <c r="B718" s="4" t="s">
        <v>14799</v>
      </c>
      <c r="C718" s="4" t="s">
        <v>14800</v>
      </c>
      <c r="D718" s="4" t="s">
        <v>12131</v>
      </c>
      <c r="E718" s="4" t="s">
        <v>14801</v>
      </c>
      <c r="F718" s="4" t="s">
        <v>14802</v>
      </c>
      <c r="G718" s="8">
        <v>3.5</v>
      </c>
      <c r="H718" s="9" t="s">
        <v>14746</v>
      </c>
    </row>
    <row r="719" ht="15.75" customHeight="1">
      <c r="A719" s="11" t="s">
        <v>820</v>
      </c>
      <c r="B719" s="11" t="s">
        <v>14799</v>
      </c>
      <c r="C719" s="11" t="s">
        <v>14800</v>
      </c>
      <c r="D719" s="11" t="s">
        <v>12131</v>
      </c>
      <c r="E719" s="11" t="s">
        <v>14801</v>
      </c>
      <c r="F719" s="11" t="s">
        <v>14802</v>
      </c>
      <c r="G719" s="8">
        <v>3.5</v>
      </c>
      <c r="H719" s="12" t="s">
        <v>14746</v>
      </c>
      <c r="I719" s="11"/>
      <c r="J719" s="11"/>
      <c r="K719" s="11"/>
      <c r="L719" s="11"/>
      <c r="M719" s="11"/>
      <c r="N719" s="11"/>
      <c r="O719" s="11"/>
      <c r="P719" s="11"/>
      <c r="Q719" s="11"/>
    </row>
    <row r="720" ht="15.75" customHeight="1">
      <c r="A720" s="4" t="s">
        <v>5054</v>
      </c>
      <c r="B720" s="4" t="s">
        <v>14803</v>
      </c>
      <c r="C720" s="4" t="s">
        <v>14804</v>
      </c>
      <c r="D720" s="4" t="s">
        <v>12151</v>
      </c>
      <c r="E720" s="4" t="s">
        <v>14805</v>
      </c>
      <c r="F720" s="4" t="s">
        <v>14806</v>
      </c>
      <c r="G720" s="8">
        <v>3.4</v>
      </c>
      <c r="H720" s="9" t="s">
        <v>14746</v>
      </c>
    </row>
    <row r="721" ht="15.75" customHeight="1">
      <c r="A721" s="4" t="s">
        <v>6432</v>
      </c>
      <c r="B721" s="4" t="s">
        <v>14807</v>
      </c>
      <c r="C721" s="4" t="s">
        <v>14808</v>
      </c>
      <c r="D721" s="4" t="s">
        <v>12125</v>
      </c>
      <c r="E721" s="4" t="s">
        <v>14809</v>
      </c>
      <c r="F721" s="4" t="s">
        <v>14810</v>
      </c>
      <c r="G721" s="8">
        <v>3.3</v>
      </c>
      <c r="H721" s="9" t="s">
        <v>14746</v>
      </c>
    </row>
    <row r="722" ht="15.75" customHeight="1">
      <c r="A722" s="4" t="s">
        <v>6183</v>
      </c>
      <c r="B722" s="4" t="s">
        <v>14811</v>
      </c>
      <c r="C722" s="4" t="s">
        <v>14812</v>
      </c>
      <c r="D722" s="4" t="s">
        <v>12141</v>
      </c>
      <c r="E722" s="4" t="s">
        <v>14813</v>
      </c>
      <c r="F722" s="4" t="s">
        <v>14814</v>
      </c>
      <c r="G722" s="8">
        <v>2.5</v>
      </c>
      <c r="H722" s="9" t="s">
        <v>14746</v>
      </c>
    </row>
    <row r="723" ht="15.75" customHeight="1">
      <c r="A723" s="4" t="s">
        <v>1634</v>
      </c>
      <c r="B723" s="4" t="s">
        <v>14815</v>
      </c>
      <c r="C723" s="4" t="s">
        <v>14816</v>
      </c>
      <c r="D723" s="4" t="s">
        <v>12296</v>
      </c>
      <c r="E723" s="4" t="s">
        <v>14817</v>
      </c>
      <c r="F723" s="4" t="s">
        <v>14818</v>
      </c>
      <c r="G723" s="8">
        <v>1.8</v>
      </c>
      <c r="H723" s="9" t="s">
        <v>14746</v>
      </c>
    </row>
    <row r="724" ht="15.75" customHeight="1">
      <c r="A724" s="4" t="s">
        <v>7950</v>
      </c>
      <c r="B724" s="4" t="s">
        <v>14819</v>
      </c>
      <c r="C724" s="4" t="s">
        <v>14820</v>
      </c>
      <c r="D724" s="4" t="s">
        <v>12252</v>
      </c>
      <c r="E724" s="4" t="s">
        <v>14821</v>
      </c>
      <c r="F724" s="4" t="s">
        <v>14822</v>
      </c>
      <c r="G724" s="8">
        <v>1.5</v>
      </c>
      <c r="H724" s="9" t="s">
        <v>14746</v>
      </c>
    </row>
    <row r="725" ht="15.75" customHeight="1">
      <c r="A725" s="4" t="s">
        <v>1635</v>
      </c>
      <c r="B725" s="4" t="s">
        <v>14823</v>
      </c>
      <c r="C725" s="4" t="s">
        <v>14824</v>
      </c>
      <c r="D725" s="4" t="s">
        <v>12119</v>
      </c>
      <c r="E725" s="4" t="s">
        <v>14825</v>
      </c>
      <c r="F725" s="4" t="s">
        <v>14826</v>
      </c>
      <c r="G725" s="8">
        <v>3.8</v>
      </c>
      <c r="H725" s="9" t="s">
        <v>14827</v>
      </c>
    </row>
    <row r="726" ht="15.75" customHeight="1">
      <c r="A726" s="4" t="s">
        <v>1636</v>
      </c>
      <c r="B726" s="4" t="s">
        <v>14828</v>
      </c>
      <c r="C726" s="4" t="s">
        <v>14829</v>
      </c>
      <c r="D726" s="4" t="s">
        <v>12119</v>
      </c>
      <c r="E726" s="4" t="s">
        <v>14830</v>
      </c>
      <c r="F726" s="4" t="s">
        <v>14831</v>
      </c>
      <c r="G726" s="8">
        <v>4.3</v>
      </c>
      <c r="H726" s="9" t="s">
        <v>14832</v>
      </c>
    </row>
    <row r="727" ht="15.75" customHeight="1">
      <c r="A727" s="4" t="s">
        <v>10197</v>
      </c>
      <c r="B727" s="4" t="s">
        <v>14833</v>
      </c>
      <c r="C727" s="4" t="s">
        <v>14834</v>
      </c>
      <c r="D727" s="4" t="s">
        <v>12752</v>
      </c>
      <c r="E727" s="4" t="s">
        <v>14835</v>
      </c>
      <c r="F727" s="4" t="s">
        <v>14836</v>
      </c>
      <c r="G727" s="8">
        <v>4.6</v>
      </c>
      <c r="H727" s="9" t="s">
        <v>14837</v>
      </c>
    </row>
    <row r="728" ht="15.75" customHeight="1">
      <c r="A728" s="4" t="s">
        <v>7951</v>
      </c>
      <c r="B728" s="4" t="s">
        <v>14838</v>
      </c>
      <c r="C728" s="4" t="s">
        <v>14839</v>
      </c>
      <c r="D728" s="4" t="s">
        <v>12252</v>
      </c>
      <c r="E728" s="4" t="s">
        <v>14840</v>
      </c>
      <c r="F728" s="4" t="s">
        <v>14841</v>
      </c>
      <c r="G728" s="8">
        <v>4.5</v>
      </c>
      <c r="H728" s="9" t="s">
        <v>14837</v>
      </c>
    </row>
    <row r="729" ht="15.75" customHeight="1">
      <c r="A729" s="4" t="s">
        <v>5327</v>
      </c>
      <c r="B729" s="4" t="s">
        <v>14842</v>
      </c>
      <c r="C729" s="4" t="s">
        <v>14843</v>
      </c>
      <c r="D729" s="4" t="s">
        <v>12141</v>
      </c>
      <c r="E729" s="4" t="s">
        <v>14844</v>
      </c>
      <c r="F729" s="4" t="s">
        <v>14845</v>
      </c>
      <c r="G729" s="8">
        <v>4.3</v>
      </c>
      <c r="H729" s="9" t="s">
        <v>14837</v>
      </c>
    </row>
    <row r="730" ht="15.75" customHeight="1">
      <c r="A730" s="4" t="s">
        <v>7379</v>
      </c>
      <c r="B730" s="4" t="s">
        <v>14846</v>
      </c>
      <c r="C730" s="4" t="s">
        <v>14847</v>
      </c>
      <c r="D730" s="4" t="s">
        <v>12329</v>
      </c>
      <c r="E730" s="4" t="s">
        <v>14848</v>
      </c>
      <c r="F730" s="4" t="s">
        <v>14849</v>
      </c>
      <c r="G730" s="8">
        <v>4.1</v>
      </c>
      <c r="H730" s="9" t="s">
        <v>14837</v>
      </c>
    </row>
    <row r="731" ht="15.75" customHeight="1">
      <c r="A731" s="4" t="s">
        <v>6184</v>
      </c>
      <c r="B731" s="4" t="s">
        <v>14850</v>
      </c>
      <c r="C731" s="4" t="s">
        <v>14851</v>
      </c>
      <c r="D731" s="4" t="s">
        <v>12141</v>
      </c>
      <c r="E731" s="4" t="s">
        <v>14852</v>
      </c>
      <c r="F731" s="4" t="s">
        <v>13112</v>
      </c>
      <c r="G731" s="8">
        <v>4.0</v>
      </c>
      <c r="H731" s="9" t="s">
        <v>14837</v>
      </c>
    </row>
    <row r="732" ht="15.75" customHeight="1">
      <c r="A732" s="4" t="s">
        <v>3385</v>
      </c>
      <c r="B732" s="4" t="s">
        <v>14853</v>
      </c>
      <c r="C732" s="4" t="s">
        <v>14854</v>
      </c>
      <c r="D732" s="4" t="s">
        <v>13270</v>
      </c>
      <c r="E732" s="4" t="s">
        <v>14855</v>
      </c>
      <c r="F732" s="4" t="s">
        <v>14856</v>
      </c>
      <c r="G732" s="8">
        <v>3.9</v>
      </c>
      <c r="H732" s="9" t="s">
        <v>14837</v>
      </c>
    </row>
    <row r="733" ht="15.75" customHeight="1">
      <c r="A733" s="4" t="s">
        <v>4022</v>
      </c>
      <c r="B733" s="4" t="s">
        <v>14857</v>
      </c>
      <c r="C733" s="4" t="s">
        <v>14858</v>
      </c>
      <c r="D733" s="4" t="s">
        <v>12168</v>
      </c>
      <c r="E733" s="4" t="s">
        <v>14859</v>
      </c>
      <c r="F733" s="4" t="s">
        <v>14860</v>
      </c>
      <c r="G733" s="8">
        <v>3.8</v>
      </c>
      <c r="H733" s="9" t="s">
        <v>14837</v>
      </c>
    </row>
    <row r="734" ht="15.75" customHeight="1">
      <c r="A734" s="4" t="s">
        <v>14861</v>
      </c>
      <c r="B734" s="4" t="s">
        <v>14862</v>
      </c>
      <c r="C734" s="4" t="s">
        <v>14863</v>
      </c>
      <c r="D734" s="4" t="s">
        <v>14544</v>
      </c>
      <c r="E734" s="4" t="s">
        <v>14864</v>
      </c>
      <c r="F734" s="4" t="s">
        <v>14865</v>
      </c>
      <c r="G734" s="8">
        <v>3.8</v>
      </c>
      <c r="H734" s="9" t="s">
        <v>14837</v>
      </c>
    </row>
    <row r="735" ht="15.75" customHeight="1">
      <c r="A735" s="4" t="s">
        <v>7952</v>
      </c>
      <c r="B735" s="4" t="s">
        <v>14866</v>
      </c>
      <c r="C735" s="4" t="s">
        <v>14867</v>
      </c>
      <c r="D735" s="4" t="s">
        <v>12252</v>
      </c>
      <c r="E735" s="4" t="s">
        <v>14868</v>
      </c>
      <c r="F735" s="4" t="s">
        <v>14869</v>
      </c>
      <c r="G735" s="8">
        <v>3.6</v>
      </c>
      <c r="H735" s="9" t="s">
        <v>14837</v>
      </c>
    </row>
    <row r="736" ht="15.75" customHeight="1">
      <c r="A736" s="4" t="s">
        <v>7953</v>
      </c>
      <c r="B736" s="4" t="s">
        <v>14870</v>
      </c>
      <c r="C736" s="4" t="s">
        <v>14871</v>
      </c>
      <c r="D736" s="4" t="s">
        <v>12252</v>
      </c>
      <c r="E736" s="4" t="s">
        <v>14872</v>
      </c>
      <c r="F736" s="4" t="s">
        <v>14873</v>
      </c>
      <c r="G736" s="8">
        <v>3.6</v>
      </c>
      <c r="H736" s="9" t="s">
        <v>14837</v>
      </c>
    </row>
    <row r="737" ht="15.75" customHeight="1">
      <c r="A737" s="4" t="s">
        <v>117</v>
      </c>
      <c r="B737" s="4" t="s">
        <v>14874</v>
      </c>
      <c r="C737" s="4" t="s">
        <v>14875</v>
      </c>
      <c r="D737" s="4" t="s">
        <v>12202</v>
      </c>
      <c r="E737" s="4" t="s">
        <v>14876</v>
      </c>
      <c r="F737" s="4" t="s">
        <v>14877</v>
      </c>
      <c r="G737" s="8">
        <v>3.4</v>
      </c>
      <c r="H737" s="9" t="s">
        <v>14837</v>
      </c>
    </row>
    <row r="738" ht="15.75" customHeight="1">
      <c r="A738" s="4" t="s">
        <v>5641</v>
      </c>
      <c r="B738" s="4" t="s">
        <v>14878</v>
      </c>
      <c r="C738" s="4" t="s">
        <v>14879</v>
      </c>
      <c r="D738" s="4" t="s">
        <v>12125</v>
      </c>
      <c r="E738" s="4" t="s">
        <v>14880</v>
      </c>
      <c r="F738" s="4" t="s">
        <v>14881</v>
      </c>
      <c r="G738" s="8">
        <v>3.3</v>
      </c>
      <c r="H738" s="9" t="s">
        <v>14837</v>
      </c>
    </row>
    <row r="739" ht="15.75" customHeight="1">
      <c r="A739" s="4" t="s">
        <v>14882</v>
      </c>
      <c r="B739" s="4" t="s">
        <v>14883</v>
      </c>
      <c r="C739" s="4" t="s">
        <v>14884</v>
      </c>
      <c r="D739" s="4" t="s">
        <v>12319</v>
      </c>
      <c r="E739" s="4" t="s">
        <v>14885</v>
      </c>
      <c r="F739" s="4" t="s">
        <v>14886</v>
      </c>
      <c r="G739" s="8">
        <v>3.3</v>
      </c>
      <c r="H739" s="9" t="s">
        <v>14837</v>
      </c>
    </row>
    <row r="740" ht="15.75" customHeight="1">
      <c r="A740" s="4" t="s">
        <v>2988</v>
      </c>
      <c r="B740" s="4" t="s">
        <v>14887</v>
      </c>
      <c r="C740" s="4" t="s">
        <v>14888</v>
      </c>
      <c r="D740" s="4" t="s">
        <v>12347</v>
      </c>
      <c r="E740" s="4" t="s">
        <v>14889</v>
      </c>
      <c r="F740" s="4" t="s">
        <v>14890</v>
      </c>
      <c r="G740" s="8">
        <v>3.3</v>
      </c>
      <c r="H740" s="9" t="s">
        <v>14837</v>
      </c>
    </row>
    <row r="741" ht="15.75" customHeight="1">
      <c r="A741" s="4" t="s">
        <v>10198</v>
      </c>
      <c r="B741" s="4" t="s">
        <v>14891</v>
      </c>
      <c r="C741" s="4" t="s">
        <v>14892</v>
      </c>
      <c r="D741" s="4" t="s">
        <v>12752</v>
      </c>
      <c r="E741" s="4" t="s">
        <v>14893</v>
      </c>
      <c r="F741" s="4" t="s">
        <v>14894</v>
      </c>
      <c r="G741" s="8">
        <v>3.1</v>
      </c>
      <c r="H741" s="9" t="s">
        <v>14837</v>
      </c>
    </row>
    <row r="742" ht="15.75" customHeight="1">
      <c r="A742" s="4" t="s">
        <v>6433</v>
      </c>
      <c r="B742" s="4" t="s">
        <v>14895</v>
      </c>
      <c r="C742" s="4" t="s">
        <v>14896</v>
      </c>
      <c r="D742" s="4" t="s">
        <v>12168</v>
      </c>
      <c r="E742" s="4" t="s">
        <v>14897</v>
      </c>
      <c r="F742" s="4" t="s">
        <v>14898</v>
      </c>
      <c r="G742" s="8">
        <v>2.7</v>
      </c>
      <c r="H742" s="9" t="s">
        <v>14837</v>
      </c>
    </row>
    <row r="743" ht="15.75" customHeight="1">
      <c r="A743" s="4" t="s">
        <v>4023</v>
      </c>
      <c r="B743" s="4" t="s">
        <v>14899</v>
      </c>
      <c r="C743" s="4" t="s">
        <v>14900</v>
      </c>
      <c r="D743" s="4" t="s">
        <v>12168</v>
      </c>
      <c r="E743" s="4" t="s">
        <v>14901</v>
      </c>
      <c r="F743" s="4" t="s">
        <v>14902</v>
      </c>
      <c r="G743" s="8">
        <v>2.3</v>
      </c>
      <c r="H743" s="9" t="s">
        <v>14837</v>
      </c>
    </row>
    <row r="744" ht="15.75" customHeight="1">
      <c r="A744" s="4" t="s">
        <v>5642</v>
      </c>
      <c r="B744" s="4" t="s">
        <v>14903</v>
      </c>
      <c r="C744" s="4" t="s">
        <v>14904</v>
      </c>
      <c r="D744" s="4" t="s">
        <v>12141</v>
      </c>
      <c r="E744" s="4" t="s">
        <v>14905</v>
      </c>
      <c r="F744" s="4" t="s">
        <v>14906</v>
      </c>
      <c r="G744" s="8">
        <v>2.2</v>
      </c>
      <c r="H744" s="9" t="s">
        <v>14837</v>
      </c>
    </row>
    <row r="745" ht="15.75" customHeight="1">
      <c r="A745" s="4" t="s">
        <v>10413</v>
      </c>
      <c r="B745" s="4" t="s">
        <v>14907</v>
      </c>
      <c r="C745" s="4" t="s">
        <v>14908</v>
      </c>
      <c r="D745" s="4" t="s">
        <v>12217</v>
      </c>
      <c r="E745" s="4" t="s">
        <v>14909</v>
      </c>
      <c r="F745" s="4" t="s">
        <v>14910</v>
      </c>
      <c r="G745" s="8">
        <v>1.9</v>
      </c>
      <c r="H745" s="9" t="s">
        <v>14837</v>
      </c>
    </row>
    <row r="746" ht="15.75" customHeight="1">
      <c r="A746" s="4" t="s">
        <v>1637</v>
      </c>
      <c r="B746" s="4" t="s">
        <v>14911</v>
      </c>
      <c r="C746" s="4" t="s">
        <v>14912</v>
      </c>
      <c r="D746" s="4" t="s">
        <v>12119</v>
      </c>
      <c r="E746" s="4" t="s">
        <v>14913</v>
      </c>
      <c r="F746" s="4" t="s">
        <v>14914</v>
      </c>
      <c r="G746" s="8">
        <v>4.0</v>
      </c>
      <c r="H746" s="9" t="s">
        <v>14915</v>
      </c>
    </row>
    <row r="747" ht="15.75" customHeight="1">
      <c r="A747" s="4" t="s">
        <v>3905</v>
      </c>
      <c r="B747" s="4" t="s">
        <v>14916</v>
      </c>
      <c r="C747" s="4" t="s">
        <v>14917</v>
      </c>
      <c r="D747" s="4" t="s">
        <v>12347</v>
      </c>
      <c r="E747" s="4" t="s">
        <v>14918</v>
      </c>
      <c r="F747" s="4" t="s">
        <v>14919</v>
      </c>
      <c r="G747" s="8">
        <v>3.9</v>
      </c>
      <c r="H747" s="9" t="s">
        <v>14915</v>
      </c>
    </row>
    <row r="748" ht="15.75" customHeight="1">
      <c r="A748" s="4" t="s">
        <v>4024</v>
      </c>
      <c r="B748" s="4" t="s">
        <v>14920</v>
      </c>
      <c r="C748" s="4" t="s">
        <v>14921</v>
      </c>
      <c r="D748" s="4" t="s">
        <v>12168</v>
      </c>
      <c r="E748" s="4" t="s">
        <v>14922</v>
      </c>
      <c r="F748" s="4" t="s">
        <v>14923</v>
      </c>
      <c r="G748" s="8">
        <v>4.0</v>
      </c>
      <c r="H748" s="9" t="s">
        <v>14924</v>
      </c>
    </row>
    <row r="749" ht="15.75" customHeight="1">
      <c r="A749" s="4" t="s">
        <v>6434</v>
      </c>
      <c r="B749" s="4" t="s">
        <v>14925</v>
      </c>
      <c r="C749" s="4" t="s">
        <v>14926</v>
      </c>
      <c r="D749" s="4" t="s">
        <v>12125</v>
      </c>
      <c r="E749" s="4" t="s">
        <v>14927</v>
      </c>
      <c r="F749" s="4" t="s">
        <v>14928</v>
      </c>
      <c r="G749" s="8">
        <v>3.9</v>
      </c>
      <c r="H749" s="9" t="s">
        <v>14924</v>
      </c>
    </row>
    <row r="750" ht="15.75" customHeight="1">
      <c r="A750" s="4" t="s">
        <v>7545</v>
      </c>
      <c r="B750" s="4" t="s">
        <v>14929</v>
      </c>
      <c r="C750" s="4" t="s">
        <v>14930</v>
      </c>
      <c r="D750" s="4" t="s">
        <v>12146</v>
      </c>
      <c r="E750" s="4" t="s">
        <v>14931</v>
      </c>
      <c r="F750" s="4" t="s">
        <v>14932</v>
      </c>
      <c r="G750" s="8">
        <v>3.7</v>
      </c>
      <c r="H750" s="9" t="s">
        <v>14933</v>
      </c>
    </row>
    <row r="751" ht="15.75" customHeight="1">
      <c r="A751" s="4" t="s">
        <v>5643</v>
      </c>
      <c r="B751" s="4" t="s">
        <v>14934</v>
      </c>
      <c r="C751" s="4" t="s">
        <v>14935</v>
      </c>
      <c r="D751" s="4" t="s">
        <v>12125</v>
      </c>
      <c r="E751" s="4" t="s">
        <v>14936</v>
      </c>
      <c r="F751" s="4" t="s">
        <v>14937</v>
      </c>
      <c r="G751" s="8">
        <v>3.5</v>
      </c>
      <c r="H751" s="9" t="s">
        <v>14933</v>
      </c>
    </row>
    <row r="752" ht="15.75" customHeight="1">
      <c r="A752" s="4" t="s">
        <v>4721</v>
      </c>
      <c r="B752" s="4" t="s">
        <v>14938</v>
      </c>
      <c r="C752" s="4" t="s">
        <v>14939</v>
      </c>
      <c r="D752" s="4" t="s">
        <v>12217</v>
      </c>
      <c r="E752" s="4" t="s">
        <v>14940</v>
      </c>
      <c r="F752" s="4" t="s">
        <v>14941</v>
      </c>
      <c r="G752" s="8">
        <v>4.7</v>
      </c>
      <c r="H752" s="9" t="s">
        <v>14942</v>
      </c>
    </row>
    <row r="753" ht="15.75" customHeight="1">
      <c r="A753" s="4" t="s">
        <v>9220</v>
      </c>
      <c r="B753" s="4" t="s">
        <v>14943</v>
      </c>
      <c r="C753" s="4" t="s">
        <v>14944</v>
      </c>
      <c r="D753" s="4" t="s">
        <v>12217</v>
      </c>
      <c r="E753" s="4" t="s">
        <v>14945</v>
      </c>
      <c r="F753" s="4" t="s">
        <v>14946</v>
      </c>
      <c r="G753" s="8">
        <v>4.6</v>
      </c>
      <c r="H753" s="9" t="s">
        <v>14942</v>
      </c>
    </row>
    <row r="754" ht="15.75" customHeight="1">
      <c r="A754" s="4" t="s">
        <v>6185</v>
      </c>
      <c r="B754" s="4" t="s">
        <v>14947</v>
      </c>
      <c r="C754" s="4" t="s">
        <v>14948</v>
      </c>
      <c r="D754" s="4" t="s">
        <v>12141</v>
      </c>
      <c r="E754" s="4" t="s">
        <v>14949</v>
      </c>
      <c r="F754" s="4" t="s">
        <v>14950</v>
      </c>
      <c r="G754" s="8">
        <v>4.5</v>
      </c>
      <c r="H754" s="9" t="s">
        <v>14942</v>
      </c>
    </row>
    <row r="755" ht="15.75" customHeight="1">
      <c r="A755" s="4" t="s">
        <v>7954</v>
      </c>
      <c r="B755" s="4" t="s">
        <v>13003</v>
      </c>
      <c r="C755" s="4" t="s">
        <v>14951</v>
      </c>
      <c r="D755" s="4" t="s">
        <v>12252</v>
      </c>
      <c r="E755" s="4" t="s">
        <v>14952</v>
      </c>
      <c r="F755" s="4" t="s">
        <v>14953</v>
      </c>
      <c r="G755" s="8">
        <v>4.3</v>
      </c>
      <c r="H755" s="9" t="s">
        <v>14942</v>
      </c>
    </row>
    <row r="756" ht="15.75" customHeight="1">
      <c r="A756" s="4" t="s">
        <v>4025</v>
      </c>
      <c r="B756" s="4" t="s">
        <v>14954</v>
      </c>
      <c r="C756" s="4" t="s">
        <v>14738</v>
      </c>
      <c r="D756" s="4" t="s">
        <v>12168</v>
      </c>
      <c r="E756" s="4" t="s">
        <v>14739</v>
      </c>
      <c r="F756" s="4" t="s">
        <v>14740</v>
      </c>
      <c r="G756" s="8">
        <v>4.1</v>
      </c>
      <c r="H756" s="9" t="s">
        <v>14942</v>
      </c>
    </row>
    <row r="757" ht="15.75" customHeight="1">
      <c r="A757" s="4" t="s">
        <v>5644</v>
      </c>
      <c r="B757" s="4" t="s">
        <v>14955</v>
      </c>
      <c r="C757" s="4" t="s">
        <v>14956</v>
      </c>
      <c r="D757" s="4" t="s">
        <v>12125</v>
      </c>
      <c r="E757" s="4" t="s">
        <v>14957</v>
      </c>
      <c r="F757" s="4" t="s">
        <v>14958</v>
      </c>
      <c r="G757" s="8">
        <v>4.0</v>
      </c>
      <c r="H757" s="9" t="s">
        <v>14942</v>
      </c>
    </row>
    <row r="758" ht="15.75" customHeight="1">
      <c r="A758" s="4" t="s">
        <v>6435</v>
      </c>
      <c r="B758" s="4" t="s">
        <v>14959</v>
      </c>
      <c r="C758" s="4" t="s">
        <v>14960</v>
      </c>
      <c r="D758" s="4" t="s">
        <v>12125</v>
      </c>
      <c r="E758" s="4" t="s">
        <v>14961</v>
      </c>
      <c r="F758" s="4" t="s">
        <v>14962</v>
      </c>
      <c r="G758" s="8">
        <v>3.9</v>
      </c>
      <c r="H758" s="9" t="s">
        <v>14942</v>
      </c>
    </row>
    <row r="759" ht="15.75" customHeight="1">
      <c r="A759" s="4" t="s">
        <v>5792</v>
      </c>
      <c r="B759" s="4" t="s">
        <v>14963</v>
      </c>
      <c r="C759" s="4" t="s">
        <v>14964</v>
      </c>
      <c r="D759" s="4" t="s">
        <v>12660</v>
      </c>
      <c r="E759" s="4" t="s">
        <v>14965</v>
      </c>
      <c r="F759" s="4" t="s">
        <v>14966</v>
      </c>
      <c r="G759" s="8">
        <v>3.9</v>
      </c>
      <c r="H759" s="9" t="s">
        <v>14942</v>
      </c>
    </row>
    <row r="760" ht="15.75" customHeight="1">
      <c r="A760" s="4" t="s">
        <v>4722</v>
      </c>
      <c r="B760" s="4" t="s">
        <v>14967</v>
      </c>
      <c r="C760" s="4" t="s">
        <v>14968</v>
      </c>
      <c r="D760" s="4" t="s">
        <v>12217</v>
      </c>
      <c r="E760" s="4" t="s">
        <v>14969</v>
      </c>
      <c r="F760" s="4" t="s">
        <v>14970</v>
      </c>
      <c r="G760" s="8">
        <v>3.9</v>
      </c>
      <c r="H760" s="9" t="s">
        <v>14942</v>
      </c>
    </row>
    <row r="761" ht="15.75" customHeight="1">
      <c r="A761" s="4" t="s">
        <v>8913</v>
      </c>
      <c r="B761" s="4" t="s">
        <v>14971</v>
      </c>
      <c r="C761" s="4" t="s">
        <v>14972</v>
      </c>
      <c r="D761" s="4" t="s">
        <v>12252</v>
      </c>
      <c r="E761" s="4" t="s">
        <v>14973</v>
      </c>
      <c r="F761" s="4" t="s">
        <v>14974</v>
      </c>
      <c r="G761" s="8">
        <v>3.7</v>
      </c>
      <c r="H761" s="9" t="s">
        <v>14942</v>
      </c>
    </row>
    <row r="762" ht="15.75" customHeight="1">
      <c r="A762" s="4" t="s">
        <v>7380</v>
      </c>
      <c r="B762" s="4" t="s">
        <v>14975</v>
      </c>
      <c r="C762" s="4" t="s">
        <v>14976</v>
      </c>
      <c r="D762" s="4" t="s">
        <v>12329</v>
      </c>
      <c r="E762" s="4" t="s">
        <v>14977</v>
      </c>
      <c r="F762" s="4" t="s">
        <v>14978</v>
      </c>
      <c r="G762" s="8">
        <v>3.6</v>
      </c>
      <c r="H762" s="9" t="s">
        <v>14942</v>
      </c>
    </row>
    <row r="763" ht="15.75" customHeight="1">
      <c r="A763" s="4" t="s">
        <v>7546</v>
      </c>
      <c r="B763" s="4" t="s">
        <v>14979</v>
      </c>
      <c r="C763" s="4" t="s">
        <v>14980</v>
      </c>
      <c r="D763" s="4" t="s">
        <v>12146</v>
      </c>
      <c r="E763" s="4" t="s">
        <v>14981</v>
      </c>
      <c r="F763" s="4" t="s">
        <v>14982</v>
      </c>
      <c r="G763" s="8">
        <v>3.5</v>
      </c>
      <c r="H763" s="9" t="s">
        <v>14942</v>
      </c>
    </row>
    <row r="764" ht="15.75" customHeight="1">
      <c r="A764" s="4" t="s">
        <v>9814</v>
      </c>
      <c r="B764" s="4" t="s">
        <v>14983</v>
      </c>
      <c r="C764" s="4" t="s">
        <v>13479</v>
      </c>
      <c r="D764" s="4" t="s">
        <v>12168</v>
      </c>
      <c r="E764" s="4" t="s">
        <v>14984</v>
      </c>
      <c r="F764" s="4" t="s">
        <v>14985</v>
      </c>
      <c r="G764" s="8">
        <v>3.5</v>
      </c>
      <c r="H764" s="9" t="s">
        <v>14942</v>
      </c>
    </row>
    <row r="765" ht="15.75" customHeight="1">
      <c r="A765" s="11" t="s">
        <v>9814</v>
      </c>
      <c r="B765" s="11" t="s">
        <v>14983</v>
      </c>
      <c r="C765" s="11" t="s">
        <v>13479</v>
      </c>
      <c r="D765" s="11" t="s">
        <v>12168</v>
      </c>
      <c r="E765" s="11" t="s">
        <v>14984</v>
      </c>
      <c r="F765" s="11" t="s">
        <v>14985</v>
      </c>
      <c r="G765" s="8">
        <v>3.5</v>
      </c>
      <c r="H765" s="12" t="s">
        <v>14942</v>
      </c>
      <c r="I765" s="11"/>
      <c r="J765" s="11"/>
      <c r="K765" s="11"/>
      <c r="L765" s="11"/>
      <c r="M765" s="11"/>
      <c r="N765" s="11"/>
      <c r="O765" s="11"/>
      <c r="P765" s="11"/>
      <c r="Q765" s="11"/>
    </row>
    <row r="766" ht="15.75" customHeight="1">
      <c r="A766" s="4" t="s">
        <v>821</v>
      </c>
      <c r="B766" s="4" t="s">
        <v>14986</v>
      </c>
      <c r="C766" s="4" t="s">
        <v>14987</v>
      </c>
      <c r="D766" s="4" t="s">
        <v>12131</v>
      </c>
      <c r="E766" s="4" t="s">
        <v>14988</v>
      </c>
      <c r="F766" s="4" t="s">
        <v>14989</v>
      </c>
      <c r="G766" s="8">
        <v>3.5</v>
      </c>
      <c r="H766" s="9" t="s">
        <v>14942</v>
      </c>
    </row>
    <row r="767" ht="15.75" customHeight="1">
      <c r="A767" s="4" t="s">
        <v>4026</v>
      </c>
      <c r="B767" s="4" t="s">
        <v>14990</v>
      </c>
      <c r="C767" s="4" t="s">
        <v>14991</v>
      </c>
      <c r="D767" s="4" t="s">
        <v>12168</v>
      </c>
      <c r="E767" s="4" t="s">
        <v>14992</v>
      </c>
      <c r="F767" s="4" t="s">
        <v>14993</v>
      </c>
      <c r="G767" s="8">
        <v>3.4</v>
      </c>
      <c r="H767" s="9" t="s">
        <v>14942</v>
      </c>
    </row>
    <row r="768" ht="15.75" customHeight="1">
      <c r="A768" s="4" t="s">
        <v>3906</v>
      </c>
      <c r="B768" s="4" t="s">
        <v>14994</v>
      </c>
      <c r="C768" s="4" t="s">
        <v>14995</v>
      </c>
      <c r="D768" s="4" t="s">
        <v>12347</v>
      </c>
      <c r="E768" s="4" t="s">
        <v>14996</v>
      </c>
      <c r="F768" s="4" t="s">
        <v>14997</v>
      </c>
      <c r="G768" s="8">
        <v>3.4</v>
      </c>
      <c r="H768" s="9" t="s">
        <v>14942</v>
      </c>
    </row>
    <row r="769" ht="15.75" customHeight="1">
      <c r="A769" s="4" t="s">
        <v>6436</v>
      </c>
      <c r="B769" s="4" t="s">
        <v>14998</v>
      </c>
      <c r="C769" s="4" t="s">
        <v>14999</v>
      </c>
      <c r="D769" s="4" t="s">
        <v>12125</v>
      </c>
      <c r="E769" s="4" t="s">
        <v>15000</v>
      </c>
      <c r="F769" s="4" t="s">
        <v>15001</v>
      </c>
      <c r="G769" s="8">
        <v>3.4</v>
      </c>
      <c r="H769" s="9" t="s">
        <v>14942</v>
      </c>
    </row>
    <row r="770" ht="15.75" customHeight="1">
      <c r="A770" s="4" t="s">
        <v>5645</v>
      </c>
      <c r="B770" s="4" t="s">
        <v>15002</v>
      </c>
      <c r="C770" s="4" t="s">
        <v>15003</v>
      </c>
      <c r="D770" s="4" t="s">
        <v>12125</v>
      </c>
      <c r="E770" s="4" t="s">
        <v>15004</v>
      </c>
      <c r="F770" s="4" t="s">
        <v>15005</v>
      </c>
      <c r="G770" s="8">
        <v>3.4</v>
      </c>
      <c r="H770" s="9" t="s">
        <v>14942</v>
      </c>
    </row>
    <row r="771" ht="15.75" customHeight="1">
      <c r="A771" s="4" t="s">
        <v>1638</v>
      </c>
      <c r="B771" s="4" t="s">
        <v>15006</v>
      </c>
      <c r="C771" s="4" t="s">
        <v>12496</v>
      </c>
      <c r="D771" s="4" t="s">
        <v>12119</v>
      </c>
      <c r="E771" s="4" t="s">
        <v>12497</v>
      </c>
      <c r="F771" s="4" t="s">
        <v>12498</v>
      </c>
      <c r="G771" s="8">
        <v>3.3</v>
      </c>
      <c r="H771" s="9" t="s">
        <v>14942</v>
      </c>
    </row>
    <row r="772" ht="15.75" customHeight="1">
      <c r="A772" s="4" t="s">
        <v>1046</v>
      </c>
      <c r="B772" s="4" t="s">
        <v>15007</v>
      </c>
      <c r="C772" s="4" t="s">
        <v>15008</v>
      </c>
      <c r="D772" s="4" t="s">
        <v>12247</v>
      </c>
      <c r="E772" s="4" t="s">
        <v>15009</v>
      </c>
      <c r="F772" s="4" t="s">
        <v>15010</v>
      </c>
      <c r="G772" s="8">
        <v>3.2</v>
      </c>
      <c r="H772" s="9" t="s">
        <v>14942</v>
      </c>
    </row>
    <row r="773" ht="15.75" customHeight="1">
      <c r="A773" s="4" t="s">
        <v>5967</v>
      </c>
      <c r="B773" s="4" t="s">
        <v>15011</v>
      </c>
      <c r="C773" s="4" t="s">
        <v>15012</v>
      </c>
      <c r="D773" s="4" t="s">
        <v>12146</v>
      </c>
      <c r="E773" s="4" t="s">
        <v>15013</v>
      </c>
      <c r="F773" s="4" t="s">
        <v>15014</v>
      </c>
      <c r="G773" s="8">
        <v>2.9</v>
      </c>
      <c r="H773" s="9" t="s">
        <v>14942</v>
      </c>
    </row>
    <row r="774" ht="15.75" customHeight="1">
      <c r="A774" s="11" t="s">
        <v>1046</v>
      </c>
      <c r="B774" s="11" t="s">
        <v>15007</v>
      </c>
      <c r="C774" s="11" t="s">
        <v>15008</v>
      </c>
      <c r="D774" s="11" t="s">
        <v>12247</v>
      </c>
      <c r="E774" s="11" t="s">
        <v>15009</v>
      </c>
      <c r="F774" s="11" t="s">
        <v>15010</v>
      </c>
      <c r="G774" s="8">
        <v>2.9</v>
      </c>
      <c r="H774" s="12" t="s">
        <v>14942</v>
      </c>
      <c r="I774" s="11"/>
      <c r="J774" s="11"/>
      <c r="K774" s="11"/>
      <c r="L774" s="11"/>
      <c r="M774" s="11"/>
      <c r="N774" s="11"/>
      <c r="O774" s="11"/>
      <c r="P774" s="11"/>
      <c r="Q774" s="11"/>
    </row>
    <row r="775" ht="15.75" customHeight="1">
      <c r="A775" s="4" t="s">
        <v>5793</v>
      </c>
      <c r="B775" s="4" t="s">
        <v>15015</v>
      </c>
      <c r="C775" s="4" t="s">
        <v>15016</v>
      </c>
      <c r="D775" s="4" t="s">
        <v>12660</v>
      </c>
      <c r="E775" s="4" t="s">
        <v>15017</v>
      </c>
      <c r="F775" s="4" t="s">
        <v>15018</v>
      </c>
      <c r="G775" s="8">
        <v>2.8</v>
      </c>
      <c r="H775" s="9" t="s">
        <v>14942</v>
      </c>
    </row>
    <row r="776" ht="15.75" customHeight="1">
      <c r="A776" s="4" t="s">
        <v>15019</v>
      </c>
      <c r="B776" s="4" t="s">
        <v>15020</v>
      </c>
      <c r="C776" s="4" t="s">
        <v>15021</v>
      </c>
      <c r="D776" s="4" t="s">
        <v>12319</v>
      </c>
      <c r="E776" s="4" t="s">
        <v>15022</v>
      </c>
      <c r="F776" s="4" t="s">
        <v>15023</v>
      </c>
      <c r="G776" s="8">
        <v>2.8</v>
      </c>
      <c r="H776" s="9" t="s">
        <v>14942</v>
      </c>
    </row>
    <row r="777" ht="15.75" customHeight="1">
      <c r="A777" s="4" t="s">
        <v>15024</v>
      </c>
      <c r="B777" s="4" t="s">
        <v>15025</v>
      </c>
      <c r="C777" s="4" t="s">
        <v>15026</v>
      </c>
      <c r="D777" s="4" t="s">
        <v>12319</v>
      </c>
      <c r="E777" s="4" t="s">
        <v>15027</v>
      </c>
      <c r="F777" s="4" t="s">
        <v>15028</v>
      </c>
      <c r="G777" s="8">
        <v>2.7</v>
      </c>
      <c r="H777" s="9" t="s">
        <v>14942</v>
      </c>
    </row>
    <row r="778" ht="15.75" customHeight="1">
      <c r="A778" s="4" t="s">
        <v>7381</v>
      </c>
      <c r="B778" s="4" t="s">
        <v>15029</v>
      </c>
      <c r="C778" s="4" t="s">
        <v>15030</v>
      </c>
      <c r="D778" s="4" t="s">
        <v>12484</v>
      </c>
      <c r="E778" s="4" t="s">
        <v>15031</v>
      </c>
      <c r="F778" s="4" t="s">
        <v>15032</v>
      </c>
      <c r="G778" s="8">
        <v>2.4</v>
      </c>
      <c r="H778" s="9" t="s">
        <v>14942</v>
      </c>
    </row>
    <row r="779" ht="15.75" customHeight="1">
      <c r="A779" s="4" t="s">
        <v>2989</v>
      </c>
      <c r="B779" s="4" t="s">
        <v>15033</v>
      </c>
      <c r="C779" s="4" t="s">
        <v>15034</v>
      </c>
      <c r="D779" s="4" t="s">
        <v>12296</v>
      </c>
      <c r="E779" s="4" t="s">
        <v>15035</v>
      </c>
      <c r="F779" s="4" t="s">
        <v>15036</v>
      </c>
      <c r="G779" s="8">
        <v>2.3</v>
      </c>
      <c r="H779" s="9" t="s">
        <v>14942</v>
      </c>
    </row>
    <row r="780" ht="15.75" customHeight="1">
      <c r="A780" s="4" t="s">
        <v>7289</v>
      </c>
      <c r="B780" s="4" t="s">
        <v>15037</v>
      </c>
      <c r="C780" s="4" t="s">
        <v>15038</v>
      </c>
      <c r="D780" s="4" t="s">
        <v>12283</v>
      </c>
      <c r="E780" s="4" t="s">
        <v>15039</v>
      </c>
      <c r="F780" s="4" t="s">
        <v>15040</v>
      </c>
      <c r="G780" s="8">
        <v>2.2</v>
      </c>
      <c r="H780" s="9" t="s">
        <v>14942</v>
      </c>
    </row>
    <row r="781" ht="15.75" customHeight="1">
      <c r="A781" s="4" t="s">
        <v>1639</v>
      </c>
      <c r="B781" s="4" t="s">
        <v>15041</v>
      </c>
      <c r="C781" s="4" t="s">
        <v>15042</v>
      </c>
      <c r="D781" s="4" t="s">
        <v>12296</v>
      </c>
      <c r="E781" s="4" t="s">
        <v>15043</v>
      </c>
      <c r="F781" s="4" t="s">
        <v>15044</v>
      </c>
      <c r="G781" s="8">
        <v>3.8</v>
      </c>
      <c r="H781" s="9" t="s">
        <v>15045</v>
      </c>
    </row>
    <row r="782" ht="15.75" customHeight="1">
      <c r="A782" s="4" t="s">
        <v>4027</v>
      </c>
      <c r="B782" s="4" t="s">
        <v>15046</v>
      </c>
      <c r="C782" s="4" t="s">
        <v>15047</v>
      </c>
      <c r="D782" s="4" t="s">
        <v>12168</v>
      </c>
      <c r="E782" s="4" t="s">
        <v>15048</v>
      </c>
      <c r="F782" s="4" t="s">
        <v>15049</v>
      </c>
      <c r="G782" s="8">
        <v>4.7</v>
      </c>
      <c r="H782" s="9" t="s">
        <v>15050</v>
      </c>
    </row>
    <row r="783" ht="15.75" customHeight="1">
      <c r="A783" s="4" t="s">
        <v>2990</v>
      </c>
      <c r="B783" s="4" t="s">
        <v>15051</v>
      </c>
      <c r="C783" s="4" t="s">
        <v>15052</v>
      </c>
      <c r="D783" s="4" t="s">
        <v>12296</v>
      </c>
      <c r="E783" s="4" t="s">
        <v>15053</v>
      </c>
      <c r="F783" s="4" t="s">
        <v>15054</v>
      </c>
      <c r="G783" s="8">
        <v>4.6</v>
      </c>
      <c r="H783" s="9" t="s">
        <v>15050</v>
      </c>
    </row>
    <row r="784" ht="15.75" customHeight="1">
      <c r="A784" s="4" t="s">
        <v>3527</v>
      </c>
      <c r="B784" s="4" t="s">
        <v>15055</v>
      </c>
      <c r="C784" s="4" t="s">
        <v>15056</v>
      </c>
      <c r="D784" s="4" t="s">
        <v>13337</v>
      </c>
      <c r="E784" s="4" t="s">
        <v>15057</v>
      </c>
      <c r="F784" s="4" t="s">
        <v>15058</v>
      </c>
      <c r="G784" s="8">
        <v>4.5</v>
      </c>
      <c r="H784" s="9" t="s">
        <v>15050</v>
      </c>
    </row>
    <row r="785" ht="15.75" customHeight="1">
      <c r="A785" s="4" t="s">
        <v>822</v>
      </c>
      <c r="B785" s="4" t="s">
        <v>15059</v>
      </c>
      <c r="C785" s="4" t="s">
        <v>15060</v>
      </c>
      <c r="D785" s="4" t="s">
        <v>12131</v>
      </c>
      <c r="E785" s="4" t="s">
        <v>15061</v>
      </c>
      <c r="F785" s="4" t="s">
        <v>15062</v>
      </c>
      <c r="G785" s="8">
        <v>4.1</v>
      </c>
      <c r="H785" s="9" t="s">
        <v>15050</v>
      </c>
    </row>
    <row r="786" ht="15.75" customHeight="1">
      <c r="A786" s="4" t="s">
        <v>4723</v>
      </c>
      <c r="B786" s="4" t="s">
        <v>15063</v>
      </c>
      <c r="C786" s="4" t="s">
        <v>15064</v>
      </c>
      <c r="D786" s="4" t="s">
        <v>12217</v>
      </c>
      <c r="E786" s="4" t="s">
        <v>15065</v>
      </c>
      <c r="F786" s="4" t="s">
        <v>15066</v>
      </c>
      <c r="G786" s="8">
        <v>4.1</v>
      </c>
      <c r="H786" s="9" t="s">
        <v>15050</v>
      </c>
    </row>
    <row r="787" ht="15.75" customHeight="1">
      <c r="A787" s="4" t="s">
        <v>1640</v>
      </c>
      <c r="B787" s="4" t="s">
        <v>15067</v>
      </c>
      <c r="C787" s="4" t="s">
        <v>15068</v>
      </c>
      <c r="D787" s="4" t="s">
        <v>12119</v>
      </c>
      <c r="E787" s="4" t="s">
        <v>15069</v>
      </c>
      <c r="F787" s="4" t="s">
        <v>15070</v>
      </c>
      <c r="G787" s="8">
        <v>4.0</v>
      </c>
      <c r="H787" s="9" t="s">
        <v>15050</v>
      </c>
    </row>
    <row r="788" ht="15.75" customHeight="1">
      <c r="A788" s="4" t="s">
        <v>309</v>
      </c>
      <c r="B788" s="4" t="s">
        <v>15071</v>
      </c>
      <c r="C788" s="4" t="s">
        <v>15072</v>
      </c>
      <c r="D788" s="4" t="s">
        <v>12141</v>
      </c>
      <c r="E788" s="4" t="s">
        <v>15073</v>
      </c>
      <c r="F788" s="4" t="s">
        <v>15074</v>
      </c>
      <c r="G788" s="8">
        <v>3.9</v>
      </c>
      <c r="H788" s="9" t="s">
        <v>15050</v>
      </c>
    </row>
    <row r="789" ht="15.75" customHeight="1">
      <c r="A789" s="4" t="s">
        <v>4724</v>
      </c>
      <c r="B789" s="4" t="s">
        <v>15075</v>
      </c>
      <c r="C789" s="4" t="s">
        <v>15076</v>
      </c>
      <c r="D789" s="4" t="s">
        <v>12217</v>
      </c>
      <c r="E789" s="4" t="s">
        <v>15077</v>
      </c>
      <c r="F789" s="4" t="s">
        <v>15078</v>
      </c>
      <c r="G789" s="8">
        <v>3.8</v>
      </c>
      <c r="H789" s="9" t="s">
        <v>15050</v>
      </c>
    </row>
    <row r="790" ht="15.75" customHeight="1">
      <c r="A790" s="4" t="s">
        <v>9815</v>
      </c>
      <c r="B790" s="4" t="s">
        <v>15079</v>
      </c>
      <c r="C790" s="4" t="s">
        <v>15080</v>
      </c>
      <c r="D790" s="4" t="s">
        <v>12168</v>
      </c>
      <c r="E790" s="4" t="s">
        <v>15081</v>
      </c>
      <c r="F790" s="4" t="s">
        <v>15082</v>
      </c>
      <c r="G790" s="8">
        <v>3.6</v>
      </c>
      <c r="H790" s="9" t="s">
        <v>15050</v>
      </c>
    </row>
    <row r="791" ht="15.75" customHeight="1">
      <c r="A791" s="4" t="s">
        <v>2991</v>
      </c>
      <c r="B791" s="4" t="s">
        <v>15083</v>
      </c>
      <c r="C791" s="4" t="s">
        <v>15084</v>
      </c>
      <c r="D791" s="4" t="s">
        <v>12119</v>
      </c>
      <c r="E791" s="4" t="s">
        <v>15085</v>
      </c>
      <c r="F791" s="4" t="s">
        <v>15086</v>
      </c>
      <c r="G791" s="8">
        <v>3.6</v>
      </c>
      <c r="H791" s="9" t="s">
        <v>15050</v>
      </c>
    </row>
    <row r="792" ht="15.75" customHeight="1">
      <c r="A792" s="4" t="s">
        <v>1446</v>
      </c>
      <c r="B792" s="4" t="s">
        <v>15087</v>
      </c>
      <c r="C792" s="4" t="s">
        <v>15088</v>
      </c>
      <c r="D792" s="4" t="s">
        <v>12202</v>
      </c>
      <c r="E792" s="4" t="s">
        <v>15089</v>
      </c>
      <c r="F792" s="4" t="s">
        <v>15090</v>
      </c>
      <c r="G792" s="8">
        <v>3.4</v>
      </c>
      <c r="H792" s="9" t="s">
        <v>15050</v>
      </c>
    </row>
    <row r="793" ht="15.75" customHeight="1">
      <c r="A793" s="4" t="s">
        <v>118</v>
      </c>
      <c r="B793" s="4" t="s">
        <v>15091</v>
      </c>
      <c r="C793" s="4" t="s">
        <v>15092</v>
      </c>
      <c r="D793" s="4" t="s">
        <v>12202</v>
      </c>
      <c r="E793" s="4" t="s">
        <v>15093</v>
      </c>
      <c r="F793" s="4" t="s">
        <v>15094</v>
      </c>
      <c r="G793" s="8">
        <v>3.1</v>
      </c>
      <c r="H793" s="9" t="s">
        <v>15050</v>
      </c>
    </row>
    <row r="794" ht="15.75" customHeight="1">
      <c r="A794" s="4" t="s">
        <v>1641</v>
      </c>
      <c r="B794" s="4" t="s">
        <v>15095</v>
      </c>
      <c r="C794" s="4" t="s">
        <v>15096</v>
      </c>
      <c r="D794" s="4" t="s">
        <v>12119</v>
      </c>
      <c r="E794" s="4" t="s">
        <v>15097</v>
      </c>
      <c r="F794" s="4" t="s">
        <v>15098</v>
      </c>
      <c r="G794" s="8">
        <v>2.7</v>
      </c>
      <c r="H794" s="9" t="s">
        <v>15050</v>
      </c>
    </row>
    <row r="795" ht="15.75" customHeight="1">
      <c r="A795" s="4" t="s">
        <v>3650</v>
      </c>
      <c r="B795" s="4" t="s">
        <v>15033</v>
      </c>
      <c r="C795" s="4" t="s">
        <v>15099</v>
      </c>
      <c r="D795" s="4" t="s">
        <v>12141</v>
      </c>
      <c r="E795" s="4" t="s">
        <v>15100</v>
      </c>
      <c r="F795" s="4" t="s">
        <v>15101</v>
      </c>
      <c r="G795" s="8">
        <v>2.5</v>
      </c>
      <c r="H795" s="9" t="s">
        <v>15050</v>
      </c>
    </row>
    <row r="796" ht="15.75" customHeight="1">
      <c r="A796" s="4" t="s">
        <v>15102</v>
      </c>
      <c r="B796" s="4" t="s">
        <v>12200</v>
      </c>
      <c r="C796" s="4" t="s">
        <v>15103</v>
      </c>
      <c r="D796" s="4" t="s">
        <v>12424</v>
      </c>
      <c r="E796" s="4" t="s">
        <v>15104</v>
      </c>
      <c r="F796" s="4" t="s">
        <v>15105</v>
      </c>
      <c r="G796" s="8">
        <v>1.7</v>
      </c>
      <c r="H796" s="9" t="s">
        <v>15050</v>
      </c>
    </row>
    <row r="797" ht="15.75" customHeight="1">
      <c r="A797" s="4" t="s">
        <v>4725</v>
      </c>
      <c r="B797" s="4" t="s">
        <v>15106</v>
      </c>
      <c r="C797" s="4" t="s">
        <v>15107</v>
      </c>
      <c r="D797" s="4" t="s">
        <v>12217</v>
      </c>
      <c r="E797" s="4" t="s">
        <v>15108</v>
      </c>
      <c r="F797" s="4" t="s">
        <v>15109</v>
      </c>
      <c r="G797" s="8">
        <v>3.7</v>
      </c>
      <c r="H797" s="9" t="s">
        <v>15110</v>
      </c>
    </row>
    <row r="798" ht="15.75" customHeight="1">
      <c r="A798" s="4" t="s">
        <v>4726</v>
      </c>
      <c r="B798" s="4" t="s">
        <v>15111</v>
      </c>
      <c r="C798" s="4" t="s">
        <v>15112</v>
      </c>
      <c r="D798" s="4" t="s">
        <v>12217</v>
      </c>
      <c r="E798" s="4" t="s">
        <v>15113</v>
      </c>
      <c r="F798" s="4" t="s">
        <v>13874</v>
      </c>
      <c r="G798" s="8">
        <v>4.7</v>
      </c>
      <c r="H798" s="9" t="s">
        <v>15114</v>
      </c>
    </row>
    <row r="799" ht="15.75" customHeight="1">
      <c r="A799" s="4" t="s">
        <v>3651</v>
      </c>
      <c r="B799" s="4" t="s">
        <v>15115</v>
      </c>
      <c r="C799" s="4" t="s">
        <v>15116</v>
      </c>
      <c r="D799" s="4" t="s">
        <v>12141</v>
      </c>
      <c r="E799" s="4" t="s">
        <v>15117</v>
      </c>
      <c r="F799" s="4" t="s">
        <v>15118</v>
      </c>
      <c r="G799" s="8">
        <v>4.7</v>
      </c>
      <c r="H799" s="9" t="s">
        <v>15114</v>
      </c>
    </row>
    <row r="800" ht="15.75" customHeight="1">
      <c r="A800" s="4" t="s">
        <v>6437</v>
      </c>
      <c r="B800" s="4" t="s">
        <v>15119</v>
      </c>
      <c r="C800" s="4" t="s">
        <v>15120</v>
      </c>
      <c r="D800" s="4" t="s">
        <v>12125</v>
      </c>
      <c r="E800" s="4" t="s">
        <v>15121</v>
      </c>
      <c r="F800" s="4" t="s">
        <v>15122</v>
      </c>
      <c r="G800" s="8">
        <v>4.6</v>
      </c>
      <c r="H800" s="9" t="s">
        <v>15114</v>
      </c>
    </row>
    <row r="801" ht="15.75" customHeight="1">
      <c r="A801" s="4" t="s">
        <v>10612</v>
      </c>
      <c r="B801" s="4" t="s">
        <v>15123</v>
      </c>
      <c r="C801" s="4" t="s">
        <v>15124</v>
      </c>
      <c r="D801" s="4" t="s">
        <v>12329</v>
      </c>
      <c r="E801" s="4" t="s">
        <v>15125</v>
      </c>
      <c r="F801" s="4" t="s">
        <v>15126</v>
      </c>
      <c r="G801" s="8">
        <v>4.5</v>
      </c>
      <c r="H801" s="9" t="s">
        <v>15114</v>
      </c>
    </row>
    <row r="802" ht="15.75" customHeight="1">
      <c r="A802" s="4" t="s">
        <v>276</v>
      </c>
      <c r="B802" s="4" t="s">
        <v>15127</v>
      </c>
      <c r="C802" s="4" t="s">
        <v>15128</v>
      </c>
      <c r="D802" s="4" t="s">
        <v>12146</v>
      </c>
      <c r="E802" s="4" t="s">
        <v>15129</v>
      </c>
      <c r="F802" s="4" t="s">
        <v>15130</v>
      </c>
      <c r="G802" s="8">
        <v>4.5</v>
      </c>
      <c r="H802" s="9" t="s">
        <v>15114</v>
      </c>
    </row>
    <row r="803" ht="15.75" customHeight="1">
      <c r="A803" s="4" t="s">
        <v>3652</v>
      </c>
      <c r="B803" s="4" t="s">
        <v>15131</v>
      </c>
      <c r="C803" s="4" t="s">
        <v>15132</v>
      </c>
      <c r="D803" s="4" t="s">
        <v>12141</v>
      </c>
      <c r="E803" s="4" t="s">
        <v>15133</v>
      </c>
      <c r="F803" s="4" t="s">
        <v>15134</v>
      </c>
      <c r="G803" s="8">
        <v>4.4</v>
      </c>
      <c r="H803" s="9" t="s">
        <v>15114</v>
      </c>
    </row>
    <row r="804" ht="15.75" customHeight="1">
      <c r="A804" s="4" t="s">
        <v>10752</v>
      </c>
      <c r="B804" s="4" t="s">
        <v>15135</v>
      </c>
      <c r="C804" s="4" t="s">
        <v>15136</v>
      </c>
      <c r="D804" s="4" t="s">
        <v>12217</v>
      </c>
      <c r="E804" s="4" t="s">
        <v>15137</v>
      </c>
      <c r="F804" s="4" t="s">
        <v>15138</v>
      </c>
      <c r="G804" s="8">
        <v>4.3</v>
      </c>
      <c r="H804" s="9" t="s">
        <v>15114</v>
      </c>
    </row>
    <row r="805" ht="15.75" customHeight="1">
      <c r="A805" s="11" t="s">
        <v>6437</v>
      </c>
      <c r="B805" s="11" t="s">
        <v>15119</v>
      </c>
      <c r="C805" s="11" t="s">
        <v>15120</v>
      </c>
      <c r="D805" s="11" t="s">
        <v>12125</v>
      </c>
      <c r="E805" s="11" t="s">
        <v>15121</v>
      </c>
      <c r="F805" s="11" t="s">
        <v>15122</v>
      </c>
      <c r="G805" s="8">
        <v>4.3</v>
      </c>
      <c r="H805" s="12" t="s">
        <v>15114</v>
      </c>
      <c r="I805" s="11"/>
      <c r="J805" s="11"/>
      <c r="K805" s="11"/>
      <c r="L805" s="11"/>
      <c r="M805" s="11"/>
      <c r="N805" s="11"/>
      <c r="O805" s="11"/>
      <c r="P805" s="11"/>
      <c r="Q805" s="11"/>
    </row>
    <row r="806" ht="15.75" customHeight="1">
      <c r="A806" s="4" t="s">
        <v>6438</v>
      </c>
      <c r="B806" s="4" t="s">
        <v>15139</v>
      </c>
      <c r="C806" s="4" t="s">
        <v>15140</v>
      </c>
      <c r="D806" s="4" t="s">
        <v>12125</v>
      </c>
      <c r="E806" s="4" t="s">
        <v>15141</v>
      </c>
      <c r="F806" s="4" t="s">
        <v>15142</v>
      </c>
      <c r="G806" s="8">
        <v>4.2</v>
      </c>
      <c r="H806" s="9" t="s">
        <v>15114</v>
      </c>
    </row>
    <row r="807" ht="15.75" customHeight="1">
      <c r="A807" s="4" t="s">
        <v>7955</v>
      </c>
      <c r="B807" s="4" t="s">
        <v>15143</v>
      </c>
      <c r="C807" s="4" t="s">
        <v>15144</v>
      </c>
      <c r="D807" s="4" t="s">
        <v>12252</v>
      </c>
      <c r="E807" s="4" t="s">
        <v>15145</v>
      </c>
      <c r="F807" s="4" t="s">
        <v>15146</v>
      </c>
      <c r="G807" s="8">
        <v>4.0</v>
      </c>
      <c r="H807" s="9" t="s">
        <v>15114</v>
      </c>
    </row>
    <row r="808" ht="15.75" customHeight="1">
      <c r="A808" s="4" t="s">
        <v>1642</v>
      </c>
      <c r="B808" s="4" t="s">
        <v>15147</v>
      </c>
      <c r="C808" s="4" t="s">
        <v>15148</v>
      </c>
      <c r="D808" s="4" t="s">
        <v>12119</v>
      </c>
      <c r="E808" s="4" t="s">
        <v>15149</v>
      </c>
      <c r="F808" s="4" t="s">
        <v>15150</v>
      </c>
      <c r="G808" s="8">
        <v>4.0</v>
      </c>
      <c r="H808" s="9" t="s">
        <v>15114</v>
      </c>
    </row>
    <row r="809" ht="15.75" customHeight="1">
      <c r="A809" s="4" t="s">
        <v>7076</v>
      </c>
      <c r="B809" s="4" t="s">
        <v>15151</v>
      </c>
      <c r="C809" s="4" t="s">
        <v>15152</v>
      </c>
      <c r="D809" s="4" t="s">
        <v>12793</v>
      </c>
      <c r="E809" s="4" t="s">
        <v>15153</v>
      </c>
      <c r="F809" s="4" t="s">
        <v>15154</v>
      </c>
      <c r="G809" s="8">
        <v>3.9</v>
      </c>
      <c r="H809" s="9" t="s">
        <v>15114</v>
      </c>
    </row>
    <row r="810" ht="15.75" customHeight="1">
      <c r="A810" s="4" t="s">
        <v>1643</v>
      </c>
      <c r="B810" s="4" t="s">
        <v>15155</v>
      </c>
      <c r="C810" s="4" t="s">
        <v>15156</v>
      </c>
      <c r="D810" s="4" t="s">
        <v>12119</v>
      </c>
      <c r="E810" s="4" t="s">
        <v>15157</v>
      </c>
      <c r="F810" s="4" t="s">
        <v>15158</v>
      </c>
      <c r="G810" s="8">
        <v>3.8</v>
      </c>
      <c r="H810" s="9" t="s">
        <v>15114</v>
      </c>
    </row>
    <row r="811" ht="15.75" customHeight="1">
      <c r="A811" s="4" t="s">
        <v>1047</v>
      </c>
      <c r="B811" s="4" t="s">
        <v>15159</v>
      </c>
      <c r="C811" s="4" t="s">
        <v>15160</v>
      </c>
      <c r="D811" s="4" t="s">
        <v>12247</v>
      </c>
      <c r="E811" s="4" t="s">
        <v>15161</v>
      </c>
      <c r="F811" s="4" t="s">
        <v>15162</v>
      </c>
      <c r="G811" s="8">
        <v>3.6</v>
      </c>
      <c r="H811" s="9" t="s">
        <v>15114</v>
      </c>
    </row>
    <row r="812" ht="15.75" customHeight="1">
      <c r="A812" s="4" t="s">
        <v>119</v>
      </c>
      <c r="B812" s="4" t="s">
        <v>15163</v>
      </c>
      <c r="C812" s="4" t="s">
        <v>15164</v>
      </c>
      <c r="D812" s="4" t="s">
        <v>12202</v>
      </c>
      <c r="E812" s="4" t="s">
        <v>15165</v>
      </c>
      <c r="F812" s="4" t="s">
        <v>15166</v>
      </c>
      <c r="G812" s="8">
        <v>3.5</v>
      </c>
      <c r="H812" s="9" t="s">
        <v>15114</v>
      </c>
    </row>
    <row r="813" ht="15.75" customHeight="1">
      <c r="A813" s="4" t="s">
        <v>4028</v>
      </c>
      <c r="B813" s="4" t="s">
        <v>15167</v>
      </c>
      <c r="C813" s="4" t="s">
        <v>15168</v>
      </c>
      <c r="D813" s="4" t="s">
        <v>12168</v>
      </c>
      <c r="E813" s="4" t="s">
        <v>15169</v>
      </c>
      <c r="F813" s="4" t="s">
        <v>15170</v>
      </c>
      <c r="G813" s="8">
        <v>3.3</v>
      </c>
      <c r="H813" s="9" t="s">
        <v>15114</v>
      </c>
    </row>
    <row r="814" ht="15.75" customHeight="1">
      <c r="A814" s="4" t="s">
        <v>2992</v>
      </c>
      <c r="B814" s="4" t="s">
        <v>15171</v>
      </c>
      <c r="C814" s="4" t="s">
        <v>15172</v>
      </c>
      <c r="D814" s="4" t="s">
        <v>12119</v>
      </c>
      <c r="E814" s="4" t="s">
        <v>15173</v>
      </c>
      <c r="F814" s="4" t="s">
        <v>15174</v>
      </c>
      <c r="G814" s="8">
        <v>3.3</v>
      </c>
      <c r="H814" s="9" t="s">
        <v>15114</v>
      </c>
    </row>
    <row r="815" ht="15.75" customHeight="1">
      <c r="A815" s="4" t="s">
        <v>7156</v>
      </c>
      <c r="B815" s="4" t="s">
        <v>15175</v>
      </c>
      <c r="C815" s="4" t="s">
        <v>15176</v>
      </c>
      <c r="D815" s="4" t="s">
        <v>13337</v>
      </c>
      <c r="E815" s="4" t="s">
        <v>15177</v>
      </c>
      <c r="F815" s="4" t="s">
        <v>15178</v>
      </c>
      <c r="G815" s="8">
        <v>2.9</v>
      </c>
      <c r="H815" s="9" t="s">
        <v>15114</v>
      </c>
    </row>
    <row r="816" ht="15.75" customHeight="1">
      <c r="A816" s="4" t="s">
        <v>4029</v>
      </c>
      <c r="B816" s="4" t="s">
        <v>15179</v>
      </c>
      <c r="C816" s="4" t="s">
        <v>15180</v>
      </c>
      <c r="D816" s="4" t="s">
        <v>12168</v>
      </c>
      <c r="E816" s="4" t="s">
        <v>15181</v>
      </c>
      <c r="F816" s="4" t="s">
        <v>15182</v>
      </c>
      <c r="G816" s="8">
        <v>2.8</v>
      </c>
      <c r="H816" s="9" t="s">
        <v>15114</v>
      </c>
    </row>
    <row r="817" ht="15.75" customHeight="1">
      <c r="A817" s="4" t="s">
        <v>823</v>
      </c>
      <c r="B817" s="4" t="s">
        <v>15183</v>
      </c>
      <c r="C817" s="4" t="s">
        <v>15184</v>
      </c>
      <c r="D817" s="4" t="s">
        <v>12131</v>
      </c>
      <c r="E817" s="4" t="s">
        <v>15185</v>
      </c>
      <c r="F817" s="4" t="s">
        <v>15186</v>
      </c>
      <c r="G817" s="8">
        <v>2.8</v>
      </c>
      <c r="H817" s="9" t="s">
        <v>15114</v>
      </c>
    </row>
    <row r="818" ht="15.75" customHeight="1">
      <c r="A818" s="4" t="s">
        <v>5218</v>
      </c>
      <c r="B818" s="4" t="s">
        <v>15187</v>
      </c>
      <c r="C818" s="4" t="s">
        <v>15188</v>
      </c>
      <c r="D818" s="4" t="s">
        <v>12146</v>
      </c>
      <c r="E818" s="4" t="s">
        <v>15189</v>
      </c>
      <c r="F818" s="4" t="s">
        <v>15190</v>
      </c>
      <c r="G818" s="8">
        <v>2.7</v>
      </c>
      <c r="H818" s="9" t="s">
        <v>15114</v>
      </c>
    </row>
    <row r="819" ht="15.75" customHeight="1">
      <c r="A819" s="4" t="s">
        <v>7956</v>
      </c>
      <c r="B819" s="4" t="s">
        <v>15191</v>
      </c>
      <c r="C819" s="4" t="s">
        <v>15192</v>
      </c>
      <c r="D819" s="4" t="s">
        <v>12252</v>
      </c>
      <c r="E819" s="4" t="s">
        <v>15193</v>
      </c>
      <c r="F819" s="4" t="s">
        <v>15194</v>
      </c>
      <c r="G819" s="8">
        <v>2.5</v>
      </c>
      <c r="H819" s="9" t="s">
        <v>15114</v>
      </c>
    </row>
    <row r="820" ht="15.75" customHeight="1">
      <c r="A820" s="11" t="s">
        <v>7956</v>
      </c>
      <c r="B820" s="11" t="s">
        <v>15191</v>
      </c>
      <c r="C820" s="11" t="s">
        <v>15192</v>
      </c>
      <c r="D820" s="11" t="s">
        <v>12252</v>
      </c>
      <c r="E820" s="11" t="s">
        <v>15193</v>
      </c>
      <c r="F820" s="11" t="s">
        <v>15194</v>
      </c>
      <c r="G820" s="8">
        <v>2.4</v>
      </c>
      <c r="H820" s="12" t="s">
        <v>15114</v>
      </c>
      <c r="I820" s="11"/>
      <c r="J820" s="11"/>
      <c r="K820" s="11"/>
      <c r="L820" s="11"/>
      <c r="M820" s="11"/>
      <c r="N820" s="11"/>
      <c r="O820" s="11"/>
      <c r="P820" s="11"/>
      <c r="Q820" s="11"/>
    </row>
    <row r="821" ht="15.75" customHeight="1">
      <c r="A821" s="4" t="s">
        <v>6439</v>
      </c>
      <c r="B821" s="4" t="s">
        <v>15195</v>
      </c>
      <c r="C821" s="4" t="s">
        <v>15196</v>
      </c>
      <c r="D821" s="4" t="s">
        <v>12125</v>
      </c>
      <c r="E821" s="4" t="s">
        <v>15197</v>
      </c>
      <c r="F821" s="4" t="s">
        <v>15198</v>
      </c>
      <c r="G821" s="8">
        <v>4.2</v>
      </c>
      <c r="H821" s="9" t="s">
        <v>15199</v>
      </c>
    </row>
    <row r="822" ht="15.75" customHeight="1">
      <c r="A822" s="4" t="s">
        <v>4030</v>
      </c>
      <c r="B822" s="4" t="s">
        <v>15200</v>
      </c>
      <c r="C822" s="4" t="s">
        <v>15201</v>
      </c>
      <c r="D822" s="4" t="s">
        <v>12168</v>
      </c>
      <c r="E822" s="4" t="s">
        <v>15202</v>
      </c>
      <c r="F822" s="4" t="s">
        <v>15203</v>
      </c>
      <c r="G822" s="8">
        <v>3.9</v>
      </c>
      <c r="H822" s="9" t="s">
        <v>15204</v>
      </c>
    </row>
    <row r="823" ht="15.75" customHeight="1">
      <c r="A823" s="4" t="s">
        <v>1644</v>
      </c>
      <c r="B823" s="4" t="s">
        <v>15205</v>
      </c>
      <c r="C823" s="4" t="s">
        <v>15206</v>
      </c>
      <c r="D823" s="4" t="s">
        <v>12119</v>
      </c>
      <c r="E823" s="4" t="s">
        <v>15207</v>
      </c>
      <c r="F823" s="4" t="s">
        <v>15208</v>
      </c>
      <c r="G823" s="10">
        <v>4.9</v>
      </c>
      <c r="H823" s="9" t="s">
        <v>15209</v>
      </c>
    </row>
    <row r="824" ht="15.75" customHeight="1">
      <c r="A824" s="4" t="s">
        <v>6019</v>
      </c>
      <c r="B824" s="4" t="s">
        <v>15210</v>
      </c>
      <c r="C824" s="4" t="s">
        <v>15211</v>
      </c>
      <c r="D824" s="4" t="s">
        <v>12234</v>
      </c>
      <c r="E824" s="4" t="s">
        <v>15212</v>
      </c>
      <c r="F824" s="4" t="s">
        <v>15213</v>
      </c>
      <c r="G824" s="10">
        <v>4.7</v>
      </c>
      <c r="H824" s="9" t="s">
        <v>15209</v>
      </c>
    </row>
    <row r="825" ht="15.75" customHeight="1">
      <c r="A825" s="4" t="s">
        <v>9221</v>
      </c>
      <c r="B825" s="4" t="s">
        <v>15214</v>
      </c>
      <c r="C825" s="4" t="s">
        <v>15215</v>
      </c>
      <c r="D825" s="4" t="s">
        <v>12743</v>
      </c>
      <c r="E825" s="4" t="s">
        <v>15216</v>
      </c>
      <c r="F825" s="4" t="s">
        <v>15217</v>
      </c>
      <c r="G825" s="8">
        <v>4.7</v>
      </c>
      <c r="H825" s="9" t="s">
        <v>15209</v>
      </c>
    </row>
    <row r="826" ht="15.75" customHeight="1">
      <c r="A826" s="4" t="s">
        <v>7077</v>
      </c>
      <c r="B826" s="4" t="s">
        <v>15218</v>
      </c>
      <c r="C826" s="4" t="s">
        <v>15219</v>
      </c>
      <c r="D826" s="4" t="s">
        <v>12793</v>
      </c>
      <c r="E826" s="4" t="s">
        <v>15220</v>
      </c>
      <c r="F826" s="4" t="s">
        <v>15221</v>
      </c>
      <c r="G826" s="8">
        <v>4.6</v>
      </c>
      <c r="H826" s="9" t="s">
        <v>15209</v>
      </c>
    </row>
    <row r="827" ht="15.75" customHeight="1">
      <c r="A827" s="4" t="s">
        <v>7957</v>
      </c>
      <c r="B827" s="4" t="s">
        <v>15222</v>
      </c>
      <c r="C827" s="4" t="s">
        <v>15223</v>
      </c>
      <c r="D827" s="4" t="s">
        <v>12252</v>
      </c>
      <c r="E827" s="4" t="s">
        <v>15224</v>
      </c>
      <c r="F827" s="4" t="s">
        <v>15225</v>
      </c>
      <c r="G827" s="8">
        <v>4.5</v>
      </c>
      <c r="H827" s="9" t="s">
        <v>15209</v>
      </c>
    </row>
    <row r="828" ht="15.75" customHeight="1">
      <c r="A828" s="4" t="s">
        <v>1645</v>
      </c>
      <c r="B828" s="4" t="s">
        <v>15226</v>
      </c>
      <c r="C828" s="4" t="s">
        <v>15227</v>
      </c>
      <c r="D828" s="4" t="s">
        <v>12296</v>
      </c>
      <c r="E828" s="4" t="s">
        <v>15228</v>
      </c>
      <c r="F828" s="4" t="s">
        <v>15229</v>
      </c>
      <c r="G828" s="8">
        <v>4.4</v>
      </c>
      <c r="H828" s="9" t="s">
        <v>15209</v>
      </c>
    </row>
    <row r="829" ht="15.75" customHeight="1">
      <c r="A829" s="4" t="s">
        <v>8914</v>
      </c>
      <c r="B829" s="4" t="s">
        <v>15230</v>
      </c>
      <c r="C829" s="4" t="s">
        <v>15231</v>
      </c>
      <c r="D829" s="4" t="s">
        <v>12252</v>
      </c>
      <c r="E829" s="4" t="s">
        <v>15232</v>
      </c>
      <c r="F829" s="4" t="s">
        <v>15233</v>
      </c>
      <c r="G829" s="8">
        <v>4.4</v>
      </c>
      <c r="H829" s="9" t="s">
        <v>15209</v>
      </c>
    </row>
    <row r="830" ht="15.75" customHeight="1">
      <c r="A830" s="4" t="s">
        <v>4031</v>
      </c>
      <c r="B830" s="4" t="s">
        <v>15234</v>
      </c>
      <c r="C830" s="4" t="s">
        <v>15235</v>
      </c>
      <c r="D830" s="4" t="s">
        <v>12168</v>
      </c>
      <c r="E830" s="4" t="s">
        <v>15236</v>
      </c>
      <c r="F830" s="4" t="s">
        <v>15237</v>
      </c>
      <c r="G830" s="8">
        <v>4.3</v>
      </c>
      <c r="H830" s="9" t="s">
        <v>15209</v>
      </c>
    </row>
    <row r="831" ht="15.75" customHeight="1">
      <c r="A831" s="4" t="s">
        <v>10613</v>
      </c>
      <c r="B831" s="4" t="s">
        <v>15238</v>
      </c>
      <c r="C831" s="4" t="s">
        <v>15239</v>
      </c>
      <c r="D831" s="4" t="s">
        <v>12329</v>
      </c>
      <c r="E831" s="4" t="s">
        <v>15240</v>
      </c>
      <c r="F831" s="4" t="s">
        <v>15241</v>
      </c>
      <c r="G831" s="8">
        <v>4.3</v>
      </c>
      <c r="H831" s="9" t="s">
        <v>15209</v>
      </c>
    </row>
    <row r="832" ht="15.75" customHeight="1">
      <c r="A832" s="4" t="s">
        <v>9816</v>
      </c>
      <c r="B832" s="4" t="s">
        <v>15242</v>
      </c>
      <c r="C832" s="4" t="s">
        <v>15243</v>
      </c>
      <c r="D832" s="4" t="s">
        <v>12168</v>
      </c>
      <c r="E832" s="4" t="s">
        <v>15244</v>
      </c>
      <c r="F832" s="4" t="s">
        <v>15245</v>
      </c>
      <c r="G832" s="8">
        <v>4.1</v>
      </c>
      <c r="H832" s="9" t="s">
        <v>15209</v>
      </c>
    </row>
    <row r="833" ht="15.75" customHeight="1">
      <c r="A833" s="4" t="s">
        <v>6440</v>
      </c>
      <c r="B833" s="4" t="s">
        <v>15246</v>
      </c>
      <c r="C833" s="4" t="s">
        <v>15247</v>
      </c>
      <c r="D833" s="4" t="s">
        <v>12125</v>
      </c>
      <c r="E833" s="4" t="s">
        <v>15248</v>
      </c>
      <c r="F833" s="4" t="s">
        <v>15249</v>
      </c>
      <c r="G833" s="8">
        <v>4.0</v>
      </c>
      <c r="H833" s="9" t="s">
        <v>15209</v>
      </c>
    </row>
    <row r="834" ht="15.75" customHeight="1">
      <c r="A834" s="11" t="s">
        <v>6440</v>
      </c>
      <c r="B834" s="11" t="s">
        <v>15246</v>
      </c>
      <c r="C834" s="11" t="s">
        <v>15247</v>
      </c>
      <c r="D834" s="11" t="s">
        <v>12125</v>
      </c>
      <c r="E834" s="11" t="s">
        <v>15248</v>
      </c>
      <c r="F834" s="11" t="s">
        <v>15249</v>
      </c>
      <c r="G834" s="8">
        <v>3.9</v>
      </c>
      <c r="H834" s="12" t="s">
        <v>15209</v>
      </c>
      <c r="I834" s="11"/>
      <c r="J834" s="11"/>
      <c r="K834" s="11"/>
      <c r="L834" s="11"/>
      <c r="M834" s="11"/>
      <c r="N834" s="11"/>
      <c r="O834" s="11"/>
      <c r="P834" s="11"/>
      <c r="Q834" s="11"/>
    </row>
    <row r="835" ht="15.75" customHeight="1">
      <c r="A835" s="4" t="s">
        <v>7382</v>
      </c>
      <c r="B835" s="4" t="s">
        <v>15250</v>
      </c>
      <c r="C835" s="4" t="s">
        <v>15251</v>
      </c>
      <c r="D835" s="4" t="s">
        <v>12329</v>
      </c>
      <c r="E835" s="4" t="s">
        <v>15252</v>
      </c>
      <c r="F835" s="4" t="s">
        <v>15253</v>
      </c>
      <c r="G835" s="8">
        <v>3.9</v>
      </c>
      <c r="H835" s="9" t="s">
        <v>15209</v>
      </c>
    </row>
    <row r="836" ht="15.75" customHeight="1">
      <c r="A836" s="11" t="s">
        <v>7382</v>
      </c>
      <c r="B836" s="11" t="s">
        <v>15250</v>
      </c>
      <c r="C836" s="11" t="s">
        <v>15251</v>
      </c>
      <c r="D836" s="11" t="s">
        <v>12329</v>
      </c>
      <c r="E836" s="11" t="s">
        <v>15252</v>
      </c>
      <c r="F836" s="11" t="s">
        <v>15253</v>
      </c>
      <c r="G836" s="8">
        <v>3.9</v>
      </c>
      <c r="H836" s="12" t="s">
        <v>15209</v>
      </c>
      <c r="I836" s="11"/>
      <c r="J836" s="11"/>
      <c r="K836" s="11"/>
      <c r="L836" s="11"/>
      <c r="M836" s="11"/>
      <c r="N836" s="11"/>
      <c r="O836" s="11"/>
      <c r="P836" s="11"/>
      <c r="Q836" s="11"/>
    </row>
    <row r="837" ht="15.75" customHeight="1">
      <c r="A837" s="4" t="s">
        <v>9758</v>
      </c>
      <c r="B837" s="4" t="s">
        <v>15254</v>
      </c>
      <c r="C837" s="4" t="s">
        <v>15255</v>
      </c>
      <c r="D837" s="4" t="s">
        <v>12141</v>
      </c>
      <c r="E837" s="4" t="s">
        <v>15256</v>
      </c>
      <c r="F837" s="4" t="s">
        <v>15257</v>
      </c>
      <c r="G837" s="8">
        <v>3.8</v>
      </c>
      <c r="H837" s="9" t="s">
        <v>15209</v>
      </c>
    </row>
    <row r="838" ht="15.75" customHeight="1">
      <c r="A838" s="11" t="s">
        <v>4727</v>
      </c>
      <c r="B838" s="11" t="s">
        <v>15258</v>
      </c>
      <c r="C838" s="11" t="s">
        <v>15259</v>
      </c>
      <c r="D838" s="11" t="s">
        <v>12217</v>
      </c>
      <c r="E838" s="11" t="s">
        <v>15260</v>
      </c>
      <c r="F838" s="11" t="s">
        <v>15261</v>
      </c>
      <c r="G838" s="8">
        <v>3.6</v>
      </c>
      <c r="H838" s="12" t="s">
        <v>15209</v>
      </c>
      <c r="I838" s="11"/>
      <c r="J838" s="11"/>
      <c r="K838" s="11"/>
      <c r="L838" s="11"/>
      <c r="M838" s="11"/>
      <c r="N838" s="11"/>
      <c r="O838" s="11"/>
      <c r="P838" s="11"/>
      <c r="Q838" s="11"/>
    </row>
    <row r="839" ht="15.75" customHeight="1">
      <c r="A839" s="4" t="s">
        <v>11709</v>
      </c>
      <c r="B839" s="4" t="s">
        <v>15262</v>
      </c>
      <c r="C839" s="4" t="s">
        <v>15263</v>
      </c>
      <c r="D839" s="4" t="s">
        <v>12946</v>
      </c>
      <c r="E839" s="4" t="s">
        <v>15264</v>
      </c>
      <c r="F839" s="4" t="s">
        <v>15265</v>
      </c>
      <c r="G839" s="8">
        <v>3.5</v>
      </c>
      <c r="H839" s="9" t="s">
        <v>15209</v>
      </c>
    </row>
    <row r="840" ht="15.75" customHeight="1">
      <c r="A840" s="4" t="s">
        <v>4727</v>
      </c>
      <c r="B840" s="4" t="s">
        <v>15258</v>
      </c>
      <c r="C840" s="4" t="s">
        <v>15259</v>
      </c>
      <c r="D840" s="4" t="s">
        <v>12217</v>
      </c>
      <c r="E840" s="4" t="s">
        <v>15260</v>
      </c>
      <c r="F840" s="4" t="s">
        <v>15261</v>
      </c>
      <c r="G840" s="8">
        <v>3.4</v>
      </c>
      <c r="H840" s="9" t="s">
        <v>15209</v>
      </c>
    </row>
    <row r="841" ht="15.75" customHeight="1">
      <c r="A841" s="4" t="s">
        <v>5794</v>
      </c>
      <c r="B841" s="4" t="s">
        <v>15266</v>
      </c>
      <c r="C841" s="4" t="s">
        <v>15267</v>
      </c>
      <c r="D841" s="4" t="s">
        <v>12660</v>
      </c>
      <c r="E841" s="4" t="s">
        <v>15268</v>
      </c>
      <c r="F841" s="4" t="s">
        <v>15269</v>
      </c>
      <c r="G841" s="8">
        <v>3.3</v>
      </c>
      <c r="H841" s="9" t="s">
        <v>15209</v>
      </c>
    </row>
    <row r="842" ht="15.75" customHeight="1">
      <c r="A842" s="4" t="s">
        <v>4032</v>
      </c>
      <c r="B842" s="4" t="s">
        <v>15270</v>
      </c>
      <c r="C842" s="4" t="s">
        <v>15271</v>
      </c>
      <c r="D842" s="4" t="s">
        <v>12168</v>
      </c>
      <c r="E842" s="4" t="s">
        <v>15272</v>
      </c>
      <c r="F842" s="4" t="s">
        <v>15273</v>
      </c>
      <c r="G842" s="8">
        <v>3.3</v>
      </c>
      <c r="H842" s="9" t="s">
        <v>15209</v>
      </c>
    </row>
    <row r="843" ht="15.75" customHeight="1">
      <c r="A843" s="11" t="s">
        <v>4032</v>
      </c>
      <c r="B843" s="11" t="s">
        <v>15270</v>
      </c>
      <c r="C843" s="11" t="s">
        <v>15271</v>
      </c>
      <c r="D843" s="11" t="s">
        <v>12168</v>
      </c>
      <c r="E843" s="11" t="s">
        <v>15272</v>
      </c>
      <c r="F843" s="11" t="s">
        <v>15273</v>
      </c>
      <c r="G843" s="8">
        <v>3.3</v>
      </c>
      <c r="H843" s="12" t="s">
        <v>15209</v>
      </c>
      <c r="I843" s="11"/>
      <c r="J843" s="11"/>
      <c r="K843" s="11"/>
      <c r="L843" s="11"/>
      <c r="M843" s="11"/>
      <c r="N843" s="11"/>
      <c r="O843" s="11"/>
      <c r="P843" s="11"/>
      <c r="Q843" s="11"/>
    </row>
    <row r="844" ht="15.75" customHeight="1">
      <c r="A844" s="4" t="s">
        <v>9329</v>
      </c>
      <c r="B844" s="4" t="s">
        <v>15274</v>
      </c>
      <c r="C844" s="4" t="s">
        <v>15275</v>
      </c>
      <c r="D844" s="4" t="s">
        <v>12168</v>
      </c>
      <c r="E844" s="4" t="s">
        <v>15276</v>
      </c>
      <c r="F844" s="4" t="s">
        <v>15277</v>
      </c>
      <c r="G844" s="8">
        <v>3.2</v>
      </c>
      <c r="H844" s="9" t="s">
        <v>15209</v>
      </c>
    </row>
    <row r="845" ht="15.75" customHeight="1">
      <c r="A845" s="4" t="s">
        <v>7383</v>
      </c>
      <c r="B845" s="4" t="s">
        <v>15278</v>
      </c>
      <c r="C845" s="4" t="s">
        <v>15279</v>
      </c>
      <c r="D845" s="4" t="s">
        <v>12329</v>
      </c>
      <c r="E845" s="4" t="s">
        <v>15280</v>
      </c>
      <c r="F845" s="4" t="s">
        <v>15281</v>
      </c>
      <c r="G845" s="8">
        <v>3.1</v>
      </c>
      <c r="H845" s="9" t="s">
        <v>15209</v>
      </c>
    </row>
    <row r="846" ht="15.75" customHeight="1">
      <c r="A846" s="4" t="s">
        <v>526</v>
      </c>
      <c r="B846" s="4" t="s">
        <v>14807</v>
      </c>
      <c r="C846" s="4" t="s">
        <v>15282</v>
      </c>
      <c r="D846" s="4" t="s">
        <v>12136</v>
      </c>
      <c r="E846" s="4" t="s">
        <v>15283</v>
      </c>
      <c r="F846" s="4" t="s">
        <v>15284</v>
      </c>
      <c r="G846" s="8">
        <v>2.9</v>
      </c>
      <c r="H846" s="9" t="s">
        <v>15209</v>
      </c>
    </row>
    <row r="847" ht="15.75" customHeight="1">
      <c r="A847" s="4" t="s">
        <v>11226</v>
      </c>
      <c r="B847" s="4" t="s">
        <v>15285</v>
      </c>
      <c r="C847" s="4" t="s">
        <v>15286</v>
      </c>
      <c r="D847" s="4" t="s">
        <v>14297</v>
      </c>
      <c r="E847" s="4" t="s">
        <v>15287</v>
      </c>
      <c r="F847" s="4" t="s">
        <v>15288</v>
      </c>
      <c r="G847" s="8">
        <v>2.8</v>
      </c>
      <c r="H847" s="9" t="s">
        <v>15209</v>
      </c>
    </row>
    <row r="848" ht="15.75" customHeight="1">
      <c r="A848" s="4" t="s">
        <v>2993</v>
      </c>
      <c r="B848" s="4" t="s">
        <v>15289</v>
      </c>
      <c r="C848" s="4" t="s">
        <v>15290</v>
      </c>
      <c r="D848" s="4" t="s">
        <v>13572</v>
      </c>
      <c r="E848" s="4" t="s">
        <v>15291</v>
      </c>
      <c r="F848" s="4" t="s">
        <v>15292</v>
      </c>
      <c r="G848" s="8">
        <v>2.4</v>
      </c>
      <c r="H848" s="9" t="s">
        <v>15209</v>
      </c>
    </row>
    <row r="849" ht="15.75" customHeight="1">
      <c r="A849" s="4" t="s">
        <v>7157</v>
      </c>
      <c r="B849" s="4" t="s">
        <v>15293</v>
      </c>
      <c r="C849" s="4" t="s">
        <v>15294</v>
      </c>
      <c r="D849" s="4" t="s">
        <v>12752</v>
      </c>
      <c r="E849" s="4" t="s">
        <v>15295</v>
      </c>
      <c r="F849" s="4" t="s">
        <v>15296</v>
      </c>
      <c r="G849" s="8">
        <v>1.3</v>
      </c>
      <c r="H849" s="9" t="s">
        <v>15209</v>
      </c>
    </row>
    <row r="850" ht="15.75" customHeight="1">
      <c r="A850" s="4" t="s">
        <v>7787</v>
      </c>
      <c r="B850" s="4" t="s">
        <v>15297</v>
      </c>
      <c r="C850" s="4" t="s">
        <v>15298</v>
      </c>
      <c r="D850" s="4" t="s">
        <v>12252</v>
      </c>
      <c r="E850" s="4" t="s">
        <v>15299</v>
      </c>
      <c r="F850" s="4" t="s">
        <v>15300</v>
      </c>
      <c r="G850" s="8">
        <v>3.8</v>
      </c>
      <c r="H850" s="9" t="s">
        <v>15301</v>
      </c>
    </row>
    <row r="851" ht="15.75" customHeight="1">
      <c r="A851" s="4" t="s">
        <v>4728</v>
      </c>
      <c r="B851" s="4" t="s">
        <v>15302</v>
      </c>
      <c r="C851" s="4" t="s">
        <v>15303</v>
      </c>
      <c r="D851" s="4" t="s">
        <v>12217</v>
      </c>
      <c r="E851" s="4" t="s">
        <v>15304</v>
      </c>
      <c r="F851" s="4" t="s">
        <v>15305</v>
      </c>
      <c r="G851" s="8">
        <v>4.7</v>
      </c>
      <c r="H851" s="9" t="s">
        <v>15306</v>
      </c>
    </row>
    <row r="852" ht="15.75" customHeight="1">
      <c r="A852" s="4" t="s">
        <v>1048</v>
      </c>
      <c r="B852" s="4" t="s">
        <v>15307</v>
      </c>
      <c r="C852" s="4" t="s">
        <v>15308</v>
      </c>
      <c r="D852" s="4" t="s">
        <v>12247</v>
      </c>
      <c r="E852" s="4" t="s">
        <v>15309</v>
      </c>
      <c r="F852" s="4" t="s">
        <v>15310</v>
      </c>
      <c r="G852" s="8">
        <v>4.7</v>
      </c>
      <c r="H852" s="9" t="s">
        <v>15306</v>
      </c>
    </row>
    <row r="853" ht="15.75" customHeight="1">
      <c r="A853" s="11" t="s">
        <v>4033</v>
      </c>
      <c r="B853" s="11" t="s">
        <v>15311</v>
      </c>
      <c r="C853" s="11" t="s">
        <v>15312</v>
      </c>
      <c r="D853" s="11" t="s">
        <v>12168</v>
      </c>
      <c r="E853" s="11" t="s">
        <v>15313</v>
      </c>
      <c r="F853" s="11" t="s">
        <v>15314</v>
      </c>
      <c r="G853" s="8">
        <v>4.7</v>
      </c>
      <c r="H853" s="12" t="s">
        <v>15306</v>
      </c>
      <c r="I853" s="11"/>
      <c r="J853" s="11"/>
      <c r="K853" s="11"/>
      <c r="L853" s="11"/>
      <c r="M853" s="11"/>
      <c r="N853" s="11"/>
      <c r="O853" s="11"/>
      <c r="P853" s="11"/>
      <c r="Q853" s="11"/>
    </row>
    <row r="854" ht="15.75" customHeight="1">
      <c r="A854" s="4" t="s">
        <v>7384</v>
      </c>
      <c r="B854" s="4" t="s">
        <v>15315</v>
      </c>
      <c r="C854" s="4" t="s">
        <v>15316</v>
      </c>
      <c r="D854" s="4" t="s">
        <v>12329</v>
      </c>
      <c r="E854" s="4" t="s">
        <v>15317</v>
      </c>
      <c r="F854" s="4" t="s">
        <v>15318</v>
      </c>
      <c r="G854" s="8">
        <v>4.3</v>
      </c>
      <c r="H854" s="9" t="s">
        <v>15306</v>
      </c>
    </row>
    <row r="855" ht="15.75" customHeight="1">
      <c r="A855" s="4" t="s">
        <v>3386</v>
      </c>
      <c r="B855" s="4" t="s">
        <v>15319</v>
      </c>
      <c r="C855" s="4" t="s">
        <v>15320</v>
      </c>
      <c r="D855" s="4" t="s">
        <v>13270</v>
      </c>
      <c r="E855" s="4" t="s">
        <v>15321</v>
      </c>
      <c r="F855" s="4" t="s">
        <v>15322</v>
      </c>
      <c r="G855" s="8">
        <v>4.3</v>
      </c>
      <c r="H855" s="9" t="s">
        <v>15306</v>
      </c>
    </row>
    <row r="856" ht="15.75" customHeight="1">
      <c r="A856" s="4" t="s">
        <v>4033</v>
      </c>
      <c r="B856" s="4" t="s">
        <v>15311</v>
      </c>
      <c r="C856" s="4" t="s">
        <v>15312</v>
      </c>
      <c r="D856" s="4" t="s">
        <v>12168</v>
      </c>
      <c r="E856" s="4" t="s">
        <v>15313</v>
      </c>
      <c r="F856" s="4" t="s">
        <v>15314</v>
      </c>
      <c r="G856" s="8">
        <v>4.3</v>
      </c>
      <c r="H856" s="9" t="s">
        <v>15306</v>
      </c>
    </row>
    <row r="857" ht="15.75" customHeight="1">
      <c r="A857" s="4" t="s">
        <v>1646</v>
      </c>
      <c r="B857" s="4" t="s">
        <v>15071</v>
      </c>
      <c r="C857" s="4" t="s">
        <v>15323</v>
      </c>
      <c r="D857" s="4" t="s">
        <v>12296</v>
      </c>
      <c r="E857" s="4" t="s">
        <v>15324</v>
      </c>
      <c r="F857" s="4" t="s">
        <v>15325</v>
      </c>
      <c r="G857" s="8">
        <v>4.2</v>
      </c>
      <c r="H857" s="9" t="s">
        <v>15306</v>
      </c>
    </row>
    <row r="858" ht="15.75" customHeight="1">
      <c r="A858" s="4" t="s">
        <v>11121</v>
      </c>
      <c r="B858" s="4" t="s">
        <v>15326</v>
      </c>
      <c r="C858" s="4" t="s">
        <v>15327</v>
      </c>
      <c r="D858" s="4" t="s">
        <v>12743</v>
      </c>
      <c r="E858" s="4" t="s">
        <v>15328</v>
      </c>
      <c r="F858" s="4" t="s">
        <v>15329</v>
      </c>
      <c r="G858" s="8">
        <v>4.1</v>
      </c>
      <c r="H858" s="9" t="s">
        <v>15306</v>
      </c>
    </row>
    <row r="859" ht="15.75" customHeight="1">
      <c r="A859" s="4" t="s">
        <v>120</v>
      </c>
      <c r="B859" s="4" t="s">
        <v>15330</v>
      </c>
      <c r="C859" s="4" t="s">
        <v>15331</v>
      </c>
      <c r="D859" s="4" t="s">
        <v>12202</v>
      </c>
      <c r="E859" s="4" t="s">
        <v>15332</v>
      </c>
      <c r="F859" s="4" t="s">
        <v>15333</v>
      </c>
      <c r="G859" s="8">
        <v>4.1</v>
      </c>
      <c r="H859" s="9" t="s">
        <v>15306</v>
      </c>
    </row>
    <row r="860" ht="15.75" customHeight="1">
      <c r="A860" s="4" t="s">
        <v>10985</v>
      </c>
      <c r="B860" s="4" t="s">
        <v>15334</v>
      </c>
      <c r="C860" s="4" t="s">
        <v>15335</v>
      </c>
      <c r="D860" s="4" t="s">
        <v>14046</v>
      </c>
      <c r="E860" s="4" t="s">
        <v>15336</v>
      </c>
      <c r="F860" s="4" t="s">
        <v>15337</v>
      </c>
      <c r="G860" s="8">
        <v>3.8</v>
      </c>
      <c r="H860" s="9" t="s">
        <v>15306</v>
      </c>
    </row>
    <row r="861" ht="15.75" customHeight="1">
      <c r="A861" s="4" t="s">
        <v>7385</v>
      </c>
      <c r="B861" s="4" t="s">
        <v>15338</v>
      </c>
      <c r="C861" s="4" t="s">
        <v>15030</v>
      </c>
      <c r="D861" s="4" t="s">
        <v>12329</v>
      </c>
      <c r="E861" s="4" t="s">
        <v>15339</v>
      </c>
      <c r="F861" s="4" t="s">
        <v>15340</v>
      </c>
      <c r="G861" s="8">
        <v>3.8</v>
      </c>
      <c r="H861" s="9" t="s">
        <v>15306</v>
      </c>
    </row>
    <row r="862" ht="15.75" customHeight="1">
      <c r="A862" s="4" t="s">
        <v>6441</v>
      </c>
      <c r="B862" s="4" t="s">
        <v>15341</v>
      </c>
      <c r="C862" s="4" t="s">
        <v>15342</v>
      </c>
      <c r="D862" s="4" t="s">
        <v>12125</v>
      </c>
      <c r="E862" s="4" t="s">
        <v>15343</v>
      </c>
      <c r="F862" s="4" t="s">
        <v>15344</v>
      </c>
      <c r="G862" s="8">
        <v>3.7</v>
      </c>
      <c r="H862" s="9" t="s">
        <v>15306</v>
      </c>
    </row>
    <row r="863" ht="15.75" customHeight="1">
      <c r="A863" s="4" t="s">
        <v>310</v>
      </c>
      <c r="B863" s="4" t="s">
        <v>15345</v>
      </c>
      <c r="C863" s="4" t="s">
        <v>15346</v>
      </c>
      <c r="D863" s="4" t="s">
        <v>12141</v>
      </c>
      <c r="E863" s="4" t="s">
        <v>15347</v>
      </c>
      <c r="F863" s="4" t="s">
        <v>15348</v>
      </c>
      <c r="G863" s="8">
        <v>3.6</v>
      </c>
      <c r="H863" s="9" t="s">
        <v>15306</v>
      </c>
    </row>
    <row r="864" ht="15.75" customHeight="1">
      <c r="A864" s="11" t="s">
        <v>1647</v>
      </c>
      <c r="B864" s="11" t="s">
        <v>15349</v>
      </c>
      <c r="C864" s="11" t="s">
        <v>15350</v>
      </c>
      <c r="D864" s="11" t="s">
        <v>12119</v>
      </c>
      <c r="E864" s="11" t="s">
        <v>15351</v>
      </c>
      <c r="F864" s="11" t="s">
        <v>15352</v>
      </c>
      <c r="G864" s="8">
        <v>3.5</v>
      </c>
      <c r="H864" s="12" t="s">
        <v>15306</v>
      </c>
      <c r="I864" s="11"/>
      <c r="J864" s="11"/>
      <c r="K864" s="11"/>
      <c r="L864" s="11"/>
      <c r="M864" s="11"/>
      <c r="N864" s="11"/>
      <c r="O864" s="11"/>
      <c r="P864" s="11"/>
      <c r="Q864" s="11"/>
    </row>
    <row r="865" ht="15.75" customHeight="1">
      <c r="A865" s="4" t="s">
        <v>1647</v>
      </c>
      <c r="B865" s="4" t="s">
        <v>15349</v>
      </c>
      <c r="C865" s="4" t="s">
        <v>15350</v>
      </c>
      <c r="D865" s="4" t="s">
        <v>12119</v>
      </c>
      <c r="E865" s="4" t="s">
        <v>15351</v>
      </c>
      <c r="F865" s="4" t="s">
        <v>15352</v>
      </c>
      <c r="G865" s="8">
        <v>3.4</v>
      </c>
      <c r="H865" s="9" t="s">
        <v>15306</v>
      </c>
    </row>
    <row r="866" ht="15.75" customHeight="1">
      <c r="A866" s="4" t="s">
        <v>5795</v>
      </c>
      <c r="B866" s="4" t="s">
        <v>15353</v>
      </c>
      <c r="C866" s="4" t="s">
        <v>15354</v>
      </c>
      <c r="D866" s="4" t="s">
        <v>12660</v>
      </c>
      <c r="E866" s="4" t="s">
        <v>15355</v>
      </c>
      <c r="F866" s="4" t="s">
        <v>15356</v>
      </c>
      <c r="G866" s="8">
        <v>3.3</v>
      </c>
      <c r="H866" s="9" t="s">
        <v>15306</v>
      </c>
    </row>
    <row r="867" ht="15.75" customHeight="1">
      <c r="A867" s="4" t="s">
        <v>9330</v>
      </c>
      <c r="B867" s="4" t="s">
        <v>15357</v>
      </c>
      <c r="C867" s="4" t="s">
        <v>15358</v>
      </c>
      <c r="D867" s="4" t="s">
        <v>12168</v>
      </c>
      <c r="E867" s="4" t="s">
        <v>15359</v>
      </c>
      <c r="F867" s="4" t="s">
        <v>15360</v>
      </c>
      <c r="G867" s="8">
        <v>2.8</v>
      </c>
      <c r="H867" s="9" t="s">
        <v>15306</v>
      </c>
    </row>
    <row r="868" ht="15.75" customHeight="1">
      <c r="A868" s="4" t="s">
        <v>4729</v>
      </c>
      <c r="B868" s="4" t="s">
        <v>15361</v>
      </c>
      <c r="C868" s="4" t="s">
        <v>15362</v>
      </c>
      <c r="D868" s="4" t="s">
        <v>12217</v>
      </c>
      <c r="E868" s="4" t="s">
        <v>15363</v>
      </c>
      <c r="F868" s="4" t="s">
        <v>15364</v>
      </c>
      <c r="G868" s="8">
        <v>2.5</v>
      </c>
      <c r="H868" s="9" t="s">
        <v>15306</v>
      </c>
    </row>
    <row r="869" ht="15.75" customHeight="1">
      <c r="A869" s="4" t="s">
        <v>2994</v>
      </c>
      <c r="B869" s="4" t="s">
        <v>15365</v>
      </c>
      <c r="C869" s="4" t="s">
        <v>15366</v>
      </c>
      <c r="D869" s="4" t="s">
        <v>12347</v>
      </c>
      <c r="E869" s="4" t="s">
        <v>15367</v>
      </c>
      <c r="F869" s="4" t="s">
        <v>15368</v>
      </c>
      <c r="G869" s="8">
        <v>1.3</v>
      </c>
      <c r="H869" s="9" t="s">
        <v>15306</v>
      </c>
    </row>
    <row r="870" ht="15.75" customHeight="1">
      <c r="A870" s="4" t="s">
        <v>1648</v>
      </c>
      <c r="B870" s="4" t="s">
        <v>15369</v>
      </c>
      <c r="C870" s="4" t="s">
        <v>15370</v>
      </c>
      <c r="D870" s="4" t="s">
        <v>12119</v>
      </c>
      <c r="E870" s="4" t="s">
        <v>15371</v>
      </c>
      <c r="F870" s="4" t="s">
        <v>15372</v>
      </c>
      <c r="G870" s="8">
        <v>3.4</v>
      </c>
      <c r="H870" s="9" t="s">
        <v>15373</v>
      </c>
    </row>
    <row r="871" ht="15.75" customHeight="1">
      <c r="A871" s="4" t="s">
        <v>1649</v>
      </c>
      <c r="B871" s="4" t="s">
        <v>15374</v>
      </c>
      <c r="C871" s="4" t="s">
        <v>15375</v>
      </c>
      <c r="D871" s="4" t="s">
        <v>12119</v>
      </c>
      <c r="E871" s="4" t="s">
        <v>15376</v>
      </c>
      <c r="F871" s="4" t="s">
        <v>15377</v>
      </c>
      <c r="G871" s="8">
        <v>3.8</v>
      </c>
      <c r="H871" s="9" t="s">
        <v>15378</v>
      </c>
    </row>
    <row r="872" ht="15.75" customHeight="1">
      <c r="A872" s="4" t="s">
        <v>4034</v>
      </c>
      <c r="B872" s="4" t="s">
        <v>15379</v>
      </c>
      <c r="C872" s="4" t="s">
        <v>15380</v>
      </c>
      <c r="D872" s="4" t="s">
        <v>12168</v>
      </c>
      <c r="E872" s="4" t="s">
        <v>15381</v>
      </c>
      <c r="F872" s="4" t="s">
        <v>15382</v>
      </c>
      <c r="G872" s="8">
        <v>3.9</v>
      </c>
      <c r="H872" s="9" t="s">
        <v>15383</v>
      </c>
    </row>
    <row r="873" ht="15.75" customHeight="1">
      <c r="A873" s="4" t="s">
        <v>4730</v>
      </c>
      <c r="B873" s="4" t="s">
        <v>15384</v>
      </c>
      <c r="C873" s="4" t="s">
        <v>15385</v>
      </c>
      <c r="D873" s="4" t="s">
        <v>12136</v>
      </c>
      <c r="E873" s="4" t="s">
        <v>15386</v>
      </c>
      <c r="F873" s="4" t="s">
        <v>15387</v>
      </c>
      <c r="G873" s="10">
        <v>4.9</v>
      </c>
      <c r="H873" s="9" t="s">
        <v>15388</v>
      </c>
    </row>
    <row r="874" ht="15.75" customHeight="1">
      <c r="A874" s="4" t="s">
        <v>527</v>
      </c>
      <c r="B874" s="4" t="s">
        <v>15389</v>
      </c>
      <c r="C874" s="4" t="s">
        <v>15390</v>
      </c>
      <c r="D874" s="4" t="s">
        <v>12136</v>
      </c>
      <c r="E874" s="4" t="s">
        <v>15391</v>
      </c>
      <c r="F874" s="4" t="s">
        <v>15392</v>
      </c>
      <c r="G874" s="10">
        <v>4.9</v>
      </c>
      <c r="H874" s="9" t="s">
        <v>15388</v>
      </c>
    </row>
    <row r="875" ht="15.75" customHeight="1">
      <c r="A875" s="4" t="s">
        <v>2995</v>
      </c>
      <c r="B875" s="4" t="s">
        <v>15393</v>
      </c>
      <c r="C875" s="4" t="s">
        <v>15394</v>
      </c>
      <c r="D875" s="4" t="s">
        <v>12119</v>
      </c>
      <c r="E875" s="4" t="s">
        <v>15395</v>
      </c>
      <c r="F875" s="4" t="s">
        <v>15396</v>
      </c>
      <c r="G875" s="10">
        <v>4.7</v>
      </c>
      <c r="H875" s="9" t="s">
        <v>15388</v>
      </c>
    </row>
    <row r="876" ht="15.75" customHeight="1">
      <c r="A876" s="4" t="s">
        <v>1320</v>
      </c>
      <c r="B876" s="4" t="s">
        <v>15397</v>
      </c>
      <c r="C876" s="4" t="s">
        <v>15398</v>
      </c>
      <c r="D876" s="4" t="s">
        <v>12141</v>
      </c>
      <c r="E876" s="4" t="s">
        <v>15399</v>
      </c>
      <c r="F876" s="4" t="s">
        <v>15400</v>
      </c>
      <c r="G876" s="8">
        <v>4.7</v>
      </c>
      <c r="H876" s="9" t="s">
        <v>15388</v>
      </c>
    </row>
    <row r="877" ht="15.75" customHeight="1">
      <c r="A877" s="4" t="s">
        <v>10986</v>
      </c>
      <c r="B877" s="4" t="s">
        <v>15401</v>
      </c>
      <c r="C877" s="4" t="s">
        <v>15402</v>
      </c>
      <c r="D877" s="4" t="s">
        <v>14046</v>
      </c>
      <c r="E877" s="4" t="s">
        <v>15403</v>
      </c>
      <c r="F877" s="4" t="s">
        <v>15404</v>
      </c>
      <c r="G877" s="8">
        <v>4.5</v>
      </c>
      <c r="H877" s="9" t="s">
        <v>15388</v>
      </c>
    </row>
    <row r="878" ht="15.75" customHeight="1">
      <c r="A878" s="4" t="s">
        <v>824</v>
      </c>
      <c r="B878" s="4" t="s">
        <v>15405</v>
      </c>
      <c r="C878" s="4" t="s">
        <v>15406</v>
      </c>
      <c r="D878" s="4" t="s">
        <v>12131</v>
      </c>
      <c r="E878" s="4" t="s">
        <v>15407</v>
      </c>
      <c r="F878" s="4" t="s">
        <v>15408</v>
      </c>
      <c r="G878" s="8">
        <v>4.4</v>
      </c>
      <c r="H878" s="9" t="s">
        <v>15388</v>
      </c>
    </row>
    <row r="879" ht="15.75" customHeight="1">
      <c r="A879" s="4" t="s">
        <v>4035</v>
      </c>
      <c r="B879" s="4" t="s">
        <v>15409</v>
      </c>
      <c r="C879" s="4" t="s">
        <v>15410</v>
      </c>
      <c r="D879" s="4" t="s">
        <v>12168</v>
      </c>
      <c r="E879" s="4" t="s">
        <v>15411</v>
      </c>
      <c r="F879" s="4" t="s">
        <v>15412</v>
      </c>
      <c r="G879" s="8">
        <v>4.4</v>
      </c>
      <c r="H879" s="9" t="s">
        <v>15388</v>
      </c>
    </row>
    <row r="880" ht="15.75" customHeight="1">
      <c r="A880" s="4" t="s">
        <v>7547</v>
      </c>
      <c r="B880" s="4" t="s">
        <v>15413</v>
      </c>
      <c r="C880" s="4" t="s">
        <v>15414</v>
      </c>
      <c r="D880" s="4" t="s">
        <v>12146</v>
      </c>
      <c r="E880" s="4" t="s">
        <v>15415</v>
      </c>
      <c r="F880" s="4" t="s">
        <v>15416</v>
      </c>
      <c r="G880" s="8">
        <v>4.3</v>
      </c>
      <c r="H880" s="9" t="s">
        <v>15388</v>
      </c>
    </row>
    <row r="881" ht="15.75" customHeight="1">
      <c r="A881" s="4" t="s">
        <v>528</v>
      </c>
      <c r="B881" s="4" t="s">
        <v>15417</v>
      </c>
      <c r="C881" s="4" t="s">
        <v>15418</v>
      </c>
      <c r="D881" s="4" t="s">
        <v>12136</v>
      </c>
      <c r="E881" s="4" t="s">
        <v>15419</v>
      </c>
      <c r="F881" s="4" t="s">
        <v>15420</v>
      </c>
      <c r="G881" s="8">
        <v>4.3</v>
      </c>
      <c r="H881" s="9" t="s">
        <v>15388</v>
      </c>
    </row>
    <row r="882" ht="15.75" customHeight="1">
      <c r="A882" s="4" t="s">
        <v>7958</v>
      </c>
      <c r="B882" s="4" t="s">
        <v>15421</v>
      </c>
      <c r="C882" s="4" t="s">
        <v>15422</v>
      </c>
      <c r="D882" s="4" t="s">
        <v>12252</v>
      </c>
      <c r="E882" s="4" t="s">
        <v>15423</v>
      </c>
      <c r="F882" s="4" t="s">
        <v>15424</v>
      </c>
      <c r="G882" s="8">
        <v>4.3</v>
      </c>
      <c r="H882" s="9" t="s">
        <v>15388</v>
      </c>
    </row>
    <row r="883" ht="15.75" customHeight="1">
      <c r="A883" s="4" t="s">
        <v>311</v>
      </c>
      <c r="B883" s="4" t="s">
        <v>15425</v>
      </c>
      <c r="C883" s="4" t="s">
        <v>15426</v>
      </c>
      <c r="D883" s="4" t="s">
        <v>12141</v>
      </c>
      <c r="E883" s="4" t="s">
        <v>15427</v>
      </c>
      <c r="F883" s="4" t="s">
        <v>15428</v>
      </c>
      <c r="G883" s="8">
        <v>4.2</v>
      </c>
      <c r="H883" s="9" t="s">
        <v>15388</v>
      </c>
    </row>
    <row r="884" ht="15.75" customHeight="1">
      <c r="A884" s="4" t="s">
        <v>1650</v>
      </c>
      <c r="B884" s="4" t="s">
        <v>12896</v>
      </c>
      <c r="C884" s="4" t="s">
        <v>15429</v>
      </c>
      <c r="D884" s="4" t="s">
        <v>12119</v>
      </c>
      <c r="E884" s="4" t="s">
        <v>15430</v>
      </c>
      <c r="F884" s="4" t="s">
        <v>15431</v>
      </c>
      <c r="G884" s="8">
        <v>4.2</v>
      </c>
      <c r="H884" s="9" t="s">
        <v>15388</v>
      </c>
    </row>
    <row r="885" ht="15.75" customHeight="1">
      <c r="A885" s="4" t="s">
        <v>529</v>
      </c>
      <c r="B885" s="4" t="s">
        <v>15432</v>
      </c>
      <c r="C885" s="4" t="s">
        <v>15433</v>
      </c>
      <c r="D885" s="4" t="s">
        <v>12136</v>
      </c>
      <c r="E885" s="4" t="s">
        <v>15434</v>
      </c>
      <c r="F885" s="4" t="s">
        <v>15435</v>
      </c>
      <c r="G885" s="8">
        <v>4.1</v>
      </c>
      <c r="H885" s="9" t="s">
        <v>15388</v>
      </c>
    </row>
    <row r="886" ht="15.75" customHeight="1">
      <c r="A886" s="4" t="s">
        <v>530</v>
      </c>
      <c r="B886" s="4" t="s">
        <v>15436</v>
      </c>
      <c r="C886" s="4" t="s">
        <v>15437</v>
      </c>
      <c r="D886" s="4" t="s">
        <v>12136</v>
      </c>
      <c r="E886" s="4" t="s">
        <v>15438</v>
      </c>
      <c r="F886" s="4" t="s">
        <v>15439</v>
      </c>
      <c r="G886" s="8">
        <v>4.0</v>
      </c>
      <c r="H886" s="9" t="s">
        <v>15388</v>
      </c>
    </row>
    <row r="887" ht="15.75" customHeight="1">
      <c r="A887" s="11" t="s">
        <v>1650</v>
      </c>
      <c r="B887" s="11" t="s">
        <v>12896</v>
      </c>
      <c r="C887" s="11" t="s">
        <v>15429</v>
      </c>
      <c r="D887" s="11" t="s">
        <v>12119</v>
      </c>
      <c r="E887" s="11" t="s">
        <v>15430</v>
      </c>
      <c r="F887" s="11" t="s">
        <v>15431</v>
      </c>
      <c r="G887" s="8">
        <v>4.0</v>
      </c>
      <c r="H887" s="12" t="s">
        <v>15388</v>
      </c>
      <c r="I887" s="11"/>
      <c r="J887" s="11"/>
      <c r="K887" s="11"/>
      <c r="L887" s="11"/>
      <c r="M887" s="11"/>
      <c r="N887" s="11"/>
      <c r="O887" s="11"/>
      <c r="P887" s="11"/>
      <c r="Q887" s="11"/>
    </row>
    <row r="888" ht="15.75" customHeight="1">
      <c r="A888" s="4" t="s">
        <v>6442</v>
      </c>
      <c r="B888" s="4" t="s">
        <v>15440</v>
      </c>
      <c r="C888" s="4" t="s">
        <v>15441</v>
      </c>
      <c r="D888" s="4" t="s">
        <v>12125</v>
      </c>
      <c r="E888" s="4" t="s">
        <v>15442</v>
      </c>
      <c r="F888" s="4" t="s">
        <v>15443</v>
      </c>
      <c r="G888" s="8">
        <v>4.0</v>
      </c>
      <c r="H888" s="9" t="s">
        <v>15388</v>
      </c>
    </row>
    <row r="889" ht="15.75" customHeight="1">
      <c r="A889" s="4" t="s">
        <v>5957</v>
      </c>
      <c r="B889" s="4" t="s">
        <v>15444</v>
      </c>
      <c r="C889" s="4" t="s">
        <v>15445</v>
      </c>
      <c r="D889" s="4" t="s">
        <v>12283</v>
      </c>
      <c r="E889" s="4" t="s">
        <v>15446</v>
      </c>
      <c r="F889" s="4" t="s">
        <v>15447</v>
      </c>
      <c r="G889" s="8">
        <v>3.9</v>
      </c>
      <c r="H889" s="9" t="s">
        <v>15388</v>
      </c>
    </row>
    <row r="890" ht="15.75" customHeight="1">
      <c r="A890" s="4" t="s">
        <v>4036</v>
      </c>
      <c r="B890" s="4" t="s">
        <v>15448</v>
      </c>
      <c r="C890" s="4" t="s">
        <v>15449</v>
      </c>
      <c r="D890" s="4" t="s">
        <v>12141</v>
      </c>
      <c r="E890" s="4" t="s">
        <v>15450</v>
      </c>
      <c r="F890" s="4" t="s">
        <v>15451</v>
      </c>
      <c r="G890" s="8">
        <v>3.9</v>
      </c>
      <c r="H890" s="9" t="s">
        <v>15388</v>
      </c>
    </row>
    <row r="891" ht="15.75" customHeight="1">
      <c r="A891" s="4" t="s">
        <v>4037</v>
      </c>
      <c r="B891" s="4" t="s">
        <v>15452</v>
      </c>
      <c r="C891" s="4" t="s">
        <v>15453</v>
      </c>
      <c r="D891" s="4" t="s">
        <v>12168</v>
      </c>
      <c r="E891" s="4" t="s">
        <v>15454</v>
      </c>
      <c r="F891" s="4" t="s">
        <v>15455</v>
      </c>
      <c r="G891" s="8">
        <v>3.9</v>
      </c>
      <c r="H891" s="9" t="s">
        <v>15388</v>
      </c>
    </row>
    <row r="892" ht="15.75" customHeight="1">
      <c r="A892" s="4" t="s">
        <v>2996</v>
      </c>
      <c r="B892" s="4" t="s">
        <v>15456</v>
      </c>
      <c r="C892" s="4" t="s">
        <v>14389</v>
      </c>
      <c r="D892" s="4" t="s">
        <v>12347</v>
      </c>
      <c r="E892" s="4" t="s">
        <v>14390</v>
      </c>
      <c r="F892" s="4" t="s">
        <v>14391</v>
      </c>
      <c r="G892" s="8">
        <v>3.8</v>
      </c>
      <c r="H892" s="9" t="s">
        <v>15388</v>
      </c>
    </row>
    <row r="893" ht="15.75" customHeight="1">
      <c r="A893" s="4" t="s">
        <v>531</v>
      </c>
      <c r="B893" s="4" t="s">
        <v>15457</v>
      </c>
      <c r="C893" s="4" t="s">
        <v>15458</v>
      </c>
      <c r="D893" s="4" t="s">
        <v>12136</v>
      </c>
      <c r="E893" s="4" t="s">
        <v>15459</v>
      </c>
      <c r="F893" s="4" t="s">
        <v>15460</v>
      </c>
      <c r="G893" s="8">
        <v>3.7</v>
      </c>
      <c r="H893" s="9" t="s">
        <v>15388</v>
      </c>
    </row>
    <row r="894" ht="15.75" customHeight="1">
      <c r="A894" s="4" t="s">
        <v>4038</v>
      </c>
      <c r="B894" s="4" t="s">
        <v>15461</v>
      </c>
      <c r="C894" s="4" t="s">
        <v>15462</v>
      </c>
      <c r="D894" s="4" t="s">
        <v>12168</v>
      </c>
      <c r="E894" s="4" t="s">
        <v>15463</v>
      </c>
      <c r="F894" s="4" t="s">
        <v>15464</v>
      </c>
      <c r="G894" s="8">
        <v>3.6</v>
      </c>
      <c r="H894" s="9" t="s">
        <v>15388</v>
      </c>
    </row>
    <row r="895" ht="15.75" customHeight="1">
      <c r="A895" s="4" t="s">
        <v>4039</v>
      </c>
      <c r="B895" s="4" t="s">
        <v>15465</v>
      </c>
      <c r="C895" s="4" t="s">
        <v>15466</v>
      </c>
      <c r="D895" s="4" t="s">
        <v>12168</v>
      </c>
      <c r="E895" s="4" t="s">
        <v>15467</v>
      </c>
      <c r="F895" s="4" t="s">
        <v>15468</v>
      </c>
      <c r="G895" s="8">
        <v>3.5</v>
      </c>
      <c r="H895" s="9" t="s">
        <v>15388</v>
      </c>
    </row>
    <row r="896" ht="15.75" customHeight="1">
      <c r="A896" s="4" t="s">
        <v>6186</v>
      </c>
      <c r="B896" s="4" t="s">
        <v>15469</v>
      </c>
      <c r="C896" s="4" t="s">
        <v>15470</v>
      </c>
      <c r="D896" s="4" t="s">
        <v>12141</v>
      </c>
      <c r="E896" s="4" t="s">
        <v>15471</v>
      </c>
      <c r="F896" s="4" t="s">
        <v>15472</v>
      </c>
      <c r="G896" s="8">
        <v>3.4</v>
      </c>
      <c r="H896" s="9" t="s">
        <v>15388</v>
      </c>
    </row>
    <row r="897" ht="15.75" customHeight="1">
      <c r="A897" s="4" t="s">
        <v>4731</v>
      </c>
      <c r="B897" s="4" t="s">
        <v>15473</v>
      </c>
      <c r="C897" s="4" t="s">
        <v>15474</v>
      </c>
      <c r="D897" s="4" t="s">
        <v>12217</v>
      </c>
      <c r="E897" s="4" t="s">
        <v>15475</v>
      </c>
      <c r="F897" s="4" t="s">
        <v>15476</v>
      </c>
      <c r="G897" s="8">
        <v>3.4</v>
      </c>
      <c r="H897" s="9" t="s">
        <v>15388</v>
      </c>
    </row>
    <row r="898" ht="15.75" customHeight="1">
      <c r="A898" s="4" t="s">
        <v>6187</v>
      </c>
      <c r="B898" s="4" t="s">
        <v>15477</v>
      </c>
      <c r="C898" s="4" t="s">
        <v>15478</v>
      </c>
      <c r="D898" s="4" t="s">
        <v>12141</v>
      </c>
      <c r="E898" s="4" t="s">
        <v>15479</v>
      </c>
      <c r="F898" s="4" t="s">
        <v>15480</v>
      </c>
      <c r="G898" s="8">
        <v>3.3</v>
      </c>
      <c r="H898" s="9" t="s">
        <v>15388</v>
      </c>
    </row>
    <row r="899" ht="15.75" customHeight="1">
      <c r="A899" s="4" t="s">
        <v>1651</v>
      </c>
      <c r="B899" s="4" t="s">
        <v>15481</v>
      </c>
      <c r="C899" s="4" t="s">
        <v>15482</v>
      </c>
      <c r="D899" s="4" t="s">
        <v>12329</v>
      </c>
      <c r="E899" s="4" t="s">
        <v>15483</v>
      </c>
      <c r="F899" s="4" t="s">
        <v>15484</v>
      </c>
      <c r="G899" s="8">
        <v>3.3</v>
      </c>
      <c r="H899" s="9" t="s">
        <v>15388</v>
      </c>
    </row>
    <row r="900" ht="15.75" customHeight="1">
      <c r="A900" s="4" t="s">
        <v>4040</v>
      </c>
      <c r="B900" s="4" t="s">
        <v>15485</v>
      </c>
      <c r="C900" s="4" t="s">
        <v>15486</v>
      </c>
      <c r="D900" s="4" t="s">
        <v>12168</v>
      </c>
      <c r="E900" s="4" t="s">
        <v>15487</v>
      </c>
      <c r="F900" s="4" t="s">
        <v>15488</v>
      </c>
      <c r="G900" s="8">
        <v>3.2</v>
      </c>
      <c r="H900" s="9" t="s">
        <v>15388</v>
      </c>
    </row>
    <row r="901" ht="15.75" customHeight="1">
      <c r="A901" s="4" t="s">
        <v>4041</v>
      </c>
      <c r="B901" s="4" t="s">
        <v>15489</v>
      </c>
      <c r="C901" s="4" t="s">
        <v>15490</v>
      </c>
      <c r="D901" s="4" t="s">
        <v>12296</v>
      </c>
      <c r="E901" s="4" t="s">
        <v>15491</v>
      </c>
      <c r="F901" s="4" t="s">
        <v>15492</v>
      </c>
      <c r="G901" s="8">
        <v>2.6</v>
      </c>
      <c r="H901" s="9" t="s">
        <v>15388</v>
      </c>
    </row>
    <row r="902" ht="15.75" customHeight="1">
      <c r="A902" s="4" t="s">
        <v>7078</v>
      </c>
      <c r="B902" s="4" t="s">
        <v>15493</v>
      </c>
      <c r="C902" s="4" t="s">
        <v>15494</v>
      </c>
      <c r="D902" s="4" t="s">
        <v>12793</v>
      </c>
      <c r="E902" s="4" t="s">
        <v>15495</v>
      </c>
      <c r="F902" s="4" t="s">
        <v>15496</v>
      </c>
      <c r="G902" s="8">
        <v>2.5</v>
      </c>
      <c r="H902" s="9" t="s">
        <v>15388</v>
      </c>
    </row>
    <row r="903" ht="15.75" customHeight="1">
      <c r="A903" s="4" t="s">
        <v>15497</v>
      </c>
      <c r="B903" s="4" t="s">
        <v>15498</v>
      </c>
      <c r="C903" s="4" t="s">
        <v>15499</v>
      </c>
      <c r="D903" s="4" t="s">
        <v>12319</v>
      </c>
      <c r="E903" s="4" t="s">
        <v>15500</v>
      </c>
      <c r="F903" s="4" t="s">
        <v>15501</v>
      </c>
      <c r="G903" s="8">
        <v>2.4</v>
      </c>
      <c r="H903" s="9" t="s">
        <v>15388</v>
      </c>
    </row>
    <row r="904" ht="15.75" customHeight="1">
      <c r="A904" s="4" t="s">
        <v>7158</v>
      </c>
      <c r="B904" s="4" t="s">
        <v>14659</v>
      </c>
      <c r="C904" s="4" t="s">
        <v>15502</v>
      </c>
      <c r="D904" s="4" t="s">
        <v>12752</v>
      </c>
      <c r="E904" s="4" t="s">
        <v>15503</v>
      </c>
      <c r="F904" s="4" t="s">
        <v>15504</v>
      </c>
      <c r="G904" s="8">
        <v>1.9</v>
      </c>
      <c r="H904" s="9" t="s">
        <v>15388</v>
      </c>
    </row>
    <row r="905" ht="15.75" customHeight="1">
      <c r="A905" s="4" t="s">
        <v>4042</v>
      </c>
      <c r="B905" s="4" t="s">
        <v>15505</v>
      </c>
      <c r="C905" s="4" t="s">
        <v>15506</v>
      </c>
      <c r="D905" s="4" t="s">
        <v>12168</v>
      </c>
      <c r="E905" s="4" t="s">
        <v>15507</v>
      </c>
      <c r="F905" s="4" t="s">
        <v>15508</v>
      </c>
      <c r="G905" s="8">
        <v>4.0</v>
      </c>
      <c r="H905" s="9" t="s">
        <v>15509</v>
      </c>
    </row>
    <row r="906" ht="15.75" customHeight="1">
      <c r="A906" s="4" t="s">
        <v>6188</v>
      </c>
      <c r="B906" s="4" t="s">
        <v>12599</v>
      </c>
      <c r="C906" s="4" t="s">
        <v>15510</v>
      </c>
      <c r="D906" s="4" t="s">
        <v>12141</v>
      </c>
      <c r="E906" s="4" t="s">
        <v>15511</v>
      </c>
      <c r="F906" s="4" t="s">
        <v>15512</v>
      </c>
      <c r="G906" s="8">
        <v>4.2</v>
      </c>
      <c r="H906" s="9" t="s">
        <v>15513</v>
      </c>
    </row>
    <row r="907" ht="15.75" customHeight="1">
      <c r="A907" s="11" t="s">
        <v>6188</v>
      </c>
      <c r="B907" s="11" t="s">
        <v>12599</v>
      </c>
      <c r="C907" s="11" t="s">
        <v>15510</v>
      </c>
      <c r="D907" s="11" t="s">
        <v>12141</v>
      </c>
      <c r="E907" s="11" t="s">
        <v>15511</v>
      </c>
      <c r="F907" s="11" t="s">
        <v>15512</v>
      </c>
      <c r="G907" s="8">
        <v>4.2</v>
      </c>
      <c r="H907" s="12" t="s">
        <v>15513</v>
      </c>
      <c r="I907" s="11"/>
      <c r="J907" s="11"/>
      <c r="K907" s="11"/>
      <c r="L907" s="11"/>
      <c r="M907" s="11"/>
      <c r="N907" s="11"/>
      <c r="O907" s="11"/>
      <c r="P907" s="11"/>
      <c r="Q907" s="11"/>
    </row>
    <row r="908" ht="15.75" customHeight="1">
      <c r="A908" s="4" t="s">
        <v>1652</v>
      </c>
      <c r="B908" s="4" t="s">
        <v>15514</v>
      </c>
      <c r="C908" s="4" t="s">
        <v>15515</v>
      </c>
      <c r="D908" s="4" t="s">
        <v>12296</v>
      </c>
      <c r="E908" s="4" t="s">
        <v>15516</v>
      </c>
      <c r="F908" s="4" t="s">
        <v>15517</v>
      </c>
      <c r="G908" s="8">
        <v>4.7</v>
      </c>
      <c r="H908" s="9" t="s">
        <v>15518</v>
      </c>
    </row>
    <row r="909" ht="15.75" customHeight="1">
      <c r="A909" s="4" t="s">
        <v>1049</v>
      </c>
      <c r="B909" s="4" t="s">
        <v>15519</v>
      </c>
      <c r="C909" s="4" t="s">
        <v>15520</v>
      </c>
      <c r="D909" s="4" t="s">
        <v>12247</v>
      </c>
      <c r="E909" s="4" t="s">
        <v>15521</v>
      </c>
      <c r="F909" s="4" t="s">
        <v>15522</v>
      </c>
      <c r="G909" s="8">
        <v>4.7</v>
      </c>
      <c r="H909" s="9" t="s">
        <v>15523</v>
      </c>
    </row>
    <row r="910" ht="15.75" customHeight="1">
      <c r="A910" s="4" t="s">
        <v>9817</v>
      </c>
      <c r="B910" s="4" t="s">
        <v>15524</v>
      </c>
      <c r="C910" s="4" t="s">
        <v>15525</v>
      </c>
      <c r="D910" s="4" t="s">
        <v>12168</v>
      </c>
      <c r="E910" s="4" t="s">
        <v>15526</v>
      </c>
      <c r="F910" s="4" t="s">
        <v>15527</v>
      </c>
      <c r="G910" s="8">
        <v>4.6</v>
      </c>
      <c r="H910" s="9" t="s">
        <v>15523</v>
      </c>
    </row>
    <row r="911" ht="15.75" customHeight="1">
      <c r="A911" s="4" t="s">
        <v>7159</v>
      </c>
      <c r="B911" s="4" t="s">
        <v>15528</v>
      </c>
      <c r="C911" s="4" t="s">
        <v>15529</v>
      </c>
      <c r="D911" s="4" t="s">
        <v>12592</v>
      </c>
      <c r="E911" s="4" t="s">
        <v>15530</v>
      </c>
      <c r="F911" s="4" t="s">
        <v>15531</v>
      </c>
      <c r="G911" s="8">
        <v>4.3</v>
      </c>
      <c r="H911" s="9" t="s">
        <v>15523</v>
      </c>
    </row>
    <row r="912" ht="15.75" customHeight="1">
      <c r="A912" s="4" t="s">
        <v>7959</v>
      </c>
      <c r="B912" s="4" t="s">
        <v>15532</v>
      </c>
      <c r="C912" s="4" t="s">
        <v>15533</v>
      </c>
      <c r="D912" s="4" t="s">
        <v>12252</v>
      </c>
      <c r="E912" s="4" t="s">
        <v>15534</v>
      </c>
      <c r="F912" s="4" t="s">
        <v>15535</v>
      </c>
      <c r="G912" s="8">
        <v>4.1</v>
      </c>
      <c r="H912" s="9" t="s">
        <v>15523</v>
      </c>
    </row>
    <row r="913" ht="15.75" customHeight="1">
      <c r="A913" s="11" t="s">
        <v>1653</v>
      </c>
      <c r="B913" s="11" t="s">
        <v>15536</v>
      </c>
      <c r="C913" s="11" t="s">
        <v>15537</v>
      </c>
      <c r="D913" s="11" t="s">
        <v>12296</v>
      </c>
      <c r="E913" s="11" t="s">
        <v>15538</v>
      </c>
      <c r="F913" s="11" t="s">
        <v>15539</v>
      </c>
      <c r="G913" s="8">
        <v>4.1</v>
      </c>
      <c r="H913" s="12" t="s">
        <v>15523</v>
      </c>
      <c r="I913" s="11"/>
      <c r="J913" s="11"/>
      <c r="K913" s="11"/>
      <c r="L913" s="11"/>
      <c r="M913" s="11"/>
      <c r="N913" s="11"/>
      <c r="O913" s="11"/>
      <c r="P913" s="11"/>
      <c r="Q913" s="11"/>
    </row>
    <row r="914" ht="15.75" customHeight="1">
      <c r="A914" s="4" t="s">
        <v>7840</v>
      </c>
      <c r="B914" s="4" t="s">
        <v>15540</v>
      </c>
      <c r="C914" s="4" t="s">
        <v>15541</v>
      </c>
      <c r="D914" s="4" t="s">
        <v>12641</v>
      </c>
      <c r="E914" s="4" t="s">
        <v>15542</v>
      </c>
      <c r="F914" s="4" t="s">
        <v>15543</v>
      </c>
      <c r="G914" s="8">
        <v>3.8</v>
      </c>
      <c r="H914" s="9" t="s">
        <v>15523</v>
      </c>
    </row>
    <row r="915" ht="15.75" customHeight="1">
      <c r="A915" s="4" t="s">
        <v>7386</v>
      </c>
      <c r="B915" s="4" t="s">
        <v>15544</v>
      </c>
      <c r="C915" s="4" t="s">
        <v>15545</v>
      </c>
      <c r="D915" s="4" t="s">
        <v>12329</v>
      </c>
      <c r="E915" s="4" t="s">
        <v>15546</v>
      </c>
      <c r="F915" s="4" t="s">
        <v>15547</v>
      </c>
      <c r="G915" s="8">
        <v>3.8</v>
      </c>
      <c r="H915" s="9" t="s">
        <v>15523</v>
      </c>
    </row>
    <row r="916" ht="15.75" customHeight="1">
      <c r="A916" s="4" t="s">
        <v>1653</v>
      </c>
      <c r="B916" s="4" t="s">
        <v>15536</v>
      </c>
      <c r="C916" s="4" t="s">
        <v>15537</v>
      </c>
      <c r="D916" s="4" t="s">
        <v>12296</v>
      </c>
      <c r="E916" s="4" t="s">
        <v>15538</v>
      </c>
      <c r="F916" s="4" t="s">
        <v>15539</v>
      </c>
      <c r="G916" s="8">
        <v>3.8</v>
      </c>
      <c r="H916" s="9" t="s">
        <v>15523</v>
      </c>
    </row>
    <row r="917" ht="15.75" customHeight="1">
      <c r="A917" s="4" t="s">
        <v>15548</v>
      </c>
      <c r="B917" s="4" t="s">
        <v>15549</v>
      </c>
      <c r="C917" s="4" t="s">
        <v>15550</v>
      </c>
      <c r="D917" s="4" t="s">
        <v>12319</v>
      </c>
      <c r="E917" s="4" t="s">
        <v>15551</v>
      </c>
      <c r="F917" s="4" t="s">
        <v>15552</v>
      </c>
      <c r="G917" s="8">
        <v>3.7</v>
      </c>
      <c r="H917" s="9" t="s">
        <v>15523</v>
      </c>
    </row>
    <row r="918" ht="15.75" customHeight="1">
      <c r="A918" s="4" t="s">
        <v>11266</v>
      </c>
      <c r="B918" s="4" t="s">
        <v>15553</v>
      </c>
      <c r="C918" s="4" t="s">
        <v>15554</v>
      </c>
      <c r="D918" s="4" t="s">
        <v>12743</v>
      </c>
      <c r="E918" s="4" t="s">
        <v>15555</v>
      </c>
      <c r="F918" s="4" t="s">
        <v>15556</v>
      </c>
      <c r="G918" s="8">
        <v>3.6</v>
      </c>
      <c r="H918" s="9" t="s">
        <v>15523</v>
      </c>
    </row>
    <row r="919" ht="15.75" customHeight="1">
      <c r="A919" s="4" t="s">
        <v>3653</v>
      </c>
      <c r="B919" s="4" t="s">
        <v>15557</v>
      </c>
      <c r="C919" s="4" t="s">
        <v>15558</v>
      </c>
      <c r="D919" s="4" t="s">
        <v>12141</v>
      </c>
      <c r="E919" s="4" t="s">
        <v>15559</v>
      </c>
      <c r="F919" s="4" t="s">
        <v>15560</v>
      </c>
      <c r="G919" s="8">
        <v>3.5</v>
      </c>
      <c r="H919" s="9" t="s">
        <v>15523</v>
      </c>
    </row>
    <row r="920" ht="15.75" customHeight="1">
      <c r="A920" s="4" t="s">
        <v>7160</v>
      </c>
      <c r="B920" s="4" t="s">
        <v>15561</v>
      </c>
      <c r="C920" s="4" t="s">
        <v>15562</v>
      </c>
      <c r="D920" s="4" t="s">
        <v>12592</v>
      </c>
      <c r="E920" s="4" t="s">
        <v>15563</v>
      </c>
      <c r="F920" s="4" t="s">
        <v>15564</v>
      </c>
      <c r="G920" s="8">
        <v>3.4</v>
      </c>
      <c r="H920" s="9" t="s">
        <v>15523</v>
      </c>
    </row>
    <row r="921" ht="15.75" customHeight="1">
      <c r="A921" s="4" t="s">
        <v>10772</v>
      </c>
      <c r="B921" s="4" t="s">
        <v>15565</v>
      </c>
      <c r="C921" s="4" t="s">
        <v>15566</v>
      </c>
      <c r="D921" s="4" t="s">
        <v>12329</v>
      </c>
      <c r="E921" s="4" t="s">
        <v>15567</v>
      </c>
      <c r="F921" s="4" t="s">
        <v>15568</v>
      </c>
      <c r="G921" s="8">
        <v>3.3</v>
      </c>
      <c r="H921" s="9" t="s">
        <v>15523</v>
      </c>
    </row>
    <row r="922" ht="15.75" customHeight="1">
      <c r="A922" s="4" t="s">
        <v>11313</v>
      </c>
      <c r="B922" s="4" t="s">
        <v>15569</v>
      </c>
      <c r="C922" s="4" t="s">
        <v>15570</v>
      </c>
      <c r="D922" s="4" t="s">
        <v>12309</v>
      </c>
      <c r="E922" s="4" t="s">
        <v>15571</v>
      </c>
      <c r="F922" s="4" t="s">
        <v>15572</v>
      </c>
      <c r="G922" s="8">
        <v>3.0</v>
      </c>
      <c r="H922" s="9" t="s">
        <v>15523</v>
      </c>
    </row>
    <row r="923" ht="15.75" customHeight="1">
      <c r="A923" s="4" t="s">
        <v>2997</v>
      </c>
      <c r="B923" s="4" t="s">
        <v>15573</v>
      </c>
      <c r="C923" s="4" t="s">
        <v>15574</v>
      </c>
      <c r="D923" s="4" t="s">
        <v>12347</v>
      </c>
      <c r="E923" s="4" t="s">
        <v>15575</v>
      </c>
      <c r="F923" s="4" t="s">
        <v>15576</v>
      </c>
      <c r="G923" s="8">
        <v>2.0</v>
      </c>
      <c r="H923" s="9" t="s">
        <v>15523</v>
      </c>
    </row>
    <row r="924" ht="15.75" customHeight="1">
      <c r="A924" s="4" t="s">
        <v>5646</v>
      </c>
      <c r="B924" s="4" t="s">
        <v>15577</v>
      </c>
      <c r="C924" s="4" t="s">
        <v>15578</v>
      </c>
      <c r="D924" s="4" t="s">
        <v>12146</v>
      </c>
      <c r="E924" s="4" t="s">
        <v>15579</v>
      </c>
      <c r="F924" s="4" t="s">
        <v>15580</v>
      </c>
      <c r="G924" s="8">
        <v>1.9</v>
      </c>
      <c r="H924" s="9" t="s">
        <v>15523</v>
      </c>
    </row>
    <row r="925" ht="15.75" customHeight="1">
      <c r="A925" s="4" t="s">
        <v>4043</v>
      </c>
      <c r="B925" s="4" t="s">
        <v>15581</v>
      </c>
      <c r="C925" s="4" t="s">
        <v>15582</v>
      </c>
      <c r="D925" s="4" t="s">
        <v>12168</v>
      </c>
      <c r="E925" s="4" t="s">
        <v>15583</v>
      </c>
      <c r="F925" s="4" t="s">
        <v>15584</v>
      </c>
      <c r="G925" s="8">
        <v>4.2</v>
      </c>
      <c r="H925" s="9" t="s">
        <v>15585</v>
      </c>
    </row>
    <row r="926" ht="15.75" customHeight="1">
      <c r="A926" s="4" t="s">
        <v>4732</v>
      </c>
      <c r="B926" s="4" t="s">
        <v>15586</v>
      </c>
      <c r="C926" s="4" t="s">
        <v>15587</v>
      </c>
      <c r="D926" s="4" t="s">
        <v>12217</v>
      </c>
      <c r="E926" s="4" t="s">
        <v>15588</v>
      </c>
      <c r="F926" s="4" t="s">
        <v>15589</v>
      </c>
      <c r="G926" s="8">
        <v>3.0</v>
      </c>
      <c r="H926" s="9" t="s">
        <v>15590</v>
      </c>
    </row>
    <row r="927" ht="15.75" customHeight="1">
      <c r="A927" s="4" t="s">
        <v>11336</v>
      </c>
      <c r="B927" s="4" t="s">
        <v>15591</v>
      </c>
      <c r="C927" s="4" t="s">
        <v>15592</v>
      </c>
      <c r="D927" s="4" t="s">
        <v>15593</v>
      </c>
      <c r="E927" s="4" t="s">
        <v>15594</v>
      </c>
      <c r="F927" s="4" t="s">
        <v>15595</v>
      </c>
      <c r="G927" s="8">
        <v>4.2</v>
      </c>
      <c r="H927" s="9" t="s">
        <v>15596</v>
      </c>
    </row>
    <row r="928" ht="15.75" customHeight="1">
      <c r="A928" s="4" t="s">
        <v>5328</v>
      </c>
      <c r="B928" s="4" t="s">
        <v>15597</v>
      </c>
      <c r="C928" s="4" t="s">
        <v>15598</v>
      </c>
      <c r="D928" s="4" t="s">
        <v>12141</v>
      </c>
      <c r="E928" s="4" t="s">
        <v>15599</v>
      </c>
      <c r="F928" s="4" t="s">
        <v>15600</v>
      </c>
      <c r="G928" s="10">
        <v>4.8</v>
      </c>
      <c r="H928" s="9" t="s">
        <v>15601</v>
      </c>
    </row>
    <row r="929" ht="15.75" customHeight="1">
      <c r="A929" s="4" t="s">
        <v>4044</v>
      </c>
      <c r="B929" s="4" t="s">
        <v>15602</v>
      </c>
      <c r="C929" s="4" t="s">
        <v>15603</v>
      </c>
      <c r="D929" s="4" t="s">
        <v>12168</v>
      </c>
      <c r="E929" s="4" t="s">
        <v>15604</v>
      </c>
      <c r="F929" s="4" t="s">
        <v>15605</v>
      </c>
      <c r="G929" s="10">
        <v>4.8</v>
      </c>
      <c r="H929" s="9" t="s">
        <v>15601</v>
      </c>
    </row>
    <row r="930" ht="15.75" customHeight="1">
      <c r="A930" s="4" t="s">
        <v>532</v>
      </c>
      <c r="B930" s="4" t="s">
        <v>15606</v>
      </c>
      <c r="C930" s="4" t="s">
        <v>15607</v>
      </c>
      <c r="D930" s="4" t="s">
        <v>12136</v>
      </c>
      <c r="E930" s="4" t="s">
        <v>15608</v>
      </c>
      <c r="F930" s="4" t="s">
        <v>15609</v>
      </c>
      <c r="G930" s="8">
        <v>4.6</v>
      </c>
      <c r="H930" s="9" t="s">
        <v>15601</v>
      </c>
    </row>
    <row r="931" ht="15.75" customHeight="1">
      <c r="A931" s="4" t="s">
        <v>3654</v>
      </c>
      <c r="B931" s="4" t="s">
        <v>15610</v>
      </c>
      <c r="C931" s="4" t="s">
        <v>15611</v>
      </c>
      <c r="D931" s="4" t="s">
        <v>12141</v>
      </c>
      <c r="E931" s="4" t="s">
        <v>15612</v>
      </c>
      <c r="F931" s="4" t="s">
        <v>15613</v>
      </c>
      <c r="G931" s="8">
        <v>4.4</v>
      </c>
      <c r="H931" s="9" t="s">
        <v>15601</v>
      </c>
    </row>
    <row r="932" ht="15.75" customHeight="1">
      <c r="A932" s="4" t="s">
        <v>7387</v>
      </c>
      <c r="B932" s="4" t="s">
        <v>15614</v>
      </c>
      <c r="C932" s="4" t="s">
        <v>15615</v>
      </c>
      <c r="D932" s="4" t="s">
        <v>12119</v>
      </c>
      <c r="E932" s="4" t="s">
        <v>15616</v>
      </c>
      <c r="F932" s="4" t="s">
        <v>15617</v>
      </c>
      <c r="G932" s="8">
        <v>4.1</v>
      </c>
      <c r="H932" s="9" t="s">
        <v>15601</v>
      </c>
    </row>
    <row r="933" ht="15.75" customHeight="1">
      <c r="A933" s="4" t="s">
        <v>15618</v>
      </c>
      <c r="B933" s="4" t="s">
        <v>14594</v>
      </c>
      <c r="C933" s="4" t="s">
        <v>15619</v>
      </c>
      <c r="D933" s="4" t="s">
        <v>12283</v>
      </c>
      <c r="E933" s="4" t="s">
        <v>15620</v>
      </c>
      <c r="F933" s="4" t="s">
        <v>15621</v>
      </c>
      <c r="G933" s="8">
        <v>4.0</v>
      </c>
      <c r="H933" s="9" t="s">
        <v>15601</v>
      </c>
    </row>
    <row r="934" ht="15.75" customHeight="1">
      <c r="A934" s="4" t="s">
        <v>9818</v>
      </c>
      <c r="B934" s="4" t="s">
        <v>15622</v>
      </c>
      <c r="C934" s="4" t="s">
        <v>15623</v>
      </c>
      <c r="D934" s="4" t="s">
        <v>12168</v>
      </c>
      <c r="E934" s="4" t="s">
        <v>15624</v>
      </c>
      <c r="F934" s="4" t="s">
        <v>15625</v>
      </c>
      <c r="G934" s="8">
        <v>3.9</v>
      </c>
      <c r="H934" s="9" t="s">
        <v>15601</v>
      </c>
    </row>
    <row r="935" ht="15.75" customHeight="1">
      <c r="A935" s="4" t="s">
        <v>1050</v>
      </c>
      <c r="B935" s="4" t="s">
        <v>15626</v>
      </c>
      <c r="C935" s="4" t="s">
        <v>15627</v>
      </c>
      <c r="D935" s="4" t="s">
        <v>12247</v>
      </c>
      <c r="E935" s="4" t="s">
        <v>15628</v>
      </c>
      <c r="F935" s="4" t="s">
        <v>15629</v>
      </c>
      <c r="G935" s="8">
        <v>3.7</v>
      </c>
      <c r="H935" s="9" t="s">
        <v>15601</v>
      </c>
    </row>
    <row r="936" ht="15.75" customHeight="1">
      <c r="A936" s="4" t="s">
        <v>11227</v>
      </c>
      <c r="B936" s="4" t="s">
        <v>15630</v>
      </c>
      <c r="C936" s="4" t="s">
        <v>15631</v>
      </c>
      <c r="D936" s="4" t="s">
        <v>12347</v>
      </c>
      <c r="E936" s="4" t="s">
        <v>15632</v>
      </c>
      <c r="F936" s="4" t="s">
        <v>15633</v>
      </c>
      <c r="G936" s="8">
        <v>3.6</v>
      </c>
      <c r="H936" s="9" t="s">
        <v>15601</v>
      </c>
    </row>
    <row r="937" ht="15.75" customHeight="1">
      <c r="A937" s="4" t="s">
        <v>5329</v>
      </c>
      <c r="B937" s="4" t="s">
        <v>15634</v>
      </c>
      <c r="C937" s="4" t="s">
        <v>12811</v>
      </c>
      <c r="D937" s="4" t="s">
        <v>12141</v>
      </c>
      <c r="E937" s="4" t="s">
        <v>15635</v>
      </c>
      <c r="F937" s="4" t="s">
        <v>15636</v>
      </c>
      <c r="G937" s="8">
        <v>3.5</v>
      </c>
      <c r="H937" s="9" t="s">
        <v>15601</v>
      </c>
    </row>
    <row r="938" ht="15.75" customHeight="1">
      <c r="A938" s="4" t="s">
        <v>4733</v>
      </c>
      <c r="B938" s="4" t="s">
        <v>15637</v>
      </c>
      <c r="C938" s="4" t="s">
        <v>15638</v>
      </c>
      <c r="D938" s="4" t="s">
        <v>12217</v>
      </c>
      <c r="E938" s="4" t="s">
        <v>15639</v>
      </c>
      <c r="F938" s="4" t="s">
        <v>15640</v>
      </c>
      <c r="G938" s="8">
        <v>3.5</v>
      </c>
      <c r="H938" s="9" t="s">
        <v>15601</v>
      </c>
    </row>
    <row r="939" ht="15.75" customHeight="1">
      <c r="A939" s="4" t="s">
        <v>5647</v>
      </c>
      <c r="B939" s="4" t="s">
        <v>15641</v>
      </c>
      <c r="C939" s="4" t="s">
        <v>15642</v>
      </c>
      <c r="D939" s="4" t="s">
        <v>12125</v>
      </c>
      <c r="E939" s="4" t="s">
        <v>15643</v>
      </c>
      <c r="F939" s="4" t="s">
        <v>15644</v>
      </c>
      <c r="G939" s="8">
        <v>3.5</v>
      </c>
      <c r="H939" s="9" t="s">
        <v>15601</v>
      </c>
    </row>
    <row r="940" ht="15.75" customHeight="1">
      <c r="A940" s="4" t="s">
        <v>8915</v>
      </c>
      <c r="B940" s="4" t="s">
        <v>15645</v>
      </c>
      <c r="C940" s="4" t="s">
        <v>15646</v>
      </c>
      <c r="D940" s="4" t="s">
        <v>12252</v>
      </c>
      <c r="E940" s="4" t="s">
        <v>15647</v>
      </c>
      <c r="F940" s="4" t="s">
        <v>15648</v>
      </c>
      <c r="G940" s="8">
        <v>3.4</v>
      </c>
      <c r="H940" s="9" t="s">
        <v>15601</v>
      </c>
    </row>
    <row r="941" ht="15.75" customHeight="1">
      <c r="A941" s="4" t="s">
        <v>3387</v>
      </c>
      <c r="B941" s="4" t="s">
        <v>15649</v>
      </c>
      <c r="C941" s="4" t="s">
        <v>15650</v>
      </c>
      <c r="D941" s="4" t="s">
        <v>13270</v>
      </c>
      <c r="E941" s="4" t="s">
        <v>15651</v>
      </c>
      <c r="F941" s="4" t="s">
        <v>15652</v>
      </c>
      <c r="G941" s="8">
        <v>3.3</v>
      </c>
      <c r="H941" s="9" t="s">
        <v>15601</v>
      </c>
    </row>
    <row r="942" ht="15.75" customHeight="1">
      <c r="A942" s="4" t="s">
        <v>533</v>
      </c>
      <c r="B942" s="4" t="s">
        <v>15653</v>
      </c>
      <c r="C942" s="4" t="s">
        <v>14784</v>
      </c>
      <c r="D942" s="4" t="s">
        <v>12136</v>
      </c>
      <c r="E942" s="4" t="s">
        <v>15654</v>
      </c>
      <c r="F942" s="4" t="s">
        <v>15655</v>
      </c>
      <c r="G942" s="8">
        <v>3.3</v>
      </c>
      <c r="H942" s="9" t="s">
        <v>15601</v>
      </c>
    </row>
    <row r="943" ht="15.75" customHeight="1">
      <c r="A943" s="4" t="s">
        <v>6189</v>
      </c>
      <c r="B943" s="4" t="s">
        <v>15656</v>
      </c>
      <c r="C943" s="4" t="s">
        <v>15657</v>
      </c>
      <c r="D943" s="4" t="s">
        <v>12141</v>
      </c>
      <c r="E943" s="4" t="s">
        <v>15658</v>
      </c>
      <c r="F943" s="4" t="s">
        <v>15659</v>
      </c>
      <c r="G943" s="8">
        <v>3.3</v>
      </c>
      <c r="H943" s="9" t="s">
        <v>15601</v>
      </c>
    </row>
    <row r="944" ht="15.75" customHeight="1">
      <c r="A944" s="4" t="s">
        <v>5055</v>
      </c>
      <c r="B944" s="4" t="s">
        <v>15660</v>
      </c>
      <c r="C944" s="4" t="s">
        <v>15661</v>
      </c>
      <c r="D944" s="4" t="s">
        <v>12151</v>
      </c>
      <c r="E944" s="4" t="s">
        <v>15662</v>
      </c>
      <c r="F944" s="4" t="s">
        <v>15663</v>
      </c>
      <c r="G944" s="8">
        <v>3.2</v>
      </c>
      <c r="H944" s="9" t="s">
        <v>15601</v>
      </c>
    </row>
    <row r="945" ht="15.75" customHeight="1">
      <c r="A945" s="4" t="s">
        <v>4734</v>
      </c>
      <c r="B945" s="4" t="s">
        <v>15664</v>
      </c>
      <c r="C945" s="4" t="s">
        <v>15665</v>
      </c>
      <c r="D945" s="4" t="s">
        <v>12217</v>
      </c>
      <c r="E945" s="4" t="s">
        <v>15666</v>
      </c>
      <c r="F945" s="4" t="s">
        <v>15667</v>
      </c>
      <c r="G945" s="8">
        <v>3.1</v>
      </c>
      <c r="H945" s="9" t="s">
        <v>15601</v>
      </c>
    </row>
    <row r="946" ht="15.75" customHeight="1">
      <c r="A946" s="4" t="s">
        <v>1654</v>
      </c>
      <c r="B946" s="4" t="s">
        <v>15668</v>
      </c>
      <c r="C946" s="4" t="s">
        <v>15669</v>
      </c>
      <c r="D946" s="4" t="s">
        <v>12119</v>
      </c>
      <c r="E946" s="4" t="s">
        <v>15670</v>
      </c>
      <c r="F946" s="4" t="s">
        <v>15671</v>
      </c>
      <c r="G946" s="8">
        <v>3.0</v>
      </c>
      <c r="H946" s="9" t="s">
        <v>15601</v>
      </c>
    </row>
    <row r="947" ht="15.75" customHeight="1">
      <c r="A947" s="4" t="s">
        <v>5056</v>
      </c>
      <c r="B947" s="4" t="s">
        <v>15672</v>
      </c>
      <c r="C947" s="4" t="s">
        <v>15673</v>
      </c>
      <c r="D947" s="4" t="s">
        <v>12151</v>
      </c>
      <c r="E947" s="4" t="s">
        <v>15674</v>
      </c>
      <c r="F947" s="4" t="s">
        <v>15675</v>
      </c>
      <c r="G947" s="8">
        <v>3.0</v>
      </c>
      <c r="H947" s="9" t="s">
        <v>15601</v>
      </c>
    </row>
    <row r="948" ht="15.75" customHeight="1">
      <c r="A948" s="11" t="s">
        <v>5056</v>
      </c>
      <c r="B948" s="11" t="s">
        <v>15672</v>
      </c>
      <c r="C948" s="11" t="s">
        <v>15673</v>
      </c>
      <c r="D948" s="11" t="s">
        <v>12151</v>
      </c>
      <c r="E948" s="11" t="s">
        <v>15674</v>
      </c>
      <c r="F948" s="11" t="s">
        <v>15675</v>
      </c>
      <c r="G948" s="8">
        <v>3.0</v>
      </c>
      <c r="H948" s="12" t="s">
        <v>15601</v>
      </c>
      <c r="I948" s="11"/>
      <c r="J948" s="11"/>
      <c r="K948" s="11"/>
      <c r="L948" s="11"/>
      <c r="M948" s="11"/>
      <c r="N948" s="11"/>
      <c r="O948" s="11"/>
      <c r="P948" s="11"/>
      <c r="Q948" s="11"/>
    </row>
    <row r="949" ht="15.75" customHeight="1">
      <c r="A949" s="4" t="s">
        <v>15676</v>
      </c>
      <c r="B949" s="4" t="s">
        <v>15677</v>
      </c>
      <c r="C949" s="4" t="s">
        <v>15678</v>
      </c>
      <c r="D949" s="4" t="s">
        <v>12283</v>
      </c>
      <c r="E949" s="4" t="s">
        <v>15679</v>
      </c>
      <c r="F949" s="4" t="s">
        <v>15680</v>
      </c>
      <c r="G949" s="8">
        <v>2.9</v>
      </c>
      <c r="H949" s="9" t="s">
        <v>15601</v>
      </c>
    </row>
    <row r="950" ht="15.75" customHeight="1">
      <c r="A950" s="4" t="s">
        <v>7960</v>
      </c>
      <c r="B950" s="4" t="s">
        <v>15681</v>
      </c>
      <c r="C950" s="4" t="s">
        <v>15682</v>
      </c>
      <c r="D950" s="4" t="s">
        <v>12252</v>
      </c>
      <c r="E950" s="4" t="s">
        <v>15683</v>
      </c>
      <c r="F950" s="4" t="s">
        <v>15684</v>
      </c>
      <c r="G950" s="8">
        <v>2.8</v>
      </c>
      <c r="H950" s="9" t="s">
        <v>15601</v>
      </c>
    </row>
    <row r="951" ht="15.75" customHeight="1">
      <c r="A951" s="4" t="s">
        <v>8767</v>
      </c>
      <c r="B951" s="4" t="s">
        <v>15685</v>
      </c>
      <c r="C951" s="4" t="s">
        <v>15686</v>
      </c>
      <c r="D951" s="4" t="s">
        <v>12450</v>
      </c>
      <c r="E951" s="4" t="s">
        <v>15687</v>
      </c>
      <c r="F951" s="4" t="s">
        <v>15688</v>
      </c>
      <c r="G951" s="10">
        <v>4.9</v>
      </c>
      <c r="H951" s="9" t="s">
        <v>15689</v>
      </c>
    </row>
    <row r="952" ht="15.75" customHeight="1">
      <c r="A952" s="4" t="s">
        <v>7388</v>
      </c>
      <c r="B952" s="4" t="s">
        <v>15690</v>
      </c>
      <c r="C952" s="4" t="s">
        <v>15691</v>
      </c>
      <c r="D952" s="4" t="s">
        <v>12329</v>
      </c>
      <c r="E952" s="4" t="s">
        <v>15692</v>
      </c>
      <c r="F952" s="4" t="s">
        <v>15693</v>
      </c>
      <c r="G952" s="10">
        <v>4.9</v>
      </c>
      <c r="H952" s="9" t="s">
        <v>15689</v>
      </c>
    </row>
    <row r="953" ht="15.75" customHeight="1">
      <c r="A953" s="4" t="s">
        <v>1382</v>
      </c>
      <c r="B953" s="4" t="s">
        <v>15694</v>
      </c>
      <c r="C953" s="4" t="s">
        <v>15695</v>
      </c>
      <c r="D953" s="4" t="s">
        <v>12283</v>
      </c>
      <c r="E953" s="4" t="s">
        <v>15696</v>
      </c>
      <c r="F953" s="4" t="s">
        <v>15697</v>
      </c>
      <c r="G953" s="10">
        <v>4.9</v>
      </c>
      <c r="H953" s="9" t="s">
        <v>15689</v>
      </c>
    </row>
    <row r="954" ht="15.75" customHeight="1">
      <c r="A954" s="4" t="s">
        <v>7548</v>
      </c>
      <c r="B954" s="4" t="s">
        <v>15698</v>
      </c>
      <c r="C954" s="4" t="s">
        <v>15699</v>
      </c>
      <c r="D954" s="4" t="s">
        <v>12146</v>
      </c>
      <c r="E954" s="4" t="s">
        <v>15700</v>
      </c>
      <c r="F954" s="4" t="s">
        <v>15701</v>
      </c>
      <c r="G954" s="10">
        <v>4.9</v>
      </c>
      <c r="H954" s="9" t="s">
        <v>15689</v>
      </c>
    </row>
    <row r="955" ht="15.75" customHeight="1">
      <c r="A955" s="11" t="s">
        <v>7548</v>
      </c>
      <c r="B955" s="11" t="s">
        <v>15698</v>
      </c>
      <c r="C955" s="11" t="s">
        <v>15699</v>
      </c>
      <c r="D955" s="11" t="s">
        <v>12146</v>
      </c>
      <c r="E955" s="11" t="s">
        <v>15700</v>
      </c>
      <c r="F955" s="11" t="s">
        <v>15701</v>
      </c>
      <c r="G955" s="10">
        <v>4.9</v>
      </c>
      <c r="H955" s="12" t="s">
        <v>15689</v>
      </c>
      <c r="I955" s="11"/>
      <c r="J955" s="11"/>
      <c r="K955" s="11"/>
      <c r="L955" s="11"/>
      <c r="M955" s="11"/>
      <c r="N955" s="11"/>
      <c r="O955" s="11"/>
      <c r="P955" s="11"/>
      <c r="Q955" s="11"/>
    </row>
    <row r="956" ht="15.75" customHeight="1">
      <c r="A956" s="4" t="s">
        <v>10614</v>
      </c>
      <c r="B956" s="4" t="s">
        <v>15702</v>
      </c>
      <c r="C956" s="4" t="s">
        <v>15703</v>
      </c>
      <c r="D956" s="4" t="s">
        <v>12329</v>
      </c>
      <c r="E956" s="4" t="s">
        <v>15704</v>
      </c>
      <c r="F956" s="4" t="s">
        <v>15705</v>
      </c>
      <c r="G956" s="10">
        <v>4.9</v>
      </c>
      <c r="H956" s="9" t="s">
        <v>15689</v>
      </c>
    </row>
    <row r="957" ht="15.75" customHeight="1">
      <c r="A957" s="4" t="s">
        <v>1234</v>
      </c>
      <c r="B957" s="4" t="s">
        <v>15706</v>
      </c>
      <c r="C957" s="4" t="s">
        <v>15707</v>
      </c>
      <c r="D957" s="4" t="s">
        <v>12247</v>
      </c>
      <c r="E957" s="4" t="s">
        <v>15708</v>
      </c>
      <c r="F957" s="4" t="s">
        <v>15709</v>
      </c>
      <c r="G957" s="10">
        <v>4.9</v>
      </c>
      <c r="H957" s="9" t="s">
        <v>15689</v>
      </c>
    </row>
    <row r="958" ht="15.75" customHeight="1">
      <c r="A958" s="4" t="s">
        <v>6020</v>
      </c>
      <c r="B958" s="4" t="s">
        <v>15710</v>
      </c>
      <c r="C958" s="4" t="s">
        <v>15711</v>
      </c>
      <c r="D958" s="4" t="s">
        <v>12234</v>
      </c>
      <c r="E958" s="4" t="s">
        <v>15712</v>
      </c>
      <c r="F958" s="4" t="s">
        <v>15713</v>
      </c>
      <c r="G958" s="10">
        <v>4.9</v>
      </c>
      <c r="H958" s="9" t="s">
        <v>15689</v>
      </c>
    </row>
    <row r="959" ht="15.75" customHeight="1">
      <c r="A959" s="4" t="s">
        <v>1655</v>
      </c>
      <c r="B959" s="4" t="s">
        <v>15714</v>
      </c>
      <c r="C959" s="4" t="s">
        <v>15715</v>
      </c>
      <c r="D959" s="4" t="s">
        <v>12119</v>
      </c>
      <c r="E959" s="4" t="s">
        <v>15716</v>
      </c>
      <c r="F959" s="4" t="s">
        <v>15717</v>
      </c>
      <c r="G959" s="10">
        <v>4.9</v>
      </c>
      <c r="H959" s="9" t="s">
        <v>15689</v>
      </c>
    </row>
    <row r="960" ht="15.75" customHeight="1">
      <c r="A960" s="4" t="s">
        <v>3388</v>
      </c>
      <c r="B960" s="4" t="s">
        <v>15718</v>
      </c>
      <c r="C960" s="4" t="s">
        <v>15719</v>
      </c>
      <c r="D960" s="4" t="s">
        <v>13270</v>
      </c>
      <c r="E960" s="4" t="s">
        <v>15720</v>
      </c>
      <c r="F960" s="4" t="s">
        <v>15721</v>
      </c>
      <c r="G960" s="10">
        <v>4.9</v>
      </c>
      <c r="H960" s="9" t="s">
        <v>15689</v>
      </c>
    </row>
    <row r="961" ht="15.75" customHeight="1">
      <c r="A961" s="4" t="s">
        <v>10615</v>
      </c>
      <c r="B961" s="4" t="s">
        <v>15722</v>
      </c>
      <c r="C961" s="4" t="s">
        <v>15723</v>
      </c>
      <c r="D961" s="4" t="s">
        <v>12329</v>
      </c>
      <c r="E961" s="4" t="s">
        <v>15724</v>
      </c>
      <c r="F961" s="4" t="s">
        <v>15725</v>
      </c>
      <c r="G961" s="10">
        <v>4.9</v>
      </c>
      <c r="H961" s="9" t="s">
        <v>15689</v>
      </c>
    </row>
    <row r="962" ht="15.75" customHeight="1">
      <c r="A962" s="4" t="s">
        <v>6443</v>
      </c>
      <c r="B962" s="4" t="s">
        <v>15726</v>
      </c>
      <c r="C962" s="4" t="s">
        <v>15727</v>
      </c>
      <c r="D962" s="4" t="s">
        <v>12125</v>
      </c>
      <c r="E962" s="4" t="s">
        <v>15728</v>
      </c>
      <c r="F962" s="4" t="s">
        <v>15729</v>
      </c>
      <c r="G962" s="10">
        <v>4.9</v>
      </c>
      <c r="H962" s="9" t="s">
        <v>15689</v>
      </c>
    </row>
    <row r="963" ht="15.75" customHeight="1">
      <c r="A963" s="4" t="s">
        <v>9037</v>
      </c>
      <c r="B963" s="4" t="s">
        <v>15730</v>
      </c>
      <c r="C963" s="4" t="s">
        <v>15731</v>
      </c>
      <c r="D963" s="4" t="s">
        <v>12309</v>
      </c>
      <c r="E963" s="4" t="s">
        <v>15732</v>
      </c>
      <c r="F963" s="4" t="s">
        <v>15733</v>
      </c>
      <c r="G963" s="10">
        <v>4.9</v>
      </c>
      <c r="H963" s="9" t="s">
        <v>15689</v>
      </c>
    </row>
    <row r="964" ht="15.75" customHeight="1">
      <c r="A964" s="4" t="s">
        <v>9118</v>
      </c>
      <c r="B964" s="4" t="s">
        <v>15734</v>
      </c>
      <c r="C964" s="4" t="s">
        <v>15735</v>
      </c>
      <c r="D964" s="4" t="s">
        <v>12217</v>
      </c>
      <c r="E964" s="4" t="s">
        <v>15736</v>
      </c>
      <c r="F964" s="4" t="s">
        <v>15737</v>
      </c>
      <c r="G964" s="10">
        <v>4.9</v>
      </c>
      <c r="H964" s="9" t="s">
        <v>15689</v>
      </c>
    </row>
    <row r="965" ht="15.75" customHeight="1">
      <c r="A965" s="4" t="s">
        <v>4735</v>
      </c>
      <c r="B965" s="4" t="s">
        <v>15738</v>
      </c>
      <c r="C965" s="4" t="s">
        <v>15739</v>
      </c>
      <c r="D965" s="4" t="s">
        <v>12217</v>
      </c>
      <c r="E965" s="4" t="s">
        <v>15740</v>
      </c>
      <c r="F965" s="4" t="s">
        <v>15741</v>
      </c>
      <c r="G965" s="10">
        <v>4.9</v>
      </c>
      <c r="H965" s="9" t="s">
        <v>15689</v>
      </c>
    </row>
    <row r="966" ht="15.75" customHeight="1">
      <c r="A966" s="4" t="s">
        <v>5330</v>
      </c>
      <c r="B966" s="4" t="s">
        <v>15742</v>
      </c>
      <c r="C966" s="4" t="s">
        <v>15743</v>
      </c>
      <c r="D966" s="4" t="s">
        <v>12141</v>
      </c>
      <c r="E966" s="4" t="s">
        <v>15744</v>
      </c>
      <c r="F966" s="4" t="s">
        <v>15745</v>
      </c>
      <c r="G966" s="10">
        <v>4.9</v>
      </c>
      <c r="H966" s="9" t="s">
        <v>15689</v>
      </c>
    </row>
    <row r="967" ht="15.75" customHeight="1">
      <c r="A967" s="4" t="s">
        <v>1384</v>
      </c>
      <c r="B967" s="4" t="s">
        <v>15746</v>
      </c>
      <c r="C967" s="4" t="s">
        <v>15747</v>
      </c>
      <c r="D967" s="4" t="s">
        <v>12283</v>
      </c>
      <c r="E967" s="4" t="s">
        <v>15748</v>
      </c>
      <c r="F967" s="4" t="s">
        <v>15749</v>
      </c>
      <c r="G967" s="10">
        <v>4.9</v>
      </c>
      <c r="H967" s="9" t="s">
        <v>15689</v>
      </c>
    </row>
    <row r="968" ht="15.75" customHeight="1">
      <c r="A968" s="4" t="s">
        <v>534</v>
      </c>
      <c r="B968" s="4" t="s">
        <v>15750</v>
      </c>
      <c r="C968" s="4" t="s">
        <v>15751</v>
      </c>
      <c r="D968" s="4" t="s">
        <v>12136</v>
      </c>
      <c r="E968" s="4" t="s">
        <v>15752</v>
      </c>
      <c r="F968" s="4" t="s">
        <v>15753</v>
      </c>
      <c r="G968" s="10">
        <v>4.9</v>
      </c>
      <c r="H968" s="9" t="s">
        <v>15689</v>
      </c>
    </row>
    <row r="969" ht="15.75" customHeight="1">
      <c r="A969" s="4" t="s">
        <v>11864</v>
      </c>
      <c r="B969" s="4" t="s">
        <v>15754</v>
      </c>
      <c r="C969" s="4" t="s">
        <v>15755</v>
      </c>
      <c r="D969" s="4" t="s">
        <v>13218</v>
      </c>
      <c r="E969" s="4" t="s">
        <v>15756</v>
      </c>
      <c r="F969" s="4" t="s">
        <v>15757</v>
      </c>
      <c r="G969" s="10">
        <v>4.9</v>
      </c>
      <c r="H969" s="9" t="s">
        <v>15689</v>
      </c>
    </row>
    <row r="970" ht="15.75" customHeight="1">
      <c r="A970" s="4" t="s">
        <v>7549</v>
      </c>
      <c r="B970" s="4" t="s">
        <v>15758</v>
      </c>
      <c r="C970" s="4" t="s">
        <v>15759</v>
      </c>
      <c r="D970" s="4" t="s">
        <v>12146</v>
      </c>
      <c r="E970" s="4" t="s">
        <v>15760</v>
      </c>
      <c r="F970" s="4" t="s">
        <v>15761</v>
      </c>
      <c r="G970" s="10">
        <v>4.9</v>
      </c>
      <c r="H970" s="9" t="s">
        <v>15689</v>
      </c>
    </row>
    <row r="971" ht="15.75" customHeight="1">
      <c r="A971" s="4" t="s">
        <v>1656</v>
      </c>
      <c r="B971" s="4" t="s">
        <v>15762</v>
      </c>
      <c r="C971" s="4" t="s">
        <v>15763</v>
      </c>
      <c r="D971" s="4" t="s">
        <v>12119</v>
      </c>
      <c r="E971" s="4" t="s">
        <v>15764</v>
      </c>
      <c r="F971" s="4" t="s">
        <v>15765</v>
      </c>
      <c r="G971" s="10">
        <v>4.9</v>
      </c>
      <c r="H971" s="9" t="s">
        <v>15689</v>
      </c>
    </row>
    <row r="972" ht="15.75" customHeight="1">
      <c r="A972" s="4" t="s">
        <v>7961</v>
      </c>
      <c r="B972" s="4" t="s">
        <v>15766</v>
      </c>
      <c r="C972" s="4" t="s">
        <v>15767</v>
      </c>
      <c r="D972" s="4" t="s">
        <v>12252</v>
      </c>
      <c r="E972" s="4" t="s">
        <v>14584</v>
      </c>
      <c r="F972" s="4" t="s">
        <v>14585</v>
      </c>
      <c r="G972" s="10">
        <v>4.9</v>
      </c>
      <c r="H972" s="9" t="s">
        <v>15689</v>
      </c>
    </row>
    <row r="973" ht="15.75" customHeight="1">
      <c r="A973" s="4" t="s">
        <v>8916</v>
      </c>
      <c r="B973" s="4" t="s">
        <v>15768</v>
      </c>
      <c r="C973" s="4" t="s">
        <v>15769</v>
      </c>
      <c r="D973" s="4" t="s">
        <v>12309</v>
      </c>
      <c r="E973" s="4" t="s">
        <v>15770</v>
      </c>
      <c r="F973" s="4" t="s">
        <v>15771</v>
      </c>
      <c r="G973" s="10">
        <v>4.8</v>
      </c>
      <c r="H973" s="9" t="s">
        <v>15689</v>
      </c>
    </row>
    <row r="974" ht="15.75" customHeight="1">
      <c r="A974" s="4" t="s">
        <v>1282</v>
      </c>
      <c r="B974" s="4" t="s">
        <v>15772</v>
      </c>
      <c r="C974" s="4" t="s">
        <v>15773</v>
      </c>
      <c r="D974" s="4" t="s">
        <v>12247</v>
      </c>
      <c r="E974" s="4" t="s">
        <v>15774</v>
      </c>
      <c r="F974" s="4" t="s">
        <v>15775</v>
      </c>
      <c r="G974" s="10">
        <v>4.8</v>
      </c>
      <c r="H974" s="9" t="s">
        <v>15689</v>
      </c>
    </row>
    <row r="975" ht="15.75" customHeight="1">
      <c r="A975" s="4" t="s">
        <v>6444</v>
      </c>
      <c r="B975" s="4" t="s">
        <v>15776</v>
      </c>
      <c r="C975" s="4" t="s">
        <v>15777</v>
      </c>
      <c r="D975" s="4" t="s">
        <v>12125</v>
      </c>
      <c r="E975" s="4" t="s">
        <v>15778</v>
      </c>
      <c r="F975" s="4" t="s">
        <v>15779</v>
      </c>
      <c r="G975" s="10">
        <v>4.8</v>
      </c>
      <c r="H975" s="9" t="s">
        <v>15689</v>
      </c>
    </row>
    <row r="976" ht="15.75" customHeight="1">
      <c r="A976" s="4" t="s">
        <v>9560</v>
      </c>
      <c r="B976" s="4" t="s">
        <v>15780</v>
      </c>
      <c r="C976" s="4" t="s">
        <v>15781</v>
      </c>
      <c r="D976" s="4" t="s">
        <v>13291</v>
      </c>
      <c r="E976" s="4" t="s">
        <v>15782</v>
      </c>
      <c r="F976" s="4" t="s">
        <v>15783</v>
      </c>
      <c r="G976" s="10">
        <v>4.8</v>
      </c>
      <c r="H976" s="9" t="s">
        <v>15689</v>
      </c>
    </row>
    <row r="977" ht="15.75" customHeight="1">
      <c r="A977" s="4" t="s">
        <v>6190</v>
      </c>
      <c r="B977" s="4" t="s">
        <v>15784</v>
      </c>
      <c r="C977" s="4" t="s">
        <v>15785</v>
      </c>
      <c r="D977" s="4" t="s">
        <v>12146</v>
      </c>
      <c r="E977" s="4" t="s">
        <v>15786</v>
      </c>
      <c r="F977" s="4" t="s">
        <v>15787</v>
      </c>
      <c r="G977" s="10">
        <v>4.8</v>
      </c>
      <c r="H977" s="9" t="s">
        <v>15689</v>
      </c>
    </row>
    <row r="978" ht="15.75" customHeight="1">
      <c r="A978" s="4" t="s">
        <v>8835</v>
      </c>
      <c r="B978" s="4" t="s">
        <v>15788</v>
      </c>
      <c r="C978" s="4" t="s">
        <v>15789</v>
      </c>
      <c r="D978" s="4" t="s">
        <v>12141</v>
      </c>
      <c r="E978" s="4" t="s">
        <v>15790</v>
      </c>
      <c r="F978" s="4" t="s">
        <v>15791</v>
      </c>
      <c r="G978" s="10">
        <v>4.8</v>
      </c>
      <c r="H978" s="9" t="s">
        <v>15689</v>
      </c>
    </row>
    <row r="979" ht="15.75" customHeight="1">
      <c r="A979" s="4" t="s">
        <v>7550</v>
      </c>
      <c r="B979" s="4" t="s">
        <v>15792</v>
      </c>
      <c r="C979" s="4" t="s">
        <v>15793</v>
      </c>
      <c r="D979" s="4" t="s">
        <v>12146</v>
      </c>
      <c r="E979" s="4" t="s">
        <v>15794</v>
      </c>
      <c r="F979" s="4" t="s">
        <v>15795</v>
      </c>
      <c r="G979" s="10">
        <v>4.8</v>
      </c>
      <c r="H979" s="9" t="s">
        <v>15689</v>
      </c>
    </row>
    <row r="980" ht="15.75" customHeight="1">
      <c r="A980" s="4" t="s">
        <v>5796</v>
      </c>
      <c r="B980" s="4" t="s">
        <v>15796</v>
      </c>
      <c r="C980" s="4" t="s">
        <v>15797</v>
      </c>
      <c r="D980" s="4" t="s">
        <v>12660</v>
      </c>
      <c r="E980" s="4" t="s">
        <v>15798</v>
      </c>
      <c r="F980" s="4" t="s">
        <v>15799</v>
      </c>
      <c r="G980" s="10">
        <v>4.8</v>
      </c>
      <c r="H980" s="9" t="s">
        <v>15689</v>
      </c>
    </row>
    <row r="981" ht="15.75" customHeight="1">
      <c r="A981" s="4" t="s">
        <v>7161</v>
      </c>
      <c r="B981" s="4" t="s">
        <v>15800</v>
      </c>
      <c r="C981" s="4" t="s">
        <v>15801</v>
      </c>
      <c r="D981" s="4" t="s">
        <v>12752</v>
      </c>
      <c r="E981" s="4" t="s">
        <v>15802</v>
      </c>
      <c r="F981" s="4" t="s">
        <v>15803</v>
      </c>
      <c r="G981" s="10">
        <v>4.8</v>
      </c>
      <c r="H981" s="9" t="s">
        <v>15689</v>
      </c>
    </row>
    <row r="982" ht="15.75" customHeight="1">
      <c r="A982" s="4" t="s">
        <v>9194</v>
      </c>
      <c r="B982" s="4" t="s">
        <v>15804</v>
      </c>
      <c r="C982" s="4" t="s">
        <v>12583</v>
      </c>
      <c r="D982" s="4" t="s">
        <v>12309</v>
      </c>
      <c r="E982" s="4" t="s">
        <v>12584</v>
      </c>
      <c r="F982" s="4" t="s">
        <v>12585</v>
      </c>
      <c r="G982" s="10">
        <v>4.8</v>
      </c>
      <c r="H982" s="9" t="s">
        <v>15689</v>
      </c>
    </row>
    <row r="983" ht="15.75" customHeight="1">
      <c r="A983" s="4" t="s">
        <v>2998</v>
      </c>
      <c r="B983" s="4" t="s">
        <v>15805</v>
      </c>
      <c r="C983" s="4" t="s">
        <v>15806</v>
      </c>
      <c r="D983" s="4" t="s">
        <v>12119</v>
      </c>
      <c r="E983" s="4" t="s">
        <v>15807</v>
      </c>
      <c r="F983" s="4" t="s">
        <v>15808</v>
      </c>
      <c r="G983" s="10">
        <v>4.8</v>
      </c>
      <c r="H983" s="9" t="s">
        <v>15689</v>
      </c>
    </row>
    <row r="984" ht="15.75" customHeight="1">
      <c r="A984" s="4" t="s">
        <v>9701</v>
      </c>
      <c r="B984" s="4" t="s">
        <v>15809</v>
      </c>
      <c r="C984" s="4" t="s">
        <v>15810</v>
      </c>
      <c r="D984" s="4" t="s">
        <v>12347</v>
      </c>
      <c r="E984" s="4" t="s">
        <v>15811</v>
      </c>
      <c r="F984" s="4" t="s">
        <v>15812</v>
      </c>
      <c r="G984" s="10">
        <v>4.8</v>
      </c>
      <c r="H984" s="9" t="s">
        <v>15689</v>
      </c>
    </row>
    <row r="985" ht="15.75" customHeight="1">
      <c r="A985" s="4" t="s">
        <v>7389</v>
      </c>
      <c r="B985" s="4" t="s">
        <v>15813</v>
      </c>
      <c r="C985" s="4" t="s">
        <v>15814</v>
      </c>
      <c r="D985" s="4" t="s">
        <v>12329</v>
      </c>
      <c r="E985" s="4" t="s">
        <v>15815</v>
      </c>
      <c r="F985" s="4" t="s">
        <v>15816</v>
      </c>
      <c r="G985" s="10">
        <v>4.8</v>
      </c>
      <c r="H985" s="9" t="s">
        <v>15689</v>
      </c>
    </row>
    <row r="986" ht="15.75" customHeight="1">
      <c r="A986" s="4" t="s">
        <v>10009</v>
      </c>
      <c r="B986" s="4" t="s">
        <v>15817</v>
      </c>
      <c r="C986" s="4" t="s">
        <v>15818</v>
      </c>
      <c r="D986" s="4" t="s">
        <v>12975</v>
      </c>
      <c r="E986" s="4" t="s">
        <v>15819</v>
      </c>
      <c r="F986" s="4" t="s">
        <v>15820</v>
      </c>
      <c r="G986" s="10">
        <v>4.8</v>
      </c>
      <c r="H986" s="9" t="s">
        <v>15689</v>
      </c>
    </row>
    <row r="987" ht="15.75" customHeight="1">
      <c r="A987" s="4" t="s">
        <v>6445</v>
      </c>
      <c r="B987" s="4" t="s">
        <v>15821</v>
      </c>
      <c r="C987" s="4" t="s">
        <v>15822</v>
      </c>
      <c r="D987" s="4" t="s">
        <v>12125</v>
      </c>
      <c r="E987" s="4" t="s">
        <v>15823</v>
      </c>
      <c r="F987" s="4" t="s">
        <v>15824</v>
      </c>
      <c r="G987" s="10">
        <v>4.8</v>
      </c>
      <c r="H987" s="9" t="s">
        <v>15689</v>
      </c>
    </row>
    <row r="988" ht="15.75" customHeight="1">
      <c r="A988" s="4" t="s">
        <v>1447</v>
      </c>
      <c r="B988" s="4" t="s">
        <v>15825</v>
      </c>
      <c r="C988" s="4" t="s">
        <v>15826</v>
      </c>
      <c r="D988" s="4" t="s">
        <v>12202</v>
      </c>
      <c r="E988" s="4" t="s">
        <v>15827</v>
      </c>
      <c r="F988" s="4" t="s">
        <v>15828</v>
      </c>
      <c r="G988" s="10">
        <v>4.8</v>
      </c>
      <c r="H988" s="9" t="s">
        <v>15689</v>
      </c>
    </row>
    <row r="989" ht="15.75" customHeight="1">
      <c r="A989" s="11" t="s">
        <v>1447</v>
      </c>
      <c r="B989" s="11" t="s">
        <v>15825</v>
      </c>
      <c r="C989" s="11" t="s">
        <v>15826</v>
      </c>
      <c r="D989" s="11" t="s">
        <v>12202</v>
      </c>
      <c r="E989" s="11" t="s">
        <v>15827</v>
      </c>
      <c r="F989" s="11" t="s">
        <v>15828</v>
      </c>
      <c r="G989" s="10">
        <v>4.8</v>
      </c>
      <c r="H989" s="12" t="s">
        <v>15689</v>
      </c>
      <c r="I989" s="11"/>
      <c r="J989" s="11"/>
      <c r="K989" s="11"/>
      <c r="L989" s="11"/>
      <c r="M989" s="11"/>
      <c r="N989" s="11"/>
      <c r="O989" s="11"/>
      <c r="P989" s="11"/>
      <c r="Q989" s="11"/>
    </row>
    <row r="990" ht="15.75" customHeight="1">
      <c r="A990" s="11" t="s">
        <v>1234</v>
      </c>
      <c r="B990" s="11" t="s">
        <v>15706</v>
      </c>
      <c r="C990" s="11" t="s">
        <v>15707</v>
      </c>
      <c r="D990" s="11" t="s">
        <v>12247</v>
      </c>
      <c r="E990" s="11" t="s">
        <v>15708</v>
      </c>
      <c r="F990" s="11" t="s">
        <v>15709</v>
      </c>
      <c r="G990" s="10">
        <v>4.8</v>
      </c>
      <c r="H990" s="12" t="s">
        <v>15689</v>
      </c>
      <c r="I990" s="11"/>
      <c r="J990" s="11"/>
      <c r="K990" s="11"/>
      <c r="L990" s="11"/>
      <c r="M990" s="11"/>
      <c r="N990" s="11"/>
      <c r="O990" s="11"/>
      <c r="P990" s="11"/>
      <c r="Q990" s="11"/>
    </row>
    <row r="991" ht="15.75" customHeight="1">
      <c r="A991" s="4" t="s">
        <v>10118</v>
      </c>
      <c r="B991" s="4" t="s">
        <v>15829</v>
      </c>
      <c r="C991" s="4" t="s">
        <v>15830</v>
      </c>
      <c r="D991" s="4" t="s">
        <v>14297</v>
      </c>
      <c r="E991" s="4" t="s">
        <v>15831</v>
      </c>
      <c r="F991" s="4" t="s">
        <v>15832</v>
      </c>
      <c r="G991" s="10">
        <v>4.8</v>
      </c>
      <c r="H991" s="9" t="s">
        <v>15689</v>
      </c>
    </row>
    <row r="992" ht="15.75" customHeight="1">
      <c r="A992" s="4" t="s">
        <v>10458</v>
      </c>
      <c r="B992" s="4" t="s">
        <v>15833</v>
      </c>
      <c r="C992" s="4" t="s">
        <v>15834</v>
      </c>
      <c r="D992" s="4" t="s">
        <v>13308</v>
      </c>
      <c r="E992" s="4" t="s">
        <v>15835</v>
      </c>
      <c r="F992" s="4" t="s">
        <v>15836</v>
      </c>
      <c r="G992" s="10">
        <v>4.8</v>
      </c>
      <c r="H992" s="9" t="s">
        <v>15689</v>
      </c>
    </row>
    <row r="993" ht="15.75" customHeight="1">
      <c r="A993" s="4" t="s">
        <v>1385</v>
      </c>
      <c r="B993" s="4" t="s">
        <v>15837</v>
      </c>
      <c r="C993" s="4" t="s">
        <v>15838</v>
      </c>
      <c r="D993" s="4" t="s">
        <v>12283</v>
      </c>
      <c r="E993" s="4" t="s">
        <v>15839</v>
      </c>
      <c r="F993" s="4" t="s">
        <v>15840</v>
      </c>
      <c r="G993" s="10">
        <v>4.8</v>
      </c>
      <c r="H993" s="9" t="s">
        <v>15689</v>
      </c>
    </row>
    <row r="994" ht="15.75" customHeight="1">
      <c r="A994" s="4" t="s">
        <v>7390</v>
      </c>
      <c r="B994" s="4" t="s">
        <v>15841</v>
      </c>
      <c r="C994" s="4" t="s">
        <v>15842</v>
      </c>
      <c r="D994" s="4" t="s">
        <v>12329</v>
      </c>
      <c r="E994" s="4" t="s">
        <v>15843</v>
      </c>
      <c r="F994" s="4" t="s">
        <v>13181</v>
      </c>
      <c r="G994" s="10">
        <v>4.8</v>
      </c>
      <c r="H994" s="9" t="s">
        <v>15689</v>
      </c>
    </row>
    <row r="995" ht="15.75" customHeight="1">
      <c r="A995" s="4" t="s">
        <v>247</v>
      </c>
      <c r="B995" s="4" t="s">
        <v>15844</v>
      </c>
      <c r="C995" s="4" t="s">
        <v>15845</v>
      </c>
      <c r="D995" s="4" t="s">
        <v>12247</v>
      </c>
      <c r="E995" s="4" t="s">
        <v>15846</v>
      </c>
      <c r="F995" s="4" t="s">
        <v>15847</v>
      </c>
      <c r="G995" s="10">
        <v>4.8</v>
      </c>
      <c r="H995" s="9" t="s">
        <v>15689</v>
      </c>
    </row>
    <row r="996" ht="15.75" customHeight="1">
      <c r="A996" s="4" t="s">
        <v>3655</v>
      </c>
      <c r="B996" s="4" t="s">
        <v>15848</v>
      </c>
      <c r="C996" s="4" t="s">
        <v>15849</v>
      </c>
      <c r="D996" s="4" t="s">
        <v>12141</v>
      </c>
      <c r="E996" s="4" t="s">
        <v>15850</v>
      </c>
      <c r="F996" s="4" t="s">
        <v>15851</v>
      </c>
      <c r="G996" s="10">
        <v>4.8</v>
      </c>
      <c r="H996" s="9" t="s">
        <v>15689</v>
      </c>
    </row>
    <row r="997" ht="15.75" customHeight="1">
      <c r="A997" s="4" t="s">
        <v>5565</v>
      </c>
      <c r="B997" s="4" t="s">
        <v>15852</v>
      </c>
      <c r="C997" s="4" t="s">
        <v>15853</v>
      </c>
      <c r="D997" s="4" t="s">
        <v>12347</v>
      </c>
      <c r="E997" s="4" t="s">
        <v>15854</v>
      </c>
      <c r="F997" s="4" t="s">
        <v>15855</v>
      </c>
      <c r="G997" s="10">
        <v>4.8</v>
      </c>
      <c r="H997" s="9" t="s">
        <v>15689</v>
      </c>
    </row>
    <row r="998" ht="15.75" customHeight="1">
      <c r="A998" s="4" t="s">
        <v>8710</v>
      </c>
      <c r="B998" s="4" t="s">
        <v>15856</v>
      </c>
      <c r="C998" s="4" t="s">
        <v>15857</v>
      </c>
      <c r="D998" s="4" t="s">
        <v>12136</v>
      </c>
      <c r="E998" s="4" t="s">
        <v>15858</v>
      </c>
      <c r="F998" s="4" t="s">
        <v>15859</v>
      </c>
      <c r="G998" s="10">
        <v>4.8</v>
      </c>
      <c r="H998" s="9" t="s">
        <v>15689</v>
      </c>
    </row>
    <row r="999" ht="15.75" customHeight="1">
      <c r="A999" s="4" t="s">
        <v>10382</v>
      </c>
      <c r="B999" s="4" t="s">
        <v>15860</v>
      </c>
      <c r="C999" s="4" t="s">
        <v>15861</v>
      </c>
      <c r="D999" s="4" t="s">
        <v>13613</v>
      </c>
      <c r="E999" s="4" t="s">
        <v>15862</v>
      </c>
      <c r="F999" s="4" t="s">
        <v>15863</v>
      </c>
      <c r="G999" s="10">
        <v>4.8</v>
      </c>
      <c r="H999" s="9" t="s">
        <v>15689</v>
      </c>
    </row>
    <row r="1000" ht="15.75" customHeight="1">
      <c r="A1000" s="4" t="s">
        <v>10616</v>
      </c>
      <c r="B1000" s="4" t="s">
        <v>15864</v>
      </c>
      <c r="C1000" s="4" t="s">
        <v>15865</v>
      </c>
      <c r="D1000" s="4" t="s">
        <v>12329</v>
      </c>
      <c r="E1000" s="4" t="s">
        <v>15866</v>
      </c>
      <c r="F1000" s="4" t="s">
        <v>15867</v>
      </c>
      <c r="G1000" s="10">
        <v>4.8</v>
      </c>
      <c r="H1000" s="9" t="s">
        <v>15689</v>
      </c>
    </row>
    <row r="1001" ht="15.75" customHeight="1">
      <c r="A1001" s="4" t="s">
        <v>5331</v>
      </c>
      <c r="B1001" s="4" t="s">
        <v>15868</v>
      </c>
      <c r="C1001" s="4" t="s">
        <v>15869</v>
      </c>
      <c r="D1001" s="4" t="s">
        <v>12141</v>
      </c>
      <c r="E1001" s="4" t="s">
        <v>15870</v>
      </c>
      <c r="F1001" s="4" t="s">
        <v>15871</v>
      </c>
      <c r="G1001" s="10">
        <v>4.8</v>
      </c>
      <c r="H1001" s="9" t="s">
        <v>15689</v>
      </c>
    </row>
    <row r="1002" ht="15.75" customHeight="1">
      <c r="A1002" s="4" t="s">
        <v>9222</v>
      </c>
      <c r="B1002" s="4" t="s">
        <v>15872</v>
      </c>
      <c r="C1002" s="4" t="s">
        <v>15873</v>
      </c>
      <c r="D1002" s="4" t="s">
        <v>12217</v>
      </c>
      <c r="E1002" s="4" t="s">
        <v>15874</v>
      </c>
      <c r="F1002" s="4" t="s">
        <v>15875</v>
      </c>
      <c r="G1002" s="10">
        <v>4.8</v>
      </c>
      <c r="H1002" s="9" t="s">
        <v>15689</v>
      </c>
    </row>
    <row r="1003" ht="15.75" customHeight="1">
      <c r="A1003" s="4" t="s">
        <v>1657</v>
      </c>
      <c r="B1003" s="4" t="s">
        <v>15876</v>
      </c>
      <c r="C1003" s="4" t="s">
        <v>15877</v>
      </c>
      <c r="D1003" s="4" t="s">
        <v>12119</v>
      </c>
      <c r="E1003" s="4" t="s">
        <v>15878</v>
      </c>
      <c r="F1003" s="4" t="s">
        <v>15879</v>
      </c>
      <c r="G1003" s="10">
        <v>4.8</v>
      </c>
      <c r="H1003" s="9" t="s">
        <v>15689</v>
      </c>
    </row>
    <row r="1004" ht="15.75" customHeight="1">
      <c r="A1004" s="4" t="s">
        <v>1658</v>
      </c>
      <c r="B1004" s="4" t="s">
        <v>15880</v>
      </c>
      <c r="C1004" s="4" t="s">
        <v>15881</v>
      </c>
      <c r="D1004" s="4" t="s">
        <v>12296</v>
      </c>
      <c r="E1004" s="4" t="s">
        <v>15882</v>
      </c>
      <c r="F1004" s="4" t="s">
        <v>15883</v>
      </c>
      <c r="G1004" s="10">
        <v>4.8</v>
      </c>
      <c r="H1004" s="9" t="s">
        <v>15689</v>
      </c>
    </row>
    <row r="1005" ht="15.75" customHeight="1">
      <c r="A1005" s="11" t="s">
        <v>1658</v>
      </c>
      <c r="B1005" s="11" t="s">
        <v>15880</v>
      </c>
      <c r="C1005" s="11" t="s">
        <v>15881</v>
      </c>
      <c r="D1005" s="11" t="s">
        <v>12296</v>
      </c>
      <c r="E1005" s="11" t="s">
        <v>15882</v>
      </c>
      <c r="F1005" s="11" t="s">
        <v>15883</v>
      </c>
      <c r="G1005" s="10">
        <v>4.8</v>
      </c>
      <c r="H1005" s="12" t="s">
        <v>15689</v>
      </c>
      <c r="I1005" s="11"/>
      <c r="J1005" s="11"/>
      <c r="K1005" s="11"/>
      <c r="L1005" s="11"/>
      <c r="M1005" s="11"/>
      <c r="N1005" s="11"/>
      <c r="O1005" s="11"/>
      <c r="P1005" s="11"/>
      <c r="Q1005" s="11"/>
    </row>
    <row r="1006" ht="15.75" customHeight="1">
      <c r="A1006" s="4" t="s">
        <v>4736</v>
      </c>
      <c r="B1006" s="4" t="s">
        <v>15884</v>
      </c>
      <c r="C1006" s="4" t="s">
        <v>15885</v>
      </c>
      <c r="D1006" s="4" t="s">
        <v>12217</v>
      </c>
      <c r="E1006" s="4" t="s">
        <v>15886</v>
      </c>
      <c r="F1006" s="4" t="s">
        <v>15887</v>
      </c>
      <c r="G1006" s="10">
        <v>4.8</v>
      </c>
      <c r="H1006" s="9" t="s">
        <v>15689</v>
      </c>
    </row>
    <row r="1007" ht="15.75" customHeight="1">
      <c r="A1007" s="4" t="s">
        <v>7841</v>
      </c>
      <c r="B1007" s="4" t="s">
        <v>15888</v>
      </c>
      <c r="C1007" s="4" t="s">
        <v>13403</v>
      </c>
      <c r="D1007" s="4" t="s">
        <v>12641</v>
      </c>
      <c r="E1007" s="4" t="s">
        <v>15889</v>
      </c>
      <c r="F1007" s="4" t="s">
        <v>15890</v>
      </c>
      <c r="G1007" s="10">
        <v>4.8</v>
      </c>
      <c r="H1007" s="9" t="s">
        <v>15689</v>
      </c>
    </row>
    <row r="1008" ht="15.75" customHeight="1">
      <c r="A1008" s="4" t="s">
        <v>825</v>
      </c>
      <c r="B1008" s="4" t="s">
        <v>15891</v>
      </c>
      <c r="C1008" s="4" t="s">
        <v>15892</v>
      </c>
      <c r="D1008" s="4" t="s">
        <v>12131</v>
      </c>
      <c r="E1008" s="4" t="s">
        <v>15893</v>
      </c>
      <c r="F1008" s="4" t="s">
        <v>15894</v>
      </c>
      <c r="G1008" s="10">
        <v>4.8</v>
      </c>
      <c r="H1008" s="9" t="s">
        <v>15689</v>
      </c>
    </row>
    <row r="1009" ht="15.75" customHeight="1">
      <c r="A1009" s="11" t="s">
        <v>7549</v>
      </c>
      <c r="B1009" s="11" t="s">
        <v>15758</v>
      </c>
      <c r="C1009" s="11" t="s">
        <v>15759</v>
      </c>
      <c r="D1009" s="11" t="s">
        <v>12146</v>
      </c>
      <c r="E1009" s="11" t="s">
        <v>15760</v>
      </c>
      <c r="F1009" s="11" t="s">
        <v>15761</v>
      </c>
      <c r="G1009" s="10">
        <v>4.8</v>
      </c>
      <c r="H1009" s="12" t="s">
        <v>15689</v>
      </c>
      <c r="I1009" s="11"/>
      <c r="J1009" s="11"/>
      <c r="K1009" s="11"/>
      <c r="L1009" s="11"/>
      <c r="M1009" s="11"/>
      <c r="N1009" s="11"/>
      <c r="O1009" s="11"/>
      <c r="P1009" s="11"/>
      <c r="Q1009" s="11"/>
    </row>
    <row r="1010" ht="15.75" customHeight="1">
      <c r="A1010" s="4" t="s">
        <v>9119</v>
      </c>
      <c r="B1010" s="4" t="s">
        <v>15895</v>
      </c>
      <c r="C1010" s="4" t="s">
        <v>15896</v>
      </c>
      <c r="D1010" s="4" t="s">
        <v>12217</v>
      </c>
      <c r="E1010" s="4" t="s">
        <v>15897</v>
      </c>
      <c r="F1010" s="4" t="s">
        <v>15898</v>
      </c>
      <c r="G1010" s="10">
        <v>4.8</v>
      </c>
      <c r="H1010" s="9" t="s">
        <v>15689</v>
      </c>
    </row>
    <row r="1011" ht="15.75" customHeight="1">
      <c r="A1011" s="4" t="s">
        <v>11488</v>
      </c>
      <c r="B1011" s="4" t="s">
        <v>15899</v>
      </c>
      <c r="C1011" s="4" t="s">
        <v>15900</v>
      </c>
      <c r="D1011" s="4" t="s">
        <v>12946</v>
      </c>
      <c r="E1011" s="4" t="s">
        <v>15901</v>
      </c>
      <c r="F1011" s="4" t="s">
        <v>15902</v>
      </c>
      <c r="G1011" s="10">
        <v>4.8</v>
      </c>
      <c r="H1011" s="9" t="s">
        <v>15689</v>
      </c>
    </row>
    <row r="1012" ht="15.75" customHeight="1">
      <c r="A1012" s="4" t="s">
        <v>3656</v>
      </c>
      <c r="B1012" s="4" t="s">
        <v>15903</v>
      </c>
      <c r="C1012" s="4" t="s">
        <v>15904</v>
      </c>
      <c r="D1012" s="4" t="s">
        <v>12141</v>
      </c>
      <c r="E1012" s="4" t="s">
        <v>15905</v>
      </c>
      <c r="F1012" s="4" t="s">
        <v>15906</v>
      </c>
      <c r="G1012" s="10">
        <v>4.8</v>
      </c>
      <c r="H1012" s="9" t="s">
        <v>15689</v>
      </c>
    </row>
    <row r="1013" ht="15.75" customHeight="1">
      <c r="A1013" s="11" t="s">
        <v>8916</v>
      </c>
      <c r="B1013" s="11" t="s">
        <v>15768</v>
      </c>
      <c r="C1013" s="11" t="s">
        <v>15769</v>
      </c>
      <c r="D1013" s="11" t="s">
        <v>12309</v>
      </c>
      <c r="E1013" s="11" t="s">
        <v>15770</v>
      </c>
      <c r="F1013" s="11" t="s">
        <v>15771</v>
      </c>
      <c r="G1013" s="10">
        <v>4.7</v>
      </c>
      <c r="H1013" s="12" t="s">
        <v>15689</v>
      </c>
      <c r="I1013" s="11"/>
      <c r="J1013" s="11"/>
      <c r="K1013" s="11"/>
      <c r="L1013" s="11"/>
      <c r="M1013" s="11"/>
      <c r="N1013" s="11"/>
      <c r="O1013" s="11"/>
      <c r="P1013" s="11"/>
      <c r="Q1013" s="11"/>
    </row>
    <row r="1014" ht="15.75" customHeight="1">
      <c r="A1014" s="4" t="s">
        <v>7391</v>
      </c>
      <c r="B1014" s="4" t="s">
        <v>15907</v>
      </c>
      <c r="C1014" s="4" t="s">
        <v>15908</v>
      </c>
      <c r="D1014" s="4" t="s">
        <v>12329</v>
      </c>
      <c r="E1014" s="4" t="s">
        <v>15843</v>
      </c>
      <c r="F1014" s="4" t="s">
        <v>13181</v>
      </c>
      <c r="G1014" s="10">
        <v>4.7</v>
      </c>
      <c r="H1014" s="9" t="s">
        <v>15689</v>
      </c>
    </row>
    <row r="1015" ht="15.75" customHeight="1">
      <c r="A1015" s="4" t="s">
        <v>1283</v>
      </c>
      <c r="B1015" s="4" t="s">
        <v>15909</v>
      </c>
      <c r="C1015" s="4" t="s">
        <v>15910</v>
      </c>
      <c r="D1015" s="4" t="s">
        <v>12247</v>
      </c>
      <c r="E1015" s="4" t="s">
        <v>15911</v>
      </c>
      <c r="F1015" s="4" t="s">
        <v>15912</v>
      </c>
      <c r="G1015" s="10">
        <v>4.7</v>
      </c>
      <c r="H1015" s="9" t="s">
        <v>15689</v>
      </c>
    </row>
    <row r="1016" ht="15.75" customHeight="1">
      <c r="A1016" s="4" t="s">
        <v>5648</v>
      </c>
      <c r="B1016" s="4" t="s">
        <v>15913</v>
      </c>
      <c r="C1016" s="4" t="s">
        <v>15914</v>
      </c>
      <c r="D1016" s="4" t="s">
        <v>12125</v>
      </c>
      <c r="E1016" s="4" t="s">
        <v>15915</v>
      </c>
      <c r="F1016" s="4" t="s">
        <v>15916</v>
      </c>
      <c r="G1016" s="10">
        <v>4.7</v>
      </c>
      <c r="H1016" s="9" t="s">
        <v>15689</v>
      </c>
    </row>
    <row r="1017" ht="15.75" customHeight="1">
      <c r="A1017" s="4" t="s">
        <v>826</v>
      </c>
      <c r="B1017" s="4" t="s">
        <v>15917</v>
      </c>
      <c r="C1017" s="4" t="s">
        <v>15918</v>
      </c>
      <c r="D1017" s="4" t="s">
        <v>12131</v>
      </c>
      <c r="E1017" s="4" t="s">
        <v>15919</v>
      </c>
      <c r="F1017" s="4" t="s">
        <v>15920</v>
      </c>
      <c r="G1017" s="10">
        <v>4.7</v>
      </c>
      <c r="H1017" s="9" t="s">
        <v>15689</v>
      </c>
    </row>
    <row r="1018" ht="15.75" customHeight="1">
      <c r="A1018" s="4" t="s">
        <v>7392</v>
      </c>
      <c r="B1018" s="4" t="s">
        <v>15921</v>
      </c>
      <c r="C1018" s="4" t="s">
        <v>15922</v>
      </c>
      <c r="D1018" s="4" t="s">
        <v>12329</v>
      </c>
      <c r="E1018" s="4" t="s">
        <v>15923</v>
      </c>
      <c r="F1018" s="4" t="s">
        <v>15924</v>
      </c>
      <c r="G1018" s="10">
        <v>4.7</v>
      </c>
      <c r="H1018" s="9" t="s">
        <v>15689</v>
      </c>
    </row>
    <row r="1019" ht="15.75" customHeight="1">
      <c r="A1019" s="4" t="s">
        <v>3389</v>
      </c>
      <c r="B1019" s="4" t="s">
        <v>15925</v>
      </c>
      <c r="C1019" s="4" t="s">
        <v>15926</v>
      </c>
      <c r="D1019" s="4" t="s">
        <v>13270</v>
      </c>
      <c r="E1019" s="4" t="s">
        <v>15927</v>
      </c>
      <c r="F1019" s="4" t="s">
        <v>15928</v>
      </c>
      <c r="G1019" s="10">
        <v>4.7</v>
      </c>
      <c r="H1019" s="9" t="s">
        <v>15689</v>
      </c>
    </row>
    <row r="1020" ht="15.75" customHeight="1">
      <c r="A1020" s="4" t="s">
        <v>12085</v>
      </c>
      <c r="B1020" s="4" t="s">
        <v>15929</v>
      </c>
      <c r="C1020" s="4" t="s">
        <v>15930</v>
      </c>
      <c r="D1020" s="4" t="s">
        <v>14046</v>
      </c>
      <c r="E1020" s="4" t="s">
        <v>15931</v>
      </c>
      <c r="F1020" s="4" t="s">
        <v>15932</v>
      </c>
      <c r="G1020" s="10">
        <v>4.7</v>
      </c>
      <c r="H1020" s="9" t="s">
        <v>15689</v>
      </c>
    </row>
    <row r="1021" ht="15.75" customHeight="1">
      <c r="A1021" s="4" t="s">
        <v>4045</v>
      </c>
      <c r="B1021" s="4" t="s">
        <v>15933</v>
      </c>
      <c r="C1021" s="4" t="s">
        <v>15934</v>
      </c>
      <c r="D1021" s="4" t="s">
        <v>12168</v>
      </c>
      <c r="E1021" s="4" t="s">
        <v>15935</v>
      </c>
      <c r="F1021" s="4" t="s">
        <v>15936</v>
      </c>
      <c r="G1021" s="10">
        <v>4.7</v>
      </c>
      <c r="H1021" s="9" t="s">
        <v>15689</v>
      </c>
    </row>
    <row r="1022" ht="15.75" customHeight="1">
      <c r="A1022" s="11" t="s">
        <v>7550</v>
      </c>
      <c r="B1022" s="11" t="s">
        <v>15792</v>
      </c>
      <c r="C1022" s="11" t="s">
        <v>15793</v>
      </c>
      <c r="D1022" s="11" t="s">
        <v>12146</v>
      </c>
      <c r="E1022" s="11" t="s">
        <v>15794</v>
      </c>
      <c r="F1022" s="11" t="s">
        <v>15795</v>
      </c>
      <c r="G1022" s="10">
        <v>4.7</v>
      </c>
      <c r="H1022" s="12" t="s">
        <v>15689</v>
      </c>
      <c r="I1022" s="11"/>
      <c r="J1022" s="11"/>
      <c r="K1022" s="11"/>
      <c r="L1022" s="11"/>
      <c r="M1022" s="11"/>
      <c r="N1022" s="11"/>
      <c r="O1022" s="11"/>
      <c r="P1022" s="11"/>
      <c r="Q1022" s="11"/>
    </row>
    <row r="1023" ht="15.75" customHeight="1">
      <c r="A1023" s="4" t="s">
        <v>9607</v>
      </c>
      <c r="B1023" s="4" t="s">
        <v>15937</v>
      </c>
      <c r="C1023" s="4" t="s">
        <v>15938</v>
      </c>
      <c r="D1023" s="4" t="s">
        <v>12202</v>
      </c>
      <c r="E1023" s="4" t="s">
        <v>15939</v>
      </c>
      <c r="F1023" s="4" t="s">
        <v>15940</v>
      </c>
      <c r="G1023" s="10">
        <v>4.7</v>
      </c>
      <c r="H1023" s="9" t="s">
        <v>15689</v>
      </c>
    </row>
    <row r="1024" ht="15.75" customHeight="1">
      <c r="A1024" s="4" t="s">
        <v>8549</v>
      </c>
      <c r="B1024" s="4" t="s">
        <v>15941</v>
      </c>
      <c r="C1024" s="4" t="s">
        <v>15942</v>
      </c>
      <c r="D1024" s="4" t="s">
        <v>12146</v>
      </c>
      <c r="E1024" s="4" t="s">
        <v>15943</v>
      </c>
      <c r="F1024" s="4" t="s">
        <v>15944</v>
      </c>
      <c r="G1024" s="10">
        <v>4.7</v>
      </c>
      <c r="H1024" s="9" t="s">
        <v>15689</v>
      </c>
    </row>
    <row r="1025" ht="15.75" customHeight="1">
      <c r="A1025" s="4" t="s">
        <v>5968</v>
      </c>
      <c r="B1025" s="4" t="s">
        <v>15945</v>
      </c>
      <c r="C1025" s="4" t="s">
        <v>15946</v>
      </c>
      <c r="D1025" s="4" t="s">
        <v>12146</v>
      </c>
      <c r="E1025" s="4" t="s">
        <v>15947</v>
      </c>
      <c r="F1025" s="4" t="s">
        <v>15948</v>
      </c>
      <c r="G1025" s="10">
        <v>4.7</v>
      </c>
      <c r="H1025" s="9" t="s">
        <v>15689</v>
      </c>
    </row>
    <row r="1026" ht="15.75" customHeight="1">
      <c r="A1026" s="4" t="s">
        <v>9331</v>
      </c>
      <c r="B1026" s="4" t="s">
        <v>15949</v>
      </c>
      <c r="C1026" s="4" t="s">
        <v>15358</v>
      </c>
      <c r="D1026" s="4" t="s">
        <v>12168</v>
      </c>
      <c r="E1026" s="4" t="s">
        <v>15950</v>
      </c>
      <c r="F1026" s="4" t="s">
        <v>15951</v>
      </c>
      <c r="G1026" s="10">
        <v>4.7</v>
      </c>
      <c r="H1026" s="9" t="s">
        <v>15689</v>
      </c>
    </row>
    <row r="1027" ht="15.75" customHeight="1">
      <c r="A1027" s="4" t="s">
        <v>1659</v>
      </c>
      <c r="B1027" s="4" t="s">
        <v>15952</v>
      </c>
      <c r="C1027" s="4" t="s">
        <v>15953</v>
      </c>
      <c r="D1027" s="4" t="s">
        <v>12119</v>
      </c>
      <c r="E1027" s="4" t="s">
        <v>15954</v>
      </c>
      <c r="F1027" s="4" t="s">
        <v>15955</v>
      </c>
      <c r="G1027" s="10">
        <v>4.7</v>
      </c>
      <c r="H1027" s="9" t="s">
        <v>15689</v>
      </c>
    </row>
    <row r="1028" ht="15.75" customHeight="1">
      <c r="A1028" s="4" t="s">
        <v>5996</v>
      </c>
      <c r="B1028" s="4" t="s">
        <v>15956</v>
      </c>
      <c r="C1028" s="4" t="s">
        <v>15957</v>
      </c>
      <c r="D1028" s="4" t="s">
        <v>13270</v>
      </c>
      <c r="E1028" s="4" t="s">
        <v>15958</v>
      </c>
      <c r="F1028" s="4" t="s">
        <v>15959</v>
      </c>
      <c r="G1028" s="10">
        <v>4.7</v>
      </c>
      <c r="H1028" s="9" t="s">
        <v>15689</v>
      </c>
    </row>
    <row r="1029" ht="15.75" customHeight="1">
      <c r="A1029" s="4" t="s">
        <v>11314</v>
      </c>
      <c r="B1029" s="4" t="s">
        <v>15960</v>
      </c>
      <c r="C1029" s="4" t="s">
        <v>15961</v>
      </c>
      <c r="D1029" s="4" t="s">
        <v>12309</v>
      </c>
      <c r="E1029" s="4" t="s">
        <v>15962</v>
      </c>
      <c r="F1029" s="4" t="s">
        <v>15963</v>
      </c>
      <c r="G1029" s="10">
        <v>4.7</v>
      </c>
      <c r="H1029" s="9" t="s">
        <v>15689</v>
      </c>
    </row>
    <row r="1030" ht="15.75" customHeight="1">
      <c r="A1030" s="4" t="s">
        <v>2999</v>
      </c>
      <c r="B1030" s="4" t="s">
        <v>15964</v>
      </c>
      <c r="C1030" s="4" t="s">
        <v>15965</v>
      </c>
      <c r="D1030" s="4" t="s">
        <v>12119</v>
      </c>
      <c r="E1030" s="4" t="s">
        <v>15966</v>
      </c>
      <c r="F1030" s="4" t="s">
        <v>15967</v>
      </c>
      <c r="G1030" s="10">
        <v>4.7</v>
      </c>
      <c r="H1030" s="9" t="s">
        <v>15689</v>
      </c>
    </row>
    <row r="1031" ht="15.75" customHeight="1">
      <c r="A1031" s="4" t="s">
        <v>10617</v>
      </c>
      <c r="B1031" s="4" t="s">
        <v>15968</v>
      </c>
      <c r="C1031" s="4" t="s">
        <v>15969</v>
      </c>
      <c r="D1031" s="4" t="s">
        <v>12329</v>
      </c>
      <c r="E1031" s="4" t="s">
        <v>15970</v>
      </c>
      <c r="F1031" s="4" t="s">
        <v>15971</v>
      </c>
      <c r="G1031" s="10">
        <v>4.7</v>
      </c>
      <c r="H1031" s="9" t="s">
        <v>15689</v>
      </c>
    </row>
    <row r="1032" ht="15.75" customHeight="1">
      <c r="A1032" s="4" t="s">
        <v>1660</v>
      </c>
      <c r="B1032" s="4" t="s">
        <v>15972</v>
      </c>
      <c r="C1032" s="4" t="s">
        <v>15973</v>
      </c>
      <c r="D1032" s="4" t="s">
        <v>12119</v>
      </c>
      <c r="E1032" s="4" t="s">
        <v>15974</v>
      </c>
      <c r="F1032" s="4" t="s">
        <v>15975</v>
      </c>
      <c r="G1032" s="10">
        <v>4.7</v>
      </c>
      <c r="H1032" s="9" t="s">
        <v>15689</v>
      </c>
    </row>
    <row r="1033" ht="15.75" customHeight="1">
      <c r="A1033" s="4" t="s">
        <v>1661</v>
      </c>
      <c r="B1033" s="4" t="s">
        <v>15976</v>
      </c>
      <c r="C1033" s="4" t="s">
        <v>15977</v>
      </c>
      <c r="D1033" s="4" t="s">
        <v>12119</v>
      </c>
      <c r="E1033" s="4" t="s">
        <v>15978</v>
      </c>
      <c r="F1033" s="4" t="s">
        <v>15979</v>
      </c>
      <c r="G1033" s="10">
        <v>4.7</v>
      </c>
      <c r="H1033" s="9" t="s">
        <v>15689</v>
      </c>
    </row>
    <row r="1034" ht="15.75" customHeight="1">
      <c r="A1034" s="4" t="s">
        <v>3657</v>
      </c>
      <c r="B1034" s="4" t="s">
        <v>15980</v>
      </c>
      <c r="C1034" s="4" t="s">
        <v>15981</v>
      </c>
      <c r="D1034" s="4" t="s">
        <v>12141</v>
      </c>
      <c r="E1034" s="4" t="s">
        <v>15982</v>
      </c>
      <c r="F1034" s="4" t="s">
        <v>15983</v>
      </c>
      <c r="G1034" s="10">
        <v>4.7</v>
      </c>
      <c r="H1034" s="9" t="s">
        <v>15689</v>
      </c>
    </row>
    <row r="1035" ht="15.75" customHeight="1">
      <c r="A1035" s="4" t="s">
        <v>5057</v>
      </c>
      <c r="B1035" s="4" t="s">
        <v>15984</v>
      </c>
      <c r="C1035" s="4" t="s">
        <v>15985</v>
      </c>
      <c r="D1035" s="4" t="s">
        <v>12151</v>
      </c>
      <c r="E1035" s="4" t="s">
        <v>15986</v>
      </c>
      <c r="F1035" s="4" t="s">
        <v>15987</v>
      </c>
      <c r="G1035" s="10">
        <v>4.7</v>
      </c>
      <c r="H1035" s="9" t="s">
        <v>15689</v>
      </c>
    </row>
    <row r="1036" ht="15.75" customHeight="1">
      <c r="A1036" s="4" t="s">
        <v>7079</v>
      </c>
      <c r="B1036" s="4" t="s">
        <v>15988</v>
      </c>
      <c r="C1036" s="4" t="s">
        <v>15989</v>
      </c>
      <c r="D1036" s="4" t="s">
        <v>12793</v>
      </c>
      <c r="E1036" s="4" t="s">
        <v>15990</v>
      </c>
      <c r="F1036" s="4" t="s">
        <v>15991</v>
      </c>
      <c r="G1036" s="10">
        <v>4.7</v>
      </c>
      <c r="H1036" s="9" t="s">
        <v>15689</v>
      </c>
    </row>
    <row r="1037" ht="15.75" customHeight="1">
      <c r="A1037" s="4" t="s">
        <v>312</v>
      </c>
      <c r="B1037" s="4" t="s">
        <v>15992</v>
      </c>
      <c r="C1037" s="4" t="s">
        <v>15993</v>
      </c>
      <c r="D1037" s="4" t="s">
        <v>12141</v>
      </c>
      <c r="E1037" s="4" t="s">
        <v>15994</v>
      </c>
      <c r="F1037" s="4" t="s">
        <v>15995</v>
      </c>
      <c r="G1037" s="10">
        <v>4.7</v>
      </c>
      <c r="H1037" s="9" t="s">
        <v>15689</v>
      </c>
    </row>
    <row r="1038" ht="15.75" customHeight="1">
      <c r="A1038" s="4" t="s">
        <v>3907</v>
      </c>
      <c r="B1038" s="4" t="s">
        <v>15996</v>
      </c>
      <c r="C1038" s="4" t="s">
        <v>15997</v>
      </c>
      <c r="D1038" s="4" t="s">
        <v>12347</v>
      </c>
      <c r="E1038" s="4" t="s">
        <v>15998</v>
      </c>
      <c r="F1038" s="4" t="s">
        <v>15999</v>
      </c>
      <c r="G1038" s="10">
        <v>4.7</v>
      </c>
      <c r="H1038" s="9" t="s">
        <v>15689</v>
      </c>
    </row>
    <row r="1039" ht="15.75" customHeight="1">
      <c r="A1039" s="4" t="s">
        <v>4046</v>
      </c>
      <c r="B1039" s="4" t="s">
        <v>16000</v>
      </c>
      <c r="C1039" s="4" t="s">
        <v>16001</v>
      </c>
      <c r="D1039" s="4" t="s">
        <v>12168</v>
      </c>
      <c r="E1039" s="4" t="s">
        <v>16002</v>
      </c>
      <c r="F1039" s="4" t="s">
        <v>16003</v>
      </c>
      <c r="G1039" s="10">
        <v>4.7</v>
      </c>
      <c r="H1039" s="9" t="s">
        <v>15689</v>
      </c>
    </row>
    <row r="1040" ht="15.75" customHeight="1">
      <c r="A1040" s="4" t="s">
        <v>1662</v>
      </c>
      <c r="B1040" s="4" t="s">
        <v>16000</v>
      </c>
      <c r="C1040" s="4" t="s">
        <v>16004</v>
      </c>
      <c r="D1040" s="4" t="s">
        <v>13572</v>
      </c>
      <c r="E1040" s="4" t="s">
        <v>16005</v>
      </c>
      <c r="F1040" s="4" t="s">
        <v>16006</v>
      </c>
      <c r="G1040" s="10">
        <v>4.7</v>
      </c>
      <c r="H1040" s="9" t="s">
        <v>15689</v>
      </c>
    </row>
    <row r="1041" ht="15.75" customHeight="1">
      <c r="A1041" s="4" t="s">
        <v>11228</v>
      </c>
      <c r="B1041" s="4" t="s">
        <v>16007</v>
      </c>
      <c r="C1041" s="4" t="s">
        <v>16008</v>
      </c>
      <c r="D1041" s="4" t="s">
        <v>12347</v>
      </c>
      <c r="E1041" s="4" t="s">
        <v>16009</v>
      </c>
      <c r="F1041" s="4" t="s">
        <v>16010</v>
      </c>
      <c r="G1041" s="10">
        <v>4.7</v>
      </c>
      <c r="H1041" s="9" t="s">
        <v>15689</v>
      </c>
    </row>
    <row r="1042" ht="15.75" customHeight="1">
      <c r="A1042" s="4" t="s">
        <v>313</v>
      </c>
      <c r="B1042" s="4" t="s">
        <v>16011</v>
      </c>
      <c r="C1042" s="4" t="s">
        <v>16012</v>
      </c>
      <c r="D1042" s="4" t="s">
        <v>12125</v>
      </c>
      <c r="E1042" s="4" t="s">
        <v>16013</v>
      </c>
      <c r="F1042" s="4" t="s">
        <v>16014</v>
      </c>
      <c r="G1042" s="10">
        <v>4.7</v>
      </c>
      <c r="H1042" s="9" t="s">
        <v>15689</v>
      </c>
    </row>
    <row r="1043" ht="15.75" customHeight="1">
      <c r="A1043" s="4" t="s">
        <v>1051</v>
      </c>
      <c r="B1043" s="4" t="s">
        <v>16015</v>
      </c>
      <c r="C1043" s="4" t="s">
        <v>16016</v>
      </c>
      <c r="D1043" s="4" t="s">
        <v>12247</v>
      </c>
      <c r="E1043" s="4" t="s">
        <v>16017</v>
      </c>
      <c r="F1043" s="4" t="s">
        <v>16018</v>
      </c>
      <c r="G1043" s="10">
        <v>4.7</v>
      </c>
      <c r="H1043" s="9" t="s">
        <v>15689</v>
      </c>
    </row>
    <row r="1044" ht="15.75" customHeight="1">
      <c r="A1044" s="11" t="s">
        <v>534</v>
      </c>
      <c r="B1044" s="11" t="s">
        <v>15750</v>
      </c>
      <c r="C1044" s="11" t="s">
        <v>15751</v>
      </c>
      <c r="D1044" s="11" t="s">
        <v>12136</v>
      </c>
      <c r="E1044" s="11" t="s">
        <v>15752</v>
      </c>
      <c r="F1044" s="11" t="s">
        <v>15753</v>
      </c>
      <c r="G1044" s="10">
        <v>4.7</v>
      </c>
      <c r="H1044" s="12" t="s">
        <v>15689</v>
      </c>
      <c r="I1044" s="11"/>
      <c r="J1044" s="11"/>
      <c r="K1044" s="11"/>
      <c r="L1044" s="11"/>
      <c r="M1044" s="11"/>
      <c r="N1044" s="11"/>
      <c r="O1044" s="11"/>
      <c r="P1044" s="11"/>
      <c r="Q1044" s="11"/>
    </row>
    <row r="1045" ht="15.75" customHeight="1">
      <c r="A1045" s="4" t="s">
        <v>3658</v>
      </c>
      <c r="B1045" s="4" t="s">
        <v>16019</v>
      </c>
      <c r="C1045" s="4" t="s">
        <v>16020</v>
      </c>
      <c r="D1045" s="4" t="s">
        <v>12141</v>
      </c>
      <c r="E1045" s="4" t="s">
        <v>16021</v>
      </c>
      <c r="F1045" s="4" t="s">
        <v>16022</v>
      </c>
      <c r="G1045" s="10">
        <v>4.7</v>
      </c>
      <c r="H1045" s="9" t="s">
        <v>15689</v>
      </c>
    </row>
    <row r="1046" ht="15.75" customHeight="1">
      <c r="A1046" s="4" t="s">
        <v>1663</v>
      </c>
      <c r="B1046" s="4" t="s">
        <v>16023</v>
      </c>
      <c r="C1046" s="4" t="s">
        <v>16024</v>
      </c>
      <c r="D1046" s="4" t="s">
        <v>12119</v>
      </c>
      <c r="E1046" s="4" t="s">
        <v>16025</v>
      </c>
      <c r="F1046" s="4" t="s">
        <v>16026</v>
      </c>
      <c r="G1046" s="10">
        <v>4.7</v>
      </c>
      <c r="H1046" s="9" t="s">
        <v>15689</v>
      </c>
    </row>
    <row r="1047" ht="15.75" customHeight="1">
      <c r="A1047" s="4" t="s">
        <v>7728</v>
      </c>
      <c r="B1047" s="4" t="s">
        <v>16027</v>
      </c>
      <c r="C1047" s="4" t="s">
        <v>16028</v>
      </c>
      <c r="D1047" s="4" t="s">
        <v>13291</v>
      </c>
      <c r="E1047" s="4" t="s">
        <v>16029</v>
      </c>
      <c r="F1047" s="4" t="s">
        <v>16030</v>
      </c>
      <c r="G1047" s="8">
        <v>4.7</v>
      </c>
      <c r="H1047" s="9" t="s">
        <v>15689</v>
      </c>
    </row>
    <row r="1048" ht="15.75" customHeight="1">
      <c r="A1048" s="4" t="s">
        <v>9120</v>
      </c>
      <c r="B1048" s="4" t="s">
        <v>16031</v>
      </c>
      <c r="C1048" s="4" t="s">
        <v>16032</v>
      </c>
      <c r="D1048" s="4" t="s">
        <v>12168</v>
      </c>
      <c r="E1048" s="4" t="s">
        <v>16033</v>
      </c>
      <c r="F1048" s="4" t="s">
        <v>16034</v>
      </c>
      <c r="G1048" s="8">
        <v>4.7</v>
      </c>
      <c r="H1048" s="9" t="s">
        <v>15689</v>
      </c>
    </row>
    <row r="1049" ht="15.75" customHeight="1">
      <c r="A1049" s="4" t="s">
        <v>5797</v>
      </c>
      <c r="B1049" s="4" t="s">
        <v>16035</v>
      </c>
      <c r="C1049" s="4" t="s">
        <v>16036</v>
      </c>
      <c r="D1049" s="4" t="s">
        <v>12660</v>
      </c>
      <c r="E1049" s="4" t="s">
        <v>16037</v>
      </c>
      <c r="F1049" s="4" t="s">
        <v>16038</v>
      </c>
      <c r="G1049" s="8">
        <v>4.7</v>
      </c>
      <c r="H1049" s="9" t="s">
        <v>15689</v>
      </c>
    </row>
    <row r="1050" ht="15.75" customHeight="1">
      <c r="A1050" s="4" t="s">
        <v>4737</v>
      </c>
      <c r="B1050" s="4" t="s">
        <v>16039</v>
      </c>
      <c r="C1050" s="4" t="s">
        <v>16040</v>
      </c>
      <c r="D1050" s="4" t="s">
        <v>12217</v>
      </c>
      <c r="E1050" s="4" t="s">
        <v>16041</v>
      </c>
      <c r="F1050" s="4" t="s">
        <v>16042</v>
      </c>
      <c r="G1050" s="8">
        <v>4.7</v>
      </c>
      <c r="H1050" s="9" t="s">
        <v>15689</v>
      </c>
    </row>
    <row r="1051" ht="15.75" customHeight="1">
      <c r="A1051" s="4" t="s">
        <v>7551</v>
      </c>
      <c r="B1051" s="4" t="s">
        <v>16043</v>
      </c>
      <c r="C1051" s="4" t="s">
        <v>16044</v>
      </c>
      <c r="D1051" s="4" t="s">
        <v>12146</v>
      </c>
      <c r="E1051" s="4" t="s">
        <v>16045</v>
      </c>
      <c r="F1051" s="4" t="s">
        <v>16046</v>
      </c>
      <c r="G1051" s="8">
        <v>4.7</v>
      </c>
      <c r="H1051" s="9" t="s">
        <v>15689</v>
      </c>
    </row>
    <row r="1052" ht="15.75" customHeight="1">
      <c r="A1052" s="4" t="s">
        <v>121</v>
      </c>
      <c r="B1052" s="4" t="s">
        <v>16047</v>
      </c>
      <c r="C1052" s="4" t="s">
        <v>16048</v>
      </c>
      <c r="D1052" s="4" t="s">
        <v>12202</v>
      </c>
      <c r="E1052" s="4" t="s">
        <v>16049</v>
      </c>
      <c r="F1052" s="4" t="s">
        <v>16050</v>
      </c>
      <c r="G1052" s="8">
        <v>4.7</v>
      </c>
      <c r="H1052" s="9" t="s">
        <v>15689</v>
      </c>
    </row>
    <row r="1053" ht="15.75" customHeight="1">
      <c r="A1053" s="4" t="s">
        <v>5798</v>
      </c>
      <c r="B1053" s="4" t="s">
        <v>16051</v>
      </c>
      <c r="C1053" s="4" t="s">
        <v>16052</v>
      </c>
      <c r="D1053" s="4" t="s">
        <v>12660</v>
      </c>
      <c r="E1053" s="4" t="s">
        <v>16053</v>
      </c>
      <c r="F1053" s="4" t="s">
        <v>16054</v>
      </c>
      <c r="G1053" s="8">
        <v>4.7</v>
      </c>
      <c r="H1053" s="9" t="s">
        <v>15689</v>
      </c>
    </row>
    <row r="1054" ht="15.75" customHeight="1">
      <c r="A1054" s="4" t="s">
        <v>1664</v>
      </c>
      <c r="B1054" s="4" t="s">
        <v>16055</v>
      </c>
      <c r="C1054" s="4" t="s">
        <v>13951</v>
      </c>
      <c r="D1054" s="4" t="s">
        <v>12296</v>
      </c>
      <c r="E1054" s="4" t="s">
        <v>16056</v>
      </c>
      <c r="F1054" s="4" t="s">
        <v>16057</v>
      </c>
      <c r="G1054" s="8">
        <v>4.7</v>
      </c>
      <c r="H1054" s="9" t="s">
        <v>15689</v>
      </c>
    </row>
    <row r="1055" ht="15.75" customHeight="1">
      <c r="A1055" s="4" t="s">
        <v>5332</v>
      </c>
      <c r="B1055" s="4" t="s">
        <v>16058</v>
      </c>
      <c r="C1055" s="4" t="s">
        <v>16059</v>
      </c>
      <c r="D1055" s="4" t="s">
        <v>12141</v>
      </c>
      <c r="E1055" s="4" t="s">
        <v>16060</v>
      </c>
      <c r="F1055" s="4" t="s">
        <v>16061</v>
      </c>
      <c r="G1055" s="8">
        <v>4.7</v>
      </c>
      <c r="H1055" s="9" t="s">
        <v>15689</v>
      </c>
    </row>
    <row r="1056" ht="15.75" customHeight="1">
      <c r="A1056" s="4" t="s">
        <v>9608</v>
      </c>
      <c r="B1056" s="4" t="s">
        <v>16062</v>
      </c>
      <c r="C1056" s="4" t="s">
        <v>16063</v>
      </c>
      <c r="D1056" s="4" t="s">
        <v>12202</v>
      </c>
      <c r="E1056" s="4" t="s">
        <v>16064</v>
      </c>
      <c r="F1056" s="4" t="s">
        <v>16065</v>
      </c>
      <c r="G1056" s="8">
        <v>4.7</v>
      </c>
      <c r="H1056" s="9" t="s">
        <v>15689</v>
      </c>
    </row>
    <row r="1057" ht="15.75" customHeight="1">
      <c r="A1057" s="4" t="s">
        <v>3000</v>
      </c>
      <c r="B1057" s="4" t="s">
        <v>16066</v>
      </c>
      <c r="C1057" s="4" t="s">
        <v>16067</v>
      </c>
      <c r="D1057" s="4" t="s">
        <v>12119</v>
      </c>
      <c r="E1057" s="4" t="s">
        <v>16068</v>
      </c>
      <c r="F1057" s="4" t="s">
        <v>16069</v>
      </c>
      <c r="G1057" s="8">
        <v>4.7</v>
      </c>
      <c r="H1057" s="9" t="s">
        <v>15689</v>
      </c>
    </row>
    <row r="1058" ht="15.75" customHeight="1">
      <c r="A1058" s="4" t="s">
        <v>10320</v>
      </c>
      <c r="B1058" s="4" t="s">
        <v>16070</v>
      </c>
      <c r="C1058" s="4" t="s">
        <v>16071</v>
      </c>
      <c r="D1058" s="4" t="s">
        <v>12946</v>
      </c>
      <c r="E1058" s="4" t="s">
        <v>16072</v>
      </c>
      <c r="F1058" s="4" t="s">
        <v>16073</v>
      </c>
      <c r="G1058" s="8">
        <v>4.7</v>
      </c>
      <c r="H1058" s="9" t="s">
        <v>15689</v>
      </c>
    </row>
    <row r="1059" ht="15.75" customHeight="1">
      <c r="A1059" s="4" t="s">
        <v>3528</v>
      </c>
      <c r="B1059" s="4" t="s">
        <v>16074</v>
      </c>
      <c r="C1059" s="4" t="s">
        <v>16075</v>
      </c>
      <c r="D1059" s="4" t="s">
        <v>13337</v>
      </c>
      <c r="E1059" s="4" t="s">
        <v>16076</v>
      </c>
      <c r="F1059" s="4" t="s">
        <v>16077</v>
      </c>
      <c r="G1059" s="8">
        <v>4.7</v>
      </c>
      <c r="H1059" s="9" t="s">
        <v>15689</v>
      </c>
    </row>
    <row r="1060" ht="15.75" customHeight="1">
      <c r="A1060" s="4" t="s">
        <v>3659</v>
      </c>
      <c r="B1060" s="4" t="s">
        <v>16078</v>
      </c>
      <c r="C1060" s="4" t="s">
        <v>16079</v>
      </c>
      <c r="D1060" s="4" t="s">
        <v>12141</v>
      </c>
      <c r="E1060" s="4" t="s">
        <v>16080</v>
      </c>
      <c r="F1060" s="4" t="s">
        <v>16081</v>
      </c>
      <c r="G1060" s="8">
        <v>4.6</v>
      </c>
      <c r="H1060" s="9" t="s">
        <v>15689</v>
      </c>
    </row>
    <row r="1061" ht="15.75" customHeight="1">
      <c r="A1061" s="4" t="s">
        <v>8768</v>
      </c>
      <c r="B1061" s="4" t="s">
        <v>16082</v>
      </c>
      <c r="C1061" s="4" t="s">
        <v>16083</v>
      </c>
      <c r="D1061" s="4" t="s">
        <v>12450</v>
      </c>
      <c r="E1061" s="4" t="s">
        <v>16084</v>
      </c>
      <c r="F1061" s="4" t="s">
        <v>16085</v>
      </c>
      <c r="G1061" s="8">
        <v>4.6</v>
      </c>
      <c r="H1061" s="9" t="s">
        <v>15689</v>
      </c>
    </row>
    <row r="1062" ht="15.75" customHeight="1">
      <c r="A1062" s="4" t="s">
        <v>5799</v>
      </c>
      <c r="B1062" s="4" t="s">
        <v>16086</v>
      </c>
      <c r="C1062" s="4" t="s">
        <v>16087</v>
      </c>
      <c r="D1062" s="4" t="s">
        <v>12660</v>
      </c>
      <c r="E1062" s="4" t="s">
        <v>16088</v>
      </c>
      <c r="F1062" s="4" t="s">
        <v>16089</v>
      </c>
      <c r="G1062" s="8">
        <v>4.6</v>
      </c>
      <c r="H1062" s="9" t="s">
        <v>15689</v>
      </c>
    </row>
    <row r="1063" ht="15.75" customHeight="1">
      <c r="A1063" s="4" t="s">
        <v>10549</v>
      </c>
      <c r="B1063" s="4" t="s">
        <v>16090</v>
      </c>
      <c r="C1063" s="4" t="s">
        <v>16091</v>
      </c>
      <c r="D1063" s="4" t="s">
        <v>12975</v>
      </c>
      <c r="E1063" s="4" t="s">
        <v>16092</v>
      </c>
      <c r="F1063" s="4" t="s">
        <v>16093</v>
      </c>
      <c r="G1063" s="8">
        <v>4.6</v>
      </c>
      <c r="H1063" s="9" t="s">
        <v>15689</v>
      </c>
    </row>
    <row r="1064" ht="15.75" customHeight="1">
      <c r="A1064" s="11" t="s">
        <v>6021</v>
      </c>
      <c r="B1064" s="11" t="s">
        <v>16094</v>
      </c>
      <c r="C1064" s="11" t="s">
        <v>16095</v>
      </c>
      <c r="D1064" s="11" t="s">
        <v>12234</v>
      </c>
      <c r="E1064" s="11" t="s">
        <v>16096</v>
      </c>
      <c r="F1064" s="11" t="s">
        <v>16097</v>
      </c>
      <c r="G1064" s="8">
        <v>4.6</v>
      </c>
      <c r="H1064" s="12" t="s">
        <v>15689</v>
      </c>
      <c r="I1064" s="11"/>
      <c r="J1064" s="11"/>
      <c r="K1064" s="11"/>
      <c r="L1064" s="11"/>
      <c r="M1064" s="11"/>
      <c r="N1064" s="11"/>
      <c r="O1064" s="11"/>
      <c r="P1064" s="11"/>
      <c r="Q1064" s="11"/>
    </row>
    <row r="1065" ht="15.75" customHeight="1">
      <c r="A1065" s="4" t="s">
        <v>9609</v>
      </c>
      <c r="B1065" s="4" t="s">
        <v>16098</v>
      </c>
      <c r="C1065" s="4" t="s">
        <v>16099</v>
      </c>
      <c r="D1065" s="4" t="s">
        <v>12202</v>
      </c>
      <c r="E1065" s="4" t="s">
        <v>16100</v>
      </c>
      <c r="F1065" s="4" t="s">
        <v>16101</v>
      </c>
      <c r="G1065" s="8">
        <v>4.6</v>
      </c>
      <c r="H1065" s="9" t="s">
        <v>15689</v>
      </c>
    </row>
    <row r="1066" ht="15.75" customHeight="1">
      <c r="A1066" s="4" t="s">
        <v>11653</v>
      </c>
      <c r="B1066" s="4" t="s">
        <v>16102</v>
      </c>
      <c r="C1066" s="4" t="s">
        <v>16103</v>
      </c>
      <c r="D1066" s="4" t="s">
        <v>12793</v>
      </c>
      <c r="E1066" s="4" t="s">
        <v>16104</v>
      </c>
      <c r="F1066" s="4" t="s">
        <v>16105</v>
      </c>
      <c r="G1066" s="8">
        <v>4.6</v>
      </c>
      <c r="H1066" s="9" t="s">
        <v>15689</v>
      </c>
    </row>
    <row r="1067" ht="15.75" customHeight="1">
      <c r="A1067" s="4" t="s">
        <v>535</v>
      </c>
      <c r="B1067" s="4" t="s">
        <v>16106</v>
      </c>
      <c r="C1067" s="4" t="s">
        <v>16107</v>
      </c>
      <c r="D1067" s="4" t="s">
        <v>12136</v>
      </c>
      <c r="E1067" s="4" t="s">
        <v>16108</v>
      </c>
      <c r="F1067" s="4" t="s">
        <v>16109</v>
      </c>
      <c r="G1067" s="8">
        <v>4.6</v>
      </c>
      <c r="H1067" s="9" t="s">
        <v>15689</v>
      </c>
    </row>
    <row r="1068" ht="15.75" customHeight="1">
      <c r="A1068" s="4" t="s">
        <v>1386</v>
      </c>
      <c r="B1068" s="4" t="s">
        <v>16110</v>
      </c>
      <c r="C1068" s="4" t="s">
        <v>16111</v>
      </c>
      <c r="D1068" s="4" t="s">
        <v>12641</v>
      </c>
      <c r="E1068" s="4" t="s">
        <v>16112</v>
      </c>
      <c r="F1068" s="4" t="s">
        <v>16113</v>
      </c>
      <c r="G1068" s="8">
        <v>4.6</v>
      </c>
      <c r="H1068" s="9" t="s">
        <v>15689</v>
      </c>
    </row>
    <row r="1069" ht="15.75" customHeight="1">
      <c r="A1069" s="4" t="s">
        <v>17</v>
      </c>
      <c r="B1069" s="4" t="s">
        <v>16114</v>
      </c>
      <c r="C1069" s="4" t="s">
        <v>16115</v>
      </c>
      <c r="D1069" s="4" t="s">
        <v>13321</v>
      </c>
      <c r="E1069" s="4" t="s">
        <v>16116</v>
      </c>
      <c r="F1069" s="4" t="s">
        <v>16117</v>
      </c>
      <c r="G1069" s="8">
        <v>4.6</v>
      </c>
      <c r="H1069" s="9" t="s">
        <v>15689</v>
      </c>
    </row>
    <row r="1070" ht="15.75" customHeight="1">
      <c r="A1070" s="4" t="s">
        <v>1665</v>
      </c>
      <c r="B1070" s="4" t="s">
        <v>16118</v>
      </c>
      <c r="C1070" s="4" t="s">
        <v>12295</v>
      </c>
      <c r="D1070" s="4" t="s">
        <v>12296</v>
      </c>
      <c r="E1070" s="4" t="s">
        <v>16119</v>
      </c>
      <c r="F1070" s="4" t="s">
        <v>16120</v>
      </c>
      <c r="G1070" s="8">
        <v>4.6</v>
      </c>
      <c r="H1070" s="9" t="s">
        <v>15689</v>
      </c>
    </row>
    <row r="1071" ht="15.75" customHeight="1">
      <c r="A1071" s="4" t="s">
        <v>1052</v>
      </c>
      <c r="B1071" s="4" t="s">
        <v>16121</v>
      </c>
      <c r="C1071" s="4" t="s">
        <v>16122</v>
      </c>
      <c r="D1071" s="4" t="s">
        <v>12247</v>
      </c>
      <c r="E1071" s="4" t="s">
        <v>16123</v>
      </c>
      <c r="F1071" s="4" t="s">
        <v>16124</v>
      </c>
      <c r="G1071" s="8">
        <v>4.6</v>
      </c>
      <c r="H1071" s="9" t="s">
        <v>15689</v>
      </c>
    </row>
    <row r="1072" ht="15.75" customHeight="1">
      <c r="A1072" s="4" t="s">
        <v>1666</v>
      </c>
      <c r="B1072" s="4" t="s">
        <v>16125</v>
      </c>
      <c r="C1072" s="4" t="s">
        <v>16126</v>
      </c>
      <c r="D1072" s="4" t="s">
        <v>12119</v>
      </c>
      <c r="E1072" s="4" t="s">
        <v>16127</v>
      </c>
      <c r="F1072" s="4" t="s">
        <v>16128</v>
      </c>
      <c r="G1072" s="8">
        <v>4.6</v>
      </c>
      <c r="H1072" s="9" t="s">
        <v>15689</v>
      </c>
    </row>
    <row r="1073" ht="15.75" customHeight="1">
      <c r="A1073" s="4" t="s">
        <v>6446</v>
      </c>
      <c r="B1073" s="4" t="s">
        <v>16129</v>
      </c>
      <c r="C1073" s="4" t="s">
        <v>16130</v>
      </c>
      <c r="D1073" s="4" t="s">
        <v>12125</v>
      </c>
      <c r="E1073" s="4" t="s">
        <v>16131</v>
      </c>
      <c r="F1073" s="4" t="s">
        <v>16132</v>
      </c>
      <c r="G1073" s="8">
        <v>4.6</v>
      </c>
      <c r="H1073" s="9" t="s">
        <v>15689</v>
      </c>
    </row>
    <row r="1074" ht="15.75" customHeight="1">
      <c r="A1074" s="4" t="s">
        <v>8668</v>
      </c>
      <c r="B1074" s="4" t="s">
        <v>16133</v>
      </c>
      <c r="C1074" s="4" t="s">
        <v>16134</v>
      </c>
      <c r="D1074" s="4" t="s">
        <v>14297</v>
      </c>
      <c r="E1074" s="4" t="s">
        <v>16135</v>
      </c>
      <c r="F1074" s="4" t="s">
        <v>16136</v>
      </c>
      <c r="G1074" s="8">
        <v>4.6</v>
      </c>
      <c r="H1074" s="9" t="s">
        <v>15689</v>
      </c>
    </row>
    <row r="1075" ht="15.75" customHeight="1">
      <c r="A1075" s="11" t="s">
        <v>7551</v>
      </c>
      <c r="B1075" s="11" t="s">
        <v>16043</v>
      </c>
      <c r="C1075" s="11" t="s">
        <v>16044</v>
      </c>
      <c r="D1075" s="11" t="s">
        <v>12146</v>
      </c>
      <c r="E1075" s="11" t="s">
        <v>16045</v>
      </c>
      <c r="F1075" s="11" t="s">
        <v>16046</v>
      </c>
      <c r="G1075" s="8">
        <v>4.6</v>
      </c>
      <c r="H1075" s="12" t="s">
        <v>15689</v>
      </c>
      <c r="I1075" s="11"/>
      <c r="J1075" s="11"/>
      <c r="K1075" s="11"/>
      <c r="L1075" s="11"/>
      <c r="M1075" s="11"/>
      <c r="N1075" s="11"/>
      <c r="O1075" s="11"/>
      <c r="P1075" s="11"/>
      <c r="Q1075" s="11"/>
    </row>
    <row r="1076" ht="15.75" customHeight="1">
      <c r="A1076" s="4" t="s">
        <v>10773</v>
      </c>
      <c r="B1076" s="4" t="s">
        <v>16137</v>
      </c>
      <c r="C1076" s="4" t="s">
        <v>16138</v>
      </c>
      <c r="D1076" s="4" t="s">
        <v>12329</v>
      </c>
      <c r="E1076" s="4" t="s">
        <v>16139</v>
      </c>
      <c r="F1076" s="4" t="s">
        <v>16140</v>
      </c>
      <c r="G1076" s="8">
        <v>4.6</v>
      </c>
      <c r="H1076" s="9" t="s">
        <v>15689</v>
      </c>
    </row>
    <row r="1077" ht="15.75" customHeight="1">
      <c r="A1077" s="4" t="s">
        <v>248</v>
      </c>
      <c r="B1077" s="4" t="s">
        <v>16141</v>
      </c>
      <c r="C1077" s="4" t="s">
        <v>16142</v>
      </c>
      <c r="D1077" s="4" t="s">
        <v>12247</v>
      </c>
      <c r="E1077" s="4" t="s">
        <v>16143</v>
      </c>
      <c r="F1077" s="4" t="s">
        <v>16144</v>
      </c>
      <c r="G1077" s="8">
        <v>4.6</v>
      </c>
      <c r="H1077" s="9" t="s">
        <v>15689</v>
      </c>
    </row>
    <row r="1078" ht="15.75" customHeight="1">
      <c r="A1078" s="4" t="s">
        <v>11710</v>
      </c>
      <c r="B1078" s="4" t="s">
        <v>16145</v>
      </c>
      <c r="C1078" s="4" t="s">
        <v>16146</v>
      </c>
      <c r="D1078" s="4" t="s">
        <v>12946</v>
      </c>
      <c r="E1078" s="4" t="s">
        <v>16147</v>
      </c>
      <c r="F1078" s="4" t="s">
        <v>16148</v>
      </c>
      <c r="G1078" s="8">
        <v>4.6</v>
      </c>
      <c r="H1078" s="9" t="s">
        <v>15689</v>
      </c>
    </row>
    <row r="1079" ht="15.75" customHeight="1">
      <c r="A1079" s="4" t="s">
        <v>10199</v>
      </c>
      <c r="B1079" s="4" t="s">
        <v>16149</v>
      </c>
      <c r="C1079" s="4" t="s">
        <v>16150</v>
      </c>
      <c r="D1079" s="4" t="s">
        <v>12752</v>
      </c>
      <c r="E1079" s="4" t="s">
        <v>16151</v>
      </c>
      <c r="F1079" s="4" t="s">
        <v>16152</v>
      </c>
      <c r="G1079" s="8">
        <v>4.6</v>
      </c>
      <c r="H1079" s="9" t="s">
        <v>15689</v>
      </c>
    </row>
    <row r="1080" ht="15.75" customHeight="1">
      <c r="A1080" s="11" t="s">
        <v>121</v>
      </c>
      <c r="B1080" s="11" t="s">
        <v>16047</v>
      </c>
      <c r="C1080" s="11" t="s">
        <v>16048</v>
      </c>
      <c r="D1080" s="11" t="s">
        <v>12202</v>
      </c>
      <c r="E1080" s="11" t="s">
        <v>16049</v>
      </c>
      <c r="F1080" s="11" t="s">
        <v>16050</v>
      </c>
      <c r="G1080" s="8">
        <v>4.6</v>
      </c>
      <c r="H1080" s="12" t="s">
        <v>15689</v>
      </c>
      <c r="I1080" s="11"/>
      <c r="J1080" s="11"/>
      <c r="K1080" s="11"/>
      <c r="L1080" s="11"/>
      <c r="M1080" s="11"/>
      <c r="N1080" s="11"/>
      <c r="O1080" s="11"/>
      <c r="P1080" s="11"/>
      <c r="Q1080" s="11"/>
    </row>
    <row r="1081" ht="15.75" customHeight="1">
      <c r="A1081" s="4" t="s">
        <v>8670</v>
      </c>
      <c r="B1081" s="4" t="s">
        <v>16153</v>
      </c>
      <c r="C1081" s="4" t="s">
        <v>16154</v>
      </c>
      <c r="D1081" s="4" t="s">
        <v>12347</v>
      </c>
      <c r="E1081" s="4" t="s">
        <v>16155</v>
      </c>
      <c r="F1081" s="4" t="s">
        <v>16156</v>
      </c>
      <c r="G1081" s="8">
        <v>4.6</v>
      </c>
      <c r="H1081" s="9" t="s">
        <v>15689</v>
      </c>
    </row>
    <row r="1082" ht="15.75" customHeight="1">
      <c r="A1082" s="4" t="s">
        <v>11991</v>
      </c>
      <c r="B1082" s="4" t="s">
        <v>16157</v>
      </c>
      <c r="C1082" s="4" t="s">
        <v>16158</v>
      </c>
      <c r="D1082" s="4" t="s">
        <v>14297</v>
      </c>
      <c r="E1082" s="4" t="s">
        <v>16159</v>
      </c>
      <c r="F1082" s="4" t="s">
        <v>16160</v>
      </c>
      <c r="G1082" s="8">
        <v>4.6</v>
      </c>
      <c r="H1082" s="9" t="s">
        <v>15689</v>
      </c>
    </row>
    <row r="1083" ht="15.75" customHeight="1">
      <c r="A1083" s="11" t="s">
        <v>8397</v>
      </c>
      <c r="B1083" s="11" t="s">
        <v>16161</v>
      </c>
      <c r="C1083" s="11" t="s">
        <v>16162</v>
      </c>
      <c r="D1083" s="11" t="s">
        <v>13291</v>
      </c>
      <c r="E1083" s="11" t="s">
        <v>16163</v>
      </c>
      <c r="F1083" s="11" t="s">
        <v>16164</v>
      </c>
      <c r="G1083" s="8">
        <v>4.6</v>
      </c>
      <c r="H1083" s="12" t="s">
        <v>15689</v>
      </c>
      <c r="I1083" s="11"/>
      <c r="J1083" s="11"/>
      <c r="K1083" s="11"/>
      <c r="L1083" s="11"/>
      <c r="M1083" s="11"/>
      <c r="N1083" s="11"/>
      <c r="O1083" s="11"/>
      <c r="P1083" s="11"/>
      <c r="Q1083" s="11"/>
    </row>
    <row r="1084" ht="15.75" customHeight="1">
      <c r="A1084" s="4" t="s">
        <v>6191</v>
      </c>
      <c r="B1084" s="4" t="s">
        <v>16165</v>
      </c>
      <c r="C1084" s="4" t="s">
        <v>16166</v>
      </c>
      <c r="D1084" s="4" t="s">
        <v>12141</v>
      </c>
      <c r="E1084" s="4" t="s">
        <v>16167</v>
      </c>
      <c r="F1084" s="4" t="s">
        <v>16168</v>
      </c>
      <c r="G1084" s="8">
        <v>4.6</v>
      </c>
      <c r="H1084" s="9" t="s">
        <v>15689</v>
      </c>
    </row>
    <row r="1085" ht="15.75" customHeight="1">
      <c r="A1085" s="4" t="s">
        <v>827</v>
      </c>
      <c r="B1085" s="4" t="s">
        <v>16169</v>
      </c>
      <c r="C1085" s="4" t="s">
        <v>16170</v>
      </c>
      <c r="D1085" s="4" t="s">
        <v>12131</v>
      </c>
      <c r="E1085" s="4" t="s">
        <v>16171</v>
      </c>
      <c r="F1085" s="4" t="s">
        <v>16172</v>
      </c>
      <c r="G1085" s="8">
        <v>4.6</v>
      </c>
      <c r="H1085" s="9" t="s">
        <v>15689</v>
      </c>
    </row>
    <row r="1086" ht="15.75" customHeight="1">
      <c r="A1086" s="4" t="s">
        <v>1448</v>
      </c>
      <c r="B1086" s="4" t="s">
        <v>16173</v>
      </c>
      <c r="C1086" s="4" t="s">
        <v>16174</v>
      </c>
      <c r="D1086" s="4" t="s">
        <v>12202</v>
      </c>
      <c r="E1086" s="4" t="s">
        <v>16175</v>
      </c>
      <c r="F1086" s="4" t="s">
        <v>16176</v>
      </c>
      <c r="G1086" s="8">
        <v>4.6</v>
      </c>
      <c r="H1086" s="9" t="s">
        <v>15689</v>
      </c>
    </row>
    <row r="1087" ht="15.75" customHeight="1">
      <c r="A1087" s="4" t="s">
        <v>10811</v>
      </c>
      <c r="B1087" s="4" t="s">
        <v>16177</v>
      </c>
      <c r="C1087" s="4" t="s">
        <v>16178</v>
      </c>
      <c r="D1087" s="4" t="s">
        <v>12450</v>
      </c>
      <c r="E1087" s="4" t="s">
        <v>16179</v>
      </c>
      <c r="F1087" s="4" t="s">
        <v>16180</v>
      </c>
      <c r="G1087" s="8">
        <v>4.6</v>
      </c>
      <c r="H1087" s="9" t="s">
        <v>15689</v>
      </c>
    </row>
    <row r="1088" ht="15.75" customHeight="1">
      <c r="A1088" s="4" t="s">
        <v>16181</v>
      </c>
      <c r="B1088" s="4" t="s">
        <v>16182</v>
      </c>
      <c r="C1088" s="4" t="s">
        <v>16183</v>
      </c>
      <c r="D1088" s="4" t="s">
        <v>12177</v>
      </c>
      <c r="E1088" s="4" t="s">
        <v>16184</v>
      </c>
      <c r="F1088" s="4" t="s">
        <v>16185</v>
      </c>
      <c r="G1088" s="8">
        <v>4.6</v>
      </c>
      <c r="H1088" s="9" t="s">
        <v>15689</v>
      </c>
    </row>
    <row r="1089" ht="15.75" customHeight="1">
      <c r="A1089" s="4" t="s">
        <v>11315</v>
      </c>
      <c r="B1089" s="4" t="s">
        <v>16186</v>
      </c>
      <c r="C1089" s="4" t="s">
        <v>16187</v>
      </c>
      <c r="D1089" s="4" t="s">
        <v>12309</v>
      </c>
      <c r="E1089" s="4" t="s">
        <v>16188</v>
      </c>
      <c r="F1089" s="4" t="s">
        <v>16189</v>
      </c>
      <c r="G1089" s="8">
        <v>4.6</v>
      </c>
      <c r="H1089" s="9" t="s">
        <v>15689</v>
      </c>
    </row>
    <row r="1090" ht="15.75" customHeight="1">
      <c r="A1090" s="4" t="s">
        <v>6022</v>
      </c>
      <c r="B1090" s="4" t="s">
        <v>16190</v>
      </c>
      <c r="C1090" s="4" t="s">
        <v>16191</v>
      </c>
      <c r="D1090" s="4" t="s">
        <v>12234</v>
      </c>
      <c r="E1090" s="4" t="s">
        <v>16192</v>
      </c>
      <c r="F1090" s="4" t="s">
        <v>16193</v>
      </c>
      <c r="G1090" s="8">
        <v>4.5</v>
      </c>
      <c r="H1090" s="9" t="s">
        <v>15689</v>
      </c>
    </row>
    <row r="1091" ht="15.75" customHeight="1">
      <c r="A1091" s="4" t="s">
        <v>1667</v>
      </c>
      <c r="B1091" s="4" t="s">
        <v>16194</v>
      </c>
      <c r="C1091" s="4" t="s">
        <v>16195</v>
      </c>
      <c r="D1091" s="4" t="s">
        <v>12329</v>
      </c>
      <c r="E1091" s="4" t="s">
        <v>16196</v>
      </c>
      <c r="F1091" s="4" t="s">
        <v>16197</v>
      </c>
      <c r="G1091" s="8">
        <v>4.5</v>
      </c>
      <c r="H1091" s="9" t="s">
        <v>15689</v>
      </c>
    </row>
    <row r="1092" ht="15.75" customHeight="1">
      <c r="A1092" s="4" t="s">
        <v>9107</v>
      </c>
      <c r="B1092" s="4" t="s">
        <v>16198</v>
      </c>
      <c r="C1092" s="4" t="s">
        <v>16199</v>
      </c>
      <c r="D1092" s="4" t="s">
        <v>12309</v>
      </c>
      <c r="E1092" s="4" t="s">
        <v>16200</v>
      </c>
      <c r="F1092" s="4" t="s">
        <v>16201</v>
      </c>
      <c r="G1092" s="8">
        <v>4.5</v>
      </c>
      <c r="H1092" s="9" t="s">
        <v>15689</v>
      </c>
    </row>
    <row r="1093" ht="15.75" customHeight="1">
      <c r="A1093" s="4" t="s">
        <v>1321</v>
      </c>
      <c r="B1093" s="4" t="s">
        <v>16202</v>
      </c>
      <c r="C1093" s="4" t="s">
        <v>16203</v>
      </c>
      <c r="D1093" s="4" t="s">
        <v>12146</v>
      </c>
      <c r="E1093" s="4" t="s">
        <v>16204</v>
      </c>
      <c r="F1093" s="4" t="s">
        <v>16205</v>
      </c>
      <c r="G1093" s="8">
        <v>4.5</v>
      </c>
      <c r="H1093" s="9" t="s">
        <v>15689</v>
      </c>
    </row>
    <row r="1094" ht="15.75" customHeight="1">
      <c r="A1094" s="11" t="s">
        <v>9609</v>
      </c>
      <c r="B1094" s="11" t="s">
        <v>16098</v>
      </c>
      <c r="C1094" s="11" t="s">
        <v>16099</v>
      </c>
      <c r="D1094" s="11" t="s">
        <v>12202</v>
      </c>
      <c r="E1094" s="11" t="s">
        <v>16100</v>
      </c>
      <c r="F1094" s="11" t="s">
        <v>16101</v>
      </c>
      <c r="G1094" s="8">
        <v>4.5</v>
      </c>
      <c r="H1094" s="12" t="s">
        <v>15689</v>
      </c>
      <c r="I1094" s="11"/>
      <c r="J1094" s="11"/>
      <c r="K1094" s="11"/>
      <c r="L1094" s="11"/>
      <c r="M1094" s="11"/>
      <c r="N1094" s="11"/>
      <c r="O1094" s="11"/>
      <c r="P1094" s="11"/>
      <c r="Q1094" s="11"/>
    </row>
    <row r="1095" ht="15.75" customHeight="1">
      <c r="A1095" s="4" t="s">
        <v>7162</v>
      </c>
      <c r="B1095" s="4" t="s">
        <v>16206</v>
      </c>
      <c r="C1095" s="4" t="s">
        <v>16207</v>
      </c>
      <c r="D1095" s="4" t="s">
        <v>12752</v>
      </c>
      <c r="E1095" s="4" t="s">
        <v>16208</v>
      </c>
      <c r="F1095" s="4" t="s">
        <v>16209</v>
      </c>
      <c r="G1095" s="8">
        <v>4.5</v>
      </c>
      <c r="H1095" s="9" t="s">
        <v>15689</v>
      </c>
    </row>
    <row r="1096" ht="15.75" customHeight="1">
      <c r="A1096" s="11" t="s">
        <v>11454</v>
      </c>
      <c r="B1096" s="11" t="s">
        <v>16210</v>
      </c>
      <c r="C1096" s="11" t="s">
        <v>16211</v>
      </c>
      <c r="D1096" s="11" t="s">
        <v>13613</v>
      </c>
      <c r="E1096" s="11" t="s">
        <v>16212</v>
      </c>
      <c r="F1096" s="11" t="s">
        <v>16213</v>
      </c>
      <c r="G1096" s="8">
        <v>4.5</v>
      </c>
      <c r="H1096" s="12" t="s">
        <v>15689</v>
      </c>
      <c r="I1096" s="11"/>
      <c r="J1096" s="11"/>
      <c r="K1096" s="11"/>
      <c r="L1096" s="11"/>
      <c r="M1096" s="11"/>
      <c r="N1096" s="11"/>
      <c r="O1096" s="11"/>
      <c r="P1096" s="11"/>
      <c r="Q1096" s="11"/>
    </row>
    <row r="1097" ht="15.75" customHeight="1">
      <c r="A1097" s="4" t="s">
        <v>3001</v>
      </c>
      <c r="B1097" s="4" t="s">
        <v>16214</v>
      </c>
      <c r="C1097" s="4" t="s">
        <v>16215</v>
      </c>
      <c r="D1097" s="4" t="s">
        <v>12119</v>
      </c>
      <c r="E1097" s="4" t="s">
        <v>16216</v>
      </c>
      <c r="F1097" s="4" t="s">
        <v>16217</v>
      </c>
      <c r="G1097" s="8">
        <v>4.5</v>
      </c>
      <c r="H1097" s="9" t="s">
        <v>15689</v>
      </c>
    </row>
    <row r="1098" ht="15.75" customHeight="1">
      <c r="A1098" s="4" t="s">
        <v>536</v>
      </c>
      <c r="B1098" s="4" t="s">
        <v>16218</v>
      </c>
      <c r="C1098" s="4" t="s">
        <v>16219</v>
      </c>
      <c r="D1098" s="4" t="s">
        <v>12136</v>
      </c>
      <c r="E1098" s="4" t="s">
        <v>16220</v>
      </c>
      <c r="F1098" s="4" t="s">
        <v>16221</v>
      </c>
      <c r="G1098" s="8">
        <v>4.5</v>
      </c>
      <c r="H1098" s="9" t="s">
        <v>15689</v>
      </c>
    </row>
    <row r="1099" ht="15.75" customHeight="1">
      <c r="A1099" s="4" t="s">
        <v>7842</v>
      </c>
      <c r="B1099" s="4" t="s">
        <v>16222</v>
      </c>
      <c r="C1099" s="4" t="s">
        <v>16223</v>
      </c>
      <c r="D1099" s="4" t="s">
        <v>12641</v>
      </c>
      <c r="E1099" s="4" t="s">
        <v>16224</v>
      </c>
      <c r="F1099" s="4" t="s">
        <v>16225</v>
      </c>
      <c r="G1099" s="8">
        <v>4.5</v>
      </c>
      <c r="H1099" s="9" t="s">
        <v>15689</v>
      </c>
    </row>
    <row r="1100" ht="15.75" customHeight="1">
      <c r="A1100" s="4" t="s">
        <v>1668</v>
      </c>
      <c r="B1100" s="4" t="s">
        <v>16226</v>
      </c>
      <c r="C1100" s="4" t="s">
        <v>16227</v>
      </c>
      <c r="D1100" s="4" t="s">
        <v>12119</v>
      </c>
      <c r="E1100" s="4" t="s">
        <v>16228</v>
      </c>
      <c r="F1100" s="4" t="s">
        <v>16229</v>
      </c>
      <c r="G1100" s="8">
        <v>4.5</v>
      </c>
      <c r="H1100" s="9" t="s">
        <v>15689</v>
      </c>
    </row>
    <row r="1101" ht="15.75" customHeight="1">
      <c r="A1101" s="4" t="s">
        <v>11538</v>
      </c>
      <c r="B1101" s="4" t="s">
        <v>16230</v>
      </c>
      <c r="C1101" s="4" t="s">
        <v>16231</v>
      </c>
      <c r="D1101" s="4" t="s">
        <v>12177</v>
      </c>
      <c r="E1101" s="4" t="s">
        <v>16232</v>
      </c>
      <c r="F1101" s="4" t="s">
        <v>16233</v>
      </c>
      <c r="G1101" s="8">
        <v>4.5</v>
      </c>
      <c r="H1101" s="9" t="s">
        <v>15689</v>
      </c>
    </row>
    <row r="1102" ht="15.75" customHeight="1">
      <c r="A1102" s="4" t="s">
        <v>828</v>
      </c>
      <c r="B1102" s="4" t="s">
        <v>16234</v>
      </c>
      <c r="C1102" s="4" t="s">
        <v>16235</v>
      </c>
      <c r="D1102" s="4" t="s">
        <v>12131</v>
      </c>
      <c r="E1102" s="4" t="s">
        <v>16236</v>
      </c>
      <c r="F1102" s="4" t="s">
        <v>16237</v>
      </c>
      <c r="G1102" s="8">
        <v>4.5</v>
      </c>
      <c r="H1102" s="9" t="s">
        <v>15689</v>
      </c>
    </row>
    <row r="1103" ht="15.75" customHeight="1">
      <c r="A1103" s="4" t="s">
        <v>6447</v>
      </c>
      <c r="B1103" s="4" t="s">
        <v>16238</v>
      </c>
      <c r="C1103" s="4" t="s">
        <v>16239</v>
      </c>
      <c r="D1103" s="4" t="s">
        <v>12125</v>
      </c>
      <c r="E1103" s="4" t="s">
        <v>16240</v>
      </c>
      <c r="F1103" s="4" t="s">
        <v>16241</v>
      </c>
      <c r="G1103" s="8">
        <v>4.5</v>
      </c>
      <c r="H1103" s="9" t="s">
        <v>15689</v>
      </c>
    </row>
    <row r="1104" ht="15.75" customHeight="1">
      <c r="A1104" s="4" t="s">
        <v>8397</v>
      </c>
      <c r="B1104" s="4" t="s">
        <v>16161</v>
      </c>
      <c r="C1104" s="4" t="s">
        <v>16162</v>
      </c>
      <c r="D1104" s="4" t="s">
        <v>13291</v>
      </c>
      <c r="E1104" s="4" t="s">
        <v>16163</v>
      </c>
      <c r="F1104" s="4" t="s">
        <v>16164</v>
      </c>
      <c r="G1104" s="8">
        <v>4.5</v>
      </c>
      <c r="H1104" s="9" t="s">
        <v>15689</v>
      </c>
    </row>
    <row r="1105" ht="15.75" customHeight="1">
      <c r="A1105" s="4" t="s">
        <v>11655</v>
      </c>
      <c r="B1105" s="4" t="s">
        <v>16242</v>
      </c>
      <c r="C1105" s="4" t="s">
        <v>16243</v>
      </c>
      <c r="D1105" s="4" t="s">
        <v>12793</v>
      </c>
      <c r="E1105" s="4" t="s">
        <v>16244</v>
      </c>
      <c r="F1105" s="4" t="s">
        <v>16245</v>
      </c>
      <c r="G1105" s="8">
        <v>4.5</v>
      </c>
      <c r="H1105" s="9" t="s">
        <v>15689</v>
      </c>
    </row>
    <row r="1106" ht="15.75" customHeight="1">
      <c r="A1106" s="4" t="s">
        <v>829</v>
      </c>
      <c r="B1106" s="4" t="s">
        <v>16246</v>
      </c>
      <c r="C1106" s="4" t="s">
        <v>16247</v>
      </c>
      <c r="D1106" s="4" t="s">
        <v>12131</v>
      </c>
      <c r="E1106" s="4" t="s">
        <v>16248</v>
      </c>
      <c r="F1106" s="4" t="s">
        <v>16249</v>
      </c>
      <c r="G1106" s="8">
        <v>4.5</v>
      </c>
      <c r="H1106" s="9" t="s">
        <v>15689</v>
      </c>
    </row>
    <row r="1107" ht="15.75" customHeight="1">
      <c r="A1107" s="4" t="s">
        <v>16250</v>
      </c>
      <c r="B1107" s="4" t="s">
        <v>16251</v>
      </c>
      <c r="C1107" s="4" t="s">
        <v>16252</v>
      </c>
      <c r="D1107" s="4" t="s">
        <v>12283</v>
      </c>
      <c r="E1107" s="4" t="s">
        <v>14695</v>
      </c>
      <c r="F1107" s="4" t="s">
        <v>14696</v>
      </c>
      <c r="G1107" s="8">
        <v>4.5</v>
      </c>
      <c r="H1107" s="9" t="s">
        <v>15689</v>
      </c>
    </row>
    <row r="1108" ht="15.75" customHeight="1">
      <c r="A1108" s="4" t="s">
        <v>6192</v>
      </c>
      <c r="B1108" s="4" t="s">
        <v>16253</v>
      </c>
      <c r="C1108" s="4" t="s">
        <v>16254</v>
      </c>
      <c r="D1108" s="4" t="s">
        <v>12141</v>
      </c>
      <c r="E1108" s="4" t="s">
        <v>16255</v>
      </c>
      <c r="F1108" s="4" t="s">
        <v>16256</v>
      </c>
      <c r="G1108" s="8">
        <v>4.5</v>
      </c>
      <c r="H1108" s="9" t="s">
        <v>15689</v>
      </c>
    </row>
    <row r="1109" ht="15.75" customHeight="1">
      <c r="A1109" s="4" t="s">
        <v>1387</v>
      </c>
      <c r="B1109" s="4" t="s">
        <v>16257</v>
      </c>
      <c r="C1109" s="4" t="s">
        <v>16258</v>
      </c>
      <c r="D1109" s="4" t="s">
        <v>12283</v>
      </c>
      <c r="E1109" s="4" t="s">
        <v>16259</v>
      </c>
      <c r="F1109" s="4" t="s">
        <v>16260</v>
      </c>
      <c r="G1109" s="8">
        <v>4.5</v>
      </c>
      <c r="H1109" s="9" t="s">
        <v>15689</v>
      </c>
    </row>
    <row r="1110" ht="15.75" customHeight="1">
      <c r="A1110" s="4" t="s">
        <v>1669</v>
      </c>
      <c r="B1110" s="4" t="s">
        <v>16261</v>
      </c>
      <c r="C1110" s="4" t="s">
        <v>16262</v>
      </c>
      <c r="D1110" s="4" t="s">
        <v>12119</v>
      </c>
      <c r="E1110" s="4" t="s">
        <v>16263</v>
      </c>
      <c r="F1110" s="4" t="s">
        <v>16264</v>
      </c>
      <c r="G1110" s="8">
        <v>4.5</v>
      </c>
      <c r="H1110" s="9" t="s">
        <v>15689</v>
      </c>
    </row>
    <row r="1111" ht="15.75" customHeight="1">
      <c r="A1111" s="4" t="s">
        <v>537</v>
      </c>
      <c r="B1111" s="4" t="s">
        <v>16265</v>
      </c>
      <c r="C1111" s="4" t="s">
        <v>16266</v>
      </c>
      <c r="D1111" s="4" t="s">
        <v>12136</v>
      </c>
      <c r="E1111" s="4" t="s">
        <v>16267</v>
      </c>
      <c r="F1111" s="4" t="s">
        <v>16268</v>
      </c>
      <c r="G1111" s="8">
        <v>4.5</v>
      </c>
      <c r="H1111" s="9" t="s">
        <v>15689</v>
      </c>
    </row>
    <row r="1112" ht="15.75" customHeight="1">
      <c r="A1112" s="4" t="s">
        <v>6193</v>
      </c>
      <c r="B1112" s="4" t="s">
        <v>16269</v>
      </c>
      <c r="C1112" s="4" t="s">
        <v>16270</v>
      </c>
      <c r="D1112" s="4" t="s">
        <v>12141</v>
      </c>
      <c r="E1112" s="4" t="s">
        <v>16271</v>
      </c>
      <c r="F1112" s="4" t="s">
        <v>13201</v>
      </c>
      <c r="G1112" s="8">
        <v>4.4</v>
      </c>
      <c r="H1112" s="9" t="s">
        <v>15689</v>
      </c>
    </row>
    <row r="1113" ht="15.75" customHeight="1">
      <c r="A1113" s="4" t="s">
        <v>9038</v>
      </c>
      <c r="B1113" s="4" t="s">
        <v>9033</v>
      </c>
      <c r="C1113" s="4" t="s">
        <v>16272</v>
      </c>
      <c r="D1113" s="4" t="s">
        <v>12309</v>
      </c>
      <c r="E1113" s="4" t="s">
        <v>16273</v>
      </c>
      <c r="F1113" s="4" t="s">
        <v>16274</v>
      </c>
      <c r="G1113" s="8">
        <v>4.4</v>
      </c>
      <c r="H1113" s="9" t="s">
        <v>15689</v>
      </c>
    </row>
    <row r="1114" ht="15.75" customHeight="1">
      <c r="A1114" s="4" t="s">
        <v>3002</v>
      </c>
      <c r="B1114" s="4" t="s">
        <v>16275</v>
      </c>
      <c r="C1114" s="4" t="s">
        <v>16276</v>
      </c>
      <c r="D1114" s="4" t="s">
        <v>12119</v>
      </c>
      <c r="E1114" s="4" t="s">
        <v>16277</v>
      </c>
      <c r="F1114" s="4" t="s">
        <v>16278</v>
      </c>
      <c r="G1114" s="8">
        <v>4.4</v>
      </c>
      <c r="H1114" s="9" t="s">
        <v>15689</v>
      </c>
    </row>
    <row r="1115" ht="15.75" customHeight="1">
      <c r="A1115" s="4" t="s">
        <v>5333</v>
      </c>
      <c r="B1115" s="4" t="s">
        <v>16279</v>
      </c>
      <c r="C1115" s="4" t="s">
        <v>16280</v>
      </c>
      <c r="D1115" s="4" t="s">
        <v>12141</v>
      </c>
      <c r="E1115" s="4" t="s">
        <v>16281</v>
      </c>
      <c r="F1115" s="4" t="s">
        <v>16282</v>
      </c>
      <c r="G1115" s="8">
        <v>4.4</v>
      </c>
      <c r="H1115" s="9" t="s">
        <v>15689</v>
      </c>
    </row>
    <row r="1116" ht="15.75" customHeight="1">
      <c r="A1116" s="4" t="s">
        <v>6021</v>
      </c>
      <c r="B1116" s="4" t="s">
        <v>16094</v>
      </c>
      <c r="C1116" s="4" t="s">
        <v>16095</v>
      </c>
      <c r="D1116" s="4" t="s">
        <v>12234</v>
      </c>
      <c r="E1116" s="4" t="s">
        <v>16096</v>
      </c>
      <c r="F1116" s="4" t="s">
        <v>16097</v>
      </c>
      <c r="G1116" s="8">
        <v>4.4</v>
      </c>
      <c r="H1116" s="9" t="s">
        <v>15689</v>
      </c>
    </row>
    <row r="1117" ht="15.75" customHeight="1">
      <c r="A1117" s="4" t="s">
        <v>7962</v>
      </c>
      <c r="B1117" s="4" t="s">
        <v>16283</v>
      </c>
      <c r="C1117" s="4" t="s">
        <v>16284</v>
      </c>
      <c r="D1117" s="4" t="s">
        <v>12252</v>
      </c>
      <c r="E1117" s="4" t="s">
        <v>16285</v>
      </c>
      <c r="F1117" s="4" t="s">
        <v>16286</v>
      </c>
      <c r="G1117" s="8">
        <v>4.4</v>
      </c>
      <c r="H1117" s="9" t="s">
        <v>15689</v>
      </c>
    </row>
    <row r="1118" ht="15.75" customHeight="1">
      <c r="A1118" s="4" t="s">
        <v>10921</v>
      </c>
      <c r="B1118" s="4" t="s">
        <v>16287</v>
      </c>
      <c r="C1118" s="4" t="s">
        <v>16288</v>
      </c>
      <c r="D1118" s="4" t="s">
        <v>12202</v>
      </c>
      <c r="E1118" s="4" t="s">
        <v>16289</v>
      </c>
      <c r="F1118" s="4" t="s">
        <v>16290</v>
      </c>
      <c r="G1118" s="8">
        <v>4.4</v>
      </c>
      <c r="H1118" s="9" t="s">
        <v>15689</v>
      </c>
    </row>
    <row r="1119" ht="15.75" customHeight="1">
      <c r="A1119" s="4" t="s">
        <v>11606</v>
      </c>
      <c r="B1119" s="4" t="s">
        <v>16291</v>
      </c>
      <c r="C1119" s="4" t="s">
        <v>16292</v>
      </c>
      <c r="D1119" s="4" t="s">
        <v>14297</v>
      </c>
      <c r="E1119" s="4" t="s">
        <v>16293</v>
      </c>
      <c r="F1119" s="4" t="s">
        <v>16294</v>
      </c>
      <c r="G1119" s="8">
        <v>4.4</v>
      </c>
      <c r="H1119" s="9" t="s">
        <v>15689</v>
      </c>
    </row>
    <row r="1120" ht="15.75" customHeight="1">
      <c r="A1120" s="4" t="s">
        <v>11454</v>
      </c>
      <c r="B1120" s="4" t="s">
        <v>16210</v>
      </c>
      <c r="C1120" s="4" t="s">
        <v>16211</v>
      </c>
      <c r="D1120" s="4" t="s">
        <v>13613</v>
      </c>
      <c r="E1120" s="4" t="s">
        <v>16212</v>
      </c>
      <c r="F1120" s="4" t="s">
        <v>16213</v>
      </c>
      <c r="G1120" s="8">
        <v>4.4</v>
      </c>
      <c r="H1120" s="9" t="s">
        <v>15689</v>
      </c>
    </row>
    <row r="1121" ht="15.75" customHeight="1">
      <c r="A1121" s="4" t="s">
        <v>6448</v>
      </c>
      <c r="B1121" s="4" t="s">
        <v>16295</v>
      </c>
      <c r="C1121" s="4" t="s">
        <v>16296</v>
      </c>
      <c r="D1121" s="4" t="s">
        <v>12125</v>
      </c>
      <c r="E1121" s="4" t="s">
        <v>16297</v>
      </c>
      <c r="F1121" s="4" t="s">
        <v>16298</v>
      </c>
      <c r="G1121" s="8">
        <v>4.4</v>
      </c>
      <c r="H1121" s="9" t="s">
        <v>15689</v>
      </c>
    </row>
    <row r="1122" ht="15.75" customHeight="1">
      <c r="A1122" s="4" t="s">
        <v>6449</v>
      </c>
      <c r="B1122" s="4" t="s">
        <v>16299</v>
      </c>
      <c r="C1122" s="4" t="s">
        <v>16300</v>
      </c>
      <c r="D1122" s="4" t="s">
        <v>12125</v>
      </c>
      <c r="E1122" s="4" t="s">
        <v>16301</v>
      </c>
      <c r="F1122" s="4" t="s">
        <v>16302</v>
      </c>
      <c r="G1122" s="8">
        <v>4.4</v>
      </c>
      <c r="H1122" s="9" t="s">
        <v>15689</v>
      </c>
    </row>
    <row r="1123" ht="15.75" customHeight="1">
      <c r="A1123" s="4" t="s">
        <v>9610</v>
      </c>
      <c r="B1123" s="4" t="s">
        <v>16303</v>
      </c>
      <c r="C1123" s="4" t="s">
        <v>16304</v>
      </c>
      <c r="D1123" s="4" t="s">
        <v>12202</v>
      </c>
      <c r="E1123" s="4" t="s">
        <v>16305</v>
      </c>
      <c r="F1123" s="4" t="s">
        <v>16306</v>
      </c>
      <c r="G1123" s="8">
        <v>4.4</v>
      </c>
      <c r="H1123" s="9" t="s">
        <v>15689</v>
      </c>
    </row>
    <row r="1124" ht="15.75" customHeight="1">
      <c r="A1124" s="4" t="s">
        <v>9332</v>
      </c>
      <c r="B1124" s="4" t="s">
        <v>16307</v>
      </c>
      <c r="C1124" s="4" t="s">
        <v>16308</v>
      </c>
      <c r="D1124" s="4" t="s">
        <v>12168</v>
      </c>
      <c r="E1124" s="4" t="s">
        <v>16309</v>
      </c>
      <c r="F1124" s="4" t="s">
        <v>16310</v>
      </c>
      <c r="G1124" s="8">
        <v>4.4</v>
      </c>
      <c r="H1124" s="9" t="s">
        <v>15689</v>
      </c>
    </row>
    <row r="1125" ht="15.75" customHeight="1">
      <c r="A1125" s="4" t="s">
        <v>8398</v>
      </c>
      <c r="B1125" s="4" t="s">
        <v>16311</v>
      </c>
      <c r="C1125" s="4" t="s">
        <v>16312</v>
      </c>
      <c r="D1125" s="4" t="s">
        <v>13291</v>
      </c>
      <c r="E1125" s="4" t="s">
        <v>16313</v>
      </c>
      <c r="F1125" s="4" t="s">
        <v>16314</v>
      </c>
      <c r="G1125" s="8">
        <v>4.4</v>
      </c>
      <c r="H1125" s="9" t="s">
        <v>15689</v>
      </c>
    </row>
    <row r="1126" ht="15.75" customHeight="1">
      <c r="A1126" s="4" t="s">
        <v>7963</v>
      </c>
      <c r="B1126" s="4" t="s">
        <v>16315</v>
      </c>
      <c r="C1126" s="4" t="s">
        <v>13041</v>
      </c>
      <c r="D1126" s="4" t="s">
        <v>12252</v>
      </c>
      <c r="E1126" s="4" t="s">
        <v>16316</v>
      </c>
      <c r="F1126" s="4" t="s">
        <v>16317</v>
      </c>
      <c r="G1126" s="8">
        <v>4.4</v>
      </c>
      <c r="H1126" s="9" t="s">
        <v>15689</v>
      </c>
    </row>
    <row r="1127" ht="15.75" customHeight="1">
      <c r="A1127" s="4" t="s">
        <v>1670</v>
      </c>
      <c r="B1127" s="4" t="s">
        <v>16318</v>
      </c>
      <c r="C1127" s="4" t="s">
        <v>16319</v>
      </c>
      <c r="D1127" s="4" t="s">
        <v>12296</v>
      </c>
      <c r="E1127" s="4" t="s">
        <v>16320</v>
      </c>
      <c r="F1127" s="4" t="s">
        <v>16321</v>
      </c>
      <c r="G1127" s="8">
        <v>4.4</v>
      </c>
      <c r="H1127" s="9" t="s">
        <v>15689</v>
      </c>
    </row>
    <row r="1128" ht="15.75" customHeight="1">
      <c r="A1128" s="11" t="s">
        <v>537</v>
      </c>
      <c r="B1128" s="11" t="s">
        <v>16265</v>
      </c>
      <c r="C1128" s="11" t="s">
        <v>16266</v>
      </c>
      <c r="D1128" s="11" t="s">
        <v>12136</v>
      </c>
      <c r="E1128" s="11" t="s">
        <v>16267</v>
      </c>
      <c r="F1128" s="11" t="s">
        <v>16268</v>
      </c>
      <c r="G1128" s="8">
        <v>4.4</v>
      </c>
      <c r="H1128" s="12" t="s">
        <v>15689</v>
      </c>
      <c r="I1128" s="11"/>
      <c r="J1128" s="11"/>
      <c r="K1128" s="11"/>
      <c r="L1128" s="11"/>
      <c r="M1128" s="11"/>
      <c r="N1128" s="11"/>
      <c r="O1128" s="11"/>
      <c r="P1128" s="11"/>
      <c r="Q1128" s="11"/>
    </row>
    <row r="1129" ht="15.75" customHeight="1">
      <c r="A1129" s="4" t="s">
        <v>10618</v>
      </c>
      <c r="B1129" s="4" t="s">
        <v>16322</v>
      </c>
      <c r="C1129" s="4" t="s">
        <v>16323</v>
      </c>
      <c r="D1129" s="4" t="s">
        <v>12329</v>
      </c>
      <c r="E1129" s="4" t="s">
        <v>16324</v>
      </c>
      <c r="F1129" s="4" t="s">
        <v>16325</v>
      </c>
      <c r="G1129" s="8">
        <v>4.4</v>
      </c>
      <c r="H1129" s="9" t="s">
        <v>15689</v>
      </c>
    </row>
    <row r="1130" ht="15.75" customHeight="1">
      <c r="A1130" s="4" t="s">
        <v>16326</v>
      </c>
      <c r="B1130" s="4" t="s">
        <v>16327</v>
      </c>
      <c r="C1130" s="4" t="s">
        <v>16328</v>
      </c>
      <c r="D1130" s="4" t="s">
        <v>12319</v>
      </c>
      <c r="E1130" s="4" t="s">
        <v>16329</v>
      </c>
      <c r="F1130" s="4" t="s">
        <v>16330</v>
      </c>
      <c r="G1130" s="8">
        <v>4.4</v>
      </c>
      <c r="H1130" s="9" t="s">
        <v>15689</v>
      </c>
    </row>
    <row r="1131" ht="15.75" customHeight="1">
      <c r="A1131" s="11" t="s">
        <v>3659</v>
      </c>
      <c r="B1131" s="11" t="s">
        <v>16078</v>
      </c>
      <c r="C1131" s="11" t="s">
        <v>16079</v>
      </c>
      <c r="D1131" s="11" t="s">
        <v>12141</v>
      </c>
      <c r="E1131" s="11" t="s">
        <v>16080</v>
      </c>
      <c r="F1131" s="11" t="s">
        <v>16081</v>
      </c>
      <c r="G1131" s="8">
        <v>4.3</v>
      </c>
      <c r="H1131" s="12" t="s">
        <v>15689</v>
      </c>
      <c r="I1131" s="11"/>
      <c r="J1131" s="11"/>
      <c r="K1131" s="11"/>
      <c r="L1131" s="11"/>
      <c r="M1131" s="11"/>
      <c r="N1131" s="11"/>
      <c r="O1131" s="11"/>
      <c r="P1131" s="11"/>
      <c r="Q1131" s="11"/>
    </row>
    <row r="1132" ht="15.75" customHeight="1">
      <c r="A1132" s="4" t="s">
        <v>314</v>
      </c>
      <c r="B1132" s="4" t="s">
        <v>16331</v>
      </c>
      <c r="C1132" s="4" t="s">
        <v>16332</v>
      </c>
      <c r="D1132" s="4" t="s">
        <v>12141</v>
      </c>
      <c r="E1132" s="4" t="s">
        <v>16333</v>
      </c>
      <c r="F1132" s="4" t="s">
        <v>16334</v>
      </c>
      <c r="G1132" s="8">
        <v>4.3</v>
      </c>
      <c r="H1132" s="9" t="s">
        <v>15689</v>
      </c>
    </row>
    <row r="1133" ht="15.75" customHeight="1">
      <c r="A1133" s="4" t="s">
        <v>10619</v>
      </c>
      <c r="B1133" s="4" t="s">
        <v>16335</v>
      </c>
      <c r="C1133" s="4" t="s">
        <v>16336</v>
      </c>
      <c r="D1133" s="4" t="s">
        <v>12329</v>
      </c>
      <c r="E1133" s="4" t="s">
        <v>16337</v>
      </c>
      <c r="F1133" s="4" t="s">
        <v>16338</v>
      </c>
      <c r="G1133" s="8">
        <v>4.3</v>
      </c>
      <c r="H1133" s="9" t="s">
        <v>15689</v>
      </c>
    </row>
    <row r="1134" ht="15.75" customHeight="1">
      <c r="A1134" s="4" t="s">
        <v>11656</v>
      </c>
      <c r="B1134" s="4" t="s">
        <v>16339</v>
      </c>
      <c r="C1134" s="4" t="s">
        <v>16340</v>
      </c>
      <c r="D1134" s="4" t="s">
        <v>12793</v>
      </c>
      <c r="E1134" s="4" t="s">
        <v>16341</v>
      </c>
      <c r="F1134" s="4" t="s">
        <v>16342</v>
      </c>
      <c r="G1134" s="8">
        <v>4.3</v>
      </c>
      <c r="H1134" s="9" t="s">
        <v>15689</v>
      </c>
    </row>
    <row r="1135" ht="15.75" customHeight="1">
      <c r="A1135" s="4" t="s">
        <v>7290</v>
      </c>
      <c r="B1135" s="4" t="s">
        <v>16343</v>
      </c>
      <c r="C1135" s="4" t="s">
        <v>16344</v>
      </c>
      <c r="D1135" s="4" t="s">
        <v>13213</v>
      </c>
      <c r="E1135" s="4" t="s">
        <v>16345</v>
      </c>
      <c r="F1135" s="4" t="s">
        <v>16346</v>
      </c>
      <c r="G1135" s="8">
        <v>4.3</v>
      </c>
      <c r="H1135" s="9" t="s">
        <v>15689</v>
      </c>
    </row>
    <row r="1136" ht="15.75" customHeight="1">
      <c r="A1136" s="4" t="s">
        <v>8399</v>
      </c>
      <c r="B1136" s="4" t="s">
        <v>16347</v>
      </c>
      <c r="C1136" s="4" t="s">
        <v>16348</v>
      </c>
      <c r="D1136" s="4" t="s">
        <v>12641</v>
      </c>
      <c r="E1136" s="4" t="s">
        <v>16349</v>
      </c>
      <c r="F1136" s="4" t="s">
        <v>16350</v>
      </c>
      <c r="G1136" s="8">
        <v>4.3</v>
      </c>
      <c r="H1136" s="9" t="s">
        <v>15689</v>
      </c>
    </row>
    <row r="1137" ht="15.75" customHeight="1">
      <c r="A1137" s="11" t="s">
        <v>248</v>
      </c>
      <c r="B1137" s="11" t="s">
        <v>16141</v>
      </c>
      <c r="C1137" s="11" t="s">
        <v>16142</v>
      </c>
      <c r="D1137" s="11" t="s">
        <v>12247</v>
      </c>
      <c r="E1137" s="11" t="s">
        <v>16143</v>
      </c>
      <c r="F1137" s="11" t="s">
        <v>16144</v>
      </c>
      <c r="G1137" s="8">
        <v>4.3</v>
      </c>
      <c r="H1137" s="12" t="s">
        <v>15689</v>
      </c>
      <c r="I1137" s="11"/>
      <c r="J1137" s="11"/>
      <c r="K1137" s="11"/>
      <c r="L1137" s="11"/>
      <c r="M1137" s="11"/>
      <c r="N1137" s="11"/>
      <c r="O1137" s="11"/>
      <c r="P1137" s="11"/>
      <c r="Q1137" s="11"/>
    </row>
    <row r="1138" ht="15.75" customHeight="1">
      <c r="A1138" s="4" t="s">
        <v>1671</v>
      </c>
      <c r="B1138" s="4" t="s">
        <v>16351</v>
      </c>
      <c r="C1138" s="4" t="s">
        <v>16352</v>
      </c>
      <c r="D1138" s="4" t="s">
        <v>12119</v>
      </c>
      <c r="E1138" s="4" t="s">
        <v>16353</v>
      </c>
      <c r="F1138" s="4" t="s">
        <v>16354</v>
      </c>
      <c r="G1138" s="8">
        <v>4.3</v>
      </c>
      <c r="H1138" s="9" t="s">
        <v>15689</v>
      </c>
    </row>
    <row r="1139" ht="15.75" customHeight="1">
      <c r="A1139" s="4" t="s">
        <v>6023</v>
      </c>
      <c r="B1139" s="4" t="s">
        <v>16355</v>
      </c>
      <c r="C1139" s="4" t="s">
        <v>16356</v>
      </c>
      <c r="D1139" s="4" t="s">
        <v>12234</v>
      </c>
      <c r="E1139" s="4" t="s">
        <v>16357</v>
      </c>
      <c r="F1139" s="4" t="s">
        <v>16358</v>
      </c>
      <c r="G1139" s="8">
        <v>4.3</v>
      </c>
      <c r="H1139" s="9" t="s">
        <v>15689</v>
      </c>
    </row>
    <row r="1140" ht="15.75" customHeight="1">
      <c r="A1140" s="4" t="s">
        <v>1672</v>
      </c>
      <c r="B1140" s="4" t="s">
        <v>16359</v>
      </c>
      <c r="C1140" s="4" t="s">
        <v>16360</v>
      </c>
      <c r="D1140" s="4" t="s">
        <v>12347</v>
      </c>
      <c r="E1140" s="4" t="s">
        <v>16361</v>
      </c>
      <c r="F1140" s="4" t="s">
        <v>16362</v>
      </c>
      <c r="G1140" s="8">
        <v>4.3</v>
      </c>
      <c r="H1140" s="9" t="s">
        <v>15689</v>
      </c>
    </row>
    <row r="1141" ht="15.75" customHeight="1">
      <c r="A1141" s="4" t="s">
        <v>11456</v>
      </c>
      <c r="B1141" s="4" t="s">
        <v>16363</v>
      </c>
      <c r="C1141" s="4" t="s">
        <v>16364</v>
      </c>
      <c r="D1141" s="4" t="s">
        <v>13613</v>
      </c>
      <c r="E1141" s="4" t="s">
        <v>16365</v>
      </c>
      <c r="F1141" s="4" t="s">
        <v>16366</v>
      </c>
      <c r="G1141" s="8">
        <v>4.3</v>
      </c>
      <c r="H1141" s="9" t="s">
        <v>15689</v>
      </c>
    </row>
    <row r="1142" ht="15.75" customHeight="1">
      <c r="A1142" s="4" t="s">
        <v>10087</v>
      </c>
      <c r="B1142" s="4" t="s">
        <v>16367</v>
      </c>
      <c r="C1142" s="4" t="s">
        <v>16368</v>
      </c>
      <c r="D1142" s="4" t="s">
        <v>12743</v>
      </c>
      <c r="E1142" s="4" t="s">
        <v>16369</v>
      </c>
      <c r="F1142" s="4" t="s">
        <v>16370</v>
      </c>
      <c r="G1142" s="8">
        <v>4.3</v>
      </c>
      <c r="H1142" s="9" t="s">
        <v>15689</v>
      </c>
    </row>
    <row r="1143" ht="15.75" customHeight="1">
      <c r="A1143" s="4" t="s">
        <v>7291</v>
      </c>
      <c r="B1143" s="4" t="s">
        <v>16371</v>
      </c>
      <c r="C1143" s="4" t="s">
        <v>16372</v>
      </c>
      <c r="D1143" s="4" t="s">
        <v>12283</v>
      </c>
      <c r="E1143" s="4" t="s">
        <v>16373</v>
      </c>
      <c r="F1143" s="4" t="s">
        <v>16374</v>
      </c>
      <c r="G1143" s="8">
        <v>4.3</v>
      </c>
      <c r="H1143" s="9" t="s">
        <v>15689</v>
      </c>
    </row>
    <row r="1144" ht="15.75" customHeight="1">
      <c r="A1144" s="4" t="s">
        <v>1673</v>
      </c>
      <c r="B1144" s="4" t="s">
        <v>16375</v>
      </c>
      <c r="C1144" s="4" t="s">
        <v>16376</v>
      </c>
      <c r="D1144" s="4" t="s">
        <v>12119</v>
      </c>
      <c r="E1144" s="4" t="s">
        <v>16377</v>
      </c>
      <c r="F1144" s="4" t="s">
        <v>16378</v>
      </c>
      <c r="G1144" s="8">
        <v>4.3</v>
      </c>
      <c r="H1144" s="9" t="s">
        <v>15689</v>
      </c>
    </row>
    <row r="1145" ht="15.75" customHeight="1">
      <c r="A1145" s="4" t="s">
        <v>315</v>
      </c>
      <c r="B1145" s="4" t="s">
        <v>16379</v>
      </c>
      <c r="C1145" s="4" t="s">
        <v>16380</v>
      </c>
      <c r="D1145" s="4" t="s">
        <v>12141</v>
      </c>
      <c r="E1145" s="4" t="s">
        <v>16381</v>
      </c>
      <c r="F1145" s="4" t="s">
        <v>16382</v>
      </c>
      <c r="G1145" s="8">
        <v>4.3</v>
      </c>
      <c r="H1145" s="9" t="s">
        <v>15689</v>
      </c>
    </row>
    <row r="1146" ht="15.75" customHeight="1">
      <c r="A1146" s="4" t="s">
        <v>6450</v>
      </c>
      <c r="B1146" s="4" t="s">
        <v>16383</v>
      </c>
      <c r="C1146" s="4" t="s">
        <v>16384</v>
      </c>
      <c r="D1146" s="4" t="s">
        <v>12125</v>
      </c>
      <c r="E1146" s="4" t="s">
        <v>14577</v>
      </c>
      <c r="F1146" s="4" t="s">
        <v>16385</v>
      </c>
      <c r="G1146" s="8">
        <v>4.3</v>
      </c>
      <c r="H1146" s="9" t="s">
        <v>15689</v>
      </c>
    </row>
    <row r="1147" ht="15.75" customHeight="1">
      <c r="A1147" s="4" t="s">
        <v>9039</v>
      </c>
      <c r="B1147" s="4" t="s">
        <v>16386</v>
      </c>
      <c r="C1147" s="4" t="s">
        <v>16387</v>
      </c>
      <c r="D1147" s="4" t="s">
        <v>12309</v>
      </c>
      <c r="E1147" s="4" t="s">
        <v>16388</v>
      </c>
      <c r="F1147" s="4" t="s">
        <v>16389</v>
      </c>
      <c r="G1147" s="8">
        <v>4.3</v>
      </c>
      <c r="H1147" s="9" t="s">
        <v>15689</v>
      </c>
    </row>
    <row r="1148" ht="15.75" customHeight="1">
      <c r="A1148" s="4" t="s">
        <v>5969</v>
      </c>
      <c r="B1148" s="4" t="s">
        <v>16390</v>
      </c>
      <c r="C1148" s="4" t="s">
        <v>16391</v>
      </c>
      <c r="D1148" s="4" t="s">
        <v>12146</v>
      </c>
      <c r="E1148" s="4" t="s">
        <v>16392</v>
      </c>
      <c r="F1148" s="4" t="s">
        <v>16393</v>
      </c>
      <c r="G1148" s="8">
        <v>4.3</v>
      </c>
      <c r="H1148" s="9" t="s">
        <v>15689</v>
      </c>
    </row>
    <row r="1149" ht="15.75" customHeight="1">
      <c r="A1149" s="11" t="s">
        <v>3000</v>
      </c>
      <c r="B1149" s="11" t="s">
        <v>16066</v>
      </c>
      <c r="C1149" s="11" t="s">
        <v>16067</v>
      </c>
      <c r="D1149" s="11" t="s">
        <v>12119</v>
      </c>
      <c r="E1149" s="11" t="s">
        <v>16068</v>
      </c>
      <c r="F1149" s="11" t="s">
        <v>16069</v>
      </c>
      <c r="G1149" s="8">
        <v>4.3</v>
      </c>
      <c r="H1149" s="12" t="s">
        <v>15689</v>
      </c>
      <c r="I1149" s="11"/>
      <c r="J1149" s="11"/>
      <c r="K1149" s="11"/>
      <c r="L1149" s="11"/>
      <c r="M1149" s="11"/>
      <c r="N1149" s="11"/>
      <c r="O1149" s="11"/>
      <c r="P1149" s="11"/>
      <c r="Q1149" s="11"/>
    </row>
    <row r="1150" ht="15.75" customHeight="1">
      <c r="A1150" s="4" t="s">
        <v>11610</v>
      </c>
      <c r="B1150" s="4" t="s">
        <v>16394</v>
      </c>
      <c r="C1150" s="4" t="s">
        <v>16395</v>
      </c>
      <c r="D1150" s="4" t="s">
        <v>12975</v>
      </c>
      <c r="E1150" s="4" t="s">
        <v>16396</v>
      </c>
      <c r="F1150" s="4" t="s">
        <v>16397</v>
      </c>
      <c r="G1150" s="8">
        <v>4.3</v>
      </c>
      <c r="H1150" s="9" t="s">
        <v>15689</v>
      </c>
    </row>
    <row r="1151" ht="15.75" customHeight="1">
      <c r="A1151" s="4" t="s">
        <v>5800</v>
      </c>
      <c r="B1151" s="4" t="s">
        <v>16398</v>
      </c>
      <c r="C1151" s="4" t="s">
        <v>16399</v>
      </c>
      <c r="D1151" s="4" t="s">
        <v>12660</v>
      </c>
      <c r="E1151" s="4" t="s">
        <v>16400</v>
      </c>
      <c r="F1151" s="4" t="s">
        <v>16401</v>
      </c>
      <c r="G1151" s="8">
        <v>4.3</v>
      </c>
      <c r="H1151" s="9" t="s">
        <v>15689</v>
      </c>
    </row>
    <row r="1152" ht="15.75" customHeight="1">
      <c r="A1152" s="11" t="s">
        <v>249</v>
      </c>
      <c r="B1152" s="11" t="s">
        <v>16402</v>
      </c>
      <c r="C1152" s="11" t="s">
        <v>16403</v>
      </c>
      <c r="D1152" s="11" t="s">
        <v>12247</v>
      </c>
      <c r="E1152" s="11" t="s">
        <v>16404</v>
      </c>
      <c r="F1152" s="11" t="s">
        <v>16405</v>
      </c>
      <c r="G1152" s="8">
        <v>4.2</v>
      </c>
      <c r="H1152" s="12" t="s">
        <v>15689</v>
      </c>
      <c r="I1152" s="11"/>
      <c r="J1152" s="11"/>
      <c r="K1152" s="11"/>
      <c r="L1152" s="11"/>
      <c r="M1152" s="11"/>
      <c r="N1152" s="11"/>
      <c r="O1152" s="11"/>
      <c r="P1152" s="11"/>
      <c r="Q1152" s="11"/>
    </row>
    <row r="1153" ht="15.75" customHeight="1">
      <c r="A1153" s="4" t="s">
        <v>10894</v>
      </c>
      <c r="B1153" s="4" t="s">
        <v>16406</v>
      </c>
      <c r="C1153" s="4" t="s">
        <v>16407</v>
      </c>
      <c r="D1153" s="4" t="s">
        <v>12252</v>
      </c>
      <c r="E1153" s="4" t="s">
        <v>16408</v>
      </c>
      <c r="F1153" s="4" t="s">
        <v>16409</v>
      </c>
      <c r="G1153" s="8">
        <v>4.2</v>
      </c>
      <c r="H1153" s="9" t="s">
        <v>15689</v>
      </c>
    </row>
    <row r="1154" ht="15.75" customHeight="1">
      <c r="A1154" s="4" t="s">
        <v>10040</v>
      </c>
      <c r="B1154" s="4" t="s">
        <v>16410</v>
      </c>
      <c r="C1154" s="4" t="s">
        <v>16411</v>
      </c>
      <c r="D1154" s="4" t="s">
        <v>12177</v>
      </c>
      <c r="E1154" s="4" t="s">
        <v>16412</v>
      </c>
      <c r="F1154" s="4" t="s">
        <v>16413</v>
      </c>
      <c r="G1154" s="8">
        <v>4.2</v>
      </c>
      <c r="H1154" s="9" t="s">
        <v>15689</v>
      </c>
    </row>
    <row r="1155" ht="15.75" customHeight="1">
      <c r="A1155" s="4" t="s">
        <v>8400</v>
      </c>
      <c r="B1155" s="4" t="s">
        <v>16414</v>
      </c>
      <c r="C1155" s="4" t="s">
        <v>16415</v>
      </c>
      <c r="D1155" s="4" t="s">
        <v>12752</v>
      </c>
      <c r="E1155" s="4" t="s">
        <v>16416</v>
      </c>
      <c r="F1155" s="4" t="s">
        <v>16417</v>
      </c>
      <c r="G1155" s="8">
        <v>4.2</v>
      </c>
      <c r="H1155" s="9" t="s">
        <v>15689</v>
      </c>
    </row>
    <row r="1156" ht="15.75" customHeight="1">
      <c r="A1156" s="4" t="s">
        <v>11480</v>
      </c>
      <c r="B1156" s="4" t="s">
        <v>16418</v>
      </c>
      <c r="C1156" s="4" t="s">
        <v>16419</v>
      </c>
      <c r="D1156" s="4" t="s">
        <v>12946</v>
      </c>
      <c r="E1156" s="4" t="s">
        <v>16420</v>
      </c>
      <c r="F1156" s="4" t="s">
        <v>16421</v>
      </c>
      <c r="G1156" s="8">
        <v>4.2</v>
      </c>
      <c r="H1156" s="9" t="s">
        <v>15689</v>
      </c>
    </row>
    <row r="1157" ht="15.75" customHeight="1">
      <c r="A1157" s="4" t="s">
        <v>5958</v>
      </c>
      <c r="B1157" s="4" t="s">
        <v>16422</v>
      </c>
      <c r="C1157" s="4" t="s">
        <v>13341</v>
      </c>
      <c r="D1157" s="4" t="s">
        <v>12283</v>
      </c>
      <c r="E1157" s="4" t="s">
        <v>16423</v>
      </c>
      <c r="F1157" s="4" t="s">
        <v>16424</v>
      </c>
      <c r="G1157" s="8">
        <v>4.2</v>
      </c>
      <c r="H1157" s="9" t="s">
        <v>15689</v>
      </c>
    </row>
    <row r="1158" ht="15.75" customHeight="1">
      <c r="A1158" s="11" t="s">
        <v>8917</v>
      </c>
      <c r="B1158" s="11" t="s">
        <v>16425</v>
      </c>
      <c r="C1158" s="11" t="s">
        <v>16426</v>
      </c>
      <c r="D1158" s="11" t="s">
        <v>12252</v>
      </c>
      <c r="E1158" s="11" t="s">
        <v>16427</v>
      </c>
      <c r="F1158" s="11" t="s">
        <v>16428</v>
      </c>
      <c r="G1158" s="8">
        <v>4.2</v>
      </c>
      <c r="H1158" s="12" t="s">
        <v>15689</v>
      </c>
      <c r="I1158" s="11"/>
      <c r="J1158" s="11"/>
      <c r="K1158" s="11"/>
      <c r="L1158" s="11"/>
      <c r="M1158" s="11"/>
      <c r="N1158" s="11"/>
      <c r="O1158" s="11"/>
      <c r="P1158" s="11"/>
      <c r="Q1158" s="11"/>
    </row>
    <row r="1159" ht="15.75" customHeight="1">
      <c r="A1159" s="4" t="s">
        <v>6451</v>
      </c>
      <c r="B1159" s="4" t="s">
        <v>16429</v>
      </c>
      <c r="C1159" s="4" t="s">
        <v>16430</v>
      </c>
      <c r="D1159" s="4" t="s">
        <v>12125</v>
      </c>
      <c r="E1159" s="4" t="s">
        <v>16431</v>
      </c>
      <c r="F1159" s="4" t="s">
        <v>16432</v>
      </c>
      <c r="G1159" s="8">
        <v>4.2</v>
      </c>
      <c r="H1159" s="9" t="s">
        <v>15689</v>
      </c>
    </row>
    <row r="1160" ht="15.75" customHeight="1">
      <c r="A1160" s="4" t="s">
        <v>3594</v>
      </c>
      <c r="B1160" s="4" t="s">
        <v>16433</v>
      </c>
      <c r="C1160" s="4" t="s">
        <v>16434</v>
      </c>
      <c r="D1160" s="4" t="s">
        <v>12247</v>
      </c>
      <c r="E1160" s="4" t="s">
        <v>16435</v>
      </c>
      <c r="F1160" s="4" t="s">
        <v>16436</v>
      </c>
      <c r="G1160" s="8">
        <v>4.2</v>
      </c>
      <c r="H1160" s="9" t="s">
        <v>15689</v>
      </c>
    </row>
    <row r="1161" ht="15.75" customHeight="1">
      <c r="A1161" s="4" t="s">
        <v>9611</v>
      </c>
      <c r="B1161" s="4" t="s">
        <v>16437</v>
      </c>
      <c r="C1161" s="4" t="s">
        <v>16438</v>
      </c>
      <c r="D1161" s="4" t="s">
        <v>12202</v>
      </c>
      <c r="E1161" s="4" t="s">
        <v>16439</v>
      </c>
      <c r="F1161" s="4" t="s">
        <v>16440</v>
      </c>
      <c r="G1161" s="8">
        <v>4.2</v>
      </c>
      <c r="H1161" s="9" t="s">
        <v>15689</v>
      </c>
    </row>
    <row r="1162" ht="15.75" customHeight="1">
      <c r="A1162" s="4" t="s">
        <v>9333</v>
      </c>
      <c r="B1162" s="4" t="s">
        <v>16441</v>
      </c>
      <c r="C1162" s="4" t="s">
        <v>16442</v>
      </c>
      <c r="D1162" s="4" t="s">
        <v>12119</v>
      </c>
      <c r="E1162" s="4" t="s">
        <v>16443</v>
      </c>
      <c r="F1162" s="4" t="s">
        <v>16444</v>
      </c>
      <c r="G1162" s="8">
        <v>4.2</v>
      </c>
      <c r="H1162" s="9" t="s">
        <v>15689</v>
      </c>
    </row>
    <row r="1163" ht="15.75" customHeight="1">
      <c r="A1163" s="4" t="s">
        <v>16445</v>
      </c>
      <c r="B1163" s="4" t="s">
        <v>16446</v>
      </c>
      <c r="C1163" s="4" t="s">
        <v>16447</v>
      </c>
      <c r="D1163" s="4" t="s">
        <v>16448</v>
      </c>
      <c r="E1163" s="4" t="s">
        <v>16449</v>
      </c>
      <c r="F1163" s="4" t="s">
        <v>16450</v>
      </c>
      <c r="G1163" s="8">
        <v>4.2</v>
      </c>
      <c r="H1163" s="9" t="s">
        <v>15689</v>
      </c>
    </row>
    <row r="1164" ht="15.75" customHeight="1">
      <c r="A1164" s="4" t="s">
        <v>7964</v>
      </c>
      <c r="B1164" s="4" t="s">
        <v>16451</v>
      </c>
      <c r="C1164" s="4" t="s">
        <v>16452</v>
      </c>
      <c r="D1164" s="4" t="s">
        <v>12252</v>
      </c>
      <c r="E1164" s="4" t="s">
        <v>16453</v>
      </c>
      <c r="F1164" s="4" t="s">
        <v>16454</v>
      </c>
      <c r="G1164" s="8">
        <v>4.2</v>
      </c>
      <c r="H1164" s="9" t="s">
        <v>15689</v>
      </c>
    </row>
    <row r="1165" ht="15.75" customHeight="1">
      <c r="A1165" s="11" t="s">
        <v>10922</v>
      </c>
      <c r="B1165" s="11" t="s">
        <v>16455</v>
      </c>
      <c r="C1165" s="11" t="s">
        <v>16456</v>
      </c>
      <c r="D1165" s="11" t="s">
        <v>12202</v>
      </c>
      <c r="E1165" s="11" t="s">
        <v>16457</v>
      </c>
      <c r="F1165" s="11" t="s">
        <v>16458</v>
      </c>
      <c r="G1165" s="8">
        <v>4.2</v>
      </c>
      <c r="H1165" s="12" t="s">
        <v>15689</v>
      </c>
      <c r="I1165" s="11"/>
      <c r="J1165" s="11"/>
      <c r="K1165" s="11"/>
      <c r="L1165" s="11"/>
      <c r="M1165" s="11"/>
      <c r="N1165" s="11"/>
      <c r="O1165" s="11"/>
      <c r="P1165" s="11"/>
      <c r="Q1165" s="11"/>
    </row>
    <row r="1166" ht="15.75" customHeight="1">
      <c r="A1166" s="4" t="s">
        <v>3003</v>
      </c>
      <c r="B1166" s="4" t="s">
        <v>16459</v>
      </c>
      <c r="C1166" s="4" t="s">
        <v>16460</v>
      </c>
      <c r="D1166" s="4" t="s">
        <v>12119</v>
      </c>
      <c r="E1166" s="4" t="s">
        <v>16461</v>
      </c>
      <c r="F1166" s="4" t="s">
        <v>16462</v>
      </c>
      <c r="G1166" s="8">
        <v>4.2</v>
      </c>
      <c r="H1166" s="9" t="s">
        <v>15689</v>
      </c>
    </row>
    <row r="1167" ht="15.75" customHeight="1">
      <c r="A1167" s="4" t="s">
        <v>249</v>
      </c>
      <c r="B1167" s="4" t="s">
        <v>16402</v>
      </c>
      <c r="C1167" s="4" t="s">
        <v>16403</v>
      </c>
      <c r="D1167" s="4" t="s">
        <v>12247</v>
      </c>
      <c r="E1167" s="4" t="s">
        <v>16404</v>
      </c>
      <c r="F1167" s="4" t="s">
        <v>16405</v>
      </c>
      <c r="G1167" s="8">
        <v>4.1</v>
      </c>
      <c r="H1167" s="9" t="s">
        <v>15689</v>
      </c>
    </row>
    <row r="1168" ht="15.75" customHeight="1">
      <c r="A1168" s="4" t="s">
        <v>1388</v>
      </c>
      <c r="B1168" s="4" t="s">
        <v>16463</v>
      </c>
      <c r="C1168" s="4" t="s">
        <v>16464</v>
      </c>
      <c r="D1168" s="4" t="s">
        <v>12283</v>
      </c>
      <c r="E1168" s="4" t="s">
        <v>16465</v>
      </c>
      <c r="F1168" s="4" t="s">
        <v>16466</v>
      </c>
      <c r="G1168" s="8">
        <v>4.1</v>
      </c>
      <c r="H1168" s="9" t="s">
        <v>15689</v>
      </c>
    </row>
    <row r="1169" ht="15.75" customHeight="1">
      <c r="A1169" s="4" t="s">
        <v>5219</v>
      </c>
      <c r="B1169" s="4" t="s">
        <v>16467</v>
      </c>
      <c r="C1169" s="4" t="s">
        <v>16468</v>
      </c>
      <c r="D1169" s="4" t="s">
        <v>12146</v>
      </c>
      <c r="E1169" s="4" t="s">
        <v>16469</v>
      </c>
      <c r="F1169" s="4" t="s">
        <v>16470</v>
      </c>
      <c r="G1169" s="8">
        <v>4.1</v>
      </c>
      <c r="H1169" s="9" t="s">
        <v>15689</v>
      </c>
    </row>
    <row r="1170" ht="15.75" customHeight="1">
      <c r="A1170" s="4" t="s">
        <v>10620</v>
      </c>
      <c r="B1170" s="4" t="s">
        <v>16471</v>
      </c>
      <c r="C1170" s="4" t="s">
        <v>16472</v>
      </c>
      <c r="D1170" s="4" t="s">
        <v>12329</v>
      </c>
      <c r="E1170" s="4" t="s">
        <v>16473</v>
      </c>
      <c r="F1170" s="4" t="s">
        <v>16474</v>
      </c>
      <c r="G1170" s="8">
        <v>4.1</v>
      </c>
      <c r="H1170" s="9" t="s">
        <v>15689</v>
      </c>
    </row>
    <row r="1171" ht="15.75" customHeight="1">
      <c r="A1171" s="4" t="s">
        <v>5220</v>
      </c>
      <c r="B1171" s="4" t="s">
        <v>16475</v>
      </c>
      <c r="C1171" s="4" t="s">
        <v>16476</v>
      </c>
      <c r="D1171" s="4" t="s">
        <v>12146</v>
      </c>
      <c r="E1171" s="4" t="s">
        <v>16477</v>
      </c>
      <c r="F1171" s="4" t="s">
        <v>16478</v>
      </c>
      <c r="G1171" s="8">
        <v>4.1</v>
      </c>
      <c r="H1171" s="9" t="s">
        <v>15689</v>
      </c>
    </row>
    <row r="1172" ht="15.75" customHeight="1">
      <c r="A1172" s="4" t="s">
        <v>9819</v>
      </c>
      <c r="B1172" s="4" t="s">
        <v>16479</v>
      </c>
      <c r="C1172" s="4" t="s">
        <v>16480</v>
      </c>
      <c r="D1172" s="4" t="s">
        <v>12168</v>
      </c>
      <c r="E1172" s="4" t="s">
        <v>16481</v>
      </c>
      <c r="F1172" s="4" t="s">
        <v>16482</v>
      </c>
      <c r="G1172" s="8">
        <v>4.1</v>
      </c>
      <c r="H1172" s="9" t="s">
        <v>15689</v>
      </c>
    </row>
    <row r="1173" ht="15.75" customHeight="1">
      <c r="A1173" s="4" t="s">
        <v>1674</v>
      </c>
      <c r="B1173" s="4" t="s">
        <v>16483</v>
      </c>
      <c r="C1173" s="4" t="s">
        <v>16484</v>
      </c>
      <c r="D1173" s="4" t="s">
        <v>12296</v>
      </c>
      <c r="E1173" s="4" t="s">
        <v>16485</v>
      </c>
      <c r="F1173" s="4" t="s">
        <v>16486</v>
      </c>
      <c r="G1173" s="8">
        <v>4.1</v>
      </c>
      <c r="H1173" s="9" t="s">
        <v>15689</v>
      </c>
    </row>
    <row r="1174" ht="15.75" customHeight="1">
      <c r="A1174" s="4" t="s">
        <v>11457</v>
      </c>
      <c r="B1174" s="4" t="s">
        <v>16487</v>
      </c>
      <c r="C1174" s="4" t="s">
        <v>16488</v>
      </c>
      <c r="D1174" s="4" t="s">
        <v>13613</v>
      </c>
      <c r="E1174" s="4" t="s">
        <v>16365</v>
      </c>
      <c r="F1174" s="4" t="s">
        <v>16366</v>
      </c>
      <c r="G1174" s="8">
        <v>4.1</v>
      </c>
      <c r="H1174" s="9" t="s">
        <v>15689</v>
      </c>
    </row>
    <row r="1175" ht="15.75" customHeight="1">
      <c r="A1175" s="4" t="s">
        <v>16489</v>
      </c>
      <c r="B1175" s="4" t="s">
        <v>16490</v>
      </c>
      <c r="C1175" s="4" t="s">
        <v>16491</v>
      </c>
      <c r="D1175" s="4" t="s">
        <v>16448</v>
      </c>
      <c r="E1175" s="4" t="s">
        <v>16492</v>
      </c>
      <c r="F1175" s="4" t="s">
        <v>16493</v>
      </c>
      <c r="G1175" s="8">
        <v>4.1</v>
      </c>
      <c r="H1175" s="9" t="s">
        <v>15689</v>
      </c>
    </row>
    <row r="1176" ht="15.75" customHeight="1">
      <c r="A1176" s="4" t="s">
        <v>7292</v>
      </c>
      <c r="B1176" s="4" t="s">
        <v>16494</v>
      </c>
      <c r="C1176" s="4" t="s">
        <v>16495</v>
      </c>
      <c r="D1176" s="4" t="s">
        <v>12592</v>
      </c>
      <c r="E1176" s="4" t="s">
        <v>16496</v>
      </c>
      <c r="F1176" s="4" t="s">
        <v>16497</v>
      </c>
      <c r="G1176" s="8">
        <v>4.1</v>
      </c>
      <c r="H1176" s="9" t="s">
        <v>15689</v>
      </c>
    </row>
    <row r="1177" ht="15.75" customHeight="1">
      <c r="A1177" s="4" t="s">
        <v>316</v>
      </c>
      <c r="B1177" s="4" t="s">
        <v>16498</v>
      </c>
      <c r="C1177" s="4" t="s">
        <v>16499</v>
      </c>
      <c r="D1177" s="4" t="s">
        <v>12125</v>
      </c>
      <c r="E1177" s="4" t="s">
        <v>16500</v>
      </c>
      <c r="F1177" s="4" t="s">
        <v>16501</v>
      </c>
      <c r="G1177" s="8">
        <v>4.1</v>
      </c>
      <c r="H1177" s="9" t="s">
        <v>15689</v>
      </c>
    </row>
    <row r="1178" ht="15.75" customHeight="1">
      <c r="A1178" s="4" t="s">
        <v>3660</v>
      </c>
      <c r="B1178" s="4" t="s">
        <v>16502</v>
      </c>
      <c r="C1178" s="4" t="s">
        <v>16503</v>
      </c>
      <c r="D1178" s="4" t="s">
        <v>12141</v>
      </c>
      <c r="E1178" s="4" t="s">
        <v>16504</v>
      </c>
      <c r="F1178" s="4" t="s">
        <v>16505</v>
      </c>
      <c r="G1178" s="8">
        <v>4.1</v>
      </c>
      <c r="H1178" s="9" t="s">
        <v>15689</v>
      </c>
    </row>
    <row r="1179" ht="15.75" customHeight="1">
      <c r="A1179" s="4" t="s">
        <v>10621</v>
      </c>
      <c r="B1179" s="4" t="s">
        <v>16506</v>
      </c>
      <c r="C1179" s="4" t="s">
        <v>16507</v>
      </c>
      <c r="D1179" s="4" t="s">
        <v>12329</v>
      </c>
      <c r="E1179" s="4" t="s">
        <v>16508</v>
      </c>
      <c r="F1179" s="4" t="s">
        <v>16509</v>
      </c>
      <c r="G1179" s="8">
        <v>4.1</v>
      </c>
      <c r="H1179" s="9" t="s">
        <v>15689</v>
      </c>
    </row>
    <row r="1180" ht="15.75" customHeight="1">
      <c r="A1180" s="4" t="s">
        <v>6452</v>
      </c>
      <c r="B1180" s="4" t="s">
        <v>16510</v>
      </c>
      <c r="C1180" s="4" t="s">
        <v>16511</v>
      </c>
      <c r="D1180" s="4" t="s">
        <v>12168</v>
      </c>
      <c r="E1180" s="4" t="s">
        <v>16512</v>
      </c>
      <c r="F1180" s="4" t="s">
        <v>16513</v>
      </c>
      <c r="G1180" s="8">
        <v>4.1</v>
      </c>
      <c r="H1180" s="9" t="s">
        <v>15689</v>
      </c>
    </row>
    <row r="1181" ht="15.75" customHeight="1">
      <c r="A1181" s="4" t="s">
        <v>11420</v>
      </c>
      <c r="B1181" s="4" t="s">
        <v>16514</v>
      </c>
      <c r="C1181" s="4" t="s">
        <v>16515</v>
      </c>
      <c r="D1181" s="4" t="s">
        <v>14297</v>
      </c>
      <c r="E1181" s="4" t="s">
        <v>16516</v>
      </c>
      <c r="F1181" s="4" t="s">
        <v>16517</v>
      </c>
      <c r="G1181" s="8">
        <v>4.1</v>
      </c>
      <c r="H1181" s="9" t="s">
        <v>15689</v>
      </c>
    </row>
    <row r="1182" ht="15.75" customHeight="1">
      <c r="A1182" s="4" t="s">
        <v>5649</v>
      </c>
      <c r="B1182" s="4" t="s">
        <v>16518</v>
      </c>
      <c r="C1182" s="4" t="s">
        <v>16519</v>
      </c>
      <c r="D1182" s="4" t="s">
        <v>12146</v>
      </c>
      <c r="E1182" s="4" t="s">
        <v>16520</v>
      </c>
      <c r="F1182" s="4" t="s">
        <v>16521</v>
      </c>
      <c r="G1182" s="8">
        <v>4.1</v>
      </c>
      <c r="H1182" s="9" t="s">
        <v>15689</v>
      </c>
    </row>
    <row r="1183" ht="15.75" customHeight="1">
      <c r="A1183" s="4" t="s">
        <v>10774</v>
      </c>
      <c r="B1183" s="4" t="s">
        <v>16522</v>
      </c>
      <c r="C1183" s="4" t="s">
        <v>16523</v>
      </c>
      <c r="D1183" s="4" t="s">
        <v>12202</v>
      </c>
      <c r="E1183" s="4" t="s">
        <v>16524</v>
      </c>
      <c r="F1183" s="4" t="s">
        <v>16525</v>
      </c>
      <c r="G1183" s="8">
        <v>4.1</v>
      </c>
      <c r="H1183" s="9" t="s">
        <v>15689</v>
      </c>
    </row>
    <row r="1184" ht="15.75" customHeight="1">
      <c r="A1184" s="4" t="s">
        <v>538</v>
      </c>
      <c r="B1184" s="4" t="s">
        <v>16526</v>
      </c>
      <c r="C1184" s="4" t="s">
        <v>16527</v>
      </c>
      <c r="D1184" s="4" t="s">
        <v>12136</v>
      </c>
      <c r="E1184" s="4" t="s">
        <v>16528</v>
      </c>
      <c r="F1184" s="4" t="s">
        <v>16529</v>
      </c>
      <c r="G1184" s="8">
        <v>4.1</v>
      </c>
      <c r="H1184" s="9" t="s">
        <v>15689</v>
      </c>
    </row>
    <row r="1185" ht="15.75" customHeight="1">
      <c r="A1185" s="4" t="s">
        <v>8769</v>
      </c>
      <c r="B1185" s="4" t="s">
        <v>16530</v>
      </c>
      <c r="C1185" s="4" t="s">
        <v>16531</v>
      </c>
      <c r="D1185" s="4" t="s">
        <v>12450</v>
      </c>
      <c r="E1185" s="4" t="s">
        <v>16532</v>
      </c>
      <c r="F1185" s="4" t="s">
        <v>16533</v>
      </c>
      <c r="G1185" s="8">
        <v>4.0</v>
      </c>
      <c r="H1185" s="9" t="s">
        <v>15689</v>
      </c>
    </row>
    <row r="1186" ht="15.75" customHeight="1">
      <c r="A1186" s="4" t="s">
        <v>8550</v>
      </c>
      <c r="B1186" s="4" t="s">
        <v>16534</v>
      </c>
      <c r="C1186" s="4" t="s">
        <v>16535</v>
      </c>
      <c r="D1186" s="4" t="s">
        <v>12146</v>
      </c>
      <c r="E1186" s="4" t="s">
        <v>16536</v>
      </c>
      <c r="F1186" s="4" t="s">
        <v>16537</v>
      </c>
      <c r="G1186" s="8">
        <v>4.0</v>
      </c>
      <c r="H1186" s="9" t="s">
        <v>15689</v>
      </c>
    </row>
    <row r="1187" ht="15.75" customHeight="1">
      <c r="A1187" s="4" t="s">
        <v>11513</v>
      </c>
      <c r="B1187" s="4" t="s">
        <v>16538</v>
      </c>
      <c r="C1187" s="4" t="s">
        <v>16539</v>
      </c>
      <c r="D1187" s="4" t="s">
        <v>13613</v>
      </c>
      <c r="E1187" s="4" t="s">
        <v>16540</v>
      </c>
      <c r="F1187" s="4" t="s">
        <v>16541</v>
      </c>
      <c r="G1187" s="8">
        <v>4.0</v>
      </c>
      <c r="H1187" s="9" t="s">
        <v>15689</v>
      </c>
    </row>
    <row r="1188" ht="15.75" customHeight="1">
      <c r="A1188" s="4" t="s">
        <v>6453</v>
      </c>
      <c r="B1188" s="4" t="s">
        <v>16542</v>
      </c>
      <c r="C1188" s="4" t="s">
        <v>16543</v>
      </c>
      <c r="D1188" s="4" t="s">
        <v>12125</v>
      </c>
      <c r="E1188" s="4" t="s">
        <v>16544</v>
      </c>
      <c r="F1188" s="4" t="s">
        <v>16545</v>
      </c>
      <c r="G1188" s="8">
        <v>4.0</v>
      </c>
      <c r="H1188" s="9" t="s">
        <v>15689</v>
      </c>
    </row>
    <row r="1189" ht="15.75" customHeight="1">
      <c r="A1189" s="4" t="s">
        <v>1675</v>
      </c>
      <c r="B1189" s="4" t="s">
        <v>16546</v>
      </c>
      <c r="C1189" s="4" t="s">
        <v>16547</v>
      </c>
      <c r="D1189" s="4" t="s">
        <v>12296</v>
      </c>
      <c r="E1189" s="4" t="s">
        <v>15882</v>
      </c>
      <c r="F1189" s="4" t="s">
        <v>15883</v>
      </c>
      <c r="G1189" s="8">
        <v>4.0</v>
      </c>
      <c r="H1189" s="9" t="s">
        <v>15689</v>
      </c>
    </row>
    <row r="1190" ht="15.75" customHeight="1">
      <c r="A1190" s="4" t="s">
        <v>3390</v>
      </c>
      <c r="B1190" s="4" t="s">
        <v>16548</v>
      </c>
      <c r="C1190" s="4" t="s">
        <v>16549</v>
      </c>
      <c r="D1190" s="4" t="s">
        <v>13270</v>
      </c>
      <c r="E1190" s="4" t="s">
        <v>16550</v>
      </c>
      <c r="F1190" s="4" t="s">
        <v>16551</v>
      </c>
      <c r="G1190" s="8">
        <v>4.0</v>
      </c>
      <c r="H1190" s="9" t="s">
        <v>15689</v>
      </c>
    </row>
    <row r="1191" ht="15.75" customHeight="1">
      <c r="A1191" s="4" t="s">
        <v>5334</v>
      </c>
      <c r="B1191" s="4" t="s">
        <v>16552</v>
      </c>
      <c r="C1191" s="4" t="s">
        <v>16553</v>
      </c>
      <c r="D1191" s="4" t="s">
        <v>12141</v>
      </c>
      <c r="E1191" s="4" t="s">
        <v>16554</v>
      </c>
      <c r="F1191" s="4" t="s">
        <v>16555</v>
      </c>
      <c r="G1191" s="8">
        <v>4.0</v>
      </c>
      <c r="H1191" s="9" t="s">
        <v>15689</v>
      </c>
    </row>
    <row r="1192" ht="15.75" customHeight="1">
      <c r="A1192" s="4" t="s">
        <v>11173</v>
      </c>
      <c r="B1192" s="4" t="s">
        <v>16556</v>
      </c>
      <c r="C1192" s="4" t="s">
        <v>16557</v>
      </c>
      <c r="D1192" s="4" t="s">
        <v>12975</v>
      </c>
      <c r="E1192" s="4" t="s">
        <v>16558</v>
      </c>
      <c r="F1192" s="4" t="s">
        <v>16559</v>
      </c>
      <c r="G1192" s="8">
        <v>4.0</v>
      </c>
      <c r="H1192" s="9" t="s">
        <v>15689</v>
      </c>
    </row>
    <row r="1193" ht="15.75" customHeight="1">
      <c r="A1193" s="4" t="s">
        <v>6194</v>
      </c>
      <c r="B1193" s="4" t="s">
        <v>16560</v>
      </c>
      <c r="C1193" s="4" t="s">
        <v>16561</v>
      </c>
      <c r="D1193" s="4" t="s">
        <v>12141</v>
      </c>
      <c r="E1193" s="4" t="s">
        <v>14905</v>
      </c>
      <c r="F1193" s="4" t="s">
        <v>16562</v>
      </c>
      <c r="G1193" s="8">
        <v>4.0</v>
      </c>
      <c r="H1193" s="9" t="s">
        <v>15689</v>
      </c>
    </row>
    <row r="1194" ht="15.75" customHeight="1">
      <c r="A1194" s="4" t="s">
        <v>11439</v>
      </c>
      <c r="B1194" s="4" t="s">
        <v>16563</v>
      </c>
      <c r="C1194" s="4" t="s">
        <v>16564</v>
      </c>
      <c r="D1194" s="4" t="s">
        <v>12234</v>
      </c>
      <c r="E1194" s="4" t="s">
        <v>16565</v>
      </c>
      <c r="F1194" s="4" t="s">
        <v>16566</v>
      </c>
      <c r="G1194" s="8">
        <v>4.0</v>
      </c>
      <c r="H1194" s="9" t="s">
        <v>15689</v>
      </c>
    </row>
    <row r="1195" ht="15.75" customHeight="1">
      <c r="A1195" s="4" t="s">
        <v>8639</v>
      </c>
      <c r="B1195" s="4" t="s">
        <v>16567</v>
      </c>
      <c r="C1195" s="4" t="s">
        <v>16568</v>
      </c>
      <c r="D1195" s="4" t="s">
        <v>13337</v>
      </c>
      <c r="E1195" s="4" t="s">
        <v>16569</v>
      </c>
      <c r="F1195" s="4" t="s">
        <v>16570</v>
      </c>
      <c r="G1195" s="8">
        <v>4.0</v>
      </c>
      <c r="H1195" s="9" t="s">
        <v>15689</v>
      </c>
    </row>
    <row r="1196" ht="15.75" customHeight="1">
      <c r="A1196" s="4" t="s">
        <v>6454</v>
      </c>
      <c r="B1196" s="4" t="s">
        <v>16571</v>
      </c>
      <c r="C1196" s="4" t="s">
        <v>16572</v>
      </c>
      <c r="D1196" s="4" t="s">
        <v>12125</v>
      </c>
      <c r="E1196" s="4" t="s">
        <v>16573</v>
      </c>
      <c r="F1196" s="4" t="s">
        <v>16574</v>
      </c>
      <c r="G1196" s="8">
        <v>4.0</v>
      </c>
      <c r="H1196" s="9" t="s">
        <v>15689</v>
      </c>
    </row>
    <row r="1197" ht="15.75" customHeight="1">
      <c r="A1197" s="4" t="s">
        <v>1676</v>
      </c>
      <c r="B1197" s="4" t="s">
        <v>16575</v>
      </c>
      <c r="C1197" s="4" t="s">
        <v>16576</v>
      </c>
      <c r="D1197" s="4" t="s">
        <v>12119</v>
      </c>
      <c r="E1197" s="4" t="s">
        <v>16577</v>
      </c>
      <c r="F1197" s="4" t="s">
        <v>16578</v>
      </c>
      <c r="G1197" s="8">
        <v>4.0</v>
      </c>
      <c r="H1197" s="9" t="s">
        <v>15689</v>
      </c>
    </row>
    <row r="1198" ht="15.75" customHeight="1">
      <c r="A1198" s="4" t="s">
        <v>7965</v>
      </c>
      <c r="B1198" s="4" t="s">
        <v>16579</v>
      </c>
      <c r="C1198" s="4" t="s">
        <v>16580</v>
      </c>
      <c r="D1198" s="4" t="s">
        <v>12252</v>
      </c>
      <c r="E1198" s="4" t="s">
        <v>16581</v>
      </c>
      <c r="F1198" s="4" t="s">
        <v>16582</v>
      </c>
      <c r="G1198" s="8">
        <v>3.9</v>
      </c>
      <c r="H1198" s="9" t="s">
        <v>15689</v>
      </c>
    </row>
    <row r="1199" ht="15.75" customHeight="1">
      <c r="A1199" s="4" t="s">
        <v>7393</v>
      </c>
      <c r="B1199" s="4" t="s">
        <v>16583</v>
      </c>
      <c r="C1199" s="4" t="s">
        <v>16584</v>
      </c>
      <c r="D1199" s="4" t="s">
        <v>12329</v>
      </c>
      <c r="E1199" s="4" t="s">
        <v>16585</v>
      </c>
      <c r="F1199" s="4" t="s">
        <v>16586</v>
      </c>
      <c r="G1199" s="8">
        <v>3.9</v>
      </c>
      <c r="H1199" s="9" t="s">
        <v>15689</v>
      </c>
    </row>
    <row r="1200" ht="15.75" customHeight="1">
      <c r="A1200" s="4" t="s">
        <v>8401</v>
      </c>
      <c r="B1200" s="4" t="s">
        <v>16587</v>
      </c>
      <c r="C1200" s="4" t="s">
        <v>16588</v>
      </c>
      <c r="D1200" s="4" t="s">
        <v>12752</v>
      </c>
      <c r="E1200" s="4" t="s">
        <v>16589</v>
      </c>
      <c r="F1200" s="4" t="s">
        <v>16590</v>
      </c>
      <c r="G1200" s="8">
        <v>3.9</v>
      </c>
      <c r="H1200" s="9" t="s">
        <v>15689</v>
      </c>
    </row>
    <row r="1201" ht="15.75" customHeight="1">
      <c r="A1201" s="4" t="s">
        <v>10949</v>
      </c>
      <c r="B1201" s="4" t="s">
        <v>16591</v>
      </c>
      <c r="C1201" s="4" t="s">
        <v>16592</v>
      </c>
      <c r="D1201" s="4" t="s">
        <v>12988</v>
      </c>
      <c r="E1201" s="4" t="s">
        <v>16593</v>
      </c>
      <c r="F1201" s="4" t="s">
        <v>16594</v>
      </c>
      <c r="G1201" s="8">
        <v>3.9</v>
      </c>
      <c r="H1201" s="9" t="s">
        <v>15689</v>
      </c>
    </row>
    <row r="1202" ht="15.75" customHeight="1">
      <c r="A1202" s="4" t="s">
        <v>16595</v>
      </c>
      <c r="B1202" s="4" t="s">
        <v>16596</v>
      </c>
      <c r="C1202" s="4" t="s">
        <v>16597</v>
      </c>
      <c r="D1202" s="4" t="s">
        <v>12283</v>
      </c>
      <c r="E1202" s="4" t="s">
        <v>16598</v>
      </c>
      <c r="F1202" s="4" t="s">
        <v>16599</v>
      </c>
      <c r="G1202" s="8">
        <v>3.9</v>
      </c>
      <c r="H1202" s="9" t="s">
        <v>15689</v>
      </c>
    </row>
    <row r="1203" ht="15.75" customHeight="1">
      <c r="A1203" s="4" t="s">
        <v>5801</v>
      </c>
      <c r="B1203" s="4" t="s">
        <v>16600</v>
      </c>
      <c r="C1203" s="4" t="s">
        <v>16601</v>
      </c>
      <c r="D1203" s="4" t="s">
        <v>12660</v>
      </c>
      <c r="E1203" s="4" t="s">
        <v>16602</v>
      </c>
      <c r="F1203" s="4" t="s">
        <v>16603</v>
      </c>
      <c r="G1203" s="8">
        <v>3.9</v>
      </c>
      <c r="H1203" s="9" t="s">
        <v>15689</v>
      </c>
    </row>
    <row r="1204" ht="15.75" customHeight="1">
      <c r="A1204" s="4" t="s">
        <v>5802</v>
      </c>
      <c r="B1204" s="4" t="s">
        <v>16604</v>
      </c>
      <c r="C1204" s="4" t="s">
        <v>16605</v>
      </c>
      <c r="D1204" s="4" t="s">
        <v>12660</v>
      </c>
      <c r="E1204" s="4" t="s">
        <v>16606</v>
      </c>
      <c r="F1204" s="4" t="s">
        <v>16607</v>
      </c>
      <c r="G1204" s="8">
        <v>3.9</v>
      </c>
      <c r="H1204" s="9" t="s">
        <v>15689</v>
      </c>
    </row>
    <row r="1205" ht="15.75" customHeight="1">
      <c r="A1205" s="4" t="s">
        <v>1389</v>
      </c>
      <c r="B1205" s="4" t="s">
        <v>16608</v>
      </c>
      <c r="C1205" s="4" t="s">
        <v>16609</v>
      </c>
      <c r="D1205" s="4" t="s">
        <v>12283</v>
      </c>
      <c r="E1205" s="4" t="s">
        <v>16610</v>
      </c>
      <c r="F1205" s="4" t="s">
        <v>16611</v>
      </c>
      <c r="G1205" s="8">
        <v>3.9</v>
      </c>
      <c r="H1205" s="9" t="s">
        <v>15689</v>
      </c>
    </row>
    <row r="1206" ht="15.75" customHeight="1">
      <c r="A1206" s="4" t="s">
        <v>830</v>
      </c>
      <c r="B1206" s="4" t="s">
        <v>16612</v>
      </c>
      <c r="C1206" s="4" t="s">
        <v>16613</v>
      </c>
      <c r="D1206" s="4" t="s">
        <v>12131</v>
      </c>
      <c r="E1206" s="4" t="s">
        <v>16614</v>
      </c>
      <c r="F1206" s="4" t="s">
        <v>16615</v>
      </c>
      <c r="G1206" s="8">
        <v>3.9</v>
      </c>
      <c r="H1206" s="9" t="s">
        <v>15689</v>
      </c>
    </row>
    <row r="1207" ht="15.75" customHeight="1">
      <c r="A1207" s="4" t="s">
        <v>5566</v>
      </c>
      <c r="B1207" s="4" t="s">
        <v>16616</v>
      </c>
      <c r="C1207" s="4" t="s">
        <v>16617</v>
      </c>
      <c r="D1207" s="4" t="s">
        <v>12347</v>
      </c>
      <c r="E1207" s="4" t="s">
        <v>16618</v>
      </c>
      <c r="F1207" s="4" t="s">
        <v>16619</v>
      </c>
      <c r="G1207" s="8">
        <v>3.9</v>
      </c>
      <c r="H1207" s="9" t="s">
        <v>15689</v>
      </c>
    </row>
    <row r="1208" ht="15.75" customHeight="1">
      <c r="A1208" s="4" t="s">
        <v>3004</v>
      </c>
      <c r="B1208" s="4" t="s">
        <v>14529</v>
      </c>
      <c r="C1208" s="4" t="s">
        <v>15172</v>
      </c>
      <c r="D1208" s="4" t="s">
        <v>12119</v>
      </c>
      <c r="E1208" s="4" t="s">
        <v>16620</v>
      </c>
      <c r="F1208" s="4" t="s">
        <v>16621</v>
      </c>
      <c r="G1208" s="8">
        <v>3.9</v>
      </c>
      <c r="H1208" s="9" t="s">
        <v>15689</v>
      </c>
    </row>
    <row r="1209" ht="15.75" customHeight="1">
      <c r="A1209" s="4" t="s">
        <v>10622</v>
      </c>
      <c r="B1209" s="4" t="s">
        <v>16622</v>
      </c>
      <c r="C1209" s="4" t="s">
        <v>16623</v>
      </c>
      <c r="D1209" s="4" t="s">
        <v>12329</v>
      </c>
      <c r="E1209" s="4" t="s">
        <v>16624</v>
      </c>
      <c r="F1209" s="4" t="s">
        <v>16625</v>
      </c>
      <c r="G1209" s="8">
        <v>3.9</v>
      </c>
      <c r="H1209" s="9" t="s">
        <v>15689</v>
      </c>
    </row>
    <row r="1210" ht="15.75" customHeight="1">
      <c r="A1210" s="4" t="s">
        <v>1322</v>
      </c>
      <c r="B1210" s="4" t="s">
        <v>16626</v>
      </c>
      <c r="C1210" s="4" t="s">
        <v>13122</v>
      </c>
      <c r="D1210" s="4" t="s">
        <v>12146</v>
      </c>
      <c r="E1210" s="4" t="s">
        <v>16627</v>
      </c>
      <c r="F1210" s="4" t="s">
        <v>16628</v>
      </c>
      <c r="G1210" s="8">
        <v>3.9</v>
      </c>
      <c r="H1210" s="9" t="s">
        <v>15689</v>
      </c>
    </row>
    <row r="1211" ht="15.75" customHeight="1">
      <c r="A1211" s="4" t="s">
        <v>4047</v>
      </c>
      <c r="B1211" s="4" t="s">
        <v>16629</v>
      </c>
      <c r="C1211" s="4" t="s">
        <v>16630</v>
      </c>
      <c r="D1211" s="4" t="s">
        <v>12141</v>
      </c>
      <c r="E1211" s="4" t="s">
        <v>16631</v>
      </c>
      <c r="F1211" s="4" t="s">
        <v>16632</v>
      </c>
      <c r="G1211" s="8">
        <v>3.9</v>
      </c>
      <c r="H1211" s="9" t="s">
        <v>15689</v>
      </c>
    </row>
    <row r="1212" ht="15.75" customHeight="1">
      <c r="A1212" s="4" t="s">
        <v>11267</v>
      </c>
      <c r="B1212" s="4" t="s">
        <v>16633</v>
      </c>
      <c r="C1212" s="4" t="s">
        <v>16634</v>
      </c>
      <c r="D1212" s="4" t="s">
        <v>16635</v>
      </c>
      <c r="E1212" s="4" t="s">
        <v>16636</v>
      </c>
      <c r="F1212" s="4" t="s">
        <v>16637</v>
      </c>
      <c r="G1212" s="8">
        <v>3.9</v>
      </c>
      <c r="H1212" s="9" t="s">
        <v>15689</v>
      </c>
    </row>
    <row r="1213" ht="15.75" customHeight="1">
      <c r="A1213" s="4" t="s">
        <v>11421</v>
      </c>
      <c r="B1213" s="4" t="s">
        <v>16638</v>
      </c>
      <c r="C1213" s="4" t="s">
        <v>16639</v>
      </c>
      <c r="D1213" s="4" t="s">
        <v>14297</v>
      </c>
      <c r="E1213" s="4" t="s">
        <v>16640</v>
      </c>
      <c r="F1213" s="4" t="s">
        <v>16641</v>
      </c>
      <c r="G1213" s="8">
        <v>3.9</v>
      </c>
      <c r="H1213" s="9" t="s">
        <v>15689</v>
      </c>
    </row>
    <row r="1214" ht="15.75" customHeight="1">
      <c r="A1214" s="4" t="s">
        <v>8770</v>
      </c>
      <c r="B1214" s="4" t="s">
        <v>16642</v>
      </c>
      <c r="C1214" s="4" t="s">
        <v>16643</v>
      </c>
      <c r="D1214" s="4" t="s">
        <v>12975</v>
      </c>
      <c r="E1214" s="4" t="s">
        <v>16644</v>
      </c>
      <c r="F1214" s="4" t="s">
        <v>16645</v>
      </c>
      <c r="G1214" s="8">
        <v>3.9</v>
      </c>
      <c r="H1214" s="9" t="s">
        <v>15689</v>
      </c>
    </row>
    <row r="1215" ht="15.75" customHeight="1">
      <c r="A1215" s="4" t="s">
        <v>4048</v>
      </c>
      <c r="B1215" s="4" t="s">
        <v>16646</v>
      </c>
      <c r="C1215" s="4" t="s">
        <v>16647</v>
      </c>
      <c r="D1215" s="4" t="s">
        <v>12168</v>
      </c>
      <c r="E1215" s="4" t="s">
        <v>16648</v>
      </c>
      <c r="F1215" s="4" t="s">
        <v>16649</v>
      </c>
      <c r="G1215" s="8">
        <v>3.9</v>
      </c>
      <c r="H1215" s="9" t="s">
        <v>15689</v>
      </c>
    </row>
    <row r="1216" ht="15.75" customHeight="1">
      <c r="A1216" s="4" t="s">
        <v>9040</v>
      </c>
      <c r="B1216" s="4" t="s">
        <v>16650</v>
      </c>
      <c r="C1216" s="4" t="s">
        <v>16651</v>
      </c>
      <c r="D1216" s="4" t="s">
        <v>12309</v>
      </c>
      <c r="E1216" s="4" t="s">
        <v>16652</v>
      </c>
      <c r="F1216" s="4" t="s">
        <v>16653</v>
      </c>
      <c r="G1216" s="8">
        <v>3.9</v>
      </c>
      <c r="H1216" s="9" t="s">
        <v>15689</v>
      </c>
    </row>
    <row r="1217" ht="15.75" customHeight="1">
      <c r="A1217" s="4" t="s">
        <v>10922</v>
      </c>
      <c r="B1217" s="4" t="s">
        <v>16455</v>
      </c>
      <c r="C1217" s="4" t="s">
        <v>16456</v>
      </c>
      <c r="D1217" s="4" t="s">
        <v>12202</v>
      </c>
      <c r="E1217" s="4" t="s">
        <v>16457</v>
      </c>
      <c r="F1217" s="4" t="s">
        <v>16458</v>
      </c>
      <c r="G1217" s="8">
        <v>3.9</v>
      </c>
      <c r="H1217" s="9" t="s">
        <v>15689</v>
      </c>
    </row>
    <row r="1218" ht="15.75" customHeight="1">
      <c r="A1218" s="4" t="s">
        <v>10119</v>
      </c>
      <c r="B1218" s="4" t="s">
        <v>16654</v>
      </c>
      <c r="C1218" s="4" t="s">
        <v>16655</v>
      </c>
      <c r="D1218" s="4" t="s">
        <v>14297</v>
      </c>
      <c r="E1218" s="4" t="s">
        <v>16656</v>
      </c>
      <c r="F1218" s="4" t="s">
        <v>16657</v>
      </c>
      <c r="G1218" s="8">
        <v>3.9</v>
      </c>
      <c r="H1218" s="9" t="s">
        <v>15689</v>
      </c>
    </row>
    <row r="1219" ht="15.75" customHeight="1">
      <c r="A1219" s="4" t="s">
        <v>6455</v>
      </c>
      <c r="B1219" s="4" t="s">
        <v>16658</v>
      </c>
      <c r="C1219" s="4" t="s">
        <v>16659</v>
      </c>
      <c r="D1219" s="4" t="s">
        <v>12125</v>
      </c>
      <c r="E1219" s="4" t="s">
        <v>16660</v>
      </c>
      <c r="F1219" s="4" t="s">
        <v>16661</v>
      </c>
      <c r="G1219" s="8">
        <v>3.9</v>
      </c>
      <c r="H1219" s="9" t="s">
        <v>15689</v>
      </c>
    </row>
    <row r="1220" ht="15.75" customHeight="1">
      <c r="A1220" s="4" t="s">
        <v>5567</v>
      </c>
      <c r="B1220" s="4" t="s">
        <v>16662</v>
      </c>
      <c r="C1220" s="4" t="s">
        <v>16663</v>
      </c>
      <c r="D1220" s="4" t="s">
        <v>12347</v>
      </c>
      <c r="E1220" s="4" t="s">
        <v>16664</v>
      </c>
      <c r="F1220" s="4" t="s">
        <v>16665</v>
      </c>
      <c r="G1220" s="8">
        <v>3.9</v>
      </c>
      <c r="H1220" s="9" t="s">
        <v>15689</v>
      </c>
    </row>
    <row r="1221" ht="15.75" customHeight="1">
      <c r="A1221" s="4" t="s">
        <v>4738</v>
      </c>
      <c r="B1221" s="4" t="s">
        <v>16666</v>
      </c>
      <c r="C1221" s="4" t="s">
        <v>16667</v>
      </c>
      <c r="D1221" s="4" t="s">
        <v>12217</v>
      </c>
      <c r="E1221" s="4" t="s">
        <v>16668</v>
      </c>
      <c r="F1221" s="4" t="s">
        <v>16669</v>
      </c>
      <c r="G1221" s="8">
        <v>3.8</v>
      </c>
      <c r="H1221" s="9" t="s">
        <v>15689</v>
      </c>
    </row>
    <row r="1222" ht="15.75" customHeight="1">
      <c r="A1222" s="4" t="s">
        <v>11711</v>
      </c>
      <c r="B1222" s="4" t="s">
        <v>16670</v>
      </c>
      <c r="C1222" s="4" t="s">
        <v>16671</v>
      </c>
      <c r="D1222" s="4" t="s">
        <v>12946</v>
      </c>
      <c r="E1222" s="4" t="s">
        <v>16672</v>
      </c>
      <c r="F1222" s="4" t="s">
        <v>16673</v>
      </c>
      <c r="G1222" s="8">
        <v>3.8</v>
      </c>
      <c r="H1222" s="9" t="s">
        <v>15689</v>
      </c>
    </row>
    <row r="1223" ht="15.75" customHeight="1">
      <c r="A1223" s="4" t="s">
        <v>6456</v>
      </c>
      <c r="B1223" s="4" t="s">
        <v>16674</v>
      </c>
      <c r="C1223" s="4" t="s">
        <v>16675</v>
      </c>
      <c r="D1223" s="4" t="s">
        <v>12125</v>
      </c>
      <c r="E1223" s="4" t="s">
        <v>16676</v>
      </c>
      <c r="F1223" s="4" t="s">
        <v>16677</v>
      </c>
      <c r="G1223" s="8">
        <v>3.8</v>
      </c>
      <c r="H1223" s="9" t="s">
        <v>15689</v>
      </c>
    </row>
    <row r="1224" ht="15.75" customHeight="1">
      <c r="A1224" s="4" t="s">
        <v>12023</v>
      </c>
      <c r="B1224" s="4" t="s">
        <v>16678</v>
      </c>
      <c r="C1224" s="4" t="s">
        <v>16679</v>
      </c>
      <c r="D1224" s="4" t="s">
        <v>13012</v>
      </c>
      <c r="E1224" s="4" t="s">
        <v>16680</v>
      </c>
      <c r="F1224" s="4" t="s">
        <v>16681</v>
      </c>
      <c r="G1224" s="8">
        <v>3.8</v>
      </c>
      <c r="H1224" s="9" t="s">
        <v>15689</v>
      </c>
    </row>
    <row r="1225" ht="15.75" customHeight="1">
      <c r="A1225" s="4" t="s">
        <v>9759</v>
      </c>
      <c r="B1225" s="4" t="s">
        <v>16682</v>
      </c>
      <c r="C1225" s="4" t="s">
        <v>16683</v>
      </c>
      <c r="D1225" s="4" t="s">
        <v>12146</v>
      </c>
      <c r="E1225" s="4" t="s">
        <v>16684</v>
      </c>
      <c r="F1225" s="4" t="s">
        <v>16685</v>
      </c>
      <c r="G1225" s="8">
        <v>3.8</v>
      </c>
      <c r="H1225" s="9" t="s">
        <v>15689</v>
      </c>
    </row>
    <row r="1226" ht="15.75" customHeight="1">
      <c r="A1226" s="11" t="s">
        <v>10622</v>
      </c>
      <c r="B1226" s="11" t="s">
        <v>16622</v>
      </c>
      <c r="C1226" s="11" t="s">
        <v>16623</v>
      </c>
      <c r="D1226" s="11" t="s">
        <v>12329</v>
      </c>
      <c r="E1226" s="11" t="s">
        <v>16624</v>
      </c>
      <c r="F1226" s="11" t="s">
        <v>16625</v>
      </c>
      <c r="G1226" s="8">
        <v>3.8</v>
      </c>
      <c r="H1226" s="12" t="s">
        <v>15689</v>
      </c>
      <c r="I1226" s="11"/>
      <c r="J1226" s="11"/>
      <c r="K1226" s="11"/>
      <c r="L1226" s="11"/>
      <c r="M1226" s="11"/>
      <c r="N1226" s="11"/>
      <c r="O1226" s="11"/>
      <c r="P1226" s="11"/>
      <c r="Q1226" s="11"/>
    </row>
    <row r="1227" ht="15.75" customHeight="1">
      <c r="A1227" s="4" t="s">
        <v>8917</v>
      </c>
      <c r="B1227" s="4" t="s">
        <v>16425</v>
      </c>
      <c r="C1227" s="4" t="s">
        <v>16426</v>
      </c>
      <c r="D1227" s="4" t="s">
        <v>12252</v>
      </c>
      <c r="E1227" s="4" t="s">
        <v>16427</v>
      </c>
      <c r="F1227" s="4" t="s">
        <v>16428</v>
      </c>
      <c r="G1227" s="8">
        <v>3.8</v>
      </c>
      <c r="H1227" s="9" t="s">
        <v>15689</v>
      </c>
    </row>
    <row r="1228" ht="15.75" customHeight="1">
      <c r="A1228" s="4" t="s">
        <v>1323</v>
      </c>
      <c r="B1228" s="4" t="s">
        <v>16686</v>
      </c>
      <c r="C1228" s="4" t="s">
        <v>16687</v>
      </c>
      <c r="D1228" s="4" t="s">
        <v>12146</v>
      </c>
      <c r="E1228" s="4" t="s">
        <v>16688</v>
      </c>
      <c r="F1228" s="4" t="s">
        <v>16689</v>
      </c>
      <c r="G1228" s="8">
        <v>3.8</v>
      </c>
      <c r="H1228" s="9" t="s">
        <v>15689</v>
      </c>
    </row>
    <row r="1229" ht="15.75" customHeight="1">
      <c r="A1229" s="4" t="s">
        <v>8771</v>
      </c>
      <c r="B1229" s="4" t="s">
        <v>16690</v>
      </c>
      <c r="C1229" s="4" t="s">
        <v>16691</v>
      </c>
      <c r="D1229" s="4" t="s">
        <v>12450</v>
      </c>
      <c r="E1229" s="4" t="s">
        <v>16692</v>
      </c>
      <c r="F1229" s="4" t="s">
        <v>16693</v>
      </c>
      <c r="G1229" s="8">
        <v>3.8</v>
      </c>
      <c r="H1229" s="9" t="s">
        <v>15689</v>
      </c>
    </row>
    <row r="1230" ht="15.75" customHeight="1">
      <c r="A1230" s="4" t="s">
        <v>5998</v>
      </c>
      <c r="B1230" s="4" t="s">
        <v>16694</v>
      </c>
      <c r="C1230" s="4" t="s">
        <v>16695</v>
      </c>
      <c r="D1230" s="4" t="s">
        <v>13213</v>
      </c>
      <c r="E1230" s="4" t="s">
        <v>16696</v>
      </c>
      <c r="F1230" s="4" t="s">
        <v>16697</v>
      </c>
      <c r="G1230" s="8">
        <v>3.8</v>
      </c>
      <c r="H1230" s="9" t="s">
        <v>15689</v>
      </c>
    </row>
    <row r="1231" ht="15.75" customHeight="1">
      <c r="A1231" s="4" t="s">
        <v>9760</v>
      </c>
      <c r="B1231" s="4" t="s">
        <v>16698</v>
      </c>
      <c r="C1231" s="4" t="s">
        <v>16699</v>
      </c>
      <c r="D1231" s="4" t="s">
        <v>12141</v>
      </c>
      <c r="E1231" s="4" t="s">
        <v>16700</v>
      </c>
      <c r="F1231" s="4" t="s">
        <v>16701</v>
      </c>
      <c r="G1231" s="8">
        <v>3.8</v>
      </c>
      <c r="H1231" s="9" t="s">
        <v>15689</v>
      </c>
    </row>
    <row r="1232" ht="15.75" customHeight="1">
      <c r="A1232" s="4" t="s">
        <v>6457</v>
      </c>
      <c r="B1232" s="4" t="s">
        <v>16702</v>
      </c>
      <c r="C1232" s="4" t="s">
        <v>16703</v>
      </c>
      <c r="D1232" s="4" t="s">
        <v>12125</v>
      </c>
      <c r="E1232" s="4" t="s">
        <v>16704</v>
      </c>
      <c r="F1232" s="4" t="s">
        <v>16705</v>
      </c>
      <c r="G1232" s="8">
        <v>3.8</v>
      </c>
      <c r="H1232" s="9" t="s">
        <v>15689</v>
      </c>
    </row>
    <row r="1233" ht="15.75" customHeight="1">
      <c r="A1233" s="4" t="s">
        <v>8551</v>
      </c>
      <c r="B1233" s="4" t="s">
        <v>16706</v>
      </c>
      <c r="C1233" s="4" t="s">
        <v>16707</v>
      </c>
      <c r="D1233" s="4" t="s">
        <v>12146</v>
      </c>
      <c r="E1233" s="4" t="s">
        <v>16708</v>
      </c>
      <c r="F1233" s="4" t="s">
        <v>16709</v>
      </c>
      <c r="G1233" s="8">
        <v>3.8</v>
      </c>
      <c r="H1233" s="9" t="s">
        <v>15689</v>
      </c>
    </row>
    <row r="1234" ht="15.75" customHeight="1">
      <c r="A1234" s="4" t="s">
        <v>831</v>
      </c>
      <c r="B1234" s="4" t="s">
        <v>16710</v>
      </c>
      <c r="C1234" s="4" t="s">
        <v>16711</v>
      </c>
      <c r="D1234" s="4" t="s">
        <v>12131</v>
      </c>
      <c r="E1234" s="4" t="s">
        <v>16712</v>
      </c>
      <c r="F1234" s="4" t="s">
        <v>16713</v>
      </c>
      <c r="G1234" s="8">
        <v>3.8</v>
      </c>
      <c r="H1234" s="9" t="s">
        <v>15689</v>
      </c>
    </row>
    <row r="1235" ht="15.75" customHeight="1">
      <c r="A1235" s="4" t="s">
        <v>10987</v>
      </c>
      <c r="B1235" s="4" t="s">
        <v>16714</v>
      </c>
      <c r="C1235" s="4" t="s">
        <v>16715</v>
      </c>
      <c r="D1235" s="4" t="s">
        <v>14046</v>
      </c>
      <c r="E1235" s="4" t="s">
        <v>16716</v>
      </c>
      <c r="F1235" s="4" t="s">
        <v>16717</v>
      </c>
      <c r="G1235" s="8">
        <v>3.7</v>
      </c>
      <c r="H1235" s="9" t="s">
        <v>15689</v>
      </c>
    </row>
    <row r="1236" ht="15.75" customHeight="1">
      <c r="A1236" s="4" t="s">
        <v>18</v>
      </c>
      <c r="B1236" s="4" t="s">
        <v>16718</v>
      </c>
      <c r="C1236" s="4" t="s">
        <v>16719</v>
      </c>
      <c r="D1236" s="4" t="s">
        <v>12988</v>
      </c>
      <c r="E1236" s="4" t="s">
        <v>16720</v>
      </c>
      <c r="F1236" s="4" t="s">
        <v>16721</v>
      </c>
      <c r="G1236" s="8">
        <v>3.7</v>
      </c>
      <c r="H1236" s="9" t="s">
        <v>15689</v>
      </c>
    </row>
    <row r="1237" ht="15.75" customHeight="1">
      <c r="A1237" s="4" t="s">
        <v>4049</v>
      </c>
      <c r="B1237" s="4" t="s">
        <v>16722</v>
      </c>
      <c r="C1237" s="4" t="s">
        <v>16723</v>
      </c>
      <c r="D1237" s="4" t="s">
        <v>12168</v>
      </c>
      <c r="E1237" s="4" t="s">
        <v>16724</v>
      </c>
      <c r="F1237" s="4" t="s">
        <v>16725</v>
      </c>
      <c r="G1237" s="8">
        <v>3.7</v>
      </c>
      <c r="H1237" s="9" t="s">
        <v>15689</v>
      </c>
    </row>
    <row r="1238" ht="15.75" customHeight="1">
      <c r="A1238" s="4" t="s">
        <v>5335</v>
      </c>
      <c r="B1238" s="4" t="s">
        <v>16726</v>
      </c>
      <c r="C1238" s="4" t="s">
        <v>16727</v>
      </c>
      <c r="D1238" s="4" t="s">
        <v>12141</v>
      </c>
      <c r="E1238" s="4" t="s">
        <v>16728</v>
      </c>
      <c r="F1238" s="4" t="s">
        <v>16729</v>
      </c>
      <c r="G1238" s="8">
        <v>3.7</v>
      </c>
      <c r="H1238" s="9" t="s">
        <v>15689</v>
      </c>
    </row>
    <row r="1239" ht="15.75" customHeight="1">
      <c r="A1239" s="4" t="s">
        <v>10701</v>
      </c>
      <c r="B1239" s="4" t="s">
        <v>16730</v>
      </c>
      <c r="C1239" s="4" t="s">
        <v>16731</v>
      </c>
      <c r="D1239" s="4" t="s">
        <v>12988</v>
      </c>
      <c r="E1239" s="4" t="s">
        <v>16732</v>
      </c>
      <c r="F1239" s="4" t="s">
        <v>16733</v>
      </c>
      <c r="G1239" s="8">
        <v>3.7</v>
      </c>
      <c r="H1239" s="9" t="s">
        <v>15689</v>
      </c>
    </row>
    <row r="1240" ht="15.75" customHeight="1">
      <c r="A1240" s="4" t="s">
        <v>11946</v>
      </c>
      <c r="B1240" s="4" t="s">
        <v>16734</v>
      </c>
      <c r="C1240" s="4" t="s">
        <v>16735</v>
      </c>
      <c r="D1240" s="4" t="s">
        <v>12309</v>
      </c>
      <c r="E1240" s="4" t="s">
        <v>16736</v>
      </c>
      <c r="F1240" s="4" t="s">
        <v>16737</v>
      </c>
      <c r="G1240" s="8">
        <v>3.7</v>
      </c>
      <c r="H1240" s="9" t="s">
        <v>15689</v>
      </c>
    </row>
    <row r="1241" ht="15.75" customHeight="1">
      <c r="A1241" s="4" t="s">
        <v>4050</v>
      </c>
      <c r="B1241" s="4" t="s">
        <v>16738</v>
      </c>
      <c r="C1241" s="4" t="s">
        <v>16739</v>
      </c>
      <c r="D1241" s="4" t="s">
        <v>12168</v>
      </c>
      <c r="E1241" s="4" t="s">
        <v>16740</v>
      </c>
      <c r="F1241" s="4" t="s">
        <v>16741</v>
      </c>
      <c r="G1241" s="8">
        <v>3.7</v>
      </c>
      <c r="H1241" s="9" t="s">
        <v>15689</v>
      </c>
    </row>
    <row r="1242" ht="15.75" customHeight="1">
      <c r="A1242" s="11" t="s">
        <v>4050</v>
      </c>
      <c r="B1242" s="11" t="s">
        <v>16738</v>
      </c>
      <c r="C1242" s="11" t="s">
        <v>16739</v>
      </c>
      <c r="D1242" s="11" t="s">
        <v>12168</v>
      </c>
      <c r="E1242" s="11" t="s">
        <v>16740</v>
      </c>
      <c r="F1242" s="11" t="s">
        <v>16741</v>
      </c>
      <c r="G1242" s="8">
        <v>3.7</v>
      </c>
      <c r="H1242" s="12" t="s">
        <v>15689</v>
      </c>
      <c r="I1242" s="11"/>
      <c r="J1242" s="11"/>
      <c r="K1242" s="11"/>
      <c r="L1242" s="11"/>
      <c r="M1242" s="11"/>
      <c r="N1242" s="11"/>
      <c r="O1242" s="11"/>
      <c r="P1242" s="11"/>
      <c r="Q1242" s="11"/>
    </row>
    <row r="1243" ht="15.75" customHeight="1">
      <c r="A1243" s="4" t="s">
        <v>5803</v>
      </c>
      <c r="B1243" s="4" t="s">
        <v>16742</v>
      </c>
      <c r="C1243" s="4" t="s">
        <v>16743</v>
      </c>
      <c r="D1243" s="4" t="s">
        <v>12660</v>
      </c>
      <c r="E1243" s="4" t="s">
        <v>16744</v>
      </c>
      <c r="F1243" s="4" t="s">
        <v>16745</v>
      </c>
      <c r="G1243" s="8">
        <v>3.7</v>
      </c>
      <c r="H1243" s="9" t="s">
        <v>15689</v>
      </c>
    </row>
    <row r="1244" ht="15.75" customHeight="1">
      <c r="A1244" s="4" t="s">
        <v>5058</v>
      </c>
      <c r="B1244" s="4" t="s">
        <v>16746</v>
      </c>
      <c r="C1244" s="4" t="s">
        <v>16747</v>
      </c>
      <c r="D1244" s="4" t="s">
        <v>12151</v>
      </c>
      <c r="E1244" s="4" t="s">
        <v>16748</v>
      </c>
      <c r="F1244" s="4" t="s">
        <v>16749</v>
      </c>
      <c r="G1244" s="8">
        <v>3.7</v>
      </c>
      <c r="H1244" s="9" t="s">
        <v>15689</v>
      </c>
    </row>
    <row r="1245" ht="15.75" customHeight="1">
      <c r="A1245" s="4" t="s">
        <v>5650</v>
      </c>
      <c r="B1245" s="4" t="s">
        <v>16750</v>
      </c>
      <c r="C1245" s="4" t="s">
        <v>16751</v>
      </c>
      <c r="D1245" s="4" t="s">
        <v>12141</v>
      </c>
      <c r="E1245" s="4" t="s">
        <v>16752</v>
      </c>
      <c r="F1245" s="4" t="s">
        <v>16753</v>
      </c>
      <c r="G1245" s="8">
        <v>3.7</v>
      </c>
      <c r="H1245" s="9" t="s">
        <v>15689</v>
      </c>
    </row>
    <row r="1246" ht="15.75" customHeight="1">
      <c r="A1246" s="4" t="s">
        <v>6458</v>
      </c>
      <c r="B1246" s="4" t="s">
        <v>16754</v>
      </c>
      <c r="C1246" s="4" t="s">
        <v>16755</v>
      </c>
      <c r="D1246" s="4" t="s">
        <v>12125</v>
      </c>
      <c r="E1246" s="4" t="s">
        <v>16756</v>
      </c>
      <c r="F1246" s="4" t="s">
        <v>16757</v>
      </c>
      <c r="G1246" s="8">
        <v>3.7</v>
      </c>
      <c r="H1246" s="9" t="s">
        <v>15689</v>
      </c>
    </row>
    <row r="1247" ht="15.75" customHeight="1">
      <c r="A1247" s="4" t="s">
        <v>7163</v>
      </c>
      <c r="B1247" s="4" t="s">
        <v>16758</v>
      </c>
      <c r="C1247" s="4" t="s">
        <v>16759</v>
      </c>
      <c r="D1247" s="4" t="s">
        <v>12592</v>
      </c>
      <c r="E1247" s="4" t="s">
        <v>16760</v>
      </c>
      <c r="F1247" s="4" t="s">
        <v>16761</v>
      </c>
      <c r="G1247" s="8">
        <v>3.7</v>
      </c>
      <c r="H1247" s="9" t="s">
        <v>15689</v>
      </c>
    </row>
    <row r="1248" ht="15.75" customHeight="1">
      <c r="A1248" s="4" t="s">
        <v>11358</v>
      </c>
      <c r="B1248" s="4" t="s">
        <v>16371</v>
      </c>
      <c r="C1248" s="4" t="s">
        <v>16762</v>
      </c>
      <c r="D1248" s="4" t="s">
        <v>12319</v>
      </c>
      <c r="E1248" s="4" t="s">
        <v>16763</v>
      </c>
      <c r="F1248" s="4" t="s">
        <v>16764</v>
      </c>
      <c r="G1248" s="8">
        <v>3.7</v>
      </c>
      <c r="H1248" s="9" t="s">
        <v>15689</v>
      </c>
    </row>
    <row r="1249" ht="15.75" customHeight="1">
      <c r="A1249" s="4" t="s">
        <v>7394</v>
      </c>
      <c r="B1249" s="4" t="s">
        <v>14396</v>
      </c>
      <c r="C1249" s="4" t="s">
        <v>16765</v>
      </c>
      <c r="D1249" s="4" t="s">
        <v>12329</v>
      </c>
      <c r="E1249" s="4" t="s">
        <v>16766</v>
      </c>
      <c r="F1249" s="4" t="s">
        <v>16767</v>
      </c>
      <c r="G1249" s="8">
        <v>3.7</v>
      </c>
      <c r="H1249" s="9" t="s">
        <v>15689</v>
      </c>
    </row>
    <row r="1250" ht="15.75" customHeight="1">
      <c r="A1250" s="11" t="s">
        <v>3005</v>
      </c>
      <c r="B1250" s="11" t="s">
        <v>16768</v>
      </c>
      <c r="C1250" s="11" t="s">
        <v>16769</v>
      </c>
      <c r="D1250" s="11" t="s">
        <v>12119</v>
      </c>
      <c r="E1250" s="11" t="s">
        <v>16770</v>
      </c>
      <c r="F1250" s="11" t="s">
        <v>16771</v>
      </c>
      <c r="G1250" s="8">
        <v>3.7</v>
      </c>
      <c r="H1250" s="12" t="s">
        <v>15689</v>
      </c>
      <c r="I1250" s="11"/>
      <c r="J1250" s="11"/>
      <c r="K1250" s="11"/>
      <c r="L1250" s="11"/>
      <c r="M1250" s="11"/>
      <c r="N1250" s="11"/>
      <c r="O1250" s="11"/>
      <c r="P1250" s="11"/>
      <c r="Q1250" s="11"/>
    </row>
    <row r="1251" ht="15.75" customHeight="1">
      <c r="A1251" s="11" t="s">
        <v>11611</v>
      </c>
      <c r="B1251" s="11" t="s">
        <v>16772</v>
      </c>
      <c r="C1251" s="11" t="s">
        <v>16773</v>
      </c>
      <c r="D1251" s="11" t="s">
        <v>13074</v>
      </c>
      <c r="E1251" s="11" t="s">
        <v>16774</v>
      </c>
      <c r="F1251" s="11" t="s">
        <v>16775</v>
      </c>
      <c r="G1251" s="8">
        <v>3.7</v>
      </c>
      <c r="H1251" s="12" t="s">
        <v>15689</v>
      </c>
      <c r="I1251" s="11"/>
      <c r="J1251" s="11"/>
      <c r="K1251" s="11"/>
      <c r="L1251" s="11"/>
      <c r="M1251" s="11"/>
      <c r="N1251" s="11"/>
      <c r="O1251" s="11"/>
      <c r="P1251" s="11"/>
      <c r="Q1251" s="11"/>
    </row>
    <row r="1252" ht="15.75" customHeight="1">
      <c r="A1252" s="4" t="s">
        <v>1677</v>
      </c>
      <c r="B1252" s="4" t="s">
        <v>16776</v>
      </c>
      <c r="C1252" s="4" t="s">
        <v>16777</v>
      </c>
      <c r="D1252" s="4" t="s">
        <v>12296</v>
      </c>
      <c r="E1252" s="4" t="s">
        <v>16778</v>
      </c>
      <c r="F1252" s="4" t="s">
        <v>16779</v>
      </c>
      <c r="G1252" s="8">
        <v>3.7</v>
      </c>
      <c r="H1252" s="9" t="s">
        <v>15689</v>
      </c>
    </row>
    <row r="1253" ht="15.75" customHeight="1">
      <c r="A1253" s="4" t="s">
        <v>1678</v>
      </c>
      <c r="B1253" s="4" t="s">
        <v>16780</v>
      </c>
      <c r="C1253" s="4" t="s">
        <v>12454</v>
      </c>
      <c r="D1253" s="4" t="s">
        <v>12119</v>
      </c>
      <c r="E1253" s="4" t="s">
        <v>16781</v>
      </c>
      <c r="F1253" s="4" t="s">
        <v>16782</v>
      </c>
      <c r="G1253" s="8">
        <v>3.6</v>
      </c>
      <c r="H1253" s="9" t="s">
        <v>15689</v>
      </c>
    </row>
    <row r="1254" ht="15.75" customHeight="1">
      <c r="A1254" s="4" t="s">
        <v>8402</v>
      </c>
      <c r="B1254" s="4" t="s">
        <v>16783</v>
      </c>
      <c r="C1254" s="4" t="s">
        <v>16784</v>
      </c>
      <c r="D1254" s="4" t="s">
        <v>12988</v>
      </c>
      <c r="E1254" s="4" t="s">
        <v>16785</v>
      </c>
      <c r="F1254" s="4" t="s">
        <v>16786</v>
      </c>
      <c r="G1254" s="8">
        <v>3.6</v>
      </c>
      <c r="H1254" s="9" t="s">
        <v>15689</v>
      </c>
    </row>
    <row r="1255" ht="15.75" customHeight="1">
      <c r="A1255" s="4" t="s">
        <v>5221</v>
      </c>
      <c r="B1255" s="4" t="s">
        <v>16787</v>
      </c>
      <c r="C1255" s="4" t="s">
        <v>14132</v>
      </c>
      <c r="D1255" s="4" t="s">
        <v>12146</v>
      </c>
      <c r="E1255" s="4" t="s">
        <v>16788</v>
      </c>
      <c r="F1255" s="4" t="s">
        <v>16789</v>
      </c>
      <c r="G1255" s="8">
        <v>3.6</v>
      </c>
      <c r="H1255" s="9" t="s">
        <v>15689</v>
      </c>
    </row>
    <row r="1256" ht="15.75" customHeight="1">
      <c r="A1256" s="4" t="s">
        <v>8403</v>
      </c>
      <c r="B1256" s="4" t="s">
        <v>16790</v>
      </c>
      <c r="C1256" s="4" t="s">
        <v>16791</v>
      </c>
      <c r="D1256" s="4" t="s">
        <v>12752</v>
      </c>
      <c r="E1256" s="4" t="s">
        <v>16792</v>
      </c>
      <c r="F1256" s="4" t="s">
        <v>16793</v>
      </c>
      <c r="G1256" s="8">
        <v>3.6</v>
      </c>
      <c r="H1256" s="9" t="s">
        <v>15689</v>
      </c>
    </row>
    <row r="1257" ht="15.75" customHeight="1">
      <c r="A1257" s="4" t="s">
        <v>1517</v>
      </c>
      <c r="B1257" s="4" t="s">
        <v>16794</v>
      </c>
      <c r="C1257" s="4" t="s">
        <v>16795</v>
      </c>
      <c r="D1257" s="4" t="s">
        <v>12283</v>
      </c>
      <c r="E1257" s="4" t="s">
        <v>16796</v>
      </c>
      <c r="F1257" s="4" t="s">
        <v>16797</v>
      </c>
      <c r="G1257" s="8">
        <v>3.6</v>
      </c>
      <c r="H1257" s="9" t="s">
        <v>15689</v>
      </c>
    </row>
    <row r="1258" ht="15.75" customHeight="1">
      <c r="A1258" s="4" t="s">
        <v>317</v>
      </c>
      <c r="B1258" s="4" t="s">
        <v>16798</v>
      </c>
      <c r="C1258" s="4" t="s">
        <v>16799</v>
      </c>
      <c r="D1258" s="4" t="s">
        <v>12125</v>
      </c>
      <c r="E1258" s="4" t="s">
        <v>16800</v>
      </c>
      <c r="F1258" s="4" t="s">
        <v>16801</v>
      </c>
      <c r="G1258" s="8">
        <v>3.6</v>
      </c>
      <c r="H1258" s="9" t="s">
        <v>15689</v>
      </c>
    </row>
    <row r="1259" ht="15.75" customHeight="1">
      <c r="A1259" s="11" t="s">
        <v>11712</v>
      </c>
      <c r="B1259" s="11" t="s">
        <v>16802</v>
      </c>
      <c r="C1259" s="11" t="s">
        <v>16803</v>
      </c>
      <c r="D1259" s="11" t="s">
        <v>12946</v>
      </c>
      <c r="E1259" s="11" t="s">
        <v>16804</v>
      </c>
      <c r="F1259" s="11" t="s">
        <v>16805</v>
      </c>
      <c r="G1259" s="8">
        <v>3.6</v>
      </c>
      <c r="H1259" s="12" t="s">
        <v>15689</v>
      </c>
      <c r="I1259" s="11"/>
      <c r="J1259" s="11"/>
      <c r="K1259" s="11"/>
      <c r="L1259" s="11"/>
      <c r="M1259" s="11"/>
      <c r="N1259" s="11"/>
      <c r="O1259" s="11"/>
      <c r="P1259" s="11"/>
      <c r="Q1259" s="11"/>
    </row>
    <row r="1260" ht="15.75" customHeight="1">
      <c r="A1260" s="4" t="s">
        <v>10623</v>
      </c>
      <c r="B1260" s="4" t="s">
        <v>16806</v>
      </c>
      <c r="C1260" s="4" t="s">
        <v>16807</v>
      </c>
      <c r="D1260" s="4" t="s">
        <v>12329</v>
      </c>
      <c r="E1260" s="4" t="s">
        <v>16808</v>
      </c>
      <c r="F1260" s="4" t="s">
        <v>16809</v>
      </c>
      <c r="G1260" s="8">
        <v>3.6</v>
      </c>
      <c r="H1260" s="9" t="s">
        <v>15689</v>
      </c>
    </row>
    <row r="1261" ht="15.75" customHeight="1">
      <c r="A1261" s="4" t="s">
        <v>1679</v>
      </c>
      <c r="B1261" s="4" t="s">
        <v>16810</v>
      </c>
      <c r="C1261" s="4" t="s">
        <v>16811</v>
      </c>
      <c r="D1261" s="4" t="s">
        <v>12296</v>
      </c>
      <c r="E1261" s="4" t="s">
        <v>16443</v>
      </c>
      <c r="F1261" s="4" t="s">
        <v>16812</v>
      </c>
      <c r="G1261" s="8">
        <v>3.6</v>
      </c>
      <c r="H1261" s="9" t="s">
        <v>15689</v>
      </c>
    </row>
    <row r="1262" ht="15.75" customHeight="1">
      <c r="A1262" s="4" t="s">
        <v>3006</v>
      </c>
      <c r="B1262" s="4" t="s">
        <v>16813</v>
      </c>
      <c r="C1262" s="4" t="s">
        <v>16814</v>
      </c>
      <c r="D1262" s="4" t="s">
        <v>12347</v>
      </c>
      <c r="E1262" s="4" t="s">
        <v>16815</v>
      </c>
      <c r="F1262" s="4" t="s">
        <v>16816</v>
      </c>
      <c r="G1262" s="8">
        <v>3.6</v>
      </c>
      <c r="H1262" s="9" t="s">
        <v>15689</v>
      </c>
    </row>
    <row r="1263" ht="15.75" customHeight="1">
      <c r="A1263" s="4" t="s">
        <v>1680</v>
      </c>
      <c r="B1263" s="4" t="s">
        <v>16817</v>
      </c>
      <c r="C1263" s="4" t="s">
        <v>16818</v>
      </c>
      <c r="D1263" s="4" t="s">
        <v>12119</v>
      </c>
      <c r="E1263" s="4" t="s">
        <v>16819</v>
      </c>
      <c r="F1263" s="4" t="s">
        <v>16820</v>
      </c>
      <c r="G1263" s="8">
        <v>3.6</v>
      </c>
      <c r="H1263" s="9" t="s">
        <v>15689</v>
      </c>
    </row>
    <row r="1264" ht="15.75" customHeight="1">
      <c r="A1264" s="11" t="s">
        <v>1680</v>
      </c>
      <c r="B1264" s="11" t="s">
        <v>16817</v>
      </c>
      <c r="C1264" s="11" t="s">
        <v>16818</v>
      </c>
      <c r="D1264" s="11" t="s">
        <v>12119</v>
      </c>
      <c r="E1264" s="11" t="s">
        <v>16819</v>
      </c>
      <c r="F1264" s="11" t="s">
        <v>16820</v>
      </c>
      <c r="G1264" s="8">
        <v>3.6</v>
      </c>
      <c r="H1264" s="12" t="s">
        <v>15689</v>
      </c>
      <c r="I1264" s="11"/>
      <c r="J1264" s="11"/>
      <c r="K1264" s="11"/>
      <c r="L1264" s="11"/>
      <c r="M1264" s="11"/>
      <c r="N1264" s="11"/>
      <c r="O1264" s="11"/>
      <c r="P1264" s="11"/>
      <c r="Q1264" s="11"/>
    </row>
    <row r="1265" ht="15.75" customHeight="1">
      <c r="A1265" s="4" t="s">
        <v>8772</v>
      </c>
      <c r="B1265" s="4" t="s">
        <v>16821</v>
      </c>
      <c r="C1265" s="4" t="s">
        <v>16822</v>
      </c>
      <c r="D1265" s="4" t="s">
        <v>12450</v>
      </c>
      <c r="E1265" s="4" t="s">
        <v>16823</v>
      </c>
      <c r="F1265" s="4" t="s">
        <v>16824</v>
      </c>
      <c r="G1265" s="8">
        <v>3.6</v>
      </c>
      <c r="H1265" s="9" t="s">
        <v>15689</v>
      </c>
    </row>
    <row r="1266" ht="15.75" customHeight="1">
      <c r="A1266" s="11" t="s">
        <v>1681</v>
      </c>
      <c r="B1266" s="11" t="s">
        <v>16825</v>
      </c>
      <c r="C1266" s="11" t="s">
        <v>16826</v>
      </c>
      <c r="D1266" s="11" t="s">
        <v>12119</v>
      </c>
      <c r="E1266" s="11" t="s">
        <v>16827</v>
      </c>
      <c r="F1266" s="11" t="s">
        <v>16828</v>
      </c>
      <c r="G1266" s="8">
        <v>3.6</v>
      </c>
      <c r="H1266" s="12" t="s">
        <v>15689</v>
      </c>
      <c r="I1266" s="11"/>
      <c r="J1266" s="11"/>
      <c r="K1266" s="11"/>
      <c r="L1266" s="11"/>
      <c r="M1266" s="11"/>
      <c r="N1266" s="11"/>
      <c r="O1266" s="11"/>
      <c r="P1266" s="11"/>
      <c r="Q1266" s="11"/>
    </row>
    <row r="1267" ht="15.75" customHeight="1">
      <c r="A1267" s="4" t="s">
        <v>3005</v>
      </c>
      <c r="B1267" s="4" t="s">
        <v>16768</v>
      </c>
      <c r="C1267" s="4" t="s">
        <v>16769</v>
      </c>
      <c r="D1267" s="4" t="s">
        <v>12119</v>
      </c>
      <c r="E1267" s="4" t="s">
        <v>16770</v>
      </c>
      <c r="F1267" s="4" t="s">
        <v>16771</v>
      </c>
      <c r="G1267" s="8">
        <v>3.6</v>
      </c>
      <c r="H1267" s="9" t="s">
        <v>15689</v>
      </c>
    </row>
    <row r="1268" ht="15.75" customHeight="1">
      <c r="A1268" s="4" t="s">
        <v>1225</v>
      </c>
      <c r="B1268" s="4" t="s">
        <v>14291</v>
      </c>
      <c r="C1268" s="4" t="s">
        <v>16829</v>
      </c>
      <c r="D1268" s="4" t="s">
        <v>12283</v>
      </c>
      <c r="E1268" s="4" t="s">
        <v>16830</v>
      </c>
      <c r="F1268" s="4" t="s">
        <v>16831</v>
      </c>
      <c r="G1268" s="8">
        <v>3.6</v>
      </c>
      <c r="H1268" s="9" t="s">
        <v>15689</v>
      </c>
    </row>
    <row r="1269" ht="15.75" customHeight="1">
      <c r="A1269" s="4" t="s">
        <v>11837</v>
      </c>
      <c r="B1269" s="4" t="s">
        <v>16832</v>
      </c>
      <c r="C1269" s="4" t="s">
        <v>16833</v>
      </c>
      <c r="D1269" s="4" t="s">
        <v>13218</v>
      </c>
      <c r="E1269" s="4" t="s">
        <v>16834</v>
      </c>
      <c r="F1269" s="4" t="s">
        <v>16835</v>
      </c>
      <c r="G1269" s="8">
        <v>3.5</v>
      </c>
      <c r="H1269" s="9" t="s">
        <v>15689</v>
      </c>
    </row>
    <row r="1270" ht="15.75" customHeight="1">
      <c r="A1270" s="4" t="s">
        <v>3007</v>
      </c>
      <c r="B1270" s="4" t="s">
        <v>16836</v>
      </c>
      <c r="C1270" s="4" t="s">
        <v>16837</v>
      </c>
      <c r="D1270" s="4" t="s">
        <v>12119</v>
      </c>
      <c r="E1270" s="4" t="s">
        <v>16838</v>
      </c>
      <c r="F1270" s="4" t="s">
        <v>16839</v>
      </c>
      <c r="G1270" s="8">
        <v>3.5</v>
      </c>
      <c r="H1270" s="9" t="s">
        <v>15689</v>
      </c>
    </row>
    <row r="1271" ht="15.75" customHeight="1">
      <c r="A1271" s="4" t="s">
        <v>3391</v>
      </c>
      <c r="B1271" s="4" t="s">
        <v>16840</v>
      </c>
      <c r="C1271" s="4" t="s">
        <v>16841</v>
      </c>
      <c r="D1271" s="4" t="s">
        <v>13270</v>
      </c>
      <c r="E1271" s="4" t="s">
        <v>16842</v>
      </c>
      <c r="F1271" s="4" t="s">
        <v>16843</v>
      </c>
      <c r="G1271" s="8">
        <v>3.5</v>
      </c>
      <c r="H1271" s="9" t="s">
        <v>15689</v>
      </c>
    </row>
    <row r="1272" ht="15.75" customHeight="1">
      <c r="A1272" s="4" t="s">
        <v>6024</v>
      </c>
      <c r="B1272" s="4" t="s">
        <v>16844</v>
      </c>
      <c r="C1272" s="4" t="s">
        <v>16845</v>
      </c>
      <c r="D1272" s="4" t="s">
        <v>12234</v>
      </c>
      <c r="E1272" s="4" t="s">
        <v>16846</v>
      </c>
      <c r="F1272" s="4" t="s">
        <v>16847</v>
      </c>
      <c r="G1272" s="8">
        <v>3.5</v>
      </c>
      <c r="H1272" s="9" t="s">
        <v>15689</v>
      </c>
    </row>
    <row r="1273" ht="15.75" customHeight="1">
      <c r="A1273" s="4" t="s">
        <v>11712</v>
      </c>
      <c r="B1273" s="4" t="s">
        <v>16802</v>
      </c>
      <c r="C1273" s="4" t="s">
        <v>16803</v>
      </c>
      <c r="D1273" s="4" t="s">
        <v>12946</v>
      </c>
      <c r="E1273" s="4" t="s">
        <v>16804</v>
      </c>
      <c r="F1273" s="4" t="s">
        <v>16805</v>
      </c>
      <c r="G1273" s="8">
        <v>3.5</v>
      </c>
      <c r="H1273" s="9" t="s">
        <v>15689</v>
      </c>
    </row>
    <row r="1274" ht="15.75" customHeight="1">
      <c r="A1274" s="4" t="s">
        <v>4051</v>
      </c>
      <c r="B1274" s="4" t="s">
        <v>16848</v>
      </c>
      <c r="C1274" s="4" t="s">
        <v>16849</v>
      </c>
      <c r="D1274" s="4" t="s">
        <v>12168</v>
      </c>
      <c r="E1274" s="4" t="s">
        <v>16850</v>
      </c>
      <c r="F1274" s="4" t="s">
        <v>16851</v>
      </c>
      <c r="G1274" s="8">
        <v>3.5</v>
      </c>
      <c r="H1274" s="9" t="s">
        <v>15689</v>
      </c>
    </row>
    <row r="1275" ht="15.75" customHeight="1">
      <c r="A1275" s="4" t="s">
        <v>5059</v>
      </c>
      <c r="B1275" s="4" t="s">
        <v>16852</v>
      </c>
      <c r="C1275" s="4" t="s">
        <v>16853</v>
      </c>
      <c r="D1275" s="4" t="s">
        <v>12151</v>
      </c>
      <c r="E1275" s="4" t="s">
        <v>16854</v>
      </c>
      <c r="F1275" s="4" t="s">
        <v>16855</v>
      </c>
      <c r="G1275" s="8">
        <v>3.5</v>
      </c>
      <c r="H1275" s="9" t="s">
        <v>15689</v>
      </c>
    </row>
    <row r="1276" ht="15.75" customHeight="1">
      <c r="A1276" s="4" t="s">
        <v>3661</v>
      </c>
      <c r="B1276" s="4" t="s">
        <v>16856</v>
      </c>
      <c r="C1276" s="4" t="s">
        <v>16857</v>
      </c>
      <c r="D1276" s="4" t="s">
        <v>12141</v>
      </c>
      <c r="E1276" s="4" t="s">
        <v>16858</v>
      </c>
      <c r="F1276" s="4" t="s">
        <v>16859</v>
      </c>
      <c r="G1276" s="8">
        <v>3.5</v>
      </c>
      <c r="H1276" s="9" t="s">
        <v>15689</v>
      </c>
    </row>
    <row r="1277" ht="15.75" customHeight="1">
      <c r="A1277" s="4" t="s">
        <v>9041</v>
      </c>
      <c r="B1277" s="4" t="s">
        <v>16860</v>
      </c>
      <c r="C1277" s="4" t="s">
        <v>16861</v>
      </c>
      <c r="D1277" s="4" t="s">
        <v>12309</v>
      </c>
      <c r="E1277" s="4" t="s">
        <v>16862</v>
      </c>
      <c r="F1277" s="4" t="s">
        <v>16863</v>
      </c>
      <c r="G1277" s="8">
        <v>3.5</v>
      </c>
      <c r="H1277" s="9" t="s">
        <v>15689</v>
      </c>
    </row>
    <row r="1278" ht="15.75" customHeight="1">
      <c r="A1278" s="4" t="s">
        <v>7966</v>
      </c>
      <c r="B1278" s="4" t="s">
        <v>16864</v>
      </c>
      <c r="C1278" s="4" t="s">
        <v>16865</v>
      </c>
      <c r="D1278" s="4" t="s">
        <v>12252</v>
      </c>
      <c r="E1278" s="4" t="s">
        <v>16866</v>
      </c>
      <c r="F1278" s="4" t="s">
        <v>16867</v>
      </c>
      <c r="G1278" s="8">
        <v>3.5</v>
      </c>
      <c r="H1278" s="9" t="s">
        <v>15689</v>
      </c>
    </row>
    <row r="1279" ht="15.75" customHeight="1">
      <c r="A1279" s="4" t="s">
        <v>5060</v>
      </c>
      <c r="B1279" s="4" t="s">
        <v>16868</v>
      </c>
      <c r="C1279" s="4" t="s">
        <v>16869</v>
      </c>
      <c r="D1279" s="4" t="s">
        <v>12151</v>
      </c>
      <c r="E1279" s="4" t="s">
        <v>16870</v>
      </c>
      <c r="F1279" s="4" t="s">
        <v>16871</v>
      </c>
      <c r="G1279" s="8">
        <v>3.5</v>
      </c>
      <c r="H1279" s="9" t="s">
        <v>15689</v>
      </c>
    </row>
    <row r="1280" ht="15.75" customHeight="1">
      <c r="A1280" s="4" t="s">
        <v>1682</v>
      </c>
      <c r="B1280" s="4" t="s">
        <v>16872</v>
      </c>
      <c r="C1280" s="4" t="s">
        <v>16873</v>
      </c>
      <c r="D1280" s="4" t="s">
        <v>12119</v>
      </c>
      <c r="E1280" s="4" t="s">
        <v>16874</v>
      </c>
      <c r="F1280" s="4" t="s">
        <v>14360</v>
      </c>
      <c r="G1280" s="8">
        <v>3.5</v>
      </c>
      <c r="H1280" s="9" t="s">
        <v>15689</v>
      </c>
    </row>
    <row r="1281" ht="15.75" customHeight="1">
      <c r="A1281" s="4" t="s">
        <v>3392</v>
      </c>
      <c r="B1281" s="4" t="s">
        <v>16875</v>
      </c>
      <c r="C1281" s="4" t="s">
        <v>16876</v>
      </c>
      <c r="D1281" s="4" t="s">
        <v>13270</v>
      </c>
      <c r="E1281" s="4" t="s">
        <v>16877</v>
      </c>
      <c r="F1281" s="4" t="s">
        <v>16878</v>
      </c>
      <c r="G1281" s="8">
        <v>3.5</v>
      </c>
      <c r="H1281" s="9" t="s">
        <v>15689</v>
      </c>
    </row>
    <row r="1282" ht="15.75" customHeight="1">
      <c r="A1282" s="4" t="s">
        <v>7729</v>
      </c>
      <c r="B1282" s="4" t="s">
        <v>16879</v>
      </c>
      <c r="C1282" s="4" t="s">
        <v>16880</v>
      </c>
      <c r="D1282" s="4" t="s">
        <v>13291</v>
      </c>
      <c r="E1282" s="4" t="s">
        <v>16881</v>
      </c>
      <c r="F1282" s="4" t="s">
        <v>16882</v>
      </c>
      <c r="G1282" s="8">
        <v>3.5</v>
      </c>
      <c r="H1282" s="9" t="s">
        <v>15689</v>
      </c>
    </row>
    <row r="1283" ht="15.75" customHeight="1">
      <c r="A1283" s="4" t="s">
        <v>11229</v>
      </c>
      <c r="B1283" s="4" t="s">
        <v>16883</v>
      </c>
      <c r="C1283" s="4" t="s">
        <v>16884</v>
      </c>
      <c r="D1283" s="4" t="s">
        <v>12347</v>
      </c>
      <c r="E1283" s="4" t="s">
        <v>16885</v>
      </c>
      <c r="F1283" s="4" t="s">
        <v>16886</v>
      </c>
      <c r="G1283" s="8">
        <v>3.4</v>
      </c>
      <c r="H1283" s="9" t="s">
        <v>15689</v>
      </c>
    </row>
    <row r="1284" ht="15.75" customHeight="1">
      <c r="A1284" s="4" t="s">
        <v>6459</v>
      </c>
      <c r="B1284" s="4" t="s">
        <v>16887</v>
      </c>
      <c r="C1284" s="4" t="s">
        <v>16888</v>
      </c>
      <c r="D1284" s="4" t="s">
        <v>12125</v>
      </c>
      <c r="E1284" s="4" t="s">
        <v>12126</v>
      </c>
      <c r="F1284" s="4" t="s">
        <v>12127</v>
      </c>
      <c r="G1284" s="8">
        <v>3.4</v>
      </c>
      <c r="H1284" s="9" t="s">
        <v>15689</v>
      </c>
    </row>
    <row r="1285" ht="15.75" customHeight="1">
      <c r="A1285" s="4" t="s">
        <v>10321</v>
      </c>
      <c r="B1285" s="4" t="s">
        <v>16889</v>
      </c>
      <c r="C1285" s="4" t="s">
        <v>16890</v>
      </c>
      <c r="D1285" s="4" t="s">
        <v>12988</v>
      </c>
      <c r="E1285" s="4" t="s">
        <v>16891</v>
      </c>
      <c r="F1285" s="4" t="s">
        <v>16892</v>
      </c>
      <c r="G1285" s="8">
        <v>3.4</v>
      </c>
      <c r="H1285" s="9" t="s">
        <v>15689</v>
      </c>
    </row>
    <row r="1286" ht="15.75" customHeight="1">
      <c r="A1286" s="4" t="s">
        <v>3008</v>
      </c>
      <c r="B1286" s="4" t="s">
        <v>16893</v>
      </c>
      <c r="C1286" s="4" t="s">
        <v>16894</v>
      </c>
      <c r="D1286" s="4" t="s">
        <v>12119</v>
      </c>
      <c r="E1286" s="4" t="s">
        <v>16895</v>
      </c>
      <c r="F1286" s="4" t="s">
        <v>16896</v>
      </c>
      <c r="G1286" s="8">
        <v>3.4</v>
      </c>
      <c r="H1286" s="9" t="s">
        <v>15689</v>
      </c>
    </row>
    <row r="1287" ht="15.75" customHeight="1">
      <c r="A1287" s="4" t="s">
        <v>8711</v>
      </c>
      <c r="B1287" s="4" t="s">
        <v>16897</v>
      </c>
      <c r="C1287" s="4" t="s">
        <v>16898</v>
      </c>
      <c r="D1287" s="4" t="s">
        <v>12136</v>
      </c>
      <c r="E1287" s="4" t="s">
        <v>16899</v>
      </c>
      <c r="F1287" s="4" t="s">
        <v>16900</v>
      </c>
      <c r="G1287" s="8">
        <v>3.4</v>
      </c>
      <c r="H1287" s="9" t="s">
        <v>15689</v>
      </c>
    </row>
    <row r="1288" ht="15.75" customHeight="1">
      <c r="A1288" s="4" t="s">
        <v>318</v>
      </c>
      <c r="B1288" s="4" t="s">
        <v>16901</v>
      </c>
      <c r="C1288" s="4" t="s">
        <v>16902</v>
      </c>
      <c r="D1288" s="4" t="s">
        <v>12125</v>
      </c>
      <c r="E1288" s="4" t="s">
        <v>16903</v>
      </c>
      <c r="F1288" s="4" t="s">
        <v>16904</v>
      </c>
      <c r="G1288" s="8">
        <v>3.4</v>
      </c>
      <c r="H1288" s="9" t="s">
        <v>15689</v>
      </c>
    </row>
    <row r="1289" ht="15.75" customHeight="1">
      <c r="A1289" s="4" t="s">
        <v>9820</v>
      </c>
      <c r="B1289" s="4" t="s">
        <v>16905</v>
      </c>
      <c r="C1289" s="4" t="s">
        <v>16906</v>
      </c>
      <c r="D1289" s="4" t="s">
        <v>12168</v>
      </c>
      <c r="E1289" s="4" t="s">
        <v>16907</v>
      </c>
      <c r="F1289" s="4" t="s">
        <v>16908</v>
      </c>
      <c r="G1289" s="8">
        <v>3.4</v>
      </c>
      <c r="H1289" s="9" t="s">
        <v>15689</v>
      </c>
    </row>
    <row r="1290" ht="15.75" customHeight="1">
      <c r="A1290" s="4" t="s">
        <v>10322</v>
      </c>
      <c r="B1290" s="4" t="s">
        <v>16909</v>
      </c>
      <c r="C1290" s="4" t="s">
        <v>16910</v>
      </c>
      <c r="D1290" s="4" t="s">
        <v>12988</v>
      </c>
      <c r="E1290" s="4" t="s">
        <v>16911</v>
      </c>
      <c r="F1290" s="4" t="s">
        <v>16912</v>
      </c>
      <c r="G1290" s="8">
        <v>3.4</v>
      </c>
      <c r="H1290" s="9" t="s">
        <v>15689</v>
      </c>
    </row>
    <row r="1291" ht="15.75" customHeight="1">
      <c r="A1291" s="4" t="s">
        <v>9334</v>
      </c>
      <c r="B1291" s="4" t="s">
        <v>16913</v>
      </c>
      <c r="C1291" s="4" t="s">
        <v>16914</v>
      </c>
      <c r="D1291" s="4" t="s">
        <v>12168</v>
      </c>
      <c r="E1291" s="4" t="s">
        <v>16915</v>
      </c>
      <c r="F1291" s="4" t="s">
        <v>16916</v>
      </c>
      <c r="G1291" s="8">
        <v>3.4</v>
      </c>
      <c r="H1291" s="9" t="s">
        <v>15689</v>
      </c>
    </row>
    <row r="1292" ht="15.75" customHeight="1">
      <c r="A1292" s="4" t="s">
        <v>10950</v>
      </c>
      <c r="B1292" s="4" t="s">
        <v>16917</v>
      </c>
      <c r="C1292" s="4" t="s">
        <v>16918</v>
      </c>
      <c r="D1292" s="4" t="s">
        <v>12988</v>
      </c>
      <c r="E1292" s="4" t="s">
        <v>16919</v>
      </c>
      <c r="F1292" s="4" t="s">
        <v>16920</v>
      </c>
      <c r="G1292" s="8">
        <v>3.4</v>
      </c>
      <c r="H1292" s="9" t="s">
        <v>15689</v>
      </c>
    </row>
    <row r="1293" ht="15.75" customHeight="1">
      <c r="A1293" s="4" t="s">
        <v>10951</v>
      </c>
      <c r="B1293" s="4" t="s">
        <v>16921</v>
      </c>
      <c r="C1293" s="4" t="s">
        <v>16922</v>
      </c>
      <c r="D1293" s="4" t="s">
        <v>12988</v>
      </c>
      <c r="E1293" s="4" t="s">
        <v>16923</v>
      </c>
      <c r="F1293" s="4" t="s">
        <v>16924</v>
      </c>
      <c r="G1293" s="8">
        <v>3.4</v>
      </c>
      <c r="H1293" s="9" t="s">
        <v>15689</v>
      </c>
    </row>
    <row r="1294" ht="15.75" customHeight="1">
      <c r="A1294" s="11" t="s">
        <v>10951</v>
      </c>
      <c r="B1294" s="11" t="s">
        <v>16921</v>
      </c>
      <c r="C1294" s="11" t="s">
        <v>16922</v>
      </c>
      <c r="D1294" s="11" t="s">
        <v>12988</v>
      </c>
      <c r="E1294" s="11" t="s">
        <v>16923</v>
      </c>
      <c r="F1294" s="11" t="s">
        <v>16924</v>
      </c>
      <c r="G1294" s="8">
        <v>3.4</v>
      </c>
      <c r="H1294" s="12" t="s">
        <v>15689</v>
      </c>
      <c r="I1294" s="11"/>
      <c r="J1294" s="11"/>
      <c r="K1294" s="11"/>
      <c r="L1294" s="11"/>
      <c r="M1294" s="11"/>
      <c r="N1294" s="11"/>
      <c r="O1294" s="11"/>
      <c r="P1294" s="11"/>
      <c r="Q1294" s="11"/>
    </row>
    <row r="1295" ht="15.75" customHeight="1">
      <c r="A1295" s="4" t="s">
        <v>7164</v>
      </c>
      <c r="B1295" s="4" t="s">
        <v>16925</v>
      </c>
      <c r="C1295" s="4" t="s">
        <v>16926</v>
      </c>
      <c r="D1295" s="4" t="s">
        <v>12592</v>
      </c>
      <c r="E1295" s="4" t="s">
        <v>16927</v>
      </c>
      <c r="F1295" s="4" t="s">
        <v>16928</v>
      </c>
      <c r="G1295" s="8">
        <v>3.4</v>
      </c>
      <c r="H1295" s="9" t="s">
        <v>15689</v>
      </c>
    </row>
    <row r="1296" ht="15.75" customHeight="1">
      <c r="A1296" s="4" t="s">
        <v>1683</v>
      </c>
      <c r="B1296" s="4" t="s">
        <v>16929</v>
      </c>
      <c r="C1296" s="4" t="s">
        <v>16930</v>
      </c>
      <c r="D1296" s="4" t="s">
        <v>12119</v>
      </c>
      <c r="E1296" s="4" t="s">
        <v>16931</v>
      </c>
      <c r="F1296" s="4" t="s">
        <v>16932</v>
      </c>
      <c r="G1296" s="8">
        <v>3.4</v>
      </c>
      <c r="H1296" s="9" t="s">
        <v>15689</v>
      </c>
    </row>
    <row r="1297" ht="15.75" customHeight="1">
      <c r="A1297" s="4" t="s">
        <v>5651</v>
      </c>
      <c r="B1297" s="4" t="s">
        <v>16933</v>
      </c>
      <c r="C1297" s="4" t="s">
        <v>16934</v>
      </c>
      <c r="D1297" s="4" t="s">
        <v>12141</v>
      </c>
      <c r="E1297" s="4" t="s">
        <v>16935</v>
      </c>
      <c r="F1297" s="4" t="s">
        <v>16936</v>
      </c>
      <c r="G1297" s="8">
        <v>3.4</v>
      </c>
      <c r="H1297" s="9" t="s">
        <v>15689</v>
      </c>
    </row>
    <row r="1298" ht="15.75" customHeight="1">
      <c r="A1298" s="4" t="s">
        <v>9335</v>
      </c>
      <c r="B1298" s="4" t="s">
        <v>16937</v>
      </c>
      <c r="C1298" s="4" t="s">
        <v>16938</v>
      </c>
      <c r="D1298" s="4" t="s">
        <v>12168</v>
      </c>
      <c r="E1298" s="4" t="s">
        <v>16939</v>
      </c>
      <c r="F1298" s="4" t="s">
        <v>16940</v>
      </c>
      <c r="G1298" s="8">
        <v>3.4</v>
      </c>
      <c r="H1298" s="9" t="s">
        <v>15689</v>
      </c>
    </row>
    <row r="1299" ht="15.75" customHeight="1">
      <c r="A1299" s="4" t="s">
        <v>10200</v>
      </c>
      <c r="B1299" s="4" t="s">
        <v>16941</v>
      </c>
      <c r="C1299" s="4" t="s">
        <v>16942</v>
      </c>
      <c r="D1299" s="4" t="s">
        <v>12752</v>
      </c>
      <c r="E1299" s="4" t="s">
        <v>16943</v>
      </c>
      <c r="F1299" s="4" t="s">
        <v>16944</v>
      </c>
      <c r="G1299" s="8">
        <v>3.4</v>
      </c>
      <c r="H1299" s="9" t="s">
        <v>15689</v>
      </c>
    </row>
    <row r="1300" ht="15.75" customHeight="1">
      <c r="A1300" s="4" t="s">
        <v>1681</v>
      </c>
      <c r="B1300" s="4" t="s">
        <v>16825</v>
      </c>
      <c r="C1300" s="4" t="s">
        <v>16826</v>
      </c>
      <c r="D1300" s="4" t="s">
        <v>12119</v>
      </c>
      <c r="E1300" s="4" t="s">
        <v>16827</v>
      </c>
      <c r="F1300" s="4" t="s">
        <v>16828</v>
      </c>
      <c r="G1300" s="8">
        <v>3.4</v>
      </c>
      <c r="H1300" s="9" t="s">
        <v>15689</v>
      </c>
    </row>
    <row r="1301" ht="15.75" customHeight="1">
      <c r="A1301" s="4" t="s">
        <v>11611</v>
      </c>
      <c r="B1301" s="4" t="s">
        <v>16772</v>
      </c>
      <c r="C1301" s="4" t="s">
        <v>16773</v>
      </c>
      <c r="D1301" s="4" t="s">
        <v>13074</v>
      </c>
      <c r="E1301" s="4" t="s">
        <v>16774</v>
      </c>
      <c r="F1301" s="4" t="s">
        <v>16775</v>
      </c>
      <c r="G1301" s="8">
        <v>3.4</v>
      </c>
      <c r="H1301" s="9" t="s">
        <v>15689</v>
      </c>
    </row>
    <row r="1302" ht="15.75" customHeight="1">
      <c r="A1302" s="4" t="s">
        <v>10569</v>
      </c>
      <c r="B1302" s="4" t="s">
        <v>16945</v>
      </c>
      <c r="C1302" s="4" t="s">
        <v>16946</v>
      </c>
      <c r="D1302" s="4" t="s">
        <v>12988</v>
      </c>
      <c r="E1302" s="4" t="s">
        <v>16947</v>
      </c>
      <c r="F1302" s="4" t="s">
        <v>16948</v>
      </c>
      <c r="G1302" s="8">
        <v>3.3</v>
      </c>
      <c r="H1302" s="9" t="s">
        <v>15689</v>
      </c>
    </row>
    <row r="1303" ht="15.75" customHeight="1">
      <c r="A1303" s="4" t="s">
        <v>8773</v>
      </c>
      <c r="B1303" s="4" t="s">
        <v>16949</v>
      </c>
      <c r="C1303" s="4" t="s">
        <v>16083</v>
      </c>
      <c r="D1303" s="4" t="s">
        <v>12450</v>
      </c>
      <c r="E1303" s="4" t="s">
        <v>16084</v>
      </c>
      <c r="F1303" s="4" t="s">
        <v>16085</v>
      </c>
      <c r="G1303" s="8">
        <v>3.3</v>
      </c>
      <c r="H1303" s="9" t="s">
        <v>15689</v>
      </c>
    </row>
    <row r="1304" ht="15.75" customHeight="1">
      <c r="A1304" s="4" t="s">
        <v>11947</v>
      </c>
      <c r="B1304" s="4" t="s">
        <v>16950</v>
      </c>
      <c r="C1304" s="4" t="s">
        <v>16951</v>
      </c>
      <c r="D1304" s="4" t="s">
        <v>13308</v>
      </c>
      <c r="E1304" s="4" t="s">
        <v>16952</v>
      </c>
      <c r="F1304" s="4" t="s">
        <v>16953</v>
      </c>
      <c r="G1304" s="8">
        <v>3.3</v>
      </c>
      <c r="H1304" s="9" t="s">
        <v>15689</v>
      </c>
    </row>
    <row r="1305" ht="15.75" customHeight="1">
      <c r="A1305" s="4" t="s">
        <v>10988</v>
      </c>
      <c r="B1305" s="4" t="s">
        <v>14529</v>
      </c>
      <c r="C1305" s="4" t="s">
        <v>16954</v>
      </c>
      <c r="D1305" s="4" t="s">
        <v>14046</v>
      </c>
      <c r="E1305" s="4" t="s">
        <v>16955</v>
      </c>
      <c r="F1305" s="4" t="s">
        <v>16956</v>
      </c>
      <c r="G1305" s="8">
        <v>3.3</v>
      </c>
      <c r="H1305" s="9" t="s">
        <v>15689</v>
      </c>
    </row>
    <row r="1306" ht="15.75" customHeight="1">
      <c r="A1306" s="4" t="s">
        <v>16957</v>
      </c>
      <c r="B1306" s="4" t="s">
        <v>16958</v>
      </c>
      <c r="C1306" s="4" t="s">
        <v>16959</v>
      </c>
      <c r="D1306" s="4" t="s">
        <v>12283</v>
      </c>
      <c r="E1306" s="4" t="s">
        <v>16960</v>
      </c>
      <c r="F1306" s="4" t="s">
        <v>16961</v>
      </c>
      <c r="G1306" s="8">
        <v>3.3</v>
      </c>
      <c r="H1306" s="9" t="s">
        <v>15689</v>
      </c>
    </row>
    <row r="1307" ht="15.75" customHeight="1">
      <c r="A1307" s="4" t="s">
        <v>7080</v>
      </c>
      <c r="B1307" s="4" t="s">
        <v>16962</v>
      </c>
      <c r="C1307" s="4" t="s">
        <v>16963</v>
      </c>
      <c r="D1307" s="4" t="s">
        <v>12793</v>
      </c>
      <c r="E1307" s="4" t="s">
        <v>16964</v>
      </c>
      <c r="F1307" s="4" t="s">
        <v>16965</v>
      </c>
      <c r="G1307" s="8">
        <v>3.3</v>
      </c>
      <c r="H1307" s="9" t="s">
        <v>15689</v>
      </c>
    </row>
    <row r="1308" ht="15.75" customHeight="1">
      <c r="A1308" s="4" t="s">
        <v>9761</v>
      </c>
      <c r="B1308" s="4" t="s">
        <v>16966</v>
      </c>
      <c r="C1308" s="4" t="s">
        <v>16967</v>
      </c>
      <c r="D1308" s="4" t="s">
        <v>12141</v>
      </c>
      <c r="E1308" s="4" t="s">
        <v>16968</v>
      </c>
      <c r="F1308" s="4" t="s">
        <v>16969</v>
      </c>
      <c r="G1308" s="8">
        <v>3.3</v>
      </c>
      <c r="H1308" s="9" t="s">
        <v>15689</v>
      </c>
    </row>
    <row r="1309" ht="15.75" customHeight="1">
      <c r="A1309" s="4" t="s">
        <v>1684</v>
      </c>
      <c r="B1309" s="4" t="s">
        <v>16970</v>
      </c>
      <c r="C1309" s="4" t="s">
        <v>16971</v>
      </c>
      <c r="D1309" s="4" t="s">
        <v>12119</v>
      </c>
      <c r="E1309" s="4" t="s">
        <v>16972</v>
      </c>
      <c r="F1309" s="4" t="s">
        <v>16973</v>
      </c>
      <c r="G1309" s="8">
        <v>3.3</v>
      </c>
      <c r="H1309" s="9" t="s">
        <v>15689</v>
      </c>
    </row>
    <row r="1310" ht="15.75" customHeight="1">
      <c r="A1310" s="4" t="s">
        <v>11838</v>
      </c>
      <c r="B1310" s="4" t="s">
        <v>16974</v>
      </c>
      <c r="C1310" s="4" t="s">
        <v>16975</v>
      </c>
      <c r="D1310" s="4" t="s">
        <v>13218</v>
      </c>
      <c r="E1310" s="4" t="s">
        <v>16976</v>
      </c>
      <c r="F1310" s="4" t="s">
        <v>16977</v>
      </c>
      <c r="G1310" s="8">
        <v>3.3</v>
      </c>
      <c r="H1310" s="9" t="s">
        <v>15689</v>
      </c>
    </row>
    <row r="1311" ht="15.75" customHeight="1">
      <c r="A1311" s="4" t="s">
        <v>16978</v>
      </c>
      <c r="B1311" s="4" t="s">
        <v>16979</v>
      </c>
      <c r="C1311" s="4" t="s">
        <v>16980</v>
      </c>
      <c r="D1311" s="4" t="s">
        <v>12247</v>
      </c>
      <c r="E1311" s="4" t="s">
        <v>16981</v>
      </c>
      <c r="F1311" s="4" t="s">
        <v>16982</v>
      </c>
      <c r="G1311" s="8">
        <v>3.3</v>
      </c>
      <c r="H1311" s="9" t="s">
        <v>15689</v>
      </c>
    </row>
    <row r="1312" ht="15.75" customHeight="1">
      <c r="A1312" s="11" t="s">
        <v>6458</v>
      </c>
      <c r="B1312" s="11" t="s">
        <v>16754</v>
      </c>
      <c r="C1312" s="11" t="s">
        <v>16755</v>
      </c>
      <c r="D1312" s="11" t="s">
        <v>12125</v>
      </c>
      <c r="E1312" s="11" t="s">
        <v>16756</v>
      </c>
      <c r="F1312" s="11" t="s">
        <v>16757</v>
      </c>
      <c r="G1312" s="8">
        <v>3.3</v>
      </c>
      <c r="H1312" s="12" t="s">
        <v>15689</v>
      </c>
      <c r="I1312" s="11"/>
      <c r="J1312" s="11"/>
      <c r="K1312" s="11"/>
      <c r="L1312" s="11"/>
      <c r="M1312" s="11"/>
      <c r="N1312" s="11"/>
      <c r="O1312" s="11"/>
      <c r="P1312" s="11"/>
      <c r="Q1312" s="11"/>
    </row>
    <row r="1313" ht="15.75" customHeight="1">
      <c r="A1313" s="4" t="s">
        <v>7165</v>
      </c>
      <c r="B1313" s="4" t="s">
        <v>16983</v>
      </c>
      <c r="C1313" s="4" t="s">
        <v>16984</v>
      </c>
      <c r="D1313" s="4" t="s">
        <v>12752</v>
      </c>
      <c r="E1313" s="4" t="s">
        <v>16985</v>
      </c>
      <c r="F1313" s="4" t="s">
        <v>16986</v>
      </c>
      <c r="G1313" s="8">
        <v>3.3</v>
      </c>
      <c r="H1313" s="9" t="s">
        <v>15689</v>
      </c>
    </row>
    <row r="1314" ht="15.75" customHeight="1">
      <c r="A1314" s="4" t="s">
        <v>5222</v>
      </c>
      <c r="B1314" s="4" t="s">
        <v>16987</v>
      </c>
      <c r="C1314" s="4" t="s">
        <v>15188</v>
      </c>
      <c r="D1314" s="4" t="s">
        <v>12146</v>
      </c>
      <c r="E1314" s="4" t="s">
        <v>16988</v>
      </c>
      <c r="F1314" s="4" t="s">
        <v>16989</v>
      </c>
      <c r="G1314" s="8">
        <v>3.3</v>
      </c>
      <c r="H1314" s="9" t="s">
        <v>15689</v>
      </c>
    </row>
    <row r="1315" ht="15.75" customHeight="1">
      <c r="A1315" s="4" t="s">
        <v>1685</v>
      </c>
      <c r="B1315" s="4" t="s">
        <v>16990</v>
      </c>
      <c r="C1315" s="4" t="s">
        <v>16991</v>
      </c>
      <c r="D1315" s="4" t="s">
        <v>12296</v>
      </c>
      <c r="E1315" s="4" t="s">
        <v>16992</v>
      </c>
      <c r="F1315" s="4" t="s">
        <v>16993</v>
      </c>
      <c r="G1315" s="8">
        <v>3.3</v>
      </c>
      <c r="H1315" s="9" t="s">
        <v>15689</v>
      </c>
    </row>
    <row r="1316" ht="15.75" customHeight="1">
      <c r="A1316" s="4" t="s">
        <v>4739</v>
      </c>
      <c r="B1316" s="4" t="s">
        <v>16994</v>
      </c>
      <c r="C1316" s="4" t="s">
        <v>16995</v>
      </c>
      <c r="D1316" s="4" t="s">
        <v>12217</v>
      </c>
      <c r="E1316" s="4" t="s">
        <v>16996</v>
      </c>
      <c r="F1316" s="4" t="s">
        <v>16997</v>
      </c>
      <c r="G1316" s="8">
        <v>3.2</v>
      </c>
      <c r="H1316" s="9" t="s">
        <v>15689</v>
      </c>
    </row>
    <row r="1317" ht="15.75" customHeight="1">
      <c r="A1317" s="4" t="s">
        <v>10414</v>
      </c>
      <c r="B1317" s="4" t="s">
        <v>13129</v>
      </c>
      <c r="C1317" s="4" t="s">
        <v>16998</v>
      </c>
      <c r="D1317" s="4" t="s">
        <v>12217</v>
      </c>
      <c r="E1317" s="4" t="s">
        <v>16999</v>
      </c>
      <c r="F1317" s="4" t="s">
        <v>17000</v>
      </c>
      <c r="G1317" s="8">
        <v>3.2</v>
      </c>
      <c r="H1317" s="9" t="s">
        <v>15689</v>
      </c>
    </row>
    <row r="1318" ht="15.75" customHeight="1">
      <c r="A1318" s="4" t="s">
        <v>9821</v>
      </c>
      <c r="B1318" s="4" t="s">
        <v>17001</v>
      </c>
      <c r="C1318" s="4" t="s">
        <v>17002</v>
      </c>
      <c r="D1318" s="4" t="s">
        <v>12168</v>
      </c>
      <c r="E1318" s="4" t="s">
        <v>17003</v>
      </c>
      <c r="F1318" s="4" t="s">
        <v>17004</v>
      </c>
      <c r="G1318" s="8">
        <v>3.2</v>
      </c>
      <c r="H1318" s="9" t="s">
        <v>15689</v>
      </c>
    </row>
    <row r="1319" ht="15.75" customHeight="1">
      <c r="A1319" s="4" t="s">
        <v>5804</v>
      </c>
      <c r="B1319" s="4" t="s">
        <v>17005</v>
      </c>
      <c r="C1319" s="4" t="s">
        <v>17006</v>
      </c>
      <c r="D1319" s="4" t="s">
        <v>12660</v>
      </c>
      <c r="E1319" s="4" t="s">
        <v>17007</v>
      </c>
      <c r="F1319" s="4" t="s">
        <v>17008</v>
      </c>
      <c r="G1319" s="8">
        <v>3.2</v>
      </c>
      <c r="H1319" s="9" t="s">
        <v>15689</v>
      </c>
    </row>
    <row r="1320" ht="15.75" customHeight="1">
      <c r="A1320" s="4" t="s">
        <v>7166</v>
      </c>
      <c r="B1320" s="4" t="s">
        <v>17009</v>
      </c>
      <c r="C1320" s="4" t="s">
        <v>17010</v>
      </c>
      <c r="D1320" s="4" t="s">
        <v>12592</v>
      </c>
      <c r="E1320" s="4" t="s">
        <v>17011</v>
      </c>
      <c r="F1320" s="4" t="s">
        <v>17012</v>
      </c>
      <c r="G1320" s="8">
        <v>3.2</v>
      </c>
      <c r="H1320" s="9" t="s">
        <v>15689</v>
      </c>
    </row>
    <row r="1321" ht="15.75" customHeight="1">
      <c r="A1321" s="4" t="s">
        <v>11268</v>
      </c>
      <c r="B1321" s="4" t="s">
        <v>17013</v>
      </c>
      <c r="C1321" s="4" t="s">
        <v>17014</v>
      </c>
      <c r="D1321" s="4" t="s">
        <v>12743</v>
      </c>
      <c r="E1321" s="4" t="s">
        <v>17015</v>
      </c>
      <c r="F1321" s="4" t="s">
        <v>17016</v>
      </c>
      <c r="G1321" s="8">
        <v>3.2</v>
      </c>
      <c r="H1321" s="9" t="s">
        <v>15689</v>
      </c>
    </row>
    <row r="1322" ht="15.75" customHeight="1">
      <c r="A1322" s="4" t="s">
        <v>8671</v>
      </c>
      <c r="B1322" s="4" t="s">
        <v>17017</v>
      </c>
      <c r="C1322" s="4" t="s">
        <v>17018</v>
      </c>
      <c r="D1322" s="4" t="s">
        <v>12347</v>
      </c>
      <c r="E1322" s="4" t="s">
        <v>17019</v>
      </c>
      <c r="F1322" s="4" t="s">
        <v>17020</v>
      </c>
      <c r="G1322" s="8">
        <v>3.2</v>
      </c>
      <c r="H1322" s="9" t="s">
        <v>15689</v>
      </c>
    </row>
    <row r="1323" ht="15.75" customHeight="1">
      <c r="A1323" s="4" t="s">
        <v>10201</v>
      </c>
      <c r="B1323" s="4" t="s">
        <v>17021</v>
      </c>
      <c r="C1323" s="4" t="s">
        <v>16942</v>
      </c>
      <c r="D1323" s="4" t="s">
        <v>12752</v>
      </c>
      <c r="E1323" s="4" t="s">
        <v>17022</v>
      </c>
      <c r="F1323" s="4" t="s">
        <v>17023</v>
      </c>
      <c r="G1323" s="8">
        <v>3.2</v>
      </c>
      <c r="H1323" s="9" t="s">
        <v>15689</v>
      </c>
    </row>
    <row r="1324" ht="15.75" customHeight="1">
      <c r="A1324" s="11" t="s">
        <v>7967</v>
      </c>
      <c r="B1324" s="11" t="s">
        <v>17024</v>
      </c>
      <c r="C1324" s="11" t="s">
        <v>17025</v>
      </c>
      <c r="D1324" s="11" t="s">
        <v>12252</v>
      </c>
      <c r="E1324" s="11" t="s">
        <v>17026</v>
      </c>
      <c r="F1324" s="11" t="s">
        <v>17027</v>
      </c>
      <c r="G1324" s="8">
        <v>3.2</v>
      </c>
      <c r="H1324" s="12" t="s">
        <v>15689</v>
      </c>
      <c r="I1324" s="11"/>
      <c r="J1324" s="11"/>
      <c r="K1324" s="11"/>
      <c r="L1324" s="11"/>
      <c r="M1324" s="11"/>
      <c r="N1324" s="11"/>
      <c r="O1324" s="11"/>
      <c r="P1324" s="11"/>
      <c r="Q1324" s="11"/>
    </row>
    <row r="1325" ht="15.75" customHeight="1">
      <c r="A1325" s="4" t="s">
        <v>4052</v>
      </c>
      <c r="B1325" s="4" t="s">
        <v>17028</v>
      </c>
      <c r="C1325" s="4" t="s">
        <v>17029</v>
      </c>
      <c r="D1325" s="4" t="s">
        <v>12168</v>
      </c>
      <c r="E1325" s="4" t="s">
        <v>17030</v>
      </c>
      <c r="F1325" s="4" t="s">
        <v>17031</v>
      </c>
      <c r="G1325" s="8">
        <v>3.2</v>
      </c>
      <c r="H1325" s="9" t="s">
        <v>15689</v>
      </c>
    </row>
    <row r="1326" ht="15.75" customHeight="1">
      <c r="A1326" s="4" t="s">
        <v>7081</v>
      </c>
      <c r="B1326" s="4" t="s">
        <v>17032</v>
      </c>
      <c r="C1326" s="4" t="s">
        <v>17033</v>
      </c>
      <c r="D1326" s="4" t="s">
        <v>12793</v>
      </c>
      <c r="E1326" s="4" t="s">
        <v>17034</v>
      </c>
      <c r="F1326" s="4" t="s">
        <v>17035</v>
      </c>
      <c r="G1326" s="8">
        <v>3.2</v>
      </c>
      <c r="H1326" s="9" t="s">
        <v>15689</v>
      </c>
    </row>
    <row r="1327" ht="15.75" customHeight="1">
      <c r="A1327" s="4" t="s">
        <v>8404</v>
      </c>
      <c r="B1327" s="4" t="s">
        <v>17036</v>
      </c>
      <c r="C1327" s="4" t="s">
        <v>17037</v>
      </c>
      <c r="D1327" s="4" t="s">
        <v>13291</v>
      </c>
      <c r="E1327" s="4" t="s">
        <v>17038</v>
      </c>
      <c r="F1327" s="4" t="s">
        <v>17039</v>
      </c>
      <c r="G1327" s="8">
        <v>3.2</v>
      </c>
      <c r="H1327" s="9" t="s">
        <v>15689</v>
      </c>
    </row>
    <row r="1328" ht="15.75" customHeight="1">
      <c r="A1328" s="4" t="s">
        <v>9562</v>
      </c>
      <c r="B1328" s="4" t="s">
        <v>17040</v>
      </c>
      <c r="C1328" s="4" t="s">
        <v>17041</v>
      </c>
      <c r="D1328" s="4" t="s">
        <v>13291</v>
      </c>
      <c r="E1328" s="4" t="s">
        <v>17042</v>
      </c>
      <c r="F1328" s="4" t="s">
        <v>17043</v>
      </c>
      <c r="G1328" s="8">
        <v>3.2</v>
      </c>
      <c r="H1328" s="9" t="s">
        <v>15689</v>
      </c>
    </row>
    <row r="1329" ht="15.75" customHeight="1">
      <c r="A1329" s="4" t="s">
        <v>1206</v>
      </c>
      <c r="B1329" s="4" t="s">
        <v>13319</v>
      </c>
      <c r="C1329" s="4" t="s">
        <v>17044</v>
      </c>
      <c r="D1329" s="4" t="s">
        <v>12641</v>
      </c>
      <c r="E1329" s="4" t="s">
        <v>17045</v>
      </c>
      <c r="F1329" s="4" t="s">
        <v>17046</v>
      </c>
      <c r="G1329" s="8">
        <v>3.2</v>
      </c>
      <c r="H1329" s="9" t="s">
        <v>15689</v>
      </c>
    </row>
    <row r="1330" ht="15.75" customHeight="1">
      <c r="A1330" s="4" t="s">
        <v>5805</v>
      </c>
      <c r="B1330" s="4" t="s">
        <v>17047</v>
      </c>
      <c r="C1330" s="4" t="s">
        <v>17048</v>
      </c>
      <c r="D1330" s="4" t="s">
        <v>12660</v>
      </c>
      <c r="E1330" s="4" t="s">
        <v>17049</v>
      </c>
      <c r="F1330" s="4" t="s">
        <v>17050</v>
      </c>
      <c r="G1330" s="8">
        <v>3.2</v>
      </c>
      <c r="H1330" s="9" t="s">
        <v>15689</v>
      </c>
    </row>
    <row r="1331" ht="15.75" customHeight="1">
      <c r="A1331" s="11" t="s">
        <v>12015</v>
      </c>
      <c r="B1331" s="11" t="s">
        <v>17051</v>
      </c>
      <c r="C1331" s="11" t="s">
        <v>17052</v>
      </c>
      <c r="D1331" s="11" t="s">
        <v>13308</v>
      </c>
      <c r="E1331" s="11" t="s">
        <v>17053</v>
      </c>
      <c r="F1331" s="11" t="s">
        <v>17054</v>
      </c>
      <c r="G1331" s="8">
        <v>3.2</v>
      </c>
      <c r="H1331" s="12" t="s">
        <v>15689</v>
      </c>
      <c r="I1331" s="11"/>
      <c r="J1331" s="11"/>
      <c r="K1331" s="11"/>
      <c r="L1331" s="11"/>
      <c r="M1331" s="11"/>
      <c r="N1331" s="11"/>
      <c r="O1331" s="11"/>
      <c r="P1331" s="11"/>
      <c r="Q1331" s="11"/>
    </row>
    <row r="1332" ht="15.75" customHeight="1">
      <c r="A1332" s="4" t="s">
        <v>1686</v>
      </c>
      <c r="B1332" s="4" t="s">
        <v>17055</v>
      </c>
      <c r="C1332" s="4" t="s">
        <v>14664</v>
      </c>
      <c r="D1332" s="4" t="s">
        <v>12119</v>
      </c>
      <c r="E1332" s="4" t="s">
        <v>17056</v>
      </c>
      <c r="F1332" s="4" t="s">
        <v>17057</v>
      </c>
      <c r="G1332" s="8">
        <v>3.2</v>
      </c>
      <c r="H1332" s="9" t="s">
        <v>15689</v>
      </c>
    </row>
    <row r="1333" ht="15.75" customHeight="1">
      <c r="A1333" s="4" t="s">
        <v>3393</v>
      </c>
      <c r="B1333" s="4" t="s">
        <v>17058</v>
      </c>
      <c r="C1333" s="4" t="s">
        <v>17059</v>
      </c>
      <c r="D1333" s="4" t="s">
        <v>13270</v>
      </c>
      <c r="E1333" s="4" t="s">
        <v>17060</v>
      </c>
      <c r="F1333" s="4" t="s">
        <v>17061</v>
      </c>
      <c r="G1333" s="8">
        <v>3.1</v>
      </c>
      <c r="H1333" s="9" t="s">
        <v>15689</v>
      </c>
    </row>
    <row r="1334" ht="15.75" customHeight="1">
      <c r="A1334" s="4" t="s">
        <v>1284</v>
      </c>
      <c r="B1334" s="4" t="s">
        <v>17062</v>
      </c>
      <c r="C1334" s="4" t="s">
        <v>17063</v>
      </c>
      <c r="D1334" s="4" t="s">
        <v>12247</v>
      </c>
      <c r="E1334" s="4" t="s">
        <v>17064</v>
      </c>
      <c r="F1334" s="4" t="s">
        <v>17065</v>
      </c>
      <c r="G1334" s="8">
        <v>3.1</v>
      </c>
      <c r="H1334" s="9" t="s">
        <v>15689</v>
      </c>
    </row>
    <row r="1335" ht="15.75" customHeight="1">
      <c r="A1335" s="4" t="s">
        <v>11189</v>
      </c>
      <c r="B1335" s="4" t="s">
        <v>17066</v>
      </c>
      <c r="C1335" s="4" t="s">
        <v>17067</v>
      </c>
      <c r="D1335" s="4" t="s">
        <v>12975</v>
      </c>
      <c r="E1335" s="4" t="s">
        <v>17068</v>
      </c>
      <c r="F1335" s="4" t="s">
        <v>17069</v>
      </c>
      <c r="G1335" s="8">
        <v>3.1</v>
      </c>
      <c r="H1335" s="9" t="s">
        <v>15689</v>
      </c>
    </row>
    <row r="1336" ht="15.75" customHeight="1">
      <c r="A1336" s="4" t="s">
        <v>1429</v>
      </c>
      <c r="B1336" s="4" t="s">
        <v>13458</v>
      </c>
      <c r="C1336" s="4" t="s">
        <v>17070</v>
      </c>
      <c r="D1336" s="4" t="s">
        <v>13213</v>
      </c>
      <c r="E1336" s="4" t="s">
        <v>17071</v>
      </c>
      <c r="F1336" s="4" t="s">
        <v>17072</v>
      </c>
      <c r="G1336" s="8">
        <v>3.1</v>
      </c>
      <c r="H1336" s="9" t="s">
        <v>15689</v>
      </c>
    </row>
    <row r="1337" ht="15.75" customHeight="1">
      <c r="A1337" s="4" t="s">
        <v>9336</v>
      </c>
      <c r="B1337" s="4" t="s">
        <v>17073</v>
      </c>
      <c r="C1337" s="4" t="s">
        <v>17074</v>
      </c>
      <c r="D1337" s="4" t="s">
        <v>12168</v>
      </c>
      <c r="E1337" s="4" t="s">
        <v>17075</v>
      </c>
      <c r="F1337" s="4" t="s">
        <v>17076</v>
      </c>
      <c r="G1337" s="8">
        <v>3.1</v>
      </c>
      <c r="H1337" s="9" t="s">
        <v>15689</v>
      </c>
    </row>
    <row r="1338" ht="15.75" customHeight="1">
      <c r="A1338" s="4" t="s">
        <v>3394</v>
      </c>
      <c r="B1338" s="4" t="s">
        <v>17077</v>
      </c>
      <c r="C1338" s="4" t="s">
        <v>17078</v>
      </c>
      <c r="D1338" s="4" t="s">
        <v>13270</v>
      </c>
      <c r="E1338" s="4" t="s">
        <v>17079</v>
      </c>
      <c r="F1338" s="4" t="s">
        <v>17080</v>
      </c>
      <c r="G1338" s="8">
        <v>3.1</v>
      </c>
      <c r="H1338" s="9" t="s">
        <v>15689</v>
      </c>
    </row>
    <row r="1339" ht="15.75" customHeight="1">
      <c r="A1339" s="4" t="s">
        <v>10120</v>
      </c>
      <c r="B1339" s="4" t="s">
        <v>17081</v>
      </c>
      <c r="C1339" s="4" t="s">
        <v>17082</v>
      </c>
      <c r="D1339" s="4" t="s">
        <v>14297</v>
      </c>
      <c r="E1339" s="4" t="s">
        <v>17083</v>
      </c>
      <c r="F1339" s="4" t="s">
        <v>17084</v>
      </c>
      <c r="G1339" s="8">
        <v>3.1</v>
      </c>
      <c r="H1339" s="9" t="s">
        <v>15689</v>
      </c>
    </row>
    <row r="1340" ht="15.75" customHeight="1">
      <c r="A1340" s="4" t="s">
        <v>7967</v>
      </c>
      <c r="B1340" s="4" t="s">
        <v>17024</v>
      </c>
      <c r="C1340" s="4" t="s">
        <v>17025</v>
      </c>
      <c r="D1340" s="4" t="s">
        <v>12252</v>
      </c>
      <c r="E1340" s="4" t="s">
        <v>17026</v>
      </c>
      <c r="F1340" s="4" t="s">
        <v>17027</v>
      </c>
      <c r="G1340" s="8">
        <v>3.1</v>
      </c>
      <c r="H1340" s="9" t="s">
        <v>15689</v>
      </c>
    </row>
    <row r="1341" ht="15.75" customHeight="1">
      <c r="A1341" s="4" t="s">
        <v>8693</v>
      </c>
      <c r="B1341" s="4" t="s">
        <v>17085</v>
      </c>
      <c r="C1341" s="4" t="s">
        <v>17086</v>
      </c>
      <c r="D1341" s="4" t="s">
        <v>12177</v>
      </c>
      <c r="E1341" s="4" t="s">
        <v>17087</v>
      </c>
      <c r="F1341" s="4" t="s">
        <v>17088</v>
      </c>
      <c r="G1341" s="8">
        <v>3.1</v>
      </c>
      <c r="H1341" s="9" t="s">
        <v>15689</v>
      </c>
    </row>
    <row r="1342" ht="15.75" customHeight="1">
      <c r="A1342" s="4" t="s">
        <v>6460</v>
      </c>
      <c r="B1342" s="4" t="s">
        <v>17089</v>
      </c>
      <c r="C1342" s="4" t="s">
        <v>17090</v>
      </c>
      <c r="D1342" s="4" t="s">
        <v>13572</v>
      </c>
      <c r="E1342" s="4" t="s">
        <v>17091</v>
      </c>
      <c r="F1342" s="4" t="s">
        <v>17092</v>
      </c>
      <c r="G1342" s="8">
        <v>3.1</v>
      </c>
      <c r="H1342" s="9" t="s">
        <v>15689</v>
      </c>
    </row>
    <row r="1343" ht="15.75" customHeight="1">
      <c r="A1343" s="4" t="s">
        <v>7293</v>
      </c>
      <c r="B1343" s="4" t="s">
        <v>17093</v>
      </c>
      <c r="C1343" s="4" t="s">
        <v>17094</v>
      </c>
      <c r="D1343" s="4" t="s">
        <v>12592</v>
      </c>
      <c r="E1343" s="4" t="s">
        <v>17095</v>
      </c>
      <c r="F1343" s="4" t="s">
        <v>17096</v>
      </c>
      <c r="G1343" s="8">
        <v>3.1</v>
      </c>
      <c r="H1343" s="9" t="s">
        <v>15689</v>
      </c>
    </row>
    <row r="1344" ht="15.75" customHeight="1">
      <c r="A1344" s="4" t="s">
        <v>6025</v>
      </c>
      <c r="B1344" s="4" t="s">
        <v>17097</v>
      </c>
      <c r="C1344" s="4" t="s">
        <v>17098</v>
      </c>
      <c r="D1344" s="4" t="s">
        <v>12234</v>
      </c>
      <c r="E1344" s="4" t="s">
        <v>17099</v>
      </c>
      <c r="F1344" s="4" t="s">
        <v>17100</v>
      </c>
      <c r="G1344" s="8">
        <v>3.1</v>
      </c>
      <c r="H1344" s="9" t="s">
        <v>15689</v>
      </c>
    </row>
    <row r="1345" ht="15.75" customHeight="1">
      <c r="A1345" s="4" t="s">
        <v>3009</v>
      </c>
      <c r="B1345" s="4" t="s">
        <v>17101</v>
      </c>
      <c r="C1345" s="4" t="s">
        <v>17102</v>
      </c>
      <c r="D1345" s="4" t="s">
        <v>12296</v>
      </c>
      <c r="E1345" s="4" t="s">
        <v>12997</v>
      </c>
      <c r="F1345" s="4" t="s">
        <v>17103</v>
      </c>
      <c r="G1345" s="8">
        <v>3.1</v>
      </c>
      <c r="H1345" s="9" t="s">
        <v>15689</v>
      </c>
    </row>
    <row r="1346" ht="15.75" customHeight="1">
      <c r="A1346" s="4" t="s">
        <v>7968</v>
      </c>
      <c r="B1346" s="4" t="s">
        <v>17104</v>
      </c>
      <c r="C1346" s="4" t="s">
        <v>17105</v>
      </c>
      <c r="D1346" s="4" t="s">
        <v>12252</v>
      </c>
      <c r="E1346" s="4" t="s">
        <v>17106</v>
      </c>
      <c r="F1346" s="4" t="s">
        <v>17107</v>
      </c>
      <c r="G1346" s="8">
        <v>3.1</v>
      </c>
      <c r="H1346" s="9" t="s">
        <v>15689</v>
      </c>
    </row>
    <row r="1347" ht="15.75" customHeight="1">
      <c r="A1347" s="4" t="s">
        <v>10582</v>
      </c>
      <c r="B1347" s="4" t="s">
        <v>17108</v>
      </c>
      <c r="C1347" s="4" t="s">
        <v>17109</v>
      </c>
      <c r="D1347" s="4" t="s">
        <v>12119</v>
      </c>
      <c r="E1347" s="4" t="s">
        <v>17110</v>
      </c>
      <c r="F1347" s="4" t="s">
        <v>17111</v>
      </c>
      <c r="G1347" s="8">
        <v>3.1</v>
      </c>
      <c r="H1347" s="9" t="s">
        <v>15689</v>
      </c>
    </row>
    <row r="1348" ht="15.75" customHeight="1">
      <c r="A1348" s="4" t="s">
        <v>7395</v>
      </c>
      <c r="B1348" s="4" t="s">
        <v>17112</v>
      </c>
      <c r="C1348" s="4" t="s">
        <v>17113</v>
      </c>
      <c r="D1348" s="4" t="s">
        <v>12329</v>
      </c>
      <c r="E1348" s="4" t="s">
        <v>17114</v>
      </c>
      <c r="F1348" s="4" t="s">
        <v>17115</v>
      </c>
      <c r="G1348" s="8">
        <v>3.1</v>
      </c>
      <c r="H1348" s="9" t="s">
        <v>15689</v>
      </c>
    </row>
    <row r="1349" ht="15.75" customHeight="1">
      <c r="A1349" s="4" t="s">
        <v>3010</v>
      </c>
      <c r="B1349" s="4" t="s">
        <v>17116</v>
      </c>
      <c r="C1349" s="4" t="s">
        <v>17117</v>
      </c>
      <c r="D1349" s="4" t="s">
        <v>12119</v>
      </c>
      <c r="E1349" s="4" t="s">
        <v>17118</v>
      </c>
      <c r="F1349" s="4" t="s">
        <v>17119</v>
      </c>
      <c r="G1349" s="8">
        <v>3.1</v>
      </c>
      <c r="H1349" s="9" t="s">
        <v>15689</v>
      </c>
    </row>
    <row r="1350" ht="15.75" customHeight="1">
      <c r="A1350" s="4" t="s">
        <v>10202</v>
      </c>
      <c r="B1350" s="4" t="s">
        <v>14291</v>
      </c>
      <c r="C1350" s="4" t="s">
        <v>17120</v>
      </c>
      <c r="D1350" s="4" t="s">
        <v>12752</v>
      </c>
      <c r="E1350" s="4" t="s">
        <v>17121</v>
      </c>
      <c r="F1350" s="4" t="s">
        <v>17122</v>
      </c>
      <c r="G1350" s="8">
        <v>3.1</v>
      </c>
      <c r="H1350" s="9" t="s">
        <v>15689</v>
      </c>
    </row>
    <row r="1351" ht="15.75" customHeight="1">
      <c r="A1351" s="4" t="s">
        <v>5806</v>
      </c>
      <c r="B1351" s="4" t="s">
        <v>17123</v>
      </c>
      <c r="C1351" s="4" t="s">
        <v>17124</v>
      </c>
      <c r="D1351" s="4" t="s">
        <v>12660</v>
      </c>
      <c r="E1351" s="4" t="s">
        <v>17125</v>
      </c>
      <c r="F1351" s="4" t="s">
        <v>17126</v>
      </c>
      <c r="G1351" s="8">
        <v>3.0</v>
      </c>
      <c r="H1351" s="9" t="s">
        <v>15689</v>
      </c>
    </row>
    <row r="1352" ht="15.75" customHeight="1">
      <c r="A1352" s="4" t="s">
        <v>3011</v>
      </c>
      <c r="B1352" s="4" t="s">
        <v>17127</v>
      </c>
      <c r="C1352" s="4" t="s">
        <v>12852</v>
      </c>
      <c r="D1352" s="4" t="s">
        <v>12347</v>
      </c>
      <c r="E1352" s="4" t="s">
        <v>17128</v>
      </c>
      <c r="F1352" s="4" t="s">
        <v>17129</v>
      </c>
      <c r="G1352" s="8">
        <v>3.0</v>
      </c>
      <c r="H1352" s="9" t="s">
        <v>15689</v>
      </c>
    </row>
    <row r="1353" ht="15.75" customHeight="1">
      <c r="A1353" s="4" t="s">
        <v>5336</v>
      </c>
      <c r="B1353" s="4" t="s">
        <v>17130</v>
      </c>
      <c r="C1353" s="4" t="s">
        <v>17131</v>
      </c>
      <c r="D1353" s="4" t="s">
        <v>12141</v>
      </c>
      <c r="E1353" s="4" t="s">
        <v>17132</v>
      </c>
      <c r="F1353" s="4" t="s">
        <v>17133</v>
      </c>
      <c r="G1353" s="8">
        <v>3.0</v>
      </c>
      <c r="H1353" s="9" t="s">
        <v>15689</v>
      </c>
    </row>
    <row r="1354" ht="15.75" customHeight="1">
      <c r="A1354" s="4" t="s">
        <v>7730</v>
      </c>
      <c r="B1354" s="4" t="s">
        <v>17134</v>
      </c>
      <c r="C1354" s="4" t="s">
        <v>17135</v>
      </c>
      <c r="D1354" s="4" t="s">
        <v>13291</v>
      </c>
      <c r="E1354" s="4" t="s">
        <v>17136</v>
      </c>
      <c r="F1354" s="4" t="s">
        <v>17137</v>
      </c>
      <c r="G1354" s="8">
        <v>3.0</v>
      </c>
      <c r="H1354" s="9" t="s">
        <v>15689</v>
      </c>
    </row>
    <row r="1355" ht="15.75" customHeight="1">
      <c r="A1355" s="4" t="s">
        <v>9109</v>
      </c>
      <c r="B1355" s="4" t="s">
        <v>13458</v>
      </c>
      <c r="C1355" s="4" t="s">
        <v>17138</v>
      </c>
      <c r="D1355" s="4" t="s">
        <v>12252</v>
      </c>
      <c r="E1355" s="4" t="s">
        <v>17139</v>
      </c>
      <c r="F1355" s="4" t="s">
        <v>17140</v>
      </c>
      <c r="G1355" s="8">
        <v>3.0</v>
      </c>
      <c r="H1355" s="9" t="s">
        <v>15689</v>
      </c>
    </row>
    <row r="1356" ht="15.75" customHeight="1">
      <c r="A1356" s="4" t="s">
        <v>6195</v>
      </c>
      <c r="B1356" s="4" t="s">
        <v>17141</v>
      </c>
      <c r="C1356" s="4" t="s">
        <v>17142</v>
      </c>
      <c r="D1356" s="4" t="s">
        <v>12141</v>
      </c>
      <c r="E1356" s="4" t="s">
        <v>17143</v>
      </c>
      <c r="F1356" s="4" t="s">
        <v>17144</v>
      </c>
      <c r="G1356" s="8">
        <v>3.0</v>
      </c>
      <c r="H1356" s="9" t="s">
        <v>15689</v>
      </c>
    </row>
    <row r="1357" ht="15.75" customHeight="1">
      <c r="A1357" s="4" t="s">
        <v>7969</v>
      </c>
      <c r="B1357" s="4" t="s">
        <v>17145</v>
      </c>
      <c r="C1357" s="4" t="s">
        <v>14160</v>
      </c>
      <c r="D1357" s="4" t="s">
        <v>12252</v>
      </c>
      <c r="E1357" s="4" t="s">
        <v>17146</v>
      </c>
      <c r="F1357" s="4" t="s">
        <v>17147</v>
      </c>
      <c r="G1357" s="8">
        <v>3.0</v>
      </c>
      <c r="H1357" s="9" t="s">
        <v>15689</v>
      </c>
    </row>
    <row r="1358" ht="15.75" customHeight="1">
      <c r="A1358" s="4" t="s">
        <v>11865</v>
      </c>
      <c r="B1358" s="4" t="s">
        <v>17148</v>
      </c>
      <c r="C1358" s="4" t="s">
        <v>17149</v>
      </c>
      <c r="D1358" s="4" t="s">
        <v>13218</v>
      </c>
      <c r="E1358" s="4" t="s">
        <v>17150</v>
      </c>
      <c r="F1358" s="4" t="s">
        <v>17151</v>
      </c>
      <c r="G1358" s="8">
        <v>3.0</v>
      </c>
      <c r="H1358" s="9" t="s">
        <v>15689</v>
      </c>
    </row>
    <row r="1359" ht="15.75" customHeight="1">
      <c r="A1359" s="11" t="s">
        <v>7081</v>
      </c>
      <c r="B1359" s="11" t="s">
        <v>17032</v>
      </c>
      <c r="C1359" s="11" t="s">
        <v>17033</v>
      </c>
      <c r="D1359" s="11" t="s">
        <v>12793</v>
      </c>
      <c r="E1359" s="11" t="s">
        <v>17034</v>
      </c>
      <c r="F1359" s="11" t="s">
        <v>17035</v>
      </c>
      <c r="G1359" s="8">
        <v>3.0</v>
      </c>
      <c r="H1359" s="12" t="s">
        <v>15689</v>
      </c>
      <c r="I1359" s="11"/>
      <c r="J1359" s="11"/>
      <c r="K1359" s="11"/>
      <c r="L1359" s="11"/>
      <c r="M1359" s="11"/>
      <c r="N1359" s="11"/>
      <c r="O1359" s="11"/>
      <c r="P1359" s="11"/>
      <c r="Q1359" s="11"/>
    </row>
    <row r="1360" ht="15.75" customHeight="1">
      <c r="A1360" s="4" t="s">
        <v>5337</v>
      </c>
      <c r="B1360" s="4" t="s">
        <v>17152</v>
      </c>
      <c r="C1360" s="4" t="s">
        <v>17153</v>
      </c>
      <c r="D1360" s="4" t="s">
        <v>12141</v>
      </c>
      <c r="E1360" s="4" t="s">
        <v>17154</v>
      </c>
      <c r="F1360" s="4" t="s">
        <v>17155</v>
      </c>
      <c r="G1360" s="8">
        <v>3.0</v>
      </c>
      <c r="H1360" s="9" t="s">
        <v>15689</v>
      </c>
    </row>
    <row r="1361" ht="15.75" customHeight="1">
      <c r="A1361" s="4" t="s">
        <v>5223</v>
      </c>
      <c r="B1361" s="4" t="s">
        <v>17156</v>
      </c>
      <c r="C1361" s="4" t="s">
        <v>17157</v>
      </c>
      <c r="D1361" s="4" t="s">
        <v>12146</v>
      </c>
      <c r="E1361" s="4" t="s">
        <v>17158</v>
      </c>
      <c r="F1361" s="4" t="s">
        <v>17159</v>
      </c>
      <c r="G1361" s="8">
        <v>3.0</v>
      </c>
      <c r="H1361" s="9" t="s">
        <v>15689</v>
      </c>
    </row>
    <row r="1362" ht="15.75" customHeight="1">
      <c r="A1362" s="4" t="s">
        <v>10415</v>
      </c>
      <c r="B1362" s="4" t="s">
        <v>14392</v>
      </c>
      <c r="C1362" s="4" t="s">
        <v>17160</v>
      </c>
      <c r="D1362" s="4" t="s">
        <v>12217</v>
      </c>
      <c r="E1362" s="4" t="s">
        <v>17161</v>
      </c>
      <c r="F1362" s="4" t="s">
        <v>17162</v>
      </c>
      <c r="G1362" s="8">
        <v>3.0</v>
      </c>
      <c r="H1362" s="9" t="s">
        <v>15689</v>
      </c>
    </row>
    <row r="1363" ht="15.75" customHeight="1">
      <c r="A1363" s="4" t="s">
        <v>10323</v>
      </c>
      <c r="B1363" s="4" t="s">
        <v>17163</v>
      </c>
      <c r="C1363" s="4" t="s">
        <v>17164</v>
      </c>
      <c r="D1363" s="4" t="s">
        <v>13337</v>
      </c>
      <c r="E1363" s="4" t="s">
        <v>17165</v>
      </c>
      <c r="F1363" s="4" t="s">
        <v>17166</v>
      </c>
      <c r="G1363" s="8">
        <v>3.0</v>
      </c>
      <c r="H1363" s="9" t="s">
        <v>15689</v>
      </c>
    </row>
    <row r="1364" ht="15.75" customHeight="1">
      <c r="A1364" s="4" t="s">
        <v>10203</v>
      </c>
      <c r="B1364" s="4" t="s">
        <v>17167</v>
      </c>
      <c r="C1364" s="4" t="s">
        <v>17168</v>
      </c>
      <c r="D1364" s="4" t="s">
        <v>12752</v>
      </c>
      <c r="E1364" s="4" t="s">
        <v>17169</v>
      </c>
      <c r="F1364" s="4" t="s">
        <v>17170</v>
      </c>
      <c r="G1364" s="8">
        <v>3.0</v>
      </c>
      <c r="H1364" s="9" t="s">
        <v>15689</v>
      </c>
    </row>
    <row r="1365" ht="15.75" customHeight="1">
      <c r="A1365" s="4" t="s">
        <v>11489</v>
      </c>
      <c r="B1365" s="4" t="s">
        <v>14400</v>
      </c>
      <c r="C1365" s="4" t="s">
        <v>14498</v>
      </c>
      <c r="D1365" s="4" t="s">
        <v>12988</v>
      </c>
      <c r="E1365" s="4" t="s">
        <v>17171</v>
      </c>
      <c r="F1365" s="4" t="s">
        <v>17172</v>
      </c>
      <c r="G1365" s="8">
        <v>3.0</v>
      </c>
      <c r="H1365" s="9" t="s">
        <v>15689</v>
      </c>
    </row>
    <row r="1366" ht="15.75" customHeight="1">
      <c r="A1366" s="4" t="s">
        <v>12015</v>
      </c>
      <c r="B1366" s="4" t="s">
        <v>17051</v>
      </c>
      <c r="C1366" s="4" t="s">
        <v>17052</v>
      </c>
      <c r="D1366" s="4" t="s">
        <v>13308</v>
      </c>
      <c r="E1366" s="4" t="s">
        <v>17053</v>
      </c>
      <c r="F1366" s="4" t="s">
        <v>17054</v>
      </c>
      <c r="G1366" s="8">
        <v>3.0</v>
      </c>
      <c r="H1366" s="9" t="s">
        <v>15689</v>
      </c>
    </row>
    <row r="1367" ht="15.75" customHeight="1">
      <c r="A1367" s="4" t="s">
        <v>1208</v>
      </c>
      <c r="B1367" s="4" t="s">
        <v>17173</v>
      </c>
      <c r="C1367" s="4" t="s">
        <v>17174</v>
      </c>
      <c r="D1367" s="4" t="s">
        <v>12641</v>
      </c>
      <c r="E1367" s="4" t="s">
        <v>17175</v>
      </c>
      <c r="F1367" s="4" t="s">
        <v>17176</v>
      </c>
      <c r="G1367" s="8">
        <v>2.9</v>
      </c>
      <c r="H1367" s="9" t="s">
        <v>15689</v>
      </c>
    </row>
    <row r="1368" ht="15.75" customHeight="1">
      <c r="A1368" s="4" t="s">
        <v>7970</v>
      </c>
      <c r="B1368" s="4" t="s">
        <v>17177</v>
      </c>
      <c r="C1368" s="4" t="s">
        <v>17178</v>
      </c>
      <c r="D1368" s="4" t="s">
        <v>13572</v>
      </c>
      <c r="E1368" s="4" t="s">
        <v>17179</v>
      </c>
      <c r="F1368" s="4" t="s">
        <v>17180</v>
      </c>
      <c r="G1368" s="8">
        <v>2.9</v>
      </c>
      <c r="H1368" s="9" t="s">
        <v>15689</v>
      </c>
    </row>
    <row r="1369" ht="15.75" customHeight="1">
      <c r="A1369" s="4" t="s">
        <v>3012</v>
      </c>
      <c r="B1369" s="4" t="s">
        <v>17181</v>
      </c>
      <c r="C1369" s="4" t="s">
        <v>17182</v>
      </c>
      <c r="D1369" s="4" t="s">
        <v>12119</v>
      </c>
      <c r="E1369" s="4" t="s">
        <v>17183</v>
      </c>
      <c r="F1369" s="4" t="s">
        <v>17184</v>
      </c>
      <c r="G1369" s="8">
        <v>2.9</v>
      </c>
      <c r="H1369" s="9" t="s">
        <v>15689</v>
      </c>
    </row>
    <row r="1370" ht="15.75" customHeight="1">
      <c r="A1370" s="4" t="s">
        <v>11839</v>
      </c>
      <c r="B1370" s="4" t="s">
        <v>17185</v>
      </c>
      <c r="C1370" s="4" t="s">
        <v>17186</v>
      </c>
      <c r="D1370" s="4" t="s">
        <v>13218</v>
      </c>
      <c r="E1370" s="4" t="s">
        <v>17187</v>
      </c>
      <c r="F1370" s="4" t="s">
        <v>17188</v>
      </c>
      <c r="G1370" s="8">
        <v>2.9</v>
      </c>
      <c r="H1370" s="9" t="s">
        <v>15689</v>
      </c>
    </row>
    <row r="1371" ht="15.75" customHeight="1">
      <c r="A1371" s="4" t="s">
        <v>11948</v>
      </c>
      <c r="B1371" s="4" t="s">
        <v>17189</v>
      </c>
      <c r="C1371" s="4" t="s">
        <v>17190</v>
      </c>
      <c r="D1371" s="4" t="s">
        <v>13308</v>
      </c>
      <c r="E1371" s="4" t="s">
        <v>17191</v>
      </c>
      <c r="F1371" s="4" t="s">
        <v>17192</v>
      </c>
      <c r="G1371" s="8">
        <v>2.9</v>
      </c>
      <c r="H1371" s="9" t="s">
        <v>15689</v>
      </c>
    </row>
    <row r="1372" ht="15.75" customHeight="1">
      <c r="A1372" s="4" t="s">
        <v>10923</v>
      </c>
      <c r="B1372" s="4" t="s">
        <v>17193</v>
      </c>
      <c r="C1372" s="4" t="s">
        <v>17194</v>
      </c>
      <c r="D1372" s="4" t="s">
        <v>12202</v>
      </c>
      <c r="E1372" s="4" t="s">
        <v>17195</v>
      </c>
      <c r="F1372" s="4" t="s">
        <v>17196</v>
      </c>
      <c r="G1372" s="8">
        <v>2.9</v>
      </c>
      <c r="H1372" s="9" t="s">
        <v>15689</v>
      </c>
    </row>
    <row r="1373" ht="15.75" customHeight="1">
      <c r="A1373" s="4" t="s">
        <v>6461</v>
      </c>
      <c r="B1373" s="4" t="s">
        <v>17197</v>
      </c>
      <c r="C1373" s="4" t="s">
        <v>17198</v>
      </c>
      <c r="D1373" s="4" t="s">
        <v>12168</v>
      </c>
      <c r="E1373" s="4" t="s">
        <v>17199</v>
      </c>
      <c r="F1373" s="4" t="s">
        <v>17200</v>
      </c>
      <c r="G1373" s="8">
        <v>2.9</v>
      </c>
      <c r="H1373" s="9" t="s">
        <v>15689</v>
      </c>
    </row>
    <row r="1374" ht="15.75" customHeight="1">
      <c r="A1374" s="11" t="s">
        <v>11489</v>
      </c>
      <c r="B1374" s="11" t="s">
        <v>14400</v>
      </c>
      <c r="C1374" s="11" t="s">
        <v>14498</v>
      </c>
      <c r="D1374" s="11" t="s">
        <v>12988</v>
      </c>
      <c r="E1374" s="11" t="s">
        <v>17171</v>
      </c>
      <c r="F1374" s="11" t="s">
        <v>17172</v>
      </c>
      <c r="G1374" s="8">
        <v>2.9</v>
      </c>
      <c r="H1374" s="12" t="s">
        <v>15689</v>
      </c>
      <c r="I1374" s="11"/>
      <c r="J1374" s="11"/>
      <c r="K1374" s="11"/>
      <c r="L1374" s="11"/>
      <c r="M1374" s="11"/>
      <c r="N1374" s="11"/>
      <c r="O1374" s="11"/>
      <c r="P1374" s="11"/>
      <c r="Q1374" s="11"/>
    </row>
    <row r="1375" ht="15.75" customHeight="1">
      <c r="A1375" s="4" t="s">
        <v>11269</v>
      </c>
      <c r="B1375" s="4" t="s">
        <v>17201</v>
      </c>
      <c r="C1375" s="4" t="s">
        <v>17202</v>
      </c>
      <c r="D1375" s="4" t="s">
        <v>12946</v>
      </c>
      <c r="E1375" s="4" t="s">
        <v>17203</v>
      </c>
      <c r="F1375" s="4" t="s">
        <v>17204</v>
      </c>
      <c r="G1375" s="8">
        <v>2.9</v>
      </c>
      <c r="H1375" s="9" t="s">
        <v>15689</v>
      </c>
    </row>
    <row r="1376" ht="15.75" customHeight="1">
      <c r="A1376" s="4" t="s">
        <v>3662</v>
      </c>
      <c r="B1376" s="4" t="s">
        <v>17205</v>
      </c>
      <c r="C1376" s="4" t="s">
        <v>17206</v>
      </c>
      <c r="D1376" s="4" t="s">
        <v>12141</v>
      </c>
      <c r="E1376" s="4" t="s">
        <v>17207</v>
      </c>
      <c r="F1376" s="4" t="s">
        <v>17208</v>
      </c>
      <c r="G1376" s="8">
        <v>2.9</v>
      </c>
      <c r="H1376" s="9" t="s">
        <v>15689</v>
      </c>
    </row>
    <row r="1377" ht="15.75" customHeight="1">
      <c r="A1377" s="4" t="s">
        <v>1687</v>
      </c>
      <c r="B1377" s="4" t="s">
        <v>17209</v>
      </c>
      <c r="C1377" s="4" t="s">
        <v>12797</v>
      </c>
      <c r="D1377" s="4" t="s">
        <v>12119</v>
      </c>
      <c r="E1377" s="4" t="s">
        <v>17210</v>
      </c>
      <c r="F1377" s="4" t="s">
        <v>17211</v>
      </c>
      <c r="G1377" s="8">
        <v>2.9</v>
      </c>
      <c r="H1377" s="9" t="s">
        <v>15689</v>
      </c>
    </row>
    <row r="1378" ht="15.75" customHeight="1">
      <c r="A1378" s="4" t="s">
        <v>11422</v>
      </c>
      <c r="B1378" s="4" t="s">
        <v>17212</v>
      </c>
      <c r="C1378" s="4" t="s">
        <v>17213</v>
      </c>
      <c r="D1378" s="4" t="s">
        <v>13029</v>
      </c>
      <c r="E1378" s="4" t="s">
        <v>17214</v>
      </c>
      <c r="F1378" s="4" t="s">
        <v>17215</v>
      </c>
      <c r="G1378" s="8">
        <v>2.9</v>
      </c>
      <c r="H1378" s="9" t="s">
        <v>15689</v>
      </c>
    </row>
    <row r="1379" ht="15.75" customHeight="1">
      <c r="A1379" s="4" t="s">
        <v>9223</v>
      </c>
      <c r="B1379" s="4" t="s">
        <v>17216</v>
      </c>
      <c r="C1379" s="4" t="s">
        <v>17217</v>
      </c>
      <c r="D1379" s="4" t="s">
        <v>12217</v>
      </c>
      <c r="E1379" s="4" t="s">
        <v>17218</v>
      </c>
      <c r="F1379" s="4" t="s">
        <v>17219</v>
      </c>
      <c r="G1379" s="8">
        <v>2.8</v>
      </c>
      <c r="H1379" s="9" t="s">
        <v>15689</v>
      </c>
    </row>
    <row r="1380" ht="15.75" customHeight="1">
      <c r="A1380" s="4" t="s">
        <v>539</v>
      </c>
      <c r="B1380" s="4" t="s">
        <v>17220</v>
      </c>
      <c r="C1380" s="4" t="s">
        <v>17221</v>
      </c>
      <c r="D1380" s="4" t="s">
        <v>12136</v>
      </c>
      <c r="E1380" s="4" t="s">
        <v>17222</v>
      </c>
      <c r="F1380" s="4" t="s">
        <v>17223</v>
      </c>
      <c r="G1380" s="8">
        <v>2.8</v>
      </c>
      <c r="H1380" s="9" t="s">
        <v>15689</v>
      </c>
    </row>
    <row r="1381" ht="15.75" customHeight="1">
      <c r="A1381" s="4" t="s">
        <v>5568</v>
      </c>
      <c r="B1381" s="4" t="s">
        <v>17224</v>
      </c>
      <c r="C1381" s="4" t="s">
        <v>17225</v>
      </c>
      <c r="D1381" s="4" t="s">
        <v>12347</v>
      </c>
      <c r="E1381" s="4" t="s">
        <v>17226</v>
      </c>
      <c r="F1381" s="4" t="s">
        <v>17227</v>
      </c>
      <c r="G1381" s="8">
        <v>2.8</v>
      </c>
      <c r="H1381" s="9" t="s">
        <v>15689</v>
      </c>
    </row>
    <row r="1382" ht="15.75" customHeight="1">
      <c r="A1382" s="4" t="s">
        <v>10753</v>
      </c>
      <c r="B1382" s="4" t="s">
        <v>17228</v>
      </c>
      <c r="C1382" s="4" t="s">
        <v>17229</v>
      </c>
      <c r="D1382" s="4" t="s">
        <v>12217</v>
      </c>
      <c r="E1382" s="4" t="s">
        <v>17230</v>
      </c>
      <c r="F1382" s="4" t="s">
        <v>17231</v>
      </c>
      <c r="G1382" s="8">
        <v>2.8</v>
      </c>
      <c r="H1382" s="9" t="s">
        <v>15689</v>
      </c>
    </row>
    <row r="1383" ht="15.75" customHeight="1">
      <c r="A1383" s="4" t="s">
        <v>7971</v>
      </c>
      <c r="B1383" s="4" t="s">
        <v>17232</v>
      </c>
      <c r="C1383" s="4" t="s">
        <v>17233</v>
      </c>
      <c r="D1383" s="4" t="s">
        <v>12252</v>
      </c>
      <c r="E1383" s="4" t="s">
        <v>17234</v>
      </c>
      <c r="F1383" s="4" t="s">
        <v>17235</v>
      </c>
      <c r="G1383" s="8">
        <v>2.8</v>
      </c>
      <c r="H1383" s="9" t="s">
        <v>15689</v>
      </c>
    </row>
    <row r="1384" ht="15.75" customHeight="1">
      <c r="A1384" s="4" t="s">
        <v>1688</v>
      </c>
      <c r="B1384" s="4" t="s">
        <v>17236</v>
      </c>
      <c r="C1384" s="4" t="s">
        <v>17237</v>
      </c>
      <c r="D1384" s="4" t="s">
        <v>12296</v>
      </c>
      <c r="E1384" s="4" t="s">
        <v>17238</v>
      </c>
      <c r="F1384" s="4" t="s">
        <v>17239</v>
      </c>
      <c r="G1384" s="8">
        <v>2.8</v>
      </c>
      <c r="H1384" s="9" t="s">
        <v>15689</v>
      </c>
    </row>
    <row r="1385" ht="15.75" customHeight="1">
      <c r="A1385" s="4" t="s">
        <v>3013</v>
      </c>
      <c r="B1385" s="4" t="s">
        <v>17240</v>
      </c>
      <c r="C1385" s="4" t="s">
        <v>17241</v>
      </c>
      <c r="D1385" s="4" t="s">
        <v>12119</v>
      </c>
      <c r="E1385" s="4" t="s">
        <v>15966</v>
      </c>
      <c r="F1385" s="4" t="s">
        <v>15967</v>
      </c>
      <c r="G1385" s="8">
        <v>2.8</v>
      </c>
      <c r="H1385" s="9" t="s">
        <v>15689</v>
      </c>
    </row>
    <row r="1386" ht="15.75" customHeight="1">
      <c r="A1386" s="4" t="s">
        <v>1053</v>
      </c>
      <c r="B1386" s="4" t="s">
        <v>17242</v>
      </c>
      <c r="C1386" s="4" t="s">
        <v>17243</v>
      </c>
      <c r="D1386" s="4" t="s">
        <v>12247</v>
      </c>
      <c r="E1386" s="4" t="s">
        <v>17244</v>
      </c>
      <c r="F1386" s="4" t="s">
        <v>17245</v>
      </c>
      <c r="G1386" s="8">
        <v>2.8</v>
      </c>
      <c r="H1386" s="9" t="s">
        <v>15689</v>
      </c>
    </row>
    <row r="1387" ht="15.75" customHeight="1">
      <c r="A1387" s="4" t="s">
        <v>5970</v>
      </c>
      <c r="B1387" s="4" t="s">
        <v>17246</v>
      </c>
      <c r="C1387" s="4" t="s">
        <v>17247</v>
      </c>
      <c r="D1387" s="4" t="s">
        <v>12146</v>
      </c>
      <c r="E1387" s="4" t="s">
        <v>17248</v>
      </c>
      <c r="F1387" s="4" t="s">
        <v>17249</v>
      </c>
      <c r="G1387" s="8">
        <v>2.8</v>
      </c>
      <c r="H1387" s="9" t="s">
        <v>15689</v>
      </c>
    </row>
    <row r="1388" ht="15.75" customHeight="1">
      <c r="A1388" s="4" t="s">
        <v>7972</v>
      </c>
      <c r="B1388" s="4" t="s">
        <v>17250</v>
      </c>
      <c r="C1388" s="4" t="s">
        <v>17251</v>
      </c>
      <c r="D1388" s="4" t="s">
        <v>12252</v>
      </c>
      <c r="E1388" s="4" t="s">
        <v>17252</v>
      </c>
      <c r="F1388" s="4" t="s">
        <v>17253</v>
      </c>
      <c r="G1388" s="8">
        <v>2.8</v>
      </c>
      <c r="H1388" s="9" t="s">
        <v>15689</v>
      </c>
    </row>
    <row r="1389" ht="15.75" customHeight="1">
      <c r="A1389" s="4" t="s">
        <v>11949</v>
      </c>
      <c r="B1389" s="4" t="s">
        <v>17254</v>
      </c>
      <c r="C1389" s="4" t="s">
        <v>17255</v>
      </c>
      <c r="D1389" s="4" t="s">
        <v>12309</v>
      </c>
      <c r="E1389" s="4" t="s">
        <v>17256</v>
      </c>
      <c r="F1389" s="4" t="s">
        <v>17257</v>
      </c>
      <c r="G1389" s="8">
        <v>2.7</v>
      </c>
      <c r="H1389" s="9" t="s">
        <v>15689</v>
      </c>
    </row>
    <row r="1390" ht="15.75" customHeight="1">
      <c r="A1390" s="4" t="s">
        <v>10702</v>
      </c>
      <c r="B1390" s="4" t="s">
        <v>17258</v>
      </c>
      <c r="C1390" s="4" t="s">
        <v>17259</v>
      </c>
      <c r="D1390" s="4" t="s">
        <v>12988</v>
      </c>
      <c r="E1390" s="4" t="s">
        <v>17260</v>
      </c>
      <c r="F1390" s="4" t="s">
        <v>17261</v>
      </c>
      <c r="G1390" s="8">
        <v>2.7</v>
      </c>
      <c r="H1390" s="9" t="s">
        <v>15689</v>
      </c>
    </row>
    <row r="1391" ht="15.75" customHeight="1">
      <c r="A1391" s="4" t="s">
        <v>10989</v>
      </c>
      <c r="B1391" s="4" t="s">
        <v>17262</v>
      </c>
      <c r="C1391" s="4" t="s">
        <v>17263</v>
      </c>
      <c r="D1391" s="4" t="s">
        <v>14046</v>
      </c>
      <c r="E1391" s="4" t="s">
        <v>17264</v>
      </c>
      <c r="F1391" s="4" t="s">
        <v>17265</v>
      </c>
      <c r="G1391" s="8">
        <v>2.7</v>
      </c>
      <c r="H1391" s="9" t="s">
        <v>15689</v>
      </c>
    </row>
    <row r="1392" ht="15.75" customHeight="1">
      <c r="A1392" s="4" t="s">
        <v>11713</v>
      </c>
      <c r="B1392" s="4" t="s">
        <v>17266</v>
      </c>
      <c r="C1392" s="4" t="s">
        <v>17267</v>
      </c>
      <c r="D1392" s="4" t="s">
        <v>12946</v>
      </c>
      <c r="E1392" s="4" t="s">
        <v>17268</v>
      </c>
      <c r="F1392" s="4" t="s">
        <v>17269</v>
      </c>
      <c r="G1392" s="8">
        <v>2.7</v>
      </c>
      <c r="H1392" s="9" t="s">
        <v>15689</v>
      </c>
    </row>
    <row r="1393" ht="15.75" customHeight="1">
      <c r="A1393" s="4" t="s">
        <v>3663</v>
      </c>
      <c r="B1393" s="4" t="s">
        <v>17270</v>
      </c>
      <c r="C1393" s="4" t="s">
        <v>17271</v>
      </c>
      <c r="D1393" s="4" t="s">
        <v>12141</v>
      </c>
      <c r="E1393" s="4" t="s">
        <v>17272</v>
      </c>
      <c r="F1393" s="4" t="s">
        <v>15118</v>
      </c>
      <c r="G1393" s="8">
        <v>2.7</v>
      </c>
      <c r="H1393" s="9" t="s">
        <v>15689</v>
      </c>
    </row>
    <row r="1394" ht="15.75" customHeight="1">
      <c r="A1394" s="4" t="s">
        <v>7973</v>
      </c>
      <c r="B1394" s="4" t="s">
        <v>17273</v>
      </c>
      <c r="C1394" s="4" t="s">
        <v>17274</v>
      </c>
      <c r="D1394" s="4" t="s">
        <v>12252</v>
      </c>
      <c r="E1394" s="4" t="s">
        <v>17275</v>
      </c>
      <c r="F1394" s="4" t="s">
        <v>17276</v>
      </c>
      <c r="G1394" s="8">
        <v>2.7</v>
      </c>
      <c r="H1394" s="9" t="s">
        <v>15689</v>
      </c>
    </row>
    <row r="1395" ht="15.75" customHeight="1">
      <c r="A1395" s="4" t="s">
        <v>9612</v>
      </c>
      <c r="B1395" s="4" t="s">
        <v>17273</v>
      </c>
      <c r="C1395" s="4" t="s">
        <v>17277</v>
      </c>
      <c r="D1395" s="4" t="s">
        <v>12146</v>
      </c>
      <c r="E1395" s="4" t="s">
        <v>17278</v>
      </c>
      <c r="F1395" s="4" t="s">
        <v>17279</v>
      </c>
      <c r="G1395" s="8">
        <v>2.7</v>
      </c>
      <c r="H1395" s="9" t="s">
        <v>15689</v>
      </c>
    </row>
    <row r="1396" ht="15.75" customHeight="1">
      <c r="A1396" s="4" t="s">
        <v>3908</v>
      </c>
      <c r="B1396" s="4" t="s">
        <v>17280</v>
      </c>
      <c r="C1396" s="4" t="s">
        <v>17281</v>
      </c>
      <c r="D1396" s="4" t="s">
        <v>12347</v>
      </c>
      <c r="E1396" s="4" t="s">
        <v>17282</v>
      </c>
      <c r="F1396" s="4" t="s">
        <v>17283</v>
      </c>
      <c r="G1396" s="8">
        <v>2.7</v>
      </c>
      <c r="H1396" s="9" t="s">
        <v>15689</v>
      </c>
    </row>
    <row r="1397" ht="15.75" customHeight="1">
      <c r="A1397" s="4" t="s">
        <v>1689</v>
      </c>
      <c r="B1397" s="4" t="s">
        <v>13311</v>
      </c>
      <c r="C1397" s="4" t="s">
        <v>17284</v>
      </c>
      <c r="D1397" s="4" t="s">
        <v>12119</v>
      </c>
      <c r="E1397" s="4" t="s">
        <v>17285</v>
      </c>
      <c r="F1397" s="4" t="s">
        <v>17286</v>
      </c>
      <c r="G1397" s="8">
        <v>2.7</v>
      </c>
      <c r="H1397" s="9" t="s">
        <v>15689</v>
      </c>
    </row>
    <row r="1398" ht="15.75" customHeight="1">
      <c r="A1398" s="4" t="s">
        <v>11071</v>
      </c>
      <c r="B1398" s="4" t="s">
        <v>17287</v>
      </c>
      <c r="C1398" s="4" t="s">
        <v>17288</v>
      </c>
      <c r="D1398" s="4" t="s">
        <v>12319</v>
      </c>
      <c r="E1398" s="4" t="s">
        <v>17289</v>
      </c>
      <c r="F1398" s="4" t="s">
        <v>17290</v>
      </c>
      <c r="G1398" s="8">
        <v>2.7</v>
      </c>
      <c r="H1398" s="9" t="s">
        <v>15689</v>
      </c>
    </row>
    <row r="1399" ht="15.75" customHeight="1">
      <c r="A1399" s="4" t="s">
        <v>43</v>
      </c>
      <c r="B1399" s="4" t="s">
        <v>17291</v>
      </c>
      <c r="C1399" s="4" t="s">
        <v>17292</v>
      </c>
      <c r="D1399" s="4" t="s">
        <v>13213</v>
      </c>
      <c r="E1399" s="4" t="s">
        <v>17293</v>
      </c>
      <c r="F1399" s="4" t="s">
        <v>17294</v>
      </c>
      <c r="G1399" s="8">
        <v>2.7</v>
      </c>
      <c r="H1399" s="9" t="s">
        <v>15689</v>
      </c>
    </row>
    <row r="1400" ht="15.75" customHeight="1">
      <c r="A1400" s="4" t="s">
        <v>7843</v>
      </c>
      <c r="B1400" s="4" t="s">
        <v>17295</v>
      </c>
      <c r="C1400" s="4" t="s">
        <v>17296</v>
      </c>
      <c r="D1400" s="4" t="s">
        <v>12641</v>
      </c>
      <c r="E1400" s="4" t="s">
        <v>17297</v>
      </c>
      <c r="F1400" s="4" t="s">
        <v>17298</v>
      </c>
      <c r="G1400" s="8">
        <v>2.7</v>
      </c>
      <c r="H1400" s="9" t="s">
        <v>15689</v>
      </c>
    </row>
    <row r="1401" ht="15.75" customHeight="1">
      <c r="A1401" s="11" t="s">
        <v>3014</v>
      </c>
      <c r="B1401" s="11" t="s">
        <v>17299</v>
      </c>
      <c r="C1401" s="11" t="s">
        <v>17300</v>
      </c>
      <c r="D1401" s="11" t="s">
        <v>12119</v>
      </c>
      <c r="E1401" s="11" t="s">
        <v>17301</v>
      </c>
      <c r="F1401" s="11" t="s">
        <v>17302</v>
      </c>
      <c r="G1401" s="8">
        <v>2.7</v>
      </c>
      <c r="H1401" s="12" t="s">
        <v>15689</v>
      </c>
      <c r="I1401" s="11"/>
      <c r="J1401" s="11"/>
      <c r="K1401" s="11"/>
      <c r="L1401" s="11"/>
      <c r="M1401" s="11"/>
      <c r="N1401" s="11"/>
      <c r="O1401" s="11"/>
      <c r="P1401" s="11"/>
      <c r="Q1401" s="11"/>
    </row>
    <row r="1402" ht="15.75" customHeight="1">
      <c r="A1402" s="4" t="s">
        <v>6026</v>
      </c>
      <c r="B1402" s="4" t="s">
        <v>17303</v>
      </c>
      <c r="C1402" s="4" t="s">
        <v>17304</v>
      </c>
      <c r="D1402" s="4" t="s">
        <v>12234</v>
      </c>
      <c r="E1402" s="4" t="s">
        <v>17305</v>
      </c>
      <c r="F1402" s="4" t="s">
        <v>17306</v>
      </c>
      <c r="G1402" s="8">
        <v>2.7</v>
      </c>
      <c r="H1402" s="9" t="s">
        <v>15689</v>
      </c>
    </row>
    <row r="1403" ht="15.75" customHeight="1">
      <c r="A1403" s="4" t="s">
        <v>11441</v>
      </c>
      <c r="B1403" s="4" t="s">
        <v>17307</v>
      </c>
      <c r="C1403" s="4" t="s">
        <v>17308</v>
      </c>
      <c r="D1403" s="4" t="s">
        <v>12234</v>
      </c>
      <c r="E1403" s="4" t="s">
        <v>17309</v>
      </c>
      <c r="F1403" s="4" t="s">
        <v>17310</v>
      </c>
      <c r="G1403" s="8">
        <v>2.6</v>
      </c>
      <c r="H1403" s="9" t="s">
        <v>15689</v>
      </c>
    </row>
    <row r="1404" ht="15.75" customHeight="1">
      <c r="A1404" s="11" t="s">
        <v>11441</v>
      </c>
      <c r="B1404" s="11" t="s">
        <v>17307</v>
      </c>
      <c r="C1404" s="11" t="s">
        <v>17308</v>
      </c>
      <c r="D1404" s="11" t="s">
        <v>12234</v>
      </c>
      <c r="E1404" s="11" t="s">
        <v>17309</v>
      </c>
      <c r="F1404" s="11" t="s">
        <v>17310</v>
      </c>
      <c r="G1404" s="8">
        <v>2.6</v>
      </c>
      <c r="H1404" s="12" t="s">
        <v>15689</v>
      </c>
      <c r="I1404" s="11"/>
      <c r="J1404" s="11"/>
      <c r="K1404" s="11"/>
      <c r="L1404" s="11"/>
      <c r="M1404" s="11"/>
      <c r="N1404" s="11"/>
      <c r="O1404" s="11"/>
      <c r="P1404" s="11"/>
      <c r="Q1404" s="11"/>
    </row>
    <row r="1405" ht="15.75" customHeight="1">
      <c r="A1405" s="4" t="s">
        <v>1518</v>
      </c>
      <c r="B1405" s="4" t="s">
        <v>14497</v>
      </c>
      <c r="C1405" s="4" t="s">
        <v>17311</v>
      </c>
      <c r="D1405" s="4" t="s">
        <v>12283</v>
      </c>
      <c r="E1405" s="4" t="s">
        <v>17312</v>
      </c>
      <c r="F1405" s="4" t="s">
        <v>17313</v>
      </c>
      <c r="G1405" s="8">
        <v>2.6</v>
      </c>
      <c r="H1405" s="9" t="s">
        <v>15689</v>
      </c>
    </row>
    <row r="1406" ht="15.75" customHeight="1">
      <c r="A1406" s="4" t="s">
        <v>9121</v>
      </c>
      <c r="B1406" s="4" t="s">
        <v>17314</v>
      </c>
      <c r="C1406" s="4" t="s">
        <v>17315</v>
      </c>
      <c r="D1406" s="4" t="s">
        <v>12217</v>
      </c>
      <c r="E1406" s="4" t="s">
        <v>17316</v>
      </c>
      <c r="F1406" s="4" t="s">
        <v>17317</v>
      </c>
      <c r="G1406" s="8">
        <v>2.6</v>
      </c>
      <c r="H1406" s="9" t="s">
        <v>15689</v>
      </c>
    </row>
    <row r="1407" ht="15.75" customHeight="1">
      <c r="A1407" s="4" t="s">
        <v>4053</v>
      </c>
      <c r="B1407" s="4" t="s">
        <v>17318</v>
      </c>
      <c r="C1407" s="4" t="s">
        <v>17319</v>
      </c>
      <c r="D1407" s="4" t="s">
        <v>12168</v>
      </c>
      <c r="E1407" s="4" t="s">
        <v>17320</v>
      </c>
      <c r="F1407" s="4" t="s">
        <v>17321</v>
      </c>
      <c r="G1407" s="8">
        <v>2.6</v>
      </c>
      <c r="H1407" s="9" t="s">
        <v>15689</v>
      </c>
    </row>
    <row r="1408" ht="15.75" customHeight="1">
      <c r="A1408" s="4" t="s">
        <v>1690</v>
      </c>
      <c r="B1408" s="4" t="s">
        <v>17322</v>
      </c>
      <c r="C1408" s="4" t="s">
        <v>17323</v>
      </c>
      <c r="D1408" s="4" t="s">
        <v>12119</v>
      </c>
      <c r="E1408" s="4" t="s">
        <v>17324</v>
      </c>
      <c r="F1408" s="4" t="s">
        <v>17325</v>
      </c>
      <c r="G1408" s="8">
        <v>2.6</v>
      </c>
      <c r="H1408" s="9" t="s">
        <v>15689</v>
      </c>
    </row>
    <row r="1409" ht="15.75" customHeight="1">
      <c r="A1409" s="4" t="s">
        <v>10875</v>
      </c>
      <c r="B1409" s="4" t="s">
        <v>17326</v>
      </c>
      <c r="C1409" s="4" t="s">
        <v>17327</v>
      </c>
      <c r="D1409" s="4" t="s">
        <v>12177</v>
      </c>
      <c r="E1409" s="4" t="s">
        <v>17328</v>
      </c>
      <c r="F1409" s="4" t="s">
        <v>17329</v>
      </c>
      <c r="G1409" s="8">
        <v>2.6</v>
      </c>
      <c r="H1409" s="9" t="s">
        <v>15689</v>
      </c>
    </row>
    <row r="1410" ht="15.75" customHeight="1">
      <c r="A1410" s="4" t="s">
        <v>9195</v>
      </c>
      <c r="B1410" s="4" t="s">
        <v>17330</v>
      </c>
      <c r="C1410" s="4" t="s">
        <v>17331</v>
      </c>
      <c r="D1410" s="4" t="s">
        <v>13308</v>
      </c>
      <c r="E1410" s="4" t="s">
        <v>17332</v>
      </c>
      <c r="F1410" s="4" t="s">
        <v>17333</v>
      </c>
      <c r="G1410" s="8">
        <v>2.6</v>
      </c>
      <c r="H1410" s="9" t="s">
        <v>15689</v>
      </c>
    </row>
    <row r="1411" ht="15.75" customHeight="1">
      <c r="A1411" s="4" t="s">
        <v>6027</v>
      </c>
      <c r="B1411" s="4" t="s">
        <v>17334</v>
      </c>
      <c r="C1411" s="4" t="s">
        <v>17335</v>
      </c>
      <c r="D1411" s="4" t="s">
        <v>12296</v>
      </c>
      <c r="E1411" s="4" t="s">
        <v>17336</v>
      </c>
      <c r="F1411" s="4" t="s">
        <v>17337</v>
      </c>
      <c r="G1411" s="8">
        <v>2.6</v>
      </c>
      <c r="H1411" s="9" t="s">
        <v>15689</v>
      </c>
    </row>
    <row r="1412" ht="15.75" customHeight="1">
      <c r="A1412" s="4" t="s">
        <v>11514</v>
      </c>
      <c r="B1412" s="4" t="s">
        <v>17338</v>
      </c>
      <c r="C1412" s="4" t="s">
        <v>17339</v>
      </c>
      <c r="D1412" s="4" t="s">
        <v>12309</v>
      </c>
      <c r="E1412" s="4" t="s">
        <v>17340</v>
      </c>
      <c r="F1412" s="4" t="s">
        <v>17341</v>
      </c>
      <c r="G1412" s="8">
        <v>2.6</v>
      </c>
      <c r="H1412" s="9" t="s">
        <v>15689</v>
      </c>
    </row>
    <row r="1413" ht="15.75" customHeight="1">
      <c r="A1413" s="4" t="s">
        <v>122</v>
      </c>
      <c r="B1413" s="4" t="s">
        <v>17342</v>
      </c>
      <c r="C1413" s="4" t="s">
        <v>17343</v>
      </c>
      <c r="D1413" s="4" t="s">
        <v>12202</v>
      </c>
      <c r="E1413" s="4" t="s">
        <v>17344</v>
      </c>
      <c r="F1413" s="4" t="s">
        <v>17345</v>
      </c>
      <c r="G1413" s="8">
        <v>2.6</v>
      </c>
      <c r="H1413" s="9" t="s">
        <v>15689</v>
      </c>
    </row>
    <row r="1414" ht="15.75" customHeight="1">
      <c r="A1414" s="4" t="s">
        <v>7167</v>
      </c>
      <c r="B1414" s="4" t="s">
        <v>14291</v>
      </c>
      <c r="C1414" s="4" t="s">
        <v>17346</v>
      </c>
      <c r="D1414" s="4" t="s">
        <v>12752</v>
      </c>
      <c r="E1414" s="4" t="s">
        <v>17347</v>
      </c>
      <c r="F1414" s="4" t="s">
        <v>17348</v>
      </c>
      <c r="G1414" s="8">
        <v>2.6</v>
      </c>
      <c r="H1414" s="9" t="s">
        <v>15689</v>
      </c>
    </row>
    <row r="1415" ht="15.75" customHeight="1">
      <c r="A1415" s="4" t="s">
        <v>8774</v>
      </c>
      <c r="B1415" s="4" t="s">
        <v>17349</v>
      </c>
      <c r="C1415" s="4" t="s">
        <v>17350</v>
      </c>
      <c r="D1415" s="4" t="s">
        <v>12975</v>
      </c>
      <c r="E1415" s="4" t="s">
        <v>17351</v>
      </c>
      <c r="F1415" s="4" t="s">
        <v>17352</v>
      </c>
      <c r="G1415" s="8">
        <v>2.5</v>
      </c>
      <c r="H1415" s="9" t="s">
        <v>15689</v>
      </c>
    </row>
    <row r="1416" ht="15.75" customHeight="1">
      <c r="A1416" s="11" t="s">
        <v>10324</v>
      </c>
      <c r="B1416" s="11" t="s">
        <v>17353</v>
      </c>
      <c r="C1416" s="11" t="s">
        <v>17354</v>
      </c>
      <c r="D1416" s="11" t="s">
        <v>13337</v>
      </c>
      <c r="E1416" s="11" t="s">
        <v>17355</v>
      </c>
      <c r="F1416" s="11" t="s">
        <v>17356</v>
      </c>
      <c r="G1416" s="8">
        <v>2.5</v>
      </c>
      <c r="H1416" s="12" t="s">
        <v>15689</v>
      </c>
      <c r="I1416" s="11"/>
      <c r="J1416" s="11"/>
      <c r="K1416" s="11"/>
      <c r="L1416" s="11"/>
      <c r="M1416" s="11"/>
      <c r="N1416" s="11"/>
      <c r="O1416" s="11"/>
      <c r="P1416" s="11"/>
      <c r="Q1416" s="11"/>
    </row>
    <row r="1417" ht="15.75" customHeight="1">
      <c r="A1417" s="4" t="s">
        <v>3395</v>
      </c>
      <c r="B1417" s="4" t="s">
        <v>17357</v>
      </c>
      <c r="C1417" s="4" t="s">
        <v>17358</v>
      </c>
      <c r="D1417" s="4" t="s">
        <v>13270</v>
      </c>
      <c r="E1417" s="4" t="s">
        <v>17359</v>
      </c>
      <c r="F1417" s="4" t="s">
        <v>17360</v>
      </c>
      <c r="G1417" s="8">
        <v>2.5</v>
      </c>
      <c r="H1417" s="9" t="s">
        <v>15689</v>
      </c>
    </row>
    <row r="1418" ht="15.75" customHeight="1">
      <c r="A1418" s="4" t="s">
        <v>7396</v>
      </c>
      <c r="B1418" s="4" t="s">
        <v>17361</v>
      </c>
      <c r="C1418" s="4" t="s">
        <v>17362</v>
      </c>
      <c r="D1418" s="4" t="s">
        <v>12329</v>
      </c>
      <c r="E1418" s="4" t="s">
        <v>17363</v>
      </c>
      <c r="F1418" s="4" t="s">
        <v>17364</v>
      </c>
      <c r="G1418" s="8">
        <v>2.5</v>
      </c>
      <c r="H1418" s="9" t="s">
        <v>15689</v>
      </c>
    </row>
    <row r="1419" ht="15.75" customHeight="1">
      <c r="A1419" s="4" t="s">
        <v>1324</v>
      </c>
      <c r="B1419" s="4" t="s">
        <v>17365</v>
      </c>
      <c r="C1419" s="4" t="s">
        <v>17366</v>
      </c>
      <c r="D1419" s="4" t="s">
        <v>12146</v>
      </c>
      <c r="E1419" s="4" t="s">
        <v>17367</v>
      </c>
      <c r="F1419" s="4" t="s">
        <v>17368</v>
      </c>
      <c r="G1419" s="8">
        <v>2.5</v>
      </c>
      <c r="H1419" s="9" t="s">
        <v>15689</v>
      </c>
    </row>
    <row r="1420" ht="15.75" customHeight="1">
      <c r="A1420" s="4" t="s">
        <v>10486</v>
      </c>
      <c r="B1420" s="4" t="s">
        <v>17369</v>
      </c>
      <c r="C1420" s="4" t="s">
        <v>17370</v>
      </c>
      <c r="D1420" s="4" t="s">
        <v>12234</v>
      </c>
      <c r="E1420" s="4" t="s">
        <v>17371</v>
      </c>
      <c r="F1420" s="4" t="s">
        <v>17372</v>
      </c>
      <c r="G1420" s="8">
        <v>2.5</v>
      </c>
      <c r="H1420" s="9" t="s">
        <v>15689</v>
      </c>
    </row>
    <row r="1421" ht="15.75" customHeight="1">
      <c r="A1421" s="11" t="s">
        <v>1691</v>
      </c>
      <c r="B1421" s="11" t="s">
        <v>17373</v>
      </c>
      <c r="C1421" s="11" t="s">
        <v>17374</v>
      </c>
      <c r="D1421" s="11" t="s">
        <v>12296</v>
      </c>
      <c r="E1421" s="11" t="s">
        <v>17375</v>
      </c>
      <c r="F1421" s="11" t="s">
        <v>17376</v>
      </c>
      <c r="G1421" s="8">
        <v>2.5</v>
      </c>
      <c r="H1421" s="12" t="s">
        <v>15689</v>
      </c>
      <c r="I1421" s="11"/>
      <c r="J1421" s="11"/>
      <c r="K1421" s="11"/>
      <c r="L1421" s="11"/>
      <c r="M1421" s="11"/>
      <c r="N1421" s="11"/>
      <c r="O1421" s="11"/>
      <c r="P1421" s="11"/>
      <c r="Q1421" s="11"/>
    </row>
    <row r="1422" ht="15.75" customHeight="1">
      <c r="A1422" s="4" t="s">
        <v>8918</v>
      </c>
      <c r="B1422" s="4" t="s">
        <v>17377</v>
      </c>
      <c r="C1422" s="4" t="s">
        <v>17378</v>
      </c>
      <c r="D1422" s="4" t="s">
        <v>12252</v>
      </c>
      <c r="E1422" s="4" t="s">
        <v>17379</v>
      </c>
      <c r="F1422" s="4" t="s">
        <v>17380</v>
      </c>
      <c r="G1422" s="8">
        <v>2.5</v>
      </c>
      <c r="H1422" s="9" t="s">
        <v>15689</v>
      </c>
    </row>
    <row r="1423" ht="15.75" customHeight="1">
      <c r="A1423" s="4" t="s">
        <v>6462</v>
      </c>
      <c r="B1423" s="4" t="s">
        <v>17381</v>
      </c>
      <c r="C1423" s="4" t="s">
        <v>17382</v>
      </c>
      <c r="D1423" s="4" t="s">
        <v>12125</v>
      </c>
      <c r="E1423" s="4" t="s">
        <v>17383</v>
      </c>
      <c r="F1423" s="4" t="s">
        <v>17384</v>
      </c>
      <c r="G1423" s="8">
        <v>2.5</v>
      </c>
      <c r="H1423" s="9" t="s">
        <v>15689</v>
      </c>
    </row>
    <row r="1424" ht="15.75" customHeight="1">
      <c r="A1424" s="4" t="s">
        <v>540</v>
      </c>
      <c r="B1424" s="4" t="s">
        <v>17385</v>
      </c>
      <c r="C1424" s="4" t="s">
        <v>17386</v>
      </c>
      <c r="D1424" s="4" t="s">
        <v>12136</v>
      </c>
      <c r="E1424" s="4" t="s">
        <v>17387</v>
      </c>
      <c r="F1424" s="4" t="s">
        <v>17388</v>
      </c>
      <c r="G1424" s="8">
        <v>2.5</v>
      </c>
      <c r="H1424" s="9" t="s">
        <v>15689</v>
      </c>
    </row>
    <row r="1425" ht="15.75" customHeight="1">
      <c r="A1425" s="4" t="s">
        <v>5807</v>
      </c>
      <c r="B1425" s="4" t="s">
        <v>14396</v>
      </c>
      <c r="C1425" s="4" t="s">
        <v>14425</v>
      </c>
      <c r="D1425" s="4" t="s">
        <v>12660</v>
      </c>
      <c r="E1425" s="4" t="s">
        <v>17389</v>
      </c>
      <c r="F1425" s="4" t="s">
        <v>17390</v>
      </c>
      <c r="G1425" s="8">
        <v>2.5</v>
      </c>
      <c r="H1425" s="9" t="s">
        <v>15689</v>
      </c>
    </row>
    <row r="1426" ht="15.75" customHeight="1">
      <c r="A1426" s="4" t="s">
        <v>5959</v>
      </c>
      <c r="B1426" s="4" t="s">
        <v>17391</v>
      </c>
      <c r="C1426" s="4" t="s">
        <v>17392</v>
      </c>
      <c r="D1426" s="4" t="s">
        <v>12283</v>
      </c>
      <c r="E1426" s="4" t="s">
        <v>17393</v>
      </c>
      <c r="F1426" s="4" t="s">
        <v>17394</v>
      </c>
      <c r="G1426" s="8">
        <v>2.5</v>
      </c>
      <c r="H1426" s="9" t="s">
        <v>15689</v>
      </c>
    </row>
    <row r="1427" ht="15.75" customHeight="1">
      <c r="A1427" s="4" t="s">
        <v>11072</v>
      </c>
      <c r="B1427" s="4" t="s">
        <v>17395</v>
      </c>
      <c r="C1427" s="4" t="s">
        <v>15021</v>
      </c>
      <c r="D1427" s="4" t="s">
        <v>12319</v>
      </c>
      <c r="E1427" s="4" t="s">
        <v>17396</v>
      </c>
      <c r="F1427" s="4" t="s">
        <v>17397</v>
      </c>
      <c r="G1427" s="8">
        <v>2.4</v>
      </c>
      <c r="H1427" s="9" t="s">
        <v>15689</v>
      </c>
    </row>
    <row r="1428" ht="15.75" customHeight="1">
      <c r="A1428" s="4" t="s">
        <v>10325</v>
      </c>
      <c r="B1428" s="4" t="s">
        <v>17398</v>
      </c>
      <c r="C1428" s="4" t="s">
        <v>17399</v>
      </c>
      <c r="D1428" s="4" t="s">
        <v>13337</v>
      </c>
      <c r="E1428" s="4" t="s">
        <v>17400</v>
      </c>
      <c r="F1428" s="4" t="s">
        <v>17401</v>
      </c>
      <c r="G1428" s="8">
        <v>2.4</v>
      </c>
      <c r="H1428" s="9" t="s">
        <v>15689</v>
      </c>
    </row>
    <row r="1429" ht="15.75" customHeight="1">
      <c r="A1429" s="4" t="s">
        <v>8405</v>
      </c>
      <c r="B1429" s="4" t="s">
        <v>17402</v>
      </c>
      <c r="C1429" s="4" t="s">
        <v>17403</v>
      </c>
      <c r="D1429" s="4" t="s">
        <v>12752</v>
      </c>
      <c r="E1429" s="4" t="s">
        <v>17404</v>
      </c>
      <c r="F1429" s="4" t="s">
        <v>17405</v>
      </c>
      <c r="G1429" s="8">
        <v>2.4</v>
      </c>
      <c r="H1429" s="9" t="s">
        <v>15689</v>
      </c>
    </row>
    <row r="1430" ht="15.75" customHeight="1">
      <c r="A1430" s="4" t="s">
        <v>9822</v>
      </c>
      <c r="B1430" s="4" t="s">
        <v>17406</v>
      </c>
      <c r="C1430" s="4" t="s">
        <v>17407</v>
      </c>
      <c r="D1430" s="4" t="s">
        <v>12168</v>
      </c>
      <c r="E1430" s="4" t="s">
        <v>17408</v>
      </c>
      <c r="F1430" s="4" t="s">
        <v>17409</v>
      </c>
      <c r="G1430" s="8">
        <v>2.4</v>
      </c>
      <c r="H1430" s="9" t="s">
        <v>15689</v>
      </c>
    </row>
    <row r="1431" ht="15.75" customHeight="1">
      <c r="A1431" s="4" t="s">
        <v>6028</v>
      </c>
      <c r="B1431" s="4" t="s">
        <v>17410</v>
      </c>
      <c r="C1431" s="4" t="s">
        <v>17411</v>
      </c>
      <c r="D1431" s="4" t="s">
        <v>13321</v>
      </c>
      <c r="E1431" s="4" t="s">
        <v>17412</v>
      </c>
      <c r="F1431" s="4" t="s">
        <v>17413</v>
      </c>
      <c r="G1431" s="8">
        <v>2.4</v>
      </c>
      <c r="H1431" s="9" t="s">
        <v>15689</v>
      </c>
    </row>
    <row r="1432" ht="15.75" customHeight="1">
      <c r="A1432" s="4" t="s">
        <v>8836</v>
      </c>
      <c r="B1432" s="4" t="s">
        <v>17414</v>
      </c>
      <c r="C1432" s="4" t="s">
        <v>17415</v>
      </c>
      <c r="D1432" s="4" t="s">
        <v>12329</v>
      </c>
      <c r="E1432" s="4" t="s">
        <v>17416</v>
      </c>
      <c r="F1432" s="4" t="s">
        <v>17417</v>
      </c>
      <c r="G1432" s="8">
        <v>2.4</v>
      </c>
      <c r="H1432" s="9" t="s">
        <v>15689</v>
      </c>
    </row>
    <row r="1433" ht="15.75" customHeight="1">
      <c r="A1433" s="4" t="s">
        <v>11714</v>
      </c>
      <c r="B1433" s="4" t="s">
        <v>17418</v>
      </c>
      <c r="C1433" s="4" t="s">
        <v>17419</v>
      </c>
      <c r="D1433" s="4" t="s">
        <v>12946</v>
      </c>
      <c r="E1433" s="4" t="s">
        <v>17420</v>
      </c>
      <c r="F1433" s="4" t="s">
        <v>17421</v>
      </c>
      <c r="G1433" s="8">
        <v>2.4</v>
      </c>
      <c r="H1433" s="9" t="s">
        <v>15689</v>
      </c>
    </row>
    <row r="1434" ht="15.75" customHeight="1">
      <c r="A1434" s="4" t="s">
        <v>3015</v>
      </c>
      <c r="B1434" s="4" t="s">
        <v>14632</v>
      </c>
      <c r="C1434" s="4" t="s">
        <v>17422</v>
      </c>
      <c r="D1434" s="4" t="s">
        <v>12347</v>
      </c>
      <c r="E1434" s="4" t="s">
        <v>17423</v>
      </c>
      <c r="F1434" s="4" t="s">
        <v>17424</v>
      </c>
      <c r="G1434" s="8">
        <v>2.4</v>
      </c>
      <c r="H1434" s="9" t="s">
        <v>15689</v>
      </c>
    </row>
    <row r="1435" ht="15.75" customHeight="1">
      <c r="A1435" s="4" t="s">
        <v>6463</v>
      </c>
      <c r="B1435" s="4" t="s">
        <v>17425</v>
      </c>
      <c r="C1435" s="4" t="s">
        <v>17426</v>
      </c>
      <c r="D1435" s="4" t="s">
        <v>12125</v>
      </c>
      <c r="E1435" s="4" t="s">
        <v>17427</v>
      </c>
      <c r="F1435" s="4" t="s">
        <v>17428</v>
      </c>
      <c r="G1435" s="8">
        <v>2.4</v>
      </c>
      <c r="H1435" s="9" t="s">
        <v>15689</v>
      </c>
    </row>
    <row r="1436" ht="15.75" customHeight="1">
      <c r="A1436" s="11" t="s">
        <v>6463</v>
      </c>
      <c r="B1436" s="11" t="s">
        <v>17425</v>
      </c>
      <c r="C1436" s="11" t="s">
        <v>17426</v>
      </c>
      <c r="D1436" s="11" t="s">
        <v>12125</v>
      </c>
      <c r="E1436" s="11" t="s">
        <v>17427</v>
      </c>
      <c r="F1436" s="11" t="s">
        <v>17428</v>
      </c>
      <c r="G1436" s="8">
        <v>2.4</v>
      </c>
      <c r="H1436" s="12" t="s">
        <v>15689</v>
      </c>
      <c r="I1436" s="11"/>
      <c r="J1436" s="11"/>
      <c r="K1436" s="11"/>
      <c r="L1436" s="11"/>
      <c r="M1436" s="11"/>
      <c r="N1436" s="11"/>
      <c r="O1436" s="11"/>
      <c r="P1436" s="11"/>
      <c r="Q1436" s="11"/>
    </row>
    <row r="1437" ht="15.75" customHeight="1">
      <c r="A1437" s="4" t="s">
        <v>1692</v>
      </c>
      <c r="B1437" s="4" t="s">
        <v>17429</v>
      </c>
      <c r="C1437" s="4" t="s">
        <v>17430</v>
      </c>
      <c r="D1437" s="4" t="s">
        <v>12296</v>
      </c>
      <c r="E1437" s="4" t="s">
        <v>17431</v>
      </c>
      <c r="F1437" s="4" t="s">
        <v>17432</v>
      </c>
      <c r="G1437" s="8">
        <v>2.3</v>
      </c>
      <c r="H1437" s="9" t="s">
        <v>15689</v>
      </c>
    </row>
    <row r="1438" ht="15.75" customHeight="1">
      <c r="A1438" s="4" t="s">
        <v>5224</v>
      </c>
      <c r="B1438" s="4" t="s">
        <v>17433</v>
      </c>
      <c r="C1438" s="4" t="s">
        <v>14132</v>
      </c>
      <c r="D1438" s="4" t="s">
        <v>12146</v>
      </c>
      <c r="E1438" s="4" t="s">
        <v>17434</v>
      </c>
      <c r="F1438" s="4" t="s">
        <v>17435</v>
      </c>
      <c r="G1438" s="8">
        <v>2.3</v>
      </c>
      <c r="H1438" s="9" t="s">
        <v>15689</v>
      </c>
    </row>
    <row r="1439" ht="15.75" customHeight="1">
      <c r="A1439" s="4" t="s">
        <v>1693</v>
      </c>
      <c r="B1439" s="4" t="s">
        <v>17436</v>
      </c>
      <c r="C1439" s="4" t="s">
        <v>17437</v>
      </c>
      <c r="D1439" s="4" t="s">
        <v>12296</v>
      </c>
      <c r="E1439" s="4" t="s">
        <v>17438</v>
      </c>
      <c r="F1439" s="4" t="s">
        <v>17439</v>
      </c>
      <c r="G1439" s="8">
        <v>2.3</v>
      </c>
      <c r="H1439" s="9" t="s">
        <v>15689</v>
      </c>
    </row>
    <row r="1440" ht="15.75" customHeight="1">
      <c r="A1440" s="4" t="s">
        <v>10324</v>
      </c>
      <c r="B1440" s="4" t="s">
        <v>17353</v>
      </c>
      <c r="C1440" s="4" t="s">
        <v>17354</v>
      </c>
      <c r="D1440" s="4" t="s">
        <v>13337</v>
      </c>
      <c r="E1440" s="4" t="s">
        <v>17355</v>
      </c>
      <c r="F1440" s="4" t="s">
        <v>17356</v>
      </c>
      <c r="G1440" s="8">
        <v>2.3</v>
      </c>
      <c r="H1440" s="9" t="s">
        <v>15689</v>
      </c>
    </row>
    <row r="1441" ht="15.75" customHeight="1">
      <c r="A1441" s="4" t="s">
        <v>3016</v>
      </c>
      <c r="B1441" s="4" t="s">
        <v>17440</v>
      </c>
      <c r="C1441" s="4" t="s">
        <v>17441</v>
      </c>
      <c r="D1441" s="4" t="s">
        <v>12793</v>
      </c>
      <c r="E1441" s="4" t="s">
        <v>17442</v>
      </c>
      <c r="F1441" s="4" t="s">
        <v>17443</v>
      </c>
      <c r="G1441" s="8">
        <v>2.3</v>
      </c>
      <c r="H1441" s="9" t="s">
        <v>15689</v>
      </c>
    </row>
    <row r="1442" ht="15.75" customHeight="1">
      <c r="A1442" s="4" t="s">
        <v>1691</v>
      </c>
      <c r="B1442" s="4" t="s">
        <v>17373</v>
      </c>
      <c r="C1442" s="4" t="s">
        <v>17374</v>
      </c>
      <c r="D1442" s="4" t="s">
        <v>12296</v>
      </c>
      <c r="E1442" s="4" t="s">
        <v>17375</v>
      </c>
      <c r="F1442" s="4" t="s">
        <v>17376</v>
      </c>
      <c r="G1442" s="8">
        <v>2.3</v>
      </c>
      <c r="H1442" s="9" t="s">
        <v>15689</v>
      </c>
    </row>
    <row r="1443" ht="15.75" customHeight="1">
      <c r="A1443" s="4" t="s">
        <v>10121</v>
      </c>
      <c r="B1443" s="4" t="s">
        <v>17444</v>
      </c>
      <c r="C1443" s="4" t="s">
        <v>17445</v>
      </c>
      <c r="D1443" s="4" t="s">
        <v>14297</v>
      </c>
      <c r="E1443" s="4" t="s">
        <v>17446</v>
      </c>
      <c r="F1443" s="4" t="s">
        <v>17447</v>
      </c>
      <c r="G1443" s="8">
        <v>2.3</v>
      </c>
      <c r="H1443" s="9" t="s">
        <v>15689</v>
      </c>
    </row>
    <row r="1444" ht="15.75" customHeight="1">
      <c r="A1444" s="4" t="s">
        <v>11903</v>
      </c>
      <c r="B1444" s="4" t="s">
        <v>17448</v>
      </c>
      <c r="C1444" s="4" t="s">
        <v>17449</v>
      </c>
      <c r="D1444" s="4" t="s">
        <v>12424</v>
      </c>
      <c r="E1444" s="4" t="s">
        <v>17450</v>
      </c>
      <c r="F1444" s="4" t="s">
        <v>17451</v>
      </c>
      <c r="G1444" s="8">
        <v>2.3</v>
      </c>
      <c r="H1444" s="9" t="s">
        <v>15689</v>
      </c>
    </row>
    <row r="1445" ht="15.75" customHeight="1">
      <c r="A1445" s="4" t="s">
        <v>9702</v>
      </c>
      <c r="B1445" s="4" t="s">
        <v>17452</v>
      </c>
      <c r="C1445" s="4" t="s">
        <v>17453</v>
      </c>
      <c r="D1445" s="4" t="s">
        <v>12347</v>
      </c>
      <c r="E1445" s="4" t="s">
        <v>17454</v>
      </c>
      <c r="F1445" s="4" t="s">
        <v>17455</v>
      </c>
      <c r="G1445" s="8">
        <v>2.3</v>
      </c>
      <c r="H1445" s="9" t="s">
        <v>15689</v>
      </c>
    </row>
    <row r="1446" ht="15.75" customHeight="1">
      <c r="A1446" s="4" t="s">
        <v>6029</v>
      </c>
      <c r="B1446" s="4" t="s">
        <v>14424</v>
      </c>
      <c r="C1446" s="4" t="s">
        <v>17456</v>
      </c>
      <c r="D1446" s="4" t="s">
        <v>12234</v>
      </c>
      <c r="E1446" s="4" t="s">
        <v>17457</v>
      </c>
      <c r="F1446" s="4" t="s">
        <v>17458</v>
      </c>
      <c r="G1446" s="8">
        <v>2.3</v>
      </c>
      <c r="H1446" s="9" t="s">
        <v>15689</v>
      </c>
    </row>
    <row r="1447" ht="15.75" customHeight="1">
      <c r="A1447" s="4" t="s">
        <v>4054</v>
      </c>
      <c r="B1447" s="4" t="s">
        <v>17459</v>
      </c>
      <c r="C1447" s="4" t="s">
        <v>17460</v>
      </c>
      <c r="D1447" s="4" t="s">
        <v>12168</v>
      </c>
      <c r="E1447" s="4" t="s">
        <v>17461</v>
      </c>
      <c r="F1447" s="4" t="s">
        <v>17462</v>
      </c>
      <c r="G1447" s="8">
        <v>2.3</v>
      </c>
      <c r="H1447" s="9" t="s">
        <v>15689</v>
      </c>
    </row>
    <row r="1448" ht="15.75" customHeight="1">
      <c r="A1448" s="4" t="s">
        <v>3014</v>
      </c>
      <c r="B1448" s="4" t="s">
        <v>17299</v>
      </c>
      <c r="C1448" s="4" t="s">
        <v>17300</v>
      </c>
      <c r="D1448" s="4" t="s">
        <v>12119</v>
      </c>
      <c r="E1448" s="4" t="s">
        <v>17301</v>
      </c>
      <c r="F1448" s="4" t="s">
        <v>17302</v>
      </c>
      <c r="G1448" s="8">
        <v>2.3</v>
      </c>
      <c r="H1448" s="9" t="s">
        <v>15689</v>
      </c>
    </row>
    <row r="1449" ht="15.75" customHeight="1">
      <c r="A1449" s="4" t="s">
        <v>1694</v>
      </c>
      <c r="B1449" s="4" t="s">
        <v>17463</v>
      </c>
      <c r="C1449" s="4" t="s">
        <v>17464</v>
      </c>
      <c r="D1449" s="4" t="s">
        <v>12296</v>
      </c>
      <c r="E1449" s="4" t="s">
        <v>17465</v>
      </c>
      <c r="F1449" s="4" t="s">
        <v>17466</v>
      </c>
      <c r="G1449" s="8">
        <v>2.3</v>
      </c>
      <c r="H1449" s="9" t="s">
        <v>15689</v>
      </c>
    </row>
    <row r="1450" ht="15.75" customHeight="1">
      <c r="A1450" s="4" t="s">
        <v>8775</v>
      </c>
      <c r="B1450" s="4" t="s">
        <v>17467</v>
      </c>
      <c r="C1450" s="4" t="s">
        <v>17468</v>
      </c>
      <c r="D1450" s="4" t="s">
        <v>12450</v>
      </c>
      <c r="E1450" s="4" t="s">
        <v>17469</v>
      </c>
      <c r="F1450" s="4" t="s">
        <v>14582</v>
      </c>
      <c r="G1450" s="8">
        <v>2.2</v>
      </c>
      <c r="H1450" s="9" t="s">
        <v>15689</v>
      </c>
    </row>
    <row r="1451" ht="15.75" customHeight="1">
      <c r="A1451" s="4" t="s">
        <v>1695</v>
      </c>
      <c r="B1451" s="4" t="s">
        <v>17470</v>
      </c>
      <c r="C1451" s="4" t="s">
        <v>17471</v>
      </c>
      <c r="D1451" s="4" t="s">
        <v>12168</v>
      </c>
      <c r="E1451" s="4" t="s">
        <v>17472</v>
      </c>
      <c r="F1451" s="4" t="s">
        <v>17473</v>
      </c>
      <c r="G1451" s="8">
        <v>2.2</v>
      </c>
      <c r="H1451" s="9" t="s">
        <v>15689</v>
      </c>
    </row>
    <row r="1452" ht="15.75" customHeight="1">
      <c r="A1452" s="4" t="s">
        <v>123</v>
      </c>
      <c r="B1452" s="4" t="s">
        <v>17474</v>
      </c>
      <c r="C1452" s="4" t="s">
        <v>17475</v>
      </c>
      <c r="D1452" s="4" t="s">
        <v>12202</v>
      </c>
      <c r="E1452" s="4" t="s">
        <v>17476</v>
      </c>
      <c r="F1452" s="4" t="s">
        <v>17477</v>
      </c>
      <c r="G1452" s="8">
        <v>2.2</v>
      </c>
      <c r="H1452" s="9" t="s">
        <v>15689</v>
      </c>
    </row>
    <row r="1453" ht="15.75" customHeight="1">
      <c r="A1453" s="4" t="s">
        <v>3909</v>
      </c>
      <c r="B1453" s="4" t="s">
        <v>17478</v>
      </c>
      <c r="C1453" s="4" t="s">
        <v>17479</v>
      </c>
      <c r="D1453" s="4" t="s">
        <v>12347</v>
      </c>
      <c r="E1453" s="4" t="s">
        <v>17480</v>
      </c>
      <c r="F1453" s="4" t="s">
        <v>17481</v>
      </c>
      <c r="G1453" s="8">
        <v>2.2</v>
      </c>
      <c r="H1453" s="9" t="s">
        <v>15689</v>
      </c>
    </row>
    <row r="1454" ht="15.75" customHeight="1">
      <c r="A1454" s="4" t="s">
        <v>7844</v>
      </c>
      <c r="B1454" s="4" t="s">
        <v>17482</v>
      </c>
      <c r="C1454" s="4" t="s">
        <v>12640</v>
      </c>
      <c r="D1454" s="4" t="s">
        <v>12641</v>
      </c>
      <c r="E1454" s="4" t="s">
        <v>17483</v>
      </c>
      <c r="F1454" s="4" t="s">
        <v>17484</v>
      </c>
      <c r="G1454" s="8">
        <v>2.2</v>
      </c>
      <c r="H1454" s="9" t="s">
        <v>15689</v>
      </c>
    </row>
    <row r="1455" ht="15.75" customHeight="1">
      <c r="A1455" s="4" t="s">
        <v>5971</v>
      </c>
      <c r="B1455" s="4" t="s">
        <v>17485</v>
      </c>
      <c r="C1455" s="4" t="s">
        <v>17486</v>
      </c>
      <c r="D1455" s="4" t="s">
        <v>12146</v>
      </c>
      <c r="E1455" s="4" t="s">
        <v>17487</v>
      </c>
      <c r="F1455" s="4" t="s">
        <v>17488</v>
      </c>
      <c r="G1455" s="8">
        <v>2.2</v>
      </c>
      <c r="H1455" s="9" t="s">
        <v>15689</v>
      </c>
    </row>
    <row r="1456" ht="15.75" customHeight="1">
      <c r="A1456" s="4" t="s">
        <v>11515</v>
      </c>
      <c r="B1456" s="4" t="s">
        <v>17489</v>
      </c>
      <c r="C1456" s="4" t="s">
        <v>17490</v>
      </c>
      <c r="D1456" s="4" t="s">
        <v>13613</v>
      </c>
      <c r="E1456" s="4" t="s">
        <v>17491</v>
      </c>
      <c r="F1456" s="4" t="s">
        <v>17492</v>
      </c>
      <c r="G1456" s="8">
        <v>2.2</v>
      </c>
      <c r="H1456" s="9" t="s">
        <v>15689</v>
      </c>
    </row>
    <row r="1457" ht="15.75" customHeight="1">
      <c r="A1457" s="4" t="s">
        <v>9823</v>
      </c>
      <c r="B1457" s="4" t="s">
        <v>17493</v>
      </c>
      <c r="C1457" s="4" t="s">
        <v>17494</v>
      </c>
      <c r="D1457" s="4" t="s">
        <v>12168</v>
      </c>
      <c r="E1457" s="4" t="s">
        <v>17495</v>
      </c>
      <c r="F1457" s="4" t="s">
        <v>17496</v>
      </c>
      <c r="G1457" s="8">
        <v>2.2</v>
      </c>
      <c r="H1457" s="9" t="s">
        <v>15689</v>
      </c>
    </row>
    <row r="1458" ht="15.75" customHeight="1">
      <c r="A1458" s="4" t="s">
        <v>5225</v>
      </c>
      <c r="B1458" s="4" t="s">
        <v>14447</v>
      </c>
      <c r="C1458" s="4" t="s">
        <v>17497</v>
      </c>
      <c r="D1458" s="4" t="s">
        <v>12146</v>
      </c>
      <c r="E1458" s="4" t="s">
        <v>17498</v>
      </c>
      <c r="F1458" s="4" t="s">
        <v>17499</v>
      </c>
      <c r="G1458" s="8">
        <v>2.1</v>
      </c>
      <c r="H1458" s="9" t="s">
        <v>15689</v>
      </c>
    </row>
    <row r="1459" ht="15.75" customHeight="1">
      <c r="A1459" s="4" t="s">
        <v>11892</v>
      </c>
      <c r="B1459" s="4" t="s">
        <v>14682</v>
      </c>
      <c r="C1459" s="4" t="s">
        <v>17500</v>
      </c>
      <c r="D1459" s="4" t="s">
        <v>13074</v>
      </c>
      <c r="E1459" s="4" t="s">
        <v>17501</v>
      </c>
      <c r="F1459" s="4" t="s">
        <v>17502</v>
      </c>
      <c r="G1459" s="8">
        <v>2.1</v>
      </c>
      <c r="H1459" s="9" t="s">
        <v>15689</v>
      </c>
    </row>
    <row r="1460" ht="15.75" customHeight="1">
      <c r="A1460" s="4" t="s">
        <v>11359</v>
      </c>
      <c r="B1460" s="4" t="s">
        <v>17503</v>
      </c>
      <c r="C1460" s="4" t="s">
        <v>17504</v>
      </c>
      <c r="D1460" s="4" t="s">
        <v>12319</v>
      </c>
      <c r="E1460" s="4" t="s">
        <v>17505</v>
      </c>
      <c r="F1460" s="4" t="s">
        <v>17506</v>
      </c>
      <c r="G1460" s="8">
        <v>2.1</v>
      </c>
      <c r="H1460" s="9" t="s">
        <v>15689</v>
      </c>
    </row>
    <row r="1461" ht="15.75" customHeight="1">
      <c r="A1461" s="11" t="s">
        <v>1695</v>
      </c>
      <c r="B1461" s="11" t="s">
        <v>17470</v>
      </c>
      <c r="C1461" s="11" t="s">
        <v>17471</v>
      </c>
      <c r="D1461" s="11" t="s">
        <v>12168</v>
      </c>
      <c r="E1461" s="11" t="s">
        <v>17472</v>
      </c>
      <c r="F1461" s="11" t="s">
        <v>17473</v>
      </c>
      <c r="G1461" s="8">
        <v>2.1</v>
      </c>
      <c r="H1461" s="12" t="s">
        <v>15689</v>
      </c>
      <c r="I1461" s="11"/>
      <c r="J1461" s="11"/>
      <c r="K1461" s="11"/>
      <c r="L1461" s="11"/>
      <c r="M1461" s="11"/>
      <c r="N1461" s="11"/>
      <c r="O1461" s="11"/>
      <c r="P1461" s="11"/>
      <c r="Q1461" s="11"/>
    </row>
    <row r="1462" ht="15.75" customHeight="1">
      <c r="A1462" s="4" t="s">
        <v>11270</v>
      </c>
      <c r="B1462" s="4" t="s">
        <v>17507</v>
      </c>
      <c r="C1462" s="4" t="s">
        <v>17508</v>
      </c>
      <c r="D1462" s="4" t="s">
        <v>13171</v>
      </c>
      <c r="E1462" s="4" t="s">
        <v>17509</v>
      </c>
      <c r="F1462" s="4" t="s">
        <v>17510</v>
      </c>
      <c r="G1462" s="8">
        <v>2.1</v>
      </c>
      <c r="H1462" s="9" t="s">
        <v>15689</v>
      </c>
    </row>
    <row r="1463" ht="15.75" customHeight="1">
      <c r="A1463" s="4" t="s">
        <v>10204</v>
      </c>
      <c r="B1463" s="4" t="s">
        <v>17511</v>
      </c>
      <c r="C1463" s="4" t="s">
        <v>16942</v>
      </c>
      <c r="D1463" s="4" t="s">
        <v>12752</v>
      </c>
      <c r="E1463" s="4" t="s">
        <v>17512</v>
      </c>
      <c r="F1463" s="4" t="s">
        <v>17513</v>
      </c>
      <c r="G1463" s="8">
        <v>2.1</v>
      </c>
      <c r="H1463" s="9" t="s">
        <v>15689</v>
      </c>
    </row>
    <row r="1464" ht="15.75" customHeight="1">
      <c r="A1464" s="4" t="s">
        <v>3529</v>
      </c>
      <c r="B1464" s="4" t="s">
        <v>17514</v>
      </c>
      <c r="C1464" s="4" t="s">
        <v>17515</v>
      </c>
      <c r="D1464" s="4" t="s">
        <v>13337</v>
      </c>
      <c r="E1464" s="4" t="s">
        <v>17516</v>
      </c>
      <c r="F1464" s="4" t="s">
        <v>17517</v>
      </c>
      <c r="G1464" s="8">
        <v>2.1</v>
      </c>
      <c r="H1464" s="9" t="s">
        <v>15689</v>
      </c>
    </row>
    <row r="1465" ht="15.75" customHeight="1">
      <c r="A1465" s="4" t="s">
        <v>10812</v>
      </c>
      <c r="B1465" s="4" t="s">
        <v>17518</v>
      </c>
      <c r="C1465" s="4" t="s">
        <v>17519</v>
      </c>
      <c r="D1465" s="4" t="s">
        <v>12975</v>
      </c>
      <c r="E1465" s="4" t="s">
        <v>17520</v>
      </c>
      <c r="F1465" s="4" t="s">
        <v>17521</v>
      </c>
      <c r="G1465" s="8">
        <v>2.0</v>
      </c>
      <c r="H1465" s="9" t="s">
        <v>15689</v>
      </c>
    </row>
    <row r="1466" ht="15.75" customHeight="1">
      <c r="A1466" s="4" t="s">
        <v>541</v>
      </c>
      <c r="B1466" s="4" t="s">
        <v>17522</v>
      </c>
      <c r="C1466" s="4" t="s">
        <v>17523</v>
      </c>
      <c r="D1466" s="4" t="s">
        <v>12136</v>
      </c>
      <c r="E1466" s="4" t="s">
        <v>17524</v>
      </c>
      <c r="F1466" s="4" t="s">
        <v>17525</v>
      </c>
      <c r="G1466" s="8">
        <v>2.0</v>
      </c>
      <c r="H1466" s="9" t="s">
        <v>15689</v>
      </c>
    </row>
    <row r="1467" ht="15.75" customHeight="1">
      <c r="A1467" s="4" t="s">
        <v>1696</v>
      </c>
      <c r="B1467" s="4" t="s">
        <v>17526</v>
      </c>
      <c r="C1467" s="4" t="s">
        <v>17527</v>
      </c>
      <c r="D1467" s="4" t="s">
        <v>12296</v>
      </c>
      <c r="E1467" s="4" t="s">
        <v>17528</v>
      </c>
      <c r="F1467" s="4" t="s">
        <v>17529</v>
      </c>
      <c r="G1467" s="8">
        <v>2.0</v>
      </c>
      <c r="H1467" s="9" t="s">
        <v>15689</v>
      </c>
    </row>
    <row r="1468" ht="15.75" customHeight="1">
      <c r="A1468" s="4" t="s">
        <v>542</v>
      </c>
      <c r="B1468" s="4" t="s">
        <v>17530</v>
      </c>
      <c r="C1468" s="4" t="s">
        <v>17531</v>
      </c>
      <c r="D1468" s="4" t="s">
        <v>12136</v>
      </c>
      <c r="E1468" s="4" t="s">
        <v>17532</v>
      </c>
      <c r="F1468" s="4" t="s">
        <v>17533</v>
      </c>
      <c r="G1468" s="8">
        <v>2.0</v>
      </c>
      <c r="H1468" s="9" t="s">
        <v>15689</v>
      </c>
    </row>
    <row r="1469" ht="15.75" customHeight="1">
      <c r="A1469" s="4" t="s">
        <v>9337</v>
      </c>
      <c r="B1469" s="4" t="s">
        <v>17534</v>
      </c>
      <c r="C1469" s="4" t="s">
        <v>17535</v>
      </c>
      <c r="D1469" s="4" t="s">
        <v>12168</v>
      </c>
      <c r="E1469" s="4" t="s">
        <v>17536</v>
      </c>
      <c r="F1469" s="4" t="s">
        <v>17537</v>
      </c>
      <c r="G1469" s="8">
        <v>2.0</v>
      </c>
      <c r="H1469" s="9" t="s">
        <v>15689</v>
      </c>
    </row>
    <row r="1470" ht="15.75" customHeight="1">
      <c r="A1470" s="4" t="s">
        <v>5338</v>
      </c>
      <c r="B1470" s="4" t="s">
        <v>17538</v>
      </c>
      <c r="C1470" s="4" t="s">
        <v>17539</v>
      </c>
      <c r="D1470" s="4" t="s">
        <v>12141</v>
      </c>
      <c r="E1470" s="4" t="s">
        <v>17540</v>
      </c>
      <c r="F1470" s="4" t="s">
        <v>17541</v>
      </c>
      <c r="G1470" s="8">
        <v>2.0</v>
      </c>
      <c r="H1470" s="9" t="s">
        <v>15689</v>
      </c>
    </row>
    <row r="1471" ht="15.75" customHeight="1">
      <c r="A1471" s="4" t="s">
        <v>5548</v>
      </c>
      <c r="B1471" s="4" t="s">
        <v>17542</v>
      </c>
      <c r="C1471" s="4" t="s">
        <v>17543</v>
      </c>
      <c r="D1471" s="4" t="s">
        <v>12592</v>
      </c>
      <c r="E1471" s="4" t="s">
        <v>17544</v>
      </c>
      <c r="F1471" s="4" t="s">
        <v>17545</v>
      </c>
      <c r="G1471" s="8">
        <v>2.0</v>
      </c>
      <c r="H1471" s="9" t="s">
        <v>15689</v>
      </c>
    </row>
    <row r="1472" ht="15.75" customHeight="1">
      <c r="A1472" s="11" t="s">
        <v>5548</v>
      </c>
      <c r="B1472" s="11" t="s">
        <v>17542</v>
      </c>
      <c r="C1472" s="11" t="s">
        <v>17543</v>
      </c>
      <c r="D1472" s="11" t="s">
        <v>12592</v>
      </c>
      <c r="E1472" s="11" t="s">
        <v>17544</v>
      </c>
      <c r="F1472" s="11" t="s">
        <v>17545</v>
      </c>
      <c r="G1472" s="8">
        <v>2.0</v>
      </c>
      <c r="H1472" s="12" t="s">
        <v>15689</v>
      </c>
      <c r="I1472" s="11"/>
      <c r="J1472" s="11"/>
      <c r="K1472" s="11"/>
      <c r="L1472" s="11"/>
      <c r="M1472" s="11"/>
      <c r="N1472" s="11"/>
      <c r="O1472" s="11"/>
      <c r="P1472" s="11"/>
      <c r="Q1472" s="11"/>
    </row>
    <row r="1473" ht="15.75" customHeight="1">
      <c r="A1473" s="4" t="s">
        <v>5339</v>
      </c>
      <c r="B1473" s="4" t="s">
        <v>17546</v>
      </c>
      <c r="C1473" s="4" t="s">
        <v>17547</v>
      </c>
      <c r="D1473" s="4" t="s">
        <v>12141</v>
      </c>
      <c r="E1473" s="4" t="s">
        <v>17548</v>
      </c>
      <c r="F1473" s="4" t="s">
        <v>17549</v>
      </c>
      <c r="G1473" s="8">
        <v>2.0</v>
      </c>
      <c r="H1473" s="9" t="s">
        <v>15689</v>
      </c>
    </row>
    <row r="1474" ht="15.75" customHeight="1">
      <c r="A1474" s="4" t="s">
        <v>1697</v>
      </c>
      <c r="B1474" s="4" t="s">
        <v>17550</v>
      </c>
      <c r="C1474" s="4" t="s">
        <v>17551</v>
      </c>
      <c r="D1474" s="4" t="s">
        <v>12119</v>
      </c>
      <c r="E1474" s="4" t="s">
        <v>17552</v>
      </c>
      <c r="F1474" s="4" t="s">
        <v>17553</v>
      </c>
      <c r="G1474" s="8">
        <v>2.0</v>
      </c>
      <c r="H1474" s="9" t="s">
        <v>15689</v>
      </c>
    </row>
    <row r="1475" ht="15.75" customHeight="1">
      <c r="A1475" s="4" t="s">
        <v>7168</v>
      </c>
      <c r="B1475" s="4" t="s">
        <v>17554</v>
      </c>
      <c r="C1475" s="4" t="s">
        <v>17555</v>
      </c>
      <c r="D1475" s="4" t="s">
        <v>12592</v>
      </c>
      <c r="E1475" s="4" t="s">
        <v>17556</v>
      </c>
      <c r="F1475" s="4" t="s">
        <v>17557</v>
      </c>
      <c r="G1475" s="8">
        <v>1.9</v>
      </c>
      <c r="H1475" s="9" t="s">
        <v>15689</v>
      </c>
    </row>
    <row r="1476" ht="15.75" customHeight="1">
      <c r="A1476" s="11" t="s">
        <v>5225</v>
      </c>
      <c r="B1476" s="11" t="s">
        <v>14447</v>
      </c>
      <c r="C1476" s="11" t="s">
        <v>17497</v>
      </c>
      <c r="D1476" s="11" t="s">
        <v>12146</v>
      </c>
      <c r="E1476" s="11" t="s">
        <v>17498</v>
      </c>
      <c r="F1476" s="11" t="s">
        <v>17499</v>
      </c>
      <c r="G1476" s="8">
        <v>1.9</v>
      </c>
      <c r="H1476" s="12" t="s">
        <v>15689</v>
      </c>
      <c r="I1476" s="11"/>
      <c r="J1476" s="11"/>
      <c r="K1476" s="11"/>
      <c r="L1476" s="11"/>
      <c r="M1476" s="11"/>
      <c r="N1476" s="11"/>
      <c r="O1476" s="11"/>
      <c r="P1476" s="11"/>
      <c r="Q1476" s="11"/>
    </row>
    <row r="1477" ht="15.75" customHeight="1">
      <c r="A1477" s="4" t="s">
        <v>12086</v>
      </c>
      <c r="B1477" s="4" t="s">
        <v>17558</v>
      </c>
      <c r="C1477" s="4" t="s">
        <v>17559</v>
      </c>
      <c r="D1477" s="4" t="s">
        <v>12177</v>
      </c>
      <c r="E1477" s="4" t="s">
        <v>17560</v>
      </c>
      <c r="F1477" s="4" t="s">
        <v>17561</v>
      </c>
      <c r="G1477" s="8">
        <v>1.9</v>
      </c>
      <c r="H1477" s="9" t="s">
        <v>15689</v>
      </c>
    </row>
    <row r="1478" ht="15.75" customHeight="1">
      <c r="A1478" s="4" t="s">
        <v>5061</v>
      </c>
      <c r="B1478" s="4" t="s">
        <v>17562</v>
      </c>
      <c r="C1478" s="4" t="s">
        <v>17563</v>
      </c>
      <c r="D1478" s="4" t="s">
        <v>12151</v>
      </c>
      <c r="E1478" s="4" t="s">
        <v>17564</v>
      </c>
      <c r="F1478" s="4" t="s">
        <v>17565</v>
      </c>
      <c r="G1478" s="8">
        <v>1.9</v>
      </c>
      <c r="H1478" s="9" t="s">
        <v>15689</v>
      </c>
    </row>
    <row r="1479" ht="15.75" customHeight="1">
      <c r="A1479" s="4" t="s">
        <v>10326</v>
      </c>
      <c r="B1479" s="4" t="s">
        <v>17566</v>
      </c>
      <c r="C1479" s="4" t="s">
        <v>17567</v>
      </c>
      <c r="D1479" s="4" t="s">
        <v>13337</v>
      </c>
      <c r="E1479" s="4" t="s">
        <v>17568</v>
      </c>
      <c r="F1479" s="4" t="s">
        <v>17569</v>
      </c>
      <c r="G1479" s="8">
        <v>1.9</v>
      </c>
      <c r="H1479" s="9" t="s">
        <v>15689</v>
      </c>
    </row>
    <row r="1480" ht="15.75" customHeight="1">
      <c r="A1480" s="4" t="s">
        <v>3017</v>
      </c>
      <c r="B1480" s="4" t="s">
        <v>17570</v>
      </c>
      <c r="C1480" s="4" t="s">
        <v>16814</v>
      </c>
      <c r="D1480" s="4" t="s">
        <v>12347</v>
      </c>
      <c r="E1480" s="4" t="s">
        <v>17571</v>
      </c>
      <c r="F1480" s="4" t="s">
        <v>17572</v>
      </c>
      <c r="G1480" s="8">
        <v>1.9</v>
      </c>
      <c r="H1480" s="9" t="s">
        <v>15689</v>
      </c>
    </row>
    <row r="1481" ht="15.75" customHeight="1">
      <c r="A1481" s="4" t="s">
        <v>4055</v>
      </c>
      <c r="B1481" s="4" t="s">
        <v>17573</v>
      </c>
      <c r="C1481" s="4" t="s">
        <v>17574</v>
      </c>
      <c r="D1481" s="4" t="s">
        <v>12168</v>
      </c>
      <c r="E1481" s="4" t="s">
        <v>17575</v>
      </c>
      <c r="F1481" s="4" t="s">
        <v>17576</v>
      </c>
      <c r="G1481" s="8">
        <v>1.9</v>
      </c>
      <c r="H1481" s="9" t="s">
        <v>15689</v>
      </c>
    </row>
    <row r="1482" ht="15.75" customHeight="1">
      <c r="A1482" s="4" t="s">
        <v>9338</v>
      </c>
      <c r="B1482" s="4" t="s">
        <v>17577</v>
      </c>
      <c r="C1482" s="4" t="s">
        <v>17578</v>
      </c>
      <c r="D1482" s="4" t="s">
        <v>12168</v>
      </c>
      <c r="E1482" s="4" t="s">
        <v>17579</v>
      </c>
      <c r="F1482" s="4" t="s">
        <v>17580</v>
      </c>
      <c r="G1482" s="8">
        <v>1.9</v>
      </c>
      <c r="H1482" s="9" t="s">
        <v>15689</v>
      </c>
    </row>
    <row r="1483" ht="15.75" customHeight="1">
      <c r="A1483" s="4" t="s">
        <v>8406</v>
      </c>
      <c r="B1483" s="4" t="s">
        <v>17581</v>
      </c>
      <c r="C1483" s="4" t="s">
        <v>17582</v>
      </c>
      <c r="D1483" s="4" t="s">
        <v>13291</v>
      </c>
      <c r="E1483" s="4" t="s">
        <v>17583</v>
      </c>
      <c r="F1483" s="4" t="s">
        <v>17584</v>
      </c>
      <c r="G1483" s="8">
        <v>1.9</v>
      </c>
      <c r="H1483" s="9" t="s">
        <v>15689</v>
      </c>
    </row>
    <row r="1484" ht="15.75" customHeight="1">
      <c r="A1484" s="4" t="s">
        <v>8837</v>
      </c>
      <c r="B1484" s="4" t="s">
        <v>17585</v>
      </c>
      <c r="C1484" s="4" t="s">
        <v>17586</v>
      </c>
      <c r="D1484" s="4" t="s">
        <v>12141</v>
      </c>
      <c r="E1484" s="4" t="s">
        <v>17587</v>
      </c>
      <c r="F1484" s="4" t="s">
        <v>17588</v>
      </c>
      <c r="G1484" s="8">
        <v>1.8</v>
      </c>
      <c r="H1484" s="9" t="s">
        <v>15689</v>
      </c>
    </row>
    <row r="1485" ht="15.75" customHeight="1">
      <c r="A1485" s="4" t="s">
        <v>3396</v>
      </c>
      <c r="B1485" s="4" t="s">
        <v>17589</v>
      </c>
      <c r="C1485" s="4" t="s">
        <v>17590</v>
      </c>
      <c r="D1485" s="4" t="s">
        <v>13270</v>
      </c>
      <c r="E1485" s="4" t="s">
        <v>16842</v>
      </c>
      <c r="F1485" s="4" t="s">
        <v>16843</v>
      </c>
      <c r="G1485" s="8">
        <v>1.8</v>
      </c>
      <c r="H1485" s="9" t="s">
        <v>15689</v>
      </c>
    </row>
    <row r="1486" ht="15.75" customHeight="1">
      <c r="A1486" s="4" t="s">
        <v>319</v>
      </c>
      <c r="B1486" s="4" t="s">
        <v>17591</v>
      </c>
      <c r="C1486" s="4" t="s">
        <v>17592</v>
      </c>
      <c r="D1486" s="4" t="s">
        <v>12125</v>
      </c>
      <c r="E1486" s="4" t="s">
        <v>17593</v>
      </c>
      <c r="F1486" s="4" t="s">
        <v>17594</v>
      </c>
      <c r="G1486" s="8">
        <v>1.8</v>
      </c>
      <c r="H1486" s="9" t="s">
        <v>15689</v>
      </c>
    </row>
    <row r="1487" ht="15.75" customHeight="1">
      <c r="A1487" s="4" t="s">
        <v>10924</v>
      </c>
      <c r="B1487" s="4" t="s">
        <v>17595</v>
      </c>
      <c r="C1487" s="4" t="s">
        <v>17596</v>
      </c>
      <c r="D1487" s="4" t="s">
        <v>12202</v>
      </c>
      <c r="E1487" s="4" t="s">
        <v>17597</v>
      </c>
      <c r="F1487" s="4" t="s">
        <v>17598</v>
      </c>
      <c r="G1487" s="8">
        <v>1.8</v>
      </c>
      <c r="H1487" s="9" t="s">
        <v>15689</v>
      </c>
    </row>
    <row r="1488" ht="15.75" customHeight="1">
      <c r="A1488" s="4" t="s">
        <v>9339</v>
      </c>
      <c r="B1488" s="4" t="s">
        <v>17599</v>
      </c>
      <c r="C1488" s="4" t="s">
        <v>17600</v>
      </c>
      <c r="D1488" s="4" t="s">
        <v>12168</v>
      </c>
      <c r="E1488" s="4" t="s">
        <v>17601</v>
      </c>
      <c r="F1488" s="4" t="s">
        <v>17602</v>
      </c>
      <c r="G1488" s="8">
        <v>1.8</v>
      </c>
      <c r="H1488" s="9" t="s">
        <v>15689</v>
      </c>
    </row>
    <row r="1489" ht="15.75" customHeight="1">
      <c r="A1489" s="4" t="s">
        <v>7397</v>
      </c>
      <c r="B1489" s="4" t="s">
        <v>17603</v>
      </c>
      <c r="C1489" s="4" t="s">
        <v>17604</v>
      </c>
      <c r="D1489" s="4" t="s">
        <v>12329</v>
      </c>
      <c r="E1489" s="4" t="s">
        <v>17605</v>
      </c>
      <c r="F1489" s="4" t="s">
        <v>17606</v>
      </c>
      <c r="G1489" s="8">
        <v>1.7</v>
      </c>
      <c r="H1489" s="9" t="s">
        <v>15689</v>
      </c>
    </row>
    <row r="1490" ht="15.75" customHeight="1">
      <c r="A1490" s="4" t="s">
        <v>5062</v>
      </c>
      <c r="B1490" s="4" t="s">
        <v>17607</v>
      </c>
      <c r="C1490" s="4" t="s">
        <v>17608</v>
      </c>
      <c r="D1490" s="4" t="s">
        <v>12151</v>
      </c>
      <c r="E1490" s="4" t="s">
        <v>17609</v>
      </c>
      <c r="F1490" s="4" t="s">
        <v>17610</v>
      </c>
      <c r="G1490" s="8">
        <v>1.7</v>
      </c>
      <c r="H1490" s="9" t="s">
        <v>15689</v>
      </c>
    </row>
    <row r="1491" ht="15.75" customHeight="1">
      <c r="A1491" s="4" t="s">
        <v>250</v>
      </c>
      <c r="B1491" s="4" t="s">
        <v>17611</v>
      </c>
      <c r="C1491" s="4" t="s">
        <v>17612</v>
      </c>
      <c r="D1491" s="4" t="s">
        <v>12247</v>
      </c>
      <c r="E1491" s="4" t="s">
        <v>17613</v>
      </c>
      <c r="F1491" s="4" t="s">
        <v>17614</v>
      </c>
      <c r="G1491" s="8">
        <v>1.7</v>
      </c>
      <c r="H1491" s="9" t="s">
        <v>15689</v>
      </c>
    </row>
    <row r="1492" ht="15.75" customHeight="1">
      <c r="A1492" s="4" t="s">
        <v>5226</v>
      </c>
      <c r="B1492" s="4" t="s">
        <v>17615</v>
      </c>
      <c r="C1492" s="4" t="s">
        <v>17616</v>
      </c>
      <c r="D1492" s="4" t="s">
        <v>12146</v>
      </c>
      <c r="E1492" s="4" t="s">
        <v>17617</v>
      </c>
      <c r="F1492" s="4" t="s">
        <v>12195</v>
      </c>
      <c r="G1492" s="8">
        <v>1.7</v>
      </c>
      <c r="H1492" s="9" t="s">
        <v>15689</v>
      </c>
    </row>
    <row r="1493" ht="15.75" customHeight="1">
      <c r="A1493" s="4" t="s">
        <v>6464</v>
      </c>
      <c r="B1493" s="4" t="s">
        <v>17618</v>
      </c>
      <c r="C1493" s="4" t="s">
        <v>17619</v>
      </c>
      <c r="D1493" s="4" t="s">
        <v>12125</v>
      </c>
      <c r="E1493" s="4" t="s">
        <v>17620</v>
      </c>
      <c r="F1493" s="4" t="s">
        <v>17621</v>
      </c>
      <c r="G1493" s="8">
        <v>1.7</v>
      </c>
      <c r="H1493" s="9" t="s">
        <v>15689</v>
      </c>
    </row>
    <row r="1494" ht="15.75" customHeight="1">
      <c r="A1494" s="4" t="s">
        <v>10010</v>
      </c>
      <c r="B1494" s="4" t="s">
        <v>17622</v>
      </c>
      <c r="C1494" s="4" t="s">
        <v>17623</v>
      </c>
      <c r="D1494" s="4" t="s">
        <v>12975</v>
      </c>
      <c r="E1494" s="4" t="s">
        <v>17624</v>
      </c>
      <c r="F1494" s="4" t="s">
        <v>17625</v>
      </c>
      <c r="G1494" s="8">
        <v>1.6</v>
      </c>
      <c r="H1494" s="9" t="s">
        <v>15689</v>
      </c>
    </row>
    <row r="1495" ht="15.75" customHeight="1">
      <c r="A1495" s="11" t="s">
        <v>10010</v>
      </c>
      <c r="B1495" s="11" t="s">
        <v>17622</v>
      </c>
      <c r="C1495" s="11" t="s">
        <v>17623</v>
      </c>
      <c r="D1495" s="11" t="s">
        <v>12975</v>
      </c>
      <c r="E1495" s="11" t="s">
        <v>17624</v>
      </c>
      <c r="F1495" s="11" t="s">
        <v>17625</v>
      </c>
      <c r="G1495" s="8">
        <v>1.6</v>
      </c>
      <c r="H1495" s="12" t="s">
        <v>15689</v>
      </c>
      <c r="I1495" s="11"/>
      <c r="J1495" s="11"/>
      <c r="K1495" s="11"/>
      <c r="L1495" s="11"/>
      <c r="M1495" s="11"/>
      <c r="N1495" s="11"/>
      <c r="O1495" s="11"/>
      <c r="P1495" s="11"/>
      <c r="Q1495" s="11"/>
    </row>
    <row r="1496" ht="15.75" customHeight="1">
      <c r="A1496" s="4" t="s">
        <v>10895</v>
      </c>
      <c r="B1496" s="4" t="s">
        <v>17626</v>
      </c>
      <c r="C1496" s="4" t="s">
        <v>17627</v>
      </c>
      <c r="D1496" s="4" t="s">
        <v>12252</v>
      </c>
      <c r="E1496" s="4" t="s">
        <v>17628</v>
      </c>
      <c r="F1496" s="4" t="s">
        <v>17629</v>
      </c>
      <c r="G1496" s="8">
        <v>1.6</v>
      </c>
      <c r="H1496" s="9" t="s">
        <v>15689</v>
      </c>
    </row>
    <row r="1497" ht="15.75" customHeight="1">
      <c r="A1497" s="4" t="s">
        <v>5227</v>
      </c>
      <c r="B1497" s="4" t="s">
        <v>17630</v>
      </c>
      <c r="C1497" s="4" t="s">
        <v>17631</v>
      </c>
      <c r="D1497" s="4" t="s">
        <v>12146</v>
      </c>
      <c r="E1497" s="4" t="s">
        <v>17632</v>
      </c>
      <c r="F1497" s="4" t="s">
        <v>17633</v>
      </c>
      <c r="G1497" s="8">
        <v>1.6</v>
      </c>
      <c r="H1497" s="9" t="s">
        <v>15689</v>
      </c>
    </row>
    <row r="1498" ht="15.75" customHeight="1">
      <c r="A1498" s="4" t="s">
        <v>11516</v>
      </c>
      <c r="B1498" s="4" t="s">
        <v>13458</v>
      </c>
      <c r="C1498" s="4" t="s">
        <v>17634</v>
      </c>
      <c r="D1498" s="4" t="s">
        <v>13613</v>
      </c>
      <c r="E1498" s="4" t="s">
        <v>17635</v>
      </c>
      <c r="F1498" s="4" t="s">
        <v>17636</v>
      </c>
      <c r="G1498" s="8">
        <v>1.6</v>
      </c>
      <c r="H1498" s="9" t="s">
        <v>15689</v>
      </c>
    </row>
    <row r="1499" ht="15.75" customHeight="1">
      <c r="A1499" s="4" t="s">
        <v>320</v>
      </c>
      <c r="B1499" s="4" t="s">
        <v>17637</v>
      </c>
      <c r="C1499" s="4" t="s">
        <v>17638</v>
      </c>
      <c r="D1499" s="4" t="s">
        <v>12141</v>
      </c>
      <c r="E1499" s="4" t="s">
        <v>17639</v>
      </c>
      <c r="F1499" s="4" t="s">
        <v>17640</v>
      </c>
      <c r="G1499" s="8">
        <v>1.6</v>
      </c>
      <c r="H1499" s="9" t="s">
        <v>15689</v>
      </c>
    </row>
    <row r="1500" ht="15.75" customHeight="1">
      <c r="A1500" s="4" t="s">
        <v>9042</v>
      </c>
      <c r="B1500" s="4" t="s">
        <v>17641</v>
      </c>
      <c r="C1500" s="4" t="s">
        <v>17642</v>
      </c>
      <c r="D1500" s="4" t="s">
        <v>12309</v>
      </c>
      <c r="E1500" s="4" t="s">
        <v>17643</v>
      </c>
      <c r="F1500" s="4" t="s">
        <v>17644</v>
      </c>
      <c r="G1500" s="8">
        <v>1.6</v>
      </c>
      <c r="H1500" s="9" t="s">
        <v>15689</v>
      </c>
    </row>
    <row r="1501" ht="15.75" customHeight="1">
      <c r="A1501" s="4" t="s">
        <v>3397</v>
      </c>
      <c r="B1501" s="4" t="s">
        <v>17645</v>
      </c>
      <c r="C1501" s="4" t="s">
        <v>17646</v>
      </c>
      <c r="D1501" s="4" t="s">
        <v>13270</v>
      </c>
      <c r="E1501" s="4" t="s">
        <v>17647</v>
      </c>
      <c r="F1501" s="4" t="s">
        <v>17648</v>
      </c>
      <c r="G1501" s="8">
        <v>1.6</v>
      </c>
      <c r="H1501" s="9" t="s">
        <v>15689</v>
      </c>
    </row>
    <row r="1502" ht="15.75" customHeight="1">
      <c r="A1502" s="4" t="s">
        <v>4056</v>
      </c>
      <c r="B1502" s="4" t="s">
        <v>17649</v>
      </c>
      <c r="C1502" s="4" t="s">
        <v>17650</v>
      </c>
      <c r="D1502" s="4" t="s">
        <v>12168</v>
      </c>
      <c r="E1502" s="4" t="s">
        <v>17651</v>
      </c>
      <c r="F1502" s="4" t="s">
        <v>17652</v>
      </c>
      <c r="G1502" s="8">
        <v>1.5</v>
      </c>
      <c r="H1502" s="9" t="s">
        <v>15689</v>
      </c>
    </row>
    <row r="1503" ht="15.75" customHeight="1">
      <c r="A1503" s="4" t="s">
        <v>3398</v>
      </c>
      <c r="B1503" s="4" t="s">
        <v>17653</v>
      </c>
      <c r="C1503" s="4" t="s">
        <v>17654</v>
      </c>
      <c r="D1503" s="4" t="s">
        <v>13270</v>
      </c>
      <c r="E1503" s="4" t="s">
        <v>17655</v>
      </c>
      <c r="F1503" s="4" t="s">
        <v>17656</v>
      </c>
      <c r="G1503" s="8">
        <v>1.5</v>
      </c>
      <c r="H1503" s="9" t="s">
        <v>15689</v>
      </c>
    </row>
    <row r="1504" ht="15.75" customHeight="1">
      <c r="A1504" s="4" t="s">
        <v>9224</v>
      </c>
      <c r="B1504" s="4" t="s">
        <v>17657</v>
      </c>
      <c r="C1504" s="4" t="s">
        <v>17658</v>
      </c>
      <c r="D1504" s="4" t="s">
        <v>12743</v>
      </c>
      <c r="E1504" s="4" t="s">
        <v>17659</v>
      </c>
      <c r="F1504" s="4" t="s">
        <v>17660</v>
      </c>
      <c r="G1504" s="8">
        <v>1.4</v>
      </c>
      <c r="H1504" s="9" t="s">
        <v>15689</v>
      </c>
    </row>
    <row r="1505" ht="15.75" customHeight="1">
      <c r="A1505" s="4" t="s">
        <v>7974</v>
      </c>
      <c r="B1505" s="4" t="s">
        <v>17661</v>
      </c>
      <c r="C1505" s="4" t="s">
        <v>17662</v>
      </c>
      <c r="D1505" s="4" t="s">
        <v>12252</v>
      </c>
      <c r="E1505" s="4" t="s">
        <v>17663</v>
      </c>
      <c r="F1505" s="4" t="s">
        <v>17664</v>
      </c>
      <c r="G1505" s="8">
        <v>1.4</v>
      </c>
      <c r="H1505" s="9" t="s">
        <v>15689</v>
      </c>
    </row>
    <row r="1506" ht="15.75" customHeight="1">
      <c r="A1506" s="4" t="s">
        <v>10205</v>
      </c>
      <c r="B1506" s="4" t="s">
        <v>14447</v>
      </c>
      <c r="C1506" s="4" t="s">
        <v>17665</v>
      </c>
      <c r="D1506" s="4" t="s">
        <v>12752</v>
      </c>
      <c r="E1506" s="4" t="s">
        <v>17666</v>
      </c>
      <c r="F1506" s="4" t="s">
        <v>17667</v>
      </c>
      <c r="G1506" s="8">
        <v>1.3</v>
      </c>
      <c r="H1506" s="9" t="s">
        <v>15689</v>
      </c>
    </row>
    <row r="1507" ht="15.75" customHeight="1">
      <c r="A1507" s="4" t="s">
        <v>7975</v>
      </c>
      <c r="B1507" s="4" t="s">
        <v>17649</v>
      </c>
      <c r="C1507" s="4" t="s">
        <v>17668</v>
      </c>
      <c r="D1507" s="4" t="s">
        <v>12252</v>
      </c>
      <c r="E1507" s="4" t="s">
        <v>17669</v>
      </c>
      <c r="F1507" s="4" t="s">
        <v>17670</v>
      </c>
      <c r="G1507" s="8">
        <v>1.3</v>
      </c>
      <c r="H1507" s="9" t="s">
        <v>15689</v>
      </c>
    </row>
    <row r="1508" ht="15.75" customHeight="1">
      <c r="A1508" s="4" t="s">
        <v>11786</v>
      </c>
      <c r="B1508" s="4" t="s">
        <v>17653</v>
      </c>
      <c r="C1508" s="4" t="s">
        <v>17671</v>
      </c>
      <c r="D1508" s="4" t="s">
        <v>13308</v>
      </c>
      <c r="E1508" s="4" t="s">
        <v>17672</v>
      </c>
      <c r="F1508" s="4" t="s">
        <v>17673</v>
      </c>
      <c r="G1508" s="8">
        <v>1.3</v>
      </c>
      <c r="H1508" s="9" t="s">
        <v>15689</v>
      </c>
    </row>
    <row r="1509" ht="15.75" customHeight="1">
      <c r="A1509" s="4" t="s">
        <v>11073</v>
      </c>
      <c r="B1509" s="4" t="s">
        <v>17674</v>
      </c>
      <c r="C1509" s="4" t="s">
        <v>12553</v>
      </c>
      <c r="D1509" s="4" t="s">
        <v>12319</v>
      </c>
      <c r="E1509" s="4" t="s">
        <v>17675</v>
      </c>
      <c r="F1509" s="4" t="s">
        <v>17676</v>
      </c>
      <c r="G1509" s="8">
        <v>1.3</v>
      </c>
      <c r="H1509" s="9" t="s">
        <v>15689</v>
      </c>
    </row>
    <row r="1510" ht="15.75" customHeight="1">
      <c r="A1510" s="4" t="s">
        <v>11517</v>
      </c>
      <c r="B1510" s="4" t="s">
        <v>17677</v>
      </c>
      <c r="C1510" s="4" t="s">
        <v>17678</v>
      </c>
      <c r="D1510" s="4" t="s">
        <v>13613</v>
      </c>
      <c r="E1510" s="4" t="s">
        <v>17679</v>
      </c>
      <c r="F1510" s="4" t="s">
        <v>17680</v>
      </c>
      <c r="G1510" s="10">
        <v>1.2</v>
      </c>
      <c r="H1510" s="9" t="s">
        <v>15689</v>
      </c>
    </row>
    <row r="1511" ht="15.75" customHeight="1">
      <c r="A1511" s="4" t="s">
        <v>7398</v>
      </c>
      <c r="B1511" s="4" t="s">
        <v>17681</v>
      </c>
      <c r="C1511" s="4" t="s">
        <v>17682</v>
      </c>
      <c r="D1511" s="4" t="s">
        <v>12329</v>
      </c>
      <c r="E1511" s="4" t="s">
        <v>17683</v>
      </c>
      <c r="F1511" s="4" t="s">
        <v>17684</v>
      </c>
      <c r="G1511" s="10">
        <v>1.2</v>
      </c>
      <c r="H1511" s="9" t="s">
        <v>15689</v>
      </c>
    </row>
    <row r="1512" ht="15.75" customHeight="1">
      <c r="A1512" s="4" t="s">
        <v>11207</v>
      </c>
      <c r="B1512" s="4" t="s">
        <v>17685</v>
      </c>
      <c r="C1512" s="4" t="s">
        <v>17686</v>
      </c>
      <c r="D1512" s="4" t="s">
        <v>12975</v>
      </c>
      <c r="E1512" s="4" t="s">
        <v>17687</v>
      </c>
      <c r="F1512" s="4" t="s">
        <v>17688</v>
      </c>
      <c r="G1512" s="10">
        <v>1.2</v>
      </c>
      <c r="H1512" s="9" t="s">
        <v>15689</v>
      </c>
    </row>
    <row r="1513" ht="15.75" customHeight="1">
      <c r="A1513" s="4" t="s">
        <v>10487</v>
      </c>
      <c r="B1513" s="4" t="s">
        <v>14682</v>
      </c>
      <c r="C1513" s="4" t="s">
        <v>17689</v>
      </c>
      <c r="D1513" s="4" t="s">
        <v>12234</v>
      </c>
      <c r="E1513" s="4" t="s">
        <v>17690</v>
      </c>
      <c r="F1513" s="4" t="s">
        <v>17691</v>
      </c>
      <c r="G1513" s="10">
        <v>1.1</v>
      </c>
      <c r="H1513" s="9" t="s">
        <v>15689</v>
      </c>
    </row>
    <row r="1514" ht="15.75" customHeight="1">
      <c r="A1514" s="4" t="s">
        <v>1698</v>
      </c>
      <c r="B1514" s="4" t="s">
        <v>17692</v>
      </c>
      <c r="C1514" s="4" t="s">
        <v>17693</v>
      </c>
      <c r="D1514" s="4" t="s">
        <v>12296</v>
      </c>
      <c r="E1514" s="4" t="s">
        <v>17528</v>
      </c>
      <c r="F1514" s="4" t="s">
        <v>17529</v>
      </c>
      <c r="G1514" s="10">
        <v>1.1</v>
      </c>
      <c r="H1514" s="9" t="s">
        <v>15689</v>
      </c>
    </row>
    <row r="1515" ht="15.75" customHeight="1">
      <c r="A1515" s="4" t="s">
        <v>11578</v>
      </c>
      <c r="B1515" s="4" t="s">
        <v>17694</v>
      </c>
      <c r="C1515" s="4" t="s">
        <v>17695</v>
      </c>
      <c r="D1515" s="4" t="s">
        <v>12988</v>
      </c>
      <c r="E1515" s="4" t="s">
        <v>17696</v>
      </c>
      <c r="F1515" s="4" t="s">
        <v>17697</v>
      </c>
      <c r="G1515" s="10">
        <v>1.1</v>
      </c>
      <c r="H1515" s="9" t="s">
        <v>15689</v>
      </c>
    </row>
    <row r="1516" ht="15.75" customHeight="1">
      <c r="A1516" s="4" t="s">
        <v>3018</v>
      </c>
      <c r="B1516" s="4" t="s">
        <v>17698</v>
      </c>
      <c r="C1516" s="4" t="s">
        <v>17699</v>
      </c>
      <c r="D1516" s="4" t="s">
        <v>12296</v>
      </c>
      <c r="E1516" s="4" t="s">
        <v>12997</v>
      </c>
      <c r="F1516" s="4" t="s">
        <v>12998</v>
      </c>
      <c r="G1516" s="10">
        <v>1.1</v>
      </c>
      <c r="H1516" s="9" t="s">
        <v>15689</v>
      </c>
    </row>
    <row r="1517" ht="15.75" customHeight="1">
      <c r="A1517" s="4" t="s">
        <v>8640</v>
      </c>
      <c r="B1517" s="4" t="s">
        <v>17700</v>
      </c>
      <c r="C1517" s="4" t="s">
        <v>17701</v>
      </c>
      <c r="D1517" s="4" t="s">
        <v>13337</v>
      </c>
      <c r="E1517" s="4" t="s">
        <v>17702</v>
      </c>
      <c r="F1517" s="4" t="s">
        <v>17703</v>
      </c>
      <c r="G1517" s="10">
        <v>1.0</v>
      </c>
      <c r="H1517" s="9" t="s">
        <v>15689</v>
      </c>
    </row>
    <row r="1518" ht="15.75" customHeight="1">
      <c r="A1518" s="4" t="s">
        <v>10703</v>
      </c>
      <c r="B1518" s="4" t="s">
        <v>17704</v>
      </c>
      <c r="C1518" s="4" t="s">
        <v>17705</v>
      </c>
      <c r="D1518" s="4" t="s">
        <v>12988</v>
      </c>
      <c r="E1518" s="4" t="s">
        <v>17706</v>
      </c>
      <c r="F1518" s="4" t="s">
        <v>17707</v>
      </c>
      <c r="G1518" s="10">
        <v>1.0</v>
      </c>
      <c r="H1518" s="9" t="s">
        <v>15689</v>
      </c>
    </row>
    <row r="1519" ht="15.75" customHeight="1">
      <c r="A1519" s="4" t="s">
        <v>5652</v>
      </c>
      <c r="B1519" s="4" t="s">
        <v>17708</v>
      </c>
      <c r="C1519" s="4" t="s">
        <v>17709</v>
      </c>
      <c r="D1519" s="4" t="s">
        <v>12146</v>
      </c>
      <c r="E1519" s="4" t="s">
        <v>17710</v>
      </c>
      <c r="F1519" s="4" t="s">
        <v>17711</v>
      </c>
      <c r="G1519" s="10">
        <v>1.0</v>
      </c>
      <c r="H1519" s="9" t="s">
        <v>15689</v>
      </c>
    </row>
    <row r="1520" ht="15.75" customHeight="1">
      <c r="A1520" s="4" t="s">
        <v>124</v>
      </c>
      <c r="B1520" s="4" t="s">
        <v>16746</v>
      </c>
      <c r="C1520" s="4" t="s">
        <v>17712</v>
      </c>
      <c r="D1520" s="4" t="s">
        <v>12202</v>
      </c>
      <c r="E1520" s="4" t="s">
        <v>17713</v>
      </c>
      <c r="F1520" s="4" t="s">
        <v>17714</v>
      </c>
      <c r="G1520" s="10">
        <v>1.0</v>
      </c>
      <c r="H1520" s="9" t="s">
        <v>15689</v>
      </c>
    </row>
    <row r="1521" ht="15.75" customHeight="1">
      <c r="A1521" s="4" t="s">
        <v>7845</v>
      </c>
      <c r="B1521" s="4" t="s">
        <v>17715</v>
      </c>
      <c r="C1521" s="4" t="s">
        <v>17716</v>
      </c>
      <c r="D1521" s="4" t="s">
        <v>12641</v>
      </c>
      <c r="E1521" s="4" t="s">
        <v>17717</v>
      </c>
      <c r="F1521" s="4" t="s">
        <v>17718</v>
      </c>
      <c r="G1521" s="10">
        <v>1.0</v>
      </c>
      <c r="H1521" s="9" t="s">
        <v>15689</v>
      </c>
    </row>
    <row r="1522" ht="15.75" customHeight="1">
      <c r="A1522" s="4" t="s">
        <v>7976</v>
      </c>
      <c r="B1522" s="4" t="s">
        <v>17719</v>
      </c>
      <c r="C1522" s="4" t="s">
        <v>17720</v>
      </c>
      <c r="D1522" s="4" t="s">
        <v>12252</v>
      </c>
      <c r="E1522" s="4" t="s">
        <v>17721</v>
      </c>
      <c r="F1522" s="4" t="s">
        <v>17722</v>
      </c>
      <c r="G1522" s="8">
        <v>3.6</v>
      </c>
      <c r="H1522" s="9" t="s">
        <v>17723</v>
      </c>
    </row>
    <row r="1523" ht="15.75" customHeight="1">
      <c r="A1523" s="4" t="s">
        <v>4057</v>
      </c>
      <c r="B1523" s="4" t="s">
        <v>17724</v>
      </c>
      <c r="C1523" s="4" t="s">
        <v>17725</v>
      </c>
      <c r="D1523" s="4" t="s">
        <v>12168</v>
      </c>
      <c r="E1523" s="4" t="s">
        <v>17726</v>
      </c>
      <c r="F1523" s="4" t="s">
        <v>17727</v>
      </c>
      <c r="G1523" s="8">
        <v>3.3</v>
      </c>
      <c r="H1523" s="9" t="s">
        <v>17728</v>
      </c>
    </row>
    <row r="1524" ht="15.75" customHeight="1">
      <c r="A1524" s="4" t="s">
        <v>10876</v>
      </c>
      <c r="B1524" s="4" t="s">
        <v>17729</v>
      </c>
      <c r="C1524" s="4" t="s">
        <v>17730</v>
      </c>
      <c r="D1524" s="4" t="s">
        <v>12177</v>
      </c>
      <c r="E1524" s="4" t="s">
        <v>17731</v>
      </c>
      <c r="F1524" s="4" t="s">
        <v>17732</v>
      </c>
      <c r="G1524" s="10">
        <v>4.8</v>
      </c>
      <c r="H1524" s="9" t="s">
        <v>17733</v>
      </c>
    </row>
    <row r="1525" ht="15.75" customHeight="1">
      <c r="A1525" s="4" t="s">
        <v>1699</v>
      </c>
      <c r="B1525" s="4" t="s">
        <v>17734</v>
      </c>
      <c r="C1525" s="4" t="s">
        <v>17735</v>
      </c>
      <c r="D1525" s="4" t="s">
        <v>12119</v>
      </c>
      <c r="E1525" s="4" t="s">
        <v>17736</v>
      </c>
      <c r="F1525" s="4" t="s">
        <v>17737</v>
      </c>
      <c r="G1525" s="10">
        <v>4.8</v>
      </c>
      <c r="H1525" s="9" t="s">
        <v>17733</v>
      </c>
    </row>
    <row r="1526" ht="15.75" customHeight="1">
      <c r="A1526" s="4" t="s">
        <v>543</v>
      </c>
      <c r="B1526" s="4" t="s">
        <v>17738</v>
      </c>
      <c r="C1526" s="4" t="s">
        <v>16527</v>
      </c>
      <c r="D1526" s="4" t="s">
        <v>12136</v>
      </c>
      <c r="E1526" s="4" t="s">
        <v>17739</v>
      </c>
      <c r="F1526" s="4" t="s">
        <v>17740</v>
      </c>
      <c r="G1526" s="10">
        <v>4.7</v>
      </c>
      <c r="H1526" s="9" t="s">
        <v>17733</v>
      </c>
    </row>
    <row r="1527" ht="15.75" customHeight="1">
      <c r="A1527" s="4" t="s">
        <v>7552</v>
      </c>
      <c r="B1527" s="4" t="s">
        <v>17741</v>
      </c>
      <c r="C1527" s="4" t="s">
        <v>17742</v>
      </c>
      <c r="D1527" s="4" t="s">
        <v>12146</v>
      </c>
      <c r="E1527" s="4" t="s">
        <v>17743</v>
      </c>
      <c r="F1527" s="4" t="s">
        <v>17744</v>
      </c>
      <c r="G1527" s="8">
        <v>4.6</v>
      </c>
      <c r="H1527" s="9" t="s">
        <v>17733</v>
      </c>
    </row>
    <row r="1528" ht="15.75" customHeight="1">
      <c r="A1528" s="11" t="s">
        <v>5569</v>
      </c>
      <c r="B1528" s="11" t="s">
        <v>17745</v>
      </c>
      <c r="C1528" s="11" t="s">
        <v>17746</v>
      </c>
      <c r="D1528" s="11" t="s">
        <v>12347</v>
      </c>
      <c r="E1528" s="11" t="s">
        <v>17747</v>
      </c>
      <c r="F1528" s="11" t="s">
        <v>17748</v>
      </c>
      <c r="G1528" s="8">
        <v>4.5</v>
      </c>
      <c r="H1528" s="12" t="s">
        <v>17733</v>
      </c>
      <c r="I1528" s="11"/>
      <c r="J1528" s="11"/>
      <c r="K1528" s="11"/>
      <c r="L1528" s="11"/>
      <c r="M1528" s="11"/>
      <c r="N1528" s="11"/>
      <c r="O1528" s="11"/>
      <c r="P1528" s="11"/>
      <c r="Q1528" s="11"/>
    </row>
    <row r="1529" ht="15.75" customHeight="1">
      <c r="A1529" s="4" t="s">
        <v>9225</v>
      </c>
      <c r="B1529" s="4" t="s">
        <v>17749</v>
      </c>
      <c r="C1529" s="4" t="s">
        <v>17750</v>
      </c>
      <c r="D1529" s="4" t="s">
        <v>12743</v>
      </c>
      <c r="E1529" s="4" t="s">
        <v>17751</v>
      </c>
      <c r="F1529" s="4" t="s">
        <v>17752</v>
      </c>
      <c r="G1529" s="8">
        <v>4.4</v>
      </c>
      <c r="H1529" s="9" t="s">
        <v>17733</v>
      </c>
    </row>
    <row r="1530" ht="15.75" customHeight="1">
      <c r="A1530" s="4" t="s">
        <v>5569</v>
      </c>
      <c r="B1530" s="4" t="s">
        <v>17745</v>
      </c>
      <c r="C1530" s="4" t="s">
        <v>17746</v>
      </c>
      <c r="D1530" s="4" t="s">
        <v>12347</v>
      </c>
      <c r="E1530" s="4" t="s">
        <v>17747</v>
      </c>
      <c r="F1530" s="4" t="s">
        <v>17748</v>
      </c>
      <c r="G1530" s="8">
        <v>4.3</v>
      </c>
      <c r="H1530" s="9" t="s">
        <v>17733</v>
      </c>
    </row>
    <row r="1531" ht="15.75" customHeight="1">
      <c r="A1531" s="4" t="s">
        <v>6465</v>
      </c>
      <c r="B1531" s="4" t="s">
        <v>17753</v>
      </c>
      <c r="C1531" s="4" t="s">
        <v>17754</v>
      </c>
      <c r="D1531" s="4" t="s">
        <v>12484</v>
      </c>
      <c r="E1531" s="4" t="s">
        <v>17755</v>
      </c>
      <c r="F1531" s="4" t="s">
        <v>17756</v>
      </c>
      <c r="G1531" s="8">
        <v>4.2</v>
      </c>
      <c r="H1531" s="9" t="s">
        <v>17733</v>
      </c>
    </row>
    <row r="1532" ht="15.75" customHeight="1">
      <c r="A1532" s="4" t="s">
        <v>7846</v>
      </c>
      <c r="B1532" s="4" t="s">
        <v>17757</v>
      </c>
      <c r="C1532" s="4" t="s">
        <v>17758</v>
      </c>
      <c r="D1532" s="4" t="s">
        <v>12641</v>
      </c>
      <c r="E1532" s="4" t="s">
        <v>17759</v>
      </c>
      <c r="F1532" s="4" t="s">
        <v>17760</v>
      </c>
      <c r="G1532" s="8">
        <v>4.1</v>
      </c>
      <c r="H1532" s="9" t="s">
        <v>17733</v>
      </c>
    </row>
    <row r="1533" ht="15.75" customHeight="1">
      <c r="A1533" s="4" t="s">
        <v>11657</v>
      </c>
      <c r="B1533" s="4" t="s">
        <v>17761</v>
      </c>
      <c r="C1533" s="4" t="s">
        <v>17762</v>
      </c>
      <c r="D1533" s="4" t="s">
        <v>13029</v>
      </c>
      <c r="E1533" s="4" t="s">
        <v>17763</v>
      </c>
      <c r="F1533" s="4" t="s">
        <v>17764</v>
      </c>
      <c r="G1533" s="8">
        <v>4.1</v>
      </c>
      <c r="H1533" s="9" t="s">
        <v>17733</v>
      </c>
    </row>
    <row r="1534" ht="15.75" customHeight="1">
      <c r="A1534" s="4" t="s">
        <v>7847</v>
      </c>
      <c r="B1534" s="4" t="s">
        <v>17765</v>
      </c>
      <c r="C1534" s="4" t="s">
        <v>17766</v>
      </c>
      <c r="D1534" s="4" t="s">
        <v>12641</v>
      </c>
      <c r="E1534" s="4" t="s">
        <v>17767</v>
      </c>
      <c r="F1534" s="4" t="s">
        <v>17768</v>
      </c>
      <c r="G1534" s="8">
        <v>4.1</v>
      </c>
      <c r="H1534" s="9" t="s">
        <v>17733</v>
      </c>
    </row>
    <row r="1535" ht="15.75" customHeight="1">
      <c r="A1535" s="4" t="s">
        <v>5340</v>
      </c>
      <c r="B1535" s="4" t="s">
        <v>17769</v>
      </c>
      <c r="C1535" s="4" t="s">
        <v>12768</v>
      </c>
      <c r="D1535" s="4" t="s">
        <v>12141</v>
      </c>
      <c r="E1535" s="4" t="s">
        <v>17770</v>
      </c>
      <c r="F1535" s="4" t="s">
        <v>17771</v>
      </c>
      <c r="G1535" s="8">
        <v>4.0</v>
      </c>
      <c r="H1535" s="9" t="s">
        <v>17733</v>
      </c>
    </row>
    <row r="1536" ht="15.75" customHeight="1">
      <c r="A1536" s="4" t="s">
        <v>6196</v>
      </c>
      <c r="B1536" s="4" t="s">
        <v>17772</v>
      </c>
      <c r="C1536" s="4" t="s">
        <v>17773</v>
      </c>
      <c r="D1536" s="4" t="s">
        <v>12141</v>
      </c>
      <c r="E1536" s="4" t="s">
        <v>17774</v>
      </c>
      <c r="F1536" s="4" t="s">
        <v>17775</v>
      </c>
      <c r="G1536" s="8">
        <v>4.0</v>
      </c>
      <c r="H1536" s="9" t="s">
        <v>17733</v>
      </c>
    </row>
    <row r="1537" ht="15.75" customHeight="1">
      <c r="A1537" s="4" t="s">
        <v>1700</v>
      </c>
      <c r="B1537" s="4" t="s">
        <v>17776</v>
      </c>
      <c r="C1537" s="4" t="s">
        <v>17777</v>
      </c>
      <c r="D1537" s="4" t="s">
        <v>12119</v>
      </c>
      <c r="E1537" s="4" t="s">
        <v>17778</v>
      </c>
      <c r="F1537" s="4" t="s">
        <v>17779</v>
      </c>
      <c r="G1537" s="8">
        <v>4.0</v>
      </c>
      <c r="H1537" s="9" t="s">
        <v>17733</v>
      </c>
    </row>
    <row r="1538" ht="15.75" customHeight="1">
      <c r="A1538" s="4" t="s">
        <v>7553</v>
      </c>
      <c r="B1538" s="4" t="s">
        <v>17780</v>
      </c>
      <c r="C1538" s="4" t="s">
        <v>17781</v>
      </c>
      <c r="D1538" s="4" t="s">
        <v>12146</v>
      </c>
      <c r="E1538" s="4" t="s">
        <v>17782</v>
      </c>
      <c r="F1538" s="4" t="s">
        <v>17783</v>
      </c>
      <c r="G1538" s="8">
        <v>4.0</v>
      </c>
      <c r="H1538" s="9" t="s">
        <v>17733</v>
      </c>
    </row>
    <row r="1539" ht="15.75" customHeight="1">
      <c r="A1539" s="4" t="s">
        <v>4740</v>
      </c>
      <c r="B1539" s="4" t="s">
        <v>17784</v>
      </c>
      <c r="C1539" s="4" t="s">
        <v>17785</v>
      </c>
      <c r="D1539" s="4" t="s">
        <v>12217</v>
      </c>
      <c r="E1539" s="4" t="s">
        <v>17786</v>
      </c>
      <c r="F1539" s="4" t="s">
        <v>17787</v>
      </c>
      <c r="G1539" s="8">
        <v>3.9</v>
      </c>
      <c r="H1539" s="9" t="s">
        <v>17733</v>
      </c>
    </row>
    <row r="1540" ht="15.75" customHeight="1">
      <c r="A1540" s="4" t="s">
        <v>5341</v>
      </c>
      <c r="B1540" s="4" t="s">
        <v>17788</v>
      </c>
      <c r="C1540" s="4" t="s">
        <v>17789</v>
      </c>
      <c r="D1540" s="4" t="s">
        <v>12141</v>
      </c>
      <c r="E1540" s="4" t="s">
        <v>17790</v>
      </c>
      <c r="F1540" s="4" t="s">
        <v>17791</v>
      </c>
      <c r="G1540" s="8">
        <v>3.9</v>
      </c>
      <c r="H1540" s="9" t="s">
        <v>17733</v>
      </c>
    </row>
    <row r="1541" ht="15.75" customHeight="1">
      <c r="A1541" s="4" t="s">
        <v>5342</v>
      </c>
      <c r="B1541" s="4" t="s">
        <v>17792</v>
      </c>
      <c r="C1541" s="4" t="s">
        <v>17793</v>
      </c>
      <c r="D1541" s="4" t="s">
        <v>12141</v>
      </c>
      <c r="E1541" s="4" t="s">
        <v>17794</v>
      </c>
      <c r="F1541" s="4" t="s">
        <v>17795</v>
      </c>
      <c r="G1541" s="8">
        <v>3.8</v>
      </c>
      <c r="H1541" s="9" t="s">
        <v>17733</v>
      </c>
    </row>
    <row r="1542" ht="15.75" customHeight="1">
      <c r="A1542" s="4" t="s">
        <v>4058</v>
      </c>
      <c r="B1542" s="4" t="s">
        <v>17796</v>
      </c>
      <c r="C1542" s="4" t="s">
        <v>17797</v>
      </c>
      <c r="D1542" s="4" t="s">
        <v>12168</v>
      </c>
      <c r="E1542" s="4" t="s">
        <v>17798</v>
      </c>
      <c r="F1542" s="4" t="s">
        <v>17799</v>
      </c>
      <c r="G1542" s="8">
        <v>3.6</v>
      </c>
      <c r="H1542" s="9" t="s">
        <v>17733</v>
      </c>
    </row>
    <row r="1543" ht="15.75" customHeight="1">
      <c r="A1543" s="4" t="s">
        <v>6466</v>
      </c>
      <c r="B1543" s="4" t="s">
        <v>17800</v>
      </c>
      <c r="C1543" s="4" t="s">
        <v>17426</v>
      </c>
      <c r="D1543" s="4" t="s">
        <v>12125</v>
      </c>
      <c r="E1543" s="4" t="s">
        <v>17801</v>
      </c>
      <c r="F1543" s="4" t="s">
        <v>17802</v>
      </c>
      <c r="G1543" s="8">
        <v>3.6</v>
      </c>
      <c r="H1543" s="9" t="s">
        <v>17733</v>
      </c>
    </row>
    <row r="1544" ht="15.75" customHeight="1">
      <c r="A1544" s="4" t="s">
        <v>5343</v>
      </c>
      <c r="B1544" s="4" t="s">
        <v>17803</v>
      </c>
      <c r="C1544" s="4" t="s">
        <v>17804</v>
      </c>
      <c r="D1544" s="4" t="s">
        <v>12484</v>
      </c>
      <c r="E1544" s="4" t="s">
        <v>17805</v>
      </c>
      <c r="F1544" s="4" t="s">
        <v>17806</v>
      </c>
      <c r="G1544" s="8">
        <v>3.6</v>
      </c>
      <c r="H1544" s="9" t="s">
        <v>17733</v>
      </c>
    </row>
    <row r="1545" ht="15.75" customHeight="1">
      <c r="A1545" s="4" t="s">
        <v>544</v>
      </c>
      <c r="B1545" s="4" t="s">
        <v>17807</v>
      </c>
      <c r="C1545" s="4" t="s">
        <v>17808</v>
      </c>
      <c r="D1545" s="4" t="s">
        <v>12136</v>
      </c>
      <c r="E1545" s="4" t="s">
        <v>17809</v>
      </c>
      <c r="F1545" s="4" t="s">
        <v>17810</v>
      </c>
      <c r="G1545" s="8">
        <v>3.4</v>
      </c>
      <c r="H1545" s="9" t="s">
        <v>17733</v>
      </c>
    </row>
    <row r="1546" ht="15.75" customHeight="1">
      <c r="A1546" s="11" t="s">
        <v>5343</v>
      </c>
      <c r="B1546" s="11" t="s">
        <v>17803</v>
      </c>
      <c r="C1546" s="11" t="s">
        <v>17804</v>
      </c>
      <c r="D1546" s="11" t="s">
        <v>12484</v>
      </c>
      <c r="E1546" s="11" t="s">
        <v>17805</v>
      </c>
      <c r="F1546" s="11" t="s">
        <v>17806</v>
      </c>
      <c r="G1546" s="8">
        <v>3.3</v>
      </c>
      <c r="H1546" s="12" t="s">
        <v>17733</v>
      </c>
      <c r="I1546" s="11"/>
      <c r="J1546" s="11"/>
      <c r="K1546" s="11"/>
      <c r="L1546" s="11"/>
      <c r="M1546" s="11"/>
      <c r="N1546" s="11"/>
      <c r="O1546" s="11"/>
      <c r="P1546" s="11"/>
      <c r="Q1546" s="11"/>
    </row>
    <row r="1547" ht="15.75" customHeight="1">
      <c r="A1547" s="4" t="s">
        <v>5653</v>
      </c>
      <c r="B1547" s="4" t="s">
        <v>17811</v>
      </c>
      <c r="C1547" s="4" t="s">
        <v>17812</v>
      </c>
      <c r="D1547" s="4" t="s">
        <v>12141</v>
      </c>
      <c r="E1547" s="4" t="s">
        <v>17813</v>
      </c>
      <c r="F1547" s="4" t="s">
        <v>17814</v>
      </c>
      <c r="G1547" s="8">
        <v>3.2</v>
      </c>
      <c r="H1547" s="9" t="s">
        <v>17733</v>
      </c>
    </row>
    <row r="1548" ht="15.75" customHeight="1">
      <c r="A1548" s="4" t="s">
        <v>7977</v>
      </c>
      <c r="B1548" s="4" t="s">
        <v>17815</v>
      </c>
      <c r="C1548" s="4" t="s">
        <v>17816</v>
      </c>
      <c r="D1548" s="4" t="s">
        <v>12252</v>
      </c>
      <c r="E1548" s="4" t="s">
        <v>17817</v>
      </c>
      <c r="F1548" s="4" t="s">
        <v>17818</v>
      </c>
      <c r="G1548" s="8">
        <v>3.2</v>
      </c>
      <c r="H1548" s="9" t="s">
        <v>17733</v>
      </c>
    </row>
    <row r="1549" ht="15.75" customHeight="1">
      <c r="A1549" s="4" t="s">
        <v>11360</v>
      </c>
      <c r="B1549" s="4" t="s">
        <v>17819</v>
      </c>
      <c r="C1549" s="4" t="s">
        <v>17820</v>
      </c>
      <c r="D1549" s="4" t="s">
        <v>12319</v>
      </c>
      <c r="E1549" s="4" t="s">
        <v>17821</v>
      </c>
      <c r="F1549" s="4" t="s">
        <v>17822</v>
      </c>
      <c r="G1549" s="8">
        <v>3.1</v>
      </c>
      <c r="H1549" s="9" t="s">
        <v>17733</v>
      </c>
    </row>
    <row r="1550" ht="15.75" customHeight="1">
      <c r="A1550" s="4" t="s">
        <v>7978</v>
      </c>
      <c r="B1550" s="4" t="s">
        <v>17823</v>
      </c>
      <c r="C1550" s="4" t="s">
        <v>17824</v>
      </c>
      <c r="D1550" s="4" t="s">
        <v>12252</v>
      </c>
      <c r="E1550" s="4" t="s">
        <v>17825</v>
      </c>
      <c r="F1550" s="4" t="s">
        <v>17826</v>
      </c>
      <c r="G1550" s="8">
        <v>3.0</v>
      </c>
      <c r="H1550" s="9" t="s">
        <v>17733</v>
      </c>
    </row>
    <row r="1551" ht="15.75" customHeight="1">
      <c r="A1551" s="4" t="s">
        <v>1701</v>
      </c>
      <c r="B1551" s="4" t="s">
        <v>17827</v>
      </c>
      <c r="C1551" s="4" t="s">
        <v>17828</v>
      </c>
      <c r="D1551" s="4" t="s">
        <v>12119</v>
      </c>
      <c r="E1551" s="4" t="s">
        <v>17829</v>
      </c>
      <c r="F1551" s="4" t="s">
        <v>17830</v>
      </c>
      <c r="G1551" s="8">
        <v>2.9</v>
      </c>
      <c r="H1551" s="9" t="s">
        <v>17733</v>
      </c>
    </row>
    <row r="1552" ht="15.75" customHeight="1">
      <c r="A1552" s="4" t="s">
        <v>17831</v>
      </c>
      <c r="B1552" s="4" t="s">
        <v>14594</v>
      </c>
      <c r="C1552" s="4" t="s">
        <v>15021</v>
      </c>
      <c r="D1552" s="4" t="s">
        <v>12319</v>
      </c>
      <c r="E1552" s="4" t="s">
        <v>17832</v>
      </c>
      <c r="F1552" s="4" t="s">
        <v>17833</v>
      </c>
      <c r="G1552" s="8">
        <v>2.9</v>
      </c>
      <c r="H1552" s="9" t="s">
        <v>17733</v>
      </c>
    </row>
    <row r="1553" ht="15.75" customHeight="1">
      <c r="A1553" s="4" t="s">
        <v>4059</v>
      </c>
      <c r="B1553" s="4" t="s">
        <v>17834</v>
      </c>
      <c r="C1553" s="4" t="s">
        <v>17835</v>
      </c>
      <c r="D1553" s="4" t="s">
        <v>12168</v>
      </c>
      <c r="E1553" s="4" t="s">
        <v>17836</v>
      </c>
      <c r="F1553" s="4" t="s">
        <v>17837</v>
      </c>
      <c r="G1553" s="8">
        <v>2.9</v>
      </c>
      <c r="H1553" s="9" t="s">
        <v>17733</v>
      </c>
    </row>
    <row r="1554" ht="15.75" customHeight="1">
      <c r="A1554" s="4" t="s">
        <v>4060</v>
      </c>
      <c r="B1554" s="4" t="s">
        <v>14291</v>
      </c>
      <c r="C1554" s="4" t="s">
        <v>16647</v>
      </c>
      <c r="D1554" s="4" t="s">
        <v>12168</v>
      </c>
      <c r="E1554" s="4" t="s">
        <v>17838</v>
      </c>
      <c r="F1554" s="4" t="s">
        <v>17839</v>
      </c>
      <c r="G1554" s="8">
        <v>2.9</v>
      </c>
      <c r="H1554" s="9" t="s">
        <v>17733</v>
      </c>
    </row>
    <row r="1555" ht="15.75" customHeight="1">
      <c r="A1555" s="4" t="s">
        <v>8919</v>
      </c>
      <c r="B1555" s="4" t="s">
        <v>17840</v>
      </c>
      <c r="C1555" s="4" t="s">
        <v>17841</v>
      </c>
      <c r="D1555" s="4" t="s">
        <v>12309</v>
      </c>
      <c r="E1555" s="4" t="s">
        <v>17842</v>
      </c>
      <c r="F1555" s="4" t="s">
        <v>17843</v>
      </c>
      <c r="G1555" s="8">
        <v>2.5</v>
      </c>
      <c r="H1555" s="9" t="s">
        <v>17733</v>
      </c>
    </row>
    <row r="1556" ht="15.75" customHeight="1">
      <c r="A1556" s="4" t="s">
        <v>321</v>
      </c>
      <c r="B1556" s="4" t="s">
        <v>17844</v>
      </c>
      <c r="C1556" s="4" t="s">
        <v>17638</v>
      </c>
      <c r="D1556" s="4" t="s">
        <v>12141</v>
      </c>
      <c r="E1556" s="4" t="s">
        <v>17845</v>
      </c>
      <c r="F1556" s="4" t="s">
        <v>17846</v>
      </c>
      <c r="G1556" s="8">
        <v>2.0</v>
      </c>
      <c r="H1556" s="9" t="s">
        <v>17733</v>
      </c>
    </row>
    <row r="1557" ht="15.75" customHeight="1">
      <c r="A1557" s="4" t="s">
        <v>7979</v>
      </c>
      <c r="B1557" s="4" t="s">
        <v>17847</v>
      </c>
      <c r="C1557" s="4" t="s">
        <v>17848</v>
      </c>
      <c r="D1557" s="4" t="s">
        <v>12252</v>
      </c>
      <c r="E1557" s="4" t="s">
        <v>17849</v>
      </c>
      <c r="F1557" s="4" t="s">
        <v>17850</v>
      </c>
      <c r="G1557" s="8">
        <v>3.6</v>
      </c>
      <c r="H1557" s="9" t="s">
        <v>17851</v>
      </c>
    </row>
    <row r="1558" ht="15.75" customHeight="1">
      <c r="A1558" s="4" t="s">
        <v>1702</v>
      </c>
      <c r="B1558" s="4" t="s">
        <v>17852</v>
      </c>
      <c r="C1558" s="4" t="s">
        <v>17853</v>
      </c>
      <c r="D1558" s="4" t="s">
        <v>12296</v>
      </c>
      <c r="E1558" s="4" t="s">
        <v>17854</v>
      </c>
      <c r="F1558" s="4" t="s">
        <v>17855</v>
      </c>
      <c r="G1558" s="8">
        <v>3.6</v>
      </c>
      <c r="H1558" s="9" t="s">
        <v>17856</v>
      </c>
    </row>
    <row r="1559" ht="15.75" customHeight="1">
      <c r="A1559" s="4" t="s">
        <v>17857</v>
      </c>
      <c r="B1559" s="4" t="s">
        <v>17858</v>
      </c>
      <c r="C1559" s="4" t="s">
        <v>15021</v>
      </c>
      <c r="D1559" s="4" t="s">
        <v>12319</v>
      </c>
      <c r="E1559" s="4" t="s">
        <v>17859</v>
      </c>
      <c r="F1559" s="4" t="s">
        <v>17860</v>
      </c>
      <c r="G1559" s="8">
        <v>2.4</v>
      </c>
      <c r="H1559" s="9" t="s">
        <v>17856</v>
      </c>
    </row>
    <row r="1560" ht="15.75" customHeight="1">
      <c r="A1560" s="4" t="s">
        <v>7980</v>
      </c>
      <c r="B1560" s="4" t="s">
        <v>17861</v>
      </c>
      <c r="C1560" s="4" t="s">
        <v>17824</v>
      </c>
      <c r="D1560" s="4" t="s">
        <v>12252</v>
      </c>
      <c r="E1560" s="4" t="s">
        <v>17862</v>
      </c>
      <c r="F1560" s="4" t="s">
        <v>17863</v>
      </c>
      <c r="G1560" s="8">
        <v>3.8</v>
      </c>
      <c r="H1560" s="9" t="s">
        <v>17864</v>
      </c>
    </row>
    <row r="1561" ht="15.75" customHeight="1">
      <c r="A1561" s="4" t="s">
        <v>3664</v>
      </c>
      <c r="B1561" s="4" t="s">
        <v>17865</v>
      </c>
      <c r="C1561" s="4" t="s">
        <v>17866</v>
      </c>
      <c r="D1561" s="4" t="s">
        <v>12141</v>
      </c>
      <c r="E1561" s="4" t="s">
        <v>17867</v>
      </c>
      <c r="F1561" s="4" t="s">
        <v>17868</v>
      </c>
      <c r="G1561" s="8">
        <v>4.7</v>
      </c>
      <c r="H1561" s="9" t="s">
        <v>17869</v>
      </c>
    </row>
    <row r="1562" ht="15.75" customHeight="1">
      <c r="A1562" s="4" t="s">
        <v>1054</v>
      </c>
      <c r="B1562" s="4" t="s">
        <v>17870</v>
      </c>
      <c r="C1562" s="4" t="s">
        <v>17871</v>
      </c>
      <c r="D1562" s="4" t="s">
        <v>12247</v>
      </c>
      <c r="E1562" s="4" t="s">
        <v>17872</v>
      </c>
      <c r="F1562" s="4" t="s">
        <v>17873</v>
      </c>
      <c r="G1562" s="8">
        <v>4.7</v>
      </c>
      <c r="H1562" s="9" t="s">
        <v>17869</v>
      </c>
    </row>
    <row r="1563" ht="15.75" customHeight="1">
      <c r="A1563" s="4" t="s">
        <v>1703</v>
      </c>
      <c r="B1563" s="4" t="s">
        <v>17874</v>
      </c>
      <c r="C1563" s="4" t="s">
        <v>17875</v>
      </c>
      <c r="D1563" s="4" t="s">
        <v>12119</v>
      </c>
      <c r="E1563" s="4" t="s">
        <v>17876</v>
      </c>
      <c r="F1563" s="4" t="s">
        <v>17877</v>
      </c>
      <c r="G1563" s="8">
        <v>4.6</v>
      </c>
      <c r="H1563" s="9" t="s">
        <v>17869</v>
      </c>
    </row>
    <row r="1564" ht="15.75" customHeight="1">
      <c r="A1564" s="4" t="s">
        <v>1235</v>
      </c>
      <c r="B1564" s="4" t="s">
        <v>17878</v>
      </c>
      <c r="C1564" s="4" t="s">
        <v>17879</v>
      </c>
      <c r="D1564" s="4" t="s">
        <v>12247</v>
      </c>
      <c r="E1564" s="4" t="s">
        <v>17880</v>
      </c>
      <c r="F1564" s="4" t="s">
        <v>17881</v>
      </c>
      <c r="G1564" s="8">
        <v>4.6</v>
      </c>
      <c r="H1564" s="9" t="s">
        <v>17869</v>
      </c>
    </row>
    <row r="1565" ht="15.75" customHeight="1">
      <c r="A1565" s="4" t="s">
        <v>832</v>
      </c>
      <c r="B1565" s="4" t="s">
        <v>17882</v>
      </c>
      <c r="C1565" s="4" t="s">
        <v>17883</v>
      </c>
      <c r="D1565" s="4" t="s">
        <v>12131</v>
      </c>
      <c r="E1565" s="4" t="s">
        <v>17884</v>
      </c>
      <c r="F1565" s="4" t="s">
        <v>17885</v>
      </c>
      <c r="G1565" s="8">
        <v>4.6</v>
      </c>
      <c r="H1565" s="9" t="s">
        <v>17869</v>
      </c>
    </row>
    <row r="1566" ht="15.75" customHeight="1">
      <c r="A1566" s="4" t="s">
        <v>6197</v>
      </c>
      <c r="B1566" s="4" t="s">
        <v>17886</v>
      </c>
      <c r="C1566" s="4" t="s">
        <v>17887</v>
      </c>
      <c r="D1566" s="4" t="s">
        <v>12141</v>
      </c>
      <c r="E1566" s="4" t="s">
        <v>17888</v>
      </c>
      <c r="F1566" s="4" t="s">
        <v>17889</v>
      </c>
      <c r="G1566" s="8">
        <v>4.6</v>
      </c>
      <c r="H1566" s="9" t="s">
        <v>17869</v>
      </c>
    </row>
    <row r="1567" ht="15.75" customHeight="1">
      <c r="A1567" s="4" t="s">
        <v>322</v>
      </c>
      <c r="B1567" s="4" t="s">
        <v>17890</v>
      </c>
      <c r="C1567" s="4" t="s">
        <v>17891</v>
      </c>
      <c r="D1567" s="4" t="s">
        <v>12141</v>
      </c>
      <c r="E1567" s="4" t="s">
        <v>17892</v>
      </c>
      <c r="F1567" s="4" t="s">
        <v>17893</v>
      </c>
      <c r="G1567" s="8">
        <v>4.6</v>
      </c>
      <c r="H1567" s="9" t="s">
        <v>17869</v>
      </c>
    </row>
    <row r="1568" ht="15.75" customHeight="1">
      <c r="A1568" s="4" t="s">
        <v>9043</v>
      </c>
      <c r="B1568" s="4" t="s">
        <v>17894</v>
      </c>
      <c r="C1568" s="4" t="s">
        <v>17895</v>
      </c>
      <c r="D1568" s="4" t="s">
        <v>12309</v>
      </c>
      <c r="E1568" s="4" t="s">
        <v>17896</v>
      </c>
      <c r="F1568" s="4" t="s">
        <v>17897</v>
      </c>
      <c r="G1568" s="8">
        <v>4.5</v>
      </c>
      <c r="H1568" s="9" t="s">
        <v>17869</v>
      </c>
    </row>
    <row r="1569" ht="15.75" customHeight="1">
      <c r="A1569" s="4" t="s">
        <v>7981</v>
      </c>
      <c r="B1569" s="4" t="s">
        <v>17898</v>
      </c>
      <c r="C1569" s="4" t="s">
        <v>17899</v>
      </c>
      <c r="D1569" s="4" t="s">
        <v>12252</v>
      </c>
      <c r="E1569" s="4" t="s">
        <v>17900</v>
      </c>
      <c r="F1569" s="4" t="s">
        <v>17901</v>
      </c>
      <c r="G1569" s="8">
        <v>4.5</v>
      </c>
      <c r="H1569" s="9" t="s">
        <v>17869</v>
      </c>
    </row>
    <row r="1570" ht="15.75" customHeight="1">
      <c r="A1570" s="4" t="s">
        <v>833</v>
      </c>
      <c r="B1570" s="4" t="s">
        <v>17902</v>
      </c>
      <c r="C1570" s="4" t="s">
        <v>17903</v>
      </c>
      <c r="D1570" s="4" t="s">
        <v>12131</v>
      </c>
      <c r="E1570" s="4" t="s">
        <v>17904</v>
      </c>
      <c r="F1570" s="4" t="s">
        <v>17905</v>
      </c>
      <c r="G1570" s="8">
        <v>4.4</v>
      </c>
      <c r="H1570" s="9" t="s">
        <v>17869</v>
      </c>
    </row>
    <row r="1571" ht="15.75" customHeight="1">
      <c r="A1571" s="4" t="s">
        <v>1704</v>
      </c>
      <c r="B1571" s="4" t="s">
        <v>17906</v>
      </c>
      <c r="C1571" s="4" t="s">
        <v>17907</v>
      </c>
      <c r="D1571" s="4" t="s">
        <v>12296</v>
      </c>
      <c r="E1571" s="4" t="s">
        <v>17908</v>
      </c>
      <c r="F1571" s="4" t="s">
        <v>17909</v>
      </c>
      <c r="G1571" s="8">
        <v>4.3</v>
      </c>
      <c r="H1571" s="9" t="s">
        <v>17869</v>
      </c>
    </row>
    <row r="1572" ht="15.75" customHeight="1">
      <c r="A1572" s="4" t="s">
        <v>7731</v>
      </c>
      <c r="B1572" s="4" t="s">
        <v>17910</v>
      </c>
      <c r="C1572" s="4" t="s">
        <v>17911</v>
      </c>
      <c r="D1572" s="4" t="s">
        <v>13291</v>
      </c>
      <c r="E1572" s="4" t="s">
        <v>17912</v>
      </c>
      <c r="F1572" s="4" t="s">
        <v>17913</v>
      </c>
      <c r="G1572" s="8">
        <v>4.3</v>
      </c>
      <c r="H1572" s="9" t="s">
        <v>17869</v>
      </c>
    </row>
    <row r="1573" ht="15.75" customHeight="1">
      <c r="A1573" s="4" t="s">
        <v>9824</v>
      </c>
      <c r="B1573" s="4" t="s">
        <v>17914</v>
      </c>
      <c r="C1573" s="4" t="s">
        <v>17915</v>
      </c>
      <c r="D1573" s="4" t="s">
        <v>12168</v>
      </c>
      <c r="E1573" s="4" t="s">
        <v>17916</v>
      </c>
      <c r="F1573" s="4" t="s">
        <v>17917</v>
      </c>
      <c r="G1573" s="8">
        <v>4.2</v>
      </c>
      <c r="H1573" s="9" t="s">
        <v>17869</v>
      </c>
    </row>
    <row r="1574" ht="15.75" customHeight="1">
      <c r="A1574" s="4" t="s">
        <v>8920</v>
      </c>
      <c r="B1574" s="4" t="s">
        <v>17918</v>
      </c>
      <c r="C1574" s="4" t="s">
        <v>17919</v>
      </c>
      <c r="D1574" s="4" t="s">
        <v>12252</v>
      </c>
      <c r="E1574" s="4" t="s">
        <v>17920</v>
      </c>
      <c r="F1574" s="4" t="s">
        <v>17921</v>
      </c>
      <c r="G1574" s="8">
        <v>4.1</v>
      </c>
      <c r="H1574" s="9" t="s">
        <v>17869</v>
      </c>
    </row>
    <row r="1575" ht="15.75" customHeight="1">
      <c r="A1575" s="4" t="s">
        <v>4061</v>
      </c>
      <c r="B1575" s="4" t="s">
        <v>17922</v>
      </c>
      <c r="C1575" s="4" t="s">
        <v>17923</v>
      </c>
      <c r="D1575" s="4" t="s">
        <v>12168</v>
      </c>
      <c r="E1575" s="4" t="s">
        <v>17924</v>
      </c>
      <c r="F1575" s="4" t="s">
        <v>17925</v>
      </c>
      <c r="G1575" s="8">
        <v>4.0</v>
      </c>
      <c r="H1575" s="9" t="s">
        <v>17869</v>
      </c>
    </row>
    <row r="1576" ht="15.75" customHeight="1">
      <c r="A1576" s="4" t="s">
        <v>5808</v>
      </c>
      <c r="B1576" s="4" t="s">
        <v>17926</v>
      </c>
      <c r="C1576" s="4" t="s">
        <v>17927</v>
      </c>
      <c r="D1576" s="4" t="s">
        <v>12660</v>
      </c>
      <c r="E1576" s="4" t="s">
        <v>17928</v>
      </c>
      <c r="F1576" s="4" t="s">
        <v>17929</v>
      </c>
      <c r="G1576" s="8">
        <v>4.0</v>
      </c>
      <c r="H1576" s="9" t="s">
        <v>17869</v>
      </c>
    </row>
    <row r="1577" ht="15.75" customHeight="1">
      <c r="A1577" s="4" t="s">
        <v>5809</v>
      </c>
      <c r="B1577" s="4" t="s">
        <v>17930</v>
      </c>
      <c r="C1577" s="4" t="s">
        <v>17931</v>
      </c>
      <c r="D1577" s="4" t="s">
        <v>12660</v>
      </c>
      <c r="E1577" s="4" t="s">
        <v>17932</v>
      </c>
      <c r="F1577" s="4" t="s">
        <v>17933</v>
      </c>
      <c r="G1577" s="8">
        <v>3.9</v>
      </c>
      <c r="H1577" s="9" t="s">
        <v>17869</v>
      </c>
    </row>
    <row r="1578" ht="15.75" customHeight="1">
      <c r="A1578" s="4" t="s">
        <v>1705</v>
      </c>
      <c r="B1578" s="4" t="s">
        <v>17934</v>
      </c>
      <c r="C1578" s="4" t="s">
        <v>17935</v>
      </c>
      <c r="D1578" s="4" t="s">
        <v>12119</v>
      </c>
      <c r="E1578" s="4" t="s">
        <v>17936</v>
      </c>
      <c r="F1578" s="4" t="s">
        <v>17937</v>
      </c>
      <c r="G1578" s="8">
        <v>3.9</v>
      </c>
      <c r="H1578" s="9" t="s">
        <v>17869</v>
      </c>
    </row>
    <row r="1579" ht="15.75" customHeight="1">
      <c r="A1579" s="4" t="s">
        <v>7848</v>
      </c>
      <c r="B1579" s="4" t="s">
        <v>17938</v>
      </c>
      <c r="C1579" s="4" t="s">
        <v>17939</v>
      </c>
      <c r="D1579" s="4" t="s">
        <v>12641</v>
      </c>
      <c r="E1579" s="4" t="s">
        <v>17940</v>
      </c>
      <c r="F1579" s="4" t="s">
        <v>17941</v>
      </c>
      <c r="G1579" s="8">
        <v>3.8</v>
      </c>
      <c r="H1579" s="9" t="s">
        <v>17869</v>
      </c>
    </row>
    <row r="1580" ht="15.75" customHeight="1">
      <c r="A1580" s="4" t="s">
        <v>323</v>
      </c>
      <c r="B1580" s="4" t="s">
        <v>17942</v>
      </c>
      <c r="C1580" s="4" t="s">
        <v>17943</v>
      </c>
      <c r="D1580" s="4" t="s">
        <v>12141</v>
      </c>
      <c r="E1580" s="4" t="s">
        <v>17944</v>
      </c>
      <c r="F1580" s="4" t="s">
        <v>17945</v>
      </c>
      <c r="G1580" s="8">
        <v>3.4</v>
      </c>
      <c r="H1580" s="9" t="s">
        <v>17869</v>
      </c>
    </row>
    <row r="1581" ht="15.75" customHeight="1">
      <c r="A1581" s="4" t="s">
        <v>10041</v>
      </c>
      <c r="B1581" s="4" t="s">
        <v>17946</v>
      </c>
      <c r="C1581" s="4" t="s">
        <v>17947</v>
      </c>
      <c r="D1581" s="4" t="s">
        <v>12177</v>
      </c>
      <c r="E1581" s="4" t="s">
        <v>17948</v>
      </c>
      <c r="F1581" s="4" t="s">
        <v>17949</v>
      </c>
      <c r="G1581" s="8">
        <v>3.4</v>
      </c>
      <c r="H1581" s="9" t="s">
        <v>17869</v>
      </c>
    </row>
    <row r="1582" ht="15.75" customHeight="1">
      <c r="A1582" s="4" t="s">
        <v>8838</v>
      </c>
      <c r="B1582" s="4" t="s">
        <v>17950</v>
      </c>
      <c r="C1582" s="4" t="s">
        <v>17951</v>
      </c>
      <c r="D1582" s="4" t="s">
        <v>12141</v>
      </c>
      <c r="E1582" s="4" t="s">
        <v>17952</v>
      </c>
      <c r="F1582" s="4" t="s">
        <v>17953</v>
      </c>
      <c r="G1582" s="8">
        <v>3.4</v>
      </c>
      <c r="H1582" s="9" t="s">
        <v>17869</v>
      </c>
    </row>
    <row r="1583" ht="15.75" customHeight="1">
      <c r="A1583" s="4" t="s">
        <v>3019</v>
      </c>
      <c r="B1583" s="4" t="s">
        <v>17954</v>
      </c>
      <c r="C1583" s="4" t="s">
        <v>17955</v>
      </c>
      <c r="D1583" s="4" t="s">
        <v>12119</v>
      </c>
      <c r="E1583" s="4" t="s">
        <v>17956</v>
      </c>
      <c r="F1583" s="4" t="s">
        <v>17957</v>
      </c>
      <c r="G1583" s="8">
        <v>3.4</v>
      </c>
      <c r="H1583" s="9" t="s">
        <v>17869</v>
      </c>
    </row>
    <row r="1584" ht="15.75" customHeight="1">
      <c r="A1584" s="4" t="s">
        <v>1706</v>
      </c>
      <c r="B1584" s="4" t="s">
        <v>17958</v>
      </c>
      <c r="C1584" s="4" t="s">
        <v>17959</v>
      </c>
      <c r="D1584" s="4" t="s">
        <v>12119</v>
      </c>
      <c r="E1584" s="4" t="s">
        <v>17960</v>
      </c>
      <c r="F1584" s="4" t="s">
        <v>17961</v>
      </c>
      <c r="G1584" s="8">
        <v>3.1</v>
      </c>
      <c r="H1584" s="9" t="s">
        <v>17869</v>
      </c>
    </row>
    <row r="1585" ht="15.75" customHeight="1">
      <c r="A1585" s="4" t="s">
        <v>11840</v>
      </c>
      <c r="B1585" s="4" t="s">
        <v>17962</v>
      </c>
      <c r="C1585" s="4" t="s">
        <v>17963</v>
      </c>
      <c r="D1585" s="4" t="s">
        <v>12234</v>
      </c>
      <c r="E1585" s="4" t="s">
        <v>17964</v>
      </c>
      <c r="F1585" s="4" t="s">
        <v>17965</v>
      </c>
      <c r="G1585" s="8">
        <v>3.0</v>
      </c>
      <c r="H1585" s="9" t="s">
        <v>17869</v>
      </c>
    </row>
    <row r="1586" ht="15.75" customHeight="1">
      <c r="A1586" s="4" t="s">
        <v>5654</v>
      </c>
      <c r="B1586" s="4" t="s">
        <v>17966</v>
      </c>
      <c r="C1586" s="4" t="s">
        <v>17967</v>
      </c>
      <c r="D1586" s="4" t="s">
        <v>12146</v>
      </c>
      <c r="E1586" s="4" t="s">
        <v>17968</v>
      </c>
      <c r="F1586" s="4" t="s">
        <v>17969</v>
      </c>
      <c r="G1586" s="8">
        <v>2.7</v>
      </c>
      <c r="H1586" s="9" t="s">
        <v>17869</v>
      </c>
    </row>
    <row r="1587" ht="15.75" customHeight="1">
      <c r="A1587" s="4" t="s">
        <v>8641</v>
      </c>
      <c r="B1587" s="4" t="s">
        <v>17970</v>
      </c>
      <c r="C1587" s="4" t="s">
        <v>17971</v>
      </c>
      <c r="D1587" s="4" t="s">
        <v>13337</v>
      </c>
      <c r="E1587" s="4" t="s">
        <v>17972</v>
      </c>
      <c r="F1587" s="4" t="s">
        <v>17973</v>
      </c>
      <c r="G1587" s="8">
        <v>2.6</v>
      </c>
      <c r="H1587" s="9" t="s">
        <v>17869</v>
      </c>
    </row>
    <row r="1588" ht="15.75" customHeight="1">
      <c r="A1588" s="11" t="s">
        <v>4062</v>
      </c>
      <c r="B1588" s="11" t="s">
        <v>17974</v>
      </c>
      <c r="C1588" s="11" t="s">
        <v>17975</v>
      </c>
      <c r="D1588" s="11" t="s">
        <v>12168</v>
      </c>
      <c r="E1588" s="11" t="s">
        <v>17976</v>
      </c>
      <c r="F1588" s="11" t="s">
        <v>17977</v>
      </c>
      <c r="G1588" s="8">
        <v>2.6</v>
      </c>
      <c r="H1588" s="12" t="s">
        <v>17869</v>
      </c>
      <c r="I1588" s="11"/>
      <c r="J1588" s="11"/>
      <c r="K1588" s="11"/>
      <c r="L1588" s="11"/>
      <c r="M1588" s="11"/>
      <c r="N1588" s="11"/>
      <c r="O1588" s="11"/>
      <c r="P1588" s="11"/>
      <c r="Q1588" s="11"/>
    </row>
    <row r="1589" ht="15.75" customHeight="1">
      <c r="A1589" s="4" t="s">
        <v>4062</v>
      </c>
      <c r="B1589" s="4" t="s">
        <v>17974</v>
      </c>
      <c r="C1589" s="4" t="s">
        <v>17975</v>
      </c>
      <c r="D1589" s="4" t="s">
        <v>12168</v>
      </c>
      <c r="E1589" s="4" t="s">
        <v>17976</v>
      </c>
      <c r="F1589" s="4" t="s">
        <v>17977</v>
      </c>
      <c r="G1589" s="8">
        <v>2.4</v>
      </c>
      <c r="H1589" s="9" t="s">
        <v>17869</v>
      </c>
    </row>
    <row r="1590" ht="15.75" customHeight="1">
      <c r="A1590" s="4" t="s">
        <v>7982</v>
      </c>
      <c r="B1590" s="4" t="s">
        <v>17978</v>
      </c>
      <c r="C1590" s="4" t="s">
        <v>17979</v>
      </c>
      <c r="D1590" s="4" t="s">
        <v>12252</v>
      </c>
      <c r="E1590" s="4" t="s">
        <v>17980</v>
      </c>
      <c r="F1590" s="4" t="s">
        <v>17981</v>
      </c>
      <c r="G1590" s="8">
        <v>2.3</v>
      </c>
      <c r="H1590" s="9" t="s">
        <v>17869</v>
      </c>
    </row>
    <row r="1591" ht="15.75" customHeight="1">
      <c r="A1591" s="4" t="s">
        <v>1707</v>
      </c>
      <c r="B1591" s="4" t="s">
        <v>17982</v>
      </c>
      <c r="C1591" s="4" t="s">
        <v>17983</v>
      </c>
      <c r="D1591" s="4" t="s">
        <v>12119</v>
      </c>
      <c r="E1591" s="4" t="s">
        <v>17984</v>
      </c>
      <c r="F1591" s="4" t="s">
        <v>17985</v>
      </c>
      <c r="G1591" s="8">
        <v>1.8</v>
      </c>
      <c r="H1591" s="9" t="s">
        <v>17869</v>
      </c>
    </row>
    <row r="1592" ht="15.75" customHeight="1">
      <c r="A1592" s="4" t="s">
        <v>1708</v>
      </c>
      <c r="B1592" s="4" t="s">
        <v>17986</v>
      </c>
      <c r="C1592" s="4" t="s">
        <v>17987</v>
      </c>
      <c r="D1592" s="4" t="s">
        <v>12119</v>
      </c>
      <c r="E1592" s="4" t="s">
        <v>17988</v>
      </c>
      <c r="F1592" s="4" t="s">
        <v>17989</v>
      </c>
      <c r="G1592" s="8">
        <v>3.8</v>
      </c>
      <c r="H1592" s="9" t="s">
        <v>17990</v>
      </c>
    </row>
    <row r="1593" ht="15.75" customHeight="1">
      <c r="A1593" s="11" t="s">
        <v>1708</v>
      </c>
      <c r="B1593" s="11" t="s">
        <v>17986</v>
      </c>
      <c r="C1593" s="11" t="s">
        <v>17987</v>
      </c>
      <c r="D1593" s="11" t="s">
        <v>12119</v>
      </c>
      <c r="E1593" s="11" t="s">
        <v>17988</v>
      </c>
      <c r="F1593" s="11" t="s">
        <v>17989</v>
      </c>
      <c r="G1593" s="8">
        <v>3.8</v>
      </c>
      <c r="H1593" s="12" t="s">
        <v>17990</v>
      </c>
      <c r="I1593" s="11"/>
      <c r="J1593" s="11"/>
      <c r="K1593" s="11"/>
      <c r="L1593" s="11"/>
      <c r="M1593" s="11"/>
      <c r="N1593" s="11"/>
      <c r="O1593" s="11"/>
      <c r="P1593" s="11"/>
      <c r="Q1593" s="11"/>
    </row>
    <row r="1594" ht="15.75" customHeight="1">
      <c r="A1594" s="4" t="s">
        <v>1709</v>
      </c>
      <c r="B1594" s="4" t="s">
        <v>17991</v>
      </c>
      <c r="C1594" s="4" t="s">
        <v>17992</v>
      </c>
      <c r="D1594" s="4" t="s">
        <v>12119</v>
      </c>
      <c r="E1594" s="4" t="s">
        <v>17993</v>
      </c>
      <c r="F1594" s="4" t="s">
        <v>17994</v>
      </c>
      <c r="G1594" s="8">
        <v>3.7</v>
      </c>
      <c r="H1594" s="9" t="s">
        <v>17990</v>
      </c>
    </row>
    <row r="1595" ht="15.75" customHeight="1">
      <c r="A1595" s="4" t="s">
        <v>4063</v>
      </c>
      <c r="B1595" s="4" t="s">
        <v>17995</v>
      </c>
      <c r="C1595" s="4" t="s">
        <v>17996</v>
      </c>
      <c r="D1595" s="4" t="s">
        <v>12168</v>
      </c>
      <c r="E1595" s="4" t="s">
        <v>17997</v>
      </c>
      <c r="F1595" s="4" t="s">
        <v>17998</v>
      </c>
      <c r="G1595" s="8">
        <v>4.5</v>
      </c>
      <c r="H1595" s="9" t="s">
        <v>17999</v>
      </c>
    </row>
    <row r="1596" ht="15.75" customHeight="1">
      <c r="A1596" s="4" t="s">
        <v>3020</v>
      </c>
      <c r="B1596" s="4" t="s">
        <v>18000</v>
      </c>
      <c r="C1596" s="4" t="s">
        <v>18001</v>
      </c>
      <c r="D1596" s="4" t="s">
        <v>12347</v>
      </c>
      <c r="E1596" s="4" t="s">
        <v>18002</v>
      </c>
      <c r="F1596" s="4" t="s">
        <v>18003</v>
      </c>
      <c r="G1596" s="10">
        <v>4.9</v>
      </c>
      <c r="H1596" s="9" t="s">
        <v>18004</v>
      </c>
    </row>
    <row r="1597" ht="15.75" customHeight="1">
      <c r="A1597" s="4" t="s">
        <v>10624</v>
      </c>
      <c r="B1597" s="4" t="s">
        <v>18005</v>
      </c>
      <c r="C1597" s="4" t="s">
        <v>18006</v>
      </c>
      <c r="D1597" s="4" t="s">
        <v>12329</v>
      </c>
      <c r="E1597" s="4" t="s">
        <v>18007</v>
      </c>
      <c r="F1597" s="4" t="s">
        <v>18008</v>
      </c>
      <c r="G1597" s="10">
        <v>4.8</v>
      </c>
      <c r="H1597" s="9" t="s">
        <v>18004</v>
      </c>
    </row>
    <row r="1598" ht="15.75" customHeight="1">
      <c r="A1598" s="4" t="s">
        <v>7399</v>
      </c>
      <c r="B1598" s="4" t="s">
        <v>18009</v>
      </c>
      <c r="C1598" s="4" t="s">
        <v>18010</v>
      </c>
      <c r="D1598" s="4" t="s">
        <v>12329</v>
      </c>
      <c r="E1598" s="4" t="s">
        <v>18011</v>
      </c>
      <c r="F1598" s="4" t="s">
        <v>18012</v>
      </c>
      <c r="G1598" s="10">
        <v>4.8</v>
      </c>
      <c r="H1598" s="9" t="s">
        <v>18004</v>
      </c>
    </row>
    <row r="1599" ht="15.75" customHeight="1">
      <c r="A1599" s="4" t="s">
        <v>4741</v>
      </c>
      <c r="B1599" s="4" t="s">
        <v>18013</v>
      </c>
      <c r="C1599" s="4" t="s">
        <v>18014</v>
      </c>
      <c r="D1599" s="4" t="s">
        <v>12217</v>
      </c>
      <c r="E1599" s="4" t="s">
        <v>18015</v>
      </c>
      <c r="F1599" s="4" t="s">
        <v>18016</v>
      </c>
      <c r="G1599" s="8">
        <v>4.6</v>
      </c>
      <c r="H1599" s="9" t="s">
        <v>18004</v>
      </c>
    </row>
    <row r="1600" ht="15.75" customHeight="1">
      <c r="A1600" s="4" t="s">
        <v>5344</v>
      </c>
      <c r="B1600" s="4" t="s">
        <v>18017</v>
      </c>
      <c r="C1600" s="4" t="s">
        <v>18018</v>
      </c>
      <c r="D1600" s="4" t="s">
        <v>12141</v>
      </c>
      <c r="E1600" s="4" t="s">
        <v>18019</v>
      </c>
      <c r="F1600" s="4" t="s">
        <v>18020</v>
      </c>
      <c r="G1600" s="8">
        <v>4.6</v>
      </c>
      <c r="H1600" s="9" t="s">
        <v>18004</v>
      </c>
    </row>
    <row r="1601" ht="15.75" customHeight="1">
      <c r="A1601" s="4" t="s">
        <v>10625</v>
      </c>
      <c r="B1601" s="4" t="s">
        <v>18021</v>
      </c>
      <c r="C1601" s="4" t="s">
        <v>18022</v>
      </c>
      <c r="D1601" s="4" t="s">
        <v>12329</v>
      </c>
      <c r="E1601" s="4" t="s">
        <v>18023</v>
      </c>
      <c r="F1601" s="4" t="s">
        <v>18024</v>
      </c>
      <c r="G1601" s="8">
        <v>4.5</v>
      </c>
      <c r="H1601" s="9" t="s">
        <v>18004</v>
      </c>
    </row>
    <row r="1602" ht="15.75" customHeight="1">
      <c r="A1602" s="4" t="s">
        <v>834</v>
      </c>
      <c r="B1602" s="4" t="s">
        <v>18025</v>
      </c>
      <c r="C1602" s="4" t="s">
        <v>18026</v>
      </c>
      <c r="D1602" s="4" t="s">
        <v>12131</v>
      </c>
      <c r="E1602" s="4" t="s">
        <v>18027</v>
      </c>
      <c r="F1602" s="4" t="s">
        <v>18028</v>
      </c>
      <c r="G1602" s="8">
        <v>4.5</v>
      </c>
      <c r="H1602" s="9" t="s">
        <v>18004</v>
      </c>
    </row>
    <row r="1603" ht="15.75" customHeight="1">
      <c r="A1603" s="4" t="s">
        <v>6467</v>
      </c>
      <c r="B1603" s="4" t="s">
        <v>18029</v>
      </c>
      <c r="C1603" s="4" t="s">
        <v>18030</v>
      </c>
      <c r="D1603" s="4" t="s">
        <v>12125</v>
      </c>
      <c r="E1603" s="4" t="s">
        <v>18031</v>
      </c>
      <c r="F1603" s="4" t="s">
        <v>18032</v>
      </c>
      <c r="G1603" s="8">
        <v>4.3</v>
      </c>
      <c r="H1603" s="9" t="s">
        <v>18004</v>
      </c>
    </row>
    <row r="1604" ht="15.75" customHeight="1">
      <c r="A1604" s="4" t="s">
        <v>6198</v>
      </c>
      <c r="B1604" s="4" t="s">
        <v>18033</v>
      </c>
      <c r="C1604" s="4" t="s">
        <v>18034</v>
      </c>
      <c r="D1604" s="4" t="s">
        <v>12141</v>
      </c>
      <c r="E1604" s="4" t="s">
        <v>18035</v>
      </c>
      <c r="F1604" s="4" t="s">
        <v>18036</v>
      </c>
      <c r="G1604" s="8">
        <v>4.3</v>
      </c>
      <c r="H1604" s="9" t="s">
        <v>18004</v>
      </c>
    </row>
    <row r="1605" ht="15.75" customHeight="1">
      <c r="A1605" s="4" t="s">
        <v>11481</v>
      </c>
      <c r="B1605" s="4" t="s">
        <v>18037</v>
      </c>
      <c r="C1605" s="4" t="s">
        <v>18038</v>
      </c>
      <c r="D1605" s="4" t="s">
        <v>12946</v>
      </c>
      <c r="E1605" s="4" t="s">
        <v>18039</v>
      </c>
      <c r="F1605" s="4" t="s">
        <v>18040</v>
      </c>
      <c r="G1605" s="8">
        <v>4.3</v>
      </c>
      <c r="H1605" s="9" t="s">
        <v>18004</v>
      </c>
    </row>
    <row r="1606" ht="15.75" customHeight="1">
      <c r="A1606" s="4" t="s">
        <v>3665</v>
      </c>
      <c r="B1606" s="4" t="s">
        <v>18041</v>
      </c>
      <c r="C1606" s="4" t="s">
        <v>18042</v>
      </c>
      <c r="D1606" s="4" t="s">
        <v>12141</v>
      </c>
      <c r="E1606" s="4" t="s">
        <v>18043</v>
      </c>
      <c r="F1606" s="4" t="s">
        <v>18044</v>
      </c>
      <c r="G1606" s="8">
        <v>4.1</v>
      </c>
      <c r="H1606" s="9" t="s">
        <v>18004</v>
      </c>
    </row>
    <row r="1607" ht="15.75" customHeight="1">
      <c r="A1607" s="4" t="s">
        <v>4064</v>
      </c>
      <c r="B1607" s="4" t="s">
        <v>18045</v>
      </c>
      <c r="C1607" s="4" t="s">
        <v>18046</v>
      </c>
      <c r="D1607" s="4" t="s">
        <v>12168</v>
      </c>
      <c r="E1607" s="4" t="s">
        <v>18047</v>
      </c>
      <c r="F1607" s="4" t="s">
        <v>18048</v>
      </c>
      <c r="G1607" s="8">
        <v>4.1</v>
      </c>
      <c r="H1607" s="9" t="s">
        <v>18004</v>
      </c>
    </row>
    <row r="1608" ht="15.75" customHeight="1">
      <c r="A1608" s="4" t="s">
        <v>4065</v>
      </c>
      <c r="B1608" s="4" t="s">
        <v>18049</v>
      </c>
      <c r="C1608" s="4" t="s">
        <v>18050</v>
      </c>
      <c r="D1608" s="4" t="s">
        <v>12168</v>
      </c>
      <c r="E1608" s="4" t="s">
        <v>18051</v>
      </c>
      <c r="F1608" s="4" t="s">
        <v>18052</v>
      </c>
      <c r="G1608" s="8">
        <v>4.0</v>
      </c>
      <c r="H1608" s="9" t="s">
        <v>18004</v>
      </c>
    </row>
    <row r="1609" ht="15.75" customHeight="1">
      <c r="A1609" s="11" t="s">
        <v>4064</v>
      </c>
      <c r="B1609" s="11" t="s">
        <v>18045</v>
      </c>
      <c r="C1609" s="11" t="s">
        <v>18046</v>
      </c>
      <c r="D1609" s="11" t="s">
        <v>12168</v>
      </c>
      <c r="E1609" s="11" t="s">
        <v>18047</v>
      </c>
      <c r="F1609" s="11" t="s">
        <v>18048</v>
      </c>
      <c r="G1609" s="8">
        <v>4.0</v>
      </c>
      <c r="H1609" s="12" t="s">
        <v>18004</v>
      </c>
      <c r="I1609" s="11"/>
      <c r="J1609" s="11"/>
      <c r="K1609" s="11"/>
      <c r="L1609" s="11"/>
      <c r="M1609" s="11"/>
      <c r="N1609" s="11"/>
      <c r="O1609" s="11"/>
      <c r="P1609" s="11"/>
      <c r="Q1609" s="11"/>
    </row>
    <row r="1610" ht="15.75" customHeight="1">
      <c r="A1610" s="4" t="s">
        <v>5345</v>
      </c>
      <c r="B1610" s="4" t="s">
        <v>18053</v>
      </c>
      <c r="C1610" s="4" t="s">
        <v>18054</v>
      </c>
      <c r="D1610" s="4" t="s">
        <v>12141</v>
      </c>
      <c r="E1610" s="4" t="s">
        <v>18055</v>
      </c>
      <c r="F1610" s="4" t="s">
        <v>18056</v>
      </c>
      <c r="G1610" s="8">
        <v>3.9</v>
      </c>
      <c r="H1610" s="9" t="s">
        <v>18004</v>
      </c>
    </row>
    <row r="1611" ht="15.75" customHeight="1">
      <c r="A1611" s="4" t="s">
        <v>8921</v>
      </c>
      <c r="B1611" s="4" t="s">
        <v>18057</v>
      </c>
      <c r="C1611" s="4" t="s">
        <v>18058</v>
      </c>
      <c r="D1611" s="4" t="s">
        <v>12252</v>
      </c>
      <c r="E1611" s="4" t="s">
        <v>18059</v>
      </c>
      <c r="F1611" s="4" t="s">
        <v>18060</v>
      </c>
      <c r="G1611" s="8">
        <v>3.8</v>
      </c>
      <c r="H1611" s="9" t="s">
        <v>18004</v>
      </c>
    </row>
    <row r="1612" ht="15.75" customHeight="1">
      <c r="A1612" s="4" t="s">
        <v>4742</v>
      </c>
      <c r="B1612" s="4" t="s">
        <v>18061</v>
      </c>
      <c r="C1612" s="4" t="s">
        <v>18062</v>
      </c>
      <c r="D1612" s="4" t="s">
        <v>12217</v>
      </c>
      <c r="E1612" s="4" t="s">
        <v>18063</v>
      </c>
      <c r="F1612" s="4" t="s">
        <v>18064</v>
      </c>
      <c r="G1612" s="8">
        <v>3.8</v>
      </c>
      <c r="H1612" s="9" t="s">
        <v>18004</v>
      </c>
    </row>
    <row r="1613" ht="15.75" customHeight="1">
      <c r="A1613" s="4" t="s">
        <v>6468</v>
      </c>
      <c r="B1613" s="4" t="s">
        <v>18065</v>
      </c>
      <c r="C1613" s="4" t="s">
        <v>12211</v>
      </c>
      <c r="D1613" s="4" t="s">
        <v>12125</v>
      </c>
      <c r="E1613" s="4" t="s">
        <v>18066</v>
      </c>
      <c r="F1613" s="4" t="s">
        <v>18067</v>
      </c>
      <c r="G1613" s="8">
        <v>3.7</v>
      </c>
      <c r="H1613" s="9" t="s">
        <v>18004</v>
      </c>
    </row>
    <row r="1614" ht="15.75" customHeight="1">
      <c r="A1614" s="11" t="s">
        <v>4066</v>
      </c>
      <c r="B1614" s="11" t="s">
        <v>18068</v>
      </c>
      <c r="C1614" s="11" t="s">
        <v>18069</v>
      </c>
      <c r="D1614" s="11" t="s">
        <v>12168</v>
      </c>
      <c r="E1614" s="11" t="s">
        <v>18070</v>
      </c>
      <c r="F1614" s="11" t="s">
        <v>18071</v>
      </c>
      <c r="G1614" s="8">
        <v>3.6</v>
      </c>
      <c r="H1614" s="12" t="s">
        <v>18004</v>
      </c>
      <c r="I1614" s="11"/>
      <c r="J1614" s="11"/>
      <c r="K1614" s="11"/>
      <c r="L1614" s="11"/>
      <c r="M1614" s="11"/>
      <c r="N1614" s="11"/>
      <c r="O1614" s="11"/>
      <c r="P1614" s="11"/>
      <c r="Q1614" s="11"/>
    </row>
    <row r="1615" ht="15.75" customHeight="1">
      <c r="A1615" s="11" t="s">
        <v>6469</v>
      </c>
      <c r="B1615" s="11" t="s">
        <v>18072</v>
      </c>
      <c r="C1615" s="11" t="s">
        <v>18073</v>
      </c>
      <c r="D1615" s="11" t="s">
        <v>12125</v>
      </c>
      <c r="E1615" s="11" t="s">
        <v>18074</v>
      </c>
      <c r="F1615" s="11" t="s">
        <v>18075</v>
      </c>
      <c r="G1615" s="8">
        <v>3.6</v>
      </c>
      <c r="H1615" s="12" t="s">
        <v>18004</v>
      </c>
      <c r="I1615" s="11"/>
      <c r="J1615" s="11"/>
      <c r="K1615" s="11"/>
      <c r="L1615" s="11"/>
      <c r="M1615" s="11"/>
      <c r="N1615" s="11"/>
      <c r="O1615" s="11"/>
      <c r="P1615" s="11"/>
      <c r="Q1615" s="11"/>
    </row>
    <row r="1616" ht="15.75" customHeight="1">
      <c r="A1616" s="4" t="s">
        <v>1710</v>
      </c>
      <c r="B1616" s="4" t="s">
        <v>18076</v>
      </c>
      <c r="C1616" s="4" t="s">
        <v>18077</v>
      </c>
      <c r="D1616" s="4" t="s">
        <v>12119</v>
      </c>
      <c r="E1616" s="4" t="s">
        <v>18078</v>
      </c>
      <c r="F1616" s="4" t="s">
        <v>18079</v>
      </c>
      <c r="G1616" s="8">
        <v>3.6</v>
      </c>
      <c r="H1616" s="9" t="s">
        <v>18004</v>
      </c>
    </row>
    <row r="1617" ht="15.75" customHeight="1">
      <c r="A1617" s="4" t="s">
        <v>1711</v>
      </c>
      <c r="B1617" s="4" t="s">
        <v>18080</v>
      </c>
      <c r="C1617" s="4" t="s">
        <v>18081</v>
      </c>
      <c r="D1617" s="4" t="s">
        <v>12119</v>
      </c>
      <c r="E1617" s="4" t="s">
        <v>18082</v>
      </c>
      <c r="F1617" s="4" t="s">
        <v>18083</v>
      </c>
      <c r="G1617" s="8">
        <v>3.5</v>
      </c>
      <c r="H1617" s="9" t="s">
        <v>18004</v>
      </c>
    </row>
    <row r="1618" ht="15.75" customHeight="1">
      <c r="A1618" s="4" t="s">
        <v>4067</v>
      </c>
      <c r="B1618" s="4" t="s">
        <v>18084</v>
      </c>
      <c r="C1618" s="4" t="s">
        <v>18085</v>
      </c>
      <c r="D1618" s="4" t="s">
        <v>12168</v>
      </c>
      <c r="E1618" s="4" t="s">
        <v>18086</v>
      </c>
      <c r="F1618" s="4" t="s">
        <v>18087</v>
      </c>
      <c r="G1618" s="8">
        <v>3.5</v>
      </c>
      <c r="H1618" s="9" t="s">
        <v>18004</v>
      </c>
    </row>
    <row r="1619" ht="15.75" customHeight="1">
      <c r="A1619" s="4" t="s">
        <v>4066</v>
      </c>
      <c r="B1619" s="4" t="s">
        <v>18068</v>
      </c>
      <c r="C1619" s="4" t="s">
        <v>18069</v>
      </c>
      <c r="D1619" s="4" t="s">
        <v>12168</v>
      </c>
      <c r="E1619" s="4" t="s">
        <v>18070</v>
      </c>
      <c r="F1619" s="4" t="s">
        <v>18071</v>
      </c>
      <c r="G1619" s="8">
        <v>3.5</v>
      </c>
      <c r="H1619" s="9" t="s">
        <v>18004</v>
      </c>
    </row>
    <row r="1620" ht="15.75" customHeight="1">
      <c r="A1620" s="4" t="s">
        <v>6469</v>
      </c>
      <c r="B1620" s="4" t="s">
        <v>18072</v>
      </c>
      <c r="C1620" s="4" t="s">
        <v>18073</v>
      </c>
      <c r="D1620" s="4" t="s">
        <v>12125</v>
      </c>
      <c r="E1620" s="4" t="s">
        <v>18074</v>
      </c>
      <c r="F1620" s="4" t="s">
        <v>18075</v>
      </c>
      <c r="G1620" s="8">
        <v>3.4</v>
      </c>
      <c r="H1620" s="9" t="s">
        <v>18004</v>
      </c>
    </row>
    <row r="1621" ht="15.75" customHeight="1">
      <c r="A1621" s="4" t="s">
        <v>1712</v>
      </c>
      <c r="B1621" s="4" t="s">
        <v>18088</v>
      </c>
      <c r="C1621" s="4" t="s">
        <v>18089</v>
      </c>
      <c r="D1621" s="4" t="s">
        <v>12119</v>
      </c>
      <c r="E1621" s="4" t="s">
        <v>18090</v>
      </c>
      <c r="F1621" s="4" t="s">
        <v>18091</v>
      </c>
      <c r="G1621" s="8">
        <v>3.4</v>
      </c>
      <c r="H1621" s="9" t="s">
        <v>18004</v>
      </c>
    </row>
    <row r="1622" ht="15.75" customHeight="1">
      <c r="A1622" s="4" t="s">
        <v>3021</v>
      </c>
      <c r="B1622" s="4" t="s">
        <v>18092</v>
      </c>
      <c r="C1622" s="4" t="s">
        <v>18093</v>
      </c>
      <c r="D1622" s="4" t="s">
        <v>12296</v>
      </c>
      <c r="E1622" s="4" t="s">
        <v>18094</v>
      </c>
      <c r="F1622" s="4" t="s">
        <v>18095</v>
      </c>
      <c r="G1622" s="8">
        <v>3.3</v>
      </c>
      <c r="H1622" s="9" t="s">
        <v>18004</v>
      </c>
    </row>
    <row r="1623" ht="15.75" customHeight="1">
      <c r="A1623" s="4" t="s">
        <v>3022</v>
      </c>
      <c r="B1623" s="4" t="s">
        <v>18096</v>
      </c>
      <c r="C1623" s="4" t="s">
        <v>18097</v>
      </c>
      <c r="D1623" s="4" t="s">
        <v>12119</v>
      </c>
      <c r="E1623" s="4" t="s">
        <v>18098</v>
      </c>
      <c r="F1623" s="4" t="s">
        <v>18099</v>
      </c>
      <c r="G1623" s="8">
        <v>3.0</v>
      </c>
      <c r="H1623" s="9" t="s">
        <v>18004</v>
      </c>
    </row>
    <row r="1624" ht="15.75" customHeight="1">
      <c r="A1624" s="4" t="s">
        <v>5570</v>
      </c>
      <c r="B1624" s="4" t="s">
        <v>18100</v>
      </c>
      <c r="C1624" s="4" t="s">
        <v>18101</v>
      </c>
      <c r="D1624" s="4" t="s">
        <v>12347</v>
      </c>
      <c r="E1624" s="4" t="s">
        <v>18102</v>
      </c>
      <c r="F1624" s="4" t="s">
        <v>18103</v>
      </c>
      <c r="G1624" s="8">
        <v>2.9</v>
      </c>
      <c r="H1624" s="9" t="s">
        <v>18004</v>
      </c>
    </row>
    <row r="1625" ht="15.75" customHeight="1">
      <c r="A1625" s="4" t="s">
        <v>4068</v>
      </c>
      <c r="B1625" s="4" t="s">
        <v>18104</v>
      </c>
      <c r="C1625" s="4" t="s">
        <v>18105</v>
      </c>
      <c r="D1625" s="4" t="s">
        <v>12168</v>
      </c>
      <c r="E1625" s="4" t="s">
        <v>18106</v>
      </c>
      <c r="F1625" s="4" t="s">
        <v>18107</v>
      </c>
      <c r="G1625" s="8">
        <v>2.8</v>
      </c>
      <c r="H1625" s="9" t="s">
        <v>18004</v>
      </c>
    </row>
    <row r="1626" ht="15.75" customHeight="1">
      <c r="A1626" s="4" t="s">
        <v>4069</v>
      </c>
      <c r="B1626" s="4" t="s">
        <v>12386</v>
      </c>
      <c r="C1626" s="4" t="s">
        <v>14168</v>
      </c>
      <c r="D1626" s="4" t="s">
        <v>12168</v>
      </c>
      <c r="E1626" s="4" t="s">
        <v>18108</v>
      </c>
      <c r="F1626" s="4" t="s">
        <v>18109</v>
      </c>
      <c r="G1626" s="8">
        <v>2.8</v>
      </c>
      <c r="H1626" s="9" t="s">
        <v>18004</v>
      </c>
    </row>
    <row r="1627" ht="15.75" customHeight="1">
      <c r="A1627" s="4" t="s">
        <v>6470</v>
      </c>
      <c r="B1627" s="4" t="s">
        <v>15179</v>
      </c>
      <c r="C1627" s="4" t="s">
        <v>18110</v>
      </c>
      <c r="D1627" s="4" t="s">
        <v>12125</v>
      </c>
      <c r="E1627" s="4" t="s">
        <v>18111</v>
      </c>
      <c r="F1627" s="4" t="s">
        <v>18112</v>
      </c>
      <c r="G1627" s="8">
        <v>2.0</v>
      </c>
      <c r="H1627" s="9" t="s">
        <v>18004</v>
      </c>
    </row>
    <row r="1628" ht="15.75" customHeight="1">
      <c r="A1628" s="4" t="s">
        <v>8672</v>
      </c>
      <c r="B1628" s="4" t="s">
        <v>18113</v>
      </c>
      <c r="C1628" s="4" t="s">
        <v>18114</v>
      </c>
      <c r="D1628" s="4" t="s">
        <v>12347</v>
      </c>
      <c r="E1628" s="4" t="s">
        <v>18115</v>
      </c>
      <c r="F1628" s="4" t="s">
        <v>18116</v>
      </c>
      <c r="G1628" s="8">
        <v>4.4</v>
      </c>
      <c r="H1628" s="9" t="s">
        <v>18117</v>
      </c>
    </row>
    <row r="1629" ht="15.75" customHeight="1">
      <c r="A1629" s="4" t="s">
        <v>324</v>
      </c>
      <c r="B1629" s="4" t="s">
        <v>18118</v>
      </c>
      <c r="C1629" s="4" t="s">
        <v>18119</v>
      </c>
      <c r="D1629" s="4" t="s">
        <v>12141</v>
      </c>
      <c r="E1629" s="4" t="s">
        <v>18120</v>
      </c>
      <c r="F1629" s="4" t="s">
        <v>18121</v>
      </c>
      <c r="G1629" s="8">
        <v>4.2</v>
      </c>
      <c r="H1629" s="9" t="s">
        <v>18122</v>
      </c>
    </row>
    <row r="1630" ht="15.75" customHeight="1">
      <c r="A1630" s="11" t="s">
        <v>4070</v>
      </c>
      <c r="B1630" s="11" t="s">
        <v>18123</v>
      </c>
      <c r="C1630" s="11" t="s">
        <v>18124</v>
      </c>
      <c r="D1630" s="11" t="s">
        <v>12141</v>
      </c>
      <c r="E1630" s="11" t="s">
        <v>18125</v>
      </c>
      <c r="F1630" s="11" t="s">
        <v>18126</v>
      </c>
      <c r="G1630" s="8">
        <v>4.2</v>
      </c>
      <c r="H1630" s="12" t="s">
        <v>18127</v>
      </c>
      <c r="I1630" s="11"/>
      <c r="J1630" s="11"/>
      <c r="K1630" s="11"/>
      <c r="L1630" s="11"/>
      <c r="M1630" s="11"/>
      <c r="N1630" s="11"/>
      <c r="O1630" s="11"/>
      <c r="P1630" s="11"/>
      <c r="Q1630" s="11"/>
    </row>
    <row r="1631" ht="15.75" customHeight="1">
      <c r="A1631" s="4" t="s">
        <v>4070</v>
      </c>
      <c r="B1631" s="4" t="s">
        <v>18123</v>
      </c>
      <c r="C1631" s="4" t="s">
        <v>18124</v>
      </c>
      <c r="D1631" s="4" t="s">
        <v>12141</v>
      </c>
      <c r="E1631" s="4" t="s">
        <v>18125</v>
      </c>
      <c r="F1631" s="4" t="s">
        <v>18126</v>
      </c>
      <c r="G1631" s="8">
        <v>4.0</v>
      </c>
      <c r="H1631" s="9" t="s">
        <v>18127</v>
      </c>
    </row>
    <row r="1632" ht="15.75" customHeight="1">
      <c r="A1632" s="4" t="s">
        <v>1713</v>
      </c>
      <c r="B1632" s="4" t="s">
        <v>18128</v>
      </c>
      <c r="C1632" s="4" t="s">
        <v>18129</v>
      </c>
      <c r="D1632" s="4" t="s">
        <v>12296</v>
      </c>
      <c r="E1632" s="4" t="s">
        <v>18130</v>
      </c>
      <c r="F1632" s="4" t="s">
        <v>18131</v>
      </c>
      <c r="G1632" s="8">
        <v>3.8</v>
      </c>
      <c r="H1632" s="9" t="s">
        <v>18132</v>
      </c>
    </row>
    <row r="1633" ht="15.75" customHeight="1">
      <c r="A1633" s="4" t="s">
        <v>1714</v>
      </c>
      <c r="B1633" s="4" t="s">
        <v>18133</v>
      </c>
      <c r="C1633" s="4" t="s">
        <v>18134</v>
      </c>
      <c r="D1633" s="4" t="s">
        <v>12119</v>
      </c>
      <c r="E1633" s="4" t="s">
        <v>18135</v>
      </c>
      <c r="F1633" s="4" t="s">
        <v>18136</v>
      </c>
      <c r="G1633" s="10">
        <v>4.9</v>
      </c>
      <c r="H1633" s="9" t="s">
        <v>18137</v>
      </c>
    </row>
    <row r="1634" ht="15.75" customHeight="1">
      <c r="A1634" s="4" t="s">
        <v>4071</v>
      </c>
      <c r="B1634" s="4" t="s">
        <v>18138</v>
      </c>
      <c r="C1634" s="4" t="s">
        <v>18139</v>
      </c>
      <c r="D1634" s="4" t="s">
        <v>12168</v>
      </c>
      <c r="E1634" s="4" t="s">
        <v>18140</v>
      </c>
      <c r="F1634" s="4" t="s">
        <v>18141</v>
      </c>
      <c r="G1634" s="8">
        <v>4.7</v>
      </c>
      <c r="H1634" s="9" t="s">
        <v>18137</v>
      </c>
    </row>
    <row r="1635" ht="15.75" customHeight="1">
      <c r="A1635" s="4" t="s">
        <v>18142</v>
      </c>
      <c r="B1635" s="4" t="s">
        <v>18143</v>
      </c>
      <c r="C1635" s="4" t="s">
        <v>18144</v>
      </c>
      <c r="D1635" s="4" t="s">
        <v>18145</v>
      </c>
      <c r="E1635" s="4" t="s">
        <v>18146</v>
      </c>
      <c r="F1635" s="4" t="s">
        <v>18147</v>
      </c>
      <c r="G1635" s="8">
        <v>4.7</v>
      </c>
      <c r="H1635" s="9" t="s">
        <v>18137</v>
      </c>
    </row>
    <row r="1636" ht="15.75" customHeight="1">
      <c r="A1636" s="4" t="s">
        <v>10813</v>
      </c>
      <c r="B1636" s="4" t="s">
        <v>18148</v>
      </c>
      <c r="C1636" s="4" t="s">
        <v>18149</v>
      </c>
      <c r="D1636" s="4" t="s">
        <v>12450</v>
      </c>
      <c r="E1636" s="4" t="s">
        <v>18150</v>
      </c>
      <c r="F1636" s="4" t="s">
        <v>18151</v>
      </c>
      <c r="G1636" s="8">
        <v>4.7</v>
      </c>
      <c r="H1636" s="9" t="s">
        <v>18137</v>
      </c>
    </row>
    <row r="1637" ht="15.75" customHeight="1">
      <c r="A1637" s="11" t="s">
        <v>11658</v>
      </c>
      <c r="B1637" s="11" t="s">
        <v>18152</v>
      </c>
      <c r="C1637" s="11" t="s">
        <v>18153</v>
      </c>
      <c r="D1637" s="11" t="s">
        <v>12793</v>
      </c>
      <c r="E1637" s="11" t="s">
        <v>18154</v>
      </c>
      <c r="F1637" s="11" t="s">
        <v>18155</v>
      </c>
      <c r="G1637" s="8">
        <v>4.6</v>
      </c>
      <c r="H1637" s="12" t="s">
        <v>18137</v>
      </c>
      <c r="I1637" s="11"/>
      <c r="J1637" s="11"/>
      <c r="K1637" s="11"/>
      <c r="L1637" s="11"/>
      <c r="M1637" s="11"/>
      <c r="N1637" s="11"/>
      <c r="O1637" s="11"/>
      <c r="P1637" s="11"/>
      <c r="Q1637" s="11"/>
    </row>
    <row r="1638" ht="15.75" customHeight="1">
      <c r="A1638" s="4" t="s">
        <v>9226</v>
      </c>
      <c r="B1638" s="4" t="s">
        <v>18156</v>
      </c>
      <c r="C1638" s="4" t="s">
        <v>18157</v>
      </c>
      <c r="D1638" s="4" t="s">
        <v>12217</v>
      </c>
      <c r="E1638" s="4" t="s">
        <v>18158</v>
      </c>
      <c r="F1638" s="4" t="s">
        <v>18159</v>
      </c>
      <c r="G1638" s="8">
        <v>4.5</v>
      </c>
      <c r="H1638" s="9" t="s">
        <v>18137</v>
      </c>
    </row>
    <row r="1639" ht="15.75" customHeight="1">
      <c r="A1639" s="4" t="s">
        <v>9340</v>
      </c>
      <c r="B1639" s="4" t="s">
        <v>18160</v>
      </c>
      <c r="C1639" s="4" t="s">
        <v>18161</v>
      </c>
      <c r="D1639" s="4" t="s">
        <v>12168</v>
      </c>
      <c r="E1639" s="4" t="s">
        <v>18162</v>
      </c>
      <c r="F1639" s="4" t="s">
        <v>18163</v>
      </c>
      <c r="G1639" s="8">
        <v>4.5</v>
      </c>
      <c r="H1639" s="9" t="s">
        <v>18137</v>
      </c>
    </row>
    <row r="1640" ht="15.75" customHeight="1">
      <c r="A1640" s="4" t="s">
        <v>9825</v>
      </c>
      <c r="B1640" s="4" t="s">
        <v>18164</v>
      </c>
      <c r="C1640" s="4" t="s">
        <v>18165</v>
      </c>
      <c r="D1640" s="4" t="s">
        <v>12168</v>
      </c>
      <c r="E1640" s="4" t="s">
        <v>18166</v>
      </c>
      <c r="F1640" s="4" t="s">
        <v>18167</v>
      </c>
      <c r="G1640" s="8">
        <v>4.5</v>
      </c>
      <c r="H1640" s="9" t="s">
        <v>18137</v>
      </c>
    </row>
    <row r="1641" ht="15.75" customHeight="1">
      <c r="A1641" s="4" t="s">
        <v>5346</v>
      </c>
      <c r="B1641" s="4" t="s">
        <v>18168</v>
      </c>
      <c r="C1641" s="4" t="s">
        <v>18169</v>
      </c>
      <c r="D1641" s="4" t="s">
        <v>12141</v>
      </c>
      <c r="E1641" s="4" t="s">
        <v>18170</v>
      </c>
      <c r="F1641" s="4" t="s">
        <v>18171</v>
      </c>
      <c r="G1641" s="8">
        <v>4.5</v>
      </c>
      <c r="H1641" s="9" t="s">
        <v>18137</v>
      </c>
    </row>
    <row r="1642" ht="15.75" customHeight="1">
      <c r="A1642" s="4" t="s">
        <v>5347</v>
      </c>
      <c r="B1642" s="4" t="s">
        <v>18172</v>
      </c>
      <c r="C1642" s="4" t="s">
        <v>18173</v>
      </c>
      <c r="D1642" s="4" t="s">
        <v>12141</v>
      </c>
      <c r="E1642" s="4" t="s">
        <v>18174</v>
      </c>
      <c r="F1642" s="4" t="s">
        <v>18175</v>
      </c>
      <c r="G1642" s="8">
        <v>4.5</v>
      </c>
      <c r="H1642" s="9" t="s">
        <v>18137</v>
      </c>
    </row>
    <row r="1643" ht="15.75" customHeight="1">
      <c r="A1643" s="4" t="s">
        <v>11658</v>
      </c>
      <c r="B1643" s="4" t="s">
        <v>18152</v>
      </c>
      <c r="C1643" s="4" t="s">
        <v>18153</v>
      </c>
      <c r="D1643" s="4" t="s">
        <v>12793</v>
      </c>
      <c r="E1643" s="4" t="s">
        <v>18154</v>
      </c>
      <c r="F1643" s="4" t="s">
        <v>18155</v>
      </c>
      <c r="G1643" s="8">
        <v>4.4</v>
      </c>
      <c r="H1643" s="9" t="s">
        <v>18137</v>
      </c>
    </row>
    <row r="1644" ht="15.75" customHeight="1">
      <c r="A1644" s="4" t="s">
        <v>1236</v>
      </c>
      <c r="B1644" s="4" t="s">
        <v>18176</v>
      </c>
      <c r="C1644" s="4" t="s">
        <v>18177</v>
      </c>
      <c r="D1644" s="4" t="s">
        <v>12131</v>
      </c>
      <c r="E1644" s="4" t="s">
        <v>18178</v>
      </c>
      <c r="F1644" s="4" t="s">
        <v>18179</v>
      </c>
      <c r="G1644" s="8">
        <v>4.2</v>
      </c>
      <c r="H1644" s="9" t="s">
        <v>18137</v>
      </c>
    </row>
    <row r="1645" ht="15.75" customHeight="1">
      <c r="A1645" s="11" t="s">
        <v>1715</v>
      </c>
      <c r="B1645" s="11" t="s">
        <v>18180</v>
      </c>
      <c r="C1645" s="11" t="s">
        <v>18181</v>
      </c>
      <c r="D1645" s="11" t="s">
        <v>12119</v>
      </c>
      <c r="E1645" s="11" t="s">
        <v>18182</v>
      </c>
      <c r="F1645" s="11" t="s">
        <v>18183</v>
      </c>
      <c r="G1645" s="8">
        <v>4.2</v>
      </c>
      <c r="H1645" s="12" t="s">
        <v>18137</v>
      </c>
      <c r="I1645" s="11"/>
      <c r="J1645" s="11"/>
      <c r="K1645" s="11"/>
      <c r="L1645" s="11"/>
      <c r="M1645" s="11"/>
      <c r="N1645" s="11"/>
      <c r="O1645" s="11"/>
      <c r="P1645" s="11"/>
      <c r="Q1645" s="11"/>
    </row>
    <row r="1646" ht="15.75" customHeight="1">
      <c r="A1646" s="11" t="s">
        <v>9826</v>
      </c>
      <c r="B1646" s="11" t="s">
        <v>18184</v>
      </c>
      <c r="C1646" s="11" t="s">
        <v>18185</v>
      </c>
      <c r="D1646" s="11" t="s">
        <v>12168</v>
      </c>
      <c r="E1646" s="11" t="s">
        <v>18186</v>
      </c>
      <c r="F1646" s="11" t="s">
        <v>18187</v>
      </c>
      <c r="G1646" s="8">
        <v>4.2</v>
      </c>
      <c r="H1646" s="12" t="s">
        <v>18137</v>
      </c>
      <c r="I1646" s="11"/>
      <c r="J1646" s="11"/>
      <c r="K1646" s="11"/>
      <c r="L1646" s="11"/>
      <c r="M1646" s="11"/>
      <c r="N1646" s="11"/>
      <c r="O1646" s="11"/>
      <c r="P1646" s="11"/>
      <c r="Q1646" s="11"/>
    </row>
    <row r="1647" ht="15.75" customHeight="1">
      <c r="A1647" s="4" t="s">
        <v>4743</v>
      </c>
      <c r="B1647" s="4" t="s">
        <v>18188</v>
      </c>
      <c r="C1647" s="4" t="s">
        <v>14968</v>
      </c>
      <c r="D1647" s="4" t="s">
        <v>12217</v>
      </c>
      <c r="E1647" s="4" t="s">
        <v>18189</v>
      </c>
      <c r="F1647" s="4" t="s">
        <v>18190</v>
      </c>
      <c r="G1647" s="8">
        <v>4.2</v>
      </c>
      <c r="H1647" s="9" t="s">
        <v>18137</v>
      </c>
    </row>
    <row r="1648" ht="15.75" customHeight="1">
      <c r="A1648" s="4" t="s">
        <v>5348</v>
      </c>
      <c r="B1648" s="4" t="s">
        <v>18191</v>
      </c>
      <c r="C1648" s="4" t="s">
        <v>18192</v>
      </c>
      <c r="D1648" s="4" t="s">
        <v>12141</v>
      </c>
      <c r="E1648" s="4" t="s">
        <v>18193</v>
      </c>
      <c r="F1648" s="4" t="s">
        <v>18194</v>
      </c>
      <c r="G1648" s="8">
        <v>4.2</v>
      </c>
      <c r="H1648" s="9" t="s">
        <v>18137</v>
      </c>
    </row>
    <row r="1649" ht="15.75" customHeight="1">
      <c r="A1649" s="4" t="s">
        <v>1055</v>
      </c>
      <c r="B1649" s="4" t="s">
        <v>18195</v>
      </c>
      <c r="C1649" s="4" t="s">
        <v>18196</v>
      </c>
      <c r="D1649" s="4" t="s">
        <v>12247</v>
      </c>
      <c r="E1649" s="4" t="s">
        <v>18197</v>
      </c>
      <c r="F1649" s="4" t="s">
        <v>18198</v>
      </c>
      <c r="G1649" s="8">
        <v>4.1</v>
      </c>
      <c r="H1649" s="9" t="s">
        <v>18137</v>
      </c>
    </row>
    <row r="1650" ht="15.75" customHeight="1">
      <c r="A1650" s="4" t="s">
        <v>6471</v>
      </c>
      <c r="B1650" s="4" t="s">
        <v>18199</v>
      </c>
      <c r="C1650" s="4" t="s">
        <v>18200</v>
      </c>
      <c r="D1650" s="4" t="s">
        <v>12125</v>
      </c>
      <c r="E1650" s="4" t="s">
        <v>18201</v>
      </c>
      <c r="F1650" s="4" t="s">
        <v>18202</v>
      </c>
      <c r="G1650" s="8">
        <v>4.0</v>
      </c>
      <c r="H1650" s="9" t="s">
        <v>18137</v>
      </c>
    </row>
    <row r="1651" ht="15.75" customHeight="1">
      <c r="A1651" s="4" t="s">
        <v>3666</v>
      </c>
      <c r="B1651" s="4" t="s">
        <v>18203</v>
      </c>
      <c r="C1651" s="4" t="s">
        <v>18204</v>
      </c>
      <c r="D1651" s="4" t="s">
        <v>12141</v>
      </c>
      <c r="E1651" s="4" t="s">
        <v>18205</v>
      </c>
      <c r="F1651" s="4" t="s">
        <v>18206</v>
      </c>
      <c r="G1651" s="8">
        <v>3.9</v>
      </c>
      <c r="H1651" s="9" t="s">
        <v>18137</v>
      </c>
    </row>
    <row r="1652" ht="15.75" customHeight="1">
      <c r="A1652" s="11" t="s">
        <v>1236</v>
      </c>
      <c r="B1652" s="11" t="s">
        <v>18176</v>
      </c>
      <c r="C1652" s="11" t="s">
        <v>18177</v>
      </c>
      <c r="D1652" s="11" t="s">
        <v>12131</v>
      </c>
      <c r="E1652" s="11" t="s">
        <v>18178</v>
      </c>
      <c r="F1652" s="11" t="s">
        <v>18179</v>
      </c>
      <c r="G1652" s="8">
        <v>3.9</v>
      </c>
      <c r="H1652" s="12" t="s">
        <v>18137</v>
      </c>
      <c r="I1652" s="11"/>
      <c r="J1652" s="11"/>
      <c r="K1652" s="11"/>
      <c r="L1652" s="11"/>
      <c r="M1652" s="11"/>
      <c r="N1652" s="11"/>
      <c r="O1652" s="11"/>
      <c r="P1652" s="11"/>
      <c r="Q1652" s="11"/>
    </row>
    <row r="1653" ht="15.75" customHeight="1">
      <c r="A1653" s="4" t="s">
        <v>3530</v>
      </c>
      <c r="B1653" s="4" t="s">
        <v>18207</v>
      </c>
      <c r="C1653" s="4" t="s">
        <v>18208</v>
      </c>
      <c r="D1653" s="4" t="s">
        <v>13337</v>
      </c>
      <c r="E1653" s="4" t="s">
        <v>18209</v>
      </c>
      <c r="F1653" s="4" t="s">
        <v>18210</v>
      </c>
      <c r="G1653" s="8">
        <v>3.9</v>
      </c>
      <c r="H1653" s="9" t="s">
        <v>18137</v>
      </c>
    </row>
    <row r="1654" ht="15.75" customHeight="1">
      <c r="A1654" s="4" t="s">
        <v>1715</v>
      </c>
      <c r="B1654" s="4" t="s">
        <v>18180</v>
      </c>
      <c r="C1654" s="4" t="s">
        <v>18181</v>
      </c>
      <c r="D1654" s="4" t="s">
        <v>12119</v>
      </c>
      <c r="E1654" s="4" t="s">
        <v>18182</v>
      </c>
      <c r="F1654" s="4" t="s">
        <v>18183</v>
      </c>
      <c r="G1654" s="8">
        <v>3.9</v>
      </c>
      <c r="H1654" s="9" t="s">
        <v>18137</v>
      </c>
    </row>
    <row r="1655" ht="15.75" customHeight="1">
      <c r="A1655" s="4" t="s">
        <v>9044</v>
      </c>
      <c r="B1655" s="4" t="s">
        <v>18211</v>
      </c>
      <c r="C1655" s="4" t="s">
        <v>18212</v>
      </c>
      <c r="D1655" s="4" t="s">
        <v>12309</v>
      </c>
      <c r="E1655" s="4" t="s">
        <v>18213</v>
      </c>
      <c r="F1655" s="4" t="s">
        <v>18214</v>
      </c>
      <c r="G1655" s="8">
        <v>3.9</v>
      </c>
      <c r="H1655" s="9" t="s">
        <v>18137</v>
      </c>
    </row>
    <row r="1656" ht="15.75" customHeight="1">
      <c r="A1656" s="4" t="s">
        <v>10952</v>
      </c>
      <c r="B1656" s="4" t="s">
        <v>18215</v>
      </c>
      <c r="C1656" s="4" t="s">
        <v>18216</v>
      </c>
      <c r="D1656" s="4" t="s">
        <v>12988</v>
      </c>
      <c r="E1656" s="4" t="s">
        <v>18217</v>
      </c>
      <c r="F1656" s="4" t="s">
        <v>18218</v>
      </c>
      <c r="G1656" s="8">
        <v>3.8</v>
      </c>
      <c r="H1656" s="9" t="s">
        <v>18137</v>
      </c>
    </row>
    <row r="1657" ht="15.75" customHeight="1">
      <c r="A1657" s="4" t="s">
        <v>9826</v>
      </c>
      <c r="B1657" s="4" t="s">
        <v>18184</v>
      </c>
      <c r="C1657" s="4" t="s">
        <v>18185</v>
      </c>
      <c r="D1657" s="4" t="s">
        <v>12168</v>
      </c>
      <c r="E1657" s="4" t="s">
        <v>18186</v>
      </c>
      <c r="F1657" s="4" t="s">
        <v>18187</v>
      </c>
      <c r="G1657" s="8">
        <v>3.8</v>
      </c>
      <c r="H1657" s="9" t="s">
        <v>18137</v>
      </c>
    </row>
    <row r="1658" ht="15.75" customHeight="1">
      <c r="A1658" s="4" t="s">
        <v>3023</v>
      </c>
      <c r="B1658" s="4" t="s">
        <v>18219</v>
      </c>
      <c r="C1658" s="4" t="s">
        <v>18220</v>
      </c>
      <c r="D1658" s="4" t="s">
        <v>12347</v>
      </c>
      <c r="E1658" s="4" t="s">
        <v>18221</v>
      </c>
      <c r="F1658" s="4" t="s">
        <v>18222</v>
      </c>
      <c r="G1658" s="8">
        <v>3.8</v>
      </c>
      <c r="H1658" s="9" t="s">
        <v>18137</v>
      </c>
    </row>
    <row r="1659" ht="15.75" customHeight="1">
      <c r="A1659" s="4" t="s">
        <v>10042</v>
      </c>
      <c r="B1659" s="4" t="s">
        <v>18223</v>
      </c>
      <c r="C1659" s="4" t="s">
        <v>16411</v>
      </c>
      <c r="D1659" s="4" t="s">
        <v>12177</v>
      </c>
      <c r="E1659" s="4" t="s">
        <v>18224</v>
      </c>
      <c r="F1659" s="4" t="s">
        <v>18225</v>
      </c>
      <c r="G1659" s="8">
        <v>3.6</v>
      </c>
      <c r="H1659" s="9" t="s">
        <v>18137</v>
      </c>
    </row>
    <row r="1660" ht="15.75" customHeight="1">
      <c r="A1660" s="4" t="s">
        <v>3667</v>
      </c>
      <c r="B1660" s="4" t="s">
        <v>18226</v>
      </c>
      <c r="C1660" s="4" t="s">
        <v>18227</v>
      </c>
      <c r="D1660" s="4" t="s">
        <v>12141</v>
      </c>
      <c r="E1660" s="4" t="s">
        <v>18228</v>
      </c>
      <c r="F1660" s="4" t="s">
        <v>18229</v>
      </c>
      <c r="G1660" s="8">
        <v>3.6</v>
      </c>
      <c r="H1660" s="9" t="s">
        <v>18137</v>
      </c>
    </row>
    <row r="1661" ht="15.75" customHeight="1">
      <c r="A1661" s="4" t="s">
        <v>545</v>
      </c>
      <c r="B1661" s="4" t="s">
        <v>18230</v>
      </c>
      <c r="C1661" s="4" t="s">
        <v>18231</v>
      </c>
      <c r="D1661" s="4" t="s">
        <v>12136</v>
      </c>
      <c r="E1661" s="4" t="s">
        <v>18232</v>
      </c>
      <c r="F1661" s="4" t="s">
        <v>18233</v>
      </c>
      <c r="G1661" s="8">
        <v>3.5</v>
      </c>
      <c r="H1661" s="9" t="s">
        <v>18137</v>
      </c>
    </row>
    <row r="1662" ht="15.75" customHeight="1">
      <c r="A1662" s="11" t="s">
        <v>3667</v>
      </c>
      <c r="B1662" s="11" t="s">
        <v>18226</v>
      </c>
      <c r="C1662" s="11" t="s">
        <v>18227</v>
      </c>
      <c r="D1662" s="11" t="s">
        <v>12141</v>
      </c>
      <c r="E1662" s="11" t="s">
        <v>18228</v>
      </c>
      <c r="F1662" s="11" t="s">
        <v>18229</v>
      </c>
      <c r="G1662" s="8">
        <v>3.4</v>
      </c>
      <c r="H1662" s="12" t="s">
        <v>18137</v>
      </c>
      <c r="I1662" s="11"/>
      <c r="J1662" s="11"/>
      <c r="K1662" s="11"/>
      <c r="L1662" s="11"/>
      <c r="M1662" s="11"/>
      <c r="N1662" s="11"/>
      <c r="O1662" s="11"/>
      <c r="P1662" s="11"/>
      <c r="Q1662" s="11"/>
    </row>
    <row r="1663" ht="15.75" customHeight="1">
      <c r="A1663" s="4" t="s">
        <v>9341</v>
      </c>
      <c r="B1663" s="4" t="s">
        <v>18234</v>
      </c>
      <c r="C1663" s="4" t="s">
        <v>18235</v>
      </c>
      <c r="D1663" s="4" t="s">
        <v>12168</v>
      </c>
      <c r="E1663" s="4" t="s">
        <v>18236</v>
      </c>
      <c r="F1663" s="4" t="s">
        <v>18237</v>
      </c>
      <c r="G1663" s="8">
        <v>3.3</v>
      </c>
      <c r="H1663" s="9" t="s">
        <v>18137</v>
      </c>
    </row>
    <row r="1664" ht="15.75" customHeight="1">
      <c r="A1664" s="4" t="s">
        <v>6472</v>
      </c>
      <c r="B1664" s="4" t="s">
        <v>14655</v>
      </c>
      <c r="C1664" s="4" t="s">
        <v>18238</v>
      </c>
      <c r="D1664" s="4" t="s">
        <v>12125</v>
      </c>
      <c r="E1664" s="4" t="s">
        <v>18239</v>
      </c>
      <c r="F1664" s="4" t="s">
        <v>18240</v>
      </c>
      <c r="G1664" s="8">
        <v>3.3</v>
      </c>
      <c r="H1664" s="9" t="s">
        <v>18137</v>
      </c>
    </row>
    <row r="1665" ht="15.75" customHeight="1">
      <c r="A1665" s="4" t="s">
        <v>125</v>
      </c>
      <c r="B1665" s="4" t="s">
        <v>14167</v>
      </c>
      <c r="C1665" s="4" t="s">
        <v>18241</v>
      </c>
      <c r="D1665" s="4" t="s">
        <v>12202</v>
      </c>
      <c r="E1665" s="4" t="s">
        <v>18242</v>
      </c>
      <c r="F1665" s="4" t="s">
        <v>18243</v>
      </c>
      <c r="G1665" s="8">
        <v>3.2</v>
      </c>
      <c r="H1665" s="9" t="s">
        <v>18137</v>
      </c>
    </row>
    <row r="1666" ht="15.75" customHeight="1">
      <c r="A1666" s="4" t="s">
        <v>4072</v>
      </c>
      <c r="B1666" s="4" t="s">
        <v>16714</v>
      </c>
      <c r="C1666" s="4" t="s">
        <v>18244</v>
      </c>
      <c r="D1666" s="4" t="s">
        <v>12168</v>
      </c>
      <c r="E1666" s="4" t="s">
        <v>18245</v>
      </c>
      <c r="F1666" s="4" t="s">
        <v>18246</v>
      </c>
      <c r="G1666" s="8">
        <v>3.1</v>
      </c>
      <c r="H1666" s="9" t="s">
        <v>18137</v>
      </c>
    </row>
    <row r="1667" ht="15.75" customHeight="1">
      <c r="A1667" s="4" t="s">
        <v>4744</v>
      </c>
      <c r="B1667" s="4" t="s">
        <v>18247</v>
      </c>
      <c r="C1667" s="4" t="s">
        <v>18248</v>
      </c>
      <c r="D1667" s="4" t="s">
        <v>12217</v>
      </c>
      <c r="E1667" s="4" t="s">
        <v>18249</v>
      </c>
      <c r="F1667" s="4" t="s">
        <v>18250</v>
      </c>
      <c r="G1667" s="8">
        <v>3.0</v>
      </c>
      <c r="H1667" s="9" t="s">
        <v>18137</v>
      </c>
    </row>
    <row r="1668" ht="15.75" customHeight="1">
      <c r="A1668" s="4" t="s">
        <v>7169</v>
      </c>
      <c r="B1668" s="4" t="s">
        <v>18251</v>
      </c>
      <c r="C1668" s="4" t="s">
        <v>18252</v>
      </c>
      <c r="D1668" s="4" t="s">
        <v>12592</v>
      </c>
      <c r="E1668" s="4" t="s">
        <v>18253</v>
      </c>
      <c r="F1668" s="4" t="s">
        <v>18254</v>
      </c>
      <c r="G1668" s="8">
        <v>3.0</v>
      </c>
      <c r="H1668" s="9" t="s">
        <v>18137</v>
      </c>
    </row>
    <row r="1669" ht="15.75" customHeight="1">
      <c r="A1669" s="4" t="s">
        <v>4073</v>
      </c>
      <c r="B1669" s="4" t="s">
        <v>18255</v>
      </c>
      <c r="C1669" s="4" t="s">
        <v>18256</v>
      </c>
      <c r="D1669" s="4" t="s">
        <v>12168</v>
      </c>
      <c r="E1669" s="4" t="s">
        <v>18257</v>
      </c>
      <c r="F1669" s="4" t="s">
        <v>18258</v>
      </c>
      <c r="G1669" s="8">
        <v>2.8</v>
      </c>
      <c r="H1669" s="9" t="s">
        <v>18137</v>
      </c>
    </row>
    <row r="1670" ht="15.75" customHeight="1">
      <c r="A1670" s="4" t="s">
        <v>11074</v>
      </c>
      <c r="B1670" s="4" t="s">
        <v>18259</v>
      </c>
      <c r="C1670" s="4" t="s">
        <v>18260</v>
      </c>
      <c r="D1670" s="4" t="s">
        <v>12319</v>
      </c>
      <c r="E1670" s="4" t="s">
        <v>18261</v>
      </c>
      <c r="F1670" s="4" t="s">
        <v>18262</v>
      </c>
      <c r="G1670" s="8">
        <v>2.7</v>
      </c>
      <c r="H1670" s="9" t="s">
        <v>18137</v>
      </c>
    </row>
    <row r="1671" ht="15.75" customHeight="1">
      <c r="A1671" s="11" t="s">
        <v>4745</v>
      </c>
      <c r="B1671" s="11" t="s">
        <v>18263</v>
      </c>
      <c r="C1671" s="11" t="s">
        <v>18264</v>
      </c>
      <c r="D1671" s="11" t="s">
        <v>12217</v>
      </c>
      <c r="E1671" s="11" t="s">
        <v>18265</v>
      </c>
      <c r="F1671" s="11" t="s">
        <v>18266</v>
      </c>
      <c r="G1671" s="8">
        <v>2.7</v>
      </c>
      <c r="H1671" s="12" t="s">
        <v>18137</v>
      </c>
      <c r="I1671" s="11"/>
      <c r="J1671" s="11"/>
      <c r="K1671" s="11"/>
      <c r="L1671" s="11"/>
      <c r="M1671" s="11"/>
      <c r="N1671" s="11"/>
      <c r="O1671" s="11"/>
      <c r="P1671" s="11"/>
      <c r="Q1671" s="11"/>
    </row>
    <row r="1672" ht="15.75" customHeight="1">
      <c r="A1672" s="4" t="s">
        <v>11075</v>
      </c>
      <c r="B1672" s="4" t="s">
        <v>18267</v>
      </c>
      <c r="C1672" s="4" t="s">
        <v>18268</v>
      </c>
      <c r="D1672" s="4" t="s">
        <v>12319</v>
      </c>
      <c r="E1672" s="4" t="s">
        <v>18269</v>
      </c>
      <c r="F1672" s="4" t="s">
        <v>18270</v>
      </c>
      <c r="G1672" s="8">
        <v>2.7</v>
      </c>
      <c r="H1672" s="9" t="s">
        <v>18137</v>
      </c>
    </row>
    <row r="1673" ht="15.75" customHeight="1">
      <c r="A1673" s="4" t="s">
        <v>4745</v>
      </c>
      <c r="B1673" s="4" t="s">
        <v>18263</v>
      </c>
      <c r="C1673" s="4" t="s">
        <v>18264</v>
      </c>
      <c r="D1673" s="4" t="s">
        <v>12217</v>
      </c>
      <c r="E1673" s="4" t="s">
        <v>18265</v>
      </c>
      <c r="F1673" s="4" t="s">
        <v>18266</v>
      </c>
      <c r="G1673" s="8">
        <v>2.4</v>
      </c>
      <c r="H1673" s="9" t="s">
        <v>18137</v>
      </c>
    </row>
    <row r="1674" ht="15.75" customHeight="1">
      <c r="A1674" s="4" t="s">
        <v>44</v>
      </c>
      <c r="B1674" s="4" t="s">
        <v>18271</v>
      </c>
      <c r="C1674" s="4" t="s">
        <v>18272</v>
      </c>
      <c r="D1674" s="4" t="s">
        <v>13213</v>
      </c>
      <c r="E1674" s="4" t="s">
        <v>18273</v>
      </c>
      <c r="F1674" s="4" t="s">
        <v>18274</v>
      </c>
      <c r="G1674" s="8">
        <v>2.3</v>
      </c>
      <c r="H1674" s="9" t="s">
        <v>18137</v>
      </c>
    </row>
    <row r="1675" ht="15.75" customHeight="1">
      <c r="A1675" s="4" t="s">
        <v>4074</v>
      </c>
      <c r="B1675" s="4" t="s">
        <v>18275</v>
      </c>
      <c r="C1675" s="4" t="s">
        <v>17923</v>
      </c>
      <c r="D1675" s="4" t="s">
        <v>12168</v>
      </c>
      <c r="E1675" s="4" t="s">
        <v>18276</v>
      </c>
      <c r="F1675" s="4" t="s">
        <v>18277</v>
      </c>
      <c r="G1675" s="8">
        <v>2.3</v>
      </c>
      <c r="H1675" s="9" t="s">
        <v>18137</v>
      </c>
    </row>
    <row r="1676" ht="15.75" customHeight="1">
      <c r="A1676" s="4" t="s">
        <v>3531</v>
      </c>
      <c r="B1676" s="4" t="s">
        <v>18278</v>
      </c>
      <c r="C1676" s="4" t="s">
        <v>18279</v>
      </c>
      <c r="D1676" s="4" t="s">
        <v>13337</v>
      </c>
      <c r="E1676" s="4" t="s">
        <v>18280</v>
      </c>
      <c r="F1676" s="4" t="s">
        <v>18281</v>
      </c>
      <c r="G1676" s="8">
        <v>2.1</v>
      </c>
      <c r="H1676" s="9" t="s">
        <v>18137</v>
      </c>
    </row>
    <row r="1677" ht="15.75" customHeight="1">
      <c r="A1677" s="4" t="s">
        <v>3910</v>
      </c>
      <c r="B1677" s="4" t="s">
        <v>18282</v>
      </c>
      <c r="C1677" s="4" t="s">
        <v>18283</v>
      </c>
      <c r="D1677" s="4" t="s">
        <v>12347</v>
      </c>
      <c r="E1677" s="4" t="s">
        <v>18284</v>
      </c>
      <c r="F1677" s="4" t="s">
        <v>18285</v>
      </c>
      <c r="G1677" s="8">
        <v>1.8</v>
      </c>
      <c r="H1677" s="9" t="s">
        <v>18137</v>
      </c>
    </row>
    <row r="1678" ht="15.75" customHeight="1">
      <c r="A1678" s="11" t="s">
        <v>11423</v>
      </c>
      <c r="B1678" s="11" t="s">
        <v>15573</v>
      </c>
      <c r="C1678" s="11" t="s">
        <v>18286</v>
      </c>
      <c r="D1678" s="11" t="s">
        <v>13029</v>
      </c>
      <c r="E1678" s="11" t="s">
        <v>18287</v>
      </c>
      <c r="F1678" s="11" t="s">
        <v>18288</v>
      </c>
      <c r="G1678" s="8">
        <v>1.6</v>
      </c>
      <c r="H1678" s="12" t="s">
        <v>18137</v>
      </c>
      <c r="I1678" s="11"/>
      <c r="J1678" s="11"/>
      <c r="K1678" s="11"/>
      <c r="L1678" s="11"/>
      <c r="M1678" s="11"/>
      <c r="N1678" s="11"/>
      <c r="O1678" s="11"/>
      <c r="P1678" s="11"/>
      <c r="Q1678" s="11"/>
    </row>
    <row r="1679" ht="15.75" customHeight="1">
      <c r="A1679" s="4" t="s">
        <v>11423</v>
      </c>
      <c r="B1679" s="4" t="s">
        <v>15573</v>
      </c>
      <c r="C1679" s="4" t="s">
        <v>18286</v>
      </c>
      <c r="D1679" s="4" t="s">
        <v>13029</v>
      </c>
      <c r="E1679" s="4" t="s">
        <v>18287</v>
      </c>
      <c r="F1679" s="4" t="s">
        <v>18288</v>
      </c>
      <c r="G1679" s="8">
        <v>1.4</v>
      </c>
      <c r="H1679" s="9" t="s">
        <v>18137</v>
      </c>
    </row>
    <row r="1680" ht="15.75" customHeight="1">
      <c r="A1680" s="4" t="s">
        <v>4746</v>
      </c>
      <c r="B1680" s="4" t="s">
        <v>18289</v>
      </c>
      <c r="C1680" s="4" t="s">
        <v>18290</v>
      </c>
      <c r="D1680" s="4" t="s">
        <v>12217</v>
      </c>
      <c r="E1680" s="4" t="s">
        <v>18291</v>
      </c>
      <c r="F1680" s="4" t="s">
        <v>18292</v>
      </c>
      <c r="G1680" s="8">
        <v>3.8</v>
      </c>
      <c r="H1680" s="9" t="s">
        <v>18293</v>
      </c>
    </row>
    <row r="1681" ht="15.75" customHeight="1">
      <c r="A1681" s="4" t="s">
        <v>1716</v>
      </c>
      <c r="B1681" s="4" t="s">
        <v>18294</v>
      </c>
      <c r="C1681" s="4" t="s">
        <v>18295</v>
      </c>
      <c r="D1681" s="4" t="s">
        <v>12119</v>
      </c>
      <c r="E1681" s="4" t="s">
        <v>18296</v>
      </c>
      <c r="F1681" s="4" t="s">
        <v>18297</v>
      </c>
      <c r="G1681" s="8">
        <v>4.2</v>
      </c>
      <c r="H1681" s="9" t="s">
        <v>18298</v>
      </c>
    </row>
    <row r="1682" ht="15.75" customHeight="1">
      <c r="A1682" s="4" t="s">
        <v>8839</v>
      </c>
      <c r="B1682" s="4" t="s">
        <v>18299</v>
      </c>
      <c r="C1682" s="4" t="s">
        <v>18300</v>
      </c>
      <c r="D1682" s="4" t="s">
        <v>12141</v>
      </c>
      <c r="E1682" s="4" t="s">
        <v>18301</v>
      </c>
      <c r="F1682" s="4" t="s">
        <v>18302</v>
      </c>
      <c r="G1682" s="10">
        <v>4.8</v>
      </c>
      <c r="H1682" s="9" t="s">
        <v>18303</v>
      </c>
    </row>
    <row r="1683" ht="15.75" customHeight="1">
      <c r="A1683" s="4" t="s">
        <v>9703</v>
      </c>
      <c r="B1683" s="4" t="s">
        <v>18304</v>
      </c>
      <c r="C1683" s="4" t="s">
        <v>18305</v>
      </c>
      <c r="D1683" s="4" t="s">
        <v>12347</v>
      </c>
      <c r="E1683" s="4" t="s">
        <v>18306</v>
      </c>
      <c r="F1683" s="4" t="s">
        <v>18307</v>
      </c>
      <c r="G1683" s="10">
        <v>4.8</v>
      </c>
      <c r="H1683" s="9" t="s">
        <v>18303</v>
      </c>
    </row>
    <row r="1684" ht="15.75" customHeight="1">
      <c r="A1684" s="4" t="s">
        <v>325</v>
      </c>
      <c r="B1684" s="4" t="s">
        <v>18308</v>
      </c>
      <c r="C1684" s="4" t="s">
        <v>12197</v>
      </c>
      <c r="D1684" s="4" t="s">
        <v>12141</v>
      </c>
      <c r="E1684" s="4" t="s">
        <v>18309</v>
      </c>
      <c r="F1684" s="4" t="s">
        <v>18310</v>
      </c>
      <c r="G1684" s="8">
        <v>4.7</v>
      </c>
      <c r="H1684" s="9" t="s">
        <v>18303</v>
      </c>
    </row>
    <row r="1685" ht="15.75" customHeight="1">
      <c r="A1685" s="4" t="s">
        <v>1717</v>
      </c>
      <c r="B1685" s="4" t="s">
        <v>18311</v>
      </c>
      <c r="C1685" s="4" t="s">
        <v>18312</v>
      </c>
      <c r="D1685" s="4" t="s">
        <v>12119</v>
      </c>
      <c r="E1685" s="4" t="s">
        <v>18313</v>
      </c>
      <c r="F1685" s="4" t="s">
        <v>18314</v>
      </c>
      <c r="G1685" s="8">
        <v>4.7</v>
      </c>
      <c r="H1685" s="9" t="s">
        <v>18303</v>
      </c>
    </row>
    <row r="1686" ht="15.75" customHeight="1">
      <c r="A1686" s="11" t="s">
        <v>325</v>
      </c>
      <c r="B1686" s="11" t="s">
        <v>18308</v>
      </c>
      <c r="C1686" s="11" t="s">
        <v>12197</v>
      </c>
      <c r="D1686" s="11" t="s">
        <v>12141</v>
      </c>
      <c r="E1686" s="11" t="s">
        <v>18309</v>
      </c>
      <c r="F1686" s="11" t="s">
        <v>18310</v>
      </c>
      <c r="G1686" s="8">
        <v>4.6</v>
      </c>
      <c r="H1686" s="12" t="s">
        <v>18303</v>
      </c>
      <c r="I1686" s="11"/>
      <c r="J1686" s="11"/>
      <c r="K1686" s="11"/>
      <c r="L1686" s="11"/>
      <c r="M1686" s="11"/>
      <c r="N1686" s="11"/>
      <c r="O1686" s="11"/>
      <c r="P1686" s="11"/>
      <c r="Q1686" s="11"/>
    </row>
    <row r="1687" ht="15.75" customHeight="1">
      <c r="A1687" s="4" t="s">
        <v>10626</v>
      </c>
      <c r="B1687" s="4" t="s">
        <v>18315</v>
      </c>
      <c r="C1687" s="4" t="s">
        <v>18316</v>
      </c>
      <c r="D1687" s="4" t="s">
        <v>12329</v>
      </c>
      <c r="E1687" s="4" t="s">
        <v>14022</v>
      </c>
      <c r="F1687" s="4" t="s">
        <v>14023</v>
      </c>
      <c r="G1687" s="8">
        <v>4.5</v>
      </c>
      <c r="H1687" s="9" t="s">
        <v>18303</v>
      </c>
    </row>
    <row r="1688" ht="15.75" customHeight="1">
      <c r="A1688" s="4" t="s">
        <v>7400</v>
      </c>
      <c r="B1688" s="4" t="s">
        <v>18317</v>
      </c>
      <c r="C1688" s="4" t="s">
        <v>18318</v>
      </c>
      <c r="D1688" s="4" t="s">
        <v>12329</v>
      </c>
      <c r="E1688" s="4" t="s">
        <v>18319</v>
      </c>
      <c r="F1688" s="4" t="s">
        <v>18320</v>
      </c>
      <c r="G1688" s="8">
        <v>4.5</v>
      </c>
      <c r="H1688" s="9" t="s">
        <v>18303</v>
      </c>
    </row>
    <row r="1689" ht="15.75" customHeight="1">
      <c r="A1689" s="4" t="s">
        <v>7401</v>
      </c>
      <c r="B1689" s="4" t="s">
        <v>18321</v>
      </c>
      <c r="C1689" s="4" t="s">
        <v>18322</v>
      </c>
      <c r="D1689" s="4" t="s">
        <v>12329</v>
      </c>
      <c r="E1689" s="4" t="s">
        <v>18323</v>
      </c>
      <c r="F1689" s="4" t="s">
        <v>18324</v>
      </c>
      <c r="G1689" s="8">
        <v>4.5</v>
      </c>
      <c r="H1689" s="9" t="s">
        <v>18303</v>
      </c>
    </row>
    <row r="1690" ht="15.75" customHeight="1">
      <c r="A1690" s="4" t="s">
        <v>6473</v>
      </c>
      <c r="B1690" s="4" t="s">
        <v>18325</v>
      </c>
      <c r="C1690" s="4" t="s">
        <v>18326</v>
      </c>
      <c r="D1690" s="4" t="s">
        <v>12125</v>
      </c>
      <c r="E1690" s="4" t="s">
        <v>18327</v>
      </c>
      <c r="F1690" s="4" t="s">
        <v>18328</v>
      </c>
      <c r="G1690" s="8">
        <v>4.3</v>
      </c>
      <c r="H1690" s="9" t="s">
        <v>18303</v>
      </c>
    </row>
    <row r="1691" ht="15.75" customHeight="1">
      <c r="A1691" s="4" t="s">
        <v>1718</v>
      </c>
      <c r="B1691" s="4" t="s">
        <v>18329</v>
      </c>
      <c r="C1691" s="4" t="s">
        <v>18330</v>
      </c>
      <c r="D1691" s="4" t="s">
        <v>12329</v>
      </c>
      <c r="E1691" s="4" t="s">
        <v>18331</v>
      </c>
      <c r="F1691" s="4" t="s">
        <v>18332</v>
      </c>
      <c r="G1691" s="8">
        <v>4.3</v>
      </c>
      <c r="H1691" s="9" t="s">
        <v>18303</v>
      </c>
    </row>
    <row r="1692" ht="15.75" customHeight="1">
      <c r="A1692" s="4" t="s">
        <v>1719</v>
      </c>
      <c r="B1692" s="4" t="s">
        <v>18333</v>
      </c>
      <c r="C1692" s="4" t="s">
        <v>12722</v>
      </c>
      <c r="D1692" s="4" t="s">
        <v>12119</v>
      </c>
      <c r="E1692" s="4" t="s">
        <v>18334</v>
      </c>
      <c r="F1692" s="4" t="s">
        <v>18335</v>
      </c>
      <c r="G1692" s="8">
        <v>4.2</v>
      </c>
      <c r="H1692" s="9" t="s">
        <v>18303</v>
      </c>
    </row>
    <row r="1693" ht="15.75" customHeight="1">
      <c r="A1693" s="4" t="s">
        <v>10206</v>
      </c>
      <c r="B1693" s="4" t="s">
        <v>18336</v>
      </c>
      <c r="C1693" s="4" t="s">
        <v>18337</v>
      </c>
      <c r="D1693" s="4" t="s">
        <v>12752</v>
      </c>
      <c r="E1693" s="4" t="s">
        <v>18338</v>
      </c>
      <c r="F1693" s="4" t="s">
        <v>18339</v>
      </c>
      <c r="G1693" s="8">
        <v>4.2</v>
      </c>
      <c r="H1693" s="9" t="s">
        <v>18303</v>
      </c>
    </row>
    <row r="1694" ht="15.75" customHeight="1">
      <c r="A1694" s="11" t="s">
        <v>5349</v>
      </c>
      <c r="B1694" s="11" t="s">
        <v>18340</v>
      </c>
      <c r="C1694" s="11" t="s">
        <v>18341</v>
      </c>
      <c r="D1694" s="11" t="s">
        <v>12141</v>
      </c>
      <c r="E1694" s="11" t="s">
        <v>18342</v>
      </c>
      <c r="F1694" s="11" t="s">
        <v>18343</v>
      </c>
      <c r="G1694" s="8">
        <v>4.1</v>
      </c>
      <c r="H1694" s="12" t="s">
        <v>18303</v>
      </c>
      <c r="I1694" s="11"/>
      <c r="J1694" s="11"/>
      <c r="K1694" s="11"/>
      <c r="L1694" s="11"/>
      <c r="M1694" s="11"/>
      <c r="N1694" s="11"/>
      <c r="O1694" s="11"/>
      <c r="P1694" s="11"/>
      <c r="Q1694" s="11"/>
    </row>
    <row r="1695" ht="15.75" customHeight="1">
      <c r="A1695" s="4" t="s">
        <v>7789</v>
      </c>
      <c r="B1695" s="4" t="s">
        <v>18344</v>
      </c>
      <c r="C1695" s="4" t="s">
        <v>18345</v>
      </c>
      <c r="D1695" s="4" t="s">
        <v>12252</v>
      </c>
      <c r="E1695" s="4" t="s">
        <v>18346</v>
      </c>
      <c r="F1695" s="4" t="s">
        <v>18347</v>
      </c>
      <c r="G1695" s="8">
        <v>4.0</v>
      </c>
      <c r="H1695" s="9" t="s">
        <v>18303</v>
      </c>
    </row>
    <row r="1696" ht="15.75" customHeight="1">
      <c r="A1696" s="4" t="s">
        <v>4747</v>
      </c>
      <c r="B1696" s="4" t="s">
        <v>18348</v>
      </c>
      <c r="C1696" s="4" t="s">
        <v>18349</v>
      </c>
      <c r="D1696" s="4" t="s">
        <v>12217</v>
      </c>
      <c r="E1696" s="4" t="s">
        <v>18350</v>
      </c>
      <c r="F1696" s="4" t="s">
        <v>18351</v>
      </c>
      <c r="G1696" s="8">
        <v>3.9</v>
      </c>
      <c r="H1696" s="9" t="s">
        <v>18303</v>
      </c>
    </row>
    <row r="1697" ht="15.75" customHeight="1">
      <c r="A1697" s="11" t="s">
        <v>10206</v>
      </c>
      <c r="B1697" s="11" t="s">
        <v>18336</v>
      </c>
      <c r="C1697" s="11" t="s">
        <v>18337</v>
      </c>
      <c r="D1697" s="11" t="s">
        <v>12752</v>
      </c>
      <c r="E1697" s="11" t="s">
        <v>18338</v>
      </c>
      <c r="F1697" s="11" t="s">
        <v>18339</v>
      </c>
      <c r="G1697" s="8">
        <v>3.9</v>
      </c>
      <c r="H1697" s="12" t="s">
        <v>18303</v>
      </c>
      <c r="I1697" s="11"/>
      <c r="J1697" s="11"/>
      <c r="K1697" s="11"/>
      <c r="L1697" s="11"/>
      <c r="M1697" s="11"/>
      <c r="N1697" s="11"/>
      <c r="O1697" s="11"/>
      <c r="P1697" s="11"/>
      <c r="Q1697" s="11"/>
    </row>
    <row r="1698" ht="15.75" customHeight="1">
      <c r="A1698" s="4" t="s">
        <v>1507</v>
      </c>
      <c r="B1698" s="4" t="s">
        <v>18352</v>
      </c>
      <c r="C1698" s="4" t="s">
        <v>18353</v>
      </c>
      <c r="D1698" s="4" t="s">
        <v>12247</v>
      </c>
      <c r="E1698" s="4" t="s">
        <v>18354</v>
      </c>
      <c r="F1698" s="4" t="s">
        <v>18355</v>
      </c>
      <c r="G1698" s="8">
        <v>3.9</v>
      </c>
      <c r="H1698" s="9" t="s">
        <v>18303</v>
      </c>
    </row>
    <row r="1699" ht="15.75" customHeight="1">
      <c r="A1699" s="4" t="s">
        <v>5349</v>
      </c>
      <c r="B1699" s="4" t="s">
        <v>18340</v>
      </c>
      <c r="C1699" s="4" t="s">
        <v>18341</v>
      </c>
      <c r="D1699" s="4" t="s">
        <v>12141</v>
      </c>
      <c r="E1699" s="4" t="s">
        <v>18342</v>
      </c>
      <c r="F1699" s="4" t="s">
        <v>18343</v>
      </c>
      <c r="G1699" s="8">
        <v>3.8</v>
      </c>
      <c r="H1699" s="9" t="s">
        <v>18303</v>
      </c>
    </row>
    <row r="1700" ht="15.75" customHeight="1">
      <c r="A1700" s="4" t="s">
        <v>7983</v>
      </c>
      <c r="B1700" s="4" t="s">
        <v>18356</v>
      </c>
      <c r="C1700" s="4" t="s">
        <v>18357</v>
      </c>
      <c r="D1700" s="4" t="s">
        <v>12252</v>
      </c>
      <c r="E1700" s="4" t="s">
        <v>18358</v>
      </c>
      <c r="F1700" s="4" t="s">
        <v>18359</v>
      </c>
      <c r="G1700" s="8">
        <v>3.8</v>
      </c>
      <c r="H1700" s="9" t="s">
        <v>18303</v>
      </c>
    </row>
    <row r="1701" ht="15.75" customHeight="1">
      <c r="A1701" s="4" t="s">
        <v>9827</v>
      </c>
      <c r="B1701" s="4" t="s">
        <v>18360</v>
      </c>
      <c r="C1701" s="4" t="s">
        <v>18361</v>
      </c>
      <c r="D1701" s="4" t="s">
        <v>12168</v>
      </c>
      <c r="E1701" s="4" t="s">
        <v>18362</v>
      </c>
      <c r="F1701" s="4" t="s">
        <v>18363</v>
      </c>
      <c r="G1701" s="8">
        <v>3.8</v>
      </c>
      <c r="H1701" s="9" t="s">
        <v>18303</v>
      </c>
    </row>
    <row r="1702" ht="15.75" customHeight="1">
      <c r="A1702" s="4" t="s">
        <v>7984</v>
      </c>
      <c r="B1702" s="4" t="s">
        <v>18364</v>
      </c>
      <c r="C1702" s="4" t="s">
        <v>18365</v>
      </c>
      <c r="D1702" s="4" t="s">
        <v>12252</v>
      </c>
      <c r="E1702" s="4" t="s">
        <v>18366</v>
      </c>
      <c r="F1702" s="4" t="s">
        <v>18367</v>
      </c>
      <c r="G1702" s="8">
        <v>3.8</v>
      </c>
      <c r="H1702" s="9" t="s">
        <v>18303</v>
      </c>
    </row>
    <row r="1703" ht="15.75" customHeight="1">
      <c r="A1703" s="4" t="s">
        <v>835</v>
      </c>
      <c r="B1703" s="4" t="s">
        <v>18368</v>
      </c>
      <c r="C1703" s="4" t="s">
        <v>18369</v>
      </c>
      <c r="D1703" s="4" t="s">
        <v>12131</v>
      </c>
      <c r="E1703" s="4" t="s">
        <v>18370</v>
      </c>
      <c r="F1703" s="4" t="s">
        <v>18371</v>
      </c>
      <c r="G1703" s="8">
        <v>3.7</v>
      </c>
      <c r="H1703" s="9" t="s">
        <v>18303</v>
      </c>
    </row>
    <row r="1704" ht="15.75" customHeight="1">
      <c r="A1704" s="4" t="s">
        <v>7294</v>
      </c>
      <c r="B1704" s="4" t="s">
        <v>18372</v>
      </c>
      <c r="C1704" s="4" t="s">
        <v>18373</v>
      </c>
      <c r="D1704" s="4" t="s">
        <v>12592</v>
      </c>
      <c r="E1704" s="4" t="s">
        <v>18374</v>
      </c>
      <c r="F1704" s="4" t="s">
        <v>18375</v>
      </c>
      <c r="G1704" s="8">
        <v>3.6</v>
      </c>
      <c r="H1704" s="9" t="s">
        <v>18303</v>
      </c>
    </row>
    <row r="1705" ht="15.75" customHeight="1">
      <c r="A1705" s="4" t="s">
        <v>11825</v>
      </c>
      <c r="B1705" s="4" t="s">
        <v>18376</v>
      </c>
      <c r="C1705" s="4" t="s">
        <v>18377</v>
      </c>
      <c r="D1705" s="4" t="s">
        <v>13218</v>
      </c>
      <c r="E1705" s="4" t="s">
        <v>18378</v>
      </c>
      <c r="F1705" s="4" t="s">
        <v>18379</v>
      </c>
      <c r="G1705" s="8">
        <v>3.5</v>
      </c>
      <c r="H1705" s="9" t="s">
        <v>18303</v>
      </c>
    </row>
    <row r="1706" ht="15.75" customHeight="1">
      <c r="A1706" s="4" t="s">
        <v>9122</v>
      </c>
      <c r="B1706" s="4" t="s">
        <v>18380</v>
      </c>
      <c r="C1706" s="4" t="s">
        <v>18381</v>
      </c>
      <c r="D1706" s="4" t="s">
        <v>18382</v>
      </c>
      <c r="E1706" s="4" t="s">
        <v>18383</v>
      </c>
      <c r="F1706" s="4" t="s">
        <v>18384</v>
      </c>
      <c r="G1706" s="8">
        <v>3.5</v>
      </c>
      <c r="H1706" s="9" t="s">
        <v>18303</v>
      </c>
    </row>
    <row r="1707" ht="15.75" customHeight="1">
      <c r="A1707" s="4" t="s">
        <v>546</v>
      </c>
      <c r="B1707" s="4" t="s">
        <v>18385</v>
      </c>
      <c r="C1707" s="4" t="s">
        <v>18386</v>
      </c>
      <c r="D1707" s="4" t="s">
        <v>12136</v>
      </c>
      <c r="E1707" s="4" t="s">
        <v>18387</v>
      </c>
      <c r="F1707" s="4" t="s">
        <v>18388</v>
      </c>
      <c r="G1707" s="8">
        <v>3.4</v>
      </c>
      <c r="H1707" s="9" t="s">
        <v>18303</v>
      </c>
    </row>
    <row r="1708" ht="15.75" customHeight="1">
      <c r="A1708" s="4" t="s">
        <v>6474</v>
      </c>
      <c r="B1708" s="4" t="s">
        <v>18389</v>
      </c>
      <c r="C1708" s="4" t="s">
        <v>18390</v>
      </c>
      <c r="D1708" s="4" t="s">
        <v>12125</v>
      </c>
      <c r="E1708" s="4" t="s">
        <v>18391</v>
      </c>
      <c r="F1708" s="4" t="s">
        <v>18392</v>
      </c>
      <c r="G1708" s="8">
        <v>3.2</v>
      </c>
      <c r="H1708" s="9" t="s">
        <v>18303</v>
      </c>
    </row>
    <row r="1709" ht="15.75" customHeight="1">
      <c r="A1709" s="4" t="s">
        <v>1720</v>
      </c>
      <c r="B1709" s="4" t="s">
        <v>18393</v>
      </c>
      <c r="C1709" s="4" t="s">
        <v>18394</v>
      </c>
      <c r="D1709" s="4" t="s">
        <v>12296</v>
      </c>
      <c r="E1709" s="4" t="s">
        <v>18395</v>
      </c>
      <c r="F1709" s="4" t="s">
        <v>18396</v>
      </c>
      <c r="G1709" s="8">
        <v>3.1</v>
      </c>
      <c r="H1709" s="9" t="s">
        <v>18303</v>
      </c>
    </row>
    <row r="1710" ht="15.75" customHeight="1">
      <c r="A1710" s="4" t="s">
        <v>4075</v>
      </c>
      <c r="B1710" s="4" t="s">
        <v>18397</v>
      </c>
      <c r="C1710" s="4" t="s">
        <v>18398</v>
      </c>
      <c r="D1710" s="4" t="s">
        <v>12168</v>
      </c>
      <c r="E1710" s="4" t="s">
        <v>18399</v>
      </c>
      <c r="F1710" s="4" t="s">
        <v>18400</v>
      </c>
      <c r="G1710" s="8">
        <v>3.1</v>
      </c>
      <c r="H1710" s="9" t="s">
        <v>18303</v>
      </c>
    </row>
    <row r="1711" ht="15.75" customHeight="1">
      <c r="A1711" s="4" t="s">
        <v>7985</v>
      </c>
      <c r="B1711" s="4" t="s">
        <v>18401</v>
      </c>
      <c r="C1711" s="4" t="s">
        <v>18365</v>
      </c>
      <c r="D1711" s="4" t="s">
        <v>12252</v>
      </c>
      <c r="E1711" s="4" t="s">
        <v>18402</v>
      </c>
      <c r="F1711" s="4" t="s">
        <v>18403</v>
      </c>
      <c r="G1711" s="8">
        <v>2.9</v>
      </c>
      <c r="H1711" s="9" t="s">
        <v>18303</v>
      </c>
    </row>
    <row r="1712" ht="15.75" customHeight="1">
      <c r="A1712" s="4" t="s">
        <v>836</v>
      </c>
      <c r="B1712" s="4" t="s">
        <v>18404</v>
      </c>
      <c r="C1712" s="4" t="s">
        <v>18405</v>
      </c>
      <c r="D1712" s="4" t="s">
        <v>12131</v>
      </c>
      <c r="E1712" s="4" t="s">
        <v>18406</v>
      </c>
      <c r="F1712" s="4" t="s">
        <v>18407</v>
      </c>
      <c r="G1712" s="8">
        <v>2.8</v>
      </c>
      <c r="H1712" s="9" t="s">
        <v>18303</v>
      </c>
    </row>
    <row r="1713" ht="15.75" customHeight="1">
      <c r="A1713" s="11" t="s">
        <v>10043</v>
      </c>
      <c r="B1713" s="11" t="s">
        <v>18408</v>
      </c>
      <c r="C1713" s="11" t="s">
        <v>18409</v>
      </c>
      <c r="D1713" s="11" t="s">
        <v>12177</v>
      </c>
      <c r="E1713" s="11" t="s">
        <v>18410</v>
      </c>
      <c r="F1713" s="11" t="s">
        <v>18411</v>
      </c>
      <c r="G1713" s="8">
        <v>2.7</v>
      </c>
      <c r="H1713" s="12" t="s">
        <v>18303</v>
      </c>
      <c r="I1713" s="11"/>
      <c r="J1713" s="11"/>
      <c r="K1713" s="11"/>
      <c r="L1713" s="11"/>
      <c r="M1713" s="11"/>
      <c r="N1713" s="11"/>
      <c r="O1713" s="11"/>
      <c r="P1713" s="11"/>
      <c r="Q1713" s="11"/>
    </row>
    <row r="1714" ht="15.75" customHeight="1">
      <c r="A1714" s="4" t="s">
        <v>1721</v>
      </c>
      <c r="B1714" s="4" t="s">
        <v>18412</v>
      </c>
      <c r="C1714" s="4" t="s">
        <v>13665</v>
      </c>
      <c r="D1714" s="4" t="s">
        <v>12119</v>
      </c>
      <c r="E1714" s="4" t="s">
        <v>18413</v>
      </c>
      <c r="F1714" s="4" t="s">
        <v>18414</v>
      </c>
      <c r="G1714" s="8">
        <v>2.6</v>
      </c>
      <c r="H1714" s="9" t="s">
        <v>18303</v>
      </c>
    </row>
    <row r="1715" ht="15.75" customHeight="1">
      <c r="A1715" s="4" t="s">
        <v>1722</v>
      </c>
      <c r="B1715" s="4" t="s">
        <v>15033</v>
      </c>
      <c r="C1715" s="4" t="s">
        <v>17551</v>
      </c>
      <c r="D1715" s="4" t="s">
        <v>12119</v>
      </c>
      <c r="E1715" s="4" t="s">
        <v>18415</v>
      </c>
      <c r="F1715" s="4" t="s">
        <v>18416</v>
      </c>
      <c r="G1715" s="8">
        <v>2.6</v>
      </c>
      <c r="H1715" s="9" t="s">
        <v>18303</v>
      </c>
    </row>
    <row r="1716" ht="15.75" customHeight="1">
      <c r="A1716" s="4" t="s">
        <v>3532</v>
      </c>
      <c r="B1716" s="4" t="s">
        <v>18417</v>
      </c>
      <c r="C1716" s="4" t="s">
        <v>18418</v>
      </c>
      <c r="D1716" s="4" t="s">
        <v>13337</v>
      </c>
      <c r="E1716" s="4" t="s">
        <v>18419</v>
      </c>
      <c r="F1716" s="4" t="s">
        <v>18420</v>
      </c>
      <c r="G1716" s="8">
        <v>2.4</v>
      </c>
      <c r="H1716" s="9" t="s">
        <v>18303</v>
      </c>
    </row>
    <row r="1717" ht="15.75" customHeight="1">
      <c r="A1717" s="4" t="s">
        <v>10043</v>
      </c>
      <c r="B1717" s="4" t="s">
        <v>18408</v>
      </c>
      <c r="C1717" s="4" t="s">
        <v>18409</v>
      </c>
      <c r="D1717" s="4" t="s">
        <v>12177</v>
      </c>
      <c r="E1717" s="4" t="s">
        <v>18410</v>
      </c>
      <c r="F1717" s="4" t="s">
        <v>18411</v>
      </c>
      <c r="G1717" s="8">
        <v>2.3</v>
      </c>
      <c r="H1717" s="9" t="s">
        <v>18303</v>
      </c>
    </row>
    <row r="1718" ht="15.75" customHeight="1">
      <c r="A1718" s="11" t="s">
        <v>3024</v>
      </c>
      <c r="B1718" s="11" t="s">
        <v>18421</v>
      </c>
      <c r="C1718" s="11" t="s">
        <v>18422</v>
      </c>
      <c r="D1718" s="11" t="s">
        <v>12119</v>
      </c>
      <c r="E1718" s="11" t="s">
        <v>18423</v>
      </c>
      <c r="F1718" s="11" t="s">
        <v>18424</v>
      </c>
      <c r="G1718" s="8">
        <v>2.2</v>
      </c>
      <c r="H1718" s="12" t="s">
        <v>18303</v>
      </c>
      <c r="I1718" s="11"/>
      <c r="J1718" s="11"/>
      <c r="K1718" s="11"/>
      <c r="L1718" s="11"/>
      <c r="M1718" s="11"/>
      <c r="N1718" s="11"/>
      <c r="O1718" s="11"/>
      <c r="P1718" s="11"/>
      <c r="Q1718" s="11"/>
    </row>
    <row r="1719" ht="15.75" customHeight="1">
      <c r="A1719" s="4" t="s">
        <v>3024</v>
      </c>
      <c r="B1719" s="4" t="s">
        <v>18421</v>
      </c>
      <c r="C1719" s="4" t="s">
        <v>18422</v>
      </c>
      <c r="D1719" s="4" t="s">
        <v>12119</v>
      </c>
      <c r="E1719" s="4" t="s">
        <v>18423</v>
      </c>
      <c r="F1719" s="4" t="s">
        <v>18424</v>
      </c>
      <c r="G1719" s="8">
        <v>1.8</v>
      </c>
      <c r="H1719" s="9" t="s">
        <v>18303</v>
      </c>
    </row>
    <row r="1720" ht="15.75" customHeight="1">
      <c r="A1720" s="4" t="s">
        <v>6475</v>
      </c>
      <c r="B1720" s="4" t="s">
        <v>18425</v>
      </c>
      <c r="C1720" s="4" t="s">
        <v>18426</v>
      </c>
      <c r="D1720" s="4" t="s">
        <v>12168</v>
      </c>
      <c r="E1720" s="4" t="s">
        <v>12479</v>
      </c>
      <c r="F1720" s="4" t="s">
        <v>18427</v>
      </c>
      <c r="G1720" s="8">
        <v>1.4</v>
      </c>
      <c r="H1720" s="9" t="s">
        <v>18303</v>
      </c>
    </row>
    <row r="1721" ht="15.75" customHeight="1">
      <c r="A1721" s="4" t="s">
        <v>9828</v>
      </c>
      <c r="B1721" s="4" t="s">
        <v>18428</v>
      </c>
      <c r="C1721" s="4" t="s">
        <v>18429</v>
      </c>
      <c r="D1721" s="4" t="s">
        <v>12168</v>
      </c>
      <c r="E1721" s="4" t="s">
        <v>18430</v>
      </c>
      <c r="F1721" s="4" t="s">
        <v>18431</v>
      </c>
      <c r="G1721" s="8">
        <v>3.4</v>
      </c>
      <c r="H1721" s="9" t="s">
        <v>18432</v>
      </c>
    </row>
    <row r="1722" ht="15.75" customHeight="1">
      <c r="A1722" s="4" t="s">
        <v>7986</v>
      </c>
      <c r="B1722" s="4" t="s">
        <v>18433</v>
      </c>
      <c r="C1722" s="4" t="s">
        <v>18434</v>
      </c>
      <c r="D1722" s="4" t="s">
        <v>12252</v>
      </c>
      <c r="E1722" s="4" t="s">
        <v>18435</v>
      </c>
      <c r="F1722" s="4" t="s">
        <v>18436</v>
      </c>
      <c r="G1722" s="8">
        <v>3.6</v>
      </c>
      <c r="H1722" s="9" t="s">
        <v>18437</v>
      </c>
    </row>
    <row r="1723" ht="15.75" customHeight="1">
      <c r="A1723" s="4" t="s">
        <v>5350</v>
      </c>
      <c r="B1723" s="4" t="s">
        <v>18438</v>
      </c>
      <c r="C1723" s="4" t="s">
        <v>18439</v>
      </c>
      <c r="D1723" s="4" t="s">
        <v>12141</v>
      </c>
      <c r="E1723" s="4" t="s">
        <v>18440</v>
      </c>
      <c r="F1723" s="4" t="s">
        <v>18441</v>
      </c>
      <c r="G1723" s="8">
        <v>4.0</v>
      </c>
      <c r="H1723" s="9" t="s">
        <v>18442</v>
      </c>
    </row>
    <row r="1724" ht="15.75" customHeight="1">
      <c r="A1724" s="4" t="s">
        <v>11122</v>
      </c>
      <c r="B1724" s="4" t="s">
        <v>18443</v>
      </c>
      <c r="C1724" s="4" t="s">
        <v>18444</v>
      </c>
      <c r="D1724" s="4" t="s">
        <v>12743</v>
      </c>
      <c r="E1724" s="4" t="s">
        <v>18445</v>
      </c>
      <c r="F1724" s="4" t="s">
        <v>18446</v>
      </c>
      <c r="G1724" s="10">
        <v>4.9</v>
      </c>
      <c r="H1724" s="9" t="s">
        <v>18447</v>
      </c>
    </row>
    <row r="1725" ht="15.75" customHeight="1">
      <c r="A1725" s="4" t="s">
        <v>6476</v>
      </c>
      <c r="B1725" s="4" t="s">
        <v>18448</v>
      </c>
      <c r="C1725" s="4" t="s">
        <v>18449</v>
      </c>
      <c r="D1725" s="4" t="s">
        <v>12125</v>
      </c>
      <c r="E1725" s="4" t="s">
        <v>18450</v>
      </c>
      <c r="F1725" s="4" t="s">
        <v>18451</v>
      </c>
      <c r="G1725" s="10">
        <v>4.7</v>
      </c>
      <c r="H1725" s="9" t="s">
        <v>18447</v>
      </c>
    </row>
    <row r="1726" ht="15.75" customHeight="1">
      <c r="A1726" s="11" t="s">
        <v>6476</v>
      </c>
      <c r="B1726" s="11" t="s">
        <v>18448</v>
      </c>
      <c r="C1726" s="11" t="s">
        <v>18449</v>
      </c>
      <c r="D1726" s="11" t="s">
        <v>12125</v>
      </c>
      <c r="E1726" s="11" t="s">
        <v>18450</v>
      </c>
      <c r="F1726" s="11" t="s">
        <v>18451</v>
      </c>
      <c r="G1726" s="10">
        <v>4.7</v>
      </c>
      <c r="H1726" s="12" t="s">
        <v>18447</v>
      </c>
      <c r="I1726" s="11"/>
      <c r="J1726" s="11"/>
      <c r="K1726" s="11"/>
      <c r="L1726" s="11"/>
      <c r="M1726" s="11"/>
      <c r="N1726" s="11"/>
      <c r="O1726" s="11"/>
      <c r="P1726" s="11"/>
      <c r="Q1726" s="11"/>
    </row>
    <row r="1727" ht="15.75" customHeight="1">
      <c r="A1727" s="11" t="s">
        <v>7402</v>
      </c>
      <c r="B1727" s="11" t="s">
        <v>18452</v>
      </c>
      <c r="C1727" s="11" t="s">
        <v>18453</v>
      </c>
      <c r="D1727" s="11" t="s">
        <v>12329</v>
      </c>
      <c r="E1727" s="11" t="s">
        <v>18454</v>
      </c>
      <c r="F1727" s="11" t="s">
        <v>18455</v>
      </c>
      <c r="G1727" s="8">
        <v>4.7</v>
      </c>
      <c r="H1727" s="12" t="s">
        <v>18447</v>
      </c>
      <c r="I1727" s="11"/>
      <c r="J1727" s="11"/>
      <c r="K1727" s="11"/>
      <c r="L1727" s="11"/>
      <c r="M1727" s="11"/>
      <c r="N1727" s="11"/>
      <c r="O1727" s="11"/>
      <c r="P1727" s="11"/>
      <c r="Q1727" s="11"/>
    </row>
    <row r="1728" ht="15.75" customHeight="1">
      <c r="A1728" s="4" t="s">
        <v>7402</v>
      </c>
      <c r="B1728" s="4" t="s">
        <v>18452</v>
      </c>
      <c r="C1728" s="4" t="s">
        <v>18453</v>
      </c>
      <c r="D1728" s="4" t="s">
        <v>12329</v>
      </c>
      <c r="E1728" s="4" t="s">
        <v>18454</v>
      </c>
      <c r="F1728" s="4" t="s">
        <v>18455</v>
      </c>
      <c r="G1728" s="8">
        <v>4.5</v>
      </c>
      <c r="H1728" s="9" t="s">
        <v>18447</v>
      </c>
    </row>
    <row r="1729" ht="15.75" customHeight="1">
      <c r="A1729" s="4" t="s">
        <v>4076</v>
      </c>
      <c r="B1729" s="4" t="s">
        <v>18456</v>
      </c>
      <c r="C1729" s="4" t="s">
        <v>18457</v>
      </c>
      <c r="D1729" s="4" t="s">
        <v>12168</v>
      </c>
      <c r="E1729" s="4" t="s">
        <v>18458</v>
      </c>
      <c r="F1729" s="4" t="s">
        <v>18459</v>
      </c>
      <c r="G1729" s="8">
        <v>4.5</v>
      </c>
      <c r="H1729" s="9" t="s">
        <v>18447</v>
      </c>
    </row>
    <row r="1730" ht="15.75" customHeight="1">
      <c r="A1730" s="11" t="s">
        <v>11442</v>
      </c>
      <c r="B1730" s="11" t="s">
        <v>18460</v>
      </c>
      <c r="C1730" s="11" t="s">
        <v>18461</v>
      </c>
      <c r="D1730" s="11" t="s">
        <v>12234</v>
      </c>
      <c r="E1730" s="11" t="s">
        <v>18462</v>
      </c>
      <c r="F1730" s="11" t="s">
        <v>18463</v>
      </c>
      <c r="G1730" s="8">
        <v>4.4</v>
      </c>
      <c r="H1730" s="12" t="s">
        <v>18447</v>
      </c>
      <c r="I1730" s="11"/>
      <c r="J1730" s="11"/>
      <c r="K1730" s="11"/>
      <c r="L1730" s="11"/>
      <c r="M1730" s="11"/>
      <c r="N1730" s="11"/>
      <c r="O1730" s="11"/>
      <c r="P1730" s="11"/>
      <c r="Q1730" s="11"/>
    </row>
    <row r="1731" ht="15.75" customHeight="1">
      <c r="A1731" s="4" t="s">
        <v>108</v>
      </c>
      <c r="B1731" s="4" t="s">
        <v>18464</v>
      </c>
      <c r="C1731" s="4" t="s">
        <v>18465</v>
      </c>
      <c r="D1731" s="4" t="s">
        <v>12247</v>
      </c>
      <c r="E1731" s="4" t="s">
        <v>18466</v>
      </c>
      <c r="F1731" s="4" t="s">
        <v>18467</v>
      </c>
      <c r="G1731" s="8">
        <v>4.4</v>
      </c>
      <c r="H1731" s="9" t="s">
        <v>18447</v>
      </c>
    </row>
    <row r="1732" ht="15.75" customHeight="1">
      <c r="A1732" s="4" t="s">
        <v>11442</v>
      </c>
      <c r="B1732" s="4" t="s">
        <v>18460</v>
      </c>
      <c r="C1732" s="4" t="s">
        <v>18461</v>
      </c>
      <c r="D1732" s="4" t="s">
        <v>12234</v>
      </c>
      <c r="E1732" s="4" t="s">
        <v>18462</v>
      </c>
      <c r="F1732" s="4" t="s">
        <v>18463</v>
      </c>
      <c r="G1732" s="8">
        <v>4.3</v>
      </c>
      <c r="H1732" s="9" t="s">
        <v>18447</v>
      </c>
    </row>
    <row r="1733" ht="15.75" customHeight="1">
      <c r="A1733" s="11" t="s">
        <v>108</v>
      </c>
      <c r="B1733" s="11" t="s">
        <v>18464</v>
      </c>
      <c r="C1733" s="11" t="s">
        <v>18465</v>
      </c>
      <c r="D1733" s="11" t="s">
        <v>12247</v>
      </c>
      <c r="E1733" s="11" t="s">
        <v>18466</v>
      </c>
      <c r="F1733" s="11" t="s">
        <v>18467</v>
      </c>
      <c r="G1733" s="8">
        <v>4.3</v>
      </c>
      <c r="H1733" s="12" t="s">
        <v>18447</v>
      </c>
      <c r="I1733" s="11"/>
      <c r="J1733" s="11"/>
      <c r="K1733" s="11"/>
      <c r="L1733" s="11"/>
      <c r="M1733" s="11"/>
      <c r="N1733" s="11"/>
      <c r="O1733" s="11"/>
      <c r="P1733" s="11"/>
      <c r="Q1733" s="11"/>
    </row>
    <row r="1734" ht="15.75" customHeight="1">
      <c r="A1734" s="4" t="s">
        <v>9123</v>
      </c>
      <c r="B1734" s="4" t="s">
        <v>18468</v>
      </c>
      <c r="C1734" s="4" t="s">
        <v>18469</v>
      </c>
      <c r="D1734" s="4" t="s">
        <v>12217</v>
      </c>
      <c r="E1734" s="4" t="s">
        <v>18470</v>
      </c>
      <c r="F1734" s="4" t="s">
        <v>18471</v>
      </c>
      <c r="G1734" s="8">
        <v>4.2</v>
      </c>
      <c r="H1734" s="9" t="s">
        <v>18447</v>
      </c>
    </row>
    <row r="1735" ht="15.75" customHeight="1">
      <c r="A1735" s="4" t="s">
        <v>8840</v>
      </c>
      <c r="B1735" s="4" t="s">
        <v>18472</v>
      </c>
      <c r="C1735" s="4" t="s">
        <v>18473</v>
      </c>
      <c r="D1735" s="4" t="s">
        <v>12141</v>
      </c>
      <c r="E1735" s="4" t="s">
        <v>18474</v>
      </c>
      <c r="F1735" s="4" t="s">
        <v>18475</v>
      </c>
      <c r="G1735" s="8">
        <v>4.2</v>
      </c>
      <c r="H1735" s="9" t="s">
        <v>18447</v>
      </c>
    </row>
    <row r="1736" ht="15.75" customHeight="1">
      <c r="A1736" s="11" t="s">
        <v>8840</v>
      </c>
      <c r="B1736" s="11" t="s">
        <v>18472</v>
      </c>
      <c r="C1736" s="11" t="s">
        <v>18473</v>
      </c>
      <c r="D1736" s="11" t="s">
        <v>12141</v>
      </c>
      <c r="E1736" s="11" t="s">
        <v>18474</v>
      </c>
      <c r="F1736" s="11" t="s">
        <v>18475</v>
      </c>
      <c r="G1736" s="8">
        <v>4.2</v>
      </c>
      <c r="H1736" s="12" t="s">
        <v>18447</v>
      </c>
      <c r="I1736" s="11"/>
      <c r="J1736" s="11"/>
      <c r="K1736" s="11"/>
      <c r="L1736" s="11"/>
      <c r="M1736" s="11"/>
      <c r="N1736" s="11"/>
      <c r="O1736" s="11"/>
      <c r="P1736" s="11"/>
      <c r="Q1736" s="11"/>
    </row>
    <row r="1737" ht="15.75" customHeight="1">
      <c r="A1737" s="4" t="s">
        <v>3668</v>
      </c>
      <c r="B1737" s="4" t="s">
        <v>18476</v>
      </c>
      <c r="C1737" s="4" t="s">
        <v>18477</v>
      </c>
      <c r="D1737" s="4" t="s">
        <v>12141</v>
      </c>
      <c r="E1737" s="4" t="s">
        <v>18478</v>
      </c>
      <c r="F1737" s="4" t="s">
        <v>18479</v>
      </c>
      <c r="G1737" s="8">
        <v>4.2</v>
      </c>
      <c r="H1737" s="9" t="s">
        <v>18447</v>
      </c>
    </row>
    <row r="1738" ht="15.75" customHeight="1">
      <c r="A1738" s="4" t="s">
        <v>9829</v>
      </c>
      <c r="B1738" s="4" t="s">
        <v>18480</v>
      </c>
      <c r="C1738" s="4" t="s">
        <v>18481</v>
      </c>
      <c r="D1738" s="4" t="s">
        <v>12168</v>
      </c>
      <c r="E1738" s="4" t="s">
        <v>18482</v>
      </c>
      <c r="F1738" s="4" t="s">
        <v>18483</v>
      </c>
      <c r="G1738" s="8">
        <v>4.2</v>
      </c>
      <c r="H1738" s="9" t="s">
        <v>18447</v>
      </c>
    </row>
    <row r="1739" ht="15.75" customHeight="1">
      <c r="A1739" s="4" t="s">
        <v>4077</v>
      </c>
      <c r="B1739" s="4" t="s">
        <v>18484</v>
      </c>
      <c r="C1739" s="4" t="s">
        <v>18485</v>
      </c>
      <c r="D1739" s="4" t="s">
        <v>12484</v>
      </c>
      <c r="E1739" s="4" t="s">
        <v>18486</v>
      </c>
      <c r="F1739" s="4" t="s">
        <v>18487</v>
      </c>
      <c r="G1739" s="8">
        <v>4.2</v>
      </c>
      <c r="H1739" s="9" t="s">
        <v>18447</v>
      </c>
    </row>
    <row r="1740" ht="15.75" customHeight="1">
      <c r="A1740" s="4" t="s">
        <v>3669</v>
      </c>
      <c r="B1740" s="4" t="s">
        <v>18488</v>
      </c>
      <c r="C1740" s="4" t="s">
        <v>12185</v>
      </c>
      <c r="D1740" s="4" t="s">
        <v>12141</v>
      </c>
      <c r="E1740" s="4" t="s">
        <v>18489</v>
      </c>
      <c r="F1740" s="4" t="s">
        <v>18490</v>
      </c>
      <c r="G1740" s="8">
        <v>4.1</v>
      </c>
      <c r="H1740" s="9" t="s">
        <v>18447</v>
      </c>
    </row>
    <row r="1741" ht="15.75" customHeight="1">
      <c r="A1741" s="11" t="s">
        <v>3669</v>
      </c>
      <c r="B1741" s="11" t="s">
        <v>18488</v>
      </c>
      <c r="C1741" s="11" t="s">
        <v>12185</v>
      </c>
      <c r="D1741" s="11" t="s">
        <v>12141</v>
      </c>
      <c r="E1741" s="11" t="s">
        <v>18489</v>
      </c>
      <c r="F1741" s="11" t="s">
        <v>18490</v>
      </c>
      <c r="G1741" s="8">
        <v>3.8</v>
      </c>
      <c r="H1741" s="12" t="s">
        <v>18447</v>
      </c>
      <c r="I1741" s="11"/>
      <c r="J1741" s="11"/>
      <c r="K1741" s="11"/>
      <c r="L1741" s="11"/>
      <c r="M1741" s="11"/>
      <c r="N1741" s="11"/>
      <c r="O1741" s="11"/>
      <c r="P1741" s="11"/>
      <c r="Q1741" s="11"/>
    </row>
    <row r="1742" ht="15.75" customHeight="1">
      <c r="A1742" s="4" t="s">
        <v>7170</v>
      </c>
      <c r="B1742" s="4" t="s">
        <v>18491</v>
      </c>
      <c r="C1742" s="4" t="s">
        <v>18492</v>
      </c>
      <c r="D1742" s="4" t="s">
        <v>12752</v>
      </c>
      <c r="E1742" s="4" t="s">
        <v>18493</v>
      </c>
      <c r="F1742" s="4" t="s">
        <v>18494</v>
      </c>
      <c r="G1742" s="8">
        <v>3.6</v>
      </c>
      <c r="H1742" s="9" t="s">
        <v>18447</v>
      </c>
    </row>
    <row r="1743" ht="15.75" customHeight="1">
      <c r="A1743" s="4" t="s">
        <v>5063</v>
      </c>
      <c r="B1743" s="4" t="s">
        <v>18495</v>
      </c>
      <c r="C1743" s="4" t="s">
        <v>18496</v>
      </c>
      <c r="D1743" s="4" t="s">
        <v>12151</v>
      </c>
      <c r="E1743" s="4" t="s">
        <v>18497</v>
      </c>
      <c r="F1743" s="4" t="s">
        <v>18498</v>
      </c>
      <c r="G1743" s="8">
        <v>3.6</v>
      </c>
      <c r="H1743" s="9" t="s">
        <v>18447</v>
      </c>
    </row>
    <row r="1744" ht="15.75" customHeight="1">
      <c r="A1744" s="4" t="s">
        <v>7987</v>
      </c>
      <c r="B1744" s="4" t="s">
        <v>18499</v>
      </c>
      <c r="C1744" s="4" t="s">
        <v>15223</v>
      </c>
      <c r="D1744" s="4" t="s">
        <v>12252</v>
      </c>
      <c r="E1744" s="4" t="s">
        <v>18500</v>
      </c>
      <c r="F1744" s="4" t="s">
        <v>18501</v>
      </c>
      <c r="G1744" s="8">
        <v>3.5</v>
      </c>
      <c r="H1744" s="9" t="s">
        <v>18447</v>
      </c>
    </row>
    <row r="1745" ht="15.75" customHeight="1">
      <c r="A1745" s="4" t="s">
        <v>1723</v>
      </c>
      <c r="B1745" s="4" t="s">
        <v>18502</v>
      </c>
      <c r="C1745" s="4" t="s">
        <v>18503</v>
      </c>
      <c r="D1745" s="4" t="s">
        <v>12119</v>
      </c>
      <c r="E1745" s="4" t="s">
        <v>18504</v>
      </c>
      <c r="F1745" s="4" t="s">
        <v>18505</v>
      </c>
      <c r="G1745" s="8">
        <v>3.4</v>
      </c>
      <c r="H1745" s="9" t="s">
        <v>18447</v>
      </c>
    </row>
    <row r="1746" ht="15.75" customHeight="1">
      <c r="A1746" s="4" t="s">
        <v>4748</v>
      </c>
      <c r="B1746" s="4" t="s">
        <v>18506</v>
      </c>
      <c r="C1746" s="4" t="s">
        <v>18507</v>
      </c>
      <c r="D1746" s="4" t="s">
        <v>12484</v>
      </c>
      <c r="E1746" s="4" t="s">
        <v>18508</v>
      </c>
      <c r="F1746" s="4" t="s">
        <v>18509</v>
      </c>
      <c r="G1746" s="8">
        <v>3.3</v>
      </c>
      <c r="H1746" s="9" t="s">
        <v>18447</v>
      </c>
    </row>
    <row r="1747" ht="15.75" customHeight="1">
      <c r="A1747" s="4" t="s">
        <v>1724</v>
      </c>
      <c r="B1747" s="4" t="s">
        <v>18510</v>
      </c>
      <c r="C1747" s="4" t="s">
        <v>18511</v>
      </c>
      <c r="D1747" s="4" t="s">
        <v>12296</v>
      </c>
      <c r="E1747" s="4" t="s">
        <v>18512</v>
      </c>
      <c r="F1747" s="4" t="s">
        <v>18513</v>
      </c>
      <c r="G1747" s="8">
        <v>3.2</v>
      </c>
      <c r="H1747" s="9" t="s">
        <v>18447</v>
      </c>
    </row>
    <row r="1748" ht="15.75" customHeight="1">
      <c r="A1748" s="4" t="s">
        <v>4749</v>
      </c>
      <c r="B1748" s="4" t="s">
        <v>18514</v>
      </c>
      <c r="C1748" s="4" t="s">
        <v>18515</v>
      </c>
      <c r="D1748" s="4" t="s">
        <v>12217</v>
      </c>
      <c r="E1748" s="4" t="s">
        <v>18516</v>
      </c>
      <c r="F1748" s="4" t="s">
        <v>18517</v>
      </c>
      <c r="G1748" s="8">
        <v>3.1</v>
      </c>
      <c r="H1748" s="9" t="s">
        <v>18447</v>
      </c>
    </row>
    <row r="1749" ht="15.75" customHeight="1">
      <c r="A1749" s="4" t="s">
        <v>4078</v>
      </c>
      <c r="B1749" s="4" t="s">
        <v>18518</v>
      </c>
      <c r="C1749" s="4" t="s">
        <v>18519</v>
      </c>
      <c r="D1749" s="4" t="s">
        <v>12168</v>
      </c>
      <c r="E1749" s="4" t="s">
        <v>18520</v>
      </c>
      <c r="F1749" s="4" t="s">
        <v>18521</v>
      </c>
      <c r="G1749" s="8">
        <v>2.9</v>
      </c>
      <c r="H1749" s="9" t="s">
        <v>18447</v>
      </c>
    </row>
    <row r="1750" ht="15.75" customHeight="1">
      <c r="A1750" s="4" t="s">
        <v>126</v>
      </c>
      <c r="B1750" s="4" t="s">
        <v>18522</v>
      </c>
      <c r="C1750" s="4" t="s">
        <v>18523</v>
      </c>
      <c r="D1750" s="4" t="s">
        <v>12202</v>
      </c>
      <c r="E1750" s="4" t="s">
        <v>18524</v>
      </c>
      <c r="F1750" s="4" t="s">
        <v>18525</v>
      </c>
      <c r="G1750" s="8">
        <v>2.9</v>
      </c>
      <c r="H1750" s="9" t="s">
        <v>18447</v>
      </c>
    </row>
    <row r="1751" ht="15.75" customHeight="1">
      <c r="A1751" s="4" t="s">
        <v>5810</v>
      </c>
      <c r="B1751" s="4" t="s">
        <v>18526</v>
      </c>
      <c r="C1751" s="4" t="s">
        <v>18527</v>
      </c>
      <c r="D1751" s="4" t="s">
        <v>12660</v>
      </c>
      <c r="E1751" s="4" t="s">
        <v>18528</v>
      </c>
      <c r="F1751" s="4" t="s">
        <v>18529</v>
      </c>
      <c r="G1751" s="8">
        <v>2.5</v>
      </c>
      <c r="H1751" s="9" t="s">
        <v>18447</v>
      </c>
    </row>
    <row r="1752" ht="15.75" customHeight="1">
      <c r="A1752" s="4" t="s">
        <v>6477</v>
      </c>
      <c r="B1752" s="4" t="s">
        <v>18530</v>
      </c>
      <c r="C1752" s="4" t="s">
        <v>18531</v>
      </c>
      <c r="D1752" s="4" t="s">
        <v>12125</v>
      </c>
      <c r="E1752" s="4" t="s">
        <v>18532</v>
      </c>
      <c r="F1752" s="4" t="s">
        <v>18533</v>
      </c>
      <c r="G1752" s="8">
        <v>2.5</v>
      </c>
      <c r="H1752" s="9" t="s">
        <v>18447</v>
      </c>
    </row>
    <row r="1753" ht="15.75" customHeight="1">
      <c r="A1753" s="4" t="s">
        <v>5064</v>
      </c>
      <c r="B1753" s="4" t="s">
        <v>18534</v>
      </c>
      <c r="C1753" s="4" t="s">
        <v>18535</v>
      </c>
      <c r="D1753" s="4" t="s">
        <v>12151</v>
      </c>
      <c r="E1753" s="4" t="s">
        <v>18536</v>
      </c>
      <c r="F1753" s="4" t="s">
        <v>18537</v>
      </c>
      <c r="G1753" s="8">
        <v>2.4</v>
      </c>
      <c r="H1753" s="9" t="s">
        <v>18447</v>
      </c>
    </row>
    <row r="1754" ht="15.75" customHeight="1">
      <c r="A1754" s="4" t="s">
        <v>1725</v>
      </c>
      <c r="B1754" s="4" t="s">
        <v>18538</v>
      </c>
      <c r="C1754" s="4" t="s">
        <v>18539</v>
      </c>
      <c r="D1754" s="4" t="s">
        <v>12119</v>
      </c>
      <c r="E1754" s="4" t="s">
        <v>18540</v>
      </c>
      <c r="F1754" s="4" t="s">
        <v>18541</v>
      </c>
      <c r="G1754" s="8">
        <v>4.3</v>
      </c>
      <c r="H1754" s="9" t="s">
        <v>18542</v>
      </c>
    </row>
    <row r="1755" ht="15.75" customHeight="1">
      <c r="A1755" s="4" t="s">
        <v>547</v>
      </c>
      <c r="B1755" s="4" t="s">
        <v>18543</v>
      </c>
      <c r="C1755" s="4" t="s">
        <v>18544</v>
      </c>
      <c r="D1755" s="4" t="s">
        <v>12217</v>
      </c>
      <c r="E1755" s="4" t="s">
        <v>18545</v>
      </c>
      <c r="F1755" s="4" t="s">
        <v>18546</v>
      </c>
      <c r="G1755" s="8">
        <v>4.6</v>
      </c>
      <c r="H1755" s="9" t="s">
        <v>18547</v>
      </c>
    </row>
    <row r="1756" ht="15.75" customHeight="1">
      <c r="A1756" s="4" t="s">
        <v>326</v>
      </c>
      <c r="B1756" s="4" t="s">
        <v>18548</v>
      </c>
      <c r="C1756" s="4" t="s">
        <v>18549</v>
      </c>
      <c r="D1756" s="4" t="s">
        <v>12141</v>
      </c>
      <c r="E1756" s="4" t="s">
        <v>18550</v>
      </c>
      <c r="F1756" s="4" t="s">
        <v>18551</v>
      </c>
      <c r="G1756" s="8">
        <v>4.4</v>
      </c>
      <c r="H1756" s="9" t="s">
        <v>18547</v>
      </c>
    </row>
    <row r="1757" ht="15.75" customHeight="1">
      <c r="A1757" s="4" t="s">
        <v>5065</v>
      </c>
      <c r="B1757" s="4" t="s">
        <v>18552</v>
      </c>
      <c r="C1757" s="4" t="s">
        <v>18553</v>
      </c>
      <c r="D1757" s="4" t="s">
        <v>12151</v>
      </c>
      <c r="E1757" s="4" t="s">
        <v>18554</v>
      </c>
      <c r="F1757" s="4" t="s">
        <v>18555</v>
      </c>
      <c r="G1757" s="8">
        <v>4.4</v>
      </c>
      <c r="H1757" s="9" t="s">
        <v>18547</v>
      </c>
    </row>
    <row r="1758" ht="15.75" customHeight="1">
      <c r="A1758" s="4" t="s">
        <v>10814</v>
      </c>
      <c r="B1758" s="4" t="s">
        <v>18556</v>
      </c>
      <c r="C1758" s="4" t="s">
        <v>18557</v>
      </c>
      <c r="D1758" s="4" t="s">
        <v>12450</v>
      </c>
      <c r="E1758" s="4" t="s">
        <v>18558</v>
      </c>
      <c r="F1758" s="4" t="s">
        <v>18559</v>
      </c>
      <c r="G1758" s="8">
        <v>4.4</v>
      </c>
      <c r="H1758" s="9" t="s">
        <v>18547</v>
      </c>
    </row>
    <row r="1759" ht="15.75" customHeight="1">
      <c r="A1759" s="4" t="s">
        <v>837</v>
      </c>
      <c r="B1759" s="4" t="s">
        <v>18560</v>
      </c>
      <c r="C1759" s="4" t="s">
        <v>18561</v>
      </c>
      <c r="D1759" s="4" t="s">
        <v>12131</v>
      </c>
      <c r="E1759" s="4" t="s">
        <v>18562</v>
      </c>
      <c r="F1759" s="4" t="s">
        <v>18563</v>
      </c>
      <c r="G1759" s="8">
        <v>4.3</v>
      </c>
      <c r="H1759" s="9" t="s">
        <v>18547</v>
      </c>
    </row>
    <row r="1760" ht="15.75" customHeight="1">
      <c r="A1760" s="4" t="s">
        <v>9342</v>
      </c>
      <c r="B1760" s="4" t="s">
        <v>18564</v>
      </c>
      <c r="C1760" s="4" t="s">
        <v>12167</v>
      </c>
      <c r="D1760" s="4" t="s">
        <v>12168</v>
      </c>
      <c r="E1760" s="4" t="s">
        <v>13376</v>
      </c>
      <c r="F1760" s="4" t="s">
        <v>13377</v>
      </c>
      <c r="G1760" s="8">
        <v>4.3</v>
      </c>
      <c r="H1760" s="9" t="s">
        <v>18547</v>
      </c>
    </row>
    <row r="1761" ht="15.75" customHeight="1">
      <c r="A1761" s="4" t="s">
        <v>11659</v>
      </c>
      <c r="B1761" s="4" t="s">
        <v>18565</v>
      </c>
      <c r="C1761" s="4" t="s">
        <v>16340</v>
      </c>
      <c r="D1761" s="4" t="s">
        <v>12793</v>
      </c>
      <c r="E1761" s="4" t="s">
        <v>18566</v>
      </c>
      <c r="F1761" s="4" t="s">
        <v>18567</v>
      </c>
      <c r="G1761" s="8">
        <v>4.3</v>
      </c>
      <c r="H1761" s="9" t="s">
        <v>18547</v>
      </c>
    </row>
    <row r="1762" ht="15.75" customHeight="1">
      <c r="A1762" s="4" t="s">
        <v>7554</v>
      </c>
      <c r="B1762" s="4" t="s">
        <v>18568</v>
      </c>
      <c r="C1762" s="4" t="s">
        <v>18569</v>
      </c>
      <c r="D1762" s="4" t="s">
        <v>12146</v>
      </c>
      <c r="E1762" s="4" t="s">
        <v>18570</v>
      </c>
      <c r="F1762" s="4" t="s">
        <v>18571</v>
      </c>
      <c r="G1762" s="8">
        <v>4.3</v>
      </c>
      <c r="H1762" s="9" t="s">
        <v>18547</v>
      </c>
    </row>
    <row r="1763" ht="15.75" customHeight="1">
      <c r="A1763" s="4" t="s">
        <v>1726</v>
      </c>
      <c r="B1763" s="4" t="s">
        <v>18572</v>
      </c>
      <c r="C1763" s="4" t="s">
        <v>18573</v>
      </c>
      <c r="D1763" s="4" t="s">
        <v>12119</v>
      </c>
      <c r="E1763" s="4" t="s">
        <v>18574</v>
      </c>
      <c r="F1763" s="4" t="s">
        <v>18575</v>
      </c>
      <c r="G1763" s="8">
        <v>4.1</v>
      </c>
      <c r="H1763" s="9" t="s">
        <v>18547</v>
      </c>
    </row>
    <row r="1764" ht="15.75" customHeight="1">
      <c r="A1764" s="4" t="s">
        <v>8712</v>
      </c>
      <c r="B1764" s="4" t="s">
        <v>18576</v>
      </c>
      <c r="C1764" s="4" t="s">
        <v>18577</v>
      </c>
      <c r="D1764" s="4" t="s">
        <v>12136</v>
      </c>
      <c r="E1764" s="4" t="s">
        <v>18578</v>
      </c>
      <c r="F1764" s="4" t="s">
        <v>18579</v>
      </c>
      <c r="G1764" s="8">
        <v>4.0</v>
      </c>
      <c r="H1764" s="9" t="s">
        <v>18547</v>
      </c>
    </row>
    <row r="1765" ht="15.75" customHeight="1">
      <c r="A1765" s="4" t="s">
        <v>4079</v>
      </c>
      <c r="B1765" s="4" t="s">
        <v>18580</v>
      </c>
      <c r="C1765" s="4" t="s">
        <v>18581</v>
      </c>
      <c r="D1765" s="4" t="s">
        <v>12141</v>
      </c>
      <c r="E1765" s="4" t="s">
        <v>18582</v>
      </c>
      <c r="F1765" s="4" t="s">
        <v>18583</v>
      </c>
      <c r="G1765" s="8">
        <v>4.0</v>
      </c>
      <c r="H1765" s="9" t="s">
        <v>18547</v>
      </c>
    </row>
    <row r="1766" ht="15.75" customHeight="1">
      <c r="A1766" s="4" t="s">
        <v>9762</v>
      </c>
      <c r="B1766" s="4" t="s">
        <v>18584</v>
      </c>
      <c r="C1766" s="4" t="s">
        <v>18585</v>
      </c>
      <c r="D1766" s="4" t="s">
        <v>12141</v>
      </c>
      <c r="E1766" s="4" t="s">
        <v>18586</v>
      </c>
      <c r="F1766" s="4" t="s">
        <v>18587</v>
      </c>
      <c r="G1766" s="8">
        <v>3.9</v>
      </c>
      <c r="H1766" s="9" t="s">
        <v>18547</v>
      </c>
    </row>
    <row r="1767" ht="15.75" customHeight="1">
      <c r="A1767" s="4" t="s">
        <v>7555</v>
      </c>
      <c r="B1767" s="4" t="s">
        <v>18588</v>
      </c>
      <c r="C1767" s="4" t="s">
        <v>15793</v>
      </c>
      <c r="D1767" s="4" t="s">
        <v>12146</v>
      </c>
      <c r="E1767" s="4" t="s">
        <v>18589</v>
      </c>
      <c r="F1767" s="4" t="s">
        <v>18590</v>
      </c>
      <c r="G1767" s="8">
        <v>3.9</v>
      </c>
      <c r="H1767" s="9" t="s">
        <v>18547</v>
      </c>
    </row>
    <row r="1768" ht="15.75" customHeight="1">
      <c r="A1768" s="4" t="s">
        <v>6478</v>
      </c>
      <c r="B1768" s="4" t="s">
        <v>18591</v>
      </c>
      <c r="C1768" s="4" t="s">
        <v>18592</v>
      </c>
      <c r="D1768" s="4" t="s">
        <v>12125</v>
      </c>
      <c r="E1768" s="4" t="s">
        <v>18593</v>
      </c>
      <c r="F1768" s="4" t="s">
        <v>18594</v>
      </c>
      <c r="G1768" s="8">
        <v>3.9</v>
      </c>
      <c r="H1768" s="9" t="s">
        <v>18547</v>
      </c>
    </row>
    <row r="1769" ht="15.75" customHeight="1">
      <c r="A1769" s="4" t="s">
        <v>6479</v>
      </c>
      <c r="B1769" s="4" t="s">
        <v>18595</v>
      </c>
      <c r="C1769" s="4" t="s">
        <v>18596</v>
      </c>
      <c r="D1769" s="4" t="s">
        <v>12125</v>
      </c>
      <c r="E1769" s="4" t="s">
        <v>18597</v>
      </c>
      <c r="F1769" s="4" t="s">
        <v>18598</v>
      </c>
      <c r="G1769" s="8">
        <v>3.8</v>
      </c>
      <c r="H1769" s="9" t="s">
        <v>18547</v>
      </c>
    </row>
    <row r="1770" ht="15.75" customHeight="1">
      <c r="A1770" s="4" t="s">
        <v>7556</v>
      </c>
      <c r="B1770" s="4" t="s">
        <v>12982</v>
      </c>
      <c r="C1770" s="4" t="s">
        <v>18599</v>
      </c>
      <c r="D1770" s="4" t="s">
        <v>12146</v>
      </c>
      <c r="E1770" s="4" t="s">
        <v>18600</v>
      </c>
      <c r="F1770" s="4" t="s">
        <v>18601</v>
      </c>
      <c r="G1770" s="8">
        <v>3.8</v>
      </c>
      <c r="H1770" s="9" t="s">
        <v>18547</v>
      </c>
    </row>
    <row r="1771" ht="15.75" customHeight="1">
      <c r="A1771" s="4" t="s">
        <v>5066</v>
      </c>
      <c r="B1771" s="4" t="s">
        <v>18602</v>
      </c>
      <c r="C1771" s="4" t="s">
        <v>18603</v>
      </c>
      <c r="D1771" s="4" t="s">
        <v>12151</v>
      </c>
      <c r="E1771" s="4" t="s">
        <v>18604</v>
      </c>
      <c r="F1771" s="4" t="s">
        <v>18605</v>
      </c>
      <c r="G1771" s="8">
        <v>3.8</v>
      </c>
      <c r="H1771" s="9" t="s">
        <v>18547</v>
      </c>
    </row>
    <row r="1772" ht="15.75" customHeight="1">
      <c r="A1772" s="4" t="s">
        <v>4080</v>
      </c>
      <c r="B1772" s="4" t="s">
        <v>18606</v>
      </c>
      <c r="C1772" s="4" t="s">
        <v>18607</v>
      </c>
      <c r="D1772" s="4" t="s">
        <v>12168</v>
      </c>
      <c r="E1772" s="4" t="s">
        <v>18608</v>
      </c>
      <c r="F1772" s="4" t="s">
        <v>18609</v>
      </c>
      <c r="G1772" s="8">
        <v>3.7</v>
      </c>
      <c r="H1772" s="9" t="s">
        <v>18547</v>
      </c>
    </row>
    <row r="1773" ht="15.75" customHeight="1">
      <c r="A1773" s="4" t="s">
        <v>3025</v>
      </c>
      <c r="B1773" s="4" t="s">
        <v>18610</v>
      </c>
      <c r="C1773" s="4" t="s">
        <v>18611</v>
      </c>
      <c r="D1773" s="4" t="s">
        <v>12119</v>
      </c>
      <c r="E1773" s="4" t="s">
        <v>18612</v>
      </c>
      <c r="F1773" s="4" t="s">
        <v>18613</v>
      </c>
      <c r="G1773" s="8">
        <v>3.6</v>
      </c>
      <c r="H1773" s="9" t="s">
        <v>18547</v>
      </c>
    </row>
    <row r="1774" ht="15.75" customHeight="1">
      <c r="A1774" s="4" t="s">
        <v>4081</v>
      </c>
      <c r="B1774" s="4" t="s">
        <v>18614</v>
      </c>
      <c r="C1774" s="4" t="s">
        <v>18615</v>
      </c>
      <c r="D1774" s="4" t="s">
        <v>12168</v>
      </c>
      <c r="E1774" s="4" t="s">
        <v>18616</v>
      </c>
      <c r="F1774" s="4" t="s">
        <v>18617</v>
      </c>
      <c r="G1774" s="8">
        <v>3.6</v>
      </c>
      <c r="H1774" s="9" t="s">
        <v>18547</v>
      </c>
    </row>
    <row r="1775" ht="15.75" customHeight="1">
      <c r="A1775" s="4" t="s">
        <v>9704</v>
      </c>
      <c r="B1775" s="4" t="s">
        <v>18618</v>
      </c>
      <c r="C1775" s="4" t="s">
        <v>18619</v>
      </c>
      <c r="D1775" s="4" t="s">
        <v>12347</v>
      </c>
      <c r="E1775" s="4" t="s">
        <v>18620</v>
      </c>
      <c r="F1775" s="4" t="s">
        <v>18621</v>
      </c>
      <c r="G1775" s="8">
        <v>3.5</v>
      </c>
      <c r="H1775" s="9" t="s">
        <v>18547</v>
      </c>
    </row>
    <row r="1776" ht="15.75" customHeight="1">
      <c r="A1776" s="4" t="s">
        <v>18622</v>
      </c>
      <c r="B1776" s="4" t="s">
        <v>18623</v>
      </c>
      <c r="C1776" s="4" t="s">
        <v>18624</v>
      </c>
      <c r="D1776" s="4" t="s">
        <v>16448</v>
      </c>
      <c r="E1776" s="4" t="s">
        <v>18625</v>
      </c>
      <c r="F1776" s="4" t="s">
        <v>18626</v>
      </c>
      <c r="G1776" s="8">
        <v>3.5</v>
      </c>
      <c r="H1776" s="9" t="s">
        <v>18547</v>
      </c>
    </row>
    <row r="1777" ht="15.75" customHeight="1">
      <c r="A1777" s="4" t="s">
        <v>7849</v>
      </c>
      <c r="B1777" s="4" t="s">
        <v>18627</v>
      </c>
      <c r="C1777" s="4" t="s">
        <v>18628</v>
      </c>
      <c r="D1777" s="4" t="s">
        <v>12641</v>
      </c>
      <c r="E1777" s="4" t="s">
        <v>18629</v>
      </c>
      <c r="F1777" s="4" t="s">
        <v>18630</v>
      </c>
      <c r="G1777" s="8">
        <v>3.4</v>
      </c>
      <c r="H1777" s="9" t="s">
        <v>18547</v>
      </c>
    </row>
    <row r="1778" ht="15.75" customHeight="1">
      <c r="A1778" s="4" t="s">
        <v>5655</v>
      </c>
      <c r="B1778" s="4" t="s">
        <v>18631</v>
      </c>
      <c r="C1778" s="4" t="s">
        <v>18632</v>
      </c>
      <c r="D1778" s="4" t="s">
        <v>12125</v>
      </c>
      <c r="E1778" s="4" t="s">
        <v>14680</v>
      </c>
      <c r="F1778" s="4" t="s">
        <v>14681</v>
      </c>
      <c r="G1778" s="8">
        <v>3.1</v>
      </c>
      <c r="H1778" s="9" t="s">
        <v>18547</v>
      </c>
    </row>
    <row r="1779" ht="15.75" customHeight="1">
      <c r="A1779" s="4" t="s">
        <v>1056</v>
      </c>
      <c r="B1779" s="4" t="s">
        <v>18633</v>
      </c>
      <c r="C1779" s="4" t="s">
        <v>18634</v>
      </c>
      <c r="D1779" s="4" t="s">
        <v>12247</v>
      </c>
      <c r="E1779" s="4" t="s">
        <v>18635</v>
      </c>
      <c r="F1779" s="4" t="s">
        <v>18636</v>
      </c>
      <c r="G1779" s="8">
        <v>3.1</v>
      </c>
      <c r="H1779" s="9" t="s">
        <v>18547</v>
      </c>
    </row>
    <row r="1780" ht="15.75" customHeight="1">
      <c r="A1780" s="4" t="s">
        <v>7732</v>
      </c>
      <c r="B1780" s="4" t="s">
        <v>18637</v>
      </c>
      <c r="C1780" s="4" t="s">
        <v>18638</v>
      </c>
      <c r="D1780" s="4" t="s">
        <v>13291</v>
      </c>
      <c r="E1780" s="4" t="s">
        <v>18639</v>
      </c>
      <c r="F1780" s="4" t="s">
        <v>18640</v>
      </c>
      <c r="G1780" s="8">
        <v>2.9</v>
      </c>
      <c r="H1780" s="9" t="s">
        <v>18547</v>
      </c>
    </row>
    <row r="1781" ht="15.75" customHeight="1">
      <c r="A1781" s="4" t="s">
        <v>3026</v>
      </c>
      <c r="B1781" s="4" t="s">
        <v>18641</v>
      </c>
      <c r="C1781" s="4" t="s">
        <v>18642</v>
      </c>
      <c r="D1781" s="4" t="s">
        <v>12119</v>
      </c>
      <c r="E1781" s="4" t="s">
        <v>18643</v>
      </c>
      <c r="F1781" s="4" t="s">
        <v>18644</v>
      </c>
      <c r="G1781" s="8">
        <v>2.6</v>
      </c>
      <c r="H1781" s="9" t="s">
        <v>18547</v>
      </c>
    </row>
    <row r="1782" ht="15.75" customHeight="1">
      <c r="A1782" s="4" t="s">
        <v>7082</v>
      </c>
      <c r="B1782" s="4" t="s">
        <v>18645</v>
      </c>
      <c r="C1782" s="4" t="s">
        <v>18646</v>
      </c>
      <c r="D1782" s="4" t="s">
        <v>12793</v>
      </c>
      <c r="E1782" s="4" t="s">
        <v>18647</v>
      </c>
      <c r="F1782" s="4" t="s">
        <v>18648</v>
      </c>
      <c r="G1782" s="8">
        <v>4.2</v>
      </c>
      <c r="H1782" s="9" t="s">
        <v>18649</v>
      </c>
    </row>
    <row r="1783" ht="15.75" customHeight="1">
      <c r="A1783" s="4" t="s">
        <v>327</v>
      </c>
      <c r="B1783" s="4" t="s">
        <v>18650</v>
      </c>
      <c r="C1783" s="4" t="s">
        <v>18651</v>
      </c>
      <c r="D1783" s="4" t="s">
        <v>12141</v>
      </c>
      <c r="E1783" s="4" t="s">
        <v>18652</v>
      </c>
      <c r="F1783" s="4" t="s">
        <v>18653</v>
      </c>
      <c r="G1783" s="8">
        <v>4.2</v>
      </c>
      <c r="H1783" s="9" t="s">
        <v>18654</v>
      </c>
    </row>
    <row r="1784" ht="15.75" customHeight="1">
      <c r="A1784" s="4" t="s">
        <v>1727</v>
      </c>
      <c r="B1784" s="4" t="s">
        <v>18655</v>
      </c>
      <c r="C1784" s="4" t="s">
        <v>18656</v>
      </c>
      <c r="D1784" s="4" t="s">
        <v>12119</v>
      </c>
      <c r="E1784" s="4" t="s">
        <v>18657</v>
      </c>
      <c r="F1784" s="4" t="s">
        <v>16578</v>
      </c>
      <c r="G1784" s="8">
        <v>3.8</v>
      </c>
      <c r="H1784" s="9" t="s">
        <v>18654</v>
      </c>
    </row>
    <row r="1785" ht="15.75" customHeight="1">
      <c r="A1785" s="4" t="s">
        <v>7850</v>
      </c>
      <c r="B1785" s="4" t="s">
        <v>18658</v>
      </c>
      <c r="C1785" s="4" t="s">
        <v>18659</v>
      </c>
      <c r="D1785" s="4" t="s">
        <v>12641</v>
      </c>
      <c r="E1785" s="4" t="s">
        <v>18660</v>
      </c>
      <c r="F1785" s="4" t="s">
        <v>18661</v>
      </c>
      <c r="G1785" s="8">
        <v>4.3</v>
      </c>
      <c r="H1785" s="9" t="s">
        <v>18662</v>
      </c>
    </row>
    <row r="1786" ht="15.75" customHeight="1">
      <c r="A1786" s="4" t="s">
        <v>548</v>
      </c>
      <c r="B1786" s="4" t="s">
        <v>18663</v>
      </c>
      <c r="C1786" s="4" t="s">
        <v>18664</v>
      </c>
      <c r="D1786" s="4" t="s">
        <v>12136</v>
      </c>
      <c r="E1786" s="4" t="s">
        <v>18665</v>
      </c>
      <c r="F1786" s="4" t="s">
        <v>18666</v>
      </c>
      <c r="G1786" s="10">
        <v>4.9</v>
      </c>
      <c r="H1786" s="9" t="s">
        <v>18667</v>
      </c>
    </row>
    <row r="1787" ht="15.75" customHeight="1">
      <c r="A1787" s="4" t="s">
        <v>4750</v>
      </c>
      <c r="B1787" s="4" t="s">
        <v>18668</v>
      </c>
      <c r="C1787" s="4" t="s">
        <v>18669</v>
      </c>
      <c r="D1787" s="4" t="s">
        <v>12217</v>
      </c>
      <c r="E1787" s="4" t="s">
        <v>18670</v>
      </c>
      <c r="F1787" s="4" t="s">
        <v>18671</v>
      </c>
      <c r="G1787" s="10">
        <v>4.7</v>
      </c>
      <c r="H1787" s="9" t="s">
        <v>18667</v>
      </c>
    </row>
    <row r="1788" ht="15.75" customHeight="1">
      <c r="A1788" s="4" t="s">
        <v>10775</v>
      </c>
      <c r="B1788" s="4" t="s">
        <v>18672</v>
      </c>
      <c r="C1788" s="4" t="s">
        <v>18673</v>
      </c>
      <c r="D1788" s="4" t="s">
        <v>12329</v>
      </c>
      <c r="E1788" s="4" t="s">
        <v>18674</v>
      </c>
      <c r="F1788" s="4" t="s">
        <v>18675</v>
      </c>
      <c r="G1788" s="8">
        <v>4.7</v>
      </c>
      <c r="H1788" s="9" t="s">
        <v>18667</v>
      </c>
    </row>
    <row r="1789" ht="15.75" customHeight="1">
      <c r="A1789" s="4" t="s">
        <v>5571</v>
      </c>
      <c r="B1789" s="4" t="s">
        <v>18676</v>
      </c>
      <c r="C1789" s="4" t="s">
        <v>18677</v>
      </c>
      <c r="D1789" s="4" t="s">
        <v>12347</v>
      </c>
      <c r="E1789" s="4" t="s">
        <v>18678</v>
      </c>
      <c r="F1789" s="4" t="s">
        <v>18679</v>
      </c>
      <c r="G1789" s="8">
        <v>4.7</v>
      </c>
      <c r="H1789" s="9" t="s">
        <v>18667</v>
      </c>
    </row>
    <row r="1790" ht="15.75" customHeight="1">
      <c r="A1790" s="4" t="s">
        <v>4082</v>
      </c>
      <c r="B1790" s="4" t="s">
        <v>18680</v>
      </c>
      <c r="C1790" s="4" t="s">
        <v>18681</v>
      </c>
      <c r="D1790" s="4" t="s">
        <v>12168</v>
      </c>
      <c r="E1790" s="4" t="s">
        <v>18682</v>
      </c>
      <c r="F1790" s="4" t="s">
        <v>18683</v>
      </c>
      <c r="G1790" s="8">
        <v>4.7</v>
      </c>
      <c r="H1790" s="9" t="s">
        <v>18667</v>
      </c>
    </row>
    <row r="1791" ht="15.75" customHeight="1">
      <c r="A1791" s="4" t="s">
        <v>3911</v>
      </c>
      <c r="B1791" s="4" t="s">
        <v>18684</v>
      </c>
      <c r="C1791" s="4" t="s">
        <v>18685</v>
      </c>
      <c r="D1791" s="4" t="s">
        <v>12347</v>
      </c>
      <c r="E1791" s="4" t="s">
        <v>18686</v>
      </c>
      <c r="F1791" s="4" t="s">
        <v>18687</v>
      </c>
      <c r="G1791" s="8">
        <v>4.7</v>
      </c>
      <c r="H1791" s="9" t="s">
        <v>18667</v>
      </c>
    </row>
    <row r="1792" ht="15.75" customHeight="1">
      <c r="A1792" s="4" t="s">
        <v>10122</v>
      </c>
      <c r="B1792" s="4" t="s">
        <v>18688</v>
      </c>
      <c r="C1792" s="4" t="s">
        <v>18689</v>
      </c>
      <c r="D1792" s="4" t="s">
        <v>14297</v>
      </c>
      <c r="E1792" s="4" t="s">
        <v>18690</v>
      </c>
      <c r="F1792" s="4" t="s">
        <v>18691</v>
      </c>
      <c r="G1792" s="8">
        <v>4.3</v>
      </c>
      <c r="H1792" s="9" t="s">
        <v>18667</v>
      </c>
    </row>
    <row r="1793" ht="15.75" customHeight="1">
      <c r="A1793" s="4" t="s">
        <v>8922</v>
      </c>
      <c r="B1793" s="4" t="s">
        <v>18692</v>
      </c>
      <c r="C1793" s="4" t="s">
        <v>18693</v>
      </c>
      <c r="D1793" s="4" t="s">
        <v>13308</v>
      </c>
      <c r="E1793" s="4" t="s">
        <v>18694</v>
      </c>
      <c r="F1793" s="4" t="s">
        <v>18695</v>
      </c>
      <c r="G1793" s="8">
        <v>4.2</v>
      </c>
      <c r="H1793" s="9" t="s">
        <v>18667</v>
      </c>
    </row>
    <row r="1794" ht="15.75" customHeight="1">
      <c r="A1794" s="4" t="s">
        <v>9830</v>
      </c>
      <c r="B1794" s="4" t="s">
        <v>18696</v>
      </c>
      <c r="C1794" s="4" t="s">
        <v>18165</v>
      </c>
      <c r="D1794" s="4" t="s">
        <v>12168</v>
      </c>
      <c r="E1794" s="4" t="s">
        <v>18697</v>
      </c>
      <c r="F1794" s="4" t="s">
        <v>18698</v>
      </c>
      <c r="G1794" s="8">
        <v>4.2</v>
      </c>
      <c r="H1794" s="9" t="s">
        <v>18667</v>
      </c>
    </row>
    <row r="1795" ht="15.75" customHeight="1">
      <c r="A1795" s="4" t="s">
        <v>1325</v>
      </c>
      <c r="B1795" s="4" t="s">
        <v>18699</v>
      </c>
      <c r="C1795" s="4" t="s">
        <v>18700</v>
      </c>
      <c r="D1795" s="4" t="s">
        <v>12146</v>
      </c>
      <c r="E1795" s="4" t="s">
        <v>18701</v>
      </c>
      <c r="F1795" s="4" t="s">
        <v>18702</v>
      </c>
      <c r="G1795" s="8">
        <v>4.1</v>
      </c>
      <c r="H1795" s="9" t="s">
        <v>18667</v>
      </c>
    </row>
    <row r="1796" ht="15.75" customHeight="1">
      <c r="A1796" s="4" t="s">
        <v>18703</v>
      </c>
      <c r="B1796" s="4" t="s">
        <v>18704</v>
      </c>
      <c r="C1796" s="4" t="s">
        <v>18705</v>
      </c>
      <c r="D1796" s="4" t="s">
        <v>12319</v>
      </c>
      <c r="E1796" s="4" t="s">
        <v>18706</v>
      </c>
      <c r="F1796" s="4" t="s">
        <v>18707</v>
      </c>
      <c r="G1796" s="8">
        <v>4.1</v>
      </c>
      <c r="H1796" s="9" t="s">
        <v>18667</v>
      </c>
    </row>
    <row r="1797" ht="15.75" customHeight="1">
      <c r="A1797" s="4" t="s">
        <v>6480</v>
      </c>
      <c r="B1797" s="4" t="s">
        <v>18708</v>
      </c>
      <c r="C1797" s="4" t="s">
        <v>18709</v>
      </c>
      <c r="D1797" s="4" t="s">
        <v>12125</v>
      </c>
      <c r="E1797" s="4" t="s">
        <v>18710</v>
      </c>
      <c r="F1797" s="4" t="s">
        <v>18711</v>
      </c>
      <c r="G1797" s="8">
        <v>4.1</v>
      </c>
      <c r="H1797" s="9" t="s">
        <v>18667</v>
      </c>
    </row>
    <row r="1798" ht="15.75" customHeight="1">
      <c r="A1798" s="4" t="s">
        <v>4083</v>
      </c>
      <c r="B1798" s="4" t="s">
        <v>18712</v>
      </c>
      <c r="C1798" s="4" t="s">
        <v>18681</v>
      </c>
      <c r="D1798" s="4" t="s">
        <v>12168</v>
      </c>
      <c r="E1798" s="4" t="s">
        <v>18682</v>
      </c>
      <c r="F1798" s="4" t="s">
        <v>18683</v>
      </c>
      <c r="G1798" s="8">
        <v>4.0</v>
      </c>
      <c r="H1798" s="9" t="s">
        <v>18667</v>
      </c>
    </row>
    <row r="1799" ht="15.75" customHeight="1">
      <c r="A1799" s="4" t="s">
        <v>5351</v>
      </c>
      <c r="B1799" s="4" t="s">
        <v>18713</v>
      </c>
      <c r="C1799" s="4" t="s">
        <v>18714</v>
      </c>
      <c r="D1799" s="4" t="s">
        <v>12141</v>
      </c>
      <c r="E1799" s="4" t="s">
        <v>18715</v>
      </c>
      <c r="F1799" s="4" t="s">
        <v>18716</v>
      </c>
      <c r="G1799" s="8">
        <v>3.9</v>
      </c>
      <c r="H1799" s="9" t="s">
        <v>18667</v>
      </c>
    </row>
    <row r="1800" ht="15.75" customHeight="1">
      <c r="A1800" s="4" t="s">
        <v>4084</v>
      </c>
      <c r="B1800" s="4" t="s">
        <v>18717</v>
      </c>
      <c r="C1800" s="4" t="s">
        <v>18718</v>
      </c>
      <c r="D1800" s="4" t="s">
        <v>12168</v>
      </c>
      <c r="E1800" s="4" t="s">
        <v>18719</v>
      </c>
      <c r="F1800" s="4" t="s">
        <v>18720</v>
      </c>
      <c r="G1800" s="8">
        <v>3.9</v>
      </c>
      <c r="H1800" s="9" t="s">
        <v>18667</v>
      </c>
    </row>
    <row r="1801" ht="15.75" customHeight="1">
      <c r="A1801" s="4" t="s">
        <v>3533</v>
      </c>
      <c r="B1801" s="4" t="s">
        <v>18721</v>
      </c>
      <c r="C1801" s="4" t="s">
        <v>18722</v>
      </c>
      <c r="D1801" s="4" t="s">
        <v>13337</v>
      </c>
      <c r="E1801" s="4" t="s">
        <v>18723</v>
      </c>
      <c r="F1801" s="4" t="s">
        <v>18724</v>
      </c>
      <c r="G1801" s="8">
        <v>3.9</v>
      </c>
      <c r="H1801" s="9" t="s">
        <v>18667</v>
      </c>
    </row>
    <row r="1802" ht="15.75" customHeight="1">
      <c r="A1802" s="11" t="s">
        <v>3533</v>
      </c>
      <c r="B1802" s="11" t="s">
        <v>18721</v>
      </c>
      <c r="C1802" s="11" t="s">
        <v>18722</v>
      </c>
      <c r="D1802" s="11" t="s">
        <v>13337</v>
      </c>
      <c r="E1802" s="11" t="s">
        <v>18723</v>
      </c>
      <c r="F1802" s="11" t="s">
        <v>18724</v>
      </c>
      <c r="G1802" s="8">
        <v>3.9</v>
      </c>
      <c r="H1802" s="12" t="s">
        <v>18667</v>
      </c>
      <c r="I1802" s="11"/>
      <c r="J1802" s="11"/>
      <c r="K1802" s="11"/>
      <c r="L1802" s="11"/>
      <c r="M1802" s="11"/>
      <c r="N1802" s="11"/>
      <c r="O1802" s="11"/>
      <c r="P1802" s="11"/>
      <c r="Q1802" s="11"/>
    </row>
    <row r="1803" ht="15.75" customHeight="1">
      <c r="A1803" s="4" t="s">
        <v>6199</v>
      </c>
      <c r="B1803" s="4" t="s">
        <v>18725</v>
      </c>
      <c r="C1803" s="4" t="s">
        <v>18726</v>
      </c>
      <c r="D1803" s="4" t="s">
        <v>12141</v>
      </c>
      <c r="E1803" s="4" t="s">
        <v>18727</v>
      </c>
      <c r="F1803" s="4" t="s">
        <v>18728</v>
      </c>
      <c r="G1803" s="8">
        <v>3.8</v>
      </c>
      <c r="H1803" s="9" t="s">
        <v>18667</v>
      </c>
    </row>
    <row r="1804" ht="15.75" customHeight="1">
      <c r="A1804" s="4" t="s">
        <v>7988</v>
      </c>
      <c r="B1804" s="4" t="s">
        <v>18729</v>
      </c>
      <c r="C1804" s="4" t="s">
        <v>18730</v>
      </c>
      <c r="D1804" s="4" t="s">
        <v>12252</v>
      </c>
      <c r="E1804" s="4" t="s">
        <v>18731</v>
      </c>
      <c r="F1804" s="4" t="s">
        <v>18732</v>
      </c>
      <c r="G1804" s="8">
        <v>3.7</v>
      </c>
      <c r="H1804" s="9" t="s">
        <v>18667</v>
      </c>
    </row>
    <row r="1805" ht="15.75" customHeight="1">
      <c r="A1805" s="4" t="s">
        <v>6481</v>
      </c>
      <c r="B1805" s="4" t="s">
        <v>18733</v>
      </c>
      <c r="C1805" s="4" t="s">
        <v>18734</v>
      </c>
      <c r="D1805" s="4" t="s">
        <v>12125</v>
      </c>
      <c r="E1805" s="4" t="s">
        <v>18735</v>
      </c>
      <c r="F1805" s="4" t="s">
        <v>18736</v>
      </c>
      <c r="G1805" s="8">
        <v>3.6</v>
      </c>
      <c r="H1805" s="9" t="s">
        <v>18667</v>
      </c>
    </row>
    <row r="1806" ht="15.75" customHeight="1">
      <c r="A1806" s="11" t="s">
        <v>9343</v>
      </c>
      <c r="B1806" s="11" t="s">
        <v>18737</v>
      </c>
      <c r="C1806" s="11" t="s">
        <v>18738</v>
      </c>
      <c r="D1806" s="11" t="s">
        <v>12168</v>
      </c>
      <c r="E1806" s="11" t="s">
        <v>18739</v>
      </c>
      <c r="F1806" s="11" t="s">
        <v>18740</v>
      </c>
      <c r="G1806" s="8">
        <v>3.4</v>
      </c>
      <c r="H1806" s="12" t="s">
        <v>18667</v>
      </c>
      <c r="I1806" s="11"/>
      <c r="J1806" s="11"/>
      <c r="K1806" s="11"/>
      <c r="L1806" s="11"/>
      <c r="M1806" s="11"/>
      <c r="N1806" s="11"/>
      <c r="O1806" s="11"/>
      <c r="P1806" s="11"/>
      <c r="Q1806" s="11"/>
    </row>
    <row r="1807" ht="15.75" customHeight="1">
      <c r="A1807" s="4" t="s">
        <v>3670</v>
      </c>
      <c r="B1807" s="4" t="s">
        <v>18741</v>
      </c>
      <c r="C1807" s="4" t="s">
        <v>18742</v>
      </c>
      <c r="D1807" s="4" t="s">
        <v>12141</v>
      </c>
      <c r="E1807" s="4" t="s">
        <v>18743</v>
      </c>
      <c r="F1807" s="4" t="s">
        <v>18744</v>
      </c>
      <c r="G1807" s="8">
        <v>3.3</v>
      </c>
      <c r="H1807" s="9" t="s">
        <v>18667</v>
      </c>
    </row>
    <row r="1808" ht="15.75" customHeight="1">
      <c r="A1808" s="4" t="s">
        <v>4085</v>
      </c>
      <c r="B1808" s="4" t="s">
        <v>18745</v>
      </c>
      <c r="C1808" s="4" t="s">
        <v>15506</v>
      </c>
      <c r="D1808" s="4" t="s">
        <v>12168</v>
      </c>
      <c r="E1808" s="4" t="s">
        <v>15507</v>
      </c>
      <c r="F1808" s="4" t="s">
        <v>15508</v>
      </c>
      <c r="G1808" s="8">
        <v>3.3</v>
      </c>
      <c r="H1808" s="9" t="s">
        <v>18667</v>
      </c>
    </row>
    <row r="1809" ht="15.75" customHeight="1">
      <c r="A1809" s="4" t="s">
        <v>9343</v>
      </c>
      <c r="B1809" s="4" t="s">
        <v>18737</v>
      </c>
      <c r="C1809" s="4" t="s">
        <v>18738</v>
      </c>
      <c r="D1809" s="4" t="s">
        <v>12168</v>
      </c>
      <c r="E1809" s="4" t="s">
        <v>18739</v>
      </c>
      <c r="F1809" s="4" t="s">
        <v>18740</v>
      </c>
      <c r="G1809" s="8">
        <v>3.3</v>
      </c>
      <c r="H1809" s="9" t="s">
        <v>18667</v>
      </c>
    </row>
    <row r="1810" ht="15.75" customHeight="1">
      <c r="A1810" s="4" t="s">
        <v>1728</v>
      </c>
      <c r="B1810" s="4" t="s">
        <v>18746</v>
      </c>
      <c r="C1810" s="4" t="s">
        <v>18747</v>
      </c>
      <c r="D1810" s="4" t="s">
        <v>12296</v>
      </c>
      <c r="E1810" s="4" t="s">
        <v>18748</v>
      </c>
      <c r="F1810" s="4" t="s">
        <v>18749</v>
      </c>
      <c r="G1810" s="8">
        <v>2.9</v>
      </c>
      <c r="H1810" s="9" t="s">
        <v>18667</v>
      </c>
    </row>
    <row r="1811" ht="15.75" customHeight="1">
      <c r="A1811" s="4" t="s">
        <v>18750</v>
      </c>
      <c r="B1811" s="4" t="s">
        <v>18751</v>
      </c>
      <c r="C1811" s="4" t="s">
        <v>12553</v>
      </c>
      <c r="D1811" s="4" t="s">
        <v>12319</v>
      </c>
      <c r="E1811" s="4" t="s">
        <v>18752</v>
      </c>
      <c r="F1811" s="4" t="s">
        <v>18753</v>
      </c>
      <c r="G1811" s="8">
        <v>2.8</v>
      </c>
      <c r="H1811" s="9" t="s">
        <v>18667</v>
      </c>
    </row>
    <row r="1812" ht="15.75" customHeight="1">
      <c r="A1812" s="4" t="s">
        <v>7989</v>
      </c>
      <c r="B1812" s="4" t="s">
        <v>18754</v>
      </c>
      <c r="C1812" s="4" t="s">
        <v>15422</v>
      </c>
      <c r="D1812" s="4" t="s">
        <v>12252</v>
      </c>
      <c r="E1812" s="4" t="s">
        <v>18755</v>
      </c>
      <c r="F1812" s="4" t="s">
        <v>18756</v>
      </c>
      <c r="G1812" s="8">
        <v>2.6</v>
      </c>
      <c r="H1812" s="9" t="s">
        <v>18667</v>
      </c>
    </row>
    <row r="1813" ht="15.75" customHeight="1">
      <c r="A1813" s="4" t="s">
        <v>9344</v>
      </c>
      <c r="B1813" s="4" t="s">
        <v>18757</v>
      </c>
      <c r="C1813" s="4" t="s">
        <v>12167</v>
      </c>
      <c r="D1813" s="4" t="s">
        <v>12168</v>
      </c>
      <c r="E1813" s="4" t="s">
        <v>18758</v>
      </c>
      <c r="F1813" s="4" t="s">
        <v>18759</v>
      </c>
      <c r="G1813" s="8">
        <v>4.4</v>
      </c>
      <c r="H1813" s="9" t="s">
        <v>18760</v>
      </c>
    </row>
    <row r="1814" ht="15.75" customHeight="1">
      <c r="A1814" s="4" t="s">
        <v>328</v>
      </c>
      <c r="B1814" s="4" t="s">
        <v>18761</v>
      </c>
      <c r="C1814" s="4" t="s">
        <v>17943</v>
      </c>
      <c r="D1814" s="4" t="s">
        <v>12141</v>
      </c>
      <c r="E1814" s="4" t="s">
        <v>18762</v>
      </c>
      <c r="F1814" s="4" t="s">
        <v>18763</v>
      </c>
      <c r="G1814" s="8">
        <v>4.2</v>
      </c>
      <c r="H1814" s="9" t="s">
        <v>18764</v>
      </c>
    </row>
    <row r="1815" ht="15.75" customHeight="1">
      <c r="A1815" s="4" t="s">
        <v>8841</v>
      </c>
      <c r="B1815" s="4" t="s">
        <v>18765</v>
      </c>
      <c r="C1815" s="4" t="s">
        <v>18766</v>
      </c>
      <c r="D1815" s="4" t="s">
        <v>12141</v>
      </c>
      <c r="E1815" s="4" t="s">
        <v>18767</v>
      </c>
      <c r="F1815" s="4" t="s">
        <v>18768</v>
      </c>
      <c r="G1815" s="8">
        <v>4.1</v>
      </c>
      <c r="H1815" s="9" t="s">
        <v>18764</v>
      </c>
    </row>
    <row r="1816" ht="15.75" customHeight="1">
      <c r="A1816" s="4" t="s">
        <v>5656</v>
      </c>
      <c r="B1816" s="4" t="s">
        <v>18769</v>
      </c>
      <c r="C1816" s="4" t="s">
        <v>18770</v>
      </c>
      <c r="D1816" s="4" t="s">
        <v>12217</v>
      </c>
      <c r="E1816" s="4" t="s">
        <v>18771</v>
      </c>
      <c r="F1816" s="4" t="s">
        <v>18772</v>
      </c>
      <c r="G1816" s="8">
        <v>3.1</v>
      </c>
      <c r="H1816" s="9" t="s">
        <v>18773</v>
      </c>
    </row>
    <row r="1817" ht="15.75" customHeight="1">
      <c r="A1817" s="11" t="s">
        <v>8923</v>
      </c>
      <c r="B1817" s="11" t="s">
        <v>18774</v>
      </c>
      <c r="C1817" s="11" t="s">
        <v>18775</v>
      </c>
      <c r="D1817" s="11" t="s">
        <v>12252</v>
      </c>
      <c r="E1817" s="11" t="s">
        <v>13779</v>
      </c>
      <c r="F1817" s="11" t="s">
        <v>13780</v>
      </c>
      <c r="G1817" s="8">
        <v>4.7</v>
      </c>
      <c r="H1817" s="12" t="s">
        <v>18776</v>
      </c>
      <c r="I1817" s="11"/>
      <c r="J1817" s="11"/>
      <c r="K1817" s="11"/>
      <c r="L1817" s="11"/>
      <c r="M1817" s="11"/>
      <c r="N1817" s="11"/>
      <c r="O1817" s="11"/>
      <c r="P1817" s="11"/>
      <c r="Q1817" s="11"/>
    </row>
    <row r="1818" ht="15.75" customHeight="1">
      <c r="A1818" s="4" t="s">
        <v>10207</v>
      </c>
      <c r="B1818" s="4" t="s">
        <v>18777</v>
      </c>
      <c r="C1818" s="4" t="s">
        <v>18778</v>
      </c>
      <c r="D1818" s="4" t="s">
        <v>12752</v>
      </c>
      <c r="E1818" s="4" t="s">
        <v>18779</v>
      </c>
      <c r="F1818" s="4" t="s">
        <v>18780</v>
      </c>
      <c r="G1818" s="8">
        <v>4.7</v>
      </c>
      <c r="H1818" s="9" t="s">
        <v>18776</v>
      </c>
    </row>
    <row r="1819" ht="15.75" customHeight="1">
      <c r="A1819" s="4" t="s">
        <v>8923</v>
      </c>
      <c r="B1819" s="4" t="s">
        <v>18774</v>
      </c>
      <c r="C1819" s="4" t="s">
        <v>18775</v>
      </c>
      <c r="D1819" s="4" t="s">
        <v>12252</v>
      </c>
      <c r="E1819" s="4" t="s">
        <v>13779</v>
      </c>
      <c r="F1819" s="4" t="s">
        <v>13780</v>
      </c>
      <c r="G1819" s="8">
        <v>4.6</v>
      </c>
      <c r="H1819" s="9" t="s">
        <v>18776</v>
      </c>
    </row>
    <row r="1820" ht="15.75" customHeight="1">
      <c r="A1820" s="4" t="s">
        <v>6200</v>
      </c>
      <c r="B1820" s="4" t="s">
        <v>18781</v>
      </c>
      <c r="C1820" s="4" t="s">
        <v>15470</v>
      </c>
      <c r="D1820" s="4" t="s">
        <v>12141</v>
      </c>
      <c r="E1820" s="4" t="s">
        <v>18782</v>
      </c>
      <c r="F1820" s="4" t="s">
        <v>18783</v>
      </c>
      <c r="G1820" s="8">
        <v>4.6</v>
      </c>
      <c r="H1820" s="9" t="s">
        <v>18776</v>
      </c>
    </row>
    <row r="1821" ht="15.75" customHeight="1">
      <c r="A1821" s="4" t="s">
        <v>3534</v>
      </c>
      <c r="B1821" s="4" t="s">
        <v>18784</v>
      </c>
      <c r="C1821" s="4" t="s">
        <v>18785</v>
      </c>
      <c r="D1821" s="4" t="s">
        <v>13337</v>
      </c>
      <c r="E1821" s="4" t="s">
        <v>18786</v>
      </c>
      <c r="F1821" s="4" t="s">
        <v>18787</v>
      </c>
      <c r="G1821" s="8">
        <v>4.6</v>
      </c>
      <c r="H1821" s="9" t="s">
        <v>18776</v>
      </c>
    </row>
    <row r="1822" ht="15.75" customHeight="1">
      <c r="A1822" s="4" t="s">
        <v>6201</v>
      </c>
      <c r="B1822" s="4" t="s">
        <v>18788</v>
      </c>
      <c r="C1822" s="4" t="s">
        <v>18789</v>
      </c>
      <c r="D1822" s="4" t="s">
        <v>12141</v>
      </c>
      <c r="E1822" s="4" t="s">
        <v>18790</v>
      </c>
      <c r="F1822" s="4" t="s">
        <v>18791</v>
      </c>
      <c r="G1822" s="8">
        <v>4.5</v>
      </c>
      <c r="H1822" s="9" t="s">
        <v>18776</v>
      </c>
    </row>
    <row r="1823" ht="15.75" customHeight="1">
      <c r="A1823" s="4" t="s">
        <v>4751</v>
      </c>
      <c r="B1823" s="4" t="s">
        <v>18792</v>
      </c>
      <c r="C1823" s="4" t="s">
        <v>13391</v>
      </c>
      <c r="D1823" s="4" t="s">
        <v>12217</v>
      </c>
      <c r="E1823" s="4" t="s">
        <v>13392</v>
      </c>
      <c r="F1823" s="4" t="s">
        <v>13393</v>
      </c>
      <c r="G1823" s="8">
        <v>4.4</v>
      </c>
      <c r="H1823" s="9" t="s">
        <v>18776</v>
      </c>
    </row>
    <row r="1824" ht="15.75" customHeight="1">
      <c r="A1824" s="4" t="s">
        <v>5067</v>
      </c>
      <c r="B1824" s="4" t="s">
        <v>18793</v>
      </c>
      <c r="C1824" s="4" t="s">
        <v>18794</v>
      </c>
      <c r="D1824" s="4" t="s">
        <v>12151</v>
      </c>
      <c r="E1824" s="4" t="s">
        <v>18795</v>
      </c>
      <c r="F1824" s="4" t="s">
        <v>18796</v>
      </c>
      <c r="G1824" s="8">
        <v>4.2</v>
      </c>
      <c r="H1824" s="9" t="s">
        <v>18776</v>
      </c>
    </row>
    <row r="1825" ht="15.75" customHeight="1">
      <c r="A1825" s="4" t="s">
        <v>5228</v>
      </c>
      <c r="B1825" s="4" t="s">
        <v>18797</v>
      </c>
      <c r="C1825" s="4" t="s">
        <v>14132</v>
      </c>
      <c r="D1825" s="4" t="s">
        <v>12146</v>
      </c>
      <c r="E1825" s="4" t="s">
        <v>18798</v>
      </c>
      <c r="F1825" s="4" t="s">
        <v>18799</v>
      </c>
      <c r="G1825" s="8">
        <v>4.2</v>
      </c>
      <c r="H1825" s="9" t="s">
        <v>18776</v>
      </c>
    </row>
    <row r="1826" ht="15.75" customHeight="1">
      <c r="A1826" s="4" t="s">
        <v>8552</v>
      </c>
      <c r="B1826" s="4" t="s">
        <v>18800</v>
      </c>
      <c r="C1826" s="4" t="s">
        <v>18801</v>
      </c>
      <c r="D1826" s="4" t="s">
        <v>12146</v>
      </c>
      <c r="E1826" s="4" t="s">
        <v>18802</v>
      </c>
      <c r="F1826" s="4" t="s">
        <v>18803</v>
      </c>
      <c r="G1826" s="8">
        <v>4.2</v>
      </c>
      <c r="H1826" s="9" t="s">
        <v>18776</v>
      </c>
    </row>
    <row r="1827" ht="15.75" customHeight="1">
      <c r="A1827" s="4" t="s">
        <v>1729</v>
      </c>
      <c r="B1827" s="4" t="s">
        <v>18804</v>
      </c>
      <c r="C1827" s="4" t="s">
        <v>18805</v>
      </c>
      <c r="D1827" s="4" t="s">
        <v>12119</v>
      </c>
      <c r="E1827" s="4" t="s">
        <v>18806</v>
      </c>
      <c r="F1827" s="4" t="s">
        <v>18807</v>
      </c>
      <c r="G1827" s="8">
        <v>3.9</v>
      </c>
      <c r="H1827" s="9" t="s">
        <v>18776</v>
      </c>
    </row>
    <row r="1828" ht="15.75" customHeight="1">
      <c r="A1828" s="4" t="s">
        <v>9613</v>
      </c>
      <c r="B1828" s="4" t="s">
        <v>18808</v>
      </c>
      <c r="C1828" s="4" t="s">
        <v>18809</v>
      </c>
      <c r="D1828" s="4" t="s">
        <v>12202</v>
      </c>
      <c r="E1828" s="4" t="s">
        <v>18810</v>
      </c>
      <c r="F1828" s="4" t="s">
        <v>18811</v>
      </c>
      <c r="G1828" s="8">
        <v>3.8</v>
      </c>
      <c r="H1828" s="9" t="s">
        <v>18776</v>
      </c>
    </row>
    <row r="1829" ht="15.75" customHeight="1">
      <c r="A1829" s="4" t="s">
        <v>3671</v>
      </c>
      <c r="B1829" s="4" t="s">
        <v>18812</v>
      </c>
      <c r="C1829" s="4" t="s">
        <v>18813</v>
      </c>
      <c r="D1829" s="4" t="s">
        <v>12141</v>
      </c>
      <c r="E1829" s="4" t="s">
        <v>18814</v>
      </c>
      <c r="F1829" s="4" t="s">
        <v>18815</v>
      </c>
      <c r="G1829" s="8">
        <v>3.8</v>
      </c>
      <c r="H1829" s="9" t="s">
        <v>18776</v>
      </c>
    </row>
    <row r="1830" ht="15.75" customHeight="1">
      <c r="A1830" s="4" t="s">
        <v>1730</v>
      </c>
      <c r="B1830" s="4" t="s">
        <v>18816</v>
      </c>
      <c r="C1830" s="4" t="s">
        <v>18817</v>
      </c>
      <c r="D1830" s="4" t="s">
        <v>12119</v>
      </c>
      <c r="E1830" s="4" t="s">
        <v>18818</v>
      </c>
      <c r="F1830" s="4" t="s">
        <v>18819</v>
      </c>
      <c r="G1830" s="8">
        <v>3.7</v>
      </c>
      <c r="H1830" s="9" t="s">
        <v>18776</v>
      </c>
    </row>
    <row r="1831" ht="15.75" customHeight="1">
      <c r="A1831" s="4" t="s">
        <v>7557</v>
      </c>
      <c r="B1831" s="4" t="s">
        <v>18820</v>
      </c>
      <c r="C1831" s="4" t="s">
        <v>18821</v>
      </c>
      <c r="D1831" s="4" t="s">
        <v>12146</v>
      </c>
      <c r="E1831" s="4" t="s">
        <v>18822</v>
      </c>
      <c r="F1831" s="4" t="s">
        <v>18823</v>
      </c>
      <c r="G1831" s="8">
        <v>3.6</v>
      </c>
      <c r="H1831" s="9" t="s">
        <v>18776</v>
      </c>
    </row>
    <row r="1832" ht="15.75" customHeight="1">
      <c r="A1832" s="4" t="s">
        <v>7295</v>
      </c>
      <c r="B1832" s="4" t="s">
        <v>18824</v>
      </c>
      <c r="C1832" s="4" t="s">
        <v>18825</v>
      </c>
      <c r="D1832" s="4" t="s">
        <v>12283</v>
      </c>
      <c r="E1832" s="4" t="s">
        <v>18826</v>
      </c>
      <c r="F1832" s="4" t="s">
        <v>18827</v>
      </c>
      <c r="G1832" s="8">
        <v>3.4</v>
      </c>
      <c r="H1832" s="9" t="s">
        <v>18776</v>
      </c>
    </row>
    <row r="1833" ht="15.75" customHeight="1">
      <c r="A1833" s="4" t="s">
        <v>1731</v>
      </c>
      <c r="B1833" s="4" t="s">
        <v>17653</v>
      </c>
      <c r="C1833" s="4" t="s">
        <v>18828</v>
      </c>
      <c r="D1833" s="4" t="s">
        <v>12119</v>
      </c>
      <c r="E1833" s="4" t="s">
        <v>18829</v>
      </c>
      <c r="F1833" s="4" t="s">
        <v>18830</v>
      </c>
      <c r="G1833" s="8">
        <v>3.1</v>
      </c>
      <c r="H1833" s="9" t="s">
        <v>18776</v>
      </c>
    </row>
    <row r="1834" ht="15.75" customHeight="1">
      <c r="A1834" s="4" t="s">
        <v>8924</v>
      </c>
      <c r="B1834" s="4" t="s">
        <v>18831</v>
      </c>
      <c r="C1834" s="4" t="s">
        <v>18832</v>
      </c>
      <c r="D1834" s="4" t="s">
        <v>12309</v>
      </c>
      <c r="E1834" s="4" t="s">
        <v>18833</v>
      </c>
      <c r="F1834" s="4" t="s">
        <v>18834</v>
      </c>
      <c r="G1834" s="8">
        <v>3.1</v>
      </c>
      <c r="H1834" s="9" t="s">
        <v>18776</v>
      </c>
    </row>
    <row r="1835" ht="15.75" customHeight="1">
      <c r="A1835" s="4" t="s">
        <v>1732</v>
      </c>
      <c r="B1835" s="4" t="s">
        <v>18835</v>
      </c>
      <c r="C1835" s="4" t="s">
        <v>18836</v>
      </c>
      <c r="D1835" s="4" t="s">
        <v>12119</v>
      </c>
      <c r="E1835" s="4" t="s">
        <v>18837</v>
      </c>
      <c r="F1835" s="4" t="s">
        <v>18838</v>
      </c>
      <c r="G1835" s="8">
        <v>3.0</v>
      </c>
      <c r="H1835" s="9" t="s">
        <v>18776</v>
      </c>
    </row>
    <row r="1836" ht="15.75" customHeight="1">
      <c r="A1836" s="4" t="s">
        <v>4086</v>
      </c>
      <c r="B1836" s="4" t="s">
        <v>18839</v>
      </c>
      <c r="C1836" s="4" t="s">
        <v>18046</v>
      </c>
      <c r="D1836" s="4" t="s">
        <v>12168</v>
      </c>
      <c r="E1836" s="4" t="s">
        <v>18047</v>
      </c>
      <c r="F1836" s="4" t="s">
        <v>18048</v>
      </c>
      <c r="G1836" s="8">
        <v>2.8</v>
      </c>
      <c r="H1836" s="9" t="s">
        <v>18776</v>
      </c>
    </row>
    <row r="1837" ht="15.75" customHeight="1">
      <c r="A1837" s="11" t="s">
        <v>7990</v>
      </c>
      <c r="B1837" s="11" t="s">
        <v>13741</v>
      </c>
      <c r="C1837" s="11" t="s">
        <v>14160</v>
      </c>
      <c r="D1837" s="11" t="s">
        <v>12252</v>
      </c>
      <c r="E1837" s="11" t="s">
        <v>14161</v>
      </c>
      <c r="F1837" s="11" t="s">
        <v>14162</v>
      </c>
      <c r="G1837" s="8">
        <v>2.6</v>
      </c>
      <c r="H1837" s="12" t="s">
        <v>18776</v>
      </c>
      <c r="I1837" s="11"/>
      <c r="J1837" s="11"/>
      <c r="K1837" s="11"/>
      <c r="L1837" s="11"/>
      <c r="M1837" s="11"/>
      <c r="N1837" s="11"/>
      <c r="O1837" s="11"/>
      <c r="P1837" s="11"/>
      <c r="Q1837" s="11"/>
    </row>
    <row r="1838" ht="15.75" customHeight="1">
      <c r="A1838" s="4" t="s">
        <v>4087</v>
      </c>
      <c r="B1838" s="4" t="s">
        <v>18840</v>
      </c>
      <c r="C1838" s="4" t="s">
        <v>18457</v>
      </c>
      <c r="D1838" s="4" t="s">
        <v>12168</v>
      </c>
      <c r="E1838" s="4" t="s">
        <v>18841</v>
      </c>
      <c r="F1838" s="4" t="s">
        <v>18842</v>
      </c>
      <c r="G1838" s="8">
        <v>2.5</v>
      </c>
      <c r="H1838" s="9" t="s">
        <v>18776</v>
      </c>
    </row>
    <row r="1839" ht="15.75" customHeight="1">
      <c r="A1839" s="4" t="s">
        <v>7990</v>
      </c>
      <c r="B1839" s="4" t="s">
        <v>13741</v>
      </c>
      <c r="C1839" s="4" t="s">
        <v>14160</v>
      </c>
      <c r="D1839" s="4" t="s">
        <v>12252</v>
      </c>
      <c r="E1839" s="4" t="s">
        <v>14161</v>
      </c>
      <c r="F1839" s="4" t="s">
        <v>14162</v>
      </c>
      <c r="G1839" s="8">
        <v>2.5</v>
      </c>
      <c r="H1839" s="9" t="s">
        <v>18776</v>
      </c>
    </row>
    <row r="1840" ht="15.75" customHeight="1">
      <c r="A1840" s="4" t="s">
        <v>4088</v>
      </c>
      <c r="B1840" s="4" t="s">
        <v>18843</v>
      </c>
      <c r="C1840" s="4" t="s">
        <v>18844</v>
      </c>
      <c r="D1840" s="4" t="s">
        <v>12168</v>
      </c>
      <c r="E1840" s="4" t="s">
        <v>18845</v>
      </c>
      <c r="F1840" s="4" t="s">
        <v>18846</v>
      </c>
      <c r="G1840" s="8">
        <v>2.4</v>
      </c>
      <c r="H1840" s="9" t="s">
        <v>18776</v>
      </c>
    </row>
    <row r="1841" ht="15.75" customHeight="1">
      <c r="A1841" s="4" t="s">
        <v>10088</v>
      </c>
      <c r="B1841" s="4" t="s">
        <v>18847</v>
      </c>
      <c r="C1841" s="4" t="s">
        <v>18848</v>
      </c>
      <c r="D1841" s="4" t="s">
        <v>12743</v>
      </c>
      <c r="E1841" s="4" t="s">
        <v>18849</v>
      </c>
      <c r="F1841" s="4" t="s">
        <v>18850</v>
      </c>
      <c r="G1841" s="8">
        <v>2.4</v>
      </c>
      <c r="H1841" s="9" t="s">
        <v>18776</v>
      </c>
    </row>
    <row r="1842" ht="15.75" customHeight="1">
      <c r="A1842" s="4" t="s">
        <v>11076</v>
      </c>
      <c r="B1842" s="4" t="s">
        <v>18851</v>
      </c>
      <c r="C1842" s="4" t="s">
        <v>18852</v>
      </c>
      <c r="D1842" s="4" t="s">
        <v>12319</v>
      </c>
      <c r="E1842" s="4" t="s">
        <v>18853</v>
      </c>
      <c r="F1842" s="4" t="s">
        <v>18854</v>
      </c>
      <c r="G1842" s="8">
        <v>2.3</v>
      </c>
      <c r="H1842" s="9" t="s">
        <v>18776</v>
      </c>
    </row>
    <row r="1843" ht="15.75" customHeight="1">
      <c r="A1843" s="4" t="s">
        <v>10990</v>
      </c>
      <c r="B1843" s="4" t="s">
        <v>14815</v>
      </c>
      <c r="C1843" s="4" t="s">
        <v>18855</v>
      </c>
      <c r="D1843" s="4" t="s">
        <v>14046</v>
      </c>
      <c r="E1843" s="4" t="s">
        <v>18856</v>
      </c>
      <c r="F1843" s="4" t="s">
        <v>18857</v>
      </c>
      <c r="G1843" s="8">
        <v>2.0</v>
      </c>
      <c r="H1843" s="9" t="s">
        <v>18776</v>
      </c>
    </row>
    <row r="1844" ht="15.75" customHeight="1">
      <c r="A1844" s="4" t="s">
        <v>4089</v>
      </c>
      <c r="B1844" s="4" t="s">
        <v>18858</v>
      </c>
      <c r="C1844" s="4" t="s">
        <v>18859</v>
      </c>
      <c r="D1844" s="4" t="s">
        <v>12168</v>
      </c>
      <c r="E1844" s="4" t="s">
        <v>18860</v>
      </c>
      <c r="F1844" s="4" t="s">
        <v>18861</v>
      </c>
      <c r="G1844" s="8">
        <v>3.9</v>
      </c>
      <c r="H1844" s="9" t="s">
        <v>18862</v>
      </c>
    </row>
    <row r="1845" ht="15.75" customHeight="1">
      <c r="A1845" s="4" t="s">
        <v>9831</v>
      </c>
      <c r="B1845" s="4" t="s">
        <v>18863</v>
      </c>
      <c r="C1845" s="4" t="s">
        <v>18864</v>
      </c>
      <c r="D1845" s="4" t="s">
        <v>12168</v>
      </c>
      <c r="E1845" s="4" t="s">
        <v>18865</v>
      </c>
      <c r="F1845" s="4" t="s">
        <v>18866</v>
      </c>
      <c r="G1845" s="8">
        <v>4.1</v>
      </c>
      <c r="H1845" s="9" t="s">
        <v>18867</v>
      </c>
    </row>
    <row r="1846" ht="15.75" customHeight="1">
      <c r="A1846" s="4" t="s">
        <v>8925</v>
      </c>
      <c r="B1846" s="4" t="s">
        <v>18868</v>
      </c>
      <c r="C1846" s="4" t="s">
        <v>18869</v>
      </c>
      <c r="D1846" s="4" t="s">
        <v>13308</v>
      </c>
      <c r="E1846" s="4" t="s">
        <v>18870</v>
      </c>
      <c r="F1846" s="4" t="s">
        <v>18871</v>
      </c>
      <c r="G1846" s="8">
        <v>4.4</v>
      </c>
      <c r="H1846" s="9" t="s">
        <v>18872</v>
      </c>
    </row>
    <row r="1847" ht="15.75" customHeight="1">
      <c r="A1847" s="4" t="s">
        <v>1733</v>
      </c>
      <c r="B1847" s="4" t="s">
        <v>18873</v>
      </c>
      <c r="C1847" s="4" t="s">
        <v>18874</v>
      </c>
      <c r="D1847" s="4" t="s">
        <v>12119</v>
      </c>
      <c r="E1847" s="4" t="s">
        <v>18875</v>
      </c>
      <c r="F1847" s="4" t="s">
        <v>18876</v>
      </c>
      <c r="G1847" s="10">
        <v>4.9</v>
      </c>
      <c r="H1847" s="9" t="s">
        <v>18877</v>
      </c>
    </row>
    <row r="1848" ht="15.75" customHeight="1">
      <c r="A1848" s="4" t="s">
        <v>7991</v>
      </c>
      <c r="B1848" s="4" t="s">
        <v>18878</v>
      </c>
      <c r="C1848" s="4" t="s">
        <v>18879</v>
      </c>
      <c r="D1848" s="4" t="s">
        <v>12252</v>
      </c>
      <c r="E1848" s="4" t="s">
        <v>18880</v>
      </c>
      <c r="F1848" s="4" t="s">
        <v>18881</v>
      </c>
      <c r="G1848" s="8">
        <v>4.7</v>
      </c>
      <c r="H1848" s="9" t="s">
        <v>18877</v>
      </c>
    </row>
    <row r="1849" ht="15.75" customHeight="1">
      <c r="A1849" s="4" t="s">
        <v>8407</v>
      </c>
      <c r="B1849" s="4" t="s">
        <v>18882</v>
      </c>
      <c r="C1849" s="4" t="s">
        <v>18883</v>
      </c>
      <c r="D1849" s="4" t="s">
        <v>12641</v>
      </c>
      <c r="E1849" s="4" t="s">
        <v>18884</v>
      </c>
      <c r="F1849" s="4" t="s">
        <v>18885</v>
      </c>
      <c r="G1849" s="8">
        <v>4.6</v>
      </c>
      <c r="H1849" s="9" t="s">
        <v>18877</v>
      </c>
    </row>
    <row r="1850" ht="15.75" customHeight="1">
      <c r="A1850" s="4" t="s">
        <v>4752</v>
      </c>
      <c r="B1850" s="4" t="s">
        <v>18886</v>
      </c>
      <c r="C1850" s="4" t="s">
        <v>18887</v>
      </c>
      <c r="D1850" s="4" t="s">
        <v>12217</v>
      </c>
      <c r="E1850" s="4" t="s">
        <v>18888</v>
      </c>
      <c r="F1850" s="4" t="s">
        <v>18889</v>
      </c>
      <c r="G1850" s="8">
        <v>4.4</v>
      </c>
      <c r="H1850" s="9" t="s">
        <v>18877</v>
      </c>
    </row>
    <row r="1851" ht="15.75" customHeight="1">
      <c r="A1851" s="4" t="s">
        <v>10776</v>
      </c>
      <c r="B1851" s="4" t="s">
        <v>18890</v>
      </c>
      <c r="C1851" s="4" t="s">
        <v>18891</v>
      </c>
      <c r="D1851" s="4" t="s">
        <v>12329</v>
      </c>
      <c r="E1851" s="4" t="s">
        <v>18892</v>
      </c>
      <c r="F1851" s="4" t="s">
        <v>18893</v>
      </c>
      <c r="G1851" s="8">
        <v>4.3</v>
      </c>
      <c r="H1851" s="9" t="s">
        <v>18877</v>
      </c>
    </row>
    <row r="1852" ht="15.75" customHeight="1">
      <c r="A1852" s="4" t="s">
        <v>10011</v>
      </c>
      <c r="B1852" s="4" t="s">
        <v>18894</v>
      </c>
      <c r="C1852" s="4" t="s">
        <v>18895</v>
      </c>
      <c r="D1852" s="4" t="s">
        <v>12975</v>
      </c>
      <c r="E1852" s="4" t="s">
        <v>18896</v>
      </c>
      <c r="F1852" s="4" t="s">
        <v>18897</v>
      </c>
      <c r="G1852" s="8">
        <v>4.3</v>
      </c>
      <c r="H1852" s="9" t="s">
        <v>18877</v>
      </c>
    </row>
    <row r="1853" ht="15.75" customHeight="1">
      <c r="A1853" s="4" t="s">
        <v>9832</v>
      </c>
      <c r="B1853" s="4" t="s">
        <v>18898</v>
      </c>
      <c r="C1853" s="4" t="s">
        <v>18899</v>
      </c>
      <c r="D1853" s="4" t="s">
        <v>12168</v>
      </c>
      <c r="E1853" s="4" t="s">
        <v>18900</v>
      </c>
      <c r="F1853" s="4" t="s">
        <v>18901</v>
      </c>
      <c r="G1853" s="8">
        <v>4.2</v>
      </c>
      <c r="H1853" s="9" t="s">
        <v>18877</v>
      </c>
    </row>
    <row r="1854" ht="15.75" customHeight="1">
      <c r="A1854" s="11" t="s">
        <v>4090</v>
      </c>
      <c r="B1854" s="11" t="s">
        <v>18902</v>
      </c>
      <c r="C1854" s="11" t="s">
        <v>18903</v>
      </c>
      <c r="D1854" s="11" t="s">
        <v>12168</v>
      </c>
      <c r="E1854" s="11" t="s">
        <v>18904</v>
      </c>
      <c r="F1854" s="11" t="s">
        <v>18905</v>
      </c>
      <c r="G1854" s="8">
        <v>4.2</v>
      </c>
      <c r="H1854" s="12" t="s">
        <v>18877</v>
      </c>
      <c r="I1854" s="11"/>
      <c r="J1854" s="11"/>
      <c r="K1854" s="11"/>
      <c r="L1854" s="11"/>
      <c r="M1854" s="11"/>
      <c r="N1854" s="11"/>
      <c r="O1854" s="11"/>
      <c r="P1854" s="11"/>
      <c r="Q1854" s="11"/>
    </row>
    <row r="1855" ht="15.75" customHeight="1">
      <c r="A1855" s="4" t="s">
        <v>7992</v>
      </c>
      <c r="B1855" s="4" t="s">
        <v>18906</v>
      </c>
      <c r="C1855" s="4" t="s">
        <v>18907</v>
      </c>
      <c r="D1855" s="4" t="s">
        <v>12252</v>
      </c>
      <c r="E1855" s="4" t="s">
        <v>18908</v>
      </c>
      <c r="F1855" s="4" t="s">
        <v>18909</v>
      </c>
      <c r="G1855" s="8">
        <v>4.2</v>
      </c>
      <c r="H1855" s="9" t="s">
        <v>18877</v>
      </c>
    </row>
    <row r="1856" ht="15.75" customHeight="1">
      <c r="A1856" s="4" t="s">
        <v>5972</v>
      </c>
      <c r="B1856" s="4" t="s">
        <v>18910</v>
      </c>
      <c r="C1856" s="4" t="s">
        <v>18911</v>
      </c>
      <c r="D1856" s="4" t="s">
        <v>12146</v>
      </c>
      <c r="E1856" s="4" t="s">
        <v>18912</v>
      </c>
      <c r="F1856" s="4" t="s">
        <v>18913</v>
      </c>
      <c r="G1856" s="8">
        <v>4.2</v>
      </c>
      <c r="H1856" s="9" t="s">
        <v>18877</v>
      </c>
    </row>
    <row r="1857" ht="15.75" customHeight="1">
      <c r="A1857" s="4" t="s">
        <v>4090</v>
      </c>
      <c r="B1857" s="4" t="s">
        <v>18902</v>
      </c>
      <c r="C1857" s="4" t="s">
        <v>18903</v>
      </c>
      <c r="D1857" s="4" t="s">
        <v>12168</v>
      </c>
      <c r="E1857" s="4" t="s">
        <v>18904</v>
      </c>
      <c r="F1857" s="4" t="s">
        <v>18905</v>
      </c>
      <c r="G1857" s="8">
        <v>4.0</v>
      </c>
      <c r="H1857" s="9" t="s">
        <v>18877</v>
      </c>
    </row>
    <row r="1858" ht="15.75" customHeight="1">
      <c r="A1858" s="4" t="s">
        <v>1734</v>
      </c>
      <c r="B1858" s="4" t="s">
        <v>18914</v>
      </c>
      <c r="C1858" s="4" t="s">
        <v>18915</v>
      </c>
      <c r="D1858" s="4" t="s">
        <v>12296</v>
      </c>
      <c r="E1858" s="4" t="s">
        <v>18916</v>
      </c>
      <c r="F1858" s="4" t="s">
        <v>18917</v>
      </c>
      <c r="G1858" s="8">
        <v>4.0</v>
      </c>
      <c r="H1858" s="9" t="s">
        <v>18877</v>
      </c>
    </row>
    <row r="1859" ht="15.75" customHeight="1">
      <c r="A1859" s="4" t="s">
        <v>4091</v>
      </c>
      <c r="B1859" s="4" t="s">
        <v>18918</v>
      </c>
      <c r="C1859" s="4" t="s">
        <v>18244</v>
      </c>
      <c r="D1859" s="4" t="s">
        <v>12168</v>
      </c>
      <c r="E1859" s="4" t="s">
        <v>18919</v>
      </c>
      <c r="F1859" s="4" t="s">
        <v>18920</v>
      </c>
      <c r="G1859" s="8">
        <v>3.9</v>
      </c>
      <c r="H1859" s="9" t="s">
        <v>18877</v>
      </c>
    </row>
    <row r="1860" ht="15.75" customHeight="1">
      <c r="A1860" s="4" t="s">
        <v>127</v>
      </c>
      <c r="B1860" s="4" t="s">
        <v>18921</v>
      </c>
      <c r="C1860" s="4" t="s">
        <v>18922</v>
      </c>
      <c r="D1860" s="4" t="s">
        <v>12202</v>
      </c>
      <c r="E1860" s="4" t="s">
        <v>18923</v>
      </c>
      <c r="F1860" s="4" t="s">
        <v>18924</v>
      </c>
      <c r="G1860" s="8">
        <v>3.9</v>
      </c>
      <c r="H1860" s="9" t="s">
        <v>18877</v>
      </c>
    </row>
    <row r="1861" ht="15.75" customHeight="1">
      <c r="A1861" s="11" t="s">
        <v>7993</v>
      </c>
      <c r="B1861" s="11" t="s">
        <v>18925</v>
      </c>
      <c r="C1861" s="11" t="s">
        <v>18926</v>
      </c>
      <c r="D1861" s="11" t="s">
        <v>12252</v>
      </c>
      <c r="E1861" s="11" t="s">
        <v>18927</v>
      </c>
      <c r="F1861" s="11" t="s">
        <v>18928</v>
      </c>
      <c r="G1861" s="8">
        <v>3.7</v>
      </c>
      <c r="H1861" s="12" t="s">
        <v>18877</v>
      </c>
      <c r="I1861" s="11"/>
      <c r="J1861" s="11"/>
      <c r="K1861" s="11"/>
      <c r="L1861" s="11"/>
      <c r="M1861" s="11"/>
      <c r="N1861" s="11"/>
      <c r="O1861" s="11"/>
      <c r="P1861" s="11"/>
      <c r="Q1861" s="11"/>
    </row>
    <row r="1862" ht="15.75" customHeight="1">
      <c r="A1862" s="4" t="s">
        <v>3672</v>
      </c>
      <c r="B1862" s="4" t="s">
        <v>18929</v>
      </c>
      <c r="C1862" s="4" t="s">
        <v>18930</v>
      </c>
      <c r="D1862" s="4" t="s">
        <v>12141</v>
      </c>
      <c r="E1862" s="4" t="s">
        <v>18931</v>
      </c>
      <c r="F1862" s="4" t="s">
        <v>18932</v>
      </c>
      <c r="G1862" s="8">
        <v>3.5</v>
      </c>
      <c r="H1862" s="9" t="s">
        <v>18877</v>
      </c>
    </row>
    <row r="1863" ht="15.75" customHeight="1">
      <c r="A1863" s="4" t="s">
        <v>3399</v>
      </c>
      <c r="B1863" s="4" t="s">
        <v>18933</v>
      </c>
      <c r="C1863" s="4" t="s">
        <v>18934</v>
      </c>
      <c r="D1863" s="4" t="s">
        <v>13270</v>
      </c>
      <c r="E1863" s="4" t="s">
        <v>18935</v>
      </c>
      <c r="F1863" s="4" t="s">
        <v>18936</v>
      </c>
      <c r="G1863" s="8">
        <v>3.5</v>
      </c>
      <c r="H1863" s="9" t="s">
        <v>18877</v>
      </c>
    </row>
    <row r="1864" ht="15.75" customHeight="1">
      <c r="A1864" s="4" t="s">
        <v>11807</v>
      </c>
      <c r="B1864" s="4" t="s">
        <v>18937</v>
      </c>
      <c r="C1864" s="4" t="s">
        <v>18938</v>
      </c>
      <c r="D1864" s="4" t="s">
        <v>13218</v>
      </c>
      <c r="E1864" s="4" t="s">
        <v>18939</v>
      </c>
      <c r="F1864" s="4" t="s">
        <v>18940</v>
      </c>
      <c r="G1864" s="8">
        <v>3.4</v>
      </c>
      <c r="H1864" s="9" t="s">
        <v>18877</v>
      </c>
    </row>
    <row r="1865" ht="15.75" customHeight="1">
      <c r="A1865" s="11" t="s">
        <v>3672</v>
      </c>
      <c r="B1865" s="11" t="s">
        <v>18929</v>
      </c>
      <c r="C1865" s="11" t="s">
        <v>18930</v>
      </c>
      <c r="D1865" s="11" t="s">
        <v>12141</v>
      </c>
      <c r="E1865" s="11" t="s">
        <v>18931</v>
      </c>
      <c r="F1865" s="11" t="s">
        <v>18932</v>
      </c>
      <c r="G1865" s="8">
        <v>3.4</v>
      </c>
      <c r="H1865" s="12" t="s">
        <v>18877</v>
      </c>
      <c r="I1865" s="11"/>
      <c r="J1865" s="11"/>
      <c r="K1865" s="11"/>
      <c r="L1865" s="11"/>
      <c r="M1865" s="11"/>
      <c r="N1865" s="11"/>
      <c r="O1865" s="11"/>
      <c r="P1865" s="11"/>
      <c r="Q1865" s="11"/>
    </row>
    <row r="1866" ht="15.75" customHeight="1">
      <c r="A1866" s="4" t="s">
        <v>7993</v>
      </c>
      <c r="B1866" s="4" t="s">
        <v>18925</v>
      </c>
      <c r="C1866" s="4" t="s">
        <v>18926</v>
      </c>
      <c r="D1866" s="4" t="s">
        <v>12252</v>
      </c>
      <c r="E1866" s="4" t="s">
        <v>18927</v>
      </c>
      <c r="F1866" s="4" t="s">
        <v>18928</v>
      </c>
      <c r="G1866" s="8">
        <v>3.3</v>
      </c>
      <c r="H1866" s="9" t="s">
        <v>18877</v>
      </c>
    </row>
    <row r="1867" ht="15.75" customHeight="1">
      <c r="A1867" s="4" t="s">
        <v>9196</v>
      </c>
      <c r="B1867" s="4" t="s">
        <v>18941</v>
      </c>
      <c r="C1867" s="4" t="s">
        <v>18942</v>
      </c>
      <c r="D1867" s="4" t="s">
        <v>13308</v>
      </c>
      <c r="E1867" s="4" t="s">
        <v>18943</v>
      </c>
      <c r="F1867" s="4" t="s">
        <v>18944</v>
      </c>
      <c r="G1867" s="8">
        <v>3.0</v>
      </c>
      <c r="H1867" s="9" t="s">
        <v>18877</v>
      </c>
    </row>
    <row r="1868" ht="15.75" customHeight="1">
      <c r="A1868" s="4" t="s">
        <v>10416</v>
      </c>
      <c r="B1868" s="4" t="s">
        <v>18945</v>
      </c>
      <c r="C1868" s="4" t="s">
        <v>18946</v>
      </c>
      <c r="D1868" s="4" t="s">
        <v>12217</v>
      </c>
      <c r="E1868" s="4" t="s">
        <v>18947</v>
      </c>
      <c r="F1868" s="4" t="s">
        <v>18948</v>
      </c>
      <c r="G1868" s="8">
        <v>2.9</v>
      </c>
      <c r="H1868" s="9" t="s">
        <v>18877</v>
      </c>
    </row>
    <row r="1869" ht="15.75" customHeight="1">
      <c r="A1869" s="4" t="s">
        <v>549</v>
      </c>
      <c r="B1869" s="4" t="s">
        <v>14167</v>
      </c>
      <c r="C1869" s="4" t="s">
        <v>18949</v>
      </c>
      <c r="D1869" s="4" t="s">
        <v>12136</v>
      </c>
      <c r="E1869" s="4" t="s">
        <v>15752</v>
      </c>
      <c r="F1869" s="4" t="s">
        <v>18950</v>
      </c>
      <c r="G1869" s="8">
        <v>2.9</v>
      </c>
      <c r="H1869" s="9" t="s">
        <v>18877</v>
      </c>
    </row>
    <row r="1870" ht="15.75" customHeight="1">
      <c r="A1870" s="4" t="s">
        <v>10815</v>
      </c>
      <c r="B1870" s="4" t="s">
        <v>18951</v>
      </c>
      <c r="C1870" s="4" t="s">
        <v>18952</v>
      </c>
      <c r="D1870" s="4" t="s">
        <v>12450</v>
      </c>
      <c r="E1870" s="4" t="s">
        <v>18953</v>
      </c>
      <c r="F1870" s="4" t="s">
        <v>18954</v>
      </c>
      <c r="G1870" s="8">
        <v>2.8</v>
      </c>
      <c r="H1870" s="9" t="s">
        <v>18877</v>
      </c>
    </row>
    <row r="1871" ht="15.75" customHeight="1">
      <c r="A1871" s="4" t="s">
        <v>7994</v>
      </c>
      <c r="B1871" s="4" t="s">
        <v>15179</v>
      </c>
      <c r="C1871" s="4" t="s">
        <v>13653</v>
      </c>
      <c r="D1871" s="4" t="s">
        <v>12252</v>
      </c>
      <c r="E1871" s="4" t="s">
        <v>18955</v>
      </c>
      <c r="F1871" s="4" t="s">
        <v>18956</v>
      </c>
      <c r="G1871" s="8">
        <v>2.0</v>
      </c>
      <c r="H1871" s="9" t="s">
        <v>18877</v>
      </c>
    </row>
    <row r="1872" ht="15.75" customHeight="1">
      <c r="A1872" s="4" t="s">
        <v>5960</v>
      </c>
      <c r="B1872" s="4" t="s">
        <v>13741</v>
      </c>
      <c r="C1872" s="4" t="s">
        <v>18957</v>
      </c>
      <c r="D1872" s="4" t="s">
        <v>12283</v>
      </c>
      <c r="E1872" s="4" t="s">
        <v>18958</v>
      </c>
      <c r="F1872" s="4" t="s">
        <v>18959</v>
      </c>
      <c r="G1872" s="8">
        <v>1.9</v>
      </c>
      <c r="H1872" s="9" t="s">
        <v>18877</v>
      </c>
    </row>
    <row r="1873" ht="15.75" customHeight="1">
      <c r="A1873" s="4" t="s">
        <v>3027</v>
      </c>
      <c r="B1873" s="4" t="s">
        <v>18960</v>
      </c>
      <c r="C1873" s="4" t="s">
        <v>18961</v>
      </c>
      <c r="D1873" s="4" t="s">
        <v>12119</v>
      </c>
      <c r="E1873" s="4" t="s">
        <v>18962</v>
      </c>
      <c r="F1873" s="4" t="s">
        <v>18963</v>
      </c>
      <c r="G1873" s="8">
        <v>1.8</v>
      </c>
      <c r="H1873" s="9" t="s">
        <v>18877</v>
      </c>
    </row>
    <row r="1874" ht="15.75" customHeight="1">
      <c r="A1874" s="4" t="s">
        <v>10044</v>
      </c>
      <c r="B1874" s="4" t="s">
        <v>18964</v>
      </c>
      <c r="C1874" s="4" t="s">
        <v>18965</v>
      </c>
      <c r="D1874" s="4" t="s">
        <v>12177</v>
      </c>
      <c r="E1874" s="4" t="s">
        <v>18966</v>
      </c>
      <c r="F1874" s="4" t="s">
        <v>18967</v>
      </c>
      <c r="G1874" s="10">
        <v>4.9</v>
      </c>
      <c r="H1874" s="9" t="s">
        <v>18968</v>
      </c>
    </row>
    <row r="1875" ht="15.75" customHeight="1">
      <c r="A1875" s="4" t="s">
        <v>7403</v>
      </c>
      <c r="B1875" s="4" t="s">
        <v>18969</v>
      </c>
      <c r="C1875" s="4" t="s">
        <v>18970</v>
      </c>
      <c r="D1875" s="4" t="s">
        <v>12329</v>
      </c>
      <c r="E1875" s="4" t="s">
        <v>18971</v>
      </c>
      <c r="F1875" s="4" t="s">
        <v>18972</v>
      </c>
      <c r="G1875" s="10">
        <v>4.9</v>
      </c>
      <c r="H1875" s="9" t="s">
        <v>18968</v>
      </c>
    </row>
    <row r="1876" ht="15.75" customHeight="1">
      <c r="A1876" s="4" t="s">
        <v>1735</v>
      </c>
      <c r="B1876" s="4" t="s">
        <v>18973</v>
      </c>
      <c r="C1876" s="4" t="s">
        <v>18974</v>
      </c>
      <c r="D1876" s="4" t="s">
        <v>12119</v>
      </c>
      <c r="E1876" s="4" t="s">
        <v>18975</v>
      </c>
      <c r="F1876" s="4" t="s">
        <v>18976</v>
      </c>
      <c r="G1876" s="10">
        <v>4.9</v>
      </c>
      <c r="H1876" s="9" t="s">
        <v>18968</v>
      </c>
    </row>
    <row r="1877" ht="15.75" customHeight="1">
      <c r="A1877" s="4" t="s">
        <v>5657</v>
      </c>
      <c r="B1877" s="4" t="s">
        <v>18977</v>
      </c>
      <c r="C1877" s="4" t="s">
        <v>18978</v>
      </c>
      <c r="D1877" s="4" t="s">
        <v>12141</v>
      </c>
      <c r="E1877" s="4" t="s">
        <v>18979</v>
      </c>
      <c r="F1877" s="4" t="s">
        <v>18980</v>
      </c>
      <c r="G1877" s="10">
        <v>4.9</v>
      </c>
      <c r="H1877" s="9" t="s">
        <v>18968</v>
      </c>
    </row>
    <row r="1878" ht="15.75" customHeight="1">
      <c r="A1878" s="4" t="s">
        <v>1736</v>
      </c>
      <c r="B1878" s="4" t="s">
        <v>18981</v>
      </c>
      <c r="C1878" s="4" t="s">
        <v>18982</v>
      </c>
      <c r="D1878" s="4" t="s">
        <v>12296</v>
      </c>
      <c r="E1878" s="4" t="s">
        <v>18983</v>
      </c>
      <c r="F1878" s="4" t="s">
        <v>18984</v>
      </c>
      <c r="G1878" s="10">
        <v>4.9</v>
      </c>
      <c r="H1878" s="9" t="s">
        <v>18968</v>
      </c>
    </row>
    <row r="1879" ht="15.75" customHeight="1">
      <c r="A1879" s="11" t="s">
        <v>11123</v>
      </c>
      <c r="B1879" s="11" t="s">
        <v>18985</v>
      </c>
      <c r="C1879" s="11" t="s">
        <v>18986</v>
      </c>
      <c r="D1879" s="11" t="s">
        <v>13171</v>
      </c>
      <c r="E1879" s="11" t="s">
        <v>18987</v>
      </c>
      <c r="F1879" s="11" t="s">
        <v>18988</v>
      </c>
      <c r="G1879" s="10">
        <v>4.9</v>
      </c>
      <c r="H1879" s="12" t="s">
        <v>18968</v>
      </c>
      <c r="I1879" s="11"/>
      <c r="J1879" s="11"/>
      <c r="K1879" s="11"/>
      <c r="L1879" s="11"/>
      <c r="M1879" s="11"/>
      <c r="N1879" s="11"/>
      <c r="O1879" s="11"/>
      <c r="P1879" s="11"/>
      <c r="Q1879" s="11"/>
    </row>
    <row r="1880" ht="15.75" customHeight="1">
      <c r="A1880" s="4" t="s">
        <v>9227</v>
      </c>
      <c r="B1880" s="4" t="s">
        <v>18989</v>
      </c>
      <c r="C1880" s="4" t="s">
        <v>18990</v>
      </c>
      <c r="D1880" s="4" t="s">
        <v>12743</v>
      </c>
      <c r="E1880" s="4" t="s">
        <v>18991</v>
      </c>
      <c r="F1880" s="4" t="s">
        <v>15142</v>
      </c>
      <c r="G1880" s="10">
        <v>4.9</v>
      </c>
      <c r="H1880" s="9" t="s">
        <v>18968</v>
      </c>
    </row>
    <row r="1881" ht="15.75" customHeight="1">
      <c r="A1881" s="4" t="s">
        <v>10583</v>
      </c>
      <c r="B1881" s="4" t="s">
        <v>18992</v>
      </c>
      <c r="C1881" s="4" t="s">
        <v>18993</v>
      </c>
      <c r="D1881" s="4" t="s">
        <v>12119</v>
      </c>
      <c r="E1881" s="4" t="s">
        <v>17110</v>
      </c>
      <c r="F1881" s="4" t="s">
        <v>17111</v>
      </c>
      <c r="G1881" s="10">
        <v>4.9</v>
      </c>
      <c r="H1881" s="9" t="s">
        <v>18968</v>
      </c>
    </row>
    <row r="1882" ht="15.75" customHeight="1">
      <c r="A1882" s="4" t="s">
        <v>9705</v>
      </c>
      <c r="B1882" s="4" t="s">
        <v>18994</v>
      </c>
      <c r="C1882" s="4" t="s">
        <v>18995</v>
      </c>
      <c r="D1882" s="4" t="s">
        <v>12347</v>
      </c>
      <c r="E1882" s="4" t="s">
        <v>18996</v>
      </c>
      <c r="F1882" s="4" t="s">
        <v>18997</v>
      </c>
      <c r="G1882" s="10">
        <v>4.9</v>
      </c>
      <c r="H1882" s="9" t="s">
        <v>18968</v>
      </c>
    </row>
    <row r="1883" ht="15.75" customHeight="1">
      <c r="A1883" s="4" t="s">
        <v>18998</v>
      </c>
      <c r="B1883" s="4" t="s">
        <v>18999</v>
      </c>
      <c r="C1883" s="4" t="s">
        <v>19000</v>
      </c>
      <c r="D1883" s="4" t="s">
        <v>12319</v>
      </c>
      <c r="E1883" s="4" t="s">
        <v>19001</v>
      </c>
      <c r="F1883" s="4" t="s">
        <v>19002</v>
      </c>
      <c r="G1883" s="10">
        <v>4.9</v>
      </c>
      <c r="H1883" s="9" t="s">
        <v>18968</v>
      </c>
    </row>
    <row r="1884" ht="15.75" customHeight="1">
      <c r="A1884" s="4" t="s">
        <v>8642</v>
      </c>
      <c r="B1884" s="4" t="s">
        <v>19003</v>
      </c>
      <c r="C1884" s="4" t="s">
        <v>19004</v>
      </c>
      <c r="D1884" s="4" t="s">
        <v>13337</v>
      </c>
      <c r="E1884" s="4" t="s">
        <v>19005</v>
      </c>
      <c r="F1884" s="4" t="s">
        <v>19006</v>
      </c>
      <c r="G1884" s="10">
        <v>4.9</v>
      </c>
      <c r="H1884" s="9" t="s">
        <v>18968</v>
      </c>
    </row>
    <row r="1885" ht="15.75" customHeight="1">
      <c r="A1885" s="4" t="s">
        <v>10012</v>
      </c>
      <c r="B1885" s="4" t="s">
        <v>19007</v>
      </c>
      <c r="C1885" s="4" t="s">
        <v>19008</v>
      </c>
      <c r="D1885" s="4" t="s">
        <v>12975</v>
      </c>
      <c r="E1885" s="4" t="s">
        <v>19009</v>
      </c>
      <c r="F1885" s="4" t="s">
        <v>19010</v>
      </c>
      <c r="G1885" s="10">
        <v>4.9</v>
      </c>
      <c r="H1885" s="9" t="s">
        <v>18968</v>
      </c>
    </row>
    <row r="1886" ht="15.75" customHeight="1">
      <c r="A1886" s="4" t="s">
        <v>5352</v>
      </c>
      <c r="B1886" s="4" t="s">
        <v>19011</v>
      </c>
      <c r="C1886" s="4" t="s">
        <v>19012</v>
      </c>
      <c r="D1886" s="4" t="s">
        <v>12141</v>
      </c>
      <c r="E1886" s="4" t="s">
        <v>19013</v>
      </c>
      <c r="F1886" s="4" t="s">
        <v>19014</v>
      </c>
      <c r="G1886" s="10">
        <v>4.9</v>
      </c>
      <c r="H1886" s="9" t="s">
        <v>18968</v>
      </c>
    </row>
    <row r="1887" ht="15.75" customHeight="1">
      <c r="A1887" s="4" t="s">
        <v>4753</v>
      </c>
      <c r="B1887" s="4" t="s">
        <v>19015</v>
      </c>
      <c r="C1887" s="4" t="s">
        <v>19016</v>
      </c>
      <c r="D1887" s="4" t="s">
        <v>12151</v>
      </c>
      <c r="E1887" s="4" t="s">
        <v>19017</v>
      </c>
      <c r="F1887" s="4" t="s">
        <v>19018</v>
      </c>
      <c r="G1887" s="10">
        <v>4.9</v>
      </c>
      <c r="H1887" s="9" t="s">
        <v>18968</v>
      </c>
    </row>
    <row r="1888" ht="15.75" customHeight="1">
      <c r="A1888" s="4" t="s">
        <v>550</v>
      </c>
      <c r="B1888" s="4" t="s">
        <v>19019</v>
      </c>
      <c r="C1888" s="4" t="s">
        <v>13150</v>
      </c>
      <c r="D1888" s="4" t="s">
        <v>12136</v>
      </c>
      <c r="E1888" s="4" t="s">
        <v>19020</v>
      </c>
      <c r="F1888" s="4" t="s">
        <v>19021</v>
      </c>
      <c r="G1888" s="10">
        <v>4.9</v>
      </c>
      <c r="H1888" s="9" t="s">
        <v>18968</v>
      </c>
    </row>
    <row r="1889" ht="15.75" customHeight="1">
      <c r="A1889" s="4" t="s">
        <v>128</v>
      </c>
      <c r="B1889" s="4" t="s">
        <v>19022</v>
      </c>
      <c r="C1889" s="4" t="s">
        <v>19023</v>
      </c>
      <c r="D1889" s="4" t="s">
        <v>12146</v>
      </c>
      <c r="E1889" s="4" t="s">
        <v>19024</v>
      </c>
      <c r="F1889" s="4" t="s">
        <v>19025</v>
      </c>
      <c r="G1889" s="10">
        <v>4.9</v>
      </c>
      <c r="H1889" s="9" t="s">
        <v>18968</v>
      </c>
    </row>
    <row r="1890" ht="15.75" customHeight="1">
      <c r="A1890" s="4" t="s">
        <v>551</v>
      </c>
      <c r="B1890" s="4" t="s">
        <v>19026</v>
      </c>
      <c r="C1890" s="4" t="s">
        <v>19027</v>
      </c>
      <c r="D1890" s="4" t="s">
        <v>12136</v>
      </c>
      <c r="E1890" s="4" t="s">
        <v>19028</v>
      </c>
      <c r="F1890" s="4" t="s">
        <v>19029</v>
      </c>
      <c r="G1890" s="10">
        <v>4.9</v>
      </c>
      <c r="H1890" s="9" t="s">
        <v>18968</v>
      </c>
    </row>
    <row r="1891" ht="15.75" customHeight="1">
      <c r="A1891" s="4" t="s">
        <v>11660</v>
      </c>
      <c r="B1891" s="4" t="s">
        <v>19030</v>
      </c>
      <c r="C1891" s="4" t="s">
        <v>19031</v>
      </c>
      <c r="D1891" s="4" t="s">
        <v>12793</v>
      </c>
      <c r="E1891" s="4" t="s">
        <v>19032</v>
      </c>
      <c r="F1891" s="4" t="s">
        <v>19033</v>
      </c>
      <c r="G1891" s="10">
        <v>4.9</v>
      </c>
      <c r="H1891" s="9" t="s">
        <v>18968</v>
      </c>
    </row>
    <row r="1892" ht="15.75" customHeight="1">
      <c r="A1892" s="4" t="s">
        <v>1737</v>
      </c>
      <c r="B1892" s="4" t="s">
        <v>19034</v>
      </c>
      <c r="C1892" s="4" t="s">
        <v>19035</v>
      </c>
      <c r="D1892" s="4" t="s">
        <v>12296</v>
      </c>
      <c r="E1892" s="4" t="s">
        <v>19036</v>
      </c>
      <c r="F1892" s="4" t="s">
        <v>19037</v>
      </c>
      <c r="G1892" s="10">
        <v>4.9</v>
      </c>
      <c r="H1892" s="9" t="s">
        <v>18968</v>
      </c>
    </row>
    <row r="1893" ht="15.75" customHeight="1">
      <c r="A1893" s="4" t="s">
        <v>10391</v>
      </c>
      <c r="B1893" s="4" t="s">
        <v>19038</v>
      </c>
      <c r="C1893" s="4" t="s">
        <v>19039</v>
      </c>
      <c r="D1893" s="4" t="s">
        <v>12975</v>
      </c>
      <c r="E1893" s="4" t="s">
        <v>19040</v>
      </c>
      <c r="F1893" s="4" t="s">
        <v>19041</v>
      </c>
      <c r="G1893" s="10">
        <v>4.9</v>
      </c>
      <c r="H1893" s="9" t="s">
        <v>18968</v>
      </c>
    </row>
    <row r="1894" ht="15.75" customHeight="1">
      <c r="A1894" s="4" t="s">
        <v>5068</v>
      </c>
      <c r="B1894" s="4" t="s">
        <v>19042</v>
      </c>
      <c r="C1894" s="4" t="s">
        <v>19043</v>
      </c>
      <c r="D1894" s="4" t="s">
        <v>12151</v>
      </c>
      <c r="E1894" s="4" t="s">
        <v>19044</v>
      </c>
      <c r="F1894" s="4" t="s">
        <v>19045</v>
      </c>
      <c r="G1894" s="10">
        <v>4.9</v>
      </c>
      <c r="H1894" s="9" t="s">
        <v>18968</v>
      </c>
    </row>
    <row r="1895" ht="15.75" customHeight="1">
      <c r="A1895" s="4" t="s">
        <v>4092</v>
      </c>
      <c r="B1895" s="4" t="s">
        <v>19046</v>
      </c>
      <c r="C1895" s="4" t="s">
        <v>19047</v>
      </c>
      <c r="D1895" s="4" t="s">
        <v>12168</v>
      </c>
      <c r="E1895" s="4" t="s">
        <v>19048</v>
      </c>
      <c r="F1895" s="4" t="s">
        <v>19049</v>
      </c>
      <c r="G1895" s="10">
        <v>4.9</v>
      </c>
      <c r="H1895" s="9" t="s">
        <v>18968</v>
      </c>
    </row>
    <row r="1896" ht="15.75" customHeight="1">
      <c r="A1896" s="11" t="s">
        <v>4092</v>
      </c>
      <c r="B1896" s="11" t="s">
        <v>19046</v>
      </c>
      <c r="C1896" s="11" t="s">
        <v>19047</v>
      </c>
      <c r="D1896" s="11" t="s">
        <v>12168</v>
      </c>
      <c r="E1896" s="11" t="s">
        <v>19048</v>
      </c>
      <c r="F1896" s="11" t="s">
        <v>19049</v>
      </c>
      <c r="G1896" s="10">
        <v>4.9</v>
      </c>
      <c r="H1896" s="12" t="s">
        <v>18968</v>
      </c>
      <c r="I1896" s="11"/>
      <c r="J1896" s="11"/>
      <c r="K1896" s="11"/>
      <c r="L1896" s="11"/>
      <c r="M1896" s="11"/>
      <c r="N1896" s="11"/>
      <c r="O1896" s="11"/>
      <c r="P1896" s="11"/>
      <c r="Q1896" s="11"/>
    </row>
    <row r="1897" ht="15.75" customHeight="1">
      <c r="A1897" s="4" t="s">
        <v>1738</v>
      </c>
      <c r="B1897" s="4" t="s">
        <v>19050</v>
      </c>
      <c r="C1897" s="4" t="s">
        <v>19051</v>
      </c>
      <c r="D1897" s="4" t="s">
        <v>12119</v>
      </c>
      <c r="E1897" s="4" t="s">
        <v>16263</v>
      </c>
      <c r="F1897" s="4" t="s">
        <v>16264</v>
      </c>
      <c r="G1897" s="10">
        <v>4.9</v>
      </c>
      <c r="H1897" s="9" t="s">
        <v>18968</v>
      </c>
    </row>
    <row r="1898" ht="15.75" customHeight="1">
      <c r="A1898" s="4" t="s">
        <v>1739</v>
      </c>
      <c r="B1898" s="4" t="s">
        <v>19052</v>
      </c>
      <c r="C1898" s="4" t="s">
        <v>19053</v>
      </c>
      <c r="D1898" s="4" t="s">
        <v>12296</v>
      </c>
      <c r="E1898" s="4" t="s">
        <v>19054</v>
      </c>
      <c r="F1898" s="4" t="s">
        <v>19055</v>
      </c>
      <c r="G1898" s="10">
        <v>4.9</v>
      </c>
      <c r="H1898" s="9" t="s">
        <v>18968</v>
      </c>
    </row>
    <row r="1899" ht="15.75" customHeight="1">
      <c r="A1899" s="11" t="s">
        <v>10044</v>
      </c>
      <c r="B1899" s="11" t="s">
        <v>18964</v>
      </c>
      <c r="C1899" s="11" t="s">
        <v>18965</v>
      </c>
      <c r="D1899" s="11" t="s">
        <v>12177</v>
      </c>
      <c r="E1899" s="11" t="s">
        <v>18966</v>
      </c>
      <c r="F1899" s="11" t="s">
        <v>18967</v>
      </c>
      <c r="G1899" s="10">
        <v>4.8</v>
      </c>
      <c r="H1899" s="12" t="s">
        <v>18968</v>
      </c>
      <c r="I1899" s="11"/>
      <c r="J1899" s="11"/>
      <c r="K1899" s="11"/>
      <c r="L1899" s="11"/>
      <c r="M1899" s="11"/>
      <c r="N1899" s="11"/>
      <c r="O1899" s="11"/>
      <c r="P1899" s="11"/>
      <c r="Q1899" s="11"/>
    </row>
    <row r="1900" ht="15.75" customHeight="1">
      <c r="A1900" s="4" t="s">
        <v>10896</v>
      </c>
      <c r="B1900" s="4" t="s">
        <v>19056</v>
      </c>
      <c r="C1900" s="4" t="s">
        <v>19057</v>
      </c>
      <c r="D1900" s="4" t="s">
        <v>12252</v>
      </c>
      <c r="E1900" s="4" t="s">
        <v>19058</v>
      </c>
      <c r="F1900" s="4" t="s">
        <v>19059</v>
      </c>
      <c r="G1900" s="10">
        <v>4.8</v>
      </c>
      <c r="H1900" s="9" t="s">
        <v>18968</v>
      </c>
    </row>
    <row r="1901" ht="15.75" customHeight="1">
      <c r="A1901" s="4" t="s">
        <v>552</v>
      </c>
      <c r="B1901" s="4" t="s">
        <v>19060</v>
      </c>
      <c r="C1901" s="4" t="s">
        <v>19061</v>
      </c>
      <c r="D1901" s="4" t="s">
        <v>12136</v>
      </c>
      <c r="E1901" s="4" t="s">
        <v>19062</v>
      </c>
      <c r="F1901" s="4" t="s">
        <v>19063</v>
      </c>
      <c r="G1901" s="10">
        <v>4.8</v>
      </c>
      <c r="H1901" s="9" t="s">
        <v>18968</v>
      </c>
    </row>
    <row r="1902" ht="15.75" customHeight="1">
      <c r="A1902" s="11" t="s">
        <v>1740</v>
      </c>
      <c r="B1902" s="11" t="s">
        <v>19064</v>
      </c>
      <c r="C1902" s="11" t="s">
        <v>19065</v>
      </c>
      <c r="D1902" s="11" t="s">
        <v>12296</v>
      </c>
      <c r="E1902" s="11" t="s">
        <v>12857</v>
      </c>
      <c r="F1902" s="11" t="s">
        <v>12858</v>
      </c>
      <c r="G1902" s="10">
        <v>4.8</v>
      </c>
      <c r="H1902" s="12" t="s">
        <v>18968</v>
      </c>
      <c r="I1902" s="11"/>
      <c r="J1902" s="11"/>
      <c r="K1902" s="11"/>
      <c r="L1902" s="11"/>
      <c r="M1902" s="11"/>
      <c r="N1902" s="11"/>
      <c r="O1902" s="11"/>
      <c r="P1902" s="11"/>
      <c r="Q1902" s="11"/>
    </row>
    <row r="1903" ht="15.75" customHeight="1">
      <c r="A1903" s="4" t="s">
        <v>7851</v>
      </c>
      <c r="B1903" s="4" t="s">
        <v>19066</v>
      </c>
      <c r="C1903" s="4" t="s">
        <v>19067</v>
      </c>
      <c r="D1903" s="4" t="s">
        <v>12283</v>
      </c>
      <c r="E1903" s="4" t="s">
        <v>19068</v>
      </c>
      <c r="F1903" s="4" t="s">
        <v>19069</v>
      </c>
      <c r="G1903" s="10">
        <v>4.8</v>
      </c>
      <c r="H1903" s="9" t="s">
        <v>18968</v>
      </c>
    </row>
    <row r="1904" ht="15.75" customHeight="1">
      <c r="A1904" s="4" t="s">
        <v>329</v>
      </c>
      <c r="B1904" s="4" t="s">
        <v>19070</v>
      </c>
      <c r="C1904" s="4" t="s">
        <v>19071</v>
      </c>
      <c r="D1904" s="4" t="s">
        <v>12141</v>
      </c>
      <c r="E1904" s="4" t="s">
        <v>19072</v>
      </c>
      <c r="F1904" s="4" t="s">
        <v>19073</v>
      </c>
      <c r="G1904" s="10">
        <v>4.8</v>
      </c>
      <c r="H1904" s="9" t="s">
        <v>18968</v>
      </c>
    </row>
    <row r="1905" ht="15.75" customHeight="1">
      <c r="A1905" s="4" t="s">
        <v>9228</v>
      </c>
      <c r="B1905" s="4" t="s">
        <v>19074</v>
      </c>
      <c r="C1905" s="4" t="s">
        <v>19075</v>
      </c>
      <c r="D1905" s="4" t="s">
        <v>12743</v>
      </c>
      <c r="E1905" s="4" t="s">
        <v>19076</v>
      </c>
      <c r="F1905" s="4" t="s">
        <v>19077</v>
      </c>
      <c r="G1905" s="10">
        <v>4.8</v>
      </c>
      <c r="H1905" s="9" t="s">
        <v>18968</v>
      </c>
    </row>
    <row r="1906" ht="15.75" customHeight="1">
      <c r="A1906" s="4" t="s">
        <v>3912</v>
      </c>
      <c r="B1906" s="4" t="s">
        <v>19078</v>
      </c>
      <c r="C1906" s="4" t="s">
        <v>19079</v>
      </c>
      <c r="D1906" s="4" t="s">
        <v>12347</v>
      </c>
      <c r="E1906" s="4" t="s">
        <v>19080</v>
      </c>
      <c r="F1906" s="4" t="s">
        <v>19081</v>
      </c>
      <c r="G1906" s="10">
        <v>4.8</v>
      </c>
      <c r="H1906" s="9" t="s">
        <v>18968</v>
      </c>
    </row>
    <row r="1907" ht="15.75" customHeight="1">
      <c r="A1907" s="11" t="s">
        <v>11458</v>
      </c>
      <c r="B1907" s="11" t="s">
        <v>19082</v>
      </c>
      <c r="C1907" s="11" t="s">
        <v>19083</v>
      </c>
      <c r="D1907" s="11" t="s">
        <v>13613</v>
      </c>
      <c r="E1907" s="11" t="s">
        <v>19084</v>
      </c>
      <c r="F1907" s="11" t="s">
        <v>19085</v>
      </c>
      <c r="G1907" s="10">
        <v>4.8</v>
      </c>
      <c r="H1907" s="12" t="s">
        <v>18968</v>
      </c>
      <c r="I1907" s="11"/>
      <c r="J1907" s="11"/>
      <c r="K1907" s="11"/>
      <c r="L1907" s="11"/>
      <c r="M1907" s="11"/>
      <c r="N1907" s="11"/>
      <c r="O1907" s="11"/>
      <c r="P1907" s="11"/>
      <c r="Q1907" s="11"/>
    </row>
    <row r="1908" ht="15.75" customHeight="1">
      <c r="A1908" s="4" t="s">
        <v>5353</v>
      </c>
      <c r="B1908" s="4" t="s">
        <v>19086</v>
      </c>
      <c r="C1908" s="4" t="s">
        <v>17789</v>
      </c>
      <c r="D1908" s="4" t="s">
        <v>12141</v>
      </c>
      <c r="E1908" s="4" t="s">
        <v>19087</v>
      </c>
      <c r="F1908" s="4" t="s">
        <v>19088</v>
      </c>
      <c r="G1908" s="10">
        <v>4.8</v>
      </c>
      <c r="H1908" s="9" t="s">
        <v>18968</v>
      </c>
    </row>
    <row r="1909" ht="15.75" customHeight="1">
      <c r="A1909" s="4" t="s">
        <v>7404</v>
      </c>
      <c r="B1909" s="4" t="s">
        <v>19089</v>
      </c>
      <c r="C1909" s="4" t="s">
        <v>19090</v>
      </c>
      <c r="D1909" s="4" t="s">
        <v>12329</v>
      </c>
      <c r="E1909" s="4" t="s">
        <v>19091</v>
      </c>
      <c r="F1909" s="4" t="s">
        <v>19092</v>
      </c>
      <c r="G1909" s="10">
        <v>4.8</v>
      </c>
      <c r="H1909" s="9" t="s">
        <v>18968</v>
      </c>
    </row>
    <row r="1910" ht="15.75" customHeight="1">
      <c r="A1910" s="4" t="s">
        <v>7083</v>
      </c>
      <c r="B1910" s="4" t="s">
        <v>19093</v>
      </c>
      <c r="C1910" s="4" t="s">
        <v>19094</v>
      </c>
      <c r="D1910" s="4" t="s">
        <v>12793</v>
      </c>
      <c r="E1910" s="4" t="s">
        <v>19095</v>
      </c>
      <c r="F1910" s="4" t="s">
        <v>19096</v>
      </c>
      <c r="G1910" s="10">
        <v>4.8</v>
      </c>
      <c r="H1910" s="9" t="s">
        <v>18968</v>
      </c>
    </row>
    <row r="1911" ht="15.75" customHeight="1">
      <c r="A1911" s="4" t="s">
        <v>1741</v>
      </c>
      <c r="B1911" s="4" t="s">
        <v>19097</v>
      </c>
      <c r="C1911" s="4" t="s">
        <v>19098</v>
      </c>
      <c r="D1911" s="4" t="s">
        <v>12119</v>
      </c>
      <c r="E1911" s="4" t="s">
        <v>19099</v>
      </c>
      <c r="F1911" s="4" t="s">
        <v>19100</v>
      </c>
      <c r="G1911" s="10">
        <v>4.8</v>
      </c>
      <c r="H1911" s="9" t="s">
        <v>18968</v>
      </c>
    </row>
    <row r="1912" ht="15.75" customHeight="1">
      <c r="A1912" s="4" t="s">
        <v>1237</v>
      </c>
      <c r="B1912" s="4" t="s">
        <v>19101</v>
      </c>
      <c r="C1912" s="4" t="s">
        <v>19102</v>
      </c>
      <c r="D1912" s="4" t="s">
        <v>12247</v>
      </c>
      <c r="E1912" s="4" t="s">
        <v>19103</v>
      </c>
      <c r="F1912" s="4" t="s">
        <v>19104</v>
      </c>
      <c r="G1912" s="10">
        <v>4.8</v>
      </c>
      <c r="H1912" s="9" t="s">
        <v>18968</v>
      </c>
    </row>
    <row r="1913" ht="15.75" customHeight="1">
      <c r="A1913" s="4" t="s">
        <v>1742</v>
      </c>
      <c r="B1913" s="4" t="s">
        <v>19105</v>
      </c>
      <c r="C1913" s="4" t="s">
        <v>19106</v>
      </c>
      <c r="D1913" s="4" t="s">
        <v>12296</v>
      </c>
      <c r="E1913" s="4" t="s">
        <v>19107</v>
      </c>
      <c r="F1913" s="4" t="s">
        <v>19108</v>
      </c>
      <c r="G1913" s="10">
        <v>4.8</v>
      </c>
      <c r="H1913" s="9" t="s">
        <v>18968</v>
      </c>
    </row>
    <row r="1914" ht="15.75" customHeight="1">
      <c r="A1914" s="4" t="s">
        <v>6202</v>
      </c>
      <c r="B1914" s="4" t="s">
        <v>19109</v>
      </c>
      <c r="C1914" s="4" t="s">
        <v>19110</v>
      </c>
      <c r="D1914" s="4" t="s">
        <v>12141</v>
      </c>
      <c r="E1914" s="4" t="s">
        <v>19111</v>
      </c>
      <c r="F1914" s="4" t="s">
        <v>19112</v>
      </c>
      <c r="G1914" s="10">
        <v>4.8</v>
      </c>
      <c r="H1914" s="9" t="s">
        <v>18968</v>
      </c>
    </row>
    <row r="1915" ht="15.75" customHeight="1">
      <c r="A1915" s="11" t="s">
        <v>6203</v>
      </c>
      <c r="B1915" s="11" t="s">
        <v>19113</v>
      </c>
      <c r="C1915" s="11" t="s">
        <v>19114</v>
      </c>
      <c r="D1915" s="11" t="s">
        <v>12141</v>
      </c>
      <c r="E1915" s="11" t="s">
        <v>19115</v>
      </c>
      <c r="F1915" s="11" t="s">
        <v>19116</v>
      </c>
      <c r="G1915" s="10">
        <v>4.8</v>
      </c>
      <c r="H1915" s="12" t="s">
        <v>18968</v>
      </c>
      <c r="I1915" s="11"/>
      <c r="J1915" s="11"/>
      <c r="K1915" s="11"/>
      <c r="L1915" s="11"/>
      <c r="M1915" s="11"/>
      <c r="N1915" s="11"/>
      <c r="O1915" s="11"/>
      <c r="P1915" s="11"/>
      <c r="Q1915" s="11"/>
    </row>
    <row r="1916" ht="15.75" customHeight="1">
      <c r="A1916" s="4" t="s">
        <v>9229</v>
      </c>
      <c r="B1916" s="4" t="s">
        <v>19117</v>
      </c>
      <c r="C1916" s="4" t="s">
        <v>19118</v>
      </c>
      <c r="D1916" s="4" t="s">
        <v>12743</v>
      </c>
      <c r="E1916" s="4" t="s">
        <v>19119</v>
      </c>
      <c r="F1916" s="4" t="s">
        <v>19120</v>
      </c>
      <c r="G1916" s="10">
        <v>4.8</v>
      </c>
      <c r="H1916" s="9" t="s">
        <v>18968</v>
      </c>
    </row>
    <row r="1917" ht="15.75" customHeight="1">
      <c r="A1917" s="4" t="s">
        <v>1743</v>
      </c>
      <c r="B1917" s="4" t="s">
        <v>19121</v>
      </c>
      <c r="C1917" s="4" t="s">
        <v>19122</v>
      </c>
      <c r="D1917" s="4" t="s">
        <v>12119</v>
      </c>
      <c r="E1917" s="4" t="s">
        <v>19123</v>
      </c>
      <c r="F1917" s="4" t="s">
        <v>19124</v>
      </c>
      <c r="G1917" s="10">
        <v>4.8</v>
      </c>
      <c r="H1917" s="9" t="s">
        <v>18968</v>
      </c>
    </row>
    <row r="1918" ht="15.75" customHeight="1">
      <c r="A1918" s="4" t="s">
        <v>1519</v>
      </c>
      <c r="B1918" s="4" t="s">
        <v>19125</v>
      </c>
      <c r="C1918" s="4" t="s">
        <v>19126</v>
      </c>
      <c r="D1918" s="4" t="s">
        <v>12283</v>
      </c>
      <c r="E1918" s="4" t="s">
        <v>19127</v>
      </c>
      <c r="F1918" s="4" t="s">
        <v>19128</v>
      </c>
      <c r="G1918" s="10">
        <v>4.8</v>
      </c>
      <c r="H1918" s="9" t="s">
        <v>18968</v>
      </c>
    </row>
    <row r="1919" ht="15.75" customHeight="1">
      <c r="A1919" s="4" t="s">
        <v>9230</v>
      </c>
      <c r="B1919" s="4" t="s">
        <v>19129</v>
      </c>
      <c r="C1919" s="4" t="s">
        <v>19130</v>
      </c>
      <c r="D1919" s="4" t="s">
        <v>12217</v>
      </c>
      <c r="E1919" s="4" t="s">
        <v>19131</v>
      </c>
      <c r="F1919" s="4" t="s">
        <v>19132</v>
      </c>
      <c r="G1919" s="10">
        <v>4.8</v>
      </c>
      <c r="H1919" s="9" t="s">
        <v>18968</v>
      </c>
    </row>
    <row r="1920" ht="15.75" customHeight="1">
      <c r="A1920" s="11" t="s">
        <v>5068</v>
      </c>
      <c r="B1920" s="11" t="s">
        <v>19042</v>
      </c>
      <c r="C1920" s="11" t="s">
        <v>19043</v>
      </c>
      <c r="D1920" s="11" t="s">
        <v>12151</v>
      </c>
      <c r="E1920" s="11" t="s">
        <v>19044</v>
      </c>
      <c r="F1920" s="11" t="s">
        <v>19045</v>
      </c>
      <c r="G1920" s="10">
        <v>4.8</v>
      </c>
      <c r="H1920" s="12" t="s">
        <v>18968</v>
      </c>
      <c r="I1920" s="11"/>
      <c r="J1920" s="11"/>
      <c r="K1920" s="11"/>
      <c r="L1920" s="11"/>
      <c r="M1920" s="11"/>
      <c r="N1920" s="11"/>
      <c r="O1920" s="11"/>
      <c r="P1920" s="11"/>
      <c r="Q1920" s="11"/>
    </row>
    <row r="1921" ht="15.75" customHeight="1">
      <c r="A1921" s="4" t="s">
        <v>9563</v>
      </c>
      <c r="B1921" s="4" t="s">
        <v>19133</v>
      </c>
      <c r="C1921" s="4" t="s">
        <v>19134</v>
      </c>
      <c r="D1921" s="4" t="s">
        <v>12988</v>
      </c>
      <c r="E1921" s="4" t="s">
        <v>19135</v>
      </c>
      <c r="F1921" s="4" t="s">
        <v>19136</v>
      </c>
      <c r="G1921" s="10">
        <v>4.8</v>
      </c>
      <c r="H1921" s="9" t="s">
        <v>18968</v>
      </c>
    </row>
    <row r="1922" ht="15.75" customHeight="1">
      <c r="A1922" s="11" t="s">
        <v>9563</v>
      </c>
      <c r="B1922" s="11" t="s">
        <v>19133</v>
      </c>
      <c r="C1922" s="11" t="s">
        <v>19134</v>
      </c>
      <c r="D1922" s="11" t="s">
        <v>12988</v>
      </c>
      <c r="E1922" s="11" t="s">
        <v>19135</v>
      </c>
      <c r="F1922" s="11" t="s">
        <v>19136</v>
      </c>
      <c r="G1922" s="10">
        <v>4.8</v>
      </c>
      <c r="H1922" s="12" t="s">
        <v>18968</v>
      </c>
      <c r="I1922" s="11"/>
      <c r="J1922" s="11"/>
      <c r="K1922" s="11"/>
      <c r="L1922" s="11"/>
      <c r="M1922" s="11"/>
      <c r="N1922" s="11"/>
      <c r="O1922" s="11"/>
      <c r="P1922" s="11"/>
      <c r="Q1922" s="11"/>
    </row>
    <row r="1923" ht="15.75" customHeight="1">
      <c r="A1923" s="4" t="s">
        <v>11190</v>
      </c>
      <c r="B1923" s="4" t="s">
        <v>19137</v>
      </c>
      <c r="C1923" s="4" t="s">
        <v>19138</v>
      </c>
      <c r="D1923" s="4" t="s">
        <v>12975</v>
      </c>
      <c r="E1923" s="4" t="s">
        <v>19139</v>
      </c>
      <c r="F1923" s="4" t="s">
        <v>19140</v>
      </c>
      <c r="G1923" s="10">
        <v>4.8</v>
      </c>
      <c r="H1923" s="9" t="s">
        <v>18968</v>
      </c>
    </row>
    <row r="1924" ht="15.75" customHeight="1">
      <c r="A1924" s="4" t="s">
        <v>129</v>
      </c>
      <c r="B1924" s="4" t="s">
        <v>19141</v>
      </c>
      <c r="C1924" s="4" t="s">
        <v>19142</v>
      </c>
      <c r="D1924" s="4" t="s">
        <v>12202</v>
      </c>
      <c r="E1924" s="4" t="s">
        <v>19143</v>
      </c>
      <c r="F1924" s="4" t="s">
        <v>19144</v>
      </c>
      <c r="G1924" s="10">
        <v>4.8</v>
      </c>
      <c r="H1924" s="9" t="s">
        <v>18968</v>
      </c>
    </row>
    <row r="1925" ht="15.75" customHeight="1">
      <c r="A1925" s="4" t="s">
        <v>7171</v>
      </c>
      <c r="B1925" s="4" t="s">
        <v>19145</v>
      </c>
      <c r="C1925" s="4" t="s">
        <v>19146</v>
      </c>
      <c r="D1925" s="4" t="s">
        <v>12592</v>
      </c>
      <c r="E1925" s="4" t="s">
        <v>19147</v>
      </c>
      <c r="F1925" s="4" t="s">
        <v>19148</v>
      </c>
      <c r="G1925" s="10">
        <v>4.8</v>
      </c>
      <c r="H1925" s="9" t="s">
        <v>18968</v>
      </c>
    </row>
    <row r="1926" ht="15.75" customHeight="1">
      <c r="A1926" s="4" t="s">
        <v>11612</v>
      </c>
      <c r="B1926" s="4" t="s">
        <v>19149</v>
      </c>
      <c r="C1926" s="4" t="s">
        <v>19150</v>
      </c>
      <c r="D1926" s="4" t="s">
        <v>12975</v>
      </c>
      <c r="E1926" s="4" t="s">
        <v>19151</v>
      </c>
      <c r="F1926" s="4" t="s">
        <v>19152</v>
      </c>
      <c r="G1926" s="10">
        <v>4.8</v>
      </c>
      <c r="H1926" s="9" t="s">
        <v>18968</v>
      </c>
    </row>
    <row r="1927" ht="15.75" customHeight="1">
      <c r="A1927" s="4" t="s">
        <v>553</v>
      </c>
      <c r="B1927" s="4" t="s">
        <v>19153</v>
      </c>
      <c r="C1927" s="4" t="s">
        <v>19154</v>
      </c>
      <c r="D1927" s="4" t="s">
        <v>12136</v>
      </c>
      <c r="E1927" s="4" t="s">
        <v>19155</v>
      </c>
      <c r="F1927" s="4" t="s">
        <v>19156</v>
      </c>
      <c r="G1927" s="10">
        <v>4.8</v>
      </c>
      <c r="H1927" s="9" t="s">
        <v>18968</v>
      </c>
    </row>
    <row r="1928" ht="15.75" customHeight="1">
      <c r="A1928" s="4" t="s">
        <v>8553</v>
      </c>
      <c r="B1928" s="4" t="s">
        <v>19157</v>
      </c>
      <c r="C1928" s="4" t="s">
        <v>19158</v>
      </c>
      <c r="D1928" s="4" t="s">
        <v>12146</v>
      </c>
      <c r="E1928" s="4" t="s">
        <v>19159</v>
      </c>
      <c r="F1928" s="4" t="s">
        <v>19160</v>
      </c>
      <c r="G1928" s="10">
        <v>4.8</v>
      </c>
      <c r="H1928" s="9" t="s">
        <v>18968</v>
      </c>
    </row>
    <row r="1929" ht="15.75" customHeight="1">
      <c r="A1929" s="4" t="s">
        <v>9231</v>
      </c>
      <c r="B1929" s="4" t="s">
        <v>19161</v>
      </c>
      <c r="C1929" s="4" t="s">
        <v>19162</v>
      </c>
      <c r="D1929" s="4" t="s">
        <v>12743</v>
      </c>
      <c r="E1929" s="4" t="s">
        <v>19163</v>
      </c>
      <c r="F1929" s="4" t="s">
        <v>19164</v>
      </c>
      <c r="G1929" s="10">
        <v>4.8</v>
      </c>
      <c r="H1929" s="9" t="s">
        <v>18968</v>
      </c>
    </row>
    <row r="1930" ht="15.75" customHeight="1">
      <c r="A1930" s="11" t="s">
        <v>9231</v>
      </c>
      <c r="B1930" s="11" t="s">
        <v>19161</v>
      </c>
      <c r="C1930" s="11" t="s">
        <v>19162</v>
      </c>
      <c r="D1930" s="11" t="s">
        <v>12743</v>
      </c>
      <c r="E1930" s="11" t="s">
        <v>19163</v>
      </c>
      <c r="F1930" s="11" t="s">
        <v>19164</v>
      </c>
      <c r="G1930" s="10">
        <v>4.8</v>
      </c>
      <c r="H1930" s="12" t="s">
        <v>18968</v>
      </c>
      <c r="I1930" s="11"/>
      <c r="J1930" s="11"/>
      <c r="K1930" s="11"/>
      <c r="L1930" s="11"/>
      <c r="M1930" s="11"/>
      <c r="N1930" s="11"/>
      <c r="O1930" s="11"/>
      <c r="P1930" s="11"/>
      <c r="Q1930" s="11"/>
    </row>
    <row r="1931" ht="15.75" customHeight="1">
      <c r="A1931" s="4" t="s">
        <v>1272</v>
      </c>
      <c r="B1931" s="4" t="s">
        <v>19165</v>
      </c>
      <c r="C1931" s="4" t="s">
        <v>19166</v>
      </c>
      <c r="D1931" s="4" t="s">
        <v>13213</v>
      </c>
      <c r="E1931" s="4" t="s">
        <v>19167</v>
      </c>
      <c r="F1931" s="4" t="s">
        <v>19168</v>
      </c>
      <c r="G1931" s="10">
        <v>4.8</v>
      </c>
      <c r="H1931" s="9" t="s">
        <v>18968</v>
      </c>
    </row>
    <row r="1932" ht="15.75" customHeight="1">
      <c r="A1932" s="4" t="s">
        <v>1057</v>
      </c>
      <c r="B1932" s="4" t="s">
        <v>19169</v>
      </c>
      <c r="C1932" s="4" t="s">
        <v>19170</v>
      </c>
      <c r="D1932" s="4" t="s">
        <v>12247</v>
      </c>
      <c r="E1932" s="4" t="s">
        <v>19171</v>
      </c>
      <c r="F1932" s="4" t="s">
        <v>19172</v>
      </c>
      <c r="G1932" s="10">
        <v>4.8</v>
      </c>
      <c r="H1932" s="9" t="s">
        <v>18968</v>
      </c>
    </row>
    <row r="1933" ht="15.75" customHeight="1">
      <c r="A1933" s="4" t="s">
        <v>4093</v>
      </c>
      <c r="B1933" s="4" t="s">
        <v>19173</v>
      </c>
      <c r="C1933" s="4" t="s">
        <v>19174</v>
      </c>
      <c r="D1933" s="4" t="s">
        <v>12168</v>
      </c>
      <c r="E1933" s="4" t="s">
        <v>19175</v>
      </c>
      <c r="F1933" s="4" t="s">
        <v>19176</v>
      </c>
      <c r="G1933" s="10">
        <v>4.8</v>
      </c>
      <c r="H1933" s="9" t="s">
        <v>18968</v>
      </c>
    </row>
    <row r="1934" ht="15.75" customHeight="1">
      <c r="A1934" s="11" t="s">
        <v>4093</v>
      </c>
      <c r="B1934" s="11" t="s">
        <v>19173</v>
      </c>
      <c r="C1934" s="11" t="s">
        <v>19174</v>
      </c>
      <c r="D1934" s="11" t="s">
        <v>12168</v>
      </c>
      <c r="E1934" s="11" t="s">
        <v>19175</v>
      </c>
      <c r="F1934" s="11" t="s">
        <v>19176</v>
      </c>
      <c r="G1934" s="10">
        <v>4.8</v>
      </c>
      <c r="H1934" s="12" t="s">
        <v>18968</v>
      </c>
      <c r="I1934" s="11"/>
      <c r="J1934" s="11"/>
      <c r="K1934" s="11"/>
      <c r="L1934" s="11"/>
      <c r="M1934" s="11"/>
      <c r="N1934" s="11"/>
      <c r="O1934" s="11"/>
      <c r="P1934" s="11"/>
      <c r="Q1934" s="11"/>
    </row>
    <row r="1935" ht="15.75" customHeight="1">
      <c r="A1935" s="4" t="s">
        <v>5229</v>
      </c>
      <c r="B1935" s="4" t="s">
        <v>19177</v>
      </c>
      <c r="C1935" s="4" t="s">
        <v>19178</v>
      </c>
      <c r="D1935" s="4" t="s">
        <v>12146</v>
      </c>
      <c r="E1935" s="4" t="s">
        <v>19179</v>
      </c>
      <c r="F1935" s="4" t="s">
        <v>19180</v>
      </c>
      <c r="G1935" s="10">
        <v>4.8</v>
      </c>
      <c r="H1935" s="9" t="s">
        <v>18968</v>
      </c>
    </row>
    <row r="1936" ht="15.75" customHeight="1">
      <c r="A1936" s="4" t="s">
        <v>1744</v>
      </c>
      <c r="B1936" s="4" t="s">
        <v>19181</v>
      </c>
      <c r="C1936" s="4" t="s">
        <v>19182</v>
      </c>
      <c r="D1936" s="4" t="s">
        <v>12329</v>
      </c>
      <c r="E1936" s="4" t="s">
        <v>19183</v>
      </c>
      <c r="F1936" s="4" t="s">
        <v>19184</v>
      </c>
      <c r="G1936" s="10">
        <v>4.7</v>
      </c>
      <c r="H1936" s="9" t="s">
        <v>18968</v>
      </c>
    </row>
    <row r="1937" ht="15.75" customHeight="1">
      <c r="A1937" s="4" t="s">
        <v>5354</v>
      </c>
      <c r="B1937" s="4" t="s">
        <v>19185</v>
      </c>
      <c r="C1937" s="4" t="s">
        <v>19186</v>
      </c>
      <c r="D1937" s="4" t="s">
        <v>12141</v>
      </c>
      <c r="E1937" s="4" t="s">
        <v>19187</v>
      </c>
      <c r="F1937" s="4" t="s">
        <v>19188</v>
      </c>
      <c r="G1937" s="10">
        <v>4.7</v>
      </c>
      <c r="H1937" s="9" t="s">
        <v>18968</v>
      </c>
    </row>
    <row r="1938" ht="15.75" customHeight="1">
      <c r="A1938" s="4" t="s">
        <v>7558</v>
      </c>
      <c r="B1938" s="4" t="s">
        <v>19189</v>
      </c>
      <c r="C1938" s="4" t="s">
        <v>19190</v>
      </c>
      <c r="D1938" s="4" t="s">
        <v>12146</v>
      </c>
      <c r="E1938" s="4" t="s">
        <v>19191</v>
      </c>
      <c r="F1938" s="4" t="s">
        <v>19192</v>
      </c>
      <c r="G1938" s="10">
        <v>4.7</v>
      </c>
      <c r="H1938" s="9" t="s">
        <v>18968</v>
      </c>
    </row>
    <row r="1939" ht="15.75" customHeight="1">
      <c r="A1939" s="4" t="s">
        <v>1740</v>
      </c>
      <c r="B1939" s="4" t="s">
        <v>19064</v>
      </c>
      <c r="C1939" s="4" t="s">
        <v>19065</v>
      </c>
      <c r="D1939" s="4" t="s">
        <v>12296</v>
      </c>
      <c r="E1939" s="4" t="s">
        <v>12857</v>
      </c>
      <c r="F1939" s="4" t="s">
        <v>12858</v>
      </c>
      <c r="G1939" s="10">
        <v>4.7</v>
      </c>
      <c r="H1939" s="9" t="s">
        <v>18968</v>
      </c>
    </row>
    <row r="1940" ht="15.75" customHeight="1">
      <c r="A1940" s="4" t="s">
        <v>838</v>
      </c>
      <c r="B1940" s="4" t="s">
        <v>19193</v>
      </c>
      <c r="C1940" s="4" t="s">
        <v>19194</v>
      </c>
      <c r="D1940" s="4" t="s">
        <v>12131</v>
      </c>
      <c r="E1940" s="4" t="s">
        <v>19195</v>
      </c>
      <c r="F1940" s="4" t="s">
        <v>19196</v>
      </c>
      <c r="G1940" s="10">
        <v>4.7</v>
      </c>
      <c r="H1940" s="9" t="s">
        <v>18968</v>
      </c>
    </row>
    <row r="1941" ht="15.75" customHeight="1">
      <c r="A1941" s="11" t="s">
        <v>838</v>
      </c>
      <c r="B1941" s="11" t="s">
        <v>19193</v>
      </c>
      <c r="C1941" s="11" t="s">
        <v>19194</v>
      </c>
      <c r="D1941" s="11" t="s">
        <v>12131</v>
      </c>
      <c r="E1941" s="11" t="s">
        <v>19195</v>
      </c>
      <c r="F1941" s="11" t="s">
        <v>19196</v>
      </c>
      <c r="G1941" s="10">
        <v>4.7</v>
      </c>
      <c r="H1941" s="12" t="s">
        <v>18968</v>
      </c>
      <c r="I1941" s="11"/>
      <c r="J1941" s="11"/>
      <c r="K1941" s="11"/>
      <c r="L1941" s="11"/>
      <c r="M1941" s="11"/>
      <c r="N1941" s="11"/>
      <c r="O1941" s="11"/>
      <c r="P1941" s="11"/>
      <c r="Q1941" s="11"/>
    </row>
    <row r="1942" ht="15.75" customHeight="1">
      <c r="A1942" s="4" t="s">
        <v>11123</v>
      </c>
      <c r="B1942" s="4" t="s">
        <v>18985</v>
      </c>
      <c r="C1942" s="4" t="s">
        <v>18986</v>
      </c>
      <c r="D1942" s="4" t="s">
        <v>13171</v>
      </c>
      <c r="E1942" s="4" t="s">
        <v>18987</v>
      </c>
      <c r="F1942" s="4" t="s">
        <v>18988</v>
      </c>
      <c r="G1942" s="10">
        <v>4.7</v>
      </c>
      <c r="H1942" s="9" t="s">
        <v>18968</v>
      </c>
    </row>
    <row r="1943" ht="15.75" customHeight="1">
      <c r="A1943" s="4" t="s">
        <v>8713</v>
      </c>
      <c r="B1943" s="4" t="s">
        <v>19197</v>
      </c>
      <c r="C1943" s="4" t="s">
        <v>19198</v>
      </c>
      <c r="D1943" s="4" t="s">
        <v>12136</v>
      </c>
      <c r="E1943" s="4" t="s">
        <v>19199</v>
      </c>
      <c r="F1943" s="4" t="s">
        <v>19200</v>
      </c>
      <c r="G1943" s="10">
        <v>4.7</v>
      </c>
      <c r="H1943" s="9" t="s">
        <v>18968</v>
      </c>
    </row>
    <row r="1944" ht="15.75" customHeight="1">
      <c r="A1944" s="4" t="s">
        <v>10089</v>
      </c>
      <c r="B1944" s="4" t="s">
        <v>19201</v>
      </c>
      <c r="C1944" s="4" t="s">
        <v>19202</v>
      </c>
      <c r="D1944" s="4" t="s">
        <v>12743</v>
      </c>
      <c r="E1944" s="4" t="s">
        <v>19203</v>
      </c>
      <c r="F1944" s="4" t="s">
        <v>19204</v>
      </c>
      <c r="G1944" s="10">
        <v>4.7</v>
      </c>
      <c r="H1944" s="9" t="s">
        <v>18968</v>
      </c>
    </row>
    <row r="1945" ht="15.75" customHeight="1">
      <c r="A1945" s="4" t="s">
        <v>1745</v>
      </c>
      <c r="B1945" s="4" t="s">
        <v>19205</v>
      </c>
      <c r="C1945" s="4" t="s">
        <v>19206</v>
      </c>
      <c r="D1945" s="4" t="s">
        <v>12296</v>
      </c>
      <c r="E1945" s="4" t="s">
        <v>19207</v>
      </c>
      <c r="F1945" s="4" t="s">
        <v>19208</v>
      </c>
      <c r="G1945" s="10">
        <v>4.7</v>
      </c>
      <c r="H1945" s="9" t="s">
        <v>18968</v>
      </c>
    </row>
    <row r="1946" ht="15.75" customHeight="1">
      <c r="A1946" s="4" t="s">
        <v>232</v>
      </c>
      <c r="B1946" s="4" t="s">
        <v>19209</v>
      </c>
      <c r="C1946" s="4" t="s">
        <v>19210</v>
      </c>
      <c r="D1946" s="4" t="s">
        <v>13213</v>
      </c>
      <c r="E1946" s="4" t="s">
        <v>19211</v>
      </c>
      <c r="F1946" s="4" t="s">
        <v>19212</v>
      </c>
      <c r="G1946" s="10">
        <v>4.7</v>
      </c>
      <c r="H1946" s="9" t="s">
        <v>18968</v>
      </c>
    </row>
    <row r="1947" ht="15.75" customHeight="1">
      <c r="A1947" s="4" t="s">
        <v>8554</v>
      </c>
      <c r="B1947" s="4" t="s">
        <v>19213</v>
      </c>
      <c r="C1947" s="4" t="s">
        <v>19214</v>
      </c>
      <c r="D1947" s="4" t="s">
        <v>12146</v>
      </c>
      <c r="E1947" s="4" t="s">
        <v>19215</v>
      </c>
      <c r="F1947" s="4" t="s">
        <v>19216</v>
      </c>
      <c r="G1947" s="10">
        <v>4.7</v>
      </c>
      <c r="H1947" s="9" t="s">
        <v>18968</v>
      </c>
    </row>
    <row r="1948" ht="15.75" customHeight="1">
      <c r="A1948" s="4" t="s">
        <v>554</v>
      </c>
      <c r="B1948" s="4" t="s">
        <v>19217</v>
      </c>
      <c r="C1948" s="4" t="s">
        <v>19218</v>
      </c>
      <c r="D1948" s="4" t="s">
        <v>12136</v>
      </c>
      <c r="E1948" s="4" t="s">
        <v>19219</v>
      </c>
      <c r="F1948" s="4" t="s">
        <v>19220</v>
      </c>
      <c r="G1948" s="10">
        <v>4.7</v>
      </c>
      <c r="H1948" s="9" t="s">
        <v>18968</v>
      </c>
    </row>
    <row r="1949" ht="15.75" customHeight="1">
      <c r="A1949" s="4" t="s">
        <v>3400</v>
      </c>
      <c r="B1949" s="4" t="s">
        <v>19221</v>
      </c>
      <c r="C1949" s="4" t="s">
        <v>19222</v>
      </c>
      <c r="D1949" s="4" t="s">
        <v>13270</v>
      </c>
      <c r="E1949" s="4" t="s">
        <v>19223</v>
      </c>
      <c r="F1949" s="4" t="s">
        <v>19224</v>
      </c>
      <c r="G1949" s="10">
        <v>4.7</v>
      </c>
      <c r="H1949" s="9" t="s">
        <v>18968</v>
      </c>
    </row>
    <row r="1950" ht="15.75" customHeight="1">
      <c r="A1950" s="4" t="s">
        <v>10208</v>
      </c>
      <c r="B1950" s="4" t="s">
        <v>19225</v>
      </c>
      <c r="C1950" s="4" t="s">
        <v>19226</v>
      </c>
      <c r="D1950" s="4" t="s">
        <v>12752</v>
      </c>
      <c r="E1950" s="4" t="s">
        <v>19227</v>
      </c>
      <c r="F1950" s="4" t="s">
        <v>19228</v>
      </c>
      <c r="G1950" s="10">
        <v>4.7</v>
      </c>
      <c r="H1950" s="9" t="s">
        <v>18968</v>
      </c>
    </row>
    <row r="1951" ht="15.75" customHeight="1">
      <c r="A1951" s="4" t="s">
        <v>5069</v>
      </c>
      <c r="B1951" s="4" t="s">
        <v>19229</v>
      </c>
      <c r="C1951" s="4" t="s">
        <v>19230</v>
      </c>
      <c r="D1951" s="4" t="s">
        <v>12151</v>
      </c>
      <c r="E1951" s="4" t="s">
        <v>19231</v>
      </c>
      <c r="F1951" s="4" t="s">
        <v>19232</v>
      </c>
      <c r="G1951" s="10">
        <v>4.7</v>
      </c>
      <c r="H1951" s="9" t="s">
        <v>18968</v>
      </c>
    </row>
    <row r="1952" ht="15.75" customHeight="1">
      <c r="A1952" s="4" t="s">
        <v>11458</v>
      </c>
      <c r="B1952" s="4" t="s">
        <v>19082</v>
      </c>
      <c r="C1952" s="4" t="s">
        <v>19083</v>
      </c>
      <c r="D1952" s="4" t="s">
        <v>13613</v>
      </c>
      <c r="E1952" s="4" t="s">
        <v>19084</v>
      </c>
      <c r="F1952" s="4" t="s">
        <v>19085</v>
      </c>
      <c r="G1952" s="10">
        <v>4.7</v>
      </c>
      <c r="H1952" s="9" t="s">
        <v>18968</v>
      </c>
    </row>
    <row r="1953" ht="15.75" customHeight="1">
      <c r="A1953" s="4" t="s">
        <v>8555</v>
      </c>
      <c r="B1953" s="4" t="s">
        <v>19233</v>
      </c>
      <c r="C1953" s="4" t="s">
        <v>19234</v>
      </c>
      <c r="D1953" s="4" t="s">
        <v>12146</v>
      </c>
      <c r="E1953" s="4" t="s">
        <v>19235</v>
      </c>
      <c r="F1953" s="4" t="s">
        <v>19236</v>
      </c>
      <c r="G1953" s="10">
        <v>4.7</v>
      </c>
      <c r="H1953" s="9" t="s">
        <v>18968</v>
      </c>
    </row>
    <row r="1954" ht="15.75" customHeight="1">
      <c r="A1954" s="4" t="s">
        <v>7995</v>
      </c>
      <c r="B1954" s="4" t="s">
        <v>19237</v>
      </c>
      <c r="C1954" s="4" t="s">
        <v>19238</v>
      </c>
      <c r="D1954" s="4" t="s">
        <v>12252</v>
      </c>
      <c r="E1954" s="4" t="s">
        <v>19239</v>
      </c>
      <c r="F1954" s="4" t="s">
        <v>19240</v>
      </c>
      <c r="G1954" s="10">
        <v>4.7</v>
      </c>
      <c r="H1954" s="9" t="s">
        <v>18968</v>
      </c>
    </row>
    <row r="1955" ht="15.75" customHeight="1">
      <c r="A1955" s="4" t="s">
        <v>19241</v>
      </c>
      <c r="B1955" s="4" t="s">
        <v>19242</v>
      </c>
      <c r="C1955" s="4" t="s">
        <v>19243</v>
      </c>
      <c r="D1955" s="4" t="s">
        <v>12660</v>
      </c>
      <c r="E1955" s="4" t="s">
        <v>19244</v>
      </c>
      <c r="F1955" s="4" t="s">
        <v>19245</v>
      </c>
      <c r="G1955" s="10">
        <v>4.7</v>
      </c>
      <c r="H1955" s="9" t="s">
        <v>18968</v>
      </c>
    </row>
    <row r="1956" ht="15.75" customHeight="1">
      <c r="A1956" s="11" t="s">
        <v>19241</v>
      </c>
      <c r="B1956" s="11" t="s">
        <v>19242</v>
      </c>
      <c r="C1956" s="11" t="s">
        <v>19243</v>
      </c>
      <c r="D1956" s="11" t="s">
        <v>12660</v>
      </c>
      <c r="E1956" s="11" t="s">
        <v>19244</v>
      </c>
      <c r="F1956" s="11" t="s">
        <v>19245</v>
      </c>
      <c r="G1956" s="10">
        <v>4.7</v>
      </c>
      <c r="H1956" s="12" t="s">
        <v>18968</v>
      </c>
      <c r="I1956" s="11"/>
      <c r="J1956" s="11"/>
      <c r="K1956" s="11"/>
      <c r="L1956" s="11"/>
      <c r="M1956" s="11"/>
      <c r="N1956" s="11"/>
      <c r="O1956" s="11"/>
      <c r="P1956" s="11"/>
      <c r="Q1956" s="11"/>
    </row>
    <row r="1957" ht="15.75" customHeight="1">
      <c r="A1957" s="4" t="s">
        <v>839</v>
      </c>
      <c r="B1957" s="4" t="s">
        <v>19246</v>
      </c>
      <c r="C1957" s="4" t="s">
        <v>19247</v>
      </c>
      <c r="D1957" s="4" t="s">
        <v>12131</v>
      </c>
      <c r="E1957" s="4" t="s">
        <v>19248</v>
      </c>
      <c r="F1957" s="4" t="s">
        <v>19249</v>
      </c>
      <c r="G1957" s="10">
        <v>4.7</v>
      </c>
      <c r="H1957" s="9" t="s">
        <v>18968</v>
      </c>
    </row>
    <row r="1958" ht="15.75" customHeight="1">
      <c r="A1958" s="4" t="s">
        <v>10627</v>
      </c>
      <c r="B1958" s="4" t="s">
        <v>19250</v>
      </c>
      <c r="C1958" s="4" t="s">
        <v>19251</v>
      </c>
      <c r="D1958" s="4" t="s">
        <v>12329</v>
      </c>
      <c r="E1958" s="4" t="s">
        <v>19252</v>
      </c>
      <c r="F1958" s="4" t="s">
        <v>19253</v>
      </c>
      <c r="G1958" s="10">
        <v>4.7</v>
      </c>
      <c r="H1958" s="9" t="s">
        <v>18968</v>
      </c>
    </row>
    <row r="1959" ht="15.75" customHeight="1">
      <c r="A1959" s="4" t="s">
        <v>6203</v>
      </c>
      <c r="B1959" s="4" t="s">
        <v>19113</v>
      </c>
      <c r="C1959" s="4" t="s">
        <v>19114</v>
      </c>
      <c r="D1959" s="4" t="s">
        <v>12141</v>
      </c>
      <c r="E1959" s="4" t="s">
        <v>19115</v>
      </c>
      <c r="F1959" s="4" t="s">
        <v>19116</v>
      </c>
      <c r="G1959" s="10">
        <v>4.7</v>
      </c>
      <c r="H1959" s="9" t="s">
        <v>18968</v>
      </c>
    </row>
    <row r="1960" ht="15.75" customHeight="1">
      <c r="A1960" s="11" t="s">
        <v>128</v>
      </c>
      <c r="B1960" s="11" t="s">
        <v>19022</v>
      </c>
      <c r="C1960" s="11" t="s">
        <v>19023</v>
      </c>
      <c r="D1960" s="11" t="s">
        <v>12146</v>
      </c>
      <c r="E1960" s="11" t="s">
        <v>19024</v>
      </c>
      <c r="F1960" s="11" t="s">
        <v>19025</v>
      </c>
      <c r="G1960" s="10">
        <v>4.7</v>
      </c>
      <c r="H1960" s="12" t="s">
        <v>18968</v>
      </c>
      <c r="I1960" s="11"/>
      <c r="J1960" s="11"/>
      <c r="K1960" s="11"/>
      <c r="L1960" s="11"/>
      <c r="M1960" s="11"/>
      <c r="N1960" s="11"/>
      <c r="O1960" s="11"/>
      <c r="P1960" s="11"/>
      <c r="Q1960" s="11"/>
    </row>
    <row r="1961" ht="15.75" customHeight="1">
      <c r="A1961" s="4" t="s">
        <v>4094</v>
      </c>
      <c r="B1961" s="4" t="s">
        <v>18873</v>
      </c>
      <c r="C1961" s="4" t="s">
        <v>19254</v>
      </c>
      <c r="D1961" s="4" t="s">
        <v>12168</v>
      </c>
      <c r="E1961" s="4" t="s">
        <v>19255</v>
      </c>
      <c r="F1961" s="4" t="s">
        <v>19256</v>
      </c>
      <c r="G1961" s="10">
        <v>4.7</v>
      </c>
      <c r="H1961" s="9" t="s">
        <v>18968</v>
      </c>
    </row>
    <row r="1962" ht="15.75" customHeight="1">
      <c r="A1962" s="4" t="s">
        <v>5811</v>
      </c>
      <c r="B1962" s="4" t="s">
        <v>19257</v>
      </c>
      <c r="C1962" s="4" t="s">
        <v>19258</v>
      </c>
      <c r="D1962" s="4" t="s">
        <v>12660</v>
      </c>
      <c r="E1962" s="4" t="s">
        <v>19259</v>
      </c>
      <c r="F1962" s="4" t="s">
        <v>19260</v>
      </c>
      <c r="G1962" s="10">
        <v>4.7</v>
      </c>
      <c r="H1962" s="9" t="s">
        <v>18968</v>
      </c>
    </row>
    <row r="1963" ht="15.75" customHeight="1">
      <c r="A1963" s="4" t="s">
        <v>9232</v>
      </c>
      <c r="B1963" s="4" t="s">
        <v>19261</v>
      </c>
      <c r="C1963" s="4" t="s">
        <v>19262</v>
      </c>
      <c r="D1963" s="4" t="s">
        <v>12743</v>
      </c>
      <c r="E1963" s="4" t="s">
        <v>19263</v>
      </c>
      <c r="F1963" s="4" t="s">
        <v>19264</v>
      </c>
      <c r="G1963" s="10">
        <v>4.7</v>
      </c>
      <c r="H1963" s="9" t="s">
        <v>18968</v>
      </c>
    </row>
    <row r="1964" ht="15.75" customHeight="1">
      <c r="A1964" s="11" t="s">
        <v>9232</v>
      </c>
      <c r="B1964" s="11" t="s">
        <v>19261</v>
      </c>
      <c r="C1964" s="11" t="s">
        <v>19262</v>
      </c>
      <c r="D1964" s="11" t="s">
        <v>12743</v>
      </c>
      <c r="E1964" s="11" t="s">
        <v>19263</v>
      </c>
      <c r="F1964" s="11" t="s">
        <v>19264</v>
      </c>
      <c r="G1964" s="10">
        <v>4.7</v>
      </c>
      <c r="H1964" s="12" t="s">
        <v>18968</v>
      </c>
      <c r="I1964" s="11"/>
      <c r="J1964" s="11"/>
      <c r="K1964" s="11"/>
      <c r="L1964" s="11"/>
      <c r="M1964" s="11"/>
      <c r="N1964" s="11"/>
      <c r="O1964" s="11"/>
      <c r="P1964" s="11"/>
      <c r="Q1964" s="11"/>
    </row>
    <row r="1965" ht="15.75" customHeight="1">
      <c r="A1965" s="4" t="s">
        <v>3401</v>
      </c>
      <c r="B1965" s="4" t="s">
        <v>19265</v>
      </c>
      <c r="C1965" s="4" t="s">
        <v>19266</v>
      </c>
      <c r="D1965" s="4" t="s">
        <v>13270</v>
      </c>
      <c r="E1965" s="4" t="s">
        <v>19267</v>
      </c>
      <c r="F1965" s="4" t="s">
        <v>19268</v>
      </c>
      <c r="G1965" s="10">
        <v>4.7</v>
      </c>
      <c r="H1965" s="9" t="s">
        <v>18968</v>
      </c>
    </row>
    <row r="1966" ht="15.75" customHeight="1">
      <c r="A1966" s="4" t="s">
        <v>555</v>
      </c>
      <c r="B1966" s="4" t="s">
        <v>19269</v>
      </c>
      <c r="C1966" s="4" t="s">
        <v>19270</v>
      </c>
      <c r="D1966" s="4" t="s">
        <v>12136</v>
      </c>
      <c r="E1966" s="4" t="s">
        <v>19271</v>
      </c>
      <c r="F1966" s="4" t="s">
        <v>19272</v>
      </c>
      <c r="G1966" s="10">
        <v>4.7</v>
      </c>
      <c r="H1966" s="9" t="s">
        <v>18968</v>
      </c>
    </row>
    <row r="1967" ht="15.75" customHeight="1">
      <c r="A1967" s="11" t="s">
        <v>555</v>
      </c>
      <c r="B1967" s="11" t="s">
        <v>19269</v>
      </c>
      <c r="C1967" s="11" t="s">
        <v>19270</v>
      </c>
      <c r="D1967" s="11" t="s">
        <v>12136</v>
      </c>
      <c r="E1967" s="11" t="s">
        <v>19271</v>
      </c>
      <c r="F1967" s="11" t="s">
        <v>19272</v>
      </c>
      <c r="G1967" s="10">
        <v>4.7</v>
      </c>
      <c r="H1967" s="12" t="s">
        <v>18968</v>
      </c>
      <c r="I1967" s="11"/>
      <c r="J1967" s="11"/>
      <c r="K1967" s="11"/>
      <c r="L1967" s="11"/>
      <c r="M1967" s="11"/>
      <c r="N1967" s="11"/>
      <c r="O1967" s="11"/>
      <c r="P1967" s="11"/>
      <c r="Q1967" s="11"/>
    </row>
    <row r="1968" ht="15.75" customHeight="1">
      <c r="A1968" s="4" t="s">
        <v>5812</v>
      </c>
      <c r="B1968" s="4" t="s">
        <v>19273</v>
      </c>
      <c r="C1968" s="4" t="s">
        <v>19274</v>
      </c>
      <c r="D1968" s="4" t="s">
        <v>12660</v>
      </c>
      <c r="E1968" s="4" t="s">
        <v>19275</v>
      </c>
      <c r="F1968" s="4" t="s">
        <v>19276</v>
      </c>
      <c r="G1968" s="10">
        <v>4.7</v>
      </c>
      <c r="H1968" s="9" t="s">
        <v>18968</v>
      </c>
    </row>
    <row r="1969" ht="15.75" customHeight="1">
      <c r="A1969" s="4" t="s">
        <v>8643</v>
      </c>
      <c r="B1969" s="4" t="s">
        <v>19277</v>
      </c>
      <c r="C1969" s="4" t="s">
        <v>19278</v>
      </c>
      <c r="D1969" s="4" t="s">
        <v>13337</v>
      </c>
      <c r="E1969" s="4" t="s">
        <v>19279</v>
      </c>
      <c r="F1969" s="4" t="s">
        <v>19280</v>
      </c>
      <c r="G1969" s="10">
        <v>4.7</v>
      </c>
      <c r="H1969" s="9" t="s">
        <v>18968</v>
      </c>
    </row>
    <row r="1970" ht="15.75" customHeight="1">
      <c r="A1970" s="4" t="s">
        <v>3028</v>
      </c>
      <c r="B1970" s="4" t="s">
        <v>19281</v>
      </c>
      <c r="C1970" s="4" t="s">
        <v>19282</v>
      </c>
      <c r="D1970" s="4" t="s">
        <v>12347</v>
      </c>
      <c r="E1970" s="4" t="s">
        <v>19283</v>
      </c>
      <c r="F1970" s="4" t="s">
        <v>19284</v>
      </c>
      <c r="G1970" s="8">
        <v>4.7</v>
      </c>
      <c r="H1970" s="9" t="s">
        <v>18968</v>
      </c>
    </row>
    <row r="1971" ht="15.75" customHeight="1">
      <c r="A1971" s="4" t="s">
        <v>6482</v>
      </c>
      <c r="B1971" s="4" t="s">
        <v>19285</v>
      </c>
      <c r="C1971" s="4" t="s">
        <v>19286</v>
      </c>
      <c r="D1971" s="4" t="s">
        <v>12125</v>
      </c>
      <c r="E1971" s="4" t="s">
        <v>19287</v>
      </c>
      <c r="F1971" s="4" t="s">
        <v>19288</v>
      </c>
      <c r="G1971" s="8">
        <v>4.7</v>
      </c>
      <c r="H1971" s="9" t="s">
        <v>18968</v>
      </c>
    </row>
    <row r="1972" ht="15.75" customHeight="1">
      <c r="A1972" s="4" t="s">
        <v>5355</v>
      </c>
      <c r="B1972" s="4" t="s">
        <v>19289</v>
      </c>
      <c r="C1972" s="4" t="s">
        <v>19290</v>
      </c>
      <c r="D1972" s="4" t="s">
        <v>12141</v>
      </c>
      <c r="E1972" s="4" t="s">
        <v>19291</v>
      </c>
      <c r="F1972" s="4" t="s">
        <v>19292</v>
      </c>
      <c r="G1972" s="8">
        <v>4.7</v>
      </c>
      <c r="H1972" s="9" t="s">
        <v>18968</v>
      </c>
    </row>
    <row r="1973" ht="15.75" customHeight="1">
      <c r="A1973" s="4" t="s">
        <v>1746</v>
      </c>
      <c r="B1973" s="4" t="s">
        <v>19293</v>
      </c>
      <c r="C1973" s="4" t="s">
        <v>19294</v>
      </c>
      <c r="D1973" s="4" t="s">
        <v>12296</v>
      </c>
      <c r="E1973" s="4" t="s">
        <v>19295</v>
      </c>
      <c r="F1973" s="4" t="s">
        <v>19296</v>
      </c>
      <c r="G1973" s="8">
        <v>4.7</v>
      </c>
      <c r="H1973" s="9" t="s">
        <v>18968</v>
      </c>
    </row>
    <row r="1974" ht="15.75" customHeight="1">
      <c r="A1974" s="4" t="s">
        <v>11613</v>
      </c>
      <c r="B1974" s="4" t="s">
        <v>19297</v>
      </c>
      <c r="C1974" s="4" t="s">
        <v>19298</v>
      </c>
      <c r="D1974" s="4" t="s">
        <v>13074</v>
      </c>
      <c r="E1974" s="4" t="s">
        <v>19299</v>
      </c>
      <c r="F1974" s="4" t="s">
        <v>19300</v>
      </c>
      <c r="G1974" s="8">
        <v>4.7</v>
      </c>
      <c r="H1974" s="9" t="s">
        <v>18968</v>
      </c>
    </row>
    <row r="1975" ht="15.75" customHeight="1">
      <c r="A1975" s="11" t="s">
        <v>840</v>
      </c>
      <c r="B1975" s="11" t="s">
        <v>19301</v>
      </c>
      <c r="C1975" s="11" t="s">
        <v>19302</v>
      </c>
      <c r="D1975" s="11" t="s">
        <v>12131</v>
      </c>
      <c r="E1975" s="11" t="s">
        <v>19303</v>
      </c>
      <c r="F1975" s="11" t="s">
        <v>19304</v>
      </c>
      <c r="G1975" s="8">
        <v>4.7</v>
      </c>
      <c r="H1975" s="12" t="s">
        <v>18968</v>
      </c>
      <c r="I1975" s="11"/>
      <c r="J1975" s="11"/>
      <c r="K1975" s="11"/>
      <c r="L1975" s="11"/>
      <c r="M1975" s="11"/>
      <c r="N1975" s="11"/>
      <c r="O1975" s="11"/>
      <c r="P1975" s="11"/>
      <c r="Q1975" s="11"/>
    </row>
    <row r="1976" ht="15.75" customHeight="1">
      <c r="A1976" s="4" t="s">
        <v>9233</v>
      </c>
      <c r="B1976" s="4" t="s">
        <v>19305</v>
      </c>
      <c r="C1976" s="4" t="s">
        <v>19306</v>
      </c>
      <c r="D1976" s="4" t="s">
        <v>12743</v>
      </c>
      <c r="E1976" s="4" t="s">
        <v>19307</v>
      </c>
      <c r="F1976" s="4" t="s">
        <v>19308</v>
      </c>
      <c r="G1976" s="8">
        <v>4.7</v>
      </c>
      <c r="H1976" s="9" t="s">
        <v>18968</v>
      </c>
    </row>
    <row r="1977" ht="15.75" customHeight="1">
      <c r="A1977" s="4" t="s">
        <v>1747</v>
      </c>
      <c r="B1977" s="4" t="s">
        <v>19309</v>
      </c>
      <c r="C1977" s="4" t="s">
        <v>19310</v>
      </c>
      <c r="D1977" s="4" t="s">
        <v>12119</v>
      </c>
      <c r="E1977" s="4" t="s">
        <v>19311</v>
      </c>
      <c r="F1977" s="4" t="s">
        <v>19312</v>
      </c>
      <c r="G1977" s="8">
        <v>4.7</v>
      </c>
      <c r="H1977" s="9" t="s">
        <v>18968</v>
      </c>
    </row>
    <row r="1978" ht="15.75" customHeight="1">
      <c r="A1978" s="4" t="s">
        <v>3402</v>
      </c>
      <c r="B1978" s="4" t="s">
        <v>19313</v>
      </c>
      <c r="C1978" s="4" t="s">
        <v>19314</v>
      </c>
      <c r="D1978" s="4" t="s">
        <v>13270</v>
      </c>
      <c r="E1978" s="4" t="s">
        <v>19315</v>
      </c>
      <c r="F1978" s="4" t="s">
        <v>19316</v>
      </c>
      <c r="G1978" s="8">
        <v>4.7</v>
      </c>
      <c r="H1978" s="9" t="s">
        <v>18968</v>
      </c>
    </row>
    <row r="1979" ht="15.75" customHeight="1">
      <c r="A1979" s="4" t="s">
        <v>10628</v>
      </c>
      <c r="B1979" s="4" t="s">
        <v>19317</v>
      </c>
      <c r="C1979" s="4" t="s">
        <v>19318</v>
      </c>
      <c r="D1979" s="4" t="s">
        <v>12329</v>
      </c>
      <c r="E1979" s="4" t="s">
        <v>19319</v>
      </c>
      <c r="F1979" s="4" t="s">
        <v>19320</v>
      </c>
      <c r="G1979" s="8">
        <v>4.7</v>
      </c>
      <c r="H1979" s="9" t="s">
        <v>18968</v>
      </c>
    </row>
    <row r="1980" ht="15.75" customHeight="1">
      <c r="A1980" s="4" t="s">
        <v>9124</v>
      </c>
      <c r="B1980" s="4" t="s">
        <v>19321</v>
      </c>
      <c r="C1980" s="4" t="s">
        <v>19322</v>
      </c>
      <c r="D1980" s="4" t="s">
        <v>12217</v>
      </c>
      <c r="E1980" s="4" t="s">
        <v>19323</v>
      </c>
      <c r="F1980" s="4" t="s">
        <v>19324</v>
      </c>
      <c r="G1980" s="8">
        <v>4.7</v>
      </c>
      <c r="H1980" s="9" t="s">
        <v>18968</v>
      </c>
    </row>
    <row r="1981" ht="15.75" customHeight="1">
      <c r="A1981" s="4" t="s">
        <v>6483</v>
      </c>
      <c r="B1981" s="4" t="s">
        <v>19325</v>
      </c>
      <c r="C1981" s="4" t="s">
        <v>19326</v>
      </c>
      <c r="D1981" s="4" t="s">
        <v>12168</v>
      </c>
      <c r="E1981" s="4" t="s">
        <v>19327</v>
      </c>
      <c r="F1981" s="4" t="s">
        <v>19328</v>
      </c>
      <c r="G1981" s="8">
        <v>4.7</v>
      </c>
      <c r="H1981" s="9" t="s">
        <v>18968</v>
      </c>
    </row>
    <row r="1982" ht="15.75" customHeight="1">
      <c r="A1982" s="4" t="s">
        <v>7852</v>
      </c>
      <c r="B1982" s="4" t="s">
        <v>19329</v>
      </c>
      <c r="C1982" s="4" t="s">
        <v>19330</v>
      </c>
      <c r="D1982" s="4" t="s">
        <v>12641</v>
      </c>
      <c r="E1982" s="4" t="s">
        <v>19331</v>
      </c>
      <c r="F1982" s="4" t="s">
        <v>19332</v>
      </c>
      <c r="G1982" s="8">
        <v>4.7</v>
      </c>
      <c r="H1982" s="9" t="s">
        <v>18968</v>
      </c>
    </row>
    <row r="1983" ht="15.75" customHeight="1">
      <c r="A1983" s="4" t="s">
        <v>10816</v>
      </c>
      <c r="B1983" s="4" t="s">
        <v>19333</v>
      </c>
      <c r="C1983" s="4" t="s">
        <v>19334</v>
      </c>
      <c r="D1983" s="4" t="s">
        <v>12450</v>
      </c>
      <c r="E1983" s="4" t="s">
        <v>19335</v>
      </c>
      <c r="F1983" s="4" t="s">
        <v>19336</v>
      </c>
      <c r="G1983" s="8">
        <v>4.7</v>
      </c>
      <c r="H1983" s="9" t="s">
        <v>18968</v>
      </c>
    </row>
    <row r="1984" ht="15.75" customHeight="1">
      <c r="A1984" s="4" t="s">
        <v>8926</v>
      </c>
      <c r="B1984" s="4" t="s">
        <v>19337</v>
      </c>
      <c r="C1984" s="4" t="s">
        <v>19338</v>
      </c>
      <c r="D1984" s="4" t="s">
        <v>12252</v>
      </c>
      <c r="E1984" s="4" t="s">
        <v>19339</v>
      </c>
      <c r="F1984" s="4" t="s">
        <v>19340</v>
      </c>
      <c r="G1984" s="8">
        <v>4.7</v>
      </c>
      <c r="H1984" s="9" t="s">
        <v>18968</v>
      </c>
    </row>
    <row r="1985" ht="15.75" customHeight="1">
      <c r="A1985" s="4" t="s">
        <v>5813</v>
      </c>
      <c r="B1985" s="4" t="s">
        <v>19341</v>
      </c>
      <c r="C1985" s="4" t="s">
        <v>13158</v>
      </c>
      <c r="D1985" s="4" t="s">
        <v>12660</v>
      </c>
      <c r="E1985" s="4" t="s">
        <v>19342</v>
      </c>
      <c r="F1985" s="4" t="s">
        <v>19343</v>
      </c>
      <c r="G1985" s="8">
        <v>4.7</v>
      </c>
      <c r="H1985" s="9" t="s">
        <v>18968</v>
      </c>
    </row>
    <row r="1986" ht="15.75" customHeight="1">
      <c r="A1986" s="4" t="s">
        <v>11338</v>
      </c>
      <c r="B1986" s="4" t="s">
        <v>19344</v>
      </c>
      <c r="C1986" s="4" t="s">
        <v>19345</v>
      </c>
      <c r="D1986" s="4" t="s">
        <v>15593</v>
      </c>
      <c r="E1986" s="4" t="s">
        <v>19346</v>
      </c>
      <c r="F1986" s="4" t="s">
        <v>19347</v>
      </c>
      <c r="G1986" s="8">
        <v>4.7</v>
      </c>
      <c r="H1986" s="9" t="s">
        <v>18968</v>
      </c>
    </row>
    <row r="1987" ht="15.75" customHeight="1">
      <c r="A1987" s="4" t="s">
        <v>6484</v>
      </c>
      <c r="B1987" s="4" t="s">
        <v>19348</v>
      </c>
      <c r="C1987" s="4" t="s">
        <v>19349</v>
      </c>
      <c r="D1987" s="4" t="s">
        <v>12125</v>
      </c>
      <c r="E1987" s="4" t="s">
        <v>19350</v>
      </c>
      <c r="F1987" s="4" t="s">
        <v>19351</v>
      </c>
      <c r="G1987" s="8">
        <v>4.7</v>
      </c>
      <c r="H1987" s="9" t="s">
        <v>18968</v>
      </c>
    </row>
    <row r="1988" ht="15.75" customHeight="1">
      <c r="A1988" s="4" t="s">
        <v>12024</v>
      </c>
      <c r="B1988" s="4" t="s">
        <v>19352</v>
      </c>
      <c r="C1988" s="4" t="s">
        <v>19353</v>
      </c>
      <c r="D1988" s="4" t="s">
        <v>12424</v>
      </c>
      <c r="E1988" s="4" t="s">
        <v>19354</v>
      </c>
      <c r="F1988" s="4" t="s">
        <v>19355</v>
      </c>
      <c r="G1988" s="8">
        <v>4.7</v>
      </c>
      <c r="H1988" s="9" t="s">
        <v>18968</v>
      </c>
    </row>
    <row r="1989" ht="15.75" customHeight="1">
      <c r="A1989" s="11" t="s">
        <v>6485</v>
      </c>
      <c r="B1989" s="11" t="s">
        <v>19356</v>
      </c>
      <c r="C1989" s="11" t="s">
        <v>19357</v>
      </c>
      <c r="D1989" s="11" t="s">
        <v>12125</v>
      </c>
      <c r="E1989" s="11" t="s">
        <v>19358</v>
      </c>
      <c r="F1989" s="11" t="s">
        <v>19359</v>
      </c>
      <c r="G1989" s="8">
        <v>4.7</v>
      </c>
      <c r="H1989" s="12" t="s">
        <v>18968</v>
      </c>
      <c r="I1989" s="11"/>
      <c r="J1989" s="11"/>
      <c r="K1989" s="11"/>
      <c r="L1989" s="11"/>
      <c r="M1989" s="11"/>
      <c r="N1989" s="11"/>
      <c r="O1989" s="11"/>
      <c r="P1989" s="11"/>
      <c r="Q1989" s="11"/>
    </row>
    <row r="1990" ht="15.75" customHeight="1">
      <c r="A1990" s="4" t="s">
        <v>5973</v>
      </c>
      <c r="B1990" s="4" t="s">
        <v>19360</v>
      </c>
      <c r="C1990" s="4" t="s">
        <v>19361</v>
      </c>
      <c r="D1990" s="4" t="s">
        <v>12146</v>
      </c>
      <c r="E1990" s="4" t="s">
        <v>19362</v>
      </c>
      <c r="F1990" s="4" t="s">
        <v>19363</v>
      </c>
      <c r="G1990" s="8">
        <v>4.7</v>
      </c>
      <c r="H1990" s="9" t="s">
        <v>18968</v>
      </c>
    </row>
    <row r="1991" ht="15.75" customHeight="1">
      <c r="A1991" s="4" t="s">
        <v>3403</v>
      </c>
      <c r="B1991" s="4" t="s">
        <v>19364</v>
      </c>
      <c r="C1991" s="4" t="s">
        <v>19365</v>
      </c>
      <c r="D1991" s="4" t="s">
        <v>13270</v>
      </c>
      <c r="E1991" s="4" t="s">
        <v>19366</v>
      </c>
      <c r="F1991" s="4" t="s">
        <v>19367</v>
      </c>
      <c r="G1991" s="8">
        <v>4.7</v>
      </c>
      <c r="H1991" s="9" t="s">
        <v>18968</v>
      </c>
    </row>
    <row r="1992" ht="15.75" customHeight="1">
      <c r="A1992" s="4" t="s">
        <v>3535</v>
      </c>
      <c r="B1992" s="4" t="s">
        <v>19368</v>
      </c>
      <c r="C1992" s="4" t="s">
        <v>19369</v>
      </c>
      <c r="D1992" s="4" t="s">
        <v>13337</v>
      </c>
      <c r="E1992" s="4" t="s">
        <v>19370</v>
      </c>
      <c r="F1992" s="4" t="s">
        <v>19371</v>
      </c>
      <c r="G1992" s="8">
        <v>4.7</v>
      </c>
      <c r="H1992" s="9" t="s">
        <v>18968</v>
      </c>
    </row>
    <row r="1993" ht="15.75" customHeight="1">
      <c r="A1993" s="4" t="s">
        <v>4754</v>
      </c>
      <c r="B1993" s="4" t="s">
        <v>19372</v>
      </c>
      <c r="C1993" s="4" t="s">
        <v>19373</v>
      </c>
      <c r="D1993" s="4" t="s">
        <v>12217</v>
      </c>
      <c r="E1993" s="4" t="s">
        <v>19374</v>
      </c>
      <c r="F1993" s="4" t="s">
        <v>19375</v>
      </c>
      <c r="G1993" s="8">
        <v>4.7</v>
      </c>
      <c r="H1993" s="9" t="s">
        <v>18968</v>
      </c>
    </row>
    <row r="1994" ht="15.75" customHeight="1">
      <c r="A1994" s="4" t="s">
        <v>10209</v>
      </c>
      <c r="B1994" s="4" t="s">
        <v>19376</v>
      </c>
      <c r="C1994" s="4" t="s">
        <v>19377</v>
      </c>
      <c r="D1994" s="4" t="s">
        <v>13337</v>
      </c>
      <c r="E1994" s="4" t="s">
        <v>19378</v>
      </c>
      <c r="F1994" s="4" t="s">
        <v>19379</v>
      </c>
      <c r="G1994" s="8">
        <v>4.6</v>
      </c>
      <c r="H1994" s="9" t="s">
        <v>18968</v>
      </c>
    </row>
    <row r="1995" ht="15.75" customHeight="1">
      <c r="A1995" s="4" t="s">
        <v>9045</v>
      </c>
      <c r="B1995" s="4" t="s">
        <v>19380</v>
      </c>
      <c r="C1995" s="4" t="s">
        <v>19381</v>
      </c>
      <c r="D1995" s="4" t="s">
        <v>12309</v>
      </c>
      <c r="E1995" s="4" t="s">
        <v>19382</v>
      </c>
      <c r="F1995" s="4" t="s">
        <v>19383</v>
      </c>
      <c r="G1995" s="8">
        <v>4.6</v>
      </c>
      <c r="H1995" s="9" t="s">
        <v>18968</v>
      </c>
    </row>
    <row r="1996" ht="15.75" customHeight="1">
      <c r="A1996" s="4" t="s">
        <v>840</v>
      </c>
      <c r="B1996" s="4" t="s">
        <v>19301</v>
      </c>
      <c r="C1996" s="4" t="s">
        <v>19302</v>
      </c>
      <c r="D1996" s="4" t="s">
        <v>12131</v>
      </c>
      <c r="E1996" s="4" t="s">
        <v>19303</v>
      </c>
      <c r="F1996" s="4" t="s">
        <v>19304</v>
      </c>
      <c r="G1996" s="8">
        <v>4.6</v>
      </c>
      <c r="H1996" s="9" t="s">
        <v>18968</v>
      </c>
    </row>
    <row r="1997" ht="15.75" customHeight="1">
      <c r="A1997" s="4" t="s">
        <v>1748</v>
      </c>
      <c r="B1997" s="4" t="s">
        <v>19384</v>
      </c>
      <c r="C1997" s="4" t="s">
        <v>19385</v>
      </c>
      <c r="D1997" s="4" t="s">
        <v>12119</v>
      </c>
      <c r="E1997" s="4" t="s">
        <v>19386</v>
      </c>
      <c r="F1997" s="4" t="s">
        <v>19387</v>
      </c>
      <c r="G1997" s="8">
        <v>4.6</v>
      </c>
      <c r="H1997" s="9" t="s">
        <v>18968</v>
      </c>
    </row>
    <row r="1998" ht="15.75" customHeight="1">
      <c r="A1998" s="4" t="s">
        <v>6030</v>
      </c>
      <c r="B1998" s="4" t="s">
        <v>19388</v>
      </c>
      <c r="C1998" s="4" t="s">
        <v>19389</v>
      </c>
      <c r="D1998" s="4" t="s">
        <v>12234</v>
      </c>
      <c r="E1998" s="4" t="s">
        <v>19390</v>
      </c>
      <c r="F1998" s="4" t="s">
        <v>19391</v>
      </c>
      <c r="G1998" s="8">
        <v>4.6</v>
      </c>
      <c r="H1998" s="9" t="s">
        <v>18968</v>
      </c>
    </row>
    <row r="1999" ht="15.75" customHeight="1">
      <c r="A1999" s="4" t="s">
        <v>19392</v>
      </c>
      <c r="B1999" s="4" t="s">
        <v>19393</v>
      </c>
      <c r="C1999" s="4" t="s">
        <v>16980</v>
      </c>
      <c r="D1999" s="4" t="s">
        <v>12247</v>
      </c>
      <c r="E1999" s="4" t="s">
        <v>16981</v>
      </c>
      <c r="F1999" s="4" t="s">
        <v>19394</v>
      </c>
      <c r="G1999" s="8">
        <v>4.6</v>
      </c>
      <c r="H1999" s="9" t="s">
        <v>18968</v>
      </c>
    </row>
    <row r="2000" ht="15.75" customHeight="1">
      <c r="A2000" s="4" t="s">
        <v>7172</v>
      </c>
      <c r="B2000" s="4" t="s">
        <v>19395</v>
      </c>
      <c r="C2000" s="4" t="s">
        <v>19396</v>
      </c>
      <c r="D2000" s="4" t="s">
        <v>12592</v>
      </c>
      <c r="E2000" s="4" t="s">
        <v>19397</v>
      </c>
      <c r="F2000" s="4" t="s">
        <v>19398</v>
      </c>
      <c r="G2000" s="8">
        <v>4.6</v>
      </c>
      <c r="H2000" s="9" t="s">
        <v>18968</v>
      </c>
    </row>
    <row r="2001" ht="15.75" customHeight="1">
      <c r="A2001" s="4" t="s">
        <v>9046</v>
      </c>
      <c r="B2001" s="4" t="s">
        <v>19399</v>
      </c>
      <c r="C2001" s="4" t="s">
        <v>19400</v>
      </c>
      <c r="D2001" s="4" t="s">
        <v>12309</v>
      </c>
      <c r="E2001" s="4" t="s">
        <v>19401</v>
      </c>
      <c r="F2001" s="4" t="s">
        <v>19402</v>
      </c>
      <c r="G2001" s="8">
        <v>4.6</v>
      </c>
      <c r="H2001" s="9" t="s">
        <v>18968</v>
      </c>
    </row>
    <row r="2002" ht="15.75" customHeight="1">
      <c r="A2002" s="4" t="s">
        <v>7084</v>
      </c>
      <c r="B2002" s="4" t="s">
        <v>19403</v>
      </c>
      <c r="C2002" s="4" t="s">
        <v>19404</v>
      </c>
      <c r="D2002" s="4" t="s">
        <v>12793</v>
      </c>
      <c r="E2002" s="4" t="s">
        <v>19405</v>
      </c>
      <c r="F2002" s="4" t="s">
        <v>19406</v>
      </c>
      <c r="G2002" s="8">
        <v>4.6</v>
      </c>
      <c r="H2002" s="9" t="s">
        <v>18968</v>
      </c>
    </row>
    <row r="2003" ht="15.75" customHeight="1">
      <c r="A2003" s="4" t="s">
        <v>8673</v>
      </c>
      <c r="B2003" s="4" t="s">
        <v>19407</v>
      </c>
      <c r="C2003" s="4" t="s">
        <v>18114</v>
      </c>
      <c r="D2003" s="4" t="s">
        <v>12347</v>
      </c>
      <c r="E2003" s="4" t="s">
        <v>19408</v>
      </c>
      <c r="F2003" s="4" t="s">
        <v>19409</v>
      </c>
      <c r="G2003" s="8">
        <v>4.6</v>
      </c>
      <c r="H2003" s="9" t="s">
        <v>18968</v>
      </c>
    </row>
    <row r="2004" ht="15.75" customHeight="1">
      <c r="A2004" s="4" t="s">
        <v>11715</v>
      </c>
      <c r="B2004" s="4" t="s">
        <v>19410</v>
      </c>
      <c r="C2004" s="4" t="s">
        <v>19411</v>
      </c>
      <c r="D2004" s="4" t="s">
        <v>12946</v>
      </c>
      <c r="E2004" s="4" t="s">
        <v>19412</v>
      </c>
      <c r="F2004" s="4" t="s">
        <v>19413</v>
      </c>
      <c r="G2004" s="8">
        <v>4.6</v>
      </c>
      <c r="H2004" s="9" t="s">
        <v>18968</v>
      </c>
    </row>
    <row r="2005" ht="15.75" customHeight="1">
      <c r="A2005" s="4" t="s">
        <v>9047</v>
      </c>
      <c r="B2005" s="4" t="s">
        <v>19414</v>
      </c>
      <c r="C2005" s="4" t="s">
        <v>19415</v>
      </c>
      <c r="D2005" s="4" t="s">
        <v>12309</v>
      </c>
      <c r="E2005" s="4" t="s">
        <v>19416</v>
      </c>
      <c r="F2005" s="4" t="s">
        <v>19417</v>
      </c>
      <c r="G2005" s="8">
        <v>4.6</v>
      </c>
      <c r="H2005" s="9" t="s">
        <v>18968</v>
      </c>
    </row>
    <row r="2006" ht="15.75" customHeight="1">
      <c r="A2006" s="4" t="s">
        <v>6486</v>
      </c>
      <c r="B2006" s="4" t="s">
        <v>19418</v>
      </c>
      <c r="C2006" s="4" t="s">
        <v>19419</v>
      </c>
      <c r="D2006" s="4" t="s">
        <v>12125</v>
      </c>
      <c r="E2006" s="4" t="s">
        <v>19420</v>
      </c>
      <c r="F2006" s="4" t="s">
        <v>19421</v>
      </c>
      <c r="G2006" s="8">
        <v>4.6</v>
      </c>
      <c r="H2006" s="9" t="s">
        <v>18968</v>
      </c>
    </row>
    <row r="2007" ht="15.75" customHeight="1">
      <c r="A2007" s="4" t="s">
        <v>11716</v>
      </c>
      <c r="B2007" s="4" t="s">
        <v>19422</v>
      </c>
      <c r="C2007" s="4" t="s">
        <v>19423</v>
      </c>
      <c r="D2007" s="4" t="s">
        <v>12946</v>
      </c>
      <c r="E2007" s="4" t="s">
        <v>19424</v>
      </c>
      <c r="F2007" s="4" t="s">
        <v>16805</v>
      </c>
      <c r="G2007" s="8">
        <v>4.6</v>
      </c>
      <c r="H2007" s="9" t="s">
        <v>18968</v>
      </c>
    </row>
    <row r="2008" ht="15.75" customHeight="1">
      <c r="A2008" s="4" t="s">
        <v>7173</v>
      </c>
      <c r="B2008" s="4" t="s">
        <v>19425</v>
      </c>
      <c r="C2008" s="4" t="s">
        <v>19426</v>
      </c>
      <c r="D2008" s="4" t="s">
        <v>12592</v>
      </c>
      <c r="E2008" s="4" t="s">
        <v>19427</v>
      </c>
      <c r="F2008" s="4" t="s">
        <v>19428</v>
      </c>
      <c r="G2008" s="8">
        <v>4.6</v>
      </c>
      <c r="H2008" s="9" t="s">
        <v>18968</v>
      </c>
    </row>
    <row r="2009" ht="15.75" customHeight="1">
      <c r="A2009" s="4" t="s">
        <v>8556</v>
      </c>
      <c r="B2009" s="4" t="s">
        <v>19429</v>
      </c>
      <c r="C2009" s="4" t="s">
        <v>19430</v>
      </c>
      <c r="D2009" s="4" t="s">
        <v>12146</v>
      </c>
      <c r="E2009" s="4" t="s">
        <v>19431</v>
      </c>
      <c r="F2009" s="4" t="s">
        <v>19432</v>
      </c>
      <c r="G2009" s="8">
        <v>4.6</v>
      </c>
      <c r="H2009" s="9" t="s">
        <v>18968</v>
      </c>
    </row>
    <row r="2010" ht="15.75" customHeight="1">
      <c r="A2010" s="4" t="s">
        <v>1749</v>
      </c>
      <c r="B2010" s="4" t="s">
        <v>19433</v>
      </c>
      <c r="C2010" s="4" t="s">
        <v>19434</v>
      </c>
      <c r="D2010" s="4" t="s">
        <v>12296</v>
      </c>
      <c r="E2010" s="4" t="s">
        <v>19435</v>
      </c>
      <c r="F2010" s="4" t="s">
        <v>19436</v>
      </c>
      <c r="G2010" s="8">
        <v>4.6</v>
      </c>
      <c r="H2010" s="9" t="s">
        <v>18968</v>
      </c>
    </row>
    <row r="2011" ht="15.75" customHeight="1">
      <c r="A2011" s="4" t="s">
        <v>4095</v>
      </c>
      <c r="B2011" s="4" t="s">
        <v>19437</v>
      </c>
      <c r="C2011" s="4" t="s">
        <v>19438</v>
      </c>
      <c r="D2011" s="4" t="s">
        <v>12168</v>
      </c>
      <c r="E2011" s="4" t="s">
        <v>19439</v>
      </c>
      <c r="F2011" s="4" t="s">
        <v>19440</v>
      </c>
      <c r="G2011" s="8">
        <v>4.6</v>
      </c>
      <c r="H2011" s="9" t="s">
        <v>18968</v>
      </c>
    </row>
    <row r="2012" ht="15.75" customHeight="1">
      <c r="A2012" s="4" t="s">
        <v>9125</v>
      </c>
      <c r="B2012" s="4" t="s">
        <v>19441</v>
      </c>
      <c r="C2012" s="4" t="s">
        <v>19442</v>
      </c>
      <c r="D2012" s="4" t="s">
        <v>12168</v>
      </c>
      <c r="E2012" s="4" t="s">
        <v>19443</v>
      </c>
      <c r="F2012" s="4" t="s">
        <v>19444</v>
      </c>
      <c r="G2012" s="8">
        <v>4.6</v>
      </c>
      <c r="H2012" s="9" t="s">
        <v>18968</v>
      </c>
    </row>
    <row r="2013" ht="15.75" customHeight="1">
      <c r="A2013" s="4" t="s">
        <v>11077</v>
      </c>
      <c r="B2013" s="4" t="s">
        <v>19445</v>
      </c>
      <c r="C2013" s="4" t="s">
        <v>19446</v>
      </c>
      <c r="D2013" s="4" t="s">
        <v>13613</v>
      </c>
      <c r="E2013" s="4" t="s">
        <v>19447</v>
      </c>
      <c r="F2013" s="4" t="s">
        <v>19448</v>
      </c>
      <c r="G2013" s="8">
        <v>4.6</v>
      </c>
      <c r="H2013" s="9" t="s">
        <v>18968</v>
      </c>
    </row>
    <row r="2014" ht="15.75" customHeight="1">
      <c r="A2014" s="4" t="s">
        <v>10123</v>
      </c>
      <c r="B2014" s="4" t="s">
        <v>19449</v>
      </c>
      <c r="C2014" s="4" t="s">
        <v>19450</v>
      </c>
      <c r="D2014" s="4" t="s">
        <v>12743</v>
      </c>
      <c r="E2014" s="4" t="s">
        <v>19451</v>
      </c>
      <c r="F2014" s="4" t="s">
        <v>19452</v>
      </c>
      <c r="G2014" s="8">
        <v>4.6</v>
      </c>
      <c r="H2014" s="9" t="s">
        <v>18968</v>
      </c>
    </row>
    <row r="2015" ht="15.75" customHeight="1">
      <c r="A2015" s="4" t="s">
        <v>3536</v>
      </c>
      <c r="B2015" s="4" t="s">
        <v>19453</v>
      </c>
      <c r="C2015" s="4" t="s">
        <v>19454</v>
      </c>
      <c r="D2015" s="4" t="s">
        <v>13337</v>
      </c>
      <c r="E2015" s="4" t="s">
        <v>19455</v>
      </c>
      <c r="F2015" s="4" t="s">
        <v>19456</v>
      </c>
      <c r="G2015" s="8">
        <v>4.6</v>
      </c>
      <c r="H2015" s="9" t="s">
        <v>18968</v>
      </c>
    </row>
    <row r="2016" ht="15.75" customHeight="1">
      <c r="A2016" s="4" t="s">
        <v>11124</v>
      </c>
      <c r="B2016" s="4" t="s">
        <v>19457</v>
      </c>
      <c r="C2016" s="4" t="s">
        <v>19458</v>
      </c>
      <c r="D2016" s="4" t="s">
        <v>12743</v>
      </c>
      <c r="E2016" s="4" t="s">
        <v>19459</v>
      </c>
      <c r="F2016" s="4" t="s">
        <v>19460</v>
      </c>
      <c r="G2016" s="8">
        <v>4.6</v>
      </c>
      <c r="H2016" s="9" t="s">
        <v>18968</v>
      </c>
    </row>
    <row r="2017" ht="15.75" customHeight="1">
      <c r="A2017" s="4" t="s">
        <v>4755</v>
      </c>
      <c r="B2017" s="4" t="s">
        <v>19461</v>
      </c>
      <c r="C2017" s="4" t="s">
        <v>19462</v>
      </c>
      <c r="D2017" s="4" t="s">
        <v>12217</v>
      </c>
      <c r="E2017" s="4" t="s">
        <v>19463</v>
      </c>
      <c r="F2017" s="4" t="s">
        <v>19464</v>
      </c>
      <c r="G2017" s="8">
        <v>4.6</v>
      </c>
      <c r="H2017" s="9" t="s">
        <v>18968</v>
      </c>
    </row>
    <row r="2018" ht="15.75" customHeight="1">
      <c r="A2018" s="4" t="s">
        <v>10210</v>
      </c>
      <c r="B2018" s="4" t="s">
        <v>19465</v>
      </c>
      <c r="C2018" s="4" t="s">
        <v>19466</v>
      </c>
      <c r="D2018" s="4" t="s">
        <v>12752</v>
      </c>
      <c r="E2018" s="4" t="s">
        <v>19467</v>
      </c>
      <c r="F2018" s="4" t="s">
        <v>19468</v>
      </c>
      <c r="G2018" s="8">
        <v>4.5</v>
      </c>
      <c r="H2018" s="9" t="s">
        <v>18968</v>
      </c>
    </row>
    <row r="2019" ht="15.75" customHeight="1">
      <c r="A2019" s="4" t="s">
        <v>4756</v>
      </c>
      <c r="B2019" s="4" t="s">
        <v>19469</v>
      </c>
      <c r="C2019" s="4" t="s">
        <v>19470</v>
      </c>
      <c r="D2019" s="4" t="s">
        <v>12217</v>
      </c>
      <c r="E2019" s="4" t="s">
        <v>19471</v>
      </c>
      <c r="F2019" s="4" t="s">
        <v>19472</v>
      </c>
      <c r="G2019" s="8">
        <v>4.5</v>
      </c>
      <c r="H2019" s="9" t="s">
        <v>18968</v>
      </c>
    </row>
    <row r="2020" ht="15.75" customHeight="1">
      <c r="A2020" s="4" t="s">
        <v>9614</v>
      </c>
      <c r="B2020" s="4" t="s">
        <v>19473</v>
      </c>
      <c r="C2020" s="4" t="s">
        <v>19474</v>
      </c>
      <c r="D2020" s="4" t="s">
        <v>12202</v>
      </c>
      <c r="E2020" s="4" t="s">
        <v>19475</v>
      </c>
      <c r="F2020" s="4" t="s">
        <v>19476</v>
      </c>
      <c r="G2020" s="8">
        <v>4.5</v>
      </c>
      <c r="H2020" s="9" t="s">
        <v>18968</v>
      </c>
    </row>
    <row r="2021" ht="15.75" customHeight="1">
      <c r="A2021" s="4" t="s">
        <v>10877</v>
      </c>
      <c r="B2021" s="4" t="s">
        <v>19477</v>
      </c>
      <c r="C2021" s="4" t="s">
        <v>19478</v>
      </c>
      <c r="D2021" s="4" t="s">
        <v>12177</v>
      </c>
      <c r="E2021" s="4" t="s">
        <v>19479</v>
      </c>
      <c r="F2021" s="4" t="s">
        <v>19480</v>
      </c>
      <c r="G2021" s="8">
        <v>4.5</v>
      </c>
      <c r="H2021" s="9" t="s">
        <v>18968</v>
      </c>
    </row>
    <row r="2022" ht="15.75" customHeight="1">
      <c r="A2022" s="4" t="s">
        <v>4757</v>
      </c>
      <c r="B2022" s="4" t="s">
        <v>19481</v>
      </c>
      <c r="C2022" s="4" t="s">
        <v>19482</v>
      </c>
      <c r="D2022" s="4" t="s">
        <v>12217</v>
      </c>
      <c r="E2022" s="4" t="s">
        <v>19483</v>
      </c>
      <c r="F2022" s="4" t="s">
        <v>19484</v>
      </c>
      <c r="G2022" s="8">
        <v>4.5</v>
      </c>
      <c r="H2022" s="9" t="s">
        <v>18968</v>
      </c>
    </row>
    <row r="2023" ht="15.75" customHeight="1">
      <c r="A2023" s="11" t="s">
        <v>1747</v>
      </c>
      <c r="B2023" s="11" t="s">
        <v>19309</v>
      </c>
      <c r="C2023" s="11" t="s">
        <v>19310</v>
      </c>
      <c r="D2023" s="11" t="s">
        <v>12119</v>
      </c>
      <c r="E2023" s="11" t="s">
        <v>19311</v>
      </c>
      <c r="F2023" s="11" t="s">
        <v>19312</v>
      </c>
      <c r="G2023" s="8">
        <v>4.5</v>
      </c>
      <c r="H2023" s="12" t="s">
        <v>18968</v>
      </c>
      <c r="I2023" s="11"/>
      <c r="J2023" s="11"/>
      <c r="K2023" s="11"/>
      <c r="L2023" s="11"/>
      <c r="M2023" s="11"/>
      <c r="N2023" s="11"/>
      <c r="O2023" s="11"/>
      <c r="P2023" s="11"/>
      <c r="Q2023" s="11"/>
    </row>
    <row r="2024" ht="15.75" customHeight="1">
      <c r="A2024" s="4" t="s">
        <v>6204</v>
      </c>
      <c r="B2024" s="4" t="s">
        <v>19485</v>
      </c>
      <c r="C2024" s="4" t="s">
        <v>19486</v>
      </c>
      <c r="D2024" s="4" t="s">
        <v>12141</v>
      </c>
      <c r="E2024" s="4" t="s">
        <v>19487</v>
      </c>
      <c r="F2024" s="4" t="s">
        <v>19488</v>
      </c>
      <c r="G2024" s="8">
        <v>4.5</v>
      </c>
      <c r="H2024" s="9" t="s">
        <v>18968</v>
      </c>
    </row>
    <row r="2025" ht="15.75" customHeight="1">
      <c r="A2025" s="4" t="s">
        <v>10211</v>
      </c>
      <c r="B2025" s="4" t="s">
        <v>19489</v>
      </c>
      <c r="C2025" s="4" t="s">
        <v>19490</v>
      </c>
      <c r="D2025" s="4" t="s">
        <v>13337</v>
      </c>
      <c r="E2025" s="4" t="s">
        <v>19491</v>
      </c>
      <c r="F2025" s="4" t="s">
        <v>19492</v>
      </c>
      <c r="G2025" s="8">
        <v>4.5</v>
      </c>
      <c r="H2025" s="9" t="s">
        <v>18968</v>
      </c>
    </row>
    <row r="2026" ht="15.75" customHeight="1">
      <c r="A2026" s="4" t="s">
        <v>9615</v>
      </c>
      <c r="B2026" s="4" t="s">
        <v>19493</v>
      </c>
      <c r="C2026" s="4" t="s">
        <v>19494</v>
      </c>
      <c r="D2026" s="4" t="s">
        <v>12202</v>
      </c>
      <c r="E2026" s="4" t="s">
        <v>19495</v>
      </c>
      <c r="F2026" s="4" t="s">
        <v>19496</v>
      </c>
      <c r="G2026" s="8">
        <v>4.5</v>
      </c>
      <c r="H2026" s="9" t="s">
        <v>18968</v>
      </c>
    </row>
    <row r="2027" ht="15.75" customHeight="1">
      <c r="A2027" s="4" t="s">
        <v>6487</v>
      </c>
      <c r="B2027" s="4" t="s">
        <v>19497</v>
      </c>
      <c r="C2027" s="4" t="s">
        <v>19498</v>
      </c>
      <c r="D2027" s="4" t="s">
        <v>12125</v>
      </c>
      <c r="E2027" s="4" t="s">
        <v>19499</v>
      </c>
      <c r="F2027" s="4" t="s">
        <v>19500</v>
      </c>
      <c r="G2027" s="8">
        <v>4.5</v>
      </c>
      <c r="H2027" s="9" t="s">
        <v>18968</v>
      </c>
    </row>
    <row r="2028" ht="15.75" customHeight="1">
      <c r="A2028" s="4" t="s">
        <v>130</v>
      </c>
      <c r="B2028" s="4" t="s">
        <v>19501</v>
      </c>
      <c r="C2028" s="4" t="s">
        <v>19502</v>
      </c>
      <c r="D2028" s="4" t="s">
        <v>12202</v>
      </c>
      <c r="E2028" s="4" t="s">
        <v>19503</v>
      </c>
      <c r="F2028" s="4" t="s">
        <v>15150</v>
      </c>
      <c r="G2028" s="8">
        <v>4.5</v>
      </c>
      <c r="H2028" s="9" t="s">
        <v>18968</v>
      </c>
    </row>
    <row r="2029" ht="15.75" customHeight="1">
      <c r="A2029" s="4" t="s">
        <v>5549</v>
      </c>
      <c r="B2029" s="4" t="s">
        <v>19504</v>
      </c>
      <c r="C2029" s="4" t="s">
        <v>19505</v>
      </c>
      <c r="D2029" s="4" t="s">
        <v>12592</v>
      </c>
      <c r="E2029" s="4" t="s">
        <v>19506</v>
      </c>
      <c r="F2029" s="4" t="s">
        <v>19507</v>
      </c>
      <c r="G2029" s="8">
        <v>4.5</v>
      </c>
      <c r="H2029" s="9" t="s">
        <v>18968</v>
      </c>
    </row>
    <row r="2030" ht="15.75" customHeight="1">
      <c r="A2030" s="11" t="s">
        <v>11338</v>
      </c>
      <c r="B2030" s="11" t="s">
        <v>19344</v>
      </c>
      <c r="C2030" s="11" t="s">
        <v>19345</v>
      </c>
      <c r="D2030" s="11" t="s">
        <v>15593</v>
      </c>
      <c r="E2030" s="11" t="s">
        <v>19346</v>
      </c>
      <c r="F2030" s="11" t="s">
        <v>19347</v>
      </c>
      <c r="G2030" s="8">
        <v>4.5</v>
      </c>
      <c r="H2030" s="12" t="s">
        <v>18968</v>
      </c>
      <c r="I2030" s="11"/>
      <c r="J2030" s="11"/>
      <c r="K2030" s="11"/>
      <c r="L2030" s="11"/>
      <c r="M2030" s="11"/>
      <c r="N2030" s="11"/>
      <c r="O2030" s="11"/>
      <c r="P2030" s="11"/>
      <c r="Q2030" s="11"/>
    </row>
    <row r="2031" ht="15.75" customHeight="1">
      <c r="A2031" s="4" t="s">
        <v>10550</v>
      </c>
      <c r="B2031" s="4" t="s">
        <v>19508</v>
      </c>
      <c r="C2031" s="4" t="s">
        <v>19509</v>
      </c>
      <c r="D2031" s="4" t="s">
        <v>12975</v>
      </c>
      <c r="E2031" s="4" t="s">
        <v>19510</v>
      </c>
      <c r="F2031" s="4" t="s">
        <v>13385</v>
      </c>
      <c r="G2031" s="8">
        <v>4.5</v>
      </c>
      <c r="H2031" s="9" t="s">
        <v>18968</v>
      </c>
    </row>
    <row r="2032" ht="15.75" customHeight="1">
      <c r="A2032" s="4" t="s">
        <v>7790</v>
      </c>
      <c r="B2032" s="4" t="s">
        <v>19511</v>
      </c>
      <c r="C2032" s="4" t="s">
        <v>19512</v>
      </c>
      <c r="D2032" s="4" t="s">
        <v>12252</v>
      </c>
      <c r="E2032" s="4" t="s">
        <v>19513</v>
      </c>
      <c r="F2032" s="4" t="s">
        <v>19514</v>
      </c>
      <c r="G2032" s="8">
        <v>4.5</v>
      </c>
      <c r="H2032" s="9" t="s">
        <v>18968</v>
      </c>
    </row>
    <row r="2033" ht="15.75" customHeight="1">
      <c r="A2033" s="4" t="s">
        <v>4096</v>
      </c>
      <c r="B2033" s="4" t="s">
        <v>19515</v>
      </c>
      <c r="C2033" s="4" t="s">
        <v>19516</v>
      </c>
      <c r="D2033" s="4" t="s">
        <v>12168</v>
      </c>
      <c r="E2033" s="4" t="s">
        <v>19517</v>
      </c>
      <c r="F2033" s="4" t="s">
        <v>19518</v>
      </c>
      <c r="G2033" s="8">
        <v>4.5</v>
      </c>
      <c r="H2033" s="9" t="s">
        <v>18968</v>
      </c>
    </row>
    <row r="2034" ht="15.75" customHeight="1">
      <c r="A2034" s="4" t="s">
        <v>5230</v>
      </c>
      <c r="B2034" s="4" t="s">
        <v>19519</v>
      </c>
      <c r="C2034" s="4" t="s">
        <v>19520</v>
      </c>
      <c r="D2034" s="4" t="s">
        <v>12146</v>
      </c>
      <c r="E2034" s="4" t="s">
        <v>19521</v>
      </c>
      <c r="F2034" s="4" t="s">
        <v>19522</v>
      </c>
      <c r="G2034" s="8">
        <v>4.5</v>
      </c>
      <c r="H2034" s="9" t="s">
        <v>18968</v>
      </c>
    </row>
    <row r="2035" ht="15.75" customHeight="1">
      <c r="A2035" s="4" t="s">
        <v>7559</v>
      </c>
      <c r="B2035" s="4" t="s">
        <v>19523</v>
      </c>
      <c r="C2035" s="4" t="s">
        <v>19524</v>
      </c>
      <c r="D2035" s="4" t="s">
        <v>12146</v>
      </c>
      <c r="E2035" s="4" t="s">
        <v>19525</v>
      </c>
      <c r="F2035" s="4" t="s">
        <v>19526</v>
      </c>
      <c r="G2035" s="8">
        <v>4.5</v>
      </c>
      <c r="H2035" s="9" t="s">
        <v>18968</v>
      </c>
    </row>
    <row r="2036" ht="15.75" customHeight="1">
      <c r="A2036" s="4" t="s">
        <v>6485</v>
      </c>
      <c r="B2036" s="4" t="s">
        <v>19356</v>
      </c>
      <c r="C2036" s="4" t="s">
        <v>19357</v>
      </c>
      <c r="D2036" s="4" t="s">
        <v>12125</v>
      </c>
      <c r="E2036" s="4" t="s">
        <v>19358</v>
      </c>
      <c r="F2036" s="4" t="s">
        <v>19359</v>
      </c>
      <c r="G2036" s="8">
        <v>4.5</v>
      </c>
      <c r="H2036" s="9" t="s">
        <v>18968</v>
      </c>
    </row>
    <row r="2037" ht="15.75" customHeight="1">
      <c r="A2037" s="4" t="s">
        <v>6488</v>
      </c>
      <c r="B2037" s="4" t="s">
        <v>19527</v>
      </c>
      <c r="C2037" s="4" t="s">
        <v>16384</v>
      </c>
      <c r="D2037" s="4" t="s">
        <v>12125</v>
      </c>
      <c r="E2037" s="4" t="s">
        <v>14577</v>
      </c>
      <c r="F2037" s="4" t="s">
        <v>16385</v>
      </c>
      <c r="G2037" s="8">
        <v>4.5</v>
      </c>
      <c r="H2037" s="9" t="s">
        <v>18968</v>
      </c>
    </row>
    <row r="2038" ht="15.75" customHeight="1">
      <c r="A2038" s="4" t="s">
        <v>7560</v>
      </c>
      <c r="B2038" s="4" t="s">
        <v>19528</v>
      </c>
      <c r="C2038" s="4" t="s">
        <v>19529</v>
      </c>
      <c r="D2038" s="4" t="s">
        <v>12146</v>
      </c>
      <c r="E2038" s="4" t="s">
        <v>19530</v>
      </c>
      <c r="F2038" s="4" t="s">
        <v>19531</v>
      </c>
      <c r="G2038" s="8">
        <v>4.5</v>
      </c>
      <c r="H2038" s="9" t="s">
        <v>18968</v>
      </c>
    </row>
    <row r="2039" ht="15.75" customHeight="1">
      <c r="A2039" s="4" t="s">
        <v>5231</v>
      </c>
      <c r="B2039" s="4" t="s">
        <v>19532</v>
      </c>
      <c r="C2039" s="4" t="s">
        <v>19533</v>
      </c>
      <c r="D2039" s="4" t="s">
        <v>12146</v>
      </c>
      <c r="E2039" s="4" t="s">
        <v>19534</v>
      </c>
      <c r="F2039" s="4" t="s">
        <v>19535</v>
      </c>
      <c r="G2039" s="8">
        <v>4.5</v>
      </c>
      <c r="H2039" s="9" t="s">
        <v>18968</v>
      </c>
    </row>
    <row r="2040" ht="15.75" customHeight="1">
      <c r="A2040" s="4" t="s">
        <v>1750</v>
      </c>
      <c r="B2040" s="4" t="s">
        <v>19536</v>
      </c>
      <c r="C2040" s="4" t="s">
        <v>19537</v>
      </c>
      <c r="D2040" s="4" t="s">
        <v>12146</v>
      </c>
      <c r="E2040" s="4" t="s">
        <v>19538</v>
      </c>
      <c r="F2040" s="4" t="s">
        <v>19539</v>
      </c>
      <c r="G2040" s="8">
        <v>4.4</v>
      </c>
      <c r="H2040" s="9" t="s">
        <v>18968</v>
      </c>
    </row>
    <row r="2041" ht="15.75" customHeight="1">
      <c r="A2041" s="4" t="s">
        <v>5356</v>
      </c>
      <c r="B2041" s="4" t="s">
        <v>19540</v>
      </c>
      <c r="C2041" s="4" t="s">
        <v>19541</v>
      </c>
      <c r="D2041" s="4" t="s">
        <v>12141</v>
      </c>
      <c r="E2041" s="4" t="s">
        <v>19542</v>
      </c>
      <c r="F2041" s="4" t="s">
        <v>19543</v>
      </c>
      <c r="G2041" s="8">
        <v>4.4</v>
      </c>
      <c r="H2041" s="9" t="s">
        <v>18968</v>
      </c>
    </row>
    <row r="2042" ht="15.75" customHeight="1">
      <c r="A2042" s="4" t="s">
        <v>11579</v>
      </c>
      <c r="B2042" s="4" t="s">
        <v>19544</v>
      </c>
      <c r="C2042" s="4" t="s">
        <v>19545</v>
      </c>
      <c r="D2042" s="4" t="s">
        <v>12946</v>
      </c>
      <c r="E2042" s="4" t="s">
        <v>19546</v>
      </c>
      <c r="F2042" s="4" t="s">
        <v>19547</v>
      </c>
      <c r="G2042" s="8">
        <v>4.4</v>
      </c>
      <c r="H2042" s="9" t="s">
        <v>18968</v>
      </c>
    </row>
    <row r="2043" ht="15.75" customHeight="1">
      <c r="A2043" s="4" t="s">
        <v>1542</v>
      </c>
      <c r="B2043" s="4" t="s">
        <v>19548</v>
      </c>
      <c r="C2043" s="4" t="s">
        <v>19549</v>
      </c>
      <c r="D2043" s="4" t="s">
        <v>12131</v>
      </c>
      <c r="E2043" s="4" t="s">
        <v>19550</v>
      </c>
      <c r="F2043" s="4" t="s">
        <v>19551</v>
      </c>
      <c r="G2043" s="8">
        <v>4.4</v>
      </c>
      <c r="H2043" s="9" t="s">
        <v>18968</v>
      </c>
    </row>
    <row r="2044" ht="15.75" customHeight="1">
      <c r="A2044" s="4" t="s">
        <v>7174</v>
      </c>
      <c r="B2044" s="4" t="s">
        <v>19552</v>
      </c>
      <c r="C2044" s="4" t="s">
        <v>19553</v>
      </c>
      <c r="D2044" s="4" t="s">
        <v>12592</v>
      </c>
      <c r="E2044" s="4" t="s">
        <v>19554</v>
      </c>
      <c r="F2044" s="4" t="s">
        <v>19555</v>
      </c>
      <c r="G2044" s="8">
        <v>4.4</v>
      </c>
      <c r="H2044" s="9" t="s">
        <v>18968</v>
      </c>
    </row>
    <row r="2045" ht="15.75" customHeight="1">
      <c r="A2045" s="4" t="s">
        <v>1543</v>
      </c>
      <c r="B2045" s="4" t="s">
        <v>19556</v>
      </c>
      <c r="C2045" s="4" t="s">
        <v>19557</v>
      </c>
      <c r="D2045" s="4" t="s">
        <v>12247</v>
      </c>
      <c r="E2045" s="4" t="s">
        <v>19558</v>
      </c>
      <c r="F2045" s="4" t="s">
        <v>19559</v>
      </c>
      <c r="G2045" s="8">
        <v>4.4</v>
      </c>
      <c r="H2045" s="9" t="s">
        <v>18968</v>
      </c>
    </row>
    <row r="2046" ht="15.75" customHeight="1">
      <c r="A2046" s="4" t="s">
        <v>1449</v>
      </c>
      <c r="B2046" s="4" t="s">
        <v>17653</v>
      </c>
      <c r="C2046" s="4" t="s">
        <v>19560</v>
      </c>
      <c r="D2046" s="4" t="s">
        <v>12202</v>
      </c>
      <c r="E2046" s="4" t="s">
        <v>19561</v>
      </c>
      <c r="F2046" s="4" t="s">
        <v>19562</v>
      </c>
      <c r="G2046" s="8">
        <v>4.4</v>
      </c>
      <c r="H2046" s="9" t="s">
        <v>18968</v>
      </c>
    </row>
    <row r="2047" ht="15.75" customHeight="1">
      <c r="A2047" s="4" t="s">
        <v>11841</v>
      </c>
      <c r="B2047" s="4" t="s">
        <v>19563</v>
      </c>
      <c r="C2047" s="4" t="s">
        <v>19564</v>
      </c>
      <c r="D2047" s="4" t="s">
        <v>13218</v>
      </c>
      <c r="E2047" s="4" t="s">
        <v>19565</v>
      </c>
      <c r="F2047" s="4" t="s">
        <v>19566</v>
      </c>
      <c r="G2047" s="8">
        <v>4.4</v>
      </c>
      <c r="H2047" s="9" t="s">
        <v>18968</v>
      </c>
    </row>
    <row r="2048" ht="15.75" customHeight="1">
      <c r="A2048" s="4" t="s">
        <v>3029</v>
      </c>
      <c r="B2048" s="4" t="s">
        <v>19567</v>
      </c>
      <c r="C2048" s="4" t="s">
        <v>19568</v>
      </c>
      <c r="D2048" s="4" t="s">
        <v>12347</v>
      </c>
      <c r="E2048" s="4" t="s">
        <v>19569</v>
      </c>
      <c r="F2048" s="4" t="s">
        <v>19570</v>
      </c>
      <c r="G2048" s="8">
        <v>4.4</v>
      </c>
      <c r="H2048" s="9" t="s">
        <v>18968</v>
      </c>
    </row>
    <row r="2049" ht="15.75" customHeight="1">
      <c r="A2049" s="4" t="s">
        <v>11230</v>
      </c>
      <c r="B2049" s="4" t="s">
        <v>19571</v>
      </c>
      <c r="C2049" s="4" t="s">
        <v>15286</v>
      </c>
      <c r="D2049" s="4" t="s">
        <v>14297</v>
      </c>
      <c r="E2049" s="4" t="s">
        <v>15287</v>
      </c>
      <c r="F2049" s="4" t="s">
        <v>15288</v>
      </c>
      <c r="G2049" s="8">
        <v>4.4</v>
      </c>
      <c r="H2049" s="9" t="s">
        <v>18968</v>
      </c>
    </row>
    <row r="2050" ht="15.75" customHeight="1">
      <c r="A2050" s="4" t="s">
        <v>1450</v>
      </c>
      <c r="B2050" s="4" t="s">
        <v>19572</v>
      </c>
      <c r="C2050" s="4" t="s">
        <v>13383</v>
      </c>
      <c r="D2050" s="4" t="s">
        <v>12202</v>
      </c>
      <c r="E2050" s="4" t="s">
        <v>19573</v>
      </c>
      <c r="F2050" s="4" t="s">
        <v>19574</v>
      </c>
      <c r="G2050" s="8">
        <v>4.4</v>
      </c>
      <c r="H2050" s="9" t="s">
        <v>18968</v>
      </c>
    </row>
    <row r="2051" ht="15.75" customHeight="1">
      <c r="A2051" s="4" t="s">
        <v>5658</v>
      </c>
      <c r="B2051" s="4" t="s">
        <v>19575</v>
      </c>
      <c r="C2051" s="4" t="s">
        <v>19576</v>
      </c>
      <c r="D2051" s="4" t="s">
        <v>12146</v>
      </c>
      <c r="E2051" s="4" t="s">
        <v>19577</v>
      </c>
      <c r="F2051" s="4" t="s">
        <v>19578</v>
      </c>
      <c r="G2051" s="8">
        <v>4.4</v>
      </c>
      <c r="H2051" s="9" t="s">
        <v>18968</v>
      </c>
    </row>
    <row r="2052" ht="15.75" customHeight="1">
      <c r="A2052" s="4" t="s">
        <v>10629</v>
      </c>
      <c r="B2052" s="4" t="s">
        <v>19579</v>
      </c>
      <c r="C2052" s="4" t="s">
        <v>19580</v>
      </c>
      <c r="D2052" s="4" t="s">
        <v>12329</v>
      </c>
      <c r="E2052" s="4" t="s">
        <v>19581</v>
      </c>
      <c r="F2052" s="4" t="s">
        <v>19582</v>
      </c>
      <c r="G2052" s="8">
        <v>4.4</v>
      </c>
      <c r="H2052" s="9" t="s">
        <v>18968</v>
      </c>
    </row>
    <row r="2053" ht="15.75" customHeight="1">
      <c r="A2053" s="4" t="s">
        <v>3030</v>
      </c>
      <c r="B2053" s="4" t="s">
        <v>19583</v>
      </c>
      <c r="C2053" s="4" t="s">
        <v>19584</v>
      </c>
      <c r="D2053" s="4" t="s">
        <v>12119</v>
      </c>
      <c r="E2053" s="4" t="s">
        <v>19585</v>
      </c>
      <c r="F2053" s="4" t="s">
        <v>19586</v>
      </c>
      <c r="G2053" s="8">
        <v>4.4</v>
      </c>
      <c r="H2053" s="9" t="s">
        <v>18968</v>
      </c>
    </row>
    <row r="2054" ht="15.75" customHeight="1">
      <c r="A2054" s="4" t="s">
        <v>5070</v>
      </c>
      <c r="B2054" s="4" t="s">
        <v>19587</v>
      </c>
      <c r="C2054" s="4" t="s">
        <v>19588</v>
      </c>
      <c r="D2054" s="4" t="s">
        <v>12151</v>
      </c>
      <c r="E2054" s="4" t="s">
        <v>19589</v>
      </c>
      <c r="F2054" s="4" t="s">
        <v>19590</v>
      </c>
      <c r="G2054" s="8">
        <v>4.4</v>
      </c>
      <c r="H2054" s="9" t="s">
        <v>18968</v>
      </c>
    </row>
    <row r="2055" ht="15.75" customHeight="1">
      <c r="A2055" s="4" t="s">
        <v>6489</v>
      </c>
      <c r="B2055" s="4" t="s">
        <v>19591</v>
      </c>
      <c r="C2055" s="4" t="s">
        <v>19592</v>
      </c>
      <c r="D2055" s="4" t="s">
        <v>12168</v>
      </c>
      <c r="E2055" s="4" t="s">
        <v>19593</v>
      </c>
      <c r="F2055" s="4" t="s">
        <v>19594</v>
      </c>
      <c r="G2055" s="8">
        <v>4.4</v>
      </c>
      <c r="H2055" s="9" t="s">
        <v>18968</v>
      </c>
    </row>
    <row r="2056" ht="15.75" customHeight="1">
      <c r="A2056" s="4" t="s">
        <v>10991</v>
      </c>
      <c r="B2056" s="4" t="s">
        <v>19595</v>
      </c>
      <c r="C2056" s="4" t="s">
        <v>19596</v>
      </c>
      <c r="D2056" s="4" t="s">
        <v>14046</v>
      </c>
      <c r="E2056" s="4" t="s">
        <v>19597</v>
      </c>
      <c r="F2056" s="4" t="s">
        <v>19598</v>
      </c>
      <c r="G2056" s="8">
        <v>4.4</v>
      </c>
      <c r="H2056" s="9" t="s">
        <v>18968</v>
      </c>
    </row>
    <row r="2057" ht="15.75" customHeight="1">
      <c r="A2057" s="4" t="s">
        <v>4758</v>
      </c>
      <c r="B2057" s="4" t="s">
        <v>19599</v>
      </c>
      <c r="C2057" s="4" t="s">
        <v>19600</v>
      </c>
      <c r="D2057" s="4" t="s">
        <v>12217</v>
      </c>
      <c r="E2057" s="4" t="s">
        <v>19601</v>
      </c>
      <c r="F2057" s="4" t="s">
        <v>19602</v>
      </c>
      <c r="G2057" s="8">
        <v>4.4</v>
      </c>
      <c r="H2057" s="9" t="s">
        <v>18968</v>
      </c>
    </row>
    <row r="2058" ht="15.75" customHeight="1">
      <c r="A2058" s="4" t="s">
        <v>6031</v>
      </c>
      <c r="B2058" s="4" t="s">
        <v>19603</v>
      </c>
      <c r="C2058" s="4" t="s">
        <v>19604</v>
      </c>
      <c r="D2058" s="4" t="s">
        <v>12234</v>
      </c>
      <c r="E2058" s="4" t="s">
        <v>19605</v>
      </c>
      <c r="F2058" s="4" t="s">
        <v>19606</v>
      </c>
      <c r="G2058" s="8">
        <v>4.4</v>
      </c>
      <c r="H2058" s="9" t="s">
        <v>18968</v>
      </c>
    </row>
    <row r="2059" ht="15.75" customHeight="1">
      <c r="A2059" s="4" t="s">
        <v>10013</v>
      </c>
      <c r="B2059" s="4" t="s">
        <v>19607</v>
      </c>
      <c r="C2059" s="4" t="s">
        <v>19608</v>
      </c>
      <c r="D2059" s="4" t="s">
        <v>12975</v>
      </c>
      <c r="E2059" s="4" t="s">
        <v>19609</v>
      </c>
      <c r="F2059" s="4" t="s">
        <v>19610</v>
      </c>
      <c r="G2059" s="8">
        <v>4.4</v>
      </c>
      <c r="H2059" s="9" t="s">
        <v>18968</v>
      </c>
    </row>
    <row r="2060" ht="15.75" customHeight="1">
      <c r="A2060" s="4" t="s">
        <v>6032</v>
      </c>
      <c r="B2060" s="4" t="s">
        <v>19611</v>
      </c>
      <c r="C2060" s="4" t="s">
        <v>19612</v>
      </c>
      <c r="D2060" s="4" t="s">
        <v>12234</v>
      </c>
      <c r="E2060" s="4" t="s">
        <v>19613</v>
      </c>
      <c r="F2060" s="4" t="s">
        <v>19614</v>
      </c>
      <c r="G2060" s="8">
        <v>4.4</v>
      </c>
      <c r="H2060" s="9" t="s">
        <v>18968</v>
      </c>
    </row>
    <row r="2061" ht="15.75" customHeight="1">
      <c r="A2061" s="4" t="s">
        <v>3031</v>
      </c>
      <c r="B2061" s="4" t="s">
        <v>19615</v>
      </c>
      <c r="C2061" s="4" t="s">
        <v>19616</v>
      </c>
      <c r="D2061" s="4" t="s">
        <v>12296</v>
      </c>
      <c r="E2061" s="4" t="s">
        <v>19617</v>
      </c>
      <c r="F2061" s="4" t="s">
        <v>19618</v>
      </c>
      <c r="G2061" s="8">
        <v>4.4</v>
      </c>
      <c r="H2061" s="9" t="s">
        <v>18968</v>
      </c>
    </row>
    <row r="2062" ht="15.75" customHeight="1">
      <c r="A2062" s="4" t="s">
        <v>7175</v>
      </c>
      <c r="B2062" s="4" t="s">
        <v>19619</v>
      </c>
      <c r="C2062" s="4" t="s">
        <v>19620</v>
      </c>
      <c r="D2062" s="4" t="s">
        <v>12592</v>
      </c>
      <c r="E2062" s="4" t="s">
        <v>19621</v>
      </c>
      <c r="F2062" s="4" t="s">
        <v>19622</v>
      </c>
      <c r="G2062" s="8">
        <v>4.4</v>
      </c>
      <c r="H2062" s="9" t="s">
        <v>18968</v>
      </c>
    </row>
    <row r="2063" ht="15.75" customHeight="1">
      <c r="A2063" s="4" t="s">
        <v>556</v>
      </c>
      <c r="B2063" s="4" t="s">
        <v>19623</v>
      </c>
      <c r="C2063" s="4" t="s">
        <v>19624</v>
      </c>
      <c r="D2063" s="4" t="s">
        <v>12136</v>
      </c>
      <c r="E2063" s="4" t="s">
        <v>19625</v>
      </c>
      <c r="F2063" s="4" t="s">
        <v>19626</v>
      </c>
      <c r="G2063" s="8">
        <v>4.4</v>
      </c>
      <c r="H2063" s="9" t="s">
        <v>18968</v>
      </c>
    </row>
    <row r="2064" ht="15.75" customHeight="1">
      <c r="A2064" s="11" t="s">
        <v>10393</v>
      </c>
      <c r="B2064" s="11" t="s">
        <v>19627</v>
      </c>
      <c r="C2064" s="11" t="s">
        <v>19628</v>
      </c>
      <c r="D2064" s="11" t="s">
        <v>12975</v>
      </c>
      <c r="E2064" s="11" t="s">
        <v>19629</v>
      </c>
      <c r="F2064" s="11" t="s">
        <v>19630</v>
      </c>
      <c r="G2064" s="8">
        <v>4.4</v>
      </c>
      <c r="H2064" s="12" t="s">
        <v>18968</v>
      </c>
      <c r="I2064" s="11"/>
      <c r="J2064" s="11"/>
      <c r="K2064" s="11"/>
      <c r="L2064" s="11"/>
      <c r="M2064" s="11"/>
      <c r="N2064" s="11"/>
      <c r="O2064" s="11"/>
      <c r="P2064" s="11"/>
      <c r="Q2064" s="11"/>
    </row>
    <row r="2065" ht="15.75" customHeight="1">
      <c r="A2065" s="4" t="s">
        <v>1751</v>
      </c>
      <c r="B2065" s="4" t="s">
        <v>19631</v>
      </c>
      <c r="C2065" s="4" t="s">
        <v>19632</v>
      </c>
      <c r="D2065" s="4" t="s">
        <v>12119</v>
      </c>
      <c r="E2065" s="4" t="s">
        <v>19633</v>
      </c>
      <c r="F2065" s="4" t="s">
        <v>19634</v>
      </c>
      <c r="G2065" s="8">
        <v>4.4</v>
      </c>
      <c r="H2065" s="9" t="s">
        <v>18968</v>
      </c>
    </row>
    <row r="2066" ht="15.75" customHeight="1">
      <c r="A2066" s="4" t="s">
        <v>19635</v>
      </c>
      <c r="B2066" s="4" t="s">
        <v>19636</v>
      </c>
      <c r="C2066" s="4" t="s">
        <v>19637</v>
      </c>
      <c r="D2066" s="4" t="s">
        <v>12424</v>
      </c>
      <c r="E2066" s="4" t="s">
        <v>19638</v>
      </c>
      <c r="F2066" s="4" t="s">
        <v>19639</v>
      </c>
      <c r="G2066" s="8">
        <v>4.4</v>
      </c>
      <c r="H2066" s="9" t="s">
        <v>18968</v>
      </c>
    </row>
    <row r="2067" ht="15.75" customHeight="1">
      <c r="A2067" s="4" t="s">
        <v>11125</v>
      </c>
      <c r="B2067" s="4" t="s">
        <v>14404</v>
      </c>
      <c r="C2067" s="4" t="s">
        <v>19640</v>
      </c>
      <c r="D2067" s="4" t="s">
        <v>12743</v>
      </c>
      <c r="E2067" s="4" t="s">
        <v>19641</v>
      </c>
      <c r="F2067" s="4" t="s">
        <v>19642</v>
      </c>
      <c r="G2067" s="8">
        <v>4.4</v>
      </c>
      <c r="H2067" s="9" t="s">
        <v>18968</v>
      </c>
    </row>
    <row r="2068" ht="15.75" customHeight="1">
      <c r="A2068" s="4" t="s">
        <v>7296</v>
      </c>
      <c r="B2068" s="4" t="s">
        <v>19643</v>
      </c>
      <c r="C2068" s="4" t="s">
        <v>19644</v>
      </c>
      <c r="D2068" s="4" t="s">
        <v>12283</v>
      </c>
      <c r="E2068" s="4" t="s">
        <v>18826</v>
      </c>
      <c r="F2068" s="4" t="s">
        <v>18827</v>
      </c>
      <c r="G2068" s="8">
        <v>4.4</v>
      </c>
      <c r="H2068" s="9" t="s">
        <v>18968</v>
      </c>
    </row>
    <row r="2069" ht="15.75" customHeight="1">
      <c r="A2069" s="4" t="s">
        <v>6490</v>
      </c>
      <c r="B2069" s="4" t="s">
        <v>19645</v>
      </c>
      <c r="C2069" s="4" t="s">
        <v>19646</v>
      </c>
      <c r="D2069" s="4" t="s">
        <v>12125</v>
      </c>
      <c r="E2069" s="4" t="s">
        <v>19647</v>
      </c>
      <c r="F2069" s="4" t="s">
        <v>19648</v>
      </c>
      <c r="G2069" s="8">
        <v>4.3</v>
      </c>
      <c r="H2069" s="9" t="s">
        <v>18968</v>
      </c>
    </row>
    <row r="2070" ht="15.75" customHeight="1">
      <c r="A2070" s="4" t="s">
        <v>5357</v>
      </c>
      <c r="B2070" s="4" t="s">
        <v>19649</v>
      </c>
      <c r="C2070" s="4" t="s">
        <v>19650</v>
      </c>
      <c r="D2070" s="4" t="s">
        <v>12141</v>
      </c>
      <c r="E2070" s="4" t="s">
        <v>19651</v>
      </c>
      <c r="F2070" s="4" t="s">
        <v>19652</v>
      </c>
      <c r="G2070" s="8">
        <v>4.3</v>
      </c>
      <c r="H2070" s="9" t="s">
        <v>18968</v>
      </c>
    </row>
    <row r="2071" ht="15.75" customHeight="1">
      <c r="A2071" s="4" t="s">
        <v>557</v>
      </c>
      <c r="B2071" s="4" t="s">
        <v>19653</v>
      </c>
      <c r="C2071" s="4" t="s">
        <v>19654</v>
      </c>
      <c r="D2071" s="4" t="s">
        <v>12136</v>
      </c>
      <c r="E2071" s="4" t="s">
        <v>19655</v>
      </c>
      <c r="F2071" s="4" t="s">
        <v>19656</v>
      </c>
      <c r="G2071" s="8">
        <v>4.3</v>
      </c>
      <c r="H2071" s="9" t="s">
        <v>18968</v>
      </c>
    </row>
    <row r="2072" ht="15.75" customHeight="1">
      <c r="A2072" s="4" t="s">
        <v>10584</v>
      </c>
      <c r="B2072" s="4" t="s">
        <v>19657</v>
      </c>
      <c r="C2072" s="4" t="s">
        <v>19658</v>
      </c>
      <c r="D2072" s="4" t="s">
        <v>12252</v>
      </c>
      <c r="E2072" s="4" t="s">
        <v>19659</v>
      </c>
      <c r="F2072" s="4" t="s">
        <v>19660</v>
      </c>
      <c r="G2072" s="8">
        <v>4.3</v>
      </c>
      <c r="H2072" s="9" t="s">
        <v>18968</v>
      </c>
    </row>
    <row r="2073" ht="15.75" customHeight="1">
      <c r="A2073" s="4" t="s">
        <v>3032</v>
      </c>
      <c r="B2073" s="4" t="s">
        <v>19661</v>
      </c>
      <c r="C2073" s="4" t="s">
        <v>16814</v>
      </c>
      <c r="D2073" s="4" t="s">
        <v>12347</v>
      </c>
      <c r="E2073" s="4" t="s">
        <v>19662</v>
      </c>
      <c r="F2073" s="4" t="s">
        <v>19663</v>
      </c>
      <c r="G2073" s="8">
        <v>4.3</v>
      </c>
      <c r="H2073" s="9" t="s">
        <v>18968</v>
      </c>
    </row>
    <row r="2074" ht="15.75" customHeight="1">
      <c r="A2074" s="4" t="s">
        <v>3673</v>
      </c>
      <c r="B2074" s="4" t="s">
        <v>19664</v>
      </c>
      <c r="C2074" s="4" t="s">
        <v>19665</v>
      </c>
      <c r="D2074" s="4" t="s">
        <v>12141</v>
      </c>
      <c r="E2074" s="4" t="s">
        <v>19666</v>
      </c>
      <c r="F2074" s="4" t="s">
        <v>19667</v>
      </c>
      <c r="G2074" s="8">
        <v>4.3</v>
      </c>
      <c r="H2074" s="9" t="s">
        <v>18968</v>
      </c>
    </row>
    <row r="2075" ht="15.75" customHeight="1">
      <c r="A2075" s="4" t="s">
        <v>5358</v>
      </c>
      <c r="B2075" s="4" t="s">
        <v>19668</v>
      </c>
      <c r="C2075" s="4" t="s">
        <v>19669</v>
      </c>
      <c r="D2075" s="4" t="s">
        <v>12141</v>
      </c>
      <c r="E2075" s="4" t="s">
        <v>19670</v>
      </c>
      <c r="F2075" s="4" t="s">
        <v>19671</v>
      </c>
      <c r="G2075" s="8">
        <v>4.3</v>
      </c>
      <c r="H2075" s="9" t="s">
        <v>18968</v>
      </c>
    </row>
    <row r="2076" ht="15.75" customHeight="1">
      <c r="A2076" s="4" t="s">
        <v>9833</v>
      </c>
      <c r="B2076" s="4" t="s">
        <v>19672</v>
      </c>
      <c r="C2076" s="4" t="s">
        <v>19673</v>
      </c>
      <c r="D2076" s="4" t="s">
        <v>12168</v>
      </c>
      <c r="E2076" s="4" t="s">
        <v>19674</v>
      </c>
      <c r="F2076" s="4" t="s">
        <v>19675</v>
      </c>
      <c r="G2076" s="8">
        <v>4.3</v>
      </c>
      <c r="H2076" s="9" t="s">
        <v>18968</v>
      </c>
    </row>
    <row r="2077" ht="15.75" customHeight="1">
      <c r="A2077" s="4" t="s">
        <v>3674</v>
      </c>
      <c r="B2077" s="4" t="s">
        <v>19676</v>
      </c>
      <c r="C2077" s="4" t="s">
        <v>19677</v>
      </c>
      <c r="D2077" s="4" t="s">
        <v>12141</v>
      </c>
      <c r="E2077" s="4" t="s">
        <v>19678</v>
      </c>
      <c r="F2077" s="4" t="s">
        <v>19679</v>
      </c>
      <c r="G2077" s="8">
        <v>4.3</v>
      </c>
      <c r="H2077" s="9" t="s">
        <v>18968</v>
      </c>
    </row>
    <row r="2078" ht="15.75" customHeight="1">
      <c r="A2078" s="4" t="s">
        <v>12087</v>
      </c>
      <c r="B2078" s="4" t="s">
        <v>19680</v>
      </c>
      <c r="C2078" s="4" t="s">
        <v>19681</v>
      </c>
      <c r="D2078" s="4" t="s">
        <v>13308</v>
      </c>
      <c r="E2078" s="4" t="s">
        <v>19682</v>
      </c>
      <c r="F2078" s="4" t="s">
        <v>19683</v>
      </c>
      <c r="G2078" s="8">
        <v>4.3</v>
      </c>
      <c r="H2078" s="9" t="s">
        <v>18968</v>
      </c>
    </row>
    <row r="2079" ht="15.75" customHeight="1">
      <c r="A2079" s="4" t="s">
        <v>8557</v>
      </c>
      <c r="B2079" s="4" t="s">
        <v>19684</v>
      </c>
      <c r="C2079" s="4" t="s">
        <v>19685</v>
      </c>
      <c r="D2079" s="4" t="s">
        <v>12146</v>
      </c>
      <c r="E2079" s="4" t="s">
        <v>19686</v>
      </c>
      <c r="F2079" s="4" t="s">
        <v>19687</v>
      </c>
      <c r="G2079" s="8">
        <v>4.3</v>
      </c>
      <c r="H2079" s="9" t="s">
        <v>18968</v>
      </c>
    </row>
    <row r="2080" ht="15.75" customHeight="1">
      <c r="A2080" s="4" t="s">
        <v>10488</v>
      </c>
      <c r="B2080" s="4" t="s">
        <v>19688</v>
      </c>
      <c r="C2080" s="4" t="s">
        <v>19689</v>
      </c>
      <c r="D2080" s="4" t="s">
        <v>12234</v>
      </c>
      <c r="E2080" s="4" t="s">
        <v>19690</v>
      </c>
      <c r="F2080" s="4" t="s">
        <v>19691</v>
      </c>
      <c r="G2080" s="8">
        <v>4.3</v>
      </c>
      <c r="H2080" s="9" t="s">
        <v>18968</v>
      </c>
    </row>
    <row r="2081" ht="15.75" customHeight="1">
      <c r="A2081" s="4" t="s">
        <v>4759</v>
      </c>
      <c r="B2081" s="4" t="s">
        <v>19692</v>
      </c>
      <c r="C2081" s="4" t="s">
        <v>19693</v>
      </c>
      <c r="D2081" s="4" t="s">
        <v>12217</v>
      </c>
      <c r="E2081" s="4" t="s">
        <v>19694</v>
      </c>
      <c r="F2081" s="4" t="s">
        <v>19695</v>
      </c>
      <c r="G2081" s="8">
        <v>4.3</v>
      </c>
      <c r="H2081" s="9" t="s">
        <v>18968</v>
      </c>
    </row>
    <row r="2082" ht="15.75" customHeight="1">
      <c r="A2082" s="4" t="s">
        <v>1752</v>
      </c>
      <c r="B2082" s="4" t="s">
        <v>19696</v>
      </c>
      <c r="C2082" s="4" t="s">
        <v>19697</v>
      </c>
      <c r="D2082" s="4" t="s">
        <v>12119</v>
      </c>
      <c r="E2082" s="4" t="s">
        <v>19698</v>
      </c>
      <c r="F2082" s="4" t="s">
        <v>19699</v>
      </c>
      <c r="G2082" s="8">
        <v>4.3</v>
      </c>
      <c r="H2082" s="9" t="s">
        <v>18968</v>
      </c>
    </row>
    <row r="2083" ht="15.75" customHeight="1">
      <c r="A2083" s="4" t="s">
        <v>330</v>
      </c>
      <c r="B2083" s="4" t="s">
        <v>19700</v>
      </c>
      <c r="C2083" s="4" t="s">
        <v>19701</v>
      </c>
      <c r="D2083" s="4" t="s">
        <v>12125</v>
      </c>
      <c r="E2083" s="4" t="s">
        <v>19702</v>
      </c>
      <c r="F2083" s="4" t="s">
        <v>19703</v>
      </c>
      <c r="G2083" s="8">
        <v>4.3</v>
      </c>
      <c r="H2083" s="9" t="s">
        <v>18968</v>
      </c>
    </row>
    <row r="2084" ht="15.75" customHeight="1">
      <c r="A2084" s="4" t="s">
        <v>19704</v>
      </c>
      <c r="B2084" s="4" t="s">
        <v>16371</v>
      </c>
      <c r="C2084" s="4" t="s">
        <v>19705</v>
      </c>
      <c r="D2084" s="4" t="s">
        <v>12424</v>
      </c>
      <c r="E2084" s="4" t="s">
        <v>19706</v>
      </c>
      <c r="F2084" s="4" t="s">
        <v>19707</v>
      </c>
      <c r="G2084" s="8">
        <v>4.3</v>
      </c>
      <c r="H2084" s="9" t="s">
        <v>18968</v>
      </c>
    </row>
    <row r="2085" ht="15.75" customHeight="1">
      <c r="A2085" s="4" t="s">
        <v>4097</v>
      </c>
      <c r="B2085" s="4" t="s">
        <v>19708</v>
      </c>
      <c r="C2085" s="4" t="s">
        <v>19709</v>
      </c>
      <c r="D2085" s="4" t="s">
        <v>12168</v>
      </c>
      <c r="E2085" s="4" t="s">
        <v>19710</v>
      </c>
      <c r="F2085" s="4" t="s">
        <v>19711</v>
      </c>
      <c r="G2085" s="8">
        <v>4.3</v>
      </c>
      <c r="H2085" s="9" t="s">
        <v>18968</v>
      </c>
    </row>
    <row r="2086" ht="15.75" customHeight="1">
      <c r="A2086" s="4" t="s">
        <v>1058</v>
      </c>
      <c r="B2086" s="4" t="s">
        <v>19712</v>
      </c>
      <c r="C2086" s="4" t="s">
        <v>19713</v>
      </c>
      <c r="D2086" s="4" t="s">
        <v>12247</v>
      </c>
      <c r="E2086" s="4" t="s">
        <v>19714</v>
      </c>
      <c r="F2086" s="4" t="s">
        <v>19715</v>
      </c>
      <c r="G2086" s="8">
        <v>4.3</v>
      </c>
      <c r="H2086" s="9" t="s">
        <v>18968</v>
      </c>
    </row>
    <row r="2087" ht="15.75" customHeight="1">
      <c r="A2087" s="4" t="s">
        <v>3675</v>
      </c>
      <c r="B2087" s="4" t="s">
        <v>19716</v>
      </c>
      <c r="C2087" s="4" t="s">
        <v>19717</v>
      </c>
      <c r="D2087" s="4" t="s">
        <v>12141</v>
      </c>
      <c r="E2087" s="4" t="s">
        <v>19718</v>
      </c>
      <c r="F2087" s="4" t="s">
        <v>19719</v>
      </c>
      <c r="G2087" s="8">
        <v>4.3</v>
      </c>
      <c r="H2087" s="9" t="s">
        <v>18968</v>
      </c>
    </row>
    <row r="2088" ht="15.75" customHeight="1">
      <c r="A2088" s="4" t="s">
        <v>9126</v>
      </c>
      <c r="B2088" s="4" t="s">
        <v>19720</v>
      </c>
      <c r="C2088" s="4" t="s">
        <v>19721</v>
      </c>
      <c r="D2088" s="4" t="s">
        <v>12217</v>
      </c>
      <c r="E2088" s="4" t="s">
        <v>17316</v>
      </c>
      <c r="F2088" s="4" t="s">
        <v>17317</v>
      </c>
      <c r="G2088" s="8">
        <v>4.3</v>
      </c>
      <c r="H2088" s="9" t="s">
        <v>18968</v>
      </c>
    </row>
    <row r="2089" ht="15.75" customHeight="1">
      <c r="A2089" s="4" t="s">
        <v>9234</v>
      </c>
      <c r="B2089" s="4" t="s">
        <v>19722</v>
      </c>
      <c r="C2089" s="4" t="s">
        <v>19723</v>
      </c>
      <c r="D2089" s="4" t="s">
        <v>12743</v>
      </c>
      <c r="E2089" s="4" t="s">
        <v>19724</v>
      </c>
      <c r="F2089" s="4" t="s">
        <v>19725</v>
      </c>
      <c r="G2089" s="8">
        <v>4.3</v>
      </c>
      <c r="H2089" s="9" t="s">
        <v>18968</v>
      </c>
    </row>
    <row r="2090" ht="15.75" customHeight="1">
      <c r="A2090" s="4" t="s">
        <v>10393</v>
      </c>
      <c r="B2090" s="4" t="s">
        <v>19627</v>
      </c>
      <c r="C2090" s="4" t="s">
        <v>19628</v>
      </c>
      <c r="D2090" s="4" t="s">
        <v>12975</v>
      </c>
      <c r="E2090" s="4" t="s">
        <v>19629</v>
      </c>
      <c r="F2090" s="4" t="s">
        <v>19630</v>
      </c>
      <c r="G2090" s="8">
        <v>4.3</v>
      </c>
      <c r="H2090" s="9" t="s">
        <v>18968</v>
      </c>
    </row>
    <row r="2091" ht="15.75" customHeight="1">
      <c r="A2091" s="4" t="s">
        <v>5659</v>
      </c>
      <c r="B2091" s="4" t="s">
        <v>19726</v>
      </c>
      <c r="C2091" s="4" t="s">
        <v>19727</v>
      </c>
      <c r="D2091" s="4" t="s">
        <v>12125</v>
      </c>
      <c r="E2091" s="4" t="s">
        <v>19728</v>
      </c>
      <c r="F2091" s="4" t="s">
        <v>19729</v>
      </c>
      <c r="G2091" s="8">
        <v>4.3</v>
      </c>
      <c r="H2091" s="9" t="s">
        <v>18968</v>
      </c>
    </row>
    <row r="2092" ht="15.75" customHeight="1">
      <c r="A2092" s="4" t="s">
        <v>331</v>
      </c>
      <c r="B2092" s="4" t="s">
        <v>19730</v>
      </c>
      <c r="C2092" s="4" t="s">
        <v>19731</v>
      </c>
      <c r="D2092" s="4" t="s">
        <v>12125</v>
      </c>
      <c r="E2092" s="4" t="s">
        <v>19732</v>
      </c>
      <c r="F2092" s="4" t="s">
        <v>19733</v>
      </c>
      <c r="G2092" s="8">
        <v>4.3</v>
      </c>
      <c r="H2092" s="9" t="s">
        <v>18968</v>
      </c>
    </row>
    <row r="2093" ht="15.75" customHeight="1">
      <c r="A2093" s="4" t="s">
        <v>1753</v>
      </c>
      <c r="B2093" s="4" t="s">
        <v>19734</v>
      </c>
      <c r="C2093" s="4" t="s">
        <v>19294</v>
      </c>
      <c r="D2093" s="4" t="s">
        <v>12296</v>
      </c>
      <c r="E2093" s="4" t="s">
        <v>19735</v>
      </c>
      <c r="F2093" s="4" t="s">
        <v>19736</v>
      </c>
      <c r="G2093" s="8">
        <v>4.3</v>
      </c>
      <c r="H2093" s="9" t="s">
        <v>18968</v>
      </c>
    </row>
    <row r="2094" ht="15.75" customHeight="1">
      <c r="A2094" s="11" t="s">
        <v>3535</v>
      </c>
      <c r="B2094" s="11" t="s">
        <v>19368</v>
      </c>
      <c r="C2094" s="11" t="s">
        <v>19369</v>
      </c>
      <c r="D2094" s="11" t="s">
        <v>13337</v>
      </c>
      <c r="E2094" s="11" t="s">
        <v>19370</v>
      </c>
      <c r="F2094" s="11" t="s">
        <v>19371</v>
      </c>
      <c r="G2094" s="8">
        <v>4.3</v>
      </c>
      <c r="H2094" s="12" t="s">
        <v>18968</v>
      </c>
      <c r="I2094" s="11"/>
      <c r="J2094" s="11"/>
      <c r="K2094" s="11"/>
      <c r="L2094" s="11"/>
      <c r="M2094" s="11"/>
      <c r="N2094" s="11"/>
      <c r="O2094" s="11"/>
      <c r="P2094" s="11"/>
      <c r="Q2094" s="11"/>
    </row>
    <row r="2095" ht="15.75" customHeight="1">
      <c r="A2095" s="4" t="s">
        <v>9616</v>
      </c>
      <c r="B2095" s="4" t="s">
        <v>19737</v>
      </c>
      <c r="C2095" s="4" t="s">
        <v>19738</v>
      </c>
      <c r="D2095" s="4" t="s">
        <v>12202</v>
      </c>
      <c r="E2095" s="4" t="s">
        <v>19739</v>
      </c>
      <c r="F2095" s="4" t="s">
        <v>19740</v>
      </c>
      <c r="G2095" s="8">
        <v>4.2</v>
      </c>
      <c r="H2095" s="9" t="s">
        <v>18968</v>
      </c>
    </row>
    <row r="2096" ht="15.75" customHeight="1">
      <c r="A2096" s="4" t="s">
        <v>10460</v>
      </c>
      <c r="B2096" s="4" t="s">
        <v>19741</v>
      </c>
      <c r="C2096" s="4" t="s">
        <v>19742</v>
      </c>
      <c r="D2096" s="4" t="s">
        <v>13308</v>
      </c>
      <c r="E2096" s="4" t="s">
        <v>19743</v>
      </c>
      <c r="F2096" s="4" t="s">
        <v>19744</v>
      </c>
      <c r="G2096" s="8">
        <v>4.2</v>
      </c>
      <c r="H2096" s="9" t="s">
        <v>18968</v>
      </c>
    </row>
    <row r="2097" ht="15.75" customHeight="1">
      <c r="A2097" s="4" t="s">
        <v>6205</v>
      </c>
      <c r="B2097" s="4" t="s">
        <v>19745</v>
      </c>
      <c r="C2097" s="4" t="s">
        <v>19746</v>
      </c>
      <c r="D2097" s="4" t="s">
        <v>13572</v>
      </c>
      <c r="E2097" s="4" t="s">
        <v>19747</v>
      </c>
      <c r="F2097" s="4" t="s">
        <v>19748</v>
      </c>
      <c r="G2097" s="8">
        <v>4.2</v>
      </c>
      <c r="H2097" s="9" t="s">
        <v>18968</v>
      </c>
    </row>
    <row r="2098" ht="15.75" customHeight="1">
      <c r="A2098" s="4" t="s">
        <v>6491</v>
      </c>
      <c r="B2098" s="4" t="s">
        <v>19749</v>
      </c>
      <c r="C2098" s="4" t="s">
        <v>19750</v>
      </c>
      <c r="D2098" s="4" t="s">
        <v>12484</v>
      </c>
      <c r="E2098" s="4" t="s">
        <v>19751</v>
      </c>
      <c r="F2098" s="4" t="s">
        <v>19752</v>
      </c>
      <c r="G2098" s="8">
        <v>4.2</v>
      </c>
      <c r="H2098" s="9" t="s">
        <v>18968</v>
      </c>
    </row>
    <row r="2099" ht="15.75" customHeight="1">
      <c r="A2099" s="4" t="s">
        <v>1390</v>
      </c>
      <c r="B2099" s="4" t="s">
        <v>19753</v>
      </c>
      <c r="C2099" s="4" t="s">
        <v>15695</v>
      </c>
      <c r="D2099" s="4" t="s">
        <v>12283</v>
      </c>
      <c r="E2099" s="4" t="s">
        <v>19754</v>
      </c>
      <c r="F2099" s="4" t="s">
        <v>19755</v>
      </c>
      <c r="G2099" s="8">
        <v>4.2</v>
      </c>
      <c r="H2099" s="9" t="s">
        <v>18968</v>
      </c>
    </row>
    <row r="2100" ht="15.75" customHeight="1">
      <c r="A2100" s="4" t="s">
        <v>3033</v>
      </c>
      <c r="B2100" s="4" t="s">
        <v>19756</v>
      </c>
      <c r="C2100" s="4" t="s">
        <v>16442</v>
      </c>
      <c r="D2100" s="4" t="s">
        <v>12119</v>
      </c>
      <c r="E2100" s="4" t="s">
        <v>19757</v>
      </c>
      <c r="F2100" s="4" t="s">
        <v>19758</v>
      </c>
      <c r="G2100" s="8">
        <v>4.2</v>
      </c>
      <c r="H2100" s="9" t="s">
        <v>18968</v>
      </c>
    </row>
    <row r="2101" ht="15.75" customHeight="1">
      <c r="A2101" s="4" t="s">
        <v>10571</v>
      </c>
      <c r="B2101" s="4" t="s">
        <v>19759</v>
      </c>
      <c r="C2101" s="4" t="s">
        <v>19760</v>
      </c>
      <c r="D2101" s="4" t="s">
        <v>12988</v>
      </c>
      <c r="E2101" s="4" t="s">
        <v>19761</v>
      </c>
      <c r="F2101" s="4" t="s">
        <v>19762</v>
      </c>
      <c r="G2101" s="8">
        <v>4.2</v>
      </c>
      <c r="H2101" s="9" t="s">
        <v>18968</v>
      </c>
    </row>
    <row r="2102" ht="15.75" customHeight="1">
      <c r="A2102" s="4" t="s">
        <v>6492</v>
      </c>
      <c r="B2102" s="4" t="s">
        <v>19763</v>
      </c>
      <c r="C2102" s="4" t="s">
        <v>19764</v>
      </c>
      <c r="D2102" s="4" t="s">
        <v>12125</v>
      </c>
      <c r="E2102" s="4" t="s">
        <v>19765</v>
      </c>
      <c r="F2102" s="4" t="s">
        <v>19766</v>
      </c>
      <c r="G2102" s="8">
        <v>4.2</v>
      </c>
      <c r="H2102" s="9" t="s">
        <v>18968</v>
      </c>
    </row>
    <row r="2103" ht="15.75" customHeight="1">
      <c r="A2103" s="4" t="s">
        <v>11866</v>
      </c>
      <c r="B2103" s="4" t="s">
        <v>13311</v>
      </c>
      <c r="C2103" s="4" t="s">
        <v>19767</v>
      </c>
      <c r="D2103" s="4" t="s">
        <v>13218</v>
      </c>
      <c r="E2103" s="4" t="s">
        <v>19768</v>
      </c>
      <c r="F2103" s="4" t="s">
        <v>19769</v>
      </c>
      <c r="G2103" s="8">
        <v>4.2</v>
      </c>
      <c r="H2103" s="9" t="s">
        <v>18968</v>
      </c>
    </row>
    <row r="2104" ht="15.75" customHeight="1">
      <c r="A2104" s="4" t="s">
        <v>5660</v>
      </c>
      <c r="B2104" s="4" t="s">
        <v>19770</v>
      </c>
      <c r="C2104" s="4" t="s">
        <v>19771</v>
      </c>
      <c r="D2104" s="4" t="s">
        <v>12141</v>
      </c>
      <c r="E2104" s="4" t="s">
        <v>19772</v>
      </c>
      <c r="F2104" s="4" t="s">
        <v>19773</v>
      </c>
      <c r="G2104" s="8">
        <v>4.2</v>
      </c>
      <c r="H2104" s="9" t="s">
        <v>18968</v>
      </c>
    </row>
    <row r="2105" ht="15.75" customHeight="1">
      <c r="A2105" s="4" t="s">
        <v>9127</v>
      </c>
      <c r="B2105" s="4" t="s">
        <v>19774</v>
      </c>
      <c r="C2105" s="4" t="s">
        <v>19775</v>
      </c>
      <c r="D2105" s="4" t="s">
        <v>12168</v>
      </c>
      <c r="E2105" s="4" t="s">
        <v>19776</v>
      </c>
      <c r="F2105" s="4" t="s">
        <v>19777</v>
      </c>
      <c r="G2105" s="8">
        <v>4.2</v>
      </c>
      <c r="H2105" s="9" t="s">
        <v>18968</v>
      </c>
    </row>
    <row r="2106" ht="15.75" customHeight="1">
      <c r="A2106" s="4" t="s">
        <v>11126</v>
      </c>
      <c r="B2106" s="4" t="s">
        <v>19778</v>
      </c>
      <c r="C2106" s="4" t="s">
        <v>19779</v>
      </c>
      <c r="D2106" s="4" t="s">
        <v>12743</v>
      </c>
      <c r="E2106" s="4" t="s">
        <v>19780</v>
      </c>
      <c r="F2106" s="4" t="s">
        <v>19781</v>
      </c>
      <c r="G2106" s="8">
        <v>4.2</v>
      </c>
      <c r="H2106" s="9" t="s">
        <v>18968</v>
      </c>
    </row>
    <row r="2107" ht="15.75" customHeight="1">
      <c r="A2107" s="4" t="s">
        <v>10327</v>
      </c>
      <c r="B2107" s="4" t="s">
        <v>19782</v>
      </c>
      <c r="C2107" s="4" t="s">
        <v>19783</v>
      </c>
      <c r="D2107" s="4" t="s">
        <v>13337</v>
      </c>
      <c r="E2107" s="4" t="s">
        <v>19784</v>
      </c>
      <c r="F2107" s="4" t="s">
        <v>19785</v>
      </c>
      <c r="G2107" s="8">
        <v>4.2</v>
      </c>
      <c r="H2107" s="9" t="s">
        <v>18968</v>
      </c>
    </row>
    <row r="2108" ht="15.75" customHeight="1">
      <c r="A2108" s="4" t="s">
        <v>9235</v>
      </c>
      <c r="B2108" s="4" t="s">
        <v>19786</v>
      </c>
      <c r="C2108" s="4" t="s">
        <v>19787</v>
      </c>
      <c r="D2108" s="4" t="s">
        <v>12743</v>
      </c>
      <c r="E2108" s="4" t="s">
        <v>19788</v>
      </c>
      <c r="F2108" s="4" t="s">
        <v>19789</v>
      </c>
      <c r="G2108" s="8">
        <v>4.2</v>
      </c>
      <c r="H2108" s="9" t="s">
        <v>18968</v>
      </c>
    </row>
    <row r="2109" ht="15.75" customHeight="1">
      <c r="A2109" s="4" t="s">
        <v>6033</v>
      </c>
      <c r="B2109" s="4" t="s">
        <v>19790</v>
      </c>
      <c r="C2109" s="4" t="s">
        <v>19791</v>
      </c>
      <c r="D2109" s="4" t="s">
        <v>12234</v>
      </c>
      <c r="E2109" s="4" t="s">
        <v>19792</v>
      </c>
      <c r="F2109" s="4" t="s">
        <v>19793</v>
      </c>
      <c r="G2109" s="8">
        <v>4.2</v>
      </c>
      <c r="H2109" s="9" t="s">
        <v>18968</v>
      </c>
    </row>
    <row r="2110" ht="15.75" customHeight="1">
      <c r="A2110" s="4" t="s">
        <v>5359</v>
      </c>
      <c r="B2110" s="4" t="s">
        <v>19794</v>
      </c>
      <c r="C2110" s="4" t="s">
        <v>19795</v>
      </c>
      <c r="D2110" s="4" t="s">
        <v>12141</v>
      </c>
      <c r="E2110" s="4" t="s">
        <v>19796</v>
      </c>
      <c r="F2110" s="4" t="s">
        <v>19797</v>
      </c>
      <c r="G2110" s="8">
        <v>4.2</v>
      </c>
      <c r="H2110" s="9" t="s">
        <v>18968</v>
      </c>
    </row>
    <row r="2111" ht="15.75" customHeight="1">
      <c r="A2111" s="4" t="s">
        <v>10212</v>
      </c>
      <c r="B2111" s="4" t="s">
        <v>19798</v>
      </c>
      <c r="C2111" s="4" t="s">
        <v>19799</v>
      </c>
      <c r="D2111" s="4" t="s">
        <v>12752</v>
      </c>
      <c r="E2111" s="4" t="s">
        <v>19800</v>
      </c>
      <c r="F2111" s="4" t="s">
        <v>19801</v>
      </c>
      <c r="G2111" s="8">
        <v>4.2</v>
      </c>
      <c r="H2111" s="9" t="s">
        <v>18968</v>
      </c>
    </row>
    <row r="2112" ht="15.75" customHeight="1">
      <c r="A2112" s="4" t="s">
        <v>8558</v>
      </c>
      <c r="B2112" s="4" t="s">
        <v>19802</v>
      </c>
      <c r="C2112" s="4" t="s">
        <v>19803</v>
      </c>
      <c r="D2112" s="4" t="s">
        <v>12146</v>
      </c>
      <c r="E2112" s="4" t="s">
        <v>19804</v>
      </c>
      <c r="F2112" s="4" t="s">
        <v>19805</v>
      </c>
      <c r="G2112" s="8">
        <v>4.2</v>
      </c>
      <c r="H2112" s="9" t="s">
        <v>18968</v>
      </c>
    </row>
    <row r="2113" ht="15.75" customHeight="1">
      <c r="A2113" s="4" t="s">
        <v>11459</v>
      </c>
      <c r="B2113" s="4" t="s">
        <v>19806</v>
      </c>
      <c r="C2113" s="4" t="s">
        <v>19807</v>
      </c>
      <c r="D2113" s="4" t="s">
        <v>13613</v>
      </c>
      <c r="E2113" s="4" t="s">
        <v>19808</v>
      </c>
      <c r="F2113" s="4" t="s">
        <v>19809</v>
      </c>
      <c r="G2113" s="8">
        <v>4.2</v>
      </c>
      <c r="H2113" s="9" t="s">
        <v>18968</v>
      </c>
    </row>
    <row r="2114" ht="15.75" customHeight="1">
      <c r="A2114" s="4" t="s">
        <v>5814</v>
      </c>
      <c r="B2114" s="4" t="s">
        <v>19810</v>
      </c>
      <c r="C2114" s="4" t="s">
        <v>19811</v>
      </c>
      <c r="D2114" s="4" t="s">
        <v>12660</v>
      </c>
      <c r="E2114" s="4" t="s">
        <v>19812</v>
      </c>
      <c r="F2114" s="4" t="s">
        <v>19813</v>
      </c>
      <c r="G2114" s="8">
        <v>4.1</v>
      </c>
      <c r="H2114" s="9" t="s">
        <v>18968</v>
      </c>
    </row>
    <row r="2115" ht="15.75" customHeight="1">
      <c r="A2115" s="11" t="s">
        <v>1390</v>
      </c>
      <c r="B2115" s="11" t="s">
        <v>19753</v>
      </c>
      <c r="C2115" s="11" t="s">
        <v>15695</v>
      </c>
      <c r="D2115" s="11" t="s">
        <v>12283</v>
      </c>
      <c r="E2115" s="11" t="s">
        <v>19754</v>
      </c>
      <c r="F2115" s="11" t="s">
        <v>19755</v>
      </c>
      <c r="G2115" s="8">
        <v>4.1</v>
      </c>
      <c r="H2115" s="12" t="s">
        <v>18968</v>
      </c>
      <c r="I2115" s="11"/>
      <c r="J2115" s="11"/>
      <c r="K2115" s="11"/>
      <c r="L2115" s="11"/>
      <c r="M2115" s="11"/>
      <c r="N2115" s="11"/>
      <c r="O2115" s="11"/>
      <c r="P2115" s="11"/>
      <c r="Q2115" s="11"/>
    </row>
    <row r="2116" ht="15.75" customHeight="1">
      <c r="A2116" s="4" t="s">
        <v>11424</v>
      </c>
      <c r="B2116" s="4" t="s">
        <v>19814</v>
      </c>
      <c r="C2116" s="4" t="s">
        <v>19815</v>
      </c>
      <c r="D2116" s="4" t="s">
        <v>14297</v>
      </c>
      <c r="E2116" s="4" t="s">
        <v>19816</v>
      </c>
      <c r="F2116" s="4" t="s">
        <v>19817</v>
      </c>
      <c r="G2116" s="8">
        <v>4.1</v>
      </c>
      <c r="H2116" s="9" t="s">
        <v>18968</v>
      </c>
    </row>
    <row r="2117" ht="15.75" customHeight="1">
      <c r="A2117" s="11" t="s">
        <v>8408</v>
      </c>
      <c r="B2117" s="11" t="s">
        <v>19818</v>
      </c>
      <c r="C2117" s="11" t="s">
        <v>19819</v>
      </c>
      <c r="D2117" s="11" t="s">
        <v>12641</v>
      </c>
      <c r="E2117" s="11" t="s">
        <v>19820</v>
      </c>
      <c r="F2117" s="11" t="s">
        <v>19821</v>
      </c>
      <c r="G2117" s="8">
        <v>4.1</v>
      </c>
      <c r="H2117" s="12" t="s">
        <v>18968</v>
      </c>
      <c r="I2117" s="11"/>
      <c r="J2117" s="11"/>
      <c r="K2117" s="11"/>
      <c r="L2117" s="11"/>
      <c r="M2117" s="11"/>
      <c r="N2117" s="11"/>
      <c r="O2117" s="11"/>
      <c r="P2117" s="11"/>
      <c r="Q2117" s="11"/>
    </row>
    <row r="2118" ht="15.75" customHeight="1">
      <c r="A2118" s="4" t="s">
        <v>6493</v>
      </c>
      <c r="B2118" s="4" t="s">
        <v>19822</v>
      </c>
      <c r="C2118" s="4" t="s">
        <v>19823</v>
      </c>
      <c r="D2118" s="4" t="s">
        <v>12125</v>
      </c>
      <c r="E2118" s="4" t="s">
        <v>19824</v>
      </c>
      <c r="F2118" s="4" t="s">
        <v>19825</v>
      </c>
      <c r="G2118" s="8">
        <v>4.1</v>
      </c>
      <c r="H2118" s="9" t="s">
        <v>18968</v>
      </c>
    </row>
    <row r="2119" ht="15.75" customHeight="1">
      <c r="A2119" s="4" t="s">
        <v>11208</v>
      </c>
      <c r="B2119" s="4" t="s">
        <v>19826</v>
      </c>
      <c r="C2119" s="4" t="s">
        <v>19827</v>
      </c>
      <c r="D2119" s="4" t="s">
        <v>12975</v>
      </c>
      <c r="E2119" s="4" t="s">
        <v>19828</v>
      </c>
      <c r="F2119" s="4" t="s">
        <v>19829</v>
      </c>
      <c r="G2119" s="8">
        <v>4.1</v>
      </c>
      <c r="H2119" s="9" t="s">
        <v>18968</v>
      </c>
    </row>
    <row r="2120" ht="15.75" customHeight="1">
      <c r="A2120" s="4" t="s">
        <v>7996</v>
      </c>
      <c r="B2120" s="4" t="s">
        <v>19830</v>
      </c>
      <c r="C2120" s="4" t="s">
        <v>19831</v>
      </c>
      <c r="D2120" s="4" t="s">
        <v>12252</v>
      </c>
      <c r="E2120" s="4" t="s">
        <v>19832</v>
      </c>
      <c r="F2120" s="4" t="s">
        <v>19833</v>
      </c>
      <c r="G2120" s="8">
        <v>4.1</v>
      </c>
      <c r="H2120" s="9" t="s">
        <v>18968</v>
      </c>
    </row>
    <row r="2121" ht="15.75" customHeight="1">
      <c r="A2121" s="4" t="s">
        <v>1754</v>
      </c>
      <c r="B2121" s="4" t="s">
        <v>19834</v>
      </c>
      <c r="C2121" s="4" t="s">
        <v>19835</v>
      </c>
      <c r="D2121" s="4" t="s">
        <v>12119</v>
      </c>
      <c r="E2121" s="4" t="s">
        <v>19836</v>
      </c>
      <c r="F2121" s="4" t="s">
        <v>19837</v>
      </c>
      <c r="G2121" s="8">
        <v>4.1</v>
      </c>
      <c r="H2121" s="9" t="s">
        <v>18968</v>
      </c>
    </row>
    <row r="2122" ht="15.75" customHeight="1">
      <c r="A2122" s="4" t="s">
        <v>3537</v>
      </c>
      <c r="B2122" s="4" t="s">
        <v>19838</v>
      </c>
      <c r="C2122" s="4" t="s">
        <v>19839</v>
      </c>
      <c r="D2122" s="4" t="s">
        <v>13337</v>
      </c>
      <c r="E2122" s="4" t="s">
        <v>19840</v>
      </c>
      <c r="F2122" s="4" t="s">
        <v>19841</v>
      </c>
      <c r="G2122" s="8">
        <v>4.1</v>
      </c>
      <c r="H2122" s="9" t="s">
        <v>18968</v>
      </c>
    </row>
    <row r="2123" ht="15.75" customHeight="1">
      <c r="A2123" s="4" t="s">
        <v>1755</v>
      </c>
      <c r="B2123" s="4" t="s">
        <v>19842</v>
      </c>
      <c r="C2123" s="4" t="s">
        <v>19843</v>
      </c>
      <c r="D2123" s="4" t="s">
        <v>12119</v>
      </c>
      <c r="E2123" s="4" t="s">
        <v>19844</v>
      </c>
      <c r="F2123" s="4" t="s">
        <v>19845</v>
      </c>
      <c r="G2123" s="8">
        <v>4.1</v>
      </c>
      <c r="H2123" s="9" t="s">
        <v>18968</v>
      </c>
    </row>
    <row r="2124" ht="15.75" customHeight="1">
      <c r="A2124" s="4" t="s">
        <v>5815</v>
      </c>
      <c r="B2124" s="4" t="s">
        <v>19846</v>
      </c>
      <c r="C2124" s="4" t="s">
        <v>19847</v>
      </c>
      <c r="D2124" s="4" t="s">
        <v>12660</v>
      </c>
      <c r="E2124" s="4" t="s">
        <v>19848</v>
      </c>
      <c r="F2124" s="4" t="s">
        <v>19849</v>
      </c>
      <c r="G2124" s="8">
        <v>4.1</v>
      </c>
      <c r="H2124" s="9" t="s">
        <v>18968</v>
      </c>
    </row>
    <row r="2125" ht="15.75" customHeight="1">
      <c r="A2125" s="4" t="s">
        <v>6494</v>
      </c>
      <c r="B2125" s="4" t="s">
        <v>19850</v>
      </c>
      <c r="C2125" s="4" t="s">
        <v>19851</v>
      </c>
      <c r="D2125" s="4" t="s">
        <v>12125</v>
      </c>
      <c r="E2125" s="4" t="s">
        <v>19852</v>
      </c>
      <c r="F2125" s="4" t="s">
        <v>19853</v>
      </c>
      <c r="G2125" s="8">
        <v>4.1</v>
      </c>
      <c r="H2125" s="9" t="s">
        <v>18968</v>
      </c>
    </row>
    <row r="2126" ht="15.75" customHeight="1">
      <c r="A2126" s="4" t="s">
        <v>558</v>
      </c>
      <c r="B2126" s="4" t="s">
        <v>19854</v>
      </c>
      <c r="C2126" s="4" t="s">
        <v>19855</v>
      </c>
      <c r="D2126" s="4" t="s">
        <v>12136</v>
      </c>
      <c r="E2126" s="4" t="s">
        <v>19856</v>
      </c>
      <c r="F2126" s="4" t="s">
        <v>19857</v>
      </c>
      <c r="G2126" s="8">
        <v>4.1</v>
      </c>
      <c r="H2126" s="9" t="s">
        <v>18968</v>
      </c>
    </row>
    <row r="2127" ht="15.75" customHeight="1">
      <c r="A2127" s="4" t="s">
        <v>1285</v>
      </c>
      <c r="B2127" s="4" t="s">
        <v>19858</v>
      </c>
      <c r="C2127" s="4" t="s">
        <v>19859</v>
      </c>
      <c r="D2127" s="4" t="s">
        <v>12247</v>
      </c>
      <c r="E2127" s="4" t="s">
        <v>19860</v>
      </c>
      <c r="F2127" s="4" t="s">
        <v>19861</v>
      </c>
      <c r="G2127" s="8">
        <v>4.1</v>
      </c>
      <c r="H2127" s="9" t="s">
        <v>18968</v>
      </c>
    </row>
    <row r="2128" ht="15.75" customHeight="1">
      <c r="A2128" s="4" t="s">
        <v>1482</v>
      </c>
      <c r="B2128" s="4" t="s">
        <v>19862</v>
      </c>
      <c r="C2128" s="4" t="s">
        <v>19863</v>
      </c>
      <c r="D2128" s="4" t="s">
        <v>12329</v>
      </c>
      <c r="E2128" s="4" t="s">
        <v>19864</v>
      </c>
      <c r="F2128" s="4" t="s">
        <v>19865</v>
      </c>
      <c r="G2128" s="8">
        <v>4.1</v>
      </c>
      <c r="H2128" s="9" t="s">
        <v>18968</v>
      </c>
    </row>
    <row r="2129" ht="15.75" customHeight="1">
      <c r="A2129" s="4" t="s">
        <v>11780</v>
      </c>
      <c r="B2129" s="4" t="s">
        <v>19866</v>
      </c>
      <c r="C2129" s="4" t="s">
        <v>19867</v>
      </c>
      <c r="D2129" s="4" t="s">
        <v>12252</v>
      </c>
      <c r="E2129" s="4" t="s">
        <v>19868</v>
      </c>
      <c r="F2129" s="4" t="s">
        <v>19869</v>
      </c>
      <c r="G2129" s="8">
        <v>4.1</v>
      </c>
      <c r="H2129" s="9" t="s">
        <v>18968</v>
      </c>
    </row>
    <row r="2130" ht="15.75" customHeight="1">
      <c r="A2130" s="4" t="s">
        <v>9706</v>
      </c>
      <c r="B2130" s="4" t="s">
        <v>19870</v>
      </c>
      <c r="C2130" s="4" t="s">
        <v>19871</v>
      </c>
      <c r="D2130" s="4" t="s">
        <v>12347</v>
      </c>
      <c r="E2130" s="4" t="s">
        <v>19872</v>
      </c>
      <c r="F2130" s="4" t="s">
        <v>19873</v>
      </c>
      <c r="G2130" s="8">
        <v>4.1</v>
      </c>
      <c r="H2130" s="9" t="s">
        <v>18968</v>
      </c>
    </row>
    <row r="2131" ht="15.75" customHeight="1">
      <c r="A2131" s="4" t="s">
        <v>9564</v>
      </c>
      <c r="B2131" s="4" t="s">
        <v>19874</v>
      </c>
      <c r="C2131" s="4" t="s">
        <v>19875</v>
      </c>
      <c r="D2131" s="4" t="s">
        <v>13291</v>
      </c>
      <c r="E2131" s="4" t="s">
        <v>19876</v>
      </c>
      <c r="F2131" s="4" t="s">
        <v>19877</v>
      </c>
      <c r="G2131" s="8">
        <v>4.1</v>
      </c>
      <c r="H2131" s="9" t="s">
        <v>18968</v>
      </c>
    </row>
    <row r="2132" ht="15.75" customHeight="1">
      <c r="A2132" s="4" t="s">
        <v>6495</v>
      </c>
      <c r="B2132" s="4" t="s">
        <v>19878</v>
      </c>
      <c r="C2132" s="4" t="s">
        <v>19879</v>
      </c>
      <c r="D2132" s="4" t="s">
        <v>12125</v>
      </c>
      <c r="E2132" s="4" t="s">
        <v>19880</v>
      </c>
      <c r="F2132" s="4" t="s">
        <v>19881</v>
      </c>
      <c r="G2132" s="8">
        <v>4.1</v>
      </c>
      <c r="H2132" s="9" t="s">
        <v>18968</v>
      </c>
    </row>
    <row r="2133" ht="15.75" customHeight="1">
      <c r="A2133" s="4" t="s">
        <v>4098</v>
      </c>
      <c r="B2133" s="4" t="s">
        <v>19882</v>
      </c>
      <c r="C2133" s="4" t="s">
        <v>19883</v>
      </c>
      <c r="D2133" s="4" t="s">
        <v>12296</v>
      </c>
      <c r="E2133" s="4" t="s">
        <v>19884</v>
      </c>
      <c r="F2133" s="4" t="s">
        <v>19885</v>
      </c>
      <c r="G2133" s="8">
        <v>4.1</v>
      </c>
      <c r="H2133" s="9" t="s">
        <v>18968</v>
      </c>
    </row>
    <row r="2134" ht="15.75" customHeight="1">
      <c r="A2134" s="4" t="s">
        <v>4760</v>
      </c>
      <c r="B2134" s="4" t="s">
        <v>19886</v>
      </c>
      <c r="C2134" s="4" t="s">
        <v>19887</v>
      </c>
      <c r="D2134" s="4" t="s">
        <v>12217</v>
      </c>
      <c r="E2134" s="4" t="s">
        <v>19888</v>
      </c>
      <c r="F2134" s="4" t="s">
        <v>19889</v>
      </c>
      <c r="G2134" s="8">
        <v>4.1</v>
      </c>
      <c r="H2134" s="9" t="s">
        <v>18968</v>
      </c>
    </row>
    <row r="2135" ht="15.75" customHeight="1">
      <c r="A2135" s="4" t="s">
        <v>9048</v>
      </c>
      <c r="B2135" s="4" t="s">
        <v>19890</v>
      </c>
      <c r="C2135" s="4" t="s">
        <v>19891</v>
      </c>
      <c r="D2135" s="4" t="s">
        <v>12309</v>
      </c>
      <c r="E2135" s="4" t="s">
        <v>19892</v>
      </c>
      <c r="F2135" s="4" t="s">
        <v>19893</v>
      </c>
      <c r="G2135" s="8">
        <v>4.1</v>
      </c>
      <c r="H2135" s="9" t="s">
        <v>18968</v>
      </c>
    </row>
    <row r="2136" ht="15.75" customHeight="1">
      <c r="A2136" s="4" t="s">
        <v>1756</v>
      </c>
      <c r="B2136" s="4" t="s">
        <v>19894</v>
      </c>
      <c r="C2136" s="4" t="s">
        <v>19895</v>
      </c>
      <c r="D2136" s="4" t="s">
        <v>12296</v>
      </c>
      <c r="E2136" s="4" t="s">
        <v>19896</v>
      </c>
      <c r="F2136" s="4" t="s">
        <v>19897</v>
      </c>
      <c r="G2136" s="8">
        <v>4.1</v>
      </c>
      <c r="H2136" s="9" t="s">
        <v>18968</v>
      </c>
    </row>
    <row r="2137" ht="15.75" customHeight="1">
      <c r="A2137" s="4" t="s">
        <v>6496</v>
      </c>
      <c r="B2137" s="4" t="s">
        <v>19898</v>
      </c>
      <c r="C2137" s="4" t="s">
        <v>19899</v>
      </c>
      <c r="D2137" s="4" t="s">
        <v>12217</v>
      </c>
      <c r="E2137" s="4" t="s">
        <v>19900</v>
      </c>
      <c r="F2137" s="4" t="s">
        <v>19901</v>
      </c>
      <c r="G2137" s="8">
        <v>4.1</v>
      </c>
      <c r="H2137" s="9" t="s">
        <v>18968</v>
      </c>
    </row>
    <row r="2138" ht="15.75" customHeight="1">
      <c r="A2138" s="4" t="s">
        <v>9834</v>
      </c>
      <c r="B2138" s="4" t="s">
        <v>19902</v>
      </c>
      <c r="C2138" s="4" t="s">
        <v>19903</v>
      </c>
      <c r="D2138" s="4" t="s">
        <v>12168</v>
      </c>
      <c r="E2138" s="4" t="s">
        <v>19904</v>
      </c>
      <c r="F2138" s="4" t="s">
        <v>19905</v>
      </c>
      <c r="G2138" s="8">
        <v>4.1</v>
      </c>
      <c r="H2138" s="9" t="s">
        <v>18968</v>
      </c>
    </row>
    <row r="2139" ht="15.75" customHeight="1">
      <c r="A2139" s="4" t="s">
        <v>6497</v>
      </c>
      <c r="B2139" s="4" t="s">
        <v>19906</v>
      </c>
      <c r="C2139" s="4" t="s">
        <v>19907</v>
      </c>
      <c r="D2139" s="4" t="s">
        <v>12125</v>
      </c>
      <c r="E2139" s="4" t="s">
        <v>19908</v>
      </c>
      <c r="F2139" s="4" t="s">
        <v>19909</v>
      </c>
      <c r="G2139" s="8">
        <v>4.1</v>
      </c>
      <c r="H2139" s="9" t="s">
        <v>18968</v>
      </c>
    </row>
    <row r="2140" ht="15.75" customHeight="1">
      <c r="A2140" s="4" t="s">
        <v>3034</v>
      </c>
      <c r="B2140" s="4" t="s">
        <v>19910</v>
      </c>
      <c r="C2140" s="4" t="s">
        <v>17102</v>
      </c>
      <c r="D2140" s="4" t="s">
        <v>12296</v>
      </c>
      <c r="E2140" s="4" t="s">
        <v>12997</v>
      </c>
      <c r="F2140" s="4" t="s">
        <v>12998</v>
      </c>
      <c r="G2140" s="8">
        <v>4.1</v>
      </c>
      <c r="H2140" s="9" t="s">
        <v>18968</v>
      </c>
    </row>
    <row r="2141" ht="15.75" customHeight="1">
      <c r="A2141" s="4" t="s">
        <v>559</v>
      </c>
      <c r="B2141" s="4" t="s">
        <v>19911</v>
      </c>
      <c r="C2141" s="4" t="s">
        <v>19912</v>
      </c>
      <c r="D2141" s="4" t="s">
        <v>12136</v>
      </c>
      <c r="E2141" s="4" t="s">
        <v>19913</v>
      </c>
      <c r="F2141" s="4" t="s">
        <v>19914</v>
      </c>
      <c r="G2141" s="8">
        <v>4.1</v>
      </c>
      <c r="H2141" s="9" t="s">
        <v>18968</v>
      </c>
    </row>
    <row r="2142" ht="15.75" customHeight="1">
      <c r="A2142" s="4" t="s">
        <v>8927</v>
      </c>
      <c r="B2142" s="4" t="s">
        <v>19915</v>
      </c>
      <c r="C2142" s="4" t="s">
        <v>19916</v>
      </c>
      <c r="D2142" s="4" t="s">
        <v>12252</v>
      </c>
      <c r="E2142" s="4" t="s">
        <v>19917</v>
      </c>
      <c r="F2142" s="4" t="s">
        <v>19918</v>
      </c>
      <c r="G2142" s="8">
        <v>4.0</v>
      </c>
      <c r="H2142" s="9" t="s">
        <v>18968</v>
      </c>
    </row>
    <row r="2143" ht="15.75" customHeight="1">
      <c r="A2143" s="4" t="s">
        <v>9049</v>
      </c>
      <c r="B2143" s="4" t="s">
        <v>19919</v>
      </c>
      <c r="C2143" s="4" t="s">
        <v>19920</v>
      </c>
      <c r="D2143" s="4" t="s">
        <v>12309</v>
      </c>
      <c r="E2143" s="4" t="s">
        <v>19921</v>
      </c>
      <c r="F2143" s="4" t="s">
        <v>19922</v>
      </c>
      <c r="G2143" s="8">
        <v>4.0</v>
      </c>
      <c r="H2143" s="9" t="s">
        <v>18968</v>
      </c>
    </row>
    <row r="2144" ht="15.75" customHeight="1">
      <c r="A2144" s="4" t="s">
        <v>5572</v>
      </c>
      <c r="B2144" s="4" t="s">
        <v>19923</v>
      </c>
      <c r="C2144" s="4" t="s">
        <v>19924</v>
      </c>
      <c r="D2144" s="4" t="s">
        <v>12347</v>
      </c>
      <c r="E2144" s="4" t="s">
        <v>19925</v>
      </c>
      <c r="F2144" s="4" t="s">
        <v>19926</v>
      </c>
      <c r="G2144" s="8">
        <v>4.0</v>
      </c>
      <c r="H2144" s="9" t="s">
        <v>18968</v>
      </c>
    </row>
    <row r="2145" ht="15.75" customHeight="1">
      <c r="A2145" s="4" t="s">
        <v>1757</v>
      </c>
      <c r="B2145" s="4" t="s">
        <v>19927</v>
      </c>
      <c r="C2145" s="4" t="s">
        <v>19928</v>
      </c>
      <c r="D2145" s="4" t="s">
        <v>12119</v>
      </c>
      <c r="E2145" s="4" t="s">
        <v>19929</v>
      </c>
      <c r="F2145" s="4" t="s">
        <v>19930</v>
      </c>
      <c r="G2145" s="8">
        <v>4.0</v>
      </c>
      <c r="H2145" s="9" t="s">
        <v>18968</v>
      </c>
    </row>
    <row r="2146" ht="15.75" customHeight="1">
      <c r="A2146" s="4" t="s">
        <v>10213</v>
      </c>
      <c r="B2146" s="4" t="s">
        <v>19931</v>
      </c>
      <c r="C2146" s="4" t="s">
        <v>19932</v>
      </c>
      <c r="D2146" s="4" t="s">
        <v>12752</v>
      </c>
      <c r="E2146" s="4" t="s">
        <v>19933</v>
      </c>
      <c r="F2146" s="4" t="s">
        <v>19934</v>
      </c>
      <c r="G2146" s="8">
        <v>4.0</v>
      </c>
      <c r="H2146" s="9" t="s">
        <v>18968</v>
      </c>
    </row>
    <row r="2147" ht="15.75" customHeight="1">
      <c r="A2147" s="4" t="s">
        <v>8408</v>
      </c>
      <c r="B2147" s="4" t="s">
        <v>19818</v>
      </c>
      <c r="C2147" s="4" t="s">
        <v>19819</v>
      </c>
      <c r="D2147" s="4" t="s">
        <v>12641</v>
      </c>
      <c r="E2147" s="4" t="s">
        <v>19820</v>
      </c>
      <c r="F2147" s="4" t="s">
        <v>19821</v>
      </c>
      <c r="G2147" s="8">
        <v>4.0</v>
      </c>
      <c r="H2147" s="9" t="s">
        <v>18968</v>
      </c>
    </row>
    <row r="2148" ht="15.75" customHeight="1">
      <c r="A2148" s="4" t="s">
        <v>8409</v>
      </c>
      <c r="B2148" s="4" t="s">
        <v>19935</v>
      </c>
      <c r="C2148" s="4" t="s">
        <v>19936</v>
      </c>
      <c r="D2148" s="4" t="s">
        <v>12752</v>
      </c>
      <c r="E2148" s="4" t="s">
        <v>19937</v>
      </c>
      <c r="F2148" s="4" t="s">
        <v>19938</v>
      </c>
      <c r="G2148" s="8">
        <v>4.0</v>
      </c>
      <c r="H2148" s="9" t="s">
        <v>18968</v>
      </c>
    </row>
    <row r="2149" ht="15.75" customHeight="1">
      <c r="A2149" s="4" t="s">
        <v>6498</v>
      </c>
      <c r="B2149" s="4" t="s">
        <v>19939</v>
      </c>
      <c r="C2149" s="4" t="s">
        <v>13539</v>
      </c>
      <c r="D2149" s="4" t="s">
        <v>12125</v>
      </c>
      <c r="E2149" s="4" t="s">
        <v>13540</v>
      </c>
      <c r="F2149" s="4" t="s">
        <v>13541</v>
      </c>
      <c r="G2149" s="8">
        <v>4.0</v>
      </c>
      <c r="H2149" s="9" t="s">
        <v>18968</v>
      </c>
    </row>
    <row r="2150" ht="15.75" customHeight="1">
      <c r="A2150" s="4" t="s">
        <v>1758</v>
      </c>
      <c r="B2150" s="4" t="s">
        <v>19940</v>
      </c>
      <c r="C2150" s="4" t="s">
        <v>19941</v>
      </c>
      <c r="D2150" s="4" t="s">
        <v>12296</v>
      </c>
      <c r="E2150" s="4" t="s">
        <v>19942</v>
      </c>
      <c r="F2150" s="4" t="s">
        <v>19943</v>
      </c>
      <c r="G2150" s="8">
        <v>4.0</v>
      </c>
      <c r="H2150" s="9" t="s">
        <v>18968</v>
      </c>
    </row>
    <row r="2151" ht="15.75" customHeight="1">
      <c r="A2151" s="4" t="s">
        <v>11443</v>
      </c>
      <c r="B2151" s="4" t="s">
        <v>19944</v>
      </c>
      <c r="C2151" s="4" t="s">
        <v>19945</v>
      </c>
      <c r="D2151" s="4" t="s">
        <v>12234</v>
      </c>
      <c r="E2151" s="4" t="s">
        <v>19946</v>
      </c>
      <c r="F2151" s="4" t="s">
        <v>19947</v>
      </c>
      <c r="G2151" s="8">
        <v>4.0</v>
      </c>
      <c r="H2151" s="9" t="s">
        <v>18968</v>
      </c>
    </row>
    <row r="2152" ht="15.75" customHeight="1">
      <c r="A2152" s="4" t="s">
        <v>1759</v>
      </c>
      <c r="B2152" s="4" t="s">
        <v>19948</v>
      </c>
      <c r="C2152" s="4" t="s">
        <v>17109</v>
      </c>
      <c r="D2152" s="4" t="s">
        <v>12119</v>
      </c>
      <c r="E2152" s="4" t="s">
        <v>19949</v>
      </c>
      <c r="F2152" s="4" t="s">
        <v>19950</v>
      </c>
      <c r="G2152" s="8">
        <v>4.0</v>
      </c>
      <c r="H2152" s="9" t="s">
        <v>18968</v>
      </c>
    </row>
    <row r="2153" ht="15.75" customHeight="1">
      <c r="A2153" s="4" t="s">
        <v>9236</v>
      </c>
      <c r="B2153" s="4" t="s">
        <v>19951</v>
      </c>
      <c r="C2153" s="4" t="s">
        <v>19952</v>
      </c>
      <c r="D2153" s="4" t="s">
        <v>12484</v>
      </c>
      <c r="E2153" s="4" t="s">
        <v>19953</v>
      </c>
      <c r="F2153" s="4" t="s">
        <v>19954</v>
      </c>
      <c r="G2153" s="8">
        <v>4.0</v>
      </c>
      <c r="H2153" s="9" t="s">
        <v>18968</v>
      </c>
    </row>
    <row r="2154" ht="15.75" customHeight="1">
      <c r="A2154" s="4" t="s">
        <v>9345</v>
      </c>
      <c r="B2154" s="4" t="s">
        <v>19955</v>
      </c>
      <c r="C2154" s="4" t="s">
        <v>19956</v>
      </c>
      <c r="D2154" s="4" t="s">
        <v>12119</v>
      </c>
      <c r="E2154" s="4" t="s">
        <v>16443</v>
      </c>
      <c r="F2154" s="4" t="s">
        <v>16444</v>
      </c>
      <c r="G2154" s="8">
        <v>3.9</v>
      </c>
      <c r="H2154" s="9" t="s">
        <v>18968</v>
      </c>
    </row>
    <row r="2155" ht="15.75" customHeight="1">
      <c r="A2155" s="11" t="s">
        <v>8559</v>
      </c>
      <c r="B2155" s="11" t="s">
        <v>19957</v>
      </c>
      <c r="C2155" s="11" t="s">
        <v>19958</v>
      </c>
      <c r="D2155" s="11" t="s">
        <v>12296</v>
      </c>
      <c r="E2155" s="11" t="s">
        <v>19959</v>
      </c>
      <c r="F2155" s="11" t="s">
        <v>19960</v>
      </c>
      <c r="G2155" s="8">
        <v>3.9</v>
      </c>
      <c r="H2155" s="12" t="s">
        <v>18968</v>
      </c>
      <c r="I2155" s="11"/>
      <c r="J2155" s="11"/>
      <c r="K2155" s="11"/>
      <c r="L2155" s="11"/>
      <c r="M2155" s="11"/>
      <c r="N2155" s="11"/>
      <c r="O2155" s="11"/>
      <c r="P2155" s="11"/>
      <c r="Q2155" s="11"/>
    </row>
    <row r="2156" ht="15.75" customHeight="1">
      <c r="A2156" s="4" t="s">
        <v>11460</v>
      </c>
      <c r="B2156" s="4" t="s">
        <v>19961</v>
      </c>
      <c r="C2156" s="4" t="s">
        <v>19962</v>
      </c>
      <c r="D2156" s="4" t="s">
        <v>13613</v>
      </c>
      <c r="E2156" s="4" t="s">
        <v>19963</v>
      </c>
      <c r="F2156" s="4" t="s">
        <v>19964</v>
      </c>
      <c r="G2156" s="8">
        <v>3.9</v>
      </c>
      <c r="H2156" s="9" t="s">
        <v>18968</v>
      </c>
    </row>
    <row r="2157" ht="15.75" customHeight="1">
      <c r="A2157" s="4" t="s">
        <v>1760</v>
      </c>
      <c r="B2157" s="4" t="s">
        <v>19965</v>
      </c>
      <c r="C2157" s="4" t="s">
        <v>19966</v>
      </c>
      <c r="D2157" s="4" t="s">
        <v>12119</v>
      </c>
      <c r="E2157" s="4" t="s">
        <v>19967</v>
      </c>
      <c r="F2157" s="4" t="s">
        <v>19968</v>
      </c>
      <c r="G2157" s="8">
        <v>3.9</v>
      </c>
      <c r="H2157" s="9" t="s">
        <v>18968</v>
      </c>
    </row>
    <row r="2158" ht="15.75" customHeight="1">
      <c r="A2158" s="4" t="s">
        <v>8928</v>
      </c>
      <c r="B2158" s="4" t="s">
        <v>19969</v>
      </c>
      <c r="C2158" s="4" t="s">
        <v>19970</v>
      </c>
      <c r="D2158" s="4" t="s">
        <v>12252</v>
      </c>
      <c r="E2158" s="4" t="s">
        <v>19971</v>
      </c>
      <c r="F2158" s="4" t="s">
        <v>19972</v>
      </c>
      <c r="G2158" s="8">
        <v>3.9</v>
      </c>
      <c r="H2158" s="9" t="s">
        <v>18968</v>
      </c>
    </row>
    <row r="2159" ht="15.75" customHeight="1">
      <c r="A2159" s="4" t="s">
        <v>234</v>
      </c>
      <c r="B2159" s="4" t="s">
        <v>19973</v>
      </c>
      <c r="C2159" s="4" t="s">
        <v>19974</v>
      </c>
      <c r="D2159" s="4" t="s">
        <v>13213</v>
      </c>
      <c r="E2159" s="4" t="s">
        <v>19975</v>
      </c>
      <c r="F2159" s="4" t="s">
        <v>19976</v>
      </c>
      <c r="G2159" s="8">
        <v>3.9</v>
      </c>
      <c r="H2159" s="9" t="s">
        <v>18968</v>
      </c>
    </row>
    <row r="2160" ht="15.75" customHeight="1">
      <c r="A2160" s="4" t="s">
        <v>4099</v>
      </c>
      <c r="B2160" s="4" t="s">
        <v>19977</v>
      </c>
      <c r="C2160" s="4" t="s">
        <v>19978</v>
      </c>
      <c r="D2160" s="4" t="s">
        <v>12168</v>
      </c>
      <c r="E2160" s="4" t="s">
        <v>19979</v>
      </c>
      <c r="F2160" s="4" t="s">
        <v>19980</v>
      </c>
      <c r="G2160" s="8">
        <v>3.9</v>
      </c>
      <c r="H2160" s="9" t="s">
        <v>18968</v>
      </c>
    </row>
    <row r="2161" ht="15.75" customHeight="1">
      <c r="A2161" s="4" t="s">
        <v>5661</v>
      </c>
      <c r="B2161" s="4" t="s">
        <v>19981</v>
      </c>
      <c r="C2161" s="4" t="s">
        <v>19982</v>
      </c>
      <c r="D2161" s="4" t="s">
        <v>12146</v>
      </c>
      <c r="E2161" s="4" t="s">
        <v>17710</v>
      </c>
      <c r="F2161" s="4" t="s">
        <v>17711</v>
      </c>
      <c r="G2161" s="8">
        <v>3.9</v>
      </c>
      <c r="H2161" s="9" t="s">
        <v>18968</v>
      </c>
    </row>
    <row r="2162" ht="15.75" customHeight="1">
      <c r="A2162" s="4" t="s">
        <v>5232</v>
      </c>
      <c r="B2162" s="4" t="s">
        <v>19983</v>
      </c>
      <c r="C2162" s="4" t="s">
        <v>19984</v>
      </c>
      <c r="D2162" s="4" t="s">
        <v>12146</v>
      </c>
      <c r="E2162" s="4" t="s">
        <v>19985</v>
      </c>
      <c r="F2162" s="4" t="s">
        <v>19986</v>
      </c>
      <c r="G2162" s="8">
        <v>3.9</v>
      </c>
      <c r="H2162" s="9" t="s">
        <v>18968</v>
      </c>
    </row>
    <row r="2163" ht="15.75" customHeight="1">
      <c r="A2163" s="4" t="s">
        <v>6499</v>
      </c>
      <c r="B2163" s="4" t="s">
        <v>19987</v>
      </c>
      <c r="C2163" s="4" t="s">
        <v>19988</v>
      </c>
      <c r="D2163" s="4" t="s">
        <v>12125</v>
      </c>
      <c r="E2163" s="4" t="s">
        <v>19989</v>
      </c>
      <c r="F2163" s="4" t="s">
        <v>19990</v>
      </c>
      <c r="G2163" s="8">
        <v>3.9</v>
      </c>
      <c r="H2163" s="9" t="s">
        <v>18968</v>
      </c>
    </row>
    <row r="2164" ht="15.75" customHeight="1">
      <c r="A2164" s="4" t="s">
        <v>1761</v>
      </c>
      <c r="B2164" s="4" t="s">
        <v>19991</v>
      </c>
      <c r="C2164" s="4" t="s">
        <v>19992</v>
      </c>
      <c r="D2164" s="4" t="s">
        <v>12119</v>
      </c>
      <c r="E2164" s="4" t="s">
        <v>19993</v>
      </c>
      <c r="F2164" s="4" t="s">
        <v>19994</v>
      </c>
      <c r="G2164" s="8">
        <v>3.9</v>
      </c>
      <c r="H2164" s="9" t="s">
        <v>18968</v>
      </c>
    </row>
    <row r="2165" ht="15.75" customHeight="1">
      <c r="A2165" s="4" t="s">
        <v>5662</v>
      </c>
      <c r="B2165" s="4" t="s">
        <v>15641</v>
      </c>
      <c r="C2165" s="4" t="s">
        <v>19995</v>
      </c>
      <c r="D2165" s="4" t="s">
        <v>12296</v>
      </c>
      <c r="E2165" s="4" t="s">
        <v>19996</v>
      </c>
      <c r="F2165" s="4" t="s">
        <v>19997</v>
      </c>
      <c r="G2165" s="8">
        <v>3.9</v>
      </c>
      <c r="H2165" s="9" t="s">
        <v>18968</v>
      </c>
    </row>
    <row r="2166" ht="15.75" customHeight="1">
      <c r="A2166" s="4" t="s">
        <v>7405</v>
      </c>
      <c r="B2166" s="4" t="s">
        <v>12386</v>
      </c>
      <c r="C2166" s="4" t="s">
        <v>19998</v>
      </c>
      <c r="D2166" s="4" t="s">
        <v>12329</v>
      </c>
      <c r="E2166" s="4" t="s">
        <v>19999</v>
      </c>
      <c r="F2166" s="4" t="s">
        <v>20000</v>
      </c>
      <c r="G2166" s="8">
        <v>3.9</v>
      </c>
      <c r="H2166" s="9" t="s">
        <v>18968</v>
      </c>
    </row>
    <row r="2167" ht="15.75" customHeight="1">
      <c r="A2167" s="4" t="s">
        <v>7561</v>
      </c>
      <c r="B2167" s="4" t="s">
        <v>14655</v>
      </c>
      <c r="C2167" s="4" t="s">
        <v>20001</v>
      </c>
      <c r="D2167" s="4" t="s">
        <v>12146</v>
      </c>
      <c r="E2167" s="4" t="s">
        <v>20002</v>
      </c>
      <c r="F2167" s="4" t="s">
        <v>20003</v>
      </c>
      <c r="G2167" s="8">
        <v>3.9</v>
      </c>
      <c r="H2167" s="9" t="s">
        <v>18968</v>
      </c>
    </row>
    <row r="2168" ht="15.75" customHeight="1">
      <c r="A2168" s="4" t="s">
        <v>6500</v>
      </c>
      <c r="B2168" s="4" t="s">
        <v>20004</v>
      </c>
      <c r="C2168" s="4" t="s">
        <v>20005</v>
      </c>
      <c r="D2168" s="4" t="s">
        <v>12125</v>
      </c>
      <c r="E2168" s="4" t="s">
        <v>20006</v>
      </c>
      <c r="F2168" s="4" t="s">
        <v>20007</v>
      </c>
      <c r="G2168" s="8">
        <v>3.8</v>
      </c>
      <c r="H2168" s="9" t="s">
        <v>18968</v>
      </c>
    </row>
    <row r="2169" ht="15.75" customHeight="1">
      <c r="A2169" s="4" t="s">
        <v>8559</v>
      </c>
      <c r="B2169" s="4" t="s">
        <v>19957</v>
      </c>
      <c r="C2169" s="4" t="s">
        <v>19958</v>
      </c>
      <c r="D2169" s="4" t="s">
        <v>12296</v>
      </c>
      <c r="E2169" s="4" t="s">
        <v>19959</v>
      </c>
      <c r="F2169" s="4" t="s">
        <v>19960</v>
      </c>
      <c r="G2169" s="8">
        <v>3.8</v>
      </c>
      <c r="H2169" s="9" t="s">
        <v>18968</v>
      </c>
    </row>
    <row r="2170" ht="15.75" customHeight="1">
      <c r="A2170" s="4" t="s">
        <v>7733</v>
      </c>
      <c r="B2170" s="4" t="s">
        <v>20008</v>
      </c>
      <c r="C2170" s="4" t="s">
        <v>20009</v>
      </c>
      <c r="D2170" s="4" t="s">
        <v>13291</v>
      </c>
      <c r="E2170" s="4" t="s">
        <v>20010</v>
      </c>
      <c r="F2170" s="4" t="s">
        <v>20011</v>
      </c>
      <c r="G2170" s="8">
        <v>3.8</v>
      </c>
      <c r="H2170" s="9" t="s">
        <v>18968</v>
      </c>
    </row>
    <row r="2171" ht="15.75" customHeight="1">
      <c r="A2171" s="4" t="s">
        <v>9346</v>
      </c>
      <c r="B2171" s="4" t="s">
        <v>20012</v>
      </c>
      <c r="C2171" s="4" t="s">
        <v>12167</v>
      </c>
      <c r="D2171" s="4" t="s">
        <v>12168</v>
      </c>
      <c r="E2171" s="4" t="s">
        <v>20013</v>
      </c>
      <c r="F2171" s="4" t="s">
        <v>20014</v>
      </c>
      <c r="G2171" s="8">
        <v>3.8</v>
      </c>
      <c r="H2171" s="9" t="s">
        <v>18968</v>
      </c>
    </row>
    <row r="2172" ht="15.75" customHeight="1">
      <c r="A2172" s="11" t="s">
        <v>11424</v>
      </c>
      <c r="B2172" s="11" t="s">
        <v>19814</v>
      </c>
      <c r="C2172" s="11" t="s">
        <v>19815</v>
      </c>
      <c r="D2172" s="11" t="s">
        <v>14297</v>
      </c>
      <c r="E2172" s="11" t="s">
        <v>19816</v>
      </c>
      <c r="F2172" s="11" t="s">
        <v>19817</v>
      </c>
      <c r="G2172" s="8">
        <v>3.8</v>
      </c>
      <c r="H2172" s="12" t="s">
        <v>18968</v>
      </c>
      <c r="I2172" s="11"/>
      <c r="J2172" s="11"/>
      <c r="K2172" s="11"/>
      <c r="L2172" s="11"/>
      <c r="M2172" s="11"/>
      <c r="N2172" s="11"/>
      <c r="O2172" s="11"/>
      <c r="P2172" s="11"/>
      <c r="Q2172" s="11"/>
    </row>
    <row r="2173" ht="15.75" customHeight="1">
      <c r="A2173" s="4" t="s">
        <v>10704</v>
      </c>
      <c r="B2173" s="4" t="s">
        <v>20015</v>
      </c>
      <c r="C2173" s="4" t="s">
        <v>20016</v>
      </c>
      <c r="D2173" s="4" t="s">
        <v>12988</v>
      </c>
      <c r="E2173" s="4" t="s">
        <v>20017</v>
      </c>
      <c r="F2173" s="4" t="s">
        <v>20018</v>
      </c>
      <c r="G2173" s="8">
        <v>3.8</v>
      </c>
      <c r="H2173" s="9" t="s">
        <v>18968</v>
      </c>
    </row>
    <row r="2174" ht="15.75" customHeight="1">
      <c r="A2174" s="4" t="s">
        <v>11518</v>
      </c>
      <c r="B2174" s="4" t="s">
        <v>20019</v>
      </c>
      <c r="C2174" s="4" t="s">
        <v>20020</v>
      </c>
      <c r="D2174" s="4" t="s">
        <v>13613</v>
      </c>
      <c r="E2174" s="4" t="s">
        <v>20021</v>
      </c>
      <c r="F2174" s="4" t="s">
        <v>20022</v>
      </c>
      <c r="G2174" s="8">
        <v>3.8</v>
      </c>
      <c r="H2174" s="9" t="s">
        <v>18968</v>
      </c>
    </row>
    <row r="2175" ht="15.75" customHeight="1">
      <c r="A2175" s="4" t="s">
        <v>11191</v>
      </c>
      <c r="B2175" s="4" t="s">
        <v>20023</v>
      </c>
      <c r="C2175" s="4" t="s">
        <v>20024</v>
      </c>
      <c r="D2175" s="4" t="s">
        <v>12975</v>
      </c>
      <c r="E2175" s="4" t="s">
        <v>20025</v>
      </c>
      <c r="F2175" s="4" t="s">
        <v>20026</v>
      </c>
      <c r="G2175" s="8">
        <v>3.8</v>
      </c>
      <c r="H2175" s="9" t="s">
        <v>18968</v>
      </c>
    </row>
    <row r="2176" ht="15.75" customHeight="1">
      <c r="A2176" s="4" t="s">
        <v>6501</v>
      </c>
      <c r="B2176" s="4" t="s">
        <v>20027</v>
      </c>
      <c r="C2176" s="4" t="s">
        <v>20028</v>
      </c>
      <c r="D2176" s="4" t="s">
        <v>12125</v>
      </c>
      <c r="E2176" s="4" t="s">
        <v>20029</v>
      </c>
      <c r="F2176" s="4" t="s">
        <v>20030</v>
      </c>
      <c r="G2176" s="8">
        <v>3.8</v>
      </c>
      <c r="H2176" s="9" t="s">
        <v>18968</v>
      </c>
    </row>
    <row r="2177" ht="15.75" customHeight="1">
      <c r="A2177" s="4" t="s">
        <v>1762</v>
      </c>
      <c r="B2177" s="4" t="s">
        <v>20031</v>
      </c>
      <c r="C2177" s="4" t="s">
        <v>20032</v>
      </c>
      <c r="D2177" s="4" t="s">
        <v>12296</v>
      </c>
      <c r="E2177" s="4" t="s">
        <v>20033</v>
      </c>
      <c r="F2177" s="4" t="s">
        <v>20034</v>
      </c>
      <c r="G2177" s="8">
        <v>3.8</v>
      </c>
      <c r="H2177" s="9" t="s">
        <v>18968</v>
      </c>
    </row>
    <row r="2178" ht="15.75" customHeight="1">
      <c r="A2178" s="4" t="s">
        <v>8694</v>
      </c>
      <c r="B2178" s="4" t="s">
        <v>20035</v>
      </c>
      <c r="C2178" s="4" t="s">
        <v>20036</v>
      </c>
      <c r="D2178" s="4" t="s">
        <v>12177</v>
      </c>
      <c r="E2178" s="4" t="s">
        <v>20037</v>
      </c>
      <c r="F2178" s="4" t="s">
        <v>20038</v>
      </c>
      <c r="G2178" s="8">
        <v>3.8</v>
      </c>
      <c r="H2178" s="9" t="s">
        <v>18968</v>
      </c>
    </row>
    <row r="2179" ht="15.75" customHeight="1">
      <c r="A2179" s="4" t="s">
        <v>1326</v>
      </c>
      <c r="B2179" s="4" t="s">
        <v>20039</v>
      </c>
      <c r="C2179" s="4" t="s">
        <v>20040</v>
      </c>
      <c r="D2179" s="4" t="s">
        <v>12146</v>
      </c>
      <c r="E2179" s="4" t="s">
        <v>20041</v>
      </c>
      <c r="F2179" s="4" t="s">
        <v>20042</v>
      </c>
      <c r="G2179" s="8">
        <v>3.8</v>
      </c>
      <c r="H2179" s="9" t="s">
        <v>18968</v>
      </c>
    </row>
    <row r="2180" ht="15.75" customHeight="1">
      <c r="A2180" s="4" t="s">
        <v>6502</v>
      </c>
      <c r="B2180" s="4" t="s">
        <v>20043</v>
      </c>
      <c r="C2180" s="4" t="s">
        <v>20044</v>
      </c>
      <c r="D2180" s="4" t="s">
        <v>12125</v>
      </c>
      <c r="E2180" s="4" t="s">
        <v>20045</v>
      </c>
      <c r="F2180" s="4" t="s">
        <v>20046</v>
      </c>
      <c r="G2180" s="8">
        <v>3.8</v>
      </c>
      <c r="H2180" s="9" t="s">
        <v>18968</v>
      </c>
    </row>
    <row r="2181" ht="15.75" customHeight="1">
      <c r="A2181" s="4" t="s">
        <v>1763</v>
      </c>
      <c r="B2181" s="4" t="s">
        <v>20047</v>
      </c>
      <c r="C2181" s="4" t="s">
        <v>20048</v>
      </c>
      <c r="D2181" s="4" t="s">
        <v>12119</v>
      </c>
      <c r="E2181" s="4" t="s">
        <v>20049</v>
      </c>
      <c r="F2181" s="4" t="s">
        <v>20050</v>
      </c>
      <c r="G2181" s="8">
        <v>3.8</v>
      </c>
      <c r="H2181" s="9" t="s">
        <v>18968</v>
      </c>
    </row>
    <row r="2182" ht="15.75" customHeight="1">
      <c r="A2182" s="4" t="s">
        <v>3676</v>
      </c>
      <c r="B2182" s="4" t="s">
        <v>20051</v>
      </c>
      <c r="C2182" s="4" t="s">
        <v>20052</v>
      </c>
      <c r="D2182" s="4" t="s">
        <v>12141</v>
      </c>
      <c r="E2182" s="4" t="s">
        <v>20053</v>
      </c>
      <c r="F2182" s="4" t="s">
        <v>20054</v>
      </c>
      <c r="G2182" s="8">
        <v>3.8</v>
      </c>
      <c r="H2182" s="9" t="s">
        <v>18968</v>
      </c>
    </row>
    <row r="2183" ht="15.75" customHeight="1">
      <c r="A2183" s="4" t="s">
        <v>5071</v>
      </c>
      <c r="B2183" s="4" t="s">
        <v>20055</v>
      </c>
      <c r="C2183" s="4" t="s">
        <v>20056</v>
      </c>
      <c r="D2183" s="4" t="s">
        <v>12151</v>
      </c>
      <c r="E2183" s="4" t="s">
        <v>12152</v>
      </c>
      <c r="F2183" s="4" t="s">
        <v>12153</v>
      </c>
      <c r="G2183" s="8">
        <v>3.8</v>
      </c>
      <c r="H2183" s="9" t="s">
        <v>18968</v>
      </c>
    </row>
    <row r="2184" ht="15.75" customHeight="1">
      <c r="A2184" s="4" t="s">
        <v>5072</v>
      </c>
      <c r="B2184" s="4" t="s">
        <v>20057</v>
      </c>
      <c r="C2184" s="4" t="s">
        <v>20058</v>
      </c>
      <c r="D2184" s="4" t="s">
        <v>13572</v>
      </c>
      <c r="E2184" s="4" t="s">
        <v>20059</v>
      </c>
      <c r="F2184" s="4" t="s">
        <v>20060</v>
      </c>
      <c r="G2184" s="8">
        <v>3.8</v>
      </c>
      <c r="H2184" s="9" t="s">
        <v>18968</v>
      </c>
    </row>
    <row r="2185" ht="15.75" customHeight="1">
      <c r="A2185" s="11" t="s">
        <v>5072</v>
      </c>
      <c r="B2185" s="11" t="s">
        <v>20057</v>
      </c>
      <c r="C2185" s="11" t="s">
        <v>20058</v>
      </c>
      <c r="D2185" s="11" t="s">
        <v>13572</v>
      </c>
      <c r="E2185" s="11" t="s">
        <v>20059</v>
      </c>
      <c r="F2185" s="11" t="s">
        <v>20060</v>
      </c>
      <c r="G2185" s="8">
        <v>3.8</v>
      </c>
      <c r="H2185" s="12" t="s">
        <v>18968</v>
      </c>
      <c r="I2185" s="11"/>
      <c r="J2185" s="11"/>
      <c r="K2185" s="11"/>
      <c r="L2185" s="11"/>
      <c r="M2185" s="11"/>
      <c r="N2185" s="11"/>
      <c r="O2185" s="11"/>
      <c r="P2185" s="11"/>
      <c r="Q2185" s="11"/>
    </row>
    <row r="2186" ht="15.75" customHeight="1">
      <c r="A2186" s="4" t="s">
        <v>3677</v>
      </c>
      <c r="B2186" s="4" t="s">
        <v>20061</v>
      </c>
      <c r="C2186" s="4" t="s">
        <v>20062</v>
      </c>
      <c r="D2186" s="4" t="s">
        <v>12141</v>
      </c>
      <c r="E2186" s="4" t="s">
        <v>20063</v>
      </c>
      <c r="F2186" s="4" t="s">
        <v>20064</v>
      </c>
      <c r="G2186" s="8">
        <v>3.8</v>
      </c>
      <c r="H2186" s="9" t="s">
        <v>18968</v>
      </c>
    </row>
    <row r="2187" ht="15.75" customHeight="1">
      <c r="A2187" s="11" t="s">
        <v>3677</v>
      </c>
      <c r="B2187" s="11" t="s">
        <v>20061</v>
      </c>
      <c r="C2187" s="11" t="s">
        <v>20062</v>
      </c>
      <c r="D2187" s="11" t="s">
        <v>12141</v>
      </c>
      <c r="E2187" s="11" t="s">
        <v>20063</v>
      </c>
      <c r="F2187" s="11" t="s">
        <v>20064</v>
      </c>
      <c r="G2187" s="8">
        <v>3.8</v>
      </c>
      <c r="H2187" s="12" t="s">
        <v>18968</v>
      </c>
      <c r="I2187" s="11"/>
      <c r="J2187" s="11"/>
      <c r="K2187" s="11"/>
      <c r="L2187" s="11"/>
      <c r="M2187" s="11"/>
      <c r="N2187" s="11"/>
      <c r="O2187" s="11"/>
      <c r="P2187" s="11"/>
      <c r="Q2187" s="11"/>
    </row>
    <row r="2188" ht="15.75" customHeight="1">
      <c r="A2188" s="4" t="s">
        <v>6503</v>
      </c>
      <c r="B2188" s="4" t="s">
        <v>20065</v>
      </c>
      <c r="C2188" s="4" t="s">
        <v>20066</v>
      </c>
      <c r="D2188" s="4" t="s">
        <v>12125</v>
      </c>
      <c r="E2188" s="4" t="s">
        <v>20067</v>
      </c>
      <c r="F2188" s="4" t="s">
        <v>20068</v>
      </c>
      <c r="G2188" s="8">
        <v>3.8</v>
      </c>
      <c r="H2188" s="9" t="s">
        <v>18968</v>
      </c>
    </row>
    <row r="2189" ht="15.75" customHeight="1">
      <c r="A2189" s="4" t="s">
        <v>6034</v>
      </c>
      <c r="B2189" s="4" t="s">
        <v>20069</v>
      </c>
      <c r="C2189" s="4" t="s">
        <v>20070</v>
      </c>
      <c r="D2189" s="4" t="s">
        <v>12234</v>
      </c>
      <c r="E2189" s="4" t="s">
        <v>20071</v>
      </c>
      <c r="F2189" s="4" t="s">
        <v>20072</v>
      </c>
      <c r="G2189" s="8">
        <v>3.8</v>
      </c>
      <c r="H2189" s="9" t="s">
        <v>18968</v>
      </c>
    </row>
    <row r="2190" ht="15.75" customHeight="1">
      <c r="A2190" s="4" t="s">
        <v>8842</v>
      </c>
      <c r="B2190" s="4" t="s">
        <v>20073</v>
      </c>
      <c r="C2190" s="4" t="s">
        <v>20074</v>
      </c>
      <c r="D2190" s="4" t="s">
        <v>12141</v>
      </c>
      <c r="E2190" s="4" t="s">
        <v>20075</v>
      </c>
      <c r="F2190" s="4" t="s">
        <v>20076</v>
      </c>
      <c r="G2190" s="8">
        <v>3.8</v>
      </c>
      <c r="H2190" s="9" t="s">
        <v>18968</v>
      </c>
    </row>
    <row r="2191" ht="15.75" customHeight="1">
      <c r="A2191" s="4" t="s">
        <v>4761</v>
      </c>
      <c r="B2191" s="4" t="s">
        <v>20077</v>
      </c>
      <c r="C2191" s="4" t="s">
        <v>20078</v>
      </c>
      <c r="D2191" s="4" t="s">
        <v>12136</v>
      </c>
      <c r="E2191" s="4" t="s">
        <v>20079</v>
      </c>
      <c r="F2191" s="4" t="s">
        <v>20080</v>
      </c>
      <c r="G2191" s="8">
        <v>3.8</v>
      </c>
      <c r="H2191" s="9" t="s">
        <v>18968</v>
      </c>
    </row>
    <row r="2192" ht="15.75" customHeight="1">
      <c r="A2192" s="4" t="s">
        <v>1764</v>
      </c>
      <c r="B2192" s="4" t="s">
        <v>14470</v>
      </c>
      <c r="C2192" s="4" t="s">
        <v>20081</v>
      </c>
      <c r="D2192" s="4" t="s">
        <v>12329</v>
      </c>
      <c r="E2192" s="4" t="s">
        <v>20082</v>
      </c>
      <c r="F2192" s="4" t="s">
        <v>20083</v>
      </c>
      <c r="G2192" s="8">
        <v>3.7</v>
      </c>
      <c r="H2192" s="9" t="s">
        <v>18968</v>
      </c>
    </row>
    <row r="2193" ht="15.75" customHeight="1">
      <c r="A2193" s="4" t="s">
        <v>11717</v>
      </c>
      <c r="B2193" s="4" t="s">
        <v>20084</v>
      </c>
      <c r="C2193" s="4" t="s">
        <v>20085</v>
      </c>
      <c r="D2193" s="4" t="s">
        <v>12946</v>
      </c>
      <c r="E2193" s="4" t="s">
        <v>20086</v>
      </c>
      <c r="F2193" s="4" t="s">
        <v>20087</v>
      </c>
      <c r="G2193" s="8">
        <v>3.7</v>
      </c>
      <c r="H2193" s="9" t="s">
        <v>18968</v>
      </c>
    </row>
    <row r="2194" ht="15.75" customHeight="1">
      <c r="A2194" s="4" t="s">
        <v>11316</v>
      </c>
      <c r="B2194" s="4" t="s">
        <v>20088</v>
      </c>
      <c r="C2194" s="4" t="s">
        <v>20089</v>
      </c>
      <c r="D2194" s="4" t="s">
        <v>12309</v>
      </c>
      <c r="E2194" s="4" t="s">
        <v>20090</v>
      </c>
      <c r="F2194" s="4" t="s">
        <v>20091</v>
      </c>
      <c r="G2194" s="8">
        <v>3.7</v>
      </c>
      <c r="H2194" s="9" t="s">
        <v>18968</v>
      </c>
    </row>
    <row r="2195" ht="15.75" customHeight="1">
      <c r="A2195" s="4" t="s">
        <v>1765</v>
      </c>
      <c r="B2195" s="4" t="s">
        <v>20092</v>
      </c>
      <c r="C2195" s="4" t="s">
        <v>20093</v>
      </c>
      <c r="D2195" s="4" t="s">
        <v>12296</v>
      </c>
      <c r="E2195" s="4" t="s">
        <v>15882</v>
      </c>
      <c r="F2195" s="4" t="s">
        <v>15883</v>
      </c>
      <c r="G2195" s="8">
        <v>3.7</v>
      </c>
      <c r="H2195" s="9" t="s">
        <v>18968</v>
      </c>
    </row>
    <row r="2196" ht="15.75" customHeight="1">
      <c r="A2196" s="4" t="s">
        <v>5073</v>
      </c>
      <c r="B2196" s="4" t="s">
        <v>20094</v>
      </c>
      <c r="C2196" s="4" t="s">
        <v>17563</v>
      </c>
      <c r="D2196" s="4" t="s">
        <v>12151</v>
      </c>
      <c r="E2196" s="4" t="s">
        <v>17564</v>
      </c>
      <c r="F2196" s="4" t="s">
        <v>17565</v>
      </c>
      <c r="G2196" s="8">
        <v>3.7</v>
      </c>
      <c r="H2196" s="9" t="s">
        <v>18968</v>
      </c>
    </row>
    <row r="2197" ht="15.75" customHeight="1">
      <c r="A2197" s="4" t="s">
        <v>5816</v>
      </c>
      <c r="B2197" s="4" t="s">
        <v>20095</v>
      </c>
      <c r="C2197" s="4" t="s">
        <v>20096</v>
      </c>
      <c r="D2197" s="4" t="s">
        <v>12660</v>
      </c>
      <c r="E2197" s="4" t="s">
        <v>20097</v>
      </c>
      <c r="F2197" s="4" t="s">
        <v>20098</v>
      </c>
      <c r="G2197" s="8">
        <v>3.7</v>
      </c>
      <c r="H2197" s="9" t="s">
        <v>18968</v>
      </c>
    </row>
    <row r="2198" ht="15.75" customHeight="1">
      <c r="A2198" s="4" t="s">
        <v>1391</v>
      </c>
      <c r="B2198" s="4" t="s">
        <v>20099</v>
      </c>
      <c r="C2198" s="4" t="s">
        <v>20100</v>
      </c>
      <c r="D2198" s="4" t="s">
        <v>12283</v>
      </c>
      <c r="E2198" s="4" t="s">
        <v>20101</v>
      </c>
      <c r="F2198" s="4" t="s">
        <v>20102</v>
      </c>
      <c r="G2198" s="8">
        <v>3.7</v>
      </c>
      <c r="H2198" s="9" t="s">
        <v>18968</v>
      </c>
    </row>
    <row r="2199" ht="15.75" customHeight="1">
      <c r="A2199" s="4" t="s">
        <v>5074</v>
      </c>
      <c r="B2199" s="4" t="s">
        <v>20103</v>
      </c>
      <c r="C2199" s="4" t="s">
        <v>20104</v>
      </c>
      <c r="D2199" s="4" t="s">
        <v>12151</v>
      </c>
      <c r="E2199" s="4" t="s">
        <v>20105</v>
      </c>
      <c r="F2199" s="4" t="s">
        <v>20106</v>
      </c>
      <c r="G2199" s="8">
        <v>3.7</v>
      </c>
      <c r="H2199" s="9" t="s">
        <v>18968</v>
      </c>
    </row>
    <row r="2200" ht="15.75" customHeight="1">
      <c r="A2200" s="4" t="s">
        <v>1766</v>
      </c>
      <c r="B2200" s="4" t="s">
        <v>20107</v>
      </c>
      <c r="C2200" s="4" t="s">
        <v>20108</v>
      </c>
      <c r="D2200" s="4" t="s">
        <v>12296</v>
      </c>
      <c r="E2200" s="4" t="s">
        <v>20109</v>
      </c>
      <c r="F2200" s="4" t="s">
        <v>20110</v>
      </c>
      <c r="G2200" s="8">
        <v>3.7</v>
      </c>
      <c r="H2200" s="9" t="s">
        <v>18968</v>
      </c>
    </row>
    <row r="2201" ht="15.75" customHeight="1">
      <c r="A2201" s="4" t="s">
        <v>8560</v>
      </c>
      <c r="B2201" s="4" t="s">
        <v>20111</v>
      </c>
      <c r="C2201" s="4" t="s">
        <v>20112</v>
      </c>
      <c r="D2201" s="4" t="s">
        <v>12146</v>
      </c>
      <c r="E2201" s="4" t="s">
        <v>20113</v>
      </c>
      <c r="F2201" s="4" t="s">
        <v>20114</v>
      </c>
      <c r="G2201" s="8">
        <v>3.7</v>
      </c>
      <c r="H2201" s="9" t="s">
        <v>18968</v>
      </c>
    </row>
    <row r="2202" ht="15.75" customHeight="1">
      <c r="A2202" s="4" t="s">
        <v>1286</v>
      </c>
      <c r="B2202" s="4" t="s">
        <v>17433</v>
      </c>
      <c r="C2202" s="4" t="s">
        <v>20115</v>
      </c>
      <c r="D2202" s="4" t="s">
        <v>12247</v>
      </c>
      <c r="E2202" s="4" t="s">
        <v>20116</v>
      </c>
      <c r="F2202" s="4" t="s">
        <v>20117</v>
      </c>
      <c r="G2202" s="8">
        <v>3.7</v>
      </c>
      <c r="H2202" s="9" t="s">
        <v>18968</v>
      </c>
    </row>
    <row r="2203" ht="15.75" customHeight="1">
      <c r="A2203" s="4" t="s">
        <v>7176</v>
      </c>
      <c r="B2203" s="4" t="s">
        <v>20118</v>
      </c>
      <c r="C2203" s="4" t="s">
        <v>20119</v>
      </c>
      <c r="D2203" s="4" t="s">
        <v>12592</v>
      </c>
      <c r="E2203" s="4" t="s">
        <v>20120</v>
      </c>
      <c r="F2203" s="4" t="s">
        <v>20121</v>
      </c>
      <c r="G2203" s="8">
        <v>3.7</v>
      </c>
      <c r="H2203" s="9" t="s">
        <v>18968</v>
      </c>
    </row>
    <row r="2204" ht="15.75" customHeight="1">
      <c r="A2204" s="4" t="s">
        <v>5573</v>
      </c>
      <c r="B2204" s="4" t="s">
        <v>20122</v>
      </c>
      <c r="C2204" s="4" t="s">
        <v>20123</v>
      </c>
      <c r="D2204" s="4" t="s">
        <v>12347</v>
      </c>
      <c r="E2204" s="4" t="s">
        <v>20124</v>
      </c>
      <c r="F2204" s="4" t="s">
        <v>20125</v>
      </c>
      <c r="G2204" s="8">
        <v>3.7</v>
      </c>
      <c r="H2204" s="9" t="s">
        <v>18968</v>
      </c>
    </row>
    <row r="2205" ht="15.75" customHeight="1">
      <c r="A2205" s="4" t="s">
        <v>3913</v>
      </c>
      <c r="B2205" s="4" t="s">
        <v>20126</v>
      </c>
      <c r="C2205" s="4" t="s">
        <v>20127</v>
      </c>
      <c r="D2205" s="4" t="s">
        <v>12347</v>
      </c>
      <c r="E2205" s="4" t="s">
        <v>20128</v>
      </c>
      <c r="F2205" s="4" t="s">
        <v>20129</v>
      </c>
      <c r="G2205" s="8">
        <v>3.7</v>
      </c>
      <c r="H2205" s="9" t="s">
        <v>18968</v>
      </c>
    </row>
    <row r="2206" ht="15.75" customHeight="1">
      <c r="A2206" s="4" t="s">
        <v>7406</v>
      </c>
      <c r="B2206" s="4" t="s">
        <v>20130</v>
      </c>
      <c r="C2206" s="4" t="s">
        <v>20131</v>
      </c>
      <c r="D2206" s="4" t="s">
        <v>12329</v>
      </c>
      <c r="E2206" s="4" t="s">
        <v>20132</v>
      </c>
      <c r="F2206" s="4" t="s">
        <v>20133</v>
      </c>
      <c r="G2206" s="8">
        <v>3.7</v>
      </c>
      <c r="H2206" s="9" t="s">
        <v>18968</v>
      </c>
    </row>
    <row r="2207" ht="15.75" customHeight="1">
      <c r="A2207" s="4" t="s">
        <v>1327</v>
      </c>
      <c r="B2207" s="4" t="s">
        <v>20134</v>
      </c>
      <c r="C2207" s="4" t="s">
        <v>20135</v>
      </c>
      <c r="D2207" s="4" t="s">
        <v>12146</v>
      </c>
      <c r="E2207" s="4" t="s">
        <v>20136</v>
      </c>
      <c r="F2207" s="4" t="s">
        <v>20137</v>
      </c>
      <c r="G2207" s="8">
        <v>3.7</v>
      </c>
      <c r="H2207" s="9" t="s">
        <v>18968</v>
      </c>
    </row>
    <row r="2208" ht="15.75" customHeight="1">
      <c r="A2208" s="4" t="s">
        <v>10461</v>
      </c>
      <c r="B2208" s="4" t="s">
        <v>20138</v>
      </c>
      <c r="C2208" s="4" t="s">
        <v>20139</v>
      </c>
      <c r="D2208" s="4" t="s">
        <v>13308</v>
      </c>
      <c r="E2208" s="4" t="s">
        <v>20140</v>
      </c>
      <c r="F2208" s="4" t="s">
        <v>20141</v>
      </c>
      <c r="G2208" s="8">
        <v>3.7</v>
      </c>
      <c r="H2208" s="9" t="s">
        <v>18968</v>
      </c>
    </row>
    <row r="2209" ht="15.75" customHeight="1">
      <c r="A2209" s="4" t="s">
        <v>11361</v>
      </c>
      <c r="B2209" s="4" t="s">
        <v>20142</v>
      </c>
      <c r="C2209" s="4" t="s">
        <v>20143</v>
      </c>
      <c r="D2209" s="4" t="s">
        <v>12319</v>
      </c>
      <c r="E2209" s="4" t="s">
        <v>20144</v>
      </c>
      <c r="F2209" s="4" t="s">
        <v>20145</v>
      </c>
      <c r="G2209" s="8">
        <v>3.7</v>
      </c>
      <c r="H2209" s="9" t="s">
        <v>18968</v>
      </c>
    </row>
    <row r="2210" ht="15.75" customHeight="1">
      <c r="A2210" s="4" t="s">
        <v>3538</v>
      </c>
      <c r="B2210" s="4" t="s">
        <v>20146</v>
      </c>
      <c r="C2210" s="4" t="s">
        <v>20147</v>
      </c>
      <c r="D2210" s="4" t="s">
        <v>13337</v>
      </c>
      <c r="E2210" s="4" t="s">
        <v>20148</v>
      </c>
      <c r="F2210" s="4" t="s">
        <v>20149</v>
      </c>
      <c r="G2210" s="8">
        <v>3.7</v>
      </c>
      <c r="H2210" s="9" t="s">
        <v>18968</v>
      </c>
    </row>
    <row r="2211" ht="15.75" customHeight="1">
      <c r="A2211" s="4" t="s">
        <v>5360</v>
      </c>
      <c r="B2211" s="4" t="s">
        <v>20150</v>
      </c>
      <c r="C2211" s="4" t="s">
        <v>20151</v>
      </c>
      <c r="D2211" s="4" t="s">
        <v>12141</v>
      </c>
      <c r="E2211" s="4" t="s">
        <v>20152</v>
      </c>
      <c r="F2211" s="4" t="s">
        <v>20153</v>
      </c>
      <c r="G2211" s="8">
        <v>3.7</v>
      </c>
      <c r="H2211" s="9" t="s">
        <v>18968</v>
      </c>
    </row>
    <row r="2212" ht="15.75" customHeight="1">
      <c r="A2212" s="4" t="s">
        <v>7562</v>
      </c>
      <c r="B2212" s="4" t="s">
        <v>20154</v>
      </c>
      <c r="C2212" s="4" t="s">
        <v>20155</v>
      </c>
      <c r="D2212" s="4" t="s">
        <v>12146</v>
      </c>
      <c r="E2212" s="4" t="s">
        <v>20156</v>
      </c>
      <c r="F2212" s="4" t="s">
        <v>20157</v>
      </c>
      <c r="G2212" s="8">
        <v>3.7</v>
      </c>
      <c r="H2212" s="9" t="s">
        <v>18968</v>
      </c>
    </row>
    <row r="2213" ht="15.75" customHeight="1">
      <c r="A2213" s="4" t="s">
        <v>9835</v>
      </c>
      <c r="B2213" s="4" t="s">
        <v>20158</v>
      </c>
      <c r="C2213" s="4" t="s">
        <v>20159</v>
      </c>
      <c r="D2213" s="4" t="s">
        <v>12168</v>
      </c>
      <c r="E2213" s="4" t="s">
        <v>20160</v>
      </c>
      <c r="F2213" s="4" t="s">
        <v>20161</v>
      </c>
      <c r="G2213" s="8">
        <v>3.7</v>
      </c>
      <c r="H2213" s="9" t="s">
        <v>18968</v>
      </c>
    </row>
    <row r="2214" ht="15.75" customHeight="1">
      <c r="A2214" s="4" t="s">
        <v>3035</v>
      </c>
      <c r="B2214" s="4" t="s">
        <v>14279</v>
      </c>
      <c r="C2214" s="4" t="s">
        <v>20162</v>
      </c>
      <c r="D2214" s="4" t="s">
        <v>12296</v>
      </c>
      <c r="E2214" s="4" t="s">
        <v>20163</v>
      </c>
      <c r="F2214" s="4" t="s">
        <v>20164</v>
      </c>
      <c r="G2214" s="8">
        <v>3.7</v>
      </c>
      <c r="H2214" s="9" t="s">
        <v>18968</v>
      </c>
    </row>
    <row r="2215" ht="15.75" customHeight="1">
      <c r="A2215" s="4" t="s">
        <v>560</v>
      </c>
      <c r="B2215" s="4" t="s">
        <v>20165</v>
      </c>
      <c r="C2215" s="4" t="s">
        <v>20166</v>
      </c>
      <c r="D2215" s="4" t="s">
        <v>12136</v>
      </c>
      <c r="E2215" s="4" t="s">
        <v>20167</v>
      </c>
      <c r="F2215" s="4" t="s">
        <v>20168</v>
      </c>
      <c r="G2215" s="8">
        <v>3.7</v>
      </c>
      <c r="H2215" s="9" t="s">
        <v>18968</v>
      </c>
    </row>
    <row r="2216" ht="15.75" customHeight="1">
      <c r="A2216" s="4" t="s">
        <v>9565</v>
      </c>
      <c r="B2216" s="4" t="s">
        <v>20169</v>
      </c>
      <c r="C2216" s="4" t="s">
        <v>20170</v>
      </c>
      <c r="D2216" s="4" t="s">
        <v>13291</v>
      </c>
      <c r="E2216" s="4" t="s">
        <v>20171</v>
      </c>
      <c r="F2216" s="4" t="s">
        <v>20172</v>
      </c>
      <c r="G2216" s="8">
        <v>3.7</v>
      </c>
      <c r="H2216" s="9" t="s">
        <v>18968</v>
      </c>
    </row>
    <row r="2217" ht="15.75" customHeight="1">
      <c r="A2217" s="4" t="s">
        <v>841</v>
      </c>
      <c r="B2217" s="4" t="s">
        <v>20173</v>
      </c>
      <c r="C2217" s="4" t="s">
        <v>20174</v>
      </c>
      <c r="D2217" s="4" t="s">
        <v>12131</v>
      </c>
      <c r="E2217" s="4" t="s">
        <v>20175</v>
      </c>
      <c r="F2217" s="4" t="s">
        <v>20176</v>
      </c>
      <c r="G2217" s="8">
        <v>3.7</v>
      </c>
      <c r="H2217" s="9" t="s">
        <v>18968</v>
      </c>
    </row>
    <row r="2218" ht="15.75" customHeight="1">
      <c r="A2218" s="4" t="s">
        <v>11794</v>
      </c>
      <c r="B2218" s="4" t="s">
        <v>20177</v>
      </c>
      <c r="C2218" s="4" t="s">
        <v>20178</v>
      </c>
      <c r="D2218" s="4" t="s">
        <v>13029</v>
      </c>
      <c r="E2218" s="4" t="s">
        <v>20179</v>
      </c>
      <c r="F2218" s="4" t="s">
        <v>20180</v>
      </c>
      <c r="G2218" s="8">
        <v>3.7</v>
      </c>
      <c r="H2218" s="9" t="s">
        <v>18968</v>
      </c>
    </row>
    <row r="2219" ht="15.75" customHeight="1">
      <c r="A2219" s="4" t="s">
        <v>6504</v>
      </c>
      <c r="B2219" s="4" t="s">
        <v>20181</v>
      </c>
      <c r="C2219" s="4" t="s">
        <v>20028</v>
      </c>
      <c r="D2219" s="4" t="s">
        <v>12125</v>
      </c>
      <c r="E2219" s="4" t="s">
        <v>20182</v>
      </c>
      <c r="F2219" s="4" t="s">
        <v>20183</v>
      </c>
      <c r="G2219" s="8">
        <v>3.6</v>
      </c>
      <c r="H2219" s="9" t="s">
        <v>18968</v>
      </c>
    </row>
    <row r="2220" ht="15.75" customHeight="1">
      <c r="A2220" s="4" t="s">
        <v>11661</v>
      </c>
      <c r="B2220" s="4" t="s">
        <v>20184</v>
      </c>
      <c r="C2220" s="4" t="s">
        <v>20185</v>
      </c>
      <c r="D2220" s="4" t="s">
        <v>12793</v>
      </c>
      <c r="E2220" s="4" t="s">
        <v>20186</v>
      </c>
      <c r="F2220" s="4" t="s">
        <v>20187</v>
      </c>
      <c r="G2220" s="8">
        <v>3.6</v>
      </c>
      <c r="H2220" s="9" t="s">
        <v>18968</v>
      </c>
    </row>
    <row r="2221" ht="15.75" customHeight="1">
      <c r="A2221" s="4" t="s">
        <v>6505</v>
      </c>
      <c r="B2221" s="4" t="s">
        <v>20188</v>
      </c>
      <c r="C2221" s="4" t="s">
        <v>20189</v>
      </c>
      <c r="D2221" s="4" t="s">
        <v>12125</v>
      </c>
      <c r="E2221" s="4" t="s">
        <v>20190</v>
      </c>
      <c r="F2221" s="4" t="s">
        <v>20191</v>
      </c>
      <c r="G2221" s="8">
        <v>3.6</v>
      </c>
      <c r="H2221" s="9" t="s">
        <v>18968</v>
      </c>
    </row>
    <row r="2222" ht="15.75" customHeight="1">
      <c r="A2222" s="4" t="s">
        <v>1767</v>
      </c>
      <c r="B2222" s="4" t="s">
        <v>14119</v>
      </c>
      <c r="C2222" s="4" t="s">
        <v>20192</v>
      </c>
      <c r="D2222" s="4" t="s">
        <v>12119</v>
      </c>
      <c r="E2222" s="4" t="s">
        <v>20193</v>
      </c>
      <c r="F2222" s="4" t="s">
        <v>20194</v>
      </c>
      <c r="G2222" s="8">
        <v>3.6</v>
      </c>
      <c r="H2222" s="9" t="s">
        <v>18968</v>
      </c>
    </row>
    <row r="2223" ht="15.75" customHeight="1">
      <c r="A2223" s="4" t="s">
        <v>3678</v>
      </c>
      <c r="B2223" s="4" t="s">
        <v>20195</v>
      </c>
      <c r="C2223" s="4" t="s">
        <v>20196</v>
      </c>
      <c r="D2223" s="4" t="s">
        <v>12141</v>
      </c>
      <c r="E2223" s="4" t="s">
        <v>20197</v>
      </c>
      <c r="F2223" s="4" t="s">
        <v>20198</v>
      </c>
      <c r="G2223" s="8">
        <v>3.6</v>
      </c>
      <c r="H2223" s="9" t="s">
        <v>18968</v>
      </c>
    </row>
    <row r="2224" ht="15.75" customHeight="1">
      <c r="A2224" s="4" t="s">
        <v>1768</v>
      </c>
      <c r="B2224" s="4" t="s">
        <v>20199</v>
      </c>
      <c r="C2224" s="4" t="s">
        <v>20200</v>
      </c>
      <c r="D2224" s="4" t="s">
        <v>12329</v>
      </c>
      <c r="E2224" s="4" t="s">
        <v>20201</v>
      </c>
      <c r="F2224" s="4" t="s">
        <v>20202</v>
      </c>
      <c r="G2224" s="8">
        <v>3.6</v>
      </c>
      <c r="H2224" s="9" t="s">
        <v>18968</v>
      </c>
    </row>
    <row r="2225" ht="15.75" customHeight="1">
      <c r="A2225" s="4" t="s">
        <v>11893</v>
      </c>
      <c r="B2225" s="4" t="s">
        <v>20203</v>
      </c>
      <c r="C2225" s="4" t="s">
        <v>20204</v>
      </c>
      <c r="D2225" s="4" t="s">
        <v>13074</v>
      </c>
      <c r="E2225" s="4" t="s">
        <v>20205</v>
      </c>
      <c r="F2225" s="4" t="s">
        <v>20206</v>
      </c>
      <c r="G2225" s="8">
        <v>3.6</v>
      </c>
      <c r="H2225" s="9" t="s">
        <v>18968</v>
      </c>
    </row>
    <row r="2226" ht="15.75" customHeight="1">
      <c r="A2226" s="11" t="s">
        <v>5816</v>
      </c>
      <c r="B2226" s="11" t="s">
        <v>20095</v>
      </c>
      <c r="C2226" s="11" t="s">
        <v>20096</v>
      </c>
      <c r="D2226" s="11" t="s">
        <v>12660</v>
      </c>
      <c r="E2226" s="11" t="s">
        <v>20097</v>
      </c>
      <c r="F2226" s="11" t="s">
        <v>20098</v>
      </c>
      <c r="G2226" s="8">
        <v>3.6</v>
      </c>
      <c r="H2226" s="12" t="s">
        <v>18968</v>
      </c>
      <c r="I2226" s="11"/>
      <c r="J2226" s="11"/>
      <c r="K2226" s="11"/>
      <c r="L2226" s="11"/>
      <c r="M2226" s="11"/>
      <c r="N2226" s="11"/>
      <c r="O2226" s="11"/>
      <c r="P2226" s="11"/>
      <c r="Q2226" s="11"/>
    </row>
    <row r="2227" ht="15.75" customHeight="1">
      <c r="A2227" s="4" t="s">
        <v>9566</v>
      </c>
      <c r="B2227" s="4" t="s">
        <v>20207</v>
      </c>
      <c r="C2227" s="4" t="s">
        <v>20208</v>
      </c>
      <c r="D2227" s="4" t="s">
        <v>13291</v>
      </c>
      <c r="E2227" s="4" t="s">
        <v>20209</v>
      </c>
      <c r="F2227" s="4" t="s">
        <v>20210</v>
      </c>
      <c r="G2227" s="8">
        <v>3.6</v>
      </c>
      <c r="H2227" s="9" t="s">
        <v>18968</v>
      </c>
    </row>
    <row r="2228" ht="15.75" customHeight="1">
      <c r="A2228" s="4" t="s">
        <v>10992</v>
      </c>
      <c r="B2228" s="4" t="s">
        <v>20211</v>
      </c>
      <c r="C2228" s="4" t="s">
        <v>20212</v>
      </c>
      <c r="D2228" s="4" t="s">
        <v>12177</v>
      </c>
      <c r="E2228" s="4" t="s">
        <v>20213</v>
      </c>
      <c r="F2228" s="4" t="s">
        <v>20214</v>
      </c>
      <c r="G2228" s="8">
        <v>3.6</v>
      </c>
      <c r="H2228" s="9" t="s">
        <v>18968</v>
      </c>
    </row>
    <row r="2229" ht="15.75" customHeight="1">
      <c r="A2229" s="4" t="s">
        <v>4762</v>
      </c>
      <c r="B2229" s="4" t="s">
        <v>20215</v>
      </c>
      <c r="C2229" s="4" t="s">
        <v>20216</v>
      </c>
      <c r="D2229" s="4" t="s">
        <v>12217</v>
      </c>
      <c r="E2229" s="4" t="s">
        <v>20217</v>
      </c>
      <c r="F2229" s="4" t="s">
        <v>20218</v>
      </c>
      <c r="G2229" s="8">
        <v>3.6</v>
      </c>
      <c r="H2229" s="9" t="s">
        <v>18968</v>
      </c>
    </row>
    <row r="2230" ht="15.75" customHeight="1">
      <c r="A2230" s="4" t="s">
        <v>5663</v>
      </c>
      <c r="B2230" s="4" t="s">
        <v>20219</v>
      </c>
      <c r="C2230" s="4" t="s">
        <v>20220</v>
      </c>
      <c r="D2230" s="4" t="s">
        <v>12146</v>
      </c>
      <c r="E2230" s="4" t="s">
        <v>20221</v>
      </c>
      <c r="F2230" s="4" t="s">
        <v>20222</v>
      </c>
      <c r="G2230" s="8">
        <v>3.6</v>
      </c>
      <c r="H2230" s="9" t="s">
        <v>18968</v>
      </c>
    </row>
    <row r="2231" ht="15.75" customHeight="1">
      <c r="A2231" s="4" t="s">
        <v>6035</v>
      </c>
      <c r="B2231" s="4" t="s">
        <v>20223</v>
      </c>
      <c r="C2231" s="4" t="s">
        <v>20224</v>
      </c>
      <c r="D2231" s="4" t="s">
        <v>12234</v>
      </c>
      <c r="E2231" s="4" t="s">
        <v>20225</v>
      </c>
      <c r="F2231" s="4" t="s">
        <v>20226</v>
      </c>
      <c r="G2231" s="8">
        <v>3.6</v>
      </c>
      <c r="H2231" s="9" t="s">
        <v>18968</v>
      </c>
    </row>
    <row r="2232" ht="15.75" customHeight="1">
      <c r="A2232" s="11" t="s">
        <v>7177</v>
      </c>
      <c r="B2232" s="11" t="s">
        <v>20227</v>
      </c>
      <c r="C2232" s="11" t="s">
        <v>20228</v>
      </c>
      <c r="D2232" s="11" t="s">
        <v>12752</v>
      </c>
      <c r="E2232" s="11" t="s">
        <v>20229</v>
      </c>
      <c r="F2232" s="11" t="s">
        <v>20230</v>
      </c>
      <c r="G2232" s="8">
        <v>3.6</v>
      </c>
      <c r="H2232" s="12" t="s">
        <v>18968</v>
      </c>
      <c r="I2232" s="11"/>
      <c r="J2232" s="11"/>
      <c r="K2232" s="11"/>
      <c r="L2232" s="11"/>
      <c r="M2232" s="11"/>
      <c r="N2232" s="11"/>
      <c r="O2232" s="11"/>
      <c r="P2232" s="11"/>
      <c r="Q2232" s="11"/>
    </row>
    <row r="2233" ht="15.75" customHeight="1">
      <c r="A2233" s="4" t="s">
        <v>1769</v>
      </c>
      <c r="B2233" s="4" t="s">
        <v>20231</v>
      </c>
      <c r="C2233" s="4" t="s">
        <v>20232</v>
      </c>
      <c r="D2233" s="4" t="s">
        <v>12329</v>
      </c>
      <c r="E2233" s="4" t="s">
        <v>20233</v>
      </c>
      <c r="F2233" s="4" t="s">
        <v>20234</v>
      </c>
      <c r="G2233" s="8">
        <v>3.6</v>
      </c>
      <c r="H2233" s="9" t="s">
        <v>18968</v>
      </c>
    </row>
    <row r="2234" ht="15.75" customHeight="1">
      <c r="A2234" s="4" t="s">
        <v>11461</v>
      </c>
      <c r="B2234" s="4" t="s">
        <v>20235</v>
      </c>
      <c r="C2234" s="4" t="s">
        <v>20236</v>
      </c>
      <c r="D2234" s="4" t="s">
        <v>13613</v>
      </c>
      <c r="E2234" s="4" t="s">
        <v>20237</v>
      </c>
      <c r="F2234" s="4" t="s">
        <v>20238</v>
      </c>
      <c r="G2234" s="8">
        <v>3.6</v>
      </c>
      <c r="H2234" s="9" t="s">
        <v>18968</v>
      </c>
    </row>
    <row r="2235" ht="15.75" customHeight="1">
      <c r="A2235" s="4" t="s">
        <v>8410</v>
      </c>
      <c r="B2235" s="4" t="s">
        <v>20239</v>
      </c>
      <c r="C2235" s="4" t="s">
        <v>20240</v>
      </c>
      <c r="D2235" s="4" t="s">
        <v>13291</v>
      </c>
      <c r="E2235" s="4" t="s">
        <v>20241</v>
      </c>
      <c r="F2235" s="4" t="s">
        <v>20242</v>
      </c>
      <c r="G2235" s="8">
        <v>3.6</v>
      </c>
      <c r="H2235" s="9" t="s">
        <v>18968</v>
      </c>
    </row>
    <row r="2236" ht="15.75" customHeight="1">
      <c r="A2236" s="4" t="s">
        <v>9836</v>
      </c>
      <c r="B2236" s="4" t="s">
        <v>20243</v>
      </c>
      <c r="C2236" s="4" t="s">
        <v>16480</v>
      </c>
      <c r="D2236" s="4" t="s">
        <v>12168</v>
      </c>
      <c r="E2236" s="4" t="s">
        <v>16481</v>
      </c>
      <c r="F2236" s="4" t="s">
        <v>16482</v>
      </c>
      <c r="G2236" s="8">
        <v>3.6</v>
      </c>
      <c r="H2236" s="9" t="s">
        <v>18968</v>
      </c>
    </row>
    <row r="2237" ht="15.75" customHeight="1">
      <c r="A2237" s="4" t="s">
        <v>3036</v>
      </c>
      <c r="B2237" s="4" t="s">
        <v>20244</v>
      </c>
      <c r="C2237" s="4" t="s">
        <v>20245</v>
      </c>
      <c r="D2237" s="4" t="s">
        <v>12296</v>
      </c>
      <c r="E2237" s="4" t="s">
        <v>20246</v>
      </c>
      <c r="F2237" s="4" t="s">
        <v>20247</v>
      </c>
      <c r="G2237" s="8">
        <v>3.6</v>
      </c>
      <c r="H2237" s="9" t="s">
        <v>18968</v>
      </c>
    </row>
    <row r="2238" ht="15.75" customHeight="1">
      <c r="A2238" s="4" t="s">
        <v>4100</v>
      </c>
      <c r="B2238" s="4" t="s">
        <v>20248</v>
      </c>
      <c r="C2238" s="4" t="s">
        <v>20249</v>
      </c>
      <c r="D2238" s="4" t="s">
        <v>12168</v>
      </c>
      <c r="E2238" s="4" t="s">
        <v>20250</v>
      </c>
      <c r="F2238" s="4" t="s">
        <v>20251</v>
      </c>
      <c r="G2238" s="8">
        <v>3.6</v>
      </c>
      <c r="H2238" s="9" t="s">
        <v>18968</v>
      </c>
    </row>
    <row r="2239" ht="15.75" customHeight="1">
      <c r="A2239" s="4" t="s">
        <v>9237</v>
      </c>
      <c r="B2239" s="4" t="s">
        <v>20252</v>
      </c>
      <c r="C2239" s="4" t="s">
        <v>20253</v>
      </c>
      <c r="D2239" s="4" t="s">
        <v>12217</v>
      </c>
      <c r="E2239" s="4" t="s">
        <v>20254</v>
      </c>
      <c r="F2239" s="4" t="s">
        <v>20255</v>
      </c>
      <c r="G2239" s="8">
        <v>3.6</v>
      </c>
      <c r="H2239" s="9" t="s">
        <v>18968</v>
      </c>
    </row>
    <row r="2240" ht="15.75" customHeight="1">
      <c r="A2240" s="4" t="s">
        <v>6206</v>
      </c>
      <c r="B2240" s="4" t="s">
        <v>20256</v>
      </c>
      <c r="C2240" s="4" t="s">
        <v>20257</v>
      </c>
      <c r="D2240" s="4" t="s">
        <v>12141</v>
      </c>
      <c r="E2240" s="4" t="s">
        <v>20258</v>
      </c>
      <c r="F2240" s="4" t="s">
        <v>20259</v>
      </c>
      <c r="G2240" s="8">
        <v>3.6</v>
      </c>
      <c r="H2240" s="9" t="s">
        <v>18968</v>
      </c>
    </row>
    <row r="2241" ht="15.75" customHeight="1">
      <c r="A2241" s="11" t="s">
        <v>6206</v>
      </c>
      <c r="B2241" s="11" t="s">
        <v>20256</v>
      </c>
      <c r="C2241" s="11" t="s">
        <v>20257</v>
      </c>
      <c r="D2241" s="11" t="s">
        <v>12141</v>
      </c>
      <c r="E2241" s="11" t="s">
        <v>20258</v>
      </c>
      <c r="F2241" s="11" t="s">
        <v>20259</v>
      </c>
      <c r="G2241" s="8">
        <v>3.6</v>
      </c>
      <c r="H2241" s="12" t="s">
        <v>18968</v>
      </c>
      <c r="I2241" s="11"/>
      <c r="J2241" s="11"/>
      <c r="K2241" s="11"/>
      <c r="L2241" s="11"/>
      <c r="M2241" s="11"/>
      <c r="N2241" s="11"/>
      <c r="O2241" s="11"/>
      <c r="P2241" s="11"/>
      <c r="Q2241" s="11"/>
    </row>
    <row r="2242" ht="15.75" customHeight="1">
      <c r="A2242" s="4" t="s">
        <v>7563</v>
      </c>
      <c r="B2242" s="4" t="s">
        <v>20260</v>
      </c>
      <c r="C2242" s="4" t="s">
        <v>20261</v>
      </c>
      <c r="D2242" s="4" t="s">
        <v>12146</v>
      </c>
      <c r="E2242" s="4" t="s">
        <v>20262</v>
      </c>
      <c r="F2242" s="4" t="s">
        <v>20263</v>
      </c>
      <c r="G2242" s="8">
        <v>3.6</v>
      </c>
      <c r="H2242" s="9" t="s">
        <v>18968</v>
      </c>
    </row>
    <row r="2243" ht="15.75" customHeight="1">
      <c r="A2243" s="4" t="s">
        <v>4101</v>
      </c>
      <c r="B2243" s="4" t="s">
        <v>20264</v>
      </c>
      <c r="C2243" s="4" t="s">
        <v>20265</v>
      </c>
      <c r="D2243" s="4" t="s">
        <v>12168</v>
      </c>
      <c r="E2243" s="4" t="s">
        <v>20266</v>
      </c>
      <c r="F2243" s="4" t="s">
        <v>20267</v>
      </c>
      <c r="G2243" s="8">
        <v>3.6</v>
      </c>
      <c r="H2243" s="9" t="s">
        <v>18968</v>
      </c>
    </row>
    <row r="2244" ht="15.75" customHeight="1">
      <c r="A2244" s="4" t="s">
        <v>4763</v>
      </c>
      <c r="B2244" s="4" t="s">
        <v>20268</v>
      </c>
      <c r="C2244" s="4" t="s">
        <v>20269</v>
      </c>
      <c r="D2244" s="4" t="s">
        <v>12217</v>
      </c>
      <c r="E2244" s="4" t="s">
        <v>15886</v>
      </c>
      <c r="F2244" s="4" t="s">
        <v>15887</v>
      </c>
      <c r="G2244" s="8">
        <v>3.6</v>
      </c>
      <c r="H2244" s="9" t="s">
        <v>18968</v>
      </c>
    </row>
    <row r="2245" ht="15.75" customHeight="1">
      <c r="A2245" s="4" t="s">
        <v>1770</v>
      </c>
      <c r="B2245" s="4" t="s">
        <v>20270</v>
      </c>
      <c r="C2245" s="4" t="s">
        <v>20271</v>
      </c>
      <c r="D2245" s="4" t="s">
        <v>12329</v>
      </c>
      <c r="E2245" s="4" t="s">
        <v>20272</v>
      </c>
      <c r="F2245" s="4" t="s">
        <v>20273</v>
      </c>
      <c r="G2245" s="8">
        <v>3.6</v>
      </c>
      <c r="H2245" s="9" t="s">
        <v>18968</v>
      </c>
    </row>
    <row r="2246" ht="15.75" customHeight="1">
      <c r="A2246" s="4" t="s">
        <v>10993</v>
      </c>
      <c r="B2246" s="4" t="s">
        <v>20274</v>
      </c>
      <c r="C2246" s="4" t="s">
        <v>20275</v>
      </c>
      <c r="D2246" s="4" t="s">
        <v>12177</v>
      </c>
      <c r="E2246" s="4" t="s">
        <v>20276</v>
      </c>
      <c r="F2246" s="4" t="s">
        <v>20277</v>
      </c>
      <c r="G2246" s="8">
        <v>3.6</v>
      </c>
      <c r="H2246" s="9" t="s">
        <v>18968</v>
      </c>
    </row>
    <row r="2247" ht="15.75" customHeight="1">
      <c r="A2247" s="4" t="s">
        <v>1771</v>
      </c>
      <c r="B2247" s="4" t="s">
        <v>20278</v>
      </c>
      <c r="C2247" s="4" t="s">
        <v>20279</v>
      </c>
      <c r="D2247" s="4" t="s">
        <v>12119</v>
      </c>
      <c r="E2247" s="4" t="s">
        <v>20280</v>
      </c>
      <c r="F2247" s="4" t="s">
        <v>20281</v>
      </c>
      <c r="G2247" s="8">
        <v>3.6</v>
      </c>
      <c r="H2247" s="9" t="s">
        <v>18968</v>
      </c>
    </row>
    <row r="2248" ht="15.75" customHeight="1">
      <c r="A2248" s="4" t="s">
        <v>5974</v>
      </c>
      <c r="B2248" s="4" t="s">
        <v>20282</v>
      </c>
      <c r="C2248" s="4" t="s">
        <v>20283</v>
      </c>
      <c r="D2248" s="4" t="s">
        <v>12146</v>
      </c>
      <c r="E2248" s="4" t="s">
        <v>20284</v>
      </c>
      <c r="F2248" s="4" t="s">
        <v>20285</v>
      </c>
      <c r="G2248" s="8">
        <v>3.6</v>
      </c>
      <c r="H2248" s="9" t="s">
        <v>18968</v>
      </c>
    </row>
    <row r="2249" ht="15.75" customHeight="1">
      <c r="A2249" s="4" t="s">
        <v>1772</v>
      </c>
      <c r="B2249" s="4" t="s">
        <v>20286</v>
      </c>
      <c r="C2249" s="4" t="s">
        <v>20287</v>
      </c>
      <c r="D2249" s="4" t="s">
        <v>12296</v>
      </c>
      <c r="E2249" s="4" t="s">
        <v>20288</v>
      </c>
      <c r="F2249" s="4" t="s">
        <v>20289</v>
      </c>
      <c r="G2249" s="8">
        <v>3.6</v>
      </c>
      <c r="H2249" s="9" t="s">
        <v>18968</v>
      </c>
    </row>
    <row r="2250" ht="15.75" customHeight="1">
      <c r="A2250" s="4" t="s">
        <v>6506</v>
      </c>
      <c r="B2250" s="4" t="s">
        <v>20290</v>
      </c>
      <c r="C2250" s="4" t="s">
        <v>20291</v>
      </c>
      <c r="D2250" s="4" t="s">
        <v>12125</v>
      </c>
      <c r="E2250" s="4" t="s">
        <v>20292</v>
      </c>
      <c r="F2250" s="4" t="s">
        <v>20293</v>
      </c>
      <c r="G2250" s="8">
        <v>3.6</v>
      </c>
      <c r="H2250" s="9" t="s">
        <v>18968</v>
      </c>
    </row>
    <row r="2251" ht="15.75" customHeight="1">
      <c r="A2251" s="4" t="s">
        <v>3037</v>
      </c>
      <c r="B2251" s="4" t="s">
        <v>20294</v>
      </c>
      <c r="C2251" s="4" t="s">
        <v>20295</v>
      </c>
      <c r="D2251" s="4" t="s">
        <v>12119</v>
      </c>
      <c r="E2251" s="4" t="s">
        <v>20296</v>
      </c>
      <c r="F2251" s="4" t="s">
        <v>20297</v>
      </c>
      <c r="G2251" s="8">
        <v>3.6</v>
      </c>
      <c r="H2251" s="9" t="s">
        <v>18968</v>
      </c>
    </row>
    <row r="2252" ht="15.75" customHeight="1">
      <c r="A2252" s="4" t="s">
        <v>8561</v>
      </c>
      <c r="B2252" s="4" t="s">
        <v>20298</v>
      </c>
      <c r="C2252" s="4" t="s">
        <v>20299</v>
      </c>
      <c r="D2252" s="4" t="s">
        <v>12146</v>
      </c>
      <c r="E2252" s="4" t="s">
        <v>20300</v>
      </c>
      <c r="F2252" s="4" t="s">
        <v>20301</v>
      </c>
      <c r="G2252" s="8">
        <v>3.6</v>
      </c>
      <c r="H2252" s="9" t="s">
        <v>18968</v>
      </c>
    </row>
    <row r="2253" ht="15.75" customHeight="1">
      <c r="A2253" s="4" t="s">
        <v>10953</v>
      </c>
      <c r="B2253" s="4" t="s">
        <v>20302</v>
      </c>
      <c r="C2253" s="4" t="s">
        <v>20303</v>
      </c>
      <c r="D2253" s="4" t="s">
        <v>12988</v>
      </c>
      <c r="E2253" s="4" t="s">
        <v>20304</v>
      </c>
      <c r="F2253" s="4" t="s">
        <v>20305</v>
      </c>
      <c r="G2253" s="8">
        <v>3.6</v>
      </c>
      <c r="H2253" s="9" t="s">
        <v>18968</v>
      </c>
    </row>
    <row r="2254" ht="15.75" customHeight="1">
      <c r="A2254" s="4" t="s">
        <v>9567</v>
      </c>
      <c r="B2254" s="4" t="s">
        <v>20306</v>
      </c>
      <c r="C2254" s="4" t="s">
        <v>20307</v>
      </c>
      <c r="D2254" s="4" t="s">
        <v>12988</v>
      </c>
      <c r="E2254" s="4" t="s">
        <v>20308</v>
      </c>
      <c r="F2254" s="4" t="s">
        <v>20309</v>
      </c>
      <c r="G2254" s="8">
        <v>3.6</v>
      </c>
      <c r="H2254" s="9" t="s">
        <v>18968</v>
      </c>
    </row>
    <row r="2255" ht="15.75" customHeight="1">
      <c r="A2255" s="11" t="s">
        <v>332</v>
      </c>
      <c r="B2255" s="11" t="s">
        <v>20310</v>
      </c>
      <c r="C2255" s="11" t="s">
        <v>20311</v>
      </c>
      <c r="D2255" s="11" t="s">
        <v>12141</v>
      </c>
      <c r="E2255" s="11" t="s">
        <v>20312</v>
      </c>
      <c r="F2255" s="11" t="s">
        <v>20313</v>
      </c>
      <c r="G2255" s="8">
        <v>3.6</v>
      </c>
      <c r="H2255" s="12" t="s">
        <v>18968</v>
      </c>
      <c r="I2255" s="11"/>
      <c r="J2255" s="11"/>
      <c r="K2255" s="11"/>
      <c r="L2255" s="11"/>
      <c r="M2255" s="11"/>
      <c r="N2255" s="11"/>
      <c r="O2255" s="11"/>
      <c r="P2255" s="11"/>
      <c r="Q2255" s="11"/>
    </row>
    <row r="2256" ht="15.75" customHeight="1">
      <c r="A2256" s="4" t="s">
        <v>9347</v>
      </c>
      <c r="B2256" s="4" t="s">
        <v>20314</v>
      </c>
      <c r="C2256" s="4" t="s">
        <v>16308</v>
      </c>
      <c r="D2256" s="4" t="s">
        <v>12168</v>
      </c>
      <c r="E2256" s="4" t="s">
        <v>20315</v>
      </c>
      <c r="F2256" s="4" t="s">
        <v>20316</v>
      </c>
      <c r="G2256" s="8">
        <v>3.6</v>
      </c>
      <c r="H2256" s="9" t="s">
        <v>18968</v>
      </c>
    </row>
    <row r="2257" ht="15.75" customHeight="1">
      <c r="A2257" s="4" t="s">
        <v>10817</v>
      </c>
      <c r="B2257" s="4" t="s">
        <v>20317</v>
      </c>
      <c r="C2257" s="4" t="s">
        <v>20318</v>
      </c>
      <c r="D2257" s="4" t="s">
        <v>12450</v>
      </c>
      <c r="E2257" s="4" t="s">
        <v>20319</v>
      </c>
      <c r="F2257" s="4" t="s">
        <v>20320</v>
      </c>
      <c r="G2257" s="8">
        <v>3.6</v>
      </c>
      <c r="H2257" s="9" t="s">
        <v>18968</v>
      </c>
    </row>
    <row r="2258" ht="15.75" customHeight="1">
      <c r="A2258" s="4" t="s">
        <v>9837</v>
      </c>
      <c r="B2258" s="4" t="s">
        <v>20321</v>
      </c>
      <c r="C2258" s="4" t="s">
        <v>20322</v>
      </c>
      <c r="D2258" s="4" t="s">
        <v>12168</v>
      </c>
      <c r="E2258" s="4" t="s">
        <v>20323</v>
      </c>
      <c r="F2258" s="4" t="s">
        <v>20324</v>
      </c>
      <c r="G2258" s="8">
        <v>3.6</v>
      </c>
      <c r="H2258" s="9" t="s">
        <v>18968</v>
      </c>
    </row>
    <row r="2259" ht="15.75" customHeight="1">
      <c r="A2259" s="4" t="s">
        <v>4102</v>
      </c>
      <c r="B2259" s="4" t="s">
        <v>20325</v>
      </c>
      <c r="C2259" s="4" t="s">
        <v>20326</v>
      </c>
      <c r="D2259" s="4" t="s">
        <v>12168</v>
      </c>
      <c r="E2259" s="4" t="s">
        <v>20327</v>
      </c>
      <c r="F2259" s="4" t="s">
        <v>20328</v>
      </c>
      <c r="G2259" s="8">
        <v>3.6</v>
      </c>
      <c r="H2259" s="9" t="s">
        <v>18968</v>
      </c>
    </row>
    <row r="2260" ht="15.75" customHeight="1">
      <c r="A2260" s="11" t="s">
        <v>3679</v>
      </c>
      <c r="B2260" s="11" t="s">
        <v>20329</v>
      </c>
      <c r="C2260" s="11" t="s">
        <v>20330</v>
      </c>
      <c r="D2260" s="11" t="s">
        <v>12141</v>
      </c>
      <c r="E2260" s="11" t="s">
        <v>20331</v>
      </c>
      <c r="F2260" s="11" t="s">
        <v>20332</v>
      </c>
      <c r="G2260" s="8">
        <v>3.6</v>
      </c>
      <c r="H2260" s="12" t="s">
        <v>18968</v>
      </c>
      <c r="I2260" s="11"/>
      <c r="J2260" s="11"/>
      <c r="K2260" s="11"/>
      <c r="L2260" s="11"/>
      <c r="M2260" s="11"/>
      <c r="N2260" s="11"/>
      <c r="O2260" s="11"/>
      <c r="P2260" s="11"/>
      <c r="Q2260" s="11"/>
    </row>
    <row r="2261" ht="15.75" customHeight="1">
      <c r="A2261" s="4" t="s">
        <v>7297</v>
      </c>
      <c r="B2261" s="4" t="s">
        <v>20333</v>
      </c>
      <c r="C2261" s="4" t="s">
        <v>20334</v>
      </c>
      <c r="D2261" s="4" t="s">
        <v>12283</v>
      </c>
      <c r="E2261" s="4" t="s">
        <v>20335</v>
      </c>
      <c r="F2261" s="4" t="s">
        <v>20336</v>
      </c>
      <c r="G2261" s="8">
        <v>3.5</v>
      </c>
      <c r="H2261" s="9" t="s">
        <v>18968</v>
      </c>
    </row>
    <row r="2262" ht="15.75" customHeight="1">
      <c r="A2262" s="4" t="s">
        <v>5361</v>
      </c>
      <c r="B2262" s="4" t="s">
        <v>20337</v>
      </c>
      <c r="C2262" s="4" t="s">
        <v>20338</v>
      </c>
      <c r="D2262" s="4" t="s">
        <v>12141</v>
      </c>
      <c r="E2262" s="4" t="s">
        <v>20339</v>
      </c>
      <c r="F2262" s="4" t="s">
        <v>20340</v>
      </c>
      <c r="G2262" s="8">
        <v>3.5</v>
      </c>
      <c r="H2262" s="9" t="s">
        <v>18968</v>
      </c>
    </row>
    <row r="2263" ht="15.75" customHeight="1">
      <c r="A2263" s="4" t="s">
        <v>561</v>
      </c>
      <c r="B2263" s="4" t="s">
        <v>20341</v>
      </c>
      <c r="C2263" s="4" t="s">
        <v>20342</v>
      </c>
      <c r="D2263" s="4" t="s">
        <v>12484</v>
      </c>
      <c r="E2263" s="4" t="s">
        <v>20343</v>
      </c>
      <c r="F2263" s="4" t="s">
        <v>20344</v>
      </c>
      <c r="G2263" s="8">
        <v>3.5</v>
      </c>
      <c r="H2263" s="9" t="s">
        <v>18968</v>
      </c>
    </row>
    <row r="2264" ht="15.75" customHeight="1">
      <c r="A2264" s="4" t="s">
        <v>9348</v>
      </c>
      <c r="B2264" s="4" t="s">
        <v>20345</v>
      </c>
      <c r="C2264" s="4" t="s">
        <v>20346</v>
      </c>
      <c r="D2264" s="4" t="s">
        <v>12168</v>
      </c>
      <c r="E2264" s="4" t="s">
        <v>20347</v>
      </c>
      <c r="F2264" s="4" t="s">
        <v>20348</v>
      </c>
      <c r="G2264" s="8">
        <v>3.5</v>
      </c>
      <c r="H2264" s="9" t="s">
        <v>18968</v>
      </c>
    </row>
    <row r="2265" ht="15.75" customHeight="1">
      <c r="A2265" s="4" t="s">
        <v>10417</v>
      </c>
      <c r="B2265" s="4" t="s">
        <v>13458</v>
      </c>
      <c r="C2265" s="4" t="s">
        <v>20349</v>
      </c>
      <c r="D2265" s="4" t="s">
        <v>12217</v>
      </c>
      <c r="E2265" s="4" t="s">
        <v>20350</v>
      </c>
      <c r="F2265" s="4" t="s">
        <v>20351</v>
      </c>
      <c r="G2265" s="8">
        <v>3.5</v>
      </c>
      <c r="H2265" s="9" t="s">
        <v>18968</v>
      </c>
    </row>
    <row r="2266" ht="15.75" customHeight="1">
      <c r="A2266" s="4" t="s">
        <v>10214</v>
      </c>
      <c r="B2266" s="4" t="s">
        <v>20352</v>
      </c>
      <c r="C2266" s="4" t="s">
        <v>20353</v>
      </c>
      <c r="D2266" s="4" t="s">
        <v>12752</v>
      </c>
      <c r="E2266" s="4" t="s">
        <v>20354</v>
      </c>
      <c r="F2266" s="4" t="s">
        <v>20355</v>
      </c>
      <c r="G2266" s="8">
        <v>3.5</v>
      </c>
      <c r="H2266" s="9" t="s">
        <v>18968</v>
      </c>
    </row>
    <row r="2267" ht="15.75" customHeight="1">
      <c r="A2267" s="4" t="s">
        <v>5574</v>
      </c>
      <c r="B2267" s="4" t="s">
        <v>20356</v>
      </c>
      <c r="C2267" s="4" t="s">
        <v>20357</v>
      </c>
      <c r="D2267" s="4" t="s">
        <v>12347</v>
      </c>
      <c r="E2267" s="4" t="s">
        <v>20358</v>
      </c>
      <c r="F2267" s="4" t="s">
        <v>20359</v>
      </c>
      <c r="G2267" s="8">
        <v>3.5</v>
      </c>
      <c r="H2267" s="9" t="s">
        <v>18968</v>
      </c>
    </row>
    <row r="2268" ht="15.75" customHeight="1">
      <c r="A2268" s="4" t="s">
        <v>131</v>
      </c>
      <c r="B2268" s="4" t="s">
        <v>20360</v>
      </c>
      <c r="C2268" s="4" t="s">
        <v>20361</v>
      </c>
      <c r="D2268" s="4" t="s">
        <v>12202</v>
      </c>
      <c r="E2268" s="4" t="s">
        <v>20362</v>
      </c>
      <c r="F2268" s="4" t="s">
        <v>20363</v>
      </c>
      <c r="G2268" s="8">
        <v>3.5</v>
      </c>
      <c r="H2268" s="9" t="s">
        <v>18968</v>
      </c>
    </row>
    <row r="2269" ht="15.75" customHeight="1">
      <c r="A2269" s="4" t="s">
        <v>842</v>
      </c>
      <c r="B2269" s="4" t="s">
        <v>20364</v>
      </c>
      <c r="C2269" s="4" t="s">
        <v>20365</v>
      </c>
      <c r="D2269" s="4" t="s">
        <v>12131</v>
      </c>
      <c r="E2269" s="4" t="s">
        <v>20366</v>
      </c>
      <c r="F2269" s="4" t="s">
        <v>20367</v>
      </c>
      <c r="G2269" s="8">
        <v>3.5</v>
      </c>
      <c r="H2269" s="9" t="s">
        <v>18968</v>
      </c>
    </row>
    <row r="2270" ht="15.75" customHeight="1">
      <c r="A2270" s="4" t="s">
        <v>562</v>
      </c>
      <c r="B2270" s="4" t="s">
        <v>20368</v>
      </c>
      <c r="C2270" s="4" t="s">
        <v>20369</v>
      </c>
      <c r="D2270" s="4" t="s">
        <v>12136</v>
      </c>
      <c r="E2270" s="4" t="s">
        <v>20370</v>
      </c>
      <c r="F2270" s="4" t="s">
        <v>20371</v>
      </c>
      <c r="G2270" s="8">
        <v>3.5</v>
      </c>
      <c r="H2270" s="9" t="s">
        <v>18968</v>
      </c>
    </row>
    <row r="2271" ht="15.75" customHeight="1">
      <c r="A2271" s="11" t="s">
        <v>9838</v>
      </c>
      <c r="B2271" s="11" t="s">
        <v>20372</v>
      </c>
      <c r="C2271" s="11" t="s">
        <v>20373</v>
      </c>
      <c r="D2271" s="11" t="s">
        <v>12168</v>
      </c>
      <c r="E2271" s="11" t="s">
        <v>20374</v>
      </c>
      <c r="F2271" s="11" t="s">
        <v>20375</v>
      </c>
      <c r="G2271" s="8">
        <v>3.5</v>
      </c>
      <c r="H2271" s="12" t="s">
        <v>18968</v>
      </c>
      <c r="I2271" s="11"/>
      <c r="J2271" s="11"/>
      <c r="K2271" s="11"/>
      <c r="L2271" s="11"/>
      <c r="M2271" s="11"/>
      <c r="N2271" s="11"/>
      <c r="O2271" s="11"/>
      <c r="P2271" s="11"/>
      <c r="Q2271" s="11"/>
    </row>
    <row r="2272" ht="15.75" customHeight="1">
      <c r="A2272" s="4" t="s">
        <v>8776</v>
      </c>
      <c r="B2272" s="4" t="s">
        <v>20376</v>
      </c>
      <c r="C2272" s="4" t="s">
        <v>20377</v>
      </c>
      <c r="D2272" s="4" t="s">
        <v>12450</v>
      </c>
      <c r="E2272" s="4" t="s">
        <v>20378</v>
      </c>
      <c r="F2272" s="4" t="s">
        <v>20379</v>
      </c>
      <c r="G2272" s="8">
        <v>3.5</v>
      </c>
      <c r="H2272" s="9" t="s">
        <v>18968</v>
      </c>
    </row>
    <row r="2273" ht="15.75" customHeight="1">
      <c r="A2273" s="4" t="s">
        <v>4103</v>
      </c>
      <c r="B2273" s="4" t="s">
        <v>20380</v>
      </c>
      <c r="C2273" s="4" t="s">
        <v>20381</v>
      </c>
      <c r="D2273" s="4" t="s">
        <v>12168</v>
      </c>
      <c r="E2273" s="4" t="s">
        <v>20382</v>
      </c>
      <c r="F2273" s="4" t="s">
        <v>20383</v>
      </c>
      <c r="G2273" s="8">
        <v>3.5</v>
      </c>
      <c r="H2273" s="9" t="s">
        <v>18968</v>
      </c>
    </row>
    <row r="2274" ht="15.75" customHeight="1">
      <c r="A2274" s="4" t="s">
        <v>6036</v>
      </c>
      <c r="B2274" s="4" t="s">
        <v>20384</v>
      </c>
      <c r="C2274" s="4" t="s">
        <v>13037</v>
      </c>
      <c r="D2274" s="4" t="s">
        <v>12234</v>
      </c>
      <c r="E2274" s="4" t="s">
        <v>20385</v>
      </c>
      <c r="F2274" s="4" t="s">
        <v>20386</v>
      </c>
      <c r="G2274" s="8">
        <v>3.5</v>
      </c>
      <c r="H2274" s="9" t="s">
        <v>18968</v>
      </c>
    </row>
    <row r="2275" ht="15.75" customHeight="1">
      <c r="A2275" s="4" t="s">
        <v>1773</v>
      </c>
      <c r="B2275" s="4" t="s">
        <v>17385</v>
      </c>
      <c r="C2275" s="4" t="s">
        <v>12338</v>
      </c>
      <c r="D2275" s="4" t="s">
        <v>12119</v>
      </c>
      <c r="E2275" s="4" t="s">
        <v>20387</v>
      </c>
      <c r="F2275" s="4" t="s">
        <v>20388</v>
      </c>
      <c r="G2275" s="8">
        <v>3.5</v>
      </c>
      <c r="H2275" s="9" t="s">
        <v>18968</v>
      </c>
    </row>
    <row r="2276" ht="15.75" customHeight="1">
      <c r="A2276" s="11" t="s">
        <v>1773</v>
      </c>
      <c r="B2276" s="11" t="s">
        <v>17385</v>
      </c>
      <c r="C2276" s="11" t="s">
        <v>12338</v>
      </c>
      <c r="D2276" s="11" t="s">
        <v>12119</v>
      </c>
      <c r="E2276" s="11" t="s">
        <v>20387</v>
      </c>
      <c r="F2276" s="11" t="s">
        <v>20388</v>
      </c>
      <c r="G2276" s="8">
        <v>3.5</v>
      </c>
      <c r="H2276" s="12" t="s">
        <v>18968</v>
      </c>
      <c r="I2276" s="11"/>
      <c r="J2276" s="11"/>
      <c r="K2276" s="11"/>
      <c r="L2276" s="11"/>
      <c r="M2276" s="11"/>
      <c r="N2276" s="11"/>
      <c r="O2276" s="11"/>
      <c r="P2276" s="11"/>
      <c r="Q2276" s="11"/>
    </row>
    <row r="2277" ht="15.75" customHeight="1">
      <c r="A2277" s="4" t="s">
        <v>4764</v>
      </c>
      <c r="B2277" s="4" t="s">
        <v>15071</v>
      </c>
      <c r="C2277" s="4" t="s">
        <v>18669</v>
      </c>
      <c r="D2277" s="4" t="s">
        <v>12217</v>
      </c>
      <c r="E2277" s="4" t="s">
        <v>20389</v>
      </c>
      <c r="F2277" s="4" t="s">
        <v>20390</v>
      </c>
      <c r="G2277" s="8">
        <v>3.5</v>
      </c>
      <c r="H2277" s="9" t="s">
        <v>18968</v>
      </c>
    </row>
    <row r="2278" ht="15.75" customHeight="1">
      <c r="A2278" s="4" t="s">
        <v>3914</v>
      </c>
      <c r="B2278" s="4" t="s">
        <v>20391</v>
      </c>
      <c r="C2278" s="4" t="s">
        <v>20392</v>
      </c>
      <c r="D2278" s="4" t="s">
        <v>12347</v>
      </c>
      <c r="E2278" s="4" t="s">
        <v>20393</v>
      </c>
      <c r="F2278" s="4" t="s">
        <v>20394</v>
      </c>
      <c r="G2278" s="8">
        <v>3.5</v>
      </c>
      <c r="H2278" s="9" t="s">
        <v>18968</v>
      </c>
    </row>
    <row r="2279" ht="15.75" customHeight="1">
      <c r="A2279" s="4" t="s">
        <v>4104</v>
      </c>
      <c r="B2279" s="4" t="s">
        <v>20395</v>
      </c>
      <c r="C2279" s="4" t="s">
        <v>20396</v>
      </c>
      <c r="D2279" s="4" t="s">
        <v>12168</v>
      </c>
      <c r="E2279" s="4" t="s">
        <v>20397</v>
      </c>
      <c r="F2279" s="4" t="s">
        <v>20398</v>
      </c>
      <c r="G2279" s="8">
        <v>3.5</v>
      </c>
      <c r="H2279" s="9" t="s">
        <v>18968</v>
      </c>
    </row>
    <row r="2280" ht="15.75" customHeight="1">
      <c r="A2280" s="4" t="s">
        <v>3680</v>
      </c>
      <c r="B2280" s="4" t="s">
        <v>20399</v>
      </c>
      <c r="C2280" s="4" t="s">
        <v>20400</v>
      </c>
      <c r="D2280" s="4" t="s">
        <v>12141</v>
      </c>
      <c r="E2280" s="4" t="s">
        <v>20401</v>
      </c>
      <c r="F2280" s="4" t="s">
        <v>20402</v>
      </c>
      <c r="G2280" s="8">
        <v>3.5</v>
      </c>
      <c r="H2280" s="9" t="s">
        <v>18968</v>
      </c>
    </row>
    <row r="2281" ht="15.75" customHeight="1">
      <c r="A2281" s="11" t="s">
        <v>9568</v>
      </c>
      <c r="B2281" s="11" t="s">
        <v>20403</v>
      </c>
      <c r="C2281" s="11" t="s">
        <v>20404</v>
      </c>
      <c r="D2281" s="11" t="s">
        <v>13291</v>
      </c>
      <c r="E2281" s="11" t="s">
        <v>20405</v>
      </c>
      <c r="F2281" s="11" t="s">
        <v>20406</v>
      </c>
      <c r="G2281" s="8">
        <v>3.5</v>
      </c>
      <c r="H2281" s="12" t="s">
        <v>18968</v>
      </c>
      <c r="I2281" s="11"/>
      <c r="J2281" s="11"/>
      <c r="K2281" s="11"/>
      <c r="L2281" s="11"/>
      <c r="M2281" s="11"/>
      <c r="N2281" s="11"/>
      <c r="O2281" s="11"/>
      <c r="P2281" s="11"/>
      <c r="Q2281" s="11"/>
    </row>
    <row r="2282" ht="15.75" customHeight="1">
      <c r="A2282" s="4" t="s">
        <v>332</v>
      </c>
      <c r="B2282" s="4" t="s">
        <v>20310</v>
      </c>
      <c r="C2282" s="4" t="s">
        <v>20311</v>
      </c>
      <c r="D2282" s="4" t="s">
        <v>12141</v>
      </c>
      <c r="E2282" s="4" t="s">
        <v>20312</v>
      </c>
      <c r="F2282" s="4" t="s">
        <v>20313</v>
      </c>
      <c r="G2282" s="8">
        <v>3.5</v>
      </c>
      <c r="H2282" s="9" t="s">
        <v>18968</v>
      </c>
    </row>
    <row r="2283" ht="15.75" customHeight="1">
      <c r="A2283" s="4" t="s">
        <v>4105</v>
      </c>
      <c r="B2283" s="4" t="s">
        <v>14275</v>
      </c>
      <c r="C2283" s="4" t="s">
        <v>20407</v>
      </c>
      <c r="D2283" s="4" t="s">
        <v>12168</v>
      </c>
      <c r="E2283" s="4" t="s">
        <v>20408</v>
      </c>
      <c r="F2283" s="4" t="s">
        <v>20409</v>
      </c>
      <c r="G2283" s="8">
        <v>3.5</v>
      </c>
      <c r="H2283" s="9" t="s">
        <v>18968</v>
      </c>
    </row>
    <row r="2284" ht="15.75" customHeight="1">
      <c r="A2284" s="4" t="s">
        <v>4106</v>
      </c>
      <c r="B2284" s="4" t="s">
        <v>20410</v>
      </c>
      <c r="C2284" s="4" t="s">
        <v>20411</v>
      </c>
      <c r="D2284" s="4" t="s">
        <v>12141</v>
      </c>
      <c r="E2284" s="4" t="s">
        <v>20412</v>
      </c>
      <c r="F2284" s="4" t="s">
        <v>20413</v>
      </c>
      <c r="G2284" s="8">
        <v>3.5</v>
      </c>
      <c r="H2284" s="9" t="s">
        <v>18968</v>
      </c>
    </row>
    <row r="2285" ht="15.75" customHeight="1">
      <c r="A2285" s="11" t="s">
        <v>5075</v>
      </c>
      <c r="B2285" s="11" t="s">
        <v>20414</v>
      </c>
      <c r="C2285" s="11" t="s">
        <v>20415</v>
      </c>
      <c r="D2285" s="11" t="s">
        <v>12151</v>
      </c>
      <c r="E2285" s="11" t="s">
        <v>20416</v>
      </c>
      <c r="F2285" s="11" t="s">
        <v>20417</v>
      </c>
      <c r="G2285" s="8">
        <v>3.5</v>
      </c>
      <c r="H2285" s="12" t="s">
        <v>18968</v>
      </c>
      <c r="I2285" s="11"/>
      <c r="J2285" s="11"/>
      <c r="K2285" s="11"/>
      <c r="L2285" s="11"/>
      <c r="M2285" s="11"/>
      <c r="N2285" s="11"/>
      <c r="O2285" s="11"/>
      <c r="P2285" s="11"/>
      <c r="Q2285" s="11"/>
    </row>
    <row r="2286" ht="15.75" customHeight="1">
      <c r="A2286" s="4" t="s">
        <v>1774</v>
      </c>
      <c r="B2286" s="4" t="s">
        <v>20418</v>
      </c>
      <c r="C2286" s="4" t="s">
        <v>20419</v>
      </c>
      <c r="D2286" s="4" t="s">
        <v>12296</v>
      </c>
      <c r="E2286" s="4" t="s">
        <v>20420</v>
      </c>
      <c r="F2286" s="4" t="s">
        <v>20421</v>
      </c>
      <c r="G2286" s="8">
        <v>3.5</v>
      </c>
      <c r="H2286" s="9" t="s">
        <v>18968</v>
      </c>
    </row>
    <row r="2287" ht="15.75" customHeight="1">
      <c r="A2287" s="4" t="s">
        <v>8929</v>
      </c>
      <c r="B2287" s="4" t="s">
        <v>20422</v>
      </c>
      <c r="C2287" s="4" t="s">
        <v>20423</v>
      </c>
      <c r="D2287" s="4" t="s">
        <v>12309</v>
      </c>
      <c r="E2287" s="4" t="s">
        <v>20424</v>
      </c>
      <c r="F2287" s="4" t="s">
        <v>20425</v>
      </c>
      <c r="G2287" s="8">
        <v>3.4</v>
      </c>
      <c r="H2287" s="9" t="s">
        <v>18968</v>
      </c>
    </row>
    <row r="2288" ht="15.75" customHeight="1">
      <c r="A2288" s="4" t="s">
        <v>11950</v>
      </c>
      <c r="B2288" s="4" t="s">
        <v>20426</v>
      </c>
      <c r="C2288" s="4" t="s">
        <v>20427</v>
      </c>
      <c r="D2288" s="4" t="s">
        <v>12309</v>
      </c>
      <c r="E2288" s="4" t="s">
        <v>20428</v>
      </c>
      <c r="F2288" s="4" t="s">
        <v>20429</v>
      </c>
      <c r="G2288" s="8">
        <v>3.4</v>
      </c>
      <c r="H2288" s="9" t="s">
        <v>18968</v>
      </c>
    </row>
    <row r="2289" ht="15.75" customHeight="1">
      <c r="A2289" s="4" t="s">
        <v>1287</v>
      </c>
      <c r="B2289" s="4" t="s">
        <v>20430</v>
      </c>
      <c r="C2289" s="4" t="s">
        <v>20431</v>
      </c>
      <c r="D2289" s="4" t="s">
        <v>12247</v>
      </c>
      <c r="E2289" s="4" t="s">
        <v>20432</v>
      </c>
      <c r="F2289" s="4" t="s">
        <v>20433</v>
      </c>
      <c r="G2289" s="8">
        <v>3.4</v>
      </c>
      <c r="H2289" s="9" t="s">
        <v>18968</v>
      </c>
    </row>
    <row r="2290" ht="15.75" customHeight="1">
      <c r="A2290" s="4" t="s">
        <v>3038</v>
      </c>
      <c r="B2290" s="4" t="s">
        <v>20434</v>
      </c>
      <c r="C2290" s="4" t="s">
        <v>20435</v>
      </c>
      <c r="D2290" s="4" t="s">
        <v>12119</v>
      </c>
      <c r="E2290" s="4" t="s">
        <v>20436</v>
      </c>
      <c r="F2290" s="4" t="s">
        <v>20437</v>
      </c>
      <c r="G2290" s="8">
        <v>3.4</v>
      </c>
      <c r="H2290" s="9" t="s">
        <v>18968</v>
      </c>
    </row>
    <row r="2291" ht="15.75" customHeight="1">
      <c r="A2291" s="4" t="s">
        <v>1775</v>
      </c>
      <c r="B2291" s="4" t="s">
        <v>20438</v>
      </c>
      <c r="C2291" s="4" t="s">
        <v>20439</v>
      </c>
      <c r="D2291" s="4" t="s">
        <v>12119</v>
      </c>
      <c r="E2291" s="4" t="s">
        <v>20440</v>
      </c>
      <c r="F2291" s="4" t="s">
        <v>20441</v>
      </c>
      <c r="G2291" s="8">
        <v>3.4</v>
      </c>
      <c r="H2291" s="9" t="s">
        <v>18968</v>
      </c>
    </row>
    <row r="2292" ht="15.75" customHeight="1">
      <c r="A2292" s="4" t="s">
        <v>11539</v>
      </c>
      <c r="B2292" s="4" t="s">
        <v>20442</v>
      </c>
      <c r="C2292" s="4" t="s">
        <v>20443</v>
      </c>
      <c r="D2292" s="4" t="s">
        <v>12177</v>
      </c>
      <c r="E2292" s="4" t="s">
        <v>20444</v>
      </c>
      <c r="F2292" s="4" t="s">
        <v>20445</v>
      </c>
      <c r="G2292" s="8">
        <v>3.4</v>
      </c>
      <c r="H2292" s="9" t="s">
        <v>18968</v>
      </c>
    </row>
    <row r="2293" ht="15.75" customHeight="1">
      <c r="A2293" s="4" t="s">
        <v>5362</v>
      </c>
      <c r="B2293" s="4" t="s">
        <v>20446</v>
      </c>
      <c r="C2293" s="4" t="s">
        <v>20447</v>
      </c>
      <c r="D2293" s="4" t="s">
        <v>12141</v>
      </c>
      <c r="E2293" s="4" t="s">
        <v>20448</v>
      </c>
      <c r="F2293" s="4" t="s">
        <v>20449</v>
      </c>
      <c r="G2293" s="8">
        <v>3.4</v>
      </c>
      <c r="H2293" s="9" t="s">
        <v>18968</v>
      </c>
    </row>
    <row r="2294" ht="15.75" customHeight="1">
      <c r="A2294" s="4" t="s">
        <v>3039</v>
      </c>
      <c r="B2294" s="4" t="s">
        <v>20450</v>
      </c>
      <c r="C2294" s="4" t="s">
        <v>20451</v>
      </c>
      <c r="D2294" s="4" t="s">
        <v>12347</v>
      </c>
      <c r="E2294" s="4" t="s">
        <v>20452</v>
      </c>
      <c r="F2294" s="4" t="s">
        <v>20453</v>
      </c>
      <c r="G2294" s="8">
        <v>3.4</v>
      </c>
      <c r="H2294" s="9" t="s">
        <v>18968</v>
      </c>
    </row>
    <row r="2295" ht="15.75" customHeight="1">
      <c r="A2295" s="11" t="s">
        <v>6035</v>
      </c>
      <c r="B2295" s="11" t="s">
        <v>20223</v>
      </c>
      <c r="C2295" s="11" t="s">
        <v>20224</v>
      </c>
      <c r="D2295" s="11" t="s">
        <v>12234</v>
      </c>
      <c r="E2295" s="11" t="s">
        <v>20225</v>
      </c>
      <c r="F2295" s="11" t="s">
        <v>20226</v>
      </c>
      <c r="G2295" s="8">
        <v>3.4</v>
      </c>
      <c r="H2295" s="12" t="s">
        <v>18968</v>
      </c>
      <c r="I2295" s="11"/>
      <c r="J2295" s="11"/>
      <c r="K2295" s="11"/>
      <c r="L2295" s="11"/>
      <c r="M2295" s="11"/>
      <c r="N2295" s="11"/>
      <c r="O2295" s="11"/>
      <c r="P2295" s="11"/>
      <c r="Q2295" s="11"/>
    </row>
    <row r="2296" ht="15.75" customHeight="1">
      <c r="A2296" s="4" t="s">
        <v>11951</v>
      </c>
      <c r="B2296" s="4" t="s">
        <v>20454</v>
      </c>
      <c r="C2296" s="4" t="s">
        <v>20455</v>
      </c>
      <c r="D2296" s="4" t="s">
        <v>13308</v>
      </c>
      <c r="E2296" s="4" t="s">
        <v>20456</v>
      </c>
      <c r="F2296" s="4" t="s">
        <v>20457</v>
      </c>
      <c r="G2296" s="8">
        <v>3.4</v>
      </c>
      <c r="H2296" s="9" t="s">
        <v>18968</v>
      </c>
    </row>
    <row r="2297" ht="15.75" customHeight="1">
      <c r="A2297" s="4" t="s">
        <v>4107</v>
      </c>
      <c r="B2297" s="4" t="s">
        <v>20458</v>
      </c>
      <c r="C2297" s="4" t="s">
        <v>20459</v>
      </c>
      <c r="D2297" s="4" t="s">
        <v>12168</v>
      </c>
      <c r="E2297" s="4" t="s">
        <v>20460</v>
      </c>
      <c r="F2297" s="4" t="s">
        <v>20461</v>
      </c>
      <c r="G2297" s="8">
        <v>3.4</v>
      </c>
      <c r="H2297" s="9" t="s">
        <v>18968</v>
      </c>
    </row>
    <row r="2298" ht="15.75" customHeight="1">
      <c r="A2298" s="4" t="s">
        <v>7734</v>
      </c>
      <c r="B2298" s="4" t="s">
        <v>20462</v>
      </c>
      <c r="C2298" s="4" t="s">
        <v>20463</v>
      </c>
      <c r="D2298" s="4" t="s">
        <v>13291</v>
      </c>
      <c r="E2298" s="4" t="s">
        <v>20464</v>
      </c>
      <c r="F2298" s="4" t="s">
        <v>20465</v>
      </c>
      <c r="G2298" s="8">
        <v>3.4</v>
      </c>
      <c r="H2298" s="9" t="s">
        <v>18968</v>
      </c>
    </row>
    <row r="2299" ht="15.75" customHeight="1">
      <c r="A2299" s="4" t="s">
        <v>9838</v>
      </c>
      <c r="B2299" s="4" t="s">
        <v>20372</v>
      </c>
      <c r="C2299" s="4" t="s">
        <v>20373</v>
      </c>
      <c r="D2299" s="4" t="s">
        <v>12168</v>
      </c>
      <c r="E2299" s="4" t="s">
        <v>20374</v>
      </c>
      <c r="F2299" s="4" t="s">
        <v>20375</v>
      </c>
      <c r="G2299" s="8">
        <v>3.4</v>
      </c>
      <c r="H2299" s="9" t="s">
        <v>18968</v>
      </c>
    </row>
    <row r="2300" ht="15.75" customHeight="1">
      <c r="A2300" s="4" t="s">
        <v>1776</v>
      </c>
      <c r="B2300" s="4" t="s">
        <v>20466</v>
      </c>
      <c r="C2300" s="4" t="s">
        <v>18089</v>
      </c>
      <c r="D2300" s="4" t="s">
        <v>12119</v>
      </c>
      <c r="E2300" s="4" t="s">
        <v>20467</v>
      </c>
      <c r="F2300" s="4" t="s">
        <v>20468</v>
      </c>
      <c r="G2300" s="8">
        <v>3.4</v>
      </c>
      <c r="H2300" s="9" t="s">
        <v>18968</v>
      </c>
    </row>
    <row r="2301" ht="15.75" customHeight="1">
      <c r="A2301" s="4" t="s">
        <v>4108</v>
      </c>
      <c r="B2301" s="4" t="s">
        <v>20469</v>
      </c>
      <c r="C2301" s="4" t="s">
        <v>20326</v>
      </c>
      <c r="D2301" s="4" t="s">
        <v>12168</v>
      </c>
      <c r="E2301" s="4" t="s">
        <v>20470</v>
      </c>
      <c r="F2301" s="4" t="s">
        <v>20471</v>
      </c>
      <c r="G2301" s="8">
        <v>3.4</v>
      </c>
      <c r="H2301" s="9" t="s">
        <v>18968</v>
      </c>
    </row>
    <row r="2302" ht="15.75" customHeight="1">
      <c r="A2302" s="4" t="s">
        <v>9763</v>
      </c>
      <c r="B2302" s="4" t="s">
        <v>14396</v>
      </c>
      <c r="C2302" s="4" t="s">
        <v>20472</v>
      </c>
      <c r="D2302" s="4" t="s">
        <v>12141</v>
      </c>
      <c r="E2302" s="4" t="s">
        <v>20473</v>
      </c>
      <c r="F2302" s="4" t="s">
        <v>20474</v>
      </c>
      <c r="G2302" s="8">
        <v>3.4</v>
      </c>
      <c r="H2302" s="9" t="s">
        <v>18968</v>
      </c>
    </row>
    <row r="2303" ht="15.75" customHeight="1">
      <c r="A2303" s="4" t="s">
        <v>8714</v>
      </c>
      <c r="B2303" s="4" t="s">
        <v>20475</v>
      </c>
      <c r="C2303" s="4" t="s">
        <v>20476</v>
      </c>
      <c r="D2303" s="4" t="s">
        <v>12136</v>
      </c>
      <c r="E2303" s="4" t="s">
        <v>20477</v>
      </c>
      <c r="F2303" s="4" t="s">
        <v>20478</v>
      </c>
      <c r="G2303" s="8">
        <v>3.4</v>
      </c>
      <c r="H2303" s="9" t="s">
        <v>18968</v>
      </c>
    </row>
    <row r="2304" ht="15.75" customHeight="1">
      <c r="A2304" s="11" t="s">
        <v>8714</v>
      </c>
      <c r="B2304" s="11" t="s">
        <v>20475</v>
      </c>
      <c r="C2304" s="11" t="s">
        <v>20476</v>
      </c>
      <c r="D2304" s="11" t="s">
        <v>12136</v>
      </c>
      <c r="E2304" s="11" t="s">
        <v>20477</v>
      </c>
      <c r="F2304" s="11" t="s">
        <v>20478</v>
      </c>
      <c r="G2304" s="8">
        <v>3.4</v>
      </c>
      <c r="H2304" s="12" t="s">
        <v>18968</v>
      </c>
      <c r="I2304" s="11"/>
      <c r="J2304" s="11"/>
      <c r="K2304" s="11"/>
      <c r="L2304" s="11"/>
      <c r="M2304" s="11"/>
      <c r="N2304" s="11"/>
      <c r="O2304" s="11"/>
      <c r="P2304" s="11"/>
      <c r="Q2304" s="11"/>
    </row>
    <row r="2305" ht="15.75" customHeight="1">
      <c r="A2305" s="4" t="s">
        <v>11718</v>
      </c>
      <c r="B2305" s="4" t="s">
        <v>20479</v>
      </c>
      <c r="C2305" s="4" t="s">
        <v>20480</v>
      </c>
      <c r="D2305" s="4" t="s">
        <v>12946</v>
      </c>
      <c r="E2305" s="4" t="s">
        <v>20481</v>
      </c>
      <c r="F2305" s="4" t="s">
        <v>20482</v>
      </c>
      <c r="G2305" s="8">
        <v>3.4</v>
      </c>
      <c r="H2305" s="9" t="s">
        <v>18968</v>
      </c>
    </row>
    <row r="2306" ht="15.75" customHeight="1">
      <c r="A2306" s="11" t="s">
        <v>3680</v>
      </c>
      <c r="B2306" s="11" t="s">
        <v>20399</v>
      </c>
      <c r="C2306" s="11" t="s">
        <v>20400</v>
      </c>
      <c r="D2306" s="11" t="s">
        <v>12141</v>
      </c>
      <c r="E2306" s="11" t="s">
        <v>20401</v>
      </c>
      <c r="F2306" s="11" t="s">
        <v>20402</v>
      </c>
      <c r="G2306" s="8">
        <v>3.4</v>
      </c>
      <c r="H2306" s="12" t="s">
        <v>18968</v>
      </c>
      <c r="I2306" s="11"/>
      <c r="J2306" s="11"/>
      <c r="K2306" s="11"/>
      <c r="L2306" s="11"/>
      <c r="M2306" s="11"/>
      <c r="N2306" s="11"/>
      <c r="O2306" s="11"/>
      <c r="P2306" s="11"/>
      <c r="Q2306" s="11"/>
    </row>
    <row r="2307" ht="15.75" customHeight="1">
      <c r="A2307" s="4" t="s">
        <v>10954</v>
      </c>
      <c r="B2307" s="4" t="s">
        <v>20483</v>
      </c>
      <c r="C2307" s="4" t="s">
        <v>20484</v>
      </c>
      <c r="D2307" s="4" t="s">
        <v>12988</v>
      </c>
      <c r="E2307" s="4" t="s">
        <v>20485</v>
      </c>
      <c r="F2307" s="4" t="s">
        <v>20486</v>
      </c>
      <c r="G2307" s="8">
        <v>3.4</v>
      </c>
      <c r="H2307" s="9" t="s">
        <v>18968</v>
      </c>
    </row>
    <row r="2308" ht="15.75" customHeight="1">
      <c r="A2308" s="4" t="s">
        <v>5075</v>
      </c>
      <c r="B2308" s="4" t="s">
        <v>20414</v>
      </c>
      <c r="C2308" s="4" t="s">
        <v>20415</v>
      </c>
      <c r="D2308" s="4" t="s">
        <v>12151</v>
      </c>
      <c r="E2308" s="4" t="s">
        <v>20416</v>
      </c>
      <c r="F2308" s="4" t="s">
        <v>20417</v>
      </c>
      <c r="G2308" s="8">
        <v>3.4</v>
      </c>
      <c r="H2308" s="9" t="s">
        <v>18968</v>
      </c>
    </row>
    <row r="2309" ht="15.75" customHeight="1">
      <c r="A2309" s="4" t="s">
        <v>4765</v>
      </c>
      <c r="B2309" s="4" t="s">
        <v>14470</v>
      </c>
      <c r="C2309" s="4" t="s">
        <v>20487</v>
      </c>
      <c r="D2309" s="4" t="s">
        <v>12136</v>
      </c>
      <c r="E2309" s="4" t="s">
        <v>20488</v>
      </c>
      <c r="F2309" s="4" t="s">
        <v>20489</v>
      </c>
      <c r="G2309" s="8">
        <v>3.3</v>
      </c>
      <c r="H2309" s="9" t="s">
        <v>18968</v>
      </c>
    </row>
    <row r="2310" ht="15.75" customHeight="1">
      <c r="A2310" s="4" t="s">
        <v>3539</v>
      </c>
      <c r="B2310" s="4" t="s">
        <v>20490</v>
      </c>
      <c r="C2310" s="4" t="s">
        <v>20491</v>
      </c>
      <c r="D2310" s="4" t="s">
        <v>13337</v>
      </c>
      <c r="E2310" s="4" t="s">
        <v>20492</v>
      </c>
      <c r="F2310" s="4" t="s">
        <v>20493</v>
      </c>
      <c r="G2310" s="8">
        <v>3.3</v>
      </c>
      <c r="H2310" s="9" t="s">
        <v>18968</v>
      </c>
    </row>
    <row r="2311" ht="15.75" customHeight="1">
      <c r="A2311" s="4" t="s">
        <v>11719</v>
      </c>
      <c r="B2311" s="4" t="s">
        <v>20494</v>
      </c>
      <c r="C2311" s="4" t="s">
        <v>20495</v>
      </c>
      <c r="D2311" s="4" t="s">
        <v>13218</v>
      </c>
      <c r="E2311" s="4" t="s">
        <v>20496</v>
      </c>
      <c r="F2311" s="4" t="s">
        <v>20497</v>
      </c>
      <c r="G2311" s="8">
        <v>3.3</v>
      </c>
      <c r="H2311" s="9" t="s">
        <v>18968</v>
      </c>
    </row>
    <row r="2312" ht="15.75" customHeight="1">
      <c r="A2312" s="4" t="s">
        <v>1777</v>
      </c>
      <c r="B2312" s="4" t="s">
        <v>20498</v>
      </c>
      <c r="C2312" s="4" t="s">
        <v>20499</v>
      </c>
      <c r="D2312" s="4" t="s">
        <v>12296</v>
      </c>
      <c r="E2312" s="4" t="s">
        <v>12934</v>
      </c>
      <c r="F2312" s="4" t="s">
        <v>12935</v>
      </c>
      <c r="G2312" s="8">
        <v>3.3</v>
      </c>
      <c r="H2312" s="9" t="s">
        <v>18968</v>
      </c>
    </row>
    <row r="2313" ht="15.75" customHeight="1">
      <c r="A2313" s="4" t="s">
        <v>9707</v>
      </c>
      <c r="B2313" s="4" t="s">
        <v>20500</v>
      </c>
      <c r="C2313" s="4" t="s">
        <v>20501</v>
      </c>
      <c r="D2313" s="4" t="s">
        <v>12347</v>
      </c>
      <c r="E2313" s="4" t="s">
        <v>20502</v>
      </c>
      <c r="F2313" s="4" t="s">
        <v>20503</v>
      </c>
      <c r="G2313" s="8">
        <v>3.3</v>
      </c>
      <c r="H2313" s="9" t="s">
        <v>18968</v>
      </c>
    </row>
    <row r="2314" ht="15.75" customHeight="1">
      <c r="A2314" s="4" t="s">
        <v>11720</v>
      </c>
      <c r="B2314" s="4" t="s">
        <v>20504</v>
      </c>
      <c r="C2314" s="4" t="s">
        <v>20505</v>
      </c>
      <c r="D2314" s="4" t="s">
        <v>12946</v>
      </c>
      <c r="E2314" s="4" t="s">
        <v>20506</v>
      </c>
      <c r="F2314" s="4" t="s">
        <v>20507</v>
      </c>
      <c r="G2314" s="8">
        <v>3.3</v>
      </c>
      <c r="H2314" s="9" t="s">
        <v>18968</v>
      </c>
    </row>
    <row r="2315" ht="15.75" customHeight="1">
      <c r="A2315" s="4" t="s">
        <v>11842</v>
      </c>
      <c r="B2315" s="4" t="s">
        <v>20508</v>
      </c>
      <c r="C2315" s="4" t="s">
        <v>20509</v>
      </c>
      <c r="D2315" s="4" t="s">
        <v>13218</v>
      </c>
      <c r="E2315" s="4" t="s">
        <v>20510</v>
      </c>
      <c r="F2315" s="4" t="s">
        <v>20511</v>
      </c>
      <c r="G2315" s="8">
        <v>3.3</v>
      </c>
      <c r="H2315" s="9" t="s">
        <v>18968</v>
      </c>
    </row>
    <row r="2316" ht="15.75" customHeight="1">
      <c r="A2316" s="4" t="s">
        <v>7177</v>
      </c>
      <c r="B2316" s="4" t="s">
        <v>20227</v>
      </c>
      <c r="C2316" s="4" t="s">
        <v>20228</v>
      </c>
      <c r="D2316" s="4" t="s">
        <v>12752</v>
      </c>
      <c r="E2316" s="4" t="s">
        <v>20229</v>
      </c>
      <c r="F2316" s="4" t="s">
        <v>20230</v>
      </c>
      <c r="G2316" s="8">
        <v>3.3</v>
      </c>
      <c r="H2316" s="9" t="s">
        <v>18968</v>
      </c>
    </row>
    <row r="2317" ht="15.75" customHeight="1">
      <c r="A2317" s="4" t="s">
        <v>7997</v>
      </c>
      <c r="B2317" s="4" t="s">
        <v>20512</v>
      </c>
      <c r="C2317" s="4" t="s">
        <v>20513</v>
      </c>
      <c r="D2317" s="4" t="s">
        <v>12252</v>
      </c>
      <c r="E2317" s="4" t="s">
        <v>20514</v>
      </c>
      <c r="F2317" s="4" t="s">
        <v>20515</v>
      </c>
      <c r="G2317" s="8">
        <v>3.3</v>
      </c>
      <c r="H2317" s="9" t="s">
        <v>18968</v>
      </c>
    </row>
    <row r="2318" ht="15.75" customHeight="1">
      <c r="A2318" s="4" t="s">
        <v>1778</v>
      </c>
      <c r="B2318" s="4" t="s">
        <v>20516</v>
      </c>
      <c r="C2318" s="4" t="s">
        <v>20517</v>
      </c>
      <c r="D2318" s="4" t="s">
        <v>12296</v>
      </c>
      <c r="E2318" s="4" t="s">
        <v>13488</v>
      </c>
      <c r="F2318" s="4" t="s">
        <v>13489</v>
      </c>
      <c r="G2318" s="8">
        <v>3.3</v>
      </c>
      <c r="H2318" s="9" t="s">
        <v>18968</v>
      </c>
    </row>
    <row r="2319" ht="15.75" customHeight="1">
      <c r="A2319" s="4" t="s">
        <v>10754</v>
      </c>
      <c r="B2319" s="4" t="s">
        <v>20518</v>
      </c>
      <c r="C2319" s="4" t="s">
        <v>20519</v>
      </c>
      <c r="D2319" s="4" t="s">
        <v>12217</v>
      </c>
      <c r="E2319" s="4" t="s">
        <v>20520</v>
      </c>
      <c r="F2319" s="4" t="s">
        <v>20521</v>
      </c>
      <c r="G2319" s="8">
        <v>3.3</v>
      </c>
      <c r="H2319" s="9" t="s">
        <v>18968</v>
      </c>
    </row>
    <row r="2320" ht="15.75" customHeight="1">
      <c r="A2320" s="11" t="s">
        <v>4100</v>
      </c>
      <c r="B2320" s="11" t="s">
        <v>20248</v>
      </c>
      <c r="C2320" s="11" t="s">
        <v>20249</v>
      </c>
      <c r="D2320" s="11" t="s">
        <v>12168</v>
      </c>
      <c r="E2320" s="11" t="s">
        <v>20250</v>
      </c>
      <c r="F2320" s="11" t="s">
        <v>20251</v>
      </c>
      <c r="G2320" s="8">
        <v>3.3</v>
      </c>
      <c r="H2320" s="12" t="s">
        <v>18968</v>
      </c>
      <c r="I2320" s="11"/>
      <c r="J2320" s="11"/>
      <c r="K2320" s="11"/>
      <c r="L2320" s="11"/>
      <c r="M2320" s="11"/>
      <c r="N2320" s="11"/>
      <c r="O2320" s="11"/>
      <c r="P2320" s="11"/>
      <c r="Q2320" s="11"/>
    </row>
    <row r="2321" ht="15.75" customHeight="1">
      <c r="A2321" s="4" t="s">
        <v>11827</v>
      </c>
      <c r="B2321" s="4" t="s">
        <v>20522</v>
      </c>
      <c r="C2321" s="4" t="s">
        <v>20523</v>
      </c>
      <c r="D2321" s="4" t="s">
        <v>13218</v>
      </c>
      <c r="E2321" s="4" t="s">
        <v>20524</v>
      </c>
      <c r="F2321" s="4" t="s">
        <v>20525</v>
      </c>
      <c r="G2321" s="8">
        <v>3.3</v>
      </c>
      <c r="H2321" s="9" t="s">
        <v>18968</v>
      </c>
    </row>
    <row r="2322" ht="15.75" customHeight="1">
      <c r="A2322" s="4" t="s">
        <v>1779</v>
      </c>
      <c r="B2322" s="4" t="s">
        <v>20526</v>
      </c>
      <c r="C2322" s="4" t="s">
        <v>20527</v>
      </c>
      <c r="D2322" s="4" t="s">
        <v>12119</v>
      </c>
      <c r="E2322" s="4" t="s">
        <v>20528</v>
      </c>
      <c r="F2322" s="4" t="s">
        <v>20529</v>
      </c>
      <c r="G2322" s="8">
        <v>3.3</v>
      </c>
      <c r="H2322" s="9" t="s">
        <v>18968</v>
      </c>
    </row>
    <row r="2323" ht="15.75" customHeight="1">
      <c r="A2323" s="4" t="s">
        <v>8930</v>
      </c>
      <c r="B2323" s="4" t="s">
        <v>20530</v>
      </c>
      <c r="C2323" s="4" t="s">
        <v>20531</v>
      </c>
      <c r="D2323" s="4" t="s">
        <v>12309</v>
      </c>
      <c r="E2323" s="4" t="s">
        <v>20532</v>
      </c>
      <c r="F2323" s="4" t="s">
        <v>20533</v>
      </c>
      <c r="G2323" s="8">
        <v>3.3</v>
      </c>
      <c r="H2323" s="9" t="s">
        <v>18968</v>
      </c>
    </row>
    <row r="2324" ht="15.75" customHeight="1">
      <c r="A2324" s="11" t="s">
        <v>7734</v>
      </c>
      <c r="B2324" s="11" t="s">
        <v>20462</v>
      </c>
      <c r="C2324" s="11" t="s">
        <v>20463</v>
      </c>
      <c r="D2324" s="11" t="s">
        <v>13291</v>
      </c>
      <c r="E2324" s="11" t="s">
        <v>20464</v>
      </c>
      <c r="F2324" s="11" t="s">
        <v>20465</v>
      </c>
      <c r="G2324" s="8">
        <v>3.3</v>
      </c>
      <c r="H2324" s="12" t="s">
        <v>18968</v>
      </c>
      <c r="I2324" s="11"/>
      <c r="J2324" s="11"/>
      <c r="K2324" s="11"/>
      <c r="L2324" s="11"/>
      <c r="M2324" s="11"/>
      <c r="N2324" s="11"/>
      <c r="O2324" s="11"/>
      <c r="P2324" s="11"/>
      <c r="Q2324" s="11"/>
    </row>
    <row r="2325" ht="15.75" customHeight="1">
      <c r="A2325" s="4" t="s">
        <v>11078</v>
      </c>
      <c r="B2325" s="4" t="s">
        <v>20534</v>
      </c>
      <c r="C2325" s="4" t="s">
        <v>20535</v>
      </c>
      <c r="D2325" s="4" t="s">
        <v>12319</v>
      </c>
      <c r="E2325" s="4" t="s">
        <v>20536</v>
      </c>
      <c r="F2325" s="4" t="s">
        <v>20537</v>
      </c>
      <c r="G2325" s="8">
        <v>3.3</v>
      </c>
      <c r="H2325" s="9" t="s">
        <v>18968</v>
      </c>
    </row>
    <row r="2326" ht="15.75" customHeight="1">
      <c r="A2326" s="4" t="s">
        <v>6507</v>
      </c>
      <c r="B2326" s="4" t="s">
        <v>20538</v>
      </c>
      <c r="C2326" s="4" t="s">
        <v>20539</v>
      </c>
      <c r="D2326" s="4" t="s">
        <v>12125</v>
      </c>
      <c r="E2326" s="4" t="s">
        <v>20540</v>
      </c>
      <c r="F2326" s="4" t="s">
        <v>20541</v>
      </c>
      <c r="G2326" s="8">
        <v>3.3</v>
      </c>
      <c r="H2326" s="9" t="s">
        <v>18968</v>
      </c>
    </row>
    <row r="2327" ht="15.75" customHeight="1">
      <c r="A2327" s="4" t="s">
        <v>1780</v>
      </c>
      <c r="B2327" s="4" t="s">
        <v>20542</v>
      </c>
      <c r="C2327" s="4" t="s">
        <v>20543</v>
      </c>
      <c r="D2327" s="4" t="s">
        <v>12296</v>
      </c>
      <c r="E2327" s="4" t="s">
        <v>20544</v>
      </c>
      <c r="F2327" s="4" t="s">
        <v>20545</v>
      </c>
      <c r="G2327" s="8">
        <v>3.3</v>
      </c>
      <c r="H2327" s="9" t="s">
        <v>18968</v>
      </c>
    </row>
    <row r="2328" ht="15.75" customHeight="1">
      <c r="A2328" s="4" t="s">
        <v>7853</v>
      </c>
      <c r="B2328" s="4" t="s">
        <v>20546</v>
      </c>
      <c r="C2328" s="4" t="s">
        <v>20547</v>
      </c>
      <c r="D2328" s="4" t="s">
        <v>12641</v>
      </c>
      <c r="E2328" s="4" t="s">
        <v>20548</v>
      </c>
      <c r="F2328" s="4" t="s">
        <v>20549</v>
      </c>
      <c r="G2328" s="8">
        <v>3.3</v>
      </c>
      <c r="H2328" s="9" t="s">
        <v>18968</v>
      </c>
    </row>
    <row r="2329" ht="15.75" customHeight="1">
      <c r="A2329" s="4" t="s">
        <v>1451</v>
      </c>
      <c r="B2329" s="4" t="s">
        <v>20550</v>
      </c>
      <c r="C2329" s="4" t="s">
        <v>20551</v>
      </c>
      <c r="D2329" s="4" t="s">
        <v>12202</v>
      </c>
      <c r="E2329" s="4" t="s">
        <v>20552</v>
      </c>
      <c r="F2329" s="4" t="s">
        <v>19562</v>
      </c>
      <c r="G2329" s="8">
        <v>3.3</v>
      </c>
      <c r="H2329" s="9" t="s">
        <v>18968</v>
      </c>
    </row>
    <row r="2330" ht="15.75" customHeight="1">
      <c r="A2330" s="4" t="s">
        <v>8931</v>
      </c>
      <c r="B2330" s="4" t="s">
        <v>20553</v>
      </c>
      <c r="C2330" s="4" t="s">
        <v>20554</v>
      </c>
      <c r="D2330" s="4" t="s">
        <v>13308</v>
      </c>
      <c r="E2330" s="4" t="s">
        <v>20555</v>
      </c>
      <c r="F2330" s="4" t="s">
        <v>20556</v>
      </c>
      <c r="G2330" s="8">
        <v>3.3</v>
      </c>
      <c r="H2330" s="9" t="s">
        <v>18968</v>
      </c>
    </row>
    <row r="2331" ht="15.75" customHeight="1">
      <c r="A2331" s="4" t="s">
        <v>132</v>
      </c>
      <c r="B2331" s="4" t="s">
        <v>20557</v>
      </c>
      <c r="C2331" s="4" t="s">
        <v>20558</v>
      </c>
      <c r="D2331" s="4" t="s">
        <v>12202</v>
      </c>
      <c r="E2331" s="4" t="s">
        <v>20559</v>
      </c>
      <c r="F2331" s="4" t="s">
        <v>20560</v>
      </c>
      <c r="G2331" s="8">
        <v>3.3</v>
      </c>
      <c r="H2331" s="9" t="s">
        <v>18968</v>
      </c>
    </row>
    <row r="2332" ht="15.75" customHeight="1">
      <c r="A2332" s="4" t="s">
        <v>4766</v>
      </c>
      <c r="B2332" s="4" t="s">
        <v>20561</v>
      </c>
      <c r="C2332" s="4" t="s">
        <v>20562</v>
      </c>
      <c r="D2332" s="4" t="s">
        <v>12217</v>
      </c>
      <c r="E2332" s="4" t="s">
        <v>15886</v>
      </c>
      <c r="F2332" s="4" t="s">
        <v>15887</v>
      </c>
      <c r="G2332" s="8">
        <v>3.3</v>
      </c>
      <c r="H2332" s="9" t="s">
        <v>18968</v>
      </c>
    </row>
    <row r="2333" ht="15.75" customHeight="1">
      <c r="A2333" s="4" t="s">
        <v>9568</v>
      </c>
      <c r="B2333" s="4" t="s">
        <v>20403</v>
      </c>
      <c r="C2333" s="4" t="s">
        <v>20404</v>
      </c>
      <c r="D2333" s="4" t="s">
        <v>13291</v>
      </c>
      <c r="E2333" s="4" t="s">
        <v>20405</v>
      </c>
      <c r="F2333" s="4" t="s">
        <v>20406</v>
      </c>
      <c r="G2333" s="8">
        <v>3.3</v>
      </c>
      <c r="H2333" s="9" t="s">
        <v>18968</v>
      </c>
    </row>
    <row r="2334" ht="15.75" customHeight="1">
      <c r="A2334" s="4" t="s">
        <v>133</v>
      </c>
      <c r="B2334" s="4" t="s">
        <v>17236</v>
      </c>
      <c r="C2334" s="4" t="s">
        <v>20563</v>
      </c>
      <c r="D2334" s="4" t="s">
        <v>12202</v>
      </c>
      <c r="E2334" s="4" t="s">
        <v>20564</v>
      </c>
      <c r="F2334" s="4" t="s">
        <v>20565</v>
      </c>
      <c r="G2334" s="8">
        <v>3.3</v>
      </c>
      <c r="H2334" s="9" t="s">
        <v>18968</v>
      </c>
    </row>
    <row r="2335" ht="15.75" customHeight="1">
      <c r="A2335" s="4" t="s">
        <v>7178</v>
      </c>
      <c r="B2335" s="4" t="s">
        <v>20566</v>
      </c>
      <c r="C2335" s="4" t="s">
        <v>20567</v>
      </c>
      <c r="D2335" s="4" t="s">
        <v>12592</v>
      </c>
      <c r="E2335" s="4" t="s">
        <v>20568</v>
      </c>
      <c r="F2335" s="4" t="s">
        <v>20569</v>
      </c>
      <c r="G2335" s="8">
        <v>3.3</v>
      </c>
      <c r="H2335" s="9" t="s">
        <v>18968</v>
      </c>
    </row>
    <row r="2336" ht="15.75" customHeight="1">
      <c r="A2336" s="4" t="s">
        <v>9349</v>
      </c>
      <c r="B2336" s="4" t="s">
        <v>20570</v>
      </c>
      <c r="C2336" s="4" t="s">
        <v>20571</v>
      </c>
      <c r="D2336" s="4" t="s">
        <v>12168</v>
      </c>
      <c r="E2336" s="4" t="s">
        <v>20572</v>
      </c>
      <c r="F2336" s="4" t="s">
        <v>20573</v>
      </c>
      <c r="G2336" s="8">
        <v>3.3</v>
      </c>
      <c r="H2336" s="9" t="s">
        <v>18968</v>
      </c>
    </row>
    <row r="2337" ht="15.75" customHeight="1">
      <c r="A2337" s="4" t="s">
        <v>6037</v>
      </c>
      <c r="B2337" s="4" t="s">
        <v>20574</v>
      </c>
      <c r="C2337" s="4" t="s">
        <v>20575</v>
      </c>
      <c r="D2337" s="4" t="s">
        <v>12234</v>
      </c>
      <c r="E2337" s="4" t="s">
        <v>20576</v>
      </c>
      <c r="F2337" s="4" t="s">
        <v>20577</v>
      </c>
      <c r="G2337" s="8">
        <v>3.3</v>
      </c>
      <c r="H2337" s="9" t="s">
        <v>18968</v>
      </c>
    </row>
    <row r="2338" ht="15.75" customHeight="1">
      <c r="A2338" s="4" t="s">
        <v>3679</v>
      </c>
      <c r="B2338" s="4" t="s">
        <v>20329</v>
      </c>
      <c r="C2338" s="4" t="s">
        <v>20330</v>
      </c>
      <c r="D2338" s="4" t="s">
        <v>12141</v>
      </c>
      <c r="E2338" s="4" t="s">
        <v>20331</v>
      </c>
      <c r="F2338" s="4" t="s">
        <v>20332</v>
      </c>
      <c r="G2338" s="8">
        <v>3.3</v>
      </c>
      <c r="H2338" s="9" t="s">
        <v>18968</v>
      </c>
    </row>
    <row r="2339" ht="15.75" customHeight="1">
      <c r="A2339" s="4" t="s">
        <v>8932</v>
      </c>
      <c r="B2339" s="4" t="s">
        <v>14470</v>
      </c>
      <c r="C2339" s="4" t="s">
        <v>20578</v>
      </c>
      <c r="D2339" s="4" t="s">
        <v>12252</v>
      </c>
      <c r="E2339" s="4" t="s">
        <v>20579</v>
      </c>
      <c r="F2339" s="4" t="s">
        <v>20580</v>
      </c>
      <c r="G2339" s="8">
        <v>3.2</v>
      </c>
      <c r="H2339" s="9" t="s">
        <v>18968</v>
      </c>
    </row>
    <row r="2340" ht="15.75" customHeight="1">
      <c r="A2340" s="4" t="s">
        <v>1781</v>
      </c>
      <c r="B2340" s="4" t="s">
        <v>20581</v>
      </c>
      <c r="C2340" s="4" t="s">
        <v>20582</v>
      </c>
      <c r="D2340" s="4" t="s">
        <v>12119</v>
      </c>
      <c r="E2340" s="4" t="s">
        <v>20583</v>
      </c>
      <c r="F2340" s="4" t="s">
        <v>19960</v>
      </c>
      <c r="G2340" s="8">
        <v>3.2</v>
      </c>
      <c r="H2340" s="9" t="s">
        <v>18968</v>
      </c>
    </row>
    <row r="2341" ht="15.75" customHeight="1">
      <c r="A2341" s="4" t="s">
        <v>4109</v>
      </c>
      <c r="B2341" s="4" t="s">
        <v>20584</v>
      </c>
      <c r="C2341" s="4" t="s">
        <v>20585</v>
      </c>
      <c r="D2341" s="4" t="s">
        <v>12168</v>
      </c>
      <c r="E2341" s="4" t="s">
        <v>20586</v>
      </c>
      <c r="F2341" s="4" t="s">
        <v>20587</v>
      </c>
      <c r="G2341" s="8">
        <v>3.2</v>
      </c>
      <c r="H2341" s="9" t="s">
        <v>18968</v>
      </c>
    </row>
    <row r="2342" ht="15.75" customHeight="1">
      <c r="A2342" s="4" t="s">
        <v>8933</v>
      </c>
      <c r="B2342" s="4" t="s">
        <v>20588</v>
      </c>
      <c r="C2342" s="4" t="s">
        <v>20589</v>
      </c>
      <c r="D2342" s="4" t="s">
        <v>12252</v>
      </c>
      <c r="E2342" s="4" t="s">
        <v>20590</v>
      </c>
      <c r="F2342" s="4" t="s">
        <v>20591</v>
      </c>
      <c r="G2342" s="8">
        <v>3.2</v>
      </c>
      <c r="H2342" s="9" t="s">
        <v>18968</v>
      </c>
    </row>
    <row r="2343" ht="15.75" customHeight="1">
      <c r="A2343" s="11" t="s">
        <v>10394</v>
      </c>
      <c r="B2343" s="11" t="s">
        <v>20592</v>
      </c>
      <c r="C2343" s="11" t="s">
        <v>20593</v>
      </c>
      <c r="D2343" s="11" t="s">
        <v>12975</v>
      </c>
      <c r="E2343" s="11" t="s">
        <v>20594</v>
      </c>
      <c r="F2343" s="11" t="s">
        <v>20595</v>
      </c>
      <c r="G2343" s="8">
        <v>3.2</v>
      </c>
      <c r="H2343" s="12" t="s">
        <v>18968</v>
      </c>
      <c r="I2343" s="11"/>
      <c r="J2343" s="11"/>
      <c r="K2343" s="11"/>
      <c r="L2343" s="11"/>
      <c r="M2343" s="11"/>
      <c r="N2343" s="11"/>
      <c r="O2343" s="11"/>
      <c r="P2343" s="11"/>
      <c r="Q2343" s="11"/>
    </row>
    <row r="2344" ht="15.75" customHeight="1">
      <c r="A2344" s="4" t="s">
        <v>563</v>
      </c>
      <c r="B2344" s="4" t="s">
        <v>13458</v>
      </c>
      <c r="C2344" s="4" t="s">
        <v>20596</v>
      </c>
      <c r="D2344" s="4" t="s">
        <v>12136</v>
      </c>
      <c r="E2344" s="4" t="s">
        <v>20597</v>
      </c>
      <c r="F2344" s="4" t="s">
        <v>20598</v>
      </c>
      <c r="G2344" s="8">
        <v>3.2</v>
      </c>
      <c r="H2344" s="9" t="s">
        <v>18968</v>
      </c>
    </row>
    <row r="2345" ht="15.75" customHeight="1">
      <c r="A2345" s="4" t="s">
        <v>9708</v>
      </c>
      <c r="B2345" s="4" t="s">
        <v>20599</v>
      </c>
      <c r="C2345" s="4" t="s">
        <v>20600</v>
      </c>
      <c r="D2345" s="4" t="s">
        <v>12347</v>
      </c>
      <c r="E2345" s="4" t="s">
        <v>20601</v>
      </c>
      <c r="F2345" s="4" t="s">
        <v>20602</v>
      </c>
      <c r="G2345" s="8">
        <v>3.2</v>
      </c>
      <c r="H2345" s="9" t="s">
        <v>18968</v>
      </c>
    </row>
    <row r="2346" ht="15.75" customHeight="1">
      <c r="A2346" s="4" t="s">
        <v>9350</v>
      </c>
      <c r="B2346" s="4" t="s">
        <v>20603</v>
      </c>
      <c r="C2346" s="4" t="s">
        <v>20604</v>
      </c>
      <c r="D2346" s="4" t="s">
        <v>12168</v>
      </c>
      <c r="E2346" s="4" t="s">
        <v>20605</v>
      </c>
      <c r="F2346" s="4" t="s">
        <v>20606</v>
      </c>
      <c r="G2346" s="8">
        <v>3.2</v>
      </c>
      <c r="H2346" s="9" t="s">
        <v>18968</v>
      </c>
    </row>
    <row r="2347" ht="15.75" customHeight="1">
      <c r="A2347" s="11" t="s">
        <v>1782</v>
      </c>
      <c r="B2347" s="11" t="s">
        <v>13973</v>
      </c>
      <c r="C2347" s="11" t="s">
        <v>16811</v>
      </c>
      <c r="D2347" s="11" t="s">
        <v>12296</v>
      </c>
      <c r="E2347" s="11" t="s">
        <v>20607</v>
      </c>
      <c r="F2347" s="11" t="s">
        <v>20608</v>
      </c>
      <c r="G2347" s="8">
        <v>3.2</v>
      </c>
      <c r="H2347" s="12" t="s">
        <v>18968</v>
      </c>
      <c r="I2347" s="11"/>
      <c r="J2347" s="11"/>
      <c r="K2347" s="11"/>
      <c r="L2347" s="11"/>
      <c r="M2347" s="11"/>
      <c r="N2347" s="11"/>
      <c r="O2347" s="11"/>
      <c r="P2347" s="11"/>
      <c r="Q2347" s="11"/>
    </row>
    <row r="2348" ht="15.75" customHeight="1">
      <c r="A2348" s="4" t="s">
        <v>6508</v>
      </c>
      <c r="B2348" s="4" t="s">
        <v>13741</v>
      </c>
      <c r="C2348" s="4" t="s">
        <v>20609</v>
      </c>
      <c r="D2348" s="4" t="s">
        <v>12125</v>
      </c>
      <c r="E2348" s="4" t="s">
        <v>20610</v>
      </c>
      <c r="F2348" s="4" t="s">
        <v>20611</v>
      </c>
      <c r="G2348" s="8">
        <v>3.2</v>
      </c>
      <c r="H2348" s="9" t="s">
        <v>18968</v>
      </c>
    </row>
    <row r="2349" ht="15.75" customHeight="1">
      <c r="A2349" s="4" t="s">
        <v>11905</v>
      </c>
      <c r="B2349" s="4" t="s">
        <v>20612</v>
      </c>
      <c r="C2349" s="4" t="s">
        <v>20613</v>
      </c>
      <c r="D2349" s="4" t="s">
        <v>12424</v>
      </c>
      <c r="E2349" s="4" t="s">
        <v>20614</v>
      </c>
      <c r="F2349" s="4" t="s">
        <v>20615</v>
      </c>
      <c r="G2349" s="8">
        <v>3.2</v>
      </c>
      <c r="H2349" s="9" t="s">
        <v>18968</v>
      </c>
    </row>
    <row r="2350" ht="15.75" customHeight="1">
      <c r="A2350" s="4" t="s">
        <v>4110</v>
      </c>
      <c r="B2350" s="4" t="s">
        <v>20616</v>
      </c>
      <c r="C2350" s="4" t="s">
        <v>20617</v>
      </c>
      <c r="D2350" s="4" t="s">
        <v>12168</v>
      </c>
      <c r="E2350" s="4" t="s">
        <v>20618</v>
      </c>
      <c r="F2350" s="4" t="s">
        <v>20619</v>
      </c>
      <c r="G2350" s="8">
        <v>3.1</v>
      </c>
      <c r="H2350" s="9" t="s">
        <v>18968</v>
      </c>
    </row>
    <row r="2351" ht="15.75" customHeight="1">
      <c r="A2351" s="4" t="s">
        <v>1783</v>
      </c>
      <c r="B2351" s="4" t="s">
        <v>14119</v>
      </c>
      <c r="C2351" s="4" t="s">
        <v>12454</v>
      </c>
      <c r="D2351" s="4" t="s">
        <v>12119</v>
      </c>
      <c r="E2351" s="4" t="s">
        <v>16781</v>
      </c>
      <c r="F2351" s="4" t="s">
        <v>16782</v>
      </c>
      <c r="G2351" s="8">
        <v>3.1</v>
      </c>
      <c r="H2351" s="9" t="s">
        <v>18968</v>
      </c>
    </row>
    <row r="2352" ht="15.75" customHeight="1">
      <c r="A2352" s="4" t="s">
        <v>1784</v>
      </c>
      <c r="B2352" s="4" t="s">
        <v>20620</v>
      </c>
      <c r="C2352" s="4" t="s">
        <v>20621</v>
      </c>
      <c r="D2352" s="4" t="s">
        <v>12296</v>
      </c>
      <c r="E2352" s="4" t="s">
        <v>20622</v>
      </c>
      <c r="F2352" s="4" t="s">
        <v>20623</v>
      </c>
      <c r="G2352" s="8">
        <v>3.1</v>
      </c>
      <c r="H2352" s="9" t="s">
        <v>18968</v>
      </c>
    </row>
    <row r="2353" ht="15.75" customHeight="1">
      <c r="A2353" s="4" t="s">
        <v>10551</v>
      </c>
      <c r="B2353" s="4" t="s">
        <v>20624</v>
      </c>
      <c r="C2353" s="4" t="s">
        <v>20625</v>
      </c>
      <c r="D2353" s="4" t="s">
        <v>12975</v>
      </c>
      <c r="E2353" s="4" t="s">
        <v>20626</v>
      </c>
      <c r="F2353" s="4" t="s">
        <v>20627</v>
      </c>
      <c r="G2353" s="8">
        <v>3.1</v>
      </c>
      <c r="H2353" s="9" t="s">
        <v>18968</v>
      </c>
    </row>
    <row r="2354" ht="15.75" customHeight="1">
      <c r="A2354" s="4" t="s">
        <v>1785</v>
      </c>
      <c r="B2354" s="4" t="s">
        <v>20628</v>
      </c>
      <c r="C2354" s="4" t="s">
        <v>20629</v>
      </c>
      <c r="D2354" s="4" t="s">
        <v>12119</v>
      </c>
      <c r="E2354" s="4" t="s">
        <v>20630</v>
      </c>
      <c r="F2354" s="4" t="s">
        <v>20631</v>
      </c>
      <c r="G2354" s="8">
        <v>3.1</v>
      </c>
      <c r="H2354" s="9" t="s">
        <v>18968</v>
      </c>
    </row>
    <row r="2355" ht="15.75" customHeight="1">
      <c r="A2355" s="4" t="s">
        <v>10394</v>
      </c>
      <c r="B2355" s="4" t="s">
        <v>20592</v>
      </c>
      <c r="C2355" s="4" t="s">
        <v>20593</v>
      </c>
      <c r="D2355" s="4" t="s">
        <v>12975</v>
      </c>
      <c r="E2355" s="4" t="s">
        <v>20594</v>
      </c>
      <c r="F2355" s="4" t="s">
        <v>20595</v>
      </c>
      <c r="G2355" s="8">
        <v>3.1</v>
      </c>
      <c r="H2355" s="9" t="s">
        <v>18968</v>
      </c>
    </row>
    <row r="2356" ht="15.75" customHeight="1">
      <c r="A2356" s="4" t="s">
        <v>7998</v>
      </c>
      <c r="B2356" s="4" t="s">
        <v>20632</v>
      </c>
      <c r="C2356" s="4" t="s">
        <v>20633</v>
      </c>
      <c r="D2356" s="4" t="s">
        <v>12252</v>
      </c>
      <c r="E2356" s="4" t="s">
        <v>20634</v>
      </c>
      <c r="F2356" s="4" t="s">
        <v>20635</v>
      </c>
      <c r="G2356" s="8">
        <v>3.1</v>
      </c>
      <c r="H2356" s="9" t="s">
        <v>18968</v>
      </c>
    </row>
    <row r="2357" ht="15.75" customHeight="1">
      <c r="A2357" s="4" t="s">
        <v>1786</v>
      </c>
      <c r="B2357" s="4" t="s">
        <v>19822</v>
      </c>
      <c r="C2357" s="4" t="s">
        <v>20636</v>
      </c>
      <c r="D2357" s="4" t="s">
        <v>12296</v>
      </c>
      <c r="E2357" s="4" t="s">
        <v>20637</v>
      </c>
      <c r="F2357" s="4" t="s">
        <v>20638</v>
      </c>
      <c r="G2357" s="8">
        <v>3.1</v>
      </c>
      <c r="H2357" s="9" t="s">
        <v>18968</v>
      </c>
    </row>
    <row r="2358" ht="15.75" customHeight="1">
      <c r="A2358" s="4" t="s">
        <v>10818</v>
      </c>
      <c r="B2358" s="4" t="s">
        <v>20639</v>
      </c>
      <c r="C2358" s="4" t="s">
        <v>20640</v>
      </c>
      <c r="D2358" s="4" t="s">
        <v>12450</v>
      </c>
      <c r="E2358" s="4" t="s">
        <v>20641</v>
      </c>
      <c r="F2358" s="4" t="s">
        <v>20642</v>
      </c>
      <c r="G2358" s="8">
        <v>3.1</v>
      </c>
      <c r="H2358" s="9" t="s">
        <v>18968</v>
      </c>
    </row>
    <row r="2359" ht="15.75" customHeight="1">
      <c r="A2359" s="4" t="s">
        <v>6207</v>
      </c>
      <c r="B2359" s="4" t="s">
        <v>20643</v>
      </c>
      <c r="C2359" s="4" t="s">
        <v>20644</v>
      </c>
      <c r="D2359" s="4" t="s">
        <v>12141</v>
      </c>
      <c r="E2359" s="4" t="s">
        <v>20645</v>
      </c>
      <c r="F2359" s="4" t="s">
        <v>20646</v>
      </c>
      <c r="G2359" s="8">
        <v>3.1</v>
      </c>
      <c r="H2359" s="9" t="s">
        <v>18968</v>
      </c>
    </row>
    <row r="2360" ht="15.75" customHeight="1">
      <c r="A2360" s="4" t="s">
        <v>20647</v>
      </c>
      <c r="B2360" s="4" t="s">
        <v>20648</v>
      </c>
      <c r="C2360" s="4" t="s">
        <v>20649</v>
      </c>
      <c r="D2360" s="4" t="s">
        <v>12283</v>
      </c>
      <c r="E2360" s="4" t="s">
        <v>20650</v>
      </c>
      <c r="F2360" s="4" t="s">
        <v>20651</v>
      </c>
      <c r="G2360" s="8">
        <v>3.1</v>
      </c>
      <c r="H2360" s="9" t="s">
        <v>18968</v>
      </c>
    </row>
    <row r="2361" ht="15.75" customHeight="1">
      <c r="A2361" s="4" t="s">
        <v>5817</v>
      </c>
      <c r="B2361" s="4" t="s">
        <v>20652</v>
      </c>
      <c r="C2361" s="4" t="s">
        <v>20653</v>
      </c>
      <c r="D2361" s="4" t="s">
        <v>12660</v>
      </c>
      <c r="E2361" s="4" t="s">
        <v>20654</v>
      </c>
      <c r="F2361" s="4" t="s">
        <v>20655</v>
      </c>
      <c r="G2361" s="8">
        <v>3.1</v>
      </c>
      <c r="H2361" s="9" t="s">
        <v>18968</v>
      </c>
    </row>
    <row r="2362" ht="15.75" customHeight="1">
      <c r="A2362" s="4" t="s">
        <v>333</v>
      </c>
      <c r="B2362" s="4" t="s">
        <v>20656</v>
      </c>
      <c r="C2362" s="4" t="s">
        <v>20657</v>
      </c>
      <c r="D2362" s="4" t="s">
        <v>12141</v>
      </c>
      <c r="E2362" s="4" t="s">
        <v>20658</v>
      </c>
      <c r="F2362" s="4" t="s">
        <v>20659</v>
      </c>
      <c r="G2362" s="8">
        <v>3.1</v>
      </c>
      <c r="H2362" s="9" t="s">
        <v>18968</v>
      </c>
    </row>
    <row r="2363" ht="15.75" customHeight="1">
      <c r="A2363" s="4" t="s">
        <v>10819</v>
      </c>
      <c r="B2363" s="4" t="s">
        <v>20660</v>
      </c>
      <c r="C2363" s="4" t="s">
        <v>20640</v>
      </c>
      <c r="D2363" s="4" t="s">
        <v>12450</v>
      </c>
      <c r="E2363" s="4" t="s">
        <v>20661</v>
      </c>
      <c r="F2363" s="4" t="s">
        <v>20662</v>
      </c>
      <c r="G2363" s="8">
        <v>3.1</v>
      </c>
      <c r="H2363" s="9" t="s">
        <v>18968</v>
      </c>
    </row>
    <row r="2364" ht="15.75" customHeight="1">
      <c r="A2364" s="4" t="s">
        <v>11721</v>
      </c>
      <c r="B2364" s="4" t="s">
        <v>20663</v>
      </c>
      <c r="C2364" s="4" t="s">
        <v>20664</v>
      </c>
      <c r="D2364" s="4" t="s">
        <v>12946</v>
      </c>
      <c r="E2364" s="4" t="s">
        <v>20665</v>
      </c>
      <c r="F2364" s="4" t="s">
        <v>20666</v>
      </c>
      <c r="G2364" s="8">
        <v>3.1</v>
      </c>
      <c r="H2364" s="9" t="s">
        <v>18968</v>
      </c>
    </row>
    <row r="2365" ht="15.75" customHeight="1">
      <c r="A2365" s="4" t="s">
        <v>7854</v>
      </c>
      <c r="B2365" s="4" t="s">
        <v>20667</v>
      </c>
      <c r="C2365" s="4" t="s">
        <v>20668</v>
      </c>
      <c r="D2365" s="4" t="s">
        <v>12641</v>
      </c>
      <c r="E2365" s="4" t="s">
        <v>20669</v>
      </c>
      <c r="F2365" s="4" t="s">
        <v>20670</v>
      </c>
      <c r="G2365" s="8">
        <v>3.1</v>
      </c>
      <c r="H2365" s="9" t="s">
        <v>18968</v>
      </c>
    </row>
    <row r="2366" ht="15.75" customHeight="1">
      <c r="A2366" s="4" t="s">
        <v>8934</v>
      </c>
      <c r="B2366" s="4" t="s">
        <v>20671</v>
      </c>
      <c r="C2366" s="4" t="s">
        <v>20672</v>
      </c>
      <c r="D2366" s="4" t="s">
        <v>12252</v>
      </c>
      <c r="E2366" s="4" t="s">
        <v>20673</v>
      </c>
      <c r="F2366" s="4" t="s">
        <v>14235</v>
      </c>
      <c r="G2366" s="8">
        <v>3.1</v>
      </c>
      <c r="H2366" s="9" t="s">
        <v>18968</v>
      </c>
    </row>
    <row r="2367" ht="15.75" customHeight="1">
      <c r="A2367" s="4" t="s">
        <v>10090</v>
      </c>
      <c r="B2367" s="4" t="s">
        <v>20674</v>
      </c>
      <c r="C2367" s="4" t="s">
        <v>20675</v>
      </c>
      <c r="D2367" s="4" t="s">
        <v>12743</v>
      </c>
      <c r="E2367" s="4" t="s">
        <v>20676</v>
      </c>
      <c r="F2367" s="4" t="s">
        <v>20677</v>
      </c>
      <c r="G2367" s="8">
        <v>3.1</v>
      </c>
      <c r="H2367" s="9" t="s">
        <v>18968</v>
      </c>
    </row>
    <row r="2368" ht="15.75" customHeight="1">
      <c r="A2368" s="4" t="s">
        <v>9617</v>
      </c>
      <c r="B2368" s="4" t="s">
        <v>15071</v>
      </c>
      <c r="C2368" s="4" t="s">
        <v>20678</v>
      </c>
      <c r="D2368" s="4" t="s">
        <v>12202</v>
      </c>
      <c r="E2368" s="4" t="s">
        <v>20679</v>
      </c>
      <c r="F2368" s="4" t="s">
        <v>19496</v>
      </c>
      <c r="G2368" s="8">
        <v>3.1</v>
      </c>
      <c r="H2368" s="9" t="s">
        <v>18968</v>
      </c>
    </row>
    <row r="2369" ht="15.75" customHeight="1">
      <c r="A2369" s="4" t="s">
        <v>4111</v>
      </c>
      <c r="B2369" s="4" t="s">
        <v>20680</v>
      </c>
      <c r="C2369" s="4" t="s">
        <v>20681</v>
      </c>
      <c r="D2369" s="4" t="s">
        <v>12168</v>
      </c>
      <c r="E2369" s="4" t="s">
        <v>20682</v>
      </c>
      <c r="F2369" s="4" t="s">
        <v>20683</v>
      </c>
      <c r="G2369" s="8">
        <v>3.1</v>
      </c>
      <c r="H2369" s="9" t="s">
        <v>18968</v>
      </c>
    </row>
    <row r="2370" ht="15.75" customHeight="1">
      <c r="A2370" s="4" t="s">
        <v>1059</v>
      </c>
      <c r="B2370" s="4" t="s">
        <v>20684</v>
      </c>
      <c r="C2370" s="4" t="s">
        <v>20685</v>
      </c>
      <c r="D2370" s="4" t="s">
        <v>12247</v>
      </c>
      <c r="E2370" s="4" t="s">
        <v>20686</v>
      </c>
      <c r="F2370" s="4" t="s">
        <v>20687</v>
      </c>
      <c r="G2370" s="8">
        <v>3.1</v>
      </c>
      <c r="H2370" s="9" t="s">
        <v>18968</v>
      </c>
    </row>
    <row r="2371" ht="15.75" customHeight="1">
      <c r="A2371" s="4" t="s">
        <v>10418</v>
      </c>
      <c r="B2371" s="4" t="s">
        <v>20688</v>
      </c>
      <c r="C2371" s="4" t="s">
        <v>20689</v>
      </c>
      <c r="D2371" s="4" t="s">
        <v>12217</v>
      </c>
      <c r="E2371" s="4" t="s">
        <v>20690</v>
      </c>
      <c r="F2371" s="4" t="s">
        <v>20691</v>
      </c>
      <c r="G2371" s="8">
        <v>3.1</v>
      </c>
      <c r="H2371" s="9" t="s">
        <v>18968</v>
      </c>
    </row>
    <row r="2372" ht="15.75" customHeight="1">
      <c r="A2372" s="4" t="s">
        <v>10552</v>
      </c>
      <c r="B2372" s="4" t="s">
        <v>20692</v>
      </c>
      <c r="C2372" s="4" t="s">
        <v>20693</v>
      </c>
      <c r="D2372" s="4" t="s">
        <v>12975</v>
      </c>
      <c r="E2372" s="4" t="s">
        <v>20694</v>
      </c>
      <c r="F2372" s="4" t="s">
        <v>20695</v>
      </c>
      <c r="G2372" s="8">
        <v>3.0</v>
      </c>
      <c r="H2372" s="9" t="s">
        <v>18968</v>
      </c>
    </row>
    <row r="2373" ht="15.75" customHeight="1">
      <c r="A2373" s="4" t="s">
        <v>10328</v>
      </c>
      <c r="B2373" s="4" t="s">
        <v>20696</v>
      </c>
      <c r="C2373" s="4" t="s">
        <v>20697</v>
      </c>
      <c r="D2373" s="4" t="s">
        <v>12988</v>
      </c>
      <c r="E2373" s="4" t="s">
        <v>20698</v>
      </c>
      <c r="F2373" s="4" t="s">
        <v>20699</v>
      </c>
      <c r="G2373" s="8">
        <v>3.0</v>
      </c>
      <c r="H2373" s="9" t="s">
        <v>18968</v>
      </c>
    </row>
    <row r="2374" ht="15.75" customHeight="1">
      <c r="A2374" s="4" t="s">
        <v>1787</v>
      </c>
      <c r="B2374" s="4" t="s">
        <v>20700</v>
      </c>
      <c r="C2374" s="4" t="s">
        <v>20701</v>
      </c>
      <c r="D2374" s="4" t="s">
        <v>12119</v>
      </c>
      <c r="E2374" s="4" t="s">
        <v>20702</v>
      </c>
      <c r="F2374" s="4" t="s">
        <v>20703</v>
      </c>
      <c r="G2374" s="8">
        <v>3.0</v>
      </c>
      <c r="H2374" s="9" t="s">
        <v>18968</v>
      </c>
    </row>
    <row r="2375" ht="15.75" customHeight="1">
      <c r="A2375" s="4" t="s">
        <v>6509</v>
      </c>
      <c r="B2375" s="4" t="s">
        <v>20704</v>
      </c>
      <c r="C2375" s="4" t="s">
        <v>20705</v>
      </c>
      <c r="D2375" s="4" t="s">
        <v>12125</v>
      </c>
      <c r="E2375" s="4" t="s">
        <v>20706</v>
      </c>
      <c r="F2375" s="4" t="s">
        <v>20707</v>
      </c>
      <c r="G2375" s="8">
        <v>3.0</v>
      </c>
      <c r="H2375" s="9" t="s">
        <v>18968</v>
      </c>
    </row>
    <row r="2376" ht="15.75" customHeight="1">
      <c r="A2376" s="4" t="s">
        <v>9351</v>
      </c>
      <c r="B2376" s="4" t="s">
        <v>20708</v>
      </c>
      <c r="C2376" s="4" t="s">
        <v>20709</v>
      </c>
      <c r="D2376" s="4" t="s">
        <v>12168</v>
      </c>
      <c r="E2376" s="4" t="s">
        <v>20710</v>
      </c>
      <c r="F2376" s="4" t="s">
        <v>20711</v>
      </c>
      <c r="G2376" s="8">
        <v>3.0</v>
      </c>
      <c r="H2376" s="9" t="s">
        <v>18968</v>
      </c>
    </row>
    <row r="2377" ht="15.75" customHeight="1">
      <c r="A2377" s="4" t="s">
        <v>10215</v>
      </c>
      <c r="B2377" s="4" t="s">
        <v>20712</v>
      </c>
      <c r="C2377" s="4" t="s">
        <v>20713</v>
      </c>
      <c r="D2377" s="4" t="s">
        <v>12752</v>
      </c>
      <c r="E2377" s="4" t="s">
        <v>20714</v>
      </c>
      <c r="F2377" s="4" t="s">
        <v>20715</v>
      </c>
      <c r="G2377" s="8">
        <v>3.0</v>
      </c>
      <c r="H2377" s="9" t="s">
        <v>18968</v>
      </c>
    </row>
    <row r="2378" ht="15.75" customHeight="1">
      <c r="A2378" s="4" t="s">
        <v>8562</v>
      </c>
      <c r="B2378" s="4" t="s">
        <v>20716</v>
      </c>
      <c r="C2378" s="4" t="s">
        <v>20717</v>
      </c>
      <c r="D2378" s="4" t="s">
        <v>12146</v>
      </c>
      <c r="E2378" s="4" t="s">
        <v>20718</v>
      </c>
      <c r="F2378" s="4" t="s">
        <v>20719</v>
      </c>
      <c r="G2378" s="8">
        <v>3.0</v>
      </c>
      <c r="H2378" s="9" t="s">
        <v>18968</v>
      </c>
    </row>
    <row r="2379" ht="15.75" customHeight="1">
      <c r="A2379" s="4" t="s">
        <v>1328</v>
      </c>
      <c r="B2379" s="4" t="s">
        <v>20720</v>
      </c>
      <c r="C2379" s="4" t="s">
        <v>20721</v>
      </c>
      <c r="D2379" s="4" t="s">
        <v>12141</v>
      </c>
      <c r="E2379" s="4" t="s">
        <v>20722</v>
      </c>
      <c r="F2379" s="4" t="s">
        <v>20723</v>
      </c>
      <c r="G2379" s="8">
        <v>3.0</v>
      </c>
      <c r="H2379" s="9" t="s">
        <v>18968</v>
      </c>
    </row>
    <row r="2380" ht="15.75" customHeight="1">
      <c r="A2380" s="4" t="s">
        <v>3540</v>
      </c>
      <c r="B2380" s="4" t="s">
        <v>20724</v>
      </c>
      <c r="C2380" s="4" t="s">
        <v>20725</v>
      </c>
      <c r="D2380" s="4" t="s">
        <v>13337</v>
      </c>
      <c r="E2380" s="4" t="s">
        <v>20726</v>
      </c>
      <c r="F2380" s="4" t="s">
        <v>20727</v>
      </c>
      <c r="G2380" s="8">
        <v>3.0</v>
      </c>
      <c r="H2380" s="9" t="s">
        <v>18968</v>
      </c>
    </row>
    <row r="2381" ht="15.75" customHeight="1">
      <c r="A2381" s="4" t="s">
        <v>6208</v>
      </c>
      <c r="B2381" s="4" t="s">
        <v>14470</v>
      </c>
      <c r="C2381" s="4" t="s">
        <v>20728</v>
      </c>
      <c r="D2381" s="4" t="s">
        <v>12141</v>
      </c>
      <c r="E2381" s="4" t="s">
        <v>20729</v>
      </c>
      <c r="F2381" s="4" t="s">
        <v>20730</v>
      </c>
      <c r="G2381" s="8">
        <v>2.9</v>
      </c>
      <c r="H2381" s="9" t="s">
        <v>18968</v>
      </c>
    </row>
    <row r="2382" ht="15.75" customHeight="1">
      <c r="A2382" s="4" t="s">
        <v>7999</v>
      </c>
      <c r="B2382" s="4" t="s">
        <v>14811</v>
      </c>
      <c r="C2382" s="4" t="s">
        <v>20731</v>
      </c>
      <c r="D2382" s="4" t="s">
        <v>12252</v>
      </c>
      <c r="E2382" s="4" t="s">
        <v>20732</v>
      </c>
      <c r="F2382" s="4" t="s">
        <v>20733</v>
      </c>
      <c r="G2382" s="8">
        <v>2.9</v>
      </c>
      <c r="H2382" s="9" t="s">
        <v>18968</v>
      </c>
    </row>
    <row r="2383" ht="15.75" customHeight="1">
      <c r="A2383" s="4" t="s">
        <v>6510</v>
      </c>
      <c r="B2383" s="4" t="s">
        <v>20734</v>
      </c>
      <c r="C2383" s="4" t="s">
        <v>20735</v>
      </c>
      <c r="D2383" s="4" t="s">
        <v>12168</v>
      </c>
      <c r="E2383" s="4" t="s">
        <v>20736</v>
      </c>
      <c r="F2383" s="4" t="s">
        <v>20737</v>
      </c>
      <c r="G2383" s="8">
        <v>2.9</v>
      </c>
      <c r="H2383" s="9" t="s">
        <v>18968</v>
      </c>
    </row>
    <row r="2384" ht="15.75" customHeight="1">
      <c r="A2384" s="4" t="s">
        <v>10216</v>
      </c>
      <c r="B2384" s="4" t="s">
        <v>20738</v>
      </c>
      <c r="C2384" s="4" t="s">
        <v>20739</v>
      </c>
      <c r="D2384" s="4" t="s">
        <v>12752</v>
      </c>
      <c r="E2384" s="4" t="s">
        <v>20740</v>
      </c>
      <c r="F2384" s="4" t="s">
        <v>20741</v>
      </c>
      <c r="G2384" s="8">
        <v>2.9</v>
      </c>
      <c r="H2384" s="9" t="s">
        <v>18968</v>
      </c>
    </row>
    <row r="2385" ht="15.75" customHeight="1">
      <c r="A2385" s="4" t="s">
        <v>3040</v>
      </c>
      <c r="B2385" s="4" t="s">
        <v>20742</v>
      </c>
      <c r="C2385" s="4" t="s">
        <v>20743</v>
      </c>
      <c r="D2385" s="4" t="s">
        <v>12296</v>
      </c>
      <c r="E2385" s="4" t="s">
        <v>20744</v>
      </c>
      <c r="F2385" s="4" t="s">
        <v>20745</v>
      </c>
      <c r="G2385" s="8">
        <v>2.9</v>
      </c>
      <c r="H2385" s="9" t="s">
        <v>18968</v>
      </c>
    </row>
    <row r="2386" ht="15.75" customHeight="1">
      <c r="A2386" s="4" t="s">
        <v>6038</v>
      </c>
      <c r="B2386" s="4" t="s">
        <v>14497</v>
      </c>
      <c r="C2386" s="4" t="s">
        <v>20746</v>
      </c>
      <c r="D2386" s="4" t="s">
        <v>13321</v>
      </c>
      <c r="E2386" s="4" t="s">
        <v>20747</v>
      </c>
      <c r="F2386" s="4" t="s">
        <v>20748</v>
      </c>
      <c r="G2386" s="8">
        <v>2.9</v>
      </c>
      <c r="H2386" s="9" t="s">
        <v>18968</v>
      </c>
    </row>
    <row r="2387" ht="15.75" customHeight="1">
      <c r="A2387" s="4" t="s">
        <v>10955</v>
      </c>
      <c r="B2387" s="4" t="s">
        <v>20749</v>
      </c>
      <c r="C2387" s="4" t="s">
        <v>20750</v>
      </c>
      <c r="D2387" s="4" t="s">
        <v>12988</v>
      </c>
      <c r="E2387" s="4" t="s">
        <v>20751</v>
      </c>
      <c r="F2387" s="4" t="s">
        <v>20752</v>
      </c>
      <c r="G2387" s="8">
        <v>2.9</v>
      </c>
      <c r="H2387" s="9" t="s">
        <v>18968</v>
      </c>
    </row>
    <row r="2388" ht="15.75" customHeight="1">
      <c r="A2388" s="4" t="s">
        <v>1782</v>
      </c>
      <c r="B2388" s="4" t="s">
        <v>13973</v>
      </c>
      <c r="C2388" s="4" t="s">
        <v>16811</v>
      </c>
      <c r="D2388" s="4" t="s">
        <v>12296</v>
      </c>
      <c r="E2388" s="4" t="s">
        <v>20607</v>
      </c>
      <c r="F2388" s="4" t="s">
        <v>20608</v>
      </c>
      <c r="G2388" s="8">
        <v>2.9</v>
      </c>
      <c r="H2388" s="9" t="s">
        <v>18968</v>
      </c>
    </row>
    <row r="2389" ht="15.75" customHeight="1">
      <c r="A2389" s="4" t="s">
        <v>20753</v>
      </c>
      <c r="B2389" s="4" t="s">
        <v>20754</v>
      </c>
      <c r="C2389" s="4" t="s">
        <v>20755</v>
      </c>
      <c r="D2389" s="4" t="s">
        <v>12177</v>
      </c>
      <c r="E2389" s="4" t="s">
        <v>20756</v>
      </c>
      <c r="F2389" s="4" t="s">
        <v>20757</v>
      </c>
      <c r="G2389" s="8">
        <v>2.9</v>
      </c>
      <c r="H2389" s="9" t="s">
        <v>18968</v>
      </c>
    </row>
    <row r="2390" ht="15.75" customHeight="1">
      <c r="A2390" s="4" t="s">
        <v>1788</v>
      </c>
      <c r="B2390" s="4" t="s">
        <v>20758</v>
      </c>
      <c r="C2390" s="4" t="s">
        <v>20759</v>
      </c>
      <c r="D2390" s="4" t="s">
        <v>12119</v>
      </c>
      <c r="E2390" s="4" t="s">
        <v>20760</v>
      </c>
      <c r="F2390" s="4" t="s">
        <v>20761</v>
      </c>
      <c r="G2390" s="8">
        <v>2.9</v>
      </c>
      <c r="H2390" s="9" t="s">
        <v>18968</v>
      </c>
    </row>
    <row r="2391" ht="15.75" customHeight="1">
      <c r="A2391" s="4" t="s">
        <v>11519</v>
      </c>
      <c r="B2391" s="4" t="s">
        <v>20762</v>
      </c>
      <c r="C2391" s="4" t="s">
        <v>20763</v>
      </c>
      <c r="D2391" s="4" t="s">
        <v>13613</v>
      </c>
      <c r="E2391" s="4" t="s">
        <v>20764</v>
      </c>
      <c r="F2391" s="4" t="s">
        <v>20765</v>
      </c>
      <c r="G2391" s="8">
        <v>2.8</v>
      </c>
      <c r="H2391" s="9" t="s">
        <v>18968</v>
      </c>
    </row>
    <row r="2392" ht="15.75" customHeight="1">
      <c r="A2392" s="4" t="s">
        <v>9128</v>
      </c>
      <c r="B2392" s="4" t="s">
        <v>20766</v>
      </c>
      <c r="C2392" s="4" t="s">
        <v>20767</v>
      </c>
      <c r="D2392" s="4" t="s">
        <v>12141</v>
      </c>
      <c r="E2392" s="4" t="s">
        <v>20768</v>
      </c>
      <c r="F2392" s="4" t="s">
        <v>20769</v>
      </c>
      <c r="G2392" s="8">
        <v>2.8</v>
      </c>
      <c r="H2392" s="9" t="s">
        <v>18968</v>
      </c>
    </row>
    <row r="2393" ht="15.75" customHeight="1">
      <c r="A2393" s="4" t="s">
        <v>7298</v>
      </c>
      <c r="B2393" s="4" t="s">
        <v>20770</v>
      </c>
      <c r="C2393" s="4" t="s">
        <v>20771</v>
      </c>
      <c r="D2393" s="4" t="s">
        <v>12283</v>
      </c>
      <c r="E2393" s="4" t="s">
        <v>20772</v>
      </c>
      <c r="F2393" s="4" t="s">
        <v>20773</v>
      </c>
      <c r="G2393" s="8">
        <v>2.8</v>
      </c>
      <c r="H2393" s="9" t="s">
        <v>18968</v>
      </c>
    </row>
    <row r="2394" ht="15.75" customHeight="1">
      <c r="A2394" s="4" t="s">
        <v>11662</v>
      </c>
      <c r="B2394" s="4" t="s">
        <v>20774</v>
      </c>
      <c r="C2394" s="4" t="s">
        <v>20775</v>
      </c>
      <c r="D2394" s="4" t="s">
        <v>13029</v>
      </c>
      <c r="E2394" s="4" t="s">
        <v>20776</v>
      </c>
      <c r="F2394" s="4" t="s">
        <v>20777</v>
      </c>
      <c r="G2394" s="8">
        <v>2.8</v>
      </c>
      <c r="H2394" s="9" t="s">
        <v>18968</v>
      </c>
    </row>
    <row r="2395" ht="15.75" customHeight="1">
      <c r="A2395" s="11" t="s">
        <v>11662</v>
      </c>
      <c r="B2395" s="11" t="s">
        <v>20774</v>
      </c>
      <c r="C2395" s="11" t="s">
        <v>20775</v>
      </c>
      <c r="D2395" s="11" t="s">
        <v>13029</v>
      </c>
      <c r="E2395" s="11" t="s">
        <v>20776</v>
      </c>
      <c r="F2395" s="11" t="s">
        <v>20777</v>
      </c>
      <c r="G2395" s="8">
        <v>2.8</v>
      </c>
      <c r="H2395" s="12" t="s">
        <v>18968</v>
      </c>
      <c r="I2395" s="11"/>
      <c r="J2395" s="11"/>
      <c r="K2395" s="11"/>
      <c r="L2395" s="11"/>
      <c r="M2395" s="11"/>
      <c r="N2395" s="11"/>
      <c r="O2395" s="11"/>
      <c r="P2395" s="11"/>
      <c r="Q2395" s="11"/>
    </row>
    <row r="2396" ht="15.75" customHeight="1">
      <c r="A2396" s="4" t="s">
        <v>9839</v>
      </c>
      <c r="B2396" s="4" t="s">
        <v>20778</v>
      </c>
      <c r="C2396" s="4" t="s">
        <v>20779</v>
      </c>
      <c r="D2396" s="4" t="s">
        <v>12168</v>
      </c>
      <c r="E2396" s="4" t="s">
        <v>20780</v>
      </c>
      <c r="F2396" s="4" t="s">
        <v>20781</v>
      </c>
      <c r="G2396" s="8">
        <v>2.8</v>
      </c>
      <c r="H2396" s="9" t="s">
        <v>18968</v>
      </c>
    </row>
    <row r="2397" ht="15.75" customHeight="1">
      <c r="A2397" s="4" t="s">
        <v>11663</v>
      </c>
      <c r="B2397" s="4" t="s">
        <v>20782</v>
      </c>
      <c r="C2397" s="4" t="s">
        <v>20783</v>
      </c>
      <c r="D2397" s="4" t="s">
        <v>12793</v>
      </c>
      <c r="E2397" s="4" t="s">
        <v>20784</v>
      </c>
      <c r="F2397" s="4" t="s">
        <v>20785</v>
      </c>
      <c r="G2397" s="8">
        <v>2.8</v>
      </c>
      <c r="H2397" s="9" t="s">
        <v>18968</v>
      </c>
    </row>
    <row r="2398" ht="15.75" customHeight="1">
      <c r="A2398" s="4" t="s">
        <v>10091</v>
      </c>
      <c r="B2398" s="4" t="s">
        <v>20786</v>
      </c>
      <c r="C2398" s="4" t="s">
        <v>20787</v>
      </c>
      <c r="D2398" s="4" t="s">
        <v>12743</v>
      </c>
      <c r="E2398" s="4" t="s">
        <v>20788</v>
      </c>
      <c r="F2398" s="4" t="s">
        <v>20789</v>
      </c>
      <c r="G2398" s="8">
        <v>2.8</v>
      </c>
      <c r="H2398" s="9" t="s">
        <v>18968</v>
      </c>
    </row>
    <row r="2399" ht="15.75" customHeight="1">
      <c r="A2399" s="4" t="s">
        <v>8000</v>
      </c>
      <c r="B2399" s="4" t="s">
        <v>20790</v>
      </c>
      <c r="C2399" s="4" t="s">
        <v>20791</v>
      </c>
      <c r="D2399" s="4" t="s">
        <v>12252</v>
      </c>
      <c r="E2399" s="4" t="s">
        <v>20792</v>
      </c>
      <c r="F2399" s="4" t="s">
        <v>20793</v>
      </c>
      <c r="G2399" s="8">
        <v>2.8</v>
      </c>
      <c r="H2399" s="9" t="s">
        <v>18968</v>
      </c>
    </row>
    <row r="2400" ht="15.75" customHeight="1">
      <c r="A2400" s="4" t="s">
        <v>564</v>
      </c>
      <c r="B2400" s="4" t="s">
        <v>20794</v>
      </c>
      <c r="C2400" s="4" t="s">
        <v>20795</v>
      </c>
      <c r="D2400" s="4" t="s">
        <v>12136</v>
      </c>
      <c r="E2400" s="4" t="s">
        <v>20796</v>
      </c>
      <c r="F2400" s="4" t="s">
        <v>20797</v>
      </c>
      <c r="G2400" s="8">
        <v>2.8</v>
      </c>
      <c r="H2400" s="9" t="s">
        <v>18968</v>
      </c>
    </row>
    <row r="2401" ht="15.75" customHeight="1">
      <c r="A2401" s="4" t="s">
        <v>3041</v>
      </c>
      <c r="B2401" s="4" t="s">
        <v>20798</v>
      </c>
      <c r="C2401" s="4" t="s">
        <v>20799</v>
      </c>
      <c r="D2401" s="4" t="s">
        <v>12347</v>
      </c>
      <c r="E2401" s="4" t="s">
        <v>20800</v>
      </c>
      <c r="F2401" s="4" t="s">
        <v>20801</v>
      </c>
      <c r="G2401" s="8">
        <v>2.8</v>
      </c>
      <c r="H2401" s="9" t="s">
        <v>18968</v>
      </c>
    </row>
    <row r="2402" ht="15.75" customHeight="1">
      <c r="A2402" s="4" t="s">
        <v>5233</v>
      </c>
      <c r="B2402" s="4" t="s">
        <v>17303</v>
      </c>
      <c r="C2402" s="4" t="s">
        <v>20802</v>
      </c>
      <c r="D2402" s="4" t="s">
        <v>12146</v>
      </c>
      <c r="E2402" s="4" t="s">
        <v>20803</v>
      </c>
      <c r="F2402" s="4" t="s">
        <v>20804</v>
      </c>
      <c r="G2402" s="8">
        <v>2.8</v>
      </c>
      <c r="H2402" s="9" t="s">
        <v>18968</v>
      </c>
    </row>
    <row r="2403" ht="15.75" customHeight="1">
      <c r="A2403" s="4" t="s">
        <v>9840</v>
      </c>
      <c r="B2403" s="4" t="s">
        <v>20805</v>
      </c>
      <c r="C2403" s="4" t="s">
        <v>18361</v>
      </c>
      <c r="D2403" s="4" t="s">
        <v>12168</v>
      </c>
      <c r="E2403" s="4" t="s">
        <v>18362</v>
      </c>
      <c r="F2403" s="4" t="s">
        <v>18167</v>
      </c>
      <c r="G2403" s="8">
        <v>2.7</v>
      </c>
      <c r="H2403" s="9" t="s">
        <v>18968</v>
      </c>
    </row>
    <row r="2404" ht="15.75" customHeight="1">
      <c r="A2404" s="4" t="s">
        <v>10820</v>
      </c>
      <c r="B2404" s="4" t="s">
        <v>20806</v>
      </c>
      <c r="C2404" s="4" t="s">
        <v>20807</v>
      </c>
      <c r="D2404" s="4" t="s">
        <v>12450</v>
      </c>
      <c r="E2404" s="4" t="s">
        <v>20808</v>
      </c>
      <c r="F2404" s="4" t="s">
        <v>20809</v>
      </c>
      <c r="G2404" s="8">
        <v>2.7</v>
      </c>
      <c r="H2404" s="9" t="s">
        <v>18968</v>
      </c>
    </row>
    <row r="2405" ht="15.75" customHeight="1">
      <c r="A2405" s="4" t="s">
        <v>1520</v>
      </c>
      <c r="B2405" s="4" t="s">
        <v>20810</v>
      </c>
      <c r="C2405" s="4" t="s">
        <v>20811</v>
      </c>
      <c r="D2405" s="4" t="s">
        <v>12283</v>
      </c>
      <c r="E2405" s="4" t="s">
        <v>20812</v>
      </c>
      <c r="F2405" s="4" t="s">
        <v>20813</v>
      </c>
      <c r="G2405" s="8">
        <v>2.7</v>
      </c>
      <c r="H2405" s="9" t="s">
        <v>18968</v>
      </c>
    </row>
    <row r="2406" ht="15.75" customHeight="1">
      <c r="A2406" s="4" t="s">
        <v>8644</v>
      </c>
      <c r="B2406" s="4" t="s">
        <v>20814</v>
      </c>
      <c r="C2406" s="4" t="s">
        <v>20815</v>
      </c>
      <c r="D2406" s="4" t="s">
        <v>13337</v>
      </c>
      <c r="E2406" s="4" t="s">
        <v>20816</v>
      </c>
      <c r="F2406" s="4" t="s">
        <v>20817</v>
      </c>
      <c r="G2406" s="8">
        <v>2.7</v>
      </c>
      <c r="H2406" s="9" t="s">
        <v>18968</v>
      </c>
    </row>
    <row r="2407" ht="15.75" customHeight="1">
      <c r="A2407" s="4" t="s">
        <v>1789</v>
      </c>
      <c r="B2407" s="4" t="s">
        <v>20818</v>
      </c>
      <c r="C2407" s="4" t="s">
        <v>20819</v>
      </c>
      <c r="D2407" s="4" t="s">
        <v>12119</v>
      </c>
      <c r="E2407" s="4" t="s">
        <v>20820</v>
      </c>
      <c r="F2407" s="4" t="s">
        <v>20821</v>
      </c>
      <c r="G2407" s="8">
        <v>2.7</v>
      </c>
      <c r="H2407" s="9" t="s">
        <v>18968</v>
      </c>
    </row>
    <row r="2408" ht="15.75" customHeight="1">
      <c r="A2408" s="4" t="s">
        <v>3595</v>
      </c>
      <c r="B2408" s="4" t="s">
        <v>20822</v>
      </c>
      <c r="C2408" s="4" t="s">
        <v>20823</v>
      </c>
      <c r="D2408" s="4" t="s">
        <v>12247</v>
      </c>
      <c r="E2408" s="4" t="s">
        <v>20824</v>
      </c>
      <c r="F2408" s="4" t="s">
        <v>20825</v>
      </c>
      <c r="G2408" s="8">
        <v>2.7</v>
      </c>
      <c r="H2408" s="9" t="s">
        <v>18968</v>
      </c>
    </row>
    <row r="2409" ht="15.75" customHeight="1">
      <c r="A2409" s="4" t="s">
        <v>5076</v>
      </c>
      <c r="B2409" s="4" t="s">
        <v>20826</v>
      </c>
      <c r="C2409" s="4" t="s">
        <v>20827</v>
      </c>
      <c r="D2409" s="4" t="s">
        <v>12151</v>
      </c>
      <c r="E2409" s="4" t="s">
        <v>20828</v>
      </c>
      <c r="F2409" s="4" t="s">
        <v>20829</v>
      </c>
      <c r="G2409" s="8">
        <v>2.7</v>
      </c>
      <c r="H2409" s="9" t="s">
        <v>18968</v>
      </c>
    </row>
    <row r="2410" ht="15.75" customHeight="1">
      <c r="A2410" s="4" t="s">
        <v>11520</v>
      </c>
      <c r="B2410" s="4" t="s">
        <v>20830</v>
      </c>
      <c r="C2410" s="4" t="s">
        <v>20831</v>
      </c>
      <c r="D2410" s="4" t="s">
        <v>12309</v>
      </c>
      <c r="E2410" s="4" t="s">
        <v>20832</v>
      </c>
      <c r="F2410" s="4" t="s">
        <v>18854</v>
      </c>
      <c r="G2410" s="8">
        <v>2.7</v>
      </c>
      <c r="H2410" s="9" t="s">
        <v>18968</v>
      </c>
    </row>
    <row r="2411" ht="15.75" customHeight="1">
      <c r="A2411" s="4" t="s">
        <v>45</v>
      </c>
      <c r="B2411" s="4" t="s">
        <v>20833</v>
      </c>
      <c r="C2411" s="4" t="s">
        <v>20834</v>
      </c>
      <c r="D2411" s="4" t="s">
        <v>13213</v>
      </c>
      <c r="E2411" s="4" t="s">
        <v>20835</v>
      </c>
      <c r="F2411" s="4" t="s">
        <v>20836</v>
      </c>
      <c r="G2411" s="8">
        <v>2.7</v>
      </c>
      <c r="H2411" s="9" t="s">
        <v>18968</v>
      </c>
    </row>
    <row r="2412" ht="15.75" customHeight="1">
      <c r="A2412" s="4" t="s">
        <v>1790</v>
      </c>
      <c r="B2412" s="4" t="s">
        <v>20837</v>
      </c>
      <c r="C2412" s="4" t="s">
        <v>16227</v>
      </c>
      <c r="D2412" s="4" t="s">
        <v>12119</v>
      </c>
      <c r="E2412" s="4" t="s">
        <v>20838</v>
      </c>
      <c r="F2412" s="4" t="s">
        <v>20839</v>
      </c>
      <c r="G2412" s="8">
        <v>2.7</v>
      </c>
      <c r="H2412" s="9" t="s">
        <v>18968</v>
      </c>
    </row>
    <row r="2413" ht="15.75" customHeight="1">
      <c r="A2413" s="4" t="s">
        <v>9569</v>
      </c>
      <c r="B2413" s="4" t="s">
        <v>14291</v>
      </c>
      <c r="C2413" s="4" t="s">
        <v>20840</v>
      </c>
      <c r="D2413" s="4" t="s">
        <v>13291</v>
      </c>
      <c r="E2413" s="4" t="s">
        <v>20841</v>
      </c>
      <c r="F2413" s="4" t="s">
        <v>20842</v>
      </c>
      <c r="G2413" s="8">
        <v>2.7</v>
      </c>
      <c r="H2413" s="9" t="s">
        <v>18968</v>
      </c>
    </row>
    <row r="2414" ht="15.75" customHeight="1">
      <c r="A2414" s="4" t="s">
        <v>11521</v>
      </c>
      <c r="B2414" s="4" t="s">
        <v>20843</v>
      </c>
      <c r="C2414" s="4" t="s">
        <v>14021</v>
      </c>
      <c r="D2414" s="4" t="s">
        <v>12309</v>
      </c>
      <c r="E2414" s="4" t="s">
        <v>20844</v>
      </c>
      <c r="F2414" s="4" t="s">
        <v>20845</v>
      </c>
      <c r="G2414" s="8">
        <v>2.6</v>
      </c>
      <c r="H2414" s="9" t="s">
        <v>18968</v>
      </c>
    </row>
    <row r="2415" ht="15.75" customHeight="1">
      <c r="A2415" s="4" t="s">
        <v>6511</v>
      </c>
      <c r="B2415" s="4" t="s">
        <v>20846</v>
      </c>
      <c r="C2415" s="4" t="s">
        <v>20847</v>
      </c>
      <c r="D2415" s="4" t="s">
        <v>12125</v>
      </c>
      <c r="E2415" s="4" t="s">
        <v>20848</v>
      </c>
      <c r="F2415" s="4" t="s">
        <v>20849</v>
      </c>
      <c r="G2415" s="8">
        <v>2.6</v>
      </c>
      <c r="H2415" s="9" t="s">
        <v>18968</v>
      </c>
    </row>
    <row r="2416" ht="15.75" customHeight="1">
      <c r="A2416" s="4" t="s">
        <v>4112</v>
      </c>
      <c r="B2416" s="4" t="s">
        <v>20442</v>
      </c>
      <c r="C2416" s="4" t="s">
        <v>20850</v>
      </c>
      <c r="D2416" s="4" t="s">
        <v>12168</v>
      </c>
      <c r="E2416" s="4" t="s">
        <v>20851</v>
      </c>
      <c r="F2416" s="4" t="s">
        <v>20852</v>
      </c>
      <c r="G2416" s="8">
        <v>2.6</v>
      </c>
      <c r="H2416" s="9" t="s">
        <v>18968</v>
      </c>
    </row>
    <row r="2417" ht="15.75" customHeight="1">
      <c r="A2417" s="11" t="s">
        <v>10014</v>
      </c>
      <c r="B2417" s="11" t="s">
        <v>20853</v>
      </c>
      <c r="C2417" s="11" t="s">
        <v>20854</v>
      </c>
      <c r="D2417" s="11" t="s">
        <v>12975</v>
      </c>
      <c r="E2417" s="11" t="s">
        <v>20855</v>
      </c>
      <c r="F2417" s="11" t="s">
        <v>20856</v>
      </c>
      <c r="G2417" s="8">
        <v>2.6</v>
      </c>
      <c r="H2417" s="12" t="s">
        <v>18968</v>
      </c>
      <c r="I2417" s="11"/>
      <c r="J2417" s="11"/>
      <c r="K2417" s="11"/>
      <c r="L2417" s="11"/>
      <c r="M2417" s="11"/>
      <c r="N2417" s="11"/>
      <c r="O2417" s="11"/>
      <c r="P2417" s="11"/>
      <c r="Q2417" s="11"/>
    </row>
    <row r="2418" ht="15.75" customHeight="1">
      <c r="A2418" s="4" t="s">
        <v>1791</v>
      </c>
      <c r="B2418" s="4" t="s">
        <v>20857</v>
      </c>
      <c r="C2418" s="4" t="s">
        <v>20858</v>
      </c>
      <c r="D2418" s="4" t="s">
        <v>12296</v>
      </c>
      <c r="E2418" s="4" t="s">
        <v>20859</v>
      </c>
      <c r="F2418" s="4" t="s">
        <v>20860</v>
      </c>
      <c r="G2418" s="8">
        <v>2.6</v>
      </c>
      <c r="H2418" s="9" t="s">
        <v>18968</v>
      </c>
    </row>
    <row r="2419" ht="15.75" customHeight="1">
      <c r="A2419" s="4" t="s">
        <v>20861</v>
      </c>
      <c r="B2419" s="4" t="s">
        <v>20862</v>
      </c>
      <c r="C2419" s="4" t="s">
        <v>15021</v>
      </c>
      <c r="D2419" s="4" t="s">
        <v>12319</v>
      </c>
      <c r="E2419" s="4" t="s">
        <v>20863</v>
      </c>
      <c r="F2419" s="4" t="s">
        <v>20864</v>
      </c>
      <c r="G2419" s="8">
        <v>2.6</v>
      </c>
      <c r="H2419" s="9" t="s">
        <v>18968</v>
      </c>
    </row>
    <row r="2420" ht="15.75" customHeight="1">
      <c r="A2420" s="4" t="s">
        <v>6209</v>
      </c>
      <c r="B2420" s="4" t="s">
        <v>20865</v>
      </c>
      <c r="C2420" s="4" t="s">
        <v>20866</v>
      </c>
      <c r="D2420" s="4" t="s">
        <v>12141</v>
      </c>
      <c r="E2420" s="4" t="s">
        <v>20867</v>
      </c>
      <c r="F2420" s="4" t="s">
        <v>20868</v>
      </c>
      <c r="G2420" s="8">
        <v>2.6</v>
      </c>
      <c r="H2420" s="9" t="s">
        <v>18968</v>
      </c>
    </row>
    <row r="2421" ht="15.75" customHeight="1">
      <c r="A2421" s="4" t="s">
        <v>7179</v>
      </c>
      <c r="B2421" s="4" t="s">
        <v>13458</v>
      </c>
      <c r="C2421" s="4" t="s">
        <v>20869</v>
      </c>
      <c r="D2421" s="4" t="s">
        <v>12592</v>
      </c>
      <c r="E2421" s="4" t="s">
        <v>20870</v>
      </c>
      <c r="F2421" s="4" t="s">
        <v>20871</v>
      </c>
      <c r="G2421" s="8">
        <v>2.6</v>
      </c>
      <c r="H2421" s="9" t="s">
        <v>18968</v>
      </c>
    </row>
    <row r="2422" ht="15.75" customHeight="1">
      <c r="A2422" s="4" t="s">
        <v>20872</v>
      </c>
      <c r="B2422" s="4" t="s">
        <v>20873</v>
      </c>
      <c r="C2422" s="4" t="s">
        <v>20874</v>
      </c>
      <c r="D2422" s="4" t="s">
        <v>12296</v>
      </c>
      <c r="E2422" s="4" t="s">
        <v>20875</v>
      </c>
      <c r="F2422" s="4" t="s">
        <v>20876</v>
      </c>
      <c r="G2422" s="8">
        <v>2.6</v>
      </c>
      <c r="H2422" s="9" t="s">
        <v>18968</v>
      </c>
    </row>
    <row r="2423" ht="15.75" customHeight="1">
      <c r="A2423" s="4" t="s">
        <v>3404</v>
      </c>
      <c r="B2423" s="4" t="s">
        <v>20877</v>
      </c>
      <c r="C2423" s="4" t="s">
        <v>20878</v>
      </c>
      <c r="D2423" s="4" t="s">
        <v>13270</v>
      </c>
      <c r="E2423" s="4" t="s">
        <v>20879</v>
      </c>
      <c r="F2423" s="4" t="s">
        <v>20880</v>
      </c>
      <c r="G2423" s="8">
        <v>2.6</v>
      </c>
      <c r="H2423" s="9" t="s">
        <v>18968</v>
      </c>
    </row>
    <row r="2424" ht="15.75" customHeight="1">
      <c r="A2424" s="4" t="s">
        <v>4113</v>
      </c>
      <c r="B2424" s="4" t="s">
        <v>20881</v>
      </c>
      <c r="C2424" s="4" t="s">
        <v>20882</v>
      </c>
      <c r="D2424" s="4" t="s">
        <v>12168</v>
      </c>
      <c r="E2424" s="4" t="s">
        <v>20883</v>
      </c>
      <c r="F2424" s="4" t="s">
        <v>20884</v>
      </c>
      <c r="G2424" s="8">
        <v>2.6</v>
      </c>
      <c r="H2424" s="9" t="s">
        <v>18968</v>
      </c>
    </row>
    <row r="2425" ht="15.75" customHeight="1">
      <c r="A2425" s="4" t="s">
        <v>3042</v>
      </c>
      <c r="B2425" s="4" t="s">
        <v>14396</v>
      </c>
      <c r="C2425" s="4" t="s">
        <v>20885</v>
      </c>
      <c r="D2425" s="4" t="s">
        <v>12119</v>
      </c>
      <c r="E2425" s="4" t="s">
        <v>20886</v>
      </c>
      <c r="F2425" s="4" t="s">
        <v>20887</v>
      </c>
      <c r="G2425" s="8">
        <v>2.6</v>
      </c>
      <c r="H2425" s="9" t="s">
        <v>18968</v>
      </c>
    </row>
    <row r="2426" ht="15.75" customHeight="1">
      <c r="A2426" s="4" t="s">
        <v>5664</v>
      </c>
      <c r="B2426" s="4" t="s">
        <v>14396</v>
      </c>
      <c r="C2426" s="4" t="s">
        <v>20888</v>
      </c>
      <c r="D2426" s="4" t="s">
        <v>12146</v>
      </c>
      <c r="E2426" s="4" t="s">
        <v>20889</v>
      </c>
      <c r="F2426" s="4" t="s">
        <v>20890</v>
      </c>
      <c r="G2426" s="8">
        <v>2.6</v>
      </c>
      <c r="H2426" s="9" t="s">
        <v>18968</v>
      </c>
    </row>
    <row r="2427" ht="15.75" customHeight="1">
      <c r="A2427" s="4" t="s">
        <v>8843</v>
      </c>
      <c r="B2427" s="4" t="s">
        <v>14275</v>
      </c>
      <c r="C2427" s="4" t="s">
        <v>20891</v>
      </c>
      <c r="D2427" s="4" t="s">
        <v>12141</v>
      </c>
      <c r="E2427" s="4" t="s">
        <v>20892</v>
      </c>
      <c r="F2427" s="4" t="s">
        <v>20893</v>
      </c>
      <c r="G2427" s="8">
        <v>2.6</v>
      </c>
      <c r="H2427" s="9" t="s">
        <v>18968</v>
      </c>
    </row>
    <row r="2428" ht="15.75" customHeight="1">
      <c r="A2428" s="4" t="s">
        <v>1060</v>
      </c>
      <c r="B2428" s="4" t="s">
        <v>20894</v>
      </c>
      <c r="C2428" s="4" t="s">
        <v>16016</v>
      </c>
      <c r="D2428" s="4" t="s">
        <v>12247</v>
      </c>
      <c r="E2428" s="4" t="s">
        <v>16017</v>
      </c>
      <c r="F2428" s="4" t="s">
        <v>16018</v>
      </c>
      <c r="G2428" s="8">
        <v>2.6</v>
      </c>
      <c r="H2428" s="9" t="s">
        <v>18968</v>
      </c>
    </row>
    <row r="2429" ht="15.75" customHeight="1">
      <c r="A2429" s="4" t="s">
        <v>8411</v>
      </c>
      <c r="B2429" s="4" t="s">
        <v>13918</v>
      </c>
      <c r="C2429" s="4" t="s">
        <v>20895</v>
      </c>
      <c r="D2429" s="4" t="s">
        <v>13291</v>
      </c>
      <c r="E2429" s="4" t="s">
        <v>20896</v>
      </c>
      <c r="F2429" s="4" t="s">
        <v>20897</v>
      </c>
      <c r="G2429" s="8">
        <v>2.5</v>
      </c>
      <c r="H2429" s="9" t="s">
        <v>18968</v>
      </c>
    </row>
    <row r="2430" ht="15.75" customHeight="1">
      <c r="A2430" s="4" t="s">
        <v>1792</v>
      </c>
      <c r="B2430" s="4" t="s">
        <v>20898</v>
      </c>
      <c r="C2430" s="4" t="s">
        <v>20899</v>
      </c>
      <c r="D2430" s="4" t="s">
        <v>12119</v>
      </c>
      <c r="E2430" s="4" t="s">
        <v>20900</v>
      </c>
      <c r="F2430" s="4" t="s">
        <v>20901</v>
      </c>
      <c r="G2430" s="8">
        <v>2.5</v>
      </c>
      <c r="H2430" s="9" t="s">
        <v>18968</v>
      </c>
    </row>
    <row r="2431" ht="15.75" customHeight="1">
      <c r="A2431" s="4" t="s">
        <v>1061</v>
      </c>
      <c r="B2431" s="4" t="s">
        <v>20902</v>
      </c>
      <c r="C2431" s="4" t="s">
        <v>20903</v>
      </c>
      <c r="D2431" s="4" t="s">
        <v>12247</v>
      </c>
      <c r="E2431" s="4" t="s">
        <v>20904</v>
      </c>
      <c r="F2431" s="4" t="s">
        <v>20905</v>
      </c>
      <c r="G2431" s="8">
        <v>2.5</v>
      </c>
      <c r="H2431" s="9" t="s">
        <v>18968</v>
      </c>
    </row>
    <row r="2432" ht="15.75" customHeight="1">
      <c r="A2432" s="11" t="s">
        <v>5076</v>
      </c>
      <c r="B2432" s="11" t="s">
        <v>20826</v>
      </c>
      <c r="C2432" s="11" t="s">
        <v>20827</v>
      </c>
      <c r="D2432" s="11" t="s">
        <v>12151</v>
      </c>
      <c r="E2432" s="11" t="s">
        <v>20828</v>
      </c>
      <c r="F2432" s="11" t="s">
        <v>20829</v>
      </c>
      <c r="G2432" s="8">
        <v>2.5</v>
      </c>
      <c r="H2432" s="12" t="s">
        <v>18968</v>
      </c>
      <c r="I2432" s="11"/>
      <c r="J2432" s="11"/>
      <c r="K2432" s="11"/>
      <c r="L2432" s="11"/>
      <c r="M2432" s="11"/>
      <c r="N2432" s="11"/>
      <c r="O2432" s="11"/>
      <c r="P2432" s="11"/>
      <c r="Q2432" s="11"/>
    </row>
    <row r="2433" ht="15.75" customHeight="1">
      <c r="A2433" s="4" t="s">
        <v>10956</v>
      </c>
      <c r="B2433" s="4" t="s">
        <v>20906</v>
      </c>
      <c r="C2433" s="4" t="s">
        <v>20907</v>
      </c>
      <c r="D2433" s="4" t="s">
        <v>12988</v>
      </c>
      <c r="E2433" s="4" t="s">
        <v>20908</v>
      </c>
      <c r="F2433" s="4" t="s">
        <v>20909</v>
      </c>
      <c r="G2433" s="8">
        <v>2.5</v>
      </c>
      <c r="H2433" s="9" t="s">
        <v>18968</v>
      </c>
    </row>
    <row r="2434" ht="15.75" customHeight="1">
      <c r="A2434" s="4" t="s">
        <v>4114</v>
      </c>
      <c r="B2434" s="4" t="s">
        <v>20910</v>
      </c>
      <c r="C2434" s="4" t="s">
        <v>20249</v>
      </c>
      <c r="D2434" s="4" t="s">
        <v>12168</v>
      </c>
      <c r="E2434" s="4" t="s">
        <v>20250</v>
      </c>
      <c r="F2434" s="4" t="s">
        <v>20251</v>
      </c>
      <c r="G2434" s="8">
        <v>2.5</v>
      </c>
      <c r="H2434" s="9" t="s">
        <v>18968</v>
      </c>
    </row>
    <row r="2435" ht="15.75" customHeight="1">
      <c r="A2435" s="4" t="s">
        <v>3043</v>
      </c>
      <c r="B2435" s="4" t="s">
        <v>20911</v>
      </c>
      <c r="C2435" s="4" t="s">
        <v>20912</v>
      </c>
      <c r="D2435" s="4" t="s">
        <v>12296</v>
      </c>
      <c r="E2435" s="4" t="s">
        <v>20913</v>
      </c>
      <c r="F2435" s="4" t="s">
        <v>20914</v>
      </c>
      <c r="G2435" s="8">
        <v>2.5</v>
      </c>
      <c r="H2435" s="9" t="s">
        <v>18968</v>
      </c>
    </row>
    <row r="2436" ht="15.75" customHeight="1">
      <c r="A2436" s="4" t="s">
        <v>9129</v>
      </c>
      <c r="B2436" s="4" t="s">
        <v>20915</v>
      </c>
      <c r="C2436" s="4" t="s">
        <v>20916</v>
      </c>
      <c r="D2436" s="4" t="s">
        <v>12217</v>
      </c>
      <c r="E2436" s="4" t="s">
        <v>20917</v>
      </c>
      <c r="F2436" s="4" t="s">
        <v>20918</v>
      </c>
      <c r="G2436" s="8">
        <v>2.5</v>
      </c>
      <c r="H2436" s="9" t="s">
        <v>18968</v>
      </c>
    </row>
    <row r="2437" ht="15.75" customHeight="1">
      <c r="A2437" s="4" t="s">
        <v>334</v>
      </c>
      <c r="B2437" s="4" t="s">
        <v>20919</v>
      </c>
      <c r="C2437" s="4" t="s">
        <v>20920</v>
      </c>
      <c r="D2437" s="4" t="s">
        <v>12125</v>
      </c>
      <c r="E2437" s="4" t="s">
        <v>20921</v>
      </c>
      <c r="F2437" s="4" t="s">
        <v>20922</v>
      </c>
      <c r="G2437" s="8">
        <v>2.5</v>
      </c>
      <c r="H2437" s="9" t="s">
        <v>18968</v>
      </c>
    </row>
    <row r="2438" ht="15.75" customHeight="1">
      <c r="A2438" s="11" t="s">
        <v>5999</v>
      </c>
      <c r="B2438" s="11" t="s">
        <v>20923</v>
      </c>
      <c r="C2438" s="11" t="s">
        <v>20924</v>
      </c>
      <c r="D2438" s="11" t="s">
        <v>13213</v>
      </c>
      <c r="E2438" s="11" t="s">
        <v>20925</v>
      </c>
      <c r="F2438" s="11" t="s">
        <v>20926</v>
      </c>
      <c r="G2438" s="8">
        <v>2.5</v>
      </c>
      <c r="H2438" s="12" t="s">
        <v>18968</v>
      </c>
      <c r="I2438" s="11"/>
      <c r="J2438" s="11"/>
      <c r="K2438" s="11"/>
      <c r="L2438" s="11"/>
      <c r="M2438" s="11"/>
      <c r="N2438" s="11"/>
      <c r="O2438" s="11"/>
      <c r="P2438" s="11"/>
      <c r="Q2438" s="11"/>
    </row>
    <row r="2439" ht="15.75" customHeight="1">
      <c r="A2439" s="4" t="s">
        <v>10705</v>
      </c>
      <c r="B2439" s="4" t="s">
        <v>20927</v>
      </c>
      <c r="C2439" s="4" t="s">
        <v>20928</v>
      </c>
      <c r="D2439" s="4" t="s">
        <v>13321</v>
      </c>
      <c r="E2439" s="4" t="s">
        <v>20929</v>
      </c>
      <c r="F2439" s="4" t="s">
        <v>20930</v>
      </c>
      <c r="G2439" s="8">
        <v>2.5</v>
      </c>
      <c r="H2439" s="9" t="s">
        <v>18968</v>
      </c>
    </row>
    <row r="2440" ht="15.75" customHeight="1">
      <c r="A2440" s="4" t="s">
        <v>134</v>
      </c>
      <c r="B2440" s="4" t="s">
        <v>20931</v>
      </c>
      <c r="C2440" s="4" t="s">
        <v>20932</v>
      </c>
      <c r="D2440" s="4" t="s">
        <v>12202</v>
      </c>
      <c r="E2440" s="4" t="s">
        <v>20933</v>
      </c>
      <c r="F2440" s="4" t="s">
        <v>20934</v>
      </c>
      <c r="G2440" s="8">
        <v>2.5</v>
      </c>
      <c r="H2440" s="9" t="s">
        <v>18968</v>
      </c>
    </row>
    <row r="2441" ht="15.75" customHeight="1">
      <c r="A2441" s="4" t="s">
        <v>3044</v>
      </c>
      <c r="B2441" s="4" t="s">
        <v>20935</v>
      </c>
      <c r="C2441" s="4" t="s">
        <v>20936</v>
      </c>
      <c r="D2441" s="4" t="s">
        <v>12119</v>
      </c>
      <c r="E2441" s="4" t="s">
        <v>20937</v>
      </c>
      <c r="F2441" s="4" t="s">
        <v>20938</v>
      </c>
      <c r="G2441" s="8">
        <v>2.4</v>
      </c>
      <c r="H2441" s="9" t="s">
        <v>18968</v>
      </c>
    </row>
    <row r="2442" ht="15.75" customHeight="1">
      <c r="A2442" s="4" t="s">
        <v>9050</v>
      </c>
      <c r="B2442" s="4" t="s">
        <v>20939</v>
      </c>
      <c r="C2442" s="4" t="s">
        <v>20940</v>
      </c>
      <c r="D2442" s="4" t="s">
        <v>12309</v>
      </c>
      <c r="E2442" s="4" t="s">
        <v>20941</v>
      </c>
      <c r="F2442" s="4" t="s">
        <v>20942</v>
      </c>
      <c r="G2442" s="8">
        <v>2.4</v>
      </c>
      <c r="H2442" s="9" t="s">
        <v>18968</v>
      </c>
    </row>
    <row r="2443" ht="15.75" customHeight="1">
      <c r="A2443" s="4" t="s">
        <v>20943</v>
      </c>
      <c r="B2443" s="4" t="s">
        <v>20944</v>
      </c>
      <c r="C2443" s="4" t="s">
        <v>20945</v>
      </c>
      <c r="D2443" s="4" t="s">
        <v>12177</v>
      </c>
      <c r="E2443" s="4" t="s">
        <v>20946</v>
      </c>
      <c r="F2443" s="4" t="s">
        <v>20947</v>
      </c>
      <c r="G2443" s="8">
        <v>2.4</v>
      </c>
      <c r="H2443" s="9" t="s">
        <v>18968</v>
      </c>
    </row>
    <row r="2444" ht="15.75" customHeight="1">
      <c r="A2444" s="4" t="s">
        <v>3596</v>
      </c>
      <c r="B2444" s="4" t="s">
        <v>20948</v>
      </c>
      <c r="C2444" s="4" t="s">
        <v>20949</v>
      </c>
      <c r="D2444" s="4" t="s">
        <v>12247</v>
      </c>
      <c r="E2444" s="4" t="s">
        <v>20950</v>
      </c>
      <c r="F2444" s="4" t="s">
        <v>20951</v>
      </c>
      <c r="G2444" s="8">
        <v>2.4</v>
      </c>
      <c r="H2444" s="9" t="s">
        <v>18968</v>
      </c>
    </row>
    <row r="2445" ht="15.75" customHeight="1">
      <c r="A2445" s="4" t="s">
        <v>5999</v>
      </c>
      <c r="B2445" s="4" t="s">
        <v>20923</v>
      </c>
      <c r="C2445" s="4" t="s">
        <v>20924</v>
      </c>
      <c r="D2445" s="4" t="s">
        <v>13213</v>
      </c>
      <c r="E2445" s="4" t="s">
        <v>20925</v>
      </c>
      <c r="F2445" s="4" t="s">
        <v>20926</v>
      </c>
      <c r="G2445" s="8">
        <v>2.4</v>
      </c>
      <c r="H2445" s="9" t="s">
        <v>18968</v>
      </c>
    </row>
    <row r="2446" ht="15.75" customHeight="1">
      <c r="A2446" s="4" t="s">
        <v>10015</v>
      </c>
      <c r="B2446" s="4" t="s">
        <v>20952</v>
      </c>
      <c r="C2446" s="4" t="s">
        <v>20953</v>
      </c>
      <c r="D2446" s="4" t="s">
        <v>12975</v>
      </c>
      <c r="E2446" s="4" t="s">
        <v>20954</v>
      </c>
      <c r="F2446" s="4" t="s">
        <v>20955</v>
      </c>
      <c r="G2446" s="8">
        <v>2.4</v>
      </c>
      <c r="H2446" s="9" t="s">
        <v>18968</v>
      </c>
    </row>
    <row r="2447" ht="15.75" customHeight="1">
      <c r="A2447" s="4" t="s">
        <v>7735</v>
      </c>
      <c r="B2447" s="4" t="s">
        <v>20956</v>
      </c>
      <c r="C2447" s="4" t="s">
        <v>20957</v>
      </c>
      <c r="D2447" s="4" t="s">
        <v>13291</v>
      </c>
      <c r="E2447" s="4" t="s">
        <v>20958</v>
      </c>
      <c r="F2447" s="4" t="s">
        <v>20959</v>
      </c>
      <c r="G2447" s="8">
        <v>2.4</v>
      </c>
      <c r="H2447" s="9" t="s">
        <v>18968</v>
      </c>
    </row>
    <row r="2448" ht="15.75" customHeight="1">
      <c r="A2448" s="4" t="s">
        <v>5665</v>
      </c>
      <c r="B2448" s="4" t="s">
        <v>20960</v>
      </c>
      <c r="C2448" s="4" t="s">
        <v>20961</v>
      </c>
      <c r="D2448" s="4" t="s">
        <v>12217</v>
      </c>
      <c r="E2448" s="4" t="s">
        <v>20962</v>
      </c>
      <c r="F2448" s="4" t="s">
        <v>20963</v>
      </c>
      <c r="G2448" s="8">
        <v>2.4</v>
      </c>
      <c r="H2448" s="9" t="s">
        <v>18968</v>
      </c>
    </row>
    <row r="2449" ht="15.75" customHeight="1">
      <c r="A2449" s="4" t="s">
        <v>1521</v>
      </c>
      <c r="B2449" s="4" t="s">
        <v>20964</v>
      </c>
      <c r="C2449" s="4" t="s">
        <v>20965</v>
      </c>
      <c r="D2449" s="4" t="s">
        <v>12283</v>
      </c>
      <c r="E2449" s="4" t="s">
        <v>20966</v>
      </c>
      <c r="F2449" s="4" t="s">
        <v>20967</v>
      </c>
      <c r="G2449" s="8">
        <v>2.3</v>
      </c>
      <c r="H2449" s="9" t="s">
        <v>18968</v>
      </c>
    </row>
    <row r="2450" ht="15.75" customHeight="1">
      <c r="A2450" s="4" t="s">
        <v>10014</v>
      </c>
      <c r="B2450" s="4" t="s">
        <v>20853</v>
      </c>
      <c r="C2450" s="4" t="s">
        <v>20854</v>
      </c>
      <c r="D2450" s="4" t="s">
        <v>12975</v>
      </c>
      <c r="E2450" s="4" t="s">
        <v>20855</v>
      </c>
      <c r="F2450" s="4" t="s">
        <v>20856</v>
      </c>
      <c r="G2450" s="8">
        <v>2.3</v>
      </c>
      <c r="H2450" s="9" t="s">
        <v>18968</v>
      </c>
    </row>
    <row r="2451" ht="15.75" customHeight="1">
      <c r="A2451" s="4" t="s">
        <v>10045</v>
      </c>
      <c r="B2451" s="4" t="s">
        <v>14529</v>
      </c>
      <c r="C2451" s="4" t="s">
        <v>16411</v>
      </c>
      <c r="D2451" s="4" t="s">
        <v>12177</v>
      </c>
      <c r="E2451" s="4" t="s">
        <v>20968</v>
      </c>
      <c r="F2451" s="4" t="s">
        <v>20969</v>
      </c>
      <c r="G2451" s="8">
        <v>2.3</v>
      </c>
      <c r="H2451" s="9" t="s">
        <v>18968</v>
      </c>
    </row>
    <row r="2452" ht="15.75" customHeight="1">
      <c r="A2452" s="4" t="s">
        <v>11636</v>
      </c>
      <c r="B2452" s="4" t="s">
        <v>13458</v>
      </c>
      <c r="C2452" s="4" t="s">
        <v>20970</v>
      </c>
      <c r="D2452" s="4" t="s">
        <v>13012</v>
      </c>
      <c r="E2452" s="4" t="s">
        <v>20971</v>
      </c>
      <c r="F2452" s="4" t="s">
        <v>20972</v>
      </c>
      <c r="G2452" s="8">
        <v>2.3</v>
      </c>
      <c r="H2452" s="9" t="s">
        <v>18968</v>
      </c>
    </row>
    <row r="2453" ht="15.75" customHeight="1">
      <c r="A2453" s="4" t="s">
        <v>5077</v>
      </c>
      <c r="B2453" s="4" t="s">
        <v>20973</v>
      </c>
      <c r="C2453" s="4" t="s">
        <v>20974</v>
      </c>
      <c r="D2453" s="4" t="s">
        <v>12151</v>
      </c>
      <c r="E2453" s="4" t="s">
        <v>18604</v>
      </c>
      <c r="F2453" s="4" t="s">
        <v>18605</v>
      </c>
      <c r="G2453" s="8">
        <v>2.3</v>
      </c>
      <c r="H2453" s="9" t="s">
        <v>18968</v>
      </c>
    </row>
    <row r="2454" ht="15.75" customHeight="1">
      <c r="A2454" s="4" t="s">
        <v>10217</v>
      </c>
      <c r="B2454" s="4" t="s">
        <v>20975</v>
      </c>
      <c r="C2454" s="4" t="s">
        <v>20976</v>
      </c>
      <c r="D2454" s="4" t="s">
        <v>12641</v>
      </c>
      <c r="E2454" s="4" t="s">
        <v>20977</v>
      </c>
      <c r="F2454" s="4" t="s">
        <v>20978</v>
      </c>
      <c r="G2454" s="8">
        <v>2.3</v>
      </c>
      <c r="H2454" s="9" t="s">
        <v>18968</v>
      </c>
    </row>
    <row r="2455" ht="15.75" customHeight="1">
      <c r="A2455" s="4" t="s">
        <v>1178</v>
      </c>
      <c r="B2455" s="4" t="s">
        <v>20979</v>
      </c>
      <c r="C2455" s="4" t="s">
        <v>20980</v>
      </c>
      <c r="D2455" s="4" t="s">
        <v>12283</v>
      </c>
      <c r="E2455" s="4" t="s">
        <v>20981</v>
      </c>
      <c r="F2455" s="4" t="s">
        <v>20982</v>
      </c>
      <c r="G2455" s="8">
        <v>2.3</v>
      </c>
      <c r="H2455" s="9" t="s">
        <v>18968</v>
      </c>
    </row>
    <row r="2456" ht="15.75" customHeight="1">
      <c r="A2456" s="4" t="s">
        <v>335</v>
      </c>
      <c r="B2456" s="4" t="s">
        <v>20983</v>
      </c>
      <c r="C2456" s="4" t="s">
        <v>20984</v>
      </c>
      <c r="D2456" s="4" t="s">
        <v>12125</v>
      </c>
      <c r="E2456" s="4" t="s">
        <v>20985</v>
      </c>
      <c r="F2456" s="4" t="s">
        <v>20986</v>
      </c>
      <c r="G2456" s="8">
        <v>2.3</v>
      </c>
      <c r="H2456" s="9" t="s">
        <v>18968</v>
      </c>
    </row>
    <row r="2457" ht="15.75" customHeight="1">
      <c r="A2457" s="4" t="s">
        <v>1793</v>
      </c>
      <c r="B2457" s="4" t="s">
        <v>16813</v>
      </c>
      <c r="C2457" s="4" t="s">
        <v>20987</v>
      </c>
      <c r="D2457" s="4" t="s">
        <v>12119</v>
      </c>
      <c r="E2457" s="4" t="s">
        <v>20988</v>
      </c>
      <c r="F2457" s="4" t="s">
        <v>20989</v>
      </c>
      <c r="G2457" s="8">
        <v>2.3</v>
      </c>
      <c r="H2457" s="9" t="s">
        <v>18968</v>
      </c>
    </row>
    <row r="2458" ht="15.75" customHeight="1">
      <c r="A2458" s="4" t="s">
        <v>10994</v>
      </c>
      <c r="B2458" s="4" t="s">
        <v>15071</v>
      </c>
      <c r="C2458" s="4" t="s">
        <v>20990</v>
      </c>
      <c r="D2458" s="4" t="s">
        <v>14046</v>
      </c>
      <c r="E2458" s="4" t="s">
        <v>20991</v>
      </c>
      <c r="F2458" s="4" t="s">
        <v>20992</v>
      </c>
      <c r="G2458" s="8">
        <v>2.3</v>
      </c>
      <c r="H2458" s="9" t="s">
        <v>18968</v>
      </c>
    </row>
    <row r="2459" ht="15.75" customHeight="1">
      <c r="A2459" s="4" t="s">
        <v>20993</v>
      </c>
      <c r="B2459" s="4" t="s">
        <v>14275</v>
      </c>
      <c r="C2459" s="4" t="s">
        <v>20994</v>
      </c>
      <c r="D2459" s="4" t="s">
        <v>12319</v>
      </c>
      <c r="E2459" s="4" t="s">
        <v>20995</v>
      </c>
      <c r="F2459" s="4" t="s">
        <v>20996</v>
      </c>
      <c r="G2459" s="8">
        <v>2.3</v>
      </c>
      <c r="H2459" s="9" t="s">
        <v>18968</v>
      </c>
    </row>
    <row r="2460" ht="15.75" customHeight="1">
      <c r="A2460" s="4" t="s">
        <v>10462</v>
      </c>
      <c r="B2460" s="4" t="s">
        <v>17334</v>
      </c>
      <c r="C2460" s="4" t="s">
        <v>20997</v>
      </c>
      <c r="D2460" s="4" t="s">
        <v>13308</v>
      </c>
      <c r="E2460" s="4" t="s">
        <v>20998</v>
      </c>
      <c r="F2460" s="4" t="s">
        <v>20999</v>
      </c>
      <c r="G2460" s="8">
        <v>2.3</v>
      </c>
      <c r="H2460" s="9" t="s">
        <v>18968</v>
      </c>
    </row>
    <row r="2461" ht="15.75" customHeight="1">
      <c r="A2461" s="4" t="s">
        <v>10046</v>
      </c>
      <c r="B2461" s="4" t="s">
        <v>21000</v>
      </c>
      <c r="C2461" s="4" t="s">
        <v>21001</v>
      </c>
      <c r="D2461" s="4" t="s">
        <v>12177</v>
      </c>
      <c r="E2461" s="4" t="s">
        <v>21002</v>
      </c>
      <c r="F2461" s="4" t="s">
        <v>21003</v>
      </c>
      <c r="G2461" s="8">
        <v>2.3</v>
      </c>
      <c r="H2461" s="9" t="s">
        <v>18968</v>
      </c>
    </row>
    <row r="2462" ht="15.75" customHeight="1">
      <c r="A2462" s="4" t="s">
        <v>8001</v>
      </c>
      <c r="B2462" s="4" t="s">
        <v>21004</v>
      </c>
      <c r="C2462" s="4" t="s">
        <v>21005</v>
      </c>
      <c r="D2462" s="4" t="s">
        <v>12252</v>
      </c>
      <c r="E2462" s="4" t="s">
        <v>21006</v>
      </c>
      <c r="F2462" s="4" t="s">
        <v>21007</v>
      </c>
      <c r="G2462" s="8">
        <v>2.3</v>
      </c>
      <c r="H2462" s="9" t="s">
        <v>18968</v>
      </c>
    </row>
    <row r="2463" ht="15.75" customHeight="1">
      <c r="A2463" s="4" t="s">
        <v>10218</v>
      </c>
      <c r="B2463" s="4" t="s">
        <v>21008</v>
      </c>
      <c r="C2463" s="4" t="s">
        <v>21009</v>
      </c>
      <c r="D2463" s="4" t="s">
        <v>12752</v>
      </c>
      <c r="E2463" s="4" t="s">
        <v>21010</v>
      </c>
      <c r="F2463" s="4" t="s">
        <v>21011</v>
      </c>
      <c r="G2463" s="8">
        <v>2.3</v>
      </c>
      <c r="H2463" s="9" t="s">
        <v>18968</v>
      </c>
    </row>
    <row r="2464" ht="15.75" customHeight="1">
      <c r="A2464" s="4" t="s">
        <v>11339</v>
      </c>
      <c r="B2464" s="4" t="s">
        <v>21012</v>
      </c>
      <c r="C2464" s="4" t="s">
        <v>21013</v>
      </c>
      <c r="D2464" s="4" t="s">
        <v>15593</v>
      </c>
      <c r="E2464" s="4" t="s">
        <v>21014</v>
      </c>
      <c r="F2464" s="4" t="s">
        <v>21015</v>
      </c>
      <c r="G2464" s="8">
        <v>2.3</v>
      </c>
      <c r="H2464" s="9" t="s">
        <v>18968</v>
      </c>
    </row>
    <row r="2465" ht="15.75" customHeight="1">
      <c r="A2465" s="4" t="s">
        <v>10124</v>
      </c>
      <c r="B2465" s="4" t="s">
        <v>14470</v>
      </c>
      <c r="C2465" s="4" t="s">
        <v>21016</v>
      </c>
      <c r="D2465" s="4" t="s">
        <v>14297</v>
      </c>
      <c r="E2465" s="4" t="s">
        <v>21017</v>
      </c>
      <c r="F2465" s="4" t="s">
        <v>21018</v>
      </c>
      <c r="G2465" s="8">
        <v>2.2</v>
      </c>
      <c r="H2465" s="9" t="s">
        <v>18968</v>
      </c>
    </row>
    <row r="2466" ht="15.75" customHeight="1">
      <c r="A2466" s="4" t="s">
        <v>4767</v>
      </c>
      <c r="B2466" s="4" t="s">
        <v>21019</v>
      </c>
      <c r="C2466" s="4" t="s">
        <v>21020</v>
      </c>
      <c r="D2466" s="4" t="s">
        <v>12217</v>
      </c>
      <c r="E2466" s="4" t="s">
        <v>21021</v>
      </c>
      <c r="F2466" s="4" t="s">
        <v>21022</v>
      </c>
      <c r="G2466" s="8">
        <v>2.2</v>
      </c>
      <c r="H2466" s="9" t="s">
        <v>18968</v>
      </c>
    </row>
    <row r="2467" ht="15.75" customHeight="1">
      <c r="A2467" s="4" t="s">
        <v>46</v>
      </c>
      <c r="B2467" s="4" t="s">
        <v>21023</v>
      </c>
      <c r="C2467" s="4" t="s">
        <v>21024</v>
      </c>
      <c r="D2467" s="4" t="s">
        <v>13213</v>
      </c>
      <c r="E2467" s="4" t="s">
        <v>21025</v>
      </c>
      <c r="F2467" s="4" t="s">
        <v>21026</v>
      </c>
      <c r="G2467" s="8">
        <v>2.2</v>
      </c>
      <c r="H2467" s="9" t="s">
        <v>18968</v>
      </c>
    </row>
    <row r="2468" ht="15.75" customHeight="1">
      <c r="A2468" s="4" t="s">
        <v>4115</v>
      </c>
      <c r="B2468" s="4" t="s">
        <v>21027</v>
      </c>
      <c r="C2468" s="4" t="s">
        <v>21028</v>
      </c>
      <c r="D2468" s="4" t="s">
        <v>12168</v>
      </c>
      <c r="E2468" s="4" t="s">
        <v>21029</v>
      </c>
      <c r="F2468" s="4" t="s">
        <v>21030</v>
      </c>
      <c r="G2468" s="8">
        <v>2.2</v>
      </c>
      <c r="H2468" s="9" t="s">
        <v>18968</v>
      </c>
    </row>
    <row r="2469" ht="15.75" customHeight="1">
      <c r="A2469" s="4" t="s">
        <v>10878</v>
      </c>
      <c r="B2469" s="4" t="s">
        <v>14819</v>
      </c>
      <c r="C2469" s="4" t="s">
        <v>21031</v>
      </c>
      <c r="D2469" s="4" t="s">
        <v>12177</v>
      </c>
      <c r="E2469" s="4" t="s">
        <v>21032</v>
      </c>
      <c r="F2469" s="4" t="s">
        <v>21033</v>
      </c>
      <c r="G2469" s="8">
        <v>2.2</v>
      </c>
      <c r="H2469" s="9" t="s">
        <v>18968</v>
      </c>
    </row>
    <row r="2470" ht="15.75" customHeight="1">
      <c r="A2470" s="4" t="s">
        <v>336</v>
      </c>
      <c r="B2470" s="4" t="s">
        <v>21034</v>
      </c>
      <c r="C2470" s="4" t="s">
        <v>21035</v>
      </c>
      <c r="D2470" s="4" t="s">
        <v>12141</v>
      </c>
      <c r="E2470" s="4" t="s">
        <v>21036</v>
      </c>
      <c r="F2470" s="4" t="s">
        <v>21037</v>
      </c>
      <c r="G2470" s="8">
        <v>2.2</v>
      </c>
      <c r="H2470" s="9" t="s">
        <v>18968</v>
      </c>
    </row>
    <row r="2471" ht="15.75" customHeight="1">
      <c r="A2471" s="4" t="s">
        <v>11867</v>
      </c>
      <c r="B2471" s="4" t="s">
        <v>21038</v>
      </c>
      <c r="C2471" s="4" t="s">
        <v>21039</v>
      </c>
      <c r="D2471" s="4" t="s">
        <v>13218</v>
      </c>
      <c r="E2471" s="4" t="s">
        <v>21040</v>
      </c>
      <c r="F2471" s="4" t="s">
        <v>21041</v>
      </c>
      <c r="G2471" s="8">
        <v>2.2</v>
      </c>
      <c r="H2471" s="9" t="s">
        <v>18968</v>
      </c>
    </row>
    <row r="2472" ht="15.75" customHeight="1">
      <c r="A2472" s="4" t="s">
        <v>6512</v>
      </c>
      <c r="B2472" s="4" t="s">
        <v>21042</v>
      </c>
      <c r="C2472" s="4" t="s">
        <v>21043</v>
      </c>
      <c r="D2472" s="4" t="s">
        <v>12125</v>
      </c>
      <c r="E2472" s="4" t="s">
        <v>21044</v>
      </c>
      <c r="F2472" s="4" t="s">
        <v>21045</v>
      </c>
      <c r="G2472" s="8">
        <v>2.2</v>
      </c>
      <c r="H2472" s="9" t="s">
        <v>18968</v>
      </c>
    </row>
    <row r="2473" ht="15.75" customHeight="1">
      <c r="A2473" s="4" t="s">
        <v>11664</v>
      </c>
      <c r="B2473" s="4" t="s">
        <v>21046</v>
      </c>
      <c r="C2473" s="4" t="s">
        <v>21047</v>
      </c>
      <c r="D2473" s="4" t="s">
        <v>12793</v>
      </c>
      <c r="E2473" s="4" t="s">
        <v>21048</v>
      </c>
      <c r="F2473" s="4" t="s">
        <v>21049</v>
      </c>
      <c r="G2473" s="8">
        <v>2.2</v>
      </c>
      <c r="H2473" s="9" t="s">
        <v>18968</v>
      </c>
    </row>
    <row r="2474" ht="15.75" customHeight="1">
      <c r="A2474" s="4" t="s">
        <v>10821</v>
      </c>
      <c r="B2474" s="4" t="s">
        <v>14655</v>
      </c>
      <c r="C2474" s="4" t="s">
        <v>21050</v>
      </c>
      <c r="D2474" s="4" t="s">
        <v>12450</v>
      </c>
      <c r="E2474" s="4" t="s">
        <v>21051</v>
      </c>
      <c r="F2474" s="4" t="s">
        <v>21052</v>
      </c>
      <c r="G2474" s="8">
        <v>2.2</v>
      </c>
      <c r="H2474" s="9" t="s">
        <v>18968</v>
      </c>
    </row>
    <row r="2475" ht="15.75" customHeight="1">
      <c r="A2475" s="4" t="s">
        <v>1794</v>
      </c>
      <c r="B2475" s="4" t="s">
        <v>21053</v>
      </c>
      <c r="C2475" s="4" t="s">
        <v>21054</v>
      </c>
      <c r="D2475" s="4" t="s">
        <v>12119</v>
      </c>
      <c r="E2475" s="4" t="s">
        <v>21055</v>
      </c>
      <c r="F2475" s="4" t="s">
        <v>21056</v>
      </c>
      <c r="G2475" s="8">
        <v>2.1</v>
      </c>
      <c r="H2475" s="9" t="s">
        <v>18968</v>
      </c>
    </row>
    <row r="2476" ht="15.75" customHeight="1">
      <c r="A2476" s="4" t="s">
        <v>11929</v>
      </c>
      <c r="B2476" s="4" t="s">
        <v>13458</v>
      </c>
      <c r="C2476" s="4" t="s">
        <v>21057</v>
      </c>
      <c r="D2476" s="4" t="s">
        <v>12309</v>
      </c>
      <c r="E2476" s="4" t="s">
        <v>21058</v>
      </c>
      <c r="F2476" s="4" t="s">
        <v>21059</v>
      </c>
      <c r="G2476" s="8">
        <v>2.1</v>
      </c>
      <c r="H2476" s="9" t="s">
        <v>18968</v>
      </c>
    </row>
    <row r="2477" ht="15.75" customHeight="1">
      <c r="A2477" s="4" t="s">
        <v>3681</v>
      </c>
      <c r="B2477" s="4" t="s">
        <v>21060</v>
      </c>
      <c r="C2477" s="4" t="s">
        <v>21061</v>
      </c>
      <c r="D2477" s="4" t="s">
        <v>12141</v>
      </c>
      <c r="E2477" s="4" t="s">
        <v>21062</v>
      </c>
      <c r="F2477" s="4" t="s">
        <v>21063</v>
      </c>
      <c r="G2477" s="8">
        <v>2.1</v>
      </c>
      <c r="H2477" s="9" t="s">
        <v>18968</v>
      </c>
    </row>
    <row r="2478" ht="15.75" customHeight="1">
      <c r="A2478" s="4" t="s">
        <v>10957</v>
      </c>
      <c r="B2478" s="4" t="s">
        <v>21064</v>
      </c>
      <c r="C2478" s="4" t="s">
        <v>21065</v>
      </c>
      <c r="D2478" s="4" t="s">
        <v>12988</v>
      </c>
      <c r="E2478" s="4" t="s">
        <v>21066</v>
      </c>
      <c r="F2478" s="4" t="s">
        <v>21067</v>
      </c>
      <c r="G2478" s="8">
        <v>2.1</v>
      </c>
      <c r="H2478" s="9" t="s">
        <v>18968</v>
      </c>
    </row>
    <row r="2479" ht="15.75" customHeight="1">
      <c r="A2479" s="4" t="s">
        <v>10329</v>
      </c>
      <c r="B2479" s="4" t="s">
        <v>14459</v>
      </c>
      <c r="C2479" s="4" t="s">
        <v>21068</v>
      </c>
      <c r="D2479" s="4" t="s">
        <v>12988</v>
      </c>
      <c r="E2479" s="4" t="s">
        <v>21069</v>
      </c>
      <c r="F2479" s="4" t="s">
        <v>21070</v>
      </c>
      <c r="G2479" s="8">
        <v>2.1</v>
      </c>
      <c r="H2479" s="9" t="s">
        <v>18968</v>
      </c>
    </row>
    <row r="2480" ht="15.75" customHeight="1">
      <c r="A2480" s="4" t="s">
        <v>3045</v>
      </c>
      <c r="B2480" s="4" t="s">
        <v>14819</v>
      </c>
      <c r="C2480" s="4" t="s">
        <v>21071</v>
      </c>
      <c r="D2480" s="4" t="s">
        <v>12296</v>
      </c>
      <c r="E2480" s="4" t="s">
        <v>21072</v>
      </c>
      <c r="F2480" s="4" t="s">
        <v>21073</v>
      </c>
      <c r="G2480" s="8">
        <v>2.1</v>
      </c>
      <c r="H2480" s="9" t="s">
        <v>18968</v>
      </c>
    </row>
    <row r="2481" ht="15.75" customHeight="1">
      <c r="A2481" s="4" t="s">
        <v>8844</v>
      </c>
      <c r="B2481" s="4" t="s">
        <v>21074</v>
      </c>
      <c r="C2481" s="4" t="s">
        <v>21075</v>
      </c>
      <c r="D2481" s="4" t="s">
        <v>12141</v>
      </c>
      <c r="E2481" s="4" t="s">
        <v>21076</v>
      </c>
      <c r="F2481" s="4" t="s">
        <v>21077</v>
      </c>
      <c r="G2481" s="8">
        <v>2.1</v>
      </c>
      <c r="H2481" s="9" t="s">
        <v>18968</v>
      </c>
    </row>
    <row r="2482" ht="15.75" customHeight="1">
      <c r="A2482" s="4" t="s">
        <v>11722</v>
      </c>
      <c r="B2482" s="4" t="s">
        <v>21078</v>
      </c>
      <c r="C2482" s="4" t="s">
        <v>21079</v>
      </c>
      <c r="D2482" s="4" t="s">
        <v>12946</v>
      </c>
      <c r="E2482" s="4" t="s">
        <v>21080</v>
      </c>
      <c r="F2482" s="4" t="s">
        <v>21081</v>
      </c>
      <c r="G2482" s="8">
        <v>2.1</v>
      </c>
      <c r="H2482" s="9" t="s">
        <v>18968</v>
      </c>
    </row>
    <row r="2483" ht="15.75" customHeight="1">
      <c r="A2483" s="4" t="s">
        <v>10016</v>
      </c>
      <c r="B2483" s="4" t="s">
        <v>20786</v>
      </c>
      <c r="C2483" s="4" t="s">
        <v>21082</v>
      </c>
      <c r="D2483" s="4" t="s">
        <v>12975</v>
      </c>
      <c r="E2483" s="4" t="s">
        <v>21083</v>
      </c>
      <c r="F2483" s="4" t="s">
        <v>21084</v>
      </c>
      <c r="G2483" s="8">
        <v>2.1</v>
      </c>
      <c r="H2483" s="9" t="s">
        <v>18968</v>
      </c>
    </row>
    <row r="2484" ht="15.75" customHeight="1">
      <c r="A2484" s="4" t="s">
        <v>10092</v>
      </c>
      <c r="B2484" s="4" t="s">
        <v>13741</v>
      </c>
      <c r="C2484" s="4" t="s">
        <v>21085</v>
      </c>
      <c r="D2484" s="4" t="s">
        <v>12743</v>
      </c>
      <c r="E2484" s="4" t="s">
        <v>21086</v>
      </c>
      <c r="F2484" s="4" t="s">
        <v>21087</v>
      </c>
      <c r="G2484" s="8">
        <v>2.1</v>
      </c>
      <c r="H2484" s="9" t="s">
        <v>18968</v>
      </c>
    </row>
    <row r="2485" ht="15.75" customHeight="1">
      <c r="A2485" s="4" t="s">
        <v>10463</v>
      </c>
      <c r="B2485" s="4" t="s">
        <v>21088</v>
      </c>
      <c r="C2485" s="4" t="s">
        <v>21089</v>
      </c>
      <c r="D2485" s="4" t="s">
        <v>13308</v>
      </c>
      <c r="E2485" s="4" t="s">
        <v>21090</v>
      </c>
      <c r="F2485" s="4" t="s">
        <v>21091</v>
      </c>
      <c r="G2485" s="8">
        <v>2.1</v>
      </c>
      <c r="H2485" s="9" t="s">
        <v>18968</v>
      </c>
    </row>
    <row r="2486" ht="15.75" customHeight="1">
      <c r="A2486" s="11" t="s">
        <v>1452</v>
      </c>
      <c r="B2486" s="11" t="s">
        <v>21092</v>
      </c>
      <c r="C2486" s="11" t="s">
        <v>14701</v>
      </c>
      <c r="D2486" s="11" t="s">
        <v>12202</v>
      </c>
      <c r="E2486" s="11" t="s">
        <v>21093</v>
      </c>
      <c r="F2486" s="11" t="s">
        <v>21094</v>
      </c>
      <c r="G2486" s="8">
        <v>2.1</v>
      </c>
      <c r="H2486" s="12" t="s">
        <v>18968</v>
      </c>
      <c r="I2486" s="11"/>
      <c r="J2486" s="11"/>
      <c r="K2486" s="11"/>
      <c r="L2486" s="11"/>
      <c r="M2486" s="11"/>
      <c r="N2486" s="11"/>
      <c r="O2486" s="11"/>
      <c r="P2486" s="11"/>
      <c r="Q2486" s="11"/>
    </row>
    <row r="2487" ht="15.75" customHeight="1">
      <c r="A2487" s="4" t="s">
        <v>7855</v>
      </c>
      <c r="B2487" s="4" t="s">
        <v>21095</v>
      </c>
      <c r="C2487" s="4" t="s">
        <v>21096</v>
      </c>
      <c r="D2487" s="4" t="s">
        <v>12641</v>
      </c>
      <c r="E2487" s="4" t="s">
        <v>21097</v>
      </c>
      <c r="F2487" s="4" t="s">
        <v>21098</v>
      </c>
      <c r="G2487" s="8">
        <v>2.0</v>
      </c>
      <c r="H2487" s="9" t="s">
        <v>18968</v>
      </c>
    </row>
    <row r="2488" ht="15.75" customHeight="1">
      <c r="A2488" s="11" t="s">
        <v>10384</v>
      </c>
      <c r="B2488" s="11" t="s">
        <v>21099</v>
      </c>
      <c r="C2488" s="11" t="s">
        <v>21100</v>
      </c>
      <c r="D2488" s="11" t="s">
        <v>13613</v>
      </c>
      <c r="E2488" s="11" t="s">
        <v>21101</v>
      </c>
      <c r="F2488" s="11" t="s">
        <v>21102</v>
      </c>
      <c r="G2488" s="8">
        <v>2.0</v>
      </c>
      <c r="H2488" s="12" t="s">
        <v>18968</v>
      </c>
      <c r="I2488" s="11"/>
      <c r="J2488" s="11"/>
      <c r="K2488" s="11"/>
      <c r="L2488" s="11"/>
      <c r="M2488" s="11"/>
      <c r="N2488" s="11"/>
      <c r="O2488" s="11"/>
      <c r="P2488" s="11"/>
      <c r="Q2488" s="11"/>
    </row>
    <row r="2489" ht="15.75" customHeight="1">
      <c r="A2489" s="4" t="s">
        <v>3541</v>
      </c>
      <c r="B2489" s="4" t="s">
        <v>21103</v>
      </c>
      <c r="C2489" s="4" t="s">
        <v>21104</v>
      </c>
      <c r="D2489" s="4" t="s">
        <v>13337</v>
      </c>
      <c r="E2489" s="4" t="s">
        <v>21105</v>
      </c>
      <c r="F2489" s="4" t="s">
        <v>21106</v>
      </c>
      <c r="G2489" s="8">
        <v>2.0</v>
      </c>
      <c r="H2489" s="9" t="s">
        <v>18968</v>
      </c>
    </row>
    <row r="2490" ht="15.75" customHeight="1">
      <c r="A2490" s="4" t="s">
        <v>4116</v>
      </c>
      <c r="B2490" s="4" t="s">
        <v>13879</v>
      </c>
      <c r="C2490" s="4" t="s">
        <v>21107</v>
      </c>
      <c r="D2490" s="4" t="s">
        <v>12168</v>
      </c>
      <c r="E2490" s="4" t="s">
        <v>21108</v>
      </c>
      <c r="F2490" s="4" t="s">
        <v>21109</v>
      </c>
      <c r="G2490" s="8">
        <v>2.0</v>
      </c>
      <c r="H2490" s="9" t="s">
        <v>18968</v>
      </c>
    </row>
    <row r="2491" ht="15.75" customHeight="1">
      <c r="A2491" s="4" t="s">
        <v>11540</v>
      </c>
      <c r="B2491" s="4" t="s">
        <v>21110</v>
      </c>
      <c r="C2491" s="4" t="s">
        <v>21111</v>
      </c>
      <c r="D2491" s="4" t="s">
        <v>12177</v>
      </c>
      <c r="E2491" s="4" t="s">
        <v>21112</v>
      </c>
      <c r="F2491" s="4" t="s">
        <v>21113</v>
      </c>
      <c r="G2491" s="8">
        <v>2.0</v>
      </c>
      <c r="H2491" s="9" t="s">
        <v>18968</v>
      </c>
    </row>
    <row r="2492" ht="15.75" customHeight="1">
      <c r="A2492" s="4" t="s">
        <v>10489</v>
      </c>
      <c r="B2492" s="4" t="s">
        <v>21114</v>
      </c>
      <c r="C2492" s="4" t="s">
        <v>21115</v>
      </c>
      <c r="D2492" s="4" t="s">
        <v>12234</v>
      </c>
      <c r="E2492" s="4" t="s">
        <v>21116</v>
      </c>
      <c r="F2492" s="4" t="s">
        <v>21117</v>
      </c>
      <c r="G2492" s="8">
        <v>2.0</v>
      </c>
      <c r="H2492" s="9" t="s">
        <v>18968</v>
      </c>
    </row>
    <row r="2493" ht="15.75" customHeight="1">
      <c r="A2493" s="4" t="s">
        <v>3915</v>
      </c>
      <c r="B2493" s="4" t="s">
        <v>21118</v>
      </c>
      <c r="C2493" s="4" t="s">
        <v>21119</v>
      </c>
      <c r="D2493" s="4" t="s">
        <v>12347</v>
      </c>
      <c r="E2493" s="4" t="s">
        <v>21120</v>
      </c>
      <c r="F2493" s="4" t="s">
        <v>18575</v>
      </c>
      <c r="G2493" s="8">
        <v>2.0</v>
      </c>
      <c r="H2493" s="9" t="s">
        <v>18968</v>
      </c>
    </row>
    <row r="2494" ht="15.75" customHeight="1">
      <c r="A2494" s="4" t="s">
        <v>11638</v>
      </c>
      <c r="B2494" s="4" t="s">
        <v>14459</v>
      </c>
      <c r="C2494" s="4" t="s">
        <v>21121</v>
      </c>
      <c r="D2494" s="4" t="s">
        <v>13012</v>
      </c>
      <c r="E2494" s="4" t="s">
        <v>21122</v>
      </c>
      <c r="F2494" s="4" t="s">
        <v>21123</v>
      </c>
      <c r="G2494" s="8">
        <v>2.0</v>
      </c>
      <c r="H2494" s="9" t="s">
        <v>18968</v>
      </c>
    </row>
    <row r="2495" ht="15.75" customHeight="1">
      <c r="A2495" s="4" t="s">
        <v>8412</v>
      </c>
      <c r="B2495" s="4" t="s">
        <v>21124</v>
      </c>
      <c r="C2495" s="4" t="s">
        <v>21125</v>
      </c>
      <c r="D2495" s="4" t="s">
        <v>12641</v>
      </c>
      <c r="E2495" s="4" t="s">
        <v>21126</v>
      </c>
      <c r="F2495" s="4" t="s">
        <v>21127</v>
      </c>
      <c r="G2495" s="8">
        <v>2.0</v>
      </c>
      <c r="H2495" s="9" t="s">
        <v>18968</v>
      </c>
    </row>
    <row r="2496" ht="15.75" customHeight="1">
      <c r="A2496" s="4" t="s">
        <v>1795</v>
      </c>
      <c r="B2496" s="4" t="s">
        <v>21128</v>
      </c>
      <c r="C2496" s="4" t="s">
        <v>21129</v>
      </c>
      <c r="D2496" s="4" t="s">
        <v>12119</v>
      </c>
      <c r="E2496" s="4" t="s">
        <v>21130</v>
      </c>
      <c r="F2496" s="4" t="s">
        <v>21131</v>
      </c>
      <c r="G2496" s="8">
        <v>2.0</v>
      </c>
      <c r="H2496" s="9" t="s">
        <v>18968</v>
      </c>
    </row>
    <row r="2497" ht="15.75" customHeight="1">
      <c r="A2497" s="4" t="s">
        <v>10330</v>
      </c>
      <c r="B2497" s="4" t="s">
        <v>21132</v>
      </c>
      <c r="C2497" s="4" t="s">
        <v>21133</v>
      </c>
      <c r="D2497" s="4" t="s">
        <v>12988</v>
      </c>
      <c r="E2497" s="4" t="s">
        <v>21134</v>
      </c>
      <c r="F2497" s="4" t="s">
        <v>21135</v>
      </c>
      <c r="G2497" s="8">
        <v>2.0</v>
      </c>
      <c r="H2497" s="9" t="s">
        <v>18968</v>
      </c>
    </row>
    <row r="2498" ht="15.75" customHeight="1">
      <c r="A2498" s="11" t="s">
        <v>10330</v>
      </c>
      <c r="B2498" s="11" t="s">
        <v>21132</v>
      </c>
      <c r="C2498" s="11" t="s">
        <v>21133</v>
      </c>
      <c r="D2498" s="11" t="s">
        <v>12988</v>
      </c>
      <c r="E2498" s="11" t="s">
        <v>21134</v>
      </c>
      <c r="F2498" s="11" t="s">
        <v>21135</v>
      </c>
      <c r="G2498" s="8">
        <v>2.0</v>
      </c>
      <c r="H2498" s="12" t="s">
        <v>18968</v>
      </c>
      <c r="I2498" s="11"/>
      <c r="J2498" s="11"/>
      <c r="K2498" s="11"/>
      <c r="L2498" s="11"/>
      <c r="M2498" s="11"/>
      <c r="N2498" s="11"/>
      <c r="O2498" s="11"/>
      <c r="P2498" s="11"/>
      <c r="Q2498" s="11"/>
    </row>
    <row r="2499" ht="15.75" customHeight="1">
      <c r="A2499" s="4" t="s">
        <v>4117</v>
      </c>
      <c r="B2499" s="4" t="s">
        <v>21136</v>
      </c>
      <c r="C2499" s="4" t="s">
        <v>21137</v>
      </c>
      <c r="D2499" s="4" t="s">
        <v>12168</v>
      </c>
      <c r="E2499" s="4" t="s">
        <v>21138</v>
      </c>
      <c r="F2499" s="4" t="s">
        <v>17977</v>
      </c>
      <c r="G2499" s="8">
        <v>2.0</v>
      </c>
      <c r="H2499" s="9" t="s">
        <v>18968</v>
      </c>
    </row>
    <row r="2500" ht="15.75" customHeight="1">
      <c r="A2500" s="4" t="s">
        <v>47</v>
      </c>
      <c r="B2500" s="4" t="s">
        <v>13741</v>
      </c>
      <c r="C2500" s="4" t="s">
        <v>21139</v>
      </c>
      <c r="D2500" s="4" t="s">
        <v>13213</v>
      </c>
      <c r="E2500" s="4" t="s">
        <v>21140</v>
      </c>
      <c r="F2500" s="4" t="s">
        <v>21141</v>
      </c>
      <c r="G2500" s="8">
        <v>2.0</v>
      </c>
      <c r="H2500" s="9" t="s">
        <v>18968</v>
      </c>
    </row>
    <row r="2501" ht="15.75" customHeight="1">
      <c r="A2501" s="4" t="s">
        <v>1452</v>
      </c>
      <c r="B2501" s="4" t="s">
        <v>21092</v>
      </c>
      <c r="C2501" s="4" t="s">
        <v>14701</v>
      </c>
      <c r="D2501" s="4" t="s">
        <v>12202</v>
      </c>
      <c r="E2501" s="4" t="s">
        <v>21093</v>
      </c>
      <c r="F2501" s="4" t="s">
        <v>21094</v>
      </c>
      <c r="G2501" s="8">
        <v>2.0</v>
      </c>
      <c r="H2501" s="9" t="s">
        <v>18968</v>
      </c>
    </row>
    <row r="2502" ht="15.75" customHeight="1">
      <c r="A2502" s="4" t="s">
        <v>135</v>
      </c>
      <c r="B2502" s="4" t="s">
        <v>21142</v>
      </c>
      <c r="C2502" s="4" t="s">
        <v>21143</v>
      </c>
      <c r="D2502" s="4" t="s">
        <v>12202</v>
      </c>
      <c r="E2502" s="4" t="s">
        <v>21144</v>
      </c>
      <c r="F2502" s="4" t="s">
        <v>21145</v>
      </c>
      <c r="G2502" s="8">
        <v>2.0</v>
      </c>
      <c r="H2502" s="9" t="s">
        <v>18968</v>
      </c>
    </row>
    <row r="2503" ht="15.75" customHeight="1">
      <c r="A2503" s="4" t="s">
        <v>8413</v>
      </c>
      <c r="B2503" s="4" t="s">
        <v>21146</v>
      </c>
      <c r="C2503" s="4" t="s">
        <v>21147</v>
      </c>
      <c r="D2503" s="4" t="s">
        <v>12641</v>
      </c>
      <c r="E2503" s="4" t="s">
        <v>21148</v>
      </c>
      <c r="F2503" s="4" t="s">
        <v>21149</v>
      </c>
      <c r="G2503" s="8">
        <v>2.0</v>
      </c>
      <c r="H2503" s="9" t="s">
        <v>18968</v>
      </c>
    </row>
    <row r="2504" ht="15.75" customHeight="1">
      <c r="A2504" s="4" t="s">
        <v>7736</v>
      </c>
      <c r="B2504" s="4" t="s">
        <v>21150</v>
      </c>
      <c r="C2504" s="4" t="s">
        <v>21151</v>
      </c>
      <c r="D2504" s="4" t="s">
        <v>13291</v>
      </c>
      <c r="E2504" s="4" t="s">
        <v>21152</v>
      </c>
      <c r="F2504" s="4" t="s">
        <v>21153</v>
      </c>
      <c r="G2504" s="8">
        <v>1.9</v>
      </c>
      <c r="H2504" s="9" t="s">
        <v>18968</v>
      </c>
    </row>
    <row r="2505" ht="15.75" customHeight="1">
      <c r="A2505" s="4" t="s">
        <v>10384</v>
      </c>
      <c r="B2505" s="4" t="s">
        <v>21099</v>
      </c>
      <c r="C2505" s="4" t="s">
        <v>21100</v>
      </c>
      <c r="D2505" s="4" t="s">
        <v>13613</v>
      </c>
      <c r="E2505" s="4" t="s">
        <v>21101</v>
      </c>
      <c r="F2505" s="4" t="s">
        <v>21102</v>
      </c>
      <c r="G2505" s="8">
        <v>1.9</v>
      </c>
      <c r="H2505" s="9" t="s">
        <v>18968</v>
      </c>
    </row>
    <row r="2506" ht="15.75" customHeight="1">
      <c r="A2506" s="11" t="s">
        <v>3541</v>
      </c>
      <c r="B2506" s="11" t="s">
        <v>21103</v>
      </c>
      <c r="C2506" s="11" t="s">
        <v>21104</v>
      </c>
      <c r="D2506" s="11" t="s">
        <v>13337</v>
      </c>
      <c r="E2506" s="11" t="s">
        <v>21105</v>
      </c>
      <c r="F2506" s="11" t="s">
        <v>21106</v>
      </c>
      <c r="G2506" s="8">
        <v>1.9</v>
      </c>
      <c r="H2506" s="12" t="s">
        <v>18968</v>
      </c>
      <c r="I2506" s="11"/>
      <c r="J2506" s="11"/>
      <c r="K2506" s="11"/>
      <c r="L2506" s="11"/>
      <c r="M2506" s="11"/>
      <c r="N2506" s="11"/>
      <c r="O2506" s="11"/>
      <c r="P2506" s="11"/>
      <c r="Q2506" s="11"/>
    </row>
    <row r="2507" ht="15.75" customHeight="1">
      <c r="A2507" s="4" t="s">
        <v>11541</v>
      </c>
      <c r="B2507" s="4" t="s">
        <v>21154</v>
      </c>
      <c r="C2507" s="4" t="s">
        <v>21155</v>
      </c>
      <c r="D2507" s="4" t="s">
        <v>12177</v>
      </c>
      <c r="E2507" s="4" t="s">
        <v>21156</v>
      </c>
      <c r="F2507" s="4" t="s">
        <v>21157</v>
      </c>
      <c r="G2507" s="8">
        <v>1.9</v>
      </c>
      <c r="H2507" s="9" t="s">
        <v>18968</v>
      </c>
    </row>
    <row r="2508" ht="15.75" customHeight="1">
      <c r="A2508" s="4" t="s">
        <v>10125</v>
      </c>
      <c r="B2508" s="4" t="s">
        <v>21158</v>
      </c>
      <c r="C2508" s="4" t="s">
        <v>21159</v>
      </c>
      <c r="D2508" s="4" t="s">
        <v>14297</v>
      </c>
      <c r="E2508" s="4" t="s">
        <v>21160</v>
      </c>
      <c r="F2508" s="4" t="s">
        <v>21161</v>
      </c>
      <c r="G2508" s="8">
        <v>1.9</v>
      </c>
      <c r="H2508" s="9" t="s">
        <v>18968</v>
      </c>
    </row>
    <row r="2509" ht="15.75" customHeight="1">
      <c r="A2509" s="4" t="s">
        <v>8002</v>
      </c>
      <c r="B2509" s="4" t="s">
        <v>21162</v>
      </c>
      <c r="C2509" s="4" t="s">
        <v>21163</v>
      </c>
      <c r="D2509" s="4" t="s">
        <v>12252</v>
      </c>
      <c r="E2509" s="4" t="s">
        <v>21164</v>
      </c>
      <c r="F2509" s="4" t="s">
        <v>21165</v>
      </c>
      <c r="G2509" s="8">
        <v>1.9</v>
      </c>
      <c r="H2509" s="9" t="s">
        <v>18968</v>
      </c>
    </row>
    <row r="2510" ht="15.75" customHeight="1">
      <c r="A2510" s="4" t="s">
        <v>10822</v>
      </c>
      <c r="B2510" s="4" t="s">
        <v>21166</v>
      </c>
      <c r="C2510" s="4" t="s">
        <v>21167</v>
      </c>
      <c r="D2510" s="4" t="s">
        <v>12975</v>
      </c>
      <c r="E2510" s="4" t="s">
        <v>21168</v>
      </c>
      <c r="F2510" s="4" t="s">
        <v>21169</v>
      </c>
      <c r="G2510" s="8">
        <v>1.9</v>
      </c>
      <c r="H2510" s="9" t="s">
        <v>18968</v>
      </c>
    </row>
    <row r="2511" ht="15.75" customHeight="1">
      <c r="A2511" s="4" t="s">
        <v>4118</v>
      </c>
      <c r="B2511" s="4" t="s">
        <v>21170</v>
      </c>
      <c r="C2511" s="4" t="s">
        <v>21171</v>
      </c>
      <c r="D2511" s="4" t="s">
        <v>12168</v>
      </c>
      <c r="E2511" s="4" t="s">
        <v>21172</v>
      </c>
      <c r="F2511" s="4" t="s">
        <v>21173</v>
      </c>
      <c r="G2511" s="8">
        <v>1.9</v>
      </c>
      <c r="H2511" s="9" t="s">
        <v>18968</v>
      </c>
    </row>
    <row r="2512" ht="15.75" customHeight="1">
      <c r="A2512" s="4" t="s">
        <v>6039</v>
      </c>
      <c r="B2512" s="4" t="s">
        <v>14353</v>
      </c>
      <c r="C2512" s="4" t="s">
        <v>21174</v>
      </c>
      <c r="D2512" s="4" t="s">
        <v>12234</v>
      </c>
      <c r="E2512" s="4" t="s">
        <v>21175</v>
      </c>
      <c r="F2512" s="4" t="s">
        <v>21176</v>
      </c>
      <c r="G2512" s="8">
        <v>1.9</v>
      </c>
      <c r="H2512" s="9" t="s">
        <v>18968</v>
      </c>
    </row>
    <row r="2513" ht="15.75" customHeight="1">
      <c r="A2513" s="4" t="s">
        <v>10219</v>
      </c>
      <c r="B2513" s="4" t="s">
        <v>21177</v>
      </c>
      <c r="C2513" s="4" t="s">
        <v>21178</v>
      </c>
      <c r="D2513" s="4" t="s">
        <v>12752</v>
      </c>
      <c r="E2513" s="4" t="s">
        <v>21179</v>
      </c>
      <c r="F2513" s="4" t="s">
        <v>21180</v>
      </c>
      <c r="G2513" s="8">
        <v>1.9</v>
      </c>
      <c r="H2513" s="9" t="s">
        <v>18968</v>
      </c>
    </row>
    <row r="2514" ht="15.75" customHeight="1">
      <c r="A2514" s="4" t="s">
        <v>10419</v>
      </c>
      <c r="B2514" s="4" t="s">
        <v>21181</v>
      </c>
      <c r="C2514" s="4" t="s">
        <v>17160</v>
      </c>
      <c r="D2514" s="4" t="s">
        <v>12217</v>
      </c>
      <c r="E2514" s="4" t="s">
        <v>21182</v>
      </c>
      <c r="F2514" s="4" t="s">
        <v>21183</v>
      </c>
      <c r="G2514" s="8">
        <v>1.9</v>
      </c>
      <c r="H2514" s="9" t="s">
        <v>18968</v>
      </c>
    </row>
    <row r="2515" ht="15.75" customHeight="1">
      <c r="A2515" s="4" t="s">
        <v>3682</v>
      </c>
      <c r="B2515" s="4" t="s">
        <v>21184</v>
      </c>
      <c r="C2515" s="4" t="s">
        <v>21185</v>
      </c>
      <c r="D2515" s="4" t="s">
        <v>12141</v>
      </c>
      <c r="E2515" s="4" t="s">
        <v>21186</v>
      </c>
      <c r="F2515" s="4" t="s">
        <v>21187</v>
      </c>
      <c r="G2515" s="8">
        <v>1.9</v>
      </c>
      <c r="H2515" s="9" t="s">
        <v>18968</v>
      </c>
    </row>
    <row r="2516" ht="15.75" customHeight="1">
      <c r="A2516" s="4" t="s">
        <v>9764</v>
      </c>
      <c r="B2516" s="4" t="s">
        <v>21188</v>
      </c>
      <c r="C2516" s="4" t="s">
        <v>21189</v>
      </c>
      <c r="D2516" s="4" t="s">
        <v>12146</v>
      </c>
      <c r="E2516" s="4" t="s">
        <v>21190</v>
      </c>
      <c r="F2516" s="4" t="s">
        <v>21191</v>
      </c>
      <c r="G2516" s="8">
        <v>1.9</v>
      </c>
      <c r="H2516" s="9" t="s">
        <v>18968</v>
      </c>
    </row>
    <row r="2517" ht="15.75" customHeight="1">
      <c r="A2517" s="4" t="s">
        <v>11665</v>
      </c>
      <c r="B2517" s="4" t="s">
        <v>14275</v>
      </c>
      <c r="C2517" s="4" t="s">
        <v>21192</v>
      </c>
      <c r="D2517" s="4" t="s">
        <v>12793</v>
      </c>
      <c r="E2517" s="4" t="s">
        <v>21193</v>
      </c>
      <c r="F2517" s="4" t="s">
        <v>21194</v>
      </c>
      <c r="G2517" s="8">
        <v>1.9</v>
      </c>
      <c r="H2517" s="9" t="s">
        <v>18968</v>
      </c>
    </row>
    <row r="2518" ht="15.75" customHeight="1">
      <c r="A2518" s="4" t="s">
        <v>11952</v>
      </c>
      <c r="B2518" s="4" t="s">
        <v>21195</v>
      </c>
      <c r="C2518" s="4" t="s">
        <v>21196</v>
      </c>
      <c r="D2518" s="4" t="s">
        <v>13308</v>
      </c>
      <c r="E2518" s="4" t="s">
        <v>21197</v>
      </c>
      <c r="F2518" s="4" t="s">
        <v>21198</v>
      </c>
      <c r="G2518" s="8">
        <v>1.9</v>
      </c>
      <c r="H2518" s="9" t="s">
        <v>18968</v>
      </c>
    </row>
    <row r="2519" ht="15.75" customHeight="1">
      <c r="A2519" s="4" t="s">
        <v>8003</v>
      </c>
      <c r="B2519" s="4" t="s">
        <v>21199</v>
      </c>
      <c r="C2519" s="4" t="s">
        <v>21200</v>
      </c>
      <c r="D2519" s="4" t="s">
        <v>12252</v>
      </c>
      <c r="E2519" s="4" t="s">
        <v>21201</v>
      </c>
      <c r="F2519" s="4" t="s">
        <v>21202</v>
      </c>
      <c r="G2519" s="8">
        <v>1.9</v>
      </c>
      <c r="H2519" s="9" t="s">
        <v>18968</v>
      </c>
    </row>
    <row r="2520" ht="15.75" customHeight="1">
      <c r="A2520" s="4" t="s">
        <v>8645</v>
      </c>
      <c r="B2520" s="4" t="s">
        <v>21203</v>
      </c>
      <c r="C2520" s="4" t="s">
        <v>21204</v>
      </c>
      <c r="D2520" s="4" t="s">
        <v>13337</v>
      </c>
      <c r="E2520" s="4" t="s">
        <v>21205</v>
      </c>
      <c r="F2520" s="4" t="s">
        <v>21206</v>
      </c>
      <c r="G2520" s="8">
        <v>1.8</v>
      </c>
      <c r="H2520" s="9" t="s">
        <v>18968</v>
      </c>
    </row>
    <row r="2521" ht="15.75" customHeight="1">
      <c r="A2521" s="4" t="s">
        <v>3405</v>
      </c>
      <c r="B2521" s="4" t="s">
        <v>18468</v>
      </c>
      <c r="C2521" s="4" t="s">
        <v>21207</v>
      </c>
      <c r="D2521" s="4" t="s">
        <v>13270</v>
      </c>
      <c r="E2521" s="4" t="s">
        <v>21208</v>
      </c>
      <c r="F2521" s="4" t="s">
        <v>21209</v>
      </c>
      <c r="G2521" s="8">
        <v>1.8</v>
      </c>
      <c r="H2521" s="9" t="s">
        <v>18968</v>
      </c>
    </row>
    <row r="2522" ht="15.75" customHeight="1">
      <c r="A2522" s="4" t="s">
        <v>8414</v>
      </c>
      <c r="B2522" s="4" t="s">
        <v>21210</v>
      </c>
      <c r="C2522" s="4" t="s">
        <v>21211</v>
      </c>
      <c r="D2522" s="4" t="s">
        <v>12752</v>
      </c>
      <c r="E2522" s="4" t="s">
        <v>21212</v>
      </c>
      <c r="F2522" s="4" t="s">
        <v>21213</v>
      </c>
      <c r="G2522" s="8">
        <v>1.8</v>
      </c>
      <c r="H2522" s="9" t="s">
        <v>18968</v>
      </c>
    </row>
    <row r="2523" ht="15.75" customHeight="1">
      <c r="A2523" s="4" t="s">
        <v>11079</v>
      </c>
      <c r="B2523" s="4" t="s">
        <v>17653</v>
      </c>
      <c r="C2523" s="4" t="s">
        <v>21214</v>
      </c>
      <c r="D2523" s="4" t="s">
        <v>13613</v>
      </c>
      <c r="E2523" s="4" t="s">
        <v>21215</v>
      </c>
      <c r="F2523" s="4" t="s">
        <v>21216</v>
      </c>
      <c r="G2523" s="8">
        <v>1.8</v>
      </c>
      <c r="H2523" s="9" t="s">
        <v>18968</v>
      </c>
    </row>
    <row r="2524" ht="15.75" customHeight="1">
      <c r="A2524" s="4" t="s">
        <v>21217</v>
      </c>
      <c r="B2524" s="4" t="s">
        <v>21218</v>
      </c>
      <c r="C2524" s="4" t="s">
        <v>21219</v>
      </c>
      <c r="D2524" s="4" t="s">
        <v>12177</v>
      </c>
      <c r="E2524" s="4" t="s">
        <v>21220</v>
      </c>
      <c r="F2524" s="4" t="s">
        <v>21221</v>
      </c>
      <c r="G2524" s="8">
        <v>1.8</v>
      </c>
      <c r="H2524" s="9" t="s">
        <v>18968</v>
      </c>
    </row>
    <row r="2525" ht="15.75" customHeight="1">
      <c r="A2525" s="11" t="s">
        <v>10419</v>
      </c>
      <c r="B2525" s="11" t="s">
        <v>21181</v>
      </c>
      <c r="C2525" s="11" t="s">
        <v>17160</v>
      </c>
      <c r="D2525" s="11" t="s">
        <v>12217</v>
      </c>
      <c r="E2525" s="11" t="s">
        <v>21182</v>
      </c>
      <c r="F2525" s="11" t="s">
        <v>21183</v>
      </c>
      <c r="G2525" s="8">
        <v>1.8</v>
      </c>
      <c r="H2525" s="12" t="s">
        <v>18968</v>
      </c>
      <c r="I2525" s="11"/>
      <c r="J2525" s="11"/>
      <c r="K2525" s="11"/>
      <c r="L2525" s="11"/>
      <c r="M2525" s="11"/>
      <c r="N2525" s="11"/>
      <c r="O2525" s="11"/>
      <c r="P2525" s="11"/>
      <c r="Q2525" s="11"/>
    </row>
    <row r="2526" ht="15.75" customHeight="1">
      <c r="A2526" s="4" t="s">
        <v>10706</v>
      </c>
      <c r="B2526" s="4" t="s">
        <v>21222</v>
      </c>
      <c r="C2526" s="4" t="s">
        <v>21223</v>
      </c>
      <c r="D2526" s="4" t="s">
        <v>12988</v>
      </c>
      <c r="E2526" s="4" t="s">
        <v>21224</v>
      </c>
      <c r="F2526" s="4" t="s">
        <v>21225</v>
      </c>
      <c r="G2526" s="8">
        <v>1.8</v>
      </c>
      <c r="H2526" s="9" t="s">
        <v>18968</v>
      </c>
    </row>
    <row r="2527" ht="15.75" customHeight="1">
      <c r="A2527" s="11" t="s">
        <v>10706</v>
      </c>
      <c r="B2527" s="11" t="s">
        <v>21222</v>
      </c>
      <c r="C2527" s="11" t="s">
        <v>21223</v>
      </c>
      <c r="D2527" s="11" t="s">
        <v>12988</v>
      </c>
      <c r="E2527" s="11" t="s">
        <v>21224</v>
      </c>
      <c r="F2527" s="11" t="s">
        <v>21225</v>
      </c>
      <c r="G2527" s="8">
        <v>1.8</v>
      </c>
      <c r="H2527" s="12" t="s">
        <v>18968</v>
      </c>
      <c r="I2527" s="11"/>
      <c r="J2527" s="11"/>
      <c r="K2527" s="11"/>
      <c r="L2527" s="11"/>
      <c r="M2527" s="11"/>
      <c r="N2527" s="11"/>
      <c r="O2527" s="11"/>
      <c r="P2527" s="11"/>
      <c r="Q2527" s="11"/>
    </row>
    <row r="2528" ht="15.75" customHeight="1">
      <c r="A2528" s="4" t="s">
        <v>337</v>
      </c>
      <c r="B2528" s="4" t="s">
        <v>21226</v>
      </c>
      <c r="C2528" s="4" t="s">
        <v>21227</v>
      </c>
      <c r="D2528" s="4" t="s">
        <v>12141</v>
      </c>
      <c r="E2528" s="4" t="s">
        <v>21228</v>
      </c>
      <c r="F2528" s="4" t="s">
        <v>21229</v>
      </c>
      <c r="G2528" s="8">
        <v>1.8</v>
      </c>
      <c r="H2528" s="9" t="s">
        <v>18968</v>
      </c>
    </row>
    <row r="2529" ht="15.75" customHeight="1">
      <c r="A2529" s="4" t="s">
        <v>9618</v>
      </c>
      <c r="B2529" s="4" t="s">
        <v>21230</v>
      </c>
      <c r="C2529" s="4" t="s">
        <v>21231</v>
      </c>
      <c r="D2529" s="4" t="s">
        <v>12202</v>
      </c>
      <c r="E2529" s="4" t="s">
        <v>21232</v>
      </c>
      <c r="F2529" s="4" t="s">
        <v>21233</v>
      </c>
      <c r="G2529" s="8">
        <v>1.8</v>
      </c>
      <c r="H2529" s="9" t="s">
        <v>18968</v>
      </c>
    </row>
    <row r="2530" ht="15.75" customHeight="1">
      <c r="A2530" s="4" t="s">
        <v>1796</v>
      </c>
      <c r="B2530" s="4" t="s">
        <v>21234</v>
      </c>
      <c r="C2530" s="4" t="s">
        <v>21235</v>
      </c>
      <c r="D2530" s="4" t="s">
        <v>12119</v>
      </c>
      <c r="E2530" s="4" t="s">
        <v>21236</v>
      </c>
      <c r="F2530" s="4" t="s">
        <v>21237</v>
      </c>
      <c r="G2530" s="8">
        <v>1.8</v>
      </c>
      <c r="H2530" s="9" t="s">
        <v>18968</v>
      </c>
    </row>
    <row r="2531" ht="15.75" customHeight="1">
      <c r="A2531" s="4" t="s">
        <v>9570</v>
      </c>
      <c r="B2531" s="4" t="s">
        <v>21238</v>
      </c>
      <c r="C2531" s="4" t="s">
        <v>21239</v>
      </c>
      <c r="D2531" s="4" t="s">
        <v>13291</v>
      </c>
      <c r="E2531" s="4" t="s">
        <v>21240</v>
      </c>
      <c r="F2531" s="4" t="s">
        <v>21241</v>
      </c>
      <c r="G2531" s="8">
        <v>1.8</v>
      </c>
      <c r="H2531" s="9" t="s">
        <v>18968</v>
      </c>
    </row>
    <row r="2532" ht="15.75" customHeight="1">
      <c r="A2532" s="11" t="s">
        <v>47</v>
      </c>
      <c r="B2532" s="11" t="s">
        <v>13741</v>
      </c>
      <c r="C2532" s="11" t="s">
        <v>21139</v>
      </c>
      <c r="D2532" s="11" t="s">
        <v>13213</v>
      </c>
      <c r="E2532" s="11" t="s">
        <v>21140</v>
      </c>
      <c r="F2532" s="11" t="s">
        <v>21141</v>
      </c>
      <c r="G2532" s="8">
        <v>1.8</v>
      </c>
      <c r="H2532" s="12" t="s">
        <v>18968</v>
      </c>
      <c r="I2532" s="11"/>
      <c r="J2532" s="11"/>
      <c r="K2532" s="11"/>
      <c r="L2532" s="11"/>
      <c r="M2532" s="11"/>
      <c r="N2532" s="11"/>
      <c r="O2532" s="11"/>
      <c r="P2532" s="11"/>
      <c r="Q2532" s="11"/>
    </row>
    <row r="2533" ht="15.75" customHeight="1">
      <c r="A2533" s="4" t="s">
        <v>12025</v>
      </c>
      <c r="B2533" s="4" t="s">
        <v>21242</v>
      </c>
      <c r="C2533" s="4" t="s">
        <v>21243</v>
      </c>
      <c r="D2533" s="4" t="s">
        <v>13012</v>
      </c>
      <c r="E2533" s="4" t="s">
        <v>21244</v>
      </c>
      <c r="F2533" s="4" t="s">
        <v>21245</v>
      </c>
      <c r="G2533" s="8">
        <v>1.8</v>
      </c>
      <c r="H2533" s="9" t="s">
        <v>18968</v>
      </c>
    </row>
    <row r="2534" ht="15.75" customHeight="1">
      <c r="A2534" s="4" t="s">
        <v>10630</v>
      </c>
      <c r="B2534" s="4" t="s">
        <v>21246</v>
      </c>
      <c r="C2534" s="4" t="s">
        <v>21247</v>
      </c>
      <c r="D2534" s="4" t="s">
        <v>12329</v>
      </c>
      <c r="E2534" s="4" t="s">
        <v>21248</v>
      </c>
      <c r="F2534" s="4" t="s">
        <v>21249</v>
      </c>
      <c r="G2534" s="8">
        <v>1.7</v>
      </c>
      <c r="H2534" s="9" t="s">
        <v>18968</v>
      </c>
    </row>
    <row r="2535" ht="15.75" customHeight="1">
      <c r="A2535" s="4" t="s">
        <v>1227</v>
      </c>
      <c r="B2535" s="4" t="s">
        <v>17653</v>
      </c>
      <c r="C2535" s="4" t="s">
        <v>21250</v>
      </c>
      <c r="D2535" s="4" t="s">
        <v>12283</v>
      </c>
      <c r="E2535" s="4" t="s">
        <v>21251</v>
      </c>
      <c r="F2535" s="4" t="s">
        <v>21252</v>
      </c>
      <c r="G2535" s="8">
        <v>1.7</v>
      </c>
      <c r="H2535" s="9" t="s">
        <v>18968</v>
      </c>
    </row>
    <row r="2536" ht="15.75" customHeight="1">
      <c r="A2536" s="4" t="s">
        <v>9352</v>
      </c>
      <c r="B2536" s="4" t="s">
        <v>21253</v>
      </c>
      <c r="C2536" s="4" t="s">
        <v>21254</v>
      </c>
      <c r="D2536" s="4" t="s">
        <v>12168</v>
      </c>
      <c r="E2536" s="4" t="s">
        <v>21255</v>
      </c>
      <c r="F2536" s="4" t="s">
        <v>21256</v>
      </c>
      <c r="G2536" s="8">
        <v>1.7</v>
      </c>
      <c r="H2536" s="9" t="s">
        <v>18968</v>
      </c>
    </row>
    <row r="2537" ht="15.75" customHeight="1">
      <c r="A2537" s="4" t="s">
        <v>11781</v>
      </c>
      <c r="B2537" s="4" t="s">
        <v>21257</v>
      </c>
      <c r="C2537" s="4" t="s">
        <v>21258</v>
      </c>
      <c r="D2537" s="4" t="s">
        <v>12252</v>
      </c>
      <c r="E2537" s="4" t="s">
        <v>21259</v>
      </c>
      <c r="F2537" s="4" t="s">
        <v>21260</v>
      </c>
      <c r="G2537" s="8">
        <v>1.7</v>
      </c>
      <c r="H2537" s="9" t="s">
        <v>18968</v>
      </c>
    </row>
    <row r="2538" ht="15.75" customHeight="1">
      <c r="A2538" s="4" t="s">
        <v>10707</v>
      </c>
      <c r="B2538" s="4" t="s">
        <v>21261</v>
      </c>
      <c r="C2538" s="4" t="s">
        <v>21262</v>
      </c>
      <c r="D2538" s="4" t="s">
        <v>12988</v>
      </c>
      <c r="E2538" s="4" t="s">
        <v>21263</v>
      </c>
      <c r="F2538" s="4" t="s">
        <v>21264</v>
      </c>
      <c r="G2538" s="8">
        <v>1.7</v>
      </c>
      <c r="H2538" s="9" t="s">
        <v>18968</v>
      </c>
    </row>
    <row r="2539" ht="15.75" customHeight="1">
      <c r="A2539" s="4" t="s">
        <v>6210</v>
      </c>
      <c r="B2539" s="4" t="s">
        <v>21265</v>
      </c>
      <c r="C2539" s="4" t="s">
        <v>21266</v>
      </c>
      <c r="D2539" s="4" t="s">
        <v>12141</v>
      </c>
      <c r="E2539" s="4" t="s">
        <v>21267</v>
      </c>
      <c r="F2539" s="4" t="s">
        <v>21268</v>
      </c>
      <c r="G2539" s="8">
        <v>1.7</v>
      </c>
      <c r="H2539" s="9" t="s">
        <v>18968</v>
      </c>
    </row>
    <row r="2540" ht="15.75" customHeight="1">
      <c r="A2540" s="4" t="s">
        <v>6513</v>
      </c>
      <c r="B2540" s="4" t="s">
        <v>21269</v>
      </c>
      <c r="C2540" s="4" t="s">
        <v>21270</v>
      </c>
      <c r="D2540" s="4" t="s">
        <v>12168</v>
      </c>
      <c r="E2540" s="4" t="s">
        <v>21271</v>
      </c>
      <c r="F2540" s="4" t="s">
        <v>21272</v>
      </c>
      <c r="G2540" s="8">
        <v>1.7</v>
      </c>
      <c r="H2540" s="9" t="s">
        <v>18968</v>
      </c>
    </row>
    <row r="2541" ht="15.75" customHeight="1">
      <c r="A2541" s="4" t="s">
        <v>11402</v>
      </c>
      <c r="B2541" s="4" t="s">
        <v>13910</v>
      </c>
      <c r="C2541" s="4" t="s">
        <v>21273</v>
      </c>
      <c r="D2541" s="4" t="s">
        <v>13074</v>
      </c>
      <c r="E2541" s="4" t="s">
        <v>21274</v>
      </c>
      <c r="F2541" s="4" t="s">
        <v>21275</v>
      </c>
      <c r="G2541" s="8">
        <v>1.7</v>
      </c>
      <c r="H2541" s="9" t="s">
        <v>18968</v>
      </c>
    </row>
    <row r="2542" ht="15.75" customHeight="1">
      <c r="A2542" s="4" t="s">
        <v>5975</v>
      </c>
      <c r="B2542" s="4" t="s">
        <v>21276</v>
      </c>
      <c r="C2542" s="4" t="s">
        <v>21277</v>
      </c>
      <c r="D2542" s="4" t="s">
        <v>12202</v>
      </c>
      <c r="E2542" s="4" t="s">
        <v>21278</v>
      </c>
      <c r="F2542" s="4" t="s">
        <v>21279</v>
      </c>
      <c r="G2542" s="8">
        <v>1.7</v>
      </c>
      <c r="H2542" s="9" t="s">
        <v>18968</v>
      </c>
    </row>
    <row r="2543" ht="15.75" customHeight="1">
      <c r="A2543" s="4" t="s">
        <v>3046</v>
      </c>
      <c r="B2543" s="4" t="s">
        <v>21280</v>
      </c>
      <c r="C2543" s="4" t="s">
        <v>17102</v>
      </c>
      <c r="D2543" s="4" t="s">
        <v>12296</v>
      </c>
      <c r="E2543" s="4" t="s">
        <v>12997</v>
      </c>
      <c r="F2543" s="4" t="s">
        <v>17103</v>
      </c>
      <c r="G2543" s="8">
        <v>1.7</v>
      </c>
      <c r="H2543" s="9" t="s">
        <v>18968</v>
      </c>
    </row>
    <row r="2544" ht="15.75" customHeight="1">
      <c r="A2544" s="4" t="s">
        <v>5234</v>
      </c>
      <c r="B2544" s="4" t="s">
        <v>17209</v>
      </c>
      <c r="C2544" s="4" t="s">
        <v>21281</v>
      </c>
      <c r="D2544" s="4" t="s">
        <v>12146</v>
      </c>
      <c r="E2544" s="4" t="s">
        <v>21282</v>
      </c>
      <c r="F2544" s="4" t="s">
        <v>21283</v>
      </c>
      <c r="G2544" s="8">
        <v>1.7</v>
      </c>
      <c r="H2544" s="9" t="s">
        <v>18968</v>
      </c>
    </row>
    <row r="2545" ht="15.75" customHeight="1">
      <c r="A2545" s="4" t="s">
        <v>1797</v>
      </c>
      <c r="B2545" s="4" t="s">
        <v>17209</v>
      </c>
      <c r="C2545" s="4" t="s">
        <v>21284</v>
      </c>
      <c r="D2545" s="4" t="s">
        <v>12119</v>
      </c>
      <c r="E2545" s="4" t="s">
        <v>21285</v>
      </c>
      <c r="F2545" s="4" t="s">
        <v>21286</v>
      </c>
      <c r="G2545" s="8">
        <v>1.7</v>
      </c>
      <c r="H2545" s="9" t="s">
        <v>18968</v>
      </c>
    </row>
    <row r="2546" ht="15.75" customHeight="1">
      <c r="A2546" s="4" t="s">
        <v>5666</v>
      </c>
      <c r="B2546" s="4" t="s">
        <v>21287</v>
      </c>
      <c r="C2546" s="4" t="s">
        <v>21288</v>
      </c>
      <c r="D2546" s="4" t="s">
        <v>12141</v>
      </c>
      <c r="E2546" s="4" t="s">
        <v>21289</v>
      </c>
      <c r="F2546" s="4" t="s">
        <v>21290</v>
      </c>
      <c r="G2546" s="8">
        <v>1.7</v>
      </c>
      <c r="H2546" s="9" t="s">
        <v>18968</v>
      </c>
    </row>
    <row r="2547" ht="15.75" customHeight="1">
      <c r="A2547" s="4" t="s">
        <v>136</v>
      </c>
      <c r="B2547" s="4" t="s">
        <v>21291</v>
      </c>
      <c r="C2547" s="4" t="s">
        <v>21292</v>
      </c>
      <c r="D2547" s="4" t="s">
        <v>12202</v>
      </c>
      <c r="E2547" s="4" t="s">
        <v>21293</v>
      </c>
      <c r="F2547" s="4" t="s">
        <v>21294</v>
      </c>
      <c r="G2547" s="8">
        <v>1.6</v>
      </c>
      <c r="H2547" s="9" t="s">
        <v>18968</v>
      </c>
    </row>
    <row r="2548" ht="15.75" customHeight="1">
      <c r="A2548" s="4" t="s">
        <v>5667</v>
      </c>
      <c r="B2548" s="4" t="s">
        <v>14819</v>
      </c>
      <c r="C2548" s="4" t="s">
        <v>21295</v>
      </c>
      <c r="D2548" s="4" t="s">
        <v>12146</v>
      </c>
      <c r="E2548" s="4" t="s">
        <v>21296</v>
      </c>
      <c r="F2548" s="4" t="s">
        <v>21297</v>
      </c>
      <c r="G2548" s="8">
        <v>1.6</v>
      </c>
      <c r="H2548" s="9" t="s">
        <v>18968</v>
      </c>
    </row>
    <row r="2549" ht="15.75" customHeight="1">
      <c r="A2549" s="4" t="s">
        <v>10464</v>
      </c>
      <c r="B2549" s="4" t="s">
        <v>21298</v>
      </c>
      <c r="C2549" s="4" t="s">
        <v>21299</v>
      </c>
      <c r="D2549" s="4" t="s">
        <v>13308</v>
      </c>
      <c r="E2549" s="4" t="s">
        <v>21300</v>
      </c>
      <c r="F2549" s="4" t="s">
        <v>21301</v>
      </c>
      <c r="G2549" s="8">
        <v>1.6</v>
      </c>
      <c r="H2549" s="9" t="s">
        <v>18968</v>
      </c>
    </row>
    <row r="2550" ht="15.75" customHeight="1">
      <c r="A2550" s="4" t="s">
        <v>8415</v>
      </c>
      <c r="B2550" s="4" t="s">
        <v>21302</v>
      </c>
      <c r="C2550" s="4" t="s">
        <v>21303</v>
      </c>
      <c r="D2550" s="4" t="s">
        <v>12641</v>
      </c>
      <c r="E2550" s="4" t="s">
        <v>21304</v>
      </c>
      <c r="F2550" s="4" t="s">
        <v>21305</v>
      </c>
      <c r="G2550" s="8">
        <v>1.6</v>
      </c>
      <c r="H2550" s="9" t="s">
        <v>18968</v>
      </c>
    </row>
    <row r="2551" ht="15.75" customHeight="1">
      <c r="A2551" s="4" t="s">
        <v>5550</v>
      </c>
      <c r="B2551" s="4" t="s">
        <v>21306</v>
      </c>
      <c r="C2551" s="4" t="s">
        <v>21307</v>
      </c>
      <c r="D2551" s="4" t="s">
        <v>12592</v>
      </c>
      <c r="E2551" s="4" t="s">
        <v>17544</v>
      </c>
      <c r="F2551" s="4" t="s">
        <v>17545</v>
      </c>
      <c r="G2551" s="8">
        <v>1.5</v>
      </c>
      <c r="H2551" s="9" t="s">
        <v>18968</v>
      </c>
    </row>
    <row r="2552" ht="15.75" customHeight="1">
      <c r="A2552" s="4" t="s">
        <v>11362</v>
      </c>
      <c r="B2552" s="4" t="s">
        <v>14447</v>
      </c>
      <c r="C2552" s="4" t="s">
        <v>21308</v>
      </c>
      <c r="D2552" s="4" t="s">
        <v>12319</v>
      </c>
      <c r="E2552" s="4" t="s">
        <v>21309</v>
      </c>
      <c r="F2552" s="4" t="s">
        <v>21310</v>
      </c>
      <c r="G2552" s="8">
        <v>1.5</v>
      </c>
      <c r="H2552" s="9" t="s">
        <v>18968</v>
      </c>
    </row>
    <row r="2553" ht="15.75" customHeight="1">
      <c r="A2553" s="4" t="s">
        <v>11723</v>
      </c>
      <c r="B2553" s="4" t="s">
        <v>13458</v>
      </c>
      <c r="C2553" s="4" t="s">
        <v>21311</v>
      </c>
      <c r="D2553" s="4" t="s">
        <v>12946</v>
      </c>
      <c r="E2553" s="4" t="s">
        <v>21312</v>
      </c>
      <c r="F2553" s="4" t="s">
        <v>21313</v>
      </c>
      <c r="G2553" s="8">
        <v>1.5</v>
      </c>
      <c r="H2553" s="9" t="s">
        <v>18968</v>
      </c>
    </row>
    <row r="2554" ht="15.75" customHeight="1">
      <c r="A2554" s="4" t="s">
        <v>11580</v>
      </c>
      <c r="B2554" s="4" t="s">
        <v>21314</v>
      </c>
      <c r="C2554" s="4" t="s">
        <v>21315</v>
      </c>
      <c r="D2554" s="4" t="s">
        <v>12946</v>
      </c>
      <c r="E2554" s="4" t="s">
        <v>21316</v>
      </c>
      <c r="F2554" s="4" t="s">
        <v>21317</v>
      </c>
      <c r="G2554" s="8">
        <v>1.5</v>
      </c>
      <c r="H2554" s="9" t="s">
        <v>18968</v>
      </c>
    </row>
    <row r="2555" ht="15.75" customHeight="1">
      <c r="A2555" s="4" t="s">
        <v>1430</v>
      </c>
      <c r="B2555" s="4" t="s">
        <v>21318</v>
      </c>
      <c r="C2555" s="4" t="s">
        <v>21319</v>
      </c>
      <c r="D2555" s="4" t="s">
        <v>13213</v>
      </c>
      <c r="E2555" s="4" t="s">
        <v>21320</v>
      </c>
      <c r="F2555" s="4" t="s">
        <v>21321</v>
      </c>
      <c r="G2555" s="8">
        <v>1.5</v>
      </c>
      <c r="H2555" s="9" t="s">
        <v>18968</v>
      </c>
    </row>
    <row r="2556" ht="15.75" customHeight="1">
      <c r="A2556" s="4" t="s">
        <v>4768</v>
      </c>
      <c r="B2556" s="4" t="s">
        <v>21322</v>
      </c>
      <c r="C2556" s="4" t="s">
        <v>21323</v>
      </c>
      <c r="D2556" s="4" t="s">
        <v>12217</v>
      </c>
      <c r="E2556" s="4" t="s">
        <v>21324</v>
      </c>
      <c r="F2556" s="4" t="s">
        <v>21325</v>
      </c>
      <c r="G2556" s="8">
        <v>1.5</v>
      </c>
      <c r="H2556" s="9" t="s">
        <v>18968</v>
      </c>
    </row>
    <row r="2557" ht="15.75" customHeight="1">
      <c r="A2557" s="4" t="s">
        <v>8715</v>
      </c>
      <c r="B2557" s="4" t="s">
        <v>21326</v>
      </c>
      <c r="C2557" s="4" t="s">
        <v>21327</v>
      </c>
      <c r="D2557" s="4" t="s">
        <v>12136</v>
      </c>
      <c r="E2557" s="4" t="s">
        <v>21328</v>
      </c>
      <c r="F2557" s="4" t="s">
        <v>21329</v>
      </c>
      <c r="G2557" s="8">
        <v>1.5</v>
      </c>
      <c r="H2557" s="9" t="s">
        <v>18968</v>
      </c>
    </row>
    <row r="2558" ht="15.75" customHeight="1">
      <c r="A2558" s="4" t="s">
        <v>11868</v>
      </c>
      <c r="B2558" s="4" t="s">
        <v>21330</v>
      </c>
      <c r="C2558" s="4" t="s">
        <v>21331</v>
      </c>
      <c r="D2558" s="4" t="s">
        <v>12975</v>
      </c>
      <c r="E2558" s="4" t="s">
        <v>21332</v>
      </c>
      <c r="F2558" s="4" t="s">
        <v>21333</v>
      </c>
      <c r="G2558" s="8">
        <v>1.4</v>
      </c>
      <c r="H2558" s="9" t="s">
        <v>18968</v>
      </c>
    </row>
    <row r="2559" ht="15.75" customHeight="1">
      <c r="A2559" s="4" t="s">
        <v>3047</v>
      </c>
      <c r="B2559" s="4" t="s">
        <v>21334</v>
      </c>
      <c r="C2559" s="4" t="s">
        <v>21335</v>
      </c>
      <c r="D2559" s="4" t="s">
        <v>12119</v>
      </c>
      <c r="E2559" s="4" t="s">
        <v>21336</v>
      </c>
      <c r="F2559" s="4" t="s">
        <v>21337</v>
      </c>
      <c r="G2559" s="8">
        <v>1.4</v>
      </c>
      <c r="H2559" s="9" t="s">
        <v>18968</v>
      </c>
    </row>
    <row r="2560" ht="15.75" customHeight="1">
      <c r="A2560" s="4" t="s">
        <v>1798</v>
      </c>
      <c r="B2560" s="4" t="s">
        <v>21338</v>
      </c>
      <c r="C2560" s="4" t="s">
        <v>21339</v>
      </c>
      <c r="D2560" s="4" t="s">
        <v>12296</v>
      </c>
      <c r="E2560" s="4" t="s">
        <v>21340</v>
      </c>
      <c r="F2560" s="4" t="s">
        <v>21341</v>
      </c>
      <c r="G2560" s="8">
        <v>1.4</v>
      </c>
      <c r="H2560" s="9" t="s">
        <v>18968</v>
      </c>
    </row>
    <row r="2561" ht="15.75" customHeight="1">
      <c r="A2561" s="11" t="s">
        <v>1798</v>
      </c>
      <c r="B2561" s="11" t="s">
        <v>21338</v>
      </c>
      <c r="C2561" s="11" t="s">
        <v>21339</v>
      </c>
      <c r="D2561" s="11" t="s">
        <v>12296</v>
      </c>
      <c r="E2561" s="11" t="s">
        <v>21340</v>
      </c>
      <c r="F2561" s="11" t="s">
        <v>21341</v>
      </c>
      <c r="G2561" s="8">
        <v>1.4</v>
      </c>
      <c r="H2561" s="12" t="s">
        <v>18968</v>
      </c>
      <c r="I2561" s="11"/>
      <c r="J2561" s="11"/>
      <c r="K2561" s="11"/>
      <c r="L2561" s="11"/>
      <c r="M2561" s="11"/>
      <c r="N2561" s="11"/>
      <c r="O2561" s="11"/>
      <c r="P2561" s="11"/>
      <c r="Q2561" s="11"/>
    </row>
    <row r="2562" ht="15.75" customHeight="1">
      <c r="A2562" s="4" t="s">
        <v>7299</v>
      </c>
      <c r="B2562" s="4" t="s">
        <v>13458</v>
      </c>
      <c r="C2562" s="4" t="s">
        <v>14629</v>
      </c>
      <c r="D2562" s="4" t="s">
        <v>12283</v>
      </c>
      <c r="E2562" s="4" t="s">
        <v>14630</v>
      </c>
      <c r="F2562" s="4" t="s">
        <v>14631</v>
      </c>
      <c r="G2562" s="8">
        <v>1.4</v>
      </c>
      <c r="H2562" s="9" t="s">
        <v>18968</v>
      </c>
    </row>
    <row r="2563" ht="15.75" customHeight="1">
      <c r="A2563" s="4" t="s">
        <v>21342</v>
      </c>
      <c r="B2563" s="4" t="s">
        <v>21343</v>
      </c>
      <c r="C2563" s="4" t="s">
        <v>12553</v>
      </c>
      <c r="D2563" s="4" t="s">
        <v>12319</v>
      </c>
      <c r="E2563" s="4" t="s">
        <v>21344</v>
      </c>
      <c r="F2563" s="4" t="s">
        <v>21345</v>
      </c>
      <c r="G2563" s="8">
        <v>1.4</v>
      </c>
      <c r="H2563" s="9" t="s">
        <v>18968</v>
      </c>
    </row>
    <row r="2564" ht="15.75" customHeight="1">
      <c r="A2564" s="11" t="s">
        <v>5667</v>
      </c>
      <c r="B2564" s="11" t="s">
        <v>14819</v>
      </c>
      <c r="C2564" s="11" t="s">
        <v>21295</v>
      </c>
      <c r="D2564" s="11" t="s">
        <v>12146</v>
      </c>
      <c r="E2564" s="11" t="s">
        <v>21296</v>
      </c>
      <c r="F2564" s="11" t="s">
        <v>21297</v>
      </c>
      <c r="G2564" s="8">
        <v>1.4</v>
      </c>
      <c r="H2564" s="12" t="s">
        <v>18968</v>
      </c>
      <c r="I2564" s="11"/>
      <c r="J2564" s="11"/>
      <c r="K2564" s="11"/>
      <c r="L2564" s="11"/>
      <c r="M2564" s="11"/>
      <c r="N2564" s="11"/>
      <c r="O2564" s="11"/>
      <c r="P2564" s="11"/>
      <c r="Q2564" s="11"/>
    </row>
    <row r="2565" ht="15.75" customHeight="1">
      <c r="A2565" s="4" t="s">
        <v>565</v>
      </c>
      <c r="B2565" s="4" t="s">
        <v>21346</v>
      </c>
      <c r="C2565" s="4" t="s">
        <v>21347</v>
      </c>
      <c r="D2565" s="4" t="s">
        <v>12136</v>
      </c>
      <c r="E2565" s="4" t="s">
        <v>21348</v>
      </c>
      <c r="F2565" s="4" t="s">
        <v>21349</v>
      </c>
      <c r="G2565" s="8">
        <v>1.4</v>
      </c>
      <c r="H2565" s="9" t="s">
        <v>18968</v>
      </c>
    </row>
    <row r="2566" ht="15.75" customHeight="1">
      <c r="A2566" s="4" t="s">
        <v>7791</v>
      </c>
      <c r="B2566" s="4" t="s">
        <v>21350</v>
      </c>
      <c r="C2566" s="4" t="s">
        <v>21351</v>
      </c>
      <c r="D2566" s="4" t="s">
        <v>12252</v>
      </c>
      <c r="E2566" s="4" t="s">
        <v>21352</v>
      </c>
      <c r="F2566" s="4" t="s">
        <v>21353</v>
      </c>
      <c r="G2566" s="8">
        <v>1.4</v>
      </c>
      <c r="H2566" s="9" t="s">
        <v>18968</v>
      </c>
    </row>
    <row r="2567" ht="15.75" customHeight="1">
      <c r="A2567" s="4" t="s">
        <v>1179</v>
      </c>
      <c r="B2567" s="4" t="s">
        <v>21354</v>
      </c>
      <c r="C2567" s="4" t="s">
        <v>21355</v>
      </c>
      <c r="D2567" s="4" t="s">
        <v>12283</v>
      </c>
      <c r="E2567" s="4" t="s">
        <v>21356</v>
      </c>
      <c r="F2567" s="4" t="s">
        <v>21357</v>
      </c>
      <c r="G2567" s="8">
        <v>1.4</v>
      </c>
      <c r="H2567" s="9" t="s">
        <v>18968</v>
      </c>
    </row>
    <row r="2568" ht="15.75" customHeight="1">
      <c r="A2568" s="4" t="s">
        <v>4769</v>
      </c>
      <c r="B2568" s="4" t="s">
        <v>16813</v>
      </c>
      <c r="C2568" s="4" t="s">
        <v>21358</v>
      </c>
      <c r="D2568" s="4" t="s">
        <v>12217</v>
      </c>
      <c r="E2568" s="4" t="s">
        <v>21359</v>
      </c>
      <c r="F2568" s="4" t="s">
        <v>21360</v>
      </c>
      <c r="G2568" s="8">
        <v>1.3</v>
      </c>
      <c r="H2568" s="9" t="s">
        <v>18968</v>
      </c>
    </row>
    <row r="2569" ht="15.75" customHeight="1">
      <c r="A2569" s="11" t="s">
        <v>565</v>
      </c>
      <c r="B2569" s="11" t="s">
        <v>21346</v>
      </c>
      <c r="C2569" s="11" t="s">
        <v>21347</v>
      </c>
      <c r="D2569" s="11" t="s">
        <v>12136</v>
      </c>
      <c r="E2569" s="11" t="s">
        <v>21348</v>
      </c>
      <c r="F2569" s="11" t="s">
        <v>21349</v>
      </c>
      <c r="G2569" s="8">
        <v>1.3</v>
      </c>
      <c r="H2569" s="12" t="s">
        <v>18968</v>
      </c>
      <c r="I2569" s="11"/>
      <c r="J2569" s="11"/>
      <c r="K2569" s="11"/>
      <c r="L2569" s="11"/>
      <c r="M2569" s="11"/>
      <c r="N2569" s="11"/>
      <c r="O2569" s="11"/>
      <c r="P2569" s="11"/>
      <c r="Q2569" s="11"/>
    </row>
    <row r="2570" ht="15.75" customHeight="1">
      <c r="A2570" s="4" t="s">
        <v>6040</v>
      </c>
      <c r="B2570" s="4" t="s">
        <v>21361</v>
      </c>
      <c r="C2570" s="4" t="s">
        <v>21362</v>
      </c>
      <c r="D2570" s="4" t="s">
        <v>12234</v>
      </c>
      <c r="E2570" s="4" t="s">
        <v>21363</v>
      </c>
      <c r="F2570" s="4" t="s">
        <v>21364</v>
      </c>
      <c r="G2570" s="8">
        <v>1.3</v>
      </c>
      <c r="H2570" s="9" t="s">
        <v>18968</v>
      </c>
    </row>
    <row r="2571" ht="15.75" customHeight="1">
      <c r="A2571" s="4" t="s">
        <v>11930</v>
      </c>
      <c r="B2571" s="4" t="s">
        <v>14459</v>
      </c>
      <c r="C2571" s="4" t="s">
        <v>21365</v>
      </c>
      <c r="D2571" s="4" t="s">
        <v>12309</v>
      </c>
      <c r="E2571" s="4" t="s">
        <v>21366</v>
      </c>
      <c r="F2571" s="4" t="s">
        <v>21367</v>
      </c>
      <c r="G2571" s="10">
        <v>1.2</v>
      </c>
      <c r="H2571" s="9" t="s">
        <v>18968</v>
      </c>
    </row>
    <row r="2572" ht="15.75" customHeight="1">
      <c r="A2572" s="4" t="s">
        <v>4770</v>
      </c>
      <c r="B2572" s="4" t="s">
        <v>21368</v>
      </c>
      <c r="C2572" s="4" t="s">
        <v>21369</v>
      </c>
      <c r="D2572" s="4" t="s">
        <v>12217</v>
      </c>
      <c r="E2572" s="4" t="s">
        <v>21370</v>
      </c>
      <c r="F2572" s="4" t="s">
        <v>21371</v>
      </c>
      <c r="G2572" s="10">
        <v>1.2</v>
      </c>
      <c r="H2572" s="9" t="s">
        <v>18968</v>
      </c>
    </row>
    <row r="2573" ht="15.75" customHeight="1">
      <c r="A2573" s="4" t="s">
        <v>9130</v>
      </c>
      <c r="B2573" s="4" t="s">
        <v>21372</v>
      </c>
      <c r="C2573" s="4" t="s">
        <v>21373</v>
      </c>
      <c r="D2573" s="4" t="s">
        <v>12217</v>
      </c>
      <c r="E2573" s="4" t="s">
        <v>21374</v>
      </c>
      <c r="F2573" s="4" t="s">
        <v>21375</v>
      </c>
      <c r="G2573" s="10">
        <v>1.1</v>
      </c>
      <c r="H2573" s="9" t="s">
        <v>18968</v>
      </c>
    </row>
    <row r="2574" ht="15.75" customHeight="1">
      <c r="A2574" s="4" t="s">
        <v>11647</v>
      </c>
      <c r="B2574" s="4" t="s">
        <v>21376</v>
      </c>
      <c r="C2574" s="4" t="s">
        <v>21377</v>
      </c>
      <c r="D2574" s="4" t="s">
        <v>12217</v>
      </c>
      <c r="E2574" s="4" t="s">
        <v>21378</v>
      </c>
      <c r="F2574" s="4" t="s">
        <v>21379</v>
      </c>
      <c r="G2574" s="10">
        <v>1.1</v>
      </c>
      <c r="H2574" s="9" t="s">
        <v>18968</v>
      </c>
    </row>
    <row r="2575" ht="15.75" customHeight="1">
      <c r="A2575" s="4" t="s">
        <v>7180</v>
      </c>
      <c r="B2575" s="4" t="s">
        <v>21380</v>
      </c>
      <c r="C2575" s="4" t="s">
        <v>21381</v>
      </c>
      <c r="D2575" s="4" t="s">
        <v>12592</v>
      </c>
      <c r="E2575" s="4" t="s">
        <v>21382</v>
      </c>
      <c r="F2575" s="4" t="s">
        <v>21383</v>
      </c>
      <c r="G2575" s="10">
        <v>1.1</v>
      </c>
      <c r="H2575" s="9" t="s">
        <v>18968</v>
      </c>
    </row>
    <row r="2576" ht="15.75" customHeight="1">
      <c r="A2576" s="4" t="s">
        <v>10585</v>
      </c>
      <c r="B2576" s="4" t="s">
        <v>21384</v>
      </c>
      <c r="C2576" s="4" t="s">
        <v>21385</v>
      </c>
      <c r="D2576" s="4" t="s">
        <v>12119</v>
      </c>
      <c r="E2576" s="4" t="s">
        <v>17110</v>
      </c>
      <c r="F2576" s="4" t="s">
        <v>17111</v>
      </c>
      <c r="G2576" s="10">
        <v>1.1</v>
      </c>
      <c r="H2576" s="9" t="s">
        <v>18968</v>
      </c>
    </row>
    <row r="2577" ht="15.75" customHeight="1">
      <c r="A2577" s="4" t="s">
        <v>137</v>
      </c>
      <c r="B2577" s="4" t="s">
        <v>21386</v>
      </c>
      <c r="C2577" s="4" t="s">
        <v>21387</v>
      </c>
      <c r="D2577" s="4" t="s">
        <v>12202</v>
      </c>
      <c r="E2577" s="4" t="s">
        <v>21388</v>
      </c>
      <c r="F2577" s="4" t="s">
        <v>21389</v>
      </c>
      <c r="G2577" s="10">
        <v>1.1</v>
      </c>
      <c r="H2577" s="9" t="s">
        <v>18968</v>
      </c>
    </row>
    <row r="2578" ht="15.75" customHeight="1">
      <c r="A2578" s="4" t="s">
        <v>10331</v>
      </c>
      <c r="B2578" s="4" t="s">
        <v>21390</v>
      </c>
      <c r="C2578" s="4" t="s">
        <v>21391</v>
      </c>
      <c r="D2578" s="4" t="s">
        <v>12946</v>
      </c>
      <c r="E2578" s="4" t="s">
        <v>21392</v>
      </c>
      <c r="F2578" s="4" t="s">
        <v>21393</v>
      </c>
      <c r="G2578" s="10">
        <v>1.1</v>
      </c>
      <c r="H2578" s="9" t="s">
        <v>18968</v>
      </c>
    </row>
    <row r="2579" ht="15.75" customHeight="1">
      <c r="A2579" s="4" t="s">
        <v>7407</v>
      </c>
      <c r="B2579" s="4" t="s">
        <v>21394</v>
      </c>
      <c r="C2579" s="4" t="s">
        <v>21395</v>
      </c>
      <c r="D2579" s="4" t="s">
        <v>12329</v>
      </c>
      <c r="E2579" s="4" t="s">
        <v>21396</v>
      </c>
      <c r="F2579" s="4" t="s">
        <v>21397</v>
      </c>
      <c r="G2579" s="10">
        <v>1.1</v>
      </c>
      <c r="H2579" s="9" t="s">
        <v>18968</v>
      </c>
    </row>
    <row r="2580" ht="15.75" customHeight="1">
      <c r="A2580" s="4" t="s">
        <v>338</v>
      </c>
      <c r="B2580" s="4" t="s">
        <v>21398</v>
      </c>
      <c r="C2580" s="4" t="s">
        <v>21399</v>
      </c>
      <c r="D2580" s="4" t="s">
        <v>12125</v>
      </c>
      <c r="E2580" s="4" t="s">
        <v>21400</v>
      </c>
      <c r="F2580" s="4" t="s">
        <v>21401</v>
      </c>
      <c r="G2580" s="10">
        <v>1.1</v>
      </c>
      <c r="H2580" s="9" t="s">
        <v>18968</v>
      </c>
    </row>
    <row r="2581" ht="15.75" customHeight="1">
      <c r="A2581" s="4" t="s">
        <v>9353</v>
      </c>
      <c r="B2581" s="4" t="s">
        <v>21402</v>
      </c>
      <c r="C2581" s="4" t="s">
        <v>21403</v>
      </c>
      <c r="D2581" s="4" t="s">
        <v>12168</v>
      </c>
      <c r="E2581" s="4" t="s">
        <v>21404</v>
      </c>
      <c r="F2581" s="4" t="s">
        <v>21405</v>
      </c>
      <c r="G2581" s="10">
        <v>1.0</v>
      </c>
      <c r="H2581" s="9" t="s">
        <v>18968</v>
      </c>
    </row>
    <row r="2582" ht="15.75" customHeight="1">
      <c r="A2582" s="4" t="s">
        <v>10093</v>
      </c>
      <c r="B2582" s="4" t="s">
        <v>21406</v>
      </c>
      <c r="C2582" s="4" t="s">
        <v>21407</v>
      </c>
      <c r="D2582" s="4" t="s">
        <v>12743</v>
      </c>
      <c r="E2582" s="4" t="s">
        <v>21408</v>
      </c>
      <c r="F2582" s="4" t="s">
        <v>21409</v>
      </c>
      <c r="G2582" s="10">
        <v>1.0</v>
      </c>
      <c r="H2582" s="9" t="s">
        <v>18968</v>
      </c>
    </row>
    <row r="2583" ht="15.75" customHeight="1">
      <c r="A2583" s="4" t="s">
        <v>7856</v>
      </c>
      <c r="B2583" s="4" t="s">
        <v>21410</v>
      </c>
      <c r="C2583" s="4" t="s">
        <v>21411</v>
      </c>
      <c r="D2583" s="4" t="s">
        <v>12641</v>
      </c>
      <c r="E2583" s="4" t="s">
        <v>21412</v>
      </c>
      <c r="F2583" s="4" t="s">
        <v>21413</v>
      </c>
      <c r="G2583" s="10">
        <v>1.0</v>
      </c>
      <c r="H2583" s="9" t="s">
        <v>18968</v>
      </c>
    </row>
    <row r="2584" ht="15.75" customHeight="1">
      <c r="A2584" s="4" t="s">
        <v>3048</v>
      </c>
      <c r="B2584" s="4" t="s">
        <v>21414</v>
      </c>
      <c r="C2584" s="4" t="s">
        <v>21415</v>
      </c>
      <c r="D2584" s="4" t="s">
        <v>12119</v>
      </c>
      <c r="E2584" s="4" t="s">
        <v>21416</v>
      </c>
      <c r="F2584" s="4" t="s">
        <v>21417</v>
      </c>
      <c r="G2584" s="8">
        <v>3.7</v>
      </c>
      <c r="H2584" s="9" t="s">
        <v>21418</v>
      </c>
    </row>
    <row r="2585" ht="15.75" customHeight="1">
      <c r="A2585" s="4" t="s">
        <v>843</v>
      </c>
      <c r="B2585" s="4" t="s">
        <v>21419</v>
      </c>
      <c r="C2585" s="4" t="s">
        <v>15406</v>
      </c>
      <c r="D2585" s="4" t="s">
        <v>12131</v>
      </c>
      <c r="E2585" s="4" t="s">
        <v>21420</v>
      </c>
      <c r="F2585" s="4" t="s">
        <v>21421</v>
      </c>
      <c r="G2585" s="8">
        <v>3.7</v>
      </c>
      <c r="H2585" s="9" t="s">
        <v>21422</v>
      </c>
    </row>
    <row r="2586" ht="15.75" customHeight="1">
      <c r="A2586" s="4" t="s">
        <v>9841</v>
      </c>
      <c r="B2586" s="4" t="s">
        <v>21423</v>
      </c>
      <c r="C2586" s="4" t="s">
        <v>21424</v>
      </c>
      <c r="D2586" s="4" t="s">
        <v>12168</v>
      </c>
      <c r="E2586" s="4" t="s">
        <v>21425</v>
      </c>
      <c r="F2586" s="4" t="s">
        <v>21426</v>
      </c>
      <c r="G2586" s="8">
        <v>4.6</v>
      </c>
      <c r="H2586" s="9" t="s">
        <v>21427</v>
      </c>
    </row>
    <row r="2587" ht="15.75" customHeight="1">
      <c r="A2587" s="4" t="s">
        <v>1799</v>
      </c>
      <c r="B2587" s="4" t="s">
        <v>21428</v>
      </c>
      <c r="C2587" s="4" t="s">
        <v>21429</v>
      </c>
      <c r="D2587" s="4" t="s">
        <v>12329</v>
      </c>
      <c r="E2587" s="4" t="s">
        <v>21430</v>
      </c>
      <c r="F2587" s="4" t="s">
        <v>21431</v>
      </c>
      <c r="G2587" s="8">
        <v>3.9</v>
      </c>
      <c r="H2587" s="9" t="s">
        <v>21427</v>
      </c>
    </row>
    <row r="2588" ht="15.75" customHeight="1">
      <c r="A2588" s="4" t="s">
        <v>10708</v>
      </c>
      <c r="B2588" s="4" t="s">
        <v>21432</v>
      </c>
      <c r="C2588" s="4" t="s">
        <v>21433</v>
      </c>
      <c r="D2588" s="4" t="s">
        <v>12988</v>
      </c>
      <c r="E2588" s="4" t="s">
        <v>21434</v>
      </c>
      <c r="F2588" s="4" t="s">
        <v>21435</v>
      </c>
      <c r="G2588" s="10">
        <v>4.9</v>
      </c>
      <c r="H2588" s="9" t="s">
        <v>21436</v>
      </c>
    </row>
    <row r="2589" ht="15.75" customHeight="1">
      <c r="A2589" s="4" t="s">
        <v>10490</v>
      </c>
      <c r="B2589" s="4" t="s">
        <v>21437</v>
      </c>
      <c r="C2589" s="4" t="s">
        <v>21438</v>
      </c>
      <c r="D2589" s="4" t="s">
        <v>12234</v>
      </c>
      <c r="E2589" s="4" t="s">
        <v>21439</v>
      </c>
      <c r="F2589" s="4" t="s">
        <v>21440</v>
      </c>
      <c r="G2589" s="10">
        <v>4.8</v>
      </c>
      <c r="H2589" s="9" t="s">
        <v>21436</v>
      </c>
    </row>
    <row r="2590" ht="15.75" customHeight="1">
      <c r="A2590" s="4" t="s">
        <v>7564</v>
      </c>
      <c r="B2590" s="4" t="s">
        <v>21441</v>
      </c>
      <c r="C2590" s="4" t="s">
        <v>21442</v>
      </c>
      <c r="D2590" s="4" t="s">
        <v>12146</v>
      </c>
      <c r="E2590" s="4" t="s">
        <v>21443</v>
      </c>
      <c r="F2590" s="4" t="s">
        <v>21444</v>
      </c>
      <c r="G2590" s="10">
        <v>4.7</v>
      </c>
      <c r="H2590" s="9" t="s">
        <v>21436</v>
      </c>
    </row>
    <row r="2591" ht="15.75" customHeight="1">
      <c r="A2591" s="4" t="s">
        <v>3916</v>
      </c>
      <c r="B2591" s="4" t="s">
        <v>21445</v>
      </c>
      <c r="C2591" s="4" t="s">
        <v>21446</v>
      </c>
      <c r="D2591" s="4" t="s">
        <v>12347</v>
      </c>
      <c r="E2591" s="4" t="s">
        <v>21447</v>
      </c>
      <c r="F2591" s="4" t="s">
        <v>21448</v>
      </c>
      <c r="G2591" s="8">
        <v>4.7</v>
      </c>
      <c r="H2591" s="9" t="s">
        <v>21436</v>
      </c>
    </row>
    <row r="2592" ht="15.75" customHeight="1">
      <c r="A2592" s="4" t="s">
        <v>566</v>
      </c>
      <c r="B2592" s="4" t="s">
        <v>21449</v>
      </c>
      <c r="C2592" s="4" t="s">
        <v>21450</v>
      </c>
      <c r="D2592" s="4" t="s">
        <v>12136</v>
      </c>
      <c r="E2592" s="4" t="s">
        <v>21451</v>
      </c>
      <c r="F2592" s="4" t="s">
        <v>21452</v>
      </c>
      <c r="G2592" s="8">
        <v>4.6</v>
      </c>
      <c r="H2592" s="9" t="s">
        <v>21436</v>
      </c>
    </row>
    <row r="2593" ht="15.75" customHeight="1">
      <c r="A2593" s="4" t="s">
        <v>5976</v>
      </c>
      <c r="B2593" s="4" t="s">
        <v>21453</v>
      </c>
      <c r="C2593" s="4" t="s">
        <v>21454</v>
      </c>
      <c r="D2593" s="4" t="s">
        <v>12146</v>
      </c>
      <c r="E2593" s="4" t="s">
        <v>21455</v>
      </c>
      <c r="F2593" s="4" t="s">
        <v>21456</v>
      </c>
      <c r="G2593" s="8">
        <v>4.6</v>
      </c>
      <c r="H2593" s="9" t="s">
        <v>21436</v>
      </c>
    </row>
    <row r="2594" ht="15.75" customHeight="1">
      <c r="A2594" s="4" t="s">
        <v>10586</v>
      </c>
      <c r="B2594" s="4" t="s">
        <v>21457</v>
      </c>
      <c r="C2594" s="4" t="s">
        <v>21458</v>
      </c>
      <c r="D2594" s="4" t="s">
        <v>12252</v>
      </c>
      <c r="E2594" s="4" t="s">
        <v>21459</v>
      </c>
      <c r="F2594" s="4" t="s">
        <v>21460</v>
      </c>
      <c r="G2594" s="8">
        <v>4.4</v>
      </c>
      <c r="H2594" s="9" t="s">
        <v>21436</v>
      </c>
    </row>
    <row r="2595" ht="15.75" customHeight="1">
      <c r="A2595" s="4" t="s">
        <v>5363</v>
      </c>
      <c r="B2595" s="4" t="s">
        <v>21461</v>
      </c>
      <c r="C2595" s="4" t="s">
        <v>21462</v>
      </c>
      <c r="D2595" s="4" t="s">
        <v>12141</v>
      </c>
      <c r="E2595" s="4" t="s">
        <v>21463</v>
      </c>
      <c r="F2595" s="4" t="s">
        <v>21464</v>
      </c>
      <c r="G2595" s="8">
        <v>4.4</v>
      </c>
      <c r="H2595" s="9" t="s">
        <v>21436</v>
      </c>
    </row>
    <row r="2596" ht="15.75" customHeight="1">
      <c r="A2596" s="4" t="s">
        <v>1800</v>
      </c>
      <c r="B2596" s="4" t="s">
        <v>21465</v>
      </c>
      <c r="C2596" s="4" t="s">
        <v>21466</v>
      </c>
      <c r="D2596" s="4" t="s">
        <v>12119</v>
      </c>
      <c r="E2596" s="4" t="s">
        <v>21467</v>
      </c>
      <c r="F2596" s="4" t="s">
        <v>21468</v>
      </c>
      <c r="G2596" s="8">
        <v>4.0</v>
      </c>
      <c r="H2596" s="9" t="s">
        <v>21436</v>
      </c>
    </row>
    <row r="2597" ht="15.75" customHeight="1">
      <c r="A2597" s="4" t="s">
        <v>7792</v>
      </c>
      <c r="B2597" s="4" t="s">
        <v>21469</v>
      </c>
      <c r="C2597" s="4" t="s">
        <v>21470</v>
      </c>
      <c r="D2597" s="4" t="s">
        <v>12252</v>
      </c>
      <c r="E2597" s="4" t="s">
        <v>21471</v>
      </c>
      <c r="F2597" s="4" t="s">
        <v>21472</v>
      </c>
      <c r="G2597" s="8">
        <v>4.0</v>
      </c>
      <c r="H2597" s="9" t="s">
        <v>21436</v>
      </c>
    </row>
    <row r="2598" ht="15.75" customHeight="1">
      <c r="A2598" s="4" t="s">
        <v>3683</v>
      </c>
      <c r="B2598" s="4" t="s">
        <v>21473</v>
      </c>
      <c r="C2598" s="4" t="s">
        <v>21474</v>
      </c>
      <c r="D2598" s="4" t="s">
        <v>12141</v>
      </c>
      <c r="E2598" s="4" t="s">
        <v>21475</v>
      </c>
      <c r="F2598" s="4" t="s">
        <v>21476</v>
      </c>
      <c r="G2598" s="8">
        <v>4.0</v>
      </c>
      <c r="H2598" s="9" t="s">
        <v>21436</v>
      </c>
    </row>
    <row r="2599" ht="15.75" customHeight="1">
      <c r="A2599" s="4" t="s">
        <v>1801</v>
      </c>
      <c r="B2599" s="4" t="s">
        <v>21477</v>
      </c>
      <c r="C2599" s="4" t="s">
        <v>21478</v>
      </c>
      <c r="D2599" s="4" t="s">
        <v>12119</v>
      </c>
      <c r="E2599" s="4" t="s">
        <v>21479</v>
      </c>
      <c r="F2599" s="4" t="s">
        <v>21480</v>
      </c>
      <c r="G2599" s="8">
        <v>4.0</v>
      </c>
      <c r="H2599" s="9" t="s">
        <v>21436</v>
      </c>
    </row>
    <row r="2600" ht="15.75" customHeight="1">
      <c r="A2600" s="4" t="s">
        <v>11317</v>
      </c>
      <c r="B2600" s="4" t="s">
        <v>21481</v>
      </c>
      <c r="C2600" s="4" t="s">
        <v>21482</v>
      </c>
      <c r="D2600" s="4" t="s">
        <v>12309</v>
      </c>
      <c r="E2600" s="4" t="s">
        <v>21483</v>
      </c>
      <c r="F2600" s="4" t="s">
        <v>21484</v>
      </c>
      <c r="G2600" s="8">
        <v>4.0</v>
      </c>
      <c r="H2600" s="9" t="s">
        <v>21436</v>
      </c>
    </row>
    <row r="2601" ht="15.75" customHeight="1">
      <c r="A2601" s="4" t="s">
        <v>3917</v>
      </c>
      <c r="B2601" s="4" t="s">
        <v>21485</v>
      </c>
      <c r="C2601" s="4" t="s">
        <v>21486</v>
      </c>
      <c r="D2601" s="4" t="s">
        <v>12347</v>
      </c>
      <c r="E2601" s="4" t="s">
        <v>21487</v>
      </c>
      <c r="F2601" s="4" t="s">
        <v>21488</v>
      </c>
      <c r="G2601" s="8">
        <v>4.0</v>
      </c>
      <c r="H2601" s="9" t="s">
        <v>21436</v>
      </c>
    </row>
    <row r="2602" ht="15.75" customHeight="1">
      <c r="A2602" s="4" t="s">
        <v>1802</v>
      </c>
      <c r="B2602" s="4" t="s">
        <v>21489</v>
      </c>
      <c r="C2602" s="4" t="s">
        <v>21490</v>
      </c>
      <c r="D2602" s="4" t="s">
        <v>12119</v>
      </c>
      <c r="E2602" s="4" t="s">
        <v>21491</v>
      </c>
      <c r="F2602" s="4" t="s">
        <v>21492</v>
      </c>
      <c r="G2602" s="8">
        <v>3.9</v>
      </c>
      <c r="H2602" s="9" t="s">
        <v>21436</v>
      </c>
    </row>
    <row r="2603" ht="15.75" customHeight="1">
      <c r="A2603" s="4" t="s">
        <v>7408</v>
      </c>
      <c r="B2603" s="4" t="s">
        <v>21493</v>
      </c>
      <c r="C2603" s="4" t="s">
        <v>21494</v>
      </c>
      <c r="D2603" s="4" t="s">
        <v>12329</v>
      </c>
      <c r="E2603" s="4" t="s">
        <v>21495</v>
      </c>
      <c r="F2603" s="4" t="s">
        <v>21496</v>
      </c>
      <c r="G2603" s="8">
        <v>3.9</v>
      </c>
      <c r="H2603" s="9" t="s">
        <v>21436</v>
      </c>
    </row>
    <row r="2604" ht="15.75" customHeight="1">
      <c r="A2604" s="4" t="s">
        <v>3684</v>
      </c>
      <c r="B2604" s="4" t="s">
        <v>21497</v>
      </c>
      <c r="C2604" s="4" t="s">
        <v>21498</v>
      </c>
      <c r="D2604" s="4" t="s">
        <v>12141</v>
      </c>
      <c r="E2604" s="4" t="s">
        <v>21499</v>
      </c>
      <c r="F2604" s="4" t="s">
        <v>21500</v>
      </c>
      <c r="G2604" s="8">
        <v>3.9</v>
      </c>
      <c r="H2604" s="9" t="s">
        <v>21436</v>
      </c>
    </row>
    <row r="2605" ht="15.75" customHeight="1">
      <c r="A2605" s="4" t="s">
        <v>1803</v>
      </c>
      <c r="B2605" s="4" t="s">
        <v>21501</v>
      </c>
      <c r="C2605" s="4" t="s">
        <v>21502</v>
      </c>
      <c r="D2605" s="4" t="s">
        <v>12119</v>
      </c>
      <c r="E2605" s="4" t="s">
        <v>21503</v>
      </c>
      <c r="F2605" s="4" t="s">
        <v>21504</v>
      </c>
      <c r="G2605" s="8">
        <v>3.9</v>
      </c>
      <c r="H2605" s="9" t="s">
        <v>21436</v>
      </c>
    </row>
    <row r="2606" ht="15.75" customHeight="1">
      <c r="A2606" s="4" t="s">
        <v>1804</v>
      </c>
      <c r="B2606" s="4" t="s">
        <v>21505</v>
      </c>
      <c r="C2606" s="4" t="s">
        <v>21506</v>
      </c>
      <c r="D2606" s="4" t="s">
        <v>12484</v>
      </c>
      <c r="E2606" s="4" t="s">
        <v>21507</v>
      </c>
      <c r="F2606" s="4" t="s">
        <v>21508</v>
      </c>
      <c r="G2606" s="8">
        <v>3.8</v>
      </c>
      <c r="H2606" s="9" t="s">
        <v>21436</v>
      </c>
    </row>
    <row r="2607" ht="15.75" customHeight="1">
      <c r="A2607" s="4" t="s">
        <v>10995</v>
      </c>
      <c r="B2607" s="4" t="s">
        <v>21509</v>
      </c>
      <c r="C2607" s="4" t="s">
        <v>21510</v>
      </c>
      <c r="D2607" s="4" t="s">
        <v>14046</v>
      </c>
      <c r="E2607" s="4" t="s">
        <v>21511</v>
      </c>
      <c r="F2607" s="4" t="s">
        <v>21512</v>
      </c>
      <c r="G2607" s="8">
        <v>3.8</v>
      </c>
      <c r="H2607" s="9" t="s">
        <v>21436</v>
      </c>
    </row>
    <row r="2608" ht="15.75" customHeight="1">
      <c r="A2608" s="4" t="s">
        <v>3049</v>
      </c>
      <c r="B2608" s="4" t="s">
        <v>21513</v>
      </c>
      <c r="C2608" s="4" t="s">
        <v>21514</v>
      </c>
      <c r="D2608" s="4" t="s">
        <v>12119</v>
      </c>
      <c r="E2608" s="4" t="s">
        <v>21515</v>
      </c>
      <c r="F2608" s="4" t="s">
        <v>21516</v>
      </c>
      <c r="G2608" s="8">
        <v>3.8</v>
      </c>
      <c r="H2608" s="9" t="s">
        <v>21436</v>
      </c>
    </row>
    <row r="2609" ht="15.75" customHeight="1">
      <c r="A2609" s="4" t="s">
        <v>1805</v>
      </c>
      <c r="B2609" s="4" t="s">
        <v>21517</v>
      </c>
      <c r="C2609" s="4" t="s">
        <v>16227</v>
      </c>
      <c r="D2609" s="4" t="s">
        <v>12119</v>
      </c>
      <c r="E2609" s="4" t="s">
        <v>21518</v>
      </c>
      <c r="F2609" s="4" t="s">
        <v>21519</v>
      </c>
      <c r="G2609" s="8">
        <v>3.8</v>
      </c>
      <c r="H2609" s="9" t="s">
        <v>21436</v>
      </c>
    </row>
    <row r="2610" ht="15.75" customHeight="1">
      <c r="A2610" s="4" t="s">
        <v>9842</v>
      </c>
      <c r="B2610" s="4" t="s">
        <v>21520</v>
      </c>
      <c r="C2610" s="4" t="s">
        <v>21521</v>
      </c>
      <c r="D2610" s="4" t="s">
        <v>12168</v>
      </c>
      <c r="E2610" s="4" t="s">
        <v>21522</v>
      </c>
      <c r="F2610" s="4" t="s">
        <v>21523</v>
      </c>
      <c r="G2610" s="8">
        <v>3.8</v>
      </c>
      <c r="H2610" s="9" t="s">
        <v>21436</v>
      </c>
    </row>
    <row r="2611" ht="15.75" customHeight="1">
      <c r="A2611" s="4" t="s">
        <v>6514</v>
      </c>
      <c r="B2611" s="4" t="s">
        <v>21524</v>
      </c>
      <c r="C2611" s="4" t="s">
        <v>21525</v>
      </c>
      <c r="D2611" s="4" t="s">
        <v>12125</v>
      </c>
      <c r="E2611" s="4" t="s">
        <v>21526</v>
      </c>
      <c r="F2611" s="4" t="s">
        <v>21527</v>
      </c>
      <c r="G2611" s="8">
        <v>3.7</v>
      </c>
      <c r="H2611" s="9" t="s">
        <v>21436</v>
      </c>
    </row>
    <row r="2612" ht="15.75" customHeight="1">
      <c r="A2612" s="4" t="s">
        <v>1806</v>
      </c>
      <c r="B2612" s="4" t="s">
        <v>21528</v>
      </c>
      <c r="C2612" s="4" t="s">
        <v>21529</v>
      </c>
      <c r="D2612" s="4" t="s">
        <v>12119</v>
      </c>
      <c r="E2612" s="4" t="s">
        <v>21530</v>
      </c>
      <c r="F2612" s="4" t="s">
        <v>21531</v>
      </c>
      <c r="G2612" s="8">
        <v>3.6</v>
      </c>
      <c r="H2612" s="9" t="s">
        <v>21436</v>
      </c>
    </row>
    <row r="2613" ht="15.75" customHeight="1">
      <c r="A2613" s="4" t="s">
        <v>5668</v>
      </c>
      <c r="B2613" s="4" t="s">
        <v>21532</v>
      </c>
      <c r="C2613" s="4" t="s">
        <v>21533</v>
      </c>
      <c r="D2613" s="4" t="s">
        <v>12141</v>
      </c>
      <c r="E2613" s="4" t="s">
        <v>21534</v>
      </c>
      <c r="F2613" s="4" t="s">
        <v>21535</v>
      </c>
      <c r="G2613" s="8">
        <v>3.6</v>
      </c>
      <c r="H2613" s="9" t="s">
        <v>21436</v>
      </c>
    </row>
    <row r="2614" ht="15.75" customHeight="1">
      <c r="A2614" s="4" t="s">
        <v>1807</v>
      </c>
      <c r="B2614" s="4" t="s">
        <v>21536</v>
      </c>
      <c r="C2614" s="4" t="s">
        <v>21537</v>
      </c>
      <c r="D2614" s="4" t="s">
        <v>12119</v>
      </c>
      <c r="E2614" s="4" t="s">
        <v>21538</v>
      </c>
      <c r="F2614" s="4" t="s">
        <v>21539</v>
      </c>
      <c r="G2614" s="8">
        <v>3.6</v>
      </c>
      <c r="H2614" s="9" t="s">
        <v>21436</v>
      </c>
    </row>
    <row r="2615" ht="15.75" customHeight="1">
      <c r="A2615" s="4" t="s">
        <v>21540</v>
      </c>
      <c r="B2615" s="4" t="s">
        <v>21541</v>
      </c>
      <c r="C2615" s="4" t="s">
        <v>21542</v>
      </c>
      <c r="D2615" s="4" t="s">
        <v>12319</v>
      </c>
      <c r="E2615" s="4" t="s">
        <v>21543</v>
      </c>
      <c r="F2615" s="4" t="s">
        <v>21544</v>
      </c>
      <c r="G2615" s="8">
        <v>3.4</v>
      </c>
      <c r="H2615" s="9" t="s">
        <v>21436</v>
      </c>
    </row>
    <row r="2616" ht="15.75" customHeight="1">
      <c r="A2616" s="4" t="s">
        <v>8004</v>
      </c>
      <c r="B2616" s="4" t="s">
        <v>21545</v>
      </c>
      <c r="C2616" s="4" t="s">
        <v>21546</v>
      </c>
      <c r="D2616" s="4" t="s">
        <v>12252</v>
      </c>
      <c r="E2616" s="4" t="s">
        <v>21547</v>
      </c>
      <c r="F2616" s="4" t="s">
        <v>21548</v>
      </c>
      <c r="G2616" s="8">
        <v>3.3</v>
      </c>
      <c r="H2616" s="9" t="s">
        <v>21436</v>
      </c>
    </row>
    <row r="2617" ht="15.75" customHeight="1">
      <c r="A2617" s="4" t="s">
        <v>339</v>
      </c>
      <c r="B2617" s="4" t="s">
        <v>21549</v>
      </c>
      <c r="C2617" s="4" t="s">
        <v>20657</v>
      </c>
      <c r="D2617" s="4" t="s">
        <v>12141</v>
      </c>
      <c r="E2617" s="4" t="s">
        <v>20658</v>
      </c>
      <c r="F2617" s="4" t="s">
        <v>20659</v>
      </c>
      <c r="G2617" s="8">
        <v>3.3</v>
      </c>
      <c r="H2617" s="9" t="s">
        <v>21436</v>
      </c>
    </row>
    <row r="2618" ht="15.75" customHeight="1">
      <c r="A2618" s="4" t="s">
        <v>3406</v>
      </c>
      <c r="B2618" s="4" t="s">
        <v>21550</v>
      </c>
      <c r="C2618" s="4" t="s">
        <v>21551</v>
      </c>
      <c r="D2618" s="4" t="s">
        <v>13270</v>
      </c>
      <c r="E2618" s="4" t="s">
        <v>21552</v>
      </c>
      <c r="F2618" s="4" t="s">
        <v>21553</v>
      </c>
      <c r="G2618" s="8">
        <v>3.1</v>
      </c>
      <c r="H2618" s="9" t="s">
        <v>21436</v>
      </c>
    </row>
    <row r="2619" ht="15.75" customHeight="1">
      <c r="A2619" s="4" t="s">
        <v>48</v>
      </c>
      <c r="B2619" s="4" t="s">
        <v>21554</v>
      </c>
      <c r="C2619" s="4" t="s">
        <v>21555</v>
      </c>
      <c r="D2619" s="4" t="s">
        <v>13213</v>
      </c>
      <c r="E2619" s="4" t="s">
        <v>21556</v>
      </c>
      <c r="F2619" s="4" t="s">
        <v>21557</v>
      </c>
      <c r="G2619" s="8">
        <v>2.8</v>
      </c>
      <c r="H2619" s="9" t="s">
        <v>21436</v>
      </c>
    </row>
    <row r="2620" ht="15.75" customHeight="1">
      <c r="A2620" s="4" t="s">
        <v>4771</v>
      </c>
      <c r="B2620" s="4" t="s">
        <v>14811</v>
      </c>
      <c r="C2620" s="4" t="s">
        <v>21558</v>
      </c>
      <c r="D2620" s="4" t="s">
        <v>12217</v>
      </c>
      <c r="E2620" s="4" t="s">
        <v>21559</v>
      </c>
      <c r="F2620" s="4" t="s">
        <v>21560</v>
      </c>
      <c r="G2620" s="8">
        <v>2.5</v>
      </c>
      <c r="H2620" s="9" t="s">
        <v>21436</v>
      </c>
    </row>
    <row r="2621" ht="15.75" customHeight="1">
      <c r="A2621" s="4" t="s">
        <v>1808</v>
      </c>
      <c r="B2621" s="4" t="s">
        <v>21561</v>
      </c>
      <c r="C2621" s="4" t="s">
        <v>21562</v>
      </c>
      <c r="D2621" s="4" t="s">
        <v>12119</v>
      </c>
      <c r="E2621" s="4" t="s">
        <v>21563</v>
      </c>
      <c r="F2621" s="4" t="s">
        <v>15150</v>
      </c>
      <c r="G2621" s="8">
        <v>2.0</v>
      </c>
      <c r="H2621" s="9" t="s">
        <v>21436</v>
      </c>
    </row>
    <row r="2622" ht="15.75" customHeight="1">
      <c r="A2622" s="4" t="s">
        <v>340</v>
      </c>
      <c r="B2622" s="4" t="s">
        <v>21564</v>
      </c>
      <c r="C2622" s="4" t="s">
        <v>21565</v>
      </c>
      <c r="D2622" s="4" t="s">
        <v>12125</v>
      </c>
      <c r="E2622" s="4" t="s">
        <v>21566</v>
      </c>
      <c r="F2622" s="4" t="s">
        <v>21567</v>
      </c>
      <c r="G2622" s="8">
        <v>3.3</v>
      </c>
      <c r="H2622" s="9" t="s">
        <v>21568</v>
      </c>
    </row>
    <row r="2623" ht="15.75" customHeight="1">
      <c r="A2623" s="4" t="s">
        <v>6515</v>
      </c>
      <c r="B2623" s="4" t="s">
        <v>21569</v>
      </c>
      <c r="C2623" s="4" t="s">
        <v>21570</v>
      </c>
      <c r="D2623" s="4" t="s">
        <v>12125</v>
      </c>
      <c r="E2623" s="4" t="s">
        <v>21571</v>
      </c>
      <c r="F2623" s="4" t="s">
        <v>21572</v>
      </c>
      <c r="G2623" s="8">
        <v>3.7</v>
      </c>
      <c r="H2623" s="9" t="s">
        <v>21573</v>
      </c>
    </row>
    <row r="2624" ht="15.75" customHeight="1">
      <c r="A2624" s="11" t="s">
        <v>6515</v>
      </c>
      <c r="B2624" s="11" t="s">
        <v>21569</v>
      </c>
      <c r="C2624" s="11" t="s">
        <v>21570</v>
      </c>
      <c r="D2624" s="11" t="s">
        <v>12125</v>
      </c>
      <c r="E2624" s="11" t="s">
        <v>21571</v>
      </c>
      <c r="F2624" s="11" t="s">
        <v>21572</v>
      </c>
      <c r="G2624" s="8">
        <v>3.5</v>
      </c>
      <c r="H2624" s="12" t="s">
        <v>21573</v>
      </c>
      <c r="I2624" s="11"/>
      <c r="J2624" s="11"/>
      <c r="K2624" s="11"/>
      <c r="L2624" s="11"/>
      <c r="M2624" s="11"/>
      <c r="N2624" s="11"/>
      <c r="O2624" s="11"/>
      <c r="P2624" s="11"/>
      <c r="Q2624" s="11"/>
    </row>
    <row r="2625" ht="15.75" customHeight="1">
      <c r="A2625" s="4" t="s">
        <v>1809</v>
      </c>
      <c r="B2625" s="4" t="s">
        <v>21574</v>
      </c>
      <c r="C2625" s="4" t="s">
        <v>21575</v>
      </c>
      <c r="D2625" s="4" t="s">
        <v>12119</v>
      </c>
      <c r="E2625" s="4" t="s">
        <v>21576</v>
      </c>
      <c r="F2625" s="4" t="s">
        <v>21577</v>
      </c>
      <c r="G2625" s="8">
        <v>4.2</v>
      </c>
      <c r="H2625" s="9" t="s">
        <v>21578</v>
      </c>
    </row>
    <row r="2626" ht="15.75" customHeight="1">
      <c r="A2626" s="4" t="s">
        <v>5575</v>
      </c>
      <c r="B2626" s="4" t="s">
        <v>21579</v>
      </c>
      <c r="C2626" s="4" t="s">
        <v>21580</v>
      </c>
      <c r="D2626" s="4" t="s">
        <v>12347</v>
      </c>
      <c r="E2626" s="4" t="s">
        <v>21581</v>
      </c>
      <c r="F2626" s="4" t="s">
        <v>21582</v>
      </c>
      <c r="G2626" s="8">
        <v>4.0</v>
      </c>
      <c r="H2626" s="9" t="s">
        <v>21583</v>
      </c>
    </row>
    <row r="2627" ht="15.75" customHeight="1">
      <c r="A2627" s="11" t="s">
        <v>5575</v>
      </c>
      <c r="B2627" s="11" t="s">
        <v>21579</v>
      </c>
      <c r="C2627" s="11" t="s">
        <v>21580</v>
      </c>
      <c r="D2627" s="11" t="s">
        <v>12347</v>
      </c>
      <c r="E2627" s="11" t="s">
        <v>21581</v>
      </c>
      <c r="F2627" s="11" t="s">
        <v>21582</v>
      </c>
      <c r="G2627" s="8">
        <v>3.8</v>
      </c>
      <c r="H2627" s="12" t="s">
        <v>21583</v>
      </c>
      <c r="I2627" s="11"/>
      <c r="J2627" s="11"/>
      <c r="K2627" s="11"/>
      <c r="L2627" s="11"/>
      <c r="M2627" s="11"/>
      <c r="N2627" s="11"/>
      <c r="O2627" s="11"/>
      <c r="P2627" s="11"/>
      <c r="Q2627" s="11"/>
    </row>
    <row r="2628" ht="15.75" customHeight="1">
      <c r="A2628" s="11" t="s">
        <v>7409</v>
      </c>
      <c r="B2628" s="11" t="s">
        <v>21584</v>
      </c>
      <c r="C2628" s="11" t="s">
        <v>21585</v>
      </c>
      <c r="D2628" s="11" t="s">
        <v>12329</v>
      </c>
      <c r="E2628" s="11" t="s">
        <v>21586</v>
      </c>
      <c r="F2628" s="11" t="s">
        <v>21587</v>
      </c>
      <c r="G2628" s="8">
        <v>4.1</v>
      </c>
      <c r="H2628" s="12" t="s">
        <v>21588</v>
      </c>
      <c r="I2628" s="11"/>
      <c r="J2628" s="11"/>
      <c r="K2628" s="11"/>
      <c r="L2628" s="11"/>
      <c r="M2628" s="11"/>
      <c r="N2628" s="11"/>
      <c r="O2628" s="11"/>
      <c r="P2628" s="11"/>
      <c r="Q2628" s="11"/>
    </row>
    <row r="2629" ht="15.75" customHeight="1">
      <c r="A2629" s="4" t="s">
        <v>7409</v>
      </c>
      <c r="B2629" s="4" t="s">
        <v>21584</v>
      </c>
      <c r="C2629" s="4" t="s">
        <v>21585</v>
      </c>
      <c r="D2629" s="4" t="s">
        <v>12329</v>
      </c>
      <c r="E2629" s="4" t="s">
        <v>21586</v>
      </c>
      <c r="F2629" s="4" t="s">
        <v>21587</v>
      </c>
      <c r="G2629" s="8">
        <v>3.9</v>
      </c>
      <c r="H2629" s="9" t="s">
        <v>21588</v>
      </c>
    </row>
    <row r="2630" ht="15.75" customHeight="1">
      <c r="A2630" s="4" t="s">
        <v>9354</v>
      </c>
      <c r="B2630" s="4" t="s">
        <v>21589</v>
      </c>
      <c r="C2630" s="4" t="s">
        <v>21590</v>
      </c>
      <c r="D2630" s="4" t="s">
        <v>12168</v>
      </c>
      <c r="E2630" s="4" t="s">
        <v>21591</v>
      </c>
      <c r="F2630" s="4" t="s">
        <v>21592</v>
      </c>
      <c r="G2630" s="10">
        <v>4.8</v>
      </c>
      <c r="H2630" s="9" t="s">
        <v>21593</v>
      </c>
    </row>
    <row r="2631" ht="15.75" customHeight="1">
      <c r="A2631" s="4" t="s">
        <v>9843</v>
      </c>
      <c r="B2631" s="4" t="s">
        <v>21594</v>
      </c>
      <c r="C2631" s="4" t="s">
        <v>19903</v>
      </c>
      <c r="D2631" s="4" t="s">
        <v>12168</v>
      </c>
      <c r="E2631" s="4" t="s">
        <v>21595</v>
      </c>
      <c r="F2631" s="4" t="s">
        <v>17215</v>
      </c>
      <c r="G2631" s="8">
        <v>4.5</v>
      </c>
      <c r="H2631" s="9" t="s">
        <v>21593</v>
      </c>
    </row>
    <row r="2632" ht="15.75" customHeight="1">
      <c r="A2632" s="4" t="s">
        <v>8716</v>
      </c>
      <c r="B2632" s="4" t="s">
        <v>21596</v>
      </c>
      <c r="C2632" s="4" t="s">
        <v>21597</v>
      </c>
      <c r="D2632" s="4" t="s">
        <v>12136</v>
      </c>
      <c r="E2632" s="4" t="s">
        <v>21598</v>
      </c>
      <c r="F2632" s="4" t="s">
        <v>21599</v>
      </c>
      <c r="G2632" s="8">
        <v>4.3</v>
      </c>
      <c r="H2632" s="9" t="s">
        <v>21593</v>
      </c>
    </row>
    <row r="2633" ht="15.75" customHeight="1">
      <c r="A2633" s="4" t="s">
        <v>4119</v>
      </c>
      <c r="B2633" s="4" t="s">
        <v>21600</v>
      </c>
      <c r="C2633" s="4" t="s">
        <v>21601</v>
      </c>
      <c r="D2633" s="4" t="s">
        <v>12168</v>
      </c>
      <c r="E2633" s="4" t="s">
        <v>21602</v>
      </c>
      <c r="F2633" s="4" t="s">
        <v>21603</v>
      </c>
      <c r="G2633" s="8">
        <v>4.3</v>
      </c>
      <c r="H2633" s="9" t="s">
        <v>21593</v>
      </c>
    </row>
    <row r="2634" ht="15.75" customHeight="1">
      <c r="A2634" s="11" t="s">
        <v>4119</v>
      </c>
      <c r="B2634" s="11" t="s">
        <v>21600</v>
      </c>
      <c r="C2634" s="11" t="s">
        <v>21601</v>
      </c>
      <c r="D2634" s="11" t="s">
        <v>12168</v>
      </c>
      <c r="E2634" s="11" t="s">
        <v>21602</v>
      </c>
      <c r="F2634" s="11" t="s">
        <v>21603</v>
      </c>
      <c r="G2634" s="8">
        <v>4.3</v>
      </c>
      <c r="H2634" s="12" t="s">
        <v>21593</v>
      </c>
      <c r="I2634" s="11"/>
      <c r="J2634" s="11"/>
      <c r="K2634" s="11"/>
      <c r="L2634" s="11"/>
      <c r="M2634" s="11"/>
      <c r="N2634" s="11"/>
      <c r="O2634" s="11"/>
      <c r="P2634" s="11"/>
      <c r="Q2634" s="11"/>
    </row>
    <row r="2635" ht="15.75" customHeight="1">
      <c r="A2635" s="4" t="s">
        <v>3685</v>
      </c>
      <c r="B2635" s="4" t="s">
        <v>21604</v>
      </c>
      <c r="C2635" s="4" t="s">
        <v>12181</v>
      </c>
      <c r="D2635" s="4" t="s">
        <v>12141</v>
      </c>
      <c r="E2635" s="4" t="s">
        <v>21605</v>
      </c>
      <c r="F2635" s="4" t="s">
        <v>21606</v>
      </c>
      <c r="G2635" s="8">
        <v>4.1</v>
      </c>
      <c r="H2635" s="9" t="s">
        <v>21593</v>
      </c>
    </row>
    <row r="2636" ht="15.75" customHeight="1">
      <c r="A2636" s="4" t="s">
        <v>3686</v>
      </c>
      <c r="B2636" s="4" t="s">
        <v>21607</v>
      </c>
      <c r="C2636" s="4" t="s">
        <v>21608</v>
      </c>
      <c r="D2636" s="4" t="s">
        <v>12141</v>
      </c>
      <c r="E2636" s="4" t="s">
        <v>17587</v>
      </c>
      <c r="F2636" s="4" t="s">
        <v>21609</v>
      </c>
      <c r="G2636" s="8">
        <v>4.1</v>
      </c>
      <c r="H2636" s="9" t="s">
        <v>21593</v>
      </c>
    </row>
    <row r="2637" ht="15.75" customHeight="1">
      <c r="A2637" s="4" t="s">
        <v>6516</v>
      </c>
      <c r="B2637" s="4" t="s">
        <v>21610</v>
      </c>
      <c r="C2637" s="4" t="s">
        <v>19750</v>
      </c>
      <c r="D2637" s="4" t="s">
        <v>12125</v>
      </c>
      <c r="E2637" s="4" t="s">
        <v>21611</v>
      </c>
      <c r="F2637" s="4" t="s">
        <v>19853</v>
      </c>
      <c r="G2637" s="8">
        <v>3.9</v>
      </c>
      <c r="H2637" s="9" t="s">
        <v>21593</v>
      </c>
    </row>
    <row r="2638" ht="15.75" customHeight="1">
      <c r="A2638" s="4" t="s">
        <v>5669</v>
      </c>
      <c r="B2638" s="4" t="s">
        <v>21612</v>
      </c>
      <c r="C2638" s="4" t="s">
        <v>14764</v>
      </c>
      <c r="D2638" s="4" t="s">
        <v>12141</v>
      </c>
      <c r="E2638" s="4" t="s">
        <v>21613</v>
      </c>
      <c r="F2638" s="4" t="s">
        <v>21614</v>
      </c>
      <c r="G2638" s="8">
        <v>3.9</v>
      </c>
      <c r="H2638" s="9" t="s">
        <v>21593</v>
      </c>
    </row>
    <row r="2639" ht="15.75" customHeight="1">
      <c r="A2639" s="4" t="s">
        <v>1810</v>
      </c>
      <c r="B2639" s="4" t="s">
        <v>21615</v>
      </c>
      <c r="C2639" s="4" t="s">
        <v>21616</v>
      </c>
      <c r="D2639" s="4" t="s">
        <v>12119</v>
      </c>
      <c r="E2639" s="4" t="s">
        <v>21617</v>
      </c>
      <c r="F2639" s="4" t="s">
        <v>21618</v>
      </c>
      <c r="G2639" s="8">
        <v>3.8</v>
      </c>
      <c r="H2639" s="9" t="s">
        <v>21593</v>
      </c>
    </row>
    <row r="2640" ht="15.75" customHeight="1">
      <c r="A2640" s="4" t="s">
        <v>11542</v>
      </c>
      <c r="B2640" s="4" t="s">
        <v>21619</v>
      </c>
      <c r="C2640" s="4" t="s">
        <v>21620</v>
      </c>
      <c r="D2640" s="4" t="s">
        <v>12177</v>
      </c>
      <c r="E2640" s="4" t="s">
        <v>21621</v>
      </c>
      <c r="F2640" s="4" t="s">
        <v>21622</v>
      </c>
      <c r="G2640" s="8">
        <v>3.6</v>
      </c>
      <c r="H2640" s="9" t="s">
        <v>21593</v>
      </c>
    </row>
    <row r="2641" ht="15.75" customHeight="1">
      <c r="A2641" s="4" t="s">
        <v>9844</v>
      </c>
      <c r="B2641" s="4" t="s">
        <v>21623</v>
      </c>
      <c r="C2641" s="4" t="s">
        <v>18185</v>
      </c>
      <c r="D2641" s="4" t="s">
        <v>12168</v>
      </c>
      <c r="E2641" s="4" t="s">
        <v>21624</v>
      </c>
      <c r="F2641" s="4" t="s">
        <v>21625</v>
      </c>
      <c r="G2641" s="8">
        <v>3.6</v>
      </c>
      <c r="H2641" s="9" t="s">
        <v>21593</v>
      </c>
    </row>
    <row r="2642" ht="15.75" customHeight="1">
      <c r="A2642" s="4" t="s">
        <v>5078</v>
      </c>
      <c r="B2642" s="4" t="s">
        <v>21626</v>
      </c>
      <c r="C2642" s="4" t="s">
        <v>21627</v>
      </c>
      <c r="D2642" s="4" t="s">
        <v>12151</v>
      </c>
      <c r="E2642" s="4" t="s">
        <v>21628</v>
      </c>
      <c r="F2642" s="4" t="s">
        <v>17565</v>
      </c>
      <c r="G2642" s="8">
        <v>3.6</v>
      </c>
      <c r="H2642" s="9" t="s">
        <v>21593</v>
      </c>
    </row>
    <row r="2643" ht="15.75" customHeight="1">
      <c r="A2643" s="4" t="s">
        <v>6517</v>
      </c>
      <c r="B2643" s="4" t="s">
        <v>21629</v>
      </c>
      <c r="C2643" s="4" t="s">
        <v>21630</v>
      </c>
      <c r="D2643" s="4" t="s">
        <v>12125</v>
      </c>
      <c r="E2643" s="4" t="s">
        <v>21631</v>
      </c>
      <c r="F2643" s="4" t="s">
        <v>21632</v>
      </c>
      <c r="G2643" s="8">
        <v>3.6</v>
      </c>
      <c r="H2643" s="9" t="s">
        <v>21593</v>
      </c>
    </row>
    <row r="2644" ht="15.75" customHeight="1">
      <c r="A2644" s="4" t="s">
        <v>7085</v>
      </c>
      <c r="B2644" s="4" t="s">
        <v>21633</v>
      </c>
      <c r="C2644" s="4" t="s">
        <v>21634</v>
      </c>
      <c r="D2644" s="4" t="s">
        <v>12793</v>
      </c>
      <c r="E2644" s="4" t="s">
        <v>21635</v>
      </c>
      <c r="F2644" s="4" t="s">
        <v>21636</v>
      </c>
      <c r="G2644" s="8">
        <v>3.4</v>
      </c>
      <c r="H2644" s="9" t="s">
        <v>21593</v>
      </c>
    </row>
    <row r="2645" ht="15.75" customHeight="1">
      <c r="A2645" s="4" t="s">
        <v>5818</v>
      </c>
      <c r="B2645" s="4" t="s">
        <v>21637</v>
      </c>
      <c r="C2645" s="4" t="s">
        <v>21638</v>
      </c>
      <c r="D2645" s="4" t="s">
        <v>12660</v>
      </c>
      <c r="E2645" s="4" t="s">
        <v>21639</v>
      </c>
      <c r="F2645" s="4" t="s">
        <v>21640</v>
      </c>
      <c r="G2645" s="8">
        <v>3.1</v>
      </c>
      <c r="H2645" s="9" t="s">
        <v>21593</v>
      </c>
    </row>
    <row r="2646" ht="15.75" customHeight="1">
      <c r="A2646" s="4" t="s">
        <v>11724</v>
      </c>
      <c r="B2646" s="4" t="s">
        <v>21641</v>
      </c>
      <c r="C2646" s="4" t="s">
        <v>21642</v>
      </c>
      <c r="D2646" s="4" t="s">
        <v>12946</v>
      </c>
      <c r="E2646" s="4" t="s">
        <v>21643</v>
      </c>
      <c r="F2646" s="4" t="s">
        <v>21644</v>
      </c>
      <c r="G2646" s="8">
        <v>3.1</v>
      </c>
      <c r="H2646" s="9" t="s">
        <v>21593</v>
      </c>
    </row>
    <row r="2647" ht="15.75" customHeight="1">
      <c r="A2647" s="4" t="s">
        <v>8416</v>
      </c>
      <c r="B2647" s="4" t="s">
        <v>21645</v>
      </c>
      <c r="C2647" s="4" t="s">
        <v>21646</v>
      </c>
      <c r="D2647" s="4" t="s">
        <v>12752</v>
      </c>
      <c r="E2647" s="4" t="s">
        <v>21647</v>
      </c>
      <c r="F2647" s="4" t="s">
        <v>21648</v>
      </c>
      <c r="G2647" s="8">
        <v>3.0</v>
      </c>
      <c r="H2647" s="9" t="s">
        <v>21593</v>
      </c>
    </row>
    <row r="2648" ht="15.75" customHeight="1">
      <c r="A2648" s="4" t="s">
        <v>10777</v>
      </c>
      <c r="B2648" s="4" t="s">
        <v>21649</v>
      </c>
      <c r="C2648" s="4" t="s">
        <v>21650</v>
      </c>
      <c r="D2648" s="4" t="s">
        <v>12329</v>
      </c>
      <c r="E2648" s="4" t="s">
        <v>21651</v>
      </c>
      <c r="F2648" s="4" t="s">
        <v>21652</v>
      </c>
      <c r="G2648" s="8">
        <v>2.9</v>
      </c>
      <c r="H2648" s="9" t="s">
        <v>21593</v>
      </c>
    </row>
    <row r="2649" ht="15.75" customHeight="1">
      <c r="A2649" s="4" t="s">
        <v>1811</v>
      </c>
      <c r="B2649" s="4" t="s">
        <v>21653</v>
      </c>
      <c r="C2649" s="4" t="s">
        <v>14664</v>
      </c>
      <c r="D2649" s="4" t="s">
        <v>12119</v>
      </c>
      <c r="E2649" s="4" t="s">
        <v>21654</v>
      </c>
      <c r="F2649" s="4" t="s">
        <v>21655</v>
      </c>
      <c r="G2649" s="8">
        <v>2.8</v>
      </c>
      <c r="H2649" s="9" t="s">
        <v>21593</v>
      </c>
    </row>
    <row r="2650" ht="15.75" customHeight="1">
      <c r="A2650" s="4" t="s">
        <v>4120</v>
      </c>
      <c r="B2650" s="4" t="s">
        <v>13910</v>
      </c>
      <c r="C2650" s="4" t="s">
        <v>21656</v>
      </c>
      <c r="D2650" s="4" t="s">
        <v>12168</v>
      </c>
      <c r="E2650" s="4" t="s">
        <v>21657</v>
      </c>
      <c r="F2650" s="4" t="s">
        <v>21658</v>
      </c>
      <c r="G2650" s="8">
        <v>2.3</v>
      </c>
      <c r="H2650" s="9" t="s">
        <v>21593</v>
      </c>
    </row>
    <row r="2651" ht="15.75" customHeight="1">
      <c r="A2651" s="4" t="s">
        <v>6518</v>
      </c>
      <c r="B2651" s="4" t="s">
        <v>21659</v>
      </c>
      <c r="C2651" s="4" t="s">
        <v>21660</v>
      </c>
      <c r="D2651" s="4" t="s">
        <v>12125</v>
      </c>
      <c r="E2651" s="4" t="s">
        <v>21661</v>
      </c>
      <c r="F2651" s="4" t="s">
        <v>21662</v>
      </c>
      <c r="G2651" s="8">
        <v>2.2</v>
      </c>
      <c r="H2651" s="9" t="s">
        <v>21593</v>
      </c>
    </row>
    <row r="2652" ht="15.75" customHeight="1">
      <c r="A2652" s="4" t="s">
        <v>1544</v>
      </c>
      <c r="B2652" s="4" t="s">
        <v>17369</v>
      </c>
      <c r="C2652" s="4" t="s">
        <v>12692</v>
      </c>
      <c r="D2652" s="4" t="s">
        <v>12247</v>
      </c>
      <c r="E2652" s="4" t="s">
        <v>21663</v>
      </c>
      <c r="F2652" s="4" t="s">
        <v>21664</v>
      </c>
      <c r="G2652" s="8">
        <v>2.0</v>
      </c>
      <c r="H2652" s="9" t="s">
        <v>21593</v>
      </c>
    </row>
    <row r="2653" ht="15.75" customHeight="1">
      <c r="A2653" s="4" t="s">
        <v>11808</v>
      </c>
      <c r="B2653" s="4" t="s">
        <v>21665</v>
      </c>
      <c r="C2653" s="4" t="s">
        <v>21666</v>
      </c>
      <c r="D2653" s="4" t="s">
        <v>13218</v>
      </c>
      <c r="E2653" s="4" t="s">
        <v>21667</v>
      </c>
      <c r="F2653" s="4" t="s">
        <v>21668</v>
      </c>
      <c r="G2653" s="8">
        <v>3.9</v>
      </c>
      <c r="H2653" s="9" t="s">
        <v>21669</v>
      </c>
    </row>
    <row r="2654" ht="15.75" customHeight="1">
      <c r="A2654" s="4" t="s">
        <v>6519</v>
      </c>
      <c r="B2654" s="4" t="s">
        <v>21670</v>
      </c>
      <c r="C2654" s="4" t="s">
        <v>21671</v>
      </c>
      <c r="D2654" s="4" t="s">
        <v>12125</v>
      </c>
      <c r="E2654" s="4" t="s">
        <v>21672</v>
      </c>
      <c r="F2654" s="4" t="s">
        <v>21673</v>
      </c>
      <c r="G2654" s="8">
        <v>4.0</v>
      </c>
      <c r="H2654" s="9" t="s">
        <v>21674</v>
      </c>
    </row>
    <row r="2655" ht="15.75" customHeight="1">
      <c r="A2655" s="4" t="s">
        <v>4772</v>
      </c>
      <c r="B2655" s="4" t="s">
        <v>21675</v>
      </c>
      <c r="C2655" s="4" t="s">
        <v>21676</v>
      </c>
      <c r="D2655" s="4" t="s">
        <v>12217</v>
      </c>
      <c r="E2655" s="4" t="s">
        <v>21677</v>
      </c>
      <c r="F2655" s="4" t="s">
        <v>21678</v>
      </c>
      <c r="G2655" s="8">
        <v>3.9</v>
      </c>
      <c r="H2655" s="9" t="s">
        <v>21679</v>
      </c>
    </row>
    <row r="2656" ht="15.75" customHeight="1">
      <c r="A2656" s="4" t="s">
        <v>9355</v>
      </c>
      <c r="B2656" s="4" t="s">
        <v>21680</v>
      </c>
      <c r="C2656" s="4" t="s">
        <v>21681</v>
      </c>
      <c r="D2656" s="4" t="s">
        <v>12168</v>
      </c>
      <c r="E2656" s="4" t="s">
        <v>21682</v>
      </c>
      <c r="F2656" s="4" t="s">
        <v>21683</v>
      </c>
      <c r="G2656" s="8">
        <v>3.7</v>
      </c>
      <c r="H2656" s="9" t="s">
        <v>21684</v>
      </c>
    </row>
    <row r="2657" ht="15.75" customHeight="1">
      <c r="A2657" s="4" t="s">
        <v>567</v>
      </c>
      <c r="B2657" s="4" t="s">
        <v>21685</v>
      </c>
      <c r="C2657" s="4" t="s">
        <v>21686</v>
      </c>
      <c r="D2657" s="4" t="s">
        <v>12136</v>
      </c>
      <c r="E2657" s="4" t="s">
        <v>21687</v>
      </c>
      <c r="F2657" s="4" t="s">
        <v>21688</v>
      </c>
      <c r="G2657" s="8">
        <v>3.8</v>
      </c>
      <c r="H2657" s="9" t="s">
        <v>21689</v>
      </c>
    </row>
    <row r="2658" ht="15.75" customHeight="1">
      <c r="A2658" s="4" t="s">
        <v>1812</v>
      </c>
      <c r="B2658" s="4" t="s">
        <v>21690</v>
      </c>
      <c r="C2658" s="4" t="s">
        <v>21691</v>
      </c>
      <c r="D2658" s="4" t="s">
        <v>12296</v>
      </c>
      <c r="E2658" s="4" t="s">
        <v>21692</v>
      </c>
      <c r="F2658" s="4" t="s">
        <v>21693</v>
      </c>
      <c r="G2658" s="10">
        <v>4.8</v>
      </c>
      <c r="H2658" s="9" t="s">
        <v>21694</v>
      </c>
    </row>
    <row r="2659" ht="15.75" customHeight="1">
      <c r="A2659" s="4" t="s">
        <v>4121</v>
      </c>
      <c r="B2659" s="4" t="s">
        <v>21695</v>
      </c>
      <c r="C2659" s="1" t="s">
        <v>21696</v>
      </c>
      <c r="D2659" s="4" t="s">
        <v>12168</v>
      </c>
      <c r="E2659" s="4" t="s">
        <v>21697</v>
      </c>
      <c r="F2659" s="4" t="s">
        <v>21698</v>
      </c>
      <c r="G2659" s="10">
        <v>4.7</v>
      </c>
      <c r="H2659" s="9" t="s">
        <v>21694</v>
      </c>
    </row>
    <row r="2660" ht="15.75" customHeight="1">
      <c r="A2660" s="4" t="s">
        <v>1813</v>
      </c>
      <c r="B2660" s="4" t="s">
        <v>21699</v>
      </c>
      <c r="C2660" s="4" t="s">
        <v>21700</v>
      </c>
      <c r="D2660" s="4" t="s">
        <v>12119</v>
      </c>
      <c r="E2660" s="4" t="s">
        <v>21701</v>
      </c>
      <c r="F2660" s="4" t="s">
        <v>18876</v>
      </c>
      <c r="G2660" s="8">
        <v>4.7</v>
      </c>
      <c r="H2660" s="9" t="s">
        <v>21694</v>
      </c>
    </row>
    <row r="2661" ht="15.75" customHeight="1">
      <c r="A2661" s="4" t="s">
        <v>11363</v>
      </c>
      <c r="B2661" s="4" t="s">
        <v>21702</v>
      </c>
      <c r="C2661" s="4" t="s">
        <v>21703</v>
      </c>
      <c r="D2661" s="4" t="s">
        <v>12319</v>
      </c>
      <c r="E2661" s="4" t="s">
        <v>21704</v>
      </c>
      <c r="F2661" s="4" t="s">
        <v>21705</v>
      </c>
      <c r="G2661" s="8">
        <v>4.6</v>
      </c>
      <c r="H2661" s="9" t="s">
        <v>21694</v>
      </c>
    </row>
    <row r="2662" ht="15.75" customHeight="1">
      <c r="A2662" s="4" t="s">
        <v>3050</v>
      </c>
      <c r="B2662" s="4" t="s">
        <v>21706</v>
      </c>
      <c r="C2662" s="4" t="s">
        <v>12540</v>
      </c>
      <c r="D2662" s="4" t="s">
        <v>12119</v>
      </c>
      <c r="E2662" s="4" t="s">
        <v>21707</v>
      </c>
      <c r="F2662" s="4" t="s">
        <v>21708</v>
      </c>
      <c r="G2662" s="8">
        <v>4.6</v>
      </c>
      <c r="H2662" s="9" t="s">
        <v>21694</v>
      </c>
    </row>
    <row r="2663" ht="15.75" customHeight="1">
      <c r="A2663" s="4" t="s">
        <v>6520</v>
      </c>
      <c r="B2663" s="4" t="s">
        <v>21709</v>
      </c>
      <c r="C2663" s="4" t="s">
        <v>21710</v>
      </c>
      <c r="D2663" s="4" t="s">
        <v>12125</v>
      </c>
      <c r="E2663" s="4" t="s">
        <v>21711</v>
      </c>
      <c r="F2663" s="4" t="s">
        <v>21712</v>
      </c>
      <c r="G2663" s="8">
        <v>4.4</v>
      </c>
      <c r="H2663" s="9" t="s">
        <v>21694</v>
      </c>
    </row>
    <row r="2664" ht="15.75" customHeight="1">
      <c r="A2664" s="4" t="s">
        <v>9238</v>
      </c>
      <c r="B2664" s="4" t="s">
        <v>21713</v>
      </c>
      <c r="C2664" s="4" t="s">
        <v>21714</v>
      </c>
      <c r="D2664" s="4" t="s">
        <v>12743</v>
      </c>
      <c r="E2664" s="4" t="s">
        <v>21715</v>
      </c>
      <c r="F2664" s="4" t="s">
        <v>21716</v>
      </c>
      <c r="G2664" s="8">
        <v>4.4</v>
      </c>
      <c r="H2664" s="9" t="s">
        <v>21694</v>
      </c>
    </row>
    <row r="2665" ht="15.75" customHeight="1">
      <c r="A2665" s="4" t="s">
        <v>21717</v>
      </c>
      <c r="B2665" s="4" t="s">
        <v>21718</v>
      </c>
      <c r="C2665" s="4" t="s">
        <v>21719</v>
      </c>
      <c r="D2665" s="4" t="s">
        <v>12168</v>
      </c>
      <c r="E2665" s="4" t="s">
        <v>21720</v>
      </c>
      <c r="F2665" s="4" t="s">
        <v>21721</v>
      </c>
      <c r="G2665" s="8">
        <v>4.4</v>
      </c>
      <c r="H2665" s="9" t="s">
        <v>21694</v>
      </c>
    </row>
    <row r="2666" ht="15.75" customHeight="1">
      <c r="A2666" s="4" t="s">
        <v>1814</v>
      </c>
      <c r="B2666" s="4" t="s">
        <v>21722</v>
      </c>
      <c r="C2666" s="4" t="s">
        <v>21723</v>
      </c>
      <c r="D2666" s="4" t="s">
        <v>12296</v>
      </c>
      <c r="E2666" s="4" t="s">
        <v>21724</v>
      </c>
      <c r="F2666" s="4" t="s">
        <v>21725</v>
      </c>
      <c r="G2666" s="8">
        <v>4.4</v>
      </c>
      <c r="H2666" s="9" t="s">
        <v>21694</v>
      </c>
    </row>
    <row r="2667" ht="15.75" customHeight="1">
      <c r="A2667" s="4" t="s">
        <v>8717</v>
      </c>
      <c r="B2667" s="4" t="s">
        <v>21726</v>
      </c>
      <c r="C2667" s="4" t="s">
        <v>21727</v>
      </c>
      <c r="D2667" s="4" t="s">
        <v>12136</v>
      </c>
      <c r="E2667" s="4" t="s">
        <v>21728</v>
      </c>
      <c r="F2667" s="4" t="s">
        <v>21729</v>
      </c>
      <c r="G2667" s="8">
        <v>4.3</v>
      </c>
      <c r="H2667" s="9" t="s">
        <v>21694</v>
      </c>
    </row>
    <row r="2668" ht="15.75" customHeight="1">
      <c r="A2668" s="4" t="s">
        <v>6521</v>
      </c>
      <c r="B2668" s="4" t="s">
        <v>21730</v>
      </c>
      <c r="C2668" s="4" t="s">
        <v>21731</v>
      </c>
      <c r="D2668" s="4" t="s">
        <v>12125</v>
      </c>
      <c r="E2668" s="4" t="s">
        <v>21732</v>
      </c>
      <c r="F2668" s="4" t="s">
        <v>21733</v>
      </c>
      <c r="G2668" s="8">
        <v>4.2</v>
      </c>
      <c r="H2668" s="9" t="s">
        <v>21694</v>
      </c>
    </row>
    <row r="2669" ht="15.75" customHeight="1">
      <c r="A2669" s="4" t="s">
        <v>1815</v>
      </c>
      <c r="B2669" s="4" t="s">
        <v>16810</v>
      </c>
      <c r="C2669" s="4" t="s">
        <v>21734</v>
      </c>
      <c r="D2669" s="4" t="s">
        <v>12119</v>
      </c>
      <c r="E2669" s="4" t="s">
        <v>21735</v>
      </c>
      <c r="F2669" s="4" t="s">
        <v>21736</v>
      </c>
      <c r="G2669" s="8">
        <v>4.0</v>
      </c>
      <c r="H2669" s="9" t="s">
        <v>21694</v>
      </c>
    </row>
    <row r="2670" ht="15.75" customHeight="1">
      <c r="A2670" s="4" t="s">
        <v>5819</v>
      </c>
      <c r="B2670" s="4" t="s">
        <v>21737</v>
      </c>
      <c r="C2670" s="4" t="s">
        <v>21738</v>
      </c>
      <c r="D2670" s="4" t="s">
        <v>12660</v>
      </c>
      <c r="E2670" s="4" t="s">
        <v>21739</v>
      </c>
      <c r="F2670" s="4" t="s">
        <v>21740</v>
      </c>
      <c r="G2670" s="8">
        <v>3.9</v>
      </c>
      <c r="H2670" s="9" t="s">
        <v>21694</v>
      </c>
    </row>
    <row r="2671" ht="15.75" customHeight="1">
      <c r="A2671" s="4" t="s">
        <v>5670</v>
      </c>
      <c r="B2671" s="4" t="s">
        <v>21741</v>
      </c>
      <c r="C2671" s="4" t="s">
        <v>14956</v>
      </c>
      <c r="D2671" s="4" t="s">
        <v>12125</v>
      </c>
      <c r="E2671" s="4" t="s">
        <v>21742</v>
      </c>
      <c r="F2671" s="4" t="s">
        <v>21743</v>
      </c>
      <c r="G2671" s="8">
        <v>3.9</v>
      </c>
      <c r="H2671" s="9" t="s">
        <v>21694</v>
      </c>
    </row>
    <row r="2672" ht="15.75" customHeight="1">
      <c r="A2672" s="4" t="s">
        <v>1816</v>
      </c>
      <c r="B2672" s="4" t="s">
        <v>21744</v>
      </c>
      <c r="C2672" s="4" t="s">
        <v>21745</v>
      </c>
      <c r="D2672" s="4" t="s">
        <v>12119</v>
      </c>
      <c r="E2672" s="4" t="s">
        <v>21746</v>
      </c>
      <c r="F2672" s="4" t="s">
        <v>21747</v>
      </c>
      <c r="G2672" s="8">
        <v>3.9</v>
      </c>
      <c r="H2672" s="9" t="s">
        <v>21694</v>
      </c>
    </row>
    <row r="2673" ht="15.75" customHeight="1">
      <c r="A2673" s="4" t="s">
        <v>8005</v>
      </c>
      <c r="B2673" s="4" t="s">
        <v>21748</v>
      </c>
      <c r="C2673" s="4" t="s">
        <v>21749</v>
      </c>
      <c r="D2673" s="4" t="s">
        <v>12252</v>
      </c>
      <c r="E2673" s="4" t="s">
        <v>21750</v>
      </c>
      <c r="F2673" s="4" t="s">
        <v>21751</v>
      </c>
      <c r="G2673" s="8">
        <v>3.8</v>
      </c>
      <c r="H2673" s="9" t="s">
        <v>21694</v>
      </c>
    </row>
    <row r="2674" ht="15.75" customHeight="1">
      <c r="A2674" s="4" t="s">
        <v>9845</v>
      </c>
      <c r="B2674" s="4" t="s">
        <v>21752</v>
      </c>
      <c r="C2674" s="4" t="s">
        <v>21753</v>
      </c>
      <c r="D2674" s="4" t="s">
        <v>12168</v>
      </c>
      <c r="E2674" s="4" t="s">
        <v>21754</v>
      </c>
      <c r="F2674" s="4" t="s">
        <v>21755</v>
      </c>
      <c r="G2674" s="8">
        <v>3.8</v>
      </c>
      <c r="H2674" s="9" t="s">
        <v>21694</v>
      </c>
    </row>
    <row r="2675" ht="15.75" customHeight="1">
      <c r="A2675" s="4" t="s">
        <v>6211</v>
      </c>
      <c r="B2675" s="4" t="s">
        <v>21756</v>
      </c>
      <c r="C2675" s="4" t="s">
        <v>21757</v>
      </c>
      <c r="D2675" s="4" t="s">
        <v>12141</v>
      </c>
      <c r="E2675" s="4" t="s">
        <v>21758</v>
      </c>
      <c r="F2675" s="4" t="s">
        <v>21759</v>
      </c>
      <c r="G2675" s="8">
        <v>3.8</v>
      </c>
      <c r="H2675" s="9" t="s">
        <v>21694</v>
      </c>
    </row>
    <row r="2676" ht="15.75" customHeight="1">
      <c r="A2676" s="4" t="s">
        <v>1817</v>
      </c>
      <c r="B2676" s="4" t="s">
        <v>21760</v>
      </c>
      <c r="C2676" s="4" t="s">
        <v>21761</v>
      </c>
      <c r="D2676" s="4" t="s">
        <v>12119</v>
      </c>
      <c r="E2676" s="4" t="s">
        <v>21762</v>
      </c>
      <c r="F2676" s="4" t="s">
        <v>21763</v>
      </c>
      <c r="G2676" s="8">
        <v>3.8</v>
      </c>
      <c r="H2676" s="9" t="s">
        <v>21694</v>
      </c>
    </row>
    <row r="2677" ht="15.75" customHeight="1">
      <c r="A2677" s="4" t="s">
        <v>4773</v>
      </c>
      <c r="B2677" s="4" t="s">
        <v>21764</v>
      </c>
      <c r="C2677" s="4" t="s">
        <v>18264</v>
      </c>
      <c r="D2677" s="4" t="s">
        <v>12217</v>
      </c>
      <c r="E2677" s="4" t="s">
        <v>21765</v>
      </c>
      <c r="F2677" s="4" t="s">
        <v>21766</v>
      </c>
      <c r="G2677" s="8">
        <v>3.7</v>
      </c>
      <c r="H2677" s="9" t="s">
        <v>21694</v>
      </c>
    </row>
    <row r="2678" ht="15.75" customHeight="1">
      <c r="A2678" s="4" t="s">
        <v>9846</v>
      </c>
      <c r="B2678" s="4" t="s">
        <v>21767</v>
      </c>
      <c r="C2678" s="4" t="s">
        <v>21768</v>
      </c>
      <c r="D2678" s="4" t="s">
        <v>12168</v>
      </c>
      <c r="E2678" s="4" t="s">
        <v>21769</v>
      </c>
      <c r="F2678" s="4" t="s">
        <v>21770</v>
      </c>
      <c r="G2678" s="8">
        <v>3.7</v>
      </c>
      <c r="H2678" s="9" t="s">
        <v>21694</v>
      </c>
    </row>
    <row r="2679" ht="15.75" customHeight="1">
      <c r="A2679" s="4" t="s">
        <v>4122</v>
      </c>
      <c r="B2679" s="4" t="s">
        <v>21771</v>
      </c>
      <c r="C2679" s="4" t="s">
        <v>21772</v>
      </c>
      <c r="D2679" s="4" t="s">
        <v>12168</v>
      </c>
      <c r="E2679" s="4" t="s">
        <v>21773</v>
      </c>
      <c r="F2679" s="4" t="s">
        <v>21774</v>
      </c>
      <c r="G2679" s="8">
        <v>3.6</v>
      </c>
      <c r="H2679" s="9" t="s">
        <v>21694</v>
      </c>
    </row>
    <row r="2680" ht="15.75" customHeight="1">
      <c r="A2680" s="4" t="s">
        <v>4123</v>
      </c>
      <c r="B2680" s="4" t="s">
        <v>21775</v>
      </c>
      <c r="C2680" s="4" t="s">
        <v>21776</v>
      </c>
      <c r="D2680" s="4" t="s">
        <v>12168</v>
      </c>
      <c r="E2680" s="4" t="s">
        <v>21777</v>
      </c>
      <c r="F2680" s="4" t="s">
        <v>21778</v>
      </c>
      <c r="G2680" s="8">
        <v>3.5</v>
      </c>
      <c r="H2680" s="9" t="s">
        <v>21694</v>
      </c>
    </row>
    <row r="2681" ht="15.75" customHeight="1">
      <c r="A2681" s="4" t="s">
        <v>10126</v>
      </c>
      <c r="B2681" s="4" t="s">
        <v>21779</v>
      </c>
      <c r="C2681" s="4" t="s">
        <v>21780</v>
      </c>
      <c r="D2681" s="4" t="s">
        <v>12743</v>
      </c>
      <c r="E2681" s="4" t="s">
        <v>21781</v>
      </c>
      <c r="F2681" s="4" t="s">
        <v>21782</v>
      </c>
      <c r="G2681" s="8">
        <v>3.5</v>
      </c>
      <c r="H2681" s="9" t="s">
        <v>21694</v>
      </c>
    </row>
    <row r="2682" ht="15.75" customHeight="1">
      <c r="A2682" s="4" t="s">
        <v>8845</v>
      </c>
      <c r="B2682" s="4" t="s">
        <v>21783</v>
      </c>
      <c r="C2682" s="4" t="s">
        <v>21784</v>
      </c>
      <c r="D2682" s="4" t="s">
        <v>12141</v>
      </c>
      <c r="E2682" s="4" t="s">
        <v>21785</v>
      </c>
      <c r="F2682" s="4" t="s">
        <v>21786</v>
      </c>
      <c r="G2682" s="8">
        <v>3.3</v>
      </c>
      <c r="H2682" s="9" t="s">
        <v>21694</v>
      </c>
    </row>
    <row r="2683" ht="15.75" customHeight="1">
      <c r="A2683" s="4" t="s">
        <v>7410</v>
      </c>
      <c r="B2683" s="4" t="s">
        <v>21787</v>
      </c>
      <c r="C2683" s="4" t="s">
        <v>15279</v>
      </c>
      <c r="D2683" s="4" t="s">
        <v>12329</v>
      </c>
      <c r="E2683" s="4" t="s">
        <v>21788</v>
      </c>
      <c r="F2683" s="4" t="s">
        <v>21789</v>
      </c>
      <c r="G2683" s="8">
        <v>3.3</v>
      </c>
      <c r="H2683" s="9" t="s">
        <v>21694</v>
      </c>
    </row>
    <row r="2684" ht="15.75" customHeight="1">
      <c r="A2684" s="4" t="s">
        <v>6522</v>
      </c>
      <c r="B2684" s="4" t="s">
        <v>21790</v>
      </c>
      <c r="C2684" s="4" t="s">
        <v>21791</v>
      </c>
      <c r="D2684" s="4" t="s">
        <v>12125</v>
      </c>
      <c r="E2684" s="4" t="s">
        <v>21792</v>
      </c>
      <c r="F2684" s="4" t="s">
        <v>21793</v>
      </c>
      <c r="G2684" s="8">
        <v>3.3</v>
      </c>
      <c r="H2684" s="9" t="s">
        <v>21694</v>
      </c>
    </row>
    <row r="2685" ht="15.75" customHeight="1">
      <c r="A2685" s="4" t="s">
        <v>10996</v>
      </c>
      <c r="B2685" s="4" t="s">
        <v>21794</v>
      </c>
      <c r="C2685" s="4" t="s">
        <v>21795</v>
      </c>
      <c r="D2685" s="4" t="s">
        <v>14046</v>
      </c>
      <c r="E2685" s="4" t="s">
        <v>21796</v>
      </c>
      <c r="F2685" s="4" t="s">
        <v>21797</v>
      </c>
      <c r="G2685" s="8">
        <v>3.2</v>
      </c>
      <c r="H2685" s="9" t="s">
        <v>21694</v>
      </c>
    </row>
    <row r="2686" ht="15.75" customHeight="1">
      <c r="A2686" s="11" t="s">
        <v>10996</v>
      </c>
      <c r="B2686" s="11" t="s">
        <v>21794</v>
      </c>
      <c r="C2686" s="11" t="s">
        <v>21795</v>
      </c>
      <c r="D2686" s="11" t="s">
        <v>14046</v>
      </c>
      <c r="E2686" s="11" t="s">
        <v>21796</v>
      </c>
      <c r="F2686" s="11" t="s">
        <v>21797</v>
      </c>
      <c r="G2686" s="8">
        <v>3.1</v>
      </c>
      <c r="H2686" s="12" t="s">
        <v>21694</v>
      </c>
      <c r="I2686" s="11"/>
      <c r="J2686" s="11"/>
      <c r="K2686" s="11"/>
      <c r="L2686" s="11"/>
      <c r="M2686" s="11"/>
      <c r="N2686" s="11"/>
      <c r="O2686" s="11"/>
      <c r="P2686" s="11"/>
      <c r="Q2686" s="11"/>
    </row>
    <row r="2687" ht="15.75" customHeight="1">
      <c r="A2687" s="4" t="s">
        <v>138</v>
      </c>
      <c r="B2687" s="4" t="s">
        <v>14907</v>
      </c>
      <c r="C2687" s="4" t="s">
        <v>21798</v>
      </c>
      <c r="D2687" s="4" t="s">
        <v>12202</v>
      </c>
      <c r="E2687" s="4" t="s">
        <v>21799</v>
      </c>
      <c r="F2687" s="4" t="s">
        <v>21800</v>
      </c>
      <c r="G2687" s="8">
        <v>2.5</v>
      </c>
      <c r="H2687" s="9" t="s">
        <v>21694</v>
      </c>
    </row>
    <row r="2688" ht="15.75" customHeight="1">
      <c r="A2688" s="4" t="s">
        <v>11318</v>
      </c>
      <c r="B2688" s="4" t="s">
        <v>21801</v>
      </c>
      <c r="C2688" s="4" t="s">
        <v>21802</v>
      </c>
      <c r="D2688" s="4" t="s">
        <v>12309</v>
      </c>
      <c r="E2688" s="4" t="s">
        <v>21803</v>
      </c>
      <c r="F2688" s="4" t="s">
        <v>21804</v>
      </c>
      <c r="G2688" s="8">
        <v>2.3</v>
      </c>
      <c r="H2688" s="9" t="s">
        <v>21694</v>
      </c>
    </row>
    <row r="2689" ht="15.75" customHeight="1">
      <c r="A2689" s="4" t="s">
        <v>4774</v>
      </c>
      <c r="B2689" s="4" t="s">
        <v>21805</v>
      </c>
      <c r="C2689" s="4" t="s">
        <v>18248</v>
      </c>
      <c r="D2689" s="4" t="s">
        <v>12217</v>
      </c>
      <c r="E2689" s="4" t="s">
        <v>18249</v>
      </c>
      <c r="F2689" s="4" t="s">
        <v>18250</v>
      </c>
      <c r="G2689" s="8">
        <v>2.0</v>
      </c>
      <c r="H2689" s="9" t="s">
        <v>21694</v>
      </c>
    </row>
    <row r="2690" ht="15.75" customHeight="1">
      <c r="A2690" s="4" t="s">
        <v>11809</v>
      </c>
      <c r="B2690" s="4" t="s">
        <v>21806</v>
      </c>
      <c r="C2690" s="4" t="s">
        <v>21807</v>
      </c>
      <c r="D2690" s="4" t="s">
        <v>13218</v>
      </c>
      <c r="E2690" s="4" t="s">
        <v>21808</v>
      </c>
      <c r="F2690" s="4" t="s">
        <v>21809</v>
      </c>
      <c r="G2690" s="8">
        <v>1.8</v>
      </c>
      <c r="H2690" s="9" t="s">
        <v>21694</v>
      </c>
    </row>
    <row r="2691" ht="15.75" customHeight="1">
      <c r="A2691" s="4" t="s">
        <v>5364</v>
      </c>
      <c r="B2691" s="4" t="s">
        <v>21810</v>
      </c>
      <c r="C2691" s="4" t="s">
        <v>21811</v>
      </c>
      <c r="D2691" s="4" t="s">
        <v>12141</v>
      </c>
      <c r="E2691" s="4" t="s">
        <v>21812</v>
      </c>
      <c r="F2691" s="4" t="s">
        <v>21813</v>
      </c>
      <c r="G2691" s="8">
        <v>4.0</v>
      </c>
      <c r="H2691" s="9" t="s">
        <v>21814</v>
      </c>
    </row>
    <row r="2692" ht="15.75" customHeight="1">
      <c r="A2692" s="11" t="s">
        <v>4124</v>
      </c>
      <c r="B2692" s="11" t="s">
        <v>21815</v>
      </c>
      <c r="C2692" s="11" t="s">
        <v>21816</v>
      </c>
      <c r="D2692" s="11" t="s">
        <v>12168</v>
      </c>
      <c r="E2692" s="11" t="s">
        <v>21817</v>
      </c>
      <c r="F2692" s="11" t="s">
        <v>21818</v>
      </c>
      <c r="G2692" s="8">
        <v>4.6</v>
      </c>
      <c r="H2692" s="12" t="s">
        <v>21819</v>
      </c>
      <c r="I2692" s="11"/>
      <c r="J2692" s="11"/>
      <c r="K2692" s="11"/>
      <c r="L2692" s="11"/>
      <c r="M2692" s="11"/>
      <c r="N2692" s="11"/>
      <c r="O2692" s="11"/>
      <c r="P2692" s="11"/>
      <c r="Q2692" s="11"/>
    </row>
    <row r="2693" ht="15.75" customHeight="1">
      <c r="A2693" s="4" t="s">
        <v>6523</v>
      </c>
      <c r="B2693" s="4" t="s">
        <v>21820</v>
      </c>
      <c r="C2693" s="4" t="s">
        <v>21821</v>
      </c>
      <c r="D2693" s="4" t="s">
        <v>12125</v>
      </c>
      <c r="E2693" s="4" t="s">
        <v>21822</v>
      </c>
      <c r="F2693" s="4" t="s">
        <v>15875</v>
      </c>
      <c r="G2693" s="8">
        <v>4.6</v>
      </c>
      <c r="H2693" s="9" t="s">
        <v>21819</v>
      </c>
    </row>
    <row r="2694" ht="15.75" customHeight="1">
      <c r="A2694" s="4" t="s">
        <v>568</v>
      </c>
      <c r="B2694" s="4" t="s">
        <v>21823</v>
      </c>
      <c r="C2694" s="4" t="s">
        <v>21824</v>
      </c>
      <c r="D2694" s="4" t="s">
        <v>12136</v>
      </c>
      <c r="E2694" s="4" t="s">
        <v>21825</v>
      </c>
      <c r="F2694" s="4" t="s">
        <v>21826</v>
      </c>
      <c r="G2694" s="8">
        <v>4.6</v>
      </c>
      <c r="H2694" s="9" t="s">
        <v>21819</v>
      </c>
    </row>
    <row r="2695" ht="15.75" customHeight="1">
      <c r="A2695" s="4" t="s">
        <v>10465</v>
      </c>
      <c r="B2695" s="4" t="s">
        <v>21827</v>
      </c>
      <c r="C2695" s="4" t="s">
        <v>21828</v>
      </c>
      <c r="D2695" s="4" t="s">
        <v>13308</v>
      </c>
      <c r="E2695" s="4" t="s">
        <v>21829</v>
      </c>
      <c r="F2695" s="4" t="s">
        <v>21830</v>
      </c>
      <c r="G2695" s="8">
        <v>4.5</v>
      </c>
      <c r="H2695" s="9" t="s">
        <v>21819</v>
      </c>
    </row>
    <row r="2696" ht="15.75" customHeight="1">
      <c r="A2696" s="4" t="s">
        <v>3687</v>
      </c>
      <c r="B2696" s="4" t="s">
        <v>21831</v>
      </c>
      <c r="C2696" s="4" t="s">
        <v>15981</v>
      </c>
      <c r="D2696" s="4" t="s">
        <v>12141</v>
      </c>
      <c r="E2696" s="4" t="s">
        <v>21832</v>
      </c>
      <c r="F2696" s="4" t="s">
        <v>21833</v>
      </c>
      <c r="G2696" s="8">
        <v>4.5</v>
      </c>
      <c r="H2696" s="9" t="s">
        <v>21819</v>
      </c>
    </row>
    <row r="2697" ht="15.75" customHeight="1">
      <c r="A2697" s="4" t="s">
        <v>4124</v>
      </c>
      <c r="B2697" s="4" t="s">
        <v>21815</v>
      </c>
      <c r="C2697" s="4" t="s">
        <v>21816</v>
      </c>
      <c r="D2697" s="4" t="s">
        <v>12168</v>
      </c>
      <c r="E2697" s="4" t="s">
        <v>21817</v>
      </c>
      <c r="F2697" s="4" t="s">
        <v>21818</v>
      </c>
      <c r="G2697" s="8">
        <v>4.4</v>
      </c>
      <c r="H2697" s="9" t="s">
        <v>21819</v>
      </c>
    </row>
    <row r="2698" ht="15.75" customHeight="1">
      <c r="A2698" s="4" t="s">
        <v>6212</v>
      </c>
      <c r="B2698" s="4" t="s">
        <v>21834</v>
      </c>
      <c r="C2698" s="4" t="s">
        <v>21835</v>
      </c>
      <c r="D2698" s="4" t="s">
        <v>12141</v>
      </c>
      <c r="E2698" s="4" t="s">
        <v>21836</v>
      </c>
      <c r="F2698" s="4" t="s">
        <v>21837</v>
      </c>
      <c r="G2698" s="8">
        <v>4.4</v>
      </c>
      <c r="H2698" s="9" t="s">
        <v>21819</v>
      </c>
    </row>
    <row r="2699" ht="15.75" customHeight="1">
      <c r="A2699" s="4" t="s">
        <v>9847</v>
      </c>
      <c r="B2699" s="4" t="s">
        <v>21838</v>
      </c>
      <c r="C2699" s="4" t="s">
        <v>21839</v>
      </c>
      <c r="D2699" s="4" t="s">
        <v>12168</v>
      </c>
      <c r="E2699" s="4" t="s">
        <v>21840</v>
      </c>
      <c r="F2699" s="4" t="s">
        <v>21841</v>
      </c>
      <c r="G2699" s="8">
        <v>4.3</v>
      </c>
      <c r="H2699" s="9" t="s">
        <v>21819</v>
      </c>
    </row>
    <row r="2700" ht="15.75" customHeight="1">
      <c r="A2700" s="4" t="s">
        <v>3688</v>
      </c>
      <c r="B2700" s="4" t="s">
        <v>21842</v>
      </c>
      <c r="C2700" s="4" t="s">
        <v>18742</v>
      </c>
      <c r="D2700" s="4" t="s">
        <v>12141</v>
      </c>
      <c r="E2700" s="4" t="s">
        <v>21843</v>
      </c>
      <c r="F2700" s="4" t="s">
        <v>21844</v>
      </c>
      <c r="G2700" s="8">
        <v>4.3</v>
      </c>
      <c r="H2700" s="9" t="s">
        <v>21819</v>
      </c>
    </row>
    <row r="2701" ht="15.75" customHeight="1">
      <c r="A2701" s="4" t="s">
        <v>1818</v>
      </c>
      <c r="B2701" s="4" t="s">
        <v>21845</v>
      </c>
      <c r="C2701" s="4" t="s">
        <v>14664</v>
      </c>
      <c r="D2701" s="4" t="s">
        <v>12119</v>
      </c>
      <c r="E2701" s="4" t="s">
        <v>14665</v>
      </c>
      <c r="F2701" s="4" t="s">
        <v>14666</v>
      </c>
      <c r="G2701" s="8">
        <v>4.1</v>
      </c>
      <c r="H2701" s="9" t="s">
        <v>21819</v>
      </c>
    </row>
    <row r="2702" ht="15.75" customHeight="1">
      <c r="A2702" s="4" t="s">
        <v>139</v>
      </c>
      <c r="B2702" s="4" t="s">
        <v>21846</v>
      </c>
      <c r="C2702" s="4" t="s">
        <v>21847</v>
      </c>
      <c r="D2702" s="4" t="s">
        <v>12202</v>
      </c>
      <c r="E2702" s="4" t="s">
        <v>21848</v>
      </c>
      <c r="F2702" s="4" t="s">
        <v>21849</v>
      </c>
      <c r="G2702" s="8">
        <v>4.1</v>
      </c>
      <c r="H2702" s="9" t="s">
        <v>21819</v>
      </c>
    </row>
    <row r="2703" ht="15.75" customHeight="1">
      <c r="A2703" s="4" t="s">
        <v>1819</v>
      </c>
      <c r="B2703" s="4" t="s">
        <v>21850</v>
      </c>
      <c r="C2703" s="4" t="s">
        <v>21490</v>
      </c>
      <c r="D2703" s="4" t="s">
        <v>12119</v>
      </c>
      <c r="E2703" s="4" t="s">
        <v>18574</v>
      </c>
      <c r="F2703" s="4" t="s">
        <v>21851</v>
      </c>
      <c r="G2703" s="8">
        <v>4.1</v>
      </c>
      <c r="H2703" s="9" t="s">
        <v>21819</v>
      </c>
    </row>
    <row r="2704" ht="15.75" customHeight="1">
      <c r="A2704" s="4" t="s">
        <v>6524</v>
      </c>
      <c r="B2704" s="4" t="s">
        <v>21852</v>
      </c>
      <c r="C2704" s="4" t="s">
        <v>18030</v>
      </c>
      <c r="D2704" s="4" t="s">
        <v>12125</v>
      </c>
      <c r="E2704" s="4" t="s">
        <v>18031</v>
      </c>
      <c r="F2704" s="4" t="s">
        <v>18032</v>
      </c>
      <c r="G2704" s="8">
        <v>4.1</v>
      </c>
      <c r="H2704" s="9" t="s">
        <v>21819</v>
      </c>
    </row>
    <row r="2705" ht="15.75" customHeight="1">
      <c r="A2705" s="4" t="s">
        <v>1820</v>
      </c>
      <c r="B2705" s="4" t="s">
        <v>21853</v>
      </c>
      <c r="C2705" s="4" t="s">
        <v>21854</v>
      </c>
      <c r="D2705" s="4" t="s">
        <v>12296</v>
      </c>
      <c r="E2705" s="4" t="s">
        <v>21855</v>
      </c>
      <c r="F2705" s="4" t="s">
        <v>21856</v>
      </c>
      <c r="G2705" s="8">
        <v>4.1</v>
      </c>
      <c r="H2705" s="9" t="s">
        <v>21819</v>
      </c>
    </row>
    <row r="2706" ht="15.75" customHeight="1">
      <c r="A2706" s="4" t="s">
        <v>1821</v>
      </c>
      <c r="B2706" s="4" t="s">
        <v>21857</v>
      </c>
      <c r="C2706" s="4" t="s">
        <v>21858</v>
      </c>
      <c r="D2706" s="4" t="s">
        <v>12329</v>
      </c>
      <c r="E2706" s="4" t="s">
        <v>21859</v>
      </c>
      <c r="F2706" s="4" t="s">
        <v>16478</v>
      </c>
      <c r="G2706" s="8">
        <v>3.9</v>
      </c>
      <c r="H2706" s="9" t="s">
        <v>21819</v>
      </c>
    </row>
    <row r="2707" ht="15.75" customHeight="1">
      <c r="A2707" s="11" t="s">
        <v>4775</v>
      </c>
      <c r="B2707" s="11" t="s">
        <v>21860</v>
      </c>
      <c r="C2707" s="11" t="s">
        <v>21861</v>
      </c>
      <c r="D2707" s="11" t="s">
        <v>12136</v>
      </c>
      <c r="E2707" s="11" t="s">
        <v>21862</v>
      </c>
      <c r="F2707" s="11" t="s">
        <v>21863</v>
      </c>
      <c r="G2707" s="8">
        <v>3.6</v>
      </c>
      <c r="H2707" s="12" t="s">
        <v>21819</v>
      </c>
      <c r="I2707" s="11"/>
      <c r="J2707" s="11"/>
      <c r="K2707" s="11"/>
      <c r="L2707" s="11"/>
      <c r="M2707" s="11"/>
      <c r="N2707" s="11"/>
      <c r="O2707" s="11"/>
      <c r="P2707" s="11"/>
      <c r="Q2707" s="11"/>
    </row>
    <row r="2708" ht="15.75" customHeight="1">
      <c r="A2708" s="11" t="s">
        <v>4125</v>
      </c>
      <c r="B2708" s="11" t="s">
        <v>17991</v>
      </c>
      <c r="C2708" s="11" t="s">
        <v>21864</v>
      </c>
      <c r="D2708" s="11" t="s">
        <v>12168</v>
      </c>
      <c r="E2708" s="11" t="s">
        <v>21865</v>
      </c>
      <c r="F2708" s="11" t="s">
        <v>21866</v>
      </c>
      <c r="G2708" s="8">
        <v>3.5</v>
      </c>
      <c r="H2708" s="12" t="s">
        <v>21819</v>
      </c>
      <c r="I2708" s="11"/>
      <c r="J2708" s="11"/>
      <c r="K2708" s="11"/>
      <c r="L2708" s="11"/>
      <c r="M2708" s="11"/>
      <c r="N2708" s="11"/>
      <c r="O2708" s="11"/>
      <c r="P2708" s="11"/>
      <c r="Q2708" s="11"/>
    </row>
    <row r="2709" ht="15.75" customHeight="1">
      <c r="A2709" s="4" t="s">
        <v>11725</v>
      </c>
      <c r="B2709" s="4" t="s">
        <v>21867</v>
      </c>
      <c r="C2709" s="4" t="s">
        <v>21868</v>
      </c>
      <c r="D2709" s="4" t="s">
        <v>12946</v>
      </c>
      <c r="E2709" s="4" t="s">
        <v>21869</v>
      </c>
      <c r="F2709" s="4" t="s">
        <v>21870</v>
      </c>
      <c r="G2709" s="8">
        <v>3.4</v>
      </c>
      <c r="H2709" s="9" t="s">
        <v>21819</v>
      </c>
    </row>
    <row r="2710" ht="15.75" customHeight="1">
      <c r="A2710" s="4" t="s">
        <v>4775</v>
      </c>
      <c r="B2710" s="4" t="s">
        <v>21860</v>
      </c>
      <c r="C2710" s="4" t="s">
        <v>21861</v>
      </c>
      <c r="D2710" s="4" t="s">
        <v>12136</v>
      </c>
      <c r="E2710" s="4" t="s">
        <v>21862</v>
      </c>
      <c r="F2710" s="4" t="s">
        <v>21863</v>
      </c>
      <c r="G2710" s="8">
        <v>3.4</v>
      </c>
      <c r="H2710" s="9" t="s">
        <v>21819</v>
      </c>
    </row>
    <row r="2711" ht="15.75" customHeight="1">
      <c r="A2711" s="4" t="s">
        <v>4125</v>
      </c>
      <c r="B2711" s="4" t="s">
        <v>17991</v>
      </c>
      <c r="C2711" s="4" t="s">
        <v>21864</v>
      </c>
      <c r="D2711" s="4" t="s">
        <v>12168</v>
      </c>
      <c r="E2711" s="4" t="s">
        <v>21865</v>
      </c>
      <c r="F2711" s="4" t="s">
        <v>21866</v>
      </c>
      <c r="G2711" s="8">
        <v>3.4</v>
      </c>
      <c r="H2711" s="9" t="s">
        <v>21819</v>
      </c>
    </row>
    <row r="2712" ht="15.75" customHeight="1">
      <c r="A2712" s="4" t="s">
        <v>8935</v>
      </c>
      <c r="B2712" s="4" t="s">
        <v>21871</v>
      </c>
      <c r="C2712" s="4" t="s">
        <v>21872</v>
      </c>
      <c r="D2712" s="4" t="s">
        <v>12252</v>
      </c>
      <c r="E2712" s="4" t="s">
        <v>21873</v>
      </c>
      <c r="F2712" s="4" t="s">
        <v>21874</v>
      </c>
      <c r="G2712" s="8">
        <v>3.3</v>
      </c>
      <c r="H2712" s="9" t="s">
        <v>21819</v>
      </c>
    </row>
    <row r="2713" ht="15.75" customHeight="1">
      <c r="A2713" s="4" t="s">
        <v>1822</v>
      </c>
      <c r="B2713" s="4" t="s">
        <v>21406</v>
      </c>
      <c r="C2713" s="4" t="s">
        <v>21875</v>
      </c>
      <c r="D2713" s="4" t="s">
        <v>12296</v>
      </c>
      <c r="E2713" s="4" t="s">
        <v>21876</v>
      </c>
      <c r="F2713" s="4" t="s">
        <v>21877</v>
      </c>
      <c r="G2713" s="8">
        <v>3.1</v>
      </c>
      <c r="H2713" s="9" t="s">
        <v>21819</v>
      </c>
    </row>
    <row r="2714" ht="15.75" customHeight="1">
      <c r="A2714" s="4" t="s">
        <v>3051</v>
      </c>
      <c r="B2714" s="4" t="s">
        <v>21878</v>
      </c>
      <c r="C2714" s="4" t="s">
        <v>15084</v>
      </c>
      <c r="D2714" s="4" t="s">
        <v>12141</v>
      </c>
      <c r="E2714" s="4" t="s">
        <v>15085</v>
      </c>
      <c r="F2714" s="4" t="s">
        <v>15086</v>
      </c>
      <c r="G2714" s="8">
        <v>3.1</v>
      </c>
      <c r="H2714" s="9" t="s">
        <v>21819</v>
      </c>
    </row>
    <row r="2715" ht="15.75" customHeight="1">
      <c r="A2715" s="4" t="s">
        <v>9356</v>
      </c>
      <c r="B2715" s="4" t="s">
        <v>21879</v>
      </c>
      <c r="C2715" s="4" t="s">
        <v>21880</v>
      </c>
      <c r="D2715" s="4" t="s">
        <v>12168</v>
      </c>
      <c r="E2715" s="4" t="s">
        <v>21881</v>
      </c>
      <c r="F2715" s="4" t="s">
        <v>21882</v>
      </c>
      <c r="G2715" s="8">
        <v>2.9</v>
      </c>
      <c r="H2715" s="9" t="s">
        <v>21819</v>
      </c>
    </row>
    <row r="2716" ht="15.75" customHeight="1">
      <c r="A2716" s="4" t="s">
        <v>1823</v>
      </c>
      <c r="B2716" s="4" t="s">
        <v>21883</v>
      </c>
      <c r="C2716" s="4" t="s">
        <v>21884</v>
      </c>
      <c r="D2716" s="4" t="s">
        <v>12119</v>
      </c>
      <c r="E2716" s="4" t="s">
        <v>21885</v>
      </c>
      <c r="F2716" s="4" t="s">
        <v>21886</v>
      </c>
      <c r="G2716" s="8">
        <v>2.8</v>
      </c>
      <c r="H2716" s="9" t="s">
        <v>21819</v>
      </c>
    </row>
    <row r="2717" ht="15.75" customHeight="1">
      <c r="A2717" s="4" t="s">
        <v>1824</v>
      </c>
      <c r="B2717" s="4" t="s">
        <v>13522</v>
      </c>
      <c r="C2717" s="4" t="s">
        <v>21887</v>
      </c>
      <c r="D2717" s="4" t="s">
        <v>12296</v>
      </c>
      <c r="E2717" s="4" t="s">
        <v>21888</v>
      </c>
      <c r="F2717" s="4" t="s">
        <v>21889</v>
      </c>
      <c r="G2717" s="8">
        <v>2.7</v>
      </c>
      <c r="H2717" s="9" t="s">
        <v>21819</v>
      </c>
    </row>
    <row r="2718" ht="15.75" customHeight="1">
      <c r="A2718" s="4" t="s">
        <v>11810</v>
      </c>
      <c r="B2718" s="4" t="s">
        <v>21890</v>
      </c>
      <c r="C2718" s="4" t="s">
        <v>21891</v>
      </c>
      <c r="D2718" s="4" t="s">
        <v>13218</v>
      </c>
      <c r="E2718" s="4" t="s">
        <v>21892</v>
      </c>
      <c r="F2718" s="4" t="s">
        <v>21893</v>
      </c>
      <c r="G2718" s="8">
        <v>2.7</v>
      </c>
      <c r="H2718" s="9" t="s">
        <v>21819</v>
      </c>
    </row>
    <row r="2719" ht="15.75" customHeight="1">
      <c r="A2719" s="4" t="s">
        <v>341</v>
      </c>
      <c r="B2719" s="4" t="s">
        <v>21894</v>
      </c>
      <c r="C2719" s="4" t="s">
        <v>21895</v>
      </c>
      <c r="D2719" s="4" t="s">
        <v>12141</v>
      </c>
      <c r="E2719" s="4" t="s">
        <v>21896</v>
      </c>
      <c r="F2719" s="4" t="s">
        <v>21897</v>
      </c>
      <c r="G2719" s="8">
        <v>2.6</v>
      </c>
      <c r="H2719" s="9" t="s">
        <v>21819</v>
      </c>
    </row>
    <row r="2720" ht="15.75" customHeight="1">
      <c r="A2720" s="4" t="s">
        <v>11581</v>
      </c>
      <c r="B2720" s="4" t="s">
        <v>21898</v>
      </c>
      <c r="C2720" s="4" t="s">
        <v>21899</v>
      </c>
      <c r="D2720" s="4" t="s">
        <v>13218</v>
      </c>
      <c r="E2720" s="4" t="s">
        <v>21900</v>
      </c>
      <c r="F2720" s="4" t="s">
        <v>21901</v>
      </c>
      <c r="G2720" s="8">
        <v>2.2</v>
      </c>
      <c r="H2720" s="9" t="s">
        <v>21819</v>
      </c>
    </row>
    <row r="2721" ht="15.75" customHeight="1">
      <c r="A2721" s="4" t="s">
        <v>10220</v>
      </c>
      <c r="B2721" s="4" t="s">
        <v>21902</v>
      </c>
      <c r="C2721" s="4" t="s">
        <v>21903</v>
      </c>
      <c r="D2721" s="4" t="s">
        <v>13337</v>
      </c>
      <c r="E2721" s="4" t="s">
        <v>21904</v>
      </c>
      <c r="F2721" s="4" t="s">
        <v>21905</v>
      </c>
      <c r="G2721" s="8">
        <v>2.2</v>
      </c>
      <c r="H2721" s="9" t="s">
        <v>21819</v>
      </c>
    </row>
    <row r="2722" ht="15.75" customHeight="1">
      <c r="A2722" s="4" t="s">
        <v>7411</v>
      </c>
      <c r="B2722" s="4" t="s">
        <v>21906</v>
      </c>
      <c r="C2722" s="4" t="s">
        <v>21907</v>
      </c>
      <c r="D2722" s="4" t="s">
        <v>12329</v>
      </c>
      <c r="E2722" s="4" t="s">
        <v>21908</v>
      </c>
      <c r="F2722" s="4" t="s">
        <v>21909</v>
      </c>
      <c r="G2722" s="8">
        <v>2.2</v>
      </c>
      <c r="H2722" s="9" t="s">
        <v>21819</v>
      </c>
    </row>
    <row r="2723" ht="15.75" customHeight="1">
      <c r="A2723" s="4" t="s">
        <v>342</v>
      </c>
      <c r="B2723" s="4" t="s">
        <v>21910</v>
      </c>
      <c r="C2723" s="4" t="s">
        <v>21911</v>
      </c>
      <c r="D2723" s="4" t="s">
        <v>12141</v>
      </c>
      <c r="E2723" s="4" t="s">
        <v>21912</v>
      </c>
      <c r="F2723" s="4" t="s">
        <v>21913</v>
      </c>
      <c r="G2723" s="8">
        <v>4.5</v>
      </c>
      <c r="H2723" s="9" t="s">
        <v>21914</v>
      </c>
    </row>
    <row r="2724" ht="15.75" customHeight="1">
      <c r="A2724" s="4" t="s">
        <v>343</v>
      </c>
      <c r="B2724" s="4" t="s">
        <v>21915</v>
      </c>
      <c r="C2724" s="4" t="s">
        <v>21916</v>
      </c>
      <c r="D2724" s="4" t="s">
        <v>12141</v>
      </c>
      <c r="E2724" s="4" t="s">
        <v>21917</v>
      </c>
      <c r="F2724" s="4" t="s">
        <v>21918</v>
      </c>
      <c r="G2724" s="8">
        <v>4.0</v>
      </c>
      <c r="H2724" s="9" t="s">
        <v>21919</v>
      </c>
    </row>
    <row r="2725" ht="15.75" customHeight="1">
      <c r="A2725" s="4" t="s">
        <v>5365</v>
      </c>
      <c r="B2725" s="4" t="s">
        <v>21920</v>
      </c>
      <c r="C2725" s="4" t="s">
        <v>21921</v>
      </c>
      <c r="D2725" s="4" t="s">
        <v>12141</v>
      </c>
      <c r="E2725" s="4" t="s">
        <v>21922</v>
      </c>
      <c r="F2725" s="4" t="s">
        <v>21923</v>
      </c>
      <c r="G2725" s="8">
        <v>3.5</v>
      </c>
      <c r="H2725" s="9" t="s">
        <v>21924</v>
      </c>
    </row>
    <row r="2726" ht="15.75" customHeight="1">
      <c r="A2726" s="4" t="s">
        <v>569</v>
      </c>
      <c r="B2726" s="4" t="s">
        <v>21925</v>
      </c>
      <c r="C2726" s="4" t="s">
        <v>13547</v>
      </c>
      <c r="D2726" s="4" t="s">
        <v>12136</v>
      </c>
      <c r="E2726" s="4" t="s">
        <v>21926</v>
      </c>
      <c r="F2726" s="4" t="s">
        <v>21927</v>
      </c>
      <c r="G2726" s="8">
        <v>4.5</v>
      </c>
      <c r="H2726" s="9" t="s">
        <v>21928</v>
      </c>
    </row>
    <row r="2727" ht="15.75" customHeight="1">
      <c r="A2727" s="4" t="s">
        <v>3052</v>
      </c>
      <c r="B2727" s="4" t="s">
        <v>21929</v>
      </c>
      <c r="C2727" s="4" t="s">
        <v>21930</v>
      </c>
      <c r="D2727" s="4" t="s">
        <v>12347</v>
      </c>
      <c r="E2727" s="4" t="s">
        <v>21931</v>
      </c>
      <c r="F2727" s="4" t="s">
        <v>21932</v>
      </c>
      <c r="G2727" s="8">
        <v>4.2</v>
      </c>
      <c r="H2727" s="9" t="s">
        <v>21933</v>
      </c>
    </row>
    <row r="2728" ht="15.75" customHeight="1">
      <c r="A2728" s="4" t="s">
        <v>570</v>
      </c>
      <c r="B2728" s="4" t="s">
        <v>21493</v>
      </c>
      <c r="C2728" s="4" t="s">
        <v>21934</v>
      </c>
      <c r="D2728" s="4" t="s">
        <v>12136</v>
      </c>
      <c r="E2728" s="4" t="s">
        <v>21935</v>
      </c>
      <c r="F2728" s="4" t="s">
        <v>21936</v>
      </c>
      <c r="G2728" s="8">
        <v>4.0</v>
      </c>
      <c r="H2728" s="9" t="s">
        <v>21937</v>
      </c>
    </row>
    <row r="2729" ht="15.75" customHeight="1">
      <c r="A2729" s="4" t="s">
        <v>9239</v>
      </c>
      <c r="B2729" s="4" t="s">
        <v>21938</v>
      </c>
      <c r="C2729" s="4" t="s">
        <v>21939</v>
      </c>
      <c r="D2729" s="4" t="s">
        <v>12743</v>
      </c>
      <c r="E2729" s="4" t="s">
        <v>21940</v>
      </c>
      <c r="F2729" s="4" t="s">
        <v>21941</v>
      </c>
      <c r="G2729" s="8">
        <v>4.7</v>
      </c>
      <c r="H2729" s="9" t="s">
        <v>21942</v>
      </c>
    </row>
    <row r="2730" ht="15.75" customHeight="1">
      <c r="A2730" s="4" t="s">
        <v>1483</v>
      </c>
      <c r="B2730" s="4" t="s">
        <v>21943</v>
      </c>
      <c r="C2730" s="4" t="s">
        <v>21944</v>
      </c>
      <c r="D2730" s="4" t="s">
        <v>12329</v>
      </c>
      <c r="E2730" s="4" t="s">
        <v>21945</v>
      </c>
      <c r="F2730" s="4" t="s">
        <v>21946</v>
      </c>
      <c r="G2730" s="8">
        <v>4.7</v>
      </c>
      <c r="H2730" s="9" t="s">
        <v>21942</v>
      </c>
    </row>
    <row r="2731" ht="15.75" customHeight="1">
      <c r="A2731" s="4" t="s">
        <v>3597</v>
      </c>
      <c r="B2731" s="4" t="s">
        <v>21947</v>
      </c>
      <c r="C2731" s="4" t="s">
        <v>21948</v>
      </c>
      <c r="D2731" s="4" t="s">
        <v>12247</v>
      </c>
      <c r="E2731" s="4" t="s">
        <v>21949</v>
      </c>
      <c r="F2731" s="4" t="s">
        <v>21950</v>
      </c>
      <c r="G2731" s="8">
        <v>4.6</v>
      </c>
      <c r="H2731" s="9" t="s">
        <v>21942</v>
      </c>
    </row>
    <row r="2732" ht="15.75" customHeight="1">
      <c r="A2732" s="4" t="s">
        <v>8936</v>
      </c>
      <c r="B2732" s="4" t="s">
        <v>21951</v>
      </c>
      <c r="C2732" s="4" t="s">
        <v>21952</v>
      </c>
      <c r="D2732" s="4" t="s">
        <v>12252</v>
      </c>
      <c r="E2732" s="4" t="s">
        <v>21953</v>
      </c>
      <c r="F2732" s="4" t="s">
        <v>21954</v>
      </c>
      <c r="G2732" s="8">
        <v>4.6</v>
      </c>
      <c r="H2732" s="9" t="s">
        <v>21942</v>
      </c>
    </row>
    <row r="2733" ht="15.75" customHeight="1">
      <c r="A2733" s="11" t="s">
        <v>9239</v>
      </c>
      <c r="B2733" s="11" t="s">
        <v>21938</v>
      </c>
      <c r="C2733" s="11" t="s">
        <v>21939</v>
      </c>
      <c r="D2733" s="11" t="s">
        <v>12743</v>
      </c>
      <c r="E2733" s="11" t="s">
        <v>21940</v>
      </c>
      <c r="F2733" s="11" t="s">
        <v>21941</v>
      </c>
      <c r="G2733" s="8">
        <v>4.6</v>
      </c>
      <c r="H2733" s="12" t="s">
        <v>21942</v>
      </c>
      <c r="I2733" s="11"/>
      <c r="J2733" s="11"/>
      <c r="K2733" s="11"/>
      <c r="L2733" s="11"/>
      <c r="M2733" s="11"/>
      <c r="N2733" s="11"/>
      <c r="O2733" s="11"/>
      <c r="P2733" s="11"/>
      <c r="Q2733" s="11"/>
    </row>
    <row r="2734" ht="15.75" customHeight="1">
      <c r="A2734" s="4" t="s">
        <v>6213</v>
      </c>
      <c r="B2734" s="4" t="s">
        <v>21955</v>
      </c>
      <c r="C2734" s="4" t="s">
        <v>21956</v>
      </c>
      <c r="D2734" s="4" t="s">
        <v>12146</v>
      </c>
      <c r="E2734" s="4" t="s">
        <v>21957</v>
      </c>
      <c r="F2734" s="4" t="s">
        <v>21958</v>
      </c>
      <c r="G2734" s="8">
        <v>4.5</v>
      </c>
      <c r="H2734" s="9" t="s">
        <v>21942</v>
      </c>
    </row>
    <row r="2735" ht="15.75" customHeight="1">
      <c r="A2735" s="4" t="s">
        <v>5366</v>
      </c>
      <c r="B2735" s="4" t="s">
        <v>21959</v>
      </c>
      <c r="C2735" s="4" t="s">
        <v>12811</v>
      </c>
      <c r="D2735" s="4" t="s">
        <v>12141</v>
      </c>
      <c r="E2735" s="4" t="s">
        <v>21960</v>
      </c>
      <c r="F2735" s="4" t="s">
        <v>21961</v>
      </c>
      <c r="G2735" s="8">
        <v>4.4</v>
      </c>
      <c r="H2735" s="9" t="s">
        <v>21942</v>
      </c>
    </row>
    <row r="2736" ht="15.75" customHeight="1">
      <c r="A2736" s="4" t="s">
        <v>7086</v>
      </c>
      <c r="B2736" s="4" t="s">
        <v>21962</v>
      </c>
      <c r="C2736" s="4" t="s">
        <v>15219</v>
      </c>
      <c r="D2736" s="4" t="s">
        <v>12793</v>
      </c>
      <c r="E2736" s="4" t="s">
        <v>21963</v>
      </c>
      <c r="F2736" s="4" t="s">
        <v>21964</v>
      </c>
      <c r="G2736" s="8">
        <v>4.4</v>
      </c>
      <c r="H2736" s="9" t="s">
        <v>21942</v>
      </c>
    </row>
    <row r="2737" ht="15.75" customHeight="1">
      <c r="A2737" s="4" t="s">
        <v>1825</v>
      </c>
      <c r="B2737" s="4" t="s">
        <v>21965</v>
      </c>
      <c r="C2737" s="4" t="s">
        <v>21966</v>
      </c>
      <c r="D2737" s="4" t="s">
        <v>12119</v>
      </c>
      <c r="E2737" s="4" t="s">
        <v>21967</v>
      </c>
      <c r="F2737" s="4" t="s">
        <v>21968</v>
      </c>
      <c r="G2737" s="8">
        <v>4.1</v>
      </c>
      <c r="H2737" s="9" t="s">
        <v>21942</v>
      </c>
    </row>
    <row r="2738" ht="15.75" customHeight="1">
      <c r="A2738" s="4" t="s">
        <v>9848</v>
      </c>
      <c r="B2738" s="4" t="s">
        <v>21969</v>
      </c>
      <c r="C2738" s="4" t="s">
        <v>21970</v>
      </c>
      <c r="D2738" s="4" t="s">
        <v>12168</v>
      </c>
      <c r="E2738" s="4" t="s">
        <v>21971</v>
      </c>
      <c r="F2738" s="4" t="s">
        <v>21972</v>
      </c>
      <c r="G2738" s="8">
        <v>4.0</v>
      </c>
      <c r="H2738" s="9" t="s">
        <v>21942</v>
      </c>
    </row>
    <row r="2739" ht="15.75" customHeight="1">
      <c r="A2739" s="4" t="s">
        <v>5367</v>
      </c>
      <c r="B2739" s="4" t="s">
        <v>21973</v>
      </c>
      <c r="C2739" s="4" t="s">
        <v>16553</v>
      </c>
      <c r="D2739" s="4" t="s">
        <v>12141</v>
      </c>
      <c r="E2739" s="4" t="s">
        <v>21974</v>
      </c>
      <c r="F2739" s="4" t="s">
        <v>21975</v>
      </c>
      <c r="G2739" s="8">
        <v>4.0</v>
      </c>
      <c r="H2739" s="9" t="s">
        <v>21942</v>
      </c>
    </row>
    <row r="2740" ht="15.75" customHeight="1">
      <c r="A2740" s="11" t="s">
        <v>1826</v>
      </c>
      <c r="B2740" s="11" t="s">
        <v>21976</v>
      </c>
      <c r="C2740" s="11" t="s">
        <v>21977</v>
      </c>
      <c r="D2740" s="11" t="s">
        <v>12119</v>
      </c>
      <c r="E2740" s="11" t="s">
        <v>21978</v>
      </c>
      <c r="F2740" s="11" t="s">
        <v>21979</v>
      </c>
      <c r="G2740" s="8">
        <v>4.0</v>
      </c>
      <c r="H2740" s="12" t="s">
        <v>21942</v>
      </c>
      <c r="I2740" s="11"/>
      <c r="J2740" s="11"/>
      <c r="K2740" s="11"/>
      <c r="L2740" s="11"/>
      <c r="M2740" s="11"/>
      <c r="N2740" s="11"/>
      <c r="O2740" s="11"/>
      <c r="P2740" s="11"/>
      <c r="Q2740" s="11"/>
    </row>
    <row r="2741" ht="15.75" customHeight="1">
      <c r="A2741" s="4" t="s">
        <v>7412</v>
      </c>
      <c r="B2741" s="4" t="s">
        <v>21980</v>
      </c>
      <c r="C2741" s="4" t="s">
        <v>21981</v>
      </c>
      <c r="D2741" s="4" t="s">
        <v>12329</v>
      </c>
      <c r="E2741" s="4" t="s">
        <v>21982</v>
      </c>
      <c r="F2741" s="4" t="s">
        <v>21983</v>
      </c>
      <c r="G2741" s="8">
        <v>3.9</v>
      </c>
      <c r="H2741" s="9" t="s">
        <v>21942</v>
      </c>
    </row>
    <row r="2742" ht="15.75" customHeight="1">
      <c r="A2742" s="11" t="s">
        <v>7412</v>
      </c>
      <c r="B2742" s="11" t="s">
        <v>21980</v>
      </c>
      <c r="C2742" s="11" t="s">
        <v>21981</v>
      </c>
      <c r="D2742" s="11" t="s">
        <v>12329</v>
      </c>
      <c r="E2742" s="11" t="s">
        <v>21982</v>
      </c>
      <c r="F2742" s="11" t="s">
        <v>21983</v>
      </c>
      <c r="G2742" s="8">
        <v>3.9</v>
      </c>
      <c r="H2742" s="12" t="s">
        <v>21942</v>
      </c>
      <c r="I2742" s="11"/>
      <c r="J2742" s="11"/>
      <c r="K2742" s="11"/>
      <c r="L2742" s="11"/>
      <c r="M2742" s="11"/>
      <c r="N2742" s="11"/>
      <c r="O2742" s="11"/>
      <c r="P2742" s="11"/>
      <c r="Q2742" s="11"/>
    </row>
    <row r="2743" ht="15.75" customHeight="1">
      <c r="A2743" s="4" t="s">
        <v>571</v>
      </c>
      <c r="B2743" s="4" t="s">
        <v>21984</v>
      </c>
      <c r="C2743" s="4" t="s">
        <v>21985</v>
      </c>
      <c r="D2743" s="4" t="s">
        <v>12136</v>
      </c>
      <c r="E2743" s="4" t="s">
        <v>21986</v>
      </c>
      <c r="F2743" s="4" t="s">
        <v>21987</v>
      </c>
      <c r="G2743" s="8">
        <v>3.9</v>
      </c>
      <c r="H2743" s="9" t="s">
        <v>21942</v>
      </c>
    </row>
    <row r="2744" ht="15.75" customHeight="1">
      <c r="A2744" s="4" t="s">
        <v>1826</v>
      </c>
      <c r="B2744" s="4" t="s">
        <v>21976</v>
      </c>
      <c r="C2744" s="4" t="s">
        <v>21977</v>
      </c>
      <c r="D2744" s="4" t="s">
        <v>12119</v>
      </c>
      <c r="E2744" s="4" t="s">
        <v>21978</v>
      </c>
      <c r="F2744" s="4" t="s">
        <v>21979</v>
      </c>
      <c r="G2744" s="8">
        <v>3.9</v>
      </c>
      <c r="H2744" s="9" t="s">
        <v>21942</v>
      </c>
    </row>
    <row r="2745" ht="15.75" customHeight="1">
      <c r="A2745" s="4" t="s">
        <v>7565</v>
      </c>
      <c r="B2745" s="4" t="s">
        <v>21988</v>
      </c>
      <c r="C2745" s="4" t="s">
        <v>21989</v>
      </c>
      <c r="D2745" s="4" t="s">
        <v>12146</v>
      </c>
      <c r="E2745" s="4" t="s">
        <v>21990</v>
      </c>
      <c r="F2745" s="4" t="s">
        <v>18036</v>
      </c>
      <c r="G2745" s="8">
        <v>3.9</v>
      </c>
      <c r="H2745" s="9" t="s">
        <v>21942</v>
      </c>
    </row>
    <row r="2746" ht="15.75" customHeight="1">
      <c r="A2746" s="4" t="s">
        <v>1827</v>
      </c>
      <c r="B2746" s="4" t="s">
        <v>21991</v>
      </c>
      <c r="C2746" s="4" t="s">
        <v>21992</v>
      </c>
      <c r="D2746" s="4" t="s">
        <v>12119</v>
      </c>
      <c r="E2746" s="4" t="s">
        <v>21993</v>
      </c>
      <c r="F2746" s="4" t="s">
        <v>21994</v>
      </c>
      <c r="G2746" s="8">
        <v>3.9</v>
      </c>
      <c r="H2746" s="9" t="s">
        <v>21942</v>
      </c>
    </row>
    <row r="2747" ht="15.75" customHeight="1">
      <c r="A2747" s="4" t="s">
        <v>1828</v>
      </c>
      <c r="B2747" s="4" t="s">
        <v>21995</v>
      </c>
      <c r="C2747" s="4" t="s">
        <v>21996</v>
      </c>
      <c r="D2747" s="4" t="s">
        <v>12119</v>
      </c>
      <c r="E2747" s="4" t="s">
        <v>21997</v>
      </c>
      <c r="F2747" s="4" t="s">
        <v>21998</v>
      </c>
      <c r="G2747" s="8">
        <v>3.9</v>
      </c>
      <c r="H2747" s="9" t="s">
        <v>21942</v>
      </c>
    </row>
    <row r="2748" ht="15.75" customHeight="1">
      <c r="A2748" s="4" t="s">
        <v>5368</v>
      </c>
      <c r="B2748" s="4" t="s">
        <v>21999</v>
      </c>
      <c r="C2748" s="4" t="s">
        <v>22000</v>
      </c>
      <c r="D2748" s="4" t="s">
        <v>12141</v>
      </c>
      <c r="E2748" s="4" t="s">
        <v>22001</v>
      </c>
      <c r="F2748" s="4" t="s">
        <v>22002</v>
      </c>
      <c r="G2748" s="8">
        <v>3.8</v>
      </c>
      <c r="H2748" s="9" t="s">
        <v>21942</v>
      </c>
    </row>
    <row r="2749" ht="15.75" customHeight="1">
      <c r="A2749" s="4" t="s">
        <v>8937</v>
      </c>
      <c r="B2749" s="4" t="s">
        <v>22003</v>
      </c>
      <c r="C2749" s="4" t="s">
        <v>22004</v>
      </c>
      <c r="D2749" s="4" t="s">
        <v>12252</v>
      </c>
      <c r="E2749" s="4" t="s">
        <v>22005</v>
      </c>
      <c r="F2749" s="4" t="s">
        <v>22006</v>
      </c>
      <c r="G2749" s="8">
        <v>3.8</v>
      </c>
      <c r="H2749" s="9" t="s">
        <v>21942</v>
      </c>
    </row>
    <row r="2750" ht="15.75" customHeight="1">
      <c r="A2750" s="11" t="s">
        <v>8937</v>
      </c>
      <c r="B2750" s="11" t="s">
        <v>22003</v>
      </c>
      <c r="C2750" s="11" t="s">
        <v>22004</v>
      </c>
      <c r="D2750" s="11" t="s">
        <v>12252</v>
      </c>
      <c r="E2750" s="11" t="s">
        <v>22005</v>
      </c>
      <c r="F2750" s="11" t="s">
        <v>22006</v>
      </c>
      <c r="G2750" s="8">
        <v>3.8</v>
      </c>
      <c r="H2750" s="12" t="s">
        <v>21942</v>
      </c>
      <c r="I2750" s="11"/>
      <c r="J2750" s="11"/>
      <c r="K2750" s="11"/>
      <c r="L2750" s="11"/>
      <c r="M2750" s="11"/>
      <c r="N2750" s="11"/>
      <c r="O2750" s="11"/>
      <c r="P2750" s="11"/>
      <c r="Q2750" s="11"/>
    </row>
    <row r="2751" ht="15.75" customHeight="1">
      <c r="A2751" s="4" t="s">
        <v>3918</v>
      </c>
      <c r="B2751" s="4" t="s">
        <v>22007</v>
      </c>
      <c r="C2751" s="4" t="s">
        <v>22008</v>
      </c>
      <c r="D2751" s="4" t="s">
        <v>12347</v>
      </c>
      <c r="E2751" s="4" t="s">
        <v>22009</v>
      </c>
      <c r="F2751" s="4" t="s">
        <v>22010</v>
      </c>
      <c r="G2751" s="8">
        <v>3.8</v>
      </c>
      <c r="H2751" s="9" t="s">
        <v>21942</v>
      </c>
    </row>
    <row r="2752" ht="15.75" customHeight="1">
      <c r="A2752" s="4" t="s">
        <v>1829</v>
      </c>
      <c r="B2752" s="4" t="s">
        <v>22011</v>
      </c>
      <c r="C2752" s="4" t="s">
        <v>22012</v>
      </c>
      <c r="D2752" s="4" t="s">
        <v>12119</v>
      </c>
      <c r="E2752" s="4" t="s">
        <v>22013</v>
      </c>
      <c r="F2752" s="4" t="s">
        <v>22014</v>
      </c>
      <c r="G2752" s="8">
        <v>3.8</v>
      </c>
      <c r="H2752" s="9" t="s">
        <v>21942</v>
      </c>
    </row>
    <row r="2753" ht="15.75" customHeight="1">
      <c r="A2753" s="4" t="s">
        <v>9357</v>
      </c>
      <c r="B2753" s="4" t="s">
        <v>22015</v>
      </c>
      <c r="C2753" s="4" t="s">
        <v>22016</v>
      </c>
      <c r="D2753" s="4" t="s">
        <v>12168</v>
      </c>
      <c r="E2753" s="4" t="s">
        <v>22017</v>
      </c>
      <c r="F2753" s="4" t="s">
        <v>22018</v>
      </c>
      <c r="G2753" s="8">
        <v>3.8</v>
      </c>
      <c r="H2753" s="9" t="s">
        <v>21942</v>
      </c>
    </row>
    <row r="2754" ht="15.75" customHeight="1">
      <c r="A2754" s="4" t="s">
        <v>4126</v>
      </c>
      <c r="B2754" s="4" t="s">
        <v>22019</v>
      </c>
      <c r="C2754" s="4" t="s">
        <v>22020</v>
      </c>
      <c r="D2754" s="4" t="s">
        <v>12168</v>
      </c>
      <c r="E2754" s="4" t="s">
        <v>22021</v>
      </c>
      <c r="F2754" s="4" t="s">
        <v>22022</v>
      </c>
      <c r="G2754" s="8">
        <v>3.7</v>
      </c>
      <c r="H2754" s="9" t="s">
        <v>21942</v>
      </c>
    </row>
    <row r="2755" ht="15.75" customHeight="1">
      <c r="A2755" s="4" t="s">
        <v>4776</v>
      </c>
      <c r="B2755" s="4" t="s">
        <v>22023</v>
      </c>
      <c r="C2755" s="4" t="s">
        <v>22024</v>
      </c>
      <c r="D2755" s="4" t="s">
        <v>12217</v>
      </c>
      <c r="E2755" s="4" t="s">
        <v>22025</v>
      </c>
      <c r="F2755" s="4" t="s">
        <v>22026</v>
      </c>
      <c r="G2755" s="8">
        <v>3.7</v>
      </c>
      <c r="H2755" s="9" t="s">
        <v>21942</v>
      </c>
    </row>
    <row r="2756" ht="15.75" customHeight="1">
      <c r="A2756" s="4" t="s">
        <v>1830</v>
      </c>
      <c r="B2756" s="4" t="s">
        <v>22027</v>
      </c>
      <c r="C2756" s="4" t="s">
        <v>22028</v>
      </c>
      <c r="D2756" s="4" t="s">
        <v>12296</v>
      </c>
      <c r="E2756" s="4" t="s">
        <v>22029</v>
      </c>
      <c r="F2756" s="4" t="s">
        <v>22030</v>
      </c>
      <c r="G2756" s="8">
        <v>3.7</v>
      </c>
      <c r="H2756" s="9" t="s">
        <v>21942</v>
      </c>
    </row>
    <row r="2757" ht="15.75" customHeight="1">
      <c r="A2757" s="4" t="s">
        <v>8006</v>
      </c>
      <c r="B2757" s="4" t="s">
        <v>22031</v>
      </c>
      <c r="C2757" s="4" t="s">
        <v>22032</v>
      </c>
      <c r="D2757" s="4" t="s">
        <v>12252</v>
      </c>
      <c r="E2757" s="4" t="s">
        <v>22033</v>
      </c>
      <c r="F2757" s="4" t="s">
        <v>22034</v>
      </c>
      <c r="G2757" s="8">
        <v>3.5</v>
      </c>
      <c r="H2757" s="9" t="s">
        <v>21942</v>
      </c>
    </row>
    <row r="2758" ht="15.75" customHeight="1">
      <c r="A2758" s="4" t="s">
        <v>4127</v>
      </c>
      <c r="B2758" s="4" t="s">
        <v>22035</v>
      </c>
      <c r="C2758" s="4" t="s">
        <v>22036</v>
      </c>
      <c r="D2758" s="4" t="s">
        <v>12168</v>
      </c>
      <c r="E2758" s="4" t="s">
        <v>22037</v>
      </c>
      <c r="F2758" s="4" t="s">
        <v>22038</v>
      </c>
      <c r="G2758" s="8">
        <v>3.5</v>
      </c>
      <c r="H2758" s="9" t="s">
        <v>21942</v>
      </c>
    </row>
    <row r="2759" ht="15.75" customHeight="1">
      <c r="A2759" s="4" t="s">
        <v>9358</v>
      </c>
      <c r="B2759" s="4" t="s">
        <v>22039</v>
      </c>
      <c r="C2759" s="4" t="s">
        <v>13653</v>
      </c>
      <c r="D2759" s="4" t="s">
        <v>12252</v>
      </c>
      <c r="E2759" s="4" t="s">
        <v>18739</v>
      </c>
      <c r="F2759" s="4" t="s">
        <v>22040</v>
      </c>
      <c r="G2759" s="8">
        <v>3.4</v>
      </c>
      <c r="H2759" s="9" t="s">
        <v>21942</v>
      </c>
    </row>
    <row r="2760" ht="15.75" customHeight="1">
      <c r="A2760" s="4" t="s">
        <v>1831</v>
      </c>
      <c r="B2760" s="4" t="s">
        <v>22041</v>
      </c>
      <c r="C2760" s="4" t="s">
        <v>22042</v>
      </c>
      <c r="D2760" s="4" t="s">
        <v>12946</v>
      </c>
      <c r="E2760" s="4" t="s">
        <v>14223</v>
      </c>
      <c r="F2760" s="4" t="s">
        <v>14224</v>
      </c>
      <c r="G2760" s="8">
        <v>3.4</v>
      </c>
      <c r="H2760" s="9" t="s">
        <v>21942</v>
      </c>
    </row>
    <row r="2761" ht="15.75" customHeight="1">
      <c r="A2761" s="4" t="s">
        <v>12026</v>
      </c>
      <c r="B2761" s="4" t="s">
        <v>22043</v>
      </c>
      <c r="C2761" s="4" t="s">
        <v>22044</v>
      </c>
      <c r="D2761" s="4" t="s">
        <v>12424</v>
      </c>
      <c r="E2761" s="4" t="s">
        <v>22045</v>
      </c>
      <c r="F2761" s="4" t="s">
        <v>22046</v>
      </c>
      <c r="G2761" s="8">
        <v>3.0</v>
      </c>
      <c r="H2761" s="9" t="s">
        <v>21942</v>
      </c>
    </row>
    <row r="2762" ht="15.75" customHeight="1">
      <c r="A2762" s="4" t="s">
        <v>3542</v>
      </c>
      <c r="B2762" s="4" t="s">
        <v>22047</v>
      </c>
      <c r="C2762" s="4" t="s">
        <v>22048</v>
      </c>
      <c r="D2762" s="4" t="s">
        <v>13337</v>
      </c>
      <c r="E2762" s="4" t="s">
        <v>22049</v>
      </c>
      <c r="F2762" s="4" t="s">
        <v>22050</v>
      </c>
      <c r="G2762" s="8">
        <v>3.0</v>
      </c>
      <c r="H2762" s="9" t="s">
        <v>21942</v>
      </c>
    </row>
    <row r="2763" ht="15.75" customHeight="1">
      <c r="A2763" s="4" t="s">
        <v>5369</v>
      </c>
      <c r="B2763" s="4" t="s">
        <v>22051</v>
      </c>
      <c r="C2763" s="4" t="s">
        <v>22052</v>
      </c>
      <c r="D2763" s="4" t="s">
        <v>12141</v>
      </c>
      <c r="E2763" s="4" t="s">
        <v>22053</v>
      </c>
      <c r="F2763" s="4" t="s">
        <v>22054</v>
      </c>
      <c r="G2763" s="8">
        <v>3.0</v>
      </c>
      <c r="H2763" s="9" t="s">
        <v>21942</v>
      </c>
    </row>
    <row r="2764" ht="15.75" customHeight="1">
      <c r="A2764" s="4" t="s">
        <v>7413</v>
      </c>
      <c r="B2764" s="4" t="s">
        <v>22055</v>
      </c>
      <c r="C2764" s="4" t="s">
        <v>22056</v>
      </c>
      <c r="D2764" s="4" t="s">
        <v>12329</v>
      </c>
      <c r="E2764" s="4" t="s">
        <v>22057</v>
      </c>
      <c r="F2764" s="4" t="s">
        <v>22058</v>
      </c>
      <c r="G2764" s="8">
        <v>2.8</v>
      </c>
      <c r="H2764" s="9" t="s">
        <v>21942</v>
      </c>
    </row>
    <row r="2765" ht="15.75" customHeight="1">
      <c r="A2765" s="4" t="s">
        <v>7566</v>
      </c>
      <c r="B2765" s="4" t="s">
        <v>22059</v>
      </c>
      <c r="C2765" s="4" t="s">
        <v>22060</v>
      </c>
      <c r="D2765" s="4" t="s">
        <v>12146</v>
      </c>
      <c r="E2765" s="4" t="s">
        <v>22061</v>
      </c>
      <c r="F2765" s="4" t="s">
        <v>22062</v>
      </c>
      <c r="G2765" s="8">
        <v>2.8</v>
      </c>
      <c r="H2765" s="9" t="s">
        <v>21942</v>
      </c>
    </row>
    <row r="2766" ht="15.75" customHeight="1">
      <c r="A2766" s="4" t="s">
        <v>1832</v>
      </c>
      <c r="B2766" s="4" t="s">
        <v>22063</v>
      </c>
      <c r="C2766" s="4" t="s">
        <v>16227</v>
      </c>
      <c r="D2766" s="4" t="s">
        <v>12119</v>
      </c>
      <c r="E2766" s="4" t="s">
        <v>22064</v>
      </c>
      <c r="F2766" s="4" t="s">
        <v>22065</v>
      </c>
      <c r="G2766" s="8">
        <v>2.7</v>
      </c>
      <c r="H2766" s="9" t="s">
        <v>21942</v>
      </c>
    </row>
    <row r="2767" ht="15.75" customHeight="1">
      <c r="A2767" s="4" t="s">
        <v>1288</v>
      </c>
      <c r="B2767" s="4" t="s">
        <v>14815</v>
      </c>
      <c r="C2767" s="4" t="s">
        <v>22066</v>
      </c>
      <c r="D2767" s="4" t="s">
        <v>12247</v>
      </c>
      <c r="E2767" s="4" t="s">
        <v>22067</v>
      </c>
      <c r="F2767" s="4" t="s">
        <v>22068</v>
      </c>
      <c r="G2767" s="8">
        <v>2.5</v>
      </c>
      <c r="H2767" s="9" t="s">
        <v>21942</v>
      </c>
    </row>
    <row r="2768" ht="15.75" customHeight="1">
      <c r="A2768" s="4" t="s">
        <v>10879</v>
      </c>
      <c r="B2768" s="4" t="s">
        <v>22069</v>
      </c>
      <c r="C2768" s="4" t="s">
        <v>22070</v>
      </c>
      <c r="D2768" s="4" t="s">
        <v>12177</v>
      </c>
      <c r="E2768" s="4" t="s">
        <v>22071</v>
      </c>
      <c r="F2768" s="4" t="s">
        <v>22072</v>
      </c>
      <c r="G2768" s="8">
        <v>1.6</v>
      </c>
      <c r="H2768" s="9" t="s">
        <v>21942</v>
      </c>
    </row>
    <row r="2769" ht="15.75" customHeight="1">
      <c r="A2769" s="4" t="s">
        <v>3053</v>
      </c>
      <c r="B2769" s="4" t="s">
        <v>22073</v>
      </c>
      <c r="C2769" s="4" t="s">
        <v>22074</v>
      </c>
      <c r="D2769" s="4" t="s">
        <v>12119</v>
      </c>
      <c r="E2769" s="4" t="s">
        <v>22075</v>
      </c>
      <c r="F2769" s="4" t="s">
        <v>22076</v>
      </c>
      <c r="G2769" s="8">
        <v>1.6</v>
      </c>
      <c r="H2769" s="9" t="s">
        <v>21942</v>
      </c>
    </row>
    <row r="2770" ht="15.75" customHeight="1">
      <c r="A2770" s="4" t="s">
        <v>1833</v>
      </c>
      <c r="B2770" s="4" t="s">
        <v>22077</v>
      </c>
      <c r="C2770" s="4" t="s">
        <v>22078</v>
      </c>
      <c r="D2770" s="4" t="s">
        <v>12119</v>
      </c>
      <c r="E2770" s="4" t="s">
        <v>22079</v>
      </c>
      <c r="F2770" s="4" t="s">
        <v>22080</v>
      </c>
      <c r="G2770" s="8">
        <v>3.9</v>
      </c>
      <c r="H2770" s="9" t="s">
        <v>22081</v>
      </c>
    </row>
    <row r="2771" ht="15.75" customHeight="1">
      <c r="A2771" s="4" t="s">
        <v>1834</v>
      </c>
      <c r="B2771" s="4" t="s">
        <v>22082</v>
      </c>
      <c r="C2771" s="4" t="s">
        <v>22083</v>
      </c>
      <c r="D2771" s="4" t="s">
        <v>12119</v>
      </c>
      <c r="E2771" s="4" t="s">
        <v>22084</v>
      </c>
      <c r="F2771" s="4" t="s">
        <v>22085</v>
      </c>
      <c r="G2771" s="8">
        <v>4.6</v>
      </c>
      <c r="H2771" s="9" t="s">
        <v>22086</v>
      </c>
    </row>
    <row r="2772" ht="15.75" customHeight="1">
      <c r="A2772" s="4" t="s">
        <v>6525</v>
      </c>
      <c r="B2772" s="4" t="s">
        <v>22087</v>
      </c>
      <c r="C2772" s="4" t="s">
        <v>22088</v>
      </c>
      <c r="D2772" s="4" t="s">
        <v>12125</v>
      </c>
      <c r="E2772" s="4" t="s">
        <v>22089</v>
      </c>
      <c r="F2772" s="4" t="s">
        <v>22090</v>
      </c>
      <c r="G2772" s="8">
        <v>3.9</v>
      </c>
      <c r="H2772" s="9" t="s">
        <v>22086</v>
      </c>
    </row>
    <row r="2773" ht="15.75" customHeight="1">
      <c r="A2773" s="4" t="s">
        <v>5370</v>
      </c>
      <c r="B2773" s="4" t="s">
        <v>22091</v>
      </c>
      <c r="C2773" s="4" t="s">
        <v>22092</v>
      </c>
      <c r="D2773" s="4" t="s">
        <v>12141</v>
      </c>
      <c r="E2773" s="4" t="s">
        <v>22093</v>
      </c>
      <c r="F2773" s="4" t="s">
        <v>22094</v>
      </c>
      <c r="G2773" s="10">
        <v>4.8</v>
      </c>
      <c r="H2773" s="9" t="s">
        <v>22095</v>
      </c>
    </row>
    <row r="2774" ht="15.75" customHeight="1">
      <c r="A2774" s="4" t="s">
        <v>1392</v>
      </c>
      <c r="B2774" s="4" t="s">
        <v>22096</v>
      </c>
      <c r="C2774" s="4" t="s">
        <v>22097</v>
      </c>
      <c r="D2774" s="4" t="s">
        <v>12641</v>
      </c>
      <c r="E2774" s="4" t="s">
        <v>22098</v>
      </c>
      <c r="F2774" s="4" t="s">
        <v>22099</v>
      </c>
      <c r="G2774" s="10">
        <v>4.7</v>
      </c>
      <c r="H2774" s="9" t="s">
        <v>22095</v>
      </c>
    </row>
    <row r="2775" ht="15.75" customHeight="1">
      <c r="A2775" s="4" t="s">
        <v>6526</v>
      </c>
      <c r="B2775" s="4" t="s">
        <v>22100</v>
      </c>
      <c r="C2775" s="4" t="s">
        <v>22101</v>
      </c>
      <c r="D2775" s="4" t="s">
        <v>12125</v>
      </c>
      <c r="E2775" s="4" t="s">
        <v>22102</v>
      </c>
      <c r="F2775" s="4" t="s">
        <v>22103</v>
      </c>
      <c r="G2775" s="8">
        <v>4.7</v>
      </c>
      <c r="H2775" s="9" t="s">
        <v>22095</v>
      </c>
    </row>
    <row r="2776" ht="15.75" customHeight="1">
      <c r="A2776" s="4" t="s">
        <v>3919</v>
      </c>
      <c r="B2776" s="4" t="s">
        <v>22104</v>
      </c>
      <c r="C2776" s="4" t="s">
        <v>22105</v>
      </c>
      <c r="D2776" s="4" t="s">
        <v>12484</v>
      </c>
      <c r="E2776" s="4" t="s">
        <v>22106</v>
      </c>
      <c r="F2776" s="4" t="s">
        <v>22107</v>
      </c>
      <c r="G2776" s="8">
        <v>4.7</v>
      </c>
      <c r="H2776" s="9" t="s">
        <v>22095</v>
      </c>
    </row>
    <row r="2777" ht="15.75" customHeight="1">
      <c r="A2777" s="4" t="s">
        <v>4128</v>
      </c>
      <c r="B2777" s="4" t="s">
        <v>22108</v>
      </c>
      <c r="C2777" s="4" t="s">
        <v>14921</v>
      </c>
      <c r="D2777" s="4" t="s">
        <v>12168</v>
      </c>
      <c r="E2777" s="4" t="s">
        <v>22109</v>
      </c>
      <c r="F2777" s="4" t="s">
        <v>22110</v>
      </c>
      <c r="G2777" s="8">
        <v>4.4</v>
      </c>
      <c r="H2777" s="9" t="s">
        <v>22095</v>
      </c>
    </row>
    <row r="2778" ht="15.75" customHeight="1">
      <c r="A2778" s="4" t="s">
        <v>6527</v>
      </c>
      <c r="B2778" s="4" t="s">
        <v>22111</v>
      </c>
      <c r="C2778" s="4" t="s">
        <v>22112</v>
      </c>
      <c r="D2778" s="4" t="s">
        <v>12125</v>
      </c>
      <c r="E2778" s="4" t="s">
        <v>22113</v>
      </c>
      <c r="F2778" s="4" t="s">
        <v>22114</v>
      </c>
      <c r="G2778" s="8">
        <v>4.3</v>
      </c>
      <c r="H2778" s="9" t="s">
        <v>22095</v>
      </c>
    </row>
    <row r="2779" ht="15.75" customHeight="1">
      <c r="A2779" s="4" t="s">
        <v>6041</v>
      </c>
      <c r="B2779" s="4" t="s">
        <v>22115</v>
      </c>
      <c r="C2779" s="4" t="s">
        <v>22116</v>
      </c>
      <c r="D2779" s="4" t="s">
        <v>12234</v>
      </c>
      <c r="E2779" s="4" t="s">
        <v>22117</v>
      </c>
      <c r="F2779" s="4" t="s">
        <v>22118</v>
      </c>
      <c r="G2779" s="8">
        <v>4.3</v>
      </c>
      <c r="H2779" s="9" t="s">
        <v>22095</v>
      </c>
    </row>
    <row r="2780" ht="15.75" customHeight="1">
      <c r="A2780" s="4" t="s">
        <v>1329</v>
      </c>
      <c r="B2780" s="4" t="s">
        <v>22119</v>
      </c>
      <c r="C2780" s="4" t="s">
        <v>22120</v>
      </c>
      <c r="D2780" s="4" t="s">
        <v>12146</v>
      </c>
      <c r="E2780" s="4" t="s">
        <v>22121</v>
      </c>
      <c r="F2780" s="4" t="s">
        <v>22122</v>
      </c>
      <c r="G2780" s="8">
        <v>4.3</v>
      </c>
      <c r="H2780" s="9" t="s">
        <v>22095</v>
      </c>
    </row>
    <row r="2781" ht="15.75" customHeight="1">
      <c r="A2781" s="4" t="s">
        <v>9849</v>
      </c>
      <c r="B2781" s="4" t="s">
        <v>22123</v>
      </c>
      <c r="C2781" s="4" t="s">
        <v>22124</v>
      </c>
      <c r="D2781" s="4" t="s">
        <v>12168</v>
      </c>
      <c r="E2781" s="4" t="s">
        <v>22125</v>
      </c>
      <c r="F2781" s="4" t="s">
        <v>22126</v>
      </c>
      <c r="G2781" s="8">
        <v>4.1</v>
      </c>
      <c r="H2781" s="9" t="s">
        <v>22095</v>
      </c>
    </row>
    <row r="2782" ht="15.75" customHeight="1">
      <c r="A2782" s="4" t="s">
        <v>344</v>
      </c>
      <c r="B2782" s="4" t="s">
        <v>22127</v>
      </c>
      <c r="C2782" s="4" t="s">
        <v>15346</v>
      </c>
      <c r="D2782" s="4" t="s">
        <v>12141</v>
      </c>
      <c r="E2782" s="4" t="s">
        <v>22128</v>
      </c>
      <c r="F2782" s="4" t="s">
        <v>22129</v>
      </c>
      <c r="G2782" s="8">
        <v>4.1</v>
      </c>
      <c r="H2782" s="9" t="s">
        <v>22095</v>
      </c>
    </row>
    <row r="2783" ht="15.75" customHeight="1">
      <c r="A2783" s="4" t="s">
        <v>8938</v>
      </c>
      <c r="B2783" s="4" t="s">
        <v>22130</v>
      </c>
      <c r="C2783" s="4" t="s">
        <v>22131</v>
      </c>
      <c r="D2783" s="4" t="s">
        <v>12309</v>
      </c>
      <c r="E2783" s="4" t="s">
        <v>22132</v>
      </c>
      <c r="F2783" s="4" t="s">
        <v>22133</v>
      </c>
      <c r="G2783" s="8">
        <v>4.0</v>
      </c>
      <c r="H2783" s="9" t="s">
        <v>22095</v>
      </c>
    </row>
    <row r="2784" ht="15.75" customHeight="1">
      <c r="A2784" s="4" t="s">
        <v>4129</v>
      </c>
      <c r="B2784" s="4" t="s">
        <v>22134</v>
      </c>
      <c r="C2784" s="4" t="s">
        <v>22135</v>
      </c>
      <c r="D2784" s="4" t="s">
        <v>12168</v>
      </c>
      <c r="E2784" s="4" t="s">
        <v>22136</v>
      </c>
      <c r="F2784" s="4" t="s">
        <v>22137</v>
      </c>
      <c r="G2784" s="8">
        <v>4.0</v>
      </c>
      <c r="H2784" s="9" t="s">
        <v>22095</v>
      </c>
    </row>
    <row r="2785" ht="15.75" customHeight="1">
      <c r="A2785" s="4" t="s">
        <v>1545</v>
      </c>
      <c r="B2785" s="4" t="s">
        <v>22138</v>
      </c>
      <c r="C2785" s="4" t="s">
        <v>12225</v>
      </c>
      <c r="D2785" s="4" t="s">
        <v>12131</v>
      </c>
      <c r="E2785" s="4" t="s">
        <v>22139</v>
      </c>
      <c r="F2785" s="4" t="s">
        <v>22140</v>
      </c>
      <c r="G2785" s="8">
        <v>4.0</v>
      </c>
      <c r="H2785" s="9" t="s">
        <v>22095</v>
      </c>
    </row>
    <row r="2786" ht="15.75" customHeight="1">
      <c r="A2786" s="4" t="s">
        <v>11543</v>
      </c>
      <c r="B2786" s="4" t="s">
        <v>22141</v>
      </c>
      <c r="C2786" s="4" t="s">
        <v>22142</v>
      </c>
      <c r="D2786" s="4" t="s">
        <v>12177</v>
      </c>
      <c r="E2786" s="4" t="s">
        <v>22143</v>
      </c>
      <c r="F2786" s="4" t="s">
        <v>22144</v>
      </c>
      <c r="G2786" s="8">
        <v>3.9</v>
      </c>
      <c r="H2786" s="9" t="s">
        <v>22095</v>
      </c>
    </row>
    <row r="2787" ht="15.75" customHeight="1">
      <c r="A2787" s="11" t="s">
        <v>4129</v>
      </c>
      <c r="B2787" s="11" t="s">
        <v>22134</v>
      </c>
      <c r="C2787" s="11" t="s">
        <v>22135</v>
      </c>
      <c r="D2787" s="11" t="s">
        <v>12168</v>
      </c>
      <c r="E2787" s="11" t="s">
        <v>22136</v>
      </c>
      <c r="F2787" s="11" t="s">
        <v>22137</v>
      </c>
      <c r="G2787" s="8">
        <v>3.9</v>
      </c>
      <c r="H2787" s="12" t="s">
        <v>22095</v>
      </c>
      <c r="I2787" s="11"/>
      <c r="J2787" s="11"/>
      <c r="K2787" s="11"/>
      <c r="L2787" s="11"/>
      <c r="M2787" s="11"/>
      <c r="N2787" s="11"/>
      <c r="O2787" s="11"/>
      <c r="P2787" s="11"/>
      <c r="Q2787" s="11"/>
    </row>
    <row r="2788" ht="15.75" customHeight="1">
      <c r="A2788" s="4" t="s">
        <v>5820</v>
      </c>
      <c r="B2788" s="4" t="s">
        <v>22145</v>
      </c>
      <c r="C2788" s="4" t="s">
        <v>22146</v>
      </c>
      <c r="D2788" s="4" t="s">
        <v>12660</v>
      </c>
      <c r="E2788" s="4" t="s">
        <v>22147</v>
      </c>
      <c r="F2788" s="4" t="s">
        <v>22148</v>
      </c>
      <c r="G2788" s="8">
        <v>3.9</v>
      </c>
      <c r="H2788" s="9" t="s">
        <v>22095</v>
      </c>
    </row>
    <row r="2789" ht="15.75" customHeight="1">
      <c r="A2789" s="4" t="s">
        <v>9359</v>
      </c>
      <c r="B2789" s="4" t="s">
        <v>22149</v>
      </c>
      <c r="C2789" s="4" t="s">
        <v>12167</v>
      </c>
      <c r="D2789" s="4" t="s">
        <v>12168</v>
      </c>
      <c r="E2789" s="4" t="s">
        <v>13376</v>
      </c>
      <c r="F2789" s="4" t="s">
        <v>13377</v>
      </c>
      <c r="G2789" s="8">
        <v>3.8</v>
      </c>
      <c r="H2789" s="9" t="s">
        <v>22095</v>
      </c>
    </row>
    <row r="2790" ht="15.75" customHeight="1">
      <c r="A2790" s="4" t="s">
        <v>4130</v>
      </c>
      <c r="B2790" s="4" t="s">
        <v>22150</v>
      </c>
      <c r="C2790" s="4" t="s">
        <v>18244</v>
      </c>
      <c r="D2790" s="4" t="s">
        <v>12168</v>
      </c>
      <c r="E2790" s="4" t="s">
        <v>22151</v>
      </c>
      <c r="F2790" s="4" t="s">
        <v>22152</v>
      </c>
      <c r="G2790" s="8">
        <v>3.8</v>
      </c>
      <c r="H2790" s="9" t="s">
        <v>22095</v>
      </c>
    </row>
    <row r="2791" ht="15.75" customHeight="1">
      <c r="A2791" s="11" t="s">
        <v>1545</v>
      </c>
      <c r="B2791" s="11" t="s">
        <v>22138</v>
      </c>
      <c r="C2791" s="11" t="s">
        <v>12225</v>
      </c>
      <c r="D2791" s="11" t="s">
        <v>12131</v>
      </c>
      <c r="E2791" s="11" t="s">
        <v>22139</v>
      </c>
      <c r="F2791" s="11" t="s">
        <v>22140</v>
      </c>
      <c r="G2791" s="8">
        <v>3.8</v>
      </c>
      <c r="H2791" s="12" t="s">
        <v>22095</v>
      </c>
      <c r="I2791" s="11"/>
      <c r="J2791" s="11"/>
      <c r="K2791" s="11"/>
      <c r="L2791" s="11"/>
      <c r="M2791" s="11"/>
      <c r="N2791" s="11"/>
      <c r="O2791" s="11"/>
      <c r="P2791" s="11"/>
      <c r="Q2791" s="11"/>
    </row>
    <row r="2792" ht="15.75" customHeight="1">
      <c r="A2792" s="4" t="s">
        <v>49</v>
      </c>
      <c r="B2792" s="4" t="s">
        <v>22153</v>
      </c>
      <c r="C2792" s="4" t="s">
        <v>22154</v>
      </c>
      <c r="D2792" s="4" t="s">
        <v>13213</v>
      </c>
      <c r="E2792" s="4" t="s">
        <v>22155</v>
      </c>
      <c r="F2792" s="4" t="s">
        <v>22156</v>
      </c>
      <c r="G2792" s="8">
        <v>3.7</v>
      </c>
      <c r="H2792" s="9" t="s">
        <v>22095</v>
      </c>
    </row>
    <row r="2793" ht="15.75" customHeight="1">
      <c r="A2793" s="4" t="s">
        <v>9850</v>
      </c>
      <c r="B2793" s="4" t="s">
        <v>22157</v>
      </c>
      <c r="C2793" s="4" t="s">
        <v>22158</v>
      </c>
      <c r="D2793" s="4" t="s">
        <v>12168</v>
      </c>
      <c r="E2793" s="4" t="s">
        <v>22159</v>
      </c>
      <c r="F2793" s="4" t="s">
        <v>22160</v>
      </c>
      <c r="G2793" s="8">
        <v>3.6</v>
      </c>
      <c r="H2793" s="9" t="s">
        <v>22095</v>
      </c>
    </row>
    <row r="2794" ht="15.75" customHeight="1">
      <c r="A2794" s="4" t="s">
        <v>6528</v>
      </c>
      <c r="B2794" s="4" t="s">
        <v>22161</v>
      </c>
      <c r="C2794" s="4" t="s">
        <v>22162</v>
      </c>
      <c r="D2794" s="4" t="s">
        <v>12125</v>
      </c>
      <c r="E2794" s="4" t="s">
        <v>22163</v>
      </c>
      <c r="F2794" s="4" t="s">
        <v>22164</v>
      </c>
      <c r="G2794" s="8">
        <v>3.6</v>
      </c>
      <c r="H2794" s="9" t="s">
        <v>22095</v>
      </c>
    </row>
    <row r="2795" ht="15.75" customHeight="1">
      <c r="A2795" s="4" t="s">
        <v>7181</v>
      </c>
      <c r="B2795" s="4" t="s">
        <v>22165</v>
      </c>
      <c r="C2795" s="4" t="s">
        <v>22166</v>
      </c>
      <c r="D2795" s="4" t="s">
        <v>12592</v>
      </c>
      <c r="E2795" s="4" t="s">
        <v>22167</v>
      </c>
      <c r="F2795" s="4" t="s">
        <v>22168</v>
      </c>
      <c r="G2795" s="8">
        <v>3.5</v>
      </c>
      <c r="H2795" s="9" t="s">
        <v>22095</v>
      </c>
    </row>
    <row r="2796" ht="15.75" customHeight="1">
      <c r="A2796" s="4" t="s">
        <v>5821</v>
      </c>
      <c r="B2796" s="4" t="s">
        <v>22169</v>
      </c>
      <c r="C2796" s="4" t="s">
        <v>16399</v>
      </c>
      <c r="D2796" s="4" t="s">
        <v>12660</v>
      </c>
      <c r="E2796" s="4" t="s">
        <v>22170</v>
      </c>
      <c r="F2796" s="4" t="s">
        <v>22171</v>
      </c>
      <c r="G2796" s="8">
        <v>3.5</v>
      </c>
      <c r="H2796" s="9" t="s">
        <v>22095</v>
      </c>
    </row>
    <row r="2797" ht="15.75" customHeight="1">
      <c r="A2797" s="4" t="s">
        <v>9051</v>
      </c>
      <c r="B2797" s="4" t="s">
        <v>22172</v>
      </c>
      <c r="C2797" s="4" t="s">
        <v>22173</v>
      </c>
      <c r="D2797" s="4" t="s">
        <v>12309</v>
      </c>
      <c r="E2797" s="4" t="s">
        <v>22174</v>
      </c>
      <c r="F2797" s="4" t="s">
        <v>22175</v>
      </c>
      <c r="G2797" s="8">
        <v>3.4</v>
      </c>
      <c r="H2797" s="9" t="s">
        <v>22095</v>
      </c>
    </row>
    <row r="2798" ht="15.75" customHeight="1">
      <c r="A2798" s="4" t="s">
        <v>11490</v>
      </c>
      <c r="B2798" s="4" t="s">
        <v>22176</v>
      </c>
      <c r="C2798" s="4" t="s">
        <v>14498</v>
      </c>
      <c r="D2798" s="4" t="s">
        <v>12988</v>
      </c>
      <c r="E2798" s="4" t="s">
        <v>22177</v>
      </c>
      <c r="F2798" s="4" t="s">
        <v>22178</v>
      </c>
      <c r="G2798" s="8">
        <v>3.4</v>
      </c>
      <c r="H2798" s="9" t="s">
        <v>22095</v>
      </c>
    </row>
    <row r="2799" ht="15.75" customHeight="1">
      <c r="A2799" s="4" t="s">
        <v>1835</v>
      </c>
      <c r="B2799" s="4" t="s">
        <v>14594</v>
      </c>
      <c r="C2799" s="4" t="s">
        <v>22179</v>
      </c>
      <c r="D2799" s="4" t="s">
        <v>12119</v>
      </c>
      <c r="E2799" s="4" t="s">
        <v>22180</v>
      </c>
      <c r="F2799" s="4" t="s">
        <v>22181</v>
      </c>
      <c r="G2799" s="8">
        <v>3.3</v>
      </c>
      <c r="H2799" s="9" t="s">
        <v>22095</v>
      </c>
    </row>
    <row r="2800" ht="15.75" customHeight="1">
      <c r="A2800" s="4" t="s">
        <v>1836</v>
      </c>
      <c r="B2800" s="4" t="s">
        <v>22182</v>
      </c>
      <c r="C2800" s="4" t="s">
        <v>15977</v>
      </c>
      <c r="D2800" s="4" t="s">
        <v>12119</v>
      </c>
      <c r="E2800" s="4" t="s">
        <v>15978</v>
      </c>
      <c r="F2800" s="4" t="s">
        <v>15979</v>
      </c>
      <c r="G2800" s="8">
        <v>3.3</v>
      </c>
      <c r="H2800" s="9" t="s">
        <v>22095</v>
      </c>
    </row>
    <row r="2801" ht="15.75" customHeight="1">
      <c r="A2801" s="4" t="s">
        <v>8563</v>
      </c>
      <c r="B2801" s="4" t="s">
        <v>22183</v>
      </c>
      <c r="C2801" s="4" t="s">
        <v>22184</v>
      </c>
      <c r="D2801" s="4" t="s">
        <v>12146</v>
      </c>
      <c r="E2801" s="4" t="s">
        <v>22185</v>
      </c>
      <c r="F2801" s="4" t="s">
        <v>22186</v>
      </c>
      <c r="G2801" s="8">
        <v>3.3</v>
      </c>
      <c r="H2801" s="9" t="s">
        <v>22095</v>
      </c>
    </row>
    <row r="2802" ht="15.75" customHeight="1">
      <c r="A2802" s="4" t="s">
        <v>7182</v>
      </c>
      <c r="B2802" s="4" t="s">
        <v>22187</v>
      </c>
      <c r="C2802" s="4" t="s">
        <v>22188</v>
      </c>
      <c r="D2802" s="4" t="s">
        <v>12592</v>
      </c>
      <c r="E2802" s="4" t="s">
        <v>22189</v>
      </c>
      <c r="F2802" s="4" t="s">
        <v>22190</v>
      </c>
      <c r="G2802" s="8">
        <v>3.3</v>
      </c>
      <c r="H2802" s="9" t="s">
        <v>22095</v>
      </c>
    </row>
    <row r="2803" ht="15.75" customHeight="1">
      <c r="A2803" s="4" t="s">
        <v>1837</v>
      </c>
      <c r="B2803" s="4" t="s">
        <v>22191</v>
      </c>
      <c r="C2803" s="4" t="s">
        <v>22192</v>
      </c>
      <c r="D2803" s="4" t="s">
        <v>12296</v>
      </c>
      <c r="E2803" s="4" t="s">
        <v>22193</v>
      </c>
      <c r="F2803" s="4" t="s">
        <v>22194</v>
      </c>
      <c r="G2803" s="8">
        <v>3.2</v>
      </c>
      <c r="H2803" s="9" t="s">
        <v>22095</v>
      </c>
    </row>
    <row r="2804" ht="15.75" customHeight="1">
      <c r="A2804" s="4" t="s">
        <v>5671</v>
      </c>
      <c r="B2804" s="4" t="s">
        <v>22195</v>
      </c>
      <c r="C2804" s="4" t="s">
        <v>22196</v>
      </c>
      <c r="D2804" s="4" t="s">
        <v>12217</v>
      </c>
      <c r="E2804" s="4" t="s">
        <v>22197</v>
      </c>
      <c r="F2804" s="4" t="s">
        <v>22198</v>
      </c>
      <c r="G2804" s="8">
        <v>3.1</v>
      </c>
      <c r="H2804" s="9" t="s">
        <v>22095</v>
      </c>
    </row>
    <row r="2805" ht="15.75" customHeight="1">
      <c r="A2805" s="4" t="s">
        <v>5079</v>
      </c>
      <c r="B2805" s="4" t="s">
        <v>22199</v>
      </c>
      <c r="C2805" s="4" t="s">
        <v>22200</v>
      </c>
      <c r="D2805" s="4" t="s">
        <v>12151</v>
      </c>
      <c r="E2805" s="4" t="s">
        <v>22201</v>
      </c>
      <c r="F2805" s="4" t="s">
        <v>22202</v>
      </c>
      <c r="G2805" s="8">
        <v>3.0</v>
      </c>
      <c r="H2805" s="9" t="s">
        <v>22095</v>
      </c>
    </row>
    <row r="2806" ht="15.75" customHeight="1">
      <c r="A2806" s="4" t="s">
        <v>10997</v>
      </c>
      <c r="B2806" s="4" t="s">
        <v>22203</v>
      </c>
      <c r="C2806" s="4" t="s">
        <v>22204</v>
      </c>
      <c r="D2806" s="4" t="s">
        <v>14046</v>
      </c>
      <c r="E2806" s="4" t="s">
        <v>22205</v>
      </c>
      <c r="F2806" s="4" t="s">
        <v>22206</v>
      </c>
      <c r="G2806" s="8">
        <v>2.7</v>
      </c>
      <c r="H2806" s="9" t="s">
        <v>22095</v>
      </c>
    </row>
    <row r="2807" ht="15.75" customHeight="1">
      <c r="A2807" s="4" t="s">
        <v>6214</v>
      </c>
      <c r="B2807" s="4" t="s">
        <v>22207</v>
      </c>
      <c r="C2807" s="4" t="s">
        <v>22208</v>
      </c>
      <c r="D2807" s="4" t="s">
        <v>12141</v>
      </c>
      <c r="E2807" s="4" t="s">
        <v>22209</v>
      </c>
      <c r="F2807" s="4" t="s">
        <v>22210</v>
      </c>
      <c r="G2807" s="8">
        <v>2.6</v>
      </c>
      <c r="H2807" s="9" t="s">
        <v>22095</v>
      </c>
    </row>
    <row r="2808" ht="15.75" customHeight="1">
      <c r="A2808" s="4" t="s">
        <v>844</v>
      </c>
      <c r="B2808" s="4" t="s">
        <v>22211</v>
      </c>
      <c r="C2808" s="4" t="s">
        <v>22212</v>
      </c>
      <c r="D2808" s="4" t="s">
        <v>12131</v>
      </c>
      <c r="E2808" s="4" t="s">
        <v>22213</v>
      </c>
      <c r="F2808" s="4" t="s">
        <v>22214</v>
      </c>
      <c r="G2808" s="8">
        <v>2.6</v>
      </c>
      <c r="H2808" s="9" t="s">
        <v>22095</v>
      </c>
    </row>
    <row r="2809" ht="15.75" customHeight="1">
      <c r="A2809" s="4" t="s">
        <v>5080</v>
      </c>
      <c r="B2809" s="4" t="s">
        <v>14815</v>
      </c>
      <c r="C2809" s="4" t="s">
        <v>22215</v>
      </c>
      <c r="D2809" s="4" t="s">
        <v>12151</v>
      </c>
      <c r="E2809" s="4" t="s">
        <v>22216</v>
      </c>
      <c r="F2809" s="4" t="s">
        <v>22217</v>
      </c>
      <c r="G2809" s="8">
        <v>2.4</v>
      </c>
      <c r="H2809" s="9" t="s">
        <v>22095</v>
      </c>
    </row>
    <row r="2810" ht="15.75" customHeight="1">
      <c r="A2810" s="4" t="s">
        <v>5081</v>
      </c>
      <c r="B2810" s="4" t="s">
        <v>22218</v>
      </c>
      <c r="C2810" s="4" t="s">
        <v>22219</v>
      </c>
      <c r="D2810" s="4" t="s">
        <v>12151</v>
      </c>
      <c r="E2810" s="4" t="s">
        <v>22220</v>
      </c>
      <c r="F2810" s="4" t="s">
        <v>22221</v>
      </c>
      <c r="G2810" s="8">
        <v>2.1</v>
      </c>
      <c r="H2810" s="9" t="s">
        <v>22095</v>
      </c>
    </row>
    <row r="2811" ht="15.75" customHeight="1">
      <c r="A2811" s="11" t="s">
        <v>4777</v>
      </c>
      <c r="B2811" s="11" t="s">
        <v>22222</v>
      </c>
      <c r="C2811" s="11" t="s">
        <v>22223</v>
      </c>
      <c r="D2811" s="11" t="s">
        <v>12217</v>
      </c>
      <c r="E2811" s="11" t="s">
        <v>22224</v>
      </c>
      <c r="F2811" s="11" t="s">
        <v>22225</v>
      </c>
      <c r="G2811" s="8">
        <v>1.9</v>
      </c>
      <c r="H2811" s="12" t="s">
        <v>22095</v>
      </c>
      <c r="I2811" s="11"/>
      <c r="J2811" s="11"/>
      <c r="K2811" s="11"/>
      <c r="L2811" s="11"/>
      <c r="M2811" s="11"/>
      <c r="N2811" s="11"/>
      <c r="O2811" s="11"/>
      <c r="P2811" s="11"/>
      <c r="Q2811" s="11"/>
    </row>
    <row r="2812" ht="15.75" customHeight="1">
      <c r="A2812" s="4" t="s">
        <v>4778</v>
      </c>
      <c r="B2812" s="4" t="s">
        <v>22226</v>
      </c>
      <c r="C2812" s="4" t="s">
        <v>22227</v>
      </c>
      <c r="D2812" s="4" t="s">
        <v>12217</v>
      </c>
      <c r="E2812" s="4" t="s">
        <v>22228</v>
      </c>
      <c r="F2812" s="4" t="s">
        <v>22229</v>
      </c>
      <c r="G2812" s="8">
        <v>1.8</v>
      </c>
      <c r="H2812" s="9" t="s">
        <v>22095</v>
      </c>
    </row>
    <row r="2813" ht="15.75" customHeight="1">
      <c r="A2813" s="4" t="s">
        <v>4777</v>
      </c>
      <c r="B2813" s="4" t="s">
        <v>22222</v>
      </c>
      <c r="C2813" s="4" t="s">
        <v>22223</v>
      </c>
      <c r="D2813" s="4" t="s">
        <v>12217</v>
      </c>
      <c r="E2813" s="4" t="s">
        <v>22224</v>
      </c>
      <c r="F2813" s="4" t="s">
        <v>22225</v>
      </c>
      <c r="G2813" s="8">
        <v>1.8</v>
      </c>
      <c r="H2813" s="9" t="s">
        <v>22095</v>
      </c>
    </row>
    <row r="2814" ht="15.75" customHeight="1">
      <c r="A2814" s="4" t="s">
        <v>11603</v>
      </c>
      <c r="B2814" s="4" t="s">
        <v>22230</v>
      </c>
      <c r="C2814" s="4" t="s">
        <v>22231</v>
      </c>
      <c r="D2814" s="4" t="s">
        <v>12252</v>
      </c>
      <c r="E2814" s="4" t="s">
        <v>22232</v>
      </c>
      <c r="F2814" s="4" t="s">
        <v>22233</v>
      </c>
      <c r="G2814" s="8">
        <v>1.3</v>
      </c>
      <c r="H2814" s="9" t="s">
        <v>22095</v>
      </c>
    </row>
    <row r="2815" ht="15.75" customHeight="1">
      <c r="A2815" s="4" t="s">
        <v>6529</v>
      </c>
      <c r="B2815" s="4" t="s">
        <v>22234</v>
      </c>
      <c r="C2815" s="4" t="s">
        <v>22235</v>
      </c>
      <c r="D2815" s="4" t="s">
        <v>12125</v>
      </c>
      <c r="E2815" s="4" t="s">
        <v>22236</v>
      </c>
      <c r="F2815" s="4" t="s">
        <v>22237</v>
      </c>
      <c r="G2815" s="8">
        <v>4.2</v>
      </c>
      <c r="H2815" s="9" t="s">
        <v>22238</v>
      </c>
    </row>
    <row r="2816" ht="15.75" customHeight="1">
      <c r="A2816" s="4" t="s">
        <v>4131</v>
      </c>
      <c r="B2816" s="4" t="s">
        <v>22239</v>
      </c>
      <c r="C2816" s="4" t="s">
        <v>22240</v>
      </c>
      <c r="D2816" s="4" t="s">
        <v>12168</v>
      </c>
      <c r="E2816" s="4" t="s">
        <v>22241</v>
      </c>
      <c r="F2816" s="4" t="s">
        <v>22242</v>
      </c>
      <c r="G2816" s="8">
        <v>3.8</v>
      </c>
      <c r="H2816" s="9" t="s">
        <v>22243</v>
      </c>
    </row>
    <row r="2817" ht="15.75" customHeight="1">
      <c r="A2817" s="4" t="s">
        <v>572</v>
      </c>
      <c r="B2817" s="4" t="s">
        <v>22244</v>
      </c>
      <c r="C2817" s="4" t="s">
        <v>22245</v>
      </c>
      <c r="D2817" s="4" t="s">
        <v>12136</v>
      </c>
      <c r="E2817" s="4" t="s">
        <v>22246</v>
      </c>
      <c r="F2817" s="4" t="s">
        <v>22247</v>
      </c>
      <c r="G2817" s="8">
        <v>4.1</v>
      </c>
      <c r="H2817" s="9" t="s">
        <v>22248</v>
      </c>
    </row>
    <row r="2818" ht="15.75" customHeight="1">
      <c r="A2818" s="4" t="s">
        <v>4132</v>
      </c>
      <c r="B2818" s="4" t="s">
        <v>22249</v>
      </c>
      <c r="C2818" s="4" t="s">
        <v>22250</v>
      </c>
      <c r="D2818" s="4" t="s">
        <v>12168</v>
      </c>
      <c r="E2818" s="4" t="s">
        <v>22251</v>
      </c>
      <c r="F2818" s="4" t="s">
        <v>22252</v>
      </c>
      <c r="G2818" s="8">
        <v>4.1</v>
      </c>
      <c r="H2818" s="9" t="s">
        <v>22248</v>
      </c>
    </row>
    <row r="2819" ht="15.75" customHeight="1">
      <c r="A2819" s="4" t="s">
        <v>6530</v>
      </c>
      <c r="B2819" s="4" t="s">
        <v>22253</v>
      </c>
      <c r="C2819" s="4" t="s">
        <v>22254</v>
      </c>
      <c r="D2819" s="4" t="s">
        <v>12125</v>
      </c>
      <c r="E2819" s="4" t="s">
        <v>12849</v>
      </c>
      <c r="F2819" s="4" t="s">
        <v>22255</v>
      </c>
      <c r="G2819" s="10">
        <v>4.7</v>
      </c>
      <c r="H2819" s="9" t="s">
        <v>22256</v>
      </c>
    </row>
    <row r="2820" ht="15.75" customHeight="1">
      <c r="A2820" s="4" t="s">
        <v>9851</v>
      </c>
      <c r="B2820" s="4" t="s">
        <v>22257</v>
      </c>
      <c r="C2820" s="4" t="s">
        <v>22258</v>
      </c>
      <c r="D2820" s="4" t="s">
        <v>12168</v>
      </c>
      <c r="E2820" s="4" t="s">
        <v>22259</v>
      </c>
      <c r="F2820" s="4" t="s">
        <v>22260</v>
      </c>
      <c r="G2820" s="8">
        <v>4.7</v>
      </c>
      <c r="H2820" s="9" t="s">
        <v>22256</v>
      </c>
    </row>
    <row r="2821" ht="15.75" customHeight="1">
      <c r="A2821" s="4" t="s">
        <v>6531</v>
      </c>
      <c r="B2821" s="4" t="s">
        <v>22261</v>
      </c>
      <c r="C2821" s="4" t="s">
        <v>22262</v>
      </c>
      <c r="D2821" s="4" t="s">
        <v>12125</v>
      </c>
      <c r="E2821" s="4" t="s">
        <v>22263</v>
      </c>
      <c r="F2821" s="4" t="s">
        <v>22264</v>
      </c>
      <c r="G2821" s="8">
        <v>4.7</v>
      </c>
      <c r="H2821" s="9" t="s">
        <v>22256</v>
      </c>
    </row>
    <row r="2822" ht="15.75" customHeight="1">
      <c r="A2822" s="4" t="s">
        <v>1838</v>
      </c>
      <c r="B2822" s="4" t="s">
        <v>22265</v>
      </c>
      <c r="C2822" s="4" t="s">
        <v>22266</v>
      </c>
      <c r="D2822" s="4" t="s">
        <v>12119</v>
      </c>
      <c r="E2822" s="4" t="s">
        <v>22267</v>
      </c>
      <c r="F2822" s="4" t="s">
        <v>22268</v>
      </c>
      <c r="G2822" s="8">
        <v>4.7</v>
      </c>
      <c r="H2822" s="9" t="s">
        <v>22256</v>
      </c>
    </row>
    <row r="2823" ht="15.75" customHeight="1">
      <c r="A2823" s="4" t="s">
        <v>345</v>
      </c>
      <c r="B2823" s="4" t="s">
        <v>22269</v>
      </c>
      <c r="C2823" s="4" t="s">
        <v>22270</v>
      </c>
      <c r="D2823" s="4" t="s">
        <v>12141</v>
      </c>
      <c r="E2823" s="4" t="s">
        <v>22271</v>
      </c>
      <c r="F2823" s="4" t="s">
        <v>22272</v>
      </c>
      <c r="G2823" s="8">
        <v>4.7</v>
      </c>
      <c r="H2823" s="9" t="s">
        <v>22256</v>
      </c>
    </row>
    <row r="2824" ht="15.75" customHeight="1">
      <c r="A2824" s="4" t="s">
        <v>6532</v>
      </c>
      <c r="B2824" s="4" t="s">
        <v>22273</v>
      </c>
      <c r="C2824" s="4" t="s">
        <v>22274</v>
      </c>
      <c r="D2824" s="4" t="s">
        <v>12168</v>
      </c>
      <c r="E2824" s="4" t="s">
        <v>22275</v>
      </c>
      <c r="F2824" s="4" t="s">
        <v>22276</v>
      </c>
      <c r="G2824" s="8">
        <v>4.6</v>
      </c>
      <c r="H2824" s="9" t="s">
        <v>22256</v>
      </c>
    </row>
    <row r="2825" ht="15.75" customHeight="1">
      <c r="A2825" s="4" t="s">
        <v>9360</v>
      </c>
      <c r="B2825" s="4" t="s">
        <v>22277</v>
      </c>
      <c r="C2825" s="4" t="s">
        <v>12167</v>
      </c>
      <c r="D2825" s="4" t="s">
        <v>12168</v>
      </c>
      <c r="E2825" s="4" t="s">
        <v>13376</v>
      </c>
      <c r="F2825" s="4" t="s">
        <v>13377</v>
      </c>
      <c r="G2825" s="8">
        <v>4.6</v>
      </c>
      <c r="H2825" s="9" t="s">
        <v>22256</v>
      </c>
    </row>
    <row r="2826" ht="15.75" customHeight="1">
      <c r="A2826" s="4" t="s">
        <v>10778</v>
      </c>
      <c r="B2826" s="4" t="s">
        <v>16169</v>
      </c>
      <c r="C2826" s="4" t="s">
        <v>22278</v>
      </c>
      <c r="D2826" s="4" t="s">
        <v>12329</v>
      </c>
      <c r="E2826" s="4" t="s">
        <v>22279</v>
      </c>
      <c r="F2826" s="4" t="s">
        <v>22280</v>
      </c>
      <c r="G2826" s="8">
        <v>4.5</v>
      </c>
      <c r="H2826" s="9" t="s">
        <v>22256</v>
      </c>
    </row>
    <row r="2827" ht="15.75" customHeight="1">
      <c r="A2827" s="4" t="s">
        <v>1839</v>
      </c>
      <c r="B2827" s="4" t="s">
        <v>22281</v>
      </c>
      <c r="C2827" s="4" t="s">
        <v>22282</v>
      </c>
      <c r="D2827" s="4" t="s">
        <v>12296</v>
      </c>
      <c r="E2827" s="4" t="s">
        <v>22283</v>
      </c>
      <c r="F2827" s="4" t="s">
        <v>22284</v>
      </c>
      <c r="G2827" s="8">
        <v>4.2</v>
      </c>
      <c r="H2827" s="9" t="s">
        <v>22256</v>
      </c>
    </row>
    <row r="2828" ht="15.75" customHeight="1">
      <c r="A2828" s="4" t="s">
        <v>3920</v>
      </c>
      <c r="B2828" s="4" t="s">
        <v>22285</v>
      </c>
      <c r="C2828" s="4" t="s">
        <v>22286</v>
      </c>
      <c r="D2828" s="4" t="s">
        <v>12347</v>
      </c>
      <c r="E2828" s="4" t="s">
        <v>22287</v>
      </c>
      <c r="F2828" s="4" t="s">
        <v>22288</v>
      </c>
      <c r="G2828" s="8">
        <v>4.2</v>
      </c>
      <c r="H2828" s="9" t="s">
        <v>22256</v>
      </c>
    </row>
    <row r="2829" ht="15.75" customHeight="1">
      <c r="A2829" s="4" t="s">
        <v>1840</v>
      </c>
      <c r="B2829" s="4" t="s">
        <v>22289</v>
      </c>
      <c r="C2829" s="4" t="s">
        <v>22290</v>
      </c>
      <c r="D2829" s="4" t="s">
        <v>12119</v>
      </c>
      <c r="E2829" s="4" t="s">
        <v>22291</v>
      </c>
      <c r="F2829" s="4" t="s">
        <v>22292</v>
      </c>
      <c r="G2829" s="8">
        <v>4.2</v>
      </c>
      <c r="H2829" s="9" t="s">
        <v>22256</v>
      </c>
    </row>
    <row r="2830" ht="15.75" customHeight="1">
      <c r="A2830" s="11" t="s">
        <v>4779</v>
      </c>
      <c r="B2830" s="11" t="s">
        <v>22293</v>
      </c>
      <c r="C2830" s="11" t="s">
        <v>22294</v>
      </c>
      <c r="D2830" s="11" t="s">
        <v>12217</v>
      </c>
      <c r="E2830" s="11" t="s">
        <v>22295</v>
      </c>
      <c r="F2830" s="11" t="s">
        <v>22296</v>
      </c>
      <c r="G2830" s="8">
        <v>4.2</v>
      </c>
      <c r="H2830" s="12" t="s">
        <v>22256</v>
      </c>
      <c r="I2830" s="11"/>
      <c r="J2830" s="11"/>
      <c r="K2830" s="11"/>
      <c r="L2830" s="11"/>
      <c r="M2830" s="11"/>
      <c r="N2830" s="11"/>
      <c r="O2830" s="11"/>
      <c r="P2830" s="11"/>
      <c r="Q2830" s="11"/>
    </row>
    <row r="2831" ht="15.75" customHeight="1">
      <c r="A2831" s="4" t="s">
        <v>6215</v>
      </c>
      <c r="B2831" s="4" t="s">
        <v>22297</v>
      </c>
      <c r="C2831" s="4" t="s">
        <v>22298</v>
      </c>
      <c r="D2831" s="4" t="s">
        <v>12141</v>
      </c>
      <c r="E2831" s="4" t="s">
        <v>22299</v>
      </c>
      <c r="F2831" s="4" t="s">
        <v>22300</v>
      </c>
      <c r="G2831" s="8">
        <v>4.1</v>
      </c>
      <c r="H2831" s="9" t="s">
        <v>22256</v>
      </c>
    </row>
    <row r="2832" ht="15.75" customHeight="1">
      <c r="A2832" s="4" t="s">
        <v>3407</v>
      </c>
      <c r="B2832" s="4" t="s">
        <v>22301</v>
      </c>
      <c r="C2832" s="4" t="s">
        <v>22302</v>
      </c>
      <c r="D2832" s="4" t="s">
        <v>13270</v>
      </c>
      <c r="E2832" s="4" t="s">
        <v>22303</v>
      </c>
      <c r="F2832" s="4" t="s">
        <v>22304</v>
      </c>
      <c r="G2832" s="8">
        <v>4.1</v>
      </c>
      <c r="H2832" s="9" t="s">
        <v>22256</v>
      </c>
    </row>
    <row r="2833" ht="15.75" customHeight="1">
      <c r="A2833" s="4" t="s">
        <v>4779</v>
      </c>
      <c r="B2833" s="4" t="s">
        <v>22293</v>
      </c>
      <c r="C2833" s="4" t="s">
        <v>22294</v>
      </c>
      <c r="D2833" s="4" t="s">
        <v>12217</v>
      </c>
      <c r="E2833" s="4" t="s">
        <v>22295</v>
      </c>
      <c r="F2833" s="4" t="s">
        <v>22296</v>
      </c>
      <c r="G2833" s="8">
        <v>4.1</v>
      </c>
      <c r="H2833" s="9" t="s">
        <v>22256</v>
      </c>
    </row>
    <row r="2834" ht="15.75" customHeight="1">
      <c r="A2834" s="4" t="s">
        <v>1841</v>
      </c>
      <c r="B2834" s="4" t="s">
        <v>22305</v>
      </c>
      <c r="C2834" s="4" t="s">
        <v>21616</v>
      </c>
      <c r="D2834" s="4" t="s">
        <v>12119</v>
      </c>
      <c r="E2834" s="4" t="s">
        <v>21617</v>
      </c>
      <c r="F2834" s="4" t="s">
        <v>21618</v>
      </c>
      <c r="G2834" s="8">
        <v>4.1</v>
      </c>
      <c r="H2834" s="9" t="s">
        <v>22256</v>
      </c>
    </row>
    <row r="2835" ht="15.75" customHeight="1">
      <c r="A2835" s="4" t="s">
        <v>10017</v>
      </c>
      <c r="B2835" s="4" t="s">
        <v>22306</v>
      </c>
      <c r="C2835" s="4" t="s">
        <v>22307</v>
      </c>
      <c r="D2835" s="4" t="s">
        <v>12975</v>
      </c>
      <c r="E2835" s="4" t="s">
        <v>22308</v>
      </c>
      <c r="F2835" s="4" t="s">
        <v>22309</v>
      </c>
      <c r="G2835" s="8">
        <v>3.9</v>
      </c>
      <c r="H2835" s="9" t="s">
        <v>22256</v>
      </c>
    </row>
    <row r="2836" ht="15.75" customHeight="1">
      <c r="A2836" s="4" t="s">
        <v>1842</v>
      </c>
      <c r="B2836" s="4" t="s">
        <v>22310</v>
      </c>
      <c r="C2836" s="4" t="s">
        <v>22311</v>
      </c>
      <c r="D2836" s="4" t="s">
        <v>12119</v>
      </c>
      <c r="E2836" s="4" t="s">
        <v>22312</v>
      </c>
      <c r="F2836" s="4" t="s">
        <v>22313</v>
      </c>
      <c r="G2836" s="8">
        <v>3.9</v>
      </c>
      <c r="H2836" s="9" t="s">
        <v>22256</v>
      </c>
    </row>
    <row r="2837" ht="15.75" customHeight="1">
      <c r="A2837" s="4" t="s">
        <v>4133</v>
      </c>
      <c r="B2837" s="4" t="s">
        <v>22314</v>
      </c>
      <c r="C2837" s="4" t="s">
        <v>18244</v>
      </c>
      <c r="D2837" s="4" t="s">
        <v>12168</v>
      </c>
      <c r="E2837" s="4" t="s">
        <v>22315</v>
      </c>
      <c r="F2837" s="4" t="s">
        <v>22316</v>
      </c>
      <c r="G2837" s="8">
        <v>3.8</v>
      </c>
      <c r="H2837" s="9" t="s">
        <v>22256</v>
      </c>
    </row>
    <row r="2838" ht="15.75" customHeight="1">
      <c r="A2838" s="4" t="s">
        <v>1843</v>
      </c>
      <c r="B2838" s="4" t="s">
        <v>22317</v>
      </c>
      <c r="C2838" s="4" t="s">
        <v>22318</v>
      </c>
      <c r="D2838" s="4" t="s">
        <v>12119</v>
      </c>
      <c r="E2838" s="4" t="s">
        <v>22319</v>
      </c>
      <c r="F2838" s="4" t="s">
        <v>22320</v>
      </c>
      <c r="G2838" s="8">
        <v>3.8</v>
      </c>
      <c r="H2838" s="9" t="s">
        <v>22256</v>
      </c>
    </row>
    <row r="2839" ht="15.75" customHeight="1">
      <c r="A2839" s="4" t="s">
        <v>5371</v>
      </c>
      <c r="B2839" s="4" t="s">
        <v>22321</v>
      </c>
      <c r="C2839" s="4" t="s">
        <v>22322</v>
      </c>
      <c r="D2839" s="4" t="s">
        <v>12141</v>
      </c>
      <c r="E2839" s="4" t="s">
        <v>22323</v>
      </c>
      <c r="F2839" s="4" t="s">
        <v>22324</v>
      </c>
      <c r="G2839" s="8">
        <v>3.8</v>
      </c>
      <c r="H2839" s="9" t="s">
        <v>22256</v>
      </c>
    </row>
    <row r="2840" ht="15.75" customHeight="1">
      <c r="A2840" s="4" t="s">
        <v>6533</v>
      </c>
      <c r="B2840" s="4" t="s">
        <v>22325</v>
      </c>
      <c r="C2840" s="4" t="s">
        <v>22326</v>
      </c>
      <c r="D2840" s="4" t="s">
        <v>12125</v>
      </c>
      <c r="E2840" s="4" t="s">
        <v>22327</v>
      </c>
      <c r="F2840" s="4" t="s">
        <v>22328</v>
      </c>
      <c r="G2840" s="8">
        <v>3.7</v>
      </c>
      <c r="H2840" s="9" t="s">
        <v>22256</v>
      </c>
    </row>
    <row r="2841" ht="15.75" customHeight="1">
      <c r="A2841" s="4" t="s">
        <v>6534</v>
      </c>
      <c r="B2841" s="4" t="s">
        <v>22329</v>
      </c>
      <c r="C2841" s="4" t="s">
        <v>22330</v>
      </c>
      <c r="D2841" s="4" t="s">
        <v>12125</v>
      </c>
      <c r="E2841" s="4" t="s">
        <v>22331</v>
      </c>
      <c r="F2841" s="4" t="s">
        <v>22332</v>
      </c>
      <c r="G2841" s="8">
        <v>3.7</v>
      </c>
      <c r="H2841" s="9" t="s">
        <v>22256</v>
      </c>
    </row>
    <row r="2842" ht="15.75" customHeight="1">
      <c r="A2842" s="4" t="s">
        <v>4780</v>
      </c>
      <c r="B2842" s="4" t="s">
        <v>22333</v>
      </c>
      <c r="C2842" s="4" t="s">
        <v>22334</v>
      </c>
      <c r="D2842" s="4" t="s">
        <v>12217</v>
      </c>
      <c r="E2842" s="4" t="s">
        <v>22335</v>
      </c>
      <c r="F2842" s="4" t="s">
        <v>22336</v>
      </c>
      <c r="G2842" s="8">
        <v>3.7</v>
      </c>
      <c r="H2842" s="9" t="s">
        <v>22256</v>
      </c>
    </row>
    <row r="2843" ht="15.75" customHeight="1">
      <c r="A2843" s="4" t="s">
        <v>4134</v>
      </c>
      <c r="B2843" s="4" t="s">
        <v>22337</v>
      </c>
      <c r="C2843" s="4" t="s">
        <v>22338</v>
      </c>
      <c r="D2843" s="4" t="s">
        <v>12141</v>
      </c>
      <c r="E2843" s="4" t="s">
        <v>22339</v>
      </c>
      <c r="F2843" s="4" t="s">
        <v>22340</v>
      </c>
      <c r="G2843" s="8">
        <v>3.7</v>
      </c>
      <c r="H2843" s="9" t="s">
        <v>22256</v>
      </c>
    </row>
    <row r="2844" ht="15.75" customHeight="1">
      <c r="A2844" s="4" t="s">
        <v>11364</v>
      </c>
      <c r="B2844" s="4" t="s">
        <v>22341</v>
      </c>
      <c r="C2844" s="4" t="s">
        <v>22342</v>
      </c>
      <c r="D2844" s="4" t="s">
        <v>12319</v>
      </c>
      <c r="E2844" s="4" t="s">
        <v>22343</v>
      </c>
      <c r="F2844" s="4" t="s">
        <v>22344</v>
      </c>
      <c r="G2844" s="8">
        <v>3.7</v>
      </c>
      <c r="H2844" s="9" t="s">
        <v>22256</v>
      </c>
    </row>
    <row r="2845" ht="15.75" customHeight="1">
      <c r="A2845" s="4" t="s">
        <v>8007</v>
      </c>
      <c r="B2845" s="4" t="s">
        <v>22345</v>
      </c>
      <c r="C2845" s="4" t="s">
        <v>22346</v>
      </c>
      <c r="D2845" s="4" t="s">
        <v>12252</v>
      </c>
      <c r="E2845" s="4" t="s">
        <v>22347</v>
      </c>
      <c r="F2845" s="4" t="s">
        <v>22348</v>
      </c>
      <c r="G2845" s="8">
        <v>3.6</v>
      </c>
      <c r="H2845" s="9" t="s">
        <v>22256</v>
      </c>
    </row>
    <row r="2846" ht="15.75" customHeight="1">
      <c r="A2846" s="4" t="s">
        <v>1844</v>
      </c>
      <c r="B2846" s="4" t="s">
        <v>22349</v>
      </c>
      <c r="C2846" s="4" t="s">
        <v>22350</v>
      </c>
      <c r="D2846" s="4" t="s">
        <v>12119</v>
      </c>
      <c r="E2846" s="4" t="s">
        <v>22351</v>
      </c>
      <c r="F2846" s="4" t="s">
        <v>22352</v>
      </c>
      <c r="G2846" s="8">
        <v>3.6</v>
      </c>
      <c r="H2846" s="9" t="s">
        <v>22256</v>
      </c>
    </row>
    <row r="2847" ht="15.75" customHeight="1">
      <c r="A2847" s="4" t="s">
        <v>6535</v>
      </c>
      <c r="B2847" s="4" t="s">
        <v>13741</v>
      </c>
      <c r="C2847" s="4" t="s">
        <v>22353</v>
      </c>
      <c r="D2847" s="4" t="s">
        <v>12125</v>
      </c>
      <c r="E2847" s="4" t="s">
        <v>22354</v>
      </c>
      <c r="F2847" s="4" t="s">
        <v>22355</v>
      </c>
      <c r="G2847" s="8">
        <v>3.6</v>
      </c>
      <c r="H2847" s="9" t="s">
        <v>22256</v>
      </c>
    </row>
    <row r="2848" ht="15.75" customHeight="1">
      <c r="A2848" s="4" t="s">
        <v>1845</v>
      </c>
      <c r="B2848" s="4" t="s">
        <v>22356</v>
      </c>
      <c r="C2848" s="4" t="s">
        <v>22357</v>
      </c>
      <c r="D2848" s="4" t="s">
        <v>12119</v>
      </c>
      <c r="E2848" s="4" t="s">
        <v>22358</v>
      </c>
      <c r="F2848" s="4" t="s">
        <v>22359</v>
      </c>
      <c r="G2848" s="8">
        <v>3.5</v>
      </c>
      <c r="H2848" s="9" t="s">
        <v>22256</v>
      </c>
    </row>
    <row r="2849" ht="15.75" customHeight="1">
      <c r="A2849" s="4" t="s">
        <v>6536</v>
      </c>
      <c r="B2849" s="4" t="s">
        <v>22360</v>
      </c>
      <c r="C2849" s="4" t="s">
        <v>22361</v>
      </c>
      <c r="D2849" s="4" t="s">
        <v>12125</v>
      </c>
      <c r="E2849" s="4" t="s">
        <v>22362</v>
      </c>
      <c r="F2849" s="4" t="s">
        <v>22363</v>
      </c>
      <c r="G2849" s="8">
        <v>3.4</v>
      </c>
      <c r="H2849" s="9" t="s">
        <v>22256</v>
      </c>
    </row>
    <row r="2850" ht="15.75" customHeight="1">
      <c r="A2850" s="4" t="s">
        <v>3408</v>
      </c>
      <c r="B2850" s="4" t="s">
        <v>22364</v>
      </c>
      <c r="C2850" s="4" t="s">
        <v>22365</v>
      </c>
      <c r="D2850" s="4" t="s">
        <v>13270</v>
      </c>
      <c r="E2850" s="4" t="s">
        <v>22366</v>
      </c>
      <c r="F2850" s="4" t="s">
        <v>22367</v>
      </c>
      <c r="G2850" s="8">
        <v>3.4</v>
      </c>
      <c r="H2850" s="9" t="s">
        <v>22256</v>
      </c>
    </row>
    <row r="2851" ht="15.75" customHeight="1">
      <c r="A2851" s="4" t="s">
        <v>1846</v>
      </c>
      <c r="B2851" s="4" t="s">
        <v>22368</v>
      </c>
      <c r="C2851" s="4" t="s">
        <v>22369</v>
      </c>
      <c r="D2851" s="4" t="s">
        <v>12119</v>
      </c>
      <c r="E2851" s="4" t="s">
        <v>22370</v>
      </c>
      <c r="F2851" s="4" t="s">
        <v>22371</v>
      </c>
      <c r="G2851" s="8">
        <v>3.3</v>
      </c>
      <c r="H2851" s="9" t="s">
        <v>22256</v>
      </c>
    </row>
    <row r="2852" ht="15.75" customHeight="1">
      <c r="A2852" s="4" t="s">
        <v>1289</v>
      </c>
      <c r="B2852" s="4" t="s">
        <v>14907</v>
      </c>
      <c r="C2852" s="4" t="s">
        <v>22372</v>
      </c>
      <c r="D2852" s="4" t="s">
        <v>12247</v>
      </c>
      <c r="E2852" s="4" t="s">
        <v>22373</v>
      </c>
      <c r="F2852" s="4" t="s">
        <v>22374</v>
      </c>
      <c r="G2852" s="8">
        <v>3.2</v>
      </c>
      <c r="H2852" s="9" t="s">
        <v>22256</v>
      </c>
    </row>
    <row r="2853" ht="15.75" customHeight="1">
      <c r="A2853" s="4" t="s">
        <v>9852</v>
      </c>
      <c r="B2853" s="4" t="s">
        <v>22375</v>
      </c>
      <c r="C2853" s="4" t="s">
        <v>22376</v>
      </c>
      <c r="D2853" s="4" t="s">
        <v>12168</v>
      </c>
      <c r="E2853" s="4" t="s">
        <v>22377</v>
      </c>
      <c r="F2853" s="4" t="s">
        <v>22378</v>
      </c>
      <c r="G2853" s="8">
        <v>3.2</v>
      </c>
      <c r="H2853" s="9" t="s">
        <v>22256</v>
      </c>
    </row>
    <row r="2854" ht="15.75" customHeight="1">
      <c r="A2854" s="4" t="s">
        <v>7414</v>
      </c>
      <c r="B2854" s="4" t="s">
        <v>22379</v>
      </c>
      <c r="C2854" s="4" t="s">
        <v>15030</v>
      </c>
      <c r="D2854" s="4" t="s">
        <v>12329</v>
      </c>
      <c r="E2854" s="4" t="s">
        <v>22380</v>
      </c>
      <c r="F2854" s="4" t="s">
        <v>22381</v>
      </c>
      <c r="G2854" s="8">
        <v>3.1</v>
      </c>
      <c r="H2854" s="9" t="s">
        <v>22256</v>
      </c>
    </row>
    <row r="2855" ht="15.75" customHeight="1">
      <c r="A2855" s="4" t="s">
        <v>9240</v>
      </c>
      <c r="B2855" s="4" t="s">
        <v>22382</v>
      </c>
      <c r="C2855" s="4" t="s">
        <v>22383</v>
      </c>
      <c r="D2855" s="4" t="s">
        <v>12217</v>
      </c>
      <c r="E2855" s="4" t="s">
        <v>22384</v>
      </c>
      <c r="F2855" s="4" t="s">
        <v>22385</v>
      </c>
      <c r="G2855" s="8">
        <v>2.9</v>
      </c>
      <c r="H2855" s="9" t="s">
        <v>22256</v>
      </c>
    </row>
    <row r="2856" ht="15.75" customHeight="1">
      <c r="A2856" s="4" t="s">
        <v>573</v>
      </c>
      <c r="B2856" s="4" t="s">
        <v>22059</v>
      </c>
      <c r="C2856" s="4" t="s">
        <v>22386</v>
      </c>
      <c r="D2856" s="4" t="s">
        <v>12136</v>
      </c>
      <c r="E2856" s="4" t="s">
        <v>22387</v>
      </c>
      <c r="F2856" s="4" t="s">
        <v>22388</v>
      </c>
      <c r="G2856" s="8">
        <v>2.8</v>
      </c>
      <c r="H2856" s="9" t="s">
        <v>22256</v>
      </c>
    </row>
    <row r="2857" ht="15.75" customHeight="1">
      <c r="A2857" s="4" t="s">
        <v>6537</v>
      </c>
      <c r="B2857" s="4" t="s">
        <v>22389</v>
      </c>
      <c r="C2857" s="4" t="s">
        <v>22390</v>
      </c>
      <c r="D2857" s="4" t="s">
        <v>12125</v>
      </c>
      <c r="E2857" s="4" t="s">
        <v>22391</v>
      </c>
      <c r="F2857" s="4" t="s">
        <v>22392</v>
      </c>
      <c r="G2857" s="8">
        <v>2.8</v>
      </c>
      <c r="H2857" s="9" t="s">
        <v>22256</v>
      </c>
    </row>
    <row r="2858" ht="15.75" customHeight="1">
      <c r="A2858" s="4" t="s">
        <v>19</v>
      </c>
      <c r="B2858" s="4" t="s">
        <v>22393</v>
      </c>
      <c r="C2858" s="4" t="s">
        <v>22394</v>
      </c>
      <c r="D2858" s="4" t="s">
        <v>13321</v>
      </c>
      <c r="E2858" s="4" t="s">
        <v>22395</v>
      </c>
      <c r="F2858" s="4" t="s">
        <v>22396</v>
      </c>
      <c r="G2858" s="8">
        <v>2.5</v>
      </c>
      <c r="H2858" s="9" t="s">
        <v>22256</v>
      </c>
    </row>
    <row r="2859" ht="15.75" customHeight="1">
      <c r="A2859" s="4" t="s">
        <v>10897</v>
      </c>
      <c r="B2859" s="4" t="s">
        <v>22397</v>
      </c>
      <c r="C2859" s="4" t="s">
        <v>22398</v>
      </c>
      <c r="D2859" s="4" t="s">
        <v>12252</v>
      </c>
      <c r="E2859" s="4" t="s">
        <v>22399</v>
      </c>
      <c r="F2859" s="4" t="s">
        <v>22400</v>
      </c>
      <c r="G2859" s="8">
        <v>2.5</v>
      </c>
      <c r="H2859" s="9" t="s">
        <v>22256</v>
      </c>
    </row>
    <row r="2860" ht="15.75" customHeight="1">
      <c r="A2860" s="4" t="s">
        <v>4135</v>
      </c>
      <c r="B2860" s="4" t="s">
        <v>22401</v>
      </c>
      <c r="C2860" s="4" t="s">
        <v>22402</v>
      </c>
      <c r="D2860" s="4" t="s">
        <v>12168</v>
      </c>
      <c r="E2860" s="4" t="s">
        <v>22403</v>
      </c>
      <c r="F2860" s="4" t="s">
        <v>22404</v>
      </c>
      <c r="G2860" s="8">
        <v>2.4</v>
      </c>
      <c r="H2860" s="9" t="s">
        <v>22256</v>
      </c>
    </row>
    <row r="2861" ht="15.75" customHeight="1">
      <c r="A2861" s="4" t="s">
        <v>11174</v>
      </c>
      <c r="B2861" s="4" t="s">
        <v>22405</v>
      </c>
      <c r="C2861" s="4" t="s">
        <v>22406</v>
      </c>
      <c r="D2861" s="4" t="s">
        <v>12975</v>
      </c>
      <c r="E2861" s="4" t="s">
        <v>22407</v>
      </c>
      <c r="F2861" s="4" t="s">
        <v>22408</v>
      </c>
      <c r="G2861" s="8">
        <v>2.4</v>
      </c>
      <c r="H2861" s="9" t="s">
        <v>22256</v>
      </c>
    </row>
    <row r="2862" ht="15.75" customHeight="1">
      <c r="A2862" s="4" t="s">
        <v>4136</v>
      </c>
      <c r="B2862" s="4" t="s">
        <v>15179</v>
      </c>
      <c r="C2862" s="4" t="s">
        <v>22409</v>
      </c>
      <c r="D2862" s="4" t="s">
        <v>12168</v>
      </c>
      <c r="E2862" s="4" t="s">
        <v>22410</v>
      </c>
      <c r="F2862" s="4" t="s">
        <v>22411</v>
      </c>
      <c r="G2862" s="8">
        <v>2.3</v>
      </c>
      <c r="H2862" s="9" t="s">
        <v>22256</v>
      </c>
    </row>
    <row r="2863" ht="15.75" customHeight="1">
      <c r="A2863" s="4" t="s">
        <v>8008</v>
      </c>
      <c r="B2863" s="4" t="s">
        <v>22412</v>
      </c>
      <c r="C2863" s="4" t="s">
        <v>22413</v>
      </c>
      <c r="D2863" s="4" t="s">
        <v>12252</v>
      </c>
      <c r="E2863" s="4" t="s">
        <v>22414</v>
      </c>
      <c r="F2863" s="4" t="s">
        <v>22415</v>
      </c>
      <c r="G2863" s="8">
        <v>2.2</v>
      </c>
      <c r="H2863" s="9" t="s">
        <v>22256</v>
      </c>
    </row>
    <row r="2864" ht="15.75" customHeight="1">
      <c r="A2864" s="11" t="s">
        <v>6538</v>
      </c>
      <c r="B2864" s="11" t="s">
        <v>22416</v>
      </c>
      <c r="C2864" s="11" t="s">
        <v>15822</v>
      </c>
      <c r="D2864" s="11" t="s">
        <v>12125</v>
      </c>
      <c r="E2864" s="11" t="s">
        <v>22417</v>
      </c>
      <c r="F2864" s="11" t="s">
        <v>22418</v>
      </c>
      <c r="G2864" s="8">
        <v>2.0</v>
      </c>
      <c r="H2864" s="12" t="s">
        <v>22256</v>
      </c>
      <c r="I2864" s="11"/>
      <c r="J2864" s="11"/>
      <c r="K2864" s="11"/>
      <c r="L2864" s="11"/>
      <c r="M2864" s="11"/>
      <c r="N2864" s="11"/>
      <c r="O2864" s="11"/>
      <c r="P2864" s="11"/>
      <c r="Q2864" s="11"/>
    </row>
    <row r="2865" ht="15.75" customHeight="1">
      <c r="A2865" s="4" t="s">
        <v>6538</v>
      </c>
      <c r="B2865" s="4" t="s">
        <v>22416</v>
      </c>
      <c r="C2865" s="4" t="s">
        <v>15822</v>
      </c>
      <c r="D2865" s="4" t="s">
        <v>12125</v>
      </c>
      <c r="E2865" s="4" t="s">
        <v>22417</v>
      </c>
      <c r="F2865" s="4" t="s">
        <v>22418</v>
      </c>
      <c r="G2865" s="8">
        <v>1.9</v>
      </c>
      <c r="H2865" s="9" t="s">
        <v>22256</v>
      </c>
    </row>
    <row r="2866" ht="15.75" customHeight="1">
      <c r="A2866" s="4" t="s">
        <v>6539</v>
      </c>
      <c r="B2866" s="4" t="s">
        <v>22419</v>
      </c>
      <c r="C2866" s="4" t="s">
        <v>21660</v>
      </c>
      <c r="D2866" s="4" t="s">
        <v>12125</v>
      </c>
      <c r="E2866" s="4" t="s">
        <v>22420</v>
      </c>
      <c r="F2866" s="4" t="s">
        <v>21662</v>
      </c>
      <c r="G2866" s="8">
        <v>1.9</v>
      </c>
      <c r="H2866" s="9" t="s">
        <v>22256</v>
      </c>
    </row>
    <row r="2867" ht="15.75" customHeight="1">
      <c r="A2867" s="4" t="s">
        <v>3054</v>
      </c>
      <c r="B2867" s="4" t="s">
        <v>18421</v>
      </c>
      <c r="C2867" s="4" t="s">
        <v>17102</v>
      </c>
      <c r="D2867" s="4" t="s">
        <v>12119</v>
      </c>
      <c r="E2867" s="4" t="s">
        <v>22421</v>
      </c>
      <c r="F2867" s="4" t="s">
        <v>17744</v>
      </c>
      <c r="G2867" s="8">
        <v>1.8</v>
      </c>
      <c r="H2867" s="9" t="s">
        <v>22256</v>
      </c>
    </row>
    <row r="2868" ht="15.75" customHeight="1">
      <c r="A2868" s="4" t="s">
        <v>7087</v>
      </c>
      <c r="B2868" s="4" t="s">
        <v>22422</v>
      </c>
      <c r="C2868" s="4" t="s">
        <v>22423</v>
      </c>
      <c r="D2868" s="4" t="s">
        <v>12975</v>
      </c>
      <c r="E2868" s="4" t="s">
        <v>22424</v>
      </c>
      <c r="F2868" s="4" t="s">
        <v>22425</v>
      </c>
      <c r="G2868" s="8">
        <v>1.5</v>
      </c>
      <c r="H2868" s="9" t="s">
        <v>22256</v>
      </c>
    </row>
    <row r="2869" ht="15.75" customHeight="1">
      <c r="A2869" s="4" t="s">
        <v>4137</v>
      </c>
      <c r="B2869" s="4" t="s">
        <v>22426</v>
      </c>
      <c r="C2869" s="4" t="s">
        <v>22427</v>
      </c>
      <c r="D2869" s="4" t="s">
        <v>12168</v>
      </c>
      <c r="E2869" s="4" t="s">
        <v>22428</v>
      </c>
      <c r="F2869" s="4" t="s">
        <v>22429</v>
      </c>
      <c r="G2869" s="8">
        <v>3.5</v>
      </c>
      <c r="H2869" s="9" t="s">
        <v>22430</v>
      </c>
    </row>
    <row r="2870" ht="15.75" customHeight="1">
      <c r="A2870" s="4" t="s">
        <v>3055</v>
      </c>
      <c r="B2870" s="4" t="s">
        <v>22431</v>
      </c>
      <c r="C2870" s="4" t="s">
        <v>16442</v>
      </c>
      <c r="D2870" s="4" t="s">
        <v>12119</v>
      </c>
      <c r="E2870" s="4" t="s">
        <v>22432</v>
      </c>
      <c r="F2870" s="4" t="s">
        <v>22433</v>
      </c>
      <c r="G2870" s="8">
        <v>3.9</v>
      </c>
      <c r="H2870" s="9" t="s">
        <v>22434</v>
      </c>
    </row>
    <row r="2871" ht="15.75" customHeight="1">
      <c r="A2871" s="4" t="s">
        <v>4138</v>
      </c>
      <c r="B2871" s="4" t="s">
        <v>22435</v>
      </c>
      <c r="C2871" s="4" t="s">
        <v>22436</v>
      </c>
      <c r="D2871" s="4" t="s">
        <v>12168</v>
      </c>
      <c r="E2871" s="4" t="s">
        <v>22437</v>
      </c>
      <c r="F2871" s="4" t="s">
        <v>22438</v>
      </c>
      <c r="G2871" s="8">
        <v>3.9</v>
      </c>
      <c r="H2871" s="9" t="s">
        <v>22439</v>
      </c>
    </row>
    <row r="2872" ht="15.75" customHeight="1">
      <c r="A2872" s="4" t="s">
        <v>6540</v>
      </c>
      <c r="B2872" s="4" t="s">
        <v>22440</v>
      </c>
      <c r="C2872" s="4" t="s">
        <v>22441</v>
      </c>
      <c r="D2872" s="4" t="s">
        <v>12484</v>
      </c>
      <c r="E2872" s="4" t="s">
        <v>22064</v>
      </c>
      <c r="F2872" s="4" t="s">
        <v>22442</v>
      </c>
      <c r="G2872" s="8">
        <v>4.7</v>
      </c>
      <c r="H2872" s="9" t="s">
        <v>22443</v>
      </c>
    </row>
    <row r="2873" ht="15.75" customHeight="1">
      <c r="A2873" s="4" t="s">
        <v>7737</v>
      </c>
      <c r="B2873" s="4" t="s">
        <v>22444</v>
      </c>
      <c r="C2873" s="4" t="s">
        <v>22445</v>
      </c>
      <c r="D2873" s="4" t="s">
        <v>13291</v>
      </c>
      <c r="E2873" s="4" t="s">
        <v>22446</v>
      </c>
      <c r="F2873" s="4" t="s">
        <v>22447</v>
      </c>
      <c r="G2873" s="8">
        <v>4.6</v>
      </c>
      <c r="H2873" s="9" t="s">
        <v>22443</v>
      </c>
    </row>
    <row r="2874" ht="15.75" customHeight="1">
      <c r="A2874" s="4" t="s">
        <v>9709</v>
      </c>
      <c r="B2874" s="4" t="s">
        <v>22448</v>
      </c>
      <c r="C2874" s="4" t="s">
        <v>22449</v>
      </c>
      <c r="D2874" s="4" t="s">
        <v>12347</v>
      </c>
      <c r="E2874" s="4" t="s">
        <v>22450</v>
      </c>
      <c r="F2874" s="4" t="s">
        <v>22451</v>
      </c>
      <c r="G2874" s="8">
        <v>4.6</v>
      </c>
      <c r="H2874" s="9" t="s">
        <v>22443</v>
      </c>
    </row>
    <row r="2875" ht="15.75" customHeight="1">
      <c r="A2875" s="4" t="s">
        <v>574</v>
      </c>
      <c r="B2875" s="4" t="s">
        <v>22452</v>
      </c>
      <c r="C2875" s="4" t="s">
        <v>22453</v>
      </c>
      <c r="D2875" s="4" t="s">
        <v>12136</v>
      </c>
      <c r="E2875" s="4" t="s">
        <v>22454</v>
      </c>
      <c r="F2875" s="4" t="s">
        <v>22455</v>
      </c>
      <c r="G2875" s="8">
        <v>4.5</v>
      </c>
      <c r="H2875" s="9" t="s">
        <v>22443</v>
      </c>
    </row>
    <row r="2876" ht="15.75" customHeight="1">
      <c r="A2876" s="4" t="s">
        <v>1238</v>
      </c>
      <c r="B2876" s="4" t="s">
        <v>22456</v>
      </c>
      <c r="C2876" s="4" t="s">
        <v>22457</v>
      </c>
      <c r="D2876" s="4" t="s">
        <v>12247</v>
      </c>
      <c r="E2876" s="4" t="s">
        <v>22458</v>
      </c>
      <c r="F2876" s="4" t="s">
        <v>22459</v>
      </c>
      <c r="G2876" s="8">
        <v>4.5</v>
      </c>
      <c r="H2876" s="9" t="s">
        <v>22443</v>
      </c>
    </row>
    <row r="2877" ht="15.75" customHeight="1">
      <c r="A2877" s="4" t="s">
        <v>9361</v>
      </c>
      <c r="B2877" s="4" t="s">
        <v>22460</v>
      </c>
      <c r="C2877" s="4" t="s">
        <v>22461</v>
      </c>
      <c r="D2877" s="4" t="s">
        <v>12168</v>
      </c>
      <c r="E2877" s="4" t="s">
        <v>22462</v>
      </c>
      <c r="F2877" s="4" t="s">
        <v>22463</v>
      </c>
      <c r="G2877" s="8">
        <v>4.5</v>
      </c>
      <c r="H2877" s="9" t="s">
        <v>22443</v>
      </c>
    </row>
    <row r="2878" ht="15.75" customHeight="1">
      <c r="A2878" s="4" t="s">
        <v>9765</v>
      </c>
      <c r="B2878" s="4" t="s">
        <v>22464</v>
      </c>
      <c r="C2878" s="4" t="s">
        <v>22465</v>
      </c>
      <c r="D2878" s="4" t="s">
        <v>12141</v>
      </c>
      <c r="E2878" s="4" t="s">
        <v>22466</v>
      </c>
      <c r="F2878" s="4" t="s">
        <v>22467</v>
      </c>
      <c r="G2878" s="8">
        <v>4.5</v>
      </c>
      <c r="H2878" s="9" t="s">
        <v>22443</v>
      </c>
    </row>
    <row r="2879" ht="15.75" customHeight="1">
      <c r="A2879" s="4" t="s">
        <v>3598</v>
      </c>
      <c r="B2879" s="4" t="s">
        <v>22468</v>
      </c>
      <c r="C2879" s="4" t="s">
        <v>22469</v>
      </c>
      <c r="D2879" s="4" t="s">
        <v>12247</v>
      </c>
      <c r="E2879" s="4" t="s">
        <v>22470</v>
      </c>
      <c r="F2879" s="4" t="s">
        <v>22471</v>
      </c>
      <c r="G2879" s="8">
        <v>4.5</v>
      </c>
      <c r="H2879" s="9" t="s">
        <v>22443</v>
      </c>
    </row>
    <row r="2880" ht="15.75" customHeight="1">
      <c r="A2880" s="4" t="s">
        <v>10491</v>
      </c>
      <c r="B2880" s="4" t="s">
        <v>22472</v>
      </c>
      <c r="C2880" s="4" t="s">
        <v>22473</v>
      </c>
      <c r="D2880" s="4" t="s">
        <v>12234</v>
      </c>
      <c r="E2880" s="4" t="s">
        <v>22474</v>
      </c>
      <c r="F2880" s="4" t="s">
        <v>22475</v>
      </c>
      <c r="G2880" s="8">
        <v>4.5</v>
      </c>
      <c r="H2880" s="9" t="s">
        <v>22443</v>
      </c>
    </row>
    <row r="2881" ht="15.75" customHeight="1">
      <c r="A2881" s="4" t="s">
        <v>575</v>
      </c>
      <c r="B2881" s="4" t="s">
        <v>22476</v>
      </c>
      <c r="C2881" s="4" t="s">
        <v>22477</v>
      </c>
      <c r="D2881" s="4" t="s">
        <v>12136</v>
      </c>
      <c r="E2881" s="4" t="s">
        <v>22478</v>
      </c>
      <c r="F2881" s="4" t="s">
        <v>22479</v>
      </c>
      <c r="G2881" s="8">
        <v>4.4</v>
      </c>
      <c r="H2881" s="9" t="s">
        <v>22443</v>
      </c>
    </row>
    <row r="2882" ht="15.75" customHeight="1">
      <c r="A2882" s="4" t="s">
        <v>5372</v>
      </c>
      <c r="B2882" s="4" t="s">
        <v>22480</v>
      </c>
      <c r="C2882" s="4" t="s">
        <v>16059</v>
      </c>
      <c r="D2882" s="4" t="s">
        <v>12141</v>
      </c>
      <c r="E2882" s="4" t="s">
        <v>22481</v>
      </c>
      <c r="F2882" s="4" t="s">
        <v>16061</v>
      </c>
      <c r="G2882" s="8">
        <v>4.3</v>
      </c>
      <c r="H2882" s="9" t="s">
        <v>22443</v>
      </c>
    </row>
    <row r="2883" ht="15.75" customHeight="1">
      <c r="A2883" s="4" t="s">
        <v>4781</v>
      </c>
      <c r="B2883" s="4" t="s">
        <v>22482</v>
      </c>
      <c r="C2883" s="4" t="s">
        <v>22483</v>
      </c>
      <c r="D2883" s="4" t="s">
        <v>12217</v>
      </c>
      <c r="E2883" s="4" t="s">
        <v>22484</v>
      </c>
      <c r="F2883" s="4" t="s">
        <v>22485</v>
      </c>
      <c r="G2883" s="8">
        <v>4.3</v>
      </c>
      <c r="H2883" s="9" t="s">
        <v>22443</v>
      </c>
    </row>
    <row r="2884" ht="15.75" customHeight="1">
      <c r="A2884" s="4" t="s">
        <v>1847</v>
      </c>
      <c r="B2884" s="4" t="s">
        <v>22486</v>
      </c>
      <c r="C2884" s="4" t="s">
        <v>22487</v>
      </c>
      <c r="D2884" s="4" t="s">
        <v>12119</v>
      </c>
      <c r="E2884" s="4" t="s">
        <v>22488</v>
      </c>
      <c r="F2884" s="4" t="s">
        <v>22489</v>
      </c>
      <c r="G2884" s="8">
        <v>4.3</v>
      </c>
      <c r="H2884" s="9" t="s">
        <v>22443</v>
      </c>
    </row>
    <row r="2885" ht="15.75" customHeight="1">
      <c r="A2885" s="4" t="s">
        <v>1848</v>
      </c>
      <c r="B2885" s="4" t="s">
        <v>22490</v>
      </c>
      <c r="C2885" s="4" t="s">
        <v>22491</v>
      </c>
      <c r="D2885" s="4" t="s">
        <v>12119</v>
      </c>
      <c r="E2885" s="4" t="s">
        <v>22492</v>
      </c>
      <c r="F2885" s="4" t="s">
        <v>22493</v>
      </c>
      <c r="G2885" s="8">
        <v>4.2</v>
      </c>
      <c r="H2885" s="9" t="s">
        <v>22443</v>
      </c>
    </row>
    <row r="2886" ht="15.75" customHeight="1">
      <c r="A2886" s="4" t="s">
        <v>4139</v>
      </c>
      <c r="B2886" s="4" t="s">
        <v>22494</v>
      </c>
      <c r="C2886" s="4" t="s">
        <v>22495</v>
      </c>
      <c r="D2886" s="4" t="s">
        <v>12168</v>
      </c>
      <c r="E2886" s="4" t="s">
        <v>22496</v>
      </c>
      <c r="F2886" s="4" t="s">
        <v>22497</v>
      </c>
      <c r="G2886" s="8">
        <v>4.1</v>
      </c>
      <c r="H2886" s="9" t="s">
        <v>22443</v>
      </c>
    </row>
    <row r="2887" ht="15.75" customHeight="1">
      <c r="A2887" s="4" t="s">
        <v>10420</v>
      </c>
      <c r="B2887" s="4" t="s">
        <v>22498</v>
      </c>
      <c r="C2887" s="4" t="s">
        <v>22499</v>
      </c>
      <c r="D2887" s="4" t="s">
        <v>12217</v>
      </c>
      <c r="E2887" s="4" t="s">
        <v>22500</v>
      </c>
      <c r="F2887" s="4" t="s">
        <v>22501</v>
      </c>
      <c r="G2887" s="8">
        <v>4.1</v>
      </c>
      <c r="H2887" s="9" t="s">
        <v>22443</v>
      </c>
    </row>
    <row r="2888" ht="15.75" customHeight="1">
      <c r="A2888" s="4" t="s">
        <v>576</v>
      </c>
      <c r="B2888" s="4" t="s">
        <v>22502</v>
      </c>
      <c r="C2888" s="4" t="s">
        <v>22503</v>
      </c>
      <c r="D2888" s="4" t="s">
        <v>12136</v>
      </c>
      <c r="E2888" s="4" t="s">
        <v>22504</v>
      </c>
      <c r="F2888" s="4" t="s">
        <v>22505</v>
      </c>
      <c r="G2888" s="8">
        <v>4.1</v>
      </c>
      <c r="H2888" s="9" t="s">
        <v>22443</v>
      </c>
    </row>
    <row r="2889" ht="15.75" customHeight="1">
      <c r="A2889" s="4" t="s">
        <v>6541</v>
      </c>
      <c r="B2889" s="4" t="s">
        <v>22506</v>
      </c>
      <c r="C2889" s="4" t="s">
        <v>22507</v>
      </c>
      <c r="D2889" s="4" t="s">
        <v>12125</v>
      </c>
      <c r="E2889" s="4" t="s">
        <v>22508</v>
      </c>
      <c r="F2889" s="4" t="s">
        <v>22509</v>
      </c>
      <c r="G2889" s="8">
        <v>4.1</v>
      </c>
      <c r="H2889" s="9" t="s">
        <v>22443</v>
      </c>
    </row>
    <row r="2890" ht="15.75" customHeight="1">
      <c r="A2890" s="4" t="s">
        <v>9853</v>
      </c>
      <c r="B2890" s="4" t="s">
        <v>22510</v>
      </c>
      <c r="C2890" s="4" t="s">
        <v>22511</v>
      </c>
      <c r="D2890" s="4" t="s">
        <v>12168</v>
      </c>
      <c r="E2890" s="4" t="s">
        <v>22512</v>
      </c>
      <c r="F2890" s="4" t="s">
        <v>22513</v>
      </c>
      <c r="G2890" s="8">
        <v>4.0</v>
      </c>
      <c r="H2890" s="9" t="s">
        <v>22443</v>
      </c>
    </row>
    <row r="2891" ht="15.75" customHeight="1">
      <c r="A2891" s="4" t="s">
        <v>5576</v>
      </c>
      <c r="B2891" s="4" t="s">
        <v>22514</v>
      </c>
      <c r="C2891" s="4" t="s">
        <v>18101</v>
      </c>
      <c r="D2891" s="4" t="s">
        <v>12347</v>
      </c>
      <c r="E2891" s="4" t="s">
        <v>22515</v>
      </c>
      <c r="F2891" s="4" t="s">
        <v>22516</v>
      </c>
      <c r="G2891" s="8">
        <v>4.0</v>
      </c>
      <c r="H2891" s="9" t="s">
        <v>22443</v>
      </c>
    </row>
    <row r="2892" ht="15.75" customHeight="1">
      <c r="A2892" s="4" t="s">
        <v>8009</v>
      </c>
      <c r="B2892" s="4" t="s">
        <v>22517</v>
      </c>
      <c r="C2892" s="4" t="s">
        <v>22518</v>
      </c>
      <c r="D2892" s="4" t="s">
        <v>12252</v>
      </c>
      <c r="E2892" s="4" t="s">
        <v>22519</v>
      </c>
      <c r="F2892" s="4" t="s">
        <v>22520</v>
      </c>
      <c r="G2892" s="8">
        <v>3.9</v>
      </c>
      <c r="H2892" s="9" t="s">
        <v>22443</v>
      </c>
    </row>
    <row r="2893" ht="15.75" customHeight="1">
      <c r="A2893" s="4" t="s">
        <v>3056</v>
      </c>
      <c r="B2893" s="4" t="s">
        <v>22521</v>
      </c>
      <c r="C2893" s="4" t="s">
        <v>22522</v>
      </c>
      <c r="D2893" s="4" t="s">
        <v>12119</v>
      </c>
      <c r="E2893" s="4" t="s">
        <v>13682</v>
      </c>
      <c r="F2893" s="4" t="s">
        <v>13683</v>
      </c>
      <c r="G2893" s="8">
        <v>3.9</v>
      </c>
      <c r="H2893" s="9" t="s">
        <v>22443</v>
      </c>
    </row>
    <row r="2894" ht="15.75" customHeight="1">
      <c r="A2894" s="11" t="s">
        <v>8009</v>
      </c>
      <c r="B2894" s="11" t="s">
        <v>22517</v>
      </c>
      <c r="C2894" s="11" t="s">
        <v>22518</v>
      </c>
      <c r="D2894" s="11" t="s">
        <v>12252</v>
      </c>
      <c r="E2894" s="11" t="s">
        <v>22519</v>
      </c>
      <c r="F2894" s="11" t="s">
        <v>22520</v>
      </c>
      <c r="G2894" s="8">
        <v>3.8</v>
      </c>
      <c r="H2894" s="12" t="s">
        <v>22443</v>
      </c>
      <c r="I2894" s="11"/>
      <c r="J2894" s="11"/>
      <c r="K2894" s="11"/>
      <c r="L2894" s="11"/>
      <c r="M2894" s="11"/>
      <c r="N2894" s="11"/>
      <c r="O2894" s="11"/>
      <c r="P2894" s="11"/>
      <c r="Q2894" s="11"/>
    </row>
    <row r="2895" ht="15.75" customHeight="1">
      <c r="A2895" s="11" t="s">
        <v>576</v>
      </c>
      <c r="B2895" s="11" t="s">
        <v>22502</v>
      </c>
      <c r="C2895" s="11" t="s">
        <v>22503</v>
      </c>
      <c r="D2895" s="11" t="s">
        <v>12136</v>
      </c>
      <c r="E2895" s="11" t="s">
        <v>22504</v>
      </c>
      <c r="F2895" s="11" t="s">
        <v>22505</v>
      </c>
      <c r="G2895" s="8">
        <v>3.8</v>
      </c>
      <c r="H2895" s="12" t="s">
        <v>22443</v>
      </c>
      <c r="I2895" s="11"/>
      <c r="J2895" s="11"/>
      <c r="K2895" s="11"/>
      <c r="L2895" s="11"/>
      <c r="M2895" s="11"/>
      <c r="N2895" s="11"/>
      <c r="O2895" s="11"/>
      <c r="P2895" s="11"/>
      <c r="Q2895" s="11"/>
    </row>
    <row r="2896" ht="15.75" customHeight="1">
      <c r="A2896" s="4" t="s">
        <v>5373</v>
      </c>
      <c r="B2896" s="4" t="s">
        <v>22523</v>
      </c>
      <c r="C2896" s="4" t="s">
        <v>22524</v>
      </c>
      <c r="D2896" s="4" t="s">
        <v>12141</v>
      </c>
      <c r="E2896" s="4" t="s">
        <v>22525</v>
      </c>
      <c r="F2896" s="4" t="s">
        <v>22526</v>
      </c>
      <c r="G2896" s="8">
        <v>3.8</v>
      </c>
      <c r="H2896" s="9" t="s">
        <v>22443</v>
      </c>
    </row>
    <row r="2897" ht="15.75" customHeight="1">
      <c r="A2897" s="4" t="s">
        <v>1062</v>
      </c>
      <c r="B2897" s="4" t="s">
        <v>22527</v>
      </c>
      <c r="C2897" s="4" t="s">
        <v>22528</v>
      </c>
      <c r="D2897" s="4" t="s">
        <v>12247</v>
      </c>
      <c r="E2897" s="4" t="s">
        <v>22529</v>
      </c>
      <c r="F2897" s="4" t="s">
        <v>22530</v>
      </c>
      <c r="G2897" s="8">
        <v>3.8</v>
      </c>
      <c r="H2897" s="9" t="s">
        <v>22443</v>
      </c>
    </row>
    <row r="2898" ht="15.75" customHeight="1">
      <c r="A2898" s="4" t="s">
        <v>6542</v>
      </c>
      <c r="B2898" s="4" t="s">
        <v>22531</v>
      </c>
      <c r="C2898" s="4" t="s">
        <v>22532</v>
      </c>
      <c r="D2898" s="4" t="s">
        <v>12125</v>
      </c>
      <c r="E2898" s="4" t="s">
        <v>22533</v>
      </c>
      <c r="F2898" s="4" t="s">
        <v>22534</v>
      </c>
      <c r="G2898" s="8">
        <v>3.7</v>
      </c>
      <c r="H2898" s="9" t="s">
        <v>22443</v>
      </c>
    </row>
    <row r="2899" ht="15.75" customHeight="1">
      <c r="A2899" s="4" t="s">
        <v>10332</v>
      </c>
      <c r="B2899" s="4" t="s">
        <v>22535</v>
      </c>
      <c r="C2899" s="4" t="s">
        <v>22536</v>
      </c>
      <c r="D2899" s="4" t="s">
        <v>12988</v>
      </c>
      <c r="E2899" s="4" t="s">
        <v>22537</v>
      </c>
      <c r="F2899" s="4" t="s">
        <v>22538</v>
      </c>
      <c r="G2899" s="8">
        <v>3.7</v>
      </c>
      <c r="H2899" s="9" t="s">
        <v>22443</v>
      </c>
    </row>
    <row r="2900" ht="15.75" customHeight="1">
      <c r="A2900" s="4" t="s">
        <v>1849</v>
      </c>
      <c r="B2900" s="4" t="s">
        <v>22539</v>
      </c>
      <c r="C2900" s="4" t="s">
        <v>22540</v>
      </c>
      <c r="D2900" s="4" t="s">
        <v>12119</v>
      </c>
      <c r="E2900" s="4" t="s">
        <v>22541</v>
      </c>
      <c r="F2900" s="4" t="s">
        <v>22542</v>
      </c>
      <c r="G2900" s="8">
        <v>3.7</v>
      </c>
      <c r="H2900" s="9" t="s">
        <v>22443</v>
      </c>
    </row>
    <row r="2901" ht="15.75" customHeight="1">
      <c r="A2901" s="4" t="s">
        <v>1850</v>
      </c>
      <c r="B2901" s="4" t="s">
        <v>22543</v>
      </c>
      <c r="C2901" s="4" t="s">
        <v>22544</v>
      </c>
      <c r="D2901" s="4" t="s">
        <v>12119</v>
      </c>
      <c r="E2901" s="4" t="s">
        <v>22545</v>
      </c>
      <c r="F2901" s="4" t="s">
        <v>22546</v>
      </c>
      <c r="G2901" s="8">
        <v>3.6</v>
      </c>
      <c r="H2901" s="9" t="s">
        <v>22443</v>
      </c>
    </row>
    <row r="2902" ht="15.75" customHeight="1">
      <c r="A2902" s="4" t="s">
        <v>4140</v>
      </c>
      <c r="B2902" s="4" t="s">
        <v>22547</v>
      </c>
      <c r="C2902" s="4" t="s">
        <v>18681</v>
      </c>
      <c r="D2902" s="4" t="s">
        <v>12168</v>
      </c>
      <c r="E2902" s="4" t="s">
        <v>22548</v>
      </c>
      <c r="F2902" s="4" t="s">
        <v>22549</v>
      </c>
      <c r="G2902" s="8">
        <v>3.5</v>
      </c>
      <c r="H2902" s="9" t="s">
        <v>22443</v>
      </c>
    </row>
    <row r="2903" ht="15.75" customHeight="1">
      <c r="A2903" s="4" t="s">
        <v>5082</v>
      </c>
      <c r="B2903" s="4" t="s">
        <v>22550</v>
      </c>
      <c r="C2903" s="4" t="s">
        <v>22551</v>
      </c>
      <c r="D2903" s="4" t="s">
        <v>12151</v>
      </c>
      <c r="E2903" s="4" t="s">
        <v>22552</v>
      </c>
      <c r="F2903" s="4" t="s">
        <v>22553</v>
      </c>
      <c r="G2903" s="8">
        <v>3.4</v>
      </c>
      <c r="H2903" s="9" t="s">
        <v>22443</v>
      </c>
    </row>
    <row r="2904" ht="15.75" customHeight="1">
      <c r="A2904" s="11" t="s">
        <v>845</v>
      </c>
      <c r="B2904" s="11" t="s">
        <v>22554</v>
      </c>
      <c r="C2904" s="11" t="s">
        <v>22555</v>
      </c>
      <c r="D2904" s="11" t="s">
        <v>12131</v>
      </c>
      <c r="E2904" s="11" t="s">
        <v>22556</v>
      </c>
      <c r="F2904" s="11" t="s">
        <v>22557</v>
      </c>
      <c r="G2904" s="8">
        <v>3.2</v>
      </c>
      <c r="H2904" s="12" t="s">
        <v>22443</v>
      </c>
      <c r="I2904" s="11"/>
      <c r="J2904" s="11"/>
      <c r="K2904" s="11"/>
      <c r="L2904" s="11"/>
      <c r="M2904" s="11"/>
      <c r="N2904" s="11"/>
      <c r="O2904" s="11"/>
      <c r="P2904" s="11"/>
      <c r="Q2904" s="11"/>
    </row>
    <row r="2905" ht="15.75" customHeight="1">
      <c r="A2905" s="4" t="s">
        <v>8010</v>
      </c>
      <c r="B2905" s="4" t="s">
        <v>22558</v>
      </c>
      <c r="C2905" s="4" t="s">
        <v>22559</v>
      </c>
      <c r="D2905" s="4" t="s">
        <v>12252</v>
      </c>
      <c r="E2905" s="4" t="s">
        <v>22560</v>
      </c>
      <c r="F2905" s="4" t="s">
        <v>22561</v>
      </c>
      <c r="G2905" s="8">
        <v>3.2</v>
      </c>
      <c r="H2905" s="9" t="s">
        <v>22443</v>
      </c>
    </row>
    <row r="2906" ht="15.75" customHeight="1">
      <c r="A2906" s="4" t="s">
        <v>8011</v>
      </c>
      <c r="B2906" s="4" t="s">
        <v>22562</v>
      </c>
      <c r="C2906" s="4" t="s">
        <v>22563</v>
      </c>
      <c r="D2906" s="4" t="s">
        <v>12252</v>
      </c>
      <c r="E2906" s="4" t="s">
        <v>22564</v>
      </c>
      <c r="F2906" s="4" t="s">
        <v>22565</v>
      </c>
      <c r="G2906" s="8">
        <v>3.1</v>
      </c>
      <c r="H2906" s="9" t="s">
        <v>22443</v>
      </c>
    </row>
    <row r="2907" ht="15.75" customHeight="1">
      <c r="A2907" s="4" t="s">
        <v>4141</v>
      </c>
      <c r="B2907" s="4" t="s">
        <v>22566</v>
      </c>
      <c r="C2907" s="4" t="s">
        <v>22567</v>
      </c>
      <c r="D2907" s="4" t="s">
        <v>12168</v>
      </c>
      <c r="E2907" s="4" t="s">
        <v>22568</v>
      </c>
      <c r="F2907" s="4" t="s">
        <v>22569</v>
      </c>
      <c r="G2907" s="8">
        <v>3.1</v>
      </c>
      <c r="H2907" s="9" t="s">
        <v>22443</v>
      </c>
    </row>
    <row r="2908" ht="15.75" customHeight="1">
      <c r="A2908" s="4" t="s">
        <v>22570</v>
      </c>
      <c r="B2908" s="4" t="s">
        <v>22571</v>
      </c>
      <c r="C2908" s="4" t="s">
        <v>22572</v>
      </c>
      <c r="D2908" s="4" t="s">
        <v>16448</v>
      </c>
      <c r="E2908" s="4" t="s">
        <v>22573</v>
      </c>
      <c r="F2908" s="4" t="s">
        <v>22574</v>
      </c>
      <c r="G2908" s="8">
        <v>3.0</v>
      </c>
      <c r="H2908" s="9" t="s">
        <v>22443</v>
      </c>
    </row>
    <row r="2909" ht="15.75" customHeight="1">
      <c r="A2909" s="4" t="s">
        <v>845</v>
      </c>
      <c r="B2909" s="4" t="s">
        <v>22554</v>
      </c>
      <c r="C2909" s="4" t="s">
        <v>22555</v>
      </c>
      <c r="D2909" s="4" t="s">
        <v>12131</v>
      </c>
      <c r="E2909" s="4" t="s">
        <v>22556</v>
      </c>
      <c r="F2909" s="4" t="s">
        <v>22557</v>
      </c>
      <c r="G2909" s="8">
        <v>2.9</v>
      </c>
      <c r="H2909" s="9" t="s">
        <v>22443</v>
      </c>
    </row>
    <row r="2910" ht="15.75" customHeight="1">
      <c r="A2910" s="4" t="s">
        <v>3057</v>
      </c>
      <c r="B2910" s="4" t="s">
        <v>22575</v>
      </c>
      <c r="C2910" s="4" t="s">
        <v>22576</v>
      </c>
      <c r="D2910" s="4" t="s">
        <v>12168</v>
      </c>
      <c r="E2910" s="4" t="s">
        <v>22577</v>
      </c>
      <c r="F2910" s="4" t="s">
        <v>22578</v>
      </c>
      <c r="G2910" s="8">
        <v>2.9</v>
      </c>
      <c r="H2910" s="9" t="s">
        <v>22443</v>
      </c>
    </row>
    <row r="2911" ht="15.75" customHeight="1">
      <c r="A2911" s="4" t="s">
        <v>10047</v>
      </c>
      <c r="B2911" s="4" t="s">
        <v>22579</v>
      </c>
      <c r="C2911" s="4" t="s">
        <v>22580</v>
      </c>
      <c r="D2911" s="4" t="s">
        <v>12177</v>
      </c>
      <c r="E2911" s="4" t="s">
        <v>22581</v>
      </c>
      <c r="F2911" s="4" t="s">
        <v>22582</v>
      </c>
      <c r="G2911" s="8">
        <v>2.9</v>
      </c>
      <c r="H2911" s="9" t="s">
        <v>22443</v>
      </c>
    </row>
    <row r="2912" ht="15.75" customHeight="1">
      <c r="A2912" s="4" t="s">
        <v>4782</v>
      </c>
      <c r="B2912" s="4" t="s">
        <v>12312</v>
      </c>
      <c r="C2912" s="4" t="s">
        <v>13391</v>
      </c>
      <c r="D2912" s="4" t="s">
        <v>12217</v>
      </c>
      <c r="E2912" s="4" t="s">
        <v>22583</v>
      </c>
      <c r="F2912" s="4" t="s">
        <v>22584</v>
      </c>
      <c r="G2912" s="8">
        <v>2.8</v>
      </c>
      <c r="H2912" s="9" t="s">
        <v>22443</v>
      </c>
    </row>
    <row r="2913" ht="15.75" customHeight="1">
      <c r="A2913" s="11" t="s">
        <v>5672</v>
      </c>
      <c r="B2913" s="11" t="s">
        <v>14609</v>
      </c>
      <c r="C2913" s="11" t="s">
        <v>22585</v>
      </c>
      <c r="D2913" s="11" t="s">
        <v>12146</v>
      </c>
      <c r="E2913" s="11" t="s">
        <v>22586</v>
      </c>
      <c r="F2913" s="11" t="s">
        <v>22587</v>
      </c>
      <c r="G2913" s="8">
        <v>2.6</v>
      </c>
      <c r="H2913" s="12" t="s">
        <v>22443</v>
      </c>
      <c r="I2913" s="11"/>
      <c r="J2913" s="11"/>
      <c r="K2913" s="11"/>
      <c r="L2913" s="11"/>
      <c r="M2913" s="11"/>
      <c r="N2913" s="11"/>
      <c r="O2913" s="11"/>
      <c r="P2913" s="11"/>
      <c r="Q2913" s="11"/>
    </row>
    <row r="2914" ht="15.75" customHeight="1">
      <c r="A2914" s="4" t="s">
        <v>10094</v>
      </c>
      <c r="B2914" s="4" t="s">
        <v>22588</v>
      </c>
      <c r="C2914" s="4" t="s">
        <v>22589</v>
      </c>
      <c r="D2914" s="4" t="s">
        <v>12743</v>
      </c>
      <c r="E2914" s="4" t="s">
        <v>22590</v>
      </c>
      <c r="F2914" s="4" t="s">
        <v>22591</v>
      </c>
      <c r="G2914" s="8">
        <v>2.3</v>
      </c>
      <c r="H2914" s="9" t="s">
        <v>22443</v>
      </c>
    </row>
    <row r="2915" ht="15.75" customHeight="1">
      <c r="A2915" s="4" t="s">
        <v>5672</v>
      </c>
      <c r="B2915" s="4" t="s">
        <v>14609</v>
      </c>
      <c r="C2915" s="4" t="s">
        <v>22585</v>
      </c>
      <c r="D2915" s="4" t="s">
        <v>12146</v>
      </c>
      <c r="E2915" s="4" t="s">
        <v>22586</v>
      </c>
      <c r="F2915" s="4" t="s">
        <v>22587</v>
      </c>
      <c r="G2915" s="8">
        <v>2.3</v>
      </c>
      <c r="H2915" s="9" t="s">
        <v>22443</v>
      </c>
    </row>
    <row r="2916" ht="15.75" customHeight="1">
      <c r="A2916" s="4" t="s">
        <v>7300</v>
      </c>
      <c r="B2916" s="4" t="s">
        <v>14195</v>
      </c>
      <c r="C2916" s="4" t="s">
        <v>22592</v>
      </c>
      <c r="D2916" s="4" t="s">
        <v>12283</v>
      </c>
      <c r="E2916" s="4" t="s">
        <v>22593</v>
      </c>
      <c r="F2916" s="4" t="s">
        <v>22594</v>
      </c>
      <c r="G2916" s="8">
        <v>2.0</v>
      </c>
      <c r="H2916" s="9" t="s">
        <v>22443</v>
      </c>
    </row>
    <row r="2917" ht="15.75" customHeight="1">
      <c r="A2917" s="4" t="s">
        <v>3689</v>
      </c>
      <c r="B2917" s="4" t="s">
        <v>22595</v>
      </c>
      <c r="C2917" s="4" t="s">
        <v>22596</v>
      </c>
      <c r="D2917" s="4" t="s">
        <v>12141</v>
      </c>
      <c r="E2917" s="4" t="s">
        <v>22597</v>
      </c>
      <c r="F2917" s="4" t="s">
        <v>22598</v>
      </c>
      <c r="G2917" s="8">
        <v>4.3</v>
      </c>
      <c r="H2917" s="9" t="s">
        <v>22599</v>
      </c>
    </row>
    <row r="2918" ht="15.75" customHeight="1">
      <c r="A2918" s="4" t="s">
        <v>1851</v>
      </c>
      <c r="B2918" s="4" t="s">
        <v>22600</v>
      </c>
      <c r="C2918" s="4" t="s">
        <v>22601</v>
      </c>
      <c r="D2918" s="4" t="s">
        <v>12119</v>
      </c>
      <c r="E2918" s="4" t="s">
        <v>22602</v>
      </c>
      <c r="F2918" s="4" t="s">
        <v>22603</v>
      </c>
      <c r="G2918" s="8">
        <v>4.2</v>
      </c>
      <c r="H2918" s="9" t="s">
        <v>22604</v>
      </c>
    </row>
    <row r="2919" ht="15.75" customHeight="1">
      <c r="A2919" s="4" t="s">
        <v>9131</v>
      </c>
      <c r="B2919" s="4" t="s">
        <v>22605</v>
      </c>
      <c r="C2919" s="4" t="s">
        <v>22606</v>
      </c>
      <c r="D2919" s="4" t="s">
        <v>12217</v>
      </c>
      <c r="E2919" s="4" t="s">
        <v>22607</v>
      </c>
      <c r="F2919" s="4" t="s">
        <v>22608</v>
      </c>
      <c r="G2919" s="8">
        <v>4.0</v>
      </c>
      <c r="H2919" s="9" t="s">
        <v>22604</v>
      </c>
    </row>
    <row r="2920" ht="15.75" customHeight="1">
      <c r="A2920" s="4" t="s">
        <v>6543</v>
      </c>
      <c r="B2920" s="4" t="s">
        <v>22609</v>
      </c>
      <c r="C2920" s="4" t="s">
        <v>22610</v>
      </c>
      <c r="D2920" s="4" t="s">
        <v>12125</v>
      </c>
      <c r="E2920" s="4" t="s">
        <v>22611</v>
      </c>
      <c r="F2920" s="4" t="s">
        <v>22612</v>
      </c>
      <c r="G2920" s="8">
        <v>3.8</v>
      </c>
      <c r="H2920" s="9" t="s">
        <v>22604</v>
      </c>
    </row>
    <row r="2921" ht="15.75" customHeight="1">
      <c r="A2921" s="4" t="s">
        <v>6544</v>
      </c>
      <c r="B2921" s="4" t="s">
        <v>22613</v>
      </c>
      <c r="C2921" s="4" t="s">
        <v>22614</v>
      </c>
      <c r="D2921" s="4" t="s">
        <v>12125</v>
      </c>
      <c r="E2921" s="4" t="s">
        <v>22615</v>
      </c>
      <c r="F2921" s="4" t="s">
        <v>22616</v>
      </c>
      <c r="G2921" s="8">
        <v>3.3</v>
      </c>
      <c r="H2921" s="9" t="s">
        <v>22604</v>
      </c>
    </row>
    <row r="2922" ht="15.75" customHeight="1">
      <c r="A2922" s="4" t="s">
        <v>1852</v>
      </c>
      <c r="B2922" s="4" t="s">
        <v>22617</v>
      </c>
      <c r="C2922" s="4" t="s">
        <v>22618</v>
      </c>
      <c r="D2922" s="4" t="s">
        <v>12296</v>
      </c>
      <c r="E2922" s="4" t="s">
        <v>22619</v>
      </c>
      <c r="F2922" s="4" t="s">
        <v>22620</v>
      </c>
      <c r="G2922" s="8">
        <v>4.0</v>
      </c>
      <c r="H2922" s="9" t="s">
        <v>22621</v>
      </c>
    </row>
    <row r="2923" ht="15.75" customHeight="1">
      <c r="A2923" s="4" t="s">
        <v>1853</v>
      </c>
      <c r="B2923" s="4" t="s">
        <v>22622</v>
      </c>
      <c r="C2923" s="4" t="s">
        <v>22623</v>
      </c>
      <c r="D2923" s="4" t="s">
        <v>12329</v>
      </c>
      <c r="E2923" s="4" t="s">
        <v>22624</v>
      </c>
      <c r="F2923" s="4" t="s">
        <v>22625</v>
      </c>
      <c r="G2923" s="8">
        <v>3.7</v>
      </c>
      <c r="H2923" s="9" t="s">
        <v>22626</v>
      </c>
    </row>
    <row r="2924" ht="15.75" customHeight="1">
      <c r="A2924" s="4" t="s">
        <v>1854</v>
      </c>
      <c r="B2924" s="4" t="s">
        <v>22627</v>
      </c>
      <c r="C2924" s="4" t="s">
        <v>22628</v>
      </c>
      <c r="D2924" s="4" t="s">
        <v>12119</v>
      </c>
      <c r="E2924" s="4" t="s">
        <v>22629</v>
      </c>
      <c r="F2924" s="4" t="s">
        <v>22630</v>
      </c>
      <c r="G2924" s="8">
        <v>4.2</v>
      </c>
      <c r="H2924" s="9" t="s">
        <v>22631</v>
      </c>
    </row>
    <row r="2925" ht="15.75" customHeight="1">
      <c r="A2925" s="4" t="s">
        <v>1855</v>
      </c>
      <c r="B2925" s="4" t="s">
        <v>22632</v>
      </c>
      <c r="C2925" s="4" t="s">
        <v>22633</v>
      </c>
      <c r="D2925" s="4" t="s">
        <v>12119</v>
      </c>
      <c r="E2925" s="4" t="s">
        <v>22634</v>
      </c>
      <c r="F2925" s="4" t="s">
        <v>22635</v>
      </c>
      <c r="G2925" s="8">
        <v>3.8</v>
      </c>
      <c r="H2925" s="9" t="s">
        <v>22631</v>
      </c>
    </row>
    <row r="2926" ht="15.75" customHeight="1">
      <c r="A2926" s="11" t="s">
        <v>8846</v>
      </c>
      <c r="B2926" s="11" t="s">
        <v>22636</v>
      </c>
      <c r="C2926" s="11" t="s">
        <v>22637</v>
      </c>
      <c r="D2926" s="11" t="s">
        <v>12141</v>
      </c>
      <c r="E2926" s="11" t="s">
        <v>22638</v>
      </c>
      <c r="F2926" s="11" t="s">
        <v>22639</v>
      </c>
      <c r="G2926" s="8">
        <v>3.7</v>
      </c>
      <c r="H2926" s="12" t="s">
        <v>22640</v>
      </c>
      <c r="I2926" s="11"/>
      <c r="J2926" s="11"/>
      <c r="K2926" s="11"/>
      <c r="L2926" s="11"/>
      <c r="M2926" s="11"/>
      <c r="N2926" s="11"/>
      <c r="O2926" s="11"/>
      <c r="P2926" s="11"/>
      <c r="Q2926" s="11"/>
    </row>
    <row r="2927" ht="15.75" customHeight="1">
      <c r="A2927" s="4" t="s">
        <v>8846</v>
      </c>
      <c r="B2927" s="4" t="s">
        <v>22636</v>
      </c>
      <c r="C2927" s="4" t="s">
        <v>22637</v>
      </c>
      <c r="D2927" s="4" t="s">
        <v>12141</v>
      </c>
      <c r="E2927" s="4" t="s">
        <v>22638</v>
      </c>
      <c r="F2927" s="4" t="s">
        <v>22639</v>
      </c>
      <c r="G2927" s="8">
        <v>3.6</v>
      </c>
      <c r="H2927" s="9" t="s">
        <v>22640</v>
      </c>
    </row>
    <row r="2928" ht="15.75" customHeight="1">
      <c r="A2928" s="4" t="s">
        <v>1856</v>
      </c>
      <c r="B2928" s="4" t="s">
        <v>22641</v>
      </c>
      <c r="C2928" s="4" t="s">
        <v>22642</v>
      </c>
      <c r="D2928" s="4" t="s">
        <v>12296</v>
      </c>
      <c r="E2928" s="4" t="s">
        <v>22643</v>
      </c>
      <c r="F2928" s="4" t="s">
        <v>22644</v>
      </c>
      <c r="G2928" s="8">
        <v>3.3</v>
      </c>
      <c r="H2928" s="9" t="s">
        <v>22645</v>
      </c>
    </row>
    <row r="2929" ht="15.75" customHeight="1">
      <c r="A2929" s="4" t="s">
        <v>577</v>
      </c>
      <c r="B2929" s="4" t="s">
        <v>22646</v>
      </c>
      <c r="C2929" s="4" t="s">
        <v>22647</v>
      </c>
      <c r="D2929" s="4" t="s">
        <v>12743</v>
      </c>
      <c r="E2929" s="4" t="s">
        <v>22648</v>
      </c>
      <c r="F2929" s="4" t="s">
        <v>22649</v>
      </c>
      <c r="G2929" s="8">
        <v>4.4</v>
      </c>
      <c r="H2929" s="9" t="s">
        <v>22650</v>
      </c>
    </row>
    <row r="2930" ht="15.75" customHeight="1">
      <c r="A2930" s="4" t="s">
        <v>8718</v>
      </c>
      <c r="B2930" s="4" t="s">
        <v>22651</v>
      </c>
      <c r="C2930" s="4" t="s">
        <v>22652</v>
      </c>
      <c r="D2930" s="4" t="s">
        <v>12136</v>
      </c>
      <c r="E2930" s="4" t="s">
        <v>22653</v>
      </c>
      <c r="F2930" s="4" t="s">
        <v>22654</v>
      </c>
      <c r="G2930" s="10">
        <v>4.9</v>
      </c>
      <c r="H2930" s="9" t="s">
        <v>22655</v>
      </c>
    </row>
    <row r="2931" ht="15.75" customHeight="1">
      <c r="A2931" s="4" t="s">
        <v>7415</v>
      </c>
      <c r="B2931" s="4" t="s">
        <v>22656</v>
      </c>
      <c r="C2931" s="4" t="s">
        <v>22657</v>
      </c>
      <c r="D2931" s="4" t="s">
        <v>12329</v>
      </c>
      <c r="E2931" s="4" t="s">
        <v>22658</v>
      </c>
      <c r="F2931" s="4" t="s">
        <v>22659</v>
      </c>
      <c r="G2931" s="10">
        <v>4.9</v>
      </c>
      <c r="H2931" s="9" t="s">
        <v>22655</v>
      </c>
    </row>
    <row r="2932" ht="15.75" customHeight="1">
      <c r="A2932" s="4" t="s">
        <v>9619</v>
      </c>
      <c r="B2932" s="4" t="s">
        <v>22660</v>
      </c>
      <c r="C2932" s="4" t="s">
        <v>22661</v>
      </c>
      <c r="D2932" s="4" t="s">
        <v>12202</v>
      </c>
      <c r="E2932" s="4" t="s">
        <v>22662</v>
      </c>
      <c r="F2932" s="4" t="s">
        <v>12325</v>
      </c>
      <c r="G2932" s="10">
        <v>4.8</v>
      </c>
      <c r="H2932" s="9" t="s">
        <v>22655</v>
      </c>
    </row>
    <row r="2933" ht="15.75" customHeight="1">
      <c r="A2933" s="4" t="s">
        <v>3690</v>
      </c>
      <c r="B2933" s="4" t="s">
        <v>22663</v>
      </c>
      <c r="C2933" s="4" t="s">
        <v>22664</v>
      </c>
      <c r="D2933" s="4" t="s">
        <v>12141</v>
      </c>
      <c r="E2933" s="4" t="s">
        <v>22665</v>
      </c>
      <c r="F2933" s="4" t="s">
        <v>22666</v>
      </c>
      <c r="G2933" s="10">
        <v>4.7</v>
      </c>
      <c r="H2933" s="9" t="s">
        <v>22655</v>
      </c>
    </row>
    <row r="2934" ht="15.75" customHeight="1">
      <c r="A2934" s="4" t="s">
        <v>1857</v>
      </c>
      <c r="B2934" s="4" t="s">
        <v>22667</v>
      </c>
      <c r="C2934" s="4" t="s">
        <v>22668</v>
      </c>
      <c r="D2934" s="4" t="s">
        <v>12296</v>
      </c>
      <c r="E2934" s="4" t="s">
        <v>15882</v>
      </c>
      <c r="F2934" s="4" t="s">
        <v>15883</v>
      </c>
      <c r="G2934" s="8">
        <v>4.7</v>
      </c>
      <c r="H2934" s="9" t="s">
        <v>22655</v>
      </c>
    </row>
    <row r="2935" ht="15.75" customHeight="1">
      <c r="A2935" s="4" t="s">
        <v>578</v>
      </c>
      <c r="B2935" s="4" t="s">
        <v>22669</v>
      </c>
      <c r="C2935" s="4" t="s">
        <v>22670</v>
      </c>
      <c r="D2935" s="4" t="s">
        <v>12136</v>
      </c>
      <c r="E2935" s="4" t="s">
        <v>22671</v>
      </c>
      <c r="F2935" s="4" t="s">
        <v>22672</v>
      </c>
      <c r="G2935" s="8">
        <v>4.7</v>
      </c>
      <c r="H2935" s="9" t="s">
        <v>22655</v>
      </c>
    </row>
    <row r="2936" ht="15.75" customHeight="1">
      <c r="A2936" s="4" t="s">
        <v>3058</v>
      </c>
      <c r="B2936" s="4" t="s">
        <v>16868</v>
      </c>
      <c r="C2936" s="4" t="s">
        <v>22673</v>
      </c>
      <c r="D2936" s="4" t="s">
        <v>12296</v>
      </c>
      <c r="E2936" s="4" t="s">
        <v>12997</v>
      </c>
      <c r="F2936" s="4" t="s">
        <v>17103</v>
      </c>
      <c r="G2936" s="8">
        <v>4.7</v>
      </c>
      <c r="H2936" s="9" t="s">
        <v>22655</v>
      </c>
    </row>
    <row r="2937" ht="15.75" customHeight="1">
      <c r="A2937" s="4" t="s">
        <v>6545</v>
      </c>
      <c r="B2937" s="4" t="s">
        <v>22674</v>
      </c>
      <c r="C2937" s="4" t="s">
        <v>22675</v>
      </c>
      <c r="D2937" s="4" t="s">
        <v>12125</v>
      </c>
      <c r="E2937" s="4" t="s">
        <v>22676</v>
      </c>
      <c r="F2937" s="4" t="s">
        <v>22677</v>
      </c>
      <c r="G2937" s="8">
        <v>4.6</v>
      </c>
      <c r="H2937" s="9" t="s">
        <v>22655</v>
      </c>
    </row>
    <row r="2938" ht="15.75" customHeight="1">
      <c r="A2938" s="4" t="s">
        <v>8847</v>
      </c>
      <c r="B2938" s="4" t="s">
        <v>22678</v>
      </c>
      <c r="C2938" s="4" t="s">
        <v>13455</v>
      </c>
      <c r="D2938" s="4" t="s">
        <v>12141</v>
      </c>
      <c r="E2938" s="4" t="s">
        <v>22679</v>
      </c>
      <c r="F2938" s="4" t="s">
        <v>22680</v>
      </c>
      <c r="G2938" s="8">
        <v>4.6</v>
      </c>
      <c r="H2938" s="9" t="s">
        <v>22655</v>
      </c>
    </row>
    <row r="2939" ht="15.75" customHeight="1">
      <c r="A2939" s="4" t="s">
        <v>11726</v>
      </c>
      <c r="B2939" s="4" t="s">
        <v>22681</v>
      </c>
      <c r="C2939" s="4" t="s">
        <v>22682</v>
      </c>
      <c r="D2939" s="4" t="s">
        <v>12946</v>
      </c>
      <c r="E2939" s="4" t="s">
        <v>22683</v>
      </c>
      <c r="F2939" s="4" t="s">
        <v>22684</v>
      </c>
      <c r="G2939" s="8">
        <v>4.5</v>
      </c>
      <c r="H2939" s="9" t="s">
        <v>22655</v>
      </c>
    </row>
    <row r="2940" ht="15.75" customHeight="1">
      <c r="A2940" s="4" t="s">
        <v>579</v>
      </c>
      <c r="B2940" s="4" t="s">
        <v>22685</v>
      </c>
      <c r="C2940" s="4" t="s">
        <v>22686</v>
      </c>
      <c r="D2940" s="4" t="s">
        <v>12136</v>
      </c>
      <c r="E2940" s="4" t="s">
        <v>22687</v>
      </c>
      <c r="F2940" s="4" t="s">
        <v>22688</v>
      </c>
      <c r="G2940" s="8">
        <v>4.2</v>
      </c>
      <c r="H2940" s="9" t="s">
        <v>22655</v>
      </c>
    </row>
    <row r="2941" ht="15.75" customHeight="1">
      <c r="A2941" s="4" t="s">
        <v>9710</v>
      </c>
      <c r="B2941" s="4" t="s">
        <v>12345</v>
      </c>
      <c r="C2941" s="4" t="s">
        <v>22689</v>
      </c>
      <c r="D2941" s="4" t="s">
        <v>12347</v>
      </c>
      <c r="E2941" s="4" t="s">
        <v>22690</v>
      </c>
      <c r="F2941" s="4" t="s">
        <v>22691</v>
      </c>
      <c r="G2941" s="8">
        <v>4.2</v>
      </c>
      <c r="H2941" s="9" t="s">
        <v>22655</v>
      </c>
    </row>
    <row r="2942" ht="15.75" customHeight="1">
      <c r="A2942" s="4" t="s">
        <v>10421</v>
      </c>
      <c r="B2942" s="4" t="s">
        <v>22692</v>
      </c>
      <c r="C2942" s="4" t="s">
        <v>22693</v>
      </c>
      <c r="D2942" s="4" t="s">
        <v>12217</v>
      </c>
      <c r="E2942" s="4" t="s">
        <v>22694</v>
      </c>
      <c r="F2942" s="4" t="s">
        <v>22695</v>
      </c>
      <c r="G2942" s="8">
        <v>4.0</v>
      </c>
      <c r="H2942" s="9" t="s">
        <v>22655</v>
      </c>
    </row>
    <row r="2943" ht="15.75" customHeight="1">
      <c r="A2943" s="4" t="s">
        <v>1858</v>
      </c>
      <c r="B2943" s="4" t="s">
        <v>22696</v>
      </c>
      <c r="C2943" s="4" t="s">
        <v>22697</v>
      </c>
      <c r="D2943" s="4" t="s">
        <v>12119</v>
      </c>
      <c r="E2943" s="4" t="s">
        <v>22698</v>
      </c>
      <c r="F2943" s="4" t="s">
        <v>18575</v>
      </c>
      <c r="G2943" s="8">
        <v>4.0</v>
      </c>
      <c r="H2943" s="9" t="s">
        <v>22655</v>
      </c>
    </row>
    <row r="2944" ht="15.75" customHeight="1">
      <c r="A2944" s="4" t="s">
        <v>10333</v>
      </c>
      <c r="B2944" s="4" t="s">
        <v>22699</v>
      </c>
      <c r="C2944" s="4" t="s">
        <v>22700</v>
      </c>
      <c r="D2944" s="4" t="s">
        <v>12988</v>
      </c>
      <c r="E2944" s="4" t="s">
        <v>22701</v>
      </c>
      <c r="F2944" s="4" t="s">
        <v>22702</v>
      </c>
      <c r="G2944" s="8">
        <v>3.9</v>
      </c>
      <c r="H2944" s="9" t="s">
        <v>22655</v>
      </c>
    </row>
    <row r="2945" ht="15.75" customHeight="1">
      <c r="A2945" s="4" t="s">
        <v>1859</v>
      </c>
      <c r="B2945" s="4" t="s">
        <v>22703</v>
      </c>
      <c r="C2945" s="4" t="s">
        <v>22704</v>
      </c>
      <c r="D2945" s="4" t="s">
        <v>12119</v>
      </c>
      <c r="E2945" s="4" t="s">
        <v>22705</v>
      </c>
      <c r="F2945" s="4" t="s">
        <v>22706</v>
      </c>
      <c r="G2945" s="8">
        <v>3.9</v>
      </c>
      <c r="H2945" s="9" t="s">
        <v>22655</v>
      </c>
    </row>
    <row r="2946" ht="15.75" customHeight="1">
      <c r="A2946" s="4" t="s">
        <v>9854</v>
      </c>
      <c r="B2946" s="4" t="s">
        <v>22707</v>
      </c>
      <c r="C2946" s="4" t="s">
        <v>22258</v>
      </c>
      <c r="D2946" s="4" t="s">
        <v>12168</v>
      </c>
      <c r="E2946" s="4" t="s">
        <v>22708</v>
      </c>
      <c r="F2946" s="4" t="s">
        <v>22709</v>
      </c>
      <c r="G2946" s="8">
        <v>3.8</v>
      </c>
      <c r="H2946" s="9" t="s">
        <v>22655</v>
      </c>
    </row>
    <row r="2947" ht="15.75" customHeight="1">
      <c r="A2947" s="4" t="s">
        <v>10631</v>
      </c>
      <c r="B2947" s="4" t="s">
        <v>22710</v>
      </c>
      <c r="C2947" s="4" t="s">
        <v>22711</v>
      </c>
      <c r="D2947" s="4" t="s">
        <v>12329</v>
      </c>
      <c r="E2947" s="4" t="s">
        <v>22712</v>
      </c>
      <c r="F2947" s="4" t="s">
        <v>22713</v>
      </c>
      <c r="G2947" s="8">
        <v>3.8</v>
      </c>
      <c r="H2947" s="9" t="s">
        <v>22655</v>
      </c>
    </row>
    <row r="2948" ht="15.75" customHeight="1">
      <c r="A2948" s="4" t="s">
        <v>3691</v>
      </c>
      <c r="B2948" s="4" t="s">
        <v>22714</v>
      </c>
      <c r="C2948" s="4" t="s">
        <v>22715</v>
      </c>
      <c r="D2948" s="4" t="s">
        <v>12141</v>
      </c>
      <c r="E2948" s="4" t="s">
        <v>22716</v>
      </c>
      <c r="F2948" s="4" t="s">
        <v>22717</v>
      </c>
      <c r="G2948" s="8">
        <v>3.7</v>
      </c>
      <c r="H2948" s="9" t="s">
        <v>22655</v>
      </c>
    </row>
    <row r="2949" ht="15.75" customHeight="1">
      <c r="A2949" s="4" t="s">
        <v>1330</v>
      </c>
      <c r="B2949" s="4" t="s">
        <v>22718</v>
      </c>
      <c r="C2949" s="4" t="s">
        <v>22719</v>
      </c>
      <c r="D2949" s="4" t="s">
        <v>12141</v>
      </c>
      <c r="E2949" s="4" t="s">
        <v>22720</v>
      </c>
      <c r="F2949" s="4" t="s">
        <v>22721</v>
      </c>
      <c r="G2949" s="8">
        <v>3.7</v>
      </c>
      <c r="H2949" s="9" t="s">
        <v>22655</v>
      </c>
    </row>
    <row r="2950" ht="15.75" customHeight="1">
      <c r="A2950" s="4" t="s">
        <v>8719</v>
      </c>
      <c r="B2950" s="4" t="s">
        <v>22722</v>
      </c>
      <c r="C2950" s="4" t="s">
        <v>22723</v>
      </c>
      <c r="D2950" s="4" t="s">
        <v>12136</v>
      </c>
      <c r="E2950" s="4" t="s">
        <v>22724</v>
      </c>
      <c r="F2950" s="4" t="s">
        <v>22725</v>
      </c>
      <c r="G2950" s="8">
        <v>3.5</v>
      </c>
      <c r="H2950" s="9" t="s">
        <v>22655</v>
      </c>
    </row>
    <row r="2951" ht="15.75" customHeight="1">
      <c r="A2951" s="4" t="s">
        <v>5083</v>
      </c>
      <c r="B2951" s="4" t="s">
        <v>22726</v>
      </c>
      <c r="C2951" s="4" t="s">
        <v>22727</v>
      </c>
      <c r="D2951" s="4" t="s">
        <v>12151</v>
      </c>
      <c r="E2951" s="4" t="s">
        <v>22728</v>
      </c>
      <c r="F2951" s="4" t="s">
        <v>22729</v>
      </c>
      <c r="G2951" s="8">
        <v>3.5</v>
      </c>
      <c r="H2951" s="9" t="s">
        <v>22655</v>
      </c>
    </row>
    <row r="2952" ht="15.75" customHeight="1">
      <c r="A2952" s="4" t="s">
        <v>7738</v>
      </c>
      <c r="B2952" s="4" t="s">
        <v>22730</v>
      </c>
      <c r="C2952" s="4" t="s">
        <v>22731</v>
      </c>
      <c r="D2952" s="4" t="s">
        <v>13291</v>
      </c>
      <c r="E2952" s="4" t="s">
        <v>22732</v>
      </c>
      <c r="F2952" s="4" t="s">
        <v>22733</v>
      </c>
      <c r="G2952" s="8">
        <v>3.3</v>
      </c>
      <c r="H2952" s="9" t="s">
        <v>22655</v>
      </c>
    </row>
    <row r="2953" ht="15.75" customHeight="1">
      <c r="A2953" s="4" t="s">
        <v>846</v>
      </c>
      <c r="B2953" s="4" t="s">
        <v>22734</v>
      </c>
      <c r="C2953" s="4" t="s">
        <v>22735</v>
      </c>
      <c r="D2953" s="4" t="s">
        <v>12131</v>
      </c>
      <c r="E2953" s="4" t="s">
        <v>22736</v>
      </c>
      <c r="F2953" s="4" t="s">
        <v>22737</v>
      </c>
      <c r="G2953" s="8">
        <v>3.2</v>
      </c>
      <c r="H2953" s="9" t="s">
        <v>22655</v>
      </c>
    </row>
    <row r="2954" ht="15.75" customHeight="1">
      <c r="A2954" s="4" t="s">
        <v>3692</v>
      </c>
      <c r="B2954" s="4" t="s">
        <v>22738</v>
      </c>
      <c r="C2954" s="4" t="s">
        <v>22739</v>
      </c>
      <c r="D2954" s="4" t="s">
        <v>12141</v>
      </c>
      <c r="E2954" s="4" t="s">
        <v>22740</v>
      </c>
      <c r="F2954" s="4" t="s">
        <v>22741</v>
      </c>
      <c r="G2954" s="8">
        <v>2.9</v>
      </c>
      <c r="H2954" s="9" t="s">
        <v>22655</v>
      </c>
    </row>
    <row r="2955" ht="15.75" customHeight="1">
      <c r="A2955" s="4" t="s">
        <v>346</v>
      </c>
      <c r="B2955" s="4" t="s">
        <v>22742</v>
      </c>
      <c r="C2955" s="4" t="s">
        <v>22743</v>
      </c>
      <c r="D2955" s="4" t="s">
        <v>12141</v>
      </c>
      <c r="E2955" s="4" t="s">
        <v>22744</v>
      </c>
      <c r="F2955" s="4" t="s">
        <v>22745</v>
      </c>
      <c r="G2955" s="8">
        <v>2.8</v>
      </c>
      <c r="H2955" s="9" t="s">
        <v>22655</v>
      </c>
    </row>
    <row r="2956" ht="15.75" customHeight="1">
      <c r="A2956" s="11" t="s">
        <v>580</v>
      </c>
      <c r="B2956" s="11" t="s">
        <v>14815</v>
      </c>
      <c r="C2956" s="11" t="s">
        <v>22746</v>
      </c>
      <c r="D2956" s="11" t="s">
        <v>12136</v>
      </c>
      <c r="E2956" s="11" t="s">
        <v>22747</v>
      </c>
      <c r="F2956" s="11" t="s">
        <v>22748</v>
      </c>
      <c r="G2956" s="8">
        <v>2.7</v>
      </c>
      <c r="H2956" s="12" t="s">
        <v>22655</v>
      </c>
      <c r="I2956" s="11"/>
      <c r="J2956" s="11"/>
      <c r="K2956" s="11"/>
      <c r="L2956" s="11"/>
      <c r="M2956" s="11"/>
      <c r="N2956" s="11"/>
      <c r="O2956" s="11"/>
      <c r="P2956" s="11"/>
      <c r="Q2956" s="11"/>
    </row>
    <row r="2957" ht="15.75" customHeight="1">
      <c r="A2957" s="11" t="s">
        <v>5822</v>
      </c>
      <c r="B2957" s="11" t="s">
        <v>22749</v>
      </c>
      <c r="C2957" s="11" t="s">
        <v>22750</v>
      </c>
      <c r="D2957" s="11" t="s">
        <v>12660</v>
      </c>
      <c r="E2957" s="11" t="s">
        <v>22751</v>
      </c>
      <c r="F2957" s="11" t="s">
        <v>22752</v>
      </c>
      <c r="G2957" s="8">
        <v>2.5</v>
      </c>
      <c r="H2957" s="12" t="s">
        <v>22655</v>
      </c>
      <c r="I2957" s="11"/>
      <c r="J2957" s="11"/>
      <c r="K2957" s="11"/>
      <c r="L2957" s="11"/>
      <c r="M2957" s="11"/>
      <c r="N2957" s="11"/>
      <c r="O2957" s="11"/>
      <c r="P2957" s="11"/>
      <c r="Q2957" s="11"/>
    </row>
    <row r="2958" ht="15.75" customHeight="1">
      <c r="A2958" s="4" t="s">
        <v>580</v>
      </c>
      <c r="B2958" s="4" t="s">
        <v>14815</v>
      </c>
      <c r="C2958" s="4" t="s">
        <v>22746</v>
      </c>
      <c r="D2958" s="4" t="s">
        <v>12136</v>
      </c>
      <c r="E2958" s="4" t="s">
        <v>22747</v>
      </c>
      <c r="F2958" s="4" t="s">
        <v>22748</v>
      </c>
      <c r="G2958" s="8">
        <v>2.4</v>
      </c>
      <c r="H2958" s="9" t="s">
        <v>22655</v>
      </c>
    </row>
    <row r="2959" ht="15.75" customHeight="1">
      <c r="A2959" s="4" t="s">
        <v>4142</v>
      </c>
      <c r="B2959" s="4" t="s">
        <v>12847</v>
      </c>
      <c r="C2959" s="4" t="s">
        <v>22753</v>
      </c>
      <c r="D2959" s="4" t="s">
        <v>12168</v>
      </c>
      <c r="E2959" s="4" t="s">
        <v>22754</v>
      </c>
      <c r="F2959" s="4" t="s">
        <v>22755</v>
      </c>
      <c r="G2959" s="8">
        <v>2.4</v>
      </c>
      <c r="H2959" s="9" t="s">
        <v>22655</v>
      </c>
    </row>
    <row r="2960" ht="15.75" customHeight="1">
      <c r="A2960" s="4" t="s">
        <v>5822</v>
      </c>
      <c r="B2960" s="4" t="s">
        <v>22749</v>
      </c>
      <c r="C2960" s="4" t="s">
        <v>22750</v>
      </c>
      <c r="D2960" s="4" t="s">
        <v>12660</v>
      </c>
      <c r="E2960" s="4" t="s">
        <v>22751</v>
      </c>
      <c r="F2960" s="4" t="s">
        <v>22752</v>
      </c>
      <c r="G2960" s="8">
        <v>2.4</v>
      </c>
      <c r="H2960" s="9" t="s">
        <v>22655</v>
      </c>
    </row>
    <row r="2961" ht="15.75" customHeight="1">
      <c r="A2961" s="4" t="s">
        <v>3921</v>
      </c>
      <c r="B2961" s="4" t="s">
        <v>22756</v>
      </c>
      <c r="C2961" s="4" t="s">
        <v>21486</v>
      </c>
      <c r="D2961" s="4" t="s">
        <v>12347</v>
      </c>
      <c r="E2961" s="4" t="s">
        <v>22757</v>
      </c>
      <c r="F2961" s="4" t="s">
        <v>22758</v>
      </c>
      <c r="G2961" s="8">
        <v>2.3</v>
      </c>
      <c r="H2961" s="9" t="s">
        <v>22655</v>
      </c>
    </row>
    <row r="2962" ht="15.75" customHeight="1">
      <c r="A2962" s="4" t="s">
        <v>9362</v>
      </c>
      <c r="B2962" s="4" t="s">
        <v>22759</v>
      </c>
      <c r="C2962" s="4" t="s">
        <v>22760</v>
      </c>
      <c r="D2962" s="4" t="s">
        <v>12125</v>
      </c>
      <c r="E2962" s="4" t="s">
        <v>16443</v>
      </c>
      <c r="F2962" s="4" t="s">
        <v>16444</v>
      </c>
      <c r="G2962" s="8">
        <v>2.3</v>
      </c>
      <c r="H2962" s="9" t="s">
        <v>22655</v>
      </c>
    </row>
    <row r="2963" ht="15.75" customHeight="1">
      <c r="A2963" s="4" t="s">
        <v>22761</v>
      </c>
      <c r="B2963" s="4" t="s">
        <v>22762</v>
      </c>
      <c r="C2963" s="4" t="s">
        <v>12553</v>
      </c>
      <c r="D2963" s="4" t="s">
        <v>12319</v>
      </c>
      <c r="E2963" s="4" t="s">
        <v>22763</v>
      </c>
      <c r="F2963" s="4" t="s">
        <v>22764</v>
      </c>
      <c r="G2963" s="8">
        <v>2.2</v>
      </c>
      <c r="H2963" s="9" t="s">
        <v>22655</v>
      </c>
    </row>
    <row r="2964" ht="15.75" customHeight="1">
      <c r="A2964" s="4" t="s">
        <v>10422</v>
      </c>
      <c r="B2964" s="4" t="s">
        <v>22765</v>
      </c>
      <c r="C2964" s="4" t="s">
        <v>22766</v>
      </c>
      <c r="D2964" s="4" t="s">
        <v>12217</v>
      </c>
      <c r="E2964" s="4" t="s">
        <v>22767</v>
      </c>
      <c r="F2964" s="4" t="s">
        <v>22768</v>
      </c>
      <c r="G2964" s="8">
        <v>1.5</v>
      </c>
      <c r="H2964" s="9" t="s">
        <v>22655</v>
      </c>
    </row>
    <row r="2965" ht="15.75" customHeight="1">
      <c r="A2965" s="4" t="s">
        <v>7567</v>
      </c>
      <c r="B2965" s="4" t="s">
        <v>22769</v>
      </c>
      <c r="C2965" s="4" t="s">
        <v>22770</v>
      </c>
      <c r="D2965" s="4" t="s">
        <v>12146</v>
      </c>
      <c r="E2965" s="4" t="s">
        <v>22771</v>
      </c>
      <c r="F2965" s="4" t="s">
        <v>16486</v>
      </c>
      <c r="G2965" s="8">
        <v>4.4</v>
      </c>
      <c r="H2965" s="9" t="s">
        <v>22772</v>
      </c>
    </row>
    <row r="2966" ht="15.75" customHeight="1">
      <c r="A2966" s="4" t="s">
        <v>347</v>
      </c>
      <c r="B2966" s="4" t="s">
        <v>22773</v>
      </c>
      <c r="C2966" s="4" t="s">
        <v>22774</v>
      </c>
      <c r="D2966" s="4" t="s">
        <v>12141</v>
      </c>
      <c r="E2966" s="4" t="s">
        <v>22775</v>
      </c>
      <c r="F2966" s="4" t="s">
        <v>22776</v>
      </c>
      <c r="G2966" s="8">
        <v>4.0</v>
      </c>
      <c r="H2966" s="9" t="s">
        <v>22777</v>
      </c>
    </row>
    <row r="2967" ht="15.75" customHeight="1">
      <c r="A2967" s="4" t="s">
        <v>348</v>
      </c>
      <c r="B2967" s="4" t="s">
        <v>22778</v>
      </c>
      <c r="C2967" s="4" t="s">
        <v>22779</v>
      </c>
      <c r="D2967" s="4" t="s">
        <v>12141</v>
      </c>
      <c r="E2967" s="4" t="s">
        <v>22780</v>
      </c>
      <c r="F2967" s="4" t="s">
        <v>22781</v>
      </c>
      <c r="G2967" s="8">
        <v>4.1</v>
      </c>
      <c r="H2967" s="9" t="s">
        <v>22782</v>
      </c>
    </row>
    <row r="2968" ht="15.75" customHeight="1">
      <c r="A2968" s="4" t="s">
        <v>1860</v>
      </c>
      <c r="B2968" s="4" t="s">
        <v>22783</v>
      </c>
      <c r="C2968" s="4" t="s">
        <v>22784</v>
      </c>
      <c r="D2968" s="4" t="s">
        <v>12119</v>
      </c>
      <c r="E2968" s="4" t="s">
        <v>22785</v>
      </c>
      <c r="F2968" s="4" t="s">
        <v>22786</v>
      </c>
      <c r="G2968" s="8">
        <v>4.7</v>
      </c>
      <c r="H2968" s="9" t="s">
        <v>22787</v>
      </c>
    </row>
    <row r="2969" ht="15.75" customHeight="1">
      <c r="A2969" s="4" t="s">
        <v>349</v>
      </c>
      <c r="B2969" s="4" t="s">
        <v>22788</v>
      </c>
      <c r="C2969" s="4" t="s">
        <v>15426</v>
      </c>
      <c r="D2969" s="4" t="s">
        <v>12141</v>
      </c>
      <c r="E2969" s="4" t="s">
        <v>22789</v>
      </c>
      <c r="F2969" s="4" t="s">
        <v>22790</v>
      </c>
      <c r="G2969" s="8">
        <v>4.6</v>
      </c>
      <c r="H2969" s="9" t="s">
        <v>22787</v>
      </c>
    </row>
    <row r="2970" ht="15.75" customHeight="1">
      <c r="A2970" s="4" t="s">
        <v>8939</v>
      </c>
      <c r="B2970" s="4" t="s">
        <v>22791</v>
      </c>
      <c r="C2970" s="4" t="s">
        <v>22792</v>
      </c>
      <c r="D2970" s="4" t="s">
        <v>12309</v>
      </c>
      <c r="E2970" s="4" t="s">
        <v>22793</v>
      </c>
      <c r="F2970" s="4" t="s">
        <v>22794</v>
      </c>
      <c r="G2970" s="8">
        <v>4.6</v>
      </c>
      <c r="H2970" s="9" t="s">
        <v>22787</v>
      </c>
    </row>
    <row r="2971" ht="15.75" customHeight="1">
      <c r="A2971" s="4" t="s">
        <v>11127</v>
      </c>
      <c r="B2971" s="4" t="s">
        <v>22795</v>
      </c>
      <c r="C2971" s="4" t="s">
        <v>22796</v>
      </c>
      <c r="D2971" s="4" t="s">
        <v>12743</v>
      </c>
      <c r="E2971" s="4" t="s">
        <v>22797</v>
      </c>
      <c r="F2971" s="4" t="s">
        <v>22798</v>
      </c>
      <c r="G2971" s="8">
        <v>4.6</v>
      </c>
      <c r="H2971" s="9" t="s">
        <v>22787</v>
      </c>
    </row>
    <row r="2972" ht="15.75" customHeight="1">
      <c r="A2972" s="4" t="s">
        <v>4783</v>
      </c>
      <c r="B2972" s="4" t="s">
        <v>22799</v>
      </c>
      <c r="C2972" s="4" t="s">
        <v>22800</v>
      </c>
      <c r="D2972" s="4" t="s">
        <v>12217</v>
      </c>
      <c r="E2972" s="4" t="s">
        <v>22801</v>
      </c>
      <c r="F2972" s="4" t="s">
        <v>22802</v>
      </c>
      <c r="G2972" s="8">
        <v>4.6</v>
      </c>
      <c r="H2972" s="9" t="s">
        <v>22787</v>
      </c>
    </row>
    <row r="2973" ht="15.75" customHeight="1">
      <c r="A2973" s="4" t="s">
        <v>3059</v>
      </c>
      <c r="B2973" s="4" t="s">
        <v>22803</v>
      </c>
      <c r="C2973" s="4" t="s">
        <v>22804</v>
      </c>
      <c r="D2973" s="4" t="s">
        <v>12347</v>
      </c>
      <c r="E2973" s="4" t="s">
        <v>22805</v>
      </c>
      <c r="F2973" s="4" t="s">
        <v>22806</v>
      </c>
      <c r="G2973" s="8">
        <v>4.5</v>
      </c>
      <c r="H2973" s="9" t="s">
        <v>22787</v>
      </c>
    </row>
    <row r="2974" ht="15.75" customHeight="1">
      <c r="A2974" s="4" t="s">
        <v>9363</v>
      </c>
      <c r="B2974" s="4" t="s">
        <v>22807</v>
      </c>
      <c r="C2974" s="4" t="s">
        <v>22808</v>
      </c>
      <c r="D2974" s="4" t="s">
        <v>12296</v>
      </c>
      <c r="E2974" s="4" t="s">
        <v>22809</v>
      </c>
      <c r="F2974" s="4" t="s">
        <v>22810</v>
      </c>
      <c r="G2974" s="8">
        <v>4.4</v>
      </c>
      <c r="H2974" s="9" t="s">
        <v>22787</v>
      </c>
    </row>
    <row r="2975" ht="15.75" customHeight="1">
      <c r="A2975" s="4" t="s">
        <v>8564</v>
      </c>
      <c r="B2975" s="4" t="s">
        <v>22811</v>
      </c>
      <c r="C2975" s="4" t="s">
        <v>22812</v>
      </c>
      <c r="D2975" s="4" t="s">
        <v>12146</v>
      </c>
      <c r="E2975" s="4" t="s">
        <v>22813</v>
      </c>
      <c r="F2975" s="4" t="s">
        <v>22814</v>
      </c>
      <c r="G2975" s="8">
        <v>4.4</v>
      </c>
      <c r="H2975" s="9" t="s">
        <v>22787</v>
      </c>
    </row>
    <row r="2976" ht="15.75" customHeight="1">
      <c r="A2976" s="4" t="s">
        <v>3693</v>
      </c>
      <c r="B2976" s="4" t="s">
        <v>22815</v>
      </c>
      <c r="C2976" s="4" t="s">
        <v>22816</v>
      </c>
      <c r="D2976" s="4" t="s">
        <v>12141</v>
      </c>
      <c r="E2976" s="4" t="s">
        <v>22817</v>
      </c>
      <c r="F2976" s="4" t="s">
        <v>22818</v>
      </c>
      <c r="G2976" s="8">
        <v>4.4</v>
      </c>
      <c r="H2976" s="9" t="s">
        <v>22787</v>
      </c>
    </row>
    <row r="2977" ht="15.75" customHeight="1">
      <c r="A2977" s="11" t="s">
        <v>3693</v>
      </c>
      <c r="B2977" s="11" t="s">
        <v>22815</v>
      </c>
      <c r="C2977" s="11" t="s">
        <v>22816</v>
      </c>
      <c r="D2977" s="11" t="s">
        <v>12141</v>
      </c>
      <c r="E2977" s="11" t="s">
        <v>22817</v>
      </c>
      <c r="F2977" s="11" t="s">
        <v>22818</v>
      </c>
      <c r="G2977" s="8">
        <v>4.4</v>
      </c>
      <c r="H2977" s="12" t="s">
        <v>22787</v>
      </c>
      <c r="I2977" s="11"/>
      <c r="J2977" s="11"/>
      <c r="K2977" s="11"/>
      <c r="L2977" s="11"/>
      <c r="M2977" s="11"/>
      <c r="N2977" s="11"/>
      <c r="O2977" s="11"/>
      <c r="P2977" s="11"/>
      <c r="Q2977" s="11"/>
    </row>
    <row r="2978" ht="15.75" customHeight="1">
      <c r="A2978" s="4" t="s">
        <v>1861</v>
      </c>
      <c r="B2978" s="4" t="s">
        <v>22819</v>
      </c>
      <c r="C2978" s="4" t="s">
        <v>22820</v>
      </c>
      <c r="D2978" s="4" t="s">
        <v>12119</v>
      </c>
      <c r="E2978" s="4" t="s">
        <v>22821</v>
      </c>
      <c r="F2978" s="4" t="s">
        <v>22822</v>
      </c>
      <c r="G2978" s="8">
        <v>4.3</v>
      </c>
      <c r="H2978" s="9" t="s">
        <v>22787</v>
      </c>
    </row>
    <row r="2979" ht="15.75" customHeight="1">
      <c r="A2979" s="4" t="s">
        <v>5374</v>
      </c>
      <c r="B2979" s="4" t="s">
        <v>22823</v>
      </c>
      <c r="C2979" s="4" t="s">
        <v>22824</v>
      </c>
      <c r="D2979" s="4" t="s">
        <v>12141</v>
      </c>
      <c r="E2979" s="4" t="s">
        <v>22825</v>
      </c>
      <c r="F2979" s="4" t="s">
        <v>22826</v>
      </c>
      <c r="G2979" s="8">
        <v>4.3</v>
      </c>
      <c r="H2979" s="9" t="s">
        <v>22787</v>
      </c>
    </row>
    <row r="2980" ht="15.75" customHeight="1">
      <c r="A2980" s="4" t="s">
        <v>10632</v>
      </c>
      <c r="B2980" s="4" t="s">
        <v>22827</v>
      </c>
      <c r="C2980" s="4" t="s">
        <v>22828</v>
      </c>
      <c r="D2980" s="4" t="s">
        <v>12329</v>
      </c>
      <c r="E2980" s="4" t="s">
        <v>22829</v>
      </c>
      <c r="F2980" s="4" t="s">
        <v>22830</v>
      </c>
      <c r="G2980" s="8">
        <v>4.3</v>
      </c>
      <c r="H2980" s="9" t="s">
        <v>22787</v>
      </c>
    </row>
    <row r="2981" ht="15.75" customHeight="1">
      <c r="A2981" s="4" t="s">
        <v>6546</v>
      </c>
      <c r="B2981" s="4" t="s">
        <v>21517</v>
      </c>
      <c r="C2981" s="4" t="s">
        <v>22831</v>
      </c>
      <c r="D2981" s="4" t="s">
        <v>12125</v>
      </c>
      <c r="E2981" s="4" t="s">
        <v>22832</v>
      </c>
      <c r="F2981" s="4" t="s">
        <v>22833</v>
      </c>
      <c r="G2981" s="8">
        <v>4.2</v>
      </c>
      <c r="H2981" s="9" t="s">
        <v>22787</v>
      </c>
    </row>
    <row r="2982" ht="15.75" customHeight="1">
      <c r="A2982" s="4" t="s">
        <v>11271</v>
      </c>
      <c r="B2982" s="4" t="s">
        <v>22834</v>
      </c>
      <c r="C2982" s="4" t="s">
        <v>22835</v>
      </c>
      <c r="D2982" s="4" t="s">
        <v>12743</v>
      </c>
      <c r="E2982" s="4" t="s">
        <v>22836</v>
      </c>
      <c r="F2982" s="4" t="s">
        <v>22837</v>
      </c>
      <c r="G2982" s="8">
        <v>4.0</v>
      </c>
      <c r="H2982" s="9" t="s">
        <v>22787</v>
      </c>
    </row>
    <row r="2983" ht="15.75" customHeight="1">
      <c r="A2983" s="4" t="s">
        <v>6547</v>
      </c>
      <c r="B2983" s="4" t="s">
        <v>22838</v>
      </c>
      <c r="C2983" s="4" t="s">
        <v>18531</v>
      </c>
      <c r="D2983" s="4" t="s">
        <v>12125</v>
      </c>
      <c r="E2983" s="4" t="s">
        <v>22839</v>
      </c>
      <c r="F2983" s="4" t="s">
        <v>22840</v>
      </c>
      <c r="G2983" s="8">
        <v>4.0</v>
      </c>
      <c r="H2983" s="9" t="s">
        <v>22787</v>
      </c>
    </row>
    <row r="2984" ht="15.75" customHeight="1">
      <c r="A2984" s="4" t="s">
        <v>3694</v>
      </c>
      <c r="B2984" s="4" t="s">
        <v>22841</v>
      </c>
      <c r="C2984" s="4" t="s">
        <v>22842</v>
      </c>
      <c r="D2984" s="4" t="s">
        <v>12141</v>
      </c>
      <c r="E2984" s="4" t="s">
        <v>22843</v>
      </c>
      <c r="F2984" s="4" t="s">
        <v>22844</v>
      </c>
      <c r="G2984" s="8">
        <v>3.9</v>
      </c>
      <c r="H2984" s="9" t="s">
        <v>22787</v>
      </c>
    </row>
    <row r="2985" ht="15.75" customHeight="1">
      <c r="A2985" s="4" t="s">
        <v>1862</v>
      </c>
      <c r="B2985" s="4" t="s">
        <v>22845</v>
      </c>
      <c r="C2985" s="4" t="s">
        <v>22846</v>
      </c>
      <c r="D2985" s="4" t="s">
        <v>12296</v>
      </c>
      <c r="E2985" s="4" t="s">
        <v>22847</v>
      </c>
      <c r="F2985" s="4" t="s">
        <v>22848</v>
      </c>
      <c r="G2985" s="8">
        <v>3.9</v>
      </c>
      <c r="H2985" s="9" t="s">
        <v>22787</v>
      </c>
    </row>
    <row r="2986" ht="15.75" customHeight="1">
      <c r="A2986" s="4" t="s">
        <v>1863</v>
      </c>
      <c r="B2986" s="4" t="s">
        <v>22849</v>
      </c>
      <c r="C2986" s="4" t="s">
        <v>22850</v>
      </c>
      <c r="D2986" s="4" t="s">
        <v>12119</v>
      </c>
      <c r="E2986" s="4" t="s">
        <v>22851</v>
      </c>
      <c r="F2986" s="4" t="s">
        <v>22852</v>
      </c>
      <c r="G2986" s="8">
        <v>3.9</v>
      </c>
      <c r="H2986" s="9" t="s">
        <v>22787</v>
      </c>
    </row>
    <row r="2987" ht="15.75" customHeight="1">
      <c r="A2987" s="11" t="s">
        <v>11271</v>
      </c>
      <c r="B2987" s="11" t="s">
        <v>22834</v>
      </c>
      <c r="C2987" s="11" t="s">
        <v>22835</v>
      </c>
      <c r="D2987" s="11" t="s">
        <v>12743</v>
      </c>
      <c r="E2987" s="11" t="s">
        <v>22836</v>
      </c>
      <c r="F2987" s="11" t="s">
        <v>22837</v>
      </c>
      <c r="G2987" s="8">
        <v>3.9</v>
      </c>
      <c r="H2987" s="12" t="s">
        <v>22787</v>
      </c>
      <c r="I2987" s="11"/>
      <c r="J2987" s="11"/>
      <c r="K2987" s="11"/>
      <c r="L2987" s="11"/>
      <c r="M2987" s="11"/>
      <c r="N2987" s="11"/>
      <c r="O2987" s="11"/>
      <c r="P2987" s="11"/>
      <c r="Q2987" s="11"/>
    </row>
    <row r="2988" ht="15.75" customHeight="1">
      <c r="A2988" s="4" t="s">
        <v>1864</v>
      </c>
      <c r="B2988" s="4" t="s">
        <v>22853</v>
      </c>
      <c r="C2988" s="4" t="s">
        <v>15375</v>
      </c>
      <c r="D2988" s="4" t="s">
        <v>12119</v>
      </c>
      <c r="E2988" s="4" t="s">
        <v>15376</v>
      </c>
      <c r="F2988" s="4" t="s">
        <v>15377</v>
      </c>
      <c r="G2988" s="8">
        <v>3.9</v>
      </c>
      <c r="H2988" s="9" t="s">
        <v>22787</v>
      </c>
    </row>
    <row r="2989" ht="15.75" customHeight="1">
      <c r="A2989" s="4" t="s">
        <v>9364</v>
      </c>
      <c r="B2989" s="4" t="s">
        <v>13966</v>
      </c>
      <c r="C2989" s="4" t="s">
        <v>22854</v>
      </c>
      <c r="D2989" s="4" t="s">
        <v>12168</v>
      </c>
      <c r="E2989" s="4" t="s">
        <v>22855</v>
      </c>
      <c r="F2989" s="4" t="s">
        <v>22856</v>
      </c>
      <c r="G2989" s="8">
        <v>3.8</v>
      </c>
      <c r="H2989" s="9" t="s">
        <v>22787</v>
      </c>
    </row>
    <row r="2990" ht="15.75" customHeight="1">
      <c r="A2990" s="4" t="s">
        <v>10127</v>
      </c>
      <c r="B2990" s="4" t="s">
        <v>22857</v>
      </c>
      <c r="C2990" s="4" t="s">
        <v>22858</v>
      </c>
      <c r="D2990" s="4" t="s">
        <v>14297</v>
      </c>
      <c r="E2990" s="4" t="s">
        <v>22859</v>
      </c>
      <c r="F2990" s="4" t="s">
        <v>22860</v>
      </c>
      <c r="G2990" s="8">
        <v>3.8</v>
      </c>
      <c r="H2990" s="9" t="s">
        <v>22787</v>
      </c>
    </row>
    <row r="2991" ht="15.75" customHeight="1">
      <c r="A2991" s="4" t="s">
        <v>11231</v>
      </c>
      <c r="B2991" s="4" t="s">
        <v>22861</v>
      </c>
      <c r="C2991" s="4" t="s">
        <v>22862</v>
      </c>
      <c r="D2991" s="4" t="s">
        <v>12347</v>
      </c>
      <c r="E2991" s="4" t="s">
        <v>22863</v>
      </c>
      <c r="F2991" s="4" t="s">
        <v>22864</v>
      </c>
      <c r="G2991" s="8">
        <v>3.8</v>
      </c>
      <c r="H2991" s="9" t="s">
        <v>22787</v>
      </c>
    </row>
    <row r="2992" ht="15.75" customHeight="1">
      <c r="A2992" s="4" t="s">
        <v>3060</v>
      </c>
      <c r="B2992" s="4" t="s">
        <v>22865</v>
      </c>
      <c r="C2992" s="4" t="s">
        <v>21335</v>
      </c>
      <c r="D2992" s="4" t="s">
        <v>12119</v>
      </c>
      <c r="E2992" s="4" t="s">
        <v>22866</v>
      </c>
      <c r="F2992" s="4" t="s">
        <v>12542</v>
      </c>
      <c r="G2992" s="8">
        <v>3.7</v>
      </c>
      <c r="H2992" s="9" t="s">
        <v>22787</v>
      </c>
    </row>
    <row r="2993" ht="15.75" customHeight="1">
      <c r="A2993" s="4" t="s">
        <v>8012</v>
      </c>
      <c r="B2993" s="4" t="s">
        <v>22867</v>
      </c>
      <c r="C2993" s="4" t="s">
        <v>22868</v>
      </c>
      <c r="D2993" s="4" t="s">
        <v>13572</v>
      </c>
      <c r="E2993" s="4" t="s">
        <v>22869</v>
      </c>
      <c r="F2993" s="4" t="s">
        <v>22870</v>
      </c>
      <c r="G2993" s="8">
        <v>3.7</v>
      </c>
      <c r="H2993" s="9" t="s">
        <v>22787</v>
      </c>
    </row>
    <row r="2994" ht="15.75" customHeight="1">
      <c r="A2994" s="4" t="s">
        <v>1865</v>
      </c>
      <c r="B2994" s="4" t="s">
        <v>22871</v>
      </c>
      <c r="C2994" s="4" t="s">
        <v>22872</v>
      </c>
      <c r="D2994" s="4" t="s">
        <v>12119</v>
      </c>
      <c r="E2994" s="4" t="s">
        <v>22873</v>
      </c>
      <c r="F2994" s="4" t="s">
        <v>20194</v>
      </c>
      <c r="G2994" s="8">
        <v>3.7</v>
      </c>
      <c r="H2994" s="9" t="s">
        <v>22787</v>
      </c>
    </row>
    <row r="2995" ht="15.75" customHeight="1">
      <c r="A2995" s="4" t="s">
        <v>7857</v>
      </c>
      <c r="B2995" s="4" t="s">
        <v>22874</v>
      </c>
      <c r="C2995" s="4" t="s">
        <v>22875</v>
      </c>
      <c r="D2995" s="4" t="s">
        <v>12641</v>
      </c>
      <c r="E2995" s="4" t="s">
        <v>22876</v>
      </c>
      <c r="F2995" s="4" t="s">
        <v>22877</v>
      </c>
      <c r="G2995" s="8">
        <v>3.6</v>
      </c>
      <c r="H2995" s="9" t="s">
        <v>22787</v>
      </c>
    </row>
    <row r="2996" ht="15.75" customHeight="1">
      <c r="A2996" s="4" t="s">
        <v>10018</v>
      </c>
      <c r="B2996" s="4" t="s">
        <v>22878</v>
      </c>
      <c r="C2996" s="4" t="s">
        <v>22879</v>
      </c>
      <c r="D2996" s="4" t="s">
        <v>12975</v>
      </c>
      <c r="E2996" s="4" t="s">
        <v>22880</v>
      </c>
      <c r="F2996" s="4" t="s">
        <v>22881</v>
      </c>
      <c r="G2996" s="8">
        <v>3.5</v>
      </c>
      <c r="H2996" s="9" t="s">
        <v>22787</v>
      </c>
    </row>
    <row r="2997" ht="15.75" customHeight="1">
      <c r="A2997" s="4" t="s">
        <v>1866</v>
      </c>
      <c r="B2997" s="4" t="s">
        <v>22882</v>
      </c>
      <c r="C2997" s="4" t="s">
        <v>12797</v>
      </c>
      <c r="D2997" s="4" t="s">
        <v>12119</v>
      </c>
      <c r="E2997" s="4" t="s">
        <v>22883</v>
      </c>
      <c r="F2997" s="4" t="s">
        <v>22884</v>
      </c>
      <c r="G2997" s="8">
        <v>3.1</v>
      </c>
      <c r="H2997" s="9" t="s">
        <v>22787</v>
      </c>
    </row>
    <row r="2998" ht="15.75" customHeight="1">
      <c r="A2998" s="4" t="s">
        <v>5235</v>
      </c>
      <c r="B2998" s="4" t="s">
        <v>22885</v>
      </c>
      <c r="C2998" s="4" t="s">
        <v>22886</v>
      </c>
      <c r="D2998" s="4" t="s">
        <v>12146</v>
      </c>
      <c r="E2998" s="4" t="s">
        <v>22887</v>
      </c>
      <c r="F2998" s="4" t="s">
        <v>22888</v>
      </c>
      <c r="G2998" s="8">
        <v>3.0</v>
      </c>
      <c r="H2998" s="9" t="s">
        <v>22787</v>
      </c>
    </row>
    <row r="2999" ht="15.75" customHeight="1">
      <c r="A2999" s="4" t="s">
        <v>4143</v>
      </c>
      <c r="B2999" s="4" t="s">
        <v>14811</v>
      </c>
      <c r="C2999" s="4" t="s">
        <v>22889</v>
      </c>
      <c r="D2999" s="4" t="s">
        <v>12141</v>
      </c>
      <c r="E2999" s="4" t="s">
        <v>22890</v>
      </c>
      <c r="F2999" s="4" t="s">
        <v>22891</v>
      </c>
      <c r="G2999" s="8">
        <v>2.6</v>
      </c>
      <c r="H2999" s="9" t="s">
        <v>22787</v>
      </c>
    </row>
    <row r="3000" ht="15.75" customHeight="1">
      <c r="A3000" s="11" t="s">
        <v>8940</v>
      </c>
      <c r="B3000" s="11" t="s">
        <v>22892</v>
      </c>
      <c r="C3000" s="11" t="s">
        <v>22893</v>
      </c>
      <c r="D3000" s="11" t="s">
        <v>12252</v>
      </c>
      <c r="E3000" s="11" t="s">
        <v>22894</v>
      </c>
      <c r="F3000" s="11" t="s">
        <v>22895</v>
      </c>
      <c r="G3000" s="8">
        <v>2.6</v>
      </c>
      <c r="H3000" s="12" t="s">
        <v>22787</v>
      </c>
      <c r="I3000" s="11"/>
      <c r="J3000" s="11"/>
      <c r="K3000" s="11"/>
      <c r="L3000" s="11"/>
      <c r="M3000" s="11"/>
      <c r="N3000" s="11"/>
      <c r="O3000" s="11"/>
      <c r="P3000" s="11"/>
      <c r="Q3000" s="11"/>
    </row>
    <row r="3001" ht="15.75" customHeight="1">
      <c r="A3001" s="4" t="s">
        <v>9197</v>
      </c>
      <c r="B3001" s="4" t="s">
        <v>22896</v>
      </c>
      <c r="C3001" s="4" t="s">
        <v>22897</v>
      </c>
      <c r="D3001" s="4" t="s">
        <v>13308</v>
      </c>
      <c r="E3001" s="4" t="s">
        <v>22898</v>
      </c>
      <c r="F3001" s="4" t="s">
        <v>22899</v>
      </c>
      <c r="G3001" s="8">
        <v>2.5</v>
      </c>
      <c r="H3001" s="9" t="s">
        <v>22787</v>
      </c>
    </row>
    <row r="3002" ht="15.75" customHeight="1">
      <c r="A3002" s="4" t="s">
        <v>22900</v>
      </c>
      <c r="B3002" s="4" t="s">
        <v>22901</v>
      </c>
      <c r="C3002" s="4" t="s">
        <v>15021</v>
      </c>
      <c r="D3002" s="4" t="s">
        <v>12319</v>
      </c>
      <c r="E3002" s="4" t="s">
        <v>22902</v>
      </c>
      <c r="F3002" s="4" t="s">
        <v>22903</v>
      </c>
      <c r="G3002" s="8">
        <v>2.4</v>
      </c>
      <c r="H3002" s="9" t="s">
        <v>22787</v>
      </c>
    </row>
    <row r="3003" ht="15.75" customHeight="1">
      <c r="A3003" s="4" t="s">
        <v>8940</v>
      </c>
      <c r="B3003" s="4" t="s">
        <v>22892</v>
      </c>
      <c r="C3003" s="4" t="s">
        <v>22893</v>
      </c>
      <c r="D3003" s="4" t="s">
        <v>12252</v>
      </c>
      <c r="E3003" s="4" t="s">
        <v>22894</v>
      </c>
      <c r="F3003" s="4" t="s">
        <v>22895</v>
      </c>
      <c r="G3003" s="8">
        <v>2.4</v>
      </c>
      <c r="H3003" s="9" t="s">
        <v>22787</v>
      </c>
    </row>
    <row r="3004" ht="15.75" customHeight="1">
      <c r="A3004" s="4" t="s">
        <v>1867</v>
      </c>
      <c r="B3004" s="4" t="s">
        <v>20846</v>
      </c>
      <c r="C3004" s="4" t="s">
        <v>22904</v>
      </c>
      <c r="D3004" s="4" t="s">
        <v>12296</v>
      </c>
      <c r="E3004" s="4" t="s">
        <v>22905</v>
      </c>
      <c r="F3004" s="4" t="s">
        <v>22906</v>
      </c>
      <c r="G3004" s="8">
        <v>2.0</v>
      </c>
      <c r="H3004" s="9" t="s">
        <v>22787</v>
      </c>
    </row>
    <row r="3005" ht="15.75" customHeight="1">
      <c r="A3005" s="4" t="s">
        <v>9620</v>
      </c>
      <c r="B3005" s="4" t="s">
        <v>22907</v>
      </c>
      <c r="C3005" s="4" t="s">
        <v>22908</v>
      </c>
      <c r="D3005" s="4" t="s">
        <v>12202</v>
      </c>
      <c r="E3005" s="4" t="s">
        <v>22909</v>
      </c>
      <c r="F3005" s="4" t="s">
        <v>22910</v>
      </c>
      <c r="G3005" s="10">
        <v>4.9</v>
      </c>
      <c r="H3005" s="9" t="s">
        <v>22911</v>
      </c>
    </row>
    <row r="3006" ht="15.75" customHeight="1">
      <c r="A3006" s="4" t="s">
        <v>11727</v>
      </c>
      <c r="B3006" s="4" t="s">
        <v>22912</v>
      </c>
      <c r="C3006" s="4" t="s">
        <v>22913</v>
      </c>
      <c r="D3006" s="4" t="s">
        <v>12946</v>
      </c>
      <c r="E3006" s="4" t="s">
        <v>22914</v>
      </c>
      <c r="F3006" s="4" t="s">
        <v>22915</v>
      </c>
      <c r="G3006" s="10">
        <v>4.9</v>
      </c>
      <c r="H3006" s="9" t="s">
        <v>22911</v>
      </c>
    </row>
    <row r="3007" ht="15.75" customHeight="1">
      <c r="A3007" s="4" t="s">
        <v>4784</v>
      </c>
      <c r="B3007" s="4" t="s">
        <v>22916</v>
      </c>
      <c r="C3007" s="4" t="s">
        <v>22917</v>
      </c>
      <c r="D3007" s="4" t="s">
        <v>12217</v>
      </c>
      <c r="E3007" s="4" t="s">
        <v>22918</v>
      </c>
      <c r="F3007" s="4" t="s">
        <v>22919</v>
      </c>
      <c r="G3007" s="10">
        <v>4.9</v>
      </c>
      <c r="H3007" s="9" t="s">
        <v>22911</v>
      </c>
    </row>
    <row r="3008" ht="15.75" customHeight="1">
      <c r="A3008" s="4" t="s">
        <v>278</v>
      </c>
      <c r="B3008" s="4" t="s">
        <v>22920</v>
      </c>
      <c r="C3008" s="4" t="s">
        <v>22921</v>
      </c>
      <c r="D3008" s="4" t="s">
        <v>12146</v>
      </c>
      <c r="E3008" s="4" t="s">
        <v>22922</v>
      </c>
      <c r="F3008" s="4" t="s">
        <v>22923</v>
      </c>
      <c r="G3008" s="10">
        <v>4.9</v>
      </c>
      <c r="H3008" s="9" t="s">
        <v>22911</v>
      </c>
    </row>
    <row r="3009" ht="15.75" customHeight="1">
      <c r="A3009" s="4" t="s">
        <v>8848</v>
      </c>
      <c r="B3009" s="4" t="s">
        <v>22924</v>
      </c>
      <c r="C3009" s="4" t="s">
        <v>22925</v>
      </c>
      <c r="D3009" s="4" t="s">
        <v>12141</v>
      </c>
      <c r="E3009" s="4" t="s">
        <v>22926</v>
      </c>
      <c r="F3009" s="4" t="s">
        <v>22927</v>
      </c>
      <c r="G3009" s="10">
        <v>4.9</v>
      </c>
      <c r="H3009" s="9" t="s">
        <v>22911</v>
      </c>
    </row>
    <row r="3010" ht="15.75" customHeight="1">
      <c r="A3010" s="4" t="s">
        <v>22928</v>
      </c>
      <c r="B3010" s="4" t="s">
        <v>22929</v>
      </c>
      <c r="C3010" s="4" t="s">
        <v>22930</v>
      </c>
      <c r="D3010" s="4" t="s">
        <v>12283</v>
      </c>
      <c r="E3010" s="4" t="s">
        <v>22931</v>
      </c>
      <c r="F3010" s="4" t="s">
        <v>22932</v>
      </c>
      <c r="G3010" s="10">
        <v>4.9</v>
      </c>
      <c r="H3010" s="9" t="s">
        <v>22911</v>
      </c>
    </row>
    <row r="3011" ht="15.75" customHeight="1">
      <c r="A3011" s="4" t="s">
        <v>50</v>
      </c>
      <c r="B3011" s="4" t="s">
        <v>22933</v>
      </c>
      <c r="C3011" s="4" t="s">
        <v>22934</v>
      </c>
      <c r="D3011" s="4" t="s">
        <v>13213</v>
      </c>
      <c r="E3011" s="4" t="s">
        <v>22935</v>
      </c>
      <c r="F3011" s="4" t="s">
        <v>22936</v>
      </c>
      <c r="G3011" s="10">
        <v>4.9</v>
      </c>
      <c r="H3011" s="9" t="s">
        <v>22911</v>
      </c>
    </row>
    <row r="3012" ht="15.75" customHeight="1">
      <c r="A3012" s="4" t="s">
        <v>1522</v>
      </c>
      <c r="B3012" s="4" t="s">
        <v>22937</v>
      </c>
      <c r="C3012" s="4" t="s">
        <v>22938</v>
      </c>
      <c r="D3012" s="4" t="s">
        <v>12283</v>
      </c>
      <c r="E3012" s="4" t="s">
        <v>22939</v>
      </c>
      <c r="F3012" s="4" t="s">
        <v>22940</v>
      </c>
      <c r="G3012" s="10">
        <v>4.9</v>
      </c>
      <c r="H3012" s="9" t="s">
        <v>22911</v>
      </c>
    </row>
    <row r="3013" ht="15.75" customHeight="1">
      <c r="A3013" s="4" t="s">
        <v>11272</v>
      </c>
      <c r="B3013" s="4" t="s">
        <v>22941</v>
      </c>
      <c r="C3013" s="4" t="s">
        <v>22942</v>
      </c>
      <c r="D3013" s="4" t="s">
        <v>12743</v>
      </c>
      <c r="E3013" s="4" t="s">
        <v>22943</v>
      </c>
      <c r="F3013" s="4" t="s">
        <v>22944</v>
      </c>
      <c r="G3013" s="10">
        <v>4.9</v>
      </c>
      <c r="H3013" s="9" t="s">
        <v>22911</v>
      </c>
    </row>
    <row r="3014" ht="15.75" customHeight="1">
      <c r="A3014" s="4" t="s">
        <v>9621</v>
      </c>
      <c r="B3014" s="4" t="s">
        <v>22945</v>
      </c>
      <c r="C3014" s="4" t="s">
        <v>22946</v>
      </c>
      <c r="D3014" s="4" t="s">
        <v>12202</v>
      </c>
      <c r="E3014" s="4" t="s">
        <v>22947</v>
      </c>
      <c r="F3014" s="4" t="s">
        <v>22948</v>
      </c>
      <c r="G3014" s="10">
        <v>4.9</v>
      </c>
      <c r="H3014" s="9" t="s">
        <v>22911</v>
      </c>
    </row>
    <row r="3015" ht="15.75" customHeight="1">
      <c r="A3015" s="4" t="s">
        <v>251</v>
      </c>
      <c r="B3015" s="4" t="s">
        <v>22949</v>
      </c>
      <c r="C3015" s="4" t="s">
        <v>22950</v>
      </c>
      <c r="D3015" s="4" t="s">
        <v>12247</v>
      </c>
      <c r="E3015" s="4" t="s">
        <v>22951</v>
      </c>
      <c r="F3015" s="4" t="s">
        <v>22952</v>
      </c>
      <c r="G3015" s="10">
        <v>4.9</v>
      </c>
      <c r="H3015" s="9" t="s">
        <v>22911</v>
      </c>
    </row>
    <row r="3016" ht="15.75" customHeight="1">
      <c r="A3016" s="4" t="s">
        <v>7416</v>
      </c>
      <c r="B3016" s="4" t="s">
        <v>22953</v>
      </c>
      <c r="C3016" s="4" t="s">
        <v>22954</v>
      </c>
      <c r="D3016" s="4" t="s">
        <v>12329</v>
      </c>
      <c r="E3016" s="4" t="s">
        <v>22955</v>
      </c>
      <c r="F3016" s="4" t="s">
        <v>22956</v>
      </c>
      <c r="G3016" s="10">
        <v>4.9</v>
      </c>
      <c r="H3016" s="9" t="s">
        <v>22911</v>
      </c>
    </row>
    <row r="3017" ht="15.75" customHeight="1">
      <c r="A3017" s="4" t="s">
        <v>6042</v>
      </c>
      <c r="B3017" s="4" t="s">
        <v>22957</v>
      </c>
      <c r="C3017" s="4" t="s">
        <v>22958</v>
      </c>
      <c r="D3017" s="4" t="s">
        <v>12234</v>
      </c>
      <c r="E3017" s="4" t="s">
        <v>22959</v>
      </c>
      <c r="F3017" s="4" t="s">
        <v>22960</v>
      </c>
      <c r="G3017" s="10">
        <v>4.9</v>
      </c>
      <c r="H3017" s="9" t="s">
        <v>22911</v>
      </c>
    </row>
    <row r="3018" ht="15.75" customHeight="1">
      <c r="A3018" s="4" t="s">
        <v>6548</v>
      </c>
      <c r="B3018" s="4" t="s">
        <v>22961</v>
      </c>
      <c r="C3018" s="4" t="s">
        <v>22962</v>
      </c>
      <c r="D3018" s="4" t="s">
        <v>12125</v>
      </c>
      <c r="E3018" s="4" t="s">
        <v>22963</v>
      </c>
      <c r="F3018" s="4" t="s">
        <v>22964</v>
      </c>
      <c r="G3018" s="10">
        <v>4.9</v>
      </c>
      <c r="H3018" s="9" t="s">
        <v>22911</v>
      </c>
    </row>
    <row r="3019" ht="15.75" customHeight="1">
      <c r="A3019" s="4" t="s">
        <v>6043</v>
      </c>
      <c r="B3019" s="4" t="s">
        <v>22965</v>
      </c>
      <c r="C3019" s="4" t="s">
        <v>22966</v>
      </c>
      <c r="D3019" s="4" t="s">
        <v>12234</v>
      </c>
      <c r="E3019" s="4" t="s">
        <v>22967</v>
      </c>
      <c r="F3019" s="4" t="s">
        <v>22968</v>
      </c>
      <c r="G3019" s="10">
        <v>4.9</v>
      </c>
      <c r="H3019" s="9" t="s">
        <v>22911</v>
      </c>
    </row>
    <row r="3020" ht="15.75" customHeight="1">
      <c r="A3020" s="4" t="s">
        <v>3695</v>
      </c>
      <c r="B3020" s="4" t="s">
        <v>22969</v>
      </c>
      <c r="C3020" s="4" t="s">
        <v>22970</v>
      </c>
      <c r="D3020" s="4" t="s">
        <v>12141</v>
      </c>
      <c r="E3020" s="4" t="s">
        <v>22971</v>
      </c>
      <c r="F3020" s="4" t="s">
        <v>22972</v>
      </c>
      <c r="G3020" s="10">
        <v>4.9</v>
      </c>
      <c r="H3020" s="9" t="s">
        <v>22911</v>
      </c>
    </row>
    <row r="3021" ht="15.75" customHeight="1">
      <c r="A3021" s="4" t="s">
        <v>6549</v>
      </c>
      <c r="B3021" s="4" t="s">
        <v>22973</v>
      </c>
      <c r="C3021" s="4" t="s">
        <v>22974</v>
      </c>
      <c r="D3021" s="4" t="s">
        <v>12125</v>
      </c>
      <c r="E3021" s="4" t="s">
        <v>22975</v>
      </c>
      <c r="F3021" s="4" t="s">
        <v>22976</v>
      </c>
      <c r="G3021" s="10">
        <v>4.9</v>
      </c>
      <c r="H3021" s="9" t="s">
        <v>22911</v>
      </c>
    </row>
    <row r="3022" ht="15.75" customHeight="1">
      <c r="A3022" s="4" t="s">
        <v>3061</v>
      </c>
      <c r="B3022" s="4" t="s">
        <v>14135</v>
      </c>
      <c r="C3022" s="4" t="s">
        <v>22977</v>
      </c>
      <c r="D3022" s="4" t="s">
        <v>12347</v>
      </c>
      <c r="E3022" s="4" t="s">
        <v>22978</v>
      </c>
      <c r="F3022" s="4" t="s">
        <v>22979</v>
      </c>
      <c r="G3022" s="10">
        <v>4.9</v>
      </c>
      <c r="H3022" s="9" t="s">
        <v>22911</v>
      </c>
    </row>
    <row r="3023" ht="15.75" customHeight="1">
      <c r="A3023" s="4" t="s">
        <v>10221</v>
      </c>
      <c r="B3023" s="4" t="s">
        <v>22980</v>
      </c>
      <c r="C3023" s="4" t="s">
        <v>22981</v>
      </c>
      <c r="D3023" s="4" t="s">
        <v>12752</v>
      </c>
      <c r="E3023" s="4" t="s">
        <v>22982</v>
      </c>
      <c r="F3023" s="4" t="s">
        <v>22983</v>
      </c>
      <c r="G3023" s="10">
        <v>4.9</v>
      </c>
      <c r="H3023" s="9" t="s">
        <v>22911</v>
      </c>
    </row>
    <row r="3024" ht="15.75" customHeight="1">
      <c r="A3024" s="4" t="s">
        <v>20</v>
      </c>
      <c r="B3024" s="4" t="s">
        <v>22984</v>
      </c>
      <c r="C3024" s="4" t="s">
        <v>22985</v>
      </c>
      <c r="D3024" s="4" t="s">
        <v>13321</v>
      </c>
      <c r="E3024" s="4" t="s">
        <v>22986</v>
      </c>
      <c r="F3024" s="4" t="s">
        <v>22987</v>
      </c>
      <c r="G3024" s="10">
        <v>4.9</v>
      </c>
      <c r="H3024" s="9" t="s">
        <v>22911</v>
      </c>
    </row>
    <row r="3025" ht="15.75" customHeight="1">
      <c r="A3025" s="4" t="s">
        <v>3062</v>
      </c>
      <c r="B3025" s="4" t="s">
        <v>22988</v>
      </c>
      <c r="C3025" s="4" t="s">
        <v>22989</v>
      </c>
      <c r="D3025" s="4" t="s">
        <v>12296</v>
      </c>
      <c r="E3025" s="4" t="s">
        <v>22990</v>
      </c>
      <c r="F3025" s="4" t="s">
        <v>21877</v>
      </c>
      <c r="G3025" s="10">
        <v>4.9</v>
      </c>
      <c r="H3025" s="9" t="s">
        <v>22911</v>
      </c>
    </row>
    <row r="3026" ht="15.75" customHeight="1">
      <c r="A3026" s="4" t="s">
        <v>7858</v>
      </c>
      <c r="B3026" s="4" t="s">
        <v>22991</v>
      </c>
      <c r="C3026" s="4" t="s">
        <v>22992</v>
      </c>
      <c r="D3026" s="4" t="s">
        <v>12641</v>
      </c>
      <c r="E3026" s="4" t="s">
        <v>22993</v>
      </c>
      <c r="F3026" s="4" t="s">
        <v>22994</v>
      </c>
      <c r="G3026" s="10">
        <v>4.9</v>
      </c>
      <c r="H3026" s="9" t="s">
        <v>22911</v>
      </c>
    </row>
    <row r="3027" ht="15.75" customHeight="1">
      <c r="A3027" s="4" t="s">
        <v>8013</v>
      </c>
      <c r="B3027" s="4" t="s">
        <v>22995</v>
      </c>
      <c r="C3027" s="4" t="s">
        <v>22996</v>
      </c>
      <c r="D3027" s="4" t="s">
        <v>12252</v>
      </c>
      <c r="E3027" s="4" t="s">
        <v>22997</v>
      </c>
      <c r="F3027" s="4" t="s">
        <v>22998</v>
      </c>
      <c r="G3027" s="10">
        <v>4.9</v>
      </c>
      <c r="H3027" s="9" t="s">
        <v>22911</v>
      </c>
    </row>
    <row r="3028" ht="15.75" customHeight="1">
      <c r="A3028" s="4" t="s">
        <v>7183</v>
      </c>
      <c r="B3028" s="4" t="s">
        <v>22999</v>
      </c>
      <c r="C3028" s="4" t="s">
        <v>23000</v>
      </c>
      <c r="D3028" s="4" t="s">
        <v>12592</v>
      </c>
      <c r="E3028" s="4" t="s">
        <v>23001</v>
      </c>
      <c r="F3028" s="4" t="s">
        <v>23002</v>
      </c>
      <c r="G3028" s="10">
        <v>4.9</v>
      </c>
      <c r="H3028" s="9" t="s">
        <v>22911</v>
      </c>
    </row>
    <row r="3029" ht="15.75" customHeight="1">
      <c r="A3029" s="4" t="s">
        <v>140</v>
      </c>
      <c r="B3029" s="4" t="s">
        <v>23003</v>
      </c>
      <c r="C3029" s="4" t="s">
        <v>23004</v>
      </c>
      <c r="D3029" s="4" t="s">
        <v>12202</v>
      </c>
      <c r="E3029" s="4" t="s">
        <v>23005</v>
      </c>
      <c r="F3029" s="4" t="s">
        <v>23006</v>
      </c>
      <c r="G3029" s="10">
        <v>4.9</v>
      </c>
      <c r="H3029" s="9" t="s">
        <v>22911</v>
      </c>
    </row>
    <row r="3030" ht="15.75" customHeight="1">
      <c r="A3030" s="4" t="s">
        <v>11128</v>
      </c>
      <c r="B3030" s="4" t="s">
        <v>23007</v>
      </c>
      <c r="C3030" s="4" t="s">
        <v>23008</v>
      </c>
      <c r="D3030" s="4" t="s">
        <v>12136</v>
      </c>
      <c r="E3030" s="4" t="s">
        <v>23009</v>
      </c>
      <c r="F3030" s="4" t="s">
        <v>23010</v>
      </c>
      <c r="G3030" s="10">
        <v>4.9</v>
      </c>
      <c r="H3030" s="9" t="s">
        <v>22911</v>
      </c>
    </row>
    <row r="3031" ht="15.75" customHeight="1">
      <c r="A3031" s="4" t="s">
        <v>4144</v>
      </c>
      <c r="B3031" s="4" t="s">
        <v>23011</v>
      </c>
      <c r="C3031" s="4" t="s">
        <v>23012</v>
      </c>
      <c r="D3031" s="4" t="s">
        <v>12168</v>
      </c>
      <c r="E3031" s="4" t="s">
        <v>23013</v>
      </c>
      <c r="F3031" s="4" t="s">
        <v>23014</v>
      </c>
      <c r="G3031" s="10">
        <v>4.9</v>
      </c>
      <c r="H3031" s="9" t="s">
        <v>22911</v>
      </c>
    </row>
    <row r="3032" ht="15.75" customHeight="1">
      <c r="A3032" s="4" t="s">
        <v>9766</v>
      </c>
      <c r="B3032" s="4" t="s">
        <v>23015</v>
      </c>
      <c r="C3032" s="4" t="s">
        <v>23016</v>
      </c>
      <c r="D3032" s="4" t="s">
        <v>12146</v>
      </c>
      <c r="E3032" s="4" t="s">
        <v>23017</v>
      </c>
      <c r="F3032" s="4" t="s">
        <v>16513</v>
      </c>
      <c r="G3032" s="10">
        <v>4.9</v>
      </c>
      <c r="H3032" s="9" t="s">
        <v>22911</v>
      </c>
    </row>
    <row r="3033" ht="15.75" customHeight="1">
      <c r="A3033" s="4" t="s">
        <v>10823</v>
      </c>
      <c r="B3033" s="4" t="s">
        <v>23018</v>
      </c>
      <c r="C3033" s="4" t="s">
        <v>23019</v>
      </c>
      <c r="D3033" s="4" t="s">
        <v>12450</v>
      </c>
      <c r="E3033" s="4" t="s">
        <v>23020</v>
      </c>
      <c r="F3033" s="4" t="s">
        <v>23021</v>
      </c>
      <c r="G3033" s="10">
        <v>4.9</v>
      </c>
      <c r="H3033" s="9" t="s">
        <v>22911</v>
      </c>
    </row>
    <row r="3034" ht="15.75" customHeight="1">
      <c r="A3034" s="4" t="s">
        <v>6216</v>
      </c>
      <c r="B3034" s="4" t="s">
        <v>23022</v>
      </c>
      <c r="C3034" s="4" t="s">
        <v>23023</v>
      </c>
      <c r="D3034" s="4" t="s">
        <v>12141</v>
      </c>
      <c r="E3034" s="4" t="s">
        <v>23024</v>
      </c>
      <c r="F3034" s="4" t="s">
        <v>23025</v>
      </c>
      <c r="G3034" s="10">
        <v>4.9</v>
      </c>
      <c r="H3034" s="9" t="s">
        <v>22911</v>
      </c>
    </row>
    <row r="3035" ht="15.75" customHeight="1">
      <c r="A3035" s="4" t="s">
        <v>7417</v>
      </c>
      <c r="B3035" s="4" t="s">
        <v>23026</v>
      </c>
      <c r="C3035" s="4" t="s">
        <v>15908</v>
      </c>
      <c r="D3035" s="4" t="s">
        <v>12329</v>
      </c>
      <c r="E3035" s="4" t="s">
        <v>15843</v>
      </c>
      <c r="F3035" s="4" t="s">
        <v>13181</v>
      </c>
      <c r="G3035" s="10">
        <v>4.9</v>
      </c>
      <c r="H3035" s="9" t="s">
        <v>22911</v>
      </c>
    </row>
    <row r="3036" ht="15.75" customHeight="1">
      <c r="A3036" s="11" t="s">
        <v>23027</v>
      </c>
      <c r="B3036" s="11" t="s">
        <v>23028</v>
      </c>
      <c r="C3036" s="11" t="s">
        <v>23029</v>
      </c>
      <c r="D3036" s="11" t="s">
        <v>12424</v>
      </c>
      <c r="E3036" s="11" t="s">
        <v>23030</v>
      </c>
      <c r="F3036" s="11" t="s">
        <v>23031</v>
      </c>
      <c r="G3036" s="10">
        <v>4.9</v>
      </c>
      <c r="H3036" s="12" t="s">
        <v>22911</v>
      </c>
      <c r="I3036" s="11"/>
      <c r="J3036" s="11"/>
      <c r="K3036" s="11"/>
      <c r="L3036" s="11"/>
      <c r="M3036" s="11"/>
      <c r="N3036" s="11"/>
      <c r="O3036" s="11"/>
      <c r="P3036" s="11"/>
      <c r="Q3036" s="11"/>
    </row>
    <row r="3037" ht="15.75" customHeight="1">
      <c r="A3037" s="4" t="s">
        <v>10395</v>
      </c>
      <c r="B3037" s="4" t="s">
        <v>23032</v>
      </c>
      <c r="C3037" s="4" t="s">
        <v>23033</v>
      </c>
      <c r="D3037" s="4" t="s">
        <v>12975</v>
      </c>
      <c r="E3037" s="4" t="s">
        <v>23034</v>
      </c>
      <c r="F3037" s="4" t="s">
        <v>23035</v>
      </c>
      <c r="G3037" s="10">
        <v>4.9</v>
      </c>
      <c r="H3037" s="9" t="s">
        <v>22911</v>
      </c>
    </row>
    <row r="3038" ht="15.75" customHeight="1">
      <c r="A3038" s="4" t="s">
        <v>3063</v>
      </c>
      <c r="B3038" s="4" t="s">
        <v>23036</v>
      </c>
      <c r="C3038" s="4" t="s">
        <v>23037</v>
      </c>
      <c r="D3038" s="4" t="s">
        <v>12119</v>
      </c>
      <c r="E3038" s="4" t="s">
        <v>23038</v>
      </c>
      <c r="F3038" s="4" t="s">
        <v>23039</v>
      </c>
      <c r="G3038" s="10">
        <v>4.9</v>
      </c>
      <c r="H3038" s="9" t="s">
        <v>22911</v>
      </c>
    </row>
    <row r="3039" ht="15.75" customHeight="1">
      <c r="A3039" s="4" t="s">
        <v>350</v>
      </c>
      <c r="B3039" s="4" t="s">
        <v>23040</v>
      </c>
      <c r="C3039" s="4" t="s">
        <v>23041</v>
      </c>
      <c r="D3039" s="4" t="s">
        <v>12141</v>
      </c>
      <c r="E3039" s="4" t="s">
        <v>23042</v>
      </c>
      <c r="F3039" s="4" t="s">
        <v>23043</v>
      </c>
      <c r="G3039" s="10">
        <v>4.9</v>
      </c>
      <c r="H3039" s="9" t="s">
        <v>22911</v>
      </c>
    </row>
    <row r="3040" ht="15.75" customHeight="1">
      <c r="A3040" s="4" t="s">
        <v>10824</v>
      </c>
      <c r="B3040" s="4" t="s">
        <v>23044</v>
      </c>
      <c r="C3040" s="4" t="s">
        <v>23045</v>
      </c>
      <c r="D3040" s="4" t="s">
        <v>12450</v>
      </c>
      <c r="E3040" s="4" t="s">
        <v>23046</v>
      </c>
      <c r="F3040" s="4" t="s">
        <v>23047</v>
      </c>
      <c r="G3040" s="10">
        <v>4.9</v>
      </c>
      <c r="H3040" s="9" t="s">
        <v>22911</v>
      </c>
    </row>
    <row r="3041" ht="15.75" customHeight="1">
      <c r="A3041" s="4" t="s">
        <v>5977</v>
      </c>
      <c r="B3041" s="4" t="s">
        <v>23048</v>
      </c>
      <c r="C3041" s="4" t="s">
        <v>23049</v>
      </c>
      <c r="D3041" s="4" t="s">
        <v>12146</v>
      </c>
      <c r="E3041" s="4" t="s">
        <v>23050</v>
      </c>
      <c r="F3041" s="4" t="s">
        <v>23051</v>
      </c>
      <c r="G3041" s="10">
        <v>4.9</v>
      </c>
      <c r="H3041" s="9" t="s">
        <v>22911</v>
      </c>
    </row>
    <row r="3042" ht="15.75" customHeight="1">
      <c r="A3042" s="4" t="s">
        <v>5084</v>
      </c>
      <c r="B3042" s="4" t="s">
        <v>23052</v>
      </c>
      <c r="C3042" s="4" t="s">
        <v>23053</v>
      </c>
      <c r="D3042" s="4" t="s">
        <v>12151</v>
      </c>
      <c r="E3042" s="4" t="s">
        <v>23054</v>
      </c>
      <c r="F3042" s="4" t="s">
        <v>23055</v>
      </c>
      <c r="G3042" s="10">
        <v>4.9</v>
      </c>
      <c r="H3042" s="9" t="s">
        <v>22911</v>
      </c>
    </row>
    <row r="3043" ht="15.75" customHeight="1">
      <c r="A3043" s="4" t="s">
        <v>581</v>
      </c>
      <c r="B3043" s="4" t="s">
        <v>23056</v>
      </c>
      <c r="C3043" s="4" t="s">
        <v>23057</v>
      </c>
      <c r="D3043" s="4" t="s">
        <v>12136</v>
      </c>
      <c r="E3043" s="4" t="s">
        <v>23058</v>
      </c>
      <c r="F3043" s="4" t="s">
        <v>23059</v>
      </c>
      <c r="G3043" s="10">
        <v>4.9</v>
      </c>
      <c r="H3043" s="9" t="s">
        <v>22911</v>
      </c>
    </row>
    <row r="3044" ht="15.75" customHeight="1">
      <c r="A3044" s="4" t="s">
        <v>7418</v>
      </c>
      <c r="B3044" s="4" t="s">
        <v>23060</v>
      </c>
      <c r="C3044" s="4" t="s">
        <v>23061</v>
      </c>
      <c r="D3044" s="4" t="s">
        <v>12329</v>
      </c>
      <c r="E3044" s="4" t="s">
        <v>23062</v>
      </c>
      <c r="F3044" s="4" t="s">
        <v>23063</v>
      </c>
      <c r="G3044" s="10">
        <v>4.9</v>
      </c>
      <c r="H3044" s="9" t="s">
        <v>22911</v>
      </c>
    </row>
    <row r="3045" ht="15.75" customHeight="1">
      <c r="A3045" s="4" t="s">
        <v>1063</v>
      </c>
      <c r="B3045" s="4" t="s">
        <v>23064</v>
      </c>
      <c r="C3045" s="4" t="s">
        <v>23065</v>
      </c>
      <c r="D3045" s="4" t="s">
        <v>12247</v>
      </c>
      <c r="E3045" s="4" t="s">
        <v>23066</v>
      </c>
      <c r="F3045" s="4" t="s">
        <v>23067</v>
      </c>
      <c r="G3045" s="10">
        <v>4.9</v>
      </c>
      <c r="H3045" s="9" t="s">
        <v>22911</v>
      </c>
    </row>
    <row r="3046" ht="15.75" customHeight="1">
      <c r="A3046" s="4" t="s">
        <v>7419</v>
      </c>
      <c r="B3046" s="4" t="s">
        <v>17738</v>
      </c>
      <c r="C3046" s="4" t="s">
        <v>23068</v>
      </c>
      <c r="D3046" s="4" t="s">
        <v>12329</v>
      </c>
      <c r="E3046" s="4" t="s">
        <v>23069</v>
      </c>
      <c r="F3046" s="4" t="s">
        <v>23070</v>
      </c>
      <c r="G3046" s="10">
        <v>4.9</v>
      </c>
      <c r="H3046" s="9" t="s">
        <v>22911</v>
      </c>
    </row>
    <row r="3047" ht="15.75" customHeight="1">
      <c r="A3047" s="4" t="s">
        <v>5085</v>
      </c>
      <c r="B3047" s="4" t="s">
        <v>23071</v>
      </c>
      <c r="C3047" s="4" t="s">
        <v>23072</v>
      </c>
      <c r="D3047" s="4" t="s">
        <v>12151</v>
      </c>
      <c r="E3047" s="4" t="s">
        <v>23073</v>
      </c>
      <c r="F3047" s="4" t="s">
        <v>23074</v>
      </c>
      <c r="G3047" s="10">
        <v>4.9</v>
      </c>
      <c r="H3047" s="9" t="s">
        <v>22911</v>
      </c>
    </row>
    <row r="3048" ht="15.75" customHeight="1">
      <c r="A3048" s="4" t="s">
        <v>4145</v>
      </c>
      <c r="B3048" s="4" t="s">
        <v>23075</v>
      </c>
      <c r="C3048" s="4" t="s">
        <v>23076</v>
      </c>
      <c r="D3048" s="4" t="s">
        <v>12141</v>
      </c>
      <c r="E3048" s="4" t="s">
        <v>23077</v>
      </c>
      <c r="F3048" s="4" t="s">
        <v>23078</v>
      </c>
      <c r="G3048" s="10">
        <v>4.9</v>
      </c>
      <c r="H3048" s="9" t="s">
        <v>22911</v>
      </c>
    </row>
    <row r="3049" ht="15.75" customHeight="1">
      <c r="A3049" s="4" t="s">
        <v>847</v>
      </c>
      <c r="B3049" s="4" t="s">
        <v>23079</v>
      </c>
      <c r="C3049" s="4" t="s">
        <v>23080</v>
      </c>
      <c r="D3049" s="4" t="s">
        <v>12131</v>
      </c>
      <c r="E3049" s="4" t="s">
        <v>23081</v>
      </c>
      <c r="F3049" s="4" t="s">
        <v>23082</v>
      </c>
      <c r="G3049" s="10">
        <v>4.9</v>
      </c>
      <c r="H3049" s="9" t="s">
        <v>22911</v>
      </c>
    </row>
    <row r="3050" ht="15.75" customHeight="1">
      <c r="A3050" s="4" t="s">
        <v>1331</v>
      </c>
      <c r="B3050" s="4" t="s">
        <v>23083</v>
      </c>
      <c r="C3050" s="4" t="s">
        <v>23084</v>
      </c>
      <c r="D3050" s="4" t="s">
        <v>12141</v>
      </c>
      <c r="E3050" s="4" t="s">
        <v>23085</v>
      </c>
      <c r="F3050" s="4" t="s">
        <v>23086</v>
      </c>
      <c r="G3050" s="10">
        <v>4.9</v>
      </c>
      <c r="H3050" s="9" t="s">
        <v>22911</v>
      </c>
    </row>
    <row r="3051" ht="15.75" customHeight="1">
      <c r="A3051" s="4" t="s">
        <v>1868</v>
      </c>
      <c r="B3051" s="4" t="s">
        <v>23087</v>
      </c>
      <c r="C3051" s="4" t="s">
        <v>23088</v>
      </c>
      <c r="D3051" s="4" t="s">
        <v>12296</v>
      </c>
      <c r="E3051" s="4" t="s">
        <v>15882</v>
      </c>
      <c r="F3051" s="4" t="s">
        <v>15883</v>
      </c>
      <c r="G3051" s="10">
        <v>4.9</v>
      </c>
      <c r="H3051" s="9" t="s">
        <v>22911</v>
      </c>
    </row>
    <row r="3052" ht="15.75" customHeight="1">
      <c r="A3052" s="4" t="s">
        <v>9241</v>
      </c>
      <c r="B3052" s="4" t="s">
        <v>23089</v>
      </c>
      <c r="C3052" s="4" t="s">
        <v>23090</v>
      </c>
      <c r="D3052" s="4" t="s">
        <v>12743</v>
      </c>
      <c r="E3052" s="4" t="s">
        <v>23091</v>
      </c>
      <c r="F3052" s="4" t="s">
        <v>23092</v>
      </c>
      <c r="G3052" s="10">
        <v>4.9</v>
      </c>
      <c r="H3052" s="9" t="s">
        <v>22911</v>
      </c>
    </row>
    <row r="3053" ht="15.75" customHeight="1">
      <c r="A3053" s="4" t="s">
        <v>11953</v>
      </c>
      <c r="B3053" s="4" t="s">
        <v>23093</v>
      </c>
      <c r="C3053" s="4" t="s">
        <v>23094</v>
      </c>
      <c r="D3053" s="4" t="s">
        <v>12309</v>
      </c>
      <c r="E3053" s="4" t="s">
        <v>23095</v>
      </c>
      <c r="F3053" s="4" t="s">
        <v>23096</v>
      </c>
      <c r="G3053" s="10">
        <v>4.9</v>
      </c>
      <c r="H3053" s="9" t="s">
        <v>22911</v>
      </c>
    </row>
    <row r="3054" ht="15.75" customHeight="1">
      <c r="A3054" s="4" t="s">
        <v>11954</v>
      </c>
      <c r="B3054" s="4" t="s">
        <v>23097</v>
      </c>
      <c r="C3054" s="4" t="s">
        <v>23098</v>
      </c>
      <c r="D3054" s="4" t="s">
        <v>12309</v>
      </c>
      <c r="E3054" s="4" t="s">
        <v>23099</v>
      </c>
      <c r="F3054" s="4" t="s">
        <v>23100</v>
      </c>
      <c r="G3054" s="10">
        <v>4.9</v>
      </c>
      <c r="H3054" s="9" t="s">
        <v>22911</v>
      </c>
    </row>
    <row r="3055" ht="15.75" customHeight="1">
      <c r="A3055" s="4" t="s">
        <v>9052</v>
      </c>
      <c r="B3055" s="4" t="s">
        <v>23101</v>
      </c>
      <c r="C3055" s="4" t="s">
        <v>12308</v>
      </c>
      <c r="D3055" s="4" t="s">
        <v>12309</v>
      </c>
      <c r="E3055" s="4" t="s">
        <v>23102</v>
      </c>
      <c r="F3055" s="4" t="s">
        <v>23103</v>
      </c>
      <c r="G3055" s="10">
        <v>4.9</v>
      </c>
      <c r="H3055" s="9" t="s">
        <v>22911</v>
      </c>
    </row>
    <row r="3056" ht="15.75" customHeight="1">
      <c r="A3056" s="4" t="s">
        <v>1869</v>
      </c>
      <c r="B3056" s="4" t="s">
        <v>23104</v>
      </c>
      <c r="C3056" s="4" t="s">
        <v>23105</v>
      </c>
      <c r="D3056" s="4" t="s">
        <v>12329</v>
      </c>
      <c r="E3056" s="4" t="s">
        <v>23106</v>
      </c>
      <c r="F3056" s="4" t="s">
        <v>23107</v>
      </c>
      <c r="G3056" s="10">
        <v>4.9</v>
      </c>
      <c r="H3056" s="9" t="s">
        <v>22911</v>
      </c>
    </row>
    <row r="3057" ht="15.75" customHeight="1">
      <c r="A3057" s="4" t="s">
        <v>1870</v>
      </c>
      <c r="B3057" s="4" t="s">
        <v>23108</v>
      </c>
      <c r="C3057" s="4" t="s">
        <v>23109</v>
      </c>
      <c r="D3057" s="4" t="s">
        <v>12119</v>
      </c>
      <c r="E3057" s="4" t="s">
        <v>23110</v>
      </c>
      <c r="F3057" s="4" t="s">
        <v>23111</v>
      </c>
      <c r="G3057" s="10">
        <v>4.9</v>
      </c>
      <c r="H3057" s="9" t="s">
        <v>22911</v>
      </c>
    </row>
    <row r="3058" ht="15.75" customHeight="1">
      <c r="A3058" s="4" t="s">
        <v>4146</v>
      </c>
      <c r="B3058" s="4" t="s">
        <v>23112</v>
      </c>
      <c r="C3058" s="4" t="s">
        <v>23113</v>
      </c>
      <c r="D3058" s="4" t="s">
        <v>12168</v>
      </c>
      <c r="E3058" s="4" t="s">
        <v>23114</v>
      </c>
      <c r="F3058" s="4" t="s">
        <v>23115</v>
      </c>
      <c r="G3058" s="10">
        <v>4.9</v>
      </c>
      <c r="H3058" s="9" t="s">
        <v>22911</v>
      </c>
    </row>
    <row r="3059" ht="15.75" customHeight="1">
      <c r="A3059" s="4" t="s">
        <v>7088</v>
      </c>
      <c r="B3059" s="4" t="s">
        <v>23116</v>
      </c>
      <c r="C3059" s="4" t="s">
        <v>23117</v>
      </c>
      <c r="D3059" s="4" t="s">
        <v>12975</v>
      </c>
      <c r="E3059" s="4" t="s">
        <v>23118</v>
      </c>
      <c r="F3059" s="4" t="s">
        <v>23119</v>
      </c>
      <c r="G3059" s="10">
        <v>4.9</v>
      </c>
      <c r="H3059" s="9" t="s">
        <v>22911</v>
      </c>
    </row>
    <row r="3060" ht="15.75" customHeight="1">
      <c r="A3060" s="4" t="s">
        <v>6550</v>
      </c>
      <c r="B3060" s="4" t="s">
        <v>23120</v>
      </c>
      <c r="C3060" s="4" t="s">
        <v>23121</v>
      </c>
      <c r="D3060" s="4" t="s">
        <v>12125</v>
      </c>
      <c r="E3060" s="4" t="s">
        <v>23122</v>
      </c>
      <c r="F3060" s="4" t="s">
        <v>23123</v>
      </c>
      <c r="G3060" s="10">
        <v>4.9</v>
      </c>
      <c r="H3060" s="9" t="s">
        <v>22911</v>
      </c>
    </row>
    <row r="3061" ht="15.75" customHeight="1">
      <c r="A3061" s="4" t="s">
        <v>6217</v>
      </c>
      <c r="B3061" s="4" t="s">
        <v>23124</v>
      </c>
      <c r="C3061" s="4" t="s">
        <v>23125</v>
      </c>
      <c r="D3061" s="4" t="s">
        <v>12141</v>
      </c>
      <c r="E3061" s="4" t="s">
        <v>23126</v>
      </c>
      <c r="F3061" s="4" t="s">
        <v>23127</v>
      </c>
      <c r="G3061" s="10">
        <v>4.9</v>
      </c>
      <c r="H3061" s="9" t="s">
        <v>22911</v>
      </c>
    </row>
    <row r="3062" ht="15.75" customHeight="1">
      <c r="A3062" s="4" t="s">
        <v>5823</v>
      </c>
      <c r="B3062" s="4" t="s">
        <v>23128</v>
      </c>
      <c r="C3062" s="4" t="s">
        <v>23129</v>
      </c>
      <c r="D3062" s="4" t="s">
        <v>12660</v>
      </c>
      <c r="E3062" s="4" t="s">
        <v>23130</v>
      </c>
      <c r="F3062" s="4" t="s">
        <v>23131</v>
      </c>
      <c r="G3062" s="10">
        <v>4.9</v>
      </c>
      <c r="H3062" s="9" t="s">
        <v>22911</v>
      </c>
    </row>
    <row r="3063" ht="15.75" customHeight="1">
      <c r="A3063" s="11" t="s">
        <v>5823</v>
      </c>
      <c r="B3063" s="11" t="s">
        <v>23128</v>
      </c>
      <c r="C3063" s="11" t="s">
        <v>23129</v>
      </c>
      <c r="D3063" s="11" t="s">
        <v>12660</v>
      </c>
      <c r="E3063" s="11" t="s">
        <v>23130</v>
      </c>
      <c r="F3063" s="11" t="s">
        <v>23131</v>
      </c>
      <c r="G3063" s="10">
        <v>4.9</v>
      </c>
      <c r="H3063" s="12" t="s">
        <v>22911</v>
      </c>
      <c r="I3063" s="11"/>
      <c r="J3063" s="11"/>
      <c r="K3063" s="11"/>
      <c r="L3063" s="11"/>
      <c r="M3063" s="11"/>
      <c r="N3063" s="11"/>
      <c r="O3063" s="11"/>
      <c r="P3063" s="11"/>
      <c r="Q3063" s="11"/>
    </row>
    <row r="3064" ht="15.75" customHeight="1">
      <c r="A3064" s="4" t="s">
        <v>10222</v>
      </c>
      <c r="B3064" s="4" t="s">
        <v>23132</v>
      </c>
      <c r="C3064" s="4" t="s">
        <v>23133</v>
      </c>
      <c r="D3064" s="4" t="s">
        <v>12752</v>
      </c>
      <c r="E3064" s="4" t="s">
        <v>23134</v>
      </c>
      <c r="F3064" s="4" t="s">
        <v>23135</v>
      </c>
      <c r="G3064" s="10">
        <v>4.9</v>
      </c>
      <c r="H3064" s="9" t="s">
        <v>22911</v>
      </c>
    </row>
    <row r="3065" ht="15.75" customHeight="1">
      <c r="A3065" s="4" t="s">
        <v>10223</v>
      </c>
      <c r="B3065" s="4" t="s">
        <v>23136</v>
      </c>
      <c r="C3065" s="4" t="s">
        <v>23137</v>
      </c>
      <c r="D3065" s="4" t="s">
        <v>12752</v>
      </c>
      <c r="E3065" s="4" t="s">
        <v>23138</v>
      </c>
      <c r="F3065" s="4" t="s">
        <v>23139</v>
      </c>
      <c r="G3065" s="10">
        <v>4.9</v>
      </c>
      <c r="H3065" s="9" t="s">
        <v>22911</v>
      </c>
    </row>
    <row r="3066" ht="15.75" customHeight="1">
      <c r="A3066" s="4" t="s">
        <v>5375</v>
      </c>
      <c r="B3066" s="4" t="s">
        <v>23140</v>
      </c>
      <c r="C3066" s="4" t="s">
        <v>23141</v>
      </c>
      <c r="D3066" s="4" t="s">
        <v>12141</v>
      </c>
      <c r="E3066" s="4" t="s">
        <v>23142</v>
      </c>
      <c r="F3066" s="4" t="s">
        <v>23143</v>
      </c>
      <c r="G3066" s="10">
        <v>4.8</v>
      </c>
      <c r="H3066" s="9" t="s">
        <v>22911</v>
      </c>
    </row>
    <row r="3067" ht="15.75" customHeight="1">
      <c r="A3067" s="4" t="s">
        <v>4147</v>
      </c>
      <c r="B3067" s="4" t="s">
        <v>23144</v>
      </c>
      <c r="C3067" s="4" t="s">
        <v>23145</v>
      </c>
      <c r="D3067" s="4" t="s">
        <v>12168</v>
      </c>
      <c r="E3067" s="4" t="s">
        <v>23146</v>
      </c>
      <c r="F3067" s="4" t="s">
        <v>23147</v>
      </c>
      <c r="G3067" s="10">
        <v>4.8</v>
      </c>
      <c r="H3067" s="9" t="s">
        <v>22911</v>
      </c>
    </row>
    <row r="3068" ht="15.75" customHeight="1">
      <c r="A3068" s="4" t="s">
        <v>3064</v>
      </c>
      <c r="B3068" s="4" t="s">
        <v>23148</v>
      </c>
      <c r="C3068" s="4" t="s">
        <v>23149</v>
      </c>
      <c r="D3068" s="4" t="s">
        <v>12119</v>
      </c>
      <c r="E3068" s="4" t="s">
        <v>23150</v>
      </c>
      <c r="F3068" s="4" t="s">
        <v>23151</v>
      </c>
      <c r="G3068" s="10">
        <v>4.8</v>
      </c>
      <c r="H3068" s="9" t="s">
        <v>22911</v>
      </c>
    </row>
    <row r="3069" ht="15.75" customHeight="1">
      <c r="A3069" s="4" t="s">
        <v>8417</v>
      </c>
      <c r="B3069" s="4" t="s">
        <v>23152</v>
      </c>
      <c r="C3069" s="4" t="s">
        <v>23153</v>
      </c>
      <c r="D3069" s="4" t="s">
        <v>12752</v>
      </c>
      <c r="E3069" s="4" t="s">
        <v>23154</v>
      </c>
      <c r="F3069" s="4" t="s">
        <v>23155</v>
      </c>
      <c r="G3069" s="10">
        <v>4.8</v>
      </c>
      <c r="H3069" s="9" t="s">
        <v>22911</v>
      </c>
    </row>
    <row r="3070" ht="15.75" customHeight="1">
      <c r="A3070" s="4" t="s">
        <v>8418</v>
      </c>
      <c r="B3070" s="4" t="s">
        <v>23156</v>
      </c>
      <c r="C3070" s="4" t="s">
        <v>23157</v>
      </c>
      <c r="D3070" s="4" t="s">
        <v>12641</v>
      </c>
      <c r="E3070" s="4" t="s">
        <v>23158</v>
      </c>
      <c r="F3070" s="4" t="s">
        <v>23159</v>
      </c>
      <c r="G3070" s="10">
        <v>4.8</v>
      </c>
      <c r="H3070" s="9" t="s">
        <v>22911</v>
      </c>
    </row>
    <row r="3071" ht="15.75" customHeight="1">
      <c r="A3071" s="4" t="s">
        <v>10492</v>
      </c>
      <c r="B3071" s="4" t="s">
        <v>23160</v>
      </c>
      <c r="C3071" s="4" t="s">
        <v>23161</v>
      </c>
      <c r="D3071" s="4" t="s">
        <v>12234</v>
      </c>
      <c r="E3071" s="4" t="s">
        <v>23162</v>
      </c>
      <c r="F3071" s="4" t="s">
        <v>23163</v>
      </c>
      <c r="G3071" s="10">
        <v>4.8</v>
      </c>
      <c r="H3071" s="9" t="s">
        <v>22911</v>
      </c>
    </row>
    <row r="3072" ht="15.75" customHeight="1">
      <c r="A3072" s="4" t="s">
        <v>9622</v>
      </c>
      <c r="B3072" s="4" t="s">
        <v>23164</v>
      </c>
      <c r="C3072" s="4" t="s">
        <v>23165</v>
      </c>
      <c r="D3072" s="4" t="s">
        <v>12202</v>
      </c>
      <c r="E3072" s="4" t="s">
        <v>23166</v>
      </c>
      <c r="F3072" s="4" t="s">
        <v>23167</v>
      </c>
      <c r="G3072" s="10">
        <v>4.8</v>
      </c>
      <c r="H3072" s="9" t="s">
        <v>22911</v>
      </c>
    </row>
    <row r="3073" ht="15.75" customHeight="1">
      <c r="A3073" s="4" t="s">
        <v>5577</v>
      </c>
      <c r="B3073" s="4" t="s">
        <v>23168</v>
      </c>
      <c r="C3073" s="4" t="s">
        <v>23169</v>
      </c>
      <c r="D3073" s="4" t="s">
        <v>12347</v>
      </c>
      <c r="E3073" s="4" t="s">
        <v>23170</v>
      </c>
      <c r="F3073" s="4" t="s">
        <v>23171</v>
      </c>
      <c r="G3073" s="10">
        <v>4.8</v>
      </c>
      <c r="H3073" s="9" t="s">
        <v>22911</v>
      </c>
    </row>
    <row r="3074" ht="15.75" customHeight="1">
      <c r="A3074" s="4" t="s">
        <v>5086</v>
      </c>
      <c r="B3074" s="4" t="s">
        <v>23172</v>
      </c>
      <c r="C3074" s="4" t="s">
        <v>23173</v>
      </c>
      <c r="D3074" s="4" t="s">
        <v>12151</v>
      </c>
      <c r="E3074" s="4" t="s">
        <v>23174</v>
      </c>
      <c r="F3074" s="4" t="s">
        <v>23175</v>
      </c>
      <c r="G3074" s="10">
        <v>4.8</v>
      </c>
      <c r="H3074" s="9" t="s">
        <v>22911</v>
      </c>
    </row>
    <row r="3075" ht="15.75" customHeight="1">
      <c r="A3075" s="4" t="s">
        <v>3065</v>
      </c>
      <c r="B3075" s="4" t="s">
        <v>23176</v>
      </c>
      <c r="C3075" s="4" t="s">
        <v>23177</v>
      </c>
      <c r="D3075" s="4" t="s">
        <v>12119</v>
      </c>
      <c r="E3075" s="4" t="s">
        <v>23178</v>
      </c>
      <c r="F3075" s="4" t="s">
        <v>13736</v>
      </c>
      <c r="G3075" s="10">
        <v>4.8</v>
      </c>
      <c r="H3075" s="9" t="s">
        <v>22911</v>
      </c>
    </row>
    <row r="3076" ht="15.75" customHeight="1">
      <c r="A3076" s="4" t="s">
        <v>1871</v>
      </c>
      <c r="B3076" s="4" t="s">
        <v>23179</v>
      </c>
      <c r="C3076" s="4" t="s">
        <v>23180</v>
      </c>
      <c r="D3076" s="4" t="s">
        <v>12296</v>
      </c>
      <c r="E3076" s="4" t="s">
        <v>13025</v>
      </c>
      <c r="F3076" s="4" t="s">
        <v>13026</v>
      </c>
      <c r="G3076" s="10">
        <v>4.8</v>
      </c>
      <c r="H3076" s="9" t="s">
        <v>22911</v>
      </c>
    </row>
    <row r="3077" ht="15.75" customHeight="1">
      <c r="A3077" s="4" t="s">
        <v>5376</v>
      </c>
      <c r="B3077" s="4" t="s">
        <v>23181</v>
      </c>
      <c r="C3077" s="4" t="s">
        <v>23182</v>
      </c>
      <c r="D3077" s="4" t="s">
        <v>12319</v>
      </c>
      <c r="E3077" s="4" t="s">
        <v>23183</v>
      </c>
      <c r="F3077" s="4" t="s">
        <v>23184</v>
      </c>
      <c r="G3077" s="10">
        <v>4.8</v>
      </c>
      <c r="H3077" s="9" t="s">
        <v>22911</v>
      </c>
    </row>
    <row r="3078" ht="15.75" customHeight="1">
      <c r="A3078" s="4" t="s">
        <v>3066</v>
      </c>
      <c r="B3078" s="4" t="s">
        <v>23185</v>
      </c>
      <c r="C3078" s="4" t="s">
        <v>23186</v>
      </c>
      <c r="D3078" s="4" t="s">
        <v>12296</v>
      </c>
      <c r="E3078" s="4" t="s">
        <v>22990</v>
      </c>
      <c r="F3078" s="4" t="s">
        <v>21877</v>
      </c>
      <c r="G3078" s="10">
        <v>4.8</v>
      </c>
      <c r="H3078" s="9" t="s">
        <v>22911</v>
      </c>
    </row>
    <row r="3079" ht="15.75" customHeight="1">
      <c r="A3079" s="4" t="s">
        <v>1064</v>
      </c>
      <c r="B3079" s="4" t="s">
        <v>23187</v>
      </c>
      <c r="C3079" s="4" t="s">
        <v>23188</v>
      </c>
      <c r="D3079" s="4" t="s">
        <v>12247</v>
      </c>
      <c r="E3079" s="4" t="s">
        <v>23189</v>
      </c>
      <c r="F3079" s="4" t="s">
        <v>23190</v>
      </c>
      <c r="G3079" s="10">
        <v>4.8</v>
      </c>
      <c r="H3079" s="9" t="s">
        <v>22911</v>
      </c>
    </row>
    <row r="3080" ht="15.75" customHeight="1">
      <c r="A3080" s="4" t="s">
        <v>3599</v>
      </c>
      <c r="B3080" s="4" t="s">
        <v>23191</v>
      </c>
      <c r="C3080" s="4" t="s">
        <v>23192</v>
      </c>
      <c r="D3080" s="4" t="s">
        <v>12247</v>
      </c>
      <c r="E3080" s="4" t="s">
        <v>23193</v>
      </c>
      <c r="F3080" s="4" t="s">
        <v>23194</v>
      </c>
      <c r="G3080" s="10">
        <v>4.8</v>
      </c>
      <c r="H3080" s="9" t="s">
        <v>22911</v>
      </c>
    </row>
    <row r="3081" ht="15.75" customHeight="1">
      <c r="A3081" s="4" t="s">
        <v>4785</v>
      </c>
      <c r="B3081" s="4" t="s">
        <v>23195</v>
      </c>
      <c r="C3081" s="4" t="s">
        <v>23196</v>
      </c>
      <c r="D3081" s="4" t="s">
        <v>12217</v>
      </c>
      <c r="E3081" s="4" t="s">
        <v>23197</v>
      </c>
      <c r="F3081" s="4" t="s">
        <v>23198</v>
      </c>
      <c r="G3081" s="10">
        <v>4.8</v>
      </c>
      <c r="H3081" s="9" t="s">
        <v>22911</v>
      </c>
    </row>
    <row r="3082" ht="15.75" customHeight="1">
      <c r="A3082" s="11" t="s">
        <v>4785</v>
      </c>
      <c r="B3082" s="11" t="s">
        <v>23195</v>
      </c>
      <c r="C3082" s="11" t="s">
        <v>23196</v>
      </c>
      <c r="D3082" s="11" t="s">
        <v>12217</v>
      </c>
      <c r="E3082" s="11" t="s">
        <v>23197</v>
      </c>
      <c r="F3082" s="11" t="s">
        <v>23198</v>
      </c>
      <c r="G3082" s="10">
        <v>4.8</v>
      </c>
      <c r="H3082" s="12" t="s">
        <v>22911</v>
      </c>
      <c r="I3082" s="11"/>
      <c r="J3082" s="11"/>
      <c r="K3082" s="11"/>
      <c r="L3082" s="11"/>
      <c r="M3082" s="11"/>
      <c r="N3082" s="11"/>
      <c r="O3082" s="11"/>
      <c r="P3082" s="11"/>
      <c r="Q3082" s="11"/>
    </row>
    <row r="3083" ht="15.75" customHeight="1">
      <c r="A3083" s="4" t="s">
        <v>582</v>
      </c>
      <c r="B3083" s="4" t="s">
        <v>23199</v>
      </c>
      <c r="C3083" s="4" t="s">
        <v>23200</v>
      </c>
      <c r="D3083" s="4" t="s">
        <v>12136</v>
      </c>
      <c r="E3083" s="4" t="s">
        <v>23201</v>
      </c>
      <c r="F3083" s="4" t="s">
        <v>23202</v>
      </c>
      <c r="G3083" s="10">
        <v>4.8</v>
      </c>
      <c r="H3083" s="9" t="s">
        <v>22911</v>
      </c>
    </row>
    <row r="3084" ht="15.75" customHeight="1">
      <c r="A3084" s="4" t="s">
        <v>23027</v>
      </c>
      <c r="B3084" s="4" t="s">
        <v>23028</v>
      </c>
      <c r="C3084" s="4" t="s">
        <v>23029</v>
      </c>
      <c r="D3084" s="4" t="s">
        <v>12424</v>
      </c>
      <c r="E3084" s="4" t="s">
        <v>23030</v>
      </c>
      <c r="F3084" s="4" t="s">
        <v>23031</v>
      </c>
      <c r="G3084" s="10">
        <v>4.8</v>
      </c>
      <c r="H3084" s="9" t="s">
        <v>22911</v>
      </c>
    </row>
    <row r="3085" ht="15.75" customHeight="1">
      <c r="A3085" s="4" t="s">
        <v>6218</v>
      </c>
      <c r="B3085" s="4" t="s">
        <v>23203</v>
      </c>
      <c r="C3085" s="4" t="s">
        <v>23204</v>
      </c>
      <c r="D3085" s="4" t="s">
        <v>12141</v>
      </c>
      <c r="E3085" s="4" t="s">
        <v>23205</v>
      </c>
      <c r="F3085" s="4" t="s">
        <v>23206</v>
      </c>
      <c r="G3085" s="10">
        <v>4.8</v>
      </c>
      <c r="H3085" s="9" t="s">
        <v>22911</v>
      </c>
    </row>
    <row r="3086" ht="15.75" customHeight="1">
      <c r="A3086" s="4" t="s">
        <v>583</v>
      </c>
      <c r="B3086" s="4" t="s">
        <v>23207</v>
      </c>
      <c r="C3086" s="4" t="s">
        <v>23208</v>
      </c>
      <c r="D3086" s="4" t="s">
        <v>12136</v>
      </c>
      <c r="E3086" s="4" t="s">
        <v>23209</v>
      </c>
      <c r="F3086" s="4" t="s">
        <v>23210</v>
      </c>
      <c r="G3086" s="10">
        <v>4.8</v>
      </c>
      <c r="H3086" s="9" t="s">
        <v>22911</v>
      </c>
    </row>
    <row r="3087" ht="15.75" customHeight="1">
      <c r="A3087" s="4" t="s">
        <v>5824</v>
      </c>
      <c r="B3087" s="4" t="s">
        <v>23211</v>
      </c>
      <c r="C3087" s="4" t="s">
        <v>23212</v>
      </c>
      <c r="D3087" s="4" t="s">
        <v>12660</v>
      </c>
      <c r="E3087" s="4" t="s">
        <v>23130</v>
      </c>
      <c r="F3087" s="4" t="s">
        <v>23131</v>
      </c>
      <c r="G3087" s="10">
        <v>4.8</v>
      </c>
      <c r="H3087" s="9" t="s">
        <v>22911</v>
      </c>
    </row>
    <row r="3088" ht="15.75" customHeight="1">
      <c r="A3088" s="11" t="s">
        <v>5824</v>
      </c>
      <c r="B3088" s="11" t="s">
        <v>23211</v>
      </c>
      <c r="C3088" s="11" t="s">
        <v>23212</v>
      </c>
      <c r="D3088" s="11" t="s">
        <v>12660</v>
      </c>
      <c r="E3088" s="11" t="s">
        <v>23130</v>
      </c>
      <c r="F3088" s="11" t="s">
        <v>23131</v>
      </c>
      <c r="G3088" s="10">
        <v>4.8</v>
      </c>
      <c r="H3088" s="12" t="s">
        <v>22911</v>
      </c>
      <c r="I3088" s="11"/>
      <c r="J3088" s="11"/>
      <c r="K3088" s="11"/>
      <c r="L3088" s="11"/>
      <c r="M3088" s="11"/>
      <c r="N3088" s="11"/>
      <c r="O3088" s="11"/>
      <c r="P3088" s="11"/>
      <c r="Q3088" s="11"/>
    </row>
    <row r="3089" ht="15.75" customHeight="1">
      <c r="A3089" s="4" t="s">
        <v>3409</v>
      </c>
      <c r="B3089" s="4" t="s">
        <v>23213</v>
      </c>
      <c r="C3089" s="4" t="s">
        <v>21207</v>
      </c>
      <c r="D3089" s="4" t="s">
        <v>13270</v>
      </c>
      <c r="E3089" s="4" t="s">
        <v>23214</v>
      </c>
      <c r="F3089" s="4" t="s">
        <v>23215</v>
      </c>
      <c r="G3089" s="10">
        <v>4.8</v>
      </c>
      <c r="H3089" s="9" t="s">
        <v>22911</v>
      </c>
    </row>
    <row r="3090" ht="15.75" customHeight="1">
      <c r="A3090" s="4" t="s">
        <v>8777</v>
      </c>
      <c r="B3090" s="4" t="s">
        <v>13165</v>
      </c>
      <c r="C3090" s="4" t="s">
        <v>23216</v>
      </c>
      <c r="D3090" s="4" t="s">
        <v>12450</v>
      </c>
      <c r="E3090" s="4" t="s">
        <v>23217</v>
      </c>
      <c r="F3090" s="4" t="s">
        <v>23218</v>
      </c>
      <c r="G3090" s="10">
        <v>4.8</v>
      </c>
      <c r="H3090" s="9" t="s">
        <v>22911</v>
      </c>
    </row>
    <row r="3091" ht="15.75" customHeight="1">
      <c r="A3091" s="4" t="s">
        <v>1523</v>
      </c>
      <c r="B3091" s="4" t="s">
        <v>23219</v>
      </c>
      <c r="C3091" s="4" t="s">
        <v>16258</v>
      </c>
      <c r="D3091" s="4" t="s">
        <v>12283</v>
      </c>
      <c r="E3091" s="4" t="s">
        <v>23220</v>
      </c>
      <c r="F3091" s="4" t="s">
        <v>23221</v>
      </c>
      <c r="G3091" s="10">
        <v>4.8</v>
      </c>
      <c r="H3091" s="9" t="s">
        <v>22911</v>
      </c>
    </row>
    <row r="3092" ht="15.75" customHeight="1">
      <c r="A3092" s="4" t="s">
        <v>11582</v>
      </c>
      <c r="B3092" s="4" t="s">
        <v>23222</v>
      </c>
      <c r="C3092" s="4" t="s">
        <v>23223</v>
      </c>
      <c r="D3092" s="4" t="s">
        <v>13218</v>
      </c>
      <c r="E3092" s="4" t="s">
        <v>23224</v>
      </c>
      <c r="F3092" s="4" t="s">
        <v>23225</v>
      </c>
      <c r="G3092" s="10">
        <v>4.8</v>
      </c>
      <c r="H3092" s="9" t="s">
        <v>22911</v>
      </c>
    </row>
    <row r="3093" ht="15.75" customHeight="1">
      <c r="A3093" s="4" t="s">
        <v>3922</v>
      </c>
      <c r="B3093" s="4" t="s">
        <v>23226</v>
      </c>
      <c r="C3093" s="4" t="s">
        <v>23227</v>
      </c>
      <c r="D3093" s="4" t="s">
        <v>12347</v>
      </c>
      <c r="E3093" s="4" t="s">
        <v>23228</v>
      </c>
      <c r="F3093" s="4" t="s">
        <v>23229</v>
      </c>
      <c r="G3093" s="10">
        <v>4.8</v>
      </c>
      <c r="H3093" s="9" t="s">
        <v>22911</v>
      </c>
    </row>
    <row r="3094" ht="15.75" customHeight="1">
      <c r="A3094" s="11" t="s">
        <v>1063</v>
      </c>
      <c r="B3094" s="11" t="s">
        <v>23064</v>
      </c>
      <c r="C3094" s="11" t="s">
        <v>23065</v>
      </c>
      <c r="D3094" s="11" t="s">
        <v>12247</v>
      </c>
      <c r="E3094" s="11" t="s">
        <v>23066</v>
      </c>
      <c r="F3094" s="11" t="s">
        <v>23067</v>
      </c>
      <c r="G3094" s="10">
        <v>4.8</v>
      </c>
      <c r="H3094" s="12" t="s">
        <v>22911</v>
      </c>
      <c r="I3094" s="11"/>
      <c r="J3094" s="11"/>
      <c r="K3094" s="11"/>
      <c r="L3094" s="11"/>
      <c r="M3094" s="11"/>
      <c r="N3094" s="11"/>
      <c r="O3094" s="11"/>
      <c r="P3094" s="11"/>
      <c r="Q3094" s="11"/>
    </row>
    <row r="3095" ht="15.75" customHeight="1">
      <c r="A3095" s="4" t="s">
        <v>584</v>
      </c>
      <c r="B3095" s="4" t="s">
        <v>23230</v>
      </c>
      <c r="C3095" s="4" t="s">
        <v>23231</v>
      </c>
      <c r="D3095" s="4" t="s">
        <v>12743</v>
      </c>
      <c r="E3095" s="4" t="s">
        <v>23232</v>
      </c>
      <c r="F3095" s="4" t="s">
        <v>23233</v>
      </c>
      <c r="G3095" s="10">
        <v>4.8</v>
      </c>
      <c r="H3095" s="9" t="s">
        <v>22911</v>
      </c>
    </row>
    <row r="3096" ht="15.75" customHeight="1">
      <c r="A3096" s="4" t="s">
        <v>4148</v>
      </c>
      <c r="B3096" s="4" t="s">
        <v>23234</v>
      </c>
      <c r="C3096" s="4" t="s">
        <v>23235</v>
      </c>
      <c r="D3096" s="4" t="s">
        <v>12168</v>
      </c>
      <c r="E3096" s="4" t="s">
        <v>22315</v>
      </c>
      <c r="F3096" s="4" t="s">
        <v>22316</v>
      </c>
      <c r="G3096" s="10">
        <v>4.8</v>
      </c>
      <c r="H3096" s="9" t="s">
        <v>22911</v>
      </c>
    </row>
    <row r="3097" ht="15.75" customHeight="1">
      <c r="A3097" s="4" t="s">
        <v>1872</v>
      </c>
      <c r="B3097" s="4" t="s">
        <v>23236</v>
      </c>
      <c r="C3097" s="4" t="s">
        <v>23237</v>
      </c>
      <c r="D3097" s="4" t="s">
        <v>12296</v>
      </c>
      <c r="E3097" s="4" t="s">
        <v>17908</v>
      </c>
      <c r="F3097" s="4" t="s">
        <v>17909</v>
      </c>
      <c r="G3097" s="10">
        <v>4.8</v>
      </c>
      <c r="H3097" s="9" t="s">
        <v>22911</v>
      </c>
    </row>
    <row r="3098" ht="15.75" customHeight="1">
      <c r="A3098" s="4" t="s">
        <v>8565</v>
      </c>
      <c r="B3098" s="4" t="s">
        <v>23238</v>
      </c>
      <c r="C3098" s="4" t="s">
        <v>23239</v>
      </c>
      <c r="D3098" s="4" t="s">
        <v>12146</v>
      </c>
      <c r="E3098" s="4" t="s">
        <v>23240</v>
      </c>
      <c r="F3098" s="4" t="s">
        <v>23241</v>
      </c>
      <c r="G3098" s="10">
        <v>4.8</v>
      </c>
      <c r="H3098" s="9" t="s">
        <v>22911</v>
      </c>
    </row>
    <row r="3099" ht="15.75" customHeight="1">
      <c r="A3099" s="11" t="s">
        <v>8565</v>
      </c>
      <c r="B3099" s="11" t="s">
        <v>23238</v>
      </c>
      <c r="C3099" s="11" t="s">
        <v>23239</v>
      </c>
      <c r="D3099" s="11" t="s">
        <v>12146</v>
      </c>
      <c r="E3099" s="11" t="s">
        <v>23240</v>
      </c>
      <c r="F3099" s="11" t="s">
        <v>23241</v>
      </c>
      <c r="G3099" s="10">
        <v>4.8</v>
      </c>
      <c r="H3099" s="12" t="s">
        <v>22911</v>
      </c>
      <c r="I3099" s="11"/>
      <c r="J3099" s="11"/>
      <c r="K3099" s="11"/>
      <c r="L3099" s="11"/>
      <c r="M3099" s="11"/>
      <c r="N3099" s="11"/>
      <c r="O3099" s="11"/>
      <c r="P3099" s="11"/>
      <c r="Q3099" s="11"/>
    </row>
    <row r="3100" ht="15.75" customHeight="1">
      <c r="A3100" s="4" t="s">
        <v>8566</v>
      </c>
      <c r="B3100" s="4" t="s">
        <v>23242</v>
      </c>
      <c r="C3100" s="4" t="s">
        <v>23243</v>
      </c>
      <c r="D3100" s="4" t="s">
        <v>12146</v>
      </c>
      <c r="E3100" s="4" t="s">
        <v>23244</v>
      </c>
      <c r="F3100" s="4" t="s">
        <v>23245</v>
      </c>
      <c r="G3100" s="10">
        <v>4.8</v>
      </c>
      <c r="H3100" s="9" t="s">
        <v>22911</v>
      </c>
    </row>
    <row r="3101" ht="15.75" customHeight="1">
      <c r="A3101" s="4" t="s">
        <v>6551</v>
      </c>
      <c r="B3101" s="4" t="s">
        <v>23246</v>
      </c>
      <c r="C3101" s="4" t="s">
        <v>23247</v>
      </c>
      <c r="D3101" s="4" t="s">
        <v>12125</v>
      </c>
      <c r="E3101" s="4" t="s">
        <v>23248</v>
      </c>
      <c r="F3101" s="4" t="s">
        <v>23249</v>
      </c>
      <c r="G3101" s="10">
        <v>4.8</v>
      </c>
      <c r="H3101" s="9" t="s">
        <v>22911</v>
      </c>
    </row>
    <row r="3102" ht="15.75" customHeight="1">
      <c r="A3102" s="4" t="s">
        <v>23250</v>
      </c>
      <c r="B3102" s="4" t="s">
        <v>23251</v>
      </c>
      <c r="C3102" s="4" t="s">
        <v>23252</v>
      </c>
      <c r="D3102" s="4" t="s">
        <v>12592</v>
      </c>
      <c r="E3102" s="4" t="s">
        <v>23253</v>
      </c>
      <c r="F3102" s="4" t="s">
        <v>23254</v>
      </c>
      <c r="G3102" s="10">
        <v>4.8</v>
      </c>
      <c r="H3102" s="9" t="s">
        <v>22911</v>
      </c>
    </row>
    <row r="3103" ht="15.75" customHeight="1">
      <c r="A3103" s="4" t="s">
        <v>6552</v>
      </c>
      <c r="B3103" s="4" t="s">
        <v>23255</v>
      </c>
      <c r="C3103" s="4" t="s">
        <v>19498</v>
      </c>
      <c r="D3103" s="4" t="s">
        <v>12125</v>
      </c>
      <c r="E3103" s="4" t="s">
        <v>19499</v>
      </c>
      <c r="F3103" s="4" t="s">
        <v>19500</v>
      </c>
      <c r="G3103" s="10">
        <v>4.8</v>
      </c>
      <c r="H3103" s="9" t="s">
        <v>22911</v>
      </c>
    </row>
    <row r="3104" ht="15.75" customHeight="1">
      <c r="A3104" s="4" t="s">
        <v>141</v>
      </c>
      <c r="B3104" s="4" t="s">
        <v>23256</v>
      </c>
      <c r="C3104" s="4" t="s">
        <v>23257</v>
      </c>
      <c r="D3104" s="4" t="s">
        <v>12202</v>
      </c>
      <c r="E3104" s="4" t="s">
        <v>23258</v>
      </c>
      <c r="F3104" s="4" t="s">
        <v>18924</v>
      </c>
      <c r="G3104" s="10">
        <v>4.8</v>
      </c>
      <c r="H3104" s="9" t="s">
        <v>22911</v>
      </c>
    </row>
    <row r="3105" ht="15.75" customHeight="1">
      <c r="A3105" s="4" t="s">
        <v>5377</v>
      </c>
      <c r="B3105" s="4" t="s">
        <v>23259</v>
      </c>
      <c r="C3105" s="4" t="s">
        <v>23260</v>
      </c>
      <c r="D3105" s="4" t="s">
        <v>12141</v>
      </c>
      <c r="E3105" s="4" t="s">
        <v>23261</v>
      </c>
      <c r="F3105" s="4" t="s">
        <v>23262</v>
      </c>
      <c r="G3105" s="10">
        <v>4.8</v>
      </c>
      <c r="H3105" s="9" t="s">
        <v>22911</v>
      </c>
    </row>
    <row r="3106" ht="15.75" customHeight="1">
      <c r="A3106" s="4" t="s">
        <v>5378</v>
      </c>
      <c r="B3106" s="4" t="s">
        <v>23263</v>
      </c>
      <c r="C3106" s="4" t="s">
        <v>23264</v>
      </c>
      <c r="D3106" s="4" t="s">
        <v>12141</v>
      </c>
      <c r="E3106" s="4" t="s">
        <v>23265</v>
      </c>
      <c r="F3106" s="4" t="s">
        <v>23266</v>
      </c>
      <c r="G3106" s="10">
        <v>4.8</v>
      </c>
      <c r="H3106" s="9" t="s">
        <v>22911</v>
      </c>
    </row>
    <row r="3107" ht="15.75" customHeight="1">
      <c r="A3107" s="4" t="s">
        <v>10633</v>
      </c>
      <c r="B3107" s="4" t="s">
        <v>23267</v>
      </c>
      <c r="C3107" s="4" t="s">
        <v>23268</v>
      </c>
      <c r="D3107" s="4" t="s">
        <v>12329</v>
      </c>
      <c r="E3107" s="4" t="s">
        <v>23269</v>
      </c>
      <c r="F3107" s="4" t="s">
        <v>23270</v>
      </c>
      <c r="G3107" s="10">
        <v>4.8</v>
      </c>
      <c r="H3107" s="9" t="s">
        <v>22911</v>
      </c>
    </row>
    <row r="3108" ht="15.75" customHeight="1">
      <c r="A3108" s="4" t="s">
        <v>6044</v>
      </c>
      <c r="B3108" s="4" t="s">
        <v>23271</v>
      </c>
      <c r="C3108" s="4" t="s">
        <v>12233</v>
      </c>
      <c r="D3108" s="4" t="s">
        <v>12234</v>
      </c>
      <c r="E3108" s="4" t="s">
        <v>23272</v>
      </c>
      <c r="F3108" s="4" t="s">
        <v>23273</v>
      </c>
      <c r="G3108" s="10">
        <v>4.8</v>
      </c>
      <c r="H3108" s="9" t="s">
        <v>22911</v>
      </c>
    </row>
    <row r="3109" ht="15.75" customHeight="1">
      <c r="A3109" s="4" t="s">
        <v>11129</v>
      </c>
      <c r="B3109" s="4" t="s">
        <v>23274</v>
      </c>
      <c r="C3109" s="4" t="s">
        <v>23275</v>
      </c>
      <c r="D3109" s="4" t="s">
        <v>12743</v>
      </c>
      <c r="E3109" s="4" t="s">
        <v>23276</v>
      </c>
      <c r="F3109" s="4" t="s">
        <v>23277</v>
      </c>
      <c r="G3109" s="10">
        <v>4.8</v>
      </c>
      <c r="H3109" s="9" t="s">
        <v>22911</v>
      </c>
    </row>
    <row r="3110" ht="15.75" customHeight="1">
      <c r="A3110" s="4" t="s">
        <v>8849</v>
      </c>
      <c r="B3110" s="4" t="s">
        <v>23278</v>
      </c>
      <c r="C3110" s="4" t="s">
        <v>23279</v>
      </c>
      <c r="D3110" s="4" t="s">
        <v>12141</v>
      </c>
      <c r="E3110" s="4" t="s">
        <v>23280</v>
      </c>
      <c r="F3110" s="4" t="s">
        <v>23281</v>
      </c>
      <c r="G3110" s="10">
        <v>4.8</v>
      </c>
      <c r="H3110" s="9" t="s">
        <v>22911</v>
      </c>
    </row>
    <row r="3111" ht="15.75" customHeight="1">
      <c r="A3111" s="4" t="s">
        <v>3067</v>
      </c>
      <c r="B3111" s="4" t="s">
        <v>23282</v>
      </c>
      <c r="C3111" s="4" t="s">
        <v>23283</v>
      </c>
      <c r="D3111" s="4" t="s">
        <v>12119</v>
      </c>
      <c r="E3111" s="4" t="s">
        <v>23284</v>
      </c>
      <c r="F3111" s="4" t="s">
        <v>23285</v>
      </c>
      <c r="G3111" s="10">
        <v>4.7</v>
      </c>
      <c r="H3111" s="9" t="s">
        <v>22911</v>
      </c>
    </row>
    <row r="3112" ht="15.75" customHeight="1">
      <c r="A3112" s="4" t="s">
        <v>8014</v>
      </c>
      <c r="B3112" s="4" t="s">
        <v>23286</v>
      </c>
      <c r="C3112" s="4" t="s">
        <v>23287</v>
      </c>
      <c r="D3112" s="4" t="s">
        <v>12252</v>
      </c>
      <c r="E3112" s="4" t="s">
        <v>23288</v>
      </c>
      <c r="F3112" s="4" t="s">
        <v>23289</v>
      </c>
      <c r="G3112" s="10">
        <v>4.7</v>
      </c>
      <c r="H3112" s="9" t="s">
        <v>22911</v>
      </c>
    </row>
    <row r="3113" ht="15.75" customHeight="1">
      <c r="A3113" s="4" t="s">
        <v>9365</v>
      </c>
      <c r="B3113" s="4" t="s">
        <v>23290</v>
      </c>
      <c r="C3113" s="4" t="s">
        <v>23291</v>
      </c>
      <c r="D3113" s="4" t="s">
        <v>12217</v>
      </c>
      <c r="E3113" s="4" t="s">
        <v>16443</v>
      </c>
      <c r="F3113" s="4" t="s">
        <v>16444</v>
      </c>
      <c r="G3113" s="10">
        <v>4.7</v>
      </c>
      <c r="H3113" s="9" t="s">
        <v>22911</v>
      </c>
    </row>
    <row r="3114" ht="15.75" customHeight="1">
      <c r="A3114" s="11" t="s">
        <v>8418</v>
      </c>
      <c r="B3114" s="11" t="s">
        <v>23156</v>
      </c>
      <c r="C3114" s="11" t="s">
        <v>23157</v>
      </c>
      <c r="D3114" s="11" t="s">
        <v>12641</v>
      </c>
      <c r="E3114" s="11" t="s">
        <v>23158</v>
      </c>
      <c r="F3114" s="11" t="s">
        <v>23159</v>
      </c>
      <c r="G3114" s="10">
        <v>4.7</v>
      </c>
      <c r="H3114" s="12" t="s">
        <v>22911</v>
      </c>
      <c r="I3114" s="11"/>
      <c r="J3114" s="11"/>
      <c r="K3114" s="11"/>
      <c r="L3114" s="11"/>
      <c r="M3114" s="11"/>
      <c r="N3114" s="11"/>
      <c r="O3114" s="11"/>
      <c r="P3114" s="11"/>
      <c r="Q3114" s="11"/>
    </row>
    <row r="3115" ht="15.75" customHeight="1">
      <c r="A3115" s="4" t="s">
        <v>7089</v>
      </c>
      <c r="B3115" s="4" t="s">
        <v>23292</v>
      </c>
      <c r="C3115" s="4" t="s">
        <v>23293</v>
      </c>
      <c r="D3115" s="4" t="s">
        <v>12793</v>
      </c>
      <c r="E3115" s="4" t="s">
        <v>23294</v>
      </c>
      <c r="F3115" s="4" t="s">
        <v>23295</v>
      </c>
      <c r="G3115" s="10">
        <v>4.7</v>
      </c>
      <c r="H3115" s="9" t="s">
        <v>22911</v>
      </c>
    </row>
    <row r="3116" ht="15.75" customHeight="1">
      <c r="A3116" s="4" t="s">
        <v>3600</v>
      </c>
      <c r="B3116" s="4" t="s">
        <v>23296</v>
      </c>
      <c r="C3116" s="4" t="s">
        <v>23297</v>
      </c>
      <c r="D3116" s="4" t="s">
        <v>12247</v>
      </c>
      <c r="E3116" s="4" t="s">
        <v>23298</v>
      </c>
      <c r="F3116" s="4" t="s">
        <v>23299</v>
      </c>
      <c r="G3116" s="10">
        <v>4.7</v>
      </c>
      <c r="H3116" s="9" t="s">
        <v>22911</v>
      </c>
    </row>
    <row r="3117" ht="15.75" customHeight="1">
      <c r="A3117" s="4" t="s">
        <v>10224</v>
      </c>
      <c r="B3117" s="4" t="s">
        <v>23300</v>
      </c>
      <c r="C3117" s="4" t="s">
        <v>23301</v>
      </c>
      <c r="D3117" s="4" t="s">
        <v>13337</v>
      </c>
      <c r="E3117" s="4" t="s">
        <v>23302</v>
      </c>
      <c r="F3117" s="4" t="s">
        <v>23303</v>
      </c>
      <c r="G3117" s="10">
        <v>4.7</v>
      </c>
      <c r="H3117" s="9" t="s">
        <v>22911</v>
      </c>
    </row>
    <row r="3118" ht="15.75" customHeight="1">
      <c r="A3118" s="11" t="s">
        <v>251</v>
      </c>
      <c r="B3118" s="11" t="s">
        <v>22949</v>
      </c>
      <c r="C3118" s="11" t="s">
        <v>22950</v>
      </c>
      <c r="D3118" s="11" t="s">
        <v>12247</v>
      </c>
      <c r="E3118" s="11" t="s">
        <v>22951</v>
      </c>
      <c r="F3118" s="11" t="s">
        <v>22952</v>
      </c>
      <c r="G3118" s="10">
        <v>4.7</v>
      </c>
      <c r="H3118" s="12" t="s">
        <v>22911</v>
      </c>
      <c r="I3118" s="11"/>
      <c r="J3118" s="11"/>
      <c r="K3118" s="11"/>
      <c r="L3118" s="11"/>
      <c r="M3118" s="11"/>
      <c r="N3118" s="11"/>
      <c r="O3118" s="11"/>
      <c r="P3118" s="11"/>
      <c r="Q3118" s="11"/>
    </row>
    <row r="3119" ht="15.75" customHeight="1">
      <c r="A3119" s="4" t="s">
        <v>6045</v>
      </c>
      <c r="B3119" s="4" t="s">
        <v>23304</v>
      </c>
      <c r="C3119" s="4" t="s">
        <v>23305</v>
      </c>
      <c r="D3119" s="4" t="s">
        <v>12234</v>
      </c>
      <c r="E3119" s="4" t="s">
        <v>23306</v>
      </c>
      <c r="F3119" s="4" t="s">
        <v>23307</v>
      </c>
      <c r="G3119" s="10">
        <v>4.7</v>
      </c>
      <c r="H3119" s="9" t="s">
        <v>22911</v>
      </c>
    </row>
    <row r="3120" ht="15.75" customHeight="1">
      <c r="A3120" s="4" t="s">
        <v>8419</v>
      </c>
      <c r="B3120" s="4" t="s">
        <v>23308</v>
      </c>
      <c r="C3120" s="4" t="s">
        <v>23309</v>
      </c>
      <c r="D3120" s="4" t="s">
        <v>12641</v>
      </c>
      <c r="E3120" s="4" t="s">
        <v>23310</v>
      </c>
      <c r="F3120" s="4" t="s">
        <v>23311</v>
      </c>
      <c r="G3120" s="10">
        <v>4.7</v>
      </c>
      <c r="H3120" s="9" t="s">
        <v>22911</v>
      </c>
    </row>
    <row r="3121" ht="15.75" customHeight="1">
      <c r="A3121" s="4" t="s">
        <v>4149</v>
      </c>
      <c r="B3121" s="4" t="s">
        <v>23312</v>
      </c>
      <c r="C3121" s="4" t="s">
        <v>23313</v>
      </c>
      <c r="D3121" s="4" t="s">
        <v>12168</v>
      </c>
      <c r="E3121" s="4" t="s">
        <v>23314</v>
      </c>
      <c r="F3121" s="4" t="s">
        <v>23315</v>
      </c>
      <c r="G3121" s="10">
        <v>4.7</v>
      </c>
      <c r="H3121" s="9" t="s">
        <v>22911</v>
      </c>
    </row>
    <row r="3122" ht="15.75" customHeight="1">
      <c r="A3122" s="4" t="s">
        <v>8695</v>
      </c>
      <c r="B3122" s="4" t="s">
        <v>23316</v>
      </c>
      <c r="C3122" s="4" t="s">
        <v>23317</v>
      </c>
      <c r="D3122" s="4" t="s">
        <v>12252</v>
      </c>
      <c r="E3122" s="4" t="s">
        <v>23318</v>
      </c>
      <c r="F3122" s="4" t="s">
        <v>23319</v>
      </c>
      <c r="G3122" s="10">
        <v>4.7</v>
      </c>
      <c r="H3122" s="9" t="s">
        <v>22911</v>
      </c>
    </row>
    <row r="3123" ht="15.75" customHeight="1">
      <c r="A3123" s="4" t="s">
        <v>8420</v>
      </c>
      <c r="B3123" s="4" t="s">
        <v>23320</v>
      </c>
      <c r="C3123" s="4" t="s">
        <v>23321</v>
      </c>
      <c r="D3123" s="4" t="s">
        <v>12641</v>
      </c>
      <c r="E3123" s="4" t="s">
        <v>23322</v>
      </c>
      <c r="F3123" s="4" t="s">
        <v>23323</v>
      </c>
      <c r="G3123" s="10">
        <v>4.7</v>
      </c>
      <c r="H3123" s="9" t="s">
        <v>22911</v>
      </c>
    </row>
    <row r="3124" ht="15.75" customHeight="1">
      <c r="A3124" s="11" t="s">
        <v>4144</v>
      </c>
      <c r="B3124" s="11" t="s">
        <v>23011</v>
      </c>
      <c r="C3124" s="11" t="s">
        <v>23012</v>
      </c>
      <c r="D3124" s="11" t="s">
        <v>12168</v>
      </c>
      <c r="E3124" s="11" t="s">
        <v>23013</v>
      </c>
      <c r="F3124" s="11" t="s">
        <v>23014</v>
      </c>
      <c r="G3124" s="10">
        <v>4.7</v>
      </c>
      <c r="H3124" s="12" t="s">
        <v>22911</v>
      </c>
      <c r="I3124" s="11"/>
      <c r="J3124" s="11"/>
      <c r="K3124" s="11"/>
      <c r="L3124" s="11"/>
      <c r="M3124" s="11"/>
      <c r="N3124" s="11"/>
      <c r="O3124" s="11"/>
      <c r="P3124" s="11"/>
      <c r="Q3124" s="11"/>
    </row>
    <row r="3125" ht="15.75" customHeight="1">
      <c r="A3125" s="4" t="s">
        <v>12003</v>
      </c>
      <c r="B3125" s="4" t="s">
        <v>23324</v>
      </c>
      <c r="C3125" s="4" t="s">
        <v>23325</v>
      </c>
      <c r="D3125" s="4" t="s">
        <v>12177</v>
      </c>
      <c r="E3125" s="4" t="s">
        <v>23326</v>
      </c>
      <c r="F3125" s="4" t="s">
        <v>23327</v>
      </c>
      <c r="G3125" s="10">
        <v>4.7</v>
      </c>
      <c r="H3125" s="9" t="s">
        <v>22911</v>
      </c>
    </row>
    <row r="3126" ht="15.75" customHeight="1">
      <c r="A3126" s="4" t="s">
        <v>11843</v>
      </c>
      <c r="B3126" s="4" t="s">
        <v>23328</v>
      </c>
      <c r="C3126" s="4" t="s">
        <v>23329</v>
      </c>
      <c r="D3126" s="4" t="s">
        <v>13218</v>
      </c>
      <c r="E3126" s="4" t="s">
        <v>23330</v>
      </c>
      <c r="F3126" s="4" t="s">
        <v>23331</v>
      </c>
      <c r="G3126" s="10">
        <v>4.7</v>
      </c>
      <c r="H3126" s="9" t="s">
        <v>22911</v>
      </c>
    </row>
    <row r="3127" ht="15.75" customHeight="1">
      <c r="A3127" s="4" t="s">
        <v>1332</v>
      </c>
      <c r="B3127" s="4" t="s">
        <v>23332</v>
      </c>
      <c r="C3127" s="4" t="s">
        <v>23333</v>
      </c>
      <c r="D3127" s="4" t="s">
        <v>12146</v>
      </c>
      <c r="E3127" s="4" t="s">
        <v>23334</v>
      </c>
      <c r="F3127" s="4" t="s">
        <v>23335</v>
      </c>
      <c r="G3127" s="10">
        <v>4.7</v>
      </c>
      <c r="H3127" s="9" t="s">
        <v>22911</v>
      </c>
    </row>
    <row r="3128" ht="15.75" customHeight="1">
      <c r="A3128" s="4" t="s">
        <v>5825</v>
      </c>
      <c r="B3128" s="4" t="s">
        <v>23336</v>
      </c>
      <c r="C3128" s="4" t="s">
        <v>23337</v>
      </c>
      <c r="D3128" s="4" t="s">
        <v>12660</v>
      </c>
      <c r="E3128" s="4" t="s">
        <v>22147</v>
      </c>
      <c r="F3128" s="4" t="s">
        <v>22148</v>
      </c>
      <c r="G3128" s="10">
        <v>4.7</v>
      </c>
      <c r="H3128" s="9" t="s">
        <v>22911</v>
      </c>
    </row>
    <row r="3129" ht="15.75" customHeight="1">
      <c r="A3129" s="4" t="s">
        <v>1873</v>
      </c>
      <c r="B3129" s="4" t="s">
        <v>23338</v>
      </c>
      <c r="C3129" s="4" t="s">
        <v>15877</v>
      </c>
      <c r="D3129" s="4" t="s">
        <v>12119</v>
      </c>
      <c r="E3129" s="4" t="s">
        <v>23339</v>
      </c>
      <c r="F3129" s="4" t="s">
        <v>23340</v>
      </c>
      <c r="G3129" s="10">
        <v>4.7</v>
      </c>
      <c r="H3129" s="9" t="s">
        <v>22911</v>
      </c>
    </row>
    <row r="3130" ht="15.75" customHeight="1">
      <c r="A3130" s="4" t="s">
        <v>11462</v>
      </c>
      <c r="B3130" s="4" t="s">
        <v>23341</v>
      </c>
      <c r="C3130" s="4" t="s">
        <v>23342</v>
      </c>
      <c r="D3130" s="4" t="s">
        <v>13613</v>
      </c>
      <c r="E3130" s="4" t="s">
        <v>23343</v>
      </c>
      <c r="F3130" s="4" t="s">
        <v>23344</v>
      </c>
      <c r="G3130" s="10">
        <v>4.7</v>
      </c>
      <c r="H3130" s="9" t="s">
        <v>22911</v>
      </c>
    </row>
    <row r="3131" ht="15.75" customHeight="1">
      <c r="A3131" s="4" t="s">
        <v>1874</v>
      </c>
      <c r="B3131" s="4" t="s">
        <v>23345</v>
      </c>
      <c r="C3131" s="4" t="s">
        <v>21284</v>
      </c>
      <c r="D3131" s="4" t="s">
        <v>12119</v>
      </c>
      <c r="E3131" s="4" t="s">
        <v>23346</v>
      </c>
      <c r="F3131" s="4" t="s">
        <v>23347</v>
      </c>
      <c r="G3131" s="10">
        <v>4.7</v>
      </c>
      <c r="H3131" s="9" t="s">
        <v>22911</v>
      </c>
    </row>
    <row r="3132" ht="15.75" customHeight="1">
      <c r="A3132" s="4" t="s">
        <v>10225</v>
      </c>
      <c r="B3132" s="4" t="s">
        <v>23348</v>
      </c>
      <c r="C3132" s="4" t="s">
        <v>23349</v>
      </c>
      <c r="D3132" s="4" t="s">
        <v>12752</v>
      </c>
      <c r="E3132" s="4" t="s">
        <v>23350</v>
      </c>
      <c r="F3132" s="4" t="s">
        <v>23351</v>
      </c>
      <c r="G3132" s="10">
        <v>4.7</v>
      </c>
      <c r="H3132" s="9" t="s">
        <v>22911</v>
      </c>
    </row>
    <row r="3133" ht="15.75" customHeight="1">
      <c r="A3133" s="4" t="s">
        <v>1290</v>
      </c>
      <c r="B3133" s="4" t="s">
        <v>13101</v>
      </c>
      <c r="C3133" s="4" t="s">
        <v>20431</v>
      </c>
      <c r="D3133" s="4" t="s">
        <v>12247</v>
      </c>
      <c r="E3133" s="4" t="s">
        <v>23352</v>
      </c>
      <c r="F3133" s="4" t="s">
        <v>23353</v>
      </c>
      <c r="G3133" s="10">
        <v>4.7</v>
      </c>
      <c r="H3133" s="9" t="s">
        <v>22911</v>
      </c>
    </row>
    <row r="3134" ht="15.75" customHeight="1">
      <c r="A3134" s="4" t="s">
        <v>51</v>
      </c>
      <c r="B3134" s="4" t="s">
        <v>23354</v>
      </c>
      <c r="C3134" s="4" t="s">
        <v>23355</v>
      </c>
      <c r="D3134" s="4" t="s">
        <v>13213</v>
      </c>
      <c r="E3134" s="4" t="s">
        <v>23356</v>
      </c>
      <c r="F3134" s="4" t="s">
        <v>23357</v>
      </c>
      <c r="G3134" s="10">
        <v>4.7</v>
      </c>
      <c r="H3134" s="9" t="s">
        <v>22911</v>
      </c>
    </row>
    <row r="3135" ht="15.75" customHeight="1">
      <c r="A3135" s="4" t="s">
        <v>9366</v>
      </c>
      <c r="B3135" s="4" t="s">
        <v>12928</v>
      </c>
      <c r="C3135" s="4" t="s">
        <v>23358</v>
      </c>
      <c r="D3135" s="4" t="s">
        <v>12217</v>
      </c>
      <c r="E3135" s="4" t="s">
        <v>16443</v>
      </c>
      <c r="F3135" s="4" t="s">
        <v>16444</v>
      </c>
      <c r="G3135" s="10">
        <v>4.7</v>
      </c>
      <c r="H3135" s="9" t="s">
        <v>22911</v>
      </c>
    </row>
    <row r="3136" ht="15.75" customHeight="1">
      <c r="A3136" s="4" t="s">
        <v>9855</v>
      </c>
      <c r="B3136" s="4" t="s">
        <v>23359</v>
      </c>
      <c r="C3136" s="4" t="s">
        <v>23360</v>
      </c>
      <c r="D3136" s="4" t="s">
        <v>12168</v>
      </c>
      <c r="E3136" s="4" t="s">
        <v>23361</v>
      </c>
      <c r="F3136" s="4" t="s">
        <v>23362</v>
      </c>
      <c r="G3136" s="10">
        <v>4.7</v>
      </c>
      <c r="H3136" s="9" t="s">
        <v>22911</v>
      </c>
    </row>
    <row r="3137" ht="15.75" customHeight="1">
      <c r="A3137" s="4" t="s">
        <v>10779</v>
      </c>
      <c r="B3137" s="4" t="s">
        <v>23363</v>
      </c>
      <c r="C3137" s="4" t="s">
        <v>23364</v>
      </c>
      <c r="D3137" s="4" t="s">
        <v>12329</v>
      </c>
      <c r="E3137" s="4" t="s">
        <v>23365</v>
      </c>
      <c r="F3137" s="4" t="s">
        <v>23366</v>
      </c>
      <c r="G3137" s="10">
        <v>4.7</v>
      </c>
      <c r="H3137" s="9" t="s">
        <v>22911</v>
      </c>
    </row>
    <row r="3138" ht="15.75" customHeight="1">
      <c r="A3138" s="4" t="s">
        <v>142</v>
      </c>
      <c r="B3138" s="4" t="s">
        <v>23367</v>
      </c>
      <c r="C3138" s="4" t="s">
        <v>23368</v>
      </c>
      <c r="D3138" s="4" t="s">
        <v>12202</v>
      </c>
      <c r="E3138" s="4" t="s">
        <v>23369</v>
      </c>
      <c r="F3138" s="4" t="s">
        <v>23370</v>
      </c>
      <c r="G3138" s="10">
        <v>4.7</v>
      </c>
      <c r="H3138" s="9" t="s">
        <v>22911</v>
      </c>
    </row>
    <row r="3139" ht="15.75" customHeight="1">
      <c r="A3139" s="4" t="s">
        <v>5826</v>
      </c>
      <c r="B3139" s="4" t="s">
        <v>23371</v>
      </c>
      <c r="C3139" s="4" t="s">
        <v>23372</v>
      </c>
      <c r="D3139" s="4" t="s">
        <v>12660</v>
      </c>
      <c r="E3139" s="4" t="s">
        <v>23373</v>
      </c>
      <c r="F3139" s="4" t="s">
        <v>23374</v>
      </c>
      <c r="G3139" s="10">
        <v>4.7</v>
      </c>
      <c r="H3139" s="9" t="s">
        <v>22911</v>
      </c>
    </row>
    <row r="3140" ht="15.75" customHeight="1">
      <c r="A3140" s="4" t="s">
        <v>6553</v>
      </c>
      <c r="B3140" s="4" t="s">
        <v>23375</v>
      </c>
      <c r="C3140" s="4" t="s">
        <v>23376</v>
      </c>
      <c r="D3140" s="4" t="s">
        <v>12125</v>
      </c>
      <c r="E3140" s="4" t="s">
        <v>23377</v>
      </c>
      <c r="F3140" s="4" t="s">
        <v>23378</v>
      </c>
      <c r="G3140" s="10">
        <v>4.7</v>
      </c>
      <c r="H3140" s="9" t="s">
        <v>22911</v>
      </c>
    </row>
    <row r="3141" ht="15.75" customHeight="1">
      <c r="A3141" s="4" t="s">
        <v>351</v>
      </c>
      <c r="B3141" s="4" t="s">
        <v>23379</v>
      </c>
      <c r="C3141" s="4" t="s">
        <v>23380</v>
      </c>
      <c r="D3141" s="4" t="s">
        <v>12141</v>
      </c>
      <c r="E3141" s="4" t="s">
        <v>23381</v>
      </c>
      <c r="F3141" s="4" t="s">
        <v>23382</v>
      </c>
      <c r="G3141" s="10">
        <v>4.7</v>
      </c>
      <c r="H3141" s="9" t="s">
        <v>22911</v>
      </c>
    </row>
    <row r="3142" ht="15.75" customHeight="1">
      <c r="A3142" s="4" t="s">
        <v>11614</v>
      </c>
      <c r="B3142" s="4" t="s">
        <v>23383</v>
      </c>
      <c r="C3142" s="4" t="s">
        <v>23384</v>
      </c>
      <c r="D3142" s="4" t="s">
        <v>13074</v>
      </c>
      <c r="E3142" s="4" t="s">
        <v>23385</v>
      </c>
      <c r="F3142" s="4" t="s">
        <v>23386</v>
      </c>
      <c r="G3142" s="10">
        <v>4.7</v>
      </c>
      <c r="H3142" s="9" t="s">
        <v>22911</v>
      </c>
    </row>
    <row r="3143" ht="15.75" customHeight="1">
      <c r="A3143" s="4" t="s">
        <v>3923</v>
      </c>
      <c r="B3143" s="4" t="s">
        <v>23387</v>
      </c>
      <c r="C3143" s="4" t="s">
        <v>23388</v>
      </c>
      <c r="D3143" s="4" t="s">
        <v>12347</v>
      </c>
      <c r="E3143" s="4" t="s">
        <v>23389</v>
      </c>
      <c r="F3143" s="4" t="s">
        <v>23390</v>
      </c>
      <c r="G3143" s="10">
        <v>4.7</v>
      </c>
      <c r="H3143" s="9" t="s">
        <v>22911</v>
      </c>
    </row>
    <row r="3144" ht="15.75" customHeight="1">
      <c r="A3144" s="4" t="s">
        <v>585</v>
      </c>
      <c r="B3144" s="4" t="s">
        <v>23391</v>
      </c>
      <c r="C3144" s="4" t="s">
        <v>23392</v>
      </c>
      <c r="D3144" s="4" t="s">
        <v>12136</v>
      </c>
      <c r="E3144" s="4" t="s">
        <v>23393</v>
      </c>
      <c r="F3144" s="4" t="s">
        <v>23394</v>
      </c>
      <c r="G3144" s="8">
        <v>4.7</v>
      </c>
      <c r="H3144" s="9" t="s">
        <v>22911</v>
      </c>
    </row>
    <row r="3145" ht="15.75" customHeight="1">
      <c r="A3145" s="4" t="s">
        <v>6554</v>
      </c>
      <c r="B3145" s="4" t="s">
        <v>23395</v>
      </c>
      <c r="C3145" s="4" t="s">
        <v>23396</v>
      </c>
      <c r="D3145" s="4" t="s">
        <v>12125</v>
      </c>
      <c r="E3145" s="4" t="s">
        <v>23397</v>
      </c>
      <c r="F3145" s="4" t="s">
        <v>23398</v>
      </c>
      <c r="G3145" s="8">
        <v>4.7</v>
      </c>
      <c r="H3145" s="9" t="s">
        <v>22911</v>
      </c>
    </row>
    <row r="3146" ht="15.75" customHeight="1">
      <c r="A3146" s="4" t="s">
        <v>6555</v>
      </c>
      <c r="B3146" s="4" t="s">
        <v>23399</v>
      </c>
      <c r="C3146" s="4" t="s">
        <v>23400</v>
      </c>
      <c r="D3146" s="4" t="s">
        <v>12125</v>
      </c>
      <c r="E3146" s="4" t="s">
        <v>13536</v>
      </c>
      <c r="F3146" s="4" t="s">
        <v>13537</v>
      </c>
      <c r="G3146" s="8">
        <v>4.7</v>
      </c>
      <c r="H3146" s="9" t="s">
        <v>22911</v>
      </c>
    </row>
    <row r="3147" ht="15.75" customHeight="1">
      <c r="A3147" s="4" t="s">
        <v>12027</v>
      </c>
      <c r="B3147" s="4" t="s">
        <v>23401</v>
      </c>
      <c r="C3147" s="4" t="s">
        <v>23402</v>
      </c>
      <c r="D3147" s="4" t="s">
        <v>13012</v>
      </c>
      <c r="E3147" s="4" t="s">
        <v>23403</v>
      </c>
      <c r="F3147" s="4" t="s">
        <v>23404</v>
      </c>
      <c r="G3147" s="8">
        <v>4.7</v>
      </c>
      <c r="H3147" s="9" t="s">
        <v>22911</v>
      </c>
    </row>
    <row r="3148" ht="15.75" customHeight="1">
      <c r="A3148" s="4" t="s">
        <v>586</v>
      </c>
      <c r="B3148" s="4" t="s">
        <v>23405</v>
      </c>
      <c r="C3148" s="4" t="s">
        <v>23406</v>
      </c>
      <c r="D3148" s="4" t="s">
        <v>12136</v>
      </c>
      <c r="E3148" s="4" t="s">
        <v>23407</v>
      </c>
      <c r="F3148" s="4" t="s">
        <v>23408</v>
      </c>
      <c r="G3148" s="8">
        <v>4.7</v>
      </c>
      <c r="H3148" s="9" t="s">
        <v>22911</v>
      </c>
    </row>
    <row r="3149" ht="15.75" customHeight="1">
      <c r="A3149" s="4" t="s">
        <v>4150</v>
      </c>
      <c r="B3149" s="4" t="s">
        <v>23409</v>
      </c>
      <c r="C3149" s="4" t="s">
        <v>23410</v>
      </c>
      <c r="D3149" s="4" t="s">
        <v>12168</v>
      </c>
      <c r="E3149" s="4" t="s">
        <v>23411</v>
      </c>
      <c r="F3149" s="4" t="s">
        <v>23412</v>
      </c>
      <c r="G3149" s="8">
        <v>4.7</v>
      </c>
      <c r="H3149" s="9" t="s">
        <v>22911</v>
      </c>
    </row>
    <row r="3150" ht="15.75" customHeight="1">
      <c r="A3150" s="4" t="s">
        <v>6556</v>
      </c>
      <c r="B3150" s="4" t="s">
        <v>23413</v>
      </c>
      <c r="C3150" s="4" t="s">
        <v>23414</v>
      </c>
      <c r="D3150" s="4" t="s">
        <v>12125</v>
      </c>
      <c r="E3150" s="4" t="s">
        <v>23415</v>
      </c>
      <c r="F3150" s="4" t="s">
        <v>23416</v>
      </c>
      <c r="G3150" s="8">
        <v>4.7</v>
      </c>
      <c r="H3150" s="9" t="s">
        <v>22911</v>
      </c>
    </row>
    <row r="3151" ht="15.75" customHeight="1">
      <c r="A3151" s="4" t="s">
        <v>8567</v>
      </c>
      <c r="B3151" s="4" t="s">
        <v>23417</v>
      </c>
      <c r="C3151" s="4" t="s">
        <v>23418</v>
      </c>
      <c r="D3151" s="4" t="s">
        <v>12146</v>
      </c>
      <c r="E3151" s="4" t="s">
        <v>23419</v>
      </c>
      <c r="F3151" s="4" t="s">
        <v>23420</v>
      </c>
      <c r="G3151" s="8">
        <v>4.7</v>
      </c>
      <c r="H3151" s="9" t="s">
        <v>22911</v>
      </c>
    </row>
    <row r="3152" ht="15.75" customHeight="1">
      <c r="A3152" s="4" t="s">
        <v>8850</v>
      </c>
      <c r="B3152" s="4" t="s">
        <v>23421</v>
      </c>
      <c r="C3152" s="4" t="s">
        <v>23422</v>
      </c>
      <c r="D3152" s="4" t="s">
        <v>12141</v>
      </c>
      <c r="E3152" s="4" t="s">
        <v>23423</v>
      </c>
      <c r="F3152" s="4" t="s">
        <v>23424</v>
      </c>
      <c r="G3152" s="8">
        <v>4.7</v>
      </c>
      <c r="H3152" s="9" t="s">
        <v>22911</v>
      </c>
    </row>
    <row r="3153" ht="15.75" customHeight="1">
      <c r="A3153" s="4" t="s">
        <v>1875</v>
      </c>
      <c r="B3153" s="4" t="s">
        <v>23425</v>
      </c>
      <c r="C3153" s="4" t="s">
        <v>23426</v>
      </c>
      <c r="D3153" s="4" t="s">
        <v>12119</v>
      </c>
      <c r="E3153" s="4" t="s">
        <v>23427</v>
      </c>
      <c r="F3153" s="4" t="s">
        <v>23428</v>
      </c>
      <c r="G3153" s="8">
        <v>4.7</v>
      </c>
      <c r="H3153" s="9" t="s">
        <v>22911</v>
      </c>
    </row>
    <row r="3154" ht="15.75" customHeight="1">
      <c r="A3154" s="4" t="s">
        <v>1431</v>
      </c>
      <c r="B3154" s="4" t="s">
        <v>23429</v>
      </c>
      <c r="C3154" s="4" t="s">
        <v>23430</v>
      </c>
      <c r="D3154" s="4" t="s">
        <v>13213</v>
      </c>
      <c r="E3154" s="4" t="s">
        <v>23431</v>
      </c>
      <c r="F3154" s="4" t="s">
        <v>23432</v>
      </c>
      <c r="G3154" s="8">
        <v>4.7</v>
      </c>
      <c r="H3154" s="9" t="s">
        <v>22911</v>
      </c>
    </row>
    <row r="3155" ht="15.75" customHeight="1">
      <c r="A3155" s="4" t="s">
        <v>4786</v>
      </c>
      <c r="B3155" s="4" t="s">
        <v>23433</v>
      </c>
      <c r="C3155" s="4" t="s">
        <v>23434</v>
      </c>
      <c r="D3155" s="4" t="s">
        <v>12217</v>
      </c>
      <c r="E3155" s="4" t="s">
        <v>23435</v>
      </c>
      <c r="F3155" s="4" t="s">
        <v>23436</v>
      </c>
      <c r="G3155" s="8">
        <v>4.7</v>
      </c>
      <c r="H3155" s="9" t="s">
        <v>22911</v>
      </c>
    </row>
    <row r="3156" ht="15.75" customHeight="1">
      <c r="A3156" s="4" t="s">
        <v>8015</v>
      </c>
      <c r="B3156" s="4" t="s">
        <v>20450</v>
      </c>
      <c r="C3156" s="4" t="s">
        <v>14160</v>
      </c>
      <c r="D3156" s="4" t="s">
        <v>12252</v>
      </c>
      <c r="E3156" s="4" t="s">
        <v>14161</v>
      </c>
      <c r="F3156" s="4" t="s">
        <v>14162</v>
      </c>
      <c r="G3156" s="8">
        <v>4.7</v>
      </c>
      <c r="H3156" s="9" t="s">
        <v>22911</v>
      </c>
    </row>
    <row r="3157" ht="15.75" customHeight="1">
      <c r="A3157" s="4" t="s">
        <v>8016</v>
      </c>
      <c r="B3157" s="4" t="s">
        <v>13458</v>
      </c>
      <c r="C3157" s="4" t="s">
        <v>14951</v>
      </c>
      <c r="D3157" s="4" t="s">
        <v>12252</v>
      </c>
      <c r="E3157" s="4" t="s">
        <v>23437</v>
      </c>
      <c r="F3157" s="4" t="s">
        <v>23438</v>
      </c>
      <c r="G3157" s="8">
        <v>4.7</v>
      </c>
      <c r="H3157" s="9" t="s">
        <v>22911</v>
      </c>
    </row>
    <row r="3158" ht="15.75" customHeight="1">
      <c r="A3158" s="4" t="s">
        <v>587</v>
      </c>
      <c r="B3158" s="4" t="s">
        <v>23439</v>
      </c>
      <c r="C3158" s="4" t="s">
        <v>23440</v>
      </c>
      <c r="D3158" s="4" t="s">
        <v>12136</v>
      </c>
      <c r="E3158" s="4" t="s">
        <v>23441</v>
      </c>
      <c r="F3158" s="4" t="s">
        <v>23442</v>
      </c>
      <c r="G3158" s="8">
        <v>4.7</v>
      </c>
      <c r="H3158" s="9" t="s">
        <v>22911</v>
      </c>
    </row>
    <row r="3159" ht="15.75" customHeight="1">
      <c r="A3159" s="4" t="s">
        <v>6046</v>
      </c>
      <c r="B3159" s="4" t="s">
        <v>17433</v>
      </c>
      <c r="C3159" s="4" t="s">
        <v>23443</v>
      </c>
      <c r="D3159" s="4" t="s">
        <v>12234</v>
      </c>
      <c r="E3159" s="4" t="s">
        <v>23444</v>
      </c>
      <c r="F3159" s="4" t="s">
        <v>23445</v>
      </c>
      <c r="G3159" s="8">
        <v>4.7</v>
      </c>
      <c r="H3159" s="9" t="s">
        <v>22911</v>
      </c>
    </row>
    <row r="3160" ht="15.75" customHeight="1">
      <c r="A3160" s="4" t="s">
        <v>8568</v>
      </c>
      <c r="B3160" s="4" t="s">
        <v>23446</v>
      </c>
      <c r="C3160" s="4" t="s">
        <v>23447</v>
      </c>
      <c r="D3160" s="4" t="s">
        <v>12146</v>
      </c>
      <c r="E3160" s="4" t="s">
        <v>23448</v>
      </c>
      <c r="F3160" s="4" t="s">
        <v>23449</v>
      </c>
      <c r="G3160" s="8">
        <v>4.7</v>
      </c>
      <c r="H3160" s="9" t="s">
        <v>22911</v>
      </c>
    </row>
    <row r="3161" ht="15.75" customHeight="1">
      <c r="A3161" s="4" t="s">
        <v>10493</v>
      </c>
      <c r="B3161" s="4" t="s">
        <v>23450</v>
      </c>
      <c r="C3161" s="4" t="s">
        <v>23451</v>
      </c>
      <c r="D3161" s="4" t="s">
        <v>12234</v>
      </c>
      <c r="E3161" s="4" t="s">
        <v>23452</v>
      </c>
      <c r="F3161" s="4" t="s">
        <v>23453</v>
      </c>
      <c r="G3161" s="8">
        <v>4.7</v>
      </c>
      <c r="H3161" s="9" t="s">
        <v>22911</v>
      </c>
    </row>
    <row r="3162" ht="15.75" customHeight="1">
      <c r="A3162" s="4" t="s">
        <v>6557</v>
      </c>
      <c r="B3162" s="4" t="s">
        <v>23454</v>
      </c>
      <c r="C3162" s="4" t="s">
        <v>23455</v>
      </c>
      <c r="D3162" s="4" t="s">
        <v>12125</v>
      </c>
      <c r="E3162" s="4" t="s">
        <v>23456</v>
      </c>
      <c r="F3162" s="4" t="s">
        <v>23457</v>
      </c>
      <c r="G3162" s="8">
        <v>4.7</v>
      </c>
      <c r="H3162" s="9" t="s">
        <v>22911</v>
      </c>
    </row>
    <row r="3163" ht="15.75" customHeight="1">
      <c r="A3163" s="4" t="s">
        <v>11844</v>
      </c>
      <c r="B3163" s="4" t="s">
        <v>23458</v>
      </c>
      <c r="C3163" s="4" t="s">
        <v>23459</v>
      </c>
      <c r="D3163" s="4" t="s">
        <v>13218</v>
      </c>
      <c r="E3163" s="4" t="s">
        <v>23460</v>
      </c>
      <c r="F3163" s="4" t="s">
        <v>23461</v>
      </c>
      <c r="G3163" s="8">
        <v>4.7</v>
      </c>
      <c r="H3163" s="9" t="s">
        <v>22911</v>
      </c>
    </row>
    <row r="3164" ht="15.75" customHeight="1">
      <c r="A3164" s="4" t="s">
        <v>848</v>
      </c>
      <c r="B3164" s="4" t="s">
        <v>23462</v>
      </c>
      <c r="C3164" s="4" t="s">
        <v>23463</v>
      </c>
      <c r="D3164" s="4" t="s">
        <v>12131</v>
      </c>
      <c r="E3164" s="4" t="s">
        <v>23464</v>
      </c>
      <c r="F3164" s="4" t="s">
        <v>23465</v>
      </c>
      <c r="G3164" s="8">
        <v>4.7</v>
      </c>
      <c r="H3164" s="9" t="s">
        <v>22911</v>
      </c>
    </row>
    <row r="3165" ht="15.75" customHeight="1">
      <c r="A3165" s="4" t="s">
        <v>10998</v>
      </c>
      <c r="B3165" s="4" t="s">
        <v>23466</v>
      </c>
      <c r="C3165" s="4" t="s">
        <v>23467</v>
      </c>
      <c r="D3165" s="4" t="s">
        <v>14046</v>
      </c>
      <c r="E3165" s="4" t="s">
        <v>23468</v>
      </c>
      <c r="F3165" s="4" t="s">
        <v>23469</v>
      </c>
      <c r="G3165" s="8">
        <v>4.7</v>
      </c>
      <c r="H3165" s="9" t="s">
        <v>22911</v>
      </c>
    </row>
    <row r="3166" ht="15.75" customHeight="1">
      <c r="A3166" s="4" t="s">
        <v>352</v>
      </c>
      <c r="B3166" s="4" t="s">
        <v>23470</v>
      </c>
      <c r="C3166" s="4" t="s">
        <v>23471</v>
      </c>
      <c r="D3166" s="4" t="s">
        <v>12141</v>
      </c>
      <c r="E3166" s="4" t="s">
        <v>23472</v>
      </c>
      <c r="F3166" s="4" t="s">
        <v>23473</v>
      </c>
      <c r="G3166" s="8">
        <v>4.7</v>
      </c>
      <c r="H3166" s="9" t="s">
        <v>22911</v>
      </c>
    </row>
    <row r="3167" ht="15.75" customHeight="1">
      <c r="A3167" s="4" t="s">
        <v>1876</v>
      </c>
      <c r="B3167" s="4" t="s">
        <v>23474</v>
      </c>
      <c r="C3167" s="4" t="s">
        <v>23475</v>
      </c>
      <c r="D3167" s="4" t="s">
        <v>12119</v>
      </c>
      <c r="E3167" s="4" t="s">
        <v>23476</v>
      </c>
      <c r="F3167" s="4" t="s">
        <v>23477</v>
      </c>
      <c r="G3167" s="8">
        <v>4.7</v>
      </c>
      <c r="H3167" s="9" t="s">
        <v>22911</v>
      </c>
    </row>
    <row r="3168" ht="15.75" customHeight="1">
      <c r="A3168" s="4" t="s">
        <v>11130</v>
      </c>
      <c r="B3168" s="4" t="s">
        <v>23478</v>
      </c>
      <c r="C3168" s="4" t="s">
        <v>23479</v>
      </c>
      <c r="D3168" s="4" t="s">
        <v>12743</v>
      </c>
      <c r="E3168" s="4" t="s">
        <v>23480</v>
      </c>
      <c r="F3168" s="4" t="s">
        <v>23481</v>
      </c>
      <c r="G3168" s="8">
        <v>4.7</v>
      </c>
      <c r="H3168" s="9" t="s">
        <v>22911</v>
      </c>
    </row>
    <row r="3169" ht="15.75" customHeight="1">
      <c r="A3169" s="4" t="s">
        <v>11615</v>
      </c>
      <c r="B3169" s="4" t="s">
        <v>23482</v>
      </c>
      <c r="C3169" s="4" t="s">
        <v>23483</v>
      </c>
      <c r="D3169" s="4" t="s">
        <v>13218</v>
      </c>
      <c r="E3169" s="4" t="s">
        <v>23484</v>
      </c>
      <c r="F3169" s="4" t="s">
        <v>23485</v>
      </c>
      <c r="G3169" s="8">
        <v>4.7</v>
      </c>
      <c r="H3169" s="9" t="s">
        <v>22911</v>
      </c>
    </row>
    <row r="3170" ht="15.75" customHeight="1">
      <c r="A3170" s="4" t="s">
        <v>7568</v>
      </c>
      <c r="B3170" s="4" t="s">
        <v>23486</v>
      </c>
      <c r="C3170" s="4" t="s">
        <v>23487</v>
      </c>
      <c r="D3170" s="4" t="s">
        <v>12146</v>
      </c>
      <c r="E3170" s="4" t="s">
        <v>23488</v>
      </c>
      <c r="F3170" s="4" t="s">
        <v>23489</v>
      </c>
      <c r="G3170" s="8">
        <v>4.7</v>
      </c>
      <c r="H3170" s="9" t="s">
        <v>22911</v>
      </c>
    </row>
    <row r="3171" ht="15.75" customHeight="1">
      <c r="A3171" s="4" t="s">
        <v>4787</v>
      </c>
      <c r="B3171" s="4" t="s">
        <v>23490</v>
      </c>
      <c r="C3171" s="4" t="s">
        <v>19462</v>
      </c>
      <c r="D3171" s="4" t="s">
        <v>12217</v>
      </c>
      <c r="E3171" s="4" t="s">
        <v>23491</v>
      </c>
      <c r="F3171" s="4" t="s">
        <v>23492</v>
      </c>
      <c r="G3171" s="8">
        <v>4.7</v>
      </c>
      <c r="H3171" s="9" t="s">
        <v>22911</v>
      </c>
    </row>
    <row r="3172" ht="15.75" customHeight="1">
      <c r="A3172" s="4" t="s">
        <v>8851</v>
      </c>
      <c r="B3172" s="4" t="s">
        <v>23493</v>
      </c>
      <c r="C3172" s="4" t="s">
        <v>23494</v>
      </c>
      <c r="D3172" s="4" t="s">
        <v>12141</v>
      </c>
      <c r="E3172" s="4" t="s">
        <v>23495</v>
      </c>
      <c r="F3172" s="4" t="s">
        <v>23496</v>
      </c>
      <c r="G3172" s="8">
        <v>4.7</v>
      </c>
      <c r="H3172" s="9" t="s">
        <v>22911</v>
      </c>
    </row>
    <row r="3173" ht="15.75" customHeight="1">
      <c r="A3173" s="4" t="s">
        <v>7569</v>
      </c>
      <c r="B3173" s="4" t="s">
        <v>23497</v>
      </c>
      <c r="C3173" s="4" t="s">
        <v>23498</v>
      </c>
      <c r="D3173" s="4" t="s">
        <v>12146</v>
      </c>
      <c r="E3173" s="4" t="s">
        <v>23499</v>
      </c>
      <c r="F3173" s="4" t="s">
        <v>23500</v>
      </c>
      <c r="G3173" s="8">
        <v>4.7</v>
      </c>
      <c r="H3173" s="9" t="s">
        <v>22911</v>
      </c>
    </row>
    <row r="3174" ht="15.75" customHeight="1">
      <c r="A3174" s="4" t="s">
        <v>252</v>
      </c>
      <c r="B3174" s="4" t="s">
        <v>23501</v>
      </c>
      <c r="C3174" s="4" t="s">
        <v>23502</v>
      </c>
      <c r="D3174" s="4" t="s">
        <v>12247</v>
      </c>
      <c r="E3174" s="4" t="s">
        <v>23503</v>
      </c>
      <c r="F3174" s="4" t="s">
        <v>23504</v>
      </c>
      <c r="G3174" s="8">
        <v>4.7</v>
      </c>
      <c r="H3174" s="9" t="s">
        <v>22911</v>
      </c>
    </row>
    <row r="3175" ht="15.75" customHeight="1">
      <c r="A3175" s="4" t="s">
        <v>1877</v>
      </c>
      <c r="B3175" s="4" t="s">
        <v>23505</v>
      </c>
      <c r="C3175" s="4" t="s">
        <v>23506</v>
      </c>
      <c r="D3175" s="4" t="s">
        <v>12119</v>
      </c>
      <c r="E3175" s="4" t="s">
        <v>23507</v>
      </c>
      <c r="F3175" s="4" t="s">
        <v>23508</v>
      </c>
      <c r="G3175" s="8">
        <v>4.7</v>
      </c>
      <c r="H3175" s="9" t="s">
        <v>22911</v>
      </c>
    </row>
    <row r="3176" ht="15.75" customHeight="1">
      <c r="A3176" s="4" t="s">
        <v>9856</v>
      </c>
      <c r="B3176" s="4" t="s">
        <v>23509</v>
      </c>
      <c r="C3176" s="4" t="s">
        <v>23510</v>
      </c>
      <c r="D3176" s="4" t="s">
        <v>12168</v>
      </c>
      <c r="E3176" s="4" t="s">
        <v>23511</v>
      </c>
      <c r="F3176" s="4" t="s">
        <v>23512</v>
      </c>
      <c r="G3176" s="8">
        <v>4.7</v>
      </c>
      <c r="H3176" s="9" t="s">
        <v>22911</v>
      </c>
    </row>
    <row r="3177" ht="15.75" customHeight="1">
      <c r="A3177" s="4" t="s">
        <v>4788</v>
      </c>
      <c r="B3177" s="4" t="s">
        <v>23513</v>
      </c>
      <c r="C3177" s="4" t="s">
        <v>23514</v>
      </c>
      <c r="D3177" s="4" t="s">
        <v>12217</v>
      </c>
      <c r="E3177" s="4" t="s">
        <v>23515</v>
      </c>
      <c r="F3177" s="4" t="s">
        <v>23516</v>
      </c>
      <c r="G3177" s="8">
        <v>4.7</v>
      </c>
      <c r="H3177" s="9" t="s">
        <v>22911</v>
      </c>
    </row>
    <row r="3178" ht="15.75" customHeight="1">
      <c r="A3178" s="4" t="s">
        <v>11131</v>
      </c>
      <c r="B3178" s="4" t="s">
        <v>23517</v>
      </c>
      <c r="C3178" s="4" t="s">
        <v>23518</v>
      </c>
      <c r="D3178" s="4" t="s">
        <v>12743</v>
      </c>
      <c r="E3178" s="4" t="s">
        <v>23519</v>
      </c>
      <c r="F3178" s="4" t="s">
        <v>23520</v>
      </c>
      <c r="G3178" s="8">
        <v>4.7</v>
      </c>
      <c r="H3178" s="9" t="s">
        <v>22911</v>
      </c>
    </row>
    <row r="3179" ht="15.75" customHeight="1">
      <c r="A3179" s="4" t="s">
        <v>7301</v>
      </c>
      <c r="B3179" s="4" t="s">
        <v>23521</v>
      </c>
      <c r="C3179" s="4" t="s">
        <v>23522</v>
      </c>
      <c r="D3179" s="4" t="s">
        <v>12592</v>
      </c>
      <c r="E3179" s="4" t="s">
        <v>23523</v>
      </c>
      <c r="F3179" s="4" t="s">
        <v>23524</v>
      </c>
      <c r="G3179" s="8">
        <v>4.7</v>
      </c>
      <c r="H3179" s="9" t="s">
        <v>22911</v>
      </c>
    </row>
    <row r="3180" ht="15.75" customHeight="1">
      <c r="A3180" s="4" t="s">
        <v>588</v>
      </c>
      <c r="B3180" s="4" t="s">
        <v>23525</v>
      </c>
      <c r="C3180" s="4" t="s">
        <v>23526</v>
      </c>
      <c r="D3180" s="4" t="s">
        <v>12136</v>
      </c>
      <c r="E3180" s="4" t="s">
        <v>23527</v>
      </c>
      <c r="F3180" s="4" t="s">
        <v>23528</v>
      </c>
      <c r="G3180" s="8">
        <v>4.7</v>
      </c>
      <c r="H3180" s="9" t="s">
        <v>22911</v>
      </c>
    </row>
    <row r="3181" ht="15.75" customHeight="1">
      <c r="A3181" s="4" t="s">
        <v>1878</v>
      </c>
      <c r="B3181" s="4" t="s">
        <v>23529</v>
      </c>
      <c r="C3181" s="4" t="s">
        <v>23530</v>
      </c>
      <c r="D3181" s="4" t="s">
        <v>12296</v>
      </c>
      <c r="E3181" s="4" t="s">
        <v>20288</v>
      </c>
      <c r="F3181" s="4" t="s">
        <v>20289</v>
      </c>
      <c r="G3181" s="8">
        <v>4.7</v>
      </c>
      <c r="H3181" s="9" t="s">
        <v>22911</v>
      </c>
    </row>
    <row r="3182" ht="15.75" customHeight="1">
      <c r="A3182" s="4" t="s">
        <v>10709</v>
      </c>
      <c r="B3182" s="4" t="s">
        <v>23531</v>
      </c>
      <c r="C3182" s="4" t="s">
        <v>23532</v>
      </c>
      <c r="D3182" s="4" t="s">
        <v>12988</v>
      </c>
      <c r="E3182" s="4" t="s">
        <v>23533</v>
      </c>
      <c r="F3182" s="4" t="s">
        <v>23534</v>
      </c>
      <c r="G3182" s="8">
        <v>4.7</v>
      </c>
      <c r="H3182" s="9" t="s">
        <v>22911</v>
      </c>
    </row>
    <row r="3183" ht="15.75" customHeight="1">
      <c r="A3183" s="4" t="s">
        <v>9053</v>
      </c>
      <c r="B3183" s="4" t="s">
        <v>23535</v>
      </c>
      <c r="C3183" s="4" t="s">
        <v>23536</v>
      </c>
      <c r="D3183" s="4" t="s">
        <v>12309</v>
      </c>
      <c r="E3183" s="4" t="s">
        <v>23537</v>
      </c>
      <c r="F3183" s="4" t="s">
        <v>23538</v>
      </c>
      <c r="G3183" s="8">
        <v>4.7</v>
      </c>
      <c r="H3183" s="9" t="s">
        <v>22911</v>
      </c>
    </row>
    <row r="3184" ht="15.75" customHeight="1">
      <c r="A3184" s="4" t="s">
        <v>10825</v>
      </c>
      <c r="B3184" s="4" t="s">
        <v>23539</v>
      </c>
      <c r="C3184" s="4" t="s">
        <v>23540</v>
      </c>
      <c r="D3184" s="4" t="s">
        <v>12450</v>
      </c>
      <c r="E3184" s="4" t="s">
        <v>23541</v>
      </c>
      <c r="F3184" s="4" t="s">
        <v>23542</v>
      </c>
      <c r="G3184" s="8">
        <v>4.7</v>
      </c>
      <c r="H3184" s="9" t="s">
        <v>22911</v>
      </c>
    </row>
    <row r="3185" ht="15.75" customHeight="1">
      <c r="A3185" s="4" t="s">
        <v>5827</v>
      </c>
      <c r="B3185" s="4" t="s">
        <v>23543</v>
      </c>
      <c r="C3185" s="4" t="s">
        <v>19847</v>
      </c>
      <c r="D3185" s="4" t="s">
        <v>12660</v>
      </c>
      <c r="E3185" s="4" t="s">
        <v>23544</v>
      </c>
      <c r="F3185" s="4" t="s">
        <v>23545</v>
      </c>
      <c r="G3185" s="8">
        <v>4.7</v>
      </c>
      <c r="H3185" s="9" t="s">
        <v>22911</v>
      </c>
    </row>
    <row r="3186" ht="15.75" customHeight="1">
      <c r="A3186" s="4" t="s">
        <v>10226</v>
      </c>
      <c r="B3186" s="4" t="s">
        <v>23546</v>
      </c>
      <c r="C3186" s="4" t="s">
        <v>23547</v>
      </c>
      <c r="D3186" s="4" t="s">
        <v>12752</v>
      </c>
      <c r="E3186" s="4" t="s">
        <v>23548</v>
      </c>
      <c r="F3186" s="4" t="s">
        <v>23549</v>
      </c>
      <c r="G3186" s="8">
        <v>4.7</v>
      </c>
      <c r="H3186" s="9" t="s">
        <v>22911</v>
      </c>
    </row>
    <row r="3187" ht="15.75" customHeight="1">
      <c r="A3187" s="4" t="s">
        <v>12088</v>
      </c>
      <c r="B3187" s="4" t="s">
        <v>23550</v>
      </c>
      <c r="C3187" s="4" t="s">
        <v>23551</v>
      </c>
      <c r="D3187" s="4" t="s">
        <v>13308</v>
      </c>
      <c r="E3187" s="4" t="s">
        <v>23552</v>
      </c>
      <c r="F3187" s="4" t="s">
        <v>23553</v>
      </c>
      <c r="G3187" s="8">
        <v>4.7</v>
      </c>
      <c r="H3187" s="9" t="s">
        <v>22911</v>
      </c>
    </row>
    <row r="3188" ht="15.75" customHeight="1">
      <c r="A3188" s="4" t="s">
        <v>9242</v>
      </c>
      <c r="B3188" s="4" t="s">
        <v>23554</v>
      </c>
      <c r="C3188" s="4" t="s">
        <v>23555</v>
      </c>
      <c r="D3188" s="4" t="s">
        <v>12743</v>
      </c>
      <c r="E3188" s="4" t="s">
        <v>23556</v>
      </c>
      <c r="F3188" s="4" t="s">
        <v>23557</v>
      </c>
      <c r="G3188" s="8">
        <v>4.6</v>
      </c>
      <c r="H3188" s="9" t="s">
        <v>22911</v>
      </c>
    </row>
    <row r="3189" ht="15.75" customHeight="1">
      <c r="A3189" s="4" t="s">
        <v>1879</v>
      </c>
      <c r="B3189" s="4" t="s">
        <v>23558</v>
      </c>
      <c r="C3189" s="4" t="s">
        <v>23559</v>
      </c>
      <c r="D3189" s="4" t="s">
        <v>12119</v>
      </c>
      <c r="E3189" s="4" t="s">
        <v>23560</v>
      </c>
      <c r="F3189" s="4" t="s">
        <v>23561</v>
      </c>
      <c r="G3189" s="8">
        <v>4.6</v>
      </c>
      <c r="H3189" s="9" t="s">
        <v>22911</v>
      </c>
    </row>
    <row r="3190" ht="15.75" customHeight="1">
      <c r="A3190" s="4" t="s">
        <v>3410</v>
      </c>
      <c r="B3190" s="4" t="s">
        <v>23562</v>
      </c>
      <c r="C3190" s="4" t="s">
        <v>23563</v>
      </c>
      <c r="D3190" s="4" t="s">
        <v>13270</v>
      </c>
      <c r="E3190" s="4" t="s">
        <v>23564</v>
      </c>
      <c r="F3190" s="4" t="s">
        <v>23565</v>
      </c>
      <c r="G3190" s="8">
        <v>4.6</v>
      </c>
      <c r="H3190" s="9" t="s">
        <v>22911</v>
      </c>
    </row>
    <row r="3191" ht="15.75" customHeight="1">
      <c r="A3191" s="4" t="s">
        <v>6219</v>
      </c>
      <c r="B3191" s="4" t="s">
        <v>23566</v>
      </c>
      <c r="C3191" s="4" t="s">
        <v>15478</v>
      </c>
      <c r="D3191" s="4" t="s">
        <v>12141</v>
      </c>
      <c r="E3191" s="4" t="s">
        <v>15479</v>
      </c>
      <c r="F3191" s="4" t="s">
        <v>15480</v>
      </c>
      <c r="G3191" s="8">
        <v>4.6</v>
      </c>
      <c r="H3191" s="9" t="s">
        <v>22911</v>
      </c>
    </row>
    <row r="3192" ht="15.75" customHeight="1">
      <c r="A3192" s="4" t="s">
        <v>1880</v>
      </c>
      <c r="B3192" s="4" t="s">
        <v>23567</v>
      </c>
      <c r="C3192" s="4" t="s">
        <v>12454</v>
      </c>
      <c r="D3192" s="4" t="s">
        <v>12119</v>
      </c>
      <c r="E3192" s="4" t="s">
        <v>23568</v>
      </c>
      <c r="F3192" s="4" t="s">
        <v>23569</v>
      </c>
      <c r="G3192" s="8">
        <v>4.6</v>
      </c>
      <c r="H3192" s="9" t="s">
        <v>22911</v>
      </c>
    </row>
    <row r="3193" ht="15.75" customHeight="1">
      <c r="A3193" s="11" t="s">
        <v>7739</v>
      </c>
      <c r="B3193" s="11" t="s">
        <v>23570</v>
      </c>
      <c r="C3193" s="11" t="s">
        <v>23571</v>
      </c>
      <c r="D3193" s="11" t="s">
        <v>13291</v>
      </c>
      <c r="E3193" s="11" t="s">
        <v>23572</v>
      </c>
      <c r="F3193" s="11" t="s">
        <v>23573</v>
      </c>
      <c r="G3193" s="8">
        <v>4.6</v>
      </c>
      <c r="H3193" s="12" t="s">
        <v>22911</v>
      </c>
      <c r="I3193" s="11"/>
      <c r="J3193" s="11"/>
      <c r="K3193" s="11"/>
      <c r="L3193" s="11"/>
      <c r="M3193" s="11"/>
      <c r="N3193" s="11"/>
      <c r="O3193" s="11"/>
      <c r="P3193" s="11"/>
      <c r="Q3193" s="11"/>
    </row>
    <row r="3194" ht="15.75" customHeight="1">
      <c r="A3194" s="4" t="s">
        <v>11132</v>
      </c>
      <c r="B3194" s="4" t="s">
        <v>23574</v>
      </c>
      <c r="C3194" s="4" t="s">
        <v>23575</v>
      </c>
      <c r="D3194" s="4" t="s">
        <v>12743</v>
      </c>
      <c r="E3194" s="4" t="s">
        <v>23576</v>
      </c>
      <c r="F3194" s="4" t="s">
        <v>23577</v>
      </c>
      <c r="G3194" s="8">
        <v>4.6</v>
      </c>
      <c r="H3194" s="9" t="s">
        <v>22911</v>
      </c>
    </row>
    <row r="3195" ht="15.75" customHeight="1">
      <c r="A3195" s="4" t="s">
        <v>1881</v>
      </c>
      <c r="B3195" s="4" t="s">
        <v>23578</v>
      </c>
      <c r="C3195" s="4" t="s">
        <v>23579</v>
      </c>
      <c r="D3195" s="4" t="s">
        <v>12119</v>
      </c>
      <c r="E3195" s="4" t="s">
        <v>23580</v>
      </c>
      <c r="F3195" s="4" t="s">
        <v>23581</v>
      </c>
      <c r="G3195" s="8">
        <v>4.6</v>
      </c>
      <c r="H3195" s="9" t="s">
        <v>22911</v>
      </c>
    </row>
    <row r="3196" ht="15.75" customHeight="1">
      <c r="A3196" s="4" t="s">
        <v>12028</v>
      </c>
      <c r="B3196" s="4" t="s">
        <v>23582</v>
      </c>
      <c r="C3196" s="4" t="s">
        <v>23583</v>
      </c>
      <c r="D3196" s="4" t="s">
        <v>15593</v>
      </c>
      <c r="E3196" s="4" t="s">
        <v>23584</v>
      </c>
      <c r="F3196" s="4" t="s">
        <v>23585</v>
      </c>
      <c r="G3196" s="8">
        <v>4.6</v>
      </c>
      <c r="H3196" s="9" t="s">
        <v>22911</v>
      </c>
    </row>
    <row r="3197" ht="15.75" customHeight="1">
      <c r="A3197" s="4" t="s">
        <v>7420</v>
      </c>
      <c r="B3197" s="4" t="s">
        <v>23586</v>
      </c>
      <c r="C3197" s="4" t="s">
        <v>23587</v>
      </c>
      <c r="D3197" s="4" t="s">
        <v>12329</v>
      </c>
      <c r="E3197" s="4" t="s">
        <v>23588</v>
      </c>
      <c r="F3197" s="4" t="s">
        <v>23589</v>
      </c>
      <c r="G3197" s="8">
        <v>4.6</v>
      </c>
      <c r="H3197" s="9" t="s">
        <v>22911</v>
      </c>
    </row>
    <row r="3198" ht="15.75" customHeight="1">
      <c r="A3198" s="4" t="s">
        <v>6047</v>
      </c>
      <c r="B3198" s="4" t="s">
        <v>23590</v>
      </c>
      <c r="C3198" s="4" t="s">
        <v>23591</v>
      </c>
      <c r="D3198" s="4" t="s">
        <v>12234</v>
      </c>
      <c r="E3198" s="4" t="s">
        <v>23592</v>
      </c>
      <c r="F3198" s="4" t="s">
        <v>23593</v>
      </c>
      <c r="G3198" s="8">
        <v>4.6</v>
      </c>
      <c r="H3198" s="9" t="s">
        <v>22911</v>
      </c>
    </row>
    <row r="3199" ht="15.75" customHeight="1">
      <c r="A3199" s="4" t="s">
        <v>6220</v>
      </c>
      <c r="B3199" s="4" t="s">
        <v>23594</v>
      </c>
      <c r="C3199" s="4" t="s">
        <v>23595</v>
      </c>
      <c r="D3199" s="4" t="s">
        <v>12141</v>
      </c>
      <c r="E3199" s="4" t="s">
        <v>23596</v>
      </c>
      <c r="F3199" s="4" t="s">
        <v>23597</v>
      </c>
      <c r="G3199" s="8">
        <v>4.6</v>
      </c>
      <c r="H3199" s="9" t="s">
        <v>22911</v>
      </c>
    </row>
    <row r="3200" ht="15.75" customHeight="1">
      <c r="A3200" s="4" t="s">
        <v>849</v>
      </c>
      <c r="B3200" s="4" t="s">
        <v>23598</v>
      </c>
      <c r="C3200" s="4" t="s">
        <v>23599</v>
      </c>
      <c r="D3200" s="4" t="s">
        <v>12247</v>
      </c>
      <c r="E3200" s="4" t="s">
        <v>23600</v>
      </c>
      <c r="F3200" s="4" t="s">
        <v>23601</v>
      </c>
      <c r="G3200" s="8">
        <v>4.6</v>
      </c>
      <c r="H3200" s="9" t="s">
        <v>22911</v>
      </c>
    </row>
    <row r="3201" ht="15.75" customHeight="1">
      <c r="A3201" s="4" t="s">
        <v>1882</v>
      </c>
      <c r="B3201" s="4" t="s">
        <v>23602</v>
      </c>
      <c r="C3201" s="4" t="s">
        <v>23603</v>
      </c>
      <c r="D3201" s="4" t="s">
        <v>12119</v>
      </c>
      <c r="E3201" s="4" t="s">
        <v>23604</v>
      </c>
      <c r="F3201" s="4" t="s">
        <v>23605</v>
      </c>
      <c r="G3201" s="8">
        <v>4.6</v>
      </c>
      <c r="H3201" s="9" t="s">
        <v>22911</v>
      </c>
    </row>
    <row r="3202" ht="15.75" customHeight="1">
      <c r="A3202" s="11" t="s">
        <v>1065</v>
      </c>
      <c r="B3202" s="11" t="s">
        <v>23606</v>
      </c>
      <c r="C3202" s="11" t="s">
        <v>23607</v>
      </c>
      <c r="D3202" s="11" t="s">
        <v>12247</v>
      </c>
      <c r="E3202" s="11" t="s">
        <v>23608</v>
      </c>
      <c r="F3202" s="11" t="s">
        <v>23609</v>
      </c>
      <c r="G3202" s="8">
        <v>4.6</v>
      </c>
      <c r="H3202" s="12" t="s">
        <v>22911</v>
      </c>
      <c r="I3202" s="11"/>
      <c r="J3202" s="11"/>
      <c r="K3202" s="11"/>
      <c r="L3202" s="11"/>
      <c r="M3202" s="11"/>
      <c r="N3202" s="11"/>
      <c r="O3202" s="11"/>
      <c r="P3202" s="11"/>
      <c r="Q3202" s="11"/>
    </row>
    <row r="3203" ht="15.75" customHeight="1">
      <c r="A3203" s="4" t="s">
        <v>11273</v>
      </c>
      <c r="B3203" s="4" t="s">
        <v>23610</v>
      </c>
      <c r="C3203" s="4" t="s">
        <v>23611</v>
      </c>
      <c r="D3203" s="4" t="s">
        <v>12743</v>
      </c>
      <c r="E3203" s="4" t="s">
        <v>23612</v>
      </c>
      <c r="F3203" s="4" t="s">
        <v>23613</v>
      </c>
      <c r="G3203" s="8">
        <v>4.6</v>
      </c>
      <c r="H3203" s="9" t="s">
        <v>22911</v>
      </c>
    </row>
    <row r="3204" ht="15.75" customHeight="1">
      <c r="A3204" s="11" t="s">
        <v>9856</v>
      </c>
      <c r="B3204" s="11" t="s">
        <v>23509</v>
      </c>
      <c r="C3204" s="11" t="s">
        <v>23510</v>
      </c>
      <c r="D3204" s="11" t="s">
        <v>12168</v>
      </c>
      <c r="E3204" s="11" t="s">
        <v>23511</v>
      </c>
      <c r="F3204" s="11" t="s">
        <v>23512</v>
      </c>
      <c r="G3204" s="8">
        <v>4.6</v>
      </c>
      <c r="H3204" s="12" t="s">
        <v>22911</v>
      </c>
      <c r="I3204" s="11"/>
      <c r="J3204" s="11"/>
      <c r="K3204" s="11"/>
      <c r="L3204" s="11"/>
      <c r="M3204" s="11"/>
      <c r="N3204" s="11"/>
      <c r="O3204" s="11"/>
      <c r="P3204" s="11"/>
      <c r="Q3204" s="11"/>
    </row>
    <row r="3205" ht="15.75" customHeight="1">
      <c r="A3205" s="4" t="s">
        <v>1883</v>
      </c>
      <c r="B3205" s="4" t="s">
        <v>23614</v>
      </c>
      <c r="C3205" s="4" t="s">
        <v>23615</v>
      </c>
      <c r="D3205" s="4" t="s">
        <v>12296</v>
      </c>
      <c r="E3205" s="4" t="s">
        <v>13251</v>
      </c>
      <c r="F3205" s="4" t="s">
        <v>23616</v>
      </c>
      <c r="G3205" s="8">
        <v>4.6</v>
      </c>
      <c r="H3205" s="9" t="s">
        <v>22911</v>
      </c>
    </row>
    <row r="3206" ht="15.75" customHeight="1">
      <c r="A3206" s="4" t="s">
        <v>9054</v>
      </c>
      <c r="B3206" s="4" t="s">
        <v>23617</v>
      </c>
      <c r="C3206" s="4" t="s">
        <v>23618</v>
      </c>
      <c r="D3206" s="4" t="s">
        <v>12309</v>
      </c>
      <c r="E3206" s="4" t="s">
        <v>23619</v>
      </c>
      <c r="F3206" s="4" t="s">
        <v>23620</v>
      </c>
      <c r="G3206" s="8">
        <v>4.6</v>
      </c>
      <c r="H3206" s="9" t="s">
        <v>22911</v>
      </c>
    </row>
    <row r="3207" ht="15.75" customHeight="1">
      <c r="A3207" s="4" t="s">
        <v>10958</v>
      </c>
      <c r="B3207" s="4" t="s">
        <v>15626</v>
      </c>
      <c r="C3207" s="4" t="s">
        <v>23621</v>
      </c>
      <c r="D3207" s="4" t="s">
        <v>12988</v>
      </c>
      <c r="E3207" s="4" t="s">
        <v>23622</v>
      </c>
      <c r="F3207" s="4" t="s">
        <v>23623</v>
      </c>
      <c r="G3207" s="8">
        <v>4.6</v>
      </c>
      <c r="H3207" s="9" t="s">
        <v>22911</v>
      </c>
    </row>
    <row r="3208" ht="15.75" customHeight="1">
      <c r="A3208" s="4" t="s">
        <v>10710</v>
      </c>
      <c r="B3208" s="4" t="s">
        <v>23624</v>
      </c>
      <c r="C3208" s="4" t="s">
        <v>23625</v>
      </c>
      <c r="D3208" s="4" t="s">
        <v>12988</v>
      </c>
      <c r="E3208" s="4" t="s">
        <v>23626</v>
      </c>
      <c r="F3208" s="4" t="s">
        <v>23627</v>
      </c>
      <c r="G3208" s="8">
        <v>4.6</v>
      </c>
      <c r="H3208" s="9" t="s">
        <v>22911</v>
      </c>
    </row>
    <row r="3209" ht="15.75" customHeight="1">
      <c r="A3209" s="4" t="s">
        <v>10634</v>
      </c>
      <c r="B3209" s="4" t="s">
        <v>23628</v>
      </c>
      <c r="C3209" s="4" t="s">
        <v>23629</v>
      </c>
      <c r="D3209" s="4" t="s">
        <v>12329</v>
      </c>
      <c r="E3209" s="4" t="s">
        <v>23630</v>
      </c>
      <c r="F3209" s="4" t="s">
        <v>23631</v>
      </c>
      <c r="G3209" s="8">
        <v>4.6</v>
      </c>
      <c r="H3209" s="9" t="s">
        <v>22911</v>
      </c>
    </row>
    <row r="3210" ht="15.75" customHeight="1">
      <c r="A3210" s="4" t="s">
        <v>3068</v>
      </c>
      <c r="B3210" s="4" t="s">
        <v>23632</v>
      </c>
      <c r="C3210" s="4" t="s">
        <v>2970</v>
      </c>
      <c r="D3210" s="4" t="s">
        <v>12119</v>
      </c>
      <c r="E3210" s="4" t="s">
        <v>23633</v>
      </c>
      <c r="F3210" s="4" t="s">
        <v>23634</v>
      </c>
      <c r="G3210" s="8">
        <v>4.6</v>
      </c>
      <c r="H3210" s="9" t="s">
        <v>22911</v>
      </c>
    </row>
    <row r="3211" ht="15.75" customHeight="1">
      <c r="A3211" s="4" t="s">
        <v>1066</v>
      </c>
      <c r="B3211" s="4" t="s">
        <v>23635</v>
      </c>
      <c r="C3211" s="4" t="s">
        <v>23636</v>
      </c>
      <c r="D3211" s="4" t="s">
        <v>12247</v>
      </c>
      <c r="E3211" s="4" t="s">
        <v>23637</v>
      </c>
      <c r="F3211" s="4" t="s">
        <v>23638</v>
      </c>
      <c r="G3211" s="8">
        <v>4.6</v>
      </c>
      <c r="H3211" s="9" t="s">
        <v>22911</v>
      </c>
    </row>
    <row r="3212" ht="15.75" customHeight="1">
      <c r="A3212" s="11" t="s">
        <v>9857</v>
      </c>
      <c r="B3212" s="11" t="s">
        <v>23639</v>
      </c>
      <c r="C3212" s="11" t="s">
        <v>23640</v>
      </c>
      <c r="D3212" s="11" t="s">
        <v>12168</v>
      </c>
      <c r="E3212" s="11" t="s">
        <v>23641</v>
      </c>
      <c r="F3212" s="11" t="s">
        <v>23642</v>
      </c>
      <c r="G3212" s="8">
        <v>4.6</v>
      </c>
      <c r="H3212" s="12" t="s">
        <v>22911</v>
      </c>
      <c r="I3212" s="11"/>
      <c r="J3212" s="11"/>
      <c r="K3212" s="11"/>
      <c r="L3212" s="11"/>
      <c r="M3212" s="11"/>
      <c r="N3212" s="11"/>
      <c r="O3212" s="11"/>
      <c r="P3212" s="11"/>
      <c r="Q3212" s="11"/>
    </row>
    <row r="3213" ht="15.75" customHeight="1">
      <c r="A3213" s="4" t="s">
        <v>11319</v>
      </c>
      <c r="B3213" s="4" t="s">
        <v>23643</v>
      </c>
      <c r="C3213" s="4" t="s">
        <v>23644</v>
      </c>
      <c r="D3213" s="4" t="s">
        <v>12309</v>
      </c>
      <c r="E3213" s="4" t="s">
        <v>13630</v>
      </c>
      <c r="F3213" s="4" t="s">
        <v>13631</v>
      </c>
      <c r="G3213" s="8">
        <v>4.6</v>
      </c>
      <c r="H3213" s="9" t="s">
        <v>22911</v>
      </c>
    </row>
    <row r="3214" ht="15.75" customHeight="1">
      <c r="A3214" s="4" t="s">
        <v>8778</v>
      </c>
      <c r="B3214" s="4" t="s">
        <v>23645</v>
      </c>
      <c r="C3214" s="4" t="s">
        <v>23646</v>
      </c>
      <c r="D3214" s="4" t="s">
        <v>12450</v>
      </c>
      <c r="E3214" s="4" t="s">
        <v>23647</v>
      </c>
      <c r="F3214" s="4" t="s">
        <v>23648</v>
      </c>
      <c r="G3214" s="8">
        <v>4.6</v>
      </c>
      <c r="H3214" s="9" t="s">
        <v>22911</v>
      </c>
    </row>
    <row r="3215" ht="15.75" customHeight="1">
      <c r="A3215" s="4" t="s">
        <v>5828</v>
      </c>
      <c r="B3215" s="4" t="s">
        <v>23649</v>
      </c>
      <c r="C3215" s="4" t="s">
        <v>23650</v>
      </c>
      <c r="D3215" s="4" t="s">
        <v>12660</v>
      </c>
      <c r="E3215" s="4" t="s">
        <v>23651</v>
      </c>
      <c r="F3215" s="4" t="s">
        <v>23652</v>
      </c>
      <c r="G3215" s="8">
        <v>4.5</v>
      </c>
      <c r="H3215" s="9" t="s">
        <v>22911</v>
      </c>
    </row>
    <row r="3216" ht="15.75" customHeight="1">
      <c r="A3216" s="4" t="s">
        <v>10227</v>
      </c>
      <c r="B3216" s="4" t="s">
        <v>23653</v>
      </c>
      <c r="C3216" s="4" t="s">
        <v>23654</v>
      </c>
      <c r="D3216" s="4" t="s">
        <v>12752</v>
      </c>
      <c r="E3216" s="4" t="s">
        <v>23655</v>
      </c>
      <c r="F3216" s="4" t="s">
        <v>23656</v>
      </c>
      <c r="G3216" s="8">
        <v>4.5</v>
      </c>
      <c r="H3216" s="9" t="s">
        <v>22911</v>
      </c>
    </row>
    <row r="3217" ht="15.75" customHeight="1">
      <c r="A3217" s="4" t="s">
        <v>4789</v>
      </c>
      <c r="B3217" s="4" t="s">
        <v>23657</v>
      </c>
      <c r="C3217" s="4" t="s">
        <v>23658</v>
      </c>
      <c r="D3217" s="4" t="s">
        <v>12217</v>
      </c>
      <c r="E3217" s="4" t="s">
        <v>15386</v>
      </c>
      <c r="F3217" s="4" t="s">
        <v>23659</v>
      </c>
      <c r="G3217" s="8">
        <v>4.5</v>
      </c>
      <c r="H3217" s="9" t="s">
        <v>22911</v>
      </c>
    </row>
    <row r="3218" ht="15.75" customHeight="1">
      <c r="A3218" s="4" t="s">
        <v>7184</v>
      </c>
      <c r="B3218" s="4" t="s">
        <v>23660</v>
      </c>
      <c r="C3218" s="4" t="s">
        <v>23661</v>
      </c>
      <c r="D3218" s="4" t="s">
        <v>13337</v>
      </c>
      <c r="E3218" s="4" t="s">
        <v>23662</v>
      </c>
      <c r="F3218" s="4" t="s">
        <v>23663</v>
      </c>
      <c r="G3218" s="8">
        <v>4.5</v>
      </c>
      <c r="H3218" s="9" t="s">
        <v>22911</v>
      </c>
    </row>
    <row r="3219" ht="15.75" customHeight="1">
      <c r="A3219" s="4" t="s">
        <v>143</v>
      </c>
      <c r="B3219" s="4" t="s">
        <v>23664</v>
      </c>
      <c r="C3219" s="4" t="s">
        <v>23665</v>
      </c>
      <c r="D3219" s="4" t="s">
        <v>12202</v>
      </c>
      <c r="E3219" s="4" t="s">
        <v>23666</v>
      </c>
      <c r="F3219" s="4" t="s">
        <v>23667</v>
      </c>
      <c r="G3219" s="8">
        <v>4.5</v>
      </c>
      <c r="H3219" s="9" t="s">
        <v>22911</v>
      </c>
    </row>
    <row r="3220" ht="15.75" customHeight="1">
      <c r="A3220" s="4" t="s">
        <v>6048</v>
      </c>
      <c r="B3220" s="4" t="s">
        <v>23668</v>
      </c>
      <c r="C3220" s="4" t="s">
        <v>23669</v>
      </c>
      <c r="D3220" s="4" t="s">
        <v>12234</v>
      </c>
      <c r="E3220" s="4" t="s">
        <v>23670</v>
      </c>
      <c r="F3220" s="4" t="s">
        <v>23671</v>
      </c>
      <c r="G3220" s="8">
        <v>4.5</v>
      </c>
      <c r="H3220" s="9" t="s">
        <v>22911</v>
      </c>
    </row>
    <row r="3221" ht="15.75" customHeight="1">
      <c r="A3221" s="4" t="s">
        <v>4151</v>
      </c>
      <c r="B3221" s="4" t="s">
        <v>23672</v>
      </c>
      <c r="C3221" s="4" t="s">
        <v>23673</v>
      </c>
      <c r="D3221" s="4" t="s">
        <v>12168</v>
      </c>
      <c r="E3221" s="4" t="s">
        <v>23674</v>
      </c>
      <c r="F3221" s="4" t="s">
        <v>22300</v>
      </c>
      <c r="G3221" s="8">
        <v>4.5</v>
      </c>
      <c r="H3221" s="9" t="s">
        <v>22911</v>
      </c>
    </row>
    <row r="3222" ht="15.75" customHeight="1">
      <c r="A3222" s="4" t="s">
        <v>23675</v>
      </c>
      <c r="B3222" s="4" t="s">
        <v>23676</v>
      </c>
      <c r="C3222" s="4" t="s">
        <v>23677</v>
      </c>
      <c r="D3222" s="4" t="s">
        <v>12319</v>
      </c>
      <c r="E3222" s="4" t="s">
        <v>23678</v>
      </c>
      <c r="F3222" s="4" t="s">
        <v>23679</v>
      </c>
      <c r="G3222" s="8">
        <v>4.5</v>
      </c>
      <c r="H3222" s="9" t="s">
        <v>22911</v>
      </c>
    </row>
    <row r="3223" ht="15.75" customHeight="1">
      <c r="A3223" s="4" t="s">
        <v>9243</v>
      </c>
      <c r="B3223" s="4" t="s">
        <v>23680</v>
      </c>
      <c r="C3223" s="4" t="s">
        <v>23681</v>
      </c>
      <c r="D3223" s="4" t="s">
        <v>12743</v>
      </c>
      <c r="E3223" s="4" t="s">
        <v>19076</v>
      </c>
      <c r="F3223" s="4" t="s">
        <v>19077</v>
      </c>
      <c r="G3223" s="8">
        <v>4.5</v>
      </c>
      <c r="H3223" s="9" t="s">
        <v>22911</v>
      </c>
    </row>
    <row r="3224" ht="15.75" customHeight="1">
      <c r="A3224" s="4" t="s">
        <v>1884</v>
      </c>
      <c r="B3224" s="4" t="s">
        <v>23682</v>
      </c>
      <c r="C3224" s="4" t="s">
        <v>21875</v>
      </c>
      <c r="D3224" s="4" t="s">
        <v>12296</v>
      </c>
      <c r="E3224" s="4" t="s">
        <v>21876</v>
      </c>
      <c r="F3224" s="4" t="s">
        <v>21877</v>
      </c>
      <c r="G3224" s="8">
        <v>4.5</v>
      </c>
      <c r="H3224" s="9" t="s">
        <v>22911</v>
      </c>
    </row>
    <row r="3225" ht="15.75" customHeight="1">
      <c r="A3225" s="4" t="s">
        <v>850</v>
      </c>
      <c r="B3225" s="4" t="s">
        <v>23683</v>
      </c>
      <c r="C3225" s="4" t="s">
        <v>23684</v>
      </c>
      <c r="D3225" s="4" t="s">
        <v>12247</v>
      </c>
      <c r="E3225" s="4" t="s">
        <v>23685</v>
      </c>
      <c r="F3225" s="4" t="s">
        <v>23686</v>
      </c>
      <c r="G3225" s="8">
        <v>4.5</v>
      </c>
      <c r="H3225" s="9" t="s">
        <v>22911</v>
      </c>
    </row>
    <row r="3226" ht="15.75" customHeight="1">
      <c r="A3226" s="4" t="s">
        <v>10128</v>
      </c>
      <c r="B3226" s="4" t="s">
        <v>23687</v>
      </c>
      <c r="C3226" s="4" t="s">
        <v>23688</v>
      </c>
      <c r="D3226" s="4" t="s">
        <v>14297</v>
      </c>
      <c r="E3226" s="4" t="s">
        <v>23689</v>
      </c>
      <c r="F3226" s="4" t="s">
        <v>23690</v>
      </c>
      <c r="G3226" s="8">
        <v>4.5</v>
      </c>
      <c r="H3226" s="9" t="s">
        <v>22911</v>
      </c>
    </row>
    <row r="3227" ht="15.75" customHeight="1">
      <c r="A3227" s="4" t="s">
        <v>6558</v>
      </c>
      <c r="B3227" s="4" t="s">
        <v>23691</v>
      </c>
      <c r="C3227" s="4" t="s">
        <v>23692</v>
      </c>
      <c r="D3227" s="4" t="s">
        <v>12125</v>
      </c>
      <c r="E3227" s="4" t="s">
        <v>23693</v>
      </c>
      <c r="F3227" s="4" t="s">
        <v>23694</v>
      </c>
      <c r="G3227" s="8">
        <v>4.5</v>
      </c>
      <c r="H3227" s="9" t="s">
        <v>22911</v>
      </c>
    </row>
    <row r="3228" ht="15.75" customHeight="1">
      <c r="A3228" s="11" t="s">
        <v>6559</v>
      </c>
      <c r="B3228" s="11" t="s">
        <v>23695</v>
      </c>
      <c r="C3228" s="11" t="s">
        <v>23696</v>
      </c>
      <c r="D3228" s="11" t="s">
        <v>12125</v>
      </c>
      <c r="E3228" s="11" t="s">
        <v>23697</v>
      </c>
      <c r="F3228" s="11" t="s">
        <v>23698</v>
      </c>
      <c r="G3228" s="8">
        <v>4.5</v>
      </c>
      <c r="H3228" s="12" t="s">
        <v>22911</v>
      </c>
      <c r="I3228" s="11"/>
      <c r="J3228" s="11"/>
      <c r="K3228" s="11"/>
      <c r="L3228" s="11"/>
      <c r="M3228" s="11"/>
      <c r="N3228" s="11"/>
      <c r="O3228" s="11"/>
      <c r="P3228" s="11"/>
      <c r="Q3228" s="11"/>
    </row>
    <row r="3229" ht="15.75" customHeight="1">
      <c r="A3229" s="4" t="s">
        <v>7302</v>
      </c>
      <c r="B3229" s="4" t="s">
        <v>23699</v>
      </c>
      <c r="C3229" s="4" t="s">
        <v>23700</v>
      </c>
      <c r="D3229" s="4" t="s">
        <v>12592</v>
      </c>
      <c r="E3229" s="4" t="s">
        <v>23701</v>
      </c>
      <c r="F3229" s="4" t="s">
        <v>23702</v>
      </c>
      <c r="G3229" s="8">
        <v>4.5</v>
      </c>
      <c r="H3229" s="9" t="s">
        <v>22911</v>
      </c>
    </row>
    <row r="3230" ht="15.75" customHeight="1">
      <c r="A3230" s="4" t="s">
        <v>11728</v>
      </c>
      <c r="B3230" s="4" t="s">
        <v>23703</v>
      </c>
      <c r="C3230" s="4" t="s">
        <v>23704</v>
      </c>
      <c r="D3230" s="4" t="s">
        <v>12946</v>
      </c>
      <c r="E3230" s="4" t="s">
        <v>23705</v>
      </c>
      <c r="F3230" s="4" t="s">
        <v>23706</v>
      </c>
      <c r="G3230" s="8">
        <v>4.5</v>
      </c>
      <c r="H3230" s="9" t="s">
        <v>22911</v>
      </c>
    </row>
    <row r="3231" ht="15.75" customHeight="1">
      <c r="A3231" s="11" t="s">
        <v>3696</v>
      </c>
      <c r="B3231" s="11" t="s">
        <v>23707</v>
      </c>
      <c r="C3231" s="11" t="s">
        <v>23708</v>
      </c>
      <c r="D3231" s="11" t="s">
        <v>12141</v>
      </c>
      <c r="E3231" s="11" t="s">
        <v>23709</v>
      </c>
      <c r="F3231" s="11" t="s">
        <v>23710</v>
      </c>
      <c r="G3231" s="8">
        <v>4.5</v>
      </c>
      <c r="H3231" s="12" t="s">
        <v>22911</v>
      </c>
      <c r="I3231" s="11"/>
      <c r="J3231" s="11"/>
      <c r="K3231" s="11"/>
      <c r="L3231" s="11"/>
      <c r="M3231" s="11"/>
      <c r="N3231" s="11"/>
      <c r="O3231" s="11"/>
      <c r="P3231" s="11"/>
      <c r="Q3231" s="11"/>
    </row>
    <row r="3232" ht="15.75" customHeight="1">
      <c r="A3232" s="4" t="s">
        <v>6221</v>
      </c>
      <c r="B3232" s="4" t="s">
        <v>23711</v>
      </c>
      <c r="C3232" s="4" t="s">
        <v>23712</v>
      </c>
      <c r="D3232" s="4" t="s">
        <v>12141</v>
      </c>
      <c r="E3232" s="4" t="s">
        <v>23713</v>
      </c>
      <c r="F3232" s="4" t="s">
        <v>23714</v>
      </c>
      <c r="G3232" s="8">
        <v>4.5</v>
      </c>
      <c r="H3232" s="9" t="s">
        <v>22911</v>
      </c>
    </row>
    <row r="3233" ht="15.75" customHeight="1">
      <c r="A3233" s="4" t="s">
        <v>1393</v>
      </c>
      <c r="B3233" s="4" t="s">
        <v>23715</v>
      </c>
      <c r="C3233" s="4" t="s">
        <v>23716</v>
      </c>
      <c r="D3233" s="4" t="s">
        <v>12641</v>
      </c>
      <c r="E3233" s="4" t="s">
        <v>23717</v>
      </c>
      <c r="F3233" s="4" t="s">
        <v>23718</v>
      </c>
      <c r="G3233" s="8">
        <v>4.5</v>
      </c>
      <c r="H3233" s="9" t="s">
        <v>22911</v>
      </c>
    </row>
    <row r="3234" ht="15.75" customHeight="1">
      <c r="A3234" s="4" t="s">
        <v>10755</v>
      </c>
      <c r="B3234" s="4" t="s">
        <v>23719</v>
      </c>
      <c r="C3234" s="4" t="s">
        <v>23720</v>
      </c>
      <c r="D3234" s="4" t="s">
        <v>12217</v>
      </c>
      <c r="E3234" s="4" t="s">
        <v>23721</v>
      </c>
      <c r="F3234" s="4" t="s">
        <v>23722</v>
      </c>
      <c r="G3234" s="8">
        <v>4.5</v>
      </c>
      <c r="H3234" s="9" t="s">
        <v>22911</v>
      </c>
    </row>
    <row r="3235" ht="15.75" customHeight="1">
      <c r="A3235" s="4" t="s">
        <v>5379</v>
      </c>
      <c r="B3235" s="4" t="s">
        <v>23723</v>
      </c>
      <c r="C3235" s="4" t="s">
        <v>23724</v>
      </c>
      <c r="D3235" s="4" t="s">
        <v>12141</v>
      </c>
      <c r="E3235" s="4" t="s">
        <v>23725</v>
      </c>
      <c r="F3235" s="4" t="s">
        <v>23726</v>
      </c>
      <c r="G3235" s="8">
        <v>4.5</v>
      </c>
      <c r="H3235" s="9" t="s">
        <v>22911</v>
      </c>
    </row>
    <row r="3236" ht="15.75" customHeight="1">
      <c r="A3236" s="4" t="s">
        <v>1065</v>
      </c>
      <c r="B3236" s="4" t="s">
        <v>23606</v>
      </c>
      <c r="C3236" s="4" t="s">
        <v>23607</v>
      </c>
      <c r="D3236" s="4" t="s">
        <v>12247</v>
      </c>
      <c r="E3236" s="4" t="s">
        <v>23608</v>
      </c>
      <c r="F3236" s="4" t="s">
        <v>23609</v>
      </c>
      <c r="G3236" s="8">
        <v>4.5</v>
      </c>
      <c r="H3236" s="9" t="s">
        <v>22911</v>
      </c>
    </row>
    <row r="3237" ht="15.75" customHeight="1">
      <c r="A3237" s="4" t="s">
        <v>589</v>
      </c>
      <c r="B3237" s="4" t="s">
        <v>23727</v>
      </c>
      <c r="C3237" s="4" t="s">
        <v>23728</v>
      </c>
      <c r="D3237" s="4" t="s">
        <v>12136</v>
      </c>
      <c r="E3237" s="4" t="s">
        <v>19913</v>
      </c>
      <c r="F3237" s="4" t="s">
        <v>19914</v>
      </c>
      <c r="G3237" s="8">
        <v>4.5</v>
      </c>
      <c r="H3237" s="9" t="s">
        <v>22911</v>
      </c>
    </row>
    <row r="3238" ht="15.75" customHeight="1">
      <c r="A3238" s="4" t="s">
        <v>11080</v>
      </c>
      <c r="B3238" s="4" t="s">
        <v>23729</v>
      </c>
      <c r="C3238" s="4" t="s">
        <v>23730</v>
      </c>
      <c r="D3238" s="4" t="s">
        <v>12319</v>
      </c>
      <c r="E3238" s="4" t="s">
        <v>23731</v>
      </c>
      <c r="F3238" s="4" t="s">
        <v>23732</v>
      </c>
      <c r="G3238" s="8">
        <v>4.5</v>
      </c>
      <c r="H3238" s="9" t="s">
        <v>22911</v>
      </c>
    </row>
    <row r="3239" ht="15.75" customHeight="1">
      <c r="A3239" s="4" t="s">
        <v>3411</v>
      </c>
      <c r="B3239" s="4" t="s">
        <v>23733</v>
      </c>
      <c r="C3239" s="4" t="s">
        <v>23734</v>
      </c>
      <c r="D3239" s="4" t="s">
        <v>13270</v>
      </c>
      <c r="E3239" s="4" t="s">
        <v>23735</v>
      </c>
      <c r="F3239" s="4" t="s">
        <v>23736</v>
      </c>
      <c r="G3239" s="8">
        <v>4.5</v>
      </c>
      <c r="H3239" s="9" t="s">
        <v>22911</v>
      </c>
    </row>
    <row r="3240" ht="15.75" customHeight="1">
      <c r="A3240" s="4" t="s">
        <v>12029</v>
      </c>
      <c r="B3240" s="4" t="s">
        <v>23737</v>
      </c>
      <c r="C3240" s="4" t="s">
        <v>23738</v>
      </c>
      <c r="D3240" s="4" t="s">
        <v>12424</v>
      </c>
      <c r="E3240" s="4" t="s">
        <v>23739</v>
      </c>
      <c r="F3240" s="4" t="s">
        <v>23740</v>
      </c>
      <c r="G3240" s="8">
        <v>4.5</v>
      </c>
      <c r="H3240" s="9" t="s">
        <v>22911</v>
      </c>
    </row>
    <row r="3241" ht="15.75" customHeight="1">
      <c r="A3241" s="4" t="s">
        <v>851</v>
      </c>
      <c r="B3241" s="4" t="s">
        <v>23741</v>
      </c>
      <c r="C3241" s="4" t="s">
        <v>23742</v>
      </c>
      <c r="D3241" s="4" t="s">
        <v>12247</v>
      </c>
      <c r="E3241" s="4" t="s">
        <v>23743</v>
      </c>
      <c r="F3241" s="4" t="s">
        <v>23744</v>
      </c>
      <c r="G3241" s="8">
        <v>4.4</v>
      </c>
      <c r="H3241" s="9" t="s">
        <v>22911</v>
      </c>
    </row>
    <row r="3242" ht="15.75" customHeight="1">
      <c r="A3242" s="4" t="s">
        <v>6560</v>
      </c>
      <c r="B3242" s="4" t="s">
        <v>23745</v>
      </c>
      <c r="C3242" s="4" t="s">
        <v>23746</v>
      </c>
      <c r="D3242" s="4" t="s">
        <v>12119</v>
      </c>
      <c r="E3242" s="4" t="s">
        <v>23747</v>
      </c>
      <c r="F3242" s="4" t="s">
        <v>23748</v>
      </c>
      <c r="G3242" s="8">
        <v>4.4</v>
      </c>
      <c r="H3242" s="9" t="s">
        <v>22911</v>
      </c>
    </row>
    <row r="3243" ht="15.75" customHeight="1">
      <c r="A3243" s="4" t="s">
        <v>852</v>
      </c>
      <c r="B3243" s="4" t="s">
        <v>23749</v>
      </c>
      <c r="C3243" s="4" t="s">
        <v>23750</v>
      </c>
      <c r="D3243" s="4" t="s">
        <v>12131</v>
      </c>
      <c r="E3243" s="4" t="s">
        <v>23751</v>
      </c>
      <c r="F3243" s="4" t="s">
        <v>23752</v>
      </c>
      <c r="G3243" s="8">
        <v>4.4</v>
      </c>
      <c r="H3243" s="9" t="s">
        <v>22911</v>
      </c>
    </row>
    <row r="3244" ht="15.75" customHeight="1">
      <c r="A3244" s="4" t="s">
        <v>3543</v>
      </c>
      <c r="B3244" s="4" t="s">
        <v>23753</v>
      </c>
      <c r="C3244" s="4" t="s">
        <v>23754</v>
      </c>
      <c r="D3244" s="4" t="s">
        <v>13337</v>
      </c>
      <c r="E3244" s="4" t="s">
        <v>23755</v>
      </c>
      <c r="F3244" s="4" t="s">
        <v>23756</v>
      </c>
      <c r="G3244" s="8">
        <v>4.4</v>
      </c>
      <c r="H3244" s="9" t="s">
        <v>22911</v>
      </c>
    </row>
    <row r="3245" ht="15.75" customHeight="1">
      <c r="A3245" s="4" t="s">
        <v>6222</v>
      </c>
      <c r="B3245" s="4" t="s">
        <v>23757</v>
      </c>
      <c r="C3245" s="4" t="s">
        <v>23758</v>
      </c>
      <c r="D3245" s="4" t="s">
        <v>12141</v>
      </c>
      <c r="E3245" s="4" t="s">
        <v>23759</v>
      </c>
      <c r="F3245" s="4" t="s">
        <v>23760</v>
      </c>
      <c r="G3245" s="8">
        <v>4.4</v>
      </c>
      <c r="H3245" s="9" t="s">
        <v>22911</v>
      </c>
    </row>
    <row r="3246" ht="15.75" customHeight="1">
      <c r="A3246" s="4" t="s">
        <v>1394</v>
      </c>
      <c r="B3246" s="4" t="s">
        <v>23761</v>
      </c>
      <c r="C3246" s="4" t="s">
        <v>23762</v>
      </c>
      <c r="D3246" s="4" t="s">
        <v>12283</v>
      </c>
      <c r="E3246" s="4" t="s">
        <v>23763</v>
      </c>
      <c r="F3246" s="4" t="s">
        <v>23764</v>
      </c>
      <c r="G3246" s="8">
        <v>4.4</v>
      </c>
      <c r="H3246" s="9" t="s">
        <v>22911</v>
      </c>
    </row>
    <row r="3247" ht="15.75" customHeight="1">
      <c r="A3247" s="4" t="s">
        <v>144</v>
      </c>
      <c r="B3247" s="4" t="s">
        <v>23765</v>
      </c>
      <c r="C3247" s="4" t="s">
        <v>23766</v>
      </c>
      <c r="D3247" s="4" t="s">
        <v>12202</v>
      </c>
      <c r="E3247" s="4" t="s">
        <v>23767</v>
      </c>
      <c r="F3247" s="4" t="s">
        <v>23768</v>
      </c>
      <c r="G3247" s="8">
        <v>4.4</v>
      </c>
      <c r="H3247" s="9" t="s">
        <v>22911</v>
      </c>
    </row>
    <row r="3248" ht="15.75" customHeight="1">
      <c r="A3248" s="4" t="s">
        <v>9244</v>
      </c>
      <c r="B3248" s="4" t="s">
        <v>23769</v>
      </c>
      <c r="C3248" s="4" t="s">
        <v>23770</v>
      </c>
      <c r="D3248" s="4" t="s">
        <v>12743</v>
      </c>
      <c r="E3248" s="4" t="s">
        <v>23771</v>
      </c>
      <c r="F3248" s="4" t="s">
        <v>23772</v>
      </c>
      <c r="G3248" s="8">
        <v>4.4</v>
      </c>
      <c r="H3248" s="9" t="s">
        <v>22911</v>
      </c>
    </row>
    <row r="3249" ht="15.75" customHeight="1">
      <c r="A3249" s="4" t="s">
        <v>7185</v>
      </c>
      <c r="B3249" s="4" t="s">
        <v>23773</v>
      </c>
      <c r="C3249" s="4" t="s">
        <v>23774</v>
      </c>
      <c r="D3249" s="4" t="s">
        <v>12592</v>
      </c>
      <c r="E3249" s="4" t="s">
        <v>23775</v>
      </c>
      <c r="F3249" s="4" t="s">
        <v>23776</v>
      </c>
      <c r="G3249" s="8">
        <v>4.4</v>
      </c>
      <c r="H3249" s="9" t="s">
        <v>22911</v>
      </c>
    </row>
    <row r="3250" ht="15.75" customHeight="1">
      <c r="A3250" s="4" t="s">
        <v>11274</v>
      </c>
      <c r="B3250" s="4" t="s">
        <v>23777</v>
      </c>
      <c r="C3250" s="4" t="s">
        <v>23778</v>
      </c>
      <c r="D3250" s="4" t="s">
        <v>12743</v>
      </c>
      <c r="E3250" s="4" t="s">
        <v>23779</v>
      </c>
      <c r="F3250" s="4" t="s">
        <v>23780</v>
      </c>
      <c r="G3250" s="8">
        <v>4.4</v>
      </c>
      <c r="H3250" s="9" t="s">
        <v>22911</v>
      </c>
    </row>
    <row r="3251" ht="15.75" customHeight="1">
      <c r="A3251" s="4" t="s">
        <v>11463</v>
      </c>
      <c r="B3251" s="4" t="s">
        <v>23781</v>
      </c>
      <c r="C3251" s="4" t="s">
        <v>23782</v>
      </c>
      <c r="D3251" s="4" t="s">
        <v>13613</v>
      </c>
      <c r="E3251" s="4" t="s">
        <v>23783</v>
      </c>
      <c r="F3251" s="4" t="s">
        <v>23784</v>
      </c>
      <c r="G3251" s="8">
        <v>4.4</v>
      </c>
      <c r="H3251" s="9" t="s">
        <v>22911</v>
      </c>
    </row>
    <row r="3252" ht="15.75" customHeight="1">
      <c r="A3252" s="11" t="s">
        <v>11463</v>
      </c>
      <c r="B3252" s="11" t="s">
        <v>23781</v>
      </c>
      <c r="C3252" s="11" t="s">
        <v>23782</v>
      </c>
      <c r="D3252" s="11" t="s">
        <v>13613</v>
      </c>
      <c r="E3252" s="11" t="s">
        <v>23783</v>
      </c>
      <c r="F3252" s="11" t="s">
        <v>23784</v>
      </c>
      <c r="G3252" s="8">
        <v>4.4</v>
      </c>
      <c r="H3252" s="12" t="s">
        <v>22911</v>
      </c>
      <c r="I3252" s="11"/>
      <c r="J3252" s="11"/>
      <c r="K3252" s="11"/>
      <c r="L3252" s="11"/>
      <c r="M3252" s="11"/>
      <c r="N3252" s="11"/>
      <c r="O3252" s="11"/>
      <c r="P3252" s="11"/>
      <c r="Q3252" s="11"/>
    </row>
    <row r="3253" ht="15.75" customHeight="1">
      <c r="A3253" s="4" t="s">
        <v>7739</v>
      </c>
      <c r="B3253" s="4" t="s">
        <v>23570</v>
      </c>
      <c r="C3253" s="4" t="s">
        <v>23571</v>
      </c>
      <c r="D3253" s="4" t="s">
        <v>13291</v>
      </c>
      <c r="E3253" s="4" t="s">
        <v>23572</v>
      </c>
      <c r="F3253" s="4" t="s">
        <v>23573</v>
      </c>
      <c r="G3253" s="8">
        <v>4.4</v>
      </c>
      <c r="H3253" s="9" t="s">
        <v>22911</v>
      </c>
    </row>
    <row r="3254" ht="15.75" customHeight="1">
      <c r="A3254" s="4" t="s">
        <v>6559</v>
      </c>
      <c r="B3254" s="4" t="s">
        <v>23695</v>
      </c>
      <c r="C3254" s="4" t="s">
        <v>23696</v>
      </c>
      <c r="D3254" s="4" t="s">
        <v>12125</v>
      </c>
      <c r="E3254" s="4" t="s">
        <v>23697</v>
      </c>
      <c r="F3254" s="4" t="s">
        <v>23698</v>
      </c>
      <c r="G3254" s="8">
        <v>4.4</v>
      </c>
      <c r="H3254" s="9" t="s">
        <v>22911</v>
      </c>
    </row>
    <row r="3255" ht="15.75" customHeight="1">
      <c r="A3255" s="4" t="s">
        <v>10466</v>
      </c>
      <c r="B3255" s="4" t="s">
        <v>23785</v>
      </c>
      <c r="C3255" s="4" t="s">
        <v>23786</v>
      </c>
      <c r="D3255" s="4" t="s">
        <v>13308</v>
      </c>
      <c r="E3255" s="4" t="s">
        <v>23787</v>
      </c>
      <c r="F3255" s="4" t="s">
        <v>23788</v>
      </c>
      <c r="G3255" s="8">
        <v>4.4</v>
      </c>
      <c r="H3255" s="9" t="s">
        <v>22911</v>
      </c>
    </row>
    <row r="3256" ht="15.75" customHeight="1">
      <c r="A3256" s="4" t="s">
        <v>5236</v>
      </c>
      <c r="B3256" s="4" t="s">
        <v>23789</v>
      </c>
      <c r="C3256" s="4" t="s">
        <v>23790</v>
      </c>
      <c r="D3256" s="4" t="s">
        <v>12146</v>
      </c>
      <c r="E3256" s="4" t="s">
        <v>23791</v>
      </c>
      <c r="F3256" s="4" t="s">
        <v>23792</v>
      </c>
      <c r="G3256" s="8">
        <v>4.4</v>
      </c>
      <c r="H3256" s="9" t="s">
        <v>22911</v>
      </c>
    </row>
    <row r="3257" ht="15.75" customHeight="1">
      <c r="A3257" s="4" t="s">
        <v>6049</v>
      </c>
      <c r="B3257" s="4" t="s">
        <v>23793</v>
      </c>
      <c r="C3257" s="4" t="s">
        <v>23794</v>
      </c>
      <c r="D3257" s="4" t="s">
        <v>12234</v>
      </c>
      <c r="E3257" s="4" t="s">
        <v>23795</v>
      </c>
      <c r="F3257" s="4" t="s">
        <v>23796</v>
      </c>
      <c r="G3257" s="8">
        <v>4.4</v>
      </c>
      <c r="H3257" s="9" t="s">
        <v>22911</v>
      </c>
    </row>
    <row r="3258" ht="15.75" customHeight="1">
      <c r="A3258" s="4" t="s">
        <v>4152</v>
      </c>
      <c r="B3258" s="4" t="s">
        <v>23797</v>
      </c>
      <c r="C3258" s="4" t="s">
        <v>23798</v>
      </c>
      <c r="D3258" s="4" t="s">
        <v>12168</v>
      </c>
      <c r="E3258" s="4" t="s">
        <v>23799</v>
      </c>
      <c r="F3258" s="4" t="s">
        <v>23800</v>
      </c>
      <c r="G3258" s="8">
        <v>4.4</v>
      </c>
      <c r="H3258" s="9" t="s">
        <v>22911</v>
      </c>
    </row>
    <row r="3259" ht="15.75" customHeight="1">
      <c r="A3259" s="4" t="s">
        <v>9857</v>
      </c>
      <c r="B3259" s="4" t="s">
        <v>23639</v>
      </c>
      <c r="C3259" s="4" t="s">
        <v>23640</v>
      </c>
      <c r="D3259" s="4" t="s">
        <v>12168</v>
      </c>
      <c r="E3259" s="4" t="s">
        <v>23641</v>
      </c>
      <c r="F3259" s="4" t="s">
        <v>23642</v>
      </c>
      <c r="G3259" s="8">
        <v>4.4</v>
      </c>
      <c r="H3259" s="9" t="s">
        <v>22911</v>
      </c>
    </row>
    <row r="3260" ht="15.75" customHeight="1">
      <c r="A3260" s="4" t="s">
        <v>7186</v>
      </c>
      <c r="B3260" s="4" t="s">
        <v>23801</v>
      </c>
      <c r="C3260" s="4" t="s">
        <v>23802</v>
      </c>
      <c r="D3260" s="4" t="s">
        <v>12592</v>
      </c>
      <c r="E3260" s="4" t="s">
        <v>23803</v>
      </c>
      <c r="F3260" s="4" t="s">
        <v>23804</v>
      </c>
      <c r="G3260" s="8">
        <v>4.4</v>
      </c>
      <c r="H3260" s="9" t="s">
        <v>22911</v>
      </c>
    </row>
    <row r="3261" ht="15.75" customHeight="1">
      <c r="A3261" s="4" t="s">
        <v>3069</v>
      </c>
      <c r="B3261" s="4" t="s">
        <v>23805</v>
      </c>
      <c r="C3261" s="4" t="s">
        <v>16154</v>
      </c>
      <c r="D3261" s="4" t="s">
        <v>12347</v>
      </c>
      <c r="E3261" s="4" t="s">
        <v>23806</v>
      </c>
      <c r="F3261" s="4" t="s">
        <v>23807</v>
      </c>
      <c r="G3261" s="8">
        <v>4.4</v>
      </c>
      <c r="H3261" s="9" t="s">
        <v>22911</v>
      </c>
    </row>
    <row r="3262" ht="15.75" customHeight="1">
      <c r="A3262" s="4" t="s">
        <v>3697</v>
      </c>
      <c r="B3262" s="4" t="s">
        <v>23808</v>
      </c>
      <c r="C3262" s="4" t="s">
        <v>23809</v>
      </c>
      <c r="D3262" s="4" t="s">
        <v>12141</v>
      </c>
      <c r="E3262" s="4" t="s">
        <v>23810</v>
      </c>
      <c r="F3262" s="4" t="s">
        <v>13351</v>
      </c>
      <c r="G3262" s="8">
        <v>4.4</v>
      </c>
      <c r="H3262" s="9" t="s">
        <v>22911</v>
      </c>
    </row>
    <row r="3263" ht="15.75" customHeight="1">
      <c r="A3263" s="4" t="s">
        <v>8017</v>
      </c>
      <c r="B3263" s="4" t="s">
        <v>23811</v>
      </c>
      <c r="C3263" s="4" t="s">
        <v>23812</v>
      </c>
      <c r="D3263" s="4" t="s">
        <v>12252</v>
      </c>
      <c r="E3263" s="4" t="s">
        <v>23813</v>
      </c>
      <c r="F3263" s="4" t="s">
        <v>23814</v>
      </c>
      <c r="G3263" s="8">
        <v>4.4</v>
      </c>
      <c r="H3263" s="9" t="s">
        <v>22911</v>
      </c>
    </row>
    <row r="3264" ht="15.75" customHeight="1">
      <c r="A3264" s="4" t="s">
        <v>5829</v>
      </c>
      <c r="B3264" s="4" t="s">
        <v>23815</v>
      </c>
      <c r="C3264" s="4" t="s">
        <v>23816</v>
      </c>
      <c r="D3264" s="4" t="s">
        <v>12660</v>
      </c>
      <c r="E3264" s="4" t="s">
        <v>23817</v>
      </c>
      <c r="F3264" s="4" t="s">
        <v>23818</v>
      </c>
      <c r="G3264" s="8">
        <v>4.3</v>
      </c>
      <c r="H3264" s="9" t="s">
        <v>22911</v>
      </c>
    </row>
    <row r="3265" ht="15.75" customHeight="1">
      <c r="A3265" s="4" t="s">
        <v>8018</v>
      </c>
      <c r="B3265" s="4" t="s">
        <v>23819</v>
      </c>
      <c r="C3265" s="4" t="s">
        <v>23820</v>
      </c>
      <c r="D3265" s="4" t="s">
        <v>12252</v>
      </c>
      <c r="E3265" s="4" t="s">
        <v>23821</v>
      </c>
      <c r="F3265" s="4" t="s">
        <v>23822</v>
      </c>
      <c r="G3265" s="8">
        <v>4.3</v>
      </c>
      <c r="H3265" s="9" t="s">
        <v>22911</v>
      </c>
    </row>
    <row r="3266" ht="15.75" customHeight="1">
      <c r="A3266" s="4" t="s">
        <v>7793</v>
      </c>
      <c r="B3266" s="4" t="s">
        <v>23823</v>
      </c>
      <c r="C3266" s="4" t="s">
        <v>23824</v>
      </c>
      <c r="D3266" s="4" t="s">
        <v>12252</v>
      </c>
      <c r="E3266" s="4" t="s">
        <v>23825</v>
      </c>
      <c r="F3266" s="4" t="s">
        <v>23826</v>
      </c>
      <c r="G3266" s="8">
        <v>4.3</v>
      </c>
      <c r="H3266" s="9" t="s">
        <v>22911</v>
      </c>
    </row>
    <row r="3267" ht="15.75" customHeight="1">
      <c r="A3267" s="4" t="s">
        <v>1885</v>
      </c>
      <c r="B3267" s="4" t="s">
        <v>23827</v>
      </c>
      <c r="C3267" s="4" t="s">
        <v>23828</v>
      </c>
      <c r="D3267" s="4" t="s">
        <v>12119</v>
      </c>
      <c r="E3267" s="4" t="s">
        <v>23829</v>
      </c>
      <c r="F3267" s="4" t="s">
        <v>23830</v>
      </c>
      <c r="G3267" s="8">
        <v>4.3</v>
      </c>
      <c r="H3267" s="9" t="s">
        <v>22911</v>
      </c>
    </row>
    <row r="3268" ht="15.75" customHeight="1">
      <c r="A3268" s="11" t="s">
        <v>1885</v>
      </c>
      <c r="B3268" s="11" t="s">
        <v>23827</v>
      </c>
      <c r="C3268" s="11" t="s">
        <v>23828</v>
      </c>
      <c r="D3268" s="11" t="s">
        <v>12119</v>
      </c>
      <c r="E3268" s="11" t="s">
        <v>23829</v>
      </c>
      <c r="F3268" s="11" t="s">
        <v>23830</v>
      </c>
      <c r="G3268" s="8">
        <v>4.3</v>
      </c>
      <c r="H3268" s="12" t="s">
        <v>22911</v>
      </c>
      <c r="I3268" s="11"/>
      <c r="J3268" s="11"/>
      <c r="K3268" s="11"/>
      <c r="L3268" s="11"/>
      <c r="M3268" s="11"/>
      <c r="N3268" s="11"/>
      <c r="O3268" s="11"/>
      <c r="P3268" s="11"/>
      <c r="Q3268" s="11"/>
    </row>
    <row r="3269" ht="15.75" customHeight="1">
      <c r="A3269" s="4" t="s">
        <v>8421</v>
      </c>
      <c r="B3269" s="4" t="s">
        <v>23831</v>
      </c>
      <c r="C3269" s="4" t="s">
        <v>23832</v>
      </c>
      <c r="D3269" s="4" t="s">
        <v>13291</v>
      </c>
      <c r="E3269" s="4" t="s">
        <v>23833</v>
      </c>
      <c r="F3269" s="4" t="s">
        <v>23834</v>
      </c>
      <c r="G3269" s="8">
        <v>4.3</v>
      </c>
      <c r="H3269" s="9" t="s">
        <v>22911</v>
      </c>
    </row>
    <row r="3270" ht="15.75" customHeight="1">
      <c r="A3270" s="4" t="s">
        <v>590</v>
      </c>
      <c r="B3270" s="4" t="s">
        <v>23835</v>
      </c>
      <c r="C3270" s="4" t="s">
        <v>23836</v>
      </c>
      <c r="D3270" s="4" t="s">
        <v>12136</v>
      </c>
      <c r="E3270" s="4" t="s">
        <v>23837</v>
      </c>
      <c r="F3270" s="4" t="s">
        <v>23838</v>
      </c>
      <c r="G3270" s="8">
        <v>4.3</v>
      </c>
      <c r="H3270" s="9" t="s">
        <v>22911</v>
      </c>
    </row>
    <row r="3271" ht="15.75" customHeight="1">
      <c r="A3271" s="4" t="s">
        <v>11811</v>
      </c>
      <c r="B3271" s="4" t="s">
        <v>23839</v>
      </c>
      <c r="C3271" s="4" t="s">
        <v>21666</v>
      </c>
      <c r="D3271" s="4" t="s">
        <v>13218</v>
      </c>
      <c r="E3271" s="4" t="s">
        <v>23840</v>
      </c>
      <c r="F3271" s="4" t="s">
        <v>18940</v>
      </c>
      <c r="G3271" s="8">
        <v>4.3</v>
      </c>
      <c r="H3271" s="9" t="s">
        <v>22911</v>
      </c>
    </row>
    <row r="3272" ht="15.75" customHeight="1">
      <c r="A3272" s="4" t="s">
        <v>591</v>
      </c>
      <c r="B3272" s="4" t="s">
        <v>23841</v>
      </c>
      <c r="C3272" s="4" t="s">
        <v>23842</v>
      </c>
      <c r="D3272" s="4" t="s">
        <v>12136</v>
      </c>
      <c r="E3272" s="4" t="s">
        <v>23843</v>
      </c>
      <c r="F3272" s="4" t="s">
        <v>23844</v>
      </c>
      <c r="G3272" s="8">
        <v>4.3</v>
      </c>
      <c r="H3272" s="9" t="s">
        <v>22911</v>
      </c>
    </row>
    <row r="3273" ht="15.75" customHeight="1">
      <c r="A3273" s="4" t="s">
        <v>1239</v>
      </c>
      <c r="B3273" s="4" t="s">
        <v>23845</v>
      </c>
      <c r="C3273" s="4" t="s">
        <v>23846</v>
      </c>
      <c r="D3273" s="4" t="s">
        <v>12131</v>
      </c>
      <c r="E3273" s="4" t="s">
        <v>23847</v>
      </c>
      <c r="F3273" s="4" t="s">
        <v>23848</v>
      </c>
      <c r="G3273" s="8">
        <v>4.3</v>
      </c>
      <c r="H3273" s="9" t="s">
        <v>22911</v>
      </c>
    </row>
    <row r="3274" ht="15.75" customHeight="1">
      <c r="A3274" s="4" t="s">
        <v>4790</v>
      </c>
      <c r="B3274" s="4" t="s">
        <v>23849</v>
      </c>
      <c r="C3274" s="4" t="s">
        <v>23850</v>
      </c>
      <c r="D3274" s="4" t="s">
        <v>12217</v>
      </c>
      <c r="E3274" s="4" t="s">
        <v>23851</v>
      </c>
      <c r="F3274" s="4" t="s">
        <v>23852</v>
      </c>
      <c r="G3274" s="8">
        <v>4.3</v>
      </c>
      <c r="H3274" s="9" t="s">
        <v>22911</v>
      </c>
    </row>
    <row r="3275" ht="15.75" customHeight="1">
      <c r="A3275" s="4" t="s">
        <v>3698</v>
      </c>
      <c r="B3275" s="4" t="s">
        <v>23853</v>
      </c>
      <c r="C3275" s="4" t="s">
        <v>23854</v>
      </c>
      <c r="D3275" s="4" t="s">
        <v>12141</v>
      </c>
      <c r="E3275" s="4" t="s">
        <v>23855</v>
      </c>
      <c r="F3275" s="4" t="s">
        <v>23856</v>
      </c>
      <c r="G3275" s="8">
        <v>4.3</v>
      </c>
      <c r="H3275" s="9" t="s">
        <v>22911</v>
      </c>
    </row>
    <row r="3276" ht="15.75" customHeight="1">
      <c r="A3276" s="4" t="s">
        <v>3070</v>
      </c>
      <c r="B3276" s="4" t="s">
        <v>23857</v>
      </c>
      <c r="C3276" s="4" t="s">
        <v>23858</v>
      </c>
      <c r="D3276" s="4" t="s">
        <v>12296</v>
      </c>
      <c r="E3276" s="4" t="s">
        <v>23859</v>
      </c>
      <c r="F3276" s="4" t="s">
        <v>23860</v>
      </c>
      <c r="G3276" s="8">
        <v>4.3</v>
      </c>
      <c r="H3276" s="9" t="s">
        <v>22911</v>
      </c>
    </row>
    <row r="3277" ht="15.75" customHeight="1">
      <c r="A3277" s="4" t="s">
        <v>3696</v>
      </c>
      <c r="B3277" s="4" t="s">
        <v>23707</v>
      </c>
      <c r="C3277" s="4" t="s">
        <v>23708</v>
      </c>
      <c r="D3277" s="4" t="s">
        <v>12141</v>
      </c>
      <c r="E3277" s="4" t="s">
        <v>23709</v>
      </c>
      <c r="F3277" s="4" t="s">
        <v>23710</v>
      </c>
      <c r="G3277" s="8">
        <v>4.3</v>
      </c>
      <c r="H3277" s="9" t="s">
        <v>22911</v>
      </c>
    </row>
    <row r="3278" ht="15.75" customHeight="1">
      <c r="A3278" s="4" t="s">
        <v>1067</v>
      </c>
      <c r="B3278" s="4" t="s">
        <v>23861</v>
      </c>
      <c r="C3278" s="4" t="s">
        <v>23862</v>
      </c>
      <c r="D3278" s="4" t="s">
        <v>12247</v>
      </c>
      <c r="E3278" s="4" t="s">
        <v>23863</v>
      </c>
      <c r="F3278" s="4" t="s">
        <v>23864</v>
      </c>
      <c r="G3278" s="8">
        <v>4.3</v>
      </c>
      <c r="H3278" s="9" t="s">
        <v>22911</v>
      </c>
    </row>
    <row r="3279" ht="15.75" customHeight="1">
      <c r="A3279" s="4" t="s">
        <v>8569</v>
      </c>
      <c r="B3279" s="4" t="s">
        <v>23865</v>
      </c>
      <c r="C3279" s="4" t="s">
        <v>23866</v>
      </c>
      <c r="D3279" s="4" t="s">
        <v>12146</v>
      </c>
      <c r="E3279" s="4" t="s">
        <v>23867</v>
      </c>
      <c r="F3279" s="4" t="s">
        <v>23868</v>
      </c>
      <c r="G3279" s="8">
        <v>4.3</v>
      </c>
      <c r="H3279" s="9" t="s">
        <v>22911</v>
      </c>
    </row>
    <row r="3280" ht="15.75" customHeight="1">
      <c r="A3280" s="4" t="s">
        <v>6050</v>
      </c>
      <c r="B3280" s="4" t="s">
        <v>23869</v>
      </c>
      <c r="C3280" s="4" t="s">
        <v>23870</v>
      </c>
      <c r="D3280" s="4" t="s">
        <v>12136</v>
      </c>
      <c r="E3280" s="4" t="s">
        <v>23871</v>
      </c>
      <c r="F3280" s="4" t="s">
        <v>23872</v>
      </c>
      <c r="G3280" s="8">
        <v>4.3</v>
      </c>
      <c r="H3280" s="9" t="s">
        <v>22911</v>
      </c>
    </row>
    <row r="3281" ht="15.75" customHeight="1">
      <c r="A3281" s="11" t="s">
        <v>10958</v>
      </c>
      <c r="B3281" s="11" t="s">
        <v>15626</v>
      </c>
      <c r="C3281" s="11" t="s">
        <v>23621</v>
      </c>
      <c r="D3281" s="11" t="s">
        <v>12988</v>
      </c>
      <c r="E3281" s="11" t="s">
        <v>23622</v>
      </c>
      <c r="F3281" s="11" t="s">
        <v>23623</v>
      </c>
      <c r="G3281" s="8">
        <v>4.3</v>
      </c>
      <c r="H3281" s="12" t="s">
        <v>22911</v>
      </c>
      <c r="I3281" s="11"/>
      <c r="J3281" s="11"/>
      <c r="K3281" s="11"/>
      <c r="L3281" s="11"/>
      <c r="M3281" s="11"/>
      <c r="N3281" s="11"/>
      <c r="O3281" s="11"/>
      <c r="P3281" s="11"/>
      <c r="Q3281" s="11"/>
    </row>
    <row r="3282" ht="15.75" customHeight="1">
      <c r="A3282" s="4" t="s">
        <v>4153</v>
      </c>
      <c r="B3282" s="4" t="s">
        <v>23873</v>
      </c>
      <c r="C3282" s="4" t="s">
        <v>18069</v>
      </c>
      <c r="D3282" s="4" t="s">
        <v>12168</v>
      </c>
      <c r="E3282" s="4" t="s">
        <v>23874</v>
      </c>
      <c r="F3282" s="4" t="s">
        <v>23875</v>
      </c>
      <c r="G3282" s="8">
        <v>4.3</v>
      </c>
      <c r="H3282" s="9" t="s">
        <v>22911</v>
      </c>
    </row>
    <row r="3283" ht="15.75" customHeight="1">
      <c r="A3283" s="4" t="s">
        <v>9132</v>
      </c>
      <c r="B3283" s="4" t="s">
        <v>23876</v>
      </c>
      <c r="C3283" s="4" t="s">
        <v>23877</v>
      </c>
      <c r="D3283" s="4" t="s">
        <v>12168</v>
      </c>
      <c r="E3283" s="4" t="s">
        <v>23878</v>
      </c>
      <c r="F3283" s="4" t="s">
        <v>23879</v>
      </c>
      <c r="G3283" s="8">
        <v>4.3</v>
      </c>
      <c r="H3283" s="9" t="s">
        <v>22911</v>
      </c>
    </row>
    <row r="3284" ht="15.75" customHeight="1">
      <c r="A3284" s="11" t="s">
        <v>10709</v>
      </c>
      <c r="B3284" s="11" t="s">
        <v>23531</v>
      </c>
      <c r="C3284" s="11" t="s">
        <v>23532</v>
      </c>
      <c r="D3284" s="11" t="s">
        <v>12988</v>
      </c>
      <c r="E3284" s="11" t="s">
        <v>23533</v>
      </c>
      <c r="F3284" s="11" t="s">
        <v>23534</v>
      </c>
      <c r="G3284" s="8">
        <v>4.3</v>
      </c>
      <c r="H3284" s="12" t="s">
        <v>22911</v>
      </c>
      <c r="I3284" s="11"/>
      <c r="J3284" s="11"/>
      <c r="K3284" s="11"/>
      <c r="L3284" s="11"/>
      <c r="M3284" s="11"/>
      <c r="N3284" s="11"/>
      <c r="O3284" s="11"/>
      <c r="P3284" s="11"/>
      <c r="Q3284" s="11"/>
    </row>
    <row r="3285" ht="15.75" customHeight="1">
      <c r="A3285" s="4" t="s">
        <v>4154</v>
      </c>
      <c r="B3285" s="4" t="s">
        <v>23880</v>
      </c>
      <c r="C3285" s="4" t="s">
        <v>23881</v>
      </c>
      <c r="D3285" s="4" t="s">
        <v>12168</v>
      </c>
      <c r="E3285" s="4" t="s">
        <v>23882</v>
      </c>
      <c r="F3285" s="4" t="s">
        <v>23883</v>
      </c>
      <c r="G3285" s="8">
        <v>4.3</v>
      </c>
      <c r="H3285" s="9" t="s">
        <v>22911</v>
      </c>
    </row>
    <row r="3286" ht="15.75" customHeight="1">
      <c r="A3286" s="4" t="s">
        <v>9367</v>
      </c>
      <c r="B3286" s="4" t="s">
        <v>23884</v>
      </c>
      <c r="C3286" s="4" t="s">
        <v>12167</v>
      </c>
      <c r="D3286" s="4" t="s">
        <v>12168</v>
      </c>
      <c r="E3286" s="4" t="s">
        <v>23885</v>
      </c>
      <c r="F3286" s="4" t="s">
        <v>23886</v>
      </c>
      <c r="G3286" s="8">
        <v>4.3</v>
      </c>
      <c r="H3286" s="9" t="s">
        <v>22911</v>
      </c>
    </row>
    <row r="3287" ht="15.75" customHeight="1">
      <c r="A3287" s="4" t="s">
        <v>8570</v>
      </c>
      <c r="B3287" s="4" t="s">
        <v>23887</v>
      </c>
      <c r="C3287" s="4" t="s">
        <v>23888</v>
      </c>
      <c r="D3287" s="4" t="s">
        <v>12146</v>
      </c>
      <c r="E3287" s="4" t="s">
        <v>23889</v>
      </c>
      <c r="F3287" s="4" t="s">
        <v>23890</v>
      </c>
      <c r="G3287" s="8">
        <v>4.3</v>
      </c>
      <c r="H3287" s="9" t="s">
        <v>22911</v>
      </c>
    </row>
    <row r="3288" ht="15.75" customHeight="1">
      <c r="A3288" s="4" t="s">
        <v>4155</v>
      </c>
      <c r="B3288" s="4" t="s">
        <v>23891</v>
      </c>
      <c r="C3288" s="4" t="s">
        <v>23892</v>
      </c>
      <c r="D3288" s="4" t="s">
        <v>12168</v>
      </c>
      <c r="E3288" s="4" t="s">
        <v>23893</v>
      </c>
      <c r="F3288" s="4" t="s">
        <v>23894</v>
      </c>
      <c r="G3288" s="8">
        <v>4.3</v>
      </c>
      <c r="H3288" s="9" t="s">
        <v>22911</v>
      </c>
    </row>
    <row r="3289" ht="15.75" customHeight="1">
      <c r="A3289" s="11" t="s">
        <v>12088</v>
      </c>
      <c r="B3289" s="11" t="s">
        <v>23550</v>
      </c>
      <c r="C3289" s="11" t="s">
        <v>23551</v>
      </c>
      <c r="D3289" s="11" t="s">
        <v>13308</v>
      </c>
      <c r="E3289" s="11" t="s">
        <v>23552</v>
      </c>
      <c r="F3289" s="11" t="s">
        <v>23553</v>
      </c>
      <c r="G3289" s="8">
        <v>4.3</v>
      </c>
      <c r="H3289" s="12" t="s">
        <v>22911</v>
      </c>
      <c r="I3289" s="11"/>
      <c r="J3289" s="11"/>
      <c r="K3289" s="11"/>
      <c r="L3289" s="11"/>
      <c r="M3289" s="11"/>
      <c r="N3289" s="11"/>
      <c r="O3289" s="11"/>
      <c r="P3289" s="11"/>
      <c r="Q3289" s="11"/>
    </row>
    <row r="3290" ht="15.75" customHeight="1">
      <c r="A3290" s="4" t="s">
        <v>8571</v>
      </c>
      <c r="B3290" s="4" t="s">
        <v>23895</v>
      </c>
      <c r="C3290" s="4" t="s">
        <v>23896</v>
      </c>
      <c r="D3290" s="4" t="s">
        <v>12146</v>
      </c>
      <c r="E3290" s="4" t="s">
        <v>23897</v>
      </c>
      <c r="F3290" s="4" t="s">
        <v>23898</v>
      </c>
      <c r="G3290" s="8">
        <v>4.2</v>
      </c>
      <c r="H3290" s="9" t="s">
        <v>22911</v>
      </c>
    </row>
    <row r="3291" ht="15.75" customHeight="1">
      <c r="A3291" s="4" t="s">
        <v>11365</v>
      </c>
      <c r="B3291" s="4" t="s">
        <v>23899</v>
      </c>
      <c r="C3291" s="4" t="s">
        <v>23900</v>
      </c>
      <c r="D3291" s="4" t="s">
        <v>12319</v>
      </c>
      <c r="E3291" s="4" t="s">
        <v>23901</v>
      </c>
      <c r="F3291" s="4" t="s">
        <v>23902</v>
      </c>
      <c r="G3291" s="8">
        <v>4.2</v>
      </c>
      <c r="H3291" s="9" t="s">
        <v>22911</v>
      </c>
    </row>
    <row r="3292" ht="15.75" customHeight="1">
      <c r="A3292" s="4" t="s">
        <v>11464</v>
      </c>
      <c r="B3292" s="4" t="s">
        <v>23903</v>
      </c>
      <c r="C3292" s="4" t="s">
        <v>23904</v>
      </c>
      <c r="D3292" s="4" t="s">
        <v>13613</v>
      </c>
      <c r="E3292" s="4" t="s">
        <v>23905</v>
      </c>
      <c r="F3292" s="4" t="s">
        <v>23906</v>
      </c>
      <c r="G3292" s="8">
        <v>4.2</v>
      </c>
      <c r="H3292" s="9" t="s">
        <v>22911</v>
      </c>
    </row>
    <row r="3293" ht="15.75" customHeight="1">
      <c r="A3293" s="4" t="s">
        <v>11894</v>
      </c>
      <c r="B3293" s="4" t="s">
        <v>23907</v>
      </c>
      <c r="C3293" s="4" t="s">
        <v>23908</v>
      </c>
      <c r="D3293" s="4" t="s">
        <v>13074</v>
      </c>
      <c r="E3293" s="4" t="s">
        <v>23909</v>
      </c>
      <c r="F3293" s="4" t="s">
        <v>23910</v>
      </c>
      <c r="G3293" s="8">
        <v>4.2</v>
      </c>
      <c r="H3293" s="9" t="s">
        <v>22911</v>
      </c>
    </row>
    <row r="3294" ht="15.75" customHeight="1">
      <c r="A3294" s="4" t="s">
        <v>11666</v>
      </c>
      <c r="B3294" s="4" t="s">
        <v>23911</v>
      </c>
      <c r="C3294" s="4" t="s">
        <v>23912</v>
      </c>
      <c r="D3294" s="4" t="s">
        <v>12793</v>
      </c>
      <c r="E3294" s="4" t="s">
        <v>23913</v>
      </c>
      <c r="F3294" s="4" t="s">
        <v>23914</v>
      </c>
      <c r="G3294" s="8">
        <v>4.2</v>
      </c>
      <c r="H3294" s="9" t="s">
        <v>22911</v>
      </c>
    </row>
    <row r="3295" ht="15.75" customHeight="1">
      <c r="A3295" s="11" t="s">
        <v>7859</v>
      </c>
      <c r="B3295" s="11" t="s">
        <v>23915</v>
      </c>
      <c r="C3295" s="11" t="s">
        <v>23916</v>
      </c>
      <c r="D3295" s="11" t="s">
        <v>12641</v>
      </c>
      <c r="E3295" s="11" t="s">
        <v>23917</v>
      </c>
      <c r="F3295" s="11" t="s">
        <v>23918</v>
      </c>
      <c r="G3295" s="8">
        <v>4.2</v>
      </c>
      <c r="H3295" s="12" t="s">
        <v>22911</v>
      </c>
      <c r="I3295" s="11"/>
      <c r="J3295" s="11"/>
      <c r="K3295" s="11"/>
      <c r="L3295" s="11"/>
      <c r="M3295" s="11"/>
      <c r="N3295" s="11"/>
      <c r="O3295" s="11"/>
      <c r="P3295" s="11"/>
      <c r="Q3295" s="11"/>
    </row>
    <row r="3296" ht="15.75" customHeight="1">
      <c r="A3296" s="4" t="s">
        <v>11081</v>
      </c>
      <c r="B3296" s="4" t="s">
        <v>23919</v>
      </c>
      <c r="C3296" s="4" t="s">
        <v>23920</v>
      </c>
      <c r="D3296" s="4" t="s">
        <v>13613</v>
      </c>
      <c r="E3296" s="4" t="s">
        <v>19447</v>
      </c>
      <c r="F3296" s="4" t="s">
        <v>19448</v>
      </c>
      <c r="G3296" s="8">
        <v>4.2</v>
      </c>
      <c r="H3296" s="9" t="s">
        <v>22911</v>
      </c>
    </row>
    <row r="3297" ht="15.75" customHeight="1">
      <c r="A3297" s="4" t="s">
        <v>4156</v>
      </c>
      <c r="B3297" s="4" t="s">
        <v>23921</v>
      </c>
      <c r="C3297" s="4" t="s">
        <v>23922</v>
      </c>
      <c r="D3297" s="4" t="s">
        <v>12168</v>
      </c>
      <c r="E3297" s="4" t="s">
        <v>23923</v>
      </c>
      <c r="F3297" s="4" t="s">
        <v>23924</v>
      </c>
      <c r="G3297" s="8">
        <v>4.2</v>
      </c>
      <c r="H3297" s="9" t="s">
        <v>22911</v>
      </c>
    </row>
    <row r="3298" ht="15.75" customHeight="1">
      <c r="A3298" s="11" t="s">
        <v>3544</v>
      </c>
      <c r="B3298" s="11" t="s">
        <v>23925</v>
      </c>
      <c r="C3298" s="11" t="s">
        <v>23926</v>
      </c>
      <c r="D3298" s="11" t="s">
        <v>13337</v>
      </c>
      <c r="E3298" s="11" t="s">
        <v>23927</v>
      </c>
      <c r="F3298" s="11" t="s">
        <v>23928</v>
      </c>
      <c r="G3298" s="8">
        <v>4.2</v>
      </c>
      <c r="H3298" s="12" t="s">
        <v>22911</v>
      </c>
      <c r="I3298" s="11"/>
      <c r="J3298" s="11"/>
      <c r="K3298" s="11"/>
      <c r="L3298" s="11"/>
      <c r="M3298" s="11"/>
      <c r="N3298" s="11"/>
      <c r="O3298" s="11"/>
      <c r="P3298" s="11"/>
      <c r="Q3298" s="11"/>
    </row>
    <row r="3299" ht="15.75" customHeight="1">
      <c r="A3299" s="11" t="s">
        <v>11812</v>
      </c>
      <c r="B3299" s="11" t="s">
        <v>23929</v>
      </c>
      <c r="C3299" s="11" t="s">
        <v>23930</v>
      </c>
      <c r="D3299" s="11" t="s">
        <v>13218</v>
      </c>
      <c r="E3299" s="11" t="s">
        <v>23931</v>
      </c>
      <c r="F3299" s="11" t="s">
        <v>23932</v>
      </c>
      <c r="G3299" s="8">
        <v>4.2</v>
      </c>
      <c r="H3299" s="12" t="s">
        <v>22911</v>
      </c>
      <c r="I3299" s="11"/>
      <c r="J3299" s="11"/>
      <c r="K3299" s="11"/>
      <c r="L3299" s="11"/>
      <c r="M3299" s="11"/>
      <c r="N3299" s="11"/>
      <c r="O3299" s="11"/>
      <c r="P3299" s="11"/>
      <c r="Q3299" s="11"/>
    </row>
    <row r="3300" ht="15.75" customHeight="1">
      <c r="A3300" s="4" t="s">
        <v>5087</v>
      </c>
      <c r="B3300" s="4" t="s">
        <v>23933</v>
      </c>
      <c r="C3300" s="4" t="s">
        <v>23934</v>
      </c>
      <c r="D3300" s="4" t="s">
        <v>12151</v>
      </c>
      <c r="E3300" s="4" t="s">
        <v>23935</v>
      </c>
      <c r="F3300" s="4" t="s">
        <v>23936</v>
      </c>
      <c r="G3300" s="8">
        <v>4.2</v>
      </c>
      <c r="H3300" s="9" t="s">
        <v>22911</v>
      </c>
    </row>
    <row r="3301" ht="15.75" customHeight="1">
      <c r="A3301" s="4" t="s">
        <v>3412</v>
      </c>
      <c r="B3301" s="4" t="s">
        <v>23937</v>
      </c>
      <c r="C3301" s="1" t="s">
        <v>23938</v>
      </c>
      <c r="D3301" s="4" t="s">
        <v>13270</v>
      </c>
      <c r="E3301" s="4" t="s">
        <v>23939</v>
      </c>
      <c r="F3301" s="4" t="s">
        <v>23940</v>
      </c>
      <c r="G3301" s="8">
        <v>4.2</v>
      </c>
      <c r="H3301" s="9" t="s">
        <v>22911</v>
      </c>
    </row>
    <row r="3302" ht="15.75" customHeight="1">
      <c r="A3302" s="4" t="s">
        <v>353</v>
      </c>
      <c r="B3302" s="4" t="s">
        <v>23941</v>
      </c>
      <c r="C3302" s="4" t="s">
        <v>23942</v>
      </c>
      <c r="D3302" s="4" t="s">
        <v>12125</v>
      </c>
      <c r="E3302" s="4" t="s">
        <v>23943</v>
      </c>
      <c r="F3302" s="4" t="s">
        <v>23944</v>
      </c>
      <c r="G3302" s="8">
        <v>4.2</v>
      </c>
      <c r="H3302" s="9" t="s">
        <v>22911</v>
      </c>
    </row>
    <row r="3303" ht="15.75" customHeight="1">
      <c r="A3303" s="4" t="s">
        <v>1886</v>
      </c>
      <c r="B3303" s="4" t="s">
        <v>23945</v>
      </c>
      <c r="C3303" s="4" t="s">
        <v>23946</v>
      </c>
      <c r="D3303" s="4" t="s">
        <v>12119</v>
      </c>
      <c r="E3303" s="4" t="s">
        <v>23947</v>
      </c>
      <c r="F3303" s="4" t="s">
        <v>23948</v>
      </c>
      <c r="G3303" s="8">
        <v>4.2</v>
      </c>
      <c r="H3303" s="9" t="s">
        <v>22911</v>
      </c>
    </row>
    <row r="3304" ht="15.75" customHeight="1">
      <c r="A3304" s="4" t="s">
        <v>5830</v>
      </c>
      <c r="B3304" s="4" t="s">
        <v>23949</v>
      </c>
      <c r="C3304" s="4" t="s">
        <v>23950</v>
      </c>
      <c r="D3304" s="4" t="s">
        <v>12660</v>
      </c>
      <c r="E3304" s="4" t="s">
        <v>23951</v>
      </c>
      <c r="F3304" s="4" t="s">
        <v>23952</v>
      </c>
      <c r="G3304" s="8">
        <v>4.2</v>
      </c>
      <c r="H3304" s="9" t="s">
        <v>22911</v>
      </c>
    </row>
    <row r="3305" ht="15.75" customHeight="1">
      <c r="A3305" s="4" t="s">
        <v>10385</v>
      </c>
      <c r="B3305" s="4" t="s">
        <v>23953</v>
      </c>
      <c r="C3305" s="4" t="s">
        <v>23954</v>
      </c>
      <c r="D3305" s="4" t="s">
        <v>12319</v>
      </c>
      <c r="E3305" s="4" t="s">
        <v>23955</v>
      </c>
      <c r="F3305" s="4" t="s">
        <v>23956</v>
      </c>
      <c r="G3305" s="8">
        <v>4.2</v>
      </c>
      <c r="H3305" s="9" t="s">
        <v>22911</v>
      </c>
    </row>
    <row r="3306" ht="15.75" customHeight="1">
      <c r="A3306" s="4" t="s">
        <v>10129</v>
      </c>
      <c r="B3306" s="4" t="s">
        <v>23957</v>
      </c>
      <c r="C3306" s="4" t="s">
        <v>23958</v>
      </c>
      <c r="D3306" s="4" t="s">
        <v>14297</v>
      </c>
      <c r="E3306" s="4" t="s">
        <v>23959</v>
      </c>
      <c r="F3306" s="4" t="s">
        <v>23960</v>
      </c>
      <c r="G3306" s="8">
        <v>4.1</v>
      </c>
      <c r="H3306" s="9" t="s">
        <v>22911</v>
      </c>
    </row>
    <row r="3307" ht="15.75" customHeight="1">
      <c r="A3307" s="4" t="s">
        <v>6</v>
      </c>
      <c r="B3307" s="4" t="s">
        <v>23961</v>
      </c>
      <c r="C3307" s="4" t="s">
        <v>23962</v>
      </c>
      <c r="D3307" s="4" t="s">
        <v>12975</v>
      </c>
      <c r="E3307" s="4" t="s">
        <v>23963</v>
      </c>
      <c r="F3307" s="4" t="s">
        <v>23964</v>
      </c>
      <c r="G3307" s="8">
        <v>4.1</v>
      </c>
      <c r="H3307" s="9" t="s">
        <v>22911</v>
      </c>
    </row>
    <row r="3308" ht="15.75" customHeight="1">
      <c r="A3308" s="4" t="s">
        <v>4791</v>
      </c>
      <c r="B3308" s="4" t="s">
        <v>23965</v>
      </c>
      <c r="C3308" s="4" t="s">
        <v>15362</v>
      </c>
      <c r="D3308" s="4" t="s">
        <v>12217</v>
      </c>
      <c r="E3308" s="4" t="s">
        <v>23966</v>
      </c>
      <c r="F3308" s="4" t="s">
        <v>23967</v>
      </c>
      <c r="G3308" s="8">
        <v>4.1</v>
      </c>
      <c r="H3308" s="9" t="s">
        <v>22911</v>
      </c>
    </row>
    <row r="3309" ht="15.75" customHeight="1">
      <c r="A3309" s="4" t="s">
        <v>1887</v>
      </c>
      <c r="B3309" s="4" t="s">
        <v>23968</v>
      </c>
      <c r="C3309" s="4" t="s">
        <v>23969</v>
      </c>
      <c r="D3309" s="4" t="s">
        <v>12119</v>
      </c>
      <c r="E3309" s="4" t="s">
        <v>23970</v>
      </c>
      <c r="F3309" s="4" t="s">
        <v>23971</v>
      </c>
      <c r="G3309" s="8">
        <v>4.1</v>
      </c>
      <c r="H3309" s="9" t="s">
        <v>22911</v>
      </c>
    </row>
    <row r="3310" ht="15.75" customHeight="1">
      <c r="A3310" s="4" t="s">
        <v>5673</v>
      </c>
      <c r="B3310" s="4" t="s">
        <v>19822</v>
      </c>
      <c r="C3310" s="4" t="s">
        <v>23972</v>
      </c>
      <c r="D3310" s="4" t="s">
        <v>12146</v>
      </c>
      <c r="E3310" s="4" t="s">
        <v>23973</v>
      </c>
      <c r="F3310" s="4" t="s">
        <v>23974</v>
      </c>
      <c r="G3310" s="8">
        <v>4.1</v>
      </c>
      <c r="H3310" s="9" t="s">
        <v>22911</v>
      </c>
    </row>
    <row r="3311" ht="15.75" customHeight="1">
      <c r="A3311" s="4" t="s">
        <v>853</v>
      </c>
      <c r="B3311" s="4" t="s">
        <v>23975</v>
      </c>
      <c r="C3311" s="4" t="s">
        <v>23976</v>
      </c>
      <c r="D3311" s="4" t="s">
        <v>12131</v>
      </c>
      <c r="E3311" s="4" t="s">
        <v>23977</v>
      </c>
      <c r="F3311" s="4" t="s">
        <v>23978</v>
      </c>
      <c r="G3311" s="8">
        <v>4.1</v>
      </c>
      <c r="H3311" s="9" t="s">
        <v>22911</v>
      </c>
    </row>
    <row r="3312" ht="15.75" customHeight="1">
      <c r="A3312" s="4" t="s">
        <v>11729</v>
      </c>
      <c r="B3312" s="4" t="s">
        <v>23979</v>
      </c>
      <c r="C3312" s="4" t="s">
        <v>23980</v>
      </c>
      <c r="D3312" s="4" t="s">
        <v>12946</v>
      </c>
      <c r="E3312" s="4" t="s">
        <v>23981</v>
      </c>
      <c r="F3312" s="4" t="s">
        <v>23982</v>
      </c>
      <c r="G3312" s="8">
        <v>4.1</v>
      </c>
      <c r="H3312" s="9" t="s">
        <v>22911</v>
      </c>
    </row>
    <row r="3313" ht="15.75" customHeight="1">
      <c r="A3313" s="4" t="s">
        <v>23983</v>
      </c>
      <c r="B3313" s="4" t="s">
        <v>23984</v>
      </c>
      <c r="C3313" s="4" t="s">
        <v>23985</v>
      </c>
      <c r="D3313" s="4" t="s">
        <v>16448</v>
      </c>
      <c r="E3313" s="4" t="s">
        <v>23986</v>
      </c>
      <c r="F3313" s="4" t="s">
        <v>23987</v>
      </c>
      <c r="G3313" s="8">
        <v>4.1</v>
      </c>
      <c r="H3313" s="9" t="s">
        <v>22911</v>
      </c>
    </row>
    <row r="3314" ht="15.75" customHeight="1">
      <c r="A3314" s="4" t="s">
        <v>10898</v>
      </c>
      <c r="B3314" s="4" t="s">
        <v>23988</v>
      </c>
      <c r="C3314" s="4" t="s">
        <v>23989</v>
      </c>
      <c r="D3314" s="4" t="s">
        <v>12252</v>
      </c>
      <c r="E3314" s="4" t="s">
        <v>23990</v>
      </c>
      <c r="F3314" s="4" t="s">
        <v>23991</v>
      </c>
      <c r="G3314" s="8">
        <v>4.1</v>
      </c>
      <c r="H3314" s="9" t="s">
        <v>22911</v>
      </c>
    </row>
    <row r="3315" ht="15.75" customHeight="1">
      <c r="A3315" s="4" t="s">
        <v>854</v>
      </c>
      <c r="B3315" s="4" t="s">
        <v>23992</v>
      </c>
      <c r="C3315" s="4" t="s">
        <v>23993</v>
      </c>
      <c r="D3315" s="4" t="s">
        <v>12131</v>
      </c>
      <c r="E3315" s="4" t="s">
        <v>23994</v>
      </c>
      <c r="F3315" s="4" t="s">
        <v>23995</v>
      </c>
      <c r="G3315" s="8">
        <v>4.1</v>
      </c>
      <c r="H3315" s="9" t="s">
        <v>22911</v>
      </c>
    </row>
    <row r="3316" ht="15.75" customHeight="1">
      <c r="A3316" s="4" t="s">
        <v>5380</v>
      </c>
      <c r="B3316" s="4" t="s">
        <v>23996</v>
      </c>
      <c r="C3316" s="4" t="s">
        <v>23997</v>
      </c>
      <c r="D3316" s="4" t="s">
        <v>12141</v>
      </c>
      <c r="E3316" s="4" t="s">
        <v>23998</v>
      </c>
      <c r="F3316" s="4" t="s">
        <v>23999</v>
      </c>
      <c r="G3316" s="8">
        <v>4.1</v>
      </c>
      <c r="H3316" s="9" t="s">
        <v>22911</v>
      </c>
    </row>
    <row r="3317" ht="15.75" customHeight="1">
      <c r="A3317" s="4" t="s">
        <v>279</v>
      </c>
      <c r="B3317" s="4" t="s">
        <v>24000</v>
      </c>
      <c r="C3317" s="4" t="s">
        <v>24001</v>
      </c>
      <c r="D3317" s="4" t="s">
        <v>12146</v>
      </c>
      <c r="E3317" s="4" t="s">
        <v>24002</v>
      </c>
      <c r="F3317" s="4" t="s">
        <v>24003</v>
      </c>
      <c r="G3317" s="8">
        <v>4.1</v>
      </c>
      <c r="H3317" s="9" t="s">
        <v>22911</v>
      </c>
    </row>
    <row r="3318" ht="15.75" customHeight="1">
      <c r="A3318" s="4" t="s">
        <v>5831</v>
      </c>
      <c r="B3318" s="4" t="s">
        <v>24004</v>
      </c>
      <c r="C3318" s="4" t="s">
        <v>24005</v>
      </c>
      <c r="D3318" s="4" t="s">
        <v>12660</v>
      </c>
      <c r="E3318" s="4" t="s">
        <v>24006</v>
      </c>
      <c r="F3318" s="4" t="s">
        <v>24007</v>
      </c>
      <c r="G3318" s="8">
        <v>4.1</v>
      </c>
      <c r="H3318" s="9" t="s">
        <v>22911</v>
      </c>
    </row>
    <row r="3319" ht="15.75" customHeight="1">
      <c r="A3319" s="4" t="s">
        <v>354</v>
      </c>
      <c r="B3319" s="4" t="s">
        <v>24008</v>
      </c>
      <c r="C3319" s="4" t="s">
        <v>24009</v>
      </c>
      <c r="D3319" s="4" t="s">
        <v>12141</v>
      </c>
      <c r="E3319" s="4" t="s">
        <v>24010</v>
      </c>
      <c r="F3319" s="4" t="s">
        <v>24011</v>
      </c>
      <c r="G3319" s="8">
        <v>4.1</v>
      </c>
      <c r="H3319" s="9" t="s">
        <v>22911</v>
      </c>
    </row>
    <row r="3320" ht="15.75" customHeight="1">
      <c r="A3320" s="4" t="s">
        <v>9055</v>
      </c>
      <c r="B3320" s="4" t="s">
        <v>24012</v>
      </c>
      <c r="C3320" s="4" t="s">
        <v>24013</v>
      </c>
      <c r="D3320" s="4" t="s">
        <v>12309</v>
      </c>
      <c r="E3320" s="4" t="s">
        <v>24014</v>
      </c>
      <c r="F3320" s="4" t="s">
        <v>24015</v>
      </c>
      <c r="G3320" s="8">
        <v>4.1</v>
      </c>
      <c r="H3320" s="9" t="s">
        <v>22911</v>
      </c>
    </row>
    <row r="3321" ht="15.75" customHeight="1">
      <c r="A3321" s="4" t="s">
        <v>592</v>
      </c>
      <c r="B3321" s="4" t="s">
        <v>15071</v>
      </c>
      <c r="C3321" s="4" t="s">
        <v>24016</v>
      </c>
      <c r="D3321" s="4" t="s">
        <v>12136</v>
      </c>
      <c r="E3321" s="4" t="s">
        <v>24017</v>
      </c>
      <c r="F3321" s="4" t="s">
        <v>24018</v>
      </c>
      <c r="G3321" s="8">
        <v>4.1</v>
      </c>
      <c r="H3321" s="9" t="s">
        <v>22911</v>
      </c>
    </row>
    <row r="3322" ht="15.75" customHeight="1">
      <c r="A3322" s="4" t="s">
        <v>280</v>
      </c>
      <c r="B3322" s="4" t="s">
        <v>24019</v>
      </c>
      <c r="C3322" s="4" t="s">
        <v>24020</v>
      </c>
      <c r="D3322" s="4" t="s">
        <v>12146</v>
      </c>
      <c r="E3322" s="4" t="s">
        <v>24021</v>
      </c>
      <c r="F3322" s="4" t="s">
        <v>24022</v>
      </c>
      <c r="G3322" s="8">
        <v>4.1</v>
      </c>
      <c r="H3322" s="9" t="s">
        <v>22911</v>
      </c>
    </row>
    <row r="3323" ht="15.75" customHeight="1">
      <c r="A3323" s="4" t="s">
        <v>9368</v>
      </c>
      <c r="B3323" s="4" t="s">
        <v>24023</v>
      </c>
      <c r="C3323" s="4" t="s">
        <v>24024</v>
      </c>
      <c r="D3323" s="4" t="s">
        <v>12125</v>
      </c>
      <c r="E3323" s="4" t="s">
        <v>24025</v>
      </c>
      <c r="F3323" s="4" t="s">
        <v>24026</v>
      </c>
      <c r="G3323" s="8">
        <v>4.1</v>
      </c>
      <c r="H3323" s="9" t="s">
        <v>22911</v>
      </c>
    </row>
    <row r="3324" ht="15.75" customHeight="1">
      <c r="A3324" s="4" t="s">
        <v>1888</v>
      </c>
      <c r="B3324" s="4" t="s">
        <v>24027</v>
      </c>
      <c r="C3324" s="4" t="s">
        <v>24028</v>
      </c>
      <c r="D3324" s="4" t="s">
        <v>12119</v>
      </c>
      <c r="E3324" s="4" t="s">
        <v>24029</v>
      </c>
      <c r="F3324" s="4" t="s">
        <v>24030</v>
      </c>
      <c r="G3324" s="8">
        <v>4.1</v>
      </c>
      <c r="H3324" s="9" t="s">
        <v>22911</v>
      </c>
    </row>
    <row r="3325" ht="15.75" customHeight="1">
      <c r="A3325" s="4" t="s">
        <v>355</v>
      </c>
      <c r="B3325" s="4" t="s">
        <v>24031</v>
      </c>
      <c r="C3325" s="4" t="s">
        <v>24032</v>
      </c>
      <c r="D3325" s="4" t="s">
        <v>12125</v>
      </c>
      <c r="E3325" s="4" t="s">
        <v>24033</v>
      </c>
      <c r="F3325" s="4" t="s">
        <v>24034</v>
      </c>
      <c r="G3325" s="8">
        <v>4.1</v>
      </c>
      <c r="H3325" s="9" t="s">
        <v>22911</v>
      </c>
    </row>
    <row r="3326" ht="15.75" customHeight="1">
      <c r="A3326" s="11" t="s">
        <v>1889</v>
      </c>
      <c r="B3326" s="11" t="s">
        <v>24035</v>
      </c>
      <c r="C3326" s="11" t="s">
        <v>24036</v>
      </c>
      <c r="D3326" s="11" t="s">
        <v>12296</v>
      </c>
      <c r="E3326" s="11" t="s">
        <v>13180</v>
      </c>
      <c r="F3326" s="11" t="s">
        <v>13181</v>
      </c>
      <c r="G3326" s="8">
        <v>4.1</v>
      </c>
      <c r="H3326" s="12" t="s">
        <v>22911</v>
      </c>
      <c r="I3326" s="11"/>
      <c r="J3326" s="11"/>
      <c r="K3326" s="11"/>
      <c r="L3326" s="11"/>
      <c r="M3326" s="11"/>
      <c r="N3326" s="11"/>
      <c r="O3326" s="11"/>
      <c r="P3326" s="11"/>
      <c r="Q3326" s="11"/>
    </row>
    <row r="3327" ht="15.75" customHeight="1">
      <c r="A3327" s="4" t="s">
        <v>8779</v>
      </c>
      <c r="B3327" s="4" t="s">
        <v>24037</v>
      </c>
      <c r="C3327" s="4" t="s">
        <v>24038</v>
      </c>
      <c r="D3327" s="4" t="s">
        <v>12450</v>
      </c>
      <c r="E3327" s="4" t="s">
        <v>24039</v>
      </c>
      <c r="F3327" s="4" t="s">
        <v>24040</v>
      </c>
      <c r="G3327" s="8">
        <v>4.1</v>
      </c>
      <c r="H3327" s="9" t="s">
        <v>22911</v>
      </c>
    </row>
    <row r="3328" ht="15.75" customHeight="1">
      <c r="A3328" s="4" t="s">
        <v>1890</v>
      </c>
      <c r="B3328" s="4" t="s">
        <v>17209</v>
      </c>
      <c r="C3328" s="4" t="s">
        <v>24041</v>
      </c>
      <c r="D3328" s="4" t="s">
        <v>12296</v>
      </c>
      <c r="E3328" s="4" t="s">
        <v>24042</v>
      </c>
      <c r="F3328" s="4" t="s">
        <v>24043</v>
      </c>
      <c r="G3328" s="8">
        <v>4.1</v>
      </c>
      <c r="H3328" s="9" t="s">
        <v>22911</v>
      </c>
    </row>
    <row r="3329" ht="15.75" customHeight="1">
      <c r="A3329" s="4" t="s">
        <v>5578</v>
      </c>
      <c r="B3329" s="4" t="s">
        <v>24044</v>
      </c>
      <c r="C3329" s="4" t="s">
        <v>24045</v>
      </c>
      <c r="D3329" s="4" t="s">
        <v>14046</v>
      </c>
      <c r="E3329" s="4" t="s">
        <v>24046</v>
      </c>
      <c r="F3329" s="4" t="s">
        <v>24047</v>
      </c>
      <c r="G3329" s="8">
        <v>4.1</v>
      </c>
      <c r="H3329" s="9" t="s">
        <v>22911</v>
      </c>
    </row>
    <row r="3330" ht="15.75" customHeight="1">
      <c r="A3330" s="4" t="s">
        <v>52</v>
      </c>
      <c r="B3330" s="4" t="s">
        <v>24048</v>
      </c>
      <c r="C3330" s="4" t="s">
        <v>24049</v>
      </c>
      <c r="D3330" s="4" t="s">
        <v>13213</v>
      </c>
      <c r="E3330" s="4" t="s">
        <v>24050</v>
      </c>
      <c r="F3330" s="4" t="s">
        <v>24051</v>
      </c>
      <c r="G3330" s="8">
        <v>4.0</v>
      </c>
      <c r="H3330" s="9" t="s">
        <v>22911</v>
      </c>
    </row>
    <row r="3331" ht="15.75" customHeight="1">
      <c r="A3331" s="4" t="s">
        <v>6561</v>
      </c>
      <c r="B3331" s="4" t="s">
        <v>24052</v>
      </c>
      <c r="C3331" s="4" t="s">
        <v>24053</v>
      </c>
      <c r="D3331" s="4" t="s">
        <v>12125</v>
      </c>
      <c r="E3331" s="4" t="s">
        <v>24054</v>
      </c>
      <c r="F3331" s="4" t="s">
        <v>24055</v>
      </c>
      <c r="G3331" s="8">
        <v>4.0</v>
      </c>
      <c r="H3331" s="9" t="s">
        <v>22911</v>
      </c>
    </row>
    <row r="3332" ht="15.75" customHeight="1">
      <c r="A3332" s="4" t="s">
        <v>7570</v>
      </c>
      <c r="B3332" s="4" t="s">
        <v>24056</v>
      </c>
      <c r="C3332" s="4" t="s">
        <v>24057</v>
      </c>
      <c r="D3332" s="4" t="s">
        <v>12146</v>
      </c>
      <c r="E3332" s="4" t="s">
        <v>24058</v>
      </c>
      <c r="F3332" s="4" t="s">
        <v>24059</v>
      </c>
      <c r="G3332" s="8">
        <v>4.0</v>
      </c>
      <c r="H3332" s="9" t="s">
        <v>22911</v>
      </c>
    </row>
    <row r="3333" ht="15.75" customHeight="1">
      <c r="A3333" s="4" t="s">
        <v>11813</v>
      </c>
      <c r="B3333" s="4" t="s">
        <v>24060</v>
      </c>
      <c r="C3333" s="4" t="s">
        <v>24061</v>
      </c>
      <c r="D3333" s="4" t="s">
        <v>13218</v>
      </c>
      <c r="E3333" s="4" t="s">
        <v>24062</v>
      </c>
      <c r="F3333" s="4" t="s">
        <v>24063</v>
      </c>
      <c r="G3333" s="8">
        <v>4.0</v>
      </c>
      <c r="H3333" s="9" t="s">
        <v>22911</v>
      </c>
    </row>
    <row r="3334" ht="15.75" customHeight="1">
      <c r="A3334" s="4" t="s">
        <v>10228</v>
      </c>
      <c r="B3334" s="4" t="s">
        <v>24064</v>
      </c>
      <c r="C3334" s="4" t="s">
        <v>24065</v>
      </c>
      <c r="D3334" s="4" t="s">
        <v>12752</v>
      </c>
      <c r="E3334" s="4" t="s">
        <v>24066</v>
      </c>
      <c r="F3334" s="4" t="s">
        <v>24067</v>
      </c>
      <c r="G3334" s="8">
        <v>4.0</v>
      </c>
      <c r="H3334" s="9" t="s">
        <v>22911</v>
      </c>
    </row>
    <row r="3335" ht="15.75" customHeight="1">
      <c r="A3335" s="4" t="s">
        <v>5381</v>
      </c>
      <c r="B3335" s="4" t="s">
        <v>24068</v>
      </c>
      <c r="C3335" s="4" t="s">
        <v>24069</v>
      </c>
      <c r="D3335" s="4" t="s">
        <v>12484</v>
      </c>
      <c r="E3335" s="4" t="s">
        <v>24070</v>
      </c>
      <c r="F3335" s="4" t="s">
        <v>24071</v>
      </c>
      <c r="G3335" s="8">
        <v>4.0</v>
      </c>
      <c r="H3335" s="9" t="s">
        <v>22911</v>
      </c>
    </row>
    <row r="3336" ht="15.75" customHeight="1">
      <c r="A3336" s="4" t="s">
        <v>8422</v>
      </c>
      <c r="B3336" s="4" t="s">
        <v>24072</v>
      </c>
      <c r="C3336" s="4" t="s">
        <v>24073</v>
      </c>
      <c r="D3336" s="4" t="s">
        <v>12752</v>
      </c>
      <c r="E3336" s="4" t="s">
        <v>24074</v>
      </c>
      <c r="F3336" s="4" t="s">
        <v>24075</v>
      </c>
      <c r="G3336" s="8">
        <v>4.0</v>
      </c>
      <c r="H3336" s="9" t="s">
        <v>22911</v>
      </c>
    </row>
    <row r="3337" ht="15.75" customHeight="1">
      <c r="A3337" s="4" t="s">
        <v>4157</v>
      </c>
      <c r="B3337" s="4" t="s">
        <v>19973</v>
      </c>
      <c r="C3337" s="4" t="s">
        <v>24076</v>
      </c>
      <c r="D3337" s="4" t="s">
        <v>12168</v>
      </c>
      <c r="E3337" s="4" t="s">
        <v>24077</v>
      </c>
      <c r="F3337" s="4" t="s">
        <v>24078</v>
      </c>
      <c r="G3337" s="8">
        <v>4.0</v>
      </c>
      <c r="H3337" s="9" t="s">
        <v>22911</v>
      </c>
    </row>
    <row r="3338" ht="15.75" customHeight="1">
      <c r="A3338" s="4" t="s">
        <v>7571</v>
      </c>
      <c r="B3338" s="4" t="s">
        <v>24079</v>
      </c>
      <c r="C3338" s="4" t="s">
        <v>24080</v>
      </c>
      <c r="D3338" s="4" t="s">
        <v>12146</v>
      </c>
      <c r="E3338" s="4" t="s">
        <v>24081</v>
      </c>
      <c r="F3338" s="4" t="s">
        <v>24082</v>
      </c>
      <c r="G3338" s="8">
        <v>4.0</v>
      </c>
      <c r="H3338" s="9" t="s">
        <v>22911</v>
      </c>
    </row>
    <row r="3339" ht="15.75" customHeight="1">
      <c r="A3339" s="4" t="s">
        <v>4158</v>
      </c>
      <c r="B3339" s="4" t="s">
        <v>24083</v>
      </c>
      <c r="C3339" s="4" t="s">
        <v>24084</v>
      </c>
      <c r="D3339" s="4" t="s">
        <v>12168</v>
      </c>
      <c r="E3339" s="4" t="s">
        <v>24085</v>
      </c>
      <c r="F3339" s="4" t="s">
        <v>24086</v>
      </c>
      <c r="G3339" s="8">
        <v>4.0</v>
      </c>
      <c r="H3339" s="9" t="s">
        <v>22911</v>
      </c>
    </row>
    <row r="3340" ht="15.75" customHeight="1">
      <c r="A3340" s="4" t="s">
        <v>6562</v>
      </c>
      <c r="B3340" s="4" t="s">
        <v>24087</v>
      </c>
      <c r="C3340" s="4" t="s">
        <v>24088</v>
      </c>
      <c r="D3340" s="4" t="s">
        <v>12125</v>
      </c>
      <c r="E3340" s="4" t="s">
        <v>24089</v>
      </c>
      <c r="F3340" s="4" t="s">
        <v>24090</v>
      </c>
      <c r="G3340" s="8">
        <v>4.0</v>
      </c>
      <c r="H3340" s="9" t="s">
        <v>22911</v>
      </c>
    </row>
    <row r="3341" ht="15.75" customHeight="1">
      <c r="A3341" s="11" t="s">
        <v>5088</v>
      </c>
      <c r="B3341" s="11" t="s">
        <v>24091</v>
      </c>
      <c r="C3341" s="11" t="s">
        <v>24092</v>
      </c>
      <c r="D3341" s="11" t="s">
        <v>12151</v>
      </c>
      <c r="E3341" s="11" t="s">
        <v>24093</v>
      </c>
      <c r="F3341" s="11" t="s">
        <v>24094</v>
      </c>
      <c r="G3341" s="8">
        <v>4.0</v>
      </c>
      <c r="H3341" s="12" t="s">
        <v>22911</v>
      </c>
      <c r="I3341" s="11"/>
      <c r="J3341" s="11"/>
      <c r="K3341" s="11"/>
      <c r="L3341" s="11"/>
      <c r="M3341" s="11"/>
      <c r="N3341" s="11"/>
      <c r="O3341" s="11"/>
      <c r="P3341" s="11"/>
      <c r="Q3341" s="11"/>
    </row>
    <row r="3342" ht="15.75" customHeight="1">
      <c r="A3342" s="4" t="s">
        <v>8572</v>
      </c>
      <c r="B3342" s="4" t="s">
        <v>16810</v>
      </c>
      <c r="C3342" s="4" t="s">
        <v>24095</v>
      </c>
      <c r="D3342" s="4" t="s">
        <v>12146</v>
      </c>
      <c r="E3342" s="4" t="s">
        <v>24096</v>
      </c>
      <c r="F3342" s="4" t="s">
        <v>24097</v>
      </c>
      <c r="G3342" s="8">
        <v>4.0</v>
      </c>
      <c r="H3342" s="9" t="s">
        <v>22911</v>
      </c>
    </row>
    <row r="3343" ht="15.75" customHeight="1">
      <c r="A3343" s="4" t="s">
        <v>7572</v>
      </c>
      <c r="B3343" s="4" t="s">
        <v>24098</v>
      </c>
      <c r="C3343" s="4" t="s">
        <v>24099</v>
      </c>
      <c r="D3343" s="4" t="s">
        <v>12146</v>
      </c>
      <c r="E3343" s="4" t="s">
        <v>24100</v>
      </c>
      <c r="F3343" s="4" t="s">
        <v>24101</v>
      </c>
      <c r="G3343" s="8">
        <v>4.0</v>
      </c>
      <c r="H3343" s="9" t="s">
        <v>22911</v>
      </c>
    </row>
    <row r="3344" ht="15.75" customHeight="1">
      <c r="A3344" s="4" t="s">
        <v>9858</v>
      </c>
      <c r="B3344" s="4" t="s">
        <v>24102</v>
      </c>
      <c r="C3344" s="4" t="s">
        <v>24103</v>
      </c>
      <c r="D3344" s="4" t="s">
        <v>12168</v>
      </c>
      <c r="E3344" s="4" t="s">
        <v>24104</v>
      </c>
      <c r="F3344" s="4" t="s">
        <v>24105</v>
      </c>
      <c r="G3344" s="8">
        <v>4.0</v>
      </c>
      <c r="H3344" s="9" t="s">
        <v>22911</v>
      </c>
    </row>
    <row r="3345" ht="15.75" customHeight="1">
      <c r="A3345" s="4" t="s">
        <v>3545</v>
      </c>
      <c r="B3345" s="4" t="s">
        <v>24106</v>
      </c>
      <c r="C3345" s="4" t="s">
        <v>24107</v>
      </c>
      <c r="D3345" s="4" t="s">
        <v>13337</v>
      </c>
      <c r="E3345" s="4" t="s">
        <v>24108</v>
      </c>
      <c r="F3345" s="4" t="s">
        <v>24109</v>
      </c>
      <c r="G3345" s="8">
        <v>4.0</v>
      </c>
      <c r="H3345" s="9" t="s">
        <v>22911</v>
      </c>
    </row>
    <row r="3346" ht="15.75" customHeight="1">
      <c r="A3346" s="4" t="s">
        <v>10635</v>
      </c>
      <c r="B3346" s="4" t="s">
        <v>18873</v>
      </c>
      <c r="C3346" s="4" t="s">
        <v>24110</v>
      </c>
      <c r="D3346" s="4" t="s">
        <v>12329</v>
      </c>
      <c r="E3346" s="4" t="s">
        <v>24111</v>
      </c>
      <c r="F3346" s="4" t="s">
        <v>24112</v>
      </c>
      <c r="G3346" s="8">
        <v>4.0</v>
      </c>
      <c r="H3346" s="9" t="s">
        <v>22911</v>
      </c>
    </row>
    <row r="3347" ht="15.75" customHeight="1">
      <c r="A3347" s="4" t="s">
        <v>8019</v>
      </c>
      <c r="B3347" s="4" t="s">
        <v>24113</v>
      </c>
      <c r="C3347" s="4" t="s">
        <v>24114</v>
      </c>
      <c r="D3347" s="4" t="s">
        <v>13213</v>
      </c>
      <c r="E3347" s="4" t="s">
        <v>24115</v>
      </c>
      <c r="F3347" s="4" t="s">
        <v>24116</v>
      </c>
      <c r="G3347" s="8">
        <v>4.0</v>
      </c>
      <c r="H3347" s="9" t="s">
        <v>22911</v>
      </c>
    </row>
    <row r="3348" ht="15.75" customHeight="1">
      <c r="A3348" s="4" t="s">
        <v>10636</v>
      </c>
      <c r="B3348" s="4" t="s">
        <v>24117</v>
      </c>
      <c r="C3348" s="4" t="s">
        <v>24118</v>
      </c>
      <c r="D3348" s="4" t="s">
        <v>12329</v>
      </c>
      <c r="E3348" s="4" t="s">
        <v>24119</v>
      </c>
      <c r="F3348" s="4" t="s">
        <v>24120</v>
      </c>
      <c r="G3348" s="8">
        <v>4.0</v>
      </c>
      <c r="H3348" s="9" t="s">
        <v>22911</v>
      </c>
    </row>
    <row r="3349" ht="15.75" customHeight="1">
      <c r="A3349" s="4" t="s">
        <v>8423</v>
      </c>
      <c r="B3349" s="4" t="s">
        <v>24121</v>
      </c>
      <c r="C3349" s="4" t="s">
        <v>24122</v>
      </c>
      <c r="D3349" s="4" t="s">
        <v>12752</v>
      </c>
      <c r="E3349" s="4" t="s">
        <v>24123</v>
      </c>
      <c r="F3349" s="4" t="s">
        <v>24124</v>
      </c>
      <c r="G3349" s="8">
        <v>4.0</v>
      </c>
      <c r="H3349" s="9" t="s">
        <v>22911</v>
      </c>
    </row>
    <row r="3350" ht="15.75" customHeight="1">
      <c r="A3350" s="4" t="s">
        <v>6563</v>
      </c>
      <c r="B3350" s="4" t="s">
        <v>24125</v>
      </c>
      <c r="C3350" s="4" t="s">
        <v>20609</v>
      </c>
      <c r="D3350" s="4" t="s">
        <v>12125</v>
      </c>
      <c r="E3350" s="4" t="s">
        <v>24126</v>
      </c>
      <c r="F3350" s="4" t="s">
        <v>24127</v>
      </c>
      <c r="G3350" s="8">
        <v>4.0</v>
      </c>
      <c r="H3350" s="9" t="s">
        <v>22911</v>
      </c>
    </row>
    <row r="3351" ht="15.75" customHeight="1">
      <c r="A3351" s="4" t="s">
        <v>4159</v>
      </c>
      <c r="B3351" s="4" t="s">
        <v>23797</v>
      </c>
      <c r="C3351" s="4" t="s">
        <v>24128</v>
      </c>
      <c r="D3351" s="4" t="s">
        <v>12168</v>
      </c>
      <c r="E3351" s="4" t="s">
        <v>24129</v>
      </c>
      <c r="F3351" s="4" t="s">
        <v>24130</v>
      </c>
      <c r="G3351" s="8">
        <v>4.0</v>
      </c>
      <c r="H3351" s="9" t="s">
        <v>22911</v>
      </c>
    </row>
    <row r="3352" ht="15.75" customHeight="1">
      <c r="A3352" s="4" t="s">
        <v>6564</v>
      </c>
      <c r="B3352" s="4" t="s">
        <v>24131</v>
      </c>
      <c r="C3352" s="4" t="s">
        <v>24132</v>
      </c>
      <c r="D3352" s="4" t="s">
        <v>12125</v>
      </c>
      <c r="E3352" s="4" t="s">
        <v>24133</v>
      </c>
      <c r="F3352" s="4" t="s">
        <v>24134</v>
      </c>
      <c r="G3352" s="8">
        <v>4.0</v>
      </c>
      <c r="H3352" s="9" t="s">
        <v>22911</v>
      </c>
    </row>
    <row r="3353" ht="15.75" customHeight="1">
      <c r="A3353" s="4" t="s">
        <v>10229</v>
      </c>
      <c r="B3353" s="4" t="s">
        <v>24135</v>
      </c>
      <c r="C3353" s="4" t="s">
        <v>24136</v>
      </c>
      <c r="D3353" s="4" t="s">
        <v>12752</v>
      </c>
      <c r="E3353" s="4" t="s">
        <v>24137</v>
      </c>
      <c r="F3353" s="4" t="s">
        <v>24138</v>
      </c>
      <c r="G3353" s="8">
        <v>4.0</v>
      </c>
      <c r="H3353" s="9" t="s">
        <v>22911</v>
      </c>
    </row>
    <row r="3354" ht="15.75" customHeight="1">
      <c r="A3354" s="4" t="s">
        <v>7860</v>
      </c>
      <c r="B3354" s="4" t="s">
        <v>24139</v>
      </c>
      <c r="C3354" s="4" t="s">
        <v>24140</v>
      </c>
      <c r="D3354" s="4" t="s">
        <v>12641</v>
      </c>
      <c r="E3354" s="4" t="s">
        <v>24141</v>
      </c>
      <c r="F3354" s="4" t="s">
        <v>24142</v>
      </c>
      <c r="G3354" s="8">
        <v>4.0</v>
      </c>
      <c r="H3354" s="9" t="s">
        <v>22911</v>
      </c>
    </row>
    <row r="3355" ht="15.75" customHeight="1">
      <c r="A3355" s="4" t="s">
        <v>1891</v>
      </c>
      <c r="B3355" s="4" t="s">
        <v>24143</v>
      </c>
      <c r="C3355" s="4" t="s">
        <v>24144</v>
      </c>
      <c r="D3355" s="4" t="s">
        <v>12119</v>
      </c>
      <c r="E3355" s="4" t="s">
        <v>24145</v>
      </c>
      <c r="F3355" s="4" t="s">
        <v>24146</v>
      </c>
      <c r="G3355" s="8">
        <v>4.0</v>
      </c>
      <c r="H3355" s="9" t="s">
        <v>22911</v>
      </c>
    </row>
    <row r="3356" ht="15.75" customHeight="1">
      <c r="A3356" s="4" t="s">
        <v>5674</v>
      </c>
      <c r="B3356" s="4" t="s">
        <v>16714</v>
      </c>
      <c r="C3356" s="4" t="s">
        <v>24147</v>
      </c>
      <c r="D3356" s="4" t="s">
        <v>12146</v>
      </c>
      <c r="E3356" s="4" t="s">
        <v>17710</v>
      </c>
      <c r="F3356" s="4" t="s">
        <v>17711</v>
      </c>
      <c r="G3356" s="8">
        <v>3.9</v>
      </c>
      <c r="H3356" s="9" t="s">
        <v>22911</v>
      </c>
    </row>
    <row r="3357" ht="15.75" customHeight="1">
      <c r="A3357" s="11" t="s">
        <v>11813</v>
      </c>
      <c r="B3357" s="11" t="s">
        <v>24060</v>
      </c>
      <c r="C3357" s="11" t="s">
        <v>24061</v>
      </c>
      <c r="D3357" s="11" t="s">
        <v>13218</v>
      </c>
      <c r="E3357" s="11" t="s">
        <v>24062</v>
      </c>
      <c r="F3357" s="11" t="s">
        <v>24063</v>
      </c>
      <c r="G3357" s="8">
        <v>3.9</v>
      </c>
      <c r="H3357" s="12" t="s">
        <v>22911</v>
      </c>
      <c r="I3357" s="11"/>
      <c r="J3357" s="11"/>
      <c r="K3357" s="11"/>
      <c r="L3357" s="11"/>
      <c r="M3357" s="11"/>
      <c r="N3357" s="11"/>
      <c r="O3357" s="11"/>
      <c r="P3357" s="11"/>
      <c r="Q3357" s="11"/>
    </row>
    <row r="3358" ht="15.75" customHeight="1">
      <c r="A3358" s="4" t="s">
        <v>9767</v>
      </c>
      <c r="B3358" s="4" t="s">
        <v>24148</v>
      </c>
      <c r="C3358" s="4" t="s">
        <v>24149</v>
      </c>
      <c r="D3358" s="4" t="s">
        <v>12141</v>
      </c>
      <c r="E3358" s="4" t="s">
        <v>24150</v>
      </c>
      <c r="F3358" s="4" t="s">
        <v>24151</v>
      </c>
      <c r="G3358" s="8">
        <v>3.9</v>
      </c>
      <c r="H3358" s="9" t="s">
        <v>22911</v>
      </c>
    </row>
    <row r="3359" ht="15.75" customHeight="1">
      <c r="A3359" s="4" t="s">
        <v>235</v>
      </c>
      <c r="B3359" s="4" t="s">
        <v>24152</v>
      </c>
      <c r="C3359" s="4" t="s">
        <v>24153</v>
      </c>
      <c r="D3359" s="4" t="s">
        <v>13213</v>
      </c>
      <c r="E3359" s="4" t="s">
        <v>24154</v>
      </c>
      <c r="F3359" s="4" t="s">
        <v>24155</v>
      </c>
      <c r="G3359" s="8">
        <v>3.9</v>
      </c>
      <c r="H3359" s="9" t="s">
        <v>22911</v>
      </c>
    </row>
    <row r="3360" ht="15.75" customHeight="1">
      <c r="A3360" s="4" t="s">
        <v>10925</v>
      </c>
      <c r="B3360" s="4" t="s">
        <v>24156</v>
      </c>
      <c r="C3360" s="4" t="s">
        <v>24157</v>
      </c>
      <c r="D3360" s="4" t="s">
        <v>12202</v>
      </c>
      <c r="E3360" s="4" t="s">
        <v>24158</v>
      </c>
      <c r="F3360" s="4" t="s">
        <v>24159</v>
      </c>
      <c r="G3360" s="8">
        <v>3.9</v>
      </c>
      <c r="H3360" s="9" t="s">
        <v>22911</v>
      </c>
    </row>
    <row r="3361" ht="15.75" customHeight="1">
      <c r="A3361" s="4" t="s">
        <v>11232</v>
      </c>
      <c r="B3361" s="4" t="s">
        <v>17141</v>
      </c>
      <c r="C3361" s="4" t="s">
        <v>24160</v>
      </c>
      <c r="D3361" s="4" t="s">
        <v>12347</v>
      </c>
      <c r="E3361" s="4" t="s">
        <v>24161</v>
      </c>
      <c r="F3361" s="4" t="s">
        <v>24162</v>
      </c>
      <c r="G3361" s="8">
        <v>3.9</v>
      </c>
      <c r="H3361" s="9" t="s">
        <v>22911</v>
      </c>
    </row>
    <row r="3362" ht="15.75" customHeight="1">
      <c r="A3362" s="4" t="s">
        <v>6565</v>
      </c>
      <c r="B3362" s="4" t="s">
        <v>24163</v>
      </c>
      <c r="C3362" s="4" t="s">
        <v>12172</v>
      </c>
      <c r="D3362" s="4" t="s">
        <v>12125</v>
      </c>
      <c r="E3362" s="4" t="s">
        <v>24164</v>
      </c>
      <c r="F3362" s="4" t="s">
        <v>24165</v>
      </c>
      <c r="G3362" s="8">
        <v>3.9</v>
      </c>
      <c r="H3362" s="9" t="s">
        <v>22911</v>
      </c>
    </row>
    <row r="3363" ht="15.75" customHeight="1">
      <c r="A3363" s="4" t="s">
        <v>593</v>
      </c>
      <c r="B3363" s="4" t="s">
        <v>24166</v>
      </c>
      <c r="C3363" s="4" t="s">
        <v>24167</v>
      </c>
      <c r="D3363" s="4" t="s">
        <v>12136</v>
      </c>
      <c r="E3363" s="4" t="s">
        <v>24168</v>
      </c>
      <c r="F3363" s="4" t="s">
        <v>24169</v>
      </c>
      <c r="G3363" s="8">
        <v>3.9</v>
      </c>
      <c r="H3363" s="9" t="s">
        <v>22911</v>
      </c>
    </row>
    <row r="3364" ht="15.75" customHeight="1">
      <c r="A3364" s="4" t="s">
        <v>9711</v>
      </c>
      <c r="B3364" s="4" t="s">
        <v>24170</v>
      </c>
      <c r="C3364" s="4" t="s">
        <v>24171</v>
      </c>
      <c r="D3364" s="4" t="s">
        <v>12347</v>
      </c>
      <c r="E3364" s="4" t="s">
        <v>24172</v>
      </c>
      <c r="F3364" s="4" t="s">
        <v>24173</v>
      </c>
      <c r="G3364" s="8">
        <v>3.9</v>
      </c>
      <c r="H3364" s="9" t="s">
        <v>22911</v>
      </c>
    </row>
    <row r="3365" ht="15.75" customHeight="1">
      <c r="A3365" s="4" t="s">
        <v>8020</v>
      </c>
      <c r="B3365" s="4" t="s">
        <v>24174</v>
      </c>
      <c r="C3365" s="4" t="s">
        <v>24175</v>
      </c>
      <c r="D3365" s="4" t="s">
        <v>12252</v>
      </c>
      <c r="E3365" s="4" t="s">
        <v>24176</v>
      </c>
      <c r="F3365" s="4" t="s">
        <v>24177</v>
      </c>
      <c r="G3365" s="8">
        <v>3.9</v>
      </c>
      <c r="H3365" s="9" t="s">
        <v>22911</v>
      </c>
    </row>
    <row r="3366" ht="15.75" customHeight="1">
      <c r="A3366" s="4" t="s">
        <v>4160</v>
      </c>
      <c r="B3366" s="4" t="s">
        <v>24178</v>
      </c>
      <c r="C3366" s="4" t="s">
        <v>24179</v>
      </c>
      <c r="D3366" s="4" t="s">
        <v>12168</v>
      </c>
      <c r="E3366" s="4" t="s">
        <v>24180</v>
      </c>
      <c r="F3366" s="4" t="s">
        <v>13453</v>
      </c>
      <c r="G3366" s="8">
        <v>3.9</v>
      </c>
      <c r="H3366" s="9" t="s">
        <v>22911</v>
      </c>
    </row>
    <row r="3367" ht="15.75" customHeight="1">
      <c r="A3367" s="4" t="s">
        <v>1892</v>
      </c>
      <c r="B3367" s="4" t="s">
        <v>24181</v>
      </c>
      <c r="C3367" s="4" t="s">
        <v>24182</v>
      </c>
      <c r="D3367" s="4" t="s">
        <v>12119</v>
      </c>
      <c r="E3367" s="4" t="s">
        <v>24183</v>
      </c>
      <c r="F3367" s="4" t="s">
        <v>24184</v>
      </c>
      <c r="G3367" s="8">
        <v>3.9</v>
      </c>
      <c r="H3367" s="9" t="s">
        <v>22911</v>
      </c>
    </row>
    <row r="3368" ht="15.75" customHeight="1">
      <c r="A3368" s="4" t="s">
        <v>7861</v>
      </c>
      <c r="B3368" s="4" t="s">
        <v>24185</v>
      </c>
      <c r="C3368" s="4" t="s">
        <v>24186</v>
      </c>
      <c r="D3368" s="4" t="s">
        <v>12641</v>
      </c>
      <c r="E3368" s="4" t="s">
        <v>24187</v>
      </c>
      <c r="F3368" s="4" t="s">
        <v>24188</v>
      </c>
      <c r="G3368" s="8">
        <v>3.9</v>
      </c>
      <c r="H3368" s="9" t="s">
        <v>22911</v>
      </c>
    </row>
    <row r="3369" ht="15.75" customHeight="1">
      <c r="A3369" s="4" t="s">
        <v>11812</v>
      </c>
      <c r="B3369" s="4" t="s">
        <v>23929</v>
      </c>
      <c r="C3369" s="4" t="s">
        <v>23930</v>
      </c>
      <c r="D3369" s="4" t="s">
        <v>13218</v>
      </c>
      <c r="E3369" s="4" t="s">
        <v>23931</v>
      </c>
      <c r="F3369" s="4" t="s">
        <v>23932</v>
      </c>
      <c r="G3369" s="8">
        <v>3.9</v>
      </c>
      <c r="H3369" s="9" t="s">
        <v>22911</v>
      </c>
    </row>
    <row r="3370" ht="15.75" customHeight="1">
      <c r="A3370" s="4" t="s">
        <v>5088</v>
      </c>
      <c r="B3370" s="4" t="s">
        <v>24091</v>
      </c>
      <c r="C3370" s="4" t="s">
        <v>24092</v>
      </c>
      <c r="D3370" s="4" t="s">
        <v>12151</v>
      </c>
      <c r="E3370" s="4" t="s">
        <v>24093</v>
      </c>
      <c r="F3370" s="4" t="s">
        <v>24094</v>
      </c>
      <c r="G3370" s="8">
        <v>3.9</v>
      </c>
      <c r="H3370" s="9" t="s">
        <v>22911</v>
      </c>
    </row>
    <row r="3371" ht="15.75" customHeight="1">
      <c r="A3371" s="11" t="s">
        <v>10048</v>
      </c>
      <c r="B3371" s="11" t="s">
        <v>24189</v>
      </c>
      <c r="C3371" s="11" t="s">
        <v>24190</v>
      </c>
      <c r="D3371" s="11" t="s">
        <v>12177</v>
      </c>
      <c r="E3371" s="11" t="s">
        <v>24191</v>
      </c>
      <c r="F3371" s="11" t="s">
        <v>24192</v>
      </c>
      <c r="G3371" s="8">
        <v>3.9</v>
      </c>
      <c r="H3371" s="12" t="s">
        <v>22911</v>
      </c>
      <c r="I3371" s="11"/>
      <c r="J3371" s="11"/>
      <c r="K3371" s="11"/>
      <c r="L3371" s="11"/>
      <c r="M3371" s="11"/>
      <c r="N3371" s="11"/>
      <c r="O3371" s="11"/>
      <c r="P3371" s="11"/>
      <c r="Q3371" s="11"/>
    </row>
    <row r="3372" ht="15.75" customHeight="1">
      <c r="A3372" s="4" t="s">
        <v>4161</v>
      </c>
      <c r="B3372" s="4" t="s">
        <v>24193</v>
      </c>
      <c r="C3372" s="4" t="s">
        <v>18105</v>
      </c>
      <c r="D3372" s="4" t="s">
        <v>12168</v>
      </c>
      <c r="E3372" s="4" t="s">
        <v>24194</v>
      </c>
      <c r="F3372" s="4" t="s">
        <v>24195</v>
      </c>
      <c r="G3372" s="8">
        <v>3.9</v>
      </c>
      <c r="H3372" s="9" t="s">
        <v>22911</v>
      </c>
    </row>
    <row r="3373" ht="15.75" customHeight="1">
      <c r="A3373" s="4" t="s">
        <v>5832</v>
      </c>
      <c r="B3373" s="4" t="s">
        <v>24196</v>
      </c>
      <c r="C3373" s="4" t="s">
        <v>24197</v>
      </c>
      <c r="D3373" s="4" t="s">
        <v>12660</v>
      </c>
      <c r="E3373" s="4" t="s">
        <v>24198</v>
      </c>
      <c r="F3373" s="4" t="s">
        <v>24199</v>
      </c>
      <c r="G3373" s="8">
        <v>3.9</v>
      </c>
      <c r="H3373" s="9" t="s">
        <v>22911</v>
      </c>
    </row>
    <row r="3374" ht="15.75" customHeight="1">
      <c r="A3374" s="4" t="s">
        <v>12004</v>
      </c>
      <c r="B3374" s="4" t="s">
        <v>24200</v>
      </c>
      <c r="C3374" s="4" t="s">
        <v>24201</v>
      </c>
      <c r="D3374" s="4" t="s">
        <v>12177</v>
      </c>
      <c r="E3374" s="4" t="s">
        <v>24202</v>
      </c>
      <c r="F3374" s="4" t="s">
        <v>24203</v>
      </c>
      <c r="G3374" s="8">
        <v>3.9</v>
      </c>
      <c r="H3374" s="9" t="s">
        <v>22911</v>
      </c>
    </row>
    <row r="3375" ht="15.75" customHeight="1">
      <c r="A3375" s="4" t="s">
        <v>855</v>
      </c>
      <c r="B3375" s="4" t="s">
        <v>24204</v>
      </c>
      <c r="C3375" s="4" t="s">
        <v>24205</v>
      </c>
      <c r="D3375" s="4" t="s">
        <v>12131</v>
      </c>
      <c r="E3375" s="4" t="s">
        <v>24206</v>
      </c>
      <c r="F3375" s="4" t="s">
        <v>24207</v>
      </c>
      <c r="G3375" s="8">
        <v>3.9</v>
      </c>
      <c r="H3375" s="9" t="s">
        <v>22911</v>
      </c>
    </row>
    <row r="3376" ht="15.75" customHeight="1">
      <c r="A3376" s="4" t="s">
        <v>10423</v>
      </c>
      <c r="B3376" s="4" t="s">
        <v>24208</v>
      </c>
      <c r="C3376" s="4" t="s">
        <v>24209</v>
      </c>
      <c r="D3376" s="4" t="s">
        <v>12217</v>
      </c>
      <c r="E3376" s="4" t="s">
        <v>24210</v>
      </c>
      <c r="F3376" s="4" t="s">
        <v>24211</v>
      </c>
      <c r="G3376" s="8">
        <v>3.9</v>
      </c>
      <c r="H3376" s="9" t="s">
        <v>22911</v>
      </c>
    </row>
    <row r="3377" ht="15.75" customHeight="1">
      <c r="A3377" s="11" t="s">
        <v>10423</v>
      </c>
      <c r="B3377" s="11" t="s">
        <v>24208</v>
      </c>
      <c r="C3377" s="11" t="s">
        <v>24209</v>
      </c>
      <c r="D3377" s="11" t="s">
        <v>12217</v>
      </c>
      <c r="E3377" s="11" t="s">
        <v>24210</v>
      </c>
      <c r="F3377" s="11" t="s">
        <v>24211</v>
      </c>
      <c r="G3377" s="8">
        <v>3.9</v>
      </c>
      <c r="H3377" s="12" t="s">
        <v>22911</v>
      </c>
      <c r="I3377" s="11"/>
      <c r="J3377" s="11"/>
      <c r="K3377" s="11"/>
      <c r="L3377" s="11"/>
      <c r="M3377" s="11"/>
      <c r="N3377" s="11"/>
      <c r="O3377" s="11"/>
      <c r="P3377" s="11"/>
      <c r="Q3377" s="11"/>
    </row>
    <row r="3378" ht="15.75" customHeight="1">
      <c r="A3378" s="4" t="s">
        <v>8646</v>
      </c>
      <c r="B3378" s="4" t="s">
        <v>24212</v>
      </c>
      <c r="C3378" s="4" t="s">
        <v>24213</v>
      </c>
      <c r="D3378" s="4" t="s">
        <v>13337</v>
      </c>
      <c r="E3378" s="4" t="s">
        <v>24214</v>
      </c>
      <c r="F3378" s="4" t="s">
        <v>24215</v>
      </c>
      <c r="G3378" s="8">
        <v>3.9</v>
      </c>
      <c r="H3378" s="9" t="s">
        <v>22911</v>
      </c>
    </row>
    <row r="3379" ht="15.75" customHeight="1">
      <c r="A3379" s="4" t="s">
        <v>11544</v>
      </c>
      <c r="B3379" s="4" t="s">
        <v>24216</v>
      </c>
      <c r="C3379" s="4" t="s">
        <v>24217</v>
      </c>
      <c r="D3379" s="4" t="s">
        <v>12177</v>
      </c>
      <c r="E3379" s="4" t="s">
        <v>24218</v>
      </c>
      <c r="F3379" s="4" t="s">
        <v>24219</v>
      </c>
      <c r="G3379" s="8">
        <v>3.9</v>
      </c>
      <c r="H3379" s="9" t="s">
        <v>22911</v>
      </c>
    </row>
    <row r="3380" ht="15.75" customHeight="1">
      <c r="A3380" s="4" t="s">
        <v>10999</v>
      </c>
      <c r="B3380" s="4" t="s">
        <v>24220</v>
      </c>
      <c r="C3380" s="4" t="s">
        <v>24221</v>
      </c>
      <c r="D3380" s="4" t="s">
        <v>14046</v>
      </c>
      <c r="E3380" s="4" t="s">
        <v>24222</v>
      </c>
      <c r="F3380" s="4" t="s">
        <v>24223</v>
      </c>
      <c r="G3380" s="8">
        <v>3.9</v>
      </c>
      <c r="H3380" s="9" t="s">
        <v>22911</v>
      </c>
    </row>
    <row r="3381" ht="15.75" customHeight="1">
      <c r="A3381" s="4" t="s">
        <v>4792</v>
      </c>
      <c r="B3381" s="4" t="s">
        <v>24224</v>
      </c>
      <c r="C3381" s="4" t="s">
        <v>24225</v>
      </c>
      <c r="D3381" s="4" t="s">
        <v>12217</v>
      </c>
      <c r="E3381" s="4" t="s">
        <v>24226</v>
      </c>
      <c r="F3381" s="4" t="s">
        <v>24227</v>
      </c>
      <c r="G3381" s="8">
        <v>3.9</v>
      </c>
      <c r="H3381" s="9" t="s">
        <v>22911</v>
      </c>
    </row>
    <row r="3382" ht="15.75" customHeight="1">
      <c r="A3382" s="4" t="s">
        <v>9623</v>
      </c>
      <c r="B3382" s="4" t="s">
        <v>24228</v>
      </c>
      <c r="C3382" s="4" t="s">
        <v>24229</v>
      </c>
      <c r="D3382" s="4" t="s">
        <v>12202</v>
      </c>
      <c r="E3382" s="4" t="s">
        <v>24230</v>
      </c>
      <c r="F3382" s="4" t="s">
        <v>24231</v>
      </c>
      <c r="G3382" s="8">
        <v>3.9</v>
      </c>
      <c r="H3382" s="9" t="s">
        <v>22911</v>
      </c>
    </row>
    <row r="3383" ht="15.75" customHeight="1">
      <c r="A3383" s="11" t="s">
        <v>8779</v>
      </c>
      <c r="B3383" s="11" t="s">
        <v>24037</v>
      </c>
      <c r="C3383" s="11" t="s">
        <v>24038</v>
      </c>
      <c r="D3383" s="11" t="s">
        <v>12450</v>
      </c>
      <c r="E3383" s="11" t="s">
        <v>24039</v>
      </c>
      <c r="F3383" s="11" t="s">
        <v>24040</v>
      </c>
      <c r="G3383" s="8">
        <v>3.9</v>
      </c>
      <c r="H3383" s="12" t="s">
        <v>22911</v>
      </c>
      <c r="I3383" s="11"/>
      <c r="J3383" s="11"/>
      <c r="K3383" s="11"/>
      <c r="L3383" s="11"/>
      <c r="M3383" s="11"/>
      <c r="N3383" s="11"/>
      <c r="O3383" s="11"/>
      <c r="P3383" s="11"/>
      <c r="Q3383" s="11"/>
    </row>
    <row r="3384" ht="15.75" customHeight="1">
      <c r="A3384" s="4" t="s">
        <v>9859</v>
      </c>
      <c r="B3384" s="4" t="s">
        <v>24232</v>
      </c>
      <c r="C3384" s="4" t="s">
        <v>24233</v>
      </c>
      <c r="D3384" s="4" t="s">
        <v>12168</v>
      </c>
      <c r="E3384" s="4" t="s">
        <v>24234</v>
      </c>
      <c r="F3384" s="4" t="s">
        <v>24235</v>
      </c>
      <c r="G3384" s="8">
        <v>3.9</v>
      </c>
      <c r="H3384" s="9" t="s">
        <v>22911</v>
      </c>
    </row>
    <row r="3385" ht="15.75" customHeight="1">
      <c r="A3385" s="4" t="s">
        <v>24236</v>
      </c>
      <c r="B3385" s="4" t="s">
        <v>24237</v>
      </c>
      <c r="C3385" s="4" t="s">
        <v>24238</v>
      </c>
      <c r="D3385" s="4" t="s">
        <v>12329</v>
      </c>
      <c r="E3385" s="4" t="s">
        <v>24239</v>
      </c>
      <c r="F3385" s="4" t="s">
        <v>24240</v>
      </c>
      <c r="G3385" s="8">
        <v>3.9</v>
      </c>
      <c r="H3385" s="9" t="s">
        <v>22911</v>
      </c>
    </row>
    <row r="3386" ht="15.75" customHeight="1">
      <c r="A3386" s="11" t="s">
        <v>5674</v>
      </c>
      <c r="B3386" s="11" t="s">
        <v>16714</v>
      </c>
      <c r="C3386" s="11" t="s">
        <v>24147</v>
      </c>
      <c r="D3386" s="11" t="s">
        <v>12146</v>
      </c>
      <c r="E3386" s="11" t="s">
        <v>17710</v>
      </c>
      <c r="F3386" s="11" t="s">
        <v>17711</v>
      </c>
      <c r="G3386" s="8">
        <v>3.8</v>
      </c>
      <c r="H3386" s="12" t="s">
        <v>22911</v>
      </c>
      <c r="I3386" s="11"/>
      <c r="J3386" s="11"/>
      <c r="K3386" s="11"/>
      <c r="L3386" s="11"/>
      <c r="M3386" s="11"/>
      <c r="N3386" s="11"/>
      <c r="O3386" s="11"/>
      <c r="P3386" s="11"/>
      <c r="Q3386" s="11"/>
    </row>
    <row r="3387" ht="15.75" customHeight="1">
      <c r="A3387" s="4" t="s">
        <v>3071</v>
      </c>
      <c r="B3387" s="4" t="s">
        <v>24241</v>
      </c>
      <c r="C3387" s="4" t="s">
        <v>24242</v>
      </c>
      <c r="D3387" s="4" t="s">
        <v>12119</v>
      </c>
      <c r="E3387" s="4" t="s">
        <v>24243</v>
      </c>
      <c r="F3387" s="4" t="s">
        <v>24244</v>
      </c>
      <c r="G3387" s="8">
        <v>3.8</v>
      </c>
      <c r="H3387" s="9" t="s">
        <v>22911</v>
      </c>
    </row>
    <row r="3388" ht="15.75" customHeight="1">
      <c r="A3388" s="4" t="s">
        <v>10494</v>
      </c>
      <c r="B3388" s="4" t="s">
        <v>24245</v>
      </c>
      <c r="C3388" s="4" t="s">
        <v>24246</v>
      </c>
      <c r="D3388" s="4" t="s">
        <v>12234</v>
      </c>
      <c r="E3388" s="4" t="s">
        <v>24247</v>
      </c>
      <c r="F3388" s="4" t="s">
        <v>24248</v>
      </c>
      <c r="G3388" s="8">
        <v>3.8</v>
      </c>
      <c r="H3388" s="9" t="s">
        <v>22911</v>
      </c>
    </row>
    <row r="3389" ht="15.75" customHeight="1">
      <c r="A3389" s="4" t="s">
        <v>1395</v>
      </c>
      <c r="B3389" s="4" t="s">
        <v>22531</v>
      </c>
      <c r="C3389" s="4" t="s">
        <v>24249</v>
      </c>
      <c r="D3389" s="4" t="s">
        <v>12641</v>
      </c>
      <c r="E3389" s="4" t="s">
        <v>24250</v>
      </c>
      <c r="F3389" s="4" t="s">
        <v>24251</v>
      </c>
      <c r="G3389" s="8">
        <v>3.8</v>
      </c>
      <c r="H3389" s="9" t="s">
        <v>22911</v>
      </c>
    </row>
    <row r="3390" ht="15.75" customHeight="1">
      <c r="A3390" s="4" t="s">
        <v>3072</v>
      </c>
      <c r="B3390" s="4" t="s">
        <v>24252</v>
      </c>
      <c r="C3390" s="4" t="s">
        <v>16442</v>
      </c>
      <c r="D3390" s="4" t="s">
        <v>12119</v>
      </c>
      <c r="E3390" s="4" t="s">
        <v>19757</v>
      </c>
      <c r="F3390" s="4" t="s">
        <v>19758</v>
      </c>
      <c r="G3390" s="8">
        <v>3.8</v>
      </c>
      <c r="H3390" s="9" t="s">
        <v>22911</v>
      </c>
    </row>
    <row r="3391" ht="15.75" customHeight="1">
      <c r="A3391" s="4" t="s">
        <v>7859</v>
      </c>
      <c r="B3391" s="4" t="s">
        <v>23915</v>
      </c>
      <c r="C3391" s="4" t="s">
        <v>23916</v>
      </c>
      <c r="D3391" s="4" t="s">
        <v>12641</v>
      </c>
      <c r="E3391" s="4" t="s">
        <v>23917</v>
      </c>
      <c r="F3391" s="4" t="s">
        <v>23918</v>
      </c>
      <c r="G3391" s="8">
        <v>3.8</v>
      </c>
      <c r="H3391" s="9" t="s">
        <v>22911</v>
      </c>
    </row>
    <row r="3392" ht="15.75" customHeight="1">
      <c r="A3392" s="4" t="s">
        <v>7090</v>
      </c>
      <c r="B3392" s="4" t="s">
        <v>24253</v>
      </c>
      <c r="C3392" s="4" t="s">
        <v>24254</v>
      </c>
      <c r="D3392" s="4" t="s">
        <v>12793</v>
      </c>
      <c r="E3392" s="4" t="s">
        <v>24255</v>
      </c>
      <c r="F3392" s="4" t="s">
        <v>24256</v>
      </c>
      <c r="G3392" s="8">
        <v>3.8</v>
      </c>
      <c r="H3392" s="9" t="s">
        <v>22911</v>
      </c>
    </row>
    <row r="3393" ht="15.75" customHeight="1">
      <c r="A3393" s="4" t="s">
        <v>6566</v>
      </c>
      <c r="B3393" s="4" t="s">
        <v>24257</v>
      </c>
      <c r="C3393" s="4" t="s">
        <v>19498</v>
      </c>
      <c r="D3393" s="4" t="s">
        <v>12125</v>
      </c>
      <c r="E3393" s="4" t="s">
        <v>19499</v>
      </c>
      <c r="F3393" s="4" t="s">
        <v>19500</v>
      </c>
      <c r="G3393" s="8">
        <v>3.8</v>
      </c>
      <c r="H3393" s="9" t="s">
        <v>22911</v>
      </c>
    </row>
    <row r="3394" ht="15.75" customHeight="1">
      <c r="A3394" s="4" t="s">
        <v>3544</v>
      </c>
      <c r="B3394" s="4" t="s">
        <v>23925</v>
      </c>
      <c r="C3394" s="4" t="s">
        <v>23926</v>
      </c>
      <c r="D3394" s="4" t="s">
        <v>13337</v>
      </c>
      <c r="E3394" s="4" t="s">
        <v>23927</v>
      </c>
      <c r="F3394" s="4" t="s">
        <v>23928</v>
      </c>
      <c r="G3394" s="8">
        <v>3.8</v>
      </c>
      <c r="H3394" s="9" t="s">
        <v>22911</v>
      </c>
    </row>
    <row r="3395" ht="15.75" customHeight="1">
      <c r="A3395" s="4" t="s">
        <v>10048</v>
      </c>
      <c r="B3395" s="4" t="s">
        <v>24189</v>
      </c>
      <c r="C3395" s="4" t="s">
        <v>24190</v>
      </c>
      <c r="D3395" s="4" t="s">
        <v>12177</v>
      </c>
      <c r="E3395" s="4" t="s">
        <v>24191</v>
      </c>
      <c r="F3395" s="4" t="s">
        <v>24192</v>
      </c>
      <c r="G3395" s="8">
        <v>3.8</v>
      </c>
      <c r="H3395" s="9" t="s">
        <v>22911</v>
      </c>
    </row>
    <row r="3396" ht="15.75" customHeight="1">
      <c r="A3396" s="4" t="s">
        <v>10756</v>
      </c>
      <c r="B3396" s="4" t="s">
        <v>24258</v>
      </c>
      <c r="C3396" s="4" t="s">
        <v>24259</v>
      </c>
      <c r="D3396" s="4" t="s">
        <v>12217</v>
      </c>
      <c r="E3396" s="4" t="s">
        <v>24260</v>
      </c>
      <c r="F3396" s="4" t="s">
        <v>24261</v>
      </c>
      <c r="G3396" s="8">
        <v>3.8</v>
      </c>
      <c r="H3396" s="9" t="s">
        <v>22911</v>
      </c>
    </row>
    <row r="3397" ht="15.75" customHeight="1">
      <c r="A3397" s="4" t="s">
        <v>9369</v>
      </c>
      <c r="B3397" s="4" t="s">
        <v>24262</v>
      </c>
      <c r="C3397" s="4" t="s">
        <v>24263</v>
      </c>
      <c r="D3397" s="4" t="s">
        <v>12168</v>
      </c>
      <c r="E3397" s="4" t="s">
        <v>24264</v>
      </c>
      <c r="F3397" s="4" t="s">
        <v>24265</v>
      </c>
      <c r="G3397" s="8">
        <v>3.8</v>
      </c>
      <c r="H3397" s="9" t="s">
        <v>22911</v>
      </c>
    </row>
    <row r="3398" ht="15.75" customHeight="1">
      <c r="A3398" s="4" t="s">
        <v>11275</v>
      </c>
      <c r="B3398" s="4" t="s">
        <v>24266</v>
      </c>
      <c r="C3398" s="4" t="s">
        <v>24267</v>
      </c>
      <c r="D3398" s="4" t="s">
        <v>12743</v>
      </c>
      <c r="E3398" s="4" t="s">
        <v>24268</v>
      </c>
      <c r="F3398" s="4" t="s">
        <v>24269</v>
      </c>
      <c r="G3398" s="8">
        <v>3.8</v>
      </c>
      <c r="H3398" s="9" t="s">
        <v>22911</v>
      </c>
    </row>
    <row r="3399" ht="15.75" customHeight="1">
      <c r="A3399" s="4" t="s">
        <v>4162</v>
      </c>
      <c r="B3399" s="4" t="s">
        <v>24270</v>
      </c>
      <c r="C3399" s="4" t="s">
        <v>24271</v>
      </c>
      <c r="D3399" s="4" t="s">
        <v>12168</v>
      </c>
      <c r="E3399" s="4" t="s">
        <v>24272</v>
      </c>
      <c r="F3399" s="4" t="s">
        <v>24273</v>
      </c>
      <c r="G3399" s="8">
        <v>3.8</v>
      </c>
      <c r="H3399" s="9" t="s">
        <v>22911</v>
      </c>
    </row>
    <row r="3400" ht="15.75" customHeight="1">
      <c r="A3400" s="4" t="s">
        <v>3699</v>
      </c>
      <c r="B3400" s="4" t="s">
        <v>24274</v>
      </c>
      <c r="C3400" s="4" t="s">
        <v>20196</v>
      </c>
      <c r="D3400" s="4" t="s">
        <v>12141</v>
      </c>
      <c r="E3400" s="4" t="s">
        <v>24275</v>
      </c>
      <c r="F3400" s="4" t="s">
        <v>24276</v>
      </c>
      <c r="G3400" s="8">
        <v>3.8</v>
      </c>
      <c r="H3400" s="9" t="s">
        <v>22911</v>
      </c>
    </row>
    <row r="3401" ht="15.75" customHeight="1">
      <c r="A3401" s="4" t="s">
        <v>1889</v>
      </c>
      <c r="B3401" s="4" t="s">
        <v>24035</v>
      </c>
      <c r="C3401" s="4" t="s">
        <v>24036</v>
      </c>
      <c r="D3401" s="4" t="s">
        <v>12296</v>
      </c>
      <c r="E3401" s="4" t="s">
        <v>13180</v>
      </c>
      <c r="F3401" s="4" t="s">
        <v>13181</v>
      </c>
      <c r="G3401" s="8">
        <v>3.8</v>
      </c>
      <c r="H3401" s="9" t="s">
        <v>22911</v>
      </c>
    </row>
    <row r="3402" ht="15.75" customHeight="1">
      <c r="A3402" s="4" t="s">
        <v>10334</v>
      </c>
      <c r="B3402" s="4" t="s">
        <v>24277</v>
      </c>
      <c r="C3402" s="4" t="s">
        <v>24278</v>
      </c>
      <c r="D3402" s="4" t="s">
        <v>13337</v>
      </c>
      <c r="E3402" s="4" t="s">
        <v>24279</v>
      </c>
      <c r="F3402" s="4" t="s">
        <v>24280</v>
      </c>
      <c r="G3402" s="8">
        <v>3.8</v>
      </c>
      <c r="H3402" s="9" t="s">
        <v>22911</v>
      </c>
    </row>
    <row r="3403" ht="15.75" customHeight="1">
      <c r="A3403" s="4" t="s">
        <v>4163</v>
      </c>
      <c r="B3403" s="4" t="s">
        <v>24281</v>
      </c>
      <c r="C3403" s="4" t="s">
        <v>14760</v>
      </c>
      <c r="D3403" s="4" t="s">
        <v>12168</v>
      </c>
      <c r="E3403" s="4" t="s">
        <v>24282</v>
      </c>
      <c r="F3403" s="4" t="s">
        <v>14762</v>
      </c>
      <c r="G3403" s="8">
        <v>3.8</v>
      </c>
      <c r="H3403" s="9" t="s">
        <v>22911</v>
      </c>
    </row>
    <row r="3404" ht="15.75" customHeight="1">
      <c r="A3404" s="4" t="s">
        <v>5833</v>
      </c>
      <c r="B3404" s="4" t="s">
        <v>24283</v>
      </c>
      <c r="C3404" s="4" t="s">
        <v>24284</v>
      </c>
      <c r="D3404" s="4" t="s">
        <v>12660</v>
      </c>
      <c r="E3404" s="4" t="s">
        <v>24285</v>
      </c>
      <c r="F3404" s="4" t="s">
        <v>24286</v>
      </c>
      <c r="G3404" s="8">
        <v>3.8</v>
      </c>
      <c r="H3404" s="9" t="s">
        <v>22911</v>
      </c>
    </row>
    <row r="3405" ht="15.75" customHeight="1">
      <c r="A3405" s="4" t="s">
        <v>8424</v>
      </c>
      <c r="B3405" s="4" t="s">
        <v>13988</v>
      </c>
      <c r="C3405" s="4" t="s">
        <v>24287</v>
      </c>
      <c r="D3405" s="4" t="s">
        <v>12752</v>
      </c>
      <c r="E3405" s="4" t="s">
        <v>24288</v>
      </c>
      <c r="F3405" s="4" t="s">
        <v>24289</v>
      </c>
      <c r="G3405" s="8">
        <v>3.8</v>
      </c>
      <c r="H3405" s="9" t="s">
        <v>22911</v>
      </c>
    </row>
    <row r="3406" ht="15.75" customHeight="1">
      <c r="A3406" s="11" t="s">
        <v>24236</v>
      </c>
      <c r="B3406" s="11" t="s">
        <v>24237</v>
      </c>
      <c r="C3406" s="11" t="s">
        <v>24238</v>
      </c>
      <c r="D3406" s="11" t="s">
        <v>12329</v>
      </c>
      <c r="E3406" s="11" t="s">
        <v>24239</v>
      </c>
      <c r="F3406" s="11" t="s">
        <v>24240</v>
      </c>
      <c r="G3406" s="8">
        <v>3.8</v>
      </c>
      <c r="H3406" s="12" t="s">
        <v>22911</v>
      </c>
      <c r="I3406" s="11"/>
      <c r="J3406" s="11"/>
      <c r="K3406" s="11"/>
      <c r="L3406" s="11"/>
      <c r="M3406" s="11"/>
      <c r="N3406" s="11"/>
      <c r="O3406" s="11"/>
      <c r="P3406" s="11"/>
      <c r="Q3406" s="11"/>
    </row>
    <row r="3407" ht="15.75" customHeight="1">
      <c r="A3407" s="4" t="s">
        <v>10424</v>
      </c>
      <c r="B3407" s="4" t="s">
        <v>24290</v>
      </c>
      <c r="C3407" s="4" t="s">
        <v>24291</v>
      </c>
      <c r="D3407" s="4" t="s">
        <v>12217</v>
      </c>
      <c r="E3407" s="4" t="s">
        <v>24292</v>
      </c>
      <c r="F3407" s="4" t="s">
        <v>24293</v>
      </c>
      <c r="G3407" s="8">
        <v>3.7</v>
      </c>
      <c r="H3407" s="9" t="s">
        <v>22911</v>
      </c>
    </row>
    <row r="3408" ht="15.75" customHeight="1">
      <c r="A3408" s="4" t="s">
        <v>8425</v>
      </c>
      <c r="B3408" s="4" t="s">
        <v>24294</v>
      </c>
      <c r="C3408" s="4" t="s">
        <v>24295</v>
      </c>
      <c r="D3408" s="4" t="s">
        <v>12752</v>
      </c>
      <c r="E3408" s="4" t="s">
        <v>24296</v>
      </c>
      <c r="F3408" s="4" t="s">
        <v>24297</v>
      </c>
      <c r="G3408" s="8">
        <v>3.7</v>
      </c>
      <c r="H3408" s="9" t="s">
        <v>22911</v>
      </c>
    </row>
    <row r="3409" ht="15.75" customHeight="1">
      <c r="A3409" s="4" t="s">
        <v>1893</v>
      </c>
      <c r="B3409" s="4" t="s">
        <v>24298</v>
      </c>
      <c r="C3409" s="4" t="s">
        <v>12454</v>
      </c>
      <c r="D3409" s="4" t="s">
        <v>12119</v>
      </c>
      <c r="E3409" s="4" t="s">
        <v>24299</v>
      </c>
      <c r="F3409" s="4" t="s">
        <v>24300</v>
      </c>
      <c r="G3409" s="8">
        <v>3.7</v>
      </c>
      <c r="H3409" s="9" t="s">
        <v>22911</v>
      </c>
    </row>
    <row r="3410" ht="15.75" customHeight="1">
      <c r="A3410" s="4" t="s">
        <v>9370</v>
      </c>
      <c r="B3410" s="4" t="s">
        <v>24301</v>
      </c>
      <c r="C3410" s="4" t="s">
        <v>24302</v>
      </c>
      <c r="D3410" s="4" t="s">
        <v>12168</v>
      </c>
      <c r="E3410" s="4" t="s">
        <v>24303</v>
      </c>
      <c r="F3410" s="4" t="s">
        <v>24304</v>
      </c>
      <c r="G3410" s="8">
        <v>3.7</v>
      </c>
      <c r="H3410" s="9" t="s">
        <v>22911</v>
      </c>
    </row>
    <row r="3411" ht="15.75" customHeight="1">
      <c r="A3411" s="4" t="s">
        <v>6567</v>
      </c>
      <c r="B3411" s="4" t="s">
        <v>24305</v>
      </c>
      <c r="C3411" s="4" t="s">
        <v>24306</v>
      </c>
      <c r="D3411" s="4" t="s">
        <v>12125</v>
      </c>
      <c r="E3411" s="4" t="s">
        <v>24307</v>
      </c>
      <c r="F3411" s="4" t="s">
        <v>24308</v>
      </c>
      <c r="G3411" s="8">
        <v>3.7</v>
      </c>
      <c r="H3411" s="9" t="s">
        <v>22911</v>
      </c>
    </row>
    <row r="3412" ht="15.75" customHeight="1">
      <c r="A3412" s="4" t="s">
        <v>9245</v>
      </c>
      <c r="B3412" s="4" t="s">
        <v>24309</v>
      </c>
      <c r="C3412" s="4" t="s">
        <v>24310</v>
      </c>
      <c r="D3412" s="4" t="s">
        <v>12217</v>
      </c>
      <c r="E3412" s="4" t="s">
        <v>24311</v>
      </c>
      <c r="F3412" s="4" t="s">
        <v>24312</v>
      </c>
      <c r="G3412" s="8">
        <v>3.7</v>
      </c>
      <c r="H3412" s="9" t="s">
        <v>22911</v>
      </c>
    </row>
    <row r="3413" ht="15.75" customHeight="1">
      <c r="A3413" s="4" t="s">
        <v>10926</v>
      </c>
      <c r="B3413" s="4" t="s">
        <v>24313</v>
      </c>
      <c r="C3413" s="4" t="s">
        <v>24314</v>
      </c>
      <c r="D3413" s="4" t="s">
        <v>12202</v>
      </c>
      <c r="E3413" s="4" t="s">
        <v>24315</v>
      </c>
      <c r="F3413" s="4" t="s">
        <v>24316</v>
      </c>
      <c r="G3413" s="8">
        <v>3.7</v>
      </c>
      <c r="H3413" s="9" t="s">
        <v>22911</v>
      </c>
    </row>
    <row r="3414" ht="15.75" customHeight="1">
      <c r="A3414" s="4" t="s">
        <v>11869</v>
      </c>
      <c r="B3414" s="4" t="s">
        <v>24317</v>
      </c>
      <c r="C3414" s="4" t="s">
        <v>24318</v>
      </c>
      <c r="D3414" s="4" t="s">
        <v>13029</v>
      </c>
      <c r="E3414" s="4" t="s">
        <v>24319</v>
      </c>
      <c r="F3414" s="4" t="s">
        <v>24320</v>
      </c>
      <c r="G3414" s="8">
        <v>3.7</v>
      </c>
      <c r="H3414" s="9" t="s">
        <v>22911</v>
      </c>
    </row>
    <row r="3415" ht="15.75" customHeight="1">
      <c r="A3415" s="4" t="s">
        <v>6568</v>
      </c>
      <c r="B3415" s="4" t="s">
        <v>24321</v>
      </c>
      <c r="C3415" s="4" t="s">
        <v>12124</v>
      </c>
      <c r="D3415" s="4" t="s">
        <v>12125</v>
      </c>
      <c r="E3415" s="4" t="s">
        <v>12126</v>
      </c>
      <c r="F3415" s="4" t="s">
        <v>12127</v>
      </c>
      <c r="G3415" s="8">
        <v>3.7</v>
      </c>
      <c r="H3415" s="9" t="s">
        <v>22911</v>
      </c>
    </row>
    <row r="3416" ht="15.75" customHeight="1">
      <c r="A3416" s="4" t="s">
        <v>3700</v>
      </c>
      <c r="B3416" s="4" t="s">
        <v>24322</v>
      </c>
      <c r="C3416" s="4" t="s">
        <v>24323</v>
      </c>
      <c r="D3416" s="4" t="s">
        <v>12141</v>
      </c>
      <c r="E3416" s="4" t="s">
        <v>24324</v>
      </c>
      <c r="F3416" s="4" t="s">
        <v>24325</v>
      </c>
      <c r="G3416" s="8">
        <v>3.7</v>
      </c>
      <c r="H3416" s="9" t="s">
        <v>22911</v>
      </c>
    </row>
    <row r="3417" ht="15.75" customHeight="1">
      <c r="A3417" s="4" t="s">
        <v>6223</v>
      </c>
      <c r="B3417" s="4" t="s">
        <v>24326</v>
      </c>
      <c r="C3417" s="4" t="s">
        <v>12193</v>
      </c>
      <c r="D3417" s="4" t="s">
        <v>12141</v>
      </c>
      <c r="E3417" s="4" t="s">
        <v>24327</v>
      </c>
      <c r="F3417" s="4" t="s">
        <v>24328</v>
      </c>
      <c r="G3417" s="8">
        <v>3.7</v>
      </c>
      <c r="H3417" s="9" t="s">
        <v>22911</v>
      </c>
    </row>
    <row r="3418" ht="15.75" customHeight="1">
      <c r="A3418" s="4" t="s">
        <v>594</v>
      </c>
      <c r="B3418" s="4" t="s">
        <v>24329</v>
      </c>
      <c r="C3418" s="4" t="s">
        <v>24330</v>
      </c>
      <c r="D3418" s="4" t="s">
        <v>12136</v>
      </c>
      <c r="E3418" s="4" t="s">
        <v>24331</v>
      </c>
      <c r="F3418" s="4" t="s">
        <v>24332</v>
      </c>
      <c r="G3418" s="8">
        <v>3.7</v>
      </c>
      <c r="H3418" s="9" t="s">
        <v>22911</v>
      </c>
    </row>
    <row r="3419" ht="15.75" customHeight="1">
      <c r="A3419" s="4" t="s">
        <v>4164</v>
      </c>
      <c r="B3419" s="4" t="s">
        <v>24333</v>
      </c>
      <c r="C3419" s="4" t="s">
        <v>24334</v>
      </c>
      <c r="D3419" s="4" t="s">
        <v>12168</v>
      </c>
      <c r="E3419" s="4" t="s">
        <v>24335</v>
      </c>
      <c r="F3419" s="4" t="s">
        <v>24336</v>
      </c>
      <c r="G3419" s="8">
        <v>3.7</v>
      </c>
      <c r="H3419" s="9" t="s">
        <v>22911</v>
      </c>
    </row>
    <row r="3420" ht="15.75" customHeight="1">
      <c r="A3420" s="4" t="s">
        <v>7303</v>
      </c>
      <c r="B3420" s="4" t="s">
        <v>24337</v>
      </c>
      <c r="C3420" s="4" t="s">
        <v>24338</v>
      </c>
      <c r="D3420" s="4" t="s">
        <v>12592</v>
      </c>
      <c r="E3420" s="4" t="s">
        <v>24339</v>
      </c>
      <c r="F3420" s="4" t="s">
        <v>24340</v>
      </c>
      <c r="G3420" s="8">
        <v>3.7</v>
      </c>
      <c r="H3420" s="9" t="s">
        <v>22911</v>
      </c>
    </row>
    <row r="3421" ht="15.75" customHeight="1">
      <c r="A3421" s="4" t="s">
        <v>1894</v>
      </c>
      <c r="B3421" s="4" t="s">
        <v>24341</v>
      </c>
      <c r="C3421" s="4" t="s">
        <v>17430</v>
      </c>
      <c r="D3421" s="4" t="s">
        <v>12296</v>
      </c>
      <c r="E3421" s="4" t="s">
        <v>24342</v>
      </c>
      <c r="F3421" s="4" t="s">
        <v>24343</v>
      </c>
      <c r="G3421" s="8">
        <v>3.7</v>
      </c>
      <c r="H3421" s="9" t="s">
        <v>22911</v>
      </c>
    </row>
    <row r="3422" ht="15.75" customHeight="1">
      <c r="A3422" s="11" t="s">
        <v>3073</v>
      </c>
      <c r="B3422" s="11" t="s">
        <v>24344</v>
      </c>
      <c r="C3422" s="11" t="s">
        <v>24345</v>
      </c>
      <c r="D3422" s="11" t="s">
        <v>12119</v>
      </c>
      <c r="E3422" s="11" t="s">
        <v>24346</v>
      </c>
      <c r="F3422" s="11" t="s">
        <v>24347</v>
      </c>
      <c r="G3422" s="8">
        <v>3.7</v>
      </c>
      <c r="H3422" s="12" t="s">
        <v>22911</v>
      </c>
      <c r="I3422" s="11"/>
      <c r="J3422" s="11"/>
      <c r="K3422" s="11"/>
      <c r="L3422" s="11"/>
      <c r="M3422" s="11"/>
      <c r="N3422" s="11"/>
      <c r="O3422" s="11"/>
      <c r="P3422" s="11"/>
      <c r="Q3422" s="11"/>
    </row>
    <row r="3423" ht="15.75" customHeight="1">
      <c r="A3423" s="4" t="s">
        <v>8021</v>
      </c>
      <c r="B3423" s="4" t="s">
        <v>24348</v>
      </c>
      <c r="C3423" s="4" t="s">
        <v>21163</v>
      </c>
      <c r="D3423" s="4" t="s">
        <v>12252</v>
      </c>
      <c r="E3423" s="4" t="s">
        <v>21164</v>
      </c>
      <c r="F3423" s="4" t="s">
        <v>21165</v>
      </c>
      <c r="G3423" s="8">
        <v>3.7</v>
      </c>
      <c r="H3423" s="9" t="s">
        <v>22911</v>
      </c>
    </row>
    <row r="3424" ht="15.75" customHeight="1">
      <c r="A3424" s="4" t="s">
        <v>1895</v>
      </c>
      <c r="B3424" s="4" t="s">
        <v>24349</v>
      </c>
      <c r="C3424" s="4" t="s">
        <v>24350</v>
      </c>
      <c r="D3424" s="4" t="s">
        <v>12296</v>
      </c>
      <c r="E3424" s="4" t="s">
        <v>24351</v>
      </c>
      <c r="F3424" s="4" t="s">
        <v>24352</v>
      </c>
      <c r="G3424" s="8">
        <v>3.7</v>
      </c>
      <c r="H3424" s="9" t="s">
        <v>22911</v>
      </c>
    </row>
    <row r="3425" ht="15.75" customHeight="1">
      <c r="A3425" s="4" t="s">
        <v>11000</v>
      </c>
      <c r="B3425" s="4" t="s">
        <v>24353</v>
      </c>
      <c r="C3425" s="4" t="s">
        <v>24354</v>
      </c>
      <c r="D3425" s="4" t="s">
        <v>14046</v>
      </c>
      <c r="E3425" s="4" t="s">
        <v>24355</v>
      </c>
      <c r="F3425" s="4" t="s">
        <v>24356</v>
      </c>
      <c r="G3425" s="8">
        <v>3.7</v>
      </c>
      <c r="H3425" s="9" t="s">
        <v>22911</v>
      </c>
    </row>
    <row r="3426" ht="15.75" customHeight="1">
      <c r="A3426" s="4" t="s">
        <v>10495</v>
      </c>
      <c r="B3426" s="4" t="s">
        <v>16371</v>
      </c>
      <c r="C3426" s="4" t="s">
        <v>24357</v>
      </c>
      <c r="D3426" s="4" t="s">
        <v>13321</v>
      </c>
      <c r="E3426" s="4" t="s">
        <v>24358</v>
      </c>
      <c r="F3426" s="4" t="s">
        <v>24359</v>
      </c>
      <c r="G3426" s="8">
        <v>3.7</v>
      </c>
      <c r="H3426" s="9" t="s">
        <v>22911</v>
      </c>
    </row>
    <row r="3427" ht="15.75" customHeight="1">
      <c r="A3427" s="4" t="s">
        <v>7304</v>
      </c>
      <c r="B3427" s="4" t="s">
        <v>14053</v>
      </c>
      <c r="C3427" s="4" t="s">
        <v>24360</v>
      </c>
      <c r="D3427" s="4" t="s">
        <v>12283</v>
      </c>
      <c r="E3427" s="4" t="s">
        <v>24361</v>
      </c>
      <c r="F3427" s="4" t="s">
        <v>24362</v>
      </c>
      <c r="G3427" s="8">
        <v>3.7</v>
      </c>
      <c r="H3427" s="9" t="s">
        <v>22911</v>
      </c>
    </row>
    <row r="3428" ht="15.75" customHeight="1">
      <c r="A3428" s="4" t="s">
        <v>6051</v>
      </c>
      <c r="B3428" s="4" t="s">
        <v>24363</v>
      </c>
      <c r="C3428" s="4" t="s">
        <v>24364</v>
      </c>
      <c r="D3428" s="4" t="s">
        <v>12234</v>
      </c>
      <c r="E3428" s="4" t="s">
        <v>24365</v>
      </c>
      <c r="F3428" s="4" t="s">
        <v>24366</v>
      </c>
      <c r="G3428" s="8">
        <v>3.7</v>
      </c>
      <c r="H3428" s="9" t="s">
        <v>22911</v>
      </c>
    </row>
    <row r="3429" ht="15.75" customHeight="1">
      <c r="A3429" s="4" t="s">
        <v>1896</v>
      </c>
      <c r="B3429" s="4" t="s">
        <v>24367</v>
      </c>
      <c r="C3429" s="4" t="s">
        <v>24368</v>
      </c>
      <c r="D3429" s="4" t="s">
        <v>12119</v>
      </c>
      <c r="E3429" s="4" t="s">
        <v>24369</v>
      </c>
      <c r="F3429" s="4" t="s">
        <v>24370</v>
      </c>
      <c r="G3429" s="8">
        <v>3.7</v>
      </c>
      <c r="H3429" s="9" t="s">
        <v>22911</v>
      </c>
    </row>
    <row r="3430" ht="15.75" customHeight="1">
      <c r="A3430" s="4" t="s">
        <v>3074</v>
      </c>
      <c r="B3430" s="4" t="s">
        <v>24371</v>
      </c>
      <c r="C3430" s="4" t="s">
        <v>24372</v>
      </c>
      <c r="D3430" s="4" t="s">
        <v>12296</v>
      </c>
      <c r="E3430" s="4" t="s">
        <v>24373</v>
      </c>
      <c r="F3430" s="4" t="s">
        <v>24374</v>
      </c>
      <c r="G3430" s="8">
        <v>3.7</v>
      </c>
      <c r="H3430" s="9" t="s">
        <v>22911</v>
      </c>
    </row>
    <row r="3431" ht="15.75" customHeight="1">
      <c r="A3431" s="4" t="s">
        <v>6224</v>
      </c>
      <c r="B3431" s="4" t="s">
        <v>17209</v>
      </c>
      <c r="C3431" s="4" t="s">
        <v>14812</v>
      </c>
      <c r="D3431" s="4" t="s">
        <v>12141</v>
      </c>
      <c r="E3431" s="4" t="s">
        <v>24375</v>
      </c>
      <c r="F3431" s="4" t="s">
        <v>24376</v>
      </c>
      <c r="G3431" s="8">
        <v>3.7</v>
      </c>
      <c r="H3431" s="9" t="s">
        <v>22911</v>
      </c>
    </row>
    <row r="3432" ht="15.75" customHeight="1">
      <c r="A3432" s="4" t="s">
        <v>6052</v>
      </c>
      <c r="B3432" s="4" t="s">
        <v>24377</v>
      </c>
      <c r="C3432" s="4" t="s">
        <v>24378</v>
      </c>
      <c r="D3432" s="4" t="s">
        <v>12234</v>
      </c>
      <c r="E3432" s="4" t="s">
        <v>24379</v>
      </c>
      <c r="F3432" s="4" t="s">
        <v>24380</v>
      </c>
      <c r="G3432" s="8">
        <v>3.6</v>
      </c>
      <c r="H3432" s="9" t="s">
        <v>22911</v>
      </c>
    </row>
    <row r="3433" ht="15.75" customHeight="1">
      <c r="A3433" s="4" t="s">
        <v>6053</v>
      </c>
      <c r="B3433" s="4" t="s">
        <v>24381</v>
      </c>
      <c r="C3433" s="4" t="s">
        <v>24382</v>
      </c>
      <c r="D3433" s="4" t="s">
        <v>12234</v>
      </c>
      <c r="E3433" s="4" t="s">
        <v>24383</v>
      </c>
      <c r="F3433" s="4" t="s">
        <v>24384</v>
      </c>
      <c r="G3433" s="8">
        <v>3.6</v>
      </c>
      <c r="H3433" s="9" t="s">
        <v>22911</v>
      </c>
    </row>
    <row r="3434" ht="15.75" customHeight="1">
      <c r="A3434" s="4" t="s">
        <v>10335</v>
      </c>
      <c r="B3434" s="4" t="s">
        <v>24385</v>
      </c>
      <c r="C3434" s="4" t="s">
        <v>24386</v>
      </c>
      <c r="D3434" s="4" t="s">
        <v>13337</v>
      </c>
      <c r="E3434" s="4" t="s">
        <v>24387</v>
      </c>
      <c r="F3434" s="4" t="s">
        <v>24388</v>
      </c>
      <c r="G3434" s="8">
        <v>3.6</v>
      </c>
      <c r="H3434" s="9" t="s">
        <v>22911</v>
      </c>
    </row>
    <row r="3435" ht="15.75" customHeight="1">
      <c r="A3435" s="4" t="s">
        <v>9624</v>
      </c>
      <c r="B3435" s="4" t="s">
        <v>24389</v>
      </c>
      <c r="C3435" s="4" t="s">
        <v>24390</v>
      </c>
      <c r="D3435" s="4" t="s">
        <v>12202</v>
      </c>
      <c r="E3435" s="4" t="s">
        <v>24391</v>
      </c>
      <c r="F3435" s="4" t="s">
        <v>24392</v>
      </c>
      <c r="G3435" s="8">
        <v>3.6</v>
      </c>
      <c r="H3435" s="9" t="s">
        <v>22911</v>
      </c>
    </row>
    <row r="3436" ht="15.75" customHeight="1">
      <c r="A3436" s="4" t="s">
        <v>9571</v>
      </c>
      <c r="B3436" s="4" t="s">
        <v>24393</v>
      </c>
      <c r="C3436" s="4" t="s">
        <v>24394</v>
      </c>
      <c r="D3436" s="4" t="s">
        <v>12988</v>
      </c>
      <c r="E3436" s="4" t="s">
        <v>24395</v>
      </c>
      <c r="F3436" s="4" t="s">
        <v>24396</v>
      </c>
      <c r="G3436" s="8">
        <v>3.6</v>
      </c>
      <c r="H3436" s="9" t="s">
        <v>22911</v>
      </c>
    </row>
    <row r="3437" ht="15.75" customHeight="1">
      <c r="A3437" s="4" t="s">
        <v>10899</v>
      </c>
      <c r="B3437" s="4" t="s">
        <v>24397</v>
      </c>
      <c r="C3437" s="4" t="s">
        <v>24398</v>
      </c>
      <c r="D3437" s="4" t="s">
        <v>12252</v>
      </c>
      <c r="E3437" s="4" t="s">
        <v>24399</v>
      </c>
      <c r="F3437" s="4" t="s">
        <v>24400</v>
      </c>
      <c r="G3437" s="8">
        <v>3.6</v>
      </c>
      <c r="H3437" s="9" t="s">
        <v>22911</v>
      </c>
    </row>
    <row r="3438" ht="15.75" customHeight="1">
      <c r="A3438" s="4" t="s">
        <v>4793</v>
      </c>
      <c r="B3438" s="4" t="s">
        <v>24401</v>
      </c>
      <c r="C3438" s="4" t="s">
        <v>19373</v>
      </c>
      <c r="D3438" s="4" t="s">
        <v>12217</v>
      </c>
      <c r="E3438" s="4" t="s">
        <v>24402</v>
      </c>
      <c r="F3438" s="4" t="s">
        <v>24403</v>
      </c>
      <c r="G3438" s="8">
        <v>3.6</v>
      </c>
      <c r="H3438" s="9" t="s">
        <v>22911</v>
      </c>
    </row>
    <row r="3439" ht="15.75" customHeight="1">
      <c r="A3439" s="4" t="s">
        <v>6054</v>
      </c>
      <c r="B3439" s="4" t="s">
        <v>24404</v>
      </c>
      <c r="C3439" s="4" t="s">
        <v>24405</v>
      </c>
      <c r="D3439" s="4" t="s">
        <v>12234</v>
      </c>
      <c r="E3439" s="4" t="s">
        <v>24406</v>
      </c>
      <c r="F3439" s="4" t="s">
        <v>24407</v>
      </c>
      <c r="G3439" s="8">
        <v>3.6</v>
      </c>
      <c r="H3439" s="9" t="s">
        <v>22911</v>
      </c>
    </row>
    <row r="3440" ht="15.75" customHeight="1">
      <c r="A3440" s="4" t="s">
        <v>6055</v>
      </c>
      <c r="B3440" s="4" t="s">
        <v>24408</v>
      </c>
      <c r="C3440" s="4" t="s">
        <v>24409</v>
      </c>
      <c r="D3440" s="4" t="s">
        <v>12234</v>
      </c>
      <c r="E3440" s="4" t="s">
        <v>24410</v>
      </c>
      <c r="F3440" s="4" t="s">
        <v>24411</v>
      </c>
      <c r="G3440" s="8">
        <v>3.6</v>
      </c>
      <c r="H3440" s="9" t="s">
        <v>22911</v>
      </c>
    </row>
    <row r="3441" ht="15.75" customHeight="1">
      <c r="A3441" s="4" t="s">
        <v>12030</v>
      </c>
      <c r="B3441" s="4" t="s">
        <v>24412</v>
      </c>
      <c r="C3441" s="4" t="s">
        <v>24413</v>
      </c>
      <c r="D3441" s="4" t="s">
        <v>12424</v>
      </c>
      <c r="E3441" s="4" t="s">
        <v>24414</v>
      </c>
      <c r="F3441" s="4" t="s">
        <v>24415</v>
      </c>
      <c r="G3441" s="8">
        <v>3.6</v>
      </c>
      <c r="H3441" s="9" t="s">
        <v>22911</v>
      </c>
    </row>
    <row r="3442" ht="15.75" customHeight="1">
      <c r="A3442" s="4" t="s">
        <v>7573</v>
      </c>
      <c r="B3442" s="4" t="s">
        <v>24416</v>
      </c>
      <c r="C3442" s="4" t="s">
        <v>14792</v>
      </c>
      <c r="D3442" s="4" t="s">
        <v>12146</v>
      </c>
      <c r="E3442" s="4" t="s">
        <v>24417</v>
      </c>
      <c r="F3442" s="4" t="s">
        <v>24418</v>
      </c>
      <c r="G3442" s="8">
        <v>3.6</v>
      </c>
      <c r="H3442" s="9" t="s">
        <v>22911</v>
      </c>
    </row>
    <row r="3443" ht="15.75" customHeight="1">
      <c r="A3443" s="4" t="s">
        <v>4165</v>
      </c>
      <c r="B3443" s="4" t="s">
        <v>24419</v>
      </c>
      <c r="C3443" s="4" t="s">
        <v>24420</v>
      </c>
      <c r="D3443" s="4" t="s">
        <v>12168</v>
      </c>
      <c r="E3443" s="4" t="s">
        <v>24421</v>
      </c>
      <c r="F3443" s="4" t="s">
        <v>24422</v>
      </c>
      <c r="G3443" s="8">
        <v>3.6</v>
      </c>
      <c r="H3443" s="9" t="s">
        <v>22911</v>
      </c>
    </row>
    <row r="3444" ht="15.75" customHeight="1">
      <c r="A3444" s="4" t="s">
        <v>1897</v>
      </c>
      <c r="B3444" s="4" t="s">
        <v>24423</v>
      </c>
      <c r="C3444" s="4" t="s">
        <v>24424</v>
      </c>
      <c r="D3444" s="4" t="s">
        <v>12296</v>
      </c>
      <c r="E3444" s="4" t="s">
        <v>24425</v>
      </c>
      <c r="F3444" s="4" t="s">
        <v>24426</v>
      </c>
      <c r="G3444" s="8">
        <v>3.6</v>
      </c>
      <c r="H3444" s="9" t="s">
        <v>22911</v>
      </c>
    </row>
    <row r="3445" ht="15.75" customHeight="1">
      <c r="A3445" s="4" t="s">
        <v>8022</v>
      </c>
      <c r="B3445" s="4" t="s">
        <v>24427</v>
      </c>
      <c r="C3445" s="4" t="s">
        <v>14136</v>
      </c>
      <c r="D3445" s="4" t="s">
        <v>12252</v>
      </c>
      <c r="E3445" s="4" t="s">
        <v>24428</v>
      </c>
      <c r="F3445" s="4" t="s">
        <v>24429</v>
      </c>
      <c r="G3445" s="8">
        <v>3.6</v>
      </c>
      <c r="H3445" s="9" t="s">
        <v>22911</v>
      </c>
    </row>
    <row r="3446" ht="15.75" customHeight="1">
      <c r="A3446" s="4" t="s">
        <v>10880</v>
      </c>
      <c r="B3446" s="4" t="s">
        <v>24430</v>
      </c>
      <c r="C3446" s="4" t="s">
        <v>21031</v>
      </c>
      <c r="D3446" s="4" t="s">
        <v>12177</v>
      </c>
      <c r="E3446" s="4" t="s">
        <v>24431</v>
      </c>
      <c r="F3446" s="4" t="s">
        <v>24432</v>
      </c>
      <c r="G3446" s="8">
        <v>3.6</v>
      </c>
      <c r="H3446" s="9" t="s">
        <v>22911</v>
      </c>
    </row>
    <row r="3447" ht="15.75" customHeight="1">
      <c r="A3447" s="4" t="s">
        <v>1274</v>
      </c>
      <c r="B3447" s="4" t="s">
        <v>24433</v>
      </c>
      <c r="C3447" s="4" t="s">
        <v>24434</v>
      </c>
      <c r="D3447" s="4" t="s">
        <v>13213</v>
      </c>
      <c r="E3447" s="4" t="s">
        <v>24435</v>
      </c>
      <c r="F3447" s="4" t="s">
        <v>24436</v>
      </c>
      <c r="G3447" s="8">
        <v>3.6</v>
      </c>
      <c r="H3447" s="9" t="s">
        <v>22911</v>
      </c>
    </row>
    <row r="3448" ht="15.75" customHeight="1">
      <c r="A3448" s="4" t="s">
        <v>6225</v>
      </c>
      <c r="B3448" s="4" t="s">
        <v>24437</v>
      </c>
      <c r="C3448" s="4" t="s">
        <v>24438</v>
      </c>
      <c r="D3448" s="4" t="s">
        <v>12141</v>
      </c>
      <c r="E3448" s="4" t="s">
        <v>24439</v>
      </c>
      <c r="F3448" s="4" t="s">
        <v>24440</v>
      </c>
      <c r="G3448" s="8">
        <v>3.6</v>
      </c>
      <c r="H3448" s="9" t="s">
        <v>22911</v>
      </c>
    </row>
    <row r="3449" ht="15.75" customHeight="1">
      <c r="A3449" s="4" t="s">
        <v>1898</v>
      </c>
      <c r="B3449" s="4" t="s">
        <v>24441</v>
      </c>
      <c r="C3449" s="4" t="s">
        <v>24442</v>
      </c>
      <c r="D3449" s="4" t="s">
        <v>12119</v>
      </c>
      <c r="E3449" s="4" t="s">
        <v>24443</v>
      </c>
      <c r="F3449" s="4" t="s">
        <v>24444</v>
      </c>
      <c r="G3449" s="8">
        <v>3.6</v>
      </c>
      <c r="H3449" s="9" t="s">
        <v>22911</v>
      </c>
    </row>
    <row r="3450" ht="15.75" customHeight="1">
      <c r="A3450" s="4" t="s">
        <v>5089</v>
      </c>
      <c r="B3450" s="4" t="s">
        <v>24445</v>
      </c>
      <c r="C3450" s="4" t="s">
        <v>24446</v>
      </c>
      <c r="D3450" s="4" t="s">
        <v>12151</v>
      </c>
      <c r="E3450" s="4" t="s">
        <v>24447</v>
      </c>
      <c r="F3450" s="4" t="s">
        <v>24448</v>
      </c>
      <c r="G3450" s="8">
        <v>3.6</v>
      </c>
      <c r="H3450" s="9" t="s">
        <v>22911</v>
      </c>
    </row>
    <row r="3451" ht="15.75" customHeight="1">
      <c r="A3451" s="4" t="s">
        <v>356</v>
      </c>
      <c r="B3451" s="4" t="s">
        <v>17209</v>
      </c>
      <c r="C3451" s="4" t="s">
        <v>24449</v>
      </c>
      <c r="D3451" s="4" t="s">
        <v>12125</v>
      </c>
      <c r="E3451" s="4" t="s">
        <v>24450</v>
      </c>
      <c r="F3451" s="4" t="s">
        <v>24451</v>
      </c>
      <c r="G3451" s="8">
        <v>3.6</v>
      </c>
      <c r="H3451" s="9" t="s">
        <v>22911</v>
      </c>
    </row>
    <row r="3452" ht="15.75" customHeight="1">
      <c r="A3452" s="4" t="s">
        <v>1899</v>
      </c>
      <c r="B3452" s="4" t="s">
        <v>24452</v>
      </c>
      <c r="C3452" s="4" t="s">
        <v>20232</v>
      </c>
      <c r="D3452" s="4" t="s">
        <v>12329</v>
      </c>
      <c r="E3452" s="4" t="s">
        <v>20233</v>
      </c>
      <c r="F3452" s="4" t="s">
        <v>20234</v>
      </c>
      <c r="G3452" s="8">
        <v>3.6</v>
      </c>
      <c r="H3452" s="9" t="s">
        <v>22911</v>
      </c>
    </row>
    <row r="3453" ht="15.75" customHeight="1">
      <c r="A3453" s="4" t="s">
        <v>9371</v>
      </c>
      <c r="B3453" s="4" t="s">
        <v>24453</v>
      </c>
      <c r="C3453" s="4" t="s">
        <v>16308</v>
      </c>
      <c r="D3453" s="4" t="s">
        <v>12168</v>
      </c>
      <c r="E3453" s="4" t="s">
        <v>24454</v>
      </c>
      <c r="F3453" s="4" t="s">
        <v>24455</v>
      </c>
      <c r="G3453" s="8">
        <v>3.5</v>
      </c>
      <c r="H3453" s="9" t="s">
        <v>22911</v>
      </c>
    </row>
    <row r="3454" ht="15.75" customHeight="1">
      <c r="A3454" s="4" t="s">
        <v>1333</v>
      </c>
      <c r="B3454" s="4" t="s">
        <v>24456</v>
      </c>
      <c r="C3454" s="4" t="s">
        <v>24457</v>
      </c>
      <c r="D3454" s="4" t="s">
        <v>12146</v>
      </c>
      <c r="E3454" s="4" t="s">
        <v>24458</v>
      </c>
      <c r="F3454" s="4" t="s">
        <v>24459</v>
      </c>
      <c r="G3454" s="8">
        <v>3.5</v>
      </c>
      <c r="H3454" s="9" t="s">
        <v>22911</v>
      </c>
    </row>
    <row r="3455" ht="15.75" customHeight="1">
      <c r="A3455" s="4" t="s">
        <v>3413</v>
      </c>
      <c r="B3455" s="4" t="s">
        <v>24460</v>
      </c>
      <c r="C3455" s="4" t="s">
        <v>24461</v>
      </c>
      <c r="D3455" s="4" t="s">
        <v>12151</v>
      </c>
      <c r="E3455" s="4" t="s">
        <v>24462</v>
      </c>
      <c r="F3455" s="4" t="s">
        <v>24463</v>
      </c>
      <c r="G3455" s="8">
        <v>3.5</v>
      </c>
      <c r="H3455" s="9" t="s">
        <v>22911</v>
      </c>
    </row>
    <row r="3456" ht="15.75" customHeight="1">
      <c r="A3456" s="4" t="s">
        <v>12089</v>
      </c>
      <c r="B3456" s="4" t="s">
        <v>24464</v>
      </c>
      <c r="C3456" s="4" t="s">
        <v>24465</v>
      </c>
      <c r="D3456" s="4" t="s">
        <v>14046</v>
      </c>
      <c r="E3456" s="4" t="s">
        <v>24466</v>
      </c>
      <c r="F3456" s="4" t="s">
        <v>24467</v>
      </c>
      <c r="G3456" s="8">
        <v>3.5</v>
      </c>
      <c r="H3456" s="9" t="s">
        <v>22911</v>
      </c>
    </row>
    <row r="3457" ht="15.75" customHeight="1">
      <c r="A3457" s="11" t="s">
        <v>12089</v>
      </c>
      <c r="B3457" s="11" t="s">
        <v>24464</v>
      </c>
      <c r="C3457" s="11" t="s">
        <v>24465</v>
      </c>
      <c r="D3457" s="11" t="s">
        <v>14046</v>
      </c>
      <c r="E3457" s="11" t="s">
        <v>24466</v>
      </c>
      <c r="F3457" s="11" t="s">
        <v>24467</v>
      </c>
      <c r="G3457" s="8">
        <v>3.5</v>
      </c>
      <c r="H3457" s="12" t="s">
        <v>22911</v>
      </c>
      <c r="I3457" s="11"/>
      <c r="J3457" s="11"/>
      <c r="K3457" s="11"/>
      <c r="L3457" s="11"/>
      <c r="M3457" s="11"/>
      <c r="N3457" s="11"/>
      <c r="O3457" s="11"/>
      <c r="P3457" s="11"/>
      <c r="Q3457" s="11"/>
    </row>
    <row r="3458" ht="15.75" customHeight="1">
      <c r="A3458" s="4" t="s">
        <v>6569</v>
      </c>
      <c r="B3458" s="4" t="s">
        <v>24468</v>
      </c>
      <c r="C3458" s="4" t="s">
        <v>24469</v>
      </c>
      <c r="D3458" s="4" t="s">
        <v>12125</v>
      </c>
      <c r="E3458" s="4" t="s">
        <v>24470</v>
      </c>
      <c r="F3458" s="4" t="s">
        <v>24471</v>
      </c>
      <c r="G3458" s="8">
        <v>3.5</v>
      </c>
      <c r="H3458" s="9" t="s">
        <v>22911</v>
      </c>
    </row>
    <row r="3459" ht="15.75" customHeight="1">
      <c r="A3459" s="11" t="s">
        <v>3700</v>
      </c>
      <c r="B3459" s="11" t="s">
        <v>24322</v>
      </c>
      <c r="C3459" s="11" t="s">
        <v>24323</v>
      </c>
      <c r="D3459" s="11" t="s">
        <v>12141</v>
      </c>
      <c r="E3459" s="11" t="s">
        <v>24324</v>
      </c>
      <c r="F3459" s="11" t="s">
        <v>24325</v>
      </c>
      <c r="G3459" s="8">
        <v>3.5</v>
      </c>
      <c r="H3459" s="12" t="s">
        <v>22911</v>
      </c>
      <c r="I3459" s="11"/>
      <c r="J3459" s="11"/>
      <c r="K3459" s="11"/>
      <c r="L3459" s="11"/>
      <c r="M3459" s="11"/>
      <c r="N3459" s="11"/>
      <c r="O3459" s="11"/>
      <c r="P3459" s="11"/>
      <c r="Q3459" s="11"/>
    </row>
    <row r="3460" ht="15.75" customHeight="1">
      <c r="A3460" s="4" t="s">
        <v>9133</v>
      </c>
      <c r="B3460" s="4" t="s">
        <v>24472</v>
      </c>
      <c r="C3460" s="4" t="s">
        <v>24473</v>
      </c>
      <c r="D3460" s="4" t="s">
        <v>12168</v>
      </c>
      <c r="E3460" s="4" t="s">
        <v>24474</v>
      </c>
      <c r="F3460" s="4" t="s">
        <v>24475</v>
      </c>
      <c r="G3460" s="8">
        <v>3.5</v>
      </c>
      <c r="H3460" s="9" t="s">
        <v>22911</v>
      </c>
    </row>
    <row r="3461" ht="15.75" customHeight="1">
      <c r="A3461" s="4" t="s">
        <v>6570</v>
      </c>
      <c r="B3461" s="4" t="s">
        <v>24476</v>
      </c>
      <c r="C3461" s="4" t="s">
        <v>24477</v>
      </c>
      <c r="D3461" s="4" t="s">
        <v>12168</v>
      </c>
      <c r="E3461" s="4" t="s">
        <v>24478</v>
      </c>
      <c r="F3461" s="4" t="s">
        <v>24479</v>
      </c>
      <c r="G3461" s="8">
        <v>3.5</v>
      </c>
      <c r="H3461" s="9" t="s">
        <v>22911</v>
      </c>
    </row>
    <row r="3462" ht="15.75" customHeight="1">
      <c r="A3462" s="4" t="s">
        <v>10336</v>
      </c>
      <c r="B3462" s="4" t="s">
        <v>24480</v>
      </c>
      <c r="C3462" s="4" t="s">
        <v>24481</v>
      </c>
      <c r="D3462" s="4" t="s">
        <v>13337</v>
      </c>
      <c r="E3462" s="4" t="s">
        <v>24482</v>
      </c>
      <c r="F3462" s="4" t="s">
        <v>24483</v>
      </c>
      <c r="G3462" s="8">
        <v>3.5</v>
      </c>
      <c r="H3462" s="9" t="s">
        <v>22911</v>
      </c>
    </row>
    <row r="3463" ht="15.75" customHeight="1">
      <c r="A3463" s="4" t="s">
        <v>3073</v>
      </c>
      <c r="B3463" s="4" t="s">
        <v>24344</v>
      </c>
      <c r="C3463" s="4" t="s">
        <v>24345</v>
      </c>
      <c r="D3463" s="4" t="s">
        <v>12119</v>
      </c>
      <c r="E3463" s="4" t="s">
        <v>24346</v>
      </c>
      <c r="F3463" s="4" t="s">
        <v>24347</v>
      </c>
      <c r="G3463" s="8">
        <v>3.5</v>
      </c>
      <c r="H3463" s="9" t="s">
        <v>22911</v>
      </c>
    </row>
    <row r="3464" ht="15.75" customHeight="1">
      <c r="A3464" s="11" t="s">
        <v>8021</v>
      </c>
      <c r="B3464" s="11" t="s">
        <v>24348</v>
      </c>
      <c r="C3464" s="11" t="s">
        <v>21163</v>
      </c>
      <c r="D3464" s="11" t="s">
        <v>12252</v>
      </c>
      <c r="E3464" s="11" t="s">
        <v>21164</v>
      </c>
      <c r="F3464" s="11" t="s">
        <v>21165</v>
      </c>
      <c r="G3464" s="8">
        <v>3.5</v>
      </c>
      <c r="H3464" s="12" t="s">
        <v>22911</v>
      </c>
      <c r="I3464" s="11"/>
      <c r="J3464" s="11"/>
      <c r="K3464" s="11"/>
      <c r="L3464" s="11"/>
      <c r="M3464" s="11"/>
      <c r="N3464" s="11"/>
      <c r="O3464" s="11"/>
      <c r="P3464" s="11"/>
      <c r="Q3464" s="11"/>
    </row>
    <row r="3465" ht="15.75" customHeight="1">
      <c r="A3465" s="4" t="s">
        <v>11491</v>
      </c>
      <c r="B3465" s="4" t="s">
        <v>24484</v>
      </c>
      <c r="C3465" s="4" t="s">
        <v>14498</v>
      </c>
      <c r="D3465" s="4" t="s">
        <v>12988</v>
      </c>
      <c r="E3465" s="4" t="s">
        <v>24485</v>
      </c>
      <c r="F3465" s="4" t="s">
        <v>24486</v>
      </c>
      <c r="G3465" s="8">
        <v>3.5</v>
      </c>
      <c r="H3465" s="9" t="s">
        <v>22911</v>
      </c>
    </row>
    <row r="3466" ht="15.75" customHeight="1">
      <c r="A3466" s="4" t="s">
        <v>1546</v>
      </c>
      <c r="B3466" s="4" t="s">
        <v>24487</v>
      </c>
      <c r="C3466" s="4" t="s">
        <v>24488</v>
      </c>
      <c r="D3466" s="4" t="s">
        <v>12247</v>
      </c>
      <c r="E3466" s="4" t="s">
        <v>24489</v>
      </c>
      <c r="F3466" s="4" t="s">
        <v>24490</v>
      </c>
      <c r="G3466" s="8">
        <v>3.5</v>
      </c>
      <c r="H3466" s="9" t="s">
        <v>22911</v>
      </c>
    </row>
    <row r="3467" ht="15.75" customHeight="1">
      <c r="A3467" s="4" t="s">
        <v>10826</v>
      </c>
      <c r="B3467" s="4" t="s">
        <v>24491</v>
      </c>
      <c r="C3467" s="4" t="s">
        <v>24492</v>
      </c>
      <c r="D3467" s="4" t="s">
        <v>12450</v>
      </c>
      <c r="E3467" s="4" t="s">
        <v>24493</v>
      </c>
      <c r="F3467" s="4" t="s">
        <v>24494</v>
      </c>
      <c r="G3467" s="8">
        <v>3.5</v>
      </c>
      <c r="H3467" s="9" t="s">
        <v>22911</v>
      </c>
    </row>
    <row r="3468" ht="15.75" customHeight="1">
      <c r="A3468" s="4" t="s">
        <v>7574</v>
      </c>
      <c r="B3468" s="4" t="s">
        <v>24495</v>
      </c>
      <c r="C3468" s="4" t="s">
        <v>24496</v>
      </c>
      <c r="D3468" s="4" t="s">
        <v>12146</v>
      </c>
      <c r="E3468" s="4" t="s">
        <v>24497</v>
      </c>
      <c r="F3468" s="4" t="s">
        <v>24498</v>
      </c>
      <c r="G3468" s="8">
        <v>3.5</v>
      </c>
      <c r="H3468" s="9" t="s">
        <v>22911</v>
      </c>
    </row>
    <row r="3469" ht="15.75" customHeight="1">
      <c r="A3469" s="11" t="s">
        <v>6571</v>
      </c>
      <c r="B3469" s="11" t="s">
        <v>24499</v>
      </c>
      <c r="C3469" s="11" t="s">
        <v>24500</v>
      </c>
      <c r="D3469" s="11" t="s">
        <v>12125</v>
      </c>
      <c r="E3469" s="11" t="s">
        <v>24501</v>
      </c>
      <c r="F3469" s="11" t="s">
        <v>24502</v>
      </c>
      <c r="G3469" s="8">
        <v>3.5</v>
      </c>
      <c r="H3469" s="12" t="s">
        <v>22911</v>
      </c>
      <c r="I3469" s="11"/>
      <c r="J3469" s="11"/>
      <c r="K3469" s="11"/>
      <c r="L3469" s="11"/>
      <c r="M3469" s="11"/>
      <c r="N3469" s="11"/>
      <c r="O3469" s="11"/>
      <c r="P3469" s="11"/>
      <c r="Q3469" s="11"/>
    </row>
    <row r="3470" ht="15.75" customHeight="1">
      <c r="A3470" s="4" t="s">
        <v>24503</v>
      </c>
      <c r="B3470" s="4" t="s">
        <v>24504</v>
      </c>
      <c r="C3470" s="4" t="s">
        <v>15021</v>
      </c>
      <c r="D3470" s="4" t="s">
        <v>12319</v>
      </c>
      <c r="E3470" s="4" t="s">
        <v>24505</v>
      </c>
      <c r="F3470" s="4" t="s">
        <v>24506</v>
      </c>
      <c r="G3470" s="8">
        <v>3.5</v>
      </c>
      <c r="H3470" s="9" t="s">
        <v>22911</v>
      </c>
    </row>
    <row r="3471" ht="15.75" customHeight="1">
      <c r="A3471" s="4" t="s">
        <v>10130</v>
      </c>
      <c r="B3471" s="4" t="s">
        <v>24507</v>
      </c>
      <c r="C3471" s="4" t="s">
        <v>24508</v>
      </c>
      <c r="D3471" s="4" t="s">
        <v>14297</v>
      </c>
      <c r="E3471" s="4" t="s">
        <v>24509</v>
      </c>
      <c r="F3471" s="4" t="s">
        <v>24510</v>
      </c>
      <c r="G3471" s="8">
        <v>3.5</v>
      </c>
      <c r="H3471" s="9" t="s">
        <v>22911</v>
      </c>
    </row>
    <row r="3472" ht="15.75" customHeight="1">
      <c r="A3472" s="4" t="s">
        <v>8023</v>
      </c>
      <c r="B3472" s="4" t="s">
        <v>24511</v>
      </c>
      <c r="C3472" s="4" t="s">
        <v>15422</v>
      </c>
      <c r="D3472" s="4" t="s">
        <v>12252</v>
      </c>
      <c r="E3472" s="4" t="s">
        <v>18755</v>
      </c>
      <c r="F3472" s="4" t="s">
        <v>18756</v>
      </c>
      <c r="G3472" s="8">
        <v>3.5</v>
      </c>
      <c r="H3472" s="9" t="s">
        <v>22911</v>
      </c>
    </row>
    <row r="3473" ht="15.75" customHeight="1">
      <c r="A3473" s="11" t="s">
        <v>1898</v>
      </c>
      <c r="B3473" s="11" t="s">
        <v>24441</v>
      </c>
      <c r="C3473" s="11" t="s">
        <v>24442</v>
      </c>
      <c r="D3473" s="11" t="s">
        <v>12119</v>
      </c>
      <c r="E3473" s="11" t="s">
        <v>24443</v>
      </c>
      <c r="F3473" s="11" t="s">
        <v>24444</v>
      </c>
      <c r="G3473" s="8">
        <v>3.5</v>
      </c>
      <c r="H3473" s="12" t="s">
        <v>22911</v>
      </c>
      <c r="I3473" s="11"/>
      <c r="J3473" s="11"/>
      <c r="K3473" s="11"/>
      <c r="L3473" s="11"/>
      <c r="M3473" s="11"/>
      <c r="N3473" s="11"/>
      <c r="O3473" s="11"/>
      <c r="P3473" s="11"/>
      <c r="Q3473" s="11"/>
    </row>
    <row r="3474" ht="15.75" customHeight="1">
      <c r="A3474" s="4" t="s">
        <v>5675</v>
      </c>
      <c r="B3474" s="4" t="s">
        <v>24512</v>
      </c>
      <c r="C3474" s="4" t="s">
        <v>24513</v>
      </c>
      <c r="D3474" s="4" t="s">
        <v>12146</v>
      </c>
      <c r="E3474" s="4" t="s">
        <v>24514</v>
      </c>
      <c r="F3474" s="4" t="s">
        <v>24515</v>
      </c>
      <c r="G3474" s="8">
        <v>3.5</v>
      </c>
      <c r="H3474" s="9" t="s">
        <v>22911</v>
      </c>
    </row>
    <row r="3475" ht="15.75" customHeight="1">
      <c r="A3475" s="4" t="s">
        <v>3414</v>
      </c>
      <c r="B3475" s="4" t="s">
        <v>14291</v>
      </c>
      <c r="C3475" s="4" t="s">
        <v>24516</v>
      </c>
      <c r="D3475" s="4" t="s">
        <v>13270</v>
      </c>
      <c r="E3475" s="4" t="s">
        <v>24517</v>
      </c>
      <c r="F3475" s="4" t="s">
        <v>24518</v>
      </c>
      <c r="G3475" s="8">
        <v>3.5</v>
      </c>
      <c r="H3475" s="9" t="s">
        <v>22911</v>
      </c>
    </row>
    <row r="3476" ht="15.75" customHeight="1">
      <c r="A3476" s="4" t="s">
        <v>11730</v>
      </c>
      <c r="B3476" s="4" t="s">
        <v>24519</v>
      </c>
      <c r="C3476" s="4" t="s">
        <v>24520</v>
      </c>
      <c r="D3476" s="4" t="s">
        <v>12946</v>
      </c>
      <c r="E3476" s="4" t="s">
        <v>24521</v>
      </c>
      <c r="F3476" s="4" t="s">
        <v>24522</v>
      </c>
      <c r="G3476" s="8">
        <v>3.5</v>
      </c>
      <c r="H3476" s="9" t="s">
        <v>22911</v>
      </c>
    </row>
    <row r="3477" ht="15.75" customHeight="1">
      <c r="A3477" s="4" t="s">
        <v>4166</v>
      </c>
      <c r="B3477" s="4" t="s">
        <v>24523</v>
      </c>
      <c r="C3477" s="4" t="s">
        <v>24524</v>
      </c>
      <c r="D3477" s="4" t="s">
        <v>12168</v>
      </c>
      <c r="E3477" s="4" t="s">
        <v>24525</v>
      </c>
      <c r="F3477" s="4" t="s">
        <v>24526</v>
      </c>
      <c r="G3477" s="8">
        <v>3.5</v>
      </c>
      <c r="H3477" s="9" t="s">
        <v>22911</v>
      </c>
    </row>
    <row r="3478" ht="15.75" customHeight="1">
      <c r="A3478" s="4" t="s">
        <v>253</v>
      </c>
      <c r="B3478" s="4" t="s">
        <v>21354</v>
      </c>
      <c r="C3478" s="4" t="s">
        <v>24527</v>
      </c>
      <c r="D3478" s="4" t="s">
        <v>12247</v>
      </c>
      <c r="E3478" s="4" t="s">
        <v>24528</v>
      </c>
      <c r="F3478" s="4" t="s">
        <v>24529</v>
      </c>
      <c r="G3478" s="8">
        <v>3.5</v>
      </c>
      <c r="H3478" s="9" t="s">
        <v>22911</v>
      </c>
    </row>
    <row r="3479" ht="15.75" customHeight="1">
      <c r="A3479" s="4" t="s">
        <v>1900</v>
      </c>
      <c r="B3479" s="4" t="s">
        <v>24530</v>
      </c>
      <c r="C3479" s="4" t="s">
        <v>17430</v>
      </c>
      <c r="D3479" s="4" t="s">
        <v>12296</v>
      </c>
      <c r="E3479" s="4" t="s">
        <v>24342</v>
      </c>
      <c r="F3479" s="4" t="s">
        <v>24343</v>
      </c>
      <c r="G3479" s="8">
        <v>3.5</v>
      </c>
      <c r="H3479" s="9" t="s">
        <v>22911</v>
      </c>
    </row>
    <row r="3480" ht="15.75" customHeight="1">
      <c r="A3480" s="4" t="s">
        <v>9246</v>
      </c>
      <c r="B3480" s="4" t="s">
        <v>24531</v>
      </c>
      <c r="C3480" s="4" t="s">
        <v>24532</v>
      </c>
      <c r="D3480" s="4" t="s">
        <v>12743</v>
      </c>
      <c r="E3480" s="4" t="s">
        <v>24533</v>
      </c>
      <c r="F3480" s="4" t="s">
        <v>24534</v>
      </c>
      <c r="G3480" s="8">
        <v>3.4</v>
      </c>
      <c r="H3480" s="9" t="s">
        <v>22911</v>
      </c>
    </row>
    <row r="3481" ht="15.75" customHeight="1">
      <c r="A3481" s="4" t="s">
        <v>3546</v>
      </c>
      <c r="B3481" s="4" t="s">
        <v>24535</v>
      </c>
      <c r="C3481" s="4" t="s">
        <v>24536</v>
      </c>
      <c r="D3481" s="4" t="s">
        <v>13337</v>
      </c>
      <c r="E3481" s="4" t="s">
        <v>24537</v>
      </c>
      <c r="F3481" s="4" t="s">
        <v>24538</v>
      </c>
      <c r="G3481" s="8">
        <v>3.4</v>
      </c>
      <c r="H3481" s="9" t="s">
        <v>22911</v>
      </c>
    </row>
    <row r="3482" ht="15.75" customHeight="1">
      <c r="A3482" s="4" t="s">
        <v>8024</v>
      </c>
      <c r="B3482" s="4" t="s">
        <v>24539</v>
      </c>
      <c r="C3482" s="4" t="s">
        <v>24540</v>
      </c>
      <c r="D3482" s="4" t="s">
        <v>12252</v>
      </c>
      <c r="E3482" s="4" t="s">
        <v>24541</v>
      </c>
      <c r="F3482" s="4" t="s">
        <v>24542</v>
      </c>
      <c r="G3482" s="8">
        <v>3.4</v>
      </c>
      <c r="H3482" s="9" t="s">
        <v>22911</v>
      </c>
    </row>
    <row r="3483" ht="15.75" customHeight="1">
      <c r="A3483" s="4" t="s">
        <v>10131</v>
      </c>
      <c r="B3483" s="4" t="s">
        <v>24543</v>
      </c>
      <c r="C3483" s="4" t="s">
        <v>24544</v>
      </c>
      <c r="D3483" s="4" t="s">
        <v>14297</v>
      </c>
      <c r="E3483" s="4" t="s">
        <v>24545</v>
      </c>
      <c r="F3483" s="4" t="s">
        <v>24546</v>
      </c>
      <c r="G3483" s="8">
        <v>3.4</v>
      </c>
      <c r="H3483" s="9" t="s">
        <v>22911</v>
      </c>
    </row>
    <row r="3484" ht="15.75" customHeight="1">
      <c r="A3484" s="4" t="s">
        <v>856</v>
      </c>
      <c r="B3484" s="4" t="s">
        <v>24547</v>
      </c>
      <c r="C3484" s="4" t="s">
        <v>24548</v>
      </c>
      <c r="D3484" s="4" t="s">
        <v>12131</v>
      </c>
      <c r="E3484" s="4" t="s">
        <v>24549</v>
      </c>
      <c r="F3484" s="4" t="s">
        <v>24550</v>
      </c>
      <c r="G3484" s="8">
        <v>3.4</v>
      </c>
      <c r="H3484" s="9" t="s">
        <v>22911</v>
      </c>
    </row>
    <row r="3485" ht="15.75" customHeight="1">
      <c r="A3485" s="4" t="s">
        <v>10827</v>
      </c>
      <c r="B3485" s="4" t="s">
        <v>24551</v>
      </c>
      <c r="C3485" s="4" t="s">
        <v>24552</v>
      </c>
      <c r="D3485" s="4" t="s">
        <v>12450</v>
      </c>
      <c r="E3485" s="4" t="s">
        <v>24553</v>
      </c>
      <c r="F3485" s="4" t="s">
        <v>24554</v>
      </c>
      <c r="G3485" s="8">
        <v>3.4</v>
      </c>
      <c r="H3485" s="9" t="s">
        <v>22911</v>
      </c>
    </row>
    <row r="3486" ht="15.75" customHeight="1">
      <c r="A3486" s="4" t="s">
        <v>4794</v>
      </c>
      <c r="B3486" s="4" t="s">
        <v>24555</v>
      </c>
      <c r="C3486" s="4" t="s">
        <v>24556</v>
      </c>
      <c r="D3486" s="4" t="s">
        <v>12217</v>
      </c>
      <c r="E3486" s="4" t="s">
        <v>24557</v>
      </c>
      <c r="F3486" s="4" t="s">
        <v>24558</v>
      </c>
      <c r="G3486" s="8">
        <v>3.4</v>
      </c>
      <c r="H3486" s="9" t="s">
        <v>22911</v>
      </c>
    </row>
    <row r="3487" ht="15.75" customHeight="1">
      <c r="A3487" s="4" t="s">
        <v>10828</v>
      </c>
      <c r="B3487" s="4" t="s">
        <v>24559</v>
      </c>
      <c r="C3487" s="4" t="s">
        <v>24560</v>
      </c>
      <c r="D3487" s="4" t="s">
        <v>12450</v>
      </c>
      <c r="E3487" s="4" t="s">
        <v>24561</v>
      </c>
      <c r="F3487" s="4" t="s">
        <v>24562</v>
      </c>
      <c r="G3487" s="8">
        <v>3.4</v>
      </c>
      <c r="H3487" s="9" t="s">
        <v>22911</v>
      </c>
    </row>
    <row r="3488" ht="15.75" customHeight="1">
      <c r="A3488" s="4" t="s">
        <v>1901</v>
      </c>
      <c r="B3488" s="4" t="s">
        <v>24563</v>
      </c>
      <c r="C3488" s="4" t="s">
        <v>24564</v>
      </c>
      <c r="D3488" s="4" t="s">
        <v>12119</v>
      </c>
      <c r="E3488" s="4" t="s">
        <v>24565</v>
      </c>
      <c r="F3488" s="4" t="s">
        <v>24566</v>
      </c>
      <c r="G3488" s="8">
        <v>3.4</v>
      </c>
      <c r="H3488" s="9" t="s">
        <v>22911</v>
      </c>
    </row>
    <row r="3489" ht="15.75" customHeight="1">
      <c r="A3489" s="4" t="s">
        <v>9860</v>
      </c>
      <c r="B3489" s="4" t="s">
        <v>24567</v>
      </c>
      <c r="C3489" s="4" t="s">
        <v>24568</v>
      </c>
      <c r="D3489" s="4" t="s">
        <v>12168</v>
      </c>
      <c r="E3489" s="4" t="s">
        <v>24569</v>
      </c>
      <c r="F3489" s="4" t="s">
        <v>24570</v>
      </c>
      <c r="G3489" s="8">
        <v>3.4</v>
      </c>
      <c r="H3489" s="9" t="s">
        <v>22911</v>
      </c>
    </row>
    <row r="3490" ht="15.75" customHeight="1">
      <c r="A3490" s="4" t="s">
        <v>8720</v>
      </c>
      <c r="B3490" s="4" t="s">
        <v>24571</v>
      </c>
      <c r="C3490" s="4" t="s">
        <v>24572</v>
      </c>
      <c r="D3490" s="4" t="s">
        <v>12136</v>
      </c>
      <c r="E3490" s="4" t="s">
        <v>24573</v>
      </c>
      <c r="F3490" s="4" t="s">
        <v>24574</v>
      </c>
      <c r="G3490" s="8">
        <v>3.4</v>
      </c>
      <c r="H3490" s="9" t="s">
        <v>22911</v>
      </c>
    </row>
    <row r="3491" ht="15.75" customHeight="1">
      <c r="A3491" s="4" t="s">
        <v>595</v>
      </c>
      <c r="B3491" s="4" t="s">
        <v>24575</v>
      </c>
      <c r="C3491" s="4" t="s">
        <v>24576</v>
      </c>
      <c r="D3491" s="4" t="s">
        <v>12136</v>
      </c>
      <c r="E3491" s="4" t="s">
        <v>24577</v>
      </c>
      <c r="F3491" s="4" t="s">
        <v>24578</v>
      </c>
      <c r="G3491" s="8">
        <v>3.4</v>
      </c>
      <c r="H3491" s="9" t="s">
        <v>22911</v>
      </c>
    </row>
    <row r="3492" ht="15.75" customHeight="1">
      <c r="A3492" s="4" t="s">
        <v>11403</v>
      </c>
      <c r="B3492" s="4" t="s">
        <v>24579</v>
      </c>
      <c r="C3492" s="4" t="s">
        <v>24580</v>
      </c>
      <c r="D3492" s="4" t="s">
        <v>13074</v>
      </c>
      <c r="E3492" s="4" t="s">
        <v>24581</v>
      </c>
      <c r="F3492" s="4" t="s">
        <v>24582</v>
      </c>
      <c r="G3492" s="8">
        <v>3.4</v>
      </c>
      <c r="H3492" s="9" t="s">
        <v>22911</v>
      </c>
    </row>
    <row r="3493" ht="15.75" customHeight="1">
      <c r="A3493" s="4" t="s">
        <v>3075</v>
      </c>
      <c r="B3493" s="4" t="s">
        <v>24583</v>
      </c>
      <c r="C3493" s="4" t="s">
        <v>24584</v>
      </c>
      <c r="D3493" s="4" t="s">
        <v>12296</v>
      </c>
      <c r="E3493" s="4" t="s">
        <v>24585</v>
      </c>
      <c r="F3493" s="4" t="s">
        <v>24586</v>
      </c>
      <c r="G3493" s="8">
        <v>3.4</v>
      </c>
      <c r="H3493" s="9" t="s">
        <v>22911</v>
      </c>
    </row>
    <row r="3494" ht="15.75" customHeight="1">
      <c r="A3494" s="4" t="s">
        <v>11906</v>
      </c>
      <c r="B3494" s="4" t="s">
        <v>13311</v>
      </c>
      <c r="C3494" s="4" t="s">
        <v>24587</v>
      </c>
      <c r="D3494" s="4" t="s">
        <v>12424</v>
      </c>
      <c r="E3494" s="4" t="s">
        <v>24588</v>
      </c>
      <c r="F3494" s="4" t="s">
        <v>24589</v>
      </c>
      <c r="G3494" s="8">
        <v>3.4</v>
      </c>
      <c r="H3494" s="9" t="s">
        <v>22911</v>
      </c>
    </row>
    <row r="3495" ht="15.75" customHeight="1">
      <c r="A3495" s="4" t="s">
        <v>10757</v>
      </c>
      <c r="B3495" s="4" t="s">
        <v>24590</v>
      </c>
      <c r="C3495" s="4" t="s">
        <v>24591</v>
      </c>
      <c r="D3495" s="4" t="s">
        <v>12217</v>
      </c>
      <c r="E3495" s="4" t="s">
        <v>24592</v>
      </c>
      <c r="F3495" s="4" t="s">
        <v>24593</v>
      </c>
      <c r="G3495" s="8">
        <v>3.4</v>
      </c>
      <c r="H3495" s="9" t="s">
        <v>22911</v>
      </c>
    </row>
    <row r="3496" ht="15.75" customHeight="1">
      <c r="A3496" s="4" t="s">
        <v>6571</v>
      </c>
      <c r="B3496" s="4" t="s">
        <v>24499</v>
      </c>
      <c r="C3496" s="4" t="s">
        <v>24500</v>
      </c>
      <c r="D3496" s="4" t="s">
        <v>12125</v>
      </c>
      <c r="E3496" s="4" t="s">
        <v>24501</v>
      </c>
      <c r="F3496" s="4" t="s">
        <v>24502</v>
      </c>
      <c r="G3496" s="8">
        <v>3.4</v>
      </c>
      <c r="H3496" s="9" t="s">
        <v>22911</v>
      </c>
    </row>
    <row r="3497" ht="15.75" customHeight="1">
      <c r="A3497" s="4" t="s">
        <v>6572</v>
      </c>
      <c r="B3497" s="4" t="s">
        <v>24594</v>
      </c>
      <c r="C3497" s="4" t="s">
        <v>19750</v>
      </c>
      <c r="D3497" s="4" t="s">
        <v>12125</v>
      </c>
      <c r="E3497" s="4" t="s">
        <v>24595</v>
      </c>
      <c r="F3497" s="4" t="s">
        <v>19752</v>
      </c>
      <c r="G3497" s="8">
        <v>3.4</v>
      </c>
      <c r="H3497" s="9" t="s">
        <v>22911</v>
      </c>
    </row>
    <row r="3498" ht="15.75" customHeight="1">
      <c r="A3498" s="11" t="s">
        <v>6224</v>
      </c>
      <c r="B3498" s="11" t="s">
        <v>17209</v>
      </c>
      <c r="C3498" s="11" t="s">
        <v>14812</v>
      </c>
      <c r="D3498" s="11" t="s">
        <v>12141</v>
      </c>
      <c r="E3498" s="11" t="s">
        <v>24375</v>
      </c>
      <c r="F3498" s="11" t="s">
        <v>24376</v>
      </c>
      <c r="G3498" s="8">
        <v>3.4</v>
      </c>
      <c r="H3498" s="12" t="s">
        <v>22911</v>
      </c>
      <c r="I3498" s="11"/>
      <c r="J3498" s="11"/>
      <c r="K3498" s="11"/>
      <c r="L3498" s="11"/>
      <c r="M3498" s="11"/>
      <c r="N3498" s="11"/>
      <c r="O3498" s="11"/>
      <c r="P3498" s="11"/>
      <c r="Q3498" s="11"/>
    </row>
    <row r="3499" ht="15.75" customHeight="1">
      <c r="A3499" s="4" t="s">
        <v>1396</v>
      </c>
      <c r="B3499" s="4" t="s">
        <v>24596</v>
      </c>
      <c r="C3499" s="4" t="s">
        <v>24597</v>
      </c>
      <c r="D3499" s="4" t="s">
        <v>12641</v>
      </c>
      <c r="E3499" s="4" t="s">
        <v>24598</v>
      </c>
      <c r="F3499" s="4" t="s">
        <v>24599</v>
      </c>
      <c r="G3499" s="8">
        <v>3.3</v>
      </c>
      <c r="H3499" s="9" t="s">
        <v>22911</v>
      </c>
    </row>
    <row r="3500" ht="15.75" customHeight="1">
      <c r="A3500" s="4" t="s">
        <v>5834</v>
      </c>
      <c r="B3500" s="4" t="s">
        <v>24600</v>
      </c>
      <c r="C3500" s="4" t="s">
        <v>24601</v>
      </c>
      <c r="D3500" s="4" t="s">
        <v>12660</v>
      </c>
      <c r="E3500" s="4" t="s">
        <v>24602</v>
      </c>
      <c r="F3500" s="4" t="s">
        <v>24603</v>
      </c>
      <c r="G3500" s="8">
        <v>3.3</v>
      </c>
      <c r="H3500" s="9" t="s">
        <v>22911</v>
      </c>
    </row>
    <row r="3501" ht="15.75" customHeight="1">
      <c r="A3501" s="4" t="s">
        <v>10780</v>
      </c>
      <c r="B3501" s="4" t="s">
        <v>24604</v>
      </c>
      <c r="C3501" s="4" t="s">
        <v>24605</v>
      </c>
      <c r="D3501" s="4" t="s">
        <v>12202</v>
      </c>
      <c r="E3501" s="4" t="s">
        <v>24606</v>
      </c>
      <c r="F3501" s="4" t="s">
        <v>24607</v>
      </c>
      <c r="G3501" s="8">
        <v>3.3</v>
      </c>
      <c r="H3501" s="9" t="s">
        <v>22911</v>
      </c>
    </row>
    <row r="3502" ht="15.75" customHeight="1">
      <c r="A3502" s="11" t="s">
        <v>10131</v>
      </c>
      <c r="B3502" s="11" t="s">
        <v>24543</v>
      </c>
      <c r="C3502" s="11" t="s">
        <v>24544</v>
      </c>
      <c r="D3502" s="11" t="s">
        <v>14297</v>
      </c>
      <c r="E3502" s="11" t="s">
        <v>24545</v>
      </c>
      <c r="F3502" s="11" t="s">
        <v>24546</v>
      </c>
      <c r="G3502" s="8">
        <v>3.3</v>
      </c>
      <c r="H3502" s="12" t="s">
        <v>22911</v>
      </c>
      <c r="I3502" s="11"/>
      <c r="J3502" s="11"/>
      <c r="K3502" s="11"/>
      <c r="L3502" s="11"/>
      <c r="M3502" s="11"/>
      <c r="N3502" s="11"/>
      <c r="O3502" s="11"/>
      <c r="P3502" s="11"/>
      <c r="Q3502" s="11"/>
    </row>
    <row r="3503" ht="15.75" customHeight="1">
      <c r="A3503" s="4" t="s">
        <v>7575</v>
      </c>
      <c r="B3503" s="4" t="s">
        <v>24608</v>
      </c>
      <c r="C3503" s="4" t="s">
        <v>24609</v>
      </c>
      <c r="D3503" s="4" t="s">
        <v>12146</v>
      </c>
      <c r="E3503" s="4" t="s">
        <v>24610</v>
      </c>
      <c r="F3503" s="4" t="s">
        <v>24611</v>
      </c>
      <c r="G3503" s="8">
        <v>3.3</v>
      </c>
      <c r="H3503" s="9" t="s">
        <v>22911</v>
      </c>
    </row>
    <row r="3504" ht="15.75" customHeight="1">
      <c r="A3504" s="4" t="s">
        <v>5090</v>
      </c>
      <c r="B3504" s="4" t="s">
        <v>24612</v>
      </c>
      <c r="C3504" s="4" t="s">
        <v>24613</v>
      </c>
      <c r="D3504" s="4" t="s">
        <v>12151</v>
      </c>
      <c r="E3504" s="4" t="s">
        <v>24614</v>
      </c>
      <c r="F3504" s="4" t="s">
        <v>24615</v>
      </c>
      <c r="G3504" s="8">
        <v>3.3</v>
      </c>
      <c r="H3504" s="9" t="s">
        <v>22911</v>
      </c>
    </row>
    <row r="3505" ht="15.75" customHeight="1">
      <c r="A3505" s="4" t="s">
        <v>7862</v>
      </c>
      <c r="B3505" s="4" t="s">
        <v>24616</v>
      </c>
      <c r="C3505" s="4" t="s">
        <v>24617</v>
      </c>
      <c r="D3505" s="4" t="s">
        <v>12641</v>
      </c>
      <c r="E3505" s="4" t="s">
        <v>24618</v>
      </c>
      <c r="F3505" s="4" t="s">
        <v>24619</v>
      </c>
      <c r="G3505" s="8">
        <v>3.3</v>
      </c>
      <c r="H3505" s="9" t="s">
        <v>22911</v>
      </c>
    </row>
    <row r="3506" ht="15.75" customHeight="1">
      <c r="A3506" s="4" t="s">
        <v>357</v>
      </c>
      <c r="B3506" s="4" t="s">
        <v>24620</v>
      </c>
      <c r="C3506" s="4" t="s">
        <v>24621</v>
      </c>
      <c r="D3506" s="4" t="s">
        <v>12125</v>
      </c>
      <c r="E3506" s="4" t="s">
        <v>24622</v>
      </c>
      <c r="F3506" s="4" t="s">
        <v>24623</v>
      </c>
      <c r="G3506" s="8">
        <v>3.3</v>
      </c>
      <c r="H3506" s="9" t="s">
        <v>22911</v>
      </c>
    </row>
    <row r="3507" ht="15.75" customHeight="1">
      <c r="A3507" s="4" t="s">
        <v>53</v>
      </c>
      <c r="B3507" s="4" t="s">
        <v>24624</v>
      </c>
      <c r="C3507" s="4" t="s">
        <v>24625</v>
      </c>
      <c r="D3507" s="4" t="s">
        <v>13213</v>
      </c>
      <c r="E3507" s="4" t="s">
        <v>24626</v>
      </c>
      <c r="F3507" s="4" t="s">
        <v>24627</v>
      </c>
      <c r="G3507" s="8">
        <v>3.3</v>
      </c>
      <c r="H3507" s="9" t="s">
        <v>22911</v>
      </c>
    </row>
    <row r="3508" ht="15.75" customHeight="1">
      <c r="A3508" s="4" t="s">
        <v>5091</v>
      </c>
      <c r="B3508" s="4" t="s">
        <v>24628</v>
      </c>
      <c r="C3508" s="4" t="s">
        <v>24629</v>
      </c>
      <c r="D3508" s="4" t="s">
        <v>13270</v>
      </c>
      <c r="E3508" s="4" t="s">
        <v>24630</v>
      </c>
      <c r="F3508" s="4" t="s">
        <v>24631</v>
      </c>
      <c r="G3508" s="8">
        <v>3.3</v>
      </c>
      <c r="H3508" s="9" t="s">
        <v>22911</v>
      </c>
    </row>
    <row r="3509" ht="15.75" customHeight="1">
      <c r="A3509" s="4" t="s">
        <v>1180</v>
      </c>
      <c r="B3509" s="4" t="s">
        <v>24632</v>
      </c>
      <c r="C3509" s="4" t="s">
        <v>24633</v>
      </c>
      <c r="D3509" s="4" t="s">
        <v>12283</v>
      </c>
      <c r="E3509" s="4" t="s">
        <v>24634</v>
      </c>
      <c r="F3509" s="4" t="s">
        <v>24635</v>
      </c>
      <c r="G3509" s="8">
        <v>3.3</v>
      </c>
      <c r="H3509" s="9" t="s">
        <v>22911</v>
      </c>
    </row>
    <row r="3510" ht="15.75" customHeight="1">
      <c r="A3510" s="4" t="s">
        <v>1902</v>
      </c>
      <c r="B3510" s="4" t="s">
        <v>24636</v>
      </c>
      <c r="C3510" s="4" t="s">
        <v>24637</v>
      </c>
      <c r="D3510" s="4" t="s">
        <v>13572</v>
      </c>
      <c r="E3510" s="4" t="s">
        <v>24638</v>
      </c>
      <c r="F3510" s="4" t="s">
        <v>24639</v>
      </c>
      <c r="G3510" s="8">
        <v>3.3</v>
      </c>
      <c r="H3510" s="9" t="s">
        <v>22911</v>
      </c>
    </row>
    <row r="3511" ht="15.75" customHeight="1">
      <c r="A3511" s="4" t="s">
        <v>6573</v>
      </c>
      <c r="B3511" s="4" t="s">
        <v>24640</v>
      </c>
      <c r="C3511" s="4" t="s">
        <v>24641</v>
      </c>
      <c r="D3511" s="4" t="s">
        <v>12125</v>
      </c>
      <c r="E3511" s="4" t="s">
        <v>24642</v>
      </c>
      <c r="F3511" s="4" t="s">
        <v>24643</v>
      </c>
      <c r="G3511" s="8">
        <v>3.3</v>
      </c>
      <c r="H3511" s="9" t="s">
        <v>22911</v>
      </c>
    </row>
    <row r="3512" ht="15.75" customHeight="1">
      <c r="A3512" s="4" t="s">
        <v>1903</v>
      </c>
      <c r="B3512" s="4" t="s">
        <v>24644</v>
      </c>
      <c r="C3512" s="4" t="s">
        <v>14464</v>
      </c>
      <c r="D3512" s="4" t="s">
        <v>12119</v>
      </c>
      <c r="E3512" s="4" t="s">
        <v>24645</v>
      </c>
      <c r="F3512" s="4" t="s">
        <v>24646</v>
      </c>
      <c r="G3512" s="8">
        <v>3.3</v>
      </c>
      <c r="H3512" s="9" t="s">
        <v>22911</v>
      </c>
    </row>
    <row r="3513" ht="15.75" customHeight="1">
      <c r="A3513" s="4" t="s">
        <v>54</v>
      </c>
      <c r="B3513" s="4" t="s">
        <v>24647</v>
      </c>
      <c r="C3513" s="4" t="s">
        <v>24648</v>
      </c>
      <c r="D3513" s="4" t="s">
        <v>13213</v>
      </c>
      <c r="E3513" s="4" t="s">
        <v>24649</v>
      </c>
      <c r="F3513" s="4" t="s">
        <v>24650</v>
      </c>
      <c r="G3513" s="8">
        <v>3.3</v>
      </c>
      <c r="H3513" s="9" t="s">
        <v>22911</v>
      </c>
    </row>
    <row r="3514" ht="15.75" customHeight="1">
      <c r="A3514" s="4" t="s">
        <v>11545</v>
      </c>
      <c r="B3514" s="4" t="s">
        <v>24651</v>
      </c>
      <c r="C3514" s="4" t="s">
        <v>24652</v>
      </c>
      <c r="D3514" s="4" t="s">
        <v>12177</v>
      </c>
      <c r="E3514" s="4" t="s">
        <v>24653</v>
      </c>
      <c r="F3514" s="4" t="s">
        <v>24654</v>
      </c>
      <c r="G3514" s="8">
        <v>3.3</v>
      </c>
      <c r="H3514" s="9" t="s">
        <v>22911</v>
      </c>
    </row>
    <row r="3515" ht="15.75" customHeight="1">
      <c r="A3515" s="4" t="s">
        <v>1904</v>
      </c>
      <c r="B3515" s="4" t="s">
        <v>24655</v>
      </c>
      <c r="C3515" s="4" t="s">
        <v>24656</v>
      </c>
      <c r="D3515" s="4" t="s">
        <v>12119</v>
      </c>
      <c r="E3515" s="4" t="s">
        <v>23568</v>
      </c>
      <c r="F3515" s="4" t="s">
        <v>23569</v>
      </c>
      <c r="G3515" s="8">
        <v>3.3</v>
      </c>
      <c r="H3515" s="9" t="s">
        <v>22911</v>
      </c>
    </row>
    <row r="3516" ht="15.75" customHeight="1">
      <c r="A3516" s="4" t="s">
        <v>1291</v>
      </c>
      <c r="B3516" s="4" t="s">
        <v>24657</v>
      </c>
      <c r="C3516" s="4" t="s">
        <v>24658</v>
      </c>
      <c r="D3516" s="4" t="s">
        <v>12247</v>
      </c>
      <c r="E3516" s="4" t="s">
        <v>20432</v>
      </c>
      <c r="F3516" s="4" t="s">
        <v>20433</v>
      </c>
      <c r="G3516" s="8">
        <v>3.3</v>
      </c>
      <c r="H3516" s="9" t="s">
        <v>22911</v>
      </c>
    </row>
    <row r="3517" ht="15.75" customHeight="1">
      <c r="A3517" s="4" t="s">
        <v>9572</v>
      </c>
      <c r="B3517" s="4" t="s">
        <v>24659</v>
      </c>
      <c r="C3517" s="4" t="s">
        <v>24660</v>
      </c>
      <c r="D3517" s="4" t="s">
        <v>13291</v>
      </c>
      <c r="E3517" s="4" t="s">
        <v>24661</v>
      </c>
      <c r="F3517" s="4" t="s">
        <v>24662</v>
      </c>
      <c r="G3517" s="8">
        <v>3.3</v>
      </c>
      <c r="H3517" s="9" t="s">
        <v>22911</v>
      </c>
    </row>
    <row r="3518" ht="15.75" customHeight="1">
      <c r="A3518" s="4" t="s">
        <v>3076</v>
      </c>
      <c r="B3518" s="4" t="s">
        <v>24663</v>
      </c>
      <c r="C3518" s="4" t="s">
        <v>16814</v>
      </c>
      <c r="D3518" s="4" t="s">
        <v>12484</v>
      </c>
      <c r="E3518" s="4" t="s">
        <v>17571</v>
      </c>
      <c r="F3518" s="4" t="s">
        <v>17572</v>
      </c>
      <c r="G3518" s="8">
        <v>3.3</v>
      </c>
      <c r="H3518" s="9" t="s">
        <v>22911</v>
      </c>
    </row>
    <row r="3519" ht="15.75" customHeight="1">
      <c r="A3519" s="4" t="s">
        <v>4167</v>
      </c>
      <c r="B3519" s="4" t="s">
        <v>24664</v>
      </c>
      <c r="C3519" s="4" t="s">
        <v>15934</v>
      </c>
      <c r="D3519" s="4" t="s">
        <v>12168</v>
      </c>
      <c r="E3519" s="4" t="s">
        <v>15935</v>
      </c>
      <c r="F3519" s="4" t="s">
        <v>15936</v>
      </c>
      <c r="G3519" s="8">
        <v>3.3</v>
      </c>
      <c r="H3519" s="9" t="s">
        <v>22911</v>
      </c>
    </row>
    <row r="3520" ht="15.75" customHeight="1">
      <c r="A3520" s="4" t="s">
        <v>8025</v>
      </c>
      <c r="B3520" s="4" t="s">
        <v>24665</v>
      </c>
      <c r="C3520" s="4" t="s">
        <v>24666</v>
      </c>
      <c r="D3520" s="4" t="s">
        <v>12252</v>
      </c>
      <c r="E3520" s="4" t="s">
        <v>24667</v>
      </c>
      <c r="F3520" s="4" t="s">
        <v>24668</v>
      </c>
      <c r="G3520" s="8">
        <v>3.2</v>
      </c>
      <c r="H3520" s="9" t="s">
        <v>22911</v>
      </c>
    </row>
    <row r="3521" ht="15.75" customHeight="1">
      <c r="A3521" s="4" t="s">
        <v>6574</v>
      </c>
      <c r="B3521" s="4" t="s">
        <v>24669</v>
      </c>
      <c r="C3521" s="4" t="s">
        <v>24469</v>
      </c>
      <c r="D3521" s="4" t="s">
        <v>12125</v>
      </c>
      <c r="E3521" s="4" t="s">
        <v>24670</v>
      </c>
      <c r="F3521" s="4" t="s">
        <v>24671</v>
      </c>
      <c r="G3521" s="8">
        <v>3.2</v>
      </c>
      <c r="H3521" s="9" t="s">
        <v>22911</v>
      </c>
    </row>
    <row r="3522" ht="15.75" customHeight="1">
      <c r="A3522" s="4" t="s">
        <v>3701</v>
      </c>
      <c r="B3522" s="4" t="s">
        <v>24672</v>
      </c>
      <c r="C3522" s="4" t="s">
        <v>24673</v>
      </c>
      <c r="D3522" s="4" t="s">
        <v>12141</v>
      </c>
      <c r="E3522" s="4" t="s">
        <v>24674</v>
      </c>
      <c r="F3522" s="4" t="s">
        <v>24675</v>
      </c>
      <c r="G3522" s="8">
        <v>3.2</v>
      </c>
      <c r="H3522" s="9" t="s">
        <v>22911</v>
      </c>
    </row>
    <row r="3523" ht="15.75" customHeight="1">
      <c r="A3523" s="11" t="s">
        <v>8852</v>
      </c>
      <c r="B3523" s="11" t="s">
        <v>24676</v>
      </c>
      <c r="C3523" s="11" t="s">
        <v>24677</v>
      </c>
      <c r="D3523" s="11" t="s">
        <v>13572</v>
      </c>
      <c r="E3523" s="11" t="s">
        <v>24678</v>
      </c>
      <c r="F3523" s="11" t="s">
        <v>24679</v>
      </c>
      <c r="G3523" s="8">
        <v>3.2</v>
      </c>
      <c r="H3523" s="12" t="s">
        <v>22911</v>
      </c>
      <c r="I3523" s="11"/>
      <c r="J3523" s="11"/>
      <c r="K3523" s="11"/>
      <c r="L3523" s="11"/>
      <c r="M3523" s="11"/>
      <c r="N3523" s="11"/>
      <c r="O3523" s="11"/>
      <c r="P3523" s="11"/>
      <c r="Q3523" s="11"/>
    </row>
    <row r="3524" ht="15.75" customHeight="1">
      <c r="A3524" s="4" t="s">
        <v>358</v>
      </c>
      <c r="B3524" s="4" t="s">
        <v>24680</v>
      </c>
      <c r="C3524" s="4" t="s">
        <v>24681</v>
      </c>
      <c r="D3524" s="4" t="s">
        <v>12141</v>
      </c>
      <c r="E3524" s="4" t="s">
        <v>24682</v>
      </c>
      <c r="F3524" s="4" t="s">
        <v>24683</v>
      </c>
      <c r="G3524" s="8">
        <v>3.2</v>
      </c>
      <c r="H3524" s="9" t="s">
        <v>22911</v>
      </c>
    </row>
    <row r="3525" ht="15.75" customHeight="1">
      <c r="A3525" s="4" t="s">
        <v>9861</v>
      </c>
      <c r="B3525" s="4" t="s">
        <v>24684</v>
      </c>
      <c r="C3525" s="4" t="s">
        <v>24685</v>
      </c>
      <c r="D3525" s="4" t="s">
        <v>12168</v>
      </c>
      <c r="E3525" s="4" t="s">
        <v>24686</v>
      </c>
      <c r="F3525" s="4" t="s">
        <v>24687</v>
      </c>
      <c r="G3525" s="8">
        <v>3.2</v>
      </c>
      <c r="H3525" s="9" t="s">
        <v>22911</v>
      </c>
    </row>
    <row r="3526" ht="15.75" customHeight="1">
      <c r="A3526" s="11" t="s">
        <v>8647</v>
      </c>
      <c r="B3526" s="11" t="s">
        <v>24688</v>
      </c>
      <c r="C3526" s="11" t="s">
        <v>24689</v>
      </c>
      <c r="D3526" s="11" t="s">
        <v>13337</v>
      </c>
      <c r="E3526" s="11" t="s">
        <v>24690</v>
      </c>
      <c r="F3526" s="11" t="s">
        <v>24691</v>
      </c>
      <c r="G3526" s="8">
        <v>3.2</v>
      </c>
      <c r="H3526" s="12" t="s">
        <v>22911</v>
      </c>
      <c r="I3526" s="11"/>
      <c r="J3526" s="11"/>
      <c r="K3526" s="11"/>
      <c r="L3526" s="11"/>
      <c r="M3526" s="11"/>
      <c r="N3526" s="11"/>
      <c r="O3526" s="11"/>
      <c r="P3526" s="11"/>
      <c r="Q3526" s="11"/>
    </row>
    <row r="3527" ht="15.75" customHeight="1">
      <c r="A3527" s="4" t="s">
        <v>6226</v>
      </c>
      <c r="B3527" s="4" t="s">
        <v>24692</v>
      </c>
      <c r="C3527" s="4" t="s">
        <v>24693</v>
      </c>
      <c r="D3527" s="4" t="s">
        <v>12141</v>
      </c>
      <c r="E3527" s="4" t="s">
        <v>24694</v>
      </c>
      <c r="F3527" s="4" t="s">
        <v>24695</v>
      </c>
      <c r="G3527" s="8">
        <v>3.2</v>
      </c>
      <c r="H3527" s="9" t="s">
        <v>22911</v>
      </c>
    </row>
    <row r="3528" ht="15.75" customHeight="1">
      <c r="A3528" s="4" t="s">
        <v>10496</v>
      </c>
      <c r="B3528" s="4" t="s">
        <v>24696</v>
      </c>
      <c r="C3528" s="4" t="s">
        <v>24697</v>
      </c>
      <c r="D3528" s="4" t="s">
        <v>12234</v>
      </c>
      <c r="E3528" s="4" t="s">
        <v>24698</v>
      </c>
      <c r="F3528" s="4" t="s">
        <v>24699</v>
      </c>
      <c r="G3528" s="8">
        <v>3.2</v>
      </c>
      <c r="H3528" s="9" t="s">
        <v>22911</v>
      </c>
    </row>
    <row r="3529" ht="15.75" customHeight="1">
      <c r="A3529" s="4" t="s">
        <v>7187</v>
      </c>
      <c r="B3529" s="4" t="s">
        <v>24700</v>
      </c>
      <c r="C3529" s="4" t="s">
        <v>16984</v>
      </c>
      <c r="D3529" s="4" t="s">
        <v>12752</v>
      </c>
      <c r="E3529" s="4" t="s">
        <v>24701</v>
      </c>
      <c r="F3529" s="4" t="s">
        <v>24702</v>
      </c>
      <c r="G3529" s="8">
        <v>3.2</v>
      </c>
      <c r="H3529" s="9" t="s">
        <v>22911</v>
      </c>
    </row>
    <row r="3530" ht="15.75" customHeight="1">
      <c r="A3530" s="4" t="s">
        <v>7576</v>
      </c>
      <c r="B3530" s="4" t="s">
        <v>24703</v>
      </c>
      <c r="C3530" s="4" t="s">
        <v>24704</v>
      </c>
      <c r="D3530" s="4" t="s">
        <v>12146</v>
      </c>
      <c r="E3530" s="4" t="s">
        <v>24705</v>
      </c>
      <c r="F3530" s="4" t="s">
        <v>24706</v>
      </c>
      <c r="G3530" s="8">
        <v>3.2</v>
      </c>
      <c r="H3530" s="9" t="s">
        <v>22911</v>
      </c>
    </row>
    <row r="3531" ht="15.75" customHeight="1">
      <c r="A3531" s="4" t="s">
        <v>4168</v>
      </c>
      <c r="B3531" s="4" t="s">
        <v>24707</v>
      </c>
      <c r="C3531" s="4" t="s">
        <v>24708</v>
      </c>
      <c r="D3531" s="4" t="s">
        <v>12168</v>
      </c>
      <c r="E3531" s="4" t="s">
        <v>24709</v>
      </c>
      <c r="F3531" s="4" t="s">
        <v>24710</v>
      </c>
      <c r="G3531" s="8">
        <v>3.2</v>
      </c>
      <c r="H3531" s="9" t="s">
        <v>22911</v>
      </c>
    </row>
    <row r="3532" ht="15.75" customHeight="1">
      <c r="A3532" s="4" t="s">
        <v>10637</v>
      </c>
      <c r="B3532" s="4" t="s">
        <v>24711</v>
      </c>
      <c r="C3532" s="4" t="s">
        <v>24712</v>
      </c>
      <c r="D3532" s="4" t="s">
        <v>12329</v>
      </c>
      <c r="E3532" s="4" t="s">
        <v>22712</v>
      </c>
      <c r="F3532" s="4" t="s">
        <v>22713</v>
      </c>
      <c r="G3532" s="8">
        <v>3.2</v>
      </c>
      <c r="H3532" s="9" t="s">
        <v>22911</v>
      </c>
    </row>
    <row r="3533" ht="15.75" customHeight="1">
      <c r="A3533" s="4" t="s">
        <v>7863</v>
      </c>
      <c r="B3533" s="4" t="s">
        <v>24713</v>
      </c>
      <c r="C3533" s="4" t="s">
        <v>24714</v>
      </c>
      <c r="D3533" s="4" t="s">
        <v>12641</v>
      </c>
      <c r="E3533" s="4" t="s">
        <v>24715</v>
      </c>
      <c r="F3533" s="4" t="s">
        <v>24716</v>
      </c>
      <c r="G3533" s="8">
        <v>3.2</v>
      </c>
      <c r="H3533" s="9" t="s">
        <v>22911</v>
      </c>
    </row>
    <row r="3534" ht="15.75" customHeight="1">
      <c r="A3534" s="4" t="s">
        <v>4169</v>
      </c>
      <c r="B3534" s="4" t="s">
        <v>24717</v>
      </c>
      <c r="C3534" s="4" t="s">
        <v>24718</v>
      </c>
      <c r="D3534" s="4" t="s">
        <v>12168</v>
      </c>
      <c r="E3534" s="4" t="s">
        <v>24719</v>
      </c>
      <c r="F3534" s="4" t="s">
        <v>12170</v>
      </c>
      <c r="G3534" s="8">
        <v>3.2</v>
      </c>
      <c r="H3534" s="9" t="s">
        <v>22911</v>
      </c>
    </row>
    <row r="3535" ht="15.75" customHeight="1">
      <c r="A3535" s="4" t="s">
        <v>1905</v>
      </c>
      <c r="B3535" s="4" t="s">
        <v>24720</v>
      </c>
      <c r="C3535" s="4" t="s">
        <v>24721</v>
      </c>
      <c r="D3535" s="4" t="s">
        <v>12119</v>
      </c>
      <c r="E3535" s="4" t="s">
        <v>16781</v>
      </c>
      <c r="F3535" s="4" t="s">
        <v>16782</v>
      </c>
      <c r="G3535" s="8">
        <v>3.2</v>
      </c>
      <c r="H3535" s="9" t="s">
        <v>22911</v>
      </c>
    </row>
    <row r="3536" ht="15.75" customHeight="1">
      <c r="A3536" s="4" t="s">
        <v>9573</v>
      </c>
      <c r="B3536" s="4" t="s">
        <v>24722</v>
      </c>
      <c r="C3536" s="4" t="s">
        <v>24723</v>
      </c>
      <c r="D3536" s="4" t="s">
        <v>13291</v>
      </c>
      <c r="E3536" s="4" t="s">
        <v>24724</v>
      </c>
      <c r="F3536" s="4" t="s">
        <v>24725</v>
      </c>
      <c r="G3536" s="8">
        <v>3.2</v>
      </c>
      <c r="H3536" s="9" t="s">
        <v>22911</v>
      </c>
    </row>
    <row r="3537" ht="15.75" customHeight="1">
      <c r="A3537" s="4" t="s">
        <v>11276</v>
      </c>
      <c r="B3537" s="4" t="s">
        <v>14396</v>
      </c>
      <c r="C3537" s="4" t="s">
        <v>24726</v>
      </c>
      <c r="D3537" s="4" t="s">
        <v>12743</v>
      </c>
      <c r="E3537" s="4" t="s">
        <v>24727</v>
      </c>
      <c r="F3537" s="4" t="s">
        <v>24728</v>
      </c>
      <c r="G3537" s="8">
        <v>3.2</v>
      </c>
      <c r="H3537" s="9" t="s">
        <v>22911</v>
      </c>
    </row>
    <row r="3538" ht="15.75" customHeight="1">
      <c r="A3538" s="4" t="s">
        <v>3077</v>
      </c>
      <c r="B3538" s="4" t="s">
        <v>24729</v>
      </c>
      <c r="C3538" s="4" t="s">
        <v>24730</v>
      </c>
      <c r="D3538" s="4" t="s">
        <v>12296</v>
      </c>
      <c r="E3538" s="4" t="s">
        <v>12997</v>
      </c>
      <c r="F3538" s="4" t="s">
        <v>17103</v>
      </c>
      <c r="G3538" s="8">
        <v>3.2</v>
      </c>
      <c r="H3538" s="9" t="s">
        <v>22911</v>
      </c>
    </row>
    <row r="3539" ht="15.75" customHeight="1">
      <c r="A3539" s="4" t="s">
        <v>10829</v>
      </c>
      <c r="B3539" s="4" t="s">
        <v>24731</v>
      </c>
      <c r="C3539" s="4" t="s">
        <v>24732</v>
      </c>
      <c r="D3539" s="4" t="s">
        <v>12424</v>
      </c>
      <c r="E3539" s="4" t="s">
        <v>24733</v>
      </c>
      <c r="F3539" s="4" t="s">
        <v>24734</v>
      </c>
      <c r="G3539" s="8">
        <v>3.2</v>
      </c>
      <c r="H3539" s="9" t="s">
        <v>22911</v>
      </c>
    </row>
    <row r="3540" ht="15.75" customHeight="1">
      <c r="A3540" s="4" t="s">
        <v>7740</v>
      </c>
      <c r="B3540" s="4" t="s">
        <v>14279</v>
      </c>
      <c r="C3540" s="4" t="s">
        <v>24735</v>
      </c>
      <c r="D3540" s="4" t="s">
        <v>13291</v>
      </c>
      <c r="E3540" s="4" t="s">
        <v>24736</v>
      </c>
      <c r="F3540" s="4" t="s">
        <v>24737</v>
      </c>
      <c r="G3540" s="8">
        <v>3.2</v>
      </c>
      <c r="H3540" s="9" t="s">
        <v>22911</v>
      </c>
    </row>
    <row r="3541" ht="15.75" customHeight="1">
      <c r="A3541" s="4" t="s">
        <v>10337</v>
      </c>
      <c r="B3541" s="4" t="s">
        <v>24738</v>
      </c>
      <c r="C3541" s="4" t="s">
        <v>24739</v>
      </c>
      <c r="D3541" s="4" t="s">
        <v>12946</v>
      </c>
      <c r="E3541" s="4" t="s">
        <v>24740</v>
      </c>
      <c r="F3541" s="4" t="s">
        <v>24741</v>
      </c>
      <c r="G3541" s="8">
        <v>3.2</v>
      </c>
      <c r="H3541" s="9" t="s">
        <v>22911</v>
      </c>
    </row>
    <row r="3542" ht="15.75" customHeight="1">
      <c r="A3542" s="4" t="s">
        <v>5579</v>
      </c>
      <c r="B3542" s="4" t="s">
        <v>24742</v>
      </c>
      <c r="C3542" s="4" t="s">
        <v>24743</v>
      </c>
      <c r="D3542" s="4" t="s">
        <v>12347</v>
      </c>
      <c r="E3542" s="4" t="s">
        <v>24744</v>
      </c>
      <c r="F3542" s="4" t="s">
        <v>24745</v>
      </c>
      <c r="G3542" s="8">
        <v>3.1</v>
      </c>
      <c r="H3542" s="9" t="s">
        <v>22911</v>
      </c>
    </row>
    <row r="3543" ht="15.75" customHeight="1">
      <c r="A3543" s="4" t="s">
        <v>9862</v>
      </c>
      <c r="B3543" s="4" t="s">
        <v>24746</v>
      </c>
      <c r="C3543" s="4" t="s">
        <v>24747</v>
      </c>
      <c r="D3543" s="4" t="s">
        <v>12168</v>
      </c>
      <c r="E3543" s="4" t="s">
        <v>24748</v>
      </c>
      <c r="F3543" s="4" t="s">
        <v>24749</v>
      </c>
      <c r="G3543" s="8">
        <v>3.1</v>
      </c>
      <c r="H3543" s="9" t="s">
        <v>22911</v>
      </c>
    </row>
    <row r="3544" ht="15.75" customHeight="1">
      <c r="A3544" s="4" t="s">
        <v>7864</v>
      </c>
      <c r="B3544" s="4" t="s">
        <v>24750</v>
      </c>
      <c r="C3544" s="4" t="s">
        <v>24751</v>
      </c>
      <c r="D3544" s="4" t="s">
        <v>12641</v>
      </c>
      <c r="E3544" s="4" t="s">
        <v>24752</v>
      </c>
      <c r="F3544" s="4" t="s">
        <v>24753</v>
      </c>
      <c r="G3544" s="8">
        <v>3.1</v>
      </c>
      <c r="H3544" s="9" t="s">
        <v>22911</v>
      </c>
    </row>
    <row r="3545" ht="15.75" customHeight="1">
      <c r="A3545" s="4" t="s">
        <v>10230</v>
      </c>
      <c r="B3545" s="4" t="s">
        <v>24754</v>
      </c>
      <c r="C3545" s="4" t="s">
        <v>24755</v>
      </c>
      <c r="D3545" s="4" t="s">
        <v>12752</v>
      </c>
      <c r="E3545" s="4" t="s">
        <v>24756</v>
      </c>
      <c r="F3545" s="4" t="s">
        <v>24757</v>
      </c>
      <c r="G3545" s="8">
        <v>3.1</v>
      </c>
      <c r="H3545" s="9" t="s">
        <v>22911</v>
      </c>
    </row>
    <row r="3546" ht="15.75" customHeight="1">
      <c r="A3546" s="4" t="s">
        <v>8573</v>
      </c>
      <c r="B3546" s="4" t="s">
        <v>20846</v>
      </c>
      <c r="C3546" s="4" t="s">
        <v>24758</v>
      </c>
      <c r="D3546" s="4" t="s">
        <v>12146</v>
      </c>
      <c r="E3546" s="4" t="s">
        <v>24759</v>
      </c>
      <c r="F3546" s="4" t="s">
        <v>24760</v>
      </c>
      <c r="G3546" s="8">
        <v>3.1</v>
      </c>
      <c r="H3546" s="9" t="s">
        <v>22911</v>
      </c>
    </row>
    <row r="3547" ht="15.75" customHeight="1">
      <c r="A3547" s="4" t="s">
        <v>10638</v>
      </c>
      <c r="B3547" s="4" t="s">
        <v>24761</v>
      </c>
      <c r="C3547" s="4" t="s">
        <v>24762</v>
      </c>
      <c r="D3547" s="4" t="s">
        <v>12329</v>
      </c>
      <c r="E3547" s="4" t="s">
        <v>24763</v>
      </c>
      <c r="F3547" s="4" t="s">
        <v>24764</v>
      </c>
      <c r="G3547" s="8">
        <v>3.1</v>
      </c>
      <c r="H3547" s="9" t="s">
        <v>22911</v>
      </c>
    </row>
    <row r="3548" ht="15.75" customHeight="1">
      <c r="A3548" s="4" t="s">
        <v>8852</v>
      </c>
      <c r="B3548" s="4" t="s">
        <v>24676</v>
      </c>
      <c r="C3548" s="4" t="s">
        <v>24677</v>
      </c>
      <c r="D3548" s="4" t="s">
        <v>13572</v>
      </c>
      <c r="E3548" s="4" t="s">
        <v>24678</v>
      </c>
      <c r="F3548" s="4" t="s">
        <v>24679</v>
      </c>
      <c r="G3548" s="8">
        <v>3.1</v>
      </c>
      <c r="H3548" s="9" t="s">
        <v>22911</v>
      </c>
    </row>
    <row r="3549" ht="15.75" customHeight="1">
      <c r="A3549" s="4" t="s">
        <v>4170</v>
      </c>
      <c r="B3549" s="4" t="s">
        <v>24765</v>
      </c>
      <c r="C3549" s="4" t="s">
        <v>24766</v>
      </c>
      <c r="D3549" s="4" t="s">
        <v>12168</v>
      </c>
      <c r="E3549" s="4" t="s">
        <v>24767</v>
      </c>
      <c r="F3549" s="4" t="s">
        <v>24768</v>
      </c>
      <c r="G3549" s="8">
        <v>3.1</v>
      </c>
      <c r="H3549" s="9" t="s">
        <v>22911</v>
      </c>
    </row>
    <row r="3550" ht="15.75" customHeight="1">
      <c r="A3550" s="4" t="s">
        <v>3601</v>
      </c>
      <c r="B3550" s="4" t="s">
        <v>17653</v>
      </c>
      <c r="C3550" s="4" t="s">
        <v>24769</v>
      </c>
      <c r="D3550" s="4" t="s">
        <v>12247</v>
      </c>
      <c r="E3550" s="4" t="s">
        <v>24770</v>
      </c>
      <c r="F3550" s="4" t="s">
        <v>24771</v>
      </c>
      <c r="G3550" s="8">
        <v>3.1</v>
      </c>
      <c r="H3550" s="9" t="s">
        <v>22911</v>
      </c>
    </row>
    <row r="3551" ht="15.75" customHeight="1">
      <c r="A3551" s="4" t="s">
        <v>9712</v>
      </c>
      <c r="B3551" s="4" t="s">
        <v>24772</v>
      </c>
      <c r="C3551" s="4" t="s">
        <v>20600</v>
      </c>
      <c r="D3551" s="4" t="s">
        <v>12347</v>
      </c>
      <c r="E3551" s="4" t="s">
        <v>24773</v>
      </c>
      <c r="F3551" s="4" t="s">
        <v>24774</v>
      </c>
      <c r="G3551" s="8">
        <v>3.1</v>
      </c>
      <c r="H3551" s="9" t="s">
        <v>22911</v>
      </c>
    </row>
    <row r="3552" ht="15.75" customHeight="1">
      <c r="A3552" s="4" t="s">
        <v>6056</v>
      </c>
      <c r="B3552" s="4" t="s">
        <v>24775</v>
      </c>
      <c r="C3552" s="4" t="s">
        <v>24776</v>
      </c>
      <c r="D3552" s="4" t="s">
        <v>12234</v>
      </c>
      <c r="E3552" s="4" t="s">
        <v>24777</v>
      </c>
      <c r="F3552" s="4" t="s">
        <v>24778</v>
      </c>
      <c r="G3552" s="8">
        <v>3.1</v>
      </c>
      <c r="H3552" s="9" t="s">
        <v>22911</v>
      </c>
    </row>
    <row r="3553" ht="15.75" customHeight="1">
      <c r="A3553" s="4" t="s">
        <v>7188</v>
      </c>
      <c r="B3553" s="4" t="s">
        <v>24779</v>
      </c>
      <c r="C3553" s="4" t="s">
        <v>24780</v>
      </c>
      <c r="D3553" s="4" t="s">
        <v>12592</v>
      </c>
      <c r="E3553" s="4" t="s">
        <v>24781</v>
      </c>
      <c r="F3553" s="4" t="s">
        <v>24782</v>
      </c>
      <c r="G3553" s="8">
        <v>3.1</v>
      </c>
      <c r="H3553" s="9" t="s">
        <v>22911</v>
      </c>
    </row>
    <row r="3554" ht="15.75" customHeight="1">
      <c r="A3554" s="4" t="s">
        <v>1397</v>
      </c>
      <c r="B3554" s="4" t="s">
        <v>24783</v>
      </c>
      <c r="C3554" s="4" t="s">
        <v>24784</v>
      </c>
      <c r="D3554" s="4" t="s">
        <v>12283</v>
      </c>
      <c r="E3554" s="4" t="s">
        <v>24785</v>
      </c>
      <c r="F3554" s="4" t="s">
        <v>24786</v>
      </c>
      <c r="G3554" s="8">
        <v>3.1</v>
      </c>
      <c r="H3554" s="9" t="s">
        <v>22911</v>
      </c>
    </row>
    <row r="3555" ht="15.75" customHeight="1">
      <c r="A3555" s="11" t="s">
        <v>21</v>
      </c>
      <c r="B3555" s="11" t="s">
        <v>24787</v>
      </c>
      <c r="C3555" s="11" t="s">
        <v>24788</v>
      </c>
      <c r="D3555" s="11" t="s">
        <v>13321</v>
      </c>
      <c r="E3555" s="11" t="s">
        <v>24789</v>
      </c>
      <c r="F3555" s="11" t="s">
        <v>24790</v>
      </c>
      <c r="G3555" s="8">
        <v>3.1</v>
      </c>
      <c r="H3555" s="12" t="s">
        <v>22911</v>
      </c>
      <c r="I3555" s="11"/>
      <c r="J3555" s="11"/>
      <c r="K3555" s="11"/>
      <c r="L3555" s="11"/>
      <c r="M3555" s="11"/>
      <c r="N3555" s="11"/>
      <c r="O3555" s="11"/>
      <c r="P3555" s="11"/>
      <c r="Q3555" s="11"/>
    </row>
    <row r="3556" ht="15.75" customHeight="1">
      <c r="A3556" s="4" t="s">
        <v>4171</v>
      </c>
      <c r="B3556" s="4" t="s">
        <v>24791</v>
      </c>
      <c r="C3556" s="4" t="s">
        <v>24792</v>
      </c>
      <c r="D3556" s="4" t="s">
        <v>12168</v>
      </c>
      <c r="E3556" s="4" t="s">
        <v>24793</v>
      </c>
      <c r="F3556" s="4" t="s">
        <v>24794</v>
      </c>
      <c r="G3556" s="8">
        <v>3.1</v>
      </c>
      <c r="H3556" s="9" t="s">
        <v>22911</v>
      </c>
    </row>
    <row r="3557" ht="15.75" customHeight="1">
      <c r="A3557" s="4" t="s">
        <v>3702</v>
      </c>
      <c r="B3557" s="4" t="s">
        <v>24795</v>
      </c>
      <c r="C3557" s="4" t="s">
        <v>24796</v>
      </c>
      <c r="D3557" s="4" t="s">
        <v>12141</v>
      </c>
      <c r="E3557" s="4" t="s">
        <v>24797</v>
      </c>
      <c r="F3557" s="4" t="s">
        <v>24798</v>
      </c>
      <c r="G3557" s="8">
        <v>3.1</v>
      </c>
      <c r="H3557" s="9" t="s">
        <v>22911</v>
      </c>
    </row>
    <row r="3558" ht="15.75" customHeight="1">
      <c r="A3558" s="4" t="s">
        <v>1906</v>
      </c>
      <c r="B3558" s="4" t="s">
        <v>24799</v>
      </c>
      <c r="C3558" s="4" t="s">
        <v>24800</v>
      </c>
      <c r="D3558" s="4" t="s">
        <v>12119</v>
      </c>
      <c r="E3558" s="4" t="s">
        <v>24801</v>
      </c>
      <c r="F3558" s="4" t="s">
        <v>24802</v>
      </c>
      <c r="G3558" s="8">
        <v>3.1</v>
      </c>
      <c r="H3558" s="9" t="s">
        <v>22911</v>
      </c>
    </row>
    <row r="3559" ht="15.75" customHeight="1">
      <c r="A3559" s="4" t="s">
        <v>1907</v>
      </c>
      <c r="B3559" s="4" t="s">
        <v>24803</v>
      </c>
      <c r="C3559" s="4" t="s">
        <v>24804</v>
      </c>
      <c r="D3559" s="4" t="s">
        <v>12296</v>
      </c>
      <c r="E3559" s="4" t="s">
        <v>24805</v>
      </c>
      <c r="F3559" s="4" t="s">
        <v>24806</v>
      </c>
      <c r="G3559" s="8">
        <v>3.1</v>
      </c>
      <c r="H3559" s="9" t="s">
        <v>22911</v>
      </c>
    </row>
    <row r="3560" ht="15.75" customHeight="1">
      <c r="A3560" s="4" t="s">
        <v>6575</v>
      </c>
      <c r="B3560" s="4" t="s">
        <v>24807</v>
      </c>
      <c r="C3560" s="4" t="s">
        <v>24808</v>
      </c>
      <c r="D3560" s="4" t="s">
        <v>12125</v>
      </c>
      <c r="E3560" s="4" t="s">
        <v>24809</v>
      </c>
      <c r="F3560" s="4" t="s">
        <v>24810</v>
      </c>
      <c r="G3560" s="8">
        <v>3.1</v>
      </c>
      <c r="H3560" s="9" t="s">
        <v>22911</v>
      </c>
    </row>
    <row r="3561" ht="15.75" customHeight="1">
      <c r="A3561" s="4" t="s">
        <v>6576</v>
      </c>
      <c r="B3561" s="4" t="s">
        <v>24811</v>
      </c>
      <c r="C3561" s="4" t="s">
        <v>24812</v>
      </c>
      <c r="D3561" s="4" t="s">
        <v>12125</v>
      </c>
      <c r="E3561" s="4" t="s">
        <v>24813</v>
      </c>
      <c r="F3561" s="4" t="s">
        <v>24814</v>
      </c>
      <c r="G3561" s="8">
        <v>3.1</v>
      </c>
      <c r="H3561" s="9" t="s">
        <v>22911</v>
      </c>
    </row>
    <row r="3562" ht="15.75" customHeight="1">
      <c r="A3562" s="4" t="s">
        <v>11366</v>
      </c>
      <c r="B3562" s="4" t="s">
        <v>16864</v>
      </c>
      <c r="C3562" s="4" t="s">
        <v>24815</v>
      </c>
      <c r="D3562" s="4" t="s">
        <v>12319</v>
      </c>
      <c r="E3562" s="4" t="s">
        <v>24816</v>
      </c>
      <c r="F3562" s="4" t="s">
        <v>24817</v>
      </c>
      <c r="G3562" s="8">
        <v>3.1</v>
      </c>
      <c r="H3562" s="9" t="s">
        <v>22911</v>
      </c>
    </row>
    <row r="3563" ht="15.75" customHeight="1">
      <c r="A3563" s="4" t="s">
        <v>24818</v>
      </c>
      <c r="B3563" s="4" t="s">
        <v>24819</v>
      </c>
      <c r="C3563" s="4" t="s">
        <v>24820</v>
      </c>
      <c r="D3563" s="4" t="s">
        <v>16448</v>
      </c>
      <c r="E3563" s="4" t="s">
        <v>24821</v>
      </c>
      <c r="F3563" s="4" t="s">
        <v>24822</v>
      </c>
      <c r="G3563" s="8">
        <v>3.1</v>
      </c>
      <c r="H3563" s="9" t="s">
        <v>22911</v>
      </c>
    </row>
    <row r="3564" ht="15.75" customHeight="1">
      <c r="A3564" s="4" t="s">
        <v>12090</v>
      </c>
      <c r="B3564" s="4" t="s">
        <v>24823</v>
      </c>
      <c r="C3564" s="4" t="s">
        <v>24824</v>
      </c>
      <c r="D3564" s="4" t="s">
        <v>13308</v>
      </c>
      <c r="E3564" s="4" t="s">
        <v>24825</v>
      </c>
      <c r="F3564" s="4" t="s">
        <v>24826</v>
      </c>
      <c r="G3564" s="8">
        <v>3.1</v>
      </c>
      <c r="H3564" s="9" t="s">
        <v>22911</v>
      </c>
    </row>
    <row r="3565" ht="15.75" customHeight="1">
      <c r="A3565" s="4" t="s">
        <v>1908</v>
      </c>
      <c r="B3565" s="4" t="s">
        <v>24827</v>
      </c>
      <c r="C3565" s="4" t="s">
        <v>24828</v>
      </c>
      <c r="D3565" s="4" t="s">
        <v>12119</v>
      </c>
      <c r="E3565" s="4" t="s">
        <v>24829</v>
      </c>
      <c r="F3565" s="4" t="s">
        <v>24830</v>
      </c>
      <c r="G3565" s="8">
        <v>3.1</v>
      </c>
      <c r="H3565" s="9" t="s">
        <v>22911</v>
      </c>
    </row>
    <row r="3566" ht="15.75" customHeight="1">
      <c r="A3566" s="4" t="s">
        <v>6577</v>
      </c>
      <c r="B3566" s="4" t="s">
        <v>24831</v>
      </c>
      <c r="C3566" s="4" t="s">
        <v>24832</v>
      </c>
      <c r="D3566" s="4" t="s">
        <v>12125</v>
      </c>
      <c r="E3566" s="4" t="s">
        <v>24833</v>
      </c>
      <c r="F3566" s="4" t="s">
        <v>24834</v>
      </c>
      <c r="G3566" s="8">
        <v>3.1</v>
      </c>
      <c r="H3566" s="9" t="s">
        <v>22911</v>
      </c>
    </row>
    <row r="3567" ht="15.75" customHeight="1">
      <c r="A3567" s="4" t="s">
        <v>6227</v>
      </c>
      <c r="B3567" s="4" t="s">
        <v>24835</v>
      </c>
      <c r="C3567" s="4" t="s">
        <v>24836</v>
      </c>
      <c r="D3567" s="4" t="s">
        <v>12141</v>
      </c>
      <c r="E3567" s="4" t="s">
        <v>24837</v>
      </c>
      <c r="F3567" s="4" t="s">
        <v>24838</v>
      </c>
      <c r="G3567" s="8">
        <v>3.1</v>
      </c>
      <c r="H3567" s="9" t="s">
        <v>22911</v>
      </c>
    </row>
    <row r="3568" ht="15.75" customHeight="1">
      <c r="A3568" s="4" t="s">
        <v>1909</v>
      </c>
      <c r="B3568" s="4" t="s">
        <v>14470</v>
      </c>
      <c r="C3568" s="4" t="s">
        <v>24839</v>
      </c>
      <c r="D3568" s="4" t="s">
        <v>12296</v>
      </c>
      <c r="E3568" s="4" t="s">
        <v>24840</v>
      </c>
      <c r="F3568" s="4" t="s">
        <v>24841</v>
      </c>
      <c r="G3568" s="8">
        <v>3.0</v>
      </c>
      <c r="H3568" s="9" t="s">
        <v>22911</v>
      </c>
    </row>
    <row r="3569" ht="15.75" customHeight="1">
      <c r="A3569" s="4" t="s">
        <v>55</v>
      </c>
      <c r="B3569" s="4" t="s">
        <v>24842</v>
      </c>
      <c r="C3569" s="4" t="s">
        <v>24843</v>
      </c>
      <c r="D3569" s="4" t="s">
        <v>13213</v>
      </c>
      <c r="E3569" s="4" t="s">
        <v>24844</v>
      </c>
      <c r="F3569" s="4" t="s">
        <v>24845</v>
      </c>
      <c r="G3569" s="8">
        <v>3.0</v>
      </c>
      <c r="H3569" s="9" t="s">
        <v>22911</v>
      </c>
    </row>
    <row r="3570" ht="15.75" customHeight="1">
      <c r="A3570" s="4" t="s">
        <v>4172</v>
      </c>
      <c r="B3570" s="4" t="s">
        <v>20195</v>
      </c>
      <c r="C3570" s="4" t="s">
        <v>24846</v>
      </c>
      <c r="D3570" s="4" t="s">
        <v>12168</v>
      </c>
      <c r="E3570" s="4" t="s">
        <v>24847</v>
      </c>
      <c r="F3570" s="4" t="s">
        <v>24848</v>
      </c>
      <c r="G3570" s="8">
        <v>3.0</v>
      </c>
      <c r="H3570" s="9" t="s">
        <v>22911</v>
      </c>
    </row>
    <row r="3571" ht="15.75" customHeight="1">
      <c r="A3571" s="4" t="s">
        <v>6578</v>
      </c>
      <c r="B3571" s="4" t="s">
        <v>24849</v>
      </c>
      <c r="C3571" s="4" t="s">
        <v>24850</v>
      </c>
      <c r="D3571" s="4" t="s">
        <v>12168</v>
      </c>
      <c r="E3571" s="4" t="s">
        <v>24851</v>
      </c>
      <c r="F3571" s="4" t="s">
        <v>24852</v>
      </c>
      <c r="G3571" s="8">
        <v>3.0</v>
      </c>
      <c r="H3571" s="9" t="s">
        <v>22911</v>
      </c>
    </row>
    <row r="3572" ht="15.75" customHeight="1">
      <c r="A3572" s="4" t="s">
        <v>7577</v>
      </c>
      <c r="B3572" s="4" t="s">
        <v>24853</v>
      </c>
      <c r="C3572" s="4" t="s">
        <v>24854</v>
      </c>
      <c r="D3572" s="4" t="s">
        <v>12146</v>
      </c>
      <c r="E3572" s="4" t="s">
        <v>24855</v>
      </c>
      <c r="F3572" s="4" t="s">
        <v>24856</v>
      </c>
      <c r="G3572" s="8">
        <v>3.0</v>
      </c>
      <c r="H3572" s="9" t="s">
        <v>22911</v>
      </c>
    </row>
    <row r="3573" ht="15.75" customHeight="1">
      <c r="A3573" s="4" t="s">
        <v>24857</v>
      </c>
      <c r="B3573" s="4" t="s">
        <v>17145</v>
      </c>
      <c r="C3573" s="4" t="s">
        <v>24858</v>
      </c>
      <c r="D3573" s="4" t="s">
        <v>12319</v>
      </c>
      <c r="E3573" s="4" t="s">
        <v>24859</v>
      </c>
      <c r="F3573" s="4" t="s">
        <v>24860</v>
      </c>
      <c r="G3573" s="8">
        <v>3.0</v>
      </c>
      <c r="H3573" s="9" t="s">
        <v>22911</v>
      </c>
    </row>
    <row r="3574" ht="15.75" customHeight="1">
      <c r="A3574" s="4" t="s">
        <v>9863</v>
      </c>
      <c r="B3574" s="4" t="s">
        <v>24861</v>
      </c>
      <c r="C3574" s="4" t="s">
        <v>18165</v>
      </c>
      <c r="D3574" s="4" t="s">
        <v>12168</v>
      </c>
      <c r="E3574" s="4" t="s">
        <v>18166</v>
      </c>
      <c r="F3574" s="4" t="s">
        <v>18363</v>
      </c>
      <c r="G3574" s="8">
        <v>3.0</v>
      </c>
      <c r="H3574" s="9" t="s">
        <v>22911</v>
      </c>
    </row>
    <row r="3575" ht="15.75" customHeight="1">
      <c r="A3575" s="11" t="s">
        <v>11616</v>
      </c>
      <c r="B3575" s="11" t="s">
        <v>24862</v>
      </c>
      <c r="C3575" s="11" t="s">
        <v>24863</v>
      </c>
      <c r="D3575" s="11" t="s">
        <v>13074</v>
      </c>
      <c r="E3575" s="11" t="s">
        <v>24864</v>
      </c>
      <c r="F3575" s="11" t="s">
        <v>24865</v>
      </c>
      <c r="G3575" s="8">
        <v>3.0</v>
      </c>
      <c r="H3575" s="12" t="s">
        <v>22911</v>
      </c>
      <c r="I3575" s="11"/>
      <c r="J3575" s="11"/>
      <c r="K3575" s="11"/>
      <c r="L3575" s="11"/>
      <c r="M3575" s="11"/>
      <c r="N3575" s="11"/>
      <c r="O3575" s="11"/>
      <c r="P3575" s="11"/>
      <c r="Q3575" s="11"/>
    </row>
    <row r="3576" ht="15.75" customHeight="1">
      <c r="A3576" s="4" t="s">
        <v>7189</v>
      </c>
      <c r="B3576" s="4" t="s">
        <v>24866</v>
      </c>
      <c r="C3576" s="4" t="s">
        <v>24867</v>
      </c>
      <c r="D3576" s="4" t="s">
        <v>13337</v>
      </c>
      <c r="E3576" s="4" t="s">
        <v>24868</v>
      </c>
      <c r="F3576" s="4" t="s">
        <v>24869</v>
      </c>
      <c r="G3576" s="8">
        <v>3.0</v>
      </c>
      <c r="H3576" s="9" t="s">
        <v>22911</v>
      </c>
    </row>
    <row r="3577" ht="15.75" customHeight="1">
      <c r="A3577" s="4" t="s">
        <v>11907</v>
      </c>
      <c r="B3577" s="4" t="s">
        <v>15071</v>
      </c>
      <c r="C3577" s="4" t="s">
        <v>24870</v>
      </c>
      <c r="D3577" s="4" t="s">
        <v>12424</v>
      </c>
      <c r="E3577" s="4" t="s">
        <v>24871</v>
      </c>
      <c r="F3577" s="4" t="s">
        <v>24872</v>
      </c>
      <c r="G3577" s="8">
        <v>3.0</v>
      </c>
      <c r="H3577" s="9" t="s">
        <v>22911</v>
      </c>
    </row>
    <row r="3578" ht="15.75" customHeight="1">
      <c r="A3578" s="4" t="s">
        <v>4795</v>
      </c>
      <c r="B3578" s="4" t="s">
        <v>24873</v>
      </c>
      <c r="C3578" s="4" t="s">
        <v>24874</v>
      </c>
      <c r="D3578" s="4" t="s">
        <v>12136</v>
      </c>
      <c r="E3578" s="4" t="s">
        <v>24875</v>
      </c>
      <c r="F3578" s="4" t="s">
        <v>24876</v>
      </c>
      <c r="G3578" s="8">
        <v>3.0</v>
      </c>
      <c r="H3578" s="9" t="s">
        <v>22911</v>
      </c>
    </row>
    <row r="3579" ht="15.75" customHeight="1">
      <c r="A3579" s="4" t="s">
        <v>12031</v>
      </c>
      <c r="B3579" s="4" t="s">
        <v>24877</v>
      </c>
      <c r="C3579" s="4" t="s">
        <v>24878</v>
      </c>
      <c r="D3579" s="4" t="s">
        <v>13012</v>
      </c>
      <c r="E3579" s="4" t="s">
        <v>24879</v>
      </c>
      <c r="F3579" s="4" t="s">
        <v>24880</v>
      </c>
      <c r="G3579" s="8">
        <v>3.0</v>
      </c>
      <c r="H3579" s="9" t="s">
        <v>22911</v>
      </c>
    </row>
    <row r="3580" ht="15.75" customHeight="1">
      <c r="A3580" s="4" t="s">
        <v>1334</v>
      </c>
      <c r="B3580" s="4" t="s">
        <v>24881</v>
      </c>
      <c r="C3580" s="4" t="s">
        <v>24882</v>
      </c>
      <c r="D3580" s="4" t="s">
        <v>12146</v>
      </c>
      <c r="E3580" s="4" t="s">
        <v>24883</v>
      </c>
      <c r="F3580" s="4" t="s">
        <v>24884</v>
      </c>
      <c r="G3580" s="8">
        <v>3.0</v>
      </c>
      <c r="H3580" s="9" t="s">
        <v>22911</v>
      </c>
    </row>
    <row r="3581" ht="15.75" customHeight="1">
      <c r="A3581" s="4" t="s">
        <v>3078</v>
      </c>
      <c r="B3581" s="4" t="s">
        <v>24885</v>
      </c>
      <c r="C3581" s="4" t="s">
        <v>24886</v>
      </c>
      <c r="D3581" s="4" t="s">
        <v>12119</v>
      </c>
      <c r="E3581" s="4" t="s">
        <v>24887</v>
      </c>
      <c r="F3581" s="4" t="s">
        <v>23508</v>
      </c>
      <c r="G3581" s="8">
        <v>3.0</v>
      </c>
      <c r="H3581" s="9" t="s">
        <v>22911</v>
      </c>
    </row>
    <row r="3582" ht="15.75" customHeight="1">
      <c r="A3582" s="4" t="s">
        <v>5237</v>
      </c>
      <c r="B3582" s="4" t="s">
        <v>24888</v>
      </c>
      <c r="C3582" s="4" t="s">
        <v>24889</v>
      </c>
      <c r="D3582" s="4" t="s">
        <v>12146</v>
      </c>
      <c r="E3582" s="4" t="s">
        <v>24890</v>
      </c>
      <c r="F3582" s="4" t="s">
        <v>24891</v>
      </c>
      <c r="G3582" s="8">
        <v>2.9</v>
      </c>
      <c r="H3582" s="9" t="s">
        <v>22911</v>
      </c>
    </row>
    <row r="3583" ht="15.75" customHeight="1">
      <c r="A3583" s="4" t="s">
        <v>8026</v>
      </c>
      <c r="B3583" s="4" t="s">
        <v>24892</v>
      </c>
      <c r="C3583" s="4" t="s">
        <v>24893</v>
      </c>
      <c r="D3583" s="4" t="s">
        <v>12252</v>
      </c>
      <c r="E3583" s="4" t="s">
        <v>24894</v>
      </c>
      <c r="F3583" s="4" t="s">
        <v>24895</v>
      </c>
      <c r="G3583" s="8">
        <v>2.9</v>
      </c>
      <c r="H3583" s="9" t="s">
        <v>22911</v>
      </c>
    </row>
    <row r="3584" ht="15.75" customHeight="1">
      <c r="A3584" s="4" t="s">
        <v>11209</v>
      </c>
      <c r="B3584" s="4" t="s">
        <v>24896</v>
      </c>
      <c r="C3584" s="4" t="s">
        <v>24897</v>
      </c>
      <c r="D3584" s="4" t="s">
        <v>12975</v>
      </c>
      <c r="E3584" s="4" t="s">
        <v>24898</v>
      </c>
      <c r="F3584" s="4" t="s">
        <v>24899</v>
      </c>
      <c r="G3584" s="8">
        <v>2.9</v>
      </c>
      <c r="H3584" s="9" t="s">
        <v>22911</v>
      </c>
    </row>
    <row r="3585" ht="15.75" customHeight="1">
      <c r="A3585" s="4" t="s">
        <v>9713</v>
      </c>
      <c r="B3585" s="4" t="s">
        <v>24900</v>
      </c>
      <c r="C3585" s="4" t="s">
        <v>24901</v>
      </c>
      <c r="D3585" s="4" t="s">
        <v>12347</v>
      </c>
      <c r="E3585" s="4" t="s">
        <v>24902</v>
      </c>
      <c r="F3585" s="4" t="s">
        <v>24903</v>
      </c>
      <c r="G3585" s="8">
        <v>2.9</v>
      </c>
      <c r="H3585" s="9" t="s">
        <v>22911</v>
      </c>
    </row>
    <row r="3586" ht="15.75" customHeight="1">
      <c r="A3586" s="4" t="s">
        <v>5092</v>
      </c>
      <c r="B3586" s="4" t="s">
        <v>24904</v>
      </c>
      <c r="C3586" s="4" t="s">
        <v>24905</v>
      </c>
      <c r="D3586" s="4" t="s">
        <v>12151</v>
      </c>
      <c r="E3586" s="4" t="s">
        <v>24906</v>
      </c>
      <c r="F3586" s="4" t="s">
        <v>24907</v>
      </c>
      <c r="G3586" s="8">
        <v>2.9</v>
      </c>
      <c r="H3586" s="9" t="s">
        <v>22911</v>
      </c>
    </row>
    <row r="3587" ht="15.75" customHeight="1">
      <c r="A3587" s="4" t="s">
        <v>3703</v>
      </c>
      <c r="B3587" s="4" t="s">
        <v>24908</v>
      </c>
      <c r="C3587" s="4" t="s">
        <v>24909</v>
      </c>
      <c r="D3587" s="4" t="s">
        <v>12141</v>
      </c>
      <c r="E3587" s="4" t="s">
        <v>24910</v>
      </c>
      <c r="F3587" s="4" t="s">
        <v>24911</v>
      </c>
      <c r="G3587" s="8">
        <v>2.9</v>
      </c>
      <c r="H3587" s="9" t="s">
        <v>22911</v>
      </c>
    </row>
    <row r="3588" ht="15.75" customHeight="1">
      <c r="A3588" s="4" t="s">
        <v>3079</v>
      </c>
      <c r="B3588" s="4" t="s">
        <v>24912</v>
      </c>
      <c r="C3588" s="4" t="s">
        <v>17102</v>
      </c>
      <c r="D3588" s="4" t="s">
        <v>12296</v>
      </c>
      <c r="E3588" s="4" t="s">
        <v>12997</v>
      </c>
      <c r="F3588" s="4" t="s">
        <v>17103</v>
      </c>
      <c r="G3588" s="8">
        <v>2.9</v>
      </c>
      <c r="H3588" s="9" t="s">
        <v>22911</v>
      </c>
    </row>
    <row r="3589" ht="15.75" customHeight="1">
      <c r="A3589" s="4" t="s">
        <v>10553</v>
      </c>
      <c r="B3589" s="4" t="s">
        <v>24913</v>
      </c>
      <c r="C3589" s="4" t="s">
        <v>24914</v>
      </c>
      <c r="D3589" s="4" t="s">
        <v>12975</v>
      </c>
      <c r="E3589" s="4" t="s">
        <v>24915</v>
      </c>
      <c r="F3589" s="4" t="s">
        <v>24916</v>
      </c>
      <c r="G3589" s="8">
        <v>2.9</v>
      </c>
      <c r="H3589" s="9" t="s">
        <v>22911</v>
      </c>
    </row>
    <row r="3590" ht="15.75" customHeight="1">
      <c r="A3590" s="4" t="s">
        <v>8027</v>
      </c>
      <c r="B3590" s="4" t="s">
        <v>24917</v>
      </c>
      <c r="C3590" s="4" t="s">
        <v>24918</v>
      </c>
      <c r="D3590" s="4" t="s">
        <v>12252</v>
      </c>
      <c r="E3590" s="4" t="s">
        <v>24919</v>
      </c>
      <c r="F3590" s="4" t="s">
        <v>24920</v>
      </c>
      <c r="G3590" s="8">
        <v>2.9</v>
      </c>
      <c r="H3590" s="9" t="s">
        <v>22911</v>
      </c>
    </row>
    <row r="3591" ht="15.75" customHeight="1">
      <c r="A3591" s="4" t="s">
        <v>7421</v>
      </c>
      <c r="B3591" s="4" t="s">
        <v>24921</v>
      </c>
      <c r="C3591" s="4" t="s">
        <v>24922</v>
      </c>
      <c r="D3591" s="4" t="s">
        <v>12168</v>
      </c>
      <c r="E3591" s="4" t="s">
        <v>24923</v>
      </c>
      <c r="F3591" s="4" t="s">
        <v>24924</v>
      </c>
      <c r="G3591" s="8">
        <v>2.9</v>
      </c>
      <c r="H3591" s="9" t="s">
        <v>22911</v>
      </c>
    </row>
    <row r="3592" ht="15.75" customHeight="1">
      <c r="A3592" s="4" t="s">
        <v>10338</v>
      </c>
      <c r="B3592" s="4" t="s">
        <v>24925</v>
      </c>
      <c r="C3592" s="4" t="s">
        <v>16071</v>
      </c>
      <c r="D3592" s="4" t="s">
        <v>12946</v>
      </c>
      <c r="E3592" s="4" t="s">
        <v>24926</v>
      </c>
      <c r="F3592" s="4" t="s">
        <v>24927</v>
      </c>
      <c r="G3592" s="8">
        <v>2.9</v>
      </c>
      <c r="H3592" s="9" t="s">
        <v>22911</v>
      </c>
    </row>
    <row r="3593" ht="15.75" customHeight="1">
      <c r="A3593" s="4" t="s">
        <v>5238</v>
      </c>
      <c r="B3593" s="4" t="s">
        <v>24928</v>
      </c>
      <c r="C3593" s="4" t="s">
        <v>16468</v>
      </c>
      <c r="D3593" s="4" t="s">
        <v>12146</v>
      </c>
      <c r="E3593" s="4" t="s">
        <v>24929</v>
      </c>
      <c r="F3593" s="4" t="s">
        <v>24930</v>
      </c>
      <c r="G3593" s="8">
        <v>2.9</v>
      </c>
      <c r="H3593" s="9" t="s">
        <v>22911</v>
      </c>
    </row>
    <row r="3594" ht="15.75" customHeight="1">
      <c r="A3594" s="4" t="s">
        <v>7190</v>
      </c>
      <c r="B3594" s="4" t="s">
        <v>24931</v>
      </c>
      <c r="C3594" s="4" t="s">
        <v>14200</v>
      </c>
      <c r="D3594" s="4" t="s">
        <v>12592</v>
      </c>
      <c r="E3594" s="4" t="s">
        <v>14201</v>
      </c>
      <c r="F3594" s="4" t="s">
        <v>14202</v>
      </c>
      <c r="G3594" s="8">
        <v>2.9</v>
      </c>
      <c r="H3594" s="9" t="s">
        <v>22911</v>
      </c>
    </row>
    <row r="3595" ht="15.75" customHeight="1">
      <c r="A3595" s="4" t="s">
        <v>6057</v>
      </c>
      <c r="B3595" s="4" t="s">
        <v>24932</v>
      </c>
      <c r="C3595" s="4" t="s">
        <v>24933</v>
      </c>
      <c r="D3595" s="4" t="s">
        <v>12234</v>
      </c>
      <c r="E3595" s="4" t="s">
        <v>24934</v>
      </c>
      <c r="F3595" s="4" t="s">
        <v>24935</v>
      </c>
      <c r="G3595" s="8">
        <v>2.9</v>
      </c>
      <c r="H3595" s="9" t="s">
        <v>22911</v>
      </c>
    </row>
    <row r="3596" ht="15.75" customHeight="1">
      <c r="A3596" s="4" t="s">
        <v>6058</v>
      </c>
      <c r="B3596" s="4" t="s">
        <v>24936</v>
      </c>
      <c r="C3596" s="4" t="s">
        <v>24937</v>
      </c>
      <c r="D3596" s="4" t="s">
        <v>12234</v>
      </c>
      <c r="E3596" s="4" t="s">
        <v>24938</v>
      </c>
      <c r="F3596" s="4" t="s">
        <v>24939</v>
      </c>
      <c r="G3596" s="8">
        <v>2.9</v>
      </c>
      <c r="H3596" s="9" t="s">
        <v>22911</v>
      </c>
    </row>
    <row r="3597" ht="15.75" customHeight="1">
      <c r="A3597" s="4" t="s">
        <v>10231</v>
      </c>
      <c r="B3597" s="4" t="s">
        <v>24940</v>
      </c>
      <c r="C3597" s="4" t="s">
        <v>24941</v>
      </c>
      <c r="D3597" s="4" t="s">
        <v>12752</v>
      </c>
      <c r="E3597" s="4" t="s">
        <v>24942</v>
      </c>
      <c r="F3597" s="4" t="s">
        <v>24943</v>
      </c>
      <c r="G3597" s="8">
        <v>2.9</v>
      </c>
      <c r="H3597" s="9" t="s">
        <v>22911</v>
      </c>
    </row>
    <row r="3598" ht="15.75" customHeight="1">
      <c r="A3598" s="4" t="s">
        <v>1910</v>
      </c>
      <c r="B3598" s="4" t="s">
        <v>24944</v>
      </c>
      <c r="C3598" s="4" t="s">
        <v>24945</v>
      </c>
      <c r="D3598" s="4" t="s">
        <v>12296</v>
      </c>
      <c r="E3598" s="4" t="s">
        <v>24946</v>
      </c>
      <c r="F3598" s="4" t="s">
        <v>24947</v>
      </c>
      <c r="G3598" s="8">
        <v>2.9</v>
      </c>
      <c r="H3598" s="9" t="s">
        <v>22911</v>
      </c>
    </row>
    <row r="3599" ht="15.75" customHeight="1">
      <c r="A3599" s="4" t="s">
        <v>10339</v>
      </c>
      <c r="B3599" s="4" t="s">
        <v>24948</v>
      </c>
      <c r="C3599" s="4" t="s">
        <v>24949</v>
      </c>
      <c r="D3599" s="4" t="s">
        <v>12988</v>
      </c>
      <c r="E3599" s="4" t="s">
        <v>24950</v>
      </c>
      <c r="F3599" s="4" t="s">
        <v>24951</v>
      </c>
      <c r="G3599" s="8">
        <v>2.9</v>
      </c>
      <c r="H3599" s="9" t="s">
        <v>22911</v>
      </c>
    </row>
    <row r="3600" ht="15.75" customHeight="1">
      <c r="A3600" s="4" t="s">
        <v>4173</v>
      </c>
      <c r="B3600" s="4" t="s">
        <v>24952</v>
      </c>
      <c r="C3600" s="4" t="s">
        <v>24953</v>
      </c>
      <c r="D3600" s="4" t="s">
        <v>12168</v>
      </c>
      <c r="E3600" s="4" t="s">
        <v>24954</v>
      </c>
      <c r="F3600" s="4" t="s">
        <v>24955</v>
      </c>
      <c r="G3600" s="8">
        <v>2.9</v>
      </c>
      <c r="H3600" s="9" t="s">
        <v>22911</v>
      </c>
    </row>
    <row r="3601" ht="15.75" customHeight="1">
      <c r="A3601" s="4" t="s">
        <v>1911</v>
      </c>
      <c r="B3601" s="4" t="s">
        <v>24956</v>
      </c>
      <c r="C3601" s="4" t="s">
        <v>24957</v>
      </c>
      <c r="D3601" s="4" t="s">
        <v>12119</v>
      </c>
      <c r="E3601" s="4" t="s">
        <v>24958</v>
      </c>
      <c r="F3601" s="4" t="s">
        <v>24959</v>
      </c>
      <c r="G3601" s="8">
        <v>2.9</v>
      </c>
      <c r="H3601" s="9" t="s">
        <v>22911</v>
      </c>
    </row>
    <row r="3602" ht="15.75" customHeight="1">
      <c r="A3602" s="4" t="s">
        <v>145</v>
      </c>
      <c r="B3602" s="4" t="s">
        <v>14470</v>
      </c>
      <c r="C3602" s="4" t="s">
        <v>24960</v>
      </c>
      <c r="D3602" s="4" t="s">
        <v>12202</v>
      </c>
      <c r="E3602" s="4" t="s">
        <v>24961</v>
      </c>
      <c r="F3602" s="4" t="s">
        <v>24962</v>
      </c>
      <c r="G3602" s="8">
        <v>2.8</v>
      </c>
      <c r="H3602" s="9" t="s">
        <v>22911</v>
      </c>
    </row>
    <row r="3603" ht="15.75" customHeight="1">
      <c r="A3603" s="4" t="s">
        <v>596</v>
      </c>
      <c r="B3603" s="4" t="s">
        <v>24963</v>
      </c>
      <c r="C3603" s="4" t="s">
        <v>24964</v>
      </c>
      <c r="D3603" s="4" t="s">
        <v>12136</v>
      </c>
      <c r="E3603" s="4" t="s">
        <v>24965</v>
      </c>
      <c r="F3603" s="4" t="s">
        <v>24966</v>
      </c>
      <c r="G3603" s="8">
        <v>2.8</v>
      </c>
      <c r="H3603" s="9" t="s">
        <v>22911</v>
      </c>
    </row>
    <row r="3604" ht="15.75" customHeight="1">
      <c r="A3604" s="4" t="s">
        <v>8721</v>
      </c>
      <c r="B3604" s="4" t="s">
        <v>24967</v>
      </c>
      <c r="C3604" s="4" t="s">
        <v>24968</v>
      </c>
      <c r="D3604" s="4" t="s">
        <v>12136</v>
      </c>
      <c r="E3604" s="4" t="s">
        <v>24969</v>
      </c>
      <c r="F3604" s="4" t="s">
        <v>24970</v>
      </c>
      <c r="G3604" s="8">
        <v>2.8</v>
      </c>
      <c r="H3604" s="9" t="s">
        <v>22911</v>
      </c>
    </row>
    <row r="3605" ht="15.75" customHeight="1">
      <c r="A3605" s="4" t="s">
        <v>7578</v>
      </c>
      <c r="B3605" s="4" t="s">
        <v>21846</v>
      </c>
      <c r="C3605" s="4" t="s">
        <v>24704</v>
      </c>
      <c r="D3605" s="4" t="s">
        <v>12146</v>
      </c>
      <c r="E3605" s="4" t="s">
        <v>24971</v>
      </c>
      <c r="F3605" s="4" t="s">
        <v>24972</v>
      </c>
      <c r="G3605" s="8">
        <v>2.8</v>
      </c>
      <c r="H3605" s="9" t="s">
        <v>22911</v>
      </c>
    </row>
    <row r="3606" ht="15.75" customHeight="1">
      <c r="A3606" s="4" t="s">
        <v>8647</v>
      </c>
      <c r="B3606" s="4" t="s">
        <v>24688</v>
      </c>
      <c r="C3606" s="4" t="s">
        <v>24689</v>
      </c>
      <c r="D3606" s="4" t="s">
        <v>13337</v>
      </c>
      <c r="E3606" s="4" t="s">
        <v>24690</v>
      </c>
      <c r="F3606" s="4" t="s">
        <v>24691</v>
      </c>
      <c r="G3606" s="8">
        <v>2.8</v>
      </c>
      <c r="H3606" s="9" t="s">
        <v>22911</v>
      </c>
    </row>
    <row r="3607" ht="15.75" customHeight="1">
      <c r="A3607" s="4" t="s">
        <v>21</v>
      </c>
      <c r="B3607" s="4" t="s">
        <v>24787</v>
      </c>
      <c r="C3607" s="4" t="s">
        <v>24788</v>
      </c>
      <c r="D3607" s="4" t="s">
        <v>13321</v>
      </c>
      <c r="E3607" s="4" t="s">
        <v>24789</v>
      </c>
      <c r="F3607" s="4" t="s">
        <v>24790</v>
      </c>
      <c r="G3607" s="8">
        <v>2.8</v>
      </c>
      <c r="H3607" s="9" t="s">
        <v>22911</v>
      </c>
    </row>
    <row r="3608" ht="15.75" customHeight="1">
      <c r="A3608" s="4" t="s">
        <v>11616</v>
      </c>
      <c r="B3608" s="4" t="s">
        <v>24862</v>
      </c>
      <c r="C3608" s="4" t="s">
        <v>24863</v>
      </c>
      <c r="D3608" s="4" t="s">
        <v>13074</v>
      </c>
      <c r="E3608" s="4" t="s">
        <v>24864</v>
      </c>
      <c r="F3608" s="4" t="s">
        <v>24865</v>
      </c>
      <c r="G3608" s="8">
        <v>2.8</v>
      </c>
      <c r="H3608" s="9" t="s">
        <v>22911</v>
      </c>
    </row>
    <row r="3609" ht="15.75" customHeight="1">
      <c r="A3609" s="4" t="s">
        <v>5239</v>
      </c>
      <c r="B3609" s="4" t="s">
        <v>24973</v>
      </c>
      <c r="C3609" s="4" t="s">
        <v>24974</v>
      </c>
      <c r="D3609" s="4" t="s">
        <v>12146</v>
      </c>
      <c r="E3609" s="4" t="s">
        <v>24975</v>
      </c>
      <c r="F3609" s="4" t="s">
        <v>24976</v>
      </c>
      <c r="G3609" s="8">
        <v>2.8</v>
      </c>
      <c r="H3609" s="9" t="s">
        <v>22911</v>
      </c>
    </row>
    <row r="3610" ht="15.75" customHeight="1">
      <c r="A3610" s="4" t="s">
        <v>5835</v>
      </c>
      <c r="B3610" s="4" t="s">
        <v>24977</v>
      </c>
      <c r="C3610" s="4" t="s">
        <v>24978</v>
      </c>
      <c r="D3610" s="4" t="s">
        <v>12660</v>
      </c>
      <c r="E3610" s="4" t="s">
        <v>24979</v>
      </c>
      <c r="F3610" s="4" t="s">
        <v>24980</v>
      </c>
      <c r="G3610" s="8">
        <v>2.8</v>
      </c>
      <c r="H3610" s="9" t="s">
        <v>22911</v>
      </c>
    </row>
    <row r="3611" ht="15.75" customHeight="1">
      <c r="A3611" s="11" t="s">
        <v>1906</v>
      </c>
      <c r="B3611" s="11" t="s">
        <v>24799</v>
      </c>
      <c r="C3611" s="11" t="s">
        <v>24800</v>
      </c>
      <c r="D3611" s="11" t="s">
        <v>12119</v>
      </c>
      <c r="E3611" s="11" t="s">
        <v>24801</v>
      </c>
      <c r="F3611" s="11" t="s">
        <v>24802</v>
      </c>
      <c r="G3611" s="8">
        <v>2.8</v>
      </c>
      <c r="H3611" s="12" t="s">
        <v>22911</v>
      </c>
      <c r="I3611" s="11"/>
      <c r="J3611" s="11"/>
      <c r="K3611" s="11"/>
      <c r="L3611" s="11"/>
      <c r="M3611" s="11"/>
      <c r="N3611" s="11"/>
      <c r="O3611" s="11"/>
      <c r="P3611" s="11"/>
      <c r="Q3611" s="11"/>
    </row>
    <row r="3612" ht="15.75" customHeight="1">
      <c r="A3612" s="4" t="s">
        <v>11404</v>
      </c>
      <c r="B3612" s="4" t="s">
        <v>24981</v>
      </c>
      <c r="C3612" s="4" t="s">
        <v>24982</v>
      </c>
      <c r="D3612" s="4" t="s">
        <v>13074</v>
      </c>
      <c r="E3612" s="4" t="s">
        <v>24983</v>
      </c>
      <c r="F3612" s="4" t="s">
        <v>24984</v>
      </c>
      <c r="G3612" s="8">
        <v>2.8</v>
      </c>
      <c r="H3612" s="9" t="s">
        <v>22911</v>
      </c>
    </row>
    <row r="3613" ht="15.75" customHeight="1">
      <c r="A3613" s="4" t="s">
        <v>8426</v>
      </c>
      <c r="B3613" s="4" t="s">
        <v>24985</v>
      </c>
      <c r="C3613" s="4" t="s">
        <v>24986</v>
      </c>
      <c r="D3613" s="4" t="s">
        <v>12752</v>
      </c>
      <c r="E3613" s="4" t="s">
        <v>24987</v>
      </c>
      <c r="F3613" s="4" t="s">
        <v>24988</v>
      </c>
      <c r="G3613" s="8">
        <v>2.8</v>
      </c>
      <c r="H3613" s="9" t="s">
        <v>22911</v>
      </c>
    </row>
    <row r="3614" ht="15.75" customHeight="1">
      <c r="A3614" s="4" t="s">
        <v>6579</v>
      </c>
      <c r="B3614" s="4" t="s">
        <v>24989</v>
      </c>
      <c r="C3614" s="4" t="s">
        <v>24990</v>
      </c>
      <c r="D3614" s="4" t="s">
        <v>12125</v>
      </c>
      <c r="E3614" s="4" t="s">
        <v>24991</v>
      </c>
      <c r="F3614" s="4" t="s">
        <v>24992</v>
      </c>
      <c r="G3614" s="8">
        <v>2.8</v>
      </c>
      <c r="H3614" s="9" t="s">
        <v>22911</v>
      </c>
    </row>
    <row r="3615" ht="15.75" customHeight="1">
      <c r="A3615" s="4" t="s">
        <v>7579</v>
      </c>
      <c r="B3615" s="4" t="s">
        <v>24993</v>
      </c>
      <c r="C3615" s="4" t="s">
        <v>24994</v>
      </c>
      <c r="D3615" s="4" t="s">
        <v>12146</v>
      </c>
      <c r="E3615" s="4" t="s">
        <v>24995</v>
      </c>
      <c r="F3615" s="4" t="s">
        <v>24996</v>
      </c>
      <c r="G3615" s="8">
        <v>2.8</v>
      </c>
      <c r="H3615" s="9" t="s">
        <v>22911</v>
      </c>
    </row>
    <row r="3616" ht="15.75" customHeight="1">
      <c r="A3616" s="4" t="s">
        <v>10132</v>
      </c>
      <c r="B3616" s="4" t="s">
        <v>24997</v>
      </c>
      <c r="C3616" s="4" t="s">
        <v>24998</v>
      </c>
      <c r="D3616" s="4" t="s">
        <v>12743</v>
      </c>
      <c r="E3616" s="4" t="s">
        <v>24999</v>
      </c>
      <c r="F3616" s="4" t="s">
        <v>25000</v>
      </c>
      <c r="G3616" s="8">
        <v>2.8</v>
      </c>
      <c r="H3616" s="9" t="s">
        <v>22911</v>
      </c>
    </row>
    <row r="3617" ht="15.75" customHeight="1">
      <c r="A3617" s="4" t="s">
        <v>10232</v>
      </c>
      <c r="B3617" s="4" t="s">
        <v>14291</v>
      </c>
      <c r="C3617" s="4" t="s">
        <v>25001</v>
      </c>
      <c r="D3617" s="4" t="s">
        <v>12752</v>
      </c>
      <c r="E3617" s="4" t="s">
        <v>25002</v>
      </c>
      <c r="F3617" s="4" t="s">
        <v>25003</v>
      </c>
      <c r="G3617" s="8">
        <v>2.8</v>
      </c>
      <c r="H3617" s="9" t="s">
        <v>22911</v>
      </c>
    </row>
    <row r="3618" ht="15.75" customHeight="1">
      <c r="A3618" s="4" t="s">
        <v>10497</v>
      </c>
      <c r="B3618" s="4" t="s">
        <v>25004</v>
      </c>
      <c r="C3618" s="4" t="s">
        <v>25005</v>
      </c>
      <c r="D3618" s="4" t="s">
        <v>12234</v>
      </c>
      <c r="E3618" s="4" t="s">
        <v>25006</v>
      </c>
      <c r="F3618" s="4" t="s">
        <v>25007</v>
      </c>
      <c r="G3618" s="8">
        <v>2.8</v>
      </c>
      <c r="H3618" s="9" t="s">
        <v>22911</v>
      </c>
    </row>
    <row r="3619" ht="15.75" customHeight="1">
      <c r="A3619" s="4" t="s">
        <v>5093</v>
      </c>
      <c r="B3619" s="4" t="s">
        <v>25008</v>
      </c>
      <c r="C3619" s="4" t="s">
        <v>25009</v>
      </c>
      <c r="D3619" s="4" t="s">
        <v>12151</v>
      </c>
      <c r="E3619" s="4" t="s">
        <v>25010</v>
      </c>
      <c r="F3619" s="4" t="s">
        <v>25011</v>
      </c>
      <c r="G3619" s="8">
        <v>2.7</v>
      </c>
      <c r="H3619" s="9" t="s">
        <v>22911</v>
      </c>
    </row>
    <row r="3620" ht="15.75" customHeight="1">
      <c r="A3620" s="4" t="s">
        <v>11405</v>
      </c>
      <c r="B3620" s="4" t="s">
        <v>25012</v>
      </c>
      <c r="C3620" s="4" t="s">
        <v>25013</v>
      </c>
      <c r="D3620" s="4" t="s">
        <v>13074</v>
      </c>
      <c r="E3620" s="4" t="s">
        <v>25014</v>
      </c>
      <c r="F3620" s="4" t="s">
        <v>25015</v>
      </c>
      <c r="G3620" s="8">
        <v>2.7</v>
      </c>
      <c r="H3620" s="9" t="s">
        <v>22911</v>
      </c>
    </row>
    <row r="3621" ht="15.75" customHeight="1">
      <c r="A3621" s="4" t="s">
        <v>11522</v>
      </c>
      <c r="B3621" s="4" t="s">
        <v>25016</v>
      </c>
      <c r="C3621" s="4" t="s">
        <v>25017</v>
      </c>
      <c r="D3621" s="4" t="s">
        <v>13613</v>
      </c>
      <c r="E3621" s="4" t="s">
        <v>25018</v>
      </c>
      <c r="F3621" s="4" t="s">
        <v>25019</v>
      </c>
      <c r="G3621" s="8">
        <v>2.7</v>
      </c>
      <c r="H3621" s="9" t="s">
        <v>22911</v>
      </c>
    </row>
    <row r="3622" ht="15.75" customHeight="1">
      <c r="A3622" s="4" t="s">
        <v>8028</v>
      </c>
      <c r="B3622" s="4" t="s">
        <v>25020</v>
      </c>
      <c r="C3622" s="4" t="s">
        <v>24918</v>
      </c>
      <c r="D3622" s="4" t="s">
        <v>12252</v>
      </c>
      <c r="E3622" s="4" t="s">
        <v>25021</v>
      </c>
      <c r="F3622" s="4" t="s">
        <v>25022</v>
      </c>
      <c r="G3622" s="8">
        <v>2.7</v>
      </c>
      <c r="H3622" s="9" t="s">
        <v>22911</v>
      </c>
    </row>
    <row r="3623" ht="15.75" customHeight="1">
      <c r="A3623" s="4" t="s">
        <v>4796</v>
      </c>
      <c r="B3623" s="4" t="s">
        <v>25023</v>
      </c>
      <c r="C3623" s="4" t="s">
        <v>22227</v>
      </c>
      <c r="D3623" s="4" t="s">
        <v>12217</v>
      </c>
      <c r="E3623" s="4" t="s">
        <v>25024</v>
      </c>
      <c r="F3623" s="4" t="s">
        <v>25025</v>
      </c>
      <c r="G3623" s="8">
        <v>2.7</v>
      </c>
      <c r="H3623" s="9" t="s">
        <v>22911</v>
      </c>
    </row>
    <row r="3624" ht="15.75" customHeight="1">
      <c r="A3624" s="11" t="s">
        <v>11908</v>
      </c>
      <c r="B3624" s="11" t="s">
        <v>17148</v>
      </c>
      <c r="C3624" s="11" t="s">
        <v>25026</v>
      </c>
      <c r="D3624" s="11" t="s">
        <v>12424</v>
      </c>
      <c r="E3624" s="11" t="s">
        <v>25027</v>
      </c>
      <c r="F3624" s="11" t="s">
        <v>25028</v>
      </c>
      <c r="G3624" s="8">
        <v>2.7</v>
      </c>
      <c r="H3624" s="12" t="s">
        <v>22911</v>
      </c>
      <c r="I3624" s="11"/>
      <c r="J3624" s="11"/>
      <c r="K3624" s="11"/>
      <c r="L3624" s="11"/>
      <c r="M3624" s="11"/>
      <c r="N3624" s="11"/>
      <c r="O3624" s="11"/>
      <c r="P3624" s="11"/>
      <c r="Q3624" s="11"/>
    </row>
    <row r="3625" ht="15.75" customHeight="1">
      <c r="A3625" s="4" t="s">
        <v>597</v>
      </c>
      <c r="B3625" s="4" t="s">
        <v>25029</v>
      </c>
      <c r="C3625" s="4" t="s">
        <v>25030</v>
      </c>
      <c r="D3625" s="4" t="s">
        <v>12136</v>
      </c>
      <c r="E3625" s="4" t="s">
        <v>25031</v>
      </c>
      <c r="F3625" s="4" t="s">
        <v>25032</v>
      </c>
      <c r="G3625" s="8">
        <v>2.7</v>
      </c>
      <c r="H3625" s="9" t="s">
        <v>22911</v>
      </c>
    </row>
    <row r="3626" ht="15.75" customHeight="1">
      <c r="A3626" s="4" t="s">
        <v>11731</v>
      </c>
      <c r="B3626" s="4" t="s">
        <v>25033</v>
      </c>
      <c r="C3626" s="4" t="s">
        <v>25034</v>
      </c>
      <c r="D3626" s="4" t="s">
        <v>12946</v>
      </c>
      <c r="E3626" s="4" t="s">
        <v>25035</v>
      </c>
      <c r="F3626" s="4" t="s">
        <v>25036</v>
      </c>
      <c r="G3626" s="8">
        <v>2.7</v>
      </c>
      <c r="H3626" s="9" t="s">
        <v>22911</v>
      </c>
    </row>
    <row r="3627" ht="15.75" customHeight="1">
      <c r="A3627" s="4" t="s">
        <v>857</v>
      </c>
      <c r="B3627" s="4" t="s">
        <v>25037</v>
      </c>
      <c r="C3627" s="4" t="s">
        <v>22735</v>
      </c>
      <c r="D3627" s="4" t="s">
        <v>12131</v>
      </c>
      <c r="E3627" s="4" t="s">
        <v>25038</v>
      </c>
      <c r="F3627" s="4" t="s">
        <v>25039</v>
      </c>
      <c r="G3627" s="8">
        <v>2.7</v>
      </c>
      <c r="H3627" s="9" t="s">
        <v>22911</v>
      </c>
    </row>
    <row r="3628" ht="15.75" customHeight="1">
      <c r="A3628" s="11" t="s">
        <v>857</v>
      </c>
      <c r="B3628" s="11" t="s">
        <v>25037</v>
      </c>
      <c r="C3628" s="11" t="s">
        <v>22735</v>
      </c>
      <c r="D3628" s="11" t="s">
        <v>12131</v>
      </c>
      <c r="E3628" s="11" t="s">
        <v>25038</v>
      </c>
      <c r="F3628" s="11" t="s">
        <v>25039</v>
      </c>
      <c r="G3628" s="8">
        <v>2.7</v>
      </c>
      <c r="H3628" s="12" t="s">
        <v>22911</v>
      </c>
      <c r="I3628" s="11"/>
      <c r="J3628" s="11"/>
      <c r="K3628" s="11"/>
      <c r="L3628" s="11"/>
      <c r="M3628" s="11"/>
      <c r="N3628" s="11"/>
      <c r="O3628" s="11"/>
      <c r="P3628" s="11"/>
      <c r="Q3628" s="11"/>
    </row>
    <row r="3629" ht="15.75" customHeight="1">
      <c r="A3629" s="4" t="s">
        <v>146</v>
      </c>
      <c r="B3629" s="4" t="s">
        <v>16983</v>
      </c>
      <c r="C3629" s="4" t="s">
        <v>25040</v>
      </c>
      <c r="D3629" s="4" t="s">
        <v>12202</v>
      </c>
      <c r="E3629" s="4" t="s">
        <v>25041</v>
      </c>
      <c r="F3629" s="4" t="s">
        <v>25042</v>
      </c>
      <c r="G3629" s="8">
        <v>2.7</v>
      </c>
      <c r="H3629" s="9" t="s">
        <v>22911</v>
      </c>
    </row>
    <row r="3630" ht="15.75" customHeight="1">
      <c r="A3630" s="4" t="s">
        <v>1209</v>
      </c>
      <c r="B3630" s="4" t="s">
        <v>25043</v>
      </c>
      <c r="C3630" s="4" t="s">
        <v>25044</v>
      </c>
      <c r="D3630" s="4" t="s">
        <v>12641</v>
      </c>
      <c r="E3630" s="4" t="s">
        <v>25045</v>
      </c>
      <c r="F3630" s="4" t="s">
        <v>25046</v>
      </c>
      <c r="G3630" s="8">
        <v>2.7</v>
      </c>
      <c r="H3630" s="9" t="s">
        <v>22911</v>
      </c>
    </row>
    <row r="3631" ht="15.75" customHeight="1">
      <c r="A3631" s="4" t="s">
        <v>4174</v>
      </c>
      <c r="B3631" s="4" t="s">
        <v>25047</v>
      </c>
      <c r="C3631" s="4" t="s">
        <v>25048</v>
      </c>
      <c r="D3631" s="4" t="s">
        <v>12168</v>
      </c>
      <c r="E3631" s="4" t="s">
        <v>25049</v>
      </c>
      <c r="F3631" s="4" t="s">
        <v>25050</v>
      </c>
      <c r="G3631" s="8">
        <v>2.7</v>
      </c>
      <c r="H3631" s="9" t="s">
        <v>22911</v>
      </c>
    </row>
    <row r="3632" ht="15.75" customHeight="1">
      <c r="A3632" s="4" t="s">
        <v>10639</v>
      </c>
      <c r="B3632" s="4" t="s">
        <v>25051</v>
      </c>
      <c r="C3632" s="4" t="s">
        <v>25052</v>
      </c>
      <c r="D3632" s="4" t="s">
        <v>12329</v>
      </c>
      <c r="E3632" s="4" t="s">
        <v>25053</v>
      </c>
      <c r="F3632" s="4" t="s">
        <v>13385</v>
      </c>
      <c r="G3632" s="8">
        <v>2.7</v>
      </c>
      <c r="H3632" s="9" t="s">
        <v>22911</v>
      </c>
    </row>
    <row r="3633" ht="15.75" customHeight="1">
      <c r="A3633" s="4" t="s">
        <v>3547</v>
      </c>
      <c r="B3633" s="4" t="s">
        <v>25054</v>
      </c>
      <c r="C3633" s="4" t="s">
        <v>24536</v>
      </c>
      <c r="D3633" s="4" t="s">
        <v>13337</v>
      </c>
      <c r="E3633" s="4" t="s">
        <v>25055</v>
      </c>
      <c r="F3633" s="4" t="s">
        <v>25056</v>
      </c>
      <c r="G3633" s="8">
        <v>2.7</v>
      </c>
      <c r="H3633" s="9" t="s">
        <v>22911</v>
      </c>
    </row>
    <row r="3634" ht="15.75" customHeight="1">
      <c r="A3634" s="4" t="s">
        <v>8029</v>
      </c>
      <c r="B3634" s="4" t="s">
        <v>13311</v>
      </c>
      <c r="C3634" s="4" t="s">
        <v>25057</v>
      </c>
      <c r="D3634" s="4" t="s">
        <v>12252</v>
      </c>
      <c r="E3634" s="4" t="s">
        <v>25058</v>
      </c>
      <c r="F3634" s="4" t="s">
        <v>25059</v>
      </c>
      <c r="G3634" s="8">
        <v>2.7</v>
      </c>
      <c r="H3634" s="9" t="s">
        <v>22911</v>
      </c>
    </row>
    <row r="3635" ht="15.75" customHeight="1">
      <c r="A3635" s="4" t="s">
        <v>10019</v>
      </c>
      <c r="B3635" s="4" t="s">
        <v>25060</v>
      </c>
      <c r="C3635" s="4" t="s">
        <v>25061</v>
      </c>
      <c r="D3635" s="4" t="s">
        <v>12975</v>
      </c>
      <c r="E3635" s="4" t="s">
        <v>25062</v>
      </c>
      <c r="F3635" s="4" t="s">
        <v>25063</v>
      </c>
      <c r="G3635" s="8">
        <v>2.7</v>
      </c>
      <c r="H3635" s="9" t="s">
        <v>22911</v>
      </c>
    </row>
    <row r="3636" ht="15.75" customHeight="1">
      <c r="A3636" s="4" t="s">
        <v>9134</v>
      </c>
      <c r="B3636" s="4" t="s">
        <v>25064</v>
      </c>
      <c r="C3636" s="4" t="s">
        <v>25065</v>
      </c>
      <c r="D3636" s="4" t="s">
        <v>12168</v>
      </c>
      <c r="E3636" s="4" t="s">
        <v>25066</v>
      </c>
      <c r="F3636" s="4" t="s">
        <v>25067</v>
      </c>
      <c r="G3636" s="8">
        <v>2.7</v>
      </c>
      <c r="H3636" s="9" t="s">
        <v>22911</v>
      </c>
    </row>
    <row r="3637" ht="15.75" customHeight="1">
      <c r="A3637" s="4" t="s">
        <v>6580</v>
      </c>
      <c r="B3637" s="4" t="s">
        <v>25068</v>
      </c>
      <c r="C3637" s="4" t="s">
        <v>25069</v>
      </c>
      <c r="D3637" s="4" t="s">
        <v>12125</v>
      </c>
      <c r="E3637" s="4" t="s">
        <v>25070</v>
      </c>
      <c r="F3637" s="4" t="s">
        <v>17814</v>
      </c>
      <c r="G3637" s="8">
        <v>2.7</v>
      </c>
      <c r="H3637" s="9" t="s">
        <v>22911</v>
      </c>
    </row>
    <row r="3638" ht="15.75" customHeight="1">
      <c r="A3638" s="4" t="s">
        <v>3080</v>
      </c>
      <c r="B3638" s="4" t="s">
        <v>25071</v>
      </c>
      <c r="C3638" s="4" t="s">
        <v>25072</v>
      </c>
      <c r="D3638" s="4" t="s">
        <v>12296</v>
      </c>
      <c r="E3638" s="4" t="s">
        <v>25073</v>
      </c>
      <c r="F3638" s="4" t="s">
        <v>25074</v>
      </c>
      <c r="G3638" s="8">
        <v>2.7</v>
      </c>
      <c r="H3638" s="9" t="s">
        <v>22911</v>
      </c>
    </row>
    <row r="3639" ht="15.75" customHeight="1">
      <c r="A3639" s="4" t="s">
        <v>10133</v>
      </c>
      <c r="B3639" s="4" t="s">
        <v>25075</v>
      </c>
      <c r="C3639" s="4" t="s">
        <v>25076</v>
      </c>
      <c r="D3639" s="4" t="s">
        <v>14297</v>
      </c>
      <c r="E3639" s="4" t="s">
        <v>23959</v>
      </c>
      <c r="F3639" s="4" t="s">
        <v>23960</v>
      </c>
      <c r="G3639" s="8">
        <v>2.7</v>
      </c>
      <c r="H3639" s="9" t="s">
        <v>22911</v>
      </c>
    </row>
    <row r="3640" ht="15.75" customHeight="1">
      <c r="A3640" s="4" t="s">
        <v>11434</v>
      </c>
      <c r="B3640" s="4" t="s">
        <v>25077</v>
      </c>
      <c r="C3640" s="4" t="s">
        <v>25078</v>
      </c>
      <c r="D3640" s="4" t="s">
        <v>12484</v>
      </c>
      <c r="E3640" s="4" t="s">
        <v>25079</v>
      </c>
      <c r="F3640" s="4" t="s">
        <v>25080</v>
      </c>
      <c r="G3640" s="8">
        <v>2.7</v>
      </c>
      <c r="H3640" s="9" t="s">
        <v>22911</v>
      </c>
    </row>
    <row r="3641" ht="15.75" customHeight="1">
      <c r="A3641" s="4" t="s">
        <v>1912</v>
      </c>
      <c r="B3641" s="4" t="s">
        <v>25081</v>
      </c>
      <c r="C3641" s="4" t="s">
        <v>17430</v>
      </c>
      <c r="D3641" s="4" t="s">
        <v>12296</v>
      </c>
      <c r="E3641" s="4" t="s">
        <v>24342</v>
      </c>
      <c r="F3641" s="4" t="s">
        <v>24343</v>
      </c>
      <c r="G3641" s="8">
        <v>2.7</v>
      </c>
      <c r="H3641" s="9" t="s">
        <v>22911</v>
      </c>
    </row>
    <row r="3642" ht="15.75" customHeight="1">
      <c r="A3642" s="4" t="s">
        <v>4175</v>
      </c>
      <c r="B3642" s="4" t="s">
        <v>25082</v>
      </c>
      <c r="C3642" s="4" t="s">
        <v>25083</v>
      </c>
      <c r="D3642" s="4" t="s">
        <v>12168</v>
      </c>
      <c r="E3642" s="4" t="s">
        <v>25084</v>
      </c>
      <c r="F3642" s="4" t="s">
        <v>25085</v>
      </c>
      <c r="G3642" s="8">
        <v>2.6</v>
      </c>
      <c r="H3642" s="9" t="s">
        <v>22911</v>
      </c>
    </row>
    <row r="3643" ht="15.75" customHeight="1">
      <c r="A3643" s="4" t="s">
        <v>56</v>
      </c>
      <c r="B3643" s="4" t="s">
        <v>25086</v>
      </c>
      <c r="C3643" s="4" t="s">
        <v>25087</v>
      </c>
      <c r="D3643" s="4" t="s">
        <v>13213</v>
      </c>
      <c r="E3643" s="4" t="s">
        <v>25088</v>
      </c>
      <c r="F3643" s="4" t="s">
        <v>25089</v>
      </c>
      <c r="G3643" s="8">
        <v>2.6</v>
      </c>
      <c r="H3643" s="9" t="s">
        <v>22911</v>
      </c>
    </row>
    <row r="3644" ht="15.75" customHeight="1">
      <c r="A3644" s="4" t="s">
        <v>5382</v>
      </c>
      <c r="B3644" s="4" t="s">
        <v>25090</v>
      </c>
      <c r="C3644" s="4" t="s">
        <v>25091</v>
      </c>
      <c r="D3644" s="4" t="s">
        <v>12141</v>
      </c>
      <c r="E3644" s="4" t="s">
        <v>25092</v>
      </c>
      <c r="F3644" s="4" t="s">
        <v>25093</v>
      </c>
      <c r="G3644" s="8">
        <v>2.6</v>
      </c>
      <c r="H3644" s="9" t="s">
        <v>22911</v>
      </c>
    </row>
    <row r="3645" ht="15.75" customHeight="1">
      <c r="A3645" s="4" t="s">
        <v>25094</v>
      </c>
      <c r="B3645" s="4" t="s">
        <v>24842</v>
      </c>
      <c r="C3645" s="4" t="s">
        <v>25095</v>
      </c>
      <c r="D3645" s="4" t="s">
        <v>12319</v>
      </c>
      <c r="E3645" s="4" t="s">
        <v>25096</v>
      </c>
      <c r="F3645" s="4" t="s">
        <v>25097</v>
      </c>
      <c r="G3645" s="8">
        <v>2.6</v>
      </c>
      <c r="H3645" s="9" t="s">
        <v>22911</v>
      </c>
    </row>
    <row r="3646" ht="15.75" customHeight="1">
      <c r="A3646" s="11" t="s">
        <v>25094</v>
      </c>
      <c r="B3646" s="11" t="s">
        <v>24842</v>
      </c>
      <c r="C3646" s="11" t="s">
        <v>25095</v>
      </c>
      <c r="D3646" s="11" t="s">
        <v>12319</v>
      </c>
      <c r="E3646" s="11" t="s">
        <v>25096</v>
      </c>
      <c r="F3646" s="11" t="s">
        <v>25097</v>
      </c>
      <c r="G3646" s="8">
        <v>2.6</v>
      </c>
      <c r="H3646" s="12" t="s">
        <v>22911</v>
      </c>
      <c r="I3646" s="11"/>
      <c r="J3646" s="11"/>
      <c r="K3646" s="11"/>
      <c r="L3646" s="11"/>
      <c r="M3646" s="11"/>
      <c r="N3646" s="11"/>
      <c r="O3646" s="11"/>
      <c r="P3646" s="11"/>
      <c r="Q3646" s="11"/>
    </row>
    <row r="3647" ht="15.75" customHeight="1">
      <c r="A3647" s="4" t="s">
        <v>3415</v>
      </c>
      <c r="B3647" s="4" t="s">
        <v>25098</v>
      </c>
      <c r="C3647" s="4" t="s">
        <v>25099</v>
      </c>
      <c r="D3647" s="4" t="s">
        <v>13270</v>
      </c>
      <c r="E3647" s="4" t="s">
        <v>25100</v>
      </c>
      <c r="F3647" s="4" t="s">
        <v>25101</v>
      </c>
      <c r="G3647" s="8">
        <v>2.6</v>
      </c>
      <c r="H3647" s="9" t="s">
        <v>22911</v>
      </c>
    </row>
    <row r="3648" ht="15.75" customHeight="1">
      <c r="A3648" s="4" t="s">
        <v>10340</v>
      </c>
      <c r="B3648" s="4" t="s">
        <v>22531</v>
      </c>
      <c r="C3648" s="4" t="s">
        <v>25102</v>
      </c>
      <c r="D3648" s="4" t="s">
        <v>13337</v>
      </c>
      <c r="E3648" s="4" t="s">
        <v>25103</v>
      </c>
      <c r="F3648" s="4" t="s">
        <v>25104</v>
      </c>
      <c r="G3648" s="8">
        <v>2.6</v>
      </c>
      <c r="H3648" s="9" t="s">
        <v>22911</v>
      </c>
    </row>
    <row r="3649" ht="15.75" customHeight="1">
      <c r="A3649" s="4" t="s">
        <v>5094</v>
      </c>
      <c r="B3649" s="4" t="s">
        <v>25105</v>
      </c>
      <c r="C3649" s="4" t="s">
        <v>25106</v>
      </c>
      <c r="D3649" s="4" t="s">
        <v>12151</v>
      </c>
      <c r="E3649" s="4" t="s">
        <v>25107</v>
      </c>
      <c r="F3649" s="4" t="s">
        <v>25108</v>
      </c>
      <c r="G3649" s="8">
        <v>2.6</v>
      </c>
      <c r="H3649" s="9" t="s">
        <v>22911</v>
      </c>
    </row>
    <row r="3650" ht="15.75" customHeight="1">
      <c r="A3650" s="4" t="s">
        <v>5095</v>
      </c>
      <c r="B3650" s="4" t="s">
        <v>25109</v>
      </c>
      <c r="C3650" s="4" t="s">
        <v>25110</v>
      </c>
      <c r="D3650" s="4" t="s">
        <v>12151</v>
      </c>
      <c r="E3650" s="4" t="s">
        <v>18604</v>
      </c>
      <c r="F3650" s="4" t="s">
        <v>18605</v>
      </c>
      <c r="G3650" s="8">
        <v>2.6</v>
      </c>
      <c r="H3650" s="9" t="s">
        <v>22911</v>
      </c>
    </row>
    <row r="3651" ht="15.75" customHeight="1">
      <c r="A3651" s="4" t="s">
        <v>110</v>
      </c>
      <c r="B3651" s="4" t="s">
        <v>25111</v>
      </c>
      <c r="C3651" s="4" t="s">
        <v>25112</v>
      </c>
      <c r="D3651" s="4" t="s">
        <v>12247</v>
      </c>
      <c r="E3651" s="4" t="s">
        <v>25113</v>
      </c>
      <c r="F3651" s="4" t="s">
        <v>25114</v>
      </c>
      <c r="G3651" s="8">
        <v>2.6</v>
      </c>
      <c r="H3651" s="9" t="s">
        <v>22911</v>
      </c>
    </row>
    <row r="3652" ht="15.75" customHeight="1">
      <c r="A3652" s="4" t="s">
        <v>7865</v>
      </c>
      <c r="B3652" s="4" t="s">
        <v>25115</v>
      </c>
      <c r="C3652" s="4" t="s">
        <v>25116</v>
      </c>
      <c r="D3652" s="4" t="s">
        <v>12641</v>
      </c>
      <c r="E3652" s="4" t="s">
        <v>25117</v>
      </c>
      <c r="F3652" s="4" t="s">
        <v>25118</v>
      </c>
      <c r="G3652" s="8">
        <v>2.6</v>
      </c>
      <c r="H3652" s="9" t="s">
        <v>22911</v>
      </c>
    </row>
    <row r="3653" ht="15.75" customHeight="1">
      <c r="A3653" s="4" t="s">
        <v>8427</v>
      </c>
      <c r="B3653" s="4" t="s">
        <v>25119</v>
      </c>
      <c r="C3653" s="4" t="s">
        <v>25120</v>
      </c>
      <c r="D3653" s="4" t="s">
        <v>12752</v>
      </c>
      <c r="E3653" s="4" t="s">
        <v>25121</v>
      </c>
      <c r="F3653" s="4" t="s">
        <v>25122</v>
      </c>
      <c r="G3653" s="8">
        <v>2.6</v>
      </c>
      <c r="H3653" s="9" t="s">
        <v>22911</v>
      </c>
    </row>
    <row r="3654" ht="15.75" customHeight="1">
      <c r="A3654" s="4" t="s">
        <v>3081</v>
      </c>
      <c r="B3654" s="4" t="s">
        <v>25123</v>
      </c>
      <c r="C3654" s="4" t="s">
        <v>16837</v>
      </c>
      <c r="D3654" s="4" t="s">
        <v>12119</v>
      </c>
      <c r="E3654" s="4" t="s">
        <v>25124</v>
      </c>
      <c r="F3654" s="4" t="s">
        <v>16809</v>
      </c>
      <c r="G3654" s="8">
        <v>2.6</v>
      </c>
      <c r="H3654" s="9" t="s">
        <v>22911</v>
      </c>
    </row>
    <row r="3655" ht="15.75" customHeight="1">
      <c r="A3655" s="4" t="s">
        <v>1524</v>
      </c>
      <c r="B3655" s="4" t="s">
        <v>14907</v>
      </c>
      <c r="C3655" s="4" t="s">
        <v>20811</v>
      </c>
      <c r="D3655" s="4" t="s">
        <v>12283</v>
      </c>
      <c r="E3655" s="4" t="s">
        <v>25125</v>
      </c>
      <c r="F3655" s="4" t="s">
        <v>25126</v>
      </c>
      <c r="G3655" s="8">
        <v>2.6</v>
      </c>
      <c r="H3655" s="9" t="s">
        <v>22911</v>
      </c>
    </row>
    <row r="3656" ht="15.75" customHeight="1">
      <c r="A3656" s="11" t="s">
        <v>1524</v>
      </c>
      <c r="B3656" s="11" t="s">
        <v>14907</v>
      </c>
      <c r="C3656" s="11" t="s">
        <v>20811</v>
      </c>
      <c r="D3656" s="11" t="s">
        <v>12283</v>
      </c>
      <c r="E3656" s="11" t="s">
        <v>25125</v>
      </c>
      <c r="F3656" s="11" t="s">
        <v>25126</v>
      </c>
      <c r="G3656" s="8">
        <v>2.6</v>
      </c>
      <c r="H3656" s="12" t="s">
        <v>22911</v>
      </c>
      <c r="I3656" s="11"/>
      <c r="J3656" s="11"/>
      <c r="K3656" s="11"/>
      <c r="L3656" s="11"/>
      <c r="M3656" s="11"/>
      <c r="N3656" s="11"/>
      <c r="O3656" s="11"/>
      <c r="P3656" s="11"/>
      <c r="Q3656" s="11"/>
    </row>
    <row r="3657" ht="15.75" customHeight="1">
      <c r="A3657" s="11" t="s">
        <v>4176</v>
      </c>
      <c r="B3657" s="11" t="s">
        <v>25127</v>
      </c>
      <c r="C3657" s="11" t="s">
        <v>25128</v>
      </c>
      <c r="D3657" s="11" t="s">
        <v>12168</v>
      </c>
      <c r="E3657" s="11" t="s">
        <v>25129</v>
      </c>
      <c r="F3657" s="11" t="s">
        <v>25130</v>
      </c>
      <c r="G3657" s="8">
        <v>2.6</v>
      </c>
      <c r="H3657" s="12" t="s">
        <v>22911</v>
      </c>
      <c r="I3657" s="11"/>
      <c r="J3657" s="11"/>
      <c r="K3657" s="11"/>
      <c r="L3657" s="11"/>
      <c r="M3657" s="11"/>
      <c r="N3657" s="11"/>
      <c r="O3657" s="11"/>
      <c r="P3657" s="11"/>
      <c r="Q3657" s="11"/>
    </row>
    <row r="3658" ht="15.75" customHeight="1">
      <c r="A3658" s="4" t="s">
        <v>1292</v>
      </c>
      <c r="B3658" s="4" t="s">
        <v>25131</v>
      </c>
      <c r="C3658" s="4" t="s">
        <v>25132</v>
      </c>
      <c r="D3658" s="4" t="s">
        <v>12247</v>
      </c>
      <c r="E3658" s="4" t="s">
        <v>25133</v>
      </c>
      <c r="F3658" s="4" t="s">
        <v>25134</v>
      </c>
      <c r="G3658" s="8">
        <v>2.6</v>
      </c>
      <c r="H3658" s="9" t="s">
        <v>22911</v>
      </c>
    </row>
    <row r="3659" ht="15.75" customHeight="1">
      <c r="A3659" s="4" t="s">
        <v>5676</v>
      </c>
      <c r="B3659" s="4" t="s">
        <v>13741</v>
      </c>
      <c r="C3659" s="4" t="s">
        <v>25135</v>
      </c>
      <c r="D3659" s="4" t="s">
        <v>12146</v>
      </c>
      <c r="E3659" s="4" t="s">
        <v>25136</v>
      </c>
      <c r="F3659" s="4" t="s">
        <v>25137</v>
      </c>
      <c r="G3659" s="8">
        <v>2.6</v>
      </c>
      <c r="H3659" s="9" t="s">
        <v>22911</v>
      </c>
    </row>
    <row r="3660" ht="15.75" customHeight="1">
      <c r="A3660" s="4" t="s">
        <v>3082</v>
      </c>
      <c r="B3660" s="4" t="s">
        <v>13910</v>
      </c>
      <c r="C3660" s="4" t="s">
        <v>24839</v>
      </c>
      <c r="D3660" s="4" t="s">
        <v>12296</v>
      </c>
      <c r="E3660" s="4" t="s">
        <v>25138</v>
      </c>
      <c r="F3660" s="4" t="s">
        <v>25139</v>
      </c>
      <c r="G3660" s="8">
        <v>2.6</v>
      </c>
      <c r="H3660" s="9" t="s">
        <v>22911</v>
      </c>
    </row>
    <row r="3661" ht="15.75" customHeight="1">
      <c r="A3661" s="11" t="s">
        <v>3080</v>
      </c>
      <c r="B3661" s="11" t="s">
        <v>25071</v>
      </c>
      <c r="C3661" s="11" t="s">
        <v>25072</v>
      </c>
      <c r="D3661" s="11" t="s">
        <v>12296</v>
      </c>
      <c r="E3661" s="11" t="s">
        <v>25073</v>
      </c>
      <c r="F3661" s="11" t="s">
        <v>25074</v>
      </c>
      <c r="G3661" s="8">
        <v>2.6</v>
      </c>
      <c r="H3661" s="12" t="s">
        <v>22911</v>
      </c>
      <c r="I3661" s="11"/>
      <c r="J3661" s="11"/>
      <c r="K3661" s="11"/>
      <c r="L3661" s="11"/>
      <c r="M3661" s="11"/>
      <c r="N3661" s="11"/>
      <c r="O3661" s="11"/>
      <c r="P3661" s="11"/>
      <c r="Q3661" s="11"/>
    </row>
    <row r="3662" ht="15.75" customHeight="1">
      <c r="A3662" s="4" t="s">
        <v>4177</v>
      </c>
      <c r="B3662" s="4" t="s">
        <v>25140</v>
      </c>
      <c r="C3662" s="4" t="s">
        <v>19709</v>
      </c>
      <c r="D3662" s="4" t="s">
        <v>12168</v>
      </c>
      <c r="E3662" s="4" t="s">
        <v>25141</v>
      </c>
      <c r="F3662" s="4" t="s">
        <v>25142</v>
      </c>
      <c r="G3662" s="8">
        <v>2.6</v>
      </c>
      <c r="H3662" s="9" t="s">
        <v>22911</v>
      </c>
    </row>
    <row r="3663" ht="15.75" customHeight="1">
      <c r="A3663" s="4" t="s">
        <v>3083</v>
      </c>
      <c r="B3663" s="4" t="s">
        <v>25143</v>
      </c>
      <c r="C3663" s="4" t="s">
        <v>17422</v>
      </c>
      <c r="D3663" s="4" t="s">
        <v>12347</v>
      </c>
      <c r="E3663" s="4" t="s">
        <v>20800</v>
      </c>
      <c r="F3663" s="4" t="s">
        <v>20801</v>
      </c>
      <c r="G3663" s="8">
        <v>2.6</v>
      </c>
      <c r="H3663" s="9" t="s">
        <v>22911</v>
      </c>
    </row>
    <row r="3664" ht="15.75" customHeight="1">
      <c r="A3664" s="4" t="s">
        <v>1068</v>
      </c>
      <c r="B3664" s="4" t="s">
        <v>14655</v>
      </c>
      <c r="C3664" s="4" t="s">
        <v>25144</v>
      </c>
      <c r="D3664" s="4" t="s">
        <v>12247</v>
      </c>
      <c r="E3664" s="4" t="s">
        <v>25145</v>
      </c>
      <c r="F3664" s="4" t="s">
        <v>25146</v>
      </c>
      <c r="G3664" s="8">
        <v>2.6</v>
      </c>
      <c r="H3664" s="9" t="s">
        <v>22911</v>
      </c>
    </row>
    <row r="3665" ht="15.75" customHeight="1">
      <c r="A3665" s="4" t="s">
        <v>10711</v>
      </c>
      <c r="B3665" s="4" t="s">
        <v>25147</v>
      </c>
      <c r="C3665" s="4" t="s">
        <v>25148</v>
      </c>
      <c r="D3665" s="4" t="s">
        <v>12988</v>
      </c>
      <c r="E3665" s="4" t="s">
        <v>25149</v>
      </c>
      <c r="F3665" s="4" t="s">
        <v>25150</v>
      </c>
      <c r="G3665" s="8">
        <v>2.5</v>
      </c>
      <c r="H3665" s="9" t="s">
        <v>22911</v>
      </c>
    </row>
    <row r="3666" ht="15.75" customHeight="1">
      <c r="A3666" s="4" t="s">
        <v>1913</v>
      </c>
      <c r="B3666" s="4" t="s">
        <v>25151</v>
      </c>
      <c r="C3666" s="4" t="s">
        <v>25152</v>
      </c>
      <c r="D3666" s="4" t="s">
        <v>12296</v>
      </c>
      <c r="E3666" s="4" t="s">
        <v>25153</v>
      </c>
      <c r="F3666" s="4" t="s">
        <v>25154</v>
      </c>
      <c r="G3666" s="8">
        <v>2.5</v>
      </c>
      <c r="H3666" s="9" t="s">
        <v>22911</v>
      </c>
    </row>
    <row r="3667" ht="15.75" customHeight="1">
      <c r="A3667" s="4" t="s">
        <v>1914</v>
      </c>
      <c r="B3667" s="4" t="s">
        <v>25155</v>
      </c>
      <c r="C3667" s="4" t="s">
        <v>22012</v>
      </c>
      <c r="D3667" s="4" t="s">
        <v>12119</v>
      </c>
      <c r="E3667" s="4" t="s">
        <v>25156</v>
      </c>
      <c r="F3667" s="4" t="s">
        <v>25157</v>
      </c>
      <c r="G3667" s="8">
        <v>2.5</v>
      </c>
      <c r="H3667" s="9" t="s">
        <v>22911</v>
      </c>
    </row>
    <row r="3668" ht="15.75" customHeight="1">
      <c r="A3668" s="4" t="s">
        <v>11732</v>
      </c>
      <c r="B3668" s="4" t="s">
        <v>25158</v>
      </c>
      <c r="C3668" s="4" t="s">
        <v>25159</v>
      </c>
      <c r="D3668" s="4" t="s">
        <v>12946</v>
      </c>
      <c r="E3668" s="4" t="s">
        <v>25160</v>
      </c>
      <c r="F3668" s="4" t="s">
        <v>25161</v>
      </c>
      <c r="G3668" s="8">
        <v>2.5</v>
      </c>
      <c r="H3668" s="9" t="s">
        <v>22911</v>
      </c>
    </row>
    <row r="3669" ht="15.75" customHeight="1">
      <c r="A3669" s="4" t="s">
        <v>4178</v>
      </c>
      <c r="B3669" s="4" t="s">
        <v>13458</v>
      </c>
      <c r="C3669" s="4" t="s">
        <v>16308</v>
      </c>
      <c r="D3669" s="4" t="s">
        <v>12168</v>
      </c>
      <c r="E3669" s="4" t="s">
        <v>25162</v>
      </c>
      <c r="F3669" s="4" t="s">
        <v>25163</v>
      </c>
      <c r="G3669" s="8">
        <v>2.5</v>
      </c>
      <c r="H3669" s="9" t="s">
        <v>22911</v>
      </c>
    </row>
    <row r="3670" ht="15.75" customHeight="1">
      <c r="A3670" s="4" t="s">
        <v>57</v>
      </c>
      <c r="B3670" s="4" t="s">
        <v>25164</v>
      </c>
      <c r="C3670" s="4" t="s">
        <v>25165</v>
      </c>
      <c r="D3670" s="4" t="s">
        <v>13213</v>
      </c>
      <c r="E3670" s="4" t="s">
        <v>25166</v>
      </c>
      <c r="F3670" s="4" t="s">
        <v>25167</v>
      </c>
      <c r="G3670" s="8">
        <v>2.5</v>
      </c>
      <c r="H3670" s="9" t="s">
        <v>22911</v>
      </c>
    </row>
    <row r="3671" ht="15.75" customHeight="1">
      <c r="A3671" s="4" t="s">
        <v>11908</v>
      </c>
      <c r="B3671" s="4" t="s">
        <v>17148</v>
      </c>
      <c r="C3671" s="4" t="s">
        <v>25026</v>
      </c>
      <c r="D3671" s="4" t="s">
        <v>12424</v>
      </c>
      <c r="E3671" s="4" t="s">
        <v>25027</v>
      </c>
      <c r="F3671" s="4" t="s">
        <v>25028</v>
      </c>
      <c r="G3671" s="8">
        <v>2.5</v>
      </c>
      <c r="H3671" s="9" t="s">
        <v>22911</v>
      </c>
    </row>
    <row r="3672" ht="15.75" customHeight="1">
      <c r="A3672" s="4" t="s">
        <v>3416</v>
      </c>
      <c r="B3672" s="4" t="s">
        <v>25168</v>
      </c>
      <c r="C3672" s="4" t="s">
        <v>25169</v>
      </c>
      <c r="D3672" s="4" t="s">
        <v>13270</v>
      </c>
      <c r="E3672" s="4" t="s">
        <v>25170</v>
      </c>
      <c r="F3672" s="4" t="s">
        <v>25171</v>
      </c>
      <c r="G3672" s="8">
        <v>2.5</v>
      </c>
      <c r="H3672" s="9" t="s">
        <v>22911</v>
      </c>
    </row>
    <row r="3673" ht="15.75" customHeight="1">
      <c r="A3673" s="4" t="s">
        <v>11546</v>
      </c>
      <c r="B3673" s="4" t="s">
        <v>16746</v>
      </c>
      <c r="C3673" s="4" t="s">
        <v>25172</v>
      </c>
      <c r="D3673" s="4" t="s">
        <v>14046</v>
      </c>
      <c r="E3673" s="4" t="s">
        <v>25173</v>
      </c>
      <c r="F3673" s="4" t="s">
        <v>25174</v>
      </c>
      <c r="G3673" s="8">
        <v>2.5</v>
      </c>
      <c r="H3673" s="9" t="s">
        <v>22911</v>
      </c>
    </row>
    <row r="3674" ht="15.75" customHeight="1">
      <c r="A3674" s="11" t="s">
        <v>146</v>
      </c>
      <c r="B3674" s="11" t="s">
        <v>16983</v>
      </c>
      <c r="C3674" s="11" t="s">
        <v>25040</v>
      </c>
      <c r="D3674" s="11" t="s">
        <v>12202</v>
      </c>
      <c r="E3674" s="11" t="s">
        <v>25041</v>
      </c>
      <c r="F3674" s="11" t="s">
        <v>25042</v>
      </c>
      <c r="G3674" s="8">
        <v>2.5</v>
      </c>
      <c r="H3674" s="12" t="s">
        <v>22911</v>
      </c>
      <c r="I3674" s="11"/>
      <c r="J3674" s="11"/>
      <c r="K3674" s="11"/>
      <c r="L3674" s="11"/>
      <c r="M3674" s="11"/>
      <c r="N3674" s="11"/>
      <c r="O3674" s="11"/>
      <c r="P3674" s="11"/>
      <c r="Q3674" s="11"/>
    </row>
    <row r="3675" ht="15.75" customHeight="1">
      <c r="A3675" s="4" t="s">
        <v>10712</v>
      </c>
      <c r="B3675" s="4" t="s">
        <v>25175</v>
      </c>
      <c r="C3675" s="4" t="s">
        <v>25176</v>
      </c>
      <c r="D3675" s="4" t="s">
        <v>12988</v>
      </c>
      <c r="E3675" s="4" t="s">
        <v>25177</v>
      </c>
      <c r="F3675" s="4" t="s">
        <v>25178</v>
      </c>
      <c r="G3675" s="8">
        <v>2.5</v>
      </c>
      <c r="H3675" s="9" t="s">
        <v>22911</v>
      </c>
    </row>
    <row r="3676" ht="15.75" customHeight="1">
      <c r="A3676" s="4" t="s">
        <v>6581</v>
      </c>
      <c r="B3676" s="4" t="s">
        <v>25179</v>
      </c>
      <c r="C3676" s="4" t="s">
        <v>25180</v>
      </c>
      <c r="D3676" s="4" t="s">
        <v>12125</v>
      </c>
      <c r="E3676" s="4" t="s">
        <v>25181</v>
      </c>
      <c r="F3676" s="4" t="s">
        <v>25182</v>
      </c>
      <c r="G3676" s="8">
        <v>2.5</v>
      </c>
      <c r="H3676" s="9" t="s">
        <v>22911</v>
      </c>
    </row>
    <row r="3677" ht="15.75" customHeight="1">
      <c r="A3677" s="4" t="s">
        <v>8780</v>
      </c>
      <c r="B3677" s="4" t="s">
        <v>25183</v>
      </c>
      <c r="C3677" s="4" t="s">
        <v>25184</v>
      </c>
      <c r="D3677" s="4" t="s">
        <v>12450</v>
      </c>
      <c r="E3677" s="4" t="s">
        <v>25185</v>
      </c>
      <c r="F3677" s="4" t="s">
        <v>25186</v>
      </c>
      <c r="G3677" s="8">
        <v>2.5</v>
      </c>
      <c r="H3677" s="9" t="s">
        <v>22911</v>
      </c>
    </row>
    <row r="3678" ht="15.75" customHeight="1">
      <c r="A3678" s="4" t="s">
        <v>11406</v>
      </c>
      <c r="B3678" s="4" t="s">
        <v>25187</v>
      </c>
      <c r="C3678" s="4" t="s">
        <v>25188</v>
      </c>
      <c r="D3678" s="4" t="s">
        <v>13074</v>
      </c>
      <c r="E3678" s="4" t="s">
        <v>25189</v>
      </c>
      <c r="F3678" s="4" t="s">
        <v>25190</v>
      </c>
      <c r="G3678" s="8">
        <v>2.5</v>
      </c>
      <c r="H3678" s="9" t="s">
        <v>22911</v>
      </c>
    </row>
    <row r="3679" ht="15.75" customHeight="1">
      <c r="A3679" s="11" t="s">
        <v>10639</v>
      </c>
      <c r="B3679" s="11" t="s">
        <v>25051</v>
      </c>
      <c r="C3679" s="11" t="s">
        <v>25052</v>
      </c>
      <c r="D3679" s="11" t="s">
        <v>12329</v>
      </c>
      <c r="E3679" s="11" t="s">
        <v>25053</v>
      </c>
      <c r="F3679" s="11" t="s">
        <v>13385</v>
      </c>
      <c r="G3679" s="8">
        <v>2.5</v>
      </c>
      <c r="H3679" s="12" t="s">
        <v>22911</v>
      </c>
      <c r="I3679" s="11"/>
      <c r="J3679" s="11"/>
      <c r="K3679" s="11"/>
      <c r="L3679" s="11"/>
      <c r="M3679" s="11"/>
      <c r="N3679" s="11"/>
      <c r="O3679" s="11"/>
      <c r="P3679" s="11"/>
      <c r="Q3679" s="11"/>
    </row>
    <row r="3680" ht="15.75" customHeight="1">
      <c r="A3680" s="4" t="s">
        <v>1293</v>
      </c>
      <c r="B3680" s="4" t="s">
        <v>17385</v>
      </c>
      <c r="C3680" s="4" t="s">
        <v>25191</v>
      </c>
      <c r="D3680" s="4" t="s">
        <v>12247</v>
      </c>
      <c r="E3680" s="4" t="s">
        <v>25192</v>
      </c>
      <c r="F3680" s="4" t="s">
        <v>25193</v>
      </c>
      <c r="G3680" s="8">
        <v>2.5</v>
      </c>
      <c r="H3680" s="9" t="s">
        <v>22911</v>
      </c>
    </row>
    <row r="3681" ht="15.75" customHeight="1">
      <c r="A3681" s="4" t="s">
        <v>1915</v>
      </c>
      <c r="B3681" s="4" t="s">
        <v>25194</v>
      </c>
      <c r="C3681" s="4" t="s">
        <v>25195</v>
      </c>
      <c r="D3681" s="4" t="s">
        <v>12119</v>
      </c>
      <c r="E3681" s="4" t="s">
        <v>25196</v>
      </c>
      <c r="F3681" s="4" t="s">
        <v>25197</v>
      </c>
      <c r="G3681" s="8">
        <v>2.5</v>
      </c>
      <c r="H3681" s="9" t="s">
        <v>22911</v>
      </c>
    </row>
    <row r="3682" ht="15.75" customHeight="1">
      <c r="A3682" s="4" t="s">
        <v>254</v>
      </c>
      <c r="B3682" s="4" t="s">
        <v>25198</v>
      </c>
      <c r="C3682" s="4" t="s">
        <v>25199</v>
      </c>
      <c r="D3682" s="4" t="s">
        <v>12247</v>
      </c>
      <c r="E3682" s="4" t="s">
        <v>25200</v>
      </c>
      <c r="F3682" s="4" t="s">
        <v>25201</v>
      </c>
      <c r="G3682" s="8">
        <v>2.5</v>
      </c>
      <c r="H3682" s="9" t="s">
        <v>22911</v>
      </c>
    </row>
    <row r="3683" ht="15.75" customHeight="1">
      <c r="A3683" s="4" t="s">
        <v>1916</v>
      </c>
      <c r="B3683" s="4" t="s">
        <v>25202</v>
      </c>
      <c r="C3683" s="4" t="s">
        <v>25203</v>
      </c>
      <c r="D3683" s="4" t="s">
        <v>12329</v>
      </c>
      <c r="E3683" s="4" t="s">
        <v>25204</v>
      </c>
      <c r="F3683" s="4" t="s">
        <v>25205</v>
      </c>
      <c r="G3683" s="8">
        <v>2.5</v>
      </c>
      <c r="H3683" s="9" t="s">
        <v>22911</v>
      </c>
    </row>
    <row r="3684" ht="15.75" customHeight="1">
      <c r="A3684" s="4" t="s">
        <v>3704</v>
      </c>
      <c r="B3684" s="4" t="s">
        <v>25206</v>
      </c>
      <c r="C3684" s="4" t="s">
        <v>25207</v>
      </c>
      <c r="D3684" s="4" t="s">
        <v>12329</v>
      </c>
      <c r="E3684" s="4" t="s">
        <v>25208</v>
      </c>
      <c r="F3684" s="4" t="s">
        <v>25209</v>
      </c>
      <c r="G3684" s="8">
        <v>2.4</v>
      </c>
      <c r="H3684" s="9" t="s">
        <v>22911</v>
      </c>
    </row>
    <row r="3685" ht="15.75" customHeight="1">
      <c r="A3685" s="4" t="s">
        <v>147</v>
      </c>
      <c r="B3685" s="4" t="s">
        <v>25210</v>
      </c>
      <c r="C3685" s="4" t="s">
        <v>25211</v>
      </c>
      <c r="D3685" s="4" t="s">
        <v>12202</v>
      </c>
      <c r="E3685" s="4" t="s">
        <v>25212</v>
      </c>
      <c r="F3685" s="4" t="s">
        <v>25213</v>
      </c>
      <c r="G3685" s="8">
        <v>2.4</v>
      </c>
      <c r="H3685" s="9" t="s">
        <v>22911</v>
      </c>
    </row>
    <row r="3686" ht="15.75" customHeight="1">
      <c r="A3686" s="11" t="s">
        <v>1914</v>
      </c>
      <c r="B3686" s="11" t="s">
        <v>25155</v>
      </c>
      <c r="C3686" s="11" t="s">
        <v>22012</v>
      </c>
      <c r="D3686" s="11" t="s">
        <v>12119</v>
      </c>
      <c r="E3686" s="11" t="s">
        <v>25156</v>
      </c>
      <c r="F3686" s="11" t="s">
        <v>25157</v>
      </c>
      <c r="G3686" s="8">
        <v>2.4</v>
      </c>
      <c r="H3686" s="12" t="s">
        <v>22911</v>
      </c>
      <c r="I3686" s="11"/>
      <c r="J3686" s="11"/>
      <c r="K3686" s="11"/>
      <c r="L3686" s="11"/>
      <c r="M3686" s="11"/>
      <c r="N3686" s="11"/>
      <c r="O3686" s="11"/>
      <c r="P3686" s="11"/>
      <c r="Q3686" s="11"/>
    </row>
    <row r="3687" ht="15.75" customHeight="1">
      <c r="A3687" s="4" t="s">
        <v>6582</v>
      </c>
      <c r="B3687" s="4" t="s">
        <v>17649</v>
      </c>
      <c r="C3687" s="4" t="s">
        <v>19823</v>
      </c>
      <c r="D3687" s="4" t="s">
        <v>12125</v>
      </c>
      <c r="E3687" s="4" t="s">
        <v>25214</v>
      </c>
      <c r="F3687" s="4" t="s">
        <v>25215</v>
      </c>
      <c r="G3687" s="8">
        <v>2.4</v>
      </c>
      <c r="H3687" s="9" t="s">
        <v>22911</v>
      </c>
    </row>
    <row r="3688" ht="15.75" customHeight="1">
      <c r="A3688" s="4" t="s">
        <v>11001</v>
      </c>
      <c r="B3688" s="4" t="s">
        <v>17653</v>
      </c>
      <c r="C3688" s="4" t="s">
        <v>25216</v>
      </c>
      <c r="D3688" s="4" t="s">
        <v>14046</v>
      </c>
      <c r="E3688" s="4" t="s">
        <v>25217</v>
      </c>
      <c r="F3688" s="4" t="s">
        <v>25218</v>
      </c>
      <c r="G3688" s="8">
        <v>2.4</v>
      </c>
      <c r="H3688" s="9" t="s">
        <v>22911</v>
      </c>
    </row>
    <row r="3689" ht="15.75" customHeight="1">
      <c r="A3689" s="4" t="s">
        <v>7866</v>
      </c>
      <c r="B3689" s="4" t="s">
        <v>25219</v>
      </c>
      <c r="C3689" s="4" t="s">
        <v>25220</v>
      </c>
      <c r="D3689" s="4" t="s">
        <v>13291</v>
      </c>
      <c r="E3689" s="4" t="s">
        <v>25221</v>
      </c>
      <c r="F3689" s="4" t="s">
        <v>25222</v>
      </c>
      <c r="G3689" s="8">
        <v>2.4</v>
      </c>
      <c r="H3689" s="9" t="s">
        <v>22911</v>
      </c>
    </row>
    <row r="3690" ht="15.75" customHeight="1">
      <c r="A3690" s="4" t="s">
        <v>4797</v>
      </c>
      <c r="B3690" s="4" t="s">
        <v>25223</v>
      </c>
      <c r="C3690" s="4" t="s">
        <v>25224</v>
      </c>
      <c r="D3690" s="4" t="s">
        <v>12217</v>
      </c>
      <c r="E3690" s="4" t="s">
        <v>25225</v>
      </c>
      <c r="F3690" s="4" t="s">
        <v>25226</v>
      </c>
      <c r="G3690" s="8">
        <v>2.4</v>
      </c>
      <c r="H3690" s="9" t="s">
        <v>22911</v>
      </c>
    </row>
    <row r="3691" ht="15.75" customHeight="1">
      <c r="A3691" s="4" t="s">
        <v>1917</v>
      </c>
      <c r="B3691" s="4" t="s">
        <v>25227</v>
      </c>
      <c r="C3691" s="4" t="s">
        <v>25228</v>
      </c>
      <c r="D3691" s="4" t="s">
        <v>12119</v>
      </c>
      <c r="E3691" s="4" t="s">
        <v>25229</v>
      </c>
      <c r="F3691" s="4" t="s">
        <v>25230</v>
      </c>
      <c r="G3691" s="8">
        <v>2.4</v>
      </c>
      <c r="H3691" s="9" t="s">
        <v>22911</v>
      </c>
    </row>
    <row r="3692" ht="15.75" customHeight="1">
      <c r="A3692" s="4" t="s">
        <v>11002</v>
      </c>
      <c r="B3692" s="4" t="s">
        <v>25231</v>
      </c>
      <c r="C3692" s="4" t="s">
        <v>25232</v>
      </c>
      <c r="D3692" s="4" t="s">
        <v>14046</v>
      </c>
      <c r="E3692" s="4" t="s">
        <v>25233</v>
      </c>
      <c r="F3692" s="4" t="s">
        <v>25234</v>
      </c>
      <c r="G3692" s="8">
        <v>2.4</v>
      </c>
      <c r="H3692" s="9" t="s">
        <v>22911</v>
      </c>
    </row>
    <row r="3693" ht="15.75" customHeight="1">
      <c r="A3693" s="4" t="s">
        <v>10959</v>
      </c>
      <c r="B3693" s="4" t="s">
        <v>25235</v>
      </c>
      <c r="C3693" s="4" t="s">
        <v>25236</v>
      </c>
      <c r="D3693" s="4" t="s">
        <v>12988</v>
      </c>
      <c r="E3693" s="4" t="s">
        <v>25237</v>
      </c>
      <c r="F3693" s="4" t="s">
        <v>25238</v>
      </c>
      <c r="G3693" s="8">
        <v>2.4</v>
      </c>
      <c r="H3693" s="9" t="s">
        <v>22911</v>
      </c>
    </row>
    <row r="3694" ht="15.75" customHeight="1">
      <c r="A3694" s="4" t="s">
        <v>1181</v>
      </c>
      <c r="B3694" s="4" t="s">
        <v>21181</v>
      </c>
      <c r="C3694" s="4" t="s">
        <v>25239</v>
      </c>
      <c r="D3694" s="4" t="s">
        <v>12283</v>
      </c>
      <c r="E3694" s="4" t="s">
        <v>25240</v>
      </c>
      <c r="F3694" s="4" t="s">
        <v>25241</v>
      </c>
      <c r="G3694" s="8">
        <v>2.4</v>
      </c>
      <c r="H3694" s="9" t="s">
        <v>22911</v>
      </c>
    </row>
    <row r="3695" ht="15.75" customHeight="1">
      <c r="A3695" s="4" t="s">
        <v>10640</v>
      </c>
      <c r="B3695" s="4" t="s">
        <v>25242</v>
      </c>
      <c r="C3695" s="4" t="s">
        <v>25243</v>
      </c>
      <c r="D3695" s="4" t="s">
        <v>12296</v>
      </c>
      <c r="E3695" s="4" t="s">
        <v>25244</v>
      </c>
      <c r="F3695" s="4" t="s">
        <v>25245</v>
      </c>
      <c r="G3695" s="8">
        <v>2.4</v>
      </c>
      <c r="H3695" s="9" t="s">
        <v>22911</v>
      </c>
    </row>
    <row r="3696" ht="15.75" customHeight="1">
      <c r="A3696" s="4" t="s">
        <v>9198</v>
      </c>
      <c r="B3696" s="4" t="s">
        <v>25246</v>
      </c>
      <c r="C3696" s="4" t="s">
        <v>25247</v>
      </c>
      <c r="D3696" s="4" t="s">
        <v>12309</v>
      </c>
      <c r="E3696" s="4" t="s">
        <v>25248</v>
      </c>
      <c r="F3696" s="4" t="s">
        <v>25249</v>
      </c>
      <c r="G3696" s="8">
        <v>2.4</v>
      </c>
      <c r="H3696" s="9" t="s">
        <v>22911</v>
      </c>
    </row>
    <row r="3697" ht="15.75" customHeight="1">
      <c r="A3697" s="4" t="s">
        <v>10233</v>
      </c>
      <c r="B3697" s="4" t="s">
        <v>25250</v>
      </c>
      <c r="C3697" s="4" t="s">
        <v>25251</v>
      </c>
      <c r="D3697" s="4" t="s">
        <v>12752</v>
      </c>
      <c r="E3697" s="4" t="s">
        <v>25252</v>
      </c>
      <c r="F3697" s="4" t="s">
        <v>25253</v>
      </c>
      <c r="G3697" s="8">
        <v>2.4</v>
      </c>
      <c r="H3697" s="9" t="s">
        <v>22911</v>
      </c>
    </row>
    <row r="3698" ht="15.75" customHeight="1">
      <c r="A3698" s="4" t="s">
        <v>8030</v>
      </c>
      <c r="B3698" s="4" t="s">
        <v>25254</v>
      </c>
      <c r="C3698" s="4" t="s">
        <v>25255</v>
      </c>
      <c r="D3698" s="4" t="s">
        <v>12252</v>
      </c>
      <c r="E3698" s="4" t="s">
        <v>25256</v>
      </c>
      <c r="F3698" s="4" t="s">
        <v>25257</v>
      </c>
      <c r="G3698" s="8">
        <v>2.4</v>
      </c>
      <c r="H3698" s="9" t="s">
        <v>22911</v>
      </c>
    </row>
    <row r="3699" ht="15.75" customHeight="1">
      <c r="A3699" s="11" t="s">
        <v>11406</v>
      </c>
      <c r="B3699" s="11" t="s">
        <v>25187</v>
      </c>
      <c r="C3699" s="11" t="s">
        <v>25188</v>
      </c>
      <c r="D3699" s="11" t="s">
        <v>13074</v>
      </c>
      <c r="E3699" s="11" t="s">
        <v>25189</v>
      </c>
      <c r="F3699" s="11" t="s">
        <v>25190</v>
      </c>
      <c r="G3699" s="8">
        <v>2.4</v>
      </c>
      <c r="H3699" s="12" t="s">
        <v>22911</v>
      </c>
      <c r="I3699" s="11"/>
      <c r="J3699" s="11"/>
      <c r="K3699" s="11"/>
      <c r="L3699" s="11"/>
      <c r="M3699" s="11"/>
      <c r="N3699" s="11"/>
      <c r="O3699" s="11"/>
      <c r="P3699" s="11"/>
      <c r="Q3699" s="11"/>
    </row>
    <row r="3700" ht="15.75" customHeight="1">
      <c r="A3700" s="4" t="s">
        <v>1210</v>
      </c>
      <c r="B3700" s="4" t="s">
        <v>25258</v>
      </c>
      <c r="C3700" s="4" t="s">
        <v>25259</v>
      </c>
      <c r="D3700" s="4" t="s">
        <v>12641</v>
      </c>
      <c r="E3700" s="4" t="s">
        <v>25260</v>
      </c>
      <c r="F3700" s="4" t="s">
        <v>25261</v>
      </c>
      <c r="G3700" s="8">
        <v>2.4</v>
      </c>
      <c r="H3700" s="9" t="s">
        <v>22911</v>
      </c>
    </row>
    <row r="3701" ht="15.75" customHeight="1">
      <c r="A3701" s="4" t="s">
        <v>5096</v>
      </c>
      <c r="B3701" s="4" t="s">
        <v>25262</v>
      </c>
      <c r="C3701" s="4" t="s">
        <v>25263</v>
      </c>
      <c r="D3701" s="4" t="s">
        <v>12151</v>
      </c>
      <c r="E3701" s="4" t="s">
        <v>25264</v>
      </c>
      <c r="F3701" s="4" t="s">
        <v>25265</v>
      </c>
      <c r="G3701" s="8">
        <v>2.4</v>
      </c>
      <c r="H3701" s="9" t="s">
        <v>22911</v>
      </c>
    </row>
    <row r="3702" ht="15.75" customHeight="1">
      <c r="A3702" s="4" t="s">
        <v>7580</v>
      </c>
      <c r="B3702" s="4" t="s">
        <v>14396</v>
      </c>
      <c r="C3702" s="4" t="s">
        <v>25266</v>
      </c>
      <c r="D3702" s="4" t="s">
        <v>12202</v>
      </c>
      <c r="E3702" s="4" t="s">
        <v>25267</v>
      </c>
      <c r="F3702" s="4" t="s">
        <v>25268</v>
      </c>
      <c r="G3702" s="8">
        <v>2.4</v>
      </c>
      <c r="H3702" s="9" t="s">
        <v>22911</v>
      </c>
    </row>
    <row r="3703" ht="15.75" customHeight="1">
      <c r="A3703" s="4" t="s">
        <v>1918</v>
      </c>
      <c r="B3703" s="4" t="s">
        <v>25269</v>
      </c>
      <c r="C3703" s="4" t="s">
        <v>25270</v>
      </c>
      <c r="D3703" s="4" t="s">
        <v>12119</v>
      </c>
      <c r="E3703" s="4" t="s">
        <v>25271</v>
      </c>
      <c r="F3703" s="4" t="s">
        <v>25272</v>
      </c>
      <c r="G3703" s="8">
        <v>2.4</v>
      </c>
      <c r="H3703" s="9" t="s">
        <v>22911</v>
      </c>
    </row>
    <row r="3704" ht="15.75" customHeight="1">
      <c r="A3704" s="11" t="s">
        <v>5676</v>
      </c>
      <c r="B3704" s="11" t="s">
        <v>13741</v>
      </c>
      <c r="C3704" s="11" t="s">
        <v>25135</v>
      </c>
      <c r="D3704" s="11" t="s">
        <v>12146</v>
      </c>
      <c r="E3704" s="11" t="s">
        <v>25136</v>
      </c>
      <c r="F3704" s="11" t="s">
        <v>25137</v>
      </c>
      <c r="G3704" s="8">
        <v>2.4</v>
      </c>
      <c r="H3704" s="12" t="s">
        <v>22911</v>
      </c>
      <c r="I3704" s="11"/>
      <c r="J3704" s="11"/>
      <c r="K3704" s="11"/>
      <c r="L3704" s="11"/>
      <c r="M3704" s="11"/>
      <c r="N3704" s="11"/>
      <c r="O3704" s="11"/>
      <c r="P3704" s="11"/>
      <c r="Q3704" s="11"/>
    </row>
    <row r="3705" ht="15.75" customHeight="1">
      <c r="A3705" s="4" t="s">
        <v>1069</v>
      </c>
      <c r="B3705" s="4" t="s">
        <v>14275</v>
      </c>
      <c r="C3705" s="4" t="s">
        <v>25273</v>
      </c>
      <c r="D3705" s="4" t="s">
        <v>12247</v>
      </c>
      <c r="E3705" s="4" t="s">
        <v>25274</v>
      </c>
      <c r="F3705" s="4" t="s">
        <v>25275</v>
      </c>
      <c r="G3705" s="8">
        <v>2.4</v>
      </c>
      <c r="H3705" s="9" t="s">
        <v>22911</v>
      </c>
    </row>
    <row r="3706" ht="15.75" customHeight="1">
      <c r="A3706" s="4" t="s">
        <v>3417</v>
      </c>
      <c r="B3706" s="4" t="s">
        <v>25276</v>
      </c>
      <c r="C3706" s="4" t="s">
        <v>17646</v>
      </c>
      <c r="D3706" s="4" t="s">
        <v>13270</v>
      </c>
      <c r="E3706" s="4" t="s">
        <v>25277</v>
      </c>
      <c r="F3706" s="4" t="s">
        <v>25278</v>
      </c>
      <c r="G3706" s="8">
        <v>2.4</v>
      </c>
      <c r="H3706" s="9" t="s">
        <v>22911</v>
      </c>
    </row>
    <row r="3707" ht="15.75" customHeight="1">
      <c r="A3707" s="4" t="s">
        <v>11814</v>
      </c>
      <c r="B3707" s="4" t="s">
        <v>25279</v>
      </c>
      <c r="C3707" s="4" t="s">
        <v>25280</v>
      </c>
      <c r="D3707" s="4" t="s">
        <v>13218</v>
      </c>
      <c r="E3707" s="4" t="s">
        <v>25281</v>
      </c>
      <c r="F3707" s="4" t="s">
        <v>25282</v>
      </c>
      <c r="G3707" s="8">
        <v>2.4</v>
      </c>
      <c r="H3707" s="9" t="s">
        <v>22911</v>
      </c>
    </row>
    <row r="3708" ht="15.75" customHeight="1">
      <c r="A3708" s="4" t="s">
        <v>1240</v>
      </c>
      <c r="B3708" s="4" t="s">
        <v>25283</v>
      </c>
      <c r="C3708" s="4" t="s">
        <v>25284</v>
      </c>
      <c r="D3708" s="4" t="s">
        <v>12247</v>
      </c>
      <c r="E3708" s="4" t="s">
        <v>25285</v>
      </c>
      <c r="F3708" s="4" t="s">
        <v>25286</v>
      </c>
      <c r="G3708" s="8">
        <v>2.4</v>
      </c>
      <c r="H3708" s="9" t="s">
        <v>22911</v>
      </c>
    </row>
    <row r="3709" ht="15.75" customHeight="1">
      <c r="A3709" s="11" t="s">
        <v>1068</v>
      </c>
      <c r="B3709" s="11" t="s">
        <v>14655</v>
      </c>
      <c r="C3709" s="11" t="s">
        <v>25144</v>
      </c>
      <c r="D3709" s="11" t="s">
        <v>12247</v>
      </c>
      <c r="E3709" s="11" t="s">
        <v>25145</v>
      </c>
      <c r="F3709" s="11" t="s">
        <v>25146</v>
      </c>
      <c r="G3709" s="8">
        <v>2.4</v>
      </c>
      <c r="H3709" s="12" t="s">
        <v>22911</v>
      </c>
      <c r="I3709" s="11"/>
      <c r="J3709" s="11"/>
      <c r="K3709" s="11"/>
      <c r="L3709" s="11"/>
      <c r="M3709" s="11"/>
      <c r="N3709" s="11"/>
      <c r="O3709" s="11"/>
      <c r="P3709" s="11"/>
      <c r="Q3709" s="11"/>
    </row>
    <row r="3710" ht="15.75" customHeight="1">
      <c r="A3710" s="4" t="s">
        <v>10467</v>
      </c>
      <c r="B3710" s="4" t="s">
        <v>25287</v>
      </c>
      <c r="C3710" s="4" t="s">
        <v>25288</v>
      </c>
      <c r="D3710" s="4" t="s">
        <v>13308</v>
      </c>
      <c r="E3710" s="4" t="s">
        <v>25289</v>
      </c>
      <c r="F3710" s="4" t="s">
        <v>25290</v>
      </c>
      <c r="G3710" s="8">
        <v>2.4</v>
      </c>
      <c r="H3710" s="9" t="s">
        <v>22911</v>
      </c>
    </row>
    <row r="3711" ht="15.75" customHeight="1">
      <c r="A3711" s="4" t="s">
        <v>1919</v>
      </c>
      <c r="B3711" s="4" t="s">
        <v>24842</v>
      </c>
      <c r="C3711" s="4" t="s">
        <v>12454</v>
      </c>
      <c r="D3711" s="4" t="s">
        <v>12119</v>
      </c>
      <c r="E3711" s="4" t="s">
        <v>25291</v>
      </c>
      <c r="F3711" s="4" t="s">
        <v>25292</v>
      </c>
      <c r="G3711" s="8">
        <v>2.3</v>
      </c>
      <c r="H3711" s="9" t="s">
        <v>22911</v>
      </c>
    </row>
    <row r="3712" ht="15.75" customHeight="1">
      <c r="A3712" s="4" t="s">
        <v>1920</v>
      </c>
      <c r="B3712" s="4" t="s">
        <v>25293</v>
      </c>
      <c r="C3712" s="4" t="s">
        <v>25294</v>
      </c>
      <c r="D3712" s="4" t="s">
        <v>12329</v>
      </c>
      <c r="E3712" s="4" t="s">
        <v>14573</v>
      </c>
      <c r="F3712" s="4" t="s">
        <v>14574</v>
      </c>
      <c r="G3712" s="8">
        <v>2.3</v>
      </c>
      <c r="H3712" s="9" t="s">
        <v>22911</v>
      </c>
    </row>
    <row r="3713" ht="15.75" customHeight="1">
      <c r="A3713" s="4" t="s">
        <v>6583</v>
      </c>
      <c r="B3713" s="4" t="s">
        <v>25295</v>
      </c>
      <c r="C3713" s="4" t="s">
        <v>25296</v>
      </c>
      <c r="D3713" s="4" t="s">
        <v>12125</v>
      </c>
      <c r="E3713" s="4" t="s">
        <v>25297</v>
      </c>
      <c r="F3713" s="4" t="s">
        <v>25298</v>
      </c>
      <c r="G3713" s="8">
        <v>2.3</v>
      </c>
      <c r="H3713" s="9" t="s">
        <v>22911</v>
      </c>
    </row>
    <row r="3714" ht="15.75" customHeight="1">
      <c r="A3714" s="11" t="s">
        <v>4797</v>
      </c>
      <c r="B3714" s="11" t="s">
        <v>25223</v>
      </c>
      <c r="C3714" s="11" t="s">
        <v>25224</v>
      </c>
      <c r="D3714" s="11" t="s">
        <v>12217</v>
      </c>
      <c r="E3714" s="11" t="s">
        <v>25225</v>
      </c>
      <c r="F3714" s="11" t="s">
        <v>25226</v>
      </c>
      <c r="G3714" s="8">
        <v>2.3</v>
      </c>
      <c r="H3714" s="12" t="s">
        <v>22911</v>
      </c>
      <c r="I3714" s="11"/>
      <c r="J3714" s="11"/>
      <c r="K3714" s="11"/>
      <c r="L3714" s="11"/>
      <c r="M3714" s="11"/>
      <c r="N3714" s="11"/>
      <c r="O3714" s="11"/>
      <c r="P3714" s="11"/>
      <c r="Q3714" s="11"/>
    </row>
    <row r="3715" ht="15.75" customHeight="1">
      <c r="A3715" s="4" t="s">
        <v>3084</v>
      </c>
      <c r="B3715" s="4" t="s">
        <v>25299</v>
      </c>
      <c r="C3715" s="4" t="s">
        <v>25300</v>
      </c>
      <c r="D3715" s="4" t="s">
        <v>12119</v>
      </c>
      <c r="E3715" s="4" t="s">
        <v>17301</v>
      </c>
      <c r="F3715" s="4" t="s">
        <v>17302</v>
      </c>
      <c r="G3715" s="8">
        <v>2.3</v>
      </c>
      <c r="H3715" s="9" t="s">
        <v>22911</v>
      </c>
    </row>
    <row r="3716" ht="15.75" customHeight="1">
      <c r="A3716" s="4" t="s">
        <v>9372</v>
      </c>
      <c r="B3716" s="4" t="s">
        <v>25301</v>
      </c>
      <c r="C3716" s="4" t="s">
        <v>25302</v>
      </c>
      <c r="D3716" s="4" t="s">
        <v>12125</v>
      </c>
      <c r="E3716" s="4" t="s">
        <v>16443</v>
      </c>
      <c r="F3716" s="4" t="s">
        <v>16444</v>
      </c>
      <c r="G3716" s="8">
        <v>2.3</v>
      </c>
      <c r="H3716" s="9" t="s">
        <v>22911</v>
      </c>
    </row>
    <row r="3717" ht="15.75" customHeight="1">
      <c r="A3717" s="4" t="s">
        <v>5097</v>
      </c>
      <c r="B3717" s="4" t="s">
        <v>25303</v>
      </c>
      <c r="C3717" s="4" t="s">
        <v>25304</v>
      </c>
      <c r="D3717" s="4" t="s">
        <v>12151</v>
      </c>
      <c r="E3717" s="4" t="s">
        <v>25305</v>
      </c>
      <c r="F3717" s="4" t="s">
        <v>25306</v>
      </c>
      <c r="G3717" s="8">
        <v>2.3</v>
      </c>
      <c r="H3717" s="9" t="s">
        <v>22911</v>
      </c>
    </row>
    <row r="3718" ht="15.75" customHeight="1">
      <c r="A3718" s="4" t="s">
        <v>359</v>
      </c>
      <c r="B3718" s="4" t="s">
        <v>25307</v>
      </c>
      <c r="C3718" s="4" t="s">
        <v>15346</v>
      </c>
      <c r="D3718" s="4" t="s">
        <v>12141</v>
      </c>
      <c r="E3718" s="4" t="s">
        <v>25308</v>
      </c>
      <c r="F3718" s="4" t="s">
        <v>25309</v>
      </c>
      <c r="G3718" s="8">
        <v>2.3</v>
      </c>
      <c r="H3718" s="9" t="s">
        <v>22911</v>
      </c>
    </row>
    <row r="3719" ht="15.75" customHeight="1">
      <c r="A3719" s="4" t="s">
        <v>9625</v>
      </c>
      <c r="B3719" s="4" t="s">
        <v>17273</v>
      </c>
      <c r="C3719" s="4" t="s">
        <v>25310</v>
      </c>
      <c r="D3719" s="4" t="s">
        <v>12202</v>
      </c>
      <c r="E3719" s="4" t="s">
        <v>25311</v>
      </c>
      <c r="F3719" s="4" t="s">
        <v>25312</v>
      </c>
      <c r="G3719" s="8">
        <v>2.3</v>
      </c>
      <c r="H3719" s="9" t="s">
        <v>22911</v>
      </c>
    </row>
    <row r="3720" ht="15.75" customHeight="1">
      <c r="A3720" s="4" t="s">
        <v>1211</v>
      </c>
      <c r="B3720" s="4" t="s">
        <v>25313</v>
      </c>
      <c r="C3720" s="4" t="s">
        <v>25314</v>
      </c>
      <c r="D3720" s="4" t="s">
        <v>12641</v>
      </c>
      <c r="E3720" s="4" t="s">
        <v>25315</v>
      </c>
      <c r="F3720" s="4" t="s">
        <v>25316</v>
      </c>
      <c r="G3720" s="8">
        <v>2.3</v>
      </c>
      <c r="H3720" s="9" t="s">
        <v>22911</v>
      </c>
    </row>
    <row r="3721" ht="15.75" customHeight="1">
      <c r="A3721" s="11" t="s">
        <v>7865</v>
      </c>
      <c r="B3721" s="11" t="s">
        <v>25115</v>
      </c>
      <c r="C3721" s="11" t="s">
        <v>25116</v>
      </c>
      <c r="D3721" s="11" t="s">
        <v>12641</v>
      </c>
      <c r="E3721" s="11" t="s">
        <v>25117</v>
      </c>
      <c r="F3721" s="11" t="s">
        <v>25118</v>
      </c>
      <c r="G3721" s="8">
        <v>2.3</v>
      </c>
      <c r="H3721" s="12" t="s">
        <v>22911</v>
      </c>
      <c r="I3721" s="11"/>
      <c r="J3721" s="11"/>
      <c r="K3721" s="11"/>
      <c r="L3721" s="11"/>
      <c r="M3721" s="11"/>
      <c r="N3721" s="11"/>
      <c r="O3721" s="11"/>
      <c r="P3721" s="11"/>
      <c r="Q3721" s="11"/>
    </row>
    <row r="3722" ht="15.75" customHeight="1">
      <c r="A3722" s="4" t="s">
        <v>4176</v>
      </c>
      <c r="B3722" s="4" t="s">
        <v>25127</v>
      </c>
      <c r="C3722" s="4" t="s">
        <v>25128</v>
      </c>
      <c r="D3722" s="4" t="s">
        <v>12168</v>
      </c>
      <c r="E3722" s="4" t="s">
        <v>25129</v>
      </c>
      <c r="F3722" s="4" t="s">
        <v>25130</v>
      </c>
      <c r="G3722" s="8">
        <v>2.3</v>
      </c>
      <c r="H3722" s="9" t="s">
        <v>22911</v>
      </c>
    </row>
    <row r="3723" ht="15.75" customHeight="1">
      <c r="A3723" s="4" t="s">
        <v>5836</v>
      </c>
      <c r="B3723" s="4" t="s">
        <v>25317</v>
      </c>
      <c r="C3723" s="4" t="s">
        <v>25318</v>
      </c>
      <c r="D3723" s="4" t="s">
        <v>12660</v>
      </c>
      <c r="E3723" s="4" t="s">
        <v>25319</v>
      </c>
      <c r="F3723" s="4" t="s">
        <v>25320</v>
      </c>
      <c r="G3723" s="8">
        <v>2.3</v>
      </c>
      <c r="H3723" s="9" t="s">
        <v>22911</v>
      </c>
    </row>
    <row r="3724" ht="15.75" customHeight="1">
      <c r="A3724" s="4" t="s">
        <v>11547</v>
      </c>
      <c r="B3724" s="4" t="s">
        <v>17334</v>
      </c>
      <c r="C3724" s="4" t="s">
        <v>25321</v>
      </c>
      <c r="D3724" s="4" t="s">
        <v>12177</v>
      </c>
      <c r="E3724" s="4" t="s">
        <v>25322</v>
      </c>
      <c r="F3724" s="4" t="s">
        <v>25323</v>
      </c>
      <c r="G3724" s="8">
        <v>2.3</v>
      </c>
      <c r="H3724" s="9" t="s">
        <v>22911</v>
      </c>
    </row>
    <row r="3725" ht="15.75" customHeight="1">
      <c r="A3725" s="4" t="s">
        <v>8428</v>
      </c>
      <c r="B3725" s="4" t="s">
        <v>25324</v>
      </c>
      <c r="C3725" s="4" t="s">
        <v>14721</v>
      </c>
      <c r="D3725" s="4" t="s">
        <v>12752</v>
      </c>
      <c r="E3725" s="4" t="s">
        <v>14722</v>
      </c>
      <c r="F3725" s="4" t="s">
        <v>14723</v>
      </c>
      <c r="G3725" s="8">
        <v>2.3</v>
      </c>
      <c r="H3725" s="9" t="s">
        <v>22911</v>
      </c>
    </row>
    <row r="3726" ht="15.75" customHeight="1">
      <c r="A3726" s="4" t="s">
        <v>11909</v>
      </c>
      <c r="B3726" s="4" t="s">
        <v>25325</v>
      </c>
      <c r="C3726" s="4" t="s">
        <v>24587</v>
      </c>
      <c r="D3726" s="4" t="s">
        <v>12424</v>
      </c>
      <c r="E3726" s="4" t="s">
        <v>25326</v>
      </c>
      <c r="F3726" s="4" t="s">
        <v>25205</v>
      </c>
      <c r="G3726" s="8">
        <v>2.2</v>
      </c>
      <c r="H3726" s="9" t="s">
        <v>22911</v>
      </c>
    </row>
    <row r="3727" ht="15.75" customHeight="1">
      <c r="A3727" s="4" t="s">
        <v>6059</v>
      </c>
      <c r="B3727" s="4" t="s">
        <v>25327</v>
      </c>
      <c r="C3727" s="4" t="s">
        <v>25328</v>
      </c>
      <c r="D3727" s="4" t="s">
        <v>12234</v>
      </c>
      <c r="E3727" s="4" t="s">
        <v>25329</v>
      </c>
      <c r="F3727" s="4" t="s">
        <v>25330</v>
      </c>
      <c r="G3727" s="8">
        <v>2.2</v>
      </c>
      <c r="H3727" s="9" t="s">
        <v>22911</v>
      </c>
    </row>
    <row r="3728" ht="15.75" customHeight="1">
      <c r="A3728" s="4" t="s">
        <v>25331</v>
      </c>
      <c r="B3728" s="4" t="s">
        <v>25332</v>
      </c>
      <c r="C3728" s="4" t="s">
        <v>25333</v>
      </c>
      <c r="D3728" s="4" t="s">
        <v>12141</v>
      </c>
      <c r="E3728" s="4" t="s">
        <v>25334</v>
      </c>
      <c r="F3728" s="4" t="s">
        <v>25335</v>
      </c>
      <c r="G3728" s="8">
        <v>2.2</v>
      </c>
      <c r="H3728" s="9" t="s">
        <v>22911</v>
      </c>
    </row>
    <row r="3729" ht="15.75" customHeight="1">
      <c r="A3729" s="4" t="s">
        <v>4179</v>
      </c>
      <c r="B3729" s="4" t="s">
        <v>25336</v>
      </c>
      <c r="C3729" s="4" t="s">
        <v>25337</v>
      </c>
      <c r="D3729" s="4" t="s">
        <v>12168</v>
      </c>
      <c r="E3729" s="4" t="s">
        <v>25338</v>
      </c>
      <c r="F3729" s="4" t="s">
        <v>25339</v>
      </c>
      <c r="G3729" s="8">
        <v>2.2</v>
      </c>
      <c r="H3729" s="9" t="s">
        <v>22911</v>
      </c>
    </row>
    <row r="3730" ht="15.75" customHeight="1">
      <c r="A3730" s="4" t="s">
        <v>148</v>
      </c>
      <c r="B3730" s="4" t="s">
        <v>17433</v>
      </c>
      <c r="C3730" s="4" t="s">
        <v>25040</v>
      </c>
      <c r="D3730" s="4" t="s">
        <v>12202</v>
      </c>
      <c r="E3730" s="4" t="s">
        <v>25340</v>
      </c>
      <c r="F3730" s="4" t="s">
        <v>25341</v>
      </c>
      <c r="G3730" s="8">
        <v>2.2</v>
      </c>
      <c r="H3730" s="9" t="s">
        <v>22911</v>
      </c>
    </row>
    <row r="3731" ht="15.75" customHeight="1">
      <c r="A3731" s="4" t="s">
        <v>8429</v>
      </c>
      <c r="B3731" s="4" t="s">
        <v>25342</v>
      </c>
      <c r="C3731" s="4" t="s">
        <v>25343</v>
      </c>
      <c r="D3731" s="4" t="s">
        <v>12752</v>
      </c>
      <c r="E3731" s="4" t="s">
        <v>25344</v>
      </c>
      <c r="F3731" s="4" t="s">
        <v>25345</v>
      </c>
      <c r="G3731" s="8">
        <v>2.2</v>
      </c>
      <c r="H3731" s="9" t="s">
        <v>22911</v>
      </c>
    </row>
    <row r="3732" ht="15.75" customHeight="1">
      <c r="A3732" s="4" t="s">
        <v>11667</v>
      </c>
      <c r="B3732" s="4" t="s">
        <v>24412</v>
      </c>
      <c r="C3732" s="4" t="s">
        <v>25346</v>
      </c>
      <c r="D3732" s="4" t="s">
        <v>12793</v>
      </c>
      <c r="E3732" s="4" t="s">
        <v>25347</v>
      </c>
      <c r="F3732" s="4" t="s">
        <v>25348</v>
      </c>
      <c r="G3732" s="8">
        <v>2.2</v>
      </c>
      <c r="H3732" s="9" t="s">
        <v>22911</v>
      </c>
    </row>
    <row r="3733" ht="15.75" customHeight="1">
      <c r="A3733" s="4" t="s">
        <v>3085</v>
      </c>
      <c r="B3733" s="4" t="s">
        <v>25349</v>
      </c>
      <c r="C3733" s="4" t="s">
        <v>25350</v>
      </c>
      <c r="D3733" s="4" t="s">
        <v>12296</v>
      </c>
      <c r="E3733" s="4" t="s">
        <v>25351</v>
      </c>
      <c r="F3733" s="4" t="s">
        <v>25352</v>
      </c>
      <c r="G3733" s="8">
        <v>2.2</v>
      </c>
      <c r="H3733" s="9" t="s">
        <v>22911</v>
      </c>
    </row>
    <row r="3734" ht="15.75" customHeight="1">
      <c r="A3734" s="4" t="s">
        <v>3086</v>
      </c>
      <c r="B3734" s="4" t="s">
        <v>25353</v>
      </c>
      <c r="C3734" s="4" t="s">
        <v>25354</v>
      </c>
      <c r="D3734" s="4" t="s">
        <v>12296</v>
      </c>
      <c r="E3734" s="4" t="s">
        <v>25355</v>
      </c>
      <c r="F3734" s="4" t="s">
        <v>25356</v>
      </c>
      <c r="G3734" s="8">
        <v>2.2</v>
      </c>
      <c r="H3734" s="9" t="s">
        <v>22911</v>
      </c>
    </row>
    <row r="3735" ht="15.75" customHeight="1">
      <c r="A3735" s="4" t="s">
        <v>10396</v>
      </c>
      <c r="B3735" s="4" t="s">
        <v>14396</v>
      </c>
      <c r="C3735" s="4" t="s">
        <v>25357</v>
      </c>
      <c r="D3735" s="4" t="s">
        <v>12975</v>
      </c>
      <c r="E3735" s="4" t="s">
        <v>25358</v>
      </c>
      <c r="F3735" s="4" t="s">
        <v>25359</v>
      </c>
      <c r="G3735" s="8">
        <v>2.2</v>
      </c>
      <c r="H3735" s="9" t="s">
        <v>22911</v>
      </c>
    </row>
    <row r="3736" ht="15.75" customHeight="1">
      <c r="A3736" s="4" t="s">
        <v>12005</v>
      </c>
      <c r="B3736" s="4" t="s">
        <v>25360</v>
      </c>
      <c r="C3736" s="4" t="s">
        <v>25361</v>
      </c>
      <c r="D3736" s="4" t="s">
        <v>12177</v>
      </c>
      <c r="E3736" s="4" t="s">
        <v>25362</v>
      </c>
      <c r="F3736" s="4" t="s">
        <v>25363</v>
      </c>
      <c r="G3736" s="8">
        <v>2.2</v>
      </c>
      <c r="H3736" s="9" t="s">
        <v>22911</v>
      </c>
    </row>
    <row r="3737" ht="15.75" customHeight="1">
      <c r="A3737" s="4" t="s">
        <v>10095</v>
      </c>
      <c r="B3737" s="4" t="s">
        <v>22734</v>
      </c>
      <c r="C3737" s="4" t="s">
        <v>25364</v>
      </c>
      <c r="D3737" s="4" t="s">
        <v>12743</v>
      </c>
      <c r="E3737" s="4" t="s">
        <v>25365</v>
      </c>
      <c r="F3737" s="4" t="s">
        <v>25366</v>
      </c>
      <c r="G3737" s="8">
        <v>2.2</v>
      </c>
      <c r="H3737" s="9" t="s">
        <v>22911</v>
      </c>
    </row>
    <row r="3738" ht="15.75" customHeight="1">
      <c r="A3738" s="4" t="s">
        <v>10572</v>
      </c>
      <c r="B3738" s="4" t="s">
        <v>14291</v>
      </c>
      <c r="C3738" s="4" t="s">
        <v>25367</v>
      </c>
      <c r="D3738" s="4" t="s">
        <v>12988</v>
      </c>
      <c r="E3738" s="4" t="s">
        <v>25368</v>
      </c>
      <c r="F3738" s="4" t="s">
        <v>25369</v>
      </c>
      <c r="G3738" s="8">
        <v>2.2</v>
      </c>
      <c r="H3738" s="9" t="s">
        <v>22911</v>
      </c>
    </row>
    <row r="3739" ht="15.75" customHeight="1">
      <c r="A3739" s="4" t="s">
        <v>7305</v>
      </c>
      <c r="B3739" s="4" t="s">
        <v>25370</v>
      </c>
      <c r="C3739" s="4" t="s">
        <v>24360</v>
      </c>
      <c r="D3739" s="4" t="s">
        <v>12283</v>
      </c>
      <c r="E3739" s="4" t="s">
        <v>25371</v>
      </c>
      <c r="F3739" s="4" t="s">
        <v>25372</v>
      </c>
      <c r="G3739" s="8">
        <v>2.1</v>
      </c>
      <c r="H3739" s="9" t="s">
        <v>22911</v>
      </c>
    </row>
    <row r="3740" ht="15.75" customHeight="1">
      <c r="A3740" s="4" t="s">
        <v>11733</v>
      </c>
      <c r="B3740" s="4" t="s">
        <v>25373</v>
      </c>
      <c r="C3740" s="4" t="s">
        <v>25374</v>
      </c>
      <c r="D3740" s="4" t="s">
        <v>12946</v>
      </c>
      <c r="E3740" s="4" t="s">
        <v>25375</v>
      </c>
      <c r="F3740" s="4" t="s">
        <v>25376</v>
      </c>
      <c r="G3740" s="8">
        <v>2.1</v>
      </c>
      <c r="H3740" s="9" t="s">
        <v>22911</v>
      </c>
    </row>
    <row r="3741" ht="15.75" customHeight="1">
      <c r="A3741" s="4" t="s">
        <v>11367</v>
      </c>
      <c r="B3741" s="4" t="s">
        <v>25377</v>
      </c>
      <c r="C3741" s="4" t="s">
        <v>20143</v>
      </c>
      <c r="D3741" s="4" t="s">
        <v>12319</v>
      </c>
      <c r="E3741" s="4" t="s">
        <v>25378</v>
      </c>
      <c r="F3741" s="4" t="s">
        <v>25379</v>
      </c>
      <c r="G3741" s="8">
        <v>2.1</v>
      </c>
      <c r="H3741" s="9" t="s">
        <v>22911</v>
      </c>
    </row>
    <row r="3742" ht="15.75" customHeight="1">
      <c r="A3742" s="4" t="s">
        <v>7306</v>
      </c>
      <c r="B3742" s="4" t="s">
        <v>14529</v>
      </c>
      <c r="C3742" s="4" t="s">
        <v>25380</v>
      </c>
      <c r="D3742" s="4" t="s">
        <v>12283</v>
      </c>
      <c r="E3742" s="4" t="s">
        <v>25381</v>
      </c>
      <c r="F3742" s="4" t="s">
        <v>25382</v>
      </c>
      <c r="G3742" s="8">
        <v>2.1</v>
      </c>
      <c r="H3742" s="9" t="s">
        <v>22911</v>
      </c>
    </row>
    <row r="3743" ht="15.75" customHeight="1">
      <c r="A3743" s="4" t="s">
        <v>1398</v>
      </c>
      <c r="B3743" s="4" t="s">
        <v>13458</v>
      </c>
      <c r="C3743" s="4" t="s">
        <v>20100</v>
      </c>
      <c r="D3743" s="4" t="s">
        <v>12283</v>
      </c>
      <c r="E3743" s="4" t="s">
        <v>25383</v>
      </c>
      <c r="F3743" s="4" t="s">
        <v>25384</v>
      </c>
      <c r="G3743" s="8">
        <v>2.1</v>
      </c>
      <c r="H3743" s="9" t="s">
        <v>22911</v>
      </c>
    </row>
    <row r="3744" ht="15.75" customHeight="1">
      <c r="A3744" s="11" t="s">
        <v>8648</v>
      </c>
      <c r="B3744" s="11" t="s">
        <v>13458</v>
      </c>
      <c r="C3744" s="11" t="s">
        <v>25385</v>
      </c>
      <c r="D3744" s="11" t="s">
        <v>13337</v>
      </c>
      <c r="E3744" s="11" t="s">
        <v>25386</v>
      </c>
      <c r="F3744" s="11" t="s">
        <v>25387</v>
      </c>
      <c r="G3744" s="8">
        <v>2.1</v>
      </c>
      <c r="H3744" s="12" t="s">
        <v>22911</v>
      </c>
      <c r="I3744" s="11"/>
      <c r="J3744" s="11"/>
      <c r="K3744" s="11"/>
      <c r="L3744" s="11"/>
      <c r="M3744" s="11"/>
      <c r="N3744" s="11"/>
      <c r="O3744" s="11"/>
      <c r="P3744" s="11"/>
      <c r="Q3744" s="11"/>
    </row>
    <row r="3745" ht="15.75" customHeight="1">
      <c r="A3745" s="4" t="s">
        <v>1921</v>
      </c>
      <c r="B3745" s="4" t="s">
        <v>25388</v>
      </c>
      <c r="C3745" s="4" t="s">
        <v>25389</v>
      </c>
      <c r="D3745" s="4" t="s">
        <v>12296</v>
      </c>
      <c r="E3745" s="4" t="s">
        <v>25390</v>
      </c>
      <c r="F3745" s="4" t="s">
        <v>25391</v>
      </c>
      <c r="G3745" s="8">
        <v>2.1</v>
      </c>
      <c r="H3745" s="9" t="s">
        <v>22911</v>
      </c>
    </row>
    <row r="3746" ht="15.75" customHeight="1">
      <c r="A3746" s="11" t="s">
        <v>11368</v>
      </c>
      <c r="B3746" s="11" t="s">
        <v>25392</v>
      </c>
      <c r="C3746" s="11" t="s">
        <v>25393</v>
      </c>
      <c r="D3746" s="11" t="s">
        <v>12484</v>
      </c>
      <c r="E3746" s="11" t="s">
        <v>25394</v>
      </c>
      <c r="F3746" s="11" t="s">
        <v>25395</v>
      </c>
      <c r="G3746" s="8">
        <v>2.1</v>
      </c>
      <c r="H3746" s="12" t="s">
        <v>22911</v>
      </c>
      <c r="I3746" s="11"/>
      <c r="J3746" s="11"/>
      <c r="K3746" s="11"/>
      <c r="L3746" s="11"/>
      <c r="M3746" s="11"/>
      <c r="N3746" s="11"/>
      <c r="O3746" s="11"/>
      <c r="P3746" s="11"/>
      <c r="Q3746" s="11"/>
    </row>
    <row r="3747" ht="15.75" customHeight="1">
      <c r="A3747" s="4" t="s">
        <v>10096</v>
      </c>
      <c r="B3747" s="4" t="s">
        <v>25396</v>
      </c>
      <c r="C3747" s="4" t="s">
        <v>20675</v>
      </c>
      <c r="D3747" s="4" t="s">
        <v>12217</v>
      </c>
      <c r="E3747" s="4" t="s">
        <v>25397</v>
      </c>
      <c r="F3747" s="4" t="s">
        <v>25398</v>
      </c>
      <c r="G3747" s="8">
        <v>2.1</v>
      </c>
      <c r="H3747" s="9" t="s">
        <v>22911</v>
      </c>
    </row>
    <row r="3748" ht="15.75" customHeight="1">
      <c r="A3748" s="4" t="s">
        <v>3705</v>
      </c>
      <c r="B3748" s="4" t="s">
        <v>25399</v>
      </c>
      <c r="C3748" s="4" t="s">
        <v>25400</v>
      </c>
      <c r="D3748" s="4" t="s">
        <v>12141</v>
      </c>
      <c r="E3748" s="4" t="s">
        <v>25401</v>
      </c>
      <c r="F3748" s="4" t="s">
        <v>25402</v>
      </c>
      <c r="G3748" s="8">
        <v>2.1</v>
      </c>
      <c r="H3748" s="9" t="s">
        <v>22911</v>
      </c>
    </row>
    <row r="3749" ht="15.75" customHeight="1">
      <c r="A3749" s="11" t="s">
        <v>10396</v>
      </c>
      <c r="B3749" s="11" t="s">
        <v>14396</v>
      </c>
      <c r="C3749" s="11" t="s">
        <v>25357</v>
      </c>
      <c r="D3749" s="11" t="s">
        <v>12975</v>
      </c>
      <c r="E3749" s="11" t="s">
        <v>25358</v>
      </c>
      <c r="F3749" s="11" t="s">
        <v>25359</v>
      </c>
      <c r="G3749" s="8">
        <v>2.1</v>
      </c>
      <c r="H3749" s="12" t="s">
        <v>22911</v>
      </c>
      <c r="I3749" s="11"/>
      <c r="J3749" s="11"/>
      <c r="K3749" s="11"/>
      <c r="L3749" s="11"/>
      <c r="M3749" s="11"/>
      <c r="N3749" s="11"/>
      <c r="O3749" s="11"/>
      <c r="P3749" s="11"/>
      <c r="Q3749" s="11"/>
    </row>
    <row r="3750" ht="15.75" customHeight="1">
      <c r="A3750" s="4" t="s">
        <v>1922</v>
      </c>
      <c r="B3750" s="4" t="s">
        <v>25403</v>
      </c>
      <c r="C3750" s="4" t="s">
        <v>25404</v>
      </c>
      <c r="D3750" s="4" t="s">
        <v>12296</v>
      </c>
      <c r="E3750" s="4" t="s">
        <v>25405</v>
      </c>
      <c r="F3750" s="4" t="s">
        <v>17529</v>
      </c>
      <c r="G3750" s="8">
        <v>2.1</v>
      </c>
      <c r="H3750" s="9" t="s">
        <v>22911</v>
      </c>
    </row>
    <row r="3751" ht="15.75" customHeight="1">
      <c r="A3751" s="4" t="s">
        <v>7191</v>
      </c>
      <c r="B3751" s="4" t="s">
        <v>25406</v>
      </c>
      <c r="C3751" s="4" t="s">
        <v>25407</v>
      </c>
      <c r="D3751" s="4" t="s">
        <v>12592</v>
      </c>
      <c r="E3751" s="4" t="s">
        <v>25408</v>
      </c>
      <c r="F3751" s="4" t="s">
        <v>25409</v>
      </c>
      <c r="G3751" s="8">
        <v>2.0</v>
      </c>
      <c r="H3751" s="9" t="s">
        <v>22911</v>
      </c>
    </row>
    <row r="3752" ht="15.75" customHeight="1">
      <c r="A3752" s="4" t="s">
        <v>10049</v>
      </c>
      <c r="B3752" s="4" t="s">
        <v>25410</v>
      </c>
      <c r="C3752" s="4" t="s">
        <v>18409</v>
      </c>
      <c r="D3752" s="4" t="s">
        <v>12177</v>
      </c>
      <c r="E3752" s="4" t="s">
        <v>25411</v>
      </c>
      <c r="F3752" s="4" t="s">
        <v>25412</v>
      </c>
      <c r="G3752" s="8">
        <v>2.0</v>
      </c>
      <c r="H3752" s="9" t="s">
        <v>22911</v>
      </c>
    </row>
    <row r="3753" ht="15.75" customHeight="1">
      <c r="A3753" s="4" t="s">
        <v>7867</v>
      </c>
      <c r="B3753" s="4" t="s">
        <v>17653</v>
      </c>
      <c r="C3753" s="4" t="s">
        <v>25413</v>
      </c>
      <c r="D3753" s="4" t="s">
        <v>12641</v>
      </c>
      <c r="E3753" s="4" t="s">
        <v>25414</v>
      </c>
      <c r="F3753" s="4" t="s">
        <v>25415</v>
      </c>
      <c r="G3753" s="8">
        <v>2.0</v>
      </c>
      <c r="H3753" s="9" t="s">
        <v>22911</v>
      </c>
    </row>
    <row r="3754" ht="15.75" customHeight="1">
      <c r="A3754" s="4" t="s">
        <v>3706</v>
      </c>
      <c r="B3754" s="4" t="s">
        <v>13458</v>
      </c>
      <c r="C3754" s="4" t="s">
        <v>12291</v>
      </c>
      <c r="D3754" s="4" t="s">
        <v>12141</v>
      </c>
      <c r="E3754" s="4" t="s">
        <v>25416</v>
      </c>
      <c r="F3754" s="4" t="s">
        <v>25417</v>
      </c>
      <c r="G3754" s="8">
        <v>2.0</v>
      </c>
      <c r="H3754" s="9" t="s">
        <v>22911</v>
      </c>
    </row>
    <row r="3755" ht="15.75" customHeight="1">
      <c r="A3755" s="4" t="s">
        <v>3924</v>
      </c>
      <c r="B3755" s="4" t="s">
        <v>25418</v>
      </c>
      <c r="C3755" s="4" t="s">
        <v>25419</v>
      </c>
      <c r="D3755" s="4" t="s">
        <v>12347</v>
      </c>
      <c r="E3755" s="4" t="s">
        <v>21447</v>
      </c>
      <c r="F3755" s="4" t="s">
        <v>25420</v>
      </c>
      <c r="G3755" s="8">
        <v>2.0</v>
      </c>
      <c r="H3755" s="9" t="s">
        <v>22911</v>
      </c>
    </row>
    <row r="3756" ht="15.75" customHeight="1">
      <c r="A3756" s="4" t="s">
        <v>10960</v>
      </c>
      <c r="B3756" s="4" t="s">
        <v>22531</v>
      </c>
      <c r="C3756" s="4" t="s">
        <v>25421</v>
      </c>
      <c r="D3756" s="4" t="s">
        <v>12988</v>
      </c>
      <c r="E3756" s="4" t="s">
        <v>25422</v>
      </c>
      <c r="F3756" s="4" t="s">
        <v>25423</v>
      </c>
      <c r="G3756" s="8">
        <v>2.0</v>
      </c>
      <c r="H3756" s="9" t="s">
        <v>22911</v>
      </c>
    </row>
    <row r="3757" ht="15.75" customHeight="1">
      <c r="A3757" s="4" t="s">
        <v>858</v>
      </c>
      <c r="B3757" s="4" t="s">
        <v>25424</v>
      </c>
      <c r="C3757" s="4" t="s">
        <v>25425</v>
      </c>
      <c r="D3757" s="4" t="s">
        <v>12131</v>
      </c>
      <c r="E3757" s="4" t="s">
        <v>25426</v>
      </c>
      <c r="F3757" s="4" t="s">
        <v>25427</v>
      </c>
      <c r="G3757" s="8">
        <v>2.0</v>
      </c>
      <c r="H3757" s="9" t="s">
        <v>22911</v>
      </c>
    </row>
    <row r="3758" ht="15.75" customHeight="1">
      <c r="A3758" s="4" t="s">
        <v>25428</v>
      </c>
      <c r="B3758" s="4" t="s">
        <v>25429</v>
      </c>
      <c r="C3758" s="4" t="s">
        <v>25430</v>
      </c>
      <c r="D3758" s="4" t="s">
        <v>12296</v>
      </c>
      <c r="E3758" s="4" t="s">
        <v>25431</v>
      </c>
      <c r="F3758" s="4" t="s">
        <v>25432</v>
      </c>
      <c r="G3758" s="8">
        <v>2.0</v>
      </c>
      <c r="H3758" s="9" t="s">
        <v>22911</v>
      </c>
    </row>
    <row r="3759" ht="15.75" customHeight="1">
      <c r="A3759" s="4" t="s">
        <v>11368</v>
      </c>
      <c r="B3759" s="4" t="s">
        <v>25392</v>
      </c>
      <c r="C3759" s="4" t="s">
        <v>25393</v>
      </c>
      <c r="D3759" s="4" t="s">
        <v>12484</v>
      </c>
      <c r="E3759" s="4" t="s">
        <v>25394</v>
      </c>
      <c r="F3759" s="4" t="s">
        <v>25395</v>
      </c>
      <c r="G3759" s="8">
        <v>2.0</v>
      </c>
      <c r="H3759" s="9" t="s">
        <v>22911</v>
      </c>
    </row>
    <row r="3760" ht="15.75" customHeight="1">
      <c r="A3760" s="4" t="s">
        <v>10134</v>
      </c>
      <c r="B3760" s="4" t="s">
        <v>25433</v>
      </c>
      <c r="C3760" s="4" t="s">
        <v>25434</v>
      </c>
      <c r="D3760" s="4" t="s">
        <v>14297</v>
      </c>
      <c r="E3760" s="4" t="s">
        <v>25435</v>
      </c>
      <c r="F3760" s="4" t="s">
        <v>25436</v>
      </c>
      <c r="G3760" s="8">
        <v>2.0</v>
      </c>
      <c r="H3760" s="9" t="s">
        <v>22911</v>
      </c>
    </row>
    <row r="3761" ht="15.75" customHeight="1">
      <c r="A3761" s="4" t="s">
        <v>11910</v>
      </c>
      <c r="B3761" s="4" t="s">
        <v>25437</v>
      </c>
      <c r="C3761" s="4" t="s">
        <v>25438</v>
      </c>
      <c r="D3761" s="4" t="s">
        <v>12424</v>
      </c>
      <c r="E3761" s="4" t="s">
        <v>25439</v>
      </c>
      <c r="F3761" s="4" t="s">
        <v>25440</v>
      </c>
      <c r="G3761" s="8">
        <v>2.0</v>
      </c>
      <c r="H3761" s="9" t="s">
        <v>22911</v>
      </c>
    </row>
    <row r="3762" ht="15.75" customHeight="1">
      <c r="A3762" s="4" t="s">
        <v>11192</v>
      </c>
      <c r="B3762" s="4" t="s">
        <v>14396</v>
      </c>
      <c r="C3762" s="4" t="s">
        <v>25441</v>
      </c>
      <c r="D3762" s="4" t="s">
        <v>12975</v>
      </c>
      <c r="E3762" s="4" t="s">
        <v>25442</v>
      </c>
      <c r="F3762" s="4" t="s">
        <v>25443</v>
      </c>
      <c r="G3762" s="8">
        <v>2.0</v>
      </c>
      <c r="H3762" s="9" t="s">
        <v>22911</v>
      </c>
    </row>
    <row r="3763" ht="15.75" customHeight="1">
      <c r="A3763" s="4" t="s">
        <v>11340</v>
      </c>
      <c r="B3763" s="4" t="s">
        <v>25444</v>
      </c>
      <c r="C3763" s="4" t="s">
        <v>25445</v>
      </c>
      <c r="D3763" s="4" t="s">
        <v>15593</v>
      </c>
      <c r="E3763" s="4" t="s">
        <v>25446</v>
      </c>
      <c r="F3763" s="4" t="s">
        <v>25447</v>
      </c>
      <c r="G3763" s="8">
        <v>2.0</v>
      </c>
      <c r="H3763" s="9" t="s">
        <v>22911</v>
      </c>
    </row>
    <row r="3764" ht="15.75" customHeight="1">
      <c r="A3764" s="4" t="s">
        <v>1923</v>
      </c>
      <c r="B3764" s="4" t="s">
        <v>25448</v>
      </c>
      <c r="C3764" s="4" t="s">
        <v>25449</v>
      </c>
      <c r="D3764" s="4" t="s">
        <v>12329</v>
      </c>
      <c r="E3764" s="4" t="s">
        <v>25450</v>
      </c>
      <c r="F3764" s="4" t="s">
        <v>25451</v>
      </c>
      <c r="G3764" s="8">
        <v>1.9</v>
      </c>
      <c r="H3764" s="9" t="s">
        <v>22911</v>
      </c>
    </row>
    <row r="3765" ht="15.75" customHeight="1">
      <c r="A3765" s="4" t="s">
        <v>859</v>
      </c>
      <c r="B3765" s="4" t="s">
        <v>25452</v>
      </c>
      <c r="C3765" s="4" t="s">
        <v>13303</v>
      </c>
      <c r="D3765" s="4" t="s">
        <v>12131</v>
      </c>
      <c r="E3765" s="4" t="s">
        <v>13304</v>
      </c>
      <c r="F3765" s="4" t="s">
        <v>13305</v>
      </c>
      <c r="G3765" s="8">
        <v>1.9</v>
      </c>
      <c r="H3765" s="9" t="s">
        <v>22911</v>
      </c>
    </row>
    <row r="3766" ht="15.75" customHeight="1">
      <c r="A3766" s="4" t="s">
        <v>8430</v>
      </c>
      <c r="B3766" s="4" t="s">
        <v>14682</v>
      </c>
      <c r="C3766" s="4" t="s">
        <v>25453</v>
      </c>
      <c r="D3766" s="4" t="s">
        <v>12988</v>
      </c>
      <c r="E3766" s="4" t="s">
        <v>25454</v>
      </c>
      <c r="F3766" s="4" t="s">
        <v>25455</v>
      </c>
      <c r="G3766" s="8">
        <v>1.9</v>
      </c>
      <c r="H3766" s="9" t="s">
        <v>22911</v>
      </c>
    </row>
    <row r="3767" ht="15.75" customHeight="1">
      <c r="A3767" s="4" t="s">
        <v>5098</v>
      </c>
      <c r="B3767" s="4" t="s">
        <v>25456</v>
      </c>
      <c r="C3767" s="4" t="s">
        <v>25457</v>
      </c>
      <c r="D3767" s="4" t="s">
        <v>12151</v>
      </c>
      <c r="E3767" s="4" t="s">
        <v>25458</v>
      </c>
      <c r="F3767" s="4" t="s">
        <v>25459</v>
      </c>
      <c r="G3767" s="8">
        <v>1.9</v>
      </c>
      <c r="H3767" s="9" t="s">
        <v>22911</v>
      </c>
    </row>
    <row r="3768" ht="15.75" customHeight="1">
      <c r="A3768" s="4" t="s">
        <v>5240</v>
      </c>
      <c r="B3768" s="4" t="s">
        <v>25460</v>
      </c>
      <c r="C3768" s="4" t="s">
        <v>25461</v>
      </c>
      <c r="D3768" s="4" t="s">
        <v>12146</v>
      </c>
      <c r="E3768" s="4" t="s">
        <v>25462</v>
      </c>
      <c r="F3768" s="4" t="s">
        <v>25463</v>
      </c>
      <c r="G3768" s="8">
        <v>1.9</v>
      </c>
      <c r="H3768" s="9" t="s">
        <v>22911</v>
      </c>
    </row>
    <row r="3769" ht="15.75" customHeight="1">
      <c r="A3769" s="4" t="s">
        <v>6060</v>
      </c>
      <c r="B3769" s="4" t="s">
        <v>25464</v>
      </c>
      <c r="C3769" s="4" t="s">
        <v>25465</v>
      </c>
      <c r="D3769" s="4" t="s">
        <v>12234</v>
      </c>
      <c r="E3769" s="4" t="s">
        <v>25466</v>
      </c>
      <c r="F3769" s="4" t="s">
        <v>25467</v>
      </c>
      <c r="G3769" s="8">
        <v>1.9</v>
      </c>
      <c r="H3769" s="9" t="s">
        <v>22911</v>
      </c>
    </row>
    <row r="3770" ht="15.75" customHeight="1">
      <c r="A3770" s="4" t="s">
        <v>3925</v>
      </c>
      <c r="B3770" s="4" t="s">
        <v>25468</v>
      </c>
      <c r="C3770" s="4" t="s">
        <v>25469</v>
      </c>
      <c r="D3770" s="4" t="s">
        <v>12347</v>
      </c>
      <c r="E3770" s="4" t="s">
        <v>25470</v>
      </c>
      <c r="F3770" s="4" t="s">
        <v>25471</v>
      </c>
      <c r="G3770" s="8">
        <v>1.9</v>
      </c>
      <c r="H3770" s="9" t="s">
        <v>22911</v>
      </c>
    </row>
    <row r="3771" ht="15.75" customHeight="1">
      <c r="A3771" s="4" t="s">
        <v>1335</v>
      </c>
      <c r="B3771" s="4" t="s">
        <v>25472</v>
      </c>
      <c r="C3771" s="4" t="s">
        <v>25473</v>
      </c>
      <c r="D3771" s="4" t="s">
        <v>12146</v>
      </c>
      <c r="E3771" s="4" t="s">
        <v>25474</v>
      </c>
      <c r="F3771" s="4" t="s">
        <v>25475</v>
      </c>
      <c r="G3771" s="8">
        <v>1.9</v>
      </c>
      <c r="H3771" s="9" t="s">
        <v>22911</v>
      </c>
    </row>
    <row r="3772" ht="15.75" customHeight="1">
      <c r="A3772" s="4" t="s">
        <v>1432</v>
      </c>
      <c r="B3772" s="4" t="s">
        <v>25476</v>
      </c>
      <c r="C3772" s="4" t="s">
        <v>25477</v>
      </c>
      <c r="D3772" s="4" t="s">
        <v>13213</v>
      </c>
      <c r="E3772" s="4" t="s">
        <v>25478</v>
      </c>
      <c r="F3772" s="4" t="s">
        <v>25479</v>
      </c>
      <c r="G3772" s="8">
        <v>1.9</v>
      </c>
      <c r="H3772" s="9" t="s">
        <v>22911</v>
      </c>
    </row>
    <row r="3773" ht="15.75" customHeight="1">
      <c r="A3773" s="4" t="s">
        <v>4180</v>
      </c>
      <c r="B3773" s="4" t="s">
        <v>14470</v>
      </c>
      <c r="C3773" s="4" t="s">
        <v>25480</v>
      </c>
      <c r="D3773" s="4" t="s">
        <v>12168</v>
      </c>
      <c r="E3773" s="4" t="s">
        <v>25481</v>
      </c>
      <c r="F3773" s="4" t="s">
        <v>25482</v>
      </c>
      <c r="G3773" s="8">
        <v>1.8</v>
      </c>
      <c r="H3773" s="9" t="s">
        <v>22911</v>
      </c>
    </row>
    <row r="3774" ht="15.75" customHeight="1">
      <c r="A3774" s="11" t="s">
        <v>11909</v>
      </c>
      <c r="B3774" s="11" t="s">
        <v>25325</v>
      </c>
      <c r="C3774" s="11" t="s">
        <v>24587</v>
      </c>
      <c r="D3774" s="11" t="s">
        <v>12424</v>
      </c>
      <c r="E3774" s="11" t="s">
        <v>25326</v>
      </c>
      <c r="F3774" s="11" t="s">
        <v>25205</v>
      </c>
      <c r="G3774" s="8">
        <v>1.8</v>
      </c>
      <c r="H3774" s="12" t="s">
        <v>22911</v>
      </c>
      <c r="I3774" s="11"/>
      <c r="J3774" s="11"/>
      <c r="K3774" s="11"/>
      <c r="L3774" s="11"/>
      <c r="M3774" s="11"/>
      <c r="N3774" s="11"/>
      <c r="O3774" s="11"/>
      <c r="P3774" s="11"/>
      <c r="Q3774" s="11"/>
    </row>
    <row r="3775" ht="15.75" customHeight="1">
      <c r="A3775" s="4" t="s">
        <v>7868</v>
      </c>
      <c r="B3775" s="4" t="s">
        <v>25483</v>
      </c>
      <c r="C3775" s="4" t="s">
        <v>25484</v>
      </c>
      <c r="D3775" s="4" t="s">
        <v>12641</v>
      </c>
      <c r="E3775" s="4" t="s">
        <v>25485</v>
      </c>
      <c r="F3775" s="4" t="s">
        <v>25486</v>
      </c>
      <c r="G3775" s="8">
        <v>1.8</v>
      </c>
      <c r="H3775" s="9" t="s">
        <v>22911</v>
      </c>
    </row>
    <row r="3776" ht="15.75" customHeight="1">
      <c r="A3776" s="4" t="s">
        <v>6584</v>
      </c>
      <c r="B3776" s="4" t="s">
        <v>25487</v>
      </c>
      <c r="C3776" s="4" t="s">
        <v>19823</v>
      </c>
      <c r="D3776" s="4" t="s">
        <v>12125</v>
      </c>
      <c r="E3776" s="4" t="s">
        <v>19824</v>
      </c>
      <c r="F3776" s="4" t="s">
        <v>19825</v>
      </c>
      <c r="G3776" s="8">
        <v>1.8</v>
      </c>
      <c r="H3776" s="9" t="s">
        <v>22911</v>
      </c>
    </row>
    <row r="3777" ht="15.75" customHeight="1">
      <c r="A3777" s="4" t="s">
        <v>1924</v>
      </c>
      <c r="B3777" s="4" t="s">
        <v>18421</v>
      </c>
      <c r="C3777" s="4" t="s">
        <v>25488</v>
      </c>
      <c r="D3777" s="4" t="s">
        <v>12119</v>
      </c>
      <c r="E3777" s="4" t="s">
        <v>25489</v>
      </c>
      <c r="F3777" s="4" t="s">
        <v>25490</v>
      </c>
      <c r="G3777" s="8">
        <v>1.8</v>
      </c>
      <c r="H3777" s="9" t="s">
        <v>22911</v>
      </c>
    </row>
    <row r="3778" ht="15.75" customHeight="1">
      <c r="A3778" s="4" t="s">
        <v>8648</v>
      </c>
      <c r="B3778" s="4" t="s">
        <v>13458</v>
      </c>
      <c r="C3778" s="4" t="s">
        <v>25385</v>
      </c>
      <c r="D3778" s="4" t="s">
        <v>13337</v>
      </c>
      <c r="E3778" s="4" t="s">
        <v>25386</v>
      </c>
      <c r="F3778" s="4" t="s">
        <v>25387</v>
      </c>
      <c r="G3778" s="8">
        <v>1.8</v>
      </c>
      <c r="H3778" s="9" t="s">
        <v>22911</v>
      </c>
    </row>
    <row r="3779" ht="15.75" customHeight="1">
      <c r="A3779" s="4" t="s">
        <v>7741</v>
      </c>
      <c r="B3779" s="4" t="s">
        <v>13458</v>
      </c>
      <c r="C3779" s="4" t="s">
        <v>25491</v>
      </c>
      <c r="D3779" s="4" t="s">
        <v>13291</v>
      </c>
      <c r="E3779" s="4" t="s">
        <v>25492</v>
      </c>
      <c r="F3779" s="4" t="s">
        <v>25493</v>
      </c>
      <c r="G3779" s="8">
        <v>1.8</v>
      </c>
      <c r="H3779" s="9" t="s">
        <v>22911</v>
      </c>
    </row>
    <row r="3780" ht="15.75" customHeight="1">
      <c r="A3780" s="4" t="s">
        <v>10341</v>
      </c>
      <c r="B3780" s="4" t="s">
        <v>25494</v>
      </c>
      <c r="C3780" s="4" t="s">
        <v>25495</v>
      </c>
      <c r="D3780" s="4" t="s">
        <v>13337</v>
      </c>
      <c r="E3780" s="4" t="s">
        <v>25496</v>
      </c>
      <c r="F3780" s="4" t="s">
        <v>25497</v>
      </c>
      <c r="G3780" s="8">
        <v>1.8</v>
      </c>
      <c r="H3780" s="9" t="s">
        <v>22911</v>
      </c>
    </row>
    <row r="3781" ht="15.75" customHeight="1">
      <c r="A3781" s="4" t="s">
        <v>3418</v>
      </c>
      <c r="B3781" s="4" t="s">
        <v>25498</v>
      </c>
      <c r="C3781" s="4" t="s">
        <v>25499</v>
      </c>
      <c r="D3781" s="4" t="s">
        <v>13270</v>
      </c>
      <c r="E3781" s="4" t="s">
        <v>25500</v>
      </c>
      <c r="F3781" s="4" t="s">
        <v>25501</v>
      </c>
      <c r="G3781" s="8">
        <v>1.8</v>
      </c>
      <c r="H3781" s="9" t="s">
        <v>22911</v>
      </c>
    </row>
    <row r="3782" ht="15.75" customHeight="1">
      <c r="A3782" s="4" t="s">
        <v>5677</v>
      </c>
      <c r="B3782" s="4" t="s">
        <v>14819</v>
      </c>
      <c r="C3782" s="4" t="s">
        <v>25502</v>
      </c>
      <c r="D3782" s="4" t="s">
        <v>12146</v>
      </c>
      <c r="E3782" s="4" t="s">
        <v>25503</v>
      </c>
      <c r="F3782" s="4" t="s">
        <v>25504</v>
      </c>
      <c r="G3782" s="8">
        <v>1.8</v>
      </c>
      <c r="H3782" s="9" t="s">
        <v>22911</v>
      </c>
    </row>
    <row r="3783" ht="15.75" customHeight="1">
      <c r="A3783" s="4" t="s">
        <v>3707</v>
      </c>
      <c r="B3783" s="4" t="s">
        <v>25505</v>
      </c>
      <c r="C3783" s="4" t="s">
        <v>25506</v>
      </c>
      <c r="D3783" s="4" t="s">
        <v>12141</v>
      </c>
      <c r="E3783" s="4" t="s">
        <v>25507</v>
      </c>
      <c r="F3783" s="4" t="s">
        <v>25508</v>
      </c>
      <c r="G3783" s="8">
        <v>1.8</v>
      </c>
      <c r="H3783" s="9" t="s">
        <v>22911</v>
      </c>
    </row>
    <row r="3784" ht="15.75" customHeight="1">
      <c r="A3784" s="4" t="s">
        <v>9373</v>
      </c>
      <c r="B3784" s="4" t="s">
        <v>25509</v>
      </c>
      <c r="C3784" s="4" t="s">
        <v>25510</v>
      </c>
      <c r="D3784" s="4" t="s">
        <v>12168</v>
      </c>
      <c r="E3784" s="4" t="s">
        <v>25511</v>
      </c>
      <c r="F3784" s="4" t="s">
        <v>25512</v>
      </c>
      <c r="G3784" s="8">
        <v>1.8</v>
      </c>
      <c r="H3784" s="9" t="s">
        <v>22911</v>
      </c>
    </row>
    <row r="3785" ht="15.75" customHeight="1">
      <c r="A3785" s="4" t="s">
        <v>1925</v>
      </c>
      <c r="B3785" s="4" t="s">
        <v>16813</v>
      </c>
      <c r="C3785" s="4" t="s">
        <v>25513</v>
      </c>
      <c r="D3785" s="4" t="s">
        <v>12119</v>
      </c>
      <c r="E3785" s="4" t="s">
        <v>25514</v>
      </c>
      <c r="F3785" s="4" t="s">
        <v>12935</v>
      </c>
      <c r="G3785" s="8">
        <v>1.8</v>
      </c>
      <c r="H3785" s="9" t="s">
        <v>22911</v>
      </c>
    </row>
    <row r="3786" ht="15.75" customHeight="1">
      <c r="A3786" s="4" t="s">
        <v>5383</v>
      </c>
      <c r="B3786" s="4" t="s">
        <v>25515</v>
      </c>
      <c r="C3786" s="4" t="s">
        <v>25516</v>
      </c>
      <c r="D3786" s="4" t="s">
        <v>12141</v>
      </c>
      <c r="E3786" s="4" t="s">
        <v>25517</v>
      </c>
      <c r="F3786" s="4" t="s">
        <v>25518</v>
      </c>
      <c r="G3786" s="8">
        <v>1.8</v>
      </c>
      <c r="H3786" s="9" t="s">
        <v>22911</v>
      </c>
    </row>
    <row r="3787" ht="15.75" customHeight="1">
      <c r="A3787" s="11" t="s">
        <v>1432</v>
      </c>
      <c r="B3787" s="11" t="s">
        <v>25476</v>
      </c>
      <c r="C3787" s="11" t="s">
        <v>25477</v>
      </c>
      <c r="D3787" s="11" t="s">
        <v>13213</v>
      </c>
      <c r="E3787" s="11" t="s">
        <v>25478</v>
      </c>
      <c r="F3787" s="11" t="s">
        <v>25479</v>
      </c>
      <c r="G3787" s="8">
        <v>1.8</v>
      </c>
      <c r="H3787" s="12" t="s">
        <v>22911</v>
      </c>
      <c r="I3787" s="11"/>
      <c r="J3787" s="11"/>
      <c r="K3787" s="11"/>
      <c r="L3787" s="11"/>
      <c r="M3787" s="11"/>
      <c r="N3787" s="11"/>
      <c r="O3787" s="11"/>
      <c r="P3787" s="11"/>
      <c r="Q3787" s="11"/>
    </row>
    <row r="3788" ht="15.75" customHeight="1">
      <c r="A3788" s="4" t="s">
        <v>8031</v>
      </c>
      <c r="B3788" s="4" t="s">
        <v>25519</v>
      </c>
      <c r="C3788" s="4" t="s">
        <v>14136</v>
      </c>
      <c r="D3788" s="4" t="s">
        <v>12252</v>
      </c>
      <c r="E3788" s="4" t="s">
        <v>24428</v>
      </c>
      <c r="F3788" s="4" t="s">
        <v>24429</v>
      </c>
      <c r="G3788" s="8">
        <v>1.8</v>
      </c>
      <c r="H3788" s="9" t="s">
        <v>22911</v>
      </c>
    </row>
    <row r="3789" ht="15.75" customHeight="1">
      <c r="A3789" s="4" t="s">
        <v>8781</v>
      </c>
      <c r="B3789" s="4" t="s">
        <v>25520</v>
      </c>
      <c r="C3789" s="4" t="s">
        <v>25521</v>
      </c>
      <c r="D3789" s="4" t="s">
        <v>12450</v>
      </c>
      <c r="E3789" s="4" t="s">
        <v>25522</v>
      </c>
      <c r="F3789" s="4" t="s">
        <v>25523</v>
      </c>
      <c r="G3789" s="8">
        <v>1.8</v>
      </c>
      <c r="H3789" s="9" t="s">
        <v>22911</v>
      </c>
    </row>
    <row r="3790" ht="15.75" customHeight="1">
      <c r="A3790" s="4" t="s">
        <v>11133</v>
      </c>
      <c r="B3790" s="4" t="s">
        <v>25524</v>
      </c>
      <c r="C3790" s="4" t="s">
        <v>25525</v>
      </c>
      <c r="D3790" s="4" t="s">
        <v>13171</v>
      </c>
      <c r="E3790" s="4" t="s">
        <v>25526</v>
      </c>
      <c r="F3790" s="4" t="s">
        <v>25527</v>
      </c>
      <c r="G3790" s="8">
        <v>1.8</v>
      </c>
      <c r="H3790" s="9" t="s">
        <v>22911</v>
      </c>
    </row>
    <row r="3791" ht="15.75" customHeight="1">
      <c r="A3791" s="4" t="s">
        <v>3419</v>
      </c>
      <c r="B3791" s="4" t="s">
        <v>25528</v>
      </c>
      <c r="C3791" s="4" t="s">
        <v>25529</v>
      </c>
      <c r="D3791" s="4" t="s">
        <v>13270</v>
      </c>
      <c r="E3791" s="4" t="s">
        <v>25530</v>
      </c>
      <c r="F3791" s="4" t="s">
        <v>25531</v>
      </c>
      <c r="G3791" s="8">
        <v>1.7</v>
      </c>
      <c r="H3791" s="9" t="s">
        <v>22911</v>
      </c>
    </row>
    <row r="3792" ht="15.75" customHeight="1">
      <c r="A3792" s="4" t="s">
        <v>11698</v>
      </c>
      <c r="B3792" s="4" t="s">
        <v>25532</v>
      </c>
      <c r="C3792" s="4" t="s">
        <v>25533</v>
      </c>
      <c r="D3792" s="4" t="s">
        <v>12309</v>
      </c>
      <c r="E3792" s="4" t="s">
        <v>25534</v>
      </c>
      <c r="F3792" s="4" t="s">
        <v>25535</v>
      </c>
      <c r="G3792" s="8">
        <v>1.7</v>
      </c>
      <c r="H3792" s="9" t="s">
        <v>22911</v>
      </c>
    </row>
    <row r="3793" ht="15.75" customHeight="1">
      <c r="A3793" s="4" t="s">
        <v>11845</v>
      </c>
      <c r="B3793" s="4" t="s">
        <v>20215</v>
      </c>
      <c r="C3793" s="4" t="s">
        <v>25536</v>
      </c>
      <c r="D3793" s="4" t="s">
        <v>13074</v>
      </c>
      <c r="E3793" s="4" t="s">
        <v>25537</v>
      </c>
      <c r="F3793" s="4" t="s">
        <v>25538</v>
      </c>
      <c r="G3793" s="8">
        <v>1.7</v>
      </c>
      <c r="H3793" s="9" t="s">
        <v>22911</v>
      </c>
    </row>
    <row r="3794" ht="15.75" customHeight="1">
      <c r="A3794" s="4" t="s">
        <v>10713</v>
      </c>
      <c r="B3794" s="4" t="s">
        <v>25539</v>
      </c>
      <c r="C3794" s="4" t="s">
        <v>25540</v>
      </c>
      <c r="D3794" s="4" t="s">
        <v>12988</v>
      </c>
      <c r="E3794" s="4" t="s">
        <v>25541</v>
      </c>
      <c r="F3794" s="4" t="s">
        <v>25542</v>
      </c>
      <c r="G3794" s="8">
        <v>1.7</v>
      </c>
      <c r="H3794" s="9" t="s">
        <v>22911</v>
      </c>
    </row>
    <row r="3795" ht="15.75" customHeight="1">
      <c r="A3795" s="4" t="s">
        <v>149</v>
      </c>
      <c r="B3795" s="4" t="s">
        <v>25543</v>
      </c>
      <c r="C3795" s="4" t="s">
        <v>25544</v>
      </c>
      <c r="D3795" s="4" t="s">
        <v>12202</v>
      </c>
      <c r="E3795" s="4" t="s">
        <v>25545</v>
      </c>
      <c r="F3795" s="4" t="s">
        <v>25546</v>
      </c>
      <c r="G3795" s="8">
        <v>1.7</v>
      </c>
      <c r="H3795" s="9" t="s">
        <v>22911</v>
      </c>
    </row>
    <row r="3796" ht="15.75" customHeight="1">
      <c r="A3796" s="4" t="s">
        <v>1070</v>
      </c>
      <c r="B3796" s="4" t="s">
        <v>14279</v>
      </c>
      <c r="C3796" s="4" t="s">
        <v>25547</v>
      </c>
      <c r="D3796" s="4" t="s">
        <v>12247</v>
      </c>
      <c r="E3796" s="4" t="s">
        <v>25548</v>
      </c>
      <c r="F3796" s="4" t="s">
        <v>25549</v>
      </c>
      <c r="G3796" s="8">
        <v>1.7</v>
      </c>
      <c r="H3796" s="9" t="s">
        <v>22911</v>
      </c>
    </row>
    <row r="3797" ht="15.75" customHeight="1">
      <c r="A3797" s="11" t="s">
        <v>11175</v>
      </c>
      <c r="B3797" s="11" t="s">
        <v>25550</v>
      </c>
      <c r="C3797" s="11" t="s">
        <v>25551</v>
      </c>
      <c r="D3797" s="11" t="s">
        <v>12975</v>
      </c>
      <c r="E3797" s="11" t="s">
        <v>25552</v>
      </c>
      <c r="F3797" s="11" t="s">
        <v>25553</v>
      </c>
      <c r="G3797" s="8">
        <v>1.7</v>
      </c>
      <c r="H3797" s="12" t="s">
        <v>22911</v>
      </c>
      <c r="I3797" s="11"/>
      <c r="J3797" s="11"/>
      <c r="K3797" s="11"/>
      <c r="L3797" s="11"/>
      <c r="M3797" s="11"/>
      <c r="N3797" s="11"/>
      <c r="O3797" s="11"/>
      <c r="P3797" s="11"/>
      <c r="Q3797" s="11"/>
    </row>
    <row r="3798" ht="15.75" customHeight="1">
      <c r="A3798" s="4" t="s">
        <v>10554</v>
      </c>
      <c r="B3798" s="4" t="s">
        <v>25554</v>
      </c>
      <c r="C3798" s="4" t="s">
        <v>25555</v>
      </c>
      <c r="D3798" s="4" t="s">
        <v>12975</v>
      </c>
      <c r="E3798" s="4" t="s">
        <v>25556</v>
      </c>
      <c r="F3798" s="4" t="s">
        <v>25557</v>
      </c>
      <c r="G3798" s="8">
        <v>1.6</v>
      </c>
      <c r="H3798" s="9" t="s">
        <v>22911</v>
      </c>
    </row>
    <row r="3799" ht="15.75" customHeight="1">
      <c r="A3799" s="4" t="s">
        <v>9056</v>
      </c>
      <c r="B3799" s="4" t="s">
        <v>25558</v>
      </c>
      <c r="C3799" s="4" t="s">
        <v>25559</v>
      </c>
      <c r="D3799" s="4" t="s">
        <v>12309</v>
      </c>
      <c r="E3799" s="4" t="s">
        <v>25560</v>
      </c>
      <c r="F3799" s="4" t="s">
        <v>25561</v>
      </c>
      <c r="G3799" s="8">
        <v>1.6</v>
      </c>
      <c r="H3799" s="9" t="s">
        <v>22911</v>
      </c>
    </row>
    <row r="3800" ht="15.75" customHeight="1">
      <c r="A3800" s="4" t="s">
        <v>12032</v>
      </c>
      <c r="B3800" s="4" t="s">
        <v>25562</v>
      </c>
      <c r="C3800" s="4" t="s">
        <v>25563</v>
      </c>
      <c r="D3800" s="4" t="s">
        <v>12424</v>
      </c>
      <c r="E3800" s="4" t="s">
        <v>25564</v>
      </c>
      <c r="F3800" s="4" t="s">
        <v>25565</v>
      </c>
      <c r="G3800" s="8">
        <v>1.6</v>
      </c>
      <c r="H3800" s="9" t="s">
        <v>22911</v>
      </c>
    </row>
    <row r="3801" ht="15.75" customHeight="1">
      <c r="A3801" s="4" t="s">
        <v>10397</v>
      </c>
      <c r="B3801" s="4" t="s">
        <v>16813</v>
      </c>
      <c r="C3801" s="4" t="s">
        <v>25566</v>
      </c>
      <c r="D3801" s="4" t="s">
        <v>12975</v>
      </c>
      <c r="E3801" s="4" t="s">
        <v>25567</v>
      </c>
      <c r="F3801" s="4" t="s">
        <v>25568</v>
      </c>
      <c r="G3801" s="8">
        <v>1.6</v>
      </c>
      <c r="H3801" s="9" t="s">
        <v>22911</v>
      </c>
    </row>
    <row r="3802" ht="15.75" customHeight="1">
      <c r="A3802" s="4" t="s">
        <v>6585</v>
      </c>
      <c r="B3802" s="4" t="s">
        <v>25569</v>
      </c>
      <c r="C3802" s="4" t="s">
        <v>22390</v>
      </c>
      <c r="D3802" s="4" t="s">
        <v>12125</v>
      </c>
      <c r="E3802" s="4" t="s">
        <v>25570</v>
      </c>
      <c r="F3802" s="4" t="s">
        <v>25571</v>
      </c>
      <c r="G3802" s="8">
        <v>1.6</v>
      </c>
      <c r="H3802" s="9" t="s">
        <v>22911</v>
      </c>
    </row>
    <row r="3803" ht="15.75" customHeight="1">
      <c r="A3803" s="4" t="s">
        <v>1926</v>
      </c>
      <c r="B3803" s="4" t="s">
        <v>25572</v>
      </c>
      <c r="C3803" s="4" t="s">
        <v>25573</v>
      </c>
      <c r="D3803" s="4" t="s">
        <v>12119</v>
      </c>
      <c r="E3803" s="4" t="s">
        <v>25574</v>
      </c>
      <c r="F3803" s="4" t="s">
        <v>25575</v>
      </c>
      <c r="G3803" s="8">
        <v>1.6</v>
      </c>
      <c r="H3803" s="9" t="s">
        <v>22911</v>
      </c>
    </row>
    <row r="3804" ht="15.75" customHeight="1">
      <c r="A3804" s="4" t="s">
        <v>11277</v>
      </c>
      <c r="B3804" s="4" t="s">
        <v>14275</v>
      </c>
      <c r="C3804" s="4" t="s">
        <v>25576</v>
      </c>
      <c r="D3804" s="4" t="s">
        <v>12743</v>
      </c>
      <c r="E3804" s="4" t="s">
        <v>25577</v>
      </c>
      <c r="F3804" s="4" t="s">
        <v>25578</v>
      </c>
      <c r="G3804" s="8">
        <v>1.6</v>
      </c>
      <c r="H3804" s="9" t="s">
        <v>22911</v>
      </c>
    </row>
    <row r="3805" ht="15.75" customHeight="1">
      <c r="A3805" s="11" t="s">
        <v>11341</v>
      </c>
      <c r="B3805" s="11" t="s">
        <v>25579</v>
      </c>
      <c r="C3805" s="11" t="s">
        <v>20693</v>
      </c>
      <c r="D3805" s="11" t="s">
        <v>12946</v>
      </c>
      <c r="E3805" s="11" t="s">
        <v>25580</v>
      </c>
      <c r="F3805" s="11" t="s">
        <v>25581</v>
      </c>
      <c r="G3805" s="8">
        <v>1.6</v>
      </c>
      <c r="H3805" s="12" t="s">
        <v>22911</v>
      </c>
      <c r="I3805" s="11"/>
      <c r="J3805" s="11"/>
      <c r="K3805" s="11"/>
      <c r="L3805" s="11"/>
      <c r="M3805" s="11"/>
      <c r="N3805" s="11"/>
      <c r="O3805" s="11"/>
      <c r="P3805" s="11"/>
      <c r="Q3805" s="11"/>
    </row>
    <row r="3806" ht="15.75" customHeight="1">
      <c r="A3806" s="4" t="s">
        <v>11175</v>
      </c>
      <c r="B3806" s="4" t="s">
        <v>25550</v>
      </c>
      <c r="C3806" s="4" t="s">
        <v>25551</v>
      </c>
      <c r="D3806" s="4" t="s">
        <v>12975</v>
      </c>
      <c r="E3806" s="4" t="s">
        <v>25552</v>
      </c>
      <c r="F3806" s="4" t="s">
        <v>25553</v>
      </c>
      <c r="G3806" s="8">
        <v>1.6</v>
      </c>
      <c r="H3806" s="9" t="s">
        <v>22911</v>
      </c>
    </row>
    <row r="3807" ht="15.75" customHeight="1">
      <c r="A3807" s="4" t="s">
        <v>7794</v>
      </c>
      <c r="B3807" s="4" t="s">
        <v>25582</v>
      </c>
      <c r="C3807" s="4" t="s">
        <v>25583</v>
      </c>
      <c r="D3807" s="4" t="s">
        <v>12252</v>
      </c>
      <c r="E3807" s="4" t="s">
        <v>25584</v>
      </c>
      <c r="F3807" s="4" t="s">
        <v>25585</v>
      </c>
      <c r="G3807" s="8">
        <v>1.5</v>
      </c>
      <c r="H3807" s="9" t="s">
        <v>22911</v>
      </c>
    </row>
    <row r="3808" ht="15.75" customHeight="1">
      <c r="A3808" s="11" t="s">
        <v>11845</v>
      </c>
      <c r="B3808" s="11" t="s">
        <v>20215</v>
      </c>
      <c r="C3808" s="11" t="s">
        <v>25536</v>
      </c>
      <c r="D3808" s="11" t="s">
        <v>13074</v>
      </c>
      <c r="E3808" s="11" t="s">
        <v>25537</v>
      </c>
      <c r="F3808" s="11" t="s">
        <v>25538</v>
      </c>
      <c r="G3808" s="8">
        <v>1.5</v>
      </c>
      <c r="H3808" s="12" t="s">
        <v>22911</v>
      </c>
      <c r="I3808" s="11"/>
      <c r="J3808" s="11"/>
      <c r="K3808" s="11"/>
      <c r="L3808" s="11"/>
      <c r="M3808" s="11"/>
      <c r="N3808" s="11"/>
      <c r="O3808" s="11"/>
      <c r="P3808" s="11"/>
      <c r="Q3808" s="11"/>
    </row>
    <row r="3809" ht="15.75" customHeight="1">
      <c r="A3809" s="4" t="s">
        <v>11895</v>
      </c>
      <c r="B3809" s="4" t="s">
        <v>13458</v>
      </c>
      <c r="C3809" s="4" t="s">
        <v>25586</v>
      </c>
      <c r="D3809" s="4" t="s">
        <v>13074</v>
      </c>
      <c r="E3809" s="4" t="s">
        <v>25587</v>
      </c>
      <c r="F3809" s="4" t="s">
        <v>25588</v>
      </c>
      <c r="G3809" s="8">
        <v>1.5</v>
      </c>
      <c r="H3809" s="9" t="s">
        <v>22911</v>
      </c>
    </row>
    <row r="3810" ht="15.75" customHeight="1">
      <c r="A3810" s="4" t="s">
        <v>10498</v>
      </c>
      <c r="B3810" s="4" t="s">
        <v>25589</v>
      </c>
      <c r="C3810" s="4" t="s">
        <v>25590</v>
      </c>
      <c r="D3810" s="4" t="s">
        <v>12234</v>
      </c>
      <c r="E3810" s="4" t="s">
        <v>25591</v>
      </c>
      <c r="F3810" s="4" t="s">
        <v>25592</v>
      </c>
      <c r="G3810" s="8">
        <v>1.5</v>
      </c>
      <c r="H3810" s="9" t="s">
        <v>22911</v>
      </c>
    </row>
    <row r="3811" ht="15.75" customHeight="1">
      <c r="A3811" s="4" t="s">
        <v>3420</v>
      </c>
      <c r="B3811" s="4" t="s">
        <v>25593</v>
      </c>
      <c r="C3811" s="4" t="s">
        <v>25594</v>
      </c>
      <c r="D3811" s="4" t="s">
        <v>13270</v>
      </c>
      <c r="E3811" s="4" t="s">
        <v>25595</v>
      </c>
      <c r="F3811" s="4" t="s">
        <v>25596</v>
      </c>
      <c r="G3811" s="8">
        <v>1.5</v>
      </c>
      <c r="H3811" s="9" t="s">
        <v>22911</v>
      </c>
    </row>
    <row r="3812" ht="15.75" customHeight="1">
      <c r="A3812" s="11" t="s">
        <v>3420</v>
      </c>
      <c r="B3812" s="11" t="s">
        <v>25593</v>
      </c>
      <c r="C3812" s="11" t="s">
        <v>25594</v>
      </c>
      <c r="D3812" s="11" t="s">
        <v>13270</v>
      </c>
      <c r="E3812" s="11" t="s">
        <v>25595</v>
      </c>
      <c r="F3812" s="11" t="s">
        <v>25596</v>
      </c>
      <c r="G3812" s="8">
        <v>1.5</v>
      </c>
      <c r="H3812" s="12" t="s">
        <v>22911</v>
      </c>
      <c r="I3812" s="11"/>
      <c r="J3812" s="11"/>
      <c r="K3812" s="11"/>
      <c r="L3812" s="11"/>
      <c r="M3812" s="11"/>
      <c r="N3812" s="11"/>
      <c r="O3812" s="11"/>
      <c r="P3812" s="11"/>
      <c r="Q3812" s="11"/>
    </row>
    <row r="3813" ht="15.75" customHeight="1">
      <c r="A3813" s="4" t="s">
        <v>10714</v>
      </c>
      <c r="B3813" s="4" t="s">
        <v>25597</v>
      </c>
      <c r="C3813" s="4" t="s">
        <v>25598</v>
      </c>
      <c r="D3813" s="4" t="s">
        <v>12988</v>
      </c>
      <c r="E3813" s="4" t="s">
        <v>25599</v>
      </c>
      <c r="F3813" s="4" t="s">
        <v>25600</v>
      </c>
      <c r="G3813" s="8">
        <v>1.5</v>
      </c>
      <c r="H3813" s="9" t="s">
        <v>22911</v>
      </c>
    </row>
    <row r="3814" ht="15.75" customHeight="1">
      <c r="A3814" s="4" t="s">
        <v>10781</v>
      </c>
      <c r="B3814" s="4" t="s">
        <v>21181</v>
      </c>
      <c r="C3814" s="4" t="s">
        <v>25601</v>
      </c>
      <c r="D3814" s="4" t="s">
        <v>12329</v>
      </c>
      <c r="E3814" s="4" t="s">
        <v>25602</v>
      </c>
      <c r="F3814" s="4" t="s">
        <v>25603</v>
      </c>
      <c r="G3814" s="8">
        <v>1.5</v>
      </c>
      <c r="H3814" s="9" t="s">
        <v>22911</v>
      </c>
    </row>
    <row r="3815" ht="15.75" customHeight="1">
      <c r="A3815" s="4" t="s">
        <v>9626</v>
      </c>
      <c r="B3815" s="4" t="s">
        <v>25604</v>
      </c>
      <c r="C3815" s="4" t="s">
        <v>25605</v>
      </c>
      <c r="D3815" s="4" t="s">
        <v>12202</v>
      </c>
      <c r="E3815" s="4" t="s">
        <v>25606</v>
      </c>
      <c r="F3815" s="4" t="s">
        <v>25607</v>
      </c>
      <c r="G3815" s="8">
        <v>1.5</v>
      </c>
      <c r="H3815" s="9" t="s">
        <v>22911</v>
      </c>
    </row>
    <row r="3816" ht="15.75" customHeight="1">
      <c r="A3816" s="4" t="s">
        <v>10050</v>
      </c>
      <c r="B3816" s="4" t="s">
        <v>13741</v>
      </c>
      <c r="C3816" s="4" t="s">
        <v>12387</v>
      </c>
      <c r="D3816" s="4" t="s">
        <v>12177</v>
      </c>
      <c r="E3816" s="4" t="s">
        <v>25608</v>
      </c>
      <c r="F3816" s="4" t="s">
        <v>25609</v>
      </c>
      <c r="G3816" s="8">
        <v>1.5</v>
      </c>
      <c r="H3816" s="9" t="s">
        <v>22911</v>
      </c>
    </row>
    <row r="3817" ht="15.75" customHeight="1">
      <c r="A3817" s="4" t="s">
        <v>10587</v>
      </c>
      <c r="B3817" s="4" t="s">
        <v>25610</v>
      </c>
      <c r="C3817" s="4" t="s">
        <v>25611</v>
      </c>
      <c r="D3817" s="4" t="s">
        <v>12252</v>
      </c>
      <c r="E3817" s="4" t="s">
        <v>25612</v>
      </c>
      <c r="F3817" s="4" t="s">
        <v>25613</v>
      </c>
      <c r="G3817" s="8">
        <v>1.5</v>
      </c>
      <c r="H3817" s="9" t="s">
        <v>22911</v>
      </c>
    </row>
    <row r="3818" ht="15.75" customHeight="1">
      <c r="A3818" s="4" t="s">
        <v>11870</v>
      </c>
      <c r="B3818" s="4" t="s">
        <v>25614</v>
      </c>
      <c r="C3818" s="4" t="s">
        <v>25615</v>
      </c>
      <c r="D3818" s="4" t="s">
        <v>13218</v>
      </c>
      <c r="E3818" s="4" t="s">
        <v>25616</v>
      </c>
      <c r="F3818" s="4" t="s">
        <v>25617</v>
      </c>
      <c r="G3818" s="8">
        <v>1.5</v>
      </c>
      <c r="H3818" s="9" t="s">
        <v>22911</v>
      </c>
    </row>
    <row r="3819" ht="15.75" customHeight="1">
      <c r="A3819" s="4" t="s">
        <v>10468</v>
      </c>
      <c r="B3819" s="4" t="s">
        <v>14655</v>
      </c>
      <c r="C3819" s="4" t="s">
        <v>25618</v>
      </c>
      <c r="D3819" s="4" t="s">
        <v>13308</v>
      </c>
      <c r="E3819" s="4" t="s">
        <v>25619</v>
      </c>
      <c r="F3819" s="4" t="s">
        <v>25620</v>
      </c>
      <c r="G3819" s="8">
        <v>1.5</v>
      </c>
      <c r="H3819" s="9" t="s">
        <v>22911</v>
      </c>
    </row>
    <row r="3820" ht="15.75" customHeight="1">
      <c r="A3820" s="4" t="s">
        <v>11734</v>
      </c>
      <c r="B3820" s="4" t="s">
        <v>25621</v>
      </c>
      <c r="C3820" s="4" t="s">
        <v>25622</v>
      </c>
      <c r="D3820" s="4" t="s">
        <v>12946</v>
      </c>
      <c r="E3820" s="4" t="s">
        <v>25623</v>
      </c>
      <c r="F3820" s="4" t="s">
        <v>25624</v>
      </c>
      <c r="G3820" s="8">
        <v>1.5</v>
      </c>
      <c r="H3820" s="9" t="s">
        <v>22911</v>
      </c>
    </row>
    <row r="3821" ht="15.75" customHeight="1">
      <c r="A3821" s="4" t="s">
        <v>9864</v>
      </c>
      <c r="B3821" s="4" t="s">
        <v>25625</v>
      </c>
      <c r="C3821" s="4" t="s">
        <v>25626</v>
      </c>
      <c r="D3821" s="4" t="s">
        <v>12168</v>
      </c>
      <c r="E3821" s="4" t="s">
        <v>25627</v>
      </c>
      <c r="F3821" s="4" t="s">
        <v>25628</v>
      </c>
      <c r="G3821" s="8">
        <v>1.4</v>
      </c>
      <c r="H3821" s="9" t="s">
        <v>22911</v>
      </c>
    </row>
    <row r="3822" ht="15.75" customHeight="1">
      <c r="A3822" s="4" t="s">
        <v>6586</v>
      </c>
      <c r="B3822" s="4" t="s">
        <v>25629</v>
      </c>
      <c r="C3822" s="4" t="s">
        <v>25630</v>
      </c>
      <c r="D3822" s="4" t="s">
        <v>12125</v>
      </c>
      <c r="E3822" s="4" t="s">
        <v>25631</v>
      </c>
      <c r="F3822" s="4" t="s">
        <v>25632</v>
      </c>
      <c r="G3822" s="8">
        <v>1.4</v>
      </c>
      <c r="H3822" s="9" t="s">
        <v>22911</v>
      </c>
    </row>
    <row r="3823" ht="15.75" customHeight="1">
      <c r="A3823" s="4" t="s">
        <v>5678</v>
      </c>
      <c r="B3823" s="4" t="s">
        <v>25633</v>
      </c>
      <c r="C3823" s="4" t="s">
        <v>19771</v>
      </c>
      <c r="D3823" s="4" t="s">
        <v>12141</v>
      </c>
      <c r="E3823" s="4" t="s">
        <v>25634</v>
      </c>
      <c r="F3823" s="4" t="s">
        <v>25635</v>
      </c>
      <c r="G3823" s="8">
        <v>1.4</v>
      </c>
      <c r="H3823" s="9" t="s">
        <v>22911</v>
      </c>
    </row>
    <row r="3824" ht="15.75" customHeight="1">
      <c r="A3824" s="4" t="s">
        <v>6587</v>
      </c>
      <c r="B3824" s="4" t="s">
        <v>25636</v>
      </c>
      <c r="C3824" s="4" t="s">
        <v>25637</v>
      </c>
      <c r="D3824" s="4" t="s">
        <v>12125</v>
      </c>
      <c r="E3824" s="4" t="s">
        <v>25638</v>
      </c>
      <c r="F3824" s="4" t="s">
        <v>25639</v>
      </c>
      <c r="G3824" s="8">
        <v>1.4</v>
      </c>
      <c r="H3824" s="9" t="s">
        <v>22911</v>
      </c>
    </row>
    <row r="3825" ht="15.75" customHeight="1">
      <c r="A3825" s="4" t="s">
        <v>10234</v>
      </c>
      <c r="B3825" s="4" t="s">
        <v>16813</v>
      </c>
      <c r="C3825" s="4" t="s">
        <v>25640</v>
      </c>
      <c r="D3825" s="4" t="s">
        <v>12752</v>
      </c>
      <c r="E3825" s="4" t="s">
        <v>25641</v>
      </c>
      <c r="F3825" s="4" t="s">
        <v>25642</v>
      </c>
      <c r="G3825" s="8">
        <v>1.4</v>
      </c>
      <c r="H3825" s="9" t="s">
        <v>22911</v>
      </c>
    </row>
    <row r="3826" ht="15.75" customHeight="1">
      <c r="A3826" s="4" t="s">
        <v>3421</v>
      </c>
      <c r="B3826" s="4" t="s">
        <v>25643</v>
      </c>
      <c r="C3826" s="4" t="s">
        <v>25644</v>
      </c>
      <c r="D3826" s="4" t="s">
        <v>13270</v>
      </c>
      <c r="E3826" s="4" t="s">
        <v>25645</v>
      </c>
      <c r="F3826" s="4" t="s">
        <v>25646</v>
      </c>
      <c r="G3826" s="8">
        <v>1.4</v>
      </c>
      <c r="H3826" s="9" t="s">
        <v>22911</v>
      </c>
    </row>
    <row r="3827" ht="15.75" customHeight="1">
      <c r="A3827" s="4" t="s">
        <v>10135</v>
      </c>
      <c r="B3827" s="4" t="s">
        <v>25647</v>
      </c>
      <c r="C3827" s="4" t="s">
        <v>18848</v>
      </c>
      <c r="D3827" s="4" t="s">
        <v>12743</v>
      </c>
      <c r="E3827" s="4" t="s">
        <v>25648</v>
      </c>
      <c r="F3827" s="4" t="s">
        <v>25649</v>
      </c>
      <c r="G3827" s="8">
        <v>1.4</v>
      </c>
      <c r="H3827" s="9" t="s">
        <v>22911</v>
      </c>
    </row>
    <row r="3828" ht="15.75" customHeight="1">
      <c r="A3828" s="4" t="s">
        <v>9374</v>
      </c>
      <c r="B3828" s="4" t="s">
        <v>25650</v>
      </c>
      <c r="C3828" s="4" t="s">
        <v>25651</v>
      </c>
      <c r="D3828" s="4" t="s">
        <v>12168</v>
      </c>
      <c r="E3828" s="4" t="s">
        <v>25652</v>
      </c>
      <c r="F3828" s="4" t="s">
        <v>25653</v>
      </c>
      <c r="G3828" s="8">
        <v>1.3</v>
      </c>
      <c r="H3828" s="9" t="s">
        <v>22911</v>
      </c>
    </row>
    <row r="3829" ht="15.75" customHeight="1">
      <c r="A3829" s="4" t="s">
        <v>5679</v>
      </c>
      <c r="B3829" s="4" t="s">
        <v>25654</v>
      </c>
      <c r="C3829" s="4" t="s">
        <v>25655</v>
      </c>
      <c r="D3829" s="4" t="s">
        <v>12146</v>
      </c>
      <c r="E3829" s="4" t="s">
        <v>25656</v>
      </c>
      <c r="F3829" s="4" t="s">
        <v>25657</v>
      </c>
      <c r="G3829" s="8">
        <v>1.3</v>
      </c>
      <c r="H3829" s="9" t="s">
        <v>22911</v>
      </c>
    </row>
    <row r="3830" ht="15.75" customHeight="1">
      <c r="A3830" s="4" t="s">
        <v>58</v>
      </c>
      <c r="B3830" s="4" t="s">
        <v>25658</v>
      </c>
      <c r="C3830" s="4" t="s">
        <v>25659</v>
      </c>
      <c r="D3830" s="4" t="s">
        <v>13213</v>
      </c>
      <c r="E3830" s="4" t="s">
        <v>25660</v>
      </c>
      <c r="F3830" s="4" t="s">
        <v>25661</v>
      </c>
      <c r="G3830" s="8">
        <v>1.3</v>
      </c>
      <c r="H3830" s="9" t="s">
        <v>22911</v>
      </c>
    </row>
    <row r="3831" ht="15.75" customHeight="1">
      <c r="A3831" s="4" t="s">
        <v>1927</v>
      </c>
      <c r="B3831" s="4" t="s">
        <v>25662</v>
      </c>
      <c r="C3831" s="4" t="s">
        <v>22311</v>
      </c>
      <c r="D3831" s="4" t="s">
        <v>12119</v>
      </c>
      <c r="E3831" s="4" t="s">
        <v>25663</v>
      </c>
      <c r="F3831" s="4" t="s">
        <v>25664</v>
      </c>
      <c r="G3831" s="8">
        <v>1.3</v>
      </c>
      <c r="H3831" s="9" t="s">
        <v>22911</v>
      </c>
    </row>
    <row r="3832" ht="15.75" customHeight="1">
      <c r="A3832" s="4" t="s">
        <v>4181</v>
      </c>
      <c r="B3832" s="4" t="s">
        <v>25665</v>
      </c>
      <c r="C3832" s="4" t="s">
        <v>25666</v>
      </c>
      <c r="D3832" s="4" t="s">
        <v>12168</v>
      </c>
      <c r="E3832" s="4" t="s">
        <v>25667</v>
      </c>
      <c r="F3832" s="4" t="s">
        <v>25668</v>
      </c>
      <c r="G3832" s="8">
        <v>1.3</v>
      </c>
      <c r="H3832" s="9" t="s">
        <v>22911</v>
      </c>
    </row>
    <row r="3833" ht="15.75" customHeight="1">
      <c r="A3833" s="4" t="s">
        <v>8032</v>
      </c>
      <c r="B3833" s="4" t="s">
        <v>25669</v>
      </c>
      <c r="C3833" s="4" t="s">
        <v>25670</v>
      </c>
      <c r="D3833" s="4" t="s">
        <v>12252</v>
      </c>
      <c r="E3833" s="4" t="s">
        <v>25671</v>
      </c>
      <c r="F3833" s="4" t="s">
        <v>25672</v>
      </c>
      <c r="G3833" s="8">
        <v>1.3</v>
      </c>
      <c r="H3833" s="9" t="s">
        <v>22911</v>
      </c>
    </row>
    <row r="3834" ht="15.75" customHeight="1">
      <c r="A3834" s="4" t="s">
        <v>11341</v>
      </c>
      <c r="B3834" s="4" t="s">
        <v>25579</v>
      </c>
      <c r="C3834" s="4" t="s">
        <v>20693</v>
      </c>
      <c r="D3834" s="4" t="s">
        <v>12946</v>
      </c>
      <c r="E3834" s="4" t="s">
        <v>25580</v>
      </c>
      <c r="F3834" s="4" t="s">
        <v>25581</v>
      </c>
      <c r="G3834" s="8">
        <v>1.3</v>
      </c>
      <c r="H3834" s="9" t="s">
        <v>22911</v>
      </c>
    </row>
    <row r="3835" ht="15.75" customHeight="1">
      <c r="A3835" s="4" t="s">
        <v>7307</v>
      </c>
      <c r="B3835" s="4" t="s">
        <v>25673</v>
      </c>
      <c r="C3835" s="4" t="s">
        <v>25674</v>
      </c>
      <c r="D3835" s="4" t="s">
        <v>12296</v>
      </c>
      <c r="E3835" s="4" t="s">
        <v>25675</v>
      </c>
      <c r="F3835" s="4" t="s">
        <v>25676</v>
      </c>
      <c r="G3835" s="8">
        <v>1.3</v>
      </c>
      <c r="H3835" s="9" t="s">
        <v>22911</v>
      </c>
    </row>
    <row r="3836" ht="15.75" customHeight="1">
      <c r="A3836" s="4" t="s">
        <v>9110</v>
      </c>
      <c r="B3836" s="4" t="s">
        <v>25677</v>
      </c>
      <c r="C3836" s="4" t="s">
        <v>25678</v>
      </c>
      <c r="D3836" s="4" t="s">
        <v>12252</v>
      </c>
      <c r="E3836" s="4" t="s">
        <v>25679</v>
      </c>
      <c r="F3836" s="4" t="s">
        <v>25680</v>
      </c>
      <c r="G3836" s="10">
        <v>1.2</v>
      </c>
      <c r="H3836" s="9" t="s">
        <v>22911</v>
      </c>
    </row>
    <row r="3837" ht="15.75" customHeight="1">
      <c r="A3837" s="4" t="s">
        <v>11871</v>
      </c>
      <c r="B3837" s="4" t="s">
        <v>25681</v>
      </c>
      <c r="C3837" s="4" t="s">
        <v>25682</v>
      </c>
      <c r="D3837" s="4" t="s">
        <v>13218</v>
      </c>
      <c r="E3837" s="4" t="s">
        <v>25683</v>
      </c>
      <c r="F3837" s="4" t="s">
        <v>25684</v>
      </c>
      <c r="G3837" s="10">
        <v>1.2</v>
      </c>
      <c r="H3837" s="9" t="s">
        <v>22911</v>
      </c>
    </row>
    <row r="3838" ht="15.75" customHeight="1">
      <c r="A3838" s="4" t="s">
        <v>3087</v>
      </c>
      <c r="B3838" s="4" t="s">
        <v>17653</v>
      </c>
      <c r="C3838" s="4" t="s">
        <v>25685</v>
      </c>
      <c r="D3838" s="4" t="s">
        <v>12347</v>
      </c>
      <c r="E3838" s="4" t="s">
        <v>25686</v>
      </c>
      <c r="F3838" s="4" t="s">
        <v>25687</v>
      </c>
      <c r="G3838" s="10">
        <v>1.2</v>
      </c>
      <c r="H3838" s="9" t="s">
        <v>22911</v>
      </c>
    </row>
    <row r="3839" ht="15.75" customHeight="1">
      <c r="A3839" s="4" t="s">
        <v>4798</v>
      </c>
      <c r="B3839" s="4" t="s">
        <v>25688</v>
      </c>
      <c r="C3839" s="4" t="s">
        <v>25689</v>
      </c>
      <c r="D3839" s="4" t="s">
        <v>12125</v>
      </c>
      <c r="E3839" s="4" t="s">
        <v>25690</v>
      </c>
      <c r="F3839" s="4" t="s">
        <v>25691</v>
      </c>
      <c r="G3839" s="10">
        <v>1.2</v>
      </c>
      <c r="H3839" s="9" t="s">
        <v>22911</v>
      </c>
    </row>
    <row r="3840" ht="15.75" customHeight="1">
      <c r="A3840" s="4" t="s">
        <v>4799</v>
      </c>
      <c r="B3840" s="4" t="s">
        <v>25692</v>
      </c>
      <c r="C3840" s="4" t="s">
        <v>25693</v>
      </c>
      <c r="D3840" s="4" t="s">
        <v>12217</v>
      </c>
      <c r="E3840" s="4" t="s">
        <v>25694</v>
      </c>
      <c r="F3840" s="4" t="s">
        <v>25695</v>
      </c>
      <c r="G3840" s="10">
        <v>1.2</v>
      </c>
      <c r="H3840" s="9" t="s">
        <v>22911</v>
      </c>
    </row>
    <row r="3841" ht="15.75" customHeight="1">
      <c r="A3841" s="4" t="s">
        <v>4182</v>
      </c>
      <c r="B3841" s="4" t="s">
        <v>25696</v>
      </c>
      <c r="C3841" s="4" t="s">
        <v>25697</v>
      </c>
      <c r="D3841" s="4" t="s">
        <v>12168</v>
      </c>
      <c r="E3841" s="4" t="s">
        <v>25698</v>
      </c>
      <c r="F3841" s="4" t="s">
        <v>18020</v>
      </c>
      <c r="G3841" s="10">
        <v>1.2</v>
      </c>
      <c r="H3841" s="9" t="s">
        <v>22911</v>
      </c>
    </row>
    <row r="3842" ht="15.75" customHeight="1">
      <c r="A3842" s="4" t="s">
        <v>25699</v>
      </c>
      <c r="B3842" s="4" t="s">
        <v>25700</v>
      </c>
      <c r="C3842" s="4" t="s">
        <v>15021</v>
      </c>
      <c r="D3842" s="4" t="s">
        <v>12319</v>
      </c>
      <c r="E3842" s="4" t="s">
        <v>25701</v>
      </c>
      <c r="F3842" s="4" t="s">
        <v>25702</v>
      </c>
      <c r="G3842" s="10">
        <v>1.2</v>
      </c>
      <c r="H3842" s="9" t="s">
        <v>22911</v>
      </c>
    </row>
    <row r="3843" ht="15.75" customHeight="1">
      <c r="A3843" s="4" t="s">
        <v>7192</v>
      </c>
      <c r="B3843" s="4" t="s">
        <v>25703</v>
      </c>
      <c r="C3843" s="4" t="s">
        <v>25704</v>
      </c>
      <c r="D3843" s="4" t="s">
        <v>12592</v>
      </c>
      <c r="E3843" s="4" t="s">
        <v>25705</v>
      </c>
      <c r="F3843" s="4" t="s">
        <v>25706</v>
      </c>
      <c r="G3843" s="10">
        <v>1.2</v>
      </c>
      <c r="H3843" s="9" t="s">
        <v>22911</v>
      </c>
    </row>
    <row r="3844" ht="15.75" customHeight="1">
      <c r="A3844" s="4" t="s">
        <v>11617</v>
      </c>
      <c r="B3844" s="4" t="s">
        <v>25707</v>
      </c>
      <c r="C3844" s="4" t="s">
        <v>25708</v>
      </c>
      <c r="D3844" s="4" t="s">
        <v>13074</v>
      </c>
      <c r="E3844" s="4" t="s">
        <v>25709</v>
      </c>
      <c r="F3844" s="4" t="s">
        <v>25710</v>
      </c>
      <c r="G3844" s="10">
        <v>1.1</v>
      </c>
      <c r="H3844" s="9" t="s">
        <v>22911</v>
      </c>
    </row>
    <row r="3845" ht="15.75" customHeight="1">
      <c r="A3845" s="4" t="s">
        <v>11846</v>
      </c>
      <c r="B3845" s="4" t="s">
        <v>13458</v>
      </c>
      <c r="C3845" s="4" t="s">
        <v>25711</v>
      </c>
      <c r="D3845" s="4" t="s">
        <v>12234</v>
      </c>
      <c r="E3845" s="4" t="s">
        <v>25712</v>
      </c>
      <c r="F3845" s="4" t="s">
        <v>25713</v>
      </c>
      <c r="G3845" s="10">
        <v>1.1</v>
      </c>
      <c r="H3845" s="9" t="s">
        <v>22911</v>
      </c>
    </row>
    <row r="3846" ht="15.75" customHeight="1">
      <c r="A3846" s="4" t="s">
        <v>1071</v>
      </c>
      <c r="B3846" s="4" t="s">
        <v>25714</v>
      </c>
      <c r="C3846" s="4" t="s">
        <v>25715</v>
      </c>
      <c r="D3846" s="4" t="s">
        <v>12247</v>
      </c>
      <c r="E3846" s="4" t="s">
        <v>25716</v>
      </c>
      <c r="F3846" s="4" t="s">
        <v>25717</v>
      </c>
      <c r="G3846" s="10">
        <v>1.1</v>
      </c>
      <c r="H3846" s="9" t="s">
        <v>22911</v>
      </c>
    </row>
    <row r="3847" ht="15.75" customHeight="1">
      <c r="A3847" s="4" t="s">
        <v>9574</v>
      </c>
      <c r="B3847" s="4" t="s">
        <v>25718</v>
      </c>
      <c r="C3847" s="4" t="s">
        <v>25719</v>
      </c>
      <c r="D3847" s="4" t="s">
        <v>13291</v>
      </c>
      <c r="E3847" s="4" t="s">
        <v>25720</v>
      </c>
      <c r="F3847" s="4" t="s">
        <v>25721</v>
      </c>
      <c r="G3847" s="10">
        <v>1.1</v>
      </c>
      <c r="H3847" s="9" t="s">
        <v>22911</v>
      </c>
    </row>
    <row r="3848" ht="15.75" customHeight="1">
      <c r="A3848" s="4" t="s">
        <v>8431</v>
      </c>
      <c r="B3848" s="4" t="s">
        <v>25722</v>
      </c>
      <c r="C3848" s="4" t="s">
        <v>25723</v>
      </c>
      <c r="D3848" s="4" t="s">
        <v>12752</v>
      </c>
      <c r="E3848" s="4" t="s">
        <v>25724</v>
      </c>
      <c r="F3848" s="4" t="s">
        <v>25725</v>
      </c>
      <c r="G3848" s="10">
        <v>1.1</v>
      </c>
      <c r="H3848" s="9" t="s">
        <v>22911</v>
      </c>
    </row>
    <row r="3849" ht="15.75" customHeight="1">
      <c r="A3849" s="11" t="s">
        <v>8431</v>
      </c>
      <c r="B3849" s="11" t="s">
        <v>25722</v>
      </c>
      <c r="C3849" s="11" t="s">
        <v>25723</v>
      </c>
      <c r="D3849" s="11" t="s">
        <v>12752</v>
      </c>
      <c r="E3849" s="11" t="s">
        <v>25724</v>
      </c>
      <c r="F3849" s="11" t="s">
        <v>25725</v>
      </c>
      <c r="G3849" s="10">
        <v>1.1</v>
      </c>
      <c r="H3849" s="12" t="s">
        <v>22911</v>
      </c>
      <c r="I3849" s="11"/>
      <c r="J3849" s="11"/>
      <c r="K3849" s="11"/>
      <c r="L3849" s="11"/>
      <c r="M3849" s="11"/>
      <c r="N3849" s="11"/>
      <c r="O3849" s="11"/>
      <c r="P3849" s="11"/>
      <c r="Q3849" s="11"/>
    </row>
    <row r="3850" ht="15.75" customHeight="1">
      <c r="A3850" s="4" t="s">
        <v>5099</v>
      </c>
      <c r="B3850" s="4" t="s">
        <v>25726</v>
      </c>
      <c r="C3850" s="4" t="s">
        <v>12150</v>
      </c>
      <c r="D3850" s="4" t="s">
        <v>12151</v>
      </c>
      <c r="E3850" s="4" t="s">
        <v>25727</v>
      </c>
      <c r="F3850" s="4" t="s">
        <v>25728</v>
      </c>
      <c r="G3850" s="10">
        <v>1.0</v>
      </c>
      <c r="H3850" s="9" t="s">
        <v>22911</v>
      </c>
    </row>
    <row r="3851" ht="15.75" customHeight="1">
      <c r="A3851" s="4" t="s">
        <v>11134</v>
      </c>
      <c r="B3851" s="4" t="s">
        <v>13458</v>
      </c>
      <c r="C3851" s="4" t="s">
        <v>25729</v>
      </c>
      <c r="D3851" s="4" t="s">
        <v>13171</v>
      </c>
      <c r="E3851" s="4" t="s">
        <v>25730</v>
      </c>
      <c r="F3851" s="4" t="s">
        <v>25731</v>
      </c>
      <c r="G3851" s="10">
        <v>1.0</v>
      </c>
      <c r="H3851" s="9" t="s">
        <v>22911</v>
      </c>
    </row>
    <row r="3852" ht="15.75" customHeight="1">
      <c r="A3852" s="11" t="s">
        <v>11134</v>
      </c>
      <c r="B3852" s="11" t="s">
        <v>13458</v>
      </c>
      <c r="C3852" s="11" t="s">
        <v>25729</v>
      </c>
      <c r="D3852" s="11" t="s">
        <v>13171</v>
      </c>
      <c r="E3852" s="11" t="s">
        <v>25730</v>
      </c>
      <c r="F3852" s="11" t="s">
        <v>25731</v>
      </c>
      <c r="G3852" s="10">
        <v>1.0</v>
      </c>
      <c r="H3852" s="12" t="s">
        <v>22911</v>
      </c>
      <c r="I3852" s="11"/>
      <c r="J3852" s="11"/>
      <c r="K3852" s="11"/>
      <c r="L3852" s="11"/>
      <c r="M3852" s="11"/>
      <c r="N3852" s="11"/>
      <c r="O3852" s="11"/>
      <c r="P3852" s="11"/>
      <c r="Q3852" s="11"/>
    </row>
    <row r="3853" ht="15.75" customHeight="1">
      <c r="A3853" s="4" t="s">
        <v>3088</v>
      </c>
      <c r="B3853" s="4" t="s">
        <v>25732</v>
      </c>
      <c r="C3853" s="4" t="s">
        <v>25733</v>
      </c>
      <c r="D3853" s="4" t="s">
        <v>12347</v>
      </c>
      <c r="E3853" s="4" t="s">
        <v>25734</v>
      </c>
      <c r="F3853" s="4" t="s">
        <v>25735</v>
      </c>
      <c r="G3853" s="10">
        <v>1.0</v>
      </c>
      <c r="H3853" s="9" t="s">
        <v>22911</v>
      </c>
    </row>
    <row r="3854" ht="15.75" customHeight="1">
      <c r="A3854" s="4" t="s">
        <v>10782</v>
      </c>
      <c r="B3854" s="4" t="s">
        <v>25736</v>
      </c>
      <c r="C3854" s="4" t="s">
        <v>25737</v>
      </c>
      <c r="D3854" s="4" t="s">
        <v>12202</v>
      </c>
      <c r="E3854" s="4" t="s">
        <v>25738</v>
      </c>
      <c r="F3854" s="4" t="s">
        <v>25739</v>
      </c>
      <c r="G3854" s="10">
        <v>1.0</v>
      </c>
      <c r="H3854" s="9" t="s">
        <v>22911</v>
      </c>
    </row>
    <row r="3855" ht="15.75" customHeight="1">
      <c r="A3855" s="4" t="s">
        <v>1928</v>
      </c>
      <c r="B3855" s="4" t="s">
        <v>25688</v>
      </c>
      <c r="C3855" s="4" t="s">
        <v>25740</v>
      </c>
      <c r="D3855" s="4" t="s">
        <v>12119</v>
      </c>
      <c r="E3855" s="4" t="s">
        <v>25741</v>
      </c>
      <c r="F3855" s="4" t="s">
        <v>25742</v>
      </c>
      <c r="G3855" s="10">
        <v>1.0</v>
      </c>
      <c r="H3855" s="9" t="s">
        <v>22911</v>
      </c>
    </row>
    <row r="3856" ht="15.75" customHeight="1">
      <c r="A3856" s="4" t="s">
        <v>3089</v>
      </c>
      <c r="B3856" s="4" t="s">
        <v>25743</v>
      </c>
      <c r="C3856" s="4" t="s">
        <v>25744</v>
      </c>
      <c r="D3856" s="4" t="s">
        <v>12296</v>
      </c>
      <c r="E3856" s="4" t="s">
        <v>25745</v>
      </c>
      <c r="F3856" s="4" t="s">
        <v>25746</v>
      </c>
      <c r="G3856" s="10">
        <v>1.0</v>
      </c>
      <c r="H3856" s="9" t="s">
        <v>22911</v>
      </c>
    </row>
    <row r="3857" ht="15.75" customHeight="1">
      <c r="A3857" s="4" t="s">
        <v>9375</v>
      </c>
      <c r="B3857" s="4" t="s">
        <v>25747</v>
      </c>
      <c r="C3857" s="4" t="s">
        <v>25748</v>
      </c>
      <c r="D3857" s="4" t="s">
        <v>12168</v>
      </c>
      <c r="E3857" s="4" t="s">
        <v>25749</v>
      </c>
      <c r="F3857" s="4" t="s">
        <v>25163</v>
      </c>
      <c r="G3857" s="10">
        <v>1.0</v>
      </c>
      <c r="H3857" s="9" t="s">
        <v>22911</v>
      </c>
    </row>
    <row r="3858" ht="15.75" customHeight="1">
      <c r="A3858" s="4" t="s">
        <v>1399</v>
      </c>
      <c r="B3858" s="4" t="s">
        <v>25750</v>
      </c>
      <c r="C3858" s="4" t="s">
        <v>20100</v>
      </c>
      <c r="D3858" s="4" t="s">
        <v>12283</v>
      </c>
      <c r="E3858" s="4" t="s">
        <v>25383</v>
      </c>
      <c r="F3858" s="4" t="s">
        <v>25384</v>
      </c>
      <c r="G3858" s="10">
        <v>1.0</v>
      </c>
      <c r="H3858" s="9" t="s">
        <v>22911</v>
      </c>
    </row>
    <row r="3859" ht="15.75" customHeight="1">
      <c r="A3859" s="4" t="s">
        <v>3090</v>
      </c>
      <c r="B3859" s="4" t="s">
        <v>25751</v>
      </c>
      <c r="C3859" s="4" t="s">
        <v>25752</v>
      </c>
      <c r="D3859" s="4" t="s">
        <v>12119</v>
      </c>
      <c r="E3859" s="4" t="s">
        <v>25753</v>
      </c>
      <c r="F3859" s="4" t="s">
        <v>25754</v>
      </c>
      <c r="G3859" s="10">
        <v>1.0</v>
      </c>
      <c r="H3859" s="9" t="s">
        <v>22911</v>
      </c>
    </row>
    <row r="3860" ht="15.75" customHeight="1">
      <c r="A3860" s="4" t="s">
        <v>598</v>
      </c>
      <c r="B3860" s="4" t="s">
        <v>25755</v>
      </c>
      <c r="C3860" s="4" t="s">
        <v>25756</v>
      </c>
      <c r="D3860" s="4" t="s">
        <v>12743</v>
      </c>
      <c r="E3860" s="4" t="s">
        <v>25757</v>
      </c>
      <c r="F3860" s="4" t="s">
        <v>25758</v>
      </c>
      <c r="G3860" s="8">
        <v>4.0</v>
      </c>
      <c r="H3860" s="9" t="s">
        <v>25759</v>
      </c>
    </row>
    <row r="3861" ht="15.75" customHeight="1">
      <c r="A3861" s="4" t="s">
        <v>860</v>
      </c>
      <c r="B3861" s="4" t="s">
        <v>25760</v>
      </c>
      <c r="C3861" s="4" t="s">
        <v>25761</v>
      </c>
      <c r="D3861" s="4" t="s">
        <v>12131</v>
      </c>
      <c r="E3861" s="4" t="s">
        <v>25762</v>
      </c>
      <c r="F3861" s="4" t="s">
        <v>25763</v>
      </c>
      <c r="G3861" s="8">
        <v>3.5</v>
      </c>
      <c r="H3861" s="9" t="s">
        <v>25759</v>
      </c>
    </row>
    <row r="3862" ht="15.75" customHeight="1">
      <c r="A3862" s="4" t="s">
        <v>8941</v>
      </c>
      <c r="B3862" s="4" t="s">
        <v>25764</v>
      </c>
      <c r="C3862" s="4" t="s">
        <v>25765</v>
      </c>
      <c r="D3862" s="4" t="s">
        <v>12252</v>
      </c>
      <c r="E3862" s="4" t="s">
        <v>25766</v>
      </c>
      <c r="F3862" s="4" t="s">
        <v>25767</v>
      </c>
      <c r="G3862" s="8">
        <v>4.1</v>
      </c>
      <c r="H3862" s="9" t="s">
        <v>25768</v>
      </c>
    </row>
    <row r="3863" ht="15.75" customHeight="1">
      <c r="A3863" s="4" t="s">
        <v>5384</v>
      </c>
      <c r="B3863" s="4" t="s">
        <v>25769</v>
      </c>
      <c r="C3863" s="4" t="s">
        <v>13685</v>
      </c>
      <c r="D3863" s="4" t="s">
        <v>12141</v>
      </c>
      <c r="E3863" s="4" t="s">
        <v>25770</v>
      </c>
      <c r="F3863" s="4" t="s">
        <v>25771</v>
      </c>
      <c r="G3863" s="8">
        <v>4.2</v>
      </c>
      <c r="H3863" s="9" t="s">
        <v>25772</v>
      </c>
    </row>
    <row r="3864" ht="15.75" customHeight="1">
      <c r="A3864" s="11" t="s">
        <v>9376</v>
      </c>
      <c r="B3864" s="11" t="s">
        <v>25773</v>
      </c>
      <c r="C3864" s="11" t="s">
        <v>25774</v>
      </c>
      <c r="D3864" s="11" t="s">
        <v>12168</v>
      </c>
      <c r="E3864" s="11" t="s">
        <v>25775</v>
      </c>
      <c r="F3864" s="11" t="s">
        <v>25776</v>
      </c>
      <c r="G3864" s="8">
        <v>3.1</v>
      </c>
      <c r="H3864" s="12" t="s">
        <v>25772</v>
      </c>
      <c r="I3864" s="11"/>
      <c r="J3864" s="11"/>
      <c r="K3864" s="11"/>
      <c r="L3864" s="11"/>
      <c r="M3864" s="11"/>
      <c r="N3864" s="11"/>
      <c r="O3864" s="11"/>
      <c r="P3864" s="11"/>
      <c r="Q3864" s="11"/>
    </row>
    <row r="3865" ht="15.75" customHeight="1">
      <c r="A3865" s="4" t="s">
        <v>9376</v>
      </c>
      <c r="B3865" s="4" t="s">
        <v>25773</v>
      </c>
      <c r="C3865" s="4" t="s">
        <v>25774</v>
      </c>
      <c r="D3865" s="4" t="s">
        <v>12168</v>
      </c>
      <c r="E3865" s="4" t="s">
        <v>25775</v>
      </c>
      <c r="F3865" s="4" t="s">
        <v>25776</v>
      </c>
      <c r="G3865" s="8">
        <v>2.9</v>
      </c>
      <c r="H3865" s="9" t="s">
        <v>25772</v>
      </c>
    </row>
    <row r="3866" ht="15.75" customHeight="1">
      <c r="A3866" s="4" t="s">
        <v>8853</v>
      </c>
      <c r="B3866" s="4" t="s">
        <v>25777</v>
      </c>
      <c r="C3866" s="4" t="s">
        <v>25778</v>
      </c>
      <c r="D3866" s="4" t="s">
        <v>12141</v>
      </c>
      <c r="E3866" s="4" t="s">
        <v>25779</v>
      </c>
      <c r="F3866" s="4" t="s">
        <v>25780</v>
      </c>
      <c r="G3866" s="8">
        <v>4.7</v>
      </c>
      <c r="H3866" s="9" t="s">
        <v>25781</v>
      </c>
    </row>
    <row r="3867" ht="15.75" customHeight="1">
      <c r="A3867" s="4" t="s">
        <v>6228</v>
      </c>
      <c r="B3867" s="4" t="s">
        <v>25782</v>
      </c>
      <c r="C3867" s="4" t="s">
        <v>25783</v>
      </c>
      <c r="D3867" s="4" t="s">
        <v>12141</v>
      </c>
      <c r="E3867" s="4" t="s">
        <v>25784</v>
      </c>
      <c r="F3867" s="4" t="s">
        <v>25785</v>
      </c>
      <c r="G3867" s="8">
        <v>4.4</v>
      </c>
      <c r="H3867" s="9" t="s">
        <v>25781</v>
      </c>
    </row>
    <row r="3868" ht="15.75" customHeight="1">
      <c r="A3868" s="4" t="s">
        <v>1929</v>
      </c>
      <c r="B3868" s="4" t="s">
        <v>12847</v>
      </c>
      <c r="C3868" s="4" t="s">
        <v>25786</v>
      </c>
      <c r="D3868" s="4" t="s">
        <v>12296</v>
      </c>
      <c r="E3868" s="4" t="s">
        <v>25787</v>
      </c>
      <c r="F3868" s="4" t="s">
        <v>25788</v>
      </c>
      <c r="G3868" s="8">
        <v>3.3</v>
      </c>
      <c r="H3868" s="9" t="s">
        <v>25781</v>
      </c>
    </row>
    <row r="3869" ht="15.75" customHeight="1">
      <c r="A3869" s="4" t="s">
        <v>1930</v>
      </c>
      <c r="B3869" s="4" t="s">
        <v>25789</v>
      </c>
      <c r="C3869" s="4" t="s">
        <v>25790</v>
      </c>
      <c r="D3869" s="4" t="s">
        <v>12119</v>
      </c>
      <c r="E3869" s="4" t="s">
        <v>25791</v>
      </c>
      <c r="F3869" s="4" t="s">
        <v>17451</v>
      </c>
      <c r="G3869" s="8">
        <v>4.7</v>
      </c>
      <c r="H3869" s="9" t="s">
        <v>25792</v>
      </c>
    </row>
    <row r="3870" ht="15.75" customHeight="1">
      <c r="A3870" s="4" t="s">
        <v>1453</v>
      </c>
      <c r="B3870" s="4" t="s">
        <v>15025</v>
      </c>
      <c r="C3870" s="4" t="s">
        <v>25793</v>
      </c>
      <c r="D3870" s="4" t="s">
        <v>12202</v>
      </c>
      <c r="E3870" s="4" t="s">
        <v>25794</v>
      </c>
      <c r="F3870" s="4" t="s">
        <v>25795</v>
      </c>
      <c r="G3870" s="8">
        <v>3.7</v>
      </c>
      <c r="H3870" s="9" t="s">
        <v>25796</v>
      </c>
    </row>
    <row r="3871" ht="15.75" customHeight="1">
      <c r="A3871" s="4" t="s">
        <v>1241</v>
      </c>
      <c r="B3871" s="4" t="s">
        <v>25797</v>
      </c>
      <c r="C3871" s="4" t="s">
        <v>25798</v>
      </c>
      <c r="D3871" s="4" t="s">
        <v>12247</v>
      </c>
      <c r="E3871" s="4" t="s">
        <v>25799</v>
      </c>
      <c r="F3871" s="4" t="s">
        <v>25800</v>
      </c>
      <c r="G3871" s="10">
        <v>4.9</v>
      </c>
      <c r="H3871" s="9" t="s">
        <v>25801</v>
      </c>
    </row>
    <row r="3872" ht="15.75" customHeight="1">
      <c r="A3872" s="4" t="s">
        <v>3708</v>
      </c>
      <c r="B3872" s="4" t="s">
        <v>25802</v>
      </c>
      <c r="C3872" s="4" t="s">
        <v>25803</v>
      </c>
      <c r="D3872" s="4" t="s">
        <v>12141</v>
      </c>
      <c r="E3872" s="4" t="s">
        <v>25804</v>
      </c>
      <c r="F3872" s="4" t="s">
        <v>25805</v>
      </c>
      <c r="G3872" s="10">
        <v>4.8</v>
      </c>
      <c r="H3872" s="9" t="s">
        <v>25801</v>
      </c>
    </row>
    <row r="3873" ht="15.75" customHeight="1">
      <c r="A3873" s="4" t="s">
        <v>8854</v>
      </c>
      <c r="B3873" s="4" t="s">
        <v>25806</v>
      </c>
      <c r="C3873" s="4" t="s">
        <v>25807</v>
      </c>
      <c r="D3873" s="4" t="s">
        <v>12141</v>
      </c>
      <c r="E3873" s="4" t="s">
        <v>25808</v>
      </c>
      <c r="F3873" s="4" t="s">
        <v>25809</v>
      </c>
      <c r="G3873" s="10">
        <v>4.7</v>
      </c>
      <c r="H3873" s="9" t="s">
        <v>25801</v>
      </c>
    </row>
    <row r="3874" ht="15.75" customHeight="1">
      <c r="A3874" s="4" t="s">
        <v>599</v>
      </c>
      <c r="B3874" s="4" t="s">
        <v>25810</v>
      </c>
      <c r="C3874" s="4" t="s">
        <v>25811</v>
      </c>
      <c r="D3874" s="4" t="s">
        <v>12136</v>
      </c>
      <c r="E3874" s="4" t="s">
        <v>25812</v>
      </c>
      <c r="F3874" s="4" t="s">
        <v>25813</v>
      </c>
      <c r="G3874" s="8">
        <v>4.7</v>
      </c>
      <c r="H3874" s="9" t="s">
        <v>25801</v>
      </c>
    </row>
    <row r="3875" ht="15.75" customHeight="1">
      <c r="A3875" s="4" t="s">
        <v>11425</v>
      </c>
      <c r="B3875" s="4" t="s">
        <v>25814</v>
      </c>
      <c r="C3875" s="4" t="s">
        <v>25815</v>
      </c>
      <c r="D3875" s="4" t="s">
        <v>13029</v>
      </c>
      <c r="E3875" s="4" t="s">
        <v>25816</v>
      </c>
      <c r="F3875" s="4" t="s">
        <v>25817</v>
      </c>
      <c r="G3875" s="8">
        <v>4.6</v>
      </c>
      <c r="H3875" s="9" t="s">
        <v>25801</v>
      </c>
    </row>
    <row r="3876" ht="15.75" customHeight="1">
      <c r="A3876" s="4" t="s">
        <v>6588</v>
      </c>
      <c r="B3876" s="4" t="s">
        <v>25818</v>
      </c>
      <c r="C3876" s="4" t="s">
        <v>13794</v>
      </c>
      <c r="D3876" s="4" t="s">
        <v>12125</v>
      </c>
      <c r="E3876" s="4" t="s">
        <v>25819</v>
      </c>
      <c r="F3876" s="4" t="s">
        <v>25820</v>
      </c>
      <c r="G3876" s="8">
        <v>4.5</v>
      </c>
      <c r="H3876" s="9" t="s">
        <v>25801</v>
      </c>
    </row>
    <row r="3877" ht="15.75" customHeight="1">
      <c r="A3877" s="11" t="s">
        <v>6588</v>
      </c>
      <c r="B3877" s="11" t="s">
        <v>25818</v>
      </c>
      <c r="C3877" s="11" t="s">
        <v>13794</v>
      </c>
      <c r="D3877" s="11" t="s">
        <v>12125</v>
      </c>
      <c r="E3877" s="11" t="s">
        <v>25819</v>
      </c>
      <c r="F3877" s="11" t="s">
        <v>25820</v>
      </c>
      <c r="G3877" s="8">
        <v>4.5</v>
      </c>
      <c r="H3877" s="12" t="s">
        <v>25801</v>
      </c>
      <c r="I3877" s="11"/>
      <c r="J3877" s="11"/>
      <c r="K3877" s="11"/>
      <c r="L3877" s="11"/>
      <c r="M3877" s="11"/>
      <c r="N3877" s="11"/>
      <c r="O3877" s="11"/>
      <c r="P3877" s="11"/>
      <c r="Q3877" s="11"/>
    </row>
    <row r="3878" ht="15.75" customHeight="1">
      <c r="A3878" s="4" t="s">
        <v>7422</v>
      </c>
      <c r="B3878" s="4" t="s">
        <v>25821</v>
      </c>
      <c r="C3878" s="4" t="s">
        <v>25822</v>
      </c>
      <c r="D3878" s="4" t="s">
        <v>12329</v>
      </c>
      <c r="E3878" s="4" t="s">
        <v>25823</v>
      </c>
      <c r="F3878" s="4" t="s">
        <v>25824</v>
      </c>
      <c r="G3878" s="8">
        <v>4.4</v>
      </c>
      <c r="H3878" s="9" t="s">
        <v>25801</v>
      </c>
    </row>
    <row r="3879" ht="15.75" customHeight="1">
      <c r="A3879" s="4" t="s">
        <v>4183</v>
      </c>
      <c r="B3879" s="4" t="s">
        <v>25825</v>
      </c>
      <c r="C3879" s="4" t="s">
        <v>25826</v>
      </c>
      <c r="D3879" s="4" t="s">
        <v>12168</v>
      </c>
      <c r="E3879" s="4" t="s">
        <v>25827</v>
      </c>
      <c r="F3879" s="4" t="s">
        <v>25828</v>
      </c>
      <c r="G3879" s="8">
        <v>4.4</v>
      </c>
      <c r="H3879" s="9" t="s">
        <v>25801</v>
      </c>
    </row>
    <row r="3880" ht="15.75" customHeight="1">
      <c r="A3880" s="4" t="s">
        <v>1931</v>
      </c>
      <c r="B3880" s="4" t="s">
        <v>25829</v>
      </c>
      <c r="C3880" s="4" t="s">
        <v>25830</v>
      </c>
      <c r="D3880" s="4" t="s">
        <v>12329</v>
      </c>
      <c r="E3880" s="4" t="s">
        <v>25831</v>
      </c>
      <c r="F3880" s="4" t="s">
        <v>25832</v>
      </c>
      <c r="G3880" s="8">
        <v>4.3</v>
      </c>
      <c r="H3880" s="9" t="s">
        <v>25801</v>
      </c>
    </row>
    <row r="3881" ht="15.75" customHeight="1">
      <c r="A3881" s="4" t="s">
        <v>5385</v>
      </c>
      <c r="B3881" s="4" t="s">
        <v>25833</v>
      </c>
      <c r="C3881" s="4" t="s">
        <v>25834</v>
      </c>
      <c r="D3881" s="4" t="s">
        <v>12141</v>
      </c>
      <c r="E3881" s="4" t="s">
        <v>25835</v>
      </c>
      <c r="F3881" s="4" t="s">
        <v>25836</v>
      </c>
      <c r="G3881" s="8">
        <v>4.3</v>
      </c>
      <c r="H3881" s="9" t="s">
        <v>25801</v>
      </c>
    </row>
    <row r="3882" ht="15.75" customHeight="1">
      <c r="A3882" s="4" t="s">
        <v>4800</v>
      </c>
      <c r="B3882" s="4" t="s">
        <v>25837</v>
      </c>
      <c r="C3882" s="4" t="s">
        <v>25838</v>
      </c>
      <c r="D3882" s="4" t="s">
        <v>12217</v>
      </c>
      <c r="E3882" s="4" t="s">
        <v>25839</v>
      </c>
      <c r="F3882" s="4" t="s">
        <v>25840</v>
      </c>
      <c r="G3882" s="8">
        <v>4.3</v>
      </c>
      <c r="H3882" s="9" t="s">
        <v>25801</v>
      </c>
    </row>
    <row r="3883" ht="15.75" customHeight="1">
      <c r="A3883" s="11" t="s">
        <v>3709</v>
      </c>
      <c r="B3883" s="11" t="s">
        <v>14655</v>
      </c>
      <c r="C3883" s="11" t="s">
        <v>25841</v>
      </c>
      <c r="D3883" s="11" t="s">
        <v>12141</v>
      </c>
      <c r="E3883" s="11" t="s">
        <v>25842</v>
      </c>
      <c r="F3883" s="11" t="s">
        <v>25843</v>
      </c>
      <c r="G3883" s="8">
        <v>4.2</v>
      </c>
      <c r="H3883" s="12" t="s">
        <v>25801</v>
      </c>
      <c r="I3883" s="11"/>
      <c r="J3883" s="11"/>
      <c r="K3883" s="11"/>
      <c r="L3883" s="11"/>
      <c r="M3883" s="11"/>
      <c r="N3883" s="11"/>
      <c r="O3883" s="11"/>
      <c r="P3883" s="11"/>
      <c r="Q3883" s="11"/>
    </row>
    <row r="3884" ht="15.75" customHeight="1">
      <c r="A3884" s="4" t="s">
        <v>360</v>
      </c>
      <c r="B3884" s="4" t="s">
        <v>25844</v>
      </c>
      <c r="C3884" s="4" t="s">
        <v>25845</v>
      </c>
      <c r="D3884" s="4" t="s">
        <v>12141</v>
      </c>
      <c r="E3884" s="4" t="s">
        <v>25846</v>
      </c>
      <c r="F3884" s="4" t="s">
        <v>25847</v>
      </c>
      <c r="G3884" s="8">
        <v>4.2</v>
      </c>
      <c r="H3884" s="9" t="s">
        <v>25801</v>
      </c>
    </row>
    <row r="3885" ht="15.75" customHeight="1">
      <c r="A3885" s="4" t="s">
        <v>5680</v>
      </c>
      <c r="B3885" s="4" t="s">
        <v>25848</v>
      </c>
      <c r="C3885" s="4" t="s">
        <v>25849</v>
      </c>
      <c r="D3885" s="4" t="s">
        <v>12146</v>
      </c>
      <c r="E3885" s="4" t="s">
        <v>25850</v>
      </c>
      <c r="F3885" s="4" t="s">
        <v>25851</v>
      </c>
      <c r="G3885" s="8">
        <v>4.1</v>
      </c>
      <c r="H3885" s="9" t="s">
        <v>25801</v>
      </c>
    </row>
    <row r="3886" ht="15.75" customHeight="1">
      <c r="A3886" s="4" t="s">
        <v>8574</v>
      </c>
      <c r="B3886" s="4" t="s">
        <v>25852</v>
      </c>
      <c r="C3886" s="4" t="s">
        <v>25853</v>
      </c>
      <c r="D3886" s="4" t="s">
        <v>12146</v>
      </c>
      <c r="E3886" s="4" t="s">
        <v>25854</v>
      </c>
      <c r="F3886" s="4" t="s">
        <v>25855</v>
      </c>
      <c r="G3886" s="8">
        <v>4.1</v>
      </c>
      <c r="H3886" s="9" t="s">
        <v>25801</v>
      </c>
    </row>
    <row r="3887" ht="15.75" customHeight="1">
      <c r="A3887" s="4" t="s">
        <v>4184</v>
      </c>
      <c r="B3887" s="4" t="s">
        <v>25856</v>
      </c>
      <c r="C3887" s="4" t="s">
        <v>25857</v>
      </c>
      <c r="D3887" s="4" t="s">
        <v>12168</v>
      </c>
      <c r="E3887" s="4" t="s">
        <v>25858</v>
      </c>
      <c r="F3887" s="4" t="s">
        <v>25859</v>
      </c>
      <c r="G3887" s="8">
        <v>4.0</v>
      </c>
      <c r="H3887" s="9" t="s">
        <v>25801</v>
      </c>
    </row>
    <row r="3888" ht="15.75" customHeight="1">
      <c r="A3888" s="4" t="s">
        <v>8575</v>
      </c>
      <c r="B3888" s="4" t="s">
        <v>25860</v>
      </c>
      <c r="C3888" s="4" t="s">
        <v>25861</v>
      </c>
      <c r="D3888" s="4" t="s">
        <v>12146</v>
      </c>
      <c r="E3888" s="4" t="s">
        <v>25862</v>
      </c>
      <c r="F3888" s="4" t="s">
        <v>25863</v>
      </c>
      <c r="G3888" s="8">
        <v>3.9</v>
      </c>
      <c r="H3888" s="9" t="s">
        <v>25801</v>
      </c>
    </row>
    <row r="3889" ht="15.75" customHeight="1">
      <c r="A3889" s="4" t="s">
        <v>8942</v>
      </c>
      <c r="B3889" s="4" t="s">
        <v>25864</v>
      </c>
      <c r="C3889" s="4" t="s">
        <v>25865</v>
      </c>
      <c r="D3889" s="4" t="s">
        <v>12309</v>
      </c>
      <c r="E3889" s="4" t="s">
        <v>25866</v>
      </c>
      <c r="F3889" s="4" t="s">
        <v>25867</v>
      </c>
      <c r="G3889" s="8">
        <v>3.8</v>
      </c>
      <c r="H3889" s="9" t="s">
        <v>25801</v>
      </c>
    </row>
    <row r="3890" ht="15.75" customHeight="1">
      <c r="A3890" s="4" t="s">
        <v>3709</v>
      </c>
      <c r="B3890" s="4" t="s">
        <v>14655</v>
      </c>
      <c r="C3890" s="4" t="s">
        <v>25841</v>
      </c>
      <c r="D3890" s="4" t="s">
        <v>12141</v>
      </c>
      <c r="E3890" s="4" t="s">
        <v>25842</v>
      </c>
      <c r="F3890" s="4" t="s">
        <v>25843</v>
      </c>
      <c r="G3890" s="8">
        <v>3.8</v>
      </c>
      <c r="H3890" s="9" t="s">
        <v>25801</v>
      </c>
    </row>
    <row r="3891" ht="15.75" customHeight="1">
      <c r="A3891" s="4" t="s">
        <v>9377</v>
      </c>
      <c r="B3891" s="4" t="s">
        <v>25868</v>
      </c>
      <c r="C3891" s="4" t="s">
        <v>25869</v>
      </c>
      <c r="D3891" s="4" t="s">
        <v>12168</v>
      </c>
      <c r="E3891" s="4" t="s">
        <v>20315</v>
      </c>
      <c r="F3891" s="4" t="s">
        <v>20316</v>
      </c>
      <c r="G3891" s="8">
        <v>3.7</v>
      </c>
      <c r="H3891" s="9" t="s">
        <v>25801</v>
      </c>
    </row>
    <row r="3892" ht="15.75" customHeight="1">
      <c r="A3892" s="4" t="s">
        <v>5386</v>
      </c>
      <c r="B3892" s="4" t="s">
        <v>25870</v>
      </c>
      <c r="C3892" s="4" t="s">
        <v>25871</v>
      </c>
      <c r="D3892" s="4" t="s">
        <v>12141</v>
      </c>
      <c r="E3892" s="4" t="s">
        <v>25872</v>
      </c>
      <c r="F3892" s="4" t="s">
        <v>25873</v>
      </c>
      <c r="G3892" s="8">
        <v>3.6</v>
      </c>
      <c r="H3892" s="9" t="s">
        <v>25801</v>
      </c>
    </row>
    <row r="3893" ht="15.75" customHeight="1">
      <c r="A3893" s="4" t="s">
        <v>10641</v>
      </c>
      <c r="B3893" s="4" t="s">
        <v>25874</v>
      </c>
      <c r="C3893" s="4" t="s">
        <v>25875</v>
      </c>
      <c r="D3893" s="4" t="s">
        <v>12329</v>
      </c>
      <c r="E3893" s="4" t="s">
        <v>25876</v>
      </c>
      <c r="F3893" s="4" t="s">
        <v>25877</v>
      </c>
      <c r="G3893" s="8">
        <v>3.6</v>
      </c>
      <c r="H3893" s="9" t="s">
        <v>25801</v>
      </c>
    </row>
    <row r="3894" ht="15.75" customHeight="1">
      <c r="A3894" s="4" t="s">
        <v>10342</v>
      </c>
      <c r="B3894" s="4" t="s">
        <v>25878</v>
      </c>
      <c r="C3894" s="4" t="s">
        <v>25879</v>
      </c>
      <c r="D3894" s="4" t="s">
        <v>12946</v>
      </c>
      <c r="E3894" s="4" t="s">
        <v>25880</v>
      </c>
      <c r="F3894" s="4" t="s">
        <v>25881</v>
      </c>
      <c r="G3894" s="8">
        <v>3.5</v>
      </c>
      <c r="H3894" s="9" t="s">
        <v>25801</v>
      </c>
    </row>
    <row r="3895" ht="15.75" customHeight="1">
      <c r="A3895" s="4" t="s">
        <v>1932</v>
      </c>
      <c r="B3895" s="4" t="s">
        <v>25882</v>
      </c>
      <c r="C3895" s="4" t="s">
        <v>22544</v>
      </c>
      <c r="D3895" s="4" t="s">
        <v>12119</v>
      </c>
      <c r="E3895" s="4" t="s">
        <v>25883</v>
      </c>
      <c r="F3895" s="4" t="s">
        <v>25884</v>
      </c>
      <c r="G3895" s="8">
        <v>3.5</v>
      </c>
      <c r="H3895" s="9" t="s">
        <v>25801</v>
      </c>
    </row>
    <row r="3896" ht="15.75" customHeight="1">
      <c r="A3896" s="4" t="s">
        <v>11618</v>
      </c>
      <c r="B3896" s="4" t="s">
        <v>25885</v>
      </c>
      <c r="C3896" s="4" t="s">
        <v>25886</v>
      </c>
      <c r="D3896" s="4" t="s">
        <v>13218</v>
      </c>
      <c r="E3896" s="4" t="s">
        <v>25887</v>
      </c>
      <c r="F3896" s="4" t="s">
        <v>25888</v>
      </c>
      <c r="G3896" s="8">
        <v>3.3</v>
      </c>
      <c r="H3896" s="9" t="s">
        <v>25801</v>
      </c>
    </row>
    <row r="3897" ht="15.75" customHeight="1">
      <c r="A3897" s="4" t="s">
        <v>1933</v>
      </c>
      <c r="B3897" s="4" t="s">
        <v>25889</v>
      </c>
      <c r="C3897" s="4" t="s">
        <v>13665</v>
      </c>
      <c r="D3897" s="4" t="s">
        <v>12119</v>
      </c>
      <c r="E3897" s="4" t="s">
        <v>18413</v>
      </c>
      <c r="F3897" s="4" t="s">
        <v>18414</v>
      </c>
      <c r="G3897" s="8">
        <v>3.1</v>
      </c>
      <c r="H3897" s="9" t="s">
        <v>25801</v>
      </c>
    </row>
    <row r="3898" ht="15.75" customHeight="1">
      <c r="A3898" s="4" t="s">
        <v>9378</v>
      </c>
      <c r="B3898" s="4" t="s">
        <v>25890</v>
      </c>
      <c r="C3898" s="4" t="s">
        <v>21254</v>
      </c>
      <c r="D3898" s="4" t="s">
        <v>12168</v>
      </c>
      <c r="E3898" s="4" t="s">
        <v>18739</v>
      </c>
      <c r="F3898" s="4" t="s">
        <v>25891</v>
      </c>
      <c r="G3898" s="8">
        <v>3.1</v>
      </c>
      <c r="H3898" s="9" t="s">
        <v>25801</v>
      </c>
    </row>
    <row r="3899" ht="15.75" customHeight="1">
      <c r="A3899" s="4" t="s">
        <v>3091</v>
      </c>
      <c r="B3899" s="4" t="s">
        <v>15365</v>
      </c>
      <c r="C3899" s="4" t="s">
        <v>15366</v>
      </c>
      <c r="D3899" s="4" t="s">
        <v>12347</v>
      </c>
      <c r="E3899" s="4" t="s">
        <v>25892</v>
      </c>
      <c r="F3899" s="4" t="s">
        <v>25893</v>
      </c>
      <c r="G3899" s="8">
        <v>3.0</v>
      </c>
      <c r="H3899" s="9" t="s">
        <v>25801</v>
      </c>
    </row>
    <row r="3900" ht="15.75" customHeight="1">
      <c r="A3900" s="4" t="s">
        <v>1072</v>
      </c>
      <c r="B3900" s="4" t="s">
        <v>13741</v>
      </c>
      <c r="C3900" s="4" t="s">
        <v>25894</v>
      </c>
      <c r="D3900" s="4" t="s">
        <v>12247</v>
      </c>
      <c r="E3900" s="4" t="s">
        <v>25895</v>
      </c>
      <c r="F3900" s="4" t="s">
        <v>25896</v>
      </c>
      <c r="G3900" s="8">
        <v>2.9</v>
      </c>
      <c r="H3900" s="9" t="s">
        <v>25801</v>
      </c>
    </row>
    <row r="3901" ht="15.75" customHeight="1">
      <c r="A3901" s="4" t="s">
        <v>1336</v>
      </c>
      <c r="B3901" s="4" t="s">
        <v>25897</v>
      </c>
      <c r="C3901" s="4" t="s">
        <v>25898</v>
      </c>
      <c r="D3901" s="4" t="s">
        <v>12146</v>
      </c>
      <c r="E3901" s="4" t="s">
        <v>25899</v>
      </c>
      <c r="F3901" s="4" t="s">
        <v>25900</v>
      </c>
      <c r="G3901" s="8">
        <v>2.9</v>
      </c>
      <c r="H3901" s="9" t="s">
        <v>25801</v>
      </c>
    </row>
    <row r="3902" ht="15.75" customHeight="1">
      <c r="A3902" s="4" t="s">
        <v>11896</v>
      </c>
      <c r="B3902" s="4" t="s">
        <v>25901</v>
      </c>
      <c r="C3902" s="4" t="s">
        <v>25902</v>
      </c>
      <c r="D3902" s="4" t="s">
        <v>13074</v>
      </c>
      <c r="E3902" s="4" t="s">
        <v>25903</v>
      </c>
      <c r="F3902" s="4" t="s">
        <v>25904</v>
      </c>
      <c r="G3902" s="8">
        <v>2.8</v>
      </c>
      <c r="H3902" s="9" t="s">
        <v>25801</v>
      </c>
    </row>
    <row r="3903" ht="15.75" customHeight="1">
      <c r="A3903" s="4" t="s">
        <v>3092</v>
      </c>
      <c r="B3903" s="4" t="s">
        <v>25905</v>
      </c>
      <c r="C3903" s="4" t="s">
        <v>25906</v>
      </c>
      <c r="D3903" s="4" t="s">
        <v>12119</v>
      </c>
      <c r="E3903" s="4" t="s">
        <v>15085</v>
      </c>
      <c r="F3903" s="4" t="s">
        <v>15086</v>
      </c>
      <c r="G3903" s="8">
        <v>2.8</v>
      </c>
      <c r="H3903" s="9" t="s">
        <v>25801</v>
      </c>
    </row>
    <row r="3904" ht="15.75" customHeight="1">
      <c r="A3904" s="4" t="s">
        <v>4185</v>
      </c>
      <c r="B3904" s="4" t="s">
        <v>25907</v>
      </c>
      <c r="C3904" s="4" t="s">
        <v>25908</v>
      </c>
      <c r="D3904" s="4" t="s">
        <v>12141</v>
      </c>
      <c r="E3904" s="4" t="s">
        <v>25909</v>
      </c>
      <c r="F3904" s="4" t="s">
        <v>25910</v>
      </c>
      <c r="G3904" s="8">
        <v>2.3</v>
      </c>
      <c r="H3904" s="9" t="s">
        <v>25801</v>
      </c>
    </row>
    <row r="3905" ht="15.75" customHeight="1">
      <c r="A3905" s="4" t="s">
        <v>8033</v>
      </c>
      <c r="B3905" s="4" t="s">
        <v>25911</v>
      </c>
      <c r="C3905" s="4" t="s">
        <v>25912</v>
      </c>
      <c r="D3905" s="4" t="s">
        <v>12252</v>
      </c>
      <c r="E3905" s="4" t="s">
        <v>25913</v>
      </c>
      <c r="F3905" s="4" t="s">
        <v>21007</v>
      </c>
      <c r="G3905" s="8">
        <v>2.3</v>
      </c>
      <c r="H3905" s="9" t="s">
        <v>25801</v>
      </c>
    </row>
    <row r="3906" ht="15.75" customHeight="1">
      <c r="A3906" s="11" t="s">
        <v>10343</v>
      </c>
      <c r="B3906" s="11" t="s">
        <v>21218</v>
      </c>
      <c r="C3906" s="11" t="s">
        <v>25914</v>
      </c>
      <c r="D3906" s="11" t="s">
        <v>12988</v>
      </c>
      <c r="E3906" s="11" t="s">
        <v>25915</v>
      </c>
      <c r="F3906" s="11" t="s">
        <v>25916</v>
      </c>
      <c r="G3906" s="8">
        <v>1.9</v>
      </c>
      <c r="H3906" s="12" t="s">
        <v>25801</v>
      </c>
      <c r="I3906" s="11"/>
      <c r="J3906" s="11"/>
      <c r="K3906" s="11"/>
      <c r="L3906" s="11"/>
      <c r="M3906" s="11"/>
      <c r="N3906" s="11"/>
      <c r="O3906" s="11"/>
      <c r="P3906" s="11"/>
      <c r="Q3906" s="11"/>
    </row>
    <row r="3907" ht="15.75" customHeight="1">
      <c r="A3907" s="4" t="s">
        <v>10343</v>
      </c>
      <c r="B3907" s="4" t="s">
        <v>21218</v>
      </c>
      <c r="C3907" s="4" t="s">
        <v>25914</v>
      </c>
      <c r="D3907" s="4" t="s">
        <v>12988</v>
      </c>
      <c r="E3907" s="4" t="s">
        <v>25915</v>
      </c>
      <c r="F3907" s="4" t="s">
        <v>25916</v>
      </c>
      <c r="G3907" s="8">
        <v>1.8</v>
      </c>
      <c r="H3907" s="9" t="s">
        <v>25801</v>
      </c>
    </row>
    <row r="3908" ht="15.75" customHeight="1">
      <c r="A3908" s="4" t="s">
        <v>1934</v>
      </c>
      <c r="B3908" s="4" t="s">
        <v>25917</v>
      </c>
      <c r="C3908" s="4" t="s">
        <v>12295</v>
      </c>
      <c r="D3908" s="4" t="s">
        <v>12296</v>
      </c>
      <c r="E3908" s="4" t="s">
        <v>25918</v>
      </c>
      <c r="F3908" s="4" t="s">
        <v>25919</v>
      </c>
      <c r="G3908" s="8">
        <v>1.8</v>
      </c>
      <c r="H3908" s="9" t="s">
        <v>25801</v>
      </c>
    </row>
    <row r="3909" ht="15.75" customHeight="1">
      <c r="A3909" s="4" t="s">
        <v>8034</v>
      </c>
      <c r="B3909" s="4" t="s">
        <v>17591</v>
      </c>
      <c r="C3909" s="4" t="s">
        <v>17105</v>
      </c>
      <c r="D3909" s="4" t="s">
        <v>12252</v>
      </c>
      <c r="E3909" s="4" t="s">
        <v>25920</v>
      </c>
      <c r="F3909" s="4" t="s">
        <v>25921</v>
      </c>
      <c r="G3909" s="8">
        <v>1.7</v>
      </c>
      <c r="H3909" s="9" t="s">
        <v>25801</v>
      </c>
    </row>
    <row r="3910" ht="15.75" customHeight="1">
      <c r="A3910" s="4" t="s">
        <v>9379</v>
      </c>
      <c r="B3910" s="4" t="s">
        <v>25922</v>
      </c>
      <c r="C3910" s="4" t="s">
        <v>25923</v>
      </c>
      <c r="D3910" s="4" t="s">
        <v>12168</v>
      </c>
      <c r="E3910" s="4" t="s">
        <v>25924</v>
      </c>
      <c r="F3910" s="4" t="s">
        <v>25925</v>
      </c>
      <c r="G3910" s="8">
        <v>3.5</v>
      </c>
      <c r="H3910" s="9" t="s">
        <v>25926</v>
      </c>
    </row>
    <row r="3911" ht="15.75" customHeight="1">
      <c r="A3911" s="4" t="s">
        <v>10642</v>
      </c>
      <c r="B3911" s="4" t="s">
        <v>25927</v>
      </c>
      <c r="C3911" s="4" t="s">
        <v>25928</v>
      </c>
      <c r="D3911" s="4" t="s">
        <v>12329</v>
      </c>
      <c r="E3911" s="4" t="s">
        <v>25929</v>
      </c>
      <c r="F3911" s="4" t="s">
        <v>25930</v>
      </c>
      <c r="G3911" s="10">
        <v>4.9</v>
      </c>
      <c r="H3911" s="9" t="s">
        <v>25931</v>
      </c>
    </row>
    <row r="3912" ht="15.75" customHeight="1">
      <c r="A3912" s="4" t="s">
        <v>6229</v>
      </c>
      <c r="B3912" s="4" t="s">
        <v>25932</v>
      </c>
      <c r="C3912" s="4" t="s">
        <v>14948</v>
      </c>
      <c r="D3912" s="4" t="s">
        <v>12141</v>
      </c>
      <c r="E3912" s="4" t="s">
        <v>25933</v>
      </c>
      <c r="F3912" s="4" t="s">
        <v>25934</v>
      </c>
      <c r="G3912" s="10">
        <v>4.7</v>
      </c>
      <c r="H3912" s="9" t="s">
        <v>25931</v>
      </c>
    </row>
    <row r="3913" ht="15.75" customHeight="1">
      <c r="A3913" s="4" t="s">
        <v>4186</v>
      </c>
      <c r="B3913" s="4" t="s">
        <v>25935</v>
      </c>
      <c r="C3913" s="4" t="s">
        <v>25936</v>
      </c>
      <c r="D3913" s="4" t="s">
        <v>12168</v>
      </c>
      <c r="E3913" s="4" t="s">
        <v>25937</v>
      </c>
      <c r="F3913" s="4" t="s">
        <v>25938</v>
      </c>
      <c r="G3913" s="10">
        <v>4.7</v>
      </c>
      <c r="H3913" s="9" t="s">
        <v>25931</v>
      </c>
    </row>
    <row r="3914" ht="15.75" customHeight="1">
      <c r="A3914" s="4" t="s">
        <v>1935</v>
      </c>
      <c r="B3914" s="4" t="s">
        <v>25939</v>
      </c>
      <c r="C3914" s="4" t="s">
        <v>25940</v>
      </c>
      <c r="D3914" s="4" t="s">
        <v>12119</v>
      </c>
      <c r="E3914" s="4" t="s">
        <v>25941</v>
      </c>
      <c r="F3914" s="4" t="s">
        <v>25942</v>
      </c>
      <c r="G3914" s="10">
        <v>4.7</v>
      </c>
      <c r="H3914" s="9" t="s">
        <v>25931</v>
      </c>
    </row>
    <row r="3915" ht="15.75" customHeight="1">
      <c r="A3915" s="4" t="s">
        <v>9380</v>
      </c>
      <c r="B3915" s="4" t="s">
        <v>25943</v>
      </c>
      <c r="C3915" s="4" t="s">
        <v>21719</v>
      </c>
      <c r="D3915" s="4" t="s">
        <v>12296</v>
      </c>
      <c r="E3915" s="4" t="s">
        <v>20323</v>
      </c>
      <c r="F3915" s="4" t="s">
        <v>25944</v>
      </c>
      <c r="G3915" s="8">
        <v>4.7</v>
      </c>
      <c r="H3915" s="9" t="s">
        <v>25931</v>
      </c>
    </row>
    <row r="3916" ht="15.75" customHeight="1">
      <c r="A3916" s="4" t="s">
        <v>7193</v>
      </c>
      <c r="B3916" s="4" t="s">
        <v>25945</v>
      </c>
      <c r="C3916" s="4" t="s">
        <v>25946</v>
      </c>
      <c r="D3916" s="4" t="s">
        <v>12592</v>
      </c>
      <c r="E3916" s="4" t="s">
        <v>25947</v>
      </c>
      <c r="F3916" s="4" t="s">
        <v>25948</v>
      </c>
      <c r="G3916" s="8">
        <v>4.6</v>
      </c>
      <c r="H3916" s="9" t="s">
        <v>25931</v>
      </c>
    </row>
    <row r="3917" ht="15.75" customHeight="1">
      <c r="A3917" s="4" t="s">
        <v>3093</v>
      </c>
      <c r="B3917" s="4" t="s">
        <v>25949</v>
      </c>
      <c r="C3917" s="4" t="s">
        <v>15034</v>
      </c>
      <c r="D3917" s="4" t="s">
        <v>12296</v>
      </c>
      <c r="E3917" s="4" t="s">
        <v>15035</v>
      </c>
      <c r="F3917" s="4" t="s">
        <v>15036</v>
      </c>
      <c r="G3917" s="8">
        <v>4.5</v>
      </c>
      <c r="H3917" s="9" t="s">
        <v>25931</v>
      </c>
    </row>
    <row r="3918" ht="15.75" customHeight="1">
      <c r="A3918" s="4" t="s">
        <v>11320</v>
      </c>
      <c r="B3918" s="4" t="s">
        <v>25950</v>
      </c>
      <c r="C3918" s="4" t="s">
        <v>25951</v>
      </c>
      <c r="D3918" s="4" t="s">
        <v>12309</v>
      </c>
      <c r="E3918" s="4" t="s">
        <v>25952</v>
      </c>
      <c r="F3918" s="4" t="s">
        <v>25953</v>
      </c>
      <c r="G3918" s="8">
        <v>4.4</v>
      </c>
      <c r="H3918" s="9" t="s">
        <v>25931</v>
      </c>
    </row>
    <row r="3919" ht="15.75" customHeight="1">
      <c r="A3919" s="4" t="s">
        <v>7742</v>
      </c>
      <c r="B3919" s="4" t="s">
        <v>25954</v>
      </c>
      <c r="C3919" s="4" t="s">
        <v>25955</v>
      </c>
      <c r="D3919" s="4" t="s">
        <v>13291</v>
      </c>
      <c r="E3919" s="4" t="s">
        <v>25956</v>
      </c>
      <c r="F3919" s="4" t="s">
        <v>25957</v>
      </c>
      <c r="G3919" s="8">
        <v>4.4</v>
      </c>
      <c r="H3919" s="9" t="s">
        <v>25931</v>
      </c>
    </row>
    <row r="3920" ht="15.75" customHeight="1">
      <c r="A3920" s="4" t="s">
        <v>5387</v>
      </c>
      <c r="B3920" s="4" t="s">
        <v>25958</v>
      </c>
      <c r="C3920" s="4" t="s">
        <v>25959</v>
      </c>
      <c r="D3920" s="4" t="s">
        <v>12141</v>
      </c>
      <c r="E3920" s="4" t="s">
        <v>25960</v>
      </c>
      <c r="F3920" s="4" t="s">
        <v>25961</v>
      </c>
      <c r="G3920" s="8">
        <v>4.4</v>
      </c>
      <c r="H3920" s="9" t="s">
        <v>25931</v>
      </c>
    </row>
    <row r="3921" ht="15.75" customHeight="1">
      <c r="A3921" s="4" t="s">
        <v>3926</v>
      </c>
      <c r="B3921" s="4" t="s">
        <v>25962</v>
      </c>
      <c r="C3921" s="4" t="s">
        <v>25963</v>
      </c>
      <c r="D3921" s="4" t="s">
        <v>12347</v>
      </c>
      <c r="E3921" s="4" t="s">
        <v>25964</v>
      </c>
      <c r="F3921" s="4" t="s">
        <v>25965</v>
      </c>
      <c r="G3921" s="8">
        <v>4.3</v>
      </c>
      <c r="H3921" s="9" t="s">
        <v>25931</v>
      </c>
    </row>
    <row r="3922" ht="15.75" customHeight="1">
      <c r="A3922" s="4" t="s">
        <v>8035</v>
      </c>
      <c r="B3922" s="4" t="s">
        <v>25966</v>
      </c>
      <c r="C3922" s="4" t="s">
        <v>25967</v>
      </c>
      <c r="D3922" s="4" t="s">
        <v>12252</v>
      </c>
      <c r="E3922" s="4" t="s">
        <v>25968</v>
      </c>
      <c r="F3922" s="4" t="s">
        <v>25969</v>
      </c>
      <c r="G3922" s="8">
        <v>4.1</v>
      </c>
      <c r="H3922" s="9" t="s">
        <v>25931</v>
      </c>
    </row>
    <row r="3923" ht="15.75" customHeight="1">
      <c r="A3923" s="4" t="s">
        <v>861</v>
      </c>
      <c r="B3923" s="4" t="s">
        <v>25970</v>
      </c>
      <c r="C3923" s="4" t="s">
        <v>25971</v>
      </c>
      <c r="D3923" s="4" t="s">
        <v>12131</v>
      </c>
      <c r="E3923" s="4" t="s">
        <v>25972</v>
      </c>
      <c r="F3923" s="4" t="s">
        <v>25973</v>
      </c>
      <c r="G3923" s="8">
        <v>4.0</v>
      </c>
      <c r="H3923" s="9" t="s">
        <v>25931</v>
      </c>
    </row>
    <row r="3924" ht="15.75" customHeight="1">
      <c r="A3924" s="4" t="s">
        <v>361</v>
      </c>
      <c r="B3924" s="4" t="s">
        <v>25974</v>
      </c>
      <c r="C3924" s="4" t="s">
        <v>25975</v>
      </c>
      <c r="D3924" s="4" t="s">
        <v>12141</v>
      </c>
      <c r="E3924" s="4" t="s">
        <v>25976</v>
      </c>
      <c r="F3924" s="4" t="s">
        <v>25977</v>
      </c>
      <c r="G3924" s="8">
        <v>4.0</v>
      </c>
      <c r="H3924" s="9" t="s">
        <v>25931</v>
      </c>
    </row>
    <row r="3925" ht="15.75" customHeight="1">
      <c r="A3925" s="4" t="s">
        <v>862</v>
      </c>
      <c r="B3925" s="4" t="s">
        <v>25978</v>
      </c>
      <c r="C3925" s="4" t="s">
        <v>18369</v>
      </c>
      <c r="D3925" s="4" t="s">
        <v>12131</v>
      </c>
      <c r="E3925" s="4" t="s">
        <v>25979</v>
      </c>
      <c r="F3925" s="4" t="s">
        <v>25980</v>
      </c>
      <c r="G3925" s="8">
        <v>4.0</v>
      </c>
      <c r="H3925" s="9" t="s">
        <v>25931</v>
      </c>
    </row>
    <row r="3926" ht="15.75" customHeight="1">
      <c r="A3926" s="4" t="s">
        <v>3422</v>
      </c>
      <c r="B3926" s="4" t="s">
        <v>25981</v>
      </c>
      <c r="C3926" s="4" t="s">
        <v>25982</v>
      </c>
      <c r="D3926" s="4" t="s">
        <v>13270</v>
      </c>
      <c r="E3926" s="4" t="s">
        <v>25983</v>
      </c>
      <c r="F3926" s="4" t="s">
        <v>25984</v>
      </c>
      <c r="G3926" s="8">
        <v>4.0</v>
      </c>
      <c r="H3926" s="9" t="s">
        <v>25931</v>
      </c>
    </row>
    <row r="3927" ht="15.75" customHeight="1">
      <c r="A3927" s="4" t="s">
        <v>863</v>
      </c>
      <c r="B3927" s="4" t="s">
        <v>25985</v>
      </c>
      <c r="C3927" s="4" t="s">
        <v>25986</v>
      </c>
      <c r="D3927" s="4" t="s">
        <v>12131</v>
      </c>
      <c r="E3927" s="4" t="s">
        <v>25987</v>
      </c>
      <c r="F3927" s="4" t="s">
        <v>25988</v>
      </c>
      <c r="G3927" s="8">
        <v>4.0</v>
      </c>
      <c r="H3927" s="9" t="s">
        <v>25931</v>
      </c>
    </row>
    <row r="3928" ht="15.75" customHeight="1">
      <c r="A3928" s="4" t="s">
        <v>4187</v>
      </c>
      <c r="B3928" s="4" t="s">
        <v>25989</v>
      </c>
      <c r="C3928" s="4" t="s">
        <v>25990</v>
      </c>
      <c r="D3928" s="4" t="s">
        <v>12168</v>
      </c>
      <c r="E3928" s="4" t="s">
        <v>25991</v>
      </c>
      <c r="F3928" s="4" t="s">
        <v>25992</v>
      </c>
      <c r="G3928" s="8">
        <v>4.0</v>
      </c>
      <c r="H3928" s="9" t="s">
        <v>25931</v>
      </c>
    </row>
    <row r="3929" ht="15.75" customHeight="1">
      <c r="A3929" s="4" t="s">
        <v>10136</v>
      </c>
      <c r="B3929" s="4" t="s">
        <v>25993</v>
      </c>
      <c r="C3929" s="4" t="s">
        <v>16655</v>
      </c>
      <c r="D3929" s="4" t="s">
        <v>14297</v>
      </c>
      <c r="E3929" s="4" t="s">
        <v>25994</v>
      </c>
      <c r="F3929" s="4" t="s">
        <v>25995</v>
      </c>
      <c r="G3929" s="8">
        <v>3.9</v>
      </c>
      <c r="H3929" s="9" t="s">
        <v>25931</v>
      </c>
    </row>
    <row r="3930" ht="15.75" customHeight="1">
      <c r="A3930" s="4" t="s">
        <v>7581</v>
      </c>
      <c r="B3930" s="4" t="s">
        <v>25996</v>
      </c>
      <c r="C3930" s="4" t="s">
        <v>22060</v>
      </c>
      <c r="D3930" s="4" t="s">
        <v>12146</v>
      </c>
      <c r="E3930" s="4" t="s">
        <v>25997</v>
      </c>
      <c r="F3930" s="4" t="s">
        <v>25998</v>
      </c>
      <c r="G3930" s="8">
        <v>3.8</v>
      </c>
      <c r="H3930" s="9" t="s">
        <v>25931</v>
      </c>
    </row>
    <row r="3931" ht="15.75" customHeight="1">
      <c r="A3931" s="4" t="s">
        <v>1337</v>
      </c>
      <c r="B3931" s="4" t="s">
        <v>25999</v>
      </c>
      <c r="C3931" s="4" t="s">
        <v>26000</v>
      </c>
      <c r="D3931" s="4" t="s">
        <v>12141</v>
      </c>
      <c r="E3931" s="4" t="s">
        <v>26001</v>
      </c>
      <c r="F3931" s="4" t="s">
        <v>26002</v>
      </c>
      <c r="G3931" s="8">
        <v>3.7</v>
      </c>
      <c r="H3931" s="9" t="s">
        <v>25931</v>
      </c>
    </row>
    <row r="3932" ht="15.75" customHeight="1">
      <c r="A3932" s="4" t="s">
        <v>255</v>
      </c>
      <c r="B3932" s="4" t="s">
        <v>26003</v>
      </c>
      <c r="C3932" s="4" t="s">
        <v>26004</v>
      </c>
      <c r="D3932" s="4" t="s">
        <v>12247</v>
      </c>
      <c r="E3932" s="4" t="s">
        <v>26005</v>
      </c>
      <c r="F3932" s="4" t="s">
        <v>26006</v>
      </c>
      <c r="G3932" s="8">
        <v>3.7</v>
      </c>
      <c r="H3932" s="9" t="s">
        <v>25931</v>
      </c>
    </row>
    <row r="3933" ht="15.75" customHeight="1">
      <c r="A3933" s="4" t="s">
        <v>7795</v>
      </c>
      <c r="B3933" s="4" t="s">
        <v>26007</v>
      </c>
      <c r="C3933" s="4" t="s">
        <v>26008</v>
      </c>
      <c r="D3933" s="4" t="s">
        <v>12252</v>
      </c>
      <c r="E3933" s="4" t="s">
        <v>26009</v>
      </c>
      <c r="F3933" s="4" t="s">
        <v>26010</v>
      </c>
      <c r="G3933" s="8">
        <v>3.7</v>
      </c>
      <c r="H3933" s="9" t="s">
        <v>25931</v>
      </c>
    </row>
    <row r="3934" ht="15.75" customHeight="1">
      <c r="A3934" s="4" t="s">
        <v>4188</v>
      </c>
      <c r="B3934" s="4" t="s">
        <v>13741</v>
      </c>
      <c r="C3934" s="4" t="s">
        <v>26011</v>
      </c>
      <c r="D3934" s="4" t="s">
        <v>12168</v>
      </c>
      <c r="E3934" s="4" t="s">
        <v>26012</v>
      </c>
      <c r="F3934" s="4" t="s">
        <v>26013</v>
      </c>
      <c r="G3934" s="8">
        <v>3.7</v>
      </c>
      <c r="H3934" s="9" t="s">
        <v>25931</v>
      </c>
    </row>
    <row r="3935" ht="15.75" customHeight="1">
      <c r="A3935" s="11" t="s">
        <v>9627</v>
      </c>
      <c r="B3935" s="11" t="s">
        <v>26014</v>
      </c>
      <c r="C3935" s="11" t="s">
        <v>26015</v>
      </c>
      <c r="D3935" s="11" t="s">
        <v>12202</v>
      </c>
      <c r="E3935" s="11" t="s">
        <v>26016</v>
      </c>
      <c r="F3935" s="11" t="s">
        <v>26017</v>
      </c>
      <c r="G3935" s="8">
        <v>3.6</v>
      </c>
      <c r="H3935" s="12" t="s">
        <v>25931</v>
      </c>
      <c r="I3935" s="11"/>
      <c r="J3935" s="11"/>
      <c r="K3935" s="11"/>
      <c r="L3935" s="11"/>
      <c r="M3935" s="11"/>
      <c r="N3935" s="11"/>
      <c r="O3935" s="11"/>
      <c r="P3935" s="11"/>
      <c r="Q3935" s="11"/>
    </row>
    <row r="3936" ht="15.75" customHeight="1">
      <c r="A3936" s="4" t="s">
        <v>4189</v>
      </c>
      <c r="B3936" s="4" t="s">
        <v>26018</v>
      </c>
      <c r="C3936" s="4" t="s">
        <v>26019</v>
      </c>
      <c r="D3936" s="4" t="s">
        <v>12168</v>
      </c>
      <c r="E3936" s="4" t="s">
        <v>26020</v>
      </c>
      <c r="F3936" s="4" t="s">
        <v>26021</v>
      </c>
      <c r="G3936" s="8">
        <v>3.5</v>
      </c>
      <c r="H3936" s="9" t="s">
        <v>25931</v>
      </c>
    </row>
    <row r="3937" ht="15.75" customHeight="1">
      <c r="A3937" s="4" t="s">
        <v>5388</v>
      </c>
      <c r="B3937" s="4" t="s">
        <v>26022</v>
      </c>
      <c r="C3937" s="4" t="s">
        <v>26023</v>
      </c>
      <c r="D3937" s="4" t="s">
        <v>12141</v>
      </c>
      <c r="E3937" s="4" t="s">
        <v>26024</v>
      </c>
      <c r="F3937" s="4" t="s">
        <v>26025</v>
      </c>
      <c r="G3937" s="8">
        <v>3.4</v>
      </c>
      <c r="H3937" s="9" t="s">
        <v>25931</v>
      </c>
    </row>
    <row r="3938" ht="15.75" customHeight="1">
      <c r="A3938" s="4" t="s">
        <v>7582</v>
      </c>
      <c r="B3938" s="4" t="s">
        <v>26026</v>
      </c>
      <c r="C3938" s="4" t="s">
        <v>26027</v>
      </c>
      <c r="D3938" s="4" t="s">
        <v>12146</v>
      </c>
      <c r="E3938" s="4" t="s">
        <v>26028</v>
      </c>
      <c r="F3938" s="4" t="s">
        <v>26029</v>
      </c>
      <c r="G3938" s="8">
        <v>3.4</v>
      </c>
      <c r="H3938" s="9" t="s">
        <v>25931</v>
      </c>
    </row>
    <row r="3939" ht="15.75" customHeight="1">
      <c r="A3939" s="4" t="s">
        <v>11955</v>
      </c>
      <c r="B3939" s="4" t="s">
        <v>26030</v>
      </c>
      <c r="C3939" s="4" t="s">
        <v>26031</v>
      </c>
      <c r="D3939" s="4" t="s">
        <v>13308</v>
      </c>
      <c r="E3939" s="4" t="s">
        <v>26032</v>
      </c>
      <c r="F3939" s="4" t="s">
        <v>26033</v>
      </c>
      <c r="G3939" s="8">
        <v>3.4</v>
      </c>
      <c r="H3939" s="9" t="s">
        <v>25931</v>
      </c>
    </row>
    <row r="3940" ht="15.75" customHeight="1">
      <c r="A3940" s="4" t="s">
        <v>9627</v>
      </c>
      <c r="B3940" s="4" t="s">
        <v>26014</v>
      </c>
      <c r="C3940" s="4" t="s">
        <v>26015</v>
      </c>
      <c r="D3940" s="4" t="s">
        <v>12202</v>
      </c>
      <c r="E3940" s="4" t="s">
        <v>26016</v>
      </c>
      <c r="F3940" s="4" t="s">
        <v>26017</v>
      </c>
      <c r="G3940" s="8">
        <v>3.4</v>
      </c>
      <c r="H3940" s="9" t="s">
        <v>25931</v>
      </c>
    </row>
    <row r="3941" ht="15.75" customHeight="1">
      <c r="A3941" s="4" t="s">
        <v>1936</v>
      </c>
      <c r="B3941" s="4" t="s">
        <v>26034</v>
      </c>
      <c r="C3941" s="4" t="s">
        <v>26035</v>
      </c>
      <c r="D3941" s="4" t="s">
        <v>12119</v>
      </c>
      <c r="E3941" s="4" t="s">
        <v>26036</v>
      </c>
      <c r="F3941" s="4" t="s">
        <v>26037</v>
      </c>
      <c r="G3941" s="8">
        <v>3.3</v>
      </c>
      <c r="H3941" s="9" t="s">
        <v>25931</v>
      </c>
    </row>
    <row r="3942" ht="15.75" customHeight="1">
      <c r="A3942" s="4" t="s">
        <v>11369</v>
      </c>
      <c r="B3942" s="4" t="s">
        <v>26038</v>
      </c>
      <c r="C3942" s="4" t="s">
        <v>26039</v>
      </c>
      <c r="D3942" s="4" t="s">
        <v>12319</v>
      </c>
      <c r="E3942" s="4" t="s">
        <v>26040</v>
      </c>
      <c r="F3942" s="4" t="s">
        <v>26041</v>
      </c>
      <c r="G3942" s="8">
        <v>3.1</v>
      </c>
      <c r="H3942" s="9" t="s">
        <v>25931</v>
      </c>
    </row>
    <row r="3943" ht="15.75" customHeight="1">
      <c r="A3943" s="4" t="s">
        <v>8432</v>
      </c>
      <c r="B3943" s="4" t="s">
        <v>26042</v>
      </c>
      <c r="C3943" s="4" t="s">
        <v>26043</v>
      </c>
      <c r="D3943" s="4" t="s">
        <v>12752</v>
      </c>
      <c r="E3943" s="4" t="s">
        <v>26044</v>
      </c>
      <c r="F3943" s="4" t="s">
        <v>26045</v>
      </c>
      <c r="G3943" s="8">
        <v>3.1</v>
      </c>
      <c r="H3943" s="9" t="s">
        <v>25931</v>
      </c>
    </row>
    <row r="3944" ht="15.75" customHeight="1">
      <c r="A3944" s="4" t="s">
        <v>3927</v>
      </c>
      <c r="B3944" s="4" t="s">
        <v>26046</v>
      </c>
      <c r="C3944" s="4" t="s">
        <v>26047</v>
      </c>
      <c r="D3944" s="4" t="s">
        <v>12347</v>
      </c>
      <c r="E3944" s="4" t="s">
        <v>26048</v>
      </c>
      <c r="F3944" s="4" t="s">
        <v>26049</v>
      </c>
      <c r="G3944" s="8">
        <v>3.0</v>
      </c>
      <c r="H3944" s="9" t="s">
        <v>25931</v>
      </c>
    </row>
    <row r="3945" ht="15.75" customHeight="1">
      <c r="A3945" s="4" t="s">
        <v>5837</v>
      </c>
      <c r="B3945" s="4" t="s">
        <v>26050</v>
      </c>
      <c r="C3945" s="4" t="s">
        <v>14425</v>
      </c>
      <c r="D3945" s="4" t="s">
        <v>12660</v>
      </c>
      <c r="E3945" s="4" t="s">
        <v>26051</v>
      </c>
      <c r="F3945" s="4" t="s">
        <v>26052</v>
      </c>
      <c r="G3945" s="8">
        <v>2.9</v>
      </c>
      <c r="H3945" s="9" t="s">
        <v>25931</v>
      </c>
    </row>
    <row r="3946" ht="15.75" customHeight="1">
      <c r="A3946" s="4" t="s">
        <v>5838</v>
      </c>
      <c r="B3946" s="4" t="s">
        <v>13741</v>
      </c>
      <c r="C3946" s="4" t="s">
        <v>26053</v>
      </c>
      <c r="D3946" s="4" t="s">
        <v>12660</v>
      </c>
      <c r="E3946" s="4" t="s">
        <v>26054</v>
      </c>
      <c r="F3946" s="4" t="s">
        <v>26055</v>
      </c>
      <c r="G3946" s="8">
        <v>2.9</v>
      </c>
      <c r="H3946" s="9" t="s">
        <v>25931</v>
      </c>
    </row>
    <row r="3947" ht="15.75" customHeight="1">
      <c r="A3947" s="4" t="s">
        <v>8649</v>
      </c>
      <c r="B3947" s="4" t="s">
        <v>26056</v>
      </c>
      <c r="C3947" s="4" t="s">
        <v>26057</v>
      </c>
      <c r="D3947" s="4" t="s">
        <v>13337</v>
      </c>
      <c r="E3947" s="4" t="s">
        <v>26058</v>
      </c>
      <c r="F3947" s="4" t="s">
        <v>26059</v>
      </c>
      <c r="G3947" s="8">
        <v>2.8</v>
      </c>
      <c r="H3947" s="9" t="s">
        <v>25931</v>
      </c>
    </row>
    <row r="3948" ht="15.75" customHeight="1">
      <c r="A3948" s="4" t="s">
        <v>5100</v>
      </c>
      <c r="B3948" s="4" t="s">
        <v>26060</v>
      </c>
      <c r="C3948" s="4" t="s">
        <v>26061</v>
      </c>
      <c r="D3948" s="4" t="s">
        <v>12151</v>
      </c>
      <c r="E3948" s="4" t="s">
        <v>26062</v>
      </c>
      <c r="F3948" s="4" t="s">
        <v>26063</v>
      </c>
      <c r="G3948" s="8">
        <v>2.5</v>
      </c>
      <c r="H3948" s="9" t="s">
        <v>25931</v>
      </c>
    </row>
    <row r="3949" ht="15.75" customHeight="1">
      <c r="A3949" s="4" t="s">
        <v>6589</v>
      </c>
      <c r="B3949" s="4" t="s">
        <v>26064</v>
      </c>
      <c r="C3949" s="4" t="s">
        <v>26065</v>
      </c>
      <c r="D3949" s="4" t="s">
        <v>12125</v>
      </c>
      <c r="E3949" s="4" t="s">
        <v>26066</v>
      </c>
      <c r="F3949" s="4" t="s">
        <v>26067</v>
      </c>
      <c r="G3949" s="8">
        <v>2.4</v>
      </c>
      <c r="H3949" s="9" t="s">
        <v>25931</v>
      </c>
    </row>
    <row r="3950" ht="15.75" customHeight="1">
      <c r="A3950" s="4" t="s">
        <v>8433</v>
      </c>
      <c r="B3950" s="4" t="s">
        <v>26068</v>
      </c>
      <c r="C3950" s="4" t="s">
        <v>26069</v>
      </c>
      <c r="D3950" s="4" t="s">
        <v>13291</v>
      </c>
      <c r="E3950" s="4" t="s">
        <v>26070</v>
      </c>
      <c r="F3950" s="4" t="s">
        <v>26071</v>
      </c>
      <c r="G3950" s="8">
        <v>2.0</v>
      </c>
      <c r="H3950" s="9" t="s">
        <v>25931</v>
      </c>
    </row>
    <row r="3951" ht="15.75" customHeight="1">
      <c r="A3951" s="4" t="s">
        <v>4190</v>
      </c>
      <c r="B3951" s="4" t="s">
        <v>26072</v>
      </c>
      <c r="C3951" s="4" t="s">
        <v>26073</v>
      </c>
      <c r="D3951" s="4" t="s">
        <v>12168</v>
      </c>
      <c r="E3951" s="4" t="s">
        <v>26074</v>
      </c>
      <c r="F3951" s="4" t="s">
        <v>26075</v>
      </c>
      <c r="G3951" s="8">
        <v>4.7</v>
      </c>
      <c r="H3951" s="9" t="s">
        <v>26076</v>
      </c>
    </row>
    <row r="3952" ht="15.75" customHeight="1">
      <c r="A3952" s="4" t="s">
        <v>864</v>
      </c>
      <c r="B3952" s="4" t="s">
        <v>26077</v>
      </c>
      <c r="C3952" s="4" t="s">
        <v>26078</v>
      </c>
      <c r="D3952" s="4" t="s">
        <v>12131</v>
      </c>
      <c r="E3952" s="4" t="s">
        <v>26079</v>
      </c>
      <c r="F3952" s="4" t="s">
        <v>26080</v>
      </c>
      <c r="G3952" s="8">
        <v>4.4</v>
      </c>
      <c r="H3952" s="9" t="s">
        <v>26076</v>
      </c>
    </row>
    <row r="3953" ht="15.75" customHeight="1">
      <c r="A3953" s="4" t="s">
        <v>1937</v>
      </c>
      <c r="B3953" s="4" t="s">
        <v>26081</v>
      </c>
      <c r="C3953" s="4" t="s">
        <v>26082</v>
      </c>
      <c r="D3953" s="4" t="s">
        <v>12119</v>
      </c>
      <c r="E3953" s="4" t="s">
        <v>26083</v>
      </c>
      <c r="F3953" s="4" t="s">
        <v>26084</v>
      </c>
      <c r="G3953" s="8">
        <v>3.7</v>
      </c>
      <c r="H3953" s="9" t="s">
        <v>26076</v>
      </c>
    </row>
    <row r="3954" ht="15.75" customHeight="1">
      <c r="A3954" s="4" t="s">
        <v>7583</v>
      </c>
      <c r="B3954" s="4" t="s">
        <v>26085</v>
      </c>
      <c r="C3954" s="4" t="s">
        <v>26086</v>
      </c>
      <c r="D3954" s="4" t="s">
        <v>12146</v>
      </c>
      <c r="E3954" s="4" t="s">
        <v>26087</v>
      </c>
      <c r="F3954" s="4" t="s">
        <v>26088</v>
      </c>
      <c r="G3954" s="8">
        <v>4.7</v>
      </c>
      <c r="H3954" s="9" t="s">
        <v>26089</v>
      </c>
    </row>
    <row r="3955" ht="15.75" customHeight="1">
      <c r="A3955" s="4" t="s">
        <v>600</v>
      </c>
      <c r="B3955" s="4" t="s">
        <v>26090</v>
      </c>
      <c r="C3955" s="4" t="s">
        <v>26091</v>
      </c>
      <c r="D3955" s="4" t="s">
        <v>12136</v>
      </c>
      <c r="E3955" s="4" t="s">
        <v>26092</v>
      </c>
      <c r="F3955" s="4" t="s">
        <v>26093</v>
      </c>
      <c r="G3955" s="8">
        <v>3.8</v>
      </c>
      <c r="H3955" s="9" t="s">
        <v>26094</v>
      </c>
    </row>
    <row r="3956" ht="15.75" customHeight="1">
      <c r="A3956" s="4" t="s">
        <v>4191</v>
      </c>
      <c r="B3956" s="4" t="s">
        <v>26095</v>
      </c>
      <c r="C3956" s="4" t="s">
        <v>26096</v>
      </c>
      <c r="D3956" s="4" t="s">
        <v>12168</v>
      </c>
      <c r="E3956" s="4" t="s">
        <v>26097</v>
      </c>
      <c r="F3956" s="4" t="s">
        <v>26098</v>
      </c>
      <c r="G3956" s="8">
        <v>3.6</v>
      </c>
      <c r="H3956" s="9" t="s">
        <v>26099</v>
      </c>
    </row>
    <row r="3957" ht="15.75" customHeight="1">
      <c r="A3957" s="4" t="s">
        <v>9381</v>
      </c>
      <c r="B3957" s="4" t="s">
        <v>15358</v>
      </c>
      <c r="C3957" s="4" t="s">
        <v>12167</v>
      </c>
      <c r="D3957" s="4" t="s">
        <v>12168</v>
      </c>
      <c r="E3957" s="4" t="s">
        <v>26100</v>
      </c>
      <c r="F3957" s="4" t="s">
        <v>26101</v>
      </c>
      <c r="G3957" s="8">
        <v>4.6</v>
      </c>
      <c r="H3957" s="9" t="s">
        <v>26102</v>
      </c>
    </row>
    <row r="3958" ht="15.75" customHeight="1">
      <c r="A3958" s="4" t="s">
        <v>9057</v>
      </c>
      <c r="B3958" s="4" t="s">
        <v>26103</v>
      </c>
      <c r="C3958" s="4" t="s">
        <v>26104</v>
      </c>
      <c r="D3958" s="4" t="s">
        <v>12309</v>
      </c>
      <c r="E3958" s="4" t="s">
        <v>26105</v>
      </c>
      <c r="F3958" s="4" t="s">
        <v>26106</v>
      </c>
      <c r="G3958" s="10">
        <v>4.9</v>
      </c>
      <c r="H3958" s="9" t="s">
        <v>26107</v>
      </c>
    </row>
    <row r="3959" ht="15.75" customHeight="1">
      <c r="A3959" s="4" t="s">
        <v>256</v>
      </c>
      <c r="B3959" s="4" t="s">
        <v>26108</v>
      </c>
      <c r="C3959" s="4" t="s">
        <v>26109</v>
      </c>
      <c r="D3959" s="4" t="s">
        <v>12247</v>
      </c>
      <c r="E3959" s="4" t="s">
        <v>26110</v>
      </c>
      <c r="F3959" s="4" t="s">
        <v>26111</v>
      </c>
      <c r="G3959" s="10">
        <v>4.8</v>
      </c>
      <c r="H3959" s="9" t="s">
        <v>26107</v>
      </c>
    </row>
    <row r="3960" ht="15.75" customHeight="1">
      <c r="A3960" s="4" t="s">
        <v>7423</v>
      </c>
      <c r="B3960" s="4" t="s">
        <v>26112</v>
      </c>
      <c r="C3960" s="4" t="s">
        <v>26113</v>
      </c>
      <c r="D3960" s="4" t="s">
        <v>12329</v>
      </c>
      <c r="E3960" s="4" t="s">
        <v>26114</v>
      </c>
      <c r="F3960" s="4" t="s">
        <v>26115</v>
      </c>
      <c r="G3960" s="10">
        <v>4.8</v>
      </c>
      <c r="H3960" s="9" t="s">
        <v>26107</v>
      </c>
    </row>
    <row r="3961" ht="15.75" customHeight="1">
      <c r="A3961" s="4" t="s">
        <v>4192</v>
      </c>
      <c r="B3961" s="4" t="s">
        <v>26116</v>
      </c>
      <c r="C3961" s="4" t="s">
        <v>26117</v>
      </c>
      <c r="D3961" s="4" t="s">
        <v>12168</v>
      </c>
      <c r="E3961" s="4" t="s">
        <v>26118</v>
      </c>
      <c r="F3961" s="4" t="s">
        <v>26119</v>
      </c>
      <c r="G3961" s="8">
        <v>4.7</v>
      </c>
      <c r="H3961" s="9" t="s">
        <v>26107</v>
      </c>
    </row>
    <row r="3962" ht="15.75" customHeight="1">
      <c r="A3962" s="4" t="s">
        <v>362</v>
      </c>
      <c r="B3962" s="4" t="s">
        <v>26120</v>
      </c>
      <c r="C3962" s="4" t="s">
        <v>26121</v>
      </c>
      <c r="D3962" s="4" t="s">
        <v>12141</v>
      </c>
      <c r="E3962" s="4" t="s">
        <v>26122</v>
      </c>
      <c r="F3962" s="4" t="s">
        <v>26123</v>
      </c>
      <c r="G3962" s="8">
        <v>4.7</v>
      </c>
      <c r="H3962" s="9" t="s">
        <v>26107</v>
      </c>
    </row>
    <row r="3963" ht="15.75" customHeight="1">
      <c r="A3963" s="4" t="s">
        <v>3548</v>
      </c>
      <c r="B3963" s="4" t="s">
        <v>26124</v>
      </c>
      <c r="C3963" s="4" t="s">
        <v>26125</v>
      </c>
      <c r="D3963" s="4" t="s">
        <v>13337</v>
      </c>
      <c r="E3963" s="4" t="s">
        <v>26126</v>
      </c>
      <c r="F3963" s="4" t="s">
        <v>26127</v>
      </c>
      <c r="G3963" s="8">
        <v>4.6</v>
      </c>
      <c r="H3963" s="9" t="s">
        <v>26107</v>
      </c>
    </row>
    <row r="3964" ht="15.75" customHeight="1">
      <c r="A3964" s="4" t="s">
        <v>10643</v>
      </c>
      <c r="B3964" s="4" t="s">
        <v>26128</v>
      </c>
      <c r="C3964" s="4" t="s">
        <v>26129</v>
      </c>
      <c r="D3964" s="4" t="s">
        <v>12202</v>
      </c>
      <c r="E3964" s="4" t="s">
        <v>26130</v>
      </c>
      <c r="F3964" s="4" t="s">
        <v>26131</v>
      </c>
      <c r="G3964" s="8">
        <v>4.6</v>
      </c>
      <c r="H3964" s="9" t="s">
        <v>26107</v>
      </c>
    </row>
    <row r="3965" ht="15.75" customHeight="1">
      <c r="A3965" s="4" t="s">
        <v>1938</v>
      </c>
      <c r="B3965" s="4" t="s">
        <v>26132</v>
      </c>
      <c r="C3965" s="4" t="s">
        <v>26133</v>
      </c>
      <c r="D3965" s="4" t="s">
        <v>12296</v>
      </c>
      <c r="E3965" s="4" t="s">
        <v>26134</v>
      </c>
      <c r="F3965" s="4" t="s">
        <v>26135</v>
      </c>
      <c r="G3965" s="8">
        <v>4.6</v>
      </c>
      <c r="H3965" s="9" t="s">
        <v>26107</v>
      </c>
    </row>
    <row r="3966" ht="15.75" customHeight="1">
      <c r="A3966" s="4" t="s">
        <v>11210</v>
      </c>
      <c r="B3966" s="4" t="s">
        <v>26136</v>
      </c>
      <c r="C3966" s="4" t="s">
        <v>26137</v>
      </c>
      <c r="D3966" s="4" t="s">
        <v>12975</v>
      </c>
      <c r="E3966" s="4" t="s">
        <v>26138</v>
      </c>
      <c r="F3966" s="4" t="s">
        <v>26139</v>
      </c>
      <c r="G3966" s="8">
        <v>4.6</v>
      </c>
      <c r="H3966" s="9" t="s">
        <v>26107</v>
      </c>
    </row>
    <row r="3967" ht="15.75" customHeight="1">
      <c r="A3967" s="4" t="s">
        <v>1939</v>
      </c>
      <c r="B3967" s="4" t="s">
        <v>26140</v>
      </c>
      <c r="C3967" s="4" t="s">
        <v>25449</v>
      </c>
      <c r="D3967" s="4" t="s">
        <v>12329</v>
      </c>
      <c r="E3967" s="4" t="s">
        <v>26141</v>
      </c>
      <c r="F3967" s="4" t="s">
        <v>26142</v>
      </c>
      <c r="G3967" s="8">
        <v>4.5</v>
      </c>
      <c r="H3967" s="9" t="s">
        <v>26107</v>
      </c>
    </row>
    <row r="3968" ht="15.75" customHeight="1">
      <c r="A3968" s="4" t="s">
        <v>1940</v>
      </c>
      <c r="B3968" s="4" t="s">
        <v>26143</v>
      </c>
      <c r="C3968" s="4" t="s">
        <v>26144</v>
      </c>
      <c r="D3968" s="4" t="s">
        <v>12296</v>
      </c>
      <c r="E3968" s="4" t="s">
        <v>15882</v>
      </c>
      <c r="F3968" s="4" t="s">
        <v>15883</v>
      </c>
      <c r="G3968" s="8">
        <v>4.5</v>
      </c>
      <c r="H3968" s="9" t="s">
        <v>26107</v>
      </c>
    </row>
    <row r="3969" ht="15.75" customHeight="1">
      <c r="A3969" s="4" t="s">
        <v>4801</v>
      </c>
      <c r="B3969" s="4" t="s">
        <v>26145</v>
      </c>
      <c r="C3969" s="4" t="s">
        <v>26146</v>
      </c>
      <c r="D3969" s="4" t="s">
        <v>12217</v>
      </c>
      <c r="E3969" s="4" t="s">
        <v>26147</v>
      </c>
      <c r="F3969" s="4" t="s">
        <v>26148</v>
      </c>
      <c r="G3969" s="8">
        <v>4.4</v>
      </c>
      <c r="H3969" s="9" t="s">
        <v>26107</v>
      </c>
    </row>
    <row r="3970" ht="15.75" customHeight="1">
      <c r="A3970" s="4" t="s">
        <v>8696</v>
      </c>
      <c r="B3970" s="4" t="s">
        <v>26149</v>
      </c>
      <c r="C3970" s="4" t="s">
        <v>26150</v>
      </c>
      <c r="D3970" s="4" t="s">
        <v>12252</v>
      </c>
      <c r="E3970" s="4" t="s">
        <v>26151</v>
      </c>
      <c r="F3970" s="4" t="s">
        <v>26152</v>
      </c>
      <c r="G3970" s="8">
        <v>4.3</v>
      </c>
      <c r="H3970" s="9" t="s">
        <v>26107</v>
      </c>
    </row>
    <row r="3971" ht="15.75" customHeight="1">
      <c r="A3971" s="4" t="s">
        <v>6590</v>
      </c>
      <c r="B3971" s="4" t="s">
        <v>26153</v>
      </c>
      <c r="C3971" s="4" t="s">
        <v>12124</v>
      </c>
      <c r="D3971" s="4" t="s">
        <v>12125</v>
      </c>
      <c r="E3971" s="4" t="s">
        <v>12126</v>
      </c>
      <c r="F3971" s="4" t="s">
        <v>12127</v>
      </c>
      <c r="G3971" s="8">
        <v>4.2</v>
      </c>
      <c r="H3971" s="9" t="s">
        <v>26107</v>
      </c>
    </row>
    <row r="3972" ht="15.75" customHeight="1">
      <c r="A3972" s="4" t="s">
        <v>7091</v>
      </c>
      <c r="B3972" s="4" t="s">
        <v>26154</v>
      </c>
      <c r="C3972" s="4" t="s">
        <v>26155</v>
      </c>
      <c r="D3972" s="4" t="s">
        <v>12793</v>
      </c>
      <c r="E3972" s="4" t="s">
        <v>26156</v>
      </c>
      <c r="F3972" s="4" t="s">
        <v>26157</v>
      </c>
      <c r="G3972" s="8">
        <v>4.2</v>
      </c>
      <c r="H3972" s="9" t="s">
        <v>26107</v>
      </c>
    </row>
    <row r="3973" ht="15.75" customHeight="1">
      <c r="A3973" s="4" t="s">
        <v>1941</v>
      </c>
      <c r="B3973" s="4" t="s">
        <v>26158</v>
      </c>
      <c r="C3973" s="4" t="s">
        <v>26159</v>
      </c>
      <c r="D3973" s="4" t="s">
        <v>12296</v>
      </c>
      <c r="E3973" s="4" t="s">
        <v>26160</v>
      </c>
      <c r="F3973" s="4" t="s">
        <v>26161</v>
      </c>
      <c r="G3973" s="8">
        <v>4.2</v>
      </c>
      <c r="H3973" s="9" t="s">
        <v>26107</v>
      </c>
    </row>
    <row r="3974" ht="15.75" customHeight="1">
      <c r="A3974" s="4" t="s">
        <v>7796</v>
      </c>
      <c r="B3974" s="4" t="s">
        <v>26162</v>
      </c>
      <c r="C3974" s="4" t="s">
        <v>26163</v>
      </c>
      <c r="D3974" s="4" t="s">
        <v>12252</v>
      </c>
      <c r="E3974" s="4" t="s">
        <v>26164</v>
      </c>
      <c r="F3974" s="4" t="s">
        <v>26165</v>
      </c>
      <c r="G3974" s="8">
        <v>4.1</v>
      </c>
      <c r="H3974" s="9" t="s">
        <v>26107</v>
      </c>
    </row>
    <row r="3975" ht="15.75" customHeight="1">
      <c r="A3975" s="4" t="s">
        <v>7424</v>
      </c>
      <c r="B3975" s="4" t="s">
        <v>26166</v>
      </c>
      <c r="C3975" s="4" t="s">
        <v>26167</v>
      </c>
      <c r="D3975" s="4" t="s">
        <v>12329</v>
      </c>
      <c r="E3975" s="4" t="s">
        <v>26168</v>
      </c>
      <c r="F3975" s="4" t="s">
        <v>26169</v>
      </c>
      <c r="G3975" s="8">
        <v>4.1</v>
      </c>
      <c r="H3975" s="9" t="s">
        <v>26107</v>
      </c>
    </row>
    <row r="3976" ht="15.75" customHeight="1">
      <c r="A3976" s="4" t="s">
        <v>10830</v>
      </c>
      <c r="B3976" s="4" t="s">
        <v>26170</v>
      </c>
      <c r="C3976" s="4" t="s">
        <v>26171</v>
      </c>
      <c r="D3976" s="4" t="s">
        <v>12450</v>
      </c>
      <c r="E3976" s="4" t="s">
        <v>26172</v>
      </c>
      <c r="F3976" s="4" t="s">
        <v>26173</v>
      </c>
      <c r="G3976" s="8">
        <v>4.1</v>
      </c>
      <c r="H3976" s="9" t="s">
        <v>26107</v>
      </c>
    </row>
    <row r="3977" ht="15.75" customHeight="1">
      <c r="A3977" s="4" t="s">
        <v>4802</v>
      </c>
      <c r="B3977" s="4" t="s">
        <v>26174</v>
      </c>
      <c r="C3977" s="4" t="s">
        <v>26175</v>
      </c>
      <c r="D3977" s="4" t="s">
        <v>12217</v>
      </c>
      <c r="E3977" s="4" t="s">
        <v>26176</v>
      </c>
      <c r="F3977" s="4" t="s">
        <v>26177</v>
      </c>
      <c r="G3977" s="8">
        <v>4.1</v>
      </c>
      <c r="H3977" s="9" t="s">
        <v>26107</v>
      </c>
    </row>
    <row r="3978" ht="15.75" customHeight="1">
      <c r="A3978" s="4" t="s">
        <v>4803</v>
      </c>
      <c r="B3978" s="4" t="s">
        <v>26178</v>
      </c>
      <c r="C3978" s="4" t="s">
        <v>26179</v>
      </c>
      <c r="D3978" s="4" t="s">
        <v>12217</v>
      </c>
      <c r="E3978" s="4" t="s">
        <v>26180</v>
      </c>
      <c r="F3978" s="4" t="s">
        <v>26181</v>
      </c>
      <c r="G3978" s="8">
        <v>4.1</v>
      </c>
      <c r="H3978" s="9" t="s">
        <v>26107</v>
      </c>
    </row>
    <row r="3979" ht="15.75" customHeight="1">
      <c r="A3979" s="4" t="s">
        <v>4193</v>
      </c>
      <c r="B3979" s="4" t="s">
        <v>26182</v>
      </c>
      <c r="C3979" s="4" t="s">
        <v>26183</v>
      </c>
      <c r="D3979" s="4" t="s">
        <v>12168</v>
      </c>
      <c r="E3979" s="4" t="s">
        <v>26184</v>
      </c>
      <c r="F3979" s="4" t="s">
        <v>26185</v>
      </c>
      <c r="G3979" s="8">
        <v>4.1</v>
      </c>
      <c r="H3979" s="9" t="s">
        <v>26107</v>
      </c>
    </row>
    <row r="3980" ht="15.75" customHeight="1">
      <c r="A3980" s="4" t="s">
        <v>4194</v>
      </c>
      <c r="B3980" s="4" t="s">
        <v>17342</v>
      </c>
      <c r="C3980" s="4" t="s">
        <v>26186</v>
      </c>
      <c r="D3980" s="4" t="s">
        <v>12168</v>
      </c>
      <c r="E3980" s="4" t="s">
        <v>26187</v>
      </c>
      <c r="F3980" s="4" t="s">
        <v>26188</v>
      </c>
      <c r="G3980" s="8">
        <v>4.1</v>
      </c>
      <c r="H3980" s="9" t="s">
        <v>26107</v>
      </c>
    </row>
    <row r="3981" ht="15.75" customHeight="1">
      <c r="A3981" s="4" t="s">
        <v>4195</v>
      </c>
      <c r="B3981" s="4" t="s">
        <v>26189</v>
      </c>
      <c r="C3981" s="4" t="s">
        <v>26190</v>
      </c>
      <c r="D3981" s="4" t="s">
        <v>12168</v>
      </c>
      <c r="E3981" s="4" t="s">
        <v>26191</v>
      </c>
      <c r="F3981" s="4" t="s">
        <v>26192</v>
      </c>
      <c r="G3981" s="8">
        <v>4.0</v>
      </c>
      <c r="H3981" s="9" t="s">
        <v>26107</v>
      </c>
    </row>
    <row r="3982" ht="15.75" customHeight="1">
      <c r="A3982" s="4" t="s">
        <v>7869</v>
      </c>
      <c r="B3982" s="4" t="s">
        <v>26193</v>
      </c>
      <c r="C3982" s="4" t="s">
        <v>26194</v>
      </c>
      <c r="D3982" s="4" t="s">
        <v>12641</v>
      </c>
      <c r="E3982" s="4" t="s">
        <v>26195</v>
      </c>
      <c r="F3982" s="4" t="s">
        <v>26196</v>
      </c>
      <c r="G3982" s="8">
        <v>4.0</v>
      </c>
      <c r="H3982" s="9" t="s">
        <v>26107</v>
      </c>
    </row>
    <row r="3983" ht="15.75" customHeight="1">
      <c r="A3983" s="4" t="s">
        <v>6591</v>
      </c>
      <c r="B3983" s="4" t="s">
        <v>26197</v>
      </c>
      <c r="C3983" s="4" t="s">
        <v>26198</v>
      </c>
      <c r="D3983" s="4" t="s">
        <v>12125</v>
      </c>
      <c r="E3983" s="4" t="s">
        <v>26199</v>
      </c>
      <c r="F3983" s="4" t="s">
        <v>26200</v>
      </c>
      <c r="G3983" s="8">
        <v>3.9</v>
      </c>
      <c r="H3983" s="9" t="s">
        <v>26107</v>
      </c>
    </row>
    <row r="3984" ht="15.75" customHeight="1">
      <c r="A3984" s="4" t="s">
        <v>1942</v>
      </c>
      <c r="B3984" s="4" t="s">
        <v>26201</v>
      </c>
      <c r="C3984" s="4" t="s">
        <v>15148</v>
      </c>
      <c r="D3984" s="4" t="s">
        <v>12119</v>
      </c>
      <c r="E3984" s="4" t="s">
        <v>26202</v>
      </c>
      <c r="F3984" s="4" t="s">
        <v>15150</v>
      </c>
      <c r="G3984" s="8">
        <v>3.8</v>
      </c>
      <c r="H3984" s="9" t="s">
        <v>26107</v>
      </c>
    </row>
    <row r="3985" ht="15.75" customHeight="1">
      <c r="A3985" s="4" t="s">
        <v>865</v>
      </c>
      <c r="B3985" s="4" t="s">
        <v>26203</v>
      </c>
      <c r="C3985" s="4" t="s">
        <v>26204</v>
      </c>
      <c r="D3985" s="4" t="s">
        <v>12131</v>
      </c>
      <c r="E3985" s="4" t="s">
        <v>26205</v>
      </c>
      <c r="F3985" s="4" t="s">
        <v>26206</v>
      </c>
      <c r="G3985" s="8">
        <v>3.8</v>
      </c>
      <c r="H3985" s="9" t="s">
        <v>26107</v>
      </c>
    </row>
    <row r="3986" ht="15.75" customHeight="1">
      <c r="A3986" s="4" t="s">
        <v>8036</v>
      </c>
      <c r="B3986" s="4" t="s">
        <v>13741</v>
      </c>
      <c r="C3986" s="4" t="s">
        <v>26207</v>
      </c>
      <c r="D3986" s="4" t="s">
        <v>12252</v>
      </c>
      <c r="E3986" s="4" t="s">
        <v>26208</v>
      </c>
      <c r="F3986" s="4" t="s">
        <v>26209</v>
      </c>
      <c r="G3986" s="8">
        <v>3.8</v>
      </c>
      <c r="H3986" s="9" t="s">
        <v>26107</v>
      </c>
    </row>
    <row r="3987" ht="15.75" customHeight="1">
      <c r="A3987" s="4" t="s">
        <v>9058</v>
      </c>
      <c r="B3987" s="4" t="s">
        <v>26210</v>
      </c>
      <c r="C3987" s="4" t="s">
        <v>26211</v>
      </c>
      <c r="D3987" s="4" t="s">
        <v>12309</v>
      </c>
      <c r="E3987" s="4" t="s">
        <v>26212</v>
      </c>
      <c r="F3987" s="4" t="s">
        <v>26213</v>
      </c>
      <c r="G3987" s="8">
        <v>3.7</v>
      </c>
      <c r="H3987" s="9" t="s">
        <v>26107</v>
      </c>
    </row>
    <row r="3988" ht="15.75" customHeight="1">
      <c r="A3988" s="4" t="s">
        <v>3710</v>
      </c>
      <c r="B3988" s="4" t="s">
        <v>26214</v>
      </c>
      <c r="C3988" s="4" t="s">
        <v>26215</v>
      </c>
      <c r="D3988" s="4" t="s">
        <v>12141</v>
      </c>
      <c r="E3988" s="4" t="s">
        <v>26216</v>
      </c>
      <c r="F3988" s="4" t="s">
        <v>26217</v>
      </c>
      <c r="G3988" s="8">
        <v>3.7</v>
      </c>
      <c r="H3988" s="9" t="s">
        <v>26107</v>
      </c>
    </row>
    <row r="3989" ht="15.75" customHeight="1">
      <c r="A3989" s="4" t="s">
        <v>7425</v>
      </c>
      <c r="B3989" s="4" t="s">
        <v>26218</v>
      </c>
      <c r="C3989" s="4" t="s">
        <v>15279</v>
      </c>
      <c r="D3989" s="4" t="s">
        <v>12329</v>
      </c>
      <c r="E3989" s="4" t="s">
        <v>21788</v>
      </c>
      <c r="F3989" s="4" t="s">
        <v>21789</v>
      </c>
      <c r="G3989" s="8">
        <v>3.7</v>
      </c>
      <c r="H3989" s="9" t="s">
        <v>26107</v>
      </c>
    </row>
    <row r="3990" ht="15.75" customHeight="1">
      <c r="A3990" s="4" t="s">
        <v>6592</v>
      </c>
      <c r="B3990" s="4" t="s">
        <v>26219</v>
      </c>
      <c r="C3990" s="4" t="s">
        <v>26220</v>
      </c>
      <c r="D3990" s="4" t="s">
        <v>12125</v>
      </c>
      <c r="E3990" s="4" t="s">
        <v>26221</v>
      </c>
      <c r="F3990" s="4" t="s">
        <v>26222</v>
      </c>
      <c r="G3990" s="8">
        <v>3.7</v>
      </c>
      <c r="H3990" s="9" t="s">
        <v>26107</v>
      </c>
    </row>
    <row r="3991" ht="15.75" customHeight="1">
      <c r="A3991" s="4" t="s">
        <v>601</v>
      </c>
      <c r="B3991" s="4" t="s">
        <v>26223</v>
      </c>
      <c r="C3991" s="4" t="s">
        <v>26224</v>
      </c>
      <c r="D3991" s="4" t="s">
        <v>12217</v>
      </c>
      <c r="E3991" s="4" t="s">
        <v>26225</v>
      </c>
      <c r="F3991" s="4" t="s">
        <v>26226</v>
      </c>
      <c r="G3991" s="8">
        <v>3.6</v>
      </c>
      <c r="H3991" s="9" t="s">
        <v>26107</v>
      </c>
    </row>
    <row r="3992" ht="15.75" customHeight="1">
      <c r="A3992" s="4" t="s">
        <v>6593</v>
      </c>
      <c r="B3992" s="4" t="s">
        <v>26227</v>
      </c>
      <c r="C3992" s="4" t="s">
        <v>21821</v>
      </c>
      <c r="D3992" s="4" t="s">
        <v>12125</v>
      </c>
      <c r="E3992" s="4" t="s">
        <v>26228</v>
      </c>
      <c r="F3992" s="4" t="s">
        <v>26229</v>
      </c>
      <c r="G3992" s="8">
        <v>3.6</v>
      </c>
      <c r="H3992" s="9" t="s">
        <v>26107</v>
      </c>
    </row>
    <row r="3993" ht="15.75" customHeight="1">
      <c r="A3993" s="4" t="s">
        <v>11492</v>
      </c>
      <c r="B3993" s="4" t="s">
        <v>26230</v>
      </c>
      <c r="C3993" s="4" t="s">
        <v>26231</v>
      </c>
      <c r="D3993" s="4" t="s">
        <v>12988</v>
      </c>
      <c r="E3993" s="4" t="s">
        <v>26232</v>
      </c>
      <c r="F3993" s="4" t="s">
        <v>26233</v>
      </c>
      <c r="G3993" s="8">
        <v>3.5</v>
      </c>
      <c r="H3993" s="9" t="s">
        <v>26107</v>
      </c>
    </row>
    <row r="3994" ht="15.75" customHeight="1">
      <c r="A3994" s="4" t="s">
        <v>866</v>
      </c>
      <c r="B3994" s="4" t="s">
        <v>26234</v>
      </c>
      <c r="C3994" s="4" t="s">
        <v>26235</v>
      </c>
      <c r="D3994" s="4" t="s">
        <v>12131</v>
      </c>
      <c r="E3994" s="4" t="s">
        <v>26236</v>
      </c>
      <c r="F3994" s="4" t="s">
        <v>26237</v>
      </c>
      <c r="G3994" s="8">
        <v>3.4</v>
      </c>
      <c r="H3994" s="9" t="s">
        <v>26107</v>
      </c>
    </row>
    <row r="3995" ht="15.75" customHeight="1">
      <c r="A3995" s="4" t="s">
        <v>3094</v>
      </c>
      <c r="B3995" s="4" t="s">
        <v>26238</v>
      </c>
      <c r="C3995" s="4" t="s">
        <v>26239</v>
      </c>
      <c r="D3995" s="4" t="s">
        <v>12119</v>
      </c>
      <c r="E3995" s="4" t="s">
        <v>26240</v>
      </c>
      <c r="F3995" s="4" t="s">
        <v>26241</v>
      </c>
      <c r="G3995" s="8">
        <v>3.4</v>
      </c>
      <c r="H3995" s="9" t="s">
        <v>26107</v>
      </c>
    </row>
    <row r="3996" ht="15.75" customHeight="1">
      <c r="A3996" s="11" t="s">
        <v>6592</v>
      </c>
      <c r="B3996" s="11" t="s">
        <v>26219</v>
      </c>
      <c r="C3996" s="11" t="s">
        <v>26220</v>
      </c>
      <c r="D3996" s="11" t="s">
        <v>12125</v>
      </c>
      <c r="E3996" s="11" t="s">
        <v>26221</v>
      </c>
      <c r="F3996" s="11" t="s">
        <v>26222</v>
      </c>
      <c r="G3996" s="8">
        <v>3.4</v>
      </c>
      <c r="H3996" s="12" t="s">
        <v>26107</v>
      </c>
      <c r="I3996" s="11"/>
      <c r="J3996" s="11"/>
      <c r="K3996" s="11"/>
      <c r="L3996" s="11"/>
      <c r="M3996" s="11"/>
      <c r="N3996" s="11"/>
      <c r="O3996" s="11"/>
      <c r="P3996" s="11"/>
      <c r="Q3996" s="11"/>
    </row>
    <row r="3997" ht="15.75" customHeight="1">
      <c r="A3997" s="4" t="s">
        <v>1943</v>
      </c>
      <c r="B3997" s="4" t="s">
        <v>26242</v>
      </c>
      <c r="C3997" s="4" t="s">
        <v>26243</v>
      </c>
      <c r="D3997" s="4" t="s">
        <v>12296</v>
      </c>
      <c r="E3997" s="4" t="s">
        <v>26244</v>
      </c>
      <c r="F3997" s="4" t="s">
        <v>26245</v>
      </c>
      <c r="G3997" s="8">
        <v>3.3</v>
      </c>
      <c r="H3997" s="9" t="s">
        <v>26107</v>
      </c>
    </row>
    <row r="3998" ht="15.75" customHeight="1">
      <c r="A3998" s="4" t="s">
        <v>4196</v>
      </c>
      <c r="B3998" s="4" t="s">
        <v>26246</v>
      </c>
      <c r="C3998" s="4" t="s">
        <v>26247</v>
      </c>
      <c r="D3998" s="4" t="s">
        <v>12168</v>
      </c>
      <c r="E3998" s="4" t="s">
        <v>26248</v>
      </c>
      <c r="F3998" s="4" t="s">
        <v>26249</v>
      </c>
      <c r="G3998" s="8">
        <v>3.3</v>
      </c>
      <c r="H3998" s="9" t="s">
        <v>26107</v>
      </c>
    </row>
    <row r="3999" ht="15.75" customHeight="1">
      <c r="A3999" s="4" t="s">
        <v>6594</v>
      </c>
      <c r="B3999" s="4" t="s">
        <v>26250</v>
      </c>
      <c r="C3999" s="4" t="s">
        <v>12238</v>
      </c>
      <c r="D3999" s="4" t="s">
        <v>12125</v>
      </c>
      <c r="E3999" s="4" t="s">
        <v>12239</v>
      </c>
      <c r="F3999" s="4" t="s">
        <v>26251</v>
      </c>
      <c r="G3999" s="8">
        <v>3.2</v>
      </c>
      <c r="H3999" s="9" t="s">
        <v>26107</v>
      </c>
    </row>
    <row r="4000" ht="15.75" customHeight="1">
      <c r="A4000" s="4" t="s">
        <v>3095</v>
      </c>
      <c r="B4000" s="4" t="s">
        <v>26252</v>
      </c>
      <c r="C4000" s="4" t="s">
        <v>24886</v>
      </c>
      <c r="D4000" s="4" t="s">
        <v>12119</v>
      </c>
      <c r="E4000" s="4" t="s">
        <v>26253</v>
      </c>
      <c r="F4000" s="4" t="s">
        <v>26254</v>
      </c>
      <c r="G4000" s="8">
        <v>3.1</v>
      </c>
      <c r="H4000" s="9" t="s">
        <v>26107</v>
      </c>
    </row>
    <row r="4001" ht="15.75" customHeight="1">
      <c r="A4001" s="4" t="s">
        <v>9199</v>
      </c>
      <c r="B4001" s="4" t="s">
        <v>26255</v>
      </c>
      <c r="C4001" s="4" t="s">
        <v>26256</v>
      </c>
      <c r="D4001" s="4" t="s">
        <v>13308</v>
      </c>
      <c r="E4001" s="4" t="s">
        <v>26257</v>
      </c>
      <c r="F4001" s="4" t="s">
        <v>26258</v>
      </c>
      <c r="G4001" s="8">
        <v>3.0</v>
      </c>
      <c r="H4001" s="9" t="s">
        <v>26107</v>
      </c>
    </row>
    <row r="4002" ht="15.75" customHeight="1">
      <c r="A4002" s="4" t="s">
        <v>10425</v>
      </c>
      <c r="B4002" s="4" t="s">
        <v>26259</v>
      </c>
      <c r="C4002" s="4" t="s">
        <v>26260</v>
      </c>
      <c r="D4002" s="4" t="s">
        <v>12217</v>
      </c>
      <c r="E4002" s="4" t="s">
        <v>26261</v>
      </c>
      <c r="F4002" s="4" t="s">
        <v>21818</v>
      </c>
      <c r="G4002" s="8">
        <v>2.9</v>
      </c>
      <c r="H4002" s="9" t="s">
        <v>26107</v>
      </c>
    </row>
    <row r="4003" ht="15.75" customHeight="1">
      <c r="A4003" s="4" t="s">
        <v>11796</v>
      </c>
      <c r="B4003" s="4" t="s">
        <v>26262</v>
      </c>
      <c r="C4003" s="4" t="s">
        <v>26263</v>
      </c>
      <c r="D4003" s="4" t="s">
        <v>12793</v>
      </c>
      <c r="E4003" s="4" t="s">
        <v>26264</v>
      </c>
      <c r="F4003" s="4" t="s">
        <v>26265</v>
      </c>
      <c r="G4003" s="8">
        <v>2.8</v>
      </c>
      <c r="H4003" s="9" t="s">
        <v>26107</v>
      </c>
    </row>
    <row r="4004" ht="15.75" customHeight="1">
      <c r="A4004" s="4" t="s">
        <v>8037</v>
      </c>
      <c r="B4004" s="4" t="s">
        <v>26266</v>
      </c>
      <c r="C4004" s="4" t="s">
        <v>26267</v>
      </c>
      <c r="D4004" s="4" t="s">
        <v>12252</v>
      </c>
      <c r="E4004" s="4" t="s">
        <v>26268</v>
      </c>
      <c r="F4004" s="4" t="s">
        <v>26269</v>
      </c>
      <c r="G4004" s="8">
        <v>2.5</v>
      </c>
      <c r="H4004" s="9" t="s">
        <v>26107</v>
      </c>
    </row>
    <row r="4005" ht="15.75" customHeight="1">
      <c r="A4005" s="4" t="s">
        <v>11082</v>
      </c>
      <c r="B4005" s="4" t="s">
        <v>26270</v>
      </c>
      <c r="C4005" s="4" t="s">
        <v>26271</v>
      </c>
      <c r="D4005" s="4" t="s">
        <v>12319</v>
      </c>
      <c r="E4005" s="4" t="s">
        <v>26272</v>
      </c>
      <c r="F4005" s="4" t="s">
        <v>26273</v>
      </c>
      <c r="G4005" s="8">
        <v>2.2</v>
      </c>
      <c r="H4005" s="9" t="s">
        <v>26107</v>
      </c>
    </row>
    <row r="4006" ht="15.75" customHeight="1">
      <c r="A4006" s="4" t="s">
        <v>26274</v>
      </c>
      <c r="B4006" s="4" t="s">
        <v>26275</v>
      </c>
      <c r="C4006" s="4" t="s">
        <v>26276</v>
      </c>
      <c r="D4006" s="4" t="s">
        <v>12319</v>
      </c>
      <c r="E4006" s="4" t="s">
        <v>26277</v>
      </c>
      <c r="F4006" s="4" t="s">
        <v>26278</v>
      </c>
      <c r="G4006" s="8">
        <v>1.9</v>
      </c>
      <c r="H4006" s="9" t="s">
        <v>26107</v>
      </c>
    </row>
    <row r="4007" ht="15.75" customHeight="1">
      <c r="A4007" s="11" t="s">
        <v>26274</v>
      </c>
      <c r="B4007" s="11" t="s">
        <v>26275</v>
      </c>
      <c r="C4007" s="11" t="s">
        <v>26276</v>
      </c>
      <c r="D4007" s="11" t="s">
        <v>12319</v>
      </c>
      <c r="E4007" s="11" t="s">
        <v>26277</v>
      </c>
      <c r="F4007" s="11" t="s">
        <v>26278</v>
      </c>
      <c r="G4007" s="8">
        <v>1.9</v>
      </c>
      <c r="H4007" s="12" t="s">
        <v>26107</v>
      </c>
      <c r="I4007" s="11"/>
      <c r="J4007" s="11"/>
      <c r="K4007" s="11"/>
      <c r="L4007" s="11"/>
      <c r="M4007" s="11"/>
      <c r="N4007" s="11"/>
      <c r="O4007" s="11"/>
      <c r="P4007" s="11"/>
      <c r="Q4007" s="11"/>
    </row>
    <row r="4008" ht="15.75" customHeight="1">
      <c r="A4008" s="4" t="s">
        <v>11828</v>
      </c>
      <c r="B4008" s="4" t="s">
        <v>26279</v>
      </c>
      <c r="C4008" s="4" t="s">
        <v>26280</v>
      </c>
      <c r="D4008" s="4" t="s">
        <v>13218</v>
      </c>
      <c r="E4008" s="4" t="s">
        <v>26281</v>
      </c>
      <c r="F4008" s="4" t="s">
        <v>26282</v>
      </c>
      <c r="G4008" s="8">
        <v>1.7</v>
      </c>
      <c r="H4008" s="9" t="s">
        <v>26107</v>
      </c>
    </row>
    <row r="4009" ht="15.75" customHeight="1">
      <c r="A4009" s="4" t="s">
        <v>22</v>
      </c>
      <c r="B4009" s="4" t="s">
        <v>26283</v>
      </c>
      <c r="C4009" s="4" t="s">
        <v>26284</v>
      </c>
      <c r="D4009" s="4" t="s">
        <v>12988</v>
      </c>
      <c r="E4009" s="4" t="s">
        <v>26285</v>
      </c>
      <c r="F4009" s="4" t="s">
        <v>26286</v>
      </c>
      <c r="G4009" s="8">
        <v>1.7</v>
      </c>
      <c r="H4009" s="9" t="s">
        <v>26107</v>
      </c>
    </row>
    <row r="4010" ht="15.75" customHeight="1">
      <c r="A4010" s="4" t="s">
        <v>4804</v>
      </c>
      <c r="B4010" s="4" t="s">
        <v>26287</v>
      </c>
      <c r="C4010" s="4" t="s">
        <v>26288</v>
      </c>
      <c r="D4010" s="4" t="s">
        <v>12217</v>
      </c>
      <c r="E4010" s="4" t="s">
        <v>26289</v>
      </c>
      <c r="F4010" s="4" t="s">
        <v>26290</v>
      </c>
      <c r="G4010" s="10">
        <v>1.2</v>
      </c>
      <c r="H4010" s="9" t="s">
        <v>26107</v>
      </c>
    </row>
    <row r="4011" ht="15.75" customHeight="1">
      <c r="A4011" s="4" t="s">
        <v>3928</v>
      </c>
      <c r="B4011" s="4" t="s">
        <v>26291</v>
      </c>
      <c r="C4011" s="4" t="s">
        <v>26292</v>
      </c>
      <c r="D4011" s="4" t="s">
        <v>12347</v>
      </c>
      <c r="E4011" s="4" t="s">
        <v>26293</v>
      </c>
      <c r="F4011" s="4" t="s">
        <v>26294</v>
      </c>
      <c r="G4011" s="8">
        <v>3.7</v>
      </c>
      <c r="H4011" s="9" t="s">
        <v>26295</v>
      </c>
    </row>
    <row r="4012" ht="15.75" customHeight="1">
      <c r="A4012" s="4" t="s">
        <v>1944</v>
      </c>
      <c r="B4012" s="4" t="s">
        <v>26296</v>
      </c>
      <c r="C4012" s="4" t="s">
        <v>26297</v>
      </c>
      <c r="D4012" s="4" t="s">
        <v>12119</v>
      </c>
      <c r="E4012" s="4" t="s">
        <v>26298</v>
      </c>
      <c r="F4012" s="4" t="s">
        <v>26299</v>
      </c>
      <c r="G4012" s="8">
        <v>3.6</v>
      </c>
      <c r="H4012" s="9" t="s">
        <v>26300</v>
      </c>
    </row>
    <row r="4013" ht="15.75" customHeight="1">
      <c r="A4013" s="11" t="s">
        <v>1944</v>
      </c>
      <c r="B4013" s="11" t="s">
        <v>26296</v>
      </c>
      <c r="C4013" s="11" t="s">
        <v>26297</v>
      </c>
      <c r="D4013" s="11" t="s">
        <v>12119</v>
      </c>
      <c r="E4013" s="11" t="s">
        <v>26298</v>
      </c>
      <c r="F4013" s="11" t="s">
        <v>26299</v>
      </c>
      <c r="G4013" s="8">
        <v>3.3</v>
      </c>
      <c r="H4013" s="12" t="s">
        <v>26300</v>
      </c>
      <c r="I4013" s="11"/>
      <c r="J4013" s="11"/>
      <c r="K4013" s="11"/>
      <c r="L4013" s="11"/>
      <c r="M4013" s="11"/>
      <c r="N4013" s="11"/>
      <c r="O4013" s="11"/>
      <c r="P4013" s="11"/>
      <c r="Q4013" s="11"/>
    </row>
    <row r="4014" ht="15.75" customHeight="1">
      <c r="A4014" s="4" t="s">
        <v>4197</v>
      </c>
      <c r="B4014" s="4" t="s">
        <v>26301</v>
      </c>
      <c r="C4014" s="4" t="s">
        <v>26302</v>
      </c>
      <c r="D4014" s="4" t="s">
        <v>12168</v>
      </c>
      <c r="E4014" s="4" t="s">
        <v>26303</v>
      </c>
      <c r="F4014" s="4" t="s">
        <v>26304</v>
      </c>
      <c r="G4014" s="8">
        <v>3.9</v>
      </c>
      <c r="H4014" s="9" t="s">
        <v>26305</v>
      </c>
    </row>
    <row r="4015" ht="15.75" customHeight="1">
      <c r="A4015" s="4" t="s">
        <v>1945</v>
      </c>
      <c r="B4015" s="4" t="s">
        <v>18068</v>
      </c>
      <c r="C4015" s="4" t="s">
        <v>22357</v>
      </c>
      <c r="D4015" s="4" t="s">
        <v>12296</v>
      </c>
      <c r="E4015" s="4" t="s">
        <v>26306</v>
      </c>
      <c r="F4015" s="4" t="s">
        <v>26307</v>
      </c>
      <c r="G4015" s="8">
        <v>3.5</v>
      </c>
      <c r="H4015" s="9" t="s">
        <v>26308</v>
      </c>
    </row>
    <row r="4016" ht="15.75" customHeight="1">
      <c r="A4016" s="4" t="s">
        <v>9247</v>
      </c>
      <c r="B4016" s="4" t="s">
        <v>26309</v>
      </c>
      <c r="C4016" s="4" t="s">
        <v>26310</v>
      </c>
      <c r="D4016" s="4" t="s">
        <v>12743</v>
      </c>
      <c r="E4016" s="4" t="s">
        <v>26311</v>
      </c>
      <c r="F4016" s="4" t="s">
        <v>26312</v>
      </c>
      <c r="G4016" s="10">
        <v>4.7</v>
      </c>
      <c r="H4016" s="9" t="s">
        <v>26313</v>
      </c>
    </row>
    <row r="4017" ht="15.75" customHeight="1">
      <c r="A4017" s="4" t="s">
        <v>363</v>
      </c>
      <c r="B4017" s="4" t="s">
        <v>26314</v>
      </c>
      <c r="C4017" s="4" t="s">
        <v>26315</v>
      </c>
      <c r="D4017" s="4" t="s">
        <v>12141</v>
      </c>
      <c r="E4017" s="4" t="s">
        <v>26316</v>
      </c>
      <c r="F4017" s="4" t="s">
        <v>26317</v>
      </c>
      <c r="G4017" s="10">
        <v>4.7</v>
      </c>
      <c r="H4017" s="9" t="s">
        <v>26313</v>
      </c>
    </row>
    <row r="4018" ht="15.75" customHeight="1">
      <c r="A4018" s="4" t="s">
        <v>3096</v>
      </c>
      <c r="B4018" s="4" t="s">
        <v>26318</v>
      </c>
      <c r="C4018" s="4" t="s">
        <v>26319</v>
      </c>
      <c r="D4018" s="4" t="s">
        <v>12296</v>
      </c>
      <c r="E4018" s="4" t="s">
        <v>26320</v>
      </c>
      <c r="F4018" s="4" t="s">
        <v>26321</v>
      </c>
      <c r="G4018" s="8">
        <v>4.7</v>
      </c>
      <c r="H4018" s="9" t="s">
        <v>26313</v>
      </c>
    </row>
    <row r="4019" ht="15.75" customHeight="1">
      <c r="A4019" s="4" t="s">
        <v>4198</v>
      </c>
      <c r="B4019" s="4" t="s">
        <v>26322</v>
      </c>
      <c r="C4019" s="4" t="s">
        <v>26323</v>
      </c>
      <c r="D4019" s="4" t="s">
        <v>12168</v>
      </c>
      <c r="E4019" s="4" t="s">
        <v>26324</v>
      </c>
      <c r="F4019" s="4" t="s">
        <v>26325</v>
      </c>
      <c r="G4019" s="8">
        <v>4.6</v>
      </c>
      <c r="H4019" s="9" t="s">
        <v>26313</v>
      </c>
    </row>
    <row r="4020" ht="15.75" customHeight="1">
      <c r="A4020" s="11" t="s">
        <v>3711</v>
      </c>
      <c r="B4020" s="11" t="s">
        <v>26326</v>
      </c>
      <c r="C4020" s="11" t="s">
        <v>26327</v>
      </c>
      <c r="D4020" s="11" t="s">
        <v>12141</v>
      </c>
      <c r="E4020" s="11" t="s">
        <v>26328</v>
      </c>
      <c r="F4020" s="11" t="s">
        <v>26329</v>
      </c>
      <c r="G4020" s="8">
        <v>4.5</v>
      </c>
      <c r="H4020" s="12" t="s">
        <v>26313</v>
      </c>
      <c r="I4020" s="11"/>
      <c r="J4020" s="11"/>
      <c r="K4020" s="11"/>
      <c r="L4020" s="11"/>
      <c r="M4020" s="11"/>
      <c r="N4020" s="11"/>
      <c r="O4020" s="11"/>
      <c r="P4020" s="11"/>
      <c r="Q4020" s="11"/>
    </row>
    <row r="4021" ht="15.75" customHeight="1">
      <c r="A4021" s="4" t="s">
        <v>5580</v>
      </c>
      <c r="B4021" s="4" t="s">
        <v>26330</v>
      </c>
      <c r="C4021" s="4" t="s">
        <v>26331</v>
      </c>
      <c r="D4021" s="4" t="s">
        <v>12347</v>
      </c>
      <c r="E4021" s="4" t="s">
        <v>26332</v>
      </c>
      <c r="F4021" s="4" t="s">
        <v>26333</v>
      </c>
      <c r="G4021" s="8">
        <v>4.5</v>
      </c>
      <c r="H4021" s="9" t="s">
        <v>26313</v>
      </c>
    </row>
    <row r="4022" ht="15.75" customHeight="1">
      <c r="A4022" s="4" t="s">
        <v>11135</v>
      </c>
      <c r="B4022" s="4" t="s">
        <v>26334</v>
      </c>
      <c r="C4022" s="4" t="s">
        <v>26335</v>
      </c>
      <c r="D4022" s="4" t="s">
        <v>12743</v>
      </c>
      <c r="E4022" s="4" t="s">
        <v>26336</v>
      </c>
      <c r="F4022" s="4" t="s">
        <v>26337</v>
      </c>
      <c r="G4022" s="8">
        <v>4.5</v>
      </c>
      <c r="H4022" s="9" t="s">
        <v>26313</v>
      </c>
    </row>
    <row r="4023" ht="15.75" customHeight="1">
      <c r="A4023" s="4" t="s">
        <v>3711</v>
      </c>
      <c r="B4023" s="4" t="s">
        <v>26326</v>
      </c>
      <c r="C4023" s="4" t="s">
        <v>26327</v>
      </c>
      <c r="D4023" s="4" t="s">
        <v>12141</v>
      </c>
      <c r="E4023" s="4" t="s">
        <v>26328</v>
      </c>
      <c r="F4023" s="4" t="s">
        <v>26329</v>
      </c>
      <c r="G4023" s="8">
        <v>4.4</v>
      </c>
      <c r="H4023" s="9" t="s">
        <v>26313</v>
      </c>
    </row>
    <row r="4024" ht="15.75" customHeight="1">
      <c r="A4024" s="4" t="s">
        <v>364</v>
      </c>
      <c r="B4024" s="4" t="s">
        <v>26338</v>
      </c>
      <c r="C4024" s="4" t="s">
        <v>26339</v>
      </c>
      <c r="D4024" s="4" t="s">
        <v>12125</v>
      </c>
      <c r="E4024" s="4" t="s">
        <v>26340</v>
      </c>
      <c r="F4024" s="4" t="s">
        <v>26341</v>
      </c>
      <c r="G4024" s="8">
        <v>4.4</v>
      </c>
      <c r="H4024" s="9" t="s">
        <v>26313</v>
      </c>
    </row>
    <row r="4025" ht="15.75" customHeight="1">
      <c r="A4025" s="4" t="s">
        <v>602</v>
      </c>
      <c r="B4025" s="4" t="s">
        <v>26342</v>
      </c>
      <c r="C4025" s="4" t="s">
        <v>26343</v>
      </c>
      <c r="D4025" s="4" t="s">
        <v>12136</v>
      </c>
      <c r="E4025" s="4" t="s">
        <v>26344</v>
      </c>
      <c r="F4025" s="4" t="s">
        <v>26345</v>
      </c>
      <c r="G4025" s="8">
        <v>4.4</v>
      </c>
      <c r="H4025" s="9" t="s">
        <v>26313</v>
      </c>
    </row>
    <row r="4026" ht="15.75" customHeight="1">
      <c r="A4026" s="4" t="s">
        <v>867</v>
      </c>
      <c r="B4026" s="4" t="s">
        <v>26346</v>
      </c>
      <c r="C4026" s="4" t="s">
        <v>26347</v>
      </c>
      <c r="D4026" s="4" t="s">
        <v>12131</v>
      </c>
      <c r="E4026" s="4" t="s">
        <v>26348</v>
      </c>
      <c r="F4026" s="4" t="s">
        <v>26349</v>
      </c>
      <c r="G4026" s="8">
        <v>4.2</v>
      </c>
      <c r="H4026" s="9" t="s">
        <v>26313</v>
      </c>
    </row>
    <row r="4027" ht="15.75" customHeight="1">
      <c r="A4027" s="4" t="s">
        <v>3712</v>
      </c>
      <c r="B4027" s="4" t="s">
        <v>26350</v>
      </c>
      <c r="C4027" s="4" t="s">
        <v>26351</v>
      </c>
      <c r="D4027" s="4" t="s">
        <v>12141</v>
      </c>
      <c r="E4027" s="4" t="s">
        <v>26352</v>
      </c>
      <c r="F4027" s="4" t="s">
        <v>26353</v>
      </c>
      <c r="G4027" s="8">
        <v>4.2</v>
      </c>
      <c r="H4027" s="9" t="s">
        <v>26313</v>
      </c>
    </row>
    <row r="4028" ht="15.75" customHeight="1">
      <c r="A4028" s="11" t="s">
        <v>9628</v>
      </c>
      <c r="B4028" s="11" t="s">
        <v>26354</v>
      </c>
      <c r="C4028" s="11" t="s">
        <v>26355</v>
      </c>
      <c r="D4028" s="11" t="s">
        <v>12202</v>
      </c>
      <c r="E4028" s="11" t="s">
        <v>26356</v>
      </c>
      <c r="F4028" s="11" t="s">
        <v>26357</v>
      </c>
      <c r="G4028" s="8">
        <v>4.2</v>
      </c>
      <c r="H4028" s="12" t="s">
        <v>26313</v>
      </c>
      <c r="I4028" s="11"/>
      <c r="J4028" s="11"/>
      <c r="K4028" s="11"/>
      <c r="L4028" s="11"/>
      <c r="M4028" s="11"/>
      <c r="N4028" s="11"/>
      <c r="O4028" s="11"/>
      <c r="P4028" s="11"/>
      <c r="Q4028" s="11"/>
    </row>
    <row r="4029" ht="15.75" customHeight="1">
      <c r="A4029" s="4" t="s">
        <v>8943</v>
      </c>
      <c r="B4029" s="4" t="s">
        <v>26358</v>
      </c>
      <c r="C4029" s="4" t="s">
        <v>15646</v>
      </c>
      <c r="D4029" s="4" t="s">
        <v>12252</v>
      </c>
      <c r="E4029" s="4" t="s">
        <v>26359</v>
      </c>
      <c r="F4029" s="4" t="s">
        <v>26360</v>
      </c>
      <c r="G4029" s="8">
        <v>4.1</v>
      </c>
      <c r="H4029" s="9" t="s">
        <v>26313</v>
      </c>
    </row>
    <row r="4030" ht="15.75" customHeight="1">
      <c r="A4030" s="4" t="s">
        <v>6230</v>
      </c>
      <c r="B4030" s="4" t="s">
        <v>26361</v>
      </c>
      <c r="C4030" s="4" t="s">
        <v>14851</v>
      </c>
      <c r="D4030" s="4" t="s">
        <v>12141</v>
      </c>
      <c r="E4030" s="4" t="s">
        <v>26362</v>
      </c>
      <c r="F4030" s="4" t="s">
        <v>26363</v>
      </c>
      <c r="G4030" s="8">
        <v>4.1</v>
      </c>
      <c r="H4030" s="9" t="s">
        <v>26313</v>
      </c>
    </row>
    <row r="4031" ht="15.75" customHeight="1">
      <c r="A4031" s="4" t="s">
        <v>868</v>
      </c>
      <c r="B4031" s="4" t="s">
        <v>26364</v>
      </c>
      <c r="C4031" s="4" t="s">
        <v>26365</v>
      </c>
      <c r="D4031" s="4" t="s">
        <v>12247</v>
      </c>
      <c r="E4031" s="4" t="s">
        <v>26366</v>
      </c>
      <c r="F4031" s="4" t="s">
        <v>26367</v>
      </c>
      <c r="G4031" s="8">
        <v>4.1</v>
      </c>
      <c r="H4031" s="9" t="s">
        <v>26313</v>
      </c>
    </row>
    <row r="4032" ht="15.75" customHeight="1">
      <c r="A4032" s="4" t="s">
        <v>9865</v>
      </c>
      <c r="B4032" s="4" t="s">
        <v>26368</v>
      </c>
      <c r="C4032" s="4" t="s">
        <v>13479</v>
      </c>
      <c r="D4032" s="4" t="s">
        <v>12168</v>
      </c>
      <c r="E4032" s="4" t="s">
        <v>26369</v>
      </c>
      <c r="F4032" s="4" t="s">
        <v>21813</v>
      </c>
      <c r="G4032" s="8">
        <v>4.1</v>
      </c>
      <c r="H4032" s="9" t="s">
        <v>26313</v>
      </c>
    </row>
    <row r="4033" ht="15.75" customHeight="1">
      <c r="A4033" s="4" t="s">
        <v>5241</v>
      </c>
      <c r="B4033" s="4" t="s">
        <v>26370</v>
      </c>
      <c r="C4033" s="4" t="s">
        <v>18911</v>
      </c>
      <c r="D4033" s="4" t="s">
        <v>12146</v>
      </c>
      <c r="E4033" s="4" t="s">
        <v>26371</v>
      </c>
      <c r="F4033" s="4" t="s">
        <v>26372</v>
      </c>
      <c r="G4033" s="8">
        <v>4.0</v>
      </c>
      <c r="H4033" s="9" t="s">
        <v>26313</v>
      </c>
    </row>
    <row r="4034" ht="15.75" customHeight="1">
      <c r="A4034" s="4" t="s">
        <v>3097</v>
      </c>
      <c r="B4034" s="4" t="s">
        <v>26373</v>
      </c>
      <c r="C4034" s="4" t="s">
        <v>26374</v>
      </c>
      <c r="D4034" s="4" t="s">
        <v>12296</v>
      </c>
      <c r="E4034" s="4" t="s">
        <v>26375</v>
      </c>
      <c r="F4034" s="4" t="s">
        <v>26376</v>
      </c>
      <c r="G4034" s="8">
        <v>3.9</v>
      </c>
      <c r="H4034" s="9" t="s">
        <v>26313</v>
      </c>
    </row>
    <row r="4035" ht="15.75" customHeight="1">
      <c r="A4035" s="4" t="s">
        <v>9628</v>
      </c>
      <c r="B4035" s="4" t="s">
        <v>26354</v>
      </c>
      <c r="C4035" s="4" t="s">
        <v>26355</v>
      </c>
      <c r="D4035" s="4" t="s">
        <v>12202</v>
      </c>
      <c r="E4035" s="4" t="s">
        <v>26356</v>
      </c>
      <c r="F4035" s="4" t="s">
        <v>26357</v>
      </c>
      <c r="G4035" s="8">
        <v>3.9</v>
      </c>
      <c r="H4035" s="9" t="s">
        <v>26313</v>
      </c>
    </row>
    <row r="4036" ht="15.75" customHeight="1">
      <c r="A4036" s="4" t="s">
        <v>365</v>
      </c>
      <c r="B4036" s="4" t="s">
        <v>26377</v>
      </c>
      <c r="C4036" s="4" t="s">
        <v>26378</v>
      </c>
      <c r="D4036" s="4" t="s">
        <v>12141</v>
      </c>
      <c r="E4036" s="4" t="s">
        <v>26379</v>
      </c>
      <c r="F4036" s="4" t="s">
        <v>26380</v>
      </c>
      <c r="G4036" s="8">
        <v>3.8</v>
      </c>
      <c r="H4036" s="9" t="s">
        <v>26313</v>
      </c>
    </row>
    <row r="4037" ht="15.75" customHeight="1">
      <c r="A4037" s="4" t="s">
        <v>1946</v>
      </c>
      <c r="B4037" s="4" t="s">
        <v>26381</v>
      </c>
      <c r="C4037" s="4" t="s">
        <v>22282</v>
      </c>
      <c r="D4037" s="4" t="s">
        <v>12296</v>
      </c>
      <c r="E4037" s="4" t="s">
        <v>26382</v>
      </c>
      <c r="F4037" s="4" t="s">
        <v>26383</v>
      </c>
      <c r="G4037" s="8">
        <v>3.8</v>
      </c>
      <c r="H4037" s="9" t="s">
        <v>26313</v>
      </c>
    </row>
    <row r="4038" ht="15.75" customHeight="1">
      <c r="A4038" s="4" t="s">
        <v>11788</v>
      </c>
      <c r="B4038" s="4" t="s">
        <v>26384</v>
      </c>
      <c r="C4038" s="4" t="s">
        <v>26385</v>
      </c>
      <c r="D4038" s="4" t="s">
        <v>12177</v>
      </c>
      <c r="E4038" s="4" t="s">
        <v>26386</v>
      </c>
      <c r="F4038" s="4" t="s">
        <v>26387</v>
      </c>
      <c r="G4038" s="8">
        <v>3.7</v>
      </c>
      <c r="H4038" s="9" t="s">
        <v>26313</v>
      </c>
    </row>
    <row r="4039" ht="15.75" customHeight="1">
      <c r="A4039" s="4" t="s">
        <v>10235</v>
      </c>
      <c r="B4039" s="4" t="s">
        <v>26388</v>
      </c>
      <c r="C4039" s="4" t="s">
        <v>26389</v>
      </c>
      <c r="D4039" s="4" t="s">
        <v>12752</v>
      </c>
      <c r="E4039" s="4" t="s">
        <v>26390</v>
      </c>
      <c r="F4039" s="4" t="s">
        <v>26391</v>
      </c>
      <c r="G4039" s="8">
        <v>3.7</v>
      </c>
      <c r="H4039" s="9" t="s">
        <v>26313</v>
      </c>
    </row>
    <row r="4040" ht="15.75" customHeight="1">
      <c r="A4040" s="4" t="s">
        <v>1947</v>
      </c>
      <c r="B4040" s="4" t="s">
        <v>26392</v>
      </c>
      <c r="C4040" s="4" t="s">
        <v>12454</v>
      </c>
      <c r="D4040" s="4" t="s">
        <v>12119</v>
      </c>
      <c r="E4040" s="4" t="s">
        <v>26393</v>
      </c>
      <c r="F4040" s="4" t="s">
        <v>26394</v>
      </c>
      <c r="G4040" s="8">
        <v>3.6</v>
      </c>
      <c r="H4040" s="9" t="s">
        <v>26313</v>
      </c>
    </row>
    <row r="4041" ht="15.75" customHeight="1">
      <c r="A4041" s="4" t="s">
        <v>3713</v>
      </c>
      <c r="B4041" s="4" t="s">
        <v>26395</v>
      </c>
      <c r="C4041" s="4" t="s">
        <v>26396</v>
      </c>
      <c r="D4041" s="4" t="s">
        <v>12141</v>
      </c>
      <c r="E4041" s="4" t="s">
        <v>26397</v>
      </c>
      <c r="F4041" s="4" t="s">
        <v>26398</v>
      </c>
      <c r="G4041" s="8">
        <v>3.5</v>
      </c>
      <c r="H4041" s="9" t="s">
        <v>26313</v>
      </c>
    </row>
    <row r="4042" ht="15.75" customHeight="1">
      <c r="A4042" s="11" t="s">
        <v>10235</v>
      </c>
      <c r="B4042" s="11" t="s">
        <v>26388</v>
      </c>
      <c r="C4042" s="11" t="s">
        <v>26389</v>
      </c>
      <c r="D4042" s="11" t="s">
        <v>12752</v>
      </c>
      <c r="E4042" s="11" t="s">
        <v>26390</v>
      </c>
      <c r="F4042" s="11" t="s">
        <v>26391</v>
      </c>
      <c r="G4042" s="8">
        <v>3.5</v>
      </c>
      <c r="H4042" s="12" t="s">
        <v>26313</v>
      </c>
      <c r="I4042" s="11"/>
      <c r="J4042" s="11"/>
      <c r="K4042" s="11"/>
      <c r="L4042" s="11"/>
      <c r="M4042" s="11"/>
      <c r="N4042" s="11"/>
      <c r="O4042" s="11"/>
      <c r="P4042" s="11"/>
      <c r="Q4042" s="11"/>
    </row>
    <row r="4043" ht="15.75" customHeight="1">
      <c r="A4043" s="4" t="s">
        <v>1948</v>
      </c>
      <c r="B4043" s="4" t="s">
        <v>26399</v>
      </c>
      <c r="C4043" s="4" t="s">
        <v>26400</v>
      </c>
      <c r="D4043" s="4" t="s">
        <v>12119</v>
      </c>
      <c r="E4043" s="4" t="s">
        <v>26401</v>
      </c>
      <c r="F4043" s="4" t="s">
        <v>26402</v>
      </c>
      <c r="G4043" s="8">
        <v>3.5</v>
      </c>
      <c r="H4043" s="9" t="s">
        <v>26313</v>
      </c>
    </row>
    <row r="4044" ht="15.75" customHeight="1">
      <c r="A4044" s="4" t="s">
        <v>11370</v>
      </c>
      <c r="B4044" s="4" t="s">
        <v>26403</v>
      </c>
      <c r="C4044" s="4" t="s">
        <v>21703</v>
      </c>
      <c r="D4044" s="4" t="s">
        <v>12319</v>
      </c>
      <c r="E4044" s="4" t="s">
        <v>26404</v>
      </c>
      <c r="F4044" s="4" t="s">
        <v>26405</v>
      </c>
      <c r="G4044" s="8">
        <v>3.4</v>
      </c>
      <c r="H4044" s="9" t="s">
        <v>26313</v>
      </c>
    </row>
    <row r="4045" ht="15.75" customHeight="1">
      <c r="A4045" s="4" t="s">
        <v>10644</v>
      </c>
      <c r="B4045" s="4" t="s">
        <v>26406</v>
      </c>
      <c r="C4045" s="4" t="s">
        <v>15703</v>
      </c>
      <c r="D4045" s="4" t="s">
        <v>12329</v>
      </c>
      <c r="E4045" s="4" t="s">
        <v>15704</v>
      </c>
      <c r="F4045" s="4" t="s">
        <v>15705</v>
      </c>
      <c r="G4045" s="8">
        <v>3.3</v>
      </c>
      <c r="H4045" s="9" t="s">
        <v>26313</v>
      </c>
    </row>
    <row r="4046" ht="15.75" customHeight="1">
      <c r="A4046" s="4" t="s">
        <v>3098</v>
      </c>
      <c r="B4046" s="4" t="s">
        <v>26407</v>
      </c>
      <c r="C4046" s="4" t="s">
        <v>26408</v>
      </c>
      <c r="D4046" s="4" t="s">
        <v>12296</v>
      </c>
      <c r="E4046" s="4" t="s">
        <v>26409</v>
      </c>
      <c r="F4046" s="4" t="s">
        <v>26410</v>
      </c>
      <c r="G4046" s="8">
        <v>3.3</v>
      </c>
      <c r="H4046" s="9" t="s">
        <v>26313</v>
      </c>
    </row>
    <row r="4047" ht="15.75" customHeight="1">
      <c r="A4047" s="4" t="s">
        <v>1949</v>
      </c>
      <c r="B4047" s="4" t="s">
        <v>26411</v>
      </c>
      <c r="C4047" s="4" t="s">
        <v>26412</v>
      </c>
      <c r="D4047" s="4" t="s">
        <v>12119</v>
      </c>
      <c r="E4047" s="4" t="s">
        <v>26413</v>
      </c>
      <c r="F4047" s="4" t="s">
        <v>26414</v>
      </c>
      <c r="G4047" s="8">
        <v>3.3</v>
      </c>
      <c r="H4047" s="9" t="s">
        <v>26313</v>
      </c>
    </row>
    <row r="4048" ht="15.75" customHeight="1">
      <c r="A4048" s="4" t="s">
        <v>4805</v>
      </c>
      <c r="B4048" s="4" t="s">
        <v>26415</v>
      </c>
      <c r="C4048" s="4" t="s">
        <v>26416</v>
      </c>
      <c r="D4048" s="4" t="s">
        <v>12217</v>
      </c>
      <c r="E4048" s="4" t="s">
        <v>26417</v>
      </c>
      <c r="F4048" s="4" t="s">
        <v>26418</v>
      </c>
      <c r="G4048" s="8">
        <v>3.3</v>
      </c>
      <c r="H4048" s="9" t="s">
        <v>26313</v>
      </c>
    </row>
    <row r="4049" ht="15.75" customHeight="1">
      <c r="A4049" s="4" t="s">
        <v>6595</v>
      </c>
      <c r="B4049" s="4" t="s">
        <v>26419</v>
      </c>
      <c r="C4049" s="4" t="s">
        <v>26420</v>
      </c>
      <c r="D4049" s="4" t="s">
        <v>12125</v>
      </c>
      <c r="E4049" s="4" t="s">
        <v>26421</v>
      </c>
      <c r="F4049" s="4" t="s">
        <v>26422</v>
      </c>
      <c r="G4049" s="8">
        <v>3.2</v>
      </c>
      <c r="H4049" s="9" t="s">
        <v>26313</v>
      </c>
    </row>
    <row r="4050" ht="15.75" customHeight="1">
      <c r="A4050" s="4" t="s">
        <v>5242</v>
      </c>
      <c r="B4050" s="4" t="s">
        <v>26423</v>
      </c>
      <c r="C4050" s="4" t="s">
        <v>13892</v>
      </c>
      <c r="D4050" s="4" t="s">
        <v>12146</v>
      </c>
      <c r="E4050" s="4" t="s">
        <v>26424</v>
      </c>
      <c r="F4050" s="4" t="s">
        <v>26425</v>
      </c>
      <c r="G4050" s="8">
        <v>3.2</v>
      </c>
      <c r="H4050" s="9" t="s">
        <v>26313</v>
      </c>
    </row>
    <row r="4051" ht="15.75" customHeight="1">
      <c r="A4051" s="4" t="s">
        <v>11371</v>
      </c>
      <c r="B4051" s="4" t="s">
        <v>14291</v>
      </c>
      <c r="C4051" s="4" t="s">
        <v>26426</v>
      </c>
      <c r="D4051" s="4" t="s">
        <v>12319</v>
      </c>
      <c r="E4051" s="4" t="s">
        <v>26427</v>
      </c>
      <c r="F4051" s="4" t="s">
        <v>26428</v>
      </c>
      <c r="G4051" s="8">
        <v>3.2</v>
      </c>
      <c r="H4051" s="9" t="s">
        <v>26313</v>
      </c>
    </row>
    <row r="4052" ht="15.75" customHeight="1">
      <c r="A4052" s="4" t="s">
        <v>8038</v>
      </c>
      <c r="B4052" s="4" t="s">
        <v>14291</v>
      </c>
      <c r="C4052" s="4" t="s">
        <v>26429</v>
      </c>
      <c r="D4052" s="4" t="s">
        <v>12252</v>
      </c>
      <c r="E4052" s="4" t="s">
        <v>26430</v>
      </c>
      <c r="F4052" s="4" t="s">
        <v>26431</v>
      </c>
      <c r="G4052" s="8">
        <v>3.2</v>
      </c>
      <c r="H4052" s="9" t="s">
        <v>26313</v>
      </c>
    </row>
    <row r="4053" ht="15.75" customHeight="1">
      <c r="A4053" s="4" t="s">
        <v>3099</v>
      </c>
      <c r="B4053" s="4" t="s">
        <v>26432</v>
      </c>
      <c r="C4053" s="4" t="s">
        <v>26433</v>
      </c>
      <c r="D4053" s="4" t="s">
        <v>12119</v>
      </c>
      <c r="E4053" s="4" t="s">
        <v>26434</v>
      </c>
      <c r="F4053" s="4" t="s">
        <v>26435</v>
      </c>
      <c r="G4053" s="8">
        <v>3.2</v>
      </c>
      <c r="H4053" s="9" t="s">
        <v>26313</v>
      </c>
    </row>
    <row r="4054" ht="15.75" customHeight="1">
      <c r="A4054" s="4" t="s">
        <v>5101</v>
      </c>
      <c r="B4054" s="4" t="s">
        <v>26436</v>
      </c>
      <c r="C4054" s="4" t="s">
        <v>26437</v>
      </c>
      <c r="D4054" s="4" t="s">
        <v>12151</v>
      </c>
      <c r="E4054" s="4" t="s">
        <v>26438</v>
      </c>
      <c r="F4054" s="4" t="s">
        <v>26439</v>
      </c>
      <c r="G4054" s="8">
        <v>3.1</v>
      </c>
      <c r="H4054" s="9" t="s">
        <v>26313</v>
      </c>
    </row>
    <row r="4055" ht="15.75" customHeight="1">
      <c r="A4055" s="4" t="s">
        <v>4806</v>
      </c>
      <c r="B4055" s="4" t="s">
        <v>26440</v>
      </c>
      <c r="C4055" s="4" t="s">
        <v>13391</v>
      </c>
      <c r="D4055" s="4" t="s">
        <v>12217</v>
      </c>
      <c r="E4055" s="4" t="s">
        <v>13392</v>
      </c>
      <c r="F4055" s="4" t="s">
        <v>13393</v>
      </c>
      <c r="G4055" s="8">
        <v>2.8</v>
      </c>
      <c r="H4055" s="9" t="s">
        <v>26313</v>
      </c>
    </row>
    <row r="4056" ht="15.75" customHeight="1">
      <c r="A4056" s="4" t="s">
        <v>8944</v>
      </c>
      <c r="B4056" s="4" t="s">
        <v>26441</v>
      </c>
      <c r="C4056" s="4" t="s">
        <v>26442</v>
      </c>
      <c r="D4056" s="4" t="s">
        <v>12252</v>
      </c>
      <c r="E4056" s="4" t="s">
        <v>26443</v>
      </c>
      <c r="F4056" s="4" t="s">
        <v>26444</v>
      </c>
      <c r="G4056" s="8">
        <v>2.8</v>
      </c>
      <c r="H4056" s="9" t="s">
        <v>26313</v>
      </c>
    </row>
    <row r="4057" ht="15.75" customHeight="1">
      <c r="A4057" s="4" t="s">
        <v>1950</v>
      </c>
      <c r="B4057" s="4" t="s">
        <v>26445</v>
      </c>
      <c r="C4057" s="4" t="s">
        <v>26446</v>
      </c>
      <c r="D4057" s="4" t="s">
        <v>12119</v>
      </c>
      <c r="E4057" s="4" t="s">
        <v>26447</v>
      </c>
      <c r="F4057" s="4" t="s">
        <v>26448</v>
      </c>
      <c r="G4057" s="8">
        <v>2.6</v>
      </c>
      <c r="H4057" s="9" t="s">
        <v>26313</v>
      </c>
    </row>
    <row r="4058" ht="15.75" customHeight="1">
      <c r="A4058" s="4" t="s">
        <v>150</v>
      </c>
      <c r="B4058" s="4" t="s">
        <v>26449</v>
      </c>
      <c r="C4058" s="4" t="s">
        <v>26450</v>
      </c>
      <c r="D4058" s="4" t="s">
        <v>12202</v>
      </c>
      <c r="E4058" s="4" t="s">
        <v>26451</v>
      </c>
      <c r="F4058" s="4" t="s">
        <v>26452</v>
      </c>
      <c r="G4058" s="8">
        <v>2.6</v>
      </c>
      <c r="H4058" s="9" t="s">
        <v>26313</v>
      </c>
    </row>
    <row r="4059" ht="15.75" customHeight="1">
      <c r="A4059" s="4" t="s">
        <v>1951</v>
      </c>
      <c r="B4059" s="4" t="s">
        <v>15179</v>
      </c>
      <c r="C4059" s="4" t="s">
        <v>16991</v>
      </c>
      <c r="D4059" s="4" t="s">
        <v>12296</v>
      </c>
      <c r="E4059" s="4" t="s">
        <v>26453</v>
      </c>
      <c r="F4059" s="4" t="s">
        <v>26454</v>
      </c>
      <c r="G4059" s="8">
        <v>2.5</v>
      </c>
      <c r="H4059" s="9" t="s">
        <v>26313</v>
      </c>
    </row>
    <row r="4060" ht="15.75" customHeight="1">
      <c r="A4060" s="4" t="s">
        <v>26455</v>
      </c>
      <c r="B4060" s="4" t="s">
        <v>26456</v>
      </c>
      <c r="C4060" s="4" t="s">
        <v>26457</v>
      </c>
      <c r="D4060" s="4" t="s">
        <v>12319</v>
      </c>
      <c r="E4060" s="4" t="s">
        <v>26458</v>
      </c>
      <c r="F4060" s="4" t="s">
        <v>26459</v>
      </c>
      <c r="G4060" s="8">
        <v>2.5</v>
      </c>
      <c r="H4060" s="9" t="s">
        <v>26313</v>
      </c>
    </row>
    <row r="4061" ht="15.75" customHeight="1">
      <c r="A4061" s="4" t="s">
        <v>4199</v>
      </c>
      <c r="B4061" s="4" t="s">
        <v>13741</v>
      </c>
      <c r="C4061" s="4" t="s">
        <v>26460</v>
      </c>
      <c r="D4061" s="4" t="s">
        <v>12168</v>
      </c>
      <c r="E4061" s="4" t="s">
        <v>26461</v>
      </c>
      <c r="F4061" s="4" t="s">
        <v>26462</v>
      </c>
      <c r="G4061" s="8">
        <v>2.5</v>
      </c>
      <c r="H4061" s="9" t="s">
        <v>26313</v>
      </c>
    </row>
    <row r="4062" ht="15.75" customHeight="1">
      <c r="A4062" s="4" t="s">
        <v>10097</v>
      </c>
      <c r="B4062" s="4" t="s">
        <v>14659</v>
      </c>
      <c r="C4062" s="4" t="s">
        <v>26463</v>
      </c>
      <c r="D4062" s="4" t="s">
        <v>12743</v>
      </c>
      <c r="E4062" s="4" t="s">
        <v>14757</v>
      </c>
      <c r="F4062" s="4" t="s">
        <v>14758</v>
      </c>
      <c r="G4062" s="8">
        <v>2.2</v>
      </c>
      <c r="H4062" s="9" t="s">
        <v>26313</v>
      </c>
    </row>
    <row r="4063" ht="15.75" customHeight="1">
      <c r="A4063" s="4" t="s">
        <v>10588</v>
      </c>
      <c r="B4063" s="4" t="s">
        <v>26464</v>
      </c>
      <c r="C4063" s="4" t="s">
        <v>26465</v>
      </c>
      <c r="D4063" s="4" t="s">
        <v>12252</v>
      </c>
      <c r="E4063" s="4" t="s">
        <v>26466</v>
      </c>
      <c r="F4063" s="4" t="s">
        <v>26467</v>
      </c>
      <c r="G4063" s="8">
        <v>2.2</v>
      </c>
      <c r="H4063" s="9" t="s">
        <v>26313</v>
      </c>
    </row>
    <row r="4064" ht="15.75" customHeight="1">
      <c r="A4064" s="4" t="s">
        <v>26468</v>
      </c>
      <c r="B4064" s="4" t="s">
        <v>13741</v>
      </c>
      <c r="C4064" s="4" t="s">
        <v>12553</v>
      </c>
      <c r="D4064" s="4" t="s">
        <v>12319</v>
      </c>
      <c r="E4064" s="4" t="s">
        <v>26469</v>
      </c>
      <c r="F4064" s="4" t="s">
        <v>26470</v>
      </c>
      <c r="G4064" s="8">
        <v>2.1</v>
      </c>
      <c r="H4064" s="9" t="s">
        <v>26313</v>
      </c>
    </row>
    <row r="4065" ht="15.75" customHeight="1">
      <c r="A4065" s="11" t="s">
        <v>10588</v>
      </c>
      <c r="B4065" s="11" t="s">
        <v>26464</v>
      </c>
      <c r="C4065" s="11" t="s">
        <v>26465</v>
      </c>
      <c r="D4065" s="11" t="s">
        <v>12252</v>
      </c>
      <c r="E4065" s="11" t="s">
        <v>26466</v>
      </c>
      <c r="F4065" s="11" t="s">
        <v>26467</v>
      </c>
      <c r="G4065" s="8">
        <v>2.0</v>
      </c>
      <c r="H4065" s="12" t="s">
        <v>26313</v>
      </c>
      <c r="I4065" s="11"/>
      <c r="J4065" s="11"/>
      <c r="K4065" s="11"/>
      <c r="L4065" s="11"/>
      <c r="M4065" s="11"/>
      <c r="N4065" s="11"/>
      <c r="O4065" s="11"/>
      <c r="P4065" s="11"/>
      <c r="Q4065" s="11"/>
    </row>
    <row r="4066" ht="15.75" customHeight="1">
      <c r="A4066" s="4" t="s">
        <v>8945</v>
      </c>
      <c r="B4066" s="4" t="s">
        <v>26471</v>
      </c>
      <c r="C4066" s="4" t="s">
        <v>20589</v>
      </c>
      <c r="D4066" s="4" t="s">
        <v>12252</v>
      </c>
      <c r="E4066" s="4" t="s">
        <v>20590</v>
      </c>
      <c r="F4066" s="4" t="s">
        <v>20591</v>
      </c>
      <c r="G4066" s="8">
        <v>1.9</v>
      </c>
      <c r="H4066" s="9" t="s">
        <v>26313</v>
      </c>
    </row>
    <row r="4067" ht="15.75" customHeight="1">
      <c r="A4067" s="4" t="s">
        <v>4200</v>
      </c>
      <c r="B4067" s="4" t="s">
        <v>26472</v>
      </c>
      <c r="C4067" s="4" t="s">
        <v>26473</v>
      </c>
      <c r="D4067" s="4" t="s">
        <v>12168</v>
      </c>
      <c r="E4067" s="4" t="s">
        <v>26474</v>
      </c>
      <c r="F4067" s="4" t="s">
        <v>26475</v>
      </c>
      <c r="G4067" s="8">
        <v>1.6</v>
      </c>
      <c r="H4067" s="9" t="s">
        <v>26313</v>
      </c>
    </row>
    <row r="4068" ht="15.75" customHeight="1">
      <c r="A4068" s="4" t="s">
        <v>603</v>
      </c>
      <c r="B4068" s="4" t="s">
        <v>26476</v>
      </c>
      <c r="C4068" s="4" t="s">
        <v>26477</v>
      </c>
      <c r="D4068" s="4" t="s">
        <v>12136</v>
      </c>
      <c r="E4068" s="4" t="s">
        <v>26478</v>
      </c>
      <c r="F4068" s="4" t="s">
        <v>26479</v>
      </c>
      <c r="G4068" s="8">
        <v>3.8</v>
      </c>
      <c r="H4068" s="9" t="s">
        <v>26480</v>
      </c>
    </row>
    <row r="4069" ht="15.75" customHeight="1">
      <c r="A4069" s="4" t="s">
        <v>7584</v>
      </c>
      <c r="B4069" s="4" t="s">
        <v>26481</v>
      </c>
      <c r="C4069" s="4" t="s">
        <v>14980</v>
      </c>
      <c r="D4069" s="4" t="s">
        <v>12146</v>
      </c>
      <c r="E4069" s="4" t="s">
        <v>26482</v>
      </c>
      <c r="F4069" s="4" t="s">
        <v>26483</v>
      </c>
      <c r="G4069" s="8">
        <v>4.0</v>
      </c>
      <c r="H4069" s="9" t="s">
        <v>26484</v>
      </c>
    </row>
    <row r="4070" ht="15.75" customHeight="1">
      <c r="A4070" s="4" t="s">
        <v>3100</v>
      </c>
      <c r="B4070" s="4" t="s">
        <v>26485</v>
      </c>
      <c r="C4070" s="4" t="s">
        <v>26486</v>
      </c>
      <c r="D4070" s="4" t="s">
        <v>12119</v>
      </c>
      <c r="E4070" s="4" t="s">
        <v>26487</v>
      </c>
      <c r="F4070" s="4" t="s">
        <v>26488</v>
      </c>
      <c r="G4070" s="8">
        <v>2.3</v>
      </c>
      <c r="H4070" s="9" t="s">
        <v>26484</v>
      </c>
    </row>
    <row r="4071" ht="15.75" customHeight="1">
      <c r="A4071" s="4" t="s">
        <v>604</v>
      </c>
      <c r="B4071" s="4" t="s">
        <v>26489</v>
      </c>
      <c r="C4071" s="4" t="s">
        <v>26490</v>
      </c>
      <c r="D4071" s="4" t="s">
        <v>12136</v>
      </c>
      <c r="E4071" s="4" t="s">
        <v>26491</v>
      </c>
      <c r="F4071" s="4" t="s">
        <v>26492</v>
      </c>
      <c r="G4071" s="8">
        <v>3.8</v>
      </c>
      <c r="H4071" s="9" t="s">
        <v>26493</v>
      </c>
    </row>
    <row r="4072" ht="15.75" customHeight="1">
      <c r="A4072" s="4" t="s">
        <v>6596</v>
      </c>
      <c r="B4072" s="4" t="s">
        <v>26494</v>
      </c>
      <c r="C4072" s="4" t="s">
        <v>26495</v>
      </c>
      <c r="D4072" s="4" t="s">
        <v>12125</v>
      </c>
      <c r="E4072" s="4" t="s">
        <v>26496</v>
      </c>
      <c r="F4072" s="4" t="s">
        <v>26497</v>
      </c>
      <c r="G4072" s="8">
        <v>3.6</v>
      </c>
      <c r="H4072" s="9" t="s">
        <v>26493</v>
      </c>
    </row>
    <row r="4073" ht="15.75" customHeight="1">
      <c r="A4073" s="4" t="s">
        <v>6597</v>
      </c>
      <c r="B4073" s="4" t="s">
        <v>26498</v>
      </c>
      <c r="C4073" s="4" t="s">
        <v>26499</v>
      </c>
      <c r="D4073" s="4" t="s">
        <v>12125</v>
      </c>
      <c r="E4073" s="4" t="s">
        <v>26500</v>
      </c>
      <c r="F4073" s="4" t="s">
        <v>26501</v>
      </c>
      <c r="G4073" s="8">
        <v>3.3</v>
      </c>
      <c r="H4073" s="9" t="s">
        <v>26502</v>
      </c>
    </row>
    <row r="4074" ht="15.75" customHeight="1">
      <c r="A4074" s="4" t="s">
        <v>3101</v>
      </c>
      <c r="B4074" s="4" t="s">
        <v>26503</v>
      </c>
      <c r="C4074" s="4" t="s">
        <v>17422</v>
      </c>
      <c r="D4074" s="4" t="s">
        <v>12347</v>
      </c>
      <c r="E4074" s="4" t="s">
        <v>26504</v>
      </c>
      <c r="F4074" s="4" t="s">
        <v>26505</v>
      </c>
      <c r="G4074" s="8">
        <v>4.2</v>
      </c>
      <c r="H4074" s="9" t="s">
        <v>26506</v>
      </c>
    </row>
    <row r="4075" ht="15.75" customHeight="1">
      <c r="A4075" s="4" t="s">
        <v>1952</v>
      </c>
      <c r="B4075" s="4" t="s">
        <v>22865</v>
      </c>
      <c r="C4075" s="4" t="s">
        <v>26507</v>
      </c>
      <c r="D4075" s="4" t="s">
        <v>12119</v>
      </c>
      <c r="E4075" s="4" t="s">
        <v>26508</v>
      </c>
      <c r="F4075" s="4" t="s">
        <v>26509</v>
      </c>
      <c r="G4075" s="8">
        <v>4.1</v>
      </c>
      <c r="H4075" s="9" t="s">
        <v>26510</v>
      </c>
    </row>
    <row r="4076" ht="15.75" customHeight="1">
      <c r="A4076" s="4" t="s">
        <v>1953</v>
      </c>
      <c r="B4076" s="4" t="s">
        <v>26511</v>
      </c>
      <c r="C4076" s="4" t="s">
        <v>26512</v>
      </c>
      <c r="D4076" s="4" t="s">
        <v>12119</v>
      </c>
      <c r="E4076" s="4" t="s">
        <v>26513</v>
      </c>
      <c r="F4076" s="4" t="s">
        <v>26514</v>
      </c>
      <c r="G4076" s="8">
        <v>4.0</v>
      </c>
      <c r="H4076" s="9" t="s">
        <v>26510</v>
      </c>
    </row>
    <row r="4077" ht="15.75" customHeight="1">
      <c r="A4077" s="4" t="s">
        <v>3714</v>
      </c>
      <c r="B4077" s="4" t="s">
        <v>26515</v>
      </c>
      <c r="C4077" s="4" t="s">
        <v>26516</v>
      </c>
      <c r="D4077" s="4" t="s">
        <v>12141</v>
      </c>
      <c r="E4077" s="4" t="s">
        <v>26517</v>
      </c>
      <c r="F4077" s="4" t="s">
        <v>26518</v>
      </c>
      <c r="G4077" s="10">
        <v>4.9</v>
      </c>
      <c r="H4077" s="9" t="s">
        <v>26519</v>
      </c>
    </row>
    <row r="4078" ht="15.75" customHeight="1">
      <c r="A4078" s="4" t="s">
        <v>6598</v>
      </c>
      <c r="B4078" s="4" t="s">
        <v>26520</v>
      </c>
      <c r="C4078" s="4" t="s">
        <v>16572</v>
      </c>
      <c r="D4078" s="4" t="s">
        <v>12125</v>
      </c>
      <c r="E4078" s="4" t="s">
        <v>26521</v>
      </c>
      <c r="F4078" s="4" t="s">
        <v>26522</v>
      </c>
      <c r="G4078" s="10">
        <v>4.9</v>
      </c>
      <c r="H4078" s="9" t="s">
        <v>26519</v>
      </c>
    </row>
    <row r="4079" ht="15.75" customHeight="1">
      <c r="A4079" s="4" t="s">
        <v>1954</v>
      </c>
      <c r="B4079" s="4" t="s">
        <v>26523</v>
      </c>
      <c r="C4079" s="4" t="s">
        <v>26524</v>
      </c>
      <c r="D4079" s="4" t="s">
        <v>12119</v>
      </c>
      <c r="E4079" s="4" t="s">
        <v>26525</v>
      </c>
      <c r="F4079" s="4" t="s">
        <v>26526</v>
      </c>
      <c r="G4079" s="10">
        <v>4.8</v>
      </c>
      <c r="H4079" s="9" t="s">
        <v>26519</v>
      </c>
    </row>
    <row r="4080" ht="15.75" customHeight="1">
      <c r="A4080" s="4" t="s">
        <v>11993</v>
      </c>
      <c r="B4080" s="4" t="s">
        <v>26527</v>
      </c>
      <c r="C4080" s="4" t="s">
        <v>26528</v>
      </c>
      <c r="D4080" s="4" t="s">
        <v>13029</v>
      </c>
      <c r="E4080" s="4" t="s">
        <v>26529</v>
      </c>
      <c r="F4080" s="4" t="s">
        <v>26530</v>
      </c>
      <c r="G4080" s="8">
        <v>4.6</v>
      </c>
      <c r="H4080" s="9" t="s">
        <v>26519</v>
      </c>
    </row>
    <row r="4081" ht="15.75" customHeight="1">
      <c r="A4081" s="4" t="s">
        <v>1955</v>
      </c>
      <c r="B4081" s="4" t="s">
        <v>26531</v>
      </c>
      <c r="C4081" s="4" t="s">
        <v>26532</v>
      </c>
      <c r="D4081" s="4" t="s">
        <v>12296</v>
      </c>
      <c r="E4081" s="4" t="s">
        <v>26533</v>
      </c>
      <c r="F4081" s="4" t="s">
        <v>26534</v>
      </c>
      <c r="G4081" s="8">
        <v>4.6</v>
      </c>
      <c r="H4081" s="9" t="s">
        <v>26519</v>
      </c>
    </row>
    <row r="4082" ht="15.75" customHeight="1">
      <c r="A4082" s="4" t="s">
        <v>4201</v>
      </c>
      <c r="B4082" s="4" t="s">
        <v>26535</v>
      </c>
      <c r="C4082" s="4" t="s">
        <v>26536</v>
      </c>
      <c r="D4082" s="4" t="s">
        <v>12168</v>
      </c>
      <c r="E4082" s="4" t="s">
        <v>26537</v>
      </c>
      <c r="F4082" s="4" t="s">
        <v>26538</v>
      </c>
      <c r="G4082" s="8">
        <v>4.6</v>
      </c>
      <c r="H4082" s="9" t="s">
        <v>26519</v>
      </c>
    </row>
    <row r="4083" ht="15.75" customHeight="1">
      <c r="A4083" s="4" t="s">
        <v>8039</v>
      </c>
      <c r="B4083" s="4" t="s">
        <v>26539</v>
      </c>
      <c r="C4083" s="4" t="s">
        <v>26540</v>
      </c>
      <c r="D4083" s="4" t="s">
        <v>12252</v>
      </c>
      <c r="E4083" s="4" t="s">
        <v>26541</v>
      </c>
      <c r="F4083" s="4" t="s">
        <v>26542</v>
      </c>
      <c r="G4083" s="8">
        <v>4.5</v>
      </c>
      <c r="H4083" s="9" t="s">
        <v>26519</v>
      </c>
    </row>
    <row r="4084" ht="15.75" customHeight="1">
      <c r="A4084" s="4" t="s">
        <v>3102</v>
      </c>
      <c r="B4084" s="4" t="s">
        <v>26543</v>
      </c>
      <c r="C4084" s="4" t="s">
        <v>15084</v>
      </c>
      <c r="D4084" s="4" t="s">
        <v>12119</v>
      </c>
      <c r="E4084" s="4" t="s">
        <v>26544</v>
      </c>
      <c r="F4084" s="4" t="s">
        <v>26545</v>
      </c>
      <c r="G4084" s="8">
        <v>4.5</v>
      </c>
      <c r="H4084" s="9" t="s">
        <v>26519</v>
      </c>
    </row>
    <row r="4085" ht="15.75" customHeight="1">
      <c r="A4085" s="4" t="s">
        <v>8855</v>
      </c>
      <c r="B4085" s="4" t="s">
        <v>26546</v>
      </c>
      <c r="C4085" s="4" t="s">
        <v>26547</v>
      </c>
      <c r="D4085" s="4" t="s">
        <v>12141</v>
      </c>
      <c r="E4085" s="4" t="s">
        <v>26548</v>
      </c>
      <c r="F4085" s="4" t="s">
        <v>26549</v>
      </c>
      <c r="G4085" s="8">
        <v>4.5</v>
      </c>
      <c r="H4085" s="9" t="s">
        <v>26519</v>
      </c>
    </row>
    <row r="4086" ht="15.75" customHeight="1">
      <c r="A4086" s="4" t="s">
        <v>9135</v>
      </c>
      <c r="B4086" s="4" t="s">
        <v>26550</v>
      </c>
      <c r="C4086" s="4" t="s">
        <v>26551</v>
      </c>
      <c r="D4086" s="4" t="s">
        <v>12168</v>
      </c>
      <c r="E4086" s="4" t="s">
        <v>26552</v>
      </c>
      <c r="F4086" s="4" t="s">
        <v>26553</v>
      </c>
      <c r="G4086" s="8">
        <v>4.4</v>
      </c>
      <c r="H4086" s="9" t="s">
        <v>26519</v>
      </c>
    </row>
    <row r="4087" ht="15.75" customHeight="1">
      <c r="A4087" s="4" t="s">
        <v>8674</v>
      </c>
      <c r="B4087" s="4" t="s">
        <v>26554</v>
      </c>
      <c r="C4087" s="4" t="s">
        <v>26555</v>
      </c>
      <c r="D4087" s="4" t="s">
        <v>12347</v>
      </c>
      <c r="E4087" s="4" t="s">
        <v>26556</v>
      </c>
      <c r="F4087" s="4" t="s">
        <v>26557</v>
      </c>
      <c r="G4087" s="8">
        <v>4.4</v>
      </c>
      <c r="H4087" s="9" t="s">
        <v>26519</v>
      </c>
    </row>
    <row r="4088" ht="15.75" customHeight="1">
      <c r="A4088" s="4" t="s">
        <v>5681</v>
      </c>
      <c r="B4088" s="4" t="s">
        <v>26558</v>
      </c>
      <c r="C4088" s="4" t="s">
        <v>26559</v>
      </c>
      <c r="D4088" s="4" t="s">
        <v>12125</v>
      </c>
      <c r="E4088" s="4" t="s">
        <v>26560</v>
      </c>
      <c r="F4088" s="4" t="s">
        <v>26561</v>
      </c>
      <c r="G4088" s="8">
        <v>4.2</v>
      </c>
      <c r="H4088" s="9" t="s">
        <v>26519</v>
      </c>
    </row>
    <row r="4089" ht="15.75" customHeight="1">
      <c r="A4089" s="4" t="s">
        <v>6599</v>
      </c>
      <c r="B4089" s="4" t="s">
        <v>26562</v>
      </c>
      <c r="C4089" s="4" t="s">
        <v>26563</v>
      </c>
      <c r="D4089" s="4" t="s">
        <v>12125</v>
      </c>
      <c r="E4089" s="4" t="s">
        <v>26564</v>
      </c>
      <c r="F4089" s="4" t="s">
        <v>26565</v>
      </c>
      <c r="G4089" s="8">
        <v>4.1</v>
      </c>
      <c r="H4089" s="9" t="s">
        <v>26519</v>
      </c>
    </row>
    <row r="4090" ht="15.75" customHeight="1">
      <c r="A4090" s="4" t="s">
        <v>3103</v>
      </c>
      <c r="B4090" s="4" t="s">
        <v>26566</v>
      </c>
      <c r="C4090" s="4" t="s">
        <v>14120</v>
      </c>
      <c r="D4090" s="4" t="s">
        <v>12347</v>
      </c>
      <c r="E4090" s="4" t="s">
        <v>26567</v>
      </c>
      <c r="F4090" s="4" t="s">
        <v>26568</v>
      </c>
      <c r="G4090" s="8">
        <v>4.1</v>
      </c>
      <c r="H4090" s="9" t="s">
        <v>26519</v>
      </c>
    </row>
    <row r="4091" ht="15.75" customHeight="1">
      <c r="A4091" s="4" t="s">
        <v>605</v>
      </c>
      <c r="B4091" s="4" t="s">
        <v>26569</v>
      </c>
      <c r="C4091" s="4" t="s">
        <v>26570</v>
      </c>
      <c r="D4091" s="4" t="s">
        <v>12136</v>
      </c>
      <c r="E4091" s="4" t="s">
        <v>26571</v>
      </c>
      <c r="F4091" s="4" t="s">
        <v>26572</v>
      </c>
      <c r="G4091" s="8">
        <v>4.0</v>
      </c>
      <c r="H4091" s="9" t="s">
        <v>26519</v>
      </c>
    </row>
    <row r="4092" ht="15.75" customHeight="1">
      <c r="A4092" s="4" t="s">
        <v>3715</v>
      </c>
      <c r="B4092" s="4" t="s">
        <v>26573</v>
      </c>
      <c r="C4092" s="4" t="s">
        <v>26574</v>
      </c>
      <c r="D4092" s="4" t="s">
        <v>12141</v>
      </c>
      <c r="E4092" s="4" t="s">
        <v>26575</v>
      </c>
      <c r="F4092" s="4" t="s">
        <v>26576</v>
      </c>
      <c r="G4092" s="8">
        <v>4.0</v>
      </c>
      <c r="H4092" s="9" t="s">
        <v>26519</v>
      </c>
    </row>
    <row r="4093" ht="15.75" customHeight="1">
      <c r="A4093" s="4" t="s">
        <v>8434</v>
      </c>
      <c r="B4093" s="4" t="s">
        <v>26577</v>
      </c>
      <c r="C4093" s="4" t="s">
        <v>26578</v>
      </c>
      <c r="D4093" s="4" t="s">
        <v>13291</v>
      </c>
      <c r="E4093" s="4" t="s">
        <v>26579</v>
      </c>
      <c r="F4093" s="4" t="s">
        <v>26580</v>
      </c>
      <c r="G4093" s="8">
        <v>3.9</v>
      </c>
      <c r="H4093" s="9" t="s">
        <v>26519</v>
      </c>
    </row>
    <row r="4094" ht="15.75" customHeight="1">
      <c r="A4094" s="4" t="s">
        <v>5243</v>
      </c>
      <c r="B4094" s="4" t="s">
        <v>15860</v>
      </c>
      <c r="C4094" s="4" t="s">
        <v>14132</v>
      </c>
      <c r="D4094" s="4" t="s">
        <v>12146</v>
      </c>
      <c r="E4094" s="4" t="s">
        <v>26581</v>
      </c>
      <c r="F4094" s="4" t="s">
        <v>26582</v>
      </c>
      <c r="G4094" s="8">
        <v>3.9</v>
      </c>
      <c r="H4094" s="9" t="s">
        <v>26519</v>
      </c>
    </row>
    <row r="4095" ht="15.75" customHeight="1">
      <c r="A4095" s="4" t="s">
        <v>5389</v>
      </c>
      <c r="B4095" s="4" t="s">
        <v>21850</v>
      </c>
      <c r="C4095" s="4" t="s">
        <v>12768</v>
      </c>
      <c r="D4095" s="4" t="s">
        <v>12141</v>
      </c>
      <c r="E4095" s="4" t="s">
        <v>26583</v>
      </c>
      <c r="F4095" s="4" t="s">
        <v>26584</v>
      </c>
      <c r="G4095" s="8">
        <v>3.8</v>
      </c>
      <c r="H4095" s="9" t="s">
        <v>26519</v>
      </c>
    </row>
    <row r="4096" ht="15.75" customHeight="1">
      <c r="A4096" s="4" t="s">
        <v>1454</v>
      </c>
      <c r="B4096" s="4" t="s">
        <v>26585</v>
      </c>
      <c r="C4096" s="4" t="s">
        <v>26586</v>
      </c>
      <c r="D4096" s="4" t="s">
        <v>12202</v>
      </c>
      <c r="E4096" s="4" t="s">
        <v>26587</v>
      </c>
      <c r="F4096" s="4" t="s">
        <v>26588</v>
      </c>
      <c r="G4096" s="8">
        <v>3.8</v>
      </c>
      <c r="H4096" s="9" t="s">
        <v>26519</v>
      </c>
    </row>
    <row r="4097" ht="15.75" customHeight="1">
      <c r="A4097" s="4" t="s">
        <v>6600</v>
      </c>
      <c r="B4097" s="4" t="s">
        <v>12982</v>
      </c>
      <c r="C4097" s="4" t="s">
        <v>26589</v>
      </c>
      <c r="D4097" s="4" t="s">
        <v>12125</v>
      </c>
      <c r="E4097" s="4" t="s">
        <v>26590</v>
      </c>
      <c r="F4097" s="4" t="s">
        <v>26591</v>
      </c>
      <c r="G4097" s="8">
        <v>3.7</v>
      </c>
      <c r="H4097" s="9" t="s">
        <v>26519</v>
      </c>
    </row>
    <row r="4098" ht="15.75" customHeight="1">
      <c r="A4098" s="4" t="s">
        <v>4202</v>
      </c>
      <c r="B4098" s="4" t="s">
        <v>26592</v>
      </c>
      <c r="C4098" s="4" t="s">
        <v>26593</v>
      </c>
      <c r="D4098" s="4" t="s">
        <v>12484</v>
      </c>
      <c r="E4098" s="4" t="s">
        <v>26594</v>
      </c>
      <c r="F4098" s="4" t="s">
        <v>26595</v>
      </c>
      <c r="G4098" s="8">
        <v>3.6</v>
      </c>
      <c r="H4098" s="9" t="s">
        <v>26519</v>
      </c>
    </row>
    <row r="4099" ht="15.75" customHeight="1">
      <c r="A4099" s="4" t="s">
        <v>8040</v>
      </c>
      <c r="B4099" s="4" t="s">
        <v>26596</v>
      </c>
      <c r="C4099" s="4" t="s">
        <v>26597</v>
      </c>
      <c r="D4099" s="4" t="s">
        <v>12252</v>
      </c>
      <c r="E4099" s="4" t="s">
        <v>26598</v>
      </c>
      <c r="F4099" s="4" t="s">
        <v>26599</v>
      </c>
      <c r="G4099" s="8">
        <v>3.6</v>
      </c>
      <c r="H4099" s="9" t="s">
        <v>26519</v>
      </c>
    </row>
    <row r="4100" ht="15.75" customHeight="1">
      <c r="A4100" s="4" t="s">
        <v>4203</v>
      </c>
      <c r="B4100" s="4" t="s">
        <v>26600</v>
      </c>
      <c r="C4100" s="4" t="s">
        <v>26601</v>
      </c>
      <c r="D4100" s="4" t="s">
        <v>12168</v>
      </c>
      <c r="E4100" s="4" t="s">
        <v>26602</v>
      </c>
      <c r="F4100" s="4" t="s">
        <v>26603</v>
      </c>
      <c r="G4100" s="8">
        <v>3.6</v>
      </c>
      <c r="H4100" s="9" t="s">
        <v>26519</v>
      </c>
    </row>
    <row r="4101" ht="15.75" customHeight="1">
      <c r="A4101" s="4" t="s">
        <v>10236</v>
      </c>
      <c r="B4101" s="4" t="s">
        <v>26604</v>
      </c>
      <c r="C4101" s="4" t="s">
        <v>26605</v>
      </c>
      <c r="D4101" s="4" t="s">
        <v>13337</v>
      </c>
      <c r="E4101" s="4" t="s">
        <v>26606</v>
      </c>
      <c r="F4101" s="4" t="s">
        <v>26607</v>
      </c>
      <c r="G4101" s="8">
        <v>3.5</v>
      </c>
      <c r="H4101" s="9" t="s">
        <v>26519</v>
      </c>
    </row>
    <row r="4102" ht="15.75" customHeight="1">
      <c r="A4102" s="4" t="s">
        <v>8041</v>
      </c>
      <c r="B4102" s="4" t="s">
        <v>26608</v>
      </c>
      <c r="C4102" s="4" t="s">
        <v>17979</v>
      </c>
      <c r="D4102" s="4" t="s">
        <v>12252</v>
      </c>
      <c r="E4102" s="4" t="s">
        <v>26609</v>
      </c>
      <c r="F4102" s="4" t="s">
        <v>26610</v>
      </c>
      <c r="G4102" s="8">
        <v>3.5</v>
      </c>
      <c r="H4102" s="9" t="s">
        <v>26519</v>
      </c>
    </row>
    <row r="4103" ht="15.75" customHeight="1">
      <c r="A4103" s="4" t="s">
        <v>151</v>
      </c>
      <c r="B4103" s="4" t="s">
        <v>26611</v>
      </c>
      <c r="C4103" s="4" t="s">
        <v>26612</v>
      </c>
      <c r="D4103" s="4" t="s">
        <v>12202</v>
      </c>
      <c r="E4103" s="4" t="s">
        <v>26613</v>
      </c>
      <c r="F4103" s="4" t="s">
        <v>26614</v>
      </c>
      <c r="G4103" s="8">
        <v>3.4</v>
      </c>
      <c r="H4103" s="9" t="s">
        <v>26519</v>
      </c>
    </row>
    <row r="4104" ht="15.75" customHeight="1">
      <c r="A4104" s="4" t="s">
        <v>7797</v>
      </c>
      <c r="B4104" s="4" t="s">
        <v>26615</v>
      </c>
      <c r="C4104" s="4" t="s">
        <v>26616</v>
      </c>
      <c r="D4104" s="4" t="s">
        <v>12252</v>
      </c>
      <c r="E4104" s="4" t="s">
        <v>26617</v>
      </c>
      <c r="F4104" s="4" t="s">
        <v>26618</v>
      </c>
      <c r="G4104" s="8">
        <v>3.3</v>
      </c>
      <c r="H4104" s="9" t="s">
        <v>26519</v>
      </c>
    </row>
    <row r="4105" ht="15.75" customHeight="1">
      <c r="A4105" s="11" t="s">
        <v>8041</v>
      </c>
      <c r="B4105" s="11" t="s">
        <v>26608</v>
      </c>
      <c r="C4105" s="11" t="s">
        <v>17979</v>
      </c>
      <c r="D4105" s="11" t="s">
        <v>12252</v>
      </c>
      <c r="E4105" s="11" t="s">
        <v>26609</v>
      </c>
      <c r="F4105" s="11" t="s">
        <v>26610</v>
      </c>
      <c r="G4105" s="8">
        <v>3.3</v>
      </c>
      <c r="H4105" s="12" t="s">
        <v>26519</v>
      </c>
      <c r="I4105" s="11"/>
      <c r="J4105" s="11"/>
      <c r="K4105" s="11"/>
      <c r="L4105" s="11"/>
      <c r="M4105" s="11"/>
      <c r="N4105" s="11"/>
      <c r="O4105" s="11"/>
      <c r="P4105" s="11"/>
      <c r="Q4105" s="11"/>
    </row>
    <row r="4106" ht="15.75" customHeight="1">
      <c r="A4106" s="4" t="s">
        <v>3716</v>
      </c>
      <c r="B4106" s="4" t="s">
        <v>26619</v>
      </c>
      <c r="C4106" s="4" t="s">
        <v>26620</v>
      </c>
      <c r="D4106" s="4" t="s">
        <v>12141</v>
      </c>
      <c r="E4106" s="4" t="s">
        <v>26621</v>
      </c>
      <c r="F4106" s="4" t="s">
        <v>26622</v>
      </c>
      <c r="G4106" s="8">
        <v>3.0</v>
      </c>
      <c r="H4106" s="9" t="s">
        <v>26519</v>
      </c>
    </row>
    <row r="4107" ht="15.75" customHeight="1">
      <c r="A4107" s="4" t="s">
        <v>1073</v>
      </c>
      <c r="B4107" s="4" t="s">
        <v>22035</v>
      </c>
      <c r="C4107" s="4" t="s">
        <v>25894</v>
      </c>
      <c r="D4107" s="4" t="s">
        <v>12247</v>
      </c>
      <c r="E4107" s="4" t="s">
        <v>26623</v>
      </c>
      <c r="F4107" s="4" t="s">
        <v>26624</v>
      </c>
      <c r="G4107" s="8">
        <v>3.0</v>
      </c>
      <c r="H4107" s="9" t="s">
        <v>26519</v>
      </c>
    </row>
    <row r="4108" ht="15.75" customHeight="1">
      <c r="A4108" s="4" t="s">
        <v>8782</v>
      </c>
      <c r="B4108" s="4" t="s">
        <v>26625</v>
      </c>
      <c r="C4108" s="4" t="s">
        <v>26626</v>
      </c>
      <c r="D4108" s="4" t="s">
        <v>12450</v>
      </c>
      <c r="E4108" s="4" t="s">
        <v>26627</v>
      </c>
      <c r="F4108" s="4" t="s">
        <v>26628</v>
      </c>
      <c r="G4108" s="8">
        <v>2.8</v>
      </c>
      <c r="H4108" s="9" t="s">
        <v>26519</v>
      </c>
    </row>
    <row r="4109" ht="15.75" customHeight="1">
      <c r="A4109" s="4" t="s">
        <v>7308</v>
      </c>
      <c r="B4109" s="4" t="s">
        <v>26629</v>
      </c>
      <c r="C4109" s="4" t="s">
        <v>26630</v>
      </c>
      <c r="D4109" s="4" t="s">
        <v>12283</v>
      </c>
      <c r="E4109" s="4" t="s">
        <v>26631</v>
      </c>
      <c r="F4109" s="4" t="s">
        <v>26632</v>
      </c>
      <c r="G4109" s="8">
        <v>2.7</v>
      </c>
      <c r="H4109" s="9" t="s">
        <v>26519</v>
      </c>
    </row>
    <row r="4110" ht="15.75" customHeight="1">
      <c r="A4110" s="4" t="s">
        <v>5682</v>
      </c>
      <c r="B4110" s="4" t="s">
        <v>26633</v>
      </c>
      <c r="C4110" s="4" t="s">
        <v>14772</v>
      </c>
      <c r="D4110" s="4" t="s">
        <v>12146</v>
      </c>
      <c r="E4110" s="4" t="s">
        <v>26634</v>
      </c>
      <c r="F4110" s="4" t="s">
        <v>26635</v>
      </c>
      <c r="G4110" s="8">
        <v>2.6</v>
      </c>
      <c r="H4110" s="9" t="s">
        <v>26519</v>
      </c>
    </row>
    <row r="4111" ht="15.75" customHeight="1">
      <c r="A4111" s="4" t="s">
        <v>6061</v>
      </c>
      <c r="B4111" s="4" t="s">
        <v>14815</v>
      </c>
      <c r="C4111" s="4" t="s">
        <v>26636</v>
      </c>
      <c r="D4111" s="4" t="s">
        <v>12234</v>
      </c>
      <c r="E4111" s="4" t="s">
        <v>26637</v>
      </c>
      <c r="F4111" s="4" t="s">
        <v>26638</v>
      </c>
      <c r="G4111" s="8">
        <v>2.6</v>
      </c>
      <c r="H4111" s="9" t="s">
        <v>26519</v>
      </c>
    </row>
    <row r="4112" ht="15.75" customHeight="1">
      <c r="A4112" s="4" t="s">
        <v>3104</v>
      </c>
      <c r="B4112" s="4" t="s">
        <v>26639</v>
      </c>
      <c r="C4112" s="4" t="s">
        <v>16442</v>
      </c>
      <c r="D4112" s="4" t="s">
        <v>12119</v>
      </c>
      <c r="E4112" s="4" t="s">
        <v>26640</v>
      </c>
      <c r="F4112" s="4" t="s">
        <v>26641</v>
      </c>
      <c r="G4112" s="8">
        <v>2.5</v>
      </c>
      <c r="H4112" s="9" t="s">
        <v>26519</v>
      </c>
    </row>
    <row r="4113" ht="15.75" customHeight="1">
      <c r="A4113" s="4" t="s">
        <v>11735</v>
      </c>
      <c r="B4113" s="4" t="s">
        <v>26642</v>
      </c>
      <c r="C4113" s="4" t="s">
        <v>26643</v>
      </c>
      <c r="D4113" s="4" t="s">
        <v>12946</v>
      </c>
      <c r="E4113" s="4" t="s">
        <v>26644</v>
      </c>
      <c r="F4113" s="4" t="s">
        <v>26645</v>
      </c>
      <c r="G4113" s="8">
        <v>2.4</v>
      </c>
      <c r="H4113" s="9" t="s">
        <v>26519</v>
      </c>
    </row>
    <row r="4114" ht="15.75" customHeight="1">
      <c r="A4114" s="4" t="s">
        <v>10051</v>
      </c>
      <c r="B4114" s="4" t="s">
        <v>26646</v>
      </c>
      <c r="C4114" s="4" t="s">
        <v>26647</v>
      </c>
      <c r="D4114" s="4" t="s">
        <v>12177</v>
      </c>
      <c r="E4114" s="4" t="s">
        <v>26648</v>
      </c>
      <c r="F4114" s="4" t="s">
        <v>26649</v>
      </c>
      <c r="G4114" s="8">
        <v>2.1</v>
      </c>
      <c r="H4114" s="9" t="s">
        <v>26519</v>
      </c>
    </row>
    <row r="4115" ht="15.75" customHeight="1">
      <c r="A4115" s="4" t="s">
        <v>1956</v>
      </c>
      <c r="B4115" s="4" t="s">
        <v>26650</v>
      </c>
      <c r="C4115" s="4" t="s">
        <v>26651</v>
      </c>
      <c r="D4115" s="4" t="s">
        <v>12119</v>
      </c>
      <c r="E4115" s="4" t="s">
        <v>26652</v>
      </c>
      <c r="F4115" s="4" t="s">
        <v>26653</v>
      </c>
      <c r="G4115" s="8">
        <v>2.0</v>
      </c>
      <c r="H4115" s="9" t="s">
        <v>26519</v>
      </c>
    </row>
    <row r="4116" ht="15.75" customHeight="1">
      <c r="A4116" s="4" t="s">
        <v>7426</v>
      </c>
      <c r="B4116" s="4" t="s">
        <v>14819</v>
      </c>
      <c r="C4116" s="4" t="s">
        <v>26654</v>
      </c>
      <c r="D4116" s="4" t="s">
        <v>12329</v>
      </c>
      <c r="E4116" s="4" t="s">
        <v>26655</v>
      </c>
      <c r="F4116" s="4" t="s">
        <v>26656</v>
      </c>
      <c r="G4116" s="8">
        <v>2.0</v>
      </c>
      <c r="H4116" s="9" t="s">
        <v>26519</v>
      </c>
    </row>
    <row r="4117" ht="15.75" customHeight="1">
      <c r="A4117" s="4" t="s">
        <v>9059</v>
      </c>
      <c r="B4117" s="4" t="s">
        <v>26657</v>
      </c>
      <c r="C4117" s="4" t="s">
        <v>26658</v>
      </c>
      <c r="D4117" s="4" t="s">
        <v>12309</v>
      </c>
      <c r="E4117" s="4" t="s">
        <v>26659</v>
      </c>
      <c r="F4117" s="4" t="s">
        <v>26660</v>
      </c>
      <c r="G4117" s="8">
        <v>4.0</v>
      </c>
      <c r="H4117" s="9" t="s">
        <v>26661</v>
      </c>
    </row>
    <row r="4118" ht="15.75" customHeight="1">
      <c r="A4118" s="4" t="s">
        <v>366</v>
      </c>
      <c r="B4118" s="4" t="s">
        <v>26662</v>
      </c>
      <c r="C4118" s="4" t="s">
        <v>26663</v>
      </c>
      <c r="D4118" s="4" t="s">
        <v>12141</v>
      </c>
      <c r="E4118" s="4" t="s">
        <v>26664</v>
      </c>
      <c r="F4118" s="4" t="s">
        <v>26665</v>
      </c>
      <c r="G4118" s="8">
        <v>3.8</v>
      </c>
      <c r="H4118" s="9" t="s">
        <v>26666</v>
      </c>
    </row>
    <row r="4119" ht="15.75" customHeight="1">
      <c r="A4119" s="4" t="s">
        <v>4204</v>
      </c>
      <c r="B4119" s="4" t="s">
        <v>26667</v>
      </c>
      <c r="C4119" s="4" t="s">
        <v>26668</v>
      </c>
      <c r="D4119" s="4" t="s">
        <v>12168</v>
      </c>
      <c r="E4119" s="4" t="s">
        <v>26669</v>
      </c>
      <c r="F4119" s="4" t="s">
        <v>26670</v>
      </c>
      <c r="G4119" s="8">
        <v>3.6</v>
      </c>
      <c r="H4119" s="9" t="s">
        <v>26671</v>
      </c>
    </row>
    <row r="4120" ht="15.75" customHeight="1">
      <c r="A4120" s="4" t="s">
        <v>9866</v>
      </c>
      <c r="B4120" s="4" t="s">
        <v>26672</v>
      </c>
      <c r="C4120" s="4" t="s">
        <v>26673</v>
      </c>
      <c r="D4120" s="4" t="s">
        <v>12168</v>
      </c>
      <c r="E4120" s="4" t="s">
        <v>26674</v>
      </c>
      <c r="F4120" s="4" t="s">
        <v>26675</v>
      </c>
      <c r="G4120" s="8">
        <v>3.8</v>
      </c>
      <c r="H4120" s="9" t="s">
        <v>26676</v>
      </c>
    </row>
    <row r="4121" ht="15.75" customHeight="1">
      <c r="A4121" s="4" t="s">
        <v>6601</v>
      </c>
      <c r="B4121" s="4" t="s">
        <v>26677</v>
      </c>
      <c r="C4121" s="4" t="s">
        <v>26678</v>
      </c>
      <c r="D4121" s="4" t="s">
        <v>12125</v>
      </c>
      <c r="E4121" s="4" t="s">
        <v>26679</v>
      </c>
      <c r="F4121" s="4" t="s">
        <v>26680</v>
      </c>
      <c r="G4121" s="8">
        <v>4.0</v>
      </c>
      <c r="H4121" s="9" t="s">
        <v>26681</v>
      </c>
    </row>
    <row r="4122" ht="15.75" customHeight="1">
      <c r="A4122" s="4" t="s">
        <v>4807</v>
      </c>
      <c r="B4122" s="4" t="s">
        <v>26682</v>
      </c>
      <c r="C4122" s="4" t="s">
        <v>26683</v>
      </c>
      <c r="D4122" s="4" t="s">
        <v>12217</v>
      </c>
      <c r="E4122" s="4" t="s">
        <v>26684</v>
      </c>
      <c r="F4122" s="4" t="s">
        <v>26685</v>
      </c>
      <c r="G4122" s="10">
        <v>4.9</v>
      </c>
      <c r="H4122" s="9" t="s">
        <v>26686</v>
      </c>
    </row>
    <row r="4123" ht="15.75" customHeight="1">
      <c r="A4123" s="4" t="s">
        <v>6602</v>
      </c>
      <c r="B4123" s="4" t="s">
        <v>26687</v>
      </c>
      <c r="C4123" s="4" t="s">
        <v>26688</v>
      </c>
      <c r="D4123" s="4" t="s">
        <v>12125</v>
      </c>
      <c r="E4123" s="4" t="s">
        <v>26689</v>
      </c>
      <c r="F4123" s="4" t="s">
        <v>26690</v>
      </c>
      <c r="G4123" s="10">
        <v>4.7</v>
      </c>
      <c r="H4123" s="9" t="s">
        <v>26686</v>
      </c>
    </row>
    <row r="4124" ht="15.75" customHeight="1">
      <c r="A4124" s="4" t="s">
        <v>606</v>
      </c>
      <c r="B4124" s="4" t="s">
        <v>26691</v>
      </c>
      <c r="C4124" s="4" t="s">
        <v>26692</v>
      </c>
      <c r="D4124" s="4" t="s">
        <v>12136</v>
      </c>
      <c r="E4124" s="4" t="s">
        <v>26693</v>
      </c>
      <c r="F4124" s="4" t="s">
        <v>26694</v>
      </c>
      <c r="G4124" s="8">
        <v>4.7</v>
      </c>
      <c r="H4124" s="9" t="s">
        <v>26686</v>
      </c>
    </row>
    <row r="4125" ht="15.75" customHeight="1">
      <c r="A4125" s="4" t="s">
        <v>1957</v>
      </c>
      <c r="B4125" s="4" t="s">
        <v>26695</v>
      </c>
      <c r="C4125" s="4" t="s">
        <v>26696</v>
      </c>
      <c r="D4125" s="4" t="s">
        <v>12119</v>
      </c>
      <c r="E4125" s="4" t="s">
        <v>26697</v>
      </c>
      <c r="F4125" s="4" t="s">
        <v>26698</v>
      </c>
      <c r="G4125" s="8">
        <v>4.6</v>
      </c>
      <c r="H4125" s="9" t="s">
        <v>26686</v>
      </c>
    </row>
    <row r="4126" ht="15.75" customHeight="1">
      <c r="A4126" s="4" t="s">
        <v>1958</v>
      </c>
      <c r="B4126" s="4" t="s">
        <v>26699</v>
      </c>
      <c r="C4126" s="4" t="s">
        <v>26700</v>
      </c>
      <c r="D4126" s="4" t="s">
        <v>12296</v>
      </c>
      <c r="E4126" s="4" t="s">
        <v>26701</v>
      </c>
      <c r="F4126" s="4" t="s">
        <v>26702</v>
      </c>
      <c r="G4126" s="8">
        <v>4.6</v>
      </c>
      <c r="H4126" s="9" t="s">
        <v>26686</v>
      </c>
    </row>
    <row r="4127" ht="15.75" customHeight="1">
      <c r="A4127" s="11" t="s">
        <v>1959</v>
      </c>
      <c r="B4127" s="11" t="s">
        <v>26703</v>
      </c>
      <c r="C4127" s="11" t="s">
        <v>26704</v>
      </c>
      <c r="D4127" s="11" t="s">
        <v>12296</v>
      </c>
      <c r="E4127" s="11" t="s">
        <v>16485</v>
      </c>
      <c r="F4127" s="11" t="s">
        <v>16486</v>
      </c>
      <c r="G4127" s="8">
        <v>4.6</v>
      </c>
      <c r="H4127" s="12" t="s">
        <v>26686</v>
      </c>
      <c r="I4127" s="11"/>
      <c r="J4127" s="11"/>
      <c r="K4127" s="11"/>
      <c r="L4127" s="11"/>
      <c r="M4127" s="11"/>
      <c r="N4127" s="11"/>
      <c r="O4127" s="11"/>
      <c r="P4127" s="11"/>
      <c r="Q4127" s="11"/>
    </row>
    <row r="4128" ht="15.75" customHeight="1">
      <c r="A4128" s="4" t="s">
        <v>5390</v>
      </c>
      <c r="B4128" s="4" t="s">
        <v>26705</v>
      </c>
      <c r="C4128" s="4" t="s">
        <v>26706</v>
      </c>
      <c r="D4128" s="4" t="s">
        <v>12141</v>
      </c>
      <c r="E4128" s="4" t="s">
        <v>26707</v>
      </c>
      <c r="F4128" s="4" t="s">
        <v>26708</v>
      </c>
      <c r="G4128" s="8">
        <v>4.5</v>
      </c>
      <c r="H4128" s="9" t="s">
        <v>26686</v>
      </c>
    </row>
    <row r="4129" ht="15.75" customHeight="1">
      <c r="A4129" s="4" t="s">
        <v>1959</v>
      </c>
      <c r="B4129" s="4" t="s">
        <v>26703</v>
      </c>
      <c r="C4129" s="4" t="s">
        <v>26704</v>
      </c>
      <c r="D4129" s="4" t="s">
        <v>12296</v>
      </c>
      <c r="E4129" s="4" t="s">
        <v>16485</v>
      </c>
      <c r="F4129" s="4" t="s">
        <v>16486</v>
      </c>
      <c r="G4129" s="8">
        <v>4.4</v>
      </c>
      <c r="H4129" s="9" t="s">
        <v>26686</v>
      </c>
    </row>
    <row r="4130" ht="15.75" customHeight="1">
      <c r="A4130" s="4" t="s">
        <v>8783</v>
      </c>
      <c r="B4130" s="4" t="s">
        <v>26709</v>
      </c>
      <c r="C4130" s="4" t="s">
        <v>26710</v>
      </c>
      <c r="D4130" s="4" t="s">
        <v>12450</v>
      </c>
      <c r="E4130" s="4" t="s">
        <v>26711</v>
      </c>
      <c r="F4130" s="4" t="s">
        <v>26712</v>
      </c>
      <c r="G4130" s="8">
        <v>4.4</v>
      </c>
      <c r="H4130" s="9" t="s">
        <v>26686</v>
      </c>
    </row>
    <row r="4131" ht="15.75" customHeight="1">
      <c r="A4131" s="4" t="s">
        <v>9382</v>
      </c>
      <c r="B4131" s="4" t="s">
        <v>26713</v>
      </c>
      <c r="C4131" s="4" t="s">
        <v>26714</v>
      </c>
      <c r="D4131" s="4" t="s">
        <v>12168</v>
      </c>
      <c r="E4131" s="4" t="s">
        <v>18739</v>
      </c>
      <c r="F4131" s="4" t="s">
        <v>26715</v>
      </c>
      <c r="G4131" s="8">
        <v>4.3</v>
      </c>
      <c r="H4131" s="9" t="s">
        <v>26686</v>
      </c>
    </row>
    <row r="4132" ht="15.75" customHeight="1">
      <c r="A4132" s="4" t="s">
        <v>869</v>
      </c>
      <c r="B4132" s="4" t="s">
        <v>26716</v>
      </c>
      <c r="C4132" s="4" t="s">
        <v>26347</v>
      </c>
      <c r="D4132" s="4" t="s">
        <v>12131</v>
      </c>
      <c r="E4132" s="4" t="s">
        <v>26717</v>
      </c>
      <c r="F4132" s="4" t="s">
        <v>26718</v>
      </c>
      <c r="G4132" s="8">
        <v>4.2</v>
      </c>
      <c r="H4132" s="9" t="s">
        <v>26686</v>
      </c>
    </row>
    <row r="4133" ht="15.75" customHeight="1">
      <c r="A4133" s="4" t="s">
        <v>3423</v>
      </c>
      <c r="B4133" s="4" t="s">
        <v>26719</v>
      </c>
      <c r="C4133" s="4" t="s">
        <v>26720</v>
      </c>
      <c r="D4133" s="4" t="s">
        <v>13270</v>
      </c>
      <c r="E4133" s="4" t="s">
        <v>26721</v>
      </c>
      <c r="F4133" s="4" t="s">
        <v>26722</v>
      </c>
      <c r="G4133" s="8">
        <v>4.2</v>
      </c>
      <c r="H4133" s="9" t="s">
        <v>26686</v>
      </c>
    </row>
    <row r="4134" ht="15.75" customHeight="1">
      <c r="A4134" s="4" t="s">
        <v>1960</v>
      </c>
      <c r="B4134" s="4" t="s">
        <v>26723</v>
      </c>
      <c r="C4134" s="4" t="s">
        <v>26724</v>
      </c>
      <c r="D4134" s="4" t="s">
        <v>12119</v>
      </c>
      <c r="E4134" s="4" t="s">
        <v>26725</v>
      </c>
      <c r="F4134" s="4" t="s">
        <v>26726</v>
      </c>
      <c r="G4134" s="8">
        <v>4.1</v>
      </c>
      <c r="H4134" s="9" t="s">
        <v>26686</v>
      </c>
    </row>
    <row r="4135" ht="15.75" customHeight="1">
      <c r="A4135" s="4" t="s">
        <v>1433</v>
      </c>
      <c r="B4135" s="4" t="s">
        <v>26727</v>
      </c>
      <c r="C4135" s="4" t="s">
        <v>26728</v>
      </c>
      <c r="D4135" s="4" t="s">
        <v>13213</v>
      </c>
      <c r="E4135" s="4" t="s">
        <v>26729</v>
      </c>
      <c r="F4135" s="4" t="s">
        <v>26730</v>
      </c>
      <c r="G4135" s="8">
        <v>4.1</v>
      </c>
      <c r="H4135" s="9" t="s">
        <v>26686</v>
      </c>
    </row>
    <row r="4136" ht="15.75" customHeight="1">
      <c r="A4136" s="4" t="s">
        <v>5391</v>
      </c>
      <c r="B4136" s="4" t="s">
        <v>26731</v>
      </c>
      <c r="C4136" s="4" t="s">
        <v>26732</v>
      </c>
      <c r="D4136" s="4" t="s">
        <v>12141</v>
      </c>
      <c r="E4136" s="4" t="s">
        <v>26733</v>
      </c>
      <c r="F4136" s="4" t="s">
        <v>26734</v>
      </c>
      <c r="G4136" s="8">
        <v>4.1</v>
      </c>
      <c r="H4136" s="9" t="s">
        <v>26686</v>
      </c>
    </row>
    <row r="4137" ht="15.75" customHeight="1">
      <c r="A4137" s="4" t="s">
        <v>1961</v>
      </c>
      <c r="B4137" s="4" t="s">
        <v>13668</v>
      </c>
      <c r="C4137" s="4" t="s">
        <v>26735</v>
      </c>
      <c r="D4137" s="4" t="s">
        <v>12119</v>
      </c>
      <c r="E4137" s="4" t="s">
        <v>22315</v>
      </c>
      <c r="F4137" s="4" t="s">
        <v>26736</v>
      </c>
      <c r="G4137" s="8">
        <v>4.0</v>
      </c>
      <c r="H4137" s="9" t="s">
        <v>26686</v>
      </c>
    </row>
    <row r="4138" ht="15.75" customHeight="1">
      <c r="A4138" s="4" t="s">
        <v>1074</v>
      </c>
      <c r="B4138" s="4" t="s">
        <v>26737</v>
      </c>
      <c r="C4138" s="4" t="s">
        <v>26738</v>
      </c>
      <c r="D4138" s="4" t="s">
        <v>12247</v>
      </c>
      <c r="E4138" s="4" t="s">
        <v>26739</v>
      </c>
      <c r="F4138" s="4" t="s">
        <v>26740</v>
      </c>
      <c r="G4138" s="8">
        <v>4.0</v>
      </c>
      <c r="H4138" s="9" t="s">
        <v>26686</v>
      </c>
    </row>
    <row r="4139" ht="15.75" customHeight="1">
      <c r="A4139" s="4" t="s">
        <v>607</v>
      </c>
      <c r="B4139" s="4" t="s">
        <v>26741</v>
      </c>
      <c r="C4139" s="4" t="s">
        <v>26742</v>
      </c>
      <c r="D4139" s="4" t="s">
        <v>12136</v>
      </c>
      <c r="E4139" s="4" t="s">
        <v>26743</v>
      </c>
      <c r="F4139" s="4" t="s">
        <v>26744</v>
      </c>
      <c r="G4139" s="8">
        <v>4.0</v>
      </c>
      <c r="H4139" s="9" t="s">
        <v>26686</v>
      </c>
    </row>
    <row r="4140" ht="15.75" customHeight="1">
      <c r="A4140" s="4" t="s">
        <v>4808</v>
      </c>
      <c r="B4140" s="4" t="s">
        <v>26745</v>
      </c>
      <c r="C4140" s="4" t="s">
        <v>26746</v>
      </c>
      <c r="D4140" s="4" t="s">
        <v>12217</v>
      </c>
      <c r="E4140" s="4" t="s">
        <v>26747</v>
      </c>
      <c r="F4140" s="4" t="s">
        <v>26748</v>
      </c>
      <c r="G4140" s="8">
        <v>3.9</v>
      </c>
      <c r="H4140" s="9" t="s">
        <v>26686</v>
      </c>
    </row>
    <row r="4141" ht="15.75" customHeight="1">
      <c r="A4141" s="4" t="s">
        <v>7427</v>
      </c>
      <c r="B4141" s="4" t="s">
        <v>26749</v>
      </c>
      <c r="C4141" s="4" t="s">
        <v>13947</v>
      </c>
      <c r="D4141" s="4" t="s">
        <v>12329</v>
      </c>
      <c r="E4141" s="4" t="s">
        <v>26750</v>
      </c>
      <c r="F4141" s="4" t="s">
        <v>26751</v>
      </c>
      <c r="G4141" s="8">
        <v>3.8</v>
      </c>
      <c r="H4141" s="9" t="s">
        <v>26686</v>
      </c>
    </row>
    <row r="4142" ht="15.75" customHeight="1">
      <c r="A4142" s="11" t="s">
        <v>3423</v>
      </c>
      <c r="B4142" s="11" t="s">
        <v>26719</v>
      </c>
      <c r="C4142" s="11" t="s">
        <v>26720</v>
      </c>
      <c r="D4142" s="11" t="s">
        <v>13270</v>
      </c>
      <c r="E4142" s="11" t="s">
        <v>26721</v>
      </c>
      <c r="F4142" s="11" t="s">
        <v>26722</v>
      </c>
      <c r="G4142" s="8">
        <v>3.8</v>
      </c>
      <c r="H4142" s="12" t="s">
        <v>26686</v>
      </c>
      <c r="I4142" s="11"/>
      <c r="J4142" s="11"/>
      <c r="K4142" s="11"/>
      <c r="L4142" s="11"/>
      <c r="M4142" s="11"/>
      <c r="N4142" s="11"/>
      <c r="O4142" s="11"/>
      <c r="P4142" s="11"/>
      <c r="Q4142" s="11"/>
    </row>
    <row r="4143" ht="15.75" customHeight="1">
      <c r="A4143" s="4" t="s">
        <v>7309</v>
      </c>
      <c r="B4143" s="4" t="s">
        <v>26752</v>
      </c>
      <c r="C4143" s="4" t="s">
        <v>26753</v>
      </c>
      <c r="D4143" s="4" t="s">
        <v>12283</v>
      </c>
      <c r="E4143" s="4" t="s">
        <v>26754</v>
      </c>
      <c r="F4143" s="4" t="s">
        <v>26755</v>
      </c>
      <c r="G4143" s="8">
        <v>3.7</v>
      </c>
      <c r="H4143" s="9" t="s">
        <v>26686</v>
      </c>
    </row>
    <row r="4144" ht="15.75" customHeight="1">
      <c r="A4144" s="4" t="s">
        <v>7585</v>
      </c>
      <c r="B4144" s="4" t="s">
        <v>26756</v>
      </c>
      <c r="C4144" s="4" t="s">
        <v>26757</v>
      </c>
      <c r="D4144" s="4" t="s">
        <v>12146</v>
      </c>
      <c r="E4144" s="4" t="s">
        <v>26758</v>
      </c>
      <c r="F4144" s="4" t="s">
        <v>26759</v>
      </c>
      <c r="G4144" s="8">
        <v>3.7</v>
      </c>
      <c r="H4144" s="9" t="s">
        <v>26686</v>
      </c>
    </row>
    <row r="4145" ht="15.75" customHeight="1">
      <c r="A4145" s="4" t="s">
        <v>5392</v>
      </c>
      <c r="B4145" s="4" t="s">
        <v>26760</v>
      </c>
      <c r="C4145" s="4" t="s">
        <v>26761</v>
      </c>
      <c r="D4145" s="4" t="s">
        <v>12141</v>
      </c>
      <c r="E4145" s="4" t="s">
        <v>26762</v>
      </c>
      <c r="F4145" s="4" t="s">
        <v>26763</v>
      </c>
      <c r="G4145" s="8">
        <v>3.7</v>
      </c>
      <c r="H4145" s="9" t="s">
        <v>26686</v>
      </c>
    </row>
    <row r="4146" ht="15.75" customHeight="1">
      <c r="A4146" s="4" t="s">
        <v>1962</v>
      </c>
      <c r="B4146" s="4" t="s">
        <v>26764</v>
      </c>
      <c r="C4146" s="4" t="s">
        <v>26765</v>
      </c>
      <c r="D4146" s="4" t="s">
        <v>12119</v>
      </c>
      <c r="E4146" s="4" t="s">
        <v>26766</v>
      </c>
      <c r="F4146" s="4" t="s">
        <v>26767</v>
      </c>
      <c r="G4146" s="8">
        <v>3.7</v>
      </c>
      <c r="H4146" s="9" t="s">
        <v>26686</v>
      </c>
    </row>
    <row r="4147" ht="15.75" customHeight="1">
      <c r="A4147" s="4" t="s">
        <v>10052</v>
      </c>
      <c r="B4147" s="4" t="s">
        <v>26768</v>
      </c>
      <c r="C4147" s="4" t="s">
        <v>26769</v>
      </c>
      <c r="D4147" s="4" t="s">
        <v>12177</v>
      </c>
      <c r="E4147" s="4" t="s">
        <v>26770</v>
      </c>
      <c r="F4147" s="4" t="s">
        <v>26771</v>
      </c>
      <c r="G4147" s="8">
        <v>3.6</v>
      </c>
      <c r="H4147" s="9" t="s">
        <v>26686</v>
      </c>
    </row>
    <row r="4148" ht="15.75" customHeight="1">
      <c r="A4148" s="4" t="s">
        <v>9629</v>
      </c>
      <c r="B4148" s="4" t="s">
        <v>26772</v>
      </c>
      <c r="C4148" s="4" t="s">
        <v>26773</v>
      </c>
      <c r="D4148" s="4" t="s">
        <v>12202</v>
      </c>
      <c r="E4148" s="4" t="s">
        <v>26774</v>
      </c>
      <c r="F4148" s="4" t="s">
        <v>26775</v>
      </c>
      <c r="G4148" s="8">
        <v>3.6</v>
      </c>
      <c r="H4148" s="9" t="s">
        <v>26686</v>
      </c>
    </row>
    <row r="4149" ht="15.75" customHeight="1">
      <c r="A4149" s="4" t="s">
        <v>1212</v>
      </c>
      <c r="B4149" s="4" t="s">
        <v>26776</v>
      </c>
      <c r="C4149" s="4" t="s">
        <v>26777</v>
      </c>
      <c r="D4149" s="4" t="s">
        <v>12641</v>
      </c>
      <c r="E4149" s="4" t="s">
        <v>26778</v>
      </c>
      <c r="F4149" s="4" t="s">
        <v>26779</v>
      </c>
      <c r="G4149" s="8">
        <v>3.5</v>
      </c>
      <c r="H4149" s="9" t="s">
        <v>26686</v>
      </c>
    </row>
    <row r="4150" ht="15.75" customHeight="1">
      <c r="A4150" s="4" t="s">
        <v>608</v>
      </c>
      <c r="B4150" s="4" t="s">
        <v>26780</v>
      </c>
      <c r="C4150" s="4" t="s">
        <v>26781</v>
      </c>
      <c r="D4150" s="4" t="s">
        <v>12136</v>
      </c>
      <c r="E4150" s="4" t="s">
        <v>26782</v>
      </c>
      <c r="F4150" s="4" t="s">
        <v>26783</v>
      </c>
      <c r="G4150" s="8">
        <v>3.5</v>
      </c>
      <c r="H4150" s="9" t="s">
        <v>26686</v>
      </c>
    </row>
    <row r="4151" ht="15.75" customHeight="1">
      <c r="A4151" s="4" t="s">
        <v>5393</v>
      </c>
      <c r="B4151" s="4" t="s">
        <v>26784</v>
      </c>
      <c r="C4151" s="4" t="s">
        <v>26785</v>
      </c>
      <c r="D4151" s="4" t="s">
        <v>12141</v>
      </c>
      <c r="E4151" s="4" t="s">
        <v>26786</v>
      </c>
      <c r="F4151" s="4" t="s">
        <v>26787</v>
      </c>
      <c r="G4151" s="8">
        <v>3.4</v>
      </c>
      <c r="H4151" s="9" t="s">
        <v>26686</v>
      </c>
    </row>
    <row r="4152" ht="15.75" customHeight="1">
      <c r="A4152" s="4" t="s">
        <v>6231</v>
      </c>
      <c r="B4152" s="4" t="s">
        <v>26788</v>
      </c>
      <c r="C4152" s="4" t="s">
        <v>26789</v>
      </c>
      <c r="D4152" s="4" t="s">
        <v>12141</v>
      </c>
      <c r="E4152" s="4" t="s">
        <v>26790</v>
      </c>
      <c r="F4152" s="4" t="s">
        <v>26791</v>
      </c>
      <c r="G4152" s="8">
        <v>3.4</v>
      </c>
      <c r="H4152" s="9" t="s">
        <v>26686</v>
      </c>
    </row>
    <row r="4153" ht="15.75" customHeight="1">
      <c r="A4153" s="11" t="s">
        <v>9629</v>
      </c>
      <c r="B4153" s="11" t="s">
        <v>26772</v>
      </c>
      <c r="C4153" s="11" t="s">
        <v>26773</v>
      </c>
      <c r="D4153" s="11" t="s">
        <v>12202</v>
      </c>
      <c r="E4153" s="11" t="s">
        <v>26774</v>
      </c>
      <c r="F4153" s="11" t="s">
        <v>26775</v>
      </c>
      <c r="G4153" s="8">
        <v>3.4</v>
      </c>
      <c r="H4153" s="12" t="s">
        <v>26686</v>
      </c>
      <c r="I4153" s="11"/>
      <c r="J4153" s="11"/>
      <c r="K4153" s="11"/>
      <c r="L4153" s="11"/>
      <c r="M4153" s="11"/>
      <c r="N4153" s="11"/>
      <c r="O4153" s="11"/>
      <c r="P4153" s="11"/>
      <c r="Q4153" s="11"/>
    </row>
    <row r="4154" ht="15.75" customHeight="1">
      <c r="A4154" s="4" t="s">
        <v>9867</v>
      </c>
      <c r="B4154" s="4" t="s">
        <v>26792</v>
      </c>
      <c r="C4154" s="4" t="s">
        <v>26793</v>
      </c>
      <c r="D4154" s="4" t="s">
        <v>12168</v>
      </c>
      <c r="E4154" s="4" t="s">
        <v>26794</v>
      </c>
      <c r="F4154" s="4" t="s">
        <v>26795</v>
      </c>
      <c r="G4154" s="8">
        <v>3.4</v>
      </c>
      <c r="H4154" s="9" t="s">
        <v>26686</v>
      </c>
    </row>
    <row r="4155" ht="15.75" customHeight="1">
      <c r="A4155" s="11" t="s">
        <v>6231</v>
      </c>
      <c r="B4155" s="11" t="s">
        <v>26788</v>
      </c>
      <c r="C4155" s="11" t="s">
        <v>26789</v>
      </c>
      <c r="D4155" s="11" t="s">
        <v>12141</v>
      </c>
      <c r="E4155" s="11" t="s">
        <v>26790</v>
      </c>
      <c r="F4155" s="11" t="s">
        <v>26791</v>
      </c>
      <c r="G4155" s="8">
        <v>3.3</v>
      </c>
      <c r="H4155" s="12" t="s">
        <v>26686</v>
      </c>
      <c r="I4155" s="11"/>
      <c r="J4155" s="11"/>
      <c r="K4155" s="11"/>
      <c r="L4155" s="11"/>
      <c r="M4155" s="11"/>
      <c r="N4155" s="11"/>
      <c r="O4155" s="11"/>
      <c r="P4155" s="11"/>
      <c r="Q4155" s="11"/>
    </row>
    <row r="4156" ht="15.75" customHeight="1">
      <c r="A4156" s="11" t="s">
        <v>7585</v>
      </c>
      <c r="B4156" s="11" t="s">
        <v>26756</v>
      </c>
      <c r="C4156" s="11" t="s">
        <v>26757</v>
      </c>
      <c r="D4156" s="11" t="s">
        <v>12146</v>
      </c>
      <c r="E4156" s="11" t="s">
        <v>26758</v>
      </c>
      <c r="F4156" s="11" t="s">
        <v>26759</v>
      </c>
      <c r="G4156" s="8">
        <v>3.3</v>
      </c>
      <c r="H4156" s="12" t="s">
        <v>26686</v>
      </c>
      <c r="I4156" s="11"/>
      <c r="J4156" s="11"/>
      <c r="K4156" s="11"/>
      <c r="L4156" s="11"/>
      <c r="M4156" s="11"/>
      <c r="N4156" s="11"/>
      <c r="O4156" s="11"/>
      <c r="P4156" s="11"/>
      <c r="Q4156" s="11"/>
    </row>
    <row r="4157" ht="15.75" customHeight="1">
      <c r="A4157" s="4" t="s">
        <v>1075</v>
      </c>
      <c r="B4157" s="4" t="s">
        <v>26796</v>
      </c>
      <c r="C4157" s="4" t="s">
        <v>26797</v>
      </c>
      <c r="D4157" s="4" t="s">
        <v>12247</v>
      </c>
      <c r="E4157" s="4" t="s">
        <v>26798</v>
      </c>
      <c r="F4157" s="4" t="s">
        <v>26799</v>
      </c>
      <c r="G4157" s="8">
        <v>3.1</v>
      </c>
      <c r="H4157" s="9" t="s">
        <v>26686</v>
      </c>
    </row>
    <row r="4158" ht="15.75" customHeight="1">
      <c r="A4158" s="4" t="s">
        <v>10831</v>
      </c>
      <c r="B4158" s="4" t="s">
        <v>26800</v>
      </c>
      <c r="C4158" s="4" t="s">
        <v>26801</v>
      </c>
      <c r="D4158" s="4" t="s">
        <v>12975</v>
      </c>
      <c r="E4158" s="4" t="s">
        <v>26802</v>
      </c>
      <c r="F4158" s="4" t="s">
        <v>26803</v>
      </c>
      <c r="G4158" s="8">
        <v>3.0</v>
      </c>
      <c r="H4158" s="9" t="s">
        <v>26686</v>
      </c>
    </row>
    <row r="4159" ht="15.75" customHeight="1">
      <c r="A4159" s="4" t="s">
        <v>11872</v>
      </c>
      <c r="B4159" s="4" t="s">
        <v>26804</v>
      </c>
      <c r="C4159" s="4" t="s">
        <v>26805</v>
      </c>
      <c r="D4159" s="4" t="s">
        <v>13218</v>
      </c>
      <c r="E4159" s="4" t="s">
        <v>26806</v>
      </c>
      <c r="F4159" s="4" t="s">
        <v>26807</v>
      </c>
      <c r="G4159" s="8">
        <v>2.9</v>
      </c>
      <c r="H4159" s="9" t="s">
        <v>26686</v>
      </c>
    </row>
    <row r="4160" ht="15.75" customHeight="1">
      <c r="A4160" s="4" t="s">
        <v>6603</v>
      </c>
      <c r="B4160" s="4" t="s">
        <v>21023</v>
      </c>
      <c r="C4160" s="4" t="s">
        <v>26808</v>
      </c>
      <c r="D4160" s="4" t="s">
        <v>12168</v>
      </c>
      <c r="E4160" s="4" t="s">
        <v>26809</v>
      </c>
      <c r="F4160" s="4" t="s">
        <v>26810</v>
      </c>
      <c r="G4160" s="8">
        <v>2.8</v>
      </c>
      <c r="H4160" s="9" t="s">
        <v>26686</v>
      </c>
    </row>
    <row r="4161" ht="15.75" customHeight="1">
      <c r="A4161" s="4" t="s">
        <v>5683</v>
      </c>
      <c r="B4161" s="4" t="s">
        <v>26811</v>
      </c>
      <c r="C4161" s="4" t="s">
        <v>26812</v>
      </c>
      <c r="D4161" s="4" t="s">
        <v>12146</v>
      </c>
      <c r="E4161" s="4" t="s">
        <v>26813</v>
      </c>
      <c r="F4161" s="4" t="s">
        <v>26814</v>
      </c>
      <c r="G4161" s="8">
        <v>2.8</v>
      </c>
      <c r="H4161" s="9" t="s">
        <v>26686</v>
      </c>
    </row>
    <row r="4162" ht="15.75" customHeight="1">
      <c r="A4162" s="4" t="s">
        <v>1963</v>
      </c>
      <c r="B4162" s="4" t="s">
        <v>26815</v>
      </c>
      <c r="C4162" s="4" t="s">
        <v>16360</v>
      </c>
      <c r="D4162" s="4" t="s">
        <v>12119</v>
      </c>
      <c r="E4162" s="4" t="s">
        <v>16361</v>
      </c>
      <c r="F4162" s="4" t="s">
        <v>16362</v>
      </c>
      <c r="G4162" s="8">
        <v>2.7</v>
      </c>
      <c r="H4162" s="9" t="s">
        <v>26686</v>
      </c>
    </row>
    <row r="4163" ht="15.75" customHeight="1">
      <c r="A4163" s="4" t="s">
        <v>6232</v>
      </c>
      <c r="B4163" s="4" t="s">
        <v>26816</v>
      </c>
      <c r="C4163" s="4" t="s">
        <v>19746</v>
      </c>
      <c r="D4163" s="4" t="s">
        <v>12141</v>
      </c>
      <c r="E4163" s="4" t="s">
        <v>26817</v>
      </c>
      <c r="F4163" s="4" t="s">
        <v>26818</v>
      </c>
      <c r="G4163" s="8">
        <v>2.7</v>
      </c>
      <c r="H4163" s="9" t="s">
        <v>26686</v>
      </c>
    </row>
    <row r="4164" ht="15.75" customHeight="1">
      <c r="A4164" s="4" t="s">
        <v>10555</v>
      </c>
      <c r="B4164" s="4" t="s">
        <v>26819</v>
      </c>
      <c r="C4164" s="4" t="s">
        <v>26820</v>
      </c>
      <c r="D4164" s="4" t="s">
        <v>12975</v>
      </c>
      <c r="E4164" s="4" t="s">
        <v>26821</v>
      </c>
      <c r="F4164" s="4" t="s">
        <v>26822</v>
      </c>
      <c r="G4164" s="8">
        <v>2.6</v>
      </c>
      <c r="H4164" s="9" t="s">
        <v>26686</v>
      </c>
    </row>
    <row r="4165" ht="15.75" customHeight="1">
      <c r="A4165" s="4" t="s">
        <v>8042</v>
      </c>
      <c r="B4165" s="4" t="s">
        <v>26823</v>
      </c>
      <c r="C4165" s="4" t="s">
        <v>26824</v>
      </c>
      <c r="D4165" s="4" t="s">
        <v>12252</v>
      </c>
      <c r="E4165" s="4" t="s">
        <v>26825</v>
      </c>
      <c r="F4165" s="4" t="s">
        <v>26826</v>
      </c>
      <c r="G4165" s="8">
        <v>2.6</v>
      </c>
      <c r="H4165" s="9" t="s">
        <v>26686</v>
      </c>
    </row>
    <row r="4166" ht="15.75" customHeight="1">
      <c r="A4166" s="4" t="s">
        <v>870</v>
      </c>
      <c r="B4166" s="4" t="s">
        <v>15033</v>
      </c>
      <c r="C4166" s="4" t="s">
        <v>13637</v>
      </c>
      <c r="D4166" s="4" t="s">
        <v>12131</v>
      </c>
      <c r="E4166" s="4" t="s">
        <v>26827</v>
      </c>
      <c r="F4166" s="4" t="s">
        <v>26828</v>
      </c>
      <c r="G4166" s="8">
        <v>2.2</v>
      </c>
      <c r="H4166" s="9" t="s">
        <v>26686</v>
      </c>
    </row>
    <row r="4167" ht="15.75" customHeight="1">
      <c r="A4167" s="4" t="s">
        <v>1964</v>
      </c>
      <c r="B4167" s="4" t="s">
        <v>25524</v>
      </c>
      <c r="C4167" s="4" t="s">
        <v>26829</v>
      </c>
      <c r="D4167" s="4" t="s">
        <v>12296</v>
      </c>
      <c r="E4167" s="4" t="s">
        <v>26830</v>
      </c>
      <c r="F4167" s="4" t="s">
        <v>26831</v>
      </c>
      <c r="G4167" s="8">
        <v>2.1</v>
      </c>
      <c r="H4167" s="9" t="s">
        <v>26686</v>
      </c>
    </row>
    <row r="4168" ht="15.75" customHeight="1">
      <c r="A4168" s="4" t="s">
        <v>1965</v>
      </c>
      <c r="B4168" s="4" t="s">
        <v>26832</v>
      </c>
      <c r="C4168" s="4" t="s">
        <v>26833</v>
      </c>
      <c r="D4168" s="4" t="s">
        <v>12119</v>
      </c>
      <c r="E4168" s="4" t="s">
        <v>26834</v>
      </c>
      <c r="F4168" s="4" t="s">
        <v>26835</v>
      </c>
      <c r="G4168" s="8">
        <v>1.3</v>
      </c>
      <c r="H4168" s="9" t="s">
        <v>26686</v>
      </c>
    </row>
    <row r="4169" ht="15.75" customHeight="1">
      <c r="A4169" s="4" t="s">
        <v>9383</v>
      </c>
      <c r="B4169" s="4" t="s">
        <v>26836</v>
      </c>
      <c r="C4169" s="4" t="s">
        <v>26837</v>
      </c>
      <c r="D4169" s="4" t="s">
        <v>12168</v>
      </c>
      <c r="E4169" s="4" t="s">
        <v>26838</v>
      </c>
      <c r="F4169" s="4" t="s">
        <v>26839</v>
      </c>
      <c r="G4169" s="8">
        <v>4.6</v>
      </c>
      <c r="H4169" s="9" t="s">
        <v>26840</v>
      </c>
    </row>
    <row r="4170" ht="15.75" customHeight="1">
      <c r="A4170" s="4" t="s">
        <v>609</v>
      </c>
      <c r="B4170" s="4" t="s">
        <v>26841</v>
      </c>
      <c r="C4170" s="4" t="s">
        <v>26842</v>
      </c>
      <c r="D4170" s="4" t="s">
        <v>12136</v>
      </c>
      <c r="E4170" s="4" t="s">
        <v>26843</v>
      </c>
      <c r="F4170" s="4" t="s">
        <v>26844</v>
      </c>
      <c r="G4170" s="8">
        <v>4.0</v>
      </c>
      <c r="H4170" s="9" t="s">
        <v>26845</v>
      </c>
    </row>
    <row r="4171" ht="15.75" customHeight="1">
      <c r="A4171" s="4" t="s">
        <v>1966</v>
      </c>
      <c r="B4171" s="4" t="s">
        <v>26846</v>
      </c>
      <c r="C4171" s="4" t="s">
        <v>26847</v>
      </c>
      <c r="D4171" s="4" t="s">
        <v>12119</v>
      </c>
      <c r="E4171" s="4" t="s">
        <v>26848</v>
      </c>
      <c r="F4171" s="4" t="s">
        <v>26849</v>
      </c>
      <c r="G4171" s="8">
        <v>4.1</v>
      </c>
      <c r="H4171" s="9" t="s">
        <v>26850</v>
      </c>
    </row>
    <row r="4172" ht="15.75" customHeight="1">
      <c r="A4172" s="4" t="s">
        <v>7428</v>
      </c>
      <c r="B4172" s="4" t="s">
        <v>26851</v>
      </c>
      <c r="C4172" s="4" t="s">
        <v>26852</v>
      </c>
      <c r="D4172" s="4" t="s">
        <v>12329</v>
      </c>
      <c r="E4172" s="4" t="s">
        <v>26853</v>
      </c>
      <c r="F4172" s="4" t="s">
        <v>26854</v>
      </c>
      <c r="G4172" s="8">
        <v>3.8</v>
      </c>
      <c r="H4172" s="9" t="s">
        <v>26850</v>
      </c>
    </row>
    <row r="4173" ht="15.75" customHeight="1">
      <c r="A4173" s="4" t="s">
        <v>9630</v>
      </c>
      <c r="B4173" s="4" t="s">
        <v>26855</v>
      </c>
      <c r="C4173" s="4" t="s">
        <v>26856</v>
      </c>
      <c r="D4173" s="4" t="s">
        <v>12202</v>
      </c>
      <c r="E4173" s="4" t="s">
        <v>26857</v>
      </c>
      <c r="F4173" s="4" t="s">
        <v>26858</v>
      </c>
      <c r="G4173" s="8">
        <v>4.0</v>
      </c>
      <c r="H4173" s="9" t="s">
        <v>26859</v>
      </c>
    </row>
    <row r="4174" ht="15.75" customHeight="1">
      <c r="A4174" s="4" t="s">
        <v>1338</v>
      </c>
      <c r="B4174" s="4" t="s">
        <v>16118</v>
      </c>
      <c r="C4174" s="4" t="s">
        <v>26860</v>
      </c>
      <c r="D4174" s="4" t="s">
        <v>12141</v>
      </c>
      <c r="E4174" s="4" t="s">
        <v>26861</v>
      </c>
      <c r="F4174" s="4" t="s">
        <v>26862</v>
      </c>
      <c r="G4174" s="8">
        <v>3.8</v>
      </c>
      <c r="H4174" s="9" t="s">
        <v>26859</v>
      </c>
    </row>
    <row r="4175" ht="15.75" customHeight="1">
      <c r="A4175" s="4" t="s">
        <v>367</v>
      </c>
      <c r="B4175" s="4" t="s">
        <v>26863</v>
      </c>
      <c r="C4175" s="4" t="s">
        <v>26864</v>
      </c>
      <c r="D4175" s="4" t="s">
        <v>12141</v>
      </c>
      <c r="E4175" s="4" t="s">
        <v>26865</v>
      </c>
      <c r="F4175" s="4" t="s">
        <v>26866</v>
      </c>
      <c r="G4175" s="10">
        <v>4.9</v>
      </c>
      <c r="H4175" s="9" t="s">
        <v>26867</v>
      </c>
    </row>
    <row r="4176" ht="15.75" customHeight="1">
      <c r="A4176" s="4" t="s">
        <v>7092</v>
      </c>
      <c r="B4176" s="4" t="s">
        <v>26868</v>
      </c>
      <c r="C4176" s="4" t="s">
        <v>26869</v>
      </c>
      <c r="D4176" s="4" t="s">
        <v>12793</v>
      </c>
      <c r="E4176" s="4" t="s">
        <v>26870</v>
      </c>
      <c r="F4176" s="4" t="s">
        <v>26871</v>
      </c>
      <c r="G4176" s="10">
        <v>4.9</v>
      </c>
      <c r="H4176" s="9" t="s">
        <v>26867</v>
      </c>
    </row>
    <row r="4177" ht="15.75" customHeight="1">
      <c r="A4177" s="4" t="s">
        <v>11782</v>
      </c>
      <c r="B4177" s="4" t="s">
        <v>26872</v>
      </c>
      <c r="C4177" s="4" t="s">
        <v>26873</v>
      </c>
      <c r="D4177" s="4" t="s">
        <v>12252</v>
      </c>
      <c r="E4177" s="4" t="s">
        <v>26874</v>
      </c>
      <c r="F4177" s="4" t="s">
        <v>26875</v>
      </c>
      <c r="G4177" s="10">
        <v>4.7</v>
      </c>
      <c r="H4177" s="9" t="s">
        <v>26867</v>
      </c>
    </row>
    <row r="4178" ht="15.75" customHeight="1">
      <c r="A4178" s="4" t="s">
        <v>4809</v>
      </c>
      <c r="B4178" s="4" t="s">
        <v>26876</v>
      </c>
      <c r="C4178" s="4" t="s">
        <v>26877</v>
      </c>
      <c r="D4178" s="4" t="s">
        <v>12217</v>
      </c>
      <c r="E4178" s="4" t="s">
        <v>26878</v>
      </c>
      <c r="F4178" s="4" t="s">
        <v>26879</v>
      </c>
      <c r="G4178" s="10">
        <v>4.7</v>
      </c>
      <c r="H4178" s="9" t="s">
        <v>26867</v>
      </c>
    </row>
    <row r="4179" ht="15.75" customHeight="1">
      <c r="A4179" s="4" t="s">
        <v>6604</v>
      </c>
      <c r="B4179" s="4" t="s">
        <v>26880</v>
      </c>
      <c r="C4179" s="4" t="s">
        <v>26881</v>
      </c>
      <c r="D4179" s="4" t="s">
        <v>12125</v>
      </c>
      <c r="E4179" s="4" t="s">
        <v>26882</v>
      </c>
      <c r="F4179" s="4" t="s">
        <v>26883</v>
      </c>
      <c r="G4179" s="8">
        <v>4.6</v>
      </c>
      <c r="H4179" s="9" t="s">
        <v>26867</v>
      </c>
    </row>
    <row r="4180" ht="15.75" customHeight="1">
      <c r="A4180" s="4" t="s">
        <v>4810</v>
      </c>
      <c r="B4180" s="4" t="s">
        <v>26884</v>
      </c>
      <c r="C4180" s="4" t="s">
        <v>26885</v>
      </c>
      <c r="D4180" s="4" t="s">
        <v>12217</v>
      </c>
      <c r="E4180" s="4" t="s">
        <v>26886</v>
      </c>
      <c r="F4180" s="4" t="s">
        <v>26887</v>
      </c>
      <c r="G4180" s="8">
        <v>4.6</v>
      </c>
      <c r="H4180" s="9" t="s">
        <v>26867</v>
      </c>
    </row>
    <row r="4181" ht="15.75" customHeight="1">
      <c r="A4181" s="4" t="s">
        <v>4811</v>
      </c>
      <c r="B4181" s="4" t="s">
        <v>26888</v>
      </c>
      <c r="C4181" s="4" t="s">
        <v>26889</v>
      </c>
      <c r="D4181" s="4" t="s">
        <v>12217</v>
      </c>
      <c r="E4181" s="4" t="s">
        <v>26890</v>
      </c>
      <c r="F4181" s="4" t="s">
        <v>26891</v>
      </c>
      <c r="G4181" s="8">
        <v>4.6</v>
      </c>
      <c r="H4181" s="9" t="s">
        <v>26867</v>
      </c>
    </row>
    <row r="4182" ht="15.75" customHeight="1">
      <c r="A4182" s="4" t="s">
        <v>871</v>
      </c>
      <c r="B4182" s="4" t="s">
        <v>26892</v>
      </c>
      <c r="C4182" s="4" t="s">
        <v>26893</v>
      </c>
      <c r="D4182" s="4" t="s">
        <v>12131</v>
      </c>
      <c r="E4182" s="4" t="s">
        <v>26894</v>
      </c>
      <c r="F4182" s="4" t="s">
        <v>26895</v>
      </c>
      <c r="G4182" s="8">
        <v>4.6</v>
      </c>
      <c r="H4182" s="9" t="s">
        <v>26867</v>
      </c>
    </row>
    <row r="4183" ht="15.75" customHeight="1">
      <c r="A4183" s="4" t="s">
        <v>1339</v>
      </c>
      <c r="B4183" s="4" t="s">
        <v>26896</v>
      </c>
      <c r="C4183" s="4" t="s">
        <v>26897</v>
      </c>
      <c r="D4183" s="4" t="s">
        <v>12146</v>
      </c>
      <c r="E4183" s="4" t="s">
        <v>26898</v>
      </c>
      <c r="F4183" s="4" t="s">
        <v>26899</v>
      </c>
      <c r="G4183" s="8">
        <v>4.6</v>
      </c>
      <c r="H4183" s="9" t="s">
        <v>26867</v>
      </c>
    </row>
    <row r="4184" ht="15.75" customHeight="1">
      <c r="A4184" s="4" t="s">
        <v>9384</v>
      </c>
      <c r="B4184" s="4" t="s">
        <v>26900</v>
      </c>
      <c r="C4184" s="4" t="s">
        <v>12167</v>
      </c>
      <c r="D4184" s="4" t="s">
        <v>12168</v>
      </c>
      <c r="E4184" s="4" t="s">
        <v>26901</v>
      </c>
      <c r="F4184" s="4" t="s">
        <v>26902</v>
      </c>
      <c r="G4184" s="8">
        <v>4.6</v>
      </c>
      <c r="H4184" s="9" t="s">
        <v>26867</v>
      </c>
    </row>
    <row r="4185" ht="15.75" customHeight="1">
      <c r="A4185" s="4" t="s">
        <v>11083</v>
      </c>
      <c r="B4185" s="4" t="s">
        <v>26903</v>
      </c>
      <c r="C4185" s="4" t="s">
        <v>26904</v>
      </c>
      <c r="D4185" s="4" t="s">
        <v>12319</v>
      </c>
      <c r="E4185" s="4" t="s">
        <v>26905</v>
      </c>
      <c r="F4185" s="4" t="s">
        <v>26906</v>
      </c>
      <c r="G4185" s="8">
        <v>4.5</v>
      </c>
      <c r="H4185" s="9" t="s">
        <v>26867</v>
      </c>
    </row>
    <row r="4186" ht="15.75" customHeight="1">
      <c r="A4186" s="4" t="s">
        <v>10927</v>
      </c>
      <c r="B4186" s="4" t="s">
        <v>26907</v>
      </c>
      <c r="C4186" s="4" t="s">
        <v>26908</v>
      </c>
      <c r="D4186" s="4" t="s">
        <v>12202</v>
      </c>
      <c r="E4186" s="4" t="s">
        <v>26909</v>
      </c>
      <c r="F4186" s="4" t="s">
        <v>26910</v>
      </c>
      <c r="G4186" s="8">
        <v>4.5</v>
      </c>
      <c r="H4186" s="9" t="s">
        <v>26867</v>
      </c>
    </row>
    <row r="4187" ht="15.75" customHeight="1">
      <c r="A4187" s="4" t="s">
        <v>6605</v>
      </c>
      <c r="B4187" s="4" t="s">
        <v>26911</v>
      </c>
      <c r="C4187" s="4" t="s">
        <v>26912</v>
      </c>
      <c r="D4187" s="4" t="s">
        <v>12125</v>
      </c>
      <c r="E4187" s="4" t="s">
        <v>26913</v>
      </c>
      <c r="F4187" s="4" t="s">
        <v>26914</v>
      </c>
      <c r="G4187" s="8">
        <v>4.5</v>
      </c>
      <c r="H4187" s="9" t="s">
        <v>26867</v>
      </c>
    </row>
    <row r="4188" ht="15.75" customHeight="1">
      <c r="A4188" s="4" t="s">
        <v>368</v>
      </c>
      <c r="B4188" s="4" t="s">
        <v>26915</v>
      </c>
      <c r="C4188" s="4" t="s">
        <v>26916</v>
      </c>
      <c r="D4188" s="4" t="s">
        <v>12141</v>
      </c>
      <c r="E4188" s="4" t="s">
        <v>26917</v>
      </c>
      <c r="F4188" s="4" t="s">
        <v>26918</v>
      </c>
      <c r="G4188" s="8">
        <v>4.5</v>
      </c>
      <c r="H4188" s="9" t="s">
        <v>26867</v>
      </c>
    </row>
    <row r="4189" ht="15.75" customHeight="1">
      <c r="A4189" s="4" t="s">
        <v>6606</v>
      </c>
      <c r="B4189" s="4" t="s">
        <v>26919</v>
      </c>
      <c r="C4189" s="4" t="s">
        <v>26920</v>
      </c>
      <c r="D4189" s="4" t="s">
        <v>12125</v>
      </c>
      <c r="E4189" s="4" t="s">
        <v>26921</v>
      </c>
      <c r="F4189" s="4" t="s">
        <v>26922</v>
      </c>
      <c r="G4189" s="8">
        <v>4.5</v>
      </c>
      <c r="H4189" s="9" t="s">
        <v>26867</v>
      </c>
    </row>
    <row r="4190" ht="15.75" customHeight="1">
      <c r="A4190" s="4" t="s">
        <v>1340</v>
      </c>
      <c r="B4190" s="4" t="s">
        <v>26923</v>
      </c>
      <c r="C4190" s="4" t="s">
        <v>26924</v>
      </c>
      <c r="D4190" s="4" t="s">
        <v>12141</v>
      </c>
      <c r="E4190" s="4" t="s">
        <v>26925</v>
      </c>
      <c r="F4190" s="4" t="s">
        <v>26926</v>
      </c>
      <c r="G4190" s="8">
        <v>4.4</v>
      </c>
      <c r="H4190" s="9" t="s">
        <v>26867</v>
      </c>
    </row>
    <row r="4191" ht="15.75" customHeight="1">
      <c r="A4191" s="11" t="s">
        <v>872</v>
      </c>
      <c r="B4191" s="11" t="s">
        <v>26927</v>
      </c>
      <c r="C4191" s="11" t="s">
        <v>26928</v>
      </c>
      <c r="D4191" s="11" t="s">
        <v>12131</v>
      </c>
      <c r="E4191" s="11" t="s">
        <v>26929</v>
      </c>
      <c r="F4191" s="11" t="s">
        <v>26930</v>
      </c>
      <c r="G4191" s="8">
        <v>4.4</v>
      </c>
      <c r="H4191" s="12" t="s">
        <v>26867</v>
      </c>
      <c r="I4191" s="11"/>
      <c r="J4191" s="11"/>
      <c r="K4191" s="11"/>
      <c r="L4191" s="11"/>
      <c r="M4191" s="11"/>
      <c r="N4191" s="11"/>
      <c r="O4191" s="11"/>
      <c r="P4191" s="11"/>
      <c r="Q4191" s="11"/>
    </row>
    <row r="4192" ht="15.75" customHeight="1">
      <c r="A4192" s="4" t="s">
        <v>11136</v>
      </c>
      <c r="B4192" s="4" t="s">
        <v>26931</v>
      </c>
      <c r="C4192" s="4" t="s">
        <v>26932</v>
      </c>
      <c r="D4192" s="4" t="s">
        <v>12743</v>
      </c>
      <c r="E4192" s="4" t="s">
        <v>26933</v>
      </c>
      <c r="F4192" s="4" t="s">
        <v>26934</v>
      </c>
      <c r="G4192" s="8">
        <v>4.3</v>
      </c>
      <c r="H4192" s="9" t="s">
        <v>26867</v>
      </c>
    </row>
    <row r="4193" ht="15.75" customHeight="1">
      <c r="A4193" s="11" t="s">
        <v>11136</v>
      </c>
      <c r="B4193" s="11" t="s">
        <v>26931</v>
      </c>
      <c r="C4193" s="11" t="s">
        <v>26932</v>
      </c>
      <c r="D4193" s="11" t="s">
        <v>12743</v>
      </c>
      <c r="E4193" s="11" t="s">
        <v>26933</v>
      </c>
      <c r="F4193" s="11" t="s">
        <v>26934</v>
      </c>
      <c r="G4193" s="8">
        <v>4.3</v>
      </c>
      <c r="H4193" s="12" t="s">
        <v>26867</v>
      </c>
      <c r="I4193" s="11"/>
      <c r="J4193" s="11"/>
      <c r="K4193" s="11"/>
      <c r="L4193" s="11"/>
      <c r="M4193" s="11"/>
      <c r="N4193" s="11"/>
      <c r="O4193" s="11"/>
      <c r="P4193" s="11"/>
      <c r="Q4193" s="11"/>
    </row>
    <row r="4194" ht="15.75" customHeight="1">
      <c r="A4194" s="4" t="s">
        <v>1076</v>
      </c>
      <c r="B4194" s="4" t="s">
        <v>26935</v>
      </c>
      <c r="C4194" s="4" t="s">
        <v>26936</v>
      </c>
      <c r="D4194" s="4" t="s">
        <v>12247</v>
      </c>
      <c r="E4194" s="4" t="s">
        <v>26937</v>
      </c>
      <c r="F4194" s="4" t="s">
        <v>26938</v>
      </c>
      <c r="G4194" s="8">
        <v>4.3</v>
      </c>
      <c r="H4194" s="9" t="s">
        <v>26867</v>
      </c>
    </row>
    <row r="4195" ht="15.75" customHeight="1">
      <c r="A4195" s="4" t="s">
        <v>4812</v>
      </c>
      <c r="B4195" s="4" t="s">
        <v>26939</v>
      </c>
      <c r="C4195" s="4" t="s">
        <v>26940</v>
      </c>
      <c r="D4195" s="4" t="s">
        <v>12217</v>
      </c>
      <c r="E4195" s="4" t="s">
        <v>26941</v>
      </c>
      <c r="F4195" s="4" t="s">
        <v>26942</v>
      </c>
      <c r="G4195" s="8">
        <v>4.3</v>
      </c>
      <c r="H4195" s="9" t="s">
        <v>26867</v>
      </c>
    </row>
    <row r="4196" ht="15.75" customHeight="1">
      <c r="A4196" s="4" t="s">
        <v>872</v>
      </c>
      <c r="B4196" s="4" t="s">
        <v>26927</v>
      </c>
      <c r="C4196" s="4" t="s">
        <v>26928</v>
      </c>
      <c r="D4196" s="4" t="s">
        <v>12131</v>
      </c>
      <c r="E4196" s="4" t="s">
        <v>26929</v>
      </c>
      <c r="F4196" s="4" t="s">
        <v>26930</v>
      </c>
      <c r="G4196" s="8">
        <v>4.3</v>
      </c>
      <c r="H4196" s="9" t="s">
        <v>26867</v>
      </c>
    </row>
    <row r="4197" ht="15.75" customHeight="1">
      <c r="A4197" s="4" t="s">
        <v>4205</v>
      </c>
      <c r="B4197" s="4" t="s">
        <v>26943</v>
      </c>
      <c r="C4197" s="4" t="s">
        <v>26944</v>
      </c>
      <c r="D4197" s="4" t="s">
        <v>12168</v>
      </c>
      <c r="E4197" s="4" t="s">
        <v>26945</v>
      </c>
      <c r="F4197" s="4" t="s">
        <v>26946</v>
      </c>
      <c r="G4197" s="8">
        <v>4.3</v>
      </c>
      <c r="H4197" s="9" t="s">
        <v>26867</v>
      </c>
    </row>
    <row r="4198" ht="15.75" customHeight="1">
      <c r="A4198" s="4" t="s">
        <v>873</v>
      </c>
      <c r="B4198" s="4" t="s">
        <v>26947</v>
      </c>
      <c r="C4198" s="4" t="s">
        <v>26948</v>
      </c>
      <c r="D4198" s="4" t="s">
        <v>12131</v>
      </c>
      <c r="E4198" s="4" t="s">
        <v>26949</v>
      </c>
      <c r="F4198" s="4" t="s">
        <v>26950</v>
      </c>
      <c r="G4198" s="8">
        <v>4.3</v>
      </c>
      <c r="H4198" s="9" t="s">
        <v>26867</v>
      </c>
    </row>
    <row r="4199" ht="15.75" customHeight="1">
      <c r="A4199" s="4" t="s">
        <v>9868</v>
      </c>
      <c r="B4199" s="4" t="s">
        <v>26951</v>
      </c>
      <c r="C4199" s="4" t="s">
        <v>26952</v>
      </c>
      <c r="D4199" s="4" t="s">
        <v>12168</v>
      </c>
      <c r="E4199" s="4" t="s">
        <v>26953</v>
      </c>
      <c r="F4199" s="4" t="s">
        <v>26954</v>
      </c>
      <c r="G4199" s="8">
        <v>4.3</v>
      </c>
      <c r="H4199" s="9" t="s">
        <v>26867</v>
      </c>
    </row>
    <row r="4200" ht="15.75" customHeight="1">
      <c r="A4200" s="4" t="s">
        <v>8043</v>
      </c>
      <c r="B4200" s="4" t="s">
        <v>26955</v>
      </c>
      <c r="C4200" s="4" t="s">
        <v>13653</v>
      </c>
      <c r="D4200" s="4" t="s">
        <v>12252</v>
      </c>
      <c r="E4200" s="4" t="s">
        <v>26956</v>
      </c>
      <c r="F4200" s="4" t="s">
        <v>26957</v>
      </c>
      <c r="G4200" s="8">
        <v>4.2</v>
      </c>
      <c r="H4200" s="9" t="s">
        <v>26867</v>
      </c>
    </row>
    <row r="4201" ht="15.75" customHeight="1">
      <c r="A4201" s="4" t="s">
        <v>1242</v>
      </c>
      <c r="B4201" s="4" t="s">
        <v>26958</v>
      </c>
      <c r="C4201" s="4" t="s">
        <v>26959</v>
      </c>
      <c r="D4201" s="4" t="s">
        <v>12131</v>
      </c>
      <c r="E4201" s="4" t="s">
        <v>26960</v>
      </c>
      <c r="F4201" s="4" t="s">
        <v>26961</v>
      </c>
      <c r="G4201" s="8">
        <v>4.2</v>
      </c>
      <c r="H4201" s="9" t="s">
        <v>26867</v>
      </c>
    </row>
    <row r="4202" ht="15.75" customHeight="1">
      <c r="A4202" s="4" t="s">
        <v>3717</v>
      </c>
      <c r="B4202" s="4" t="s">
        <v>26962</v>
      </c>
      <c r="C4202" s="4" t="s">
        <v>26963</v>
      </c>
      <c r="D4202" s="4" t="s">
        <v>12141</v>
      </c>
      <c r="E4202" s="4" t="s">
        <v>26964</v>
      </c>
      <c r="F4202" s="4" t="s">
        <v>26965</v>
      </c>
      <c r="G4202" s="8">
        <v>4.1</v>
      </c>
      <c r="H4202" s="9" t="s">
        <v>26867</v>
      </c>
    </row>
    <row r="4203" ht="15.75" customHeight="1">
      <c r="A4203" s="4" t="s">
        <v>1967</v>
      </c>
      <c r="B4203" s="4" t="s">
        <v>26966</v>
      </c>
      <c r="C4203" s="4" t="s">
        <v>26967</v>
      </c>
      <c r="D4203" s="4" t="s">
        <v>12296</v>
      </c>
      <c r="E4203" s="4" t="s">
        <v>26968</v>
      </c>
      <c r="F4203" s="4" t="s">
        <v>26969</v>
      </c>
      <c r="G4203" s="8">
        <v>4.1</v>
      </c>
      <c r="H4203" s="9" t="s">
        <v>26867</v>
      </c>
    </row>
    <row r="4204" ht="15.75" customHeight="1">
      <c r="A4204" s="4" t="s">
        <v>1968</v>
      </c>
      <c r="B4204" s="4" t="s">
        <v>26970</v>
      </c>
      <c r="C4204" s="4" t="s">
        <v>26971</v>
      </c>
      <c r="D4204" s="4" t="s">
        <v>12329</v>
      </c>
      <c r="E4204" s="4" t="s">
        <v>26972</v>
      </c>
      <c r="F4204" s="4" t="s">
        <v>26973</v>
      </c>
      <c r="G4204" s="8">
        <v>4.1</v>
      </c>
      <c r="H4204" s="9" t="s">
        <v>26867</v>
      </c>
    </row>
    <row r="4205" ht="15.75" customHeight="1">
      <c r="A4205" s="4" t="s">
        <v>9869</v>
      </c>
      <c r="B4205" s="4" t="s">
        <v>26974</v>
      </c>
      <c r="C4205" s="4" t="s">
        <v>26975</v>
      </c>
      <c r="D4205" s="4" t="s">
        <v>12168</v>
      </c>
      <c r="E4205" s="4" t="s">
        <v>26976</v>
      </c>
      <c r="F4205" s="4" t="s">
        <v>26977</v>
      </c>
      <c r="G4205" s="8">
        <v>4.0</v>
      </c>
      <c r="H4205" s="9" t="s">
        <v>26867</v>
      </c>
    </row>
    <row r="4206" ht="15.75" customHeight="1">
      <c r="A4206" s="4" t="s">
        <v>6233</v>
      </c>
      <c r="B4206" s="4" t="s">
        <v>26978</v>
      </c>
      <c r="C4206" s="4" t="s">
        <v>23204</v>
      </c>
      <c r="D4206" s="4" t="s">
        <v>12141</v>
      </c>
      <c r="E4206" s="4" t="s">
        <v>23205</v>
      </c>
      <c r="F4206" s="4" t="s">
        <v>23206</v>
      </c>
      <c r="G4206" s="8">
        <v>4.0</v>
      </c>
      <c r="H4206" s="9" t="s">
        <v>26867</v>
      </c>
    </row>
    <row r="4207" ht="15.75" customHeight="1">
      <c r="A4207" s="4" t="s">
        <v>8044</v>
      </c>
      <c r="B4207" s="4" t="s">
        <v>26979</v>
      </c>
      <c r="C4207" s="4" t="s">
        <v>26980</v>
      </c>
      <c r="D4207" s="4" t="s">
        <v>12252</v>
      </c>
      <c r="E4207" s="4" t="s">
        <v>26981</v>
      </c>
      <c r="F4207" s="4" t="s">
        <v>26982</v>
      </c>
      <c r="G4207" s="8">
        <v>4.0</v>
      </c>
      <c r="H4207" s="9" t="s">
        <v>26867</v>
      </c>
    </row>
    <row r="4208" ht="15.75" customHeight="1">
      <c r="A4208" s="4" t="s">
        <v>1969</v>
      </c>
      <c r="B4208" s="4" t="s">
        <v>26983</v>
      </c>
      <c r="C4208" s="4" t="s">
        <v>26984</v>
      </c>
      <c r="D4208" s="4" t="s">
        <v>12296</v>
      </c>
      <c r="E4208" s="4" t="s">
        <v>26985</v>
      </c>
      <c r="F4208" s="4" t="s">
        <v>26986</v>
      </c>
      <c r="G4208" s="8">
        <v>3.9</v>
      </c>
      <c r="H4208" s="9" t="s">
        <v>26867</v>
      </c>
    </row>
    <row r="4209" ht="15.75" customHeight="1">
      <c r="A4209" s="4" t="s">
        <v>1970</v>
      </c>
      <c r="B4209" s="4" t="s">
        <v>26987</v>
      </c>
      <c r="C4209" s="4" t="s">
        <v>26988</v>
      </c>
      <c r="D4209" s="4" t="s">
        <v>12119</v>
      </c>
      <c r="E4209" s="4" t="s">
        <v>24645</v>
      </c>
      <c r="F4209" s="4" t="s">
        <v>24646</v>
      </c>
      <c r="G4209" s="8">
        <v>3.9</v>
      </c>
      <c r="H4209" s="9" t="s">
        <v>26867</v>
      </c>
    </row>
    <row r="4210" ht="15.75" customHeight="1">
      <c r="A4210" s="4" t="s">
        <v>3105</v>
      </c>
      <c r="B4210" s="4" t="s">
        <v>26989</v>
      </c>
      <c r="C4210" s="4" t="s">
        <v>20451</v>
      </c>
      <c r="D4210" s="4" t="s">
        <v>12347</v>
      </c>
      <c r="E4210" s="4" t="s">
        <v>26990</v>
      </c>
      <c r="F4210" s="4" t="s">
        <v>26991</v>
      </c>
      <c r="G4210" s="8">
        <v>3.9</v>
      </c>
      <c r="H4210" s="9" t="s">
        <v>26867</v>
      </c>
    </row>
    <row r="4211" ht="15.75" customHeight="1">
      <c r="A4211" s="4" t="s">
        <v>1971</v>
      </c>
      <c r="B4211" s="4" t="s">
        <v>26992</v>
      </c>
      <c r="C4211" s="4" t="s">
        <v>14664</v>
      </c>
      <c r="D4211" s="4" t="s">
        <v>12119</v>
      </c>
      <c r="E4211" s="4" t="s">
        <v>26993</v>
      </c>
      <c r="F4211" s="4" t="s">
        <v>26994</v>
      </c>
      <c r="G4211" s="8">
        <v>3.9</v>
      </c>
      <c r="H4211" s="9" t="s">
        <v>26867</v>
      </c>
    </row>
    <row r="4212" ht="15.75" customHeight="1">
      <c r="A4212" s="4" t="s">
        <v>4813</v>
      </c>
      <c r="B4212" s="4" t="s">
        <v>26995</v>
      </c>
      <c r="C4212" s="4" t="s">
        <v>26996</v>
      </c>
      <c r="D4212" s="4" t="s">
        <v>12217</v>
      </c>
      <c r="E4212" s="4" t="s">
        <v>26997</v>
      </c>
      <c r="F4212" s="4" t="s">
        <v>26998</v>
      </c>
      <c r="G4212" s="8">
        <v>3.9</v>
      </c>
      <c r="H4212" s="9" t="s">
        <v>26867</v>
      </c>
    </row>
    <row r="4213" ht="15.75" customHeight="1">
      <c r="A4213" s="4" t="s">
        <v>8045</v>
      </c>
      <c r="B4213" s="4" t="s">
        <v>26999</v>
      </c>
      <c r="C4213" s="4" t="s">
        <v>12536</v>
      </c>
      <c r="D4213" s="4" t="s">
        <v>12252</v>
      </c>
      <c r="E4213" s="4" t="s">
        <v>27000</v>
      </c>
      <c r="F4213" s="4" t="s">
        <v>27001</v>
      </c>
      <c r="G4213" s="8">
        <v>3.8</v>
      </c>
      <c r="H4213" s="9" t="s">
        <v>26867</v>
      </c>
    </row>
    <row r="4214" ht="15.75" customHeight="1">
      <c r="A4214" s="4" t="s">
        <v>9060</v>
      </c>
      <c r="B4214" s="4" t="s">
        <v>27002</v>
      </c>
      <c r="C4214" s="4" t="s">
        <v>27003</v>
      </c>
      <c r="D4214" s="4" t="s">
        <v>12309</v>
      </c>
      <c r="E4214" s="4" t="s">
        <v>27004</v>
      </c>
      <c r="F4214" s="4" t="s">
        <v>27005</v>
      </c>
      <c r="G4214" s="8">
        <v>3.7</v>
      </c>
      <c r="H4214" s="9" t="s">
        <v>26867</v>
      </c>
    </row>
    <row r="4215" ht="15.75" customHeight="1">
      <c r="A4215" s="4" t="s">
        <v>6607</v>
      </c>
      <c r="B4215" s="4" t="s">
        <v>27006</v>
      </c>
      <c r="C4215" s="4" t="s">
        <v>27007</v>
      </c>
      <c r="D4215" s="4" t="s">
        <v>12168</v>
      </c>
      <c r="E4215" s="4" t="s">
        <v>27008</v>
      </c>
      <c r="F4215" s="4" t="s">
        <v>27009</v>
      </c>
      <c r="G4215" s="8">
        <v>3.5</v>
      </c>
      <c r="H4215" s="9" t="s">
        <v>26867</v>
      </c>
    </row>
    <row r="4216" ht="15.75" customHeight="1">
      <c r="A4216" s="4" t="s">
        <v>8046</v>
      </c>
      <c r="B4216" s="4" t="s">
        <v>27010</v>
      </c>
      <c r="C4216" s="4" t="s">
        <v>14951</v>
      </c>
      <c r="D4216" s="4" t="s">
        <v>12252</v>
      </c>
      <c r="E4216" s="4" t="s">
        <v>27011</v>
      </c>
      <c r="F4216" s="4" t="s">
        <v>27012</v>
      </c>
      <c r="G4216" s="8">
        <v>3.5</v>
      </c>
      <c r="H4216" s="9" t="s">
        <v>26867</v>
      </c>
    </row>
    <row r="4217" ht="15.75" customHeight="1">
      <c r="A4217" s="4" t="s">
        <v>9631</v>
      </c>
      <c r="B4217" s="4" t="s">
        <v>17173</v>
      </c>
      <c r="C4217" s="4" t="s">
        <v>27013</v>
      </c>
      <c r="D4217" s="4" t="s">
        <v>12202</v>
      </c>
      <c r="E4217" s="4" t="s">
        <v>27014</v>
      </c>
      <c r="F4217" s="4" t="s">
        <v>27015</v>
      </c>
      <c r="G4217" s="8">
        <v>3.4</v>
      </c>
      <c r="H4217" s="9" t="s">
        <v>26867</v>
      </c>
    </row>
    <row r="4218" ht="15.75" customHeight="1">
      <c r="A4218" s="4" t="s">
        <v>8047</v>
      </c>
      <c r="B4218" s="4" t="s">
        <v>27016</v>
      </c>
      <c r="C4218" s="4" t="s">
        <v>27017</v>
      </c>
      <c r="D4218" s="4" t="s">
        <v>12252</v>
      </c>
      <c r="E4218" s="4" t="s">
        <v>27018</v>
      </c>
      <c r="F4218" s="4" t="s">
        <v>27019</v>
      </c>
      <c r="G4218" s="8">
        <v>3.2</v>
      </c>
      <c r="H4218" s="9" t="s">
        <v>26867</v>
      </c>
    </row>
    <row r="4219" ht="15.75" customHeight="1">
      <c r="A4219" s="11" t="s">
        <v>6608</v>
      </c>
      <c r="B4219" s="11" t="s">
        <v>23567</v>
      </c>
      <c r="C4219" s="11" t="s">
        <v>27020</v>
      </c>
      <c r="D4219" s="11" t="s">
        <v>12125</v>
      </c>
      <c r="E4219" s="11" t="s">
        <v>27021</v>
      </c>
      <c r="F4219" s="11" t="s">
        <v>27022</v>
      </c>
      <c r="G4219" s="8">
        <v>3.1</v>
      </c>
      <c r="H4219" s="12" t="s">
        <v>26867</v>
      </c>
      <c r="I4219" s="11"/>
      <c r="J4219" s="11"/>
      <c r="K4219" s="11"/>
      <c r="L4219" s="11"/>
      <c r="M4219" s="11"/>
      <c r="N4219" s="11"/>
      <c r="O4219" s="11"/>
      <c r="P4219" s="11"/>
      <c r="Q4219" s="11"/>
    </row>
    <row r="4220" ht="15.75" customHeight="1">
      <c r="A4220" s="4" t="s">
        <v>6608</v>
      </c>
      <c r="B4220" s="4" t="s">
        <v>23567</v>
      </c>
      <c r="C4220" s="4" t="s">
        <v>27020</v>
      </c>
      <c r="D4220" s="4" t="s">
        <v>12125</v>
      </c>
      <c r="E4220" s="4" t="s">
        <v>27021</v>
      </c>
      <c r="F4220" s="4" t="s">
        <v>27022</v>
      </c>
      <c r="G4220" s="8">
        <v>3.0</v>
      </c>
      <c r="H4220" s="9" t="s">
        <v>26867</v>
      </c>
    </row>
    <row r="4221" ht="15.75" customHeight="1">
      <c r="A4221" s="4" t="s">
        <v>3106</v>
      </c>
      <c r="B4221" s="4" t="s">
        <v>27023</v>
      </c>
      <c r="C4221" s="4" t="s">
        <v>12540</v>
      </c>
      <c r="D4221" s="4" t="s">
        <v>12119</v>
      </c>
      <c r="E4221" s="4" t="s">
        <v>27024</v>
      </c>
      <c r="F4221" s="4" t="s">
        <v>27025</v>
      </c>
      <c r="G4221" s="8">
        <v>3.0</v>
      </c>
      <c r="H4221" s="9" t="s">
        <v>26867</v>
      </c>
    </row>
    <row r="4222" ht="15.75" customHeight="1">
      <c r="A4222" s="4" t="s">
        <v>9111</v>
      </c>
      <c r="B4222" s="4" t="s">
        <v>27026</v>
      </c>
      <c r="C4222" s="4" t="s">
        <v>27027</v>
      </c>
      <c r="D4222" s="4" t="s">
        <v>12252</v>
      </c>
      <c r="E4222" s="4" t="s">
        <v>27028</v>
      </c>
      <c r="F4222" s="4" t="s">
        <v>27029</v>
      </c>
      <c r="G4222" s="8">
        <v>3.0</v>
      </c>
      <c r="H4222" s="9" t="s">
        <v>26867</v>
      </c>
    </row>
    <row r="4223" ht="15.75" customHeight="1">
      <c r="A4223" s="4" t="s">
        <v>5581</v>
      </c>
      <c r="B4223" s="4" t="s">
        <v>27030</v>
      </c>
      <c r="C4223" s="4" t="s">
        <v>27031</v>
      </c>
      <c r="D4223" s="4" t="s">
        <v>12347</v>
      </c>
      <c r="E4223" s="4" t="s">
        <v>27032</v>
      </c>
      <c r="F4223" s="4" t="s">
        <v>20934</v>
      </c>
      <c r="G4223" s="8">
        <v>2.4</v>
      </c>
      <c r="H4223" s="9" t="s">
        <v>26867</v>
      </c>
    </row>
    <row r="4224" ht="15.75" customHeight="1">
      <c r="A4224" s="4" t="s">
        <v>7586</v>
      </c>
      <c r="B4224" s="4" t="s">
        <v>27033</v>
      </c>
      <c r="C4224" s="4" t="s">
        <v>27034</v>
      </c>
      <c r="D4224" s="4" t="s">
        <v>12146</v>
      </c>
      <c r="E4224" s="4" t="s">
        <v>27035</v>
      </c>
      <c r="F4224" s="4" t="s">
        <v>19518</v>
      </c>
      <c r="G4224" s="8">
        <v>2.0</v>
      </c>
      <c r="H4224" s="9" t="s">
        <v>26867</v>
      </c>
    </row>
    <row r="4225" ht="15.75" customHeight="1">
      <c r="A4225" s="4" t="s">
        <v>4206</v>
      </c>
      <c r="B4225" s="4" t="s">
        <v>27036</v>
      </c>
      <c r="C4225" s="4" t="s">
        <v>27037</v>
      </c>
      <c r="D4225" s="4" t="s">
        <v>12168</v>
      </c>
      <c r="E4225" s="4" t="s">
        <v>13524</v>
      </c>
      <c r="F4225" s="4" t="s">
        <v>13525</v>
      </c>
      <c r="G4225" s="8">
        <v>1.6</v>
      </c>
      <c r="H4225" s="9" t="s">
        <v>26867</v>
      </c>
    </row>
    <row r="4226" ht="15.75" customHeight="1">
      <c r="A4226" s="4" t="s">
        <v>5394</v>
      </c>
      <c r="B4226" s="4" t="s">
        <v>27038</v>
      </c>
      <c r="C4226" s="4" t="s">
        <v>27039</v>
      </c>
      <c r="D4226" s="4" t="s">
        <v>12141</v>
      </c>
      <c r="E4226" s="4" t="s">
        <v>27040</v>
      </c>
      <c r="F4226" s="4" t="s">
        <v>27041</v>
      </c>
      <c r="G4226" s="8">
        <v>4.6</v>
      </c>
      <c r="H4226" s="9" t="s">
        <v>27042</v>
      </c>
    </row>
    <row r="4227" ht="15.75" customHeight="1">
      <c r="A4227" s="4" t="s">
        <v>6234</v>
      </c>
      <c r="B4227" s="4" t="s">
        <v>18480</v>
      </c>
      <c r="C4227" s="4" t="s">
        <v>12193</v>
      </c>
      <c r="D4227" s="4" t="s">
        <v>12141</v>
      </c>
      <c r="E4227" s="4" t="s">
        <v>27043</v>
      </c>
      <c r="F4227" s="4" t="s">
        <v>27044</v>
      </c>
      <c r="G4227" s="8">
        <v>4.3</v>
      </c>
      <c r="H4227" s="9" t="s">
        <v>27042</v>
      </c>
    </row>
    <row r="4228" ht="15.75" customHeight="1">
      <c r="A4228" s="4" t="s">
        <v>4207</v>
      </c>
      <c r="B4228" s="4" t="s">
        <v>27045</v>
      </c>
      <c r="C4228" s="4" t="s">
        <v>27046</v>
      </c>
      <c r="D4228" s="4" t="s">
        <v>12168</v>
      </c>
      <c r="E4228" s="4" t="s">
        <v>27047</v>
      </c>
      <c r="F4228" s="4" t="s">
        <v>27048</v>
      </c>
      <c r="G4228" s="8">
        <v>3.6</v>
      </c>
      <c r="H4228" s="9" t="s">
        <v>27049</v>
      </c>
    </row>
    <row r="4229" ht="15.75" customHeight="1">
      <c r="A4229" s="4" t="s">
        <v>1972</v>
      </c>
      <c r="B4229" s="4" t="s">
        <v>12417</v>
      </c>
      <c r="C4229" s="4" t="s">
        <v>27050</v>
      </c>
      <c r="D4229" s="4" t="s">
        <v>12119</v>
      </c>
      <c r="E4229" s="4" t="s">
        <v>27051</v>
      </c>
      <c r="F4229" s="4" t="s">
        <v>27052</v>
      </c>
      <c r="G4229" s="8">
        <v>4.4</v>
      </c>
      <c r="H4229" s="9" t="s">
        <v>27053</v>
      </c>
    </row>
    <row r="4230" ht="15.75" customHeight="1">
      <c r="A4230" s="4" t="s">
        <v>1973</v>
      </c>
      <c r="B4230" s="4" t="s">
        <v>27054</v>
      </c>
      <c r="C4230" s="4" t="s">
        <v>27055</v>
      </c>
      <c r="D4230" s="4" t="s">
        <v>12296</v>
      </c>
      <c r="E4230" s="4" t="s">
        <v>27056</v>
      </c>
      <c r="F4230" s="4" t="s">
        <v>27057</v>
      </c>
      <c r="G4230" s="8">
        <v>3.4</v>
      </c>
      <c r="H4230" s="9" t="s">
        <v>27058</v>
      </c>
    </row>
    <row r="4231" ht="15.75" customHeight="1">
      <c r="A4231" s="4" t="s">
        <v>9870</v>
      </c>
      <c r="B4231" s="4" t="s">
        <v>27059</v>
      </c>
      <c r="C4231" s="4" t="s">
        <v>27060</v>
      </c>
      <c r="D4231" s="4" t="s">
        <v>12168</v>
      </c>
      <c r="E4231" s="4" t="s">
        <v>27061</v>
      </c>
      <c r="F4231" s="4" t="s">
        <v>27062</v>
      </c>
      <c r="G4231" s="8">
        <v>3.2</v>
      </c>
      <c r="H4231" s="9" t="s">
        <v>27063</v>
      </c>
    </row>
    <row r="4232" ht="15.75" customHeight="1">
      <c r="A4232" s="4" t="s">
        <v>4208</v>
      </c>
      <c r="B4232" s="4" t="s">
        <v>27064</v>
      </c>
      <c r="C4232" s="4" t="s">
        <v>22436</v>
      </c>
      <c r="D4232" s="4" t="s">
        <v>12168</v>
      </c>
      <c r="E4232" s="4" t="s">
        <v>27065</v>
      </c>
      <c r="F4232" s="4" t="s">
        <v>27066</v>
      </c>
      <c r="G4232" s="8">
        <v>4.1</v>
      </c>
      <c r="H4232" s="9" t="s">
        <v>27067</v>
      </c>
    </row>
    <row r="4233" ht="15.75" customHeight="1">
      <c r="A4233" s="4" t="s">
        <v>1077</v>
      </c>
      <c r="B4233" s="4" t="s">
        <v>27068</v>
      </c>
      <c r="C4233" s="4" t="s">
        <v>27069</v>
      </c>
      <c r="D4233" s="4" t="s">
        <v>12247</v>
      </c>
      <c r="E4233" s="4" t="s">
        <v>27070</v>
      </c>
      <c r="F4233" s="4" t="s">
        <v>27071</v>
      </c>
      <c r="G4233" s="10">
        <v>4.7</v>
      </c>
      <c r="H4233" s="9" t="s">
        <v>27072</v>
      </c>
    </row>
    <row r="4234" ht="15.75" customHeight="1">
      <c r="A4234" s="11" t="s">
        <v>1077</v>
      </c>
      <c r="B4234" s="11" t="s">
        <v>27068</v>
      </c>
      <c r="C4234" s="11" t="s">
        <v>27069</v>
      </c>
      <c r="D4234" s="11" t="s">
        <v>12247</v>
      </c>
      <c r="E4234" s="11" t="s">
        <v>27070</v>
      </c>
      <c r="F4234" s="11" t="s">
        <v>27071</v>
      </c>
      <c r="G4234" s="10">
        <v>4.7</v>
      </c>
      <c r="H4234" s="12" t="s">
        <v>27072</v>
      </c>
      <c r="I4234" s="11"/>
      <c r="J4234" s="11"/>
      <c r="K4234" s="11"/>
      <c r="L4234" s="11"/>
      <c r="M4234" s="11"/>
      <c r="N4234" s="11"/>
      <c r="O4234" s="11"/>
      <c r="P4234" s="11"/>
      <c r="Q4234" s="11"/>
    </row>
    <row r="4235" ht="15.75" customHeight="1">
      <c r="A4235" s="4" t="s">
        <v>5684</v>
      </c>
      <c r="B4235" s="4" t="s">
        <v>27073</v>
      </c>
      <c r="C4235" s="4" t="s">
        <v>27074</v>
      </c>
      <c r="D4235" s="4" t="s">
        <v>12141</v>
      </c>
      <c r="E4235" s="4" t="s">
        <v>27075</v>
      </c>
      <c r="F4235" s="4" t="s">
        <v>27076</v>
      </c>
      <c r="G4235" s="8">
        <v>4.7</v>
      </c>
      <c r="H4235" s="9" t="s">
        <v>27072</v>
      </c>
    </row>
    <row r="4236" ht="15.75" customHeight="1">
      <c r="A4236" s="4" t="s">
        <v>7194</v>
      </c>
      <c r="B4236" s="4" t="s">
        <v>27077</v>
      </c>
      <c r="C4236" s="4" t="s">
        <v>27078</v>
      </c>
      <c r="D4236" s="4" t="s">
        <v>12592</v>
      </c>
      <c r="E4236" s="4" t="s">
        <v>27079</v>
      </c>
      <c r="F4236" s="4" t="s">
        <v>27080</v>
      </c>
      <c r="G4236" s="8">
        <v>4.7</v>
      </c>
      <c r="H4236" s="9" t="s">
        <v>27072</v>
      </c>
    </row>
    <row r="4237" ht="15.75" customHeight="1">
      <c r="A4237" s="4" t="s">
        <v>3718</v>
      </c>
      <c r="B4237" s="4" t="s">
        <v>27081</v>
      </c>
      <c r="C4237" s="4" t="s">
        <v>22842</v>
      </c>
      <c r="D4237" s="4" t="s">
        <v>12141</v>
      </c>
      <c r="E4237" s="4" t="s">
        <v>13231</v>
      </c>
      <c r="F4237" s="4" t="s">
        <v>27082</v>
      </c>
      <c r="G4237" s="8">
        <v>4.7</v>
      </c>
      <c r="H4237" s="9" t="s">
        <v>27072</v>
      </c>
    </row>
    <row r="4238" ht="15.75" customHeight="1">
      <c r="A4238" s="4" t="s">
        <v>610</v>
      </c>
      <c r="B4238" s="4" t="s">
        <v>27083</v>
      </c>
      <c r="C4238" s="4" t="s">
        <v>27084</v>
      </c>
      <c r="D4238" s="4" t="s">
        <v>12136</v>
      </c>
      <c r="E4238" s="4" t="s">
        <v>27085</v>
      </c>
      <c r="F4238" s="4" t="s">
        <v>27086</v>
      </c>
      <c r="G4238" s="8">
        <v>4.7</v>
      </c>
      <c r="H4238" s="9" t="s">
        <v>27072</v>
      </c>
    </row>
    <row r="4239" ht="15.75" customHeight="1">
      <c r="A4239" s="4" t="s">
        <v>7587</v>
      </c>
      <c r="B4239" s="4" t="s">
        <v>27087</v>
      </c>
      <c r="C4239" s="4" t="s">
        <v>24609</v>
      </c>
      <c r="D4239" s="4" t="s">
        <v>12146</v>
      </c>
      <c r="E4239" s="4" t="s">
        <v>27088</v>
      </c>
      <c r="F4239" s="4" t="s">
        <v>22194</v>
      </c>
      <c r="G4239" s="8">
        <v>4.7</v>
      </c>
      <c r="H4239" s="9" t="s">
        <v>27072</v>
      </c>
    </row>
    <row r="4240" ht="15.75" customHeight="1">
      <c r="A4240" s="4" t="s">
        <v>4209</v>
      </c>
      <c r="B4240" s="4" t="s">
        <v>27089</v>
      </c>
      <c r="C4240" s="4" t="s">
        <v>27090</v>
      </c>
      <c r="D4240" s="4" t="s">
        <v>12141</v>
      </c>
      <c r="E4240" s="4" t="s">
        <v>27091</v>
      </c>
      <c r="F4240" s="4" t="s">
        <v>27092</v>
      </c>
      <c r="G4240" s="8">
        <v>4.6</v>
      </c>
      <c r="H4240" s="9" t="s">
        <v>27072</v>
      </c>
    </row>
    <row r="4241" ht="15.75" customHeight="1">
      <c r="A4241" s="4" t="s">
        <v>3107</v>
      </c>
      <c r="B4241" s="4" t="s">
        <v>27093</v>
      </c>
      <c r="C4241" s="4" t="s">
        <v>15366</v>
      </c>
      <c r="D4241" s="4" t="s">
        <v>12347</v>
      </c>
      <c r="E4241" s="4" t="s">
        <v>27094</v>
      </c>
      <c r="F4241" s="4" t="s">
        <v>27095</v>
      </c>
      <c r="G4241" s="8">
        <v>4.5</v>
      </c>
      <c r="H4241" s="9" t="s">
        <v>27072</v>
      </c>
    </row>
    <row r="4242" ht="15.75" customHeight="1">
      <c r="A4242" s="11" t="s">
        <v>7587</v>
      </c>
      <c r="B4242" s="11" t="s">
        <v>27087</v>
      </c>
      <c r="C4242" s="11" t="s">
        <v>24609</v>
      </c>
      <c r="D4242" s="11" t="s">
        <v>12146</v>
      </c>
      <c r="E4242" s="11" t="s">
        <v>27088</v>
      </c>
      <c r="F4242" s="11" t="s">
        <v>22194</v>
      </c>
      <c r="G4242" s="8">
        <v>4.5</v>
      </c>
      <c r="H4242" s="12" t="s">
        <v>27072</v>
      </c>
      <c r="I4242" s="11"/>
      <c r="J4242" s="11"/>
      <c r="K4242" s="11"/>
      <c r="L4242" s="11"/>
      <c r="M4242" s="11"/>
      <c r="N4242" s="11"/>
      <c r="O4242" s="11"/>
      <c r="P4242" s="11"/>
      <c r="Q4242" s="11"/>
    </row>
    <row r="4243" ht="15.75" customHeight="1">
      <c r="A4243" s="4" t="s">
        <v>9385</v>
      </c>
      <c r="B4243" s="4" t="s">
        <v>27096</v>
      </c>
      <c r="C4243" s="4" t="s">
        <v>27097</v>
      </c>
      <c r="D4243" s="4" t="s">
        <v>12168</v>
      </c>
      <c r="E4243" s="4" t="s">
        <v>27098</v>
      </c>
      <c r="F4243" s="4" t="s">
        <v>27099</v>
      </c>
      <c r="G4243" s="8">
        <v>4.5</v>
      </c>
      <c r="H4243" s="9" t="s">
        <v>27072</v>
      </c>
    </row>
    <row r="4244" ht="15.75" customHeight="1">
      <c r="A4244" s="4" t="s">
        <v>6062</v>
      </c>
      <c r="B4244" s="4" t="s">
        <v>27100</v>
      </c>
      <c r="C4244" s="4" t="s">
        <v>27101</v>
      </c>
      <c r="D4244" s="4" t="s">
        <v>12234</v>
      </c>
      <c r="E4244" s="4" t="s">
        <v>27102</v>
      </c>
      <c r="F4244" s="4" t="s">
        <v>27103</v>
      </c>
      <c r="G4244" s="8">
        <v>4.5</v>
      </c>
      <c r="H4244" s="9" t="s">
        <v>27072</v>
      </c>
    </row>
    <row r="4245" ht="15.75" customHeight="1">
      <c r="A4245" s="4" t="s">
        <v>1974</v>
      </c>
      <c r="B4245" s="4" t="s">
        <v>27104</v>
      </c>
      <c r="C4245" s="4" t="s">
        <v>27105</v>
      </c>
      <c r="D4245" s="4" t="s">
        <v>12119</v>
      </c>
      <c r="E4245" s="4" t="s">
        <v>27106</v>
      </c>
      <c r="F4245" s="4" t="s">
        <v>27107</v>
      </c>
      <c r="G4245" s="8">
        <v>4.4</v>
      </c>
      <c r="H4245" s="9" t="s">
        <v>27072</v>
      </c>
    </row>
    <row r="4246" ht="15.75" customHeight="1">
      <c r="A4246" s="4" t="s">
        <v>6609</v>
      </c>
      <c r="B4246" s="4" t="s">
        <v>27108</v>
      </c>
      <c r="C4246" s="4" t="s">
        <v>27109</v>
      </c>
      <c r="D4246" s="4" t="s">
        <v>12125</v>
      </c>
      <c r="E4246" s="4" t="s">
        <v>21792</v>
      </c>
      <c r="F4246" s="4" t="s">
        <v>21793</v>
      </c>
      <c r="G4246" s="8">
        <v>4.4</v>
      </c>
      <c r="H4246" s="9" t="s">
        <v>27072</v>
      </c>
    </row>
    <row r="4247" ht="15.75" customHeight="1">
      <c r="A4247" s="4" t="s">
        <v>611</v>
      </c>
      <c r="B4247" s="4" t="s">
        <v>27110</v>
      </c>
      <c r="C4247" s="4" t="s">
        <v>27111</v>
      </c>
      <c r="D4247" s="4" t="s">
        <v>12136</v>
      </c>
      <c r="E4247" s="4" t="s">
        <v>27112</v>
      </c>
      <c r="F4247" s="4" t="s">
        <v>27113</v>
      </c>
      <c r="G4247" s="8">
        <v>4.4</v>
      </c>
      <c r="H4247" s="9" t="s">
        <v>27072</v>
      </c>
    </row>
    <row r="4248" ht="15.75" customHeight="1">
      <c r="A4248" s="4" t="s">
        <v>3719</v>
      </c>
      <c r="B4248" s="4" t="s">
        <v>27114</v>
      </c>
      <c r="C4248" s="4" t="s">
        <v>27115</v>
      </c>
      <c r="D4248" s="4" t="s">
        <v>12141</v>
      </c>
      <c r="E4248" s="4" t="s">
        <v>27116</v>
      </c>
      <c r="F4248" s="4" t="s">
        <v>27117</v>
      </c>
      <c r="G4248" s="8">
        <v>4.3</v>
      </c>
      <c r="H4248" s="9" t="s">
        <v>27072</v>
      </c>
    </row>
    <row r="4249" ht="15.75" customHeight="1">
      <c r="A4249" s="4" t="s">
        <v>6063</v>
      </c>
      <c r="B4249" s="4" t="s">
        <v>27118</v>
      </c>
      <c r="C4249" s="4" t="s">
        <v>27119</v>
      </c>
      <c r="D4249" s="4" t="s">
        <v>12234</v>
      </c>
      <c r="E4249" s="4" t="s">
        <v>27120</v>
      </c>
      <c r="F4249" s="4" t="s">
        <v>27121</v>
      </c>
      <c r="G4249" s="8">
        <v>4.3</v>
      </c>
      <c r="H4249" s="9" t="s">
        <v>27072</v>
      </c>
    </row>
    <row r="4250" ht="15.75" customHeight="1">
      <c r="A4250" s="4" t="s">
        <v>9632</v>
      </c>
      <c r="B4250" s="4" t="s">
        <v>27122</v>
      </c>
      <c r="C4250" s="4" t="s">
        <v>27123</v>
      </c>
      <c r="D4250" s="4" t="s">
        <v>12202</v>
      </c>
      <c r="E4250" s="4" t="s">
        <v>27124</v>
      </c>
      <c r="F4250" s="4" t="s">
        <v>27125</v>
      </c>
      <c r="G4250" s="8">
        <v>4.2</v>
      </c>
      <c r="H4250" s="9" t="s">
        <v>27072</v>
      </c>
    </row>
    <row r="4251" ht="15.75" customHeight="1">
      <c r="A4251" s="4" t="s">
        <v>8946</v>
      </c>
      <c r="B4251" s="4" t="s">
        <v>27126</v>
      </c>
      <c r="C4251" s="4" t="s">
        <v>18774</v>
      </c>
      <c r="D4251" s="4" t="s">
        <v>12309</v>
      </c>
      <c r="E4251" s="4" t="s">
        <v>27127</v>
      </c>
      <c r="F4251" s="4" t="s">
        <v>27128</v>
      </c>
      <c r="G4251" s="8">
        <v>4.2</v>
      </c>
      <c r="H4251" s="9" t="s">
        <v>27072</v>
      </c>
    </row>
    <row r="4252" ht="15.75" customHeight="1">
      <c r="A4252" s="4" t="s">
        <v>8048</v>
      </c>
      <c r="B4252" s="4" t="s">
        <v>12255</v>
      </c>
      <c r="C4252" s="4" t="s">
        <v>14361</v>
      </c>
      <c r="D4252" s="4" t="s">
        <v>12252</v>
      </c>
      <c r="E4252" s="4" t="s">
        <v>27129</v>
      </c>
      <c r="F4252" s="4" t="s">
        <v>27130</v>
      </c>
      <c r="G4252" s="8">
        <v>4.2</v>
      </c>
      <c r="H4252" s="9" t="s">
        <v>27072</v>
      </c>
    </row>
    <row r="4253" ht="15.75" customHeight="1">
      <c r="A4253" s="4" t="s">
        <v>4814</v>
      </c>
      <c r="B4253" s="4" t="s">
        <v>27131</v>
      </c>
      <c r="C4253" s="4" t="s">
        <v>27132</v>
      </c>
      <c r="D4253" s="4" t="s">
        <v>12217</v>
      </c>
      <c r="E4253" s="4" t="s">
        <v>27133</v>
      </c>
      <c r="F4253" s="4" t="s">
        <v>27134</v>
      </c>
      <c r="G4253" s="8">
        <v>4.2</v>
      </c>
      <c r="H4253" s="9" t="s">
        <v>27072</v>
      </c>
    </row>
    <row r="4254" ht="15.75" customHeight="1">
      <c r="A4254" s="4" t="s">
        <v>1975</v>
      </c>
      <c r="B4254" s="4" t="s">
        <v>27135</v>
      </c>
      <c r="C4254" s="4" t="s">
        <v>27136</v>
      </c>
      <c r="D4254" s="4" t="s">
        <v>12119</v>
      </c>
      <c r="E4254" s="4" t="s">
        <v>27137</v>
      </c>
      <c r="F4254" s="4" t="s">
        <v>27138</v>
      </c>
      <c r="G4254" s="8">
        <v>4.2</v>
      </c>
      <c r="H4254" s="9" t="s">
        <v>27072</v>
      </c>
    </row>
    <row r="4255" ht="15.75" customHeight="1">
      <c r="A4255" s="4" t="s">
        <v>5839</v>
      </c>
      <c r="B4255" s="4" t="s">
        <v>27139</v>
      </c>
      <c r="C4255" s="4" t="s">
        <v>27140</v>
      </c>
      <c r="D4255" s="4" t="s">
        <v>12660</v>
      </c>
      <c r="E4255" s="4" t="s">
        <v>27141</v>
      </c>
      <c r="F4255" s="4" t="s">
        <v>27142</v>
      </c>
      <c r="G4255" s="8">
        <v>4.1</v>
      </c>
      <c r="H4255" s="9" t="s">
        <v>27072</v>
      </c>
    </row>
    <row r="4256" ht="15.75" customHeight="1">
      <c r="A4256" s="4" t="s">
        <v>1078</v>
      </c>
      <c r="B4256" s="4" t="s">
        <v>27143</v>
      </c>
      <c r="C4256" s="4" t="s">
        <v>27144</v>
      </c>
      <c r="D4256" s="4" t="s">
        <v>12247</v>
      </c>
      <c r="E4256" s="4" t="s">
        <v>27145</v>
      </c>
      <c r="F4256" s="4" t="s">
        <v>27146</v>
      </c>
      <c r="G4256" s="8">
        <v>4.1</v>
      </c>
      <c r="H4256" s="9" t="s">
        <v>27072</v>
      </c>
    </row>
    <row r="4257" ht="15.75" customHeight="1">
      <c r="A4257" s="4" t="s">
        <v>5685</v>
      </c>
      <c r="B4257" s="4" t="s">
        <v>27147</v>
      </c>
      <c r="C4257" s="4" t="s">
        <v>27148</v>
      </c>
      <c r="D4257" s="4" t="s">
        <v>12146</v>
      </c>
      <c r="E4257" s="4" t="s">
        <v>27149</v>
      </c>
      <c r="F4257" s="4" t="s">
        <v>27150</v>
      </c>
      <c r="G4257" s="8">
        <v>4.1</v>
      </c>
      <c r="H4257" s="9" t="s">
        <v>27072</v>
      </c>
    </row>
    <row r="4258" ht="15.75" customHeight="1">
      <c r="A4258" s="4" t="s">
        <v>9386</v>
      </c>
      <c r="B4258" s="4" t="s">
        <v>27151</v>
      </c>
      <c r="C4258" s="4" t="s">
        <v>27152</v>
      </c>
      <c r="D4258" s="4" t="s">
        <v>12168</v>
      </c>
      <c r="E4258" s="4" t="s">
        <v>27098</v>
      </c>
      <c r="F4258" s="4" t="s">
        <v>27099</v>
      </c>
      <c r="G4258" s="8">
        <v>4.0</v>
      </c>
      <c r="H4258" s="9" t="s">
        <v>27072</v>
      </c>
    </row>
    <row r="4259" ht="15.75" customHeight="1">
      <c r="A4259" s="4" t="s">
        <v>8675</v>
      </c>
      <c r="B4259" s="4" t="s">
        <v>27153</v>
      </c>
      <c r="C4259" s="4" t="s">
        <v>27154</v>
      </c>
      <c r="D4259" s="4" t="s">
        <v>12347</v>
      </c>
      <c r="E4259" s="4" t="s">
        <v>27155</v>
      </c>
      <c r="F4259" s="4" t="s">
        <v>27156</v>
      </c>
      <c r="G4259" s="8">
        <v>3.9</v>
      </c>
      <c r="H4259" s="9" t="s">
        <v>27072</v>
      </c>
    </row>
    <row r="4260" ht="15.75" customHeight="1">
      <c r="A4260" s="11" t="s">
        <v>4814</v>
      </c>
      <c r="B4260" s="11" t="s">
        <v>27131</v>
      </c>
      <c r="C4260" s="11" t="s">
        <v>27132</v>
      </c>
      <c r="D4260" s="11" t="s">
        <v>12217</v>
      </c>
      <c r="E4260" s="11" t="s">
        <v>27133</v>
      </c>
      <c r="F4260" s="11" t="s">
        <v>27134</v>
      </c>
      <c r="G4260" s="8">
        <v>3.9</v>
      </c>
      <c r="H4260" s="12" t="s">
        <v>27072</v>
      </c>
      <c r="I4260" s="11"/>
      <c r="J4260" s="11"/>
      <c r="K4260" s="11"/>
      <c r="L4260" s="11"/>
      <c r="M4260" s="11"/>
      <c r="N4260" s="11"/>
      <c r="O4260" s="11"/>
      <c r="P4260" s="11"/>
      <c r="Q4260" s="11"/>
    </row>
    <row r="4261" ht="15.75" customHeight="1">
      <c r="A4261" s="4" t="s">
        <v>3108</v>
      </c>
      <c r="B4261" s="4" t="s">
        <v>27157</v>
      </c>
      <c r="C4261" s="4" t="s">
        <v>27158</v>
      </c>
      <c r="D4261" s="4" t="s">
        <v>12347</v>
      </c>
      <c r="E4261" s="4" t="s">
        <v>27159</v>
      </c>
      <c r="F4261" s="4" t="s">
        <v>27160</v>
      </c>
      <c r="G4261" s="8">
        <v>3.9</v>
      </c>
      <c r="H4261" s="9" t="s">
        <v>27072</v>
      </c>
    </row>
    <row r="4262" ht="15.75" customHeight="1">
      <c r="A4262" s="4" t="s">
        <v>1484</v>
      </c>
      <c r="B4262" s="4" t="s">
        <v>27161</v>
      </c>
      <c r="C4262" s="4" t="s">
        <v>27162</v>
      </c>
      <c r="D4262" s="4" t="s">
        <v>12119</v>
      </c>
      <c r="E4262" s="4" t="s">
        <v>27163</v>
      </c>
      <c r="F4262" s="4" t="s">
        <v>27164</v>
      </c>
      <c r="G4262" s="8">
        <v>3.8</v>
      </c>
      <c r="H4262" s="9" t="s">
        <v>27072</v>
      </c>
    </row>
    <row r="4263" ht="15.75" customHeight="1">
      <c r="A4263" s="4" t="s">
        <v>10426</v>
      </c>
      <c r="B4263" s="4" t="s">
        <v>27165</v>
      </c>
      <c r="C4263" s="4" t="s">
        <v>27166</v>
      </c>
      <c r="D4263" s="4" t="s">
        <v>12217</v>
      </c>
      <c r="E4263" s="4" t="s">
        <v>27167</v>
      </c>
      <c r="F4263" s="4" t="s">
        <v>13574</v>
      </c>
      <c r="G4263" s="8">
        <v>3.8</v>
      </c>
      <c r="H4263" s="9" t="s">
        <v>27072</v>
      </c>
    </row>
    <row r="4264" ht="15.75" customHeight="1">
      <c r="A4264" s="4" t="s">
        <v>1976</v>
      </c>
      <c r="B4264" s="4" t="s">
        <v>27168</v>
      </c>
      <c r="C4264" s="4" t="s">
        <v>27169</v>
      </c>
      <c r="D4264" s="4" t="s">
        <v>12119</v>
      </c>
      <c r="E4264" s="4" t="s">
        <v>27170</v>
      </c>
      <c r="F4264" s="4" t="s">
        <v>27171</v>
      </c>
      <c r="G4264" s="8">
        <v>3.8</v>
      </c>
      <c r="H4264" s="9" t="s">
        <v>27072</v>
      </c>
    </row>
    <row r="4265" ht="15.75" customHeight="1">
      <c r="A4265" s="4" t="s">
        <v>4815</v>
      </c>
      <c r="B4265" s="4" t="s">
        <v>27172</v>
      </c>
      <c r="C4265" s="4" t="s">
        <v>27173</v>
      </c>
      <c r="D4265" s="4" t="s">
        <v>12217</v>
      </c>
      <c r="E4265" s="4" t="s">
        <v>27174</v>
      </c>
      <c r="F4265" s="4" t="s">
        <v>27175</v>
      </c>
      <c r="G4265" s="8">
        <v>3.8</v>
      </c>
      <c r="H4265" s="9" t="s">
        <v>27072</v>
      </c>
    </row>
    <row r="4266" ht="15.75" customHeight="1">
      <c r="A4266" s="4" t="s">
        <v>4210</v>
      </c>
      <c r="B4266" s="4" t="s">
        <v>27176</v>
      </c>
      <c r="C4266" s="4" t="s">
        <v>27177</v>
      </c>
      <c r="D4266" s="4" t="s">
        <v>12168</v>
      </c>
      <c r="E4266" s="4" t="s">
        <v>22643</v>
      </c>
      <c r="F4266" s="4" t="s">
        <v>27178</v>
      </c>
      <c r="G4266" s="8">
        <v>3.7</v>
      </c>
      <c r="H4266" s="9" t="s">
        <v>27072</v>
      </c>
    </row>
    <row r="4267" ht="15.75" customHeight="1">
      <c r="A4267" s="4" t="s">
        <v>9871</v>
      </c>
      <c r="B4267" s="4" t="s">
        <v>27179</v>
      </c>
      <c r="C4267" s="4" t="s">
        <v>27180</v>
      </c>
      <c r="D4267" s="4" t="s">
        <v>12168</v>
      </c>
      <c r="E4267" s="4" t="s">
        <v>27181</v>
      </c>
      <c r="F4267" s="4" t="s">
        <v>27182</v>
      </c>
      <c r="G4267" s="8">
        <v>3.7</v>
      </c>
      <c r="H4267" s="9" t="s">
        <v>27072</v>
      </c>
    </row>
    <row r="4268" ht="15.75" customHeight="1">
      <c r="A4268" s="4" t="s">
        <v>4211</v>
      </c>
      <c r="B4268" s="4" t="s">
        <v>27183</v>
      </c>
      <c r="C4268" s="4" t="s">
        <v>27184</v>
      </c>
      <c r="D4268" s="4" t="s">
        <v>12168</v>
      </c>
      <c r="E4268" s="4" t="s">
        <v>27185</v>
      </c>
      <c r="F4268" s="4" t="s">
        <v>27186</v>
      </c>
      <c r="G4268" s="8">
        <v>3.7</v>
      </c>
      <c r="H4268" s="9" t="s">
        <v>27072</v>
      </c>
    </row>
    <row r="4269" ht="15.75" customHeight="1">
      <c r="A4269" s="4" t="s">
        <v>9387</v>
      </c>
      <c r="B4269" s="4" t="s">
        <v>27187</v>
      </c>
      <c r="C4269" s="4" t="s">
        <v>27188</v>
      </c>
      <c r="D4269" s="4" t="s">
        <v>12168</v>
      </c>
      <c r="E4269" s="4" t="s">
        <v>27189</v>
      </c>
      <c r="F4269" s="4" t="s">
        <v>27190</v>
      </c>
      <c r="G4269" s="8">
        <v>3.6</v>
      </c>
      <c r="H4269" s="9" t="s">
        <v>27072</v>
      </c>
    </row>
    <row r="4270" ht="15.75" customHeight="1">
      <c r="A4270" s="4" t="s">
        <v>11523</v>
      </c>
      <c r="B4270" s="4" t="s">
        <v>27191</v>
      </c>
      <c r="C4270" s="4" t="s">
        <v>27192</v>
      </c>
      <c r="D4270" s="4" t="s">
        <v>13613</v>
      </c>
      <c r="E4270" s="4" t="s">
        <v>27193</v>
      </c>
      <c r="F4270" s="4" t="s">
        <v>27194</v>
      </c>
      <c r="G4270" s="8">
        <v>3.6</v>
      </c>
      <c r="H4270" s="9" t="s">
        <v>27072</v>
      </c>
    </row>
    <row r="4271" ht="15.75" customHeight="1">
      <c r="A4271" s="4" t="s">
        <v>5395</v>
      </c>
      <c r="B4271" s="4" t="s">
        <v>13741</v>
      </c>
      <c r="C4271" s="4" t="s">
        <v>27195</v>
      </c>
      <c r="D4271" s="4" t="s">
        <v>12141</v>
      </c>
      <c r="E4271" s="4" t="s">
        <v>27196</v>
      </c>
      <c r="F4271" s="4" t="s">
        <v>27197</v>
      </c>
      <c r="G4271" s="8">
        <v>3.6</v>
      </c>
      <c r="H4271" s="9" t="s">
        <v>27072</v>
      </c>
    </row>
    <row r="4272" ht="15.75" customHeight="1">
      <c r="A4272" s="4" t="s">
        <v>5686</v>
      </c>
      <c r="B4272" s="4" t="s">
        <v>20207</v>
      </c>
      <c r="C4272" s="4" t="s">
        <v>27198</v>
      </c>
      <c r="D4272" s="4" t="s">
        <v>12146</v>
      </c>
      <c r="E4272" s="4" t="s">
        <v>27199</v>
      </c>
      <c r="F4272" s="4" t="s">
        <v>27200</v>
      </c>
      <c r="G4272" s="8">
        <v>3.5</v>
      </c>
      <c r="H4272" s="9" t="s">
        <v>27072</v>
      </c>
    </row>
    <row r="4273" ht="15.75" customHeight="1">
      <c r="A4273" s="4" t="s">
        <v>1977</v>
      </c>
      <c r="B4273" s="4" t="s">
        <v>27201</v>
      </c>
      <c r="C4273" s="4" t="s">
        <v>27202</v>
      </c>
      <c r="D4273" s="4" t="s">
        <v>12296</v>
      </c>
      <c r="E4273" s="4" t="s">
        <v>27203</v>
      </c>
      <c r="F4273" s="4" t="s">
        <v>27204</v>
      </c>
      <c r="G4273" s="8">
        <v>3.5</v>
      </c>
      <c r="H4273" s="9" t="s">
        <v>27072</v>
      </c>
    </row>
    <row r="4274" ht="15.75" customHeight="1">
      <c r="A4274" s="4" t="s">
        <v>6235</v>
      </c>
      <c r="B4274" s="4" t="s">
        <v>27205</v>
      </c>
      <c r="C4274" s="4" t="s">
        <v>27206</v>
      </c>
      <c r="D4274" s="4" t="s">
        <v>12141</v>
      </c>
      <c r="E4274" s="4" t="s">
        <v>27207</v>
      </c>
      <c r="F4274" s="4" t="s">
        <v>27208</v>
      </c>
      <c r="G4274" s="8">
        <v>3.5</v>
      </c>
      <c r="H4274" s="9" t="s">
        <v>27072</v>
      </c>
    </row>
    <row r="4275" ht="15.75" customHeight="1">
      <c r="A4275" s="4" t="s">
        <v>5961</v>
      </c>
      <c r="B4275" s="4" t="s">
        <v>27209</v>
      </c>
      <c r="C4275" s="4" t="s">
        <v>27210</v>
      </c>
      <c r="D4275" s="4" t="s">
        <v>12283</v>
      </c>
      <c r="E4275" s="4" t="s">
        <v>27211</v>
      </c>
      <c r="F4275" s="4" t="s">
        <v>27212</v>
      </c>
      <c r="G4275" s="8">
        <v>3.5</v>
      </c>
      <c r="H4275" s="9" t="s">
        <v>27072</v>
      </c>
    </row>
    <row r="4276" ht="15.75" customHeight="1">
      <c r="A4276" s="4" t="s">
        <v>4212</v>
      </c>
      <c r="B4276" s="4" t="s">
        <v>14291</v>
      </c>
      <c r="C4276" s="4" t="s">
        <v>27213</v>
      </c>
      <c r="D4276" s="4" t="s">
        <v>12168</v>
      </c>
      <c r="E4276" s="4" t="s">
        <v>27214</v>
      </c>
      <c r="F4276" s="4" t="s">
        <v>27215</v>
      </c>
      <c r="G4276" s="8">
        <v>3.4</v>
      </c>
      <c r="H4276" s="9" t="s">
        <v>27072</v>
      </c>
    </row>
    <row r="4277" ht="15.75" customHeight="1">
      <c r="A4277" s="4" t="s">
        <v>11548</v>
      </c>
      <c r="B4277" s="4" t="s">
        <v>20944</v>
      </c>
      <c r="C4277" s="4" t="s">
        <v>27216</v>
      </c>
      <c r="D4277" s="4" t="s">
        <v>12177</v>
      </c>
      <c r="E4277" s="4" t="s">
        <v>27217</v>
      </c>
      <c r="F4277" s="4" t="s">
        <v>27218</v>
      </c>
      <c r="G4277" s="8">
        <v>3.1</v>
      </c>
      <c r="H4277" s="9" t="s">
        <v>27072</v>
      </c>
    </row>
    <row r="4278" ht="15.75" customHeight="1">
      <c r="A4278" s="4" t="s">
        <v>10344</v>
      </c>
      <c r="B4278" s="4" t="s">
        <v>27219</v>
      </c>
      <c r="C4278" s="4" t="s">
        <v>27220</v>
      </c>
      <c r="D4278" s="4" t="s">
        <v>13337</v>
      </c>
      <c r="E4278" s="4" t="s">
        <v>27221</v>
      </c>
      <c r="F4278" s="4" t="s">
        <v>27222</v>
      </c>
      <c r="G4278" s="8">
        <v>3.0</v>
      </c>
      <c r="H4278" s="9" t="s">
        <v>27072</v>
      </c>
    </row>
    <row r="4279" ht="15.75" customHeight="1">
      <c r="A4279" s="4" t="s">
        <v>1978</v>
      </c>
      <c r="B4279" s="4" t="s">
        <v>27223</v>
      </c>
      <c r="C4279" s="4" t="s">
        <v>20629</v>
      </c>
      <c r="D4279" s="4" t="s">
        <v>12119</v>
      </c>
      <c r="E4279" s="4" t="s">
        <v>27224</v>
      </c>
      <c r="F4279" s="4" t="s">
        <v>27225</v>
      </c>
      <c r="G4279" s="8">
        <v>3.0</v>
      </c>
      <c r="H4279" s="9" t="s">
        <v>27072</v>
      </c>
    </row>
    <row r="4280" ht="15.75" customHeight="1">
      <c r="A4280" s="4" t="s">
        <v>1979</v>
      </c>
      <c r="B4280" s="4" t="s">
        <v>27226</v>
      </c>
      <c r="C4280" s="4" t="s">
        <v>27227</v>
      </c>
      <c r="D4280" s="4" t="s">
        <v>12119</v>
      </c>
      <c r="E4280" s="4" t="s">
        <v>13897</v>
      </c>
      <c r="F4280" s="4" t="s">
        <v>13898</v>
      </c>
      <c r="G4280" s="8">
        <v>2.9</v>
      </c>
      <c r="H4280" s="9" t="s">
        <v>27072</v>
      </c>
    </row>
    <row r="4281" ht="15.75" customHeight="1">
      <c r="A4281" s="4" t="s">
        <v>6610</v>
      </c>
      <c r="B4281" s="4" t="s">
        <v>14400</v>
      </c>
      <c r="C4281" s="4" t="s">
        <v>19823</v>
      </c>
      <c r="D4281" s="4" t="s">
        <v>12125</v>
      </c>
      <c r="E4281" s="4" t="s">
        <v>19824</v>
      </c>
      <c r="F4281" s="4" t="s">
        <v>19825</v>
      </c>
      <c r="G4281" s="8">
        <v>2.9</v>
      </c>
      <c r="H4281" s="9" t="s">
        <v>27072</v>
      </c>
    </row>
    <row r="4282" ht="15.75" customHeight="1">
      <c r="A4282" s="4" t="s">
        <v>9714</v>
      </c>
      <c r="B4282" s="4" t="s">
        <v>27228</v>
      </c>
      <c r="C4282" s="4" t="s">
        <v>27229</v>
      </c>
      <c r="D4282" s="4" t="s">
        <v>12347</v>
      </c>
      <c r="E4282" s="4" t="s">
        <v>27230</v>
      </c>
      <c r="F4282" s="4" t="s">
        <v>27231</v>
      </c>
      <c r="G4282" s="8">
        <v>2.8</v>
      </c>
      <c r="H4282" s="9" t="s">
        <v>27072</v>
      </c>
    </row>
    <row r="4283" ht="15.75" customHeight="1">
      <c r="A4283" s="4" t="s">
        <v>6611</v>
      </c>
      <c r="B4283" s="4" t="s">
        <v>15033</v>
      </c>
      <c r="C4283" s="4" t="s">
        <v>27232</v>
      </c>
      <c r="D4283" s="4" t="s">
        <v>12125</v>
      </c>
      <c r="E4283" s="4" t="s">
        <v>27233</v>
      </c>
      <c r="F4283" s="4" t="s">
        <v>27234</v>
      </c>
      <c r="G4283" s="8">
        <v>2.7</v>
      </c>
      <c r="H4283" s="9" t="s">
        <v>27072</v>
      </c>
    </row>
    <row r="4284" ht="15.75" customHeight="1">
      <c r="A4284" s="4" t="s">
        <v>1294</v>
      </c>
      <c r="B4284" s="4" t="s">
        <v>27235</v>
      </c>
      <c r="C4284" s="4" t="s">
        <v>27236</v>
      </c>
      <c r="D4284" s="4" t="s">
        <v>12247</v>
      </c>
      <c r="E4284" s="4" t="s">
        <v>27237</v>
      </c>
      <c r="F4284" s="4" t="s">
        <v>27238</v>
      </c>
      <c r="G4284" s="8">
        <v>2.5</v>
      </c>
      <c r="H4284" s="9" t="s">
        <v>27072</v>
      </c>
    </row>
    <row r="4285" ht="15.75" customHeight="1">
      <c r="A4285" s="4" t="s">
        <v>8049</v>
      </c>
      <c r="B4285" s="4" t="s">
        <v>21334</v>
      </c>
      <c r="C4285" s="4" t="s">
        <v>17105</v>
      </c>
      <c r="D4285" s="4" t="s">
        <v>12252</v>
      </c>
      <c r="E4285" s="4" t="s">
        <v>13912</v>
      </c>
      <c r="F4285" s="4" t="s">
        <v>13913</v>
      </c>
      <c r="G4285" s="8">
        <v>2.4</v>
      </c>
      <c r="H4285" s="9" t="s">
        <v>27072</v>
      </c>
    </row>
    <row r="4286" ht="15.75" customHeight="1">
      <c r="A4286" s="4" t="s">
        <v>4816</v>
      </c>
      <c r="B4286" s="4" t="s">
        <v>27239</v>
      </c>
      <c r="C4286" s="4" t="s">
        <v>27240</v>
      </c>
      <c r="D4286" s="4" t="s">
        <v>12217</v>
      </c>
      <c r="E4286" s="4" t="s">
        <v>27241</v>
      </c>
      <c r="F4286" s="4" t="s">
        <v>27242</v>
      </c>
      <c r="G4286" s="8">
        <v>2.4</v>
      </c>
      <c r="H4286" s="9" t="s">
        <v>27072</v>
      </c>
    </row>
    <row r="4287" ht="15.75" customHeight="1">
      <c r="A4287" s="4" t="s">
        <v>27243</v>
      </c>
      <c r="B4287" s="4" t="s">
        <v>27244</v>
      </c>
      <c r="C4287" s="4" t="s">
        <v>15021</v>
      </c>
      <c r="D4287" s="4" t="s">
        <v>12319</v>
      </c>
      <c r="E4287" s="4" t="s">
        <v>27245</v>
      </c>
      <c r="F4287" s="4" t="s">
        <v>27246</v>
      </c>
      <c r="G4287" s="8">
        <v>2.4</v>
      </c>
      <c r="H4287" s="9" t="s">
        <v>27072</v>
      </c>
    </row>
    <row r="4288" ht="15.75" customHeight="1">
      <c r="A4288" s="4" t="s">
        <v>59</v>
      </c>
      <c r="B4288" s="4" t="s">
        <v>27247</v>
      </c>
      <c r="C4288" s="4" t="s">
        <v>27248</v>
      </c>
      <c r="D4288" s="4" t="s">
        <v>13213</v>
      </c>
      <c r="E4288" s="4" t="s">
        <v>27249</v>
      </c>
      <c r="F4288" s="4" t="s">
        <v>27250</v>
      </c>
      <c r="G4288" s="8">
        <v>2.2</v>
      </c>
      <c r="H4288" s="9" t="s">
        <v>27072</v>
      </c>
    </row>
    <row r="4289" ht="15.75" customHeight="1">
      <c r="A4289" s="4" t="s">
        <v>1182</v>
      </c>
      <c r="B4289" s="4" t="s">
        <v>27251</v>
      </c>
      <c r="C4289" s="4" t="s">
        <v>27252</v>
      </c>
      <c r="D4289" s="4" t="s">
        <v>12283</v>
      </c>
      <c r="E4289" s="4" t="s">
        <v>27253</v>
      </c>
      <c r="F4289" s="4" t="s">
        <v>27254</v>
      </c>
      <c r="G4289" s="8">
        <v>2.0</v>
      </c>
      <c r="H4289" s="9" t="s">
        <v>27072</v>
      </c>
    </row>
    <row r="4290" ht="15.75" customHeight="1">
      <c r="A4290" s="4" t="s">
        <v>1980</v>
      </c>
      <c r="B4290" s="4" t="s">
        <v>14392</v>
      </c>
      <c r="C4290" s="4" t="s">
        <v>27255</v>
      </c>
      <c r="D4290" s="4" t="s">
        <v>12296</v>
      </c>
      <c r="E4290" s="4" t="s">
        <v>27256</v>
      </c>
      <c r="F4290" s="4" t="s">
        <v>27257</v>
      </c>
      <c r="G4290" s="8">
        <v>1.9</v>
      </c>
      <c r="H4290" s="9" t="s">
        <v>27072</v>
      </c>
    </row>
    <row r="4291" ht="15.75" customHeight="1">
      <c r="A4291" s="4" t="s">
        <v>6612</v>
      </c>
      <c r="B4291" s="4" t="s">
        <v>27258</v>
      </c>
      <c r="C4291" s="4" t="s">
        <v>27259</v>
      </c>
      <c r="D4291" s="4" t="s">
        <v>12125</v>
      </c>
      <c r="E4291" s="4" t="s">
        <v>27260</v>
      </c>
      <c r="F4291" s="4" t="s">
        <v>27261</v>
      </c>
      <c r="G4291" s="8">
        <v>3.9</v>
      </c>
      <c r="H4291" s="9" t="s">
        <v>27262</v>
      </c>
    </row>
    <row r="4292" ht="15.75" customHeight="1">
      <c r="A4292" s="4" t="s">
        <v>1981</v>
      </c>
      <c r="B4292" s="4" t="s">
        <v>27263</v>
      </c>
      <c r="C4292" s="4" t="s">
        <v>27264</v>
      </c>
      <c r="D4292" s="4" t="s">
        <v>12296</v>
      </c>
      <c r="E4292" s="4" t="s">
        <v>27265</v>
      </c>
      <c r="F4292" s="4" t="s">
        <v>27266</v>
      </c>
      <c r="G4292" s="8">
        <v>2.9</v>
      </c>
      <c r="H4292" s="9" t="s">
        <v>27262</v>
      </c>
    </row>
    <row r="4293" ht="15.75" customHeight="1">
      <c r="A4293" s="4" t="s">
        <v>1982</v>
      </c>
      <c r="B4293" s="4" t="s">
        <v>27267</v>
      </c>
      <c r="C4293" s="4" t="s">
        <v>27169</v>
      </c>
      <c r="D4293" s="4" t="s">
        <v>12119</v>
      </c>
      <c r="E4293" s="4" t="s">
        <v>27268</v>
      </c>
      <c r="F4293" s="4" t="s">
        <v>27269</v>
      </c>
      <c r="G4293" s="8">
        <v>4.0</v>
      </c>
      <c r="H4293" s="9" t="s">
        <v>27270</v>
      </c>
    </row>
    <row r="4294" ht="15.75" customHeight="1">
      <c r="A4294" s="4" t="s">
        <v>5244</v>
      </c>
      <c r="B4294" s="4" t="s">
        <v>12483</v>
      </c>
      <c r="C4294" s="4" t="s">
        <v>27271</v>
      </c>
      <c r="D4294" s="4" t="s">
        <v>12484</v>
      </c>
      <c r="E4294" s="4" t="s">
        <v>27272</v>
      </c>
      <c r="F4294" s="4" t="s">
        <v>27273</v>
      </c>
      <c r="G4294" s="8">
        <v>4.4</v>
      </c>
      <c r="H4294" s="9" t="s">
        <v>27274</v>
      </c>
    </row>
    <row r="4295" ht="15.75" customHeight="1">
      <c r="A4295" s="4" t="s">
        <v>7429</v>
      </c>
      <c r="B4295" s="4" t="s">
        <v>27275</v>
      </c>
      <c r="C4295" s="4" t="s">
        <v>27276</v>
      </c>
      <c r="D4295" s="4" t="s">
        <v>12329</v>
      </c>
      <c r="E4295" s="4" t="s">
        <v>27277</v>
      </c>
      <c r="F4295" s="4" t="s">
        <v>27278</v>
      </c>
      <c r="G4295" s="8">
        <v>4.5</v>
      </c>
      <c r="H4295" s="9" t="s">
        <v>27279</v>
      </c>
    </row>
    <row r="4296" ht="15.75" customHeight="1">
      <c r="A4296" s="4" t="s">
        <v>1983</v>
      </c>
      <c r="B4296" s="4" t="s">
        <v>26989</v>
      </c>
      <c r="C4296" s="4" t="s">
        <v>12295</v>
      </c>
      <c r="D4296" s="4" t="s">
        <v>12296</v>
      </c>
      <c r="E4296" s="4" t="s">
        <v>25918</v>
      </c>
      <c r="F4296" s="4" t="s">
        <v>25919</v>
      </c>
      <c r="G4296" s="8">
        <v>4.3</v>
      </c>
      <c r="H4296" s="9" t="s">
        <v>27279</v>
      </c>
    </row>
    <row r="4297" ht="15.75" customHeight="1">
      <c r="A4297" s="4" t="s">
        <v>8050</v>
      </c>
      <c r="B4297" s="4" t="s">
        <v>27280</v>
      </c>
      <c r="C4297" s="4" t="s">
        <v>27281</v>
      </c>
      <c r="D4297" s="4" t="s">
        <v>12252</v>
      </c>
      <c r="E4297" s="4" t="s">
        <v>27282</v>
      </c>
      <c r="F4297" s="4" t="s">
        <v>27283</v>
      </c>
      <c r="G4297" s="8">
        <v>3.8</v>
      </c>
      <c r="H4297" s="9" t="s">
        <v>27279</v>
      </c>
    </row>
    <row r="4298" ht="15.75" customHeight="1">
      <c r="A4298" s="4" t="s">
        <v>4213</v>
      </c>
      <c r="B4298" s="4" t="s">
        <v>27284</v>
      </c>
      <c r="C4298" s="4" t="s">
        <v>27285</v>
      </c>
      <c r="D4298" s="4" t="s">
        <v>12168</v>
      </c>
      <c r="E4298" s="4" t="s">
        <v>27286</v>
      </c>
      <c r="F4298" s="4" t="s">
        <v>27287</v>
      </c>
      <c r="G4298" s="10">
        <v>4.9</v>
      </c>
      <c r="H4298" s="9" t="s">
        <v>27288</v>
      </c>
    </row>
    <row r="4299" ht="15.75" customHeight="1">
      <c r="A4299" s="4" t="s">
        <v>1984</v>
      </c>
      <c r="B4299" s="4" t="s">
        <v>27289</v>
      </c>
      <c r="C4299" s="4" t="s">
        <v>22846</v>
      </c>
      <c r="D4299" s="4" t="s">
        <v>12296</v>
      </c>
      <c r="E4299" s="4" t="s">
        <v>27290</v>
      </c>
      <c r="F4299" s="4" t="s">
        <v>27291</v>
      </c>
      <c r="G4299" s="8">
        <v>3.8</v>
      </c>
      <c r="H4299" s="9" t="s">
        <v>27288</v>
      </c>
    </row>
    <row r="4300" ht="15.75" customHeight="1">
      <c r="A4300" s="4" t="s">
        <v>6613</v>
      </c>
      <c r="B4300" s="4" t="s">
        <v>27292</v>
      </c>
      <c r="C4300" s="4" t="s">
        <v>27293</v>
      </c>
      <c r="D4300" s="4" t="s">
        <v>12125</v>
      </c>
      <c r="E4300" s="4" t="s">
        <v>14223</v>
      </c>
      <c r="F4300" s="4" t="s">
        <v>27294</v>
      </c>
      <c r="G4300" s="8">
        <v>3.7</v>
      </c>
      <c r="H4300" s="9" t="s">
        <v>27288</v>
      </c>
    </row>
    <row r="4301" ht="15.75" customHeight="1">
      <c r="A4301" s="11" t="s">
        <v>6614</v>
      </c>
      <c r="B4301" s="11" t="s">
        <v>27295</v>
      </c>
      <c r="C4301" s="11" t="s">
        <v>27296</v>
      </c>
      <c r="D4301" s="11" t="s">
        <v>12125</v>
      </c>
      <c r="E4301" s="11" t="s">
        <v>27297</v>
      </c>
      <c r="F4301" s="11" t="s">
        <v>27298</v>
      </c>
      <c r="G4301" s="8">
        <v>4.6</v>
      </c>
      <c r="H4301" s="12" t="s">
        <v>27299</v>
      </c>
      <c r="I4301" s="11"/>
      <c r="J4301" s="11"/>
      <c r="K4301" s="11"/>
      <c r="L4301" s="11"/>
      <c r="M4301" s="11"/>
      <c r="N4301" s="11"/>
      <c r="O4301" s="11"/>
      <c r="P4301" s="11"/>
      <c r="Q4301" s="11"/>
    </row>
    <row r="4302" ht="15.75" customHeight="1">
      <c r="A4302" s="4" t="s">
        <v>6614</v>
      </c>
      <c r="B4302" s="4" t="s">
        <v>27295</v>
      </c>
      <c r="C4302" s="4" t="s">
        <v>27296</v>
      </c>
      <c r="D4302" s="4" t="s">
        <v>12125</v>
      </c>
      <c r="E4302" s="4" t="s">
        <v>27297</v>
      </c>
      <c r="F4302" s="4" t="s">
        <v>27298</v>
      </c>
      <c r="G4302" s="8">
        <v>4.4</v>
      </c>
      <c r="H4302" s="9" t="s">
        <v>27299</v>
      </c>
    </row>
    <row r="4303" ht="15.75" customHeight="1">
      <c r="A4303" s="4" t="s">
        <v>7310</v>
      </c>
      <c r="B4303" s="4" t="s">
        <v>27300</v>
      </c>
      <c r="C4303" s="4" t="s">
        <v>27301</v>
      </c>
      <c r="D4303" s="4" t="s">
        <v>12592</v>
      </c>
      <c r="E4303" s="4" t="s">
        <v>27302</v>
      </c>
      <c r="F4303" s="4" t="s">
        <v>27303</v>
      </c>
      <c r="G4303" s="8">
        <v>3.3</v>
      </c>
      <c r="H4303" s="9" t="s">
        <v>27299</v>
      </c>
    </row>
    <row r="4304" ht="15.75" customHeight="1">
      <c r="A4304" s="11" t="s">
        <v>7310</v>
      </c>
      <c r="B4304" s="11" t="s">
        <v>27300</v>
      </c>
      <c r="C4304" s="11" t="s">
        <v>27301</v>
      </c>
      <c r="D4304" s="11" t="s">
        <v>12592</v>
      </c>
      <c r="E4304" s="11" t="s">
        <v>27302</v>
      </c>
      <c r="F4304" s="11" t="s">
        <v>27303</v>
      </c>
      <c r="G4304" s="8">
        <v>3.3</v>
      </c>
      <c r="H4304" s="12" t="s">
        <v>27299</v>
      </c>
      <c r="I4304" s="11"/>
      <c r="J4304" s="11"/>
      <c r="K4304" s="11"/>
      <c r="L4304" s="11"/>
      <c r="M4304" s="11"/>
      <c r="N4304" s="11"/>
      <c r="O4304" s="11"/>
      <c r="P4304" s="11"/>
      <c r="Q4304" s="11"/>
    </row>
    <row r="4305" ht="15.75" customHeight="1">
      <c r="A4305" s="4" t="s">
        <v>3929</v>
      </c>
      <c r="B4305" s="4" t="s">
        <v>27304</v>
      </c>
      <c r="C4305" s="4" t="s">
        <v>27305</v>
      </c>
      <c r="D4305" s="4" t="s">
        <v>12347</v>
      </c>
      <c r="E4305" s="4" t="s">
        <v>27306</v>
      </c>
      <c r="F4305" s="4" t="s">
        <v>27307</v>
      </c>
      <c r="G4305" s="8">
        <v>4.6</v>
      </c>
      <c r="H4305" s="9" t="s">
        <v>27308</v>
      </c>
    </row>
    <row r="4306" ht="15.75" customHeight="1">
      <c r="A4306" s="4" t="s">
        <v>9388</v>
      </c>
      <c r="B4306" s="4" t="s">
        <v>27309</v>
      </c>
      <c r="C4306" s="4" t="s">
        <v>27310</v>
      </c>
      <c r="D4306" s="4" t="s">
        <v>12168</v>
      </c>
      <c r="E4306" s="4" t="s">
        <v>27311</v>
      </c>
      <c r="F4306" s="4" t="s">
        <v>27312</v>
      </c>
      <c r="G4306" s="8">
        <v>4.7</v>
      </c>
      <c r="H4306" s="9" t="s">
        <v>27313</v>
      </c>
    </row>
    <row r="4307" ht="15.75" customHeight="1">
      <c r="A4307" s="4" t="s">
        <v>4817</v>
      </c>
      <c r="B4307" s="4" t="s">
        <v>27314</v>
      </c>
      <c r="C4307" s="4" t="s">
        <v>27315</v>
      </c>
      <c r="D4307" s="4" t="s">
        <v>12217</v>
      </c>
      <c r="E4307" s="4" t="s">
        <v>27316</v>
      </c>
      <c r="F4307" s="4" t="s">
        <v>27317</v>
      </c>
      <c r="G4307" s="8">
        <v>4.7</v>
      </c>
      <c r="H4307" s="9" t="s">
        <v>27313</v>
      </c>
    </row>
    <row r="4308" ht="15.75" customHeight="1">
      <c r="A4308" s="4" t="s">
        <v>4214</v>
      </c>
      <c r="B4308" s="4" t="s">
        <v>27318</v>
      </c>
      <c r="C4308" s="4" t="s">
        <v>27319</v>
      </c>
      <c r="D4308" s="4" t="s">
        <v>12168</v>
      </c>
      <c r="E4308" s="4" t="s">
        <v>27320</v>
      </c>
      <c r="F4308" s="4" t="s">
        <v>27321</v>
      </c>
      <c r="G4308" s="8">
        <v>4.6</v>
      </c>
      <c r="H4308" s="9" t="s">
        <v>27313</v>
      </c>
    </row>
    <row r="4309" ht="15.75" customHeight="1">
      <c r="A4309" s="4" t="s">
        <v>4215</v>
      </c>
      <c r="B4309" s="4" t="s">
        <v>16118</v>
      </c>
      <c r="C4309" s="4" t="s">
        <v>27322</v>
      </c>
      <c r="D4309" s="4" t="s">
        <v>12168</v>
      </c>
      <c r="E4309" s="4" t="s">
        <v>27323</v>
      </c>
      <c r="F4309" s="4" t="s">
        <v>27324</v>
      </c>
      <c r="G4309" s="8">
        <v>4.6</v>
      </c>
      <c r="H4309" s="9" t="s">
        <v>27313</v>
      </c>
    </row>
    <row r="4310" ht="15.75" customHeight="1">
      <c r="A4310" s="4" t="s">
        <v>3109</v>
      </c>
      <c r="B4310" s="4" t="s">
        <v>27325</v>
      </c>
      <c r="C4310" s="4" t="s">
        <v>27326</v>
      </c>
      <c r="D4310" s="4" t="s">
        <v>12119</v>
      </c>
      <c r="E4310" s="4" t="s">
        <v>27327</v>
      </c>
      <c r="F4310" s="4" t="s">
        <v>27328</v>
      </c>
      <c r="G4310" s="8">
        <v>4.6</v>
      </c>
      <c r="H4310" s="9" t="s">
        <v>27313</v>
      </c>
    </row>
    <row r="4311" ht="15.75" customHeight="1">
      <c r="A4311" s="4" t="s">
        <v>7588</v>
      </c>
      <c r="B4311" s="4" t="s">
        <v>27329</v>
      </c>
      <c r="C4311" s="4" t="s">
        <v>27330</v>
      </c>
      <c r="D4311" s="4" t="s">
        <v>12146</v>
      </c>
      <c r="E4311" s="4" t="s">
        <v>27331</v>
      </c>
      <c r="F4311" s="4" t="s">
        <v>27332</v>
      </c>
      <c r="G4311" s="8">
        <v>4.5</v>
      </c>
      <c r="H4311" s="9" t="s">
        <v>27313</v>
      </c>
    </row>
    <row r="4312" ht="15.75" customHeight="1">
      <c r="A4312" s="4" t="s">
        <v>9768</v>
      </c>
      <c r="B4312" s="4" t="s">
        <v>27333</v>
      </c>
      <c r="C4312" s="4" t="s">
        <v>27334</v>
      </c>
      <c r="D4312" s="4" t="s">
        <v>12146</v>
      </c>
      <c r="E4312" s="4" t="s">
        <v>27335</v>
      </c>
      <c r="F4312" s="4" t="s">
        <v>17155</v>
      </c>
      <c r="G4312" s="8">
        <v>4.5</v>
      </c>
      <c r="H4312" s="9" t="s">
        <v>27313</v>
      </c>
    </row>
    <row r="4313" ht="15.75" customHeight="1">
      <c r="A4313" s="4" t="s">
        <v>11233</v>
      </c>
      <c r="B4313" s="4" t="s">
        <v>27336</v>
      </c>
      <c r="C4313" s="4" t="s">
        <v>27337</v>
      </c>
      <c r="D4313" s="4" t="s">
        <v>12347</v>
      </c>
      <c r="E4313" s="4" t="s">
        <v>27338</v>
      </c>
      <c r="F4313" s="4" t="s">
        <v>27339</v>
      </c>
      <c r="G4313" s="8">
        <v>4.5</v>
      </c>
      <c r="H4313" s="9" t="s">
        <v>27313</v>
      </c>
    </row>
    <row r="4314" ht="15.75" customHeight="1">
      <c r="A4314" s="4" t="s">
        <v>8576</v>
      </c>
      <c r="B4314" s="4" t="s">
        <v>27340</v>
      </c>
      <c r="C4314" s="4" t="s">
        <v>27341</v>
      </c>
      <c r="D4314" s="4" t="s">
        <v>12146</v>
      </c>
      <c r="E4314" s="4" t="s">
        <v>27342</v>
      </c>
      <c r="F4314" s="4" t="s">
        <v>27343</v>
      </c>
      <c r="G4314" s="8">
        <v>4.5</v>
      </c>
      <c r="H4314" s="9" t="s">
        <v>27313</v>
      </c>
    </row>
    <row r="4315" ht="15.75" customHeight="1">
      <c r="A4315" s="4" t="s">
        <v>257</v>
      </c>
      <c r="B4315" s="4" t="s">
        <v>27344</v>
      </c>
      <c r="C4315" s="4" t="s">
        <v>27345</v>
      </c>
      <c r="D4315" s="4" t="s">
        <v>12247</v>
      </c>
      <c r="E4315" s="4" t="s">
        <v>27346</v>
      </c>
      <c r="F4315" s="4" t="s">
        <v>27347</v>
      </c>
      <c r="G4315" s="8">
        <v>4.5</v>
      </c>
      <c r="H4315" s="9" t="s">
        <v>27313</v>
      </c>
    </row>
    <row r="4316" ht="15.75" customHeight="1">
      <c r="A4316" s="4" t="s">
        <v>8784</v>
      </c>
      <c r="B4316" s="4" t="s">
        <v>27348</v>
      </c>
      <c r="C4316" s="4" t="s">
        <v>27349</v>
      </c>
      <c r="D4316" s="4" t="s">
        <v>12450</v>
      </c>
      <c r="E4316" s="4" t="s">
        <v>27350</v>
      </c>
      <c r="F4316" s="4" t="s">
        <v>27351</v>
      </c>
      <c r="G4316" s="8">
        <v>4.5</v>
      </c>
      <c r="H4316" s="9" t="s">
        <v>27313</v>
      </c>
    </row>
    <row r="4317" ht="15.75" customHeight="1">
      <c r="A4317" s="4" t="s">
        <v>5396</v>
      </c>
      <c r="B4317" s="4" t="s">
        <v>27352</v>
      </c>
      <c r="C4317" s="4" t="s">
        <v>27353</v>
      </c>
      <c r="D4317" s="4" t="s">
        <v>12141</v>
      </c>
      <c r="E4317" s="4" t="s">
        <v>27354</v>
      </c>
      <c r="F4317" s="4" t="s">
        <v>27355</v>
      </c>
      <c r="G4317" s="8">
        <v>4.4</v>
      </c>
      <c r="H4317" s="9" t="s">
        <v>27313</v>
      </c>
    </row>
    <row r="4318" ht="15.75" customHeight="1">
      <c r="A4318" s="4" t="s">
        <v>7589</v>
      </c>
      <c r="B4318" s="4" t="s">
        <v>13946</v>
      </c>
      <c r="C4318" s="4" t="s">
        <v>27356</v>
      </c>
      <c r="D4318" s="4" t="s">
        <v>12146</v>
      </c>
      <c r="E4318" s="4" t="s">
        <v>27357</v>
      </c>
      <c r="F4318" s="4" t="s">
        <v>27358</v>
      </c>
      <c r="G4318" s="8">
        <v>4.4</v>
      </c>
      <c r="H4318" s="9" t="s">
        <v>27313</v>
      </c>
    </row>
    <row r="4319" ht="15.75" customHeight="1">
      <c r="A4319" s="4" t="s">
        <v>8785</v>
      </c>
      <c r="B4319" s="4" t="s">
        <v>27359</v>
      </c>
      <c r="C4319" s="4" t="s">
        <v>27360</v>
      </c>
      <c r="D4319" s="4" t="s">
        <v>12450</v>
      </c>
      <c r="E4319" s="4" t="s">
        <v>27361</v>
      </c>
      <c r="F4319" s="4" t="s">
        <v>27362</v>
      </c>
      <c r="G4319" s="8">
        <v>4.4</v>
      </c>
      <c r="H4319" s="9" t="s">
        <v>27313</v>
      </c>
    </row>
    <row r="4320" ht="15.75" customHeight="1">
      <c r="A4320" s="4" t="s">
        <v>1985</v>
      </c>
      <c r="B4320" s="4" t="s">
        <v>27363</v>
      </c>
      <c r="C4320" s="4" t="s">
        <v>27364</v>
      </c>
      <c r="D4320" s="4" t="s">
        <v>12119</v>
      </c>
      <c r="E4320" s="4" t="s">
        <v>27365</v>
      </c>
      <c r="F4320" s="4" t="s">
        <v>27366</v>
      </c>
      <c r="G4320" s="8">
        <v>4.4</v>
      </c>
      <c r="H4320" s="9" t="s">
        <v>27313</v>
      </c>
    </row>
    <row r="4321" ht="15.75" customHeight="1">
      <c r="A4321" s="4" t="s">
        <v>8051</v>
      </c>
      <c r="B4321" s="4" t="s">
        <v>12574</v>
      </c>
      <c r="C4321" s="4" t="s">
        <v>27367</v>
      </c>
      <c r="D4321" s="4" t="s">
        <v>12252</v>
      </c>
      <c r="E4321" s="4" t="s">
        <v>27368</v>
      </c>
      <c r="F4321" s="4" t="s">
        <v>27369</v>
      </c>
      <c r="G4321" s="8">
        <v>4.4</v>
      </c>
      <c r="H4321" s="9" t="s">
        <v>27313</v>
      </c>
    </row>
    <row r="4322" ht="15.75" customHeight="1">
      <c r="A4322" s="4" t="s">
        <v>6615</v>
      </c>
      <c r="B4322" s="4" t="s">
        <v>27370</v>
      </c>
      <c r="C4322" s="4" t="s">
        <v>12124</v>
      </c>
      <c r="D4322" s="4" t="s">
        <v>12125</v>
      </c>
      <c r="E4322" s="4" t="s">
        <v>12126</v>
      </c>
      <c r="F4322" s="4" t="s">
        <v>12127</v>
      </c>
      <c r="G4322" s="8">
        <v>4.3</v>
      </c>
      <c r="H4322" s="9" t="s">
        <v>27313</v>
      </c>
    </row>
    <row r="4323" ht="15.75" customHeight="1">
      <c r="A4323" s="4" t="s">
        <v>1986</v>
      </c>
      <c r="B4323" s="4" t="s">
        <v>27371</v>
      </c>
      <c r="C4323" s="4" t="s">
        <v>27372</v>
      </c>
      <c r="D4323" s="4" t="s">
        <v>12119</v>
      </c>
      <c r="E4323" s="4" t="s">
        <v>27373</v>
      </c>
      <c r="F4323" s="4" t="s">
        <v>27374</v>
      </c>
      <c r="G4323" s="8">
        <v>4.3</v>
      </c>
      <c r="H4323" s="9" t="s">
        <v>27313</v>
      </c>
    </row>
    <row r="4324" ht="15.75" customHeight="1">
      <c r="A4324" s="4" t="s">
        <v>1987</v>
      </c>
      <c r="B4324" s="4" t="s">
        <v>27375</v>
      </c>
      <c r="C4324" s="4" t="s">
        <v>27376</v>
      </c>
      <c r="D4324" s="4" t="s">
        <v>12119</v>
      </c>
      <c r="E4324" s="4" t="s">
        <v>27377</v>
      </c>
      <c r="F4324" s="4" t="s">
        <v>27378</v>
      </c>
      <c r="G4324" s="8">
        <v>4.3</v>
      </c>
      <c r="H4324" s="9" t="s">
        <v>27313</v>
      </c>
    </row>
    <row r="4325" ht="15.75" customHeight="1">
      <c r="A4325" s="4" t="s">
        <v>612</v>
      </c>
      <c r="B4325" s="4" t="s">
        <v>27379</v>
      </c>
      <c r="C4325" s="4" t="s">
        <v>27380</v>
      </c>
      <c r="D4325" s="4" t="s">
        <v>12136</v>
      </c>
      <c r="E4325" s="4" t="s">
        <v>27381</v>
      </c>
      <c r="F4325" s="4" t="s">
        <v>27382</v>
      </c>
      <c r="G4325" s="8">
        <v>4.2</v>
      </c>
      <c r="H4325" s="9" t="s">
        <v>27313</v>
      </c>
    </row>
    <row r="4326" ht="15.75" customHeight="1">
      <c r="A4326" s="4" t="s">
        <v>8577</v>
      </c>
      <c r="B4326" s="4" t="s">
        <v>27383</v>
      </c>
      <c r="C4326" s="4" t="s">
        <v>27384</v>
      </c>
      <c r="D4326" s="4" t="s">
        <v>12146</v>
      </c>
      <c r="E4326" s="4" t="s">
        <v>27385</v>
      </c>
      <c r="F4326" s="4" t="s">
        <v>27386</v>
      </c>
      <c r="G4326" s="8">
        <v>4.2</v>
      </c>
      <c r="H4326" s="9" t="s">
        <v>27313</v>
      </c>
    </row>
    <row r="4327" ht="15.75" customHeight="1">
      <c r="A4327" s="4" t="s">
        <v>12033</v>
      </c>
      <c r="B4327" s="4" t="s">
        <v>27387</v>
      </c>
      <c r="C4327" s="4" t="s">
        <v>27388</v>
      </c>
      <c r="D4327" s="4" t="s">
        <v>13012</v>
      </c>
      <c r="E4327" s="4" t="s">
        <v>27389</v>
      </c>
      <c r="F4327" s="4" t="s">
        <v>27390</v>
      </c>
      <c r="G4327" s="8">
        <v>4.2</v>
      </c>
      <c r="H4327" s="9" t="s">
        <v>27313</v>
      </c>
    </row>
    <row r="4328" ht="15.75" customHeight="1">
      <c r="A4328" s="4" t="s">
        <v>3720</v>
      </c>
      <c r="B4328" s="4" t="s">
        <v>27391</v>
      </c>
      <c r="C4328" s="4" t="s">
        <v>27392</v>
      </c>
      <c r="D4328" s="4" t="s">
        <v>12141</v>
      </c>
      <c r="E4328" s="4" t="s">
        <v>27393</v>
      </c>
      <c r="F4328" s="4" t="s">
        <v>27394</v>
      </c>
      <c r="G4328" s="8">
        <v>4.1</v>
      </c>
      <c r="H4328" s="9" t="s">
        <v>27313</v>
      </c>
    </row>
    <row r="4329" ht="15.75" customHeight="1">
      <c r="A4329" s="4" t="s">
        <v>9389</v>
      </c>
      <c r="B4329" s="4" t="s">
        <v>27395</v>
      </c>
      <c r="C4329" s="4" t="s">
        <v>12167</v>
      </c>
      <c r="D4329" s="4" t="s">
        <v>12168</v>
      </c>
      <c r="E4329" s="4" t="s">
        <v>27396</v>
      </c>
      <c r="F4329" s="4" t="s">
        <v>27397</v>
      </c>
      <c r="G4329" s="8">
        <v>4.1</v>
      </c>
      <c r="H4329" s="9" t="s">
        <v>27313</v>
      </c>
    </row>
    <row r="4330" ht="15.75" customHeight="1">
      <c r="A4330" s="4" t="s">
        <v>9136</v>
      </c>
      <c r="B4330" s="4" t="s">
        <v>27398</v>
      </c>
      <c r="C4330" s="4" t="s">
        <v>27399</v>
      </c>
      <c r="D4330" s="4" t="s">
        <v>12217</v>
      </c>
      <c r="E4330" s="4" t="s">
        <v>27400</v>
      </c>
      <c r="F4330" s="4" t="s">
        <v>27401</v>
      </c>
      <c r="G4330" s="8">
        <v>4.0</v>
      </c>
      <c r="H4330" s="9" t="s">
        <v>27313</v>
      </c>
    </row>
    <row r="4331" ht="15.75" customHeight="1">
      <c r="A4331" s="4" t="s">
        <v>1988</v>
      </c>
      <c r="B4331" s="4" t="s">
        <v>27402</v>
      </c>
      <c r="C4331" s="4" t="s">
        <v>27403</v>
      </c>
      <c r="D4331" s="4" t="s">
        <v>12119</v>
      </c>
      <c r="E4331" s="4" t="s">
        <v>27404</v>
      </c>
      <c r="F4331" s="4" t="s">
        <v>27405</v>
      </c>
      <c r="G4331" s="8">
        <v>4.0</v>
      </c>
      <c r="H4331" s="9" t="s">
        <v>27313</v>
      </c>
    </row>
    <row r="4332" ht="15.75" customHeight="1">
      <c r="A4332" s="4" t="s">
        <v>6064</v>
      </c>
      <c r="B4332" s="4" t="s">
        <v>27406</v>
      </c>
      <c r="C4332" s="4" t="s">
        <v>27407</v>
      </c>
      <c r="D4332" s="4" t="s">
        <v>12234</v>
      </c>
      <c r="E4332" s="4" t="s">
        <v>27408</v>
      </c>
      <c r="F4332" s="4" t="s">
        <v>27409</v>
      </c>
      <c r="G4332" s="8">
        <v>4.0</v>
      </c>
      <c r="H4332" s="9" t="s">
        <v>27313</v>
      </c>
    </row>
    <row r="4333" ht="15.75" customHeight="1">
      <c r="A4333" s="4" t="s">
        <v>6065</v>
      </c>
      <c r="B4333" s="4" t="s">
        <v>27410</v>
      </c>
      <c r="C4333" s="4" t="s">
        <v>27411</v>
      </c>
      <c r="D4333" s="4" t="s">
        <v>12234</v>
      </c>
      <c r="E4333" s="4" t="s">
        <v>27412</v>
      </c>
      <c r="F4333" s="4" t="s">
        <v>27413</v>
      </c>
      <c r="G4333" s="8">
        <v>3.9</v>
      </c>
      <c r="H4333" s="9" t="s">
        <v>27313</v>
      </c>
    </row>
    <row r="4334" ht="15.75" customHeight="1">
      <c r="A4334" s="4" t="s">
        <v>4818</v>
      </c>
      <c r="B4334" s="4" t="s">
        <v>27414</v>
      </c>
      <c r="C4334" s="4" t="s">
        <v>27415</v>
      </c>
      <c r="D4334" s="4" t="s">
        <v>12217</v>
      </c>
      <c r="E4334" s="4" t="s">
        <v>24226</v>
      </c>
      <c r="F4334" s="4" t="s">
        <v>24227</v>
      </c>
      <c r="G4334" s="8">
        <v>3.9</v>
      </c>
      <c r="H4334" s="9" t="s">
        <v>27313</v>
      </c>
    </row>
    <row r="4335" ht="15.75" customHeight="1">
      <c r="A4335" s="4" t="s">
        <v>3721</v>
      </c>
      <c r="B4335" s="4" t="s">
        <v>27416</v>
      </c>
      <c r="C4335" s="4" t="s">
        <v>12185</v>
      </c>
      <c r="D4335" s="4" t="s">
        <v>12141</v>
      </c>
      <c r="E4335" s="4" t="s">
        <v>27417</v>
      </c>
      <c r="F4335" s="4" t="s">
        <v>27418</v>
      </c>
      <c r="G4335" s="8">
        <v>3.9</v>
      </c>
      <c r="H4335" s="9" t="s">
        <v>27313</v>
      </c>
    </row>
    <row r="4336" ht="15.75" customHeight="1">
      <c r="A4336" s="4" t="s">
        <v>6616</v>
      </c>
      <c r="B4336" s="4" t="s">
        <v>27419</v>
      </c>
      <c r="C4336" s="4" t="s">
        <v>27420</v>
      </c>
      <c r="D4336" s="4" t="s">
        <v>12125</v>
      </c>
      <c r="E4336" s="4" t="s">
        <v>27421</v>
      </c>
      <c r="F4336" s="4" t="s">
        <v>27422</v>
      </c>
      <c r="G4336" s="8">
        <v>3.8</v>
      </c>
      <c r="H4336" s="9" t="s">
        <v>27313</v>
      </c>
    </row>
    <row r="4337" ht="15.75" customHeight="1">
      <c r="A4337" s="4" t="s">
        <v>8947</v>
      </c>
      <c r="B4337" s="4" t="s">
        <v>27423</v>
      </c>
      <c r="C4337" s="4" t="s">
        <v>27424</v>
      </c>
      <c r="D4337" s="4" t="s">
        <v>12309</v>
      </c>
      <c r="E4337" s="4" t="s">
        <v>27425</v>
      </c>
      <c r="F4337" s="4" t="s">
        <v>27426</v>
      </c>
      <c r="G4337" s="8">
        <v>3.8</v>
      </c>
      <c r="H4337" s="9" t="s">
        <v>27313</v>
      </c>
    </row>
    <row r="4338" ht="15.75" customHeight="1">
      <c r="A4338" s="4" t="s">
        <v>8052</v>
      </c>
      <c r="B4338" s="4" t="s">
        <v>27427</v>
      </c>
      <c r="C4338" s="4" t="s">
        <v>27428</v>
      </c>
      <c r="D4338" s="4" t="s">
        <v>12252</v>
      </c>
      <c r="E4338" s="4" t="s">
        <v>27429</v>
      </c>
      <c r="F4338" s="4" t="s">
        <v>27430</v>
      </c>
      <c r="G4338" s="8">
        <v>3.7</v>
      </c>
      <c r="H4338" s="9" t="s">
        <v>27313</v>
      </c>
    </row>
    <row r="4339" ht="15.75" customHeight="1">
      <c r="A4339" s="4" t="s">
        <v>4819</v>
      </c>
      <c r="B4339" s="4" t="s">
        <v>27431</v>
      </c>
      <c r="C4339" s="4" t="s">
        <v>27432</v>
      </c>
      <c r="D4339" s="4" t="s">
        <v>12217</v>
      </c>
      <c r="E4339" s="4" t="s">
        <v>27433</v>
      </c>
      <c r="F4339" s="4" t="s">
        <v>27434</v>
      </c>
      <c r="G4339" s="8">
        <v>3.7</v>
      </c>
      <c r="H4339" s="9" t="s">
        <v>27313</v>
      </c>
    </row>
    <row r="4340" ht="15.75" customHeight="1">
      <c r="A4340" s="4" t="s">
        <v>9872</v>
      </c>
      <c r="B4340" s="4" t="s">
        <v>27435</v>
      </c>
      <c r="C4340" s="4" t="s">
        <v>12676</v>
      </c>
      <c r="D4340" s="4" t="s">
        <v>12168</v>
      </c>
      <c r="E4340" s="4" t="s">
        <v>12677</v>
      </c>
      <c r="F4340" s="4" t="s">
        <v>12678</v>
      </c>
      <c r="G4340" s="8">
        <v>3.6</v>
      </c>
      <c r="H4340" s="9" t="s">
        <v>27313</v>
      </c>
    </row>
    <row r="4341" ht="15.75" customHeight="1">
      <c r="A4341" s="11" t="s">
        <v>8052</v>
      </c>
      <c r="B4341" s="11" t="s">
        <v>27427</v>
      </c>
      <c r="C4341" s="11" t="s">
        <v>27428</v>
      </c>
      <c r="D4341" s="11" t="s">
        <v>12252</v>
      </c>
      <c r="E4341" s="11" t="s">
        <v>27429</v>
      </c>
      <c r="F4341" s="11" t="s">
        <v>27430</v>
      </c>
      <c r="G4341" s="8">
        <v>3.5</v>
      </c>
      <c r="H4341" s="12" t="s">
        <v>27313</v>
      </c>
      <c r="I4341" s="11"/>
      <c r="J4341" s="11"/>
      <c r="K4341" s="11"/>
      <c r="L4341" s="11"/>
      <c r="M4341" s="11"/>
      <c r="N4341" s="11"/>
      <c r="O4341" s="11"/>
      <c r="P4341" s="11"/>
      <c r="Q4341" s="11"/>
    </row>
    <row r="4342" ht="15.75" customHeight="1">
      <c r="A4342" s="4" t="s">
        <v>8722</v>
      </c>
      <c r="B4342" s="4" t="s">
        <v>27436</v>
      </c>
      <c r="C4342" s="4" t="s">
        <v>27437</v>
      </c>
      <c r="D4342" s="4" t="s">
        <v>12136</v>
      </c>
      <c r="E4342" s="4" t="s">
        <v>27438</v>
      </c>
      <c r="F4342" s="4" t="s">
        <v>27439</v>
      </c>
      <c r="G4342" s="8">
        <v>3.5</v>
      </c>
      <c r="H4342" s="9" t="s">
        <v>27313</v>
      </c>
    </row>
    <row r="4343" ht="15.75" customHeight="1">
      <c r="A4343" s="4" t="s">
        <v>6617</v>
      </c>
      <c r="B4343" s="4" t="s">
        <v>27440</v>
      </c>
      <c r="C4343" s="4" t="s">
        <v>27441</v>
      </c>
      <c r="D4343" s="4" t="s">
        <v>12125</v>
      </c>
      <c r="E4343" s="4" t="s">
        <v>27442</v>
      </c>
      <c r="F4343" s="4" t="s">
        <v>27443</v>
      </c>
      <c r="G4343" s="8">
        <v>3.4</v>
      </c>
      <c r="H4343" s="9" t="s">
        <v>27313</v>
      </c>
    </row>
    <row r="4344" ht="15.75" customHeight="1">
      <c r="A4344" s="4" t="s">
        <v>1989</v>
      </c>
      <c r="B4344" s="4" t="s">
        <v>22531</v>
      </c>
      <c r="C4344" s="4" t="s">
        <v>27444</v>
      </c>
      <c r="D4344" s="4" t="s">
        <v>12119</v>
      </c>
      <c r="E4344" s="4" t="s">
        <v>27445</v>
      </c>
      <c r="F4344" s="4" t="s">
        <v>27446</v>
      </c>
      <c r="G4344" s="8">
        <v>3.4</v>
      </c>
      <c r="H4344" s="9" t="s">
        <v>27313</v>
      </c>
    </row>
    <row r="4345" ht="15.75" customHeight="1">
      <c r="A4345" s="4" t="s">
        <v>11493</v>
      </c>
      <c r="B4345" s="4" t="s">
        <v>27447</v>
      </c>
      <c r="C4345" s="4" t="s">
        <v>26231</v>
      </c>
      <c r="D4345" s="4" t="s">
        <v>12988</v>
      </c>
      <c r="E4345" s="4" t="s">
        <v>27448</v>
      </c>
      <c r="F4345" s="4" t="s">
        <v>27449</v>
      </c>
      <c r="G4345" s="8">
        <v>3.4</v>
      </c>
      <c r="H4345" s="9" t="s">
        <v>27313</v>
      </c>
    </row>
    <row r="4346" ht="15.75" customHeight="1">
      <c r="A4346" s="4" t="s">
        <v>3930</v>
      </c>
      <c r="B4346" s="4" t="s">
        <v>27450</v>
      </c>
      <c r="C4346" s="4" t="s">
        <v>27451</v>
      </c>
      <c r="D4346" s="4" t="s">
        <v>12347</v>
      </c>
      <c r="E4346" s="4" t="s">
        <v>27452</v>
      </c>
      <c r="F4346" s="4" t="s">
        <v>27453</v>
      </c>
      <c r="G4346" s="8">
        <v>3.3</v>
      </c>
      <c r="H4346" s="9" t="s">
        <v>27313</v>
      </c>
    </row>
    <row r="4347" ht="15.75" customHeight="1">
      <c r="A4347" s="4" t="s">
        <v>8053</v>
      </c>
      <c r="B4347" s="4" t="s">
        <v>25307</v>
      </c>
      <c r="C4347" s="4" t="s">
        <v>27454</v>
      </c>
      <c r="D4347" s="4" t="s">
        <v>12252</v>
      </c>
      <c r="E4347" s="4" t="s">
        <v>27455</v>
      </c>
      <c r="F4347" s="4" t="s">
        <v>27456</v>
      </c>
      <c r="G4347" s="8">
        <v>3.3</v>
      </c>
      <c r="H4347" s="9" t="s">
        <v>27313</v>
      </c>
    </row>
    <row r="4348" ht="15.75" customHeight="1">
      <c r="A4348" s="4" t="s">
        <v>1990</v>
      </c>
      <c r="B4348" s="4" t="s">
        <v>27457</v>
      </c>
      <c r="C4348" s="4" t="s">
        <v>27458</v>
      </c>
      <c r="D4348" s="4" t="s">
        <v>12119</v>
      </c>
      <c r="E4348" s="4" t="s">
        <v>27459</v>
      </c>
      <c r="F4348" s="4" t="s">
        <v>27460</v>
      </c>
      <c r="G4348" s="8">
        <v>3.2</v>
      </c>
      <c r="H4348" s="9" t="s">
        <v>27313</v>
      </c>
    </row>
    <row r="4349" ht="15.75" customHeight="1">
      <c r="A4349" s="4" t="s">
        <v>3722</v>
      </c>
      <c r="B4349" s="4" t="s">
        <v>27461</v>
      </c>
      <c r="C4349" s="4" t="s">
        <v>15116</v>
      </c>
      <c r="D4349" s="4" t="s">
        <v>12141</v>
      </c>
      <c r="E4349" s="4" t="s">
        <v>17272</v>
      </c>
      <c r="F4349" s="4" t="s">
        <v>27462</v>
      </c>
      <c r="G4349" s="8">
        <v>3.2</v>
      </c>
      <c r="H4349" s="9" t="s">
        <v>27313</v>
      </c>
    </row>
    <row r="4350" ht="15.75" customHeight="1">
      <c r="A4350" s="4" t="s">
        <v>4216</v>
      </c>
      <c r="B4350" s="4" t="s">
        <v>27463</v>
      </c>
      <c r="C4350" s="4" t="s">
        <v>27464</v>
      </c>
      <c r="D4350" s="4" t="s">
        <v>12168</v>
      </c>
      <c r="E4350" s="4" t="s">
        <v>27465</v>
      </c>
      <c r="F4350" s="4" t="s">
        <v>27466</v>
      </c>
      <c r="G4350" s="8">
        <v>3.1</v>
      </c>
      <c r="H4350" s="9" t="s">
        <v>27313</v>
      </c>
    </row>
    <row r="4351" ht="15.75" customHeight="1">
      <c r="A4351" s="4" t="s">
        <v>1991</v>
      </c>
      <c r="B4351" s="4" t="s">
        <v>27467</v>
      </c>
      <c r="C4351" s="4" t="s">
        <v>27468</v>
      </c>
      <c r="D4351" s="4" t="s">
        <v>12296</v>
      </c>
      <c r="E4351" s="4" t="s">
        <v>27469</v>
      </c>
      <c r="F4351" s="4" t="s">
        <v>27470</v>
      </c>
      <c r="G4351" s="8">
        <v>3.0</v>
      </c>
      <c r="H4351" s="9" t="s">
        <v>27313</v>
      </c>
    </row>
    <row r="4352" ht="15.75" customHeight="1">
      <c r="A4352" s="4" t="s">
        <v>236</v>
      </c>
      <c r="B4352" s="4" t="s">
        <v>27471</v>
      </c>
      <c r="C4352" s="4" t="s">
        <v>27472</v>
      </c>
      <c r="D4352" s="4" t="s">
        <v>13213</v>
      </c>
      <c r="E4352" s="4" t="s">
        <v>27473</v>
      </c>
      <c r="F4352" s="4" t="s">
        <v>27474</v>
      </c>
      <c r="G4352" s="8">
        <v>3.0</v>
      </c>
      <c r="H4352" s="9" t="s">
        <v>27313</v>
      </c>
    </row>
    <row r="4353" ht="15.75" customHeight="1">
      <c r="A4353" s="4" t="s">
        <v>8948</v>
      </c>
      <c r="B4353" s="4" t="s">
        <v>27475</v>
      </c>
      <c r="C4353" s="4" t="s">
        <v>27476</v>
      </c>
      <c r="D4353" s="4" t="s">
        <v>12252</v>
      </c>
      <c r="E4353" s="4" t="s">
        <v>27477</v>
      </c>
      <c r="F4353" s="4" t="s">
        <v>27478</v>
      </c>
      <c r="G4353" s="8">
        <v>3.0</v>
      </c>
      <c r="H4353" s="9" t="s">
        <v>27313</v>
      </c>
    </row>
    <row r="4354" ht="15.75" customHeight="1">
      <c r="A4354" s="4" t="s">
        <v>10783</v>
      </c>
      <c r="B4354" s="4" t="s">
        <v>27479</v>
      </c>
      <c r="C4354" s="4" t="s">
        <v>27480</v>
      </c>
      <c r="D4354" s="4" t="s">
        <v>12329</v>
      </c>
      <c r="E4354" s="4" t="s">
        <v>27481</v>
      </c>
      <c r="F4354" s="4" t="s">
        <v>27482</v>
      </c>
      <c r="G4354" s="8">
        <v>3.0</v>
      </c>
      <c r="H4354" s="9" t="s">
        <v>27313</v>
      </c>
    </row>
    <row r="4355" ht="15.75" customHeight="1">
      <c r="A4355" s="4" t="s">
        <v>6618</v>
      </c>
      <c r="B4355" s="4" t="s">
        <v>27483</v>
      </c>
      <c r="C4355" s="4" t="s">
        <v>24469</v>
      </c>
      <c r="D4355" s="4" t="s">
        <v>12125</v>
      </c>
      <c r="E4355" s="4" t="s">
        <v>27484</v>
      </c>
      <c r="F4355" s="4" t="s">
        <v>27485</v>
      </c>
      <c r="G4355" s="8">
        <v>3.0</v>
      </c>
      <c r="H4355" s="9" t="s">
        <v>27313</v>
      </c>
    </row>
    <row r="4356" ht="15.75" customHeight="1">
      <c r="A4356" s="4" t="s">
        <v>10053</v>
      </c>
      <c r="B4356" s="4" t="s">
        <v>27486</v>
      </c>
      <c r="C4356" s="4" t="s">
        <v>27487</v>
      </c>
      <c r="D4356" s="4" t="s">
        <v>12177</v>
      </c>
      <c r="E4356" s="4" t="s">
        <v>27488</v>
      </c>
      <c r="F4356" s="4" t="s">
        <v>27489</v>
      </c>
      <c r="G4356" s="8">
        <v>2.9</v>
      </c>
      <c r="H4356" s="9" t="s">
        <v>27313</v>
      </c>
    </row>
    <row r="4357" ht="15.75" customHeight="1">
      <c r="A4357" s="4" t="s">
        <v>5245</v>
      </c>
      <c r="B4357" s="4" t="s">
        <v>27490</v>
      </c>
      <c r="C4357" s="4" t="s">
        <v>27491</v>
      </c>
      <c r="D4357" s="4" t="s">
        <v>12146</v>
      </c>
      <c r="E4357" s="4" t="s">
        <v>27492</v>
      </c>
      <c r="F4357" s="4" t="s">
        <v>27493</v>
      </c>
      <c r="G4357" s="8">
        <v>2.8</v>
      </c>
      <c r="H4357" s="9" t="s">
        <v>27313</v>
      </c>
    </row>
    <row r="4358" ht="15.75" customHeight="1">
      <c r="A4358" s="4" t="s">
        <v>8054</v>
      </c>
      <c r="B4358" s="4" t="s">
        <v>27494</v>
      </c>
      <c r="C4358" s="4" t="s">
        <v>27495</v>
      </c>
      <c r="D4358" s="4" t="s">
        <v>12252</v>
      </c>
      <c r="E4358" s="4" t="s">
        <v>27496</v>
      </c>
      <c r="F4358" s="4" t="s">
        <v>27497</v>
      </c>
      <c r="G4358" s="8">
        <v>2.8</v>
      </c>
      <c r="H4358" s="9" t="s">
        <v>27313</v>
      </c>
    </row>
    <row r="4359" ht="15.75" customHeight="1">
      <c r="A4359" s="4" t="s">
        <v>1992</v>
      </c>
      <c r="B4359" s="4" t="s">
        <v>27498</v>
      </c>
      <c r="C4359" s="4" t="s">
        <v>12776</v>
      </c>
      <c r="D4359" s="4" t="s">
        <v>12119</v>
      </c>
      <c r="E4359" s="4" t="s">
        <v>12777</v>
      </c>
      <c r="F4359" s="4" t="s">
        <v>12778</v>
      </c>
      <c r="G4359" s="8">
        <v>2.8</v>
      </c>
      <c r="H4359" s="9" t="s">
        <v>27313</v>
      </c>
    </row>
    <row r="4360" ht="15.75" customHeight="1">
      <c r="A4360" s="4" t="s">
        <v>11372</v>
      </c>
      <c r="B4360" s="4" t="s">
        <v>27499</v>
      </c>
      <c r="C4360" s="4" t="s">
        <v>27500</v>
      </c>
      <c r="D4360" s="4" t="s">
        <v>12319</v>
      </c>
      <c r="E4360" s="4" t="s">
        <v>27501</v>
      </c>
      <c r="F4360" s="4" t="s">
        <v>27502</v>
      </c>
      <c r="G4360" s="8">
        <v>2.7</v>
      </c>
      <c r="H4360" s="9" t="s">
        <v>27313</v>
      </c>
    </row>
    <row r="4361" ht="15.75" customHeight="1">
      <c r="A4361" s="4" t="s">
        <v>10137</v>
      </c>
      <c r="B4361" s="4" t="s">
        <v>27503</v>
      </c>
      <c r="C4361" s="4" t="s">
        <v>27504</v>
      </c>
      <c r="D4361" s="4" t="s">
        <v>14297</v>
      </c>
      <c r="E4361" s="4" t="s">
        <v>27505</v>
      </c>
      <c r="F4361" s="4" t="s">
        <v>27506</v>
      </c>
      <c r="G4361" s="8">
        <v>2.7</v>
      </c>
      <c r="H4361" s="9" t="s">
        <v>27313</v>
      </c>
    </row>
    <row r="4362" ht="15.75" customHeight="1">
      <c r="A4362" s="4" t="s">
        <v>369</v>
      </c>
      <c r="B4362" s="4" t="s">
        <v>26081</v>
      </c>
      <c r="C4362" s="4" t="s">
        <v>27507</v>
      </c>
      <c r="D4362" s="4" t="s">
        <v>12141</v>
      </c>
      <c r="E4362" s="4" t="s">
        <v>27508</v>
      </c>
      <c r="F4362" s="4" t="s">
        <v>27509</v>
      </c>
      <c r="G4362" s="8">
        <v>2.7</v>
      </c>
      <c r="H4362" s="9" t="s">
        <v>27313</v>
      </c>
    </row>
    <row r="4363" ht="15.75" customHeight="1">
      <c r="A4363" s="4" t="s">
        <v>5840</v>
      </c>
      <c r="B4363" s="4" t="s">
        <v>27510</v>
      </c>
      <c r="C4363" s="4" t="s">
        <v>27511</v>
      </c>
      <c r="D4363" s="4" t="s">
        <v>12660</v>
      </c>
      <c r="E4363" s="4" t="s">
        <v>27512</v>
      </c>
      <c r="F4363" s="4" t="s">
        <v>27513</v>
      </c>
      <c r="G4363" s="8">
        <v>2.6</v>
      </c>
      <c r="H4363" s="9" t="s">
        <v>27313</v>
      </c>
    </row>
    <row r="4364" ht="15.75" customHeight="1">
      <c r="A4364" s="4" t="s">
        <v>1993</v>
      </c>
      <c r="B4364" s="4" t="s">
        <v>13899</v>
      </c>
      <c r="C4364" s="4" t="s">
        <v>12636</v>
      </c>
      <c r="D4364" s="4" t="s">
        <v>12296</v>
      </c>
      <c r="E4364" s="4" t="s">
        <v>27514</v>
      </c>
      <c r="F4364" s="4" t="s">
        <v>27515</v>
      </c>
      <c r="G4364" s="8">
        <v>2.6</v>
      </c>
      <c r="H4364" s="9" t="s">
        <v>27313</v>
      </c>
    </row>
    <row r="4365" ht="15.75" customHeight="1">
      <c r="A4365" s="4" t="s">
        <v>5687</v>
      </c>
      <c r="B4365" s="4" t="s">
        <v>27516</v>
      </c>
      <c r="C4365" s="4" t="s">
        <v>14679</v>
      </c>
      <c r="D4365" s="4" t="s">
        <v>12125</v>
      </c>
      <c r="E4365" s="4" t="s">
        <v>27517</v>
      </c>
      <c r="F4365" s="4" t="s">
        <v>27518</v>
      </c>
      <c r="G4365" s="8">
        <v>2.5</v>
      </c>
      <c r="H4365" s="9" t="s">
        <v>27313</v>
      </c>
    </row>
    <row r="4366" ht="15.75" customHeight="1">
      <c r="A4366" s="4" t="s">
        <v>10138</v>
      </c>
      <c r="B4366" s="4" t="s">
        <v>27519</v>
      </c>
      <c r="C4366" s="4" t="s">
        <v>27520</v>
      </c>
      <c r="D4366" s="4" t="s">
        <v>14297</v>
      </c>
      <c r="E4366" s="4" t="s">
        <v>27521</v>
      </c>
      <c r="F4366" s="4" t="s">
        <v>27522</v>
      </c>
      <c r="G4366" s="8">
        <v>2.4</v>
      </c>
      <c r="H4366" s="9" t="s">
        <v>27313</v>
      </c>
    </row>
    <row r="4367" ht="15.75" customHeight="1">
      <c r="A4367" s="4" t="s">
        <v>9390</v>
      </c>
      <c r="B4367" s="4" t="s">
        <v>27523</v>
      </c>
      <c r="C4367" s="4" t="s">
        <v>27524</v>
      </c>
      <c r="D4367" s="4" t="s">
        <v>12168</v>
      </c>
      <c r="E4367" s="4" t="s">
        <v>27525</v>
      </c>
      <c r="F4367" s="4" t="s">
        <v>27526</v>
      </c>
      <c r="G4367" s="8">
        <v>2.1</v>
      </c>
      <c r="H4367" s="9" t="s">
        <v>27313</v>
      </c>
    </row>
    <row r="4368" ht="15.75" customHeight="1">
      <c r="A4368" s="4" t="s">
        <v>3931</v>
      </c>
      <c r="B4368" s="4" t="s">
        <v>27527</v>
      </c>
      <c r="C4368" s="4" t="s">
        <v>21486</v>
      </c>
      <c r="D4368" s="4" t="s">
        <v>12347</v>
      </c>
      <c r="E4368" s="4" t="s">
        <v>27528</v>
      </c>
      <c r="F4368" s="4" t="s">
        <v>27529</v>
      </c>
      <c r="G4368" s="8">
        <v>2.1</v>
      </c>
      <c r="H4368" s="9" t="s">
        <v>27313</v>
      </c>
    </row>
    <row r="4369" ht="15.75" customHeight="1">
      <c r="A4369" s="4" t="s">
        <v>4217</v>
      </c>
      <c r="B4369" s="4" t="s">
        <v>14655</v>
      </c>
      <c r="C4369" s="4" t="s">
        <v>27530</v>
      </c>
      <c r="D4369" s="4" t="s">
        <v>12168</v>
      </c>
      <c r="E4369" s="4" t="s">
        <v>27531</v>
      </c>
      <c r="F4369" s="4" t="s">
        <v>27532</v>
      </c>
      <c r="G4369" s="8">
        <v>1.5</v>
      </c>
      <c r="H4369" s="9" t="s">
        <v>27313</v>
      </c>
    </row>
    <row r="4370" ht="15.75" customHeight="1">
      <c r="A4370" s="4" t="s">
        <v>613</v>
      </c>
      <c r="B4370" s="4" t="s">
        <v>22632</v>
      </c>
      <c r="C4370" s="4" t="s">
        <v>27533</v>
      </c>
      <c r="D4370" s="4" t="s">
        <v>12136</v>
      </c>
      <c r="E4370" s="4" t="s">
        <v>27534</v>
      </c>
      <c r="F4370" s="4" t="s">
        <v>27535</v>
      </c>
      <c r="G4370" s="8">
        <v>4.6</v>
      </c>
      <c r="H4370" s="9" t="s">
        <v>27536</v>
      </c>
    </row>
    <row r="4371" ht="15.75" customHeight="1">
      <c r="A4371" s="4" t="s">
        <v>614</v>
      </c>
      <c r="B4371" s="4" t="s">
        <v>27537</v>
      </c>
      <c r="C4371" s="4" t="s">
        <v>27538</v>
      </c>
      <c r="D4371" s="4" t="s">
        <v>12217</v>
      </c>
      <c r="E4371" s="4" t="s">
        <v>27539</v>
      </c>
      <c r="F4371" s="4" t="s">
        <v>27540</v>
      </c>
      <c r="G4371" s="8">
        <v>3.3</v>
      </c>
      <c r="H4371" s="9" t="s">
        <v>27541</v>
      </c>
    </row>
    <row r="4372" ht="15.75" customHeight="1">
      <c r="A4372" s="4" t="s">
        <v>1994</v>
      </c>
      <c r="B4372" s="4" t="s">
        <v>27542</v>
      </c>
      <c r="C4372" s="4" t="s">
        <v>13689</v>
      </c>
      <c r="D4372" s="4" t="s">
        <v>12119</v>
      </c>
      <c r="E4372" s="4" t="s">
        <v>27543</v>
      </c>
      <c r="F4372" s="4" t="s">
        <v>13691</v>
      </c>
      <c r="G4372" s="8">
        <v>4.2</v>
      </c>
      <c r="H4372" s="9" t="s">
        <v>27544</v>
      </c>
    </row>
    <row r="4373" ht="15.75" customHeight="1">
      <c r="A4373" s="4" t="s">
        <v>4218</v>
      </c>
      <c r="B4373" s="4" t="s">
        <v>27545</v>
      </c>
      <c r="C4373" s="4" t="s">
        <v>21028</v>
      </c>
      <c r="D4373" s="4" t="s">
        <v>12168</v>
      </c>
      <c r="E4373" s="4" t="s">
        <v>27546</v>
      </c>
      <c r="F4373" s="4" t="s">
        <v>27547</v>
      </c>
      <c r="G4373" s="8">
        <v>3.5</v>
      </c>
      <c r="H4373" s="9" t="s">
        <v>27544</v>
      </c>
    </row>
    <row r="4374" ht="15.75" customHeight="1">
      <c r="A4374" s="4" t="s">
        <v>8578</v>
      </c>
      <c r="B4374" s="4" t="s">
        <v>27548</v>
      </c>
      <c r="C4374" s="4" t="s">
        <v>27549</v>
      </c>
      <c r="D4374" s="4" t="s">
        <v>12146</v>
      </c>
      <c r="E4374" s="4" t="s">
        <v>27550</v>
      </c>
      <c r="F4374" s="4" t="s">
        <v>27551</v>
      </c>
      <c r="G4374" s="8">
        <v>4.5</v>
      </c>
      <c r="H4374" s="9" t="s">
        <v>27552</v>
      </c>
    </row>
    <row r="4375" ht="15.75" customHeight="1">
      <c r="A4375" s="4" t="s">
        <v>9391</v>
      </c>
      <c r="B4375" s="4" t="s">
        <v>27553</v>
      </c>
      <c r="C4375" s="4" t="s">
        <v>27554</v>
      </c>
      <c r="D4375" s="4" t="s">
        <v>12119</v>
      </c>
      <c r="E4375" s="4" t="s">
        <v>27555</v>
      </c>
      <c r="F4375" s="4" t="s">
        <v>27556</v>
      </c>
      <c r="G4375" s="8">
        <v>3.0</v>
      </c>
      <c r="H4375" s="9" t="s">
        <v>27557</v>
      </c>
    </row>
    <row r="4376" ht="15.75" customHeight="1">
      <c r="A4376" s="4" t="s">
        <v>3932</v>
      </c>
      <c r="B4376" s="4" t="s">
        <v>27558</v>
      </c>
      <c r="C4376" s="4" t="s">
        <v>27559</v>
      </c>
      <c r="D4376" s="4" t="s">
        <v>12347</v>
      </c>
      <c r="E4376" s="4" t="s">
        <v>27560</v>
      </c>
      <c r="F4376" s="4" t="s">
        <v>27561</v>
      </c>
      <c r="G4376" s="8">
        <v>3.8</v>
      </c>
      <c r="H4376" s="9" t="s">
        <v>27562</v>
      </c>
    </row>
    <row r="4377" ht="15.75" customHeight="1">
      <c r="A4377" s="4" t="s">
        <v>6066</v>
      </c>
      <c r="B4377" s="4" t="s">
        <v>27563</v>
      </c>
      <c r="C4377" s="4" t="s">
        <v>27564</v>
      </c>
      <c r="D4377" s="4" t="s">
        <v>12234</v>
      </c>
      <c r="E4377" s="4" t="s">
        <v>27565</v>
      </c>
      <c r="F4377" s="4" t="s">
        <v>27566</v>
      </c>
      <c r="G4377" s="10">
        <v>4.9</v>
      </c>
      <c r="H4377" s="9" t="s">
        <v>27567</v>
      </c>
    </row>
    <row r="4378" ht="15.75" customHeight="1">
      <c r="A4378" s="4" t="s">
        <v>9575</v>
      </c>
      <c r="B4378" s="4" t="s">
        <v>27568</v>
      </c>
      <c r="C4378" s="4" t="s">
        <v>27569</v>
      </c>
      <c r="D4378" s="4" t="s">
        <v>13291</v>
      </c>
      <c r="E4378" s="4" t="s">
        <v>27570</v>
      </c>
      <c r="F4378" s="4" t="s">
        <v>27571</v>
      </c>
      <c r="G4378" s="10">
        <v>4.8</v>
      </c>
      <c r="H4378" s="9" t="s">
        <v>27567</v>
      </c>
    </row>
    <row r="4379" ht="15.75" customHeight="1">
      <c r="A4379" s="4" t="s">
        <v>1995</v>
      </c>
      <c r="B4379" s="4" t="s">
        <v>27572</v>
      </c>
      <c r="C4379" s="4" t="s">
        <v>26412</v>
      </c>
      <c r="D4379" s="4" t="s">
        <v>12119</v>
      </c>
      <c r="E4379" s="4" t="s">
        <v>27573</v>
      </c>
      <c r="F4379" s="4" t="s">
        <v>27574</v>
      </c>
      <c r="G4379" s="8">
        <v>4.7</v>
      </c>
      <c r="H4379" s="9" t="s">
        <v>27567</v>
      </c>
    </row>
    <row r="4380" ht="15.75" customHeight="1">
      <c r="A4380" s="4" t="s">
        <v>8055</v>
      </c>
      <c r="B4380" s="4" t="s">
        <v>21545</v>
      </c>
      <c r="C4380" s="4" t="s">
        <v>27575</v>
      </c>
      <c r="D4380" s="4" t="s">
        <v>12252</v>
      </c>
      <c r="E4380" s="4" t="s">
        <v>27576</v>
      </c>
      <c r="F4380" s="4" t="s">
        <v>27577</v>
      </c>
      <c r="G4380" s="8">
        <v>4.7</v>
      </c>
      <c r="H4380" s="9" t="s">
        <v>27567</v>
      </c>
    </row>
    <row r="4381" ht="15.75" customHeight="1">
      <c r="A4381" s="4" t="s">
        <v>152</v>
      </c>
      <c r="B4381" s="4" t="s">
        <v>27578</v>
      </c>
      <c r="C4381" s="4" t="s">
        <v>27579</v>
      </c>
      <c r="D4381" s="4" t="s">
        <v>12202</v>
      </c>
      <c r="E4381" s="4" t="s">
        <v>27580</v>
      </c>
      <c r="F4381" s="4" t="s">
        <v>27581</v>
      </c>
      <c r="G4381" s="8">
        <v>4.7</v>
      </c>
      <c r="H4381" s="9" t="s">
        <v>27567</v>
      </c>
    </row>
    <row r="4382" ht="15.75" customHeight="1">
      <c r="A4382" s="4" t="s">
        <v>6619</v>
      </c>
      <c r="B4382" s="4" t="s">
        <v>27582</v>
      </c>
      <c r="C4382" s="4" t="s">
        <v>27583</v>
      </c>
      <c r="D4382" s="4" t="s">
        <v>12125</v>
      </c>
      <c r="E4382" s="4" t="s">
        <v>27584</v>
      </c>
      <c r="F4382" s="4" t="s">
        <v>14166</v>
      </c>
      <c r="G4382" s="8">
        <v>4.7</v>
      </c>
      <c r="H4382" s="9" t="s">
        <v>27567</v>
      </c>
    </row>
    <row r="4383" ht="15.75" customHeight="1">
      <c r="A4383" s="4" t="s">
        <v>615</v>
      </c>
      <c r="B4383" s="4" t="s">
        <v>27585</v>
      </c>
      <c r="C4383" s="4" t="s">
        <v>27586</v>
      </c>
      <c r="D4383" s="4" t="s">
        <v>12136</v>
      </c>
      <c r="E4383" s="4" t="s">
        <v>27587</v>
      </c>
      <c r="F4383" s="4" t="s">
        <v>27588</v>
      </c>
      <c r="G4383" s="8">
        <v>4.7</v>
      </c>
      <c r="H4383" s="9" t="s">
        <v>27567</v>
      </c>
    </row>
    <row r="4384" ht="15.75" customHeight="1">
      <c r="A4384" s="4" t="s">
        <v>7590</v>
      </c>
      <c r="B4384" s="4" t="s">
        <v>27589</v>
      </c>
      <c r="C4384" s="4" t="s">
        <v>27590</v>
      </c>
      <c r="D4384" s="4" t="s">
        <v>12146</v>
      </c>
      <c r="E4384" s="4" t="s">
        <v>27591</v>
      </c>
      <c r="F4384" s="4" t="s">
        <v>27592</v>
      </c>
      <c r="G4384" s="8">
        <v>4.7</v>
      </c>
      <c r="H4384" s="9" t="s">
        <v>27567</v>
      </c>
    </row>
    <row r="4385" ht="15.75" customHeight="1">
      <c r="A4385" s="4" t="s">
        <v>11278</v>
      </c>
      <c r="B4385" s="4" t="s">
        <v>27593</v>
      </c>
      <c r="C4385" s="4" t="s">
        <v>27594</v>
      </c>
      <c r="D4385" s="4" t="s">
        <v>12743</v>
      </c>
      <c r="E4385" s="4" t="s">
        <v>22836</v>
      </c>
      <c r="F4385" s="4" t="s">
        <v>22837</v>
      </c>
      <c r="G4385" s="8">
        <v>4.7</v>
      </c>
      <c r="H4385" s="9" t="s">
        <v>27567</v>
      </c>
    </row>
    <row r="4386" ht="15.75" customHeight="1">
      <c r="A4386" s="4" t="s">
        <v>1079</v>
      </c>
      <c r="B4386" s="4" t="s">
        <v>27595</v>
      </c>
      <c r="C4386" s="4" t="s">
        <v>27596</v>
      </c>
      <c r="D4386" s="4" t="s">
        <v>12247</v>
      </c>
      <c r="E4386" s="4" t="s">
        <v>27597</v>
      </c>
      <c r="F4386" s="4" t="s">
        <v>27598</v>
      </c>
      <c r="G4386" s="8">
        <v>4.6</v>
      </c>
      <c r="H4386" s="9" t="s">
        <v>27567</v>
      </c>
    </row>
    <row r="4387" ht="15.75" customHeight="1">
      <c r="A4387" s="4" t="s">
        <v>370</v>
      </c>
      <c r="B4387" s="4" t="s">
        <v>27599</v>
      </c>
      <c r="C4387" s="4" t="s">
        <v>27600</v>
      </c>
      <c r="D4387" s="4" t="s">
        <v>12141</v>
      </c>
      <c r="E4387" s="4" t="s">
        <v>27601</v>
      </c>
      <c r="F4387" s="4" t="s">
        <v>27602</v>
      </c>
      <c r="G4387" s="8">
        <v>4.5</v>
      </c>
      <c r="H4387" s="9" t="s">
        <v>27567</v>
      </c>
    </row>
    <row r="4388" ht="15.75" customHeight="1">
      <c r="A4388" s="4" t="s">
        <v>6236</v>
      </c>
      <c r="B4388" s="4" t="s">
        <v>27603</v>
      </c>
      <c r="C4388" s="4" t="s">
        <v>27604</v>
      </c>
      <c r="D4388" s="4" t="s">
        <v>12141</v>
      </c>
      <c r="E4388" s="4" t="s">
        <v>27605</v>
      </c>
      <c r="F4388" s="4" t="s">
        <v>27606</v>
      </c>
      <c r="G4388" s="8">
        <v>4.5</v>
      </c>
      <c r="H4388" s="9" t="s">
        <v>27567</v>
      </c>
    </row>
    <row r="4389" ht="15.75" customHeight="1">
      <c r="A4389" s="11" t="s">
        <v>152</v>
      </c>
      <c r="B4389" s="11" t="s">
        <v>27578</v>
      </c>
      <c r="C4389" s="11" t="s">
        <v>27579</v>
      </c>
      <c r="D4389" s="11" t="s">
        <v>12202</v>
      </c>
      <c r="E4389" s="11" t="s">
        <v>27580</v>
      </c>
      <c r="F4389" s="11" t="s">
        <v>27581</v>
      </c>
      <c r="G4389" s="8">
        <v>4.4</v>
      </c>
      <c r="H4389" s="12" t="s">
        <v>27567</v>
      </c>
      <c r="I4389" s="11"/>
      <c r="J4389" s="11"/>
      <c r="K4389" s="11"/>
      <c r="L4389" s="11"/>
      <c r="M4389" s="11"/>
      <c r="N4389" s="11"/>
      <c r="O4389" s="11"/>
      <c r="P4389" s="11"/>
      <c r="Q4389" s="11"/>
    </row>
    <row r="4390" ht="15.75" customHeight="1">
      <c r="A4390" s="4" t="s">
        <v>4219</v>
      </c>
      <c r="B4390" s="4" t="s">
        <v>27607</v>
      </c>
      <c r="C4390" s="4" t="s">
        <v>27608</v>
      </c>
      <c r="D4390" s="4" t="s">
        <v>12168</v>
      </c>
      <c r="E4390" s="4" t="s">
        <v>27609</v>
      </c>
      <c r="F4390" s="4" t="s">
        <v>27610</v>
      </c>
      <c r="G4390" s="8">
        <v>4.4</v>
      </c>
      <c r="H4390" s="9" t="s">
        <v>27567</v>
      </c>
    </row>
    <row r="4391" ht="15.75" customHeight="1">
      <c r="A4391" s="4" t="s">
        <v>1996</v>
      </c>
      <c r="B4391" s="4" t="s">
        <v>24189</v>
      </c>
      <c r="C4391" s="4" t="s">
        <v>27611</v>
      </c>
      <c r="D4391" s="4" t="s">
        <v>12119</v>
      </c>
      <c r="E4391" s="4" t="s">
        <v>27612</v>
      </c>
      <c r="F4391" s="4" t="s">
        <v>27613</v>
      </c>
      <c r="G4391" s="8">
        <v>4.3</v>
      </c>
      <c r="H4391" s="9" t="s">
        <v>27567</v>
      </c>
    </row>
    <row r="4392" ht="15.75" customHeight="1">
      <c r="A4392" s="11" t="s">
        <v>6620</v>
      </c>
      <c r="B4392" s="11" t="s">
        <v>27614</v>
      </c>
      <c r="C4392" s="11" t="s">
        <v>27615</v>
      </c>
      <c r="D4392" s="11" t="s">
        <v>12125</v>
      </c>
      <c r="E4392" s="11" t="s">
        <v>27616</v>
      </c>
      <c r="F4392" s="11" t="s">
        <v>27617</v>
      </c>
      <c r="G4392" s="8">
        <v>4.2</v>
      </c>
      <c r="H4392" s="12" t="s">
        <v>27567</v>
      </c>
      <c r="I4392" s="11"/>
      <c r="J4392" s="11"/>
      <c r="K4392" s="11"/>
      <c r="L4392" s="11"/>
      <c r="M4392" s="11"/>
      <c r="N4392" s="11"/>
      <c r="O4392" s="11"/>
      <c r="P4392" s="11"/>
      <c r="Q4392" s="11"/>
    </row>
    <row r="4393" ht="15.75" customHeight="1">
      <c r="A4393" s="4" t="s">
        <v>7430</v>
      </c>
      <c r="B4393" s="4" t="s">
        <v>27618</v>
      </c>
      <c r="C4393" s="4" t="s">
        <v>27619</v>
      </c>
      <c r="D4393" s="4" t="s">
        <v>12329</v>
      </c>
      <c r="E4393" s="4" t="s">
        <v>27620</v>
      </c>
      <c r="F4393" s="4" t="s">
        <v>27621</v>
      </c>
      <c r="G4393" s="8">
        <v>4.2</v>
      </c>
      <c r="H4393" s="9" t="s">
        <v>27567</v>
      </c>
    </row>
    <row r="4394" ht="15.75" customHeight="1">
      <c r="A4394" s="4" t="s">
        <v>5841</v>
      </c>
      <c r="B4394" s="4" t="s">
        <v>27622</v>
      </c>
      <c r="C4394" s="4" t="s">
        <v>27623</v>
      </c>
      <c r="D4394" s="4" t="s">
        <v>12660</v>
      </c>
      <c r="E4394" s="4" t="s">
        <v>27624</v>
      </c>
      <c r="F4394" s="4" t="s">
        <v>27625</v>
      </c>
      <c r="G4394" s="8">
        <v>4.2</v>
      </c>
      <c r="H4394" s="9" t="s">
        <v>27567</v>
      </c>
    </row>
    <row r="4395" ht="15.75" customHeight="1">
      <c r="A4395" s="4" t="s">
        <v>3110</v>
      </c>
      <c r="B4395" s="4" t="s">
        <v>27626</v>
      </c>
      <c r="C4395" s="4" t="s">
        <v>27627</v>
      </c>
      <c r="D4395" s="4" t="s">
        <v>12119</v>
      </c>
      <c r="E4395" s="4" t="s">
        <v>27628</v>
      </c>
      <c r="F4395" s="4" t="s">
        <v>27629</v>
      </c>
      <c r="G4395" s="8">
        <v>4.1</v>
      </c>
      <c r="H4395" s="9" t="s">
        <v>27567</v>
      </c>
    </row>
    <row r="4396" ht="15.75" customHeight="1">
      <c r="A4396" s="4" t="s">
        <v>5397</v>
      </c>
      <c r="B4396" s="4" t="s">
        <v>27630</v>
      </c>
      <c r="C4396" s="4" t="s">
        <v>27631</v>
      </c>
      <c r="D4396" s="4" t="s">
        <v>12141</v>
      </c>
      <c r="E4396" s="4" t="s">
        <v>27632</v>
      </c>
      <c r="F4396" s="4" t="s">
        <v>27633</v>
      </c>
      <c r="G4396" s="8">
        <v>4.0</v>
      </c>
      <c r="H4396" s="9" t="s">
        <v>27567</v>
      </c>
    </row>
    <row r="4397" ht="15.75" customHeight="1">
      <c r="A4397" s="4" t="s">
        <v>616</v>
      </c>
      <c r="B4397" s="4" t="s">
        <v>27634</v>
      </c>
      <c r="C4397" s="4" t="s">
        <v>27635</v>
      </c>
      <c r="D4397" s="4" t="s">
        <v>12136</v>
      </c>
      <c r="E4397" s="4" t="s">
        <v>27636</v>
      </c>
      <c r="F4397" s="4" t="s">
        <v>27637</v>
      </c>
      <c r="G4397" s="8">
        <v>4.0</v>
      </c>
      <c r="H4397" s="9" t="s">
        <v>27567</v>
      </c>
    </row>
    <row r="4398" ht="15.75" customHeight="1">
      <c r="A4398" s="4" t="s">
        <v>6620</v>
      </c>
      <c r="B4398" s="4" t="s">
        <v>27614</v>
      </c>
      <c r="C4398" s="4" t="s">
        <v>27615</v>
      </c>
      <c r="D4398" s="4" t="s">
        <v>12125</v>
      </c>
      <c r="E4398" s="4" t="s">
        <v>27616</v>
      </c>
      <c r="F4398" s="4" t="s">
        <v>27617</v>
      </c>
      <c r="G4398" s="8">
        <v>4.0</v>
      </c>
      <c r="H4398" s="9" t="s">
        <v>27567</v>
      </c>
    </row>
    <row r="4399" ht="15.75" customHeight="1">
      <c r="A4399" s="4" t="s">
        <v>9633</v>
      </c>
      <c r="B4399" s="4" t="s">
        <v>27638</v>
      </c>
      <c r="C4399" s="4" t="s">
        <v>27639</v>
      </c>
      <c r="D4399" s="4" t="s">
        <v>12202</v>
      </c>
      <c r="E4399" s="4" t="s">
        <v>27640</v>
      </c>
      <c r="F4399" s="4" t="s">
        <v>27641</v>
      </c>
      <c r="G4399" s="8">
        <v>3.9</v>
      </c>
      <c r="H4399" s="9" t="s">
        <v>27567</v>
      </c>
    </row>
    <row r="4400" ht="15.75" customHeight="1">
      <c r="A4400" s="4" t="s">
        <v>5398</v>
      </c>
      <c r="B4400" s="4" t="s">
        <v>27642</v>
      </c>
      <c r="C4400" s="4" t="s">
        <v>27643</v>
      </c>
      <c r="D4400" s="4" t="s">
        <v>12141</v>
      </c>
      <c r="E4400" s="4" t="s">
        <v>27644</v>
      </c>
      <c r="F4400" s="4" t="s">
        <v>27645</v>
      </c>
      <c r="G4400" s="8">
        <v>3.6</v>
      </c>
      <c r="H4400" s="9" t="s">
        <v>27567</v>
      </c>
    </row>
    <row r="4401" ht="15.75" customHeight="1">
      <c r="A4401" s="4" t="s">
        <v>8579</v>
      </c>
      <c r="B4401" s="4" t="s">
        <v>27646</v>
      </c>
      <c r="C4401" s="4" t="s">
        <v>20717</v>
      </c>
      <c r="D4401" s="4" t="s">
        <v>12146</v>
      </c>
      <c r="E4401" s="4" t="s">
        <v>27647</v>
      </c>
      <c r="F4401" s="4" t="s">
        <v>27648</v>
      </c>
      <c r="G4401" s="8">
        <v>3.6</v>
      </c>
      <c r="H4401" s="9" t="s">
        <v>27567</v>
      </c>
    </row>
    <row r="4402" ht="15.75" customHeight="1">
      <c r="A4402" s="4" t="s">
        <v>8056</v>
      </c>
      <c r="B4402" s="4" t="s">
        <v>27649</v>
      </c>
      <c r="C4402" s="4" t="s">
        <v>27650</v>
      </c>
      <c r="D4402" s="4" t="s">
        <v>12252</v>
      </c>
      <c r="E4402" s="4" t="s">
        <v>27651</v>
      </c>
      <c r="F4402" s="4" t="s">
        <v>27652</v>
      </c>
      <c r="G4402" s="8">
        <v>3.6</v>
      </c>
      <c r="H4402" s="9" t="s">
        <v>27567</v>
      </c>
    </row>
    <row r="4403" ht="15.75" customHeight="1">
      <c r="A4403" s="4" t="s">
        <v>6621</v>
      </c>
      <c r="B4403" s="4" t="s">
        <v>25874</v>
      </c>
      <c r="C4403" s="4" t="s">
        <v>27653</v>
      </c>
      <c r="D4403" s="4" t="s">
        <v>12125</v>
      </c>
      <c r="E4403" s="4" t="s">
        <v>27654</v>
      </c>
      <c r="F4403" s="4" t="s">
        <v>27655</v>
      </c>
      <c r="G4403" s="8">
        <v>3.6</v>
      </c>
      <c r="H4403" s="9" t="s">
        <v>27567</v>
      </c>
    </row>
    <row r="4404" ht="15.75" customHeight="1">
      <c r="A4404" s="4" t="s">
        <v>4220</v>
      </c>
      <c r="B4404" s="4" t="s">
        <v>27656</v>
      </c>
      <c r="C4404" s="4" t="s">
        <v>27657</v>
      </c>
      <c r="D4404" s="4" t="s">
        <v>12168</v>
      </c>
      <c r="E4404" s="4" t="s">
        <v>27658</v>
      </c>
      <c r="F4404" s="4" t="s">
        <v>27659</v>
      </c>
      <c r="G4404" s="8">
        <v>3.6</v>
      </c>
      <c r="H4404" s="9" t="s">
        <v>27567</v>
      </c>
    </row>
    <row r="4405" ht="15.75" customHeight="1">
      <c r="A4405" s="4" t="s">
        <v>1455</v>
      </c>
      <c r="B4405" s="4" t="s">
        <v>27660</v>
      </c>
      <c r="C4405" s="4" t="s">
        <v>27661</v>
      </c>
      <c r="D4405" s="4" t="s">
        <v>12146</v>
      </c>
      <c r="E4405" s="4" t="s">
        <v>27662</v>
      </c>
      <c r="F4405" s="4" t="s">
        <v>27663</v>
      </c>
      <c r="G4405" s="8">
        <v>3.6</v>
      </c>
      <c r="H4405" s="9" t="s">
        <v>27567</v>
      </c>
    </row>
    <row r="4406" ht="15.75" customHeight="1">
      <c r="A4406" s="4" t="s">
        <v>3424</v>
      </c>
      <c r="B4406" s="4" t="s">
        <v>27664</v>
      </c>
      <c r="C4406" s="4" t="s">
        <v>27665</v>
      </c>
      <c r="D4406" s="4" t="s">
        <v>13270</v>
      </c>
      <c r="E4406" s="4" t="s">
        <v>27666</v>
      </c>
      <c r="F4406" s="4" t="s">
        <v>27667</v>
      </c>
      <c r="G4406" s="8">
        <v>3.6</v>
      </c>
      <c r="H4406" s="9" t="s">
        <v>27567</v>
      </c>
    </row>
    <row r="4407" ht="15.75" customHeight="1">
      <c r="A4407" s="4" t="s">
        <v>8580</v>
      </c>
      <c r="B4407" s="4" t="s">
        <v>13741</v>
      </c>
      <c r="C4407" s="4" t="s">
        <v>27668</v>
      </c>
      <c r="D4407" s="4" t="s">
        <v>12146</v>
      </c>
      <c r="E4407" s="4" t="s">
        <v>27669</v>
      </c>
      <c r="F4407" s="4" t="s">
        <v>27670</v>
      </c>
      <c r="G4407" s="8">
        <v>3.6</v>
      </c>
      <c r="H4407" s="9" t="s">
        <v>27567</v>
      </c>
    </row>
    <row r="4408" ht="15.75" customHeight="1">
      <c r="A4408" s="11" t="s">
        <v>8580</v>
      </c>
      <c r="B4408" s="11" t="s">
        <v>13741</v>
      </c>
      <c r="C4408" s="11" t="s">
        <v>27668</v>
      </c>
      <c r="D4408" s="11" t="s">
        <v>12146</v>
      </c>
      <c r="E4408" s="11" t="s">
        <v>27669</v>
      </c>
      <c r="F4408" s="11" t="s">
        <v>27670</v>
      </c>
      <c r="G4408" s="8">
        <v>3.6</v>
      </c>
      <c r="H4408" s="12" t="s">
        <v>27567</v>
      </c>
      <c r="I4408" s="11"/>
      <c r="J4408" s="11"/>
      <c r="K4408" s="11"/>
      <c r="L4408" s="11"/>
      <c r="M4408" s="11"/>
      <c r="N4408" s="11"/>
      <c r="O4408" s="11"/>
      <c r="P4408" s="11"/>
      <c r="Q4408" s="11"/>
    </row>
    <row r="4409" ht="15.75" customHeight="1">
      <c r="A4409" s="11" t="s">
        <v>8579</v>
      </c>
      <c r="B4409" s="11" t="s">
        <v>27646</v>
      </c>
      <c r="C4409" s="11" t="s">
        <v>20717</v>
      </c>
      <c r="D4409" s="11" t="s">
        <v>12146</v>
      </c>
      <c r="E4409" s="11" t="s">
        <v>27647</v>
      </c>
      <c r="F4409" s="11" t="s">
        <v>27648</v>
      </c>
      <c r="G4409" s="8">
        <v>3.5</v>
      </c>
      <c r="H4409" s="12" t="s">
        <v>27567</v>
      </c>
      <c r="I4409" s="11"/>
      <c r="J4409" s="11"/>
      <c r="K4409" s="11"/>
      <c r="L4409" s="11"/>
      <c r="M4409" s="11"/>
      <c r="N4409" s="11"/>
      <c r="O4409" s="11"/>
      <c r="P4409" s="11"/>
      <c r="Q4409" s="11"/>
    </row>
    <row r="4410" ht="15.75" customHeight="1">
      <c r="A4410" s="4" t="s">
        <v>1997</v>
      </c>
      <c r="B4410" s="4" t="s">
        <v>27671</v>
      </c>
      <c r="C4410" s="4" t="s">
        <v>27672</v>
      </c>
      <c r="D4410" s="4" t="s">
        <v>12119</v>
      </c>
      <c r="E4410" s="4" t="s">
        <v>27673</v>
      </c>
      <c r="F4410" s="4" t="s">
        <v>27674</v>
      </c>
      <c r="G4410" s="8">
        <v>3.5</v>
      </c>
      <c r="H4410" s="9" t="s">
        <v>27567</v>
      </c>
    </row>
    <row r="4411" ht="15.75" customHeight="1">
      <c r="A4411" s="4" t="s">
        <v>1998</v>
      </c>
      <c r="B4411" s="4" t="s">
        <v>27675</v>
      </c>
      <c r="C4411" s="4" t="s">
        <v>12604</v>
      </c>
      <c r="D4411" s="4" t="s">
        <v>12119</v>
      </c>
      <c r="E4411" s="4" t="s">
        <v>12605</v>
      </c>
      <c r="F4411" s="4" t="s">
        <v>12606</v>
      </c>
      <c r="G4411" s="8">
        <v>3.5</v>
      </c>
      <c r="H4411" s="9" t="s">
        <v>27567</v>
      </c>
    </row>
    <row r="4412" ht="15.75" customHeight="1">
      <c r="A4412" s="4" t="s">
        <v>1183</v>
      </c>
      <c r="B4412" s="4" t="s">
        <v>27676</v>
      </c>
      <c r="C4412" s="4" t="s">
        <v>27677</v>
      </c>
      <c r="D4412" s="4" t="s">
        <v>12283</v>
      </c>
      <c r="E4412" s="4" t="s">
        <v>27678</v>
      </c>
      <c r="F4412" s="4" t="s">
        <v>27679</v>
      </c>
      <c r="G4412" s="8">
        <v>3.3</v>
      </c>
      <c r="H4412" s="9" t="s">
        <v>27567</v>
      </c>
    </row>
    <row r="4413" ht="15.75" customHeight="1">
      <c r="A4413" s="4" t="s">
        <v>5246</v>
      </c>
      <c r="B4413" s="4" t="s">
        <v>27680</v>
      </c>
      <c r="C4413" s="4" t="s">
        <v>22886</v>
      </c>
      <c r="D4413" s="4" t="s">
        <v>12146</v>
      </c>
      <c r="E4413" s="4" t="s">
        <v>27681</v>
      </c>
      <c r="F4413" s="4" t="s">
        <v>22888</v>
      </c>
      <c r="G4413" s="8">
        <v>3.3</v>
      </c>
      <c r="H4413" s="9" t="s">
        <v>27567</v>
      </c>
    </row>
    <row r="4414" ht="15.75" customHeight="1">
      <c r="A4414" s="4" t="s">
        <v>8057</v>
      </c>
      <c r="B4414" s="4" t="s">
        <v>14291</v>
      </c>
      <c r="C4414" s="4" t="s">
        <v>27682</v>
      </c>
      <c r="D4414" s="4" t="s">
        <v>12252</v>
      </c>
      <c r="E4414" s="4" t="s">
        <v>27683</v>
      </c>
      <c r="F4414" s="4" t="s">
        <v>27684</v>
      </c>
      <c r="G4414" s="8">
        <v>3.3</v>
      </c>
      <c r="H4414" s="9" t="s">
        <v>27567</v>
      </c>
    </row>
    <row r="4415" ht="15.75" customHeight="1">
      <c r="A4415" s="4" t="s">
        <v>9715</v>
      </c>
      <c r="B4415" s="4" t="s">
        <v>27685</v>
      </c>
      <c r="C4415" s="4" t="s">
        <v>27686</v>
      </c>
      <c r="D4415" s="4" t="s">
        <v>13613</v>
      </c>
      <c r="E4415" s="4" t="s">
        <v>27687</v>
      </c>
      <c r="F4415" s="4" t="s">
        <v>27688</v>
      </c>
      <c r="G4415" s="8">
        <v>3.2</v>
      </c>
      <c r="H4415" s="9" t="s">
        <v>27567</v>
      </c>
    </row>
    <row r="4416" ht="15.75" customHeight="1">
      <c r="A4416" s="4" t="s">
        <v>11003</v>
      </c>
      <c r="B4416" s="4" t="s">
        <v>27689</v>
      </c>
      <c r="C4416" s="4" t="s">
        <v>27690</v>
      </c>
      <c r="D4416" s="4" t="s">
        <v>14046</v>
      </c>
      <c r="E4416" s="4" t="s">
        <v>27691</v>
      </c>
      <c r="F4416" s="4" t="s">
        <v>27692</v>
      </c>
      <c r="G4416" s="8">
        <v>3.1</v>
      </c>
      <c r="H4416" s="9" t="s">
        <v>27567</v>
      </c>
    </row>
    <row r="4417" ht="15.75" customHeight="1">
      <c r="A4417" s="11" t="s">
        <v>8058</v>
      </c>
      <c r="B4417" s="11" t="s">
        <v>27693</v>
      </c>
      <c r="C4417" s="11" t="s">
        <v>27694</v>
      </c>
      <c r="D4417" s="11" t="s">
        <v>12252</v>
      </c>
      <c r="E4417" s="11" t="s">
        <v>27695</v>
      </c>
      <c r="F4417" s="11" t="s">
        <v>27696</v>
      </c>
      <c r="G4417" s="8">
        <v>3.1</v>
      </c>
      <c r="H4417" s="12" t="s">
        <v>27567</v>
      </c>
      <c r="I4417" s="11"/>
      <c r="J4417" s="11"/>
      <c r="K4417" s="11"/>
      <c r="L4417" s="11"/>
      <c r="M4417" s="11"/>
      <c r="N4417" s="11"/>
      <c r="O4417" s="11"/>
      <c r="P4417" s="11"/>
      <c r="Q4417" s="11"/>
    </row>
    <row r="4418" ht="15.75" customHeight="1">
      <c r="A4418" s="4" t="s">
        <v>10556</v>
      </c>
      <c r="B4418" s="4" t="s">
        <v>27697</v>
      </c>
      <c r="C4418" s="4" t="s">
        <v>27698</v>
      </c>
      <c r="D4418" s="4" t="s">
        <v>12946</v>
      </c>
      <c r="E4418" s="4" t="s">
        <v>27699</v>
      </c>
      <c r="F4418" s="4" t="s">
        <v>27700</v>
      </c>
      <c r="G4418" s="8">
        <v>3.0</v>
      </c>
      <c r="H4418" s="9" t="s">
        <v>27567</v>
      </c>
    </row>
    <row r="4419" ht="15.75" customHeight="1">
      <c r="A4419" s="4" t="s">
        <v>9200</v>
      </c>
      <c r="B4419" s="4" t="s">
        <v>27701</v>
      </c>
      <c r="C4419" s="4" t="s">
        <v>27702</v>
      </c>
      <c r="D4419" s="4" t="s">
        <v>13308</v>
      </c>
      <c r="E4419" s="4" t="s">
        <v>27703</v>
      </c>
      <c r="F4419" s="4" t="s">
        <v>27704</v>
      </c>
      <c r="G4419" s="8">
        <v>2.9</v>
      </c>
      <c r="H4419" s="9" t="s">
        <v>27567</v>
      </c>
    </row>
    <row r="4420" ht="15.75" customHeight="1">
      <c r="A4420" s="4" t="s">
        <v>6622</v>
      </c>
      <c r="B4420" s="4" t="s">
        <v>27705</v>
      </c>
      <c r="C4420" s="4" t="s">
        <v>27706</v>
      </c>
      <c r="D4420" s="4" t="s">
        <v>12168</v>
      </c>
      <c r="E4420" s="4" t="s">
        <v>27707</v>
      </c>
      <c r="F4420" s="4" t="s">
        <v>27708</v>
      </c>
      <c r="G4420" s="8">
        <v>2.8</v>
      </c>
      <c r="H4420" s="9" t="s">
        <v>27567</v>
      </c>
    </row>
    <row r="4421" ht="15.75" customHeight="1">
      <c r="A4421" s="4" t="s">
        <v>3111</v>
      </c>
      <c r="B4421" s="4" t="s">
        <v>27709</v>
      </c>
      <c r="C4421" s="4" t="s">
        <v>12540</v>
      </c>
      <c r="D4421" s="4" t="s">
        <v>12119</v>
      </c>
      <c r="E4421" s="4" t="s">
        <v>27710</v>
      </c>
      <c r="F4421" s="4" t="s">
        <v>27711</v>
      </c>
      <c r="G4421" s="8">
        <v>2.8</v>
      </c>
      <c r="H4421" s="9" t="s">
        <v>27567</v>
      </c>
    </row>
    <row r="4422" ht="15.75" customHeight="1">
      <c r="A4422" s="4" t="s">
        <v>617</v>
      </c>
      <c r="B4422" s="4" t="s">
        <v>27712</v>
      </c>
      <c r="C4422" s="4" t="s">
        <v>27713</v>
      </c>
      <c r="D4422" s="4" t="s">
        <v>12136</v>
      </c>
      <c r="E4422" s="4" t="s">
        <v>27714</v>
      </c>
      <c r="F4422" s="4" t="s">
        <v>27715</v>
      </c>
      <c r="G4422" s="8">
        <v>2.8</v>
      </c>
      <c r="H4422" s="9" t="s">
        <v>27567</v>
      </c>
    </row>
    <row r="4423" ht="15.75" customHeight="1">
      <c r="A4423" s="4" t="s">
        <v>371</v>
      </c>
      <c r="B4423" s="4" t="s">
        <v>13741</v>
      </c>
      <c r="C4423" s="4" t="s">
        <v>27716</v>
      </c>
      <c r="D4423" s="4" t="s">
        <v>12141</v>
      </c>
      <c r="E4423" s="4" t="s">
        <v>27717</v>
      </c>
      <c r="F4423" s="4" t="s">
        <v>27718</v>
      </c>
      <c r="G4423" s="8">
        <v>2.8</v>
      </c>
      <c r="H4423" s="9" t="s">
        <v>27567</v>
      </c>
    </row>
    <row r="4424" ht="15.75" customHeight="1">
      <c r="A4424" s="4" t="s">
        <v>8058</v>
      </c>
      <c r="B4424" s="4" t="s">
        <v>27693</v>
      </c>
      <c r="C4424" s="4" t="s">
        <v>27694</v>
      </c>
      <c r="D4424" s="4" t="s">
        <v>12252</v>
      </c>
      <c r="E4424" s="4" t="s">
        <v>27695</v>
      </c>
      <c r="F4424" s="4" t="s">
        <v>27696</v>
      </c>
      <c r="G4424" s="8">
        <v>2.8</v>
      </c>
      <c r="H4424" s="9" t="s">
        <v>27567</v>
      </c>
    </row>
    <row r="4425" ht="15.75" customHeight="1">
      <c r="A4425" s="4" t="s">
        <v>11004</v>
      </c>
      <c r="B4425" s="4" t="s">
        <v>27719</v>
      </c>
      <c r="C4425" s="4" t="s">
        <v>27720</v>
      </c>
      <c r="D4425" s="4" t="s">
        <v>12177</v>
      </c>
      <c r="E4425" s="4" t="s">
        <v>27721</v>
      </c>
      <c r="F4425" s="4" t="s">
        <v>27722</v>
      </c>
      <c r="G4425" s="8">
        <v>2.5</v>
      </c>
      <c r="H4425" s="9" t="s">
        <v>27567</v>
      </c>
    </row>
    <row r="4426" ht="15.75" customHeight="1">
      <c r="A4426" s="4" t="s">
        <v>8435</v>
      </c>
      <c r="B4426" s="4" t="s">
        <v>14819</v>
      </c>
      <c r="C4426" s="4" t="s">
        <v>27723</v>
      </c>
      <c r="D4426" s="4" t="s">
        <v>12752</v>
      </c>
      <c r="E4426" s="4" t="s">
        <v>27724</v>
      </c>
      <c r="F4426" s="4" t="s">
        <v>27725</v>
      </c>
      <c r="G4426" s="8">
        <v>1.7</v>
      </c>
      <c r="H4426" s="9" t="s">
        <v>27567</v>
      </c>
    </row>
    <row r="4427" ht="15.75" customHeight="1">
      <c r="A4427" s="4" t="s">
        <v>12034</v>
      </c>
      <c r="B4427" s="4" t="s">
        <v>27726</v>
      </c>
      <c r="C4427" s="4" t="s">
        <v>27727</v>
      </c>
      <c r="D4427" s="4" t="s">
        <v>12424</v>
      </c>
      <c r="E4427" s="4" t="s">
        <v>27728</v>
      </c>
      <c r="F4427" s="4" t="s">
        <v>27729</v>
      </c>
      <c r="G4427" s="10">
        <v>4.9</v>
      </c>
      <c r="H4427" s="9" t="s">
        <v>27730</v>
      </c>
    </row>
    <row r="4428" ht="15.75" customHeight="1">
      <c r="A4428" s="4" t="s">
        <v>9248</v>
      </c>
      <c r="B4428" s="4" t="s">
        <v>27731</v>
      </c>
      <c r="C4428" s="4" t="s">
        <v>27732</v>
      </c>
      <c r="D4428" s="4" t="s">
        <v>12743</v>
      </c>
      <c r="E4428" s="4" t="s">
        <v>27733</v>
      </c>
      <c r="F4428" s="4" t="s">
        <v>27734</v>
      </c>
      <c r="G4428" s="10">
        <v>4.9</v>
      </c>
      <c r="H4428" s="9" t="s">
        <v>27730</v>
      </c>
    </row>
    <row r="4429" ht="15.75" customHeight="1">
      <c r="A4429" s="4" t="s">
        <v>9392</v>
      </c>
      <c r="B4429" s="4" t="s">
        <v>27735</v>
      </c>
      <c r="C4429" s="4" t="s">
        <v>27736</v>
      </c>
      <c r="D4429" s="4" t="s">
        <v>12168</v>
      </c>
      <c r="E4429" s="4" t="s">
        <v>27737</v>
      </c>
      <c r="F4429" s="4" t="s">
        <v>27738</v>
      </c>
      <c r="G4429" s="10">
        <v>4.9</v>
      </c>
      <c r="H4429" s="9" t="s">
        <v>27730</v>
      </c>
    </row>
    <row r="4430" ht="15.75" customHeight="1">
      <c r="A4430" s="4" t="s">
        <v>11956</v>
      </c>
      <c r="B4430" s="4" t="s">
        <v>27739</v>
      </c>
      <c r="C4430" s="4" t="s">
        <v>27740</v>
      </c>
      <c r="D4430" s="4" t="s">
        <v>13308</v>
      </c>
      <c r="E4430" s="4" t="s">
        <v>27741</v>
      </c>
      <c r="F4430" s="4" t="s">
        <v>27742</v>
      </c>
      <c r="G4430" s="10">
        <v>4.9</v>
      </c>
      <c r="H4430" s="9" t="s">
        <v>27730</v>
      </c>
    </row>
    <row r="4431" ht="15.75" customHeight="1">
      <c r="A4431" s="4" t="s">
        <v>10961</v>
      </c>
      <c r="B4431" s="4" t="s">
        <v>27743</v>
      </c>
      <c r="C4431" s="4" t="s">
        <v>27744</v>
      </c>
      <c r="D4431" s="4" t="s">
        <v>12988</v>
      </c>
      <c r="E4431" s="4" t="s">
        <v>27745</v>
      </c>
      <c r="F4431" s="4" t="s">
        <v>27746</v>
      </c>
      <c r="G4431" s="10">
        <v>4.9</v>
      </c>
      <c r="H4431" s="9" t="s">
        <v>27730</v>
      </c>
    </row>
    <row r="4432" ht="15.75" customHeight="1">
      <c r="A4432" s="4" t="s">
        <v>618</v>
      </c>
      <c r="B4432" s="4" t="s">
        <v>27747</v>
      </c>
      <c r="C4432" s="4" t="s">
        <v>27748</v>
      </c>
      <c r="D4432" s="4" t="s">
        <v>12136</v>
      </c>
      <c r="E4432" s="4" t="s">
        <v>27749</v>
      </c>
      <c r="F4432" s="4" t="s">
        <v>27750</v>
      </c>
      <c r="G4432" s="10">
        <v>4.9</v>
      </c>
      <c r="H4432" s="9" t="s">
        <v>27730</v>
      </c>
    </row>
    <row r="4433" ht="15.75" customHeight="1">
      <c r="A4433" s="4" t="s">
        <v>6623</v>
      </c>
      <c r="B4433" s="4" t="s">
        <v>27751</v>
      </c>
      <c r="C4433" s="4" t="s">
        <v>19851</v>
      </c>
      <c r="D4433" s="4" t="s">
        <v>12125</v>
      </c>
      <c r="E4433" s="4" t="s">
        <v>27752</v>
      </c>
      <c r="F4433" s="4" t="s">
        <v>27753</v>
      </c>
      <c r="G4433" s="10">
        <v>4.9</v>
      </c>
      <c r="H4433" s="9" t="s">
        <v>27730</v>
      </c>
    </row>
    <row r="4434" ht="15.75" customHeight="1">
      <c r="A4434" s="4" t="s">
        <v>27754</v>
      </c>
      <c r="B4434" s="4" t="s">
        <v>27755</v>
      </c>
      <c r="C4434" s="4" t="s">
        <v>27756</v>
      </c>
      <c r="D4434" s="4" t="s">
        <v>13213</v>
      </c>
      <c r="E4434" s="4" t="s">
        <v>27757</v>
      </c>
      <c r="F4434" s="4" t="s">
        <v>27758</v>
      </c>
      <c r="G4434" s="10">
        <v>4.9</v>
      </c>
      <c r="H4434" s="9" t="s">
        <v>27730</v>
      </c>
    </row>
    <row r="4435" ht="15.75" customHeight="1">
      <c r="A4435" s="4" t="s">
        <v>874</v>
      </c>
      <c r="B4435" s="4" t="s">
        <v>27759</v>
      </c>
      <c r="C4435" s="4" t="s">
        <v>27760</v>
      </c>
      <c r="D4435" s="4" t="s">
        <v>12131</v>
      </c>
      <c r="E4435" s="4" t="s">
        <v>23685</v>
      </c>
      <c r="F4435" s="4" t="s">
        <v>23686</v>
      </c>
      <c r="G4435" s="10">
        <v>4.9</v>
      </c>
      <c r="H4435" s="9" t="s">
        <v>27730</v>
      </c>
    </row>
    <row r="4436" ht="15.75" customHeight="1">
      <c r="A4436" s="4" t="s">
        <v>8436</v>
      </c>
      <c r="B4436" s="4" t="s">
        <v>27761</v>
      </c>
      <c r="C4436" s="4" t="s">
        <v>27762</v>
      </c>
      <c r="D4436" s="4" t="s">
        <v>12752</v>
      </c>
      <c r="E4436" s="4" t="s">
        <v>27763</v>
      </c>
      <c r="F4436" s="4" t="s">
        <v>27764</v>
      </c>
      <c r="G4436" s="10">
        <v>4.9</v>
      </c>
      <c r="H4436" s="9" t="s">
        <v>27730</v>
      </c>
    </row>
    <row r="4437" ht="15.75" customHeight="1">
      <c r="A4437" s="4" t="s">
        <v>9393</v>
      </c>
      <c r="B4437" s="4" t="s">
        <v>27765</v>
      </c>
      <c r="C4437" s="4" t="s">
        <v>27766</v>
      </c>
      <c r="D4437" s="4" t="s">
        <v>12168</v>
      </c>
      <c r="E4437" s="4" t="s">
        <v>27767</v>
      </c>
      <c r="F4437" s="4" t="s">
        <v>27768</v>
      </c>
      <c r="G4437" s="10">
        <v>4.9</v>
      </c>
      <c r="H4437" s="9" t="s">
        <v>27730</v>
      </c>
    </row>
    <row r="4438" ht="15.75" customHeight="1">
      <c r="A4438" s="4" t="s">
        <v>3112</v>
      </c>
      <c r="B4438" s="4" t="s">
        <v>27769</v>
      </c>
      <c r="C4438" s="4" t="s">
        <v>27770</v>
      </c>
      <c r="D4438" s="4" t="s">
        <v>12119</v>
      </c>
      <c r="E4438" s="4" t="s">
        <v>27771</v>
      </c>
      <c r="F4438" s="4" t="s">
        <v>12935</v>
      </c>
      <c r="G4438" s="10">
        <v>4.9</v>
      </c>
      <c r="H4438" s="9" t="s">
        <v>27730</v>
      </c>
    </row>
    <row r="4439" ht="15.75" customHeight="1">
      <c r="A4439" s="4" t="s">
        <v>5582</v>
      </c>
      <c r="B4439" s="4" t="s">
        <v>27772</v>
      </c>
      <c r="C4439" s="4" t="s">
        <v>27773</v>
      </c>
      <c r="D4439" s="4" t="s">
        <v>12347</v>
      </c>
      <c r="E4439" s="4" t="s">
        <v>27774</v>
      </c>
      <c r="F4439" s="4" t="s">
        <v>27775</v>
      </c>
      <c r="G4439" s="10">
        <v>4.9</v>
      </c>
      <c r="H4439" s="9" t="s">
        <v>27730</v>
      </c>
    </row>
    <row r="4440" ht="15.75" customHeight="1">
      <c r="A4440" s="4" t="s">
        <v>9634</v>
      </c>
      <c r="B4440" s="4" t="s">
        <v>27776</v>
      </c>
      <c r="C4440" s="4" t="s">
        <v>27777</v>
      </c>
      <c r="D4440" s="4" t="s">
        <v>12202</v>
      </c>
      <c r="E4440" s="4" t="s">
        <v>27778</v>
      </c>
      <c r="F4440" s="4" t="s">
        <v>21747</v>
      </c>
      <c r="G4440" s="10">
        <v>4.9</v>
      </c>
      <c r="H4440" s="9" t="s">
        <v>27730</v>
      </c>
    </row>
    <row r="4441" ht="15.75" customHeight="1">
      <c r="A4441" s="4" t="s">
        <v>7431</v>
      </c>
      <c r="B4441" s="4" t="s">
        <v>27779</v>
      </c>
      <c r="C4441" s="4" t="s">
        <v>27780</v>
      </c>
      <c r="D4441" s="4" t="s">
        <v>12329</v>
      </c>
      <c r="E4441" s="4" t="s">
        <v>27781</v>
      </c>
      <c r="F4441" s="4" t="s">
        <v>27782</v>
      </c>
      <c r="G4441" s="10">
        <v>4.9</v>
      </c>
      <c r="H4441" s="9" t="s">
        <v>27730</v>
      </c>
    </row>
    <row r="4442" ht="15.75" customHeight="1">
      <c r="A4442" s="4" t="s">
        <v>372</v>
      </c>
      <c r="B4442" s="4" t="s">
        <v>27783</v>
      </c>
      <c r="C4442" s="4" t="s">
        <v>27784</v>
      </c>
      <c r="D4442" s="4" t="s">
        <v>12141</v>
      </c>
      <c r="E4442" s="4" t="s">
        <v>27785</v>
      </c>
      <c r="F4442" s="4" t="s">
        <v>27786</v>
      </c>
      <c r="G4442" s="10">
        <v>4.9</v>
      </c>
      <c r="H4442" s="9" t="s">
        <v>27730</v>
      </c>
    </row>
    <row r="4443" ht="15.75" customHeight="1">
      <c r="A4443" s="4" t="s">
        <v>10715</v>
      </c>
      <c r="B4443" s="4" t="s">
        <v>27787</v>
      </c>
      <c r="C4443" s="4" t="s">
        <v>27788</v>
      </c>
      <c r="D4443" s="4" t="s">
        <v>13321</v>
      </c>
      <c r="E4443" s="4" t="s">
        <v>27789</v>
      </c>
      <c r="F4443" s="4" t="s">
        <v>27790</v>
      </c>
      <c r="G4443" s="10">
        <v>4.9</v>
      </c>
      <c r="H4443" s="9" t="s">
        <v>27730</v>
      </c>
    </row>
    <row r="4444" ht="15.75" customHeight="1">
      <c r="A4444" s="4" t="s">
        <v>11873</v>
      </c>
      <c r="B4444" s="4" t="s">
        <v>27791</v>
      </c>
      <c r="C4444" s="4" t="s">
        <v>27792</v>
      </c>
      <c r="D4444" s="4" t="s">
        <v>12975</v>
      </c>
      <c r="E4444" s="4" t="s">
        <v>27793</v>
      </c>
      <c r="F4444" s="4" t="s">
        <v>27794</v>
      </c>
      <c r="G4444" s="10">
        <v>4.9</v>
      </c>
      <c r="H4444" s="9" t="s">
        <v>27730</v>
      </c>
    </row>
    <row r="4445" ht="15.75" customHeight="1">
      <c r="A4445" s="4" t="s">
        <v>153</v>
      </c>
      <c r="B4445" s="4" t="s">
        <v>27795</v>
      </c>
      <c r="C4445" s="4" t="s">
        <v>27796</v>
      </c>
      <c r="D4445" s="4" t="s">
        <v>12202</v>
      </c>
      <c r="E4445" s="4" t="s">
        <v>27797</v>
      </c>
      <c r="F4445" s="4" t="s">
        <v>27798</v>
      </c>
      <c r="G4445" s="10">
        <v>4.9</v>
      </c>
      <c r="H4445" s="9" t="s">
        <v>27730</v>
      </c>
    </row>
    <row r="4446" ht="15.75" customHeight="1">
      <c r="A4446" s="4" t="s">
        <v>10645</v>
      </c>
      <c r="B4446" s="4" t="s">
        <v>27799</v>
      </c>
      <c r="C4446" s="4" t="s">
        <v>27800</v>
      </c>
      <c r="D4446" s="4" t="s">
        <v>12329</v>
      </c>
      <c r="E4446" s="4" t="s">
        <v>27801</v>
      </c>
      <c r="F4446" s="4" t="s">
        <v>15944</v>
      </c>
      <c r="G4446" s="10">
        <v>4.9</v>
      </c>
      <c r="H4446" s="9" t="s">
        <v>27730</v>
      </c>
    </row>
    <row r="4447" ht="15.75" customHeight="1">
      <c r="A4447" s="4" t="s">
        <v>875</v>
      </c>
      <c r="B4447" s="4" t="s">
        <v>27802</v>
      </c>
      <c r="C4447" s="4" t="s">
        <v>27803</v>
      </c>
      <c r="D4447" s="4" t="s">
        <v>12131</v>
      </c>
      <c r="E4447" s="4" t="s">
        <v>27804</v>
      </c>
      <c r="F4447" s="4" t="s">
        <v>27805</v>
      </c>
      <c r="G4447" s="10">
        <v>4.9</v>
      </c>
      <c r="H4447" s="9" t="s">
        <v>27730</v>
      </c>
    </row>
    <row r="4448" ht="15.75" customHeight="1">
      <c r="A4448" s="4" t="s">
        <v>3113</v>
      </c>
      <c r="B4448" s="4" t="s">
        <v>27806</v>
      </c>
      <c r="C4448" s="4" t="s">
        <v>27807</v>
      </c>
      <c r="D4448" s="4" t="s">
        <v>12296</v>
      </c>
      <c r="E4448" s="4" t="s">
        <v>27808</v>
      </c>
      <c r="F4448" s="4" t="s">
        <v>27809</v>
      </c>
      <c r="G4448" s="10">
        <v>4.9</v>
      </c>
      <c r="H4448" s="9" t="s">
        <v>27730</v>
      </c>
    </row>
    <row r="4449" ht="15.75" customHeight="1">
      <c r="A4449" s="4" t="s">
        <v>3425</v>
      </c>
      <c r="B4449" s="4" t="s">
        <v>27810</v>
      </c>
      <c r="C4449" s="4" t="s">
        <v>27811</v>
      </c>
      <c r="D4449" s="4" t="s">
        <v>13270</v>
      </c>
      <c r="E4449" s="4" t="s">
        <v>27812</v>
      </c>
      <c r="F4449" s="4" t="s">
        <v>27813</v>
      </c>
      <c r="G4449" s="10">
        <v>4.9</v>
      </c>
      <c r="H4449" s="9" t="s">
        <v>27730</v>
      </c>
    </row>
    <row r="4450" ht="15.75" customHeight="1">
      <c r="A4450" s="4" t="s">
        <v>1999</v>
      </c>
      <c r="B4450" s="4" t="s">
        <v>27814</v>
      </c>
      <c r="C4450" s="4" t="s">
        <v>27815</v>
      </c>
      <c r="D4450" s="4" t="s">
        <v>12119</v>
      </c>
      <c r="E4450" s="4" t="s">
        <v>27816</v>
      </c>
      <c r="F4450" s="4" t="s">
        <v>27817</v>
      </c>
      <c r="G4450" s="10">
        <v>4.9</v>
      </c>
      <c r="H4450" s="9" t="s">
        <v>27730</v>
      </c>
    </row>
    <row r="4451" ht="15.75" customHeight="1">
      <c r="A4451" s="4" t="s">
        <v>619</v>
      </c>
      <c r="B4451" s="4" t="s">
        <v>27818</v>
      </c>
      <c r="C4451" s="4" t="s">
        <v>27819</v>
      </c>
      <c r="D4451" s="4" t="s">
        <v>12136</v>
      </c>
      <c r="E4451" s="4" t="s">
        <v>19913</v>
      </c>
      <c r="F4451" s="4" t="s">
        <v>19914</v>
      </c>
      <c r="G4451" s="10">
        <v>4.9</v>
      </c>
      <c r="H4451" s="9" t="s">
        <v>27730</v>
      </c>
    </row>
    <row r="4452" ht="15.75" customHeight="1">
      <c r="A4452" s="4" t="s">
        <v>3723</v>
      </c>
      <c r="B4452" s="4" t="s">
        <v>27820</v>
      </c>
      <c r="C4452" s="4" t="s">
        <v>27821</v>
      </c>
      <c r="D4452" s="4" t="s">
        <v>12141</v>
      </c>
      <c r="E4452" s="4" t="s">
        <v>27822</v>
      </c>
      <c r="F4452" s="4" t="s">
        <v>27823</v>
      </c>
      <c r="G4452" s="10">
        <v>4.9</v>
      </c>
      <c r="H4452" s="9" t="s">
        <v>27730</v>
      </c>
    </row>
    <row r="4453" ht="15.75" customHeight="1">
      <c r="A4453" s="4" t="s">
        <v>11736</v>
      </c>
      <c r="B4453" s="4" t="s">
        <v>27824</v>
      </c>
      <c r="C4453" s="4" t="s">
        <v>27825</v>
      </c>
      <c r="D4453" s="4" t="s">
        <v>12946</v>
      </c>
      <c r="E4453" s="4" t="s">
        <v>27826</v>
      </c>
      <c r="F4453" s="4" t="s">
        <v>27827</v>
      </c>
      <c r="G4453" s="10">
        <v>4.9</v>
      </c>
      <c r="H4453" s="9" t="s">
        <v>27730</v>
      </c>
    </row>
    <row r="4454" ht="15.75" customHeight="1">
      <c r="A4454" s="4" t="s">
        <v>2000</v>
      </c>
      <c r="B4454" s="4" t="s">
        <v>27828</v>
      </c>
      <c r="C4454" s="4" t="s">
        <v>27829</v>
      </c>
      <c r="D4454" s="4" t="s">
        <v>12119</v>
      </c>
      <c r="E4454" s="4" t="s">
        <v>27830</v>
      </c>
      <c r="F4454" s="4" t="s">
        <v>27831</v>
      </c>
      <c r="G4454" s="10">
        <v>4.9</v>
      </c>
      <c r="H4454" s="9" t="s">
        <v>27730</v>
      </c>
    </row>
    <row r="4455" ht="15.75" customHeight="1">
      <c r="A4455" s="4" t="s">
        <v>9249</v>
      </c>
      <c r="B4455" s="4" t="s">
        <v>27832</v>
      </c>
      <c r="C4455" s="4" t="s">
        <v>27833</v>
      </c>
      <c r="D4455" s="4" t="s">
        <v>12743</v>
      </c>
      <c r="E4455" s="4" t="s">
        <v>27834</v>
      </c>
      <c r="F4455" s="4" t="s">
        <v>27835</v>
      </c>
      <c r="G4455" s="10">
        <v>4.9</v>
      </c>
      <c r="H4455" s="9" t="s">
        <v>27730</v>
      </c>
    </row>
    <row r="4456" ht="15.75" customHeight="1">
      <c r="A4456" s="4" t="s">
        <v>6067</v>
      </c>
      <c r="B4456" s="4" t="s">
        <v>27836</v>
      </c>
      <c r="C4456" s="4" t="s">
        <v>27837</v>
      </c>
      <c r="D4456" s="4" t="s">
        <v>12234</v>
      </c>
      <c r="E4456" s="4" t="s">
        <v>27838</v>
      </c>
      <c r="F4456" s="4" t="s">
        <v>27839</v>
      </c>
      <c r="G4456" s="10">
        <v>4.9</v>
      </c>
      <c r="H4456" s="9" t="s">
        <v>27730</v>
      </c>
    </row>
    <row r="4457" ht="15.75" customHeight="1">
      <c r="A4457" s="4" t="s">
        <v>7195</v>
      </c>
      <c r="B4457" s="4" t="s">
        <v>27840</v>
      </c>
      <c r="C4457" s="4" t="s">
        <v>27841</v>
      </c>
      <c r="D4457" s="4" t="s">
        <v>12592</v>
      </c>
      <c r="E4457" s="4" t="s">
        <v>27842</v>
      </c>
      <c r="F4457" s="4" t="s">
        <v>27843</v>
      </c>
      <c r="G4457" s="10">
        <v>4.9</v>
      </c>
      <c r="H4457" s="9" t="s">
        <v>27730</v>
      </c>
    </row>
    <row r="4458" ht="15.75" customHeight="1">
      <c r="A4458" s="4" t="s">
        <v>3114</v>
      </c>
      <c r="B4458" s="4" t="s">
        <v>27844</v>
      </c>
      <c r="C4458" s="4" t="s">
        <v>23186</v>
      </c>
      <c r="D4458" s="4" t="s">
        <v>12296</v>
      </c>
      <c r="E4458" s="4" t="s">
        <v>27845</v>
      </c>
      <c r="F4458" s="4" t="s">
        <v>27846</v>
      </c>
      <c r="G4458" s="10">
        <v>4.9</v>
      </c>
      <c r="H4458" s="9" t="s">
        <v>27730</v>
      </c>
    </row>
    <row r="4459" ht="15.75" customHeight="1">
      <c r="A4459" s="4" t="s">
        <v>9635</v>
      </c>
      <c r="B4459" s="4" t="s">
        <v>27847</v>
      </c>
      <c r="C4459" s="4" t="s">
        <v>27848</v>
      </c>
      <c r="D4459" s="4" t="s">
        <v>12202</v>
      </c>
      <c r="E4459" s="4" t="s">
        <v>27849</v>
      </c>
      <c r="F4459" s="4" t="s">
        <v>27850</v>
      </c>
      <c r="G4459" s="10">
        <v>4.9</v>
      </c>
      <c r="H4459" s="9" t="s">
        <v>27730</v>
      </c>
    </row>
    <row r="4460" ht="15.75" customHeight="1">
      <c r="A4460" s="4" t="s">
        <v>11549</v>
      </c>
      <c r="B4460" s="4" t="s">
        <v>27851</v>
      </c>
      <c r="C4460" s="4" t="s">
        <v>27852</v>
      </c>
      <c r="D4460" s="4" t="s">
        <v>12177</v>
      </c>
      <c r="E4460" s="4" t="s">
        <v>27853</v>
      </c>
      <c r="F4460" s="4" t="s">
        <v>27854</v>
      </c>
      <c r="G4460" s="10">
        <v>4.9</v>
      </c>
      <c r="H4460" s="9" t="s">
        <v>27730</v>
      </c>
    </row>
    <row r="4461" ht="15.75" customHeight="1">
      <c r="A4461" s="4" t="s">
        <v>237</v>
      </c>
      <c r="B4461" s="4" t="s">
        <v>27855</v>
      </c>
      <c r="C4461" s="4" t="s">
        <v>27856</v>
      </c>
      <c r="D4461" s="4" t="s">
        <v>13213</v>
      </c>
      <c r="E4461" s="4" t="s">
        <v>27857</v>
      </c>
      <c r="F4461" s="4" t="s">
        <v>27858</v>
      </c>
      <c r="G4461" s="10">
        <v>4.9</v>
      </c>
      <c r="H4461" s="9" t="s">
        <v>27730</v>
      </c>
    </row>
    <row r="4462" ht="15.75" customHeight="1">
      <c r="A4462" s="4" t="s">
        <v>5583</v>
      </c>
      <c r="B4462" s="4" t="s">
        <v>27859</v>
      </c>
      <c r="C4462" s="4" t="s">
        <v>27860</v>
      </c>
      <c r="D4462" s="4" t="s">
        <v>12347</v>
      </c>
      <c r="E4462" s="4" t="s">
        <v>27861</v>
      </c>
      <c r="F4462" s="4" t="s">
        <v>27862</v>
      </c>
      <c r="G4462" s="10">
        <v>4.9</v>
      </c>
      <c r="H4462" s="9" t="s">
        <v>27730</v>
      </c>
    </row>
    <row r="4463" ht="15.75" customHeight="1">
      <c r="A4463" s="4" t="s">
        <v>7432</v>
      </c>
      <c r="B4463" s="4" t="s">
        <v>27863</v>
      </c>
      <c r="C4463" s="4" t="s">
        <v>27864</v>
      </c>
      <c r="D4463" s="4" t="s">
        <v>12329</v>
      </c>
      <c r="E4463" s="4" t="s">
        <v>27865</v>
      </c>
      <c r="F4463" s="4" t="s">
        <v>27866</v>
      </c>
      <c r="G4463" s="10">
        <v>4.9</v>
      </c>
      <c r="H4463" s="9" t="s">
        <v>27730</v>
      </c>
    </row>
    <row r="4464" ht="15.75" customHeight="1">
      <c r="A4464" s="4" t="s">
        <v>11211</v>
      </c>
      <c r="B4464" s="4" t="s">
        <v>27867</v>
      </c>
      <c r="C4464" s="4" t="s">
        <v>24897</v>
      </c>
      <c r="D4464" s="4" t="s">
        <v>12975</v>
      </c>
      <c r="E4464" s="4" t="s">
        <v>27868</v>
      </c>
      <c r="F4464" s="4" t="s">
        <v>27869</v>
      </c>
      <c r="G4464" s="10">
        <v>4.9</v>
      </c>
      <c r="H4464" s="9" t="s">
        <v>27730</v>
      </c>
    </row>
    <row r="4465" ht="15.75" customHeight="1">
      <c r="A4465" s="4" t="s">
        <v>154</v>
      </c>
      <c r="B4465" s="4" t="s">
        <v>27870</v>
      </c>
      <c r="C4465" s="4" t="s">
        <v>27871</v>
      </c>
      <c r="D4465" s="4" t="s">
        <v>12202</v>
      </c>
      <c r="E4465" s="4" t="s">
        <v>27872</v>
      </c>
      <c r="F4465" s="4" t="s">
        <v>27873</v>
      </c>
      <c r="G4465" s="10">
        <v>4.9</v>
      </c>
      <c r="H4465" s="9" t="s">
        <v>27730</v>
      </c>
    </row>
    <row r="4466" ht="15.75" customHeight="1">
      <c r="A4466" s="4" t="s">
        <v>7433</v>
      </c>
      <c r="B4466" s="4" t="s">
        <v>27874</v>
      </c>
      <c r="C4466" s="4" t="s">
        <v>19090</v>
      </c>
      <c r="D4466" s="4" t="s">
        <v>12329</v>
      </c>
      <c r="E4466" s="4" t="s">
        <v>27875</v>
      </c>
      <c r="F4466" s="4" t="s">
        <v>27876</v>
      </c>
      <c r="G4466" s="10">
        <v>4.9</v>
      </c>
      <c r="H4466" s="9" t="s">
        <v>27730</v>
      </c>
    </row>
    <row r="4467" ht="15.75" customHeight="1">
      <c r="A4467" s="4" t="s">
        <v>12091</v>
      </c>
      <c r="B4467" s="4" t="s">
        <v>27877</v>
      </c>
      <c r="C4467" s="4" t="s">
        <v>27878</v>
      </c>
      <c r="D4467" s="4" t="s">
        <v>12177</v>
      </c>
      <c r="E4467" s="4" t="s">
        <v>27879</v>
      </c>
      <c r="F4467" s="4" t="s">
        <v>27880</v>
      </c>
      <c r="G4467" s="10">
        <v>4.9</v>
      </c>
      <c r="H4467" s="9" t="s">
        <v>27730</v>
      </c>
    </row>
    <row r="4468" ht="15.75" customHeight="1">
      <c r="A4468" s="4" t="s">
        <v>5399</v>
      </c>
      <c r="B4468" s="4" t="s">
        <v>27881</v>
      </c>
      <c r="C4468" s="4" t="s">
        <v>27882</v>
      </c>
      <c r="D4468" s="4" t="s">
        <v>12141</v>
      </c>
      <c r="E4468" s="4" t="s">
        <v>27883</v>
      </c>
      <c r="F4468" s="4" t="s">
        <v>27884</v>
      </c>
      <c r="G4468" s="10">
        <v>4.9</v>
      </c>
      <c r="H4468" s="9" t="s">
        <v>27730</v>
      </c>
    </row>
    <row r="4469" ht="15.75" customHeight="1">
      <c r="A4469" s="4" t="s">
        <v>10427</v>
      </c>
      <c r="B4469" s="4" t="s">
        <v>27885</v>
      </c>
      <c r="C4469" s="4" t="s">
        <v>27886</v>
      </c>
      <c r="D4469" s="4" t="s">
        <v>12217</v>
      </c>
      <c r="E4469" s="4" t="s">
        <v>27887</v>
      </c>
      <c r="F4469" s="4" t="s">
        <v>27888</v>
      </c>
      <c r="G4469" s="10">
        <v>4.9</v>
      </c>
      <c r="H4469" s="9" t="s">
        <v>27730</v>
      </c>
    </row>
    <row r="4470" ht="15.75" customHeight="1">
      <c r="A4470" s="4" t="s">
        <v>3933</v>
      </c>
      <c r="B4470" s="4" t="s">
        <v>27889</v>
      </c>
      <c r="C4470" s="4" t="s">
        <v>18685</v>
      </c>
      <c r="D4470" s="4" t="s">
        <v>12347</v>
      </c>
      <c r="E4470" s="4" t="s">
        <v>27890</v>
      </c>
      <c r="F4470" s="4" t="s">
        <v>27891</v>
      </c>
      <c r="G4470" s="10">
        <v>4.9</v>
      </c>
      <c r="H4470" s="9" t="s">
        <v>27730</v>
      </c>
    </row>
    <row r="4471" ht="15.75" customHeight="1">
      <c r="A4471" s="4" t="s">
        <v>10398</v>
      </c>
      <c r="B4471" s="4" t="s">
        <v>27892</v>
      </c>
      <c r="C4471" s="4" t="s">
        <v>27893</v>
      </c>
      <c r="D4471" s="4" t="s">
        <v>12975</v>
      </c>
      <c r="E4471" s="4" t="s">
        <v>27894</v>
      </c>
      <c r="F4471" s="4" t="s">
        <v>27895</v>
      </c>
      <c r="G4471" s="10">
        <v>4.9</v>
      </c>
      <c r="H4471" s="9" t="s">
        <v>27730</v>
      </c>
    </row>
    <row r="4472" ht="15.75" customHeight="1">
      <c r="A4472" s="4" t="s">
        <v>5102</v>
      </c>
      <c r="B4472" s="4" t="s">
        <v>27896</v>
      </c>
      <c r="C4472" s="4" t="s">
        <v>27897</v>
      </c>
      <c r="D4472" s="4" t="s">
        <v>12151</v>
      </c>
      <c r="E4472" s="4" t="s">
        <v>27898</v>
      </c>
      <c r="F4472" s="4" t="s">
        <v>27899</v>
      </c>
      <c r="G4472" s="10">
        <v>4.9</v>
      </c>
      <c r="H4472" s="9" t="s">
        <v>27730</v>
      </c>
    </row>
    <row r="4473" ht="15.75" customHeight="1">
      <c r="A4473" s="4" t="s">
        <v>6237</v>
      </c>
      <c r="B4473" s="4" t="s">
        <v>27900</v>
      </c>
      <c r="C4473" s="4" t="s">
        <v>27901</v>
      </c>
      <c r="D4473" s="4" t="s">
        <v>12141</v>
      </c>
      <c r="E4473" s="4" t="s">
        <v>27902</v>
      </c>
      <c r="F4473" s="4" t="s">
        <v>27903</v>
      </c>
      <c r="G4473" s="10">
        <v>4.9</v>
      </c>
      <c r="H4473" s="9" t="s">
        <v>27730</v>
      </c>
    </row>
    <row r="4474" ht="15.75" customHeight="1">
      <c r="A4474" s="4" t="s">
        <v>3115</v>
      </c>
      <c r="B4474" s="4" t="s">
        <v>27904</v>
      </c>
      <c r="C4474" s="4" t="s">
        <v>27905</v>
      </c>
      <c r="D4474" s="4" t="s">
        <v>12296</v>
      </c>
      <c r="E4474" s="4" t="s">
        <v>27906</v>
      </c>
      <c r="F4474" s="4" t="s">
        <v>27907</v>
      </c>
      <c r="G4474" s="10">
        <v>4.9</v>
      </c>
      <c r="H4474" s="9" t="s">
        <v>27730</v>
      </c>
    </row>
    <row r="4475" ht="15.75" customHeight="1">
      <c r="A4475" s="4" t="s">
        <v>6068</v>
      </c>
      <c r="B4475" s="4" t="s">
        <v>27908</v>
      </c>
      <c r="C4475" s="4" t="s">
        <v>27909</v>
      </c>
      <c r="D4475" s="4" t="s">
        <v>12234</v>
      </c>
      <c r="E4475" s="4" t="s">
        <v>27910</v>
      </c>
      <c r="F4475" s="4" t="s">
        <v>27911</v>
      </c>
      <c r="G4475" s="10">
        <v>4.9</v>
      </c>
      <c r="H4475" s="9" t="s">
        <v>27730</v>
      </c>
    </row>
    <row r="4476" ht="15.75" customHeight="1">
      <c r="A4476" s="4" t="s">
        <v>9394</v>
      </c>
      <c r="B4476" s="4" t="s">
        <v>27912</v>
      </c>
      <c r="C4476" s="4" t="s">
        <v>27913</v>
      </c>
      <c r="D4476" s="4" t="s">
        <v>12168</v>
      </c>
      <c r="E4476" s="4" t="s">
        <v>27914</v>
      </c>
      <c r="F4476" s="4" t="s">
        <v>27915</v>
      </c>
      <c r="G4476" s="10">
        <v>4.9</v>
      </c>
      <c r="H4476" s="9" t="s">
        <v>27730</v>
      </c>
    </row>
    <row r="4477" ht="15.75" customHeight="1">
      <c r="A4477" s="4" t="s">
        <v>11911</v>
      </c>
      <c r="B4477" s="4" t="s">
        <v>27916</v>
      </c>
      <c r="C4477" s="4" t="s">
        <v>27917</v>
      </c>
      <c r="D4477" s="4" t="s">
        <v>12424</v>
      </c>
      <c r="E4477" s="4" t="s">
        <v>27918</v>
      </c>
      <c r="F4477" s="4" t="s">
        <v>27919</v>
      </c>
      <c r="G4477" s="10">
        <v>4.9</v>
      </c>
      <c r="H4477" s="9" t="s">
        <v>27730</v>
      </c>
    </row>
    <row r="4478" ht="15.75" customHeight="1">
      <c r="A4478" s="4" t="s">
        <v>5400</v>
      </c>
      <c r="B4478" s="4" t="s">
        <v>27920</v>
      </c>
      <c r="C4478" s="4" t="s">
        <v>27921</v>
      </c>
      <c r="D4478" s="4" t="s">
        <v>12141</v>
      </c>
      <c r="E4478" s="4" t="s">
        <v>27922</v>
      </c>
      <c r="F4478" s="4" t="s">
        <v>27923</v>
      </c>
      <c r="G4478" s="10">
        <v>4.9</v>
      </c>
      <c r="H4478" s="9" t="s">
        <v>27730</v>
      </c>
    </row>
    <row r="4479" ht="15.75" customHeight="1">
      <c r="A4479" s="4" t="s">
        <v>6624</v>
      </c>
      <c r="B4479" s="4" t="s">
        <v>27924</v>
      </c>
      <c r="C4479" s="4" t="s">
        <v>27925</v>
      </c>
      <c r="D4479" s="4" t="s">
        <v>12125</v>
      </c>
      <c r="E4479" s="4" t="s">
        <v>27926</v>
      </c>
      <c r="F4479" s="4" t="s">
        <v>27927</v>
      </c>
      <c r="G4479" s="10">
        <v>4.9</v>
      </c>
      <c r="H4479" s="9" t="s">
        <v>27730</v>
      </c>
    </row>
    <row r="4480" ht="15.75" customHeight="1">
      <c r="A4480" s="4" t="s">
        <v>7434</v>
      </c>
      <c r="B4480" s="4" t="s">
        <v>27928</v>
      </c>
      <c r="C4480" s="4" t="s">
        <v>27929</v>
      </c>
      <c r="D4480" s="4" t="s">
        <v>12329</v>
      </c>
      <c r="E4480" s="4" t="s">
        <v>27930</v>
      </c>
      <c r="F4480" s="4" t="s">
        <v>27931</v>
      </c>
      <c r="G4480" s="10">
        <v>4.9</v>
      </c>
      <c r="H4480" s="9" t="s">
        <v>27730</v>
      </c>
    </row>
    <row r="4481" ht="15.75" customHeight="1">
      <c r="A4481" s="4" t="s">
        <v>7591</v>
      </c>
      <c r="B4481" s="4" t="s">
        <v>27932</v>
      </c>
      <c r="C4481" s="4" t="s">
        <v>27933</v>
      </c>
      <c r="D4481" s="4" t="s">
        <v>12146</v>
      </c>
      <c r="E4481" s="4" t="s">
        <v>27934</v>
      </c>
      <c r="F4481" s="4" t="s">
        <v>17115</v>
      </c>
      <c r="G4481" s="10">
        <v>4.9</v>
      </c>
      <c r="H4481" s="9" t="s">
        <v>27730</v>
      </c>
    </row>
    <row r="4482" ht="15.75" customHeight="1">
      <c r="A4482" s="4" t="s">
        <v>6069</v>
      </c>
      <c r="B4482" s="4" t="s">
        <v>27935</v>
      </c>
      <c r="C4482" s="4" t="s">
        <v>27936</v>
      </c>
      <c r="D4482" s="4" t="s">
        <v>12234</v>
      </c>
      <c r="E4482" s="4" t="s">
        <v>27937</v>
      </c>
      <c r="F4482" s="4" t="s">
        <v>27938</v>
      </c>
      <c r="G4482" s="10">
        <v>4.9</v>
      </c>
      <c r="H4482" s="9" t="s">
        <v>27730</v>
      </c>
    </row>
    <row r="4483" ht="15.75" customHeight="1">
      <c r="A4483" s="4" t="s">
        <v>9636</v>
      </c>
      <c r="B4483" s="4" t="s">
        <v>27939</v>
      </c>
      <c r="C4483" s="4" t="s">
        <v>27940</v>
      </c>
      <c r="D4483" s="4" t="s">
        <v>12202</v>
      </c>
      <c r="E4483" s="4" t="s">
        <v>27941</v>
      </c>
      <c r="F4483" s="4" t="s">
        <v>27942</v>
      </c>
      <c r="G4483" s="10">
        <v>4.9</v>
      </c>
      <c r="H4483" s="9" t="s">
        <v>27730</v>
      </c>
    </row>
    <row r="4484" ht="15.75" customHeight="1">
      <c r="A4484" s="4" t="s">
        <v>9395</v>
      </c>
      <c r="B4484" s="4" t="s">
        <v>27943</v>
      </c>
      <c r="C4484" s="4" t="s">
        <v>21403</v>
      </c>
      <c r="D4484" s="4" t="s">
        <v>12168</v>
      </c>
      <c r="E4484" s="4" t="s">
        <v>27944</v>
      </c>
      <c r="F4484" s="4" t="s">
        <v>27945</v>
      </c>
      <c r="G4484" s="10">
        <v>4.9</v>
      </c>
      <c r="H4484" s="9" t="s">
        <v>27730</v>
      </c>
    </row>
    <row r="4485" ht="15.75" customHeight="1">
      <c r="A4485" s="4" t="s">
        <v>2001</v>
      </c>
      <c r="B4485" s="4" t="s">
        <v>27946</v>
      </c>
      <c r="C4485" s="4" t="s">
        <v>27947</v>
      </c>
      <c r="D4485" s="4" t="s">
        <v>27948</v>
      </c>
      <c r="E4485" s="4" t="s">
        <v>27949</v>
      </c>
      <c r="F4485" s="4" t="s">
        <v>27950</v>
      </c>
      <c r="G4485" s="10">
        <v>4.9</v>
      </c>
      <c r="H4485" s="9" t="s">
        <v>27730</v>
      </c>
    </row>
    <row r="4486" ht="15.75" customHeight="1">
      <c r="A4486" s="4" t="s">
        <v>4221</v>
      </c>
      <c r="B4486" s="4" t="s">
        <v>27951</v>
      </c>
      <c r="C4486" s="4" t="s">
        <v>27952</v>
      </c>
      <c r="D4486" s="4" t="s">
        <v>12168</v>
      </c>
      <c r="E4486" s="4" t="s">
        <v>27953</v>
      </c>
      <c r="F4486" s="4" t="s">
        <v>27954</v>
      </c>
      <c r="G4486" s="10">
        <v>4.9</v>
      </c>
      <c r="H4486" s="9" t="s">
        <v>27730</v>
      </c>
    </row>
    <row r="4487" ht="15.75" customHeight="1">
      <c r="A4487" s="4" t="s">
        <v>1400</v>
      </c>
      <c r="B4487" s="4" t="s">
        <v>27955</v>
      </c>
      <c r="C4487" s="4" t="s">
        <v>27956</v>
      </c>
      <c r="D4487" s="4" t="s">
        <v>12641</v>
      </c>
      <c r="E4487" s="4" t="s">
        <v>27957</v>
      </c>
      <c r="F4487" s="4" t="s">
        <v>27958</v>
      </c>
      <c r="G4487" s="10">
        <v>4.9</v>
      </c>
      <c r="H4487" s="9" t="s">
        <v>27730</v>
      </c>
    </row>
    <row r="4488" ht="15.75" customHeight="1">
      <c r="A4488" s="4" t="s">
        <v>11783</v>
      </c>
      <c r="B4488" s="4" t="s">
        <v>27959</v>
      </c>
      <c r="C4488" s="4" t="s">
        <v>27960</v>
      </c>
      <c r="D4488" s="4" t="s">
        <v>12252</v>
      </c>
      <c r="E4488" s="4" t="s">
        <v>27961</v>
      </c>
      <c r="F4488" s="4" t="s">
        <v>27962</v>
      </c>
      <c r="G4488" s="10">
        <v>4.9</v>
      </c>
      <c r="H4488" s="9" t="s">
        <v>27730</v>
      </c>
    </row>
    <row r="4489" ht="15.75" customHeight="1">
      <c r="A4489" s="4" t="s">
        <v>11465</v>
      </c>
      <c r="B4489" s="4" t="s">
        <v>27963</v>
      </c>
      <c r="C4489" s="4" t="s">
        <v>27964</v>
      </c>
      <c r="D4489" s="4" t="s">
        <v>13613</v>
      </c>
      <c r="E4489" s="4" t="s">
        <v>27965</v>
      </c>
      <c r="F4489" s="4" t="s">
        <v>27966</v>
      </c>
      <c r="G4489" s="10">
        <v>4.9</v>
      </c>
      <c r="H4489" s="9" t="s">
        <v>27730</v>
      </c>
    </row>
    <row r="4490" ht="15.75" customHeight="1">
      <c r="A4490" s="4" t="s">
        <v>8723</v>
      </c>
      <c r="B4490" s="4" t="s">
        <v>27967</v>
      </c>
      <c r="C4490" s="4" t="s">
        <v>27968</v>
      </c>
      <c r="D4490" s="4" t="s">
        <v>12329</v>
      </c>
      <c r="E4490" s="4" t="s">
        <v>27969</v>
      </c>
      <c r="F4490" s="4" t="s">
        <v>27970</v>
      </c>
      <c r="G4490" s="10">
        <v>4.9</v>
      </c>
      <c r="H4490" s="9" t="s">
        <v>27730</v>
      </c>
    </row>
    <row r="4491" ht="15.75" customHeight="1">
      <c r="A4491" s="4" t="s">
        <v>9637</v>
      </c>
      <c r="B4491" s="4" t="s">
        <v>27971</v>
      </c>
      <c r="C4491" s="4" t="s">
        <v>27972</v>
      </c>
      <c r="D4491" s="4" t="s">
        <v>12202</v>
      </c>
      <c r="E4491" s="4" t="s">
        <v>27973</v>
      </c>
      <c r="F4491" s="4" t="s">
        <v>27974</v>
      </c>
      <c r="G4491" s="10">
        <v>4.9</v>
      </c>
      <c r="H4491" s="9" t="s">
        <v>27730</v>
      </c>
    </row>
    <row r="4492" ht="15.75" customHeight="1">
      <c r="A4492" s="4" t="s">
        <v>6625</v>
      </c>
      <c r="B4492" s="4" t="s">
        <v>27975</v>
      </c>
      <c r="C4492" s="4" t="s">
        <v>27976</v>
      </c>
      <c r="D4492" s="4" t="s">
        <v>12125</v>
      </c>
      <c r="E4492" s="4" t="s">
        <v>27977</v>
      </c>
      <c r="F4492" s="4" t="s">
        <v>27978</v>
      </c>
      <c r="G4492" s="10">
        <v>4.9</v>
      </c>
      <c r="H4492" s="9" t="s">
        <v>27730</v>
      </c>
    </row>
    <row r="4493" ht="15.75" customHeight="1">
      <c r="A4493" s="4" t="s">
        <v>7592</v>
      </c>
      <c r="B4493" s="4" t="s">
        <v>27979</v>
      </c>
      <c r="C4493" s="4" t="s">
        <v>27980</v>
      </c>
      <c r="D4493" s="4" t="s">
        <v>12146</v>
      </c>
      <c r="E4493" s="4" t="s">
        <v>27981</v>
      </c>
      <c r="F4493" s="4" t="s">
        <v>16559</v>
      </c>
      <c r="G4493" s="10">
        <v>4.9</v>
      </c>
      <c r="H4493" s="9" t="s">
        <v>27730</v>
      </c>
    </row>
    <row r="4494" ht="15.75" customHeight="1">
      <c r="A4494" s="4" t="s">
        <v>5688</v>
      </c>
      <c r="B4494" s="4" t="s">
        <v>27982</v>
      </c>
      <c r="C4494" s="4" t="s">
        <v>27983</v>
      </c>
      <c r="D4494" s="4" t="s">
        <v>12141</v>
      </c>
      <c r="E4494" s="4" t="s">
        <v>27984</v>
      </c>
      <c r="F4494" s="4" t="s">
        <v>27985</v>
      </c>
      <c r="G4494" s="10">
        <v>4.9</v>
      </c>
      <c r="H4494" s="9" t="s">
        <v>27730</v>
      </c>
    </row>
    <row r="4495" ht="15.75" customHeight="1">
      <c r="A4495" s="4" t="s">
        <v>6626</v>
      </c>
      <c r="B4495" s="4" t="s">
        <v>27986</v>
      </c>
      <c r="C4495" s="4" t="s">
        <v>27987</v>
      </c>
      <c r="D4495" s="4" t="s">
        <v>12125</v>
      </c>
      <c r="E4495" s="4" t="s">
        <v>27988</v>
      </c>
      <c r="F4495" s="4" t="s">
        <v>27989</v>
      </c>
      <c r="G4495" s="10">
        <v>4.9</v>
      </c>
      <c r="H4495" s="9" t="s">
        <v>27730</v>
      </c>
    </row>
    <row r="4496" ht="15.75" customHeight="1">
      <c r="A4496" s="4" t="s">
        <v>6070</v>
      </c>
      <c r="B4496" s="4" t="s">
        <v>27990</v>
      </c>
      <c r="C4496" s="4" t="s">
        <v>27991</v>
      </c>
      <c r="D4496" s="4" t="s">
        <v>12234</v>
      </c>
      <c r="E4496" s="4" t="s">
        <v>27992</v>
      </c>
      <c r="F4496" s="4" t="s">
        <v>27993</v>
      </c>
      <c r="G4496" s="10">
        <v>4.8</v>
      </c>
      <c r="H4496" s="9" t="s">
        <v>27730</v>
      </c>
    </row>
    <row r="4497" ht="15.75" customHeight="1">
      <c r="A4497" s="4" t="s">
        <v>2002</v>
      </c>
      <c r="B4497" s="4" t="s">
        <v>27994</v>
      </c>
      <c r="C4497" s="4" t="s">
        <v>27995</v>
      </c>
      <c r="D4497" s="4" t="s">
        <v>12119</v>
      </c>
      <c r="E4497" s="4" t="s">
        <v>27996</v>
      </c>
      <c r="F4497" s="4" t="s">
        <v>27997</v>
      </c>
      <c r="G4497" s="10">
        <v>4.8</v>
      </c>
      <c r="H4497" s="9" t="s">
        <v>27730</v>
      </c>
    </row>
    <row r="4498" ht="15.75" customHeight="1">
      <c r="A4498" s="4" t="s">
        <v>11668</v>
      </c>
      <c r="B4498" s="4" t="s">
        <v>27998</v>
      </c>
      <c r="C4498" s="4" t="s">
        <v>27999</v>
      </c>
      <c r="D4498" s="4" t="s">
        <v>12793</v>
      </c>
      <c r="E4498" s="4" t="s">
        <v>28000</v>
      </c>
      <c r="F4498" s="4" t="s">
        <v>28001</v>
      </c>
      <c r="G4498" s="10">
        <v>4.8</v>
      </c>
      <c r="H4498" s="9" t="s">
        <v>27730</v>
      </c>
    </row>
    <row r="4499" ht="15.75" customHeight="1">
      <c r="A4499" s="4" t="s">
        <v>373</v>
      </c>
      <c r="B4499" s="4" t="s">
        <v>28002</v>
      </c>
      <c r="C4499" s="4" t="s">
        <v>28003</v>
      </c>
      <c r="D4499" s="4" t="s">
        <v>12141</v>
      </c>
      <c r="E4499" s="4" t="s">
        <v>28004</v>
      </c>
      <c r="F4499" s="4" t="s">
        <v>28005</v>
      </c>
      <c r="G4499" s="10">
        <v>4.8</v>
      </c>
      <c r="H4499" s="9" t="s">
        <v>27730</v>
      </c>
    </row>
    <row r="4500" ht="15.75" customHeight="1">
      <c r="A4500" s="11" t="s">
        <v>618</v>
      </c>
      <c r="B4500" s="11" t="s">
        <v>27747</v>
      </c>
      <c r="C4500" s="11" t="s">
        <v>27748</v>
      </c>
      <c r="D4500" s="11" t="s">
        <v>12136</v>
      </c>
      <c r="E4500" s="11" t="s">
        <v>27749</v>
      </c>
      <c r="F4500" s="11" t="s">
        <v>27750</v>
      </c>
      <c r="G4500" s="10">
        <v>4.8</v>
      </c>
      <c r="H4500" s="12" t="s">
        <v>27730</v>
      </c>
      <c r="I4500" s="11"/>
      <c r="J4500" s="11"/>
      <c r="K4500" s="11"/>
      <c r="L4500" s="11"/>
      <c r="M4500" s="11"/>
      <c r="N4500" s="11"/>
      <c r="O4500" s="11"/>
      <c r="P4500" s="11"/>
      <c r="Q4500" s="11"/>
    </row>
    <row r="4501" ht="15.75" customHeight="1">
      <c r="A4501" s="4" t="s">
        <v>9250</v>
      </c>
      <c r="B4501" s="4" t="s">
        <v>28006</v>
      </c>
      <c r="C4501" s="4" t="s">
        <v>28007</v>
      </c>
      <c r="D4501" s="4" t="s">
        <v>12743</v>
      </c>
      <c r="E4501" s="4" t="s">
        <v>28008</v>
      </c>
      <c r="F4501" s="4" t="s">
        <v>28009</v>
      </c>
      <c r="G4501" s="10">
        <v>4.8</v>
      </c>
      <c r="H4501" s="9" t="s">
        <v>27730</v>
      </c>
    </row>
    <row r="4502" ht="15.75" customHeight="1">
      <c r="A4502" s="4" t="s">
        <v>8724</v>
      </c>
      <c r="B4502" s="4" t="s">
        <v>28010</v>
      </c>
      <c r="C4502" s="4" t="s">
        <v>28011</v>
      </c>
      <c r="D4502" s="4" t="s">
        <v>12136</v>
      </c>
      <c r="E4502" s="4" t="s">
        <v>28012</v>
      </c>
      <c r="F4502" s="4" t="s">
        <v>28013</v>
      </c>
      <c r="G4502" s="10">
        <v>4.8</v>
      </c>
      <c r="H4502" s="9" t="s">
        <v>27730</v>
      </c>
    </row>
    <row r="4503" ht="15.75" customHeight="1">
      <c r="A4503" s="4" t="s">
        <v>11494</v>
      </c>
      <c r="B4503" s="4" t="s">
        <v>28014</v>
      </c>
      <c r="C4503" s="4" t="s">
        <v>28015</v>
      </c>
      <c r="D4503" s="4" t="s">
        <v>13337</v>
      </c>
      <c r="E4503" s="4" t="s">
        <v>28016</v>
      </c>
      <c r="F4503" s="4" t="s">
        <v>28017</v>
      </c>
      <c r="G4503" s="10">
        <v>4.8</v>
      </c>
      <c r="H4503" s="9" t="s">
        <v>27730</v>
      </c>
    </row>
    <row r="4504" ht="15.75" customHeight="1">
      <c r="A4504" s="4" t="s">
        <v>3934</v>
      </c>
      <c r="B4504" s="4" t="s">
        <v>28018</v>
      </c>
      <c r="C4504" s="4" t="s">
        <v>28019</v>
      </c>
      <c r="D4504" s="4" t="s">
        <v>12347</v>
      </c>
      <c r="E4504" s="4" t="s">
        <v>28020</v>
      </c>
      <c r="F4504" s="4" t="s">
        <v>28021</v>
      </c>
      <c r="G4504" s="10">
        <v>4.8</v>
      </c>
      <c r="H4504" s="9" t="s">
        <v>27730</v>
      </c>
    </row>
    <row r="4505" ht="15.75" customHeight="1">
      <c r="A4505" s="4" t="s">
        <v>5401</v>
      </c>
      <c r="B4505" s="4" t="s">
        <v>28022</v>
      </c>
      <c r="C4505" s="4" t="s">
        <v>28023</v>
      </c>
      <c r="D4505" s="4" t="s">
        <v>12146</v>
      </c>
      <c r="E4505" s="4" t="s">
        <v>28024</v>
      </c>
      <c r="F4505" s="4" t="s">
        <v>28025</v>
      </c>
      <c r="G4505" s="10">
        <v>4.8</v>
      </c>
      <c r="H4505" s="9" t="s">
        <v>27730</v>
      </c>
    </row>
    <row r="4506" ht="15.75" customHeight="1">
      <c r="A4506" s="4" t="s">
        <v>5842</v>
      </c>
      <c r="B4506" s="4" t="s">
        <v>28026</v>
      </c>
      <c r="C4506" s="4" t="s">
        <v>28027</v>
      </c>
      <c r="D4506" s="4" t="s">
        <v>12660</v>
      </c>
      <c r="E4506" s="4" t="s">
        <v>28028</v>
      </c>
      <c r="F4506" s="4" t="s">
        <v>28029</v>
      </c>
      <c r="G4506" s="10">
        <v>4.8</v>
      </c>
      <c r="H4506" s="9" t="s">
        <v>27730</v>
      </c>
    </row>
    <row r="4507" ht="15.75" customHeight="1">
      <c r="A4507" s="4" t="s">
        <v>10716</v>
      </c>
      <c r="B4507" s="4" t="s">
        <v>28030</v>
      </c>
      <c r="C4507" s="4" t="s">
        <v>28031</v>
      </c>
      <c r="D4507" s="4" t="s">
        <v>12988</v>
      </c>
      <c r="E4507" s="4" t="s">
        <v>28032</v>
      </c>
      <c r="F4507" s="4" t="s">
        <v>28033</v>
      </c>
      <c r="G4507" s="10">
        <v>4.8</v>
      </c>
      <c r="H4507" s="9" t="s">
        <v>27730</v>
      </c>
    </row>
    <row r="4508" ht="15.75" customHeight="1">
      <c r="A4508" s="4" t="s">
        <v>10098</v>
      </c>
      <c r="B4508" s="4" t="s">
        <v>9805</v>
      </c>
      <c r="C4508" s="4" t="s">
        <v>28034</v>
      </c>
      <c r="D4508" s="4" t="s">
        <v>12168</v>
      </c>
      <c r="E4508" s="4" t="s">
        <v>28035</v>
      </c>
      <c r="F4508" s="4" t="s">
        <v>28036</v>
      </c>
      <c r="G4508" s="10">
        <v>4.8</v>
      </c>
      <c r="H4508" s="9" t="s">
        <v>27730</v>
      </c>
    </row>
    <row r="4509" ht="15.75" customHeight="1">
      <c r="A4509" s="4" t="s">
        <v>3549</v>
      </c>
      <c r="B4509" s="4" t="s">
        <v>28037</v>
      </c>
      <c r="C4509" s="4" t="s">
        <v>28038</v>
      </c>
      <c r="D4509" s="4" t="s">
        <v>13337</v>
      </c>
      <c r="E4509" s="4" t="s">
        <v>28039</v>
      </c>
      <c r="F4509" s="4" t="s">
        <v>28040</v>
      </c>
      <c r="G4509" s="10">
        <v>4.8</v>
      </c>
      <c r="H4509" s="9" t="s">
        <v>27730</v>
      </c>
    </row>
    <row r="4510" ht="15.75" customHeight="1">
      <c r="A4510" s="4" t="s">
        <v>6627</v>
      </c>
      <c r="B4510" s="4" t="s">
        <v>28041</v>
      </c>
      <c r="C4510" s="4" t="s">
        <v>28042</v>
      </c>
      <c r="D4510" s="4" t="s">
        <v>12125</v>
      </c>
      <c r="E4510" s="4" t="s">
        <v>28043</v>
      </c>
      <c r="F4510" s="4" t="s">
        <v>28044</v>
      </c>
      <c r="G4510" s="10">
        <v>4.8</v>
      </c>
      <c r="H4510" s="9" t="s">
        <v>27730</v>
      </c>
    </row>
    <row r="4511" ht="15.75" customHeight="1">
      <c r="A4511" s="4" t="s">
        <v>5103</v>
      </c>
      <c r="B4511" s="4" t="s">
        <v>28045</v>
      </c>
      <c r="C4511" s="4" t="s">
        <v>24613</v>
      </c>
      <c r="D4511" s="4" t="s">
        <v>12151</v>
      </c>
      <c r="E4511" s="4" t="s">
        <v>28046</v>
      </c>
      <c r="F4511" s="4" t="s">
        <v>28047</v>
      </c>
      <c r="G4511" s="10">
        <v>4.8</v>
      </c>
      <c r="H4511" s="9" t="s">
        <v>27730</v>
      </c>
    </row>
    <row r="4512" ht="15.75" customHeight="1">
      <c r="A4512" s="4" t="s">
        <v>10832</v>
      </c>
      <c r="B4512" s="4" t="s">
        <v>28048</v>
      </c>
      <c r="C4512" s="4" t="s">
        <v>28049</v>
      </c>
      <c r="D4512" s="4" t="s">
        <v>12450</v>
      </c>
      <c r="E4512" s="4" t="s">
        <v>28050</v>
      </c>
      <c r="F4512" s="4" t="s">
        <v>28051</v>
      </c>
      <c r="G4512" s="10">
        <v>4.8</v>
      </c>
      <c r="H4512" s="9" t="s">
        <v>27730</v>
      </c>
    </row>
    <row r="4513" ht="15.75" customHeight="1">
      <c r="A4513" s="4" t="s">
        <v>5104</v>
      </c>
      <c r="B4513" s="4" t="s">
        <v>28052</v>
      </c>
      <c r="C4513" s="4" t="s">
        <v>28053</v>
      </c>
      <c r="D4513" s="4" t="s">
        <v>12151</v>
      </c>
      <c r="E4513" s="4" t="s">
        <v>28054</v>
      </c>
      <c r="F4513" s="4" t="s">
        <v>28055</v>
      </c>
      <c r="G4513" s="10">
        <v>4.8</v>
      </c>
      <c r="H4513" s="9" t="s">
        <v>27730</v>
      </c>
    </row>
    <row r="4514" ht="15.75" customHeight="1">
      <c r="A4514" s="4" t="s">
        <v>620</v>
      </c>
      <c r="B4514" s="4" t="s">
        <v>28056</v>
      </c>
      <c r="C4514" s="4" t="s">
        <v>28057</v>
      </c>
      <c r="D4514" s="4" t="s">
        <v>12136</v>
      </c>
      <c r="E4514" s="4" t="s">
        <v>28058</v>
      </c>
      <c r="F4514" s="4" t="s">
        <v>28059</v>
      </c>
      <c r="G4514" s="10">
        <v>4.8</v>
      </c>
      <c r="H4514" s="9" t="s">
        <v>27730</v>
      </c>
    </row>
    <row r="4515" ht="15.75" customHeight="1">
      <c r="A4515" s="4" t="s">
        <v>876</v>
      </c>
      <c r="B4515" s="4" t="s">
        <v>28060</v>
      </c>
      <c r="C4515" s="4" t="s">
        <v>28061</v>
      </c>
      <c r="D4515" s="4" t="s">
        <v>12131</v>
      </c>
      <c r="E4515" s="4" t="s">
        <v>28062</v>
      </c>
      <c r="F4515" s="4" t="s">
        <v>19922</v>
      </c>
      <c r="G4515" s="10">
        <v>4.8</v>
      </c>
      <c r="H4515" s="9" t="s">
        <v>27730</v>
      </c>
    </row>
    <row r="4516" ht="15.75" customHeight="1">
      <c r="A4516" s="4" t="s">
        <v>11005</v>
      </c>
      <c r="B4516" s="4" t="s">
        <v>28063</v>
      </c>
      <c r="C4516" s="4" t="s">
        <v>28064</v>
      </c>
      <c r="D4516" s="4" t="s">
        <v>14046</v>
      </c>
      <c r="E4516" s="4" t="s">
        <v>28065</v>
      </c>
      <c r="F4516" s="4" t="s">
        <v>28066</v>
      </c>
      <c r="G4516" s="10">
        <v>4.8</v>
      </c>
      <c r="H4516" s="9" t="s">
        <v>27730</v>
      </c>
    </row>
    <row r="4517" ht="15.75" customHeight="1">
      <c r="A4517" s="4" t="s">
        <v>2003</v>
      </c>
      <c r="B4517" s="4" t="s">
        <v>28067</v>
      </c>
      <c r="C4517" s="4" t="s">
        <v>28068</v>
      </c>
      <c r="D4517" s="4" t="s">
        <v>12119</v>
      </c>
      <c r="E4517" s="4" t="s">
        <v>28069</v>
      </c>
      <c r="F4517" s="4" t="s">
        <v>28070</v>
      </c>
      <c r="G4517" s="10">
        <v>4.8</v>
      </c>
      <c r="H4517" s="9" t="s">
        <v>27730</v>
      </c>
    </row>
    <row r="4518" ht="15.75" customHeight="1">
      <c r="A4518" s="4" t="s">
        <v>621</v>
      </c>
      <c r="B4518" s="4" t="s">
        <v>28071</v>
      </c>
      <c r="C4518" s="4" t="s">
        <v>28072</v>
      </c>
      <c r="D4518" s="4" t="s">
        <v>12136</v>
      </c>
      <c r="E4518" s="4" t="s">
        <v>28073</v>
      </c>
      <c r="F4518" s="4" t="s">
        <v>28074</v>
      </c>
      <c r="G4518" s="10">
        <v>4.8</v>
      </c>
      <c r="H4518" s="9" t="s">
        <v>27730</v>
      </c>
    </row>
    <row r="4519" ht="15.75" customHeight="1">
      <c r="A4519" s="4" t="s">
        <v>4222</v>
      </c>
      <c r="B4519" s="4" t="s">
        <v>28075</v>
      </c>
      <c r="C4519" s="4" t="s">
        <v>13366</v>
      </c>
      <c r="D4519" s="4" t="s">
        <v>12168</v>
      </c>
      <c r="E4519" s="4" t="s">
        <v>28076</v>
      </c>
      <c r="F4519" s="4" t="s">
        <v>28077</v>
      </c>
      <c r="G4519" s="10">
        <v>4.8</v>
      </c>
      <c r="H4519" s="9" t="s">
        <v>27730</v>
      </c>
    </row>
    <row r="4520" ht="15.75" customHeight="1">
      <c r="A4520" s="4" t="s">
        <v>5843</v>
      </c>
      <c r="B4520" s="4" t="s">
        <v>28078</v>
      </c>
      <c r="C4520" s="4" t="s">
        <v>28079</v>
      </c>
      <c r="D4520" s="4" t="s">
        <v>12660</v>
      </c>
      <c r="E4520" s="4" t="s">
        <v>28080</v>
      </c>
      <c r="F4520" s="4" t="s">
        <v>28081</v>
      </c>
      <c r="G4520" s="10">
        <v>4.8</v>
      </c>
      <c r="H4520" s="9" t="s">
        <v>27730</v>
      </c>
    </row>
    <row r="4521" ht="15.75" customHeight="1">
      <c r="A4521" s="4" t="s">
        <v>11737</v>
      </c>
      <c r="B4521" s="4" t="s">
        <v>28082</v>
      </c>
      <c r="C4521" s="4" t="s">
        <v>28083</v>
      </c>
      <c r="D4521" s="4" t="s">
        <v>12946</v>
      </c>
      <c r="E4521" s="4" t="s">
        <v>28084</v>
      </c>
      <c r="F4521" s="4" t="s">
        <v>28085</v>
      </c>
      <c r="G4521" s="10">
        <v>4.8</v>
      </c>
      <c r="H4521" s="9" t="s">
        <v>27730</v>
      </c>
    </row>
    <row r="4522" ht="15.75" customHeight="1">
      <c r="A4522" s="4" t="s">
        <v>11619</v>
      </c>
      <c r="B4522" s="4" t="s">
        <v>28086</v>
      </c>
      <c r="C4522" s="4" t="s">
        <v>28087</v>
      </c>
      <c r="D4522" s="4" t="s">
        <v>12975</v>
      </c>
      <c r="E4522" s="4" t="s">
        <v>28088</v>
      </c>
      <c r="F4522" s="4" t="s">
        <v>28089</v>
      </c>
      <c r="G4522" s="10">
        <v>4.8</v>
      </c>
      <c r="H4522" s="9" t="s">
        <v>27730</v>
      </c>
    </row>
    <row r="4523" ht="15.75" customHeight="1">
      <c r="A4523" s="4" t="s">
        <v>3426</v>
      </c>
      <c r="B4523" s="4" t="s">
        <v>28090</v>
      </c>
      <c r="C4523" s="4" t="s">
        <v>28091</v>
      </c>
      <c r="D4523" s="4" t="s">
        <v>13270</v>
      </c>
      <c r="E4523" s="4" t="s">
        <v>28092</v>
      </c>
      <c r="F4523" s="4" t="s">
        <v>28093</v>
      </c>
      <c r="G4523" s="10">
        <v>4.8</v>
      </c>
      <c r="H4523" s="9" t="s">
        <v>27730</v>
      </c>
    </row>
    <row r="4524" ht="15.75" customHeight="1">
      <c r="A4524" s="4" t="s">
        <v>8437</v>
      </c>
      <c r="B4524" s="4" t="s">
        <v>28094</v>
      </c>
      <c r="C4524" s="4" t="s">
        <v>28095</v>
      </c>
      <c r="D4524" s="4" t="s">
        <v>12641</v>
      </c>
      <c r="E4524" s="4" t="s">
        <v>28096</v>
      </c>
      <c r="F4524" s="4" t="s">
        <v>28097</v>
      </c>
      <c r="G4524" s="10">
        <v>4.8</v>
      </c>
      <c r="H4524" s="9" t="s">
        <v>27730</v>
      </c>
    </row>
    <row r="4525" ht="15.75" customHeight="1">
      <c r="A4525" s="11" t="s">
        <v>1080</v>
      </c>
      <c r="B4525" s="11" t="s">
        <v>28098</v>
      </c>
      <c r="C4525" s="11" t="s">
        <v>28099</v>
      </c>
      <c r="D4525" s="11" t="s">
        <v>12247</v>
      </c>
      <c r="E4525" s="11" t="s">
        <v>28100</v>
      </c>
      <c r="F4525" s="11" t="s">
        <v>28101</v>
      </c>
      <c r="G4525" s="10">
        <v>4.8</v>
      </c>
      <c r="H4525" s="12" t="s">
        <v>27730</v>
      </c>
      <c r="I4525" s="11"/>
      <c r="J4525" s="11"/>
      <c r="K4525" s="11"/>
      <c r="L4525" s="11"/>
      <c r="M4525" s="11"/>
      <c r="N4525" s="11"/>
      <c r="O4525" s="11"/>
      <c r="P4525" s="11"/>
      <c r="Q4525" s="11"/>
    </row>
    <row r="4526" ht="15.75" customHeight="1">
      <c r="A4526" s="4" t="s">
        <v>1243</v>
      </c>
      <c r="B4526" s="4" t="s">
        <v>28102</v>
      </c>
      <c r="C4526" s="4" t="s">
        <v>28103</v>
      </c>
      <c r="D4526" s="4" t="s">
        <v>12247</v>
      </c>
      <c r="E4526" s="4" t="s">
        <v>28104</v>
      </c>
      <c r="F4526" s="4" t="s">
        <v>28105</v>
      </c>
      <c r="G4526" s="10">
        <v>4.8</v>
      </c>
      <c r="H4526" s="9" t="s">
        <v>27730</v>
      </c>
    </row>
    <row r="4527" ht="15.75" customHeight="1">
      <c r="A4527" s="4" t="s">
        <v>1456</v>
      </c>
      <c r="B4527" s="4" t="s">
        <v>28106</v>
      </c>
      <c r="C4527" s="4" t="s">
        <v>28107</v>
      </c>
      <c r="D4527" s="4" t="s">
        <v>12202</v>
      </c>
      <c r="E4527" s="4" t="s">
        <v>28108</v>
      </c>
      <c r="F4527" s="4" t="s">
        <v>28109</v>
      </c>
      <c r="G4527" s="10">
        <v>4.8</v>
      </c>
      <c r="H4527" s="9" t="s">
        <v>27730</v>
      </c>
    </row>
    <row r="4528" ht="15.75" customHeight="1">
      <c r="A4528" s="4" t="s">
        <v>11006</v>
      </c>
      <c r="B4528" s="4" t="s">
        <v>28110</v>
      </c>
      <c r="C4528" s="4" t="s">
        <v>28111</v>
      </c>
      <c r="D4528" s="4" t="s">
        <v>14046</v>
      </c>
      <c r="E4528" s="4" t="s">
        <v>28112</v>
      </c>
      <c r="F4528" s="4" t="s">
        <v>28113</v>
      </c>
      <c r="G4528" s="10">
        <v>4.8</v>
      </c>
      <c r="H4528" s="9" t="s">
        <v>27730</v>
      </c>
    </row>
    <row r="4529" ht="15.75" customHeight="1">
      <c r="A4529" s="4" t="s">
        <v>8438</v>
      </c>
      <c r="B4529" s="4" t="s">
        <v>28114</v>
      </c>
      <c r="C4529" s="4" t="s">
        <v>28115</v>
      </c>
      <c r="D4529" s="4" t="s">
        <v>13291</v>
      </c>
      <c r="E4529" s="4" t="s">
        <v>28116</v>
      </c>
      <c r="F4529" s="4" t="s">
        <v>28117</v>
      </c>
      <c r="G4529" s="10">
        <v>4.8</v>
      </c>
      <c r="H4529" s="9" t="s">
        <v>27730</v>
      </c>
    </row>
    <row r="4530" ht="15.75" customHeight="1">
      <c r="A4530" s="4" t="s">
        <v>8439</v>
      </c>
      <c r="B4530" s="4" t="s">
        <v>28118</v>
      </c>
      <c r="C4530" s="4" t="s">
        <v>28119</v>
      </c>
      <c r="D4530" s="4" t="s">
        <v>12752</v>
      </c>
      <c r="E4530" s="4" t="s">
        <v>28120</v>
      </c>
      <c r="F4530" s="4" t="s">
        <v>28121</v>
      </c>
      <c r="G4530" s="10">
        <v>4.8</v>
      </c>
      <c r="H4530" s="9" t="s">
        <v>27730</v>
      </c>
    </row>
    <row r="4531" ht="15.75" customHeight="1">
      <c r="A4531" s="4" t="s">
        <v>5402</v>
      </c>
      <c r="B4531" s="4" t="s">
        <v>28122</v>
      </c>
      <c r="C4531" s="4" t="s">
        <v>28123</v>
      </c>
      <c r="D4531" s="4" t="s">
        <v>12141</v>
      </c>
      <c r="E4531" s="4" t="s">
        <v>28124</v>
      </c>
      <c r="F4531" s="4" t="s">
        <v>28125</v>
      </c>
      <c r="G4531" s="10">
        <v>4.8</v>
      </c>
      <c r="H4531" s="9" t="s">
        <v>27730</v>
      </c>
    </row>
    <row r="4532" ht="15.75" customHeight="1">
      <c r="A4532" s="4" t="s">
        <v>4820</v>
      </c>
      <c r="B4532" s="4" t="s">
        <v>28126</v>
      </c>
      <c r="C4532" s="4" t="s">
        <v>19462</v>
      </c>
      <c r="D4532" s="4" t="s">
        <v>12217</v>
      </c>
      <c r="E4532" s="4" t="s">
        <v>28127</v>
      </c>
      <c r="F4532" s="4" t="s">
        <v>19729</v>
      </c>
      <c r="G4532" s="10">
        <v>4.8</v>
      </c>
      <c r="H4532" s="9" t="s">
        <v>27730</v>
      </c>
    </row>
    <row r="4533" ht="15.75" customHeight="1">
      <c r="A4533" s="4" t="s">
        <v>7870</v>
      </c>
      <c r="B4533" s="4" t="s">
        <v>28128</v>
      </c>
      <c r="C4533" s="4" t="s">
        <v>28129</v>
      </c>
      <c r="D4533" s="4" t="s">
        <v>12641</v>
      </c>
      <c r="E4533" s="4" t="s">
        <v>28130</v>
      </c>
      <c r="F4533" s="4" t="s">
        <v>28131</v>
      </c>
      <c r="G4533" s="10">
        <v>4.8</v>
      </c>
      <c r="H4533" s="9" t="s">
        <v>27730</v>
      </c>
    </row>
    <row r="4534" ht="15.75" customHeight="1">
      <c r="A4534" s="4" t="s">
        <v>11137</v>
      </c>
      <c r="B4534" s="4" t="s">
        <v>28132</v>
      </c>
      <c r="C4534" s="4" t="s">
        <v>28133</v>
      </c>
      <c r="D4534" s="4" t="s">
        <v>12743</v>
      </c>
      <c r="E4534" s="4" t="s">
        <v>28134</v>
      </c>
      <c r="F4534" s="4" t="s">
        <v>28135</v>
      </c>
      <c r="G4534" s="10">
        <v>4.8</v>
      </c>
      <c r="H4534" s="9" t="s">
        <v>27730</v>
      </c>
    </row>
    <row r="4535" ht="15.75" customHeight="1">
      <c r="A4535" s="4" t="s">
        <v>1081</v>
      </c>
      <c r="B4535" s="4" t="s">
        <v>28136</v>
      </c>
      <c r="C4535" s="4" t="s">
        <v>28137</v>
      </c>
      <c r="D4535" s="4" t="s">
        <v>12247</v>
      </c>
      <c r="E4535" s="4" t="s">
        <v>28138</v>
      </c>
      <c r="F4535" s="4" t="s">
        <v>28139</v>
      </c>
      <c r="G4535" s="10">
        <v>4.8</v>
      </c>
      <c r="H4535" s="9" t="s">
        <v>27730</v>
      </c>
    </row>
    <row r="4536" ht="15.75" customHeight="1">
      <c r="A4536" s="4" t="s">
        <v>5844</v>
      </c>
      <c r="B4536" s="4" t="s">
        <v>28140</v>
      </c>
      <c r="C4536" s="4" t="s">
        <v>28141</v>
      </c>
      <c r="D4536" s="4" t="s">
        <v>12660</v>
      </c>
      <c r="E4536" s="4" t="s">
        <v>28142</v>
      </c>
      <c r="F4536" s="4" t="s">
        <v>28143</v>
      </c>
      <c r="G4536" s="10">
        <v>4.8</v>
      </c>
      <c r="H4536" s="9" t="s">
        <v>27730</v>
      </c>
    </row>
    <row r="4537" ht="15.75" customHeight="1">
      <c r="A4537" s="4" t="s">
        <v>10900</v>
      </c>
      <c r="B4537" s="4" t="s">
        <v>28144</v>
      </c>
      <c r="C4537" s="4" t="s">
        <v>28145</v>
      </c>
      <c r="D4537" s="4" t="s">
        <v>12252</v>
      </c>
      <c r="E4537" s="4" t="s">
        <v>28146</v>
      </c>
      <c r="F4537" s="4" t="s">
        <v>28147</v>
      </c>
      <c r="G4537" s="10">
        <v>4.8</v>
      </c>
      <c r="H4537" s="9" t="s">
        <v>27730</v>
      </c>
    </row>
    <row r="4538" ht="15.75" customHeight="1">
      <c r="A4538" s="4" t="s">
        <v>2004</v>
      </c>
      <c r="B4538" s="4" t="s">
        <v>28148</v>
      </c>
      <c r="C4538" s="4" t="s">
        <v>28149</v>
      </c>
      <c r="D4538" s="4" t="s">
        <v>12296</v>
      </c>
      <c r="E4538" s="4" t="s">
        <v>28150</v>
      </c>
      <c r="F4538" s="4" t="s">
        <v>28151</v>
      </c>
      <c r="G4538" s="10">
        <v>4.8</v>
      </c>
      <c r="H4538" s="9" t="s">
        <v>27730</v>
      </c>
    </row>
    <row r="4539" ht="15.75" customHeight="1">
      <c r="A4539" s="4" t="s">
        <v>2005</v>
      </c>
      <c r="B4539" s="4" t="s">
        <v>28152</v>
      </c>
      <c r="C4539" s="4" t="s">
        <v>28153</v>
      </c>
      <c r="D4539" s="4" t="s">
        <v>12119</v>
      </c>
      <c r="E4539" s="4" t="s">
        <v>28154</v>
      </c>
      <c r="F4539" s="4" t="s">
        <v>28155</v>
      </c>
      <c r="G4539" s="10">
        <v>4.8</v>
      </c>
      <c r="H4539" s="9" t="s">
        <v>27730</v>
      </c>
    </row>
    <row r="4540" ht="15.75" customHeight="1">
      <c r="A4540" s="4" t="s">
        <v>2006</v>
      </c>
      <c r="B4540" s="4" t="s">
        <v>28156</v>
      </c>
      <c r="C4540" s="4" t="s">
        <v>28157</v>
      </c>
      <c r="D4540" s="4" t="s">
        <v>12119</v>
      </c>
      <c r="E4540" s="4" t="s">
        <v>28158</v>
      </c>
      <c r="F4540" s="4" t="s">
        <v>28159</v>
      </c>
      <c r="G4540" s="10">
        <v>4.8</v>
      </c>
      <c r="H4540" s="9" t="s">
        <v>27730</v>
      </c>
    </row>
    <row r="4541" ht="15.75" customHeight="1">
      <c r="A4541" s="4" t="s">
        <v>11738</v>
      </c>
      <c r="B4541" s="4" t="s">
        <v>28160</v>
      </c>
      <c r="C4541" s="4" t="s">
        <v>28161</v>
      </c>
      <c r="D4541" s="4" t="s">
        <v>12946</v>
      </c>
      <c r="E4541" s="4" t="s">
        <v>28162</v>
      </c>
      <c r="F4541" s="4" t="s">
        <v>28163</v>
      </c>
      <c r="G4541" s="10">
        <v>4.8</v>
      </c>
      <c r="H4541" s="9" t="s">
        <v>27730</v>
      </c>
    </row>
    <row r="4542" ht="15.75" customHeight="1">
      <c r="A4542" s="4" t="s">
        <v>6238</v>
      </c>
      <c r="B4542" s="4" t="s">
        <v>28164</v>
      </c>
      <c r="C4542" s="4" t="s">
        <v>28165</v>
      </c>
      <c r="D4542" s="4" t="s">
        <v>12141</v>
      </c>
      <c r="E4542" s="4" t="s">
        <v>28166</v>
      </c>
      <c r="F4542" s="4" t="s">
        <v>28167</v>
      </c>
      <c r="G4542" s="10">
        <v>4.8</v>
      </c>
      <c r="H4542" s="9" t="s">
        <v>27730</v>
      </c>
    </row>
    <row r="4543" ht="15.75" customHeight="1">
      <c r="A4543" s="4" t="s">
        <v>3724</v>
      </c>
      <c r="B4543" s="4" t="s">
        <v>28168</v>
      </c>
      <c r="C4543" s="4" t="s">
        <v>28169</v>
      </c>
      <c r="D4543" s="4" t="s">
        <v>12141</v>
      </c>
      <c r="E4543" s="4" t="s">
        <v>28170</v>
      </c>
      <c r="F4543" s="4" t="s">
        <v>28171</v>
      </c>
      <c r="G4543" s="10">
        <v>4.8</v>
      </c>
      <c r="H4543" s="9" t="s">
        <v>27730</v>
      </c>
    </row>
    <row r="4544" ht="15.75" customHeight="1">
      <c r="A4544" s="4" t="s">
        <v>5689</v>
      </c>
      <c r="B4544" s="4" t="s">
        <v>28172</v>
      </c>
      <c r="C4544" s="4" t="s">
        <v>28173</v>
      </c>
      <c r="D4544" s="4" t="s">
        <v>12146</v>
      </c>
      <c r="E4544" s="4" t="s">
        <v>28174</v>
      </c>
      <c r="F4544" s="4" t="s">
        <v>28175</v>
      </c>
      <c r="G4544" s="10">
        <v>4.8</v>
      </c>
      <c r="H4544" s="9" t="s">
        <v>27730</v>
      </c>
    </row>
    <row r="4545" ht="15.75" customHeight="1">
      <c r="A4545" s="4" t="s">
        <v>4821</v>
      </c>
      <c r="B4545" s="4" t="s">
        <v>28176</v>
      </c>
      <c r="C4545" s="4" t="s">
        <v>28177</v>
      </c>
      <c r="D4545" s="4" t="s">
        <v>12217</v>
      </c>
      <c r="E4545" s="4" t="s">
        <v>28178</v>
      </c>
      <c r="F4545" s="4" t="s">
        <v>28179</v>
      </c>
      <c r="G4545" s="10">
        <v>4.8</v>
      </c>
      <c r="H4545" s="9" t="s">
        <v>27730</v>
      </c>
    </row>
    <row r="4546" ht="15.75" customHeight="1">
      <c r="A4546" s="4" t="s">
        <v>2007</v>
      </c>
      <c r="B4546" s="4" t="s">
        <v>28180</v>
      </c>
      <c r="C4546" s="4" t="s">
        <v>28181</v>
      </c>
      <c r="D4546" s="4" t="s">
        <v>12329</v>
      </c>
      <c r="E4546" s="4" t="s">
        <v>28182</v>
      </c>
      <c r="F4546" s="4" t="s">
        <v>28183</v>
      </c>
      <c r="G4546" s="10">
        <v>4.8</v>
      </c>
      <c r="H4546" s="9" t="s">
        <v>27730</v>
      </c>
    </row>
    <row r="4547" ht="15.75" customHeight="1">
      <c r="A4547" s="4" t="s">
        <v>3116</v>
      </c>
      <c r="B4547" s="4" t="s">
        <v>28184</v>
      </c>
      <c r="C4547" s="4" t="s">
        <v>20743</v>
      </c>
      <c r="D4547" s="4" t="s">
        <v>12296</v>
      </c>
      <c r="E4547" s="4" t="s">
        <v>28185</v>
      </c>
      <c r="F4547" s="4" t="s">
        <v>28186</v>
      </c>
      <c r="G4547" s="10">
        <v>4.8</v>
      </c>
      <c r="H4547" s="9" t="s">
        <v>27730</v>
      </c>
    </row>
    <row r="4548" ht="15.75" customHeight="1">
      <c r="A4548" s="4" t="s">
        <v>155</v>
      </c>
      <c r="B4548" s="4" t="s">
        <v>28187</v>
      </c>
      <c r="C4548" s="4" t="s">
        <v>28188</v>
      </c>
      <c r="D4548" s="4" t="s">
        <v>12202</v>
      </c>
      <c r="E4548" s="4" t="s">
        <v>28189</v>
      </c>
      <c r="F4548" s="4" t="s">
        <v>28190</v>
      </c>
      <c r="G4548" s="10">
        <v>4.7</v>
      </c>
      <c r="H4548" s="9" t="s">
        <v>27730</v>
      </c>
    </row>
    <row r="4549" ht="15.75" customHeight="1">
      <c r="A4549" s="4" t="s">
        <v>7196</v>
      </c>
      <c r="B4549" s="4" t="s">
        <v>28191</v>
      </c>
      <c r="C4549" s="4" t="s">
        <v>28192</v>
      </c>
      <c r="D4549" s="4" t="s">
        <v>12592</v>
      </c>
      <c r="E4549" s="4" t="s">
        <v>28193</v>
      </c>
      <c r="F4549" s="4" t="s">
        <v>28194</v>
      </c>
      <c r="G4549" s="10">
        <v>4.7</v>
      </c>
      <c r="H4549" s="9" t="s">
        <v>27730</v>
      </c>
    </row>
    <row r="4550" ht="15.75" customHeight="1">
      <c r="A4550" s="4" t="s">
        <v>4223</v>
      </c>
      <c r="B4550" s="4" t="s">
        <v>28195</v>
      </c>
      <c r="C4550" s="4" t="s">
        <v>28196</v>
      </c>
      <c r="D4550" s="4" t="s">
        <v>12168</v>
      </c>
      <c r="E4550" s="4" t="s">
        <v>28197</v>
      </c>
      <c r="F4550" s="4" t="s">
        <v>28198</v>
      </c>
      <c r="G4550" s="10">
        <v>4.7</v>
      </c>
      <c r="H4550" s="9" t="s">
        <v>27730</v>
      </c>
    </row>
    <row r="4551" ht="15.75" customHeight="1">
      <c r="A4551" s="4" t="s">
        <v>3725</v>
      </c>
      <c r="B4551" s="4" t="s">
        <v>28199</v>
      </c>
      <c r="C4551" s="4" t="s">
        <v>28200</v>
      </c>
      <c r="D4551" s="4" t="s">
        <v>12141</v>
      </c>
      <c r="E4551" s="4" t="s">
        <v>28201</v>
      </c>
      <c r="F4551" s="4" t="s">
        <v>28202</v>
      </c>
      <c r="G4551" s="10">
        <v>4.7</v>
      </c>
      <c r="H4551" s="9" t="s">
        <v>27730</v>
      </c>
    </row>
    <row r="4552" ht="15.75" customHeight="1">
      <c r="A4552" s="4" t="s">
        <v>8949</v>
      </c>
      <c r="B4552" s="4" t="s">
        <v>28203</v>
      </c>
      <c r="C4552" s="4" t="s">
        <v>28204</v>
      </c>
      <c r="D4552" s="4" t="s">
        <v>12252</v>
      </c>
      <c r="E4552" s="4" t="s">
        <v>28205</v>
      </c>
      <c r="F4552" s="4" t="s">
        <v>28206</v>
      </c>
      <c r="G4552" s="10">
        <v>4.7</v>
      </c>
      <c r="H4552" s="9" t="s">
        <v>27730</v>
      </c>
    </row>
    <row r="4553" ht="15.75" customHeight="1">
      <c r="A4553" s="4" t="s">
        <v>11321</v>
      </c>
      <c r="B4553" s="4" t="s">
        <v>28207</v>
      </c>
      <c r="C4553" s="4" t="s">
        <v>28208</v>
      </c>
      <c r="D4553" s="4" t="s">
        <v>12309</v>
      </c>
      <c r="E4553" s="4" t="s">
        <v>28209</v>
      </c>
      <c r="F4553" s="4" t="s">
        <v>28210</v>
      </c>
      <c r="G4553" s="10">
        <v>4.7</v>
      </c>
      <c r="H4553" s="9" t="s">
        <v>27730</v>
      </c>
    </row>
    <row r="4554" ht="15.75" customHeight="1">
      <c r="A4554" s="4" t="s">
        <v>8581</v>
      </c>
      <c r="B4554" s="4" t="s">
        <v>28211</v>
      </c>
      <c r="C4554" s="4" t="s">
        <v>28212</v>
      </c>
      <c r="D4554" s="4" t="s">
        <v>12146</v>
      </c>
      <c r="E4554" s="4" t="s">
        <v>28213</v>
      </c>
      <c r="F4554" s="4" t="s">
        <v>28214</v>
      </c>
      <c r="G4554" s="10">
        <v>4.7</v>
      </c>
      <c r="H4554" s="9" t="s">
        <v>27730</v>
      </c>
    </row>
    <row r="4555" ht="15.75" customHeight="1">
      <c r="A4555" s="4" t="s">
        <v>2008</v>
      </c>
      <c r="B4555" s="4" t="s">
        <v>28215</v>
      </c>
      <c r="C4555" s="4" t="s">
        <v>28216</v>
      </c>
      <c r="D4555" s="4" t="s">
        <v>12296</v>
      </c>
      <c r="E4555" s="4" t="s">
        <v>24638</v>
      </c>
      <c r="F4555" s="4" t="s">
        <v>24639</v>
      </c>
      <c r="G4555" s="10">
        <v>4.7</v>
      </c>
      <c r="H4555" s="9" t="s">
        <v>27730</v>
      </c>
    </row>
    <row r="4556" ht="15.75" customHeight="1">
      <c r="A4556" s="4" t="s">
        <v>23</v>
      </c>
      <c r="B4556" s="4" t="s">
        <v>28217</v>
      </c>
      <c r="C4556" s="4" t="s">
        <v>28218</v>
      </c>
      <c r="D4556" s="4" t="s">
        <v>13321</v>
      </c>
      <c r="E4556" s="4" t="s">
        <v>28219</v>
      </c>
      <c r="F4556" s="4" t="s">
        <v>28220</v>
      </c>
      <c r="G4556" s="10">
        <v>4.7</v>
      </c>
      <c r="H4556" s="9" t="s">
        <v>27730</v>
      </c>
    </row>
    <row r="4557" ht="15.75" customHeight="1">
      <c r="A4557" s="4" t="s">
        <v>9251</v>
      </c>
      <c r="B4557" s="4" t="s">
        <v>28221</v>
      </c>
      <c r="C4557" s="4" t="s">
        <v>28222</v>
      </c>
      <c r="D4557" s="4" t="s">
        <v>12743</v>
      </c>
      <c r="E4557" s="4" t="s">
        <v>28223</v>
      </c>
      <c r="F4557" s="4" t="s">
        <v>28224</v>
      </c>
      <c r="G4557" s="10">
        <v>4.7</v>
      </c>
      <c r="H4557" s="9" t="s">
        <v>27730</v>
      </c>
    </row>
    <row r="4558" ht="15.75" customHeight="1">
      <c r="A4558" s="11" t="s">
        <v>3112</v>
      </c>
      <c r="B4558" s="11" t="s">
        <v>27769</v>
      </c>
      <c r="C4558" s="11" t="s">
        <v>27770</v>
      </c>
      <c r="D4558" s="11" t="s">
        <v>12119</v>
      </c>
      <c r="E4558" s="11" t="s">
        <v>27771</v>
      </c>
      <c r="F4558" s="11" t="s">
        <v>12935</v>
      </c>
      <c r="G4558" s="10">
        <v>4.7</v>
      </c>
      <c r="H4558" s="12" t="s">
        <v>27730</v>
      </c>
      <c r="I4558" s="11"/>
      <c r="J4558" s="11"/>
      <c r="K4558" s="11"/>
      <c r="L4558" s="11"/>
      <c r="M4558" s="11"/>
      <c r="N4558" s="11"/>
      <c r="O4558" s="11"/>
      <c r="P4558" s="11"/>
      <c r="Q4558" s="11"/>
    </row>
    <row r="4559" ht="15.75" customHeight="1">
      <c r="A4559" s="4" t="s">
        <v>2009</v>
      </c>
      <c r="B4559" s="4" t="s">
        <v>28225</v>
      </c>
      <c r="C4559" s="4" t="s">
        <v>28226</v>
      </c>
      <c r="D4559" s="4" t="s">
        <v>12119</v>
      </c>
      <c r="E4559" s="4" t="s">
        <v>28227</v>
      </c>
      <c r="F4559" s="4" t="s">
        <v>28228</v>
      </c>
      <c r="G4559" s="10">
        <v>4.7</v>
      </c>
      <c r="H4559" s="9" t="s">
        <v>27730</v>
      </c>
    </row>
    <row r="4560" ht="15.75" customHeight="1">
      <c r="A4560" s="4" t="s">
        <v>4224</v>
      </c>
      <c r="B4560" s="4" t="s">
        <v>28229</v>
      </c>
      <c r="C4560" s="4" t="s">
        <v>15047</v>
      </c>
      <c r="D4560" s="4" t="s">
        <v>12168</v>
      </c>
      <c r="E4560" s="4" t="s">
        <v>28230</v>
      </c>
      <c r="F4560" s="4" t="s">
        <v>28231</v>
      </c>
      <c r="G4560" s="10">
        <v>4.7</v>
      </c>
      <c r="H4560" s="9" t="s">
        <v>27730</v>
      </c>
    </row>
    <row r="4561" ht="15.75" customHeight="1">
      <c r="A4561" s="11" t="s">
        <v>10715</v>
      </c>
      <c r="B4561" s="11" t="s">
        <v>27787</v>
      </c>
      <c r="C4561" s="11" t="s">
        <v>27788</v>
      </c>
      <c r="D4561" s="11" t="s">
        <v>13321</v>
      </c>
      <c r="E4561" s="11" t="s">
        <v>27789</v>
      </c>
      <c r="F4561" s="11" t="s">
        <v>27790</v>
      </c>
      <c r="G4561" s="10">
        <v>4.7</v>
      </c>
      <c r="H4561" s="12" t="s">
        <v>27730</v>
      </c>
      <c r="I4561" s="11"/>
      <c r="J4561" s="11"/>
      <c r="K4561" s="11"/>
      <c r="L4561" s="11"/>
      <c r="M4561" s="11"/>
      <c r="N4561" s="11"/>
      <c r="O4561" s="11"/>
      <c r="P4561" s="11"/>
      <c r="Q4561" s="11"/>
    </row>
    <row r="4562" ht="15.75" customHeight="1">
      <c r="A4562" s="4" t="s">
        <v>8725</v>
      </c>
      <c r="B4562" s="4" t="s">
        <v>28232</v>
      </c>
      <c r="C4562" s="4" t="s">
        <v>27968</v>
      </c>
      <c r="D4562" s="4" t="s">
        <v>12136</v>
      </c>
      <c r="E4562" s="4" t="s">
        <v>28233</v>
      </c>
      <c r="F4562" s="4" t="s">
        <v>28234</v>
      </c>
      <c r="G4562" s="10">
        <v>4.7</v>
      </c>
      <c r="H4562" s="9" t="s">
        <v>27730</v>
      </c>
    </row>
    <row r="4563" ht="15.75" customHeight="1">
      <c r="A4563" s="4" t="s">
        <v>5690</v>
      </c>
      <c r="B4563" s="4" t="s">
        <v>28235</v>
      </c>
      <c r="C4563" s="4" t="s">
        <v>28236</v>
      </c>
      <c r="D4563" s="4" t="s">
        <v>12125</v>
      </c>
      <c r="E4563" s="4" t="s">
        <v>28237</v>
      </c>
      <c r="F4563" s="4" t="s">
        <v>28238</v>
      </c>
      <c r="G4563" s="10">
        <v>4.7</v>
      </c>
      <c r="H4563" s="9" t="s">
        <v>27730</v>
      </c>
    </row>
    <row r="4564" ht="15.75" customHeight="1">
      <c r="A4564" s="4" t="s">
        <v>10386</v>
      </c>
      <c r="B4564" s="4" t="s">
        <v>28239</v>
      </c>
      <c r="C4564" s="4" t="s">
        <v>28240</v>
      </c>
      <c r="D4564" s="4" t="s">
        <v>12319</v>
      </c>
      <c r="E4564" s="4" t="s">
        <v>28241</v>
      </c>
      <c r="F4564" s="4" t="s">
        <v>28242</v>
      </c>
      <c r="G4564" s="10">
        <v>4.7</v>
      </c>
      <c r="H4564" s="9" t="s">
        <v>27730</v>
      </c>
    </row>
    <row r="4565" ht="15.75" customHeight="1">
      <c r="A4565" s="4" t="s">
        <v>1547</v>
      </c>
      <c r="B4565" s="4" t="s">
        <v>28243</v>
      </c>
      <c r="C4565" s="4" t="s">
        <v>28244</v>
      </c>
      <c r="D4565" s="4" t="s">
        <v>12247</v>
      </c>
      <c r="E4565" s="4" t="s">
        <v>28245</v>
      </c>
      <c r="F4565" s="4" t="s">
        <v>28246</v>
      </c>
      <c r="G4565" s="10">
        <v>4.7</v>
      </c>
      <c r="H4565" s="9" t="s">
        <v>27730</v>
      </c>
    </row>
    <row r="4566" ht="15.75" customHeight="1">
      <c r="A4566" s="4" t="s">
        <v>7093</v>
      </c>
      <c r="B4566" s="4" t="s">
        <v>28247</v>
      </c>
      <c r="C4566" s="4" t="s">
        <v>28248</v>
      </c>
      <c r="D4566" s="4" t="s">
        <v>12793</v>
      </c>
      <c r="E4566" s="4" t="s">
        <v>28249</v>
      </c>
      <c r="F4566" s="4" t="s">
        <v>28250</v>
      </c>
      <c r="G4566" s="10">
        <v>4.7</v>
      </c>
      <c r="H4566" s="9" t="s">
        <v>27730</v>
      </c>
    </row>
    <row r="4567" ht="15.75" customHeight="1">
      <c r="A4567" s="4" t="s">
        <v>6628</v>
      </c>
      <c r="B4567" s="4" t="s">
        <v>28251</v>
      </c>
      <c r="C4567" s="4" t="s">
        <v>28252</v>
      </c>
      <c r="D4567" s="4" t="s">
        <v>12125</v>
      </c>
      <c r="E4567" s="4" t="s">
        <v>28253</v>
      </c>
      <c r="F4567" s="4" t="s">
        <v>28254</v>
      </c>
      <c r="G4567" s="10">
        <v>4.7</v>
      </c>
      <c r="H4567" s="9" t="s">
        <v>27730</v>
      </c>
    </row>
    <row r="4568" ht="15.75" customHeight="1">
      <c r="A4568" s="4" t="s">
        <v>2010</v>
      </c>
      <c r="B4568" s="4" t="s">
        <v>28255</v>
      </c>
      <c r="C4568" s="4" t="s">
        <v>28256</v>
      </c>
      <c r="D4568" s="4" t="s">
        <v>12119</v>
      </c>
      <c r="E4568" s="4" t="s">
        <v>28257</v>
      </c>
      <c r="F4568" s="4" t="s">
        <v>28258</v>
      </c>
      <c r="G4568" s="10">
        <v>4.7</v>
      </c>
      <c r="H4568" s="9" t="s">
        <v>27730</v>
      </c>
    </row>
    <row r="4569" ht="15.75" customHeight="1">
      <c r="A4569" s="4" t="s">
        <v>3117</v>
      </c>
      <c r="B4569" s="4" t="s">
        <v>28259</v>
      </c>
      <c r="C4569" s="4" t="s">
        <v>16442</v>
      </c>
      <c r="D4569" s="4" t="s">
        <v>12119</v>
      </c>
      <c r="E4569" s="4" t="s">
        <v>22432</v>
      </c>
      <c r="F4569" s="4" t="s">
        <v>28260</v>
      </c>
      <c r="G4569" s="10">
        <v>4.7</v>
      </c>
      <c r="H4569" s="9" t="s">
        <v>27730</v>
      </c>
    </row>
    <row r="4570" ht="15.75" customHeight="1">
      <c r="A4570" s="4" t="s">
        <v>10237</v>
      </c>
      <c r="B4570" s="4" t="s">
        <v>14803</v>
      </c>
      <c r="C4570" s="4" t="s">
        <v>28261</v>
      </c>
      <c r="D4570" s="4" t="s">
        <v>13572</v>
      </c>
      <c r="E4570" s="4" t="s">
        <v>28262</v>
      </c>
      <c r="F4570" s="4" t="s">
        <v>28263</v>
      </c>
      <c r="G4570" s="10">
        <v>4.7</v>
      </c>
      <c r="H4570" s="9" t="s">
        <v>27730</v>
      </c>
    </row>
    <row r="4571" ht="15.75" customHeight="1">
      <c r="A4571" s="4" t="s">
        <v>5105</v>
      </c>
      <c r="B4571" s="4" t="s">
        <v>28264</v>
      </c>
      <c r="C4571" s="4" t="s">
        <v>28265</v>
      </c>
      <c r="D4571" s="4" t="s">
        <v>12151</v>
      </c>
      <c r="E4571" s="4" t="s">
        <v>28266</v>
      </c>
      <c r="F4571" s="4" t="s">
        <v>28267</v>
      </c>
      <c r="G4571" s="10">
        <v>4.7</v>
      </c>
      <c r="H4571" s="9" t="s">
        <v>27730</v>
      </c>
    </row>
    <row r="4572" ht="15.75" customHeight="1">
      <c r="A4572" s="4" t="s">
        <v>8786</v>
      </c>
      <c r="B4572" s="4" t="s">
        <v>28268</v>
      </c>
      <c r="C4572" s="4" t="s">
        <v>28269</v>
      </c>
      <c r="D4572" s="4" t="s">
        <v>12450</v>
      </c>
      <c r="E4572" s="4" t="s">
        <v>28270</v>
      </c>
      <c r="F4572" s="4" t="s">
        <v>28271</v>
      </c>
      <c r="G4572" s="10">
        <v>4.7</v>
      </c>
      <c r="H4572" s="9" t="s">
        <v>27730</v>
      </c>
    </row>
    <row r="4573" ht="15.75" customHeight="1">
      <c r="A4573" s="11" t="s">
        <v>7195</v>
      </c>
      <c r="B4573" s="11" t="s">
        <v>27840</v>
      </c>
      <c r="C4573" s="11" t="s">
        <v>27841</v>
      </c>
      <c r="D4573" s="11" t="s">
        <v>12592</v>
      </c>
      <c r="E4573" s="11" t="s">
        <v>27842</v>
      </c>
      <c r="F4573" s="11" t="s">
        <v>27843</v>
      </c>
      <c r="G4573" s="10">
        <v>4.7</v>
      </c>
      <c r="H4573" s="12" t="s">
        <v>27730</v>
      </c>
      <c r="I4573" s="11"/>
      <c r="J4573" s="11"/>
      <c r="K4573" s="11"/>
      <c r="L4573" s="11"/>
      <c r="M4573" s="11"/>
      <c r="N4573" s="11"/>
      <c r="O4573" s="11"/>
      <c r="P4573" s="11"/>
      <c r="Q4573" s="11"/>
    </row>
    <row r="4574" ht="15.75" customHeight="1">
      <c r="A4574" s="4" t="s">
        <v>8582</v>
      </c>
      <c r="B4574" s="4" t="s">
        <v>28272</v>
      </c>
      <c r="C4574" s="4" t="s">
        <v>28273</v>
      </c>
      <c r="D4574" s="4" t="s">
        <v>12146</v>
      </c>
      <c r="E4574" s="4" t="s">
        <v>28274</v>
      </c>
      <c r="F4574" s="4" t="s">
        <v>28275</v>
      </c>
      <c r="G4574" s="10">
        <v>4.7</v>
      </c>
      <c r="H4574" s="9" t="s">
        <v>27730</v>
      </c>
    </row>
    <row r="4575" ht="15.75" customHeight="1">
      <c r="A4575" s="4" t="s">
        <v>11620</v>
      </c>
      <c r="B4575" s="4" t="s">
        <v>28276</v>
      </c>
      <c r="C4575" s="4" t="s">
        <v>28277</v>
      </c>
      <c r="D4575" s="4" t="s">
        <v>13074</v>
      </c>
      <c r="E4575" s="4" t="s">
        <v>28278</v>
      </c>
      <c r="F4575" s="4" t="s">
        <v>28279</v>
      </c>
      <c r="G4575" s="10">
        <v>4.7</v>
      </c>
      <c r="H4575" s="9" t="s">
        <v>27730</v>
      </c>
    </row>
    <row r="4576" ht="15.75" customHeight="1">
      <c r="A4576" s="4" t="s">
        <v>2011</v>
      </c>
      <c r="B4576" s="4" t="s">
        <v>28280</v>
      </c>
      <c r="C4576" s="4" t="s">
        <v>28281</v>
      </c>
      <c r="D4576" s="4" t="s">
        <v>12119</v>
      </c>
      <c r="E4576" s="4" t="s">
        <v>12938</v>
      </c>
      <c r="F4576" s="4" t="s">
        <v>12939</v>
      </c>
      <c r="G4576" s="10">
        <v>4.7</v>
      </c>
      <c r="H4576" s="9" t="s">
        <v>27730</v>
      </c>
    </row>
    <row r="4577" ht="15.75" customHeight="1">
      <c r="A4577" s="4" t="s">
        <v>10499</v>
      </c>
      <c r="B4577" s="4" t="s">
        <v>28282</v>
      </c>
      <c r="C4577" s="4" t="s">
        <v>28283</v>
      </c>
      <c r="D4577" s="4" t="s">
        <v>12234</v>
      </c>
      <c r="E4577" s="4" t="s">
        <v>28284</v>
      </c>
      <c r="F4577" s="4" t="s">
        <v>28285</v>
      </c>
      <c r="G4577" s="10">
        <v>4.7</v>
      </c>
      <c r="H4577" s="9" t="s">
        <v>27730</v>
      </c>
    </row>
    <row r="4578" ht="15.75" customHeight="1">
      <c r="A4578" s="4" t="s">
        <v>281</v>
      </c>
      <c r="B4578" s="4" t="s">
        <v>28286</v>
      </c>
      <c r="C4578" s="4" t="s">
        <v>28287</v>
      </c>
      <c r="D4578" s="4" t="s">
        <v>12146</v>
      </c>
      <c r="E4578" s="4" t="s">
        <v>28288</v>
      </c>
      <c r="F4578" s="4" t="s">
        <v>28289</v>
      </c>
      <c r="G4578" s="10">
        <v>4.7</v>
      </c>
      <c r="H4578" s="9" t="s">
        <v>27730</v>
      </c>
    </row>
    <row r="4579" ht="15.75" customHeight="1">
      <c r="A4579" s="4" t="s">
        <v>5403</v>
      </c>
      <c r="B4579" s="4" t="s">
        <v>28290</v>
      </c>
      <c r="C4579" s="4" t="s">
        <v>28291</v>
      </c>
      <c r="D4579" s="4" t="s">
        <v>12141</v>
      </c>
      <c r="E4579" s="4" t="s">
        <v>28292</v>
      </c>
      <c r="F4579" s="4" t="s">
        <v>28293</v>
      </c>
      <c r="G4579" s="10">
        <v>4.7</v>
      </c>
      <c r="H4579" s="9" t="s">
        <v>27730</v>
      </c>
    </row>
    <row r="4580" ht="15.75" customHeight="1">
      <c r="A4580" s="4" t="s">
        <v>1080</v>
      </c>
      <c r="B4580" s="4" t="s">
        <v>28098</v>
      </c>
      <c r="C4580" s="4" t="s">
        <v>28099</v>
      </c>
      <c r="D4580" s="4" t="s">
        <v>12247</v>
      </c>
      <c r="E4580" s="4" t="s">
        <v>28100</v>
      </c>
      <c r="F4580" s="4" t="s">
        <v>28101</v>
      </c>
      <c r="G4580" s="10">
        <v>4.7</v>
      </c>
      <c r="H4580" s="9" t="s">
        <v>27730</v>
      </c>
    </row>
    <row r="4581" ht="15.75" customHeight="1">
      <c r="A4581" s="4" t="s">
        <v>3726</v>
      </c>
      <c r="B4581" s="4" t="s">
        <v>28294</v>
      </c>
      <c r="C4581" s="4" t="s">
        <v>28295</v>
      </c>
      <c r="D4581" s="4" t="s">
        <v>12141</v>
      </c>
      <c r="E4581" s="4" t="s">
        <v>28296</v>
      </c>
      <c r="F4581" s="4" t="s">
        <v>28297</v>
      </c>
      <c r="G4581" s="10">
        <v>4.7</v>
      </c>
      <c r="H4581" s="9" t="s">
        <v>27730</v>
      </c>
    </row>
    <row r="4582" ht="15.75" customHeight="1">
      <c r="A4582" s="4" t="s">
        <v>6629</v>
      </c>
      <c r="B4582" s="4" t="s">
        <v>28298</v>
      </c>
      <c r="C4582" s="4" t="s">
        <v>28299</v>
      </c>
      <c r="D4582" s="4" t="s">
        <v>13572</v>
      </c>
      <c r="E4582" s="4" t="s">
        <v>28300</v>
      </c>
      <c r="F4582" s="4" t="s">
        <v>28301</v>
      </c>
      <c r="G4582" s="10">
        <v>4.7</v>
      </c>
      <c r="H4582" s="9" t="s">
        <v>27730</v>
      </c>
    </row>
    <row r="4583" ht="15.75" customHeight="1">
      <c r="A4583" s="4" t="s">
        <v>9252</v>
      </c>
      <c r="B4583" s="4" t="s">
        <v>28302</v>
      </c>
      <c r="C4583" s="4" t="s">
        <v>28303</v>
      </c>
      <c r="D4583" s="4" t="s">
        <v>12743</v>
      </c>
      <c r="E4583" s="4" t="s">
        <v>28304</v>
      </c>
      <c r="F4583" s="4" t="s">
        <v>28305</v>
      </c>
      <c r="G4583" s="10">
        <v>4.7</v>
      </c>
      <c r="H4583" s="9" t="s">
        <v>27730</v>
      </c>
    </row>
    <row r="4584" ht="15.75" customHeight="1">
      <c r="A4584" s="4" t="s">
        <v>9576</v>
      </c>
      <c r="B4584" s="4" t="s">
        <v>28306</v>
      </c>
      <c r="C4584" s="4" t="s">
        <v>28307</v>
      </c>
      <c r="D4584" s="4" t="s">
        <v>13291</v>
      </c>
      <c r="E4584" s="4" t="s">
        <v>28308</v>
      </c>
      <c r="F4584" s="4" t="s">
        <v>28309</v>
      </c>
      <c r="G4584" s="10">
        <v>4.7</v>
      </c>
      <c r="H4584" s="9" t="s">
        <v>27730</v>
      </c>
    </row>
    <row r="4585" ht="15.75" customHeight="1">
      <c r="A4585" s="4" t="s">
        <v>1457</v>
      </c>
      <c r="B4585" s="4" t="s">
        <v>28310</v>
      </c>
      <c r="C4585" s="4" t="s">
        <v>28311</v>
      </c>
      <c r="D4585" s="4" t="s">
        <v>12202</v>
      </c>
      <c r="E4585" s="4" t="s">
        <v>28312</v>
      </c>
      <c r="F4585" s="4" t="s">
        <v>28313</v>
      </c>
      <c r="G4585" s="10">
        <v>4.7</v>
      </c>
      <c r="H4585" s="9" t="s">
        <v>27730</v>
      </c>
    </row>
    <row r="4586" ht="15.75" customHeight="1">
      <c r="A4586" s="4" t="s">
        <v>10020</v>
      </c>
      <c r="B4586" s="4" t="s">
        <v>28314</v>
      </c>
      <c r="C4586" s="4" t="s">
        <v>28315</v>
      </c>
      <c r="D4586" s="4" t="s">
        <v>12975</v>
      </c>
      <c r="E4586" s="4" t="s">
        <v>28316</v>
      </c>
      <c r="F4586" s="4" t="s">
        <v>28317</v>
      </c>
      <c r="G4586" s="10">
        <v>4.7</v>
      </c>
      <c r="H4586" s="9" t="s">
        <v>27730</v>
      </c>
    </row>
    <row r="4587" ht="15.75" customHeight="1">
      <c r="A4587" s="11" t="s">
        <v>10020</v>
      </c>
      <c r="B4587" s="11" t="s">
        <v>28314</v>
      </c>
      <c r="C4587" s="11" t="s">
        <v>28315</v>
      </c>
      <c r="D4587" s="11" t="s">
        <v>12975</v>
      </c>
      <c r="E4587" s="11" t="s">
        <v>28316</v>
      </c>
      <c r="F4587" s="11" t="s">
        <v>28317</v>
      </c>
      <c r="G4587" s="10">
        <v>4.7</v>
      </c>
      <c r="H4587" s="12" t="s">
        <v>27730</v>
      </c>
      <c r="I4587" s="11"/>
      <c r="J4587" s="11"/>
      <c r="K4587" s="11"/>
      <c r="L4587" s="11"/>
      <c r="M4587" s="11"/>
      <c r="N4587" s="11"/>
      <c r="O4587" s="11"/>
      <c r="P4587" s="11"/>
      <c r="Q4587" s="11"/>
    </row>
    <row r="4588" ht="15.75" customHeight="1">
      <c r="A4588" s="11" t="s">
        <v>8438</v>
      </c>
      <c r="B4588" s="11" t="s">
        <v>28114</v>
      </c>
      <c r="C4588" s="11" t="s">
        <v>28115</v>
      </c>
      <c r="D4588" s="11" t="s">
        <v>13291</v>
      </c>
      <c r="E4588" s="11" t="s">
        <v>28116</v>
      </c>
      <c r="F4588" s="11" t="s">
        <v>28117</v>
      </c>
      <c r="G4588" s="10">
        <v>4.7</v>
      </c>
      <c r="H4588" s="12" t="s">
        <v>27730</v>
      </c>
      <c r="I4588" s="11"/>
      <c r="J4588" s="11"/>
      <c r="K4588" s="11"/>
      <c r="L4588" s="11"/>
      <c r="M4588" s="11"/>
      <c r="N4588" s="11"/>
      <c r="O4588" s="11"/>
      <c r="P4588" s="11"/>
      <c r="Q4588" s="11"/>
    </row>
    <row r="4589" ht="15.75" customHeight="1">
      <c r="A4589" s="4" t="s">
        <v>1525</v>
      </c>
      <c r="B4589" s="4" t="s">
        <v>28318</v>
      </c>
      <c r="C4589" s="4" t="s">
        <v>28319</v>
      </c>
      <c r="D4589" s="4" t="s">
        <v>12283</v>
      </c>
      <c r="E4589" s="4" t="s">
        <v>28320</v>
      </c>
      <c r="F4589" s="4" t="s">
        <v>28321</v>
      </c>
      <c r="G4589" s="10">
        <v>4.7</v>
      </c>
      <c r="H4589" s="9" t="s">
        <v>27730</v>
      </c>
    </row>
    <row r="4590" ht="15.75" customHeight="1">
      <c r="A4590" s="4" t="s">
        <v>7593</v>
      </c>
      <c r="B4590" s="4" t="s">
        <v>28322</v>
      </c>
      <c r="C4590" s="4" t="s">
        <v>28323</v>
      </c>
      <c r="D4590" s="4" t="s">
        <v>12146</v>
      </c>
      <c r="E4590" s="4" t="s">
        <v>28324</v>
      </c>
      <c r="F4590" s="4" t="s">
        <v>28325</v>
      </c>
      <c r="G4590" s="10">
        <v>4.7</v>
      </c>
      <c r="H4590" s="9" t="s">
        <v>27730</v>
      </c>
    </row>
    <row r="4591" ht="15.75" customHeight="1">
      <c r="A4591" s="4" t="s">
        <v>9638</v>
      </c>
      <c r="B4591" s="4" t="s">
        <v>28326</v>
      </c>
      <c r="C4591" s="4" t="s">
        <v>28327</v>
      </c>
      <c r="D4591" s="4" t="s">
        <v>12202</v>
      </c>
      <c r="E4591" s="4" t="s">
        <v>28328</v>
      </c>
      <c r="F4591" s="4" t="s">
        <v>28329</v>
      </c>
      <c r="G4591" s="10">
        <v>4.7</v>
      </c>
      <c r="H4591" s="9" t="s">
        <v>27730</v>
      </c>
    </row>
    <row r="4592" ht="15.75" customHeight="1">
      <c r="A4592" s="4" t="s">
        <v>374</v>
      </c>
      <c r="B4592" s="4" t="s">
        <v>19105</v>
      </c>
      <c r="C4592" s="4" t="s">
        <v>28330</v>
      </c>
      <c r="D4592" s="4" t="s">
        <v>12125</v>
      </c>
      <c r="E4592" s="4" t="s">
        <v>28331</v>
      </c>
      <c r="F4592" s="4" t="s">
        <v>28332</v>
      </c>
      <c r="G4592" s="10">
        <v>4.7</v>
      </c>
      <c r="H4592" s="9" t="s">
        <v>27730</v>
      </c>
    </row>
    <row r="4593" ht="15.75" customHeight="1">
      <c r="A4593" s="4" t="s">
        <v>4822</v>
      </c>
      <c r="B4593" s="4" t="s">
        <v>19105</v>
      </c>
      <c r="C4593" s="4" t="s">
        <v>28333</v>
      </c>
      <c r="D4593" s="4" t="s">
        <v>12217</v>
      </c>
      <c r="E4593" s="4" t="s">
        <v>28334</v>
      </c>
      <c r="F4593" s="4" t="s">
        <v>28335</v>
      </c>
      <c r="G4593" s="10">
        <v>4.7</v>
      </c>
      <c r="H4593" s="9" t="s">
        <v>27730</v>
      </c>
    </row>
    <row r="4594" ht="15.75" customHeight="1">
      <c r="A4594" s="4" t="s">
        <v>7094</v>
      </c>
      <c r="B4594" s="4" t="s">
        <v>28336</v>
      </c>
      <c r="C4594" s="4" t="s">
        <v>28337</v>
      </c>
      <c r="D4594" s="4" t="s">
        <v>12793</v>
      </c>
      <c r="E4594" s="4" t="s">
        <v>28338</v>
      </c>
      <c r="F4594" s="4" t="s">
        <v>28339</v>
      </c>
      <c r="G4594" s="10">
        <v>4.7</v>
      </c>
      <c r="H4594" s="9" t="s">
        <v>27730</v>
      </c>
    </row>
    <row r="4595" ht="15.75" customHeight="1">
      <c r="A4595" s="11" t="s">
        <v>7094</v>
      </c>
      <c r="B4595" s="11" t="s">
        <v>28336</v>
      </c>
      <c r="C4595" s="11" t="s">
        <v>28337</v>
      </c>
      <c r="D4595" s="11" t="s">
        <v>12793</v>
      </c>
      <c r="E4595" s="11" t="s">
        <v>28338</v>
      </c>
      <c r="F4595" s="11" t="s">
        <v>28339</v>
      </c>
      <c r="G4595" s="10">
        <v>4.7</v>
      </c>
      <c r="H4595" s="12" t="s">
        <v>27730</v>
      </c>
      <c r="I4595" s="11"/>
      <c r="J4595" s="11"/>
      <c r="K4595" s="11"/>
      <c r="L4595" s="11"/>
      <c r="M4595" s="11"/>
      <c r="N4595" s="11"/>
      <c r="O4595" s="11"/>
      <c r="P4595" s="11"/>
      <c r="Q4595" s="11"/>
    </row>
    <row r="4596" ht="15.75" customHeight="1">
      <c r="A4596" s="4" t="s">
        <v>6239</v>
      </c>
      <c r="B4596" s="4" t="s">
        <v>28340</v>
      </c>
      <c r="C4596" s="4" t="s">
        <v>28341</v>
      </c>
      <c r="D4596" s="4" t="s">
        <v>12141</v>
      </c>
      <c r="E4596" s="4" t="s">
        <v>28342</v>
      </c>
      <c r="F4596" s="4" t="s">
        <v>28343</v>
      </c>
      <c r="G4596" s="10">
        <v>4.7</v>
      </c>
      <c r="H4596" s="9" t="s">
        <v>27730</v>
      </c>
    </row>
    <row r="4597" ht="15.75" customHeight="1">
      <c r="A4597" s="11" t="s">
        <v>6239</v>
      </c>
      <c r="B4597" s="11" t="s">
        <v>28340</v>
      </c>
      <c r="C4597" s="11" t="s">
        <v>28341</v>
      </c>
      <c r="D4597" s="11" t="s">
        <v>12141</v>
      </c>
      <c r="E4597" s="11" t="s">
        <v>28342</v>
      </c>
      <c r="F4597" s="11" t="s">
        <v>28343</v>
      </c>
      <c r="G4597" s="10">
        <v>4.7</v>
      </c>
      <c r="H4597" s="12" t="s">
        <v>27730</v>
      </c>
      <c r="I4597" s="11"/>
      <c r="J4597" s="11"/>
      <c r="K4597" s="11"/>
      <c r="L4597" s="11"/>
      <c r="M4597" s="11"/>
      <c r="N4597" s="11"/>
      <c r="O4597" s="11"/>
      <c r="P4597" s="11"/>
      <c r="Q4597" s="11"/>
    </row>
    <row r="4598" ht="15.75" customHeight="1">
      <c r="A4598" s="4" t="s">
        <v>8726</v>
      </c>
      <c r="B4598" s="4" t="s">
        <v>28344</v>
      </c>
      <c r="C4598" s="4" t="s">
        <v>28345</v>
      </c>
      <c r="D4598" s="4" t="s">
        <v>12136</v>
      </c>
      <c r="E4598" s="4" t="s">
        <v>28346</v>
      </c>
      <c r="F4598" s="4" t="s">
        <v>28347</v>
      </c>
      <c r="G4598" s="10">
        <v>4.7</v>
      </c>
      <c r="H4598" s="9" t="s">
        <v>27730</v>
      </c>
    </row>
    <row r="4599" ht="15.75" customHeight="1">
      <c r="A4599" s="4" t="s">
        <v>10717</v>
      </c>
      <c r="B4599" s="4" t="s">
        <v>28348</v>
      </c>
      <c r="C4599" s="4" t="s">
        <v>28349</v>
      </c>
      <c r="D4599" s="4" t="s">
        <v>12988</v>
      </c>
      <c r="E4599" s="4" t="s">
        <v>28350</v>
      </c>
      <c r="F4599" s="4" t="s">
        <v>28351</v>
      </c>
      <c r="G4599" s="10">
        <v>4.7</v>
      </c>
      <c r="H4599" s="9" t="s">
        <v>27730</v>
      </c>
    </row>
    <row r="4600" ht="15.75" customHeight="1">
      <c r="A4600" s="4" t="s">
        <v>3118</v>
      </c>
      <c r="B4600" s="4" t="s">
        <v>28352</v>
      </c>
      <c r="C4600" s="4" t="s">
        <v>28353</v>
      </c>
      <c r="D4600" s="4" t="s">
        <v>12296</v>
      </c>
      <c r="E4600" s="4" t="s">
        <v>28354</v>
      </c>
      <c r="F4600" s="4" t="s">
        <v>17103</v>
      </c>
      <c r="G4600" s="10">
        <v>4.7</v>
      </c>
      <c r="H4600" s="9" t="s">
        <v>27730</v>
      </c>
    </row>
    <row r="4601" ht="15.75" customHeight="1">
      <c r="A4601" s="4" t="s">
        <v>622</v>
      </c>
      <c r="B4601" s="4" t="s">
        <v>28355</v>
      </c>
      <c r="C4601" s="4" t="s">
        <v>28356</v>
      </c>
      <c r="D4601" s="4" t="s">
        <v>12136</v>
      </c>
      <c r="E4601" s="4" t="s">
        <v>28357</v>
      </c>
      <c r="F4601" s="4" t="s">
        <v>28358</v>
      </c>
      <c r="G4601" s="10">
        <v>4.7</v>
      </c>
      <c r="H4601" s="9" t="s">
        <v>27730</v>
      </c>
    </row>
    <row r="4602" ht="15.75" customHeight="1">
      <c r="A4602" s="4" t="s">
        <v>10784</v>
      </c>
      <c r="B4602" s="4" t="s">
        <v>28359</v>
      </c>
      <c r="C4602" s="4" t="s">
        <v>28360</v>
      </c>
      <c r="D4602" s="4" t="s">
        <v>12329</v>
      </c>
      <c r="E4602" s="4" t="s">
        <v>28361</v>
      </c>
      <c r="F4602" s="4" t="s">
        <v>28362</v>
      </c>
      <c r="G4602" s="10">
        <v>4.7</v>
      </c>
      <c r="H4602" s="9" t="s">
        <v>27730</v>
      </c>
    </row>
    <row r="4603" ht="15.75" customHeight="1">
      <c r="A4603" s="11" t="s">
        <v>9394</v>
      </c>
      <c r="B4603" s="11" t="s">
        <v>27912</v>
      </c>
      <c r="C4603" s="11" t="s">
        <v>27913</v>
      </c>
      <c r="D4603" s="11" t="s">
        <v>12168</v>
      </c>
      <c r="E4603" s="11" t="s">
        <v>27914</v>
      </c>
      <c r="F4603" s="11" t="s">
        <v>27915</v>
      </c>
      <c r="G4603" s="10">
        <v>4.7</v>
      </c>
      <c r="H4603" s="12" t="s">
        <v>27730</v>
      </c>
      <c r="I4603" s="11"/>
      <c r="J4603" s="11"/>
      <c r="K4603" s="11"/>
      <c r="L4603" s="11"/>
      <c r="M4603" s="11"/>
      <c r="N4603" s="11"/>
      <c r="O4603" s="11"/>
      <c r="P4603" s="11"/>
      <c r="Q4603" s="11"/>
    </row>
    <row r="4604" ht="15.75" customHeight="1">
      <c r="A4604" s="4" t="s">
        <v>6240</v>
      </c>
      <c r="B4604" s="4" t="s">
        <v>28363</v>
      </c>
      <c r="C4604" s="4" t="s">
        <v>28364</v>
      </c>
      <c r="D4604" s="4" t="s">
        <v>12141</v>
      </c>
      <c r="E4604" s="4" t="s">
        <v>28365</v>
      </c>
      <c r="F4604" s="4" t="s">
        <v>28366</v>
      </c>
      <c r="G4604" s="10">
        <v>4.7</v>
      </c>
      <c r="H4604" s="9" t="s">
        <v>27730</v>
      </c>
    </row>
    <row r="4605" ht="15.75" customHeight="1">
      <c r="A4605" s="11" t="s">
        <v>10900</v>
      </c>
      <c r="B4605" s="11" t="s">
        <v>28144</v>
      </c>
      <c r="C4605" s="11" t="s">
        <v>28145</v>
      </c>
      <c r="D4605" s="11" t="s">
        <v>12252</v>
      </c>
      <c r="E4605" s="11" t="s">
        <v>28146</v>
      </c>
      <c r="F4605" s="11" t="s">
        <v>28147</v>
      </c>
      <c r="G4605" s="10">
        <v>4.7</v>
      </c>
      <c r="H4605" s="12" t="s">
        <v>27730</v>
      </c>
      <c r="I4605" s="11"/>
      <c r="J4605" s="11"/>
      <c r="K4605" s="11"/>
      <c r="L4605" s="11"/>
      <c r="M4605" s="11"/>
      <c r="N4605" s="11"/>
      <c r="O4605" s="11"/>
      <c r="P4605" s="11"/>
      <c r="Q4605" s="11"/>
    </row>
    <row r="4606" ht="15.75" customHeight="1">
      <c r="A4606" s="4" t="s">
        <v>2012</v>
      </c>
      <c r="B4606" s="4" t="s">
        <v>28367</v>
      </c>
      <c r="C4606" s="4" t="s">
        <v>19843</v>
      </c>
      <c r="D4606" s="4" t="s">
        <v>12119</v>
      </c>
      <c r="E4606" s="4" t="s">
        <v>26697</v>
      </c>
      <c r="F4606" s="4" t="s">
        <v>26698</v>
      </c>
      <c r="G4606" s="10">
        <v>4.7</v>
      </c>
      <c r="H4606" s="9" t="s">
        <v>27730</v>
      </c>
    </row>
    <row r="4607" ht="15.75" customHeight="1">
      <c r="A4607" s="4" t="s">
        <v>7594</v>
      </c>
      <c r="B4607" s="4" t="s">
        <v>28368</v>
      </c>
      <c r="C4607" s="4" t="s">
        <v>28369</v>
      </c>
      <c r="D4607" s="4" t="s">
        <v>12146</v>
      </c>
      <c r="E4607" s="4" t="s">
        <v>28370</v>
      </c>
      <c r="F4607" s="4" t="s">
        <v>28371</v>
      </c>
      <c r="G4607" s="10">
        <v>4.7</v>
      </c>
      <c r="H4607" s="9" t="s">
        <v>27730</v>
      </c>
    </row>
    <row r="4608" ht="15.75" customHeight="1">
      <c r="A4608" s="4" t="s">
        <v>623</v>
      </c>
      <c r="B4608" s="4" t="s">
        <v>28372</v>
      </c>
      <c r="C4608" s="4" t="s">
        <v>28373</v>
      </c>
      <c r="D4608" s="4" t="s">
        <v>12136</v>
      </c>
      <c r="E4608" s="4" t="s">
        <v>28374</v>
      </c>
      <c r="F4608" s="4" t="s">
        <v>28375</v>
      </c>
      <c r="G4608" s="10">
        <v>4.7</v>
      </c>
      <c r="H4608" s="9" t="s">
        <v>27730</v>
      </c>
    </row>
    <row r="4609" ht="15.75" customHeight="1">
      <c r="A4609" s="4" t="s">
        <v>2013</v>
      </c>
      <c r="B4609" s="4" t="s">
        <v>28376</v>
      </c>
      <c r="C4609" s="4" t="s">
        <v>28377</v>
      </c>
      <c r="D4609" s="4" t="s">
        <v>12119</v>
      </c>
      <c r="E4609" s="4" t="s">
        <v>28378</v>
      </c>
      <c r="F4609" s="4" t="s">
        <v>28379</v>
      </c>
      <c r="G4609" s="10">
        <v>4.7</v>
      </c>
      <c r="H4609" s="9" t="s">
        <v>27730</v>
      </c>
    </row>
    <row r="4610" ht="15.75" customHeight="1">
      <c r="A4610" s="4" t="s">
        <v>5845</v>
      </c>
      <c r="B4610" s="4" t="s">
        <v>28380</v>
      </c>
      <c r="C4610" s="4" t="s">
        <v>28381</v>
      </c>
      <c r="D4610" s="4" t="s">
        <v>12660</v>
      </c>
      <c r="E4610" s="4" t="s">
        <v>28382</v>
      </c>
      <c r="F4610" s="4" t="s">
        <v>28383</v>
      </c>
      <c r="G4610" s="10">
        <v>4.7</v>
      </c>
      <c r="H4610" s="9" t="s">
        <v>27730</v>
      </c>
    </row>
    <row r="4611" ht="15.75" customHeight="1">
      <c r="A4611" s="4" t="s">
        <v>156</v>
      </c>
      <c r="B4611" s="4" t="s">
        <v>28384</v>
      </c>
      <c r="C4611" s="4" t="s">
        <v>28385</v>
      </c>
      <c r="D4611" s="4" t="s">
        <v>12146</v>
      </c>
      <c r="E4611" s="4" t="s">
        <v>28386</v>
      </c>
      <c r="F4611" s="4" t="s">
        <v>28387</v>
      </c>
      <c r="G4611" s="10">
        <v>4.7</v>
      </c>
      <c r="H4611" s="9" t="s">
        <v>27730</v>
      </c>
    </row>
    <row r="4612" ht="15.75" customHeight="1">
      <c r="A4612" s="4" t="s">
        <v>10718</v>
      </c>
      <c r="B4612" s="4" t="s">
        <v>28388</v>
      </c>
      <c r="C4612" s="4" t="s">
        <v>28389</v>
      </c>
      <c r="D4612" s="4" t="s">
        <v>12988</v>
      </c>
      <c r="E4612" s="4" t="s">
        <v>28390</v>
      </c>
      <c r="F4612" s="4" t="s">
        <v>28391</v>
      </c>
      <c r="G4612" s="10">
        <v>4.7</v>
      </c>
      <c r="H4612" s="9" t="s">
        <v>27730</v>
      </c>
    </row>
    <row r="4613" ht="15.75" customHeight="1">
      <c r="A4613" s="4" t="s">
        <v>7595</v>
      </c>
      <c r="B4613" s="4" t="s">
        <v>28392</v>
      </c>
      <c r="C4613" s="4" t="s">
        <v>28393</v>
      </c>
      <c r="D4613" s="4" t="s">
        <v>12146</v>
      </c>
      <c r="E4613" s="4" t="s">
        <v>28394</v>
      </c>
      <c r="F4613" s="4" t="s">
        <v>28395</v>
      </c>
      <c r="G4613" s="10">
        <v>4.7</v>
      </c>
      <c r="H4613" s="9" t="s">
        <v>27730</v>
      </c>
    </row>
    <row r="4614" ht="15.75" customHeight="1">
      <c r="A4614" s="4" t="s">
        <v>4225</v>
      </c>
      <c r="B4614" s="4" t="s">
        <v>28396</v>
      </c>
      <c r="C4614" s="4" t="s">
        <v>28397</v>
      </c>
      <c r="D4614" s="4" t="s">
        <v>28398</v>
      </c>
      <c r="E4614" s="4" t="s">
        <v>28399</v>
      </c>
      <c r="F4614" s="4" t="s">
        <v>28400</v>
      </c>
      <c r="G4614" s="10">
        <v>4.7</v>
      </c>
      <c r="H4614" s="9" t="s">
        <v>27730</v>
      </c>
    </row>
    <row r="4615" ht="15.75" customHeight="1">
      <c r="A4615" s="4" t="s">
        <v>6630</v>
      </c>
      <c r="B4615" s="4" t="s">
        <v>28401</v>
      </c>
      <c r="C4615" s="4" t="s">
        <v>28402</v>
      </c>
      <c r="D4615" s="4" t="s">
        <v>12125</v>
      </c>
      <c r="E4615" s="4" t="s">
        <v>28403</v>
      </c>
      <c r="F4615" s="4" t="s">
        <v>28404</v>
      </c>
      <c r="G4615" s="10">
        <v>4.7</v>
      </c>
      <c r="H4615" s="9" t="s">
        <v>27730</v>
      </c>
    </row>
    <row r="4616" ht="15.75" customHeight="1">
      <c r="A4616" s="4" t="s">
        <v>9639</v>
      </c>
      <c r="B4616" s="4" t="s">
        <v>28405</v>
      </c>
      <c r="C4616" s="4" t="s">
        <v>28406</v>
      </c>
      <c r="D4616" s="4" t="s">
        <v>12202</v>
      </c>
      <c r="E4616" s="4" t="s">
        <v>28407</v>
      </c>
      <c r="F4616" s="4" t="s">
        <v>28408</v>
      </c>
      <c r="G4616" s="10">
        <v>4.7</v>
      </c>
      <c r="H4616" s="9" t="s">
        <v>27730</v>
      </c>
    </row>
    <row r="4617" ht="15.75" customHeight="1">
      <c r="A4617" s="4" t="s">
        <v>5846</v>
      </c>
      <c r="B4617" s="4" t="s">
        <v>28409</v>
      </c>
      <c r="C4617" s="4" t="s">
        <v>28410</v>
      </c>
      <c r="D4617" s="4" t="s">
        <v>12660</v>
      </c>
      <c r="E4617" s="4" t="s">
        <v>13296</v>
      </c>
      <c r="F4617" s="4" t="s">
        <v>13297</v>
      </c>
      <c r="G4617" s="10">
        <v>4.7</v>
      </c>
      <c r="H4617" s="9" t="s">
        <v>27730</v>
      </c>
    </row>
    <row r="4618" ht="15.75" customHeight="1">
      <c r="A4618" s="11" t="s">
        <v>6631</v>
      </c>
      <c r="B4618" s="11" t="s">
        <v>28411</v>
      </c>
      <c r="C4618" s="11" t="s">
        <v>28412</v>
      </c>
      <c r="D4618" s="11" t="s">
        <v>12125</v>
      </c>
      <c r="E4618" s="11" t="s">
        <v>28413</v>
      </c>
      <c r="F4618" s="11" t="s">
        <v>28414</v>
      </c>
      <c r="G4618" s="8">
        <v>4.7</v>
      </c>
      <c r="H4618" s="12" t="s">
        <v>27730</v>
      </c>
      <c r="I4618" s="11"/>
      <c r="J4618" s="11"/>
      <c r="K4618" s="11"/>
      <c r="L4618" s="11"/>
      <c r="M4618" s="11"/>
      <c r="N4618" s="11"/>
      <c r="O4618" s="11"/>
      <c r="P4618" s="11"/>
      <c r="Q4618" s="11"/>
    </row>
    <row r="4619" ht="15.75" customHeight="1">
      <c r="A4619" s="4" t="s">
        <v>2014</v>
      </c>
      <c r="B4619" s="4" t="s">
        <v>28415</v>
      </c>
      <c r="C4619" s="4" t="s">
        <v>16352</v>
      </c>
      <c r="D4619" s="4" t="s">
        <v>12119</v>
      </c>
      <c r="E4619" s="4" t="s">
        <v>28416</v>
      </c>
      <c r="F4619" s="4" t="s">
        <v>28417</v>
      </c>
      <c r="G4619" s="8">
        <v>4.7</v>
      </c>
      <c r="H4619" s="9" t="s">
        <v>27730</v>
      </c>
    </row>
    <row r="4620" ht="15.75" customHeight="1">
      <c r="A4620" s="4" t="s">
        <v>7871</v>
      </c>
      <c r="B4620" s="4" t="s">
        <v>28418</v>
      </c>
      <c r="C4620" s="4" t="s">
        <v>28419</v>
      </c>
      <c r="D4620" s="4" t="s">
        <v>12641</v>
      </c>
      <c r="E4620" s="4" t="s">
        <v>28420</v>
      </c>
      <c r="F4620" s="4" t="s">
        <v>28421</v>
      </c>
      <c r="G4620" s="8">
        <v>4.7</v>
      </c>
      <c r="H4620" s="9" t="s">
        <v>27730</v>
      </c>
    </row>
    <row r="4621" ht="15.75" customHeight="1">
      <c r="A4621" s="4" t="s">
        <v>3119</v>
      </c>
      <c r="B4621" s="4" t="s">
        <v>28422</v>
      </c>
      <c r="C4621" s="4" t="s">
        <v>28423</v>
      </c>
      <c r="D4621" s="4" t="s">
        <v>12119</v>
      </c>
      <c r="E4621" s="4" t="s">
        <v>28424</v>
      </c>
      <c r="F4621" s="4" t="s">
        <v>28425</v>
      </c>
      <c r="G4621" s="8">
        <v>4.7</v>
      </c>
      <c r="H4621" s="9" t="s">
        <v>27730</v>
      </c>
    </row>
    <row r="4622" ht="15.75" customHeight="1">
      <c r="A4622" s="4" t="s">
        <v>5847</v>
      </c>
      <c r="B4622" s="4" t="s">
        <v>28426</v>
      </c>
      <c r="C4622" s="4" t="s">
        <v>28427</v>
      </c>
      <c r="D4622" s="4" t="s">
        <v>12660</v>
      </c>
      <c r="E4622" s="4" t="s">
        <v>28428</v>
      </c>
      <c r="F4622" s="4" t="s">
        <v>28429</v>
      </c>
      <c r="G4622" s="8">
        <v>4.7</v>
      </c>
      <c r="H4622" s="9" t="s">
        <v>27730</v>
      </c>
    </row>
    <row r="4623" ht="15.75" customHeight="1">
      <c r="A4623" s="4" t="s">
        <v>10719</v>
      </c>
      <c r="B4623" s="4" t="s">
        <v>28430</v>
      </c>
      <c r="C4623" s="4" t="s">
        <v>28431</v>
      </c>
      <c r="D4623" s="4" t="s">
        <v>12988</v>
      </c>
      <c r="E4623" s="4" t="s">
        <v>28432</v>
      </c>
      <c r="F4623" s="4" t="s">
        <v>28433</v>
      </c>
      <c r="G4623" s="8">
        <v>4.7</v>
      </c>
      <c r="H4623" s="9" t="s">
        <v>27730</v>
      </c>
    </row>
    <row r="4624" ht="15.75" customHeight="1">
      <c r="A4624" s="4" t="s">
        <v>5848</v>
      </c>
      <c r="B4624" s="4" t="s">
        <v>28434</v>
      </c>
      <c r="C4624" s="4" t="s">
        <v>28435</v>
      </c>
      <c r="D4624" s="4" t="s">
        <v>12660</v>
      </c>
      <c r="E4624" s="4" t="s">
        <v>28436</v>
      </c>
      <c r="F4624" s="4" t="s">
        <v>28437</v>
      </c>
      <c r="G4624" s="8">
        <v>4.7</v>
      </c>
      <c r="H4624" s="9" t="s">
        <v>27730</v>
      </c>
    </row>
    <row r="4625" ht="15.75" customHeight="1">
      <c r="A4625" s="4" t="s">
        <v>9873</v>
      </c>
      <c r="B4625" s="4" t="s">
        <v>28438</v>
      </c>
      <c r="C4625" s="4" t="s">
        <v>20159</v>
      </c>
      <c r="D4625" s="4" t="s">
        <v>12168</v>
      </c>
      <c r="E4625" s="4" t="s">
        <v>28439</v>
      </c>
      <c r="F4625" s="4" t="s">
        <v>28440</v>
      </c>
      <c r="G4625" s="8">
        <v>4.7</v>
      </c>
      <c r="H4625" s="9" t="s">
        <v>27730</v>
      </c>
    </row>
    <row r="4626" ht="15.75" customHeight="1">
      <c r="A4626" s="4" t="s">
        <v>10500</v>
      </c>
      <c r="B4626" s="4" t="s">
        <v>28441</v>
      </c>
      <c r="C4626" s="4" t="s">
        <v>28442</v>
      </c>
      <c r="D4626" s="4" t="s">
        <v>12988</v>
      </c>
      <c r="E4626" s="4" t="s">
        <v>28443</v>
      </c>
      <c r="F4626" s="4" t="s">
        <v>28444</v>
      </c>
      <c r="G4626" s="8">
        <v>4.7</v>
      </c>
      <c r="H4626" s="9" t="s">
        <v>27730</v>
      </c>
    </row>
    <row r="4627" ht="15.75" customHeight="1">
      <c r="A4627" s="4" t="s">
        <v>8059</v>
      </c>
      <c r="B4627" s="4" t="s">
        <v>28445</v>
      </c>
      <c r="C4627" s="4" t="s">
        <v>28446</v>
      </c>
      <c r="D4627" s="4" t="s">
        <v>12252</v>
      </c>
      <c r="E4627" s="4" t="s">
        <v>28447</v>
      </c>
      <c r="F4627" s="4" t="s">
        <v>28448</v>
      </c>
      <c r="G4627" s="8">
        <v>4.7</v>
      </c>
      <c r="H4627" s="9" t="s">
        <v>27730</v>
      </c>
    </row>
    <row r="4628" ht="15.75" customHeight="1">
      <c r="A4628" s="4" t="s">
        <v>11482</v>
      </c>
      <c r="B4628" s="4" t="s">
        <v>12823</v>
      </c>
      <c r="C4628" s="4" t="s">
        <v>28449</v>
      </c>
      <c r="D4628" s="4" t="s">
        <v>12946</v>
      </c>
      <c r="E4628" s="4" t="s">
        <v>28450</v>
      </c>
      <c r="F4628" s="4" t="s">
        <v>28451</v>
      </c>
      <c r="G4628" s="8">
        <v>4.7</v>
      </c>
      <c r="H4628" s="9" t="s">
        <v>27730</v>
      </c>
    </row>
    <row r="4629" ht="15.75" customHeight="1">
      <c r="A4629" s="4" t="s">
        <v>7095</v>
      </c>
      <c r="B4629" s="4" t="s">
        <v>28452</v>
      </c>
      <c r="C4629" s="4" t="s">
        <v>28453</v>
      </c>
      <c r="D4629" s="4" t="s">
        <v>12793</v>
      </c>
      <c r="E4629" s="4" t="s">
        <v>28454</v>
      </c>
      <c r="F4629" s="4" t="s">
        <v>28455</v>
      </c>
      <c r="G4629" s="8">
        <v>4.7</v>
      </c>
      <c r="H4629" s="9" t="s">
        <v>27730</v>
      </c>
    </row>
    <row r="4630" ht="15.75" customHeight="1">
      <c r="A4630" s="4" t="s">
        <v>7096</v>
      </c>
      <c r="B4630" s="4" t="s">
        <v>28456</v>
      </c>
      <c r="C4630" s="4" t="s">
        <v>28457</v>
      </c>
      <c r="D4630" s="4" t="s">
        <v>12793</v>
      </c>
      <c r="E4630" s="4" t="s">
        <v>28458</v>
      </c>
      <c r="F4630" s="4" t="s">
        <v>28459</v>
      </c>
      <c r="G4630" s="8">
        <v>4.7</v>
      </c>
      <c r="H4630" s="9" t="s">
        <v>27730</v>
      </c>
    </row>
    <row r="4631" ht="15.75" customHeight="1">
      <c r="A4631" s="4" t="s">
        <v>10021</v>
      </c>
      <c r="B4631" s="4" t="s">
        <v>28460</v>
      </c>
      <c r="C4631" s="4" t="s">
        <v>28461</v>
      </c>
      <c r="D4631" s="4" t="s">
        <v>12975</v>
      </c>
      <c r="E4631" s="4" t="s">
        <v>28462</v>
      </c>
      <c r="F4631" s="4" t="s">
        <v>28463</v>
      </c>
      <c r="G4631" s="8">
        <v>4.7</v>
      </c>
      <c r="H4631" s="9" t="s">
        <v>27730</v>
      </c>
    </row>
    <row r="4632" ht="15.75" customHeight="1">
      <c r="A4632" s="4" t="s">
        <v>375</v>
      </c>
      <c r="B4632" s="4" t="s">
        <v>28464</v>
      </c>
      <c r="C4632" s="4" t="s">
        <v>28465</v>
      </c>
      <c r="D4632" s="4" t="s">
        <v>12141</v>
      </c>
      <c r="E4632" s="4" t="s">
        <v>28466</v>
      </c>
      <c r="F4632" s="4" t="s">
        <v>28467</v>
      </c>
      <c r="G4632" s="8">
        <v>4.7</v>
      </c>
      <c r="H4632" s="9" t="s">
        <v>27730</v>
      </c>
    </row>
    <row r="4633" ht="15.75" customHeight="1">
      <c r="A4633" s="4" t="s">
        <v>5849</v>
      </c>
      <c r="B4633" s="4" t="s">
        <v>28468</v>
      </c>
      <c r="C4633" s="4" t="s">
        <v>28469</v>
      </c>
      <c r="D4633" s="4" t="s">
        <v>12660</v>
      </c>
      <c r="E4633" s="4" t="s">
        <v>28470</v>
      </c>
      <c r="F4633" s="4" t="s">
        <v>28471</v>
      </c>
      <c r="G4633" s="8">
        <v>4.6</v>
      </c>
      <c r="H4633" s="9" t="s">
        <v>27730</v>
      </c>
    </row>
    <row r="4634" ht="15.75" customHeight="1">
      <c r="A4634" s="4" t="s">
        <v>10589</v>
      </c>
      <c r="B4634" s="4" t="s">
        <v>28472</v>
      </c>
      <c r="C4634" s="4" t="s">
        <v>28473</v>
      </c>
      <c r="D4634" s="4" t="s">
        <v>12252</v>
      </c>
      <c r="E4634" s="4" t="s">
        <v>28474</v>
      </c>
      <c r="F4634" s="4" t="s">
        <v>28475</v>
      </c>
      <c r="G4634" s="8">
        <v>4.6</v>
      </c>
      <c r="H4634" s="9" t="s">
        <v>27730</v>
      </c>
    </row>
    <row r="4635" ht="15.75" customHeight="1">
      <c r="A4635" s="4" t="s">
        <v>11621</v>
      </c>
      <c r="B4635" s="4" t="s">
        <v>28476</v>
      </c>
      <c r="C4635" s="4" t="s">
        <v>28477</v>
      </c>
      <c r="D4635" s="4" t="s">
        <v>12975</v>
      </c>
      <c r="E4635" s="4" t="s">
        <v>28478</v>
      </c>
      <c r="F4635" s="4" t="s">
        <v>28479</v>
      </c>
      <c r="G4635" s="8">
        <v>4.6</v>
      </c>
      <c r="H4635" s="9" t="s">
        <v>27730</v>
      </c>
    </row>
    <row r="4636" ht="15.75" customHeight="1">
      <c r="A4636" s="4" t="s">
        <v>11739</v>
      </c>
      <c r="B4636" s="4" t="s">
        <v>28480</v>
      </c>
      <c r="C4636" s="4" t="s">
        <v>28481</v>
      </c>
      <c r="D4636" s="4" t="s">
        <v>12946</v>
      </c>
      <c r="E4636" s="4" t="s">
        <v>28482</v>
      </c>
      <c r="F4636" s="4" t="s">
        <v>28483</v>
      </c>
      <c r="G4636" s="8">
        <v>4.6</v>
      </c>
      <c r="H4636" s="9" t="s">
        <v>27730</v>
      </c>
    </row>
    <row r="4637" ht="15.75" customHeight="1">
      <c r="A4637" s="4" t="s">
        <v>11740</v>
      </c>
      <c r="B4637" s="4" t="s">
        <v>28484</v>
      </c>
      <c r="C4637" s="4" t="s">
        <v>28485</v>
      </c>
      <c r="D4637" s="4" t="s">
        <v>12946</v>
      </c>
      <c r="E4637" s="4" t="s">
        <v>28486</v>
      </c>
      <c r="F4637" s="4" t="s">
        <v>28487</v>
      </c>
      <c r="G4637" s="8">
        <v>4.6</v>
      </c>
      <c r="H4637" s="9" t="s">
        <v>27730</v>
      </c>
    </row>
    <row r="4638" ht="15.75" customHeight="1">
      <c r="A4638" s="4" t="s">
        <v>4823</v>
      </c>
      <c r="B4638" s="4" t="s">
        <v>28488</v>
      </c>
      <c r="C4638" s="4" t="s">
        <v>28489</v>
      </c>
      <c r="D4638" s="4" t="s">
        <v>12217</v>
      </c>
      <c r="E4638" s="4" t="s">
        <v>28490</v>
      </c>
      <c r="F4638" s="4" t="s">
        <v>28491</v>
      </c>
      <c r="G4638" s="8">
        <v>4.6</v>
      </c>
      <c r="H4638" s="9" t="s">
        <v>27730</v>
      </c>
    </row>
    <row r="4639" ht="15.75" customHeight="1">
      <c r="A4639" s="4" t="s">
        <v>11138</v>
      </c>
      <c r="B4639" s="4" t="s">
        <v>28492</v>
      </c>
      <c r="C4639" s="4" t="s">
        <v>28493</v>
      </c>
      <c r="D4639" s="4" t="s">
        <v>12743</v>
      </c>
      <c r="E4639" s="4" t="s">
        <v>28494</v>
      </c>
      <c r="F4639" s="4" t="s">
        <v>28495</v>
      </c>
      <c r="G4639" s="8">
        <v>4.6</v>
      </c>
      <c r="H4639" s="9" t="s">
        <v>27730</v>
      </c>
    </row>
    <row r="4640" ht="15.75" customHeight="1">
      <c r="A4640" s="4" t="s">
        <v>7743</v>
      </c>
      <c r="B4640" s="4" t="s">
        <v>28496</v>
      </c>
      <c r="C4640" s="4" t="s">
        <v>28497</v>
      </c>
      <c r="D4640" s="4" t="s">
        <v>13291</v>
      </c>
      <c r="E4640" s="4" t="s">
        <v>28498</v>
      </c>
      <c r="F4640" s="4" t="s">
        <v>28499</v>
      </c>
      <c r="G4640" s="8">
        <v>4.6</v>
      </c>
      <c r="H4640" s="9" t="s">
        <v>27730</v>
      </c>
    </row>
    <row r="4641" ht="15.75" customHeight="1">
      <c r="A4641" s="4" t="s">
        <v>10501</v>
      </c>
      <c r="B4641" s="4" t="s">
        <v>20786</v>
      </c>
      <c r="C4641" s="4" t="s">
        <v>28500</v>
      </c>
      <c r="D4641" s="4" t="s">
        <v>12234</v>
      </c>
      <c r="E4641" s="4" t="s">
        <v>28501</v>
      </c>
      <c r="F4641" s="4" t="s">
        <v>28502</v>
      </c>
      <c r="G4641" s="8">
        <v>4.6</v>
      </c>
      <c r="H4641" s="9" t="s">
        <v>27730</v>
      </c>
    </row>
    <row r="4642" ht="15.75" customHeight="1">
      <c r="A4642" s="4" t="s">
        <v>8856</v>
      </c>
      <c r="B4642" s="4" t="s">
        <v>28503</v>
      </c>
      <c r="C4642" s="4" t="s">
        <v>13455</v>
      </c>
      <c r="D4642" s="4" t="s">
        <v>12141</v>
      </c>
      <c r="E4642" s="4" t="s">
        <v>28504</v>
      </c>
      <c r="F4642" s="4" t="s">
        <v>28505</v>
      </c>
      <c r="G4642" s="8">
        <v>4.6</v>
      </c>
      <c r="H4642" s="9" t="s">
        <v>27730</v>
      </c>
    </row>
    <row r="4643" ht="15.75" customHeight="1">
      <c r="A4643" s="4" t="s">
        <v>5691</v>
      </c>
      <c r="B4643" s="4" t="s">
        <v>28506</v>
      </c>
      <c r="C4643" s="4" t="s">
        <v>28507</v>
      </c>
      <c r="D4643" s="4" t="s">
        <v>12146</v>
      </c>
      <c r="E4643" s="4" t="s">
        <v>28508</v>
      </c>
      <c r="F4643" s="4" t="s">
        <v>28509</v>
      </c>
      <c r="G4643" s="8">
        <v>4.6</v>
      </c>
      <c r="H4643" s="9" t="s">
        <v>27730</v>
      </c>
    </row>
    <row r="4644" ht="15.75" customHeight="1">
      <c r="A4644" s="4" t="s">
        <v>3727</v>
      </c>
      <c r="B4644" s="4" t="s">
        <v>28510</v>
      </c>
      <c r="C4644" s="4" t="s">
        <v>28511</v>
      </c>
      <c r="D4644" s="4" t="s">
        <v>12141</v>
      </c>
      <c r="E4644" s="4" t="s">
        <v>28512</v>
      </c>
      <c r="F4644" s="4" t="s">
        <v>28513</v>
      </c>
      <c r="G4644" s="8">
        <v>4.6</v>
      </c>
      <c r="H4644" s="9" t="s">
        <v>27730</v>
      </c>
    </row>
    <row r="4645" ht="15.75" customHeight="1">
      <c r="A4645" s="4" t="s">
        <v>9396</v>
      </c>
      <c r="B4645" s="4" t="s">
        <v>28514</v>
      </c>
      <c r="C4645" s="4" t="s">
        <v>16308</v>
      </c>
      <c r="D4645" s="4" t="s">
        <v>12168</v>
      </c>
      <c r="E4645" s="4" t="s">
        <v>28515</v>
      </c>
      <c r="F4645" s="4" t="s">
        <v>28516</v>
      </c>
      <c r="G4645" s="8">
        <v>4.6</v>
      </c>
      <c r="H4645" s="9" t="s">
        <v>27730</v>
      </c>
    </row>
    <row r="4646" ht="15.75" customHeight="1">
      <c r="A4646" s="4" t="s">
        <v>11139</v>
      </c>
      <c r="B4646" s="4" t="s">
        <v>28517</v>
      </c>
      <c r="C4646" s="4" t="s">
        <v>28518</v>
      </c>
      <c r="D4646" s="4" t="s">
        <v>13171</v>
      </c>
      <c r="E4646" s="4" t="s">
        <v>28519</v>
      </c>
      <c r="F4646" s="4" t="s">
        <v>28520</v>
      </c>
      <c r="G4646" s="8">
        <v>4.6</v>
      </c>
      <c r="H4646" s="9" t="s">
        <v>27730</v>
      </c>
    </row>
    <row r="4647" ht="15.75" customHeight="1">
      <c r="A4647" s="4" t="s">
        <v>3602</v>
      </c>
      <c r="B4647" s="4" t="s">
        <v>28521</v>
      </c>
      <c r="C4647" s="4" t="s">
        <v>28522</v>
      </c>
      <c r="D4647" s="4" t="s">
        <v>12247</v>
      </c>
      <c r="E4647" s="4" t="s">
        <v>28523</v>
      </c>
      <c r="F4647" s="4" t="s">
        <v>28524</v>
      </c>
      <c r="G4647" s="8">
        <v>4.6</v>
      </c>
      <c r="H4647" s="9" t="s">
        <v>27730</v>
      </c>
    </row>
    <row r="4648" ht="15.75" customHeight="1">
      <c r="A4648" s="4" t="s">
        <v>2015</v>
      </c>
      <c r="B4648" s="4" t="s">
        <v>22788</v>
      </c>
      <c r="C4648" s="4" t="s">
        <v>28525</v>
      </c>
      <c r="D4648" s="4" t="s">
        <v>12119</v>
      </c>
      <c r="E4648" s="4" t="s">
        <v>28526</v>
      </c>
      <c r="F4648" s="4" t="s">
        <v>19960</v>
      </c>
      <c r="G4648" s="8">
        <v>4.5</v>
      </c>
      <c r="H4648" s="9" t="s">
        <v>27730</v>
      </c>
    </row>
    <row r="4649" ht="15.75" customHeight="1">
      <c r="A4649" s="4" t="s">
        <v>376</v>
      </c>
      <c r="B4649" s="4" t="s">
        <v>28527</v>
      </c>
      <c r="C4649" s="4" t="s">
        <v>28528</v>
      </c>
      <c r="D4649" s="4" t="s">
        <v>12125</v>
      </c>
      <c r="E4649" s="4" t="s">
        <v>28529</v>
      </c>
      <c r="F4649" s="4" t="s">
        <v>28530</v>
      </c>
      <c r="G4649" s="8">
        <v>4.5</v>
      </c>
      <c r="H4649" s="9" t="s">
        <v>27730</v>
      </c>
    </row>
    <row r="4650" ht="15.75" customHeight="1">
      <c r="A4650" s="4" t="s">
        <v>4226</v>
      </c>
      <c r="B4650" s="4" t="s">
        <v>28531</v>
      </c>
      <c r="C4650" s="4" t="s">
        <v>28532</v>
      </c>
      <c r="D4650" s="4" t="s">
        <v>12168</v>
      </c>
      <c r="E4650" s="4" t="s">
        <v>28533</v>
      </c>
      <c r="F4650" s="4" t="s">
        <v>28534</v>
      </c>
      <c r="G4650" s="8">
        <v>4.5</v>
      </c>
      <c r="H4650" s="9" t="s">
        <v>27730</v>
      </c>
    </row>
    <row r="4651" ht="15.75" customHeight="1">
      <c r="A4651" s="4" t="s">
        <v>2016</v>
      </c>
      <c r="B4651" s="4" t="s">
        <v>28535</v>
      </c>
      <c r="C4651" s="4" t="s">
        <v>17987</v>
      </c>
      <c r="D4651" s="4" t="s">
        <v>12119</v>
      </c>
      <c r="E4651" s="4" t="s">
        <v>28536</v>
      </c>
      <c r="F4651" s="4" t="s">
        <v>28537</v>
      </c>
      <c r="G4651" s="8">
        <v>4.5</v>
      </c>
      <c r="H4651" s="9" t="s">
        <v>27730</v>
      </c>
    </row>
    <row r="4652" ht="15.75" customHeight="1">
      <c r="A4652" s="4" t="s">
        <v>12035</v>
      </c>
      <c r="B4652" s="4" t="s">
        <v>28538</v>
      </c>
      <c r="C4652" s="4" t="s">
        <v>28539</v>
      </c>
      <c r="D4652" s="4" t="s">
        <v>13012</v>
      </c>
      <c r="E4652" s="4" t="s">
        <v>28540</v>
      </c>
      <c r="F4652" s="4" t="s">
        <v>28541</v>
      </c>
      <c r="G4652" s="8">
        <v>4.5</v>
      </c>
      <c r="H4652" s="9" t="s">
        <v>27730</v>
      </c>
    </row>
    <row r="4653" ht="15.75" customHeight="1">
      <c r="A4653" s="4" t="s">
        <v>9061</v>
      </c>
      <c r="B4653" s="4" t="s">
        <v>28542</v>
      </c>
      <c r="C4653" s="4" t="s">
        <v>28543</v>
      </c>
      <c r="D4653" s="4" t="s">
        <v>12309</v>
      </c>
      <c r="E4653" s="4" t="s">
        <v>28544</v>
      </c>
      <c r="F4653" s="4" t="s">
        <v>28545</v>
      </c>
      <c r="G4653" s="8">
        <v>4.5</v>
      </c>
      <c r="H4653" s="9" t="s">
        <v>27730</v>
      </c>
    </row>
    <row r="4654" ht="15.75" customHeight="1">
      <c r="A4654" s="4" t="s">
        <v>9640</v>
      </c>
      <c r="B4654" s="4" t="s">
        <v>28546</v>
      </c>
      <c r="C4654" s="4" t="s">
        <v>28547</v>
      </c>
      <c r="D4654" s="4" t="s">
        <v>12202</v>
      </c>
      <c r="E4654" s="4" t="s">
        <v>28548</v>
      </c>
      <c r="F4654" s="4" t="s">
        <v>28549</v>
      </c>
      <c r="G4654" s="8">
        <v>4.5</v>
      </c>
      <c r="H4654" s="9" t="s">
        <v>27730</v>
      </c>
    </row>
    <row r="4655" ht="15.75" customHeight="1">
      <c r="A4655" s="4" t="s">
        <v>4227</v>
      </c>
      <c r="B4655" s="4" t="s">
        <v>28550</v>
      </c>
      <c r="C4655" s="4" t="s">
        <v>22753</v>
      </c>
      <c r="D4655" s="4" t="s">
        <v>12168</v>
      </c>
      <c r="E4655" s="4" t="s">
        <v>28551</v>
      </c>
      <c r="F4655" s="4" t="s">
        <v>28552</v>
      </c>
      <c r="G4655" s="8">
        <v>4.5</v>
      </c>
      <c r="H4655" s="9" t="s">
        <v>27730</v>
      </c>
    </row>
    <row r="4656" ht="15.75" customHeight="1">
      <c r="A4656" s="4" t="s">
        <v>9137</v>
      </c>
      <c r="B4656" s="4" t="s">
        <v>28553</v>
      </c>
      <c r="C4656" s="4" t="s">
        <v>28554</v>
      </c>
      <c r="D4656" s="4" t="s">
        <v>12168</v>
      </c>
      <c r="E4656" s="4" t="s">
        <v>28555</v>
      </c>
      <c r="F4656" s="4" t="s">
        <v>28556</v>
      </c>
      <c r="G4656" s="8">
        <v>4.5</v>
      </c>
      <c r="H4656" s="9" t="s">
        <v>27730</v>
      </c>
    </row>
    <row r="4657" ht="15.75" customHeight="1">
      <c r="A4657" s="4" t="s">
        <v>6071</v>
      </c>
      <c r="B4657" s="4" t="s">
        <v>28557</v>
      </c>
      <c r="C4657" s="4" t="s">
        <v>28558</v>
      </c>
      <c r="D4657" s="4" t="s">
        <v>12234</v>
      </c>
      <c r="E4657" s="4" t="s">
        <v>28559</v>
      </c>
      <c r="F4657" s="4" t="s">
        <v>28560</v>
      </c>
      <c r="G4657" s="8">
        <v>4.5</v>
      </c>
      <c r="H4657" s="9" t="s">
        <v>27730</v>
      </c>
    </row>
    <row r="4658" ht="15.75" customHeight="1">
      <c r="A4658" s="4" t="s">
        <v>8440</v>
      </c>
      <c r="B4658" s="4" t="s">
        <v>28561</v>
      </c>
      <c r="C4658" s="4" t="s">
        <v>28562</v>
      </c>
      <c r="D4658" s="4" t="s">
        <v>12752</v>
      </c>
      <c r="E4658" s="4" t="s">
        <v>28563</v>
      </c>
      <c r="F4658" s="4" t="s">
        <v>28564</v>
      </c>
      <c r="G4658" s="8">
        <v>4.5</v>
      </c>
      <c r="H4658" s="9" t="s">
        <v>27730</v>
      </c>
    </row>
    <row r="4659" ht="15.75" customHeight="1">
      <c r="A4659" s="4" t="s">
        <v>8950</v>
      </c>
      <c r="B4659" s="4" t="s">
        <v>28565</v>
      </c>
      <c r="C4659" s="4" t="s">
        <v>28566</v>
      </c>
      <c r="D4659" s="4" t="s">
        <v>12252</v>
      </c>
      <c r="E4659" s="4" t="s">
        <v>28567</v>
      </c>
      <c r="F4659" s="4" t="s">
        <v>28568</v>
      </c>
      <c r="G4659" s="8">
        <v>4.5</v>
      </c>
      <c r="H4659" s="9" t="s">
        <v>27730</v>
      </c>
    </row>
    <row r="4660" ht="15.75" customHeight="1">
      <c r="A4660" s="4" t="s">
        <v>9397</v>
      </c>
      <c r="B4660" s="4" t="s">
        <v>28569</v>
      </c>
      <c r="C4660" s="4" t="s">
        <v>28570</v>
      </c>
      <c r="D4660" s="4" t="s">
        <v>12296</v>
      </c>
      <c r="E4660" s="4" t="s">
        <v>28571</v>
      </c>
      <c r="F4660" s="4" t="s">
        <v>28572</v>
      </c>
      <c r="G4660" s="8">
        <v>4.5</v>
      </c>
      <c r="H4660" s="9" t="s">
        <v>27730</v>
      </c>
    </row>
    <row r="4661" ht="15.75" customHeight="1">
      <c r="A4661" s="11" t="s">
        <v>9398</v>
      </c>
      <c r="B4661" s="11" t="s">
        <v>28573</v>
      </c>
      <c r="C4661" s="11" t="s">
        <v>28574</v>
      </c>
      <c r="D4661" s="11" t="s">
        <v>12168</v>
      </c>
      <c r="E4661" s="11" t="s">
        <v>28575</v>
      </c>
      <c r="F4661" s="11" t="s">
        <v>28576</v>
      </c>
      <c r="G4661" s="8">
        <v>4.5</v>
      </c>
      <c r="H4661" s="12" t="s">
        <v>27730</v>
      </c>
      <c r="I4661" s="11"/>
      <c r="J4661" s="11"/>
      <c r="K4661" s="11"/>
      <c r="L4661" s="11"/>
      <c r="M4661" s="11"/>
      <c r="N4661" s="11"/>
      <c r="O4661" s="11"/>
      <c r="P4661" s="11"/>
      <c r="Q4661" s="11"/>
    </row>
    <row r="4662" ht="15.75" customHeight="1">
      <c r="A4662" s="4" t="s">
        <v>2017</v>
      </c>
      <c r="B4662" s="4" t="s">
        <v>28577</v>
      </c>
      <c r="C4662" s="4" t="s">
        <v>28578</v>
      </c>
      <c r="D4662" s="4" t="s">
        <v>12119</v>
      </c>
      <c r="E4662" s="4" t="s">
        <v>28579</v>
      </c>
      <c r="F4662" s="4" t="s">
        <v>28580</v>
      </c>
      <c r="G4662" s="8">
        <v>4.5</v>
      </c>
      <c r="H4662" s="9" t="s">
        <v>27730</v>
      </c>
    </row>
    <row r="4663" ht="15.75" customHeight="1">
      <c r="A4663" s="4" t="s">
        <v>4228</v>
      </c>
      <c r="B4663" s="4" t="s">
        <v>28581</v>
      </c>
      <c r="C4663" s="4" t="s">
        <v>20585</v>
      </c>
      <c r="D4663" s="4" t="s">
        <v>12168</v>
      </c>
      <c r="E4663" s="4" t="s">
        <v>28582</v>
      </c>
      <c r="F4663" s="4" t="s">
        <v>28583</v>
      </c>
      <c r="G4663" s="8">
        <v>4.5</v>
      </c>
      <c r="H4663" s="9" t="s">
        <v>27730</v>
      </c>
    </row>
    <row r="4664" ht="15.75" customHeight="1">
      <c r="A4664" s="4" t="s">
        <v>1244</v>
      </c>
      <c r="B4664" s="4" t="s">
        <v>28584</v>
      </c>
      <c r="C4664" s="4" t="s">
        <v>28585</v>
      </c>
      <c r="D4664" s="4" t="s">
        <v>12131</v>
      </c>
      <c r="E4664" s="4" t="s">
        <v>28586</v>
      </c>
      <c r="F4664" s="4" t="s">
        <v>28587</v>
      </c>
      <c r="G4664" s="8">
        <v>4.5</v>
      </c>
      <c r="H4664" s="9" t="s">
        <v>27730</v>
      </c>
    </row>
    <row r="4665" ht="15.75" customHeight="1">
      <c r="A4665" s="4" t="s">
        <v>4229</v>
      </c>
      <c r="B4665" s="4" t="s">
        <v>28588</v>
      </c>
      <c r="C4665" s="4" t="s">
        <v>28589</v>
      </c>
      <c r="D4665" s="4" t="s">
        <v>12296</v>
      </c>
      <c r="E4665" s="4" t="s">
        <v>28590</v>
      </c>
      <c r="F4665" s="4" t="s">
        <v>28591</v>
      </c>
      <c r="G4665" s="8">
        <v>4.5</v>
      </c>
      <c r="H4665" s="9" t="s">
        <v>27730</v>
      </c>
    </row>
    <row r="4666" ht="15.75" customHeight="1">
      <c r="A4666" s="4" t="s">
        <v>4824</v>
      </c>
      <c r="B4666" s="4" t="s">
        <v>28592</v>
      </c>
      <c r="C4666" s="4" t="s">
        <v>26288</v>
      </c>
      <c r="D4666" s="4" t="s">
        <v>12217</v>
      </c>
      <c r="E4666" s="4" t="s">
        <v>26289</v>
      </c>
      <c r="F4666" s="4" t="s">
        <v>26290</v>
      </c>
      <c r="G4666" s="8">
        <v>4.4</v>
      </c>
      <c r="H4666" s="9" t="s">
        <v>27730</v>
      </c>
    </row>
    <row r="4667" ht="15.75" customHeight="1">
      <c r="A4667" s="4" t="s">
        <v>6632</v>
      </c>
      <c r="B4667" s="4" t="s">
        <v>28593</v>
      </c>
      <c r="C4667" s="4" t="s">
        <v>28594</v>
      </c>
      <c r="D4667" s="4" t="s">
        <v>12125</v>
      </c>
      <c r="E4667" s="4" t="s">
        <v>28595</v>
      </c>
      <c r="F4667" s="4" t="s">
        <v>28596</v>
      </c>
      <c r="G4667" s="8">
        <v>4.4</v>
      </c>
      <c r="H4667" s="9" t="s">
        <v>27730</v>
      </c>
    </row>
    <row r="4668" ht="15.75" customHeight="1">
      <c r="A4668" s="4" t="s">
        <v>10502</v>
      </c>
      <c r="B4668" s="4" t="s">
        <v>28597</v>
      </c>
      <c r="C4668" s="4" t="s">
        <v>28598</v>
      </c>
      <c r="D4668" s="4" t="s">
        <v>12234</v>
      </c>
      <c r="E4668" s="4" t="s">
        <v>28599</v>
      </c>
      <c r="F4668" s="4" t="s">
        <v>28600</v>
      </c>
      <c r="G4668" s="8">
        <v>4.4</v>
      </c>
      <c r="H4668" s="9" t="s">
        <v>27730</v>
      </c>
    </row>
    <row r="4669" ht="15.75" customHeight="1">
      <c r="A4669" s="4" t="s">
        <v>1526</v>
      </c>
      <c r="B4669" s="4" t="s">
        <v>28601</v>
      </c>
      <c r="C4669" s="4" t="s">
        <v>28602</v>
      </c>
      <c r="D4669" s="4" t="s">
        <v>12283</v>
      </c>
      <c r="E4669" s="4" t="s">
        <v>28603</v>
      </c>
      <c r="F4669" s="4" t="s">
        <v>28604</v>
      </c>
      <c r="G4669" s="8">
        <v>4.4</v>
      </c>
      <c r="H4669" s="9" t="s">
        <v>27730</v>
      </c>
    </row>
    <row r="4670" ht="15.75" customHeight="1">
      <c r="A4670" s="4" t="s">
        <v>624</v>
      </c>
      <c r="B4670" s="4" t="s">
        <v>28605</v>
      </c>
      <c r="C4670" s="4" t="s">
        <v>15458</v>
      </c>
      <c r="D4670" s="4" t="s">
        <v>12136</v>
      </c>
      <c r="E4670" s="4" t="s">
        <v>28606</v>
      </c>
      <c r="F4670" s="4" t="s">
        <v>28607</v>
      </c>
      <c r="G4670" s="8">
        <v>4.4</v>
      </c>
      <c r="H4670" s="9" t="s">
        <v>27730</v>
      </c>
    </row>
    <row r="4671" ht="15.75" customHeight="1">
      <c r="A4671" s="4" t="s">
        <v>8857</v>
      </c>
      <c r="B4671" s="4" t="s">
        <v>28608</v>
      </c>
      <c r="C4671" s="4" t="s">
        <v>28609</v>
      </c>
      <c r="D4671" s="4" t="s">
        <v>12141</v>
      </c>
      <c r="E4671" s="4" t="s">
        <v>28610</v>
      </c>
      <c r="F4671" s="4" t="s">
        <v>28611</v>
      </c>
      <c r="G4671" s="8">
        <v>4.4</v>
      </c>
      <c r="H4671" s="9" t="s">
        <v>27730</v>
      </c>
    </row>
    <row r="4672" ht="15.75" customHeight="1">
      <c r="A4672" s="4" t="s">
        <v>9398</v>
      </c>
      <c r="B4672" s="4" t="s">
        <v>28573</v>
      </c>
      <c r="C4672" s="4" t="s">
        <v>28574</v>
      </c>
      <c r="D4672" s="4" t="s">
        <v>12168</v>
      </c>
      <c r="E4672" s="4" t="s">
        <v>28575</v>
      </c>
      <c r="F4672" s="4" t="s">
        <v>28576</v>
      </c>
      <c r="G4672" s="8">
        <v>4.4</v>
      </c>
      <c r="H4672" s="9" t="s">
        <v>27730</v>
      </c>
    </row>
    <row r="4673" ht="15.75" customHeight="1">
      <c r="A4673" s="4" t="s">
        <v>7872</v>
      </c>
      <c r="B4673" s="4" t="s">
        <v>28612</v>
      </c>
      <c r="C4673" s="4" t="s">
        <v>28613</v>
      </c>
      <c r="D4673" s="4" t="s">
        <v>12641</v>
      </c>
      <c r="E4673" s="4" t="s">
        <v>28614</v>
      </c>
      <c r="F4673" s="4" t="s">
        <v>28615</v>
      </c>
      <c r="G4673" s="8">
        <v>4.4</v>
      </c>
      <c r="H4673" s="9" t="s">
        <v>27730</v>
      </c>
    </row>
    <row r="4674" ht="15.75" customHeight="1">
      <c r="A4674" s="4" t="s">
        <v>625</v>
      </c>
      <c r="B4674" s="4" t="s">
        <v>28616</v>
      </c>
      <c r="C4674" s="4" t="s">
        <v>28617</v>
      </c>
      <c r="D4674" s="4" t="s">
        <v>12136</v>
      </c>
      <c r="E4674" s="4" t="s">
        <v>28618</v>
      </c>
      <c r="F4674" s="4" t="s">
        <v>28619</v>
      </c>
      <c r="G4674" s="8">
        <v>4.4</v>
      </c>
      <c r="H4674" s="9" t="s">
        <v>27730</v>
      </c>
    </row>
    <row r="4675" ht="15.75" customHeight="1">
      <c r="A4675" s="4" t="s">
        <v>3728</v>
      </c>
      <c r="B4675" s="4" t="s">
        <v>28620</v>
      </c>
      <c r="C4675" s="4" t="s">
        <v>28621</v>
      </c>
      <c r="D4675" s="4" t="s">
        <v>12141</v>
      </c>
      <c r="E4675" s="4" t="s">
        <v>28622</v>
      </c>
      <c r="F4675" s="4" t="s">
        <v>28623</v>
      </c>
      <c r="G4675" s="8">
        <v>4.4</v>
      </c>
      <c r="H4675" s="9" t="s">
        <v>27730</v>
      </c>
    </row>
    <row r="4676" ht="15.75" customHeight="1">
      <c r="A4676" s="4" t="s">
        <v>6072</v>
      </c>
      <c r="B4676" s="4" t="s">
        <v>28624</v>
      </c>
      <c r="C4676" s="4" t="s">
        <v>28625</v>
      </c>
      <c r="D4676" s="4" t="s">
        <v>12234</v>
      </c>
      <c r="E4676" s="4" t="s">
        <v>28626</v>
      </c>
      <c r="F4676" s="4" t="s">
        <v>28627</v>
      </c>
      <c r="G4676" s="8">
        <v>4.3</v>
      </c>
      <c r="H4676" s="9" t="s">
        <v>27730</v>
      </c>
    </row>
    <row r="4677" ht="15.75" customHeight="1">
      <c r="A4677" s="4" t="s">
        <v>6631</v>
      </c>
      <c r="B4677" s="4" t="s">
        <v>28411</v>
      </c>
      <c r="C4677" s="4" t="s">
        <v>28412</v>
      </c>
      <c r="D4677" s="4" t="s">
        <v>12125</v>
      </c>
      <c r="E4677" s="4" t="s">
        <v>28413</v>
      </c>
      <c r="F4677" s="4" t="s">
        <v>28414</v>
      </c>
      <c r="G4677" s="8">
        <v>4.3</v>
      </c>
      <c r="H4677" s="9" t="s">
        <v>27730</v>
      </c>
    </row>
    <row r="4678" ht="15.75" customHeight="1">
      <c r="A4678" s="4" t="s">
        <v>8060</v>
      </c>
      <c r="B4678" s="4" t="s">
        <v>28628</v>
      </c>
      <c r="C4678" s="4" t="s">
        <v>28629</v>
      </c>
      <c r="D4678" s="4" t="s">
        <v>12252</v>
      </c>
      <c r="E4678" s="4" t="s">
        <v>28630</v>
      </c>
      <c r="F4678" s="4" t="s">
        <v>28631</v>
      </c>
      <c r="G4678" s="8">
        <v>4.3</v>
      </c>
      <c r="H4678" s="9" t="s">
        <v>27730</v>
      </c>
    </row>
    <row r="4679" ht="15.75" customHeight="1">
      <c r="A4679" s="4" t="s">
        <v>9062</v>
      </c>
      <c r="B4679" s="4" t="s">
        <v>28632</v>
      </c>
      <c r="C4679" s="4" t="s">
        <v>28633</v>
      </c>
      <c r="D4679" s="4" t="s">
        <v>12309</v>
      </c>
      <c r="E4679" s="4" t="s">
        <v>28634</v>
      </c>
      <c r="F4679" s="4" t="s">
        <v>28635</v>
      </c>
      <c r="G4679" s="8">
        <v>4.3</v>
      </c>
      <c r="H4679" s="9" t="s">
        <v>27730</v>
      </c>
    </row>
    <row r="4680" ht="15.75" customHeight="1">
      <c r="A4680" s="4" t="s">
        <v>11897</v>
      </c>
      <c r="B4680" s="4" t="s">
        <v>28636</v>
      </c>
      <c r="C4680" s="4" t="s">
        <v>28637</v>
      </c>
      <c r="D4680" s="4" t="s">
        <v>13074</v>
      </c>
      <c r="E4680" s="4" t="s">
        <v>28638</v>
      </c>
      <c r="F4680" s="4" t="s">
        <v>28639</v>
      </c>
      <c r="G4680" s="8">
        <v>4.3</v>
      </c>
      <c r="H4680" s="9" t="s">
        <v>27730</v>
      </c>
    </row>
    <row r="4681" ht="15.75" customHeight="1">
      <c r="A4681" s="4" t="s">
        <v>3729</v>
      </c>
      <c r="B4681" s="4" t="s">
        <v>28640</v>
      </c>
      <c r="C4681" s="4" t="s">
        <v>28641</v>
      </c>
      <c r="D4681" s="4" t="s">
        <v>12141</v>
      </c>
      <c r="E4681" s="4" t="s">
        <v>28642</v>
      </c>
      <c r="F4681" s="4" t="s">
        <v>28643</v>
      </c>
      <c r="G4681" s="8">
        <v>4.3</v>
      </c>
      <c r="H4681" s="9" t="s">
        <v>27730</v>
      </c>
    </row>
    <row r="4682" ht="15.75" customHeight="1">
      <c r="A4682" s="4" t="s">
        <v>626</v>
      </c>
      <c r="B4682" s="4" t="s">
        <v>26989</v>
      </c>
      <c r="C4682" s="4" t="s">
        <v>28644</v>
      </c>
      <c r="D4682" s="4" t="s">
        <v>12743</v>
      </c>
      <c r="E4682" s="4" t="s">
        <v>28645</v>
      </c>
      <c r="F4682" s="4" t="s">
        <v>28646</v>
      </c>
      <c r="G4682" s="8">
        <v>4.3</v>
      </c>
      <c r="H4682" s="9" t="s">
        <v>27730</v>
      </c>
    </row>
    <row r="4683" ht="15.75" customHeight="1">
      <c r="A4683" s="4" t="s">
        <v>9063</v>
      </c>
      <c r="B4683" s="4" t="s">
        <v>28647</v>
      </c>
      <c r="C4683" s="4" t="s">
        <v>28648</v>
      </c>
      <c r="D4683" s="4" t="s">
        <v>12309</v>
      </c>
      <c r="E4683" s="4" t="s">
        <v>28649</v>
      </c>
      <c r="F4683" s="4" t="s">
        <v>28650</v>
      </c>
      <c r="G4683" s="8">
        <v>4.3</v>
      </c>
      <c r="H4683" s="9" t="s">
        <v>27730</v>
      </c>
    </row>
    <row r="4684" ht="15.75" customHeight="1">
      <c r="A4684" s="4" t="s">
        <v>6633</v>
      </c>
      <c r="B4684" s="4" t="s">
        <v>28651</v>
      </c>
      <c r="C4684" s="4" t="s">
        <v>28652</v>
      </c>
      <c r="D4684" s="4" t="s">
        <v>12125</v>
      </c>
      <c r="E4684" s="4" t="s">
        <v>28653</v>
      </c>
      <c r="F4684" s="4" t="s">
        <v>28654</v>
      </c>
      <c r="G4684" s="8">
        <v>4.3</v>
      </c>
      <c r="H4684" s="9" t="s">
        <v>27730</v>
      </c>
    </row>
    <row r="4685" ht="15.75" customHeight="1">
      <c r="A4685" s="4" t="s">
        <v>9399</v>
      </c>
      <c r="B4685" s="4" t="s">
        <v>28655</v>
      </c>
      <c r="C4685" s="4" t="s">
        <v>28656</v>
      </c>
      <c r="D4685" s="4" t="s">
        <v>12168</v>
      </c>
      <c r="E4685" s="4" t="s">
        <v>28657</v>
      </c>
      <c r="F4685" s="4" t="s">
        <v>28658</v>
      </c>
      <c r="G4685" s="8">
        <v>4.3</v>
      </c>
      <c r="H4685" s="9" t="s">
        <v>27730</v>
      </c>
    </row>
    <row r="4686" ht="15.75" customHeight="1">
      <c r="A4686" s="11" t="s">
        <v>4823</v>
      </c>
      <c r="B4686" s="11" t="s">
        <v>28488</v>
      </c>
      <c r="C4686" s="11" t="s">
        <v>28489</v>
      </c>
      <c r="D4686" s="11" t="s">
        <v>12217</v>
      </c>
      <c r="E4686" s="11" t="s">
        <v>28490</v>
      </c>
      <c r="F4686" s="11" t="s">
        <v>28491</v>
      </c>
      <c r="G4686" s="8">
        <v>4.3</v>
      </c>
      <c r="H4686" s="12" t="s">
        <v>27730</v>
      </c>
      <c r="I4686" s="11"/>
      <c r="J4686" s="11"/>
      <c r="K4686" s="11"/>
      <c r="L4686" s="11"/>
      <c r="M4686" s="11"/>
      <c r="N4686" s="11"/>
      <c r="O4686" s="11"/>
      <c r="P4686" s="11"/>
      <c r="Q4686" s="11"/>
    </row>
    <row r="4687" ht="15.75" customHeight="1">
      <c r="A4687" s="4" t="s">
        <v>6634</v>
      </c>
      <c r="B4687" s="4" t="s">
        <v>28659</v>
      </c>
      <c r="C4687" s="4" t="s">
        <v>28660</v>
      </c>
      <c r="D4687" s="4" t="s">
        <v>12125</v>
      </c>
      <c r="E4687" s="4" t="s">
        <v>28661</v>
      </c>
      <c r="F4687" s="4" t="s">
        <v>28662</v>
      </c>
      <c r="G4687" s="8">
        <v>4.3</v>
      </c>
      <c r="H4687" s="9" t="s">
        <v>27730</v>
      </c>
    </row>
    <row r="4688" ht="15.75" customHeight="1">
      <c r="A4688" s="4" t="s">
        <v>4230</v>
      </c>
      <c r="B4688" s="4" t="s">
        <v>28663</v>
      </c>
      <c r="C4688" s="4" t="s">
        <v>28664</v>
      </c>
      <c r="D4688" s="4" t="s">
        <v>12141</v>
      </c>
      <c r="E4688" s="4" t="s">
        <v>28665</v>
      </c>
      <c r="F4688" s="4" t="s">
        <v>28666</v>
      </c>
      <c r="G4688" s="8">
        <v>4.3</v>
      </c>
      <c r="H4688" s="9" t="s">
        <v>27730</v>
      </c>
    </row>
    <row r="4689" ht="15.75" customHeight="1">
      <c r="A4689" s="4" t="s">
        <v>5962</v>
      </c>
      <c r="B4689" s="4" t="s">
        <v>28667</v>
      </c>
      <c r="C4689" s="4" t="s">
        <v>28668</v>
      </c>
      <c r="D4689" s="4" t="s">
        <v>12283</v>
      </c>
      <c r="E4689" s="4" t="s">
        <v>28669</v>
      </c>
      <c r="F4689" s="4" t="s">
        <v>28670</v>
      </c>
      <c r="G4689" s="8">
        <v>4.3</v>
      </c>
      <c r="H4689" s="9" t="s">
        <v>27730</v>
      </c>
    </row>
    <row r="4690" ht="15.75" customHeight="1">
      <c r="A4690" s="4" t="s">
        <v>2018</v>
      </c>
      <c r="B4690" s="4" t="s">
        <v>28671</v>
      </c>
      <c r="C4690" s="4" t="s">
        <v>28672</v>
      </c>
      <c r="D4690" s="4" t="s">
        <v>12119</v>
      </c>
      <c r="E4690" s="4" t="s">
        <v>28673</v>
      </c>
      <c r="F4690" s="4" t="s">
        <v>28674</v>
      </c>
      <c r="G4690" s="8">
        <v>4.3</v>
      </c>
      <c r="H4690" s="9" t="s">
        <v>27730</v>
      </c>
    </row>
    <row r="4691" ht="15.75" customHeight="1">
      <c r="A4691" s="4" t="s">
        <v>11957</v>
      </c>
      <c r="B4691" s="4" t="s">
        <v>28675</v>
      </c>
      <c r="C4691" s="4" t="s">
        <v>28676</v>
      </c>
      <c r="D4691" s="4" t="s">
        <v>13308</v>
      </c>
      <c r="E4691" s="4" t="s">
        <v>28677</v>
      </c>
      <c r="F4691" s="4" t="s">
        <v>28678</v>
      </c>
      <c r="G4691" s="8">
        <v>4.3</v>
      </c>
      <c r="H4691" s="9" t="s">
        <v>27730</v>
      </c>
    </row>
    <row r="4692" ht="15.75" customHeight="1">
      <c r="A4692" s="4" t="s">
        <v>5963</v>
      </c>
      <c r="B4692" s="4" t="s">
        <v>28679</v>
      </c>
      <c r="C4692" s="4" t="s">
        <v>15445</v>
      </c>
      <c r="D4692" s="4" t="s">
        <v>12283</v>
      </c>
      <c r="E4692" s="4" t="s">
        <v>15446</v>
      </c>
      <c r="F4692" s="4" t="s">
        <v>15447</v>
      </c>
      <c r="G4692" s="8">
        <v>4.2</v>
      </c>
      <c r="H4692" s="9" t="s">
        <v>27730</v>
      </c>
    </row>
    <row r="4693" ht="15.75" customHeight="1">
      <c r="A4693" s="4" t="s">
        <v>3550</v>
      </c>
      <c r="B4693" s="4" t="s">
        <v>28680</v>
      </c>
      <c r="C4693" s="4" t="s">
        <v>28681</v>
      </c>
      <c r="D4693" s="4" t="s">
        <v>13337</v>
      </c>
      <c r="E4693" s="4" t="s">
        <v>28682</v>
      </c>
      <c r="F4693" s="4" t="s">
        <v>28683</v>
      </c>
      <c r="G4693" s="8">
        <v>4.2</v>
      </c>
      <c r="H4693" s="9" t="s">
        <v>27730</v>
      </c>
    </row>
    <row r="4694" ht="15.75" customHeight="1">
      <c r="A4694" s="11" t="s">
        <v>8787</v>
      </c>
      <c r="B4694" s="11" t="s">
        <v>28684</v>
      </c>
      <c r="C4694" s="11" t="s">
        <v>28685</v>
      </c>
      <c r="D4694" s="11" t="s">
        <v>12450</v>
      </c>
      <c r="E4694" s="11" t="s">
        <v>28686</v>
      </c>
      <c r="F4694" s="11" t="s">
        <v>28687</v>
      </c>
      <c r="G4694" s="8">
        <v>4.2</v>
      </c>
      <c r="H4694" s="12" t="s">
        <v>27730</v>
      </c>
      <c r="I4694" s="11"/>
      <c r="J4694" s="11"/>
      <c r="K4694" s="11"/>
      <c r="L4694" s="11"/>
      <c r="M4694" s="11"/>
      <c r="N4694" s="11"/>
      <c r="O4694" s="11"/>
      <c r="P4694" s="11"/>
      <c r="Q4694" s="11"/>
    </row>
    <row r="4695" ht="15.75" customHeight="1">
      <c r="A4695" s="4" t="s">
        <v>10901</v>
      </c>
      <c r="B4695" s="4" t="s">
        <v>28688</v>
      </c>
      <c r="C4695" s="4" t="s">
        <v>28689</v>
      </c>
      <c r="D4695" s="4" t="s">
        <v>13308</v>
      </c>
      <c r="E4695" s="4" t="s">
        <v>28690</v>
      </c>
      <c r="F4695" s="4" t="s">
        <v>28691</v>
      </c>
      <c r="G4695" s="8">
        <v>4.2</v>
      </c>
      <c r="H4695" s="9" t="s">
        <v>27730</v>
      </c>
    </row>
    <row r="4696" ht="15.75" customHeight="1">
      <c r="A4696" s="4" t="s">
        <v>7197</v>
      </c>
      <c r="B4696" s="4" t="s">
        <v>28692</v>
      </c>
      <c r="C4696" s="4" t="s">
        <v>28693</v>
      </c>
      <c r="D4696" s="4" t="s">
        <v>12592</v>
      </c>
      <c r="E4696" s="4" t="s">
        <v>28694</v>
      </c>
      <c r="F4696" s="4" t="s">
        <v>28695</v>
      </c>
      <c r="G4696" s="8">
        <v>4.2</v>
      </c>
      <c r="H4696" s="9" t="s">
        <v>27730</v>
      </c>
    </row>
    <row r="4697" ht="15.75" customHeight="1">
      <c r="A4697" s="4" t="s">
        <v>11741</v>
      </c>
      <c r="B4697" s="4" t="s">
        <v>28696</v>
      </c>
      <c r="C4697" s="4" t="s">
        <v>28697</v>
      </c>
      <c r="D4697" s="4" t="s">
        <v>12946</v>
      </c>
      <c r="E4697" s="4" t="s">
        <v>28698</v>
      </c>
      <c r="F4697" s="4" t="s">
        <v>28699</v>
      </c>
      <c r="G4697" s="8">
        <v>4.2</v>
      </c>
      <c r="H4697" s="9" t="s">
        <v>27730</v>
      </c>
    </row>
    <row r="4698" ht="15.75" customHeight="1">
      <c r="A4698" s="4" t="s">
        <v>11583</v>
      </c>
      <c r="B4698" s="4" t="s">
        <v>28700</v>
      </c>
      <c r="C4698" s="4" t="s">
        <v>28701</v>
      </c>
      <c r="D4698" s="4" t="s">
        <v>12946</v>
      </c>
      <c r="E4698" s="4" t="s">
        <v>28702</v>
      </c>
      <c r="F4698" s="4" t="s">
        <v>28703</v>
      </c>
      <c r="G4698" s="8">
        <v>4.2</v>
      </c>
      <c r="H4698" s="9" t="s">
        <v>27730</v>
      </c>
    </row>
    <row r="4699" ht="15.75" customHeight="1">
      <c r="A4699" s="4" t="s">
        <v>1341</v>
      </c>
      <c r="B4699" s="4" t="s">
        <v>28704</v>
      </c>
      <c r="C4699" s="4" t="s">
        <v>28705</v>
      </c>
      <c r="D4699" s="4" t="s">
        <v>12146</v>
      </c>
      <c r="E4699" s="4" t="s">
        <v>28706</v>
      </c>
      <c r="F4699" s="4" t="s">
        <v>28707</v>
      </c>
      <c r="G4699" s="8">
        <v>4.2</v>
      </c>
      <c r="H4699" s="9" t="s">
        <v>27730</v>
      </c>
    </row>
    <row r="4700" ht="15.75" customHeight="1">
      <c r="A4700" s="4" t="s">
        <v>2019</v>
      </c>
      <c r="B4700" s="4" t="s">
        <v>28708</v>
      </c>
      <c r="C4700" s="4" t="s">
        <v>28709</v>
      </c>
      <c r="D4700" s="4" t="s">
        <v>12329</v>
      </c>
      <c r="E4700" s="4" t="s">
        <v>28710</v>
      </c>
      <c r="F4700" s="4" t="s">
        <v>28711</v>
      </c>
      <c r="G4700" s="8">
        <v>4.2</v>
      </c>
      <c r="H4700" s="9" t="s">
        <v>27730</v>
      </c>
    </row>
    <row r="4701" ht="15.75" customHeight="1">
      <c r="A4701" s="4" t="s">
        <v>12092</v>
      </c>
      <c r="B4701" s="4" t="s">
        <v>28712</v>
      </c>
      <c r="C4701" s="4" t="s">
        <v>28713</v>
      </c>
      <c r="D4701" s="4" t="s">
        <v>13308</v>
      </c>
      <c r="E4701" s="4" t="s">
        <v>25584</v>
      </c>
      <c r="F4701" s="4" t="s">
        <v>28714</v>
      </c>
      <c r="G4701" s="8">
        <v>4.2</v>
      </c>
      <c r="H4701" s="9" t="s">
        <v>27730</v>
      </c>
    </row>
    <row r="4702" ht="15.75" customHeight="1">
      <c r="A4702" s="4" t="s">
        <v>627</v>
      </c>
      <c r="B4702" s="4" t="s">
        <v>28715</v>
      </c>
      <c r="C4702" s="4" t="s">
        <v>18544</v>
      </c>
      <c r="D4702" s="4" t="s">
        <v>12217</v>
      </c>
      <c r="E4702" s="4" t="s">
        <v>28716</v>
      </c>
      <c r="F4702" s="4" t="s">
        <v>28717</v>
      </c>
      <c r="G4702" s="8">
        <v>4.2</v>
      </c>
      <c r="H4702" s="9" t="s">
        <v>27730</v>
      </c>
    </row>
    <row r="4703" ht="15.75" customHeight="1">
      <c r="A4703" s="4" t="s">
        <v>12036</v>
      </c>
      <c r="B4703" s="4" t="s">
        <v>28718</v>
      </c>
      <c r="C4703" s="4" t="s">
        <v>28719</v>
      </c>
      <c r="D4703" s="4" t="s">
        <v>13012</v>
      </c>
      <c r="E4703" s="4" t="s">
        <v>28720</v>
      </c>
      <c r="F4703" s="4" t="s">
        <v>28721</v>
      </c>
      <c r="G4703" s="8">
        <v>4.2</v>
      </c>
      <c r="H4703" s="9" t="s">
        <v>27730</v>
      </c>
    </row>
    <row r="4704" ht="15.75" customHeight="1">
      <c r="A4704" s="4" t="s">
        <v>60</v>
      </c>
      <c r="B4704" s="4" t="s">
        <v>13879</v>
      </c>
      <c r="C4704" s="4" t="s">
        <v>28722</v>
      </c>
      <c r="D4704" s="4" t="s">
        <v>13213</v>
      </c>
      <c r="E4704" s="4" t="s">
        <v>28723</v>
      </c>
      <c r="F4704" s="4" t="s">
        <v>28724</v>
      </c>
      <c r="G4704" s="8">
        <v>4.2</v>
      </c>
      <c r="H4704" s="9" t="s">
        <v>27730</v>
      </c>
    </row>
    <row r="4705" ht="15.75" customHeight="1">
      <c r="A4705" s="4" t="s">
        <v>10833</v>
      </c>
      <c r="B4705" s="4" t="s">
        <v>28725</v>
      </c>
      <c r="C4705" s="4" t="s">
        <v>28726</v>
      </c>
      <c r="D4705" s="4" t="s">
        <v>12450</v>
      </c>
      <c r="E4705" s="4" t="s">
        <v>28727</v>
      </c>
      <c r="F4705" s="4" t="s">
        <v>28728</v>
      </c>
      <c r="G4705" s="8">
        <v>4.2</v>
      </c>
      <c r="H4705" s="9" t="s">
        <v>27730</v>
      </c>
    </row>
    <row r="4706" ht="15.75" customHeight="1">
      <c r="A4706" s="4" t="s">
        <v>628</v>
      </c>
      <c r="B4706" s="4" t="s">
        <v>28729</v>
      </c>
      <c r="C4706" s="4" t="s">
        <v>28730</v>
      </c>
      <c r="D4706" s="4" t="s">
        <v>12136</v>
      </c>
      <c r="E4706" s="4" t="s">
        <v>28731</v>
      </c>
      <c r="F4706" s="4" t="s">
        <v>28732</v>
      </c>
      <c r="G4706" s="8">
        <v>4.2</v>
      </c>
      <c r="H4706" s="9" t="s">
        <v>27730</v>
      </c>
    </row>
    <row r="4707" ht="15.75" customHeight="1">
      <c r="A4707" s="4" t="s">
        <v>8441</v>
      </c>
      <c r="B4707" s="4" t="s">
        <v>28733</v>
      </c>
      <c r="C4707" s="4" t="s">
        <v>28734</v>
      </c>
      <c r="D4707" s="4" t="s">
        <v>12641</v>
      </c>
      <c r="E4707" s="4" t="s">
        <v>28735</v>
      </c>
      <c r="F4707" s="4" t="s">
        <v>23323</v>
      </c>
      <c r="G4707" s="8">
        <v>4.2</v>
      </c>
      <c r="H4707" s="9" t="s">
        <v>27730</v>
      </c>
    </row>
    <row r="4708" ht="15.75" customHeight="1">
      <c r="A4708" s="4" t="s">
        <v>11084</v>
      </c>
      <c r="B4708" s="4" t="s">
        <v>28736</v>
      </c>
      <c r="C4708" s="4" t="s">
        <v>28737</v>
      </c>
      <c r="D4708" s="4" t="s">
        <v>12319</v>
      </c>
      <c r="E4708" s="4" t="s">
        <v>28738</v>
      </c>
      <c r="F4708" s="4" t="s">
        <v>28739</v>
      </c>
      <c r="G4708" s="8">
        <v>4.2</v>
      </c>
      <c r="H4708" s="9" t="s">
        <v>27730</v>
      </c>
    </row>
    <row r="4709" ht="15.75" customHeight="1">
      <c r="A4709" s="4" t="s">
        <v>1508</v>
      </c>
      <c r="B4709" s="4" t="s">
        <v>28740</v>
      </c>
      <c r="C4709" s="4" t="s">
        <v>28741</v>
      </c>
      <c r="D4709" s="4" t="s">
        <v>12247</v>
      </c>
      <c r="E4709" s="4" t="s">
        <v>28742</v>
      </c>
      <c r="F4709" s="4" t="s">
        <v>28743</v>
      </c>
      <c r="G4709" s="8">
        <v>4.2</v>
      </c>
      <c r="H4709" s="9" t="s">
        <v>27730</v>
      </c>
    </row>
    <row r="4710" ht="15.75" customHeight="1">
      <c r="A4710" s="4" t="s">
        <v>2020</v>
      </c>
      <c r="B4710" s="4" t="s">
        <v>28744</v>
      </c>
      <c r="C4710" s="4" t="s">
        <v>12567</v>
      </c>
      <c r="D4710" s="4" t="s">
        <v>12119</v>
      </c>
      <c r="E4710" s="4" t="s">
        <v>28745</v>
      </c>
      <c r="F4710" s="4" t="s">
        <v>28746</v>
      </c>
      <c r="G4710" s="8">
        <v>4.2</v>
      </c>
      <c r="H4710" s="9" t="s">
        <v>27730</v>
      </c>
    </row>
    <row r="4711" ht="15.75" customHeight="1">
      <c r="A4711" s="4" t="s">
        <v>4231</v>
      </c>
      <c r="B4711" s="4" t="s">
        <v>28747</v>
      </c>
      <c r="C4711" s="4" t="s">
        <v>19047</v>
      </c>
      <c r="D4711" s="4" t="s">
        <v>12168</v>
      </c>
      <c r="E4711" s="4" t="s">
        <v>28748</v>
      </c>
      <c r="F4711" s="4" t="s">
        <v>28749</v>
      </c>
      <c r="G4711" s="8">
        <v>4.2</v>
      </c>
      <c r="H4711" s="9" t="s">
        <v>27730</v>
      </c>
    </row>
    <row r="4712" ht="15.75" customHeight="1">
      <c r="A4712" s="4" t="s">
        <v>6073</v>
      </c>
      <c r="B4712" s="4" t="s">
        <v>28750</v>
      </c>
      <c r="C4712" s="4" t="s">
        <v>28751</v>
      </c>
      <c r="D4712" s="4" t="s">
        <v>12234</v>
      </c>
      <c r="E4712" s="4" t="s">
        <v>28752</v>
      </c>
      <c r="F4712" s="4" t="s">
        <v>28753</v>
      </c>
      <c r="G4712" s="8">
        <v>4.2</v>
      </c>
      <c r="H4712" s="9" t="s">
        <v>27730</v>
      </c>
    </row>
    <row r="4713" ht="15.75" customHeight="1">
      <c r="A4713" s="4" t="s">
        <v>12103</v>
      </c>
      <c r="B4713" s="4" t="s">
        <v>28754</v>
      </c>
      <c r="C4713" s="4" t="s">
        <v>28755</v>
      </c>
      <c r="D4713" s="4" t="s">
        <v>13171</v>
      </c>
      <c r="E4713" s="4" t="s">
        <v>28756</v>
      </c>
      <c r="F4713" s="4" t="s">
        <v>28757</v>
      </c>
      <c r="G4713" s="8">
        <v>4.2</v>
      </c>
      <c r="H4713" s="9" t="s">
        <v>27730</v>
      </c>
    </row>
    <row r="4714" ht="15.75" customHeight="1">
      <c r="A4714" s="4" t="s">
        <v>1213</v>
      </c>
      <c r="B4714" s="4" t="s">
        <v>28758</v>
      </c>
      <c r="C4714" s="4" t="s">
        <v>28759</v>
      </c>
      <c r="D4714" s="4" t="s">
        <v>12641</v>
      </c>
      <c r="E4714" s="4" t="s">
        <v>28760</v>
      </c>
      <c r="F4714" s="4" t="s">
        <v>28761</v>
      </c>
      <c r="G4714" s="8">
        <v>4.2</v>
      </c>
      <c r="H4714" s="9" t="s">
        <v>27730</v>
      </c>
    </row>
    <row r="4715" ht="15.75" customHeight="1">
      <c r="A4715" s="4" t="s">
        <v>2021</v>
      </c>
      <c r="B4715" s="4" t="s">
        <v>28762</v>
      </c>
      <c r="C4715" s="4" t="s">
        <v>28763</v>
      </c>
      <c r="D4715" s="4" t="s">
        <v>12119</v>
      </c>
      <c r="E4715" s="4" t="s">
        <v>28764</v>
      </c>
      <c r="F4715" s="4" t="s">
        <v>28765</v>
      </c>
      <c r="G4715" s="8">
        <v>4.2</v>
      </c>
      <c r="H4715" s="9" t="s">
        <v>27730</v>
      </c>
    </row>
    <row r="4716" ht="15.75" customHeight="1">
      <c r="A4716" s="4" t="s">
        <v>11550</v>
      </c>
      <c r="B4716" s="4" t="s">
        <v>28766</v>
      </c>
      <c r="C4716" s="4" t="s">
        <v>28767</v>
      </c>
      <c r="D4716" s="4" t="s">
        <v>12177</v>
      </c>
      <c r="E4716" s="4" t="s">
        <v>28768</v>
      </c>
      <c r="F4716" s="4" t="s">
        <v>28769</v>
      </c>
      <c r="G4716" s="8">
        <v>4.2</v>
      </c>
      <c r="H4716" s="9" t="s">
        <v>27730</v>
      </c>
    </row>
    <row r="4717" ht="15.75" customHeight="1">
      <c r="A4717" s="4" t="s">
        <v>9201</v>
      </c>
      <c r="B4717" s="4" t="s">
        <v>28770</v>
      </c>
      <c r="C4717" s="4" t="s">
        <v>28771</v>
      </c>
      <c r="D4717" s="4" t="s">
        <v>12309</v>
      </c>
      <c r="E4717" s="4" t="s">
        <v>28772</v>
      </c>
      <c r="F4717" s="4" t="s">
        <v>28773</v>
      </c>
      <c r="G4717" s="8">
        <v>4.2</v>
      </c>
      <c r="H4717" s="9" t="s">
        <v>27730</v>
      </c>
    </row>
    <row r="4718" ht="15.75" customHeight="1">
      <c r="A4718" s="4" t="s">
        <v>2022</v>
      </c>
      <c r="B4718" s="4" t="s">
        <v>28774</v>
      </c>
      <c r="C4718" s="4" t="s">
        <v>28775</v>
      </c>
      <c r="D4718" s="4" t="s">
        <v>12119</v>
      </c>
      <c r="E4718" s="4" t="s">
        <v>28776</v>
      </c>
      <c r="F4718" s="4" t="s">
        <v>28777</v>
      </c>
      <c r="G4718" s="8">
        <v>4.2</v>
      </c>
      <c r="H4718" s="9" t="s">
        <v>27730</v>
      </c>
    </row>
    <row r="4719" ht="15.75" customHeight="1">
      <c r="A4719" s="4" t="s">
        <v>2023</v>
      </c>
      <c r="B4719" s="4" t="s">
        <v>28778</v>
      </c>
      <c r="C4719" s="4" t="s">
        <v>28779</v>
      </c>
      <c r="D4719" s="4" t="s">
        <v>12119</v>
      </c>
      <c r="E4719" s="4" t="s">
        <v>28780</v>
      </c>
      <c r="F4719" s="4" t="s">
        <v>28781</v>
      </c>
      <c r="G4719" s="8">
        <v>4.2</v>
      </c>
      <c r="H4719" s="9" t="s">
        <v>27730</v>
      </c>
    </row>
    <row r="4720" ht="15.75" customHeight="1">
      <c r="A4720" s="4" t="s">
        <v>7873</v>
      </c>
      <c r="B4720" s="4" t="s">
        <v>28782</v>
      </c>
      <c r="C4720" s="4" t="s">
        <v>28783</v>
      </c>
      <c r="D4720" s="4" t="s">
        <v>12641</v>
      </c>
      <c r="E4720" s="4" t="s">
        <v>28784</v>
      </c>
      <c r="F4720" s="4" t="s">
        <v>28785</v>
      </c>
      <c r="G4720" s="8">
        <v>4.2</v>
      </c>
      <c r="H4720" s="9" t="s">
        <v>27730</v>
      </c>
    </row>
    <row r="4721" ht="15.75" customHeight="1">
      <c r="A4721" s="4" t="s">
        <v>2024</v>
      </c>
      <c r="B4721" s="4" t="s">
        <v>28786</v>
      </c>
      <c r="C4721" s="4" t="s">
        <v>28787</v>
      </c>
      <c r="D4721" s="4" t="s">
        <v>12119</v>
      </c>
      <c r="E4721" s="4" t="s">
        <v>28788</v>
      </c>
      <c r="F4721" s="4" t="s">
        <v>28789</v>
      </c>
      <c r="G4721" s="8">
        <v>4.2</v>
      </c>
      <c r="H4721" s="9" t="s">
        <v>27730</v>
      </c>
    </row>
    <row r="4722" ht="15.75" customHeight="1">
      <c r="A4722" s="4" t="s">
        <v>6635</v>
      </c>
      <c r="B4722" s="4" t="s">
        <v>28790</v>
      </c>
      <c r="C4722" s="4" t="s">
        <v>28791</v>
      </c>
      <c r="D4722" s="4" t="s">
        <v>12125</v>
      </c>
      <c r="E4722" s="4" t="s">
        <v>28792</v>
      </c>
      <c r="F4722" s="4" t="s">
        <v>28793</v>
      </c>
      <c r="G4722" s="8">
        <v>4.2</v>
      </c>
      <c r="H4722" s="9" t="s">
        <v>27730</v>
      </c>
    </row>
    <row r="4723" ht="15.75" customHeight="1">
      <c r="A4723" s="4" t="s">
        <v>10238</v>
      </c>
      <c r="B4723" s="4" t="s">
        <v>28794</v>
      </c>
      <c r="C4723" s="4" t="s">
        <v>14892</v>
      </c>
      <c r="D4723" s="4" t="s">
        <v>12752</v>
      </c>
      <c r="E4723" s="4" t="s">
        <v>28795</v>
      </c>
      <c r="F4723" s="4" t="s">
        <v>28796</v>
      </c>
      <c r="G4723" s="8">
        <v>4.2</v>
      </c>
      <c r="H4723" s="9" t="s">
        <v>27730</v>
      </c>
    </row>
    <row r="4724" ht="15.75" customHeight="1">
      <c r="A4724" s="4" t="s">
        <v>12037</v>
      </c>
      <c r="B4724" s="4" t="s">
        <v>28797</v>
      </c>
      <c r="C4724" s="4" t="s">
        <v>28798</v>
      </c>
      <c r="D4724" s="4" t="s">
        <v>13012</v>
      </c>
      <c r="E4724" s="4" t="s">
        <v>28799</v>
      </c>
      <c r="F4724" s="4" t="s">
        <v>28800</v>
      </c>
      <c r="G4724" s="8">
        <v>4.2</v>
      </c>
      <c r="H4724" s="9" t="s">
        <v>27730</v>
      </c>
    </row>
    <row r="4725" ht="15.75" customHeight="1">
      <c r="A4725" s="4" t="s">
        <v>9253</v>
      </c>
      <c r="B4725" s="4" t="s">
        <v>28801</v>
      </c>
      <c r="C4725" s="4" t="s">
        <v>28802</v>
      </c>
      <c r="D4725" s="4" t="s">
        <v>12217</v>
      </c>
      <c r="E4725" s="4" t="s">
        <v>28803</v>
      </c>
      <c r="F4725" s="4" t="s">
        <v>28804</v>
      </c>
      <c r="G4725" s="8">
        <v>4.2</v>
      </c>
      <c r="H4725" s="9" t="s">
        <v>27730</v>
      </c>
    </row>
    <row r="4726" ht="15.75" customHeight="1">
      <c r="A4726" s="4" t="s">
        <v>8061</v>
      </c>
      <c r="B4726" s="4" t="s">
        <v>28805</v>
      </c>
      <c r="C4726" s="4" t="s">
        <v>28806</v>
      </c>
      <c r="D4726" s="4" t="s">
        <v>12252</v>
      </c>
      <c r="E4726" s="4" t="s">
        <v>28807</v>
      </c>
      <c r="F4726" s="4" t="s">
        <v>28808</v>
      </c>
      <c r="G4726" s="8">
        <v>4.2</v>
      </c>
      <c r="H4726" s="9" t="s">
        <v>27730</v>
      </c>
    </row>
    <row r="4727" ht="15.75" customHeight="1">
      <c r="A4727" s="4" t="s">
        <v>28809</v>
      </c>
      <c r="B4727" s="4" t="s">
        <v>28810</v>
      </c>
      <c r="C4727" s="4" t="s">
        <v>28811</v>
      </c>
      <c r="D4727" s="4" t="s">
        <v>28812</v>
      </c>
      <c r="E4727" s="4" t="s">
        <v>28813</v>
      </c>
      <c r="F4727" s="4" t="s">
        <v>28814</v>
      </c>
      <c r="G4727" s="8">
        <v>4.2</v>
      </c>
      <c r="H4727" s="9" t="s">
        <v>27730</v>
      </c>
    </row>
    <row r="4728" ht="15.75" customHeight="1">
      <c r="A4728" s="4" t="s">
        <v>2025</v>
      </c>
      <c r="B4728" s="4" t="s">
        <v>28815</v>
      </c>
      <c r="C4728" s="4" t="s">
        <v>20048</v>
      </c>
      <c r="D4728" s="4" t="s">
        <v>12119</v>
      </c>
      <c r="E4728" s="4" t="s">
        <v>28816</v>
      </c>
      <c r="F4728" s="4" t="s">
        <v>28817</v>
      </c>
      <c r="G4728" s="8">
        <v>4.2</v>
      </c>
      <c r="H4728" s="9" t="s">
        <v>27730</v>
      </c>
    </row>
    <row r="4729" ht="15.75" customHeight="1">
      <c r="A4729" s="4" t="s">
        <v>10590</v>
      </c>
      <c r="B4729" s="4" t="s">
        <v>28818</v>
      </c>
      <c r="C4729" s="4" t="s">
        <v>28819</v>
      </c>
      <c r="D4729" s="4" t="s">
        <v>12252</v>
      </c>
      <c r="E4729" s="4" t="s">
        <v>28820</v>
      </c>
      <c r="F4729" s="4" t="s">
        <v>28821</v>
      </c>
      <c r="G4729" s="8">
        <v>4.2</v>
      </c>
      <c r="H4729" s="9" t="s">
        <v>27730</v>
      </c>
    </row>
    <row r="4730" ht="15.75" customHeight="1">
      <c r="A4730" s="4" t="s">
        <v>3427</v>
      </c>
      <c r="B4730" s="4" t="s">
        <v>28822</v>
      </c>
      <c r="C4730" s="4" t="s">
        <v>25499</v>
      </c>
      <c r="D4730" s="4" t="s">
        <v>13270</v>
      </c>
      <c r="E4730" s="4" t="s">
        <v>28823</v>
      </c>
      <c r="F4730" s="4" t="s">
        <v>28824</v>
      </c>
      <c r="G4730" s="8">
        <v>4.2</v>
      </c>
      <c r="H4730" s="9" t="s">
        <v>27730</v>
      </c>
    </row>
    <row r="4731" ht="15.75" customHeight="1">
      <c r="A4731" s="4" t="s">
        <v>5692</v>
      </c>
      <c r="B4731" s="4" t="s">
        <v>28825</v>
      </c>
      <c r="C4731" s="4" t="s">
        <v>25135</v>
      </c>
      <c r="D4731" s="4" t="s">
        <v>12146</v>
      </c>
      <c r="E4731" s="4" t="s">
        <v>28826</v>
      </c>
      <c r="F4731" s="4" t="s">
        <v>28827</v>
      </c>
      <c r="G4731" s="8">
        <v>4.2</v>
      </c>
      <c r="H4731" s="9" t="s">
        <v>27730</v>
      </c>
    </row>
    <row r="4732" ht="15.75" customHeight="1">
      <c r="A4732" s="4" t="s">
        <v>4232</v>
      </c>
      <c r="B4732" s="4" t="s">
        <v>19273</v>
      </c>
      <c r="C4732" s="4" t="s">
        <v>18244</v>
      </c>
      <c r="D4732" s="4" t="s">
        <v>12168</v>
      </c>
      <c r="E4732" s="4" t="s">
        <v>28828</v>
      </c>
      <c r="F4732" s="4" t="s">
        <v>28829</v>
      </c>
      <c r="G4732" s="8">
        <v>4.2</v>
      </c>
      <c r="H4732" s="9" t="s">
        <v>27730</v>
      </c>
    </row>
    <row r="4733" ht="15.75" customHeight="1">
      <c r="A4733" s="4" t="s">
        <v>8650</v>
      </c>
      <c r="B4733" s="4" t="s">
        <v>28830</v>
      </c>
      <c r="C4733" s="4" t="s">
        <v>28831</v>
      </c>
      <c r="D4733" s="4" t="s">
        <v>13337</v>
      </c>
      <c r="E4733" s="4" t="s">
        <v>28832</v>
      </c>
      <c r="F4733" s="4" t="s">
        <v>28833</v>
      </c>
      <c r="G4733" s="8">
        <v>4.2</v>
      </c>
      <c r="H4733" s="9" t="s">
        <v>27730</v>
      </c>
    </row>
    <row r="4734" ht="15.75" customHeight="1">
      <c r="A4734" s="4" t="s">
        <v>4233</v>
      </c>
      <c r="B4734" s="4" t="s">
        <v>28834</v>
      </c>
      <c r="C4734" s="4" t="s">
        <v>28835</v>
      </c>
      <c r="D4734" s="4" t="s">
        <v>12168</v>
      </c>
      <c r="E4734" s="4" t="s">
        <v>28836</v>
      </c>
      <c r="F4734" s="4" t="s">
        <v>28837</v>
      </c>
      <c r="G4734" s="8">
        <v>4.2</v>
      </c>
      <c r="H4734" s="9" t="s">
        <v>27730</v>
      </c>
    </row>
    <row r="4735" ht="15.75" customHeight="1">
      <c r="A4735" s="4" t="s">
        <v>629</v>
      </c>
      <c r="B4735" s="4" t="s">
        <v>28838</v>
      </c>
      <c r="C4735" s="4" t="s">
        <v>28839</v>
      </c>
      <c r="D4735" s="4" t="s">
        <v>12136</v>
      </c>
      <c r="E4735" s="4" t="s">
        <v>28840</v>
      </c>
      <c r="F4735" s="4" t="s">
        <v>28841</v>
      </c>
      <c r="G4735" s="8">
        <v>4.2</v>
      </c>
      <c r="H4735" s="9" t="s">
        <v>27730</v>
      </c>
    </row>
    <row r="4736" ht="15.75" customHeight="1">
      <c r="A4736" s="4" t="s">
        <v>5850</v>
      </c>
      <c r="B4736" s="4" t="s">
        <v>28842</v>
      </c>
      <c r="C4736" s="4" t="s">
        <v>28843</v>
      </c>
      <c r="D4736" s="4" t="s">
        <v>12660</v>
      </c>
      <c r="E4736" s="4" t="s">
        <v>28844</v>
      </c>
      <c r="F4736" s="4" t="s">
        <v>28845</v>
      </c>
      <c r="G4736" s="8">
        <v>4.2</v>
      </c>
      <c r="H4736" s="9" t="s">
        <v>27730</v>
      </c>
    </row>
    <row r="4737" ht="15.75" customHeight="1">
      <c r="A4737" s="4" t="s">
        <v>1245</v>
      </c>
      <c r="B4737" s="4" t="s">
        <v>28846</v>
      </c>
      <c r="C4737" s="4" t="s">
        <v>28847</v>
      </c>
      <c r="D4737" s="4" t="s">
        <v>12131</v>
      </c>
      <c r="E4737" s="4" t="s">
        <v>28848</v>
      </c>
      <c r="F4737" s="4" t="s">
        <v>28849</v>
      </c>
      <c r="G4737" s="8">
        <v>4.2</v>
      </c>
      <c r="H4737" s="9" t="s">
        <v>27730</v>
      </c>
    </row>
    <row r="4738" ht="15.75" customHeight="1">
      <c r="A4738" s="4" t="s">
        <v>6074</v>
      </c>
      <c r="B4738" s="4" t="s">
        <v>28850</v>
      </c>
      <c r="C4738" s="4" t="s">
        <v>28851</v>
      </c>
      <c r="D4738" s="4" t="s">
        <v>12234</v>
      </c>
      <c r="E4738" s="4" t="s">
        <v>28852</v>
      </c>
      <c r="F4738" s="4" t="s">
        <v>28853</v>
      </c>
      <c r="G4738" s="8">
        <v>4.2</v>
      </c>
      <c r="H4738" s="9" t="s">
        <v>27730</v>
      </c>
    </row>
    <row r="4739" ht="15.75" customHeight="1">
      <c r="A4739" s="4" t="s">
        <v>11958</v>
      </c>
      <c r="B4739" s="4" t="s">
        <v>28854</v>
      </c>
      <c r="C4739" s="4" t="s">
        <v>28855</v>
      </c>
      <c r="D4739" s="4" t="s">
        <v>13308</v>
      </c>
      <c r="E4739" s="4" t="s">
        <v>28856</v>
      </c>
      <c r="F4739" s="4" t="s">
        <v>28857</v>
      </c>
      <c r="G4739" s="8">
        <v>4.2</v>
      </c>
      <c r="H4739" s="9" t="s">
        <v>27730</v>
      </c>
    </row>
    <row r="4740" ht="15.75" customHeight="1">
      <c r="A4740" s="4" t="s">
        <v>11959</v>
      </c>
      <c r="B4740" s="4" t="s">
        <v>28858</v>
      </c>
      <c r="C4740" s="4" t="s">
        <v>28859</v>
      </c>
      <c r="D4740" s="4" t="s">
        <v>13308</v>
      </c>
      <c r="E4740" s="4" t="s">
        <v>28860</v>
      </c>
      <c r="F4740" s="4" t="s">
        <v>28861</v>
      </c>
      <c r="G4740" s="8">
        <v>4.2</v>
      </c>
      <c r="H4740" s="9" t="s">
        <v>27730</v>
      </c>
    </row>
    <row r="4741" ht="15.75" customHeight="1">
      <c r="A4741" s="4" t="s">
        <v>3551</v>
      </c>
      <c r="B4741" s="4" t="s">
        <v>28862</v>
      </c>
      <c r="C4741" s="4" t="s">
        <v>28863</v>
      </c>
      <c r="D4741" s="4" t="s">
        <v>13337</v>
      </c>
      <c r="E4741" s="4" t="s">
        <v>28864</v>
      </c>
      <c r="F4741" s="4" t="s">
        <v>28865</v>
      </c>
      <c r="G4741" s="8">
        <v>4.1</v>
      </c>
      <c r="H4741" s="9" t="s">
        <v>27730</v>
      </c>
    </row>
    <row r="4742" ht="15.75" customHeight="1">
      <c r="A4742" s="11" t="s">
        <v>8583</v>
      </c>
      <c r="B4742" s="11" t="s">
        <v>28866</v>
      </c>
      <c r="C4742" s="11" t="s">
        <v>28867</v>
      </c>
      <c r="D4742" s="11" t="s">
        <v>12146</v>
      </c>
      <c r="E4742" s="11" t="s">
        <v>28868</v>
      </c>
      <c r="F4742" s="11" t="s">
        <v>28869</v>
      </c>
      <c r="G4742" s="8">
        <v>4.1</v>
      </c>
      <c r="H4742" s="12" t="s">
        <v>27730</v>
      </c>
      <c r="I4742" s="11"/>
      <c r="J4742" s="11"/>
      <c r="K4742" s="11"/>
      <c r="L4742" s="11"/>
      <c r="M4742" s="11"/>
      <c r="N4742" s="11"/>
      <c r="O4742" s="11"/>
      <c r="P4742" s="11"/>
      <c r="Q4742" s="11"/>
    </row>
    <row r="4743" ht="15.75" customHeight="1">
      <c r="A4743" s="4" t="s">
        <v>6636</v>
      </c>
      <c r="B4743" s="4" t="s">
        <v>28870</v>
      </c>
      <c r="C4743" s="4" t="s">
        <v>28871</v>
      </c>
      <c r="D4743" s="4" t="s">
        <v>12125</v>
      </c>
      <c r="E4743" s="4" t="s">
        <v>28872</v>
      </c>
      <c r="F4743" s="4" t="s">
        <v>28873</v>
      </c>
      <c r="G4743" s="8">
        <v>4.1</v>
      </c>
      <c r="H4743" s="9" t="s">
        <v>27730</v>
      </c>
    </row>
    <row r="4744" ht="15.75" customHeight="1">
      <c r="A4744" s="4" t="s">
        <v>1184</v>
      </c>
      <c r="B4744" s="4" t="s">
        <v>28874</v>
      </c>
      <c r="C4744" s="4" t="s">
        <v>28875</v>
      </c>
      <c r="D4744" s="4" t="s">
        <v>12283</v>
      </c>
      <c r="E4744" s="4" t="s">
        <v>28876</v>
      </c>
      <c r="F4744" s="4" t="s">
        <v>28877</v>
      </c>
      <c r="G4744" s="8">
        <v>4.1</v>
      </c>
      <c r="H4744" s="9" t="s">
        <v>27730</v>
      </c>
    </row>
    <row r="4745" ht="15.75" customHeight="1">
      <c r="A4745" s="4" t="s">
        <v>7744</v>
      </c>
      <c r="B4745" s="4" t="s">
        <v>28878</v>
      </c>
      <c r="C4745" s="4" t="s">
        <v>28879</v>
      </c>
      <c r="D4745" s="4" t="s">
        <v>13291</v>
      </c>
      <c r="E4745" s="4" t="s">
        <v>28880</v>
      </c>
      <c r="F4745" s="4" t="s">
        <v>28881</v>
      </c>
      <c r="G4745" s="8">
        <v>4.1</v>
      </c>
      <c r="H4745" s="9" t="s">
        <v>27730</v>
      </c>
    </row>
    <row r="4746" ht="15.75" customHeight="1">
      <c r="A4746" s="4" t="s">
        <v>3120</v>
      </c>
      <c r="B4746" s="4" t="s">
        <v>28882</v>
      </c>
      <c r="C4746" s="4" t="s">
        <v>28883</v>
      </c>
      <c r="D4746" s="4" t="s">
        <v>12119</v>
      </c>
      <c r="E4746" s="4" t="s">
        <v>27771</v>
      </c>
      <c r="F4746" s="4" t="s">
        <v>28884</v>
      </c>
      <c r="G4746" s="8">
        <v>4.1</v>
      </c>
      <c r="H4746" s="9" t="s">
        <v>27730</v>
      </c>
    </row>
    <row r="4747" ht="15.75" customHeight="1">
      <c r="A4747" s="4" t="s">
        <v>9716</v>
      </c>
      <c r="B4747" s="4" t="s">
        <v>28885</v>
      </c>
      <c r="C4747" s="4" t="s">
        <v>28886</v>
      </c>
      <c r="D4747" s="4" t="s">
        <v>12347</v>
      </c>
      <c r="E4747" s="4" t="s">
        <v>28887</v>
      </c>
      <c r="F4747" s="4" t="s">
        <v>28888</v>
      </c>
      <c r="G4747" s="8">
        <v>4.1</v>
      </c>
      <c r="H4747" s="9" t="s">
        <v>27730</v>
      </c>
    </row>
    <row r="4748" ht="15.75" customHeight="1">
      <c r="A4748" s="4" t="s">
        <v>377</v>
      </c>
      <c r="B4748" s="4" t="s">
        <v>28889</v>
      </c>
      <c r="C4748" s="4" t="s">
        <v>28890</v>
      </c>
      <c r="D4748" s="4" t="s">
        <v>12125</v>
      </c>
      <c r="E4748" s="4" t="s">
        <v>28891</v>
      </c>
      <c r="F4748" s="4" t="s">
        <v>28892</v>
      </c>
      <c r="G4748" s="8">
        <v>4.1</v>
      </c>
      <c r="H4748" s="9" t="s">
        <v>27730</v>
      </c>
    </row>
    <row r="4749" ht="15.75" customHeight="1">
      <c r="A4749" s="4" t="s">
        <v>2026</v>
      </c>
      <c r="B4749" s="4" t="s">
        <v>28893</v>
      </c>
      <c r="C4749" s="4" t="s">
        <v>28894</v>
      </c>
      <c r="D4749" s="4" t="s">
        <v>12119</v>
      </c>
      <c r="E4749" s="4" t="s">
        <v>28895</v>
      </c>
      <c r="F4749" s="4" t="s">
        <v>28896</v>
      </c>
      <c r="G4749" s="8">
        <v>4.1</v>
      </c>
      <c r="H4749" s="9" t="s">
        <v>27730</v>
      </c>
    </row>
    <row r="4750" ht="15.75" customHeight="1">
      <c r="A4750" s="4" t="s">
        <v>8584</v>
      </c>
      <c r="B4750" s="4" t="s">
        <v>28897</v>
      </c>
      <c r="C4750" s="4" t="s">
        <v>28898</v>
      </c>
      <c r="D4750" s="4" t="s">
        <v>12146</v>
      </c>
      <c r="E4750" s="4" t="s">
        <v>28899</v>
      </c>
      <c r="F4750" s="4" t="s">
        <v>28900</v>
      </c>
      <c r="G4750" s="8">
        <v>4.1</v>
      </c>
      <c r="H4750" s="9" t="s">
        <v>27730</v>
      </c>
    </row>
    <row r="4751" ht="15.75" customHeight="1">
      <c r="A4751" s="4" t="s">
        <v>877</v>
      </c>
      <c r="B4751" s="4" t="s">
        <v>28901</v>
      </c>
      <c r="C4751" s="4" t="s">
        <v>28902</v>
      </c>
      <c r="D4751" s="4" t="s">
        <v>12131</v>
      </c>
      <c r="E4751" s="4" t="s">
        <v>28903</v>
      </c>
      <c r="F4751" s="4" t="s">
        <v>28904</v>
      </c>
      <c r="G4751" s="8">
        <v>4.1</v>
      </c>
      <c r="H4751" s="9" t="s">
        <v>27730</v>
      </c>
    </row>
    <row r="4752" ht="15.75" customHeight="1">
      <c r="A4752" s="4" t="s">
        <v>4825</v>
      </c>
      <c r="B4752" s="4" t="s">
        <v>28905</v>
      </c>
      <c r="C4752" s="4" t="s">
        <v>26288</v>
      </c>
      <c r="D4752" s="4" t="s">
        <v>12217</v>
      </c>
      <c r="E4752" s="4" t="s">
        <v>26289</v>
      </c>
      <c r="F4752" s="4" t="s">
        <v>28906</v>
      </c>
      <c r="G4752" s="8">
        <v>4.1</v>
      </c>
      <c r="H4752" s="9" t="s">
        <v>27730</v>
      </c>
    </row>
    <row r="4753" ht="15.75" customHeight="1">
      <c r="A4753" s="4" t="s">
        <v>10720</v>
      </c>
      <c r="B4753" s="4" t="s">
        <v>28907</v>
      </c>
      <c r="C4753" s="4" t="s">
        <v>28908</v>
      </c>
      <c r="D4753" s="4" t="s">
        <v>12988</v>
      </c>
      <c r="E4753" s="4" t="s">
        <v>28909</v>
      </c>
      <c r="F4753" s="4" t="s">
        <v>28910</v>
      </c>
      <c r="G4753" s="8">
        <v>4.1</v>
      </c>
      <c r="H4753" s="9" t="s">
        <v>27730</v>
      </c>
    </row>
    <row r="4754" ht="15.75" customHeight="1">
      <c r="A4754" s="4" t="s">
        <v>4234</v>
      </c>
      <c r="B4754" s="4" t="s">
        <v>28911</v>
      </c>
      <c r="C4754" s="4" t="s">
        <v>15380</v>
      </c>
      <c r="D4754" s="4" t="s">
        <v>12168</v>
      </c>
      <c r="E4754" s="4" t="s">
        <v>28912</v>
      </c>
      <c r="F4754" s="4" t="s">
        <v>21759</v>
      </c>
      <c r="G4754" s="8">
        <v>4.1</v>
      </c>
      <c r="H4754" s="9" t="s">
        <v>27730</v>
      </c>
    </row>
    <row r="4755" ht="15.75" customHeight="1">
      <c r="A4755" s="4" t="s">
        <v>5851</v>
      </c>
      <c r="B4755" s="4" t="s">
        <v>28913</v>
      </c>
      <c r="C4755" s="4" t="s">
        <v>28914</v>
      </c>
      <c r="D4755" s="4" t="s">
        <v>12660</v>
      </c>
      <c r="E4755" s="4" t="s">
        <v>28915</v>
      </c>
      <c r="F4755" s="4" t="s">
        <v>28916</v>
      </c>
      <c r="G4755" s="8">
        <v>4.1</v>
      </c>
      <c r="H4755" s="9" t="s">
        <v>27730</v>
      </c>
    </row>
    <row r="4756" ht="15.75" customHeight="1">
      <c r="A4756" s="4" t="s">
        <v>37</v>
      </c>
      <c r="B4756" s="4" t="s">
        <v>28917</v>
      </c>
      <c r="C4756" s="4" t="s">
        <v>28918</v>
      </c>
      <c r="D4756" s="4" t="s">
        <v>12641</v>
      </c>
      <c r="E4756" s="4" t="s">
        <v>28919</v>
      </c>
      <c r="F4756" s="4" t="s">
        <v>28920</v>
      </c>
      <c r="G4756" s="8">
        <v>4.1</v>
      </c>
      <c r="H4756" s="9" t="s">
        <v>27730</v>
      </c>
    </row>
    <row r="4757" ht="15.75" customHeight="1">
      <c r="A4757" s="4" t="s">
        <v>1214</v>
      </c>
      <c r="B4757" s="4" t="s">
        <v>28921</v>
      </c>
      <c r="C4757" s="4" t="s">
        <v>28922</v>
      </c>
      <c r="D4757" s="4" t="s">
        <v>12641</v>
      </c>
      <c r="E4757" s="4" t="s">
        <v>28923</v>
      </c>
      <c r="F4757" s="4" t="s">
        <v>28924</v>
      </c>
      <c r="G4757" s="8">
        <v>4.1</v>
      </c>
      <c r="H4757" s="9" t="s">
        <v>27730</v>
      </c>
    </row>
    <row r="4758" ht="15.75" customHeight="1">
      <c r="A4758" s="4" t="s">
        <v>11007</v>
      </c>
      <c r="B4758" s="4" t="s">
        <v>28925</v>
      </c>
      <c r="C4758" s="4" t="s">
        <v>28926</v>
      </c>
      <c r="D4758" s="4" t="s">
        <v>14046</v>
      </c>
      <c r="E4758" s="4" t="s">
        <v>28927</v>
      </c>
      <c r="F4758" s="4" t="s">
        <v>28928</v>
      </c>
      <c r="G4758" s="8">
        <v>4.1</v>
      </c>
      <c r="H4758" s="9" t="s">
        <v>27730</v>
      </c>
    </row>
    <row r="4759" ht="15.75" customHeight="1">
      <c r="A4759" s="4" t="s">
        <v>1082</v>
      </c>
      <c r="B4759" s="4" t="s">
        <v>28929</v>
      </c>
      <c r="C4759" s="4" t="s">
        <v>28930</v>
      </c>
      <c r="D4759" s="4" t="s">
        <v>12247</v>
      </c>
      <c r="E4759" s="4" t="s">
        <v>28931</v>
      </c>
      <c r="F4759" s="4" t="s">
        <v>28932</v>
      </c>
      <c r="G4759" s="8">
        <v>4.1</v>
      </c>
      <c r="H4759" s="9" t="s">
        <v>27730</v>
      </c>
    </row>
    <row r="4760" ht="15.75" customHeight="1">
      <c r="A4760" s="4" t="s">
        <v>8676</v>
      </c>
      <c r="B4760" s="4" t="s">
        <v>28933</v>
      </c>
      <c r="C4760" s="4" t="s">
        <v>28934</v>
      </c>
      <c r="D4760" s="4" t="s">
        <v>13029</v>
      </c>
      <c r="E4760" s="4" t="s">
        <v>28935</v>
      </c>
      <c r="F4760" s="4" t="s">
        <v>28936</v>
      </c>
      <c r="G4760" s="8">
        <v>4.1</v>
      </c>
      <c r="H4760" s="9" t="s">
        <v>27730</v>
      </c>
    </row>
    <row r="4761" ht="15.75" customHeight="1">
      <c r="A4761" s="4" t="s">
        <v>6637</v>
      </c>
      <c r="B4761" s="4" t="s">
        <v>28937</v>
      </c>
      <c r="C4761" s="4" t="s">
        <v>28938</v>
      </c>
      <c r="D4761" s="4" t="s">
        <v>12125</v>
      </c>
      <c r="E4761" s="4" t="s">
        <v>28939</v>
      </c>
      <c r="F4761" s="4" t="s">
        <v>28940</v>
      </c>
      <c r="G4761" s="8">
        <v>4.1</v>
      </c>
      <c r="H4761" s="9" t="s">
        <v>27730</v>
      </c>
    </row>
    <row r="4762" ht="15.75" customHeight="1">
      <c r="A4762" s="4" t="s">
        <v>6241</v>
      </c>
      <c r="B4762" s="4" t="s">
        <v>28941</v>
      </c>
      <c r="C4762" s="4" t="s">
        <v>28942</v>
      </c>
      <c r="D4762" s="4" t="s">
        <v>12141</v>
      </c>
      <c r="E4762" s="4" t="s">
        <v>28943</v>
      </c>
      <c r="F4762" s="4" t="s">
        <v>28944</v>
      </c>
      <c r="G4762" s="8">
        <v>4.1</v>
      </c>
      <c r="H4762" s="9" t="s">
        <v>27730</v>
      </c>
    </row>
    <row r="4763" ht="15.75" customHeight="1">
      <c r="A4763" s="4" t="s">
        <v>9641</v>
      </c>
      <c r="B4763" s="4" t="s">
        <v>28945</v>
      </c>
      <c r="C4763" s="4" t="s">
        <v>28946</v>
      </c>
      <c r="D4763" s="4" t="s">
        <v>12202</v>
      </c>
      <c r="E4763" s="4" t="s">
        <v>28947</v>
      </c>
      <c r="F4763" s="4" t="s">
        <v>28948</v>
      </c>
      <c r="G4763" s="8">
        <v>4.1</v>
      </c>
      <c r="H4763" s="9" t="s">
        <v>27730</v>
      </c>
    </row>
    <row r="4764" ht="15.75" customHeight="1">
      <c r="A4764" s="4" t="s">
        <v>9254</v>
      </c>
      <c r="B4764" s="4" t="s">
        <v>28949</v>
      </c>
      <c r="C4764" s="4" t="s">
        <v>28950</v>
      </c>
      <c r="D4764" s="4" t="s">
        <v>12743</v>
      </c>
      <c r="E4764" s="4" t="s">
        <v>28951</v>
      </c>
      <c r="F4764" s="4" t="s">
        <v>28952</v>
      </c>
      <c r="G4764" s="8">
        <v>4.1</v>
      </c>
      <c r="H4764" s="9" t="s">
        <v>27730</v>
      </c>
    </row>
    <row r="4765" ht="15.75" customHeight="1">
      <c r="A4765" s="4" t="s">
        <v>11960</v>
      </c>
      <c r="B4765" s="4" t="s">
        <v>28953</v>
      </c>
      <c r="C4765" s="4" t="s">
        <v>28954</v>
      </c>
      <c r="D4765" s="4" t="s">
        <v>13308</v>
      </c>
      <c r="E4765" s="4" t="s">
        <v>28955</v>
      </c>
      <c r="F4765" s="4" t="s">
        <v>28956</v>
      </c>
      <c r="G4765" s="8">
        <v>4.1</v>
      </c>
      <c r="H4765" s="9" t="s">
        <v>27730</v>
      </c>
    </row>
    <row r="4766" ht="15.75" customHeight="1">
      <c r="A4766" s="4" t="s">
        <v>1083</v>
      </c>
      <c r="B4766" s="4" t="s">
        <v>28957</v>
      </c>
      <c r="C4766" s="4" t="s">
        <v>28958</v>
      </c>
      <c r="D4766" s="4" t="s">
        <v>12247</v>
      </c>
      <c r="E4766" s="4" t="s">
        <v>28959</v>
      </c>
      <c r="F4766" s="4" t="s">
        <v>28960</v>
      </c>
      <c r="G4766" s="8">
        <v>4.1</v>
      </c>
      <c r="H4766" s="9" t="s">
        <v>27730</v>
      </c>
    </row>
    <row r="4767" ht="15.75" customHeight="1">
      <c r="A4767" s="4" t="s">
        <v>878</v>
      </c>
      <c r="B4767" s="4" t="s">
        <v>28961</v>
      </c>
      <c r="C4767" s="4" t="s">
        <v>28962</v>
      </c>
      <c r="D4767" s="4" t="s">
        <v>12131</v>
      </c>
      <c r="E4767" s="4" t="s">
        <v>28963</v>
      </c>
      <c r="F4767" s="4" t="s">
        <v>28964</v>
      </c>
      <c r="G4767" s="8">
        <v>4.1</v>
      </c>
      <c r="H4767" s="9" t="s">
        <v>27730</v>
      </c>
    </row>
    <row r="4768" ht="15.75" customHeight="1">
      <c r="A4768" s="4" t="s">
        <v>10646</v>
      </c>
      <c r="B4768" s="4" t="s">
        <v>28965</v>
      </c>
      <c r="C4768" s="4" t="s">
        <v>28966</v>
      </c>
      <c r="D4768" s="4" t="s">
        <v>12329</v>
      </c>
      <c r="E4768" s="4" t="s">
        <v>28967</v>
      </c>
      <c r="F4768" s="4" t="s">
        <v>28968</v>
      </c>
      <c r="G4768" s="8">
        <v>4.1</v>
      </c>
      <c r="H4768" s="9" t="s">
        <v>27730</v>
      </c>
    </row>
    <row r="4769" ht="15.75" customHeight="1">
      <c r="A4769" s="4" t="s">
        <v>7435</v>
      </c>
      <c r="B4769" s="4" t="s">
        <v>28969</v>
      </c>
      <c r="C4769" s="4" t="s">
        <v>13669</v>
      </c>
      <c r="D4769" s="4" t="s">
        <v>12329</v>
      </c>
      <c r="E4769" s="4" t="s">
        <v>28970</v>
      </c>
      <c r="F4769" s="4" t="s">
        <v>28971</v>
      </c>
      <c r="G4769" s="8">
        <v>4.1</v>
      </c>
      <c r="H4769" s="9" t="s">
        <v>27730</v>
      </c>
    </row>
    <row r="4770" ht="15.75" customHeight="1">
      <c r="A4770" s="4" t="s">
        <v>10503</v>
      </c>
      <c r="B4770" s="4" t="s">
        <v>28972</v>
      </c>
      <c r="C4770" s="4" t="s">
        <v>28973</v>
      </c>
      <c r="D4770" s="4" t="s">
        <v>12234</v>
      </c>
      <c r="E4770" s="4" t="s">
        <v>28974</v>
      </c>
      <c r="F4770" s="4" t="s">
        <v>28975</v>
      </c>
      <c r="G4770" s="8">
        <v>4.1</v>
      </c>
      <c r="H4770" s="9" t="s">
        <v>27730</v>
      </c>
    </row>
    <row r="4771" ht="15.75" customHeight="1">
      <c r="A4771" s="4" t="s">
        <v>5106</v>
      </c>
      <c r="B4771" s="4" t="s">
        <v>28976</v>
      </c>
      <c r="C4771" s="4" t="s">
        <v>28977</v>
      </c>
      <c r="D4771" s="4" t="s">
        <v>12151</v>
      </c>
      <c r="E4771" s="4" t="s">
        <v>28978</v>
      </c>
      <c r="F4771" s="4" t="s">
        <v>28979</v>
      </c>
      <c r="G4771" s="8">
        <v>4.1</v>
      </c>
      <c r="H4771" s="9" t="s">
        <v>27730</v>
      </c>
    </row>
    <row r="4772" ht="15.75" customHeight="1">
      <c r="A4772" s="4" t="s">
        <v>2027</v>
      </c>
      <c r="B4772" s="4" t="s">
        <v>28980</v>
      </c>
      <c r="C4772" s="4" t="s">
        <v>28981</v>
      </c>
      <c r="D4772" s="4" t="s">
        <v>14222</v>
      </c>
      <c r="E4772" s="4" t="s">
        <v>28982</v>
      </c>
      <c r="F4772" s="4" t="s">
        <v>28983</v>
      </c>
      <c r="G4772" s="8">
        <v>4.1</v>
      </c>
      <c r="H4772" s="9" t="s">
        <v>27730</v>
      </c>
    </row>
    <row r="4773" ht="15.75" customHeight="1">
      <c r="A4773" s="4" t="s">
        <v>2028</v>
      </c>
      <c r="B4773" s="4" t="s">
        <v>28984</v>
      </c>
      <c r="C4773" s="4" t="s">
        <v>28985</v>
      </c>
      <c r="D4773" s="4" t="s">
        <v>12296</v>
      </c>
      <c r="E4773" s="4" t="s">
        <v>28986</v>
      </c>
      <c r="F4773" s="4" t="s">
        <v>28987</v>
      </c>
      <c r="G4773" s="8">
        <v>4.1</v>
      </c>
      <c r="H4773" s="9" t="s">
        <v>27730</v>
      </c>
    </row>
    <row r="4774" ht="15.75" customHeight="1">
      <c r="A4774" s="4" t="s">
        <v>6075</v>
      </c>
      <c r="B4774" s="4" t="s">
        <v>28988</v>
      </c>
      <c r="C4774" s="4" t="s">
        <v>27564</v>
      </c>
      <c r="D4774" s="4" t="s">
        <v>12234</v>
      </c>
      <c r="E4774" s="4" t="s">
        <v>27565</v>
      </c>
      <c r="F4774" s="4" t="s">
        <v>27566</v>
      </c>
      <c r="G4774" s="8">
        <v>4.1</v>
      </c>
      <c r="H4774" s="9" t="s">
        <v>27730</v>
      </c>
    </row>
    <row r="4775" ht="15.75" customHeight="1">
      <c r="A4775" s="4" t="s">
        <v>6638</v>
      </c>
      <c r="B4775" s="4" t="s">
        <v>28989</v>
      </c>
      <c r="C4775" s="4" t="s">
        <v>28990</v>
      </c>
      <c r="D4775" s="4" t="s">
        <v>12125</v>
      </c>
      <c r="E4775" s="4" t="s">
        <v>28991</v>
      </c>
      <c r="F4775" s="4" t="s">
        <v>28992</v>
      </c>
      <c r="G4775" s="8">
        <v>4.1</v>
      </c>
      <c r="H4775" s="9" t="s">
        <v>27730</v>
      </c>
    </row>
    <row r="4776" ht="15.75" customHeight="1">
      <c r="A4776" s="4" t="s">
        <v>5247</v>
      </c>
      <c r="B4776" s="4" t="s">
        <v>28993</v>
      </c>
      <c r="C4776" s="4" t="s">
        <v>28994</v>
      </c>
      <c r="D4776" s="4" t="s">
        <v>12146</v>
      </c>
      <c r="E4776" s="4" t="s">
        <v>28995</v>
      </c>
      <c r="F4776" s="4" t="s">
        <v>28996</v>
      </c>
      <c r="G4776" s="8">
        <v>4.1</v>
      </c>
      <c r="H4776" s="9" t="s">
        <v>27730</v>
      </c>
    </row>
    <row r="4777" ht="15.75" customHeight="1">
      <c r="A4777" s="4" t="s">
        <v>10721</v>
      </c>
      <c r="B4777" s="4" t="s">
        <v>28997</v>
      </c>
      <c r="C4777" s="4" t="s">
        <v>28998</v>
      </c>
      <c r="D4777" s="4" t="s">
        <v>12988</v>
      </c>
      <c r="E4777" s="4" t="s">
        <v>28999</v>
      </c>
      <c r="F4777" s="4" t="s">
        <v>29000</v>
      </c>
      <c r="G4777" s="8">
        <v>4.1</v>
      </c>
      <c r="H4777" s="9" t="s">
        <v>27730</v>
      </c>
    </row>
    <row r="4778" ht="15.75" customHeight="1">
      <c r="A4778" s="4" t="s">
        <v>3121</v>
      </c>
      <c r="B4778" s="4" t="s">
        <v>29001</v>
      </c>
      <c r="C4778" s="4" t="s">
        <v>12852</v>
      </c>
      <c r="D4778" s="4" t="s">
        <v>12347</v>
      </c>
      <c r="E4778" s="4" t="s">
        <v>29002</v>
      </c>
      <c r="F4778" s="4" t="s">
        <v>29003</v>
      </c>
      <c r="G4778" s="8">
        <v>4.1</v>
      </c>
      <c r="H4778" s="9" t="s">
        <v>27730</v>
      </c>
    </row>
    <row r="4779" ht="15.75" customHeight="1">
      <c r="A4779" s="4" t="s">
        <v>3122</v>
      </c>
      <c r="B4779" s="4" t="s">
        <v>29004</v>
      </c>
      <c r="C4779" s="4" t="s">
        <v>29005</v>
      </c>
      <c r="D4779" s="4" t="s">
        <v>12347</v>
      </c>
      <c r="E4779" s="4" t="s">
        <v>29006</v>
      </c>
      <c r="F4779" s="4" t="s">
        <v>29007</v>
      </c>
      <c r="G4779" s="8">
        <v>4.1</v>
      </c>
      <c r="H4779" s="9" t="s">
        <v>27730</v>
      </c>
    </row>
    <row r="4780" ht="15.75" customHeight="1">
      <c r="A4780" s="4" t="s">
        <v>879</v>
      </c>
      <c r="B4780" s="4" t="s">
        <v>29008</v>
      </c>
      <c r="C4780" s="4" t="s">
        <v>29009</v>
      </c>
      <c r="D4780" s="4" t="s">
        <v>12131</v>
      </c>
      <c r="E4780" s="4" t="s">
        <v>29010</v>
      </c>
      <c r="F4780" s="4" t="s">
        <v>29011</v>
      </c>
      <c r="G4780" s="8">
        <v>4.1</v>
      </c>
      <c r="H4780" s="9" t="s">
        <v>27730</v>
      </c>
    </row>
    <row r="4781" ht="15.75" customHeight="1">
      <c r="A4781" s="11" t="s">
        <v>5693</v>
      </c>
      <c r="B4781" s="11" t="s">
        <v>29012</v>
      </c>
      <c r="C4781" s="11" t="s">
        <v>29013</v>
      </c>
      <c r="D4781" s="11" t="s">
        <v>12125</v>
      </c>
      <c r="E4781" s="11" t="s">
        <v>29014</v>
      </c>
      <c r="F4781" s="11" t="s">
        <v>29015</v>
      </c>
      <c r="G4781" s="8">
        <v>4.1</v>
      </c>
      <c r="H4781" s="12" t="s">
        <v>27730</v>
      </c>
      <c r="I4781" s="11"/>
      <c r="J4781" s="11"/>
      <c r="K4781" s="11"/>
      <c r="L4781" s="11"/>
      <c r="M4781" s="11"/>
      <c r="N4781" s="11"/>
      <c r="O4781" s="11"/>
      <c r="P4781" s="11"/>
      <c r="Q4781" s="11"/>
    </row>
    <row r="4782" ht="15.75" customHeight="1">
      <c r="A4782" s="4" t="s">
        <v>10239</v>
      </c>
      <c r="B4782" s="4" t="s">
        <v>29016</v>
      </c>
      <c r="C4782" s="4" t="s">
        <v>29017</v>
      </c>
      <c r="D4782" s="4" t="s">
        <v>13337</v>
      </c>
      <c r="E4782" s="4" t="s">
        <v>29018</v>
      </c>
      <c r="F4782" s="4" t="s">
        <v>29019</v>
      </c>
      <c r="G4782" s="8">
        <v>4.0</v>
      </c>
      <c r="H4782" s="9" t="s">
        <v>27730</v>
      </c>
    </row>
    <row r="4783" ht="15.75" customHeight="1">
      <c r="A4783" s="11" t="s">
        <v>3551</v>
      </c>
      <c r="B4783" s="11" t="s">
        <v>28862</v>
      </c>
      <c r="C4783" s="11" t="s">
        <v>28863</v>
      </c>
      <c r="D4783" s="11" t="s">
        <v>13337</v>
      </c>
      <c r="E4783" s="11" t="s">
        <v>28864</v>
      </c>
      <c r="F4783" s="11" t="s">
        <v>28865</v>
      </c>
      <c r="G4783" s="8">
        <v>4.0</v>
      </c>
      <c r="H4783" s="12" t="s">
        <v>27730</v>
      </c>
      <c r="I4783" s="11"/>
      <c r="J4783" s="11"/>
      <c r="K4783" s="11"/>
      <c r="L4783" s="11"/>
      <c r="M4783" s="11"/>
      <c r="N4783" s="11"/>
      <c r="O4783" s="11"/>
      <c r="P4783" s="11"/>
      <c r="Q4783" s="11"/>
    </row>
    <row r="4784" ht="15.75" customHeight="1">
      <c r="A4784" s="4" t="s">
        <v>3552</v>
      </c>
      <c r="B4784" s="4" t="s">
        <v>29020</v>
      </c>
      <c r="C4784" s="4" t="s">
        <v>29021</v>
      </c>
      <c r="D4784" s="4" t="s">
        <v>13337</v>
      </c>
      <c r="E4784" s="4" t="s">
        <v>29022</v>
      </c>
      <c r="F4784" s="4" t="s">
        <v>29023</v>
      </c>
      <c r="G4784" s="8">
        <v>4.0</v>
      </c>
      <c r="H4784" s="9" t="s">
        <v>27730</v>
      </c>
    </row>
    <row r="4785" ht="15.75" customHeight="1">
      <c r="A4785" s="4" t="s">
        <v>6639</v>
      </c>
      <c r="B4785" s="4" t="s">
        <v>29024</v>
      </c>
      <c r="C4785" s="4" t="s">
        <v>29025</v>
      </c>
      <c r="D4785" s="4" t="s">
        <v>12125</v>
      </c>
      <c r="E4785" s="4" t="s">
        <v>29026</v>
      </c>
      <c r="F4785" s="4" t="s">
        <v>29027</v>
      </c>
      <c r="G4785" s="8">
        <v>4.0</v>
      </c>
      <c r="H4785" s="9" t="s">
        <v>27730</v>
      </c>
    </row>
    <row r="4786" ht="15.75" customHeight="1">
      <c r="A4786" s="4" t="s">
        <v>880</v>
      </c>
      <c r="B4786" s="4" t="s">
        <v>29028</v>
      </c>
      <c r="C4786" s="4" t="s">
        <v>29029</v>
      </c>
      <c r="D4786" s="4" t="s">
        <v>12247</v>
      </c>
      <c r="E4786" s="4" t="s">
        <v>29030</v>
      </c>
      <c r="F4786" s="4" t="s">
        <v>29031</v>
      </c>
      <c r="G4786" s="8">
        <v>4.0</v>
      </c>
      <c r="H4786" s="9" t="s">
        <v>27730</v>
      </c>
    </row>
    <row r="4787" ht="15.75" customHeight="1">
      <c r="A4787" s="4" t="s">
        <v>12038</v>
      </c>
      <c r="B4787" s="4" t="s">
        <v>29032</v>
      </c>
      <c r="C4787" s="4" t="s">
        <v>29033</v>
      </c>
      <c r="D4787" s="4" t="s">
        <v>13012</v>
      </c>
      <c r="E4787" s="4" t="s">
        <v>29034</v>
      </c>
      <c r="F4787" s="4" t="s">
        <v>29035</v>
      </c>
      <c r="G4787" s="8">
        <v>4.0</v>
      </c>
      <c r="H4787" s="9" t="s">
        <v>27730</v>
      </c>
    </row>
    <row r="4788" ht="15.75" customHeight="1">
      <c r="A4788" s="4" t="s">
        <v>11407</v>
      </c>
      <c r="B4788" s="4" t="s">
        <v>29036</v>
      </c>
      <c r="C4788" s="4" t="s">
        <v>29037</v>
      </c>
      <c r="D4788" s="4" t="s">
        <v>13074</v>
      </c>
      <c r="E4788" s="4" t="s">
        <v>29038</v>
      </c>
      <c r="F4788" s="4" t="s">
        <v>29039</v>
      </c>
      <c r="G4788" s="8">
        <v>4.0</v>
      </c>
      <c r="H4788" s="9" t="s">
        <v>27730</v>
      </c>
    </row>
    <row r="4789" ht="15.75" customHeight="1">
      <c r="A4789" s="4" t="s">
        <v>11649</v>
      </c>
      <c r="B4789" s="4" t="s">
        <v>29040</v>
      </c>
      <c r="C4789" s="4" t="s">
        <v>29041</v>
      </c>
      <c r="D4789" s="4" t="s">
        <v>12217</v>
      </c>
      <c r="E4789" s="4" t="s">
        <v>29042</v>
      </c>
      <c r="F4789" s="4" t="s">
        <v>29043</v>
      </c>
      <c r="G4789" s="8">
        <v>4.0</v>
      </c>
      <c r="H4789" s="9" t="s">
        <v>27730</v>
      </c>
    </row>
    <row r="4790" ht="15.75" customHeight="1">
      <c r="A4790" s="11" t="s">
        <v>8441</v>
      </c>
      <c r="B4790" s="11" t="s">
        <v>28733</v>
      </c>
      <c r="C4790" s="11" t="s">
        <v>28734</v>
      </c>
      <c r="D4790" s="11" t="s">
        <v>12641</v>
      </c>
      <c r="E4790" s="11" t="s">
        <v>28735</v>
      </c>
      <c r="F4790" s="11" t="s">
        <v>23323</v>
      </c>
      <c r="G4790" s="8">
        <v>4.0</v>
      </c>
      <c r="H4790" s="12" t="s">
        <v>27730</v>
      </c>
      <c r="I4790" s="11"/>
      <c r="J4790" s="11"/>
      <c r="K4790" s="11"/>
      <c r="L4790" s="11"/>
      <c r="M4790" s="11"/>
      <c r="N4790" s="11"/>
      <c r="O4790" s="11"/>
      <c r="P4790" s="11"/>
      <c r="Q4790" s="11"/>
    </row>
    <row r="4791" ht="15.75" customHeight="1">
      <c r="A4791" s="4" t="s">
        <v>11008</v>
      </c>
      <c r="B4791" s="4" t="s">
        <v>29044</v>
      </c>
      <c r="C4791" s="4" t="s">
        <v>29045</v>
      </c>
      <c r="D4791" s="4" t="s">
        <v>14046</v>
      </c>
      <c r="E4791" s="4" t="s">
        <v>29046</v>
      </c>
      <c r="F4791" s="4" t="s">
        <v>29047</v>
      </c>
      <c r="G4791" s="8">
        <v>4.0</v>
      </c>
      <c r="H4791" s="9" t="s">
        <v>27730</v>
      </c>
    </row>
    <row r="4792" ht="15.75" customHeight="1">
      <c r="A4792" s="4" t="s">
        <v>8</v>
      </c>
      <c r="B4792" s="4" t="s">
        <v>29048</v>
      </c>
      <c r="C4792" s="4" t="s">
        <v>29049</v>
      </c>
      <c r="D4792" s="4" t="s">
        <v>12975</v>
      </c>
      <c r="E4792" s="4" t="s">
        <v>29050</v>
      </c>
      <c r="F4792" s="4" t="s">
        <v>29051</v>
      </c>
      <c r="G4792" s="8">
        <v>4.0</v>
      </c>
      <c r="H4792" s="9" t="s">
        <v>27730</v>
      </c>
    </row>
    <row r="4793" ht="15.75" customHeight="1">
      <c r="A4793" s="4" t="s">
        <v>9138</v>
      </c>
      <c r="B4793" s="4" t="s">
        <v>29052</v>
      </c>
      <c r="C4793" s="4" t="s">
        <v>29053</v>
      </c>
      <c r="D4793" s="4" t="s">
        <v>12217</v>
      </c>
      <c r="E4793" s="4" t="s">
        <v>29054</v>
      </c>
      <c r="F4793" s="4" t="s">
        <v>29055</v>
      </c>
      <c r="G4793" s="8">
        <v>4.0</v>
      </c>
      <c r="H4793" s="9" t="s">
        <v>27730</v>
      </c>
    </row>
    <row r="4794" ht="15.75" customHeight="1">
      <c r="A4794" s="4" t="s">
        <v>4235</v>
      </c>
      <c r="B4794" s="4" t="s">
        <v>29056</v>
      </c>
      <c r="C4794" s="4" t="s">
        <v>29057</v>
      </c>
      <c r="D4794" s="4" t="s">
        <v>12141</v>
      </c>
      <c r="E4794" s="4" t="s">
        <v>29058</v>
      </c>
      <c r="F4794" s="4" t="s">
        <v>29059</v>
      </c>
      <c r="G4794" s="8">
        <v>4.0</v>
      </c>
      <c r="H4794" s="9" t="s">
        <v>27730</v>
      </c>
    </row>
    <row r="4795" ht="15.75" customHeight="1">
      <c r="A4795" s="4" t="s">
        <v>4236</v>
      </c>
      <c r="B4795" s="4" t="s">
        <v>29060</v>
      </c>
      <c r="C4795" s="4" t="s">
        <v>29061</v>
      </c>
      <c r="D4795" s="4" t="s">
        <v>12168</v>
      </c>
      <c r="E4795" s="4" t="s">
        <v>29062</v>
      </c>
      <c r="F4795" s="4" t="s">
        <v>29063</v>
      </c>
      <c r="G4795" s="8">
        <v>4.0</v>
      </c>
      <c r="H4795" s="9" t="s">
        <v>27730</v>
      </c>
    </row>
    <row r="4796" ht="15.75" customHeight="1">
      <c r="A4796" s="4" t="s">
        <v>11961</v>
      </c>
      <c r="B4796" s="4" t="s">
        <v>29064</v>
      </c>
      <c r="C4796" s="4" t="s">
        <v>29065</v>
      </c>
      <c r="D4796" s="4" t="s">
        <v>13308</v>
      </c>
      <c r="E4796" s="4" t="s">
        <v>29066</v>
      </c>
      <c r="F4796" s="4" t="s">
        <v>29067</v>
      </c>
      <c r="G4796" s="8">
        <v>4.0</v>
      </c>
      <c r="H4796" s="9" t="s">
        <v>27730</v>
      </c>
    </row>
    <row r="4797" ht="15.75" customHeight="1">
      <c r="A4797" s="4" t="s">
        <v>8858</v>
      </c>
      <c r="B4797" s="4" t="s">
        <v>29068</v>
      </c>
      <c r="C4797" s="4" t="s">
        <v>29069</v>
      </c>
      <c r="D4797" s="4" t="s">
        <v>12141</v>
      </c>
      <c r="E4797" s="4" t="s">
        <v>29070</v>
      </c>
      <c r="F4797" s="4" t="s">
        <v>29071</v>
      </c>
      <c r="G4797" s="8">
        <v>4.0</v>
      </c>
      <c r="H4797" s="9" t="s">
        <v>27730</v>
      </c>
    </row>
    <row r="4798" ht="15.75" customHeight="1">
      <c r="A4798" s="4" t="s">
        <v>9642</v>
      </c>
      <c r="B4798" s="4" t="s">
        <v>29072</v>
      </c>
      <c r="C4798" s="4" t="s">
        <v>29073</v>
      </c>
      <c r="D4798" s="4" t="s">
        <v>12202</v>
      </c>
      <c r="E4798" s="4" t="s">
        <v>29074</v>
      </c>
      <c r="F4798" s="4" t="s">
        <v>29075</v>
      </c>
      <c r="G4798" s="8">
        <v>4.0</v>
      </c>
      <c r="H4798" s="9" t="s">
        <v>27730</v>
      </c>
    </row>
    <row r="4799" ht="15.75" customHeight="1">
      <c r="A4799" s="4" t="s">
        <v>10758</v>
      </c>
      <c r="B4799" s="4" t="s">
        <v>29076</v>
      </c>
      <c r="C4799" s="4" t="s">
        <v>29077</v>
      </c>
      <c r="D4799" s="4" t="s">
        <v>12217</v>
      </c>
      <c r="E4799" s="4" t="s">
        <v>29078</v>
      </c>
      <c r="F4799" s="4" t="s">
        <v>29079</v>
      </c>
      <c r="G4799" s="8">
        <v>4.0</v>
      </c>
      <c r="H4799" s="9" t="s">
        <v>27730</v>
      </c>
    </row>
    <row r="4800" ht="15.75" customHeight="1">
      <c r="A4800" s="4" t="s">
        <v>378</v>
      </c>
      <c r="B4800" s="4" t="s">
        <v>29080</v>
      </c>
      <c r="C4800" s="4" t="s">
        <v>29081</v>
      </c>
      <c r="D4800" s="4" t="s">
        <v>12141</v>
      </c>
      <c r="E4800" s="4" t="s">
        <v>29082</v>
      </c>
      <c r="F4800" s="4" t="s">
        <v>13541</v>
      </c>
      <c r="G4800" s="8">
        <v>4.0</v>
      </c>
      <c r="H4800" s="9" t="s">
        <v>27730</v>
      </c>
    </row>
    <row r="4801" ht="15.75" customHeight="1">
      <c r="A4801" s="4" t="s">
        <v>1246</v>
      </c>
      <c r="B4801" s="4" t="s">
        <v>29083</v>
      </c>
      <c r="C4801" s="4" t="s">
        <v>17879</v>
      </c>
      <c r="D4801" s="4" t="s">
        <v>12247</v>
      </c>
      <c r="E4801" s="4" t="s">
        <v>29084</v>
      </c>
      <c r="F4801" s="4" t="s">
        <v>29085</v>
      </c>
      <c r="G4801" s="8">
        <v>4.0</v>
      </c>
      <c r="H4801" s="9" t="s">
        <v>27730</v>
      </c>
    </row>
    <row r="4802" ht="15.75" customHeight="1">
      <c r="A4802" s="4" t="s">
        <v>11342</v>
      </c>
      <c r="B4802" s="4" t="s">
        <v>29086</v>
      </c>
      <c r="C4802" s="4" t="s">
        <v>29087</v>
      </c>
      <c r="D4802" s="4" t="s">
        <v>15593</v>
      </c>
      <c r="E4802" s="4" t="s">
        <v>29088</v>
      </c>
      <c r="F4802" s="4" t="s">
        <v>29089</v>
      </c>
      <c r="G4802" s="8">
        <v>4.0</v>
      </c>
      <c r="H4802" s="9" t="s">
        <v>27730</v>
      </c>
    </row>
    <row r="4803" ht="15.75" customHeight="1">
      <c r="A4803" s="4" t="s">
        <v>11994</v>
      </c>
      <c r="B4803" s="4" t="s">
        <v>29090</v>
      </c>
      <c r="C4803" s="4" t="s">
        <v>29091</v>
      </c>
      <c r="D4803" s="4" t="s">
        <v>13029</v>
      </c>
      <c r="E4803" s="4" t="s">
        <v>29092</v>
      </c>
      <c r="F4803" s="4" t="s">
        <v>29093</v>
      </c>
      <c r="G4803" s="8">
        <v>4.0</v>
      </c>
      <c r="H4803" s="9" t="s">
        <v>27730</v>
      </c>
    </row>
    <row r="4804" ht="15.75" customHeight="1">
      <c r="A4804" s="4" t="s">
        <v>7311</v>
      </c>
      <c r="B4804" s="4" t="s">
        <v>29094</v>
      </c>
      <c r="C4804" s="4" t="s">
        <v>29095</v>
      </c>
      <c r="D4804" s="4" t="s">
        <v>12592</v>
      </c>
      <c r="E4804" s="4" t="s">
        <v>29096</v>
      </c>
      <c r="F4804" s="4" t="s">
        <v>29097</v>
      </c>
      <c r="G4804" s="8">
        <v>4.0</v>
      </c>
      <c r="H4804" s="9" t="s">
        <v>27730</v>
      </c>
    </row>
    <row r="4805" ht="15.75" customHeight="1">
      <c r="A4805" s="4" t="s">
        <v>11009</v>
      </c>
      <c r="B4805" s="4" t="s">
        <v>29098</v>
      </c>
      <c r="C4805" s="4" t="s">
        <v>29099</v>
      </c>
      <c r="D4805" s="4" t="s">
        <v>14046</v>
      </c>
      <c r="E4805" s="4" t="s">
        <v>29100</v>
      </c>
      <c r="F4805" s="4" t="s">
        <v>29101</v>
      </c>
      <c r="G4805" s="8">
        <v>4.0</v>
      </c>
      <c r="H4805" s="9" t="s">
        <v>27730</v>
      </c>
    </row>
    <row r="4806" ht="15.75" customHeight="1">
      <c r="A4806" s="4" t="s">
        <v>5694</v>
      </c>
      <c r="B4806" s="4" t="s">
        <v>29102</v>
      </c>
      <c r="C4806" s="4" t="s">
        <v>29103</v>
      </c>
      <c r="D4806" s="4" t="s">
        <v>12125</v>
      </c>
      <c r="E4806" s="4" t="s">
        <v>29104</v>
      </c>
      <c r="F4806" s="4" t="s">
        <v>29105</v>
      </c>
      <c r="G4806" s="8">
        <v>4.0</v>
      </c>
      <c r="H4806" s="9" t="s">
        <v>27730</v>
      </c>
    </row>
    <row r="4807" ht="15.75" customHeight="1">
      <c r="A4807" s="4" t="s">
        <v>6242</v>
      </c>
      <c r="B4807" s="4" t="s">
        <v>29106</v>
      </c>
      <c r="C4807" s="4" t="s">
        <v>29107</v>
      </c>
      <c r="D4807" s="4" t="s">
        <v>12141</v>
      </c>
      <c r="E4807" s="4" t="s">
        <v>29108</v>
      </c>
      <c r="F4807" s="4" t="s">
        <v>29109</v>
      </c>
      <c r="G4807" s="8">
        <v>4.0</v>
      </c>
      <c r="H4807" s="9" t="s">
        <v>27730</v>
      </c>
    </row>
    <row r="4808" ht="15.75" customHeight="1">
      <c r="A4808" s="4" t="s">
        <v>3730</v>
      </c>
      <c r="B4808" s="4" t="s">
        <v>29110</v>
      </c>
      <c r="C4808" s="4" t="s">
        <v>29111</v>
      </c>
      <c r="D4808" s="4" t="s">
        <v>12141</v>
      </c>
      <c r="E4808" s="4" t="s">
        <v>29112</v>
      </c>
      <c r="F4808" s="4" t="s">
        <v>29113</v>
      </c>
      <c r="G4808" s="8">
        <v>4.0</v>
      </c>
      <c r="H4808" s="9" t="s">
        <v>27730</v>
      </c>
    </row>
    <row r="4809" ht="15.75" customHeight="1">
      <c r="A4809" s="4" t="s">
        <v>282</v>
      </c>
      <c r="B4809" s="4" t="s">
        <v>29114</v>
      </c>
      <c r="C4809" s="4" t="s">
        <v>29115</v>
      </c>
      <c r="D4809" s="4" t="s">
        <v>12146</v>
      </c>
      <c r="E4809" s="4" t="s">
        <v>28288</v>
      </c>
      <c r="F4809" s="4" t="s">
        <v>28289</v>
      </c>
      <c r="G4809" s="8">
        <v>4.0</v>
      </c>
      <c r="H4809" s="9" t="s">
        <v>27730</v>
      </c>
    </row>
    <row r="4810" ht="15.75" customHeight="1">
      <c r="A4810" s="4" t="s">
        <v>11584</v>
      </c>
      <c r="B4810" s="4" t="s">
        <v>29116</v>
      </c>
      <c r="C4810" s="4" t="s">
        <v>29117</v>
      </c>
      <c r="D4810" s="4" t="s">
        <v>13218</v>
      </c>
      <c r="E4810" s="4" t="s">
        <v>29118</v>
      </c>
      <c r="F4810" s="4" t="s">
        <v>29119</v>
      </c>
      <c r="G4810" s="8">
        <v>4.0</v>
      </c>
      <c r="H4810" s="9" t="s">
        <v>27730</v>
      </c>
    </row>
    <row r="4811" ht="15.75" customHeight="1">
      <c r="A4811" s="4" t="s">
        <v>9139</v>
      </c>
      <c r="B4811" s="4" t="s">
        <v>29120</v>
      </c>
      <c r="C4811" s="4" t="s">
        <v>16032</v>
      </c>
      <c r="D4811" s="4" t="s">
        <v>12168</v>
      </c>
      <c r="E4811" s="4" t="s">
        <v>29121</v>
      </c>
      <c r="F4811" s="4" t="s">
        <v>29122</v>
      </c>
      <c r="G4811" s="8">
        <v>4.0</v>
      </c>
      <c r="H4811" s="9" t="s">
        <v>27730</v>
      </c>
    </row>
    <row r="4812" ht="15.75" customHeight="1">
      <c r="A4812" s="4" t="s">
        <v>8062</v>
      </c>
      <c r="B4812" s="4" t="s">
        <v>29123</v>
      </c>
      <c r="C4812" s="4" t="s">
        <v>29124</v>
      </c>
      <c r="D4812" s="4" t="s">
        <v>12252</v>
      </c>
      <c r="E4812" s="4" t="s">
        <v>29125</v>
      </c>
      <c r="F4812" s="4" t="s">
        <v>29126</v>
      </c>
      <c r="G4812" s="8">
        <v>4.0</v>
      </c>
      <c r="H4812" s="9" t="s">
        <v>27730</v>
      </c>
    </row>
    <row r="4813" ht="15.75" customHeight="1">
      <c r="A4813" s="4" t="s">
        <v>6640</v>
      </c>
      <c r="B4813" s="4" t="s">
        <v>29127</v>
      </c>
      <c r="C4813" s="4" t="s">
        <v>29128</v>
      </c>
      <c r="D4813" s="4" t="s">
        <v>12125</v>
      </c>
      <c r="E4813" s="4" t="s">
        <v>29129</v>
      </c>
      <c r="F4813" s="4" t="s">
        <v>29130</v>
      </c>
      <c r="G4813" s="8">
        <v>4.0</v>
      </c>
      <c r="H4813" s="9" t="s">
        <v>27730</v>
      </c>
    </row>
    <row r="4814" ht="15.75" customHeight="1">
      <c r="A4814" s="4" t="s">
        <v>5248</v>
      </c>
      <c r="B4814" s="4" t="s">
        <v>17991</v>
      </c>
      <c r="C4814" s="4" t="s">
        <v>29131</v>
      </c>
      <c r="D4814" s="4" t="s">
        <v>12146</v>
      </c>
      <c r="E4814" s="4" t="s">
        <v>29132</v>
      </c>
      <c r="F4814" s="4" t="s">
        <v>29133</v>
      </c>
      <c r="G4814" s="8">
        <v>4.0</v>
      </c>
      <c r="H4814" s="9" t="s">
        <v>27730</v>
      </c>
    </row>
    <row r="4815" ht="15.75" customHeight="1">
      <c r="A4815" s="4" t="s">
        <v>5107</v>
      </c>
      <c r="B4815" s="4" t="s">
        <v>29134</v>
      </c>
      <c r="C4815" s="4" t="s">
        <v>29135</v>
      </c>
      <c r="D4815" s="4" t="s">
        <v>12151</v>
      </c>
      <c r="E4815" s="4" t="s">
        <v>29136</v>
      </c>
      <c r="F4815" s="4" t="s">
        <v>29137</v>
      </c>
      <c r="G4815" s="8">
        <v>4.0</v>
      </c>
      <c r="H4815" s="9" t="s">
        <v>27730</v>
      </c>
    </row>
    <row r="4816" ht="15.75" customHeight="1">
      <c r="A4816" s="4" t="s">
        <v>3123</v>
      </c>
      <c r="B4816" s="4" t="s">
        <v>29138</v>
      </c>
      <c r="C4816" s="4" t="s">
        <v>24886</v>
      </c>
      <c r="D4816" s="4" t="s">
        <v>12119</v>
      </c>
      <c r="E4816" s="4" t="s">
        <v>29139</v>
      </c>
      <c r="F4816" s="4" t="s">
        <v>23508</v>
      </c>
      <c r="G4816" s="8">
        <v>4.0</v>
      </c>
      <c r="H4816" s="9" t="s">
        <v>27730</v>
      </c>
    </row>
    <row r="4817" ht="15.75" customHeight="1">
      <c r="A4817" s="4" t="s">
        <v>11466</v>
      </c>
      <c r="B4817" s="4" t="s">
        <v>29140</v>
      </c>
      <c r="C4817" s="4" t="s">
        <v>29141</v>
      </c>
      <c r="D4817" s="4" t="s">
        <v>13613</v>
      </c>
      <c r="E4817" s="4" t="s">
        <v>29142</v>
      </c>
      <c r="F4817" s="4" t="s">
        <v>29143</v>
      </c>
      <c r="G4817" s="8">
        <v>4.0</v>
      </c>
      <c r="H4817" s="9" t="s">
        <v>27730</v>
      </c>
    </row>
    <row r="4818" ht="15.75" customHeight="1">
      <c r="A4818" s="4" t="s">
        <v>29144</v>
      </c>
      <c r="B4818" s="4" t="s">
        <v>29145</v>
      </c>
      <c r="C4818" s="4" t="s">
        <v>29146</v>
      </c>
      <c r="D4818" s="4" t="s">
        <v>12424</v>
      </c>
      <c r="E4818" s="4" t="s">
        <v>29147</v>
      </c>
      <c r="F4818" s="4" t="s">
        <v>29148</v>
      </c>
      <c r="G4818" s="8">
        <v>4.0</v>
      </c>
      <c r="H4818" s="9" t="s">
        <v>27730</v>
      </c>
    </row>
    <row r="4819" ht="15.75" customHeight="1">
      <c r="A4819" s="4" t="s">
        <v>8063</v>
      </c>
      <c r="B4819" s="4" t="s">
        <v>29149</v>
      </c>
      <c r="C4819" s="4" t="s">
        <v>29150</v>
      </c>
      <c r="D4819" s="4" t="s">
        <v>12252</v>
      </c>
      <c r="E4819" s="4" t="s">
        <v>29151</v>
      </c>
      <c r="F4819" s="4" t="s">
        <v>29152</v>
      </c>
      <c r="G4819" s="8">
        <v>4.0</v>
      </c>
      <c r="H4819" s="9" t="s">
        <v>27730</v>
      </c>
    </row>
    <row r="4820" ht="15.75" customHeight="1">
      <c r="A4820" s="11" t="s">
        <v>11958</v>
      </c>
      <c r="B4820" s="11" t="s">
        <v>28854</v>
      </c>
      <c r="C4820" s="11" t="s">
        <v>28855</v>
      </c>
      <c r="D4820" s="11" t="s">
        <v>13308</v>
      </c>
      <c r="E4820" s="11" t="s">
        <v>28856</v>
      </c>
      <c r="F4820" s="11" t="s">
        <v>28857</v>
      </c>
      <c r="G4820" s="8">
        <v>4.0</v>
      </c>
      <c r="H4820" s="12" t="s">
        <v>27730</v>
      </c>
      <c r="I4820" s="11"/>
      <c r="J4820" s="11"/>
      <c r="K4820" s="11"/>
      <c r="L4820" s="11"/>
      <c r="M4820" s="11"/>
      <c r="N4820" s="11"/>
      <c r="O4820" s="11"/>
      <c r="P4820" s="11"/>
      <c r="Q4820" s="11"/>
    </row>
    <row r="4821" ht="15.75" customHeight="1">
      <c r="A4821" s="4" t="s">
        <v>3124</v>
      </c>
      <c r="B4821" s="4" t="s">
        <v>29153</v>
      </c>
      <c r="C4821" s="4" t="s">
        <v>29154</v>
      </c>
      <c r="D4821" s="4" t="s">
        <v>12119</v>
      </c>
      <c r="E4821" s="4" t="s">
        <v>29155</v>
      </c>
      <c r="F4821" s="4" t="s">
        <v>29156</v>
      </c>
      <c r="G4821" s="8">
        <v>4.0</v>
      </c>
      <c r="H4821" s="9" t="s">
        <v>27730</v>
      </c>
    </row>
    <row r="4822" ht="15.75" customHeight="1">
      <c r="A4822" s="4" t="s">
        <v>10240</v>
      </c>
      <c r="B4822" s="4" t="s">
        <v>29157</v>
      </c>
      <c r="C4822" s="4" t="s">
        <v>29158</v>
      </c>
      <c r="D4822" s="4" t="s">
        <v>12752</v>
      </c>
      <c r="E4822" s="4" t="s">
        <v>29159</v>
      </c>
      <c r="F4822" s="4" t="s">
        <v>29160</v>
      </c>
      <c r="G4822" s="8">
        <v>4.0</v>
      </c>
      <c r="H4822" s="9" t="s">
        <v>27730</v>
      </c>
    </row>
    <row r="4823" ht="15.75" customHeight="1">
      <c r="A4823" s="4" t="s">
        <v>11962</v>
      </c>
      <c r="B4823" s="4" t="s">
        <v>29161</v>
      </c>
      <c r="C4823" s="4" t="s">
        <v>29162</v>
      </c>
      <c r="D4823" s="4" t="s">
        <v>13308</v>
      </c>
      <c r="E4823" s="4" t="s">
        <v>29163</v>
      </c>
      <c r="F4823" s="4" t="s">
        <v>29164</v>
      </c>
      <c r="G4823" s="8">
        <v>3.9</v>
      </c>
      <c r="H4823" s="9" t="s">
        <v>27730</v>
      </c>
    </row>
    <row r="4824" ht="15.75" customHeight="1">
      <c r="A4824" s="4" t="s">
        <v>4826</v>
      </c>
      <c r="B4824" s="4" t="s">
        <v>29165</v>
      </c>
      <c r="C4824" s="4" t="s">
        <v>29166</v>
      </c>
      <c r="D4824" s="4" t="s">
        <v>12217</v>
      </c>
      <c r="E4824" s="4" t="s">
        <v>29167</v>
      </c>
      <c r="F4824" s="4" t="s">
        <v>29168</v>
      </c>
      <c r="G4824" s="8">
        <v>3.9</v>
      </c>
      <c r="H4824" s="9" t="s">
        <v>27730</v>
      </c>
    </row>
    <row r="4825" ht="15.75" customHeight="1">
      <c r="A4825" s="4" t="s">
        <v>9400</v>
      </c>
      <c r="B4825" s="4" t="s">
        <v>29169</v>
      </c>
      <c r="C4825" s="4" t="s">
        <v>20346</v>
      </c>
      <c r="D4825" s="4" t="s">
        <v>12168</v>
      </c>
      <c r="E4825" s="4" t="s">
        <v>29170</v>
      </c>
      <c r="F4825" s="4" t="s">
        <v>29171</v>
      </c>
      <c r="G4825" s="8">
        <v>3.9</v>
      </c>
      <c r="H4825" s="9" t="s">
        <v>27730</v>
      </c>
    </row>
    <row r="4826" ht="15.75" customHeight="1">
      <c r="A4826" s="4" t="s">
        <v>10241</v>
      </c>
      <c r="B4826" s="4" t="s">
        <v>29172</v>
      </c>
      <c r="C4826" s="4" t="s">
        <v>29173</v>
      </c>
      <c r="D4826" s="4" t="s">
        <v>12752</v>
      </c>
      <c r="E4826" s="4" t="s">
        <v>29174</v>
      </c>
      <c r="F4826" s="4" t="s">
        <v>29175</v>
      </c>
      <c r="G4826" s="8">
        <v>3.9</v>
      </c>
      <c r="H4826" s="9" t="s">
        <v>27730</v>
      </c>
    </row>
    <row r="4827" ht="15.75" customHeight="1">
      <c r="A4827" s="4" t="s">
        <v>10242</v>
      </c>
      <c r="B4827" s="4" t="s">
        <v>29176</v>
      </c>
      <c r="C4827" s="4" t="s">
        <v>29177</v>
      </c>
      <c r="D4827" s="4" t="s">
        <v>13337</v>
      </c>
      <c r="E4827" s="4" t="s">
        <v>29178</v>
      </c>
      <c r="F4827" s="4" t="s">
        <v>29179</v>
      </c>
      <c r="G4827" s="8">
        <v>3.9</v>
      </c>
      <c r="H4827" s="9" t="s">
        <v>27730</v>
      </c>
    </row>
    <row r="4828" ht="15.75" customHeight="1">
      <c r="A4828" s="4" t="s">
        <v>1342</v>
      </c>
      <c r="B4828" s="4" t="s">
        <v>29180</v>
      </c>
      <c r="C4828" s="4" t="s">
        <v>29181</v>
      </c>
      <c r="D4828" s="4" t="s">
        <v>12141</v>
      </c>
      <c r="E4828" s="4" t="s">
        <v>29182</v>
      </c>
      <c r="F4828" s="4" t="s">
        <v>29183</v>
      </c>
      <c r="G4828" s="8">
        <v>3.9</v>
      </c>
      <c r="H4828" s="9" t="s">
        <v>27730</v>
      </c>
    </row>
    <row r="4829" ht="15.75" customHeight="1">
      <c r="A4829" s="4" t="s">
        <v>3553</v>
      </c>
      <c r="B4829" s="4" t="s">
        <v>22949</v>
      </c>
      <c r="C4829" s="4" t="s">
        <v>29184</v>
      </c>
      <c r="D4829" s="4" t="s">
        <v>13337</v>
      </c>
      <c r="E4829" s="4" t="s">
        <v>29185</v>
      </c>
      <c r="F4829" s="4" t="s">
        <v>29186</v>
      </c>
      <c r="G4829" s="8">
        <v>3.9</v>
      </c>
      <c r="H4829" s="9" t="s">
        <v>27730</v>
      </c>
    </row>
    <row r="4830" ht="15.75" customHeight="1">
      <c r="A4830" s="4" t="s">
        <v>3554</v>
      </c>
      <c r="B4830" s="4" t="s">
        <v>29187</v>
      </c>
      <c r="C4830" s="4" t="s">
        <v>29188</v>
      </c>
      <c r="D4830" s="4" t="s">
        <v>13337</v>
      </c>
      <c r="E4830" s="4" t="s">
        <v>29189</v>
      </c>
      <c r="F4830" s="4" t="s">
        <v>29190</v>
      </c>
      <c r="G4830" s="8">
        <v>3.9</v>
      </c>
      <c r="H4830" s="9" t="s">
        <v>27730</v>
      </c>
    </row>
    <row r="4831" ht="15.75" customHeight="1">
      <c r="A4831" s="4" t="s">
        <v>11426</v>
      </c>
      <c r="B4831" s="4" t="s">
        <v>29191</v>
      </c>
      <c r="C4831" s="4" t="s">
        <v>16639</v>
      </c>
      <c r="D4831" s="4" t="s">
        <v>14297</v>
      </c>
      <c r="E4831" s="4" t="s">
        <v>16640</v>
      </c>
      <c r="F4831" s="4" t="s">
        <v>16641</v>
      </c>
      <c r="G4831" s="8">
        <v>3.9</v>
      </c>
      <c r="H4831" s="9" t="s">
        <v>27730</v>
      </c>
    </row>
    <row r="4832" ht="15.75" customHeight="1">
      <c r="A4832" s="4" t="s">
        <v>2029</v>
      </c>
      <c r="B4832" s="4" t="s">
        <v>29192</v>
      </c>
      <c r="C4832" s="4" t="s">
        <v>29193</v>
      </c>
      <c r="D4832" s="4" t="s">
        <v>12119</v>
      </c>
      <c r="E4832" s="4" t="s">
        <v>29194</v>
      </c>
      <c r="F4832" s="4" t="s">
        <v>29195</v>
      </c>
      <c r="G4832" s="8">
        <v>3.9</v>
      </c>
      <c r="H4832" s="9" t="s">
        <v>27730</v>
      </c>
    </row>
    <row r="4833" ht="15.75" customHeight="1">
      <c r="A4833" s="4" t="s">
        <v>3125</v>
      </c>
      <c r="B4833" s="4" t="s">
        <v>29196</v>
      </c>
      <c r="C4833" s="4" t="s">
        <v>29197</v>
      </c>
      <c r="D4833" s="4" t="s">
        <v>12119</v>
      </c>
      <c r="E4833" s="4" t="s">
        <v>29198</v>
      </c>
      <c r="F4833" s="4" t="s">
        <v>29199</v>
      </c>
      <c r="G4833" s="8">
        <v>3.9</v>
      </c>
      <c r="H4833" s="9" t="s">
        <v>27730</v>
      </c>
    </row>
    <row r="4834" ht="15.75" customHeight="1">
      <c r="A4834" s="4" t="s">
        <v>8064</v>
      </c>
      <c r="B4834" s="4" t="s">
        <v>23975</v>
      </c>
      <c r="C4834" s="4" t="s">
        <v>29200</v>
      </c>
      <c r="D4834" s="4" t="s">
        <v>12252</v>
      </c>
      <c r="E4834" s="4" t="s">
        <v>29201</v>
      </c>
      <c r="F4834" s="4" t="s">
        <v>29202</v>
      </c>
      <c r="G4834" s="8">
        <v>3.9</v>
      </c>
      <c r="H4834" s="9" t="s">
        <v>27730</v>
      </c>
    </row>
    <row r="4835" ht="15.75" customHeight="1">
      <c r="A4835" s="4" t="s">
        <v>379</v>
      </c>
      <c r="B4835" s="4" t="s">
        <v>29203</v>
      </c>
      <c r="C4835" s="4" t="s">
        <v>29204</v>
      </c>
      <c r="D4835" s="4" t="s">
        <v>12141</v>
      </c>
      <c r="E4835" s="4" t="s">
        <v>13843</v>
      </c>
      <c r="F4835" s="4" t="s">
        <v>13844</v>
      </c>
      <c r="G4835" s="8">
        <v>3.9</v>
      </c>
      <c r="H4835" s="9" t="s">
        <v>27730</v>
      </c>
    </row>
    <row r="4836" ht="15.75" customHeight="1">
      <c r="A4836" s="4" t="s">
        <v>6641</v>
      </c>
      <c r="B4836" s="4" t="s">
        <v>29205</v>
      </c>
      <c r="C4836" s="4" t="s">
        <v>29206</v>
      </c>
      <c r="D4836" s="4" t="s">
        <v>12125</v>
      </c>
      <c r="E4836" s="4" t="s">
        <v>29207</v>
      </c>
      <c r="F4836" s="4" t="s">
        <v>29208</v>
      </c>
      <c r="G4836" s="8">
        <v>3.9</v>
      </c>
      <c r="H4836" s="9" t="s">
        <v>27730</v>
      </c>
    </row>
    <row r="4837" ht="15.75" customHeight="1">
      <c r="A4837" s="4" t="s">
        <v>7596</v>
      </c>
      <c r="B4837" s="4" t="s">
        <v>29209</v>
      </c>
      <c r="C4837" s="4" t="s">
        <v>27330</v>
      </c>
      <c r="D4837" s="4" t="s">
        <v>12146</v>
      </c>
      <c r="E4837" s="4" t="s">
        <v>29210</v>
      </c>
      <c r="F4837" s="4" t="s">
        <v>29211</v>
      </c>
      <c r="G4837" s="8">
        <v>3.9</v>
      </c>
      <c r="H4837" s="9" t="s">
        <v>27730</v>
      </c>
    </row>
    <row r="4838" ht="15.75" customHeight="1">
      <c r="A4838" s="4" t="s">
        <v>5404</v>
      </c>
      <c r="B4838" s="4" t="s">
        <v>29212</v>
      </c>
      <c r="C4838" s="4" t="s">
        <v>22000</v>
      </c>
      <c r="D4838" s="4" t="s">
        <v>12141</v>
      </c>
      <c r="E4838" s="4" t="s">
        <v>29213</v>
      </c>
      <c r="F4838" s="4" t="s">
        <v>29214</v>
      </c>
      <c r="G4838" s="8">
        <v>3.9</v>
      </c>
      <c r="H4838" s="9" t="s">
        <v>27730</v>
      </c>
    </row>
    <row r="4839" ht="15.75" customHeight="1">
      <c r="A4839" s="4" t="s">
        <v>5405</v>
      </c>
      <c r="B4839" s="4" t="s">
        <v>29215</v>
      </c>
      <c r="C4839" s="4" t="s">
        <v>18341</v>
      </c>
      <c r="D4839" s="4" t="s">
        <v>12141</v>
      </c>
      <c r="E4839" s="4" t="s">
        <v>29216</v>
      </c>
      <c r="F4839" s="4" t="s">
        <v>29217</v>
      </c>
      <c r="G4839" s="8">
        <v>3.9</v>
      </c>
      <c r="H4839" s="9" t="s">
        <v>27730</v>
      </c>
    </row>
    <row r="4840" ht="15.75" customHeight="1">
      <c r="A4840" s="4" t="s">
        <v>11234</v>
      </c>
      <c r="B4840" s="4" t="s">
        <v>29218</v>
      </c>
      <c r="C4840" s="4" t="s">
        <v>27337</v>
      </c>
      <c r="D4840" s="4" t="s">
        <v>14297</v>
      </c>
      <c r="E4840" s="4" t="s">
        <v>29219</v>
      </c>
      <c r="F4840" s="4" t="s">
        <v>29220</v>
      </c>
      <c r="G4840" s="8">
        <v>3.9</v>
      </c>
      <c r="H4840" s="9" t="s">
        <v>27730</v>
      </c>
    </row>
    <row r="4841" ht="15.75" customHeight="1">
      <c r="A4841" s="4" t="s">
        <v>7745</v>
      </c>
      <c r="B4841" s="4" t="s">
        <v>29221</v>
      </c>
      <c r="C4841" s="4" t="s">
        <v>29222</v>
      </c>
      <c r="D4841" s="4" t="s">
        <v>13291</v>
      </c>
      <c r="E4841" s="4" t="s">
        <v>29223</v>
      </c>
      <c r="F4841" s="4" t="s">
        <v>29224</v>
      </c>
      <c r="G4841" s="8">
        <v>3.9</v>
      </c>
      <c r="H4841" s="9" t="s">
        <v>27730</v>
      </c>
    </row>
    <row r="4842" ht="15.75" customHeight="1">
      <c r="A4842" s="4" t="s">
        <v>881</v>
      </c>
      <c r="B4842" s="4" t="s">
        <v>29225</v>
      </c>
      <c r="C4842" s="4" t="s">
        <v>29226</v>
      </c>
      <c r="D4842" s="4" t="s">
        <v>12131</v>
      </c>
      <c r="E4842" s="4" t="s">
        <v>29227</v>
      </c>
      <c r="F4842" s="4" t="s">
        <v>29228</v>
      </c>
      <c r="G4842" s="8">
        <v>3.9</v>
      </c>
      <c r="H4842" s="9" t="s">
        <v>27730</v>
      </c>
    </row>
    <row r="4843" ht="15.75" customHeight="1">
      <c r="A4843" s="4" t="s">
        <v>5852</v>
      </c>
      <c r="B4843" s="4" t="s">
        <v>29229</v>
      </c>
      <c r="C4843" s="4" t="s">
        <v>23650</v>
      </c>
      <c r="D4843" s="4" t="s">
        <v>12660</v>
      </c>
      <c r="E4843" s="4" t="s">
        <v>23651</v>
      </c>
      <c r="F4843" s="4" t="s">
        <v>23652</v>
      </c>
      <c r="G4843" s="8">
        <v>3.9</v>
      </c>
      <c r="H4843" s="9" t="s">
        <v>27730</v>
      </c>
    </row>
    <row r="4844" ht="15.75" customHeight="1">
      <c r="A4844" s="4" t="s">
        <v>7746</v>
      </c>
      <c r="B4844" s="4" t="s">
        <v>29230</v>
      </c>
      <c r="C4844" s="4" t="s">
        <v>29231</v>
      </c>
      <c r="D4844" s="4" t="s">
        <v>13291</v>
      </c>
      <c r="E4844" s="4" t="s">
        <v>29232</v>
      </c>
      <c r="F4844" s="4" t="s">
        <v>29233</v>
      </c>
      <c r="G4844" s="8">
        <v>3.9</v>
      </c>
      <c r="H4844" s="9" t="s">
        <v>27730</v>
      </c>
    </row>
    <row r="4845" ht="15.75" customHeight="1">
      <c r="A4845" s="4" t="s">
        <v>7747</v>
      </c>
      <c r="B4845" s="4" t="s">
        <v>29234</v>
      </c>
      <c r="C4845" s="4" t="s">
        <v>29235</v>
      </c>
      <c r="D4845" s="4" t="s">
        <v>13291</v>
      </c>
      <c r="E4845" s="4" t="s">
        <v>29236</v>
      </c>
      <c r="F4845" s="4" t="s">
        <v>29237</v>
      </c>
      <c r="G4845" s="8">
        <v>3.9</v>
      </c>
      <c r="H4845" s="9" t="s">
        <v>27730</v>
      </c>
    </row>
    <row r="4846" ht="15.75" customHeight="1">
      <c r="A4846" s="4" t="s">
        <v>380</v>
      </c>
      <c r="B4846" s="4" t="s">
        <v>29238</v>
      </c>
      <c r="C4846" s="4" t="s">
        <v>29239</v>
      </c>
      <c r="D4846" s="4" t="s">
        <v>12141</v>
      </c>
      <c r="E4846" s="4" t="s">
        <v>29240</v>
      </c>
      <c r="F4846" s="4" t="s">
        <v>29241</v>
      </c>
      <c r="G4846" s="8">
        <v>3.9</v>
      </c>
      <c r="H4846" s="9" t="s">
        <v>27730</v>
      </c>
    </row>
    <row r="4847" ht="15.75" customHeight="1">
      <c r="A4847" s="4" t="s">
        <v>9140</v>
      </c>
      <c r="B4847" s="4" t="s">
        <v>19105</v>
      </c>
      <c r="C4847" s="4" t="s">
        <v>29242</v>
      </c>
      <c r="D4847" s="4" t="s">
        <v>12217</v>
      </c>
      <c r="E4847" s="4" t="s">
        <v>29243</v>
      </c>
      <c r="F4847" s="4" t="s">
        <v>29244</v>
      </c>
      <c r="G4847" s="8">
        <v>3.9</v>
      </c>
      <c r="H4847" s="9" t="s">
        <v>27730</v>
      </c>
    </row>
    <row r="4848" ht="15.75" customHeight="1">
      <c r="A4848" s="4" t="s">
        <v>6642</v>
      </c>
      <c r="B4848" s="4" t="s">
        <v>29245</v>
      </c>
      <c r="C4848" s="4" t="s">
        <v>29246</v>
      </c>
      <c r="D4848" s="4" t="s">
        <v>12125</v>
      </c>
      <c r="E4848" s="4" t="s">
        <v>29247</v>
      </c>
      <c r="F4848" s="4" t="s">
        <v>29248</v>
      </c>
      <c r="G4848" s="8">
        <v>3.9</v>
      </c>
      <c r="H4848" s="9" t="s">
        <v>27730</v>
      </c>
    </row>
    <row r="4849" ht="15.75" customHeight="1">
      <c r="A4849" s="4" t="s">
        <v>4827</v>
      </c>
      <c r="B4849" s="4" t="s">
        <v>29249</v>
      </c>
      <c r="C4849" s="4" t="s">
        <v>29250</v>
      </c>
      <c r="D4849" s="4" t="s">
        <v>12217</v>
      </c>
      <c r="E4849" s="4" t="s">
        <v>29251</v>
      </c>
      <c r="F4849" s="4" t="s">
        <v>29252</v>
      </c>
      <c r="G4849" s="8">
        <v>3.9</v>
      </c>
      <c r="H4849" s="9" t="s">
        <v>27730</v>
      </c>
    </row>
    <row r="4850" ht="15.75" customHeight="1">
      <c r="A4850" s="4" t="s">
        <v>5108</v>
      </c>
      <c r="B4850" s="4" t="s">
        <v>29253</v>
      </c>
      <c r="C4850" s="4" t="s">
        <v>29254</v>
      </c>
      <c r="D4850" s="4" t="s">
        <v>12151</v>
      </c>
      <c r="E4850" s="4" t="s">
        <v>29255</v>
      </c>
      <c r="F4850" s="4" t="s">
        <v>29256</v>
      </c>
      <c r="G4850" s="8">
        <v>3.9</v>
      </c>
      <c r="H4850" s="9" t="s">
        <v>27730</v>
      </c>
    </row>
    <row r="4851" ht="15.75" customHeight="1">
      <c r="A4851" s="4" t="s">
        <v>2030</v>
      </c>
      <c r="B4851" s="4" t="s">
        <v>29257</v>
      </c>
      <c r="C4851" s="4" t="s">
        <v>29258</v>
      </c>
      <c r="D4851" s="4" t="s">
        <v>12119</v>
      </c>
      <c r="E4851" s="4" t="s">
        <v>29259</v>
      </c>
      <c r="F4851" s="4" t="s">
        <v>29260</v>
      </c>
      <c r="G4851" s="8">
        <v>3.9</v>
      </c>
      <c r="H4851" s="9" t="s">
        <v>27730</v>
      </c>
    </row>
    <row r="4852" ht="15.75" customHeight="1">
      <c r="A4852" s="11" t="s">
        <v>5248</v>
      </c>
      <c r="B4852" s="11" t="s">
        <v>17991</v>
      </c>
      <c r="C4852" s="11" t="s">
        <v>29131</v>
      </c>
      <c r="D4852" s="11" t="s">
        <v>12146</v>
      </c>
      <c r="E4852" s="11" t="s">
        <v>29132</v>
      </c>
      <c r="F4852" s="11" t="s">
        <v>29133</v>
      </c>
      <c r="G4852" s="8">
        <v>3.9</v>
      </c>
      <c r="H4852" s="12" t="s">
        <v>27730</v>
      </c>
      <c r="I4852" s="11"/>
      <c r="J4852" s="11"/>
      <c r="K4852" s="11"/>
      <c r="L4852" s="11"/>
      <c r="M4852" s="11"/>
      <c r="N4852" s="11"/>
      <c r="O4852" s="11"/>
      <c r="P4852" s="11"/>
      <c r="Q4852" s="11"/>
    </row>
    <row r="4853" ht="15.75" customHeight="1">
      <c r="A4853" s="4" t="s">
        <v>10591</v>
      </c>
      <c r="B4853" s="4" t="s">
        <v>29261</v>
      </c>
      <c r="C4853" s="4" t="s">
        <v>29262</v>
      </c>
      <c r="D4853" s="4" t="s">
        <v>12252</v>
      </c>
      <c r="E4853" s="4" t="s">
        <v>29263</v>
      </c>
      <c r="F4853" s="4" t="s">
        <v>29264</v>
      </c>
      <c r="G4853" s="8">
        <v>3.9</v>
      </c>
      <c r="H4853" s="9" t="s">
        <v>27730</v>
      </c>
    </row>
    <row r="4854" ht="15.75" customHeight="1">
      <c r="A4854" s="4" t="s">
        <v>157</v>
      </c>
      <c r="B4854" s="4" t="s">
        <v>29265</v>
      </c>
      <c r="C4854" s="4" t="s">
        <v>29266</v>
      </c>
      <c r="D4854" s="4" t="s">
        <v>12202</v>
      </c>
      <c r="E4854" s="4" t="s">
        <v>29267</v>
      </c>
      <c r="F4854" s="4" t="s">
        <v>29268</v>
      </c>
      <c r="G4854" s="8">
        <v>3.9</v>
      </c>
      <c r="H4854" s="9" t="s">
        <v>27730</v>
      </c>
    </row>
    <row r="4855" ht="15.75" customHeight="1">
      <c r="A4855" s="11" t="s">
        <v>11524</v>
      </c>
      <c r="B4855" s="11" t="s">
        <v>29269</v>
      </c>
      <c r="C4855" s="11" t="s">
        <v>29270</v>
      </c>
      <c r="D4855" s="11" t="s">
        <v>13613</v>
      </c>
      <c r="E4855" s="11" t="s">
        <v>29271</v>
      </c>
      <c r="F4855" s="11" t="s">
        <v>29272</v>
      </c>
      <c r="G4855" s="8">
        <v>3.9</v>
      </c>
      <c r="H4855" s="12" t="s">
        <v>27730</v>
      </c>
      <c r="I4855" s="11"/>
      <c r="J4855" s="11"/>
      <c r="K4855" s="11"/>
      <c r="L4855" s="11"/>
      <c r="M4855" s="11"/>
      <c r="N4855" s="11"/>
      <c r="O4855" s="11"/>
      <c r="P4855" s="11"/>
      <c r="Q4855" s="11"/>
    </row>
    <row r="4856" ht="15.75" customHeight="1">
      <c r="A4856" s="4" t="s">
        <v>1084</v>
      </c>
      <c r="B4856" s="4" t="s">
        <v>24738</v>
      </c>
      <c r="C4856" s="4" t="s">
        <v>29273</v>
      </c>
      <c r="D4856" s="4" t="s">
        <v>12247</v>
      </c>
      <c r="E4856" s="4" t="s">
        <v>29274</v>
      </c>
      <c r="F4856" s="4" t="s">
        <v>29275</v>
      </c>
      <c r="G4856" s="8">
        <v>3.9</v>
      </c>
      <c r="H4856" s="9" t="s">
        <v>27730</v>
      </c>
    </row>
    <row r="4857" ht="15.75" customHeight="1">
      <c r="A4857" s="4" t="s">
        <v>8951</v>
      </c>
      <c r="B4857" s="4" t="s">
        <v>29276</v>
      </c>
      <c r="C4857" s="4" t="s">
        <v>29277</v>
      </c>
      <c r="D4857" s="4" t="s">
        <v>12252</v>
      </c>
      <c r="E4857" s="4" t="s">
        <v>29278</v>
      </c>
      <c r="F4857" s="4" t="s">
        <v>29279</v>
      </c>
      <c r="G4857" s="8">
        <v>3.9</v>
      </c>
      <c r="H4857" s="9" t="s">
        <v>27730</v>
      </c>
    </row>
    <row r="4858" ht="15.75" customHeight="1">
      <c r="A4858" s="4" t="s">
        <v>5693</v>
      </c>
      <c r="B4858" s="4" t="s">
        <v>29012</v>
      </c>
      <c r="C4858" s="4" t="s">
        <v>29013</v>
      </c>
      <c r="D4858" s="4" t="s">
        <v>12125</v>
      </c>
      <c r="E4858" s="4" t="s">
        <v>29014</v>
      </c>
      <c r="F4858" s="4" t="s">
        <v>29015</v>
      </c>
      <c r="G4858" s="8">
        <v>3.9</v>
      </c>
      <c r="H4858" s="9" t="s">
        <v>27730</v>
      </c>
    </row>
    <row r="4859" ht="15.75" customHeight="1">
      <c r="A4859" s="4" t="s">
        <v>11622</v>
      </c>
      <c r="B4859" s="4" t="s">
        <v>29280</v>
      </c>
      <c r="C4859" s="4" t="s">
        <v>29281</v>
      </c>
      <c r="D4859" s="4" t="s">
        <v>13218</v>
      </c>
      <c r="E4859" s="4" t="s">
        <v>29282</v>
      </c>
      <c r="F4859" s="4" t="s">
        <v>29283</v>
      </c>
      <c r="G4859" s="8">
        <v>3.8</v>
      </c>
      <c r="H4859" s="9" t="s">
        <v>27730</v>
      </c>
    </row>
    <row r="4860" ht="15.75" customHeight="1">
      <c r="A4860" s="4" t="s">
        <v>11279</v>
      </c>
      <c r="B4860" s="4" t="s">
        <v>14470</v>
      </c>
      <c r="C4860" s="4" t="s">
        <v>29284</v>
      </c>
      <c r="D4860" s="4" t="s">
        <v>12743</v>
      </c>
      <c r="E4860" s="4" t="s">
        <v>29285</v>
      </c>
      <c r="F4860" s="4" t="s">
        <v>29286</v>
      </c>
      <c r="G4860" s="8">
        <v>3.8</v>
      </c>
      <c r="H4860" s="9" t="s">
        <v>27730</v>
      </c>
    </row>
    <row r="4861" ht="15.75" customHeight="1">
      <c r="A4861" s="4" t="s">
        <v>8583</v>
      </c>
      <c r="B4861" s="4" t="s">
        <v>28866</v>
      </c>
      <c r="C4861" s="4" t="s">
        <v>28867</v>
      </c>
      <c r="D4861" s="4" t="s">
        <v>12146</v>
      </c>
      <c r="E4861" s="4" t="s">
        <v>28868</v>
      </c>
      <c r="F4861" s="4" t="s">
        <v>28869</v>
      </c>
      <c r="G4861" s="8">
        <v>3.8</v>
      </c>
      <c r="H4861" s="9" t="s">
        <v>27730</v>
      </c>
    </row>
    <row r="4862" ht="15.75" customHeight="1">
      <c r="A4862" s="4" t="s">
        <v>61</v>
      </c>
      <c r="B4862" s="4" t="s">
        <v>25086</v>
      </c>
      <c r="C4862" s="4" t="s">
        <v>29287</v>
      </c>
      <c r="D4862" s="4" t="s">
        <v>13213</v>
      </c>
      <c r="E4862" s="4" t="s">
        <v>29288</v>
      </c>
      <c r="F4862" s="4" t="s">
        <v>29289</v>
      </c>
      <c r="G4862" s="8">
        <v>3.8</v>
      </c>
      <c r="H4862" s="9" t="s">
        <v>27730</v>
      </c>
    </row>
    <row r="4863" ht="15.75" customHeight="1">
      <c r="A4863" s="4" t="s">
        <v>8787</v>
      </c>
      <c r="B4863" s="4" t="s">
        <v>28684</v>
      </c>
      <c r="C4863" s="4" t="s">
        <v>28685</v>
      </c>
      <c r="D4863" s="4" t="s">
        <v>12450</v>
      </c>
      <c r="E4863" s="4" t="s">
        <v>28686</v>
      </c>
      <c r="F4863" s="4" t="s">
        <v>28687</v>
      </c>
      <c r="G4863" s="8">
        <v>3.8</v>
      </c>
      <c r="H4863" s="9" t="s">
        <v>27730</v>
      </c>
    </row>
    <row r="4864" ht="15.75" customHeight="1">
      <c r="A4864" s="4" t="s">
        <v>11408</v>
      </c>
      <c r="B4864" s="4" t="s">
        <v>29290</v>
      </c>
      <c r="C4864" s="4" t="s">
        <v>29291</v>
      </c>
      <c r="D4864" s="4" t="s">
        <v>13012</v>
      </c>
      <c r="E4864" s="4" t="s">
        <v>29292</v>
      </c>
      <c r="F4864" s="4" t="s">
        <v>24972</v>
      </c>
      <c r="G4864" s="8">
        <v>3.8</v>
      </c>
      <c r="H4864" s="9" t="s">
        <v>27730</v>
      </c>
    </row>
    <row r="4865" ht="15.75" customHeight="1">
      <c r="A4865" s="11" t="s">
        <v>11426</v>
      </c>
      <c r="B4865" s="11" t="s">
        <v>29191</v>
      </c>
      <c r="C4865" s="11" t="s">
        <v>16639</v>
      </c>
      <c r="D4865" s="11" t="s">
        <v>14297</v>
      </c>
      <c r="E4865" s="11" t="s">
        <v>16640</v>
      </c>
      <c r="F4865" s="11" t="s">
        <v>16641</v>
      </c>
      <c r="G4865" s="8">
        <v>3.8</v>
      </c>
      <c r="H4865" s="12" t="s">
        <v>27730</v>
      </c>
      <c r="I4865" s="11"/>
      <c r="J4865" s="11"/>
      <c r="K4865" s="11"/>
      <c r="L4865" s="11"/>
      <c r="M4865" s="11"/>
      <c r="N4865" s="11"/>
      <c r="O4865" s="11"/>
      <c r="P4865" s="11"/>
      <c r="Q4865" s="11"/>
    </row>
    <row r="4866" ht="15.75" customHeight="1">
      <c r="A4866" s="4" t="s">
        <v>6643</v>
      </c>
      <c r="B4866" s="4" t="s">
        <v>29293</v>
      </c>
      <c r="C4866" s="4" t="s">
        <v>29294</v>
      </c>
      <c r="D4866" s="4" t="s">
        <v>12125</v>
      </c>
      <c r="E4866" s="4" t="s">
        <v>29295</v>
      </c>
      <c r="F4866" s="4" t="s">
        <v>29296</v>
      </c>
      <c r="G4866" s="8">
        <v>3.8</v>
      </c>
      <c r="H4866" s="9" t="s">
        <v>27730</v>
      </c>
    </row>
    <row r="4867" ht="15.75" customHeight="1">
      <c r="A4867" s="4" t="s">
        <v>1185</v>
      </c>
      <c r="B4867" s="4" t="s">
        <v>29297</v>
      </c>
      <c r="C4867" s="4" t="s">
        <v>29298</v>
      </c>
      <c r="D4867" s="4" t="s">
        <v>12283</v>
      </c>
      <c r="E4867" s="4" t="s">
        <v>29299</v>
      </c>
      <c r="F4867" s="4" t="s">
        <v>29300</v>
      </c>
      <c r="G4867" s="8">
        <v>3.8</v>
      </c>
      <c r="H4867" s="9" t="s">
        <v>27730</v>
      </c>
    </row>
    <row r="4868" ht="15.75" customHeight="1">
      <c r="A4868" s="4" t="s">
        <v>7312</v>
      </c>
      <c r="B4868" s="4" t="s">
        <v>19822</v>
      </c>
      <c r="C4868" s="4" t="s">
        <v>29301</v>
      </c>
      <c r="D4868" s="4" t="s">
        <v>12283</v>
      </c>
      <c r="E4868" s="4" t="s">
        <v>29302</v>
      </c>
      <c r="F4868" s="4" t="s">
        <v>29303</v>
      </c>
      <c r="G4868" s="8">
        <v>3.8</v>
      </c>
      <c r="H4868" s="9" t="s">
        <v>27730</v>
      </c>
    </row>
    <row r="4869" ht="15.75" customHeight="1">
      <c r="A4869" s="4" t="s">
        <v>630</v>
      </c>
      <c r="B4869" s="4" t="s">
        <v>29304</v>
      </c>
      <c r="C4869" s="4" t="s">
        <v>29305</v>
      </c>
      <c r="D4869" s="4" t="s">
        <v>12136</v>
      </c>
      <c r="E4869" s="4" t="s">
        <v>29306</v>
      </c>
      <c r="F4869" s="4" t="s">
        <v>29307</v>
      </c>
      <c r="G4869" s="8">
        <v>3.8</v>
      </c>
      <c r="H4869" s="9" t="s">
        <v>27730</v>
      </c>
    </row>
    <row r="4870" ht="15.75" customHeight="1">
      <c r="A4870" s="4" t="s">
        <v>3428</v>
      </c>
      <c r="B4870" s="4" t="s">
        <v>29308</v>
      </c>
      <c r="C4870" s="4" t="s">
        <v>29309</v>
      </c>
      <c r="D4870" s="4" t="s">
        <v>13270</v>
      </c>
      <c r="E4870" s="4" t="s">
        <v>29310</v>
      </c>
      <c r="F4870" s="4" t="s">
        <v>29311</v>
      </c>
      <c r="G4870" s="8">
        <v>3.8</v>
      </c>
      <c r="H4870" s="9" t="s">
        <v>27730</v>
      </c>
    </row>
    <row r="4871" ht="15.75" customHeight="1">
      <c r="A4871" s="4" t="s">
        <v>4237</v>
      </c>
      <c r="B4871" s="4" t="s">
        <v>29312</v>
      </c>
      <c r="C4871" s="4" t="s">
        <v>14506</v>
      </c>
      <c r="D4871" s="4" t="s">
        <v>12168</v>
      </c>
      <c r="E4871" s="4" t="s">
        <v>29313</v>
      </c>
      <c r="F4871" s="4" t="s">
        <v>29314</v>
      </c>
      <c r="G4871" s="8">
        <v>3.8</v>
      </c>
      <c r="H4871" s="9" t="s">
        <v>27730</v>
      </c>
    </row>
    <row r="4872" ht="15.75" customHeight="1">
      <c r="A4872" s="4" t="s">
        <v>158</v>
      </c>
      <c r="B4872" s="4" t="s">
        <v>29315</v>
      </c>
      <c r="C4872" s="4" t="s">
        <v>29316</v>
      </c>
      <c r="D4872" s="4" t="s">
        <v>12202</v>
      </c>
      <c r="E4872" s="4" t="s">
        <v>29317</v>
      </c>
      <c r="F4872" s="4" t="s">
        <v>29318</v>
      </c>
      <c r="G4872" s="8">
        <v>3.8</v>
      </c>
      <c r="H4872" s="9" t="s">
        <v>27730</v>
      </c>
    </row>
    <row r="4873" ht="15.75" customHeight="1">
      <c r="A4873" s="4" t="s">
        <v>9769</v>
      </c>
      <c r="B4873" s="4" t="s">
        <v>29319</v>
      </c>
      <c r="C4873" s="4" t="s">
        <v>29320</v>
      </c>
      <c r="D4873" s="4" t="s">
        <v>12141</v>
      </c>
      <c r="E4873" s="4" t="s">
        <v>29321</v>
      </c>
      <c r="F4873" s="4" t="s">
        <v>29322</v>
      </c>
      <c r="G4873" s="8">
        <v>3.8</v>
      </c>
      <c r="H4873" s="9" t="s">
        <v>27730</v>
      </c>
    </row>
    <row r="4874" ht="15.75" customHeight="1">
      <c r="A4874" s="4" t="s">
        <v>6644</v>
      </c>
      <c r="B4874" s="4" t="s">
        <v>29323</v>
      </c>
      <c r="C4874" s="4" t="s">
        <v>29324</v>
      </c>
      <c r="D4874" s="4" t="s">
        <v>12125</v>
      </c>
      <c r="E4874" s="4" t="s">
        <v>29325</v>
      </c>
      <c r="F4874" s="4" t="s">
        <v>29326</v>
      </c>
      <c r="G4874" s="8">
        <v>3.8</v>
      </c>
      <c r="H4874" s="9" t="s">
        <v>27730</v>
      </c>
    </row>
    <row r="4875" ht="15.75" customHeight="1">
      <c r="A4875" s="11" t="s">
        <v>11550</v>
      </c>
      <c r="B4875" s="11" t="s">
        <v>28766</v>
      </c>
      <c r="C4875" s="11" t="s">
        <v>28767</v>
      </c>
      <c r="D4875" s="11" t="s">
        <v>12177</v>
      </c>
      <c r="E4875" s="11" t="s">
        <v>28768</v>
      </c>
      <c r="F4875" s="11" t="s">
        <v>28769</v>
      </c>
      <c r="G4875" s="8">
        <v>3.8</v>
      </c>
      <c r="H4875" s="12" t="s">
        <v>27730</v>
      </c>
      <c r="I4875" s="11"/>
      <c r="J4875" s="11"/>
      <c r="K4875" s="11"/>
      <c r="L4875" s="11"/>
      <c r="M4875" s="11"/>
      <c r="N4875" s="11"/>
      <c r="O4875" s="11"/>
      <c r="P4875" s="11"/>
      <c r="Q4875" s="11"/>
    </row>
    <row r="4876" ht="15.75" customHeight="1">
      <c r="A4876" s="4" t="s">
        <v>7436</v>
      </c>
      <c r="B4876" s="4" t="s">
        <v>29327</v>
      </c>
      <c r="C4876" s="4" t="s">
        <v>29328</v>
      </c>
      <c r="D4876" s="4" t="s">
        <v>12329</v>
      </c>
      <c r="E4876" s="4" t="s">
        <v>29329</v>
      </c>
      <c r="F4876" s="4" t="s">
        <v>29330</v>
      </c>
      <c r="G4876" s="8">
        <v>3.8</v>
      </c>
      <c r="H4876" s="9" t="s">
        <v>27730</v>
      </c>
    </row>
    <row r="4877" ht="15.75" customHeight="1">
      <c r="A4877" s="4" t="s">
        <v>5109</v>
      </c>
      <c r="B4877" s="4" t="s">
        <v>29331</v>
      </c>
      <c r="C4877" s="4" t="s">
        <v>29332</v>
      </c>
      <c r="D4877" s="4" t="s">
        <v>12151</v>
      </c>
      <c r="E4877" s="4" t="s">
        <v>29333</v>
      </c>
      <c r="F4877" s="4" t="s">
        <v>29334</v>
      </c>
      <c r="G4877" s="8">
        <v>3.8</v>
      </c>
      <c r="H4877" s="9" t="s">
        <v>27730</v>
      </c>
    </row>
    <row r="4878" ht="15.75" customHeight="1">
      <c r="A4878" s="4" t="s">
        <v>381</v>
      </c>
      <c r="B4878" s="4" t="s">
        <v>29335</v>
      </c>
      <c r="C4878" s="4" t="s">
        <v>29336</v>
      </c>
      <c r="D4878" s="4" t="s">
        <v>12141</v>
      </c>
      <c r="E4878" s="4" t="s">
        <v>29337</v>
      </c>
      <c r="F4878" s="4" t="s">
        <v>29338</v>
      </c>
      <c r="G4878" s="8">
        <v>3.8</v>
      </c>
      <c r="H4878" s="9" t="s">
        <v>27730</v>
      </c>
    </row>
    <row r="4879" ht="15.75" customHeight="1">
      <c r="A4879" s="4" t="s">
        <v>8442</v>
      </c>
      <c r="B4879" s="4" t="s">
        <v>29339</v>
      </c>
      <c r="C4879" s="4" t="s">
        <v>29340</v>
      </c>
      <c r="D4879" s="4" t="s">
        <v>12752</v>
      </c>
      <c r="E4879" s="4" t="s">
        <v>29341</v>
      </c>
      <c r="F4879" s="4" t="s">
        <v>29342</v>
      </c>
      <c r="G4879" s="8">
        <v>3.8</v>
      </c>
      <c r="H4879" s="9" t="s">
        <v>27730</v>
      </c>
    </row>
    <row r="4880" ht="15.75" customHeight="1">
      <c r="A4880" s="4" t="s">
        <v>1485</v>
      </c>
      <c r="B4880" s="4" t="s">
        <v>29343</v>
      </c>
      <c r="C4880" s="4" t="s">
        <v>29344</v>
      </c>
      <c r="D4880" s="4" t="s">
        <v>12329</v>
      </c>
      <c r="E4880" s="4" t="s">
        <v>29345</v>
      </c>
      <c r="F4880" s="4" t="s">
        <v>29346</v>
      </c>
      <c r="G4880" s="8">
        <v>3.8</v>
      </c>
      <c r="H4880" s="9" t="s">
        <v>27730</v>
      </c>
    </row>
    <row r="4881" ht="15.75" customHeight="1">
      <c r="A4881" s="4" t="s">
        <v>8443</v>
      </c>
      <c r="B4881" s="4" t="s">
        <v>29347</v>
      </c>
      <c r="C4881" s="4" t="s">
        <v>29348</v>
      </c>
      <c r="D4881" s="4" t="s">
        <v>12988</v>
      </c>
      <c r="E4881" s="4" t="s">
        <v>29349</v>
      </c>
      <c r="F4881" s="4" t="s">
        <v>29350</v>
      </c>
      <c r="G4881" s="8">
        <v>3.8</v>
      </c>
      <c r="H4881" s="9" t="s">
        <v>27730</v>
      </c>
    </row>
    <row r="4882" ht="15.75" customHeight="1">
      <c r="A4882" s="4" t="s">
        <v>4828</v>
      </c>
      <c r="B4882" s="4" t="s">
        <v>29351</v>
      </c>
      <c r="C4882" s="4" t="s">
        <v>29352</v>
      </c>
      <c r="D4882" s="4" t="s">
        <v>12217</v>
      </c>
      <c r="E4882" s="4" t="s">
        <v>18670</v>
      </c>
      <c r="F4882" s="4" t="s">
        <v>18671</v>
      </c>
      <c r="G4882" s="8">
        <v>3.8</v>
      </c>
      <c r="H4882" s="9" t="s">
        <v>27730</v>
      </c>
    </row>
    <row r="4883" ht="15.75" customHeight="1">
      <c r="A4883" s="4" t="s">
        <v>11815</v>
      </c>
      <c r="B4883" s="4" t="s">
        <v>29353</v>
      </c>
      <c r="C4883" s="4" t="s">
        <v>21891</v>
      </c>
      <c r="D4883" s="4" t="s">
        <v>13218</v>
      </c>
      <c r="E4883" s="4" t="s">
        <v>21892</v>
      </c>
      <c r="F4883" s="4" t="s">
        <v>21893</v>
      </c>
      <c r="G4883" s="8">
        <v>3.8</v>
      </c>
      <c r="H4883" s="9" t="s">
        <v>27730</v>
      </c>
    </row>
    <row r="4884" ht="15.75" customHeight="1">
      <c r="A4884" s="4" t="s">
        <v>7748</v>
      </c>
      <c r="B4884" s="4" t="s">
        <v>29354</v>
      </c>
      <c r="C4884" s="4" t="s">
        <v>29355</v>
      </c>
      <c r="D4884" s="4" t="s">
        <v>13291</v>
      </c>
      <c r="E4884" s="4" t="s">
        <v>29356</v>
      </c>
      <c r="F4884" s="4" t="s">
        <v>29357</v>
      </c>
      <c r="G4884" s="8">
        <v>3.8</v>
      </c>
      <c r="H4884" s="9" t="s">
        <v>27730</v>
      </c>
    </row>
    <row r="4885" ht="15.75" customHeight="1">
      <c r="A4885" s="4" t="s">
        <v>6076</v>
      </c>
      <c r="B4885" s="4" t="s">
        <v>29358</v>
      </c>
      <c r="C4885" s="4" t="s">
        <v>29359</v>
      </c>
      <c r="D4885" s="4" t="s">
        <v>12234</v>
      </c>
      <c r="E4885" s="4" t="s">
        <v>29360</v>
      </c>
      <c r="F4885" s="4" t="s">
        <v>29361</v>
      </c>
      <c r="G4885" s="8">
        <v>3.8</v>
      </c>
      <c r="H4885" s="9" t="s">
        <v>27730</v>
      </c>
    </row>
    <row r="4886" ht="15.75" customHeight="1">
      <c r="A4886" s="4" t="s">
        <v>9202</v>
      </c>
      <c r="B4886" s="4" t="s">
        <v>29362</v>
      </c>
      <c r="C4886" s="4" t="s">
        <v>29363</v>
      </c>
      <c r="D4886" s="4" t="s">
        <v>13308</v>
      </c>
      <c r="E4886" s="4" t="s">
        <v>29364</v>
      </c>
      <c r="F4886" s="4" t="s">
        <v>29365</v>
      </c>
      <c r="G4886" s="8">
        <v>3.8</v>
      </c>
      <c r="H4886" s="9" t="s">
        <v>27730</v>
      </c>
    </row>
    <row r="4887" ht="15.75" customHeight="1">
      <c r="A4887" s="4" t="s">
        <v>11963</v>
      </c>
      <c r="B4887" s="4" t="s">
        <v>29366</v>
      </c>
      <c r="C4887" s="4" t="s">
        <v>29367</v>
      </c>
      <c r="D4887" s="4" t="s">
        <v>13308</v>
      </c>
      <c r="E4887" s="4" t="s">
        <v>29368</v>
      </c>
      <c r="F4887" s="4" t="s">
        <v>29369</v>
      </c>
      <c r="G4887" s="8">
        <v>3.8</v>
      </c>
      <c r="H4887" s="9" t="s">
        <v>27730</v>
      </c>
    </row>
    <row r="4888" ht="15.75" customHeight="1">
      <c r="A4888" s="4" t="s">
        <v>11551</v>
      </c>
      <c r="B4888" s="4" t="s">
        <v>29370</v>
      </c>
      <c r="C4888" s="4" t="s">
        <v>29371</v>
      </c>
      <c r="D4888" s="4" t="s">
        <v>12177</v>
      </c>
      <c r="E4888" s="4" t="s">
        <v>29372</v>
      </c>
      <c r="F4888" s="4" t="s">
        <v>29373</v>
      </c>
      <c r="G4888" s="8">
        <v>3.8</v>
      </c>
      <c r="H4888" s="9" t="s">
        <v>27730</v>
      </c>
    </row>
    <row r="4889" ht="15.75" customHeight="1">
      <c r="A4889" s="4" t="s">
        <v>2031</v>
      </c>
      <c r="B4889" s="4" t="s">
        <v>29374</v>
      </c>
      <c r="C4889" s="4" t="s">
        <v>20232</v>
      </c>
      <c r="D4889" s="4" t="s">
        <v>12329</v>
      </c>
      <c r="E4889" s="4" t="s">
        <v>20233</v>
      </c>
      <c r="F4889" s="4" t="s">
        <v>29375</v>
      </c>
      <c r="G4889" s="8">
        <v>3.8</v>
      </c>
      <c r="H4889" s="9" t="s">
        <v>27730</v>
      </c>
    </row>
    <row r="4890" ht="15.75" customHeight="1">
      <c r="A4890" s="4" t="s">
        <v>3126</v>
      </c>
      <c r="B4890" s="4" t="s">
        <v>29376</v>
      </c>
      <c r="C4890" s="4" t="s">
        <v>29377</v>
      </c>
      <c r="D4890" s="4" t="s">
        <v>12119</v>
      </c>
      <c r="E4890" s="4" t="s">
        <v>29378</v>
      </c>
      <c r="F4890" s="4" t="s">
        <v>29379</v>
      </c>
      <c r="G4890" s="8">
        <v>3.8</v>
      </c>
      <c r="H4890" s="9" t="s">
        <v>27730</v>
      </c>
    </row>
    <row r="4891" ht="15.75" customHeight="1">
      <c r="A4891" s="4" t="s">
        <v>5853</v>
      </c>
      <c r="B4891" s="4" t="s">
        <v>29380</v>
      </c>
      <c r="C4891" s="4" t="s">
        <v>19847</v>
      </c>
      <c r="D4891" s="4" t="s">
        <v>12660</v>
      </c>
      <c r="E4891" s="4" t="s">
        <v>29381</v>
      </c>
      <c r="F4891" s="4" t="s">
        <v>29382</v>
      </c>
      <c r="G4891" s="8">
        <v>3.8</v>
      </c>
      <c r="H4891" s="9" t="s">
        <v>27730</v>
      </c>
    </row>
    <row r="4892" ht="15.75" customHeight="1">
      <c r="A4892" s="4" t="s">
        <v>11524</v>
      </c>
      <c r="B4892" s="4" t="s">
        <v>29269</v>
      </c>
      <c r="C4892" s="4" t="s">
        <v>29270</v>
      </c>
      <c r="D4892" s="4" t="s">
        <v>13613</v>
      </c>
      <c r="E4892" s="4" t="s">
        <v>29271</v>
      </c>
      <c r="F4892" s="4" t="s">
        <v>29272</v>
      </c>
      <c r="G4892" s="8">
        <v>3.8</v>
      </c>
      <c r="H4892" s="9" t="s">
        <v>27730</v>
      </c>
    </row>
    <row r="4893" ht="15.75" customHeight="1">
      <c r="A4893" s="4" t="s">
        <v>11467</v>
      </c>
      <c r="B4893" s="4" t="s">
        <v>29383</v>
      </c>
      <c r="C4893" s="4" t="s">
        <v>29384</v>
      </c>
      <c r="D4893" s="4" t="s">
        <v>13613</v>
      </c>
      <c r="E4893" s="4" t="s">
        <v>29385</v>
      </c>
      <c r="F4893" s="4" t="s">
        <v>29386</v>
      </c>
      <c r="G4893" s="8">
        <v>3.8</v>
      </c>
      <c r="H4893" s="9" t="s">
        <v>27730</v>
      </c>
    </row>
    <row r="4894" ht="15.75" customHeight="1">
      <c r="A4894" s="11" t="s">
        <v>3123</v>
      </c>
      <c r="B4894" s="11" t="s">
        <v>29138</v>
      </c>
      <c r="C4894" s="11" t="s">
        <v>24886</v>
      </c>
      <c r="D4894" s="11" t="s">
        <v>12119</v>
      </c>
      <c r="E4894" s="11" t="s">
        <v>29139</v>
      </c>
      <c r="F4894" s="11" t="s">
        <v>23508</v>
      </c>
      <c r="G4894" s="8">
        <v>3.8</v>
      </c>
      <c r="H4894" s="12" t="s">
        <v>27730</v>
      </c>
      <c r="I4894" s="11"/>
      <c r="J4894" s="11"/>
      <c r="K4894" s="11"/>
      <c r="L4894" s="11"/>
      <c r="M4894" s="11"/>
      <c r="N4894" s="11"/>
      <c r="O4894" s="11"/>
      <c r="P4894" s="11"/>
      <c r="Q4894" s="11"/>
    </row>
    <row r="4895" ht="15.75" customHeight="1">
      <c r="A4895" s="11" t="s">
        <v>5850</v>
      </c>
      <c r="B4895" s="11" t="s">
        <v>28842</v>
      </c>
      <c r="C4895" s="11" t="s">
        <v>28843</v>
      </c>
      <c r="D4895" s="11" t="s">
        <v>12660</v>
      </c>
      <c r="E4895" s="11" t="s">
        <v>28844</v>
      </c>
      <c r="F4895" s="11" t="s">
        <v>28845</v>
      </c>
      <c r="G4895" s="8">
        <v>3.8</v>
      </c>
      <c r="H4895" s="12" t="s">
        <v>27730</v>
      </c>
      <c r="I4895" s="11"/>
      <c r="J4895" s="11"/>
      <c r="K4895" s="11"/>
      <c r="L4895" s="11"/>
      <c r="M4895" s="11"/>
      <c r="N4895" s="11"/>
      <c r="O4895" s="11"/>
      <c r="P4895" s="11"/>
      <c r="Q4895" s="11"/>
    </row>
    <row r="4896" ht="15.75" customHeight="1">
      <c r="A4896" s="4" t="s">
        <v>7097</v>
      </c>
      <c r="B4896" s="4" t="s">
        <v>29387</v>
      </c>
      <c r="C4896" s="4" t="s">
        <v>29388</v>
      </c>
      <c r="D4896" s="4" t="s">
        <v>12793</v>
      </c>
      <c r="E4896" s="4" t="s">
        <v>29389</v>
      </c>
      <c r="F4896" s="4" t="s">
        <v>29390</v>
      </c>
      <c r="G4896" s="8">
        <v>3.8</v>
      </c>
      <c r="H4896" s="9" t="s">
        <v>27730</v>
      </c>
    </row>
    <row r="4897" ht="15.75" customHeight="1">
      <c r="A4897" s="4" t="s">
        <v>11742</v>
      </c>
      <c r="B4897" s="4" t="s">
        <v>29391</v>
      </c>
      <c r="C4897" s="4" t="s">
        <v>21868</v>
      </c>
      <c r="D4897" s="4" t="s">
        <v>12946</v>
      </c>
      <c r="E4897" s="4" t="s">
        <v>29392</v>
      </c>
      <c r="F4897" s="4" t="s">
        <v>29393</v>
      </c>
      <c r="G4897" s="8">
        <v>3.8</v>
      </c>
      <c r="H4897" s="9" t="s">
        <v>27730</v>
      </c>
    </row>
    <row r="4898" ht="15.75" customHeight="1">
      <c r="A4898" s="4" t="s">
        <v>6645</v>
      </c>
      <c r="B4898" s="4" t="s">
        <v>29394</v>
      </c>
      <c r="C4898" s="4" t="s">
        <v>29395</v>
      </c>
      <c r="D4898" s="4" t="s">
        <v>12125</v>
      </c>
      <c r="E4898" s="4" t="s">
        <v>29396</v>
      </c>
      <c r="F4898" s="4" t="s">
        <v>29397</v>
      </c>
      <c r="G4898" s="8">
        <v>3.8</v>
      </c>
      <c r="H4898" s="9" t="s">
        <v>27730</v>
      </c>
    </row>
    <row r="4899" ht="15.75" customHeight="1">
      <c r="A4899" s="4" t="s">
        <v>9874</v>
      </c>
      <c r="B4899" s="4" t="s">
        <v>29398</v>
      </c>
      <c r="C4899" s="4" t="s">
        <v>24233</v>
      </c>
      <c r="D4899" s="4" t="s">
        <v>12168</v>
      </c>
      <c r="E4899" s="4" t="s">
        <v>29399</v>
      </c>
      <c r="F4899" s="4" t="s">
        <v>29400</v>
      </c>
      <c r="G4899" s="8">
        <v>3.7</v>
      </c>
      <c r="H4899" s="9" t="s">
        <v>27730</v>
      </c>
    </row>
    <row r="4900" ht="15.75" customHeight="1">
      <c r="A4900" s="11" t="s">
        <v>2032</v>
      </c>
      <c r="B4900" s="11" t="s">
        <v>29401</v>
      </c>
      <c r="C4900" s="11" t="s">
        <v>29402</v>
      </c>
      <c r="D4900" s="11" t="s">
        <v>12119</v>
      </c>
      <c r="E4900" s="11" t="s">
        <v>29403</v>
      </c>
      <c r="F4900" s="11" t="s">
        <v>29404</v>
      </c>
      <c r="G4900" s="8">
        <v>3.7</v>
      </c>
      <c r="H4900" s="12" t="s">
        <v>27730</v>
      </c>
      <c r="I4900" s="11"/>
      <c r="J4900" s="11"/>
      <c r="K4900" s="11"/>
      <c r="L4900" s="11"/>
      <c r="M4900" s="11"/>
      <c r="N4900" s="11"/>
      <c r="O4900" s="11"/>
      <c r="P4900" s="11"/>
      <c r="Q4900" s="11"/>
    </row>
    <row r="4901" ht="15.75" customHeight="1">
      <c r="A4901" s="4" t="s">
        <v>6243</v>
      </c>
      <c r="B4901" s="4" t="s">
        <v>29405</v>
      </c>
      <c r="C4901" s="4" t="s">
        <v>29406</v>
      </c>
      <c r="D4901" s="4" t="s">
        <v>12141</v>
      </c>
      <c r="E4901" s="4" t="s">
        <v>29407</v>
      </c>
      <c r="F4901" s="4" t="s">
        <v>29408</v>
      </c>
      <c r="G4901" s="8">
        <v>3.7</v>
      </c>
      <c r="H4901" s="9" t="s">
        <v>27730</v>
      </c>
    </row>
    <row r="4902" ht="15.75" customHeight="1">
      <c r="A4902" s="4" t="s">
        <v>12039</v>
      </c>
      <c r="B4902" s="4" t="s">
        <v>29409</v>
      </c>
      <c r="C4902" s="4" t="s">
        <v>29410</v>
      </c>
      <c r="D4902" s="4" t="s">
        <v>13074</v>
      </c>
      <c r="E4902" s="4" t="s">
        <v>29411</v>
      </c>
      <c r="F4902" s="4" t="s">
        <v>29412</v>
      </c>
      <c r="G4902" s="8">
        <v>3.7</v>
      </c>
      <c r="H4902" s="9" t="s">
        <v>27730</v>
      </c>
    </row>
    <row r="4903" ht="15.75" customHeight="1">
      <c r="A4903" s="4" t="s">
        <v>382</v>
      </c>
      <c r="B4903" s="4" t="s">
        <v>15179</v>
      </c>
      <c r="C4903" s="4" t="s">
        <v>21227</v>
      </c>
      <c r="D4903" s="4" t="s">
        <v>12141</v>
      </c>
      <c r="E4903" s="4" t="s">
        <v>29413</v>
      </c>
      <c r="F4903" s="4" t="s">
        <v>29414</v>
      </c>
      <c r="G4903" s="8">
        <v>3.7</v>
      </c>
      <c r="H4903" s="9" t="s">
        <v>27730</v>
      </c>
    </row>
    <row r="4904" ht="15.75" customHeight="1">
      <c r="A4904" s="4" t="s">
        <v>11552</v>
      </c>
      <c r="B4904" s="4" t="s">
        <v>29415</v>
      </c>
      <c r="C4904" s="4" t="s">
        <v>29416</v>
      </c>
      <c r="D4904" s="4" t="s">
        <v>12177</v>
      </c>
      <c r="E4904" s="4" t="s">
        <v>29417</v>
      </c>
      <c r="F4904" s="4" t="s">
        <v>29418</v>
      </c>
      <c r="G4904" s="8">
        <v>3.7</v>
      </c>
      <c r="H4904" s="9" t="s">
        <v>27730</v>
      </c>
    </row>
    <row r="4905" ht="15.75" customHeight="1">
      <c r="A4905" s="4" t="s">
        <v>8444</v>
      </c>
      <c r="B4905" s="4" t="s">
        <v>29419</v>
      </c>
      <c r="C4905" s="4" t="s">
        <v>29420</v>
      </c>
      <c r="D4905" s="4" t="s">
        <v>13291</v>
      </c>
      <c r="E4905" s="4" t="s">
        <v>29421</v>
      </c>
      <c r="F4905" s="4" t="s">
        <v>29422</v>
      </c>
      <c r="G4905" s="8">
        <v>3.7</v>
      </c>
      <c r="H4905" s="9" t="s">
        <v>27730</v>
      </c>
    </row>
    <row r="4906" ht="15.75" customHeight="1">
      <c r="A4906" s="4" t="s">
        <v>7798</v>
      </c>
      <c r="B4906" s="4" t="s">
        <v>29423</v>
      </c>
      <c r="C4906" s="4" t="s">
        <v>29424</v>
      </c>
      <c r="D4906" s="4" t="s">
        <v>12252</v>
      </c>
      <c r="E4906" s="4" t="s">
        <v>29425</v>
      </c>
      <c r="F4906" s="4" t="s">
        <v>29426</v>
      </c>
      <c r="G4906" s="8">
        <v>3.7</v>
      </c>
      <c r="H4906" s="9" t="s">
        <v>27730</v>
      </c>
    </row>
    <row r="4907" ht="15.75" customHeight="1">
      <c r="A4907" s="4" t="s">
        <v>11912</v>
      </c>
      <c r="B4907" s="4" t="s">
        <v>29427</v>
      </c>
      <c r="C4907" s="4" t="s">
        <v>29428</v>
      </c>
      <c r="D4907" s="4" t="s">
        <v>12424</v>
      </c>
      <c r="E4907" s="4" t="s">
        <v>29429</v>
      </c>
      <c r="F4907" s="4" t="s">
        <v>29430</v>
      </c>
      <c r="G4907" s="8">
        <v>3.7</v>
      </c>
      <c r="H4907" s="9" t="s">
        <v>27730</v>
      </c>
    </row>
    <row r="4908" ht="15.75" customHeight="1">
      <c r="A4908" s="4" t="s">
        <v>11010</v>
      </c>
      <c r="B4908" s="4" t="s">
        <v>29431</v>
      </c>
      <c r="C4908" s="4" t="s">
        <v>29432</v>
      </c>
      <c r="D4908" s="4" t="s">
        <v>12177</v>
      </c>
      <c r="E4908" s="4" t="s">
        <v>29433</v>
      </c>
      <c r="F4908" s="4" t="s">
        <v>20214</v>
      </c>
      <c r="G4908" s="8">
        <v>3.7</v>
      </c>
      <c r="H4908" s="9" t="s">
        <v>27730</v>
      </c>
    </row>
    <row r="4909" ht="15.75" customHeight="1">
      <c r="A4909" s="4" t="s">
        <v>9643</v>
      </c>
      <c r="B4909" s="4" t="s">
        <v>29434</v>
      </c>
      <c r="C4909" s="4" t="s">
        <v>29435</v>
      </c>
      <c r="D4909" s="4" t="s">
        <v>12202</v>
      </c>
      <c r="E4909" s="4" t="s">
        <v>29436</v>
      </c>
      <c r="F4909" s="4" t="s">
        <v>29437</v>
      </c>
      <c r="G4909" s="8">
        <v>3.7</v>
      </c>
      <c r="H4909" s="9" t="s">
        <v>27730</v>
      </c>
    </row>
    <row r="4910" ht="15.75" customHeight="1">
      <c r="A4910" s="4" t="s">
        <v>29438</v>
      </c>
      <c r="B4910" s="4" t="s">
        <v>29439</v>
      </c>
      <c r="C4910" s="4" t="s">
        <v>29440</v>
      </c>
      <c r="D4910" s="4" t="s">
        <v>13213</v>
      </c>
      <c r="E4910" s="4" t="s">
        <v>29441</v>
      </c>
      <c r="F4910" s="4" t="s">
        <v>29442</v>
      </c>
      <c r="G4910" s="8">
        <v>3.7</v>
      </c>
      <c r="H4910" s="9" t="s">
        <v>27730</v>
      </c>
    </row>
    <row r="4911" ht="15.75" customHeight="1">
      <c r="A4911" s="4" t="s">
        <v>8788</v>
      </c>
      <c r="B4911" s="4" t="s">
        <v>29443</v>
      </c>
      <c r="C4911" s="4" t="s">
        <v>29444</v>
      </c>
      <c r="D4911" s="4" t="s">
        <v>12450</v>
      </c>
      <c r="E4911" s="4" t="s">
        <v>29445</v>
      </c>
      <c r="F4911" s="4" t="s">
        <v>29446</v>
      </c>
      <c r="G4911" s="8">
        <v>3.7</v>
      </c>
      <c r="H4911" s="9" t="s">
        <v>27730</v>
      </c>
    </row>
    <row r="4912" ht="15.75" customHeight="1">
      <c r="A4912" s="4" t="s">
        <v>6000</v>
      </c>
      <c r="B4912" s="4" t="s">
        <v>29447</v>
      </c>
      <c r="C4912" s="4" t="s">
        <v>29448</v>
      </c>
      <c r="D4912" s="4" t="s">
        <v>13213</v>
      </c>
      <c r="E4912" s="4" t="s">
        <v>29449</v>
      </c>
      <c r="F4912" s="4" t="s">
        <v>29450</v>
      </c>
      <c r="G4912" s="8">
        <v>3.7</v>
      </c>
      <c r="H4912" s="9" t="s">
        <v>27730</v>
      </c>
    </row>
    <row r="4913" ht="15.75" customHeight="1">
      <c r="A4913" s="4" t="s">
        <v>5249</v>
      </c>
      <c r="B4913" s="4" t="s">
        <v>29451</v>
      </c>
      <c r="C4913" s="4" t="s">
        <v>29452</v>
      </c>
      <c r="D4913" s="4" t="s">
        <v>12146</v>
      </c>
      <c r="E4913" s="4" t="s">
        <v>29453</v>
      </c>
      <c r="F4913" s="4" t="s">
        <v>29454</v>
      </c>
      <c r="G4913" s="8">
        <v>3.7</v>
      </c>
      <c r="H4913" s="9" t="s">
        <v>27730</v>
      </c>
    </row>
    <row r="4914" ht="15.75" customHeight="1">
      <c r="A4914" s="4" t="s">
        <v>882</v>
      </c>
      <c r="B4914" s="4" t="s">
        <v>29455</v>
      </c>
      <c r="C4914" s="4" t="s">
        <v>29456</v>
      </c>
      <c r="D4914" s="4" t="s">
        <v>12131</v>
      </c>
      <c r="E4914" s="4" t="s">
        <v>29457</v>
      </c>
      <c r="F4914" s="4" t="s">
        <v>29458</v>
      </c>
      <c r="G4914" s="8">
        <v>3.7</v>
      </c>
      <c r="H4914" s="9" t="s">
        <v>27730</v>
      </c>
    </row>
    <row r="4915" ht="15.75" customHeight="1">
      <c r="A4915" s="4" t="s">
        <v>5695</v>
      </c>
      <c r="B4915" s="4" t="s">
        <v>29459</v>
      </c>
      <c r="C4915" s="4" t="s">
        <v>29460</v>
      </c>
      <c r="D4915" s="4" t="s">
        <v>12296</v>
      </c>
      <c r="E4915" s="4" t="s">
        <v>17710</v>
      </c>
      <c r="F4915" s="4" t="s">
        <v>17711</v>
      </c>
      <c r="G4915" s="8">
        <v>3.7</v>
      </c>
      <c r="H4915" s="9" t="s">
        <v>27730</v>
      </c>
    </row>
    <row r="4916" ht="15.75" customHeight="1">
      <c r="A4916" s="4" t="s">
        <v>11176</v>
      </c>
      <c r="B4916" s="4" t="s">
        <v>29461</v>
      </c>
      <c r="C4916" s="4" t="s">
        <v>29462</v>
      </c>
      <c r="D4916" s="4" t="s">
        <v>12975</v>
      </c>
      <c r="E4916" s="4" t="s">
        <v>29463</v>
      </c>
      <c r="F4916" s="4" t="s">
        <v>15094</v>
      </c>
      <c r="G4916" s="8">
        <v>3.7</v>
      </c>
      <c r="H4916" s="9" t="s">
        <v>27730</v>
      </c>
    </row>
    <row r="4917" ht="15.75" customHeight="1">
      <c r="A4917" s="4" t="s">
        <v>10054</v>
      </c>
      <c r="B4917" s="4" t="s">
        <v>29464</v>
      </c>
      <c r="C4917" s="4" t="s">
        <v>29465</v>
      </c>
      <c r="D4917" s="4" t="s">
        <v>12177</v>
      </c>
      <c r="E4917" s="4" t="s">
        <v>29466</v>
      </c>
      <c r="F4917" s="4" t="s">
        <v>29467</v>
      </c>
      <c r="G4917" s="8">
        <v>3.7</v>
      </c>
      <c r="H4917" s="9" t="s">
        <v>27730</v>
      </c>
    </row>
    <row r="4918" ht="15.75" customHeight="1">
      <c r="A4918" s="4" t="s">
        <v>5250</v>
      </c>
      <c r="B4918" s="4" t="s">
        <v>29468</v>
      </c>
      <c r="C4918" s="4" t="s">
        <v>29131</v>
      </c>
      <c r="D4918" s="4" t="s">
        <v>12146</v>
      </c>
      <c r="E4918" s="4" t="s">
        <v>29132</v>
      </c>
      <c r="F4918" s="4" t="s">
        <v>29133</v>
      </c>
      <c r="G4918" s="8">
        <v>3.7</v>
      </c>
      <c r="H4918" s="9" t="s">
        <v>27730</v>
      </c>
    </row>
    <row r="4919" ht="15.75" customHeight="1">
      <c r="A4919" s="4" t="s">
        <v>6646</v>
      </c>
      <c r="B4919" s="4" t="s">
        <v>29469</v>
      </c>
      <c r="C4919" s="4" t="s">
        <v>29470</v>
      </c>
      <c r="D4919" s="4" t="s">
        <v>12125</v>
      </c>
      <c r="E4919" s="4" t="s">
        <v>29471</v>
      </c>
      <c r="F4919" s="4" t="s">
        <v>29472</v>
      </c>
      <c r="G4919" s="8">
        <v>3.7</v>
      </c>
      <c r="H4919" s="9" t="s">
        <v>27730</v>
      </c>
    </row>
    <row r="4920" ht="15.75" customHeight="1">
      <c r="A4920" s="4" t="s">
        <v>9401</v>
      </c>
      <c r="B4920" s="4" t="s">
        <v>29473</v>
      </c>
      <c r="C4920" s="4" t="s">
        <v>29474</v>
      </c>
      <c r="D4920" s="4" t="s">
        <v>12125</v>
      </c>
      <c r="E4920" s="4" t="s">
        <v>16443</v>
      </c>
      <c r="F4920" s="4" t="s">
        <v>16444</v>
      </c>
      <c r="G4920" s="8">
        <v>3.7</v>
      </c>
      <c r="H4920" s="9" t="s">
        <v>27730</v>
      </c>
    </row>
    <row r="4921" ht="15.75" customHeight="1">
      <c r="A4921" s="4" t="s">
        <v>8065</v>
      </c>
      <c r="B4921" s="4" t="s">
        <v>29475</v>
      </c>
      <c r="C4921" s="4" t="s">
        <v>29476</v>
      </c>
      <c r="D4921" s="4" t="s">
        <v>12252</v>
      </c>
      <c r="E4921" s="4" t="s">
        <v>29477</v>
      </c>
      <c r="F4921" s="4" t="s">
        <v>29478</v>
      </c>
      <c r="G4921" s="8">
        <v>3.6</v>
      </c>
      <c r="H4921" s="9" t="s">
        <v>27730</v>
      </c>
    </row>
    <row r="4922" ht="15.75" customHeight="1">
      <c r="A4922" s="4" t="s">
        <v>11874</v>
      </c>
      <c r="B4922" s="4" t="s">
        <v>29479</v>
      </c>
      <c r="C4922" s="4" t="s">
        <v>29480</v>
      </c>
      <c r="D4922" s="4" t="s">
        <v>13218</v>
      </c>
      <c r="E4922" s="4" t="s">
        <v>29481</v>
      </c>
      <c r="F4922" s="4" t="s">
        <v>29482</v>
      </c>
      <c r="G4922" s="8">
        <v>3.6</v>
      </c>
      <c r="H4922" s="9" t="s">
        <v>27730</v>
      </c>
    </row>
    <row r="4923" ht="15.75" customHeight="1">
      <c r="A4923" s="4" t="s">
        <v>9064</v>
      </c>
      <c r="B4923" s="4" t="s">
        <v>29483</v>
      </c>
      <c r="C4923" s="4" t="s">
        <v>29484</v>
      </c>
      <c r="D4923" s="4" t="s">
        <v>12309</v>
      </c>
      <c r="E4923" s="4" t="s">
        <v>29485</v>
      </c>
      <c r="F4923" s="4" t="s">
        <v>29486</v>
      </c>
      <c r="G4923" s="8">
        <v>3.6</v>
      </c>
      <c r="H4923" s="9" t="s">
        <v>27730</v>
      </c>
    </row>
    <row r="4924" ht="15.75" customHeight="1">
      <c r="A4924" s="4" t="s">
        <v>1186</v>
      </c>
      <c r="B4924" s="4" t="s">
        <v>13458</v>
      </c>
      <c r="C4924" s="4" t="s">
        <v>29487</v>
      </c>
      <c r="D4924" s="4" t="s">
        <v>12283</v>
      </c>
      <c r="E4924" s="4" t="s">
        <v>29488</v>
      </c>
      <c r="F4924" s="4" t="s">
        <v>29489</v>
      </c>
      <c r="G4924" s="8">
        <v>3.6</v>
      </c>
      <c r="H4924" s="9" t="s">
        <v>27730</v>
      </c>
    </row>
    <row r="4925" ht="15.75" customHeight="1">
      <c r="A4925" s="4" t="s">
        <v>10243</v>
      </c>
      <c r="B4925" s="4" t="s">
        <v>29490</v>
      </c>
      <c r="C4925" s="4" t="s">
        <v>29491</v>
      </c>
      <c r="D4925" s="4" t="s">
        <v>12752</v>
      </c>
      <c r="E4925" s="4" t="s">
        <v>29492</v>
      </c>
      <c r="F4925" s="4" t="s">
        <v>29493</v>
      </c>
      <c r="G4925" s="8">
        <v>3.6</v>
      </c>
      <c r="H4925" s="9" t="s">
        <v>27730</v>
      </c>
    </row>
    <row r="4926" ht="15.75" customHeight="1">
      <c r="A4926" s="11" t="s">
        <v>8788</v>
      </c>
      <c r="B4926" s="11" t="s">
        <v>29443</v>
      </c>
      <c r="C4926" s="11" t="s">
        <v>29444</v>
      </c>
      <c r="D4926" s="11" t="s">
        <v>12450</v>
      </c>
      <c r="E4926" s="11" t="s">
        <v>29445</v>
      </c>
      <c r="F4926" s="11" t="s">
        <v>29446</v>
      </c>
      <c r="G4926" s="8">
        <v>3.6</v>
      </c>
      <c r="H4926" s="12" t="s">
        <v>27730</v>
      </c>
      <c r="I4926" s="11"/>
      <c r="J4926" s="11"/>
      <c r="K4926" s="11"/>
      <c r="L4926" s="11"/>
      <c r="M4926" s="11"/>
      <c r="N4926" s="11"/>
      <c r="O4926" s="11"/>
      <c r="P4926" s="11"/>
      <c r="Q4926" s="11"/>
    </row>
    <row r="4927" ht="15.75" customHeight="1">
      <c r="A4927" s="4" t="s">
        <v>3127</v>
      </c>
      <c r="B4927" s="4" t="s">
        <v>29494</v>
      </c>
      <c r="C4927" s="4" t="s">
        <v>15034</v>
      </c>
      <c r="D4927" s="4" t="s">
        <v>12296</v>
      </c>
      <c r="E4927" s="4" t="s">
        <v>15035</v>
      </c>
      <c r="F4927" s="4" t="s">
        <v>15036</v>
      </c>
      <c r="G4927" s="8">
        <v>3.6</v>
      </c>
      <c r="H4927" s="9" t="s">
        <v>27730</v>
      </c>
    </row>
    <row r="4928" ht="15.75" customHeight="1">
      <c r="A4928" s="4" t="s">
        <v>10647</v>
      </c>
      <c r="B4928" s="4" t="s">
        <v>29495</v>
      </c>
      <c r="C4928" s="4" t="s">
        <v>29496</v>
      </c>
      <c r="D4928" s="4" t="s">
        <v>12329</v>
      </c>
      <c r="E4928" s="4" t="s">
        <v>29497</v>
      </c>
      <c r="F4928" s="4" t="s">
        <v>29498</v>
      </c>
      <c r="G4928" s="8">
        <v>3.6</v>
      </c>
      <c r="H4928" s="9" t="s">
        <v>27730</v>
      </c>
    </row>
    <row r="4929" ht="15.75" customHeight="1">
      <c r="A4929" s="4" t="s">
        <v>383</v>
      </c>
      <c r="B4929" s="4" t="s">
        <v>29499</v>
      </c>
      <c r="C4929" s="4" t="s">
        <v>29500</v>
      </c>
      <c r="D4929" s="4" t="s">
        <v>12141</v>
      </c>
      <c r="E4929" s="4" t="s">
        <v>29501</v>
      </c>
      <c r="F4929" s="4" t="s">
        <v>29502</v>
      </c>
      <c r="G4929" s="8">
        <v>3.6</v>
      </c>
      <c r="H4929" s="9" t="s">
        <v>27730</v>
      </c>
    </row>
    <row r="4930" ht="15.75" customHeight="1">
      <c r="A4930" s="4" t="s">
        <v>62</v>
      </c>
      <c r="B4930" s="4" t="s">
        <v>29503</v>
      </c>
      <c r="C4930" s="4" t="s">
        <v>29504</v>
      </c>
      <c r="D4930" s="4" t="s">
        <v>13213</v>
      </c>
      <c r="E4930" s="4" t="s">
        <v>29505</v>
      </c>
      <c r="F4930" s="4" t="s">
        <v>29506</v>
      </c>
      <c r="G4930" s="8">
        <v>3.6</v>
      </c>
      <c r="H4930" s="9" t="s">
        <v>27730</v>
      </c>
    </row>
    <row r="4931" ht="15.75" customHeight="1">
      <c r="A4931" s="4" t="s">
        <v>7313</v>
      </c>
      <c r="B4931" s="4" t="s">
        <v>29507</v>
      </c>
      <c r="C4931" s="4" t="s">
        <v>29508</v>
      </c>
      <c r="D4931" s="4" t="s">
        <v>12592</v>
      </c>
      <c r="E4931" s="4" t="s">
        <v>29509</v>
      </c>
      <c r="F4931" s="4" t="s">
        <v>29510</v>
      </c>
      <c r="G4931" s="8">
        <v>3.6</v>
      </c>
      <c r="H4931" s="9" t="s">
        <v>27730</v>
      </c>
    </row>
    <row r="4932" ht="15.75" customHeight="1">
      <c r="A4932" s="4" t="s">
        <v>883</v>
      </c>
      <c r="B4932" s="4" t="s">
        <v>29511</v>
      </c>
      <c r="C4932" s="4" t="s">
        <v>29512</v>
      </c>
      <c r="D4932" s="4" t="s">
        <v>29513</v>
      </c>
      <c r="E4932" s="4" t="s">
        <v>29514</v>
      </c>
      <c r="F4932" s="4" t="s">
        <v>29515</v>
      </c>
      <c r="G4932" s="8">
        <v>3.6</v>
      </c>
      <c r="H4932" s="9" t="s">
        <v>27730</v>
      </c>
    </row>
    <row r="4933" ht="15.75" customHeight="1">
      <c r="A4933" s="4" t="s">
        <v>8445</v>
      </c>
      <c r="B4933" s="4" t="s">
        <v>29516</v>
      </c>
      <c r="C4933" s="4" t="s">
        <v>29517</v>
      </c>
      <c r="D4933" s="4" t="s">
        <v>12988</v>
      </c>
      <c r="E4933" s="4" t="s">
        <v>29518</v>
      </c>
      <c r="F4933" s="4" t="s">
        <v>29519</v>
      </c>
      <c r="G4933" s="8">
        <v>3.6</v>
      </c>
      <c r="H4933" s="9" t="s">
        <v>27730</v>
      </c>
    </row>
    <row r="4934" ht="15.75" customHeight="1">
      <c r="A4934" s="4" t="s">
        <v>11483</v>
      </c>
      <c r="B4934" s="4" t="s">
        <v>29520</v>
      </c>
      <c r="C4934" s="4" t="s">
        <v>28449</v>
      </c>
      <c r="D4934" s="4" t="s">
        <v>12946</v>
      </c>
      <c r="E4934" s="4" t="s">
        <v>29521</v>
      </c>
      <c r="F4934" s="4" t="s">
        <v>29522</v>
      </c>
      <c r="G4934" s="8">
        <v>3.6</v>
      </c>
      <c r="H4934" s="9" t="s">
        <v>27730</v>
      </c>
    </row>
    <row r="4935" ht="15.75" customHeight="1">
      <c r="A4935" s="4" t="s">
        <v>6647</v>
      </c>
      <c r="B4935" s="4" t="s">
        <v>29523</v>
      </c>
      <c r="C4935" s="4" t="s">
        <v>18110</v>
      </c>
      <c r="D4935" s="4" t="s">
        <v>12125</v>
      </c>
      <c r="E4935" s="4" t="s">
        <v>18111</v>
      </c>
      <c r="F4935" s="4" t="s">
        <v>18112</v>
      </c>
      <c r="G4935" s="8">
        <v>3.6</v>
      </c>
      <c r="H4935" s="9" t="s">
        <v>27730</v>
      </c>
    </row>
    <row r="4936" ht="15.75" customHeight="1">
      <c r="A4936" s="4" t="s">
        <v>63</v>
      </c>
      <c r="B4936" s="4" t="s">
        <v>29524</v>
      </c>
      <c r="C4936" s="4" t="s">
        <v>29525</v>
      </c>
      <c r="D4936" s="4" t="s">
        <v>13213</v>
      </c>
      <c r="E4936" s="4" t="s">
        <v>29526</v>
      </c>
      <c r="F4936" s="4" t="s">
        <v>29527</v>
      </c>
      <c r="G4936" s="8">
        <v>3.6</v>
      </c>
      <c r="H4936" s="9" t="s">
        <v>27730</v>
      </c>
    </row>
    <row r="4937" ht="15.75" customHeight="1">
      <c r="A4937" s="4" t="s">
        <v>8066</v>
      </c>
      <c r="B4937" s="4" t="s">
        <v>20553</v>
      </c>
      <c r="C4937" s="4" t="s">
        <v>29528</v>
      </c>
      <c r="D4937" s="4" t="s">
        <v>12252</v>
      </c>
      <c r="E4937" s="4" t="s">
        <v>29529</v>
      </c>
      <c r="F4937" s="4" t="s">
        <v>29530</v>
      </c>
      <c r="G4937" s="8">
        <v>3.6</v>
      </c>
      <c r="H4937" s="9" t="s">
        <v>27730</v>
      </c>
    </row>
    <row r="4938" ht="15.75" customHeight="1">
      <c r="A4938" s="4" t="s">
        <v>3555</v>
      </c>
      <c r="B4938" s="4" t="s">
        <v>14396</v>
      </c>
      <c r="C4938" s="4" t="s">
        <v>29531</v>
      </c>
      <c r="D4938" s="4" t="s">
        <v>13337</v>
      </c>
      <c r="E4938" s="4" t="s">
        <v>29532</v>
      </c>
      <c r="F4938" s="4" t="s">
        <v>29533</v>
      </c>
      <c r="G4938" s="8">
        <v>3.6</v>
      </c>
      <c r="H4938" s="9" t="s">
        <v>27730</v>
      </c>
    </row>
    <row r="4939" ht="15.75" customHeight="1">
      <c r="A4939" s="4" t="s">
        <v>631</v>
      </c>
      <c r="B4939" s="4" t="s">
        <v>29534</v>
      </c>
      <c r="C4939" s="4" t="s">
        <v>29535</v>
      </c>
      <c r="D4939" s="4" t="s">
        <v>12136</v>
      </c>
      <c r="E4939" s="4" t="s">
        <v>29536</v>
      </c>
      <c r="F4939" s="4" t="s">
        <v>29537</v>
      </c>
      <c r="G4939" s="8">
        <v>3.6</v>
      </c>
      <c r="H4939" s="9" t="s">
        <v>27730</v>
      </c>
    </row>
    <row r="4940" ht="15.75" customHeight="1">
      <c r="A4940" s="4" t="s">
        <v>7098</v>
      </c>
      <c r="B4940" s="4" t="s">
        <v>29538</v>
      </c>
      <c r="C4940" s="4" t="s">
        <v>29539</v>
      </c>
      <c r="D4940" s="4" t="s">
        <v>12793</v>
      </c>
      <c r="E4940" s="4" t="s">
        <v>29540</v>
      </c>
      <c r="F4940" s="4" t="s">
        <v>29541</v>
      </c>
      <c r="G4940" s="8">
        <v>3.6</v>
      </c>
      <c r="H4940" s="9" t="s">
        <v>27730</v>
      </c>
    </row>
    <row r="4941" ht="15.75" customHeight="1">
      <c r="A4941" s="4" t="s">
        <v>632</v>
      </c>
      <c r="B4941" s="4" t="s">
        <v>29542</v>
      </c>
      <c r="C4941" s="4" t="s">
        <v>29543</v>
      </c>
      <c r="D4941" s="4" t="s">
        <v>12136</v>
      </c>
      <c r="E4941" s="4" t="s">
        <v>17222</v>
      </c>
      <c r="F4941" s="4" t="s">
        <v>17223</v>
      </c>
      <c r="G4941" s="8">
        <v>3.6</v>
      </c>
      <c r="H4941" s="9" t="s">
        <v>27730</v>
      </c>
    </row>
    <row r="4942" ht="15.75" customHeight="1">
      <c r="A4942" s="4" t="s">
        <v>11995</v>
      </c>
      <c r="B4942" s="4" t="s">
        <v>29544</v>
      </c>
      <c r="C4942" s="4" t="s">
        <v>29545</v>
      </c>
      <c r="D4942" s="4" t="s">
        <v>13029</v>
      </c>
      <c r="E4942" s="4" t="s">
        <v>29546</v>
      </c>
      <c r="F4942" s="4" t="s">
        <v>29547</v>
      </c>
      <c r="G4942" s="8">
        <v>3.6</v>
      </c>
      <c r="H4942" s="9" t="s">
        <v>27730</v>
      </c>
    </row>
    <row r="4943" ht="15.75" customHeight="1">
      <c r="A4943" s="4" t="s">
        <v>7437</v>
      </c>
      <c r="B4943" s="4" t="s">
        <v>29548</v>
      </c>
      <c r="C4943" s="4" t="s">
        <v>15691</v>
      </c>
      <c r="D4943" s="4" t="s">
        <v>12329</v>
      </c>
      <c r="E4943" s="4" t="s">
        <v>29549</v>
      </c>
      <c r="F4943" s="4" t="s">
        <v>29550</v>
      </c>
      <c r="G4943" s="8">
        <v>3.6</v>
      </c>
      <c r="H4943" s="9" t="s">
        <v>27730</v>
      </c>
    </row>
    <row r="4944" ht="15.75" customHeight="1">
      <c r="A4944" s="4" t="s">
        <v>5110</v>
      </c>
      <c r="B4944" s="4" t="s">
        <v>29551</v>
      </c>
      <c r="C4944" s="4" t="s">
        <v>29552</v>
      </c>
      <c r="D4944" s="4" t="s">
        <v>12151</v>
      </c>
      <c r="E4944" s="4" t="s">
        <v>29553</v>
      </c>
      <c r="F4944" s="4" t="s">
        <v>29554</v>
      </c>
      <c r="G4944" s="8">
        <v>3.6</v>
      </c>
      <c r="H4944" s="9" t="s">
        <v>27730</v>
      </c>
    </row>
    <row r="4945" ht="15.75" customHeight="1">
      <c r="A4945" s="4" t="s">
        <v>884</v>
      </c>
      <c r="B4945" s="4" t="s">
        <v>29555</v>
      </c>
      <c r="C4945" s="4" t="s">
        <v>29556</v>
      </c>
      <c r="D4945" s="4" t="s">
        <v>12131</v>
      </c>
      <c r="E4945" s="4" t="s">
        <v>29557</v>
      </c>
      <c r="F4945" s="4" t="s">
        <v>29558</v>
      </c>
      <c r="G4945" s="8">
        <v>3.6</v>
      </c>
      <c r="H4945" s="9" t="s">
        <v>27730</v>
      </c>
    </row>
    <row r="4946" ht="15.75" customHeight="1">
      <c r="A4946" s="4" t="s">
        <v>7099</v>
      </c>
      <c r="B4946" s="4" t="s">
        <v>29559</v>
      </c>
      <c r="C4946" s="4" t="s">
        <v>29388</v>
      </c>
      <c r="D4946" s="4" t="s">
        <v>12793</v>
      </c>
      <c r="E4946" s="4" t="s">
        <v>29560</v>
      </c>
      <c r="F4946" s="4" t="s">
        <v>29561</v>
      </c>
      <c r="G4946" s="8">
        <v>3.6</v>
      </c>
      <c r="H4946" s="9" t="s">
        <v>27730</v>
      </c>
    </row>
    <row r="4947" ht="15.75" customHeight="1">
      <c r="A4947" s="4" t="s">
        <v>7597</v>
      </c>
      <c r="B4947" s="4" t="s">
        <v>29562</v>
      </c>
      <c r="C4947" s="4" t="s">
        <v>29563</v>
      </c>
      <c r="D4947" s="4" t="s">
        <v>12146</v>
      </c>
      <c r="E4947" s="4" t="s">
        <v>29564</v>
      </c>
      <c r="F4947" s="4" t="s">
        <v>13647</v>
      </c>
      <c r="G4947" s="8">
        <v>3.5</v>
      </c>
      <c r="H4947" s="9" t="s">
        <v>27730</v>
      </c>
    </row>
    <row r="4948" ht="15.75" customHeight="1">
      <c r="A4948" s="4" t="s">
        <v>6077</v>
      </c>
      <c r="B4948" s="4" t="s">
        <v>21203</v>
      </c>
      <c r="C4948" s="4" t="s">
        <v>29565</v>
      </c>
      <c r="D4948" s="4" t="s">
        <v>12234</v>
      </c>
      <c r="E4948" s="4" t="s">
        <v>29566</v>
      </c>
      <c r="F4948" s="4" t="s">
        <v>29567</v>
      </c>
      <c r="G4948" s="8">
        <v>3.5</v>
      </c>
      <c r="H4948" s="9" t="s">
        <v>27730</v>
      </c>
    </row>
    <row r="4949" ht="15.75" customHeight="1">
      <c r="A4949" s="4" t="s">
        <v>2032</v>
      </c>
      <c r="B4949" s="4" t="s">
        <v>29401</v>
      </c>
      <c r="C4949" s="4" t="s">
        <v>29402</v>
      </c>
      <c r="D4949" s="4" t="s">
        <v>12119</v>
      </c>
      <c r="E4949" s="4" t="s">
        <v>29403</v>
      </c>
      <c r="F4949" s="4" t="s">
        <v>29404</v>
      </c>
      <c r="G4949" s="8">
        <v>3.5</v>
      </c>
      <c r="H4949" s="9" t="s">
        <v>27730</v>
      </c>
    </row>
    <row r="4950" ht="15.75" customHeight="1">
      <c r="A4950" s="4" t="s">
        <v>633</v>
      </c>
      <c r="B4950" s="4" t="s">
        <v>29568</v>
      </c>
      <c r="C4950" s="4" t="s">
        <v>29569</v>
      </c>
      <c r="D4950" s="4" t="s">
        <v>12136</v>
      </c>
      <c r="E4950" s="4" t="s">
        <v>29570</v>
      </c>
      <c r="F4950" s="4" t="s">
        <v>29571</v>
      </c>
      <c r="G4950" s="8">
        <v>3.5</v>
      </c>
      <c r="H4950" s="9" t="s">
        <v>27730</v>
      </c>
    </row>
    <row r="4951" ht="15.75" customHeight="1">
      <c r="A4951" s="11" t="s">
        <v>12039</v>
      </c>
      <c r="B4951" s="11" t="s">
        <v>29409</v>
      </c>
      <c r="C4951" s="11" t="s">
        <v>29410</v>
      </c>
      <c r="D4951" s="11" t="s">
        <v>13074</v>
      </c>
      <c r="E4951" s="11" t="s">
        <v>29411</v>
      </c>
      <c r="F4951" s="11" t="s">
        <v>29412</v>
      </c>
      <c r="G4951" s="8">
        <v>3.5</v>
      </c>
      <c r="H4951" s="12" t="s">
        <v>27730</v>
      </c>
      <c r="I4951" s="11"/>
      <c r="J4951" s="11"/>
      <c r="K4951" s="11"/>
      <c r="L4951" s="11"/>
      <c r="M4951" s="11"/>
      <c r="N4951" s="11"/>
      <c r="O4951" s="11"/>
      <c r="P4951" s="11"/>
      <c r="Q4951" s="11"/>
    </row>
    <row r="4952" ht="15.75" customHeight="1">
      <c r="A4952" s="4" t="s">
        <v>6648</v>
      </c>
      <c r="B4952" s="4" t="s">
        <v>29572</v>
      </c>
      <c r="C4952" s="4" t="s">
        <v>29573</v>
      </c>
      <c r="D4952" s="4" t="s">
        <v>12125</v>
      </c>
      <c r="E4952" s="4" t="s">
        <v>29574</v>
      </c>
      <c r="F4952" s="4" t="s">
        <v>29575</v>
      </c>
      <c r="G4952" s="8">
        <v>3.5</v>
      </c>
      <c r="H4952" s="9" t="s">
        <v>27730</v>
      </c>
    </row>
    <row r="4953" ht="15.75" customHeight="1">
      <c r="A4953" s="4" t="s">
        <v>2033</v>
      </c>
      <c r="B4953" s="4" t="s">
        <v>29576</v>
      </c>
      <c r="C4953" s="4" t="s">
        <v>29577</v>
      </c>
      <c r="D4953" s="4" t="s">
        <v>12119</v>
      </c>
      <c r="E4953" s="4" t="s">
        <v>29578</v>
      </c>
      <c r="F4953" s="4" t="s">
        <v>29579</v>
      </c>
      <c r="G4953" s="8">
        <v>3.5</v>
      </c>
      <c r="H4953" s="9" t="s">
        <v>27730</v>
      </c>
    </row>
    <row r="4954" ht="15.75" customHeight="1">
      <c r="A4954" s="4" t="s">
        <v>10022</v>
      </c>
      <c r="B4954" s="4" t="s">
        <v>22531</v>
      </c>
      <c r="C4954" s="4" t="s">
        <v>29580</v>
      </c>
      <c r="D4954" s="4" t="s">
        <v>12975</v>
      </c>
      <c r="E4954" s="4" t="s">
        <v>29581</v>
      </c>
      <c r="F4954" s="4" t="s">
        <v>29582</v>
      </c>
      <c r="G4954" s="8">
        <v>3.5</v>
      </c>
      <c r="H4954" s="9" t="s">
        <v>27730</v>
      </c>
    </row>
    <row r="4955" ht="15.75" customHeight="1">
      <c r="A4955" s="4" t="s">
        <v>1458</v>
      </c>
      <c r="B4955" s="4" t="s">
        <v>29583</v>
      </c>
      <c r="C4955" s="4" t="s">
        <v>29584</v>
      </c>
      <c r="D4955" s="4" t="s">
        <v>12202</v>
      </c>
      <c r="E4955" s="4" t="s">
        <v>29585</v>
      </c>
      <c r="F4955" s="4" t="s">
        <v>29586</v>
      </c>
      <c r="G4955" s="8">
        <v>3.5</v>
      </c>
      <c r="H4955" s="9" t="s">
        <v>27730</v>
      </c>
    </row>
    <row r="4956" ht="15.75" customHeight="1">
      <c r="A4956" s="4" t="s">
        <v>1085</v>
      </c>
      <c r="B4956" s="4" t="s">
        <v>29587</v>
      </c>
      <c r="C4956" s="4" t="s">
        <v>19170</v>
      </c>
      <c r="D4956" s="4" t="s">
        <v>12247</v>
      </c>
      <c r="E4956" s="4" t="s">
        <v>19171</v>
      </c>
      <c r="F4956" s="4" t="s">
        <v>19172</v>
      </c>
      <c r="G4956" s="8">
        <v>3.5</v>
      </c>
      <c r="H4956" s="9" t="s">
        <v>27730</v>
      </c>
    </row>
    <row r="4957" ht="15.75" customHeight="1">
      <c r="A4957" s="4" t="s">
        <v>885</v>
      </c>
      <c r="B4957" s="4" t="s">
        <v>29588</v>
      </c>
      <c r="C4957" s="4" t="s">
        <v>23684</v>
      </c>
      <c r="D4957" s="4" t="s">
        <v>12484</v>
      </c>
      <c r="E4957" s="4" t="s">
        <v>29589</v>
      </c>
      <c r="F4957" s="4" t="s">
        <v>29590</v>
      </c>
      <c r="G4957" s="8">
        <v>3.5</v>
      </c>
      <c r="H4957" s="9" t="s">
        <v>27730</v>
      </c>
    </row>
    <row r="4958" ht="15.75" customHeight="1">
      <c r="A4958" s="4" t="s">
        <v>8067</v>
      </c>
      <c r="B4958" s="4" t="s">
        <v>29591</v>
      </c>
      <c r="C4958" s="4" t="s">
        <v>29592</v>
      </c>
      <c r="D4958" s="4" t="s">
        <v>12168</v>
      </c>
      <c r="E4958" s="4" t="s">
        <v>29593</v>
      </c>
      <c r="F4958" s="4" t="s">
        <v>29594</v>
      </c>
      <c r="G4958" s="8">
        <v>3.5</v>
      </c>
      <c r="H4958" s="9" t="s">
        <v>27730</v>
      </c>
    </row>
    <row r="4959" ht="15.75" customHeight="1">
      <c r="A4959" s="4" t="s">
        <v>1086</v>
      </c>
      <c r="B4959" s="4" t="s">
        <v>29595</v>
      </c>
      <c r="C4959" s="4" t="s">
        <v>29596</v>
      </c>
      <c r="D4959" s="4" t="s">
        <v>12247</v>
      </c>
      <c r="E4959" s="4" t="s">
        <v>29597</v>
      </c>
      <c r="F4959" s="4" t="s">
        <v>29598</v>
      </c>
      <c r="G4959" s="8">
        <v>3.5</v>
      </c>
      <c r="H4959" s="9" t="s">
        <v>27730</v>
      </c>
    </row>
    <row r="4960" ht="15.75" customHeight="1">
      <c r="A4960" s="4" t="s">
        <v>159</v>
      </c>
      <c r="B4960" s="4" t="s">
        <v>20749</v>
      </c>
      <c r="C4960" s="4" t="s">
        <v>29599</v>
      </c>
      <c r="D4960" s="4" t="s">
        <v>12202</v>
      </c>
      <c r="E4960" s="4" t="s">
        <v>29600</v>
      </c>
      <c r="F4960" s="4" t="s">
        <v>29601</v>
      </c>
      <c r="G4960" s="8">
        <v>3.5</v>
      </c>
      <c r="H4960" s="9" t="s">
        <v>27730</v>
      </c>
    </row>
    <row r="4961" ht="15.75" customHeight="1">
      <c r="A4961" s="4" t="s">
        <v>4829</v>
      </c>
      <c r="B4961" s="4" t="s">
        <v>29602</v>
      </c>
      <c r="C4961" s="4" t="s">
        <v>29603</v>
      </c>
      <c r="D4961" s="4" t="s">
        <v>12217</v>
      </c>
      <c r="E4961" s="4" t="s">
        <v>29604</v>
      </c>
      <c r="F4961" s="4" t="s">
        <v>29605</v>
      </c>
      <c r="G4961" s="8">
        <v>3.5</v>
      </c>
      <c r="H4961" s="9" t="s">
        <v>27730</v>
      </c>
    </row>
    <row r="4962" ht="15.75" customHeight="1">
      <c r="A4962" s="4" t="s">
        <v>11789</v>
      </c>
      <c r="B4962" s="4" t="s">
        <v>29606</v>
      </c>
      <c r="C4962" s="4" t="s">
        <v>29607</v>
      </c>
      <c r="D4962" s="4" t="s">
        <v>13308</v>
      </c>
      <c r="E4962" s="4" t="s">
        <v>29608</v>
      </c>
      <c r="F4962" s="4" t="s">
        <v>29609</v>
      </c>
      <c r="G4962" s="8">
        <v>3.5</v>
      </c>
      <c r="H4962" s="9" t="s">
        <v>27730</v>
      </c>
    </row>
    <row r="4963" ht="15.75" customHeight="1">
      <c r="A4963" s="11" t="s">
        <v>7749</v>
      </c>
      <c r="B4963" s="11" t="s">
        <v>23497</v>
      </c>
      <c r="C4963" s="11" t="s">
        <v>29610</v>
      </c>
      <c r="D4963" s="11" t="s">
        <v>13291</v>
      </c>
      <c r="E4963" s="11" t="s">
        <v>29611</v>
      </c>
      <c r="F4963" s="11" t="s">
        <v>29612</v>
      </c>
      <c r="G4963" s="8">
        <v>3.5</v>
      </c>
      <c r="H4963" s="12" t="s">
        <v>27730</v>
      </c>
      <c r="I4963" s="11"/>
      <c r="J4963" s="11"/>
      <c r="K4963" s="11"/>
      <c r="L4963" s="11"/>
      <c r="M4963" s="11"/>
      <c r="N4963" s="11"/>
      <c r="O4963" s="11"/>
      <c r="P4963" s="11"/>
      <c r="Q4963" s="11"/>
    </row>
    <row r="4964" ht="15.75" customHeight="1">
      <c r="A4964" s="4" t="s">
        <v>384</v>
      </c>
      <c r="B4964" s="4" t="s">
        <v>29613</v>
      </c>
      <c r="C4964" s="4" t="s">
        <v>29614</v>
      </c>
      <c r="D4964" s="4" t="s">
        <v>12125</v>
      </c>
      <c r="E4964" s="4" t="s">
        <v>29615</v>
      </c>
      <c r="F4964" s="4" t="s">
        <v>29616</v>
      </c>
      <c r="G4964" s="8">
        <v>3.5</v>
      </c>
      <c r="H4964" s="9" t="s">
        <v>27730</v>
      </c>
    </row>
    <row r="4965" ht="15.75" customHeight="1">
      <c r="A4965" s="4" t="s">
        <v>4238</v>
      </c>
      <c r="B4965" s="4" t="s">
        <v>16813</v>
      </c>
      <c r="C4965" s="4" t="s">
        <v>29617</v>
      </c>
      <c r="D4965" s="4" t="s">
        <v>12168</v>
      </c>
      <c r="E4965" s="4" t="s">
        <v>21172</v>
      </c>
      <c r="F4965" s="4" t="s">
        <v>21173</v>
      </c>
      <c r="G4965" s="8">
        <v>3.5</v>
      </c>
      <c r="H4965" s="9" t="s">
        <v>27730</v>
      </c>
    </row>
    <row r="4966" ht="15.75" customHeight="1">
      <c r="A4966" s="4" t="s">
        <v>9402</v>
      </c>
      <c r="B4966" s="4" t="s">
        <v>29618</v>
      </c>
      <c r="C4966" s="4" t="s">
        <v>29619</v>
      </c>
      <c r="D4966" s="4" t="s">
        <v>12168</v>
      </c>
      <c r="E4966" s="4" t="s">
        <v>29620</v>
      </c>
      <c r="F4966" s="4" t="s">
        <v>29621</v>
      </c>
      <c r="G4966" s="8">
        <v>3.5</v>
      </c>
      <c r="H4966" s="9" t="s">
        <v>27730</v>
      </c>
    </row>
    <row r="4967" ht="15.75" customHeight="1">
      <c r="A4967" s="4" t="s">
        <v>6078</v>
      </c>
      <c r="B4967" s="4" t="s">
        <v>29622</v>
      </c>
      <c r="C4967" s="4" t="s">
        <v>29623</v>
      </c>
      <c r="D4967" s="4" t="s">
        <v>12234</v>
      </c>
      <c r="E4967" s="4" t="s">
        <v>29624</v>
      </c>
      <c r="F4967" s="4" t="s">
        <v>29625</v>
      </c>
      <c r="G4967" s="8">
        <v>3.5</v>
      </c>
      <c r="H4967" s="9" t="s">
        <v>27730</v>
      </c>
    </row>
    <row r="4968" ht="15.75" customHeight="1">
      <c r="A4968" s="4" t="s">
        <v>10759</v>
      </c>
      <c r="B4968" s="4" t="s">
        <v>29626</v>
      </c>
      <c r="C4968" s="4" t="s">
        <v>29627</v>
      </c>
      <c r="D4968" s="4" t="s">
        <v>12217</v>
      </c>
      <c r="E4968" s="4" t="s">
        <v>29628</v>
      </c>
      <c r="F4968" s="4" t="s">
        <v>29629</v>
      </c>
      <c r="G4968" s="8">
        <v>3.5</v>
      </c>
      <c r="H4968" s="9" t="s">
        <v>27730</v>
      </c>
    </row>
    <row r="4969" ht="15.75" customHeight="1">
      <c r="A4969" s="4" t="s">
        <v>7874</v>
      </c>
      <c r="B4969" s="4" t="s">
        <v>29630</v>
      </c>
      <c r="C4969" s="4" t="s">
        <v>29631</v>
      </c>
      <c r="D4969" s="4" t="s">
        <v>12641</v>
      </c>
      <c r="E4969" s="4" t="s">
        <v>29632</v>
      </c>
      <c r="F4969" s="4" t="s">
        <v>29633</v>
      </c>
      <c r="G4969" s="8">
        <v>3.5</v>
      </c>
      <c r="H4969" s="9" t="s">
        <v>27730</v>
      </c>
    </row>
    <row r="4970" ht="15.75" customHeight="1">
      <c r="A4970" s="4" t="s">
        <v>10785</v>
      </c>
      <c r="B4970" s="4" t="s">
        <v>29634</v>
      </c>
      <c r="C4970" s="4" t="s">
        <v>29635</v>
      </c>
      <c r="D4970" s="4" t="s">
        <v>12329</v>
      </c>
      <c r="E4970" s="4" t="s">
        <v>29636</v>
      </c>
      <c r="F4970" s="4" t="s">
        <v>29637</v>
      </c>
      <c r="G4970" s="8">
        <v>3.4</v>
      </c>
      <c r="H4970" s="9" t="s">
        <v>27730</v>
      </c>
    </row>
    <row r="4971" ht="15.75" customHeight="1">
      <c r="A4971" s="4" t="s">
        <v>6079</v>
      </c>
      <c r="B4971" s="4" t="s">
        <v>29638</v>
      </c>
      <c r="C4971" s="4" t="s">
        <v>29639</v>
      </c>
      <c r="D4971" s="4" t="s">
        <v>12234</v>
      </c>
      <c r="E4971" s="4" t="s">
        <v>29640</v>
      </c>
      <c r="F4971" s="4" t="s">
        <v>29641</v>
      </c>
      <c r="G4971" s="8">
        <v>3.4</v>
      </c>
      <c r="H4971" s="9" t="s">
        <v>27730</v>
      </c>
    </row>
    <row r="4972" ht="15.75" customHeight="1">
      <c r="A4972" s="4" t="s">
        <v>8727</v>
      </c>
      <c r="B4972" s="4" t="s">
        <v>29642</v>
      </c>
      <c r="C4972" s="4" t="s">
        <v>29643</v>
      </c>
      <c r="D4972" s="4" t="s">
        <v>12136</v>
      </c>
      <c r="E4972" s="4" t="s">
        <v>29644</v>
      </c>
      <c r="F4972" s="4" t="s">
        <v>29645</v>
      </c>
      <c r="G4972" s="8">
        <v>3.4</v>
      </c>
      <c r="H4972" s="9" t="s">
        <v>27730</v>
      </c>
    </row>
    <row r="4973" ht="15.75" customHeight="1">
      <c r="A4973" s="4" t="s">
        <v>4239</v>
      </c>
      <c r="B4973" s="4" t="s">
        <v>20846</v>
      </c>
      <c r="C4973" s="4" t="s">
        <v>29646</v>
      </c>
      <c r="D4973" s="4" t="s">
        <v>12168</v>
      </c>
      <c r="E4973" s="4" t="s">
        <v>29647</v>
      </c>
      <c r="F4973" s="4" t="s">
        <v>29648</v>
      </c>
      <c r="G4973" s="8">
        <v>3.4</v>
      </c>
      <c r="H4973" s="9" t="s">
        <v>27730</v>
      </c>
    </row>
    <row r="4974" ht="15.75" customHeight="1">
      <c r="A4974" s="4" t="s">
        <v>6649</v>
      </c>
      <c r="B4974" s="4" t="s">
        <v>29649</v>
      </c>
      <c r="C4974" s="4" t="s">
        <v>29650</v>
      </c>
      <c r="D4974" s="4" t="s">
        <v>12125</v>
      </c>
      <c r="E4974" s="4" t="s">
        <v>29651</v>
      </c>
      <c r="F4974" s="4" t="s">
        <v>29652</v>
      </c>
      <c r="G4974" s="8">
        <v>3.4</v>
      </c>
      <c r="H4974" s="9" t="s">
        <v>27730</v>
      </c>
    </row>
    <row r="4975" ht="15.75" customHeight="1">
      <c r="A4975" s="4" t="s">
        <v>24</v>
      </c>
      <c r="B4975" s="4" t="s">
        <v>29653</v>
      </c>
      <c r="C4975" s="4" t="s">
        <v>29654</v>
      </c>
      <c r="D4975" s="4" t="s">
        <v>13321</v>
      </c>
      <c r="E4975" s="4" t="s">
        <v>29655</v>
      </c>
      <c r="F4975" s="4" t="s">
        <v>29656</v>
      </c>
      <c r="G4975" s="8">
        <v>3.4</v>
      </c>
      <c r="H4975" s="9" t="s">
        <v>27730</v>
      </c>
    </row>
    <row r="4976" ht="15.75" customHeight="1">
      <c r="A4976" s="4" t="s">
        <v>4240</v>
      </c>
      <c r="B4976" s="4" t="s">
        <v>29657</v>
      </c>
      <c r="C4976" s="4" t="s">
        <v>29658</v>
      </c>
      <c r="D4976" s="4" t="s">
        <v>12168</v>
      </c>
      <c r="E4976" s="4" t="s">
        <v>29659</v>
      </c>
      <c r="F4976" s="4" t="s">
        <v>29660</v>
      </c>
      <c r="G4976" s="8">
        <v>3.4</v>
      </c>
      <c r="H4976" s="9" t="s">
        <v>27730</v>
      </c>
    </row>
    <row r="4977" ht="15.75" customHeight="1">
      <c r="A4977" s="4" t="s">
        <v>9770</v>
      </c>
      <c r="B4977" s="4" t="s">
        <v>29661</v>
      </c>
      <c r="C4977" s="4" t="s">
        <v>29662</v>
      </c>
      <c r="D4977" s="4" t="s">
        <v>12141</v>
      </c>
      <c r="E4977" s="4" t="s">
        <v>29663</v>
      </c>
      <c r="F4977" s="4" t="s">
        <v>29664</v>
      </c>
      <c r="G4977" s="8">
        <v>3.4</v>
      </c>
      <c r="H4977" s="9" t="s">
        <v>27730</v>
      </c>
    </row>
    <row r="4978" ht="15.75" customHeight="1">
      <c r="A4978" s="4" t="s">
        <v>3128</v>
      </c>
      <c r="B4978" s="4" t="s">
        <v>29665</v>
      </c>
      <c r="C4978" s="4" t="s">
        <v>29666</v>
      </c>
      <c r="D4978" s="4" t="s">
        <v>12119</v>
      </c>
      <c r="E4978" s="4" t="s">
        <v>29667</v>
      </c>
      <c r="F4978" s="4" t="s">
        <v>29668</v>
      </c>
      <c r="G4978" s="8">
        <v>3.4</v>
      </c>
      <c r="H4978" s="9" t="s">
        <v>27730</v>
      </c>
    </row>
    <row r="4979" ht="15.75" customHeight="1">
      <c r="A4979" s="11" t="s">
        <v>1458</v>
      </c>
      <c r="B4979" s="11" t="s">
        <v>29583</v>
      </c>
      <c r="C4979" s="11" t="s">
        <v>29584</v>
      </c>
      <c r="D4979" s="11" t="s">
        <v>12202</v>
      </c>
      <c r="E4979" s="11" t="s">
        <v>29585</v>
      </c>
      <c r="F4979" s="11" t="s">
        <v>29586</v>
      </c>
      <c r="G4979" s="8">
        <v>3.4</v>
      </c>
      <c r="H4979" s="12" t="s">
        <v>27730</v>
      </c>
      <c r="I4979" s="11"/>
      <c r="J4979" s="11"/>
      <c r="K4979" s="11"/>
      <c r="L4979" s="11"/>
      <c r="M4979" s="11"/>
      <c r="N4979" s="11"/>
      <c r="O4979" s="11"/>
      <c r="P4979" s="11"/>
      <c r="Q4979" s="11"/>
    </row>
    <row r="4980" ht="15.75" customHeight="1">
      <c r="A4980" s="4" t="s">
        <v>5111</v>
      </c>
      <c r="B4980" s="4" t="s">
        <v>17433</v>
      </c>
      <c r="C4980" s="4" t="s">
        <v>29669</v>
      </c>
      <c r="D4980" s="4" t="s">
        <v>12151</v>
      </c>
      <c r="E4980" s="4" t="s">
        <v>29670</v>
      </c>
      <c r="F4980" s="4" t="s">
        <v>29671</v>
      </c>
      <c r="G4980" s="8">
        <v>3.4</v>
      </c>
      <c r="H4980" s="9" t="s">
        <v>27730</v>
      </c>
    </row>
    <row r="4981" ht="15.75" customHeight="1">
      <c r="A4981" s="4" t="s">
        <v>5112</v>
      </c>
      <c r="B4981" s="4" t="s">
        <v>29672</v>
      </c>
      <c r="C4981" s="4" t="s">
        <v>29673</v>
      </c>
      <c r="D4981" s="4" t="s">
        <v>12151</v>
      </c>
      <c r="E4981" s="4" t="s">
        <v>29674</v>
      </c>
      <c r="F4981" s="4" t="s">
        <v>29675</v>
      </c>
      <c r="G4981" s="8">
        <v>3.4</v>
      </c>
      <c r="H4981" s="9" t="s">
        <v>27730</v>
      </c>
    </row>
    <row r="4982" ht="15.75" customHeight="1">
      <c r="A4982" s="4" t="s">
        <v>12093</v>
      </c>
      <c r="B4982" s="4" t="s">
        <v>29676</v>
      </c>
      <c r="C4982" s="4" t="s">
        <v>29677</v>
      </c>
      <c r="D4982" s="4" t="s">
        <v>14046</v>
      </c>
      <c r="E4982" s="4" t="s">
        <v>29678</v>
      </c>
      <c r="F4982" s="4" t="s">
        <v>29679</v>
      </c>
      <c r="G4982" s="8">
        <v>3.4</v>
      </c>
      <c r="H4982" s="9" t="s">
        <v>27730</v>
      </c>
    </row>
    <row r="4983" ht="15.75" customHeight="1">
      <c r="A4983" s="4" t="s">
        <v>11140</v>
      </c>
      <c r="B4983" s="4" t="s">
        <v>29680</v>
      </c>
      <c r="C4983" s="4" t="s">
        <v>29681</v>
      </c>
      <c r="D4983" s="4" t="s">
        <v>12743</v>
      </c>
      <c r="E4983" s="4" t="s">
        <v>29682</v>
      </c>
      <c r="F4983" s="4" t="s">
        <v>29683</v>
      </c>
      <c r="G4983" s="8">
        <v>3.4</v>
      </c>
      <c r="H4983" s="9" t="s">
        <v>27730</v>
      </c>
    </row>
    <row r="4984" ht="15.75" customHeight="1">
      <c r="A4984" s="4" t="s">
        <v>4241</v>
      </c>
      <c r="B4984" s="4" t="s">
        <v>29684</v>
      </c>
      <c r="C4984" s="4" t="s">
        <v>17460</v>
      </c>
      <c r="D4984" s="4" t="s">
        <v>12168</v>
      </c>
      <c r="E4984" s="4" t="s">
        <v>29685</v>
      </c>
      <c r="F4984" s="4" t="s">
        <v>29686</v>
      </c>
      <c r="G4984" s="8">
        <v>3.4</v>
      </c>
      <c r="H4984" s="9" t="s">
        <v>27730</v>
      </c>
    </row>
    <row r="4985" ht="15.75" customHeight="1">
      <c r="A4985" s="4" t="s">
        <v>10834</v>
      </c>
      <c r="B4985" s="4" t="s">
        <v>29687</v>
      </c>
      <c r="C4985" s="4" t="s">
        <v>29688</v>
      </c>
      <c r="D4985" s="4" t="s">
        <v>12450</v>
      </c>
      <c r="E4985" s="4" t="s">
        <v>29689</v>
      </c>
      <c r="F4985" s="4" t="s">
        <v>29690</v>
      </c>
      <c r="G4985" s="8">
        <v>3.4</v>
      </c>
      <c r="H4985" s="9" t="s">
        <v>27730</v>
      </c>
    </row>
    <row r="4986" ht="15.75" customHeight="1">
      <c r="A4986" s="4" t="s">
        <v>3731</v>
      </c>
      <c r="B4986" s="4" t="s">
        <v>29691</v>
      </c>
      <c r="C4986" s="4" t="s">
        <v>29692</v>
      </c>
      <c r="D4986" s="4" t="s">
        <v>12141</v>
      </c>
      <c r="E4986" s="4" t="s">
        <v>29693</v>
      </c>
      <c r="F4986" s="4" t="s">
        <v>29694</v>
      </c>
      <c r="G4986" s="8">
        <v>3.4</v>
      </c>
      <c r="H4986" s="9" t="s">
        <v>27730</v>
      </c>
    </row>
    <row r="4987" ht="15.75" customHeight="1">
      <c r="A4987" s="4" t="s">
        <v>2034</v>
      </c>
      <c r="B4987" s="4" t="s">
        <v>29695</v>
      </c>
      <c r="C4987" s="4" t="s">
        <v>29696</v>
      </c>
      <c r="D4987" s="4" t="s">
        <v>12119</v>
      </c>
      <c r="E4987" s="4" t="s">
        <v>29697</v>
      </c>
      <c r="F4987" s="4" t="s">
        <v>29698</v>
      </c>
      <c r="G4987" s="8">
        <v>3.4</v>
      </c>
      <c r="H4987" s="9" t="s">
        <v>27730</v>
      </c>
    </row>
    <row r="4988" ht="15.75" customHeight="1">
      <c r="A4988" s="11" t="s">
        <v>2034</v>
      </c>
      <c r="B4988" s="11" t="s">
        <v>29695</v>
      </c>
      <c r="C4988" s="11" t="s">
        <v>29696</v>
      </c>
      <c r="D4988" s="11" t="s">
        <v>12119</v>
      </c>
      <c r="E4988" s="11" t="s">
        <v>29697</v>
      </c>
      <c r="F4988" s="11" t="s">
        <v>29698</v>
      </c>
      <c r="G4988" s="8">
        <v>3.4</v>
      </c>
      <c r="H4988" s="12" t="s">
        <v>27730</v>
      </c>
      <c r="I4988" s="11"/>
      <c r="J4988" s="11"/>
      <c r="K4988" s="11"/>
      <c r="L4988" s="11"/>
      <c r="M4988" s="11"/>
      <c r="N4988" s="11"/>
      <c r="O4988" s="11"/>
      <c r="P4988" s="11"/>
      <c r="Q4988" s="11"/>
    </row>
    <row r="4989" ht="15.75" customHeight="1">
      <c r="A4989" s="4" t="s">
        <v>10244</v>
      </c>
      <c r="B4989" s="4" t="s">
        <v>29699</v>
      </c>
      <c r="C4989" s="4" t="s">
        <v>29700</v>
      </c>
      <c r="D4989" s="4" t="s">
        <v>12752</v>
      </c>
      <c r="E4989" s="4" t="s">
        <v>29701</v>
      </c>
      <c r="F4989" s="4" t="s">
        <v>29702</v>
      </c>
      <c r="G4989" s="8">
        <v>3.4</v>
      </c>
      <c r="H4989" s="9" t="s">
        <v>27730</v>
      </c>
    </row>
    <row r="4990" ht="15.75" customHeight="1">
      <c r="A4990" s="4" t="s">
        <v>4830</v>
      </c>
      <c r="B4990" s="4" t="s">
        <v>29703</v>
      </c>
      <c r="C4990" s="4" t="s">
        <v>18248</v>
      </c>
      <c r="D4990" s="4" t="s">
        <v>12217</v>
      </c>
      <c r="E4990" s="4" t="s">
        <v>29704</v>
      </c>
      <c r="F4990" s="4" t="s">
        <v>29705</v>
      </c>
      <c r="G4990" s="8">
        <v>3.4</v>
      </c>
      <c r="H4990" s="9" t="s">
        <v>27730</v>
      </c>
    </row>
    <row r="4991" ht="15.75" customHeight="1">
      <c r="A4991" s="4" t="s">
        <v>8446</v>
      </c>
      <c r="B4991" s="4" t="s">
        <v>29706</v>
      </c>
      <c r="C4991" s="4" t="s">
        <v>29707</v>
      </c>
      <c r="D4991" s="4" t="s">
        <v>13291</v>
      </c>
      <c r="E4991" s="4" t="s">
        <v>29708</v>
      </c>
      <c r="F4991" s="4" t="s">
        <v>29709</v>
      </c>
      <c r="G4991" s="8">
        <v>3.4</v>
      </c>
      <c r="H4991" s="9" t="s">
        <v>27730</v>
      </c>
    </row>
    <row r="4992" ht="15.75" customHeight="1">
      <c r="A4992" s="4" t="s">
        <v>3603</v>
      </c>
      <c r="B4992" s="4" t="s">
        <v>29710</v>
      </c>
      <c r="C4992" s="4" t="s">
        <v>29711</v>
      </c>
      <c r="D4992" s="4" t="s">
        <v>12247</v>
      </c>
      <c r="E4992" s="4" t="s">
        <v>29712</v>
      </c>
      <c r="F4992" s="4" t="s">
        <v>29713</v>
      </c>
      <c r="G4992" s="8">
        <v>3.4</v>
      </c>
      <c r="H4992" s="9" t="s">
        <v>27730</v>
      </c>
    </row>
    <row r="4993" ht="15.75" customHeight="1">
      <c r="A4993" s="11" t="s">
        <v>3603</v>
      </c>
      <c r="B4993" s="11" t="s">
        <v>29710</v>
      </c>
      <c r="C4993" s="11" t="s">
        <v>29711</v>
      </c>
      <c r="D4993" s="11" t="s">
        <v>12247</v>
      </c>
      <c r="E4993" s="11" t="s">
        <v>29712</v>
      </c>
      <c r="F4993" s="11" t="s">
        <v>29713</v>
      </c>
      <c r="G4993" s="8">
        <v>3.4</v>
      </c>
      <c r="H4993" s="12" t="s">
        <v>27730</v>
      </c>
      <c r="I4993" s="11"/>
      <c r="J4993" s="11"/>
      <c r="K4993" s="11"/>
      <c r="L4993" s="11"/>
      <c r="M4993" s="11"/>
      <c r="N4993" s="11"/>
      <c r="O4993" s="11"/>
      <c r="P4993" s="11"/>
      <c r="Q4993" s="11"/>
    </row>
    <row r="4994" ht="15.75" customHeight="1">
      <c r="A4994" s="4" t="s">
        <v>1527</v>
      </c>
      <c r="B4994" s="4" t="s">
        <v>29714</v>
      </c>
      <c r="C4994" s="4" t="s">
        <v>17311</v>
      </c>
      <c r="D4994" s="4" t="s">
        <v>12283</v>
      </c>
      <c r="E4994" s="4" t="s">
        <v>29715</v>
      </c>
      <c r="F4994" s="4" t="s">
        <v>29716</v>
      </c>
      <c r="G4994" s="8">
        <v>3.4</v>
      </c>
      <c r="H4994" s="9" t="s">
        <v>27730</v>
      </c>
    </row>
    <row r="4995" ht="15.75" customHeight="1">
      <c r="A4995" s="4" t="s">
        <v>3129</v>
      </c>
      <c r="B4995" s="4" t="s">
        <v>29717</v>
      </c>
      <c r="C4995" s="4" t="s">
        <v>27770</v>
      </c>
      <c r="D4995" s="4" t="s">
        <v>12119</v>
      </c>
      <c r="E4995" s="4" t="s">
        <v>27771</v>
      </c>
      <c r="F4995" s="4" t="s">
        <v>28884</v>
      </c>
      <c r="G4995" s="8">
        <v>3.4</v>
      </c>
      <c r="H4995" s="9" t="s">
        <v>27730</v>
      </c>
    </row>
    <row r="4996" ht="15.75" customHeight="1">
      <c r="A4996" s="4" t="s">
        <v>9644</v>
      </c>
      <c r="B4996" s="4" t="s">
        <v>29718</v>
      </c>
      <c r="C4996" s="4" t="s">
        <v>29719</v>
      </c>
      <c r="D4996" s="4" t="s">
        <v>12202</v>
      </c>
      <c r="E4996" s="4" t="s">
        <v>29720</v>
      </c>
      <c r="F4996" s="4" t="s">
        <v>29721</v>
      </c>
      <c r="G4996" s="8">
        <v>3.3</v>
      </c>
      <c r="H4996" s="9" t="s">
        <v>27730</v>
      </c>
    </row>
    <row r="4997" ht="15.75" customHeight="1">
      <c r="A4997" s="4" t="s">
        <v>3935</v>
      </c>
      <c r="B4997" s="4" t="s">
        <v>29722</v>
      </c>
      <c r="C4997" s="4" t="s">
        <v>29723</v>
      </c>
      <c r="D4997" s="4" t="s">
        <v>12347</v>
      </c>
      <c r="E4997" s="4" t="s">
        <v>29724</v>
      </c>
      <c r="F4997" s="4" t="s">
        <v>29725</v>
      </c>
      <c r="G4997" s="8">
        <v>3.3</v>
      </c>
      <c r="H4997" s="9" t="s">
        <v>27730</v>
      </c>
    </row>
    <row r="4998" ht="15.75" customHeight="1">
      <c r="A4998" s="4" t="s">
        <v>634</v>
      </c>
      <c r="B4998" s="4" t="s">
        <v>29726</v>
      </c>
      <c r="C4998" s="4" t="s">
        <v>29727</v>
      </c>
      <c r="D4998" s="4" t="s">
        <v>12136</v>
      </c>
      <c r="E4998" s="4" t="s">
        <v>29728</v>
      </c>
      <c r="F4998" s="4" t="s">
        <v>29729</v>
      </c>
      <c r="G4998" s="8">
        <v>3.3</v>
      </c>
      <c r="H4998" s="9" t="s">
        <v>27730</v>
      </c>
    </row>
    <row r="4999" ht="15.75" customHeight="1">
      <c r="A4999" s="4" t="s">
        <v>10245</v>
      </c>
      <c r="B4999" s="4" t="s">
        <v>29730</v>
      </c>
      <c r="C4999" s="4" t="s">
        <v>29731</v>
      </c>
      <c r="D4999" s="4" t="s">
        <v>12752</v>
      </c>
      <c r="E4999" s="4" t="s">
        <v>29732</v>
      </c>
      <c r="F4999" s="4" t="s">
        <v>29733</v>
      </c>
      <c r="G4999" s="8">
        <v>3.3</v>
      </c>
      <c r="H4999" s="9" t="s">
        <v>27730</v>
      </c>
    </row>
    <row r="5000" ht="15.75" customHeight="1">
      <c r="A5000" s="11" t="s">
        <v>11552</v>
      </c>
      <c r="B5000" s="11" t="s">
        <v>29415</v>
      </c>
      <c r="C5000" s="11" t="s">
        <v>29416</v>
      </c>
      <c r="D5000" s="11" t="s">
        <v>12177</v>
      </c>
      <c r="E5000" s="11" t="s">
        <v>29417</v>
      </c>
      <c r="F5000" s="11" t="s">
        <v>29418</v>
      </c>
      <c r="G5000" s="8">
        <v>3.3</v>
      </c>
      <c r="H5000" s="12" t="s">
        <v>27730</v>
      </c>
      <c r="I5000" s="11"/>
      <c r="J5000" s="11"/>
      <c r="K5000" s="11"/>
      <c r="L5000" s="11"/>
      <c r="M5000" s="11"/>
      <c r="N5000" s="11"/>
      <c r="O5000" s="11"/>
      <c r="P5000" s="11"/>
      <c r="Q5000" s="11"/>
    </row>
    <row r="5001" ht="15.75" customHeight="1">
      <c r="A5001" s="4" t="s">
        <v>7100</v>
      </c>
      <c r="B5001" s="4" t="s">
        <v>29734</v>
      </c>
      <c r="C5001" s="4" t="s">
        <v>29735</v>
      </c>
      <c r="D5001" s="4" t="s">
        <v>12793</v>
      </c>
      <c r="E5001" s="4" t="s">
        <v>29736</v>
      </c>
      <c r="F5001" s="4" t="s">
        <v>29737</v>
      </c>
      <c r="G5001" s="8">
        <v>3.3</v>
      </c>
      <c r="H5001" s="9" t="s">
        <v>27730</v>
      </c>
    </row>
    <row r="5002" ht="15.75" customHeight="1">
      <c r="A5002" s="4" t="s">
        <v>6650</v>
      </c>
      <c r="B5002" s="4" t="s">
        <v>29738</v>
      </c>
      <c r="C5002" s="4" t="s">
        <v>29739</v>
      </c>
      <c r="D5002" s="4" t="s">
        <v>12125</v>
      </c>
      <c r="E5002" s="4" t="s">
        <v>29740</v>
      </c>
      <c r="F5002" s="4" t="s">
        <v>29741</v>
      </c>
      <c r="G5002" s="8">
        <v>3.3</v>
      </c>
      <c r="H5002" s="9" t="s">
        <v>27730</v>
      </c>
    </row>
    <row r="5003" ht="15.75" customHeight="1">
      <c r="A5003" s="11" t="s">
        <v>5111</v>
      </c>
      <c r="B5003" s="11" t="s">
        <v>17433</v>
      </c>
      <c r="C5003" s="11" t="s">
        <v>29669</v>
      </c>
      <c r="D5003" s="11" t="s">
        <v>12151</v>
      </c>
      <c r="E5003" s="11" t="s">
        <v>29670</v>
      </c>
      <c r="F5003" s="11" t="s">
        <v>29671</v>
      </c>
      <c r="G5003" s="8">
        <v>3.3</v>
      </c>
      <c r="H5003" s="12" t="s">
        <v>27730</v>
      </c>
      <c r="I5003" s="11"/>
      <c r="J5003" s="11"/>
      <c r="K5003" s="11"/>
      <c r="L5003" s="11"/>
      <c r="M5003" s="11"/>
      <c r="N5003" s="11"/>
      <c r="O5003" s="11"/>
      <c r="P5003" s="11"/>
      <c r="Q5003" s="11"/>
    </row>
    <row r="5004" ht="15.75" customHeight="1">
      <c r="A5004" s="4" t="s">
        <v>2035</v>
      </c>
      <c r="B5004" s="4" t="s">
        <v>29742</v>
      </c>
      <c r="C5004" s="4" t="s">
        <v>29743</v>
      </c>
      <c r="D5004" s="4" t="s">
        <v>12119</v>
      </c>
      <c r="E5004" s="4" t="s">
        <v>29744</v>
      </c>
      <c r="F5004" s="4" t="s">
        <v>29745</v>
      </c>
      <c r="G5004" s="8">
        <v>3.3</v>
      </c>
      <c r="H5004" s="9" t="s">
        <v>27730</v>
      </c>
    </row>
    <row r="5005" ht="15.75" customHeight="1">
      <c r="A5005" s="4" t="s">
        <v>7875</v>
      </c>
      <c r="B5005" s="4" t="s">
        <v>29746</v>
      </c>
      <c r="C5005" s="4" t="s">
        <v>21411</v>
      </c>
      <c r="D5005" s="4" t="s">
        <v>12641</v>
      </c>
      <c r="E5005" s="4" t="s">
        <v>21412</v>
      </c>
      <c r="F5005" s="4" t="s">
        <v>21413</v>
      </c>
      <c r="G5005" s="8">
        <v>3.3</v>
      </c>
      <c r="H5005" s="9" t="s">
        <v>27730</v>
      </c>
    </row>
    <row r="5006" ht="15.75" customHeight="1">
      <c r="A5006" s="4" t="s">
        <v>11200</v>
      </c>
      <c r="B5006" s="4" t="s">
        <v>29747</v>
      </c>
      <c r="C5006" s="4" t="s">
        <v>29748</v>
      </c>
      <c r="D5006" s="4" t="s">
        <v>12988</v>
      </c>
      <c r="E5006" s="4" t="s">
        <v>29749</v>
      </c>
      <c r="F5006" s="4" t="s">
        <v>29750</v>
      </c>
      <c r="G5006" s="8">
        <v>3.3</v>
      </c>
      <c r="H5006" s="9" t="s">
        <v>27730</v>
      </c>
    </row>
    <row r="5007" ht="15.75" customHeight="1">
      <c r="A5007" s="4" t="s">
        <v>11141</v>
      </c>
      <c r="B5007" s="4" t="s">
        <v>29751</v>
      </c>
      <c r="C5007" s="4" t="s">
        <v>29752</v>
      </c>
      <c r="D5007" s="4" t="s">
        <v>13171</v>
      </c>
      <c r="E5007" s="4" t="s">
        <v>29753</v>
      </c>
      <c r="F5007" s="4" t="s">
        <v>29754</v>
      </c>
      <c r="G5007" s="8">
        <v>3.3</v>
      </c>
      <c r="H5007" s="9" t="s">
        <v>27730</v>
      </c>
    </row>
    <row r="5008" ht="15.75" customHeight="1">
      <c r="A5008" s="4" t="s">
        <v>10881</v>
      </c>
      <c r="B5008" s="4" t="s">
        <v>29755</v>
      </c>
      <c r="C5008" s="4" t="s">
        <v>29756</v>
      </c>
      <c r="D5008" s="4" t="s">
        <v>12177</v>
      </c>
      <c r="E5008" s="4" t="s">
        <v>29757</v>
      </c>
      <c r="F5008" s="4" t="s">
        <v>29758</v>
      </c>
      <c r="G5008" s="8">
        <v>3.3</v>
      </c>
      <c r="H5008" s="9" t="s">
        <v>27730</v>
      </c>
    </row>
    <row r="5009" ht="15.75" customHeight="1">
      <c r="A5009" s="4" t="s">
        <v>7314</v>
      </c>
      <c r="B5009" s="4" t="s">
        <v>29759</v>
      </c>
      <c r="C5009" s="4" t="s">
        <v>29760</v>
      </c>
      <c r="D5009" s="4" t="s">
        <v>12283</v>
      </c>
      <c r="E5009" s="4" t="s">
        <v>29761</v>
      </c>
      <c r="F5009" s="4" t="s">
        <v>29762</v>
      </c>
      <c r="G5009" s="8">
        <v>3.3</v>
      </c>
      <c r="H5009" s="9" t="s">
        <v>27730</v>
      </c>
    </row>
    <row r="5010" ht="15.75" customHeight="1">
      <c r="A5010" s="4" t="s">
        <v>10962</v>
      </c>
      <c r="B5010" s="4" t="s">
        <v>29763</v>
      </c>
      <c r="C5010" s="4" t="s">
        <v>29764</v>
      </c>
      <c r="D5010" s="4" t="s">
        <v>12988</v>
      </c>
      <c r="E5010" s="4" t="s">
        <v>29765</v>
      </c>
      <c r="F5010" s="4" t="s">
        <v>29766</v>
      </c>
      <c r="G5010" s="8">
        <v>3.3</v>
      </c>
      <c r="H5010" s="9" t="s">
        <v>27730</v>
      </c>
    </row>
    <row r="5011" ht="15.75" customHeight="1">
      <c r="A5011" s="11" t="s">
        <v>10962</v>
      </c>
      <c r="B5011" s="11" t="s">
        <v>29763</v>
      </c>
      <c r="C5011" s="11" t="s">
        <v>29764</v>
      </c>
      <c r="D5011" s="11" t="s">
        <v>12988</v>
      </c>
      <c r="E5011" s="11" t="s">
        <v>29765</v>
      </c>
      <c r="F5011" s="11" t="s">
        <v>29766</v>
      </c>
      <c r="G5011" s="8">
        <v>3.3</v>
      </c>
      <c r="H5011" s="12" t="s">
        <v>27730</v>
      </c>
      <c r="I5011" s="11"/>
      <c r="J5011" s="11"/>
      <c r="K5011" s="11"/>
      <c r="L5011" s="11"/>
      <c r="M5011" s="11"/>
      <c r="N5011" s="11"/>
      <c r="O5011" s="11"/>
      <c r="P5011" s="11"/>
      <c r="Q5011" s="11"/>
    </row>
    <row r="5012" ht="15.75" customHeight="1">
      <c r="A5012" s="4" t="s">
        <v>7749</v>
      </c>
      <c r="B5012" s="4" t="s">
        <v>23497</v>
      </c>
      <c r="C5012" s="4" t="s">
        <v>29610</v>
      </c>
      <c r="D5012" s="4" t="s">
        <v>13291</v>
      </c>
      <c r="E5012" s="4" t="s">
        <v>29611</v>
      </c>
      <c r="F5012" s="4" t="s">
        <v>29612</v>
      </c>
      <c r="G5012" s="8">
        <v>3.3</v>
      </c>
      <c r="H5012" s="9" t="s">
        <v>27730</v>
      </c>
    </row>
    <row r="5013" ht="15.75" customHeight="1">
      <c r="A5013" s="4" t="s">
        <v>8068</v>
      </c>
      <c r="B5013" s="4" t="s">
        <v>13311</v>
      </c>
      <c r="C5013" s="4" t="s">
        <v>13653</v>
      </c>
      <c r="D5013" s="4" t="s">
        <v>12252</v>
      </c>
      <c r="E5013" s="4" t="s">
        <v>29767</v>
      </c>
      <c r="F5013" s="4" t="s">
        <v>29768</v>
      </c>
      <c r="G5013" s="8">
        <v>3.3</v>
      </c>
      <c r="H5013" s="9" t="s">
        <v>27730</v>
      </c>
    </row>
    <row r="5014" ht="15.75" customHeight="1">
      <c r="A5014" s="4" t="s">
        <v>5113</v>
      </c>
      <c r="B5014" s="4" t="s">
        <v>29769</v>
      </c>
      <c r="C5014" s="4" t="s">
        <v>29770</v>
      </c>
      <c r="D5014" s="4" t="s">
        <v>12151</v>
      </c>
      <c r="E5014" s="4" t="s">
        <v>29771</v>
      </c>
      <c r="F5014" s="4" t="s">
        <v>29772</v>
      </c>
      <c r="G5014" s="8">
        <v>3.3</v>
      </c>
      <c r="H5014" s="9" t="s">
        <v>27730</v>
      </c>
    </row>
    <row r="5015" ht="15.75" customHeight="1">
      <c r="A5015" s="4" t="s">
        <v>7438</v>
      </c>
      <c r="B5015" s="4" t="s">
        <v>13741</v>
      </c>
      <c r="C5015" s="4" t="s">
        <v>29773</v>
      </c>
      <c r="D5015" s="4" t="s">
        <v>12329</v>
      </c>
      <c r="E5015" s="4" t="s">
        <v>29774</v>
      </c>
      <c r="F5015" s="4" t="s">
        <v>29775</v>
      </c>
      <c r="G5015" s="8">
        <v>3.3</v>
      </c>
      <c r="H5015" s="9" t="s">
        <v>27730</v>
      </c>
    </row>
    <row r="5016" ht="15.75" customHeight="1">
      <c r="A5016" s="11" t="s">
        <v>10244</v>
      </c>
      <c r="B5016" s="11" t="s">
        <v>29699</v>
      </c>
      <c r="C5016" s="11" t="s">
        <v>29700</v>
      </c>
      <c r="D5016" s="11" t="s">
        <v>12752</v>
      </c>
      <c r="E5016" s="11" t="s">
        <v>29701</v>
      </c>
      <c r="F5016" s="11" t="s">
        <v>29702</v>
      </c>
      <c r="G5016" s="8">
        <v>3.3</v>
      </c>
      <c r="H5016" s="12" t="s">
        <v>27730</v>
      </c>
      <c r="I5016" s="11"/>
      <c r="J5016" s="11"/>
      <c r="K5016" s="11"/>
      <c r="L5016" s="11"/>
      <c r="M5016" s="11"/>
      <c r="N5016" s="11"/>
      <c r="O5016" s="11"/>
      <c r="P5016" s="11"/>
      <c r="Q5016" s="11"/>
    </row>
    <row r="5017" ht="15.75" customHeight="1">
      <c r="A5017" s="4" t="s">
        <v>4831</v>
      </c>
      <c r="B5017" s="4" t="s">
        <v>29776</v>
      </c>
      <c r="C5017" s="4" t="s">
        <v>24225</v>
      </c>
      <c r="D5017" s="4" t="s">
        <v>12217</v>
      </c>
      <c r="E5017" s="4" t="s">
        <v>29777</v>
      </c>
      <c r="F5017" s="4" t="s">
        <v>29778</v>
      </c>
      <c r="G5017" s="8">
        <v>3.3</v>
      </c>
      <c r="H5017" s="9" t="s">
        <v>27730</v>
      </c>
    </row>
    <row r="5018" ht="15.75" customHeight="1">
      <c r="A5018" s="4" t="s">
        <v>10428</v>
      </c>
      <c r="B5018" s="4" t="s">
        <v>29779</v>
      </c>
      <c r="C5018" s="4" t="s">
        <v>29780</v>
      </c>
      <c r="D5018" s="4" t="s">
        <v>12217</v>
      </c>
      <c r="E5018" s="4" t="s">
        <v>29781</v>
      </c>
      <c r="F5018" s="4" t="s">
        <v>29782</v>
      </c>
      <c r="G5018" s="8">
        <v>3.3</v>
      </c>
      <c r="H5018" s="9" t="s">
        <v>27730</v>
      </c>
    </row>
    <row r="5019" ht="15.75" customHeight="1">
      <c r="A5019" s="4" t="s">
        <v>10902</v>
      </c>
      <c r="B5019" s="4" t="s">
        <v>29783</v>
      </c>
      <c r="C5019" s="4" t="s">
        <v>29784</v>
      </c>
      <c r="D5019" s="4" t="s">
        <v>12252</v>
      </c>
      <c r="E5019" s="4" t="s">
        <v>29785</v>
      </c>
      <c r="F5019" s="4" t="s">
        <v>29786</v>
      </c>
      <c r="G5019" s="8">
        <v>3.2</v>
      </c>
      <c r="H5019" s="9" t="s">
        <v>27730</v>
      </c>
    </row>
    <row r="5020" ht="15.75" customHeight="1">
      <c r="A5020" s="4" t="s">
        <v>29787</v>
      </c>
      <c r="B5020" s="4" t="s">
        <v>29788</v>
      </c>
      <c r="C5020" s="4" t="s">
        <v>29789</v>
      </c>
      <c r="D5020" s="4" t="s">
        <v>12319</v>
      </c>
      <c r="E5020" s="4" t="s">
        <v>29790</v>
      </c>
      <c r="F5020" s="4" t="s">
        <v>29791</v>
      </c>
      <c r="G5020" s="8">
        <v>3.2</v>
      </c>
      <c r="H5020" s="9" t="s">
        <v>27730</v>
      </c>
    </row>
    <row r="5021" ht="15.75" customHeight="1">
      <c r="A5021" s="4" t="s">
        <v>2036</v>
      </c>
      <c r="B5021" s="4" t="s">
        <v>29792</v>
      </c>
      <c r="C5021" s="4" t="s">
        <v>29793</v>
      </c>
      <c r="D5021" s="4" t="s">
        <v>12119</v>
      </c>
      <c r="E5021" s="4" t="s">
        <v>29794</v>
      </c>
      <c r="F5021" s="4" t="s">
        <v>29795</v>
      </c>
      <c r="G5021" s="8">
        <v>3.2</v>
      </c>
      <c r="H5021" s="9" t="s">
        <v>27730</v>
      </c>
    </row>
    <row r="5022" ht="15.75" customHeight="1">
      <c r="A5022" s="4" t="s">
        <v>11931</v>
      </c>
      <c r="B5022" s="4" t="s">
        <v>29796</v>
      </c>
      <c r="C5022" s="4" t="s">
        <v>29797</v>
      </c>
      <c r="D5022" s="4" t="s">
        <v>12309</v>
      </c>
      <c r="E5022" s="4" t="s">
        <v>29798</v>
      </c>
      <c r="F5022" s="4" t="s">
        <v>29799</v>
      </c>
      <c r="G5022" s="8">
        <v>3.2</v>
      </c>
      <c r="H5022" s="9" t="s">
        <v>27730</v>
      </c>
    </row>
    <row r="5023" ht="15.75" customHeight="1">
      <c r="A5023" s="4" t="s">
        <v>1215</v>
      </c>
      <c r="B5023" s="4" t="s">
        <v>29800</v>
      </c>
      <c r="C5023" s="4" t="s">
        <v>29801</v>
      </c>
      <c r="D5023" s="4" t="s">
        <v>12641</v>
      </c>
      <c r="E5023" s="4" t="s">
        <v>29802</v>
      </c>
      <c r="F5023" s="4" t="s">
        <v>29803</v>
      </c>
      <c r="G5023" s="8">
        <v>3.2</v>
      </c>
      <c r="H5023" s="9" t="s">
        <v>27730</v>
      </c>
    </row>
    <row r="5024" ht="15.75" customHeight="1">
      <c r="A5024" s="4" t="s">
        <v>3130</v>
      </c>
      <c r="B5024" s="4" t="s">
        <v>29804</v>
      </c>
      <c r="C5024" s="4" t="s">
        <v>29805</v>
      </c>
      <c r="D5024" s="4" t="s">
        <v>12119</v>
      </c>
      <c r="E5024" s="4" t="s">
        <v>29806</v>
      </c>
      <c r="F5024" s="4" t="s">
        <v>29807</v>
      </c>
      <c r="G5024" s="8">
        <v>3.2</v>
      </c>
      <c r="H5024" s="9" t="s">
        <v>27730</v>
      </c>
    </row>
    <row r="5025" ht="15.75" customHeight="1">
      <c r="A5025" s="4" t="s">
        <v>25</v>
      </c>
      <c r="B5025" s="4" t="s">
        <v>29808</v>
      </c>
      <c r="C5025" s="4" t="s">
        <v>29809</v>
      </c>
      <c r="D5025" s="4" t="s">
        <v>13321</v>
      </c>
      <c r="E5025" s="4" t="s">
        <v>29810</v>
      </c>
      <c r="F5025" s="4" t="s">
        <v>29811</v>
      </c>
      <c r="G5025" s="8">
        <v>3.2</v>
      </c>
      <c r="H5025" s="9" t="s">
        <v>27730</v>
      </c>
    </row>
    <row r="5026" ht="15.75" customHeight="1">
      <c r="A5026" s="4" t="s">
        <v>1528</v>
      </c>
      <c r="B5026" s="4" t="s">
        <v>29812</v>
      </c>
      <c r="C5026" s="4" t="s">
        <v>29813</v>
      </c>
      <c r="D5026" s="4" t="s">
        <v>12283</v>
      </c>
      <c r="E5026" s="4" t="s">
        <v>29814</v>
      </c>
      <c r="F5026" s="4" t="s">
        <v>29815</v>
      </c>
      <c r="G5026" s="8">
        <v>3.2</v>
      </c>
      <c r="H5026" s="9" t="s">
        <v>27730</v>
      </c>
    </row>
    <row r="5027" ht="15.75" customHeight="1">
      <c r="A5027" s="4" t="s">
        <v>5978</v>
      </c>
      <c r="B5027" s="4" t="s">
        <v>29816</v>
      </c>
      <c r="C5027" s="4" t="s">
        <v>29817</v>
      </c>
      <c r="D5027" s="4" t="s">
        <v>12146</v>
      </c>
      <c r="E5027" s="4" t="s">
        <v>29818</v>
      </c>
      <c r="F5027" s="4" t="s">
        <v>29819</v>
      </c>
      <c r="G5027" s="8">
        <v>3.2</v>
      </c>
      <c r="H5027" s="9" t="s">
        <v>27730</v>
      </c>
    </row>
    <row r="5028" ht="15.75" customHeight="1">
      <c r="A5028" s="4" t="s">
        <v>10722</v>
      </c>
      <c r="B5028" s="4" t="s">
        <v>13458</v>
      </c>
      <c r="C5028" s="4" t="s">
        <v>29820</v>
      </c>
      <c r="D5028" s="4" t="s">
        <v>12988</v>
      </c>
      <c r="E5028" s="4" t="s">
        <v>29821</v>
      </c>
      <c r="F5028" s="4" t="s">
        <v>29822</v>
      </c>
      <c r="G5028" s="8">
        <v>3.2</v>
      </c>
      <c r="H5028" s="9" t="s">
        <v>27730</v>
      </c>
    </row>
    <row r="5029" ht="15.75" customHeight="1">
      <c r="A5029" s="4" t="s">
        <v>7876</v>
      </c>
      <c r="B5029" s="4" t="s">
        <v>29823</v>
      </c>
      <c r="C5029" s="4" t="s">
        <v>29824</v>
      </c>
      <c r="D5029" s="4" t="s">
        <v>12641</v>
      </c>
      <c r="E5029" s="4" t="s">
        <v>29825</v>
      </c>
      <c r="F5029" s="4" t="s">
        <v>29826</v>
      </c>
      <c r="G5029" s="8">
        <v>3.2</v>
      </c>
      <c r="H5029" s="9" t="s">
        <v>27730</v>
      </c>
    </row>
    <row r="5030" ht="15.75" customHeight="1">
      <c r="A5030" s="4" t="s">
        <v>8069</v>
      </c>
      <c r="B5030" s="4" t="s">
        <v>24921</v>
      </c>
      <c r="C5030" s="4" t="s">
        <v>29827</v>
      </c>
      <c r="D5030" s="4" t="s">
        <v>12252</v>
      </c>
      <c r="E5030" s="4" t="s">
        <v>29828</v>
      </c>
      <c r="F5030" s="4" t="s">
        <v>29829</v>
      </c>
      <c r="G5030" s="8">
        <v>3.2</v>
      </c>
      <c r="H5030" s="9" t="s">
        <v>27730</v>
      </c>
    </row>
    <row r="5031" ht="15.75" customHeight="1">
      <c r="A5031" s="4" t="s">
        <v>11085</v>
      </c>
      <c r="B5031" s="4" t="s">
        <v>29830</v>
      </c>
      <c r="C5031" s="4" t="s">
        <v>29831</v>
      </c>
      <c r="D5031" s="4" t="s">
        <v>12296</v>
      </c>
      <c r="E5031" s="4" t="s">
        <v>29832</v>
      </c>
      <c r="F5031" s="4" t="s">
        <v>29833</v>
      </c>
      <c r="G5031" s="8">
        <v>3.2</v>
      </c>
      <c r="H5031" s="9" t="s">
        <v>27730</v>
      </c>
    </row>
    <row r="5032" ht="15.75" customHeight="1">
      <c r="A5032" s="4" t="s">
        <v>7799</v>
      </c>
      <c r="B5032" s="4" t="s">
        <v>29834</v>
      </c>
      <c r="C5032" s="4" t="s">
        <v>29835</v>
      </c>
      <c r="D5032" s="4" t="s">
        <v>12252</v>
      </c>
      <c r="E5032" s="4" t="s">
        <v>29836</v>
      </c>
      <c r="F5032" s="4" t="s">
        <v>29837</v>
      </c>
      <c r="G5032" s="8">
        <v>3.2</v>
      </c>
      <c r="H5032" s="9" t="s">
        <v>27730</v>
      </c>
    </row>
    <row r="5033" ht="15.75" customHeight="1">
      <c r="A5033" s="4" t="s">
        <v>4832</v>
      </c>
      <c r="B5033" s="4" t="s">
        <v>29838</v>
      </c>
      <c r="C5033" s="4" t="s">
        <v>29839</v>
      </c>
      <c r="D5033" s="4" t="s">
        <v>12217</v>
      </c>
      <c r="E5033" s="4" t="s">
        <v>29840</v>
      </c>
      <c r="F5033" s="4" t="s">
        <v>29841</v>
      </c>
      <c r="G5033" s="8">
        <v>3.2</v>
      </c>
      <c r="H5033" s="9" t="s">
        <v>27730</v>
      </c>
    </row>
    <row r="5034" ht="15.75" customHeight="1">
      <c r="A5034" s="4" t="s">
        <v>9141</v>
      </c>
      <c r="B5034" s="4" t="s">
        <v>29842</v>
      </c>
      <c r="C5034" s="4" t="s">
        <v>29843</v>
      </c>
      <c r="D5034" s="4" t="s">
        <v>12217</v>
      </c>
      <c r="E5034" s="4" t="s">
        <v>29844</v>
      </c>
      <c r="F5034" s="4" t="s">
        <v>29845</v>
      </c>
      <c r="G5034" s="8">
        <v>3.2</v>
      </c>
      <c r="H5034" s="9" t="s">
        <v>27730</v>
      </c>
    </row>
    <row r="5035" ht="15.75" customHeight="1">
      <c r="A5035" s="4" t="s">
        <v>6651</v>
      </c>
      <c r="B5035" s="4" t="s">
        <v>29846</v>
      </c>
      <c r="C5035" s="4" t="s">
        <v>29847</v>
      </c>
      <c r="D5035" s="4" t="s">
        <v>12125</v>
      </c>
      <c r="E5035" s="4" t="s">
        <v>29848</v>
      </c>
      <c r="F5035" s="4" t="s">
        <v>27835</v>
      </c>
      <c r="G5035" s="8">
        <v>3.2</v>
      </c>
      <c r="H5035" s="9" t="s">
        <v>27730</v>
      </c>
    </row>
    <row r="5036" ht="15.75" customHeight="1">
      <c r="A5036" s="4" t="s">
        <v>11280</v>
      </c>
      <c r="B5036" s="4" t="s">
        <v>29849</v>
      </c>
      <c r="C5036" s="4" t="s">
        <v>29850</v>
      </c>
      <c r="D5036" s="4" t="s">
        <v>12743</v>
      </c>
      <c r="E5036" s="4" t="s">
        <v>29851</v>
      </c>
      <c r="F5036" s="4" t="s">
        <v>29852</v>
      </c>
      <c r="G5036" s="8">
        <v>3.2</v>
      </c>
      <c r="H5036" s="9" t="s">
        <v>27730</v>
      </c>
    </row>
    <row r="5037" ht="15.75" customHeight="1">
      <c r="A5037" s="4" t="s">
        <v>11011</v>
      </c>
      <c r="B5037" s="4" t="s">
        <v>29853</v>
      </c>
      <c r="C5037" s="4" t="s">
        <v>29854</v>
      </c>
      <c r="D5037" s="4" t="s">
        <v>12177</v>
      </c>
      <c r="E5037" s="4" t="s">
        <v>29855</v>
      </c>
      <c r="F5037" s="4" t="s">
        <v>29856</v>
      </c>
      <c r="G5037" s="8">
        <v>3.2</v>
      </c>
      <c r="H5037" s="9" t="s">
        <v>27730</v>
      </c>
    </row>
    <row r="5038" ht="15.75" customHeight="1">
      <c r="A5038" s="4" t="s">
        <v>10723</v>
      </c>
      <c r="B5038" s="4" t="s">
        <v>29857</v>
      </c>
      <c r="C5038" s="4" t="s">
        <v>29858</v>
      </c>
      <c r="D5038" s="4" t="s">
        <v>12988</v>
      </c>
      <c r="E5038" s="4" t="s">
        <v>29859</v>
      </c>
      <c r="F5038" s="4" t="s">
        <v>29860</v>
      </c>
      <c r="G5038" s="8">
        <v>3.2</v>
      </c>
      <c r="H5038" s="9" t="s">
        <v>27730</v>
      </c>
    </row>
    <row r="5039" ht="15.75" customHeight="1">
      <c r="A5039" s="4" t="s">
        <v>7439</v>
      </c>
      <c r="B5039" s="4" t="s">
        <v>29861</v>
      </c>
      <c r="C5039" s="4" t="s">
        <v>29862</v>
      </c>
      <c r="D5039" s="4" t="s">
        <v>12329</v>
      </c>
      <c r="E5039" s="4" t="s">
        <v>29863</v>
      </c>
      <c r="F5039" s="4" t="s">
        <v>29864</v>
      </c>
      <c r="G5039" s="8">
        <v>3.2</v>
      </c>
      <c r="H5039" s="9" t="s">
        <v>27730</v>
      </c>
    </row>
    <row r="5040" ht="15.75" customHeight="1">
      <c r="A5040" s="4" t="s">
        <v>2037</v>
      </c>
      <c r="B5040" s="4" t="s">
        <v>29865</v>
      </c>
      <c r="C5040" s="4" t="s">
        <v>25203</v>
      </c>
      <c r="D5040" s="4" t="s">
        <v>12329</v>
      </c>
      <c r="E5040" s="4" t="s">
        <v>29866</v>
      </c>
      <c r="F5040" s="4" t="s">
        <v>29867</v>
      </c>
      <c r="G5040" s="8">
        <v>3.2</v>
      </c>
      <c r="H5040" s="9" t="s">
        <v>27730</v>
      </c>
    </row>
    <row r="5041" ht="15.75" customHeight="1">
      <c r="A5041" s="4" t="s">
        <v>9403</v>
      </c>
      <c r="B5041" s="4" t="s">
        <v>29868</v>
      </c>
      <c r="C5041" s="4" t="s">
        <v>29869</v>
      </c>
      <c r="D5041" s="4" t="s">
        <v>12168</v>
      </c>
      <c r="E5041" s="4" t="s">
        <v>29870</v>
      </c>
      <c r="F5041" s="4" t="s">
        <v>29871</v>
      </c>
      <c r="G5041" s="8">
        <v>3.2</v>
      </c>
      <c r="H5041" s="9" t="s">
        <v>27730</v>
      </c>
    </row>
    <row r="5042" ht="15.75" customHeight="1">
      <c r="A5042" s="4" t="s">
        <v>5114</v>
      </c>
      <c r="B5042" s="4" t="s">
        <v>14216</v>
      </c>
      <c r="C5042" s="4" t="s">
        <v>29872</v>
      </c>
      <c r="D5042" s="4" t="s">
        <v>12151</v>
      </c>
      <c r="E5042" s="4" t="s">
        <v>16960</v>
      </c>
      <c r="F5042" s="4" t="s">
        <v>29873</v>
      </c>
      <c r="G5042" s="8">
        <v>3.2</v>
      </c>
      <c r="H5042" s="9" t="s">
        <v>27730</v>
      </c>
    </row>
    <row r="5043" ht="15.75" customHeight="1">
      <c r="A5043" s="4" t="s">
        <v>4242</v>
      </c>
      <c r="B5043" s="4" t="s">
        <v>29874</v>
      </c>
      <c r="C5043" s="4" t="s">
        <v>22322</v>
      </c>
      <c r="D5043" s="4" t="s">
        <v>12484</v>
      </c>
      <c r="E5043" s="4" t="s">
        <v>29875</v>
      </c>
      <c r="F5043" s="4" t="s">
        <v>29876</v>
      </c>
      <c r="G5043" s="8">
        <v>3.1</v>
      </c>
      <c r="H5043" s="9" t="s">
        <v>27730</v>
      </c>
    </row>
    <row r="5044" ht="15.75" customHeight="1">
      <c r="A5044" s="4" t="s">
        <v>9404</v>
      </c>
      <c r="B5044" s="4" t="s">
        <v>24842</v>
      </c>
      <c r="C5044" s="4" t="s">
        <v>27310</v>
      </c>
      <c r="D5044" s="4" t="s">
        <v>12168</v>
      </c>
      <c r="E5044" s="4" t="s">
        <v>29877</v>
      </c>
      <c r="F5044" s="4" t="s">
        <v>29878</v>
      </c>
      <c r="G5044" s="8">
        <v>3.1</v>
      </c>
      <c r="H5044" s="9" t="s">
        <v>27730</v>
      </c>
    </row>
    <row r="5045" ht="15.75" customHeight="1">
      <c r="A5045" s="4" t="s">
        <v>10246</v>
      </c>
      <c r="B5045" s="4" t="s">
        <v>29879</v>
      </c>
      <c r="C5045" s="4" t="s">
        <v>29880</v>
      </c>
      <c r="D5045" s="4" t="s">
        <v>13337</v>
      </c>
      <c r="E5045" s="4" t="s">
        <v>29881</v>
      </c>
      <c r="F5045" s="4" t="s">
        <v>29882</v>
      </c>
      <c r="G5045" s="8">
        <v>3.1</v>
      </c>
      <c r="H5045" s="9" t="s">
        <v>27730</v>
      </c>
    </row>
    <row r="5046" ht="15.75" customHeight="1">
      <c r="A5046" s="4" t="s">
        <v>11012</v>
      </c>
      <c r="B5046" s="4" t="s">
        <v>29883</v>
      </c>
      <c r="C5046" s="4" t="s">
        <v>29884</v>
      </c>
      <c r="D5046" s="4" t="s">
        <v>14046</v>
      </c>
      <c r="E5046" s="4" t="s">
        <v>29885</v>
      </c>
      <c r="F5046" s="4" t="s">
        <v>29886</v>
      </c>
      <c r="G5046" s="8">
        <v>3.1</v>
      </c>
      <c r="H5046" s="9" t="s">
        <v>27730</v>
      </c>
    </row>
    <row r="5047" ht="15.75" customHeight="1">
      <c r="A5047" s="4" t="s">
        <v>11932</v>
      </c>
      <c r="B5047" s="4" t="s">
        <v>29887</v>
      </c>
      <c r="C5047" s="4" t="s">
        <v>29888</v>
      </c>
      <c r="D5047" s="4" t="s">
        <v>12309</v>
      </c>
      <c r="E5047" s="4" t="s">
        <v>29889</v>
      </c>
      <c r="F5047" s="4" t="s">
        <v>29890</v>
      </c>
      <c r="G5047" s="8">
        <v>3.1</v>
      </c>
      <c r="H5047" s="9" t="s">
        <v>27730</v>
      </c>
    </row>
    <row r="5048" ht="15.75" customHeight="1">
      <c r="A5048" s="4" t="s">
        <v>3131</v>
      </c>
      <c r="B5048" s="4" t="s">
        <v>29891</v>
      </c>
      <c r="C5048" s="4" t="s">
        <v>12540</v>
      </c>
      <c r="D5048" s="4" t="s">
        <v>12119</v>
      </c>
      <c r="E5048" s="4" t="s">
        <v>27024</v>
      </c>
      <c r="F5048" s="4" t="s">
        <v>27025</v>
      </c>
      <c r="G5048" s="8">
        <v>3.1</v>
      </c>
      <c r="H5048" s="9" t="s">
        <v>27730</v>
      </c>
    </row>
    <row r="5049" ht="15.75" customHeight="1">
      <c r="A5049" s="4" t="s">
        <v>8447</v>
      </c>
      <c r="B5049" s="4" t="s">
        <v>29892</v>
      </c>
      <c r="C5049" s="4" t="s">
        <v>29893</v>
      </c>
      <c r="D5049" s="4" t="s">
        <v>12752</v>
      </c>
      <c r="E5049" s="4" t="s">
        <v>29894</v>
      </c>
      <c r="F5049" s="4" t="s">
        <v>29895</v>
      </c>
      <c r="G5049" s="8">
        <v>3.1</v>
      </c>
      <c r="H5049" s="9" t="s">
        <v>27730</v>
      </c>
    </row>
    <row r="5050" ht="15.75" customHeight="1">
      <c r="A5050" s="4" t="s">
        <v>10504</v>
      </c>
      <c r="B5050" s="4" t="s">
        <v>29896</v>
      </c>
      <c r="C5050" s="4" t="s">
        <v>29897</v>
      </c>
      <c r="D5050" s="4" t="s">
        <v>12234</v>
      </c>
      <c r="E5050" s="4" t="s">
        <v>29898</v>
      </c>
      <c r="F5050" s="4" t="s">
        <v>29899</v>
      </c>
      <c r="G5050" s="8">
        <v>3.1</v>
      </c>
      <c r="H5050" s="9" t="s">
        <v>27730</v>
      </c>
    </row>
    <row r="5051" ht="15.75" customHeight="1">
      <c r="A5051" s="4" t="s">
        <v>8448</v>
      </c>
      <c r="B5051" s="4" t="s">
        <v>29900</v>
      </c>
      <c r="C5051" s="4" t="s">
        <v>29901</v>
      </c>
      <c r="D5051" s="4" t="s">
        <v>12752</v>
      </c>
      <c r="E5051" s="4" t="s">
        <v>29902</v>
      </c>
      <c r="F5051" s="4" t="s">
        <v>29903</v>
      </c>
      <c r="G5051" s="8">
        <v>3.1</v>
      </c>
      <c r="H5051" s="9" t="s">
        <v>27730</v>
      </c>
    </row>
    <row r="5052" ht="15.75" customHeight="1">
      <c r="A5052" s="4" t="s">
        <v>809</v>
      </c>
      <c r="B5052" s="4" t="s">
        <v>29904</v>
      </c>
      <c r="C5052" s="4" t="s">
        <v>29905</v>
      </c>
      <c r="D5052" s="4" t="s">
        <v>13213</v>
      </c>
      <c r="E5052" s="4" t="s">
        <v>29906</v>
      </c>
      <c r="F5052" s="4" t="s">
        <v>29907</v>
      </c>
      <c r="G5052" s="8">
        <v>3.1</v>
      </c>
      <c r="H5052" s="9" t="s">
        <v>27730</v>
      </c>
    </row>
    <row r="5053" ht="15.75" customHeight="1">
      <c r="A5053" s="4" t="s">
        <v>2038</v>
      </c>
      <c r="B5053" s="4" t="s">
        <v>14667</v>
      </c>
      <c r="C5053" s="4" t="s">
        <v>21977</v>
      </c>
      <c r="D5053" s="4" t="s">
        <v>12119</v>
      </c>
      <c r="E5053" s="4" t="s">
        <v>21978</v>
      </c>
      <c r="F5053" s="4" t="s">
        <v>21979</v>
      </c>
      <c r="G5053" s="8">
        <v>3.1</v>
      </c>
      <c r="H5053" s="9" t="s">
        <v>27730</v>
      </c>
    </row>
    <row r="5054" ht="15.75" customHeight="1">
      <c r="A5054" s="11" t="s">
        <v>4833</v>
      </c>
      <c r="B5054" s="11" t="s">
        <v>29908</v>
      </c>
      <c r="C5054" s="11" t="s">
        <v>29909</v>
      </c>
      <c r="D5054" s="11" t="s">
        <v>12217</v>
      </c>
      <c r="E5054" s="11" t="s">
        <v>29910</v>
      </c>
      <c r="F5054" s="11" t="s">
        <v>29911</v>
      </c>
      <c r="G5054" s="8">
        <v>3.1</v>
      </c>
      <c r="H5054" s="12" t="s">
        <v>27730</v>
      </c>
      <c r="I5054" s="11"/>
      <c r="J5054" s="11"/>
      <c r="K5054" s="11"/>
      <c r="L5054" s="11"/>
      <c r="M5054" s="11"/>
      <c r="N5054" s="11"/>
      <c r="O5054" s="11"/>
      <c r="P5054" s="11"/>
      <c r="Q5054" s="11"/>
    </row>
    <row r="5055" ht="15.75" customHeight="1">
      <c r="A5055" s="4" t="s">
        <v>7315</v>
      </c>
      <c r="B5055" s="4" t="s">
        <v>29912</v>
      </c>
      <c r="C5055" s="4" t="s">
        <v>29913</v>
      </c>
      <c r="D5055" s="4" t="s">
        <v>12283</v>
      </c>
      <c r="E5055" s="4" t="s">
        <v>29914</v>
      </c>
      <c r="F5055" s="4" t="s">
        <v>29915</v>
      </c>
      <c r="G5055" s="8">
        <v>3.1</v>
      </c>
      <c r="H5055" s="9" t="s">
        <v>27730</v>
      </c>
    </row>
    <row r="5056" ht="15.75" customHeight="1">
      <c r="A5056" s="11" t="s">
        <v>160</v>
      </c>
      <c r="B5056" s="11" t="s">
        <v>29916</v>
      </c>
      <c r="C5056" s="11" t="s">
        <v>29917</v>
      </c>
      <c r="D5056" s="11" t="s">
        <v>12202</v>
      </c>
      <c r="E5056" s="11" t="s">
        <v>29918</v>
      </c>
      <c r="F5056" s="11" t="s">
        <v>29919</v>
      </c>
      <c r="G5056" s="8">
        <v>3.1</v>
      </c>
      <c r="H5056" s="12" t="s">
        <v>27730</v>
      </c>
      <c r="I5056" s="11"/>
      <c r="J5056" s="11"/>
      <c r="K5056" s="11"/>
      <c r="L5056" s="11"/>
      <c r="M5056" s="11"/>
      <c r="N5056" s="11"/>
      <c r="O5056" s="11"/>
      <c r="P5056" s="11"/>
      <c r="Q5056" s="11"/>
    </row>
    <row r="5057" ht="15.75" customHeight="1">
      <c r="A5057" s="4" t="s">
        <v>6244</v>
      </c>
      <c r="B5057" s="4" t="s">
        <v>29920</v>
      </c>
      <c r="C5057" s="4" t="s">
        <v>29921</v>
      </c>
      <c r="D5057" s="4" t="s">
        <v>12141</v>
      </c>
      <c r="E5057" s="4" t="s">
        <v>29922</v>
      </c>
      <c r="F5057" s="4" t="s">
        <v>29923</v>
      </c>
      <c r="G5057" s="8">
        <v>3.1</v>
      </c>
      <c r="H5057" s="9" t="s">
        <v>27730</v>
      </c>
    </row>
    <row r="5058" ht="15.75" customHeight="1">
      <c r="A5058" s="4" t="s">
        <v>8677</v>
      </c>
      <c r="B5058" s="4" t="s">
        <v>29924</v>
      </c>
      <c r="C5058" s="4" t="s">
        <v>29925</v>
      </c>
      <c r="D5058" s="4" t="s">
        <v>12347</v>
      </c>
      <c r="E5058" s="4" t="s">
        <v>29926</v>
      </c>
      <c r="F5058" s="4" t="s">
        <v>29927</v>
      </c>
      <c r="G5058" s="8">
        <v>3.1</v>
      </c>
      <c r="H5058" s="9" t="s">
        <v>27730</v>
      </c>
    </row>
    <row r="5059" ht="15.75" customHeight="1">
      <c r="A5059" s="4" t="s">
        <v>3132</v>
      </c>
      <c r="B5059" s="4" t="s">
        <v>29928</v>
      </c>
      <c r="C5059" s="4" t="s">
        <v>29929</v>
      </c>
      <c r="D5059" s="4" t="s">
        <v>12347</v>
      </c>
      <c r="E5059" s="4" t="s">
        <v>29930</v>
      </c>
      <c r="F5059" s="4" t="s">
        <v>29931</v>
      </c>
      <c r="G5059" s="8">
        <v>3.1</v>
      </c>
      <c r="H5059" s="9" t="s">
        <v>27730</v>
      </c>
    </row>
    <row r="5060" ht="15.75" customHeight="1">
      <c r="A5060" s="4" t="s">
        <v>10648</v>
      </c>
      <c r="B5060" s="4" t="s">
        <v>29932</v>
      </c>
      <c r="C5060" s="4" t="s">
        <v>29933</v>
      </c>
      <c r="D5060" s="4" t="s">
        <v>12329</v>
      </c>
      <c r="E5060" s="4" t="s">
        <v>29934</v>
      </c>
      <c r="F5060" s="4" t="s">
        <v>29935</v>
      </c>
      <c r="G5060" s="8">
        <v>3.1</v>
      </c>
      <c r="H5060" s="9" t="s">
        <v>27730</v>
      </c>
    </row>
    <row r="5061" ht="15.75" customHeight="1">
      <c r="A5061" s="4" t="s">
        <v>2039</v>
      </c>
      <c r="B5061" s="4" t="s">
        <v>29936</v>
      </c>
      <c r="C5061" s="4" t="s">
        <v>29937</v>
      </c>
      <c r="D5061" s="4" t="s">
        <v>12119</v>
      </c>
      <c r="E5061" s="4" t="s">
        <v>29938</v>
      </c>
      <c r="F5061" s="4" t="s">
        <v>29939</v>
      </c>
      <c r="G5061" s="8">
        <v>3.1</v>
      </c>
      <c r="H5061" s="9" t="s">
        <v>27730</v>
      </c>
    </row>
    <row r="5062" ht="15.75" customHeight="1">
      <c r="A5062" s="4" t="s">
        <v>3732</v>
      </c>
      <c r="B5062" s="4" t="s">
        <v>17236</v>
      </c>
      <c r="C5062" s="4" t="s">
        <v>29940</v>
      </c>
      <c r="D5062" s="4" t="s">
        <v>12141</v>
      </c>
      <c r="E5062" s="4" t="s">
        <v>29941</v>
      </c>
      <c r="F5062" s="4" t="s">
        <v>29942</v>
      </c>
      <c r="G5062" s="8">
        <v>3.1</v>
      </c>
      <c r="H5062" s="9" t="s">
        <v>27730</v>
      </c>
    </row>
    <row r="5063" ht="15.75" customHeight="1">
      <c r="A5063" s="4" t="s">
        <v>8449</v>
      </c>
      <c r="B5063" s="4" t="s">
        <v>29943</v>
      </c>
      <c r="C5063" s="4" t="s">
        <v>29944</v>
      </c>
      <c r="D5063" s="4" t="s">
        <v>12641</v>
      </c>
      <c r="E5063" s="4" t="s">
        <v>29945</v>
      </c>
      <c r="F5063" s="4" t="s">
        <v>29946</v>
      </c>
      <c r="G5063" s="8">
        <v>3.1</v>
      </c>
      <c r="H5063" s="9" t="s">
        <v>27730</v>
      </c>
    </row>
    <row r="5064" ht="15.75" customHeight="1">
      <c r="A5064" s="4" t="s">
        <v>6652</v>
      </c>
      <c r="B5064" s="4" t="s">
        <v>14279</v>
      </c>
      <c r="C5064" s="4" t="s">
        <v>29947</v>
      </c>
      <c r="D5064" s="4" t="s">
        <v>12125</v>
      </c>
      <c r="E5064" s="4" t="s">
        <v>22602</v>
      </c>
      <c r="F5064" s="4" t="s">
        <v>14496</v>
      </c>
      <c r="G5064" s="8">
        <v>3.1</v>
      </c>
      <c r="H5064" s="9" t="s">
        <v>27730</v>
      </c>
    </row>
    <row r="5065" ht="15.75" customHeight="1">
      <c r="A5065" s="4" t="s">
        <v>2040</v>
      </c>
      <c r="B5065" s="4" t="s">
        <v>29948</v>
      </c>
      <c r="C5065" s="4" t="s">
        <v>29949</v>
      </c>
      <c r="D5065" s="4" t="s">
        <v>12296</v>
      </c>
      <c r="E5065" s="4" t="s">
        <v>29950</v>
      </c>
      <c r="F5065" s="4" t="s">
        <v>29951</v>
      </c>
      <c r="G5065" s="8">
        <v>3.1</v>
      </c>
      <c r="H5065" s="9" t="s">
        <v>27730</v>
      </c>
    </row>
    <row r="5066" ht="15.75" customHeight="1">
      <c r="A5066" s="4" t="s">
        <v>6653</v>
      </c>
      <c r="B5066" s="4" t="s">
        <v>29952</v>
      </c>
      <c r="C5066" s="4" t="s">
        <v>29953</v>
      </c>
      <c r="D5066" s="4" t="s">
        <v>12168</v>
      </c>
      <c r="E5066" s="4" t="s">
        <v>29954</v>
      </c>
      <c r="F5066" s="4" t="s">
        <v>29955</v>
      </c>
      <c r="G5066" s="8">
        <v>3.1</v>
      </c>
      <c r="H5066" s="9" t="s">
        <v>27730</v>
      </c>
    </row>
    <row r="5067" ht="15.75" customHeight="1">
      <c r="A5067" s="4" t="s">
        <v>385</v>
      </c>
      <c r="B5067" s="4" t="s">
        <v>29956</v>
      </c>
      <c r="C5067" s="4" t="s">
        <v>29957</v>
      </c>
      <c r="D5067" s="4" t="s">
        <v>12125</v>
      </c>
      <c r="E5067" s="4" t="s">
        <v>29958</v>
      </c>
      <c r="F5067" s="4" t="s">
        <v>29959</v>
      </c>
      <c r="G5067" s="8">
        <v>3.1</v>
      </c>
      <c r="H5067" s="9" t="s">
        <v>27730</v>
      </c>
    </row>
    <row r="5068" ht="15.75" customHeight="1">
      <c r="A5068" s="4" t="s">
        <v>8450</v>
      </c>
      <c r="B5068" s="4" t="s">
        <v>29960</v>
      </c>
      <c r="C5068" s="4" t="s">
        <v>29961</v>
      </c>
      <c r="D5068" s="4" t="s">
        <v>12641</v>
      </c>
      <c r="E5068" s="4" t="s">
        <v>29962</v>
      </c>
      <c r="F5068" s="4" t="s">
        <v>29963</v>
      </c>
      <c r="G5068" s="8">
        <v>3.0</v>
      </c>
      <c r="H5068" s="9" t="s">
        <v>27730</v>
      </c>
    </row>
    <row r="5069" ht="15.75" customHeight="1">
      <c r="A5069" s="4" t="s">
        <v>6245</v>
      </c>
      <c r="B5069" s="4" t="s">
        <v>29964</v>
      </c>
      <c r="C5069" s="4" t="s">
        <v>29965</v>
      </c>
      <c r="D5069" s="4" t="s">
        <v>12141</v>
      </c>
      <c r="E5069" s="4" t="s">
        <v>29966</v>
      </c>
      <c r="F5069" s="4" t="s">
        <v>29967</v>
      </c>
      <c r="G5069" s="8">
        <v>3.0</v>
      </c>
      <c r="H5069" s="9" t="s">
        <v>27730</v>
      </c>
    </row>
    <row r="5070" ht="15.75" customHeight="1">
      <c r="A5070" s="4" t="s">
        <v>10592</v>
      </c>
      <c r="B5070" s="4" t="s">
        <v>29968</v>
      </c>
      <c r="C5070" s="4" t="s">
        <v>29969</v>
      </c>
      <c r="D5070" s="4" t="s">
        <v>12252</v>
      </c>
      <c r="E5070" s="4" t="s">
        <v>29970</v>
      </c>
      <c r="F5070" s="4" t="s">
        <v>29971</v>
      </c>
      <c r="G5070" s="8">
        <v>3.0</v>
      </c>
      <c r="H5070" s="9" t="s">
        <v>27730</v>
      </c>
    </row>
    <row r="5071" ht="15.75" customHeight="1">
      <c r="A5071" s="4" t="s">
        <v>8451</v>
      </c>
      <c r="B5071" s="4" t="s">
        <v>29972</v>
      </c>
      <c r="C5071" s="4" t="s">
        <v>29973</v>
      </c>
      <c r="D5071" s="4" t="s">
        <v>12641</v>
      </c>
      <c r="E5071" s="4" t="s">
        <v>29974</v>
      </c>
      <c r="F5071" s="4" t="s">
        <v>29975</v>
      </c>
      <c r="G5071" s="8">
        <v>3.0</v>
      </c>
      <c r="H5071" s="9" t="s">
        <v>27730</v>
      </c>
    </row>
    <row r="5072" ht="15.75" customHeight="1">
      <c r="A5072" s="4" t="s">
        <v>2041</v>
      </c>
      <c r="B5072" s="4" t="s">
        <v>29976</v>
      </c>
      <c r="C5072" s="4" t="s">
        <v>17430</v>
      </c>
      <c r="D5072" s="4" t="s">
        <v>12296</v>
      </c>
      <c r="E5072" s="4" t="s">
        <v>29977</v>
      </c>
      <c r="F5072" s="4" t="s">
        <v>29978</v>
      </c>
      <c r="G5072" s="8">
        <v>3.0</v>
      </c>
      <c r="H5072" s="9" t="s">
        <v>27730</v>
      </c>
    </row>
    <row r="5073" ht="15.75" customHeight="1">
      <c r="A5073" s="4" t="s">
        <v>1529</v>
      </c>
      <c r="B5073" s="4" t="s">
        <v>29979</v>
      </c>
      <c r="C5073" s="4" t="s">
        <v>19126</v>
      </c>
      <c r="D5073" s="4" t="s">
        <v>12283</v>
      </c>
      <c r="E5073" s="4" t="s">
        <v>29980</v>
      </c>
      <c r="F5073" s="4" t="s">
        <v>29981</v>
      </c>
      <c r="G5073" s="8">
        <v>3.0</v>
      </c>
      <c r="H5073" s="9" t="s">
        <v>27730</v>
      </c>
    </row>
    <row r="5074" ht="15.75" customHeight="1">
      <c r="A5074" s="4" t="s">
        <v>8452</v>
      </c>
      <c r="B5074" s="4" t="s">
        <v>29979</v>
      </c>
      <c r="C5074" s="4" t="s">
        <v>29982</v>
      </c>
      <c r="D5074" s="4" t="s">
        <v>12752</v>
      </c>
      <c r="E5074" s="4" t="s">
        <v>29983</v>
      </c>
      <c r="F5074" s="4" t="s">
        <v>29984</v>
      </c>
      <c r="G5074" s="8">
        <v>3.0</v>
      </c>
      <c r="H5074" s="9" t="s">
        <v>27730</v>
      </c>
    </row>
    <row r="5075" ht="15.75" customHeight="1">
      <c r="A5075" s="4" t="s">
        <v>10055</v>
      </c>
      <c r="B5075" s="4" t="s">
        <v>29985</v>
      </c>
      <c r="C5075" s="4" t="s">
        <v>29465</v>
      </c>
      <c r="D5075" s="4" t="s">
        <v>12177</v>
      </c>
      <c r="E5075" s="4" t="s">
        <v>29986</v>
      </c>
      <c r="F5075" s="4" t="s">
        <v>29987</v>
      </c>
      <c r="G5075" s="8">
        <v>3.0</v>
      </c>
      <c r="H5075" s="9" t="s">
        <v>27730</v>
      </c>
    </row>
    <row r="5076" ht="15.75" customHeight="1">
      <c r="A5076" s="4" t="s">
        <v>11525</v>
      </c>
      <c r="B5076" s="4" t="s">
        <v>29988</v>
      </c>
      <c r="C5076" s="4" t="s">
        <v>29989</v>
      </c>
      <c r="D5076" s="4" t="s">
        <v>13613</v>
      </c>
      <c r="E5076" s="4" t="s">
        <v>29990</v>
      </c>
      <c r="F5076" s="4" t="s">
        <v>29991</v>
      </c>
      <c r="G5076" s="8">
        <v>3.0</v>
      </c>
      <c r="H5076" s="9" t="s">
        <v>27730</v>
      </c>
    </row>
    <row r="5077" ht="15.75" customHeight="1">
      <c r="A5077" s="4" t="s">
        <v>6654</v>
      </c>
      <c r="B5077" s="4" t="s">
        <v>29992</v>
      </c>
      <c r="C5077" s="4" t="s">
        <v>29993</v>
      </c>
      <c r="D5077" s="4" t="s">
        <v>12125</v>
      </c>
      <c r="E5077" s="4" t="s">
        <v>29994</v>
      </c>
      <c r="F5077" s="4" t="s">
        <v>29995</v>
      </c>
      <c r="G5077" s="8">
        <v>3.0</v>
      </c>
      <c r="H5077" s="9" t="s">
        <v>27730</v>
      </c>
    </row>
    <row r="5078" ht="15.75" customHeight="1">
      <c r="A5078" s="4" t="s">
        <v>12006</v>
      </c>
      <c r="B5078" s="4" t="s">
        <v>29996</v>
      </c>
      <c r="C5078" s="4" t="s">
        <v>29997</v>
      </c>
      <c r="D5078" s="4" t="s">
        <v>14046</v>
      </c>
      <c r="E5078" s="4" t="s">
        <v>29998</v>
      </c>
      <c r="F5078" s="4" t="s">
        <v>29999</v>
      </c>
      <c r="G5078" s="8">
        <v>3.0</v>
      </c>
      <c r="H5078" s="9" t="s">
        <v>27730</v>
      </c>
    </row>
    <row r="5079" ht="15.75" customHeight="1">
      <c r="A5079" s="4" t="s">
        <v>11933</v>
      </c>
      <c r="B5079" s="4" t="s">
        <v>30000</v>
      </c>
      <c r="C5079" s="4" t="s">
        <v>30001</v>
      </c>
      <c r="D5079" s="4" t="s">
        <v>12309</v>
      </c>
      <c r="E5079" s="4" t="s">
        <v>30002</v>
      </c>
      <c r="F5079" s="4" t="s">
        <v>30003</v>
      </c>
      <c r="G5079" s="8">
        <v>3.0</v>
      </c>
      <c r="H5079" s="9" t="s">
        <v>27730</v>
      </c>
    </row>
    <row r="5080" ht="15.75" customHeight="1">
      <c r="A5080" s="11" t="s">
        <v>8677</v>
      </c>
      <c r="B5080" s="11" t="s">
        <v>29924</v>
      </c>
      <c r="C5080" s="11" t="s">
        <v>29925</v>
      </c>
      <c r="D5080" s="11" t="s">
        <v>12347</v>
      </c>
      <c r="E5080" s="11" t="s">
        <v>29926</v>
      </c>
      <c r="F5080" s="11" t="s">
        <v>29927</v>
      </c>
      <c r="G5080" s="8">
        <v>3.0</v>
      </c>
      <c r="H5080" s="12" t="s">
        <v>27730</v>
      </c>
      <c r="I5080" s="11"/>
      <c r="J5080" s="11"/>
      <c r="K5080" s="11"/>
      <c r="L5080" s="11"/>
      <c r="M5080" s="11"/>
      <c r="N5080" s="11"/>
      <c r="O5080" s="11"/>
      <c r="P5080" s="11"/>
      <c r="Q5080" s="11"/>
    </row>
    <row r="5081" ht="15.75" customHeight="1">
      <c r="A5081" s="4" t="s">
        <v>12040</v>
      </c>
      <c r="B5081" s="4" t="s">
        <v>21181</v>
      </c>
      <c r="C5081" s="4" t="s">
        <v>30004</v>
      </c>
      <c r="D5081" s="4" t="s">
        <v>13012</v>
      </c>
      <c r="E5081" s="4" t="s">
        <v>30005</v>
      </c>
      <c r="F5081" s="4" t="s">
        <v>30006</v>
      </c>
      <c r="G5081" s="8">
        <v>3.0</v>
      </c>
      <c r="H5081" s="9" t="s">
        <v>27730</v>
      </c>
    </row>
    <row r="5082" ht="15.75" customHeight="1">
      <c r="A5082" s="4" t="s">
        <v>9875</v>
      </c>
      <c r="B5082" s="4" t="s">
        <v>30007</v>
      </c>
      <c r="C5082" s="4" t="s">
        <v>30008</v>
      </c>
      <c r="D5082" s="4" t="s">
        <v>12168</v>
      </c>
      <c r="E5082" s="4" t="s">
        <v>30009</v>
      </c>
      <c r="F5082" s="4" t="s">
        <v>30010</v>
      </c>
      <c r="G5082" s="8">
        <v>3.0</v>
      </c>
      <c r="H5082" s="9" t="s">
        <v>27730</v>
      </c>
    </row>
    <row r="5083" ht="15.75" customHeight="1">
      <c r="A5083" s="11" t="s">
        <v>10247</v>
      </c>
      <c r="B5083" s="11" t="s">
        <v>30011</v>
      </c>
      <c r="C5083" s="11" t="s">
        <v>30012</v>
      </c>
      <c r="D5083" s="11" t="s">
        <v>12752</v>
      </c>
      <c r="E5083" s="11" t="s">
        <v>30013</v>
      </c>
      <c r="F5083" s="11" t="s">
        <v>30014</v>
      </c>
      <c r="G5083" s="8">
        <v>3.0</v>
      </c>
      <c r="H5083" s="12" t="s">
        <v>27730</v>
      </c>
      <c r="I5083" s="11"/>
      <c r="J5083" s="11"/>
      <c r="K5083" s="11"/>
      <c r="L5083" s="11"/>
      <c r="M5083" s="11"/>
      <c r="N5083" s="11"/>
      <c r="O5083" s="11"/>
      <c r="P5083" s="11"/>
      <c r="Q5083" s="11"/>
    </row>
    <row r="5084" ht="15.75" customHeight="1">
      <c r="A5084" s="4" t="s">
        <v>8678</v>
      </c>
      <c r="B5084" s="4" t="s">
        <v>30015</v>
      </c>
      <c r="C5084" s="4" t="s">
        <v>30016</v>
      </c>
      <c r="D5084" s="4" t="s">
        <v>12347</v>
      </c>
      <c r="E5084" s="4" t="s">
        <v>30017</v>
      </c>
      <c r="F5084" s="4" t="s">
        <v>30018</v>
      </c>
      <c r="G5084" s="8">
        <v>3.0</v>
      </c>
      <c r="H5084" s="9" t="s">
        <v>27730</v>
      </c>
    </row>
    <row r="5085" ht="15.75" customHeight="1">
      <c r="A5085" s="4" t="s">
        <v>3429</v>
      </c>
      <c r="B5085" s="4" t="s">
        <v>30019</v>
      </c>
      <c r="C5085" s="4" t="s">
        <v>30020</v>
      </c>
      <c r="D5085" s="4" t="s">
        <v>13270</v>
      </c>
      <c r="E5085" s="4" t="s">
        <v>30021</v>
      </c>
      <c r="F5085" s="4" t="s">
        <v>30022</v>
      </c>
      <c r="G5085" s="8">
        <v>3.0</v>
      </c>
      <c r="H5085" s="9" t="s">
        <v>27730</v>
      </c>
    </row>
    <row r="5086" ht="15.75" customHeight="1">
      <c r="A5086" s="4" t="s">
        <v>3733</v>
      </c>
      <c r="B5086" s="4" t="s">
        <v>30023</v>
      </c>
      <c r="C5086" s="4" t="s">
        <v>30024</v>
      </c>
      <c r="D5086" s="4" t="s">
        <v>12141</v>
      </c>
      <c r="E5086" s="4" t="s">
        <v>30025</v>
      </c>
      <c r="F5086" s="4" t="s">
        <v>30026</v>
      </c>
      <c r="G5086" s="8">
        <v>3.0</v>
      </c>
      <c r="H5086" s="9" t="s">
        <v>27730</v>
      </c>
    </row>
    <row r="5087" ht="15.75" customHeight="1">
      <c r="A5087" s="4" t="s">
        <v>1401</v>
      </c>
      <c r="B5087" s="4" t="s">
        <v>30027</v>
      </c>
      <c r="C5087" s="4" t="s">
        <v>30028</v>
      </c>
      <c r="D5087" s="4" t="s">
        <v>12641</v>
      </c>
      <c r="E5087" s="4" t="s">
        <v>30029</v>
      </c>
      <c r="F5087" s="4" t="s">
        <v>30030</v>
      </c>
      <c r="G5087" s="8">
        <v>3.0</v>
      </c>
      <c r="H5087" s="9" t="s">
        <v>27730</v>
      </c>
    </row>
    <row r="5088" ht="15.75" customHeight="1">
      <c r="A5088" s="4" t="s">
        <v>10903</v>
      </c>
      <c r="B5088" s="4" t="s">
        <v>14396</v>
      </c>
      <c r="C5088" s="4" t="s">
        <v>30031</v>
      </c>
      <c r="D5088" s="4" t="s">
        <v>12252</v>
      </c>
      <c r="E5088" s="4" t="s">
        <v>30032</v>
      </c>
      <c r="F5088" s="4" t="s">
        <v>30033</v>
      </c>
      <c r="G5088" s="8">
        <v>3.0</v>
      </c>
      <c r="H5088" s="9" t="s">
        <v>27730</v>
      </c>
    </row>
    <row r="5089" ht="15.75" customHeight="1">
      <c r="A5089" s="4" t="s">
        <v>64</v>
      </c>
      <c r="B5089" s="4" t="s">
        <v>17807</v>
      </c>
      <c r="C5089" s="4" t="s">
        <v>30034</v>
      </c>
      <c r="D5089" s="4" t="s">
        <v>13213</v>
      </c>
      <c r="E5089" s="4" t="s">
        <v>30035</v>
      </c>
      <c r="F5089" s="4" t="s">
        <v>30036</v>
      </c>
      <c r="G5089" s="8">
        <v>3.0</v>
      </c>
      <c r="H5089" s="9" t="s">
        <v>27730</v>
      </c>
    </row>
    <row r="5090" ht="15.75" customHeight="1">
      <c r="A5090" s="4" t="s">
        <v>11322</v>
      </c>
      <c r="B5090" s="4" t="s">
        <v>30037</v>
      </c>
      <c r="C5090" s="4" t="s">
        <v>30038</v>
      </c>
      <c r="D5090" s="4" t="s">
        <v>12309</v>
      </c>
      <c r="E5090" s="4" t="s">
        <v>30039</v>
      </c>
      <c r="F5090" s="4" t="s">
        <v>30040</v>
      </c>
      <c r="G5090" s="8">
        <v>3.0</v>
      </c>
      <c r="H5090" s="9" t="s">
        <v>27730</v>
      </c>
    </row>
    <row r="5091" ht="15.75" customHeight="1">
      <c r="A5091" s="4" t="s">
        <v>10786</v>
      </c>
      <c r="B5091" s="4" t="s">
        <v>30041</v>
      </c>
      <c r="C5091" s="4" t="s">
        <v>30042</v>
      </c>
      <c r="D5091" s="4" t="s">
        <v>12329</v>
      </c>
      <c r="E5091" s="4" t="s">
        <v>30043</v>
      </c>
      <c r="F5091" s="4" t="s">
        <v>30044</v>
      </c>
      <c r="G5091" s="8">
        <v>3.0</v>
      </c>
      <c r="H5091" s="9" t="s">
        <v>27730</v>
      </c>
    </row>
    <row r="5092" ht="15.75" customHeight="1">
      <c r="A5092" s="4" t="s">
        <v>10904</v>
      </c>
      <c r="B5092" s="4" t="s">
        <v>30045</v>
      </c>
      <c r="C5092" s="4" t="s">
        <v>30046</v>
      </c>
      <c r="D5092" s="4" t="s">
        <v>12252</v>
      </c>
      <c r="E5092" s="4" t="s">
        <v>30047</v>
      </c>
      <c r="F5092" s="4" t="s">
        <v>30048</v>
      </c>
      <c r="G5092" s="8">
        <v>2.9</v>
      </c>
      <c r="H5092" s="9" t="s">
        <v>27730</v>
      </c>
    </row>
    <row r="5093" ht="15.75" customHeight="1">
      <c r="A5093" s="4" t="s">
        <v>9255</v>
      </c>
      <c r="B5093" s="4" t="s">
        <v>30049</v>
      </c>
      <c r="C5093" s="4" t="s">
        <v>30050</v>
      </c>
      <c r="D5093" s="4" t="s">
        <v>12743</v>
      </c>
      <c r="E5093" s="4" t="s">
        <v>30051</v>
      </c>
      <c r="F5093" s="4" t="s">
        <v>30052</v>
      </c>
      <c r="G5093" s="8">
        <v>2.9</v>
      </c>
      <c r="H5093" s="9" t="s">
        <v>27730</v>
      </c>
    </row>
    <row r="5094" ht="15.75" customHeight="1">
      <c r="A5094" s="4" t="s">
        <v>3430</v>
      </c>
      <c r="B5094" s="4" t="s">
        <v>30053</v>
      </c>
      <c r="C5094" s="4" t="s">
        <v>30054</v>
      </c>
      <c r="D5094" s="4" t="s">
        <v>13270</v>
      </c>
      <c r="E5094" s="4" t="s">
        <v>30055</v>
      </c>
      <c r="F5094" s="4" t="s">
        <v>30056</v>
      </c>
      <c r="G5094" s="8">
        <v>2.9</v>
      </c>
      <c r="H5094" s="9" t="s">
        <v>27730</v>
      </c>
    </row>
    <row r="5095" ht="15.75" customHeight="1">
      <c r="A5095" s="4" t="s">
        <v>161</v>
      </c>
      <c r="B5095" s="4" t="s">
        <v>13458</v>
      </c>
      <c r="C5095" s="4" t="s">
        <v>30057</v>
      </c>
      <c r="D5095" s="4" t="s">
        <v>12202</v>
      </c>
      <c r="E5095" s="4" t="s">
        <v>30058</v>
      </c>
      <c r="F5095" s="4" t="s">
        <v>30059</v>
      </c>
      <c r="G5095" s="8">
        <v>2.9</v>
      </c>
      <c r="H5095" s="9" t="s">
        <v>27730</v>
      </c>
    </row>
    <row r="5096" ht="15.75" customHeight="1">
      <c r="A5096" s="4" t="s">
        <v>7316</v>
      </c>
      <c r="B5096" s="4" t="s">
        <v>30060</v>
      </c>
      <c r="C5096" s="4" t="s">
        <v>30061</v>
      </c>
      <c r="D5096" s="4" t="s">
        <v>12283</v>
      </c>
      <c r="E5096" s="4" t="s">
        <v>30062</v>
      </c>
      <c r="F5096" s="4" t="s">
        <v>30063</v>
      </c>
      <c r="G5096" s="8">
        <v>2.9</v>
      </c>
      <c r="H5096" s="9" t="s">
        <v>27730</v>
      </c>
    </row>
    <row r="5097" ht="15.75" customHeight="1">
      <c r="A5097" s="4" t="s">
        <v>2042</v>
      </c>
      <c r="B5097" s="4" t="s">
        <v>30064</v>
      </c>
      <c r="C5097" s="4" t="s">
        <v>30065</v>
      </c>
      <c r="D5097" s="4" t="s">
        <v>12296</v>
      </c>
      <c r="E5097" s="4" t="s">
        <v>30066</v>
      </c>
      <c r="F5097" s="4" t="s">
        <v>30067</v>
      </c>
      <c r="G5097" s="8">
        <v>2.9</v>
      </c>
      <c r="H5097" s="9" t="s">
        <v>27730</v>
      </c>
    </row>
    <row r="5098" ht="15.75" customHeight="1">
      <c r="A5098" s="4" t="s">
        <v>9771</v>
      </c>
      <c r="B5098" s="4" t="s">
        <v>30068</v>
      </c>
      <c r="C5098" s="4" t="s">
        <v>30069</v>
      </c>
      <c r="D5098" s="4" t="s">
        <v>12141</v>
      </c>
      <c r="E5098" s="4" t="s">
        <v>30070</v>
      </c>
      <c r="F5098" s="4" t="s">
        <v>30071</v>
      </c>
      <c r="G5098" s="8">
        <v>2.9</v>
      </c>
      <c r="H5098" s="9" t="s">
        <v>27730</v>
      </c>
    </row>
    <row r="5099" ht="15.75" customHeight="1">
      <c r="A5099" s="4" t="s">
        <v>386</v>
      </c>
      <c r="B5099" s="4" t="s">
        <v>30072</v>
      </c>
      <c r="C5099" s="4" t="s">
        <v>30073</v>
      </c>
      <c r="D5099" s="4" t="s">
        <v>12141</v>
      </c>
      <c r="E5099" s="4" t="s">
        <v>30074</v>
      </c>
      <c r="F5099" s="4" t="s">
        <v>30075</v>
      </c>
      <c r="G5099" s="8">
        <v>2.9</v>
      </c>
      <c r="H5099" s="9" t="s">
        <v>27730</v>
      </c>
    </row>
    <row r="5100" ht="15.75" customHeight="1">
      <c r="A5100" s="4" t="s">
        <v>4834</v>
      </c>
      <c r="B5100" s="4" t="s">
        <v>30076</v>
      </c>
      <c r="C5100" s="4" t="s">
        <v>30077</v>
      </c>
      <c r="D5100" s="4" t="s">
        <v>12217</v>
      </c>
      <c r="E5100" s="4" t="s">
        <v>30078</v>
      </c>
      <c r="F5100" s="4" t="s">
        <v>30079</v>
      </c>
      <c r="G5100" s="8">
        <v>2.9</v>
      </c>
      <c r="H5100" s="9" t="s">
        <v>27730</v>
      </c>
    </row>
    <row r="5101" ht="15.75" customHeight="1">
      <c r="A5101" s="4" t="s">
        <v>4833</v>
      </c>
      <c r="B5101" s="4" t="s">
        <v>29908</v>
      </c>
      <c r="C5101" s="4" t="s">
        <v>29909</v>
      </c>
      <c r="D5101" s="4" t="s">
        <v>12217</v>
      </c>
      <c r="E5101" s="4" t="s">
        <v>29910</v>
      </c>
      <c r="F5101" s="4" t="s">
        <v>29911</v>
      </c>
      <c r="G5101" s="8">
        <v>2.9</v>
      </c>
      <c r="H5101" s="9" t="s">
        <v>27730</v>
      </c>
    </row>
    <row r="5102" ht="15.75" customHeight="1">
      <c r="A5102" s="4" t="s">
        <v>160</v>
      </c>
      <c r="B5102" s="4" t="s">
        <v>29916</v>
      </c>
      <c r="C5102" s="4" t="s">
        <v>29917</v>
      </c>
      <c r="D5102" s="4" t="s">
        <v>12202</v>
      </c>
      <c r="E5102" s="4" t="s">
        <v>29918</v>
      </c>
      <c r="F5102" s="4" t="s">
        <v>29919</v>
      </c>
      <c r="G5102" s="8">
        <v>2.9</v>
      </c>
      <c r="H5102" s="9" t="s">
        <v>27730</v>
      </c>
    </row>
    <row r="5103" ht="15.75" customHeight="1">
      <c r="A5103" s="4" t="s">
        <v>30080</v>
      </c>
      <c r="B5103" s="4" t="s">
        <v>30081</v>
      </c>
      <c r="C5103" s="4" t="s">
        <v>15021</v>
      </c>
      <c r="D5103" s="4" t="s">
        <v>12319</v>
      </c>
      <c r="E5103" s="4" t="s">
        <v>25096</v>
      </c>
      <c r="F5103" s="4" t="s">
        <v>25097</v>
      </c>
      <c r="G5103" s="8">
        <v>2.9</v>
      </c>
      <c r="H5103" s="9" t="s">
        <v>27730</v>
      </c>
    </row>
    <row r="5104" ht="15.75" customHeight="1">
      <c r="A5104" s="4" t="s">
        <v>8453</v>
      </c>
      <c r="B5104" s="4" t="s">
        <v>30082</v>
      </c>
      <c r="C5104" s="4" t="s">
        <v>30083</v>
      </c>
      <c r="D5104" s="4" t="s">
        <v>13291</v>
      </c>
      <c r="E5104" s="4" t="s">
        <v>30084</v>
      </c>
      <c r="F5104" s="4" t="s">
        <v>30085</v>
      </c>
      <c r="G5104" s="8">
        <v>2.9</v>
      </c>
      <c r="H5104" s="9" t="s">
        <v>27730</v>
      </c>
    </row>
    <row r="5105" ht="15.75" customHeight="1">
      <c r="A5105" s="4" t="s">
        <v>4243</v>
      </c>
      <c r="B5105" s="4" t="s">
        <v>30086</v>
      </c>
      <c r="C5105" s="4" t="s">
        <v>18607</v>
      </c>
      <c r="D5105" s="4" t="s">
        <v>12168</v>
      </c>
      <c r="E5105" s="4" t="s">
        <v>30087</v>
      </c>
      <c r="F5105" s="4" t="s">
        <v>30088</v>
      </c>
      <c r="G5105" s="8">
        <v>2.9</v>
      </c>
      <c r="H5105" s="9" t="s">
        <v>27730</v>
      </c>
    </row>
    <row r="5106" ht="15.75" customHeight="1">
      <c r="A5106" s="4" t="s">
        <v>8454</v>
      </c>
      <c r="B5106" s="4" t="s">
        <v>30089</v>
      </c>
      <c r="C5106" s="4" t="s">
        <v>30090</v>
      </c>
      <c r="D5106" s="4" t="s">
        <v>12752</v>
      </c>
      <c r="E5106" s="4" t="s">
        <v>30091</v>
      </c>
      <c r="F5106" s="4" t="s">
        <v>30092</v>
      </c>
      <c r="G5106" s="8">
        <v>2.9</v>
      </c>
      <c r="H5106" s="9" t="s">
        <v>27730</v>
      </c>
    </row>
    <row r="5107" ht="15.75" customHeight="1">
      <c r="A5107" s="4" t="s">
        <v>8952</v>
      </c>
      <c r="B5107" s="4" t="s">
        <v>30093</v>
      </c>
      <c r="C5107" s="4" t="s">
        <v>30094</v>
      </c>
      <c r="D5107" s="4" t="s">
        <v>12309</v>
      </c>
      <c r="E5107" s="4" t="s">
        <v>30095</v>
      </c>
      <c r="F5107" s="4" t="s">
        <v>30096</v>
      </c>
      <c r="G5107" s="8">
        <v>2.9</v>
      </c>
      <c r="H5107" s="9" t="s">
        <v>27730</v>
      </c>
    </row>
    <row r="5108" ht="15.75" customHeight="1">
      <c r="A5108" s="4" t="s">
        <v>10557</v>
      </c>
      <c r="B5108" s="4" t="s">
        <v>30097</v>
      </c>
      <c r="C5108" s="4" t="s">
        <v>30098</v>
      </c>
      <c r="D5108" s="4" t="s">
        <v>12975</v>
      </c>
      <c r="E5108" s="4" t="s">
        <v>30099</v>
      </c>
      <c r="F5108" s="4" t="s">
        <v>30100</v>
      </c>
      <c r="G5108" s="8">
        <v>2.9</v>
      </c>
      <c r="H5108" s="9" t="s">
        <v>27730</v>
      </c>
    </row>
    <row r="5109" ht="15.75" customHeight="1">
      <c r="A5109" s="4" t="s">
        <v>7598</v>
      </c>
      <c r="B5109" s="4" t="s">
        <v>30101</v>
      </c>
      <c r="C5109" s="4" t="s">
        <v>30102</v>
      </c>
      <c r="D5109" s="4" t="s">
        <v>12146</v>
      </c>
      <c r="E5109" s="4" t="s">
        <v>30103</v>
      </c>
      <c r="F5109" s="4" t="s">
        <v>30104</v>
      </c>
      <c r="G5109" s="8">
        <v>2.9</v>
      </c>
      <c r="H5109" s="9" t="s">
        <v>27730</v>
      </c>
    </row>
    <row r="5110" ht="15.75" customHeight="1">
      <c r="A5110" s="4" t="s">
        <v>4244</v>
      </c>
      <c r="B5110" s="4" t="s">
        <v>30105</v>
      </c>
      <c r="C5110" s="4" t="s">
        <v>30106</v>
      </c>
      <c r="D5110" s="4" t="s">
        <v>12168</v>
      </c>
      <c r="E5110" s="4" t="s">
        <v>30107</v>
      </c>
      <c r="F5110" s="4" t="s">
        <v>30108</v>
      </c>
      <c r="G5110" s="8">
        <v>2.9</v>
      </c>
      <c r="H5110" s="9" t="s">
        <v>27730</v>
      </c>
    </row>
    <row r="5111" ht="15.75" customHeight="1">
      <c r="A5111" s="11" t="s">
        <v>4244</v>
      </c>
      <c r="B5111" s="11" t="s">
        <v>30105</v>
      </c>
      <c r="C5111" s="11" t="s">
        <v>30106</v>
      </c>
      <c r="D5111" s="11" t="s">
        <v>12168</v>
      </c>
      <c r="E5111" s="11" t="s">
        <v>30107</v>
      </c>
      <c r="F5111" s="11" t="s">
        <v>30108</v>
      </c>
      <c r="G5111" s="8">
        <v>2.9</v>
      </c>
      <c r="H5111" s="12" t="s">
        <v>27730</v>
      </c>
      <c r="I5111" s="11"/>
      <c r="J5111" s="11"/>
      <c r="K5111" s="11"/>
      <c r="L5111" s="11"/>
      <c r="M5111" s="11"/>
      <c r="N5111" s="11"/>
      <c r="O5111" s="11"/>
      <c r="P5111" s="11"/>
      <c r="Q5111" s="11"/>
    </row>
    <row r="5112" ht="15.75" customHeight="1">
      <c r="A5112" s="4" t="s">
        <v>3133</v>
      </c>
      <c r="B5112" s="4" t="s">
        <v>13973</v>
      </c>
      <c r="C5112" s="4" t="s">
        <v>30109</v>
      </c>
      <c r="D5112" s="4" t="s">
        <v>12119</v>
      </c>
      <c r="E5112" s="4" t="s">
        <v>30110</v>
      </c>
      <c r="F5112" s="4" t="s">
        <v>30111</v>
      </c>
      <c r="G5112" s="8">
        <v>2.9</v>
      </c>
      <c r="H5112" s="9" t="s">
        <v>27730</v>
      </c>
    </row>
    <row r="5113" ht="15.75" customHeight="1">
      <c r="A5113" s="4" t="s">
        <v>10905</v>
      </c>
      <c r="B5113" s="4" t="s">
        <v>30112</v>
      </c>
      <c r="C5113" s="4" t="s">
        <v>30113</v>
      </c>
      <c r="D5113" s="4" t="s">
        <v>12252</v>
      </c>
      <c r="E5113" s="4" t="s">
        <v>30114</v>
      </c>
      <c r="F5113" s="4" t="s">
        <v>30115</v>
      </c>
      <c r="G5113" s="8">
        <v>2.9</v>
      </c>
      <c r="H5113" s="9" t="s">
        <v>27730</v>
      </c>
    </row>
    <row r="5114" ht="15.75" customHeight="1">
      <c r="A5114" s="4" t="s">
        <v>11669</v>
      </c>
      <c r="B5114" s="4" t="s">
        <v>30116</v>
      </c>
      <c r="C5114" s="4" t="s">
        <v>30117</v>
      </c>
      <c r="D5114" s="4" t="s">
        <v>12793</v>
      </c>
      <c r="E5114" s="4" t="s">
        <v>30118</v>
      </c>
      <c r="F5114" s="4" t="s">
        <v>30119</v>
      </c>
      <c r="G5114" s="8">
        <v>2.9</v>
      </c>
      <c r="H5114" s="9" t="s">
        <v>27730</v>
      </c>
    </row>
    <row r="5115" ht="15.75" customHeight="1">
      <c r="A5115" s="4" t="s">
        <v>30120</v>
      </c>
      <c r="B5115" s="4" t="s">
        <v>13741</v>
      </c>
      <c r="C5115" s="4" t="s">
        <v>12553</v>
      </c>
      <c r="D5115" s="4" t="s">
        <v>12319</v>
      </c>
      <c r="E5115" s="4" t="s">
        <v>30121</v>
      </c>
      <c r="F5115" s="4" t="s">
        <v>30122</v>
      </c>
      <c r="G5115" s="8">
        <v>2.9</v>
      </c>
      <c r="H5115" s="9" t="s">
        <v>27730</v>
      </c>
    </row>
    <row r="5116" ht="15.75" customHeight="1">
      <c r="A5116" s="4" t="s">
        <v>11235</v>
      </c>
      <c r="B5116" s="4" t="s">
        <v>30123</v>
      </c>
      <c r="C5116" s="4" t="s">
        <v>15286</v>
      </c>
      <c r="D5116" s="4" t="s">
        <v>14297</v>
      </c>
      <c r="E5116" s="4" t="s">
        <v>15287</v>
      </c>
      <c r="F5116" s="4" t="s">
        <v>15288</v>
      </c>
      <c r="G5116" s="8">
        <v>2.9</v>
      </c>
      <c r="H5116" s="9" t="s">
        <v>27730</v>
      </c>
    </row>
    <row r="5117" ht="15.75" customHeight="1">
      <c r="A5117" s="4" t="s">
        <v>1087</v>
      </c>
      <c r="B5117" s="4" t="s">
        <v>30124</v>
      </c>
      <c r="C5117" s="4" t="s">
        <v>25894</v>
      </c>
      <c r="D5117" s="4" t="s">
        <v>12247</v>
      </c>
      <c r="E5117" s="4" t="s">
        <v>30125</v>
      </c>
      <c r="F5117" s="4" t="s">
        <v>30126</v>
      </c>
      <c r="G5117" s="8">
        <v>2.9</v>
      </c>
      <c r="H5117" s="9" t="s">
        <v>27730</v>
      </c>
    </row>
    <row r="5118" ht="15.75" customHeight="1">
      <c r="A5118" s="4" t="s">
        <v>3604</v>
      </c>
      <c r="B5118" s="4" t="s">
        <v>30127</v>
      </c>
      <c r="C5118" s="4" t="s">
        <v>30128</v>
      </c>
      <c r="D5118" s="4" t="s">
        <v>12247</v>
      </c>
      <c r="E5118" s="4" t="s">
        <v>30129</v>
      </c>
      <c r="F5118" s="4" t="s">
        <v>30130</v>
      </c>
      <c r="G5118" s="8">
        <v>2.9</v>
      </c>
      <c r="H5118" s="9" t="s">
        <v>27730</v>
      </c>
    </row>
    <row r="5119" ht="15.75" customHeight="1">
      <c r="A5119" s="4" t="s">
        <v>3556</v>
      </c>
      <c r="B5119" s="4" t="s">
        <v>30131</v>
      </c>
      <c r="C5119" s="4" t="s">
        <v>30132</v>
      </c>
      <c r="D5119" s="4" t="s">
        <v>13337</v>
      </c>
      <c r="E5119" s="4" t="s">
        <v>30133</v>
      </c>
      <c r="F5119" s="4" t="s">
        <v>14097</v>
      </c>
      <c r="G5119" s="8">
        <v>2.9</v>
      </c>
      <c r="H5119" s="9" t="s">
        <v>27730</v>
      </c>
    </row>
    <row r="5120" ht="15.75" customHeight="1">
      <c r="A5120" s="4" t="s">
        <v>5854</v>
      </c>
      <c r="B5120" s="4" t="s">
        <v>30134</v>
      </c>
      <c r="C5120" s="4" t="s">
        <v>30135</v>
      </c>
      <c r="D5120" s="4" t="s">
        <v>12660</v>
      </c>
      <c r="E5120" s="4" t="s">
        <v>30136</v>
      </c>
      <c r="F5120" s="4" t="s">
        <v>30137</v>
      </c>
      <c r="G5120" s="8">
        <v>2.9</v>
      </c>
      <c r="H5120" s="9" t="s">
        <v>27730</v>
      </c>
    </row>
    <row r="5121" ht="15.75" customHeight="1">
      <c r="A5121" s="4" t="s">
        <v>6655</v>
      </c>
      <c r="B5121" s="4" t="s">
        <v>30138</v>
      </c>
      <c r="C5121" s="4" t="s">
        <v>30139</v>
      </c>
      <c r="D5121" s="4" t="s">
        <v>12296</v>
      </c>
      <c r="E5121" s="4" t="s">
        <v>30140</v>
      </c>
      <c r="F5121" s="4" t="s">
        <v>30141</v>
      </c>
      <c r="G5121" s="8">
        <v>2.9</v>
      </c>
      <c r="H5121" s="9" t="s">
        <v>27730</v>
      </c>
    </row>
    <row r="5122" ht="15.75" customHeight="1">
      <c r="A5122" s="4" t="s">
        <v>11343</v>
      </c>
      <c r="B5122" s="4" t="s">
        <v>30142</v>
      </c>
      <c r="C5122" s="4" t="s">
        <v>30143</v>
      </c>
      <c r="D5122" s="4" t="s">
        <v>15593</v>
      </c>
      <c r="E5122" s="4" t="s">
        <v>30144</v>
      </c>
      <c r="F5122" s="4" t="s">
        <v>30145</v>
      </c>
      <c r="G5122" s="8">
        <v>2.8</v>
      </c>
      <c r="H5122" s="9" t="s">
        <v>27730</v>
      </c>
    </row>
    <row r="5123" ht="15.75" customHeight="1">
      <c r="A5123" s="4" t="s">
        <v>7877</v>
      </c>
      <c r="B5123" s="4" t="s">
        <v>30146</v>
      </c>
      <c r="C5123" s="4" t="s">
        <v>30147</v>
      </c>
      <c r="D5123" s="4" t="s">
        <v>12641</v>
      </c>
      <c r="E5123" s="4" t="s">
        <v>30148</v>
      </c>
      <c r="F5123" s="4" t="s">
        <v>30149</v>
      </c>
      <c r="G5123" s="8">
        <v>2.8</v>
      </c>
      <c r="H5123" s="9" t="s">
        <v>27730</v>
      </c>
    </row>
    <row r="5124" ht="15.75" customHeight="1">
      <c r="A5124" s="4" t="s">
        <v>6656</v>
      </c>
      <c r="B5124" s="4" t="s">
        <v>30150</v>
      </c>
      <c r="C5124" s="4" t="s">
        <v>15247</v>
      </c>
      <c r="D5124" s="4" t="s">
        <v>12125</v>
      </c>
      <c r="E5124" s="4" t="s">
        <v>30151</v>
      </c>
      <c r="F5124" s="4" t="s">
        <v>16302</v>
      </c>
      <c r="G5124" s="8">
        <v>2.8</v>
      </c>
      <c r="H5124" s="9" t="s">
        <v>27730</v>
      </c>
    </row>
    <row r="5125" ht="15.75" customHeight="1">
      <c r="A5125" s="4" t="s">
        <v>11013</v>
      </c>
      <c r="B5125" s="4" t="s">
        <v>30152</v>
      </c>
      <c r="C5125" s="4" t="s">
        <v>30153</v>
      </c>
      <c r="D5125" s="4" t="s">
        <v>14046</v>
      </c>
      <c r="E5125" s="4" t="s">
        <v>30154</v>
      </c>
      <c r="F5125" s="4" t="s">
        <v>29047</v>
      </c>
      <c r="G5125" s="8">
        <v>2.8</v>
      </c>
      <c r="H5125" s="9" t="s">
        <v>27730</v>
      </c>
    </row>
    <row r="5126" ht="15.75" customHeight="1">
      <c r="A5126" s="4" t="s">
        <v>8070</v>
      </c>
      <c r="B5126" s="4" t="s">
        <v>30155</v>
      </c>
      <c r="C5126" s="4" t="s">
        <v>30156</v>
      </c>
      <c r="D5126" s="4" t="s">
        <v>12252</v>
      </c>
      <c r="E5126" s="4" t="s">
        <v>30157</v>
      </c>
      <c r="F5126" s="4" t="s">
        <v>30158</v>
      </c>
      <c r="G5126" s="8">
        <v>2.8</v>
      </c>
      <c r="H5126" s="9" t="s">
        <v>27730</v>
      </c>
    </row>
    <row r="5127" ht="15.75" customHeight="1">
      <c r="A5127" s="4" t="s">
        <v>635</v>
      </c>
      <c r="B5127" s="4" t="s">
        <v>30159</v>
      </c>
      <c r="C5127" s="4" t="s">
        <v>30160</v>
      </c>
      <c r="D5127" s="4" t="s">
        <v>12217</v>
      </c>
      <c r="E5127" s="4" t="s">
        <v>30161</v>
      </c>
      <c r="F5127" s="4" t="s">
        <v>30162</v>
      </c>
      <c r="G5127" s="8">
        <v>2.8</v>
      </c>
      <c r="H5127" s="9" t="s">
        <v>27730</v>
      </c>
    </row>
    <row r="5128" ht="15.75" customHeight="1">
      <c r="A5128" s="4" t="s">
        <v>11014</v>
      </c>
      <c r="B5128" s="4" t="s">
        <v>15179</v>
      </c>
      <c r="C5128" s="4" t="s">
        <v>30163</v>
      </c>
      <c r="D5128" s="4" t="s">
        <v>12177</v>
      </c>
      <c r="E5128" s="4" t="s">
        <v>30164</v>
      </c>
      <c r="F5128" s="4" t="s">
        <v>30165</v>
      </c>
      <c r="G5128" s="8">
        <v>2.8</v>
      </c>
      <c r="H5128" s="9" t="s">
        <v>27730</v>
      </c>
    </row>
    <row r="5129" ht="15.75" customHeight="1">
      <c r="A5129" s="4" t="s">
        <v>7198</v>
      </c>
      <c r="B5129" s="4" t="s">
        <v>17653</v>
      </c>
      <c r="C5129" s="4" t="s">
        <v>30166</v>
      </c>
      <c r="D5129" s="4" t="s">
        <v>13337</v>
      </c>
      <c r="E5129" s="4" t="s">
        <v>30167</v>
      </c>
      <c r="F5129" s="4" t="s">
        <v>30168</v>
      </c>
      <c r="G5129" s="8">
        <v>2.8</v>
      </c>
      <c r="H5129" s="9" t="s">
        <v>27730</v>
      </c>
    </row>
    <row r="5130" ht="15.75" customHeight="1">
      <c r="A5130" s="4" t="s">
        <v>11086</v>
      </c>
      <c r="B5130" s="4" t="s">
        <v>30169</v>
      </c>
      <c r="C5130" s="4" t="s">
        <v>30170</v>
      </c>
      <c r="D5130" s="4" t="s">
        <v>12319</v>
      </c>
      <c r="E5130" s="4" t="s">
        <v>30171</v>
      </c>
      <c r="F5130" s="4" t="s">
        <v>30172</v>
      </c>
      <c r="G5130" s="8">
        <v>2.8</v>
      </c>
      <c r="H5130" s="9" t="s">
        <v>27730</v>
      </c>
    </row>
    <row r="5131" ht="15.75" customHeight="1">
      <c r="A5131" s="4" t="s">
        <v>11015</v>
      </c>
      <c r="B5131" s="4" t="s">
        <v>14529</v>
      </c>
      <c r="C5131" s="4" t="s">
        <v>30173</v>
      </c>
      <c r="D5131" s="4" t="s">
        <v>14046</v>
      </c>
      <c r="E5131" s="4" t="s">
        <v>30174</v>
      </c>
      <c r="F5131" s="4" t="s">
        <v>30175</v>
      </c>
      <c r="G5131" s="8">
        <v>2.8</v>
      </c>
      <c r="H5131" s="9" t="s">
        <v>27730</v>
      </c>
    </row>
    <row r="5132" ht="15.75" customHeight="1">
      <c r="A5132" s="4" t="s">
        <v>8455</v>
      </c>
      <c r="B5132" s="4" t="s">
        <v>30176</v>
      </c>
      <c r="C5132" s="4" t="s">
        <v>30177</v>
      </c>
      <c r="D5132" s="4" t="s">
        <v>12752</v>
      </c>
      <c r="E5132" s="4" t="s">
        <v>30178</v>
      </c>
      <c r="F5132" s="4" t="s">
        <v>30179</v>
      </c>
      <c r="G5132" s="8">
        <v>2.8</v>
      </c>
      <c r="H5132" s="9" t="s">
        <v>27730</v>
      </c>
    </row>
    <row r="5133" ht="15.75" customHeight="1">
      <c r="A5133" s="4" t="s">
        <v>3557</v>
      </c>
      <c r="B5133" s="4" t="s">
        <v>30180</v>
      </c>
      <c r="C5133" s="4" t="s">
        <v>30181</v>
      </c>
      <c r="D5133" s="4" t="s">
        <v>13337</v>
      </c>
      <c r="E5133" s="4" t="s">
        <v>30182</v>
      </c>
      <c r="F5133" s="4" t="s">
        <v>30183</v>
      </c>
      <c r="G5133" s="8">
        <v>2.8</v>
      </c>
      <c r="H5133" s="9" t="s">
        <v>27730</v>
      </c>
    </row>
    <row r="5134" ht="15.75" customHeight="1">
      <c r="A5134" s="4" t="s">
        <v>10247</v>
      </c>
      <c r="B5134" s="4" t="s">
        <v>30011</v>
      </c>
      <c r="C5134" s="4" t="s">
        <v>30012</v>
      </c>
      <c r="D5134" s="4" t="s">
        <v>12752</v>
      </c>
      <c r="E5134" s="4" t="s">
        <v>30013</v>
      </c>
      <c r="F5134" s="4" t="s">
        <v>30014</v>
      </c>
      <c r="G5134" s="8">
        <v>2.8</v>
      </c>
      <c r="H5134" s="9" t="s">
        <v>27730</v>
      </c>
    </row>
    <row r="5135" ht="15.75" customHeight="1">
      <c r="A5135" s="4" t="s">
        <v>6657</v>
      </c>
      <c r="B5135" s="4" t="s">
        <v>30184</v>
      </c>
      <c r="C5135" s="4" t="s">
        <v>30185</v>
      </c>
      <c r="D5135" s="4" t="s">
        <v>12125</v>
      </c>
      <c r="E5135" s="4" t="s">
        <v>30186</v>
      </c>
      <c r="F5135" s="4" t="s">
        <v>30187</v>
      </c>
      <c r="G5135" s="8">
        <v>2.8</v>
      </c>
      <c r="H5135" s="9" t="s">
        <v>27730</v>
      </c>
    </row>
    <row r="5136" ht="15.75" customHeight="1">
      <c r="A5136" s="4" t="s">
        <v>8456</v>
      </c>
      <c r="B5136" s="4" t="s">
        <v>30188</v>
      </c>
      <c r="C5136" s="4" t="s">
        <v>30189</v>
      </c>
      <c r="D5136" s="4" t="s">
        <v>12752</v>
      </c>
      <c r="E5136" s="4" t="s">
        <v>30190</v>
      </c>
      <c r="F5136" s="4" t="s">
        <v>30191</v>
      </c>
      <c r="G5136" s="8">
        <v>2.8</v>
      </c>
      <c r="H5136" s="9" t="s">
        <v>27730</v>
      </c>
    </row>
    <row r="5137" ht="15.75" customHeight="1">
      <c r="A5137" s="4" t="s">
        <v>12041</v>
      </c>
      <c r="B5137" s="4" t="s">
        <v>30192</v>
      </c>
      <c r="C5137" s="4" t="s">
        <v>30193</v>
      </c>
      <c r="D5137" s="4" t="s">
        <v>13012</v>
      </c>
      <c r="E5137" s="4" t="s">
        <v>30194</v>
      </c>
      <c r="F5137" s="4" t="s">
        <v>30195</v>
      </c>
      <c r="G5137" s="8">
        <v>2.8</v>
      </c>
      <c r="H5137" s="9" t="s">
        <v>27730</v>
      </c>
    </row>
    <row r="5138" ht="15.75" customHeight="1">
      <c r="A5138" s="4" t="s">
        <v>10906</v>
      </c>
      <c r="B5138" s="4" t="s">
        <v>30196</v>
      </c>
      <c r="C5138" s="4" t="s">
        <v>30197</v>
      </c>
      <c r="D5138" s="4" t="s">
        <v>12252</v>
      </c>
      <c r="E5138" s="4" t="s">
        <v>30198</v>
      </c>
      <c r="F5138" s="4" t="s">
        <v>30199</v>
      </c>
      <c r="G5138" s="8">
        <v>2.8</v>
      </c>
      <c r="H5138" s="9" t="s">
        <v>27730</v>
      </c>
    </row>
    <row r="5139" ht="15.75" customHeight="1">
      <c r="A5139" s="4" t="s">
        <v>1459</v>
      </c>
      <c r="B5139" s="4" t="s">
        <v>30200</v>
      </c>
      <c r="C5139" s="4" t="s">
        <v>25793</v>
      </c>
      <c r="D5139" s="4" t="s">
        <v>12202</v>
      </c>
      <c r="E5139" s="4" t="s">
        <v>25794</v>
      </c>
      <c r="F5139" s="4" t="s">
        <v>25795</v>
      </c>
      <c r="G5139" s="8">
        <v>2.8</v>
      </c>
      <c r="H5139" s="9" t="s">
        <v>27730</v>
      </c>
    </row>
    <row r="5140" ht="15.75" customHeight="1">
      <c r="A5140" s="4" t="s">
        <v>886</v>
      </c>
      <c r="B5140" s="4" t="s">
        <v>30201</v>
      </c>
      <c r="C5140" s="4" t="s">
        <v>15406</v>
      </c>
      <c r="D5140" s="4" t="s">
        <v>12131</v>
      </c>
      <c r="E5140" s="4" t="s">
        <v>15407</v>
      </c>
      <c r="F5140" s="4" t="s">
        <v>15408</v>
      </c>
      <c r="G5140" s="8">
        <v>2.8</v>
      </c>
      <c r="H5140" s="9" t="s">
        <v>27730</v>
      </c>
    </row>
    <row r="5141" ht="15.75" customHeight="1">
      <c r="A5141" s="4" t="s">
        <v>11964</v>
      </c>
      <c r="B5141" s="4" t="s">
        <v>30202</v>
      </c>
      <c r="C5141" s="4" t="s">
        <v>30203</v>
      </c>
      <c r="D5141" s="4" t="s">
        <v>13308</v>
      </c>
      <c r="E5141" s="4" t="s">
        <v>30204</v>
      </c>
      <c r="F5141" s="4" t="s">
        <v>30205</v>
      </c>
      <c r="G5141" s="8">
        <v>2.8</v>
      </c>
      <c r="H5141" s="9" t="s">
        <v>27730</v>
      </c>
    </row>
    <row r="5142" ht="15.75" customHeight="1">
      <c r="A5142" s="4" t="s">
        <v>3134</v>
      </c>
      <c r="B5142" s="4" t="s">
        <v>30206</v>
      </c>
      <c r="C5142" s="4" t="s">
        <v>30207</v>
      </c>
      <c r="D5142" s="4" t="s">
        <v>12347</v>
      </c>
      <c r="E5142" s="4" t="s">
        <v>30208</v>
      </c>
      <c r="F5142" s="4" t="s">
        <v>30209</v>
      </c>
      <c r="G5142" s="8">
        <v>2.8</v>
      </c>
      <c r="H5142" s="9" t="s">
        <v>27730</v>
      </c>
    </row>
    <row r="5143" ht="15.75" customHeight="1">
      <c r="A5143" s="4" t="s">
        <v>10248</v>
      </c>
      <c r="B5143" s="4" t="s">
        <v>21354</v>
      </c>
      <c r="C5143" s="4" t="s">
        <v>30210</v>
      </c>
      <c r="D5143" s="4" t="s">
        <v>13337</v>
      </c>
      <c r="E5143" s="4" t="s">
        <v>30211</v>
      </c>
      <c r="F5143" s="4" t="s">
        <v>30212</v>
      </c>
      <c r="G5143" s="8">
        <v>2.8</v>
      </c>
      <c r="H5143" s="9" t="s">
        <v>27730</v>
      </c>
    </row>
    <row r="5144" ht="15.75" customHeight="1">
      <c r="A5144" s="4" t="s">
        <v>2043</v>
      </c>
      <c r="B5144" s="4" t="s">
        <v>16780</v>
      </c>
      <c r="C5144" s="4" t="s">
        <v>23828</v>
      </c>
      <c r="D5144" s="4" t="s">
        <v>12119</v>
      </c>
      <c r="E5144" s="4" t="s">
        <v>30213</v>
      </c>
      <c r="F5144" s="4" t="s">
        <v>30214</v>
      </c>
      <c r="G5144" s="8">
        <v>2.7</v>
      </c>
      <c r="H5144" s="9" t="s">
        <v>27730</v>
      </c>
    </row>
    <row r="5145" ht="15.75" customHeight="1">
      <c r="A5145" s="4" t="s">
        <v>162</v>
      </c>
      <c r="B5145" s="4" t="s">
        <v>30215</v>
      </c>
      <c r="C5145" s="4" t="s">
        <v>30216</v>
      </c>
      <c r="D5145" s="4" t="s">
        <v>12202</v>
      </c>
      <c r="E5145" s="4" t="s">
        <v>30217</v>
      </c>
      <c r="F5145" s="4" t="s">
        <v>30218</v>
      </c>
      <c r="G5145" s="8">
        <v>2.7</v>
      </c>
      <c r="H5145" s="9" t="s">
        <v>27730</v>
      </c>
    </row>
    <row r="5146" ht="15.75" customHeight="1">
      <c r="A5146" s="4" t="s">
        <v>7317</v>
      </c>
      <c r="B5146" s="4" t="s">
        <v>30219</v>
      </c>
      <c r="C5146" s="4" t="s">
        <v>30220</v>
      </c>
      <c r="D5146" s="4" t="s">
        <v>12283</v>
      </c>
      <c r="E5146" s="4" t="s">
        <v>30221</v>
      </c>
      <c r="F5146" s="4" t="s">
        <v>30222</v>
      </c>
      <c r="G5146" s="8">
        <v>2.7</v>
      </c>
      <c r="H5146" s="9" t="s">
        <v>27730</v>
      </c>
    </row>
    <row r="5147" ht="15.75" customHeight="1">
      <c r="A5147" s="4" t="s">
        <v>65</v>
      </c>
      <c r="B5147" s="4" t="s">
        <v>30223</v>
      </c>
      <c r="C5147" s="4" t="s">
        <v>30224</v>
      </c>
      <c r="D5147" s="4" t="s">
        <v>13213</v>
      </c>
      <c r="E5147" s="4" t="s">
        <v>30225</v>
      </c>
      <c r="F5147" s="4" t="s">
        <v>30226</v>
      </c>
      <c r="G5147" s="8">
        <v>2.7</v>
      </c>
      <c r="H5147" s="9" t="s">
        <v>27730</v>
      </c>
    </row>
    <row r="5148" ht="15.75" customHeight="1">
      <c r="A5148" s="4" t="s">
        <v>8071</v>
      </c>
      <c r="B5148" s="4" t="s">
        <v>30227</v>
      </c>
      <c r="C5148" s="4" t="s">
        <v>13653</v>
      </c>
      <c r="D5148" s="4" t="s">
        <v>12252</v>
      </c>
      <c r="E5148" s="4" t="s">
        <v>30228</v>
      </c>
      <c r="F5148" s="4" t="s">
        <v>30229</v>
      </c>
      <c r="G5148" s="8">
        <v>2.7</v>
      </c>
      <c r="H5148" s="9" t="s">
        <v>27730</v>
      </c>
    </row>
    <row r="5149" ht="15.75" customHeight="1">
      <c r="A5149" s="4" t="s">
        <v>8585</v>
      </c>
      <c r="B5149" s="4" t="s">
        <v>30230</v>
      </c>
      <c r="C5149" s="4" t="s">
        <v>30231</v>
      </c>
      <c r="D5149" s="4" t="s">
        <v>12146</v>
      </c>
      <c r="E5149" s="4" t="s">
        <v>30232</v>
      </c>
      <c r="F5149" s="4" t="s">
        <v>30233</v>
      </c>
      <c r="G5149" s="8">
        <v>2.7</v>
      </c>
      <c r="H5149" s="9" t="s">
        <v>27730</v>
      </c>
    </row>
    <row r="5150" ht="15.75" customHeight="1">
      <c r="A5150" s="4" t="s">
        <v>7878</v>
      </c>
      <c r="B5150" s="4" t="s">
        <v>30234</v>
      </c>
      <c r="C5150" s="4" t="s">
        <v>30235</v>
      </c>
      <c r="D5150" s="4" t="s">
        <v>12641</v>
      </c>
      <c r="E5150" s="4" t="s">
        <v>30236</v>
      </c>
      <c r="F5150" s="4" t="s">
        <v>30237</v>
      </c>
      <c r="G5150" s="8">
        <v>2.7</v>
      </c>
      <c r="H5150" s="9" t="s">
        <v>27730</v>
      </c>
    </row>
    <row r="5151" ht="15.75" customHeight="1">
      <c r="A5151" s="4" t="s">
        <v>8072</v>
      </c>
      <c r="B5151" s="4" t="s">
        <v>30238</v>
      </c>
      <c r="C5151" s="4" t="s">
        <v>30239</v>
      </c>
      <c r="D5151" s="4" t="s">
        <v>12252</v>
      </c>
      <c r="E5151" s="4" t="s">
        <v>30240</v>
      </c>
      <c r="F5151" s="4" t="s">
        <v>30241</v>
      </c>
      <c r="G5151" s="8">
        <v>2.7</v>
      </c>
      <c r="H5151" s="9" t="s">
        <v>27730</v>
      </c>
    </row>
    <row r="5152" ht="15.75" customHeight="1">
      <c r="A5152" s="4" t="s">
        <v>10558</v>
      </c>
      <c r="B5152" s="4" t="s">
        <v>17273</v>
      </c>
      <c r="C5152" s="4" t="s">
        <v>30242</v>
      </c>
      <c r="D5152" s="4" t="s">
        <v>12975</v>
      </c>
      <c r="E5152" s="4" t="s">
        <v>30243</v>
      </c>
      <c r="F5152" s="4" t="s">
        <v>30244</v>
      </c>
      <c r="G5152" s="8">
        <v>2.7</v>
      </c>
      <c r="H5152" s="9" t="s">
        <v>27730</v>
      </c>
    </row>
    <row r="5153" ht="15.75" customHeight="1">
      <c r="A5153" s="4" t="s">
        <v>1088</v>
      </c>
      <c r="B5153" s="4" t="s">
        <v>30245</v>
      </c>
      <c r="C5153" s="4" t="s">
        <v>30246</v>
      </c>
      <c r="D5153" s="4" t="s">
        <v>12247</v>
      </c>
      <c r="E5153" s="4" t="s">
        <v>30247</v>
      </c>
      <c r="F5153" s="4" t="s">
        <v>30248</v>
      </c>
      <c r="G5153" s="8">
        <v>2.7</v>
      </c>
      <c r="H5153" s="9" t="s">
        <v>27730</v>
      </c>
    </row>
    <row r="5154" ht="15.75" customHeight="1">
      <c r="A5154" s="4" t="s">
        <v>11526</v>
      </c>
      <c r="B5154" s="4" t="s">
        <v>30249</v>
      </c>
      <c r="C5154" s="4" t="s">
        <v>30250</v>
      </c>
      <c r="D5154" s="4" t="s">
        <v>12309</v>
      </c>
      <c r="E5154" s="4" t="s">
        <v>30251</v>
      </c>
      <c r="F5154" s="4" t="s">
        <v>30252</v>
      </c>
      <c r="G5154" s="8">
        <v>2.7</v>
      </c>
      <c r="H5154" s="9" t="s">
        <v>27730</v>
      </c>
    </row>
    <row r="5155" ht="15.75" customHeight="1">
      <c r="A5155" s="4" t="s">
        <v>7800</v>
      </c>
      <c r="B5155" s="4" t="s">
        <v>30253</v>
      </c>
      <c r="C5155" s="4" t="s">
        <v>30254</v>
      </c>
      <c r="D5155" s="4" t="s">
        <v>12252</v>
      </c>
      <c r="E5155" s="4" t="s">
        <v>30255</v>
      </c>
      <c r="F5155" s="4" t="s">
        <v>30256</v>
      </c>
      <c r="G5155" s="8">
        <v>2.7</v>
      </c>
      <c r="H5155" s="9" t="s">
        <v>27730</v>
      </c>
    </row>
    <row r="5156" ht="15.75" customHeight="1">
      <c r="A5156" s="4" t="s">
        <v>887</v>
      </c>
      <c r="B5156" s="4" t="s">
        <v>30257</v>
      </c>
      <c r="C5156" s="4" t="s">
        <v>30258</v>
      </c>
      <c r="D5156" s="4" t="s">
        <v>12131</v>
      </c>
      <c r="E5156" s="4" t="s">
        <v>30259</v>
      </c>
      <c r="F5156" s="4" t="s">
        <v>30260</v>
      </c>
      <c r="G5156" s="8">
        <v>2.7</v>
      </c>
      <c r="H5156" s="9" t="s">
        <v>27730</v>
      </c>
    </row>
    <row r="5157" ht="15.75" customHeight="1">
      <c r="A5157" s="4" t="s">
        <v>11875</v>
      </c>
      <c r="B5157" s="4" t="s">
        <v>30261</v>
      </c>
      <c r="C5157" s="4" t="s">
        <v>30262</v>
      </c>
      <c r="D5157" s="4" t="s">
        <v>13218</v>
      </c>
      <c r="E5157" s="4" t="s">
        <v>30263</v>
      </c>
      <c r="F5157" s="4" t="s">
        <v>30264</v>
      </c>
      <c r="G5157" s="8">
        <v>2.7</v>
      </c>
      <c r="H5157" s="9" t="s">
        <v>27730</v>
      </c>
    </row>
    <row r="5158" ht="15.75" customHeight="1">
      <c r="A5158" s="4" t="s">
        <v>3135</v>
      </c>
      <c r="B5158" s="4" t="s">
        <v>30265</v>
      </c>
      <c r="C5158" s="4" t="s">
        <v>25300</v>
      </c>
      <c r="D5158" s="4" t="s">
        <v>12119</v>
      </c>
      <c r="E5158" s="4" t="s">
        <v>17301</v>
      </c>
      <c r="F5158" s="4" t="s">
        <v>17302</v>
      </c>
      <c r="G5158" s="8">
        <v>2.7</v>
      </c>
      <c r="H5158" s="9" t="s">
        <v>27730</v>
      </c>
    </row>
    <row r="5159" ht="15.75" customHeight="1">
      <c r="A5159" s="11" t="s">
        <v>3135</v>
      </c>
      <c r="B5159" s="11" t="s">
        <v>30265</v>
      </c>
      <c r="C5159" s="11" t="s">
        <v>25300</v>
      </c>
      <c r="D5159" s="11" t="s">
        <v>12119</v>
      </c>
      <c r="E5159" s="11" t="s">
        <v>17301</v>
      </c>
      <c r="F5159" s="11" t="s">
        <v>17302</v>
      </c>
      <c r="G5159" s="8">
        <v>2.7</v>
      </c>
      <c r="H5159" s="12" t="s">
        <v>27730</v>
      </c>
      <c r="I5159" s="11"/>
      <c r="J5159" s="11"/>
      <c r="K5159" s="11"/>
      <c r="L5159" s="11"/>
      <c r="M5159" s="11"/>
      <c r="N5159" s="11"/>
      <c r="O5159" s="11"/>
      <c r="P5159" s="11"/>
      <c r="Q5159" s="11"/>
    </row>
    <row r="5160" ht="15.75" customHeight="1">
      <c r="A5160" s="4" t="s">
        <v>2044</v>
      </c>
      <c r="B5160" s="4" t="s">
        <v>30266</v>
      </c>
      <c r="C5160" s="4" t="s">
        <v>30267</v>
      </c>
      <c r="D5160" s="4" t="s">
        <v>12119</v>
      </c>
      <c r="E5160" s="4" t="s">
        <v>30268</v>
      </c>
      <c r="F5160" s="4" t="s">
        <v>30269</v>
      </c>
      <c r="G5160" s="8">
        <v>2.7</v>
      </c>
      <c r="H5160" s="9" t="s">
        <v>27730</v>
      </c>
    </row>
    <row r="5161" ht="15.75" customHeight="1">
      <c r="A5161" s="4" t="s">
        <v>1343</v>
      </c>
      <c r="B5161" s="4" t="s">
        <v>30270</v>
      </c>
      <c r="C5161" s="4" t="s">
        <v>30271</v>
      </c>
      <c r="D5161" s="4" t="s">
        <v>12141</v>
      </c>
      <c r="E5161" s="4" t="s">
        <v>30272</v>
      </c>
      <c r="F5161" s="4" t="s">
        <v>30273</v>
      </c>
      <c r="G5161" s="8">
        <v>2.7</v>
      </c>
      <c r="H5161" s="9" t="s">
        <v>27730</v>
      </c>
    </row>
    <row r="5162" ht="15.75" customHeight="1">
      <c r="A5162" s="4" t="s">
        <v>7101</v>
      </c>
      <c r="B5162" s="4" t="s">
        <v>30274</v>
      </c>
      <c r="C5162" s="4" t="s">
        <v>30275</v>
      </c>
      <c r="D5162" s="4" t="s">
        <v>12793</v>
      </c>
      <c r="E5162" s="4" t="s">
        <v>30276</v>
      </c>
      <c r="F5162" s="4" t="s">
        <v>30277</v>
      </c>
      <c r="G5162" s="8">
        <v>2.7</v>
      </c>
      <c r="H5162" s="9" t="s">
        <v>27730</v>
      </c>
    </row>
    <row r="5163" ht="15.75" customHeight="1">
      <c r="A5163" s="4" t="s">
        <v>2045</v>
      </c>
      <c r="B5163" s="4" t="s">
        <v>30278</v>
      </c>
      <c r="C5163" s="4" t="s">
        <v>30279</v>
      </c>
      <c r="D5163" s="4" t="s">
        <v>12296</v>
      </c>
      <c r="E5163" s="4" t="s">
        <v>30280</v>
      </c>
      <c r="F5163" s="4" t="s">
        <v>21877</v>
      </c>
      <c r="G5163" s="8">
        <v>2.7</v>
      </c>
      <c r="H5163" s="9" t="s">
        <v>27730</v>
      </c>
    </row>
    <row r="5164" ht="15.75" customHeight="1">
      <c r="A5164" s="4" t="s">
        <v>387</v>
      </c>
      <c r="B5164" s="4" t="s">
        <v>30281</v>
      </c>
      <c r="C5164" s="4" t="s">
        <v>30282</v>
      </c>
      <c r="D5164" s="4" t="s">
        <v>12141</v>
      </c>
      <c r="E5164" s="4" t="s">
        <v>30283</v>
      </c>
      <c r="F5164" s="4" t="s">
        <v>30284</v>
      </c>
      <c r="G5164" s="8">
        <v>2.7</v>
      </c>
      <c r="H5164" s="9" t="s">
        <v>27730</v>
      </c>
    </row>
    <row r="5165" ht="15.75" customHeight="1">
      <c r="A5165" s="4" t="s">
        <v>4835</v>
      </c>
      <c r="B5165" s="4" t="s">
        <v>30285</v>
      </c>
      <c r="C5165" s="4" t="s">
        <v>30286</v>
      </c>
      <c r="D5165" s="4" t="s">
        <v>12136</v>
      </c>
      <c r="E5165" s="4" t="s">
        <v>30287</v>
      </c>
      <c r="F5165" s="4" t="s">
        <v>30288</v>
      </c>
      <c r="G5165" s="8">
        <v>2.7</v>
      </c>
      <c r="H5165" s="9" t="s">
        <v>27730</v>
      </c>
    </row>
    <row r="5166" ht="15.75" customHeight="1">
      <c r="A5166" s="11" t="s">
        <v>7317</v>
      </c>
      <c r="B5166" s="11" t="s">
        <v>30219</v>
      </c>
      <c r="C5166" s="11" t="s">
        <v>30220</v>
      </c>
      <c r="D5166" s="11" t="s">
        <v>12283</v>
      </c>
      <c r="E5166" s="11" t="s">
        <v>30221</v>
      </c>
      <c r="F5166" s="11" t="s">
        <v>30222</v>
      </c>
      <c r="G5166" s="8">
        <v>2.6</v>
      </c>
      <c r="H5166" s="12" t="s">
        <v>27730</v>
      </c>
      <c r="I5166" s="11"/>
      <c r="J5166" s="11"/>
      <c r="K5166" s="11"/>
      <c r="L5166" s="11"/>
      <c r="M5166" s="11"/>
      <c r="N5166" s="11"/>
      <c r="O5166" s="11"/>
      <c r="P5166" s="11"/>
      <c r="Q5166" s="11"/>
    </row>
    <row r="5167" ht="15.75" customHeight="1">
      <c r="A5167" s="4" t="s">
        <v>11142</v>
      </c>
      <c r="B5167" s="4" t="s">
        <v>30289</v>
      </c>
      <c r="C5167" s="4" t="s">
        <v>30290</v>
      </c>
      <c r="D5167" s="4" t="s">
        <v>12136</v>
      </c>
      <c r="E5167" s="4" t="s">
        <v>30291</v>
      </c>
      <c r="F5167" s="4" t="s">
        <v>30292</v>
      </c>
      <c r="G5167" s="8">
        <v>2.6</v>
      </c>
      <c r="H5167" s="9" t="s">
        <v>27730</v>
      </c>
    </row>
    <row r="5168" ht="15.75" customHeight="1">
      <c r="A5168" s="4" t="s">
        <v>3431</v>
      </c>
      <c r="B5168" s="4" t="s">
        <v>13458</v>
      </c>
      <c r="C5168" s="4" t="s">
        <v>23938</v>
      </c>
      <c r="D5168" s="4" t="s">
        <v>13270</v>
      </c>
      <c r="E5168" s="4" t="s">
        <v>23939</v>
      </c>
      <c r="F5168" s="4" t="s">
        <v>23940</v>
      </c>
      <c r="G5168" s="8">
        <v>2.6</v>
      </c>
      <c r="H5168" s="9" t="s">
        <v>27730</v>
      </c>
    </row>
    <row r="5169" ht="15.75" customHeight="1">
      <c r="A5169" s="4" t="s">
        <v>6658</v>
      </c>
      <c r="B5169" s="4" t="s">
        <v>30293</v>
      </c>
      <c r="C5169" s="4" t="s">
        <v>30294</v>
      </c>
      <c r="D5169" s="4" t="s">
        <v>12125</v>
      </c>
      <c r="E5169" s="4" t="s">
        <v>30295</v>
      </c>
      <c r="F5169" s="4" t="s">
        <v>30296</v>
      </c>
      <c r="G5169" s="8">
        <v>2.6</v>
      </c>
      <c r="H5169" s="9" t="s">
        <v>27730</v>
      </c>
    </row>
    <row r="5170" ht="15.75" customHeight="1">
      <c r="A5170" s="4" t="s">
        <v>10387</v>
      </c>
      <c r="B5170" s="4" t="s">
        <v>30297</v>
      </c>
      <c r="C5170" s="4" t="s">
        <v>30298</v>
      </c>
      <c r="D5170" s="4" t="s">
        <v>13613</v>
      </c>
      <c r="E5170" s="4" t="s">
        <v>30299</v>
      </c>
      <c r="F5170" s="4" t="s">
        <v>30300</v>
      </c>
      <c r="G5170" s="8">
        <v>2.6</v>
      </c>
      <c r="H5170" s="9" t="s">
        <v>27730</v>
      </c>
    </row>
    <row r="5171" ht="15.75" customHeight="1">
      <c r="A5171" s="4" t="s">
        <v>388</v>
      </c>
      <c r="B5171" s="4" t="s">
        <v>30301</v>
      </c>
      <c r="C5171" s="4" t="s">
        <v>30302</v>
      </c>
      <c r="D5171" s="4" t="s">
        <v>12141</v>
      </c>
      <c r="E5171" s="4" t="s">
        <v>30303</v>
      </c>
      <c r="F5171" s="4" t="s">
        <v>30304</v>
      </c>
      <c r="G5171" s="8">
        <v>2.6</v>
      </c>
      <c r="H5171" s="9" t="s">
        <v>27730</v>
      </c>
    </row>
    <row r="5172" ht="15.75" customHeight="1">
      <c r="A5172" s="4" t="s">
        <v>6246</v>
      </c>
      <c r="B5172" s="4" t="s">
        <v>30305</v>
      </c>
      <c r="C5172" s="4" t="s">
        <v>30306</v>
      </c>
      <c r="D5172" s="4" t="s">
        <v>12141</v>
      </c>
      <c r="E5172" s="4" t="s">
        <v>30307</v>
      </c>
      <c r="F5172" s="4" t="s">
        <v>30308</v>
      </c>
      <c r="G5172" s="8">
        <v>2.6</v>
      </c>
      <c r="H5172" s="9" t="s">
        <v>27730</v>
      </c>
    </row>
    <row r="5173" ht="15.75" customHeight="1">
      <c r="A5173" s="4" t="s">
        <v>1089</v>
      </c>
      <c r="B5173" s="4" t="s">
        <v>30309</v>
      </c>
      <c r="C5173" s="4" t="s">
        <v>30310</v>
      </c>
      <c r="D5173" s="4" t="s">
        <v>12247</v>
      </c>
      <c r="E5173" s="4" t="s">
        <v>30311</v>
      </c>
      <c r="F5173" s="4" t="s">
        <v>30312</v>
      </c>
      <c r="G5173" s="8">
        <v>2.6</v>
      </c>
      <c r="H5173" s="9" t="s">
        <v>27730</v>
      </c>
    </row>
    <row r="5174" ht="15.75" customHeight="1">
      <c r="A5174" s="4" t="s">
        <v>6659</v>
      </c>
      <c r="B5174" s="4" t="s">
        <v>30313</v>
      </c>
      <c r="C5174" s="4" t="s">
        <v>20539</v>
      </c>
      <c r="D5174" s="4" t="s">
        <v>12125</v>
      </c>
      <c r="E5174" s="4" t="s">
        <v>30314</v>
      </c>
      <c r="F5174" s="4" t="s">
        <v>30315</v>
      </c>
      <c r="G5174" s="8">
        <v>2.6</v>
      </c>
      <c r="H5174" s="9" t="s">
        <v>27730</v>
      </c>
    </row>
    <row r="5175" ht="15.75" customHeight="1">
      <c r="A5175" s="4" t="s">
        <v>6660</v>
      </c>
      <c r="B5175" s="4" t="s">
        <v>30316</v>
      </c>
      <c r="C5175" s="4" t="s">
        <v>30317</v>
      </c>
      <c r="D5175" s="4" t="s">
        <v>12125</v>
      </c>
      <c r="E5175" s="4" t="s">
        <v>30318</v>
      </c>
      <c r="F5175" s="4" t="s">
        <v>30319</v>
      </c>
      <c r="G5175" s="8">
        <v>2.6</v>
      </c>
      <c r="H5175" s="9" t="s">
        <v>27730</v>
      </c>
    </row>
    <row r="5176" ht="15.75" customHeight="1">
      <c r="A5176" s="4" t="s">
        <v>11087</v>
      </c>
      <c r="B5176" s="4" t="s">
        <v>30320</v>
      </c>
      <c r="C5176" s="4" t="s">
        <v>30321</v>
      </c>
      <c r="D5176" s="4" t="s">
        <v>12319</v>
      </c>
      <c r="E5176" s="4" t="s">
        <v>30322</v>
      </c>
      <c r="F5176" s="4" t="s">
        <v>30323</v>
      </c>
      <c r="G5176" s="8">
        <v>2.6</v>
      </c>
      <c r="H5176" s="9" t="s">
        <v>27730</v>
      </c>
    </row>
    <row r="5177" ht="15.75" customHeight="1">
      <c r="A5177" s="4" t="s">
        <v>10056</v>
      </c>
      <c r="B5177" s="4" t="s">
        <v>30324</v>
      </c>
      <c r="C5177" s="4" t="s">
        <v>30325</v>
      </c>
      <c r="D5177" s="4" t="s">
        <v>12177</v>
      </c>
      <c r="E5177" s="4" t="s">
        <v>30326</v>
      </c>
      <c r="F5177" s="4" t="s">
        <v>30327</v>
      </c>
      <c r="G5177" s="8">
        <v>2.6</v>
      </c>
      <c r="H5177" s="9" t="s">
        <v>27730</v>
      </c>
    </row>
    <row r="5178" ht="15.75" customHeight="1">
      <c r="A5178" s="4" t="s">
        <v>9405</v>
      </c>
      <c r="B5178" s="4" t="s">
        <v>30328</v>
      </c>
      <c r="C5178" s="4" t="s">
        <v>30329</v>
      </c>
      <c r="D5178" s="4" t="s">
        <v>12296</v>
      </c>
      <c r="E5178" s="4" t="s">
        <v>30330</v>
      </c>
      <c r="F5178" s="4" t="s">
        <v>30331</v>
      </c>
      <c r="G5178" s="8">
        <v>2.6</v>
      </c>
      <c r="H5178" s="9" t="s">
        <v>27730</v>
      </c>
    </row>
    <row r="5179" ht="15.75" customHeight="1">
      <c r="A5179" s="4" t="s">
        <v>2046</v>
      </c>
      <c r="B5179" s="4" t="s">
        <v>30332</v>
      </c>
      <c r="C5179" s="4" t="s">
        <v>30333</v>
      </c>
      <c r="D5179" s="4" t="s">
        <v>12329</v>
      </c>
      <c r="E5179" s="4" t="s">
        <v>30334</v>
      </c>
      <c r="F5179" s="4" t="s">
        <v>30335</v>
      </c>
      <c r="G5179" s="8">
        <v>2.6</v>
      </c>
      <c r="H5179" s="9" t="s">
        <v>27730</v>
      </c>
    </row>
    <row r="5180" ht="15.75" customHeight="1">
      <c r="A5180" s="4" t="s">
        <v>8457</v>
      </c>
      <c r="B5180" s="4" t="s">
        <v>30336</v>
      </c>
      <c r="C5180" s="4" t="s">
        <v>26578</v>
      </c>
      <c r="D5180" s="4" t="s">
        <v>13291</v>
      </c>
      <c r="E5180" s="4" t="s">
        <v>30337</v>
      </c>
      <c r="F5180" s="4" t="s">
        <v>30338</v>
      </c>
      <c r="G5180" s="8">
        <v>2.6</v>
      </c>
      <c r="H5180" s="9" t="s">
        <v>27730</v>
      </c>
    </row>
    <row r="5181" ht="15.75" customHeight="1">
      <c r="A5181" s="4" t="s">
        <v>4245</v>
      </c>
      <c r="B5181" s="4" t="s">
        <v>30339</v>
      </c>
      <c r="C5181" s="4" t="s">
        <v>22889</v>
      </c>
      <c r="D5181" s="4" t="s">
        <v>12141</v>
      </c>
      <c r="E5181" s="4" t="s">
        <v>30340</v>
      </c>
      <c r="F5181" s="4" t="s">
        <v>30341</v>
      </c>
      <c r="G5181" s="8">
        <v>2.6</v>
      </c>
      <c r="H5181" s="9" t="s">
        <v>27730</v>
      </c>
    </row>
    <row r="5182" ht="15.75" customHeight="1">
      <c r="A5182" s="4" t="s">
        <v>30342</v>
      </c>
      <c r="B5182" s="4" t="s">
        <v>30343</v>
      </c>
      <c r="C5182" s="4" t="s">
        <v>30344</v>
      </c>
      <c r="D5182" s="4" t="s">
        <v>12283</v>
      </c>
      <c r="E5182" s="4" t="s">
        <v>30345</v>
      </c>
      <c r="F5182" s="4" t="s">
        <v>30346</v>
      </c>
      <c r="G5182" s="8">
        <v>2.6</v>
      </c>
      <c r="H5182" s="9" t="s">
        <v>27730</v>
      </c>
    </row>
    <row r="5183" ht="15.75" customHeight="1">
      <c r="A5183" s="11" t="s">
        <v>12094</v>
      </c>
      <c r="B5183" s="11" t="s">
        <v>14655</v>
      </c>
      <c r="C5183" s="11" t="s">
        <v>30347</v>
      </c>
      <c r="D5183" s="11" t="s">
        <v>14046</v>
      </c>
      <c r="E5183" s="11" t="s">
        <v>30348</v>
      </c>
      <c r="F5183" s="11" t="s">
        <v>30349</v>
      </c>
      <c r="G5183" s="8">
        <v>2.6</v>
      </c>
      <c r="H5183" s="12" t="s">
        <v>27730</v>
      </c>
      <c r="I5183" s="11"/>
      <c r="J5183" s="11"/>
      <c r="K5183" s="11"/>
      <c r="L5183" s="11"/>
      <c r="M5183" s="11"/>
      <c r="N5183" s="11"/>
      <c r="O5183" s="11"/>
      <c r="P5183" s="11"/>
      <c r="Q5183" s="11"/>
    </row>
    <row r="5184" ht="15.75" customHeight="1">
      <c r="A5184" s="4" t="s">
        <v>10249</v>
      </c>
      <c r="B5184" s="4" t="s">
        <v>30350</v>
      </c>
      <c r="C5184" s="4" t="s">
        <v>30351</v>
      </c>
      <c r="D5184" s="4" t="s">
        <v>12752</v>
      </c>
      <c r="E5184" s="4" t="s">
        <v>30352</v>
      </c>
      <c r="F5184" s="4" t="s">
        <v>30353</v>
      </c>
      <c r="G5184" s="8">
        <v>2.6</v>
      </c>
      <c r="H5184" s="9" t="s">
        <v>27730</v>
      </c>
    </row>
    <row r="5185" ht="15.75" customHeight="1">
      <c r="A5185" s="4" t="s">
        <v>1460</v>
      </c>
      <c r="B5185" s="4" t="s">
        <v>30354</v>
      </c>
      <c r="C5185" s="4" t="s">
        <v>30355</v>
      </c>
      <c r="D5185" s="4" t="s">
        <v>12202</v>
      </c>
      <c r="E5185" s="4" t="s">
        <v>30356</v>
      </c>
      <c r="F5185" s="4" t="s">
        <v>30357</v>
      </c>
      <c r="G5185" s="8">
        <v>2.6</v>
      </c>
      <c r="H5185" s="9" t="s">
        <v>27730</v>
      </c>
    </row>
    <row r="5186" ht="15.75" customHeight="1">
      <c r="A5186" s="4" t="s">
        <v>7199</v>
      </c>
      <c r="B5186" s="4" t="s">
        <v>30358</v>
      </c>
      <c r="C5186" s="4" t="s">
        <v>30359</v>
      </c>
      <c r="D5186" s="4" t="s">
        <v>12752</v>
      </c>
      <c r="E5186" s="4" t="s">
        <v>30360</v>
      </c>
      <c r="F5186" s="4" t="s">
        <v>30361</v>
      </c>
      <c r="G5186" s="8">
        <v>2.5</v>
      </c>
      <c r="H5186" s="9" t="s">
        <v>27730</v>
      </c>
    </row>
    <row r="5187" ht="15.75" customHeight="1">
      <c r="A5187" s="4" t="s">
        <v>11965</v>
      </c>
      <c r="B5187" s="4" t="s">
        <v>30362</v>
      </c>
      <c r="C5187" s="4" t="s">
        <v>30363</v>
      </c>
      <c r="D5187" s="4" t="s">
        <v>13308</v>
      </c>
      <c r="E5187" s="4" t="s">
        <v>30364</v>
      </c>
      <c r="F5187" s="4" t="s">
        <v>30365</v>
      </c>
      <c r="G5187" s="8">
        <v>2.5</v>
      </c>
      <c r="H5187" s="9" t="s">
        <v>27730</v>
      </c>
    </row>
    <row r="5188" ht="15.75" customHeight="1">
      <c r="A5188" s="11" t="s">
        <v>10593</v>
      </c>
      <c r="B5188" s="11" t="s">
        <v>30366</v>
      </c>
      <c r="C5188" s="11" t="s">
        <v>30367</v>
      </c>
      <c r="D5188" s="11" t="s">
        <v>12119</v>
      </c>
      <c r="E5188" s="11" t="s">
        <v>17110</v>
      </c>
      <c r="F5188" s="11" t="s">
        <v>30368</v>
      </c>
      <c r="G5188" s="8">
        <v>2.5</v>
      </c>
      <c r="H5188" s="12" t="s">
        <v>27730</v>
      </c>
      <c r="I5188" s="11"/>
      <c r="J5188" s="11"/>
      <c r="K5188" s="11"/>
      <c r="L5188" s="11"/>
      <c r="M5188" s="11"/>
      <c r="N5188" s="11"/>
      <c r="O5188" s="11"/>
      <c r="P5188" s="11"/>
      <c r="Q5188" s="11"/>
    </row>
    <row r="5189" ht="15.75" customHeight="1">
      <c r="A5189" s="4" t="s">
        <v>6661</v>
      </c>
      <c r="B5189" s="4" t="s">
        <v>30369</v>
      </c>
      <c r="C5189" s="4" t="s">
        <v>30370</v>
      </c>
      <c r="D5189" s="4" t="s">
        <v>12125</v>
      </c>
      <c r="E5189" s="4" t="s">
        <v>30371</v>
      </c>
      <c r="F5189" s="4" t="s">
        <v>30372</v>
      </c>
      <c r="G5189" s="8">
        <v>2.5</v>
      </c>
      <c r="H5189" s="9" t="s">
        <v>27730</v>
      </c>
    </row>
    <row r="5190" ht="15.75" customHeight="1">
      <c r="A5190" s="4" t="s">
        <v>7200</v>
      </c>
      <c r="B5190" s="4" t="s">
        <v>29459</v>
      </c>
      <c r="C5190" s="4" t="s">
        <v>16984</v>
      </c>
      <c r="D5190" s="4" t="s">
        <v>12752</v>
      </c>
      <c r="E5190" s="4" t="s">
        <v>30373</v>
      </c>
      <c r="F5190" s="4" t="s">
        <v>30374</v>
      </c>
      <c r="G5190" s="8">
        <v>2.5</v>
      </c>
      <c r="H5190" s="9" t="s">
        <v>27730</v>
      </c>
    </row>
    <row r="5191" ht="15.75" customHeight="1">
      <c r="A5191" s="4" t="s">
        <v>8953</v>
      </c>
      <c r="B5191" s="4" t="s">
        <v>30375</v>
      </c>
      <c r="C5191" s="4" t="s">
        <v>30376</v>
      </c>
      <c r="D5191" s="4" t="s">
        <v>12252</v>
      </c>
      <c r="E5191" s="4" t="s">
        <v>30377</v>
      </c>
      <c r="F5191" s="4" t="s">
        <v>30378</v>
      </c>
      <c r="G5191" s="8">
        <v>2.5</v>
      </c>
      <c r="H5191" s="9" t="s">
        <v>27730</v>
      </c>
    </row>
    <row r="5192" ht="15.75" customHeight="1">
      <c r="A5192" s="4" t="s">
        <v>10345</v>
      </c>
      <c r="B5192" s="4" t="s">
        <v>30379</v>
      </c>
      <c r="C5192" s="4" t="s">
        <v>30380</v>
      </c>
      <c r="D5192" s="4" t="s">
        <v>13337</v>
      </c>
      <c r="E5192" s="4" t="s">
        <v>30381</v>
      </c>
      <c r="F5192" s="4" t="s">
        <v>30382</v>
      </c>
      <c r="G5192" s="8">
        <v>2.5</v>
      </c>
      <c r="H5192" s="9" t="s">
        <v>27730</v>
      </c>
    </row>
    <row r="5193" ht="15.75" customHeight="1">
      <c r="A5193" s="4" t="s">
        <v>11913</v>
      </c>
      <c r="B5193" s="4" t="s">
        <v>30383</v>
      </c>
      <c r="C5193" s="4" t="s">
        <v>30384</v>
      </c>
      <c r="D5193" s="4" t="s">
        <v>12424</v>
      </c>
      <c r="E5193" s="4" t="s">
        <v>30385</v>
      </c>
      <c r="F5193" s="4" t="s">
        <v>30386</v>
      </c>
      <c r="G5193" s="8">
        <v>2.5</v>
      </c>
      <c r="H5193" s="9" t="s">
        <v>27730</v>
      </c>
    </row>
    <row r="5194" ht="15.75" customHeight="1">
      <c r="A5194" s="4" t="s">
        <v>5406</v>
      </c>
      <c r="B5194" s="4" t="s">
        <v>30387</v>
      </c>
      <c r="C5194" s="4" t="s">
        <v>30388</v>
      </c>
      <c r="D5194" s="4" t="s">
        <v>12141</v>
      </c>
      <c r="E5194" s="4" t="s">
        <v>30389</v>
      </c>
      <c r="F5194" s="4" t="s">
        <v>30390</v>
      </c>
      <c r="G5194" s="8">
        <v>2.5</v>
      </c>
      <c r="H5194" s="9" t="s">
        <v>27730</v>
      </c>
    </row>
    <row r="5195" ht="15.75" customHeight="1">
      <c r="A5195" s="4" t="s">
        <v>10139</v>
      </c>
      <c r="B5195" s="4" t="s">
        <v>21038</v>
      </c>
      <c r="C5195" s="4" t="s">
        <v>30391</v>
      </c>
      <c r="D5195" s="4" t="s">
        <v>14297</v>
      </c>
      <c r="E5195" s="4" t="s">
        <v>30392</v>
      </c>
      <c r="F5195" s="4" t="s">
        <v>30393</v>
      </c>
      <c r="G5195" s="8">
        <v>2.5</v>
      </c>
      <c r="H5195" s="9" t="s">
        <v>27730</v>
      </c>
    </row>
    <row r="5196" ht="15.75" customHeight="1">
      <c r="A5196" s="4" t="s">
        <v>2047</v>
      </c>
      <c r="B5196" s="4" t="s">
        <v>30394</v>
      </c>
      <c r="C5196" s="4" t="s">
        <v>30395</v>
      </c>
      <c r="D5196" s="4" t="s">
        <v>12296</v>
      </c>
      <c r="E5196" s="4" t="s">
        <v>30396</v>
      </c>
      <c r="F5196" s="4" t="s">
        <v>30397</v>
      </c>
      <c r="G5196" s="8">
        <v>2.5</v>
      </c>
      <c r="H5196" s="9" t="s">
        <v>27730</v>
      </c>
    </row>
    <row r="5197" ht="15.75" customHeight="1">
      <c r="A5197" s="4" t="s">
        <v>11193</v>
      </c>
      <c r="B5197" s="4" t="s">
        <v>30398</v>
      </c>
      <c r="C5197" s="4" t="s">
        <v>30399</v>
      </c>
      <c r="D5197" s="4" t="s">
        <v>12975</v>
      </c>
      <c r="E5197" s="4" t="s">
        <v>30400</v>
      </c>
      <c r="F5197" s="4" t="s">
        <v>30401</v>
      </c>
      <c r="G5197" s="8">
        <v>2.5</v>
      </c>
      <c r="H5197" s="9" t="s">
        <v>27730</v>
      </c>
    </row>
    <row r="5198" ht="15.75" customHeight="1">
      <c r="A5198" s="4" t="s">
        <v>5696</v>
      </c>
      <c r="B5198" s="4" t="s">
        <v>24952</v>
      </c>
      <c r="C5198" s="4" t="s">
        <v>29460</v>
      </c>
      <c r="D5198" s="4" t="s">
        <v>12146</v>
      </c>
      <c r="E5198" s="4" t="s">
        <v>17710</v>
      </c>
      <c r="F5198" s="4" t="s">
        <v>30402</v>
      </c>
      <c r="G5198" s="8">
        <v>2.5</v>
      </c>
      <c r="H5198" s="9" t="s">
        <v>27730</v>
      </c>
    </row>
    <row r="5199" ht="15.75" customHeight="1">
      <c r="A5199" s="4" t="s">
        <v>2048</v>
      </c>
      <c r="B5199" s="4" t="s">
        <v>30403</v>
      </c>
      <c r="C5199" s="4" t="s">
        <v>30404</v>
      </c>
      <c r="D5199" s="4" t="s">
        <v>12296</v>
      </c>
      <c r="E5199" s="4" t="s">
        <v>30405</v>
      </c>
      <c r="F5199" s="4" t="s">
        <v>30406</v>
      </c>
      <c r="G5199" s="8">
        <v>2.5</v>
      </c>
      <c r="H5199" s="9" t="s">
        <v>27730</v>
      </c>
    </row>
    <row r="5200" ht="15.75" customHeight="1">
      <c r="A5200" s="4" t="s">
        <v>10505</v>
      </c>
      <c r="B5200" s="4" t="s">
        <v>30407</v>
      </c>
      <c r="C5200" s="4" t="s">
        <v>30408</v>
      </c>
      <c r="D5200" s="4" t="s">
        <v>12234</v>
      </c>
      <c r="E5200" s="4" t="s">
        <v>30409</v>
      </c>
      <c r="F5200" s="4" t="s">
        <v>30410</v>
      </c>
      <c r="G5200" s="8">
        <v>2.4</v>
      </c>
      <c r="H5200" s="9" t="s">
        <v>27730</v>
      </c>
    </row>
    <row r="5201" ht="15.75" customHeight="1">
      <c r="A5201" s="4" t="s">
        <v>2049</v>
      </c>
      <c r="B5201" s="4" t="s">
        <v>30411</v>
      </c>
      <c r="C5201" s="4" t="s">
        <v>30412</v>
      </c>
      <c r="D5201" s="4" t="s">
        <v>12119</v>
      </c>
      <c r="E5201" s="4" t="s">
        <v>30413</v>
      </c>
      <c r="F5201" s="4" t="s">
        <v>30414</v>
      </c>
      <c r="G5201" s="8">
        <v>2.4</v>
      </c>
      <c r="H5201" s="9" t="s">
        <v>27730</v>
      </c>
    </row>
    <row r="5202" ht="15.75" customHeight="1">
      <c r="A5202" s="4" t="s">
        <v>2050</v>
      </c>
      <c r="B5202" s="4" t="s">
        <v>30415</v>
      </c>
      <c r="C5202" s="4" t="s">
        <v>30416</v>
      </c>
      <c r="D5202" s="4" t="s">
        <v>12119</v>
      </c>
      <c r="E5202" s="4" t="s">
        <v>30417</v>
      </c>
      <c r="F5202" s="4" t="s">
        <v>12698</v>
      </c>
      <c r="G5202" s="8">
        <v>2.4</v>
      </c>
      <c r="H5202" s="9" t="s">
        <v>27730</v>
      </c>
    </row>
    <row r="5203" ht="15.75" customHeight="1">
      <c r="A5203" s="4" t="s">
        <v>1402</v>
      </c>
      <c r="B5203" s="4" t="s">
        <v>30418</v>
      </c>
      <c r="C5203" s="4" t="s">
        <v>30419</v>
      </c>
      <c r="D5203" s="4" t="s">
        <v>12283</v>
      </c>
      <c r="E5203" s="4" t="s">
        <v>30420</v>
      </c>
      <c r="F5203" s="4" t="s">
        <v>30421</v>
      </c>
      <c r="G5203" s="8">
        <v>2.4</v>
      </c>
      <c r="H5203" s="9" t="s">
        <v>27730</v>
      </c>
    </row>
    <row r="5204" ht="15.75" customHeight="1">
      <c r="A5204" s="4" t="s">
        <v>10835</v>
      </c>
      <c r="B5204" s="4" t="s">
        <v>30422</v>
      </c>
      <c r="C5204" s="4" t="s">
        <v>30423</v>
      </c>
      <c r="D5204" s="4" t="s">
        <v>12424</v>
      </c>
      <c r="E5204" s="4" t="s">
        <v>30424</v>
      </c>
      <c r="F5204" s="4" t="s">
        <v>30425</v>
      </c>
      <c r="G5204" s="8">
        <v>2.4</v>
      </c>
      <c r="H5204" s="9" t="s">
        <v>27730</v>
      </c>
    </row>
    <row r="5205" ht="15.75" customHeight="1">
      <c r="A5205" s="4" t="s">
        <v>12016</v>
      </c>
      <c r="B5205" s="4" t="s">
        <v>14682</v>
      </c>
      <c r="C5205" s="4" t="s">
        <v>30426</v>
      </c>
      <c r="D5205" s="4" t="s">
        <v>13308</v>
      </c>
      <c r="E5205" s="4" t="s">
        <v>30427</v>
      </c>
      <c r="F5205" s="4" t="s">
        <v>30428</v>
      </c>
      <c r="G5205" s="8">
        <v>2.4</v>
      </c>
      <c r="H5205" s="9" t="s">
        <v>27730</v>
      </c>
    </row>
    <row r="5206" ht="15.75" customHeight="1">
      <c r="A5206" s="4" t="s">
        <v>9876</v>
      </c>
      <c r="B5206" s="4" t="s">
        <v>30429</v>
      </c>
      <c r="C5206" s="4" t="s">
        <v>30430</v>
      </c>
      <c r="D5206" s="4" t="s">
        <v>12168</v>
      </c>
      <c r="E5206" s="4" t="s">
        <v>30431</v>
      </c>
      <c r="F5206" s="4" t="s">
        <v>30432</v>
      </c>
      <c r="G5206" s="8">
        <v>2.4</v>
      </c>
      <c r="H5206" s="9" t="s">
        <v>27730</v>
      </c>
    </row>
    <row r="5207" ht="15.75" customHeight="1">
      <c r="A5207" s="4" t="s">
        <v>10593</v>
      </c>
      <c r="B5207" s="4" t="s">
        <v>30366</v>
      </c>
      <c r="C5207" s="4" t="s">
        <v>30367</v>
      </c>
      <c r="D5207" s="4" t="s">
        <v>12119</v>
      </c>
      <c r="E5207" s="4" t="s">
        <v>17110</v>
      </c>
      <c r="F5207" s="4" t="s">
        <v>30368</v>
      </c>
      <c r="G5207" s="8">
        <v>2.4</v>
      </c>
      <c r="H5207" s="9" t="s">
        <v>27730</v>
      </c>
    </row>
    <row r="5208" ht="15.75" customHeight="1">
      <c r="A5208" s="4" t="s">
        <v>10963</v>
      </c>
      <c r="B5208" s="4" t="s">
        <v>17653</v>
      </c>
      <c r="C5208" s="4" t="s">
        <v>30433</v>
      </c>
      <c r="D5208" s="4" t="s">
        <v>12988</v>
      </c>
      <c r="E5208" s="4" t="s">
        <v>30434</v>
      </c>
      <c r="F5208" s="4" t="s">
        <v>30435</v>
      </c>
      <c r="G5208" s="8">
        <v>2.4</v>
      </c>
      <c r="H5208" s="9" t="s">
        <v>27730</v>
      </c>
    </row>
    <row r="5209" ht="15.75" customHeight="1">
      <c r="A5209" s="4" t="s">
        <v>10346</v>
      </c>
      <c r="B5209" s="4" t="s">
        <v>30436</v>
      </c>
      <c r="C5209" s="4" t="s">
        <v>30437</v>
      </c>
      <c r="D5209" s="4" t="s">
        <v>13337</v>
      </c>
      <c r="E5209" s="4" t="s">
        <v>30438</v>
      </c>
      <c r="F5209" s="4" t="s">
        <v>30439</v>
      </c>
      <c r="G5209" s="8">
        <v>2.4</v>
      </c>
      <c r="H5209" s="9" t="s">
        <v>27730</v>
      </c>
    </row>
    <row r="5210" ht="15.75" customHeight="1">
      <c r="A5210" s="4" t="s">
        <v>10506</v>
      </c>
      <c r="B5210" s="4" t="s">
        <v>13458</v>
      </c>
      <c r="C5210" s="4" t="s">
        <v>30440</v>
      </c>
      <c r="D5210" s="4" t="s">
        <v>12234</v>
      </c>
      <c r="E5210" s="4" t="s">
        <v>30441</v>
      </c>
      <c r="F5210" s="4" t="s">
        <v>30442</v>
      </c>
      <c r="G5210" s="8">
        <v>2.4</v>
      </c>
      <c r="H5210" s="9" t="s">
        <v>27730</v>
      </c>
    </row>
    <row r="5211" ht="15.75" customHeight="1">
      <c r="A5211" s="4" t="s">
        <v>2051</v>
      </c>
      <c r="B5211" s="4" t="s">
        <v>30443</v>
      </c>
      <c r="C5211" s="4" t="s">
        <v>30444</v>
      </c>
      <c r="D5211" s="4" t="s">
        <v>12119</v>
      </c>
      <c r="E5211" s="4" t="s">
        <v>12938</v>
      </c>
      <c r="F5211" s="4" t="s">
        <v>15431</v>
      </c>
      <c r="G5211" s="8">
        <v>2.4</v>
      </c>
      <c r="H5211" s="9" t="s">
        <v>27730</v>
      </c>
    </row>
    <row r="5212" ht="15.75" customHeight="1">
      <c r="A5212" s="4" t="s">
        <v>9065</v>
      </c>
      <c r="B5212" s="4" t="s">
        <v>30445</v>
      </c>
      <c r="C5212" s="4" t="s">
        <v>30446</v>
      </c>
      <c r="D5212" s="4" t="s">
        <v>12309</v>
      </c>
      <c r="E5212" s="4" t="s">
        <v>30447</v>
      </c>
      <c r="F5212" s="4" t="s">
        <v>30448</v>
      </c>
      <c r="G5212" s="8">
        <v>2.4</v>
      </c>
      <c r="H5212" s="9" t="s">
        <v>27730</v>
      </c>
    </row>
    <row r="5213" ht="15.75" customHeight="1">
      <c r="A5213" s="4" t="s">
        <v>11670</v>
      </c>
      <c r="B5213" s="4" t="s">
        <v>30449</v>
      </c>
      <c r="C5213" s="4" t="s">
        <v>30450</v>
      </c>
      <c r="D5213" s="4" t="s">
        <v>12793</v>
      </c>
      <c r="E5213" s="4" t="s">
        <v>23913</v>
      </c>
      <c r="F5213" s="4" t="s">
        <v>23914</v>
      </c>
      <c r="G5213" s="8">
        <v>2.4</v>
      </c>
      <c r="H5213" s="9" t="s">
        <v>27730</v>
      </c>
    </row>
    <row r="5214" ht="15.75" customHeight="1">
      <c r="A5214" s="4" t="s">
        <v>8458</v>
      </c>
      <c r="B5214" s="4" t="s">
        <v>30451</v>
      </c>
      <c r="C5214" s="4" t="s">
        <v>30452</v>
      </c>
      <c r="D5214" s="4" t="s">
        <v>12752</v>
      </c>
      <c r="E5214" s="4" t="s">
        <v>30453</v>
      </c>
      <c r="F5214" s="4" t="s">
        <v>30454</v>
      </c>
      <c r="G5214" s="8">
        <v>2.4</v>
      </c>
      <c r="H5214" s="9" t="s">
        <v>27730</v>
      </c>
    </row>
    <row r="5215" ht="15.75" customHeight="1">
      <c r="A5215" s="4" t="s">
        <v>66</v>
      </c>
      <c r="B5215" s="4" t="s">
        <v>30455</v>
      </c>
      <c r="C5215" s="4" t="s">
        <v>24648</v>
      </c>
      <c r="D5215" s="4" t="s">
        <v>13213</v>
      </c>
      <c r="E5215" s="4" t="s">
        <v>30456</v>
      </c>
      <c r="F5215" s="4" t="s">
        <v>30457</v>
      </c>
      <c r="G5215" s="8">
        <v>2.4</v>
      </c>
      <c r="H5215" s="9" t="s">
        <v>27730</v>
      </c>
    </row>
    <row r="5216" ht="15.75" customHeight="1">
      <c r="A5216" s="11" t="s">
        <v>8457</v>
      </c>
      <c r="B5216" s="11" t="s">
        <v>30336</v>
      </c>
      <c r="C5216" s="11" t="s">
        <v>26578</v>
      </c>
      <c r="D5216" s="11" t="s">
        <v>13291</v>
      </c>
      <c r="E5216" s="11" t="s">
        <v>30337</v>
      </c>
      <c r="F5216" s="11" t="s">
        <v>30338</v>
      </c>
      <c r="G5216" s="8">
        <v>2.4</v>
      </c>
      <c r="H5216" s="12" t="s">
        <v>27730</v>
      </c>
      <c r="I5216" s="11"/>
      <c r="J5216" s="11"/>
      <c r="K5216" s="11"/>
      <c r="L5216" s="11"/>
      <c r="M5216" s="11"/>
      <c r="N5216" s="11"/>
      <c r="O5216" s="11"/>
      <c r="P5216" s="11"/>
      <c r="Q5216" s="11"/>
    </row>
    <row r="5217" ht="15.75" customHeight="1">
      <c r="A5217" s="4" t="s">
        <v>30458</v>
      </c>
      <c r="B5217" s="4" t="s">
        <v>30459</v>
      </c>
      <c r="C5217" s="4" t="s">
        <v>25430</v>
      </c>
      <c r="D5217" s="4" t="s">
        <v>12319</v>
      </c>
      <c r="E5217" s="4" t="s">
        <v>30460</v>
      </c>
      <c r="F5217" s="4" t="s">
        <v>30461</v>
      </c>
      <c r="G5217" s="8">
        <v>2.4</v>
      </c>
      <c r="H5217" s="9" t="s">
        <v>27730</v>
      </c>
    </row>
    <row r="5218" ht="15.75" customHeight="1">
      <c r="A5218" s="11" t="s">
        <v>11193</v>
      </c>
      <c r="B5218" s="11" t="s">
        <v>30398</v>
      </c>
      <c r="C5218" s="11" t="s">
        <v>30399</v>
      </c>
      <c r="D5218" s="11" t="s">
        <v>12975</v>
      </c>
      <c r="E5218" s="11" t="s">
        <v>30400</v>
      </c>
      <c r="F5218" s="11" t="s">
        <v>30401</v>
      </c>
      <c r="G5218" s="8">
        <v>2.4</v>
      </c>
      <c r="H5218" s="12" t="s">
        <v>27730</v>
      </c>
      <c r="I5218" s="11"/>
      <c r="J5218" s="11"/>
      <c r="K5218" s="11"/>
      <c r="L5218" s="11"/>
      <c r="M5218" s="11"/>
      <c r="N5218" s="11"/>
      <c r="O5218" s="11"/>
      <c r="P5218" s="11"/>
      <c r="Q5218" s="11"/>
    </row>
    <row r="5219" ht="15.75" customHeight="1">
      <c r="A5219" s="4" t="s">
        <v>12094</v>
      </c>
      <c r="B5219" s="4" t="s">
        <v>14655</v>
      </c>
      <c r="C5219" s="4" t="s">
        <v>30347</v>
      </c>
      <c r="D5219" s="4" t="s">
        <v>14046</v>
      </c>
      <c r="E5219" s="4" t="s">
        <v>30348</v>
      </c>
      <c r="F5219" s="4" t="s">
        <v>30349</v>
      </c>
      <c r="G5219" s="8">
        <v>2.4</v>
      </c>
      <c r="H5219" s="9" t="s">
        <v>27730</v>
      </c>
    </row>
    <row r="5220" ht="15.75" customHeight="1">
      <c r="A5220" s="4" t="s">
        <v>4246</v>
      </c>
      <c r="B5220" s="4" t="s">
        <v>30462</v>
      </c>
      <c r="C5220" s="4" t="s">
        <v>30463</v>
      </c>
      <c r="D5220" s="4" t="s">
        <v>12168</v>
      </c>
      <c r="E5220" s="4" t="s">
        <v>30464</v>
      </c>
      <c r="F5220" s="4" t="s">
        <v>30465</v>
      </c>
      <c r="G5220" s="8">
        <v>2.4</v>
      </c>
      <c r="H5220" s="9" t="s">
        <v>27730</v>
      </c>
    </row>
    <row r="5221" ht="15.75" customHeight="1">
      <c r="A5221" s="4" t="s">
        <v>6080</v>
      </c>
      <c r="B5221" s="4" t="s">
        <v>14903</v>
      </c>
      <c r="C5221" s="4" t="s">
        <v>30466</v>
      </c>
      <c r="D5221" s="4" t="s">
        <v>13321</v>
      </c>
      <c r="E5221" s="4" t="s">
        <v>30467</v>
      </c>
      <c r="F5221" s="4" t="s">
        <v>30468</v>
      </c>
      <c r="G5221" s="8">
        <v>2.4</v>
      </c>
      <c r="H5221" s="9" t="s">
        <v>27730</v>
      </c>
    </row>
    <row r="5222" ht="15.75" customHeight="1">
      <c r="A5222" s="4" t="s">
        <v>5584</v>
      </c>
      <c r="B5222" s="4" t="s">
        <v>30469</v>
      </c>
      <c r="C5222" s="4" t="s">
        <v>24743</v>
      </c>
      <c r="D5222" s="4" t="s">
        <v>12347</v>
      </c>
      <c r="E5222" s="4" t="s">
        <v>24744</v>
      </c>
      <c r="F5222" s="4" t="s">
        <v>24745</v>
      </c>
      <c r="G5222" s="8">
        <v>2.4</v>
      </c>
      <c r="H5222" s="9" t="s">
        <v>27730</v>
      </c>
    </row>
    <row r="5223" ht="15.75" customHeight="1">
      <c r="A5223" s="4" t="s">
        <v>4836</v>
      </c>
      <c r="B5223" s="4" t="s">
        <v>30470</v>
      </c>
      <c r="C5223" s="4" t="s">
        <v>30471</v>
      </c>
      <c r="D5223" s="4" t="s">
        <v>12217</v>
      </c>
      <c r="E5223" s="4" t="s">
        <v>30472</v>
      </c>
      <c r="F5223" s="4" t="s">
        <v>30473</v>
      </c>
      <c r="G5223" s="8">
        <v>2.3</v>
      </c>
      <c r="H5223" s="9" t="s">
        <v>27730</v>
      </c>
    </row>
    <row r="5224" ht="15.75" customHeight="1">
      <c r="A5224" s="4" t="s">
        <v>2052</v>
      </c>
      <c r="B5224" s="4" t="s">
        <v>30474</v>
      </c>
      <c r="C5224" s="4" t="s">
        <v>30475</v>
      </c>
      <c r="D5224" s="4" t="s">
        <v>12119</v>
      </c>
      <c r="E5224" s="4" t="s">
        <v>30476</v>
      </c>
      <c r="F5224" s="4" t="s">
        <v>30477</v>
      </c>
      <c r="G5224" s="8">
        <v>2.3</v>
      </c>
      <c r="H5224" s="9" t="s">
        <v>27730</v>
      </c>
    </row>
    <row r="5225" ht="15.75" customHeight="1">
      <c r="A5225" s="4" t="s">
        <v>3558</v>
      </c>
      <c r="B5225" s="4" t="s">
        <v>30478</v>
      </c>
      <c r="C5225" s="4" t="s">
        <v>30479</v>
      </c>
      <c r="D5225" s="4" t="s">
        <v>13337</v>
      </c>
      <c r="E5225" s="4" t="s">
        <v>30480</v>
      </c>
      <c r="F5225" s="4" t="s">
        <v>30481</v>
      </c>
      <c r="G5225" s="8">
        <v>2.3</v>
      </c>
      <c r="H5225" s="9" t="s">
        <v>27730</v>
      </c>
    </row>
    <row r="5226" ht="15.75" customHeight="1">
      <c r="A5226" s="4" t="s">
        <v>9203</v>
      </c>
      <c r="B5226" s="4" t="s">
        <v>30482</v>
      </c>
      <c r="C5226" s="4" t="s">
        <v>30483</v>
      </c>
      <c r="D5226" s="4" t="s">
        <v>12309</v>
      </c>
      <c r="E5226" s="4" t="s">
        <v>30484</v>
      </c>
      <c r="F5226" s="4" t="s">
        <v>30485</v>
      </c>
      <c r="G5226" s="8">
        <v>2.3</v>
      </c>
      <c r="H5226" s="9" t="s">
        <v>27730</v>
      </c>
    </row>
    <row r="5227" ht="15.75" customHeight="1">
      <c r="A5227" s="4" t="s">
        <v>2053</v>
      </c>
      <c r="B5227" s="4" t="s">
        <v>30486</v>
      </c>
      <c r="C5227" s="4" t="s">
        <v>30487</v>
      </c>
      <c r="D5227" s="4" t="s">
        <v>12296</v>
      </c>
      <c r="E5227" s="4" t="s">
        <v>30488</v>
      </c>
      <c r="F5227" s="4" t="s">
        <v>12935</v>
      </c>
      <c r="G5227" s="8">
        <v>2.3</v>
      </c>
      <c r="H5227" s="9" t="s">
        <v>27730</v>
      </c>
    </row>
    <row r="5228" ht="15.75" customHeight="1">
      <c r="A5228" s="4" t="s">
        <v>10250</v>
      </c>
      <c r="B5228" s="4" t="s">
        <v>30489</v>
      </c>
      <c r="C5228" s="4" t="s">
        <v>30490</v>
      </c>
      <c r="D5228" s="4" t="s">
        <v>12752</v>
      </c>
      <c r="E5228" s="4" t="s">
        <v>30491</v>
      </c>
      <c r="F5228" s="4" t="s">
        <v>30492</v>
      </c>
      <c r="G5228" s="8">
        <v>2.3</v>
      </c>
      <c r="H5228" s="9" t="s">
        <v>27730</v>
      </c>
    </row>
    <row r="5229" ht="15.75" customHeight="1">
      <c r="A5229" s="4" t="s">
        <v>10649</v>
      </c>
      <c r="B5229" s="4" t="s">
        <v>30493</v>
      </c>
      <c r="C5229" s="4" t="s">
        <v>30494</v>
      </c>
      <c r="D5229" s="4" t="s">
        <v>12329</v>
      </c>
      <c r="E5229" s="4" t="s">
        <v>30495</v>
      </c>
      <c r="F5229" s="4" t="s">
        <v>30496</v>
      </c>
      <c r="G5229" s="8">
        <v>2.3</v>
      </c>
      <c r="H5229" s="9" t="s">
        <v>27730</v>
      </c>
    </row>
    <row r="5230" ht="15.75" customHeight="1">
      <c r="A5230" s="11" t="s">
        <v>1089</v>
      </c>
      <c r="B5230" s="11" t="s">
        <v>30309</v>
      </c>
      <c r="C5230" s="11" t="s">
        <v>30310</v>
      </c>
      <c r="D5230" s="11" t="s">
        <v>12247</v>
      </c>
      <c r="E5230" s="11" t="s">
        <v>30311</v>
      </c>
      <c r="F5230" s="11" t="s">
        <v>30312</v>
      </c>
      <c r="G5230" s="8">
        <v>2.3</v>
      </c>
      <c r="H5230" s="12" t="s">
        <v>27730</v>
      </c>
      <c r="I5230" s="11"/>
      <c r="J5230" s="11"/>
      <c r="K5230" s="11"/>
      <c r="L5230" s="11"/>
      <c r="M5230" s="11"/>
      <c r="N5230" s="11"/>
      <c r="O5230" s="11"/>
      <c r="P5230" s="11"/>
      <c r="Q5230" s="11"/>
    </row>
    <row r="5231" ht="15.75" customHeight="1">
      <c r="A5231" s="4" t="s">
        <v>5697</v>
      </c>
      <c r="B5231" s="4" t="s">
        <v>30497</v>
      </c>
      <c r="C5231" s="4" t="s">
        <v>30498</v>
      </c>
      <c r="D5231" s="4" t="s">
        <v>12141</v>
      </c>
      <c r="E5231" s="4" t="s">
        <v>30499</v>
      </c>
      <c r="F5231" s="4" t="s">
        <v>30500</v>
      </c>
      <c r="G5231" s="8">
        <v>2.3</v>
      </c>
      <c r="H5231" s="9" t="s">
        <v>27730</v>
      </c>
    </row>
    <row r="5232" ht="15.75" customHeight="1">
      <c r="A5232" s="4" t="s">
        <v>5585</v>
      </c>
      <c r="B5232" s="4" t="s">
        <v>30501</v>
      </c>
      <c r="C5232" s="4" t="s">
        <v>30502</v>
      </c>
      <c r="D5232" s="4" t="s">
        <v>12347</v>
      </c>
      <c r="E5232" s="4" t="s">
        <v>30503</v>
      </c>
      <c r="F5232" s="4" t="s">
        <v>30504</v>
      </c>
      <c r="G5232" s="8">
        <v>2.3</v>
      </c>
      <c r="H5232" s="9" t="s">
        <v>27730</v>
      </c>
    </row>
    <row r="5233" ht="15.75" customHeight="1">
      <c r="A5233" s="4" t="s">
        <v>238</v>
      </c>
      <c r="B5233" s="4" t="s">
        <v>14053</v>
      </c>
      <c r="C5233" s="4" t="s">
        <v>30505</v>
      </c>
      <c r="D5233" s="4" t="s">
        <v>13213</v>
      </c>
      <c r="E5233" s="4" t="s">
        <v>30506</v>
      </c>
      <c r="F5233" s="4" t="s">
        <v>30507</v>
      </c>
      <c r="G5233" s="8">
        <v>2.3</v>
      </c>
      <c r="H5233" s="9" t="s">
        <v>27730</v>
      </c>
    </row>
    <row r="5234" ht="15.75" customHeight="1">
      <c r="A5234" s="4" t="s">
        <v>2054</v>
      </c>
      <c r="B5234" s="4" t="s">
        <v>30508</v>
      </c>
      <c r="C5234" s="4" t="s">
        <v>14664</v>
      </c>
      <c r="D5234" s="4" t="s">
        <v>12119</v>
      </c>
      <c r="E5234" s="4" t="s">
        <v>30484</v>
      </c>
      <c r="F5234" s="4" t="s">
        <v>30509</v>
      </c>
      <c r="G5234" s="8">
        <v>2.3</v>
      </c>
      <c r="H5234" s="9" t="s">
        <v>27730</v>
      </c>
    </row>
    <row r="5235" ht="15.75" customHeight="1">
      <c r="A5235" s="4" t="s">
        <v>11671</v>
      </c>
      <c r="B5235" s="4" t="s">
        <v>14400</v>
      </c>
      <c r="C5235" s="4" t="s">
        <v>30510</v>
      </c>
      <c r="D5235" s="4" t="s">
        <v>12793</v>
      </c>
      <c r="E5235" s="4" t="s">
        <v>30511</v>
      </c>
      <c r="F5235" s="4" t="s">
        <v>17748</v>
      </c>
      <c r="G5235" s="8">
        <v>2.3</v>
      </c>
      <c r="H5235" s="9" t="s">
        <v>27730</v>
      </c>
    </row>
    <row r="5236" ht="15.75" customHeight="1">
      <c r="A5236" s="4" t="s">
        <v>5115</v>
      </c>
      <c r="B5236" s="4" t="s">
        <v>30512</v>
      </c>
      <c r="C5236" s="4" t="s">
        <v>30513</v>
      </c>
      <c r="D5236" s="4" t="s">
        <v>12296</v>
      </c>
      <c r="E5236" s="4" t="s">
        <v>30514</v>
      </c>
      <c r="F5236" s="4" t="s">
        <v>30515</v>
      </c>
      <c r="G5236" s="8">
        <v>2.3</v>
      </c>
      <c r="H5236" s="9" t="s">
        <v>27730</v>
      </c>
    </row>
    <row r="5237" ht="15.75" customHeight="1">
      <c r="A5237" s="11" t="s">
        <v>5115</v>
      </c>
      <c r="B5237" s="11" t="s">
        <v>30512</v>
      </c>
      <c r="C5237" s="11" t="s">
        <v>30513</v>
      </c>
      <c r="D5237" s="11" t="s">
        <v>12296</v>
      </c>
      <c r="E5237" s="11" t="s">
        <v>30514</v>
      </c>
      <c r="F5237" s="11" t="s">
        <v>30515</v>
      </c>
      <c r="G5237" s="8">
        <v>2.3</v>
      </c>
      <c r="H5237" s="12" t="s">
        <v>27730</v>
      </c>
      <c r="I5237" s="11"/>
      <c r="J5237" s="11"/>
      <c r="K5237" s="11"/>
      <c r="L5237" s="11"/>
      <c r="M5237" s="11"/>
      <c r="N5237" s="11"/>
      <c r="O5237" s="11"/>
      <c r="P5237" s="11"/>
      <c r="Q5237" s="11"/>
    </row>
    <row r="5238" ht="15.75" customHeight="1">
      <c r="A5238" s="4" t="s">
        <v>9406</v>
      </c>
      <c r="B5238" s="4" t="s">
        <v>14470</v>
      </c>
      <c r="C5238" s="4" t="s">
        <v>30516</v>
      </c>
      <c r="D5238" s="4" t="s">
        <v>12168</v>
      </c>
      <c r="E5238" s="4" t="s">
        <v>30517</v>
      </c>
      <c r="F5238" s="4" t="s">
        <v>30518</v>
      </c>
      <c r="G5238" s="8">
        <v>2.2</v>
      </c>
      <c r="H5238" s="9" t="s">
        <v>27730</v>
      </c>
    </row>
    <row r="5239" ht="15.75" customHeight="1">
      <c r="A5239" s="4" t="s">
        <v>8073</v>
      </c>
      <c r="B5239" s="4" t="s">
        <v>24842</v>
      </c>
      <c r="C5239" s="4" t="s">
        <v>13864</v>
      </c>
      <c r="D5239" s="4" t="s">
        <v>12252</v>
      </c>
      <c r="E5239" s="4" t="s">
        <v>13865</v>
      </c>
      <c r="F5239" s="4" t="s">
        <v>13866</v>
      </c>
      <c r="G5239" s="8">
        <v>2.2</v>
      </c>
      <c r="H5239" s="9" t="s">
        <v>27730</v>
      </c>
    </row>
    <row r="5240" ht="15.75" customHeight="1">
      <c r="A5240" s="4" t="s">
        <v>10140</v>
      </c>
      <c r="B5240" s="4" t="s">
        <v>30519</v>
      </c>
      <c r="C5240" s="4" t="s">
        <v>30520</v>
      </c>
      <c r="D5240" s="4" t="s">
        <v>14297</v>
      </c>
      <c r="E5240" s="4" t="s">
        <v>30521</v>
      </c>
      <c r="F5240" s="4" t="s">
        <v>30522</v>
      </c>
      <c r="G5240" s="8">
        <v>2.2</v>
      </c>
      <c r="H5240" s="9" t="s">
        <v>27730</v>
      </c>
    </row>
    <row r="5241" ht="15.75" customHeight="1">
      <c r="A5241" s="4" t="s">
        <v>67</v>
      </c>
      <c r="B5241" s="4" t="s">
        <v>30523</v>
      </c>
      <c r="C5241" s="4" t="s">
        <v>30524</v>
      </c>
      <c r="D5241" s="4" t="s">
        <v>13213</v>
      </c>
      <c r="E5241" s="4" t="s">
        <v>30525</v>
      </c>
      <c r="F5241" s="4" t="s">
        <v>30526</v>
      </c>
      <c r="G5241" s="8">
        <v>2.2</v>
      </c>
      <c r="H5241" s="9" t="s">
        <v>27730</v>
      </c>
    </row>
    <row r="5242" ht="15.75" customHeight="1">
      <c r="A5242" s="4" t="s">
        <v>8789</v>
      </c>
      <c r="B5242" s="4" t="s">
        <v>30527</v>
      </c>
      <c r="C5242" s="4" t="s">
        <v>30528</v>
      </c>
      <c r="D5242" s="4" t="s">
        <v>12450</v>
      </c>
      <c r="E5242" s="4" t="s">
        <v>30529</v>
      </c>
      <c r="F5242" s="4" t="s">
        <v>30530</v>
      </c>
      <c r="G5242" s="8">
        <v>2.2</v>
      </c>
      <c r="H5242" s="9" t="s">
        <v>27730</v>
      </c>
    </row>
    <row r="5243" ht="15.75" customHeight="1">
      <c r="A5243" s="4" t="s">
        <v>11847</v>
      </c>
      <c r="B5243" s="4" t="s">
        <v>30531</v>
      </c>
      <c r="C5243" s="4" t="s">
        <v>30532</v>
      </c>
      <c r="D5243" s="4" t="s">
        <v>13218</v>
      </c>
      <c r="E5243" s="4" t="s">
        <v>30533</v>
      </c>
      <c r="F5243" s="4" t="s">
        <v>30534</v>
      </c>
      <c r="G5243" s="8">
        <v>2.2</v>
      </c>
      <c r="H5243" s="9" t="s">
        <v>27730</v>
      </c>
    </row>
    <row r="5244" ht="15.75" customHeight="1">
      <c r="A5244" s="4" t="s">
        <v>30535</v>
      </c>
      <c r="B5244" s="4" t="s">
        <v>30536</v>
      </c>
      <c r="C5244" s="4" t="s">
        <v>30537</v>
      </c>
      <c r="D5244" s="4" t="s">
        <v>14544</v>
      </c>
      <c r="E5244" s="4" t="s">
        <v>30538</v>
      </c>
      <c r="F5244" s="4" t="s">
        <v>30539</v>
      </c>
      <c r="G5244" s="8">
        <v>2.2</v>
      </c>
      <c r="H5244" s="9" t="s">
        <v>27730</v>
      </c>
    </row>
    <row r="5245" ht="15.75" customHeight="1">
      <c r="A5245" s="4" t="s">
        <v>10469</v>
      </c>
      <c r="B5245" s="4" t="s">
        <v>30540</v>
      </c>
      <c r="C5245" s="4" t="s">
        <v>23786</v>
      </c>
      <c r="D5245" s="4" t="s">
        <v>13308</v>
      </c>
      <c r="E5245" s="4" t="s">
        <v>30541</v>
      </c>
      <c r="F5245" s="4" t="s">
        <v>30542</v>
      </c>
      <c r="G5245" s="8">
        <v>2.2</v>
      </c>
      <c r="H5245" s="9" t="s">
        <v>27730</v>
      </c>
    </row>
    <row r="5246" ht="15.75" customHeight="1">
      <c r="A5246" s="4" t="s">
        <v>11797</v>
      </c>
      <c r="B5246" s="4" t="s">
        <v>14459</v>
      </c>
      <c r="C5246" s="4" t="s">
        <v>30543</v>
      </c>
      <c r="D5246" s="4" t="s">
        <v>13029</v>
      </c>
      <c r="E5246" s="4" t="s">
        <v>30544</v>
      </c>
      <c r="F5246" s="4" t="s">
        <v>30545</v>
      </c>
      <c r="G5246" s="8">
        <v>2.2</v>
      </c>
      <c r="H5246" s="9" t="s">
        <v>27730</v>
      </c>
    </row>
    <row r="5247" ht="15.75" customHeight="1">
      <c r="A5247" s="4" t="s">
        <v>11816</v>
      </c>
      <c r="B5247" s="4" t="s">
        <v>14819</v>
      </c>
      <c r="C5247" s="4" t="s">
        <v>30546</v>
      </c>
      <c r="D5247" s="4" t="s">
        <v>13029</v>
      </c>
      <c r="E5247" s="4" t="s">
        <v>30547</v>
      </c>
      <c r="F5247" s="4" t="s">
        <v>30548</v>
      </c>
      <c r="G5247" s="8">
        <v>2.2</v>
      </c>
      <c r="H5247" s="9" t="s">
        <v>27730</v>
      </c>
    </row>
    <row r="5248" ht="15.75" customHeight="1">
      <c r="A5248" s="4" t="s">
        <v>5116</v>
      </c>
      <c r="B5248" s="4" t="s">
        <v>30549</v>
      </c>
      <c r="C5248" s="4" t="s">
        <v>30550</v>
      </c>
      <c r="D5248" s="4" t="s">
        <v>12151</v>
      </c>
      <c r="E5248" s="4" t="s">
        <v>30551</v>
      </c>
      <c r="F5248" s="4" t="s">
        <v>30552</v>
      </c>
      <c r="G5248" s="8">
        <v>2.2</v>
      </c>
      <c r="H5248" s="9" t="s">
        <v>27730</v>
      </c>
    </row>
    <row r="5249" ht="15.75" customHeight="1">
      <c r="A5249" s="4" t="s">
        <v>11639</v>
      </c>
      <c r="B5249" s="4" t="s">
        <v>30553</v>
      </c>
      <c r="C5249" s="4" t="s">
        <v>30554</v>
      </c>
      <c r="D5249" s="4" t="s">
        <v>12975</v>
      </c>
      <c r="E5249" s="4" t="s">
        <v>30555</v>
      </c>
      <c r="F5249" s="4" t="s">
        <v>30556</v>
      </c>
      <c r="G5249" s="8">
        <v>2.2</v>
      </c>
      <c r="H5249" s="9" t="s">
        <v>27730</v>
      </c>
    </row>
    <row r="5250" ht="15.75" customHeight="1">
      <c r="A5250" s="4" t="s">
        <v>11495</v>
      </c>
      <c r="B5250" s="4" t="s">
        <v>14357</v>
      </c>
      <c r="C5250" s="4" t="s">
        <v>14498</v>
      </c>
      <c r="D5250" s="4" t="s">
        <v>12988</v>
      </c>
      <c r="E5250" s="4" t="s">
        <v>30557</v>
      </c>
      <c r="F5250" s="4" t="s">
        <v>30558</v>
      </c>
      <c r="G5250" s="8">
        <v>2.2</v>
      </c>
      <c r="H5250" s="9" t="s">
        <v>27730</v>
      </c>
    </row>
    <row r="5251" ht="15.75" customHeight="1">
      <c r="A5251" s="4" t="s">
        <v>4247</v>
      </c>
      <c r="B5251" s="4" t="s">
        <v>30559</v>
      </c>
      <c r="C5251" s="4" t="s">
        <v>30560</v>
      </c>
      <c r="D5251" s="4" t="s">
        <v>28398</v>
      </c>
      <c r="E5251" s="4" t="s">
        <v>28399</v>
      </c>
      <c r="F5251" s="4" t="s">
        <v>28400</v>
      </c>
      <c r="G5251" s="8">
        <v>2.2</v>
      </c>
      <c r="H5251" s="9" t="s">
        <v>27730</v>
      </c>
    </row>
    <row r="5252" ht="15.75" customHeight="1">
      <c r="A5252" s="11" t="s">
        <v>10347</v>
      </c>
      <c r="B5252" s="11" t="s">
        <v>30561</v>
      </c>
      <c r="C5252" s="11" t="s">
        <v>30562</v>
      </c>
      <c r="D5252" s="11" t="s">
        <v>12946</v>
      </c>
      <c r="E5252" s="11" t="s">
        <v>30563</v>
      </c>
      <c r="F5252" s="11" t="s">
        <v>30564</v>
      </c>
      <c r="G5252" s="8">
        <v>2.2</v>
      </c>
      <c r="H5252" s="12" t="s">
        <v>27730</v>
      </c>
      <c r="I5252" s="11"/>
      <c r="J5252" s="11"/>
      <c r="K5252" s="11"/>
      <c r="L5252" s="11"/>
      <c r="M5252" s="11"/>
      <c r="N5252" s="11"/>
      <c r="O5252" s="11"/>
      <c r="P5252" s="11"/>
      <c r="Q5252" s="11"/>
    </row>
    <row r="5253" ht="15.75" customHeight="1">
      <c r="A5253" s="4" t="s">
        <v>9407</v>
      </c>
      <c r="B5253" s="4" t="s">
        <v>30565</v>
      </c>
      <c r="C5253" s="4" t="s">
        <v>30566</v>
      </c>
      <c r="D5253" s="4" t="s">
        <v>12168</v>
      </c>
      <c r="E5253" s="4" t="s">
        <v>30567</v>
      </c>
      <c r="F5253" s="4" t="s">
        <v>30568</v>
      </c>
      <c r="G5253" s="8">
        <v>2.2</v>
      </c>
      <c r="H5253" s="9" t="s">
        <v>27730</v>
      </c>
    </row>
    <row r="5254" ht="15.75" customHeight="1">
      <c r="A5254" s="4" t="s">
        <v>11966</v>
      </c>
      <c r="B5254" s="4" t="s">
        <v>14396</v>
      </c>
      <c r="C5254" s="4" t="s">
        <v>30569</v>
      </c>
      <c r="D5254" s="4" t="s">
        <v>13308</v>
      </c>
      <c r="E5254" s="4" t="s">
        <v>30570</v>
      </c>
      <c r="F5254" s="4" t="s">
        <v>30571</v>
      </c>
      <c r="G5254" s="8">
        <v>2.2</v>
      </c>
      <c r="H5254" s="9" t="s">
        <v>27730</v>
      </c>
    </row>
    <row r="5255" ht="15.75" customHeight="1">
      <c r="A5255" s="4" t="s">
        <v>4248</v>
      </c>
      <c r="B5255" s="4" t="s">
        <v>14275</v>
      </c>
      <c r="C5255" s="4" t="s">
        <v>30572</v>
      </c>
      <c r="D5255" s="4" t="s">
        <v>12141</v>
      </c>
      <c r="E5255" s="4" t="s">
        <v>30573</v>
      </c>
      <c r="F5255" s="4" t="s">
        <v>30574</v>
      </c>
      <c r="G5255" s="8">
        <v>2.2</v>
      </c>
      <c r="H5255" s="9" t="s">
        <v>27730</v>
      </c>
    </row>
    <row r="5256" ht="15.75" customHeight="1">
      <c r="A5256" s="4" t="s">
        <v>1090</v>
      </c>
      <c r="B5256" s="4" t="s">
        <v>30575</v>
      </c>
      <c r="C5256" s="4" t="s">
        <v>30576</v>
      </c>
      <c r="D5256" s="4" t="s">
        <v>12247</v>
      </c>
      <c r="E5256" s="4" t="s">
        <v>30577</v>
      </c>
      <c r="F5256" s="4" t="s">
        <v>30578</v>
      </c>
      <c r="G5256" s="8">
        <v>2.2</v>
      </c>
      <c r="H5256" s="9" t="s">
        <v>27730</v>
      </c>
    </row>
    <row r="5257" ht="15.75" customHeight="1">
      <c r="A5257" s="4" t="s">
        <v>12042</v>
      </c>
      <c r="B5257" s="4" t="s">
        <v>30579</v>
      </c>
      <c r="C5257" s="4" t="s">
        <v>30580</v>
      </c>
      <c r="D5257" s="4" t="s">
        <v>13012</v>
      </c>
      <c r="E5257" s="4" t="s">
        <v>30581</v>
      </c>
      <c r="F5257" s="4" t="s">
        <v>30582</v>
      </c>
      <c r="G5257" s="8">
        <v>2.2</v>
      </c>
      <c r="H5257" s="9" t="s">
        <v>27730</v>
      </c>
    </row>
    <row r="5258" ht="15.75" customHeight="1">
      <c r="A5258" s="4" t="s">
        <v>4249</v>
      </c>
      <c r="B5258" s="4" t="s">
        <v>30583</v>
      </c>
      <c r="C5258" s="4" t="s">
        <v>30584</v>
      </c>
      <c r="D5258" s="4" t="s">
        <v>12141</v>
      </c>
      <c r="E5258" s="4" t="s">
        <v>30585</v>
      </c>
      <c r="F5258" s="4" t="s">
        <v>30586</v>
      </c>
      <c r="G5258" s="8">
        <v>2.2</v>
      </c>
      <c r="H5258" s="9" t="s">
        <v>27730</v>
      </c>
    </row>
    <row r="5259" ht="15.75" customHeight="1">
      <c r="A5259" s="4" t="s">
        <v>8790</v>
      </c>
      <c r="B5259" s="4" t="s">
        <v>30587</v>
      </c>
      <c r="C5259" s="4" t="s">
        <v>30588</v>
      </c>
      <c r="D5259" s="4" t="s">
        <v>12450</v>
      </c>
      <c r="E5259" s="4" t="s">
        <v>30589</v>
      </c>
      <c r="F5259" s="4" t="s">
        <v>30590</v>
      </c>
      <c r="G5259" s="8">
        <v>2.2</v>
      </c>
      <c r="H5259" s="9" t="s">
        <v>27730</v>
      </c>
    </row>
    <row r="5260" ht="15.75" customHeight="1">
      <c r="A5260" s="4" t="s">
        <v>636</v>
      </c>
      <c r="B5260" s="4" t="s">
        <v>20442</v>
      </c>
      <c r="C5260" s="4" t="s">
        <v>30591</v>
      </c>
      <c r="D5260" s="4" t="s">
        <v>12136</v>
      </c>
      <c r="E5260" s="4" t="s">
        <v>30592</v>
      </c>
      <c r="F5260" s="4" t="s">
        <v>30593</v>
      </c>
      <c r="G5260" s="8">
        <v>2.1</v>
      </c>
      <c r="H5260" s="9" t="s">
        <v>27730</v>
      </c>
    </row>
    <row r="5261" ht="15.75" customHeight="1">
      <c r="A5261" s="4" t="s">
        <v>637</v>
      </c>
      <c r="B5261" s="4" t="s">
        <v>30594</v>
      </c>
      <c r="C5261" s="4" t="s">
        <v>30595</v>
      </c>
      <c r="D5261" s="4" t="s">
        <v>12136</v>
      </c>
      <c r="E5261" s="4" t="s">
        <v>30596</v>
      </c>
      <c r="F5261" s="4" t="s">
        <v>30597</v>
      </c>
      <c r="G5261" s="8">
        <v>2.1</v>
      </c>
      <c r="H5261" s="9" t="s">
        <v>27730</v>
      </c>
    </row>
    <row r="5262" ht="15.75" customHeight="1">
      <c r="A5262" s="4" t="s">
        <v>11281</v>
      </c>
      <c r="B5262" s="4" t="s">
        <v>30598</v>
      </c>
      <c r="C5262" s="4" t="s">
        <v>30599</v>
      </c>
      <c r="D5262" s="4" t="s">
        <v>13171</v>
      </c>
      <c r="E5262" s="4" t="s">
        <v>30600</v>
      </c>
      <c r="F5262" s="4" t="s">
        <v>30601</v>
      </c>
      <c r="G5262" s="8">
        <v>2.1</v>
      </c>
      <c r="H5262" s="9" t="s">
        <v>27730</v>
      </c>
    </row>
    <row r="5263" ht="15.75" customHeight="1">
      <c r="A5263" s="4" t="s">
        <v>2055</v>
      </c>
      <c r="B5263" s="4" t="s">
        <v>13458</v>
      </c>
      <c r="C5263" s="4" t="s">
        <v>30602</v>
      </c>
      <c r="D5263" s="4" t="s">
        <v>12296</v>
      </c>
      <c r="E5263" s="4" t="s">
        <v>13180</v>
      </c>
      <c r="F5263" s="4" t="s">
        <v>13181</v>
      </c>
      <c r="G5263" s="8">
        <v>2.1</v>
      </c>
      <c r="H5263" s="9" t="s">
        <v>27730</v>
      </c>
    </row>
    <row r="5264" ht="15.75" customHeight="1">
      <c r="A5264" s="11" t="s">
        <v>7599</v>
      </c>
      <c r="B5264" s="11" t="s">
        <v>30603</v>
      </c>
      <c r="C5264" s="11" t="s">
        <v>30604</v>
      </c>
      <c r="D5264" s="11" t="s">
        <v>12146</v>
      </c>
      <c r="E5264" s="11" t="s">
        <v>30605</v>
      </c>
      <c r="F5264" s="11" t="s">
        <v>14224</v>
      </c>
      <c r="G5264" s="8">
        <v>2.1</v>
      </c>
      <c r="H5264" s="12" t="s">
        <v>27730</v>
      </c>
      <c r="I5264" s="11"/>
      <c r="J5264" s="11"/>
      <c r="K5264" s="11"/>
      <c r="L5264" s="11"/>
      <c r="M5264" s="11"/>
      <c r="N5264" s="11"/>
      <c r="O5264" s="11"/>
      <c r="P5264" s="11"/>
      <c r="Q5264" s="11"/>
    </row>
    <row r="5265" ht="15.75" customHeight="1">
      <c r="A5265" s="4" t="s">
        <v>2056</v>
      </c>
      <c r="B5265" s="4" t="s">
        <v>30606</v>
      </c>
      <c r="C5265" s="4" t="s">
        <v>30607</v>
      </c>
      <c r="D5265" s="4" t="s">
        <v>12119</v>
      </c>
      <c r="E5265" s="4" t="s">
        <v>30608</v>
      </c>
      <c r="F5265" s="4" t="s">
        <v>26435</v>
      </c>
      <c r="G5265" s="8">
        <v>2.1</v>
      </c>
      <c r="H5265" s="9" t="s">
        <v>27730</v>
      </c>
    </row>
    <row r="5266" ht="15.75" customHeight="1">
      <c r="A5266" s="4" t="s">
        <v>30609</v>
      </c>
      <c r="B5266" s="4" t="s">
        <v>14819</v>
      </c>
      <c r="C5266" s="4" t="s">
        <v>30610</v>
      </c>
      <c r="D5266" s="4" t="s">
        <v>12151</v>
      </c>
      <c r="E5266" s="4" t="s">
        <v>30611</v>
      </c>
      <c r="F5266" s="4" t="s">
        <v>30612</v>
      </c>
      <c r="G5266" s="8">
        <v>2.1</v>
      </c>
      <c r="H5266" s="9" t="s">
        <v>27730</v>
      </c>
    </row>
    <row r="5267" ht="15.75" customHeight="1">
      <c r="A5267" s="4" t="s">
        <v>2057</v>
      </c>
      <c r="B5267" s="4" t="s">
        <v>30613</v>
      </c>
      <c r="C5267" s="4" t="s">
        <v>12454</v>
      </c>
      <c r="D5267" s="4" t="s">
        <v>12119</v>
      </c>
      <c r="E5267" s="4" t="s">
        <v>16781</v>
      </c>
      <c r="F5267" s="4" t="s">
        <v>16782</v>
      </c>
      <c r="G5267" s="8">
        <v>2.1</v>
      </c>
      <c r="H5267" s="9" t="s">
        <v>27730</v>
      </c>
    </row>
    <row r="5268" ht="15.75" customHeight="1">
      <c r="A5268" s="4" t="s">
        <v>30614</v>
      </c>
      <c r="B5268" s="4" t="s">
        <v>30615</v>
      </c>
      <c r="C5268" s="4" t="s">
        <v>30616</v>
      </c>
      <c r="D5268" s="4" t="s">
        <v>13213</v>
      </c>
      <c r="E5268" s="4" t="s">
        <v>30617</v>
      </c>
      <c r="F5268" s="4" t="s">
        <v>30618</v>
      </c>
      <c r="G5268" s="8">
        <v>2.1</v>
      </c>
      <c r="H5268" s="9" t="s">
        <v>27730</v>
      </c>
    </row>
    <row r="5269" ht="15.75" customHeight="1">
      <c r="A5269" s="4" t="s">
        <v>3432</v>
      </c>
      <c r="B5269" s="4" t="s">
        <v>30619</v>
      </c>
      <c r="C5269" s="4" t="s">
        <v>30620</v>
      </c>
      <c r="D5269" s="4" t="s">
        <v>13270</v>
      </c>
      <c r="E5269" s="4" t="s">
        <v>30621</v>
      </c>
      <c r="F5269" s="4" t="s">
        <v>30622</v>
      </c>
      <c r="G5269" s="8">
        <v>2.1</v>
      </c>
      <c r="H5269" s="9" t="s">
        <v>27730</v>
      </c>
    </row>
    <row r="5270" ht="15.75" customHeight="1">
      <c r="A5270" s="4" t="s">
        <v>10347</v>
      </c>
      <c r="B5270" s="4" t="s">
        <v>30561</v>
      </c>
      <c r="C5270" s="4" t="s">
        <v>30562</v>
      </c>
      <c r="D5270" s="4" t="s">
        <v>12946</v>
      </c>
      <c r="E5270" s="4" t="s">
        <v>30563</v>
      </c>
      <c r="F5270" s="4" t="s">
        <v>30564</v>
      </c>
      <c r="G5270" s="8">
        <v>2.1</v>
      </c>
      <c r="H5270" s="9" t="s">
        <v>27730</v>
      </c>
    </row>
    <row r="5271" ht="15.75" customHeight="1">
      <c r="A5271" s="4" t="s">
        <v>9408</v>
      </c>
      <c r="B5271" s="4" t="s">
        <v>30623</v>
      </c>
      <c r="C5271" s="4" t="s">
        <v>30624</v>
      </c>
      <c r="D5271" s="4" t="s">
        <v>12168</v>
      </c>
      <c r="E5271" s="4" t="s">
        <v>16481</v>
      </c>
      <c r="F5271" s="4" t="s">
        <v>30625</v>
      </c>
      <c r="G5271" s="8">
        <v>2.1</v>
      </c>
      <c r="H5271" s="9" t="s">
        <v>27730</v>
      </c>
    </row>
    <row r="5272" ht="15.75" customHeight="1">
      <c r="A5272" s="4" t="s">
        <v>8074</v>
      </c>
      <c r="B5272" s="4" t="s">
        <v>20294</v>
      </c>
      <c r="C5272" s="4" t="s">
        <v>30626</v>
      </c>
      <c r="D5272" s="4" t="s">
        <v>12296</v>
      </c>
      <c r="E5272" s="4" t="s">
        <v>30627</v>
      </c>
      <c r="F5272" s="4" t="s">
        <v>30628</v>
      </c>
      <c r="G5272" s="8">
        <v>2.1</v>
      </c>
      <c r="H5272" s="9" t="s">
        <v>27730</v>
      </c>
    </row>
    <row r="5273" ht="15.75" customHeight="1">
      <c r="A5273" s="4" t="s">
        <v>638</v>
      </c>
      <c r="B5273" s="4" t="s">
        <v>17209</v>
      </c>
      <c r="C5273" s="4" t="s">
        <v>30629</v>
      </c>
      <c r="D5273" s="4" t="s">
        <v>12217</v>
      </c>
      <c r="E5273" s="4" t="s">
        <v>30630</v>
      </c>
      <c r="F5273" s="4" t="s">
        <v>30631</v>
      </c>
      <c r="G5273" s="8">
        <v>2.1</v>
      </c>
      <c r="H5273" s="9" t="s">
        <v>27730</v>
      </c>
    </row>
    <row r="5274" ht="15.75" customHeight="1">
      <c r="A5274" s="4" t="s">
        <v>7879</v>
      </c>
      <c r="B5274" s="4" t="s">
        <v>30632</v>
      </c>
      <c r="C5274" s="4" t="s">
        <v>12640</v>
      </c>
      <c r="D5274" s="4" t="s">
        <v>12641</v>
      </c>
      <c r="E5274" s="4" t="s">
        <v>17483</v>
      </c>
      <c r="F5274" s="4" t="s">
        <v>17484</v>
      </c>
      <c r="G5274" s="8">
        <v>2.1</v>
      </c>
      <c r="H5274" s="9" t="s">
        <v>27730</v>
      </c>
    </row>
    <row r="5275" ht="15.75" customHeight="1">
      <c r="A5275" s="11" t="s">
        <v>9406</v>
      </c>
      <c r="B5275" s="11" t="s">
        <v>14470</v>
      </c>
      <c r="C5275" s="11" t="s">
        <v>30516</v>
      </c>
      <c r="D5275" s="11" t="s">
        <v>12168</v>
      </c>
      <c r="E5275" s="11" t="s">
        <v>30517</v>
      </c>
      <c r="F5275" s="11" t="s">
        <v>30518</v>
      </c>
      <c r="G5275" s="8">
        <v>2.0</v>
      </c>
      <c r="H5275" s="12" t="s">
        <v>27730</v>
      </c>
      <c r="I5275" s="11"/>
      <c r="J5275" s="11"/>
      <c r="K5275" s="11"/>
      <c r="L5275" s="11"/>
      <c r="M5275" s="11"/>
      <c r="N5275" s="11"/>
      <c r="O5275" s="11"/>
      <c r="P5275" s="11"/>
      <c r="Q5275" s="11"/>
    </row>
    <row r="5276" ht="15.75" customHeight="1">
      <c r="A5276" s="4" t="s">
        <v>10023</v>
      </c>
      <c r="B5276" s="4" t="s">
        <v>30633</v>
      </c>
      <c r="C5276" s="4" t="s">
        <v>30634</v>
      </c>
      <c r="D5276" s="4" t="s">
        <v>12975</v>
      </c>
      <c r="E5276" s="4" t="s">
        <v>30635</v>
      </c>
      <c r="F5276" s="4" t="s">
        <v>30636</v>
      </c>
      <c r="G5276" s="8">
        <v>2.0</v>
      </c>
      <c r="H5276" s="9" t="s">
        <v>27730</v>
      </c>
    </row>
    <row r="5277" ht="15.75" customHeight="1">
      <c r="A5277" s="4" t="s">
        <v>11623</v>
      </c>
      <c r="B5277" s="4" t="s">
        <v>30637</v>
      </c>
      <c r="C5277" s="4" t="s">
        <v>30638</v>
      </c>
      <c r="D5277" s="4" t="s">
        <v>13218</v>
      </c>
      <c r="E5277" s="4" t="s">
        <v>30639</v>
      </c>
      <c r="F5277" s="4" t="s">
        <v>30640</v>
      </c>
      <c r="G5277" s="8">
        <v>2.0</v>
      </c>
      <c r="H5277" s="9" t="s">
        <v>27730</v>
      </c>
    </row>
    <row r="5278" ht="15.75" customHeight="1">
      <c r="A5278" s="4" t="s">
        <v>30641</v>
      </c>
      <c r="B5278" s="4" t="s">
        <v>30642</v>
      </c>
      <c r="C5278" s="4" t="s">
        <v>14543</v>
      </c>
      <c r="D5278" s="4" t="s">
        <v>12319</v>
      </c>
      <c r="E5278" s="4" t="s">
        <v>30643</v>
      </c>
      <c r="F5278" s="4" t="s">
        <v>30644</v>
      </c>
      <c r="G5278" s="8">
        <v>2.0</v>
      </c>
      <c r="H5278" s="9" t="s">
        <v>27730</v>
      </c>
    </row>
    <row r="5279" ht="15.75" customHeight="1">
      <c r="A5279" s="4" t="s">
        <v>6662</v>
      </c>
      <c r="B5279" s="4" t="s">
        <v>30645</v>
      </c>
      <c r="C5279" s="4" t="s">
        <v>12788</v>
      </c>
      <c r="D5279" s="4" t="s">
        <v>12125</v>
      </c>
      <c r="E5279" s="4" t="s">
        <v>12789</v>
      </c>
      <c r="F5279" s="4" t="s">
        <v>12790</v>
      </c>
      <c r="G5279" s="8">
        <v>2.0</v>
      </c>
      <c r="H5279" s="9" t="s">
        <v>27730</v>
      </c>
    </row>
    <row r="5280" ht="15.75" customHeight="1">
      <c r="A5280" s="4" t="s">
        <v>7102</v>
      </c>
      <c r="B5280" s="4" t="s">
        <v>30646</v>
      </c>
      <c r="C5280" s="4" t="s">
        <v>30647</v>
      </c>
      <c r="D5280" s="4" t="s">
        <v>12793</v>
      </c>
      <c r="E5280" s="4" t="s">
        <v>30648</v>
      </c>
      <c r="F5280" s="4" t="s">
        <v>30649</v>
      </c>
      <c r="G5280" s="8">
        <v>2.0</v>
      </c>
      <c r="H5280" s="9" t="s">
        <v>27730</v>
      </c>
    </row>
    <row r="5281" ht="15.75" customHeight="1">
      <c r="A5281" s="4" t="s">
        <v>11344</v>
      </c>
      <c r="B5281" s="4" t="s">
        <v>30650</v>
      </c>
      <c r="C5281" s="4" t="s">
        <v>30651</v>
      </c>
      <c r="D5281" s="4" t="s">
        <v>13074</v>
      </c>
      <c r="E5281" s="4" t="s">
        <v>30652</v>
      </c>
      <c r="F5281" s="4" t="s">
        <v>30653</v>
      </c>
      <c r="G5281" s="8">
        <v>2.0</v>
      </c>
      <c r="H5281" s="9" t="s">
        <v>27730</v>
      </c>
    </row>
    <row r="5282" ht="15.75" customHeight="1">
      <c r="A5282" s="4" t="s">
        <v>639</v>
      </c>
      <c r="B5282" s="4" t="s">
        <v>30654</v>
      </c>
      <c r="C5282" s="4" t="s">
        <v>30655</v>
      </c>
      <c r="D5282" s="4" t="s">
        <v>12136</v>
      </c>
      <c r="E5282" s="4" t="s">
        <v>30656</v>
      </c>
      <c r="F5282" s="4" t="s">
        <v>30657</v>
      </c>
      <c r="G5282" s="8">
        <v>2.0</v>
      </c>
      <c r="H5282" s="9" t="s">
        <v>27730</v>
      </c>
    </row>
    <row r="5283" ht="15.75" customHeight="1">
      <c r="A5283" s="4" t="s">
        <v>11876</v>
      </c>
      <c r="B5283" s="4" t="s">
        <v>30658</v>
      </c>
      <c r="C5283" s="4" t="s">
        <v>30659</v>
      </c>
      <c r="D5283" s="4" t="s">
        <v>12793</v>
      </c>
      <c r="E5283" s="4" t="s">
        <v>30660</v>
      </c>
      <c r="F5283" s="4" t="s">
        <v>30661</v>
      </c>
      <c r="G5283" s="8">
        <v>2.0</v>
      </c>
      <c r="H5283" s="9" t="s">
        <v>27730</v>
      </c>
    </row>
    <row r="5284" ht="15.75" customHeight="1">
      <c r="A5284" s="4" t="s">
        <v>9256</v>
      </c>
      <c r="B5284" s="4" t="s">
        <v>30662</v>
      </c>
      <c r="C5284" s="4" t="s">
        <v>30663</v>
      </c>
      <c r="D5284" s="4" t="s">
        <v>12217</v>
      </c>
      <c r="E5284" s="4" t="s">
        <v>30664</v>
      </c>
      <c r="F5284" s="4" t="s">
        <v>30665</v>
      </c>
      <c r="G5284" s="8">
        <v>2.0</v>
      </c>
      <c r="H5284" s="9" t="s">
        <v>27730</v>
      </c>
    </row>
    <row r="5285" ht="15.75" customHeight="1">
      <c r="A5285" s="4" t="s">
        <v>3559</v>
      </c>
      <c r="B5285" s="4" t="s">
        <v>30666</v>
      </c>
      <c r="C5285" s="4" t="s">
        <v>30667</v>
      </c>
      <c r="D5285" s="4" t="s">
        <v>13337</v>
      </c>
      <c r="E5285" s="4" t="s">
        <v>30668</v>
      </c>
      <c r="F5285" s="4" t="s">
        <v>30669</v>
      </c>
      <c r="G5285" s="8">
        <v>2.0</v>
      </c>
      <c r="H5285" s="9" t="s">
        <v>27730</v>
      </c>
    </row>
    <row r="5286" ht="15.75" customHeight="1">
      <c r="A5286" s="4" t="s">
        <v>11672</v>
      </c>
      <c r="B5286" s="4" t="s">
        <v>30670</v>
      </c>
      <c r="C5286" s="4" t="s">
        <v>30671</v>
      </c>
      <c r="D5286" s="4" t="s">
        <v>12793</v>
      </c>
      <c r="E5286" s="4" t="s">
        <v>30672</v>
      </c>
      <c r="F5286" s="4" t="s">
        <v>30673</v>
      </c>
      <c r="G5286" s="8">
        <v>2.0</v>
      </c>
      <c r="H5286" s="9" t="s">
        <v>27730</v>
      </c>
    </row>
    <row r="5287" ht="15.75" customHeight="1">
      <c r="A5287" s="4" t="s">
        <v>888</v>
      </c>
      <c r="B5287" s="4" t="s">
        <v>30674</v>
      </c>
      <c r="C5287" s="4" t="s">
        <v>30675</v>
      </c>
      <c r="D5287" s="4" t="s">
        <v>12247</v>
      </c>
      <c r="E5287" s="4" t="s">
        <v>30676</v>
      </c>
      <c r="F5287" s="4" t="s">
        <v>30677</v>
      </c>
      <c r="G5287" s="8">
        <v>2.0</v>
      </c>
      <c r="H5287" s="9" t="s">
        <v>27730</v>
      </c>
    </row>
    <row r="5288" ht="15.75" customHeight="1">
      <c r="A5288" s="4" t="s">
        <v>3136</v>
      </c>
      <c r="B5288" s="4" t="s">
        <v>30678</v>
      </c>
      <c r="C5288" s="4" t="s">
        <v>30679</v>
      </c>
      <c r="D5288" s="4" t="s">
        <v>12296</v>
      </c>
      <c r="E5288" s="4" t="s">
        <v>30680</v>
      </c>
      <c r="F5288" s="4" t="s">
        <v>21877</v>
      </c>
      <c r="G5288" s="8">
        <v>2.0</v>
      </c>
      <c r="H5288" s="9" t="s">
        <v>27730</v>
      </c>
    </row>
    <row r="5289" ht="15.75" customHeight="1">
      <c r="A5289" s="4" t="s">
        <v>11967</v>
      </c>
      <c r="B5289" s="4" t="s">
        <v>21181</v>
      </c>
      <c r="C5289" s="4" t="s">
        <v>28676</v>
      </c>
      <c r="D5289" s="4" t="s">
        <v>13308</v>
      </c>
      <c r="E5289" s="4" t="s">
        <v>28677</v>
      </c>
      <c r="F5289" s="4" t="s">
        <v>28678</v>
      </c>
      <c r="G5289" s="8">
        <v>2.0</v>
      </c>
      <c r="H5289" s="9" t="s">
        <v>27730</v>
      </c>
    </row>
    <row r="5290" ht="15.75" customHeight="1">
      <c r="A5290" s="4" t="s">
        <v>3137</v>
      </c>
      <c r="B5290" s="4" t="s">
        <v>30681</v>
      </c>
      <c r="C5290" s="4" t="s">
        <v>30682</v>
      </c>
      <c r="D5290" s="4" t="s">
        <v>12119</v>
      </c>
      <c r="E5290" s="4" t="s">
        <v>30683</v>
      </c>
      <c r="F5290" s="4" t="s">
        <v>30684</v>
      </c>
      <c r="G5290" s="8">
        <v>2.0</v>
      </c>
      <c r="H5290" s="9" t="s">
        <v>27730</v>
      </c>
    </row>
    <row r="5291" ht="15.75" customHeight="1">
      <c r="A5291" s="4" t="s">
        <v>4837</v>
      </c>
      <c r="B5291" s="4" t="s">
        <v>30685</v>
      </c>
      <c r="C5291" s="4" t="s">
        <v>24874</v>
      </c>
      <c r="D5291" s="4" t="s">
        <v>12136</v>
      </c>
      <c r="E5291" s="4" t="s">
        <v>24875</v>
      </c>
      <c r="F5291" s="4" t="s">
        <v>24876</v>
      </c>
      <c r="G5291" s="8">
        <v>2.0</v>
      </c>
      <c r="H5291" s="9" t="s">
        <v>27730</v>
      </c>
    </row>
    <row r="5292" ht="15.75" customHeight="1">
      <c r="A5292" s="4" t="s">
        <v>4838</v>
      </c>
      <c r="B5292" s="4" t="s">
        <v>30686</v>
      </c>
      <c r="C5292" s="4" t="s">
        <v>30687</v>
      </c>
      <c r="D5292" s="4" t="s">
        <v>12217</v>
      </c>
      <c r="E5292" s="4" t="s">
        <v>30688</v>
      </c>
      <c r="F5292" s="4" t="s">
        <v>30689</v>
      </c>
      <c r="G5292" s="8">
        <v>2.0</v>
      </c>
      <c r="H5292" s="9" t="s">
        <v>27730</v>
      </c>
    </row>
    <row r="5293" ht="15.75" customHeight="1">
      <c r="A5293" s="4" t="s">
        <v>10251</v>
      </c>
      <c r="B5293" s="4" t="s">
        <v>30690</v>
      </c>
      <c r="C5293" s="4" t="s">
        <v>30691</v>
      </c>
      <c r="D5293" s="4" t="s">
        <v>13337</v>
      </c>
      <c r="E5293" s="4" t="s">
        <v>30692</v>
      </c>
      <c r="F5293" s="4" t="s">
        <v>30693</v>
      </c>
      <c r="G5293" s="8">
        <v>2.0</v>
      </c>
      <c r="H5293" s="9" t="s">
        <v>27730</v>
      </c>
    </row>
    <row r="5294" ht="15.75" customHeight="1">
      <c r="A5294" s="4" t="s">
        <v>4250</v>
      </c>
      <c r="B5294" s="4" t="s">
        <v>30694</v>
      </c>
      <c r="C5294" s="4" t="s">
        <v>30695</v>
      </c>
      <c r="D5294" s="4" t="s">
        <v>12168</v>
      </c>
      <c r="E5294" s="4" t="s">
        <v>30696</v>
      </c>
      <c r="F5294" s="4" t="s">
        <v>30697</v>
      </c>
      <c r="G5294" s="8">
        <v>2.0</v>
      </c>
      <c r="H5294" s="9" t="s">
        <v>27730</v>
      </c>
    </row>
    <row r="5295" ht="15.75" customHeight="1">
      <c r="A5295" s="4" t="s">
        <v>10573</v>
      </c>
      <c r="B5295" s="4" t="s">
        <v>14392</v>
      </c>
      <c r="C5295" s="4" t="s">
        <v>19760</v>
      </c>
      <c r="D5295" s="4" t="s">
        <v>12988</v>
      </c>
      <c r="E5295" s="4" t="s">
        <v>30698</v>
      </c>
      <c r="F5295" s="4" t="s">
        <v>30699</v>
      </c>
      <c r="G5295" s="8">
        <v>2.0</v>
      </c>
      <c r="H5295" s="9" t="s">
        <v>27730</v>
      </c>
    </row>
    <row r="5296" ht="15.75" customHeight="1">
      <c r="A5296" s="4" t="s">
        <v>10252</v>
      </c>
      <c r="B5296" s="4" t="s">
        <v>30700</v>
      </c>
      <c r="C5296" s="4" t="s">
        <v>30701</v>
      </c>
      <c r="D5296" s="4" t="s">
        <v>12752</v>
      </c>
      <c r="E5296" s="4" t="s">
        <v>30702</v>
      </c>
      <c r="F5296" s="4" t="s">
        <v>30703</v>
      </c>
      <c r="G5296" s="8">
        <v>2.0</v>
      </c>
      <c r="H5296" s="9" t="s">
        <v>27730</v>
      </c>
    </row>
    <row r="5297" ht="15.75" customHeight="1">
      <c r="A5297" s="4" t="s">
        <v>30704</v>
      </c>
      <c r="B5297" s="4" t="s">
        <v>30705</v>
      </c>
      <c r="C5297" s="4" t="s">
        <v>29332</v>
      </c>
      <c r="D5297" s="4" t="s">
        <v>12151</v>
      </c>
      <c r="E5297" s="4" t="s">
        <v>30706</v>
      </c>
      <c r="F5297" s="4" t="s">
        <v>30707</v>
      </c>
      <c r="G5297" s="8">
        <v>2.0</v>
      </c>
      <c r="H5297" s="9" t="s">
        <v>27730</v>
      </c>
    </row>
    <row r="5298" ht="15.75" customHeight="1">
      <c r="A5298" s="4" t="s">
        <v>3138</v>
      </c>
      <c r="B5298" s="4" t="s">
        <v>14275</v>
      </c>
      <c r="C5298" s="4" t="s">
        <v>30708</v>
      </c>
      <c r="D5298" s="4" t="s">
        <v>12347</v>
      </c>
      <c r="E5298" s="4" t="s">
        <v>30709</v>
      </c>
      <c r="F5298" s="4" t="s">
        <v>30710</v>
      </c>
      <c r="G5298" s="8">
        <v>2.0</v>
      </c>
      <c r="H5298" s="9" t="s">
        <v>27730</v>
      </c>
    </row>
    <row r="5299" ht="15.75" customHeight="1">
      <c r="A5299" s="4" t="s">
        <v>889</v>
      </c>
      <c r="B5299" s="4" t="s">
        <v>30711</v>
      </c>
      <c r="C5299" s="4" t="s">
        <v>29009</v>
      </c>
      <c r="D5299" s="4" t="s">
        <v>12131</v>
      </c>
      <c r="E5299" s="4" t="s">
        <v>30712</v>
      </c>
      <c r="F5299" s="4" t="s">
        <v>30713</v>
      </c>
      <c r="G5299" s="8">
        <v>2.0</v>
      </c>
      <c r="H5299" s="9" t="s">
        <v>27730</v>
      </c>
    </row>
    <row r="5300" ht="15.75" customHeight="1">
      <c r="A5300" s="4" t="s">
        <v>11409</v>
      </c>
      <c r="B5300" s="4" t="s">
        <v>30714</v>
      </c>
      <c r="C5300" s="4" t="s">
        <v>30715</v>
      </c>
      <c r="D5300" s="4" t="s">
        <v>13074</v>
      </c>
      <c r="E5300" s="4" t="s">
        <v>30716</v>
      </c>
      <c r="F5300" s="4" t="s">
        <v>30717</v>
      </c>
      <c r="G5300" s="8">
        <v>2.0</v>
      </c>
      <c r="H5300" s="9" t="s">
        <v>27730</v>
      </c>
    </row>
    <row r="5301" ht="15.75" customHeight="1">
      <c r="A5301" s="4" t="s">
        <v>7600</v>
      </c>
      <c r="B5301" s="4" t="s">
        <v>30718</v>
      </c>
      <c r="C5301" s="4" t="s">
        <v>30719</v>
      </c>
      <c r="D5301" s="4" t="s">
        <v>12146</v>
      </c>
      <c r="E5301" s="4" t="s">
        <v>30720</v>
      </c>
      <c r="F5301" s="4" t="s">
        <v>30721</v>
      </c>
      <c r="G5301" s="8">
        <v>2.0</v>
      </c>
      <c r="H5301" s="9" t="s">
        <v>27730</v>
      </c>
    </row>
    <row r="5302" ht="15.75" customHeight="1">
      <c r="A5302" s="4" t="s">
        <v>4251</v>
      </c>
      <c r="B5302" s="4" t="s">
        <v>30722</v>
      </c>
      <c r="C5302" s="4" t="s">
        <v>30723</v>
      </c>
      <c r="D5302" s="4" t="s">
        <v>12168</v>
      </c>
      <c r="E5302" s="4" t="s">
        <v>30724</v>
      </c>
      <c r="F5302" s="4" t="s">
        <v>30725</v>
      </c>
      <c r="G5302" s="8">
        <v>2.0</v>
      </c>
      <c r="H5302" s="9" t="s">
        <v>27730</v>
      </c>
    </row>
    <row r="5303" ht="15.75" customHeight="1">
      <c r="A5303" s="4" t="s">
        <v>10650</v>
      </c>
      <c r="B5303" s="4" t="s">
        <v>30726</v>
      </c>
      <c r="C5303" s="4" t="s">
        <v>30727</v>
      </c>
      <c r="D5303" s="4" t="s">
        <v>12202</v>
      </c>
      <c r="E5303" s="4" t="s">
        <v>30728</v>
      </c>
      <c r="F5303" s="4" t="s">
        <v>30729</v>
      </c>
      <c r="G5303" s="8">
        <v>1.9</v>
      </c>
      <c r="H5303" s="9" t="s">
        <v>27730</v>
      </c>
    </row>
    <row r="5304" ht="15.75" customHeight="1">
      <c r="A5304" s="4" t="s">
        <v>1187</v>
      </c>
      <c r="B5304" s="4" t="s">
        <v>30730</v>
      </c>
      <c r="C5304" s="4" t="s">
        <v>30731</v>
      </c>
      <c r="D5304" s="4" t="s">
        <v>12283</v>
      </c>
      <c r="E5304" s="4" t="s">
        <v>30732</v>
      </c>
      <c r="F5304" s="4" t="s">
        <v>30733</v>
      </c>
      <c r="G5304" s="8">
        <v>1.9</v>
      </c>
      <c r="H5304" s="9" t="s">
        <v>27730</v>
      </c>
    </row>
    <row r="5305" ht="15.75" customHeight="1">
      <c r="A5305" s="11" t="s">
        <v>10023</v>
      </c>
      <c r="B5305" s="11" t="s">
        <v>30633</v>
      </c>
      <c r="C5305" s="11" t="s">
        <v>30634</v>
      </c>
      <c r="D5305" s="11" t="s">
        <v>12975</v>
      </c>
      <c r="E5305" s="11" t="s">
        <v>30635</v>
      </c>
      <c r="F5305" s="11" t="s">
        <v>30636</v>
      </c>
      <c r="G5305" s="8">
        <v>1.9</v>
      </c>
      <c r="H5305" s="12" t="s">
        <v>27730</v>
      </c>
      <c r="I5305" s="11"/>
      <c r="J5305" s="11"/>
      <c r="K5305" s="11"/>
      <c r="L5305" s="11"/>
      <c r="M5305" s="11"/>
      <c r="N5305" s="11"/>
      <c r="O5305" s="11"/>
      <c r="P5305" s="11"/>
      <c r="Q5305" s="11"/>
    </row>
    <row r="5306" ht="15.75" customHeight="1">
      <c r="A5306" s="4" t="s">
        <v>5698</v>
      </c>
      <c r="B5306" s="4" t="s">
        <v>20442</v>
      </c>
      <c r="C5306" s="4" t="s">
        <v>30734</v>
      </c>
      <c r="D5306" s="4" t="s">
        <v>12146</v>
      </c>
      <c r="E5306" s="4" t="s">
        <v>30735</v>
      </c>
      <c r="F5306" s="4" t="s">
        <v>30736</v>
      </c>
      <c r="G5306" s="8">
        <v>1.9</v>
      </c>
      <c r="H5306" s="9" t="s">
        <v>27730</v>
      </c>
    </row>
    <row r="5307" ht="15.75" customHeight="1">
      <c r="A5307" s="4" t="s">
        <v>2058</v>
      </c>
      <c r="B5307" s="4" t="s">
        <v>30737</v>
      </c>
      <c r="C5307" s="4" t="s">
        <v>30738</v>
      </c>
      <c r="D5307" s="4" t="s">
        <v>12119</v>
      </c>
      <c r="E5307" s="4" t="s">
        <v>30739</v>
      </c>
      <c r="F5307" s="4" t="s">
        <v>30740</v>
      </c>
      <c r="G5307" s="8">
        <v>1.9</v>
      </c>
      <c r="H5307" s="9" t="s">
        <v>27730</v>
      </c>
    </row>
    <row r="5308" ht="15.75" customHeight="1">
      <c r="A5308" s="4" t="s">
        <v>5855</v>
      </c>
      <c r="B5308" s="4" t="s">
        <v>30741</v>
      </c>
      <c r="C5308" s="4" t="s">
        <v>27511</v>
      </c>
      <c r="D5308" s="4" t="s">
        <v>12660</v>
      </c>
      <c r="E5308" s="4" t="s">
        <v>30742</v>
      </c>
      <c r="F5308" s="4" t="s">
        <v>30743</v>
      </c>
      <c r="G5308" s="8">
        <v>1.9</v>
      </c>
      <c r="H5308" s="9" t="s">
        <v>27730</v>
      </c>
    </row>
    <row r="5309" ht="15.75" customHeight="1">
      <c r="A5309" s="4" t="s">
        <v>4839</v>
      </c>
      <c r="B5309" s="4" t="s">
        <v>30744</v>
      </c>
      <c r="C5309" s="4" t="s">
        <v>30745</v>
      </c>
      <c r="D5309" s="4" t="s">
        <v>12217</v>
      </c>
      <c r="E5309" s="4" t="s">
        <v>30746</v>
      </c>
      <c r="F5309" s="4" t="s">
        <v>30747</v>
      </c>
      <c r="G5309" s="8">
        <v>1.9</v>
      </c>
      <c r="H5309" s="9" t="s">
        <v>27730</v>
      </c>
    </row>
    <row r="5310" ht="15.75" customHeight="1">
      <c r="A5310" s="4" t="s">
        <v>11817</v>
      </c>
      <c r="B5310" s="4" t="s">
        <v>30748</v>
      </c>
      <c r="C5310" s="4" t="s">
        <v>30749</v>
      </c>
      <c r="D5310" s="4" t="s">
        <v>13218</v>
      </c>
      <c r="E5310" s="4" t="s">
        <v>30750</v>
      </c>
      <c r="F5310" s="4" t="s">
        <v>15851</v>
      </c>
      <c r="G5310" s="8">
        <v>1.9</v>
      </c>
      <c r="H5310" s="9" t="s">
        <v>27730</v>
      </c>
    </row>
    <row r="5311" ht="15.75" customHeight="1">
      <c r="A5311" s="4" t="s">
        <v>640</v>
      </c>
      <c r="B5311" s="4" t="s">
        <v>30751</v>
      </c>
      <c r="C5311" s="4" t="s">
        <v>30752</v>
      </c>
      <c r="D5311" s="4" t="s">
        <v>12136</v>
      </c>
      <c r="E5311" s="4" t="s">
        <v>30753</v>
      </c>
      <c r="F5311" s="4" t="s">
        <v>30754</v>
      </c>
      <c r="G5311" s="8">
        <v>1.9</v>
      </c>
      <c r="H5311" s="9" t="s">
        <v>27730</v>
      </c>
    </row>
    <row r="5312" ht="15.75" customHeight="1">
      <c r="A5312" s="11" t="s">
        <v>30535</v>
      </c>
      <c r="B5312" s="11" t="s">
        <v>30536</v>
      </c>
      <c r="C5312" s="11" t="s">
        <v>30537</v>
      </c>
      <c r="D5312" s="11" t="s">
        <v>14544</v>
      </c>
      <c r="E5312" s="11" t="s">
        <v>30538</v>
      </c>
      <c r="F5312" s="11" t="s">
        <v>30539</v>
      </c>
      <c r="G5312" s="8">
        <v>1.9</v>
      </c>
      <c r="H5312" s="12" t="s">
        <v>27730</v>
      </c>
      <c r="I5312" s="11"/>
      <c r="J5312" s="11"/>
      <c r="K5312" s="11"/>
      <c r="L5312" s="11"/>
      <c r="M5312" s="11"/>
      <c r="N5312" s="11"/>
      <c r="O5312" s="11"/>
      <c r="P5312" s="11"/>
      <c r="Q5312" s="11"/>
    </row>
    <row r="5313" ht="15.75" customHeight="1">
      <c r="A5313" s="4" t="s">
        <v>10253</v>
      </c>
      <c r="B5313" s="4" t="s">
        <v>17611</v>
      </c>
      <c r="C5313" s="4" t="s">
        <v>21903</v>
      </c>
      <c r="D5313" s="4" t="s">
        <v>13337</v>
      </c>
      <c r="E5313" s="4" t="s">
        <v>30755</v>
      </c>
      <c r="F5313" s="4" t="s">
        <v>30756</v>
      </c>
      <c r="G5313" s="8">
        <v>1.9</v>
      </c>
      <c r="H5313" s="9" t="s">
        <v>27730</v>
      </c>
    </row>
    <row r="5314" ht="15.75" customHeight="1">
      <c r="A5314" s="4" t="s">
        <v>9645</v>
      </c>
      <c r="B5314" s="4" t="s">
        <v>30757</v>
      </c>
      <c r="C5314" s="4" t="s">
        <v>30758</v>
      </c>
      <c r="D5314" s="4" t="s">
        <v>12202</v>
      </c>
      <c r="E5314" s="4" t="s">
        <v>30759</v>
      </c>
      <c r="F5314" s="4" t="s">
        <v>30760</v>
      </c>
      <c r="G5314" s="8">
        <v>1.9</v>
      </c>
      <c r="H5314" s="9" t="s">
        <v>27730</v>
      </c>
    </row>
    <row r="5315" ht="15.75" customHeight="1">
      <c r="A5315" s="4" t="s">
        <v>2059</v>
      </c>
      <c r="B5315" s="4" t="s">
        <v>30761</v>
      </c>
      <c r="C5315" s="4" t="s">
        <v>30762</v>
      </c>
      <c r="D5315" s="4" t="s">
        <v>12296</v>
      </c>
      <c r="E5315" s="4" t="s">
        <v>30763</v>
      </c>
      <c r="F5315" s="4" t="s">
        <v>30764</v>
      </c>
      <c r="G5315" s="8">
        <v>1.9</v>
      </c>
      <c r="H5315" s="9" t="s">
        <v>27730</v>
      </c>
    </row>
    <row r="5316" ht="15.75" customHeight="1">
      <c r="A5316" s="4" t="s">
        <v>2060</v>
      </c>
      <c r="B5316" s="4" t="s">
        <v>30765</v>
      </c>
      <c r="C5316" s="4" t="s">
        <v>30766</v>
      </c>
      <c r="D5316" s="4" t="s">
        <v>12119</v>
      </c>
      <c r="E5316" s="4" t="s">
        <v>30767</v>
      </c>
      <c r="F5316" s="4" t="s">
        <v>30768</v>
      </c>
      <c r="G5316" s="8">
        <v>1.9</v>
      </c>
      <c r="H5316" s="9" t="s">
        <v>27730</v>
      </c>
    </row>
    <row r="5317" ht="15.75" customHeight="1">
      <c r="A5317" s="4" t="s">
        <v>5586</v>
      </c>
      <c r="B5317" s="4" t="s">
        <v>30769</v>
      </c>
      <c r="C5317" s="4" t="s">
        <v>30770</v>
      </c>
      <c r="D5317" s="4" t="s">
        <v>12347</v>
      </c>
      <c r="E5317" s="4" t="s">
        <v>30771</v>
      </c>
      <c r="F5317" s="4" t="s">
        <v>30772</v>
      </c>
      <c r="G5317" s="8">
        <v>1.9</v>
      </c>
      <c r="H5317" s="9" t="s">
        <v>27730</v>
      </c>
    </row>
    <row r="5318" ht="15.75" customHeight="1">
      <c r="A5318" s="4" t="s">
        <v>11877</v>
      </c>
      <c r="B5318" s="4" t="s">
        <v>30773</v>
      </c>
      <c r="C5318" s="4" t="s">
        <v>30774</v>
      </c>
      <c r="D5318" s="4" t="s">
        <v>12975</v>
      </c>
      <c r="E5318" s="4" t="s">
        <v>30775</v>
      </c>
      <c r="F5318" s="4" t="s">
        <v>30776</v>
      </c>
      <c r="G5318" s="8">
        <v>1.9</v>
      </c>
      <c r="H5318" s="9" t="s">
        <v>27730</v>
      </c>
    </row>
    <row r="5319" ht="15.75" customHeight="1">
      <c r="A5319" s="4" t="s">
        <v>12043</v>
      </c>
      <c r="B5319" s="4" t="s">
        <v>30777</v>
      </c>
      <c r="C5319" s="4" t="s">
        <v>30778</v>
      </c>
      <c r="D5319" s="4" t="s">
        <v>12424</v>
      </c>
      <c r="E5319" s="4" t="s">
        <v>30779</v>
      </c>
      <c r="F5319" s="4" t="s">
        <v>30780</v>
      </c>
      <c r="G5319" s="8">
        <v>1.9</v>
      </c>
      <c r="H5319" s="9" t="s">
        <v>27730</v>
      </c>
    </row>
    <row r="5320" ht="15.75" customHeight="1">
      <c r="A5320" s="4" t="s">
        <v>3139</v>
      </c>
      <c r="B5320" s="4" t="s">
        <v>14275</v>
      </c>
      <c r="C5320" s="4" t="s">
        <v>30781</v>
      </c>
      <c r="D5320" s="4" t="s">
        <v>12119</v>
      </c>
      <c r="E5320" s="4" t="s">
        <v>30782</v>
      </c>
      <c r="F5320" s="4" t="s">
        <v>30783</v>
      </c>
      <c r="G5320" s="8">
        <v>1.9</v>
      </c>
      <c r="H5320" s="9" t="s">
        <v>27730</v>
      </c>
    </row>
    <row r="5321" ht="15.75" customHeight="1">
      <c r="A5321" s="4" t="s">
        <v>4252</v>
      </c>
      <c r="B5321" s="4" t="s">
        <v>14275</v>
      </c>
      <c r="C5321" s="4" t="s">
        <v>30784</v>
      </c>
      <c r="D5321" s="4" t="s">
        <v>12168</v>
      </c>
      <c r="E5321" s="4" t="s">
        <v>24670</v>
      </c>
      <c r="F5321" s="4" t="s">
        <v>30785</v>
      </c>
      <c r="G5321" s="8">
        <v>1.9</v>
      </c>
      <c r="H5321" s="9" t="s">
        <v>27730</v>
      </c>
    </row>
    <row r="5322" ht="15.75" customHeight="1">
      <c r="A5322" s="4" t="s">
        <v>3140</v>
      </c>
      <c r="B5322" s="4" t="s">
        <v>30786</v>
      </c>
      <c r="C5322" s="4" t="s">
        <v>30787</v>
      </c>
      <c r="D5322" s="4" t="s">
        <v>12119</v>
      </c>
      <c r="E5322" s="4" t="s">
        <v>15966</v>
      </c>
      <c r="F5322" s="4" t="s">
        <v>15967</v>
      </c>
      <c r="G5322" s="8">
        <v>1.9</v>
      </c>
      <c r="H5322" s="9" t="s">
        <v>27730</v>
      </c>
    </row>
    <row r="5323" ht="15.75" customHeight="1">
      <c r="A5323" s="4" t="s">
        <v>7440</v>
      </c>
      <c r="B5323" s="4" t="s">
        <v>30788</v>
      </c>
      <c r="C5323" s="4" t="s">
        <v>30789</v>
      </c>
      <c r="D5323" s="4" t="s">
        <v>12329</v>
      </c>
      <c r="E5323" s="4" t="s">
        <v>30790</v>
      </c>
      <c r="F5323" s="4" t="s">
        <v>30791</v>
      </c>
      <c r="G5323" s="8">
        <v>1.9</v>
      </c>
      <c r="H5323" s="9" t="s">
        <v>27730</v>
      </c>
    </row>
    <row r="5324" ht="15.75" customHeight="1">
      <c r="A5324" s="4" t="s">
        <v>30792</v>
      </c>
      <c r="B5324" s="4" t="s">
        <v>30793</v>
      </c>
      <c r="C5324" s="4" t="s">
        <v>30794</v>
      </c>
      <c r="D5324" s="4" t="s">
        <v>12283</v>
      </c>
      <c r="E5324" s="4" t="s">
        <v>30795</v>
      </c>
      <c r="F5324" s="4" t="s">
        <v>30796</v>
      </c>
      <c r="G5324" s="8">
        <v>1.8</v>
      </c>
      <c r="H5324" s="9" t="s">
        <v>27730</v>
      </c>
    </row>
    <row r="5325" ht="15.75" customHeight="1">
      <c r="A5325" s="4" t="s">
        <v>7201</v>
      </c>
      <c r="B5325" s="4" t="s">
        <v>30797</v>
      </c>
      <c r="C5325" s="4" t="s">
        <v>30798</v>
      </c>
      <c r="D5325" s="4" t="s">
        <v>12592</v>
      </c>
      <c r="E5325" s="4" t="s">
        <v>30799</v>
      </c>
      <c r="F5325" s="4" t="s">
        <v>30800</v>
      </c>
      <c r="G5325" s="8">
        <v>1.8</v>
      </c>
      <c r="H5325" s="9" t="s">
        <v>27730</v>
      </c>
    </row>
    <row r="5326" ht="15.75" customHeight="1">
      <c r="A5326" s="4" t="s">
        <v>3141</v>
      </c>
      <c r="B5326" s="4" t="s">
        <v>30801</v>
      </c>
      <c r="C5326" s="4" t="s">
        <v>30802</v>
      </c>
      <c r="D5326" s="4" t="s">
        <v>12347</v>
      </c>
      <c r="E5326" s="4" t="s">
        <v>30803</v>
      </c>
      <c r="F5326" s="4" t="s">
        <v>30804</v>
      </c>
      <c r="G5326" s="8">
        <v>1.8</v>
      </c>
      <c r="H5326" s="9" t="s">
        <v>27730</v>
      </c>
    </row>
    <row r="5327" ht="15.75" customHeight="1">
      <c r="A5327" s="4" t="s">
        <v>3605</v>
      </c>
      <c r="B5327" s="4" t="s">
        <v>30805</v>
      </c>
      <c r="C5327" s="4" t="s">
        <v>30806</v>
      </c>
      <c r="D5327" s="4" t="s">
        <v>12247</v>
      </c>
      <c r="E5327" s="4" t="s">
        <v>30807</v>
      </c>
      <c r="F5327" s="4" t="s">
        <v>30808</v>
      </c>
      <c r="G5327" s="8">
        <v>1.8</v>
      </c>
      <c r="H5327" s="9" t="s">
        <v>27730</v>
      </c>
    </row>
    <row r="5328" ht="15.75" customHeight="1">
      <c r="A5328" s="4" t="s">
        <v>11934</v>
      </c>
      <c r="B5328" s="4" t="s">
        <v>15573</v>
      </c>
      <c r="C5328" s="4" t="s">
        <v>30809</v>
      </c>
      <c r="D5328" s="4" t="s">
        <v>12309</v>
      </c>
      <c r="E5328" s="4" t="s">
        <v>30810</v>
      </c>
      <c r="F5328" s="4" t="s">
        <v>30811</v>
      </c>
      <c r="G5328" s="8">
        <v>1.8</v>
      </c>
      <c r="H5328" s="9" t="s">
        <v>27730</v>
      </c>
    </row>
    <row r="5329" ht="15.75" customHeight="1">
      <c r="A5329" s="4" t="s">
        <v>3560</v>
      </c>
      <c r="B5329" s="4" t="s">
        <v>30812</v>
      </c>
      <c r="C5329" s="4" t="s">
        <v>14548</v>
      </c>
      <c r="D5329" s="4" t="s">
        <v>13337</v>
      </c>
      <c r="E5329" s="4" t="s">
        <v>14549</v>
      </c>
      <c r="F5329" s="4" t="s">
        <v>14550</v>
      </c>
      <c r="G5329" s="8">
        <v>1.8</v>
      </c>
      <c r="H5329" s="9" t="s">
        <v>27730</v>
      </c>
    </row>
    <row r="5330" ht="15.75" customHeight="1">
      <c r="A5330" s="4" t="s">
        <v>5856</v>
      </c>
      <c r="B5330" s="4" t="s">
        <v>30813</v>
      </c>
      <c r="C5330" s="4" t="s">
        <v>30814</v>
      </c>
      <c r="D5330" s="4" t="s">
        <v>12660</v>
      </c>
      <c r="E5330" s="4" t="s">
        <v>30815</v>
      </c>
      <c r="F5330" s="4" t="s">
        <v>30816</v>
      </c>
      <c r="G5330" s="8">
        <v>1.8</v>
      </c>
      <c r="H5330" s="9" t="s">
        <v>27730</v>
      </c>
    </row>
    <row r="5331" ht="15.75" customHeight="1">
      <c r="A5331" s="4" t="s">
        <v>7599</v>
      </c>
      <c r="B5331" s="4" t="s">
        <v>30603</v>
      </c>
      <c r="C5331" s="4" t="s">
        <v>30604</v>
      </c>
      <c r="D5331" s="4" t="s">
        <v>12146</v>
      </c>
      <c r="E5331" s="4" t="s">
        <v>30605</v>
      </c>
      <c r="F5331" s="4" t="s">
        <v>14224</v>
      </c>
      <c r="G5331" s="8">
        <v>1.8</v>
      </c>
      <c r="H5331" s="9" t="s">
        <v>27730</v>
      </c>
    </row>
    <row r="5332" ht="15.75" customHeight="1">
      <c r="A5332" s="4" t="s">
        <v>7318</v>
      </c>
      <c r="B5332" s="4" t="s">
        <v>30817</v>
      </c>
      <c r="C5332" s="4" t="s">
        <v>30818</v>
      </c>
      <c r="D5332" s="4" t="s">
        <v>12283</v>
      </c>
      <c r="E5332" s="4" t="s">
        <v>30819</v>
      </c>
      <c r="F5332" s="4" t="s">
        <v>30820</v>
      </c>
      <c r="G5332" s="8">
        <v>1.8</v>
      </c>
      <c r="H5332" s="9" t="s">
        <v>27730</v>
      </c>
    </row>
    <row r="5333" ht="15.75" customHeight="1">
      <c r="A5333" s="4" t="s">
        <v>7880</v>
      </c>
      <c r="B5333" s="4" t="s">
        <v>30821</v>
      </c>
      <c r="C5333" s="4" t="s">
        <v>30822</v>
      </c>
      <c r="D5333" s="4" t="s">
        <v>12641</v>
      </c>
      <c r="E5333" s="4" t="s">
        <v>30823</v>
      </c>
      <c r="F5333" s="4" t="s">
        <v>30824</v>
      </c>
      <c r="G5333" s="8">
        <v>1.8</v>
      </c>
      <c r="H5333" s="9" t="s">
        <v>27730</v>
      </c>
    </row>
    <row r="5334" ht="15.75" customHeight="1">
      <c r="A5334" s="11" t="s">
        <v>3137</v>
      </c>
      <c r="B5334" s="11" t="s">
        <v>30681</v>
      </c>
      <c r="C5334" s="11" t="s">
        <v>30682</v>
      </c>
      <c r="D5334" s="11" t="s">
        <v>12119</v>
      </c>
      <c r="E5334" s="11" t="s">
        <v>30683</v>
      </c>
      <c r="F5334" s="11" t="s">
        <v>30684</v>
      </c>
      <c r="G5334" s="8">
        <v>1.8</v>
      </c>
      <c r="H5334" s="12" t="s">
        <v>27730</v>
      </c>
      <c r="I5334" s="11"/>
      <c r="J5334" s="11"/>
      <c r="K5334" s="11"/>
      <c r="L5334" s="11"/>
      <c r="M5334" s="11"/>
      <c r="N5334" s="11"/>
      <c r="O5334" s="11"/>
      <c r="P5334" s="11"/>
      <c r="Q5334" s="11"/>
    </row>
    <row r="5335" ht="15.75" customHeight="1">
      <c r="A5335" s="4" t="s">
        <v>8459</v>
      </c>
      <c r="B5335" s="4" t="s">
        <v>30825</v>
      </c>
      <c r="C5335" s="4" t="s">
        <v>29961</v>
      </c>
      <c r="D5335" s="4" t="s">
        <v>12641</v>
      </c>
      <c r="E5335" s="4" t="s">
        <v>30826</v>
      </c>
      <c r="F5335" s="4" t="s">
        <v>30827</v>
      </c>
      <c r="G5335" s="8">
        <v>1.8</v>
      </c>
      <c r="H5335" s="9" t="s">
        <v>27730</v>
      </c>
    </row>
    <row r="5336" ht="15.75" customHeight="1">
      <c r="A5336" s="4" t="s">
        <v>3561</v>
      </c>
      <c r="B5336" s="4" t="s">
        <v>30828</v>
      </c>
      <c r="C5336" s="4" t="s">
        <v>30829</v>
      </c>
      <c r="D5336" s="4" t="s">
        <v>13337</v>
      </c>
      <c r="E5336" s="4" t="s">
        <v>30830</v>
      </c>
      <c r="F5336" s="4" t="s">
        <v>30831</v>
      </c>
      <c r="G5336" s="8">
        <v>1.8</v>
      </c>
      <c r="H5336" s="9" t="s">
        <v>27730</v>
      </c>
    </row>
    <row r="5337" ht="15.75" customHeight="1">
      <c r="A5337" s="4" t="s">
        <v>8651</v>
      </c>
      <c r="B5337" s="4" t="s">
        <v>14053</v>
      </c>
      <c r="C5337" s="4" t="s">
        <v>30832</v>
      </c>
      <c r="D5337" s="4" t="s">
        <v>13337</v>
      </c>
      <c r="E5337" s="4" t="s">
        <v>30833</v>
      </c>
      <c r="F5337" s="4" t="s">
        <v>30834</v>
      </c>
      <c r="G5337" s="8">
        <v>1.8</v>
      </c>
      <c r="H5337" s="9" t="s">
        <v>27730</v>
      </c>
    </row>
    <row r="5338" ht="15.75" customHeight="1">
      <c r="A5338" s="4" t="s">
        <v>6663</v>
      </c>
      <c r="B5338" s="4" t="s">
        <v>30835</v>
      </c>
      <c r="C5338" s="4" t="s">
        <v>22162</v>
      </c>
      <c r="D5338" s="4" t="s">
        <v>12125</v>
      </c>
      <c r="E5338" s="4" t="s">
        <v>30836</v>
      </c>
      <c r="F5338" s="4" t="s">
        <v>30837</v>
      </c>
      <c r="G5338" s="8">
        <v>1.8</v>
      </c>
      <c r="H5338" s="9" t="s">
        <v>27730</v>
      </c>
    </row>
    <row r="5339" ht="15.75" customHeight="1">
      <c r="A5339" s="4" t="s">
        <v>8075</v>
      </c>
      <c r="B5339" s="4" t="s">
        <v>30838</v>
      </c>
      <c r="C5339" s="4" t="s">
        <v>30839</v>
      </c>
      <c r="D5339" s="4" t="s">
        <v>12252</v>
      </c>
      <c r="E5339" s="4" t="s">
        <v>30840</v>
      </c>
      <c r="F5339" s="4" t="s">
        <v>30841</v>
      </c>
      <c r="G5339" s="8">
        <v>1.8</v>
      </c>
      <c r="H5339" s="9" t="s">
        <v>27730</v>
      </c>
    </row>
    <row r="5340" ht="15.75" customHeight="1">
      <c r="A5340" s="4" t="s">
        <v>5117</v>
      </c>
      <c r="B5340" s="4" t="s">
        <v>30842</v>
      </c>
      <c r="C5340" s="4" t="s">
        <v>30843</v>
      </c>
      <c r="D5340" s="4" t="s">
        <v>12151</v>
      </c>
      <c r="E5340" s="4" t="s">
        <v>30844</v>
      </c>
      <c r="F5340" s="4" t="s">
        <v>30845</v>
      </c>
      <c r="G5340" s="8">
        <v>1.8</v>
      </c>
      <c r="H5340" s="9" t="s">
        <v>27730</v>
      </c>
    </row>
    <row r="5341" ht="15.75" customHeight="1">
      <c r="A5341" s="4" t="s">
        <v>5251</v>
      </c>
      <c r="B5341" s="4" t="s">
        <v>30846</v>
      </c>
      <c r="C5341" s="4" t="s">
        <v>30847</v>
      </c>
      <c r="D5341" s="4" t="s">
        <v>12146</v>
      </c>
      <c r="E5341" s="4" t="s">
        <v>30848</v>
      </c>
      <c r="F5341" s="4" t="s">
        <v>30849</v>
      </c>
      <c r="G5341" s="8">
        <v>1.8</v>
      </c>
      <c r="H5341" s="9" t="s">
        <v>27730</v>
      </c>
    </row>
    <row r="5342" ht="15.75" customHeight="1">
      <c r="A5342" s="4" t="s">
        <v>11848</v>
      </c>
      <c r="B5342" s="4" t="s">
        <v>30850</v>
      </c>
      <c r="C5342" s="4" t="s">
        <v>30851</v>
      </c>
      <c r="D5342" s="4" t="s">
        <v>12234</v>
      </c>
      <c r="E5342" s="4" t="s">
        <v>30852</v>
      </c>
      <c r="F5342" s="4" t="s">
        <v>30853</v>
      </c>
      <c r="G5342" s="8">
        <v>1.8</v>
      </c>
      <c r="H5342" s="9" t="s">
        <v>27730</v>
      </c>
    </row>
    <row r="5343" ht="15.75" customHeight="1">
      <c r="A5343" s="11" t="s">
        <v>3140</v>
      </c>
      <c r="B5343" s="11" t="s">
        <v>30786</v>
      </c>
      <c r="C5343" s="11" t="s">
        <v>30787</v>
      </c>
      <c r="D5343" s="11" t="s">
        <v>12119</v>
      </c>
      <c r="E5343" s="11" t="s">
        <v>15966</v>
      </c>
      <c r="F5343" s="11" t="s">
        <v>15967</v>
      </c>
      <c r="G5343" s="8">
        <v>1.8</v>
      </c>
      <c r="H5343" s="12" t="s">
        <v>27730</v>
      </c>
      <c r="I5343" s="11"/>
      <c r="J5343" s="11"/>
      <c r="K5343" s="11"/>
      <c r="L5343" s="11"/>
      <c r="M5343" s="11"/>
      <c r="N5343" s="11"/>
      <c r="O5343" s="11"/>
      <c r="P5343" s="11"/>
      <c r="Q5343" s="11"/>
    </row>
    <row r="5344" ht="15.75" customHeight="1">
      <c r="A5344" s="4" t="s">
        <v>11143</v>
      </c>
      <c r="B5344" s="4" t="s">
        <v>30854</v>
      </c>
      <c r="C5344" s="4" t="s">
        <v>30855</v>
      </c>
      <c r="D5344" s="4" t="s">
        <v>13171</v>
      </c>
      <c r="E5344" s="4" t="s">
        <v>30856</v>
      </c>
      <c r="F5344" s="4" t="s">
        <v>30857</v>
      </c>
      <c r="G5344" s="8">
        <v>1.8</v>
      </c>
      <c r="H5344" s="9" t="s">
        <v>27730</v>
      </c>
    </row>
    <row r="5345" ht="15.75" customHeight="1">
      <c r="A5345" s="4" t="s">
        <v>2061</v>
      </c>
      <c r="B5345" s="4" t="s">
        <v>17649</v>
      </c>
      <c r="C5345" s="4" t="s">
        <v>30858</v>
      </c>
      <c r="D5345" s="4" t="s">
        <v>12296</v>
      </c>
      <c r="E5345" s="4" t="s">
        <v>30859</v>
      </c>
      <c r="F5345" s="4" t="s">
        <v>30860</v>
      </c>
      <c r="G5345" s="8">
        <v>1.7</v>
      </c>
      <c r="H5345" s="9" t="s">
        <v>27730</v>
      </c>
    </row>
    <row r="5346" ht="15.75" customHeight="1">
      <c r="A5346" s="4" t="s">
        <v>4253</v>
      </c>
      <c r="B5346" s="4" t="s">
        <v>30861</v>
      </c>
      <c r="C5346" s="4" t="s">
        <v>30862</v>
      </c>
      <c r="D5346" s="4" t="s">
        <v>12168</v>
      </c>
      <c r="E5346" s="4" t="s">
        <v>30863</v>
      </c>
      <c r="F5346" s="4" t="s">
        <v>30864</v>
      </c>
      <c r="G5346" s="8">
        <v>1.7</v>
      </c>
      <c r="H5346" s="9" t="s">
        <v>27730</v>
      </c>
    </row>
    <row r="5347" ht="15.75" customHeight="1">
      <c r="A5347" s="4" t="s">
        <v>890</v>
      </c>
      <c r="B5347" s="4" t="s">
        <v>30865</v>
      </c>
      <c r="C5347" s="4" t="s">
        <v>30866</v>
      </c>
      <c r="D5347" s="4" t="s">
        <v>12131</v>
      </c>
      <c r="E5347" s="4" t="s">
        <v>30867</v>
      </c>
      <c r="F5347" s="4" t="s">
        <v>30868</v>
      </c>
      <c r="G5347" s="8">
        <v>1.7</v>
      </c>
      <c r="H5347" s="9" t="s">
        <v>27730</v>
      </c>
    </row>
    <row r="5348" ht="15.75" customHeight="1">
      <c r="A5348" s="4" t="s">
        <v>9409</v>
      </c>
      <c r="B5348" s="4" t="s">
        <v>17236</v>
      </c>
      <c r="C5348" s="4" t="s">
        <v>30869</v>
      </c>
      <c r="D5348" s="4" t="s">
        <v>12168</v>
      </c>
      <c r="E5348" s="4" t="s">
        <v>30870</v>
      </c>
      <c r="F5348" s="4" t="s">
        <v>30871</v>
      </c>
      <c r="G5348" s="8">
        <v>1.7</v>
      </c>
      <c r="H5348" s="9" t="s">
        <v>27730</v>
      </c>
    </row>
    <row r="5349" ht="15.75" customHeight="1">
      <c r="A5349" s="4" t="s">
        <v>12044</v>
      </c>
      <c r="B5349" s="4" t="s">
        <v>13458</v>
      </c>
      <c r="C5349" s="4" t="s">
        <v>30872</v>
      </c>
      <c r="D5349" s="4" t="s">
        <v>15593</v>
      </c>
      <c r="E5349" s="4" t="s">
        <v>30873</v>
      </c>
      <c r="F5349" s="4" t="s">
        <v>30874</v>
      </c>
      <c r="G5349" s="8">
        <v>1.6</v>
      </c>
      <c r="H5349" s="9" t="s">
        <v>27730</v>
      </c>
    </row>
    <row r="5350" ht="15.75" customHeight="1">
      <c r="A5350" s="4" t="s">
        <v>9410</v>
      </c>
      <c r="B5350" s="4" t="s">
        <v>13741</v>
      </c>
      <c r="C5350" s="4" t="s">
        <v>22808</v>
      </c>
      <c r="D5350" s="4" t="s">
        <v>12296</v>
      </c>
      <c r="E5350" s="4" t="s">
        <v>30875</v>
      </c>
      <c r="F5350" s="4" t="s">
        <v>30876</v>
      </c>
      <c r="G5350" s="8">
        <v>1.6</v>
      </c>
      <c r="H5350" s="9" t="s">
        <v>27730</v>
      </c>
    </row>
    <row r="5351" ht="15.75" customHeight="1">
      <c r="A5351" s="4" t="s">
        <v>5118</v>
      </c>
      <c r="B5351" s="4" t="s">
        <v>30877</v>
      </c>
      <c r="C5351" s="4" t="s">
        <v>30878</v>
      </c>
      <c r="D5351" s="4" t="s">
        <v>12151</v>
      </c>
      <c r="E5351" s="4" t="s">
        <v>30879</v>
      </c>
      <c r="F5351" s="4" t="s">
        <v>30880</v>
      </c>
      <c r="G5351" s="8">
        <v>1.5</v>
      </c>
      <c r="H5351" s="9" t="s">
        <v>27730</v>
      </c>
    </row>
    <row r="5352" ht="15.75" customHeight="1">
      <c r="A5352" s="4" t="s">
        <v>11527</v>
      </c>
      <c r="B5352" s="4" t="s">
        <v>30881</v>
      </c>
      <c r="C5352" s="4" t="s">
        <v>30882</v>
      </c>
      <c r="D5352" s="4" t="s">
        <v>13613</v>
      </c>
      <c r="E5352" s="4" t="s">
        <v>30883</v>
      </c>
      <c r="F5352" s="4" t="s">
        <v>30884</v>
      </c>
      <c r="G5352" s="8">
        <v>1.5</v>
      </c>
      <c r="H5352" s="9" t="s">
        <v>27730</v>
      </c>
    </row>
    <row r="5353" ht="15.75" customHeight="1">
      <c r="A5353" s="4" t="s">
        <v>3606</v>
      </c>
      <c r="B5353" s="4" t="s">
        <v>17273</v>
      </c>
      <c r="C5353" s="4" t="s">
        <v>30885</v>
      </c>
      <c r="D5353" s="4" t="s">
        <v>12247</v>
      </c>
      <c r="E5353" s="4" t="s">
        <v>30886</v>
      </c>
      <c r="F5353" s="4" t="s">
        <v>30887</v>
      </c>
      <c r="G5353" s="8">
        <v>1.5</v>
      </c>
      <c r="H5353" s="9" t="s">
        <v>27730</v>
      </c>
    </row>
    <row r="5354" ht="15.75" customHeight="1">
      <c r="A5354" s="4" t="s">
        <v>6081</v>
      </c>
      <c r="B5354" s="4" t="s">
        <v>30888</v>
      </c>
      <c r="C5354" s="4" t="s">
        <v>14591</v>
      </c>
      <c r="D5354" s="4" t="s">
        <v>12234</v>
      </c>
      <c r="E5354" s="4" t="s">
        <v>14592</v>
      </c>
      <c r="F5354" s="4" t="s">
        <v>14593</v>
      </c>
      <c r="G5354" s="8">
        <v>1.5</v>
      </c>
      <c r="H5354" s="9" t="s">
        <v>27730</v>
      </c>
    </row>
    <row r="5355" ht="15.75" customHeight="1">
      <c r="A5355" s="11" t="s">
        <v>6081</v>
      </c>
      <c r="B5355" s="11" t="s">
        <v>30888</v>
      </c>
      <c r="C5355" s="11" t="s">
        <v>14591</v>
      </c>
      <c r="D5355" s="11" t="s">
        <v>12234</v>
      </c>
      <c r="E5355" s="11" t="s">
        <v>14592</v>
      </c>
      <c r="F5355" s="11" t="s">
        <v>14593</v>
      </c>
      <c r="G5355" s="8">
        <v>1.5</v>
      </c>
      <c r="H5355" s="12" t="s">
        <v>27730</v>
      </c>
      <c r="I5355" s="11"/>
      <c r="J5355" s="11"/>
      <c r="K5355" s="11"/>
      <c r="L5355" s="11"/>
      <c r="M5355" s="11"/>
      <c r="N5355" s="11"/>
      <c r="O5355" s="11"/>
      <c r="P5355" s="11"/>
      <c r="Q5355" s="11"/>
    </row>
    <row r="5356" ht="15.75" customHeight="1">
      <c r="A5356" s="4" t="s">
        <v>8076</v>
      </c>
      <c r="B5356" s="4" t="s">
        <v>30889</v>
      </c>
      <c r="C5356" s="4" t="s">
        <v>13653</v>
      </c>
      <c r="D5356" s="4" t="s">
        <v>12252</v>
      </c>
      <c r="E5356" s="4" t="s">
        <v>30890</v>
      </c>
      <c r="F5356" s="4" t="s">
        <v>30891</v>
      </c>
      <c r="G5356" s="8">
        <v>1.5</v>
      </c>
      <c r="H5356" s="9" t="s">
        <v>27730</v>
      </c>
    </row>
    <row r="5357" ht="15.75" customHeight="1">
      <c r="A5357" s="4" t="s">
        <v>11743</v>
      </c>
      <c r="B5357" s="4" t="s">
        <v>30892</v>
      </c>
      <c r="C5357" s="4" t="s">
        <v>30893</v>
      </c>
      <c r="D5357" s="4" t="s">
        <v>12946</v>
      </c>
      <c r="E5357" s="4" t="s">
        <v>30894</v>
      </c>
      <c r="F5357" s="4" t="s">
        <v>30895</v>
      </c>
      <c r="G5357" s="8">
        <v>1.4</v>
      </c>
      <c r="H5357" s="9" t="s">
        <v>27730</v>
      </c>
    </row>
    <row r="5358" ht="15.75" customHeight="1">
      <c r="A5358" s="4" t="s">
        <v>11914</v>
      </c>
      <c r="B5358" s="4" t="s">
        <v>24579</v>
      </c>
      <c r="C5358" s="4" t="s">
        <v>30896</v>
      </c>
      <c r="D5358" s="4" t="s">
        <v>12424</v>
      </c>
      <c r="E5358" s="4" t="s">
        <v>24588</v>
      </c>
      <c r="F5358" s="4" t="s">
        <v>24589</v>
      </c>
      <c r="G5358" s="8">
        <v>1.4</v>
      </c>
      <c r="H5358" s="9" t="s">
        <v>27730</v>
      </c>
    </row>
    <row r="5359" ht="15.75" customHeight="1">
      <c r="A5359" s="4" t="s">
        <v>2062</v>
      </c>
      <c r="B5359" s="4" t="s">
        <v>30897</v>
      </c>
      <c r="C5359" s="4" t="s">
        <v>30898</v>
      </c>
      <c r="D5359" s="4" t="s">
        <v>12329</v>
      </c>
      <c r="E5359" s="4" t="s">
        <v>30899</v>
      </c>
      <c r="F5359" s="4" t="s">
        <v>30900</v>
      </c>
      <c r="G5359" s="8">
        <v>1.4</v>
      </c>
      <c r="H5359" s="9" t="s">
        <v>27730</v>
      </c>
    </row>
    <row r="5360" ht="15.75" customHeight="1">
      <c r="A5360" s="11" t="s">
        <v>9409</v>
      </c>
      <c r="B5360" s="11" t="s">
        <v>17236</v>
      </c>
      <c r="C5360" s="11" t="s">
        <v>30869</v>
      </c>
      <c r="D5360" s="11" t="s">
        <v>12168</v>
      </c>
      <c r="E5360" s="11" t="s">
        <v>30870</v>
      </c>
      <c r="F5360" s="11" t="s">
        <v>30871</v>
      </c>
      <c r="G5360" s="8">
        <v>1.4</v>
      </c>
      <c r="H5360" s="12" t="s">
        <v>27730</v>
      </c>
      <c r="I5360" s="11"/>
      <c r="J5360" s="11"/>
      <c r="K5360" s="11"/>
      <c r="L5360" s="11"/>
      <c r="M5360" s="11"/>
      <c r="N5360" s="11"/>
      <c r="O5360" s="11"/>
      <c r="P5360" s="11"/>
      <c r="Q5360" s="11"/>
    </row>
    <row r="5361" ht="15.75" customHeight="1">
      <c r="A5361" s="4" t="s">
        <v>30901</v>
      </c>
      <c r="B5361" s="4" t="s">
        <v>30902</v>
      </c>
      <c r="C5361" s="4" t="s">
        <v>15021</v>
      </c>
      <c r="D5361" s="4" t="s">
        <v>12319</v>
      </c>
      <c r="E5361" s="4" t="s">
        <v>30903</v>
      </c>
      <c r="F5361" s="4" t="s">
        <v>30904</v>
      </c>
      <c r="G5361" s="8">
        <v>1.3</v>
      </c>
      <c r="H5361" s="9" t="s">
        <v>27730</v>
      </c>
    </row>
    <row r="5362" ht="15.75" customHeight="1">
      <c r="A5362" s="4" t="s">
        <v>2063</v>
      </c>
      <c r="B5362" s="4" t="s">
        <v>30905</v>
      </c>
      <c r="C5362" s="4" t="s">
        <v>30906</v>
      </c>
      <c r="D5362" s="4" t="s">
        <v>12329</v>
      </c>
      <c r="E5362" s="4" t="s">
        <v>30907</v>
      </c>
      <c r="F5362" s="4" t="s">
        <v>30908</v>
      </c>
      <c r="G5362" s="8">
        <v>1.3</v>
      </c>
      <c r="H5362" s="9" t="s">
        <v>27730</v>
      </c>
    </row>
    <row r="5363" ht="15.75" customHeight="1">
      <c r="A5363" s="4" t="s">
        <v>11528</v>
      </c>
      <c r="B5363" s="4" t="s">
        <v>13458</v>
      </c>
      <c r="C5363" s="4" t="s">
        <v>30909</v>
      </c>
      <c r="D5363" s="4" t="s">
        <v>13613</v>
      </c>
      <c r="E5363" s="4" t="s">
        <v>30910</v>
      </c>
      <c r="F5363" s="4" t="s">
        <v>30911</v>
      </c>
      <c r="G5363" s="8">
        <v>1.3</v>
      </c>
      <c r="H5363" s="9" t="s">
        <v>27730</v>
      </c>
    </row>
    <row r="5364" ht="15.75" customHeight="1">
      <c r="A5364" s="4" t="s">
        <v>10348</v>
      </c>
      <c r="B5364" s="4" t="s">
        <v>20749</v>
      </c>
      <c r="C5364" s="4" t="s">
        <v>30912</v>
      </c>
      <c r="D5364" s="4" t="s">
        <v>12946</v>
      </c>
      <c r="E5364" s="4" t="s">
        <v>30913</v>
      </c>
      <c r="F5364" s="4" t="s">
        <v>30914</v>
      </c>
      <c r="G5364" s="8">
        <v>1.3</v>
      </c>
      <c r="H5364" s="9" t="s">
        <v>27730</v>
      </c>
    </row>
    <row r="5365" ht="15.75" customHeight="1">
      <c r="A5365" s="4" t="s">
        <v>9577</v>
      </c>
      <c r="B5365" s="4" t="s">
        <v>30915</v>
      </c>
      <c r="C5365" s="4" t="s">
        <v>30916</v>
      </c>
      <c r="D5365" s="4" t="s">
        <v>13291</v>
      </c>
      <c r="E5365" s="4" t="s">
        <v>30917</v>
      </c>
      <c r="F5365" s="4" t="s">
        <v>30918</v>
      </c>
      <c r="G5365" s="8">
        <v>1.3</v>
      </c>
      <c r="H5365" s="9" t="s">
        <v>27730</v>
      </c>
    </row>
    <row r="5366" ht="15.75" customHeight="1">
      <c r="A5366" s="4" t="s">
        <v>9646</v>
      </c>
      <c r="B5366" s="4" t="s">
        <v>30919</v>
      </c>
      <c r="C5366" s="4" t="s">
        <v>30920</v>
      </c>
      <c r="D5366" s="4" t="s">
        <v>12202</v>
      </c>
      <c r="E5366" s="4" t="s">
        <v>30921</v>
      </c>
      <c r="F5366" s="4" t="s">
        <v>30922</v>
      </c>
      <c r="G5366" s="10">
        <v>1.2</v>
      </c>
      <c r="H5366" s="9" t="s">
        <v>27730</v>
      </c>
    </row>
    <row r="5367" ht="15.75" customHeight="1">
      <c r="A5367" s="4" t="s">
        <v>2064</v>
      </c>
      <c r="B5367" s="4" t="s">
        <v>30923</v>
      </c>
      <c r="C5367" s="4" t="s">
        <v>30924</v>
      </c>
      <c r="D5367" s="4" t="s">
        <v>30925</v>
      </c>
      <c r="E5367" s="4" t="s">
        <v>30926</v>
      </c>
      <c r="F5367" s="4" t="s">
        <v>30927</v>
      </c>
      <c r="G5367" s="10">
        <v>1.2</v>
      </c>
      <c r="H5367" s="9" t="s">
        <v>27730</v>
      </c>
    </row>
    <row r="5368" ht="15.75" customHeight="1">
      <c r="A5368" s="4" t="s">
        <v>30928</v>
      </c>
      <c r="B5368" s="4" t="s">
        <v>30929</v>
      </c>
      <c r="C5368" s="4" t="s">
        <v>25430</v>
      </c>
      <c r="D5368" s="4" t="s">
        <v>12319</v>
      </c>
      <c r="E5368" s="4" t="s">
        <v>30930</v>
      </c>
      <c r="F5368" s="4" t="s">
        <v>30931</v>
      </c>
      <c r="G5368" s="10">
        <v>1.2</v>
      </c>
      <c r="H5368" s="9" t="s">
        <v>27730</v>
      </c>
    </row>
    <row r="5369" ht="15.75" customHeight="1">
      <c r="A5369" s="4" t="s">
        <v>30932</v>
      </c>
      <c r="B5369" s="4" t="s">
        <v>30933</v>
      </c>
      <c r="C5369" s="4" t="s">
        <v>30934</v>
      </c>
      <c r="D5369" s="4" t="s">
        <v>14544</v>
      </c>
      <c r="E5369" s="4" t="s">
        <v>12554</v>
      </c>
      <c r="F5369" s="4" t="s">
        <v>12555</v>
      </c>
      <c r="G5369" s="10">
        <v>1.2</v>
      </c>
      <c r="H5369" s="9" t="s">
        <v>27730</v>
      </c>
    </row>
    <row r="5370" ht="15.75" customHeight="1">
      <c r="A5370" s="4" t="s">
        <v>4840</v>
      </c>
      <c r="B5370" s="4" t="s">
        <v>30935</v>
      </c>
      <c r="C5370" s="4" t="s">
        <v>13872</v>
      </c>
      <c r="D5370" s="4" t="s">
        <v>12217</v>
      </c>
      <c r="E5370" s="4" t="s">
        <v>13873</v>
      </c>
      <c r="F5370" s="4" t="s">
        <v>13874</v>
      </c>
      <c r="G5370" s="10">
        <v>1.2</v>
      </c>
      <c r="H5370" s="9" t="s">
        <v>27730</v>
      </c>
    </row>
    <row r="5371" ht="15.75" customHeight="1">
      <c r="A5371" s="4" t="s">
        <v>5252</v>
      </c>
      <c r="B5371" s="4" t="s">
        <v>30936</v>
      </c>
      <c r="C5371" s="4" t="s">
        <v>22886</v>
      </c>
      <c r="D5371" s="4" t="s">
        <v>12146</v>
      </c>
      <c r="E5371" s="4" t="s">
        <v>30937</v>
      </c>
      <c r="F5371" s="4" t="s">
        <v>30938</v>
      </c>
      <c r="G5371" s="10">
        <v>1.2</v>
      </c>
      <c r="H5371" s="9" t="s">
        <v>27730</v>
      </c>
    </row>
    <row r="5372" ht="15.75" customHeight="1">
      <c r="A5372" s="11" t="s">
        <v>11323</v>
      </c>
      <c r="B5372" s="11" t="s">
        <v>30939</v>
      </c>
      <c r="C5372" s="11" t="s">
        <v>30940</v>
      </c>
      <c r="D5372" s="11" t="s">
        <v>12309</v>
      </c>
      <c r="E5372" s="11" t="s">
        <v>30941</v>
      </c>
      <c r="F5372" s="11" t="s">
        <v>30942</v>
      </c>
      <c r="G5372" s="10">
        <v>1.2</v>
      </c>
      <c r="H5372" s="12" t="s">
        <v>27730</v>
      </c>
      <c r="I5372" s="11"/>
      <c r="J5372" s="11"/>
      <c r="K5372" s="11"/>
      <c r="L5372" s="11"/>
      <c r="M5372" s="11"/>
      <c r="N5372" s="11"/>
      <c r="O5372" s="11"/>
      <c r="P5372" s="11"/>
      <c r="Q5372" s="11"/>
    </row>
    <row r="5373" ht="15.75" customHeight="1">
      <c r="A5373" s="4" t="s">
        <v>2065</v>
      </c>
      <c r="B5373" s="4" t="s">
        <v>30943</v>
      </c>
      <c r="C5373" s="4" t="s">
        <v>15953</v>
      </c>
      <c r="D5373" s="4" t="s">
        <v>12119</v>
      </c>
      <c r="E5373" s="4" t="s">
        <v>26985</v>
      </c>
      <c r="F5373" s="4" t="s">
        <v>19968</v>
      </c>
      <c r="G5373" s="10">
        <v>1.2</v>
      </c>
      <c r="H5373" s="9" t="s">
        <v>27730</v>
      </c>
    </row>
    <row r="5374" ht="15.75" customHeight="1">
      <c r="A5374" s="4" t="s">
        <v>11744</v>
      </c>
      <c r="B5374" s="4" t="s">
        <v>30944</v>
      </c>
      <c r="C5374" s="4" t="s">
        <v>30945</v>
      </c>
      <c r="D5374" s="4" t="s">
        <v>12946</v>
      </c>
      <c r="E5374" s="4" t="s">
        <v>30946</v>
      </c>
      <c r="F5374" s="4" t="s">
        <v>30947</v>
      </c>
      <c r="G5374" s="10">
        <v>1.2</v>
      </c>
      <c r="H5374" s="9" t="s">
        <v>27730</v>
      </c>
    </row>
    <row r="5375" ht="15.75" customHeight="1">
      <c r="A5375" s="4" t="s">
        <v>11968</v>
      </c>
      <c r="B5375" s="4" t="s">
        <v>30948</v>
      </c>
      <c r="C5375" s="4" t="s">
        <v>30949</v>
      </c>
      <c r="D5375" s="4" t="s">
        <v>13308</v>
      </c>
      <c r="E5375" s="4" t="s">
        <v>30950</v>
      </c>
      <c r="F5375" s="4" t="s">
        <v>30951</v>
      </c>
      <c r="G5375" s="10">
        <v>1.2</v>
      </c>
      <c r="H5375" s="9" t="s">
        <v>27730</v>
      </c>
    </row>
    <row r="5376" ht="15.75" customHeight="1">
      <c r="A5376" s="4" t="s">
        <v>6664</v>
      </c>
      <c r="B5376" s="4" t="s">
        <v>30952</v>
      </c>
      <c r="C5376" s="4" t="s">
        <v>27987</v>
      </c>
      <c r="D5376" s="4" t="s">
        <v>30953</v>
      </c>
      <c r="E5376" s="4" t="s">
        <v>30954</v>
      </c>
      <c r="F5376" s="4" t="s">
        <v>30955</v>
      </c>
      <c r="G5376" s="10">
        <v>1.2</v>
      </c>
      <c r="H5376" s="9" t="s">
        <v>27730</v>
      </c>
    </row>
    <row r="5377" ht="15.75" customHeight="1">
      <c r="A5377" s="4" t="s">
        <v>10964</v>
      </c>
      <c r="B5377" s="4" t="s">
        <v>30956</v>
      </c>
      <c r="C5377" s="4" t="s">
        <v>30957</v>
      </c>
      <c r="D5377" s="4" t="s">
        <v>12988</v>
      </c>
      <c r="E5377" s="4" t="s">
        <v>30958</v>
      </c>
      <c r="F5377" s="4" t="s">
        <v>30959</v>
      </c>
      <c r="G5377" s="10">
        <v>1.2</v>
      </c>
      <c r="H5377" s="9" t="s">
        <v>27730</v>
      </c>
    </row>
    <row r="5378" ht="15.75" customHeight="1">
      <c r="A5378" s="4" t="s">
        <v>8077</v>
      </c>
      <c r="B5378" s="4" t="s">
        <v>30960</v>
      </c>
      <c r="C5378" s="4" t="s">
        <v>30961</v>
      </c>
      <c r="D5378" s="4" t="s">
        <v>12252</v>
      </c>
      <c r="E5378" s="4" t="s">
        <v>30962</v>
      </c>
      <c r="F5378" s="4" t="s">
        <v>30963</v>
      </c>
      <c r="G5378" s="10">
        <v>1.2</v>
      </c>
      <c r="H5378" s="9" t="s">
        <v>27730</v>
      </c>
    </row>
    <row r="5379" ht="15.75" customHeight="1">
      <c r="A5379" s="4" t="s">
        <v>11016</v>
      </c>
      <c r="B5379" s="4" t="s">
        <v>13311</v>
      </c>
      <c r="C5379" s="4" t="s">
        <v>30964</v>
      </c>
      <c r="D5379" s="4" t="s">
        <v>12177</v>
      </c>
      <c r="E5379" s="4" t="s">
        <v>30965</v>
      </c>
      <c r="F5379" s="4" t="s">
        <v>30966</v>
      </c>
      <c r="G5379" s="10">
        <v>1.2</v>
      </c>
      <c r="H5379" s="9" t="s">
        <v>27730</v>
      </c>
    </row>
    <row r="5380" ht="15.75" customHeight="1">
      <c r="A5380" s="4" t="s">
        <v>30967</v>
      </c>
      <c r="B5380" s="4" t="s">
        <v>30968</v>
      </c>
      <c r="C5380" s="4" t="s">
        <v>30969</v>
      </c>
      <c r="D5380" s="4" t="s">
        <v>13337</v>
      </c>
      <c r="E5380" s="4" t="s">
        <v>30970</v>
      </c>
      <c r="F5380" s="4" t="s">
        <v>30971</v>
      </c>
      <c r="G5380" s="10">
        <v>1.2</v>
      </c>
      <c r="H5380" s="9" t="s">
        <v>27730</v>
      </c>
    </row>
    <row r="5381" ht="15.75" customHeight="1">
      <c r="A5381" s="4" t="s">
        <v>7881</v>
      </c>
      <c r="B5381" s="4" t="s">
        <v>30972</v>
      </c>
      <c r="C5381" s="4" t="s">
        <v>30973</v>
      </c>
      <c r="D5381" s="4" t="s">
        <v>12641</v>
      </c>
      <c r="E5381" s="4" t="s">
        <v>30974</v>
      </c>
      <c r="F5381" s="4" t="s">
        <v>30975</v>
      </c>
      <c r="G5381" s="10">
        <v>1.2</v>
      </c>
      <c r="H5381" s="9" t="s">
        <v>27730</v>
      </c>
    </row>
    <row r="5382" ht="15.75" customHeight="1">
      <c r="A5382" s="4" t="s">
        <v>3142</v>
      </c>
      <c r="B5382" s="4" t="s">
        <v>30976</v>
      </c>
      <c r="C5382" s="4" t="s">
        <v>30977</v>
      </c>
      <c r="D5382" s="4" t="s">
        <v>12119</v>
      </c>
      <c r="E5382" s="4" t="s">
        <v>30978</v>
      </c>
      <c r="F5382" s="4" t="s">
        <v>30979</v>
      </c>
      <c r="G5382" s="10">
        <v>1.2</v>
      </c>
      <c r="H5382" s="9" t="s">
        <v>27730</v>
      </c>
    </row>
    <row r="5383" ht="15.75" customHeight="1">
      <c r="A5383" s="4" t="s">
        <v>1091</v>
      </c>
      <c r="B5383" s="4" t="s">
        <v>30980</v>
      </c>
      <c r="C5383" s="4" t="s">
        <v>30981</v>
      </c>
      <c r="D5383" s="4" t="s">
        <v>12247</v>
      </c>
      <c r="E5383" s="4" t="s">
        <v>30982</v>
      </c>
      <c r="F5383" s="4" t="s">
        <v>30983</v>
      </c>
      <c r="G5383" s="10">
        <v>1.2</v>
      </c>
      <c r="H5383" s="9" t="s">
        <v>27730</v>
      </c>
    </row>
    <row r="5384" ht="15.75" customHeight="1">
      <c r="A5384" s="4" t="s">
        <v>3143</v>
      </c>
      <c r="B5384" s="4" t="s">
        <v>30984</v>
      </c>
      <c r="C5384" s="4" t="s">
        <v>30985</v>
      </c>
      <c r="D5384" s="4" t="s">
        <v>12296</v>
      </c>
      <c r="E5384" s="4" t="s">
        <v>30680</v>
      </c>
      <c r="F5384" s="4" t="s">
        <v>21877</v>
      </c>
      <c r="G5384" s="10">
        <v>1.1</v>
      </c>
      <c r="H5384" s="9" t="s">
        <v>27730</v>
      </c>
    </row>
    <row r="5385" ht="15.75" customHeight="1">
      <c r="A5385" s="4" t="s">
        <v>3433</v>
      </c>
      <c r="B5385" s="4" t="s">
        <v>30986</v>
      </c>
      <c r="C5385" s="4" t="s">
        <v>30987</v>
      </c>
      <c r="D5385" s="4" t="s">
        <v>13270</v>
      </c>
      <c r="E5385" s="4" t="s">
        <v>30988</v>
      </c>
      <c r="F5385" s="4" t="s">
        <v>30989</v>
      </c>
      <c r="G5385" s="10">
        <v>1.1</v>
      </c>
      <c r="H5385" s="9" t="s">
        <v>27730</v>
      </c>
    </row>
    <row r="5386" ht="15.75" customHeight="1">
      <c r="A5386" s="4" t="s">
        <v>5699</v>
      </c>
      <c r="B5386" s="4" t="s">
        <v>30990</v>
      </c>
      <c r="C5386" s="4" t="s">
        <v>30991</v>
      </c>
      <c r="D5386" s="4" t="s">
        <v>12141</v>
      </c>
      <c r="E5386" s="4" t="s">
        <v>30499</v>
      </c>
      <c r="F5386" s="4" t="s">
        <v>30500</v>
      </c>
      <c r="G5386" s="10">
        <v>1.1</v>
      </c>
      <c r="H5386" s="9" t="s">
        <v>27730</v>
      </c>
    </row>
    <row r="5387" ht="15.75" customHeight="1">
      <c r="A5387" s="4" t="s">
        <v>5119</v>
      </c>
      <c r="B5387" s="4" t="s">
        <v>30992</v>
      </c>
      <c r="C5387" s="4" t="s">
        <v>30993</v>
      </c>
      <c r="D5387" s="4" t="s">
        <v>12151</v>
      </c>
      <c r="E5387" s="4" t="s">
        <v>30994</v>
      </c>
      <c r="F5387" s="4" t="s">
        <v>30995</v>
      </c>
      <c r="G5387" s="10">
        <v>1.1</v>
      </c>
      <c r="H5387" s="9" t="s">
        <v>27730</v>
      </c>
    </row>
    <row r="5388" ht="15.75" customHeight="1">
      <c r="A5388" s="4" t="s">
        <v>10651</v>
      </c>
      <c r="B5388" s="4" t="s">
        <v>30996</v>
      </c>
      <c r="C5388" s="4" t="s">
        <v>30997</v>
      </c>
      <c r="D5388" s="4" t="s">
        <v>12329</v>
      </c>
      <c r="E5388" s="4" t="s">
        <v>30998</v>
      </c>
      <c r="F5388" s="4" t="s">
        <v>30999</v>
      </c>
      <c r="G5388" s="10">
        <v>1.1</v>
      </c>
      <c r="H5388" s="9" t="s">
        <v>27730</v>
      </c>
    </row>
    <row r="5389" ht="15.75" customHeight="1">
      <c r="A5389" s="4" t="s">
        <v>2066</v>
      </c>
      <c r="B5389" s="4" t="s">
        <v>31000</v>
      </c>
      <c r="C5389" s="4" t="s">
        <v>19895</v>
      </c>
      <c r="D5389" s="4" t="s">
        <v>12119</v>
      </c>
      <c r="E5389" s="4" t="s">
        <v>29938</v>
      </c>
      <c r="F5389" s="4" t="s">
        <v>29939</v>
      </c>
      <c r="G5389" s="10">
        <v>1.1</v>
      </c>
      <c r="H5389" s="9" t="s">
        <v>27730</v>
      </c>
    </row>
    <row r="5390" ht="15.75" customHeight="1">
      <c r="A5390" s="4" t="s">
        <v>9578</v>
      </c>
      <c r="B5390" s="4" t="s">
        <v>31001</v>
      </c>
      <c r="C5390" s="4" t="s">
        <v>31002</v>
      </c>
      <c r="D5390" s="4" t="s">
        <v>12988</v>
      </c>
      <c r="E5390" s="4" t="s">
        <v>31003</v>
      </c>
      <c r="F5390" s="4" t="s">
        <v>31004</v>
      </c>
      <c r="G5390" s="10">
        <v>1.1</v>
      </c>
      <c r="H5390" s="9" t="s">
        <v>27730</v>
      </c>
    </row>
    <row r="5391" ht="15.75" customHeight="1">
      <c r="A5391" s="4" t="s">
        <v>7103</v>
      </c>
      <c r="B5391" s="4" t="s">
        <v>31005</v>
      </c>
      <c r="C5391" s="4" t="s">
        <v>31006</v>
      </c>
      <c r="D5391" s="4" t="s">
        <v>12793</v>
      </c>
      <c r="E5391" s="4" t="s">
        <v>31007</v>
      </c>
      <c r="F5391" s="4" t="s">
        <v>31008</v>
      </c>
      <c r="G5391" s="10">
        <v>1.1</v>
      </c>
      <c r="H5391" s="9" t="s">
        <v>27730</v>
      </c>
    </row>
    <row r="5392" ht="15.75" customHeight="1">
      <c r="A5392" s="4" t="s">
        <v>8460</v>
      </c>
      <c r="B5392" s="4" t="s">
        <v>31009</v>
      </c>
      <c r="C5392" s="4" t="s">
        <v>31010</v>
      </c>
      <c r="D5392" s="4" t="s">
        <v>12752</v>
      </c>
      <c r="E5392" s="4" t="s">
        <v>31011</v>
      </c>
      <c r="F5392" s="4" t="s">
        <v>31012</v>
      </c>
      <c r="G5392" s="10">
        <v>1.1</v>
      </c>
      <c r="H5392" s="9" t="s">
        <v>27730</v>
      </c>
    </row>
    <row r="5393" ht="15.75" customHeight="1">
      <c r="A5393" s="4" t="s">
        <v>1092</v>
      </c>
      <c r="B5393" s="4" t="s">
        <v>20818</v>
      </c>
      <c r="C5393" s="4" t="s">
        <v>31013</v>
      </c>
      <c r="D5393" s="4" t="s">
        <v>12247</v>
      </c>
      <c r="E5393" s="4" t="s">
        <v>31014</v>
      </c>
      <c r="F5393" s="4" t="s">
        <v>31015</v>
      </c>
      <c r="G5393" s="10">
        <v>1.1</v>
      </c>
      <c r="H5393" s="9" t="s">
        <v>27730</v>
      </c>
    </row>
    <row r="5394" ht="15.75" customHeight="1">
      <c r="A5394" s="4" t="s">
        <v>10760</v>
      </c>
      <c r="B5394" s="4" t="s">
        <v>31016</v>
      </c>
      <c r="C5394" s="4" t="s">
        <v>31017</v>
      </c>
      <c r="D5394" s="4" t="s">
        <v>12217</v>
      </c>
      <c r="E5394" s="4" t="s">
        <v>31018</v>
      </c>
      <c r="F5394" s="4" t="s">
        <v>31019</v>
      </c>
      <c r="G5394" s="10">
        <v>1.1</v>
      </c>
      <c r="H5394" s="9" t="s">
        <v>27730</v>
      </c>
    </row>
    <row r="5395" ht="15.75" customHeight="1">
      <c r="A5395" s="4" t="s">
        <v>6665</v>
      </c>
      <c r="B5395" s="4" t="s">
        <v>31020</v>
      </c>
      <c r="C5395" s="4" t="s">
        <v>12124</v>
      </c>
      <c r="D5395" s="4" t="s">
        <v>12125</v>
      </c>
      <c r="E5395" s="4" t="s">
        <v>12126</v>
      </c>
      <c r="F5395" s="4" t="s">
        <v>12127</v>
      </c>
      <c r="G5395" s="10">
        <v>1.1</v>
      </c>
      <c r="H5395" s="9" t="s">
        <v>27730</v>
      </c>
    </row>
    <row r="5396" ht="15.75" customHeight="1">
      <c r="A5396" s="4" t="s">
        <v>3144</v>
      </c>
      <c r="B5396" s="4" t="s">
        <v>14819</v>
      </c>
      <c r="C5396" s="4" t="s">
        <v>20295</v>
      </c>
      <c r="D5396" s="4" t="s">
        <v>12296</v>
      </c>
      <c r="E5396" s="4" t="s">
        <v>31021</v>
      </c>
      <c r="F5396" s="4" t="s">
        <v>31022</v>
      </c>
      <c r="G5396" s="10">
        <v>1.1</v>
      </c>
      <c r="H5396" s="9" t="s">
        <v>27730</v>
      </c>
    </row>
    <row r="5397" ht="15.75" customHeight="1">
      <c r="A5397" s="4" t="s">
        <v>10724</v>
      </c>
      <c r="B5397" s="4" t="s">
        <v>14819</v>
      </c>
      <c r="C5397" s="4" t="s">
        <v>31023</v>
      </c>
      <c r="D5397" s="4" t="s">
        <v>12988</v>
      </c>
      <c r="E5397" s="4" t="s">
        <v>31024</v>
      </c>
      <c r="F5397" s="4" t="s">
        <v>31025</v>
      </c>
      <c r="G5397" s="10">
        <v>1.1</v>
      </c>
      <c r="H5397" s="9" t="s">
        <v>27730</v>
      </c>
    </row>
    <row r="5398" ht="15.75" customHeight="1">
      <c r="A5398" s="4" t="s">
        <v>3145</v>
      </c>
      <c r="B5398" s="4" t="s">
        <v>31026</v>
      </c>
      <c r="C5398" s="4" t="s">
        <v>31027</v>
      </c>
      <c r="D5398" s="4" t="s">
        <v>12119</v>
      </c>
      <c r="E5398" s="4" t="s">
        <v>31028</v>
      </c>
      <c r="F5398" s="4" t="s">
        <v>31029</v>
      </c>
      <c r="G5398" s="10">
        <v>1.1</v>
      </c>
      <c r="H5398" s="9" t="s">
        <v>27730</v>
      </c>
    </row>
    <row r="5399" ht="15.75" customHeight="1">
      <c r="A5399" s="4" t="s">
        <v>10725</v>
      </c>
      <c r="B5399" s="4" t="s">
        <v>31030</v>
      </c>
      <c r="C5399" s="4" t="s">
        <v>31031</v>
      </c>
      <c r="D5399" s="4" t="s">
        <v>12988</v>
      </c>
      <c r="E5399" s="4" t="s">
        <v>31032</v>
      </c>
      <c r="F5399" s="4" t="s">
        <v>31033</v>
      </c>
      <c r="G5399" s="10">
        <v>1.1</v>
      </c>
      <c r="H5399" s="9" t="s">
        <v>27730</v>
      </c>
    </row>
    <row r="5400" ht="15.75" customHeight="1">
      <c r="A5400" s="4" t="s">
        <v>10349</v>
      </c>
      <c r="B5400" s="4" t="s">
        <v>14447</v>
      </c>
      <c r="C5400" s="4" t="s">
        <v>31034</v>
      </c>
      <c r="D5400" s="4" t="s">
        <v>12946</v>
      </c>
      <c r="E5400" s="4" t="s">
        <v>30211</v>
      </c>
      <c r="F5400" s="4" t="s">
        <v>31035</v>
      </c>
      <c r="G5400" s="10">
        <v>1.0</v>
      </c>
      <c r="H5400" s="9" t="s">
        <v>27730</v>
      </c>
    </row>
    <row r="5401" ht="15.75" customHeight="1">
      <c r="A5401" s="4" t="s">
        <v>11282</v>
      </c>
      <c r="B5401" s="4" t="s">
        <v>31036</v>
      </c>
      <c r="C5401" s="4" t="s">
        <v>31037</v>
      </c>
      <c r="D5401" s="4" t="s">
        <v>13029</v>
      </c>
      <c r="E5401" s="4" t="s">
        <v>31038</v>
      </c>
      <c r="F5401" s="4" t="s">
        <v>31039</v>
      </c>
      <c r="G5401" s="10">
        <v>1.0</v>
      </c>
      <c r="H5401" s="9" t="s">
        <v>27730</v>
      </c>
    </row>
    <row r="5402" ht="15.75" customHeight="1">
      <c r="A5402" s="11" t="s">
        <v>9578</v>
      </c>
      <c r="B5402" s="11" t="s">
        <v>31001</v>
      </c>
      <c r="C5402" s="11" t="s">
        <v>31002</v>
      </c>
      <c r="D5402" s="11" t="s">
        <v>12988</v>
      </c>
      <c r="E5402" s="11" t="s">
        <v>31003</v>
      </c>
      <c r="F5402" s="11" t="s">
        <v>31004</v>
      </c>
      <c r="G5402" s="10">
        <v>1.0</v>
      </c>
      <c r="H5402" s="12" t="s">
        <v>27730</v>
      </c>
      <c r="I5402" s="11"/>
      <c r="J5402" s="11"/>
      <c r="K5402" s="11"/>
      <c r="L5402" s="11"/>
      <c r="M5402" s="11"/>
      <c r="N5402" s="11"/>
      <c r="O5402" s="11"/>
      <c r="P5402" s="11"/>
      <c r="Q5402" s="11"/>
    </row>
    <row r="5403" ht="15.75" customHeight="1">
      <c r="A5403" s="4" t="s">
        <v>5120</v>
      </c>
      <c r="B5403" s="4" t="s">
        <v>13458</v>
      </c>
      <c r="C5403" s="4" t="s">
        <v>31040</v>
      </c>
      <c r="D5403" s="4" t="s">
        <v>12151</v>
      </c>
      <c r="E5403" s="4" t="s">
        <v>31041</v>
      </c>
      <c r="F5403" s="4" t="s">
        <v>31042</v>
      </c>
      <c r="G5403" s="10">
        <v>1.0</v>
      </c>
      <c r="H5403" s="9" t="s">
        <v>27730</v>
      </c>
    </row>
    <row r="5404" ht="15.75" customHeight="1">
      <c r="A5404" s="4" t="s">
        <v>11323</v>
      </c>
      <c r="B5404" s="4" t="s">
        <v>30939</v>
      </c>
      <c r="C5404" s="4" t="s">
        <v>30940</v>
      </c>
      <c r="D5404" s="4" t="s">
        <v>12309</v>
      </c>
      <c r="E5404" s="4" t="s">
        <v>30941</v>
      </c>
      <c r="F5404" s="4" t="s">
        <v>30942</v>
      </c>
      <c r="G5404" s="10">
        <v>1.0</v>
      </c>
      <c r="H5404" s="9" t="s">
        <v>27730</v>
      </c>
    </row>
    <row r="5405" ht="15.75" customHeight="1">
      <c r="A5405" s="4" t="s">
        <v>11849</v>
      </c>
      <c r="B5405" s="4" t="s">
        <v>14459</v>
      </c>
      <c r="C5405" s="4" t="s">
        <v>31043</v>
      </c>
      <c r="D5405" s="4" t="s">
        <v>13218</v>
      </c>
      <c r="E5405" s="4" t="s">
        <v>31044</v>
      </c>
      <c r="F5405" s="4" t="s">
        <v>31045</v>
      </c>
      <c r="G5405" s="10">
        <v>1.0</v>
      </c>
      <c r="H5405" s="9" t="s">
        <v>27730</v>
      </c>
    </row>
    <row r="5406" ht="15.75" customHeight="1">
      <c r="A5406" s="4" t="s">
        <v>10057</v>
      </c>
      <c r="B5406" s="4" t="s">
        <v>14053</v>
      </c>
      <c r="C5406" s="4" t="s">
        <v>31046</v>
      </c>
      <c r="D5406" s="4" t="s">
        <v>12177</v>
      </c>
      <c r="E5406" s="4" t="s">
        <v>31047</v>
      </c>
      <c r="F5406" s="4" t="s">
        <v>31048</v>
      </c>
      <c r="G5406" s="10">
        <v>1.0</v>
      </c>
      <c r="H5406" s="9" t="s">
        <v>27730</v>
      </c>
    </row>
    <row r="5407" ht="15.75" customHeight="1">
      <c r="A5407" s="4" t="s">
        <v>11745</v>
      </c>
      <c r="B5407" s="4" t="s">
        <v>31049</v>
      </c>
      <c r="C5407" s="4" t="s">
        <v>31050</v>
      </c>
      <c r="D5407" s="4" t="s">
        <v>12946</v>
      </c>
      <c r="E5407" s="4" t="s">
        <v>31051</v>
      </c>
      <c r="F5407" s="4" t="s">
        <v>31052</v>
      </c>
      <c r="G5407" s="10">
        <v>1.0</v>
      </c>
      <c r="H5407" s="9" t="s">
        <v>27730</v>
      </c>
    </row>
    <row r="5408" ht="15.75" customHeight="1">
      <c r="A5408" s="4" t="s">
        <v>11194</v>
      </c>
      <c r="B5408" s="4" t="s">
        <v>31053</v>
      </c>
      <c r="C5408" s="4" t="s">
        <v>31054</v>
      </c>
      <c r="D5408" s="4" t="s">
        <v>12975</v>
      </c>
      <c r="E5408" s="4" t="s">
        <v>31055</v>
      </c>
      <c r="F5408" s="4" t="s">
        <v>13397</v>
      </c>
      <c r="G5408" s="10">
        <v>1.0</v>
      </c>
      <c r="H5408" s="9" t="s">
        <v>27730</v>
      </c>
    </row>
    <row r="5409" ht="15.75" customHeight="1">
      <c r="A5409" s="4" t="s">
        <v>12045</v>
      </c>
      <c r="B5409" s="4" t="s">
        <v>31056</v>
      </c>
      <c r="C5409" s="4" t="s">
        <v>31057</v>
      </c>
      <c r="D5409" s="4" t="s">
        <v>13012</v>
      </c>
      <c r="E5409" s="4" t="s">
        <v>31058</v>
      </c>
      <c r="F5409" s="4" t="s">
        <v>31059</v>
      </c>
      <c r="G5409" s="10">
        <v>1.0</v>
      </c>
      <c r="H5409" s="9" t="s">
        <v>27730</v>
      </c>
    </row>
    <row r="5410" ht="15.75" customHeight="1">
      <c r="A5410" s="4" t="s">
        <v>4254</v>
      </c>
      <c r="B5410" s="4" t="s">
        <v>30339</v>
      </c>
      <c r="C5410" s="4" t="s">
        <v>31060</v>
      </c>
      <c r="D5410" s="4" t="s">
        <v>12296</v>
      </c>
      <c r="E5410" s="4" t="s">
        <v>31061</v>
      </c>
      <c r="F5410" s="4" t="s">
        <v>31062</v>
      </c>
      <c r="G5410" s="10">
        <v>1.0</v>
      </c>
      <c r="H5410" s="9" t="s">
        <v>27730</v>
      </c>
    </row>
    <row r="5411" ht="15.75" customHeight="1">
      <c r="A5411" s="4" t="s">
        <v>31063</v>
      </c>
      <c r="B5411" s="4" t="s">
        <v>31064</v>
      </c>
      <c r="C5411" s="4" t="s">
        <v>31065</v>
      </c>
      <c r="D5411" s="4" t="s">
        <v>12319</v>
      </c>
      <c r="E5411" s="4" t="s">
        <v>31066</v>
      </c>
      <c r="F5411" s="4" t="s">
        <v>31067</v>
      </c>
      <c r="G5411" s="10">
        <v>1.0</v>
      </c>
      <c r="H5411" s="9" t="s">
        <v>27730</v>
      </c>
    </row>
    <row r="5412" ht="15.75" customHeight="1">
      <c r="A5412" s="4" t="s">
        <v>9257</v>
      </c>
      <c r="B5412" s="4" t="s">
        <v>31068</v>
      </c>
      <c r="C5412" s="4" t="s">
        <v>31069</v>
      </c>
      <c r="D5412" s="4" t="s">
        <v>12743</v>
      </c>
      <c r="E5412" s="4" t="s">
        <v>31070</v>
      </c>
      <c r="F5412" s="4" t="s">
        <v>31071</v>
      </c>
      <c r="G5412" s="10">
        <v>1.0</v>
      </c>
      <c r="H5412" s="9" t="s">
        <v>27730</v>
      </c>
    </row>
    <row r="5413" ht="15.75" customHeight="1">
      <c r="A5413" s="4" t="s">
        <v>10787</v>
      </c>
      <c r="B5413" s="4" t="s">
        <v>14655</v>
      </c>
      <c r="C5413" s="4" t="s">
        <v>31072</v>
      </c>
      <c r="D5413" s="4" t="s">
        <v>12202</v>
      </c>
      <c r="E5413" s="4" t="s">
        <v>31073</v>
      </c>
      <c r="F5413" s="4" t="s">
        <v>31074</v>
      </c>
      <c r="G5413" s="10">
        <v>1.0</v>
      </c>
      <c r="H5413" s="9" t="s">
        <v>27730</v>
      </c>
    </row>
    <row r="5414" ht="15.75" customHeight="1">
      <c r="A5414" s="4" t="s">
        <v>3434</v>
      </c>
      <c r="B5414" s="4" t="s">
        <v>31075</v>
      </c>
      <c r="C5414" s="4" t="s">
        <v>15650</v>
      </c>
      <c r="D5414" s="4" t="s">
        <v>13270</v>
      </c>
      <c r="E5414" s="4" t="s">
        <v>31076</v>
      </c>
      <c r="F5414" s="4" t="s">
        <v>31077</v>
      </c>
      <c r="G5414" s="10">
        <v>1.0</v>
      </c>
      <c r="H5414" s="9" t="s">
        <v>27730</v>
      </c>
    </row>
    <row r="5415" ht="15.75" customHeight="1">
      <c r="A5415" s="4" t="s">
        <v>11553</v>
      </c>
      <c r="B5415" s="4" t="s">
        <v>31078</v>
      </c>
      <c r="C5415" s="4" t="s">
        <v>31079</v>
      </c>
      <c r="D5415" s="4" t="s">
        <v>12177</v>
      </c>
      <c r="E5415" s="4" t="s">
        <v>31080</v>
      </c>
      <c r="F5415" s="4" t="s">
        <v>31081</v>
      </c>
      <c r="G5415" s="10">
        <v>1.0</v>
      </c>
      <c r="H5415" s="9" t="s">
        <v>27730</v>
      </c>
    </row>
    <row r="5416" ht="15.75" customHeight="1">
      <c r="A5416" s="4" t="s">
        <v>6666</v>
      </c>
      <c r="B5416" s="4" t="s">
        <v>31082</v>
      </c>
      <c r="C5416" s="4" t="s">
        <v>22614</v>
      </c>
      <c r="D5416" s="4" t="s">
        <v>12125</v>
      </c>
      <c r="E5416" s="4" t="s">
        <v>31083</v>
      </c>
      <c r="F5416" s="4" t="s">
        <v>31084</v>
      </c>
      <c r="G5416" s="8">
        <v>3.8</v>
      </c>
      <c r="H5416" s="9" t="s">
        <v>31085</v>
      </c>
    </row>
    <row r="5417" ht="15.75" customHeight="1">
      <c r="A5417" s="4" t="s">
        <v>4841</v>
      </c>
      <c r="B5417" s="4" t="s">
        <v>31086</v>
      </c>
      <c r="C5417" s="4" t="s">
        <v>31087</v>
      </c>
      <c r="D5417" s="4" t="s">
        <v>12217</v>
      </c>
      <c r="E5417" s="4" t="s">
        <v>31088</v>
      </c>
      <c r="F5417" s="4" t="s">
        <v>31089</v>
      </c>
      <c r="G5417" s="8">
        <v>3.9</v>
      </c>
      <c r="H5417" s="9" t="s">
        <v>31090</v>
      </c>
    </row>
    <row r="5418" ht="15.75" customHeight="1">
      <c r="A5418" s="4" t="s">
        <v>5700</v>
      </c>
      <c r="B5418" s="4" t="s">
        <v>31091</v>
      </c>
      <c r="C5418" s="4" t="s">
        <v>31092</v>
      </c>
      <c r="D5418" s="4" t="s">
        <v>12141</v>
      </c>
      <c r="E5418" s="4" t="s">
        <v>31093</v>
      </c>
      <c r="F5418" s="4" t="s">
        <v>31094</v>
      </c>
      <c r="G5418" s="8">
        <v>3.4</v>
      </c>
      <c r="H5418" s="9" t="s">
        <v>31090</v>
      </c>
    </row>
    <row r="5419" ht="15.75" customHeight="1">
      <c r="A5419" s="4" t="s">
        <v>7319</v>
      </c>
      <c r="B5419" s="4" t="s">
        <v>31095</v>
      </c>
      <c r="C5419" s="4" t="s">
        <v>31096</v>
      </c>
      <c r="D5419" s="4" t="s">
        <v>12592</v>
      </c>
      <c r="E5419" s="4" t="s">
        <v>31097</v>
      </c>
      <c r="F5419" s="4" t="s">
        <v>31098</v>
      </c>
      <c r="G5419" s="8">
        <v>4.1</v>
      </c>
      <c r="H5419" s="9" t="s">
        <v>31099</v>
      </c>
    </row>
    <row r="5420" ht="15.75" customHeight="1">
      <c r="A5420" s="4" t="s">
        <v>2067</v>
      </c>
      <c r="B5420" s="4" t="s">
        <v>31100</v>
      </c>
      <c r="C5420" s="4" t="s">
        <v>31101</v>
      </c>
      <c r="D5420" s="4" t="s">
        <v>12119</v>
      </c>
      <c r="E5420" s="4" t="s">
        <v>31102</v>
      </c>
      <c r="F5420" s="4" t="s">
        <v>31103</v>
      </c>
      <c r="G5420" s="8">
        <v>3.3</v>
      </c>
      <c r="H5420" s="9" t="s">
        <v>31099</v>
      </c>
    </row>
    <row r="5421" ht="15.75" customHeight="1">
      <c r="A5421" s="4" t="s">
        <v>6667</v>
      </c>
      <c r="B5421" s="4" t="s">
        <v>31104</v>
      </c>
      <c r="C5421" s="4" t="s">
        <v>31105</v>
      </c>
      <c r="D5421" s="4" t="s">
        <v>12125</v>
      </c>
      <c r="E5421" s="4" t="s">
        <v>31106</v>
      </c>
      <c r="F5421" s="4" t="s">
        <v>31107</v>
      </c>
      <c r="G5421" s="8">
        <v>4.2</v>
      </c>
      <c r="H5421" s="9" t="s">
        <v>31108</v>
      </c>
    </row>
    <row r="5422" ht="15.75" customHeight="1">
      <c r="A5422" s="4" t="s">
        <v>3146</v>
      </c>
      <c r="B5422" s="4" t="s">
        <v>31109</v>
      </c>
      <c r="C5422" s="4" t="s">
        <v>31110</v>
      </c>
      <c r="D5422" s="4" t="s">
        <v>12119</v>
      </c>
      <c r="E5422" s="4" t="s">
        <v>31111</v>
      </c>
      <c r="F5422" s="4" t="s">
        <v>31112</v>
      </c>
      <c r="G5422" s="8">
        <v>4.1</v>
      </c>
      <c r="H5422" s="9" t="s">
        <v>31108</v>
      </c>
    </row>
    <row r="5423" ht="15.75" customHeight="1">
      <c r="A5423" s="4" t="s">
        <v>8954</v>
      </c>
      <c r="B5423" s="4" t="s">
        <v>31113</v>
      </c>
      <c r="C5423" s="4" t="s">
        <v>31114</v>
      </c>
      <c r="D5423" s="4" t="s">
        <v>12252</v>
      </c>
      <c r="E5423" s="4" t="s">
        <v>31115</v>
      </c>
      <c r="F5423" s="4" t="s">
        <v>31116</v>
      </c>
      <c r="G5423" s="8">
        <v>3.5</v>
      </c>
      <c r="H5423" s="9" t="s">
        <v>31108</v>
      </c>
    </row>
    <row r="5424" ht="15.75" customHeight="1">
      <c r="A5424" s="4" t="s">
        <v>9258</v>
      </c>
      <c r="B5424" s="4" t="s">
        <v>31117</v>
      </c>
      <c r="C5424" s="4" t="s">
        <v>14944</v>
      </c>
      <c r="D5424" s="4" t="s">
        <v>12217</v>
      </c>
      <c r="E5424" s="4" t="s">
        <v>31118</v>
      </c>
      <c r="F5424" s="4" t="s">
        <v>31119</v>
      </c>
      <c r="G5424" s="8">
        <v>3.8</v>
      </c>
      <c r="H5424" s="9" t="s">
        <v>31120</v>
      </c>
    </row>
    <row r="5425" ht="15.75" customHeight="1">
      <c r="A5425" s="4" t="s">
        <v>9411</v>
      </c>
      <c r="B5425" s="4" t="s">
        <v>31121</v>
      </c>
      <c r="C5425" s="4" t="s">
        <v>28656</v>
      </c>
      <c r="D5425" s="4" t="s">
        <v>12168</v>
      </c>
      <c r="E5425" s="4" t="s">
        <v>28657</v>
      </c>
      <c r="F5425" s="4" t="s">
        <v>28658</v>
      </c>
      <c r="G5425" s="8">
        <v>2.3</v>
      </c>
      <c r="H5425" s="9" t="s">
        <v>31122</v>
      </c>
    </row>
    <row r="5426" ht="15.75" customHeight="1">
      <c r="A5426" s="4" t="s">
        <v>11673</v>
      </c>
      <c r="B5426" s="4" t="s">
        <v>31123</v>
      </c>
      <c r="C5426" s="4" t="s">
        <v>31124</v>
      </c>
      <c r="D5426" s="4" t="s">
        <v>12793</v>
      </c>
      <c r="E5426" s="4" t="s">
        <v>31125</v>
      </c>
      <c r="F5426" s="4" t="s">
        <v>31126</v>
      </c>
      <c r="G5426" s="10">
        <v>4.7</v>
      </c>
      <c r="H5426" s="9" t="s">
        <v>31127</v>
      </c>
    </row>
    <row r="5427" ht="15.75" customHeight="1">
      <c r="A5427" s="4" t="s">
        <v>6082</v>
      </c>
      <c r="B5427" s="4" t="s">
        <v>31128</v>
      </c>
      <c r="C5427" s="4" t="s">
        <v>31129</v>
      </c>
      <c r="D5427" s="4" t="s">
        <v>12234</v>
      </c>
      <c r="E5427" s="4" t="s">
        <v>31130</v>
      </c>
      <c r="F5427" s="4" t="s">
        <v>31131</v>
      </c>
      <c r="G5427" s="10">
        <v>4.7</v>
      </c>
      <c r="H5427" s="9" t="s">
        <v>31127</v>
      </c>
    </row>
    <row r="5428" ht="15.75" customHeight="1">
      <c r="A5428" s="4" t="s">
        <v>5407</v>
      </c>
      <c r="B5428" s="4" t="s">
        <v>31132</v>
      </c>
      <c r="C5428" s="4" t="s">
        <v>31133</v>
      </c>
      <c r="D5428" s="4" t="s">
        <v>12141</v>
      </c>
      <c r="E5428" s="4" t="s">
        <v>31134</v>
      </c>
      <c r="F5428" s="4" t="s">
        <v>31135</v>
      </c>
      <c r="G5428" s="8">
        <v>4.7</v>
      </c>
      <c r="H5428" s="9" t="s">
        <v>31127</v>
      </c>
    </row>
    <row r="5429" ht="15.75" customHeight="1">
      <c r="A5429" s="4" t="s">
        <v>3147</v>
      </c>
      <c r="B5429" s="4" t="s">
        <v>31136</v>
      </c>
      <c r="C5429" s="4" t="s">
        <v>31137</v>
      </c>
      <c r="D5429" s="4" t="s">
        <v>12296</v>
      </c>
      <c r="E5429" s="4" t="s">
        <v>31138</v>
      </c>
      <c r="F5429" s="4" t="s">
        <v>31139</v>
      </c>
      <c r="G5429" s="8">
        <v>4.7</v>
      </c>
      <c r="H5429" s="9" t="s">
        <v>31127</v>
      </c>
    </row>
    <row r="5430" ht="15.75" customHeight="1">
      <c r="A5430" s="4" t="s">
        <v>3148</v>
      </c>
      <c r="B5430" s="4" t="s">
        <v>31140</v>
      </c>
      <c r="C5430" s="4" t="s">
        <v>31141</v>
      </c>
      <c r="D5430" s="4" t="s">
        <v>12296</v>
      </c>
      <c r="E5430" s="4" t="s">
        <v>31142</v>
      </c>
      <c r="F5430" s="4" t="s">
        <v>31143</v>
      </c>
      <c r="G5430" s="8">
        <v>4.7</v>
      </c>
      <c r="H5430" s="9" t="s">
        <v>31127</v>
      </c>
    </row>
    <row r="5431" ht="15.75" customHeight="1">
      <c r="A5431" s="4" t="s">
        <v>8955</v>
      </c>
      <c r="B5431" s="4" t="s">
        <v>31144</v>
      </c>
      <c r="C5431" s="4" t="s">
        <v>25765</v>
      </c>
      <c r="D5431" s="4" t="s">
        <v>12252</v>
      </c>
      <c r="E5431" s="4" t="s">
        <v>31145</v>
      </c>
      <c r="F5431" s="4" t="s">
        <v>31146</v>
      </c>
      <c r="G5431" s="8">
        <v>4.7</v>
      </c>
      <c r="H5431" s="9" t="s">
        <v>31127</v>
      </c>
    </row>
    <row r="5432" ht="15.75" customHeight="1">
      <c r="A5432" s="4" t="s">
        <v>2068</v>
      </c>
      <c r="B5432" s="4" t="s">
        <v>31147</v>
      </c>
      <c r="C5432" s="4" t="s">
        <v>27403</v>
      </c>
      <c r="D5432" s="4" t="s">
        <v>12119</v>
      </c>
      <c r="E5432" s="4" t="s">
        <v>31148</v>
      </c>
      <c r="F5432" s="4" t="s">
        <v>31149</v>
      </c>
      <c r="G5432" s="8">
        <v>4.6</v>
      </c>
      <c r="H5432" s="9" t="s">
        <v>31127</v>
      </c>
    </row>
    <row r="5433" ht="15.75" customHeight="1">
      <c r="A5433" s="4" t="s">
        <v>9</v>
      </c>
      <c r="B5433" s="4" t="s">
        <v>7</v>
      </c>
      <c r="C5433" s="4" t="s">
        <v>31150</v>
      </c>
      <c r="D5433" s="4" t="s">
        <v>12975</v>
      </c>
      <c r="E5433" s="4" t="s">
        <v>31151</v>
      </c>
      <c r="F5433" s="4" t="s">
        <v>31152</v>
      </c>
      <c r="G5433" s="8">
        <v>4.6</v>
      </c>
      <c r="H5433" s="9" t="s">
        <v>31127</v>
      </c>
    </row>
    <row r="5434" ht="15.75" customHeight="1">
      <c r="A5434" s="4" t="s">
        <v>1344</v>
      </c>
      <c r="B5434" s="4" t="s">
        <v>31153</v>
      </c>
      <c r="C5434" s="4" t="s">
        <v>31154</v>
      </c>
      <c r="D5434" s="4" t="s">
        <v>12146</v>
      </c>
      <c r="E5434" s="4" t="s">
        <v>31155</v>
      </c>
      <c r="F5434" s="4" t="s">
        <v>31156</v>
      </c>
      <c r="G5434" s="8">
        <v>4.5</v>
      </c>
      <c r="H5434" s="9" t="s">
        <v>31127</v>
      </c>
    </row>
    <row r="5435" ht="15.75" customHeight="1">
      <c r="A5435" s="4" t="s">
        <v>7601</v>
      </c>
      <c r="B5435" s="4" t="s">
        <v>31157</v>
      </c>
      <c r="C5435" s="4" t="s">
        <v>31158</v>
      </c>
      <c r="D5435" s="4" t="s">
        <v>12146</v>
      </c>
      <c r="E5435" s="4" t="s">
        <v>31159</v>
      </c>
      <c r="F5435" s="4" t="s">
        <v>31160</v>
      </c>
      <c r="G5435" s="8">
        <v>4.5</v>
      </c>
      <c r="H5435" s="9" t="s">
        <v>31127</v>
      </c>
    </row>
    <row r="5436" ht="15.75" customHeight="1">
      <c r="A5436" s="4" t="s">
        <v>3734</v>
      </c>
      <c r="B5436" s="4" t="s">
        <v>31161</v>
      </c>
      <c r="C5436" s="4" t="s">
        <v>31162</v>
      </c>
      <c r="D5436" s="4" t="s">
        <v>12141</v>
      </c>
      <c r="E5436" s="4" t="s">
        <v>31163</v>
      </c>
      <c r="F5436" s="4" t="s">
        <v>31164</v>
      </c>
      <c r="G5436" s="8">
        <v>4.4</v>
      </c>
      <c r="H5436" s="9" t="s">
        <v>31127</v>
      </c>
    </row>
    <row r="5437" ht="15.75" customHeight="1">
      <c r="A5437" s="4" t="s">
        <v>3149</v>
      </c>
      <c r="B5437" s="4" t="s">
        <v>31165</v>
      </c>
      <c r="C5437" s="4" t="s">
        <v>31166</v>
      </c>
      <c r="D5437" s="4" t="s">
        <v>12347</v>
      </c>
      <c r="E5437" s="4" t="s">
        <v>31167</v>
      </c>
      <c r="F5437" s="4" t="s">
        <v>31168</v>
      </c>
      <c r="G5437" s="8">
        <v>4.4</v>
      </c>
      <c r="H5437" s="9" t="s">
        <v>31127</v>
      </c>
    </row>
    <row r="5438" ht="15.75" customHeight="1">
      <c r="A5438" s="4" t="s">
        <v>11700</v>
      </c>
      <c r="B5438" s="4" t="s">
        <v>31169</v>
      </c>
      <c r="C5438" s="4" t="s">
        <v>31170</v>
      </c>
      <c r="D5438" s="4" t="s">
        <v>12309</v>
      </c>
      <c r="E5438" s="4" t="s">
        <v>31171</v>
      </c>
      <c r="F5438" s="4" t="s">
        <v>31172</v>
      </c>
      <c r="G5438" s="8">
        <v>4.3</v>
      </c>
      <c r="H5438" s="9" t="s">
        <v>31127</v>
      </c>
    </row>
    <row r="5439" ht="15.75" customHeight="1">
      <c r="A5439" s="4" t="s">
        <v>3936</v>
      </c>
      <c r="B5439" s="4" t="s">
        <v>31173</v>
      </c>
      <c r="C5439" s="4" t="s">
        <v>31174</v>
      </c>
      <c r="D5439" s="4" t="s">
        <v>12347</v>
      </c>
      <c r="E5439" s="4" t="s">
        <v>31175</v>
      </c>
      <c r="F5439" s="4" t="s">
        <v>12161</v>
      </c>
      <c r="G5439" s="8">
        <v>4.3</v>
      </c>
      <c r="H5439" s="9" t="s">
        <v>31127</v>
      </c>
    </row>
    <row r="5440" ht="15.75" customHeight="1">
      <c r="A5440" s="4" t="s">
        <v>6668</v>
      </c>
      <c r="B5440" s="4" t="s">
        <v>31176</v>
      </c>
      <c r="C5440" s="4" t="s">
        <v>31177</v>
      </c>
      <c r="D5440" s="4" t="s">
        <v>12125</v>
      </c>
      <c r="E5440" s="4" t="s">
        <v>31178</v>
      </c>
      <c r="F5440" s="4" t="s">
        <v>21733</v>
      </c>
      <c r="G5440" s="8">
        <v>4.3</v>
      </c>
      <c r="H5440" s="9" t="s">
        <v>31127</v>
      </c>
    </row>
    <row r="5441" ht="15.75" customHeight="1">
      <c r="A5441" s="4" t="s">
        <v>6669</v>
      </c>
      <c r="B5441" s="4" t="s">
        <v>31179</v>
      </c>
      <c r="C5441" s="4" t="s">
        <v>31180</v>
      </c>
      <c r="D5441" s="4" t="s">
        <v>12125</v>
      </c>
      <c r="E5441" s="4" t="s">
        <v>12126</v>
      </c>
      <c r="F5441" s="4" t="s">
        <v>12127</v>
      </c>
      <c r="G5441" s="8">
        <v>4.2</v>
      </c>
      <c r="H5441" s="9" t="s">
        <v>31127</v>
      </c>
    </row>
    <row r="5442" ht="15.75" customHeight="1">
      <c r="A5442" s="4" t="s">
        <v>5857</v>
      </c>
      <c r="B5442" s="4" t="s">
        <v>31181</v>
      </c>
      <c r="C5442" s="4" t="s">
        <v>31182</v>
      </c>
      <c r="D5442" s="4" t="s">
        <v>12660</v>
      </c>
      <c r="E5442" s="4" t="s">
        <v>31183</v>
      </c>
      <c r="F5442" s="4" t="s">
        <v>31184</v>
      </c>
      <c r="G5442" s="8">
        <v>4.2</v>
      </c>
      <c r="H5442" s="9" t="s">
        <v>31127</v>
      </c>
    </row>
    <row r="5443" ht="15.75" customHeight="1">
      <c r="A5443" s="4" t="s">
        <v>6670</v>
      </c>
      <c r="B5443" s="4" t="s">
        <v>31185</v>
      </c>
      <c r="C5443" s="4" t="s">
        <v>12516</v>
      </c>
      <c r="D5443" s="4" t="s">
        <v>12793</v>
      </c>
      <c r="E5443" s="4" t="s">
        <v>31186</v>
      </c>
      <c r="F5443" s="4" t="s">
        <v>31187</v>
      </c>
      <c r="G5443" s="8">
        <v>4.1</v>
      </c>
      <c r="H5443" s="9" t="s">
        <v>31127</v>
      </c>
    </row>
    <row r="5444" ht="15.75" customHeight="1">
      <c r="A5444" s="4" t="s">
        <v>11529</v>
      </c>
      <c r="B5444" s="4" t="s">
        <v>31188</v>
      </c>
      <c r="C5444" s="4" t="s">
        <v>31189</v>
      </c>
      <c r="D5444" s="4" t="s">
        <v>13613</v>
      </c>
      <c r="E5444" s="4" t="s">
        <v>31190</v>
      </c>
      <c r="F5444" s="4" t="s">
        <v>31191</v>
      </c>
      <c r="G5444" s="8">
        <v>4.1</v>
      </c>
      <c r="H5444" s="9" t="s">
        <v>31127</v>
      </c>
    </row>
    <row r="5445" ht="15.75" customHeight="1">
      <c r="A5445" s="4" t="s">
        <v>9647</v>
      </c>
      <c r="B5445" s="4" t="s">
        <v>31192</v>
      </c>
      <c r="C5445" s="4" t="s">
        <v>31193</v>
      </c>
      <c r="D5445" s="4" t="s">
        <v>12202</v>
      </c>
      <c r="E5445" s="4" t="s">
        <v>31194</v>
      </c>
      <c r="F5445" s="4" t="s">
        <v>13509</v>
      </c>
      <c r="G5445" s="8">
        <v>4.1</v>
      </c>
      <c r="H5445" s="9" t="s">
        <v>31127</v>
      </c>
    </row>
    <row r="5446" ht="15.75" customHeight="1">
      <c r="A5446" s="4" t="s">
        <v>891</v>
      </c>
      <c r="B5446" s="4" t="s">
        <v>31195</v>
      </c>
      <c r="C5446" s="4" t="s">
        <v>31196</v>
      </c>
      <c r="D5446" s="4" t="s">
        <v>12131</v>
      </c>
      <c r="E5446" s="4" t="s">
        <v>31197</v>
      </c>
      <c r="F5446" s="4" t="s">
        <v>31198</v>
      </c>
      <c r="G5446" s="8">
        <v>4.1</v>
      </c>
      <c r="H5446" s="9" t="s">
        <v>31127</v>
      </c>
    </row>
    <row r="5447" ht="15.75" customHeight="1">
      <c r="A5447" s="4" t="s">
        <v>7602</v>
      </c>
      <c r="B5447" s="4" t="s">
        <v>31199</v>
      </c>
      <c r="C5447" s="4" t="s">
        <v>31200</v>
      </c>
      <c r="D5447" s="4" t="s">
        <v>12146</v>
      </c>
      <c r="E5447" s="4" t="s">
        <v>31201</v>
      </c>
      <c r="F5447" s="4" t="s">
        <v>31202</v>
      </c>
      <c r="G5447" s="8">
        <v>3.9</v>
      </c>
      <c r="H5447" s="9" t="s">
        <v>31127</v>
      </c>
    </row>
    <row r="5448" ht="15.75" customHeight="1">
      <c r="A5448" s="4" t="s">
        <v>10836</v>
      </c>
      <c r="B5448" s="4" t="s">
        <v>31203</v>
      </c>
      <c r="C5448" s="4" t="s">
        <v>31204</v>
      </c>
      <c r="D5448" s="4" t="s">
        <v>12975</v>
      </c>
      <c r="E5448" s="4" t="s">
        <v>31205</v>
      </c>
      <c r="F5448" s="4" t="s">
        <v>31206</v>
      </c>
      <c r="G5448" s="8">
        <v>3.9</v>
      </c>
      <c r="H5448" s="9" t="s">
        <v>31127</v>
      </c>
    </row>
    <row r="5449" ht="15.75" customHeight="1">
      <c r="A5449" s="4" t="s">
        <v>1345</v>
      </c>
      <c r="B5449" s="4" t="s">
        <v>31207</v>
      </c>
      <c r="C5449" s="4" t="s">
        <v>31208</v>
      </c>
      <c r="D5449" s="4" t="s">
        <v>12141</v>
      </c>
      <c r="E5449" s="4" t="s">
        <v>31209</v>
      </c>
      <c r="F5449" s="4" t="s">
        <v>31210</v>
      </c>
      <c r="G5449" s="8">
        <v>3.9</v>
      </c>
      <c r="H5449" s="9" t="s">
        <v>31127</v>
      </c>
    </row>
    <row r="5450" ht="15.75" customHeight="1">
      <c r="A5450" s="4" t="s">
        <v>9877</v>
      </c>
      <c r="B5450" s="4" t="s">
        <v>31211</v>
      </c>
      <c r="C5450" s="4" t="s">
        <v>31212</v>
      </c>
      <c r="D5450" s="4" t="s">
        <v>12168</v>
      </c>
      <c r="E5450" s="4" t="s">
        <v>31213</v>
      </c>
      <c r="F5450" s="4" t="s">
        <v>31214</v>
      </c>
      <c r="G5450" s="8">
        <v>3.9</v>
      </c>
      <c r="H5450" s="9" t="s">
        <v>31127</v>
      </c>
    </row>
    <row r="5451" ht="15.75" customHeight="1">
      <c r="A5451" s="4" t="s">
        <v>5121</v>
      </c>
      <c r="B5451" s="4" t="s">
        <v>31215</v>
      </c>
      <c r="C5451" s="4" t="s">
        <v>31216</v>
      </c>
      <c r="D5451" s="4" t="s">
        <v>12151</v>
      </c>
      <c r="E5451" s="4" t="s">
        <v>31217</v>
      </c>
      <c r="F5451" s="4" t="s">
        <v>31218</v>
      </c>
      <c r="G5451" s="8">
        <v>3.9</v>
      </c>
      <c r="H5451" s="9" t="s">
        <v>31127</v>
      </c>
    </row>
    <row r="5452" ht="15.75" customHeight="1">
      <c r="A5452" s="4" t="s">
        <v>8956</v>
      </c>
      <c r="B5452" s="4" t="s">
        <v>31219</v>
      </c>
      <c r="C5452" s="4" t="s">
        <v>31220</v>
      </c>
      <c r="D5452" s="4" t="s">
        <v>13308</v>
      </c>
      <c r="E5452" s="4" t="s">
        <v>31221</v>
      </c>
      <c r="F5452" s="4" t="s">
        <v>31222</v>
      </c>
      <c r="G5452" s="8">
        <v>3.8</v>
      </c>
      <c r="H5452" s="9" t="s">
        <v>31127</v>
      </c>
    </row>
    <row r="5453" ht="15.75" customHeight="1">
      <c r="A5453" s="4" t="s">
        <v>11345</v>
      </c>
      <c r="B5453" s="4" t="s">
        <v>31223</v>
      </c>
      <c r="C5453" s="4" t="s">
        <v>31224</v>
      </c>
      <c r="D5453" s="4" t="s">
        <v>15593</v>
      </c>
      <c r="E5453" s="4" t="s">
        <v>31225</v>
      </c>
      <c r="F5453" s="4" t="s">
        <v>31226</v>
      </c>
      <c r="G5453" s="8">
        <v>3.8</v>
      </c>
      <c r="H5453" s="9" t="s">
        <v>31127</v>
      </c>
    </row>
    <row r="5454" ht="15.75" customHeight="1">
      <c r="A5454" s="4" t="s">
        <v>4255</v>
      </c>
      <c r="B5454" s="4" t="s">
        <v>31227</v>
      </c>
      <c r="C5454" s="4" t="s">
        <v>17460</v>
      </c>
      <c r="D5454" s="4" t="s">
        <v>12168</v>
      </c>
      <c r="E5454" s="4" t="s">
        <v>31228</v>
      </c>
      <c r="F5454" s="4" t="s">
        <v>31229</v>
      </c>
      <c r="G5454" s="8">
        <v>3.7</v>
      </c>
      <c r="H5454" s="9" t="s">
        <v>31127</v>
      </c>
    </row>
    <row r="5455" ht="15.75" customHeight="1">
      <c r="A5455" s="4" t="s">
        <v>9878</v>
      </c>
      <c r="B5455" s="4" t="s">
        <v>31230</v>
      </c>
      <c r="C5455" s="4" t="s">
        <v>17002</v>
      </c>
      <c r="D5455" s="4" t="s">
        <v>12168</v>
      </c>
      <c r="E5455" s="4" t="s">
        <v>24748</v>
      </c>
      <c r="F5455" s="4" t="s">
        <v>24749</v>
      </c>
      <c r="G5455" s="8">
        <v>3.7</v>
      </c>
      <c r="H5455" s="9" t="s">
        <v>31127</v>
      </c>
    </row>
    <row r="5456" ht="15.75" customHeight="1">
      <c r="A5456" s="4" t="s">
        <v>8078</v>
      </c>
      <c r="B5456" s="4" t="s">
        <v>31231</v>
      </c>
      <c r="C5456" s="4" t="s">
        <v>31232</v>
      </c>
      <c r="D5456" s="4" t="s">
        <v>12252</v>
      </c>
      <c r="E5456" s="4" t="s">
        <v>31233</v>
      </c>
      <c r="F5456" s="4" t="s">
        <v>31234</v>
      </c>
      <c r="G5456" s="8">
        <v>3.6</v>
      </c>
      <c r="H5456" s="9" t="s">
        <v>31127</v>
      </c>
    </row>
    <row r="5457" ht="15.75" customHeight="1">
      <c r="A5457" s="4" t="s">
        <v>11373</v>
      </c>
      <c r="B5457" s="4" t="s">
        <v>31235</v>
      </c>
      <c r="C5457" s="4" t="s">
        <v>31236</v>
      </c>
      <c r="D5457" s="4" t="s">
        <v>12319</v>
      </c>
      <c r="E5457" s="4" t="s">
        <v>31237</v>
      </c>
      <c r="F5457" s="4" t="s">
        <v>31238</v>
      </c>
      <c r="G5457" s="8">
        <v>3.5</v>
      </c>
      <c r="H5457" s="9" t="s">
        <v>31127</v>
      </c>
    </row>
    <row r="5458" ht="15.75" customHeight="1">
      <c r="A5458" s="4" t="s">
        <v>6247</v>
      </c>
      <c r="B5458" s="4" t="s">
        <v>31239</v>
      </c>
      <c r="C5458" s="4" t="s">
        <v>14851</v>
      </c>
      <c r="D5458" s="4" t="s">
        <v>12141</v>
      </c>
      <c r="E5458" s="4" t="s">
        <v>31240</v>
      </c>
      <c r="F5458" s="4" t="s">
        <v>31241</v>
      </c>
      <c r="G5458" s="8">
        <v>3.5</v>
      </c>
      <c r="H5458" s="9" t="s">
        <v>31127</v>
      </c>
    </row>
    <row r="5459" ht="15.75" customHeight="1">
      <c r="A5459" s="4" t="s">
        <v>8079</v>
      </c>
      <c r="B5459" s="4" t="s">
        <v>31242</v>
      </c>
      <c r="C5459" s="4" t="s">
        <v>31243</v>
      </c>
      <c r="D5459" s="4" t="s">
        <v>12252</v>
      </c>
      <c r="E5459" s="4" t="s">
        <v>31244</v>
      </c>
      <c r="F5459" s="4" t="s">
        <v>31245</v>
      </c>
      <c r="G5459" s="8">
        <v>3.5</v>
      </c>
      <c r="H5459" s="9" t="s">
        <v>31127</v>
      </c>
    </row>
    <row r="5460" ht="15.75" customHeight="1">
      <c r="A5460" s="11" t="s">
        <v>8079</v>
      </c>
      <c r="B5460" s="11" t="s">
        <v>31242</v>
      </c>
      <c r="C5460" s="11" t="s">
        <v>31243</v>
      </c>
      <c r="D5460" s="11" t="s">
        <v>12252</v>
      </c>
      <c r="E5460" s="11" t="s">
        <v>31244</v>
      </c>
      <c r="F5460" s="11" t="s">
        <v>31245</v>
      </c>
      <c r="G5460" s="8">
        <v>3.5</v>
      </c>
      <c r="H5460" s="12" t="s">
        <v>31127</v>
      </c>
      <c r="I5460" s="11"/>
      <c r="J5460" s="11"/>
      <c r="K5460" s="11"/>
      <c r="L5460" s="11"/>
      <c r="M5460" s="11"/>
      <c r="N5460" s="11"/>
      <c r="O5460" s="11"/>
      <c r="P5460" s="11"/>
      <c r="Q5460" s="11"/>
    </row>
    <row r="5461" ht="15.75" customHeight="1">
      <c r="A5461" s="11" t="s">
        <v>8078</v>
      </c>
      <c r="B5461" s="11" t="s">
        <v>31231</v>
      </c>
      <c r="C5461" s="11" t="s">
        <v>31232</v>
      </c>
      <c r="D5461" s="11" t="s">
        <v>12252</v>
      </c>
      <c r="E5461" s="11" t="s">
        <v>31233</v>
      </c>
      <c r="F5461" s="11" t="s">
        <v>31234</v>
      </c>
      <c r="G5461" s="8">
        <v>3.5</v>
      </c>
      <c r="H5461" s="12" t="s">
        <v>31127</v>
      </c>
      <c r="I5461" s="11"/>
      <c r="J5461" s="11"/>
      <c r="K5461" s="11"/>
      <c r="L5461" s="11"/>
      <c r="M5461" s="11"/>
      <c r="N5461" s="11"/>
      <c r="O5461" s="11"/>
      <c r="P5461" s="11"/>
      <c r="Q5461" s="11"/>
    </row>
    <row r="5462" ht="15.75" customHeight="1">
      <c r="A5462" s="4" t="s">
        <v>2069</v>
      </c>
      <c r="B5462" s="4" t="s">
        <v>31246</v>
      </c>
      <c r="C5462" s="4" t="s">
        <v>31247</v>
      </c>
      <c r="D5462" s="4" t="s">
        <v>12296</v>
      </c>
      <c r="E5462" s="4" t="s">
        <v>26134</v>
      </c>
      <c r="F5462" s="4" t="s">
        <v>26135</v>
      </c>
      <c r="G5462" s="8">
        <v>3.4</v>
      </c>
      <c r="H5462" s="9" t="s">
        <v>31127</v>
      </c>
    </row>
    <row r="5463" ht="15.75" customHeight="1">
      <c r="A5463" s="4" t="s">
        <v>9879</v>
      </c>
      <c r="B5463" s="4" t="s">
        <v>31248</v>
      </c>
      <c r="C5463" s="4" t="s">
        <v>31249</v>
      </c>
      <c r="D5463" s="4" t="s">
        <v>12168</v>
      </c>
      <c r="E5463" s="4" t="s">
        <v>31250</v>
      </c>
      <c r="F5463" s="4" t="s">
        <v>13933</v>
      </c>
      <c r="G5463" s="8">
        <v>3.3</v>
      </c>
      <c r="H5463" s="9" t="s">
        <v>31127</v>
      </c>
    </row>
    <row r="5464" ht="15.75" customHeight="1">
      <c r="A5464" s="4" t="s">
        <v>2070</v>
      </c>
      <c r="B5464" s="4" t="s">
        <v>31251</v>
      </c>
      <c r="C5464" s="4" t="s">
        <v>22350</v>
      </c>
      <c r="D5464" s="4" t="s">
        <v>12119</v>
      </c>
      <c r="E5464" s="4" t="s">
        <v>31252</v>
      </c>
      <c r="F5464" s="4" t="s">
        <v>31253</v>
      </c>
      <c r="G5464" s="8">
        <v>3.3</v>
      </c>
      <c r="H5464" s="9" t="s">
        <v>31127</v>
      </c>
    </row>
    <row r="5465" ht="15.75" customHeight="1">
      <c r="A5465" s="4" t="s">
        <v>8957</v>
      </c>
      <c r="B5465" s="4" t="s">
        <v>31254</v>
      </c>
      <c r="C5465" s="4" t="s">
        <v>31255</v>
      </c>
      <c r="D5465" s="4" t="s">
        <v>12252</v>
      </c>
      <c r="E5465" s="4" t="s">
        <v>31256</v>
      </c>
      <c r="F5465" s="4" t="s">
        <v>31257</v>
      </c>
      <c r="G5465" s="8">
        <v>3.3</v>
      </c>
      <c r="H5465" s="9" t="s">
        <v>31127</v>
      </c>
    </row>
    <row r="5466" ht="15.75" customHeight="1">
      <c r="A5466" s="4" t="s">
        <v>4256</v>
      </c>
      <c r="B5466" s="4" t="s">
        <v>31258</v>
      </c>
      <c r="C5466" s="4" t="s">
        <v>31259</v>
      </c>
      <c r="D5466" s="4" t="s">
        <v>12168</v>
      </c>
      <c r="E5466" s="4" t="s">
        <v>31260</v>
      </c>
      <c r="F5466" s="4" t="s">
        <v>27954</v>
      </c>
      <c r="G5466" s="8">
        <v>3.2</v>
      </c>
      <c r="H5466" s="9" t="s">
        <v>31127</v>
      </c>
    </row>
    <row r="5467" ht="15.75" customHeight="1">
      <c r="A5467" s="11" t="s">
        <v>4256</v>
      </c>
      <c r="B5467" s="11" t="s">
        <v>31258</v>
      </c>
      <c r="C5467" s="11" t="s">
        <v>31259</v>
      </c>
      <c r="D5467" s="11" t="s">
        <v>12168</v>
      </c>
      <c r="E5467" s="11" t="s">
        <v>31260</v>
      </c>
      <c r="F5467" s="11" t="s">
        <v>27954</v>
      </c>
      <c r="G5467" s="8">
        <v>3.2</v>
      </c>
      <c r="H5467" s="12" t="s">
        <v>31127</v>
      </c>
      <c r="I5467" s="11"/>
      <c r="J5467" s="11"/>
      <c r="K5467" s="11"/>
      <c r="L5467" s="11"/>
      <c r="M5467" s="11"/>
      <c r="N5467" s="11"/>
      <c r="O5467" s="11"/>
      <c r="P5467" s="11"/>
      <c r="Q5467" s="11"/>
    </row>
    <row r="5468" ht="15.75" customHeight="1">
      <c r="A5468" s="4" t="s">
        <v>641</v>
      </c>
      <c r="B5468" s="4" t="s">
        <v>31261</v>
      </c>
      <c r="C5468" s="4" t="s">
        <v>25030</v>
      </c>
      <c r="D5468" s="4" t="s">
        <v>12136</v>
      </c>
      <c r="E5468" s="4" t="s">
        <v>24017</v>
      </c>
      <c r="F5468" s="4" t="s">
        <v>24018</v>
      </c>
      <c r="G5468" s="8">
        <v>3.2</v>
      </c>
      <c r="H5468" s="9" t="s">
        <v>31127</v>
      </c>
    </row>
    <row r="5469" ht="15.75" customHeight="1">
      <c r="A5469" s="4" t="s">
        <v>8080</v>
      </c>
      <c r="B5469" s="4" t="s">
        <v>31262</v>
      </c>
      <c r="C5469" s="4" t="s">
        <v>31263</v>
      </c>
      <c r="D5469" s="4" t="s">
        <v>12252</v>
      </c>
      <c r="E5469" s="4" t="s">
        <v>31264</v>
      </c>
      <c r="F5469" s="4" t="s">
        <v>31265</v>
      </c>
      <c r="G5469" s="8">
        <v>3.2</v>
      </c>
      <c r="H5469" s="9" t="s">
        <v>31127</v>
      </c>
    </row>
    <row r="5470" ht="15.75" customHeight="1">
      <c r="A5470" s="4" t="s">
        <v>3150</v>
      </c>
      <c r="B5470" s="4" t="s">
        <v>19910</v>
      </c>
      <c r="C5470" s="4" t="s">
        <v>25300</v>
      </c>
      <c r="D5470" s="4" t="s">
        <v>12119</v>
      </c>
      <c r="E5470" s="4" t="s">
        <v>31266</v>
      </c>
      <c r="F5470" s="4" t="s">
        <v>31267</v>
      </c>
      <c r="G5470" s="8">
        <v>3.2</v>
      </c>
      <c r="H5470" s="9" t="s">
        <v>31127</v>
      </c>
    </row>
    <row r="5471" ht="15.75" customHeight="1">
      <c r="A5471" s="4" t="s">
        <v>3937</v>
      </c>
      <c r="B5471" s="4" t="s">
        <v>31268</v>
      </c>
      <c r="C5471" s="4" t="s">
        <v>31269</v>
      </c>
      <c r="D5471" s="4" t="s">
        <v>12347</v>
      </c>
      <c r="E5471" s="4" t="s">
        <v>31270</v>
      </c>
      <c r="F5471" s="4" t="s">
        <v>31271</v>
      </c>
      <c r="G5471" s="8">
        <v>3.0</v>
      </c>
      <c r="H5471" s="9" t="s">
        <v>31127</v>
      </c>
    </row>
    <row r="5472" ht="15.75" customHeight="1">
      <c r="A5472" s="4" t="s">
        <v>389</v>
      </c>
      <c r="B5472" s="4" t="s">
        <v>31272</v>
      </c>
      <c r="C5472" s="4" t="s">
        <v>31273</v>
      </c>
      <c r="D5472" s="4" t="s">
        <v>12141</v>
      </c>
      <c r="E5472" s="4" t="s">
        <v>16333</v>
      </c>
      <c r="F5472" s="4" t="s">
        <v>16334</v>
      </c>
      <c r="G5472" s="8">
        <v>3.0</v>
      </c>
      <c r="H5472" s="9" t="s">
        <v>31127</v>
      </c>
    </row>
    <row r="5473" ht="15.75" customHeight="1">
      <c r="A5473" s="4" t="s">
        <v>9412</v>
      </c>
      <c r="B5473" s="4" t="s">
        <v>31274</v>
      </c>
      <c r="C5473" s="4" t="s">
        <v>31275</v>
      </c>
      <c r="D5473" s="4" t="s">
        <v>12168</v>
      </c>
      <c r="E5473" s="4" t="s">
        <v>31276</v>
      </c>
      <c r="F5473" s="4" t="s">
        <v>17076</v>
      </c>
      <c r="G5473" s="8">
        <v>3.0</v>
      </c>
      <c r="H5473" s="9" t="s">
        <v>31127</v>
      </c>
    </row>
    <row r="5474" ht="15.75" customHeight="1">
      <c r="A5474" s="4" t="s">
        <v>3151</v>
      </c>
      <c r="B5474" s="4" t="s">
        <v>14291</v>
      </c>
      <c r="C5474" s="4" t="s">
        <v>31277</v>
      </c>
      <c r="D5474" s="4" t="s">
        <v>12119</v>
      </c>
      <c r="E5474" s="4" t="s">
        <v>31278</v>
      </c>
      <c r="F5474" s="4" t="s">
        <v>31279</v>
      </c>
      <c r="G5474" s="8">
        <v>3.0</v>
      </c>
      <c r="H5474" s="9" t="s">
        <v>31127</v>
      </c>
    </row>
    <row r="5475" ht="15.75" customHeight="1">
      <c r="A5475" s="4" t="s">
        <v>9880</v>
      </c>
      <c r="B5475" s="4" t="s">
        <v>31280</v>
      </c>
      <c r="C5475" s="4" t="s">
        <v>31281</v>
      </c>
      <c r="D5475" s="4" t="s">
        <v>12168</v>
      </c>
      <c r="E5475" s="4" t="s">
        <v>31282</v>
      </c>
      <c r="F5475" s="4" t="s">
        <v>31283</v>
      </c>
      <c r="G5475" s="8">
        <v>2.9</v>
      </c>
      <c r="H5475" s="9" t="s">
        <v>31127</v>
      </c>
    </row>
    <row r="5476" ht="15.75" customHeight="1">
      <c r="A5476" s="4" t="s">
        <v>1188</v>
      </c>
      <c r="B5476" s="4" t="s">
        <v>31284</v>
      </c>
      <c r="C5476" s="4" t="s">
        <v>31285</v>
      </c>
      <c r="D5476" s="4" t="s">
        <v>12283</v>
      </c>
      <c r="E5476" s="4" t="s">
        <v>31286</v>
      </c>
      <c r="F5476" s="4" t="s">
        <v>31287</v>
      </c>
      <c r="G5476" s="8">
        <v>2.8</v>
      </c>
      <c r="H5476" s="9" t="s">
        <v>31127</v>
      </c>
    </row>
    <row r="5477" ht="15.75" customHeight="1">
      <c r="A5477" s="4" t="s">
        <v>2071</v>
      </c>
      <c r="B5477" s="4" t="s">
        <v>31288</v>
      </c>
      <c r="C5477" s="4" t="s">
        <v>17693</v>
      </c>
      <c r="D5477" s="4" t="s">
        <v>12296</v>
      </c>
      <c r="E5477" s="4" t="s">
        <v>31289</v>
      </c>
      <c r="F5477" s="4" t="s">
        <v>31290</v>
      </c>
      <c r="G5477" s="8">
        <v>2.7</v>
      </c>
      <c r="H5477" s="9" t="s">
        <v>31127</v>
      </c>
    </row>
    <row r="5478" ht="15.75" customHeight="1">
      <c r="A5478" s="4" t="s">
        <v>7882</v>
      </c>
      <c r="B5478" s="4" t="s">
        <v>31291</v>
      </c>
      <c r="C5478" s="4" t="s">
        <v>31292</v>
      </c>
      <c r="D5478" s="4" t="s">
        <v>12641</v>
      </c>
      <c r="E5478" s="4" t="s">
        <v>31293</v>
      </c>
      <c r="F5478" s="4" t="s">
        <v>31294</v>
      </c>
      <c r="G5478" s="8">
        <v>2.3</v>
      </c>
      <c r="H5478" s="9" t="s">
        <v>31127</v>
      </c>
    </row>
    <row r="5479" ht="15.75" customHeight="1">
      <c r="A5479" s="4" t="s">
        <v>7202</v>
      </c>
      <c r="B5479" s="4" t="s">
        <v>12386</v>
      </c>
      <c r="C5479" s="4" t="s">
        <v>14613</v>
      </c>
      <c r="D5479" s="4" t="s">
        <v>12592</v>
      </c>
      <c r="E5479" s="4" t="s">
        <v>31295</v>
      </c>
      <c r="F5479" s="4" t="s">
        <v>31296</v>
      </c>
      <c r="G5479" s="8">
        <v>2.2</v>
      </c>
      <c r="H5479" s="9" t="s">
        <v>31127</v>
      </c>
    </row>
    <row r="5480" ht="15.75" customHeight="1">
      <c r="A5480" s="4" t="s">
        <v>8958</v>
      </c>
      <c r="B5480" s="4" t="s">
        <v>15573</v>
      </c>
      <c r="C5480" s="4" t="s">
        <v>19970</v>
      </c>
      <c r="D5480" s="4" t="s">
        <v>12252</v>
      </c>
      <c r="E5480" s="4" t="s">
        <v>19971</v>
      </c>
      <c r="F5480" s="4" t="s">
        <v>19972</v>
      </c>
      <c r="G5480" s="8">
        <v>2.1</v>
      </c>
      <c r="H5480" s="9" t="s">
        <v>31127</v>
      </c>
    </row>
    <row r="5481" ht="15.75" customHeight="1">
      <c r="A5481" s="4" t="s">
        <v>10141</v>
      </c>
      <c r="B5481" s="4" t="s">
        <v>31297</v>
      </c>
      <c r="C5481" s="4" t="s">
        <v>31298</v>
      </c>
      <c r="D5481" s="4" t="s">
        <v>14297</v>
      </c>
      <c r="E5481" s="4" t="s">
        <v>31299</v>
      </c>
      <c r="F5481" s="4" t="s">
        <v>31300</v>
      </c>
      <c r="G5481" s="8">
        <v>1.6</v>
      </c>
      <c r="H5481" s="9" t="s">
        <v>31127</v>
      </c>
    </row>
    <row r="5482" ht="15.75" customHeight="1">
      <c r="A5482" s="4" t="s">
        <v>5858</v>
      </c>
      <c r="B5482" s="4" t="s">
        <v>14819</v>
      </c>
      <c r="C5482" s="4" t="s">
        <v>31301</v>
      </c>
      <c r="D5482" s="4" t="s">
        <v>12660</v>
      </c>
      <c r="E5482" s="4" t="s">
        <v>31302</v>
      </c>
      <c r="F5482" s="4" t="s">
        <v>31303</v>
      </c>
      <c r="G5482" s="10">
        <v>1.2</v>
      </c>
      <c r="H5482" s="9" t="s">
        <v>31127</v>
      </c>
    </row>
    <row r="5483" ht="15.75" customHeight="1">
      <c r="A5483" s="4" t="s">
        <v>4257</v>
      </c>
      <c r="B5483" s="4" t="s">
        <v>31304</v>
      </c>
      <c r="C5483" s="4" t="s">
        <v>31305</v>
      </c>
      <c r="D5483" s="4" t="s">
        <v>12168</v>
      </c>
      <c r="E5483" s="4" t="s">
        <v>31306</v>
      </c>
      <c r="F5483" s="4" t="s">
        <v>31307</v>
      </c>
      <c r="G5483" s="8">
        <v>4.7</v>
      </c>
      <c r="H5483" s="9" t="s">
        <v>31308</v>
      </c>
    </row>
    <row r="5484" ht="15.75" customHeight="1">
      <c r="A5484" s="4" t="s">
        <v>3938</v>
      </c>
      <c r="B5484" s="4" t="s">
        <v>31309</v>
      </c>
      <c r="C5484" s="4" t="s">
        <v>31310</v>
      </c>
      <c r="D5484" s="4" t="s">
        <v>12347</v>
      </c>
      <c r="E5484" s="4" t="s">
        <v>31311</v>
      </c>
      <c r="F5484" s="4" t="s">
        <v>31312</v>
      </c>
      <c r="G5484" s="8">
        <v>4.7</v>
      </c>
      <c r="H5484" s="9" t="s">
        <v>31313</v>
      </c>
    </row>
    <row r="5485" ht="15.75" customHeight="1">
      <c r="A5485" s="11" t="s">
        <v>3938</v>
      </c>
      <c r="B5485" s="11" t="s">
        <v>31309</v>
      </c>
      <c r="C5485" s="11" t="s">
        <v>31310</v>
      </c>
      <c r="D5485" s="11" t="s">
        <v>12347</v>
      </c>
      <c r="E5485" s="11" t="s">
        <v>31311</v>
      </c>
      <c r="F5485" s="11" t="s">
        <v>31312</v>
      </c>
      <c r="G5485" s="8">
        <v>4.5</v>
      </c>
      <c r="H5485" s="12" t="s">
        <v>31313</v>
      </c>
      <c r="I5485" s="11"/>
      <c r="J5485" s="11"/>
      <c r="K5485" s="11"/>
      <c r="L5485" s="11"/>
      <c r="M5485" s="11"/>
      <c r="N5485" s="11"/>
      <c r="O5485" s="11"/>
      <c r="P5485" s="11"/>
      <c r="Q5485" s="11"/>
    </row>
    <row r="5486" ht="15.75" customHeight="1">
      <c r="A5486" s="4" t="s">
        <v>10254</v>
      </c>
      <c r="B5486" s="4" t="s">
        <v>27263</v>
      </c>
      <c r="C5486" s="4" t="s">
        <v>31314</v>
      </c>
      <c r="D5486" s="4" t="s">
        <v>12752</v>
      </c>
      <c r="E5486" s="4" t="s">
        <v>31315</v>
      </c>
      <c r="F5486" s="4" t="s">
        <v>31316</v>
      </c>
      <c r="G5486" s="8">
        <v>4.1</v>
      </c>
      <c r="H5486" s="9" t="s">
        <v>31313</v>
      </c>
    </row>
    <row r="5487" ht="15.75" customHeight="1">
      <c r="A5487" s="4" t="s">
        <v>2072</v>
      </c>
      <c r="B5487" s="4" t="s">
        <v>31317</v>
      </c>
      <c r="C5487" s="4" t="s">
        <v>31318</v>
      </c>
      <c r="D5487" s="4" t="s">
        <v>12296</v>
      </c>
      <c r="E5487" s="4" t="s">
        <v>31319</v>
      </c>
      <c r="F5487" s="4" t="s">
        <v>31320</v>
      </c>
      <c r="G5487" s="8">
        <v>3.4</v>
      </c>
      <c r="H5487" s="9" t="s">
        <v>31313</v>
      </c>
    </row>
    <row r="5488" ht="15.75" customHeight="1">
      <c r="A5488" s="4" t="s">
        <v>9413</v>
      </c>
      <c r="B5488" s="4" t="s">
        <v>22039</v>
      </c>
      <c r="C5488" s="4" t="s">
        <v>12167</v>
      </c>
      <c r="D5488" s="4" t="s">
        <v>12168</v>
      </c>
      <c r="E5488" s="4" t="s">
        <v>31321</v>
      </c>
      <c r="F5488" s="4" t="s">
        <v>31322</v>
      </c>
      <c r="G5488" s="8">
        <v>4.1</v>
      </c>
      <c r="H5488" s="9" t="s">
        <v>31323</v>
      </c>
    </row>
    <row r="5489" ht="15.75" customHeight="1">
      <c r="A5489" s="4" t="s">
        <v>9772</v>
      </c>
      <c r="B5489" s="4" t="s">
        <v>31324</v>
      </c>
      <c r="C5489" s="4" t="s">
        <v>31325</v>
      </c>
      <c r="D5489" s="4" t="s">
        <v>12141</v>
      </c>
      <c r="E5489" s="4" t="s">
        <v>31326</v>
      </c>
      <c r="F5489" s="4" t="s">
        <v>31327</v>
      </c>
      <c r="G5489" s="8">
        <v>4.1</v>
      </c>
      <c r="H5489" s="9" t="s">
        <v>31323</v>
      </c>
    </row>
    <row r="5490" ht="15.75" customHeight="1">
      <c r="A5490" s="4" t="s">
        <v>4842</v>
      </c>
      <c r="B5490" s="4" t="s">
        <v>31328</v>
      </c>
      <c r="C5490" s="4" t="s">
        <v>31329</v>
      </c>
      <c r="D5490" s="4" t="s">
        <v>12217</v>
      </c>
      <c r="E5490" s="4" t="s">
        <v>31330</v>
      </c>
      <c r="F5490" s="4" t="s">
        <v>31331</v>
      </c>
      <c r="G5490" s="8">
        <v>3.8</v>
      </c>
      <c r="H5490" s="9" t="s">
        <v>31332</v>
      </c>
    </row>
    <row r="5491" ht="15.75" customHeight="1">
      <c r="A5491" s="4" t="s">
        <v>2073</v>
      </c>
      <c r="B5491" s="4" t="s">
        <v>31333</v>
      </c>
      <c r="C5491" s="4" t="s">
        <v>31334</v>
      </c>
      <c r="D5491" s="4" t="s">
        <v>12119</v>
      </c>
      <c r="E5491" s="4" t="s">
        <v>31335</v>
      </c>
      <c r="F5491" s="4" t="s">
        <v>31336</v>
      </c>
      <c r="G5491" s="10">
        <v>4.8</v>
      </c>
      <c r="H5491" s="9" t="s">
        <v>31337</v>
      </c>
    </row>
    <row r="5492" ht="15.75" customHeight="1">
      <c r="A5492" s="4" t="s">
        <v>6248</v>
      </c>
      <c r="B5492" s="4" t="s">
        <v>31338</v>
      </c>
      <c r="C5492" s="4" t="s">
        <v>31339</v>
      </c>
      <c r="D5492" s="4" t="s">
        <v>12141</v>
      </c>
      <c r="E5492" s="4" t="s">
        <v>31340</v>
      </c>
      <c r="F5492" s="4" t="s">
        <v>31341</v>
      </c>
      <c r="G5492" s="10">
        <v>4.8</v>
      </c>
      <c r="H5492" s="9" t="s">
        <v>31337</v>
      </c>
    </row>
    <row r="5493" ht="15.75" customHeight="1">
      <c r="A5493" s="4" t="s">
        <v>8586</v>
      </c>
      <c r="B5493" s="4" t="s">
        <v>31342</v>
      </c>
      <c r="C5493" s="4" t="s">
        <v>20717</v>
      </c>
      <c r="D5493" s="4" t="s">
        <v>12146</v>
      </c>
      <c r="E5493" s="4" t="s">
        <v>20718</v>
      </c>
      <c r="F5493" s="4" t="s">
        <v>20719</v>
      </c>
      <c r="G5493" s="10">
        <v>4.7</v>
      </c>
      <c r="H5493" s="9" t="s">
        <v>31337</v>
      </c>
    </row>
    <row r="5494" ht="15.75" customHeight="1">
      <c r="A5494" s="4" t="s">
        <v>9717</v>
      </c>
      <c r="B5494" s="4" t="s">
        <v>31343</v>
      </c>
      <c r="C5494" s="4" t="s">
        <v>31344</v>
      </c>
      <c r="D5494" s="4" t="s">
        <v>12347</v>
      </c>
      <c r="E5494" s="4" t="s">
        <v>31345</v>
      </c>
      <c r="F5494" s="4" t="s">
        <v>31346</v>
      </c>
      <c r="G5494" s="8">
        <v>4.7</v>
      </c>
      <c r="H5494" s="9" t="s">
        <v>31337</v>
      </c>
    </row>
    <row r="5495" ht="15.75" customHeight="1">
      <c r="A5495" s="4" t="s">
        <v>8728</v>
      </c>
      <c r="B5495" s="4" t="s">
        <v>31347</v>
      </c>
      <c r="C5495" s="4" t="s">
        <v>31348</v>
      </c>
      <c r="D5495" s="4" t="s">
        <v>12136</v>
      </c>
      <c r="E5495" s="4" t="s">
        <v>31349</v>
      </c>
      <c r="F5495" s="4" t="s">
        <v>31350</v>
      </c>
      <c r="G5495" s="8">
        <v>4.7</v>
      </c>
      <c r="H5495" s="9" t="s">
        <v>31337</v>
      </c>
    </row>
    <row r="5496" ht="15.75" customHeight="1">
      <c r="A5496" s="4" t="s">
        <v>9259</v>
      </c>
      <c r="B5496" s="4" t="s">
        <v>31351</v>
      </c>
      <c r="C5496" s="4" t="s">
        <v>31352</v>
      </c>
      <c r="D5496" s="4" t="s">
        <v>12743</v>
      </c>
      <c r="E5496" s="4" t="s">
        <v>31353</v>
      </c>
      <c r="F5496" s="4" t="s">
        <v>31354</v>
      </c>
      <c r="G5496" s="8">
        <v>4.7</v>
      </c>
      <c r="H5496" s="9" t="s">
        <v>31337</v>
      </c>
    </row>
    <row r="5497" ht="15.75" customHeight="1">
      <c r="A5497" s="4" t="s">
        <v>3152</v>
      </c>
      <c r="B5497" s="4" t="s">
        <v>31355</v>
      </c>
      <c r="C5497" s="4" t="s">
        <v>31356</v>
      </c>
      <c r="D5497" s="4" t="s">
        <v>12296</v>
      </c>
      <c r="E5497" s="4" t="s">
        <v>31357</v>
      </c>
      <c r="F5497" s="4" t="s">
        <v>31358</v>
      </c>
      <c r="G5497" s="8">
        <v>4.7</v>
      </c>
      <c r="H5497" s="9" t="s">
        <v>31337</v>
      </c>
    </row>
    <row r="5498" ht="15.75" customHeight="1">
      <c r="A5498" s="4" t="s">
        <v>2074</v>
      </c>
      <c r="B5498" s="4" t="s">
        <v>31359</v>
      </c>
      <c r="C5498" s="4" t="s">
        <v>19843</v>
      </c>
      <c r="D5498" s="4" t="s">
        <v>12119</v>
      </c>
      <c r="E5498" s="4" t="s">
        <v>31360</v>
      </c>
      <c r="F5498" s="4" t="s">
        <v>19845</v>
      </c>
      <c r="G5498" s="8">
        <v>4.7</v>
      </c>
      <c r="H5498" s="9" t="s">
        <v>31337</v>
      </c>
    </row>
    <row r="5499" ht="15.75" customHeight="1">
      <c r="A5499" s="4" t="s">
        <v>9718</v>
      </c>
      <c r="B5499" s="4" t="s">
        <v>31361</v>
      </c>
      <c r="C5499" s="4" t="s">
        <v>31362</v>
      </c>
      <c r="D5499" s="4" t="s">
        <v>12347</v>
      </c>
      <c r="E5499" s="4" t="s">
        <v>31363</v>
      </c>
      <c r="F5499" s="4" t="s">
        <v>17115</v>
      </c>
      <c r="G5499" s="8">
        <v>4.6</v>
      </c>
      <c r="H5499" s="9" t="s">
        <v>31337</v>
      </c>
    </row>
    <row r="5500" ht="15.75" customHeight="1">
      <c r="A5500" s="4" t="s">
        <v>8729</v>
      </c>
      <c r="B5500" s="4" t="s">
        <v>31364</v>
      </c>
      <c r="C5500" s="4" t="s">
        <v>31365</v>
      </c>
      <c r="D5500" s="4" t="s">
        <v>12136</v>
      </c>
      <c r="E5500" s="4" t="s">
        <v>31366</v>
      </c>
      <c r="F5500" s="4" t="s">
        <v>31367</v>
      </c>
      <c r="G5500" s="8">
        <v>4.6</v>
      </c>
      <c r="H5500" s="9" t="s">
        <v>31337</v>
      </c>
    </row>
    <row r="5501" ht="15.75" customHeight="1">
      <c r="A5501" s="11" t="s">
        <v>9717</v>
      </c>
      <c r="B5501" s="11" t="s">
        <v>31343</v>
      </c>
      <c r="C5501" s="11" t="s">
        <v>31344</v>
      </c>
      <c r="D5501" s="11" t="s">
        <v>12347</v>
      </c>
      <c r="E5501" s="11" t="s">
        <v>31345</v>
      </c>
      <c r="F5501" s="11" t="s">
        <v>31346</v>
      </c>
      <c r="G5501" s="8">
        <v>4.5</v>
      </c>
      <c r="H5501" s="12" t="s">
        <v>31337</v>
      </c>
      <c r="I5501" s="11"/>
      <c r="J5501" s="11"/>
      <c r="K5501" s="11"/>
      <c r="L5501" s="11"/>
      <c r="M5501" s="11"/>
      <c r="N5501" s="11"/>
      <c r="O5501" s="11"/>
      <c r="P5501" s="11"/>
      <c r="Q5501" s="11"/>
    </row>
    <row r="5502" ht="15.75" customHeight="1">
      <c r="A5502" s="4" t="s">
        <v>8959</v>
      </c>
      <c r="B5502" s="4" t="s">
        <v>31368</v>
      </c>
      <c r="C5502" s="4" t="s">
        <v>31369</v>
      </c>
      <c r="D5502" s="4" t="s">
        <v>12252</v>
      </c>
      <c r="E5502" s="4" t="s">
        <v>31370</v>
      </c>
      <c r="F5502" s="4" t="s">
        <v>31371</v>
      </c>
      <c r="G5502" s="8">
        <v>4.5</v>
      </c>
      <c r="H5502" s="9" t="s">
        <v>31337</v>
      </c>
    </row>
    <row r="5503" ht="15.75" customHeight="1">
      <c r="A5503" s="11" t="s">
        <v>8729</v>
      </c>
      <c r="B5503" s="11" t="s">
        <v>31364</v>
      </c>
      <c r="C5503" s="11" t="s">
        <v>31365</v>
      </c>
      <c r="D5503" s="11" t="s">
        <v>12136</v>
      </c>
      <c r="E5503" s="11" t="s">
        <v>31366</v>
      </c>
      <c r="F5503" s="11" t="s">
        <v>31367</v>
      </c>
      <c r="G5503" s="8">
        <v>4.5</v>
      </c>
      <c r="H5503" s="12" t="s">
        <v>31337</v>
      </c>
      <c r="I5503" s="11"/>
      <c r="J5503" s="11"/>
      <c r="K5503" s="11"/>
      <c r="L5503" s="11"/>
      <c r="M5503" s="11"/>
      <c r="N5503" s="11"/>
      <c r="O5503" s="11"/>
      <c r="P5503" s="11"/>
      <c r="Q5503" s="11"/>
    </row>
    <row r="5504" ht="15.75" customHeight="1">
      <c r="A5504" s="4" t="s">
        <v>2075</v>
      </c>
      <c r="B5504" s="4" t="s">
        <v>31372</v>
      </c>
      <c r="C5504" s="4" t="s">
        <v>31373</v>
      </c>
      <c r="D5504" s="4" t="s">
        <v>12296</v>
      </c>
      <c r="E5504" s="4" t="s">
        <v>31374</v>
      </c>
      <c r="F5504" s="4" t="s">
        <v>31375</v>
      </c>
      <c r="G5504" s="8">
        <v>4.5</v>
      </c>
      <c r="H5504" s="9" t="s">
        <v>31337</v>
      </c>
    </row>
    <row r="5505" ht="15.75" customHeight="1">
      <c r="A5505" s="4" t="s">
        <v>9719</v>
      </c>
      <c r="B5505" s="4" t="s">
        <v>31376</v>
      </c>
      <c r="C5505" s="4" t="s">
        <v>31377</v>
      </c>
      <c r="D5505" s="4" t="s">
        <v>12347</v>
      </c>
      <c r="E5505" s="4" t="s">
        <v>31378</v>
      </c>
      <c r="F5505" s="4" t="s">
        <v>31379</v>
      </c>
      <c r="G5505" s="8">
        <v>4.5</v>
      </c>
      <c r="H5505" s="9" t="s">
        <v>31337</v>
      </c>
    </row>
    <row r="5506" ht="15.75" customHeight="1">
      <c r="A5506" s="4" t="s">
        <v>8960</v>
      </c>
      <c r="B5506" s="4" t="s">
        <v>31380</v>
      </c>
      <c r="C5506" s="4" t="s">
        <v>22004</v>
      </c>
      <c r="D5506" s="4" t="s">
        <v>12252</v>
      </c>
      <c r="E5506" s="4" t="s">
        <v>31381</v>
      </c>
      <c r="F5506" s="4" t="s">
        <v>31382</v>
      </c>
      <c r="G5506" s="8">
        <v>4.5</v>
      </c>
      <c r="H5506" s="9" t="s">
        <v>31337</v>
      </c>
    </row>
    <row r="5507" ht="15.75" customHeight="1">
      <c r="A5507" s="4" t="s">
        <v>10652</v>
      </c>
      <c r="B5507" s="4" t="s">
        <v>31383</v>
      </c>
      <c r="C5507" s="4" t="s">
        <v>31384</v>
      </c>
      <c r="D5507" s="4" t="s">
        <v>12329</v>
      </c>
      <c r="E5507" s="4" t="s">
        <v>31385</v>
      </c>
      <c r="F5507" s="4" t="s">
        <v>31386</v>
      </c>
      <c r="G5507" s="8">
        <v>4.5</v>
      </c>
      <c r="H5507" s="9" t="s">
        <v>31337</v>
      </c>
    </row>
    <row r="5508" ht="15.75" customHeight="1">
      <c r="A5508" s="4" t="s">
        <v>8081</v>
      </c>
      <c r="B5508" s="4" t="s">
        <v>31387</v>
      </c>
      <c r="C5508" s="4" t="s">
        <v>14951</v>
      </c>
      <c r="D5508" s="4" t="s">
        <v>12252</v>
      </c>
      <c r="E5508" s="4" t="s">
        <v>23437</v>
      </c>
      <c r="F5508" s="4" t="s">
        <v>31388</v>
      </c>
      <c r="G5508" s="8">
        <v>4.4</v>
      </c>
      <c r="H5508" s="9" t="s">
        <v>31337</v>
      </c>
    </row>
    <row r="5509" ht="15.75" customHeight="1">
      <c r="A5509" s="4" t="s">
        <v>892</v>
      </c>
      <c r="B5509" s="4" t="s">
        <v>22681</v>
      </c>
      <c r="C5509" s="4" t="s">
        <v>15060</v>
      </c>
      <c r="D5509" s="4" t="s">
        <v>12131</v>
      </c>
      <c r="E5509" s="4" t="s">
        <v>31389</v>
      </c>
      <c r="F5509" s="4" t="s">
        <v>15062</v>
      </c>
      <c r="G5509" s="8">
        <v>4.3</v>
      </c>
      <c r="H5509" s="9" t="s">
        <v>31337</v>
      </c>
    </row>
    <row r="5510" ht="15.75" customHeight="1">
      <c r="A5510" s="4" t="s">
        <v>1093</v>
      </c>
      <c r="B5510" s="4" t="s">
        <v>31390</v>
      </c>
      <c r="C5510" s="4" t="s">
        <v>31391</v>
      </c>
      <c r="D5510" s="4" t="s">
        <v>12247</v>
      </c>
      <c r="E5510" s="4" t="s">
        <v>31392</v>
      </c>
      <c r="F5510" s="4" t="s">
        <v>31393</v>
      </c>
      <c r="G5510" s="8">
        <v>4.2</v>
      </c>
      <c r="H5510" s="9" t="s">
        <v>31337</v>
      </c>
    </row>
    <row r="5511" ht="15.75" customHeight="1">
      <c r="A5511" s="4" t="s">
        <v>5408</v>
      </c>
      <c r="B5511" s="4" t="s">
        <v>31394</v>
      </c>
      <c r="C5511" s="4" t="s">
        <v>31395</v>
      </c>
      <c r="D5511" s="4" t="s">
        <v>12141</v>
      </c>
      <c r="E5511" s="4" t="s">
        <v>31396</v>
      </c>
      <c r="F5511" s="4" t="s">
        <v>18483</v>
      </c>
      <c r="G5511" s="8">
        <v>4.2</v>
      </c>
      <c r="H5511" s="9" t="s">
        <v>31337</v>
      </c>
    </row>
    <row r="5512" ht="15.75" customHeight="1">
      <c r="A5512" s="4" t="s">
        <v>5859</v>
      </c>
      <c r="B5512" s="4" t="s">
        <v>31397</v>
      </c>
      <c r="C5512" s="4" t="s">
        <v>13927</v>
      </c>
      <c r="D5512" s="4" t="s">
        <v>12660</v>
      </c>
      <c r="E5512" s="4" t="s">
        <v>31398</v>
      </c>
      <c r="F5512" s="4" t="s">
        <v>31399</v>
      </c>
      <c r="G5512" s="8">
        <v>4.1</v>
      </c>
      <c r="H5512" s="9" t="s">
        <v>31337</v>
      </c>
    </row>
    <row r="5513" ht="15.75" customHeight="1">
      <c r="A5513" s="4" t="s">
        <v>4258</v>
      </c>
      <c r="B5513" s="4" t="s">
        <v>31400</v>
      </c>
      <c r="C5513" s="4" t="s">
        <v>31401</v>
      </c>
      <c r="D5513" s="4" t="s">
        <v>12168</v>
      </c>
      <c r="E5513" s="4" t="s">
        <v>31402</v>
      </c>
      <c r="F5513" s="4" t="s">
        <v>30697</v>
      </c>
      <c r="G5513" s="8">
        <v>4.1</v>
      </c>
      <c r="H5513" s="9" t="s">
        <v>31337</v>
      </c>
    </row>
    <row r="5514" ht="15.75" customHeight="1">
      <c r="A5514" s="4" t="s">
        <v>7441</v>
      </c>
      <c r="B5514" s="4" t="s">
        <v>31403</v>
      </c>
      <c r="C5514" s="4" t="s">
        <v>31404</v>
      </c>
      <c r="D5514" s="4" t="s">
        <v>12329</v>
      </c>
      <c r="E5514" s="4" t="s">
        <v>31405</v>
      </c>
      <c r="F5514" s="4" t="s">
        <v>31406</v>
      </c>
      <c r="G5514" s="8">
        <v>4.0</v>
      </c>
      <c r="H5514" s="9" t="s">
        <v>31337</v>
      </c>
    </row>
    <row r="5515" ht="15.75" customHeight="1">
      <c r="A5515" s="4" t="s">
        <v>8082</v>
      </c>
      <c r="B5515" s="4" t="s">
        <v>31407</v>
      </c>
      <c r="C5515" s="4" t="s">
        <v>14951</v>
      </c>
      <c r="D5515" s="4" t="s">
        <v>12252</v>
      </c>
      <c r="E5515" s="4" t="s">
        <v>23437</v>
      </c>
      <c r="F5515" s="4" t="s">
        <v>23438</v>
      </c>
      <c r="G5515" s="8">
        <v>4.0</v>
      </c>
      <c r="H5515" s="9" t="s">
        <v>31337</v>
      </c>
    </row>
    <row r="5516" ht="15.75" customHeight="1">
      <c r="A5516" s="4" t="s">
        <v>6083</v>
      </c>
      <c r="B5516" s="4" t="s">
        <v>31408</v>
      </c>
      <c r="C5516" s="4" t="s">
        <v>16845</v>
      </c>
      <c r="D5516" s="4" t="s">
        <v>12234</v>
      </c>
      <c r="E5516" s="4" t="s">
        <v>31409</v>
      </c>
      <c r="F5516" s="4" t="s">
        <v>31410</v>
      </c>
      <c r="G5516" s="8">
        <v>3.9</v>
      </c>
      <c r="H5516" s="9" t="s">
        <v>31337</v>
      </c>
    </row>
    <row r="5517" ht="15.75" customHeight="1">
      <c r="A5517" s="4" t="s">
        <v>2076</v>
      </c>
      <c r="B5517" s="4" t="s">
        <v>31411</v>
      </c>
      <c r="C5517" s="4" t="s">
        <v>31412</v>
      </c>
      <c r="D5517" s="4" t="s">
        <v>12119</v>
      </c>
      <c r="E5517" s="4" t="s">
        <v>25196</v>
      </c>
      <c r="F5517" s="4" t="s">
        <v>25197</v>
      </c>
      <c r="G5517" s="8">
        <v>3.9</v>
      </c>
      <c r="H5517" s="9" t="s">
        <v>31337</v>
      </c>
    </row>
    <row r="5518" ht="15.75" customHeight="1">
      <c r="A5518" s="4" t="s">
        <v>8961</v>
      </c>
      <c r="B5518" s="4" t="s">
        <v>31413</v>
      </c>
      <c r="C5518" s="4" t="s">
        <v>31414</v>
      </c>
      <c r="D5518" s="4" t="s">
        <v>12252</v>
      </c>
      <c r="E5518" s="4" t="s">
        <v>31415</v>
      </c>
      <c r="F5518" s="4" t="s">
        <v>31416</v>
      </c>
      <c r="G5518" s="8">
        <v>3.8</v>
      </c>
      <c r="H5518" s="9" t="s">
        <v>31337</v>
      </c>
    </row>
    <row r="5519" ht="15.75" customHeight="1">
      <c r="A5519" s="4" t="s">
        <v>4259</v>
      </c>
      <c r="B5519" s="4" t="s">
        <v>31417</v>
      </c>
      <c r="C5519" s="4" t="s">
        <v>31418</v>
      </c>
      <c r="D5519" s="4" t="s">
        <v>12168</v>
      </c>
      <c r="E5519" s="4" t="s">
        <v>26036</v>
      </c>
      <c r="F5519" s="4" t="s">
        <v>31419</v>
      </c>
      <c r="G5519" s="8">
        <v>3.8</v>
      </c>
      <c r="H5519" s="9" t="s">
        <v>31337</v>
      </c>
    </row>
    <row r="5520" ht="15.75" customHeight="1">
      <c r="A5520" s="4" t="s">
        <v>9881</v>
      </c>
      <c r="B5520" s="4" t="s">
        <v>31420</v>
      </c>
      <c r="C5520" s="4" t="s">
        <v>31421</v>
      </c>
      <c r="D5520" s="4" t="s">
        <v>12168</v>
      </c>
      <c r="E5520" s="4" t="s">
        <v>31422</v>
      </c>
      <c r="F5520" s="4" t="s">
        <v>31423</v>
      </c>
      <c r="G5520" s="8">
        <v>3.7</v>
      </c>
      <c r="H5520" s="9" t="s">
        <v>31337</v>
      </c>
    </row>
    <row r="5521" ht="15.75" customHeight="1">
      <c r="A5521" s="4" t="s">
        <v>8083</v>
      </c>
      <c r="B5521" s="4" t="s">
        <v>31424</v>
      </c>
      <c r="C5521" s="4" t="s">
        <v>15682</v>
      </c>
      <c r="D5521" s="4" t="s">
        <v>12252</v>
      </c>
      <c r="E5521" s="4" t="s">
        <v>31425</v>
      </c>
      <c r="F5521" s="4" t="s">
        <v>31426</v>
      </c>
      <c r="G5521" s="8">
        <v>3.7</v>
      </c>
      <c r="H5521" s="9" t="s">
        <v>31337</v>
      </c>
    </row>
    <row r="5522" ht="15.75" customHeight="1">
      <c r="A5522" s="4" t="s">
        <v>8461</v>
      </c>
      <c r="B5522" s="4" t="s">
        <v>31427</v>
      </c>
      <c r="C5522" s="4" t="s">
        <v>31428</v>
      </c>
      <c r="D5522" s="4" t="s">
        <v>12752</v>
      </c>
      <c r="E5522" s="4" t="s">
        <v>31429</v>
      </c>
      <c r="F5522" s="4" t="s">
        <v>31430</v>
      </c>
      <c r="G5522" s="8">
        <v>3.7</v>
      </c>
      <c r="H5522" s="9" t="s">
        <v>31337</v>
      </c>
    </row>
    <row r="5523" ht="15.75" customHeight="1">
      <c r="A5523" s="4" t="s">
        <v>31431</v>
      </c>
      <c r="B5523" s="4" t="s">
        <v>12427</v>
      </c>
      <c r="C5523" s="4" t="s">
        <v>31432</v>
      </c>
      <c r="D5523" s="4" t="s">
        <v>12319</v>
      </c>
      <c r="E5523" s="4" t="s">
        <v>31433</v>
      </c>
      <c r="F5523" s="4" t="s">
        <v>31434</v>
      </c>
      <c r="G5523" s="8">
        <v>3.6</v>
      </c>
      <c r="H5523" s="9" t="s">
        <v>31337</v>
      </c>
    </row>
    <row r="5524" ht="15.75" customHeight="1">
      <c r="A5524" s="11" t="s">
        <v>31431</v>
      </c>
      <c r="B5524" s="11" t="s">
        <v>12427</v>
      </c>
      <c r="C5524" s="11" t="s">
        <v>31432</v>
      </c>
      <c r="D5524" s="11" t="s">
        <v>12319</v>
      </c>
      <c r="E5524" s="11" t="s">
        <v>31433</v>
      </c>
      <c r="F5524" s="11" t="s">
        <v>31434</v>
      </c>
      <c r="G5524" s="8">
        <v>3.5</v>
      </c>
      <c r="H5524" s="12" t="s">
        <v>31337</v>
      </c>
      <c r="I5524" s="11"/>
      <c r="J5524" s="11"/>
      <c r="K5524" s="11"/>
      <c r="L5524" s="11"/>
      <c r="M5524" s="11"/>
      <c r="N5524" s="11"/>
      <c r="O5524" s="11"/>
      <c r="P5524" s="11"/>
      <c r="Q5524" s="11"/>
    </row>
    <row r="5525" ht="15.75" customHeight="1">
      <c r="A5525" s="4" t="s">
        <v>2077</v>
      </c>
      <c r="B5525" s="4" t="s">
        <v>31435</v>
      </c>
      <c r="C5525" s="4" t="s">
        <v>23506</v>
      </c>
      <c r="D5525" s="4" t="s">
        <v>12119</v>
      </c>
      <c r="E5525" s="4" t="s">
        <v>31436</v>
      </c>
      <c r="F5525" s="4" t="s">
        <v>31437</v>
      </c>
      <c r="G5525" s="8">
        <v>3.4</v>
      </c>
      <c r="H5525" s="9" t="s">
        <v>31337</v>
      </c>
    </row>
    <row r="5526" ht="15.75" customHeight="1">
      <c r="A5526" s="4" t="s">
        <v>10429</v>
      </c>
      <c r="B5526" s="4" t="s">
        <v>31438</v>
      </c>
      <c r="C5526" s="4" t="s">
        <v>31439</v>
      </c>
      <c r="D5526" s="4" t="s">
        <v>12347</v>
      </c>
      <c r="E5526" s="4" t="s">
        <v>31440</v>
      </c>
      <c r="F5526" s="4" t="s">
        <v>31441</v>
      </c>
      <c r="G5526" s="8">
        <v>3.4</v>
      </c>
      <c r="H5526" s="9" t="s">
        <v>31337</v>
      </c>
    </row>
    <row r="5527" ht="15.75" customHeight="1">
      <c r="A5527" s="4" t="s">
        <v>8859</v>
      </c>
      <c r="B5527" s="4" t="s">
        <v>31442</v>
      </c>
      <c r="C5527" s="4" t="s">
        <v>17586</v>
      </c>
      <c r="D5527" s="4" t="s">
        <v>12141</v>
      </c>
      <c r="E5527" s="4" t="s">
        <v>26548</v>
      </c>
      <c r="F5527" s="4" t="s">
        <v>26549</v>
      </c>
      <c r="G5527" s="8">
        <v>3.3</v>
      </c>
      <c r="H5527" s="9" t="s">
        <v>31337</v>
      </c>
    </row>
    <row r="5528" ht="15.75" customHeight="1">
      <c r="A5528" s="4" t="s">
        <v>2078</v>
      </c>
      <c r="B5528" s="4" t="s">
        <v>18397</v>
      </c>
      <c r="C5528" s="4" t="s">
        <v>31443</v>
      </c>
      <c r="D5528" s="4" t="s">
        <v>12119</v>
      </c>
      <c r="E5528" s="4" t="s">
        <v>31444</v>
      </c>
      <c r="F5528" s="4" t="s">
        <v>31445</v>
      </c>
      <c r="G5528" s="8">
        <v>3.3</v>
      </c>
      <c r="H5528" s="9" t="s">
        <v>31337</v>
      </c>
    </row>
    <row r="5529" ht="15.75" customHeight="1">
      <c r="A5529" s="4" t="s">
        <v>3607</v>
      </c>
      <c r="B5529" s="4" t="s">
        <v>14291</v>
      </c>
      <c r="C5529" s="4" t="s">
        <v>31446</v>
      </c>
      <c r="D5529" s="4" t="s">
        <v>12247</v>
      </c>
      <c r="E5529" s="4" t="s">
        <v>31447</v>
      </c>
      <c r="F5529" s="4" t="s">
        <v>31448</v>
      </c>
      <c r="G5529" s="8">
        <v>3.3</v>
      </c>
      <c r="H5529" s="9" t="s">
        <v>31337</v>
      </c>
    </row>
    <row r="5530" ht="15.75" customHeight="1">
      <c r="A5530" s="4" t="s">
        <v>3153</v>
      </c>
      <c r="B5530" s="4" t="s">
        <v>31449</v>
      </c>
      <c r="C5530" s="4" t="s">
        <v>18097</v>
      </c>
      <c r="D5530" s="4" t="s">
        <v>12119</v>
      </c>
      <c r="E5530" s="4" t="s">
        <v>31450</v>
      </c>
      <c r="F5530" s="4" t="s">
        <v>31451</v>
      </c>
      <c r="G5530" s="8">
        <v>3.2</v>
      </c>
      <c r="H5530" s="9" t="s">
        <v>31337</v>
      </c>
    </row>
    <row r="5531" ht="15.75" customHeight="1">
      <c r="A5531" s="4" t="s">
        <v>1094</v>
      </c>
      <c r="B5531" s="4" t="s">
        <v>31452</v>
      </c>
      <c r="C5531" s="4" t="s">
        <v>20903</v>
      </c>
      <c r="D5531" s="4" t="s">
        <v>12247</v>
      </c>
      <c r="E5531" s="4" t="s">
        <v>31453</v>
      </c>
      <c r="F5531" s="4" t="s">
        <v>31454</v>
      </c>
      <c r="G5531" s="8">
        <v>3.2</v>
      </c>
      <c r="H5531" s="9" t="s">
        <v>31337</v>
      </c>
    </row>
    <row r="5532" ht="15.75" customHeight="1">
      <c r="A5532" s="11" t="s">
        <v>1094</v>
      </c>
      <c r="B5532" s="11" t="s">
        <v>31452</v>
      </c>
      <c r="C5532" s="11" t="s">
        <v>20903</v>
      </c>
      <c r="D5532" s="11" t="s">
        <v>12247</v>
      </c>
      <c r="E5532" s="11" t="s">
        <v>31453</v>
      </c>
      <c r="F5532" s="11" t="s">
        <v>31454</v>
      </c>
      <c r="G5532" s="8">
        <v>3.2</v>
      </c>
      <c r="H5532" s="12" t="s">
        <v>31337</v>
      </c>
      <c r="I5532" s="11"/>
      <c r="J5532" s="11"/>
      <c r="K5532" s="11"/>
      <c r="L5532" s="11"/>
      <c r="M5532" s="11"/>
      <c r="N5532" s="11"/>
      <c r="O5532" s="11"/>
      <c r="P5532" s="11"/>
      <c r="Q5532" s="11"/>
    </row>
    <row r="5533" ht="15.75" customHeight="1">
      <c r="A5533" s="4" t="s">
        <v>8084</v>
      </c>
      <c r="B5533" s="4" t="s">
        <v>15461</v>
      </c>
      <c r="C5533" s="4" t="s">
        <v>31455</v>
      </c>
      <c r="D5533" s="4" t="s">
        <v>12252</v>
      </c>
      <c r="E5533" s="4" t="s">
        <v>31456</v>
      </c>
      <c r="F5533" s="4" t="s">
        <v>31457</v>
      </c>
      <c r="G5533" s="8">
        <v>3.1</v>
      </c>
      <c r="H5533" s="9" t="s">
        <v>31337</v>
      </c>
    </row>
    <row r="5534" ht="15.75" customHeight="1">
      <c r="A5534" s="4" t="s">
        <v>4843</v>
      </c>
      <c r="B5534" s="4" t="s">
        <v>31458</v>
      </c>
      <c r="C5534" s="4" t="s">
        <v>18264</v>
      </c>
      <c r="D5534" s="4" t="s">
        <v>12217</v>
      </c>
      <c r="E5534" s="4" t="s">
        <v>18265</v>
      </c>
      <c r="F5534" s="4" t="s">
        <v>18266</v>
      </c>
      <c r="G5534" s="8">
        <v>3.1</v>
      </c>
      <c r="H5534" s="9" t="s">
        <v>31337</v>
      </c>
    </row>
    <row r="5535" ht="15.75" customHeight="1">
      <c r="A5535" s="4" t="s">
        <v>2079</v>
      </c>
      <c r="B5535" s="4" t="s">
        <v>31459</v>
      </c>
      <c r="C5535" s="4" t="s">
        <v>31460</v>
      </c>
      <c r="D5535" s="4" t="s">
        <v>12119</v>
      </c>
      <c r="E5535" s="4" t="s">
        <v>18108</v>
      </c>
      <c r="F5535" s="4" t="s">
        <v>31461</v>
      </c>
      <c r="G5535" s="8">
        <v>3.1</v>
      </c>
      <c r="H5535" s="9" t="s">
        <v>31337</v>
      </c>
    </row>
    <row r="5536" ht="15.75" customHeight="1">
      <c r="A5536" s="4" t="s">
        <v>5701</v>
      </c>
      <c r="B5536" s="4" t="s">
        <v>31462</v>
      </c>
      <c r="C5536" s="4" t="s">
        <v>14956</v>
      </c>
      <c r="D5536" s="4" t="s">
        <v>12125</v>
      </c>
      <c r="E5536" s="4" t="s">
        <v>31463</v>
      </c>
      <c r="F5536" s="4" t="s">
        <v>31464</v>
      </c>
      <c r="G5536" s="8">
        <v>2.9</v>
      </c>
      <c r="H5536" s="9" t="s">
        <v>31337</v>
      </c>
    </row>
    <row r="5537" ht="15.75" customHeight="1">
      <c r="A5537" s="4" t="s">
        <v>3435</v>
      </c>
      <c r="B5537" s="4" t="s">
        <v>21218</v>
      </c>
      <c r="C5537" s="4" t="s">
        <v>31465</v>
      </c>
      <c r="D5537" s="4" t="s">
        <v>13270</v>
      </c>
      <c r="E5537" s="4" t="s">
        <v>31466</v>
      </c>
      <c r="F5537" s="4" t="s">
        <v>31467</v>
      </c>
      <c r="G5537" s="8">
        <v>2.9</v>
      </c>
      <c r="H5537" s="9" t="s">
        <v>31337</v>
      </c>
    </row>
    <row r="5538" ht="15.75" customHeight="1">
      <c r="A5538" s="4" t="s">
        <v>3154</v>
      </c>
      <c r="B5538" s="4" t="s">
        <v>31468</v>
      </c>
      <c r="C5538" s="4" t="s">
        <v>12540</v>
      </c>
      <c r="D5538" s="4" t="s">
        <v>12119</v>
      </c>
      <c r="E5538" s="4" t="s">
        <v>21336</v>
      </c>
      <c r="F5538" s="4" t="s">
        <v>21337</v>
      </c>
      <c r="G5538" s="8">
        <v>2.9</v>
      </c>
      <c r="H5538" s="9" t="s">
        <v>31337</v>
      </c>
    </row>
    <row r="5539" ht="15.75" customHeight="1">
      <c r="A5539" s="4" t="s">
        <v>1095</v>
      </c>
      <c r="B5539" s="4" t="s">
        <v>14811</v>
      </c>
      <c r="C5539" s="4" t="s">
        <v>31469</v>
      </c>
      <c r="D5539" s="4" t="s">
        <v>12247</v>
      </c>
      <c r="E5539" s="4" t="s">
        <v>31470</v>
      </c>
      <c r="F5539" s="4" t="s">
        <v>31471</v>
      </c>
      <c r="G5539" s="8">
        <v>2.8</v>
      </c>
      <c r="H5539" s="9" t="s">
        <v>31337</v>
      </c>
    </row>
    <row r="5540" ht="15.75" customHeight="1">
      <c r="A5540" s="4" t="s">
        <v>390</v>
      </c>
      <c r="B5540" s="4" t="s">
        <v>31472</v>
      </c>
      <c r="C5540" s="4" t="s">
        <v>12197</v>
      </c>
      <c r="D5540" s="4" t="s">
        <v>12141</v>
      </c>
      <c r="E5540" s="4" t="s">
        <v>31473</v>
      </c>
      <c r="F5540" s="4" t="s">
        <v>31474</v>
      </c>
      <c r="G5540" s="8">
        <v>2.8</v>
      </c>
      <c r="H5540" s="9" t="s">
        <v>31337</v>
      </c>
    </row>
    <row r="5541" ht="15.75" customHeight="1">
      <c r="A5541" s="4" t="s">
        <v>9773</v>
      </c>
      <c r="B5541" s="4" t="s">
        <v>31475</v>
      </c>
      <c r="C5541" s="4" t="s">
        <v>31476</v>
      </c>
      <c r="D5541" s="4" t="s">
        <v>12141</v>
      </c>
      <c r="E5541" s="4" t="s">
        <v>31477</v>
      </c>
      <c r="F5541" s="4" t="s">
        <v>31478</v>
      </c>
      <c r="G5541" s="8">
        <v>2.7</v>
      </c>
      <c r="H5541" s="9" t="s">
        <v>31337</v>
      </c>
    </row>
    <row r="5542" ht="15.75" customHeight="1">
      <c r="A5542" s="4" t="s">
        <v>2080</v>
      </c>
      <c r="B5542" s="4" t="s">
        <v>31479</v>
      </c>
      <c r="C5542" s="4" t="s">
        <v>31480</v>
      </c>
      <c r="D5542" s="4" t="s">
        <v>12296</v>
      </c>
      <c r="E5542" s="4" t="s">
        <v>31481</v>
      </c>
      <c r="F5542" s="4" t="s">
        <v>31482</v>
      </c>
      <c r="G5542" s="8">
        <v>2.6</v>
      </c>
      <c r="H5542" s="9" t="s">
        <v>31337</v>
      </c>
    </row>
    <row r="5543" ht="15.75" customHeight="1">
      <c r="A5543" s="4" t="s">
        <v>11484</v>
      </c>
      <c r="B5543" s="4" t="s">
        <v>31483</v>
      </c>
      <c r="C5543" s="4" t="s">
        <v>31484</v>
      </c>
      <c r="D5543" s="4" t="s">
        <v>12946</v>
      </c>
      <c r="E5543" s="4" t="s">
        <v>31485</v>
      </c>
      <c r="F5543" s="4" t="s">
        <v>31486</v>
      </c>
      <c r="G5543" s="8">
        <v>2.6</v>
      </c>
      <c r="H5543" s="9" t="s">
        <v>31337</v>
      </c>
    </row>
    <row r="5544" ht="15.75" customHeight="1">
      <c r="A5544" s="4" t="s">
        <v>2081</v>
      </c>
      <c r="B5544" s="4" t="s">
        <v>15179</v>
      </c>
      <c r="C5544" s="4" t="s">
        <v>21284</v>
      </c>
      <c r="D5544" s="4" t="s">
        <v>12119</v>
      </c>
      <c r="E5544" s="4" t="s">
        <v>31487</v>
      </c>
      <c r="F5544" s="4" t="s">
        <v>31488</v>
      </c>
      <c r="G5544" s="8">
        <v>2.5</v>
      </c>
      <c r="H5544" s="9" t="s">
        <v>31337</v>
      </c>
    </row>
    <row r="5545" ht="15.75" customHeight="1">
      <c r="A5545" s="4" t="s">
        <v>11374</v>
      </c>
      <c r="B5545" s="4" t="s">
        <v>31489</v>
      </c>
      <c r="C5545" s="4" t="s">
        <v>15021</v>
      </c>
      <c r="D5545" s="4" t="s">
        <v>12319</v>
      </c>
      <c r="E5545" s="4" t="s">
        <v>31490</v>
      </c>
      <c r="F5545" s="4" t="s">
        <v>31491</v>
      </c>
      <c r="G5545" s="8">
        <v>2.3</v>
      </c>
      <c r="H5545" s="9" t="s">
        <v>31337</v>
      </c>
    </row>
    <row r="5546" ht="15.75" customHeight="1">
      <c r="A5546" s="11" t="s">
        <v>9773</v>
      </c>
      <c r="B5546" s="11" t="s">
        <v>31475</v>
      </c>
      <c r="C5546" s="11" t="s">
        <v>31476</v>
      </c>
      <c r="D5546" s="11" t="s">
        <v>12141</v>
      </c>
      <c r="E5546" s="11" t="s">
        <v>31477</v>
      </c>
      <c r="F5546" s="11" t="s">
        <v>31478</v>
      </c>
      <c r="G5546" s="8">
        <v>2.3</v>
      </c>
      <c r="H5546" s="12" t="s">
        <v>31337</v>
      </c>
      <c r="I5546" s="11"/>
      <c r="J5546" s="11"/>
      <c r="K5546" s="11"/>
      <c r="L5546" s="11"/>
      <c r="M5546" s="11"/>
      <c r="N5546" s="11"/>
      <c r="O5546" s="11"/>
      <c r="P5546" s="11"/>
      <c r="Q5546" s="11"/>
    </row>
    <row r="5547" ht="15.75" customHeight="1">
      <c r="A5547" s="4" t="s">
        <v>3155</v>
      </c>
      <c r="B5547" s="4" t="s">
        <v>31492</v>
      </c>
      <c r="C5547" s="4" t="s">
        <v>20245</v>
      </c>
      <c r="D5547" s="4" t="s">
        <v>12296</v>
      </c>
      <c r="E5547" s="4" t="s">
        <v>31493</v>
      </c>
      <c r="F5547" s="4" t="s">
        <v>31494</v>
      </c>
      <c r="G5547" s="8">
        <v>2.0</v>
      </c>
      <c r="H5547" s="9" t="s">
        <v>31337</v>
      </c>
    </row>
    <row r="5548" ht="15.75" customHeight="1">
      <c r="A5548" s="4" t="s">
        <v>2082</v>
      </c>
      <c r="B5548" s="4" t="s">
        <v>14819</v>
      </c>
      <c r="C5548" s="4" t="s">
        <v>31495</v>
      </c>
      <c r="D5548" s="4" t="s">
        <v>12119</v>
      </c>
      <c r="E5548" s="4" t="s">
        <v>31496</v>
      </c>
      <c r="F5548" s="4" t="s">
        <v>31497</v>
      </c>
      <c r="G5548" s="8">
        <v>1.9</v>
      </c>
      <c r="H5548" s="9" t="s">
        <v>31337</v>
      </c>
    </row>
    <row r="5549" ht="15.75" customHeight="1">
      <c r="A5549" s="4" t="s">
        <v>11878</v>
      </c>
      <c r="B5549" s="4" t="s">
        <v>31498</v>
      </c>
      <c r="C5549" s="4" t="s">
        <v>31499</v>
      </c>
      <c r="D5549" s="4" t="s">
        <v>13218</v>
      </c>
      <c r="E5549" s="4" t="s">
        <v>31500</v>
      </c>
      <c r="F5549" s="4" t="s">
        <v>31501</v>
      </c>
      <c r="G5549" s="8">
        <v>1.3</v>
      </c>
      <c r="H5549" s="9" t="s">
        <v>31337</v>
      </c>
    </row>
    <row r="5550" ht="15.75" customHeight="1">
      <c r="A5550" s="4" t="s">
        <v>2083</v>
      </c>
      <c r="B5550" s="4" t="s">
        <v>31502</v>
      </c>
      <c r="C5550" s="4" t="s">
        <v>31503</v>
      </c>
      <c r="D5550" s="4" t="s">
        <v>12119</v>
      </c>
      <c r="E5550" s="4" t="s">
        <v>31504</v>
      </c>
      <c r="F5550" s="4" t="s">
        <v>31505</v>
      </c>
      <c r="G5550" s="8">
        <v>4.0</v>
      </c>
      <c r="H5550" s="9" t="s">
        <v>31506</v>
      </c>
    </row>
    <row r="5551" ht="15.75" customHeight="1">
      <c r="A5551" s="4" t="s">
        <v>9414</v>
      </c>
      <c r="B5551" s="4" t="s">
        <v>31507</v>
      </c>
      <c r="C5551" s="4" t="s">
        <v>27188</v>
      </c>
      <c r="D5551" s="4" t="s">
        <v>12168</v>
      </c>
      <c r="E5551" s="4" t="s">
        <v>31508</v>
      </c>
      <c r="F5551" s="4" t="s">
        <v>31509</v>
      </c>
      <c r="G5551" s="8">
        <v>3.3</v>
      </c>
      <c r="H5551" s="9" t="s">
        <v>31506</v>
      </c>
    </row>
    <row r="5552" ht="15.75" customHeight="1">
      <c r="A5552" s="4" t="s">
        <v>5409</v>
      </c>
      <c r="B5552" s="4" t="s">
        <v>31510</v>
      </c>
      <c r="C5552" s="4" t="s">
        <v>31511</v>
      </c>
      <c r="D5552" s="4" t="s">
        <v>12141</v>
      </c>
      <c r="E5552" s="4" t="s">
        <v>31512</v>
      </c>
      <c r="F5552" s="4" t="s">
        <v>31513</v>
      </c>
      <c r="G5552" s="8">
        <v>4.7</v>
      </c>
      <c r="H5552" s="9" t="s">
        <v>31514</v>
      </c>
    </row>
    <row r="5553" ht="15.75" customHeight="1">
      <c r="A5553" s="4" t="s">
        <v>2084</v>
      </c>
      <c r="B5553" s="4" t="s">
        <v>31515</v>
      </c>
      <c r="C5553" s="4" t="s">
        <v>31516</v>
      </c>
      <c r="D5553" s="4" t="s">
        <v>12296</v>
      </c>
      <c r="E5553" s="4" t="s">
        <v>31517</v>
      </c>
      <c r="F5553" s="4" t="s">
        <v>31518</v>
      </c>
      <c r="G5553" s="8">
        <v>4.6</v>
      </c>
      <c r="H5553" s="9" t="s">
        <v>31519</v>
      </c>
    </row>
    <row r="5554" ht="15.75" customHeight="1">
      <c r="A5554" s="11" t="s">
        <v>2085</v>
      </c>
      <c r="B5554" s="11" t="s">
        <v>31520</v>
      </c>
      <c r="C5554" s="11" t="s">
        <v>31521</v>
      </c>
      <c r="D5554" s="11" t="s">
        <v>12119</v>
      </c>
      <c r="E5554" s="11" t="s">
        <v>31522</v>
      </c>
      <c r="F5554" s="11" t="s">
        <v>27850</v>
      </c>
      <c r="G5554" s="8">
        <v>4.1</v>
      </c>
      <c r="H5554" s="12" t="s">
        <v>31523</v>
      </c>
      <c r="I5554" s="11"/>
      <c r="J5554" s="11"/>
      <c r="K5554" s="11"/>
      <c r="L5554" s="11"/>
      <c r="M5554" s="11"/>
      <c r="N5554" s="11"/>
      <c r="O5554" s="11"/>
      <c r="P5554" s="11"/>
      <c r="Q5554" s="11"/>
    </row>
    <row r="5555" ht="15.75" customHeight="1">
      <c r="A5555" s="4" t="s">
        <v>2085</v>
      </c>
      <c r="B5555" s="4" t="s">
        <v>31520</v>
      </c>
      <c r="C5555" s="4" t="s">
        <v>31521</v>
      </c>
      <c r="D5555" s="4" t="s">
        <v>12119</v>
      </c>
      <c r="E5555" s="4" t="s">
        <v>31522</v>
      </c>
      <c r="F5555" s="4" t="s">
        <v>27850</v>
      </c>
      <c r="G5555" s="8">
        <v>3.9</v>
      </c>
      <c r="H5555" s="9" t="s">
        <v>31523</v>
      </c>
    </row>
    <row r="5556" ht="15.75" customHeight="1">
      <c r="A5556" s="4" t="s">
        <v>9415</v>
      </c>
      <c r="B5556" s="4" t="s">
        <v>31524</v>
      </c>
      <c r="C5556" s="4" t="s">
        <v>31525</v>
      </c>
      <c r="D5556" s="4" t="s">
        <v>12168</v>
      </c>
      <c r="E5556" s="4" t="s">
        <v>31526</v>
      </c>
      <c r="F5556" s="4" t="s">
        <v>31527</v>
      </c>
      <c r="G5556" s="8">
        <v>4.0</v>
      </c>
      <c r="H5556" s="9" t="s">
        <v>31528</v>
      </c>
    </row>
    <row r="5557" ht="15.75" customHeight="1">
      <c r="A5557" s="4" t="s">
        <v>6249</v>
      </c>
      <c r="B5557" s="4" t="s">
        <v>31529</v>
      </c>
      <c r="C5557" s="4" t="s">
        <v>31530</v>
      </c>
      <c r="D5557" s="4" t="s">
        <v>12141</v>
      </c>
      <c r="E5557" s="4" t="s">
        <v>31531</v>
      </c>
      <c r="F5557" s="4" t="s">
        <v>31532</v>
      </c>
      <c r="G5557" s="8">
        <v>3.8</v>
      </c>
      <c r="H5557" s="9" t="s">
        <v>31528</v>
      </c>
    </row>
    <row r="5558" ht="15.75" customHeight="1">
      <c r="A5558" s="4" t="s">
        <v>9260</v>
      </c>
      <c r="B5558" s="4" t="s">
        <v>31533</v>
      </c>
      <c r="C5558" s="4" t="s">
        <v>31534</v>
      </c>
      <c r="D5558" s="4" t="s">
        <v>12217</v>
      </c>
      <c r="E5558" s="4" t="s">
        <v>31535</v>
      </c>
      <c r="F5558" s="4" t="s">
        <v>31536</v>
      </c>
      <c r="G5558" s="10">
        <v>4.9</v>
      </c>
      <c r="H5558" s="9" t="s">
        <v>31537</v>
      </c>
    </row>
    <row r="5559" ht="15.75" customHeight="1">
      <c r="A5559" s="4" t="s">
        <v>6084</v>
      </c>
      <c r="B5559" s="4" t="s">
        <v>31538</v>
      </c>
      <c r="C5559" s="4" t="s">
        <v>31539</v>
      </c>
      <c r="D5559" s="4" t="s">
        <v>12234</v>
      </c>
      <c r="E5559" s="4" t="s">
        <v>31540</v>
      </c>
      <c r="F5559" s="4" t="s">
        <v>31541</v>
      </c>
      <c r="G5559" s="10">
        <v>4.8</v>
      </c>
      <c r="H5559" s="9" t="s">
        <v>31537</v>
      </c>
    </row>
    <row r="5560" ht="15.75" customHeight="1">
      <c r="A5560" s="4" t="s">
        <v>642</v>
      </c>
      <c r="B5560" s="4" t="s">
        <v>31542</v>
      </c>
      <c r="C5560" s="4" t="s">
        <v>31543</v>
      </c>
      <c r="D5560" s="4" t="s">
        <v>12136</v>
      </c>
      <c r="E5560" s="4" t="s">
        <v>31544</v>
      </c>
      <c r="F5560" s="4" t="s">
        <v>31545</v>
      </c>
      <c r="G5560" s="8">
        <v>4.7</v>
      </c>
      <c r="H5560" s="9" t="s">
        <v>31537</v>
      </c>
    </row>
    <row r="5561" ht="15.75" customHeight="1">
      <c r="A5561" s="4" t="s">
        <v>8962</v>
      </c>
      <c r="B5561" s="4" t="s">
        <v>31546</v>
      </c>
      <c r="C5561" s="4" t="s">
        <v>31547</v>
      </c>
      <c r="D5561" s="4" t="s">
        <v>12309</v>
      </c>
      <c r="E5561" s="4" t="s">
        <v>31548</v>
      </c>
      <c r="F5561" s="4" t="s">
        <v>31549</v>
      </c>
      <c r="G5561" s="8">
        <v>4.7</v>
      </c>
      <c r="H5561" s="9" t="s">
        <v>31537</v>
      </c>
    </row>
    <row r="5562" ht="15.75" customHeight="1">
      <c r="A5562" s="4" t="s">
        <v>9648</v>
      </c>
      <c r="B5562" s="4" t="s">
        <v>31550</v>
      </c>
      <c r="C5562" s="4" t="s">
        <v>31551</v>
      </c>
      <c r="D5562" s="4" t="s">
        <v>12202</v>
      </c>
      <c r="E5562" s="4" t="s">
        <v>31552</v>
      </c>
      <c r="F5562" s="4" t="s">
        <v>31553</v>
      </c>
      <c r="G5562" s="8">
        <v>4.6</v>
      </c>
      <c r="H5562" s="9" t="s">
        <v>31537</v>
      </c>
    </row>
    <row r="5563" ht="15.75" customHeight="1">
      <c r="A5563" s="4" t="s">
        <v>4260</v>
      </c>
      <c r="B5563" s="4" t="s">
        <v>31554</v>
      </c>
      <c r="C5563" s="4" t="s">
        <v>23012</v>
      </c>
      <c r="D5563" s="4" t="s">
        <v>12168</v>
      </c>
      <c r="E5563" s="4" t="s">
        <v>23013</v>
      </c>
      <c r="F5563" s="4" t="s">
        <v>23014</v>
      </c>
      <c r="G5563" s="8">
        <v>4.6</v>
      </c>
      <c r="H5563" s="9" t="s">
        <v>31537</v>
      </c>
    </row>
    <row r="5564" ht="15.75" customHeight="1">
      <c r="A5564" s="4" t="s">
        <v>8085</v>
      </c>
      <c r="B5564" s="4" t="s">
        <v>31555</v>
      </c>
      <c r="C5564" s="4" t="s">
        <v>31556</v>
      </c>
      <c r="D5564" s="4" t="s">
        <v>12252</v>
      </c>
      <c r="E5564" s="4" t="s">
        <v>31557</v>
      </c>
      <c r="F5564" s="4" t="s">
        <v>31558</v>
      </c>
      <c r="G5564" s="8">
        <v>4.5</v>
      </c>
      <c r="H5564" s="9" t="s">
        <v>31537</v>
      </c>
    </row>
    <row r="5565" ht="15.75" customHeight="1">
      <c r="A5565" s="4" t="s">
        <v>7603</v>
      </c>
      <c r="B5565" s="4" t="s">
        <v>31559</v>
      </c>
      <c r="C5565" s="4" t="s">
        <v>31560</v>
      </c>
      <c r="D5565" s="4" t="s">
        <v>12146</v>
      </c>
      <c r="E5565" s="4" t="s">
        <v>31561</v>
      </c>
      <c r="F5565" s="4" t="s">
        <v>31562</v>
      </c>
      <c r="G5565" s="8">
        <v>4.5</v>
      </c>
      <c r="H5565" s="9" t="s">
        <v>31537</v>
      </c>
    </row>
    <row r="5566" ht="15.75" customHeight="1">
      <c r="A5566" s="4" t="s">
        <v>9416</v>
      </c>
      <c r="B5566" s="4" t="s">
        <v>31563</v>
      </c>
      <c r="C5566" s="4" t="s">
        <v>31564</v>
      </c>
      <c r="D5566" s="4" t="s">
        <v>12168</v>
      </c>
      <c r="E5566" s="4" t="s">
        <v>31565</v>
      </c>
      <c r="F5566" s="4" t="s">
        <v>31566</v>
      </c>
      <c r="G5566" s="8">
        <v>4.5</v>
      </c>
      <c r="H5566" s="9" t="s">
        <v>31537</v>
      </c>
    </row>
    <row r="5567" ht="15.75" customHeight="1">
      <c r="A5567" s="4" t="s">
        <v>3156</v>
      </c>
      <c r="B5567" s="4" t="s">
        <v>31567</v>
      </c>
      <c r="C5567" s="4" t="s">
        <v>31568</v>
      </c>
      <c r="D5567" s="4" t="s">
        <v>12119</v>
      </c>
      <c r="E5567" s="4" t="s">
        <v>31569</v>
      </c>
      <c r="F5567" s="4" t="s">
        <v>31570</v>
      </c>
      <c r="G5567" s="8">
        <v>4.5</v>
      </c>
      <c r="H5567" s="9" t="s">
        <v>31537</v>
      </c>
    </row>
    <row r="5568" ht="15.75" customHeight="1">
      <c r="A5568" s="4" t="s">
        <v>11585</v>
      </c>
      <c r="B5568" s="4" t="s">
        <v>31571</v>
      </c>
      <c r="C5568" s="4" t="s">
        <v>31572</v>
      </c>
      <c r="D5568" s="4" t="s">
        <v>13218</v>
      </c>
      <c r="E5568" s="4" t="s">
        <v>31573</v>
      </c>
      <c r="F5568" s="4" t="s">
        <v>31574</v>
      </c>
      <c r="G5568" s="8">
        <v>4.4</v>
      </c>
      <c r="H5568" s="9" t="s">
        <v>31537</v>
      </c>
    </row>
    <row r="5569" ht="15.75" customHeight="1">
      <c r="A5569" s="4" t="s">
        <v>11324</v>
      </c>
      <c r="B5569" s="4" t="s">
        <v>31575</v>
      </c>
      <c r="C5569" s="4" t="s">
        <v>31576</v>
      </c>
      <c r="D5569" s="4" t="s">
        <v>12309</v>
      </c>
      <c r="E5569" s="4" t="s">
        <v>31577</v>
      </c>
      <c r="F5569" s="4" t="s">
        <v>31578</v>
      </c>
      <c r="G5569" s="8">
        <v>4.4</v>
      </c>
      <c r="H5569" s="9" t="s">
        <v>31537</v>
      </c>
    </row>
    <row r="5570" ht="15.75" customHeight="1">
      <c r="A5570" s="4" t="s">
        <v>6671</v>
      </c>
      <c r="B5570" s="4" t="s">
        <v>31579</v>
      </c>
      <c r="C5570" s="4" t="s">
        <v>31580</v>
      </c>
      <c r="D5570" s="4" t="s">
        <v>12125</v>
      </c>
      <c r="E5570" s="4" t="s">
        <v>31581</v>
      </c>
      <c r="F5570" s="4" t="s">
        <v>31582</v>
      </c>
      <c r="G5570" s="8">
        <v>4.4</v>
      </c>
      <c r="H5570" s="9" t="s">
        <v>31537</v>
      </c>
    </row>
    <row r="5571" ht="15.75" customHeight="1">
      <c r="A5571" s="4" t="s">
        <v>10507</v>
      </c>
      <c r="B5571" s="4" t="s">
        <v>31583</v>
      </c>
      <c r="C5571" s="4" t="s">
        <v>31584</v>
      </c>
      <c r="D5571" s="4" t="s">
        <v>12988</v>
      </c>
      <c r="E5571" s="4" t="s">
        <v>31585</v>
      </c>
      <c r="F5571" s="4" t="s">
        <v>31586</v>
      </c>
      <c r="G5571" s="8">
        <v>4.4</v>
      </c>
      <c r="H5571" s="9" t="s">
        <v>31537</v>
      </c>
    </row>
    <row r="5572" ht="15.75" customHeight="1">
      <c r="A5572" s="4" t="s">
        <v>2086</v>
      </c>
      <c r="B5572" s="4" t="s">
        <v>31587</v>
      </c>
      <c r="C5572" s="4" t="s">
        <v>12992</v>
      </c>
      <c r="D5572" s="4" t="s">
        <v>12119</v>
      </c>
      <c r="E5572" s="4" t="s">
        <v>31588</v>
      </c>
      <c r="F5572" s="4" t="s">
        <v>31589</v>
      </c>
      <c r="G5572" s="8">
        <v>4.3</v>
      </c>
      <c r="H5572" s="9" t="s">
        <v>31537</v>
      </c>
    </row>
    <row r="5573" ht="15.75" customHeight="1">
      <c r="A5573" s="4" t="s">
        <v>12007</v>
      </c>
      <c r="B5573" s="4" t="s">
        <v>31590</v>
      </c>
      <c r="C5573" s="4" t="s">
        <v>31591</v>
      </c>
      <c r="D5573" s="4" t="s">
        <v>13308</v>
      </c>
      <c r="E5573" s="4" t="s">
        <v>31592</v>
      </c>
      <c r="F5573" s="4" t="s">
        <v>31593</v>
      </c>
      <c r="G5573" s="8">
        <v>4.2</v>
      </c>
      <c r="H5573" s="9" t="s">
        <v>31537</v>
      </c>
    </row>
    <row r="5574" ht="15.75" customHeight="1">
      <c r="A5574" s="4" t="s">
        <v>391</v>
      </c>
      <c r="B5574" s="4" t="s">
        <v>31594</v>
      </c>
      <c r="C5574" s="4" t="s">
        <v>25845</v>
      </c>
      <c r="D5574" s="4" t="s">
        <v>12141</v>
      </c>
      <c r="E5574" s="4" t="s">
        <v>31595</v>
      </c>
      <c r="F5574" s="4" t="s">
        <v>31596</v>
      </c>
      <c r="G5574" s="8">
        <v>4.2</v>
      </c>
      <c r="H5574" s="9" t="s">
        <v>31537</v>
      </c>
    </row>
    <row r="5575" ht="15.75" customHeight="1">
      <c r="A5575" s="4" t="s">
        <v>10024</v>
      </c>
      <c r="B5575" s="4" t="s">
        <v>31597</v>
      </c>
      <c r="C5575" s="4" t="s">
        <v>31598</v>
      </c>
      <c r="D5575" s="4" t="s">
        <v>12975</v>
      </c>
      <c r="E5575" s="4" t="s">
        <v>31599</v>
      </c>
      <c r="F5575" s="4" t="s">
        <v>31600</v>
      </c>
      <c r="G5575" s="8">
        <v>4.1</v>
      </c>
      <c r="H5575" s="9" t="s">
        <v>31537</v>
      </c>
    </row>
    <row r="5576" ht="15.75" customHeight="1">
      <c r="A5576" s="4" t="s">
        <v>3735</v>
      </c>
      <c r="B5576" s="4" t="s">
        <v>15461</v>
      </c>
      <c r="C5576" s="4" t="s">
        <v>31601</v>
      </c>
      <c r="D5576" s="4" t="s">
        <v>12141</v>
      </c>
      <c r="E5576" s="4" t="s">
        <v>31602</v>
      </c>
      <c r="F5576" s="4" t="s">
        <v>31603</v>
      </c>
      <c r="G5576" s="8">
        <v>4.1</v>
      </c>
      <c r="H5576" s="9" t="s">
        <v>31537</v>
      </c>
    </row>
    <row r="5577" ht="15.75" customHeight="1">
      <c r="A5577" s="4" t="s">
        <v>6672</v>
      </c>
      <c r="B5577" s="4" t="s">
        <v>31604</v>
      </c>
      <c r="C5577" s="4" t="s">
        <v>31605</v>
      </c>
      <c r="D5577" s="4" t="s">
        <v>12125</v>
      </c>
      <c r="E5577" s="4" t="s">
        <v>31606</v>
      </c>
      <c r="F5577" s="4" t="s">
        <v>31607</v>
      </c>
      <c r="G5577" s="8">
        <v>4.0</v>
      </c>
      <c r="H5577" s="9" t="s">
        <v>31537</v>
      </c>
    </row>
    <row r="5578" ht="15.75" customHeight="1">
      <c r="A5578" s="4" t="s">
        <v>6250</v>
      </c>
      <c r="B5578" s="4" t="s">
        <v>31608</v>
      </c>
      <c r="C5578" s="4" t="s">
        <v>31609</v>
      </c>
      <c r="D5578" s="4" t="s">
        <v>12141</v>
      </c>
      <c r="E5578" s="4" t="s">
        <v>31610</v>
      </c>
      <c r="F5578" s="4" t="s">
        <v>31611</v>
      </c>
      <c r="G5578" s="8">
        <v>4.0</v>
      </c>
      <c r="H5578" s="9" t="s">
        <v>31537</v>
      </c>
    </row>
    <row r="5579" ht="15.75" customHeight="1">
      <c r="A5579" s="4" t="s">
        <v>1096</v>
      </c>
      <c r="B5579" s="4" t="s">
        <v>31612</v>
      </c>
      <c r="C5579" s="4" t="s">
        <v>31613</v>
      </c>
      <c r="D5579" s="4" t="s">
        <v>12247</v>
      </c>
      <c r="E5579" s="4" t="s">
        <v>31614</v>
      </c>
      <c r="F5579" s="4" t="s">
        <v>31615</v>
      </c>
      <c r="G5579" s="8">
        <v>4.0</v>
      </c>
      <c r="H5579" s="9" t="s">
        <v>31537</v>
      </c>
    </row>
    <row r="5580" ht="15.75" customHeight="1">
      <c r="A5580" s="4" t="s">
        <v>10837</v>
      </c>
      <c r="B5580" s="4" t="s">
        <v>31616</v>
      </c>
      <c r="C5580" s="4" t="s">
        <v>31617</v>
      </c>
      <c r="D5580" s="4" t="s">
        <v>12450</v>
      </c>
      <c r="E5580" s="4" t="s">
        <v>31618</v>
      </c>
      <c r="F5580" s="4" t="s">
        <v>31619</v>
      </c>
      <c r="G5580" s="8">
        <v>4.0</v>
      </c>
      <c r="H5580" s="9" t="s">
        <v>31537</v>
      </c>
    </row>
    <row r="5581" ht="15.75" customHeight="1">
      <c r="A5581" s="4" t="s">
        <v>2087</v>
      </c>
      <c r="B5581" s="4" t="s">
        <v>31620</v>
      </c>
      <c r="C5581" s="4" t="s">
        <v>31621</v>
      </c>
      <c r="D5581" s="4" t="s">
        <v>12119</v>
      </c>
      <c r="E5581" s="4" t="s">
        <v>31622</v>
      </c>
      <c r="F5581" s="4" t="s">
        <v>31623</v>
      </c>
      <c r="G5581" s="8">
        <v>4.0</v>
      </c>
      <c r="H5581" s="9" t="s">
        <v>31537</v>
      </c>
    </row>
    <row r="5582" ht="15.75" customHeight="1">
      <c r="A5582" s="4" t="s">
        <v>6251</v>
      </c>
      <c r="B5582" s="4" t="s">
        <v>31624</v>
      </c>
      <c r="C5582" s="4" t="s">
        <v>31625</v>
      </c>
      <c r="D5582" s="4" t="s">
        <v>12141</v>
      </c>
      <c r="E5582" s="4" t="s">
        <v>31626</v>
      </c>
      <c r="F5582" s="4" t="s">
        <v>31627</v>
      </c>
      <c r="G5582" s="8">
        <v>3.9</v>
      </c>
      <c r="H5582" s="9" t="s">
        <v>31537</v>
      </c>
    </row>
    <row r="5583" ht="15.75" customHeight="1">
      <c r="A5583" s="4" t="s">
        <v>4844</v>
      </c>
      <c r="B5583" s="4" t="s">
        <v>31628</v>
      </c>
      <c r="C5583" s="4" t="s">
        <v>31629</v>
      </c>
      <c r="D5583" s="4" t="s">
        <v>12217</v>
      </c>
      <c r="E5583" s="4" t="s">
        <v>23851</v>
      </c>
      <c r="F5583" s="4" t="s">
        <v>31630</v>
      </c>
      <c r="G5583" s="8">
        <v>3.8</v>
      </c>
      <c r="H5583" s="9" t="s">
        <v>31537</v>
      </c>
    </row>
    <row r="5584" ht="15.75" customHeight="1">
      <c r="A5584" s="4" t="s">
        <v>2088</v>
      </c>
      <c r="B5584" s="4" t="s">
        <v>31631</v>
      </c>
      <c r="C5584" s="4" t="s">
        <v>31632</v>
      </c>
      <c r="D5584" s="4" t="s">
        <v>12119</v>
      </c>
      <c r="E5584" s="4" t="s">
        <v>29062</v>
      </c>
      <c r="F5584" s="4" t="s">
        <v>31633</v>
      </c>
      <c r="G5584" s="8">
        <v>3.8</v>
      </c>
      <c r="H5584" s="9" t="s">
        <v>31537</v>
      </c>
    </row>
    <row r="5585" ht="15.75" customHeight="1">
      <c r="A5585" s="4" t="s">
        <v>4261</v>
      </c>
      <c r="B5585" s="4" t="s">
        <v>31634</v>
      </c>
      <c r="C5585" s="4" t="s">
        <v>31635</v>
      </c>
      <c r="D5585" s="4" t="s">
        <v>12168</v>
      </c>
      <c r="E5585" s="4" t="s">
        <v>31636</v>
      </c>
      <c r="F5585" s="4" t="s">
        <v>31637</v>
      </c>
      <c r="G5585" s="8">
        <v>3.8</v>
      </c>
      <c r="H5585" s="9" t="s">
        <v>31537</v>
      </c>
    </row>
    <row r="5586" ht="15.75" customHeight="1">
      <c r="A5586" s="11" t="s">
        <v>11236</v>
      </c>
      <c r="B5586" s="11" t="s">
        <v>31638</v>
      </c>
      <c r="C5586" s="11" t="s">
        <v>31639</v>
      </c>
      <c r="D5586" s="11" t="s">
        <v>12347</v>
      </c>
      <c r="E5586" s="11" t="s">
        <v>31640</v>
      </c>
      <c r="F5586" s="11" t="s">
        <v>31641</v>
      </c>
      <c r="G5586" s="8">
        <v>3.7</v>
      </c>
      <c r="H5586" s="12" t="s">
        <v>31537</v>
      </c>
      <c r="I5586" s="11"/>
      <c r="J5586" s="11"/>
      <c r="K5586" s="11"/>
      <c r="L5586" s="11"/>
      <c r="M5586" s="11"/>
      <c r="N5586" s="11"/>
      <c r="O5586" s="11"/>
      <c r="P5586" s="11"/>
      <c r="Q5586" s="11"/>
    </row>
    <row r="5587" ht="15.75" customHeight="1">
      <c r="A5587" s="4" t="s">
        <v>8462</v>
      </c>
      <c r="B5587" s="4" t="s">
        <v>31642</v>
      </c>
      <c r="C5587" s="4" t="s">
        <v>31643</v>
      </c>
      <c r="D5587" s="4" t="s">
        <v>12752</v>
      </c>
      <c r="E5587" s="4" t="s">
        <v>31644</v>
      </c>
      <c r="F5587" s="4" t="s">
        <v>31645</v>
      </c>
      <c r="G5587" s="8">
        <v>3.7</v>
      </c>
      <c r="H5587" s="9" t="s">
        <v>31537</v>
      </c>
    </row>
    <row r="5588" ht="15.75" customHeight="1">
      <c r="A5588" s="4" t="s">
        <v>1295</v>
      </c>
      <c r="B5588" s="4" t="s">
        <v>31646</v>
      </c>
      <c r="C5588" s="4" t="s">
        <v>31647</v>
      </c>
      <c r="D5588" s="4" t="s">
        <v>12247</v>
      </c>
      <c r="E5588" s="4" t="s">
        <v>31648</v>
      </c>
      <c r="F5588" s="4" t="s">
        <v>31649</v>
      </c>
      <c r="G5588" s="8">
        <v>3.7</v>
      </c>
      <c r="H5588" s="9" t="s">
        <v>31537</v>
      </c>
    </row>
    <row r="5589" ht="15.75" customHeight="1">
      <c r="A5589" s="4" t="s">
        <v>10653</v>
      </c>
      <c r="B5589" s="4" t="s">
        <v>31650</v>
      </c>
      <c r="C5589" s="4" t="s">
        <v>14305</v>
      </c>
      <c r="D5589" s="4" t="s">
        <v>12329</v>
      </c>
      <c r="E5589" s="4" t="s">
        <v>31651</v>
      </c>
      <c r="F5589" s="4" t="s">
        <v>31652</v>
      </c>
      <c r="G5589" s="8">
        <v>3.6</v>
      </c>
      <c r="H5589" s="9" t="s">
        <v>31537</v>
      </c>
    </row>
    <row r="5590" ht="15.75" customHeight="1">
      <c r="A5590" s="4" t="s">
        <v>2089</v>
      </c>
      <c r="B5590" s="4" t="s">
        <v>31653</v>
      </c>
      <c r="C5590" s="4" t="s">
        <v>31654</v>
      </c>
      <c r="D5590" s="4" t="s">
        <v>12119</v>
      </c>
      <c r="E5590" s="4" t="s">
        <v>31655</v>
      </c>
      <c r="F5590" s="4" t="s">
        <v>31656</v>
      </c>
      <c r="G5590" s="8">
        <v>3.6</v>
      </c>
      <c r="H5590" s="9" t="s">
        <v>31537</v>
      </c>
    </row>
    <row r="5591" ht="15.75" customHeight="1">
      <c r="A5591" s="4" t="s">
        <v>4262</v>
      </c>
      <c r="B5591" s="4" t="s">
        <v>31657</v>
      </c>
      <c r="C5591" s="4" t="s">
        <v>12557</v>
      </c>
      <c r="D5591" s="4" t="s">
        <v>12168</v>
      </c>
      <c r="E5591" s="4" t="s">
        <v>31658</v>
      </c>
      <c r="F5591" s="4" t="s">
        <v>31659</v>
      </c>
      <c r="G5591" s="8">
        <v>3.5</v>
      </c>
      <c r="H5591" s="9" t="s">
        <v>31537</v>
      </c>
    </row>
    <row r="5592" ht="15.75" customHeight="1">
      <c r="A5592" s="4" t="s">
        <v>11236</v>
      </c>
      <c r="B5592" s="4" t="s">
        <v>31638</v>
      </c>
      <c r="C5592" s="4" t="s">
        <v>31639</v>
      </c>
      <c r="D5592" s="4" t="s">
        <v>12347</v>
      </c>
      <c r="E5592" s="4" t="s">
        <v>31640</v>
      </c>
      <c r="F5592" s="4" t="s">
        <v>31641</v>
      </c>
      <c r="G5592" s="8">
        <v>3.4</v>
      </c>
      <c r="H5592" s="9" t="s">
        <v>31537</v>
      </c>
    </row>
    <row r="5593" ht="15.75" customHeight="1">
      <c r="A5593" s="4" t="s">
        <v>392</v>
      </c>
      <c r="B5593" s="4" t="s">
        <v>31660</v>
      </c>
      <c r="C5593" s="4" t="s">
        <v>31661</v>
      </c>
      <c r="D5593" s="4" t="s">
        <v>12125</v>
      </c>
      <c r="E5593" s="4" t="s">
        <v>31662</v>
      </c>
      <c r="F5593" s="4" t="s">
        <v>31663</v>
      </c>
      <c r="G5593" s="8">
        <v>3.4</v>
      </c>
      <c r="H5593" s="9" t="s">
        <v>31537</v>
      </c>
    </row>
    <row r="5594" ht="15.75" customHeight="1">
      <c r="A5594" s="4" t="s">
        <v>4263</v>
      </c>
      <c r="B5594" s="4" t="s">
        <v>31664</v>
      </c>
      <c r="C5594" s="4" t="s">
        <v>31665</v>
      </c>
      <c r="D5594" s="4" t="s">
        <v>12168</v>
      </c>
      <c r="E5594" s="4" t="s">
        <v>31666</v>
      </c>
      <c r="F5594" s="4" t="s">
        <v>31667</v>
      </c>
      <c r="G5594" s="8">
        <v>3.3</v>
      </c>
      <c r="H5594" s="9" t="s">
        <v>31537</v>
      </c>
    </row>
    <row r="5595" ht="15.75" customHeight="1">
      <c r="A5595" s="4" t="s">
        <v>9261</v>
      </c>
      <c r="B5595" s="4" t="s">
        <v>31668</v>
      </c>
      <c r="C5595" s="4" t="s">
        <v>31669</v>
      </c>
      <c r="D5595" s="4" t="s">
        <v>12217</v>
      </c>
      <c r="E5595" s="4" t="s">
        <v>31670</v>
      </c>
      <c r="F5595" s="4" t="s">
        <v>31671</v>
      </c>
      <c r="G5595" s="8">
        <v>3.2</v>
      </c>
      <c r="H5595" s="9" t="s">
        <v>31537</v>
      </c>
    </row>
    <row r="5596" ht="15.75" customHeight="1">
      <c r="A5596" s="4" t="s">
        <v>5860</v>
      </c>
      <c r="B5596" s="4" t="s">
        <v>31672</v>
      </c>
      <c r="C5596" s="4" t="s">
        <v>31673</v>
      </c>
      <c r="D5596" s="4" t="s">
        <v>12660</v>
      </c>
      <c r="E5596" s="4" t="s">
        <v>31674</v>
      </c>
      <c r="F5596" s="4" t="s">
        <v>31675</v>
      </c>
      <c r="G5596" s="8">
        <v>3.2</v>
      </c>
      <c r="H5596" s="9" t="s">
        <v>31537</v>
      </c>
    </row>
    <row r="5597" ht="15.75" customHeight="1">
      <c r="A5597" s="4" t="s">
        <v>2090</v>
      </c>
      <c r="B5597" s="4" t="s">
        <v>31676</v>
      </c>
      <c r="C5597" s="4" t="s">
        <v>18805</v>
      </c>
      <c r="D5597" s="4" t="s">
        <v>12119</v>
      </c>
      <c r="E5597" s="4" t="s">
        <v>18806</v>
      </c>
      <c r="F5597" s="4" t="s">
        <v>18807</v>
      </c>
      <c r="G5597" s="8">
        <v>3.1</v>
      </c>
      <c r="H5597" s="9" t="s">
        <v>31537</v>
      </c>
    </row>
    <row r="5598" ht="15.75" customHeight="1">
      <c r="A5598" s="4" t="s">
        <v>6085</v>
      </c>
      <c r="B5598" s="4" t="s">
        <v>31677</v>
      </c>
      <c r="C5598" s="4" t="s">
        <v>31678</v>
      </c>
      <c r="D5598" s="4" t="s">
        <v>12234</v>
      </c>
      <c r="E5598" s="4" t="s">
        <v>31679</v>
      </c>
      <c r="F5598" s="4" t="s">
        <v>31680</v>
      </c>
      <c r="G5598" s="8">
        <v>3.0</v>
      </c>
      <c r="H5598" s="9" t="s">
        <v>31537</v>
      </c>
    </row>
    <row r="5599" ht="15.75" customHeight="1">
      <c r="A5599" s="4" t="s">
        <v>643</v>
      </c>
      <c r="B5599" s="4" t="s">
        <v>31681</v>
      </c>
      <c r="C5599" s="4" t="s">
        <v>12844</v>
      </c>
      <c r="D5599" s="4" t="s">
        <v>12136</v>
      </c>
      <c r="E5599" s="4" t="s">
        <v>31682</v>
      </c>
      <c r="F5599" s="4" t="s">
        <v>31683</v>
      </c>
      <c r="G5599" s="8">
        <v>2.9</v>
      </c>
      <c r="H5599" s="9" t="s">
        <v>31537</v>
      </c>
    </row>
    <row r="5600" ht="15.75" customHeight="1">
      <c r="A5600" s="4" t="s">
        <v>9142</v>
      </c>
      <c r="B5600" s="4" t="s">
        <v>31684</v>
      </c>
      <c r="C5600" s="4" t="s">
        <v>31685</v>
      </c>
      <c r="D5600" s="4" t="s">
        <v>12217</v>
      </c>
      <c r="E5600" s="4" t="s">
        <v>31686</v>
      </c>
      <c r="F5600" s="4" t="s">
        <v>31687</v>
      </c>
      <c r="G5600" s="8">
        <v>2.9</v>
      </c>
      <c r="H5600" s="9" t="s">
        <v>31537</v>
      </c>
    </row>
    <row r="5601" ht="15.75" customHeight="1">
      <c r="A5601" s="11" t="s">
        <v>2090</v>
      </c>
      <c r="B5601" s="11" t="s">
        <v>31676</v>
      </c>
      <c r="C5601" s="11" t="s">
        <v>18805</v>
      </c>
      <c r="D5601" s="11" t="s">
        <v>12119</v>
      </c>
      <c r="E5601" s="11" t="s">
        <v>18806</v>
      </c>
      <c r="F5601" s="11" t="s">
        <v>18807</v>
      </c>
      <c r="G5601" s="8">
        <v>2.8</v>
      </c>
      <c r="H5601" s="12" t="s">
        <v>31537</v>
      </c>
      <c r="I5601" s="11"/>
      <c r="J5601" s="11"/>
      <c r="K5601" s="11"/>
      <c r="L5601" s="11"/>
      <c r="M5601" s="11"/>
      <c r="N5601" s="11"/>
      <c r="O5601" s="11"/>
      <c r="P5601" s="11"/>
      <c r="Q5601" s="11"/>
    </row>
    <row r="5602" ht="15.75" customHeight="1">
      <c r="A5602" s="4" t="s">
        <v>7442</v>
      </c>
      <c r="B5602" s="4" t="s">
        <v>31688</v>
      </c>
      <c r="C5602" s="4" t="s">
        <v>31689</v>
      </c>
      <c r="D5602" s="4" t="s">
        <v>12329</v>
      </c>
      <c r="E5602" s="4" t="s">
        <v>31690</v>
      </c>
      <c r="F5602" s="4" t="s">
        <v>31691</v>
      </c>
      <c r="G5602" s="8">
        <v>2.8</v>
      </c>
      <c r="H5602" s="9" t="s">
        <v>31537</v>
      </c>
    </row>
    <row r="5603" ht="15.75" customHeight="1">
      <c r="A5603" s="4" t="s">
        <v>5861</v>
      </c>
      <c r="B5603" s="4" t="s">
        <v>31692</v>
      </c>
      <c r="C5603" s="4" t="s">
        <v>31693</v>
      </c>
      <c r="D5603" s="4" t="s">
        <v>12660</v>
      </c>
      <c r="E5603" s="4" t="s">
        <v>31694</v>
      </c>
      <c r="F5603" s="4" t="s">
        <v>31695</v>
      </c>
      <c r="G5603" s="8">
        <v>2.8</v>
      </c>
      <c r="H5603" s="9" t="s">
        <v>31537</v>
      </c>
    </row>
    <row r="5604" ht="15.75" customHeight="1">
      <c r="A5604" s="4" t="s">
        <v>3157</v>
      </c>
      <c r="B5604" s="4" t="s">
        <v>13741</v>
      </c>
      <c r="C5604" s="4" t="s">
        <v>31696</v>
      </c>
      <c r="D5604" s="4" t="s">
        <v>12347</v>
      </c>
      <c r="E5604" s="4" t="s">
        <v>31697</v>
      </c>
      <c r="F5604" s="4" t="s">
        <v>31698</v>
      </c>
      <c r="G5604" s="8">
        <v>2.8</v>
      </c>
      <c r="H5604" s="9" t="s">
        <v>31537</v>
      </c>
    </row>
    <row r="5605" ht="15.75" customHeight="1">
      <c r="A5605" s="4" t="s">
        <v>11969</v>
      </c>
      <c r="B5605" s="4" t="s">
        <v>31699</v>
      </c>
      <c r="C5605" s="4" t="s">
        <v>31700</v>
      </c>
      <c r="D5605" s="4" t="s">
        <v>12309</v>
      </c>
      <c r="E5605" s="4" t="s">
        <v>31701</v>
      </c>
      <c r="F5605" s="4" t="s">
        <v>31702</v>
      </c>
      <c r="G5605" s="8">
        <v>2.7</v>
      </c>
      <c r="H5605" s="9" t="s">
        <v>31537</v>
      </c>
    </row>
    <row r="5606" ht="15.75" customHeight="1">
      <c r="A5606" s="4" t="s">
        <v>7750</v>
      </c>
      <c r="B5606" s="4" t="s">
        <v>31703</v>
      </c>
      <c r="C5606" s="4" t="s">
        <v>31704</v>
      </c>
      <c r="D5606" s="4" t="s">
        <v>13291</v>
      </c>
      <c r="E5606" s="4" t="s">
        <v>31705</v>
      </c>
      <c r="F5606" s="4" t="s">
        <v>31706</v>
      </c>
      <c r="G5606" s="8">
        <v>2.4</v>
      </c>
      <c r="H5606" s="9" t="s">
        <v>31537</v>
      </c>
    </row>
    <row r="5607" ht="15.75" customHeight="1">
      <c r="A5607" s="4" t="s">
        <v>31707</v>
      </c>
      <c r="B5607" s="4" t="s">
        <v>31708</v>
      </c>
      <c r="C5607" s="4" t="s">
        <v>31709</v>
      </c>
      <c r="D5607" s="4" t="s">
        <v>16448</v>
      </c>
      <c r="E5607" s="4" t="s">
        <v>31710</v>
      </c>
      <c r="F5607" s="4" t="s">
        <v>31711</v>
      </c>
      <c r="G5607" s="8">
        <v>2.4</v>
      </c>
      <c r="H5607" s="9" t="s">
        <v>31537</v>
      </c>
    </row>
    <row r="5608" ht="15.75" customHeight="1">
      <c r="A5608" s="4" t="s">
        <v>10761</v>
      </c>
      <c r="B5608" s="4" t="s">
        <v>31712</v>
      </c>
      <c r="C5608" s="4" t="s">
        <v>31713</v>
      </c>
      <c r="D5608" s="4" t="s">
        <v>12217</v>
      </c>
      <c r="E5608" s="4" t="s">
        <v>31714</v>
      </c>
      <c r="F5608" s="4" t="s">
        <v>31715</v>
      </c>
      <c r="G5608" s="8">
        <v>2.4</v>
      </c>
      <c r="H5608" s="9" t="s">
        <v>31537</v>
      </c>
    </row>
    <row r="5609" ht="15.75" customHeight="1">
      <c r="A5609" s="4" t="s">
        <v>2091</v>
      </c>
      <c r="B5609" s="4" t="s">
        <v>31716</v>
      </c>
      <c r="C5609" s="4" t="s">
        <v>22628</v>
      </c>
      <c r="D5609" s="4" t="s">
        <v>12119</v>
      </c>
      <c r="E5609" s="4" t="s">
        <v>31717</v>
      </c>
      <c r="F5609" s="4" t="s">
        <v>31718</v>
      </c>
      <c r="G5609" s="8">
        <v>2.3</v>
      </c>
      <c r="H5609" s="9" t="s">
        <v>31537</v>
      </c>
    </row>
    <row r="5610" ht="15.75" customHeight="1">
      <c r="A5610" s="4" t="s">
        <v>11674</v>
      </c>
      <c r="B5610" s="4" t="s">
        <v>31719</v>
      </c>
      <c r="C5610" s="4" t="s">
        <v>31720</v>
      </c>
      <c r="D5610" s="4" t="s">
        <v>13029</v>
      </c>
      <c r="E5610" s="4" t="s">
        <v>31721</v>
      </c>
      <c r="F5610" s="4" t="s">
        <v>31722</v>
      </c>
      <c r="G5610" s="8">
        <v>2.2</v>
      </c>
      <c r="H5610" s="9" t="s">
        <v>31537</v>
      </c>
    </row>
    <row r="5611" ht="15.75" customHeight="1">
      <c r="A5611" s="4" t="s">
        <v>31723</v>
      </c>
      <c r="B5611" s="4" t="s">
        <v>31724</v>
      </c>
      <c r="C5611" s="4" t="s">
        <v>31725</v>
      </c>
      <c r="D5611" s="4" t="s">
        <v>13213</v>
      </c>
      <c r="E5611" s="4" t="s">
        <v>31726</v>
      </c>
      <c r="F5611" s="4" t="s">
        <v>31727</v>
      </c>
      <c r="G5611" s="8">
        <v>1.9</v>
      </c>
      <c r="H5611" s="9" t="s">
        <v>31537</v>
      </c>
    </row>
    <row r="5612" ht="15.75" customHeight="1">
      <c r="A5612" s="4" t="s">
        <v>5551</v>
      </c>
      <c r="B5612" s="4" t="s">
        <v>31728</v>
      </c>
      <c r="C5612" s="4" t="s">
        <v>31729</v>
      </c>
      <c r="D5612" s="4" t="s">
        <v>12592</v>
      </c>
      <c r="E5612" s="4" t="s">
        <v>31730</v>
      </c>
      <c r="F5612" s="4" t="s">
        <v>31731</v>
      </c>
      <c r="G5612" s="8">
        <v>1.5</v>
      </c>
      <c r="H5612" s="9" t="s">
        <v>31537</v>
      </c>
    </row>
    <row r="5613" ht="15.75" customHeight="1">
      <c r="A5613" s="4" t="s">
        <v>5410</v>
      </c>
      <c r="B5613" s="4" t="s">
        <v>15626</v>
      </c>
      <c r="C5613" s="4" t="s">
        <v>31732</v>
      </c>
      <c r="D5613" s="4" t="s">
        <v>12141</v>
      </c>
      <c r="E5613" s="4" t="s">
        <v>31733</v>
      </c>
      <c r="F5613" s="4" t="s">
        <v>31734</v>
      </c>
      <c r="G5613" s="8">
        <v>3.4</v>
      </c>
      <c r="H5613" s="9" t="s">
        <v>31735</v>
      </c>
    </row>
    <row r="5614" ht="15.75" customHeight="1">
      <c r="A5614" s="4" t="s">
        <v>2092</v>
      </c>
      <c r="B5614" s="4" t="s">
        <v>31736</v>
      </c>
      <c r="C5614" s="4" t="s">
        <v>31737</v>
      </c>
      <c r="D5614" s="4" t="s">
        <v>12119</v>
      </c>
      <c r="E5614" s="4" t="s">
        <v>31738</v>
      </c>
      <c r="F5614" s="4" t="s">
        <v>31739</v>
      </c>
      <c r="G5614" s="8">
        <v>3.8</v>
      </c>
      <c r="H5614" s="9" t="s">
        <v>31740</v>
      </c>
    </row>
    <row r="5615" ht="15.75" customHeight="1">
      <c r="A5615" s="4" t="s">
        <v>2093</v>
      </c>
      <c r="B5615" s="4" t="s">
        <v>31741</v>
      </c>
      <c r="C5615" s="4" t="s">
        <v>31742</v>
      </c>
      <c r="D5615" s="4" t="s">
        <v>12119</v>
      </c>
      <c r="E5615" s="4" t="s">
        <v>31743</v>
      </c>
      <c r="F5615" s="4" t="s">
        <v>19081</v>
      </c>
      <c r="G5615" s="8">
        <v>3.8</v>
      </c>
      <c r="H5615" s="9" t="s">
        <v>31744</v>
      </c>
    </row>
    <row r="5616" ht="15.75" customHeight="1">
      <c r="A5616" s="11" t="s">
        <v>2093</v>
      </c>
      <c r="B5616" s="11" t="s">
        <v>31741</v>
      </c>
      <c r="C5616" s="11" t="s">
        <v>31742</v>
      </c>
      <c r="D5616" s="11" t="s">
        <v>12119</v>
      </c>
      <c r="E5616" s="11" t="s">
        <v>31743</v>
      </c>
      <c r="F5616" s="11" t="s">
        <v>19081</v>
      </c>
      <c r="G5616" s="8">
        <v>3.8</v>
      </c>
      <c r="H5616" s="12" t="s">
        <v>31744</v>
      </c>
      <c r="I5616" s="11"/>
      <c r="J5616" s="11"/>
      <c r="K5616" s="11"/>
      <c r="L5616" s="11"/>
      <c r="M5616" s="11"/>
      <c r="N5616" s="11"/>
      <c r="O5616" s="11"/>
      <c r="P5616" s="11"/>
      <c r="Q5616" s="11"/>
    </row>
    <row r="5617" ht="15.75" customHeight="1">
      <c r="A5617" s="4" t="s">
        <v>8086</v>
      </c>
      <c r="B5617" s="4" t="s">
        <v>31745</v>
      </c>
      <c r="C5617" s="4" t="s">
        <v>17025</v>
      </c>
      <c r="D5617" s="4" t="s">
        <v>12252</v>
      </c>
      <c r="E5617" s="4" t="s">
        <v>31746</v>
      </c>
      <c r="F5617" s="4" t="s">
        <v>31747</v>
      </c>
      <c r="G5617" s="8">
        <v>3.4</v>
      </c>
      <c r="H5617" s="9" t="s">
        <v>31748</v>
      </c>
    </row>
    <row r="5618" ht="15.75" customHeight="1">
      <c r="A5618" s="4" t="s">
        <v>893</v>
      </c>
      <c r="B5618" s="4" t="s">
        <v>31749</v>
      </c>
      <c r="C5618" s="4" t="s">
        <v>31750</v>
      </c>
      <c r="D5618" s="4" t="s">
        <v>12131</v>
      </c>
      <c r="E5618" s="4" t="s">
        <v>31751</v>
      </c>
      <c r="F5618" s="4" t="s">
        <v>31752</v>
      </c>
      <c r="G5618" s="8">
        <v>4.2</v>
      </c>
      <c r="H5618" s="9" t="s">
        <v>31753</v>
      </c>
    </row>
    <row r="5619" ht="15.75" customHeight="1">
      <c r="A5619" s="4" t="s">
        <v>3736</v>
      </c>
      <c r="B5619" s="4" t="s">
        <v>31754</v>
      </c>
      <c r="C5619" s="4" t="s">
        <v>31755</v>
      </c>
      <c r="D5619" s="4" t="s">
        <v>12141</v>
      </c>
      <c r="E5619" s="4" t="s">
        <v>31756</v>
      </c>
      <c r="F5619" s="4" t="s">
        <v>31757</v>
      </c>
      <c r="G5619" s="10">
        <v>4.9</v>
      </c>
      <c r="H5619" s="9" t="s">
        <v>31758</v>
      </c>
    </row>
    <row r="5620" ht="15.75" customHeight="1">
      <c r="A5620" s="4" t="s">
        <v>894</v>
      </c>
      <c r="B5620" s="4" t="s">
        <v>31759</v>
      </c>
      <c r="C5620" s="4" t="s">
        <v>31760</v>
      </c>
      <c r="D5620" s="4" t="s">
        <v>12131</v>
      </c>
      <c r="E5620" s="4" t="s">
        <v>31761</v>
      </c>
      <c r="F5620" s="4" t="s">
        <v>31762</v>
      </c>
      <c r="G5620" s="10">
        <v>4.9</v>
      </c>
      <c r="H5620" s="9" t="s">
        <v>31758</v>
      </c>
    </row>
    <row r="5621" ht="15.75" customHeight="1">
      <c r="A5621" s="4" t="s">
        <v>5862</v>
      </c>
      <c r="B5621" s="4" t="s">
        <v>31763</v>
      </c>
      <c r="C5621" s="4" t="s">
        <v>16052</v>
      </c>
      <c r="D5621" s="4" t="s">
        <v>12660</v>
      </c>
      <c r="E5621" s="4" t="s">
        <v>31764</v>
      </c>
      <c r="F5621" s="4" t="s">
        <v>16054</v>
      </c>
      <c r="G5621" s="8">
        <v>4.7</v>
      </c>
      <c r="H5621" s="9" t="s">
        <v>31758</v>
      </c>
    </row>
    <row r="5622" ht="15.75" customHeight="1">
      <c r="A5622" s="4" t="s">
        <v>3158</v>
      </c>
      <c r="B5622" s="4" t="s">
        <v>31765</v>
      </c>
      <c r="C5622" s="4" t="s">
        <v>31766</v>
      </c>
      <c r="D5622" s="4" t="s">
        <v>12119</v>
      </c>
      <c r="E5622" s="4" t="s">
        <v>31767</v>
      </c>
      <c r="F5622" s="4" t="s">
        <v>31768</v>
      </c>
      <c r="G5622" s="8">
        <v>4.7</v>
      </c>
      <c r="H5622" s="9" t="s">
        <v>31758</v>
      </c>
    </row>
    <row r="5623" ht="15.75" customHeight="1">
      <c r="A5623" s="4" t="s">
        <v>2094</v>
      </c>
      <c r="B5623" s="4" t="s">
        <v>31769</v>
      </c>
      <c r="C5623" s="4" t="s">
        <v>31770</v>
      </c>
      <c r="D5623" s="4" t="s">
        <v>12296</v>
      </c>
      <c r="E5623" s="4" t="s">
        <v>31771</v>
      </c>
      <c r="F5623" s="4" t="s">
        <v>19736</v>
      </c>
      <c r="G5623" s="8">
        <v>4.7</v>
      </c>
      <c r="H5623" s="9" t="s">
        <v>31758</v>
      </c>
    </row>
    <row r="5624" ht="15.75" customHeight="1">
      <c r="A5624" s="4" t="s">
        <v>3159</v>
      </c>
      <c r="B5624" s="4" t="s">
        <v>31772</v>
      </c>
      <c r="C5624" s="4" t="s">
        <v>12540</v>
      </c>
      <c r="D5624" s="4" t="s">
        <v>12119</v>
      </c>
      <c r="E5624" s="4" t="s">
        <v>31773</v>
      </c>
      <c r="F5624" s="4" t="s">
        <v>31774</v>
      </c>
      <c r="G5624" s="8">
        <v>4.7</v>
      </c>
      <c r="H5624" s="9" t="s">
        <v>31758</v>
      </c>
    </row>
    <row r="5625" ht="15.75" customHeight="1">
      <c r="A5625" s="4" t="s">
        <v>644</v>
      </c>
      <c r="B5625" s="4" t="s">
        <v>31775</v>
      </c>
      <c r="C5625" s="4" t="s">
        <v>31776</v>
      </c>
      <c r="D5625" s="4" t="s">
        <v>12136</v>
      </c>
      <c r="E5625" s="4" t="s">
        <v>31777</v>
      </c>
      <c r="F5625" s="4" t="s">
        <v>31778</v>
      </c>
      <c r="G5625" s="8">
        <v>4.7</v>
      </c>
      <c r="H5625" s="9" t="s">
        <v>31758</v>
      </c>
    </row>
    <row r="5626" ht="15.75" customHeight="1">
      <c r="A5626" s="4" t="s">
        <v>7203</v>
      </c>
      <c r="B5626" s="4" t="s">
        <v>31779</v>
      </c>
      <c r="C5626" s="4" t="s">
        <v>31780</v>
      </c>
      <c r="D5626" s="4" t="s">
        <v>12592</v>
      </c>
      <c r="E5626" s="4" t="s">
        <v>31781</v>
      </c>
      <c r="F5626" s="4" t="s">
        <v>31782</v>
      </c>
      <c r="G5626" s="8">
        <v>4.6</v>
      </c>
      <c r="H5626" s="9" t="s">
        <v>31758</v>
      </c>
    </row>
    <row r="5627" ht="15.75" customHeight="1">
      <c r="A5627" s="4" t="s">
        <v>6086</v>
      </c>
      <c r="B5627" s="4" t="s">
        <v>31783</v>
      </c>
      <c r="C5627" s="4" t="s">
        <v>31784</v>
      </c>
      <c r="D5627" s="4" t="s">
        <v>12234</v>
      </c>
      <c r="E5627" s="4" t="s">
        <v>31785</v>
      </c>
      <c r="F5627" s="4" t="s">
        <v>31786</v>
      </c>
      <c r="G5627" s="8">
        <v>4.6</v>
      </c>
      <c r="H5627" s="9" t="s">
        <v>31758</v>
      </c>
    </row>
    <row r="5628" ht="15.75" customHeight="1">
      <c r="A5628" s="4" t="s">
        <v>5411</v>
      </c>
      <c r="B5628" s="4" t="s">
        <v>31787</v>
      </c>
      <c r="C5628" s="4" t="s">
        <v>31788</v>
      </c>
      <c r="D5628" s="4" t="s">
        <v>12141</v>
      </c>
      <c r="E5628" s="4" t="s">
        <v>31789</v>
      </c>
      <c r="F5628" s="4" t="s">
        <v>31790</v>
      </c>
      <c r="G5628" s="8">
        <v>4.6</v>
      </c>
      <c r="H5628" s="9" t="s">
        <v>31758</v>
      </c>
    </row>
    <row r="5629" ht="15.75" customHeight="1">
      <c r="A5629" s="4" t="s">
        <v>4264</v>
      </c>
      <c r="B5629" s="4" t="s">
        <v>31791</v>
      </c>
      <c r="C5629" s="4" t="s">
        <v>16739</v>
      </c>
      <c r="D5629" s="4" t="s">
        <v>12168</v>
      </c>
      <c r="E5629" s="4" t="s">
        <v>31792</v>
      </c>
      <c r="F5629" s="4" t="s">
        <v>31793</v>
      </c>
      <c r="G5629" s="8">
        <v>4.5</v>
      </c>
      <c r="H5629" s="9" t="s">
        <v>31758</v>
      </c>
    </row>
    <row r="5630" ht="15.75" customHeight="1">
      <c r="A5630" s="4" t="s">
        <v>3160</v>
      </c>
      <c r="B5630" s="4" t="s">
        <v>31794</v>
      </c>
      <c r="C5630" s="4" t="s">
        <v>31795</v>
      </c>
      <c r="D5630" s="4" t="s">
        <v>12119</v>
      </c>
      <c r="E5630" s="4" t="s">
        <v>27771</v>
      </c>
      <c r="F5630" s="4" t="s">
        <v>12935</v>
      </c>
      <c r="G5630" s="8">
        <v>4.5</v>
      </c>
      <c r="H5630" s="9" t="s">
        <v>31758</v>
      </c>
    </row>
    <row r="5631" ht="15.75" customHeight="1">
      <c r="A5631" s="4" t="s">
        <v>4845</v>
      </c>
      <c r="B5631" s="4" t="s">
        <v>31796</v>
      </c>
      <c r="C5631" s="4" t="s">
        <v>31797</v>
      </c>
      <c r="D5631" s="4" t="s">
        <v>12217</v>
      </c>
      <c r="E5631" s="4" t="s">
        <v>31798</v>
      </c>
      <c r="F5631" s="4" t="s">
        <v>31799</v>
      </c>
      <c r="G5631" s="8">
        <v>4.4</v>
      </c>
      <c r="H5631" s="9" t="s">
        <v>31758</v>
      </c>
    </row>
    <row r="5632" ht="15.75" customHeight="1">
      <c r="A5632" s="4" t="s">
        <v>4846</v>
      </c>
      <c r="B5632" s="4" t="s">
        <v>31800</v>
      </c>
      <c r="C5632" s="4" t="s">
        <v>31801</v>
      </c>
      <c r="D5632" s="4" t="s">
        <v>12217</v>
      </c>
      <c r="E5632" s="4" t="s">
        <v>31802</v>
      </c>
      <c r="F5632" s="4" t="s">
        <v>31803</v>
      </c>
      <c r="G5632" s="8">
        <v>4.4</v>
      </c>
      <c r="H5632" s="9" t="s">
        <v>31758</v>
      </c>
    </row>
    <row r="5633" ht="15.75" customHeight="1">
      <c r="A5633" s="4" t="s">
        <v>8087</v>
      </c>
      <c r="B5633" s="4" t="s">
        <v>26989</v>
      </c>
      <c r="C5633" s="4" t="s">
        <v>14160</v>
      </c>
      <c r="D5633" s="4" t="s">
        <v>12252</v>
      </c>
      <c r="E5633" s="4" t="s">
        <v>31804</v>
      </c>
      <c r="F5633" s="4" t="s">
        <v>31805</v>
      </c>
      <c r="G5633" s="8">
        <v>4.4</v>
      </c>
      <c r="H5633" s="9" t="s">
        <v>31758</v>
      </c>
    </row>
    <row r="5634" ht="15.75" customHeight="1">
      <c r="A5634" s="4" t="s">
        <v>645</v>
      </c>
      <c r="B5634" s="4" t="s">
        <v>31806</v>
      </c>
      <c r="C5634" s="4" t="s">
        <v>31807</v>
      </c>
      <c r="D5634" s="4" t="s">
        <v>12136</v>
      </c>
      <c r="E5634" s="4" t="s">
        <v>31808</v>
      </c>
      <c r="F5634" s="4" t="s">
        <v>31809</v>
      </c>
      <c r="G5634" s="8">
        <v>4.4</v>
      </c>
      <c r="H5634" s="9" t="s">
        <v>31758</v>
      </c>
    </row>
    <row r="5635" ht="15.75" customHeight="1">
      <c r="A5635" s="4" t="s">
        <v>4265</v>
      </c>
      <c r="B5635" s="4" t="s">
        <v>31810</v>
      </c>
      <c r="C5635" s="4" t="s">
        <v>15603</v>
      </c>
      <c r="D5635" s="4" t="s">
        <v>12168</v>
      </c>
      <c r="E5635" s="4" t="s">
        <v>31811</v>
      </c>
      <c r="F5635" s="4" t="s">
        <v>31812</v>
      </c>
      <c r="G5635" s="8">
        <v>4.3</v>
      </c>
      <c r="H5635" s="9" t="s">
        <v>31758</v>
      </c>
    </row>
    <row r="5636" ht="15.75" customHeight="1">
      <c r="A5636" s="11" t="s">
        <v>7203</v>
      </c>
      <c r="B5636" s="11" t="s">
        <v>31779</v>
      </c>
      <c r="C5636" s="11" t="s">
        <v>31780</v>
      </c>
      <c r="D5636" s="11" t="s">
        <v>12592</v>
      </c>
      <c r="E5636" s="11" t="s">
        <v>31781</v>
      </c>
      <c r="F5636" s="11" t="s">
        <v>31782</v>
      </c>
      <c r="G5636" s="8">
        <v>4.3</v>
      </c>
      <c r="H5636" s="12" t="s">
        <v>31758</v>
      </c>
      <c r="I5636" s="11"/>
      <c r="J5636" s="11"/>
      <c r="K5636" s="11"/>
      <c r="L5636" s="11"/>
      <c r="M5636" s="11"/>
      <c r="N5636" s="11"/>
      <c r="O5636" s="11"/>
      <c r="P5636" s="11"/>
      <c r="Q5636" s="11"/>
    </row>
    <row r="5637" ht="15.75" customHeight="1">
      <c r="A5637" s="4" t="s">
        <v>646</v>
      </c>
      <c r="B5637" s="4" t="s">
        <v>31813</v>
      </c>
      <c r="C5637" s="4" t="s">
        <v>31814</v>
      </c>
      <c r="D5637" s="4" t="s">
        <v>12136</v>
      </c>
      <c r="E5637" s="4" t="s">
        <v>31815</v>
      </c>
      <c r="F5637" s="4" t="s">
        <v>31816</v>
      </c>
      <c r="G5637" s="8">
        <v>4.3</v>
      </c>
      <c r="H5637" s="9" t="s">
        <v>31758</v>
      </c>
    </row>
    <row r="5638" ht="15.75" customHeight="1">
      <c r="A5638" s="4" t="s">
        <v>2095</v>
      </c>
      <c r="B5638" s="4" t="s">
        <v>23749</v>
      </c>
      <c r="C5638" s="4" t="s">
        <v>17828</v>
      </c>
      <c r="D5638" s="4" t="s">
        <v>12119</v>
      </c>
      <c r="E5638" s="4" t="s">
        <v>17829</v>
      </c>
      <c r="F5638" s="4" t="s">
        <v>17830</v>
      </c>
      <c r="G5638" s="8">
        <v>4.2</v>
      </c>
      <c r="H5638" s="9" t="s">
        <v>31758</v>
      </c>
    </row>
    <row r="5639" ht="15.75" customHeight="1">
      <c r="A5639" s="11" t="s">
        <v>11144</v>
      </c>
      <c r="B5639" s="11" t="s">
        <v>31817</v>
      </c>
      <c r="C5639" s="11" t="s">
        <v>22796</v>
      </c>
      <c r="D5639" s="11" t="s">
        <v>12743</v>
      </c>
      <c r="E5639" s="11" t="s">
        <v>31818</v>
      </c>
      <c r="F5639" s="11" t="s">
        <v>31819</v>
      </c>
      <c r="G5639" s="8">
        <v>4.2</v>
      </c>
      <c r="H5639" s="12" t="s">
        <v>31758</v>
      </c>
      <c r="I5639" s="11"/>
      <c r="J5639" s="11"/>
      <c r="K5639" s="11"/>
      <c r="L5639" s="11"/>
      <c r="M5639" s="11"/>
      <c r="N5639" s="11"/>
      <c r="O5639" s="11"/>
      <c r="P5639" s="11"/>
      <c r="Q5639" s="11"/>
    </row>
    <row r="5640" ht="15.75" customHeight="1">
      <c r="A5640" s="4" t="s">
        <v>3161</v>
      </c>
      <c r="B5640" s="4" t="s">
        <v>31820</v>
      </c>
      <c r="C5640" s="4" t="s">
        <v>17422</v>
      </c>
      <c r="D5640" s="4" t="s">
        <v>12347</v>
      </c>
      <c r="E5640" s="4" t="s">
        <v>17423</v>
      </c>
      <c r="F5640" s="4" t="s">
        <v>17424</v>
      </c>
      <c r="G5640" s="8">
        <v>4.2</v>
      </c>
      <c r="H5640" s="9" t="s">
        <v>31758</v>
      </c>
    </row>
    <row r="5641" ht="15.75" customHeight="1">
      <c r="A5641" s="4" t="s">
        <v>6252</v>
      </c>
      <c r="B5641" s="4" t="s">
        <v>31821</v>
      </c>
      <c r="C5641" s="4" t="s">
        <v>31822</v>
      </c>
      <c r="D5641" s="4" t="s">
        <v>12141</v>
      </c>
      <c r="E5641" s="4" t="s">
        <v>31823</v>
      </c>
      <c r="F5641" s="4" t="s">
        <v>31824</v>
      </c>
      <c r="G5641" s="8">
        <v>4.1</v>
      </c>
      <c r="H5641" s="9" t="s">
        <v>31758</v>
      </c>
    </row>
    <row r="5642" ht="15.75" customHeight="1">
      <c r="A5642" s="4" t="s">
        <v>10508</v>
      </c>
      <c r="B5642" s="4" t="s">
        <v>31825</v>
      </c>
      <c r="C5642" s="4" t="s">
        <v>31826</v>
      </c>
      <c r="D5642" s="4" t="s">
        <v>12234</v>
      </c>
      <c r="E5642" s="4" t="s">
        <v>31827</v>
      </c>
      <c r="F5642" s="4" t="s">
        <v>31828</v>
      </c>
      <c r="G5642" s="8">
        <v>4.1</v>
      </c>
      <c r="H5642" s="9" t="s">
        <v>31758</v>
      </c>
    </row>
    <row r="5643" ht="15.75" customHeight="1">
      <c r="A5643" s="4" t="s">
        <v>6253</v>
      </c>
      <c r="B5643" s="4" t="s">
        <v>31829</v>
      </c>
      <c r="C5643" s="4" t="s">
        <v>31830</v>
      </c>
      <c r="D5643" s="4" t="s">
        <v>12141</v>
      </c>
      <c r="E5643" s="4" t="s">
        <v>31831</v>
      </c>
      <c r="F5643" s="4" t="s">
        <v>31832</v>
      </c>
      <c r="G5643" s="8">
        <v>4.1</v>
      </c>
      <c r="H5643" s="9" t="s">
        <v>31758</v>
      </c>
    </row>
    <row r="5644" ht="15.75" customHeight="1">
      <c r="A5644" s="4" t="s">
        <v>9417</v>
      </c>
      <c r="B5644" s="4" t="s">
        <v>31833</v>
      </c>
      <c r="C5644" s="4" t="s">
        <v>30624</v>
      </c>
      <c r="D5644" s="4" t="s">
        <v>12168</v>
      </c>
      <c r="E5644" s="4" t="s">
        <v>31834</v>
      </c>
      <c r="F5644" s="4" t="s">
        <v>31835</v>
      </c>
      <c r="G5644" s="8">
        <v>4.1</v>
      </c>
      <c r="H5644" s="9" t="s">
        <v>31758</v>
      </c>
    </row>
    <row r="5645" ht="15.75" customHeight="1">
      <c r="A5645" s="4" t="s">
        <v>8088</v>
      </c>
      <c r="B5645" s="4" t="s">
        <v>31836</v>
      </c>
      <c r="C5645" s="4" t="s">
        <v>29150</v>
      </c>
      <c r="D5645" s="4" t="s">
        <v>12252</v>
      </c>
      <c r="E5645" s="4" t="s">
        <v>29151</v>
      </c>
      <c r="F5645" s="4" t="s">
        <v>29152</v>
      </c>
      <c r="G5645" s="8">
        <v>4.0</v>
      </c>
      <c r="H5645" s="9" t="s">
        <v>31758</v>
      </c>
    </row>
    <row r="5646" ht="15.75" customHeight="1">
      <c r="A5646" s="4" t="s">
        <v>11468</v>
      </c>
      <c r="B5646" s="4" t="s">
        <v>31837</v>
      </c>
      <c r="C5646" s="4" t="s">
        <v>31838</v>
      </c>
      <c r="D5646" s="4" t="s">
        <v>13613</v>
      </c>
      <c r="E5646" s="4" t="s">
        <v>31839</v>
      </c>
      <c r="F5646" s="4" t="s">
        <v>31840</v>
      </c>
      <c r="G5646" s="8">
        <v>3.9</v>
      </c>
      <c r="H5646" s="9" t="s">
        <v>31758</v>
      </c>
    </row>
    <row r="5647" ht="15.75" customHeight="1">
      <c r="A5647" s="4" t="s">
        <v>11144</v>
      </c>
      <c r="B5647" s="4" t="s">
        <v>31817</v>
      </c>
      <c r="C5647" s="4" t="s">
        <v>22796</v>
      </c>
      <c r="D5647" s="4" t="s">
        <v>12743</v>
      </c>
      <c r="E5647" s="4" t="s">
        <v>31818</v>
      </c>
      <c r="F5647" s="4" t="s">
        <v>31819</v>
      </c>
      <c r="G5647" s="8">
        <v>3.9</v>
      </c>
      <c r="H5647" s="9" t="s">
        <v>31758</v>
      </c>
    </row>
    <row r="5648" ht="15.75" customHeight="1">
      <c r="A5648" s="4" t="s">
        <v>3737</v>
      </c>
      <c r="B5648" s="4" t="s">
        <v>31841</v>
      </c>
      <c r="C5648" s="4" t="s">
        <v>31842</v>
      </c>
      <c r="D5648" s="4" t="s">
        <v>12141</v>
      </c>
      <c r="E5648" s="4" t="s">
        <v>31843</v>
      </c>
      <c r="F5648" s="4" t="s">
        <v>31844</v>
      </c>
      <c r="G5648" s="8">
        <v>3.9</v>
      </c>
      <c r="H5648" s="9" t="s">
        <v>31758</v>
      </c>
    </row>
    <row r="5649" ht="15.75" customHeight="1">
      <c r="A5649" s="4" t="s">
        <v>8089</v>
      </c>
      <c r="B5649" s="4" t="s">
        <v>31845</v>
      </c>
      <c r="C5649" s="4" t="s">
        <v>14867</v>
      </c>
      <c r="D5649" s="4" t="s">
        <v>12252</v>
      </c>
      <c r="E5649" s="4" t="s">
        <v>31846</v>
      </c>
      <c r="F5649" s="4" t="s">
        <v>31847</v>
      </c>
      <c r="G5649" s="8">
        <v>3.9</v>
      </c>
      <c r="H5649" s="9" t="s">
        <v>31758</v>
      </c>
    </row>
    <row r="5650" ht="15.75" customHeight="1">
      <c r="A5650" s="4" t="s">
        <v>8090</v>
      </c>
      <c r="B5650" s="4" t="s">
        <v>31848</v>
      </c>
      <c r="C5650" s="4" t="s">
        <v>31849</v>
      </c>
      <c r="D5650" s="4" t="s">
        <v>12252</v>
      </c>
      <c r="E5650" s="4" t="s">
        <v>31850</v>
      </c>
      <c r="F5650" s="4" t="s">
        <v>31851</v>
      </c>
      <c r="G5650" s="8">
        <v>3.9</v>
      </c>
      <c r="H5650" s="9" t="s">
        <v>31758</v>
      </c>
    </row>
    <row r="5651" ht="15.75" customHeight="1">
      <c r="A5651" s="4" t="s">
        <v>7801</v>
      </c>
      <c r="B5651" s="4" t="s">
        <v>31852</v>
      </c>
      <c r="C5651" s="4" t="s">
        <v>31853</v>
      </c>
      <c r="D5651" s="4" t="s">
        <v>12252</v>
      </c>
      <c r="E5651" s="4" t="s">
        <v>31854</v>
      </c>
      <c r="F5651" s="4" t="s">
        <v>31855</v>
      </c>
      <c r="G5651" s="8">
        <v>3.9</v>
      </c>
      <c r="H5651" s="9" t="s">
        <v>31758</v>
      </c>
    </row>
    <row r="5652" ht="15.75" customHeight="1">
      <c r="A5652" s="11" t="s">
        <v>10508</v>
      </c>
      <c r="B5652" s="11" t="s">
        <v>31825</v>
      </c>
      <c r="C5652" s="11" t="s">
        <v>31826</v>
      </c>
      <c r="D5652" s="11" t="s">
        <v>12234</v>
      </c>
      <c r="E5652" s="11" t="s">
        <v>31827</v>
      </c>
      <c r="F5652" s="11" t="s">
        <v>31828</v>
      </c>
      <c r="G5652" s="8">
        <v>3.8</v>
      </c>
      <c r="H5652" s="12" t="s">
        <v>31758</v>
      </c>
      <c r="I5652" s="11"/>
      <c r="J5652" s="11"/>
      <c r="K5652" s="11"/>
      <c r="L5652" s="11"/>
      <c r="M5652" s="11"/>
      <c r="N5652" s="11"/>
      <c r="O5652" s="11"/>
      <c r="P5652" s="11"/>
      <c r="Q5652" s="11"/>
    </row>
    <row r="5653" ht="15.75" customHeight="1">
      <c r="A5653" s="4" t="s">
        <v>895</v>
      </c>
      <c r="B5653" s="4" t="s">
        <v>31856</v>
      </c>
      <c r="C5653" s="4" t="s">
        <v>29556</v>
      </c>
      <c r="D5653" s="4" t="s">
        <v>12131</v>
      </c>
      <c r="E5653" s="4" t="s">
        <v>31857</v>
      </c>
      <c r="F5653" s="4" t="s">
        <v>31858</v>
      </c>
      <c r="G5653" s="8">
        <v>3.8</v>
      </c>
      <c r="H5653" s="9" t="s">
        <v>31758</v>
      </c>
    </row>
    <row r="5654" ht="15.75" customHeight="1">
      <c r="A5654" s="4" t="s">
        <v>4847</v>
      </c>
      <c r="B5654" s="4" t="s">
        <v>22321</v>
      </c>
      <c r="C5654" s="4" t="s">
        <v>12983</v>
      </c>
      <c r="D5654" s="4" t="s">
        <v>12217</v>
      </c>
      <c r="E5654" s="4" t="s">
        <v>31859</v>
      </c>
      <c r="F5654" s="4" t="s">
        <v>31860</v>
      </c>
      <c r="G5654" s="8">
        <v>3.8</v>
      </c>
      <c r="H5654" s="9" t="s">
        <v>31758</v>
      </c>
    </row>
    <row r="5655" ht="15.75" customHeight="1">
      <c r="A5655" s="4" t="s">
        <v>647</v>
      </c>
      <c r="B5655" s="4" t="s">
        <v>31861</v>
      </c>
      <c r="C5655" s="4" t="s">
        <v>31862</v>
      </c>
      <c r="D5655" s="4" t="s">
        <v>12136</v>
      </c>
      <c r="E5655" s="4" t="s">
        <v>31863</v>
      </c>
      <c r="F5655" s="4" t="s">
        <v>31864</v>
      </c>
      <c r="G5655" s="8">
        <v>3.7</v>
      </c>
      <c r="H5655" s="9" t="s">
        <v>31758</v>
      </c>
    </row>
    <row r="5656" ht="15.75" customHeight="1">
      <c r="A5656" s="11" t="s">
        <v>4848</v>
      </c>
      <c r="B5656" s="11" t="s">
        <v>31865</v>
      </c>
      <c r="C5656" s="11" t="s">
        <v>31866</v>
      </c>
      <c r="D5656" s="11" t="s">
        <v>12217</v>
      </c>
      <c r="E5656" s="11" t="s">
        <v>31867</v>
      </c>
      <c r="F5656" s="11" t="s">
        <v>31868</v>
      </c>
      <c r="G5656" s="8">
        <v>3.7</v>
      </c>
      <c r="H5656" s="12" t="s">
        <v>31758</v>
      </c>
      <c r="I5656" s="11"/>
      <c r="J5656" s="11"/>
      <c r="K5656" s="11"/>
      <c r="L5656" s="11"/>
      <c r="M5656" s="11"/>
      <c r="N5656" s="11"/>
      <c r="O5656" s="11"/>
      <c r="P5656" s="11"/>
      <c r="Q5656" s="11"/>
    </row>
    <row r="5657" ht="15.75" customHeight="1">
      <c r="A5657" s="4" t="s">
        <v>1530</v>
      </c>
      <c r="B5657" s="4" t="s">
        <v>31869</v>
      </c>
      <c r="C5657" s="4" t="s">
        <v>31870</v>
      </c>
      <c r="D5657" s="4" t="s">
        <v>12283</v>
      </c>
      <c r="E5657" s="4" t="s">
        <v>31871</v>
      </c>
      <c r="F5657" s="4" t="s">
        <v>31872</v>
      </c>
      <c r="G5657" s="8">
        <v>3.6</v>
      </c>
      <c r="H5657" s="9" t="s">
        <v>31758</v>
      </c>
    </row>
    <row r="5658" ht="15.75" customHeight="1">
      <c r="A5658" s="4" t="s">
        <v>4848</v>
      </c>
      <c r="B5658" s="4" t="s">
        <v>31865</v>
      </c>
      <c r="C5658" s="4" t="s">
        <v>31866</v>
      </c>
      <c r="D5658" s="4" t="s">
        <v>12217</v>
      </c>
      <c r="E5658" s="4" t="s">
        <v>31867</v>
      </c>
      <c r="F5658" s="4" t="s">
        <v>31868</v>
      </c>
      <c r="G5658" s="8">
        <v>3.6</v>
      </c>
      <c r="H5658" s="9" t="s">
        <v>31758</v>
      </c>
    </row>
    <row r="5659" ht="15.75" customHeight="1">
      <c r="A5659" s="4" t="s">
        <v>6673</v>
      </c>
      <c r="B5659" s="4" t="s">
        <v>31873</v>
      </c>
      <c r="C5659" s="4" t="s">
        <v>12172</v>
      </c>
      <c r="D5659" s="4" t="s">
        <v>12125</v>
      </c>
      <c r="E5659" s="4" t="s">
        <v>31874</v>
      </c>
      <c r="F5659" s="4" t="s">
        <v>31875</v>
      </c>
      <c r="G5659" s="8">
        <v>3.6</v>
      </c>
      <c r="H5659" s="9" t="s">
        <v>31758</v>
      </c>
    </row>
    <row r="5660" ht="15.75" customHeight="1">
      <c r="A5660" s="4" t="s">
        <v>3738</v>
      </c>
      <c r="B5660" s="4" t="s">
        <v>31876</v>
      </c>
      <c r="C5660" s="4" t="s">
        <v>26620</v>
      </c>
      <c r="D5660" s="4" t="s">
        <v>12141</v>
      </c>
      <c r="E5660" s="4" t="s">
        <v>31877</v>
      </c>
      <c r="F5660" s="4" t="s">
        <v>31878</v>
      </c>
      <c r="G5660" s="8">
        <v>3.5</v>
      </c>
      <c r="H5660" s="9" t="s">
        <v>31758</v>
      </c>
    </row>
    <row r="5661" ht="15.75" customHeight="1">
      <c r="A5661" s="4" t="s">
        <v>8091</v>
      </c>
      <c r="B5661" s="4" t="s">
        <v>31879</v>
      </c>
      <c r="C5661" s="4" t="s">
        <v>20513</v>
      </c>
      <c r="D5661" s="4" t="s">
        <v>12252</v>
      </c>
      <c r="E5661" s="4" t="s">
        <v>20514</v>
      </c>
      <c r="F5661" s="4" t="s">
        <v>20515</v>
      </c>
      <c r="G5661" s="8">
        <v>3.5</v>
      </c>
      <c r="H5661" s="9" t="s">
        <v>31758</v>
      </c>
    </row>
    <row r="5662" ht="15.75" customHeight="1">
      <c r="A5662" s="4" t="s">
        <v>10099</v>
      </c>
      <c r="B5662" s="4" t="s">
        <v>18068</v>
      </c>
      <c r="C5662" s="4" t="s">
        <v>31880</v>
      </c>
      <c r="D5662" s="4" t="s">
        <v>12743</v>
      </c>
      <c r="E5662" s="4" t="s">
        <v>31881</v>
      </c>
      <c r="F5662" s="4" t="s">
        <v>31882</v>
      </c>
      <c r="G5662" s="8">
        <v>3.4</v>
      </c>
      <c r="H5662" s="9" t="s">
        <v>31758</v>
      </c>
    </row>
    <row r="5663" ht="15.75" customHeight="1">
      <c r="A5663" s="4" t="s">
        <v>8791</v>
      </c>
      <c r="B5663" s="4" t="s">
        <v>31883</v>
      </c>
      <c r="C5663" s="4" t="s">
        <v>31884</v>
      </c>
      <c r="D5663" s="4" t="s">
        <v>12450</v>
      </c>
      <c r="E5663" s="4" t="s">
        <v>31885</v>
      </c>
      <c r="F5663" s="4" t="s">
        <v>31886</v>
      </c>
      <c r="G5663" s="8">
        <v>3.4</v>
      </c>
      <c r="H5663" s="9" t="s">
        <v>31758</v>
      </c>
    </row>
    <row r="5664" ht="15.75" customHeight="1">
      <c r="A5664" s="4" t="s">
        <v>9066</v>
      </c>
      <c r="B5664" s="4" t="s">
        <v>31887</v>
      </c>
      <c r="C5664" s="4" t="s">
        <v>31888</v>
      </c>
      <c r="D5664" s="4" t="s">
        <v>12309</v>
      </c>
      <c r="E5664" s="4" t="s">
        <v>31889</v>
      </c>
      <c r="F5664" s="4" t="s">
        <v>31890</v>
      </c>
      <c r="G5664" s="8">
        <v>3.4</v>
      </c>
      <c r="H5664" s="9" t="s">
        <v>31758</v>
      </c>
    </row>
    <row r="5665" ht="15.75" customHeight="1">
      <c r="A5665" s="4" t="s">
        <v>10142</v>
      </c>
      <c r="B5665" s="4" t="s">
        <v>31891</v>
      </c>
      <c r="C5665" s="4" t="s">
        <v>31892</v>
      </c>
      <c r="D5665" s="4" t="s">
        <v>14297</v>
      </c>
      <c r="E5665" s="4" t="s">
        <v>31893</v>
      </c>
      <c r="F5665" s="4" t="s">
        <v>31894</v>
      </c>
      <c r="G5665" s="8">
        <v>3.4</v>
      </c>
      <c r="H5665" s="9" t="s">
        <v>31758</v>
      </c>
    </row>
    <row r="5666" ht="15.75" customHeight="1">
      <c r="A5666" s="11" t="s">
        <v>10142</v>
      </c>
      <c r="B5666" s="11" t="s">
        <v>31891</v>
      </c>
      <c r="C5666" s="11" t="s">
        <v>31892</v>
      </c>
      <c r="D5666" s="11" t="s">
        <v>14297</v>
      </c>
      <c r="E5666" s="11" t="s">
        <v>31893</v>
      </c>
      <c r="F5666" s="11" t="s">
        <v>31894</v>
      </c>
      <c r="G5666" s="8">
        <v>3.4</v>
      </c>
      <c r="H5666" s="12" t="s">
        <v>31758</v>
      </c>
      <c r="I5666" s="11"/>
      <c r="J5666" s="11"/>
      <c r="K5666" s="11"/>
      <c r="L5666" s="11"/>
      <c r="M5666" s="11"/>
      <c r="N5666" s="11"/>
      <c r="O5666" s="11"/>
      <c r="P5666" s="11"/>
      <c r="Q5666" s="11"/>
    </row>
    <row r="5667" ht="15.75" customHeight="1">
      <c r="A5667" s="4" t="s">
        <v>6674</v>
      </c>
      <c r="B5667" s="4" t="s">
        <v>31895</v>
      </c>
      <c r="C5667" s="4" t="s">
        <v>22330</v>
      </c>
      <c r="D5667" s="4" t="s">
        <v>12125</v>
      </c>
      <c r="E5667" s="4" t="s">
        <v>31896</v>
      </c>
      <c r="F5667" s="4" t="s">
        <v>31897</v>
      </c>
      <c r="G5667" s="8">
        <v>3.3</v>
      </c>
      <c r="H5667" s="9" t="s">
        <v>31758</v>
      </c>
    </row>
    <row r="5668" ht="15.75" customHeight="1">
      <c r="A5668" s="4" t="s">
        <v>2096</v>
      </c>
      <c r="B5668" s="4" t="s">
        <v>31898</v>
      </c>
      <c r="C5668" s="4" t="s">
        <v>31899</v>
      </c>
      <c r="D5668" s="4" t="s">
        <v>12119</v>
      </c>
      <c r="E5668" s="4" t="s">
        <v>31900</v>
      </c>
      <c r="F5668" s="4" t="s">
        <v>31901</v>
      </c>
      <c r="G5668" s="8">
        <v>3.3</v>
      </c>
      <c r="H5668" s="9" t="s">
        <v>31758</v>
      </c>
    </row>
    <row r="5669" ht="15.75" customHeight="1">
      <c r="A5669" s="4" t="s">
        <v>5253</v>
      </c>
      <c r="B5669" s="4" t="s">
        <v>31902</v>
      </c>
      <c r="C5669" s="4" t="s">
        <v>29131</v>
      </c>
      <c r="D5669" s="4" t="s">
        <v>12146</v>
      </c>
      <c r="E5669" s="4" t="s">
        <v>29132</v>
      </c>
      <c r="F5669" s="4" t="s">
        <v>29133</v>
      </c>
      <c r="G5669" s="8">
        <v>3.2</v>
      </c>
      <c r="H5669" s="9" t="s">
        <v>31758</v>
      </c>
    </row>
    <row r="5670" ht="15.75" customHeight="1">
      <c r="A5670" s="4" t="s">
        <v>6675</v>
      </c>
      <c r="B5670" s="4" t="s">
        <v>31903</v>
      </c>
      <c r="C5670" s="4" t="s">
        <v>24469</v>
      </c>
      <c r="D5670" s="4" t="s">
        <v>12125</v>
      </c>
      <c r="E5670" s="4" t="s">
        <v>31904</v>
      </c>
      <c r="F5670" s="4" t="s">
        <v>31905</v>
      </c>
      <c r="G5670" s="8">
        <v>3.2</v>
      </c>
      <c r="H5670" s="9" t="s">
        <v>31758</v>
      </c>
    </row>
    <row r="5671" ht="15.75" customHeight="1">
      <c r="A5671" s="4" t="s">
        <v>9882</v>
      </c>
      <c r="B5671" s="4" t="s">
        <v>31906</v>
      </c>
      <c r="C5671" s="4" t="s">
        <v>31907</v>
      </c>
      <c r="D5671" s="4" t="s">
        <v>12168</v>
      </c>
      <c r="E5671" s="4" t="s">
        <v>31908</v>
      </c>
      <c r="F5671" s="4" t="s">
        <v>31909</v>
      </c>
      <c r="G5671" s="8">
        <v>3.2</v>
      </c>
      <c r="H5671" s="9" t="s">
        <v>31758</v>
      </c>
    </row>
    <row r="5672" ht="15.75" customHeight="1">
      <c r="A5672" s="11" t="s">
        <v>9882</v>
      </c>
      <c r="B5672" s="11" t="s">
        <v>31906</v>
      </c>
      <c r="C5672" s="11" t="s">
        <v>31907</v>
      </c>
      <c r="D5672" s="11" t="s">
        <v>12168</v>
      </c>
      <c r="E5672" s="11" t="s">
        <v>31908</v>
      </c>
      <c r="F5672" s="11" t="s">
        <v>31909</v>
      </c>
      <c r="G5672" s="8">
        <v>3.2</v>
      </c>
      <c r="H5672" s="12" t="s">
        <v>31758</v>
      </c>
      <c r="I5672" s="11"/>
      <c r="J5672" s="11"/>
      <c r="K5672" s="11"/>
      <c r="L5672" s="11"/>
      <c r="M5672" s="11"/>
      <c r="N5672" s="11"/>
      <c r="O5672" s="11"/>
      <c r="P5672" s="11"/>
      <c r="Q5672" s="11"/>
    </row>
    <row r="5673" ht="15.75" customHeight="1">
      <c r="A5673" s="4" t="s">
        <v>7320</v>
      </c>
      <c r="B5673" s="4" t="s">
        <v>31910</v>
      </c>
      <c r="C5673" s="4" t="s">
        <v>31911</v>
      </c>
      <c r="D5673" s="4" t="s">
        <v>12283</v>
      </c>
      <c r="E5673" s="4" t="s">
        <v>31912</v>
      </c>
      <c r="F5673" s="4" t="s">
        <v>31913</v>
      </c>
      <c r="G5673" s="8">
        <v>3.1</v>
      </c>
      <c r="H5673" s="9" t="s">
        <v>31758</v>
      </c>
    </row>
    <row r="5674" ht="15.75" customHeight="1">
      <c r="A5674" s="11" t="s">
        <v>7604</v>
      </c>
      <c r="B5674" s="11" t="s">
        <v>31914</v>
      </c>
      <c r="C5674" s="11" t="s">
        <v>31915</v>
      </c>
      <c r="D5674" s="11" t="s">
        <v>12146</v>
      </c>
      <c r="E5674" s="11" t="s">
        <v>31916</v>
      </c>
      <c r="F5674" s="11" t="s">
        <v>31917</v>
      </c>
      <c r="G5674" s="8">
        <v>3.1</v>
      </c>
      <c r="H5674" s="12" t="s">
        <v>31758</v>
      </c>
      <c r="I5674" s="11"/>
      <c r="J5674" s="11"/>
      <c r="K5674" s="11"/>
      <c r="L5674" s="11"/>
      <c r="M5674" s="11"/>
      <c r="N5674" s="11"/>
      <c r="O5674" s="11"/>
      <c r="P5674" s="11"/>
      <c r="Q5674" s="11"/>
    </row>
    <row r="5675" ht="15.75" customHeight="1">
      <c r="A5675" s="4" t="s">
        <v>8860</v>
      </c>
      <c r="B5675" s="4" t="s">
        <v>31918</v>
      </c>
      <c r="C5675" s="4" t="s">
        <v>31919</v>
      </c>
      <c r="D5675" s="4" t="s">
        <v>12141</v>
      </c>
      <c r="E5675" s="4" t="s">
        <v>31920</v>
      </c>
      <c r="F5675" s="4" t="s">
        <v>31921</v>
      </c>
      <c r="G5675" s="8">
        <v>3.0</v>
      </c>
      <c r="H5675" s="9" t="s">
        <v>31758</v>
      </c>
    </row>
    <row r="5676" ht="15.75" customHeight="1">
      <c r="A5676" s="11" t="s">
        <v>11554</v>
      </c>
      <c r="B5676" s="11" t="s">
        <v>31922</v>
      </c>
      <c r="C5676" s="11" t="s">
        <v>31923</v>
      </c>
      <c r="D5676" s="11" t="s">
        <v>12177</v>
      </c>
      <c r="E5676" s="11" t="s">
        <v>31924</v>
      </c>
      <c r="F5676" s="11" t="s">
        <v>31925</v>
      </c>
      <c r="G5676" s="8">
        <v>3.0</v>
      </c>
      <c r="H5676" s="12" t="s">
        <v>31758</v>
      </c>
      <c r="I5676" s="11"/>
      <c r="J5676" s="11"/>
      <c r="K5676" s="11"/>
      <c r="L5676" s="11"/>
      <c r="M5676" s="11"/>
      <c r="N5676" s="11"/>
      <c r="O5676" s="11"/>
      <c r="P5676" s="11"/>
      <c r="Q5676" s="11"/>
    </row>
    <row r="5677" ht="15.75" customHeight="1">
      <c r="A5677" s="4" t="s">
        <v>11017</v>
      </c>
      <c r="B5677" s="4" t="s">
        <v>31926</v>
      </c>
      <c r="C5677" s="4" t="s">
        <v>31927</v>
      </c>
      <c r="D5677" s="4" t="s">
        <v>14046</v>
      </c>
      <c r="E5677" s="4" t="s">
        <v>31928</v>
      </c>
      <c r="F5677" s="4" t="s">
        <v>31929</v>
      </c>
      <c r="G5677" s="8">
        <v>2.9</v>
      </c>
      <c r="H5677" s="9" t="s">
        <v>31758</v>
      </c>
    </row>
    <row r="5678" ht="15.75" customHeight="1">
      <c r="A5678" s="4" t="s">
        <v>8679</v>
      </c>
      <c r="B5678" s="4" t="s">
        <v>31930</v>
      </c>
      <c r="C5678" s="4" t="s">
        <v>31931</v>
      </c>
      <c r="D5678" s="4" t="s">
        <v>12484</v>
      </c>
      <c r="E5678" s="4" t="s">
        <v>31932</v>
      </c>
      <c r="F5678" s="4" t="s">
        <v>31933</v>
      </c>
      <c r="G5678" s="8">
        <v>2.9</v>
      </c>
      <c r="H5678" s="9" t="s">
        <v>31758</v>
      </c>
    </row>
    <row r="5679" ht="15.75" customHeight="1">
      <c r="A5679" s="4" t="s">
        <v>7604</v>
      </c>
      <c r="B5679" s="4" t="s">
        <v>31914</v>
      </c>
      <c r="C5679" s="4" t="s">
        <v>31915</v>
      </c>
      <c r="D5679" s="4" t="s">
        <v>12146</v>
      </c>
      <c r="E5679" s="4" t="s">
        <v>31916</v>
      </c>
      <c r="F5679" s="4" t="s">
        <v>31917</v>
      </c>
      <c r="G5679" s="8">
        <v>2.9</v>
      </c>
      <c r="H5679" s="9" t="s">
        <v>31758</v>
      </c>
    </row>
    <row r="5680" ht="15.75" customHeight="1">
      <c r="A5680" s="4" t="s">
        <v>648</v>
      </c>
      <c r="B5680" s="4" t="s">
        <v>31934</v>
      </c>
      <c r="C5680" s="4" t="s">
        <v>31814</v>
      </c>
      <c r="D5680" s="4" t="s">
        <v>12136</v>
      </c>
      <c r="E5680" s="4" t="s">
        <v>31935</v>
      </c>
      <c r="F5680" s="4" t="s">
        <v>31936</v>
      </c>
      <c r="G5680" s="8">
        <v>2.9</v>
      </c>
      <c r="H5680" s="9" t="s">
        <v>31758</v>
      </c>
    </row>
    <row r="5681" ht="15.75" customHeight="1">
      <c r="A5681" s="4" t="s">
        <v>31937</v>
      </c>
      <c r="B5681" s="4" t="s">
        <v>31938</v>
      </c>
      <c r="C5681" s="4" t="s">
        <v>12553</v>
      </c>
      <c r="D5681" s="4" t="s">
        <v>12319</v>
      </c>
      <c r="E5681" s="4" t="s">
        <v>31939</v>
      </c>
      <c r="F5681" s="4" t="s">
        <v>31940</v>
      </c>
      <c r="G5681" s="8">
        <v>2.8</v>
      </c>
      <c r="H5681" s="9" t="s">
        <v>31758</v>
      </c>
    </row>
    <row r="5682" ht="15.75" customHeight="1">
      <c r="A5682" s="4" t="s">
        <v>11554</v>
      </c>
      <c r="B5682" s="4" t="s">
        <v>31922</v>
      </c>
      <c r="C5682" s="4" t="s">
        <v>31923</v>
      </c>
      <c r="D5682" s="4" t="s">
        <v>12177</v>
      </c>
      <c r="E5682" s="4" t="s">
        <v>31924</v>
      </c>
      <c r="F5682" s="4" t="s">
        <v>31925</v>
      </c>
      <c r="G5682" s="8">
        <v>2.8</v>
      </c>
      <c r="H5682" s="9" t="s">
        <v>31758</v>
      </c>
    </row>
    <row r="5683" ht="15.75" customHeight="1">
      <c r="A5683" s="4" t="s">
        <v>2097</v>
      </c>
      <c r="B5683" s="4" t="s">
        <v>13741</v>
      </c>
      <c r="C5683" s="4" t="s">
        <v>31941</v>
      </c>
      <c r="D5683" s="4" t="s">
        <v>12296</v>
      </c>
      <c r="E5683" s="4" t="s">
        <v>31942</v>
      </c>
      <c r="F5683" s="4" t="s">
        <v>31943</v>
      </c>
      <c r="G5683" s="8">
        <v>2.8</v>
      </c>
      <c r="H5683" s="9" t="s">
        <v>31758</v>
      </c>
    </row>
    <row r="5684" ht="15.75" customHeight="1">
      <c r="A5684" s="4" t="s">
        <v>5254</v>
      </c>
      <c r="B5684" s="4" t="s">
        <v>31944</v>
      </c>
      <c r="C5684" s="4" t="s">
        <v>14132</v>
      </c>
      <c r="D5684" s="4" t="s">
        <v>12146</v>
      </c>
      <c r="E5684" s="4" t="s">
        <v>31945</v>
      </c>
      <c r="F5684" s="4" t="s">
        <v>31946</v>
      </c>
      <c r="G5684" s="8">
        <v>2.8</v>
      </c>
      <c r="H5684" s="9" t="s">
        <v>31758</v>
      </c>
    </row>
    <row r="5685" ht="15.75" customHeight="1">
      <c r="A5685" s="4" t="s">
        <v>31947</v>
      </c>
      <c r="B5685" s="4" t="s">
        <v>31948</v>
      </c>
      <c r="C5685" s="4" t="s">
        <v>31949</v>
      </c>
      <c r="D5685" s="4" t="s">
        <v>12319</v>
      </c>
      <c r="E5685" s="4" t="s">
        <v>31950</v>
      </c>
      <c r="F5685" s="4" t="s">
        <v>31951</v>
      </c>
      <c r="G5685" s="8">
        <v>2.4</v>
      </c>
      <c r="H5685" s="9" t="s">
        <v>31758</v>
      </c>
    </row>
    <row r="5686" ht="15.75" customHeight="1">
      <c r="A5686" s="4" t="s">
        <v>11088</v>
      </c>
      <c r="B5686" s="4" t="s">
        <v>31952</v>
      </c>
      <c r="C5686" s="4" t="s">
        <v>26271</v>
      </c>
      <c r="D5686" s="4" t="s">
        <v>12319</v>
      </c>
      <c r="E5686" s="4" t="s">
        <v>31953</v>
      </c>
      <c r="F5686" s="4" t="s">
        <v>31954</v>
      </c>
      <c r="G5686" s="8">
        <v>2.4</v>
      </c>
      <c r="H5686" s="9" t="s">
        <v>31758</v>
      </c>
    </row>
    <row r="5687" ht="15.75" customHeight="1">
      <c r="A5687" s="4" t="s">
        <v>10143</v>
      </c>
      <c r="B5687" s="4" t="s">
        <v>31955</v>
      </c>
      <c r="C5687" s="4" t="s">
        <v>27520</v>
      </c>
      <c r="D5687" s="4" t="s">
        <v>14297</v>
      </c>
      <c r="E5687" s="4" t="s">
        <v>31956</v>
      </c>
      <c r="F5687" s="4" t="s">
        <v>31957</v>
      </c>
      <c r="G5687" s="8">
        <v>2.4</v>
      </c>
      <c r="H5687" s="9" t="s">
        <v>31758</v>
      </c>
    </row>
    <row r="5688" ht="15.75" customHeight="1">
      <c r="A5688" s="4" t="s">
        <v>7802</v>
      </c>
      <c r="B5688" s="4" t="s">
        <v>31958</v>
      </c>
      <c r="C5688" s="4" t="s">
        <v>31959</v>
      </c>
      <c r="D5688" s="4" t="s">
        <v>12252</v>
      </c>
      <c r="E5688" s="4" t="s">
        <v>31960</v>
      </c>
      <c r="F5688" s="4" t="s">
        <v>31961</v>
      </c>
      <c r="G5688" s="8">
        <v>2.3</v>
      </c>
      <c r="H5688" s="9" t="s">
        <v>31758</v>
      </c>
    </row>
    <row r="5689" ht="15.75" customHeight="1">
      <c r="A5689" s="4" t="s">
        <v>10399</v>
      </c>
      <c r="B5689" s="4" t="s">
        <v>31962</v>
      </c>
      <c r="C5689" s="4" t="s">
        <v>31963</v>
      </c>
      <c r="D5689" s="4" t="s">
        <v>12975</v>
      </c>
      <c r="E5689" s="4" t="s">
        <v>31964</v>
      </c>
      <c r="F5689" s="4" t="s">
        <v>21909</v>
      </c>
      <c r="G5689" s="8">
        <v>2.3</v>
      </c>
      <c r="H5689" s="9" t="s">
        <v>31758</v>
      </c>
    </row>
    <row r="5690" ht="15.75" customHeight="1">
      <c r="A5690" s="4" t="s">
        <v>163</v>
      </c>
      <c r="B5690" s="4" t="s">
        <v>31965</v>
      </c>
      <c r="C5690" s="4" t="s">
        <v>31966</v>
      </c>
      <c r="D5690" s="4" t="s">
        <v>12202</v>
      </c>
      <c r="E5690" s="4" t="s">
        <v>21144</v>
      </c>
      <c r="F5690" s="4" t="s">
        <v>21145</v>
      </c>
      <c r="G5690" s="8">
        <v>2.2</v>
      </c>
      <c r="H5690" s="9" t="s">
        <v>31758</v>
      </c>
    </row>
    <row r="5691" ht="15.75" customHeight="1">
      <c r="A5691" s="4" t="s">
        <v>4849</v>
      </c>
      <c r="B5691" s="4" t="s">
        <v>31967</v>
      </c>
      <c r="C5691" s="4" t="s">
        <v>31968</v>
      </c>
      <c r="D5691" s="4" t="s">
        <v>12217</v>
      </c>
      <c r="E5691" s="4" t="s">
        <v>31969</v>
      </c>
      <c r="F5691" s="4" t="s">
        <v>31970</v>
      </c>
      <c r="G5691" s="8">
        <v>2.2</v>
      </c>
      <c r="H5691" s="9" t="s">
        <v>31758</v>
      </c>
    </row>
    <row r="5692" ht="15.75" customHeight="1">
      <c r="A5692" s="4" t="s">
        <v>8092</v>
      </c>
      <c r="B5692" s="4" t="s">
        <v>31971</v>
      </c>
      <c r="C5692" s="4" t="s">
        <v>31972</v>
      </c>
      <c r="D5692" s="4" t="s">
        <v>12252</v>
      </c>
      <c r="E5692" s="4" t="s">
        <v>31973</v>
      </c>
      <c r="F5692" s="4" t="s">
        <v>31974</v>
      </c>
      <c r="G5692" s="8">
        <v>2.1</v>
      </c>
      <c r="H5692" s="9" t="s">
        <v>31758</v>
      </c>
    </row>
    <row r="5693" ht="15.75" customHeight="1">
      <c r="A5693" s="4" t="s">
        <v>6676</v>
      </c>
      <c r="B5693" s="4" t="s">
        <v>31975</v>
      </c>
      <c r="C5693" s="4" t="s">
        <v>31976</v>
      </c>
      <c r="D5693" s="4" t="s">
        <v>12125</v>
      </c>
      <c r="E5693" s="4" t="s">
        <v>31977</v>
      </c>
      <c r="F5693" s="4" t="s">
        <v>31978</v>
      </c>
      <c r="G5693" s="8">
        <v>2.1</v>
      </c>
      <c r="H5693" s="9" t="s">
        <v>31758</v>
      </c>
    </row>
    <row r="5694" ht="15.75" customHeight="1">
      <c r="A5694" s="11" t="s">
        <v>8092</v>
      </c>
      <c r="B5694" s="11" t="s">
        <v>31971</v>
      </c>
      <c r="C5694" s="11" t="s">
        <v>31972</v>
      </c>
      <c r="D5694" s="11" t="s">
        <v>12252</v>
      </c>
      <c r="E5694" s="11" t="s">
        <v>31973</v>
      </c>
      <c r="F5694" s="11" t="s">
        <v>31974</v>
      </c>
      <c r="G5694" s="8">
        <v>1.8</v>
      </c>
      <c r="H5694" s="12" t="s">
        <v>31758</v>
      </c>
      <c r="I5694" s="11"/>
      <c r="J5694" s="11"/>
      <c r="K5694" s="11"/>
      <c r="L5694" s="11"/>
      <c r="M5694" s="11"/>
      <c r="N5694" s="11"/>
      <c r="O5694" s="11"/>
      <c r="P5694" s="11"/>
      <c r="Q5694" s="11"/>
    </row>
    <row r="5695" ht="15.75" customHeight="1">
      <c r="A5695" s="4" t="s">
        <v>7321</v>
      </c>
      <c r="B5695" s="4" t="s">
        <v>14392</v>
      </c>
      <c r="C5695" s="4" t="s">
        <v>31979</v>
      </c>
      <c r="D5695" s="4" t="s">
        <v>12283</v>
      </c>
      <c r="E5695" s="4" t="s">
        <v>31980</v>
      </c>
      <c r="F5695" s="4" t="s">
        <v>31981</v>
      </c>
      <c r="G5695" s="8">
        <v>1.8</v>
      </c>
      <c r="H5695" s="9" t="s">
        <v>31758</v>
      </c>
    </row>
    <row r="5696" ht="15.75" customHeight="1">
      <c r="A5696" s="4" t="s">
        <v>4850</v>
      </c>
      <c r="B5696" s="4" t="s">
        <v>31982</v>
      </c>
      <c r="C5696" s="4" t="s">
        <v>31983</v>
      </c>
      <c r="D5696" s="4" t="s">
        <v>12217</v>
      </c>
      <c r="E5696" s="4" t="s">
        <v>31984</v>
      </c>
      <c r="F5696" s="4" t="s">
        <v>31985</v>
      </c>
      <c r="G5696" s="8">
        <v>1.5</v>
      </c>
      <c r="H5696" s="9" t="s">
        <v>31758</v>
      </c>
    </row>
    <row r="5697" ht="15.75" customHeight="1">
      <c r="A5697" s="4" t="s">
        <v>3162</v>
      </c>
      <c r="B5697" s="4" t="s">
        <v>14632</v>
      </c>
      <c r="C5697" s="4" t="s">
        <v>31986</v>
      </c>
      <c r="D5697" s="4" t="s">
        <v>12296</v>
      </c>
      <c r="E5697" s="4" t="s">
        <v>31987</v>
      </c>
      <c r="F5697" s="4" t="s">
        <v>31988</v>
      </c>
      <c r="G5697" s="8">
        <v>1.3</v>
      </c>
      <c r="H5697" s="9" t="s">
        <v>31758</v>
      </c>
    </row>
    <row r="5698" ht="15.75" customHeight="1">
      <c r="A5698" s="4" t="s">
        <v>9067</v>
      </c>
      <c r="B5698" s="4" t="s">
        <v>31989</v>
      </c>
      <c r="C5698" s="4" t="s">
        <v>31990</v>
      </c>
      <c r="D5698" s="4" t="s">
        <v>12309</v>
      </c>
      <c r="E5698" s="4" t="s">
        <v>31991</v>
      </c>
      <c r="F5698" s="4" t="s">
        <v>31992</v>
      </c>
      <c r="G5698" s="8">
        <v>4.7</v>
      </c>
      <c r="H5698" s="9" t="s">
        <v>31993</v>
      </c>
    </row>
    <row r="5699" ht="15.75" customHeight="1">
      <c r="A5699" s="4" t="s">
        <v>3163</v>
      </c>
      <c r="B5699" s="4" t="s">
        <v>31994</v>
      </c>
      <c r="C5699" s="4" t="s">
        <v>31995</v>
      </c>
      <c r="D5699" s="4" t="s">
        <v>12347</v>
      </c>
      <c r="E5699" s="4" t="s">
        <v>31996</v>
      </c>
      <c r="F5699" s="4" t="s">
        <v>31997</v>
      </c>
      <c r="G5699" s="8">
        <v>4.2</v>
      </c>
      <c r="H5699" s="9" t="s">
        <v>31998</v>
      </c>
    </row>
    <row r="5700" ht="15.75" customHeight="1">
      <c r="A5700" s="4" t="s">
        <v>2098</v>
      </c>
      <c r="B5700" s="4" t="s">
        <v>12255</v>
      </c>
      <c r="C5700" s="4" t="s">
        <v>31999</v>
      </c>
      <c r="D5700" s="4" t="s">
        <v>12119</v>
      </c>
      <c r="E5700" s="4" t="s">
        <v>32000</v>
      </c>
      <c r="F5700" s="4" t="s">
        <v>32001</v>
      </c>
      <c r="G5700" s="8">
        <v>4.1</v>
      </c>
      <c r="H5700" s="9" t="s">
        <v>31998</v>
      </c>
    </row>
    <row r="5701" ht="15.75" customHeight="1">
      <c r="A5701" s="11" t="s">
        <v>3163</v>
      </c>
      <c r="B5701" s="11" t="s">
        <v>31994</v>
      </c>
      <c r="C5701" s="11" t="s">
        <v>31995</v>
      </c>
      <c r="D5701" s="11" t="s">
        <v>12347</v>
      </c>
      <c r="E5701" s="11" t="s">
        <v>31996</v>
      </c>
      <c r="F5701" s="11" t="s">
        <v>31997</v>
      </c>
      <c r="G5701" s="8">
        <v>4.0</v>
      </c>
      <c r="H5701" s="12" t="s">
        <v>31998</v>
      </c>
      <c r="I5701" s="11"/>
      <c r="J5701" s="11"/>
      <c r="K5701" s="11"/>
      <c r="L5701" s="11"/>
      <c r="M5701" s="11"/>
      <c r="N5701" s="11"/>
      <c r="O5701" s="11"/>
      <c r="P5701" s="11"/>
      <c r="Q5701" s="11"/>
    </row>
    <row r="5702" ht="15.75" customHeight="1">
      <c r="A5702" s="4" t="s">
        <v>3939</v>
      </c>
      <c r="B5702" s="4" t="s">
        <v>32002</v>
      </c>
      <c r="C5702" s="4" t="s">
        <v>32003</v>
      </c>
      <c r="D5702" s="4" t="s">
        <v>12347</v>
      </c>
      <c r="E5702" s="4" t="s">
        <v>32004</v>
      </c>
      <c r="F5702" s="4" t="s">
        <v>32005</v>
      </c>
      <c r="G5702" s="8">
        <v>3.7</v>
      </c>
      <c r="H5702" s="9" t="s">
        <v>32006</v>
      </c>
    </row>
    <row r="5703" ht="15.75" customHeight="1">
      <c r="A5703" s="4" t="s">
        <v>6254</v>
      </c>
      <c r="B5703" s="4" t="s">
        <v>32007</v>
      </c>
      <c r="C5703" s="4" t="s">
        <v>32008</v>
      </c>
      <c r="D5703" s="4" t="s">
        <v>12141</v>
      </c>
      <c r="E5703" s="4" t="s">
        <v>32009</v>
      </c>
      <c r="F5703" s="4" t="s">
        <v>32010</v>
      </c>
      <c r="G5703" s="8">
        <v>3.4</v>
      </c>
      <c r="H5703" s="9" t="s">
        <v>32011</v>
      </c>
    </row>
    <row r="5704" ht="15.75" customHeight="1">
      <c r="A5704" s="4" t="s">
        <v>2099</v>
      </c>
      <c r="B5704" s="4" t="s">
        <v>32012</v>
      </c>
      <c r="C5704" s="4" t="s">
        <v>17693</v>
      </c>
      <c r="D5704" s="4" t="s">
        <v>12296</v>
      </c>
      <c r="E5704" s="4" t="s">
        <v>32013</v>
      </c>
      <c r="F5704" s="4" t="s">
        <v>32014</v>
      </c>
      <c r="G5704" s="8">
        <v>3.6</v>
      </c>
      <c r="H5704" s="9" t="s">
        <v>32015</v>
      </c>
    </row>
    <row r="5705" ht="15.75" customHeight="1">
      <c r="A5705" s="4" t="s">
        <v>6677</v>
      </c>
      <c r="B5705" s="4" t="s">
        <v>32016</v>
      </c>
      <c r="C5705" s="4" t="s">
        <v>32017</v>
      </c>
      <c r="D5705" s="4" t="s">
        <v>12125</v>
      </c>
      <c r="E5705" s="4" t="s">
        <v>20292</v>
      </c>
      <c r="F5705" s="4" t="s">
        <v>20293</v>
      </c>
      <c r="G5705" s="8">
        <v>3.5</v>
      </c>
      <c r="H5705" s="9" t="s">
        <v>32015</v>
      </c>
    </row>
    <row r="5706" ht="15.75" customHeight="1">
      <c r="A5706" s="4" t="s">
        <v>6678</v>
      </c>
      <c r="B5706" s="4" t="s">
        <v>32018</v>
      </c>
      <c r="C5706" s="4" t="s">
        <v>16384</v>
      </c>
      <c r="D5706" s="4" t="s">
        <v>12125</v>
      </c>
      <c r="E5706" s="4" t="s">
        <v>14577</v>
      </c>
      <c r="F5706" s="4" t="s">
        <v>16385</v>
      </c>
      <c r="G5706" s="8">
        <v>4.2</v>
      </c>
      <c r="H5706" s="9" t="s">
        <v>32019</v>
      </c>
    </row>
    <row r="5707" ht="15.75" customHeight="1">
      <c r="A5707" s="4" t="s">
        <v>9883</v>
      </c>
      <c r="B5707" s="4" t="s">
        <v>32020</v>
      </c>
      <c r="C5707" s="4" t="s">
        <v>32021</v>
      </c>
      <c r="D5707" s="4" t="s">
        <v>12168</v>
      </c>
      <c r="E5707" s="4" t="s">
        <v>32022</v>
      </c>
      <c r="F5707" s="4" t="s">
        <v>26795</v>
      </c>
      <c r="G5707" s="8">
        <v>4.1</v>
      </c>
      <c r="H5707" s="9" t="s">
        <v>32019</v>
      </c>
    </row>
    <row r="5708" ht="15.75" customHeight="1">
      <c r="A5708" s="4" t="s">
        <v>393</v>
      </c>
      <c r="B5708" s="4" t="s">
        <v>32023</v>
      </c>
      <c r="C5708" s="4" t="s">
        <v>32024</v>
      </c>
      <c r="D5708" s="4" t="s">
        <v>12141</v>
      </c>
      <c r="E5708" s="4" t="s">
        <v>32025</v>
      </c>
      <c r="F5708" s="4" t="s">
        <v>32026</v>
      </c>
      <c r="G5708" s="8">
        <v>3.7</v>
      </c>
      <c r="H5708" s="9" t="s">
        <v>32019</v>
      </c>
    </row>
    <row r="5709" ht="15.75" customHeight="1">
      <c r="A5709" s="11" t="s">
        <v>8093</v>
      </c>
      <c r="B5709" s="11" t="s">
        <v>27542</v>
      </c>
      <c r="C5709" s="11" t="s">
        <v>32027</v>
      </c>
      <c r="D5709" s="11" t="s">
        <v>12252</v>
      </c>
      <c r="E5709" s="11" t="s">
        <v>32028</v>
      </c>
      <c r="F5709" s="11" t="s">
        <v>32029</v>
      </c>
      <c r="G5709" s="8">
        <v>4.2</v>
      </c>
      <c r="H5709" s="12" t="s">
        <v>32030</v>
      </c>
      <c r="I5709" s="11"/>
      <c r="J5709" s="11"/>
      <c r="K5709" s="11"/>
      <c r="L5709" s="11"/>
      <c r="M5709" s="11"/>
      <c r="N5709" s="11"/>
      <c r="O5709" s="11"/>
      <c r="P5709" s="11"/>
      <c r="Q5709" s="11"/>
    </row>
    <row r="5710" ht="15.75" customHeight="1">
      <c r="A5710" s="4" t="s">
        <v>8093</v>
      </c>
      <c r="B5710" s="4" t="s">
        <v>27542</v>
      </c>
      <c r="C5710" s="4" t="s">
        <v>32027</v>
      </c>
      <c r="D5710" s="4" t="s">
        <v>12252</v>
      </c>
      <c r="E5710" s="4" t="s">
        <v>32028</v>
      </c>
      <c r="F5710" s="4" t="s">
        <v>32029</v>
      </c>
      <c r="G5710" s="8">
        <v>3.8</v>
      </c>
      <c r="H5710" s="9" t="s">
        <v>32030</v>
      </c>
    </row>
    <row r="5711" ht="15.75" customHeight="1">
      <c r="A5711" s="4" t="s">
        <v>2100</v>
      </c>
      <c r="B5711" s="4" t="s">
        <v>32031</v>
      </c>
      <c r="C5711" s="4" t="s">
        <v>32032</v>
      </c>
      <c r="D5711" s="4" t="s">
        <v>12119</v>
      </c>
      <c r="E5711" s="4" t="s">
        <v>32033</v>
      </c>
      <c r="F5711" s="4" t="s">
        <v>32034</v>
      </c>
      <c r="G5711" s="8">
        <v>3.3</v>
      </c>
      <c r="H5711" s="9" t="s">
        <v>32030</v>
      </c>
    </row>
    <row r="5712" ht="15.75" customHeight="1">
      <c r="A5712" s="4" t="s">
        <v>10594</v>
      </c>
      <c r="B5712" s="4" t="s">
        <v>32035</v>
      </c>
      <c r="C5712" s="4" t="s">
        <v>32036</v>
      </c>
      <c r="D5712" s="4" t="s">
        <v>12252</v>
      </c>
      <c r="E5712" s="4" t="s">
        <v>32037</v>
      </c>
      <c r="F5712" s="4" t="s">
        <v>32038</v>
      </c>
      <c r="G5712" s="8">
        <v>4.2</v>
      </c>
      <c r="H5712" s="9" t="s">
        <v>32039</v>
      </c>
    </row>
    <row r="5713" ht="15.75" customHeight="1">
      <c r="A5713" s="4" t="s">
        <v>8963</v>
      </c>
      <c r="B5713" s="4" t="s">
        <v>32040</v>
      </c>
      <c r="C5713" s="4" t="s">
        <v>32041</v>
      </c>
      <c r="D5713" s="4" t="s">
        <v>13308</v>
      </c>
      <c r="E5713" s="4" t="s">
        <v>32042</v>
      </c>
      <c r="F5713" s="4" t="s">
        <v>32043</v>
      </c>
      <c r="G5713" s="10">
        <v>4.9</v>
      </c>
      <c r="H5713" s="9" t="s">
        <v>32044</v>
      </c>
    </row>
    <row r="5714" ht="15.75" customHeight="1">
      <c r="A5714" s="4" t="s">
        <v>9579</v>
      </c>
      <c r="B5714" s="4" t="s">
        <v>32045</v>
      </c>
      <c r="C5714" s="4" t="s">
        <v>32046</v>
      </c>
      <c r="D5714" s="4" t="s">
        <v>13291</v>
      </c>
      <c r="E5714" s="4" t="s">
        <v>32047</v>
      </c>
      <c r="F5714" s="4" t="s">
        <v>32048</v>
      </c>
      <c r="G5714" s="10">
        <v>4.9</v>
      </c>
      <c r="H5714" s="9" t="s">
        <v>32044</v>
      </c>
    </row>
    <row r="5715" ht="15.75" customHeight="1">
      <c r="A5715" s="4" t="s">
        <v>9649</v>
      </c>
      <c r="B5715" s="4" t="s">
        <v>32049</v>
      </c>
      <c r="C5715" s="4" t="s">
        <v>32050</v>
      </c>
      <c r="D5715" s="4" t="s">
        <v>12202</v>
      </c>
      <c r="E5715" s="4" t="s">
        <v>32051</v>
      </c>
      <c r="F5715" s="4" t="s">
        <v>32052</v>
      </c>
      <c r="G5715" s="10">
        <v>4.9</v>
      </c>
      <c r="H5715" s="9" t="s">
        <v>32044</v>
      </c>
    </row>
    <row r="5716" ht="15.75" customHeight="1">
      <c r="A5716" s="4" t="s">
        <v>6679</v>
      </c>
      <c r="B5716" s="4" t="s">
        <v>32053</v>
      </c>
      <c r="C5716" s="4" t="s">
        <v>32054</v>
      </c>
      <c r="D5716" s="4" t="s">
        <v>12125</v>
      </c>
      <c r="E5716" s="4" t="s">
        <v>32055</v>
      </c>
      <c r="F5716" s="4" t="s">
        <v>32056</v>
      </c>
      <c r="G5716" s="10">
        <v>4.8</v>
      </c>
      <c r="H5716" s="9" t="s">
        <v>32044</v>
      </c>
    </row>
    <row r="5717" ht="15.75" customHeight="1">
      <c r="A5717" s="4" t="s">
        <v>896</v>
      </c>
      <c r="B5717" s="4" t="s">
        <v>32057</v>
      </c>
      <c r="C5717" s="4" t="s">
        <v>32058</v>
      </c>
      <c r="D5717" s="4" t="s">
        <v>12131</v>
      </c>
      <c r="E5717" s="4" t="s">
        <v>32059</v>
      </c>
      <c r="F5717" s="4" t="s">
        <v>32060</v>
      </c>
      <c r="G5717" s="10">
        <v>4.7</v>
      </c>
      <c r="H5717" s="9" t="s">
        <v>32044</v>
      </c>
    </row>
    <row r="5718" ht="15.75" customHeight="1">
      <c r="A5718" s="4" t="s">
        <v>6680</v>
      </c>
      <c r="B5718" s="4" t="s">
        <v>32061</v>
      </c>
      <c r="C5718" s="4" t="s">
        <v>32062</v>
      </c>
      <c r="D5718" s="4" t="s">
        <v>12125</v>
      </c>
      <c r="E5718" s="4" t="s">
        <v>32063</v>
      </c>
      <c r="F5718" s="4" t="s">
        <v>32064</v>
      </c>
      <c r="G5718" s="8">
        <v>4.7</v>
      </c>
      <c r="H5718" s="9" t="s">
        <v>32044</v>
      </c>
    </row>
    <row r="5719" ht="15.75" customHeight="1">
      <c r="A5719" s="4" t="s">
        <v>10838</v>
      </c>
      <c r="B5719" s="4" t="s">
        <v>32065</v>
      </c>
      <c r="C5719" s="4" t="s">
        <v>32066</v>
      </c>
      <c r="D5719" s="4" t="s">
        <v>12975</v>
      </c>
      <c r="E5719" s="4" t="s">
        <v>32067</v>
      </c>
      <c r="F5719" s="4" t="s">
        <v>32068</v>
      </c>
      <c r="G5719" s="8">
        <v>4.7</v>
      </c>
      <c r="H5719" s="9" t="s">
        <v>32044</v>
      </c>
    </row>
    <row r="5720" ht="15.75" customHeight="1">
      <c r="A5720" s="4" t="s">
        <v>897</v>
      </c>
      <c r="B5720" s="4" t="s">
        <v>32069</v>
      </c>
      <c r="C5720" s="4" t="s">
        <v>32070</v>
      </c>
      <c r="D5720" s="4" t="s">
        <v>12131</v>
      </c>
      <c r="E5720" s="4" t="s">
        <v>32071</v>
      </c>
      <c r="F5720" s="4" t="s">
        <v>32072</v>
      </c>
      <c r="G5720" s="8">
        <v>4.7</v>
      </c>
      <c r="H5720" s="9" t="s">
        <v>32044</v>
      </c>
    </row>
    <row r="5721" ht="15.75" customHeight="1">
      <c r="A5721" s="4" t="s">
        <v>10928</v>
      </c>
      <c r="B5721" s="4" t="s">
        <v>32073</v>
      </c>
      <c r="C5721" s="4" t="s">
        <v>32074</v>
      </c>
      <c r="D5721" s="4" t="s">
        <v>12202</v>
      </c>
      <c r="E5721" s="4" t="s">
        <v>32075</v>
      </c>
      <c r="F5721" s="4" t="s">
        <v>32076</v>
      </c>
      <c r="G5721" s="8">
        <v>4.7</v>
      </c>
      <c r="H5721" s="9" t="s">
        <v>32044</v>
      </c>
    </row>
    <row r="5722" ht="15.75" customHeight="1">
      <c r="A5722" s="4" t="s">
        <v>5412</v>
      </c>
      <c r="B5722" s="4" t="s">
        <v>32077</v>
      </c>
      <c r="C5722" s="4" t="s">
        <v>32078</v>
      </c>
      <c r="D5722" s="4" t="s">
        <v>12141</v>
      </c>
      <c r="E5722" s="4" t="s">
        <v>32079</v>
      </c>
      <c r="F5722" s="4" t="s">
        <v>32080</v>
      </c>
      <c r="G5722" s="8">
        <v>4.6</v>
      </c>
      <c r="H5722" s="9" t="s">
        <v>32044</v>
      </c>
    </row>
    <row r="5723" ht="15.75" customHeight="1">
      <c r="A5723" s="4" t="s">
        <v>9143</v>
      </c>
      <c r="B5723" s="4" t="s">
        <v>32081</v>
      </c>
      <c r="C5723" s="4" t="s">
        <v>32082</v>
      </c>
      <c r="D5723" s="4" t="s">
        <v>12168</v>
      </c>
      <c r="E5723" s="4" t="s">
        <v>32083</v>
      </c>
      <c r="F5723" s="4" t="s">
        <v>32084</v>
      </c>
      <c r="G5723" s="8">
        <v>4.5</v>
      </c>
      <c r="H5723" s="9" t="s">
        <v>32044</v>
      </c>
    </row>
    <row r="5724" ht="15.75" customHeight="1">
      <c r="A5724" s="4" t="s">
        <v>10595</v>
      </c>
      <c r="B5724" s="4" t="s">
        <v>32085</v>
      </c>
      <c r="C5724" s="4" t="s">
        <v>32086</v>
      </c>
      <c r="D5724" s="4" t="s">
        <v>12252</v>
      </c>
      <c r="E5724" s="4" t="s">
        <v>32087</v>
      </c>
      <c r="F5724" s="4" t="s">
        <v>32088</v>
      </c>
      <c r="G5724" s="8">
        <v>4.5</v>
      </c>
      <c r="H5724" s="9" t="s">
        <v>32044</v>
      </c>
    </row>
    <row r="5725" ht="15.75" customHeight="1">
      <c r="A5725" s="4" t="s">
        <v>649</v>
      </c>
      <c r="B5725" s="4" t="s">
        <v>32089</v>
      </c>
      <c r="C5725" s="4" t="s">
        <v>32090</v>
      </c>
      <c r="D5725" s="4" t="s">
        <v>12136</v>
      </c>
      <c r="E5725" s="4" t="s">
        <v>32091</v>
      </c>
      <c r="F5725" s="4" t="s">
        <v>32092</v>
      </c>
      <c r="G5725" s="8">
        <v>4.4</v>
      </c>
      <c r="H5725" s="9" t="s">
        <v>32044</v>
      </c>
    </row>
    <row r="5726" ht="15.75" customHeight="1">
      <c r="A5726" s="4" t="s">
        <v>2101</v>
      </c>
      <c r="B5726" s="4" t="s">
        <v>32093</v>
      </c>
      <c r="C5726" s="4" t="s">
        <v>32094</v>
      </c>
      <c r="D5726" s="4" t="s">
        <v>12119</v>
      </c>
      <c r="E5726" s="4" t="s">
        <v>22362</v>
      </c>
      <c r="F5726" s="4" t="s">
        <v>32095</v>
      </c>
      <c r="G5726" s="8">
        <v>4.4</v>
      </c>
      <c r="H5726" s="9" t="s">
        <v>32044</v>
      </c>
    </row>
    <row r="5727" ht="15.75" customHeight="1">
      <c r="A5727" s="4" t="s">
        <v>394</v>
      </c>
      <c r="B5727" s="4" t="s">
        <v>13101</v>
      </c>
      <c r="C5727" s="4" t="s">
        <v>32096</v>
      </c>
      <c r="D5727" s="4" t="s">
        <v>12141</v>
      </c>
      <c r="E5727" s="4" t="s">
        <v>32097</v>
      </c>
      <c r="F5727" s="4" t="s">
        <v>32098</v>
      </c>
      <c r="G5727" s="8">
        <v>4.4</v>
      </c>
      <c r="H5727" s="9" t="s">
        <v>32044</v>
      </c>
    </row>
    <row r="5728" ht="15.75" customHeight="1">
      <c r="A5728" s="4" t="s">
        <v>8587</v>
      </c>
      <c r="B5728" s="4" t="s">
        <v>32099</v>
      </c>
      <c r="C5728" s="4" t="s">
        <v>32100</v>
      </c>
      <c r="D5728" s="4" t="s">
        <v>12146</v>
      </c>
      <c r="E5728" s="4" t="s">
        <v>32101</v>
      </c>
      <c r="F5728" s="4" t="s">
        <v>32102</v>
      </c>
      <c r="G5728" s="8">
        <v>4.4</v>
      </c>
      <c r="H5728" s="9" t="s">
        <v>32044</v>
      </c>
    </row>
    <row r="5729" ht="15.75" customHeight="1">
      <c r="A5729" s="11" t="s">
        <v>9143</v>
      </c>
      <c r="B5729" s="11" t="s">
        <v>32081</v>
      </c>
      <c r="C5729" s="11" t="s">
        <v>32082</v>
      </c>
      <c r="D5729" s="11" t="s">
        <v>12168</v>
      </c>
      <c r="E5729" s="11" t="s">
        <v>32083</v>
      </c>
      <c r="F5729" s="11" t="s">
        <v>32084</v>
      </c>
      <c r="G5729" s="8">
        <v>4.3</v>
      </c>
      <c r="H5729" s="12" t="s">
        <v>32044</v>
      </c>
      <c r="I5729" s="11"/>
      <c r="J5729" s="11"/>
      <c r="K5729" s="11"/>
      <c r="L5729" s="11"/>
      <c r="M5729" s="11"/>
      <c r="N5729" s="11"/>
      <c r="O5729" s="11"/>
      <c r="P5729" s="11"/>
      <c r="Q5729" s="11"/>
    </row>
    <row r="5730" ht="15.75" customHeight="1">
      <c r="A5730" s="11" t="s">
        <v>897</v>
      </c>
      <c r="B5730" s="11" t="s">
        <v>32069</v>
      </c>
      <c r="C5730" s="11" t="s">
        <v>32070</v>
      </c>
      <c r="D5730" s="11" t="s">
        <v>12131</v>
      </c>
      <c r="E5730" s="11" t="s">
        <v>32071</v>
      </c>
      <c r="F5730" s="11" t="s">
        <v>32072</v>
      </c>
      <c r="G5730" s="8">
        <v>4.3</v>
      </c>
      <c r="H5730" s="12" t="s">
        <v>32044</v>
      </c>
      <c r="I5730" s="11"/>
      <c r="J5730" s="11"/>
      <c r="K5730" s="11"/>
      <c r="L5730" s="11"/>
      <c r="M5730" s="11"/>
      <c r="N5730" s="11"/>
      <c r="O5730" s="11"/>
      <c r="P5730" s="11"/>
      <c r="Q5730" s="11"/>
    </row>
    <row r="5731" ht="15.75" customHeight="1">
      <c r="A5731" s="4" t="s">
        <v>6681</v>
      </c>
      <c r="B5731" s="4" t="s">
        <v>32103</v>
      </c>
      <c r="C5731" s="4" t="s">
        <v>32104</v>
      </c>
      <c r="D5731" s="4" t="s">
        <v>12125</v>
      </c>
      <c r="E5731" s="4" t="s">
        <v>32105</v>
      </c>
      <c r="F5731" s="4" t="s">
        <v>32106</v>
      </c>
      <c r="G5731" s="8">
        <v>4.1</v>
      </c>
      <c r="H5731" s="9" t="s">
        <v>32044</v>
      </c>
    </row>
    <row r="5732" ht="15.75" customHeight="1">
      <c r="A5732" s="4" t="s">
        <v>2102</v>
      </c>
      <c r="B5732" s="4" t="s">
        <v>32107</v>
      </c>
      <c r="C5732" s="4" t="s">
        <v>12454</v>
      </c>
      <c r="D5732" s="4" t="s">
        <v>12119</v>
      </c>
      <c r="E5732" s="4" t="s">
        <v>32108</v>
      </c>
      <c r="F5732" s="4" t="s">
        <v>32109</v>
      </c>
      <c r="G5732" s="8">
        <v>4.0</v>
      </c>
      <c r="H5732" s="9" t="s">
        <v>32044</v>
      </c>
    </row>
    <row r="5733" ht="15.75" customHeight="1">
      <c r="A5733" s="4" t="s">
        <v>9884</v>
      </c>
      <c r="B5733" s="4" t="s">
        <v>32110</v>
      </c>
      <c r="C5733" s="4" t="s">
        <v>21424</v>
      </c>
      <c r="D5733" s="4" t="s">
        <v>12168</v>
      </c>
      <c r="E5733" s="4" t="s">
        <v>32111</v>
      </c>
      <c r="F5733" s="4" t="s">
        <v>32112</v>
      </c>
      <c r="G5733" s="8">
        <v>4.0</v>
      </c>
      <c r="H5733" s="9" t="s">
        <v>32044</v>
      </c>
    </row>
    <row r="5734" ht="15.75" customHeight="1">
      <c r="A5734" s="4" t="s">
        <v>7104</v>
      </c>
      <c r="B5734" s="4" t="s">
        <v>32113</v>
      </c>
      <c r="C5734" s="4" t="s">
        <v>32114</v>
      </c>
      <c r="D5734" s="4" t="s">
        <v>12793</v>
      </c>
      <c r="E5734" s="4" t="s">
        <v>32115</v>
      </c>
      <c r="F5734" s="4" t="s">
        <v>32116</v>
      </c>
      <c r="G5734" s="8">
        <v>3.9</v>
      </c>
      <c r="H5734" s="9" t="s">
        <v>32044</v>
      </c>
    </row>
    <row r="5735" ht="15.75" customHeight="1">
      <c r="A5735" s="4" t="s">
        <v>3739</v>
      </c>
      <c r="B5735" s="4" t="s">
        <v>32117</v>
      </c>
      <c r="C5735" s="4" t="s">
        <v>32118</v>
      </c>
      <c r="D5735" s="4" t="s">
        <v>12141</v>
      </c>
      <c r="E5735" s="4" t="s">
        <v>32119</v>
      </c>
      <c r="F5735" s="4" t="s">
        <v>32120</v>
      </c>
      <c r="G5735" s="8">
        <v>3.9</v>
      </c>
      <c r="H5735" s="9" t="s">
        <v>32044</v>
      </c>
    </row>
    <row r="5736" ht="15.75" customHeight="1">
      <c r="A5736" s="4" t="s">
        <v>5413</v>
      </c>
      <c r="B5736" s="4" t="s">
        <v>32121</v>
      </c>
      <c r="C5736" s="4" t="s">
        <v>32122</v>
      </c>
      <c r="D5736" s="4" t="s">
        <v>12141</v>
      </c>
      <c r="E5736" s="4" t="s">
        <v>32123</v>
      </c>
      <c r="F5736" s="4" t="s">
        <v>32124</v>
      </c>
      <c r="G5736" s="8">
        <v>3.9</v>
      </c>
      <c r="H5736" s="9" t="s">
        <v>32044</v>
      </c>
    </row>
    <row r="5737" ht="15.75" customHeight="1">
      <c r="A5737" s="4" t="s">
        <v>4266</v>
      </c>
      <c r="B5737" s="4" t="s">
        <v>32125</v>
      </c>
      <c r="C5737" s="4" t="s">
        <v>32126</v>
      </c>
      <c r="D5737" s="4" t="s">
        <v>12168</v>
      </c>
      <c r="E5737" s="4" t="s">
        <v>32127</v>
      </c>
      <c r="F5737" s="4" t="s">
        <v>32128</v>
      </c>
      <c r="G5737" s="8">
        <v>3.9</v>
      </c>
      <c r="H5737" s="9" t="s">
        <v>32044</v>
      </c>
    </row>
    <row r="5738" ht="15.75" customHeight="1">
      <c r="A5738" s="4" t="s">
        <v>4267</v>
      </c>
      <c r="B5738" s="4" t="s">
        <v>32129</v>
      </c>
      <c r="C5738" s="4" t="s">
        <v>32130</v>
      </c>
      <c r="D5738" s="4" t="s">
        <v>12168</v>
      </c>
      <c r="E5738" s="4" t="s">
        <v>32131</v>
      </c>
      <c r="F5738" s="4" t="s">
        <v>32132</v>
      </c>
      <c r="G5738" s="8">
        <v>3.9</v>
      </c>
      <c r="H5738" s="9" t="s">
        <v>32044</v>
      </c>
    </row>
    <row r="5739" ht="15.75" customHeight="1">
      <c r="A5739" s="4" t="s">
        <v>10058</v>
      </c>
      <c r="B5739" s="4" t="s">
        <v>32133</v>
      </c>
      <c r="C5739" s="4" t="s">
        <v>32134</v>
      </c>
      <c r="D5739" s="4" t="s">
        <v>12177</v>
      </c>
      <c r="E5739" s="4" t="s">
        <v>32135</v>
      </c>
      <c r="F5739" s="4" t="s">
        <v>32136</v>
      </c>
      <c r="G5739" s="8">
        <v>3.9</v>
      </c>
      <c r="H5739" s="9" t="s">
        <v>32044</v>
      </c>
    </row>
    <row r="5740" ht="15.75" customHeight="1">
      <c r="A5740" s="4" t="s">
        <v>898</v>
      </c>
      <c r="B5740" s="4" t="s">
        <v>32137</v>
      </c>
      <c r="C5740" s="4" t="s">
        <v>31750</v>
      </c>
      <c r="D5740" s="4" t="s">
        <v>12131</v>
      </c>
      <c r="E5740" s="4" t="s">
        <v>31751</v>
      </c>
      <c r="F5740" s="4" t="s">
        <v>32138</v>
      </c>
      <c r="G5740" s="8">
        <v>3.9</v>
      </c>
      <c r="H5740" s="9" t="s">
        <v>32044</v>
      </c>
    </row>
    <row r="5741" ht="15.75" customHeight="1">
      <c r="A5741" s="4" t="s">
        <v>1461</v>
      </c>
      <c r="B5741" s="4" t="s">
        <v>31772</v>
      </c>
      <c r="C5741" s="4" t="s">
        <v>32139</v>
      </c>
      <c r="D5741" s="4" t="s">
        <v>12202</v>
      </c>
      <c r="E5741" s="4" t="s">
        <v>32140</v>
      </c>
      <c r="F5741" s="4" t="s">
        <v>32141</v>
      </c>
      <c r="G5741" s="8">
        <v>3.9</v>
      </c>
      <c r="H5741" s="9" t="s">
        <v>32044</v>
      </c>
    </row>
    <row r="5742" ht="15.75" customHeight="1">
      <c r="A5742" s="4" t="s">
        <v>3940</v>
      </c>
      <c r="B5742" s="4" t="s">
        <v>32142</v>
      </c>
      <c r="C5742" s="4" t="s">
        <v>32143</v>
      </c>
      <c r="D5742" s="4" t="s">
        <v>12347</v>
      </c>
      <c r="E5742" s="4" t="s">
        <v>32144</v>
      </c>
      <c r="F5742" s="4" t="s">
        <v>32145</v>
      </c>
      <c r="G5742" s="8">
        <v>3.9</v>
      </c>
      <c r="H5742" s="9" t="s">
        <v>32044</v>
      </c>
    </row>
    <row r="5743" ht="15.75" customHeight="1">
      <c r="A5743" s="4" t="s">
        <v>6255</v>
      </c>
      <c r="B5743" s="4" t="s">
        <v>32146</v>
      </c>
      <c r="C5743" s="4" t="s">
        <v>32147</v>
      </c>
      <c r="D5743" s="4" t="s">
        <v>12141</v>
      </c>
      <c r="E5743" s="4" t="s">
        <v>32148</v>
      </c>
      <c r="F5743" s="4" t="s">
        <v>32149</v>
      </c>
      <c r="G5743" s="8">
        <v>3.9</v>
      </c>
      <c r="H5743" s="9" t="s">
        <v>32044</v>
      </c>
    </row>
    <row r="5744" ht="15.75" customHeight="1">
      <c r="A5744" s="4" t="s">
        <v>8094</v>
      </c>
      <c r="B5744" s="4" t="s">
        <v>32150</v>
      </c>
      <c r="C5744" s="4" t="s">
        <v>15682</v>
      </c>
      <c r="D5744" s="4" t="s">
        <v>12252</v>
      </c>
      <c r="E5744" s="4" t="s">
        <v>32151</v>
      </c>
      <c r="F5744" s="4" t="s">
        <v>32152</v>
      </c>
      <c r="G5744" s="8">
        <v>3.8</v>
      </c>
      <c r="H5744" s="9" t="s">
        <v>32044</v>
      </c>
    </row>
    <row r="5745" ht="15.75" customHeight="1">
      <c r="A5745" s="4" t="s">
        <v>10788</v>
      </c>
      <c r="B5745" s="4" t="s">
        <v>32153</v>
      </c>
      <c r="C5745" s="4" t="s">
        <v>32154</v>
      </c>
      <c r="D5745" s="4" t="s">
        <v>12329</v>
      </c>
      <c r="E5745" s="4" t="s">
        <v>32155</v>
      </c>
      <c r="F5745" s="4" t="s">
        <v>32156</v>
      </c>
      <c r="G5745" s="8">
        <v>3.8</v>
      </c>
      <c r="H5745" s="9" t="s">
        <v>32044</v>
      </c>
    </row>
    <row r="5746" ht="15.75" customHeight="1">
      <c r="A5746" s="4" t="s">
        <v>7605</v>
      </c>
      <c r="B5746" s="4" t="s">
        <v>32157</v>
      </c>
      <c r="C5746" s="4" t="s">
        <v>32158</v>
      </c>
      <c r="D5746" s="4" t="s">
        <v>12146</v>
      </c>
      <c r="E5746" s="4" t="s">
        <v>32159</v>
      </c>
      <c r="F5746" s="4" t="s">
        <v>32160</v>
      </c>
      <c r="G5746" s="8">
        <v>3.8</v>
      </c>
      <c r="H5746" s="9" t="s">
        <v>32044</v>
      </c>
    </row>
    <row r="5747" ht="15.75" customHeight="1">
      <c r="A5747" s="4" t="s">
        <v>5863</v>
      </c>
      <c r="B5747" s="4" t="s">
        <v>32161</v>
      </c>
      <c r="C5747" s="4" t="s">
        <v>19847</v>
      </c>
      <c r="D5747" s="4" t="s">
        <v>12660</v>
      </c>
      <c r="E5747" s="4" t="s">
        <v>19848</v>
      </c>
      <c r="F5747" s="4" t="s">
        <v>19849</v>
      </c>
      <c r="G5747" s="8">
        <v>3.7</v>
      </c>
      <c r="H5747" s="9" t="s">
        <v>32044</v>
      </c>
    </row>
    <row r="5748" ht="15.75" customHeight="1">
      <c r="A5748" s="4" t="s">
        <v>9885</v>
      </c>
      <c r="B5748" s="4" t="s">
        <v>32162</v>
      </c>
      <c r="C5748" s="4" t="s">
        <v>32163</v>
      </c>
      <c r="D5748" s="4" t="s">
        <v>12168</v>
      </c>
      <c r="E5748" s="4" t="s">
        <v>32164</v>
      </c>
      <c r="F5748" s="4" t="s">
        <v>32165</v>
      </c>
      <c r="G5748" s="8">
        <v>3.7</v>
      </c>
      <c r="H5748" s="9" t="s">
        <v>32044</v>
      </c>
    </row>
    <row r="5749" ht="15.75" customHeight="1">
      <c r="A5749" s="4" t="s">
        <v>8095</v>
      </c>
      <c r="B5749" s="4" t="s">
        <v>18061</v>
      </c>
      <c r="C5749" s="4" t="s">
        <v>15422</v>
      </c>
      <c r="D5749" s="4" t="s">
        <v>12252</v>
      </c>
      <c r="E5749" s="4" t="s">
        <v>15423</v>
      </c>
      <c r="F5749" s="4" t="s">
        <v>15424</v>
      </c>
      <c r="G5749" s="8">
        <v>3.7</v>
      </c>
      <c r="H5749" s="9" t="s">
        <v>32044</v>
      </c>
    </row>
    <row r="5750" ht="15.75" customHeight="1">
      <c r="A5750" s="4" t="s">
        <v>2103</v>
      </c>
      <c r="B5750" s="4" t="s">
        <v>32166</v>
      </c>
      <c r="C5750" s="4" t="s">
        <v>32167</v>
      </c>
      <c r="D5750" s="4" t="s">
        <v>12119</v>
      </c>
      <c r="E5750" s="4" t="s">
        <v>32168</v>
      </c>
      <c r="F5750" s="4" t="s">
        <v>32169</v>
      </c>
      <c r="G5750" s="8">
        <v>3.6</v>
      </c>
      <c r="H5750" s="9" t="s">
        <v>32044</v>
      </c>
    </row>
    <row r="5751" ht="15.75" customHeight="1">
      <c r="A5751" s="4" t="s">
        <v>8964</v>
      </c>
      <c r="B5751" s="4" t="s">
        <v>32170</v>
      </c>
      <c r="C5751" s="4" t="s">
        <v>32171</v>
      </c>
      <c r="D5751" s="4" t="s">
        <v>12252</v>
      </c>
      <c r="E5751" s="4" t="s">
        <v>32172</v>
      </c>
      <c r="F5751" s="4" t="s">
        <v>32173</v>
      </c>
      <c r="G5751" s="8">
        <v>3.6</v>
      </c>
      <c r="H5751" s="9" t="s">
        <v>32044</v>
      </c>
    </row>
    <row r="5752" ht="15.75" customHeight="1">
      <c r="A5752" s="11" t="s">
        <v>8964</v>
      </c>
      <c r="B5752" s="11" t="s">
        <v>32170</v>
      </c>
      <c r="C5752" s="11" t="s">
        <v>32171</v>
      </c>
      <c r="D5752" s="11" t="s">
        <v>12252</v>
      </c>
      <c r="E5752" s="11" t="s">
        <v>32172</v>
      </c>
      <c r="F5752" s="11" t="s">
        <v>32173</v>
      </c>
      <c r="G5752" s="8">
        <v>3.6</v>
      </c>
      <c r="H5752" s="12" t="s">
        <v>32044</v>
      </c>
      <c r="I5752" s="11"/>
      <c r="J5752" s="11"/>
      <c r="K5752" s="11"/>
      <c r="L5752" s="11"/>
      <c r="M5752" s="11"/>
      <c r="N5752" s="11"/>
      <c r="O5752" s="11"/>
      <c r="P5752" s="11"/>
      <c r="Q5752" s="11"/>
    </row>
    <row r="5753" ht="15.75" customHeight="1">
      <c r="A5753" s="4" t="s">
        <v>2104</v>
      </c>
      <c r="B5753" s="4" t="s">
        <v>32174</v>
      </c>
      <c r="C5753" s="4" t="s">
        <v>18573</v>
      </c>
      <c r="D5753" s="4" t="s">
        <v>12119</v>
      </c>
      <c r="E5753" s="4" t="s">
        <v>18574</v>
      </c>
      <c r="F5753" s="4" t="s">
        <v>21851</v>
      </c>
      <c r="G5753" s="8">
        <v>3.6</v>
      </c>
      <c r="H5753" s="9" t="s">
        <v>32044</v>
      </c>
    </row>
    <row r="5754" ht="15.75" customHeight="1">
      <c r="A5754" s="4" t="s">
        <v>4268</v>
      </c>
      <c r="B5754" s="4" t="s">
        <v>32175</v>
      </c>
      <c r="C5754" s="4" t="s">
        <v>24766</v>
      </c>
      <c r="D5754" s="4" t="s">
        <v>12168</v>
      </c>
      <c r="E5754" s="4" t="s">
        <v>24767</v>
      </c>
      <c r="F5754" s="4" t="s">
        <v>24768</v>
      </c>
      <c r="G5754" s="8">
        <v>3.6</v>
      </c>
      <c r="H5754" s="9" t="s">
        <v>32044</v>
      </c>
    </row>
    <row r="5755" ht="15.75" customHeight="1">
      <c r="A5755" s="4" t="s">
        <v>4269</v>
      </c>
      <c r="B5755" s="4" t="s">
        <v>32176</v>
      </c>
      <c r="C5755" s="4" t="s">
        <v>32177</v>
      </c>
      <c r="D5755" s="4" t="s">
        <v>12168</v>
      </c>
      <c r="E5755" s="4" t="s">
        <v>32178</v>
      </c>
      <c r="F5755" s="4" t="s">
        <v>32179</v>
      </c>
      <c r="G5755" s="8">
        <v>3.6</v>
      </c>
      <c r="H5755" s="9" t="s">
        <v>32044</v>
      </c>
    </row>
    <row r="5756" ht="15.75" customHeight="1">
      <c r="A5756" s="4" t="s">
        <v>8680</v>
      </c>
      <c r="B5756" s="4" t="s">
        <v>32180</v>
      </c>
      <c r="C5756" s="4" t="s">
        <v>32181</v>
      </c>
      <c r="D5756" s="4" t="s">
        <v>12347</v>
      </c>
      <c r="E5756" s="4" t="s">
        <v>30017</v>
      </c>
      <c r="F5756" s="4" t="s">
        <v>30018</v>
      </c>
      <c r="G5756" s="8">
        <v>3.5</v>
      </c>
      <c r="H5756" s="9" t="s">
        <v>32044</v>
      </c>
    </row>
    <row r="5757" ht="15.75" customHeight="1">
      <c r="A5757" s="4" t="s">
        <v>11283</v>
      </c>
      <c r="B5757" s="4" t="s">
        <v>32182</v>
      </c>
      <c r="C5757" s="4" t="s">
        <v>32183</v>
      </c>
      <c r="D5757" s="4" t="s">
        <v>12743</v>
      </c>
      <c r="E5757" s="4" t="s">
        <v>32184</v>
      </c>
      <c r="F5757" s="4" t="s">
        <v>32185</v>
      </c>
      <c r="G5757" s="8">
        <v>3.5</v>
      </c>
      <c r="H5757" s="9" t="s">
        <v>32044</v>
      </c>
    </row>
    <row r="5758" ht="15.75" customHeight="1">
      <c r="A5758" s="4" t="s">
        <v>5414</v>
      </c>
      <c r="B5758" s="4" t="s">
        <v>32186</v>
      </c>
      <c r="C5758" s="4" t="s">
        <v>32187</v>
      </c>
      <c r="D5758" s="4" t="s">
        <v>12141</v>
      </c>
      <c r="E5758" s="4" t="s">
        <v>32188</v>
      </c>
      <c r="F5758" s="4" t="s">
        <v>32189</v>
      </c>
      <c r="G5758" s="8">
        <v>3.5</v>
      </c>
      <c r="H5758" s="9" t="s">
        <v>32044</v>
      </c>
    </row>
    <row r="5759" ht="15.75" customHeight="1">
      <c r="A5759" s="4" t="s">
        <v>5587</v>
      </c>
      <c r="B5759" s="4" t="s">
        <v>32190</v>
      </c>
      <c r="C5759" s="4" t="s">
        <v>32191</v>
      </c>
      <c r="D5759" s="4" t="s">
        <v>12347</v>
      </c>
      <c r="E5759" s="4" t="s">
        <v>32192</v>
      </c>
      <c r="F5759" s="4" t="s">
        <v>32193</v>
      </c>
      <c r="G5759" s="8">
        <v>3.5</v>
      </c>
      <c r="H5759" s="9" t="s">
        <v>32044</v>
      </c>
    </row>
    <row r="5760" ht="15.75" customHeight="1">
      <c r="A5760" s="4" t="s">
        <v>2105</v>
      </c>
      <c r="B5760" s="4" t="s">
        <v>32194</v>
      </c>
      <c r="C5760" s="4" t="s">
        <v>32195</v>
      </c>
      <c r="D5760" s="4" t="s">
        <v>12296</v>
      </c>
      <c r="E5760" s="4" t="s">
        <v>32196</v>
      </c>
      <c r="F5760" s="4" t="s">
        <v>32197</v>
      </c>
      <c r="G5760" s="8">
        <v>3.4</v>
      </c>
      <c r="H5760" s="9" t="s">
        <v>32044</v>
      </c>
    </row>
    <row r="5761" ht="15.75" customHeight="1">
      <c r="A5761" s="11" t="s">
        <v>8095</v>
      </c>
      <c r="B5761" s="11" t="s">
        <v>18061</v>
      </c>
      <c r="C5761" s="11" t="s">
        <v>15422</v>
      </c>
      <c r="D5761" s="11" t="s">
        <v>12252</v>
      </c>
      <c r="E5761" s="11" t="s">
        <v>15423</v>
      </c>
      <c r="F5761" s="11" t="s">
        <v>15424</v>
      </c>
      <c r="G5761" s="8">
        <v>3.4</v>
      </c>
      <c r="H5761" s="12" t="s">
        <v>32044</v>
      </c>
      <c r="I5761" s="11"/>
      <c r="J5761" s="11"/>
      <c r="K5761" s="11"/>
      <c r="L5761" s="11"/>
      <c r="M5761" s="11"/>
      <c r="N5761" s="11"/>
      <c r="O5761" s="11"/>
      <c r="P5761" s="11"/>
      <c r="Q5761" s="11"/>
    </row>
    <row r="5762" ht="15.75" customHeight="1">
      <c r="A5762" s="4" t="s">
        <v>2106</v>
      </c>
      <c r="B5762" s="4" t="s">
        <v>32198</v>
      </c>
      <c r="C5762" s="4" t="s">
        <v>32199</v>
      </c>
      <c r="D5762" s="4" t="s">
        <v>12296</v>
      </c>
      <c r="E5762" s="4" t="s">
        <v>32200</v>
      </c>
      <c r="F5762" s="4" t="s">
        <v>32201</v>
      </c>
      <c r="G5762" s="8">
        <v>3.3</v>
      </c>
      <c r="H5762" s="9" t="s">
        <v>32044</v>
      </c>
    </row>
    <row r="5763" ht="15.75" customHeight="1">
      <c r="A5763" s="4" t="s">
        <v>2107</v>
      </c>
      <c r="B5763" s="4" t="s">
        <v>32202</v>
      </c>
      <c r="C5763" s="4" t="s">
        <v>32203</v>
      </c>
      <c r="D5763" s="4" t="s">
        <v>12119</v>
      </c>
      <c r="E5763" s="4" t="s">
        <v>32204</v>
      </c>
      <c r="F5763" s="4" t="s">
        <v>32205</v>
      </c>
      <c r="G5763" s="8">
        <v>3.2</v>
      </c>
      <c r="H5763" s="9" t="s">
        <v>32044</v>
      </c>
    </row>
    <row r="5764" ht="15.75" customHeight="1">
      <c r="A5764" s="4" t="s">
        <v>3436</v>
      </c>
      <c r="B5764" s="4" t="s">
        <v>32206</v>
      </c>
      <c r="C5764" s="4" t="s">
        <v>32207</v>
      </c>
      <c r="D5764" s="4" t="s">
        <v>13270</v>
      </c>
      <c r="E5764" s="4" t="s">
        <v>32208</v>
      </c>
      <c r="F5764" s="4" t="s">
        <v>32209</v>
      </c>
      <c r="G5764" s="8">
        <v>3.2</v>
      </c>
      <c r="H5764" s="9" t="s">
        <v>32044</v>
      </c>
    </row>
    <row r="5765" ht="15.75" customHeight="1">
      <c r="A5765" s="4" t="s">
        <v>1097</v>
      </c>
      <c r="B5765" s="4" t="s">
        <v>32210</v>
      </c>
      <c r="C5765" s="4" t="s">
        <v>32211</v>
      </c>
      <c r="D5765" s="4" t="s">
        <v>12247</v>
      </c>
      <c r="E5765" s="4" t="s">
        <v>32212</v>
      </c>
      <c r="F5765" s="4" t="s">
        <v>23601</v>
      </c>
      <c r="G5765" s="8">
        <v>3.1</v>
      </c>
      <c r="H5765" s="9" t="s">
        <v>32044</v>
      </c>
    </row>
    <row r="5766" ht="15.75" customHeight="1">
      <c r="A5766" s="4" t="s">
        <v>6682</v>
      </c>
      <c r="B5766" s="4" t="s">
        <v>32213</v>
      </c>
      <c r="C5766" s="4" t="s">
        <v>32214</v>
      </c>
      <c r="D5766" s="4" t="s">
        <v>12125</v>
      </c>
      <c r="E5766" s="4" t="s">
        <v>32215</v>
      </c>
      <c r="F5766" s="4" t="s">
        <v>32216</v>
      </c>
      <c r="G5766" s="8">
        <v>3.0</v>
      </c>
      <c r="H5766" s="9" t="s">
        <v>32044</v>
      </c>
    </row>
    <row r="5767" ht="15.75" customHeight="1">
      <c r="A5767" s="4" t="s">
        <v>3164</v>
      </c>
      <c r="B5767" s="4" t="s">
        <v>15461</v>
      </c>
      <c r="C5767" s="4" t="s">
        <v>32217</v>
      </c>
      <c r="D5767" s="4" t="s">
        <v>12119</v>
      </c>
      <c r="E5767" s="4" t="s">
        <v>32218</v>
      </c>
      <c r="F5767" s="4" t="s">
        <v>32219</v>
      </c>
      <c r="G5767" s="8">
        <v>2.8</v>
      </c>
      <c r="H5767" s="9" t="s">
        <v>32044</v>
      </c>
    </row>
    <row r="5768" ht="15.75" customHeight="1">
      <c r="A5768" s="4" t="s">
        <v>2108</v>
      </c>
      <c r="B5768" s="4" t="s">
        <v>14291</v>
      </c>
      <c r="C5768" s="4" t="s">
        <v>32220</v>
      </c>
      <c r="D5768" s="4" t="s">
        <v>12119</v>
      </c>
      <c r="E5768" s="4" t="s">
        <v>23859</v>
      </c>
      <c r="F5768" s="4" t="s">
        <v>32221</v>
      </c>
      <c r="G5768" s="8">
        <v>2.7</v>
      </c>
      <c r="H5768" s="9" t="s">
        <v>32044</v>
      </c>
    </row>
    <row r="5769" ht="15.75" customHeight="1">
      <c r="A5769" s="4" t="s">
        <v>8096</v>
      </c>
      <c r="B5769" s="4" t="s">
        <v>26846</v>
      </c>
      <c r="C5769" s="4" t="s">
        <v>14160</v>
      </c>
      <c r="D5769" s="4" t="s">
        <v>12252</v>
      </c>
      <c r="E5769" s="4" t="s">
        <v>32222</v>
      </c>
      <c r="F5769" s="4" t="s">
        <v>32223</v>
      </c>
      <c r="G5769" s="8">
        <v>2.6</v>
      </c>
      <c r="H5769" s="9" t="s">
        <v>32044</v>
      </c>
    </row>
    <row r="5770" ht="15.75" customHeight="1">
      <c r="A5770" s="4" t="s">
        <v>32224</v>
      </c>
      <c r="B5770" s="4" t="s">
        <v>14659</v>
      </c>
      <c r="C5770" s="4" t="s">
        <v>32225</v>
      </c>
      <c r="D5770" s="4" t="s">
        <v>12319</v>
      </c>
      <c r="E5770" s="4" t="s">
        <v>32226</v>
      </c>
      <c r="F5770" s="4" t="s">
        <v>32227</v>
      </c>
      <c r="G5770" s="8">
        <v>2.4</v>
      </c>
      <c r="H5770" s="9" t="s">
        <v>32044</v>
      </c>
    </row>
    <row r="5771" ht="15.75" customHeight="1">
      <c r="A5771" s="4" t="s">
        <v>5255</v>
      </c>
      <c r="B5771" s="4" t="s">
        <v>32228</v>
      </c>
      <c r="C5771" s="4" t="s">
        <v>14132</v>
      </c>
      <c r="D5771" s="4" t="s">
        <v>12146</v>
      </c>
      <c r="E5771" s="4" t="s">
        <v>32229</v>
      </c>
      <c r="F5771" s="4" t="s">
        <v>32230</v>
      </c>
      <c r="G5771" s="8">
        <v>2.4</v>
      </c>
      <c r="H5771" s="9" t="s">
        <v>32044</v>
      </c>
    </row>
    <row r="5772" ht="15.75" customHeight="1">
      <c r="A5772" s="4" t="s">
        <v>4270</v>
      </c>
      <c r="B5772" s="4" t="s">
        <v>32231</v>
      </c>
      <c r="C5772" s="4" t="s">
        <v>32232</v>
      </c>
      <c r="D5772" s="4" t="s">
        <v>12168</v>
      </c>
      <c r="E5772" s="4" t="s">
        <v>32233</v>
      </c>
      <c r="F5772" s="4" t="s">
        <v>32234</v>
      </c>
      <c r="G5772" s="8">
        <v>2.3</v>
      </c>
      <c r="H5772" s="9" t="s">
        <v>32044</v>
      </c>
    </row>
    <row r="5773" ht="15.75" customHeight="1">
      <c r="A5773" s="11" t="s">
        <v>4270</v>
      </c>
      <c r="B5773" s="11" t="s">
        <v>32231</v>
      </c>
      <c r="C5773" s="11" t="s">
        <v>32232</v>
      </c>
      <c r="D5773" s="11" t="s">
        <v>12168</v>
      </c>
      <c r="E5773" s="11" t="s">
        <v>32233</v>
      </c>
      <c r="F5773" s="11" t="s">
        <v>32234</v>
      </c>
      <c r="G5773" s="8">
        <v>2.3</v>
      </c>
      <c r="H5773" s="12" t="s">
        <v>32044</v>
      </c>
      <c r="I5773" s="11"/>
      <c r="J5773" s="11"/>
      <c r="K5773" s="11"/>
      <c r="L5773" s="11"/>
      <c r="M5773" s="11"/>
      <c r="N5773" s="11"/>
      <c r="O5773" s="11"/>
      <c r="P5773" s="11"/>
      <c r="Q5773" s="11"/>
    </row>
    <row r="5774" ht="15.75" customHeight="1">
      <c r="A5774" s="4" t="s">
        <v>6087</v>
      </c>
      <c r="B5774" s="4" t="s">
        <v>32235</v>
      </c>
      <c r="C5774" s="4" t="s">
        <v>32236</v>
      </c>
      <c r="D5774" s="4" t="s">
        <v>12234</v>
      </c>
      <c r="E5774" s="4" t="s">
        <v>32237</v>
      </c>
      <c r="F5774" s="4" t="s">
        <v>32238</v>
      </c>
      <c r="G5774" s="8">
        <v>2.1</v>
      </c>
      <c r="H5774" s="9" t="s">
        <v>32044</v>
      </c>
    </row>
    <row r="5775" ht="15.75" customHeight="1">
      <c r="A5775" s="4" t="s">
        <v>10965</v>
      </c>
      <c r="B5775" s="4" t="s">
        <v>32239</v>
      </c>
      <c r="C5775" s="4" t="s">
        <v>32240</v>
      </c>
      <c r="D5775" s="4" t="s">
        <v>12988</v>
      </c>
      <c r="E5775" s="4" t="s">
        <v>32241</v>
      </c>
      <c r="F5775" s="4" t="s">
        <v>32242</v>
      </c>
      <c r="G5775" s="8">
        <v>2.0</v>
      </c>
      <c r="H5775" s="9" t="s">
        <v>32044</v>
      </c>
    </row>
    <row r="5776" ht="15.75" customHeight="1">
      <c r="A5776" s="4" t="s">
        <v>10509</v>
      </c>
      <c r="B5776" s="4" t="s">
        <v>15573</v>
      </c>
      <c r="C5776" s="4" t="s">
        <v>29897</v>
      </c>
      <c r="D5776" s="4" t="s">
        <v>12234</v>
      </c>
      <c r="E5776" s="4" t="s">
        <v>32243</v>
      </c>
      <c r="F5776" s="4" t="s">
        <v>32244</v>
      </c>
      <c r="G5776" s="8">
        <v>1.4</v>
      </c>
      <c r="H5776" s="9" t="s">
        <v>32044</v>
      </c>
    </row>
    <row r="5777" ht="15.75" customHeight="1">
      <c r="A5777" s="4" t="s">
        <v>3740</v>
      </c>
      <c r="B5777" s="4" t="s">
        <v>32245</v>
      </c>
      <c r="C5777" s="4" t="s">
        <v>32246</v>
      </c>
      <c r="D5777" s="4" t="s">
        <v>12141</v>
      </c>
      <c r="E5777" s="4" t="s">
        <v>32247</v>
      </c>
      <c r="F5777" s="4" t="s">
        <v>32248</v>
      </c>
      <c r="G5777" s="8">
        <v>4.1</v>
      </c>
      <c r="H5777" s="9" t="s">
        <v>32249</v>
      </c>
    </row>
    <row r="5778" ht="15.75" customHeight="1">
      <c r="A5778" s="4" t="s">
        <v>4271</v>
      </c>
      <c r="B5778" s="4" t="s">
        <v>32250</v>
      </c>
      <c r="C5778" s="4" t="s">
        <v>17797</v>
      </c>
      <c r="D5778" s="4" t="s">
        <v>12168</v>
      </c>
      <c r="E5778" s="4" t="s">
        <v>32251</v>
      </c>
      <c r="F5778" s="4" t="s">
        <v>32252</v>
      </c>
      <c r="G5778" s="8">
        <v>3.7</v>
      </c>
      <c r="H5778" s="9" t="s">
        <v>32253</v>
      </c>
    </row>
    <row r="5779" ht="15.75" customHeight="1">
      <c r="A5779" s="4" t="s">
        <v>6683</v>
      </c>
      <c r="B5779" s="4" t="s">
        <v>32254</v>
      </c>
      <c r="C5779" s="4" t="s">
        <v>32255</v>
      </c>
      <c r="D5779" s="4" t="s">
        <v>12125</v>
      </c>
      <c r="E5779" s="4" t="s">
        <v>32256</v>
      </c>
      <c r="F5779" s="4" t="s">
        <v>32257</v>
      </c>
      <c r="G5779" s="8">
        <v>3.5</v>
      </c>
      <c r="H5779" s="9" t="s">
        <v>32253</v>
      </c>
    </row>
    <row r="5780" ht="15.75" customHeight="1">
      <c r="A5780" s="4" t="s">
        <v>6256</v>
      </c>
      <c r="B5780" s="4" t="s">
        <v>32258</v>
      </c>
      <c r="C5780" s="4" t="s">
        <v>32259</v>
      </c>
      <c r="D5780" s="4" t="s">
        <v>12141</v>
      </c>
      <c r="E5780" s="4" t="s">
        <v>32260</v>
      </c>
      <c r="F5780" s="4" t="s">
        <v>32261</v>
      </c>
      <c r="G5780" s="8">
        <v>3.9</v>
      </c>
      <c r="H5780" s="9" t="s">
        <v>32262</v>
      </c>
    </row>
    <row r="5781" ht="15.75" customHeight="1">
      <c r="A5781" s="4" t="s">
        <v>6684</v>
      </c>
      <c r="B5781" s="4" t="s">
        <v>32263</v>
      </c>
      <c r="C5781" s="4" t="s">
        <v>32264</v>
      </c>
      <c r="D5781" s="4" t="s">
        <v>12125</v>
      </c>
      <c r="E5781" s="4" t="s">
        <v>32265</v>
      </c>
      <c r="F5781" s="4" t="s">
        <v>32266</v>
      </c>
      <c r="G5781" s="8">
        <v>4.2</v>
      </c>
      <c r="H5781" s="9" t="s">
        <v>32267</v>
      </c>
    </row>
    <row r="5782" ht="15.75" customHeight="1">
      <c r="A5782" s="4" t="s">
        <v>2109</v>
      </c>
      <c r="B5782" s="4" t="s">
        <v>32268</v>
      </c>
      <c r="C5782" s="4" t="s">
        <v>32269</v>
      </c>
      <c r="D5782" s="4" t="s">
        <v>12119</v>
      </c>
      <c r="E5782" s="4" t="s">
        <v>32270</v>
      </c>
      <c r="F5782" s="4" t="s">
        <v>32271</v>
      </c>
      <c r="G5782" s="8">
        <v>3.9</v>
      </c>
      <c r="H5782" s="9" t="s">
        <v>32267</v>
      </c>
    </row>
    <row r="5783" ht="15.75" customHeight="1">
      <c r="A5783" s="4" t="s">
        <v>6685</v>
      </c>
      <c r="B5783" s="4" t="s">
        <v>32272</v>
      </c>
      <c r="C5783" s="4" t="s">
        <v>32273</v>
      </c>
      <c r="D5783" s="4" t="s">
        <v>12125</v>
      </c>
      <c r="E5783" s="4" t="s">
        <v>32274</v>
      </c>
      <c r="F5783" s="4" t="s">
        <v>32275</v>
      </c>
      <c r="G5783" s="8">
        <v>3.8</v>
      </c>
      <c r="H5783" s="9" t="s">
        <v>32267</v>
      </c>
    </row>
    <row r="5784" ht="15.75" customHeight="1">
      <c r="A5784" s="11" t="s">
        <v>6685</v>
      </c>
      <c r="B5784" s="11" t="s">
        <v>32272</v>
      </c>
      <c r="C5784" s="11" t="s">
        <v>32273</v>
      </c>
      <c r="D5784" s="11" t="s">
        <v>12125</v>
      </c>
      <c r="E5784" s="11" t="s">
        <v>32274</v>
      </c>
      <c r="F5784" s="11" t="s">
        <v>32275</v>
      </c>
      <c r="G5784" s="8">
        <v>3.8</v>
      </c>
      <c r="H5784" s="12" t="s">
        <v>32267</v>
      </c>
      <c r="I5784" s="11"/>
      <c r="J5784" s="11"/>
      <c r="K5784" s="11"/>
      <c r="L5784" s="11"/>
      <c r="M5784" s="11"/>
      <c r="N5784" s="11"/>
      <c r="O5784" s="11"/>
      <c r="P5784" s="11"/>
      <c r="Q5784" s="11"/>
    </row>
    <row r="5785" ht="15.75" customHeight="1">
      <c r="A5785" s="4" t="s">
        <v>4272</v>
      </c>
      <c r="B5785" s="4" t="s">
        <v>32276</v>
      </c>
      <c r="C5785" s="4" t="s">
        <v>32277</v>
      </c>
      <c r="D5785" s="4" t="s">
        <v>12168</v>
      </c>
      <c r="E5785" s="4" t="s">
        <v>32278</v>
      </c>
      <c r="F5785" s="4" t="s">
        <v>32279</v>
      </c>
      <c r="G5785" s="8">
        <v>3.4</v>
      </c>
      <c r="H5785" s="9" t="s">
        <v>32267</v>
      </c>
    </row>
    <row r="5786" ht="15.75" customHeight="1">
      <c r="A5786" s="11" t="s">
        <v>4272</v>
      </c>
      <c r="B5786" s="11" t="s">
        <v>32276</v>
      </c>
      <c r="C5786" s="11" t="s">
        <v>32277</v>
      </c>
      <c r="D5786" s="11" t="s">
        <v>12168</v>
      </c>
      <c r="E5786" s="11" t="s">
        <v>32278</v>
      </c>
      <c r="F5786" s="11" t="s">
        <v>32279</v>
      </c>
      <c r="G5786" s="8">
        <v>3.3</v>
      </c>
      <c r="H5786" s="12" t="s">
        <v>32267</v>
      </c>
      <c r="I5786" s="11"/>
      <c r="J5786" s="11"/>
      <c r="K5786" s="11"/>
      <c r="L5786" s="11"/>
      <c r="M5786" s="11"/>
      <c r="N5786" s="11"/>
      <c r="O5786" s="11"/>
      <c r="P5786" s="11"/>
      <c r="Q5786" s="11"/>
    </row>
    <row r="5787" ht="15.75" customHeight="1">
      <c r="A5787" s="4" t="s">
        <v>6257</v>
      </c>
      <c r="B5787" s="4" t="s">
        <v>32280</v>
      </c>
      <c r="C5787" s="4" t="s">
        <v>32281</v>
      </c>
      <c r="D5787" s="4" t="s">
        <v>12141</v>
      </c>
      <c r="E5787" s="4" t="s">
        <v>32282</v>
      </c>
      <c r="F5787" s="4" t="s">
        <v>32283</v>
      </c>
      <c r="G5787" s="8">
        <v>3.9</v>
      </c>
      <c r="H5787" s="9" t="s">
        <v>32284</v>
      </c>
    </row>
    <row r="5788" ht="15.75" customHeight="1">
      <c r="A5788" s="4" t="s">
        <v>4273</v>
      </c>
      <c r="B5788" s="4" t="s">
        <v>32285</v>
      </c>
      <c r="C5788" s="4" t="s">
        <v>32286</v>
      </c>
      <c r="D5788" s="4" t="s">
        <v>12168</v>
      </c>
      <c r="E5788" s="4" t="s">
        <v>32287</v>
      </c>
      <c r="F5788" s="4" t="s">
        <v>32288</v>
      </c>
      <c r="G5788" s="8">
        <v>3.8</v>
      </c>
      <c r="H5788" s="9" t="s">
        <v>32284</v>
      </c>
    </row>
    <row r="5789" ht="15.75" customHeight="1">
      <c r="A5789" s="4" t="s">
        <v>2110</v>
      </c>
      <c r="B5789" s="4" t="s">
        <v>32289</v>
      </c>
      <c r="C5789" s="4" t="s">
        <v>32290</v>
      </c>
      <c r="D5789" s="4" t="s">
        <v>12296</v>
      </c>
      <c r="E5789" s="4" t="s">
        <v>32291</v>
      </c>
      <c r="F5789" s="4" t="s">
        <v>32292</v>
      </c>
      <c r="G5789" s="8">
        <v>3.3</v>
      </c>
      <c r="H5789" s="9" t="s">
        <v>32284</v>
      </c>
    </row>
    <row r="5790" ht="15.75" customHeight="1">
      <c r="A5790" s="4" t="s">
        <v>2111</v>
      </c>
      <c r="B5790" s="4" t="s">
        <v>32293</v>
      </c>
      <c r="C5790" s="4" t="s">
        <v>20582</v>
      </c>
      <c r="D5790" s="4" t="s">
        <v>12119</v>
      </c>
      <c r="E5790" s="4" t="s">
        <v>32294</v>
      </c>
      <c r="F5790" s="4" t="s">
        <v>32295</v>
      </c>
      <c r="G5790" s="8">
        <v>3.6</v>
      </c>
      <c r="H5790" s="9" t="s">
        <v>32296</v>
      </c>
    </row>
    <row r="5791" ht="15.75" customHeight="1">
      <c r="A5791" s="11" t="s">
        <v>2111</v>
      </c>
      <c r="B5791" s="11" t="s">
        <v>32293</v>
      </c>
      <c r="C5791" s="11" t="s">
        <v>20582</v>
      </c>
      <c r="D5791" s="11" t="s">
        <v>12119</v>
      </c>
      <c r="E5791" s="11" t="s">
        <v>32294</v>
      </c>
      <c r="F5791" s="11" t="s">
        <v>32295</v>
      </c>
      <c r="G5791" s="8">
        <v>3.5</v>
      </c>
      <c r="H5791" s="12" t="s">
        <v>32296</v>
      </c>
      <c r="I5791" s="11"/>
      <c r="J5791" s="11"/>
      <c r="K5791" s="11"/>
      <c r="L5791" s="11"/>
      <c r="M5791" s="11"/>
      <c r="N5791" s="11"/>
      <c r="O5791" s="11"/>
      <c r="P5791" s="11"/>
      <c r="Q5791" s="11"/>
    </row>
    <row r="5792" ht="15.75" customHeight="1">
      <c r="A5792" s="4" t="s">
        <v>8861</v>
      </c>
      <c r="B5792" s="4" t="s">
        <v>32297</v>
      </c>
      <c r="C5792" s="4" t="s">
        <v>32298</v>
      </c>
      <c r="D5792" s="4" t="s">
        <v>12141</v>
      </c>
      <c r="E5792" s="4" t="s">
        <v>32299</v>
      </c>
      <c r="F5792" s="4" t="s">
        <v>32300</v>
      </c>
      <c r="G5792" s="10">
        <v>4.9</v>
      </c>
      <c r="H5792" s="9" t="s">
        <v>32301</v>
      </c>
    </row>
    <row r="5793" ht="15.75" customHeight="1">
      <c r="A5793" s="4" t="s">
        <v>3437</v>
      </c>
      <c r="B5793" s="4" t="s">
        <v>32302</v>
      </c>
      <c r="C5793" s="4" t="s">
        <v>32303</v>
      </c>
      <c r="D5793" s="4" t="s">
        <v>13270</v>
      </c>
      <c r="E5793" s="4" t="s">
        <v>32304</v>
      </c>
      <c r="F5793" s="4" t="s">
        <v>32305</v>
      </c>
      <c r="G5793" s="10">
        <v>4.8</v>
      </c>
      <c r="H5793" s="9" t="s">
        <v>32301</v>
      </c>
    </row>
    <row r="5794" ht="15.75" customHeight="1">
      <c r="A5794" s="11" t="s">
        <v>8861</v>
      </c>
      <c r="B5794" s="11" t="s">
        <v>32297</v>
      </c>
      <c r="C5794" s="11" t="s">
        <v>32298</v>
      </c>
      <c r="D5794" s="11" t="s">
        <v>12141</v>
      </c>
      <c r="E5794" s="11" t="s">
        <v>32299</v>
      </c>
      <c r="F5794" s="11" t="s">
        <v>32300</v>
      </c>
      <c r="G5794" s="10">
        <v>4.8</v>
      </c>
      <c r="H5794" s="12" t="s">
        <v>32301</v>
      </c>
      <c r="I5794" s="11"/>
      <c r="J5794" s="11"/>
      <c r="K5794" s="11"/>
      <c r="L5794" s="11"/>
      <c r="M5794" s="11"/>
      <c r="N5794" s="11"/>
      <c r="O5794" s="11"/>
      <c r="P5794" s="11"/>
      <c r="Q5794" s="11"/>
    </row>
    <row r="5795" ht="15.75" customHeight="1">
      <c r="A5795" s="4" t="s">
        <v>5415</v>
      </c>
      <c r="B5795" s="4" t="s">
        <v>32306</v>
      </c>
      <c r="C5795" s="4" t="s">
        <v>26023</v>
      </c>
      <c r="D5795" s="4" t="s">
        <v>12141</v>
      </c>
      <c r="E5795" s="4" t="s">
        <v>32307</v>
      </c>
      <c r="F5795" s="4" t="s">
        <v>32308</v>
      </c>
      <c r="G5795" s="10">
        <v>4.8</v>
      </c>
      <c r="H5795" s="9" t="s">
        <v>32301</v>
      </c>
    </row>
    <row r="5796" ht="15.75" customHeight="1">
      <c r="A5796" s="4" t="s">
        <v>3741</v>
      </c>
      <c r="B5796" s="4" t="s">
        <v>22265</v>
      </c>
      <c r="C5796" s="4" t="s">
        <v>32309</v>
      </c>
      <c r="D5796" s="4" t="s">
        <v>12141</v>
      </c>
      <c r="E5796" s="4" t="s">
        <v>32310</v>
      </c>
      <c r="F5796" s="4" t="s">
        <v>32311</v>
      </c>
      <c r="G5796" s="10">
        <v>4.8</v>
      </c>
      <c r="H5796" s="9" t="s">
        <v>32301</v>
      </c>
    </row>
    <row r="5797" ht="15.75" customHeight="1">
      <c r="A5797" s="4" t="s">
        <v>2112</v>
      </c>
      <c r="B5797" s="4" t="s">
        <v>32312</v>
      </c>
      <c r="C5797" s="4" t="s">
        <v>32313</v>
      </c>
      <c r="D5797" s="4" t="s">
        <v>12119</v>
      </c>
      <c r="E5797" s="4" t="s">
        <v>32314</v>
      </c>
      <c r="F5797" s="4" t="s">
        <v>32315</v>
      </c>
      <c r="G5797" s="10">
        <v>4.8</v>
      </c>
      <c r="H5797" s="9" t="s">
        <v>32301</v>
      </c>
    </row>
    <row r="5798" ht="15.75" customHeight="1">
      <c r="A5798" s="4" t="s">
        <v>3742</v>
      </c>
      <c r="B5798" s="4" t="s">
        <v>32316</v>
      </c>
      <c r="C5798" s="4" t="s">
        <v>31162</v>
      </c>
      <c r="D5798" s="4" t="s">
        <v>12141</v>
      </c>
      <c r="E5798" s="4" t="s">
        <v>32317</v>
      </c>
      <c r="F5798" s="4" t="s">
        <v>32318</v>
      </c>
      <c r="G5798" s="10">
        <v>4.7</v>
      </c>
      <c r="H5798" s="9" t="s">
        <v>32301</v>
      </c>
    </row>
    <row r="5799" ht="15.75" customHeight="1">
      <c r="A5799" s="4" t="s">
        <v>11145</v>
      </c>
      <c r="B5799" s="4" t="s">
        <v>32319</v>
      </c>
      <c r="C5799" s="4" t="s">
        <v>32320</v>
      </c>
      <c r="D5799" s="4" t="s">
        <v>12743</v>
      </c>
      <c r="E5799" s="4" t="s">
        <v>32321</v>
      </c>
      <c r="F5799" s="4" t="s">
        <v>32322</v>
      </c>
      <c r="G5799" s="10">
        <v>4.7</v>
      </c>
      <c r="H5799" s="9" t="s">
        <v>32301</v>
      </c>
    </row>
    <row r="5800" ht="15.75" customHeight="1">
      <c r="A5800" s="4" t="s">
        <v>11089</v>
      </c>
      <c r="B5800" s="4" t="s">
        <v>32323</v>
      </c>
      <c r="C5800" s="4" t="s">
        <v>32324</v>
      </c>
      <c r="D5800" s="4" t="s">
        <v>12319</v>
      </c>
      <c r="E5800" s="4" t="s">
        <v>32325</v>
      </c>
      <c r="F5800" s="4" t="s">
        <v>32326</v>
      </c>
      <c r="G5800" s="10">
        <v>4.7</v>
      </c>
      <c r="H5800" s="9" t="s">
        <v>32301</v>
      </c>
    </row>
    <row r="5801" ht="15.75" customHeight="1">
      <c r="A5801" s="4" t="s">
        <v>6686</v>
      </c>
      <c r="B5801" s="4" t="s">
        <v>32327</v>
      </c>
      <c r="C5801" s="4" t="s">
        <v>32328</v>
      </c>
      <c r="D5801" s="4" t="s">
        <v>12125</v>
      </c>
      <c r="E5801" s="4" t="s">
        <v>32329</v>
      </c>
      <c r="F5801" s="4" t="s">
        <v>32330</v>
      </c>
      <c r="G5801" s="10">
        <v>4.7</v>
      </c>
      <c r="H5801" s="9" t="s">
        <v>32301</v>
      </c>
    </row>
    <row r="5802" ht="15.75" customHeight="1">
      <c r="A5802" s="4" t="s">
        <v>9886</v>
      </c>
      <c r="B5802" s="4" t="s">
        <v>32331</v>
      </c>
      <c r="C5802" s="4" t="s">
        <v>32332</v>
      </c>
      <c r="D5802" s="4" t="s">
        <v>12168</v>
      </c>
      <c r="E5802" s="4" t="s">
        <v>32333</v>
      </c>
      <c r="F5802" s="4" t="s">
        <v>32334</v>
      </c>
      <c r="G5802" s="8">
        <v>4.7</v>
      </c>
      <c r="H5802" s="9" t="s">
        <v>32301</v>
      </c>
    </row>
    <row r="5803" ht="15.75" customHeight="1">
      <c r="A5803" s="4" t="s">
        <v>2113</v>
      </c>
      <c r="B5803" s="4" t="s">
        <v>32335</v>
      </c>
      <c r="C5803" s="4" t="s">
        <v>32336</v>
      </c>
      <c r="D5803" s="4" t="s">
        <v>12119</v>
      </c>
      <c r="E5803" s="4" t="s">
        <v>32337</v>
      </c>
      <c r="F5803" s="4" t="s">
        <v>23508</v>
      </c>
      <c r="G5803" s="8">
        <v>4.7</v>
      </c>
      <c r="H5803" s="9" t="s">
        <v>32301</v>
      </c>
    </row>
    <row r="5804" ht="15.75" customHeight="1">
      <c r="A5804" s="4" t="s">
        <v>9650</v>
      </c>
      <c r="B5804" s="4" t="s">
        <v>32338</v>
      </c>
      <c r="C5804" s="4" t="s">
        <v>32339</v>
      </c>
      <c r="D5804" s="4" t="s">
        <v>12202</v>
      </c>
      <c r="E5804" s="4" t="s">
        <v>32340</v>
      </c>
      <c r="F5804" s="4" t="s">
        <v>32341</v>
      </c>
      <c r="G5804" s="8">
        <v>4.6</v>
      </c>
      <c r="H5804" s="9" t="s">
        <v>32301</v>
      </c>
    </row>
    <row r="5805" ht="15.75" customHeight="1">
      <c r="A5805" s="4" t="s">
        <v>6687</v>
      </c>
      <c r="B5805" s="4" t="s">
        <v>32342</v>
      </c>
      <c r="C5805" s="4" t="s">
        <v>32343</v>
      </c>
      <c r="D5805" s="4" t="s">
        <v>12125</v>
      </c>
      <c r="E5805" s="4" t="s">
        <v>32344</v>
      </c>
      <c r="F5805" s="4" t="s">
        <v>32345</v>
      </c>
      <c r="G5805" s="8">
        <v>4.6</v>
      </c>
      <c r="H5805" s="9" t="s">
        <v>32301</v>
      </c>
    </row>
    <row r="5806" ht="15.75" customHeight="1">
      <c r="A5806" s="11" t="s">
        <v>6687</v>
      </c>
      <c r="B5806" s="11" t="s">
        <v>32342</v>
      </c>
      <c r="C5806" s="11" t="s">
        <v>32343</v>
      </c>
      <c r="D5806" s="11" t="s">
        <v>12125</v>
      </c>
      <c r="E5806" s="11" t="s">
        <v>32344</v>
      </c>
      <c r="F5806" s="11" t="s">
        <v>32345</v>
      </c>
      <c r="G5806" s="8">
        <v>4.6</v>
      </c>
      <c r="H5806" s="12" t="s">
        <v>32301</v>
      </c>
      <c r="I5806" s="11"/>
      <c r="J5806" s="11"/>
      <c r="K5806" s="11"/>
      <c r="L5806" s="11"/>
      <c r="M5806" s="11"/>
      <c r="N5806" s="11"/>
      <c r="O5806" s="11"/>
      <c r="P5806" s="11"/>
      <c r="Q5806" s="11"/>
    </row>
    <row r="5807" ht="15.75" customHeight="1">
      <c r="A5807" s="4" t="s">
        <v>5416</v>
      </c>
      <c r="B5807" s="4" t="s">
        <v>32346</v>
      </c>
      <c r="C5807" s="4" t="s">
        <v>15869</v>
      </c>
      <c r="D5807" s="4" t="s">
        <v>12141</v>
      </c>
      <c r="E5807" s="4" t="s">
        <v>15870</v>
      </c>
      <c r="F5807" s="4" t="s">
        <v>15871</v>
      </c>
      <c r="G5807" s="8">
        <v>4.6</v>
      </c>
      <c r="H5807" s="9" t="s">
        <v>32301</v>
      </c>
    </row>
    <row r="5808" ht="15.75" customHeight="1">
      <c r="A5808" s="4" t="s">
        <v>4851</v>
      </c>
      <c r="B5808" s="4" t="s">
        <v>32347</v>
      </c>
      <c r="C5808" s="4" t="s">
        <v>26996</v>
      </c>
      <c r="D5808" s="4" t="s">
        <v>12217</v>
      </c>
      <c r="E5808" s="4" t="s">
        <v>32348</v>
      </c>
      <c r="F5808" s="4" t="s">
        <v>23473</v>
      </c>
      <c r="G5808" s="8">
        <v>4.5</v>
      </c>
      <c r="H5808" s="9" t="s">
        <v>32301</v>
      </c>
    </row>
    <row r="5809" ht="15.75" customHeight="1">
      <c r="A5809" s="4" t="s">
        <v>650</v>
      </c>
      <c r="B5809" s="4" t="s">
        <v>32349</v>
      </c>
      <c r="C5809" s="4" t="s">
        <v>32350</v>
      </c>
      <c r="D5809" s="4" t="s">
        <v>12136</v>
      </c>
      <c r="E5809" s="4" t="s">
        <v>32351</v>
      </c>
      <c r="F5809" s="4" t="s">
        <v>32352</v>
      </c>
      <c r="G5809" s="8">
        <v>4.4</v>
      </c>
      <c r="H5809" s="9" t="s">
        <v>32301</v>
      </c>
    </row>
    <row r="5810" ht="15.75" customHeight="1">
      <c r="A5810" s="4" t="s">
        <v>6688</v>
      </c>
      <c r="B5810" s="4" t="s">
        <v>32353</v>
      </c>
      <c r="C5810" s="4" t="s">
        <v>32354</v>
      </c>
      <c r="D5810" s="4" t="s">
        <v>12125</v>
      </c>
      <c r="E5810" s="4" t="s">
        <v>32355</v>
      </c>
      <c r="F5810" s="4" t="s">
        <v>32356</v>
      </c>
      <c r="G5810" s="8">
        <v>4.4</v>
      </c>
      <c r="H5810" s="9" t="s">
        <v>32301</v>
      </c>
    </row>
    <row r="5811" ht="15.75" customHeight="1">
      <c r="A5811" s="4" t="s">
        <v>10559</v>
      </c>
      <c r="B5811" s="4" t="s">
        <v>32357</v>
      </c>
      <c r="C5811" s="4" t="s">
        <v>32358</v>
      </c>
      <c r="D5811" s="4" t="s">
        <v>12975</v>
      </c>
      <c r="E5811" s="4" t="s">
        <v>32359</v>
      </c>
      <c r="F5811" s="4" t="s">
        <v>32360</v>
      </c>
      <c r="G5811" s="8">
        <v>4.4</v>
      </c>
      <c r="H5811" s="9" t="s">
        <v>32301</v>
      </c>
    </row>
    <row r="5812" ht="15.75" customHeight="1">
      <c r="A5812" s="4" t="s">
        <v>3438</v>
      </c>
      <c r="B5812" s="4" t="s">
        <v>32361</v>
      </c>
      <c r="C5812" s="4" t="s">
        <v>32362</v>
      </c>
      <c r="D5812" s="4" t="s">
        <v>13270</v>
      </c>
      <c r="E5812" s="4" t="s">
        <v>32363</v>
      </c>
      <c r="F5812" s="4" t="s">
        <v>32364</v>
      </c>
      <c r="G5812" s="8">
        <v>4.4</v>
      </c>
      <c r="H5812" s="9" t="s">
        <v>32301</v>
      </c>
    </row>
    <row r="5813" ht="15.75" customHeight="1">
      <c r="A5813" s="4" t="s">
        <v>6258</v>
      </c>
      <c r="B5813" s="4" t="s">
        <v>32365</v>
      </c>
      <c r="C5813" s="4" t="s">
        <v>12437</v>
      </c>
      <c r="D5813" s="4" t="s">
        <v>12141</v>
      </c>
      <c r="E5813" s="4" t="s">
        <v>32366</v>
      </c>
      <c r="F5813" s="4" t="s">
        <v>32367</v>
      </c>
      <c r="G5813" s="8">
        <v>4.4</v>
      </c>
      <c r="H5813" s="9" t="s">
        <v>32301</v>
      </c>
    </row>
    <row r="5814" ht="15.75" customHeight="1">
      <c r="A5814" s="4" t="s">
        <v>1247</v>
      </c>
      <c r="B5814" s="4" t="s">
        <v>32368</v>
      </c>
      <c r="C5814" s="4" t="s">
        <v>32369</v>
      </c>
      <c r="D5814" s="4" t="s">
        <v>12131</v>
      </c>
      <c r="E5814" s="4" t="s">
        <v>32370</v>
      </c>
      <c r="F5814" s="4" t="s">
        <v>32371</v>
      </c>
      <c r="G5814" s="8">
        <v>4.3</v>
      </c>
      <c r="H5814" s="9" t="s">
        <v>32301</v>
      </c>
    </row>
    <row r="5815" ht="15.75" customHeight="1">
      <c r="A5815" s="4" t="s">
        <v>3743</v>
      </c>
      <c r="B5815" s="4" t="s">
        <v>32372</v>
      </c>
      <c r="C5815" s="4" t="s">
        <v>32373</v>
      </c>
      <c r="D5815" s="4" t="s">
        <v>12141</v>
      </c>
      <c r="E5815" s="4" t="s">
        <v>32374</v>
      </c>
      <c r="F5815" s="4" t="s">
        <v>32375</v>
      </c>
      <c r="G5815" s="8">
        <v>4.1</v>
      </c>
      <c r="H5815" s="9" t="s">
        <v>32301</v>
      </c>
    </row>
    <row r="5816" ht="15.75" customHeight="1">
      <c r="A5816" s="4" t="s">
        <v>7443</v>
      </c>
      <c r="B5816" s="4" t="s">
        <v>32376</v>
      </c>
      <c r="C5816" s="4" t="s">
        <v>32377</v>
      </c>
      <c r="D5816" s="4" t="s">
        <v>12329</v>
      </c>
      <c r="E5816" s="4" t="s">
        <v>32378</v>
      </c>
      <c r="F5816" s="4" t="s">
        <v>32379</v>
      </c>
      <c r="G5816" s="8">
        <v>4.1</v>
      </c>
      <c r="H5816" s="9" t="s">
        <v>32301</v>
      </c>
    </row>
    <row r="5817" ht="15.75" customHeight="1">
      <c r="A5817" s="4" t="s">
        <v>8097</v>
      </c>
      <c r="B5817" s="4" t="s">
        <v>32380</v>
      </c>
      <c r="C5817" s="4" t="s">
        <v>32381</v>
      </c>
      <c r="D5817" s="4" t="s">
        <v>12252</v>
      </c>
      <c r="E5817" s="4" t="s">
        <v>32382</v>
      </c>
      <c r="F5817" s="4" t="s">
        <v>32383</v>
      </c>
      <c r="G5817" s="8">
        <v>4.1</v>
      </c>
      <c r="H5817" s="9" t="s">
        <v>32301</v>
      </c>
    </row>
    <row r="5818" ht="15.75" customHeight="1">
      <c r="A5818" s="4" t="s">
        <v>6088</v>
      </c>
      <c r="B5818" s="4" t="s">
        <v>32384</v>
      </c>
      <c r="C5818" s="4" t="s">
        <v>32385</v>
      </c>
      <c r="D5818" s="4" t="s">
        <v>12234</v>
      </c>
      <c r="E5818" s="4" t="s">
        <v>32386</v>
      </c>
      <c r="F5818" s="4" t="s">
        <v>32387</v>
      </c>
      <c r="G5818" s="8">
        <v>4.0</v>
      </c>
      <c r="H5818" s="9" t="s">
        <v>32301</v>
      </c>
    </row>
    <row r="5819" ht="15.75" customHeight="1">
      <c r="A5819" s="4" t="s">
        <v>395</v>
      </c>
      <c r="B5819" s="4" t="s">
        <v>32388</v>
      </c>
      <c r="C5819" s="4" t="s">
        <v>32389</v>
      </c>
      <c r="D5819" s="4" t="s">
        <v>12141</v>
      </c>
      <c r="E5819" s="4" t="s">
        <v>32390</v>
      </c>
      <c r="F5819" s="4" t="s">
        <v>32391</v>
      </c>
      <c r="G5819" s="8">
        <v>3.9</v>
      </c>
      <c r="H5819" s="9" t="s">
        <v>32301</v>
      </c>
    </row>
    <row r="5820" ht="15.75" customHeight="1">
      <c r="A5820" s="4" t="s">
        <v>6689</v>
      </c>
      <c r="B5820" s="4" t="s">
        <v>32392</v>
      </c>
      <c r="C5820" s="4" t="s">
        <v>24469</v>
      </c>
      <c r="D5820" s="4" t="s">
        <v>12125</v>
      </c>
      <c r="E5820" s="4" t="s">
        <v>32393</v>
      </c>
      <c r="F5820" s="4" t="s">
        <v>32394</v>
      </c>
      <c r="G5820" s="8">
        <v>3.8</v>
      </c>
      <c r="H5820" s="9" t="s">
        <v>32301</v>
      </c>
    </row>
    <row r="5821" ht="15.75" customHeight="1">
      <c r="A5821" s="4" t="s">
        <v>10350</v>
      </c>
      <c r="B5821" s="4" t="s">
        <v>32395</v>
      </c>
      <c r="C5821" s="4" t="s">
        <v>32396</v>
      </c>
      <c r="D5821" s="4" t="s">
        <v>13337</v>
      </c>
      <c r="E5821" s="4" t="s">
        <v>32397</v>
      </c>
      <c r="F5821" s="4" t="s">
        <v>32398</v>
      </c>
      <c r="G5821" s="8">
        <v>3.8</v>
      </c>
      <c r="H5821" s="9" t="s">
        <v>32301</v>
      </c>
    </row>
    <row r="5822" ht="15.75" customHeight="1">
      <c r="A5822" s="4" t="s">
        <v>32399</v>
      </c>
      <c r="B5822" s="4" t="s">
        <v>32400</v>
      </c>
      <c r="C5822" s="4" t="s">
        <v>32401</v>
      </c>
      <c r="D5822" s="4" t="s">
        <v>12329</v>
      </c>
      <c r="E5822" s="4" t="s">
        <v>32402</v>
      </c>
      <c r="F5822" s="4" t="s">
        <v>32403</v>
      </c>
      <c r="G5822" s="8">
        <v>3.8</v>
      </c>
      <c r="H5822" s="9" t="s">
        <v>32301</v>
      </c>
    </row>
    <row r="5823" ht="15.75" customHeight="1">
      <c r="A5823" s="4" t="s">
        <v>8463</v>
      </c>
      <c r="B5823" s="4" t="s">
        <v>32404</v>
      </c>
      <c r="C5823" s="4" t="s">
        <v>32405</v>
      </c>
      <c r="D5823" s="4" t="s">
        <v>12641</v>
      </c>
      <c r="E5823" s="4" t="s">
        <v>32406</v>
      </c>
      <c r="F5823" s="4" t="s">
        <v>32407</v>
      </c>
      <c r="G5823" s="8">
        <v>3.7</v>
      </c>
      <c r="H5823" s="9" t="s">
        <v>32301</v>
      </c>
    </row>
    <row r="5824" ht="15.75" customHeight="1">
      <c r="A5824" s="4" t="s">
        <v>2114</v>
      </c>
      <c r="B5824" s="4" t="s">
        <v>32408</v>
      </c>
      <c r="C5824" s="4" t="s">
        <v>32409</v>
      </c>
      <c r="D5824" s="4" t="s">
        <v>12119</v>
      </c>
      <c r="E5824" s="4" t="s">
        <v>32410</v>
      </c>
      <c r="F5824" s="4" t="s">
        <v>32411</v>
      </c>
      <c r="G5824" s="8">
        <v>3.5</v>
      </c>
      <c r="H5824" s="9" t="s">
        <v>32301</v>
      </c>
    </row>
    <row r="5825" ht="15.75" customHeight="1">
      <c r="A5825" s="4" t="s">
        <v>4274</v>
      </c>
      <c r="B5825" s="4" t="s">
        <v>32412</v>
      </c>
      <c r="C5825" s="4" t="s">
        <v>32413</v>
      </c>
      <c r="D5825" s="4" t="s">
        <v>12168</v>
      </c>
      <c r="E5825" s="4" t="s">
        <v>32414</v>
      </c>
      <c r="F5825" s="4" t="s">
        <v>32415</v>
      </c>
      <c r="G5825" s="8">
        <v>3.4</v>
      </c>
      <c r="H5825" s="9" t="s">
        <v>32301</v>
      </c>
    </row>
    <row r="5826" ht="15.75" customHeight="1">
      <c r="A5826" s="4" t="s">
        <v>9887</v>
      </c>
      <c r="B5826" s="4" t="s">
        <v>32416</v>
      </c>
      <c r="C5826" s="4" t="s">
        <v>18361</v>
      </c>
      <c r="D5826" s="4" t="s">
        <v>12168</v>
      </c>
      <c r="E5826" s="4" t="s">
        <v>32417</v>
      </c>
      <c r="F5826" s="4" t="s">
        <v>18167</v>
      </c>
      <c r="G5826" s="8">
        <v>3.3</v>
      </c>
      <c r="H5826" s="9" t="s">
        <v>32301</v>
      </c>
    </row>
    <row r="5827" ht="15.75" customHeight="1">
      <c r="A5827" s="4" t="s">
        <v>4275</v>
      </c>
      <c r="B5827" s="4" t="s">
        <v>14874</v>
      </c>
      <c r="C5827" s="4" t="s">
        <v>18244</v>
      </c>
      <c r="D5827" s="4" t="s">
        <v>12168</v>
      </c>
      <c r="E5827" s="4" t="s">
        <v>32418</v>
      </c>
      <c r="F5827" s="4" t="s">
        <v>32419</v>
      </c>
      <c r="G5827" s="8">
        <v>3.3</v>
      </c>
      <c r="H5827" s="9" t="s">
        <v>32301</v>
      </c>
    </row>
    <row r="5828" ht="15.75" customHeight="1">
      <c r="A5828" s="4" t="s">
        <v>3744</v>
      </c>
      <c r="B5828" s="4" t="s">
        <v>32420</v>
      </c>
      <c r="C5828" s="4" t="s">
        <v>32421</v>
      </c>
      <c r="D5828" s="4" t="s">
        <v>12141</v>
      </c>
      <c r="E5828" s="4" t="s">
        <v>32422</v>
      </c>
      <c r="F5828" s="4" t="s">
        <v>32423</v>
      </c>
      <c r="G5828" s="8">
        <v>3.3</v>
      </c>
      <c r="H5828" s="9" t="s">
        <v>32301</v>
      </c>
    </row>
    <row r="5829" ht="15.75" customHeight="1">
      <c r="A5829" s="4" t="s">
        <v>10510</v>
      </c>
      <c r="B5829" s="4" t="s">
        <v>32424</v>
      </c>
      <c r="C5829" s="4" t="s">
        <v>32425</v>
      </c>
      <c r="D5829" s="4" t="s">
        <v>12329</v>
      </c>
      <c r="E5829" s="4" t="s">
        <v>32426</v>
      </c>
      <c r="F5829" s="4" t="s">
        <v>32427</v>
      </c>
      <c r="G5829" s="8">
        <v>3.2</v>
      </c>
      <c r="H5829" s="9" t="s">
        <v>32301</v>
      </c>
    </row>
    <row r="5830" ht="15.75" customHeight="1">
      <c r="A5830" s="4" t="s">
        <v>8098</v>
      </c>
      <c r="B5830" s="4" t="s">
        <v>32428</v>
      </c>
      <c r="C5830" s="4" t="s">
        <v>32429</v>
      </c>
      <c r="D5830" s="4" t="s">
        <v>12252</v>
      </c>
      <c r="E5830" s="4" t="s">
        <v>32430</v>
      </c>
      <c r="F5830" s="4" t="s">
        <v>32431</v>
      </c>
      <c r="G5830" s="8">
        <v>3.2</v>
      </c>
      <c r="H5830" s="9" t="s">
        <v>32301</v>
      </c>
    </row>
    <row r="5831" ht="15.75" customHeight="1">
      <c r="A5831" s="4" t="s">
        <v>11624</v>
      </c>
      <c r="B5831" s="4" t="s">
        <v>32432</v>
      </c>
      <c r="C5831" s="4" t="s">
        <v>32433</v>
      </c>
      <c r="D5831" s="4" t="s">
        <v>12975</v>
      </c>
      <c r="E5831" s="4" t="s">
        <v>23138</v>
      </c>
      <c r="F5831" s="4" t="s">
        <v>32434</v>
      </c>
      <c r="G5831" s="8">
        <v>3.1</v>
      </c>
      <c r="H5831" s="9" t="s">
        <v>32301</v>
      </c>
    </row>
    <row r="5832" ht="15.75" customHeight="1">
      <c r="A5832" s="4" t="s">
        <v>11018</v>
      </c>
      <c r="B5832" s="4" t="s">
        <v>32435</v>
      </c>
      <c r="C5832" s="4" t="s">
        <v>32436</v>
      </c>
      <c r="D5832" s="4" t="s">
        <v>12177</v>
      </c>
      <c r="E5832" s="4" t="s">
        <v>32437</v>
      </c>
      <c r="F5832" s="4" t="s">
        <v>32438</v>
      </c>
      <c r="G5832" s="8">
        <v>3.0</v>
      </c>
      <c r="H5832" s="9" t="s">
        <v>32301</v>
      </c>
    </row>
    <row r="5833" ht="15.75" customHeight="1">
      <c r="A5833" s="4" t="s">
        <v>3745</v>
      </c>
      <c r="B5833" s="4" t="s">
        <v>32439</v>
      </c>
      <c r="C5833" s="4" t="s">
        <v>32440</v>
      </c>
      <c r="D5833" s="4" t="s">
        <v>12141</v>
      </c>
      <c r="E5833" s="4" t="s">
        <v>32441</v>
      </c>
      <c r="F5833" s="4" t="s">
        <v>32442</v>
      </c>
      <c r="G5833" s="8">
        <v>3.0</v>
      </c>
      <c r="H5833" s="9" t="s">
        <v>32301</v>
      </c>
    </row>
    <row r="5834" ht="15.75" customHeight="1">
      <c r="A5834" s="4" t="s">
        <v>396</v>
      </c>
      <c r="B5834" s="4" t="s">
        <v>32443</v>
      </c>
      <c r="C5834" s="4" t="s">
        <v>18549</v>
      </c>
      <c r="D5834" s="4" t="s">
        <v>12141</v>
      </c>
      <c r="E5834" s="4" t="s">
        <v>32444</v>
      </c>
      <c r="F5834" s="4" t="s">
        <v>32445</v>
      </c>
      <c r="G5834" s="8">
        <v>2.9</v>
      </c>
      <c r="H5834" s="9" t="s">
        <v>32301</v>
      </c>
    </row>
    <row r="5835" ht="15.75" customHeight="1">
      <c r="A5835" s="4" t="s">
        <v>5702</v>
      </c>
      <c r="B5835" s="4" t="s">
        <v>32446</v>
      </c>
      <c r="C5835" s="4" t="s">
        <v>32447</v>
      </c>
      <c r="D5835" s="4" t="s">
        <v>12125</v>
      </c>
      <c r="E5835" s="4" t="s">
        <v>32448</v>
      </c>
      <c r="F5835" s="4" t="s">
        <v>32449</v>
      </c>
      <c r="G5835" s="8">
        <v>2.9</v>
      </c>
      <c r="H5835" s="9" t="s">
        <v>32301</v>
      </c>
    </row>
    <row r="5836" ht="15.75" customHeight="1">
      <c r="A5836" s="4" t="s">
        <v>6690</v>
      </c>
      <c r="B5836" s="4" t="s">
        <v>32450</v>
      </c>
      <c r="C5836" s="4" t="s">
        <v>32451</v>
      </c>
      <c r="D5836" s="4" t="s">
        <v>12125</v>
      </c>
      <c r="E5836" s="4" t="s">
        <v>32452</v>
      </c>
      <c r="F5836" s="4" t="s">
        <v>32453</v>
      </c>
      <c r="G5836" s="8">
        <v>2.9</v>
      </c>
      <c r="H5836" s="9" t="s">
        <v>32301</v>
      </c>
    </row>
    <row r="5837" ht="15.75" customHeight="1">
      <c r="A5837" s="4" t="s">
        <v>2115</v>
      </c>
      <c r="B5837" s="4" t="s">
        <v>32454</v>
      </c>
      <c r="C5837" s="4" t="s">
        <v>32455</v>
      </c>
      <c r="D5837" s="4" t="s">
        <v>12296</v>
      </c>
      <c r="E5837" s="4" t="s">
        <v>12934</v>
      </c>
      <c r="F5837" s="4" t="s">
        <v>32456</v>
      </c>
      <c r="G5837" s="8">
        <v>2.9</v>
      </c>
      <c r="H5837" s="9" t="s">
        <v>32301</v>
      </c>
    </row>
    <row r="5838" ht="15.75" customHeight="1">
      <c r="A5838" s="4" t="s">
        <v>2116</v>
      </c>
      <c r="B5838" s="4" t="s">
        <v>32457</v>
      </c>
      <c r="C5838" s="4" t="s">
        <v>32458</v>
      </c>
      <c r="D5838" s="4" t="s">
        <v>12119</v>
      </c>
      <c r="E5838" s="4" t="s">
        <v>32459</v>
      </c>
      <c r="F5838" s="4" t="s">
        <v>32460</v>
      </c>
      <c r="G5838" s="8">
        <v>2.9</v>
      </c>
      <c r="H5838" s="9" t="s">
        <v>32301</v>
      </c>
    </row>
    <row r="5839" ht="15.75" customHeight="1">
      <c r="A5839" s="4" t="s">
        <v>9262</v>
      </c>
      <c r="B5839" s="4" t="s">
        <v>32461</v>
      </c>
      <c r="C5839" s="4" t="s">
        <v>32462</v>
      </c>
      <c r="D5839" s="4" t="s">
        <v>12217</v>
      </c>
      <c r="E5839" s="4" t="s">
        <v>32463</v>
      </c>
      <c r="F5839" s="4" t="s">
        <v>32464</v>
      </c>
      <c r="G5839" s="8">
        <v>2.8</v>
      </c>
      <c r="H5839" s="9" t="s">
        <v>32301</v>
      </c>
    </row>
    <row r="5840" ht="15.75" customHeight="1">
      <c r="A5840" s="4" t="s">
        <v>6691</v>
      </c>
      <c r="B5840" s="4" t="s">
        <v>32465</v>
      </c>
      <c r="C5840" s="4" t="s">
        <v>32466</v>
      </c>
      <c r="D5840" s="4" t="s">
        <v>12125</v>
      </c>
      <c r="E5840" s="4" t="s">
        <v>32467</v>
      </c>
      <c r="F5840" s="4" t="s">
        <v>32468</v>
      </c>
      <c r="G5840" s="8">
        <v>2.8</v>
      </c>
      <c r="H5840" s="9" t="s">
        <v>32301</v>
      </c>
    </row>
    <row r="5841" ht="15.75" customHeight="1">
      <c r="A5841" s="4" t="s">
        <v>7751</v>
      </c>
      <c r="B5841" s="4" t="s">
        <v>32469</v>
      </c>
      <c r="C5841" s="4" t="s">
        <v>32470</v>
      </c>
      <c r="D5841" s="4" t="s">
        <v>13291</v>
      </c>
      <c r="E5841" s="4" t="s">
        <v>32471</v>
      </c>
      <c r="F5841" s="4" t="s">
        <v>32472</v>
      </c>
      <c r="G5841" s="8">
        <v>2.8</v>
      </c>
      <c r="H5841" s="9" t="s">
        <v>32301</v>
      </c>
    </row>
    <row r="5842" ht="15.75" customHeight="1">
      <c r="A5842" s="4" t="s">
        <v>9144</v>
      </c>
      <c r="B5842" s="4" t="s">
        <v>32473</v>
      </c>
      <c r="C5842" s="4" t="s">
        <v>32474</v>
      </c>
      <c r="D5842" s="4" t="s">
        <v>12217</v>
      </c>
      <c r="E5842" s="4" t="s">
        <v>32475</v>
      </c>
      <c r="F5842" s="4" t="s">
        <v>32476</v>
      </c>
      <c r="G5842" s="8">
        <v>2.8</v>
      </c>
      <c r="H5842" s="9" t="s">
        <v>32301</v>
      </c>
    </row>
    <row r="5843" ht="15.75" customHeight="1">
      <c r="A5843" s="4" t="s">
        <v>164</v>
      </c>
      <c r="B5843" s="4" t="s">
        <v>32477</v>
      </c>
      <c r="C5843" s="4" t="s">
        <v>32478</v>
      </c>
      <c r="D5843" s="4" t="s">
        <v>12202</v>
      </c>
      <c r="E5843" s="4" t="s">
        <v>32479</v>
      </c>
      <c r="F5843" s="4" t="s">
        <v>32480</v>
      </c>
      <c r="G5843" s="8">
        <v>2.7</v>
      </c>
      <c r="H5843" s="9" t="s">
        <v>32301</v>
      </c>
    </row>
    <row r="5844" ht="15.75" customHeight="1">
      <c r="A5844" s="4" t="s">
        <v>2117</v>
      </c>
      <c r="B5844" s="4" t="s">
        <v>32481</v>
      </c>
      <c r="C5844" s="4" t="s">
        <v>12159</v>
      </c>
      <c r="D5844" s="4" t="s">
        <v>12119</v>
      </c>
      <c r="E5844" s="4" t="s">
        <v>32482</v>
      </c>
      <c r="F5844" s="4" t="s">
        <v>32483</v>
      </c>
      <c r="G5844" s="8">
        <v>2.6</v>
      </c>
      <c r="H5844" s="9" t="s">
        <v>32301</v>
      </c>
    </row>
    <row r="5845" ht="15.75" customHeight="1">
      <c r="A5845" s="4" t="s">
        <v>10511</v>
      </c>
      <c r="B5845" s="4" t="s">
        <v>21218</v>
      </c>
      <c r="C5845" s="4" t="s">
        <v>29897</v>
      </c>
      <c r="D5845" s="4" t="s">
        <v>12234</v>
      </c>
      <c r="E5845" s="4" t="s">
        <v>32484</v>
      </c>
      <c r="F5845" s="4" t="s">
        <v>32485</v>
      </c>
      <c r="G5845" s="8">
        <v>2.5</v>
      </c>
      <c r="H5845" s="9" t="s">
        <v>32301</v>
      </c>
    </row>
    <row r="5846" ht="15.75" customHeight="1">
      <c r="A5846" s="4" t="s">
        <v>11090</v>
      </c>
      <c r="B5846" s="4" t="s">
        <v>32486</v>
      </c>
      <c r="C5846" s="4" t="s">
        <v>26271</v>
      </c>
      <c r="D5846" s="4" t="s">
        <v>12319</v>
      </c>
      <c r="E5846" s="4" t="s">
        <v>32487</v>
      </c>
      <c r="F5846" s="4" t="s">
        <v>32488</v>
      </c>
      <c r="G5846" s="8">
        <v>2.5</v>
      </c>
      <c r="H5846" s="9" t="s">
        <v>32301</v>
      </c>
    </row>
    <row r="5847" ht="15.75" customHeight="1">
      <c r="A5847" s="4" t="s">
        <v>11091</v>
      </c>
      <c r="B5847" s="4" t="s">
        <v>13458</v>
      </c>
      <c r="C5847" s="4" t="s">
        <v>12553</v>
      </c>
      <c r="D5847" s="4" t="s">
        <v>12319</v>
      </c>
      <c r="E5847" s="4" t="s">
        <v>17289</v>
      </c>
      <c r="F5847" s="4" t="s">
        <v>17290</v>
      </c>
      <c r="G5847" s="8">
        <v>2.3</v>
      </c>
      <c r="H5847" s="9" t="s">
        <v>32301</v>
      </c>
    </row>
    <row r="5848" ht="15.75" customHeight="1">
      <c r="A5848" s="4" t="s">
        <v>11625</v>
      </c>
      <c r="B5848" s="4" t="s">
        <v>32489</v>
      </c>
      <c r="C5848" s="4" t="s">
        <v>32490</v>
      </c>
      <c r="D5848" s="4" t="s">
        <v>13074</v>
      </c>
      <c r="E5848" s="4" t="s">
        <v>32491</v>
      </c>
      <c r="F5848" s="4" t="s">
        <v>32492</v>
      </c>
      <c r="G5848" s="8">
        <v>2.0</v>
      </c>
      <c r="H5848" s="9" t="s">
        <v>32301</v>
      </c>
    </row>
    <row r="5849" ht="15.75" customHeight="1">
      <c r="A5849" s="4" t="s">
        <v>2118</v>
      </c>
      <c r="B5849" s="4" t="s">
        <v>32493</v>
      </c>
      <c r="C5849" s="4" t="s">
        <v>32494</v>
      </c>
      <c r="D5849" s="4" t="s">
        <v>12119</v>
      </c>
      <c r="E5849" s="4" t="s">
        <v>32495</v>
      </c>
      <c r="F5849" s="4" t="s">
        <v>32496</v>
      </c>
      <c r="G5849" s="8">
        <v>2.0</v>
      </c>
      <c r="H5849" s="9" t="s">
        <v>32301</v>
      </c>
    </row>
    <row r="5850" ht="15.75" customHeight="1">
      <c r="A5850" s="4" t="s">
        <v>10255</v>
      </c>
      <c r="B5850" s="4" t="s">
        <v>32497</v>
      </c>
      <c r="C5850" s="4" t="s">
        <v>32498</v>
      </c>
      <c r="D5850" s="4" t="s">
        <v>12752</v>
      </c>
      <c r="E5850" s="4" t="s">
        <v>32499</v>
      </c>
      <c r="F5850" s="4" t="s">
        <v>32500</v>
      </c>
      <c r="G5850" s="8">
        <v>2.0</v>
      </c>
      <c r="H5850" s="9" t="s">
        <v>32301</v>
      </c>
    </row>
    <row r="5851" ht="15.75" customHeight="1">
      <c r="A5851" s="4" t="s">
        <v>8099</v>
      </c>
      <c r="B5851" s="4" t="s">
        <v>32501</v>
      </c>
      <c r="C5851" s="4" t="s">
        <v>32502</v>
      </c>
      <c r="D5851" s="4" t="s">
        <v>12252</v>
      </c>
      <c r="E5851" s="4" t="s">
        <v>32503</v>
      </c>
      <c r="F5851" s="4" t="s">
        <v>32504</v>
      </c>
      <c r="G5851" s="8">
        <v>1.9</v>
      </c>
      <c r="H5851" s="9" t="s">
        <v>32301</v>
      </c>
    </row>
    <row r="5852" ht="15.75" customHeight="1">
      <c r="A5852" s="4" t="s">
        <v>3165</v>
      </c>
      <c r="B5852" s="4" t="s">
        <v>32505</v>
      </c>
      <c r="C5852" s="4" t="s">
        <v>32506</v>
      </c>
      <c r="D5852" s="4" t="s">
        <v>12347</v>
      </c>
      <c r="E5852" s="4" t="s">
        <v>32507</v>
      </c>
      <c r="F5852" s="4" t="s">
        <v>32508</v>
      </c>
      <c r="G5852" s="8">
        <v>3.5</v>
      </c>
      <c r="H5852" s="9" t="s">
        <v>32509</v>
      </c>
    </row>
    <row r="5853" ht="15.75" customHeight="1">
      <c r="A5853" s="4" t="s">
        <v>4852</v>
      </c>
      <c r="B5853" s="4" t="s">
        <v>32510</v>
      </c>
      <c r="C5853" s="4" t="s">
        <v>12828</v>
      </c>
      <c r="D5853" s="4" t="s">
        <v>12217</v>
      </c>
      <c r="E5853" s="4" t="s">
        <v>32511</v>
      </c>
      <c r="F5853" s="4" t="s">
        <v>32512</v>
      </c>
      <c r="G5853" s="8">
        <v>3.5</v>
      </c>
      <c r="H5853" s="9" t="s">
        <v>32513</v>
      </c>
    </row>
    <row r="5854" ht="15.75" customHeight="1">
      <c r="A5854" s="4" t="s">
        <v>6259</v>
      </c>
      <c r="B5854" s="4" t="s">
        <v>32514</v>
      </c>
      <c r="C5854" s="4" t="s">
        <v>32515</v>
      </c>
      <c r="D5854" s="4" t="s">
        <v>12141</v>
      </c>
      <c r="E5854" s="4" t="s">
        <v>32516</v>
      </c>
      <c r="F5854" s="4" t="s">
        <v>32517</v>
      </c>
      <c r="G5854" s="8">
        <v>4.7</v>
      </c>
      <c r="H5854" s="9" t="s">
        <v>32518</v>
      </c>
    </row>
    <row r="5855" ht="15.75" customHeight="1">
      <c r="A5855" s="4" t="s">
        <v>2119</v>
      </c>
      <c r="B5855" s="4" t="s">
        <v>32519</v>
      </c>
      <c r="C5855" s="4" t="s">
        <v>32520</v>
      </c>
      <c r="D5855" s="4" t="s">
        <v>12119</v>
      </c>
      <c r="E5855" s="4" t="s">
        <v>32521</v>
      </c>
      <c r="F5855" s="4" t="s">
        <v>32522</v>
      </c>
      <c r="G5855" s="8">
        <v>3.9</v>
      </c>
      <c r="H5855" s="9" t="s">
        <v>32518</v>
      </c>
    </row>
    <row r="5856" ht="15.75" customHeight="1">
      <c r="A5856" s="4" t="s">
        <v>651</v>
      </c>
      <c r="B5856" s="4" t="s">
        <v>12531</v>
      </c>
      <c r="C5856" s="4" t="s">
        <v>32523</v>
      </c>
      <c r="D5856" s="4" t="s">
        <v>12136</v>
      </c>
      <c r="E5856" s="4" t="s">
        <v>32524</v>
      </c>
      <c r="F5856" s="4" t="s">
        <v>32525</v>
      </c>
      <c r="G5856" s="8">
        <v>4.0</v>
      </c>
      <c r="H5856" s="9" t="s">
        <v>32526</v>
      </c>
    </row>
    <row r="5857" ht="15.75" customHeight="1">
      <c r="A5857" s="4" t="s">
        <v>4276</v>
      </c>
      <c r="B5857" s="4" t="s">
        <v>32527</v>
      </c>
      <c r="C5857" s="4" t="s">
        <v>32528</v>
      </c>
      <c r="D5857" s="4" t="s">
        <v>12168</v>
      </c>
      <c r="E5857" s="4" t="s">
        <v>32529</v>
      </c>
      <c r="F5857" s="4" t="s">
        <v>32530</v>
      </c>
      <c r="G5857" s="8">
        <v>4.0</v>
      </c>
      <c r="H5857" s="9" t="s">
        <v>32531</v>
      </c>
    </row>
    <row r="5858" ht="15.75" customHeight="1">
      <c r="A5858" s="4" t="s">
        <v>2120</v>
      </c>
      <c r="B5858" s="4" t="s">
        <v>32532</v>
      </c>
      <c r="C5858" s="4" t="s">
        <v>21616</v>
      </c>
      <c r="D5858" s="4" t="s">
        <v>12119</v>
      </c>
      <c r="E5858" s="4" t="s">
        <v>32533</v>
      </c>
      <c r="F5858" s="4" t="s">
        <v>32534</v>
      </c>
      <c r="G5858" s="8">
        <v>4.3</v>
      </c>
      <c r="H5858" s="9" t="s">
        <v>32535</v>
      </c>
    </row>
    <row r="5859" ht="15.75" customHeight="1">
      <c r="A5859" s="4" t="s">
        <v>9720</v>
      </c>
      <c r="B5859" s="4" t="s">
        <v>32536</v>
      </c>
      <c r="C5859" s="4" t="s">
        <v>32537</v>
      </c>
      <c r="D5859" s="4" t="s">
        <v>12347</v>
      </c>
      <c r="E5859" s="4" t="s">
        <v>32538</v>
      </c>
      <c r="F5859" s="4" t="s">
        <v>32539</v>
      </c>
      <c r="G5859" s="8">
        <v>4.2</v>
      </c>
      <c r="H5859" s="9" t="s">
        <v>32540</v>
      </c>
    </row>
    <row r="5860" ht="15.75" customHeight="1">
      <c r="A5860" s="4" t="s">
        <v>2121</v>
      </c>
      <c r="B5860" s="4" t="s">
        <v>32541</v>
      </c>
      <c r="C5860" s="4" t="s">
        <v>32542</v>
      </c>
      <c r="D5860" s="4" t="s">
        <v>12119</v>
      </c>
      <c r="E5860" s="4" t="s">
        <v>32543</v>
      </c>
      <c r="F5860" s="4" t="s">
        <v>32544</v>
      </c>
      <c r="G5860" s="8">
        <v>3.7</v>
      </c>
      <c r="H5860" s="9" t="s">
        <v>32545</v>
      </c>
    </row>
    <row r="5861" ht="15.75" customHeight="1">
      <c r="A5861" s="4" t="s">
        <v>4277</v>
      </c>
      <c r="B5861" s="4" t="s">
        <v>32546</v>
      </c>
      <c r="C5861" s="4" t="s">
        <v>32547</v>
      </c>
      <c r="D5861" s="4" t="s">
        <v>12168</v>
      </c>
      <c r="E5861" s="4" t="s">
        <v>32548</v>
      </c>
      <c r="F5861" s="4" t="s">
        <v>32549</v>
      </c>
      <c r="G5861" s="8">
        <v>3.5</v>
      </c>
      <c r="H5861" s="9" t="s">
        <v>32545</v>
      </c>
    </row>
    <row r="5862" ht="15.75" customHeight="1">
      <c r="A5862" s="4" t="s">
        <v>899</v>
      </c>
      <c r="B5862" s="4" t="s">
        <v>32550</v>
      </c>
      <c r="C5862" s="4" t="s">
        <v>32551</v>
      </c>
      <c r="D5862" s="4" t="s">
        <v>12131</v>
      </c>
      <c r="E5862" s="4" t="s">
        <v>32552</v>
      </c>
      <c r="F5862" s="4" t="s">
        <v>32553</v>
      </c>
      <c r="G5862" s="10">
        <v>4.9</v>
      </c>
      <c r="H5862" s="9" t="s">
        <v>32554</v>
      </c>
    </row>
    <row r="5863" ht="15.75" customHeight="1">
      <c r="A5863" s="4" t="s">
        <v>283</v>
      </c>
      <c r="B5863" s="4" t="s">
        <v>32555</v>
      </c>
      <c r="C5863" s="4" t="s">
        <v>32556</v>
      </c>
      <c r="D5863" s="4" t="s">
        <v>12146</v>
      </c>
      <c r="E5863" s="4" t="s">
        <v>32557</v>
      </c>
      <c r="F5863" s="4" t="s">
        <v>22923</v>
      </c>
      <c r="G5863" s="10">
        <v>4.8</v>
      </c>
      <c r="H5863" s="9" t="s">
        <v>32554</v>
      </c>
    </row>
    <row r="5864" ht="15.75" customHeight="1">
      <c r="A5864" s="4" t="s">
        <v>1346</v>
      </c>
      <c r="B5864" s="4" t="s">
        <v>32558</v>
      </c>
      <c r="C5864" s="4" t="s">
        <v>32559</v>
      </c>
      <c r="D5864" s="4" t="s">
        <v>12146</v>
      </c>
      <c r="E5864" s="4" t="s">
        <v>32560</v>
      </c>
      <c r="F5864" s="4" t="s">
        <v>32561</v>
      </c>
      <c r="G5864" s="10">
        <v>4.7</v>
      </c>
      <c r="H5864" s="9" t="s">
        <v>32554</v>
      </c>
    </row>
    <row r="5865" ht="15.75" customHeight="1">
      <c r="A5865" s="4" t="s">
        <v>2122</v>
      </c>
      <c r="B5865" s="4" t="s">
        <v>32562</v>
      </c>
      <c r="C5865" s="4" t="s">
        <v>32563</v>
      </c>
      <c r="D5865" s="4" t="s">
        <v>12119</v>
      </c>
      <c r="E5865" s="4" t="s">
        <v>32564</v>
      </c>
      <c r="F5865" s="4" t="s">
        <v>27850</v>
      </c>
      <c r="G5865" s="8">
        <v>4.7</v>
      </c>
      <c r="H5865" s="9" t="s">
        <v>32554</v>
      </c>
    </row>
    <row r="5866" ht="15.75" customHeight="1">
      <c r="A5866" s="4" t="s">
        <v>11818</v>
      </c>
      <c r="B5866" s="4" t="s">
        <v>32565</v>
      </c>
      <c r="C5866" s="4" t="s">
        <v>32566</v>
      </c>
      <c r="D5866" s="4" t="s">
        <v>13218</v>
      </c>
      <c r="E5866" s="4" t="s">
        <v>32567</v>
      </c>
      <c r="F5866" s="4" t="s">
        <v>32568</v>
      </c>
      <c r="G5866" s="8">
        <v>4.7</v>
      </c>
      <c r="H5866" s="9" t="s">
        <v>32554</v>
      </c>
    </row>
    <row r="5867" ht="15.75" customHeight="1">
      <c r="A5867" s="4" t="s">
        <v>652</v>
      </c>
      <c r="B5867" s="4" t="s">
        <v>32569</v>
      </c>
      <c r="C5867" s="4" t="s">
        <v>32570</v>
      </c>
      <c r="D5867" s="4" t="s">
        <v>12136</v>
      </c>
      <c r="E5867" s="4" t="s">
        <v>32571</v>
      </c>
      <c r="F5867" s="4" t="s">
        <v>32572</v>
      </c>
      <c r="G5867" s="8">
        <v>4.5</v>
      </c>
      <c r="H5867" s="9" t="s">
        <v>32554</v>
      </c>
    </row>
    <row r="5868" ht="15.75" customHeight="1">
      <c r="A5868" s="4" t="s">
        <v>8100</v>
      </c>
      <c r="B5868" s="4" t="s">
        <v>32573</v>
      </c>
      <c r="C5868" s="4" t="s">
        <v>32574</v>
      </c>
      <c r="D5868" s="4" t="s">
        <v>12252</v>
      </c>
      <c r="E5868" s="4" t="s">
        <v>32575</v>
      </c>
      <c r="F5868" s="4" t="s">
        <v>32576</v>
      </c>
      <c r="G5868" s="8">
        <v>4.5</v>
      </c>
      <c r="H5868" s="9" t="s">
        <v>32554</v>
      </c>
    </row>
    <row r="5869" ht="15.75" customHeight="1">
      <c r="A5869" s="4" t="s">
        <v>5122</v>
      </c>
      <c r="B5869" s="4" t="s">
        <v>32577</v>
      </c>
      <c r="C5869" s="4" t="s">
        <v>25110</v>
      </c>
      <c r="D5869" s="4" t="s">
        <v>12151</v>
      </c>
      <c r="E5869" s="4" t="s">
        <v>18604</v>
      </c>
      <c r="F5869" s="4" t="s">
        <v>18605</v>
      </c>
      <c r="G5869" s="8">
        <v>4.4</v>
      </c>
      <c r="H5869" s="9" t="s">
        <v>32554</v>
      </c>
    </row>
    <row r="5870" ht="15.75" customHeight="1">
      <c r="A5870" s="4" t="s">
        <v>6692</v>
      </c>
      <c r="B5870" s="4" t="s">
        <v>32578</v>
      </c>
      <c r="C5870" s="4" t="s">
        <v>21821</v>
      </c>
      <c r="D5870" s="4" t="s">
        <v>12125</v>
      </c>
      <c r="E5870" s="4" t="s">
        <v>32579</v>
      </c>
      <c r="F5870" s="4" t="s">
        <v>32580</v>
      </c>
      <c r="G5870" s="8">
        <v>4.4</v>
      </c>
      <c r="H5870" s="9" t="s">
        <v>32554</v>
      </c>
    </row>
    <row r="5871" ht="15.75" customHeight="1">
      <c r="A5871" s="4" t="s">
        <v>9721</v>
      </c>
      <c r="B5871" s="4" t="s">
        <v>26182</v>
      </c>
      <c r="C5871" s="4" t="s">
        <v>32581</v>
      </c>
      <c r="D5871" s="4" t="s">
        <v>12347</v>
      </c>
      <c r="E5871" s="4" t="s">
        <v>32582</v>
      </c>
      <c r="F5871" s="4" t="s">
        <v>32583</v>
      </c>
      <c r="G5871" s="8">
        <v>4.4</v>
      </c>
      <c r="H5871" s="9" t="s">
        <v>32554</v>
      </c>
    </row>
    <row r="5872" ht="15.75" customHeight="1">
      <c r="A5872" s="4" t="s">
        <v>10654</v>
      </c>
      <c r="B5872" s="4" t="s">
        <v>32584</v>
      </c>
      <c r="C5872" s="4" t="s">
        <v>32585</v>
      </c>
      <c r="D5872" s="4" t="s">
        <v>12329</v>
      </c>
      <c r="E5872" s="4" t="s">
        <v>32586</v>
      </c>
      <c r="F5872" s="4" t="s">
        <v>31722</v>
      </c>
      <c r="G5872" s="8">
        <v>4.3</v>
      </c>
      <c r="H5872" s="9" t="s">
        <v>32554</v>
      </c>
    </row>
    <row r="5873" ht="15.75" customHeight="1">
      <c r="A5873" s="11" t="s">
        <v>10654</v>
      </c>
      <c r="B5873" s="11" t="s">
        <v>32584</v>
      </c>
      <c r="C5873" s="11" t="s">
        <v>32585</v>
      </c>
      <c r="D5873" s="11" t="s">
        <v>12329</v>
      </c>
      <c r="E5873" s="11" t="s">
        <v>32586</v>
      </c>
      <c r="F5873" s="11" t="s">
        <v>31722</v>
      </c>
      <c r="G5873" s="8">
        <v>4.3</v>
      </c>
      <c r="H5873" s="12" t="s">
        <v>32554</v>
      </c>
      <c r="I5873" s="11"/>
      <c r="J5873" s="11"/>
      <c r="K5873" s="11"/>
      <c r="L5873" s="11"/>
      <c r="M5873" s="11"/>
      <c r="N5873" s="11"/>
      <c r="O5873" s="11"/>
      <c r="P5873" s="11"/>
      <c r="Q5873" s="11"/>
    </row>
    <row r="5874" ht="15.75" customHeight="1">
      <c r="A5874" s="4" t="s">
        <v>4853</v>
      </c>
      <c r="B5874" s="4" t="s">
        <v>32587</v>
      </c>
      <c r="C5874" s="4" t="s">
        <v>32588</v>
      </c>
      <c r="D5874" s="4" t="s">
        <v>12136</v>
      </c>
      <c r="E5874" s="4" t="s">
        <v>32589</v>
      </c>
      <c r="F5874" s="4" t="s">
        <v>32590</v>
      </c>
      <c r="G5874" s="8">
        <v>4.3</v>
      </c>
      <c r="H5874" s="9" t="s">
        <v>32554</v>
      </c>
    </row>
    <row r="5875" ht="15.75" customHeight="1">
      <c r="A5875" s="4" t="s">
        <v>2123</v>
      </c>
      <c r="B5875" s="4" t="s">
        <v>32591</v>
      </c>
      <c r="C5875" s="4" t="s">
        <v>32592</v>
      </c>
      <c r="D5875" s="4" t="s">
        <v>12119</v>
      </c>
      <c r="E5875" s="4" t="s">
        <v>32593</v>
      </c>
      <c r="F5875" s="4" t="s">
        <v>32594</v>
      </c>
      <c r="G5875" s="8">
        <v>4.3</v>
      </c>
      <c r="H5875" s="9" t="s">
        <v>32554</v>
      </c>
    </row>
    <row r="5876" ht="15.75" customHeight="1">
      <c r="A5876" s="4" t="s">
        <v>8792</v>
      </c>
      <c r="B5876" s="4" t="s">
        <v>32595</v>
      </c>
      <c r="C5876" s="4" t="s">
        <v>32596</v>
      </c>
      <c r="D5876" s="4" t="s">
        <v>12450</v>
      </c>
      <c r="E5876" s="4" t="s">
        <v>32597</v>
      </c>
      <c r="F5876" s="4" t="s">
        <v>32598</v>
      </c>
      <c r="G5876" s="8">
        <v>4.3</v>
      </c>
      <c r="H5876" s="9" t="s">
        <v>32554</v>
      </c>
    </row>
    <row r="5877" ht="15.75" customHeight="1">
      <c r="A5877" s="11" t="s">
        <v>3746</v>
      </c>
      <c r="B5877" s="11" t="s">
        <v>32599</v>
      </c>
      <c r="C5877" s="11" t="s">
        <v>32600</v>
      </c>
      <c r="D5877" s="11" t="s">
        <v>12141</v>
      </c>
      <c r="E5877" s="11" t="s">
        <v>32601</v>
      </c>
      <c r="F5877" s="11" t="s">
        <v>32602</v>
      </c>
      <c r="G5877" s="8">
        <v>4.2</v>
      </c>
      <c r="H5877" s="12" t="s">
        <v>32554</v>
      </c>
      <c r="I5877" s="11"/>
      <c r="J5877" s="11"/>
      <c r="K5877" s="11"/>
      <c r="L5877" s="11"/>
      <c r="M5877" s="11"/>
      <c r="N5877" s="11"/>
      <c r="O5877" s="11"/>
      <c r="P5877" s="11"/>
      <c r="Q5877" s="11"/>
    </row>
    <row r="5878" ht="15.75" customHeight="1">
      <c r="A5878" s="4" t="s">
        <v>3746</v>
      </c>
      <c r="B5878" s="4" t="s">
        <v>32599</v>
      </c>
      <c r="C5878" s="4" t="s">
        <v>32600</v>
      </c>
      <c r="D5878" s="4" t="s">
        <v>12141</v>
      </c>
      <c r="E5878" s="4" t="s">
        <v>32601</v>
      </c>
      <c r="F5878" s="4" t="s">
        <v>32602</v>
      </c>
      <c r="G5878" s="8">
        <v>4.1</v>
      </c>
      <c r="H5878" s="9" t="s">
        <v>32554</v>
      </c>
    </row>
    <row r="5879" ht="15.75" customHeight="1">
      <c r="A5879" s="4" t="s">
        <v>9888</v>
      </c>
      <c r="B5879" s="4" t="s">
        <v>32603</v>
      </c>
      <c r="C5879" s="4" t="s">
        <v>32604</v>
      </c>
      <c r="D5879" s="4" t="s">
        <v>12168</v>
      </c>
      <c r="E5879" s="4" t="s">
        <v>32605</v>
      </c>
      <c r="F5879" s="4" t="s">
        <v>32606</v>
      </c>
      <c r="G5879" s="8">
        <v>4.1</v>
      </c>
      <c r="H5879" s="9" t="s">
        <v>32554</v>
      </c>
    </row>
    <row r="5880" ht="15.75" customHeight="1">
      <c r="A5880" s="4" t="s">
        <v>4278</v>
      </c>
      <c r="B5880" s="4" t="s">
        <v>32607</v>
      </c>
      <c r="C5880" s="4" t="s">
        <v>14991</v>
      </c>
      <c r="D5880" s="4" t="s">
        <v>12168</v>
      </c>
      <c r="E5880" s="4" t="s">
        <v>14992</v>
      </c>
      <c r="F5880" s="4" t="s">
        <v>14993</v>
      </c>
      <c r="G5880" s="8">
        <v>4.1</v>
      </c>
      <c r="H5880" s="9" t="s">
        <v>32554</v>
      </c>
    </row>
    <row r="5881" ht="15.75" customHeight="1">
      <c r="A5881" s="4" t="s">
        <v>2124</v>
      </c>
      <c r="B5881" s="4" t="s">
        <v>32608</v>
      </c>
      <c r="C5881" s="4" t="s">
        <v>32609</v>
      </c>
      <c r="D5881" s="4" t="s">
        <v>12119</v>
      </c>
      <c r="E5881" s="4" t="s">
        <v>32610</v>
      </c>
      <c r="F5881" s="4" t="s">
        <v>32611</v>
      </c>
      <c r="G5881" s="8">
        <v>4.1</v>
      </c>
      <c r="H5881" s="9" t="s">
        <v>32554</v>
      </c>
    </row>
    <row r="5882" ht="15.75" customHeight="1">
      <c r="A5882" s="4" t="s">
        <v>165</v>
      </c>
      <c r="B5882" s="4" t="s">
        <v>22035</v>
      </c>
      <c r="C5882" s="4" t="s">
        <v>32612</v>
      </c>
      <c r="D5882" s="4" t="s">
        <v>12202</v>
      </c>
      <c r="E5882" s="4" t="s">
        <v>32613</v>
      </c>
      <c r="F5882" s="4" t="s">
        <v>32614</v>
      </c>
      <c r="G5882" s="8">
        <v>4.1</v>
      </c>
      <c r="H5882" s="9" t="s">
        <v>32554</v>
      </c>
    </row>
    <row r="5883" ht="15.75" customHeight="1">
      <c r="A5883" s="4" t="s">
        <v>6693</v>
      </c>
      <c r="B5883" s="4" t="s">
        <v>32615</v>
      </c>
      <c r="C5883" s="4" t="s">
        <v>32616</v>
      </c>
      <c r="D5883" s="4" t="s">
        <v>12168</v>
      </c>
      <c r="E5883" s="4" t="s">
        <v>32617</v>
      </c>
      <c r="F5883" s="4" t="s">
        <v>32618</v>
      </c>
      <c r="G5883" s="8">
        <v>4.1</v>
      </c>
      <c r="H5883" s="9" t="s">
        <v>32554</v>
      </c>
    </row>
    <row r="5884" ht="15.75" customHeight="1">
      <c r="A5884" s="4" t="s">
        <v>10256</v>
      </c>
      <c r="B5884" s="4" t="s">
        <v>32619</v>
      </c>
      <c r="C5884" s="4" t="s">
        <v>32620</v>
      </c>
      <c r="D5884" s="4" t="s">
        <v>12752</v>
      </c>
      <c r="E5884" s="4" t="s">
        <v>32621</v>
      </c>
      <c r="F5884" s="4" t="s">
        <v>32622</v>
      </c>
      <c r="G5884" s="8">
        <v>4.0</v>
      </c>
      <c r="H5884" s="9" t="s">
        <v>32554</v>
      </c>
    </row>
    <row r="5885" ht="15.75" customHeight="1">
      <c r="A5885" s="11" t="s">
        <v>2125</v>
      </c>
      <c r="B5885" s="11" t="s">
        <v>32623</v>
      </c>
      <c r="C5885" s="11" t="s">
        <v>32624</v>
      </c>
      <c r="D5885" s="11" t="s">
        <v>12119</v>
      </c>
      <c r="E5885" s="11" t="s">
        <v>32625</v>
      </c>
      <c r="F5885" s="11" t="s">
        <v>32626</v>
      </c>
      <c r="G5885" s="8">
        <v>4.0</v>
      </c>
      <c r="H5885" s="12" t="s">
        <v>32554</v>
      </c>
      <c r="I5885" s="11"/>
      <c r="J5885" s="11"/>
      <c r="K5885" s="11"/>
      <c r="L5885" s="11"/>
      <c r="M5885" s="11"/>
      <c r="N5885" s="11"/>
      <c r="O5885" s="11"/>
      <c r="P5885" s="11"/>
      <c r="Q5885" s="11"/>
    </row>
    <row r="5886" ht="15.75" customHeight="1">
      <c r="A5886" s="4" t="s">
        <v>9418</v>
      </c>
      <c r="B5886" s="4" t="s">
        <v>32627</v>
      </c>
      <c r="C5886" s="4" t="s">
        <v>12167</v>
      </c>
      <c r="D5886" s="4" t="s">
        <v>12168</v>
      </c>
      <c r="E5886" s="4" t="s">
        <v>32628</v>
      </c>
      <c r="F5886" s="4" t="s">
        <v>32629</v>
      </c>
      <c r="G5886" s="8">
        <v>4.0</v>
      </c>
      <c r="H5886" s="9" t="s">
        <v>32554</v>
      </c>
    </row>
    <row r="5887" ht="15.75" customHeight="1">
      <c r="A5887" s="4" t="s">
        <v>6260</v>
      </c>
      <c r="B5887" s="4" t="s">
        <v>32630</v>
      </c>
      <c r="C5887" s="4" t="s">
        <v>32631</v>
      </c>
      <c r="D5887" s="4" t="s">
        <v>12141</v>
      </c>
      <c r="E5887" s="4" t="s">
        <v>32632</v>
      </c>
      <c r="F5887" s="4" t="s">
        <v>32633</v>
      </c>
      <c r="G5887" s="8">
        <v>4.0</v>
      </c>
      <c r="H5887" s="9" t="s">
        <v>32554</v>
      </c>
    </row>
    <row r="5888" ht="15.75" customHeight="1">
      <c r="A5888" s="4" t="s">
        <v>8588</v>
      </c>
      <c r="B5888" s="4" t="s">
        <v>32634</v>
      </c>
      <c r="C5888" s="4" t="s">
        <v>18801</v>
      </c>
      <c r="D5888" s="4" t="s">
        <v>12146</v>
      </c>
      <c r="E5888" s="4" t="s">
        <v>32635</v>
      </c>
      <c r="F5888" s="4" t="s">
        <v>32636</v>
      </c>
      <c r="G5888" s="8">
        <v>4.0</v>
      </c>
      <c r="H5888" s="9" t="s">
        <v>32554</v>
      </c>
    </row>
    <row r="5889" ht="15.75" customHeight="1">
      <c r="A5889" s="4" t="s">
        <v>8101</v>
      </c>
      <c r="B5889" s="4" t="s">
        <v>32637</v>
      </c>
      <c r="C5889" s="4" t="s">
        <v>22346</v>
      </c>
      <c r="D5889" s="4" t="s">
        <v>12252</v>
      </c>
      <c r="E5889" s="4" t="s">
        <v>32638</v>
      </c>
      <c r="F5889" s="4" t="s">
        <v>32639</v>
      </c>
      <c r="G5889" s="8">
        <v>4.0</v>
      </c>
      <c r="H5889" s="9" t="s">
        <v>32554</v>
      </c>
    </row>
    <row r="5890" ht="15.75" customHeight="1">
      <c r="A5890" s="4" t="s">
        <v>2125</v>
      </c>
      <c r="B5890" s="4" t="s">
        <v>32623</v>
      </c>
      <c r="C5890" s="4" t="s">
        <v>32624</v>
      </c>
      <c r="D5890" s="4" t="s">
        <v>12119</v>
      </c>
      <c r="E5890" s="4" t="s">
        <v>32625</v>
      </c>
      <c r="F5890" s="4" t="s">
        <v>32626</v>
      </c>
      <c r="G5890" s="8">
        <v>3.9</v>
      </c>
      <c r="H5890" s="9" t="s">
        <v>32554</v>
      </c>
    </row>
    <row r="5891" ht="15.75" customHeight="1">
      <c r="A5891" s="4" t="s">
        <v>2126</v>
      </c>
      <c r="B5891" s="4" t="s">
        <v>32640</v>
      </c>
      <c r="C5891" s="4" t="s">
        <v>32641</v>
      </c>
      <c r="D5891" s="4" t="s">
        <v>12119</v>
      </c>
      <c r="E5891" s="4" t="s">
        <v>32642</v>
      </c>
      <c r="F5891" s="4" t="s">
        <v>32643</v>
      </c>
      <c r="G5891" s="8">
        <v>3.9</v>
      </c>
      <c r="H5891" s="9" t="s">
        <v>32554</v>
      </c>
    </row>
    <row r="5892" ht="15.75" customHeight="1">
      <c r="A5892" s="4" t="s">
        <v>4854</v>
      </c>
      <c r="B5892" s="4" t="s">
        <v>32644</v>
      </c>
      <c r="C5892" s="4" t="s">
        <v>12363</v>
      </c>
      <c r="D5892" s="4" t="s">
        <v>12217</v>
      </c>
      <c r="E5892" s="4" t="s">
        <v>32645</v>
      </c>
      <c r="F5892" s="4" t="s">
        <v>32646</v>
      </c>
      <c r="G5892" s="8">
        <v>3.9</v>
      </c>
      <c r="H5892" s="9" t="s">
        <v>32554</v>
      </c>
    </row>
    <row r="5893" ht="15.75" customHeight="1">
      <c r="A5893" s="4" t="s">
        <v>9068</v>
      </c>
      <c r="B5893" s="4" t="s">
        <v>32647</v>
      </c>
      <c r="C5893" s="4" t="s">
        <v>32648</v>
      </c>
      <c r="D5893" s="4" t="s">
        <v>12309</v>
      </c>
      <c r="E5893" s="4" t="s">
        <v>32649</v>
      </c>
      <c r="F5893" s="4" t="s">
        <v>32650</v>
      </c>
      <c r="G5893" s="8">
        <v>3.8</v>
      </c>
      <c r="H5893" s="9" t="s">
        <v>32554</v>
      </c>
    </row>
    <row r="5894" ht="15.75" customHeight="1">
      <c r="A5894" s="4" t="s">
        <v>2127</v>
      </c>
      <c r="B5894" s="4" t="s">
        <v>32651</v>
      </c>
      <c r="C5894" s="4" t="s">
        <v>32652</v>
      </c>
      <c r="D5894" s="4" t="s">
        <v>12119</v>
      </c>
      <c r="E5894" s="4" t="s">
        <v>32653</v>
      </c>
      <c r="F5894" s="4" t="s">
        <v>21531</v>
      </c>
      <c r="G5894" s="8">
        <v>3.8</v>
      </c>
      <c r="H5894" s="9" t="s">
        <v>32554</v>
      </c>
    </row>
    <row r="5895" ht="15.75" customHeight="1">
      <c r="A5895" s="4" t="s">
        <v>9069</v>
      </c>
      <c r="B5895" s="4" t="s">
        <v>32654</v>
      </c>
      <c r="C5895" s="4" t="s">
        <v>32655</v>
      </c>
      <c r="D5895" s="4" t="s">
        <v>12309</v>
      </c>
      <c r="E5895" s="4" t="s">
        <v>32656</v>
      </c>
      <c r="F5895" s="4" t="s">
        <v>32657</v>
      </c>
      <c r="G5895" s="8">
        <v>3.8</v>
      </c>
      <c r="H5895" s="9" t="s">
        <v>32554</v>
      </c>
    </row>
    <row r="5896" ht="15.75" customHeight="1">
      <c r="A5896" s="4" t="s">
        <v>32658</v>
      </c>
      <c r="B5896" s="4" t="s">
        <v>32659</v>
      </c>
      <c r="C5896" s="4" t="s">
        <v>32660</v>
      </c>
      <c r="D5896" s="4" t="s">
        <v>12283</v>
      </c>
      <c r="E5896" s="4" t="s">
        <v>32661</v>
      </c>
      <c r="F5896" s="4" t="s">
        <v>32662</v>
      </c>
      <c r="G5896" s="8">
        <v>3.8</v>
      </c>
      <c r="H5896" s="9" t="s">
        <v>32554</v>
      </c>
    </row>
    <row r="5897" ht="15.75" customHeight="1">
      <c r="A5897" s="4" t="s">
        <v>3747</v>
      </c>
      <c r="B5897" s="4" t="s">
        <v>32663</v>
      </c>
      <c r="C5897" s="4" t="s">
        <v>32664</v>
      </c>
      <c r="D5897" s="4" t="s">
        <v>12141</v>
      </c>
      <c r="E5897" s="4" t="s">
        <v>32665</v>
      </c>
      <c r="F5897" s="4" t="s">
        <v>32666</v>
      </c>
      <c r="G5897" s="8">
        <v>3.8</v>
      </c>
      <c r="H5897" s="9" t="s">
        <v>32554</v>
      </c>
    </row>
    <row r="5898" ht="15.75" customHeight="1">
      <c r="A5898" s="4" t="s">
        <v>7444</v>
      </c>
      <c r="B5898" s="4" t="s">
        <v>32667</v>
      </c>
      <c r="C5898" s="4" t="s">
        <v>32668</v>
      </c>
      <c r="D5898" s="4" t="s">
        <v>12329</v>
      </c>
      <c r="E5898" s="4" t="s">
        <v>32669</v>
      </c>
      <c r="F5898" s="4" t="s">
        <v>32670</v>
      </c>
      <c r="G5898" s="8">
        <v>3.8</v>
      </c>
      <c r="H5898" s="9" t="s">
        <v>32554</v>
      </c>
    </row>
    <row r="5899" ht="15.75" customHeight="1">
      <c r="A5899" s="4" t="s">
        <v>8464</v>
      </c>
      <c r="B5899" s="4" t="s">
        <v>32671</v>
      </c>
      <c r="C5899" s="4" t="s">
        <v>32672</v>
      </c>
      <c r="D5899" s="4" t="s">
        <v>12752</v>
      </c>
      <c r="E5899" s="4" t="s">
        <v>32673</v>
      </c>
      <c r="F5899" s="4" t="s">
        <v>32674</v>
      </c>
      <c r="G5899" s="8">
        <v>3.8</v>
      </c>
      <c r="H5899" s="9" t="s">
        <v>32554</v>
      </c>
    </row>
    <row r="5900" ht="15.75" customHeight="1">
      <c r="A5900" s="4" t="s">
        <v>900</v>
      </c>
      <c r="B5900" s="4" t="s">
        <v>32675</v>
      </c>
      <c r="C5900" s="4" t="s">
        <v>32676</v>
      </c>
      <c r="D5900" s="4" t="s">
        <v>12131</v>
      </c>
      <c r="E5900" s="4" t="s">
        <v>32677</v>
      </c>
      <c r="F5900" s="4" t="s">
        <v>32678</v>
      </c>
      <c r="G5900" s="8">
        <v>3.8</v>
      </c>
      <c r="H5900" s="9" t="s">
        <v>32554</v>
      </c>
    </row>
    <row r="5901" ht="15.75" customHeight="1">
      <c r="A5901" s="4" t="s">
        <v>3439</v>
      </c>
      <c r="B5901" s="4" t="s">
        <v>32679</v>
      </c>
      <c r="C5901" s="4" t="s">
        <v>32680</v>
      </c>
      <c r="D5901" s="4" t="s">
        <v>13270</v>
      </c>
      <c r="E5901" s="4" t="s">
        <v>32681</v>
      </c>
      <c r="F5901" s="4" t="s">
        <v>32682</v>
      </c>
      <c r="G5901" s="8">
        <v>3.8</v>
      </c>
      <c r="H5901" s="9" t="s">
        <v>32554</v>
      </c>
    </row>
    <row r="5902" ht="15.75" customHeight="1">
      <c r="A5902" s="4" t="s">
        <v>5703</v>
      </c>
      <c r="B5902" s="4" t="s">
        <v>32683</v>
      </c>
      <c r="C5902" s="4" t="s">
        <v>32684</v>
      </c>
      <c r="D5902" s="4" t="s">
        <v>12141</v>
      </c>
      <c r="E5902" s="4" t="s">
        <v>32685</v>
      </c>
      <c r="F5902" s="4" t="s">
        <v>32686</v>
      </c>
      <c r="G5902" s="8">
        <v>3.7</v>
      </c>
      <c r="H5902" s="9" t="s">
        <v>32554</v>
      </c>
    </row>
    <row r="5903" ht="15.75" customHeight="1">
      <c r="A5903" s="4" t="s">
        <v>10596</v>
      </c>
      <c r="B5903" s="4" t="s">
        <v>32687</v>
      </c>
      <c r="C5903" s="4" t="s">
        <v>32688</v>
      </c>
      <c r="D5903" s="4" t="s">
        <v>12119</v>
      </c>
      <c r="E5903" s="4" t="s">
        <v>32689</v>
      </c>
      <c r="F5903" s="4" t="s">
        <v>32690</v>
      </c>
      <c r="G5903" s="8">
        <v>3.7</v>
      </c>
      <c r="H5903" s="9" t="s">
        <v>32554</v>
      </c>
    </row>
    <row r="5904" ht="15.75" customHeight="1">
      <c r="A5904" s="4" t="s">
        <v>5704</v>
      </c>
      <c r="B5904" s="4" t="s">
        <v>32691</v>
      </c>
      <c r="C5904" s="4" t="s">
        <v>32692</v>
      </c>
      <c r="D5904" s="4" t="s">
        <v>12125</v>
      </c>
      <c r="E5904" s="4" t="s">
        <v>32693</v>
      </c>
      <c r="F5904" s="4" t="s">
        <v>32694</v>
      </c>
      <c r="G5904" s="8">
        <v>3.6</v>
      </c>
      <c r="H5904" s="9" t="s">
        <v>32554</v>
      </c>
    </row>
    <row r="5905" ht="15.75" customHeight="1">
      <c r="A5905" s="4" t="s">
        <v>8589</v>
      </c>
      <c r="B5905" s="4" t="s">
        <v>32695</v>
      </c>
      <c r="C5905" s="4" t="s">
        <v>32696</v>
      </c>
      <c r="D5905" s="4" t="s">
        <v>12146</v>
      </c>
      <c r="E5905" s="4" t="s">
        <v>32697</v>
      </c>
      <c r="F5905" s="4" t="s">
        <v>32698</v>
      </c>
      <c r="G5905" s="8">
        <v>3.5</v>
      </c>
      <c r="H5905" s="9" t="s">
        <v>32554</v>
      </c>
    </row>
    <row r="5906" ht="15.75" customHeight="1">
      <c r="A5906" s="4" t="s">
        <v>7204</v>
      </c>
      <c r="B5906" s="4" t="s">
        <v>32699</v>
      </c>
      <c r="C5906" s="4" t="s">
        <v>32700</v>
      </c>
      <c r="D5906" s="4" t="s">
        <v>12592</v>
      </c>
      <c r="E5906" s="4" t="s">
        <v>32701</v>
      </c>
      <c r="F5906" s="4" t="s">
        <v>32702</v>
      </c>
      <c r="G5906" s="8">
        <v>3.4</v>
      </c>
      <c r="H5906" s="9" t="s">
        <v>32554</v>
      </c>
    </row>
    <row r="5907" ht="15.75" customHeight="1">
      <c r="A5907" s="4" t="s">
        <v>6694</v>
      </c>
      <c r="B5907" s="4" t="s">
        <v>32703</v>
      </c>
      <c r="C5907" s="4" t="s">
        <v>32704</v>
      </c>
      <c r="D5907" s="4" t="s">
        <v>12125</v>
      </c>
      <c r="E5907" s="4" t="s">
        <v>32705</v>
      </c>
      <c r="F5907" s="4" t="s">
        <v>32706</v>
      </c>
      <c r="G5907" s="8">
        <v>3.4</v>
      </c>
      <c r="H5907" s="9" t="s">
        <v>32554</v>
      </c>
    </row>
    <row r="5908" ht="15.75" customHeight="1">
      <c r="A5908" s="4" t="s">
        <v>4279</v>
      </c>
      <c r="B5908" s="4" t="s">
        <v>32707</v>
      </c>
      <c r="C5908" s="4" t="s">
        <v>32708</v>
      </c>
      <c r="D5908" s="4" t="s">
        <v>12168</v>
      </c>
      <c r="E5908" s="4" t="s">
        <v>32709</v>
      </c>
      <c r="F5908" s="4" t="s">
        <v>32710</v>
      </c>
      <c r="G5908" s="8">
        <v>3.4</v>
      </c>
      <c r="H5908" s="9" t="s">
        <v>32554</v>
      </c>
    </row>
    <row r="5909" ht="15.75" customHeight="1">
      <c r="A5909" s="4" t="s">
        <v>4280</v>
      </c>
      <c r="B5909" s="4" t="s">
        <v>32711</v>
      </c>
      <c r="C5909" s="4" t="s">
        <v>32712</v>
      </c>
      <c r="D5909" s="4" t="s">
        <v>12168</v>
      </c>
      <c r="E5909" s="4" t="s">
        <v>32713</v>
      </c>
      <c r="F5909" s="4" t="s">
        <v>32714</v>
      </c>
      <c r="G5909" s="8">
        <v>3.3</v>
      </c>
      <c r="H5909" s="9" t="s">
        <v>32554</v>
      </c>
    </row>
    <row r="5910" ht="15.75" customHeight="1">
      <c r="A5910" s="4" t="s">
        <v>6261</v>
      </c>
      <c r="B5910" s="4" t="s">
        <v>22502</v>
      </c>
      <c r="C5910" s="4" t="s">
        <v>32715</v>
      </c>
      <c r="D5910" s="4" t="s">
        <v>12141</v>
      </c>
      <c r="E5910" s="4" t="s">
        <v>32716</v>
      </c>
      <c r="F5910" s="4" t="s">
        <v>32717</v>
      </c>
      <c r="G5910" s="8">
        <v>3.2</v>
      </c>
      <c r="H5910" s="9" t="s">
        <v>32554</v>
      </c>
    </row>
    <row r="5911" ht="15.75" customHeight="1">
      <c r="A5911" s="4" t="s">
        <v>901</v>
      </c>
      <c r="B5911" s="4" t="s">
        <v>14938</v>
      </c>
      <c r="C5911" s="4" t="s">
        <v>32718</v>
      </c>
      <c r="D5911" s="4" t="s">
        <v>12131</v>
      </c>
      <c r="E5911" s="4" t="s">
        <v>32719</v>
      </c>
      <c r="F5911" s="4" t="s">
        <v>32720</v>
      </c>
      <c r="G5911" s="8">
        <v>3.2</v>
      </c>
      <c r="H5911" s="9" t="s">
        <v>32554</v>
      </c>
    </row>
    <row r="5912" ht="15.75" customHeight="1">
      <c r="A5912" s="4" t="s">
        <v>11375</v>
      </c>
      <c r="B5912" s="4" t="s">
        <v>32721</v>
      </c>
      <c r="C5912" s="4" t="s">
        <v>32722</v>
      </c>
      <c r="D5912" s="4" t="s">
        <v>12319</v>
      </c>
      <c r="E5912" s="4" t="s">
        <v>32723</v>
      </c>
      <c r="F5912" s="4" t="s">
        <v>32724</v>
      </c>
      <c r="G5912" s="8">
        <v>3.1</v>
      </c>
      <c r="H5912" s="9" t="s">
        <v>32554</v>
      </c>
    </row>
    <row r="5913" ht="15.75" customHeight="1">
      <c r="A5913" s="4" t="s">
        <v>2128</v>
      </c>
      <c r="B5913" s="4" t="s">
        <v>32725</v>
      </c>
      <c r="C5913" s="4" t="s">
        <v>30412</v>
      </c>
      <c r="D5913" s="4" t="s">
        <v>12119</v>
      </c>
      <c r="E5913" s="4" t="s">
        <v>32726</v>
      </c>
      <c r="F5913" s="4" t="s">
        <v>32727</v>
      </c>
      <c r="G5913" s="8">
        <v>3.1</v>
      </c>
      <c r="H5913" s="9" t="s">
        <v>32554</v>
      </c>
    </row>
    <row r="5914" ht="15.75" customHeight="1">
      <c r="A5914" s="4" t="s">
        <v>2129</v>
      </c>
      <c r="B5914" s="4" t="s">
        <v>32728</v>
      </c>
      <c r="C5914" s="4" t="s">
        <v>21575</v>
      </c>
      <c r="D5914" s="4" t="s">
        <v>12119</v>
      </c>
      <c r="E5914" s="4" t="s">
        <v>32729</v>
      </c>
      <c r="F5914" s="4" t="s">
        <v>32730</v>
      </c>
      <c r="G5914" s="8">
        <v>3.1</v>
      </c>
      <c r="H5914" s="9" t="s">
        <v>32554</v>
      </c>
    </row>
    <row r="5915" ht="15.75" customHeight="1">
      <c r="A5915" s="4" t="s">
        <v>2130</v>
      </c>
      <c r="B5915" s="4" t="s">
        <v>32731</v>
      </c>
      <c r="C5915" s="4" t="s">
        <v>32732</v>
      </c>
      <c r="D5915" s="4" t="s">
        <v>12119</v>
      </c>
      <c r="E5915" s="4" t="s">
        <v>32729</v>
      </c>
      <c r="F5915" s="4" t="s">
        <v>32730</v>
      </c>
      <c r="G5915" s="8">
        <v>3.1</v>
      </c>
      <c r="H5915" s="9" t="s">
        <v>32554</v>
      </c>
    </row>
    <row r="5916" ht="15.75" customHeight="1">
      <c r="A5916" s="4" t="s">
        <v>1531</v>
      </c>
      <c r="B5916" s="4" t="s">
        <v>32733</v>
      </c>
      <c r="C5916" s="4" t="s">
        <v>17311</v>
      </c>
      <c r="D5916" s="4" t="s">
        <v>12283</v>
      </c>
      <c r="E5916" s="4" t="s">
        <v>32734</v>
      </c>
      <c r="F5916" s="4" t="s">
        <v>32735</v>
      </c>
      <c r="G5916" s="8">
        <v>3.0</v>
      </c>
      <c r="H5916" s="9" t="s">
        <v>32554</v>
      </c>
    </row>
    <row r="5917" ht="15.75" customHeight="1">
      <c r="A5917" s="11" t="s">
        <v>8965</v>
      </c>
      <c r="B5917" s="11" t="s">
        <v>32736</v>
      </c>
      <c r="C5917" s="11" t="s">
        <v>20589</v>
      </c>
      <c r="D5917" s="11" t="s">
        <v>12252</v>
      </c>
      <c r="E5917" s="11" t="s">
        <v>20590</v>
      </c>
      <c r="F5917" s="11" t="s">
        <v>20591</v>
      </c>
      <c r="G5917" s="8">
        <v>3.0</v>
      </c>
      <c r="H5917" s="12" t="s">
        <v>32554</v>
      </c>
      <c r="I5917" s="11"/>
      <c r="J5917" s="11"/>
      <c r="K5917" s="11"/>
      <c r="L5917" s="11"/>
      <c r="M5917" s="11"/>
      <c r="N5917" s="11"/>
      <c r="O5917" s="11"/>
      <c r="P5917" s="11"/>
      <c r="Q5917" s="11"/>
    </row>
    <row r="5918" ht="15.75" customHeight="1">
      <c r="A5918" s="4" t="s">
        <v>10144</v>
      </c>
      <c r="B5918" s="4" t="s">
        <v>32737</v>
      </c>
      <c r="C5918" s="4" t="s">
        <v>32738</v>
      </c>
      <c r="D5918" s="4" t="s">
        <v>14297</v>
      </c>
      <c r="E5918" s="4" t="s">
        <v>32739</v>
      </c>
      <c r="F5918" s="4" t="s">
        <v>32740</v>
      </c>
      <c r="G5918" s="8">
        <v>2.9</v>
      </c>
      <c r="H5918" s="9" t="s">
        <v>32554</v>
      </c>
    </row>
    <row r="5919" ht="15.75" customHeight="1">
      <c r="A5919" s="4" t="s">
        <v>32741</v>
      </c>
      <c r="B5919" s="4" t="s">
        <v>32742</v>
      </c>
      <c r="C5919" s="4" t="s">
        <v>32743</v>
      </c>
      <c r="D5919" s="4" t="s">
        <v>12283</v>
      </c>
      <c r="E5919" s="4" t="s">
        <v>32744</v>
      </c>
      <c r="F5919" s="4" t="s">
        <v>32745</v>
      </c>
      <c r="G5919" s="8">
        <v>2.8</v>
      </c>
      <c r="H5919" s="9" t="s">
        <v>32554</v>
      </c>
    </row>
    <row r="5920" ht="15.75" customHeight="1">
      <c r="A5920" s="4" t="s">
        <v>10351</v>
      </c>
      <c r="B5920" s="4" t="s">
        <v>32746</v>
      </c>
      <c r="C5920" s="4" t="s">
        <v>32747</v>
      </c>
      <c r="D5920" s="4" t="s">
        <v>12946</v>
      </c>
      <c r="E5920" s="4" t="s">
        <v>32748</v>
      </c>
      <c r="F5920" s="4" t="s">
        <v>32749</v>
      </c>
      <c r="G5920" s="8">
        <v>2.8</v>
      </c>
      <c r="H5920" s="9" t="s">
        <v>32554</v>
      </c>
    </row>
    <row r="5921" ht="15.75" customHeight="1">
      <c r="A5921" s="4" t="s">
        <v>8965</v>
      </c>
      <c r="B5921" s="4" t="s">
        <v>32736</v>
      </c>
      <c r="C5921" s="4" t="s">
        <v>20589</v>
      </c>
      <c r="D5921" s="4" t="s">
        <v>12252</v>
      </c>
      <c r="E5921" s="4" t="s">
        <v>20590</v>
      </c>
      <c r="F5921" s="4" t="s">
        <v>20591</v>
      </c>
      <c r="G5921" s="8">
        <v>2.8</v>
      </c>
      <c r="H5921" s="9" t="s">
        <v>32554</v>
      </c>
    </row>
    <row r="5922" ht="15.75" customHeight="1">
      <c r="A5922" s="4" t="s">
        <v>4281</v>
      </c>
      <c r="B5922" s="4" t="s">
        <v>32750</v>
      </c>
      <c r="C5922" s="4" t="s">
        <v>32751</v>
      </c>
      <c r="D5922" s="4" t="s">
        <v>12168</v>
      </c>
      <c r="E5922" s="4" t="s">
        <v>32752</v>
      </c>
      <c r="F5922" s="4" t="s">
        <v>32753</v>
      </c>
      <c r="G5922" s="8">
        <v>2.8</v>
      </c>
      <c r="H5922" s="9" t="s">
        <v>32554</v>
      </c>
    </row>
    <row r="5923" ht="15.75" customHeight="1">
      <c r="A5923" s="4" t="s">
        <v>8652</v>
      </c>
      <c r="B5923" s="4" t="s">
        <v>32754</v>
      </c>
      <c r="C5923" s="4" t="s">
        <v>32755</v>
      </c>
      <c r="D5923" s="4" t="s">
        <v>13337</v>
      </c>
      <c r="E5923" s="4" t="s">
        <v>32756</v>
      </c>
      <c r="F5923" s="4" t="s">
        <v>32757</v>
      </c>
      <c r="G5923" s="8">
        <v>2.7</v>
      </c>
      <c r="H5923" s="9" t="s">
        <v>32554</v>
      </c>
    </row>
    <row r="5924" ht="15.75" customHeight="1">
      <c r="A5924" s="4" t="s">
        <v>239</v>
      </c>
      <c r="B5924" s="4" t="s">
        <v>32758</v>
      </c>
      <c r="C5924" s="4" t="s">
        <v>32759</v>
      </c>
      <c r="D5924" s="4" t="s">
        <v>13213</v>
      </c>
      <c r="E5924" s="4" t="s">
        <v>32760</v>
      </c>
      <c r="F5924" s="4" t="s">
        <v>32761</v>
      </c>
      <c r="G5924" s="8">
        <v>2.7</v>
      </c>
      <c r="H5924" s="9" t="s">
        <v>32554</v>
      </c>
    </row>
    <row r="5925" ht="15.75" customHeight="1">
      <c r="A5925" s="4" t="s">
        <v>8102</v>
      </c>
      <c r="B5925" s="4" t="s">
        <v>32762</v>
      </c>
      <c r="C5925" s="4" t="s">
        <v>32763</v>
      </c>
      <c r="D5925" s="4" t="s">
        <v>12252</v>
      </c>
      <c r="E5925" s="4" t="s">
        <v>32764</v>
      </c>
      <c r="F5925" s="4" t="s">
        <v>32765</v>
      </c>
      <c r="G5925" s="8">
        <v>2.5</v>
      </c>
      <c r="H5925" s="9" t="s">
        <v>32554</v>
      </c>
    </row>
    <row r="5926" ht="15.75" customHeight="1">
      <c r="A5926" s="4" t="s">
        <v>5256</v>
      </c>
      <c r="B5926" s="4" t="s">
        <v>32766</v>
      </c>
      <c r="C5926" s="4" t="s">
        <v>24095</v>
      </c>
      <c r="D5926" s="4" t="s">
        <v>12146</v>
      </c>
      <c r="E5926" s="4" t="s">
        <v>32767</v>
      </c>
      <c r="F5926" s="4" t="s">
        <v>32768</v>
      </c>
      <c r="G5926" s="8">
        <v>2.5</v>
      </c>
      <c r="H5926" s="9" t="s">
        <v>32554</v>
      </c>
    </row>
    <row r="5927" ht="15.75" customHeight="1">
      <c r="A5927" s="4" t="s">
        <v>1434</v>
      </c>
      <c r="B5927" s="4" t="s">
        <v>32769</v>
      </c>
      <c r="C5927" s="4" t="s">
        <v>32770</v>
      </c>
      <c r="D5927" s="4" t="s">
        <v>13213</v>
      </c>
      <c r="E5927" s="4" t="s">
        <v>32771</v>
      </c>
      <c r="F5927" s="4" t="s">
        <v>32772</v>
      </c>
      <c r="G5927" s="8">
        <v>2.3</v>
      </c>
      <c r="H5927" s="9" t="s">
        <v>32554</v>
      </c>
    </row>
    <row r="5928" ht="15.75" customHeight="1">
      <c r="A5928" s="4" t="s">
        <v>653</v>
      </c>
      <c r="B5928" s="4" t="s">
        <v>14291</v>
      </c>
      <c r="C5928" s="4" t="s">
        <v>32773</v>
      </c>
      <c r="D5928" s="4" t="s">
        <v>12136</v>
      </c>
      <c r="E5928" s="4" t="s">
        <v>32774</v>
      </c>
      <c r="F5928" s="4" t="s">
        <v>32775</v>
      </c>
      <c r="G5928" s="8">
        <v>2.3</v>
      </c>
      <c r="H5928" s="9" t="s">
        <v>32554</v>
      </c>
    </row>
    <row r="5929" ht="15.75" customHeight="1">
      <c r="A5929" s="4" t="s">
        <v>3440</v>
      </c>
      <c r="B5929" s="4" t="s">
        <v>32776</v>
      </c>
      <c r="C5929" s="4" t="s">
        <v>32777</v>
      </c>
      <c r="D5929" s="4" t="s">
        <v>13270</v>
      </c>
      <c r="E5929" s="4" t="s">
        <v>32778</v>
      </c>
      <c r="F5929" s="4" t="s">
        <v>32779</v>
      </c>
      <c r="G5929" s="8">
        <v>2.2</v>
      </c>
      <c r="H5929" s="9" t="s">
        <v>32554</v>
      </c>
    </row>
    <row r="5930" ht="15.75" customHeight="1">
      <c r="A5930" s="4" t="s">
        <v>2131</v>
      </c>
      <c r="B5930" s="4" t="s">
        <v>30976</v>
      </c>
      <c r="C5930" s="4" t="s">
        <v>19053</v>
      </c>
      <c r="D5930" s="4" t="s">
        <v>12296</v>
      </c>
      <c r="E5930" s="4" t="s">
        <v>32780</v>
      </c>
      <c r="F5930" s="4" t="s">
        <v>32781</v>
      </c>
      <c r="G5930" s="8">
        <v>2.2</v>
      </c>
      <c r="H5930" s="9" t="s">
        <v>32554</v>
      </c>
    </row>
    <row r="5931" ht="15.75" customHeight="1">
      <c r="A5931" s="4" t="s">
        <v>4855</v>
      </c>
      <c r="B5931" s="4" t="s">
        <v>32782</v>
      </c>
      <c r="C5931" s="4" t="s">
        <v>22223</v>
      </c>
      <c r="D5931" s="4" t="s">
        <v>12217</v>
      </c>
      <c r="E5931" s="4" t="s">
        <v>22224</v>
      </c>
      <c r="F5931" s="4" t="s">
        <v>22225</v>
      </c>
      <c r="G5931" s="8">
        <v>1.9</v>
      </c>
      <c r="H5931" s="9" t="s">
        <v>32554</v>
      </c>
    </row>
    <row r="5932" ht="15.75" customHeight="1">
      <c r="A5932" s="11" t="s">
        <v>11092</v>
      </c>
      <c r="B5932" s="11" t="s">
        <v>32783</v>
      </c>
      <c r="C5932" s="11" t="s">
        <v>32784</v>
      </c>
      <c r="D5932" s="11" t="s">
        <v>12319</v>
      </c>
      <c r="E5932" s="11" t="s">
        <v>32785</v>
      </c>
      <c r="F5932" s="11" t="s">
        <v>32786</v>
      </c>
      <c r="G5932" s="8">
        <v>1.4</v>
      </c>
      <c r="H5932" s="12" t="s">
        <v>32554</v>
      </c>
      <c r="I5932" s="11"/>
      <c r="J5932" s="11"/>
      <c r="K5932" s="11"/>
      <c r="L5932" s="11"/>
      <c r="M5932" s="11"/>
      <c r="N5932" s="11"/>
      <c r="O5932" s="11"/>
      <c r="P5932" s="11"/>
      <c r="Q5932" s="11"/>
    </row>
    <row r="5933" ht="15.75" customHeight="1">
      <c r="A5933" s="4" t="s">
        <v>11092</v>
      </c>
      <c r="B5933" s="4" t="s">
        <v>32783</v>
      </c>
      <c r="C5933" s="4" t="s">
        <v>32784</v>
      </c>
      <c r="D5933" s="4" t="s">
        <v>12319</v>
      </c>
      <c r="E5933" s="4" t="s">
        <v>32785</v>
      </c>
      <c r="F5933" s="4" t="s">
        <v>32786</v>
      </c>
      <c r="G5933" s="8">
        <v>1.3</v>
      </c>
      <c r="H5933" s="9" t="s">
        <v>32554</v>
      </c>
    </row>
    <row r="5934" ht="15.75" customHeight="1">
      <c r="A5934" s="4" t="s">
        <v>4282</v>
      </c>
      <c r="B5934" s="4" t="s">
        <v>32787</v>
      </c>
      <c r="C5934" s="4" t="s">
        <v>32788</v>
      </c>
      <c r="D5934" s="4" t="s">
        <v>12168</v>
      </c>
      <c r="E5934" s="4" t="s">
        <v>32789</v>
      </c>
      <c r="F5934" s="4" t="s">
        <v>26119</v>
      </c>
      <c r="G5934" s="8">
        <v>4.3</v>
      </c>
      <c r="H5934" s="9" t="s">
        <v>32790</v>
      </c>
    </row>
    <row r="5935" ht="15.75" customHeight="1">
      <c r="A5935" s="4" t="s">
        <v>6262</v>
      </c>
      <c r="B5935" s="4" t="s">
        <v>32791</v>
      </c>
      <c r="C5935" s="4" t="s">
        <v>32792</v>
      </c>
      <c r="D5935" s="4" t="s">
        <v>12141</v>
      </c>
      <c r="E5935" s="4" t="s">
        <v>32793</v>
      </c>
      <c r="F5935" s="4" t="s">
        <v>32794</v>
      </c>
      <c r="G5935" s="8">
        <v>3.2</v>
      </c>
      <c r="H5935" s="9" t="s">
        <v>32795</v>
      </c>
    </row>
    <row r="5936" ht="15.75" customHeight="1">
      <c r="A5936" s="4" t="s">
        <v>4856</v>
      </c>
      <c r="B5936" s="4" t="s">
        <v>32796</v>
      </c>
      <c r="C5936" s="4" t="s">
        <v>32797</v>
      </c>
      <c r="D5936" s="4" t="s">
        <v>12217</v>
      </c>
      <c r="E5936" s="4" t="s">
        <v>32798</v>
      </c>
      <c r="F5936" s="4" t="s">
        <v>32799</v>
      </c>
      <c r="G5936" s="8">
        <v>3.5</v>
      </c>
      <c r="H5936" s="9" t="s">
        <v>32800</v>
      </c>
    </row>
    <row r="5937" ht="15.75" customHeight="1">
      <c r="A5937" s="4" t="s">
        <v>902</v>
      </c>
      <c r="B5937" s="4" t="s">
        <v>32801</v>
      </c>
      <c r="C5937" s="4" t="s">
        <v>32802</v>
      </c>
      <c r="D5937" s="4" t="s">
        <v>12131</v>
      </c>
      <c r="E5937" s="4" t="s">
        <v>32803</v>
      </c>
      <c r="F5937" s="4" t="s">
        <v>32804</v>
      </c>
      <c r="G5937" s="8">
        <v>4.6</v>
      </c>
      <c r="H5937" s="9" t="s">
        <v>32805</v>
      </c>
    </row>
    <row r="5938" ht="15.75" customHeight="1">
      <c r="A5938" s="4" t="s">
        <v>4283</v>
      </c>
      <c r="B5938" s="4" t="s">
        <v>32806</v>
      </c>
      <c r="C5938" s="4" t="s">
        <v>32807</v>
      </c>
      <c r="D5938" s="4" t="s">
        <v>12168</v>
      </c>
      <c r="E5938" s="4" t="s">
        <v>32808</v>
      </c>
      <c r="F5938" s="4" t="s">
        <v>32809</v>
      </c>
      <c r="G5938" s="8">
        <v>4.2</v>
      </c>
      <c r="H5938" s="9" t="s">
        <v>32805</v>
      </c>
    </row>
    <row r="5939" ht="15.75" customHeight="1">
      <c r="A5939" s="4" t="s">
        <v>9889</v>
      </c>
      <c r="B5939" s="4" t="s">
        <v>32810</v>
      </c>
      <c r="C5939" s="4" t="s">
        <v>32811</v>
      </c>
      <c r="D5939" s="4" t="s">
        <v>12168</v>
      </c>
      <c r="E5939" s="4" t="s">
        <v>32812</v>
      </c>
      <c r="F5939" s="4" t="s">
        <v>32813</v>
      </c>
      <c r="G5939" s="8">
        <v>4.2</v>
      </c>
      <c r="H5939" s="9" t="s">
        <v>32814</v>
      </c>
    </row>
    <row r="5940" ht="15.75" customHeight="1">
      <c r="A5940" s="4" t="s">
        <v>5417</v>
      </c>
      <c r="B5940" s="4" t="s">
        <v>32815</v>
      </c>
      <c r="C5940" s="4" t="s">
        <v>32816</v>
      </c>
      <c r="D5940" s="4" t="s">
        <v>12141</v>
      </c>
      <c r="E5940" s="4" t="s">
        <v>32817</v>
      </c>
      <c r="F5940" s="4" t="s">
        <v>32818</v>
      </c>
      <c r="G5940" s="8">
        <v>4.0</v>
      </c>
      <c r="H5940" s="9" t="s">
        <v>32814</v>
      </c>
    </row>
    <row r="5941" ht="15.75" customHeight="1">
      <c r="A5941" s="4" t="s">
        <v>2132</v>
      </c>
      <c r="B5941" s="4" t="s">
        <v>32819</v>
      </c>
      <c r="C5941" s="4" t="s">
        <v>32820</v>
      </c>
      <c r="D5941" s="4" t="s">
        <v>12119</v>
      </c>
      <c r="E5941" s="4" t="s">
        <v>32821</v>
      </c>
      <c r="F5941" s="4" t="s">
        <v>32822</v>
      </c>
      <c r="G5941" s="8">
        <v>4.3</v>
      </c>
      <c r="H5941" s="9" t="s">
        <v>32823</v>
      </c>
    </row>
    <row r="5942" ht="15.75" customHeight="1">
      <c r="A5942" s="4" t="s">
        <v>3748</v>
      </c>
      <c r="B5942" s="4" t="s">
        <v>32824</v>
      </c>
      <c r="C5942" s="4" t="s">
        <v>32825</v>
      </c>
      <c r="D5942" s="4" t="s">
        <v>12141</v>
      </c>
      <c r="E5942" s="4" t="s">
        <v>32826</v>
      </c>
      <c r="F5942" s="4" t="s">
        <v>32827</v>
      </c>
      <c r="G5942" s="10">
        <v>4.9</v>
      </c>
      <c r="H5942" s="9" t="s">
        <v>32828</v>
      </c>
    </row>
    <row r="5943" ht="15.75" customHeight="1">
      <c r="A5943" s="4" t="s">
        <v>4857</v>
      </c>
      <c r="B5943" s="4" t="s">
        <v>32829</v>
      </c>
      <c r="C5943" s="4" t="s">
        <v>32830</v>
      </c>
      <c r="D5943" s="4" t="s">
        <v>12217</v>
      </c>
      <c r="E5943" s="4" t="s">
        <v>32831</v>
      </c>
      <c r="F5943" s="4" t="s">
        <v>32832</v>
      </c>
      <c r="G5943" s="10">
        <v>4.7</v>
      </c>
      <c r="H5943" s="9" t="s">
        <v>32828</v>
      </c>
    </row>
    <row r="5944" ht="15.75" customHeight="1">
      <c r="A5944" s="4" t="s">
        <v>8103</v>
      </c>
      <c r="B5944" s="4" t="s">
        <v>32833</v>
      </c>
      <c r="C5944" s="4" t="s">
        <v>32834</v>
      </c>
      <c r="D5944" s="4" t="s">
        <v>12252</v>
      </c>
      <c r="E5944" s="4" t="s">
        <v>32835</v>
      </c>
      <c r="F5944" s="4" t="s">
        <v>32836</v>
      </c>
      <c r="G5944" s="8">
        <v>4.7</v>
      </c>
      <c r="H5944" s="9" t="s">
        <v>32828</v>
      </c>
    </row>
    <row r="5945" ht="15.75" customHeight="1">
      <c r="A5945" s="4" t="s">
        <v>4858</v>
      </c>
      <c r="B5945" s="4" t="s">
        <v>32837</v>
      </c>
      <c r="C5945" s="4" t="s">
        <v>32838</v>
      </c>
      <c r="D5945" s="4" t="s">
        <v>12217</v>
      </c>
      <c r="E5945" s="4" t="s">
        <v>32839</v>
      </c>
      <c r="F5945" s="4" t="s">
        <v>32840</v>
      </c>
      <c r="G5945" s="8">
        <v>4.7</v>
      </c>
      <c r="H5945" s="9" t="s">
        <v>32828</v>
      </c>
    </row>
    <row r="5946" ht="15.75" customHeight="1">
      <c r="A5946" s="4" t="s">
        <v>5705</v>
      </c>
      <c r="B5946" s="4" t="s">
        <v>32841</v>
      </c>
      <c r="C5946" s="4" t="s">
        <v>32842</v>
      </c>
      <c r="D5946" s="4" t="s">
        <v>12125</v>
      </c>
      <c r="E5946" s="4" t="s">
        <v>32843</v>
      </c>
      <c r="F5946" s="4" t="s">
        <v>32844</v>
      </c>
      <c r="G5946" s="8">
        <v>4.7</v>
      </c>
      <c r="H5946" s="9" t="s">
        <v>32828</v>
      </c>
    </row>
    <row r="5947" ht="15.75" customHeight="1">
      <c r="A5947" s="4" t="s">
        <v>2133</v>
      </c>
      <c r="B5947" s="4" t="s">
        <v>32845</v>
      </c>
      <c r="C5947" s="4" t="s">
        <v>32846</v>
      </c>
      <c r="D5947" s="4" t="s">
        <v>12119</v>
      </c>
      <c r="E5947" s="4" t="s">
        <v>32847</v>
      </c>
      <c r="F5947" s="4" t="s">
        <v>32848</v>
      </c>
      <c r="G5947" s="8">
        <v>4.7</v>
      </c>
      <c r="H5947" s="9" t="s">
        <v>32828</v>
      </c>
    </row>
    <row r="5948" ht="15.75" customHeight="1">
      <c r="A5948" s="4" t="s">
        <v>903</v>
      </c>
      <c r="B5948" s="4" t="s">
        <v>32849</v>
      </c>
      <c r="C5948" s="4" t="s">
        <v>32850</v>
      </c>
      <c r="D5948" s="4" t="s">
        <v>12131</v>
      </c>
      <c r="E5948" s="4" t="s">
        <v>32851</v>
      </c>
      <c r="F5948" s="4" t="s">
        <v>32852</v>
      </c>
      <c r="G5948" s="8">
        <v>4.7</v>
      </c>
      <c r="H5948" s="9" t="s">
        <v>32828</v>
      </c>
    </row>
    <row r="5949" ht="15.75" customHeight="1">
      <c r="A5949" s="4" t="s">
        <v>9890</v>
      </c>
      <c r="B5949" s="4" t="s">
        <v>32853</v>
      </c>
      <c r="C5949" s="4" t="s">
        <v>32854</v>
      </c>
      <c r="D5949" s="4" t="s">
        <v>12168</v>
      </c>
      <c r="E5949" s="4" t="s">
        <v>32855</v>
      </c>
      <c r="F5949" s="4" t="s">
        <v>32856</v>
      </c>
      <c r="G5949" s="8">
        <v>4.6</v>
      </c>
      <c r="H5949" s="9" t="s">
        <v>32828</v>
      </c>
    </row>
    <row r="5950" ht="15.75" customHeight="1">
      <c r="A5950" s="4" t="s">
        <v>2134</v>
      </c>
      <c r="B5950" s="4" t="s">
        <v>32857</v>
      </c>
      <c r="C5950" s="4" t="s">
        <v>32858</v>
      </c>
      <c r="D5950" s="4" t="s">
        <v>12296</v>
      </c>
      <c r="E5950" s="4" t="s">
        <v>15882</v>
      </c>
      <c r="F5950" s="4" t="s">
        <v>15883</v>
      </c>
      <c r="G5950" s="8">
        <v>4.6</v>
      </c>
      <c r="H5950" s="9" t="s">
        <v>32828</v>
      </c>
    </row>
    <row r="5951" ht="15.75" customHeight="1">
      <c r="A5951" s="4" t="s">
        <v>9419</v>
      </c>
      <c r="B5951" s="4" t="s">
        <v>32859</v>
      </c>
      <c r="C5951" s="4" t="s">
        <v>12167</v>
      </c>
      <c r="D5951" s="4" t="s">
        <v>12168</v>
      </c>
      <c r="E5951" s="4" t="s">
        <v>32860</v>
      </c>
      <c r="F5951" s="4" t="s">
        <v>32861</v>
      </c>
      <c r="G5951" s="8">
        <v>4.5</v>
      </c>
      <c r="H5951" s="9" t="s">
        <v>32828</v>
      </c>
    </row>
    <row r="5952" ht="15.75" customHeight="1">
      <c r="A5952" s="4" t="s">
        <v>6695</v>
      </c>
      <c r="B5952" s="4" t="s">
        <v>26919</v>
      </c>
      <c r="C5952" s="4" t="s">
        <v>32862</v>
      </c>
      <c r="D5952" s="4" t="s">
        <v>12125</v>
      </c>
      <c r="E5952" s="4" t="s">
        <v>32863</v>
      </c>
      <c r="F5952" s="4" t="s">
        <v>32864</v>
      </c>
      <c r="G5952" s="8">
        <v>4.5</v>
      </c>
      <c r="H5952" s="9" t="s">
        <v>32828</v>
      </c>
    </row>
    <row r="5953" ht="15.75" customHeight="1">
      <c r="A5953" s="4" t="s">
        <v>10839</v>
      </c>
      <c r="B5953" s="4" t="s">
        <v>32865</v>
      </c>
      <c r="C5953" s="4" t="s">
        <v>32866</v>
      </c>
      <c r="D5953" s="4" t="s">
        <v>12450</v>
      </c>
      <c r="E5953" s="4" t="s">
        <v>32867</v>
      </c>
      <c r="F5953" s="4" t="s">
        <v>32868</v>
      </c>
      <c r="G5953" s="8">
        <v>4.4</v>
      </c>
      <c r="H5953" s="9" t="s">
        <v>32828</v>
      </c>
    </row>
    <row r="5954" ht="15.75" customHeight="1">
      <c r="A5954" s="4" t="s">
        <v>9774</v>
      </c>
      <c r="B5954" s="4" t="s">
        <v>32869</v>
      </c>
      <c r="C5954" s="4" t="s">
        <v>32870</v>
      </c>
      <c r="D5954" s="4" t="s">
        <v>12141</v>
      </c>
      <c r="E5954" s="4" t="s">
        <v>32871</v>
      </c>
      <c r="F5954" s="4" t="s">
        <v>32872</v>
      </c>
      <c r="G5954" s="8">
        <v>4.4</v>
      </c>
      <c r="H5954" s="9" t="s">
        <v>32828</v>
      </c>
    </row>
    <row r="5955" ht="15.75" customHeight="1">
      <c r="A5955" s="11" t="s">
        <v>6695</v>
      </c>
      <c r="B5955" s="11" t="s">
        <v>26919</v>
      </c>
      <c r="C5955" s="11" t="s">
        <v>32862</v>
      </c>
      <c r="D5955" s="11" t="s">
        <v>12125</v>
      </c>
      <c r="E5955" s="11" t="s">
        <v>32863</v>
      </c>
      <c r="F5955" s="11" t="s">
        <v>32864</v>
      </c>
      <c r="G5955" s="8">
        <v>4.4</v>
      </c>
      <c r="H5955" s="12" t="s">
        <v>32828</v>
      </c>
      <c r="I5955" s="11"/>
      <c r="J5955" s="11"/>
      <c r="K5955" s="11"/>
      <c r="L5955" s="11"/>
      <c r="M5955" s="11"/>
      <c r="N5955" s="11"/>
      <c r="O5955" s="11"/>
      <c r="P5955" s="11"/>
      <c r="Q5955" s="11"/>
    </row>
    <row r="5956" ht="15.75" customHeight="1">
      <c r="A5956" s="4" t="s">
        <v>12008</v>
      </c>
      <c r="B5956" s="4" t="s">
        <v>32873</v>
      </c>
      <c r="C5956" s="4" t="s">
        <v>32874</v>
      </c>
      <c r="D5956" s="4" t="s">
        <v>12177</v>
      </c>
      <c r="E5956" s="4" t="s">
        <v>32875</v>
      </c>
      <c r="F5956" s="4" t="s">
        <v>32876</v>
      </c>
      <c r="G5956" s="8">
        <v>4.4</v>
      </c>
      <c r="H5956" s="9" t="s">
        <v>32828</v>
      </c>
    </row>
    <row r="5957" ht="15.75" customHeight="1">
      <c r="A5957" s="11" t="s">
        <v>903</v>
      </c>
      <c r="B5957" s="11" t="s">
        <v>32849</v>
      </c>
      <c r="C5957" s="11" t="s">
        <v>32850</v>
      </c>
      <c r="D5957" s="11" t="s">
        <v>12131</v>
      </c>
      <c r="E5957" s="11" t="s">
        <v>32851</v>
      </c>
      <c r="F5957" s="11" t="s">
        <v>32852</v>
      </c>
      <c r="G5957" s="8">
        <v>4.4</v>
      </c>
      <c r="H5957" s="12" t="s">
        <v>32828</v>
      </c>
      <c r="I5957" s="11"/>
      <c r="J5957" s="11"/>
      <c r="K5957" s="11"/>
      <c r="L5957" s="11"/>
      <c r="M5957" s="11"/>
      <c r="N5957" s="11"/>
      <c r="O5957" s="11"/>
      <c r="P5957" s="11"/>
      <c r="Q5957" s="11"/>
    </row>
    <row r="5958" ht="15.75" customHeight="1">
      <c r="A5958" s="4" t="s">
        <v>3941</v>
      </c>
      <c r="B5958" s="4" t="s">
        <v>32877</v>
      </c>
      <c r="C5958" s="4" t="s">
        <v>32878</v>
      </c>
      <c r="D5958" s="4" t="s">
        <v>12347</v>
      </c>
      <c r="E5958" s="4" t="s">
        <v>32879</v>
      </c>
      <c r="F5958" s="4" t="s">
        <v>32880</v>
      </c>
      <c r="G5958" s="8">
        <v>4.4</v>
      </c>
      <c r="H5958" s="9" t="s">
        <v>32828</v>
      </c>
    </row>
    <row r="5959" ht="15.75" customHeight="1">
      <c r="A5959" s="4" t="s">
        <v>4859</v>
      </c>
      <c r="B5959" s="4" t="s">
        <v>32881</v>
      </c>
      <c r="C5959" s="4" t="s">
        <v>13358</v>
      </c>
      <c r="D5959" s="4" t="s">
        <v>12217</v>
      </c>
      <c r="E5959" s="4" t="s">
        <v>32882</v>
      </c>
      <c r="F5959" s="4" t="s">
        <v>32883</v>
      </c>
      <c r="G5959" s="8">
        <v>4.3</v>
      </c>
      <c r="H5959" s="9" t="s">
        <v>32828</v>
      </c>
    </row>
    <row r="5960" ht="15.75" customHeight="1">
      <c r="A5960" s="4" t="s">
        <v>9420</v>
      </c>
      <c r="B5960" s="4" t="s">
        <v>32884</v>
      </c>
      <c r="C5960" s="4" t="s">
        <v>32885</v>
      </c>
      <c r="D5960" s="4" t="s">
        <v>12168</v>
      </c>
      <c r="E5960" s="4" t="s">
        <v>32886</v>
      </c>
      <c r="F5960" s="4" t="s">
        <v>32887</v>
      </c>
      <c r="G5960" s="8">
        <v>4.3</v>
      </c>
      <c r="H5960" s="9" t="s">
        <v>32828</v>
      </c>
    </row>
    <row r="5961" ht="15.75" customHeight="1">
      <c r="A5961" s="11" t="s">
        <v>9420</v>
      </c>
      <c r="B5961" s="11" t="s">
        <v>32884</v>
      </c>
      <c r="C5961" s="11" t="s">
        <v>32885</v>
      </c>
      <c r="D5961" s="11" t="s">
        <v>12168</v>
      </c>
      <c r="E5961" s="11" t="s">
        <v>32886</v>
      </c>
      <c r="F5961" s="11" t="s">
        <v>32887</v>
      </c>
      <c r="G5961" s="8">
        <v>4.3</v>
      </c>
      <c r="H5961" s="12" t="s">
        <v>32828</v>
      </c>
      <c r="I5961" s="11"/>
      <c r="J5961" s="11"/>
      <c r="K5961" s="11"/>
      <c r="L5961" s="11"/>
      <c r="M5961" s="11"/>
      <c r="N5961" s="11"/>
      <c r="O5961" s="11"/>
      <c r="P5961" s="11"/>
      <c r="Q5961" s="11"/>
    </row>
    <row r="5962" ht="15.75" customHeight="1">
      <c r="A5962" s="4" t="s">
        <v>6696</v>
      </c>
      <c r="B5962" s="4" t="s">
        <v>32888</v>
      </c>
      <c r="C5962" s="4" t="s">
        <v>32889</v>
      </c>
      <c r="D5962" s="4" t="s">
        <v>12125</v>
      </c>
      <c r="E5962" s="4" t="s">
        <v>32890</v>
      </c>
      <c r="F5962" s="4" t="s">
        <v>32891</v>
      </c>
      <c r="G5962" s="8">
        <v>4.2</v>
      </c>
      <c r="H5962" s="9" t="s">
        <v>32828</v>
      </c>
    </row>
    <row r="5963" ht="15.75" customHeight="1">
      <c r="A5963" s="4" t="s">
        <v>3166</v>
      </c>
      <c r="B5963" s="4" t="s">
        <v>32892</v>
      </c>
      <c r="C5963" s="4" t="s">
        <v>32893</v>
      </c>
      <c r="D5963" s="4" t="s">
        <v>12119</v>
      </c>
      <c r="E5963" s="4" t="s">
        <v>32894</v>
      </c>
      <c r="F5963" s="4" t="s">
        <v>32895</v>
      </c>
      <c r="G5963" s="8">
        <v>4.2</v>
      </c>
      <c r="H5963" s="9" t="s">
        <v>32828</v>
      </c>
    </row>
    <row r="5964" ht="15.75" customHeight="1">
      <c r="A5964" s="4" t="s">
        <v>1098</v>
      </c>
      <c r="B5964" s="4" t="s">
        <v>32896</v>
      </c>
      <c r="C5964" s="4" t="s">
        <v>32897</v>
      </c>
      <c r="D5964" s="4" t="s">
        <v>12247</v>
      </c>
      <c r="E5964" s="4" t="s">
        <v>32898</v>
      </c>
      <c r="F5964" s="4" t="s">
        <v>32899</v>
      </c>
      <c r="G5964" s="8">
        <v>4.2</v>
      </c>
      <c r="H5964" s="9" t="s">
        <v>32828</v>
      </c>
    </row>
    <row r="5965" ht="15.75" customHeight="1">
      <c r="A5965" s="4" t="s">
        <v>2135</v>
      </c>
      <c r="B5965" s="4" t="s">
        <v>32900</v>
      </c>
      <c r="C5965" s="4" t="s">
        <v>19294</v>
      </c>
      <c r="D5965" s="4" t="s">
        <v>12296</v>
      </c>
      <c r="E5965" s="4" t="s">
        <v>32901</v>
      </c>
      <c r="F5965" s="4" t="s">
        <v>32902</v>
      </c>
      <c r="G5965" s="8">
        <v>4.2</v>
      </c>
      <c r="H5965" s="9" t="s">
        <v>32828</v>
      </c>
    </row>
    <row r="5966" ht="15.75" customHeight="1">
      <c r="A5966" s="4" t="s">
        <v>10430</v>
      </c>
      <c r="B5966" s="4" t="s">
        <v>32903</v>
      </c>
      <c r="C5966" s="4" t="s">
        <v>32904</v>
      </c>
      <c r="D5966" s="4" t="s">
        <v>12217</v>
      </c>
      <c r="E5966" s="4" t="s">
        <v>32905</v>
      </c>
      <c r="F5966" s="4" t="s">
        <v>32906</v>
      </c>
      <c r="G5966" s="8">
        <v>4.2</v>
      </c>
      <c r="H5966" s="9" t="s">
        <v>32828</v>
      </c>
    </row>
    <row r="5967" ht="15.75" customHeight="1">
      <c r="A5967" s="4" t="s">
        <v>9421</v>
      </c>
      <c r="B5967" s="4" t="s">
        <v>32907</v>
      </c>
      <c r="C5967" s="4" t="s">
        <v>16308</v>
      </c>
      <c r="D5967" s="4" t="s">
        <v>12168</v>
      </c>
      <c r="E5967" s="4" t="s">
        <v>28515</v>
      </c>
      <c r="F5967" s="4" t="s">
        <v>28516</v>
      </c>
      <c r="G5967" s="8">
        <v>4.2</v>
      </c>
      <c r="H5967" s="9" t="s">
        <v>32828</v>
      </c>
    </row>
    <row r="5968" ht="15.75" customHeight="1">
      <c r="A5968" s="4" t="s">
        <v>5864</v>
      </c>
      <c r="B5968" s="4" t="s">
        <v>32908</v>
      </c>
      <c r="C5968" s="4" t="s">
        <v>16052</v>
      </c>
      <c r="D5968" s="4" t="s">
        <v>12660</v>
      </c>
      <c r="E5968" s="4" t="s">
        <v>31764</v>
      </c>
      <c r="F5968" s="4" t="s">
        <v>16054</v>
      </c>
      <c r="G5968" s="8">
        <v>4.1</v>
      </c>
      <c r="H5968" s="9" t="s">
        <v>32828</v>
      </c>
    </row>
    <row r="5969" ht="15.75" customHeight="1">
      <c r="A5969" s="4" t="s">
        <v>6263</v>
      </c>
      <c r="B5969" s="4" t="s">
        <v>22531</v>
      </c>
      <c r="C5969" s="4" t="s">
        <v>32909</v>
      </c>
      <c r="D5969" s="4" t="s">
        <v>12141</v>
      </c>
      <c r="E5969" s="4" t="s">
        <v>32910</v>
      </c>
      <c r="F5969" s="4" t="s">
        <v>32911</v>
      </c>
      <c r="G5969" s="8">
        <v>4.1</v>
      </c>
      <c r="H5969" s="9" t="s">
        <v>32828</v>
      </c>
    </row>
    <row r="5970" ht="15.75" customHeight="1">
      <c r="A5970" s="4" t="s">
        <v>6089</v>
      </c>
      <c r="B5970" s="4" t="s">
        <v>32912</v>
      </c>
      <c r="C5970" s="4" t="s">
        <v>32913</v>
      </c>
      <c r="D5970" s="4" t="s">
        <v>12234</v>
      </c>
      <c r="E5970" s="4" t="s">
        <v>32914</v>
      </c>
      <c r="F5970" s="4" t="s">
        <v>32915</v>
      </c>
      <c r="G5970" s="8">
        <v>4.1</v>
      </c>
      <c r="H5970" s="9" t="s">
        <v>32828</v>
      </c>
    </row>
    <row r="5971" ht="15.75" customHeight="1">
      <c r="A5971" s="4" t="s">
        <v>8966</v>
      </c>
      <c r="B5971" s="4" t="s">
        <v>32916</v>
      </c>
      <c r="C5971" s="4" t="s">
        <v>32917</v>
      </c>
      <c r="D5971" s="4" t="s">
        <v>12252</v>
      </c>
      <c r="E5971" s="4" t="s">
        <v>32918</v>
      </c>
      <c r="F5971" s="4" t="s">
        <v>32919</v>
      </c>
      <c r="G5971" s="8">
        <v>4.1</v>
      </c>
      <c r="H5971" s="9" t="s">
        <v>32828</v>
      </c>
    </row>
    <row r="5972" ht="15.75" customHeight="1">
      <c r="A5972" s="4" t="s">
        <v>9651</v>
      </c>
      <c r="B5972" s="4" t="s">
        <v>32920</v>
      </c>
      <c r="C5972" s="4" t="s">
        <v>27940</v>
      </c>
      <c r="D5972" s="4" t="s">
        <v>12202</v>
      </c>
      <c r="E5972" s="4" t="s">
        <v>32921</v>
      </c>
      <c r="F5972" s="4" t="s">
        <v>32922</v>
      </c>
      <c r="G5972" s="8">
        <v>4.1</v>
      </c>
      <c r="H5972" s="9" t="s">
        <v>32828</v>
      </c>
    </row>
    <row r="5973" ht="15.75" customHeight="1">
      <c r="A5973" s="4" t="s">
        <v>3749</v>
      </c>
      <c r="B5973" s="4" t="s">
        <v>32923</v>
      </c>
      <c r="C5973" s="4" t="s">
        <v>32924</v>
      </c>
      <c r="D5973" s="4" t="s">
        <v>12141</v>
      </c>
      <c r="E5973" s="4" t="s">
        <v>32925</v>
      </c>
      <c r="F5973" s="4" t="s">
        <v>32926</v>
      </c>
      <c r="G5973" s="8">
        <v>4.0</v>
      </c>
      <c r="H5973" s="9" t="s">
        <v>32828</v>
      </c>
    </row>
    <row r="5974" ht="15.75" customHeight="1">
      <c r="A5974" s="4" t="s">
        <v>6697</v>
      </c>
      <c r="B5974" s="4" t="s">
        <v>32927</v>
      </c>
      <c r="C5974" s="4" t="s">
        <v>32928</v>
      </c>
      <c r="D5974" s="4" t="s">
        <v>12125</v>
      </c>
      <c r="E5974" s="4" t="s">
        <v>32929</v>
      </c>
      <c r="F5974" s="4" t="s">
        <v>32930</v>
      </c>
      <c r="G5974" s="8">
        <v>4.0</v>
      </c>
      <c r="H5974" s="9" t="s">
        <v>32828</v>
      </c>
    </row>
    <row r="5975" ht="15.75" customHeight="1">
      <c r="A5975" s="11" t="s">
        <v>6697</v>
      </c>
      <c r="B5975" s="11" t="s">
        <v>32927</v>
      </c>
      <c r="C5975" s="11" t="s">
        <v>32928</v>
      </c>
      <c r="D5975" s="11" t="s">
        <v>12125</v>
      </c>
      <c r="E5975" s="11" t="s">
        <v>32929</v>
      </c>
      <c r="F5975" s="11" t="s">
        <v>32930</v>
      </c>
      <c r="G5975" s="8">
        <v>4.0</v>
      </c>
      <c r="H5975" s="12" t="s">
        <v>32828</v>
      </c>
      <c r="I5975" s="11"/>
      <c r="J5975" s="11"/>
      <c r="K5975" s="11"/>
      <c r="L5975" s="11"/>
      <c r="M5975" s="11"/>
      <c r="N5975" s="11"/>
      <c r="O5975" s="11"/>
      <c r="P5975" s="11"/>
      <c r="Q5975" s="11"/>
    </row>
    <row r="5976" ht="15.75" customHeight="1">
      <c r="A5976" s="4" t="s">
        <v>9422</v>
      </c>
      <c r="B5976" s="4" t="s">
        <v>32931</v>
      </c>
      <c r="C5976" s="4" t="s">
        <v>12167</v>
      </c>
      <c r="D5976" s="4" t="s">
        <v>12168</v>
      </c>
      <c r="E5976" s="4" t="s">
        <v>32932</v>
      </c>
      <c r="F5976" s="4" t="s">
        <v>32933</v>
      </c>
      <c r="G5976" s="8">
        <v>3.9</v>
      </c>
      <c r="H5976" s="9" t="s">
        <v>32828</v>
      </c>
    </row>
    <row r="5977" ht="15.75" customHeight="1">
      <c r="A5977" s="11" t="s">
        <v>5864</v>
      </c>
      <c r="B5977" s="11" t="s">
        <v>32908</v>
      </c>
      <c r="C5977" s="11" t="s">
        <v>16052</v>
      </c>
      <c r="D5977" s="11" t="s">
        <v>12660</v>
      </c>
      <c r="E5977" s="11" t="s">
        <v>31764</v>
      </c>
      <c r="F5977" s="11" t="s">
        <v>16054</v>
      </c>
      <c r="G5977" s="8">
        <v>3.9</v>
      </c>
      <c r="H5977" s="12" t="s">
        <v>32828</v>
      </c>
      <c r="I5977" s="11"/>
      <c r="J5977" s="11"/>
      <c r="K5977" s="11"/>
      <c r="L5977" s="11"/>
      <c r="M5977" s="11"/>
      <c r="N5977" s="11"/>
      <c r="O5977" s="11"/>
      <c r="P5977" s="11"/>
      <c r="Q5977" s="11"/>
    </row>
    <row r="5978" ht="15.75" customHeight="1">
      <c r="A5978" s="4" t="s">
        <v>32934</v>
      </c>
      <c r="B5978" s="4" t="s">
        <v>32935</v>
      </c>
      <c r="C5978" s="4" t="s">
        <v>20649</v>
      </c>
      <c r="D5978" s="4" t="s">
        <v>12283</v>
      </c>
      <c r="E5978" s="4" t="s">
        <v>32936</v>
      </c>
      <c r="F5978" s="4" t="s">
        <v>32937</v>
      </c>
      <c r="G5978" s="8">
        <v>3.9</v>
      </c>
      <c r="H5978" s="9" t="s">
        <v>32828</v>
      </c>
    </row>
    <row r="5979" ht="15.75" customHeight="1">
      <c r="A5979" s="4" t="s">
        <v>4860</v>
      </c>
      <c r="B5979" s="4" t="s">
        <v>32938</v>
      </c>
      <c r="C5979" s="4" t="s">
        <v>32939</v>
      </c>
      <c r="D5979" s="4" t="s">
        <v>12217</v>
      </c>
      <c r="E5979" s="4" t="s">
        <v>32940</v>
      </c>
      <c r="F5979" s="4" t="s">
        <v>32941</v>
      </c>
      <c r="G5979" s="8">
        <v>3.8</v>
      </c>
      <c r="H5979" s="9" t="s">
        <v>32828</v>
      </c>
    </row>
    <row r="5980" ht="15.75" customHeight="1">
      <c r="A5980" s="11" t="s">
        <v>8966</v>
      </c>
      <c r="B5980" s="11" t="s">
        <v>32916</v>
      </c>
      <c r="C5980" s="11" t="s">
        <v>32917</v>
      </c>
      <c r="D5980" s="11" t="s">
        <v>12252</v>
      </c>
      <c r="E5980" s="11" t="s">
        <v>32918</v>
      </c>
      <c r="F5980" s="11" t="s">
        <v>32919</v>
      </c>
      <c r="G5980" s="8">
        <v>3.8</v>
      </c>
      <c r="H5980" s="12" t="s">
        <v>32828</v>
      </c>
      <c r="I5980" s="11"/>
      <c r="J5980" s="11"/>
      <c r="K5980" s="11"/>
      <c r="L5980" s="11"/>
      <c r="M5980" s="11"/>
      <c r="N5980" s="11"/>
      <c r="O5980" s="11"/>
      <c r="P5980" s="11"/>
      <c r="Q5980" s="11"/>
    </row>
    <row r="5981" ht="15.75" customHeight="1">
      <c r="A5981" s="4" t="s">
        <v>2136</v>
      </c>
      <c r="B5981" s="4" t="s">
        <v>32942</v>
      </c>
      <c r="C5981" s="4" t="s">
        <v>32943</v>
      </c>
      <c r="D5981" s="4" t="s">
        <v>12119</v>
      </c>
      <c r="E5981" s="4" t="s">
        <v>32944</v>
      </c>
      <c r="F5981" s="4" t="s">
        <v>32945</v>
      </c>
      <c r="G5981" s="8">
        <v>3.7</v>
      </c>
      <c r="H5981" s="9" t="s">
        <v>32828</v>
      </c>
    </row>
    <row r="5982" ht="15.75" customHeight="1">
      <c r="A5982" s="4" t="s">
        <v>4284</v>
      </c>
      <c r="B5982" s="4" t="s">
        <v>32946</v>
      </c>
      <c r="C5982" s="4" t="s">
        <v>32947</v>
      </c>
      <c r="D5982" s="4" t="s">
        <v>12168</v>
      </c>
      <c r="E5982" s="4" t="s">
        <v>25129</v>
      </c>
      <c r="F5982" s="4" t="s">
        <v>25130</v>
      </c>
      <c r="G5982" s="8">
        <v>3.7</v>
      </c>
      <c r="H5982" s="9" t="s">
        <v>32828</v>
      </c>
    </row>
    <row r="5983" ht="15.75" customHeight="1">
      <c r="A5983" s="4" t="s">
        <v>1486</v>
      </c>
      <c r="B5983" s="4" t="s">
        <v>32948</v>
      </c>
      <c r="C5983" s="4" t="s">
        <v>32949</v>
      </c>
      <c r="D5983" s="4" t="s">
        <v>12329</v>
      </c>
      <c r="E5983" s="4" t="s">
        <v>32950</v>
      </c>
      <c r="F5983" s="4" t="s">
        <v>32951</v>
      </c>
      <c r="G5983" s="8">
        <v>3.7</v>
      </c>
      <c r="H5983" s="9" t="s">
        <v>32828</v>
      </c>
    </row>
    <row r="5984" ht="15.75" customHeight="1">
      <c r="A5984" s="4" t="s">
        <v>654</v>
      </c>
      <c r="B5984" s="4" t="s">
        <v>32952</v>
      </c>
      <c r="C5984" s="4" t="s">
        <v>32953</v>
      </c>
      <c r="D5984" s="4" t="s">
        <v>12136</v>
      </c>
      <c r="E5984" s="4" t="s">
        <v>32954</v>
      </c>
      <c r="F5984" s="4" t="s">
        <v>32955</v>
      </c>
      <c r="G5984" s="8">
        <v>3.7</v>
      </c>
      <c r="H5984" s="9" t="s">
        <v>32828</v>
      </c>
    </row>
    <row r="5985" ht="15.75" customHeight="1">
      <c r="A5985" s="11" t="s">
        <v>3441</v>
      </c>
      <c r="B5985" s="11" t="s">
        <v>32956</v>
      </c>
      <c r="C5985" s="11" t="s">
        <v>23563</v>
      </c>
      <c r="D5985" s="11" t="s">
        <v>13270</v>
      </c>
      <c r="E5985" s="11" t="s">
        <v>32957</v>
      </c>
      <c r="F5985" s="11" t="s">
        <v>23565</v>
      </c>
      <c r="G5985" s="8">
        <v>3.6</v>
      </c>
      <c r="H5985" s="12" t="s">
        <v>32828</v>
      </c>
      <c r="I5985" s="11"/>
      <c r="J5985" s="11"/>
      <c r="K5985" s="11"/>
      <c r="L5985" s="11"/>
      <c r="M5985" s="11"/>
      <c r="N5985" s="11"/>
      <c r="O5985" s="11"/>
      <c r="P5985" s="11"/>
      <c r="Q5985" s="11"/>
    </row>
    <row r="5986" ht="15.75" customHeight="1">
      <c r="A5986" s="4" t="s">
        <v>8104</v>
      </c>
      <c r="B5986" s="4" t="s">
        <v>25874</v>
      </c>
      <c r="C5986" s="4" t="s">
        <v>32958</v>
      </c>
      <c r="D5986" s="4" t="s">
        <v>12252</v>
      </c>
      <c r="E5986" s="4" t="s">
        <v>32959</v>
      </c>
      <c r="F5986" s="4" t="s">
        <v>32960</v>
      </c>
      <c r="G5986" s="8">
        <v>3.6</v>
      </c>
      <c r="H5986" s="9" t="s">
        <v>32828</v>
      </c>
    </row>
    <row r="5987" ht="15.75" customHeight="1">
      <c r="A5987" s="4" t="s">
        <v>9423</v>
      </c>
      <c r="B5987" s="4" t="s">
        <v>32961</v>
      </c>
      <c r="C5987" s="4" t="s">
        <v>32962</v>
      </c>
      <c r="D5987" s="4" t="s">
        <v>12168</v>
      </c>
      <c r="E5987" s="4" t="s">
        <v>32963</v>
      </c>
      <c r="F5987" s="4" t="s">
        <v>32964</v>
      </c>
      <c r="G5987" s="8">
        <v>3.6</v>
      </c>
      <c r="H5987" s="9" t="s">
        <v>32828</v>
      </c>
    </row>
    <row r="5988" ht="15.75" customHeight="1">
      <c r="A5988" s="4" t="s">
        <v>3167</v>
      </c>
      <c r="B5988" s="4" t="s">
        <v>27494</v>
      </c>
      <c r="C5988" s="4" t="s">
        <v>32965</v>
      </c>
      <c r="D5988" s="4" t="s">
        <v>12347</v>
      </c>
      <c r="E5988" s="4" t="s">
        <v>29002</v>
      </c>
      <c r="F5988" s="4" t="s">
        <v>29003</v>
      </c>
      <c r="G5988" s="8">
        <v>3.5</v>
      </c>
      <c r="H5988" s="9" t="s">
        <v>32828</v>
      </c>
    </row>
    <row r="5989" ht="15.75" customHeight="1">
      <c r="A5989" s="4" t="s">
        <v>6698</v>
      </c>
      <c r="B5989" s="4" t="s">
        <v>32966</v>
      </c>
      <c r="C5989" s="4" t="s">
        <v>32967</v>
      </c>
      <c r="D5989" s="4" t="s">
        <v>12125</v>
      </c>
      <c r="E5989" s="4" t="s">
        <v>32968</v>
      </c>
      <c r="F5989" s="4" t="s">
        <v>23043</v>
      </c>
      <c r="G5989" s="8">
        <v>3.5</v>
      </c>
      <c r="H5989" s="9" t="s">
        <v>32828</v>
      </c>
    </row>
    <row r="5990" ht="15.75" customHeight="1">
      <c r="A5990" s="4" t="s">
        <v>5418</v>
      </c>
      <c r="B5990" s="4" t="s">
        <v>32969</v>
      </c>
      <c r="C5990" s="4" t="s">
        <v>32970</v>
      </c>
      <c r="D5990" s="4" t="s">
        <v>12141</v>
      </c>
      <c r="E5990" s="4" t="s">
        <v>32971</v>
      </c>
      <c r="F5990" s="4" t="s">
        <v>32972</v>
      </c>
      <c r="G5990" s="8">
        <v>3.3</v>
      </c>
      <c r="H5990" s="9" t="s">
        <v>32828</v>
      </c>
    </row>
    <row r="5991" ht="15.75" customHeight="1">
      <c r="A5991" s="4" t="s">
        <v>1347</v>
      </c>
      <c r="B5991" s="4" t="s">
        <v>32973</v>
      </c>
      <c r="C5991" s="4" t="s">
        <v>32974</v>
      </c>
      <c r="D5991" s="4" t="s">
        <v>12146</v>
      </c>
      <c r="E5991" s="4" t="s">
        <v>32975</v>
      </c>
      <c r="F5991" s="4" t="s">
        <v>32976</v>
      </c>
      <c r="G5991" s="8">
        <v>3.3</v>
      </c>
      <c r="H5991" s="9" t="s">
        <v>32828</v>
      </c>
    </row>
    <row r="5992" ht="15.75" customHeight="1">
      <c r="A5992" s="4" t="s">
        <v>3441</v>
      </c>
      <c r="B5992" s="4" t="s">
        <v>32956</v>
      </c>
      <c r="C5992" s="4" t="s">
        <v>23563</v>
      </c>
      <c r="D5992" s="4" t="s">
        <v>13270</v>
      </c>
      <c r="E5992" s="4" t="s">
        <v>32957</v>
      </c>
      <c r="F5992" s="4" t="s">
        <v>23565</v>
      </c>
      <c r="G5992" s="8">
        <v>3.3</v>
      </c>
      <c r="H5992" s="9" t="s">
        <v>32828</v>
      </c>
    </row>
    <row r="5993" ht="15.75" customHeight="1">
      <c r="A5993" s="4" t="s">
        <v>4285</v>
      </c>
      <c r="B5993" s="4" t="s">
        <v>32977</v>
      </c>
      <c r="C5993" s="4" t="s">
        <v>32978</v>
      </c>
      <c r="D5993" s="4" t="s">
        <v>12168</v>
      </c>
      <c r="E5993" s="4" t="s">
        <v>32979</v>
      </c>
      <c r="F5993" s="4" t="s">
        <v>32980</v>
      </c>
      <c r="G5993" s="8">
        <v>3.3</v>
      </c>
      <c r="H5993" s="9" t="s">
        <v>32828</v>
      </c>
    </row>
    <row r="5994" ht="15.75" customHeight="1">
      <c r="A5994" s="4" t="s">
        <v>2137</v>
      </c>
      <c r="B5994" s="4" t="s">
        <v>32981</v>
      </c>
      <c r="C5994" s="4" t="s">
        <v>32982</v>
      </c>
      <c r="D5994" s="4" t="s">
        <v>12141</v>
      </c>
      <c r="E5994" s="4" t="s">
        <v>32983</v>
      </c>
      <c r="F5994" s="4" t="s">
        <v>32984</v>
      </c>
      <c r="G5994" s="8">
        <v>3.2</v>
      </c>
      <c r="H5994" s="9" t="s">
        <v>32828</v>
      </c>
    </row>
    <row r="5995" ht="15.75" customHeight="1">
      <c r="A5995" s="4" t="s">
        <v>5257</v>
      </c>
      <c r="B5995" s="4" t="s">
        <v>32985</v>
      </c>
      <c r="C5995" s="4" t="s">
        <v>22886</v>
      </c>
      <c r="D5995" s="4" t="s">
        <v>12146</v>
      </c>
      <c r="E5995" s="4" t="s">
        <v>22887</v>
      </c>
      <c r="F5995" s="4" t="s">
        <v>22888</v>
      </c>
      <c r="G5995" s="8">
        <v>3.2</v>
      </c>
      <c r="H5995" s="9" t="s">
        <v>32828</v>
      </c>
    </row>
    <row r="5996" ht="15.75" customHeight="1">
      <c r="A5996" s="4" t="s">
        <v>6699</v>
      </c>
      <c r="B5996" s="4" t="s">
        <v>22035</v>
      </c>
      <c r="C5996" s="4" t="s">
        <v>32986</v>
      </c>
      <c r="D5996" s="4" t="s">
        <v>12125</v>
      </c>
      <c r="E5996" s="4" t="s">
        <v>32987</v>
      </c>
      <c r="F5996" s="4" t="s">
        <v>32988</v>
      </c>
      <c r="G5996" s="8">
        <v>3.1</v>
      </c>
      <c r="H5996" s="9" t="s">
        <v>32828</v>
      </c>
    </row>
    <row r="5997" ht="15.75" customHeight="1">
      <c r="A5997" s="4" t="s">
        <v>3168</v>
      </c>
      <c r="B5997" s="4" t="s">
        <v>32989</v>
      </c>
      <c r="C5997" s="4" t="s">
        <v>32990</v>
      </c>
      <c r="D5997" s="4" t="s">
        <v>12119</v>
      </c>
      <c r="E5997" s="4" t="s">
        <v>17301</v>
      </c>
      <c r="F5997" s="4" t="s">
        <v>17302</v>
      </c>
      <c r="G5997" s="8">
        <v>3.1</v>
      </c>
      <c r="H5997" s="9" t="s">
        <v>32828</v>
      </c>
    </row>
    <row r="5998" ht="15.75" customHeight="1">
      <c r="A5998" s="4" t="s">
        <v>8105</v>
      </c>
      <c r="B5998" s="4" t="s">
        <v>32991</v>
      </c>
      <c r="C5998" s="4" t="s">
        <v>25670</v>
      </c>
      <c r="D5998" s="4" t="s">
        <v>12252</v>
      </c>
      <c r="E5998" s="4" t="s">
        <v>32992</v>
      </c>
      <c r="F5998" s="4" t="s">
        <v>32993</v>
      </c>
      <c r="G5998" s="8">
        <v>3.0</v>
      </c>
      <c r="H5998" s="9" t="s">
        <v>32828</v>
      </c>
    </row>
    <row r="5999" ht="15.75" customHeight="1">
      <c r="A5999" s="4" t="s">
        <v>5258</v>
      </c>
      <c r="B5999" s="4" t="s">
        <v>32994</v>
      </c>
      <c r="C5999" s="4" t="s">
        <v>22886</v>
      </c>
      <c r="D5999" s="4" t="s">
        <v>12146</v>
      </c>
      <c r="E5999" s="4" t="s">
        <v>32995</v>
      </c>
      <c r="F5999" s="4" t="s">
        <v>32996</v>
      </c>
      <c r="G5999" s="8">
        <v>2.9</v>
      </c>
      <c r="H5999" s="9" t="s">
        <v>32828</v>
      </c>
    </row>
    <row r="6000" ht="15.75" customHeight="1">
      <c r="A6000" s="4" t="s">
        <v>4286</v>
      </c>
      <c r="B6000" s="4" t="s">
        <v>32997</v>
      </c>
      <c r="C6000" s="4" t="s">
        <v>32998</v>
      </c>
      <c r="D6000" s="4" t="s">
        <v>12168</v>
      </c>
      <c r="E6000" s="4" t="s">
        <v>32999</v>
      </c>
      <c r="F6000" s="4" t="s">
        <v>33000</v>
      </c>
      <c r="G6000" s="8">
        <v>2.9</v>
      </c>
      <c r="H6000" s="9" t="s">
        <v>32828</v>
      </c>
    </row>
    <row r="6001" ht="15.75" customHeight="1">
      <c r="A6001" s="4" t="s">
        <v>10059</v>
      </c>
      <c r="B6001" s="4" t="s">
        <v>13817</v>
      </c>
      <c r="C6001" s="4" t="s">
        <v>33001</v>
      </c>
      <c r="D6001" s="4" t="s">
        <v>12177</v>
      </c>
      <c r="E6001" s="4" t="s">
        <v>33002</v>
      </c>
      <c r="F6001" s="4" t="s">
        <v>33003</v>
      </c>
      <c r="G6001" s="8">
        <v>2.9</v>
      </c>
      <c r="H6001" s="9" t="s">
        <v>32828</v>
      </c>
    </row>
    <row r="6002" ht="15.75" customHeight="1">
      <c r="A6002" s="4" t="s">
        <v>1403</v>
      </c>
      <c r="B6002" s="4" t="s">
        <v>33004</v>
      </c>
      <c r="C6002" s="4" t="s">
        <v>33005</v>
      </c>
      <c r="D6002" s="4" t="s">
        <v>12283</v>
      </c>
      <c r="E6002" s="4" t="s">
        <v>33006</v>
      </c>
      <c r="F6002" s="4" t="s">
        <v>33007</v>
      </c>
      <c r="G6002" s="8">
        <v>2.8</v>
      </c>
      <c r="H6002" s="9" t="s">
        <v>32828</v>
      </c>
    </row>
    <row r="6003" ht="15.75" customHeight="1">
      <c r="A6003" s="4" t="s">
        <v>3169</v>
      </c>
      <c r="B6003" s="4" t="s">
        <v>33008</v>
      </c>
      <c r="C6003" s="4" t="s">
        <v>16814</v>
      </c>
      <c r="D6003" s="4" t="s">
        <v>12347</v>
      </c>
      <c r="E6003" s="4" t="s">
        <v>33009</v>
      </c>
      <c r="F6003" s="4" t="s">
        <v>33010</v>
      </c>
      <c r="G6003" s="8">
        <v>2.6</v>
      </c>
      <c r="H6003" s="9" t="s">
        <v>32828</v>
      </c>
    </row>
    <row r="6004" ht="15.75" customHeight="1">
      <c r="A6004" s="4" t="s">
        <v>4287</v>
      </c>
      <c r="B6004" s="4" t="s">
        <v>21334</v>
      </c>
      <c r="C6004" s="4" t="s">
        <v>33011</v>
      </c>
      <c r="D6004" s="4" t="s">
        <v>12252</v>
      </c>
      <c r="E6004" s="4" t="s">
        <v>33012</v>
      </c>
      <c r="F6004" s="4" t="s">
        <v>33013</v>
      </c>
      <c r="G6004" s="8">
        <v>2.5</v>
      </c>
      <c r="H6004" s="9" t="s">
        <v>32828</v>
      </c>
    </row>
    <row r="6005" ht="15.75" customHeight="1">
      <c r="A6005" s="4" t="s">
        <v>33014</v>
      </c>
      <c r="B6005" s="4" t="s">
        <v>33015</v>
      </c>
      <c r="C6005" s="4" t="s">
        <v>33016</v>
      </c>
      <c r="D6005" s="4" t="s">
        <v>12283</v>
      </c>
      <c r="E6005" s="4" t="s">
        <v>33017</v>
      </c>
      <c r="F6005" s="4" t="s">
        <v>33018</v>
      </c>
      <c r="G6005" s="8">
        <v>2.5</v>
      </c>
      <c r="H6005" s="9" t="s">
        <v>32828</v>
      </c>
    </row>
    <row r="6006" ht="15.75" customHeight="1">
      <c r="A6006" s="4" t="s">
        <v>166</v>
      </c>
      <c r="B6006" s="4" t="s">
        <v>27235</v>
      </c>
      <c r="C6006" s="4" t="s">
        <v>25211</v>
      </c>
      <c r="D6006" s="4" t="s">
        <v>12202</v>
      </c>
      <c r="E6006" s="4" t="s">
        <v>33019</v>
      </c>
      <c r="F6006" s="4" t="s">
        <v>33020</v>
      </c>
      <c r="G6006" s="8">
        <v>2.4</v>
      </c>
      <c r="H6006" s="9" t="s">
        <v>32828</v>
      </c>
    </row>
    <row r="6007" ht="15.75" customHeight="1">
      <c r="A6007" s="4" t="s">
        <v>5865</v>
      </c>
      <c r="B6007" s="4" t="s">
        <v>33021</v>
      </c>
      <c r="C6007" s="4" t="s">
        <v>15016</v>
      </c>
      <c r="D6007" s="4" t="s">
        <v>12660</v>
      </c>
      <c r="E6007" s="4" t="s">
        <v>15017</v>
      </c>
      <c r="F6007" s="4" t="s">
        <v>15018</v>
      </c>
      <c r="G6007" s="8">
        <v>2.4</v>
      </c>
      <c r="H6007" s="9" t="s">
        <v>32828</v>
      </c>
    </row>
    <row r="6008" ht="15.75" customHeight="1">
      <c r="A6008" s="4" t="s">
        <v>10655</v>
      </c>
      <c r="B6008" s="4" t="s">
        <v>33022</v>
      </c>
      <c r="C6008" s="4" t="s">
        <v>33023</v>
      </c>
      <c r="D6008" s="4" t="s">
        <v>12329</v>
      </c>
      <c r="E6008" s="4" t="s">
        <v>33024</v>
      </c>
      <c r="F6008" s="4" t="s">
        <v>33025</v>
      </c>
      <c r="G6008" s="8">
        <v>2.3</v>
      </c>
      <c r="H6008" s="9" t="s">
        <v>32828</v>
      </c>
    </row>
    <row r="6009" ht="15.75" customHeight="1">
      <c r="A6009" s="4" t="s">
        <v>68</v>
      </c>
      <c r="B6009" s="4" t="s">
        <v>33026</v>
      </c>
      <c r="C6009" s="4" t="s">
        <v>21555</v>
      </c>
      <c r="D6009" s="4" t="s">
        <v>13213</v>
      </c>
      <c r="E6009" s="4" t="s">
        <v>33027</v>
      </c>
      <c r="F6009" s="4" t="s">
        <v>33028</v>
      </c>
      <c r="G6009" s="8">
        <v>2.2</v>
      </c>
      <c r="H6009" s="9" t="s">
        <v>32828</v>
      </c>
    </row>
    <row r="6010" ht="15.75" customHeight="1">
      <c r="A6010" s="4" t="s">
        <v>3750</v>
      </c>
      <c r="B6010" s="4" t="s">
        <v>13773</v>
      </c>
      <c r="C6010" s="4" t="s">
        <v>33029</v>
      </c>
      <c r="D6010" s="4" t="s">
        <v>12141</v>
      </c>
      <c r="E6010" s="4" t="s">
        <v>33030</v>
      </c>
      <c r="F6010" s="4" t="s">
        <v>33031</v>
      </c>
      <c r="G6010" s="8">
        <v>1.8</v>
      </c>
      <c r="H6010" s="9" t="s">
        <v>32828</v>
      </c>
    </row>
    <row r="6011" ht="15.75" customHeight="1">
      <c r="A6011" s="4" t="s">
        <v>6700</v>
      </c>
      <c r="B6011" s="4" t="s">
        <v>33032</v>
      </c>
      <c r="C6011" s="4" t="s">
        <v>17090</v>
      </c>
      <c r="D6011" s="4" t="s">
        <v>12125</v>
      </c>
      <c r="E6011" s="4" t="s">
        <v>17091</v>
      </c>
      <c r="F6011" s="4" t="s">
        <v>17092</v>
      </c>
      <c r="G6011" s="8">
        <v>1.8</v>
      </c>
      <c r="H6011" s="9" t="s">
        <v>32828</v>
      </c>
    </row>
    <row r="6012" ht="15.75" customHeight="1">
      <c r="A6012" s="11" t="s">
        <v>6700</v>
      </c>
      <c r="B6012" s="11" t="s">
        <v>33032</v>
      </c>
      <c r="C6012" s="11" t="s">
        <v>17090</v>
      </c>
      <c r="D6012" s="11" t="s">
        <v>12125</v>
      </c>
      <c r="E6012" s="11" t="s">
        <v>17091</v>
      </c>
      <c r="F6012" s="11" t="s">
        <v>17092</v>
      </c>
      <c r="G6012" s="8">
        <v>1.8</v>
      </c>
      <c r="H6012" s="12" t="s">
        <v>32828</v>
      </c>
      <c r="I6012" s="11"/>
      <c r="J6012" s="11"/>
      <c r="K6012" s="11"/>
      <c r="L6012" s="11"/>
      <c r="M6012" s="11"/>
      <c r="N6012" s="11"/>
      <c r="O6012" s="11"/>
      <c r="P6012" s="11"/>
      <c r="Q6012" s="11"/>
    </row>
    <row r="6013" ht="15.75" customHeight="1">
      <c r="A6013" s="4" t="s">
        <v>11530</v>
      </c>
      <c r="B6013" s="4" t="s">
        <v>33033</v>
      </c>
      <c r="C6013" s="4" t="s">
        <v>33034</v>
      </c>
      <c r="D6013" s="4" t="s">
        <v>13613</v>
      </c>
      <c r="E6013" s="4" t="s">
        <v>33035</v>
      </c>
      <c r="F6013" s="4" t="s">
        <v>33036</v>
      </c>
      <c r="G6013" s="8">
        <v>1.3</v>
      </c>
      <c r="H6013" s="9" t="s">
        <v>32828</v>
      </c>
    </row>
    <row r="6014" ht="15.75" customHeight="1">
      <c r="A6014" s="4" t="s">
        <v>5419</v>
      </c>
      <c r="B6014" s="4" t="s">
        <v>33037</v>
      </c>
      <c r="C6014" s="4" t="s">
        <v>33038</v>
      </c>
      <c r="D6014" s="4" t="s">
        <v>12141</v>
      </c>
      <c r="E6014" s="4" t="s">
        <v>33039</v>
      </c>
      <c r="F6014" s="4" t="s">
        <v>33040</v>
      </c>
      <c r="G6014" s="8">
        <v>3.8</v>
      </c>
      <c r="H6014" s="9" t="s">
        <v>33041</v>
      </c>
    </row>
    <row r="6015" ht="15.75" customHeight="1">
      <c r="A6015" s="4" t="s">
        <v>8106</v>
      </c>
      <c r="B6015" s="4" t="s">
        <v>33042</v>
      </c>
      <c r="C6015" s="4" t="s">
        <v>33043</v>
      </c>
      <c r="D6015" s="4" t="s">
        <v>12252</v>
      </c>
      <c r="E6015" s="4" t="s">
        <v>33044</v>
      </c>
      <c r="F6015" s="4" t="s">
        <v>33045</v>
      </c>
      <c r="G6015" s="8">
        <v>3.7</v>
      </c>
      <c r="H6015" s="9" t="s">
        <v>33041</v>
      </c>
    </row>
    <row r="6016" ht="15.75" customHeight="1">
      <c r="A6016" s="4" t="s">
        <v>1404</v>
      </c>
      <c r="B6016" s="4" t="s">
        <v>33046</v>
      </c>
      <c r="C6016" s="4" t="s">
        <v>33047</v>
      </c>
      <c r="D6016" s="4" t="s">
        <v>12283</v>
      </c>
      <c r="E6016" s="4" t="s">
        <v>33048</v>
      </c>
      <c r="F6016" s="4" t="s">
        <v>33049</v>
      </c>
      <c r="G6016" s="8">
        <v>3.6</v>
      </c>
      <c r="H6016" s="9" t="s">
        <v>33041</v>
      </c>
    </row>
    <row r="6017" ht="15.75" customHeight="1">
      <c r="A6017" s="4" t="s">
        <v>2138</v>
      </c>
      <c r="B6017" s="4" t="s">
        <v>33050</v>
      </c>
      <c r="C6017" s="4" t="s">
        <v>33051</v>
      </c>
      <c r="D6017" s="4" t="s">
        <v>12296</v>
      </c>
      <c r="E6017" s="4" t="s">
        <v>33052</v>
      </c>
      <c r="F6017" s="4" t="s">
        <v>33053</v>
      </c>
      <c r="G6017" s="8">
        <v>4.0</v>
      </c>
      <c r="H6017" s="9" t="s">
        <v>33054</v>
      </c>
    </row>
    <row r="6018" ht="15.75" customHeight="1">
      <c r="A6018" s="11" t="s">
        <v>2138</v>
      </c>
      <c r="B6018" s="11" t="s">
        <v>33050</v>
      </c>
      <c r="C6018" s="11" t="s">
        <v>33051</v>
      </c>
      <c r="D6018" s="11" t="s">
        <v>12296</v>
      </c>
      <c r="E6018" s="11" t="s">
        <v>33052</v>
      </c>
      <c r="F6018" s="11" t="s">
        <v>33053</v>
      </c>
      <c r="G6018" s="8">
        <v>3.9</v>
      </c>
      <c r="H6018" s="12" t="s">
        <v>33054</v>
      </c>
      <c r="I6018" s="11"/>
      <c r="J6018" s="11"/>
      <c r="K6018" s="11"/>
      <c r="L6018" s="11"/>
      <c r="M6018" s="11"/>
      <c r="N6018" s="11"/>
      <c r="O6018" s="11"/>
      <c r="P6018" s="11"/>
      <c r="Q6018" s="11"/>
    </row>
    <row r="6019" ht="15.75" customHeight="1">
      <c r="A6019" s="4" t="s">
        <v>904</v>
      </c>
      <c r="B6019" s="4" t="s">
        <v>17861</v>
      </c>
      <c r="C6019" s="4" t="s">
        <v>33055</v>
      </c>
      <c r="D6019" s="4" t="s">
        <v>12131</v>
      </c>
      <c r="E6019" s="4" t="s">
        <v>33056</v>
      </c>
      <c r="F6019" s="4" t="s">
        <v>33057</v>
      </c>
      <c r="G6019" s="8">
        <v>3.7</v>
      </c>
      <c r="H6019" s="9" t="s">
        <v>33054</v>
      </c>
    </row>
    <row r="6020" ht="15.75" customHeight="1">
      <c r="A6020" s="4" t="s">
        <v>3170</v>
      </c>
      <c r="B6020" s="4" t="s">
        <v>33058</v>
      </c>
      <c r="C6020" s="4" t="s">
        <v>33059</v>
      </c>
      <c r="D6020" s="4" t="s">
        <v>12347</v>
      </c>
      <c r="E6020" s="4" t="s">
        <v>33060</v>
      </c>
      <c r="F6020" s="4" t="s">
        <v>33061</v>
      </c>
      <c r="G6020" s="8">
        <v>4.2</v>
      </c>
      <c r="H6020" s="9" t="s">
        <v>33062</v>
      </c>
    </row>
    <row r="6021" ht="15.75" customHeight="1">
      <c r="A6021" s="4" t="s">
        <v>9424</v>
      </c>
      <c r="B6021" s="4" t="s">
        <v>33063</v>
      </c>
      <c r="C6021" s="4" t="s">
        <v>27766</v>
      </c>
      <c r="D6021" s="4" t="s">
        <v>12168</v>
      </c>
      <c r="E6021" s="4" t="s">
        <v>33064</v>
      </c>
      <c r="F6021" s="4" t="s">
        <v>33065</v>
      </c>
      <c r="G6021" s="8">
        <v>4.1</v>
      </c>
      <c r="H6021" s="9" t="s">
        <v>33062</v>
      </c>
    </row>
    <row r="6022" ht="15.75" customHeight="1">
      <c r="A6022" s="11" t="s">
        <v>9424</v>
      </c>
      <c r="B6022" s="11" t="s">
        <v>33063</v>
      </c>
      <c r="C6022" s="11" t="s">
        <v>27766</v>
      </c>
      <c r="D6022" s="11" t="s">
        <v>12168</v>
      </c>
      <c r="E6022" s="11" t="s">
        <v>33064</v>
      </c>
      <c r="F6022" s="11" t="s">
        <v>33065</v>
      </c>
      <c r="G6022" s="8">
        <v>3.8</v>
      </c>
      <c r="H6022" s="12" t="s">
        <v>33062</v>
      </c>
      <c r="I6022" s="11"/>
      <c r="J6022" s="11"/>
      <c r="K6022" s="11"/>
      <c r="L6022" s="11"/>
      <c r="M6022" s="11"/>
      <c r="N6022" s="11"/>
      <c r="O6022" s="11"/>
      <c r="P6022" s="11"/>
      <c r="Q6022" s="11"/>
    </row>
    <row r="6023" ht="15.75" customHeight="1">
      <c r="A6023" s="11" t="s">
        <v>2139</v>
      </c>
      <c r="B6023" s="11" t="s">
        <v>33066</v>
      </c>
      <c r="C6023" s="11" t="s">
        <v>12159</v>
      </c>
      <c r="D6023" s="11" t="s">
        <v>12119</v>
      </c>
      <c r="E6023" s="11" t="s">
        <v>12160</v>
      </c>
      <c r="F6023" s="11" t="s">
        <v>12161</v>
      </c>
      <c r="G6023" s="8">
        <v>4.5</v>
      </c>
      <c r="H6023" s="12" t="s">
        <v>33067</v>
      </c>
      <c r="I6023" s="11"/>
      <c r="J6023" s="11"/>
      <c r="K6023" s="11"/>
      <c r="L6023" s="11"/>
      <c r="M6023" s="11"/>
      <c r="N6023" s="11"/>
      <c r="O6023" s="11"/>
      <c r="P6023" s="11"/>
      <c r="Q6023" s="11"/>
    </row>
    <row r="6024" ht="15.75" customHeight="1">
      <c r="A6024" s="4" t="s">
        <v>2139</v>
      </c>
      <c r="B6024" s="4" t="s">
        <v>33066</v>
      </c>
      <c r="C6024" s="4" t="s">
        <v>12159</v>
      </c>
      <c r="D6024" s="4" t="s">
        <v>12119</v>
      </c>
      <c r="E6024" s="4" t="s">
        <v>12160</v>
      </c>
      <c r="F6024" s="4" t="s">
        <v>12161</v>
      </c>
      <c r="G6024" s="8">
        <v>4.4</v>
      </c>
      <c r="H6024" s="9" t="s">
        <v>33067</v>
      </c>
    </row>
    <row r="6025" ht="15.75" customHeight="1">
      <c r="A6025" s="4" t="s">
        <v>2140</v>
      </c>
      <c r="B6025" s="4" t="s">
        <v>33068</v>
      </c>
      <c r="C6025" s="4" t="s">
        <v>33069</v>
      </c>
      <c r="D6025" s="4" t="s">
        <v>12119</v>
      </c>
      <c r="E6025" s="4" t="s">
        <v>33070</v>
      </c>
      <c r="F6025" s="4" t="s">
        <v>33071</v>
      </c>
      <c r="G6025" s="8">
        <v>3.4</v>
      </c>
      <c r="H6025" s="9" t="s">
        <v>33072</v>
      </c>
    </row>
    <row r="6026" ht="15.75" customHeight="1">
      <c r="A6026" s="11" t="s">
        <v>2141</v>
      </c>
      <c r="B6026" s="11" t="s">
        <v>33073</v>
      </c>
      <c r="C6026" s="11" t="s">
        <v>33074</v>
      </c>
      <c r="D6026" s="11" t="s">
        <v>12119</v>
      </c>
      <c r="E6026" s="11" t="s">
        <v>33075</v>
      </c>
      <c r="F6026" s="11" t="s">
        <v>33076</v>
      </c>
      <c r="G6026" s="8">
        <v>3.4</v>
      </c>
      <c r="H6026" s="12" t="s">
        <v>33077</v>
      </c>
      <c r="I6026" s="11"/>
      <c r="J6026" s="11"/>
      <c r="K6026" s="11"/>
      <c r="L6026" s="11"/>
      <c r="M6026" s="11"/>
      <c r="N6026" s="11"/>
      <c r="O6026" s="11"/>
      <c r="P6026" s="11"/>
      <c r="Q6026" s="11"/>
    </row>
    <row r="6027" ht="15.75" customHeight="1">
      <c r="A6027" s="4" t="s">
        <v>2141</v>
      </c>
      <c r="B6027" s="4" t="s">
        <v>33073</v>
      </c>
      <c r="C6027" s="4" t="s">
        <v>33074</v>
      </c>
      <c r="D6027" s="4" t="s">
        <v>12119</v>
      </c>
      <c r="E6027" s="4" t="s">
        <v>33075</v>
      </c>
      <c r="F6027" s="4" t="s">
        <v>33076</v>
      </c>
      <c r="G6027" s="8">
        <v>3.3</v>
      </c>
      <c r="H6027" s="9" t="s">
        <v>33077</v>
      </c>
    </row>
    <row r="6028" ht="15.75" customHeight="1">
      <c r="A6028" s="4" t="s">
        <v>7606</v>
      </c>
      <c r="B6028" s="4" t="s">
        <v>33078</v>
      </c>
      <c r="C6028" s="4" t="s">
        <v>33079</v>
      </c>
      <c r="D6028" s="4" t="s">
        <v>12146</v>
      </c>
      <c r="E6028" s="4" t="s">
        <v>33080</v>
      </c>
      <c r="F6028" s="4" t="s">
        <v>33081</v>
      </c>
      <c r="G6028" s="10">
        <v>4.9</v>
      </c>
      <c r="H6028" s="9" t="s">
        <v>33082</v>
      </c>
    </row>
    <row r="6029" ht="15.75" customHeight="1">
      <c r="A6029" s="4" t="s">
        <v>6701</v>
      </c>
      <c r="B6029" s="4" t="s">
        <v>33083</v>
      </c>
      <c r="C6029" s="4" t="s">
        <v>33084</v>
      </c>
      <c r="D6029" s="4" t="s">
        <v>12125</v>
      </c>
      <c r="E6029" s="4" t="s">
        <v>33085</v>
      </c>
      <c r="F6029" s="4" t="s">
        <v>33086</v>
      </c>
      <c r="G6029" s="10">
        <v>4.9</v>
      </c>
      <c r="H6029" s="9" t="s">
        <v>33082</v>
      </c>
    </row>
    <row r="6030" ht="15.75" customHeight="1">
      <c r="A6030" s="4" t="s">
        <v>8967</v>
      </c>
      <c r="B6030" s="4" t="s">
        <v>33087</v>
      </c>
      <c r="C6030" s="4" t="s">
        <v>33088</v>
      </c>
      <c r="D6030" s="4" t="s">
        <v>12309</v>
      </c>
      <c r="E6030" s="4" t="s">
        <v>33089</v>
      </c>
      <c r="F6030" s="4" t="s">
        <v>33090</v>
      </c>
      <c r="G6030" s="10">
        <v>4.9</v>
      </c>
      <c r="H6030" s="9" t="s">
        <v>33082</v>
      </c>
    </row>
    <row r="6031" ht="15.75" customHeight="1">
      <c r="A6031" s="4" t="s">
        <v>2142</v>
      </c>
      <c r="B6031" s="4" t="s">
        <v>33091</v>
      </c>
      <c r="C6031" s="4" t="s">
        <v>33092</v>
      </c>
      <c r="D6031" s="4" t="s">
        <v>12329</v>
      </c>
      <c r="E6031" s="4" t="s">
        <v>33093</v>
      </c>
      <c r="F6031" s="4" t="s">
        <v>33094</v>
      </c>
      <c r="G6031" s="10">
        <v>4.8</v>
      </c>
      <c r="H6031" s="9" t="s">
        <v>33082</v>
      </c>
    </row>
    <row r="6032" ht="15.75" customHeight="1">
      <c r="A6032" s="4" t="s">
        <v>9722</v>
      </c>
      <c r="B6032" s="4" t="s">
        <v>33095</v>
      </c>
      <c r="C6032" s="4" t="s">
        <v>31362</v>
      </c>
      <c r="D6032" s="4" t="s">
        <v>12347</v>
      </c>
      <c r="E6032" s="4" t="s">
        <v>33096</v>
      </c>
      <c r="F6032" s="4" t="s">
        <v>33097</v>
      </c>
      <c r="G6032" s="10">
        <v>4.8</v>
      </c>
      <c r="H6032" s="9" t="s">
        <v>33082</v>
      </c>
    </row>
    <row r="6033" ht="15.75" customHeight="1">
      <c r="A6033" s="4" t="s">
        <v>5420</v>
      </c>
      <c r="B6033" s="4" t="s">
        <v>33098</v>
      </c>
      <c r="C6033" s="4" t="s">
        <v>33099</v>
      </c>
      <c r="D6033" s="4" t="s">
        <v>12141</v>
      </c>
      <c r="E6033" s="4" t="s">
        <v>33100</v>
      </c>
      <c r="F6033" s="4" t="s">
        <v>33101</v>
      </c>
      <c r="G6033" s="10">
        <v>4.7</v>
      </c>
      <c r="H6033" s="9" t="s">
        <v>33082</v>
      </c>
    </row>
    <row r="6034" ht="15.75" customHeight="1">
      <c r="A6034" s="4" t="s">
        <v>3171</v>
      </c>
      <c r="B6034" s="4" t="s">
        <v>33102</v>
      </c>
      <c r="C6034" s="4" t="s">
        <v>33103</v>
      </c>
      <c r="D6034" s="4" t="s">
        <v>12296</v>
      </c>
      <c r="E6034" s="4" t="s">
        <v>33104</v>
      </c>
      <c r="F6034" s="4" t="s">
        <v>33105</v>
      </c>
      <c r="G6034" s="10">
        <v>4.7</v>
      </c>
      <c r="H6034" s="9" t="s">
        <v>33082</v>
      </c>
    </row>
    <row r="6035" ht="15.75" customHeight="1">
      <c r="A6035" s="4" t="s">
        <v>5421</v>
      </c>
      <c r="B6035" s="4" t="s">
        <v>33106</v>
      </c>
      <c r="C6035" s="4" t="s">
        <v>33107</v>
      </c>
      <c r="D6035" s="4" t="s">
        <v>12141</v>
      </c>
      <c r="E6035" s="4" t="s">
        <v>33108</v>
      </c>
      <c r="F6035" s="4" t="s">
        <v>33109</v>
      </c>
      <c r="G6035" s="8">
        <v>4.7</v>
      </c>
      <c r="H6035" s="9" t="s">
        <v>33082</v>
      </c>
    </row>
    <row r="6036" ht="15.75" customHeight="1">
      <c r="A6036" s="4" t="s">
        <v>1189</v>
      </c>
      <c r="B6036" s="4" t="s">
        <v>33110</v>
      </c>
      <c r="C6036" s="4" t="s">
        <v>33111</v>
      </c>
      <c r="D6036" s="4" t="s">
        <v>12283</v>
      </c>
      <c r="E6036" s="4" t="s">
        <v>33112</v>
      </c>
      <c r="F6036" s="4" t="s">
        <v>33113</v>
      </c>
      <c r="G6036" s="8">
        <v>4.7</v>
      </c>
      <c r="H6036" s="9" t="s">
        <v>33082</v>
      </c>
    </row>
    <row r="6037" ht="15.75" customHeight="1">
      <c r="A6037" s="4" t="s">
        <v>6702</v>
      </c>
      <c r="B6037" s="4" t="s">
        <v>33114</v>
      </c>
      <c r="C6037" s="4" t="s">
        <v>33115</v>
      </c>
      <c r="D6037" s="4" t="s">
        <v>12125</v>
      </c>
      <c r="E6037" s="4" t="s">
        <v>33116</v>
      </c>
      <c r="F6037" s="4" t="s">
        <v>33117</v>
      </c>
      <c r="G6037" s="8">
        <v>4.7</v>
      </c>
      <c r="H6037" s="9" t="s">
        <v>33082</v>
      </c>
    </row>
    <row r="6038" ht="15.75" customHeight="1">
      <c r="A6038" s="4" t="s">
        <v>8107</v>
      </c>
      <c r="B6038" s="4" t="s">
        <v>33118</v>
      </c>
      <c r="C6038" s="4" t="s">
        <v>33119</v>
      </c>
      <c r="D6038" s="4" t="s">
        <v>12252</v>
      </c>
      <c r="E6038" s="4" t="s">
        <v>33120</v>
      </c>
      <c r="F6038" s="4" t="s">
        <v>33121</v>
      </c>
      <c r="G6038" s="8">
        <v>4.6</v>
      </c>
      <c r="H6038" s="9" t="s">
        <v>33082</v>
      </c>
    </row>
    <row r="6039" ht="15.75" customHeight="1">
      <c r="A6039" s="4" t="s">
        <v>3172</v>
      </c>
      <c r="B6039" s="4" t="s">
        <v>33122</v>
      </c>
      <c r="C6039" s="4" t="s">
        <v>33123</v>
      </c>
      <c r="D6039" s="4" t="s">
        <v>12119</v>
      </c>
      <c r="E6039" s="4" t="s">
        <v>33124</v>
      </c>
      <c r="F6039" s="4" t="s">
        <v>33125</v>
      </c>
      <c r="G6039" s="8">
        <v>4.6</v>
      </c>
      <c r="H6039" s="9" t="s">
        <v>33082</v>
      </c>
    </row>
    <row r="6040" ht="15.75" customHeight="1">
      <c r="A6040" s="4" t="s">
        <v>6090</v>
      </c>
      <c r="B6040" s="4" t="s">
        <v>33126</v>
      </c>
      <c r="C6040" s="4" t="s">
        <v>33127</v>
      </c>
      <c r="D6040" s="4" t="s">
        <v>12234</v>
      </c>
      <c r="E6040" s="4" t="s">
        <v>33128</v>
      </c>
      <c r="F6040" s="4" t="s">
        <v>33129</v>
      </c>
      <c r="G6040" s="8">
        <v>4.6</v>
      </c>
      <c r="H6040" s="9" t="s">
        <v>33082</v>
      </c>
    </row>
    <row r="6041" ht="15.75" customHeight="1">
      <c r="A6041" s="4" t="s">
        <v>4288</v>
      </c>
      <c r="B6041" s="4" t="s">
        <v>33130</v>
      </c>
      <c r="C6041" s="4" t="s">
        <v>23076</v>
      </c>
      <c r="D6041" s="4" t="s">
        <v>12168</v>
      </c>
      <c r="E6041" s="4" t="s">
        <v>33131</v>
      </c>
      <c r="F6041" s="4" t="s">
        <v>33132</v>
      </c>
      <c r="G6041" s="8">
        <v>4.6</v>
      </c>
      <c r="H6041" s="9" t="s">
        <v>33082</v>
      </c>
    </row>
    <row r="6042" ht="15.75" customHeight="1">
      <c r="A6042" s="4" t="s">
        <v>6703</v>
      </c>
      <c r="B6042" s="4" t="s">
        <v>33133</v>
      </c>
      <c r="C6042" s="4" t="s">
        <v>33134</v>
      </c>
      <c r="D6042" s="4" t="s">
        <v>12125</v>
      </c>
      <c r="E6042" s="4" t="s">
        <v>33135</v>
      </c>
      <c r="F6042" s="4" t="s">
        <v>33136</v>
      </c>
      <c r="G6042" s="8">
        <v>4.5</v>
      </c>
      <c r="H6042" s="9" t="s">
        <v>33082</v>
      </c>
    </row>
    <row r="6043" ht="15.75" customHeight="1">
      <c r="A6043" s="4" t="s">
        <v>10656</v>
      </c>
      <c r="B6043" s="4" t="s">
        <v>12327</v>
      </c>
      <c r="C6043" s="4" t="s">
        <v>15124</v>
      </c>
      <c r="D6043" s="4" t="s">
        <v>12329</v>
      </c>
      <c r="E6043" s="4" t="s">
        <v>33137</v>
      </c>
      <c r="F6043" s="4" t="s">
        <v>33138</v>
      </c>
      <c r="G6043" s="8">
        <v>4.4</v>
      </c>
      <c r="H6043" s="9" t="s">
        <v>33082</v>
      </c>
    </row>
    <row r="6044" ht="15.75" customHeight="1">
      <c r="A6044" s="11" t="s">
        <v>5421</v>
      </c>
      <c r="B6044" s="11" t="s">
        <v>33106</v>
      </c>
      <c r="C6044" s="11" t="s">
        <v>33107</v>
      </c>
      <c r="D6044" s="11" t="s">
        <v>12141</v>
      </c>
      <c r="E6044" s="11" t="s">
        <v>33108</v>
      </c>
      <c r="F6044" s="11" t="s">
        <v>33109</v>
      </c>
      <c r="G6044" s="8">
        <v>4.4</v>
      </c>
      <c r="H6044" s="12" t="s">
        <v>33082</v>
      </c>
      <c r="I6044" s="11"/>
      <c r="J6044" s="11"/>
      <c r="K6044" s="11"/>
      <c r="L6044" s="11"/>
      <c r="M6044" s="11"/>
      <c r="N6044" s="11"/>
      <c r="O6044" s="11"/>
      <c r="P6044" s="11"/>
      <c r="Q6044" s="11"/>
    </row>
    <row r="6045" ht="15.75" customHeight="1">
      <c r="A6045" s="4" t="s">
        <v>5422</v>
      </c>
      <c r="B6045" s="4" t="s">
        <v>33139</v>
      </c>
      <c r="C6045" s="4" t="s">
        <v>33140</v>
      </c>
      <c r="D6045" s="4" t="s">
        <v>12141</v>
      </c>
      <c r="E6045" s="4" t="s">
        <v>33141</v>
      </c>
      <c r="F6045" s="4" t="s">
        <v>33142</v>
      </c>
      <c r="G6045" s="8">
        <v>4.4</v>
      </c>
      <c r="H6045" s="9" t="s">
        <v>33082</v>
      </c>
    </row>
    <row r="6046" ht="15.75" customHeight="1">
      <c r="A6046" s="4" t="s">
        <v>5706</v>
      </c>
      <c r="B6046" s="4" t="s">
        <v>33143</v>
      </c>
      <c r="C6046" s="4" t="s">
        <v>33144</v>
      </c>
      <c r="D6046" s="4" t="s">
        <v>12146</v>
      </c>
      <c r="E6046" s="4" t="s">
        <v>33145</v>
      </c>
      <c r="F6046" s="4" t="s">
        <v>33146</v>
      </c>
      <c r="G6046" s="8">
        <v>4.4</v>
      </c>
      <c r="H6046" s="9" t="s">
        <v>33082</v>
      </c>
    </row>
    <row r="6047" ht="15.75" customHeight="1">
      <c r="A6047" s="4" t="s">
        <v>7607</v>
      </c>
      <c r="B6047" s="4" t="s">
        <v>33147</v>
      </c>
      <c r="C6047" s="4" t="s">
        <v>33148</v>
      </c>
      <c r="D6047" s="4" t="s">
        <v>12146</v>
      </c>
      <c r="E6047" s="4" t="s">
        <v>33149</v>
      </c>
      <c r="F6047" s="4" t="s">
        <v>33150</v>
      </c>
      <c r="G6047" s="8">
        <v>4.2</v>
      </c>
      <c r="H6047" s="9" t="s">
        <v>33082</v>
      </c>
    </row>
    <row r="6048" ht="15.75" customHeight="1">
      <c r="A6048" s="4" t="s">
        <v>11284</v>
      </c>
      <c r="B6048" s="4" t="s">
        <v>33151</v>
      </c>
      <c r="C6048" s="4" t="s">
        <v>33152</v>
      </c>
      <c r="D6048" s="4" t="s">
        <v>12743</v>
      </c>
      <c r="E6048" s="4" t="s">
        <v>33153</v>
      </c>
      <c r="F6048" s="4" t="s">
        <v>33154</v>
      </c>
      <c r="G6048" s="8">
        <v>4.2</v>
      </c>
      <c r="H6048" s="9" t="s">
        <v>33082</v>
      </c>
    </row>
    <row r="6049" ht="15.75" customHeight="1">
      <c r="A6049" s="4" t="s">
        <v>10025</v>
      </c>
      <c r="B6049" s="4" t="s">
        <v>21760</v>
      </c>
      <c r="C6049" s="4" t="s">
        <v>33155</v>
      </c>
      <c r="D6049" s="4" t="s">
        <v>12975</v>
      </c>
      <c r="E6049" s="4" t="s">
        <v>33156</v>
      </c>
      <c r="F6049" s="4" t="s">
        <v>33157</v>
      </c>
      <c r="G6049" s="8">
        <v>4.2</v>
      </c>
      <c r="H6049" s="9" t="s">
        <v>33082</v>
      </c>
    </row>
    <row r="6050" ht="15.75" customHeight="1">
      <c r="A6050" s="11" t="s">
        <v>3751</v>
      </c>
      <c r="B6050" s="11" t="s">
        <v>33158</v>
      </c>
      <c r="C6050" s="11" t="s">
        <v>15116</v>
      </c>
      <c r="D6050" s="11" t="s">
        <v>12141</v>
      </c>
      <c r="E6050" s="11" t="s">
        <v>33159</v>
      </c>
      <c r="F6050" s="11" t="s">
        <v>33160</v>
      </c>
      <c r="G6050" s="8">
        <v>4.1</v>
      </c>
      <c r="H6050" s="12" t="s">
        <v>33082</v>
      </c>
      <c r="I6050" s="11"/>
      <c r="J6050" s="11"/>
      <c r="K6050" s="11"/>
      <c r="L6050" s="11"/>
      <c r="M6050" s="11"/>
      <c r="N6050" s="11"/>
      <c r="O6050" s="11"/>
      <c r="P6050" s="11"/>
      <c r="Q6050" s="11"/>
    </row>
    <row r="6051" ht="15.75" customHeight="1">
      <c r="A6051" s="4" t="s">
        <v>4289</v>
      </c>
      <c r="B6051" s="4" t="s">
        <v>33161</v>
      </c>
      <c r="C6051" s="4" t="s">
        <v>33162</v>
      </c>
      <c r="D6051" s="4" t="s">
        <v>12168</v>
      </c>
      <c r="E6051" s="4" t="s">
        <v>33163</v>
      </c>
      <c r="F6051" s="4" t="s">
        <v>33164</v>
      </c>
      <c r="G6051" s="8">
        <v>4.1</v>
      </c>
      <c r="H6051" s="9" t="s">
        <v>33082</v>
      </c>
    </row>
    <row r="6052" ht="15.75" customHeight="1">
      <c r="A6052" s="4" t="s">
        <v>6704</v>
      </c>
      <c r="B6052" s="4" t="s">
        <v>33165</v>
      </c>
      <c r="C6052" s="4" t="s">
        <v>33166</v>
      </c>
      <c r="D6052" s="4" t="s">
        <v>12125</v>
      </c>
      <c r="E6052" s="4" t="s">
        <v>33167</v>
      </c>
      <c r="F6052" s="4" t="s">
        <v>33168</v>
      </c>
      <c r="G6052" s="8">
        <v>4.1</v>
      </c>
      <c r="H6052" s="9" t="s">
        <v>33082</v>
      </c>
    </row>
    <row r="6053" ht="15.75" customHeight="1">
      <c r="A6053" s="4" t="s">
        <v>3442</v>
      </c>
      <c r="B6053" s="4" t="s">
        <v>33169</v>
      </c>
      <c r="C6053" s="4" t="s">
        <v>25982</v>
      </c>
      <c r="D6053" s="4" t="s">
        <v>13270</v>
      </c>
      <c r="E6053" s="4" t="s">
        <v>33170</v>
      </c>
      <c r="F6053" s="4" t="s">
        <v>33171</v>
      </c>
      <c r="G6053" s="8">
        <v>4.1</v>
      </c>
      <c r="H6053" s="9" t="s">
        <v>33082</v>
      </c>
    </row>
    <row r="6054" ht="15.75" customHeight="1">
      <c r="A6054" s="4" t="s">
        <v>10966</v>
      </c>
      <c r="B6054" s="4" t="s">
        <v>31408</v>
      </c>
      <c r="C6054" s="4" t="s">
        <v>33172</v>
      </c>
      <c r="D6054" s="4" t="s">
        <v>12988</v>
      </c>
      <c r="E6054" s="4" t="s">
        <v>33173</v>
      </c>
      <c r="F6054" s="4" t="s">
        <v>33174</v>
      </c>
      <c r="G6054" s="8">
        <v>4.0</v>
      </c>
      <c r="H6054" s="9" t="s">
        <v>33082</v>
      </c>
    </row>
    <row r="6055" ht="15.75" customHeight="1">
      <c r="A6055" s="11" t="s">
        <v>6705</v>
      </c>
      <c r="B6055" s="11" t="s">
        <v>33175</v>
      </c>
      <c r="C6055" s="11" t="s">
        <v>33176</v>
      </c>
      <c r="D6055" s="11" t="s">
        <v>13572</v>
      </c>
      <c r="E6055" s="11" t="s">
        <v>33177</v>
      </c>
      <c r="F6055" s="11" t="s">
        <v>33178</v>
      </c>
      <c r="G6055" s="8">
        <v>4.0</v>
      </c>
      <c r="H6055" s="12" t="s">
        <v>33082</v>
      </c>
      <c r="I6055" s="11"/>
      <c r="J6055" s="11"/>
      <c r="K6055" s="11"/>
      <c r="L6055" s="11"/>
      <c r="M6055" s="11"/>
      <c r="N6055" s="11"/>
      <c r="O6055" s="11"/>
      <c r="P6055" s="11"/>
      <c r="Q6055" s="11"/>
    </row>
    <row r="6056" ht="15.75" customHeight="1">
      <c r="A6056" s="4" t="s">
        <v>3751</v>
      </c>
      <c r="B6056" s="4" t="s">
        <v>33158</v>
      </c>
      <c r="C6056" s="4" t="s">
        <v>15116</v>
      </c>
      <c r="D6056" s="4" t="s">
        <v>12141</v>
      </c>
      <c r="E6056" s="4" t="s">
        <v>33159</v>
      </c>
      <c r="F6056" s="4" t="s">
        <v>33160</v>
      </c>
      <c r="G6056" s="8">
        <v>4.0</v>
      </c>
      <c r="H6056" s="9" t="s">
        <v>33082</v>
      </c>
    </row>
    <row r="6057" ht="15.75" customHeight="1">
      <c r="A6057" s="4" t="s">
        <v>6705</v>
      </c>
      <c r="B6057" s="4" t="s">
        <v>33175</v>
      </c>
      <c r="C6057" s="4" t="s">
        <v>33176</v>
      </c>
      <c r="D6057" s="4" t="s">
        <v>13572</v>
      </c>
      <c r="E6057" s="4" t="s">
        <v>33177</v>
      </c>
      <c r="F6057" s="4" t="s">
        <v>33178</v>
      </c>
      <c r="G6057" s="8">
        <v>3.9</v>
      </c>
      <c r="H6057" s="9" t="s">
        <v>33082</v>
      </c>
    </row>
    <row r="6058" ht="15.75" customHeight="1">
      <c r="A6058" s="4" t="s">
        <v>8108</v>
      </c>
      <c r="B6058" s="4" t="s">
        <v>33179</v>
      </c>
      <c r="C6058" s="4" t="s">
        <v>33180</v>
      </c>
      <c r="D6058" s="4" t="s">
        <v>12252</v>
      </c>
      <c r="E6058" s="4" t="s">
        <v>33181</v>
      </c>
      <c r="F6058" s="4" t="s">
        <v>33182</v>
      </c>
      <c r="G6058" s="8">
        <v>3.9</v>
      </c>
      <c r="H6058" s="9" t="s">
        <v>33082</v>
      </c>
    </row>
    <row r="6059" ht="15.75" customHeight="1">
      <c r="A6059" s="11" t="s">
        <v>6706</v>
      </c>
      <c r="B6059" s="11" t="s">
        <v>33183</v>
      </c>
      <c r="C6059" s="11" t="s">
        <v>33184</v>
      </c>
      <c r="D6059" s="11" t="s">
        <v>12125</v>
      </c>
      <c r="E6059" s="11" t="s">
        <v>33185</v>
      </c>
      <c r="F6059" s="11" t="s">
        <v>33186</v>
      </c>
      <c r="G6059" s="8">
        <v>3.9</v>
      </c>
      <c r="H6059" s="12" t="s">
        <v>33082</v>
      </c>
      <c r="I6059" s="11"/>
      <c r="J6059" s="11"/>
      <c r="K6059" s="11"/>
      <c r="L6059" s="11"/>
      <c r="M6059" s="11"/>
      <c r="N6059" s="11"/>
      <c r="O6059" s="11"/>
      <c r="P6059" s="11"/>
      <c r="Q6059" s="11"/>
    </row>
    <row r="6060" ht="15.75" customHeight="1">
      <c r="A6060" s="4" t="s">
        <v>905</v>
      </c>
      <c r="B6060" s="4" t="s">
        <v>33187</v>
      </c>
      <c r="C6060" s="4" t="s">
        <v>33188</v>
      </c>
      <c r="D6060" s="4" t="s">
        <v>12131</v>
      </c>
      <c r="E6060" s="4" t="s">
        <v>33189</v>
      </c>
      <c r="F6060" s="4" t="s">
        <v>33190</v>
      </c>
      <c r="G6060" s="8">
        <v>3.8</v>
      </c>
      <c r="H6060" s="9" t="s">
        <v>33082</v>
      </c>
    </row>
    <row r="6061" ht="15.75" customHeight="1">
      <c r="A6061" s="4" t="s">
        <v>5423</v>
      </c>
      <c r="B6061" s="4" t="s">
        <v>33191</v>
      </c>
      <c r="C6061" s="4" t="s">
        <v>33192</v>
      </c>
      <c r="D6061" s="4" t="s">
        <v>12141</v>
      </c>
      <c r="E6061" s="4" t="s">
        <v>33193</v>
      </c>
      <c r="F6061" s="4" t="s">
        <v>33194</v>
      </c>
      <c r="G6061" s="8">
        <v>3.8</v>
      </c>
      <c r="H6061" s="9" t="s">
        <v>33082</v>
      </c>
    </row>
    <row r="6062" ht="15.75" customHeight="1">
      <c r="A6062" s="4" t="s">
        <v>2143</v>
      </c>
      <c r="B6062" s="4" t="s">
        <v>33195</v>
      </c>
      <c r="C6062" s="4" t="s">
        <v>33196</v>
      </c>
      <c r="D6062" s="4" t="s">
        <v>12296</v>
      </c>
      <c r="E6062" s="4" t="s">
        <v>33197</v>
      </c>
      <c r="F6062" s="4" t="s">
        <v>22194</v>
      </c>
      <c r="G6062" s="8">
        <v>3.8</v>
      </c>
      <c r="H6062" s="9" t="s">
        <v>33082</v>
      </c>
    </row>
    <row r="6063" ht="15.75" customHeight="1">
      <c r="A6063" s="4" t="s">
        <v>906</v>
      </c>
      <c r="B6063" s="4" t="s">
        <v>33198</v>
      </c>
      <c r="C6063" s="4" t="s">
        <v>25425</v>
      </c>
      <c r="D6063" s="4" t="s">
        <v>12131</v>
      </c>
      <c r="E6063" s="4" t="s">
        <v>25426</v>
      </c>
      <c r="F6063" s="4" t="s">
        <v>25427</v>
      </c>
      <c r="G6063" s="8">
        <v>3.8</v>
      </c>
      <c r="H6063" s="9" t="s">
        <v>33082</v>
      </c>
    </row>
    <row r="6064" ht="15.75" customHeight="1">
      <c r="A6064" s="4" t="s">
        <v>6706</v>
      </c>
      <c r="B6064" s="4" t="s">
        <v>33183</v>
      </c>
      <c r="C6064" s="4" t="s">
        <v>33184</v>
      </c>
      <c r="D6064" s="4" t="s">
        <v>12125</v>
      </c>
      <c r="E6064" s="4" t="s">
        <v>33185</v>
      </c>
      <c r="F6064" s="4" t="s">
        <v>33186</v>
      </c>
      <c r="G6064" s="8">
        <v>3.8</v>
      </c>
      <c r="H6064" s="9" t="s">
        <v>33082</v>
      </c>
    </row>
    <row r="6065" ht="15.75" customHeight="1">
      <c r="A6065" s="4" t="s">
        <v>2144</v>
      </c>
      <c r="B6065" s="4" t="s">
        <v>33199</v>
      </c>
      <c r="C6065" s="4" t="s">
        <v>33200</v>
      </c>
      <c r="D6065" s="4" t="s">
        <v>12119</v>
      </c>
      <c r="E6065" s="4" t="s">
        <v>33201</v>
      </c>
      <c r="F6065" s="4" t="s">
        <v>33202</v>
      </c>
      <c r="G6065" s="8">
        <v>3.7</v>
      </c>
      <c r="H6065" s="9" t="s">
        <v>33082</v>
      </c>
    </row>
    <row r="6066" ht="15.75" customHeight="1">
      <c r="A6066" s="4" t="s">
        <v>6707</v>
      </c>
      <c r="B6066" s="4" t="s">
        <v>15461</v>
      </c>
      <c r="C6066" s="4" t="s">
        <v>33203</v>
      </c>
      <c r="D6066" s="4" t="s">
        <v>12125</v>
      </c>
      <c r="E6066" s="4" t="s">
        <v>33204</v>
      </c>
      <c r="F6066" s="4" t="s">
        <v>33205</v>
      </c>
      <c r="G6066" s="8">
        <v>3.7</v>
      </c>
      <c r="H6066" s="9" t="s">
        <v>33082</v>
      </c>
    </row>
    <row r="6067" ht="15.75" customHeight="1">
      <c r="A6067" s="4" t="s">
        <v>3173</v>
      </c>
      <c r="B6067" s="4" t="s">
        <v>21505</v>
      </c>
      <c r="C6067" s="4" t="s">
        <v>33206</v>
      </c>
      <c r="D6067" s="4" t="s">
        <v>12119</v>
      </c>
      <c r="E6067" s="4" t="s">
        <v>33207</v>
      </c>
      <c r="F6067" s="4" t="s">
        <v>33208</v>
      </c>
      <c r="G6067" s="8">
        <v>3.6</v>
      </c>
      <c r="H6067" s="9" t="s">
        <v>33082</v>
      </c>
    </row>
    <row r="6068" ht="15.75" customHeight="1">
      <c r="A6068" s="4" t="s">
        <v>10145</v>
      </c>
      <c r="B6068" s="4" t="s">
        <v>21846</v>
      </c>
      <c r="C6068" s="4" t="s">
        <v>33209</v>
      </c>
      <c r="D6068" s="4" t="s">
        <v>14297</v>
      </c>
      <c r="E6068" s="4" t="s">
        <v>33210</v>
      </c>
      <c r="F6068" s="4" t="s">
        <v>33211</v>
      </c>
      <c r="G6068" s="8">
        <v>3.6</v>
      </c>
      <c r="H6068" s="9" t="s">
        <v>33082</v>
      </c>
    </row>
    <row r="6069" ht="15.75" customHeight="1">
      <c r="A6069" s="4" t="s">
        <v>5123</v>
      </c>
      <c r="B6069" s="4" t="s">
        <v>33212</v>
      </c>
      <c r="C6069" s="4" t="s">
        <v>33213</v>
      </c>
      <c r="D6069" s="4" t="s">
        <v>12151</v>
      </c>
      <c r="E6069" s="4" t="s">
        <v>33214</v>
      </c>
      <c r="F6069" s="4" t="s">
        <v>33215</v>
      </c>
      <c r="G6069" s="8">
        <v>3.5</v>
      </c>
      <c r="H6069" s="9" t="s">
        <v>33082</v>
      </c>
    </row>
    <row r="6070" ht="15.75" customHeight="1">
      <c r="A6070" s="4" t="s">
        <v>2145</v>
      </c>
      <c r="B6070" s="4" t="s">
        <v>33216</v>
      </c>
      <c r="C6070" s="4" t="s">
        <v>33217</v>
      </c>
      <c r="D6070" s="4" t="s">
        <v>12119</v>
      </c>
      <c r="E6070" s="4" t="s">
        <v>33218</v>
      </c>
      <c r="F6070" s="4" t="s">
        <v>33219</v>
      </c>
      <c r="G6070" s="8">
        <v>3.5</v>
      </c>
      <c r="H6070" s="9" t="s">
        <v>33082</v>
      </c>
    </row>
    <row r="6071" ht="15.75" customHeight="1">
      <c r="A6071" s="11" t="s">
        <v>2145</v>
      </c>
      <c r="B6071" s="11" t="s">
        <v>33216</v>
      </c>
      <c r="C6071" s="11" t="s">
        <v>33217</v>
      </c>
      <c r="D6071" s="11" t="s">
        <v>12119</v>
      </c>
      <c r="E6071" s="11" t="s">
        <v>33218</v>
      </c>
      <c r="F6071" s="11" t="s">
        <v>33219</v>
      </c>
      <c r="G6071" s="8">
        <v>3.5</v>
      </c>
      <c r="H6071" s="12" t="s">
        <v>33082</v>
      </c>
      <c r="I6071" s="11"/>
      <c r="J6071" s="11"/>
      <c r="K6071" s="11"/>
      <c r="L6071" s="11"/>
      <c r="M6071" s="11"/>
      <c r="N6071" s="11"/>
      <c r="O6071" s="11"/>
      <c r="P6071" s="11"/>
      <c r="Q6071" s="11"/>
    </row>
    <row r="6072" ht="15.75" customHeight="1">
      <c r="A6072" s="4" t="s">
        <v>69</v>
      </c>
      <c r="B6072" s="4" t="s">
        <v>33220</v>
      </c>
      <c r="C6072" s="4" t="s">
        <v>33221</v>
      </c>
      <c r="D6072" s="4" t="s">
        <v>13213</v>
      </c>
      <c r="E6072" s="4" t="s">
        <v>33222</v>
      </c>
      <c r="F6072" s="4" t="s">
        <v>33223</v>
      </c>
      <c r="G6072" s="8">
        <v>3.5</v>
      </c>
      <c r="H6072" s="9" t="s">
        <v>33082</v>
      </c>
    </row>
    <row r="6073" ht="15.75" customHeight="1">
      <c r="A6073" s="4" t="s">
        <v>907</v>
      </c>
      <c r="B6073" s="4" t="s">
        <v>33224</v>
      </c>
      <c r="C6073" s="4" t="s">
        <v>33225</v>
      </c>
      <c r="D6073" s="4" t="s">
        <v>12131</v>
      </c>
      <c r="E6073" s="4" t="s">
        <v>33226</v>
      </c>
      <c r="F6073" s="4" t="s">
        <v>33227</v>
      </c>
      <c r="G6073" s="8">
        <v>3.3</v>
      </c>
      <c r="H6073" s="9" t="s">
        <v>33082</v>
      </c>
    </row>
    <row r="6074" ht="15.75" customHeight="1">
      <c r="A6074" s="4" t="s">
        <v>33228</v>
      </c>
      <c r="B6074" s="4" t="s">
        <v>33229</v>
      </c>
      <c r="C6074" s="4" t="s">
        <v>14543</v>
      </c>
      <c r="D6074" s="4" t="s">
        <v>12319</v>
      </c>
      <c r="E6074" s="4" t="s">
        <v>23678</v>
      </c>
      <c r="F6074" s="4" t="s">
        <v>23679</v>
      </c>
      <c r="G6074" s="8">
        <v>3.1</v>
      </c>
      <c r="H6074" s="9" t="s">
        <v>33082</v>
      </c>
    </row>
    <row r="6075" ht="15.75" customHeight="1">
      <c r="A6075" s="4" t="s">
        <v>8465</v>
      </c>
      <c r="B6075" s="4" t="s">
        <v>33230</v>
      </c>
      <c r="C6075" s="4" t="s">
        <v>33231</v>
      </c>
      <c r="D6075" s="4" t="s">
        <v>12752</v>
      </c>
      <c r="E6075" s="4" t="s">
        <v>33232</v>
      </c>
      <c r="F6075" s="4" t="s">
        <v>33233</v>
      </c>
      <c r="G6075" s="8">
        <v>3.1</v>
      </c>
      <c r="H6075" s="9" t="s">
        <v>33082</v>
      </c>
    </row>
    <row r="6076" ht="15.75" customHeight="1">
      <c r="A6076" s="4" t="s">
        <v>5424</v>
      </c>
      <c r="B6076" s="4" t="s">
        <v>33234</v>
      </c>
      <c r="C6076" s="4" t="s">
        <v>12768</v>
      </c>
      <c r="D6076" s="4" t="s">
        <v>12141</v>
      </c>
      <c r="E6076" s="4" t="s">
        <v>33235</v>
      </c>
      <c r="F6076" s="4" t="s">
        <v>33236</v>
      </c>
      <c r="G6076" s="8">
        <v>3.1</v>
      </c>
      <c r="H6076" s="9" t="s">
        <v>33082</v>
      </c>
    </row>
    <row r="6077" ht="15.75" customHeight="1">
      <c r="A6077" s="4" t="s">
        <v>9891</v>
      </c>
      <c r="B6077" s="4" t="s">
        <v>33237</v>
      </c>
      <c r="C6077" s="4" t="s">
        <v>33238</v>
      </c>
      <c r="D6077" s="4" t="s">
        <v>12168</v>
      </c>
      <c r="E6077" s="4" t="s">
        <v>33239</v>
      </c>
      <c r="F6077" s="4" t="s">
        <v>33240</v>
      </c>
      <c r="G6077" s="8">
        <v>3.1</v>
      </c>
      <c r="H6077" s="9" t="s">
        <v>33082</v>
      </c>
    </row>
    <row r="6078" ht="15.75" customHeight="1">
      <c r="A6078" s="4" t="s">
        <v>6708</v>
      </c>
      <c r="B6078" s="4" t="s">
        <v>33241</v>
      </c>
      <c r="C6078" s="4" t="s">
        <v>33242</v>
      </c>
      <c r="D6078" s="4" t="s">
        <v>12125</v>
      </c>
      <c r="E6078" s="4" t="s">
        <v>33243</v>
      </c>
      <c r="F6078" s="4" t="s">
        <v>33244</v>
      </c>
      <c r="G6078" s="8">
        <v>3.1</v>
      </c>
      <c r="H6078" s="9" t="s">
        <v>33082</v>
      </c>
    </row>
    <row r="6079" ht="15.75" customHeight="1">
      <c r="A6079" s="4" t="s">
        <v>3942</v>
      </c>
      <c r="B6079" s="4" t="s">
        <v>33245</v>
      </c>
      <c r="C6079" s="4" t="s">
        <v>33246</v>
      </c>
      <c r="D6079" s="4" t="s">
        <v>12347</v>
      </c>
      <c r="E6079" s="4" t="s">
        <v>33247</v>
      </c>
      <c r="F6079" s="4" t="s">
        <v>33248</v>
      </c>
      <c r="G6079" s="8">
        <v>3.1</v>
      </c>
      <c r="H6079" s="9" t="s">
        <v>33082</v>
      </c>
    </row>
    <row r="6080" ht="15.75" customHeight="1">
      <c r="A6080" s="4" t="s">
        <v>9652</v>
      </c>
      <c r="B6080" s="4" t="s">
        <v>33249</v>
      </c>
      <c r="C6080" s="4" t="s">
        <v>33250</v>
      </c>
      <c r="D6080" s="4" t="s">
        <v>12146</v>
      </c>
      <c r="E6080" s="4" t="s">
        <v>33251</v>
      </c>
      <c r="F6080" s="4" t="s">
        <v>12939</v>
      </c>
      <c r="G6080" s="8">
        <v>3.0</v>
      </c>
      <c r="H6080" s="9" t="s">
        <v>33082</v>
      </c>
    </row>
    <row r="6081" ht="15.75" customHeight="1">
      <c r="A6081" s="11" t="s">
        <v>6708</v>
      </c>
      <c r="B6081" s="11" t="s">
        <v>33241</v>
      </c>
      <c r="C6081" s="11" t="s">
        <v>33242</v>
      </c>
      <c r="D6081" s="11" t="s">
        <v>12125</v>
      </c>
      <c r="E6081" s="11" t="s">
        <v>33243</v>
      </c>
      <c r="F6081" s="11" t="s">
        <v>33244</v>
      </c>
      <c r="G6081" s="8">
        <v>3.0</v>
      </c>
      <c r="H6081" s="12" t="s">
        <v>33082</v>
      </c>
      <c r="I6081" s="11"/>
      <c r="J6081" s="11"/>
      <c r="K6081" s="11"/>
      <c r="L6081" s="11"/>
      <c r="M6081" s="11"/>
      <c r="N6081" s="11"/>
      <c r="O6081" s="11"/>
      <c r="P6081" s="11"/>
      <c r="Q6081" s="11"/>
    </row>
    <row r="6082" ht="15.75" customHeight="1">
      <c r="A6082" s="4" t="s">
        <v>9653</v>
      </c>
      <c r="B6082" s="4" t="s">
        <v>33252</v>
      </c>
      <c r="C6082" s="4" t="s">
        <v>33253</v>
      </c>
      <c r="D6082" s="4" t="s">
        <v>12202</v>
      </c>
      <c r="E6082" s="4" t="s">
        <v>33254</v>
      </c>
      <c r="F6082" s="4" t="s">
        <v>33255</v>
      </c>
      <c r="G6082" s="8">
        <v>2.9</v>
      </c>
      <c r="H6082" s="9" t="s">
        <v>33082</v>
      </c>
    </row>
    <row r="6083" ht="15.75" customHeight="1">
      <c r="A6083" s="4" t="s">
        <v>7803</v>
      </c>
      <c r="B6083" s="4" t="s">
        <v>33256</v>
      </c>
      <c r="C6083" s="4" t="s">
        <v>33257</v>
      </c>
      <c r="D6083" s="4" t="s">
        <v>12252</v>
      </c>
      <c r="E6083" s="4" t="s">
        <v>33258</v>
      </c>
      <c r="F6083" s="4" t="s">
        <v>33259</v>
      </c>
      <c r="G6083" s="8">
        <v>2.9</v>
      </c>
      <c r="H6083" s="9" t="s">
        <v>33082</v>
      </c>
    </row>
    <row r="6084" ht="15.75" customHeight="1">
      <c r="A6084" s="4" t="s">
        <v>10512</v>
      </c>
      <c r="B6084" s="4" t="s">
        <v>14594</v>
      </c>
      <c r="C6084" s="4" t="s">
        <v>33260</v>
      </c>
      <c r="D6084" s="4" t="s">
        <v>13321</v>
      </c>
      <c r="E6084" s="4" t="s">
        <v>33261</v>
      </c>
      <c r="F6084" s="4" t="s">
        <v>33262</v>
      </c>
      <c r="G6084" s="8">
        <v>2.8</v>
      </c>
      <c r="H6084" s="9" t="s">
        <v>33082</v>
      </c>
    </row>
    <row r="6085" ht="15.75" customHeight="1">
      <c r="A6085" s="4" t="s">
        <v>908</v>
      </c>
      <c r="B6085" s="4" t="s">
        <v>33263</v>
      </c>
      <c r="C6085" s="4" t="s">
        <v>33264</v>
      </c>
      <c r="D6085" s="4" t="s">
        <v>12131</v>
      </c>
      <c r="E6085" s="4" t="s">
        <v>33265</v>
      </c>
      <c r="F6085" s="4" t="s">
        <v>33266</v>
      </c>
      <c r="G6085" s="8">
        <v>2.8</v>
      </c>
      <c r="H6085" s="9" t="s">
        <v>33082</v>
      </c>
    </row>
    <row r="6086" ht="15.75" customHeight="1">
      <c r="A6086" s="4" t="s">
        <v>4290</v>
      </c>
      <c r="B6086" s="4" t="s">
        <v>33267</v>
      </c>
      <c r="C6086" s="4" t="s">
        <v>33268</v>
      </c>
      <c r="D6086" s="4" t="s">
        <v>12168</v>
      </c>
      <c r="E6086" s="4" t="s">
        <v>33269</v>
      </c>
      <c r="F6086" s="4" t="s">
        <v>33270</v>
      </c>
      <c r="G6086" s="8">
        <v>2.8</v>
      </c>
      <c r="H6086" s="9" t="s">
        <v>33082</v>
      </c>
    </row>
    <row r="6087" ht="15.75" customHeight="1">
      <c r="A6087" s="4" t="s">
        <v>8968</v>
      </c>
      <c r="B6087" s="4" t="s">
        <v>17369</v>
      </c>
      <c r="C6087" s="4" t="s">
        <v>33271</v>
      </c>
      <c r="D6087" s="4" t="s">
        <v>12252</v>
      </c>
      <c r="E6087" s="4" t="s">
        <v>33272</v>
      </c>
      <c r="F6087" s="4" t="s">
        <v>33273</v>
      </c>
      <c r="G6087" s="8">
        <v>2.5</v>
      </c>
      <c r="H6087" s="9" t="s">
        <v>33082</v>
      </c>
    </row>
    <row r="6088" ht="15.75" customHeight="1">
      <c r="A6088" s="4" t="s">
        <v>5425</v>
      </c>
      <c r="B6088" s="4" t="s">
        <v>33274</v>
      </c>
      <c r="C6088" s="4" t="s">
        <v>33275</v>
      </c>
      <c r="D6088" s="4" t="s">
        <v>12141</v>
      </c>
      <c r="E6088" s="4" t="s">
        <v>33276</v>
      </c>
      <c r="F6088" s="4" t="s">
        <v>33277</v>
      </c>
      <c r="G6088" s="8">
        <v>2.5</v>
      </c>
      <c r="H6088" s="9" t="s">
        <v>33082</v>
      </c>
    </row>
    <row r="6089" ht="15.75" customHeight="1">
      <c r="A6089" s="4" t="s">
        <v>4861</v>
      </c>
      <c r="B6089" s="4" t="s">
        <v>33278</v>
      </c>
      <c r="C6089" s="4" t="s">
        <v>15474</v>
      </c>
      <c r="D6089" s="4" t="s">
        <v>12217</v>
      </c>
      <c r="E6089" s="4" t="s">
        <v>33279</v>
      </c>
      <c r="F6089" s="4" t="s">
        <v>33280</v>
      </c>
      <c r="G6089" s="8">
        <v>2.4</v>
      </c>
      <c r="H6089" s="9" t="s">
        <v>33082</v>
      </c>
    </row>
    <row r="6090" ht="15.75" customHeight="1">
      <c r="A6090" s="4" t="s">
        <v>2146</v>
      </c>
      <c r="B6090" s="4" t="s">
        <v>33281</v>
      </c>
      <c r="C6090" s="4" t="s">
        <v>33282</v>
      </c>
      <c r="D6090" s="4" t="s">
        <v>12296</v>
      </c>
      <c r="E6090" s="4" t="s">
        <v>33283</v>
      </c>
      <c r="F6090" s="4" t="s">
        <v>33284</v>
      </c>
      <c r="G6090" s="8">
        <v>2.4</v>
      </c>
      <c r="H6090" s="9" t="s">
        <v>33082</v>
      </c>
    </row>
    <row r="6091" ht="15.75" customHeight="1">
      <c r="A6091" s="4" t="s">
        <v>5866</v>
      </c>
      <c r="B6091" s="4" t="s">
        <v>33285</v>
      </c>
      <c r="C6091" s="4" t="s">
        <v>33286</v>
      </c>
      <c r="D6091" s="4" t="s">
        <v>12660</v>
      </c>
      <c r="E6091" s="4" t="s">
        <v>33287</v>
      </c>
      <c r="F6091" s="4" t="s">
        <v>33288</v>
      </c>
      <c r="G6091" s="8">
        <v>2.3</v>
      </c>
      <c r="H6091" s="9" t="s">
        <v>33082</v>
      </c>
    </row>
    <row r="6092" ht="15.75" customHeight="1">
      <c r="A6092" s="4" t="s">
        <v>8109</v>
      </c>
      <c r="B6092" s="4" t="s">
        <v>33289</v>
      </c>
      <c r="C6092" s="4" t="s">
        <v>17979</v>
      </c>
      <c r="D6092" s="4" t="s">
        <v>12252</v>
      </c>
      <c r="E6092" s="4" t="s">
        <v>33290</v>
      </c>
      <c r="F6092" s="4" t="s">
        <v>33291</v>
      </c>
      <c r="G6092" s="8">
        <v>2.3</v>
      </c>
      <c r="H6092" s="9" t="s">
        <v>33082</v>
      </c>
    </row>
    <row r="6093" ht="15.75" customHeight="1">
      <c r="A6093" s="4" t="s">
        <v>167</v>
      </c>
      <c r="B6093" s="4" t="s">
        <v>33292</v>
      </c>
      <c r="C6093" s="4" t="s">
        <v>18523</v>
      </c>
      <c r="D6093" s="4" t="s">
        <v>12202</v>
      </c>
      <c r="E6093" s="4" t="s">
        <v>18524</v>
      </c>
      <c r="F6093" s="4" t="s">
        <v>33293</v>
      </c>
      <c r="G6093" s="8">
        <v>2.1</v>
      </c>
      <c r="H6093" s="9" t="s">
        <v>33082</v>
      </c>
    </row>
    <row r="6094" ht="15.75" customHeight="1">
      <c r="A6094" s="11" t="s">
        <v>9425</v>
      </c>
      <c r="B6094" s="11" t="s">
        <v>14353</v>
      </c>
      <c r="C6094" s="11" t="s">
        <v>33294</v>
      </c>
      <c r="D6094" s="11" t="s">
        <v>12168</v>
      </c>
      <c r="E6094" s="11" t="s">
        <v>24454</v>
      </c>
      <c r="F6094" s="11" t="s">
        <v>24455</v>
      </c>
      <c r="G6094" s="8">
        <v>2.0</v>
      </c>
      <c r="H6094" s="12" t="s">
        <v>33082</v>
      </c>
      <c r="I6094" s="11"/>
      <c r="J6094" s="11"/>
      <c r="K6094" s="11"/>
      <c r="L6094" s="11"/>
      <c r="M6094" s="11"/>
      <c r="N6094" s="11"/>
      <c r="O6094" s="11"/>
      <c r="P6094" s="11"/>
      <c r="Q6094" s="11"/>
    </row>
    <row r="6095" ht="15.75" customHeight="1">
      <c r="A6095" s="4" t="s">
        <v>9425</v>
      </c>
      <c r="B6095" s="4" t="s">
        <v>14353</v>
      </c>
      <c r="C6095" s="4" t="s">
        <v>33294</v>
      </c>
      <c r="D6095" s="4" t="s">
        <v>12168</v>
      </c>
      <c r="E6095" s="4" t="s">
        <v>24454</v>
      </c>
      <c r="F6095" s="4" t="s">
        <v>24455</v>
      </c>
      <c r="G6095" s="8">
        <v>1.9</v>
      </c>
      <c r="H6095" s="9" t="s">
        <v>33082</v>
      </c>
    </row>
    <row r="6096" ht="15.75" customHeight="1">
      <c r="A6096" s="4" t="s">
        <v>1296</v>
      </c>
      <c r="B6096" s="4" t="s">
        <v>14819</v>
      </c>
      <c r="C6096" s="4" t="s">
        <v>20431</v>
      </c>
      <c r="D6096" s="4" t="s">
        <v>12247</v>
      </c>
      <c r="E6096" s="4" t="s">
        <v>33295</v>
      </c>
      <c r="F6096" s="4" t="s">
        <v>33296</v>
      </c>
      <c r="G6096" s="8">
        <v>1.9</v>
      </c>
      <c r="H6096" s="9" t="s">
        <v>33082</v>
      </c>
    </row>
    <row r="6097" ht="15.75" customHeight="1">
      <c r="A6097" s="4" t="s">
        <v>1099</v>
      </c>
      <c r="B6097" s="4" t="s">
        <v>14655</v>
      </c>
      <c r="C6097" s="4" t="s">
        <v>33297</v>
      </c>
      <c r="D6097" s="4" t="s">
        <v>12247</v>
      </c>
      <c r="E6097" s="4" t="s">
        <v>33298</v>
      </c>
      <c r="F6097" s="4" t="s">
        <v>33299</v>
      </c>
      <c r="G6097" s="8">
        <v>1.9</v>
      </c>
      <c r="H6097" s="9" t="s">
        <v>33082</v>
      </c>
    </row>
    <row r="6098" ht="15.75" customHeight="1">
      <c r="A6098" s="4" t="s">
        <v>10513</v>
      </c>
      <c r="B6098" s="4" t="s">
        <v>33300</v>
      </c>
      <c r="C6098" s="4" t="s">
        <v>20746</v>
      </c>
      <c r="D6098" s="4" t="s">
        <v>13321</v>
      </c>
      <c r="E6098" s="4" t="s">
        <v>33301</v>
      </c>
      <c r="F6098" s="4" t="s">
        <v>33302</v>
      </c>
      <c r="G6098" s="8">
        <v>1.7</v>
      </c>
      <c r="H6098" s="9" t="s">
        <v>33082</v>
      </c>
    </row>
    <row r="6099" ht="15.75" customHeight="1">
      <c r="A6099" s="4" t="s">
        <v>11496</v>
      </c>
      <c r="B6099" s="4" t="s">
        <v>33015</v>
      </c>
      <c r="C6099" s="4" t="s">
        <v>33303</v>
      </c>
      <c r="D6099" s="4" t="s">
        <v>12988</v>
      </c>
      <c r="E6099" s="4" t="s">
        <v>33304</v>
      </c>
      <c r="F6099" s="4" t="s">
        <v>33305</v>
      </c>
      <c r="G6099" s="8">
        <v>1.6</v>
      </c>
      <c r="H6099" s="9" t="s">
        <v>33082</v>
      </c>
    </row>
    <row r="6100" ht="15.75" customHeight="1">
      <c r="A6100" s="11" t="s">
        <v>11496</v>
      </c>
      <c r="B6100" s="11" t="s">
        <v>33015</v>
      </c>
      <c r="C6100" s="11" t="s">
        <v>33303</v>
      </c>
      <c r="D6100" s="11" t="s">
        <v>12988</v>
      </c>
      <c r="E6100" s="11" t="s">
        <v>33304</v>
      </c>
      <c r="F6100" s="11" t="s">
        <v>33305</v>
      </c>
      <c r="G6100" s="8">
        <v>1.4</v>
      </c>
      <c r="H6100" s="12" t="s">
        <v>33082</v>
      </c>
      <c r="I6100" s="11"/>
      <c r="J6100" s="11"/>
      <c r="K6100" s="11"/>
      <c r="L6100" s="11"/>
      <c r="M6100" s="11"/>
      <c r="N6100" s="11"/>
      <c r="O6100" s="11"/>
      <c r="P6100" s="11"/>
      <c r="Q6100" s="11"/>
    </row>
    <row r="6101" ht="15.75" customHeight="1">
      <c r="A6101" s="11" t="s">
        <v>4862</v>
      </c>
      <c r="B6101" s="11" t="s">
        <v>33306</v>
      </c>
      <c r="C6101" s="11" t="s">
        <v>33307</v>
      </c>
      <c r="D6101" s="11" t="s">
        <v>12217</v>
      </c>
      <c r="E6101" s="11" t="s">
        <v>19471</v>
      </c>
      <c r="F6101" s="11" t="s">
        <v>19472</v>
      </c>
      <c r="G6101" s="8">
        <v>4.6</v>
      </c>
      <c r="H6101" s="12" t="s">
        <v>33308</v>
      </c>
      <c r="I6101" s="11"/>
      <c r="J6101" s="11"/>
      <c r="K6101" s="11"/>
      <c r="L6101" s="11"/>
      <c r="M6101" s="11"/>
      <c r="N6101" s="11"/>
      <c r="O6101" s="11"/>
      <c r="P6101" s="11"/>
      <c r="Q6101" s="11"/>
    </row>
    <row r="6102" ht="15.75" customHeight="1">
      <c r="A6102" s="4" t="s">
        <v>4862</v>
      </c>
      <c r="B6102" s="4" t="s">
        <v>33306</v>
      </c>
      <c r="C6102" s="4" t="s">
        <v>33307</v>
      </c>
      <c r="D6102" s="4" t="s">
        <v>12217</v>
      </c>
      <c r="E6102" s="4" t="s">
        <v>19471</v>
      </c>
      <c r="F6102" s="4" t="s">
        <v>19472</v>
      </c>
      <c r="G6102" s="8">
        <v>4.4</v>
      </c>
      <c r="H6102" s="9" t="s">
        <v>33308</v>
      </c>
    </row>
    <row r="6103" ht="15.75" customHeight="1">
      <c r="A6103" s="4" t="s">
        <v>7445</v>
      </c>
      <c r="B6103" s="4" t="s">
        <v>33309</v>
      </c>
      <c r="C6103" s="4" t="s">
        <v>31689</v>
      </c>
      <c r="D6103" s="4" t="s">
        <v>12329</v>
      </c>
      <c r="E6103" s="4" t="s">
        <v>33310</v>
      </c>
      <c r="F6103" s="4" t="s">
        <v>33311</v>
      </c>
      <c r="G6103" s="8">
        <v>4.7</v>
      </c>
      <c r="H6103" s="9" t="s">
        <v>33312</v>
      </c>
    </row>
    <row r="6104" ht="15.75" customHeight="1">
      <c r="A6104" s="4" t="s">
        <v>9892</v>
      </c>
      <c r="B6104" s="4" t="s">
        <v>33313</v>
      </c>
      <c r="C6104" s="4" t="s">
        <v>33314</v>
      </c>
      <c r="D6104" s="4" t="s">
        <v>12168</v>
      </c>
      <c r="E6104" s="4" t="s">
        <v>33315</v>
      </c>
      <c r="F6104" s="4" t="s">
        <v>29819</v>
      </c>
      <c r="G6104" s="8">
        <v>3.8</v>
      </c>
      <c r="H6104" s="9" t="s">
        <v>33316</v>
      </c>
    </row>
    <row r="6105" ht="15.75" customHeight="1">
      <c r="A6105" s="4" t="s">
        <v>4291</v>
      </c>
      <c r="B6105" s="4" t="s">
        <v>33317</v>
      </c>
      <c r="C6105" s="4" t="s">
        <v>33318</v>
      </c>
      <c r="D6105" s="4" t="s">
        <v>12168</v>
      </c>
      <c r="E6105" s="4" t="s">
        <v>33319</v>
      </c>
      <c r="F6105" s="4" t="s">
        <v>33320</v>
      </c>
      <c r="G6105" s="8">
        <v>3.9</v>
      </c>
      <c r="H6105" s="9" t="s">
        <v>33321</v>
      </c>
    </row>
    <row r="6106" ht="15.75" customHeight="1">
      <c r="A6106" s="4" t="s">
        <v>4292</v>
      </c>
      <c r="B6106" s="4" t="s">
        <v>33322</v>
      </c>
      <c r="C6106" s="4" t="s">
        <v>33323</v>
      </c>
      <c r="D6106" s="4" t="s">
        <v>12141</v>
      </c>
      <c r="E6106" s="4" t="s">
        <v>33324</v>
      </c>
      <c r="F6106" s="4" t="s">
        <v>33325</v>
      </c>
      <c r="G6106" s="8">
        <v>3.6</v>
      </c>
      <c r="H6106" s="9" t="s">
        <v>33326</v>
      </c>
    </row>
    <row r="6107" ht="15.75" customHeight="1">
      <c r="A6107" s="4" t="s">
        <v>5426</v>
      </c>
      <c r="B6107" s="4" t="s">
        <v>33327</v>
      </c>
      <c r="C6107" s="4" t="s">
        <v>33328</v>
      </c>
      <c r="D6107" s="4" t="s">
        <v>12141</v>
      </c>
      <c r="E6107" s="4" t="s">
        <v>33329</v>
      </c>
      <c r="F6107" s="4" t="s">
        <v>33330</v>
      </c>
      <c r="G6107" s="8">
        <v>3.5</v>
      </c>
      <c r="H6107" s="9" t="s">
        <v>33331</v>
      </c>
    </row>
    <row r="6108" ht="15.75" customHeight="1">
      <c r="A6108" s="4" t="s">
        <v>2147</v>
      </c>
      <c r="B6108" s="4" t="s">
        <v>33332</v>
      </c>
      <c r="C6108" s="4" t="s">
        <v>33333</v>
      </c>
      <c r="D6108" s="4" t="s">
        <v>12119</v>
      </c>
      <c r="E6108" s="4" t="s">
        <v>33334</v>
      </c>
      <c r="F6108" s="4" t="s">
        <v>33335</v>
      </c>
      <c r="G6108" s="8">
        <v>2.8</v>
      </c>
      <c r="H6108" s="9" t="s">
        <v>33331</v>
      </c>
    </row>
    <row r="6109" ht="15.75" customHeight="1">
      <c r="A6109" s="4" t="s">
        <v>9893</v>
      </c>
      <c r="B6109" s="4" t="s">
        <v>33336</v>
      </c>
      <c r="C6109" s="4" t="s">
        <v>33337</v>
      </c>
      <c r="D6109" s="4" t="s">
        <v>12168</v>
      </c>
      <c r="E6109" s="4" t="s">
        <v>33338</v>
      </c>
      <c r="F6109" s="4" t="s">
        <v>33339</v>
      </c>
      <c r="G6109" s="8">
        <v>4.2</v>
      </c>
      <c r="H6109" s="9" t="s">
        <v>33340</v>
      </c>
    </row>
    <row r="6110" ht="15.75" customHeight="1">
      <c r="A6110" s="4" t="s">
        <v>9426</v>
      </c>
      <c r="B6110" s="4" t="s">
        <v>33341</v>
      </c>
      <c r="C6110" s="4" t="s">
        <v>33342</v>
      </c>
      <c r="D6110" s="4" t="s">
        <v>12168</v>
      </c>
      <c r="E6110" s="4" t="s">
        <v>33343</v>
      </c>
      <c r="F6110" s="4" t="s">
        <v>33344</v>
      </c>
      <c r="G6110" s="8">
        <v>4.0</v>
      </c>
      <c r="H6110" s="9" t="s">
        <v>33345</v>
      </c>
    </row>
    <row r="6111" ht="15.75" customHeight="1">
      <c r="A6111" s="4" t="s">
        <v>7322</v>
      </c>
      <c r="B6111" s="4" t="s">
        <v>33346</v>
      </c>
      <c r="C6111" s="4" t="s">
        <v>33347</v>
      </c>
      <c r="D6111" s="4" t="s">
        <v>12283</v>
      </c>
      <c r="E6111" s="4" t="s">
        <v>33348</v>
      </c>
      <c r="F6111" s="4" t="s">
        <v>33349</v>
      </c>
      <c r="G6111" s="10">
        <v>4.8</v>
      </c>
      <c r="H6111" s="9" t="s">
        <v>33350</v>
      </c>
    </row>
    <row r="6112" ht="15.75" customHeight="1">
      <c r="A6112" s="4" t="s">
        <v>4863</v>
      </c>
      <c r="B6112" s="4" t="s">
        <v>33351</v>
      </c>
      <c r="C6112" s="4" t="s">
        <v>33352</v>
      </c>
      <c r="D6112" s="4" t="s">
        <v>12217</v>
      </c>
      <c r="E6112" s="4" t="s">
        <v>33353</v>
      </c>
      <c r="F6112" s="4" t="s">
        <v>33354</v>
      </c>
      <c r="G6112" s="10">
        <v>4.8</v>
      </c>
      <c r="H6112" s="9" t="s">
        <v>33350</v>
      </c>
    </row>
    <row r="6113" ht="15.75" customHeight="1">
      <c r="A6113" s="4" t="s">
        <v>2148</v>
      </c>
      <c r="B6113" s="4" t="s">
        <v>33355</v>
      </c>
      <c r="C6113" s="4" t="s">
        <v>33356</v>
      </c>
      <c r="D6113" s="4" t="s">
        <v>12329</v>
      </c>
      <c r="E6113" s="4" t="s">
        <v>33357</v>
      </c>
      <c r="F6113" s="4" t="s">
        <v>33358</v>
      </c>
      <c r="G6113" s="10">
        <v>4.7</v>
      </c>
      <c r="H6113" s="9" t="s">
        <v>33350</v>
      </c>
    </row>
    <row r="6114" ht="15.75" customHeight="1">
      <c r="A6114" s="4" t="s">
        <v>2149</v>
      </c>
      <c r="B6114" s="4" t="s">
        <v>33359</v>
      </c>
      <c r="C6114" s="4" t="s">
        <v>33360</v>
      </c>
      <c r="D6114" s="4" t="s">
        <v>12119</v>
      </c>
      <c r="E6114" s="4" t="s">
        <v>16263</v>
      </c>
      <c r="F6114" s="4" t="s">
        <v>16264</v>
      </c>
      <c r="G6114" s="10">
        <v>4.7</v>
      </c>
      <c r="H6114" s="9" t="s">
        <v>33350</v>
      </c>
    </row>
    <row r="6115" ht="15.75" customHeight="1">
      <c r="A6115" s="4" t="s">
        <v>8590</v>
      </c>
      <c r="B6115" s="4" t="s">
        <v>33361</v>
      </c>
      <c r="C6115" s="4" t="s">
        <v>33362</v>
      </c>
      <c r="D6115" s="4" t="s">
        <v>12146</v>
      </c>
      <c r="E6115" s="4" t="s">
        <v>33363</v>
      </c>
      <c r="F6115" s="4" t="s">
        <v>27057</v>
      </c>
      <c r="G6115" s="10">
        <v>4.7</v>
      </c>
      <c r="H6115" s="9" t="s">
        <v>33350</v>
      </c>
    </row>
    <row r="6116" ht="15.75" customHeight="1">
      <c r="A6116" s="4" t="s">
        <v>4864</v>
      </c>
      <c r="B6116" s="4" t="s">
        <v>33364</v>
      </c>
      <c r="C6116" s="4" t="s">
        <v>18669</v>
      </c>
      <c r="D6116" s="4" t="s">
        <v>12217</v>
      </c>
      <c r="E6116" s="4" t="s">
        <v>18670</v>
      </c>
      <c r="F6116" s="4" t="s">
        <v>18671</v>
      </c>
      <c r="G6116" s="8">
        <v>4.7</v>
      </c>
      <c r="H6116" s="9" t="s">
        <v>33350</v>
      </c>
    </row>
    <row r="6117" ht="15.75" customHeight="1">
      <c r="A6117" s="4" t="s">
        <v>5427</v>
      </c>
      <c r="B6117" s="4" t="s">
        <v>33365</v>
      </c>
      <c r="C6117" s="4" t="s">
        <v>33366</v>
      </c>
      <c r="D6117" s="4" t="s">
        <v>12141</v>
      </c>
      <c r="E6117" s="4" t="s">
        <v>33367</v>
      </c>
      <c r="F6117" s="4" t="s">
        <v>33368</v>
      </c>
      <c r="G6117" s="8">
        <v>4.6</v>
      </c>
      <c r="H6117" s="9" t="s">
        <v>33350</v>
      </c>
    </row>
    <row r="6118" ht="15.75" customHeight="1">
      <c r="A6118" s="4" t="s">
        <v>9654</v>
      </c>
      <c r="B6118" s="4" t="s">
        <v>33369</v>
      </c>
      <c r="C6118" s="4" t="s">
        <v>33370</v>
      </c>
      <c r="D6118" s="4" t="s">
        <v>12202</v>
      </c>
      <c r="E6118" s="4" t="s">
        <v>33371</v>
      </c>
      <c r="F6118" s="4" t="s">
        <v>33372</v>
      </c>
      <c r="G6118" s="8">
        <v>4.6</v>
      </c>
      <c r="H6118" s="9" t="s">
        <v>33350</v>
      </c>
    </row>
    <row r="6119" ht="15.75" customHeight="1">
      <c r="A6119" s="4" t="s">
        <v>7608</v>
      </c>
      <c r="B6119" s="4" t="s">
        <v>33373</v>
      </c>
      <c r="C6119" s="4" t="s">
        <v>33374</v>
      </c>
      <c r="D6119" s="4" t="s">
        <v>12146</v>
      </c>
      <c r="E6119" s="4" t="s">
        <v>33375</v>
      </c>
      <c r="F6119" s="4" t="s">
        <v>33376</v>
      </c>
      <c r="G6119" s="8">
        <v>4.6</v>
      </c>
      <c r="H6119" s="9" t="s">
        <v>33350</v>
      </c>
    </row>
    <row r="6120" ht="15.75" customHeight="1">
      <c r="A6120" s="4" t="s">
        <v>2150</v>
      </c>
      <c r="B6120" s="4" t="s">
        <v>33377</v>
      </c>
      <c r="C6120" s="4" t="s">
        <v>29577</v>
      </c>
      <c r="D6120" s="4" t="s">
        <v>12119</v>
      </c>
      <c r="E6120" s="4" t="s">
        <v>33378</v>
      </c>
      <c r="F6120" s="4" t="s">
        <v>23581</v>
      </c>
      <c r="G6120" s="8">
        <v>4.6</v>
      </c>
      <c r="H6120" s="9" t="s">
        <v>33350</v>
      </c>
    </row>
    <row r="6121" ht="15.75" customHeight="1">
      <c r="A6121" s="4" t="s">
        <v>6264</v>
      </c>
      <c r="B6121" s="4" t="s">
        <v>33379</v>
      </c>
      <c r="C6121" s="4" t="s">
        <v>33380</v>
      </c>
      <c r="D6121" s="4" t="s">
        <v>12329</v>
      </c>
      <c r="E6121" s="4" t="s">
        <v>33381</v>
      </c>
      <c r="F6121" s="4" t="s">
        <v>33382</v>
      </c>
      <c r="G6121" s="8">
        <v>4.6</v>
      </c>
      <c r="H6121" s="9" t="s">
        <v>33350</v>
      </c>
    </row>
    <row r="6122" ht="15.75" customHeight="1">
      <c r="A6122" s="4" t="s">
        <v>4865</v>
      </c>
      <c r="B6122" s="4" t="s">
        <v>33383</v>
      </c>
      <c r="C6122" s="4" t="s">
        <v>33384</v>
      </c>
      <c r="D6122" s="4" t="s">
        <v>12217</v>
      </c>
      <c r="E6122" s="4" t="s">
        <v>33385</v>
      </c>
      <c r="F6122" s="4" t="s">
        <v>33386</v>
      </c>
      <c r="G6122" s="8">
        <v>4.6</v>
      </c>
      <c r="H6122" s="9" t="s">
        <v>33350</v>
      </c>
    </row>
    <row r="6123" ht="15.75" customHeight="1">
      <c r="A6123" s="4" t="s">
        <v>4866</v>
      </c>
      <c r="B6123" s="4" t="s">
        <v>33387</v>
      </c>
      <c r="C6123" s="4" t="s">
        <v>33388</v>
      </c>
      <c r="D6123" s="4" t="s">
        <v>12217</v>
      </c>
      <c r="E6123" s="4" t="s">
        <v>33389</v>
      </c>
      <c r="F6123" s="4" t="s">
        <v>33390</v>
      </c>
      <c r="G6123" s="8">
        <v>4.6</v>
      </c>
      <c r="H6123" s="9" t="s">
        <v>33350</v>
      </c>
    </row>
    <row r="6124" ht="15.75" customHeight="1">
      <c r="A6124" s="4" t="s">
        <v>8862</v>
      </c>
      <c r="B6124" s="4" t="s">
        <v>33391</v>
      </c>
      <c r="C6124" s="4" t="s">
        <v>12437</v>
      </c>
      <c r="D6124" s="4" t="s">
        <v>12141</v>
      </c>
      <c r="E6124" s="4" t="s">
        <v>33392</v>
      </c>
      <c r="F6124" s="4" t="s">
        <v>33393</v>
      </c>
      <c r="G6124" s="8">
        <v>4.6</v>
      </c>
      <c r="H6124" s="9" t="s">
        <v>33350</v>
      </c>
    </row>
    <row r="6125" ht="15.75" customHeight="1">
      <c r="A6125" s="4" t="s">
        <v>4293</v>
      </c>
      <c r="B6125" s="4" t="s">
        <v>33394</v>
      </c>
      <c r="C6125" s="4" t="s">
        <v>33395</v>
      </c>
      <c r="D6125" s="4" t="s">
        <v>12168</v>
      </c>
      <c r="E6125" s="4" t="s">
        <v>33396</v>
      </c>
      <c r="F6125" s="4" t="s">
        <v>33397</v>
      </c>
      <c r="G6125" s="8">
        <v>4.5</v>
      </c>
      <c r="H6125" s="9" t="s">
        <v>33350</v>
      </c>
    </row>
    <row r="6126" ht="15.75" customHeight="1">
      <c r="A6126" s="4" t="s">
        <v>7609</v>
      </c>
      <c r="B6126" s="4" t="s">
        <v>33398</v>
      </c>
      <c r="C6126" s="4" t="s">
        <v>33399</v>
      </c>
      <c r="D6126" s="4" t="s">
        <v>12146</v>
      </c>
      <c r="E6126" s="4" t="s">
        <v>33400</v>
      </c>
      <c r="F6126" s="4" t="s">
        <v>33401</v>
      </c>
      <c r="G6126" s="8">
        <v>4.5</v>
      </c>
      <c r="H6126" s="9" t="s">
        <v>33350</v>
      </c>
    </row>
    <row r="6127" ht="15.75" customHeight="1">
      <c r="A6127" s="4" t="s">
        <v>909</v>
      </c>
      <c r="B6127" s="4" t="s">
        <v>33402</v>
      </c>
      <c r="C6127" s="4" t="s">
        <v>33403</v>
      </c>
      <c r="D6127" s="4" t="s">
        <v>12131</v>
      </c>
      <c r="E6127" s="4" t="s">
        <v>33404</v>
      </c>
      <c r="F6127" s="4" t="s">
        <v>33405</v>
      </c>
      <c r="G6127" s="8">
        <v>4.4</v>
      </c>
      <c r="H6127" s="9" t="s">
        <v>33350</v>
      </c>
    </row>
    <row r="6128" ht="15.75" customHeight="1">
      <c r="A6128" s="11" t="s">
        <v>4867</v>
      </c>
      <c r="B6128" s="11" t="s">
        <v>33406</v>
      </c>
      <c r="C6128" s="11" t="s">
        <v>33407</v>
      </c>
      <c r="D6128" s="11" t="s">
        <v>12217</v>
      </c>
      <c r="E6128" s="11" t="s">
        <v>33408</v>
      </c>
      <c r="F6128" s="11" t="s">
        <v>33409</v>
      </c>
      <c r="G6128" s="8">
        <v>4.4</v>
      </c>
      <c r="H6128" s="12" t="s">
        <v>33350</v>
      </c>
      <c r="I6128" s="11"/>
      <c r="J6128" s="11"/>
      <c r="K6128" s="11"/>
      <c r="L6128" s="11"/>
      <c r="M6128" s="11"/>
      <c r="N6128" s="11"/>
      <c r="O6128" s="11"/>
      <c r="P6128" s="11"/>
      <c r="Q6128" s="11"/>
    </row>
    <row r="6129" ht="15.75" customHeight="1">
      <c r="A6129" s="4" t="s">
        <v>2151</v>
      </c>
      <c r="B6129" s="4" t="s">
        <v>33410</v>
      </c>
      <c r="C6129" s="4" t="s">
        <v>33411</v>
      </c>
      <c r="D6129" s="4" t="s">
        <v>12329</v>
      </c>
      <c r="E6129" s="4" t="s">
        <v>33412</v>
      </c>
      <c r="F6129" s="4" t="s">
        <v>33413</v>
      </c>
      <c r="G6129" s="8">
        <v>4.4</v>
      </c>
      <c r="H6129" s="9" t="s">
        <v>33350</v>
      </c>
    </row>
    <row r="6130" ht="15.75" customHeight="1">
      <c r="A6130" s="4" t="s">
        <v>11146</v>
      </c>
      <c r="B6130" s="4" t="s">
        <v>33414</v>
      </c>
      <c r="C6130" s="4" t="s">
        <v>15327</v>
      </c>
      <c r="D6130" s="4" t="s">
        <v>12743</v>
      </c>
      <c r="E6130" s="4" t="s">
        <v>33415</v>
      </c>
      <c r="F6130" s="4" t="s">
        <v>33416</v>
      </c>
      <c r="G6130" s="8">
        <v>4.3</v>
      </c>
      <c r="H6130" s="9" t="s">
        <v>33350</v>
      </c>
    </row>
    <row r="6131" ht="15.75" customHeight="1">
      <c r="A6131" s="4" t="s">
        <v>4867</v>
      </c>
      <c r="B6131" s="4" t="s">
        <v>33406</v>
      </c>
      <c r="C6131" s="4" t="s">
        <v>33407</v>
      </c>
      <c r="D6131" s="4" t="s">
        <v>12217</v>
      </c>
      <c r="E6131" s="4" t="s">
        <v>33408</v>
      </c>
      <c r="F6131" s="4" t="s">
        <v>33409</v>
      </c>
      <c r="G6131" s="8">
        <v>4.3</v>
      </c>
      <c r="H6131" s="9" t="s">
        <v>33350</v>
      </c>
    </row>
    <row r="6132" ht="15.75" customHeight="1">
      <c r="A6132" s="4" t="s">
        <v>10907</v>
      </c>
      <c r="B6132" s="4" t="s">
        <v>13129</v>
      </c>
      <c r="C6132" s="4" t="s">
        <v>33417</v>
      </c>
      <c r="D6132" s="4" t="s">
        <v>12252</v>
      </c>
      <c r="E6132" s="4" t="s">
        <v>33418</v>
      </c>
      <c r="F6132" s="4" t="s">
        <v>33419</v>
      </c>
      <c r="G6132" s="8">
        <v>4.2</v>
      </c>
      <c r="H6132" s="9" t="s">
        <v>33350</v>
      </c>
    </row>
    <row r="6133" ht="15.75" customHeight="1">
      <c r="A6133" s="4" t="s">
        <v>9723</v>
      </c>
      <c r="B6133" s="4" t="s">
        <v>33420</v>
      </c>
      <c r="C6133" s="4" t="s">
        <v>33421</v>
      </c>
      <c r="D6133" s="4" t="s">
        <v>12347</v>
      </c>
      <c r="E6133" s="4" t="s">
        <v>33422</v>
      </c>
      <c r="F6133" s="4" t="s">
        <v>33423</v>
      </c>
      <c r="G6133" s="8">
        <v>4.2</v>
      </c>
      <c r="H6133" s="9" t="s">
        <v>33350</v>
      </c>
    </row>
    <row r="6134" ht="15.75" customHeight="1">
      <c r="A6134" s="4" t="s">
        <v>7205</v>
      </c>
      <c r="B6134" s="4" t="s">
        <v>33424</v>
      </c>
      <c r="C6134" s="4" t="s">
        <v>33425</v>
      </c>
      <c r="D6134" s="4" t="s">
        <v>12592</v>
      </c>
      <c r="E6134" s="4" t="s">
        <v>33426</v>
      </c>
      <c r="F6134" s="4" t="s">
        <v>33427</v>
      </c>
      <c r="G6134" s="8">
        <v>4.2</v>
      </c>
      <c r="H6134" s="9" t="s">
        <v>33350</v>
      </c>
    </row>
    <row r="6135" ht="15.75" customHeight="1">
      <c r="A6135" s="4" t="s">
        <v>2152</v>
      </c>
      <c r="B6135" s="4" t="s">
        <v>33428</v>
      </c>
      <c r="C6135" s="4" t="s">
        <v>33429</v>
      </c>
      <c r="D6135" s="4" t="s">
        <v>12119</v>
      </c>
      <c r="E6135" s="4" t="s">
        <v>33430</v>
      </c>
      <c r="F6135" s="4" t="s">
        <v>33431</v>
      </c>
      <c r="G6135" s="8">
        <v>4.1</v>
      </c>
      <c r="H6135" s="9" t="s">
        <v>33350</v>
      </c>
    </row>
    <row r="6136" ht="15.75" customHeight="1">
      <c r="A6136" s="4" t="s">
        <v>8110</v>
      </c>
      <c r="B6136" s="4" t="s">
        <v>33432</v>
      </c>
      <c r="C6136" s="4" t="s">
        <v>33433</v>
      </c>
      <c r="D6136" s="4" t="s">
        <v>12252</v>
      </c>
      <c r="E6136" s="4" t="s">
        <v>33434</v>
      </c>
      <c r="F6136" s="4" t="s">
        <v>33435</v>
      </c>
      <c r="G6136" s="8">
        <v>4.1</v>
      </c>
      <c r="H6136" s="9" t="s">
        <v>33350</v>
      </c>
    </row>
    <row r="6137" ht="15.75" customHeight="1">
      <c r="A6137" s="4" t="s">
        <v>5428</v>
      </c>
      <c r="B6137" s="4" t="s">
        <v>33436</v>
      </c>
      <c r="C6137" s="4" t="s">
        <v>33437</v>
      </c>
      <c r="D6137" s="4" t="s">
        <v>12141</v>
      </c>
      <c r="E6137" s="4" t="s">
        <v>33438</v>
      </c>
      <c r="F6137" s="4" t="s">
        <v>33439</v>
      </c>
      <c r="G6137" s="8">
        <v>4.1</v>
      </c>
      <c r="H6137" s="9" t="s">
        <v>33350</v>
      </c>
    </row>
    <row r="6138" ht="15.75" customHeight="1">
      <c r="A6138" s="4" t="s">
        <v>7446</v>
      </c>
      <c r="B6138" s="4" t="s">
        <v>33440</v>
      </c>
      <c r="C6138" s="4" t="s">
        <v>33441</v>
      </c>
      <c r="D6138" s="4" t="s">
        <v>12329</v>
      </c>
      <c r="E6138" s="4" t="s">
        <v>15843</v>
      </c>
      <c r="F6138" s="4" t="s">
        <v>13181</v>
      </c>
      <c r="G6138" s="8">
        <v>4.1</v>
      </c>
      <c r="H6138" s="9" t="s">
        <v>33350</v>
      </c>
    </row>
    <row r="6139" ht="15.75" customHeight="1">
      <c r="A6139" s="4" t="s">
        <v>2153</v>
      </c>
      <c r="B6139" s="4" t="s">
        <v>33442</v>
      </c>
      <c r="C6139" s="4" t="s">
        <v>33443</v>
      </c>
      <c r="D6139" s="4" t="s">
        <v>12119</v>
      </c>
      <c r="E6139" s="4" t="s">
        <v>33444</v>
      </c>
      <c r="F6139" s="4" t="s">
        <v>33445</v>
      </c>
      <c r="G6139" s="8">
        <v>4.0</v>
      </c>
      <c r="H6139" s="9" t="s">
        <v>33350</v>
      </c>
    </row>
    <row r="6140" ht="15.75" customHeight="1">
      <c r="A6140" s="4" t="s">
        <v>2154</v>
      </c>
      <c r="B6140" s="4" t="s">
        <v>33446</v>
      </c>
      <c r="C6140" s="4" t="s">
        <v>33447</v>
      </c>
      <c r="D6140" s="4" t="s">
        <v>12119</v>
      </c>
      <c r="E6140" s="4" t="s">
        <v>33448</v>
      </c>
      <c r="F6140" s="4" t="s">
        <v>33449</v>
      </c>
      <c r="G6140" s="8">
        <v>3.9</v>
      </c>
      <c r="H6140" s="9" t="s">
        <v>33350</v>
      </c>
    </row>
    <row r="6141" ht="15.75" customHeight="1">
      <c r="A6141" s="4" t="s">
        <v>7883</v>
      </c>
      <c r="B6141" s="4" t="s">
        <v>33450</v>
      </c>
      <c r="C6141" s="4" t="s">
        <v>22875</v>
      </c>
      <c r="D6141" s="4" t="s">
        <v>12641</v>
      </c>
      <c r="E6141" s="4" t="s">
        <v>33451</v>
      </c>
      <c r="F6141" s="4" t="s">
        <v>14371</v>
      </c>
      <c r="G6141" s="8">
        <v>3.9</v>
      </c>
      <c r="H6141" s="9" t="s">
        <v>33350</v>
      </c>
    </row>
    <row r="6142" ht="15.75" customHeight="1">
      <c r="A6142" s="4" t="s">
        <v>1462</v>
      </c>
      <c r="B6142" s="4" t="s">
        <v>33452</v>
      </c>
      <c r="C6142" s="4" t="s">
        <v>33453</v>
      </c>
      <c r="D6142" s="4" t="s">
        <v>12202</v>
      </c>
      <c r="E6142" s="4" t="s">
        <v>33454</v>
      </c>
      <c r="F6142" s="4" t="s">
        <v>33455</v>
      </c>
      <c r="G6142" s="8">
        <v>3.8</v>
      </c>
      <c r="H6142" s="9" t="s">
        <v>33350</v>
      </c>
    </row>
    <row r="6143" ht="15.75" customHeight="1">
      <c r="A6143" s="4" t="s">
        <v>397</v>
      </c>
      <c r="B6143" s="4" t="s">
        <v>33456</v>
      </c>
      <c r="C6143" s="4" t="s">
        <v>29239</v>
      </c>
      <c r="D6143" s="4" t="s">
        <v>12141</v>
      </c>
      <c r="E6143" s="4" t="s">
        <v>33457</v>
      </c>
      <c r="F6143" s="4" t="s">
        <v>33458</v>
      </c>
      <c r="G6143" s="8">
        <v>3.8</v>
      </c>
      <c r="H6143" s="9" t="s">
        <v>33350</v>
      </c>
    </row>
    <row r="6144" ht="15.75" customHeight="1">
      <c r="A6144" s="4" t="s">
        <v>7323</v>
      </c>
      <c r="B6144" s="4" t="s">
        <v>33459</v>
      </c>
      <c r="C6144" s="4" t="s">
        <v>24360</v>
      </c>
      <c r="D6144" s="4" t="s">
        <v>12283</v>
      </c>
      <c r="E6144" s="4" t="s">
        <v>33460</v>
      </c>
      <c r="F6144" s="4" t="s">
        <v>33461</v>
      </c>
      <c r="G6144" s="8">
        <v>3.7</v>
      </c>
      <c r="H6144" s="9" t="s">
        <v>33350</v>
      </c>
    </row>
    <row r="6145" ht="15.75" customHeight="1">
      <c r="A6145" s="4" t="s">
        <v>10100</v>
      </c>
      <c r="B6145" s="4" t="s">
        <v>33462</v>
      </c>
      <c r="C6145" s="4" t="s">
        <v>14756</v>
      </c>
      <c r="D6145" s="4" t="s">
        <v>12743</v>
      </c>
      <c r="E6145" s="4" t="s">
        <v>33463</v>
      </c>
      <c r="F6145" s="4" t="s">
        <v>33464</v>
      </c>
      <c r="G6145" s="8">
        <v>3.7</v>
      </c>
      <c r="H6145" s="9" t="s">
        <v>33350</v>
      </c>
    </row>
    <row r="6146" ht="15.75" customHeight="1">
      <c r="A6146" s="4" t="s">
        <v>3943</v>
      </c>
      <c r="B6146" s="4" t="s">
        <v>33465</v>
      </c>
      <c r="C6146" s="4" t="s">
        <v>23227</v>
      </c>
      <c r="D6146" s="4" t="s">
        <v>12347</v>
      </c>
      <c r="E6146" s="4" t="s">
        <v>33466</v>
      </c>
      <c r="F6146" s="4" t="s">
        <v>33467</v>
      </c>
      <c r="G6146" s="8">
        <v>3.6</v>
      </c>
      <c r="H6146" s="9" t="s">
        <v>33350</v>
      </c>
    </row>
    <row r="6147" ht="15.75" customHeight="1">
      <c r="A6147" s="4" t="s">
        <v>9427</v>
      </c>
      <c r="B6147" s="4" t="s">
        <v>33468</v>
      </c>
      <c r="C6147" s="4" t="s">
        <v>12167</v>
      </c>
      <c r="D6147" s="4" t="s">
        <v>12168</v>
      </c>
      <c r="E6147" s="4" t="s">
        <v>13376</v>
      </c>
      <c r="F6147" s="4" t="s">
        <v>13377</v>
      </c>
      <c r="G6147" s="8">
        <v>3.6</v>
      </c>
      <c r="H6147" s="9" t="s">
        <v>33350</v>
      </c>
    </row>
    <row r="6148" ht="15.75" customHeight="1">
      <c r="A6148" s="4" t="s">
        <v>1100</v>
      </c>
      <c r="B6148" s="4" t="s">
        <v>33469</v>
      </c>
      <c r="C6148" s="4" t="s">
        <v>29273</v>
      </c>
      <c r="D6148" s="4" t="s">
        <v>12247</v>
      </c>
      <c r="E6148" s="4" t="s">
        <v>33470</v>
      </c>
      <c r="F6148" s="4" t="s">
        <v>33471</v>
      </c>
      <c r="G6148" s="8">
        <v>3.6</v>
      </c>
      <c r="H6148" s="9" t="s">
        <v>33350</v>
      </c>
    </row>
    <row r="6149" ht="15.75" customHeight="1">
      <c r="A6149" s="4" t="s">
        <v>2155</v>
      </c>
      <c r="B6149" s="4" t="s">
        <v>33472</v>
      </c>
      <c r="C6149" s="4" t="s">
        <v>33473</v>
      </c>
      <c r="D6149" s="4" t="s">
        <v>12329</v>
      </c>
      <c r="E6149" s="4" t="s">
        <v>33474</v>
      </c>
      <c r="F6149" s="4" t="s">
        <v>33475</v>
      </c>
      <c r="G6149" s="8">
        <v>3.5</v>
      </c>
      <c r="H6149" s="9" t="s">
        <v>33350</v>
      </c>
    </row>
    <row r="6150" ht="15.75" customHeight="1">
      <c r="A6150" s="4" t="s">
        <v>4294</v>
      </c>
      <c r="B6150" s="4" t="s">
        <v>33476</v>
      </c>
      <c r="C6150" s="4" t="s">
        <v>33477</v>
      </c>
      <c r="D6150" s="4" t="s">
        <v>12168</v>
      </c>
      <c r="E6150" s="4" t="s">
        <v>33478</v>
      </c>
      <c r="F6150" s="4" t="s">
        <v>33479</v>
      </c>
      <c r="G6150" s="8">
        <v>3.5</v>
      </c>
      <c r="H6150" s="9" t="s">
        <v>33350</v>
      </c>
    </row>
    <row r="6151" ht="15.75" customHeight="1">
      <c r="A6151" s="4" t="s">
        <v>8863</v>
      </c>
      <c r="B6151" s="4" t="s">
        <v>33480</v>
      </c>
      <c r="C6151" s="4" t="s">
        <v>17586</v>
      </c>
      <c r="D6151" s="4" t="s">
        <v>12141</v>
      </c>
      <c r="E6151" s="4" t="s">
        <v>33481</v>
      </c>
      <c r="F6151" s="4" t="s">
        <v>33482</v>
      </c>
      <c r="G6151" s="8">
        <v>3.5</v>
      </c>
      <c r="H6151" s="9" t="s">
        <v>33350</v>
      </c>
    </row>
    <row r="6152" ht="15.75" customHeight="1">
      <c r="A6152" s="4" t="s">
        <v>2156</v>
      </c>
      <c r="B6152" s="4" t="s">
        <v>33483</v>
      </c>
      <c r="C6152" s="4" t="s">
        <v>12454</v>
      </c>
      <c r="D6152" s="4" t="s">
        <v>12119</v>
      </c>
      <c r="E6152" s="4" t="s">
        <v>16781</v>
      </c>
      <c r="F6152" s="4" t="s">
        <v>16782</v>
      </c>
      <c r="G6152" s="8">
        <v>3.5</v>
      </c>
      <c r="H6152" s="9" t="s">
        <v>33350</v>
      </c>
    </row>
    <row r="6153" ht="15.75" customHeight="1">
      <c r="A6153" s="4" t="s">
        <v>3174</v>
      </c>
      <c r="B6153" s="4" t="s">
        <v>22345</v>
      </c>
      <c r="C6153" s="4" t="s">
        <v>30977</v>
      </c>
      <c r="D6153" s="4" t="s">
        <v>12119</v>
      </c>
      <c r="E6153" s="4" t="s">
        <v>30978</v>
      </c>
      <c r="F6153" s="4" t="s">
        <v>30979</v>
      </c>
      <c r="G6153" s="8">
        <v>3.4</v>
      </c>
      <c r="H6153" s="9" t="s">
        <v>33350</v>
      </c>
    </row>
    <row r="6154" ht="15.75" customHeight="1">
      <c r="A6154" s="11" t="s">
        <v>3174</v>
      </c>
      <c r="B6154" s="11" t="s">
        <v>22345</v>
      </c>
      <c r="C6154" s="11" t="s">
        <v>30977</v>
      </c>
      <c r="D6154" s="11" t="s">
        <v>12119</v>
      </c>
      <c r="E6154" s="11" t="s">
        <v>30978</v>
      </c>
      <c r="F6154" s="11" t="s">
        <v>30979</v>
      </c>
      <c r="G6154" s="8">
        <v>3.4</v>
      </c>
      <c r="H6154" s="12" t="s">
        <v>33350</v>
      </c>
      <c r="I6154" s="11"/>
      <c r="J6154" s="11"/>
      <c r="K6154" s="11"/>
      <c r="L6154" s="11"/>
      <c r="M6154" s="11"/>
      <c r="N6154" s="11"/>
      <c r="O6154" s="11"/>
      <c r="P6154" s="11"/>
      <c r="Q6154" s="11"/>
    </row>
    <row r="6155" ht="15.75" customHeight="1">
      <c r="A6155" s="4" t="s">
        <v>2157</v>
      </c>
      <c r="B6155" s="4" t="s">
        <v>33484</v>
      </c>
      <c r="C6155" s="4" t="s">
        <v>33485</v>
      </c>
      <c r="D6155" s="4" t="s">
        <v>12119</v>
      </c>
      <c r="E6155" s="4" t="s">
        <v>33486</v>
      </c>
      <c r="F6155" s="4" t="s">
        <v>33487</v>
      </c>
      <c r="G6155" s="8">
        <v>3.4</v>
      </c>
      <c r="H6155" s="9" t="s">
        <v>33350</v>
      </c>
    </row>
    <row r="6156" ht="15.75" customHeight="1">
      <c r="A6156" s="4" t="s">
        <v>4295</v>
      </c>
      <c r="B6156" s="4" t="s">
        <v>33488</v>
      </c>
      <c r="C6156" s="4" t="s">
        <v>33489</v>
      </c>
      <c r="D6156" s="4" t="s">
        <v>12168</v>
      </c>
      <c r="E6156" s="4" t="s">
        <v>33490</v>
      </c>
      <c r="F6156" s="4" t="s">
        <v>33491</v>
      </c>
      <c r="G6156" s="8">
        <v>3.4</v>
      </c>
      <c r="H6156" s="9" t="s">
        <v>33350</v>
      </c>
    </row>
    <row r="6157" ht="15.75" customHeight="1">
      <c r="A6157" s="4" t="s">
        <v>655</v>
      </c>
      <c r="B6157" s="4" t="s">
        <v>33492</v>
      </c>
      <c r="C6157" s="4" t="s">
        <v>33493</v>
      </c>
      <c r="D6157" s="4" t="s">
        <v>12136</v>
      </c>
      <c r="E6157" s="4" t="s">
        <v>33494</v>
      </c>
      <c r="F6157" s="4" t="s">
        <v>33495</v>
      </c>
      <c r="G6157" s="8">
        <v>3.4</v>
      </c>
      <c r="H6157" s="9" t="s">
        <v>33350</v>
      </c>
    </row>
    <row r="6158" ht="15.75" customHeight="1">
      <c r="A6158" s="4" t="s">
        <v>4296</v>
      </c>
      <c r="B6158" s="4" t="s">
        <v>33496</v>
      </c>
      <c r="C6158" s="4" t="s">
        <v>33497</v>
      </c>
      <c r="D6158" s="4" t="s">
        <v>12168</v>
      </c>
      <c r="E6158" s="4" t="s">
        <v>33498</v>
      </c>
      <c r="F6158" s="4" t="s">
        <v>33499</v>
      </c>
      <c r="G6158" s="8">
        <v>3.4</v>
      </c>
      <c r="H6158" s="9" t="s">
        <v>33350</v>
      </c>
    </row>
    <row r="6159" ht="15.75" customHeight="1">
      <c r="A6159" s="4" t="s">
        <v>3175</v>
      </c>
      <c r="B6159" s="4" t="s">
        <v>33500</v>
      </c>
      <c r="C6159" s="4" t="s">
        <v>15172</v>
      </c>
      <c r="D6159" s="4" t="s">
        <v>12119</v>
      </c>
      <c r="E6159" s="4" t="s">
        <v>27771</v>
      </c>
      <c r="F6159" s="4" t="s">
        <v>12935</v>
      </c>
      <c r="G6159" s="8">
        <v>3.3</v>
      </c>
      <c r="H6159" s="9" t="s">
        <v>33350</v>
      </c>
    </row>
    <row r="6160" ht="15.75" customHeight="1">
      <c r="A6160" s="4" t="s">
        <v>2158</v>
      </c>
      <c r="B6160" s="4" t="s">
        <v>33501</v>
      </c>
      <c r="C6160" s="4" t="s">
        <v>33502</v>
      </c>
      <c r="D6160" s="4" t="s">
        <v>12119</v>
      </c>
      <c r="E6160" s="4" t="s">
        <v>33503</v>
      </c>
      <c r="F6160" s="4" t="s">
        <v>33504</v>
      </c>
      <c r="G6160" s="8">
        <v>3.2</v>
      </c>
      <c r="H6160" s="9" t="s">
        <v>33350</v>
      </c>
    </row>
    <row r="6161" ht="15.75" customHeight="1">
      <c r="A6161" s="4" t="s">
        <v>2159</v>
      </c>
      <c r="B6161" s="4" t="s">
        <v>33505</v>
      </c>
      <c r="C6161" s="4" t="s">
        <v>33506</v>
      </c>
      <c r="D6161" s="4" t="s">
        <v>12296</v>
      </c>
      <c r="E6161" s="4" t="s">
        <v>33507</v>
      </c>
      <c r="F6161" s="4" t="s">
        <v>33508</v>
      </c>
      <c r="G6161" s="8">
        <v>3.2</v>
      </c>
      <c r="H6161" s="9" t="s">
        <v>33350</v>
      </c>
    </row>
    <row r="6162" ht="15.75" customHeight="1">
      <c r="A6162" s="4" t="s">
        <v>6709</v>
      </c>
      <c r="B6162" s="4" t="s">
        <v>33509</v>
      </c>
      <c r="C6162" s="4" t="s">
        <v>14697</v>
      </c>
      <c r="D6162" s="4" t="s">
        <v>12125</v>
      </c>
      <c r="E6162" s="4" t="s">
        <v>14698</v>
      </c>
      <c r="F6162" s="4" t="s">
        <v>14699</v>
      </c>
      <c r="G6162" s="8">
        <v>3.1</v>
      </c>
      <c r="H6162" s="9" t="s">
        <v>33350</v>
      </c>
    </row>
    <row r="6163" ht="15.75" customHeight="1">
      <c r="A6163" s="4" t="s">
        <v>2160</v>
      </c>
      <c r="B6163" s="4" t="s">
        <v>33510</v>
      </c>
      <c r="C6163" s="4" t="s">
        <v>33511</v>
      </c>
      <c r="D6163" s="4" t="s">
        <v>12119</v>
      </c>
      <c r="E6163" s="4" t="s">
        <v>14897</v>
      </c>
      <c r="F6163" s="4" t="s">
        <v>33512</v>
      </c>
      <c r="G6163" s="8">
        <v>3.1</v>
      </c>
      <c r="H6163" s="9" t="s">
        <v>33350</v>
      </c>
    </row>
    <row r="6164" ht="15.75" customHeight="1">
      <c r="A6164" s="4" t="s">
        <v>6710</v>
      </c>
      <c r="B6164" s="4" t="s">
        <v>33513</v>
      </c>
      <c r="C6164" s="4" t="s">
        <v>31976</v>
      </c>
      <c r="D6164" s="4" t="s">
        <v>12125</v>
      </c>
      <c r="E6164" s="4" t="s">
        <v>33514</v>
      </c>
      <c r="F6164" s="4" t="s">
        <v>33515</v>
      </c>
      <c r="G6164" s="8">
        <v>3.0</v>
      </c>
      <c r="H6164" s="9" t="s">
        <v>33350</v>
      </c>
    </row>
    <row r="6165" ht="15.75" customHeight="1">
      <c r="A6165" s="4" t="s">
        <v>168</v>
      </c>
      <c r="B6165" s="4" t="s">
        <v>33516</v>
      </c>
      <c r="C6165" s="4" t="s">
        <v>33517</v>
      </c>
      <c r="D6165" s="4" t="s">
        <v>12202</v>
      </c>
      <c r="E6165" s="4" t="s">
        <v>33518</v>
      </c>
      <c r="F6165" s="4" t="s">
        <v>33519</v>
      </c>
      <c r="G6165" s="8">
        <v>3.0</v>
      </c>
      <c r="H6165" s="9" t="s">
        <v>33350</v>
      </c>
    </row>
    <row r="6166" ht="15.75" customHeight="1">
      <c r="A6166" s="4" t="s">
        <v>6711</v>
      </c>
      <c r="B6166" s="4" t="s">
        <v>33520</v>
      </c>
      <c r="C6166" s="4" t="s">
        <v>12788</v>
      </c>
      <c r="D6166" s="4" t="s">
        <v>12484</v>
      </c>
      <c r="E6166" s="4" t="s">
        <v>33521</v>
      </c>
      <c r="F6166" s="4" t="s">
        <v>33522</v>
      </c>
      <c r="G6166" s="8">
        <v>2.9</v>
      </c>
      <c r="H6166" s="9" t="s">
        <v>33350</v>
      </c>
    </row>
    <row r="6167" ht="15.75" customHeight="1">
      <c r="A6167" s="4" t="s">
        <v>4868</v>
      </c>
      <c r="B6167" s="4" t="s">
        <v>33523</v>
      </c>
      <c r="C6167" s="4" t="s">
        <v>33524</v>
      </c>
      <c r="D6167" s="4" t="s">
        <v>12217</v>
      </c>
      <c r="E6167" s="4" t="s">
        <v>33525</v>
      </c>
      <c r="F6167" s="4" t="s">
        <v>33526</v>
      </c>
      <c r="G6167" s="8">
        <v>2.9</v>
      </c>
      <c r="H6167" s="9" t="s">
        <v>33350</v>
      </c>
    </row>
    <row r="6168" ht="15.75" customHeight="1">
      <c r="A6168" s="4" t="s">
        <v>3752</v>
      </c>
      <c r="B6168" s="4" t="s">
        <v>33527</v>
      </c>
      <c r="C6168" s="4" t="s">
        <v>33528</v>
      </c>
      <c r="D6168" s="4" t="s">
        <v>12141</v>
      </c>
      <c r="E6168" s="4" t="s">
        <v>33529</v>
      </c>
      <c r="F6168" s="4" t="s">
        <v>33530</v>
      </c>
      <c r="G6168" s="8">
        <v>2.9</v>
      </c>
      <c r="H6168" s="9" t="s">
        <v>33350</v>
      </c>
    </row>
    <row r="6169" ht="15.75" customHeight="1">
      <c r="A6169" s="4" t="s">
        <v>3608</v>
      </c>
      <c r="B6169" s="4" t="s">
        <v>33531</v>
      </c>
      <c r="C6169" s="4" t="s">
        <v>33532</v>
      </c>
      <c r="D6169" s="4" t="s">
        <v>12247</v>
      </c>
      <c r="E6169" s="4" t="s">
        <v>33533</v>
      </c>
      <c r="F6169" s="4" t="s">
        <v>33534</v>
      </c>
      <c r="G6169" s="8">
        <v>2.9</v>
      </c>
      <c r="H6169" s="9" t="s">
        <v>33350</v>
      </c>
    </row>
    <row r="6170" ht="15.75" customHeight="1">
      <c r="A6170" s="4" t="s">
        <v>8864</v>
      </c>
      <c r="B6170" s="4" t="s">
        <v>33535</v>
      </c>
      <c r="C6170" s="4" t="s">
        <v>33536</v>
      </c>
      <c r="D6170" s="4" t="s">
        <v>12141</v>
      </c>
      <c r="E6170" s="4" t="s">
        <v>33537</v>
      </c>
      <c r="F6170" s="4" t="s">
        <v>33538</v>
      </c>
      <c r="G6170" s="8">
        <v>2.9</v>
      </c>
      <c r="H6170" s="9" t="s">
        <v>33350</v>
      </c>
    </row>
    <row r="6171" ht="15.75" customHeight="1">
      <c r="A6171" s="4" t="s">
        <v>10146</v>
      </c>
      <c r="B6171" s="4" t="s">
        <v>12635</v>
      </c>
      <c r="C6171" s="4" t="s">
        <v>33539</v>
      </c>
      <c r="D6171" s="4" t="s">
        <v>12217</v>
      </c>
      <c r="E6171" s="4" t="s">
        <v>33540</v>
      </c>
      <c r="F6171" s="4" t="s">
        <v>33541</v>
      </c>
      <c r="G6171" s="8">
        <v>2.8</v>
      </c>
      <c r="H6171" s="9" t="s">
        <v>33350</v>
      </c>
    </row>
    <row r="6172" ht="15.75" customHeight="1">
      <c r="A6172" s="4" t="s">
        <v>9428</v>
      </c>
      <c r="B6172" s="4" t="s">
        <v>14291</v>
      </c>
      <c r="C6172" s="4" t="s">
        <v>14236</v>
      </c>
      <c r="D6172" s="4" t="s">
        <v>12168</v>
      </c>
      <c r="E6172" s="4" t="s">
        <v>33542</v>
      </c>
      <c r="F6172" s="4" t="s">
        <v>33543</v>
      </c>
      <c r="G6172" s="8">
        <v>2.8</v>
      </c>
      <c r="H6172" s="9" t="s">
        <v>33350</v>
      </c>
    </row>
    <row r="6173" ht="15.75" customHeight="1">
      <c r="A6173" s="4" t="s">
        <v>8111</v>
      </c>
      <c r="B6173" s="4" t="s">
        <v>33544</v>
      </c>
      <c r="C6173" s="4" t="s">
        <v>13653</v>
      </c>
      <c r="D6173" s="4" t="s">
        <v>12252</v>
      </c>
      <c r="E6173" s="4" t="s">
        <v>33545</v>
      </c>
      <c r="F6173" s="4" t="s">
        <v>33546</v>
      </c>
      <c r="G6173" s="8">
        <v>2.7</v>
      </c>
      <c r="H6173" s="9" t="s">
        <v>33350</v>
      </c>
    </row>
    <row r="6174" ht="15.75" customHeight="1">
      <c r="A6174" s="4" t="s">
        <v>910</v>
      </c>
      <c r="B6174" s="4" t="s">
        <v>33547</v>
      </c>
      <c r="C6174" s="4" t="s">
        <v>33548</v>
      </c>
      <c r="D6174" s="4" t="s">
        <v>12131</v>
      </c>
      <c r="E6174" s="4" t="s">
        <v>33549</v>
      </c>
      <c r="F6174" s="4" t="s">
        <v>33550</v>
      </c>
      <c r="G6174" s="8">
        <v>2.6</v>
      </c>
      <c r="H6174" s="9" t="s">
        <v>33350</v>
      </c>
    </row>
    <row r="6175" ht="15.75" customHeight="1">
      <c r="A6175" s="4" t="s">
        <v>8969</v>
      </c>
      <c r="B6175" s="4" t="s">
        <v>33551</v>
      </c>
      <c r="C6175" s="4" t="s">
        <v>33552</v>
      </c>
      <c r="D6175" s="4" t="s">
        <v>12252</v>
      </c>
      <c r="E6175" s="4" t="s">
        <v>33553</v>
      </c>
      <c r="F6175" s="4" t="s">
        <v>21640</v>
      </c>
      <c r="G6175" s="8">
        <v>2.4</v>
      </c>
      <c r="H6175" s="9" t="s">
        <v>33350</v>
      </c>
    </row>
    <row r="6176" ht="15.75" customHeight="1">
      <c r="A6176" s="4" t="s">
        <v>1248</v>
      </c>
      <c r="B6176" s="4" t="s">
        <v>33554</v>
      </c>
      <c r="C6176" s="4" t="s">
        <v>17879</v>
      </c>
      <c r="D6176" s="4" t="s">
        <v>12247</v>
      </c>
      <c r="E6176" s="4" t="s">
        <v>33555</v>
      </c>
      <c r="F6176" s="4" t="s">
        <v>33556</v>
      </c>
      <c r="G6176" s="8">
        <v>2.3</v>
      </c>
      <c r="H6176" s="9" t="s">
        <v>33350</v>
      </c>
    </row>
    <row r="6177" ht="15.75" customHeight="1">
      <c r="A6177" s="4" t="s">
        <v>33557</v>
      </c>
      <c r="B6177" s="4" t="s">
        <v>33558</v>
      </c>
      <c r="C6177" s="4" t="s">
        <v>33559</v>
      </c>
      <c r="D6177" s="4" t="s">
        <v>12319</v>
      </c>
      <c r="E6177" s="4" t="s">
        <v>33560</v>
      </c>
      <c r="F6177" s="4" t="s">
        <v>33561</v>
      </c>
      <c r="G6177" s="8">
        <v>2.3</v>
      </c>
      <c r="H6177" s="9" t="s">
        <v>33350</v>
      </c>
    </row>
    <row r="6178" ht="15.75" customHeight="1">
      <c r="A6178" s="4" t="s">
        <v>33562</v>
      </c>
      <c r="B6178" s="4" t="s">
        <v>33563</v>
      </c>
      <c r="C6178" s="4" t="s">
        <v>33564</v>
      </c>
      <c r="D6178" s="4" t="s">
        <v>12319</v>
      </c>
      <c r="E6178" s="4" t="s">
        <v>33565</v>
      </c>
      <c r="F6178" s="4" t="s">
        <v>33566</v>
      </c>
      <c r="G6178" s="8">
        <v>2.3</v>
      </c>
      <c r="H6178" s="9" t="s">
        <v>33350</v>
      </c>
    </row>
    <row r="6179" ht="15.75" customHeight="1">
      <c r="A6179" s="4" t="s">
        <v>10470</v>
      </c>
      <c r="B6179" s="4" t="s">
        <v>33567</v>
      </c>
      <c r="C6179" s="4" t="s">
        <v>33568</v>
      </c>
      <c r="D6179" s="4" t="s">
        <v>13308</v>
      </c>
      <c r="E6179" s="4" t="s">
        <v>33569</v>
      </c>
      <c r="F6179" s="4" t="s">
        <v>33570</v>
      </c>
      <c r="G6179" s="8">
        <v>2.2</v>
      </c>
      <c r="H6179" s="9" t="s">
        <v>33350</v>
      </c>
    </row>
    <row r="6180" ht="15.75" customHeight="1">
      <c r="A6180" s="4" t="s">
        <v>4297</v>
      </c>
      <c r="B6180" s="4" t="s">
        <v>33571</v>
      </c>
      <c r="C6180" s="4" t="s">
        <v>15462</v>
      </c>
      <c r="D6180" s="4" t="s">
        <v>12168</v>
      </c>
      <c r="E6180" s="4" t="s">
        <v>15463</v>
      </c>
      <c r="F6180" s="4" t="s">
        <v>15464</v>
      </c>
      <c r="G6180" s="8">
        <v>2.0</v>
      </c>
      <c r="H6180" s="9" t="s">
        <v>33350</v>
      </c>
    </row>
    <row r="6181" ht="15.75" customHeight="1">
      <c r="A6181" s="4" t="s">
        <v>1101</v>
      </c>
      <c r="B6181" s="4" t="s">
        <v>15573</v>
      </c>
      <c r="C6181" s="4" t="s">
        <v>33572</v>
      </c>
      <c r="D6181" s="4" t="s">
        <v>12247</v>
      </c>
      <c r="E6181" s="4" t="s">
        <v>33573</v>
      </c>
      <c r="F6181" s="4" t="s">
        <v>33574</v>
      </c>
      <c r="G6181" s="8">
        <v>2.0</v>
      </c>
      <c r="H6181" s="9" t="s">
        <v>33350</v>
      </c>
    </row>
    <row r="6182" ht="15.75" customHeight="1">
      <c r="A6182" s="4" t="s">
        <v>10726</v>
      </c>
      <c r="B6182" s="4" t="s">
        <v>33575</v>
      </c>
      <c r="C6182" s="4" t="s">
        <v>33576</v>
      </c>
      <c r="D6182" s="4" t="s">
        <v>12988</v>
      </c>
      <c r="E6182" s="4" t="s">
        <v>33577</v>
      </c>
      <c r="F6182" s="4" t="s">
        <v>33578</v>
      </c>
      <c r="G6182" s="8">
        <v>2.0</v>
      </c>
      <c r="H6182" s="9" t="s">
        <v>33350</v>
      </c>
    </row>
    <row r="6183" ht="15.75" customHeight="1">
      <c r="A6183" s="4" t="s">
        <v>8112</v>
      </c>
      <c r="B6183" s="4" t="s">
        <v>33579</v>
      </c>
      <c r="C6183" s="4" t="s">
        <v>33580</v>
      </c>
      <c r="D6183" s="4" t="s">
        <v>12252</v>
      </c>
      <c r="E6183" s="4" t="s">
        <v>33581</v>
      </c>
      <c r="F6183" s="4" t="s">
        <v>33582</v>
      </c>
      <c r="G6183" s="8">
        <v>1.8</v>
      </c>
      <c r="H6183" s="9" t="s">
        <v>33350</v>
      </c>
    </row>
    <row r="6184" ht="15.75" customHeight="1">
      <c r="A6184" s="4" t="s">
        <v>9145</v>
      </c>
      <c r="B6184" s="4" t="s">
        <v>33583</v>
      </c>
      <c r="C6184" s="4" t="s">
        <v>33584</v>
      </c>
      <c r="D6184" s="4" t="s">
        <v>12168</v>
      </c>
      <c r="E6184" s="4" t="s">
        <v>33585</v>
      </c>
      <c r="F6184" s="4" t="s">
        <v>33586</v>
      </c>
      <c r="G6184" s="8">
        <v>1.8</v>
      </c>
      <c r="H6184" s="9" t="s">
        <v>33350</v>
      </c>
    </row>
    <row r="6185" ht="15.75" customHeight="1">
      <c r="A6185" s="4" t="s">
        <v>9894</v>
      </c>
      <c r="B6185" s="4" t="s">
        <v>33587</v>
      </c>
      <c r="C6185" s="4" t="s">
        <v>33588</v>
      </c>
      <c r="D6185" s="4" t="s">
        <v>12168</v>
      </c>
      <c r="E6185" s="4" t="s">
        <v>33589</v>
      </c>
      <c r="F6185" s="4" t="s">
        <v>33590</v>
      </c>
      <c r="G6185" s="8">
        <v>3.1</v>
      </c>
      <c r="H6185" s="9" t="s">
        <v>33591</v>
      </c>
    </row>
    <row r="6186" ht="15.75" customHeight="1">
      <c r="A6186" s="4" t="s">
        <v>2161</v>
      </c>
      <c r="B6186" s="4" t="s">
        <v>33592</v>
      </c>
      <c r="C6186" s="4" t="s">
        <v>33593</v>
      </c>
      <c r="D6186" s="4" t="s">
        <v>12296</v>
      </c>
      <c r="E6186" s="4" t="s">
        <v>33594</v>
      </c>
      <c r="F6186" s="4" t="s">
        <v>33595</v>
      </c>
      <c r="G6186" s="8">
        <v>3.6</v>
      </c>
      <c r="H6186" s="9" t="s">
        <v>33596</v>
      </c>
    </row>
    <row r="6187" ht="15.75" customHeight="1">
      <c r="A6187" s="4" t="s">
        <v>3944</v>
      </c>
      <c r="B6187" s="4" t="s">
        <v>33597</v>
      </c>
      <c r="C6187" s="4" t="s">
        <v>33598</v>
      </c>
      <c r="D6187" s="4" t="s">
        <v>12347</v>
      </c>
      <c r="E6187" s="4" t="s">
        <v>33599</v>
      </c>
      <c r="F6187" s="4" t="s">
        <v>33600</v>
      </c>
      <c r="G6187" s="8">
        <v>3.6</v>
      </c>
      <c r="H6187" s="9" t="s">
        <v>33601</v>
      </c>
    </row>
    <row r="6188" ht="15.75" customHeight="1">
      <c r="A6188" s="4" t="s">
        <v>33602</v>
      </c>
      <c r="B6188" s="4" t="s">
        <v>33603</v>
      </c>
      <c r="C6188" s="4" t="s">
        <v>33604</v>
      </c>
      <c r="D6188" s="4" t="s">
        <v>12319</v>
      </c>
      <c r="E6188" s="4" t="s">
        <v>33605</v>
      </c>
      <c r="F6188" s="4" t="s">
        <v>33606</v>
      </c>
      <c r="G6188" s="8">
        <v>1.7</v>
      </c>
      <c r="H6188" s="9" t="s">
        <v>33601</v>
      </c>
    </row>
    <row r="6189" ht="15.75" customHeight="1">
      <c r="A6189" s="4" t="s">
        <v>1102</v>
      </c>
      <c r="B6189" s="4" t="s">
        <v>33607</v>
      </c>
      <c r="C6189" s="4" t="s">
        <v>33608</v>
      </c>
      <c r="D6189" s="4" t="s">
        <v>12247</v>
      </c>
      <c r="E6189" s="4" t="s">
        <v>33609</v>
      </c>
      <c r="F6189" s="4" t="s">
        <v>33610</v>
      </c>
      <c r="G6189" s="8">
        <v>3.8</v>
      </c>
      <c r="H6189" s="9" t="s">
        <v>33611</v>
      </c>
    </row>
    <row r="6190" ht="15.75" customHeight="1">
      <c r="A6190" s="4" t="s">
        <v>4869</v>
      </c>
      <c r="B6190" s="4" t="s">
        <v>33612</v>
      </c>
      <c r="C6190" s="4" t="s">
        <v>33613</v>
      </c>
      <c r="D6190" s="4" t="s">
        <v>12217</v>
      </c>
      <c r="E6190" s="4" t="s">
        <v>33614</v>
      </c>
      <c r="F6190" s="4" t="s">
        <v>15887</v>
      </c>
      <c r="G6190" s="8">
        <v>3.7</v>
      </c>
      <c r="H6190" s="9" t="s">
        <v>33611</v>
      </c>
    </row>
    <row r="6191" ht="15.75" customHeight="1">
      <c r="A6191" s="4" t="s">
        <v>5867</v>
      </c>
      <c r="B6191" s="4" t="s">
        <v>33615</v>
      </c>
      <c r="C6191" s="4" t="s">
        <v>15016</v>
      </c>
      <c r="D6191" s="4" t="s">
        <v>12660</v>
      </c>
      <c r="E6191" s="4" t="s">
        <v>33616</v>
      </c>
      <c r="F6191" s="4" t="s">
        <v>33617</v>
      </c>
      <c r="G6191" s="8">
        <v>3.0</v>
      </c>
      <c r="H6191" s="9" t="s">
        <v>33611</v>
      </c>
    </row>
    <row r="6192" ht="15.75" customHeight="1">
      <c r="A6192" s="4" t="s">
        <v>8113</v>
      </c>
      <c r="B6192" s="4" t="s">
        <v>33618</v>
      </c>
      <c r="C6192" s="4" t="s">
        <v>33619</v>
      </c>
      <c r="D6192" s="4" t="s">
        <v>12252</v>
      </c>
      <c r="E6192" s="4" t="s">
        <v>33620</v>
      </c>
      <c r="F6192" s="4" t="s">
        <v>33621</v>
      </c>
      <c r="G6192" s="8">
        <v>3.0</v>
      </c>
      <c r="H6192" s="9" t="s">
        <v>33611</v>
      </c>
    </row>
    <row r="6193" ht="15.75" customHeight="1">
      <c r="A6193" s="4" t="s">
        <v>5429</v>
      </c>
      <c r="B6193" s="4" t="s">
        <v>33622</v>
      </c>
      <c r="C6193" s="4" t="s">
        <v>33623</v>
      </c>
      <c r="D6193" s="4" t="s">
        <v>12141</v>
      </c>
      <c r="E6193" s="4" t="s">
        <v>33624</v>
      </c>
      <c r="F6193" s="4" t="s">
        <v>33625</v>
      </c>
      <c r="G6193" s="8">
        <v>4.4</v>
      </c>
      <c r="H6193" s="9" t="s">
        <v>33626</v>
      </c>
    </row>
    <row r="6194" ht="15.75" customHeight="1">
      <c r="A6194" s="4" t="s">
        <v>656</v>
      </c>
      <c r="B6194" s="4" t="s">
        <v>33627</v>
      </c>
      <c r="C6194" s="4" t="s">
        <v>33628</v>
      </c>
      <c r="D6194" s="4" t="s">
        <v>12136</v>
      </c>
      <c r="E6194" s="4" t="s">
        <v>33629</v>
      </c>
      <c r="F6194" s="4" t="s">
        <v>33630</v>
      </c>
      <c r="G6194" s="8">
        <v>4.2</v>
      </c>
      <c r="H6194" s="9" t="s">
        <v>33631</v>
      </c>
    </row>
    <row r="6195" ht="15.75" customHeight="1">
      <c r="A6195" s="4" t="s">
        <v>4870</v>
      </c>
      <c r="B6195" s="4" t="s">
        <v>33632</v>
      </c>
      <c r="C6195" s="4" t="s">
        <v>33524</v>
      </c>
      <c r="D6195" s="4" t="s">
        <v>12217</v>
      </c>
      <c r="E6195" s="4" t="s">
        <v>33633</v>
      </c>
      <c r="F6195" s="4" t="s">
        <v>33634</v>
      </c>
      <c r="G6195" s="8">
        <v>3.9</v>
      </c>
      <c r="H6195" s="9" t="s">
        <v>33631</v>
      </c>
    </row>
    <row r="6196" ht="15.75" customHeight="1">
      <c r="A6196" s="11" t="s">
        <v>656</v>
      </c>
      <c r="B6196" s="11" t="s">
        <v>33627</v>
      </c>
      <c r="C6196" s="11" t="s">
        <v>33628</v>
      </c>
      <c r="D6196" s="11" t="s">
        <v>12136</v>
      </c>
      <c r="E6196" s="11" t="s">
        <v>33629</v>
      </c>
      <c r="F6196" s="11" t="s">
        <v>33630</v>
      </c>
      <c r="G6196" s="8">
        <v>3.9</v>
      </c>
      <c r="H6196" s="12" t="s">
        <v>33631</v>
      </c>
      <c r="I6196" s="11"/>
      <c r="J6196" s="11"/>
      <c r="K6196" s="11"/>
      <c r="L6196" s="11"/>
      <c r="M6196" s="11"/>
      <c r="N6196" s="11"/>
      <c r="O6196" s="11"/>
      <c r="P6196" s="11"/>
      <c r="Q6196" s="11"/>
    </row>
    <row r="6197" ht="15.75" customHeight="1">
      <c r="A6197" s="4" t="s">
        <v>6265</v>
      </c>
      <c r="B6197" s="4" t="s">
        <v>33635</v>
      </c>
      <c r="C6197" s="4" t="s">
        <v>33636</v>
      </c>
      <c r="D6197" s="4" t="s">
        <v>12141</v>
      </c>
      <c r="E6197" s="4" t="s">
        <v>33637</v>
      </c>
      <c r="F6197" s="4" t="s">
        <v>33638</v>
      </c>
      <c r="G6197" s="8">
        <v>3.9</v>
      </c>
      <c r="H6197" s="9" t="s">
        <v>33639</v>
      </c>
    </row>
    <row r="6198" ht="15.75" customHeight="1">
      <c r="A6198" s="4" t="s">
        <v>6712</v>
      </c>
      <c r="B6198" s="4" t="s">
        <v>33640</v>
      </c>
      <c r="C6198" s="4" t="s">
        <v>33641</v>
      </c>
      <c r="D6198" s="4" t="s">
        <v>12125</v>
      </c>
      <c r="E6198" s="4" t="s">
        <v>33642</v>
      </c>
      <c r="F6198" s="4" t="s">
        <v>33643</v>
      </c>
      <c r="G6198" s="8">
        <v>4.4</v>
      </c>
      <c r="H6198" s="9" t="s">
        <v>33644</v>
      </c>
    </row>
    <row r="6199" ht="15.75" customHeight="1">
      <c r="A6199" s="4" t="s">
        <v>3945</v>
      </c>
      <c r="B6199" s="4" t="s">
        <v>25874</v>
      </c>
      <c r="C6199" s="4" t="s">
        <v>33645</v>
      </c>
      <c r="D6199" s="4" t="s">
        <v>12347</v>
      </c>
      <c r="E6199" s="4" t="s">
        <v>33646</v>
      </c>
      <c r="F6199" s="4" t="s">
        <v>33647</v>
      </c>
      <c r="G6199" s="8">
        <v>4.1</v>
      </c>
      <c r="H6199" s="9" t="s">
        <v>33644</v>
      </c>
    </row>
    <row r="6200" ht="15.75" customHeight="1">
      <c r="A6200" s="4" t="s">
        <v>4298</v>
      </c>
      <c r="B6200" s="4" t="s">
        <v>33648</v>
      </c>
      <c r="C6200" s="4" t="s">
        <v>21028</v>
      </c>
      <c r="D6200" s="4" t="s">
        <v>12168</v>
      </c>
      <c r="E6200" s="4" t="s">
        <v>33649</v>
      </c>
      <c r="F6200" s="4" t="s">
        <v>33650</v>
      </c>
      <c r="G6200" s="8">
        <v>3.6</v>
      </c>
      <c r="H6200" s="9" t="s">
        <v>33644</v>
      </c>
    </row>
    <row r="6201" ht="15.75" customHeight="1">
      <c r="A6201" s="4" t="s">
        <v>2162</v>
      </c>
      <c r="B6201" s="4" t="s">
        <v>33651</v>
      </c>
      <c r="C6201" s="4" t="s">
        <v>33652</v>
      </c>
      <c r="D6201" s="4" t="s">
        <v>12119</v>
      </c>
      <c r="E6201" s="4" t="s">
        <v>33653</v>
      </c>
      <c r="F6201" s="4" t="s">
        <v>33654</v>
      </c>
      <c r="G6201" s="10">
        <v>4.9</v>
      </c>
      <c r="H6201" s="9" t="s">
        <v>33655</v>
      </c>
    </row>
    <row r="6202" ht="15.75" customHeight="1">
      <c r="A6202" s="4" t="s">
        <v>10657</v>
      </c>
      <c r="B6202" s="4" t="s">
        <v>33656</v>
      </c>
      <c r="C6202" s="4" t="s">
        <v>33657</v>
      </c>
      <c r="D6202" s="4" t="s">
        <v>12329</v>
      </c>
      <c r="E6202" s="4" t="s">
        <v>33658</v>
      </c>
      <c r="F6202" s="4" t="s">
        <v>33659</v>
      </c>
      <c r="G6202" s="10">
        <v>4.9</v>
      </c>
      <c r="H6202" s="9" t="s">
        <v>33655</v>
      </c>
    </row>
    <row r="6203" ht="15.75" customHeight="1">
      <c r="A6203" s="4" t="s">
        <v>3753</v>
      </c>
      <c r="B6203" s="4" t="s">
        <v>33660</v>
      </c>
      <c r="C6203" s="4" t="s">
        <v>33661</v>
      </c>
      <c r="D6203" s="4" t="s">
        <v>12141</v>
      </c>
      <c r="E6203" s="4" t="s">
        <v>33662</v>
      </c>
      <c r="F6203" s="4" t="s">
        <v>33663</v>
      </c>
      <c r="G6203" s="10">
        <v>4.8</v>
      </c>
      <c r="H6203" s="9" t="s">
        <v>33655</v>
      </c>
    </row>
    <row r="6204" ht="15.75" customHeight="1">
      <c r="A6204" s="4" t="s">
        <v>657</v>
      </c>
      <c r="B6204" s="4" t="s">
        <v>33664</v>
      </c>
      <c r="C6204" s="4" t="s">
        <v>33665</v>
      </c>
      <c r="D6204" s="4" t="s">
        <v>12136</v>
      </c>
      <c r="E6204" s="4" t="s">
        <v>33666</v>
      </c>
      <c r="F6204" s="4" t="s">
        <v>33667</v>
      </c>
      <c r="G6204" s="10">
        <v>4.8</v>
      </c>
      <c r="H6204" s="9" t="s">
        <v>33655</v>
      </c>
    </row>
    <row r="6205" ht="15.75" customHeight="1">
      <c r="A6205" s="4" t="s">
        <v>284</v>
      </c>
      <c r="B6205" s="4" t="s">
        <v>33668</v>
      </c>
      <c r="C6205" s="4" t="s">
        <v>33669</v>
      </c>
      <c r="D6205" s="4" t="s">
        <v>12146</v>
      </c>
      <c r="E6205" s="4" t="s">
        <v>33670</v>
      </c>
      <c r="F6205" s="4" t="s">
        <v>33671</v>
      </c>
      <c r="G6205" s="10">
        <v>4.8</v>
      </c>
      <c r="H6205" s="9" t="s">
        <v>33655</v>
      </c>
    </row>
    <row r="6206" ht="15.75" customHeight="1">
      <c r="A6206" s="4" t="s">
        <v>2163</v>
      </c>
      <c r="B6206" s="4" t="s">
        <v>33672</v>
      </c>
      <c r="C6206" s="4" t="s">
        <v>15881</v>
      </c>
      <c r="D6206" s="4" t="s">
        <v>12296</v>
      </c>
      <c r="E6206" s="4" t="s">
        <v>15882</v>
      </c>
      <c r="F6206" s="4" t="s">
        <v>15883</v>
      </c>
      <c r="G6206" s="10">
        <v>4.8</v>
      </c>
      <c r="H6206" s="9" t="s">
        <v>33655</v>
      </c>
    </row>
    <row r="6207" ht="15.75" customHeight="1">
      <c r="A6207" s="11" t="s">
        <v>2163</v>
      </c>
      <c r="B6207" s="11" t="s">
        <v>33672</v>
      </c>
      <c r="C6207" s="11" t="s">
        <v>15881</v>
      </c>
      <c r="D6207" s="11" t="s">
        <v>12296</v>
      </c>
      <c r="E6207" s="11" t="s">
        <v>15882</v>
      </c>
      <c r="F6207" s="11" t="s">
        <v>15883</v>
      </c>
      <c r="G6207" s="10">
        <v>4.8</v>
      </c>
      <c r="H6207" s="12" t="s">
        <v>33655</v>
      </c>
      <c r="I6207" s="11"/>
      <c r="J6207" s="11"/>
      <c r="K6207" s="11"/>
      <c r="L6207" s="11"/>
      <c r="M6207" s="11"/>
      <c r="N6207" s="11"/>
      <c r="O6207" s="11"/>
      <c r="P6207" s="11"/>
      <c r="Q6207" s="11"/>
    </row>
    <row r="6208" ht="15.75" customHeight="1">
      <c r="A6208" s="4" t="s">
        <v>6713</v>
      </c>
      <c r="B6208" s="4" t="s">
        <v>33673</v>
      </c>
      <c r="C6208" s="4" t="s">
        <v>33674</v>
      </c>
      <c r="D6208" s="4" t="s">
        <v>12125</v>
      </c>
      <c r="E6208" s="4" t="s">
        <v>33675</v>
      </c>
      <c r="F6208" s="4" t="s">
        <v>15142</v>
      </c>
      <c r="G6208" s="10">
        <v>4.7</v>
      </c>
      <c r="H6208" s="9" t="s">
        <v>33655</v>
      </c>
    </row>
    <row r="6209" ht="15.75" customHeight="1">
      <c r="A6209" s="4" t="s">
        <v>11147</v>
      </c>
      <c r="B6209" s="4" t="s">
        <v>33676</v>
      </c>
      <c r="C6209" s="4" t="s">
        <v>33677</v>
      </c>
      <c r="D6209" s="4" t="s">
        <v>12743</v>
      </c>
      <c r="E6209" s="4" t="s">
        <v>33678</v>
      </c>
      <c r="F6209" s="4" t="s">
        <v>33679</v>
      </c>
      <c r="G6209" s="10">
        <v>4.7</v>
      </c>
      <c r="H6209" s="9" t="s">
        <v>33655</v>
      </c>
    </row>
    <row r="6210" ht="15.75" customHeight="1">
      <c r="A6210" s="4" t="s">
        <v>3176</v>
      </c>
      <c r="B6210" s="4" t="s">
        <v>33680</v>
      </c>
      <c r="C6210" s="4" t="s">
        <v>16814</v>
      </c>
      <c r="D6210" s="4" t="s">
        <v>12347</v>
      </c>
      <c r="E6210" s="4" t="s">
        <v>18002</v>
      </c>
      <c r="F6210" s="4" t="s">
        <v>18003</v>
      </c>
      <c r="G6210" s="10">
        <v>4.7</v>
      </c>
      <c r="H6210" s="9" t="s">
        <v>33655</v>
      </c>
    </row>
    <row r="6211" ht="15.75" customHeight="1">
      <c r="A6211" s="4" t="s">
        <v>4871</v>
      </c>
      <c r="B6211" s="4" t="s">
        <v>33681</v>
      </c>
      <c r="C6211" s="4" t="s">
        <v>26940</v>
      </c>
      <c r="D6211" s="4" t="s">
        <v>12217</v>
      </c>
      <c r="E6211" s="4" t="s">
        <v>33682</v>
      </c>
      <c r="F6211" s="4" t="s">
        <v>33683</v>
      </c>
      <c r="G6211" s="8">
        <v>4.7</v>
      </c>
      <c r="H6211" s="9" t="s">
        <v>33655</v>
      </c>
    </row>
    <row r="6212" ht="15.75" customHeight="1">
      <c r="A6212" s="4" t="s">
        <v>9655</v>
      </c>
      <c r="B6212" s="4" t="s">
        <v>33684</v>
      </c>
      <c r="C6212" s="4" t="s">
        <v>33685</v>
      </c>
      <c r="D6212" s="4" t="s">
        <v>12202</v>
      </c>
      <c r="E6212" s="4" t="s">
        <v>33686</v>
      </c>
      <c r="F6212" s="4" t="s">
        <v>33687</v>
      </c>
      <c r="G6212" s="8">
        <v>4.7</v>
      </c>
      <c r="H6212" s="9" t="s">
        <v>33655</v>
      </c>
    </row>
    <row r="6213" ht="15.75" customHeight="1">
      <c r="A6213" s="4" t="s">
        <v>9263</v>
      </c>
      <c r="B6213" s="4" t="s">
        <v>33688</v>
      </c>
      <c r="C6213" s="4" t="s">
        <v>33689</v>
      </c>
      <c r="D6213" s="4" t="s">
        <v>12743</v>
      </c>
      <c r="E6213" s="4" t="s">
        <v>33690</v>
      </c>
      <c r="F6213" s="4" t="s">
        <v>33691</v>
      </c>
      <c r="G6213" s="8">
        <v>4.6</v>
      </c>
      <c r="H6213" s="9" t="s">
        <v>33655</v>
      </c>
    </row>
    <row r="6214" ht="15.75" customHeight="1">
      <c r="A6214" s="4" t="s">
        <v>9775</v>
      </c>
      <c r="B6214" s="4" t="s">
        <v>33692</v>
      </c>
      <c r="C6214" s="4" t="s">
        <v>33693</v>
      </c>
      <c r="D6214" s="4" t="s">
        <v>12146</v>
      </c>
      <c r="E6214" s="4" t="s">
        <v>33694</v>
      </c>
      <c r="F6214" s="4" t="s">
        <v>33695</v>
      </c>
      <c r="G6214" s="8">
        <v>4.6</v>
      </c>
      <c r="H6214" s="9" t="s">
        <v>33655</v>
      </c>
    </row>
    <row r="6215" ht="15.75" customHeight="1">
      <c r="A6215" s="4" t="s">
        <v>9776</v>
      </c>
      <c r="B6215" s="4" t="s">
        <v>33696</v>
      </c>
      <c r="C6215" s="4" t="s">
        <v>22465</v>
      </c>
      <c r="D6215" s="4" t="s">
        <v>12141</v>
      </c>
      <c r="E6215" s="4" t="s">
        <v>33697</v>
      </c>
      <c r="F6215" s="4" t="s">
        <v>33698</v>
      </c>
      <c r="G6215" s="8">
        <v>4.6</v>
      </c>
      <c r="H6215" s="9" t="s">
        <v>33655</v>
      </c>
    </row>
    <row r="6216" ht="15.75" customHeight="1">
      <c r="A6216" s="4" t="s">
        <v>9264</v>
      </c>
      <c r="B6216" s="4" t="s">
        <v>33699</v>
      </c>
      <c r="C6216" s="4" t="s">
        <v>33700</v>
      </c>
      <c r="D6216" s="4" t="s">
        <v>12743</v>
      </c>
      <c r="E6216" s="4" t="s">
        <v>33701</v>
      </c>
      <c r="F6216" s="4" t="s">
        <v>33702</v>
      </c>
      <c r="G6216" s="8">
        <v>4.6</v>
      </c>
      <c r="H6216" s="9" t="s">
        <v>33655</v>
      </c>
    </row>
    <row r="6217" ht="15.75" customHeight="1">
      <c r="A6217" s="4" t="s">
        <v>2164</v>
      </c>
      <c r="B6217" s="4" t="s">
        <v>33703</v>
      </c>
      <c r="C6217" s="4" t="s">
        <v>33704</v>
      </c>
      <c r="D6217" s="4" t="s">
        <v>12119</v>
      </c>
      <c r="E6217" s="4" t="s">
        <v>33705</v>
      </c>
      <c r="F6217" s="4" t="s">
        <v>33706</v>
      </c>
      <c r="G6217" s="8">
        <v>4.5</v>
      </c>
      <c r="H6217" s="9" t="s">
        <v>33655</v>
      </c>
    </row>
    <row r="6218" ht="15.75" customHeight="1">
      <c r="A6218" s="4" t="s">
        <v>2165</v>
      </c>
      <c r="B6218" s="4" t="s">
        <v>33707</v>
      </c>
      <c r="C6218" s="4" t="s">
        <v>33708</v>
      </c>
      <c r="D6218" s="4" t="s">
        <v>12119</v>
      </c>
      <c r="E6218" s="4" t="s">
        <v>33709</v>
      </c>
      <c r="F6218" s="4" t="s">
        <v>21468</v>
      </c>
      <c r="G6218" s="8">
        <v>4.4</v>
      </c>
      <c r="H6218" s="9" t="s">
        <v>33655</v>
      </c>
    </row>
    <row r="6219" ht="15.75" customHeight="1">
      <c r="A6219" s="4" t="s">
        <v>1297</v>
      </c>
      <c r="B6219" s="4" t="s">
        <v>33710</v>
      </c>
      <c r="C6219" s="4" t="s">
        <v>27236</v>
      </c>
      <c r="D6219" s="4" t="s">
        <v>12247</v>
      </c>
      <c r="E6219" s="4" t="s">
        <v>33711</v>
      </c>
      <c r="F6219" s="4" t="s">
        <v>33712</v>
      </c>
      <c r="G6219" s="8">
        <v>4.4</v>
      </c>
      <c r="H6219" s="9" t="s">
        <v>33655</v>
      </c>
    </row>
    <row r="6220" ht="15.75" customHeight="1">
      <c r="A6220" s="4" t="s">
        <v>11148</v>
      </c>
      <c r="B6220" s="4" t="s">
        <v>33713</v>
      </c>
      <c r="C6220" s="4" t="s">
        <v>33714</v>
      </c>
      <c r="D6220" s="4" t="s">
        <v>12743</v>
      </c>
      <c r="E6220" s="4" t="s">
        <v>33715</v>
      </c>
      <c r="F6220" s="4" t="s">
        <v>27535</v>
      </c>
      <c r="G6220" s="8">
        <v>4.4</v>
      </c>
      <c r="H6220" s="9" t="s">
        <v>33655</v>
      </c>
    </row>
    <row r="6221" ht="15.75" customHeight="1">
      <c r="A6221" s="4" t="s">
        <v>4299</v>
      </c>
      <c r="B6221" s="4" t="s">
        <v>26741</v>
      </c>
      <c r="C6221" s="4" t="s">
        <v>12575</v>
      </c>
      <c r="D6221" s="4" t="s">
        <v>12168</v>
      </c>
      <c r="E6221" s="4" t="s">
        <v>33716</v>
      </c>
      <c r="F6221" s="4" t="s">
        <v>33717</v>
      </c>
      <c r="G6221" s="8">
        <v>4.4</v>
      </c>
      <c r="H6221" s="9" t="s">
        <v>33655</v>
      </c>
    </row>
    <row r="6222" ht="15.75" customHeight="1">
      <c r="A6222" s="4" t="s">
        <v>9656</v>
      </c>
      <c r="B6222" s="4" t="s">
        <v>33718</v>
      </c>
      <c r="C6222" s="4" t="s">
        <v>33719</v>
      </c>
      <c r="D6222" s="4" t="s">
        <v>12202</v>
      </c>
      <c r="E6222" s="4" t="s">
        <v>33720</v>
      </c>
      <c r="F6222" s="4" t="s">
        <v>33721</v>
      </c>
      <c r="G6222" s="8">
        <v>4.3</v>
      </c>
      <c r="H6222" s="9" t="s">
        <v>33655</v>
      </c>
    </row>
    <row r="6223" ht="15.75" customHeight="1">
      <c r="A6223" s="4" t="s">
        <v>1190</v>
      </c>
      <c r="B6223" s="4" t="s">
        <v>33722</v>
      </c>
      <c r="C6223" s="4" t="s">
        <v>33723</v>
      </c>
      <c r="D6223" s="4" t="s">
        <v>12283</v>
      </c>
      <c r="E6223" s="4" t="s">
        <v>33724</v>
      </c>
      <c r="F6223" s="4" t="s">
        <v>33725</v>
      </c>
      <c r="G6223" s="8">
        <v>4.3</v>
      </c>
      <c r="H6223" s="9" t="s">
        <v>33655</v>
      </c>
    </row>
    <row r="6224" ht="15.75" customHeight="1">
      <c r="A6224" s="4" t="s">
        <v>4872</v>
      </c>
      <c r="B6224" s="4" t="s">
        <v>33726</v>
      </c>
      <c r="C6224" s="4" t="s">
        <v>33727</v>
      </c>
      <c r="D6224" s="4" t="s">
        <v>12217</v>
      </c>
      <c r="E6224" s="4" t="s">
        <v>33728</v>
      </c>
      <c r="F6224" s="4" t="s">
        <v>33729</v>
      </c>
      <c r="G6224" s="8">
        <v>4.3</v>
      </c>
      <c r="H6224" s="9" t="s">
        <v>33655</v>
      </c>
    </row>
    <row r="6225" ht="15.75" customHeight="1">
      <c r="A6225" s="4" t="s">
        <v>3177</v>
      </c>
      <c r="B6225" s="4" t="s">
        <v>33730</v>
      </c>
      <c r="C6225" s="4" t="s">
        <v>33731</v>
      </c>
      <c r="D6225" s="4" t="s">
        <v>12347</v>
      </c>
      <c r="E6225" s="4" t="s">
        <v>33732</v>
      </c>
      <c r="F6225" s="4" t="s">
        <v>33733</v>
      </c>
      <c r="G6225" s="8">
        <v>4.2</v>
      </c>
      <c r="H6225" s="9" t="s">
        <v>33655</v>
      </c>
    </row>
    <row r="6226" ht="15.75" customHeight="1">
      <c r="A6226" s="4" t="s">
        <v>4300</v>
      </c>
      <c r="B6226" s="4" t="s">
        <v>33734</v>
      </c>
      <c r="C6226" s="4" t="s">
        <v>33735</v>
      </c>
      <c r="D6226" s="4" t="s">
        <v>12168</v>
      </c>
      <c r="E6226" s="4" t="s">
        <v>33736</v>
      </c>
      <c r="F6226" s="4" t="s">
        <v>33737</v>
      </c>
      <c r="G6226" s="8">
        <v>4.1</v>
      </c>
      <c r="H6226" s="9" t="s">
        <v>33655</v>
      </c>
    </row>
    <row r="6227" ht="15.75" customHeight="1">
      <c r="A6227" s="4" t="s">
        <v>5707</v>
      </c>
      <c r="B6227" s="4" t="s">
        <v>33738</v>
      </c>
      <c r="C6227" s="4" t="s">
        <v>19727</v>
      </c>
      <c r="D6227" s="4" t="s">
        <v>12125</v>
      </c>
      <c r="E6227" s="4" t="s">
        <v>33739</v>
      </c>
      <c r="F6227" s="4" t="s">
        <v>33740</v>
      </c>
      <c r="G6227" s="8">
        <v>4.1</v>
      </c>
      <c r="H6227" s="9" t="s">
        <v>33655</v>
      </c>
    </row>
    <row r="6228" ht="15.75" customHeight="1">
      <c r="A6228" s="4" t="s">
        <v>8865</v>
      </c>
      <c r="B6228" s="4" t="s">
        <v>33741</v>
      </c>
      <c r="C6228" s="4" t="s">
        <v>33742</v>
      </c>
      <c r="D6228" s="4" t="s">
        <v>12141</v>
      </c>
      <c r="E6228" s="4" t="s">
        <v>33743</v>
      </c>
      <c r="F6228" s="4" t="s">
        <v>29454</v>
      </c>
      <c r="G6228" s="8">
        <v>4.0</v>
      </c>
      <c r="H6228" s="9" t="s">
        <v>33655</v>
      </c>
    </row>
    <row r="6229" ht="15.75" customHeight="1">
      <c r="A6229" s="4" t="s">
        <v>2166</v>
      </c>
      <c r="B6229" s="4" t="s">
        <v>33744</v>
      </c>
      <c r="C6229" s="4" t="s">
        <v>17430</v>
      </c>
      <c r="D6229" s="4" t="s">
        <v>12296</v>
      </c>
      <c r="E6229" s="4" t="s">
        <v>33745</v>
      </c>
      <c r="F6229" s="4" t="s">
        <v>33746</v>
      </c>
      <c r="G6229" s="8">
        <v>4.0</v>
      </c>
      <c r="H6229" s="9" t="s">
        <v>33655</v>
      </c>
    </row>
    <row r="6230" ht="15.75" customHeight="1">
      <c r="A6230" s="4" t="s">
        <v>9724</v>
      </c>
      <c r="B6230" s="4" t="s">
        <v>33747</v>
      </c>
      <c r="C6230" s="4" t="s">
        <v>33748</v>
      </c>
      <c r="D6230" s="4" t="s">
        <v>12347</v>
      </c>
      <c r="E6230" s="4" t="s">
        <v>33749</v>
      </c>
      <c r="F6230" s="4" t="s">
        <v>33750</v>
      </c>
      <c r="G6230" s="8">
        <v>4.0</v>
      </c>
      <c r="H6230" s="9" t="s">
        <v>33655</v>
      </c>
    </row>
    <row r="6231" ht="15.75" customHeight="1">
      <c r="A6231" s="4" t="s">
        <v>7610</v>
      </c>
      <c r="B6231" s="4" t="s">
        <v>33751</v>
      </c>
      <c r="C6231" s="4" t="s">
        <v>33752</v>
      </c>
      <c r="D6231" s="4" t="s">
        <v>12146</v>
      </c>
      <c r="E6231" s="4" t="s">
        <v>33753</v>
      </c>
      <c r="F6231" s="4" t="s">
        <v>33754</v>
      </c>
      <c r="G6231" s="8">
        <v>4.0</v>
      </c>
      <c r="H6231" s="9" t="s">
        <v>33655</v>
      </c>
    </row>
    <row r="6232" ht="15.75" customHeight="1">
      <c r="A6232" s="4" t="s">
        <v>6266</v>
      </c>
      <c r="B6232" s="4" t="s">
        <v>33755</v>
      </c>
      <c r="C6232" s="4" t="s">
        <v>33756</v>
      </c>
      <c r="D6232" s="4" t="s">
        <v>12141</v>
      </c>
      <c r="E6232" s="4" t="s">
        <v>33757</v>
      </c>
      <c r="F6232" s="4" t="s">
        <v>33758</v>
      </c>
      <c r="G6232" s="8">
        <v>4.0</v>
      </c>
      <c r="H6232" s="9" t="s">
        <v>33655</v>
      </c>
    </row>
    <row r="6233" ht="15.75" customHeight="1">
      <c r="A6233" s="11" t="s">
        <v>1103</v>
      </c>
      <c r="B6233" s="11" t="s">
        <v>15461</v>
      </c>
      <c r="C6233" s="11" t="s">
        <v>25894</v>
      </c>
      <c r="D6233" s="11" t="s">
        <v>12247</v>
      </c>
      <c r="E6233" s="11" t="s">
        <v>33759</v>
      </c>
      <c r="F6233" s="11" t="s">
        <v>25146</v>
      </c>
      <c r="G6233" s="8">
        <v>4.0</v>
      </c>
      <c r="H6233" s="12" t="s">
        <v>33655</v>
      </c>
      <c r="I6233" s="11"/>
      <c r="J6233" s="11"/>
      <c r="K6233" s="11"/>
      <c r="L6233" s="11"/>
      <c r="M6233" s="11"/>
      <c r="N6233" s="11"/>
      <c r="O6233" s="11"/>
      <c r="P6233" s="11"/>
      <c r="Q6233" s="11"/>
    </row>
    <row r="6234" ht="15.75" customHeight="1">
      <c r="A6234" s="11" t="s">
        <v>2167</v>
      </c>
      <c r="B6234" s="11" t="s">
        <v>29520</v>
      </c>
      <c r="C6234" s="11" t="s">
        <v>33760</v>
      </c>
      <c r="D6234" s="11" t="s">
        <v>12119</v>
      </c>
      <c r="E6234" s="11" t="s">
        <v>33761</v>
      </c>
      <c r="F6234" s="11" t="s">
        <v>33762</v>
      </c>
      <c r="G6234" s="8">
        <v>3.9</v>
      </c>
      <c r="H6234" s="12" t="s">
        <v>33655</v>
      </c>
      <c r="I6234" s="11"/>
      <c r="J6234" s="11"/>
      <c r="K6234" s="11"/>
      <c r="L6234" s="11"/>
      <c r="M6234" s="11"/>
      <c r="N6234" s="11"/>
      <c r="O6234" s="11"/>
      <c r="P6234" s="11"/>
      <c r="Q6234" s="11"/>
    </row>
    <row r="6235" ht="15.75" customHeight="1">
      <c r="A6235" s="4" t="s">
        <v>2168</v>
      </c>
      <c r="B6235" s="4" t="s">
        <v>33763</v>
      </c>
      <c r="C6235" s="4" t="s">
        <v>21490</v>
      </c>
      <c r="D6235" s="4" t="s">
        <v>12119</v>
      </c>
      <c r="E6235" s="4" t="s">
        <v>18574</v>
      </c>
      <c r="F6235" s="4" t="s">
        <v>18575</v>
      </c>
      <c r="G6235" s="8">
        <v>3.9</v>
      </c>
      <c r="H6235" s="9" t="s">
        <v>33655</v>
      </c>
    </row>
    <row r="6236" ht="15.75" customHeight="1">
      <c r="A6236" s="4" t="s">
        <v>7206</v>
      </c>
      <c r="B6236" s="4" t="s">
        <v>31242</v>
      </c>
      <c r="C6236" s="4" t="s">
        <v>33764</v>
      </c>
      <c r="D6236" s="4" t="s">
        <v>12592</v>
      </c>
      <c r="E6236" s="4" t="s">
        <v>33765</v>
      </c>
      <c r="F6236" s="4" t="s">
        <v>33766</v>
      </c>
      <c r="G6236" s="8">
        <v>3.8</v>
      </c>
      <c r="H6236" s="9" t="s">
        <v>33655</v>
      </c>
    </row>
    <row r="6237" ht="15.75" customHeight="1">
      <c r="A6237" s="4" t="s">
        <v>10257</v>
      </c>
      <c r="B6237" s="4" t="s">
        <v>33767</v>
      </c>
      <c r="C6237" s="4" t="s">
        <v>33768</v>
      </c>
      <c r="D6237" s="4" t="s">
        <v>12752</v>
      </c>
      <c r="E6237" s="4" t="s">
        <v>33769</v>
      </c>
      <c r="F6237" s="4" t="s">
        <v>33770</v>
      </c>
      <c r="G6237" s="8">
        <v>3.8</v>
      </c>
      <c r="H6237" s="9" t="s">
        <v>33655</v>
      </c>
    </row>
    <row r="6238" ht="15.75" customHeight="1">
      <c r="A6238" s="4" t="s">
        <v>2167</v>
      </c>
      <c r="B6238" s="4" t="s">
        <v>29520</v>
      </c>
      <c r="C6238" s="4" t="s">
        <v>33760</v>
      </c>
      <c r="D6238" s="4" t="s">
        <v>12119</v>
      </c>
      <c r="E6238" s="4" t="s">
        <v>33761</v>
      </c>
      <c r="F6238" s="4" t="s">
        <v>33762</v>
      </c>
      <c r="G6238" s="8">
        <v>3.8</v>
      </c>
      <c r="H6238" s="9" t="s">
        <v>33655</v>
      </c>
    </row>
    <row r="6239" ht="15.75" customHeight="1">
      <c r="A6239" s="4" t="s">
        <v>1103</v>
      </c>
      <c r="B6239" s="4" t="s">
        <v>15461</v>
      </c>
      <c r="C6239" s="4" t="s">
        <v>25894</v>
      </c>
      <c r="D6239" s="4" t="s">
        <v>12247</v>
      </c>
      <c r="E6239" s="4" t="s">
        <v>33759</v>
      </c>
      <c r="F6239" s="4" t="s">
        <v>25146</v>
      </c>
      <c r="G6239" s="8">
        <v>3.8</v>
      </c>
      <c r="H6239" s="9" t="s">
        <v>33655</v>
      </c>
    </row>
    <row r="6240" ht="15.75" customHeight="1">
      <c r="A6240" s="4" t="s">
        <v>33771</v>
      </c>
      <c r="B6240" s="4" t="s">
        <v>33772</v>
      </c>
      <c r="C6240" s="4" t="s">
        <v>33773</v>
      </c>
      <c r="D6240" s="4" t="s">
        <v>12247</v>
      </c>
      <c r="E6240" s="4" t="s">
        <v>33774</v>
      </c>
      <c r="F6240" s="4" t="s">
        <v>33775</v>
      </c>
      <c r="G6240" s="8">
        <v>3.7</v>
      </c>
      <c r="H6240" s="9" t="s">
        <v>33655</v>
      </c>
    </row>
    <row r="6241" ht="15.75" customHeight="1">
      <c r="A6241" s="4" t="s">
        <v>10147</v>
      </c>
      <c r="B6241" s="4" t="s">
        <v>18397</v>
      </c>
      <c r="C6241" s="4" t="s">
        <v>33776</v>
      </c>
      <c r="D6241" s="4" t="s">
        <v>14297</v>
      </c>
      <c r="E6241" s="4" t="s">
        <v>33777</v>
      </c>
      <c r="F6241" s="4" t="s">
        <v>33778</v>
      </c>
      <c r="G6241" s="8">
        <v>3.7</v>
      </c>
      <c r="H6241" s="9" t="s">
        <v>33655</v>
      </c>
    </row>
    <row r="6242" ht="15.75" customHeight="1">
      <c r="A6242" s="4" t="s">
        <v>9429</v>
      </c>
      <c r="B6242" s="4" t="s">
        <v>33779</v>
      </c>
      <c r="C6242" s="4" t="s">
        <v>33780</v>
      </c>
      <c r="D6242" s="4" t="s">
        <v>12168</v>
      </c>
      <c r="E6242" s="4" t="s">
        <v>17075</v>
      </c>
      <c r="F6242" s="4" t="s">
        <v>17076</v>
      </c>
      <c r="G6242" s="8">
        <v>3.6</v>
      </c>
      <c r="H6242" s="9" t="s">
        <v>33655</v>
      </c>
    </row>
    <row r="6243" ht="15.75" customHeight="1">
      <c r="A6243" s="4" t="s">
        <v>5124</v>
      </c>
      <c r="B6243" s="4" t="s">
        <v>33781</v>
      </c>
      <c r="C6243" s="4" t="s">
        <v>17563</v>
      </c>
      <c r="D6243" s="4" t="s">
        <v>12151</v>
      </c>
      <c r="E6243" s="4" t="s">
        <v>33782</v>
      </c>
      <c r="F6243" s="4" t="s">
        <v>33783</v>
      </c>
      <c r="G6243" s="8">
        <v>3.6</v>
      </c>
      <c r="H6243" s="9" t="s">
        <v>33655</v>
      </c>
    </row>
    <row r="6244" ht="15.75" customHeight="1">
      <c r="A6244" s="4" t="s">
        <v>8970</v>
      </c>
      <c r="B6244" s="4" t="s">
        <v>33784</v>
      </c>
      <c r="C6244" s="4" t="s">
        <v>33785</v>
      </c>
      <c r="D6244" s="4" t="s">
        <v>12252</v>
      </c>
      <c r="E6244" s="4" t="s">
        <v>33786</v>
      </c>
      <c r="F6244" s="4" t="s">
        <v>33787</v>
      </c>
      <c r="G6244" s="8">
        <v>3.5</v>
      </c>
      <c r="H6244" s="9" t="s">
        <v>33655</v>
      </c>
    </row>
    <row r="6245" ht="15.75" customHeight="1">
      <c r="A6245" s="4" t="s">
        <v>9146</v>
      </c>
      <c r="B6245" s="4" t="s">
        <v>33788</v>
      </c>
      <c r="C6245" s="4" t="s">
        <v>33789</v>
      </c>
      <c r="D6245" s="4" t="s">
        <v>12168</v>
      </c>
      <c r="E6245" s="4" t="s">
        <v>33790</v>
      </c>
      <c r="F6245" s="4" t="s">
        <v>33791</v>
      </c>
      <c r="G6245" s="8">
        <v>3.5</v>
      </c>
      <c r="H6245" s="9" t="s">
        <v>33655</v>
      </c>
    </row>
    <row r="6246" ht="15.75" customHeight="1">
      <c r="A6246" s="4" t="s">
        <v>26</v>
      </c>
      <c r="B6246" s="4" t="s">
        <v>33792</v>
      </c>
      <c r="C6246" s="4" t="s">
        <v>33793</v>
      </c>
      <c r="D6246" s="4" t="s">
        <v>13321</v>
      </c>
      <c r="E6246" s="4" t="s">
        <v>33794</v>
      </c>
      <c r="F6246" s="4" t="s">
        <v>33795</v>
      </c>
      <c r="G6246" s="8">
        <v>3.5</v>
      </c>
      <c r="H6246" s="9" t="s">
        <v>33655</v>
      </c>
    </row>
    <row r="6247" ht="15.75" customHeight="1">
      <c r="A6247" s="4" t="s">
        <v>4301</v>
      </c>
      <c r="B6247" s="4" t="s">
        <v>13741</v>
      </c>
      <c r="C6247" s="4" t="s">
        <v>17574</v>
      </c>
      <c r="D6247" s="4" t="s">
        <v>12168</v>
      </c>
      <c r="E6247" s="4" t="s">
        <v>33796</v>
      </c>
      <c r="F6247" s="4" t="s">
        <v>33797</v>
      </c>
      <c r="G6247" s="8">
        <v>3.5</v>
      </c>
      <c r="H6247" s="9" t="s">
        <v>33655</v>
      </c>
    </row>
    <row r="6248" ht="15.75" customHeight="1">
      <c r="A6248" s="11" t="s">
        <v>4301</v>
      </c>
      <c r="B6248" s="11" t="s">
        <v>13741</v>
      </c>
      <c r="C6248" s="11" t="s">
        <v>17574</v>
      </c>
      <c r="D6248" s="11" t="s">
        <v>12168</v>
      </c>
      <c r="E6248" s="11" t="s">
        <v>33796</v>
      </c>
      <c r="F6248" s="11" t="s">
        <v>33797</v>
      </c>
      <c r="G6248" s="8">
        <v>3.5</v>
      </c>
      <c r="H6248" s="12" t="s">
        <v>33655</v>
      </c>
      <c r="I6248" s="11"/>
      <c r="J6248" s="11"/>
      <c r="K6248" s="11"/>
      <c r="L6248" s="11"/>
      <c r="M6248" s="11"/>
      <c r="N6248" s="11"/>
      <c r="O6248" s="11"/>
      <c r="P6248" s="11"/>
      <c r="Q6248" s="11"/>
    </row>
    <row r="6249" ht="15.75" customHeight="1">
      <c r="A6249" s="4" t="s">
        <v>11149</v>
      </c>
      <c r="B6249" s="4" t="s">
        <v>33798</v>
      </c>
      <c r="C6249" s="4" t="s">
        <v>33799</v>
      </c>
      <c r="D6249" s="4" t="s">
        <v>12743</v>
      </c>
      <c r="E6249" s="4" t="s">
        <v>19641</v>
      </c>
      <c r="F6249" s="4" t="s">
        <v>19642</v>
      </c>
      <c r="G6249" s="8">
        <v>3.4</v>
      </c>
      <c r="H6249" s="9" t="s">
        <v>33655</v>
      </c>
    </row>
    <row r="6250" ht="15.75" customHeight="1">
      <c r="A6250" s="4" t="s">
        <v>2169</v>
      </c>
      <c r="B6250" s="4" t="s">
        <v>33800</v>
      </c>
      <c r="C6250" s="4" t="s">
        <v>12567</v>
      </c>
      <c r="D6250" s="4" t="s">
        <v>12119</v>
      </c>
      <c r="E6250" s="4" t="s">
        <v>33801</v>
      </c>
      <c r="F6250" s="4" t="s">
        <v>33802</v>
      </c>
      <c r="G6250" s="8">
        <v>3.4</v>
      </c>
      <c r="H6250" s="9" t="s">
        <v>33655</v>
      </c>
    </row>
    <row r="6251" ht="15.75" customHeight="1">
      <c r="A6251" s="4" t="s">
        <v>4302</v>
      </c>
      <c r="B6251" s="4" t="s">
        <v>33803</v>
      </c>
      <c r="C6251" s="4" t="s">
        <v>26601</v>
      </c>
      <c r="D6251" s="4" t="s">
        <v>12168</v>
      </c>
      <c r="E6251" s="4" t="s">
        <v>33804</v>
      </c>
      <c r="F6251" s="4" t="s">
        <v>33805</v>
      </c>
      <c r="G6251" s="8">
        <v>3.4</v>
      </c>
      <c r="H6251" s="9" t="s">
        <v>33655</v>
      </c>
    </row>
    <row r="6252" ht="15.75" customHeight="1">
      <c r="A6252" s="4" t="s">
        <v>2170</v>
      </c>
      <c r="B6252" s="4" t="s">
        <v>33806</v>
      </c>
      <c r="C6252" s="4" t="s">
        <v>33807</v>
      </c>
      <c r="D6252" s="4" t="s">
        <v>12119</v>
      </c>
      <c r="E6252" s="4" t="s">
        <v>33808</v>
      </c>
      <c r="F6252" s="4" t="s">
        <v>32626</v>
      </c>
      <c r="G6252" s="8">
        <v>3.4</v>
      </c>
      <c r="H6252" s="9" t="s">
        <v>33655</v>
      </c>
    </row>
    <row r="6253" ht="15.75" customHeight="1">
      <c r="A6253" s="4" t="s">
        <v>10148</v>
      </c>
      <c r="B6253" s="4" t="s">
        <v>33809</v>
      </c>
      <c r="C6253" s="4" t="s">
        <v>27520</v>
      </c>
      <c r="D6253" s="4" t="s">
        <v>14297</v>
      </c>
      <c r="E6253" s="4" t="s">
        <v>33810</v>
      </c>
      <c r="F6253" s="4" t="s">
        <v>33811</v>
      </c>
      <c r="G6253" s="8">
        <v>3.4</v>
      </c>
      <c r="H6253" s="9" t="s">
        <v>33655</v>
      </c>
    </row>
    <row r="6254" ht="15.75" customHeight="1">
      <c r="A6254" s="4" t="s">
        <v>4303</v>
      </c>
      <c r="B6254" s="4" t="s">
        <v>33812</v>
      </c>
      <c r="C6254" s="4" t="s">
        <v>32788</v>
      </c>
      <c r="D6254" s="4" t="s">
        <v>12168</v>
      </c>
      <c r="E6254" s="4" t="s">
        <v>33813</v>
      </c>
      <c r="F6254" s="4" t="s">
        <v>33814</v>
      </c>
      <c r="G6254" s="8">
        <v>3.2</v>
      </c>
      <c r="H6254" s="9" t="s">
        <v>33655</v>
      </c>
    </row>
    <row r="6255" ht="15.75" customHeight="1">
      <c r="A6255" s="11" t="s">
        <v>6714</v>
      </c>
      <c r="B6255" s="11" t="s">
        <v>33815</v>
      </c>
      <c r="C6255" s="11" t="s">
        <v>32017</v>
      </c>
      <c r="D6255" s="11" t="s">
        <v>12125</v>
      </c>
      <c r="E6255" s="11" t="s">
        <v>33816</v>
      </c>
      <c r="F6255" s="11" t="s">
        <v>33817</v>
      </c>
      <c r="G6255" s="8">
        <v>3.2</v>
      </c>
      <c r="H6255" s="12" t="s">
        <v>33655</v>
      </c>
      <c r="I6255" s="11"/>
      <c r="J6255" s="11"/>
      <c r="K6255" s="11"/>
      <c r="L6255" s="11"/>
      <c r="M6255" s="11"/>
      <c r="N6255" s="11"/>
      <c r="O6255" s="11"/>
      <c r="P6255" s="11"/>
      <c r="Q6255" s="11"/>
    </row>
    <row r="6256" ht="15.75" customHeight="1">
      <c r="A6256" s="4" t="s">
        <v>2171</v>
      </c>
      <c r="B6256" s="4" t="s">
        <v>13741</v>
      </c>
      <c r="C6256" s="4" t="s">
        <v>12636</v>
      </c>
      <c r="D6256" s="4" t="s">
        <v>12296</v>
      </c>
      <c r="E6256" s="4" t="s">
        <v>12934</v>
      </c>
      <c r="F6256" s="4" t="s">
        <v>12935</v>
      </c>
      <c r="G6256" s="8">
        <v>3.2</v>
      </c>
      <c r="H6256" s="9" t="s">
        <v>33655</v>
      </c>
    </row>
    <row r="6257" ht="15.75" customHeight="1">
      <c r="A6257" s="4" t="s">
        <v>6715</v>
      </c>
      <c r="B6257" s="4" t="s">
        <v>33818</v>
      </c>
      <c r="C6257" s="4" t="s">
        <v>12124</v>
      </c>
      <c r="D6257" s="4" t="s">
        <v>12125</v>
      </c>
      <c r="E6257" s="4" t="s">
        <v>33819</v>
      </c>
      <c r="F6257" s="4" t="s">
        <v>33820</v>
      </c>
      <c r="G6257" s="8">
        <v>3.1</v>
      </c>
      <c r="H6257" s="9" t="s">
        <v>33655</v>
      </c>
    </row>
    <row r="6258" ht="15.75" customHeight="1">
      <c r="A6258" s="4" t="s">
        <v>6091</v>
      </c>
      <c r="B6258" s="4" t="s">
        <v>33821</v>
      </c>
      <c r="C6258" s="4" t="s">
        <v>33822</v>
      </c>
      <c r="D6258" s="4" t="s">
        <v>12234</v>
      </c>
      <c r="E6258" s="4" t="s">
        <v>33823</v>
      </c>
      <c r="F6258" s="4" t="s">
        <v>33824</v>
      </c>
      <c r="G6258" s="8">
        <v>3.1</v>
      </c>
      <c r="H6258" s="9" t="s">
        <v>33655</v>
      </c>
    </row>
    <row r="6259" ht="15.75" customHeight="1">
      <c r="A6259" s="4" t="s">
        <v>10149</v>
      </c>
      <c r="B6259" s="4" t="s">
        <v>33825</v>
      </c>
      <c r="C6259" s="4" t="s">
        <v>33826</v>
      </c>
      <c r="D6259" s="4" t="s">
        <v>14297</v>
      </c>
      <c r="E6259" s="4" t="s">
        <v>33827</v>
      </c>
      <c r="F6259" s="4" t="s">
        <v>33828</v>
      </c>
      <c r="G6259" s="8">
        <v>3.0</v>
      </c>
      <c r="H6259" s="9" t="s">
        <v>33655</v>
      </c>
    </row>
    <row r="6260" ht="15.75" customHeight="1">
      <c r="A6260" s="4" t="s">
        <v>6716</v>
      </c>
      <c r="B6260" s="4" t="s">
        <v>33829</v>
      </c>
      <c r="C6260" s="4" t="s">
        <v>33830</v>
      </c>
      <c r="D6260" s="4" t="s">
        <v>12125</v>
      </c>
      <c r="E6260" s="4" t="s">
        <v>33831</v>
      </c>
      <c r="F6260" s="4" t="s">
        <v>33832</v>
      </c>
      <c r="G6260" s="8">
        <v>3.0</v>
      </c>
      <c r="H6260" s="9" t="s">
        <v>33655</v>
      </c>
    </row>
    <row r="6261" ht="15.75" customHeight="1">
      <c r="A6261" s="4" t="s">
        <v>2172</v>
      </c>
      <c r="B6261" s="4" t="s">
        <v>33833</v>
      </c>
      <c r="C6261" s="4" t="s">
        <v>16024</v>
      </c>
      <c r="D6261" s="4" t="s">
        <v>12119</v>
      </c>
      <c r="E6261" s="4" t="s">
        <v>33834</v>
      </c>
      <c r="F6261" s="4" t="s">
        <v>33835</v>
      </c>
      <c r="G6261" s="8">
        <v>2.9</v>
      </c>
      <c r="H6261" s="9" t="s">
        <v>33655</v>
      </c>
    </row>
    <row r="6262" ht="15.75" customHeight="1">
      <c r="A6262" s="11" t="s">
        <v>2172</v>
      </c>
      <c r="B6262" s="11" t="s">
        <v>33833</v>
      </c>
      <c r="C6262" s="11" t="s">
        <v>16024</v>
      </c>
      <c r="D6262" s="11" t="s">
        <v>12119</v>
      </c>
      <c r="E6262" s="11" t="s">
        <v>33834</v>
      </c>
      <c r="F6262" s="11" t="s">
        <v>33835</v>
      </c>
      <c r="G6262" s="8">
        <v>2.9</v>
      </c>
      <c r="H6262" s="12" t="s">
        <v>33655</v>
      </c>
      <c r="I6262" s="11"/>
      <c r="J6262" s="11"/>
      <c r="K6262" s="11"/>
      <c r="L6262" s="11"/>
      <c r="M6262" s="11"/>
      <c r="N6262" s="11"/>
      <c r="O6262" s="11"/>
      <c r="P6262" s="11"/>
      <c r="Q6262" s="11"/>
    </row>
    <row r="6263" ht="15.75" customHeight="1">
      <c r="A6263" s="4" t="s">
        <v>6714</v>
      </c>
      <c r="B6263" s="4" t="s">
        <v>33815</v>
      </c>
      <c r="C6263" s="4" t="s">
        <v>32017</v>
      </c>
      <c r="D6263" s="4" t="s">
        <v>12125</v>
      </c>
      <c r="E6263" s="4" t="s">
        <v>33816</v>
      </c>
      <c r="F6263" s="4" t="s">
        <v>33817</v>
      </c>
      <c r="G6263" s="8">
        <v>2.9</v>
      </c>
      <c r="H6263" s="9" t="s">
        <v>33655</v>
      </c>
    </row>
    <row r="6264" ht="15.75" customHeight="1">
      <c r="A6264" s="4" t="s">
        <v>11093</v>
      </c>
      <c r="B6264" s="4" t="s">
        <v>33836</v>
      </c>
      <c r="C6264" s="4" t="s">
        <v>33837</v>
      </c>
      <c r="D6264" s="4" t="s">
        <v>12319</v>
      </c>
      <c r="E6264" s="4" t="s">
        <v>12429</v>
      </c>
      <c r="F6264" s="4" t="s">
        <v>12430</v>
      </c>
      <c r="G6264" s="8">
        <v>2.8</v>
      </c>
      <c r="H6264" s="9" t="s">
        <v>33655</v>
      </c>
    </row>
    <row r="6265" ht="15.75" customHeight="1">
      <c r="A6265" s="4" t="s">
        <v>10762</v>
      </c>
      <c r="B6265" s="4" t="s">
        <v>33838</v>
      </c>
      <c r="C6265" s="4" t="s">
        <v>33839</v>
      </c>
      <c r="D6265" s="4" t="s">
        <v>12217</v>
      </c>
      <c r="E6265" s="4" t="s">
        <v>33840</v>
      </c>
      <c r="F6265" s="4" t="s">
        <v>33841</v>
      </c>
      <c r="G6265" s="8">
        <v>2.8</v>
      </c>
      <c r="H6265" s="9" t="s">
        <v>33655</v>
      </c>
    </row>
    <row r="6266" ht="15.75" customHeight="1">
      <c r="A6266" s="4" t="s">
        <v>11626</v>
      </c>
      <c r="B6266" s="4" t="s">
        <v>33842</v>
      </c>
      <c r="C6266" s="4" t="s">
        <v>33843</v>
      </c>
      <c r="D6266" s="4" t="s">
        <v>13074</v>
      </c>
      <c r="E6266" s="4" t="s">
        <v>33844</v>
      </c>
      <c r="F6266" s="4" t="s">
        <v>33845</v>
      </c>
      <c r="G6266" s="8">
        <v>2.7</v>
      </c>
      <c r="H6266" s="9" t="s">
        <v>33655</v>
      </c>
    </row>
    <row r="6267" ht="15.75" customHeight="1">
      <c r="A6267" s="4" t="s">
        <v>9895</v>
      </c>
      <c r="B6267" s="4" t="s">
        <v>19125</v>
      </c>
      <c r="C6267" s="4" t="s">
        <v>33846</v>
      </c>
      <c r="D6267" s="4" t="s">
        <v>12168</v>
      </c>
      <c r="E6267" s="4" t="s">
        <v>33847</v>
      </c>
      <c r="F6267" s="4" t="s">
        <v>33848</v>
      </c>
      <c r="G6267" s="8">
        <v>2.4</v>
      </c>
      <c r="H6267" s="9" t="s">
        <v>33655</v>
      </c>
    </row>
    <row r="6268" ht="15.75" customHeight="1">
      <c r="A6268" s="4" t="s">
        <v>10060</v>
      </c>
      <c r="B6268" s="4" t="s">
        <v>13741</v>
      </c>
      <c r="C6268" s="4" t="s">
        <v>33849</v>
      </c>
      <c r="D6268" s="4" t="s">
        <v>12177</v>
      </c>
      <c r="E6268" s="4" t="s">
        <v>33850</v>
      </c>
      <c r="F6268" s="4" t="s">
        <v>33851</v>
      </c>
      <c r="G6268" s="8">
        <v>2.4</v>
      </c>
      <c r="H6268" s="9" t="s">
        <v>33655</v>
      </c>
    </row>
    <row r="6269" ht="15.75" customHeight="1">
      <c r="A6269" s="4" t="s">
        <v>10514</v>
      </c>
      <c r="B6269" s="4" t="s">
        <v>33852</v>
      </c>
      <c r="C6269" s="4" t="s">
        <v>33853</v>
      </c>
      <c r="D6269" s="4" t="s">
        <v>12234</v>
      </c>
      <c r="E6269" s="4" t="s">
        <v>33854</v>
      </c>
      <c r="F6269" s="4" t="s">
        <v>33855</v>
      </c>
      <c r="G6269" s="8">
        <v>2.3</v>
      </c>
      <c r="H6269" s="9" t="s">
        <v>33655</v>
      </c>
    </row>
    <row r="6270" ht="15.75" customHeight="1">
      <c r="A6270" s="4" t="s">
        <v>2173</v>
      </c>
      <c r="B6270" s="4" t="s">
        <v>14195</v>
      </c>
      <c r="C6270" s="4" t="s">
        <v>33856</v>
      </c>
      <c r="D6270" s="4" t="s">
        <v>12296</v>
      </c>
      <c r="E6270" s="4" t="s">
        <v>33857</v>
      </c>
      <c r="F6270" s="4" t="s">
        <v>33858</v>
      </c>
      <c r="G6270" s="8">
        <v>2.2</v>
      </c>
      <c r="H6270" s="9" t="s">
        <v>33655</v>
      </c>
    </row>
    <row r="6271" ht="15.75" customHeight="1">
      <c r="A6271" s="4" t="s">
        <v>4304</v>
      </c>
      <c r="B6271" s="4" t="s">
        <v>33859</v>
      </c>
      <c r="C6271" s="4" t="s">
        <v>25697</v>
      </c>
      <c r="D6271" s="4" t="s">
        <v>12168</v>
      </c>
      <c r="E6271" s="4" t="s">
        <v>25698</v>
      </c>
      <c r="F6271" s="4" t="s">
        <v>18020</v>
      </c>
      <c r="G6271" s="8">
        <v>1.9</v>
      </c>
      <c r="H6271" s="9" t="s">
        <v>33655</v>
      </c>
    </row>
    <row r="6272" ht="15.75" customHeight="1">
      <c r="A6272" s="4" t="s">
        <v>33860</v>
      </c>
      <c r="B6272" s="4" t="s">
        <v>33861</v>
      </c>
      <c r="C6272" s="4" t="s">
        <v>33862</v>
      </c>
      <c r="D6272" s="4" t="s">
        <v>12247</v>
      </c>
      <c r="E6272" s="4" t="s">
        <v>33863</v>
      </c>
      <c r="F6272" s="4" t="s">
        <v>33864</v>
      </c>
      <c r="G6272" s="8">
        <v>1.5</v>
      </c>
      <c r="H6272" s="9" t="s">
        <v>33655</v>
      </c>
    </row>
    <row r="6273" ht="15.75" customHeight="1">
      <c r="A6273" s="4" t="s">
        <v>8114</v>
      </c>
      <c r="B6273" s="4" t="s">
        <v>33865</v>
      </c>
      <c r="C6273" s="4" t="s">
        <v>33866</v>
      </c>
      <c r="D6273" s="4" t="s">
        <v>12252</v>
      </c>
      <c r="E6273" s="4" t="s">
        <v>33867</v>
      </c>
      <c r="F6273" s="4" t="s">
        <v>33868</v>
      </c>
      <c r="G6273" s="8">
        <v>1.5</v>
      </c>
      <c r="H6273" s="9" t="s">
        <v>33655</v>
      </c>
    </row>
    <row r="6274" ht="15.75" customHeight="1">
      <c r="A6274" s="4" t="s">
        <v>7611</v>
      </c>
      <c r="B6274" s="4" t="s">
        <v>33869</v>
      </c>
      <c r="C6274" s="4" t="s">
        <v>33870</v>
      </c>
      <c r="D6274" s="4" t="s">
        <v>12146</v>
      </c>
      <c r="E6274" s="4" t="s">
        <v>33871</v>
      </c>
      <c r="F6274" s="4" t="s">
        <v>33872</v>
      </c>
      <c r="G6274" s="8">
        <v>3.8</v>
      </c>
      <c r="H6274" s="9" t="s">
        <v>33873</v>
      </c>
    </row>
    <row r="6275" ht="15.75" customHeight="1">
      <c r="A6275" s="4" t="s">
        <v>5430</v>
      </c>
      <c r="B6275" s="4" t="s">
        <v>21925</v>
      </c>
      <c r="C6275" s="4" t="s">
        <v>33366</v>
      </c>
      <c r="D6275" s="4" t="s">
        <v>12141</v>
      </c>
      <c r="E6275" s="4" t="s">
        <v>33874</v>
      </c>
      <c r="F6275" s="4" t="s">
        <v>33875</v>
      </c>
      <c r="G6275" s="8">
        <v>4.7</v>
      </c>
      <c r="H6275" s="9" t="s">
        <v>33876</v>
      </c>
    </row>
    <row r="6276" ht="15.75" customHeight="1">
      <c r="A6276" s="4" t="s">
        <v>3946</v>
      </c>
      <c r="B6276" s="4" t="s">
        <v>33877</v>
      </c>
      <c r="C6276" s="4" t="s">
        <v>33878</v>
      </c>
      <c r="D6276" s="4" t="s">
        <v>12347</v>
      </c>
      <c r="E6276" s="4" t="s">
        <v>33879</v>
      </c>
      <c r="F6276" s="4" t="s">
        <v>33880</v>
      </c>
      <c r="G6276" s="8">
        <v>4.5</v>
      </c>
      <c r="H6276" s="9" t="s">
        <v>33876</v>
      </c>
    </row>
    <row r="6277" ht="15.75" customHeight="1">
      <c r="A6277" s="11" t="s">
        <v>4305</v>
      </c>
      <c r="B6277" s="11" t="s">
        <v>33881</v>
      </c>
      <c r="C6277" s="11" t="s">
        <v>33882</v>
      </c>
      <c r="D6277" s="11" t="s">
        <v>12168</v>
      </c>
      <c r="E6277" s="11" t="s">
        <v>33883</v>
      </c>
      <c r="F6277" s="11" t="s">
        <v>33884</v>
      </c>
      <c r="G6277" s="8">
        <v>2.6</v>
      </c>
      <c r="H6277" s="12" t="s">
        <v>33876</v>
      </c>
      <c r="I6277" s="11"/>
      <c r="J6277" s="11"/>
      <c r="K6277" s="11"/>
      <c r="L6277" s="11"/>
      <c r="M6277" s="11"/>
      <c r="N6277" s="11"/>
      <c r="O6277" s="11"/>
      <c r="P6277" s="11"/>
      <c r="Q6277" s="11"/>
    </row>
    <row r="6278" ht="15.75" customHeight="1">
      <c r="A6278" s="4" t="s">
        <v>4305</v>
      </c>
      <c r="B6278" s="4" t="s">
        <v>33881</v>
      </c>
      <c r="C6278" s="4" t="s">
        <v>33882</v>
      </c>
      <c r="D6278" s="4" t="s">
        <v>12168</v>
      </c>
      <c r="E6278" s="4" t="s">
        <v>33883</v>
      </c>
      <c r="F6278" s="4" t="s">
        <v>33884</v>
      </c>
      <c r="G6278" s="8">
        <v>2.4</v>
      </c>
      <c r="H6278" s="9" t="s">
        <v>33876</v>
      </c>
    </row>
    <row r="6279" ht="15.75" customHeight="1">
      <c r="A6279" s="4" t="s">
        <v>169</v>
      </c>
      <c r="B6279" s="4" t="s">
        <v>33885</v>
      </c>
      <c r="C6279" s="4" t="s">
        <v>33886</v>
      </c>
      <c r="D6279" s="4" t="s">
        <v>12202</v>
      </c>
      <c r="E6279" s="4" t="s">
        <v>33887</v>
      </c>
      <c r="F6279" s="4" t="s">
        <v>33888</v>
      </c>
      <c r="G6279" s="8">
        <v>4.3</v>
      </c>
      <c r="H6279" s="9" t="s">
        <v>33889</v>
      </c>
    </row>
    <row r="6280" ht="15.75" customHeight="1">
      <c r="A6280" s="4" t="s">
        <v>1463</v>
      </c>
      <c r="B6280" s="4" t="s">
        <v>33890</v>
      </c>
      <c r="C6280" s="4" t="s">
        <v>33891</v>
      </c>
      <c r="D6280" s="4" t="s">
        <v>12202</v>
      </c>
      <c r="E6280" s="4" t="s">
        <v>33892</v>
      </c>
      <c r="F6280" s="4" t="s">
        <v>33893</v>
      </c>
      <c r="G6280" s="8">
        <v>3.8</v>
      </c>
      <c r="H6280" s="9" t="s">
        <v>33889</v>
      </c>
    </row>
    <row r="6281" ht="15.75" customHeight="1">
      <c r="A6281" s="4" t="s">
        <v>5708</v>
      </c>
      <c r="B6281" s="4" t="s">
        <v>33894</v>
      </c>
      <c r="C6281" s="4" t="s">
        <v>19727</v>
      </c>
      <c r="D6281" s="4" t="s">
        <v>12125</v>
      </c>
      <c r="E6281" s="4" t="s">
        <v>33895</v>
      </c>
      <c r="F6281" s="4" t="s">
        <v>33896</v>
      </c>
      <c r="G6281" s="8">
        <v>4.2</v>
      </c>
      <c r="H6281" s="9" t="s">
        <v>33897</v>
      </c>
    </row>
    <row r="6282" ht="15.75" customHeight="1">
      <c r="A6282" s="4" t="s">
        <v>2174</v>
      </c>
      <c r="B6282" s="4" t="s">
        <v>33898</v>
      </c>
      <c r="C6282" s="4" t="s">
        <v>33899</v>
      </c>
      <c r="D6282" s="4" t="s">
        <v>12119</v>
      </c>
      <c r="E6282" s="4" t="s">
        <v>33900</v>
      </c>
      <c r="F6282" s="4" t="s">
        <v>33901</v>
      </c>
      <c r="G6282" s="8">
        <v>3.7</v>
      </c>
      <c r="H6282" s="9" t="s">
        <v>33897</v>
      </c>
    </row>
    <row r="6283" ht="15.75" customHeight="1">
      <c r="A6283" s="4" t="s">
        <v>5868</v>
      </c>
      <c r="B6283" s="4" t="s">
        <v>33902</v>
      </c>
      <c r="C6283" s="4" t="s">
        <v>33903</v>
      </c>
      <c r="D6283" s="4" t="s">
        <v>12660</v>
      </c>
      <c r="E6283" s="4" t="s">
        <v>33904</v>
      </c>
      <c r="F6283" s="4" t="s">
        <v>33905</v>
      </c>
      <c r="G6283" s="8">
        <v>3.4</v>
      </c>
      <c r="H6283" s="9" t="s">
        <v>33906</v>
      </c>
    </row>
    <row r="6284" ht="15.75" customHeight="1">
      <c r="A6284" s="4" t="s">
        <v>7612</v>
      </c>
      <c r="B6284" s="4" t="s">
        <v>33907</v>
      </c>
      <c r="C6284" s="4" t="s">
        <v>18599</v>
      </c>
      <c r="D6284" s="4" t="s">
        <v>12146</v>
      </c>
      <c r="E6284" s="4" t="s">
        <v>33908</v>
      </c>
      <c r="F6284" s="4" t="s">
        <v>33909</v>
      </c>
      <c r="G6284" s="8">
        <v>3.9</v>
      </c>
      <c r="H6284" s="9" t="s">
        <v>33910</v>
      </c>
    </row>
    <row r="6285" ht="15.75" customHeight="1">
      <c r="A6285" s="4" t="s">
        <v>9430</v>
      </c>
      <c r="B6285" s="4" t="s">
        <v>33911</v>
      </c>
      <c r="C6285" s="4" t="s">
        <v>33912</v>
      </c>
      <c r="D6285" s="4" t="s">
        <v>12168</v>
      </c>
      <c r="E6285" s="4" t="s">
        <v>33913</v>
      </c>
      <c r="F6285" s="4" t="s">
        <v>33914</v>
      </c>
      <c r="G6285" s="8">
        <v>2.8</v>
      </c>
      <c r="H6285" s="9" t="s">
        <v>33915</v>
      </c>
    </row>
    <row r="6286" ht="15.75" customHeight="1">
      <c r="A6286" s="4" t="s">
        <v>2175</v>
      </c>
      <c r="B6286" s="4" t="s">
        <v>33916</v>
      </c>
      <c r="C6286" s="4" t="s">
        <v>33917</v>
      </c>
      <c r="D6286" s="4" t="s">
        <v>12119</v>
      </c>
      <c r="E6286" s="4" t="s">
        <v>33918</v>
      </c>
      <c r="F6286" s="4" t="s">
        <v>33919</v>
      </c>
      <c r="G6286" s="8">
        <v>4.2</v>
      </c>
      <c r="H6286" s="9" t="s">
        <v>33920</v>
      </c>
    </row>
    <row r="6287" ht="15.75" customHeight="1">
      <c r="A6287" s="4" t="s">
        <v>8115</v>
      </c>
      <c r="B6287" s="4" t="s">
        <v>33921</v>
      </c>
      <c r="C6287" s="4" t="s">
        <v>13653</v>
      </c>
      <c r="D6287" s="4" t="s">
        <v>12252</v>
      </c>
      <c r="E6287" s="4" t="s">
        <v>33922</v>
      </c>
      <c r="F6287" s="4" t="s">
        <v>33923</v>
      </c>
      <c r="G6287" s="8">
        <v>4.1</v>
      </c>
      <c r="H6287" s="9" t="s">
        <v>33920</v>
      </c>
    </row>
    <row r="6288" ht="15.75" customHeight="1">
      <c r="A6288" s="11" t="s">
        <v>2175</v>
      </c>
      <c r="B6288" s="11" t="s">
        <v>33916</v>
      </c>
      <c r="C6288" s="11" t="s">
        <v>33917</v>
      </c>
      <c r="D6288" s="11" t="s">
        <v>12119</v>
      </c>
      <c r="E6288" s="11" t="s">
        <v>33918</v>
      </c>
      <c r="F6288" s="11" t="s">
        <v>33919</v>
      </c>
      <c r="G6288" s="8">
        <v>4.1</v>
      </c>
      <c r="H6288" s="12" t="s">
        <v>33920</v>
      </c>
      <c r="I6288" s="11"/>
      <c r="J6288" s="11"/>
      <c r="K6288" s="11"/>
      <c r="L6288" s="11"/>
      <c r="M6288" s="11"/>
      <c r="N6288" s="11"/>
      <c r="O6288" s="11"/>
      <c r="P6288" s="11"/>
      <c r="Q6288" s="11"/>
    </row>
    <row r="6289" ht="15.75" customHeight="1">
      <c r="A6289" s="4" t="s">
        <v>6717</v>
      </c>
      <c r="B6289" s="4" t="s">
        <v>33924</v>
      </c>
      <c r="C6289" s="4" t="s">
        <v>33925</v>
      </c>
      <c r="D6289" s="4" t="s">
        <v>12125</v>
      </c>
      <c r="E6289" s="4" t="s">
        <v>33926</v>
      </c>
      <c r="F6289" s="4" t="s">
        <v>33927</v>
      </c>
      <c r="G6289" s="8">
        <v>3.9</v>
      </c>
      <c r="H6289" s="9" t="s">
        <v>33920</v>
      </c>
    </row>
    <row r="6290" ht="15.75" customHeight="1">
      <c r="A6290" s="4" t="s">
        <v>2176</v>
      </c>
      <c r="B6290" s="4" t="s">
        <v>33928</v>
      </c>
      <c r="C6290" s="4" t="s">
        <v>19053</v>
      </c>
      <c r="D6290" s="4" t="s">
        <v>12296</v>
      </c>
      <c r="E6290" s="4" t="s">
        <v>12914</v>
      </c>
      <c r="F6290" s="4" t="s">
        <v>12915</v>
      </c>
      <c r="G6290" s="8">
        <v>3.2</v>
      </c>
      <c r="H6290" s="9" t="s">
        <v>33920</v>
      </c>
    </row>
    <row r="6291" ht="15.75" customHeight="1">
      <c r="A6291" s="4" t="s">
        <v>6267</v>
      </c>
      <c r="B6291" s="4" t="s">
        <v>31772</v>
      </c>
      <c r="C6291" s="4" t="s">
        <v>33929</v>
      </c>
      <c r="D6291" s="4" t="s">
        <v>12141</v>
      </c>
      <c r="E6291" s="4" t="s">
        <v>33930</v>
      </c>
      <c r="F6291" s="4" t="s">
        <v>33931</v>
      </c>
      <c r="G6291" s="8">
        <v>4.4</v>
      </c>
      <c r="H6291" s="9" t="s">
        <v>33932</v>
      </c>
    </row>
    <row r="6292" ht="15.75" customHeight="1">
      <c r="A6292" s="4" t="s">
        <v>9580</v>
      </c>
      <c r="B6292" s="4" t="s">
        <v>33627</v>
      </c>
      <c r="C6292" s="4" t="s">
        <v>33933</v>
      </c>
      <c r="D6292" s="4" t="s">
        <v>13291</v>
      </c>
      <c r="E6292" s="4" t="s">
        <v>33934</v>
      </c>
      <c r="F6292" s="4" t="s">
        <v>33935</v>
      </c>
      <c r="G6292" s="8">
        <v>4.3</v>
      </c>
      <c r="H6292" s="9" t="s">
        <v>33932</v>
      </c>
    </row>
    <row r="6293" ht="15.75" customHeight="1">
      <c r="A6293" s="11" t="s">
        <v>9896</v>
      </c>
      <c r="B6293" s="11" t="s">
        <v>33936</v>
      </c>
      <c r="C6293" s="11" t="s">
        <v>21521</v>
      </c>
      <c r="D6293" s="11" t="s">
        <v>12168</v>
      </c>
      <c r="E6293" s="11" t="s">
        <v>33937</v>
      </c>
      <c r="F6293" s="11" t="s">
        <v>33938</v>
      </c>
      <c r="G6293" s="8">
        <v>4.2</v>
      </c>
      <c r="H6293" s="12" t="s">
        <v>33932</v>
      </c>
      <c r="I6293" s="11"/>
      <c r="J6293" s="11"/>
      <c r="K6293" s="11"/>
      <c r="L6293" s="11"/>
      <c r="M6293" s="11"/>
      <c r="N6293" s="11"/>
      <c r="O6293" s="11"/>
      <c r="P6293" s="11"/>
      <c r="Q6293" s="11"/>
    </row>
    <row r="6294" ht="15.75" customHeight="1">
      <c r="A6294" s="4" t="s">
        <v>9896</v>
      </c>
      <c r="B6294" s="4" t="s">
        <v>33936</v>
      </c>
      <c r="C6294" s="4" t="s">
        <v>21521</v>
      </c>
      <c r="D6294" s="4" t="s">
        <v>12168</v>
      </c>
      <c r="E6294" s="4" t="s">
        <v>33937</v>
      </c>
      <c r="F6294" s="4" t="s">
        <v>33938</v>
      </c>
      <c r="G6294" s="8">
        <v>4.0</v>
      </c>
      <c r="H6294" s="9" t="s">
        <v>33932</v>
      </c>
    </row>
    <row r="6295" ht="15.75" customHeight="1">
      <c r="A6295" s="4" t="s">
        <v>6718</v>
      </c>
      <c r="B6295" s="4" t="s">
        <v>33939</v>
      </c>
      <c r="C6295" s="4" t="s">
        <v>33940</v>
      </c>
      <c r="D6295" s="4" t="s">
        <v>12125</v>
      </c>
      <c r="E6295" s="4" t="s">
        <v>33941</v>
      </c>
      <c r="F6295" s="4" t="s">
        <v>27655</v>
      </c>
      <c r="G6295" s="10">
        <v>4.9</v>
      </c>
      <c r="H6295" s="9" t="s">
        <v>33942</v>
      </c>
    </row>
    <row r="6296" ht="15.75" customHeight="1">
      <c r="A6296" s="4" t="s">
        <v>4306</v>
      </c>
      <c r="B6296" s="4" t="s">
        <v>33943</v>
      </c>
      <c r="C6296" s="4" t="s">
        <v>33944</v>
      </c>
      <c r="D6296" s="4" t="s">
        <v>12168</v>
      </c>
      <c r="E6296" s="4" t="s">
        <v>33945</v>
      </c>
      <c r="F6296" s="4" t="s">
        <v>33946</v>
      </c>
      <c r="G6296" s="10">
        <v>4.9</v>
      </c>
      <c r="H6296" s="9" t="s">
        <v>33942</v>
      </c>
    </row>
    <row r="6297" ht="15.75" customHeight="1">
      <c r="A6297" s="4" t="s">
        <v>4873</v>
      </c>
      <c r="B6297" s="4" t="s">
        <v>33947</v>
      </c>
      <c r="C6297" s="4" t="s">
        <v>33948</v>
      </c>
      <c r="D6297" s="4" t="s">
        <v>12136</v>
      </c>
      <c r="E6297" s="4" t="s">
        <v>33949</v>
      </c>
      <c r="F6297" s="4" t="s">
        <v>33950</v>
      </c>
      <c r="G6297" s="10">
        <v>4.8</v>
      </c>
      <c r="H6297" s="9" t="s">
        <v>33942</v>
      </c>
    </row>
    <row r="6298" ht="15.75" customHeight="1">
      <c r="A6298" s="4" t="s">
        <v>4307</v>
      </c>
      <c r="B6298" s="4" t="s">
        <v>33951</v>
      </c>
      <c r="C6298" s="4" t="s">
        <v>33952</v>
      </c>
      <c r="D6298" s="4" t="s">
        <v>12168</v>
      </c>
      <c r="E6298" s="4" t="s">
        <v>33953</v>
      </c>
      <c r="F6298" s="4" t="s">
        <v>33954</v>
      </c>
      <c r="G6298" s="10">
        <v>4.8</v>
      </c>
      <c r="H6298" s="9" t="s">
        <v>33942</v>
      </c>
    </row>
    <row r="6299" ht="15.75" customHeight="1">
      <c r="A6299" s="4" t="s">
        <v>6092</v>
      </c>
      <c r="B6299" s="4" t="s">
        <v>33955</v>
      </c>
      <c r="C6299" s="4" t="s">
        <v>33956</v>
      </c>
      <c r="D6299" s="4" t="s">
        <v>12234</v>
      </c>
      <c r="E6299" s="4" t="s">
        <v>33957</v>
      </c>
      <c r="F6299" s="4" t="s">
        <v>33958</v>
      </c>
      <c r="G6299" s="10">
        <v>4.8</v>
      </c>
      <c r="H6299" s="9" t="s">
        <v>33942</v>
      </c>
    </row>
    <row r="6300" ht="15.75" customHeight="1">
      <c r="A6300" s="4" t="s">
        <v>5431</v>
      </c>
      <c r="B6300" s="4" t="s">
        <v>33959</v>
      </c>
      <c r="C6300" s="4" t="s">
        <v>33960</v>
      </c>
      <c r="D6300" s="4" t="s">
        <v>12141</v>
      </c>
      <c r="E6300" s="4" t="s">
        <v>33961</v>
      </c>
      <c r="F6300" s="4" t="s">
        <v>33962</v>
      </c>
      <c r="G6300" s="10">
        <v>4.8</v>
      </c>
      <c r="H6300" s="9" t="s">
        <v>33942</v>
      </c>
    </row>
    <row r="6301" ht="15.75" customHeight="1">
      <c r="A6301" s="4" t="s">
        <v>10840</v>
      </c>
      <c r="B6301" s="4" t="s">
        <v>33963</v>
      </c>
      <c r="C6301" s="4" t="s">
        <v>33964</v>
      </c>
      <c r="D6301" s="4" t="s">
        <v>12450</v>
      </c>
      <c r="E6301" s="4" t="s">
        <v>33965</v>
      </c>
      <c r="F6301" s="4" t="s">
        <v>33966</v>
      </c>
      <c r="G6301" s="10">
        <v>4.7</v>
      </c>
      <c r="H6301" s="9" t="s">
        <v>33942</v>
      </c>
    </row>
    <row r="6302" ht="15.75" customHeight="1">
      <c r="A6302" s="4" t="s">
        <v>911</v>
      </c>
      <c r="B6302" s="4" t="s">
        <v>33967</v>
      </c>
      <c r="C6302" s="4" t="s">
        <v>33968</v>
      </c>
      <c r="D6302" s="4" t="s">
        <v>12131</v>
      </c>
      <c r="E6302" s="4" t="s">
        <v>33969</v>
      </c>
      <c r="F6302" s="4" t="s">
        <v>33970</v>
      </c>
      <c r="G6302" s="8">
        <v>4.7</v>
      </c>
      <c r="H6302" s="9" t="s">
        <v>33942</v>
      </c>
    </row>
    <row r="6303" ht="15.75" customHeight="1">
      <c r="A6303" s="4" t="s">
        <v>5259</v>
      </c>
      <c r="B6303" s="4" t="s">
        <v>33971</v>
      </c>
      <c r="C6303" s="4" t="s">
        <v>33972</v>
      </c>
      <c r="D6303" s="4" t="s">
        <v>12146</v>
      </c>
      <c r="E6303" s="4" t="s">
        <v>33973</v>
      </c>
      <c r="F6303" s="4" t="s">
        <v>33974</v>
      </c>
      <c r="G6303" s="8">
        <v>4.7</v>
      </c>
      <c r="H6303" s="9" t="s">
        <v>33942</v>
      </c>
    </row>
    <row r="6304" ht="15.75" customHeight="1">
      <c r="A6304" s="4" t="s">
        <v>3178</v>
      </c>
      <c r="B6304" s="4" t="s">
        <v>33975</v>
      </c>
      <c r="C6304" s="4" t="s">
        <v>33976</v>
      </c>
      <c r="D6304" s="4" t="s">
        <v>12119</v>
      </c>
      <c r="E6304" s="4" t="s">
        <v>33977</v>
      </c>
      <c r="F6304" s="4" t="s">
        <v>33978</v>
      </c>
      <c r="G6304" s="8">
        <v>4.7</v>
      </c>
      <c r="H6304" s="9" t="s">
        <v>33942</v>
      </c>
    </row>
    <row r="6305" ht="15.75" customHeight="1">
      <c r="A6305" s="4" t="s">
        <v>2177</v>
      </c>
      <c r="B6305" s="4" t="s">
        <v>33979</v>
      </c>
      <c r="C6305" s="4" t="s">
        <v>33980</v>
      </c>
      <c r="D6305" s="4" t="s">
        <v>12119</v>
      </c>
      <c r="E6305" s="4" t="s">
        <v>33981</v>
      </c>
      <c r="F6305" s="4" t="s">
        <v>33982</v>
      </c>
      <c r="G6305" s="8">
        <v>4.7</v>
      </c>
      <c r="H6305" s="9" t="s">
        <v>33942</v>
      </c>
    </row>
    <row r="6306" ht="15.75" customHeight="1">
      <c r="A6306" s="4" t="s">
        <v>6719</v>
      </c>
      <c r="B6306" s="4" t="s">
        <v>33983</v>
      </c>
      <c r="C6306" s="4" t="s">
        <v>33984</v>
      </c>
      <c r="D6306" s="4" t="s">
        <v>12125</v>
      </c>
      <c r="E6306" s="4" t="s">
        <v>33985</v>
      </c>
      <c r="F6306" s="4" t="s">
        <v>33986</v>
      </c>
      <c r="G6306" s="8">
        <v>4.6</v>
      </c>
      <c r="H6306" s="9" t="s">
        <v>33942</v>
      </c>
    </row>
    <row r="6307" ht="15.75" customHeight="1">
      <c r="A6307" s="4" t="s">
        <v>7613</v>
      </c>
      <c r="B6307" s="4" t="s">
        <v>33987</v>
      </c>
      <c r="C6307" s="4" t="s">
        <v>33988</v>
      </c>
      <c r="D6307" s="4" t="s">
        <v>12146</v>
      </c>
      <c r="E6307" s="4" t="s">
        <v>33989</v>
      </c>
      <c r="F6307" s="4" t="s">
        <v>12960</v>
      </c>
      <c r="G6307" s="8">
        <v>4.6</v>
      </c>
      <c r="H6307" s="9" t="s">
        <v>33942</v>
      </c>
    </row>
    <row r="6308" ht="15.75" customHeight="1">
      <c r="A6308" s="4" t="s">
        <v>5432</v>
      </c>
      <c r="B6308" s="4" t="s">
        <v>33990</v>
      </c>
      <c r="C6308" s="4" t="s">
        <v>33991</v>
      </c>
      <c r="D6308" s="4" t="s">
        <v>12141</v>
      </c>
      <c r="E6308" s="4" t="s">
        <v>33992</v>
      </c>
      <c r="F6308" s="4" t="s">
        <v>33993</v>
      </c>
      <c r="G6308" s="8">
        <v>4.3</v>
      </c>
      <c r="H6308" s="9" t="s">
        <v>33942</v>
      </c>
    </row>
    <row r="6309" ht="15.75" customHeight="1">
      <c r="A6309" s="4" t="s">
        <v>7614</v>
      </c>
      <c r="B6309" s="4" t="s">
        <v>33994</v>
      </c>
      <c r="C6309" s="4" t="s">
        <v>33995</v>
      </c>
      <c r="D6309" s="4" t="s">
        <v>12146</v>
      </c>
      <c r="E6309" s="4" t="s">
        <v>33996</v>
      </c>
      <c r="F6309" s="4" t="s">
        <v>33997</v>
      </c>
      <c r="G6309" s="8">
        <v>4.3</v>
      </c>
      <c r="H6309" s="9" t="s">
        <v>33942</v>
      </c>
    </row>
    <row r="6310" ht="15.75" customHeight="1">
      <c r="A6310" s="4" t="s">
        <v>5433</v>
      </c>
      <c r="B6310" s="4" t="s">
        <v>33998</v>
      </c>
      <c r="C6310" s="4" t="s">
        <v>12811</v>
      </c>
      <c r="D6310" s="4" t="s">
        <v>12141</v>
      </c>
      <c r="E6310" s="4" t="s">
        <v>33999</v>
      </c>
      <c r="F6310" s="4" t="s">
        <v>34000</v>
      </c>
      <c r="G6310" s="8">
        <v>4.3</v>
      </c>
      <c r="H6310" s="9" t="s">
        <v>33942</v>
      </c>
    </row>
    <row r="6311" ht="15.75" customHeight="1">
      <c r="A6311" s="4" t="s">
        <v>9431</v>
      </c>
      <c r="B6311" s="4" t="s">
        <v>34001</v>
      </c>
      <c r="C6311" s="4" t="s">
        <v>34002</v>
      </c>
      <c r="D6311" s="4" t="s">
        <v>12168</v>
      </c>
      <c r="E6311" s="4" t="s">
        <v>34003</v>
      </c>
      <c r="F6311" s="4" t="s">
        <v>34004</v>
      </c>
      <c r="G6311" s="8">
        <v>4.3</v>
      </c>
      <c r="H6311" s="9" t="s">
        <v>33942</v>
      </c>
    </row>
    <row r="6312" ht="15.75" customHeight="1">
      <c r="A6312" s="4" t="s">
        <v>6720</v>
      </c>
      <c r="B6312" s="4" t="s">
        <v>34005</v>
      </c>
      <c r="C6312" s="4" t="s">
        <v>12172</v>
      </c>
      <c r="D6312" s="4" t="s">
        <v>12125</v>
      </c>
      <c r="E6312" s="4" t="s">
        <v>34006</v>
      </c>
      <c r="F6312" s="4" t="s">
        <v>34007</v>
      </c>
      <c r="G6312" s="8">
        <v>4.3</v>
      </c>
      <c r="H6312" s="9" t="s">
        <v>33942</v>
      </c>
    </row>
    <row r="6313" ht="15.75" customHeight="1">
      <c r="A6313" s="4" t="s">
        <v>2178</v>
      </c>
      <c r="B6313" s="4" t="s">
        <v>34008</v>
      </c>
      <c r="C6313" s="4" t="s">
        <v>34009</v>
      </c>
      <c r="D6313" s="4" t="s">
        <v>12119</v>
      </c>
      <c r="E6313" s="4" t="s">
        <v>34010</v>
      </c>
      <c r="F6313" s="4" t="s">
        <v>34011</v>
      </c>
      <c r="G6313" s="8">
        <v>4.3</v>
      </c>
      <c r="H6313" s="9" t="s">
        <v>33942</v>
      </c>
    </row>
    <row r="6314" ht="15.75" customHeight="1">
      <c r="A6314" s="4" t="s">
        <v>2179</v>
      </c>
      <c r="B6314" s="4" t="s">
        <v>34012</v>
      </c>
      <c r="C6314" s="4" t="s">
        <v>34013</v>
      </c>
      <c r="D6314" s="4" t="s">
        <v>12119</v>
      </c>
      <c r="E6314" s="4" t="s">
        <v>34014</v>
      </c>
      <c r="F6314" s="4" t="s">
        <v>34015</v>
      </c>
      <c r="G6314" s="8">
        <v>4.2</v>
      </c>
      <c r="H6314" s="9" t="s">
        <v>33942</v>
      </c>
    </row>
    <row r="6315" ht="15.75" customHeight="1">
      <c r="A6315" s="4" t="s">
        <v>8116</v>
      </c>
      <c r="B6315" s="4" t="s">
        <v>34016</v>
      </c>
      <c r="C6315" s="4" t="s">
        <v>34017</v>
      </c>
      <c r="D6315" s="4" t="s">
        <v>12252</v>
      </c>
      <c r="E6315" s="4" t="s">
        <v>34018</v>
      </c>
      <c r="F6315" s="4" t="s">
        <v>34019</v>
      </c>
      <c r="G6315" s="8">
        <v>4.2</v>
      </c>
      <c r="H6315" s="9" t="s">
        <v>33942</v>
      </c>
    </row>
    <row r="6316" ht="15.75" customHeight="1">
      <c r="A6316" s="4" t="s">
        <v>6093</v>
      </c>
      <c r="B6316" s="4" t="s">
        <v>34020</v>
      </c>
      <c r="C6316" s="4" t="s">
        <v>34021</v>
      </c>
      <c r="D6316" s="4" t="s">
        <v>12234</v>
      </c>
      <c r="E6316" s="4" t="s">
        <v>34022</v>
      </c>
      <c r="F6316" s="4" t="s">
        <v>34023</v>
      </c>
      <c r="G6316" s="8">
        <v>4.1</v>
      </c>
      <c r="H6316" s="9" t="s">
        <v>33942</v>
      </c>
    </row>
    <row r="6317" ht="15.75" customHeight="1">
      <c r="A6317" s="4" t="s">
        <v>4308</v>
      </c>
      <c r="B6317" s="4" t="s">
        <v>12982</v>
      </c>
      <c r="C6317" s="4" t="s">
        <v>34024</v>
      </c>
      <c r="D6317" s="4" t="s">
        <v>12168</v>
      </c>
      <c r="E6317" s="4" t="s">
        <v>34025</v>
      </c>
      <c r="F6317" s="4" t="s">
        <v>34026</v>
      </c>
      <c r="G6317" s="8">
        <v>4.1</v>
      </c>
      <c r="H6317" s="9" t="s">
        <v>33942</v>
      </c>
    </row>
    <row r="6318" ht="15.75" customHeight="1">
      <c r="A6318" s="4" t="s">
        <v>10101</v>
      </c>
      <c r="B6318" s="4" t="s">
        <v>12255</v>
      </c>
      <c r="C6318" s="4" t="s">
        <v>21085</v>
      </c>
      <c r="D6318" s="4" t="s">
        <v>12743</v>
      </c>
      <c r="E6318" s="4" t="s">
        <v>21086</v>
      </c>
      <c r="F6318" s="4" t="s">
        <v>21087</v>
      </c>
      <c r="G6318" s="8">
        <v>4.1</v>
      </c>
      <c r="H6318" s="9" t="s">
        <v>33942</v>
      </c>
    </row>
    <row r="6319" ht="15.75" customHeight="1">
      <c r="A6319" s="4" t="s">
        <v>4309</v>
      </c>
      <c r="B6319" s="4" t="s">
        <v>34027</v>
      </c>
      <c r="C6319" s="4" t="s">
        <v>32788</v>
      </c>
      <c r="D6319" s="4" t="s">
        <v>12168</v>
      </c>
      <c r="E6319" s="4" t="s">
        <v>32789</v>
      </c>
      <c r="F6319" s="4" t="s">
        <v>34028</v>
      </c>
      <c r="G6319" s="8">
        <v>4.1</v>
      </c>
      <c r="H6319" s="9" t="s">
        <v>33942</v>
      </c>
    </row>
    <row r="6320" ht="15.75" customHeight="1">
      <c r="A6320" s="4" t="s">
        <v>658</v>
      </c>
      <c r="B6320" s="4" t="s">
        <v>34029</v>
      </c>
      <c r="C6320" s="4" t="s">
        <v>34030</v>
      </c>
      <c r="D6320" s="4" t="s">
        <v>12136</v>
      </c>
      <c r="E6320" s="4" t="s">
        <v>34031</v>
      </c>
      <c r="F6320" s="4" t="s">
        <v>34032</v>
      </c>
      <c r="G6320" s="8">
        <v>4.0</v>
      </c>
      <c r="H6320" s="9" t="s">
        <v>33942</v>
      </c>
    </row>
    <row r="6321" ht="15.75" customHeight="1">
      <c r="A6321" s="4" t="s">
        <v>6721</v>
      </c>
      <c r="B6321" s="4" t="s">
        <v>34033</v>
      </c>
      <c r="C6321" s="4" t="s">
        <v>12124</v>
      </c>
      <c r="D6321" s="4" t="s">
        <v>12125</v>
      </c>
      <c r="E6321" s="4" t="s">
        <v>34034</v>
      </c>
      <c r="F6321" s="4" t="s">
        <v>34035</v>
      </c>
      <c r="G6321" s="8">
        <v>4.0</v>
      </c>
      <c r="H6321" s="9" t="s">
        <v>33942</v>
      </c>
    </row>
    <row r="6322" ht="15.75" customHeight="1">
      <c r="A6322" s="4" t="s">
        <v>2180</v>
      </c>
      <c r="B6322" s="4" t="s">
        <v>18336</v>
      </c>
      <c r="C6322" s="4" t="s">
        <v>34036</v>
      </c>
      <c r="D6322" s="4" t="s">
        <v>12119</v>
      </c>
      <c r="E6322" s="4" t="s">
        <v>34037</v>
      </c>
      <c r="F6322" s="4" t="s">
        <v>34038</v>
      </c>
      <c r="G6322" s="8">
        <v>4.0</v>
      </c>
      <c r="H6322" s="9" t="s">
        <v>33942</v>
      </c>
    </row>
    <row r="6323" ht="15.75" customHeight="1">
      <c r="A6323" s="4" t="s">
        <v>1104</v>
      </c>
      <c r="B6323" s="4" t="s">
        <v>34039</v>
      </c>
      <c r="C6323" s="4" t="s">
        <v>18634</v>
      </c>
      <c r="D6323" s="4" t="s">
        <v>12247</v>
      </c>
      <c r="E6323" s="4" t="s">
        <v>34040</v>
      </c>
      <c r="F6323" s="4" t="s">
        <v>34041</v>
      </c>
      <c r="G6323" s="8">
        <v>3.9</v>
      </c>
      <c r="H6323" s="9" t="s">
        <v>33942</v>
      </c>
    </row>
    <row r="6324" ht="15.75" customHeight="1">
      <c r="A6324" s="4" t="s">
        <v>5434</v>
      </c>
      <c r="B6324" s="4" t="s">
        <v>20561</v>
      </c>
      <c r="C6324" s="4" t="s">
        <v>31788</v>
      </c>
      <c r="D6324" s="4" t="s">
        <v>12141</v>
      </c>
      <c r="E6324" s="4" t="s">
        <v>32307</v>
      </c>
      <c r="F6324" s="4" t="s">
        <v>32308</v>
      </c>
      <c r="G6324" s="8">
        <v>3.9</v>
      </c>
      <c r="H6324" s="9" t="s">
        <v>33942</v>
      </c>
    </row>
    <row r="6325" ht="15.75" customHeight="1">
      <c r="A6325" s="4" t="s">
        <v>2181</v>
      </c>
      <c r="B6325" s="4" t="s">
        <v>34042</v>
      </c>
      <c r="C6325" s="4" t="s">
        <v>12454</v>
      </c>
      <c r="D6325" s="4" t="s">
        <v>12119</v>
      </c>
      <c r="E6325" s="4" t="s">
        <v>16781</v>
      </c>
      <c r="F6325" s="4" t="s">
        <v>16782</v>
      </c>
      <c r="G6325" s="8">
        <v>3.9</v>
      </c>
      <c r="H6325" s="9" t="s">
        <v>33942</v>
      </c>
    </row>
    <row r="6326" ht="15.75" customHeight="1">
      <c r="A6326" s="4" t="s">
        <v>8971</v>
      </c>
      <c r="B6326" s="4" t="s">
        <v>34043</v>
      </c>
      <c r="C6326" s="4" t="s">
        <v>34044</v>
      </c>
      <c r="D6326" s="4" t="s">
        <v>12252</v>
      </c>
      <c r="E6326" s="4" t="s">
        <v>34045</v>
      </c>
      <c r="F6326" s="4" t="s">
        <v>34046</v>
      </c>
      <c r="G6326" s="8">
        <v>3.9</v>
      </c>
      <c r="H6326" s="9" t="s">
        <v>33942</v>
      </c>
    </row>
    <row r="6327" ht="15.75" customHeight="1">
      <c r="A6327" s="4" t="s">
        <v>5979</v>
      </c>
      <c r="B6327" s="4" t="s">
        <v>13129</v>
      </c>
      <c r="C6327" s="4" t="s">
        <v>34047</v>
      </c>
      <c r="D6327" s="4" t="s">
        <v>12146</v>
      </c>
      <c r="E6327" s="4" t="s">
        <v>34048</v>
      </c>
      <c r="F6327" s="4" t="s">
        <v>34049</v>
      </c>
      <c r="G6327" s="8">
        <v>3.8</v>
      </c>
      <c r="H6327" s="9" t="s">
        <v>33942</v>
      </c>
    </row>
    <row r="6328" ht="15.75" customHeight="1">
      <c r="A6328" s="4" t="s">
        <v>9432</v>
      </c>
      <c r="B6328" s="4" t="s">
        <v>34050</v>
      </c>
      <c r="C6328" s="4" t="s">
        <v>15358</v>
      </c>
      <c r="D6328" s="4" t="s">
        <v>12168</v>
      </c>
      <c r="E6328" s="4" t="s">
        <v>34051</v>
      </c>
      <c r="F6328" s="4" t="s">
        <v>34052</v>
      </c>
      <c r="G6328" s="8">
        <v>3.8</v>
      </c>
      <c r="H6328" s="9" t="s">
        <v>33942</v>
      </c>
    </row>
    <row r="6329" ht="15.75" customHeight="1">
      <c r="A6329" s="4" t="s">
        <v>6722</v>
      </c>
      <c r="B6329" s="4" t="s">
        <v>34053</v>
      </c>
      <c r="C6329" s="4" t="s">
        <v>34054</v>
      </c>
      <c r="D6329" s="4" t="s">
        <v>12125</v>
      </c>
      <c r="E6329" s="4" t="s">
        <v>14817</v>
      </c>
      <c r="F6329" s="4" t="s">
        <v>34055</v>
      </c>
      <c r="G6329" s="8">
        <v>3.8</v>
      </c>
      <c r="H6329" s="9" t="s">
        <v>33942</v>
      </c>
    </row>
    <row r="6330" ht="15.75" customHeight="1">
      <c r="A6330" s="4" t="s">
        <v>1348</v>
      </c>
      <c r="B6330" s="4" t="s">
        <v>34056</v>
      </c>
      <c r="C6330" s="4" t="s">
        <v>34057</v>
      </c>
      <c r="D6330" s="4" t="s">
        <v>12141</v>
      </c>
      <c r="E6330" s="4" t="s">
        <v>34058</v>
      </c>
      <c r="F6330" s="4" t="s">
        <v>34059</v>
      </c>
      <c r="G6330" s="8">
        <v>3.8</v>
      </c>
      <c r="H6330" s="9" t="s">
        <v>33942</v>
      </c>
    </row>
    <row r="6331" ht="15.75" customHeight="1">
      <c r="A6331" s="4" t="s">
        <v>2182</v>
      </c>
      <c r="B6331" s="4" t="s">
        <v>34060</v>
      </c>
      <c r="C6331" s="4" t="s">
        <v>34061</v>
      </c>
      <c r="D6331" s="4" t="s">
        <v>12296</v>
      </c>
      <c r="E6331" s="4" t="s">
        <v>34062</v>
      </c>
      <c r="F6331" s="4" t="s">
        <v>34063</v>
      </c>
      <c r="G6331" s="8">
        <v>3.7</v>
      </c>
      <c r="H6331" s="9" t="s">
        <v>33942</v>
      </c>
    </row>
    <row r="6332" ht="15.75" customHeight="1">
      <c r="A6332" s="4" t="s">
        <v>4310</v>
      </c>
      <c r="B6332" s="4" t="s">
        <v>34064</v>
      </c>
      <c r="C6332" s="4" t="s">
        <v>34065</v>
      </c>
      <c r="D6332" s="4" t="s">
        <v>12168</v>
      </c>
      <c r="E6332" s="4" t="s">
        <v>23829</v>
      </c>
      <c r="F6332" s="4" t="s">
        <v>34066</v>
      </c>
      <c r="G6332" s="8">
        <v>3.7</v>
      </c>
      <c r="H6332" s="9" t="s">
        <v>33942</v>
      </c>
    </row>
    <row r="6333" ht="15.75" customHeight="1">
      <c r="A6333" s="4" t="s">
        <v>3443</v>
      </c>
      <c r="B6333" s="4" t="s">
        <v>34067</v>
      </c>
      <c r="C6333" s="4" t="s">
        <v>34068</v>
      </c>
      <c r="D6333" s="4" t="s">
        <v>13270</v>
      </c>
      <c r="E6333" s="4" t="s">
        <v>34069</v>
      </c>
      <c r="F6333" s="4" t="s">
        <v>34070</v>
      </c>
      <c r="G6333" s="8">
        <v>3.7</v>
      </c>
      <c r="H6333" s="9" t="s">
        <v>33942</v>
      </c>
    </row>
    <row r="6334" ht="15.75" customHeight="1">
      <c r="A6334" s="4" t="s">
        <v>170</v>
      </c>
      <c r="B6334" s="4" t="s">
        <v>34071</v>
      </c>
      <c r="C6334" s="4" t="s">
        <v>34072</v>
      </c>
      <c r="D6334" s="4" t="s">
        <v>12202</v>
      </c>
      <c r="E6334" s="4" t="s">
        <v>34073</v>
      </c>
      <c r="F6334" s="4" t="s">
        <v>30661</v>
      </c>
      <c r="G6334" s="8">
        <v>3.7</v>
      </c>
      <c r="H6334" s="9" t="s">
        <v>33942</v>
      </c>
    </row>
    <row r="6335" ht="15.75" customHeight="1">
      <c r="A6335" s="4" t="s">
        <v>2183</v>
      </c>
      <c r="B6335" s="4" t="s">
        <v>13741</v>
      </c>
      <c r="C6335" s="4" t="s">
        <v>17284</v>
      </c>
      <c r="D6335" s="4" t="s">
        <v>12119</v>
      </c>
      <c r="E6335" s="4" t="s">
        <v>34074</v>
      </c>
      <c r="F6335" s="4" t="s">
        <v>34075</v>
      </c>
      <c r="G6335" s="8">
        <v>3.7</v>
      </c>
      <c r="H6335" s="9" t="s">
        <v>33942</v>
      </c>
    </row>
    <row r="6336" ht="15.75" customHeight="1">
      <c r="A6336" s="4" t="s">
        <v>7884</v>
      </c>
      <c r="B6336" s="4" t="s">
        <v>34076</v>
      </c>
      <c r="C6336" s="4" t="s">
        <v>30147</v>
      </c>
      <c r="D6336" s="4" t="s">
        <v>12641</v>
      </c>
      <c r="E6336" s="4" t="s">
        <v>34077</v>
      </c>
      <c r="F6336" s="4" t="s">
        <v>34078</v>
      </c>
      <c r="G6336" s="8">
        <v>3.6</v>
      </c>
      <c r="H6336" s="9" t="s">
        <v>33942</v>
      </c>
    </row>
    <row r="6337" ht="15.75" customHeight="1">
      <c r="A6337" s="11" t="s">
        <v>11879</v>
      </c>
      <c r="B6337" s="11" t="s">
        <v>34079</v>
      </c>
      <c r="C6337" s="11" t="s">
        <v>34080</v>
      </c>
      <c r="D6337" s="11" t="s">
        <v>13218</v>
      </c>
      <c r="E6337" s="11" t="s">
        <v>34081</v>
      </c>
      <c r="F6337" s="11" t="s">
        <v>34082</v>
      </c>
      <c r="G6337" s="8">
        <v>3.6</v>
      </c>
      <c r="H6337" s="12" t="s">
        <v>33942</v>
      </c>
      <c r="I6337" s="11"/>
      <c r="J6337" s="11"/>
      <c r="K6337" s="11"/>
      <c r="L6337" s="11"/>
      <c r="M6337" s="11"/>
      <c r="N6337" s="11"/>
      <c r="O6337" s="11"/>
      <c r="P6337" s="11"/>
      <c r="Q6337" s="11"/>
    </row>
    <row r="6338" ht="15.75" customHeight="1">
      <c r="A6338" s="4" t="s">
        <v>3947</v>
      </c>
      <c r="B6338" s="4" t="s">
        <v>34083</v>
      </c>
      <c r="C6338" s="4" t="s">
        <v>34084</v>
      </c>
      <c r="D6338" s="4" t="s">
        <v>12347</v>
      </c>
      <c r="E6338" s="4" t="s">
        <v>34085</v>
      </c>
      <c r="F6338" s="4" t="s">
        <v>34086</v>
      </c>
      <c r="G6338" s="8">
        <v>3.5</v>
      </c>
      <c r="H6338" s="9" t="s">
        <v>33942</v>
      </c>
    </row>
    <row r="6339" ht="15.75" customHeight="1">
      <c r="A6339" s="4" t="s">
        <v>3444</v>
      </c>
      <c r="B6339" s="4" t="s">
        <v>34087</v>
      </c>
      <c r="C6339" s="4" t="s">
        <v>34088</v>
      </c>
      <c r="D6339" s="4" t="s">
        <v>13270</v>
      </c>
      <c r="E6339" s="4" t="s">
        <v>34089</v>
      </c>
      <c r="F6339" s="4" t="s">
        <v>34090</v>
      </c>
      <c r="G6339" s="8">
        <v>3.5</v>
      </c>
      <c r="H6339" s="9" t="s">
        <v>33942</v>
      </c>
    </row>
    <row r="6340" ht="15.75" customHeight="1">
      <c r="A6340" s="4" t="s">
        <v>10400</v>
      </c>
      <c r="B6340" s="4" t="s">
        <v>34091</v>
      </c>
      <c r="C6340" s="4" t="s">
        <v>34092</v>
      </c>
      <c r="D6340" s="4" t="s">
        <v>12975</v>
      </c>
      <c r="E6340" s="4" t="s">
        <v>34093</v>
      </c>
      <c r="F6340" s="4" t="s">
        <v>34094</v>
      </c>
      <c r="G6340" s="8">
        <v>3.4</v>
      </c>
      <c r="H6340" s="9" t="s">
        <v>33942</v>
      </c>
    </row>
    <row r="6341" ht="15.75" customHeight="1">
      <c r="A6341" s="4" t="s">
        <v>2184</v>
      </c>
      <c r="B6341" s="4" t="s">
        <v>34095</v>
      </c>
      <c r="C6341" s="4" t="s">
        <v>20279</v>
      </c>
      <c r="D6341" s="4" t="s">
        <v>12119</v>
      </c>
      <c r="E6341" s="4" t="s">
        <v>20280</v>
      </c>
      <c r="F6341" s="4" t="s">
        <v>20281</v>
      </c>
      <c r="G6341" s="8">
        <v>3.4</v>
      </c>
      <c r="H6341" s="9" t="s">
        <v>33942</v>
      </c>
    </row>
    <row r="6342" ht="15.75" customHeight="1">
      <c r="A6342" s="4" t="s">
        <v>10352</v>
      </c>
      <c r="B6342" s="4" t="s">
        <v>34096</v>
      </c>
      <c r="C6342" s="4" t="s">
        <v>30562</v>
      </c>
      <c r="D6342" s="4" t="s">
        <v>12946</v>
      </c>
      <c r="E6342" s="4" t="s">
        <v>34097</v>
      </c>
      <c r="F6342" s="4" t="s">
        <v>34098</v>
      </c>
      <c r="G6342" s="8">
        <v>3.4</v>
      </c>
      <c r="H6342" s="9" t="s">
        <v>33942</v>
      </c>
    </row>
    <row r="6343" ht="15.75" customHeight="1">
      <c r="A6343" s="4" t="s">
        <v>5435</v>
      </c>
      <c r="B6343" s="4" t="s">
        <v>34099</v>
      </c>
      <c r="C6343" s="4" t="s">
        <v>34100</v>
      </c>
      <c r="D6343" s="4" t="s">
        <v>12141</v>
      </c>
      <c r="E6343" s="4" t="s">
        <v>34101</v>
      </c>
      <c r="F6343" s="4" t="s">
        <v>34102</v>
      </c>
      <c r="G6343" s="8">
        <v>3.4</v>
      </c>
      <c r="H6343" s="9" t="s">
        <v>33942</v>
      </c>
    </row>
    <row r="6344" ht="15.75" customHeight="1">
      <c r="A6344" s="4" t="s">
        <v>11879</v>
      </c>
      <c r="B6344" s="4" t="s">
        <v>34079</v>
      </c>
      <c r="C6344" s="4" t="s">
        <v>34080</v>
      </c>
      <c r="D6344" s="4" t="s">
        <v>13218</v>
      </c>
      <c r="E6344" s="4" t="s">
        <v>34081</v>
      </c>
      <c r="F6344" s="4" t="s">
        <v>34082</v>
      </c>
      <c r="G6344" s="8">
        <v>3.4</v>
      </c>
      <c r="H6344" s="9" t="s">
        <v>33942</v>
      </c>
    </row>
    <row r="6345" ht="15.75" customHeight="1">
      <c r="A6345" s="4" t="s">
        <v>5436</v>
      </c>
      <c r="B6345" s="4" t="s">
        <v>34103</v>
      </c>
      <c r="C6345" s="4" t="s">
        <v>34104</v>
      </c>
      <c r="D6345" s="4" t="s">
        <v>12141</v>
      </c>
      <c r="E6345" s="4" t="s">
        <v>34105</v>
      </c>
      <c r="F6345" s="4" t="s">
        <v>34106</v>
      </c>
      <c r="G6345" s="8">
        <v>3.3</v>
      </c>
      <c r="H6345" s="9" t="s">
        <v>33942</v>
      </c>
    </row>
    <row r="6346" ht="15.75" customHeight="1">
      <c r="A6346" s="4" t="s">
        <v>11675</v>
      </c>
      <c r="B6346" s="4" t="s">
        <v>34107</v>
      </c>
      <c r="C6346" s="4" t="s">
        <v>34108</v>
      </c>
      <c r="D6346" s="4" t="s">
        <v>13218</v>
      </c>
      <c r="E6346" s="4" t="s">
        <v>34109</v>
      </c>
      <c r="F6346" s="4" t="s">
        <v>34110</v>
      </c>
      <c r="G6346" s="8">
        <v>3.3</v>
      </c>
      <c r="H6346" s="9" t="s">
        <v>33942</v>
      </c>
    </row>
    <row r="6347" ht="15.75" customHeight="1">
      <c r="A6347" s="4" t="s">
        <v>5869</v>
      </c>
      <c r="B6347" s="4" t="s">
        <v>34111</v>
      </c>
      <c r="C6347" s="4" t="s">
        <v>34112</v>
      </c>
      <c r="D6347" s="4" t="s">
        <v>12660</v>
      </c>
      <c r="E6347" s="4" t="s">
        <v>34113</v>
      </c>
      <c r="F6347" s="4" t="s">
        <v>34114</v>
      </c>
      <c r="G6347" s="8">
        <v>3.3</v>
      </c>
      <c r="H6347" s="9" t="s">
        <v>33942</v>
      </c>
    </row>
    <row r="6348" ht="15.75" customHeight="1">
      <c r="A6348" s="11" t="s">
        <v>2185</v>
      </c>
      <c r="B6348" s="11" t="s">
        <v>34115</v>
      </c>
      <c r="C6348" s="11" t="s">
        <v>34116</v>
      </c>
      <c r="D6348" s="11" t="s">
        <v>12296</v>
      </c>
      <c r="E6348" s="11" t="s">
        <v>34117</v>
      </c>
      <c r="F6348" s="11" t="s">
        <v>29379</v>
      </c>
      <c r="G6348" s="8">
        <v>3.2</v>
      </c>
      <c r="H6348" s="12" t="s">
        <v>33942</v>
      </c>
      <c r="I6348" s="11"/>
      <c r="J6348" s="11"/>
      <c r="K6348" s="11"/>
      <c r="L6348" s="11"/>
      <c r="M6348" s="11"/>
      <c r="N6348" s="11"/>
      <c r="O6348" s="11"/>
      <c r="P6348" s="11"/>
      <c r="Q6348" s="11"/>
    </row>
    <row r="6349" ht="15.75" customHeight="1">
      <c r="A6349" s="4" t="s">
        <v>2185</v>
      </c>
      <c r="B6349" s="4" t="s">
        <v>34115</v>
      </c>
      <c r="C6349" s="4" t="s">
        <v>34116</v>
      </c>
      <c r="D6349" s="4" t="s">
        <v>12296</v>
      </c>
      <c r="E6349" s="4" t="s">
        <v>34117</v>
      </c>
      <c r="F6349" s="4" t="s">
        <v>29379</v>
      </c>
      <c r="G6349" s="8">
        <v>3.1</v>
      </c>
      <c r="H6349" s="9" t="s">
        <v>33942</v>
      </c>
    </row>
    <row r="6350" ht="15.75" customHeight="1">
      <c r="A6350" s="4" t="s">
        <v>659</v>
      </c>
      <c r="B6350" s="4" t="s">
        <v>34118</v>
      </c>
      <c r="C6350" s="4" t="s">
        <v>34119</v>
      </c>
      <c r="D6350" s="4" t="s">
        <v>12136</v>
      </c>
      <c r="E6350" s="4" t="s">
        <v>34120</v>
      </c>
      <c r="F6350" s="4" t="s">
        <v>34121</v>
      </c>
      <c r="G6350" s="8">
        <v>3.0</v>
      </c>
      <c r="H6350" s="9" t="s">
        <v>33942</v>
      </c>
    </row>
    <row r="6351" ht="15.75" customHeight="1">
      <c r="A6351" s="4" t="s">
        <v>9265</v>
      </c>
      <c r="B6351" s="4" t="s">
        <v>34122</v>
      </c>
      <c r="C6351" s="4" t="s">
        <v>34123</v>
      </c>
      <c r="D6351" s="4" t="s">
        <v>12217</v>
      </c>
      <c r="E6351" s="4" t="s">
        <v>34124</v>
      </c>
      <c r="F6351" s="4" t="s">
        <v>34125</v>
      </c>
      <c r="G6351" s="8">
        <v>3.0</v>
      </c>
      <c r="H6351" s="9" t="s">
        <v>33942</v>
      </c>
    </row>
    <row r="6352" ht="15.75" customHeight="1">
      <c r="A6352" s="4" t="s">
        <v>4311</v>
      </c>
      <c r="B6352" s="4" t="s">
        <v>34126</v>
      </c>
      <c r="C6352" s="4" t="s">
        <v>23798</v>
      </c>
      <c r="D6352" s="4" t="s">
        <v>12347</v>
      </c>
      <c r="E6352" s="4" t="s">
        <v>34127</v>
      </c>
      <c r="F6352" s="4" t="s">
        <v>34128</v>
      </c>
      <c r="G6352" s="8">
        <v>3.0</v>
      </c>
      <c r="H6352" s="9" t="s">
        <v>33942</v>
      </c>
    </row>
    <row r="6353" ht="15.75" customHeight="1">
      <c r="A6353" s="4" t="s">
        <v>8466</v>
      </c>
      <c r="B6353" s="4" t="s">
        <v>34129</v>
      </c>
      <c r="C6353" s="4" t="s">
        <v>34130</v>
      </c>
      <c r="D6353" s="4" t="s">
        <v>13337</v>
      </c>
      <c r="E6353" s="4" t="s">
        <v>34131</v>
      </c>
      <c r="F6353" s="4" t="s">
        <v>34132</v>
      </c>
      <c r="G6353" s="8">
        <v>2.9</v>
      </c>
      <c r="H6353" s="9" t="s">
        <v>33942</v>
      </c>
    </row>
    <row r="6354" ht="15.75" customHeight="1">
      <c r="A6354" s="4" t="s">
        <v>8591</v>
      </c>
      <c r="B6354" s="4" t="s">
        <v>34133</v>
      </c>
      <c r="C6354" s="4" t="s">
        <v>34134</v>
      </c>
      <c r="D6354" s="4" t="s">
        <v>12146</v>
      </c>
      <c r="E6354" s="4" t="s">
        <v>34135</v>
      </c>
      <c r="F6354" s="4" t="s">
        <v>17302</v>
      </c>
      <c r="G6354" s="8">
        <v>2.9</v>
      </c>
      <c r="H6354" s="9" t="s">
        <v>33942</v>
      </c>
    </row>
    <row r="6355" ht="15.75" customHeight="1">
      <c r="A6355" s="4" t="s">
        <v>7752</v>
      </c>
      <c r="B6355" s="4" t="s">
        <v>34136</v>
      </c>
      <c r="C6355" s="4" t="s">
        <v>34137</v>
      </c>
      <c r="D6355" s="4" t="s">
        <v>13291</v>
      </c>
      <c r="E6355" s="4" t="s">
        <v>34138</v>
      </c>
      <c r="F6355" s="4" t="s">
        <v>34139</v>
      </c>
      <c r="G6355" s="8">
        <v>2.9</v>
      </c>
      <c r="H6355" s="9" t="s">
        <v>33942</v>
      </c>
    </row>
    <row r="6356" ht="15.75" customHeight="1">
      <c r="A6356" s="4" t="s">
        <v>4874</v>
      </c>
      <c r="B6356" s="4" t="s">
        <v>34140</v>
      </c>
      <c r="C6356" s="4" t="s">
        <v>24874</v>
      </c>
      <c r="D6356" s="4" t="s">
        <v>12136</v>
      </c>
      <c r="E6356" s="4" t="s">
        <v>34141</v>
      </c>
      <c r="F6356" s="4" t="s">
        <v>34142</v>
      </c>
      <c r="G6356" s="8">
        <v>2.8</v>
      </c>
      <c r="H6356" s="9" t="s">
        <v>33942</v>
      </c>
    </row>
    <row r="6357" ht="15.75" customHeight="1">
      <c r="A6357" s="4" t="s">
        <v>11094</v>
      </c>
      <c r="B6357" s="4" t="s">
        <v>34143</v>
      </c>
      <c r="C6357" s="4" t="s">
        <v>34144</v>
      </c>
      <c r="D6357" s="4" t="s">
        <v>12319</v>
      </c>
      <c r="E6357" s="4" t="s">
        <v>34145</v>
      </c>
      <c r="F6357" s="4" t="s">
        <v>34146</v>
      </c>
      <c r="G6357" s="8">
        <v>2.8</v>
      </c>
      <c r="H6357" s="9" t="s">
        <v>33942</v>
      </c>
    </row>
    <row r="6358" ht="15.75" customHeight="1">
      <c r="A6358" s="4" t="s">
        <v>34147</v>
      </c>
      <c r="B6358" s="4" t="s">
        <v>34148</v>
      </c>
      <c r="C6358" s="4" t="s">
        <v>34149</v>
      </c>
      <c r="D6358" s="4" t="s">
        <v>12592</v>
      </c>
      <c r="E6358" s="4" t="s">
        <v>34150</v>
      </c>
      <c r="F6358" s="4" t="s">
        <v>34151</v>
      </c>
      <c r="G6358" s="8">
        <v>2.8</v>
      </c>
      <c r="H6358" s="9" t="s">
        <v>33942</v>
      </c>
    </row>
    <row r="6359" ht="15.75" customHeight="1">
      <c r="A6359" s="4" t="s">
        <v>11829</v>
      </c>
      <c r="B6359" s="4" t="s">
        <v>34152</v>
      </c>
      <c r="C6359" s="4" t="s">
        <v>34153</v>
      </c>
      <c r="D6359" s="4" t="s">
        <v>13218</v>
      </c>
      <c r="E6359" s="4" t="s">
        <v>34154</v>
      </c>
      <c r="F6359" s="4" t="s">
        <v>34155</v>
      </c>
      <c r="G6359" s="8">
        <v>2.8</v>
      </c>
      <c r="H6359" s="9" t="s">
        <v>33942</v>
      </c>
    </row>
    <row r="6360" ht="15.75" customHeight="1">
      <c r="A6360" s="4" t="s">
        <v>2186</v>
      </c>
      <c r="B6360" s="4" t="s">
        <v>34156</v>
      </c>
      <c r="C6360" s="4" t="s">
        <v>34157</v>
      </c>
      <c r="D6360" s="4" t="s">
        <v>12296</v>
      </c>
      <c r="E6360" s="4" t="s">
        <v>34158</v>
      </c>
      <c r="F6360" s="4" t="s">
        <v>34159</v>
      </c>
      <c r="G6360" s="8">
        <v>2.7</v>
      </c>
      <c r="H6360" s="9" t="s">
        <v>33942</v>
      </c>
    </row>
    <row r="6361" ht="15.75" customHeight="1">
      <c r="A6361" s="4" t="s">
        <v>10061</v>
      </c>
      <c r="B6361" s="4" t="s">
        <v>34160</v>
      </c>
      <c r="C6361" s="4" t="s">
        <v>34161</v>
      </c>
      <c r="D6361" s="4" t="s">
        <v>12177</v>
      </c>
      <c r="E6361" s="4" t="s">
        <v>34162</v>
      </c>
      <c r="F6361" s="4" t="s">
        <v>34163</v>
      </c>
      <c r="G6361" s="8">
        <v>2.5</v>
      </c>
      <c r="H6361" s="9" t="s">
        <v>33942</v>
      </c>
    </row>
    <row r="6362" ht="15.75" customHeight="1">
      <c r="A6362" s="4" t="s">
        <v>4312</v>
      </c>
      <c r="B6362" s="4" t="s">
        <v>34164</v>
      </c>
      <c r="C6362" s="4" t="s">
        <v>34165</v>
      </c>
      <c r="D6362" s="4" t="s">
        <v>12168</v>
      </c>
      <c r="E6362" s="4" t="s">
        <v>34166</v>
      </c>
      <c r="F6362" s="4" t="s">
        <v>34167</v>
      </c>
      <c r="G6362" s="8">
        <v>2.5</v>
      </c>
      <c r="H6362" s="9" t="s">
        <v>33942</v>
      </c>
    </row>
    <row r="6363" ht="15.75" customHeight="1">
      <c r="A6363" s="4" t="s">
        <v>5709</v>
      </c>
      <c r="B6363" s="4" t="s">
        <v>34168</v>
      </c>
      <c r="C6363" s="4" t="s">
        <v>34169</v>
      </c>
      <c r="D6363" s="4" t="s">
        <v>12484</v>
      </c>
      <c r="E6363" s="4" t="s">
        <v>34170</v>
      </c>
      <c r="F6363" s="4" t="s">
        <v>34171</v>
      </c>
      <c r="G6363" s="8">
        <v>2.4</v>
      </c>
      <c r="H6363" s="9" t="s">
        <v>33942</v>
      </c>
    </row>
    <row r="6364" ht="15.75" customHeight="1">
      <c r="A6364" s="4" t="s">
        <v>8467</v>
      </c>
      <c r="B6364" s="4" t="s">
        <v>34172</v>
      </c>
      <c r="C6364" s="4" t="s">
        <v>34173</v>
      </c>
      <c r="D6364" s="4" t="s">
        <v>12752</v>
      </c>
      <c r="E6364" s="4" t="s">
        <v>34174</v>
      </c>
      <c r="F6364" s="4" t="s">
        <v>34175</v>
      </c>
      <c r="G6364" s="8">
        <v>2.2</v>
      </c>
      <c r="H6364" s="9" t="s">
        <v>33942</v>
      </c>
    </row>
    <row r="6365" ht="15.75" customHeight="1">
      <c r="A6365" s="4" t="s">
        <v>6723</v>
      </c>
      <c r="B6365" s="4" t="s">
        <v>34176</v>
      </c>
      <c r="C6365" s="4" t="s">
        <v>34177</v>
      </c>
      <c r="D6365" s="4" t="s">
        <v>12125</v>
      </c>
      <c r="E6365" s="4" t="s">
        <v>34178</v>
      </c>
      <c r="F6365" s="4" t="s">
        <v>34179</v>
      </c>
      <c r="G6365" s="8">
        <v>2.2</v>
      </c>
      <c r="H6365" s="9" t="s">
        <v>33942</v>
      </c>
    </row>
    <row r="6366" ht="15.75" customHeight="1">
      <c r="A6366" s="4" t="s">
        <v>8117</v>
      </c>
      <c r="B6366" s="4" t="s">
        <v>34180</v>
      </c>
      <c r="C6366" s="4" t="s">
        <v>18730</v>
      </c>
      <c r="D6366" s="4" t="s">
        <v>12252</v>
      </c>
      <c r="E6366" s="4" t="s">
        <v>34181</v>
      </c>
      <c r="F6366" s="4" t="s">
        <v>34182</v>
      </c>
      <c r="G6366" s="8">
        <v>2.1</v>
      </c>
      <c r="H6366" s="9" t="s">
        <v>33942</v>
      </c>
    </row>
    <row r="6367" ht="15.75" customHeight="1">
      <c r="A6367" s="4" t="s">
        <v>660</v>
      </c>
      <c r="B6367" s="4" t="s">
        <v>14819</v>
      </c>
      <c r="C6367" s="4" t="s">
        <v>34183</v>
      </c>
      <c r="D6367" s="4" t="s">
        <v>12217</v>
      </c>
      <c r="E6367" s="4" t="s">
        <v>34184</v>
      </c>
      <c r="F6367" s="4" t="s">
        <v>34185</v>
      </c>
      <c r="G6367" s="8">
        <v>2.0</v>
      </c>
      <c r="H6367" s="9" t="s">
        <v>33942</v>
      </c>
    </row>
    <row r="6368" ht="15.75" customHeight="1">
      <c r="A6368" s="4" t="s">
        <v>11177</v>
      </c>
      <c r="B6368" s="4" t="s">
        <v>31699</v>
      </c>
      <c r="C6368" s="4" t="s">
        <v>34186</v>
      </c>
      <c r="D6368" s="4" t="s">
        <v>12975</v>
      </c>
      <c r="E6368" s="4" t="s">
        <v>34187</v>
      </c>
      <c r="F6368" s="4" t="s">
        <v>12357</v>
      </c>
      <c r="G6368" s="8">
        <v>2.0</v>
      </c>
      <c r="H6368" s="9" t="s">
        <v>33942</v>
      </c>
    </row>
    <row r="6369" ht="15.75" customHeight="1">
      <c r="A6369" s="4" t="s">
        <v>12046</v>
      </c>
      <c r="B6369" s="4" t="s">
        <v>34188</v>
      </c>
      <c r="C6369" s="4" t="s">
        <v>34189</v>
      </c>
      <c r="D6369" s="4" t="s">
        <v>13012</v>
      </c>
      <c r="E6369" s="4" t="s">
        <v>34190</v>
      </c>
      <c r="F6369" s="4" t="s">
        <v>34191</v>
      </c>
      <c r="G6369" s="8">
        <v>1.9</v>
      </c>
      <c r="H6369" s="9" t="s">
        <v>33942</v>
      </c>
    </row>
    <row r="6370" ht="15.75" customHeight="1">
      <c r="A6370" s="4" t="s">
        <v>398</v>
      </c>
      <c r="B6370" s="4" t="s">
        <v>34192</v>
      </c>
      <c r="C6370" s="4" t="s">
        <v>34193</v>
      </c>
      <c r="D6370" s="4" t="s">
        <v>12125</v>
      </c>
      <c r="E6370" s="4" t="s">
        <v>34194</v>
      </c>
      <c r="F6370" s="4" t="s">
        <v>34195</v>
      </c>
      <c r="G6370" s="8">
        <v>1.9</v>
      </c>
      <c r="H6370" s="9" t="s">
        <v>33942</v>
      </c>
    </row>
    <row r="6371" ht="15.75" customHeight="1">
      <c r="A6371" s="4" t="s">
        <v>11586</v>
      </c>
      <c r="B6371" s="4" t="s">
        <v>34196</v>
      </c>
      <c r="C6371" s="4" t="s">
        <v>21315</v>
      </c>
      <c r="D6371" s="4" t="s">
        <v>12946</v>
      </c>
      <c r="E6371" s="4" t="s">
        <v>34197</v>
      </c>
      <c r="F6371" s="4" t="s">
        <v>34198</v>
      </c>
      <c r="G6371" s="8">
        <v>1.8</v>
      </c>
      <c r="H6371" s="9" t="s">
        <v>33942</v>
      </c>
    </row>
    <row r="6372" ht="15.75" customHeight="1">
      <c r="A6372" s="4" t="s">
        <v>171</v>
      </c>
      <c r="B6372" s="4" t="s">
        <v>15577</v>
      </c>
      <c r="C6372" s="4" t="s">
        <v>34199</v>
      </c>
      <c r="D6372" s="4" t="s">
        <v>12202</v>
      </c>
      <c r="E6372" s="4" t="s">
        <v>34200</v>
      </c>
      <c r="F6372" s="4" t="s">
        <v>34201</v>
      </c>
      <c r="G6372" s="8">
        <v>1.8</v>
      </c>
      <c r="H6372" s="9" t="s">
        <v>33942</v>
      </c>
    </row>
    <row r="6373" ht="15.75" customHeight="1">
      <c r="A6373" s="4" t="s">
        <v>9433</v>
      </c>
      <c r="B6373" s="4" t="s">
        <v>21253</v>
      </c>
      <c r="C6373" s="4" t="s">
        <v>34202</v>
      </c>
      <c r="D6373" s="4" t="s">
        <v>12202</v>
      </c>
      <c r="E6373" s="4" t="s">
        <v>34203</v>
      </c>
      <c r="F6373" s="4" t="s">
        <v>34204</v>
      </c>
      <c r="G6373" s="8">
        <v>1.5</v>
      </c>
      <c r="H6373" s="9" t="s">
        <v>33942</v>
      </c>
    </row>
    <row r="6374" ht="15.75" customHeight="1">
      <c r="A6374" s="4" t="s">
        <v>11555</v>
      </c>
      <c r="B6374" s="4" t="s">
        <v>33033</v>
      </c>
      <c r="C6374" s="4" t="s">
        <v>34205</v>
      </c>
      <c r="D6374" s="4" t="s">
        <v>12177</v>
      </c>
      <c r="E6374" s="4" t="s">
        <v>34206</v>
      </c>
      <c r="F6374" s="4" t="s">
        <v>34207</v>
      </c>
      <c r="G6374" s="8">
        <v>1.4</v>
      </c>
      <c r="H6374" s="9" t="s">
        <v>33942</v>
      </c>
    </row>
    <row r="6375" ht="15.75" customHeight="1">
      <c r="A6375" s="4" t="s">
        <v>10102</v>
      </c>
      <c r="B6375" s="4" t="s">
        <v>14819</v>
      </c>
      <c r="C6375" s="4" t="s">
        <v>34208</v>
      </c>
      <c r="D6375" s="4" t="s">
        <v>12743</v>
      </c>
      <c r="E6375" s="4" t="s">
        <v>34209</v>
      </c>
      <c r="F6375" s="4" t="s">
        <v>34210</v>
      </c>
      <c r="G6375" s="10">
        <v>1.2</v>
      </c>
      <c r="H6375" s="9" t="s">
        <v>33942</v>
      </c>
    </row>
    <row r="6376" ht="15.75" customHeight="1">
      <c r="A6376" s="4" t="s">
        <v>2187</v>
      </c>
      <c r="B6376" s="4" t="s">
        <v>34211</v>
      </c>
      <c r="C6376" s="4" t="s">
        <v>34212</v>
      </c>
      <c r="D6376" s="4" t="s">
        <v>12119</v>
      </c>
      <c r="E6376" s="4" t="s">
        <v>34213</v>
      </c>
      <c r="F6376" s="4" t="s">
        <v>34214</v>
      </c>
      <c r="G6376" s="8">
        <v>2.9</v>
      </c>
      <c r="H6376" s="9" t="s">
        <v>34215</v>
      </c>
    </row>
    <row r="6377" ht="15.75" customHeight="1">
      <c r="A6377" s="4" t="s">
        <v>9434</v>
      </c>
      <c r="B6377" s="4" t="s">
        <v>34216</v>
      </c>
      <c r="C6377" s="4" t="s">
        <v>25923</v>
      </c>
      <c r="D6377" s="4" t="s">
        <v>12484</v>
      </c>
      <c r="E6377" s="4" t="s">
        <v>34217</v>
      </c>
      <c r="F6377" s="4" t="s">
        <v>34218</v>
      </c>
      <c r="G6377" s="8">
        <v>3.6</v>
      </c>
      <c r="H6377" s="9" t="s">
        <v>34219</v>
      </c>
    </row>
    <row r="6378" ht="15.75" customHeight="1">
      <c r="A6378" s="4" t="s">
        <v>9435</v>
      </c>
      <c r="B6378" s="4" t="s">
        <v>34220</v>
      </c>
      <c r="C6378" s="4" t="s">
        <v>34221</v>
      </c>
      <c r="D6378" s="4" t="s">
        <v>12168</v>
      </c>
      <c r="E6378" s="4" t="s">
        <v>34222</v>
      </c>
      <c r="F6378" s="4" t="s">
        <v>34223</v>
      </c>
      <c r="G6378" s="8">
        <v>3.8</v>
      </c>
      <c r="H6378" s="9" t="s">
        <v>34224</v>
      </c>
    </row>
    <row r="6379" ht="15.75" customHeight="1">
      <c r="A6379" s="4" t="s">
        <v>9657</v>
      </c>
      <c r="B6379" s="4" t="s">
        <v>34225</v>
      </c>
      <c r="C6379" s="4" t="s">
        <v>34226</v>
      </c>
      <c r="D6379" s="4" t="s">
        <v>12202</v>
      </c>
      <c r="E6379" s="4" t="s">
        <v>34227</v>
      </c>
      <c r="F6379" s="4" t="s">
        <v>34228</v>
      </c>
      <c r="G6379" s="8">
        <v>3.4</v>
      </c>
      <c r="H6379" s="9" t="s">
        <v>34224</v>
      </c>
    </row>
    <row r="6380" ht="15.75" customHeight="1">
      <c r="A6380" s="4" t="s">
        <v>2188</v>
      </c>
      <c r="B6380" s="4" t="s">
        <v>34229</v>
      </c>
      <c r="C6380" s="4" t="s">
        <v>12776</v>
      </c>
      <c r="D6380" s="4" t="s">
        <v>12119</v>
      </c>
      <c r="E6380" s="4" t="s">
        <v>34230</v>
      </c>
      <c r="F6380" s="4" t="s">
        <v>34231</v>
      </c>
      <c r="G6380" s="8">
        <v>4.4</v>
      </c>
      <c r="H6380" s="9" t="s">
        <v>34232</v>
      </c>
    </row>
    <row r="6381" ht="15.75" customHeight="1">
      <c r="A6381" s="4" t="s">
        <v>2189</v>
      </c>
      <c r="B6381" s="4" t="s">
        <v>34233</v>
      </c>
      <c r="C6381" s="4" t="s">
        <v>32982</v>
      </c>
      <c r="D6381" s="4" t="s">
        <v>12329</v>
      </c>
      <c r="E6381" s="4" t="s">
        <v>34234</v>
      </c>
      <c r="F6381" s="4" t="s">
        <v>34235</v>
      </c>
      <c r="G6381" s="8">
        <v>3.9</v>
      </c>
      <c r="H6381" s="9" t="s">
        <v>34236</v>
      </c>
    </row>
    <row r="6382" ht="15.75" customHeight="1">
      <c r="A6382" s="4" t="s">
        <v>2190</v>
      </c>
      <c r="B6382" s="4" t="s">
        <v>34237</v>
      </c>
      <c r="C6382" s="4" t="s">
        <v>15350</v>
      </c>
      <c r="D6382" s="4" t="s">
        <v>12119</v>
      </c>
      <c r="E6382" s="4" t="s">
        <v>34238</v>
      </c>
      <c r="F6382" s="4" t="s">
        <v>27269</v>
      </c>
      <c r="G6382" s="8">
        <v>4.0</v>
      </c>
      <c r="H6382" s="9" t="s">
        <v>34239</v>
      </c>
    </row>
    <row r="6383" ht="15.75" customHeight="1">
      <c r="A6383" s="4" t="s">
        <v>9777</v>
      </c>
      <c r="B6383" s="4" t="s">
        <v>34240</v>
      </c>
      <c r="C6383" s="4" t="s">
        <v>27334</v>
      </c>
      <c r="D6383" s="4" t="s">
        <v>12146</v>
      </c>
      <c r="E6383" s="4" t="s">
        <v>34241</v>
      </c>
      <c r="F6383" s="4" t="s">
        <v>34242</v>
      </c>
      <c r="G6383" s="8">
        <v>4.4</v>
      </c>
      <c r="H6383" s="9" t="s">
        <v>34243</v>
      </c>
    </row>
    <row r="6384" ht="15.75" customHeight="1">
      <c r="A6384" s="4" t="s">
        <v>8118</v>
      </c>
      <c r="B6384" s="4" t="s">
        <v>18045</v>
      </c>
      <c r="C6384" s="4" t="s">
        <v>34244</v>
      </c>
      <c r="D6384" s="4" t="s">
        <v>12252</v>
      </c>
      <c r="E6384" s="4" t="s">
        <v>34245</v>
      </c>
      <c r="F6384" s="4" t="s">
        <v>34246</v>
      </c>
      <c r="G6384" s="8">
        <v>3.9</v>
      </c>
      <c r="H6384" s="9" t="s">
        <v>34243</v>
      </c>
    </row>
    <row r="6385" ht="15.75" customHeight="1">
      <c r="A6385" s="4" t="s">
        <v>6094</v>
      </c>
      <c r="B6385" s="4" t="s">
        <v>34247</v>
      </c>
      <c r="C6385" s="4" t="s">
        <v>34248</v>
      </c>
      <c r="D6385" s="4" t="s">
        <v>12234</v>
      </c>
      <c r="E6385" s="4" t="s">
        <v>34249</v>
      </c>
      <c r="F6385" s="4" t="s">
        <v>34250</v>
      </c>
      <c r="G6385" s="8">
        <v>3.9</v>
      </c>
      <c r="H6385" s="9" t="s">
        <v>34243</v>
      </c>
    </row>
    <row r="6386" ht="15.75" customHeight="1">
      <c r="A6386" s="4" t="s">
        <v>6724</v>
      </c>
      <c r="B6386" s="4" t="s">
        <v>34251</v>
      </c>
      <c r="C6386" s="4" t="s">
        <v>34252</v>
      </c>
      <c r="D6386" s="4" t="s">
        <v>12125</v>
      </c>
      <c r="E6386" s="4" t="s">
        <v>34253</v>
      </c>
      <c r="F6386" s="4" t="s">
        <v>34254</v>
      </c>
      <c r="G6386" s="8">
        <v>4.1</v>
      </c>
      <c r="H6386" s="9" t="s">
        <v>34255</v>
      </c>
    </row>
    <row r="6387" ht="15.75" customHeight="1">
      <c r="A6387" s="4" t="s">
        <v>10431</v>
      </c>
      <c r="B6387" s="4" t="s">
        <v>34256</v>
      </c>
      <c r="C6387" s="4" t="s">
        <v>34257</v>
      </c>
      <c r="D6387" s="4" t="s">
        <v>12217</v>
      </c>
      <c r="E6387" s="4" t="s">
        <v>34258</v>
      </c>
      <c r="F6387" s="4" t="s">
        <v>28198</v>
      </c>
      <c r="G6387" s="8">
        <v>3.8</v>
      </c>
      <c r="H6387" s="9" t="s">
        <v>34259</v>
      </c>
    </row>
    <row r="6388" ht="15.75" customHeight="1">
      <c r="A6388" s="4" t="s">
        <v>6725</v>
      </c>
      <c r="B6388" s="4" t="s">
        <v>34260</v>
      </c>
      <c r="C6388" s="4" t="s">
        <v>34261</v>
      </c>
      <c r="D6388" s="4" t="s">
        <v>12125</v>
      </c>
      <c r="E6388" s="4" t="s">
        <v>34262</v>
      </c>
      <c r="F6388" s="4" t="s">
        <v>34263</v>
      </c>
      <c r="G6388" s="10">
        <v>4.9</v>
      </c>
      <c r="H6388" s="9" t="s">
        <v>34264</v>
      </c>
    </row>
    <row r="6389" ht="15.75" customHeight="1">
      <c r="A6389" s="4" t="s">
        <v>4875</v>
      </c>
      <c r="B6389" s="4" t="s">
        <v>34265</v>
      </c>
      <c r="C6389" s="4" t="s">
        <v>34266</v>
      </c>
      <c r="D6389" s="4" t="s">
        <v>12217</v>
      </c>
      <c r="E6389" s="4" t="s">
        <v>34267</v>
      </c>
      <c r="F6389" s="4" t="s">
        <v>34268</v>
      </c>
      <c r="G6389" s="10">
        <v>4.9</v>
      </c>
      <c r="H6389" s="9" t="s">
        <v>34264</v>
      </c>
    </row>
    <row r="6390" ht="15.75" customHeight="1">
      <c r="A6390" s="4" t="s">
        <v>3179</v>
      </c>
      <c r="B6390" s="4" t="s">
        <v>34269</v>
      </c>
      <c r="C6390" s="4" t="s">
        <v>34270</v>
      </c>
      <c r="D6390" s="4" t="s">
        <v>12296</v>
      </c>
      <c r="E6390" s="4" t="s">
        <v>34271</v>
      </c>
      <c r="F6390" s="4" t="s">
        <v>34272</v>
      </c>
      <c r="G6390" s="10">
        <v>4.9</v>
      </c>
      <c r="H6390" s="9" t="s">
        <v>34264</v>
      </c>
    </row>
    <row r="6391" ht="15.75" customHeight="1">
      <c r="A6391" s="4" t="s">
        <v>10789</v>
      </c>
      <c r="B6391" s="4" t="s">
        <v>34273</v>
      </c>
      <c r="C6391" s="4" t="s">
        <v>15566</v>
      </c>
      <c r="D6391" s="4" t="s">
        <v>12329</v>
      </c>
      <c r="E6391" s="4" t="s">
        <v>15567</v>
      </c>
      <c r="F6391" s="4" t="s">
        <v>15568</v>
      </c>
      <c r="G6391" s="10">
        <v>4.8</v>
      </c>
      <c r="H6391" s="9" t="s">
        <v>34264</v>
      </c>
    </row>
    <row r="6392" ht="15.75" customHeight="1">
      <c r="A6392" s="4" t="s">
        <v>399</v>
      </c>
      <c r="B6392" s="4" t="s">
        <v>34274</v>
      </c>
      <c r="C6392" s="4" t="s">
        <v>34275</v>
      </c>
      <c r="D6392" s="4" t="s">
        <v>12141</v>
      </c>
      <c r="E6392" s="4" t="s">
        <v>34276</v>
      </c>
      <c r="F6392" s="4" t="s">
        <v>34277</v>
      </c>
      <c r="G6392" s="10">
        <v>4.8</v>
      </c>
      <c r="H6392" s="9" t="s">
        <v>34264</v>
      </c>
    </row>
    <row r="6393" ht="15.75" customHeight="1">
      <c r="A6393" s="11" t="s">
        <v>10789</v>
      </c>
      <c r="B6393" s="11" t="s">
        <v>34273</v>
      </c>
      <c r="C6393" s="11" t="s">
        <v>15566</v>
      </c>
      <c r="D6393" s="11" t="s">
        <v>12329</v>
      </c>
      <c r="E6393" s="11" t="s">
        <v>15567</v>
      </c>
      <c r="F6393" s="11" t="s">
        <v>15568</v>
      </c>
      <c r="G6393" s="10">
        <v>4.7</v>
      </c>
      <c r="H6393" s="12" t="s">
        <v>34264</v>
      </c>
      <c r="I6393" s="11"/>
      <c r="J6393" s="11"/>
      <c r="K6393" s="11"/>
      <c r="L6393" s="11"/>
      <c r="M6393" s="11"/>
      <c r="N6393" s="11"/>
      <c r="O6393" s="11"/>
      <c r="P6393" s="11"/>
      <c r="Q6393" s="11"/>
    </row>
    <row r="6394" ht="15.75" customHeight="1">
      <c r="A6394" s="4" t="s">
        <v>912</v>
      </c>
      <c r="B6394" s="4" t="s">
        <v>34278</v>
      </c>
      <c r="C6394" s="4" t="s">
        <v>34279</v>
      </c>
      <c r="D6394" s="4" t="s">
        <v>12131</v>
      </c>
      <c r="E6394" s="4" t="s">
        <v>34280</v>
      </c>
      <c r="F6394" s="4" t="s">
        <v>34281</v>
      </c>
      <c r="G6394" s="10">
        <v>4.7</v>
      </c>
      <c r="H6394" s="9" t="s">
        <v>34264</v>
      </c>
    </row>
    <row r="6395" ht="15.75" customHeight="1">
      <c r="A6395" s="4" t="s">
        <v>10658</v>
      </c>
      <c r="B6395" s="4" t="s">
        <v>34282</v>
      </c>
      <c r="C6395" s="4" t="s">
        <v>34283</v>
      </c>
      <c r="D6395" s="4" t="s">
        <v>12329</v>
      </c>
      <c r="E6395" s="4" t="s">
        <v>34284</v>
      </c>
      <c r="F6395" s="4" t="s">
        <v>34285</v>
      </c>
      <c r="G6395" s="8">
        <v>4.7</v>
      </c>
      <c r="H6395" s="9" t="s">
        <v>34264</v>
      </c>
    </row>
    <row r="6396" ht="15.75" customHeight="1">
      <c r="A6396" s="4" t="s">
        <v>2191</v>
      </c>
      <c r="B6396" s="4" t="s">
        <v>34286</v>
      </c>
      <c r="C6396" s="4" t="s">
        <v>34287</v>
      </c>
      <c r="D6396" s="4" t="s">
        <v>12119</v>
      </c>
      <c r="E6396" s="4" t="s">
        <v>34288</v>
      </c>
      <c r="F6396" s="4" t="s">
        <v>34289</v>
      </c>
      <c r="G6396" s="8">
        <v>4.7</v>
      </c>
      <c r="H6396" s="9" t="s">
        <v>34264</v>
      </c>
    </row>
    <row r="6397" ht="15.75" customHeight="1">
      <c r="A6397" s="4" t="s">
        <v>7447</v>
      </c>
      <c r="B6397" s="4" t="s">
        <v>34290</v>
      </c>
      <c r="C6397" s="4" t="s">
        <v>34291</v>
      </c>
      <c r="D6397" s="4" t="s">
        <v>12329</v>
      </c>
      <c r="E6397" s="4" t="s">
        <v>34292</v>
      </c>
      <c r="F6397" s="4" t="s">
        <v>34293</v>
      </c>
      <c r="G6397" s="8">
        <v>4.6</v>
      </c>
      <c r="H6397" s="9" t="s">
        <v>34264</v>
      </c>
    </row>
    <row r="6398" ht="15.75" customHeight="1">
      <c r="A6398" s="11" t="s">
        <v>7447</v>
      </c>
      <c r="B6398" s="11" t="s">
        <v>34290</v>
      </c>
      <c r="C6398" s="11" t="s">
        <v>34291</v>
      </c>
      <c r="D6398" s="11" t="s">
        <v>12329</v>
      </c>
      <c r="E6398" s="11" t="s">
        <v>34292</v>
      </c>
      <c r="F6398" s="11" t="s">
        <v>34293</v>
      </c>
      <c r="G6398" s="8">
        <v>4.6</v>
      </c>
      <c r="H6398" s="12" t="s">
        <v>34264</v>
      </c>
      <c r="I6398" s="11"/>
      <c r="J6398" s="11"/>
      <c r="K6398" s="11"/>
      <c r="L6398" s="11"/>
      <c r="M6398" s="11"/>
      <c r="N6398" s="11"/>
      <c r="O6398" s="11"/>
      <c r="P6398" s="11"/>
      <c r="Q6398" s="11"/>
    </row>
    <row r="6399" ht="15.75" customHeight="1">
      <c r="A6399" s="4" t="s">
        <v>6268</v>
      </c>
      <c r="B6399" s="4" t="s">
        <v>34294</v>
      </c>
      <c r="C6399" s="4" t="s">
        <v>34295</v>
      </c>
      <c r="D6399" s="4" t="s">
        <v>12141</v>
      </c>
      <c r="E6399" s="4" t="s">
        <v>34296</v>
      </c>
      <c r="F6399" s="4" t="s">
        <v>34297</v>
      </c>
      <c r="G6399" s="8">
        <v>4.6</v>
      </c>
      <c r="H6399" s="9" t="s">
        <v>34264</v>
      </c>
    </row>
    <row r="6400" ht="15.75" customHeight="1">
      <c r="A6400" s="11" t="s">
        <v>7615</v>
      </c>
      <c r="B6400" s="11" t="s">
        <v>34298</v>
      </c>
      <c r="C6400" s="11" t="s">
        <v>34299</v>
      </c>
      <c r="D6400" s="11" t="s">
        <v>12146</v>
      </c>
      <c r="E6400" s="11" t="s">
        <v>34300</v>
      </c>
      <c r="F6400" s="11" t="s">
        <v>34301</v>
      </c>
      <c r="G6400" s="8">
        <v>4.6</v>
      </c>
      <c r="H6400" s="12" t="s">
        <v>34264</v>
      </c>
      <c r="I6400" s="11"/>
      <c r="J6400" s="11"/>
      <c r="K6400" s="11"/>
      <c r="L6400" s="11"/>
      <c r="M6400" s="11"/>
      <c r="N6400" s="11"/>
      <c r="O6400" s="11"/>
      <c r="P6400" s="11"/>
      <c r="Q6400" s="11"/>
    </row>
    <row r="6401" ht="15.75" customHeight="1">
      <c r="A6401" s="4" t="s">
        <v>6726</v>
      </c>
      <c r="B6401" s="4" t="s">
        <v>34302</v>
      </c>
      <c r="C6401" s="4" t="s">
        <v>34303</v>
      </c>
      <c r="D6401" s="4" t="s">
        <v>12125</v>
      </c>
      <c r="E6401" s="4" t="s">
        <v>34304</v>
      </c>
      <c r="F6401" s="4" t="s">
        <v>34305</v>
      </c>
      <c r="G6401" s="8">
        <v>4.5</v>
      </c>
      <c r="H6401" s="9" t="s">
        <v>34264</v>
      </c>
    </row>
    <row r="6402" ht="15.75" customHeight="1">
      <c r="A6402" s="4" t="s">
        <v>11676</v>
      </c>
      <c r="B6402" s="4" t="s">
        <v>34306</v>
      </c>
      <c r="C6402" s="4" t="s">
        <v>34307</v>
      </c>
      <c r="D6402" s="4" t="s">
        <v>12793</v>
      </c>
      <c r="E6402" s="4" t="s">
        <v>34308</v>
      </c>
      <c r="F6402" s="4" t="s">
        <v>34309</v>
      </c>
      <c r="G6402" s="8">
        <v>4.5</v>
      </c>
      <c r="H6402" s="9" t="s">
        <v>34264</v>
      </c>
    </row>
    <row r="6403" ht="15.75" customHeight="1">
      <c r="A6403" s="4" t="s">
        <v>10727</v>
      </c>
      <c r="B6403" s="4" t="s">
        <v>34310</v>
      </c>
      <c r="C6403" s="4" t="s">
        <v>34311</v>
      </c>
      <c r="D6403" s="4" t="s">
        <v>12988</v>
      </c>
      <c r="E6403" s="4" t="s">
        <v>34312</v>
      </c>
      <c r="F6403" s="4" t="s">
        <v>34313</v>
      </c>
      <c r="G6403" s="8">
        <v>4.4</v>
      </c>
      <c r="H6403" s="9" t="s">
        <v>34264</v>
      </c>
    </row>
    <row r="6404" ht="15.75" customHeight="1">
      <c r="A6404" s="4" t="s">
        <v>2192</v>
      </c>
      <c r="B6404" s="4" t="s">
        <v>34314</v>
      </c>
      <c r="C6404" s="4" t="s">
        <v>13238</v>
      </c>
      <c r="D6404" s="4" t="s">
        <v>12119</v>
      </c>
      <c r="E6404" s="4" t="s">
        <v>34315</v>
      </c>
      <c r="F6404" s="4" t="s">
        <v>34316</v>
      </c>
      <c r="G6404" s="8">
        <v>4.4</v>
      </c>
      <c r="H6404" s="9" t="s">
        <v>34264</v>
      </c>
    </row>
    <row r="6405" ht="15.75" customHeight="1">
      <c r="A6405" s="4" t="s">
        <v>10790</v>
      </c>
      <c r="B6405" s="4" t="s">
        <v>34317</v>
      </c>
      <c r="C6405" s="4" t="s">
        <v>34318</v>
      </c>
      <c r="D6405" s="4" t="s">
        <v>12329</v>
      </c>
      <c r="E6405" s="4" t="s">
        <v>34319</v>
      </c>
      <c r="F6405" s="4" t="s">
        <v>34320</v>
      </c>
      <c r="G6405" s="8">
        <v>4.3</v>
      </c>
      <c r="H6405" s="9" t="s">
        <v>34264</v>
      </c>
    </row>
    <row r="6406" ht="15.75" customHeight="1">
      <c r="A6406" s="4" t="s">
        <v>6269</v>
      </c>
      <c r="B6406" s="4" t="s">
        <v>34321</v>
      </c>
      <c r="C6406" s="4" t="s">
        <v>15785</v>
      </c>
      <c r="D6406" s="4" t="s">
        <v>12146</v>
      </c>
      <c r="E6406" s="4" t="s">
        <v>34322</v>
      </c>
      <c r="F6406" s="4" t="s">
        <v>34323</v>
      </c>
      <c r="G6406" s="8">
        <v>4.3</v>
      </c>
      <c r="H6406" s="9" t="s">
        <v>34264</v>
      </c>
    </row>
    <row r="6407" ht="15.75" customHeight="1">
      <c r="A6407" s="4" t="s">
        <v>7615</v>
      </c>
      <c r="B6407" s="4" t="s">
        <v>34298</v>
      </c>
      <c r="C6407" s="4" t="s">
        <v>34299</v>
      </c>
      <c r="D6407" s="4" t="s">
        <v>12146</v>
      </c>
      <c r="E6407" s="4" t="s">
        <v>34300</v>
      </c>
      <c r="F6407" s="4" t="s">
        <v>34301</v>
      </c>
      <c r="G6407" s="8">
        <v>4.3</v>
      </c>
      <c r="H6407" s="9" t="s">
        <v>34264</v>
      </c>
    </row>
    <row r="6408" ht="15.75" customHeight="1">
      <c r="A6408" s="4" t="s">
        <v>10353</v>
      </c>
      <c r="B6408" s="4" t="s">
        <v>34324</v>
      </c>
      <c r="C6408" s="4" t="s">
        <v>34325</v>
      </c>
      <c r="D6408" s="4" t="s">
        <v>13337</v>
      </c>
      <c r="E6408" s="4" t="s">
        <v>34326</v>
      </c>
      <c r="F6408" s="4" t="s">
        <v>34327</v>
      </c>
      <c r="G6408" s="8">
        <v>4.3</v>
      </c>
      <c r="H6408" s="9" t="s">
        <v>34264</v>
      </c>
    </row>
    <row r="6409" ht="15.75" customHeight="1">
      <c r="A6409" s="4" t="s">
        <v>9266</v>
      </c>
      <c r="B6409" s="4" t="s">
        <v>15461</v>
      </c>
      <c r="C6409" s="4" t="s">
        <v>34328</v>
      </c>
      <c r="D6409" s="4" t="s">
        <v>12743</v>
      </c>
      <c r="E6409" s="4" t="s">
        <v>34329</v>
      </c>
      <c r="F6409" s="4" t="s">
        <v>34330</v>
      </c>
      <c r="G6409" s="8">
        <v>4.3</v>
      </c>
      <c r="H6409" s="9" t="s">
        <v>34264</v>
      </c>
    </row>
    <row r="6410" ht="15.75" customHeight="1">
      <c r="A6410" s="4" t="s">
        <v>5870</v>
      </c>
      <c r="B6410" s="4" t="s">
        <v>34331</v>
      </c>
      <c r="C6410" s="4" t="s">
        <v>16052</v>
      </c>
      <c r="D6410" s="4" t="s">
        <v>12660</v>
      </c>
      <c r="E6410" s="4" t="s">
        <v>34332</v>
      </c>
      <c r="F6410" s="4" t="s">
        <v>34333</v>
      </c>
      <c r="G6410" s="8">
        <v>4.2</v>
      </c>
      <c r="H6410" s="9" t="s">
        <v>34264</v>
      </c>
    </row>
    <row r="6411" ht="15.75" customHeight="1">
      <c r="A6411" s="4" t="s">
        <v>8468</v>
      </c>
      <c r="B6411" s="4" t="s">
        <v>34334</v>
      </c>
      <c r="C6411" s="4" t="s">
        <v>34335</v>
      </c>
      <c r="D6411" s="4" t="s">
        <v>12752</v>
      </c>
      <c r="E6411" s="4" t="s">
        <v>34336</v>
      </c>
      <c r="F6411" s="4" t="s">
        <v>34337</v>
      </c>
      <c r="G6411" s="8">
        <v>4.2</v>
      </c>
      <c r="H6411" s="9" t="s">
        <v>34264</v>
      </c>
    </row>
    <row r="6412" ht="15.75" customHeight="1">
      <c r="A6412" s="4" t="s">
        <v>6727</v>
      </c>
      <c r="B6412" s="4" t="s">
        <v>34338</v>
      </c>
      <c r="C6412" s="4" t="s">
        <v>12124</v>
      </c>
      <c r="D6412" s="4" t="s">
        <v>12125</v>
      </c>
      <c r="E6412" s="4" t="s">
        <v>12126</v>
      </c>
      <c r="F6412" s="4" t="s">
        <v>12127</v>
      </c>
      <c r="G6412" s="8">
        <v>4.2</v>
      </c>
      <c r="H6412" s="9" t="s">
        <v>34264</v>
      </c>
    </row>
    <row r="6413" ht="15.75" customHeight="1">
      <c r="A6413" s="4" t="s">
        <v>4313</v>
      </c>
      <c r="B6413" s="4" t="s">
        <v>34339</v>
      </c>
      <c r="C6413" s="4" t="s">
        <v>34340</v>
      </c>
      <c r="D6413" s="4" t="s">
        <v>12168</v>
      </c>
      <c r="E6413" s="4" t="s">
        <v>34341</v>
      </c>
      <c r="F6413" s="4" t="s">
        <v>34342</v>
      </c>
      <c r="G6413" s="8">
        <v>4.1</v>
      </c>
      <c r="H6413" s="9" t="s">
        <v>34264</v>
      </c>
    </row>
    <row r="6414" ht="15.75" customHeight="1">
      <c r="A6414" s="4" t="s">
        <v>4314</v>
      </c>
      <c r="B6414" s="4" t="s">
        <v>34343</v>
      </c>
      <c r="C6414" s="4" t="s">
        <v>34344</v>
      </c>
      <c r="D6414" s="4" t="s">
        <v>12168</v>
      </c>
      <c r="E6414" s="4" t="s">
        <v>34345</v>
      </c>
      <c r="F6414" s="4" t="s">
        <v>34346</v>
      </c>
      <c r="G6414" s="8">
        <v>4.1</v>
      </c>
      <c r="H6414" s="9" t="s">
        <v>34264</v>
      </c>
    </row>
    <row r="6415" ht="15.75" customHeight="1">
      <c r="A6415" s="4" t="s">
        <v>11444</v>
      </c>
      <c r="B6415" s="4" t="s">
        <v>34347</v>
      </c>
      <c r="C6415" s="4" t="s">
        <v>34348</v>
      </c>
      <c r="D6415" s="4" t="s">
        <v>13171</v>
      </c>
      <c r="E6415" s="4" t="s">
        <v>34349</v>
      </c>
      <c r="F6415" s="4" t="s">
        <v>34350</v>
      </c>
      <c r="G6415" s="8">
        <v>4.1</v>
      </c>
      <c r="H6415" s="9" t="s">
        <v>34264</v>
      </c>
    </row>
    <row r="6416" ht="15.75" customHeight="1">
      <c r="A6416" s="4" t="s">
        <v>2193</v>
      </c>
      <c r="B6416" s="4" t="s">
        <v>34351</v>
      </c>
      <c r="C6416" s="4" t="s">
        <v>34352</v>
      </c>
      <c r="D6416" s="4" t="s">
        <v>12119</v>
      </c>
      <c r="E6416" s="4" t="s">
        <v>34353</v>
      </c>
      <c r="F6416" s="4" t="s">
        <v>34354</v>
      </c>
      <c r="G6416" s="8">
        <v>4.0</v>
      </c>
      <c r="H6416" s="9" t="s">
        <v>34264</v>
      </c>
    </row>
    <row r="6417" ht="15.75" customHeight="1">
      <c r="A6417" s="4" t="s">
        <v>8119</v>
      </c>
      <c r="B6417" s="4" t="s">
        <v>34355</v>
      </c>
      <c r="C6417" s="4" t="s">
        <v>34356</v>
      </c>
      <c r="D6417" s="4" t="s">
        <v>12252</v>
      </c>
      <c r="E6417" s="4" t="s">
        <v>34357</v>
      </c>
      <c r="F6417" s="4" t="s">
        <v>34358</v>
      </c>
      <c r="G6417" s="8">
        <v>4.0</v>
      </c>
      <c r="H6417" s="9" t="s">
        <v>34264</v>
      </c>
    </row>
    <row r="6418" ht="15.75" customHeight="1">
      <c r="A6418" s="4" t="s">
        <v>6270</v>
      </c>
      <c r="B6418" s="4" t="s">
        <v>34359</v>
      </c>
      <c r="C6418" s="4" t="s">
        <v>34360</v>
      </c>
      <c r="D6418" s="4" t="s">
        <v>12141</v>
      </c>
      <c r="E6418" s="4" t="s">
        <v>34361</v>
      </c>
      <c r="F6418" s="4" t="s">
        <v>34362</v>
      </c>
      <c r="G6418" s="8">
        <v>4.0</v>
      </c>
      <c r="H6418" s="9" t="s">
        <v>34264</v>
      </c>
    </row>
    <row r="6419" ht="15.75" customHeight="1">
      <c r="A6419" s="11" t="s">
        <v>4315</v>
      </c>
      <c r="B6419" s="11" t="s">
        <v>16810</v>
      </c>
      <c r="C6419" s="11" t="s">
        <v>34363</v>
      </c>
      <c r="D6419" s="11" t="s">
        <v>12168</v>
      </c>
      <c r="E6419" s="11" t="s">
        <v>34364</v>
      </c>
      <c r="F6419" s="11" t="s">
        <v>34365</v>
      </c>
      <c r="G6419" s="8">
        <v>4.0</v>
      </c>
      <c r="H6419" s="12" t="s">
        <v>34264</v>
      </c>
      <c r="I6419" s="11"/>
      <c r="J6419" s="11"/>
      <c r="K6419" s="11"/>
      <c r="L6419" s="11"/>
      <c r="M6419" s="11"/>
      <c r="N6419" s="11"/>
      <c r="O6419" s="11"/>
      <c r="P6419" s="11"/>
      <c r="Q6419" s="11"/>
    </row>
    <row r="6420" ht="15.75" customHeight="1">
      <c r="A6420" s="4" t="s">
        <v>11677</v>
      </c>
      <c r="B6420" s="4" t="s">
        <v>34366</v>
      </c>
      <c r="C6420" s="4" t="s">
        <v>34367</v>
      </c>
      <c r="D6420" s="4" t="s">
        <v>12793</v>
      </c>
      <c r="E6420" s="4" t="s">
        <v>34368</v>
      </c>
      <c r="F6420" s="4" t="s">
        <v>34369</v>
      </c>
      <c r="G6420" s="8">
        <v>4.0</v>
      </c>
      <c r="H6420" s="9" t="s">
        <v>34264</v>
      </c>
    </row>
    <row r="6421" ht="15.75" customHeight="1">
      <c r="A6421" s="4" t="s">
        <v>3948</v>
      </c>
      <c r="B6421" s="4" t="s">
        <v>34370</v>
      </c>
      <c r="C6421" s="4" t="s">
        <v>34371</v>
      </c>
      <c r="D6421" s="4" t="s">
        <v>12347</v>
      </c>
      <c r="E6421" s="4" t="s">
        <v>34372</v>
      </c>
      <c r="F6421" s="4" t="s">
        <v>34373</v>
      </c>
      <c r="G6421" s="8">
        <v>4.0</v>
      </c>
      <c r="H6421" s="9" t="s">
        <v>34264</v>
      </c>
    </row>
    <row r="6422" ht="15.75" customHeight="1">
      <c r="A6422" s="4" t="s">
        <v>2194</v>
      </c>
      <c r="B6422" s="4" t="s">
        <v>12982</v>
      </c>
      <c r="C6422" s="4" t="s">
        <v>34374</v>
      </c>
      <c r="D6422" s="4" t="s">
        <v>12329</v>
      </c>
      <c r="E6422" s="4" t="s">
        <v>34375</v>
      </c>
      <c r="F6422" s="4" t="s">
        <v>34376</v>
      </c>
      <c r="G6422" s="8">
        <v>3.9</v>
      </c>
      <c r="H6422" s="9" t="s">
        <v>34264</v>
      </c>
    </row>
    <row r="6423" ht="15.75" customHeight="1">
      <c r="A6423" s="4" t="s">
        <v>4315</v>
      </c>
      <c r="B6423" s="4" t="s">
        <v>16810</v>
      </c>
      <c r="C6423" s="4" t="s">
        <v>34363</v>
      </c>
      <c r="D6423" s="4" t="s">
        <v>12168</v>
      </c>
      <c r="E6423" s="4" t="s">
        <v>34364</v>
      </c>
      <c r="F6423" s="4" t="s">
        <v>34365</v>
      </c>
      <c r="G6423" s="8">
        <v>3.9</v>
      </c>
      <c r="H6423" s="9" t="s">
        <v>34264</v>
      </c>
    </row>
    <row r="6424" ht="15.75" customHeight="1">
      <c r="A6424" s="4" t="s">
        <v>8120</v>
      </c>
      <c r="B6424" s="4" t="s">
        <v>34377</v>
      </c>
      <c r="C6424" s="4" t="s">
        <v>34378</v>
      </c>
      <c r="D6424" s="4" t="s">
        <v>12252</v>
      </c>
      <c r="E6424" s="4" t="s">
        <v>34379</v>
      </c>
      <c r="F6424" s="4" t="s">
        <v>34380</v>
      </c>
      <c r="G6424" s="8">
        <v>3.9</v>
      </c>
      <c r="H6424" s="9" t="s">
        <v>34264</v>
      </c>
    </row>
    <row r="6425" ht="15.75" customHeight="1">
      <c r="A6425" s="4" t="s">
        <v>11850</v>
      </c>
      <c r="B6425" s="4" t="s">
        <v>34381</v>
      </c>
      <c r="C6425" s="4" t="s">
        <v>34382</v>
      </c>
      <c r="D6425" s="4" t="s">
        <v>13218</v>
      </c>
      <c r="E6425" s="4" t="s">
        <v>34383</v>
      </c>
      <c r="F6425" s="4" t="s">
        <v>34384</v>
      </c>
      <c r="G6425" s="8">
        <v>3.9</v>
      </c>
      <c r="H6425" s="9" t="s">
        <v>34264</v>
      </c>
    </row>
    <row r="6426" ht="15.75" customHeight="1">
      <c r="A6426" s="4" t="s">
        <v>2195</v>
      </c>
      <c r="B6426" s="4" t="s">
        <v>34385</v>
      </c>
      <c r="C6426" s="4" t="s">
        <v>16376</v>
      </c>
      <c r="D6426" s="4" t="s">
        <v>12119</v>
      </c>
      <c r="E6426" s="4" t="s">
        <v>34386</v>
      </c>
      <c r="F6426" s="4" t="s">
        <v>34387</v>
      </c>
      <c r="G6426" s="8">
        <v>3.9</v>
      </c>
      <c r="H6426" s="9" t="s">
        <v>34264</v>
      </c>
    </row>
    <row r="6427" ht="15.75" customHeight="1">
      <c r="A6427" s="4" t="s">
        <v>10659</v>
      </c>
      <c r="B6427" s="4" t="s">
        <v>34388</v>
      </c>
      <c r="C6427" s="4" t="s">
        <v>34389</v>
      </c>
      <c r="D6427" s="4" t="s">
        <v>12329</v>
      </c>
      <c r="E6427" s="4" t="s">
        <v>34390</v>
      </c>
      <c r="F6427" s="4" t="s">
        <v>34391</v>
      </c>
      <c r="G6427" s="8">
        <v>3.8</v>
      </c>
      <c r="H6427" s="9" t="s">
        <v>34264</v>
      </c>
    </row>
    <row r="6428" ht="15.75" customHeight="1">
      <c r="A6428" s="4" t="s">
        <v>9778</v>
      </c>
      <c r="B6428" s="4" t="s">
        <v>34392</v>
      </c>
      <c r="C6428" s="4" t="s">
        <v>34393</v>
      </c>
      <c r="D6428" s="4" t="s">
        <v>12141</v>
      </c>
      <c r="E6428" s="4" t="s">
        <v>34394</v>
      </c>
      <c r="F6428" s="4" t="s">
        <v>34395</v>
      </c>
      <c r="G6428" s="8">
        <v>3.8</v>
      </c>
      <c r="H6428" s="9" t="s">
        <v>34264</v>
      </c>
    </row>
    <row r="6429" ht="15.75" customHeight="1">
      <c r="A6429" s="4" t="s">
        <v>4876</v>
      </c>
      <c r="B6429" s="4" t="s">
        <v>34396</v>
      </c>
      <c r="C6429" s="4" t="s">
        <v>34397</v>
      </c>
      <c r="D6429" s="4" t="s">
        <v>12217</v>
      </c>
      <c r="E6429" s="4" t="s">
        <v>34398</v>
      </c>
      <c r="F6429" s="4" t="s">
        <v>34399</v>
      </c>
      <c r="G6429" s="8">
        <v>3.8</v>
      </c>
      <c r="H6429" s="9" t="s">
        <v>34264</v>
      </c>
    </row>
    <row r="6430" ht="15.75" customHeight="1">
      <c r="A6430" s="4" t="s">
        <v>6271</v>
      </c>
      <c r="B6430" s="4" t="s">
        <v>34400</v>
      </c>
      <c r="C6430" s="4" t="s">
        <v>34401</v>
      </c>
      <c r="D6430" s="4" t="s">
        <v>12141</v>
      </c>
      <c r="E6430" s="4" t="s">
        <v>34402</v>
      </c>
      <c r="F6430" s="4" t="s">
        <v>34403</v>
      </c>
      <c r="G6430" s="8">
        <v>3.8</v>
      </c>
      <c r="H6430" s="9" t="s">
        <v>34264</v>
      </c>
    </row>
    <row r="6431" ht="15.75" customHeight="1">
      <c r="A6431" s="4" t="s">
        <v>2196</v>
      </c>
      <c r="B6431" s="4" t="s">
        <v>34404</v>
      </c>
      <c r="C6431" s="4" t="s">
        <v>34405</v>
      </c>
      <c r="D6431" s="4" t="s">
        <v>12119</v>
      </c>
      <c r="E6431" s="4" t="s">
        <v>34406</v>
      </c>
      <c r="F6431" s="4" t="s">
        <v>26509</v>
      </c>
      <c r="G6431" s="8">
        <v>3.8</v>
      </c>
      <c r="H6431" s="9" t="s">
        <v>34264</v>
      </c>
    </row>
    <row r="6432" ht="15.75" customHeight="1">
      <c r="A6432" s="4" t="s">
        <v>27</v>
      </c>
      <c r="B6432" s="4" t="s">
        <v>34407</v>
      </c>
      <c r="C6432" s="4" t="s">
        <v>34408</v>
      </c>
      <c r="D6432" s="4" t="s">
        <v>13321</v>
      </c>
      <c r="E6432" s="4" t="s">
        <v>34409</v>
      </c>
      <c r="F6432" s="4" t="s">
        <v>34410</v>
      </c>
      <c r="G6432" s="8">
        <v>3.8</v>
      </c>
      <c r="H6432" s="9" t="s">
        <v>34264</v>
      </c>
    </row>
    <row r="6433" ht="15.75" customHeight="1">
      <c r="A6433" s="4" t="s">
        <v>7616</v>
      </c>
      <c r="B6433" s="4" t="s">
        <v>34411</v>
      </c>
      <c r="C6433" s="4" t="s">
        <v>34412</v>
      </c>
      <c r="D6433" s="4" t="s">
        <v>12146</v>
      </c>
      <c r="E6433" s="4" t="s">
        <v>34413</v>
      </c>
      <c r="F6433" s="4" t="s">
        <v>34414</v>
      </c>
      <c r="G6433" s="8">
        <v>3.8</v>
      </c>
      <c r="H6433" s="9" t="s">
        <v>34264</v>
      </c>
    </row>
    <row r="6434" ht="15.75" customHeight="1">
      <c r="A6434" s="11" t="s">
        <v>2197</v>
      </c>
      <c r="B6434" s="11" t="s">
        <v>34415</v>
      </c>
      <c r="C6434" s="11" t="s">
        <v>34416</v>
      </c>
      <c r="D6434" s="11" t="s">
        <v>12329</v>
      </c>
      <c r="E6434" s="11" t="s">
        <v>34417</v>
      </c>
      <c r="F6434" s="11" t="s">
        <v>34418</v>
      </c>
      <c r="G6434" s="8">
        <v>3.7</v>
      </c>
      <c r="H6434" s="12" t="s">
        <v>34264</v>
      </c>
      <c r="I6434" s="11"/>
      <c r="J6434" s="11"/>
      <c r="K6434" s="11"/>
      <c r="L6434" s="11"/>
      <c r="M6434" s="11"/>
      <c r="N6434" s="11"/>
      <c r="O6434" s="11"/>
      <c r="P6434" s="11"/>
      <c r="Q6434" s="11"/>
    </row>
    <row r="6435" ht="15.75" customHeight="1">
      <c r="A6435" s="4" t="s">
        <v>34419</v>
      </c>
      <c r="B6435" s="4" t="s">
        <v>34420</v>
      </c>
      <c r="C6435" s="4" t="s">
        <v>15021</v>
      </c>
      <c r="D6435" s="4" t="s">
        <v>12319</v>
      </c>
      <c r="E6435" s="4" t="s">
        <v>34421</v>
      </c>
      <c r="F6435" s="4" t="s">
        <v>34422</v>
      </c>
      <c r="G6435" s="8">
        <v>3.7</v>
      </c>
      <c r="H6435" s="9" t="s">
        <v>34264</v>
      </c>
    </row>
    <row r="6436" ht="15.75" customHeight="1">
      <c r="A6436" s="4" t="s">
        <v>8121</v>
      </c>
      <c r="B6436" s="4" t="s">
        <v>17753</v>
      </c>
      <c r="C6436" s="4" t="s">
        <v>31849</v>
      </c>
      <c r="D6436" s="4" t="s">
        <v>12252</v>
      </c>
      <c r="E6436" s="4" t="s">
        <v>34423</v>
      </c>
      <c r="F6436" s="4" t="s">
        <v>34424</v>
      </c>
      <c r="G6436" s="8">
        <v>3.7</v>
      </c>
      <c r="H6436" s="9" t="s">
        <v>34264</v>
      </c>
    </row>
    <row r="6437" ht="15.75" customHeight="1">
      <c r="A6437" s="4" t="s">
        <v>70</v>
      </c>
      <c r="B6437" s="4" t="s">
        <v>34425</v>
      </c>
      <c r="C6437" s="4" t="s">
        <v>34426</v>
      </c>
      <c r="D6437" s="4" t="s">
        <v>13213</v>
      </c>
      <c r="E6437" s="4" t="s">
        <v>34427</v>
      </c>
      <c r="F6437" s="4" t="s">
        <v>34428</v>
      </c>
      <c r="G6437" s="8">
        <v>3.6</v>
      </c>
      <c r="H6437" s="9" t="s">
        <v>34264</v>
      </c>
    </row>
    <row r="6438" ht="15.75" customHeight="1">
      <c r="A6438" s="4" t="s">
        <v>2197</v>
      </c>
      <c r="B6438" s="4" t="s">
        <v>34415</v>
      </c>
      <c r="C6438" s="4" t="s">
        <v>34416</v>
      </c>
      <c r="D6438" s="4" t="s">
        <v>12329</v>
      </c>
      <c r="E6438" s="4" t="s">
        <v>34417</v>
      </c>
      <c r="F6438" s="4" t="s">
        <v>34418</v>
      </c>
      <c r="G6438" s="8">
        <v>3.6</v>
      </c>
      <c r="H6438" s="9" t="s">
        <v>34264</v>
      </c>
    </row>
    <row r="6439" ht="15.75" customHeight="1">
      <c r="A6439" s="11" t="s">
        <v>5710</v>
      </c>
      <c r="B6439" s="11" t="s">
        <v>30705</v>
      </c>
      <c r="C6439" s="11" t="s">
        <v>34429</v>
      </c>
      <c r="D6439" s="11" t="s">
        <v>12141</v>
      </c>
      <c r="E6439" s="11" t="s">
        <v>34430</v>
      </c>
      <c r="F6439" s="11" t="s">
        <v>34431</v>
      </c>
      <c r="G6439" s="8">
        <v>3.6</v>
      </c>
      <c r="H6439" s="12" t="s">
        <v>34264</v>
      </c>
      <c r="I6439" s="11"/>
      <c r="J6439" s="11"/>
      <c r="K6439" s="11"/>
      <c r="L6439" s="11"/>
      <c r="M6439" s="11"/>
      <c r="N6439" s="11"/>
      <c r="O6439" s="11"/>
      <c r="P6439" s="11"/>
      <c r="Q6439" s="11"/>
    </row>
    <row r="6440" ht="15.75" customHeight="1">
      <c r="A6440" s="4" t="s">
        <v>8122</v>
      </c>
      <c r="B6440" s="4" t="s">
        <v>34432</v>
      </c>
      <c r="C6440" s="4" t="s">
        <v>34433</v>
      </c>
      <c r="D6440" s="4" t="s">
        <v>12252</v>
      </c>
      <c r="E6440" s="4" t="s">
        <v>22017</v>
      </c>
      <c r="F6440" s="4" t="s">
        <v>34434</v>
      </c>
      <c r="G6440" s="8">
        <v>3.5</v>
      </c>
      <c r="H6440" s="9" t="s">
        <v>34264</v>
      </c>
    </row>
    <row r="6441" ht="15.75" customHeight="1">
      <c r="A6441" s="4" t="s">
        <v>5710</v>
      </c>
      <c r="B6441" s="4" t="s">
        <v>30705</v>
      </c>
      <c r="C6441" s="4" t="s">
        <v>34429</v>
      </c>
      <c r="D6441" s="4" t="s">
        <v>12141</v>
      </c>
      <c r="E6441" s="4" t="s">
        <v>34430</v>
      </c>
      <c r="F6441" s="4" t="s">
        <v>34431</v>
      </c>
      <c r="G6441" s="8">
        <v>3.5</v>
      </c>
      <c r="H6441" s="9" t="s">
        <v>34264</v>
      </c>
    </row>
    <row r="6442" ht="15.75" customHeight="1">
      <c r="A6442" s="4" t="s">
        <v>8123</v>
      </c>
      <c r="B6442" s="4" t="s">
        <v>18824</v>
      </c>
      <c r="C6442" s="4" t="s">
        <v>34435</v>
      </c>
      <c r="D6442" s="4" t="s">
        <v>12252</v>
      </c>
      <c r="E6442" s="4" t="s">
        <v>34436</v>
      </c>
      <c r="F6442" s="4" t="s">
        <v>34437</v>
      </c>
      <c r="G6442" s="8">
        <v>3.5</v>
      </c>
      <c r="H6442" s="9" t="s">
        <v>34264</v>
      </c>
    </row>
    <row r="6443" ht="15.75" customHeight="1">
      <c r="A6443" s="4" t="s">
        <v>10560</v>
      </c>
      <c r="B6443" s="4" t="s">
        <v>34438</v>
      </c>
      <c r="C6443" s="4" t="s">
        <v>26820</v>
      </c>
      <c r="D6443" s="4" t="s">
        <v>12975</v>
      </c>
      <c r="E6443" s="4" t="s">
        <v>26821</v>
      </c>
      <c r="F6443" s="4" t="s">
        <v>26822</v>
      </c>
      <c r="G6443" s="8">
        <v>3.4</v>
      </c>
      <c r="H6443" s="9" t="s">
        <v>34264</v>
      </c>
    </row>
    <row r="6444" ht="15.75" customHeight="1">
      <c r="A6444" s="4" t="s">
        <v>2198</v>
      </c>
      <c r="B6444" s="4" t="s">
        <v>34439</v>
      </c>
      <c r="C6444" s="4" t="s">
        <v>34440</v>
      </c>
      <c r="D6444" s="4" t="s">
        <v>12119</v>
      </c>
      <c r="E6444" s="4" t="s">
        <v>34441</v>
      </c>
      <c r="F6444" s="4" t="s">
        <v>34442</v>
      </c>
      <c r="G6444" s="8">
        <v>3.4</v>
      </c>
      <c r="H6444" s="9" t="s">
        <v>34264</v>
      </c>
    </row>
    <row r="6445" ht="15.75" customHeight="1">
      <c r="A6445" s="4" t="s">
        <v>7207</v>
      </c>
      <c r="B6445" s="4" t="s">
        <v>34443</v>
      </c>
      <c r="C6445" s="4" t="s">
        <v>34444</v>
      </c>
      <c r="D6445" s="4" t="s">
        <v>12592</v>
      </c>
      <c r="E6445" s="4" t="s">
        <v>34445</v>
      </c>
      <c r="F6445" s="4" t="s">
        <v>34446</v>
      </c>
      <c r="G6445" s="8">
        <v>3.2</v>
      </c>
      <c r="H6445" s="9" t="s">
        <v>34264</v>
      </c>
    </row>
    <row r="6446" ht="15.75" customHeight="1">
      <c r="A6446" s="4" t="s">
        <v>1298</v>
      </c>
      <c r="B6446" s="4" t="s">
        <v>34447</v>
      </c>
      <c r="C6446" s="4" t="s">
        <v>34448</v>
      </c>
      <c r="D6446" s="4" t="s">
        <v>12247</v>
      </c>
      <c r="E6446" s="4" t="s">
        <v>14117</v>
      </c>
      <c r="F6446" s="4" t="s">
        <v>14118</v>
      </c>
      <c r="G6446" s="8">
        <v>3.2</v>
      </c>
      <c r="H6446" s="9" t="s">
        <v>34264</v>
      </c>
    </row>
    <row r="6447" ht="15.75" customHeight="1">
      <c r="A6447" s="4" t="s">
        <v>34449</v>
      </c>
      <c r="B6447" s="4" t="s">
        <v>21541</v>
      </c>
      <c r="C6447" s="4" t="s">
        <v>12553</v>
      </c>
      <c r="D6447" s="4" t="s">
        <v>12319</v>
      </c>
      <c r="E6447" s="4" t="s">
        <v>34450</v>
      </c>
      <c r="F6447" s="4" t="s">
        <v>34451</v>
      </c>
      <c r="G6447" s="8">
        <v>3.1</v>
      </c>
      <c r="H6447" s="9" t="s">
        <v>34264</v>
      </c>
    </row>
    <row r="6448" ht="15.75" customHeight="1">
      <c r="A6448" s="4" t="s">
        <v>11935</v>
      </c>
      <c r="B6448" s="4" t="s">
        <v>34452</v>
      </c>
      <c r="C6448" s="4" t="s">
        <v>34453</v>
      </c>
      <c r="D6448" s="4" t="s">
        <v>12309</v>
      </c>
      <c r="E6448" s="4" t="s">
        <v>34454</v>
      </c>
      <c r="F6448" s="4" t="s">
        <v>34455</v>
      </c>
      <c r="G6448" s="8">
        <v>3.1</v>
      </c>
      <c r="H6448" s="9" t="s">
        <v>34264</v>
      </c>
    </row>
    <row r="6449" ht="15.75" customHeight="1">
      <c r="A6449" s="4" t="s">
        <v>2199</v>
      </c>
      <c r="B6449" s="4" t="s">
        <v>34456</v>
      </c>
      <c r="C6449" s="4" t="s">
        <v>34457</v>
      </c>
      <c r="D6449" s="4" t="s">
        <v>12296</v>
      </c>
      <c r="E6449" s="4" t="s">
        <v>29950</v>
      </c>
      <c r="F6449" s="4" t="s">
        <v>34458</v>
      </c>
      <c r="G6449" s="8">
        <v>3.1</v>
      </c>
      <c r="H6449" s="9" t="s">
        <v>34264</v>
      </c>
    </row>
    <row r="6450" ht="15.75" customHeight="1">
      <c r="A6450" s="4" t="s">
        <v>34459</v>
      </c>
      <c r="B6450" s="4" t="s">
        <v>34460</v>
      </c>
      <c r="C6450" s="4" t="s">
        <v>12553</v>
      </c>
      <c r="D6450" s="4" t="s">
        <v>12319</v>
      </c>
      <c r="E6450" s="4" t="s">
        <v>34461</v>
      </c>
      <c r="F6450" s="4" t="s">
        <v>34462</v>
      </c>
      <c r="G6450" s="8">
        <v>3.1</v>
      </c>
      <c r="H6450" s="9" t="s">
        <v>34264</v>
      </c>
    </row>
    <row r="6451" ht="15.75" customHeight="1">
      <c r="A6451" s="4" t="s">
        <v>2200</v>
      </c>
      <c r="B6451" s="4" t="s">
        <v>34463</v>
      </c>
      <c r="C6451" s="4" t="s">
        <v>34464</v>
      </c>
      <c r="D6451" s="4" t="s">
        <v>12119</v>
      </c>
      <c r="E6451" s="4" t="s">
        <v>34465</v>
      </c>
      <c r="F6451" s="4" t="s">
        <v>34466</v>
      </c>
      <c r="G6451" s="8">
        <v>3.0</v>
      </c>
      <c r="H6451" s="9" t="s">
        <v>34264</v>
      </c>
    </row>
    <row r="6452" ht="15.75" customHeight="1">
      <c r="A6452" s="4" t="s">
        <v>7885</v>
      </c>
      <c r="B6452" s="4" t="s">
        <v>34467</v>
      </c>
      <c r="C6452" s="4" t="s">
        <v>34468</v>
      </c>
      <c r="D6452" s="4" t="s">
        <v>12641</v>
      </c>
      <c r="E6452" s="4" t="s">
        <v>34469</v>
      </c>
      <c r="F6452" s="4" t="s">
        <v>34470</v>
      </c>
      <c r="G6452" s="8">
        <v>2.9</v>
      </c>
      <c r="H6452" s="9" t="s">
        <v>34264</v>
      </c>
    </row>
    <row r="6453" ht="15.75" customHeight="1">
      <c r="A6453" s="11" t="s">
        <v>2200</v>
      </c>
      <c r="B6453" s="11" t="s">
        <v>34463</v>
      </c>
      <c r="C6453" s="11" t="s">
        <v>34464</v>
      </c>
      <c r="D6453" s="11" t="s">
        <v>12119</v>
      </c>
      <c r="E6453" s="11" t="s">
        <v>34465</v>
      </c>
      <c r="F6453" s="11" t="s">
        <v>34466</v>
      </c>
      <c r="G6453" s="8">
        <v>2.9</v>
      </c>
      <c r="H6453" s="12" t="s">
        <v>34264</v>
      </c>
      <c r="I6453" s="11"/>
      <c r="J6453" s="11"/>
      <c r="K6453" s="11"/>
      <c r="L6453" s="11"/>
      <c r="M6453" s="11"/>
      <c r="N6453" s="11"/>
      <c r="O6453" s="11"/>
      <c r="P6453" s="11"/>
      <c r="Q6453" s="11"/>
    </row>
    <row r="6454" ht="15.75" customHeight="1">
      <c r="A6454" s="4" t="s">
        <v>3180</v>
      </c>
      <c r="B6454" s="4" t="s">
        <v>34471</v>
      </c>
      <c r="C6454" s="4" t="s">
        <v>34472</v>
      </c>
      <c r="D6454" s="4" t="s">
        <v>12119</v>
      </c>
      <c r="E6454" s="4" t="s">
        <v>34473</v>
      </c>
      <c r="F6454" s="4" t="s">
        <v>34474</v>
      </c>
      <c r="G6454" s="8">
        <v>2.8</v>
      </c>
      <c r="H6454" s="9" t="s">
        <v>34264</v>
      </c>
    </row>
    <row r="6455" ht="15.75" customHeight="1">
      <c r="A6455" s="4" t="s">
        <v>8469</v>
      </c>
      <c r="B6455" s="4" t="s">
        <v>34475</v>
      </c>
      <c r="C6455" s="4" t="s">
        <v>34476</v>
      </c>
      <c r="D6455" s="4" t="s">
        <v>12641</v>
      </c>
      <c r="E6455" s="4" t="s">
        <v>34477</v>
      </c>
      <c r="F6455" s="4" t="s">
        <v>34478</v>
      </c>
      <c r="G6455" s="8">
        <v>2.7</v>
      </c>
      <c r="H6455" s="9" t="s">
        <v>34264</v>
      </c>
    </row>
    <row r="6456" ht="15.75" customHeight="1">
      <c r="A6456" s="4" t="s">
        <v>34479</v>
      </c>
      <c r="B6456" s="4" t="s">
        <v>34480</v>
      </c>
      <c r="C6456" s="4" t="s">
        <v>15550</v>
      </c>
      <c r="D6456" s="4" t="s">
        <v>12319</v>
      </c>
      <c r="E6456" s="4" t="s">
        <v>34481</v>
      </c>
      <c r="F6456" s="4" t="s">
        <v>34482</v>
      </c>
      <c r="G6456" s="8">
        <v>2.6</v>
      </c>
      <c r="H6456" s="9" t="s">
        <v>34264</v>
      </c>
    </row>
    <row r="6457" ht="15.75" customHeight="1">
      <c r="A6457" s="4" t="s">
        <v>2201</v>
      </c>
      <c r="B6457" s="4" t="s">
        <v>14396</v>
      </c>
      <c r="C6457" s="4" t="s">
        <v>34483</v>
      </c>
      <c r="D6457" s="4" t="s">
        <v>12119</v>
      </c>
      <c r="E6457" s="4" t="s">
        <v>34484</v>
      </c>
      <c r="F6457" s="4" t="s">
        <v>34485</v>
      </c>
      <c r="G6457" s="8">
        <v>2.5</v>
      </c>
      <c r="H6457" s="9" t="s">
        <v>34264</v>
      </c>
    </row>
    <row r="6458" ht="15.75" customHeight="1">
      <c r="A6458" s="4" t="s">
        <v>6095</v>
      </c>
      <c r="B6458" s="4" t="s">
        <v>34486</v>
      </c>
      <c r="C6458" s="4" t="s">
        <v>34487</v>
      </c>
      <c r="D6458" s="4" t="s">
        <v>13321</v>
      </c>
      <c r="E6458" s="4" t="s">
        <v>34488</v>
      </c>
      <c r="F6458" s="4" t="s">
        <v>34489</v>
      </c>
      <c r="G6458" s="8">
        <v>2.5</v>
      </c>
      <c r="H6458" s="9" t="s">
        <v>34264</v>
      </c>
    </row>
    <row r="6459" ht="15.75" customHeight="1">
      <c r="A6459" s="4" t="s">
        <v>4877</v>
      </c>
      <c r="B6459" s="4" t="s">
        <v>21846</v>
      </c>
      <c r="C6459" s="4" t="s">
        <v>34490</v>
      </c>
      <c r="D6459" s="4" t="s">
        <v>12217</v>
      </c>
      <c r="E6459" s="4" t="s">
        <v>34491</v>
      </c>
      <c r="F6459" s="4" t="s">
        <v>34492</v>
      </c>
      <c r="G6459" s="8">
        <v>2.4</v>
      </c>
      <c r="H6459" s="9" t="s">
        <v>34264</v>
      </c>
    </row>
    <row r="6460" ht="15.75" customHeight="1">
      <c r="A6460" s="4" t="s">
        <v>400</v>
      </c>
      <c r="B6460" s="4" t="s">
        <v>31865</v>
      </c>
      <c r="C6460" s="4" t="s">
        <v>34493</v>
      </c>
      <c r="D6460" s="4" t="s">
        <v>12125</v>
      </c>
      <c r="E6460" s="4" t="s">
        <v>34494</v>
      </c>
      <c r="F6460" s="4" t="s">
        <v>34495</v>
      </c>
      <c r="G6460" s="8">
        <v>2.3</v>
      </c>
      <c r="H6460" s="9" t="s">
        <v>34264</v>
      </c>
    </row>
    <row r="6461" ht="15.75" customHeight="1">
      <c r="A6461" s="11" t="s">
        <v>1299</v>
      </c>
      <c r="B6461" s="11" t="s">
        <v>34496</v>
      </c>
      <c r="C6461" s="11" t="s">
        <v>20431</v>
      </c>
      <c r="D6461" s="11" t="s">
        <v>12247</v>
      </c>
      <c r="E6461" s="11" t="s">
        <v>20116</v>
      </c>
      <c r="F6461" s="11" t="s">
        <v>20117</v>
      </c>
      <c r="G6461" s="8">
        <v>2.2</v>
      </c>
      <c r="H6461" s="12" t="s">
        <v>34264</v>
      </c>
      <c r="I6461" s="11"/>
      <c r="J6461" s="11"/>
      <c r="K6461" s="11"/>
      <c r="L6461" s="11"/>
      <c r="M6461" s="11"/>
      <c r="N6461" s="11"/>
      <c r="O6461" s="11"/>
      <c r="P6461" s="11"/>
      <c r="Q6461" s="11"/>
    </row>
    <row r="6462" ht="15.75" customHeight="1">
      <c r="A6462" s="4" t="s">
        <v>4316</v>
      </c>
      <c r="B6462" s="4" t="s">
        <v>34497</v>
      </c>
      <c r="C6462" s="4" t="s">
        <v>34498</v>
      </c>
      <c r="D6462" s="4" t="s">
        <v>12168</v>
      </c>
      <c r="E6462" s="4" t="s">
        <v>34499</v>
      </c>
      <c r="F6462" s="4" t="s">
        <v>34500</v>
      </c>
      <c r="G6462" s="8">
        <v>2.2</v>
      </c>
      <c r="H6462" s="9" t="s">
        <v>34264</v>
      </c>
    </row>
    <row r="6463" ht="15.75" customHeight="1">
      <c r="A6463" s="4" t="s">
        <v>2202</v>
      </c>
      <c r="B6463" s="4" t="s">
        <v>34501</v>
      </c>
      <c r="C6463" s="4" t="s">
        <v>34502</v>
      </c>
      <c r="D6463" s="4" t="s">
        <v>12296</v>
      </c>
      <c r="E6463" s="4" t="s">
        <v>34503</v>
      </c>
      <c r="F6463" s="4" t="s">
        <v>34504</v>
      </c>
      <c r="G6463" s="8">
        <v>2.1</v>
      </c>
      <c r="H6463" s="9" t="s">
        <v>34264</v>
      </c>
    </row>
    <row r="6464" ht="15.75" customHeight="1">
      <c r="A6464" s="4" t="s">
        <v>2203</v>
      </c>
      <c r="B6464" s="4" t="s">
        <v>14655</v>
      </c>
      <c r="C6464" s="4" t="s">
        <v>34505</v>
      </c>
      <c r="D6464" s="4" t="s">
        <v>12119</v>
      </c>
      <c r="E6464" s="4" t="s">
        <v>34506</v>
      </c>
      <c r="F6464" s="4" t="s">
        <v>34507</v>
      </c>
      <c r="G6464" s="8">
        <v>2.0</v>
      </c>
      <c r="H6464" s="9" t="s">
        <v>34264</v>
      </c>
    </row>
    <row r="6465" ht="15.75" customHeight="1">
      <c r="A6465" s="4" t="s">
        <v>1299</v>
      </c>
      <c r="B6465" s="4" t="s">
        <v>34496</v>
      </c>
      <c r="C6465" s="4" t="s">
        <v>20431</v>
      </c>
      <c r="D6465" s="4" t="s">
        <v>12247</v>
      </c>
      <c r="E6465" s="4" t="s">
        <v>20116</v>
      </c>
      <c r="F6465" s="4" t="s">
        <v>20117</v>
      </c>
      <c r="G6465" s="8">
        <v>1.9</v>
      </c>
      <c r="H6465" s="9" t="s">
        <v>34264</v>
      </c>
    </row>
    <row r="6466" ht="15.75" customHeight="1">
      <c r="A6466" s="4" t="s">
        <v>11851</v>
      </c>
      <c r="B6466" s="4" t="s">
        <v>34508</v>
      </c>
      <c r="C6466" s="4" t="s">
        <v>34509</v>
      </c>
      <c r="D6466" s="4" t="s">
        <v>12592</v>
      </c>
      <c r="E6466" s="4" t="s">
        <v>34510</v>
      </c>
      <c r="F6466" s="4" t="s">
        <v>34511</v>
      </c>
      <c r="G6466" s="8">
        <v>1.6</v>
      </c>
      <c r="H6466" s="9" t="s">
        <v>34264</v>
      </c>
    </row>
    <row r="6467" ht="15.75" customHeight="1">
      <c r="A6467" s="4" t="s">
        <v>7208</v>
      </c>
      <c r="B6467" s="4" t="s">
        <v>25524</v>
      </c>
      <c r="C6467" s="4" t="s">
        <v>34512</v>
      </c>
      <c r="D6467" s="4" t="s">
        <v>12752</v>
      </c>
      <c r="E6467" s="4" t="s">
        <v>34513</v>
      </c>
      <c r="F6467" s="4" t="s">
        <v>34514</v>
      </c>
      <c r="G6467" s="8">
        <v>1.6</v>
      </c>
      <c r="H6467" s="9" t="s">
        <v>34264</v>
      </c>
    </row>
    <row r="6468" ht="15.75" customHeight="1">
      <c r="A6468" s="4" t="s">
        <v>5711</v>
      </c>
      <c r="B6468" s="4" t="s">
        <v>14632</v>
      </c>
      <c r="C6468" s="4" t="s">
        <v>34515</v>
      </c>
      <c r="D6468" s="4" t="s">
        <v>12146</v>
      </c>
      <c r="E6468" s="4" t="s">
        <v>34516</v>
      </c>
      <c r="F6468" s="4" t="s">
        <v>34517</v>
      </c>
      <c r="G6468" s="8">
        <v>1.4</v>
      </c>
      <c r="H6468" s="9" t="s">
        <v>34264</v>
      </c>
    </row>
    <row r="6469" ht="15.75" customHeight="1">
      <c r="A6469" s="4" t="s">
        <v>9658</v>
      </c>
      <c r="B6469" s="4" t="s">
        <v>34518</v>
      </c>
      <c r="C6469" s="4" t="s">
        <v>27639</v>
      </c>
      <c r="D6469" s="4" t="s">
        <v>12202</v>
      </c>
      <c r="E6469" s="4" t="s">
        <v>34519</v>
      </c>
      <c r="F6469" s="4" t="s">
        <v>34520</v>
      </c>
      <c r="G6469" s="8">
        <v>4.5</v>
      </c>
      <c r="H6469" s="9" t="s">
        <v>34521</v>
      </c>
    </row>
    <row r="6470" ht="15.75" customHeight="1">
      <c r="A6470" s="4" t="s">
        <v>4317</v>
      </c>
      <c r="B6470" s="4" t="s">
        <v>34522</v>
      </c>
      <c r="C6470" s="4" t="s">
        <v>34523</v>
      </c>
      <c r="D6470" s="4" t="s">
        <v>12168</v>
      </c>
      <c r="E6470" s="4" t="s">
        <v>34524</v>
      </c>
      <c r="F6470" s="4" t="s">
        <v>34525</v>
      </c>
      <c r="G6470" s="8">
        <v>4.1</v>
      </c>
      <c r="H6470" s="9" t="s">
        <v>34526</v>
      </c>
    </row>
    <row r="6471" ht="15.75" customHeight="1">
      <c r="A6471" s="4" t="s">
        <v>12047</v>
      </c>
      <c r="B6471" s="4" t="s">
        <v>34527</v>
      </c>
      <c r="C6471" s="4" t="s">
        <v>24878</v>
      </c>
      <c r="D6471" s="4" t="s">
        <v>13012</v>
      </c>
      <c r="E6471" s="4" t="s">
        <v>34528</v>
      </c>
      <c r="F6471" s="4" t="s">
        <v>34529</v>
      </c>
      <c r="G6471" s="8">
        <v>3.4</v>
      </c>
      <c r="H6471" s="9" t="s">
        <v>34526</v>
      </c>
    </row>
    <row r="6472" ht="15.75" customHeight="1">
      <c r="A6472" s="11" t="s">
        <v>6728</v>
      </c>
      <c r="B6472" s="11" t="s">
        <v>34530</v>
      </c>
      <c r="C6472" s="11" t="s">
        <v>34531</v>
      </c>
      <c r="D6472" s="11" t="s">
        <v>12125</v>
      </c>
      <c r="E6472" s="11" t="s">
        <v>34532</v>
      </c>
      <c r="F6472" s="11" t="s">
        <v>34533</v>
      </c>
      <c r="G6472" s="8">
        <v>4.4</v>
      </c>
      <c r="H6472" s="12" t="s">
        <v>34534</v>
      </c>
      <c r="I6472" s="11"/>
      <c r="J6472" s="11"/>
      <c r="K6472" s="11"/>
      <c r="L6472" s="11"/>
      <c r="M6472" s="11"/>
      <c r="N6472" s="11"/>
      <c r="O6472" s="11"/>
      <c r="P6472" s="11"/>
      <c r="Q6472" s="11"/>
    </row>
    <row r="6473" ht="15.75" customHeight="1">
      <c r="A6473" s="4" t="s">
        <v>6728</v>
      </c>
      <c r="B6473" s="4" t="s">
        <v>34530</v>
      </c>
      <c r="C6473" s="4" t="s">
        <v>34531</v>
      </c>
      <c r="D6473" s="4" t="s">
        <v>12125</v>
      </c>
      <c r="E6473" s="4" t="s">
        <v>34532</v>
      </c>
      <c r="F6473" s="4" t="s">
        <v>34533</v>
      </c>
      <c r="G6473" s="8">
        <v>4.3</v>
      </c>
      <c r="H6473" s="9" t="s">
        <v>34534</v>
      </c>
    </row>
    <row r="6474" ht="15.75" customHeight="1">
      <c r="A6474" s="4" t="s">
        <v>6729</v>
      </c>
      <c r="B6474" s="4" t="s">
        <v>34535</v>
      </c>
      <c r="C6474" s="4" t="s">
        <v>32704</v>
      </c>
      <c r="D6474" s="4" t="s">
        <v>12125</v>
      </c>
      <c r="E6474" s="4" t="s">
        <v>17238</v>
      </c>
      <c r="F6474" s="4" t="s">
        <v>34536</v>
      </c>
      <c r="G6474" s="8">
        <v>3.4</v>
      </c>
      <c r="H6474" s="9" t="s">
        <v>34534</v>
      </c>
    </row>
    <row r="6475" ht="15.75" customHeight="1">
      <c r="A6475" s="4" t="s">
        <v>4318</v>
      </c>
      <c r="B6475" s="4" t="s">
        <v>34537</v>
      </c>
      <c r="C6475" s="4" t="s">
        <v>34538</v>
      </c>
      <c r="D6475" s="4" t="s">
        <v>12168</v>
      </c>
      <c r="E6475" s="4" t="s">
        <v>34539</v>
      </c>
      <c r="F6475" s="4" t="s">
        <v>34540</v>
      </c>
      <c r="G6475" s="8">
        <v>3.5</v>
      </c>
      <c r="H6475" s="9" t="s">
        <v>34541</v>
      </c>
    </row>
    <row r="6476" ht="15.75" customHeight="1">
      <c r="A6476" s="4" t="s">
        <v>5712</v>
      </c>
      <c r="B6476" s="4" t="s">
        <v>34542</v>
      </c>
      <c r="C6476" s="4" t="s">
        <v>34543</v>
      </c>
      <c r="D6476" s="4" t="s">
        <v>12146</v>
      </c>
      <c r="E6476" s="4" t="s">
        <v>34544</v>
      </c>
      <c r="F6476" s="4" t="s">
        <v>34545</v>
      </c>
      <c r="G6476" s="8">
        <v>3.0</v>
      </c>
      <c r="H6476" s="9" t="s">
        <v>34546</v>
      </c>
    </row>
    <row r="6477" ht="15.75" customHeight="1">
      <c r="A6477" s="11" t="s">
        <v>5437</v>
      </c>
      <c r="B6477" s="11" t="s">
        <v>34547</v>
      </c>
      <c r="C6477" s="11" t="s">
        <v>34548</v>
      </c>
      <c r="D6477" s="11" t="s">
        <v>12141</v>
      </c>
      <c r="E6477" s="11" t="s">
        <v>34549</v>
      </c>
      <c r="F6477" s="11" t="s">
        <v>34550</v>
      </c>
      <c r="G6477" s="8">
        <v>4.5</v>
      </c>
      <c r="H6477" s="12" t="s">
        <v>34551</v>
      </c>
      <c r="I6477" s="11"/>
      <c r="J6477" s="11"/>
      <c r="K6477" s="11"/>
      <c r="L6477" s="11"/>
      <c r="M6477" s="11"/>
      <c r="N6477" s="11"/>
      <c r="O6477" s="11"/>
      <c r="P6477" s="11"/>
      <c r="Q6477" s="11"/>
    </row>
    <row r="6478" ht="15.75" customHeight="1">
      <c r="A6478" s="4" t="s">
        <v>2204</v>
      </c>
      <c r="B6478" s="4" t="s">
        <v>34552</v>
      </c>
      <c r="C6478" s="4" t="s">
        <v>34553</v>
      </c>
      <c r="D6478" s="4" t="s">
        <v>12296</v>
      </c>
      <c r="E6478" s="4" t="s">
        <v>34554</v>
      </c>
      <c r="F6478" s="4" t="s">
        <v>34555</v>
      </c>
      <c r="G6478" s="8">
        <v>4.4</v>
      </c>
      <c r="H6478" s="9" t="s">
        <v>34551</v>
      </c>
    </row>
    <row r="6479" ht="15.75" customHeight="1">
      <c r="A6479" s="4" t="s">
        <v>5437</v>
      </c>
      <c r="B6479" s="4" t="s">
        <v>34547</v>
      </c>
      <c r="C6479" s="4" t="s">
        <v>34548</v>
      </c>
      <c r="D6479" s="4" t="s">
        <v>12141</v>
      </c>
      <c r="E6479" s="4" t="s">
        <v>34549</v>
      </c>
      <c r="F6479" s="4" t="s">
        <v>34550</v>
      </c>
      <c r="G6479" s="8">
        <v>4.4</v>
      </c>
      <c r="H6479" s="9" t="s">
        <v>34551</v>
      </c>
    </row>
    <row r="6480" ht="15.75" customHeight="1">
      <c r="A6480" s="4" t="s">
        <v>2205</v>
      </c>
      <c r="B6480" s="4" t="s">
        <v>22632</v>
      </c>
      <c r="C6480" s="4" t="s">
        <v>34556</v>
      </c>
      <c r="D6480" s="4" t="s">
        <v>12296</v>
      </c>
      <c r="E6480" s="4" t="s">
        <v>34557</v>
      </c>
      <c r="F6480" s="4" t="s">
        <v>34558</v>
      </c>
      <c r="G6480" s="8">
        <v>4.1</v>
      </c>
      <c r="H6480" s="9" t="s">
        <v>34551</v>
      </c>
    </row>
    <row r="6481" ht="15.75" customHeight="1">
      <c r="A6481" s="4" t="s">
        <v>8124</v>
      </c>
      <c r="B6481" s="4" t="s">
        <v>12603</v>
      </c>
      <c r="C6481" s="4" t="s">
        <v>17979</v>
      </c>
      <c r="D6481" s="4" t="s">
        <v>12252</v>
      </c>
      <c r="E6481" s="4" t="s">
        <v>34559</v>
      </c>
      <c r="F6481" s="4" t="s">
        <v>34560</v>
      </c>
      <c r="G6481" s="8">
        <v>3.6</v>
      </c>
      <c r="H6481" s="9" t="s">
        <v>34561</v>
      </c>
    </row>
    <row r="6482" ht="15.75" customHeight="1">
      <c r="A6482" s="4" t="s">
        <v>10841</v>
      </c>
      <c r="B6482" s="4" t="s">
        <v>34562</v>
      </c>
      <c r="C6482" s="4" t="s">
        <v>34563</v>
      </c>
      <c r="D6482" s="4" t="s">
        <v>12450</v>
      </c>
      <c r="E6482" s="4" t="s">
        <v>34564</v>
      </c>
      <c r="F6482" s="4" t="s">
        <v>34565</v>
      </c>
      <c r="G6482" s="8">
        <v>3.5</v>
      </c>
      <c r="H6482" s="9" t="s">
        <v>34561</v>
      </c>
    </row>
    <row r="6483" ht="15.75" customHeight="1">
      <c r="A6483" s="4" t="s">
        <v>9436</v>
      </c>
      <c r="B6483" s="4" t="s">
        <v>34566</v>
      </c>
      <c r="C6483" s="4" t="s">
        <v>12167</v>
      </c>
      <c r="D6483" s="4" t="s">
        <v>12168</v>
      </c>
      <c r="E6483" s="4" t="s">
        <v>34567</v>
      </c>
      <c r="F6483" s="4" t="s">
        <v>34568</v>
      </c>
      <c r="G6483" s="8">
        <v>2.9</v>
      </c>
      <c r="H6483" s="9" t="s">
        <v>34569</v>
      </c>
    </row>
    <row r="6484" ht="15.75" customHeight="1">
      <c r="A6484" s="4" t="s">
        <v>4319</v>
      </c>
      <c r="B6484" s="4" t="s">
        <v>34570</v>
      </c>
      <c r="C6484" s="4" t="s">
        <v>25826</v>
      </c>
      <c r="D6484" s="4" t="s">
        <v>12168</v>
      </c>
      <c r="E6484" s="4" t="s">
        <v>34571</v>
      </c>
      <c r="F6484" s="4" t="s">
        <v>34572</v>
      </c>
      <c r="G6484" s="8">
        <v>3.9</v>
      </c>
      <c r="H6484" s="9" t="s">
        <v>34573</v>
      </c>
    </row>
    <row r="6485" ht="15.75" customHeight="1">
      <c r="A6485" s="4" t="s">
        <v>5260</v>
      </c>
      <c r="B6485" s="4" t="s">
        <v>34574</v>
      </c>
      <c r="C6485" s="4" t="s">
        <v>22886</v>
      </c>
      <c r="D6485" s="4" t="s">
        <v>12146</v>
      </c>
      <c r="E6485" s="4" t="s">
        <v>34575</v>
      </c>
      <c r="F6485" s="4" t="s">
        <v>34576</v>
      </c>
      <c r="G6485" s="8">
        <v>2.9</v>
      </c>
      <c r="H6485" s="9" t="s">
        <v>34573</v>
      </c>
    </row>
    <row r="6486" ht="15.75" customHeight="1">
      <c r="A6486" s="11" t="s">
        <v>7448</v>
      </c>
      <c r="B6486" s="11" t="s">
        <v>34577</v>
      </c>
      <c r="C6486" s="11" t="s">
        <v>34578</v>
      </c>
      <c r="D6486" s="11" t="s">
        <v>12329</v>
      </c>
      <c r="E6486" s="11" t="s">
        <v>34579</v>
      </c>
      <c r="F6486" s="11" t="s">
        <v>34580</v>
      </c>
      <c r="G6486" s="10">
        <v>4.9</v>
      </c>
      <c r="H6486" s="12" t="s">
        <v>34581</v>
      </c>
      <c r="I6486" s="11"/>
      <c r="J6486" s="11"/>
      <c r="K6486" s="11"/>
      <c r="L6486" s="11"/>
      <c r="M6486" s="11"/>
      <c r="N6486" s="11"/>
      <c r="O6486" s="11"/>
      <c r="P6486" s="11"/>
      <c r="Q6486" s="11"/>
    </row>
    <row r="6487" ht="15.75" customHeight="1">
      <c r="A6487" s="4" t="s">
        <v>11019</v>
      </c>
      <c r="B6487" s="4" t="s">
        <v>34582</v>
      </c>
      <c r="C6487" s="4" t="s">
        <v>29432</v>
      </c>
      <c r="D6487" s="4" t="s">
        <v>12177</v>
      </c>
      <c r="E6487" s="4" t="s">
        <v>34583</v>
      </c>
      <c r="F6487" s="4" t="s">
        <v>34584</v>
      </c>
      <c r="G6487" s="10">
        <v>4.9</v>
      </c>
      <c r="H6487" s="9" t="s">
        <v>34581</v>
      </c>
    </row>
    <row r="6488" ht="15.75" customHeight="1">
      <c r="A6488" s="4" t="s">
        <v>4878</v>
      </c>
      <c r="B6488" s="4" t="s">
        <v>34585</v>
      </c>
      <c r="C6488" s="4" t="s">
        <v>34586</v>
      </c>
      <c r="D6488" s="4" t="s">
        <v>12217</v>
      </c>
      <c r="E6488" s="4" t="s">
        <v>34587</v>
      </c>
      <c r="F6488" s="4" t="s">
        <v>34588</v>
      </c>
      <c r="G6488" s="10">
        <v>4.8</v>
      </c>
      <c r="H6488" s="9" t="s">
        <v>34581</v>
      </c>
    </row>
    <row r="6489" ht="15.75" customHeight="1">
      <c r="A6489" s="4" t="s">
        <v>4879</v>
      </c>
      <c r="B6489" s="4" t="s">
        <v>34589</v>
      </c>
      <c r="C6489" s="4" t="s">
        <v>21558</v>
      </c>
      <c r="D6489" s="4" t="s">
        <v>12217</v>
      </c>
      <c r="E6489" s="4" t="s">
        <v>34590</v>
      </c>
      <c r="F6489" s="4" t="s">
        <v>34591</v>
      </c>
      <c r="G6489" s="10">
        <v>4.8</v>
      </c>
      <c r="H6489" s="9" t="s">
        <v>34581</v>
      </c>
    </row>
    <row r="6490" ht="15.75" customHeight="1">
      <c r="A6490" s="4" t="s">
        <v>6272</v>
      </c>
      <c r="B6490" s="4" t="s">
        <v>34592</v>
      </c>
      <c r="C6490" s="4" t="s">
        <v>34593</v>
      </c>
      <c r="D6490" s="4" t="s">
        <v>12141</v>
      </c>
      <c r="E6490" s="4" t="s">
        <v>34594</v>
      </c>
      <c r="F6490" s="4" t="s">
        <v>34595</v>
      </c>
      <c r="G6490" s="10">
        <v>4.7</v>
      </c>
      <c r="H6490" s="9" t="s">
        <v>34581</v>
      </c>
    </row>
    <row r="6491" ht="15.75" customHeight="1">
      <c r="A6491" s="4" t="s">
        <v>7448</v>
      </c>
      <c r="B6491" s="4" t="s">
        <v>34577</v>
      </c>
      <c r="C6491" s="4" t="s">
        <v>34578</v>
      </c>
      <c r="D6491" s="4" t="s">
        <v>12329</v>
      </c>
      <c r="E6491" s="4" t="s">
        <v>34579</v>
      </c>
      <c r="F6491" s="4" t="s">
        <v>34580</v>
      </c>
      <c r="G6491" s="10">
        <v>4.7</v>
      </c>
      <c r="H6491" s="9" t="s">
        <v>34581</v>
      </c>
    </row>
    <row r="6492" ht="15.75" customHeight="1">
      <c r="A6492" s="4" t="s">
        <v>6273</v>
      </c>
      <c r="B6492" s="4" t="s">
        <v>34596</v>
      </c>
      <c r="C6492" s="4" t="s">
        <v>34597</v>
      </c>
      <c r="D6492" s="4" t="s">
        <v>12141</v>
      </c>
      <c r="E6492" s="4" t="s">
        <v>34598</v>
      </c>
      <c r="F6492" s="4" t="s">
        <v>34599</v>
      </c>
      <c r="G6492" s="8">
        <v>4.7</v>
      </c>
      <c r="H6492" s="9" t="s">
        <v>34581</v>
      </c>
    </row>
    <row r="6493" ht="15.75" customHeight="1">
      <c r="A6493" s="4" t="s">
        <v>3181</v>
      </c>
      <c r="B6493" s="4" t="s">
        <v>34600</v>
      </c>
      <c r="C6493" s="4" t="s">
        <v>34601</v>
      </c>
      <c r="D6493" s="4" t="s">
        <v>12119</v>
      </c>
      <c r="E6493" s="4" t="s">
        <v>34602</v>
      </c>
      <c r="F6493" s="4" t="s">
        <v>34603</v>
      </c>
      <c r="G6493" s="8">
        <v>4.7</v>
      </c>
      <c r="H6493" s="9" t="s">
        <v>34581</v>
      </c>
    </row>
    <row r="6494" ht="15.75" customHeight="1">
      <c r="A6494" s="4" t="s">
        <v>9779</v>
      </c>
      <c r="B6494" s="4" t="s">
        <v>34604</v>
      </c>
      <c r="C6494" s="4" t="s">
        <v>34605</v>
      </c>
      <c r="D6494" s="4" t="s">
        <v>12141</v>
      </c>
      <c r="E6494" s="4" t="s">
        <v>34606</v>
      </c>
      <c r="F6494" s="4" t="s">
        <v>34607</v>
      </c>
      <c r="G6494" s="8">
        <v>4.7</v>
      </c>
      <c r="H6494" s="9" t="s">
        <v>34581</v>
      </c>
    </row>
    <row r="6495" ht="15.75" customHeight="1">
      <c r="A6495" s="4" t="s">
        <v>6730</v>
      </c>
      <c r="B6495" s="4" t="s">
        <v>34608</v>
      </c>
      <c r="C6495" s="4" t="s">
        <v>34609</v>
      </c>
      <c r="D6495" s="4" t="s">
        <v>12125</v>
      </c>
      <c r="E6495" s="4" t="s">
        <v>34610</v>
      </c>
      <c r="F6495" s="4" t="s">
        <v>12127</v>
      </c>
      <c r="G6495" s="8">
        <v>4.7</v>
      </c>
      <c r="H6495" s="9" t="s">
        <v>34581</v>
      </c>
    </row>
    <row r="6496" ht="15.75" customHeight="1">
      <c r="A6496" s="4" t="s">
        <v>8592</v>
      </c>
      <c r="B6496" s="4" t="s">
        <v>34611</v>
      </c>
      <c r="C6496" s="4" t="s">
        <v>34612</v>
      </c>
      <c r="D6496" s="4" t="s">
        <v>12146</v>
      </c>
      <c r="E6496" s="4" t="s">
        <v>34613</v>
      </c>
      <c r="F6496" s="4" t="s">
        <v>34614</v>
      </c>
      <c r="G6496" s="8">
        <v>4.6</v>
      </c>
      <c r="H6496" s="9" t="s">
        <v>34581</v>
      </c>
    </row>
    <row r="6497" ht="15.75" customHeight="1">
      <c r="A6497" s="4" t="s">
        <v>3754</v>
      </c>
      <c r="B6497" s="4" t="s">
        <v>34615</v>
      </c>
      <c r="C6497" s="4" t="s">
        <v>22715</v>
      </c>
      <c r="D6497" s="4" t="s">
        <v>12141</v>
      </c>
      <c r="E6497" s="4" t="s">
        <v>34616</v>
      </c>
      <c r="F6497" s="4" t="s">
        <v>34617</v>
      </c>
      <c r="G6497" s="8">
        <v>4.6</v>
      </c>
      <c r="H6497" s="9" t="s">
        <v>34581</v>
      </c>
    </row>
    <row r="6498" ht="15.75" customHeight="1">
      <c r="A6498" s="4" t="s">
        <v>10574</v>
      </c>
      <c r="B6498" s="4" t="s">
        <v>34618</v>
      </c>
      <c r="C6498" s="4" t="s">
        <v>34619</v>
      </c>
      <c r="D6498" s="4" t="s">
        <v>12988</v>
      </c>
      <c r="E6498" s="4" t="s">
        <v>34620</v>
      </c>
      <c r="F6498" s="4" t="s">
        <v>34621</v>
      </c>
      <c r="G6498" s="8">
        <v>4.6</v>
      </c>
      <c r="H6498" s="9" t="s">
        <v>34581</v>
      </c>
    </row>
    <row r="6499" ht="15.75" customHeight="1">
      <c r="A6499" s="11" t="s">
        <v>10574</v>
      </c>
      <c r="B6499" s="11" t="s">
        <v>34618</v>
      </c>
      <c r="C6499" s="11" t="s">
        <v>34619</v>
      </c>
      <c r="D6499" s="11" t="s">
        <v>12988</v>
      </c>
      <c r="E6499" s="11" t="s">
        <v>34620</v>
      </c>
      <c r="F6499" s="11" t="s">
        <v>34621</v>
      </c>
      <c r="G6499" s="8">
        <v>4.6</v>
      </c>
      <c r="H6499" s="12" t="s">
        <v>34581</v>
      </c>
      <c r="I6499" s="11"/>
      <c r="J6499" s="11"/>
      <c r="K6499" s="11"/>
      <c r="L6499" s="11"/>
      <c r="M6499" s="11"/>
      <c r="N6499" s="11"/>
      <c r="O6499" s="11"/>
      <c r="P6499" s="11"/>
      <c r="Q6499" s="11"/>
    </row>
    <row r="6500" ht="15.75" customHeight="1">
      <c r="A6500" s="4" t="s">
        <v>8730</v>
      </c>
      <c r="B6500" s="4" t="s">
        <v>34622</v>
      </c>
      <c r="C6500" s="4" t="s">
        <v>34623</v>
      </c>
      <c r="D6500" s="4" t="s">
        <v>12136</v>
      </c>
      <c r="E6500" s="4" t="s">
        <v>34624</v>
      </c>
      <c r="F6500" s="4" t="s">
        <v>34625</v>
      </c>
      <c r="G6500" s="8">
        <v>4.6</v>
      </c>
      <c r="H6500" s="9" t="s">
        <v>34581</v>
      </c>
    </row>
    <row r="6501" ht="15.75" customHeight="1">
      <c r="A6501" s="4" t="s">
        <v>4320</v>
      </c>
      <c r="B6501" s="4" t="s">
        <v>34626</v>
      </c>
      <c r="C6501" s="4" t="s">
        <v>34627</v>
      </c>
      <c r="D6501" s="4" t="s">
        <v>12168</v>
      </c>
      <c r="E6501" s="4" t="s">
        <v>34628</v>
      </c>
      <c r="F6501" s="4" t="s">
        <v>34629</v>
      </c>
      <c r="G6501" s="8">
        <v>4.5</v>
      </c>
      <c r="H6501" s="9" t="s">
        <v>34581</v>
      </c>
    </row>
    <row r="6502" ht="15.75" customHeight="1">
      <c r="A6502" s="4" t="s">
        <v>10258</v>
      </c>
      <c r="B6502" s="4" t="s">
        <v>34630</v>
      </c>
      <c r="C6502" s="4" t="s">
        <v>34631</v>
      </c>
      <c r="D6502" s="4" t="s">
        <v>12752</v>
      </c>
      <c r="E6502" s="4" t="s">
        <v>34632</v>
      </c>
      <c r="F6502" s="4" t="s">
        <v>34633</v>
      </c>
      <c r="G6502" s="8">
        <v>4.4</v>
      </c>
      <c r="H6502" s="9" t="s">
        <v>34581</v>
      </c>
    </row>
    <row r="6503" ht="15.75" customHeight="1">
      <c r="A6503" s="4" t="s">
        <v>2206</v>
      </c>
      <c r="B6503" s="4" t="s">
        <v>34634</v>
      </c>
      <c r="C6503" s="4" t="s">
        <v>34635</v>
      </c>
      <c r="D6503" s="4" t="s">
        <v>12119</v>
      </c>
      <c r="E6503" s="4" t="s">
        <v>34636</v>
      </c>
      <c r="F6503" s="4" t="s">
        <v>34637</v>
      </c>
      <c r="G6503" s="8">
        <v>4.4</v>
      </c>
      <c r="H6503" s="9" t="s">
        <v>34581</v>
      </c>
    </row>
    <row r="6504" ht="15.75" customHeight="1">
      <c r="A6504" s="4" t="s">
        <v>3182</v>
      </c>
      <c r="B6504" s="4" t="s">
        <v>34638</v>
      </c>
      <c r="C6504" s="4" t="s">
        <v>34639</v>
      </c>
      <c r="D6504" s="4" t="s">
        <v>12347</v>
      </c>
      <c r="E6504" s="4" t="s">
        <v>34640</v>
      </c>
      <c r="F6504" s="4" t="s">
        <v>34641</v>
      </c>
      <c r="G6504" s="8">
        <v>4.4</v>
      </c>
      <c r="H6504" s="9" t="s">
        <v>34581</v>
      </c>
    </row>
    <row r="6505" ht="15.75" customHeight="1">
      <c r="A6505" s="4" t="s">
        <v>4321</v>
      </c>
      <c r="B6505" s="4" t="s">
        <v>34642</v>
      </c>
      <c r="C6505" s="4" t="s">
        <v>34643</v>
      </c>
      <c r="D6505" s="4" t="s">
        <v>12168</v>
      </c>
      <c r="E6505" s="4" t="s">
        <v>34644</v>
      </c>
      <c r="F6505" s="4" t="s">
        <v>34645</v>
      </c>
      <c r="G6505" s="8">
        <v>4.3</v>
      </c>
      <c r="H6505" s="9" t="s">
        <v>34581</v>
      </c>
    </row>
    <row r="6506" ht="15.75" customHeight="1">
      <c r="A6506" s="4" t="s">
        <v>10432</v>
      </c>
      <c r="B6506" s="4" t="s">
        <v>34646</v>
      </c>
      <c r="C6506" s="4" t="s">
        <v>34647</v>
      </c>
      <c r="D6506" s="4" t="s">
        <v>12217</v>
      </c>
      <c r="E6506" s="4" t="s">
        <v>34648</v>
      </c>
      <c r="F6506" s="4" t="s">
        <v>34649</v>
      </c>
      <c r="G6506" s="8">
        <v>4.3</v>
      </c>
      <c r="H6506" s="9" t="s">
        <v>34581</v>
      </c>
    </row>
    <row r="6507" ht="15.75" customHeight="1">
      <c r="A6507" s="4" t="s">
        <v>3183</v>
      </c>
      <c r="B6507" s="4" t="s">
        <v>34650</v>
      </c>
      <c r="C6507" s="4" t="s">
        <v>34651</v>
      </c>
      <c r="D6507" s="4" t="s">
        <v>12296</v>
      </c>
      <c r="E6507" s="4" t="s">
        <v>34652</v>
      </c>
      <c r="F6507" s="4" t="s">
        <v>34653</v>
      </c>
      <c r="G6507" s="8">
        <v>4.2</v>
      </c>
      <c r="H6507" s="9" t="s">
        <v>34581</v>
      </c>
    </row>
    <row r="6508" ht="15.75" customHeight="1">
      <c r="A6508" s="4" t="s">
        <v>3445</v>
      </c>
      <c r="B6508" s="4" t="s">
        <v>34654</v>
      </c>
      <c r="C6508" s="4" t="s">
        <v>13738</v>
      </c>
      <c r="D6508" s="4" t="s">
        <v>13270</v>
      </c>
      <c r="E6508" s="4" t="s">
        <v>34655</v>
      </c>
      <c r="F6508" s="4" t="s">
        <v>34656</v>
      </c>
      <c r="G6508" s="8">
        <v>4.2</v>
      </c>
      <c r="H6508" s="9" t="s">
        <v>34581</v>
      </c>
    </row>
    <row r="6509" ht="15.75" customHeight="1">
      <c r="A6509" s="4" t="s">
        <v>12095</v>
      </c>
      <c r="B6509" s="4" t="s">
        <v>34657</v>
      </c>
      <c r="C6509" s="4" t="s">
        <v>34658</v>
      </c>
      <c r="D6509" s="4" t="s">
        <v>13308</v>
      </c>
      <c r="E6509" s="4" t="s">
        <v>34659</v>
      </c>
      <c r="F6509" s="4" t="s">
        <v>34660</v>
      </c>
      <c r="G6509" s="8">
        <v>4.2</v>
      </c>
      <c r="H6509" s="9" t="s">
        <v>34581</v>
      </c>
    </row>
    <row r="6510" ht="15.75" customHeight="1">
      <c r="A6510" s="4" t="s">
        <v>6731</v>
      </c>
      <c r="B6510" s="4" t="s">
        <v>34661</v>
      </c>
      <c r="C6510" s="4" t="s">
        <v>32354</v>
      </c>
      <c r="D6510" s="4" t="s">
        <v>12125</v>
      </c>
      <c r="E6510" s="4" t="s">
        <v>34662</v>
      </c>
      <c r="F6510" s="4" t="s">
        <v>34663</v>
      </c>
      <c r="G6510" s="8">
        <v>4.1</v>
      </c>
      <c r="H6510" s="9" t="s">
        <v>34581</v>
      </c>
    </row>
    <row r="6511" ht="15.75" customHeight="1">
      <c r="A6511" s="4" t="s">
        <v>7617</v>
      </c>
      <c r="B6511" s="4" t="s">
        <v>34664</v>
      </c>
      <c r="C6511" s="4" t="s">
        <v>34665</v>
      </c>
      <c r="D6511" s="4" t="s">
        <v>12146</v>
      </c>
      <c r="E6511" s="4" t="s">
        <v>34666</v>
      </c>
      <c r="F6511" s="4" t="s">
        <v>34667</v>
      </c>
      <c r="G6511" s="8">
        <v>4.1</v>
      </c>
      <c r="H6511" s="9" t="s">
        <v>34581</v>
      </c>
    </row>
    <row r="6512" ht="15.75" customHeight="1">
      <c r="A6512" s="4" t="s">
        <v>5588</v>
      </c>
      <c r="B6512" s="4" t="s">
        <v>34668</v>
      </c>
      <c r="C6512" s="4" t="s">
        <v>34669</v>
      </c>
      <c r="D6512" s="4" t="s">
        <v>12347</v>
      </c>
      <c r="E6512" s="4" t="s">
        <v>34670</v>
      </c>
      <c r="F6512" s="4" t="s">
        <v>34671</v>
      </c>
      <c r="G6512" s="8">
        <v>4.1</v>
      </c>
      <c r="H6512" s="9" t="s">
        <v>34581</v>
      </c>
    </row>
    <row r="6513" ht="15.75" customHeight="1">
      <c r="A6513" s="4" t="s">
        <v>1532</v>
      </c>
      <c r="B6513" s="4" t="s">
        <v>34672</v>
      </c>
      <c r="C6513" s="4" t="s">
        <v>34673</v>
      </c>
      <c r="D6513" s="4" t="s">
        <v>12283</v>
      </c>
      <c r="E6513" s="4" t="s">
        <v>34674</v>
      </c>
      <c r="F6513" s="4" t="s">
        <v>34675</v>
      </c>
      <c r="G6513" s="8">
        <v>4.0</v>
      </c>
      <c r="H6513" s="9" t="s">
        <v>34581</v>
      </c>
    </row>
    <row r="6514" ht="15.75" customHeight="1">
      <c r="A6514" s="4" t="s">
        <v>7804</v>
      </c>
      <c r="B6514" s="4" t="s">
        <v>34676</v>
      </c>
      <c r="C6514" s="4" t="s">
        <v>34677</v>
      </c>
      <c r="D6514" s="4" t="s">
        <v>12252</v>
      </c>
      <c r="E6514" s="4" t="s">
        <v>34678</v>
      </c>
      <c r="F6514" s="4" t="s">
        <v>34679</v>
      </c>
      <c r="G6514" s="8">
        <v>4.0</v>
      </c>
      <c r="H6514" s="9" t="s">
        <v>34581</v>
      </c>
    </row>
    <row r="6515" ht="15.75" customHeight="1">
      <c r="A6515" s="4" t="s">
        <v>4880</v>
      </c>
      <c r="B6515" s="4" t="s">
        <v>13879</v>
      </c>
      <c r="C6515" s="4" t="s">
        <v>21558</v>
      </c>
      <c r="D6515" s="4" t="s">
        <v>12217</v>
      </c>
      <c r="E6515" s="4" t="s">
        <v>34680</v>
      </c>
      <c r="F6515" s="4" t="s">
        <v>34681</v>
      </c>
      <c r="G6515" s="8">
        <v>4.0</v>
      </c>
      <c r="H6515" s="9" t="s">
        <v>34581</v>
      </c>
    </row>
    <row r="6516" ht="15.75" customHeight="1">
      <c r="A6516" s="4" t="s">
        <v>9437</v>
      </c>
      <c r="B6516" s="4" t="s">
        <v>34682</v>
      </c>
      <c r="C6516" s="4" t="s">
        <v>12167</v>
      </c>
      <c r="D6516" s="4" t="s">
        <v>12168</v>
      </c>
      <c r="E6516" s="4" t="s">
        <v>34683</v>
      </c>
      <c r="F6516" s="4" t="s">
        <v>34684</v>
      </c>
      <c r="G6516" s="8">
        <v>4.0</v>
      </c>
      <c r="H6516" s="9" t="s">
        <v>34581</v>
      </c>
    </row>
    <row r="6517" ht="15.75" customHeight="1">
      <c r="A6517" s="4" t="s">
        <v>6732</v>
      </c>
      <c r="B6517" s="4" t="s">
        <v>34685</v>
      </c>
      <c r="C6517" s="4" t="s">
        <v>20705</v>
      </c>
      <c r="D6517" s="4" t="s">
        <v>12125</v>
      </c>
      <c r="E6517" s="4" t="s">
        <v>20706</v>
      </c>
      <c r="F6517" s="4" t="s">
        <v>20707</v>
      </c>
      <c r="G6517" s="8">
        <v>4.0</v>
      </c>
      <c r="H6517" s="9" t="s">
        <v>34581</v>
      </c>
    </row>
    <row r="6518" ht="15.75" customHeight="1">
      <c r="A6518" s="4" t="s">
        <v>8593</v>
      </c>
      <c r="B6518" s="4" t="s">
        <v>34686</v>
      </c>
      <c r="C6518" s="4" t="s">
        <v>34687</v>
      </c>
      <c r="D6518" s="4" t="s">
        <v>12146</v>
      </c>
      <c r="E6518" s="4" t="s">
        <v>34688</v>
      </c>
      <c r="F6518" s="4" t="s">
        <v>34689</v>
      </c>
      <c r="G6518" s="8">
        <v>4.0</v>
      </c>
      <c r="H6518" s="9" t="s">
        <v>34581</v>
      </c>
    </row>
    <row r="6519" ht="15.75" customHeight="1">
      <c r="A6519" s="4" t="s">
        <v>10354</v>
      </c>
      <c r="B6519" s="4" t="s">
        <v>34690</v>
      </c>
      <c r="C6519" s="4" t="s">
        <v>34691</v>
      </c>
      <c r="D6519" s="4" t="s">
        <v>12988</v>
      </c>
      <c r="E6519" s="4" t="s">
        <v>34692</v>
      </c>
      <c r="F6519" s="4" t="s">
        <v>34693</v>
      </c>
      <c r="G6519" s="8">
        <v>3.9</v>
      </c>
      <c r="H6519" s="9" t="s">
        <v>34581</v>
      </c>
    </row>
    <row r="6520" ht="15.75" customHeight="1">
      <c r="A6520" s="4" t="s">
        <v>2207</v>
      </c>
      <c r="B6520" s="4" t="s">
        <v>34694</v>
      </c>
      <c r="C6520" s="4" t="s">
        <v>34695</v>
      </c>
      <c r="D6520" s="4" t="s">
        <v>12119</v>
      </c>
      <c r="E6520" s="4" t="s">
        <v>34696</v>
      </c>
      <c r="F6520" s="4" t="s">
        <v>34697</v>
      </c>
      <c r="G6520" s="8">
        <v>3.9</v>
      </c>
      <c r="H6520" s="9" t="s">
        <v>34581</v>
      </c>
    </row>
    <row r="6521" ht="15.75" customHeight="1">
      <c r="A6521" s="4" t="s">
        <v>401</v>
      </c>
      <c r="B6521" s="4" t="s">
        <v>34698</v>
      </c>
      <c r="C6521" s="4" t="s">
        <v>34699</v>
      </c>
      <c r="D6521" s="4" t="s">
        <v>12141</v>
      </c>
      <c r="E6521" s="4" t="s">
        <v>34700</v>
      </c>
      <c r="F6521" s="4" t="s">
        <v>34701</v>
      </c>
      <c r="G6521" s="8">
        <v>3.9</v>
      </c>
      <c r="H6521" s="9" t="s">
        <v>34581</v>
      </c>
    </row>
    <row r="6522" ht="15.75" customHeight="1">
      <c r="A6522" s="4" t="s">
        <v>4322</v>
      </c>
      <c r="B6522" s="4" t="s">
        <v>34702</v>
      </c>
      <c r="C6522" s="4" t="s">
        <v>17835</v>
      </c>
      <c r="D6522" s="4" t="s">
        <v>12168</v>
      </c>
      <c r="E6522" s="4" t="s">
        <v>34703</v>
      </c>
      <c r="F6522" s="4" t="s">
        <v>34704</v>
      </c>
      <c r="G6522" s="8">
        <v>3.9</v>
      </c>
      <c r="H6522" s="9" t="s">
        <v>34581</v>
      </c>
    </row>
    <row r="6523" ht="15.75" customHeight="1">
      <c r="A6523" s="4" t="s">
        <v>2208</v>
      </c>
      <c r="B6523" s="4" t="s">
        <v>34705</v>
      </c>
      <c r="C6523" s="4" t="s">
        <v>34706</v>
      </c>
      <c r="D6523" s="4" t="s">
        <v>12119</v>
      </c>
      <c r="E6523" s="4" t="s">
        <v>34707</v>
      </c>
      <c r="F6523" s="4" t="s">
        <v>34708</v>
      </c>
      <c r="G6523" s="8">
        <v>3.8</v>
      </c>
      <c r="H6523" s="9" t="s">
        <v>34581</v>
      </c>
    </row>
    <row r="6524" ht="15.75" customHeight="1">
      <c r="A6524" s="4" t="s">
        <v>11880</v>
      </c>
      <c r="B6524" s="4" t="s">
        <v>34709</v>
      </c>
      <c r="C6524" s="4" t="s">
        <v>34710</v>
      </c>
      <c r="D6524" s="4" t="s">
        <v>12975</v>
      </c>
      <c r="E6524" s="4" t="s">
        <v>34711</v>
      </c>
      <c r="F6524" s="4" t="s">
        <v>34712</v>
      </c>
      <c r="G6524" s="8">
        <v>3.8</v>
      </c>
      <c r="H6524" s="9" t="s">
        <v>34581</v>
      </c>
    </row>
    <row r="6525" ht="15.75" customHeight="1">
      <c r="A6525" s="4" t="s">
        <v>5261</v>
      </c>
      <c r="B6525" s="4" t="s">
        <v>34713</v>
      </c>
      <c r="C6525" s="4" t="s">
        <v>34714</v>
      </c>
      <c r="D6525" s="4" t="s">
        <v>12146</v>
      </c>
      <c r="E6525" s="4" t="s">
        <v>34715</v>
      </c>
      <c r="F6525" s="4" t="s">
        <v>34716</v>
      </c>
      <c r="G6525" s="8">
        <v>3.7</v>
      </c>
      <c r="H6525" s="9" t="s">
        <v>34581</v>
      </c>
    </row>
    <row r="6526" ht="15.75" customHeight="1">
      <c r="A6526" s="11" t="s">
        <v>5262</v>
      </c>
      <c r="B6526" s="11" t="s">
        <v>34717</v>
      </c>
      <c r="C6526" s="11" t="s">
        <v>16468</v>
      </c>
      <c r="D6526" s="11" t="s">
        <v>12146</v>
      </c>
      <c r="E6526" s="11" t="s">
        <v>34718</v>
      </c>
      <c r="F6526" s="11" t="s">
        <v>34719</v>
      </c>
      <c r="G6526" s="8">
        <v>3.7</v>
      </c>
      <c r="H6526" s="12" t="s">
        <v>34581</v>
      </c>
      <c r="I6526" s="11"/>
      <c r="J6526" s="11"/>
      <c r="K6526" s="11"/>
      <c r="L6526" s="11"/>
      <c r="M6526" s="11"/>
      <c r="N6526" s="11"/>
      <c r="O6526" s="11"/>
      <c r="P6526" s="11"/>
      <c r="Q6526" s="11"/>
    </row>
    <row r="6527" ht="15.75" customHeight="1">
      <c r="A6527" s="11" t="s">
        <v>4323</v>
      </c>
      <c r="B6527" s="11" t="s">
        <v>34720</v>
      </c>
      <c r="C6527" s="11" t="s">
        <v>34721</v>
      </c>
      <c r="D6527" s="11" t="s">
        <v>12168</v>
      </c>
      <c r="E6527" s="11" t="s">
        <v>34722</v>
      </c>
      <c r="F6527" s="11" t="s">
        <v>34723</v>
      </c>
      <c r="G6527" s="8">
        <v>3.6</v>
      </c>
      <c r="H6527" s="12" t="s">
        <v>34581</v>
      </c>
      <c r="I6527" s="11"/>
      <c r="J6527" s="11"/>
      <c r="K6527" s="11"/>
      <c r="L6527" s="11"/>
      <c r="M6527" s="11"/>
      <c r="N6527" s="11"/>
      <c r="O6527" s="11"/>
      <c r="P6527" s="11"/>
      <c r="Q6527" s="11"/>
    </row>
    <row r="6528" ht="15.75" customHeight="1">
      <c r="A6528" s="4" t="s">
        <v>5262</v>
      </c>
      <c r="B6528" s="4" t="s">
        <v>34717</v>
      </c>
      <c r="C6528" s="4" t="s">
        <v>16468</v>
      </c>
      <c r="D6528" s="4" t="s">
        <v>12146</v>
      </c>
      <c r="E6528" s="4" t="s">
        <v>34718</v>
      </c>
      <c r="F6528" s="4" t="s">
        <v>34719</v>
      </c>
      <c r="G6528" s="8">
        <v>3.6</v>
      </c>
      <c r="H6528" s="9" t="s">
        <v>34581</v>
      </c>
    </row>
    <row r="6529" ht="15.75" customHeight="1">
      <c r="A6529" s="4" t="s">
        <v>11020</v>
      </c>
      <c r="B6529" s="4" t="s">
        <v>34724</v>
      </c>
      <c r="C6529" s="4" t="s">
        <v>34725</v>
      </c>
      <c r="D6529" s="4" t="s">
        <v>14046</v>
      </c>
      <c r="E6529" s="4" t="s">
        <v>34726</v>
      </c>
      <c r="F6529" s="4" t="s">
        <v>34727</v>
      </c>
      <c r="G6529" s="8">
        <v>3.5</v>
      </c>
      <c r="H6529" s="9" t="s">
        <v>34581</v>
      </c>
    </row>
    <row r="6530" ht="15.75" customHeight="1">
      <c r="A6530" s="4" t="s">
        <v>5438</v>
      </c>
      <c r="B6530" s="4" t="s">
        <v>34728</v>
      </c>
      <c r="C6530" s="4" t="s">
        <v>22524</v>
      </c>
      <c r="D6530" s="4" t="s">
        <v>12141</v>
      </c>
      <c r="E6530" s="4" t="s">
        <v>22525</v>
      </c>
      <c r="F6530" s="4" t="s">
        <v>34729</v>
      </c>
      <c r="G6530" s="8">
        <v>3.4</v>
      </c>
      <c r="H6530" s="9" t="s">
        <v>34581</v>
      </c>
    </row>
    <row r="6531" ht="15.75" customHeight="1">
      <c r="A6531" s="4" t="s">
        <v>7324</v>
      </c>
      <c r="B6531" s="4" t="s">
        <v>34730</v>
      </c>
      <c r="C6531" s="4" t="s">
        <v>31096</v>
      </c>
      <c r="D6531" s="4" t="s">
        <v>12592</v>
      </c>
      <c r="E6531" s="4" t="s">
        <v>34731</v>
      </c>
      <c r="F6531" s="4" t="s">
        <v>34732</v>
      </c>
      <c r="G6531" s="8">
        <v>3.4</v>
      </c>
      <c r="H6531" s="9" t="s">
        <v>34581</v>
      </c>
    </row>
    <row r="6532" ht="15.75" customHeight="1">
      <c r="A6532" s="4" t="s">
        <v>4323</v>
      </c>
      <c r="B6532" s="4" t="s">
        <v>34720</v>
      </c>
      <c r="C6532" s="4" t="s">
        <v>34721</v>
      </c>
      <c r="D6532" s="4" t="s">
        <v>12168</v>
      </c>
      <c r="E6532" s="4" t="s">
        <v>34722</v>
      </c>
      <c r="F6532" s="4" t="s">
        <v>34723</v>
      </c>
      <c r="G6532" s="8">
        <v>3.3</v>
      </c>
      <c r="H6532" s="9" t="s">
        <v>34581</v>
      </c>
    </row>
    <row r="6533" ht="15.75" customHeight="1">
      <c r="A6533" s="4" t="s">
        <v>7449</v>
      </c>
      <c r="B6533" s="4" t="s">
        <v>34733</v>
      </c>
      <c r="C6533" s="4" t="s">
        <v>27276</v>
      </c>
      <c r="D6533" s="4" t="s">
        <v>13572</v>
      </c>
      <c r="E6533" s="4" t="s">
        <v>34734</v>
      </c>
      <c r="F6533" s="4" t="s">
        <v>34735</v>
      </c>
      <c r="G6533" s="8">
        <v>3.3</v>
      </c>
      <c r="H6533" s="9" t="s">
        <v>34581</v>
      </c>
    </row>
    <row r="6534" ht="15.75" customHeight="1">
      <c r="A6534" s="4" t="s">
        <v>11881</v>
      </c>
      <c r="B6534" s="4" t="s">
        <v>34736</v>
      </c>
      <c r="C6534" s="4" t="s">
        <v>34737</v>
      </c>
      <c r="D6534" s="4" t="s">
        <v>13218</v>
      </c>
      <c r="E6534" s="4" t="s">
        <v>34738</v>
      </c>
      <c r="F6534" s="4" t="s">
        <v>34739</v>
      </c>
      <c r="G6534" s="8">
        <v>3.2</v>
      </c>
      <c r="H6534" s="9" t="s">
        <v>34581</v>
      </c>
    </row>
    <row r="6535" ht="15.75" customHeight="1">
      <c r="A6535" s="4" t="s">
        <v>7325</v>
      </c>
      <c r="B6535" s="4" t="s">
        <v>34740</v>
      </c>
      <c r="C6535" s="4" t="s">
        <v>34741</v>
      </c>
      <c r="D6535" s="4" t="s">
        <v>13213</v>
      </c>
      <c r="E6535" s="4" t="s">
        <v>34742</v>
      </c>
      <c r="F6535" s="4" t="s">
        <v>34743</v>
      </c>
      <c r="G6535" s="8">
        <v>3.1</v>
      </c>
      <c r="H6535" s="9" t="s">
        <v>34581</v>
      </c>
    </row>
    <row r="6536" ht="15.75" customHeight="1">
      <c r="A6536" s="4" t="s">
        <v>7450</v>
      </c>
      <c r="B6536" s="4" t="s">
        <v>34744</v>
      </c>
      <c r="C6536" s="4" t="s">
        <v>34745</v>
      </c>
      <c r="D6536" s="4" t="s">
        <v>12329</v>
      </c>
      <c r="E6536" s="4" t="s">
        <v>34746</v>
      </c>
      <c r="F6536" s="4" t="s">
        <v>34747</v>
      </c>
      <c r="G6536" s="8">
        <v>3.1</v>
      </c>
      <c r="H6536" s="9" t="s">
        <v>34581</v>
      </c>
    </row>
    <row r="6537" ht="15.75" customHeight="1">
      <c r="A6537" s="4" t="s">
        <v>2209</v>
      </c>
      <c r="B6537" s="4" t="s">
        <v>34748</v>
      </c>
      <c r="C6537" s="4" t="s">
        <v>13665</v>
      </c>
      <c r="D6537" s="4" t="s">
        <v>12119</v>
      </c>
      <c r="E6537" s="4" t="s">
        <v>13666</v>
      </c>
      <c r="F6537" s="4" t="s">
        <v>13667</v>
      </c>
      <c r="G6537" s="8">
        <v>3.0</v>
      </c>
      <c r="H6537" s="9" t="s">
        <v>34581</v>
      </c>
    </row>
    <row r="6538" ht="15.75" customHeight="1">
      <c r="A6538" s="4" t="s">
        <v>4324</v>
      </c>
      <c r="B6538" s="4" t="s">
        <v>34749</v>
      </c>
      <c r="C6538" s="4" t="s">
        <v>34750</v>
      </c>
      <c r="D6538" s="4" t="s">
        <v>12168</v>
      </c>
      <c r="E6538" s="4" t="s">
        <v>34751</v>
      </c>
      <c r="F6538" s="4" t="s">
        <v>21077</v>
      </c>
      <c r="G6538" s="8">
        <v>2.8</v>
      </c>
      <c r="H6538" s="9" t="s">
        <v>34581</v>
      </c>
    </row>
    <row r="6539" ht="15.75" customHeight="1">
      <c r="A6539" s="4" t="s">
        <v>8125</v>
      </c>
      <c r="B6539" s="4" t="s">
        <v>13741</v>
      </c>
      <c r="C6539" s="4" t="s">
        <v>25670</v>
      </c>
      <c r="D6539" s="4" t="s">
        <v>12252</v>
      </c>
      <c r="E6539" s="4" t="s">
        <v>34752</v>
      </c>
      <c r="F6539" s="4" t="s">
        <v>34753</v>
      </c>
      <c r="G6539" s="8">
        <v>2.8</v>
      </c>
      <c r="H6539" s="9" t="s">
        <v>34581</v>
      </c>
    </row>
    <row r="6540" ht="15.75" customHeight="1">
      <c r="A6540" s="4" t="s">
        <v>4881</v>
      </c>
      <c r="B6540" s="4" t="s">
        <v>34754</v>
      </c>
      <c r="C6540" s="4" t="s">
        <v>15474</v>
      </c>
      <c r="D6540" s="4" t="s">
        <v>12217</v>
      </c>
      <c r="E6540" s="4" t="s">
        <v>15077</v>
      </c>
      <c r="F6540" s="4" t="s">
        <v>15078</v>
      </c>
      <c r="G6540" s="8">
        <v>2.8</v>
      </c>
      <c r="H6540" s="9" t="s">
        <v>34581</v>
      </c>
    </row>
    <row r="6541" ht="15.75" customHeight="1">
      <c r="A6541" s="4" t="s">
        <v>1105</v>
      </c>
      <c r="B6541" s="4" t="s">
        <v>34755</v>
      </c>
      <c r="C6541" s="4" t="s">
        <v>34756</v>
      </c>
      <c r="D6541" s="4" t="s">
        <v>12247</v>
      </c>
      <c r="E6541" s="4" t="s">
        <v>34757</v>
      </c>
      <c r="F6541" s="4" t="s">
        <v>34758</v>
      </c>
      <c r="G6541" s="8">
        <v>2.7</v>
      </c>
      <c r="H6541" s="9" t="s">
        <v>34581</v>
      </c>
    </row>
    <row r="6542" ht="15.75" customHeight="1">
      <c r="A6542" s="4" t="s">
        <v>9147</v>
      </c>
      <c r="B6542" s="4" t="s">
        <v>34759</v>
      </c>
      <c r="C6542" s="4" t="s">
        <v>34760</v>
      </c>
      <c r="D6542" s="4" t="s">
        <v>12168</v>
      </c>
      <c r="E6542" s="4" t="s">
        <v>34761</v>
      </c>
      <c r="F6542" s="4" t="s">
        <v>34762</v>
      </c>
      <c r="G6542" s="8">
        <v>2.7</v>
      </c>
      <c r="H6542" s="9" t="s">
        <v>34581</v>
      </c>
    </row>
    <row r="6543" ht="15.75" customHeight="1">
      <c r="A6543" s="4" t="s">
        <v>10150</v>
      </c>
      <c r="B6543" s="4" t="s">
        <v>34763</v>
      </c>
      <c r="C6543" s="4" t="s">
        <v>34764</v>
      </c>
      <c r="D6543" s="4" t="s">
        <v>14297</v>
      </c>
      <c r="E6543" s="4" t="s">
        <v>34765</v>
      </c>
      <c r="F6543" s="4" t="s">
        <v>34766</v>
      </c>
      <c r="G6543" s="8">
        <v>2.7</v>
      </c>
      <c r="H6543" s="9" t="s">
        <v>34581</v>
      </c>
    </row>
    <row r="6544" ht="15.75" customHeight="1">
      <c r="A6544" s="4" t="s">
        <v>10388</v>
      </c>
      <c r="B6544" s="4" t="s">
        <v>34767</v>
      </c>
      <c r="C6544" s="4" t="s">
        <v>34768</v>
      </c>
      <c r="D6544" s="4" t="s">
        <v>12319</v>
      </c>
      <c r="E6544" s="4" t="s">
        <v>34769</v>
      </c>
      <c r="F6544" s="4" t="s">
        <v>34770</v>
      </c>
      <c r="G6544" s="8">
        <v>2.7</v>
      </c>
      <c r="H6544" s="9" t="s">
        <v>34581</v>
      </c>
    </row>
    <row r="6545" ht="15.75" customHeight="1">
      <c r="A6545" s="4" t="s">
        <v>8126</v>
      </c>
      <c r="B6545" s="4" t="s">
        <v>17134</v>
      </c>
      <c r="C6545" s="4" t="s">
        <v>34771</v>
      </c>
      <c r="D6545" s="4" t="s">
        <v>12252</v>
      </c>
      <c r="E6545" s="4" t="s">
        <v>34772</v>
      </c>
      <c r="F6545" s="4" t="s">
        <v>34773</v>
      </c>
      <c r="G6545" s="8">
        <v>2.6</v>
      </c>
      <c r="H6545" s="9" t="s">
        <v>34581</v>
      </c>
    </row>
    <row r="6546" ht="15.75" customHeight="1">
      <c r="A6546" s="11" t="s">
        <v>10388</v>
      </c>
      <c r="B6546" s="11" t="s">
        <v>34767</v>
      </c>
      <c r="C6546" s="11" t="s">
        <v>34768</v>
      </c>
      <c r="D6546" s="11" t="s">
        <v>12319</v>
      </c>
      <c r="E6546" s="11" t="s">
        <v>34769</v>
      </c>
      <c r="F6546" s="11" t="s">
        <v>34770</v>
      </c>
      <c r="G6546" s="8">
        <v>2.6</v>
      </c>
      <c r="H6546" s="12" t="s">
        <v>34581</v>
      </c>
      <c r="I6546" s="11"/>
      <c r="J6546" s="11"/>
      <c r="K6546" s="11"/>
      <c r="L6546" s="11"/>
      <c r="M6546" s="11"/>
      <c r="N6546" s="11"/>
      <c r="O6546" s="11"/>
      <c r="P6546" s="11"/>
      <c r="Q6546" s="11"/>
    </row>
    <row r="6547" ht="15.75" customHeight="1">
      <c r="A6547" s="4" t="s">
        <v>2210</v>
      </c>
      <c r="B6547" s="4" t="s">
        <v>34774</v>
      </c>
      <c r="C6547" s="4" t="s">
        <v>34775</v>
      </c>
      <c r="D6547" s="4" t="s">
        <v>12296</v>
      </c>
      <c r="E6547" s="4" t="s">
        <v>34776</v>
      </c>
      <c r="F6547" s="4" t="s">
        <v>34777</v>
      </c>
      <c r="G6547" s="8">
        <v>2.5</v>
      </c>
      <c r="H6547" s="9" t="s">
        <v>34581</v>
      </c>
    </row>
    <row r="6548" ht="15.75" customHeight="1">
      <c r="A6548" s="4" t="s">
        <v>34778</v>
      </c>
      <c r="B6548" s="4" t="s">
        <v>34779</v>
      </c>
      <c r="C6548" s="4" t="s">
        <v>34780</v>
      </c>
      <c r="D6548" s="4" t="s">
        <v>12319</v>
      </c>
      <c r="E6548" s="4" t="s">
        <v>34781</v>
      </c>
      <c r="F6548" s="4" t="s">
        <v>34782</v>
      </c>
      <c r="G6548" s="8">
        <v>2.3</v>
      </c>
      <c r="H6548" s="9" t="s">
        <v>34581</v>
      </c>
    </row>
    <row r="6549" ht="15.75" customHeight="1">
      <c r="A6549" s="4" t="s">
        <v>5125</v>
      </c>
      <c r="B6549" s="4" t="s">
        <v>30805</v>
      </c>
      <c r="C6549" s="4" t="s">
        <v>29770</v>
      </c>
      <c r="D6549" s="4" t="s">
        <v>12151</v>
      </c>
      <c r="E6549" s="4" t="s">
        <v>34783</v>
      </c>
      <c r="F6549" s="4" t="s">
        <v>34784</v>
      </c>
      <c r="G6549" s="8">
        <v>2.2</v>
      </c>
      <c r="H6549" s="9" t="s">
        <v>34581</v>
      </c>
    </row>
    <row r="6550" ht="15.75" customHeight="1">
      <c r="A6550" s="4" t="s">
        <v>4325</v>
      </c>
      <c r="B6550" s="4" t="s">
        <v>34785</v>
      </c>
      <c r="C6550" s="4" t="s">
        <v>34786</v>
      </c>
      <c r="D6550" s="4" t="s">
        <v>12168</v>
      </c>
      <c r="E6550" s="4" t="s">
        <v>34787</v>
      </c>
      <c r="F6550" s="4" t="s">
        <v>34788</v>
      </c>
      <c r="G6550" s="8">
        <v>2.2</v>
      </c>
      <c r="H6550" s="9" t="s">
        <v>34581</v>
      </c>
    </row>
    <row r="6551" ht="15.75" customHeight="1">
      <c r="A6551" s="4" t="s">
        <v>11410</v>
      </c>
      <c r="B6551" s="4" t="s">
        <v>34789</v>
      </c>
      <c r="C6551" s="4" t="s">
        <v>34790</v>
      </c>
      <c r="D6551" s="4" t="s">
        <v>13074</v>
      </c>
      <c r="E6551" s="4" t="s">
        <v>34791</v>
      </c>
      <c r="F6551" s="4" t="s">
        <v>34792</v>
      </c>
      <c r="G6551" s="8">
        <v>2.1</v>
      </c>
      <c r="H6551" s="9" t="s">
        <v>34581</v>
      </c>
    </row>
    <row r="6552" ht="15.75" customHeight="1">
      <c r="A6552" s="11" t="s">
        <v>4325</v>
      </c>
      <c r="B6552" s="11" t="s">
        <v>34785</v>
      </c>
      <c r="C6552" s="11" t="s">
        <v>34786</v>
      </c>
      <c r="D6552" s="11" t="s">
        <v>12168</v>
      </c>
      <c r="E6552" s="11" t="s">
        <v>34787</v>
      </c>
      <c r="F6552" s="11" t="s">
        <v>34788</v>
      </c>
      <c r="G6552" s="8">
        <v>2.0</v>
      </c>
      <c r="H6552" s="12" t="s">
        <v>34581</v>
      </c>
      <c r="I6552" s="11"/>
      <c r="J6552" s="11"/>
      <c r="K6552" s="11"/>
      <c r="L6552" s="11"/>
      <c r="M6552" s="11"/>
      <c r="N6552" s="11"/>
      <c r="O6552" s="11"/>
      <c r="P6552" s="11"/>
      <c r="Q6552" s="11"/>
    </row>
    <row r="6553" ht="15.75" customHeight="1">
      <c r="A6553" s="4" t="s">
        <v>12048</v>
      </c>
      <c r="B6553" s="4" t="s">
        <v>34793</v>
      </c>
      <c r="C6553" s="4" t="s">
        <v>34794</v>
      </c>
      <c r="D6553" s="4" t="s">
        <v>12424</v>
      </c>
      <c r="E6553" s="4" t="s">
        <v>34795</v>
      </c>
      <c r="F6553" s="4" t="s">
        <v>30780</v>
      </c>
      <c r="G6553" s="8">
        <v>1.9</v>
      </c>
      <c r="H6553" s="9" t="s">
        <v>34581</v>
      </c>
    </row>
    <row r="6554" ht="15.75" customHeight="1">
      <c r="A6554" s="4" t="s">
        <v>34796</v>
      </c>
      <c r="B6554" s="4" t="s">
        <v>34797</v>
      </c>
      <c r="C6554" s="4" t="s">
        <v>12553</v>
      </c>
      <c r="D6554" s="4" t="s">
        <v>12319</v>
      </c>
      <c r="E6554" s="4" t="s">
        <v>34798</v>
      </c>
      <c r="F6554" s="4" t="s">
        <v>34799</v>
      </c>
      <c r="G6554" s="8">
        <v>1.8</v>
      </c>
      <c r="H6554" s="9" t="s">
        <v>34581</v>
      </c>
    </row>
    <row r="6555" ht="15.75" customHeight="1">
      <c r="A6555" s="4" t="s">
        <v>258</v>
      </c>
      <c r="B6555" s="4" t="s">
        <v>14392</v>
      </c>
      <c r="C6555" s="4" t="s">
        <v>34800</v>
      </c>
      <c r="D6555" s="4" t="s">
        <v>12247</v>
      </c>
      <c r="E6555" s="4" t="s">
        <v>34801</v>
      </c>
      <c r="F6555" s="4" t="s">
        <v>34802</v>
      </c>
      <c r="G6555" s="8">
        <v>1.8</v>
      </c>
      <c r="H6555" s="9" t="s">
        <v>34581</v>
      </c>
    </row>
    <row r="6556" ht="15.75" customHeight="1">
      <c r="A6556" s="4" t="s">
        <v>6096</v>
      </c>
      <c r="B6556" s="4" t="s">
        <v>15577</v>
      </c>
      <c r="C6556" s="4" t="s">
        <v>34803</v>
      </c>
      <c r="D6556" s="4" t="s">
        <v>12234</v>
      </c>
      <c r="E6556" s="4" t="s">
        <v>34804</v>
      </c>
      <c r="F6556" s="4" t="s">
        <v>34805</v>
      </c>
      <c r="G6556" s="8">
        <v>1.8</v>
      </c>
      <c r="H6556" s="9" t="s">
        <v>34581</v>
      </c>
    </row>
    <row r="6557" ht="15.75" customHeight="1">
      <c r="A6557" s="4" t="s">
        <v>10660</v>
      </c>
      <c r="B6557" s="4" t="s">
        <v>34806</v>
      </c>
      <c r="C6557" s="4" t="s">
        <v>34807</v>
      </c>
      <c r="D6557" s="4" t="s">
        <v>12329</v>
      </c>
      <c r="E6557" s="4" t="s">
        <v>34808</v>
      </c>
      <c r="F6557" s="4" t="s">
        <v>34809</v>
      </c>
      <c r="G6557" s="8">
        <v>4.0</v>
      </c>
      <c r="H6557" s="9" t="s">
        <v>34810</v>
      </c>
    </row>
    <row r="6558" ht="15.75" customHeight="1">
      <c r="A6558" s="4" t="s">
        <v>34811</v>
      </c>
      <c r="B6558" s="4" t="s">
        <v>17591</v>
      </c>
      <c r="C6558" s="4" t="s">
        <v>31065</v>
      </c>
      <c r="D6558" s="4" t="s">
        <v>12319</v>
      </c>
      <c r="E6558" s="4" t="s">
        <v>34812</v>
      </c>
      <c r="F6558" s="4" t="s">
        <v>34813</v>
      </c>
      <c r="G6558" s="8">
        <v>1.9</v>
      </c>
      <c r="H6558" s="9" t="s">
        <v>34810</v>
      </c>
    </row>
    <row r="6559" ht="15.75" customHeight="1">
      <c r="A6559" s="11" t="s">
        <v>34811</v>
      </c>
      <c r="B6559" s="11" t="s">
        <v>17591</v>
      </c>
      <c r="C6559" s="11" t="s">
        <v>31065</v>
      </c>
      <c r="D6559" s="11" t="s">
        <v>12319</v>
      </c>
      <c r="E6559" s="11" t="s">
        <v>34812</v>
      </c>
      <c r="F6559" s="11" t="s">
        <v>34813</v>
      </c>
      <c r="G6559" s="8">
        <v>1.8</v>
      </c>
      <c r="H6559" s="12" t="s">
        <v>34810</v>
      </c>
      <c r="I6559" s="11"/>
      <c r="J6559" s="11"/>
      <c r="K6559" s="11"/>
      <c r="L6559" s="11"/>
      <c r="M6559" s="11"/>
      <c r="N6559" s="11"/>
      <c r="O6559" s="11"/>
      <c r="P6559" s="11"/>
      <c r="Q6559" s="11"/>
    </row>
    <row r="6560" ht="15.75" customHeight="1">
      <c r="A6560" s="4" t="s">
        <v>6274</v>
      </c>
      <c r="B6560" s="4" t="s">
        <v>34814</v>
      </c>
      <c r="C6560" s="4" t="s">
        <v>34815</v>
      </c>
      <c r="D6560" s="4" t="s">
        <v>12141</v>
      </c>
      <c r="E6560" s="4" t="s">
        <v>34816</v>
      </c>
      <c r="F6560" s="4" t="s">
        <v>34817</v>
      </c>
      <c r="G6560" s="8">
        <v>3.3</v>
      </c>
      <c r="H6560" s="9" t="s">
        <v>34818</v>
      </c>
    </row>
    <row r="6561" ht="15.75" customHeight="1">
      <c r="A6561" s="4" t="s">
        <v>2211</v>
      </c>
      <c r="B6561" s="4" t="s">
        <v>34819</v>
      </c>
      <c r="C6561" s="4" t="s">
        <v>27372</v>
      </c>
      <c r="D6561" s="4" t="s">
        <v>12119</v>
      </c>
      <c r="E6561" s="4" t="s">
        <v>34820</v>
      </c>
      <c r="F6561" s="4" t="s">
        <v>34821</v>
      </c>
      <c r="G6561" s="8">
        <v>4.3</v>
      </c>
      <c r="H6561" s="9" t="s">
        <v>34822</v>
      </c>
    </row>
    <row r="6562" ht="15.75" customHeight="1">
      <c r="A6562" s="11" t="s">
        <v>9070</v>
      </c>
      <c r="B6562" s="11" t="s">
        <v>34823</v>
      </c>
      <c r="C6562" s="11" t="s">
        <v>34824</v>
      </c>
      <c r="D6562" s="11" t="s">
        <v>12309</v>
      </c>
      <c r="E6562" s="11" t="s">
        <v>34825</v>
      </c>
      <c r="F6562" s="11" t="s">
        <v>34826</v>
      </c>
      <c r="G6562" s="8">
        <v>4.2</v>
      </c>
      <c r="H6562" s="12" t="s">
        <v>34822</v>
      </c>
      <c r="I6562" s="11"/>
      <c r="J6562" s="11"/>
      <c r="K6562" s="11"/>
      <c r="L6562" s="11"/>
      <c r="M6562" s="11"/>
      <c r="N6562" s="11"/>
      <c r="O6562" s="11"/>
      <c r="P6562" s="11"/>
      <c r="Q6562" s="11"/>
    </row>
    <row r="6563" ht="15.75" customHeight="1">
      <c r="A6563" s="4" t="s">
        <v>9070</v>
      </c>
      <c r="B6563" s="4" t="s">
        <v>34823</v>
      </c>
      <c r="C6563" s="4" t="s">
        <v>34824</v>
      </c>
      <c r="D6563" s="4" t="s">
        <v>12309</v>
      </c>
      <c r="E6563" s="4" t="s">
        <v>34825</v>
      </c>
      <c r="F6563" s="4" t="s">
        <v>34826</v>
      </c>
      <c r="G6563" s="8">
        <v>4.0</v>
      </c>
      <c r="H6563" s="9" t="s">
        <v>34822</v>
      </c>
    </row>
    <row r="6564" ht="15.75" customHeight="1">
      <c r="A6564" s="4" t="s">
        <v>2212</v>
      </c>
      <c r="B6564" s="4" t="s">
        <v>34827</v>
      </c>
      <c r="C6564" s="4" t="s">
        <v>34828</v>
      </c>
      <c r="D6564" s="4" t="s">
        <v>12119</v>
      </c>
      <c r="E6564" s="4" t="s">
        <v>34829</v>
      </c>
      <c r="F6564" s="4" t="s">
        <v>34830</v>
      </c>
      <c r="G6564" s="8">
        <v>1.8</v>
      </c>
      <c r="H6564" s="9" t="s">
        <v>34822</v>
      </c>
    </row>
    <row r="6565" ht="15.75" customHeight="1">
      <c r="A6565" s="4" t="s">
        <v>2213</v>
      </c>
      <c r="B6565" s="4" t="s">
        <v>34831</v>
      </c>
      <c r="C6565" s="4" t="s">
        <v>34832</v>
      </c>
      <c r="D6565" s="4" t="s">
        <v>12119</v>
      </c>
      <c r="E6565" s="4" t="s">
        <v>34833</v>
      </c>
      <c r="F6565" s="4" t="s">
        <v>34834</v>
      </c>
      <c r="G6565" s="8">
        <v>4.6</v>
      </c>
      <c r="H6565" s="9" t="s">
        <v>34835</v>
      </c>
    </row>
    <row r="6566" ht="15.75" customHeight="1">
      <c r="A6566" s="4" t="s">
        <v>9438</v>
      </c>
      <c r="B6566" s="4" t="s">
        <v>34836</v>
      </c>
      <c r="C6566" s="4" t="s">
        <v>12167</v>
      </c>
      <c r="D6566" s="4" t="s">
        <v>12168</v>
      </c>
      <c r="E6566" s="4" t="s">
        <v>34837</v>
      </c>
      <c r="F6566" s="4" t="s">
        <v>34838</v>
      </c>
      <c r="G6566" s="8">
        <v>4.0</v>
      </c>
      <c r="H6566" s="9" t="s">
        <v>34835</v>
      </c>
    </row>
    <row r="6567" ht="15.75" customHeight="1">
      <c r="A6567" s="4" t="s">
        <v>2214</v>
      </c>
      <c r="B6567" s="4" t="s">
        <v>12574</v>
      </c>
      <c r="C6567" s="4" t="s">
        <v>34839</v>
      </c>
      <c r="D6567" s="4" t="s">
        <v>12119</v>
      </c>
      <c r="E6567" s="4" t="s">
        <v>34840</v>
      </c>
      <c r="F6567" s="4" t="s">
        <v>34841</v>
      </c>
      <c r="G6567" s="8">
        <v>4.0</v>
      </c>
      <c r="H6567" s="9" t="s">
        <v>34835</v>
      </c>
    </row>
    <row r="6568" ht="15.75" customHeight="1">
      <c r="A6568" s="4" t="s">
        <v>5439</v>
      </c>
      <c r="B6568" s="4" t="s">
        <v>34842</v>
      </c>
      <c r="C6568" s="4" t="s">
        <v>34843</v>
      </c>
      <c r="D6568" s="4" t="s">
        <v>12141</v>
      </c>
      <c r="E6568" s="4" t="s">
        <v>34844</v>
      </c>
      <c r="F6568" s="4" t="s">
        <v>34845</v>
      </c>
      <c r="G6568" s="8">
        <v>3.4</v>
      </c>
      <c r="H6568" s="9" t="s">
        <v>34846</v>
      </c>
    </row>
    <row r="6569" ht="15.75" customHeight="1">
      <c r="A6569" s="11" t="s">
        <v>6733</v>
      </c>
      <c r="B6569" s="11" t="s">
        <v>34847</v>
      </c>
      <c r="C6569" s="11" t="s">
        <v>34848</v>
      </c>
      <c r="D6569" s="11" t="s">
        <v>12125</v>
      </c>
      <c r="E6569" s="11" t="s">
        <v>34849</v>
      </c>
      <c r="F6569" s="11" t="s">
        <v>34850</v>
      </c>
      <c r="G6569" s="8">
        <v>4.7</v>
      </c>
      <c r="H6569" s="12" t="s">
        <v>34851</v>
      </c>
      <c r="I6569" s="11"/>
      <c r="J6569" s="11"/>
      <c r="K6569" s="11"/>
      <c r="L6569" s="11"/>
      <c r="M6569" s="11"/>
      <c r="N6569" s="11"/>
      <c r="O6569" s="11"/>
      <c r="P6569" s="11"/>
      <c r="Q6569" s="11"/>
    </row>
    <row r="6570" ht="15.75" customHeight="1">
      <c r="A6570" s="4" t="s">
        <v>6733</v>
      </c>
      <c r="B6570" s="4" t="s">
        <v>34847</v>
      </c>
      <c r="C6570" s="4" t="s">
        <v>34848</v>
      </c>
      <c r="D6570" s="4" t="s">
        <v>12125</v>
      </c>
      <c r="E6570" s="4" t="s">
        <v>34849</v>
      </c>
      <c r="F6570" s="4" t="s">
        <v>34850</v>
      </c>
      <c r="G6570" s="8">
        <v>4.5</v>
      </c>
      <c r="H6570" s="9" t="s">
        <v>34851</v>
      </c>
    </row>
    <row r="6571" ht="15.75" customHeight="1">
      <c r="A6571" s="4" t="s">
        <v>4326</v>
      </c>
      <c r="B6571" s="4" t="s">
        <v>34852</v>
      </c>
      <c r="C6571" s="4" t="s">
        <v>34853</v>
      </c>
      <c r="D6571" s="4" t="s">
        <v>12168</v>
      </c>
      <c r="E6571" s="4" t="s">
        <v>34854</v>
      </c>
      <c r="F6571" s="4" t="s">
        <v>34855</v>
      </c>
      <c r="G6571" s="8">
        <v>4.3</v>
      </c>
      <c r="H6571" s="9" t="s">
        <v>34851</v>
      </c>
    </row>
    <row r="6572" ht="15.75" customHeight="1">
      <c r="A6572" s="4" t="s">
        <v>2215</v>
      </c>
      <c r="B6572" s="4" t="s">
        <v>34856</v>
      </c>
      <c r="C6572" s="4" t="s">
        <v>34857</v>
      </c>
      <c r="D6572" s="4" t="s">
        <v>12119</v>
      </c>
      <c r="E6572" s="4" t="s">
        <v>34858</v>
      </c>
      <c r="F6572" s="4" t="s">
        <v>34859</v>
      </c>
      <c r="G6572" s="8">
        <v>3.5</v>
      </c>
      <c r="H6572" s="9" t="s">
        <v>34851</v>
      </c>
    </row>
    <row r="6573" ht="15.75" customHeight="1">
      <c r="A6573" s="4" t="s">
        <v>34860</v>
      </c>
      <c r="B6573" s="4" t="s">
        <v>34861</v>
      </c>
      <c r="C6573" s="4" t="s">
        <v>34862</v>
      </c>
      <c r="D6573" s="4" t="s">
        <v>12283</v>
      </c>
      <c r="E6573" s="4" t="s">
        <v>34863</v>
      </c>
      <c r="F6573" s="4" t="s">
        <v>34864</v>
      </c>
      <c r="G6573" s="8">
        <v>3.3</v>
      </c>
      <c r="H6573" s="9" t="s">
        <v>34851</v>
      </c>
    </row>
    <row r="6574" ht="15.75" customHeight="1">
      <c r="A6574" s="4" t="s">
        <v>5713</v>
      </c>
      <c r="B6574" s="4" t="s">
        <v>34865</v>
      </c>
      <c r="C6574" s="4" t="s">
        <v>34866</v>
      </c>
      <c r="D6574" s="4" t="s">
        <v>12141</v>
      </c>
      <c r="E6574" s="4" t="s">
        <v>34867</v>
      </c>
      <c r="F6574" s="4" t="s">
        <v>34868</v>
      </c>
      <c r="G6574" s="8">
        <v>2.6</v>
      </c>
      <c r="H6574" s="9" t="s">
        <v>34851</v>
      </c>
    </row>
    <row r="6575" ht="15.75" customHeight="1">
      <c r="A6575" s="4" t="s">
        <v>11346</v>
      </c>
      <c r="B6575" s="4" t="s">
        <v>34869</v>
      </c>
      <c r="C6575" s="4" t="s">
        <v>34870</v>
      </c>
      <c r="D6575" s="4" t="s">
        <v>15593</v>
      </c>
      <c r="E6575" s="4" t="s">
        <v>34871</v>
      </c>
      <c r="F6575" s="4" t="s">
        <v>34872</v>
      </c>
      <c r="G6575" s="8">
        <v>4.3</v>
      </c>
      <c r="H6575" s="9" t="s">
        <v>34873</v>
      </c>
    </row>
    <row r="6576" ht="15.75" customHeight="1">
      <c r="A6576" s="4" t="s">
        <v>5440</v>
      </c>
      <c r="B6576" s="4" t="s">
        <v>34874</v>
      </c>
      <c r="C6576" s="4" t="s">
        <v>34875</v>
      </c>
      <c r="D6576" s="4" t="s">
        <v>12141</v>
      </c>
      <c r="E6576" s="4" t="s">
        <v>34876</v>
      </c>
      <c r="F6576" s="4" t="s">
        <v>34877</v>
      </c>
      <c r="G6576" s="8">
        <v>4.6</v>
      </c>
      <c r="H6576" s="9" t="s">
        <v>34878</v>
      </c>
    </row>
    <row r="6577" ht="15.75" customHeight="1">
      <c r="A6577" s="4" t="s">
        <v>6275</v>
      </c>
      <c r="B6577" s="4" t="s">
        <v>34879</v>
      </c>
      <c r="C6577" s="4" t="s">
        <v>34880</v>
      </c>
      <c r="D6577" s="4" t="s">
        <v>12141</v>
      </c>
      <c r="E6577" s="4" t="s">
        <v>34881</v>
      </c>
      <c r="F6577" s="4" t="s">
        <v>34882</v>
      </c>
      <c r="G6577" s="8">
        <v>4.5</v>
      </c>
      <c r="H6577" s="9" t="s">
        <v>34878</v>
      </c>
    </row>
    <row r="6578" ht="15.75" customHeight="1">
      <c r="A6578" s="4" t="s">
        <v>4327</v>
      </c>
      <c r="B6578" s="4" t="s">
        <v>34883</v>
      </c>
      <c r="C6578" s="4" t="s">
        <v>34884</v>
      </c>
      <c r="D6578" s="4" t="s">
        <v>12168</v>
      </c>
      <c r="E6578" s="4" t="s">
        <v>34885</v>
      </c>
      <c r="F6578" s="4" t="s">
        <v>34886</v>
      </c>
      <c r="G6578" s="8">
        <v>4.1</v>
      </c>
      <c r="H6578" s="9" t="s">
        <v>34878</v>
      </c>
    </row>
    <row r="6579" ht="15.75" customHeight="1">
      <c r="A6579" s="4" t="s">
        <v>8127</v>
      </c>
      <c r="B6579" s="4" t="s">
        <v>34887</v>
      </c>
      <c r="C6579" s="4" t="s">
        <v>32381</v>
      </c>
      <c r="D6579" s="4" t="s">
        <v>12252</v>
      </c>
      <c r="E6579" s="4" t="s">
        <v>34888</v>
      </c>
      <c r="F6579" s="4" t="s">
        <v>34889</v>
      </c>
      <c r="G6579" s="8">
        <v>3.9</v>
      </c>
      <c r="H6579" s="9" t="s">
        <v>34878</v>
      </c>
    </row>
    <row r="6580" ht="15.75" customHeight="1">
      <c r="A6580" s="11" t="s">
        <v>4327</v>
      </c>
      <c r="B6580" s="11" t="s">
        <v>34883</v>
      </c>
      <c r="C6580" s="11" t="s">
        <v>34884</v>
      </c>
      <c r="D6580" s="11" t="s">
        <v>12168</v>
      </c>
      <c r="E6580" s="11" t="s">
        <v>34885</v>
      </c>
      <c r="F6580" s="11" t="s">
        <v>34886</v>
      </c>
      <c r="G6580" s="8">
        <v>3.8</v>
      </c>
      <c r="H6580" s="12" t="s">
        <v>34878</v>
      </c>
      <c r="I6580" s="11"/>
      <c r="J6580" s="11"/>
      <c r="K6580" s="11"/>
      <c r="L6580" s="11"/>
      <c r="M6580" s="11"/>
      <c r="N6580" s="11"/>
      <c r="O6580" s="11"/>
      <c r="P6580" s="11"/>
      <c r="Q6580" s="11"/>
    </row>
    <row r="6581" ht="15.75" customHeight="1">
      <c r="A6581" s="4" t="s">
        <v>5589</v>
      </c>
      <c r="B6581" s="4" t="s">
        <v>34890</v>
      </c>
      <c r="C6581" s="4" t="s">
        <v>34891</v>
      </c>
      <c r="D6581" s="4" t="s">
        <v>12347</v>
      </c>
      <c r="E6581" s="4" t="s">
        <v>34892</v>
      </c>
      <c r="F6581" s="4" t="s">
        <v>19041</v>
      </c>
      <c r="G6581" s="8">
        <v>2.9</v>
      </c>
      <c r="H6581" s="9" t="s">
        <v>34878</v>
      </c>
    </row>
    <row r="6582" ht="15.75" customHeight="1">
      <c r="A6582" s="4" t="s">
        <v>5441</v>
      </c>
      <c r="B6582" s="4" t="s">
        <v>34893</v>
      </c>
      <c r="C6582" s="4" t="s">
        <v>34894</v>
      </c>
      <c r="D6582" s="4" t="s">
        <v>12141</v>
      </c>
      <c r="E6582" s="4" t="s">
        <v>34895</v>
      </c>
      <c r="F6582" s="4" t="s">
        <v>34896</v>
      </c>
      <c r="G6582" s="10">
        <v>4.9</v>
      </c>
      <c r="H6582" s="9" t="s">
        <v>34897</v>
      </c>
    </row>
    <row r="6583" ht="15.75" customHeight="1">
      <c r="A6583" s="4" t="s">
        <v>4328</v>
      </c>
      <c r="B6583" s="4" t="s">
        <v>34898</v>
      </c>
      <c r="C6583" s="4" t="s">
        <v>34899</v>
      </c>
      <c r="D6583" s="4" t="s">
        <v>12168</v>
      </c>
      <c r="E6583" s="4" t="s">
        <v>34900</v>
      </c>
      <c r="F6583" s="4" t="s">
        <v>34901</v>
      </c>
      <c r="G6583" s="10">
        <v>4.9</v>
      </c>
      <c r="H6583" s="9" t="s">
        <v>34897</v>
      </c>
    </row>
    <row r="6584" ht="15.75" customHeight="1">
      <c r="A6584" s="4" t="s">
        <v>8793</v>
      </c>
      <c r="B6584" s="4" t="s">
        <v>34902</v>
      </c>
      <c r="C6584" s="4" t="s">
        <v>34903</v>
      </c>
      <c r="D6584" s="4" t="s">
        <v>12450</v>
      </c>
      <c r="E6584" s="4" t="s">
        <v>34904</v>
      </c>
      <c r="F6584" s="4" t="s">
        <v>34905</v>
      </c>
      <c r="G6584" s="10">
        <v>4.7</v>
      </c>
      <c r="H6584" s="9" t="s">
        <v>34897</v>
      </c>
    </row>
    <row r="6585" ht="15.75" customHeight="1">
      <c r="A6585" s="11" t="s">
        <v>8793</v>
      </c>
      <c r="B6585" s="11" t="s">
        <v>34902</v>
      </c>
      <c r="C6585" s="11" t="s">
        <v>34903</v>
      </c>
      <c r="D6585" s="11" t="s">
        <v>12450</v>
      </c>
      <c r="E6585" s="11" t="s">
        <v>34904</v>
      </c>
      <c r="F6585" s="11" t="s">
        <v>34905</v>
      </c>
      <c r="G6585" s="10">
        <v>4.7</v>
      </c>
      <c r="H6585" s="12" t="s">
        <v>34897</v>
      </c>
      <c r="I6585" s="11"/>
      <c r="J6585" s="11"/>
      <c r="K6585" s="11"/>
      <c r="L6585" s="11"/>
      <c r="M6585" s="11"/>
      <c r="N6585" s="11"/>
      <c r="O6585" s="11"/>
      <c r="P6585" s="11"/>
      <c r="Q6585" s="11"/>
    </row>
    <row r="6586" ht="15.75" customHeight="1">
      <c r="A6586" s="4" t="s">
        <v>8681</v>
      </c>
      <c r="B6586" s="4" t="s">
        <v>34906</v>
      </c>
      <c r="C6586" s="4" t="s">
        <v>34907</v>
      </c>
      <c r="D6586" s="4" t="s">
        <v>12347</v>
      </c>
      <c r="E6586" s="4" t="s">
        <v>34908</v>
      </c>
      <c r="F6586" s="4" t="s">
        <v>34909</v>
      </c>
      <c r="G6586" s="10">
        <v>4.7</v>
      </c>
      <c r="H6586" s="9" t="s">
        <v>34897</v>
      </c>
    </row>
    <row r="6587" ht="15.75" customHeight="1">
      <c r="A6587" s="4" t="s">
        <v>3755</v>
      </c>
      <c r="B6587" s="4" t="s">
        <v>34910</v>
      </c>
      <c r="C6587" s="4" t="s">
        <v>34911</v>
      </c>
      <c r="D6587" s="4" t="s">
        <v>12141</v>
      </c>
      <c r="E6587" s="4" t="s">
        <v>34912</v>
      </c>
      <c r="F6587" s="4" t="s">
        <v>34913</v>
      </c>
      <c r="G6587" s="10">
        <v>4.7</v>
      </c>
      <c r="H6587" s="9" t="s">
        <v>34897</v>
      </c>
    </row>
    <row r="6588" ht="15.75" customHeight="1">
      <c r="A6588" s="4" t="s">
        <v>661</v>
      </c>
      <c r="B6588" s="4" t="s">
        <v>34914</v>
      </c>
      <c r="C6588" s="4" t="s">
        <v>34915</v>
      </c>
      <c r="D6588" s="4" t="s">
        <v>12136</v>
      </c>
      <c r="E6588" s="4" t="s">
        <v>34916</v>
      </c>
      <c r="F6588" s="4" t="s">
        <v>34917</v>
      </c>
      <c r="G6588" s="10">
        <v>4.7</v>
      </c>
      <c r="H6588" s="9" t="s">
        <v>34897</v>
      </c>
    </row>
    <row r="6589" ht="15.75" customHeight="1">
      <c r="A6589" s="4" t="s">
        <v>6097</v>
      </c>
      <c r="B6589" s="4" t="s">
        <v>34918</v>
      </c>
      <c r="C6589" s="4" t="s">
        <v>34919</v>
      </c>
      <c r="D6589" s="4" t="s">
        <v>12234</v>
      </c>
      <c r="E6589" s="4" t="s">
        <v>34920</v>
      </c>
      <c r="F6589" s="4" t="s">
        <v>34921</v>
      </c>
      <c r="G6589" s="8">
        <v>4.7</v>
      </c>
      <c r="H6589" s="9" t="s">
        <v>34897</v>
      </c>
    </row>
    <row r="6590" ht="15.75" customHeight="1">
      <c r="A6590" s="4" t="s">
        <v>913</v>
      </c>
      <c r="B6590" s="4" t="s">
        <v>34922</v>
      </c>
      <c r="C6590" s="4" t="s">
        <v>34923</v>
      </c>
      <c r="D6590" s="4" t="s">
        <v>12131</v>
      </c>
      <c r="E6590" s="4" t="s">
        <v>34924</v>
      </c>
      <c r="F6590" s="4" t="s">
        <v>34925</v>
      </c>
      <c r="G6590" s="8">
        <v>4.7</v>
      </c>
      <c r="H6590" s="9" t="s">
        <v>34897</v>
      </c>
    </row>
    <row r="6591" ht="15.75" customHeight="1">
      <c r="A6591" s="4" t="s">
        <v>2216</v>
      </c>
      <c r="B6591" s="4" t="s">
        <v>34926</v>
      </c>
      <c r="C6591" s="4" t="s">
        <v>34927</v>
      </c>
      <c r="D6591" s="4" t="s">
        <v>12119</v>
      </c>
      <c r="E6591" s="4" t="s">
        <v>34928</v>
      </c>
      <c r="F6591" s="4" t="s">
        <v>34929</v>
      </c>
      <c r="G6591" s="8">
        <v>4.6</v>
      </c>
      <c r="H6591" s="9" t="s">
        <v>34897</v>
      </c>
    </row>
    <row r="6592" ht="15.75" customHeight="1">
      <c r="A6592" s="4" t="s">
        <v>3184</v>
      </c>
      <c r="B6592" s="4" t="s">
        <v>34930</v>
      </c>
      <c r="C6592" s="4" t="s">
        <v>34931</v>
      </c>
      <c r="D6592" s="4" t="s">
        <v>12119</v>
      </c>
      <c r="E6592" s="4" t="s">
        <v>15966</v>
      </c>
      <c r="F6592" s="4" t="s">
        <v>15967</v>
      </c>
      <c r="G6592" s="8">
        <v>4.6</v>
      </c>
      <c r="H6592" s="9" t="s">
        <v>34897</v>
      </c>
    </row>
    <row r="6593" ht="15.75" customHeight="1">
      <c r="A6593" s="11" t="s">
        <v>6097</v>
      </c>
      <c r="B6593" s="11" t="s">
        <v>34918</v>
      </c>
      <c r="C6593" s="11" t="s">
        <v>34919</v>
      </c>
      <c r="D6593" s="11" t="s">
        <v>12234</v>
      </c>
      <c r="E6593" s="11" t="s">
        <v>34920</v>
      </c>
      <c r="F6593" s="11" t="s">
        <v>34921</v>
      </c>
      <c r="G6593" s="8">
        <v>4.6</v>
      </c>
      <c r="H6593" s="12" t="s">
        <v>34897</v>
      </c>
      <c r="I6593" s="11"/>
      <c r="J6593" s="11"/>
      <c r="K6593" s="11"/>
      <c r="L6593" s="11"/>
      <c r="M6593" s="11"/>
      <c r="N6593" s="11"/>
      <c r="O6593" s="11"/>
      <c r="P6593" s="11"/>
      <c r="Q6593" s="11"/>
    </row>
    <row r="6594" ht="15.75" customHeight="1">
      <c r="A6594" s="4" t="s">
        <v>6734</v>
      </c>
      <c r="B6594" s="4" t="s">
        <v>34932</v>
      </c>
      <c r="C6594" s="4" t="s">
        <v>34933</v>
      </c>
      <c r="D6594" s="4" t="s">
        <v>12125</v>
      </c>
      <c r="E6594" s="4" t="s">
        <v>34934</v>
      </c>
      <c r="F6594" s="4" t="s">
        <v>34935</v>
      </c>
      <c r="G6594" s="8">
        <v>4.6</v>
      </c>
      <c r="H6594" s="9" t="s">
        <v>34897</v>
      </c>
    </row>
    <row r="6595" ht="15.75" customHeight="1">
      <c r="A6595" s="4" t="s">
        <v>7451</v>
      </c>
      <c r="B6595" s="4" t="s">
        <v>34936</v>
      </c>
      <c r="C6595" s="4" t="s">
        <v>34937</v>
      </c>
      <c r="D6595" s="4" t="s">
        <v>12329</v>
      </c>
      <c r="E6595" s="4" t="s">
        <v>34938</v>
      </c>
      <c r="F6595" s="4" t="s">
        <v>34939</v>
      </c>
      <c r="G6595" s="8">
        <v>4.5</v>
      </c>
      <c r="H6595" s="9" t="s">
        <v>34897</v>
      </c>
    </row>
    <row r="6596" ht="15.75" customHeight="1">
      <c r="A6596" s="4" t="s">
        <v>4329</v>
      </c>
      <c r="B6596" s="4" t="s">
        <v>34940</v>
      </c>
      <c r="C6596" s="4" t="s">
        <v>34941</v>
      </c>
      <c r="D6596" s="4" t="s">
        <v>12168</v>
      </c>
      <c r="E6596" s="4" t="s">
        <v>34942</v>
      </c>
      <c r="F6596" s="4" t="s">
        <v>34943</v>
      </c>
      <c r="G6596" s="8">
        <v>4.5</v>
      </c>
      <c r="H6596" s="9" t="s">
        <v>34897</v>
      </c>
    </row>
    <row r="6597" ht="15.75" customHeight="1">
      <c r="A6597" s="4" t="s">
        <v>662</v>
      </c>
      <c r="B6597" s="4" t="s">
        <v>34944</v>
      </c>
      <c r="C6597" s="4" t="s">
        <v>34945</v>
      </c>
      <c r="D6597" s="4" t="s">
        <v>12136</v>
      </c>
      <c r="E6597" s="4" t="s">
        <v>34946</v>
      </c>
      <c r="F6597" s="4" t="s">
        <v>34947</v>
      </c>
      <c r="G6597" s="8">
        <v>4.5</v>
      </c>
      <c r="H6597" s="9" t="s">
        <v>34897</v>
      </c>
    </row>
    <row r="6598" ht="15.75" customHeight="1">
      <c r="A6598" s="4" t="s">
        <v>2217</v>
      </c>
      <c r="B6598" s="4" t="s">
        <v>34948</v>
      </c>
      <c r="C6598" s="4" t="s">
        <v>34949</v>
      </c>
      <c r="D6598" s="4" t="s">
        <v>12119</v>
      </c>
      <c r="E6598" s="4" t="s">
        <v>34950</v>
      </c>
      <c r="F6598" s="4" t="s">
        <v>34951</v>
      </c>
      <c r="G6598" s="8">
        <v>4.5</v>
      </c>
      <c r="H6598" s="9" t="s">
        <v>34897</v>
      </c>
    </row>
    <row r="6599" ht="15.75" customHeight="1">
      <c r="A6599" s="4" t="s">
        <v>7452</v>
      </c>
      <c r="B6599" s="4" t="s">
        <v>34952</v>
      </c>
      <c r="C6599" s="4" t="s">
        <v>22954</v>
      </c>
      <c r="D6599" s="4" t="s">
        <v>12329</v>
      </c>
      <c r="E6599" s="4" t="s">
        <v>34953</v>
      </c>
      <c r="F6599" s="4" t="s">
        <v>34954</v>
      </c>
      <c r="G6599" s="8">
        <v>4.5</v>
      </c>
      <c r="H6599" s="9" t="s">
        <v>34897</v>
      </c>
    </row>
    <row r="6600" ht="15.75" customHeight="1">
      <c r="A6600" s="4" t="s">
        <v>6276</v>
      </c>
      <c r="B6600" s="4" t="s">
        <v>34955</v>
      </c>
      <c r="C6600" s="4" t="s">
        <v>31609</v>
      </c>
      <c r="D6600" s="4" t="s">
        <v>12141</v>
      </c>
      <c r="E6600" s="4" t="s">
        <v>31610</v>
      </c>
      <c r="F6600" s="4" t="s">
        <v>31611</v>
      </c>
      <c r="G6600" s="8">
        <v>4.4</v>
      </c>
      <c r="H6600" s="9" t="s">
        <v>34897</v>
      </c>
    </row>
    <row r="6601" ht="15.75" customHeight="1">
      <c r="A6601" s="4" t="s">
        <v>6277</v>
      </c>
      <c r="B6601" s="4" t="s">
        <v>34956</v>
      </c>
      <c r="C6601" s="4" t="s">
        <v>34360</v>
      </c>
      <c r="D6601" s="4" t="s">
        <v>12141</v>
      </c>
      <c r="E6601" s="4" t="s">
        <v>34957</v>
      </c>
      <c r="F6601" s="4" t="s">
        <v>34958</v>
      </c>
      <c r="G6601" s="8">
        <v>4.4</v>
      </c>
      <c r="H6601" s="9" t="s">
        <v>34897</v>
      </c>
    </row>
    <row r="6602" ht="15.75" customHeight="1">
      <c r="A6602" s="4" t="s">
        <v>6735</v>
      </c>
      <c r="B6602" s="4" t="s">
        <v>34959</v>
      </c>
      <c r="C6602" s="4" t="s">
        <v>34960</v>
      </c>
      <c r="D6602" s="4" t="s">
        <v>12125</v>
      </c>
      <c r="E6602" s="4" t="s">
        <v>34961</v>
      </c>
      <c r="F6602" s="4" t="s">
        <v>18392</v>
      </c>
      <c r="G6602" s="8">
        <v>4.4</v>
      </c>
      <c r="H6602" s="9" t="s">
        <v>34897</v>
      </c>
    </row>
    <row r="6603" ht="15.75" customHeight="1">
      <c r="A6603" s="4" t="s">
        <v>5442</v>
      </c>
      <c r="B6603" s="4" t="s">
        <v>34962</v>
      </c>
      <c r="C6603" s="4" t="s">
        <v>34875</v>
      </c>
      <c r="D6603" s="4" t="s">
        <v>12141</v>
      </c>
      <c r="E6603" s="4" t="s">
        <v>34963</v>
      </c>
      <c r="F6603" s="4" t="s">
        <v>34964</v>
      </c>
      <c r="G6603" s="8">
        <v>4.3</v>
      </c>
      <c r="H6603" s="9" t="s">
        <v>34897</v>
      </c>
    </row>
    <row r="6604" ht="15.75" customHeight="1">
      <c r="A6604" s="4" t="s">
        <v>11936</v>
      </c>
      <c r="B6604" s="4" t="s">
        <v>34965</v>
      </c>
      <c r="C6604" s="4" t="s">
        <v>34966</v>
      </c>
      <c r="D6604" s="4" t="s">
        <v>12309</v>
      </c>
      <c r="E6604" s="4" t="s">
        <v>34967</v>
      </c>
      <c r="F6604" s="4" t="s">
        <v>34968</v>
      </c>
      <c r="G6604" s="8">
        <v>4.2</v>
      </c>
      <c r="H6604" s="9" t="s">
        <v>34897</v>
      </c>
    </row>
    <row r="6605" ht="15.75" customHeight="1">
      <c r="A6605" s="4" t="s">
        <v>3185</v>
      </c>
      <c r="B6605" s="4" t="s">
        <v>34969</v>
      </c>
      <c r="C6605" s="4" t="s">
        <v>15172</v>
      </c>
      <c r="D6605" s="4" t="s">
        <v>12119</v>
      </c>
      <c r="E6605" s="4" t="s">
        <v>34970</v>
      </c>
      <c r="F6605" s="4" t="s">
        <v>34971</v>
      </c>
      <c r="G6605" s="8">
        <v>4.2</v>
      </c>
      <c r="H6605" s="9" t="s">
        <v>34897</v>
      </c>
    </row>
    <row r="6606" ht="15.75" customHeight="1">
      <c r="A6606" s="11" t="s">
        <v>8128</v>
      </c>
      <c r="B6606" s="11" t="s">
        <v>34972</v>
      </c>
      <c r="C6606" s="11" t="s">
        <v>34973</v>
      </c>
      <c r="D6606" s="11" t="s">
        <v>12252</v>
      </c>
      <c r="E6606" s="11" t="s">
        <v>34974</v>
      </c>
      <c r="F6606" s="11" t="s">
        <v>34975</v>
      </c>
      <c r="G6606" s="8">
        <v>4.2</v>
      </c>
      <c r="H6606" s="12" t="s">
        <v>34897</v>
      </c>
      <c r="I6606" s="11"/>
      <c r="J6606" s="11"/>
      <c r="K6606" s="11"/>
      <c r="L6606" s="11"/>
      <c r="M6606" s="11"/>
      <c r="N6606" s="11"/>
      <c r="O6606" s="11"/>
      <c r="P6606" s="11"/>
      <c r="Q6606" s="11"/>
    </row>
    <row r="6607" ht="15.75" customHeight="1">
      <c r="A6607" s="4" t="s">
        <v>2218</v>
      </c>
      <c r="B6607" s="4" t="s">
        <v>34976</v>
      </c>
      <c r="C6607" s="4" t="s">
        <v>34977</v>
      </c>
      <c r="D6607" s="4" t="s">
        <v>12119</v>
      </c>
      <c r="E6607" s="4" t="s">
        <v>34978</v>
      </c>
      <c r="F6607" s="4" t="s">
        <v>32534</v>
      </c>
      <c r="G6607" s="8">
        <v>4.1</v>
      </c>
      <c r="H6607" s="9" t="s">
        <v>34897</v>
      </c>
    </row>
    <row r="6608" ht="15.75" customHeight="1">
      <c r="A6608" s="4" t="s">
        <v>8129</v>
      </c>
      <c r="B6608" s="4" t="s">
        <v>34979</v>
      </c>
      <c r="C6608" s="4" t="s">
        <v>16284</v>
      </c>
      <c r="D6608" s="4" t="s">
        <v>12252</v>
      </c>
      <c r="E6608" s="4" t="s">
        <v>34980</v>
      </c>
      <c r="F6608" s="4" t="s">
        <v>34981</v>
      </c>
      <c r="G6608" s="8">
        <v>4.0</v>
      </c>
      <c r="H6608" s="9" t="s">
        <v>34897</v>
      </c>
    </row>
    <row r="6609" ht="15.75" customHeight="1">
      <c r="A6609" s="4" t="s">
        <v>2219</v>
      </c>
      <c r="B6609" s="4" t="s">
        <v>34982</v>
      </c>
      <c r="C6609" s="4" t="s">
        <v>34983</v>
      </c>
      <c r="D6609" s="4" t="s">
        <v>12296</v>
      </c>
      <c r="E6609" s="4" t="s">
        <v>34984</v>
      </c>
      <c r="F6609" s="4" t="s">
        <v>34985</v>
      </c>
      <c r="G6609" s="8">
        <v>4.0</v>
      </c>
      <c r="H6609" s="9" t="s">
        <v>34897</v>
      </c>
    </row>
    <row r="6610" ht="15.75" customHeight="1">
      <c r="A6610" s="4" t="s">
        <v>4330</v>
      </c>
      <c r="B6610" s="4" t="s">
        <v>34986</v>
      </c>
      <c r="C6610" s="4" t="s">
        <v>32286</v>
      </c>
      <c r="D6610" s="4" t="s">
        <v>12168</v>
      </c>
      <c r="E6610" s="4" t="s">
        <v>34987</v>
      </c>
      <c r="F6610" s="4" t="s">
        <v>34988</v>
      </c>
      <c r="G6610" s="8">
        <v>4.0</v>
      </c>
      <c r="H6610" s="9" t="s">
        <v>34897</v>
      </c>
    </row>
    <row r="6611" ht="15.75" customHeight="1">
      <c r="A6611" s="4" t="s">
        <v>11237</v>
      </c>
      <c r="B6611" s="4" t="s">
        <v>34989</v>
      </c>
      <c r="C6611" s="4" t="s">
        <v>34990</v>
      </c>
      <c r="D6611" s="4" t="s">
        <v>14297</v>
      </c>
      <c r="E6611" s="4" t="s">
        <v>34991</v>
      </c>
      <c r="F6611" s="4" t="s">
        <v>34992</v>
      </c>
      <c r="G6611" s="8">
        <v>4.0</v>
      </c>
      <c r="H6611" s="9" t="s">
        <v>34897</v>
      </c>
    </row>
    <row r="6612" ht="15.75" customHeight="1">
      <c r="A6612" s="4" t="s">
        <v>6736</v>
      </c>
      <c r="B6612" s="4" t="s">
        <v>34993</v>
      </c>
      <c r="C6612" s="4" t="s">
        <v>33184</v>
      </c>
      <c r="D6612" s="4" t="s">
        <v>12125</v>
      </c>
      <c r="E6612" s="4" t="s">
        <v>34994</v>
      </c>
      <c r="F6612" s="4" t="s">
        <v>34995</v>
      </c>
      <c r="G6612" s="8">
        <v>3.9</v>
      </c>
      <c r="H6612" s="9" t="s">
        <v>34897</v>
      </c>
    </row>
    <row r="6613" ht="15.75" customHeight="1">
      <c r="A6613" s="4" t="s">
        <v>3446</v>
      </c>
      <c r="B6613" s="4" t="s">
        <v>34996</v>
      </c>
      <c r="C6613" s="4" t="s">
        <v>34997</v>
      </c>
      <c r="D6613" s="4" t="s">
        <v>13270</v>
      </c>
      <c r="E6613" s="4" t="s">
        <v>34998</v>
      </c>
      <c r="F6613" s="4" t="s">
        <v>34999</v>
      </c>
      <c r="G6613" s="8">
        <v>3.9</v>
      </c>
      <c r="H6613" s="9" t="s">
        <v>34897</v>
      </c>
    </row>
    <row r="6614" ht="15.75" customHeight="1">
      <c r="A6614" s="4" t="s">
        <v>6278</v>
      </c>
      <c r="B6614" s="4" t="s">
        <v>35000</v>
      </c>
      <c r="C6614" s="4" t="s">
        <v>35001</v>
      </c>
      <c r="D6614" s="4" t="s">
        <v>12141</v>
      </c>
      <c r="E6614" s="4" t="s">
        <v>35002</v>
      </c>
      <c r="F6614" s="4" t="s">
        <v>35003</v>
      </c>
      <c r="G6614" s="8">
        <v>3.9</v>
      </c>
      <c r="H6614" s="9" t="s">
        <v>34897</v>
      </c>
    </row>
    <row r="6615" ht="15.75" customHeight="1">
      <c r="A6615" s="4" t="s">
        <v>2220</v>
      </c>
      <c r="B6615" s="4" t="s">
        <v>35004</v>
      </c>
      <c r="C6615" s="4" t="s">
        <v>35005</v>
      </c>
      <c r="D6615" s="4" t="s">
        <v>12296</v>
      </c>
      <c r="E6615" s="4" t="s">
        <v>35006</v>
      </c>
      <c r="F6615" s="4" t="s">
        <v>35007</v>
      </c>
      <c r="G6615" s="8">
        <v>3.9</v>
      </c>
      <c r="H6615" s="9" t="s">
        <v>34897</v>
      </c>
    </row>
    <row r="6616" ht="15.75" customHeight="1">
      <c r="A6616" s="4" t="s">
        <v>3949</v>
      </c>
      <c r="B6616" s="4" t="s">
        <v>35008</v>
      </c>
      <c r="C6616" s="4" t="s">
        <v>35009</v>
      </c>
      <c r="D6616" s="4" t="s">
        <v>12347</v>
      </c>
      <c r="E6616" s="4" t="s">
        <v>35010</v>
      </c>
      <c r="F6616" s="4" t="s">
        <v>35011</v>
      </c>
      <c r="G6616" s="8">
        <v>3.9</v>
      </c>
      <c r="H6616" s="9" t="s">
        <v>34897</v>
      </c>
    </row>
    <row r="6617" ht="15.75" customHeight="1">
      <c r="A6617" s="4" t="s">
        <v>6098</v>
      </c>
      <c r="B6617" s="4" t="s">
        <v>35012</v>
      </c>
      <c r="C6617" s="4" t="s">
        <v>35013</v>
      </c>
      <c r="D6617" s="4" t="s">
        <v>12234</v>
      </c>
      <c r="E6617" s="4" t="s">
        <v>35014</v>
      </c>
      <c r="F6617" s="4" t="s">
        <v>35015</v>
      </c>
      <c r="G6617" s="8">
        <v>3.8</v>
      </c>
      <c r="H6617" s="9" t="s">
        <v>34897</v>
      </c>
    </row>
    <row r="6618" ht="15.75" customHeight="1">
      <c r="A6618" s="4" t="s">
        <v>1487</v>
      </c>
      <c r="B6618" s="4" t="s">
        <v>35016</v>
      </c>
      <c r="C6618" s="4" t="s">
        <v>35017</v>
      </c>
      <c r="D6618" s="4" t="s">
        <v>12329</v>
      </c>
      <c r="E6618" s="4" t="s">
        <v>35018</v>
      </c>
      <c r="F6618" s="4" t="s">
        <v>35019</v>
      </c>
      <c r="G6618" s="8">
        <v>3.8</v>
      </c>
      <c r="H6618" s="9" t="s">
        <v>34897</v>
      </c>
    </row>
    <row r="6619" ht="15.75" customHeight="1">
      <c r="A6619" s="4" t="s">
        <v>1464</v>
      </c>
      <c r="B6619" s="4" t="s">
        <v>35020</v>
      </c>
      <c r="C6619" s="4" t="s">
        <v>35021</v>
      </c>
      <c r="D6619" s="4" t="s">
        <v>12202</v>
      </c>
      <c r="E6619" s="4" t="s">
        <v>35022</v>
      </c>
      <c r="F6619" s="4" t="s">
        <v>35023</v>
      </c>
      <c r="G6619" s="8">
        <v>3.8</v>
      </c>
      <c r="H6619" s="9" t="s">
        <v>34897</v>
      </c>
    </row>
    <row r="6620" ht="15.75" customHeight="1">
      <c r="A6620" s="4" t="s">
        <v>6099</v>
      </c>
      <c r="B6620" s="4" t="s">
        <v>35024</v>
      </c>
      <c r="C6620" s="4" t="s">
        <v>35025</v>
      </c>
      <c r="D6620" s="4" t="s">
        <v>12234</v>
      </c>
      <c r="E6620" s="4" t="s">
        <v>35026</v>
      </c>
      <c r="F6620" s="4" t="s">
        <v>35027</v>
      </c>
      <c r="G6620" s="8">
        <v>3.8</v>
      </c>
      <c r="H6620" s="9" t="s">
        <v>34897</v>
      </c>
    </row>
    <row r="6621" ht="15.75" customHeight="1">
      <c r="A6621" s="11" t="s">
        <v>3185</v>
      </c>
      <c r="B6621" s="11" t="s">
        <v>34969</v>
      </c>
      <c r="C6621" s="11" t="s">
        <v>15172</v>
      </c>
      <c r="D6621" s="11" t="s">
        <v>12119</v>
      </c>
      <c r="E6621" s="11" t="s">
        <v>34970</v>
      </c>
      <c r="F6621" s="11" t="s">
        <v>34971</v>
      </c>
      <c r="G6621" s="8">
        <v>3.8</v>
      </c>
      <c r="H6621" s="12" t="s">
        <v>34897</v>
      </c>
      <c r="I6621" s="11"/>
      <c r="J6621" s="11"/>
      <c r="K6621" s="11"/>
      <c r="L6621" s="11"/>
      <c r="M6621" s="11"/>
      <c r="N6621" s="11"/>
      <c r="O6621" s="11"/>
      <c r="P6621" s="11"/>
      <c r="Q6621" s="11"/>
    </row>
    <row r="6622" ht="15.75" customHeight="1">
      <c r="A6622" s="4" t="s">
        <v>8128</v>
      </c>
      <c r="B6622" s="4" t="s">
        <v>34972</v>
      </c>
      <c r="C6622" s="4" t="s">
        <v>34973</v>
      </c>
      <c r="D6622" s="4" t="s">
        <v>12252</v>
      </c>
      <c r="E6622" s="4" t="s">
        <v>34974</v>
      </c>
      <c r="F6622" s="4" t="s">
        <v>34975</v>
      </c>
      <c r="G6622" s="8">
        <v>3.8</v>
      </c>
      <c r="H6622" s="9" t="s">
        <v>34897</v>
      </c>
    </row>
    <row r="6623" ht="15.75" customHeight="1">
      <c r="A6623" s="4" t="s">
        <v>2221</v>
      </c>
      <c r="B6623" s="4" t="s">
        <v>35028</v>
      </c>
      <c r="C6623" s="4" t="s">
        <v>35029</v>
      </c>
      <c r="D6623" s="4" t="s">
        <v>12119</v>
      </c>
      <c r="E6623" s="4" t="s">
        <v>35030</v>
      </c>
      <c r="F6623" s="4" t="s">
        <v>35031</v>
      </c>
      <c r="G6623" s="8">
        <v>3.8</v>
      </c>
      <c r="H6623" s="9" t="s">
        <v>34897</v>
      </c>
    </row>
    <row r="6624" ht="15.75" customHeight="1">
      <c r="A6624" s="4" t="s">
        <v>9439</v>
      </c>
      <c r="B6624" s="4" t="s">
        <v>35032</v>
      </c>
      <c r="C6624" s="4" t="s">
        <v>35033</v>
      </c>
      <c r="D6624" s="4" t="s">
        <v>12168</v>
      </c>
      <c r="E6624" s="4" t="s">
        <v>35034</v>
      </c>
      <c r="F6624" s="4" t="s">
        <v>35035</v>
      </c>
      <c r="G6624" s="8">
        <v>3.7</v>
      </c>
      <c r="H6624" s="9" t="s">
        <v>34897</v>
      </c>
    </row>
    <row r="6625" ht="15.75" customHeight="1">
      <c r="A6625" s="4" t="s">
        <v>6737</v>
      </c>
      <c r="B6625" s="4" t="s">
        <v>35036</v>
      </c>
      <c r="C6625" s="4" t="s">
        <v>25296</v>
      </c>
      <c r="D6625" s="4" t="s">
        <v>12125</v>
      </c>
      <c r="E6625" s="4" t="s">
        <v>35037</v>
      </c>
      <c r="F6625" s="4" t="s">
        <v>35038</v>
      </c>
      <c r="G6625" s="8">
        <v>3.7</v>
      </c>
      <c r="H6625" s="9" t="s">
        <v>34897</v>
      </c>
    </row>
    <row r="6626" ht="15.75" customHeight="1">
      <c r="A6626" s="11" t="s">
        <v>6737</v>
      </c>
      <c r="B6626" s="11" t="s">
        <v>35036</v>
      </c>
      <c r="C6626" s="11" t="s">
        <v>25296</v>
      </c>
      <c r="D6626" s="11" t="s">
        <v>12125</v>
      </c>
      <c r="E6626" s="11" t="s">
        <v>35037</v>
      </c>
      <c r="F6626" s="11" t="s">
        <v>35038</v>
      </c>
      <c r="G6626" s="8">
        <v>3.7</v>
      </c>
      <c r="H6626" s="12" t="s">
        <v>34897</v>
      </c>
      <c r="I6626" s="11"/>
      <c r="J6626" s="11"/>
      <c r="K6626" s="11"/>
      <c r="L6626" s="11"/>
      <c r="M6626" s="11"/>
      <c r="N6626" s="11"/>
      <c r="O6626" s="11"/>
      <c r="P6626" s="11"/>
      <c r="Q6626" s="11"/>
    </row>
    <row r="6627" ht="15.75" customHeight="1">
      <c r="A6627" s="4" t="s">
        <v>2222</v>
      </c>
      <c r="B6627" s="4" t="s">
        <v>13741</v>
      </c>
      <c r="C6627" s="4" t="s">
        <v>35039</v>
      </c>
      <c r="D6627" s="4" t="s">
        <v>12119</v>
      </c>
      <c r="E6627" s="4" t="s">
        <v>35040</v>
      </c>
      <c r="F6627" s="4" t="s">
        <v>35041</v>
      </c>
      <c r="G6627" s="8">
        <v>3.7</v>
      </c>
      <c r="H6627" s="9" t="s">
        <v>34897</v>
      </c>
    </row>
    <row r="6628" ht="15.75" customHeight="1">
      <c r="A6628" s="4" t="s">
        <v>7453</v>
      </c>
      <c r="B6628" s="4" t="s">
        <v>35042</v>
      </c>
      <c r="C6628" s="4" t="s">
        <v>35043</v>
      </c>
      <c r="D6628" s="4" t="s">
        <v>12329</v>
      </c>
      <c r="E6628" s="4" t="s">
        <v>35044</v>
      </c>
      <c r="F6628" s="4" t="s">
        <v>35045</v>
      </c>
      <c r="G6628" s="8">
        <v>3.6</v>
      </c>
      <c r="H6628" s="9" t="s">
        <v>34897</v>
      </c>
    </row>
    <row r="6629" ht="15.75" customHeight="1">
      <c r="A6629" s="4" t="s">
        <v>8130</v>
      </c>
      <c r="B6629" s="4" t="s">
        <v>35046</v>
      </c>
      <c r="C6629" s="4" t="s">
        <v>35047</v>
      </c>
      <c r="D6629" s="4" t="s">
        <v>12252</v>
      </c>
      <c r="E6629" s="4" t="s">
        <v>14588</v>
      </c>
      <c r="F6629" s="4" t="s">
        <v>14589</v>
      </c>
      <c r="G6629" s="8">
        <v>3.6</v>
      </c>
      <c r="H6629" s="9" t="s">
        <v>34897</v>
      </c>
    </row>
    <row r="6630" ht="15.75" customHeight="1">
      <c r="A6630" s="4" t="s">
        <v>10151</v>
      </c>
      <c r="B6630" s="4" t="s">
        <v>35048</v>
      </c>
      <c r="C6630" s="4" t="s">
        <v>35049</v>
      </c>
      <c r="D6630" s="4" t="s">
        <v>14297</v>
      </c>
      <c r="E6630" s="4" t="s">
        <v>35050</v>
      </c>
      <c r="F6630" s="4" t="s">
        <v>35051</v>
      </c>
      <c r="G6630" s="8">
        <v>3.6</v>
      </c>
      <c r="H6630" s="9" t="s">
        <v>34897</v>
      </c>
    </row>
    <row r="6631" ht="15.75" customHeight="1">
      <c r="A6631" s="4" t="s">
        <v>4331</v>
      </c>
      <c r="B6631" s="4" t="s">
        <v>35052</v>
      </c>
      <c r="C6631" s="4" t="s">
        <v>35053</v>
      </c>
      <c r="D6631" s="4" t="s">
        <v>12168</v>
      </c>
      <c r="E6631" s="4" t="s">
        <v>35054</v>
      </c>
      <c r="F6631" s="4" t="s">
        <v>35055</v>
      </c>
      <c r="G6631" s="8">
        <v>3.5</v>
      </c>
      <c r="H6631" s="9" t="s">
        <v>34897</v>
      </c>
    </row>
    <row r="6632" ht="15.75" customHeight="1">
      <c r="A6632" s="4" t="s">
        <v>8131</v>
      </c>
      <c r="B6632" s="4" t="s">
        <v>32969</v>
      </c>
      <c r="C6632" s="4" t="s">
        <v>35056</v>
      </c>
      <c r="D6632" s="4" t="s">
        <v>12252</v>
      </c>
      <c r="E6632" s="4" t="s">
        <v>35057</v>
      </c>
      <c r="F6632" s="4" t="s">
        <v>35058</v>
      </c>
      <c r="G6632" s="8">
        <v>3.5</v>
      </c>
      <c r="H6632" s="9" t="s">
        <v>34897</v>
      </c>
    </row>
    <row r="6633" ht="15.75" customHeight="1">
      <c r="A6633" s="4" t="s">
        <v>10661</v>
      </c>
      <c r="B6633" s="4" t="s">
        <v>35059</v>
      </c>
      <c r="C6633" s="4" t="s">
        <v>35060</v>
      </c>
      <c r="D6633" s="4" t="s">
        <v>12329</v>
      </c>
      <c r="E6633" s="4" t="s">
        <v>35061</v>
      </c>
      <c r="F6633" s="4" t="s">
        <v>35062</v>
      </c>
      <c r="G6633" s="8">
        <v>3.5</v>
      </c>
      <c r="H6633" s="9" t="s">
        <v>34897</v>
      </c>
    </row>
    <row r="6634" ht="15.75" customHeight="1">
      <c r="A6634" s="4" t="s">
        <v>7209</v>
      </c>
      <c r="B6634" s="4" t="s">
        <v>35063</v>
      </c>
      <c r="C6634" s="4" t="s">
        <v>35064</v>
      </c>
      <c r="D6634" s="4" t="s">
        <v>12592</v>
      </c>
      <c r="E6634" s="4" t="s">
        <v>35065</v>
      </c>
      <c r="F6634" s="4" t="s">
        <v>35066</v>
      </c>
      <c r="G6634" s="8">
        <v>3.5</v>
      </c>
      <c r="H6634" s="9" t="s">
        <v>34897</v>
      </c>
    </row>
    <row r="6635" ht="15.75" customHeight="1">
      <c r="A6635" s="4" t="s">
        <v>914</v>
      </c>
      <c r="B6635" s="4" t="s">
        <v>35067</v>
      </c>
      <c r="C6635" s="4" t="s">
        <v>35068</v>
      </c>
      <c r="D6635" s="4" t="s">
        <v>12131</v>
      </c>
      <c r="E6635" s="4" t="s">
        <v>35069</v>
      </c>
      <c r="F6635" s="4" t="s">
        <v>35070</v>
      </c>
      <c r="G6635" s="8">
        <v>3.4</v>
      </c>
      <c r="H6635" s="9" t="s">
        <v>34897</v>
      </c>
    </row>
    <row r="6636" ht="15.75" customHeight="1">
      <c r="A6636" s="4" t="s">
        <v>915</v>
      </c>
      <c r="B6636" s="4" t="s">
        <v>35071</v>
      </c>
      <c r="C6636" s="4" t="s">
        <v>35072</v>
      </c>
      <c r="D6636" s="4" t="s">
        <v>12131</v>
      </c>
      <c r="E6636" s="4" t="s">
        <v>35073</v>
      </c>
      <c r="F6636" s="4" t="s">
        <v>35074</v>
      </c>
      <c r="G6636" s="8">
        <v>3.3</v>
      </c>
      <c r="H6636" s="9" t="s">
        <v>34897</v>
      </c>
    </row>
    <row r="6637" ht="15.75" customHeight="1">
      <c r="A6637" s="4" t="s">
        <v>8470</v>
      </c>
      <c r="B6637" s="4" t="s">
        <v>35075</v>
      </c>
      <c r="C6637" s="4" t="s">
        <v>35076</v>
      </c>
      <c r="D6637" s="4" t="s">
        <v>12641</v>
      </c>
      <c r="E6637" s="4" t="s">
        <v>35077</v>
      </c>
      <c r="F6637" s="4" t="s">
        <v>35078</v>
      </c>
      <c r="G6637" s="8">
        <v>3.3</v>
      </c>
      <c r="H6637" s="9" t="s">
        <v>34897</v>
      </c>
    </row>
    <row r="6638" ht="15.75" customHeight="1">
      <c r="A6638" s="4" t="s">
        <v>2223</v>
      </c>
      <c r="B6638" s="4" t="s">
        <v>35079</v>
      </c>
      <c r="C6638" s="4" t="s">
        <v>35080</v>
      </c>
      <c r="D6638" s="4" t="s">
        <v>12119</v>
      </c>
      <c r="E6638" s="4" t="s">
        <v>35081</v>
      </c>
      <c r="F6638" s="4" t="s">
        <v>35082</v>
      </c>
      <c r="G6638" s="8">
        <v>3.2</v>
      </c>
      <c r="H6638" s="9" t="s">
        <v>34897</v>
      </c>
    </row>
    <row r="6639" ht="15.75" customHeight="1">
      <c r="A6639" s="4" t="s">
        <v>8132</v>
      </c>
      <c r="B6639" s="4" t="s">
        <v>35083</v>
      </c>
      <c r="C6639" s="4" t="s">
        <v>13876</v>
      </c>
      <c r="D6639" s="4" t="s">
        <v>12252</v>
      </c>
      <c r="E6639" s="4" t="s">
        <v>35084</v>
      </c>
      <c r="F6639" s="4" t="s">
        <v>35085</v>
      </c>
      <c r="G6639" s="8">
        <v>3.2</v>
      </c>
      <c r="H6639" s="9" t="s">
        <v>34897</v>
      </c>
    </row>
    <row r="6640" ht="15.75" customHeight="1">
      <c r="A6640" s="4" t="s">
        <v>8133</v>
      </c>
      <c r="B6640" s="4" t="s">
        <v>13458</v>
      </c>
      <c r="C6640" s="4" t="s">
        <v>17105</v>
      </c>
      <c r="D6640" s="4" t="s">
        <v>12252</v>
      </c>
      <c r="E6640" s="4" t="s">
        <v>35086</v>
      </c>
      <c r="F6640" s="4" t="s">
        <v>35087</v>
      </c>
      <c r="G6640" s="8">
        <v>3.2</v>
      </c>
      <c r="H6640" s="9" t="s">
        <v>34897</v>
      </c>
    </row>
    <row r="6641" ht="15.75" customHeight="1">
      <c r="A6641" s="4" t="s">
        <v>3609</v>
      </c>
      <c r="B6641" s="4" t="s">
        <v>35088</v>
      </c>
      <c r="C6641" s="4" t="s">
        <v>35089</v>
      </c>
      <c r="D6641" s="4" t="s">
        <v>12247</v>
      </c>
      <c r="E6641" s="4" t="s">
        <v>35090</v>
      </c>
      <c r="F6641" s="4" t="s">
        <v>35091</v>
      </c>
      <c r="G6641" s="8">
        <v>3.2</v>
      </c>
      <c r="H6641" s="9" t="s">
        <v>34897</v>
      </c>
    </row>
    <row r="6642" ht="15.75" customHeight="1">
      <c r="A6642" s="4" t="s">
        <v>6738</v>
      </c>
      <c r="B6642" s="4" t="s">
        <v>35092</v>
      </c>
      <c r="C6642" s="4" t="s">
        <v>33242</v>
      </c>
      <c r="D6642" s="4" t="s">
        <v>12125</v>
      </c>
      <c r="E6642" s="4" t="s">
        <v>35093</v>
      </c>
      <c r="F6642" s="4" t="s">
        <v>35094</v>
      </c>
      <c r="G6642" s="8">
        <v>3.0</v>
      </c>
      <c r="H6642" s="9" t="s">
        <v>34897</v>
      </c>
    </row>
    <row r="6643" ht="15.75" customHeight="1">
      <c r="A6643" s="4" t="s">
        <v>9725</v>
      </c>
      <c r="B6643" s="4" t="s">
        <v>35095</v>
      </c>
      <c r="C6643" s="4" t="s">
        <v>35096</v>
      </c>
      <c r="D6643" s="4" t="s">
        <v>12347</v>
      </c>
      <c r="E6643" s="4" t="s">
        <v>35097</v>
      </c>
      <c r="F6643" s="4" t="s">
        <v>13112</v>
      </c>
      <c r="G6643" s="8">
        <v>2.9</v>
      </c>
      <c r="H6643" s="9" t="s">
        <v>34897</v>
      </c>
    </row>
    <row r="6644" ht="15.75" customHeight="1">
      <c r="A6644" s="4" t="s">
        <v>916</v>
      </c>
      <c r="B6644" s="4" t="s">
        <v>35098</v>
      </c>
      <c r="C6644" s="4" t="s">
        <v>35099</v>
      </c>
      <c r="D6644" s="4" t="s">
        <v>12131</v>
      </c>
      <c r="E6644" s="4" t="s">
        <v>35100</v>
      </c>
      <c r="F6644" s="4" t="s">
        <v>35101</v>
      </c>
      <c r="G6644" s="8">
        <v>2.9</v>
      </c>
      <c r="H6644" s="9" t="s">
        <v>34897</v>
      </c>
    </row>
    <row r="6645" ht="15.75" customHeight="1">
      <c r="A6645" s="4" t="s">
        <v>10561</v>
      </c>
      <c r="B6645" s="4" t="s">
        <v>35102</v>
      </c>
      <c r="C6645" s="4" t="s">
        <v>35103</v>
      </c>
      <c r="D6645" s="4" t="s">
        <v>12975</v>
      </c>
      <c r="E6645" s="4" t="s">
        <v>35104</v>
      </c>
      <c r="F6645" s="4" t="s">
        <v>35105</v>
      </c>
      <c r="G6645" s="8">
        <v>2.9</v>
      </c>
      <c r="H6645" s="9" t="s">
        <v>34897</v>
      </c>
    </row>
    <row r="6646" ht="15.75" customHeight="1">
      <c r="A6646" s="4" t="s">
        <v>6279</v>
      </c>
      <c r="B6646" s="4" t="s">
        <v>35106</v>
      </c>
      <c r="C6646" s="4" t="s">
        <v>35107</v>
      </c>
      <c r="D6646" s="4" t="s">
        <v>12141</v>
      </c>
      <c r="E6646" s="4" t="s">
        <v>35108</v>
      </c>
      <c r="F6646" s="4" t="s">
        <v>35109</v>
      </c>
      <c r="G6646" s="8">
        <v>2.7</v>
      </c>
      <c r="H6646" s="9" t="s">
        <v>34897</v>
      </c>
    </row>
    <row r="6647" ht="15.75" customHeight="1">
      <c r="A6647" s="4" t="s">
        <v>3610</v>
      </c>
      <c r="B6647" s="4" t="s">
        <v>17653</v>
      </c>
      <c r="C6647" s="4" t="s">
        <v>31446</v>
      </c>
      <c r="D6647" s="4" t="s">
        <v>12247</v>
      </c>
      <c r="E6647" s="4" t="s">
        <v>35110</v>
      </c>
      <c r="F6647" s="4" t="s">
        <v>35111</v>
      </c>
      <c r="G6647" s="8">
        <v>2.7</v>
      </c>
      <c r="H6647" s="9" t="s">
        <v>34897</v>
      </c>
    </row>
    <row r="6648" ht="15.75" customHeight="1">
      <c r="A6648" s="4" t="s">
        <v>6280</v>
      </c>
      <c r="B6648" s="4" t="s">
        <v>35112</v>
      </c>
      <c r="C6648" s="4" t="s">
        <v>35113</v>
      </c>
      <c r="D6648" s="4" t="s">
        <v>12141</v>
      </c>
      <c r="E6648" s="4" t="s">
        <v>35114</v>
      </c>
      <c r="F6648" s="4" t="s">
        <v>35115</v>
      </c>
      <c r="G6648" s="8">
        <v>2.7</v>
      </c>
      <c r="H6648" s="9" t="s">
        <v>34897</v>
      </c>
    </row>
    <row r="6649" ht="15.75" customHeight="1">
      <c r="A6649" s="4" t="s">
        <v>10929</v>
      </c>
      <c r="B6649" s="4" t="s">
        <v>35116</v>
      </c>
      <c r="C6649" s="4" t="s">
        <v>35117</v>
      </c>
      <c r="D6649" s="4" t="s">
        <v>12202</v>
      </c>
      <c r="E6649" s="4" t="s">
        <v>35118</v>
      </c>
      <c r="F6649" s="4" t="s">
        <v>35119</v>
      </c>
      <c r="G6649" s="8">
        <v>2.5</v>
      </c>
      <c r="H6649" s="9" t="s">
        <v>34897</v>
      </c>
    </row>
    <row r="6650" ht="15.75" customHeight="1">
      <c r="A6650" s="4" t="s">
        <v>10728</v>
      </c>
      <c r="B6650" s="4" t="s">
        <v>35120</v>
      </c>
      <c r="C6650" s="4" t="s">
        <v>35121</v>
      </c>
      <c r="D6650" s="4" t="s">
        <v>12988</v>
      </c>
      <c r="E6650" s="4" t="s">
        <v>35122</v>
      </c>
      <c r="F6650" s="4" t="s">
        <v>35123</v>
      </c>
      <c r="G6650" s="8">
        <v>2.4</v>
      </c>
      <c r="H6650" s="9" t="s">
        <v>34897</v>
      </c>
    </row>
    <row r="6651" ht="15.75" customHeight="1">
      <c r="A6651" s="4" t="s">
        <v>1405</v>
      </c>
      <c r="B6651" s="4" t="s">
        <v>35124</v>
      </c>
      <c r="C6651" s="4" t="s">
        <v>35125</v>
      </c>
      <c r="D6651" s="4" t="s">
        <v>12283</v>
      </c>
      <c r="E6651" s="4" t="s">
        <v>35126</v>
      </c>
      <c r="F6651" s="4" t="s">
        <v>35127</v>
      </c>
      <c r="G6651" s="8">
        <v>2.4</v>
      </c>
      <c r="H6651" s="9" t="s">
        <v>34897</v>
      </c>
    </row>
    <row r="6652" ht="15.75" customHeight="1">
      <c r="A6652" s="4" t="s">
        <v>2224</v>
      </c>
      <c r="B6652" s="4" t="s">
        <v>35128</v>
      </c>
      <c r="C6652" s="4" t="s">
        <v>21875</v>
      </c>
      <c r="D6652" s="4" t="s">
        <v>12296</v>
      </c>
      <c r="E6652" s="4" t="s">
        <v>35129</v>
      </c>
      <c r="F6652" s="4" t="s">
        <v>35130</v>
      </c>
      <c r="G6652" s="8">
        <v>2.3</v>
      </c>
      <c r="H6652" s="9" t="s">
        <v>34897</v>
      </c>
    </row>
    <row r="6653" ht="15.75" customHeight="1">
      <c r="A6653" s="4" t="s">
        <v>402</v>
      </c>
      <c r="B6653" s="4" t="s">
        <v>35131</v>
      </c>
      <c r="C6653" s="4" t="s">
        <v>23471</v>
      </c>
      <c r="D6653" s="4" t="s">
        <v>12141</v>
      </c>
      <c r="E6653" s="4" t="s">
        <v>35132</v>
      </c>
      <c r="F6653" s="4" t="s">
        <v>23473</v>
      </c>
      <c r="G6653" s="8">
        <v>2.3</v>
      </c>
      <c r="H6653" s="9" t="s">
        <v>34897</v>
      </c>
    </row>
    <row r="6654" ht="15.75" customHeight="1">
      <c r="A6654" s="11" t="s">
        <v>402</v>
      </c>
      <c r="B6654" s="11" t="s">
        <v>35131</v>
      </c>
      <c r="C6654" s="11" t="s">
        <v>23471</v>
      </c>
      <c r="D6654" s="11" t="s">
        <v>12141</v>
      </c>
      <c r="E6654" s="11" t="s">
        <v>35132</v>
      </c>
      <c r="F6654" s="11" t="s">
        <v>23473</v>
      </c>
      <c r="G6654" s="8">
        <v>2.3</v>
      </c>
      <c r="H6654" s="12" t="s">
        <v>34897</v>
      </c>
      <c r="I6654" s="11"/>
      <c r="J6654" s="11"/>
      <c r="K6654" s="11"/>
      <c r="L6654" s="11"/>
      <c r="M6654" s="11"/>
      <c r="N6654" s="11"/>
      <c r="O6654" s="11"/>
      <c r="P6654" s="11"/>
      <c r="Q6654" s="11"/>
    </row>
    <row r="6655" ht="15.75" customHeight="1">
      <c r="A6655" s="4" t="s">
        <v>1465</v>
      </c>
      <c r="B6655" s="4" t="s">
        <v>35133</v>
      </c>
      <c r="C6655" s="4" t="s">
        <v>35134</v>
      </c>
      <c r="D6655" s="4" t="s">
        <v>12202</v>
      </c>
      <c r="E6655" s="4" t="s">
        <v>35135</v>
      </c>
      <c r="F6655" s="4" t="s">
        <v>35136</v>
      </c>
      <c r="G6655" s="8">
        <v>2.1</v>
      </c>
      <c r="H6655" s="9" t="s">
        <v>34897</v>
      </c>
    </row>
    <row r="6656" ht="15.75" customHeight="1">
      <c r="A6656" s="4" t="s">
        <v>8134</v>
      </c>
      <c r="B6656" s="4" t="s">
        <v>35137</v>
      </c>
      <c r="C6656" s="4" t="s">
        <v>35138</v>
      </c>
      <c r="D6656" s="4" t="s">
        <v>12252</v>
      </c>
      <c r="E6656" s="4" t="s">
        <v>35139</v>
      </c>
      <c r="F6656" s="4" t="s">
        <v>35140</v>
      </c>
      <c r="G6656" s="8">
        <v>1.9</v>
      </c>
      <c r="H6656" s="9" t="s">
        <v>34897</v>
      </c>
    </row>
    <row r="6657" ht="15.75" customHeight="1">
      <c r="A6657" s="4" t="s">
        <v>6739</v>
      </c>
      <c r="B6657" s="4" t="s">
        <v>35141</v>
      </c>
      <c r="C6657" s="4" t="s">
        <v>12124</v>
      </c>
      <c r="D6657" s="4" t="s">
        <v>12125</v>
      </c>
      <c r="E6657" s="4" t="s">
        <v>35142</v>
      </c>
      <c r="F6657" s="4" t="s">
        <v>35143</v>
      </c>
      <c r="G6657" s="8">
        <v>1.9</v>
      </c>
      <c r="H6657" s="9" t="s">
        <v>34897</v>
      </c>
    </row>
    <row r="6658" ht="15.75" customHeight="1">
      <c r="A6658" s="4" t="s">
        <v>3186</v>
      </c>
      <c r="B6658" s="4" t="s">
        <v>14819</v>
      </c>
      <c r="C6658" s="4" t="s">
        <v>35144</v>
      </c>
      <c r="D6658" s="4" t="s">
        <v>12296</v>
      </c>
      <c r="E6658" s="4" t="s">
        <v>35145</v>
      </c>
      <c r="F6658" s="4" t="s">
        <v>35146</v>
      </c>
      <c r="G6658" s="8">
        <v>1.6</v>
      </c>
      <c r="H6658" s="9" t="s">
        <v>34897</v>
      </c>
    </row>
    <row r="6659" ht="15.75" customHeight="1">
      <c r="A6659" s="11" t="s">
        <v>71</v>
      </c>
      <c r="B6659" s="11" t="s">
        <v>35147</v>
      </c>
      <c r="C6659" s="11" t="s">
        <v>35148</v>
      </c>
      <c r="D6659" s="11" t="s">
        <v>13213</v>
      </c>
      <c r="E6659" s="11" t="s">
        <v>35149</v>
      </c>
      <c r="F6659" s="11" t="s">
        <v>35150</v>
      </c>
      <c r="G6659" s="8">
        <v>4.6</v>
      </c>
      <c r="H6659" s="12" t="s">
        <v>35151</v>
      </c>
      <c r="I6659" s="11"/>
      <c r="J6659" s="11"/>
      <c r="K6659" s="11"/>
      <c r="L6659" s="11"/>
      <c r="M6659" s="11"/>
      <c r="N6659" s="11"/>
      <c r="O6659" s="11"/>
      <c r="P6659" s="11"/>
      <c r="Q6659" s="11"/>
    </row>
    <row r="6660" ht="15.75" customHeight="1">
      <c r="A6660" s="4" t="s">
        <v>71</v>
      </c>
      <c r="B6660" s="4" t="s">
        <v>35147</v>
      </c>
      <c r="C6660" s="4" t="s">
        <v>35148</v>
      </c>
      <c r="D6660" s="4" t="s">
        <v>13213</v>
      </c>
      <c r="E6660" s="4" t="s">
        <v>35149</v>
      </c>
      <c r="F6660" s="4" t="s">
        <v>35150</v>
      </c>
      <c r="G6660" s="8">
        <v>4.4</v>
      </c>
      <c r="H6660" s="9" t="s">
        <v>35151</v>
      </c>
    </row>
    <row r="6661" ht="15.75" customHeight="1">
      <c r="A6661" s="4" t="s">
        <v>6740</v>
      </c>
      <c r="B6661" s="4" t="s">
        <v>35152</v>
      </c>
      <c r="C6661" s="4" t="s">
        <v>35153</v>
      </c>
      <c r="D6661" s="4" t="s">
        <v>12125</v>
      </c>
      <c r="E6661" s="4" t="s">
        <v>35154</v>
      </c>
      <c r="F6661" s="4" t="s">
        <v>35155</v>
      </c>
      <c r="G6661" s="8">
        <v>4.3</v>
      </c>
      <c r="H6661" s="9" t="s">
        <v>35156</v>
      </c>
    </row>
    <row r="6662" ht="15.75" customHeight="1">
      <c r="A6662" s="4" t="s">
        <v>663</v>
      </c>
      <c r="B6662" s="4" t="s">
        <v>35157</v>
      </c>
      <c r="C6662" s="4" t="s">
        <v>26224</v>
      </c>
      <c r="D6662" s="4" t="s">
        <v>12136</v>
      </c>
      <c r="E6662" s="4" t="s">
        <v>35158</v>
      </c>
      <c r="F6662" s="4" t="s">
        <v>35159</v>
      </c>
      <c r="G6662" s="8">
        <v>4.1</v>
      </c>
      <c r="H6662" s="9" t="s">
        <v>35160</v>
      </c>
    </row>
    <row r="6663" ht="15.75" customHeight="1">
      <c r="A6663" s="4" t="s">
        <v>3756</v>
      </c>
      <c r="B6663" s="4" t="s">
        <v>35161</v>
      </c>
      <c r="C6663" s="4" t="s">
        <v>35162</v>
      </c>
      <c r="D6663" s="4" t="s">
        <v>12141</v>
      </c>
      <c r="E6663" s="4" t="s">
        <v>35163</v>
      </c>
      <c r="F6663" s="4" t="s">
        <v>35164</v>
      </c>
      <c r="G6663" s="8">
        <v>2.8</v>
      </c>
      <c r="H6663" s="9" t="s">
        <v>35160</v>
      </c>
    </row>
    <row r="6664" ht="15.75" customHeight="1">
      <c r="A6664" s="4" t="s">
        <v>6741</v>
      </c>
      <c r="B6664" s="4" t="s">
        <v>35165</v>
      </c>
      <c r="C6664" s="4" t="s">
        <v>35166</v>
      </c>
      <c r="D6664" s="4" t="s">
        <v>12125</v>
      </c>
      <c r="E6664" s="4" t="s">
        <v>35167</v>
      </c>
      <c r="F6664" s="4" t="s">
        <v>35168</v>
      </c>
      <c r="G6664" s="8">
        <v>4.7</v>
      </c>
      <c r="H6664" s="9" t="s">
        <v>35169</v>
      </c>
    </row>
    <row r="6665" ht="15.75" customHeight="1">
      <c r="A6665" s="11" t="s">
        <v>6741</v>
      </c>
      <c r="B6665" s="11" t="s">
        <v>35165</v>
      </c>
      <c r="C6665" s="11" t="s">
        <v>35166</v>
      </c>
      <c r="D6665" s="11" t="s">
        <v>12125</v>
      </c>
      <c r="E6665" s="11" t="s">
        <v>35167</v>
      </c>
      <c r="F6665" s="11" t="s">
        <v>35168</v>
      </c>
      <c r="G6665" s="8">
        <v>4.3</v>
      </c>
      <c r="H6665" s="12" t="s">
        <v>35169</v>
      </c>
      <c r="I6665" s="11"/>
      <c r="J6665" s="11"/>
      <c r="K6665" s="11"/>
      <c r="L6665" s="11"/>
      <c r="M6665" s="11"/>
      <c r="N6665" s="11"/>
      <c r="O6665" s="11"/>
      <c r="P6665" s="11"/>
      <c r="Q6665" s="11"/>
    </row>
    <row r="6666" ht="15.75" customHeight="1">
      <c r="A6666" s="4" t="s">
        <v>2225</v>
      </c>
      <c r="B6666" s="4" t="s">
        <v>35170</v>
      </c>
      <c r="C6666" s="4" t="s">
        <v>21506</v>
      </c>
      <c r="D6666" s="4" t="s">
        <v>12119</v>
      </c>
      <c r="E6666" s="4" t="s">
        <v>21507</v>
      </c>
      <c r="F6666" s="4" t="s">
        <v>21508</v>
      </c>
      <c r="G6666" s="8">
        <v>4.3</v>
      </c>
      <c r="H6666" s="9" t="s">
        <v>35169</v>
      </c>
    </row>
    <row r="6667" ht="15.75" customHeight="1">
      <c r="A6667" s="4" t="s">
        <v>8697</v>
      </c>
      <c r="B6667" s="4" t="s">
        <v>35171</v>
      </c>
      <c r="C6667" s="4" t="s">
        <v>35172</v>
      </c>
      <c r="D6667" s="4" t="s">
        <v>12177</v>
      </c>
      <c r="E6667" s="4" t="s">
        <v>35173</v>
      </c>
      <c r="F6667" s="4" t="s">
        <v>35174</v>
      </c>
      <c r="G6667" s="8">
        <v>3.9</v>
      </c>
      <c r="H6667" s="9" t="s">
        <v>35175</v>
      </c>
    </row>
    <row r="6668" ht="15.75" customHeight="1">
      <c r="A6668" s="4" t="s">
        <v>8135</v>
      </c>
      <c r="B6668" s="4" t="s">
        <v>14870</v>
      </c>
      <c r="C6668" s="4" t="s">
        <v>14361</v>
      </c>
      <c r="D6668" s="4" t="s">
        <v>12252</v>
      </c>
      <c r="E6668" s="4" t="s">
        <v>35176</v>
      </c>
      <c r="F6668" s="4" t="s">
        <v>35177</v>
      </c>
      <c r="G6668" s="8">
        <v>3.4</v>
      </c>
      <c r="H6668" s="9" t="s">
        <v>35178</v>
      </c>
    </row>
    <row r="6669" ht="15.75" customHeight="1">
      <c r="A6669" s="4" t="s">
        <v>9440</v>
      </c>
      <c r="B6669" s="4" t="s">
        <v>35179</v>
      </c>
      <c r="C6669" s="4" t="s">
        <v>35180</v>
      </c>
      <c r="D6669" s="4" t="s">
        <v>12168</v>
      </c>
      <c r="E6669" s="4" t="s">
        <v>34683</v>
      </c>
      <c r="F6669" s="4" t="s">
        <v>35181</v>
      </c>
      <c r="G6669" s="8">
        <v>4.7</v>
      </c>
      <c r="H6669" s="9" t="s">
        <v>35182</v>
      </c>
    </row>
    <row r="6670" ht="15.75" customHeight="1">
      <c r="A6670" s="4" t="s">
        <v>2226</v>
      </c>
      <c r="B6670" s="4" t="s">
        <v>35183</v>
      </c>
      <c r="C6670" s="4" t="s">
        <v>35184</v>
      </c>
      <c r="D6670" s="4" t="s">
        <v>12119</v>
      </c>
      <c r="E6670" s="4" t="s">
        <v>12938</v>
      </c>
      <c r="F6670" s="4" t="s">
        <v>15431</v>
      </c>
      <c r="G6670" s="10">
        <v>4.9</v>
      </c>
      <c r="H6670" s="9" t="s">
        <v>35185</v>
      </c>
    </row>
    <row r="6671" ht="15.75" customHeight="1">
      <c r="A6671" s="4" t="s">
        <v>9726</v>
      </c>
      <c r="B6671" s="4" t="s">
        <v>35186</v>
      </c>
      <c r="C6671" s="4" t="s">
        <v>35187</v>
      </c>
      <c r="D6671" s="4" t="s">
        <v>12347</v>
      </c>
      <c r="E6671" s="4" t="s">
        <v>24902</v>
      </c>
      <c r="F6671" s="4" t="s">
        <v>24903</v>
      </c>
      <c r="G6671" s="8">
        <v>4.7</v>
      </c>
      <c r="H6671" s="9" t="s">
        <v>35185</v>
      </c>
    </row>
    <row r="6672" ht="15.75" customHeight="1">
      <c r="A6672" s="4" t="s">
        <v>8972</v>
      </c>
      <c r="B6672" s="4" t="s">
        <v>35188</v>
      </c>
      <c r="C6672" s="4" t="s">
        <v>19916</v>
      </c>
      <c r="D6672" s="4" t="s">
        <v>12252</v>
      </c>
      <c r="E6672" s="4" t="s">
        <v>35189</v>
      </c>
      <c r="F6672" s="4" t="s">
        <v>35190</v>
      </c>
      <c r="G6672" s="8">
        <v>4.7</v>
      </c>
      <c r="H6672" s="9" t="s">
        <v>35185</v>
      </c>
    </row>
    <row r="6673" ht="15.75" customHeight="1">
      <c r="A6673" s="4" t="s">
        <v>3562</v>
      </c>
      <c r="B6673" s="4" t="s">
        <v>35191</v>
      </c>
      <c r="C6673" s="4" t="s">
        <v>35192</v>
      </c>
      <c r="D6673" s="4" t="s">
        <v>13337</v>
      </c>
      <c r="E6673" s="4" t="s">
        <v>35193</v>
      </c>
      <c r="F6673" s="4" t="s">
        <v>35194</v>
      </c>
      <c r="G6673" s="8">
        <v>4.7</v>
      </c>
      <c r="H6673" s="9" t="s">
        <v>35185</v>
      </c>
    </row>
    <row r="6674" ht="15.75" customHeight="1">
      <c r="A6674" s="4" t="s">
        <v>2227</v>
      </c>
      <c r="B6674" s="4" t="s">
        <v>35195</v>
      </c>
      <c r="C6674" s="4" t="s">
        <v>35196</v>
      </c>
      <c r="D6674" s="4" t="s">
        <v>12119</v>
      </c>
      <c r="E6674" s="4" t="s">
        <v>35197</v>
      </c>
      <c r="F6674" s="4" t="s">
        <v>35198</v>
      </c>
      <c r="G6674" s="8">
        <v>4.7</v>
      </c>
      <c r="H6674" s="9" t="s">
        <v>35185</v>
      </c>
    </row>
    <row r="6675" ht="15.75" customHeight="1">
      <c r="A6675" s="4" t="s">
        <v>3757</v>
      </c>
      <c r="B6675" s="4" t="s">
        <v>35199</v>
      </c>
      <c r="C6675" s="4" t="s">
        <v>23854</v>
      </c>
      <c r="D6675" s="4" t="s">
        <v>12141</v>
      </c>
      <c r="E6675" s="4" t="s">
        <v>35200</v>
      </c>
      <c r="F6675" s="4" t="s">
        <v>35201</v>
      </c>
      <c r="G6675" s="8">
        <v>4.7</v>
      </c>
      <c r="H6675" s="9" t="s">
        <v>35185</v>
      </c>
    </row>
    <row r="6676" ht="15.75" customHeight="1">
      <c r="A6676" s="11" t="s">
        <v>8972</v>
      </c>
      <c r="B6676" s="11" t="s">
        <v>35188</v>
      </c>
      <c r="C6676" s="11" t="s">
        <v>19916</v>
      </c>
      <c r="D6676" s="11" t="s">
        <v>12252</v>
      </c>
      <c r="E6676" s="11" t="s">
        <v>35189</v>
      </c>
      <c r="F6676" s="11" t="s">
        <v>35190</v>
      </c>
      <c r="G6676" s="8">
        <v>4.6</v>
      </c>
      <c r="H6676" s="12" t="s">
        <v>35185</v>
      </c>
      <c r="I6676" s="11"/>
      <c r="J6676" s="11"/>
      <c r="K6676" s="11"/>
      <c r="L6676" s="11"/>
      <c r="M6676" s="11"/>
      <c r="N6676" s="11"/>
      <c r="O6676" s="11"/>
      <c r="P6676" s="11"/>
      <c r="Q6676" s="11"/>
    </row>
    <row r="6677" ht="15.75" customHeight="1">
      <c r="A6677" s="4" t="s">
        <v>172</v>
      </c>
      <c r="B6677" s="4" t="s">
        <v>35202</v>
      </c>
      <c r="C6677" s="4" t="s">
        <v>35203</v>
      </c>
      <c r="D6677" s="4" t="s">
        <v>12202</v>
      </c>
      <c r="E6677" s="4" t="s">
        <v>35204</v>
      </c>
      <c r="F6677" s="4" t="s">
        <v>35205</v>
      </c>
      <c r="G6677" s="8">
        <v>4.6</v>
      </c>
      <c r="H6677" s="9" t="s">
        <v>35185</v>
      </c>
    </row>
    <row r="6678" ht="15.75" customHeight="1">
      <c r="A6678" s="4" t="s">
        <v>3187</v>
      </c>
      <c r="B6678" s="4" t="s">
        <v>35206</v>
      </c>
      <c r="C6678" s="4" t="s">
        <v>35207</v>
      </c>
      <c r="D6678" s="4" t="s">
        <v>12347</v>
      </c>
      <c r="E6678" s="4" t="s">
        <v>35208</v>
      </c>
      <c r="F6678" s="4" t="s">
        <v>29007</v>
      </c>
      <c r="G6678" s="8">
        <v>4.6</v>
      </c>
      <c r="H6678" s="9" t="s">
        <v>35185</v>
      </c>
    </row>
    <row r="6679" ht="15.75" customHeight="1">
      <c r="A6679" s="4" t="s">
        <v>6742</v>
      </c>
      <c r="B6679" s="4" t="s">
        <v>35209</v>
      </c>
      <c r="C6679" s="4" t="s">
        <v>35210</v>
      </c>
      <c r="D6679" s="4" t="s">
        <v>12125</v>
      </c>
      <c r="E6679" s="4" t="s">
        <v>35211</v>
      </c>
      <c r="F6679" s="4" t="s">
        <v>35212</v>
      </c>
      <c r="G6679" s="8">
        <v>4.5</v>
      </c>
      <c r="H6679" s="9" t="s">
        <v>35185</v>
      </c>
    </row>
    <row r="6680" ht="15.75" customHeight="1">
      <c r="A6680" s="4" t="s">
        <v>1349</v>
      </c>
      <c r="B6680" s="4" t="s">
        <v>35213</v>
      </c>
      <c r="C6680" s="4" t="s">
        <v>35214</v>
      </c>
      <c r="D6680" s="4" t="s">
        <v>12141</v>
      </c>
      <c r="E6680" s="4" t="s">
        <v>35215</v>
      </c>
      <c r="F6680" s="4" t="s">
        <v>35216</v>
      </c>
      <c r="G6680" s="8">
        <v>4.5</v>
      </c>
      <c r="H6680" s="9" t="s">
        <v>35185</v>
      </c>
    </row>
    <row r="6681" ht="15.75" customHeight="1">
      <c r="A6681" s="4" t="s">
        <v>917</v>
      </c>
      <c r="B6681" s="4" t="s">
        <v>35217</v>
      </c>
      <c r="C6681" s="4" t="s">
        <v>33264</v>
      </c>
      <c r="D6681" s="4" t="s">
        <v>12131</v>
      </c>
      <c r="E6681" s="4" t="s">
        <v>35218</v>
      </c>
      <c r="F6681" s="4" t="s">
        <v>35219</v>
      </c>
      <c r="G6681" s="8">
        <v>4.5</v>
      </c>
      <c r="H6681" s="9" t="s">
        <v>35185</v>
      </c>
    </row>
    <row r="6682" ht="15.75" customHeight="1">
      <c r="A6682" s="4" t="s">
        <v>1488</v>
      </c>
      <c r="B6682" s="4" t="s">
        <v>35220</v>
      </c>
      <c r="C6682" s="4" t="s">
        <v>35221</v>
      </c>
      <c r="D6682" s="4" t="s">
        <v>12119</v>
      </c>
      <c r="E6682" s="4" t="s">
        <v>35222</v>
      </c>
      <c r="F6682" s="4" t="s">
        <v>35223</v>
      </c>
      <c r="G6682" s="8">
        <v>4.5</v>
      </c>
      <c r="H6682" s="9" t="s">
        <v>35185</v>
      </c>
    </row>
    <row r="6683" ht="15.75" customHeight="1">
      <c r="A6683" s="4" t="s">
        <v>4882</v>
      </c>
      <c r="B6683" s="4" t="s">
        <v>35224</v>
      </c>
      <c r="C6683" s="4" t="s">
        <v>35225</v>
      </c>
      <c r="D6683" s="4" t="s">
        <v>12217</v>
      </c>
      <c r="E6683" s="4" t="s">
        <v>35226</v>
      </c>
      <c r="F6683" s="4" t="s">
        <v>35227</v>
      </c>
      <c r="G6683" s="8">
        <v>4.5</v>
      </c>
      <c r="H6683" s="9" t="s">
        <v>35185</v>
      </c>
    </row>
    <row r="6684" ht="15.75" customHeight="1">
      <c r="A6684" s="4" t="s">
        <v>4332</v>
      </c>
      <c r="B6684" s="4" t="s">
        <v>35228</v>
      </c>
      <c r="C6684" s="4" t="s">
        <v>35229</v>
      </c>
      <c r="D6684" s="4" t="s">
        <v>12168</v>
      </c>
      <c r="E6684" s="4" t="s">
        <v>35230</v>
      </c>
      <c r="F6684" s="4" t="s">
        <v>35231</v>
      </c>
      <c r="G6684" s="8">
        <v>4.4</v>
      </c>
      <c r="H6684" s="9" t="s">
        <v>35185</v>
      </c>
    </row>
    <row r="6685" ht="15.75" customHeight="1">
      <c r="A6685" s="11" t="s">
        <v>917</v>
      </c>
      <c r="B6685" s="11" t="s">
        <v>35217</v>
      </c>
      <c r="C6685" s="11" t="s">
        <v>33264</v>
      </c>
      <c r="D6685" s="11" t="s">
        <v>12131</v>
      </c>
      <c r="E6685" s="11" t="s">
        <v>35218</v>
      </c>
      <c r="F6685" s="11" t="s">
        <v>35219</v>
      </c>
      <c r="G6685" s="8">
        <v>4.4</v>
      </c>
      <c r="H6685" s="12" t="s">
        <v>35185</v>
      </c>
      <c r="I6685" s="11"/>
      <c r="J6685" s="11"/>
      <c r="K6685" s="11"/>
      <c r="L6685" s="11"/>
      <c r="M6685" s="11"/>
      <c r="N6685" s="11"/>
      <c r="O6685" s="11"/>
      <c r="P6685" s="11"/>
      <c r="Q6685" s="11"/>
    </row>
    <row r="6686" ht="15.75" customHeight="1">
      <c r="A6686" s="11" t="s">
        <v>3187</v>
      </c>
      <c r="B6686" s="11" t="s">
        <v>35206</v>
      </c>
      <c r="C6686" s="11" t="s">
        <v>35207</v>
      </c>
      <c r="D6686" s="11" t="s">
        <v>12347</v>
      </c>
      <c r="E6686" s="11" t="s">
        <v>35208</v>
      </c>
      <c r="F6686" s="11" t="s">
        <v>29007</v>
      </c>
      <c r="G6686" s="8">
        <v>4.4</v>
      </c>
      <c r="H6686" s="12" t="s">
        <v>35185</v>
      </c>
      <c r="I6686" s="11"/>
      <c r="J6686" s="11"/>
      <c r="K6686" s="11"/>
      <c r="L6686" s="11"/>
      <c r="M6686" s="11"/>
      <c r="N6686" s="11"/>
      <c r="O6686" s="11"/>
      <c r="P6686" s="11"/>
      <c r="Q6686" s="11"/>
    </row>
    <row r="6687" ht="15.75" customHeight="1">
      <c r="A6687" s="4" t="s">
        <v>6281</v>
      </c>
      <c r="B6687" s="4" t="s">
        <v>18914</v>
      </c>
      <c r="C6687" s="4" t="s">
        <v>35232</v>
      </c>
      <c r="D6687" s="4" t="s">
        <v>12146</v>
      </c>
      <c r="E6687" s="4" t="s">
        <v>35233</v>
      </c>
      <c r="F6687" s="4" t="s">
        <v>35234</v>
      </c>
      <c r="G6687" s="8">
        <v>4.4</v>
      </c>
      <c r="H6687" s="9" t="s">
        <v>35185</v>
      </c>
    </row>
    <row r="6688" ht="15.75" customHeight="1">
      <c r="A6688" s="4" t="s">
        <v>2228</v>
      </c>
      <c r="B6688" s="4" t="s">
        <v>35235</v>
      </c>
      <c r="C6688" s="4" t="s">
        <v>35236</v>
      </c>
      <c r="D6688" s="4" t="s">
        <v>12119</v>
      </c>
      <c r="E6688" s="4" t="s">
        <v>35237</v>
      </c>
      <c r="F6688" s="4" t="s">
        <v>35238</v>
      </c>
      <c r="G6688" s="8">
        <v>4.4</v>
      </c>
      <c r="H6688" s="9" t="s">
        <v>35185</v>
      </c>
    </row>
    <row r="6689" ht="15.75" customHeight="1">
      <c r="A6689" s="4" t="s">
        <v>8594</v>
      </c>
      <c r="B6689" s="4" t="s">
        <v>35239</v>
      </c>
      <c r="C6689" s="4" t="s">
        <v>35240</v>
      </c>
      <c r="D6689" s="4" t="s">
        <v>12146</v>
      </c>
      <c r="E6689" s="4" t="s">
        <v>35241</v>
      </c>
      <c r="F6689" s="4" t="s">
        <v>35242</v>
      </c>
      <c r="G6689" s="8">
        <v>4.3</v>
      </c>
      <c r="H6689" s="9" t="s">
        <v>35185</v>
      </c>
    </row>
    <row r="6690" ht="15.75" customHeight="1">
      <c r="A6690" s="4" t="s">
        <v>7326</v>
      </c>
      <c r="B6690" s="4" t="s">
        <v>22301</v>
      </c>
      <c r="C6690" s="4" t="s">
        <v>24360</v>
      </c>
      <c r="D6690" s="4" t="s">
        <v>12283</v>
      </c>
      <c r="E6690" s="4" t="s">
        <v>35243</v>
      </c>
      <c r="F6690" s="4" t="s">
        <v>35244</v>
      </c>
      <c r="G6690" s="8">
        <v>4.3</v>
      </c>
      <c r="H6690" s="9" t="s">
        <v>35185</v>
      </c>
    </row>
    <row r="6691" ht="15.75" customHeight="1">
      <c r="A6691" s="4" t="s">
        <v>1548</v>
      </c>
      <c r="B6691" s="4" t="s">
        <v>35245</v>
      </c>
      <c r="C6691" s="4" t="s">
        <v>35246</v>
      </c>
      <c r="D6691" s="4" t="s">
        <v>12247</v>
      </c>
      <c r="E6691" s="4" t="s">
        <v>35247</v>
      </c>
      <c r="F6691" s="4" t="s">
        <v>35248</v>
      </c>
      <c r="G6691" s="8">
        <v>4.3</v>
      </c>
      <c r="H6691" s="9" t="s">
        <v>35185</v>
      </c>
    </row>
    <row r="6692" ht="15.75" customHeight="1">
      <c r="A6692" s="4" t="s">
        <v>4883</v>
      </c>
      <c r="B6692" s="4" t="s">
        <v>35249</v>
      </c>
      <c r="C6692" s="4" t="s">
        <v>26940</v>
      </c>
      <c r="D6692" s="4" t="s">
        <v>12217</v>
      </c>
      <c r="E6692" s="4" t="s">
        <v>35250</v>
      </c>
      <c r="F6692" s="4" t="s">
        <v>33683</v>
      </c>
      <c r="G6692" s="8">
        <v>4.3</v>
      </c>
      <c r="H6692" s="9" t="s">
        <v>35185</v>
      </c>
    </row>
    <row r="6693" ht="15.75" customHeight="1">
      <c r="A6693" s="4" t="s">
        <v>4884</v>
      </c>
      <c r="B6693" s="4" t="s">
        <v>35251</v>
      </c>
      <c r="C6693" s="4" t="s">
        <v>13786</v>
      </c>
      <c r="D6693" s="4" t="s">
        <v>12217</v>
      </c>
      <c r="E6693" s="4" t="s">
        <v>35252</v>
      </c>
      <c r="F6693" s="4" t="s">
        <v>35253</v>
      </c>
      <c r="G6693" s="8">
        <v>4.3</v>
      </c>
      <c r="H6693" s="9" t="s">
        <v>35185</v>
      </c>
    </row>
    <row r="6694" ht="15.75" customHeight="1">
      <c r="A6694" s="11" t="s">
        <v>7327</v>
      </c>
      <c r="B6694" s="11" t="s">
        <v>35254</v>
      </c>
      <c r="C6694" s="11" t="s">
        <v>35255</v>
      </c>
      <c r="D6694" s="11" t="s">
        <v>12283</v>
      </c>
      <c r="E6694" s="11" t="s">
        <v>35256</v>
      </c>
      <c r="F6694" s="11" t="s">
        <v>35257</v>
      </c>
      <c r="G6694" s="8">
        <v>4.2</v>
      </c>
      <c r="H6694" s="12" t="s">
        <v>35185</v>
      </c>
      <c r="I6694" s="11"/>
      <c r="J6694" s="11"/>
      <c r="K6694" s="11"/>
      <c r="L6694" s="11"/>
      <c r="M6694" s="11"/>
      <c r="N6694" s="11"/>
      <c r="O6694" s="11"/>
      <c r="P6694" s="11"/>
      <c r="Q6694" s="11"/>
    </row>
    <row r="6695" ht="15.75" customHeight="1">
      <c r="A6695" s="4" t="s">
        <v>4885</v>
      </c>
      <c r="B6695" s="4" t="s">
        <v>35258</v>
      </c>
      <c r="C6695" s="4" t="s">
        <v>35259</v>
      </c>
      <c r="D6695" s="4" t="s">
        <v>12217</v>
      </c>
      <c r="E6695" s="4" t="s">
        <v>35260</v>
      </c>
      <c r="F6695" s="4" t="s">
        <v>35261</v>
      </c>
      <c r="G6695" s="8">
        <v>4.2</v>
      </c>
      <c r="H6695" s="9" t="s">
        <v>35185</v>
      </c>
    </row>
    <row r="6696" ht="15.75" customHeight="1">
      <c r="A6696" s="4" t="s">
        <v>1249</v>
      </c>
      <c r="B6696" s="4" t="s">
        <v>35262</v>
      </c>
      <c r="C6696" s="4" t="s">
        <v>13399</v>
      </c>
      <c r="D6696" s="4" t="s">
        <v>12247</v>
      </c>
      <c r="E6696" s="4" t="s">
        <v>35263</v>
      </c>
      <c r="F6696" s="4" t="s">
        <v>35264</v>
      </c>
      <c r="G6696" s="8">
        <v>4.2</v>
      </c>
      <c r="H6696" s="9" t="s">
        <v>35185</v>
      </c>
    </row>
    <row r="6697" ht="15.75" customHeight="1">
      <c r="A6697" s="4" t="s">
        <v>6100</v>
      </c>
      <c r="B6697" s="4" t="s">
        <v>35265</v>
      </c>
      <c r="C6697" s="4" t="s">
        <v>35266</v>
      </c>
      <c r="D6697" s="4" t="s">
        <v>12234</v>
      </c>
      <c r="E6697" s="4" t="s">
        <v>35267</v>
      </c>
      <c r="F6697" s="4" t="s">
        <v>35268</v>
      </c>
      <c r="G6697" s="8">
        <v>4.1</v>
      </c>
      <c r="H6697" s="9" t="s">
        <v>35185</v>
      </c>
    </row>
    <row r="6698" ht="15.75" customHeight="1">
      <c r="A6698" s="4" t="s">
        <v>35269</v>
      </c>
      <c r="B6698" s="4" t="s">
        <v>35270</v>
      </c>
      <c r="C6698" s="4" t="s">
        <v>35271</v>
      </c>
      <c r="D6698" s="4" t="s">
        <v>13213</v>
      </c>
      <c r="E6698" s="4" t="s">
        <v>35272</v>
      </c>
      <c r="F6698" s="4" t="s">
        <v>35273</v>
      </c>
      <c r="G6698" s="8">
        <v>4.0</v>
      </c>
      <c r="H6698" s="9" t="s">
        <v>35185</v>
      </c>
    </row>
    <row r="6699" ht="15.75" customHeight="1">
      <c r="A6699" s="4" t="s">
        <v>3758</v>
      </c>
      <c r="B6699" s="4" t="s">
        <v>35274</v>
      </c>
      <c r="C6699" s="4" t="s">
        <v>35275</v>
      </c>
      <c r="D6699" s="4" t="s">
        <v>12141</v>
      </c>
      <c r="E6699" s="4" t="s">
        <v>35276</v>
      </c>
      <c r="F6699" s="4" t="s">
        <v>35277</v>
      </c>
      <c r="G6699" s="8">
        <v>4.0</v>
      </c>
      <c r="H6699" s="9" t="s">
        <v>35185</v>
      </c>
    </row>
    <row r="6700" ht="15.75" customHeight="1">
      <c r="A6700" s="4" t="s">
        <v>6743</v>
      </c>
      <c r="B6700" s="4" t="s">
        <v>35278</v>
      </c>
      <c r="C6700" s="4" t="s">
        <v>27296</v>
      </c>
      <c r="D6700" s="4" t="s">
        <v>12125</v>
      </c>
      <c r="E6700" s="4" t="s">
        <v>35279</v>
      </c>
      <c r="F6700" s="4" t="s">
        <v>35280</v>
      </c>
      <c r="G6700" s="8">
        <v>4.0</v>
      </c>
      <c r="H6700" s="9" t="s">
        <v>35185</v>
      </c>
    </row>
    <row r="6701" ht="15.75" customHeight="1">
      <c r="A6701" s="4" t="s">
        <v>2229</v>
      </c>
      <c r="B6701" s="4" t="s">
        <v>35281</v>
      </c>
      <c r="C6701" s="4" t="s">
        <v>35282</v>
      </c>
      <c r="D6701" s="4" t="s">
        <v>12119</v>
      </c>
      <c r="E6701" s="4" t="s">
        <v>35283</v>
      </c>
      <c r="F6701" s="4" t="s">
        <v>35284</v>
      </c>
      <c r="G6701" s="8">
        <v>4.0</v>
      </c>
      <c r="H6701" s="9" t="s">
        <v>35185</v>
      </c>
    </row>
    <row r="6702" ht="15.75" customHeight="1">
      <c r="A6702" s="4" t="s">
        <v>918</v>
      </c>
      <c r="B6702" s="4" t="s">
        <v>35285</v>
      </c>
      <c r="C6702" s="4" t="s">
        <v>35286</v>
      </c>
      <c r="D6702" s="4" t="s">
        <v>12131</v>
      </c>
      <c r="E6702" s="4" t="s">
        <v>35287</v>
      </c>
      <c r="F6702" s="4" t="s">
        <v>35288</v>
      </c>
      <c r="G6702" s="8">
        <v>4.0</v>
      </c>
      <c r="H6702" s="9" t="s">
        <v>35185</v>
      </c>
    </row>
    <row r="6703" ht="15.75" customHeight="1">
      <c r="A6703" s="4" t="s">
        <v>7454</v>
      </c>
      <c r="B6703" s="4" t="s">
        <v>35289</v>
      </c>
      <c r="C6703" s="4" t="s">
        <v>35290</v>
      </c>
      <c r="D6703" s="4" t="s">
        <v>12329</v>
      </c>
      <c r="E6703" s="4" t="s">
        <v>35291</v>
      </c>
      <c r="F6703" s="4" t="s">
        <v>35292</v>
      </c>
      <c r="G6703" s="8">
        <v>3.9</v>
      </c>
      <c r="H6703" s="9" t="s">
        <v>35185</v>
      </c>
    </row>
    <row r="6704" ht="15.75" customHeight="1">
      <c r="A6704" s="4" t="s">
        <v>4333</v>
      </c>
      <c r="B6704" s="4" t="s">
        <v>35293</v>
      </c>
      <c r="C6704" s="4" t="s">
        <v>35294</v>
      </c>
      <c r="D6704" s="4" t="s">
        <v>12168</v>
      </c>
      <c r="E6704" s="4" t="s">
        <v>35295</v>
      </c>
      <c r="F6704" s="4" t="s">
        <v>35296</v>
      </c>
      <c r="G6704" s="8">
        <v>3.9</v>
      </c>
      <c r="H6704" s="9" t="s">
        <v>35185</v>
      </c>
    </row>
    <row r="6705" ht="15.75" customHeight="1">
      <c r="A6705" s="4" t="s">
        <v>7805</v>
      </c>
      <c r="B6705" s="4" t="s">
        <v>35297</v>
      </c>
      <c r="C6705" s="4" t="s">
        <v>35298</v>
      </c>
      <c r="D6705" s="4" t="s">
        <v>12252</v>
      </c>
      <c r="E6705" s="4" t="s">
        <v>35299</v>
      </c>
      <c r="F6705" s="4" t="s">
        <v>35300</v>
      </c>
      <c r="G6705" s="8">
        <v>3.9</v>
      </c>
      <c r="H6705" s="9" t="s">
        <v>35185</v>
      </c>
    </row>
    <row r="6706" ht="15.75" customHeight="1">
      <c r="A6706" s="4" t="s">
        <v>5714</v>
      </c>
      <c r="B6706" s="4" t="s">
        <v>35301</v>
      </c>
      <c r="C6706" s="4" t="s">
        <v>35302</v>
      </c>
      <c r="D6706" s="4" t="s">
        <v>12125</v>
      </c>
      <c r="E6706" s="4" t="s">
        <v>35303</v>
      </c>
      <c r="F6706" s="4" t="s">
        <v>35304</v>
      </c>
      <c r="G6706" s="8">
        <v>3.9</v>
      </c>
      <c r="H6706" s="9" t="s">
        <v>35185</v>
      </c>
    </row>
    <row r="6707" ht="15.75" customHeight="1">
      <c r="A6707" s="4" t="s">
        <v>10882</v>
      </c>
      <c r="B6707" s="4" t="s">
        <v>35305</v>
      </c>
      <c r="C6707" s="4" t="s">
        <v>35306</v>
      </c>
      <c r="D6707" s="4" t="s">
        <v>12177</v>
      </c>
      <c r="E6707" s="4" t="s">
        <v>35307</v>
      </c>
      <c r="F6707" s="4" t="s">
        <v>35308</v>
      </c>
      <c r="G6707" s="8">
        <v>3.8</v>
      </c>
      <c r="H6707" s="9" t="s">
        <v>35185</v>
      </c>
    </row>
    <row r="6708" ht="15.75" customHeight="1">
      <c r="A6708" s="4" t="s">
        <v>7327</v>
      </c>
      <c r="B6708" s="4" t="s">
        <v>35254</v>
      </c>
      <c r="C6708" s="4" t="s">
        <v>35255</v>
      </c>
      <c r="D6708" s="4" t="s">
        <v>12283</v>
      </c>
      <c r="E6708" s="4" t="s">
        <v>35256</v>
      </c>
      <c r="F6708" s="4" t="s">
        <v>35257</v>
      </c>
      <c r="G6708" s="8">
        <v>3.8</v>
      </c>
      <c r="H6708" s="9" t="s">
        <v>35185</v>
      </c>
    </row>
    <row r="6709" ht="15.75" customHeight="1">
      <c r="A6709" s="4" t="s">
        <v>1533</v>
      </c>
      <c r="B6709" s="4" t="s">
        <v>35309</v>
      </c>
      <c r="C6709" s="4" t="s">
        <v>29813</v>
      </c>
      <c r="D6709" s="4" t="s">
        <v>12283</v>
      </c>
      <c r="E6709" s="4" t="s">
        <v>35310</v>
      </c>
      <c r="F6709" s="4" t="s">
        <v>35311</v>
      </c>
      <c r="G6709" s="8">
        <v>3.8</v>
      </c>
      <c r="H6709" s="9" t="s">
        <v>35185</v>
      </c>
    </row>
    <row r="6710" ht="15.75" customHeight="1">
      <c r="A6710" s="11" t="s">
        <v>3758</v>
      </c>
      <c r="B6710" s="11" t="s">
        <v>35274</v>
      </c>
      <c r="C6710" s="11" t="s">
        <v>35275</v>
      </c>
      <c r="D6710" s="11" t="s">
        <v>12141</v>
      </c>
      <c r="E6710" s="11" t="s">
        <v>35276</v>
      </c>
      <c r="F6710" s="11" t="s">
        <v>35277</v>
      </c>
      <c r="G6710" s="8">
        <v>3.8</v>
      </c>
      <c r="H6710" s="12" t="s">
        <v>35185</v>
      </c>
      <c r="I6710" s="11"/>
      <c r="J6710" s="11"/>
      <c r="K6710" s="11"/>
      <c r="L6710" s="11"/>
      <c r="M6710" s="11"/>
      <c r="N6710" s="11"/>
      <c r="O6710" s="11"/>
      <c r="P6710" s="11"/>
      <c r="Q6710" s="11"/>
    </row>
    <row r="6711" ht="15.75" customHeight="1">
      <c r="A6711" s="4" t="s">
        <v>3188</v>
      </c>
      <c r="B6711" s="4" t="s">
        <v>35312</v>
      </c>
      <c r="C6711" s="4" t="s">
        <v>25300</v>
      </c>
      <c r="D6711" s="4" t="s">
        <v>12119</v>
      </c>
      <c r="E6711" s="4" t="s">
        <v>17301</v>
      </c>
      <c r="F6711" s="4" t="s">
        <v>17302</v>
      </c>
      <c r="G6711" s="8">
        <v>3.7</v>
      </c>
      <c r="H6711" s="9" t="s">
        <v>35185</v>
      </c>
    </row>
    <row r="6712" ht="15.75" customHeight="1">
      <c r="A6712" s="4" t="s">
        <v>7753</v>
      </c>
      <c r="B6712" s="4" t="s">
        <v>35313</v>
      </c>
      <c r="C6712" s="4" t="s">
        <v>35314</v>
      </c>
      <c r="D6712" s="4" t="s">
        <v>13291</v>
      </c>
      <c r="E6712" s="4" t="s">
        <v>35315</v>
      </c>
      <c r="F6712" s="4" t="s">
        <v>35316</v>
      </c>
      <c r="G6712" s="8">
        <v>3.7</v>
      </c>
      <c r="H6712" s="9" t="s">
        <v>35185</v>
      </c>
    </row>
    <row r="6713" ht="15.75" customHeight="1">
      <c r="A6713" s="4" t="s">
        <v>3189</v>
      </c>
      <c r="B6713" s="4" t="s">
        <v>35317</v>
      </c>
      <c r="C6713" s="4" t="s">
        <v>14560</v>
      </c>
      <c r="D6713" s="4" t="s">
        <v>12119</v>
      </c>
      <c r="E6713" s="4" t="s">
        <v>35318</v>
      </c>
      <c r="F6713" s="4" t="s">
        <v>35319</v>
      </c>
      <c r="G6713" s="8">
        <v>3.7</v>
      </c>
      <c r="H6713" s="9" t="s">
        <v>35185</v>
      </c>
    </row>
    <row r="6714" ht="15.75" customHeight="1">
      <c r="A6714" s="4" t="s">
        <v>6282</v>
      </c>
      <c r="B6714" s="4" t="s">
        <v>35320</v>
      </c>
      <c r="C6714" s="4" t="s">
        <v>35321</v>
      </c>
      <c r="D6714" s="4" t="s">
        <v>12141</v>
      </c>
      <c r="E6714" s="4" t="s">
        <v>35322</v>
      </c>
      <c r="F6714" s="4" t="s">
        <v>35323</v>
      </c>
      <c r="G6714" s="8">
        <v>3.6</v>
      </c>
      <c r="H6714" s="9" t="s">
        <v>35185</v>
      </c>
    </row>
    <row r="6715" ht="15.75" customHeight="1">
      <c r="A6715" s="4" t="s">
        <v>11212</v>
      </c>
      <c r="B6715" s="4" t="s">
        <v>35324</v>
      </c>
      <c r="C6715" s="4" t="s">
        <v>35325</v>
      </c>
      <c r="D6715" s="4" t="s">
        <v>12975</v>
      </c>
      <c r="E6715" s="4" t="s">
        <v>35326</v>
      </c>
      <c r="F6715" s="4" t="s">
        <v>35327</v>
      </c>
      <c r="G6715" s="8">
        <v>3.6</v>
      </c>
      <c r="H6715" s="9" t="s">
        <v>35185</v>
      </c>
    </row>
    <row r="6716" ht="15.75" customHeight="1">
      <c r="A6716" s="11" t="s">
        <v>3189</v>
      </c>
      <c r="B6716" s="11" t="s">
        <v>35317</v>
      </c>
      <c r="C6716" s="11" t="s">
        <v>14560</v>
      </c>
      <c r="D6716" s="11" t="s">
        <v>12119</v>
      </c>
      <c r="E6716" s="11" t="s">
        <v>35318</v>
      </c>
      <c r="F6716" s="11" t="s">
        <v>35319</v>
      </c>
      <c r="G6716" s="8">
        <v>3.6</v>
      </c>
      <c r="H6716" s="12" t="s">
        <v>35185</v>
      </c>
      <c r="I6716" s="11"/>
      <c r="J6716" s="11"/>
      <c r="K6716" s="11"/>
      <c r="L6716" s="11"/>
      <c r="M6716" s="11"/>
      <c r="N6716" s="11"/>
      <c r="O6716" s="11"/>
      <c r="P6716" s="11"/>
      <c r="Q6716" s="11"/>
    </row>
    <row r="6717" ht="15.75" customHeight="1">
      <c r="A6717" s="4" t="s">
        <v>8973</v>
      </c>
      <c r="B6717" s="4" t="s">
        <v>35328</v>
      </c>
      <c r="C6717" s="4" t="s">
        <v>35329</v>
      </c>
      <c r="D6717" s="4" t="s">
        <v>12252</v>
      </c>
      <c r="E6717" s="4" t="s">
        <v>35330</v>
      </c>
      <c r="F6717" s="4" t="s">
        <v>35331</v>
      </c>
      <c r="G6717" s="8">
        <v>3.6</v>
      </c>
      <c r="H6717" s="9" t="s">
        <v>35185</v>
      </c>
    </row>
    <row r="6718" ht="15.75" customHeight="1">
      <c r="A6718" s="4" t="s">
        <v>3447</v>
      </c>
      <c r="B6718" s="4" t="s">
        <v>35332</v>
      </c>
      <c r="C6718" s="4" t="s">
        <v>16549</v>
      </c>
      <c r="D6718" s="4" t="s">
        <v>13270</v>
      </c>
      <c r="E6718" s="4" t="s">
        <v>35333</v>
      </c>
      <c r="F6718" s="4" t="s">
        <v>35334</v>
      </c>
      <c r="G6718" s="8">
        <v>3.6</v>
      </c>
      <c r="H6718" s="9" t="s">
        <v>35185</v>
      </c>
    </row>
    <row r="6719" ht="15.75" customHeight="1">
      <c r="A6719" s="4" t="s">
        <v>8136</v>
      </c>
      <c r="B6719" s="4" t="s">
        <v>13458</v>
      </c>
      <c r="C6719" s="4" t="s">
        <v>35335</v>
      </c>
      <c r="D6719" s="4" t="s">
        <v>12252</v>
      </c>
      <c r="E6719" s="4" t="s">
        <v>35336</v>
      </c>
      <c r="F6719" s="4" t="s">
        <v>35337</v>
      </c>
      <c r="G6719" s="8">
        <v>3.5</v>
      </c>
      <c r="H6719" s="9" t="s">
        <v>35185</v>
      </c>
    </row>
    <row r="6720" ht="15.75" customHeight="1">
      <c r="A6720" s="4" t="s">
        <v>8137</v>
      </c>
      <c r="B6720" s="4" t="s">
        <v>24644</v>
      </c>
      <c r="C6720" s="4" t="s">
        <v>35338</v>
      </c>
      <c r="D6720" s="4" t="s">
        <v>12252</v>
      </c>
      <c r="E6720" s="4" t="s">
        <v>35339</v>
      </c>
      <c r="F6720" s="4" t="s">
        <v>20642</v>
      </c>
      <c r="G6720" s="8">
        <v>3.5</v>
      </c>
      <c r="H6720" s="9" t="s">
        <v>35185</v>
      </c>
    </row>
    <row r="6721" ht="15.75" customHeight="1">
      <c r="A6721" s="4" t="s">
        <v>9897</v>
      </c>
      <c r="B6721" s="4" t="s">
        <v>35340</v>
      </c>
      <c r="C6721" s="4" t="s">
        <v>18165</v>
      </c>
      <c r="D6721" s="4" t="s">
        <v>12168</v>
      </c>
      <c r="E6721" s="4" t="s">
        <v>35341</v>
      </c>
      <c r="F6721" s="4" t="s">
        <v>35342</v>
      </c>
      <c r="G6721" s="8">
        <v>3.5</v>
      </c>
      <c r="H6721" s="9" t="s">
        <v>35185</v>
      </c>
    </row>
    <row r="6722" ht="15.75" customHeight="1">
      <c r="A6722" s="4" t="s">
        <v>5871</v>
      </c>
      <c r="B6722" s="4" t="s">
        <v>35343</v>
      </c>
      <c r="C6722" s="4" t="s">
        <v>35344</v>
      </c>
      <c r="D6722" s="4" t="s">
        <v>12660</v>
      </c>
      <c r="E6722" s="4" t="s">
        <v>35345</v>
      </c>
      <c r="F6722" s="4" t="s">
        <v>35346</v>
      </c>
      <c r="G6722" s="8">
        <v>3.5</v>
      </c>
      <c r="H6722" s="9" t="s">
        <v>35185</v>
      </c>
    </row>
    <row r="6723" ht="15.75" customHeight="1">
      <c r="A6723" s="4" t="s">
        <v>7886</v>
      </c>
      <c r="B6723" s="4" t="s">
        <v>35347</v>
      </c>
      <c r="C6723" s="4" t="s">
        <v>35348</v>
      </c>
      <c r="D6723" s="4" t="s">
        <v>12641</v>
      </c>
      <c r="E6723" s="4" t="s">
        <v>35349</v>
      </c>
      <c r="F6723" s="4" t="s">
        <v>35350</v>
      </c>
      <c r="G6723" s="8">
        <v>3.5</v>
      </c>
      <c r="H6723" s="9" t="s">
        <v>35185</v>
      </c>
    </row>
    <row r="6724" ht="15.75" customHeight="1">
      <c r="A6724" s="4" t="s">
        <v>5126</v>
      </c>
      <c r="B6724" s="4" t="s">
        <v>35351</v>
      </c>
      <c r="C6724" s="4" t="s">
        <v>35352</v>
      </c>
      <c r="D6724" s="4" t="s">
        <v>13270</v>
      </c>
      <c r="E6724" s="4" t="s">
        <v>35353</v>
      </c>
      <c r="F6724" s="4" t="s">
        <v>35354</v>
      </c>
      <c r="G6724" s="8">
        <v>3.4</v>
      </c>
      <c r="H6724" s="9" t="s">
        <v>35185</v>
      </c>
    </row>
    <row r="6725" ht="15.75" customHeight="1">
      <c r="A6725" s="4" t="s">
        <v>8138</v>
      </c>
      <c r="B6725" s="4" t="s">
        <v>35355</v>
      </c>
      <c r="C6725" s="4" t="s">
        <v>35356</v>
      </c>
      <c r="D6725" s="4" t="s">
        <v>12252</v>
      </c>
      <c r="E6725" s="4" t="s">
        <v>35357</v>
      </c>
      <c r="F6725" s="4" t="s">
        <v>35358</v>
      </c>
      <c r="G6725" s="8">
        <v>3.4</v>
      </c>
      <c r="H6725" s="9" t="s">
        <v>35185</v>
      </c>
    </row>
    <row r="6726" ht="15.75" customHeight="1">
      <c r="A6726" s="4" t="s">
        <v>4886</v>
      </c>
      <c r="B6726" s="4" t="s">
        <v>35359</v>
      </c>
      <c r="C6726" s="4" t="s">
        <v>35360</v>
      </c>
      <c r="D6726" s="4" t="s">
        <v>12217</v>
      </c>
      <c r="E6726" s="4" t="s">
        <v>35361</v>
      </c>
      <c r="F6726" s="4" t="s">
        <v>35362</v>
      </c>
      <c r="G6726" s="8">
        <v>3.3</v>
      </c>
      <c r="H6726" s="9" t="s">
        <v>35185</v>
      </c>
    </row>
    <row r="6727" ht="15.75" customHeight="1">
      <c r="A6727" s="4" t="s">
        <v>5263</v>
      </c>
      <c r="B6727" s="4" t="s">
        <v>14497</v>
      </c>
      <c r="C6727" s="4" t="s">
        <v>35363</v>
      </c>
      <c r="D6727" s="4" t="s">
        <v>12146</v>
      </c>
      <c r="E6727" s="4" t="s">
        <v>35364</v>
      </c>
      <c r="F6727" s="4" t="s">
        <v>35365</v>
      </c>
      <c r="G6727" s="8">
        <v>3.3</v>
      </c>
      <c r="H6727" s="9" t="s">
        <v>35185</v>
      </c>
    </row>
    <row r="6728" ht="15.75" customHeight="1">
      <c r="A6728" s="11" t="s">
        <v>7886</v>
      </c>
      <c r="B6728" s="11" t="s">
        <v>35347</v>
      </c>
      <c r="C6728" s="11" t="s">
        <v>35348</v>
      </c>
      <c r="D6728" s="11" t="s">
        <v>12641</v>
      </c>
      <c r="E6728" s="11" t="s">
        <v>35349</v>
      </c>
      <c r="F6728" s="11" t="s">
        <v>35350</v>
      </c>
      <c r="G6728" s="8">
        <v>3.3</v>
      </c>
      <c r="H6728" s="12" t="s">
        <v>35185</v>
      </c>
      <c r="I6728" s="11"/>
      <c r="J6728" s="11"/>
      <c r="K6728" s="11"/>
      <c r="L6728" s="11"/>
      <c r="M6728" s="11"/>
      <c r="N6728" s="11"/>
      <c r="O6728" s="11"/>
      <c r="P6728" s="11"/>
      <c r="Q6728" s="11"/>
    </row>
    <row r="6729" ht="15.75" customHeight="1">
      <c r="A6729" s="4" t="s">
        <v>6283</v>
      </c>
      <c r="B6729" s="4" t="s">
        <v>35366</v>
      </c>
      <c r="C6729" s="4" t="s">
        <v>35367</v>
      </c>
      <c r="D6729" s="4" t="s">
        <v>12329</v>
      </c>
      <c r="E6729" s="4" t="s">
        <v>35368</v>
      </c>
      <c r="F6729" s="4" t="s">
        <v>16168</v>
      </c>
      <c r="G6729" s="8">
        <v>3.2</v>
      </c>
      <c r="H6729" s="9" t="s">
        <v>35185</v>
      </c>
    </row>
    <row r="6730" ht="15.75" customHeight="1">
      <c r="A6730" s="4" t="s">
        <v>4334</v>
      </c>
      <c r="B6730" s="4" t="s">
        <v>35369</v>
      </c>
      <c r="C6730" s="4" t="s">
        <v>35370</v>
      </c>
      <c r="D6730" s="4" t="s">
        <v>12168</v>
      </c>
      <c r="E6730" s="4" t="s">
        <v>35371</v>
      </c>
      <c r="F6730" s="4" t="s">
        <v>35372</v>
      </c>
      <c r="G6730" s="8">
        <v>3.2</v>
      </c>
      <c r="H6730" s="9" t="s">
        <v>35185</v>
      </c>
    </row>
    <row r="6731" ht="15.75" customHeight="1">
      <c r="A6731" s="4" t="s">
        <v>3190</v>
      </c>
      <c r="B6731" s="4" t="s">
        <v>35373</v>
      </c>
      <c r="C6731" s="4" t="s">
        <v>35374</v>
      </c>
      <c r="D6731" s="4" t="s">
        <v>12296</v>
      </c>
      <c r="E6731" s="4" t="s">
        <v>35375</v>
      </c>
      <c r="F6731" s="4" t="s">
        <v>35376</v>
      </c>
      <c r="G6731" s="8">
        <v>3.1</v>
      </c>
      <c r="H6731" s="9" t="s">
        <v>35185</v>
      </c>
    </row>
    <row r="6732" ht="15.75" customHeight="1">
      <c r="A6732" s="4" t="s">
        <v>7328</v>
      </c>
      <c r="B6732" s="4" t="s">
        <v>22035</v>
      </c>
      <c r="C6732" s="4" t="s">
        <v>35377</v>
      </c>
      <c r="D6732" s="4" t="s">
        <v>12283</v>
      </c>
      <c r="E6732" s="4" t="s">
        <v>35378</v>
      </c>
      <c r="F6732" s="4" t="s">
        <v>35379</v>
      </c>
      <c r="G6732" s="8">
        <v>3.1</v>
      </c>
      <c r="H6732" s="9" t="s">
        <v>35185</v>
      </c>
    </row>
    <row r="6733" ht="15.75" customHeight="1">
      <c r="A6733" s="4" t="s">
        <v>3448</v>
      </c>
      <c r="B6733" s="4" t="s">
        <v>35380</v>
      </c>
      <c r="C6733" s="4" t="s">
        <v>35381</v>
      </c>
      <c r="D6733" s="4" t="s">
        <v>13270</v>
      </c>
      <c r="E6733" s="4" t="s">
        <v>35382</v>
      </c>
      <c r="F6733" s="4" t="s">
        <v>35383</v>
      </c>
      <c r="G6733" s="8">
        <v>3.1</v>
      </c>
      <c r="H6733" s="9" t="s">
        <v>35185</v>
      </c>
    </row>
    <row r="6734" ht="15.75" customHeight="1">
      <c r="A6734" s="4" t="s">
        <v>2230</v>
      </c>
      <c r="B6734" s="4" t="s">
        <v>35384</v>
      </c>
      <c r="C6734" s="4" t="s">
        <v>35385</v>
      </c>
      <c r="D6734" s="4" t="s">
        <v>12119</v>
      </c>
      <c r="E6734" s="4" t="s">
        <v>35386</v>
      </c>
      <c r="F6734" s="4" t="s">
        <v>35387</v>
      </c>
      <c r="G6734" s="8">
        <v>3.0</v>
      </c>
      <c r="H6734" s="9" t="s">
        <v>35185</v>
      </c>
    </row>
    <row r="6735" ht="15.75" customHeight="1">
      <c r="A6735" s="4" t="s">
        <v>11640</v>
      </c>
      <c r="B6735" s="4" t="s">
        <v>14907</v>
      </c>
      <c r="C6735" s="4" t="s">
        <v>35388</v>
      </c>
      <c r="D6735" s="4" t="s">
        <v>13012</v>
      </c>
      <c r="E6735" s="4" t="s">
        <v>35389</v>
      </c>
      <c r="F6735" s="4" t="s">
        <v>35390</v>
      </c>
      <c r="G6735" s="8">
        <v>2.9</v>
      </c>
      <c r="H6735" s="9" t="s">
        <v>35185</v>
      </c>
    </row>
    <row r="6736" ht="15.75" customHeight="1">
      <c r="A6736" s="4" t="s">
        <v>1106</v>
      </c>
      <c r="B6736" s="4" t="s">
        <v>27494</v>
      </c>
      <c r="C6736" s="4" t="s">
        <v>35391</v>
      </c>
      <c r="D6736" s="4" t="s">
        <v>12247</v>
      </c>
      <c r="E6736" s="4" t="s">
        <v>35392</v>
      </c>
      <c r="F6736" s="4" t="s">
        <v>35393</v>
      </c>
      <c r="G6736" s="8">
        <v>2.9</v>
      </c>
      <c r="H6736" s="9" t="s">
        <v>35185</v>
      </c>
    </row>
    <row r="6737" ht="15.75" customHeight="1">
      <c r="A6737" s="4" t="s">
        <v>2231</v>
      </c>
      <c r="B6737" s="4" t="s">
        <v>18746</v>
      </c>
      <c r="C6737" s="4" t="s">
        <v>35394</v>
      </c>
      <c r="D6737" s="4" t="s">
        <v>12119</v>
      </c>
      <c r="E6737" s="4" t="s">
        <v>35395</v>
      </c>
      <c r="F6737" s="4" t="s">
        <v>35396</v>
      </c>
      <c r="G6737" s="8">
        <v>2.8</v>
      </c>
      <c r="H6737" s="9" t="s">
        <v>35185</v>
      </c>
    </row>
    <row r="6738" ht="15.75" customHeight="1">
      <c r="A6738" s="4" t="s">
        <v>5264</v>
      </c>
      <c r="B6738" s="4" t="s">
        <v>35397</v>
      </c>
      <c r="C6738" s="4" t="s">
        <v>35398</v>
      </c>
      <c r="D6738" s="4" t="s">
        <v>12146</v>
      </c>
      <c r="E6738" s="4" t="s">
        <v>35399</v>
      </c>
      <c r="F6738" s="4" t="s">
        <v>21077</v>
      </c>
      <c r="G6738" s="8">
        <v>2.8</v>
      </c>
      <c r="H6738" s="9" t="s">
        <v>35185</v>
      </c>
    </row>
    <row r="6739" ht="15.75" customHeight="1">
      <c r="A6739" s="4" t="s">
        <v>403</v>
      </c>
      <c r="B6739" s="4" t="s">
        <v>35400</v>
      </c>
      <c r="C6739" s="4" t="s">
        <v>35401</v>
      </c>
      <c r="D6739" s="4" t="s">
        <v>12125</v>
      </c>
      <c r="E6739" s="4" t="s">
        <v>35402</v>
      </c>
      <c r="F6739" s="4" t="s">
        <v>35403</v>
      </c>
      <c r="G6739" s="8">
        <v>2.7</v>
      </c>
      <c r="H6739" s="9" t="s">
        <v>35185</v>
      </c>
    </row>
    <row r="6740" ht="15.75" customHeight="1">
      <c r="A6740" s="4" t="s">
        <v>7329</v>
      </c>
      <c r="B6740" s="4" t="s">
        <v>35404</v>
      </c>
      <c r="C6740" s="4" t="s">
        <v>14629</v>
      </c>
      <c r="D6740" s="4" t="s">
        <v>12283</v>
      </c>
      <c r="E6740" s="4" t="s">
        <v>35405</v>
      </c>
      <c r="F6740" s="4" t="s">
        <v>35406</v>
      </c>
      <c r="G6740" s="8">
        <v>2.6</v>
      </c>
      <c r="H6740" s="9" t="s">
        <v>35185</v>
      </c>
    </row>
    <row r="6741" ht="15.75" customHeight="1">
      <c r="A6741" s="4" t="s">
        <v>10791</v>
      </c>
      <c r="B6741" s="4" t="s">
        <v>14424</v>
      </c>
      <c r="C6741" s="4" t="s">
        <v>35407</v>
      </c>
      <c r="D6741" s="4" t="s">
        <v>12329</v>
      </c>
      <c r="E6741" s="4" t="s">
        <v>35408</v>
      </c>
      <c r="F6741" s="4" t="s">
        <v>35409</v>
      </c>
      <c r="G6741" s="8">
        <v>2.5</v>
      </c>
      <c r="H6741" s="9" t="s">
        <v>35185</v>
      </c>
    </row>
    <row r="6742" ht="15.75" customHeight="1">
      <c r="A6742" s="4" t="s">
        <v>919</v>
      </c>
      <c r="B6742" s="4" t="s">
        <v>35410</v>
      </c>
      <c r="C6742" s="4" t="s">
        <v>35411</v>
      </c>
      <c r="D6742" s="4" t="s">
        <v>12247</v>
      </c>
      <c r="E6742" s="4" t="s">
        <v>35412</v>
      </c>
      <c r="F6742" s="4" t="s">
        <v>35413</v>
      </c>
      <c r="G6742" s="8">
        <v>2.5</v>
      </c>
      <c r="H6742" s="9" t="s">
        <v>35185</v>
      </c>
    </row>
    <row r="6743" ht="15.75" customHeight="1">
      <c r="A6743" s="4" t="s">
        <v>3449</v>
      </c>
      <c r="B6743" s="4" t="s">
        <v>35414</v>
      </c>
      <c r="C6743" s="4" t="s">
        <v>35415</v>
      </c>
      <c r="D6743" s="4" t="s">
        <v>13270</v>
      </c>
      <c r="E6743" s="4" t="s">
        <v>35416</v>
      </c>
      <c r="F6743" s="4" t="s">
        <v>35417</v>
      </c>
      <c r="G6743" s="8">
        <v>2.5</v>
      </c>
      <c r="H6743" s="9" t="s">
        <v>35185</v>
      </c>
    </row>
    <row r="6744" ht="15.75" customHeight="1">
      <c r="A6744" s="4" t="s">
        <v>10152</v>
      </c>
      <c r="B6744" s="4" t="s">
        <v>35418</v>
      </c>
      <c r="C6744" s="4" t="s">
        <v>18689</v>
      </c>
      <c r="D6744" s="4" t="s">
        <v>14297</v>
      </c>
      <c r="E6744" s="4" t="s">
        <v>35419</v>
      </c>
      <c r="F6744" s="4" t="s">
        <v>35420</v>
      </c>
      <c r="G6744" s="8">
        <v>2.5</v>
      </c>
      <c r="H6744" s="9" t="s">
        <v>35185</v>
      </c>
    </row>
    <row r="6745" ht="15.75" customHeight="1">
      <c r="A6745" s="4" t="s">
        <v>2232</v>
      </c>
      <c r="B6745" s="4" t="s">
        <v>35421</v>
      </c>
      <c r="C6745" s="4" t="s">
        <v>35422</v>
      </c>
      <c r="D6745" s="4" t="s">
        <v>12119</v>
      </c>
      <c r="E6745" s="4" t="s">
        <v>16781</v>
      </c>
      <c r="F6745" s="4" t="s">
        <v>16782</v>
      </c>
      <c r="G6745" s="8">
        <v>2.4</v>
      </c>
      <c r="H6745" s="9" t="s">
        <v>35185</v>
      </c>
    </row>
    <row r="6746" ht="15.75" customHeight="1">
      <c r="A6746" s="4" t="s">
        <v>2233</v>
      </c>
      <c r="B6746" s="4" t="s">
        <v>35423</v>
      </c>
      <c r="C6746" s="4" t="s">
        <v>16811</v>
      </c>
      <c r="D6746" s="4" t="s">
        <v>12296</v>
      </c>
      <c r="E6746" s="4" t="s">
        <v>35424</v>
      </c>
      <c r="F6746" s="4" t="s">
        <v>35425</v>
      </c>
      <c r="G6746" s="8">
        <v>2.4</v>
      </c>
      <c r="H6746" s="9" t="s">
        <v>35185</v>
      </c>
    </row>
    <row r="6747" ht="15.75" customHeight="1">
      <c r="A6747" s="4" t="s">
        <v>7210</v>
      </c>
      <c r="B6747" s="4" t="s">
        <v>35426</v>
      </c>
      <c r="C6747" s="4" t="s">
        <v>35427</v>
      </c>
      <c r="D6747" s="4" t="s">
        <v>12592</v>
      </c>
      <c r="E6747" s="4" t="s">
        <v>35428</v>
      </c>
      <c r="F6747" s="4" t="s">
        <v>35429</v>
      </c>
      <c r="G6747" s="8">
        <v>2.3</v>
      </c>
      <c r="H6747" s="9" t="s">
        <v>35185</v>
      </c>
    </row>
    <row r="6748" ht="15.75" customHeight="1">
      <c r="A6748" s="4" t="s">
        <v>6101</v>
      </c>
      <c r="B6748" s="4" t="s">
        <v>35430</v>
      </c>
      <c r="C6748" s="4" t="s">
        <v>35431</v>
      </c>
      <c r="D6748" s="4" t="s">
        <v>12234</v>
      </c>
      <c r="E6748" s="4" t="s">
        <v>35432</v>
      </c>
      <c r="F6748" s="4" t="s">
        <v>35433</v>
      </c>
      <c r="G6748" s="8">
        <v>2.3</v>
      </c>
      <c r="H6748" s="9" t="s">
        <v>35185</v>
      </c>
    </row>
    <row r="6749" ht="15.75" customHeight="1">
      <c r="A6749" s="4" t="s">
        <v>7754</v>
      </c>
      <c r="B6749" s="4" t="s">
        <v>35434</v>
      </c>
      <c r="C6749" s="4" t="s">
        <v>35435</v>
      </c>
      <c r="D6749" s="4" t="s">
        <v>13291</v>
      </c>
      <c r="E6749" s="4" t="s">
        <v>35436</v>
      </c>
      <c r="F6749" s="4" t="s">
        <v>35437</v>
      </c>
      <c r="G6749" s="8">
        <v>1.8</v>
      </c>
      <c r="H6749" s="9" t="s">
        <v>35185</v>
      </c>
    </row>
    <row r="6750" ht="15.75" customHeight="1">
      <c r="A6750" s="11" t="s">
        <v>11021</v>
      </c>
      <c r="B6750" s="11" t="s">
        <v>25524</v>
      </c>
      <c r="C6750" s="11" t="s">
        <v>35438</v>
      </c>
      <c r="D6750" s="11" t="s">
        <v>14046</v>
      </c>
      <c r="E6750" s="11" t="s">
        <v>35439</v>
      </c>
      <c r="F6750" s="11" t="s">
        <v>35440</v>
      </c>
      <c r="G6750" s="8">
        <v>1.6</v>
      </c>
      <c r="H6750" s="12" t="s">
        <v>35185</v>
      </c>
      <c r="I6750" s="11"/>
      <c r="J6750" s="11"/>
      <c r="K6750" s="11"/>
      <c r="L6750" s="11"/>
      <c r="M6750" s="11"/>
      <c r="N6750" s="11"/>
      <c r="O6750" s="11"/>
      <c r="P6750" s="11"/>
      <c r="Q6750" s="11"/>
    </row>
    <row r="6751" ht="15.75" customHeight="1">
      <c r="A6751" s="4" t="s">
        <v>10515</v>
      </c>
      <c r="B6751" s="4" t="s">
        <v>35441</v>
      </c>
      <c r="C6751" s="4" t="s">
        <v>35442</v>
      </c>
      <c r="D6751" s="4" t="s">
        <v>13321</v>
      </c>
      <c r="E6751" s="4" t="s">
        <v>35443</v>
      </c>
      <c r="F6751" s="4" t="s">
        <v>35444</v>
      </c>
      <c r="G6751" s="8">
        <v>1.4</v>
      </c>
      <c r="H6751" s="9" t="s">
        <v>35185</v>
      </c>
    </row>
    <row r="6752" ht="15.75" customHeight="1">
      <c r="A6752" s="4" t="s">
        <v>11021</v>
      </c>
      <c r="B6752" s="4" t="s">
        <v>25524</v>
      </c>
      <c r="C6752" s="4" t="s">
        <v>35438</v>
      </c>
      <c r="D6752" s="4" t="s">
        <v>14046</v>
      </c>
      <c r="E6752" s="4" t="s">
        <v>35439</v>
      </c>
      <c r="F6752" s="4" t="s">
        <v>35440</v>
      </c>
      <c r="G6752" s="8">
        <v>1.3</v>
      </c>
      <c r="H6752" s="9" t="s">
        <v>35185</v>
      </c>
    </row>
    <row r="6753" ht="15.75" customHeight="1">
      <c r="A6753" s="4" t="s">
        <v>9441</v>
      </c>
      <c r="B6753" s="4" t="s">
        <v>35445</v>
      </c>
      <c r="C6753" s="4" t="s">
        <v>18161</v>
      </c>
      <c r="D6753" s="4" t="s">
        <v>12168</v>
      </c>
      <c r="E6753" s="4" t="s">
        <v>35446</v>
      </c>
      <c r="F6753" s="4" t="s">
        <v>35447</v>
      </c>
      <c r="G6753" s="8">
        <v>4.1</v>
      </c>
      <c r="H6753" s="9" t="s">
        <v>35448</v>
      </c>
    </row>
    <row r="6754" ht="15.75" customHeight="1">
      <c r="A6754" s="4" t="s">
        <v>2234</v>
      </c>
      <c r="B6754" s="4" t="s">
        <v>35449</v>
      </c>
      <c r="C6754" s="4" t="s">
        <v>35450</v>
      </c>
      <c r="D6754" s="4" t="s">
        <v>12119</v>
      </c>
      <c r="E6754" s="4" t="s">
        <v>35451</v>
      </c>
      <c r="F6754" s="4" t="s">
        <v>12939</v>
      </c>
      <c r="G6754" s="8">
        <v>3.7</v>
      </c>
      <c r="H6754" s="9" t="s">
        <v>35448</v>
      </c>
    </row>
    <row r="6755" ht="15.75" customHeight="1">
      <c r="A6755" s="4" t="s">
        <v>2235</v>
      </c>
      <c r="B6755" s="4" t="s">
        <v>35452</v>
      </c>
      <c r="C6755" s="4" t="s">
        <v>35453</v>
      </c>
      <c r="D6755" s="4" t="s">
        <v>12296</v>
      </c>
      <c r="E6755" s="4" t="s">
        <v>35454</v>
      </c>
      <c r="F6755" s="4" t="s">
        <v>35455</v>
      </c>
      <c r="G6755" s="8">
        <v>3.5</v>
      </c>
      <c r="H6755" s="9" t="s">
        <v>35448</v>
      </c>
    </row>
    <row r="6756" ht="15.75" customHeight="1">
      <c r="A6756" s="4" t="s">
        <v>1350</v>
      </c>
      <c r="B6756" s="4" t="s">
        <v>35456</v>
      </c>
      <c r="C6756" s="4" t="s">
        <v>35457</v>
      </c>
      <c r="D6756" s="4" t="s">
        <v>12141</v>
      </c>
      <c r="E6756" s="4" t="s">
        <v>35458</v>
      </c>
      <c r="F6756" s="4" t="s">
        <v>35459</v>
      </c>
      <c r="G6756" s="8">
        <v>4.3</v>
      </c>
      <c r="H6756" s="9" t="s">
        <v>35460</v>
      </c>
    </row>
    <row r="6757" ht="15.75" customHeight="1">
      <c r="A6757" s="4" t="s">
        <v>5443</v>
      </c>
      <c r="B6757" s="4" t="s">
        <v>35461</v>
      </c>
      <c r="C6757" s="4" t="s">
        <v>18341</v>
      </c>
      <c r="D6757" s="4" t="s">
        <v>12141</v>
      </c>
      <c r="E6757" s="4" t="s">
        <v>35462</v>
      </c>
      <c r="F6757" s="4" t="s">
        <v>35463</v>
      </c>
      <c r="G6757" s="8">
        <v>4.2</v>
      </c>
      <c r="H6757" s="9" t="s">
        <v>35460</v>
      </c>
    </row>
    <row r="6758" ht="15.75" customHeight="1">
      <c r="A6758" s="4" t="s">
        <v>920</v>
      </c>
      <c r="B6758" s="4" t="s">
        <v>35464</v>
      </c>
      <c r="C6758" s="4" t="s">
        <v>35465</v>
      </c>
      <c r="D6758" s="4" t="s">
        <v>12131</v>
      </c>
      <c r="E6758" s="4" t="s">
        <v>35466</v>
      </c>
      <c r="F6758" s="4" t="s">
        <v>35467</v>
      </c>
      <c r="G6758" s="8">
        <v>3.9</v>
      </c>
      <c r="H6758" s="9" t="s">
        <v>35460</v>
      </c>
    </row>
    <row r="6759" ht="15.75" customHeight="1">
      <c r="A6759" s="11" t="s">
        <v>920</v>
      </c>
      <c r="B6759" s="11" t="s">
        <v>35464</v>
      </c>
      <c r="C6759" s="11" t="s">
        <v>35465</v>
      </c>
      <c r="D6759" s="11" t="s">
        <v>12131</v>
      </c>
      <c r="E6759" s="11" t="s">
        <v>35466</v>
      </c>
      <c r="F6759" s="11" t="s">
        <v>35467</v>
      </c>
      <c r="G6759" s="8">
        <v>3.9</v>
      </c>
      <c r="H6759" s="12" t="s">
        <v>35460</v>
      </c>
      <c r="I6759" s="11"/>
      <c r="J6759" s="11"/>
      <c r="K6759" s="11"/>
      <c r="L6759" s="11"/>
      <c r="M6759" s="11"/>
      <c r="N6759" s="11"/>
      <c r="O6759" s="11"/>
      <c r="P6759" s="11"/>
      <c r="Q6759" s="11"/>
    </row>
    <row r="6760" ht="15.75" customHeight="1">
      <c r="A6760" s="4" t="s">
        <v>4887</v>
      </c>
      <c r="B6760" s="4" t="s">
        <v>35468</v>
      </c>
      <c r="C6760" s="4" t="s">
        <v>35469</v>
      </c>
      <c r="D6760" s="4" t="s">
        <v>12217</v>
      </c>
      <c r="E6760" s="4" t="s">
        <v>35470</v>
      </c>
      <c r="F6760" s="4" t="s">
        <v>35471</v>
      </c>
      <c r="G6760" s="8">
        <v>3.8</v>
      </c>
      <c r="H6760" s="9" t="s">
        <v>35460</v>
      </c>
    </row>
    <row r="6761" ht="15.75" customHeight="1">
      <c r="A6761" s="4" t="s">
        <v>4335</v>
      </c>
      <c r="B6761" s="4" t="s">
        <v>35472</v>
      </c>
      <c r="C6761" s="4" t="s">
        <v>23798</v>
      </c>
      <c r="D6761" s="4" t="s">
        <v>12168</v>
      </c>
      <c r="E6761" s="4" t="s">
        <v>35473</v>
      </c>
      <c r="F6761" s="4" t="s">
        <v>35474</v>
      </c>
      <c r="G6761" s="8">
        <v>3.0</v>
      </c>
      <c r="H6761" s="9" t="s">
        <v>35460</v>
      </c>
    </row>
    <row r="6762" ht="15.75" customHeight="1">
      <c r="A6762" s="4" t="s">
        <v>921</v>
      </c>
      <c r="B6762" s="4" t="s">
        <v>35475</v>
      </c>
      <c r="C6762" s="4" t="s">
        <v>35476</v>
      </c>
      <c r="D6762" s="4" t="s">
        <v>12131</v>
      </c>
      <c r="E6762" s="4" t="s">
        <v>35477</v>
      </c>
      <c r="F6762" s="4" t="s">
        <v>35478</v>
      </c>
      <c r="G6762" s="8">
        <v>4.1</v>
      </c>
      <c r="H6762" s="9" t="s">
        <v>35479</v>
      </c>
    </row>
    <row r="6763" ht="15.75" customHeight="1">
      <c r="A6763" s="4" t="s">
        <v>4888</v>
      </c>
      <c r="B6763" s="4" t="s">
        <v>35480</v>
      </c>
      <c r="C6763" s="4" t="s">
        <v>20078</v>
      </c>
      <c r="D6763" s="4" t="s">
        <v>12136</v>
      </c>
      <c r="E6763" s="4" t="s">
        <v>35481</v>
      </c>
      <c r="F6763" s="4" t="s">
        <v>35482</v>
      </c>
      <c r="G6763" s="8">
        <v>3.4</v>
      </c>
      <c r="H6763" s="9" t="s">
        <v>35479</v>
      </c>
    </row>
    <row r="6764" ht="15.75" customHeight="1">
      <c r="A6764" s="4" t="s">
        <v>922</v>
      </c>
      <c r="B6764" s="4" t="s">
        <v>35483</v>
      </c>
      <c r="C6764" s="4" t="s">
        <v>28902</v>
      </c>
      <c r="D6764" s="4" t="s">
        <v>12131</v>
      </c>
      <c r="E6764" s="4" t="s">
        <v>35484</v>
      </c>
      <c r="F6764" s="4" t="s">
        <v>28904</v>
      </c>
      <c r="G6764" s="8">
        <v>3.7</v>
      </c>
      <c r="H6764" s="9" t="s">
        <v>35485</v>
      </c>
    </row>
    <row r="6765" ht="15.75" customHeight="1">
      <c r="A6765" s="4" t="s">
        <v>8139</v>
      </c>
      <c r="B6765" s="4" t="s">
        <v>35486</v>
      </c>
      <c r="C6765" s="4" t="s">
        <v>35487</v>
      </c>
      <c r="D6765" s="4" t="s">
        <v>12252</v>
      </c>
      <c r="E6765" s="4" t="s">
        <v>35488</v>
      </c>
      <c r="F6765" s="4" t="s">
        <v>35489</v>
      </c>
      <c r="G6765" s="8">
        <v>3.1</v>
      </c>
      <c r="H6765" s="9" t="s">
        <v>35485</v>
      </c>
    </row>
    <row r="6766" ht="15.75" customHeight="1">
      <c r="A6766" s="4" t="s">
        <v>11556</v>
      </c>
      <c r="B6766" s="4" t="s">
        <v>35490</v>
      </c>
      <c r="C6766" s="4" t="s">
        <v>35491</v>
      </c>
      <c r="D6766" s="4" t="s">
        <v>12177</v>
      </c>
      <c r="E6766" s="4" t="s">
        <v>35492</v>
      </c>
      <c r="F6766" s="4" t="s">
        <v>35493</v>
      </c>
      <c r="G6766" s="8">
        <v>4.1</v>
      </c>
      <c r="H6766" s="9" t="s">
        <v>35494</v>
      </c>
    </row>
    <row r="6767" ht="15.75" customHeight="1">
      <c r="A6767" s="4" t="s">
        <v>9898</v>
      </c>
      <c r="B6767" s="4" t="s">
        <v>35495</v>
      </c>
      <c r="C6767" s="4" t="s">
        <v>31281</v>
      </c>
      <c r="D6767" s="4" t="s">
        <v>12168</v>
      </c>
      <c r="E6767" s="4" t="s">
        <v>35496</v>
      </c>
      <c r="F6767" s="4" t="s">
        <v>35497</v>
      </c>
      <c r="G6767" s="8">
        <v>4.1</v>
      </c>
      <c r="H6767" s="9" t="s">
        <v>35494</v>
      </c>
    </row>
    <row r="6768" ht="15.75" customHeight="1">
      <c r="A6768" s="4" t="s">
        <v>2236</v>
      </c>
      <c r="B6768" s="4" t="s">
        <v>35498</v>
      </c>
      <c r="C6768" s="4" t="s">
        <v>35499</v>
      </c>
      <c r="D6768" s="4" t="s">
        <v>12119</v>
      </c>
      <c r="E6768" s="4" t="s">
        <v>35500</v>
      </c>
      <c r="F6768" s="4" t="s">
        <v>35501</v>
      </c>
      <c r="G6768" s="8">
        <v>3.7</v>
      </c>
      <c r="H6768" s="9" t="s">
        <v>35502</v>
      </c>
    </row>
    <row r="6769" ht="15.75" customHeight="1">
      <c r="A6769" s="4" t="s">
        <v>5265</v>
      </c>
      <c r="B6769" s="4" t="s">
        <v>35503</v>
      </c>
      <c r="C6769" s="4" t="s">
        <v>29131</v>
      </c>
      <c r="D6769" s="4" t="s">
        <v>12202</v>
      </c>
      <c r="E6769" s="4" t="s">
        <v>35504</v>
      </c>
      <c r="F6769" s="4" t="s">
        <v>35505</v>
      </c>
      <c r="G6769" s="8">
        <v>3.5</v>
      </c>
      <c r="H6769" s="9" t="s">
        <v>35502</v>
      </c>
    </row>
    <row r="6770" ht="15.75" customHeight="1">
      <c r="A6770" s="4" t="s">
        <v>3759</v>
      </c>
      <c r="B6770" s="4" t="s">
        <v>35506</v>
      </c>
      <c r="C6770" s="4" t="s">
        <v>35507</v>
      </c>
      <c r="D6770" s="4" t="s">
        <v>12141</v>
      </c>
      <c r="E6770" s="4" t="s">
        <v>35508</v>
      </c>
      <c r="F6770" s="4" t="s">
        <v>35509</v>
      </c>
      <c r="G6770" s="8">
        <v>3.9</v>
      </c>
      <c r="H6770" s="9" t="s">
        <v>35510</v>
      </c>
    </row>
    <row r="6771" ht="15.75" customHeight="1">
      <c r="A6771" s="4" t="s">
        <v>7455</v>
      </c>
      <c r="B6771" s="4" t="s">
        <v>35511</v>
      </c>
      <c r="C6771" s="4" t="s">
        <v>35512</v>
      </c>
      <c r="D6771" s="4" t="s">
        <v>12329</v>
      </c>
      <c r="E6771" s="4" t="s">
        <v>35513</v>
      </c>
      <c r="F6771" s="4" t="s">
        <v>35514</v>
      </c>
      <c r="G6771" s="8">
        <v>3.3</v>
      </c>
      <c r="H6771" s="9" t="s">
        <v>35510</v>
      </c>
    </row>
    <row r="6772" ht="15.75" customHeight="1">
      <c r="A6772" s="4" t="s">
        <v>664</v>
      </c>
      <c r="B6772" s="4" t="s">
        <v>35515</v>
      </c>
      <c r="C6772" s="4" t="s">
        <v>35516</v>
      </c>
      <c r="D6772" s="4" t="s">
        <v>12136</v>
      </c>
      <c r="E6772" s="4" t="s">
        <v>35517</v>
      </c>
      <c r="F6772" s="4" t="s">
        <v>35518</v>
      </c>
      <c r="G6772" s="10">
        <v>4.9</v>
      </c>
      <c r="H6772" s="9" t="s">
        <v>35519</v>
      </c>
    </row>
    <row r="6773" ht="15.75" customHeight="1">
      <c r="A6773" s="4" t="s">
        <v>2237</v>
      </c>
      <c r="B6773" s="4" t="s">
        <v>35520</v>
      </c>
      <c r="C6773" s="4" t="s">
        <v>15877</v>
      </c>
      <c r="D6773" s="4" t="s">
        <v>12119</v>
      </c>
      <c r="E6773" s="4" t="s">
        <v>35521</v>
      </c>
      <c r="F6773" s="4" t="s">
        <v>35522</v>
      </c>
      <c r="G6773" s="10">
        <v>4.9</v>
      </c>
      <c r="H6773" s="9" t="s">
        <v>35519</v>
      </c>
    </row>
    <row r="6774" ht="15.75" customHeight="1">
      <c r="A6774" s="4" t="s">
        <v>7105</v>
      </c>
      <c r="B6774" s="4" t="s">
        <v>35523</v>
      </c>
      <c r="C6774" s="4" t="s">
        <v>35524</v>
      </c>
      <c r="D6774" s="4" t="s">
        <v>12793</v>
      </c>
      <c r="E6774" s="4" t="s">
        <v>35525</v>
      </c>
      <c r="F6774" s="4" t="s">
        <v>35526</v>
      </c>
      <c r="G6774" s="10">
        <v>4.9</v>
      </c>
      <c r="H6774" s="9" t="s">
        <v>35519</v>
      </c>
    </row>
    <row r="6775" ht="15.75" customHeight="1">
      <c r="A6775" s="4" t="s">
        <v>9659</v>
      </c>
      <c r="B6775" s="4" t="s">
        <v>35527</v>
      </c>
      <c r="C6775" s="4" t="s">
        <v>22946</v>
      </c>
      <c r="D6775" s="4" t="s">
        <v>12202</v>
      </c>
      <c r="E6775" s="4" t="s">
        <v>35528</v>
      </c>
      <c r="F6775" s="4" t="s">
        <v>35529</v>
      </c>
      <c r="G6775" s="10">
        <v>4.7</v>
      </c>
      <c r="H6775" s="9" t="s">
        <v>35519</v>
      </c>
    </row>
    <row r="6776" ht="15.75" customHeight="1">
      <c r="A6776" s="4" t="s">
        <v>7618</v>
      </c>
      <c r="B6776" s="4" t="s">
        <v>35530</v>
      </c>
      <c r="C6776" s="4" t="s">
        <v>35531</v>
      </c>
      <c r="D6776" s="4" t="s">
        <v>12146</v>
      </c>
      <c r="E6776" s="4" t="s">
        <v>35532</v>
      </c>
      <c r="F6776" s="4" t="s">
        <v>35533</v>
      </c>
      <c r="G6776" s="10">
        <v>4.7</v>
      </c>
      <c r="H6776" s="9" t="s">
        <v>35519</v>
      </c>
    </row>
    <row r="6777" ht="15.75" customHeight="1">
      <c r="A6777" s="4" t="s">
        <v>6744</v>
      </c>
      <c r="B6777" s="4" t="s">
        <v>35534</v>
      </c>
      <c r="C6777" s="4" t="s">
        <v>29025</v>
      </c>
      <c r="D6777" s="4" t="s">
        <v>12125</v>
      </c>
      <c r="E6777" s="4" t="s">
        <v>29026</v>
      </c>
      <c r="F6777" s="4" t="s">
        <v>29027</v>
      </c>
      <c r="G6777" s="8">
        <v>4.7</v>
      </c>
      <c r="H6777" s="9" t="s">
        <v>35519</v>
      </c>
    </row>
    <row r="6778" ht="15.75" customHeight="1">
      <c r="A6778" s="4" t="s">
        <v>4336</v>
      </c>
      <c r="B6778" s="4" t="s">
        <v>35535</v>
      </c>
      <c r="C6778" s="4" t="s">
        <v>35536</v>
      </c>
      <c r="D6778" s="4" t="s">
        <v>12168</v>
      </c>
      <c r="E6778" s="4" t="s">
        <v>35537</v>
      </c>
      <c r="F6778" s="4" t="s">
        <v>35538</v>
      </c>
      <c r="G6778" s="8">
        <v>4.7</v>
      </c>
      <c r="H6778" s="9" t="s">
        <v>35519</v>
      </c>
    </row>
    <row r="6779" ht="15.75" customHeight="1">
      <c r="A6779" s="4" t="s">
        <v>9071</v>
      </c>
      <c r="B6779" s="4" t="s">
        <v>35539</v>
      </c>
      <c r="C6779" s="4" t="s">
        <v>35540</v>
      </c>
      <c r="D6779" s="4" t="s">
        <v>12309</v>
      </c>
      <c r="E6779" s="4" t="s">
        <v>35541</v>
      </c>
      <c r="F6779" s="4" t="s">
        <v>35542</v>
      </c>
      <c r="G6779" s="8">
        <v>4.7</v>
      </c>
      <c r="H6779" s="9" t="s">
        <v>35519</v>
      </c>
    </row>
    <row r="6780" ht="15.75" customHeight="1">
      <c r="A6780" s="4" t="s">
        <v>5872</v>
      </c>
      <c r="B6780" s="4" t="s">
        <v>35543</v>
      </c>
      <c r="C6780" s="4" t="s">
        <v>35544</v>
      </c>
      <c r="D6780" s="4" t="s">
        <v>12484</v>
      </c>
      <c r="E6780" s="4" t="s">
        <v>35545</v>
      </c>
      <c r="F6780" s="4" t="s">
        <v>35546</v>
      </c>
      <c r="G6780" s="8">
        <v>4.6</v>
      </c>
      <c r="H6780" s="9" t="s">
        <v>35519</v>
      </c>
    </row>
    <row r="6781" ht="15.75" customHeight="1">
      <c r="A6781" s="4" t="s">
        <v>2238</v>
      </c>
      <c r="B6781" s="4" t="s">
        <v>35547</v>
      </c>
      <c r="C6781" s="4" t="s">
        <v>35548</v>
      </c>
      <c r="D6781" s="4" t="s">
        <v>12296</v>
      </c>
      <c r="E6781" s="4" t="s">
        <v>35549</v>
      </c>
      <c r="F6781" s="4" t="s">
        <v>35550</v>
      </c>
      <c r="G6781" s="8">
        <v>4.6</v>
      </c>
      <c r="H6781" s="9" t="s">
        <v>35519</v>
      </c>
    </row>
    <row r="6782" ht="15.75" customHeight="1">
      <c r="A6782" s="11" t="s">
        <v>5873</v>
      </c>
      <c r="B6782" s="11" t="s">
        <v>35551</v>
      </c>
      <c r="C6782" s="11" t="s">
        <v>13927</v>
      </c>
      <c r="D6782" s="11" t="s">
        <v>12660</v>
      </c>
      <c r="E6782" s="11" t="s">
        <v>31398</v>
      </c>
      <c r="F6782" s="11" t="s">
        <v>31399</v>
      </c>
      <c r="G6782" s="8">
        <v>4.6</v>
      </c>
      <c r="H6782" s="12" t="s">
        <v>35519</v>
      </c>
      <c r="I6782" s="11"/>
      <c r="J6782" s="11"/>
      <c r="K6782" s="11"/>
      <c r="L6782" s="11"/>
      <c r="M6782" s="11"/>
      <c r="N6782" s="11"/>
      <c r="O6782" s="11"/>
      <c r="P6782" s="11"/>
      <c r="Q6782" s="11"/>
    </row>
    <row r="6783" ht="15.75" customHeight="1">
      <c r="A6783" s="4" t="s">
        <v>9899</v>
      </c>
      <c r="B6783" s="4" t="s">
        <v>35552</v>
      </c>
      <c r="C6783" s="4" t="s">
        <v>20373</v>
      </c>
      <c r="D6783" s="4" t="s">
        <v>12168</v>
      </c>
      <c r="E6783" s="4" t="s">
        <v>35553</v>
      </c>
      <c r="F6783" s="4" t="s">
        <v>35554</v>
      </c>
      <c r="G6783" s="8">
        <v>4.5</v>
      </c>
      <c r="H6783" s="9" t="s">
        <v>35519</v>
      </c>
    </row>
    <row r="6784" ht="15.75" customHeight="1">
      <c r="A6784" s="11" t="s">
        <v>5444</v>
      </c>
      <c r="B6784" s="11" t="s">
        <v>35555</v>
      </c>
      <c r="C6784" s="11" t="s">
        <v>35556</v>
      </c>
      <c r="D6784" s="11" t="s">
        <v>12141</v>
      </c>
      <c r="E6784" s="11" t="s">
        <v>35557</v>
      </c>
      <c r="F6784" s="11" t="s">
        <v>35558</v>
      </c>
      <c r="G6784" s="8">
        <v>4.5</v>
      </c>
      <c r="H6784" s="12" t="s">
        <v>35519</v>
      </c>
      <c r="I6784" s="11"/>
      <c r="J6784" s="11"/>
      <c r="K6784" s="11"/>
      <c r="L6784" s="11"/>
      <c r="M6784" s="11"/>
      <c r="N6784" s="11"/>
      <c r="O6784" s="11"/>
      <c r="P6784" s="11"/>
      <c r="Q6784" s="11"/>
    </row>
    <row r="6785" ht="15.75" customHeight="1">
      <c r="A6785" s="4" t="s">
        <v>8698</v>
      </c>
      <c r="B6785" s="4" t="s">
        <v>35559</v>
      </c>
      <c r="C6785" s="4" t="s">
        <v>35560</v>
      </c>
      <c r="D6785" s="4" t="s">
        <v>12177</v>
      </c>
      <c r="E6785" s="4" t="s">
        <v>35561</v>
      </c>
      <c r="F6785" s="4" t="s">
        <v>35562</v>
      </c>
      <c r="G6785" s="8">
        <v>4.5</v>
      </c>
      <c r="H6785" s="9" t="s">
        <v>35519</v>
      </c>
    </row>
    <row r="6786" ht="15.75" customHeight="1">
      <c r="A6786" s="4" t="s">
        <v>5127</v>
      </c>
      <c r="B6786" s="4" t="s">
        <v>35563</v>
      </c>
      <c r="C6786" s="4" t="s">
        <v>35564</v>
      </c>
      <c r="D6786" s="4" t="s">
        <v>12151</v>
      </c>
      <c r="E6786" s="4" t="s">
        <v>35565</v>
      </c>
      <c r="F6786" s="4" t="s">
        <v>35566</v>
      </c>
      <c r="G6786" s="8">
        <v>4.4</v>
      </c>
      <c r="H6786" s="9" t="s">
        <v>35519</v>
      </c>
    </row>
    <row r="6787" ht="15.75" customHeight="1">
      <c r="A6787" s="4" t="s">
        <v>5873</v>
      </c>
      <c r="B6787" s="4" t="s">
        <v>35551</v>
      </c>
      <c r="C6787" s="4" t="s">
        <v>13927</v>
      </c>
      <c r="D6787" s="4" t="s">
        <v>12660</v>
      </c>
      <c r="E6787" s="4" t="s">
        <v>31398</v>
      </c>
      <c r="F6787" s="4" t="s">
        <v>31399</v>
      </c>
      <c r="G6787" s="8">
        <v>4.4</v>
      </c>
      <c r="H6787" s="9" t="s">
        <v>35519</v>
      </c>
    </row>
    <row r="6788" ht="15.75" customHeight="1">
      <c r="A6788" s="4" t="s">
        <v>3760</v>
      </c>
      <c r="B6788" s="4" t="s">
        <v>35567</v>
      </c>
      <c r="C6788" s="4" t="s">
        <v>35568</v>
      </c>
      <c r="D6788" s="4" t="s">
        <v>12141</v>
      </c>
      <c r="E6788" s="4" t="s">
        <v>35569</v>
      </c>
      <c r="F6788" s="4" t="s">
        <v>35570</v>
      </c>
      <c r="G6788" s="8">
        <v>4.3</v>
      </c>
      <c r="H6788" s="9" t="s">
        <v>35519</v>
      </c>
    </row>
    <row r="6789" ht="15.75" customHeight="1">
      <c r="A6789" s="4" t="s">
        <v>5444</v>
      </c>
      <c r="B6789" s="4" t="s">
        <v>35555</v>
      </c>
      <c r="C6789" s="4" t="s">
        <v>35556</v>
      </c>
      <c r="D6789" s="4" t="s">
        <v>12141</v>
      </c>
      <c r="E6789" s="4" t="s">
        <v>35557</v>
      </c>
      <c r="F6789" s="4" t="s">
        <v>35558</v>
      </c>
      <c r="G6789" s="8">
        <v>4.3</v>
      </c>
      <c r="H6789" s="9" t="s">
        <v>35519</v>
      </c>
    </row>
    <row r="6790" ht="15.75" customHeight="1">
      <c r="A6790" s="4" t="s">
        <v>2239</v>
      </c>
      <c r="B6790" s="4" t="s">
        <v>35571</v>
      </c>
      <c r="C6790" s="4" t="s">
        <v>35572</v>
      </c>
      <c r="D6790" s="4" t="s">
        <v>12119</v>
      </c>
      <c r="E6790" s="4" t="s">
        <v>12938</v>
      </c>
      <c r="F6790" s="4" t="s">
        <v>12939</v>
      </c>
      <c r="G6790" s="8">
        <v>4.3</v>
      </c>
      <c r="H6790" s="9" t="s">
        <v>35519</v>
      </c>
    </row>
    <row r="6791" ht="15.75" customHeight="1">
      <c r="A6791" s="4" t="s">
        <v>11022</v>
      </c>
      <c r="B6791" s="4" t="s">
        <v>35573</v>
      </c>
      <c r="C6791" s="4" t="s">
        <v>35574</v>
      </c>
      <c r="D6791" s="4" t="s">
        <v>14046</v>
      </c>
      <c r="E6791" s="4" t="s">
        <v>35575</v>
      </c>
      <c r="F6791" s="4" t="s">
        <v>35576</v>
      </c>
      <c r="G6791" s="8">
        <v>4.3</v>
      </c>
      <c r="H6791" s="9" t="s">
        <v>35519</v>
      </c>
    </row>
    <row r="6792" ht="15.75" customHeight="1">
      <c r="A6792" s="4" t="s">
        <v>3191</v>
      </c>
      <c r="B6792" s="4" t="s">
        <v>35577</v>
      </c>
      <c r="C6792" s="4" t="s">
        <v>35578</v>
      </c>
      <c r="D6792" s="4" t="s">
        <v>12119</v>
      </c>
      <c r="E6792" s="4" t="s">
        <v>35579</v>
      </c>
      <c r="F6792" s="4" t="s">
        <v>35580</v>
      </c>
      <c r="G6792" s="8">
        <v>4.2</v>
      </c>
      <c r="H6792" s="9" t="s">
        <v>35519</v>
      </c>
    </row>
    <row r="6793" ht="15.75" customHeight="1">
      <c r="A6793" s="4" t="s">
        <v>11238</v>
      </c>
      <c r="B6793" s="4" t="s">
        <v>35581</v>
      </c>
      <c r="C6793" s="4" t="s">
        <v>35582</v>
      </c>
      <c r="D6793" s="4" t="s">
        <v>14297</v>
      </c>
      <c r="E6793" s="4" t="s">
        <v>35583</v>
      </c>
      <c r="F6793" s="4" t="s">
        <v>35584</v>
      </c>
      <c r="G6793" s="8">
        <v>4.1</v>
      </c>
      <c r="H6793" s="9" t="s">
        <v>35519</v>
      </c>
    </row>
    <row r="6794" ht="15.75" customHeight="1">
      <c r="A6794" s="4" t="s">
        <v>10103</v>
      </c>
      <c r="B6794" s="4" t="s">
        <v>35585</v>
      </c>
      <c r="C6794" s="4" t="s">
        <v>19202</v>
      </c>
      <c r="D6794" s="4" t="s">
        <v>12743</v>
      </c>
      <c r="E6794" s="4" t="s">
        <v>19203</v>
      </c>
      <c r="F6794" s="4" t="s">
        <v>19204</v>
      </c>
      <c r="G6794" s="8">
        <v>4.1</v>
      </c>
      <c r="H6794" s="9" t="s">
        <v>35519</v>
      </c>
    </row>
    <row r="6795" ht="15.75" customHeight="1">
      <c r="A6795" s="4" t="s">
        <v>7456</v>
      </c>
      <c r="B6795" s="4" t="s">
        <v>35586</v>
      </c>
      <c r="C6795" s="4" t="s">
        <v>35587</v>
      </c>
      <c r="D6795" s="4" t="s">
        <v>12329</v>
      </c>
      <c r="E6795" s="4" t="s">
        <v>35588</v>
      </c>
      <c r="F6795" s="4" t="s">
        <v>35589</v>
      </c>
      <c r="G6795" s="8">
        <v>4.1</v>
      </c>
      <c r="H6795" s="9" t="s">
        <v>35519</v>
      </c>
    </row>
    <row r="6796" ht="15.75" customHeight="1">
      <c r="A6796" s="4" t="s">
        <v>8140</v>
      </c>
      <c r="B6796" s="4" t="s">
        <v>35590</v>
      </c>
      <c r="C6796" s="4" t="s">
        <v>35591</v>
      </c>
      <c r="D6796" s="4" t="s">
        <v>12252</v>
      </c>
      <c r="E6796" s="4" t="s">
        <v>35592</v>
      </c>
      <c r="F6796" s="4" t="s">
        <v>35593</v>
      </c>
      <c r="G6796" s="8">
        <v>4.0</v>
      </c>
      <c r="H6796" s="9" t="s">
        <v>35519</v>
      </c>
    </row>
    <row r="6797" ht="15.75" customHeight="1">
      <c r="A6797" s="4" t="s">
        <v>3761</v>
      </c>
      <c r="B6797" s="4" t="s">
        <v>35594</v>
      </c>
      <c r="C6797" s="4" t="s">
        <v>18813</v>
      </c>
      <c r="D6797" s="4" t="s">
        <v>12141</v>
      </c>
      <c r="E6797" s="4" t="s">
        <v>35595</v>
      </c>
      <c r="F6797" s="4" t="s">
        <v>35596</v>
      </c>
      <c r="G6797" s="8">
        <v>4.0</v>
      </c>
      <c r="H6797" s="9" t="s">
        <v>35519</v>
      </c>
    </row>
    <row r="6798" ht="15.75" customHeight="1">
      <c r="A6798" s="4" t="s">
        <v>1489</v>
      </c>
      <c r="B6798" s="4" t="s">
        <v>35597</v>
      </c>
      <c r="C6798" s="4" t="s">
        <v>35598</v>
      </c>
      <c r="D6798" s="4" t="s">
        <v>12329</v>
      </c>
      <c r="E6798" s="4" t="s">
        <v>35599</v>
      </c>
      <c r="F6798" s="4" t="s">
        <v>35600</v>
      </c>
      <c r="G6798" s="8">
        <v>4.0</v>
      </c>
      <c r="H6798" s="9" t="s">
        <v>35519</v>
      </c>
    </row>
    <row r="6799" ht="15.75" customHeight="1">
      <c r="A6799" s="4" t="s">
        <v>8141</v>
      </c>
      <c r="B6799" s="4" t="s">
        <v>35601</v>
      </c>
      <c r="C6799" s="4" t="s">
        <v>35602</v>
      </c>
      <c r="D6799" s="4" t="s">
        <v>12252</v>
      </c>
      <c r="E6799" s="4" t="s">
        <v>16770</v>
      </c>
      <c r="F6799" s="4" t="s">
        <v>35603</v>
      </c>
      <c r="G6799" s="8">
        <v>4.0</v>
      </c>
      <c r="H6799" s="9" t="s">
        <v>35519</v>
      </c>
    </row>
    <row r="6800" ht="15.75" customHeight="1">
      <c r="A6800" s="4" t="s">
        <v>4337</v>
      </c>
      <c r="B6800" s="4" t="s">
        <v>35604</v>
      </c>
      <c r="C6800" s="4" t="s">
        <v>35605</v>
      </c>
      <c r="D6800" s="4" t="s">
        <v>12168</v>
      </c>
      <c r="E6800" s="4" t="s">
        <v>35606</v>
      </c>
      <c r="F6800" s="4" t="s">
        <v>35607</v>
      </c>
      <c r="G6800" s="8">
        <v>4.0</v>
      </c>
      <c r="H6800" s="9" t="s">
        <v>35519</v>
      </c>
    </row>
    <row r="6801" ht="15.75" customHeight="1">
      <c r="A6801" s="4" t="s">
        <v>4889</v>
      </c>
      <c r="B6801" s="4" t="s">
        <v>35608</v>
      </c>
      <c r="C6801" s="4" t="s">
        <v>35609</v>
      </c>
      <c r="D6801" s="4" t="s">
        <v>12217</v>
      </c>
      <c r="E6801" s="4" t="s">
        <v>35610</v>
      </c>
      <c r="F6801" s="4" t="s">
        <v>35611</v>
      </c>
      <c r="G6801" s="8">
        <v>4.0</v>
      </c>
      <c r="H6801" s="9" t="s">
        <v>35519</v>
      </c>
    </row>
    <row r="6802" ht="15.75" customHeight="1">
      <c r="A6802" s="4" t="s">
        <v>11469</v>
      </c>
      <c r="B6802" s="4" t="s">
        <v>26403</v>
      </c>
      <c r="C6802" s="4" t="s">
        <v>35612</v>
      </c>
      <c r="D6802" s="4" t="s">
        <v>13613</v>
      </c>
      <c r="E6802" s="4" t="s">
        <v>35613</v>
      </c>
      <c r="F6802" s="4" t="s">
        <v>35614</v>
      </c>
      <c r="G6802" s="8">
        <v>4.0</v>
      </c>
      <c r="H6802" s="9" t="s">
        <v>35519</v>
      </c>
    </row>
    <row r="6803" ht="15.75" customHeight="1">
      <c r="A6803" s="4" t="s">
        <v>11587</v>
      </c>
      <c r="B6803" s="4" t="s">
        <v>35615</v>
      </c>
      <c r="C6803" s="4" t="s">
        <v>35616</v>
      </c>
      <c r="D6803" s="4" t="s">
        <v>12946</v>
      </c>
      <c r="E6803" s="4" t="s">
        <v>35617</v>
      </c>
      <c r="F6803" s="4" t="s">
        <v>35618</v>
      </c>
      <c r="G6803" s="8">
        <v>3.9</v>
      </c>
      <c r="H6803" s="9" t="s">
        <v>35519</v>
      </c>
    </row>
    <row r="6804" ht="15.75" customHeight="1">
      <c r="A6804" s="4" t="s">
        <v>2240</v>
      </c>
      <c r="B6804" s="4" t="s">
        <v>35619</v>
      </c>
      <c r="C6804" s="4" t="s">
        <v>35620</v>
      </c>
      <c r="D6804" s="4" t="s">
        <v>12119</v>
      </c>
      <c r="E6804" s="4" t="s">
        <v>35621</v>
      </c>
      <c r="F6804" s="4" t="s">
        <v>35622</v>
      </c>
      <c r="G6804" s="8">
        <v>3.9</v>
      </c>
      <c r="H6804" s="9" t="s">
        <v>35519</v>
      </c>
    </row>
    <row r="6805" ht="15.75" customHeight="1">
      <c r="A6805" s="4" t="s">
        <v>2241</v>
      </c>
      <c r="B6805" s="4" t="s">
        <v>35623</v>
      </c>
      <c r="C6805" s="4" t="s">
        <v>35624</v>
      </c>
      <c r="D6805" s="4" t="s">
        <v>12119</v>
      </c>
      <c r="E6805" s="4" t="s">
        <v>35625</v>
      </c>
      <c r="F6805" s="4" t="s">
        <v>35626</v>
      </c>
      <c r="G6805" s="8">
        <v>3.8</v>
      </c>
      <c r="H6805" s="9" t="s">
        <v>35519</v>
      </c>
    </row>
    <row r="6806" ht="15.75" customHeight="1">
      <c r="A6806" s="4" t="s">
        <v>9267</v>
      </c>
      <c r="B6806" s="4" t="s">
        <v>35627</v>
      </c>
      <c r="C6806" s="4" t="s">
        <v>35628</v>
      </c>
      <c r="D6806" s="4" t="s">
        <v>12743</v>
      </c>
      <c r="E6806" s="4" t="s">
        <v>35629</v>
      </c>
      <c r="F6806" s="4" t="s">
        <v>35630</v>
      </c>
      <c r="G6806" s="8">
        <v>3.8</v>
      </c>
      <c r="H6806" s="9" t="s">
        <v>35519</v>
      </c>
    </row>
    <row r="6807" ht="15.75" customHeight="1">
      <c r="A6807" s="4" t="s">
        <v>6745</v>
      </c>
      <c r="B6807" s="4" t="s">
        <v>35631</v>
      </c>
      <c r="C6807" s="4" t="s">
        <v>29993</v>
      </c>
      <c r="D6807" s="4" t="s">
        <v>12125</v>
      </c>
      <c r="E6807" s="4" t="s">
        <v>29994</v>
      </c>
      <c r="F6807" s="4" t="s">
        <v>29995</v>
      </c>
      <c r="G6807" s="8">
        <v>3.8</v>
      </c>
      <c r="H6807" s="9" t="s">
        <v>35519</v>
      </c>
    </row>
    <row r="6808" ht="15.75" customHeight="1">
      <c r="A6808" s="4" t="s">
        <v>3450</v>
      </c>
      <c r="B6808" s="4" t="s">
        <v>12386</v>
      </c>
      <c r="C6808" s="4" t="s">
        <v>17646</v>
      </c>
      <c r="D6808" s="4" t="s">
        <v>13270</v>
      </c>
      <c r="E6808" s="4" t="s">
        <v>35632</v>
      </c>
      <c r="F6808" s="4" t="s">
        <v>35633</v>
      </c>
      <c r="G6808" s="8">
        <v>3.7</v>
      </c>
      <c r="H6808" s="9" t="s">
        <v>35519</v>
      </c>
    </row>
    <row r="6809" ht="15.75" customHeight="1">
      <c r="A6809" s="4" t="s">
        <v>1250</v>
      </c>
      <c r="B6809" s="4" t="s">
        <v>35634</v>
      </c>
      <c r="C6809" s="4" t="s">
        <v>35635</v>
      </c>
      <c r="D6809" s="4" t="s">
        <v>12131</v>
      </c>
      <c r="E6809" s="4" t="s">
        <v>35636</v>
      </c>
      <c r="F6809" s="4" t="s">
        <v>35637</v>
      </c>
      <c r="G6809" s="8">
        <v>3.6</v>
      </c>
      <c r="H6809" s="9" t="s">
        <v>35519</v>
      </c>
    </row>
    <row r="6810" ht="15.75" customHeight="1">
      <c r="A6810" s="4" t="s">
        <v>923</v>
      </c>
      <c r="B6810" s="4" t="s">
        <v>35638</v>
      </c>
      <c r="C6810" s="4" t="s">
        <v>19302</v>
      </c>
      <c r="D6810" s="4" t="s">
        <v>12131</v>
      </c>
      <c r="E6810" s="4" t="s">
        <v>19303</v>
      </c>
      <c r="F6810" s="4" t="s">
        <v>19304</v>
      </c>
      <c r="G6810" s="8">
        <v>3.6</v>
      </c>
      <c r="H6810" s="9" t="s">
        <v>35519</v>
      </c>
    </row>
    <row r="6811" ht="15.75" customHeight="1">
      <c r="A6811" s="4" t="s">
        <v>9442</v>
      </c>
      <c r="B6811" s="4" t="s">
        <v>35639</v>
      </c>
      <c r="C6811" s="4" t="s">
        <v>15358</v>
      </c>
      <c r="D6811" s="4" t="s">
        <v>12168</v>
      </c>
      <c r="E6811" s="4" t="s">
        <v>35640</v>
      </c>
      <c r="F6811" s="4" t="s">
        <v>35641</v>
      </c>
      <c r="G6811" s="8">
        <v>3.6</v>
      </c>
      <c r="H6811" s="9" t="s">
        <v>35519</v>
      </c>
    </row>
    <row r="6812" ht="15.75" customHeight="1">
      <c r="A6812" s="4" t="s">
        <v>8699</v>
      </c>
      <c r="B6812" s="4" t="s">
        <v>35642</v>
      </c>
      <c r="C6812" s="4" t="s">
        <v>35643</v>
      </c>
      <c r="D6812" s="4" t="s">
        <v>12177</v>
      </c>
      <c r="E6812" s="4" t="s">
        <v>35644</v>
      </c>
      <c r="F6812" s="4" t="s">
        <v>35645</v>
      </c>
      <c r="G6812" s="8">
        <v>3.6</v>
      </c>
      <c r="H6812" s="9" t="s">
        <v>35519</v>
      </c>
    </row>
    <row r="6813" ht="15.75" customHeight="1">
      <c r="A6813" s="4" t="s">
        <v>4338</v>
      </c>
      <c r="B6813" s="4" t="s">
        <v>35646</v>
      </c>
      <c r="C6813" s="4" t="s">
        <v>30695</v>
      </c>
      <c r="D6813" s="4" t="s">
        <v>12168</v>
      </c>
      <c r="E6813" s="4" t="s">
        <v>35647</v>
      </c>
      <c r="F6813" s="4" t="s">
        <v>35648</v>
      </c>
      <c r="G6813" s="8">
        <v>3.6</v>
      </c>
      <c r="H6813" s="9" t="s">
        <v>35519</v>
      </c>
    </row>
    <row r="6814" ht="15.75" customHeight="1">
      <c r="A6814" s="4" t="s">
        <v>11023</v>
      </c>
      <c r="B6814" s="4" t="s">
        <v>35649</v>
      </c>
      <c r="C6814" s="4" t="s">
        <v>35650</v>
      </c>
      <c r="D6814" s="4" t="s">
        <v>14046</v>
      </c>
      <c r="E6814" s="4" t="s">
        <v>35651</v>
      </c>
      <c r="F6814" s="4" t="s">
        <v>35652</v>
      </c>
      <c r="G6814" s="8">
        <v>3.5</v>
      </c>
      <c r="H6814" s="9" t="s">
        <v>35519</v>
      </c>
    </row>
    <row r="6815" ht="15.75" customHeight="1">
      <c r="A6815" s="4" t="s">
        <v>5715</v>
      </c>
      <c r="B6815" s="4" t="s">
        <v>13458</v>
      </c>
      <c r="C6815" s="4" t="s">
        <v>35653</v>
      </c>
      <c r="D6815" s="4" t="s">
        <v>12141</v>
      </c>
      <c r="E6815" s="4" t="s">
        <v>35654</v>
      </c>
      <c r="F6815" s="4" t="s">
        <v>35655</v>
      </c>
      <c r="G6815" s="8">
        <v>3.5</v>
      </c>
      <c r="H6815" s="9" t="s">
        <v>35519</v>
      </c>
    </row>
    <row r="6816" ht="15.75" customHeight="1">
      <c r="A6816" s="11" t="s">
        <v>3450</v>
      </c>
      <c r="B6816" s="11" t="s">
        <v>12386</v>
      </c>
      <c r="C6816" s="11" t="s">
        <v>17646</v>
      </c>
      <c r="D6816" s="11" t="s">
        <v>13270</v>
      </c>
      <c r="E6816" s="11" t="s">
        <v>35632</v>
      </c>
      <c r="F6816" s="11" t="s">
        <v>35633</v>
      </c>
      <c r="G6816" s="8">
        <v>3.5</v>
      </c>
      <c r="H6816" s="12" t="s">
        <v>35519</v>
      </c>
      <c r="I6816" s="11"/>
      <c r="J6816" s="11"/>
      <c r="K6816" s="11"/>
      <c r="L6816" s="11"/>
      <c r="M6816" s="11"/>
      <c r="N6816" s="11"/>
      <c r="O6816" s="11"/>
      <c r="P6816" s="11"/>
      <c r="Q6816" s="11"/>
    </row>
    <row r="6817" ht="15.75" customHeight="1">
      <c r="A6817" s="4" t="s">
        <v>3451</v>
      </c>
      <c r="B6817" s="4" t="s">
        <v>35656</v>
      </c>
      <c r="C6817" s="4" t="s">
        <v>35657</v>
      </c>
      <c r="D6817" s="4" t="s">
        <v>13270</v>
      </c>
      <c r="E6817" s="4" t="s">
        <v>35658</v>
      </c>
      <c r="F6817" s="4" t="s">
        <v>35659</v>
      </c>
      <c r="G6817" s="8">
        <v>3.4</v>
      </c>
      <c r="H6817" s="9" t="s">
        <v>35519</v>
      </c>
    </row>
    <row r="6818" ht="15.75" customHeight="1">
      <c r="A6818" s="11" t="s">
        <v>11023</v>
      </c>
      <c r="B6818" s="11" t="s">
        <v>35649</v>
      </c>
      <c r="C6818" s="11" t="s">
        <v>35650</v>
      </c>
      <c r="D6818" s="11" t="s">
        <v>14046</v>
      </c>
      <c r="E6818" s="11" t="s">
        <v>35651</v>
      </c>
      <c r="F6818" s="11" t="s">
        <v>35652</v>
      </c>
      <c r="G6818" s="8">
        <v>3.4</v>
      </c>
      <c r="H6818" s="12" t="s">
        <v>35519</v>
      </c>
      <c r="I6818" s="11"/>
      <c r="J6818" s="11"/>
      <c r="K6818" s="11"/>
      <c r="L6818" s="11"/>
      <c r="M6818" s="11"/>
      <c r="N6818" s="11"/>
      <c r="O6818" s="11"/>
      <c r="P6818" s="11"/>
      <c r="Q6818" s="11"/>
    </row>
    <row r="6819" ht="15.75" customHeight="1">
      <c r="A6819" s="4" t="s">
        <v>3452</v>
      </c>
      <c r="B6819" s="4" t="s">
        <v>35660</v>
      </c>
      <c r="C6819" s="4" t="s">
        <v>35661</v>
      </c>
      <c r="D6819" s="4" t="s">
        <v>12296</v>
      </c>
      <c r="E6819" s="4" t="s">
        <v>35662</v>
      </c>
      <c r="F6819" s="4" t="s">
        <v>35663</v>
      </c>
      <c r="G6819" s="8">
        <v>3.4</v>
      </c>
      <c r="H6819" s="9" t="s">
        <v>35519</v>
      </c>
    </row>
    <row r="6820" ht="15.75" customHeight="1">
      <c r="A6820" s="4" t="s">
        <v>9268</v>
      </c>
      <c r="B6820" s="4" t="s">
        <v>35664</v>
      </c>
      <c r="C6820" s="4" t="s">
        <v>35665</v>
      </c>
      <c r="D6820" s="4" t="s">
        <v>12743</v>
      </c>
      <c r="E6820" s="4" t="s">
        <v>35666</v>
      </c>
      <c r="F6820" s="4" t="s">
        <v>34121</v>
      </c>
      <c r="G6820" s="8">
        <v>3.4</v>
      </c>
      <c r="H6820" s="9" t="s">
        <v>35519</v>
      </c>
    </row>
    <row r="6821" ht="15.75" customHeight="1">
      <c r="A6821" s="4" t="s">
        <v>10842</v>
      </c>
      <c r="B6821" s="4" t="s">
        <v>35667</v>
      </c>
      <c r="C6821" s="4" t="s">
        <v>35668</v>
      </c>
      <c r="D6821" s="4" t="s">
        <v>12450</v>
      </c>
      <c r="E6821" s="4" t="s">
        <v>35669</v>
      </c>
      <c r="F6821" s="4" t="s">
        <v>35670</v>
      </c>
      <c r="G6821" s="8">
        <v>3.4</v>
      </c>
      <c r="H6821" s="9" t="s">
        <v>35519</v>
      </c>
    </row>
    <row r="6822" ht="15.75" customHeight="1">
      <c r="A6822" s="4" t="s">
        <v>9443</v>
      </c>
      <c r="B6822" s="4" t="s">
        <v>35671</v>
      </c>
      <c r="C6822" s="4" t="s">
        <v>16308</v>
      </c>
      <c r="D6822" s="4" t="s">
        <v>12168</v>
      </c>
      <c r="E6822" s="4" t="s">
        <v>18504</v>
      </c>
      <c r="F6822" s="4" t="s">
        <v>35672</v>
      </c>
      <c r="G6822" s="8">
        <v>3.3</v>
      </c>
      <c r="H6822" s="9" t="s">
        <v>35519</v>
      </c>
    </row>
    <row r="6823" ht="15.75" customHeight="1">
      <c r="A6823" s="4" t="s">
        <v>2242</v>
      </c>
      <c r="B6823" s="4" t="s">
        <v>35673</v>
      </c>
      <c r="C6823" s="4" t="s">
        <v>35674</v>
      </c>
      <c r="D6823" s="4" t="s">
        <v>12119</v>
      </c>
      <c r="E6823" s="4" t="s">
        <v>35675</v>
      </c>
      <c r="F6823" s="4" t="s">
        <v>35676</v>
      </c>
      <c r="G6823" s="8">
        <v>3.3</v>
      </c>
      <c r="H6823" s="9" t="s">
        <v>35519</v>
      </c>
    </row>
    <row r="6824" ht="15.75" customHeight="1">
      <c r="A6824" s="4" t="s">
        <v>4339</v>
      </c>
      <c r="B6824" s="4" t="s">
        <v>17753</v>
      </c>
      <c r="C6824" s="4" t="s">
        <v>35677</v>
      </c>
      <c r="D6824" s="4" t="s">
        <v>12168</v>
      </c>
      <c r="E6824" s="4" t="s">
        <v>35678</v>
      </c>
      <c r="F6824" s="4" t="s">
        <v>35679</v>
      </c>
      <c r="G6824" s="8">
        <v>3.3</v>
      </c>
      <c r="H6824" s="9" t="s">
        <v>35519</v>
      </c>
    </row>
    <row r="6825" ht="15.75" customHeight="1">
      <c r="A6825" s="4" t="s">
        <v>6284</v>
      </c>
      <c r="B6825" s="4" t="s">
        <v>35680</v>
      </c>
      <c r="C6825" s="4" t="s">
        <v>35681</v>
      </c>
      <c r="D6825" s="4" t="s">
        <v>12141</v>
      </c>
      <c r="E6825" s="4" t="s">
        <v>35682</v>
      </c>
      <c r="F6825" s="4" t="s">
        <v>35683</v>
      </c>
      <c r="G6825" s="8">
        <v>3.3</v>
      </c>
      <c r="H6825" s="9" t="s">
        <v>35519</v>
      </c>
    </row>
    <row r="6826" ht="15.75" customHeight="1">
      <c r="A6826" s="4" t="s">
        <v>2243</v>
      </c>
      <c r="B6826" s="4" t="s">
        <v>35684</v>
      </c>
      <c r="C6826" s="4" t="s">
        <v>35685</v>
      </c>
      <c r="D6826" s="4" t="s">
        <v>12119</v>
      </c>
      <c r="E6826" s="4" t="s">
        <v>35686</v>
      </c>
      <c r="F6826" s="4" t="s">
        <v>35687</v>
      </c>
      <c r="G6826" s="8">
        <v>3.2</v>
      </c>
      <c r="H6826" s="9" t="s">
        <v>35519</v>
      </c>
    </row>
    <row r="6827" ht="15.75" customHeight="1">
      <c r="A6827" s="11" t="s">
        <v>3192</v>
      </c>
      <c r="B6827" s="11" t="s">
        <v>14291</v>
      </c>
      <c r="C6827" s="11" t="s">
        <v>12852</v>
      </c>
      <c r="D6827" s="11" t="s">
        <v>12347</v>
      </c>
      <c r="E6827" s="11" t="s">
        <v>35688</v>
      </c>
      <c r="F6827" s="11" t="s">
        <v>35689</v>
      </c>
      <c r="G6827" s="8">
        <v>3.2</v>
      </c>
      <c r="H6827" s="12" t="s">
        <v>35519</v>
      </c>
      <c r="I6827" s="11"/>
      <c r="J6827" s="11"/>
      <c r="K6827" s="11"/>
      <c r="L6827" s="11"/>
      <c r="M6827" s="11"/>
      <c r="N6827" s="11"/>
      <c r="O6827" s="11"/>
      <c r="P6827" s="11"/>
      <c r="Q6827" s="11"/>
    </row>
    <row r="6828" ht="15.75" customHeight="1">
      <c r="A6828" s="11" t="s">
        <v>4340</v>
      </c>
      <c r="B6828" s="11" t="s">
        <v>35690</v>
      </c>
      <c r="C6828" s="11" t="s">
        <v>35691</v>
      </c>
      <c r="D6828" s="11" t="s">
        <v>12168</v>
      </c>
      <c r="E6828" s="11" t="s">
        <v>35692</v>
      </c>
      <c r="F6828" s="11" t="s">
        <v>35693</v>
      </c>
      <c r="G6828" s="8">
        <v>3.0</v>
      </c>
      <c r="H6828" s="12" t="s">
        <v>35519</v>
      </c>
      <c r="I6828" s="11"/>
      <c r="J6828" s="11"/>
      <c r="K6828" s="11"/>
      <c r="L6828" s="11"/>
      <c r="M6828" s="11"/>
      <c r="N6828" s="11"/>
      <c r="O6828" s="11"/>
      <c r="P6828" s="11"/>
      <c r="Q6828" s="11"/>
    </row>
    <row r="6829" ht="15.75" customHeight="1">
      <c r="A6829" s="4" t="s">
        <v>2244</v>
      </c>
      <c r="B6829" s="4" t="s">
        <v>35694</v>
      </c>
      <c r="C6829" s="4" t="s">
        <v>27169</v>
      </c>
      <c r="D6829" s="4" t="s">
        <v>12119</v>
      </c>
      <c r="E6829" s="4" t="s">
        <v>35695</v>
      </c>
      <c r="F6829" s="4" t="s">
        <v>35696</v>
      </c>
      <c r="G6829" s="8">
        <v>3.0</v>
      </c>
      <c r="H6829" s="9" t="s">
        <v>35519</v>
      </c>
    </row>
    <row r="6830" ht="15.75" customHeight="1">
      <c r="A6830" s="4" t="s">
        <v>4890</v>
      </c>
      <c r="B6830" s="4" t="s">
        <v>35697</v>
      </c>
      <c r="C6830" s="4" t="s">
        <v>35698</v>
      </c>
      <c r="D6830" s="4" t="s">
        <v>12217</v>
      </c>
      <c r="E6830" s="4" t="s">
        <v>35699</v>
      </c>
      <c r="F6830" s="4" t="s">
        <v>35700</v>
      </c>
      <c r="G6830" s="8">
        <v>3.0</v>
      </c>
      <c r="H6830" s="9" t="s">
        <v>35519</v>
      </c>
    </row>
    <row r="6831" ht="15.75" customHeight="1">
      <c r="A6831" s="4" t="s">
        <v>2245</v>
      </c>
      <c r="B6831" s="4" t="s">
        <v>35701</v>
      </c>
      <c r="C6831" s="4" t="s">
        <v>35702</v>
      </c>
      <c r="D6831" s="4" t="s">
        <v>12296</v>
      </c>
      <c r="E6831" s="4" t="s">
        <v>35703</v>
      </c>
      <c r="F6831" s="4" t="s">
        <v>35704</v>
      </c>
      <c r="G6831" s="8">
        <v>3.0</v>
      </c>
      <c r="H6831" s="9" t="s">
        <v>35519</v>
      </c>
    </row>
    <row r="6832" ht="15.75" customHeight="1">
      <c r="A6832" s="4" t="s">
        <v>4341</v>
      </c>
      <c r="B6832" s="4" t="s">
        <v>35705</v>
      </c>
      <c r="C6832" s="4" t="s">
        <v>35706</v>
      </c>
      <c r="D6832" s="4" t="s">
        <v>12168</v>
      </c>
      <c r="E6832" s="4" t="s">
        <v>35707</v>
      </c>
      <c r="F6832" s="4" t="s">
        <v>35708</v>
      </c>
      <c r="G6832" s="8">
        <v>2.9</v>
      </c>
      <c r="H6832" s="9" t="s">
        <v>35519</v>
      </c>
    </row>
    <row r="6833" ht="15.75" customHeight="1">
      <c r="A6833" s="4" t="s">
        <v>4340</v>
      </c>
      <c r="B6833" s="4" t="s">
        <v>35690</v>
      </c>
      <c r="C6833" s="4" t="s">
        <v>35691</v>
      </c>
      <c r="D6833" s="4" t="s">
        <v>12168</v>
      </c>
      <c r="E6833" s="4" t="s">
        <v>35692</v>
      </c>
      <c r="F6833" s="4" t="s">
        <v>35693</v>
      </c>
      <c r="G6833" s="8">
        <v>2.8</v>
      </c>
      <c r="H6833" s="9" t="s">
        <v>35519</v>
      </c>
    </row>
    <row r="6834" ht="15.75" customHeight="1">
      <c r="A6834" s="4" t="s">
        <v>1251</v>
      </c>
      <c r="B6834" s="4" t="s">
        <v>17653</v>
      </c>
      <c r="C6834" s="4" t="s">
        <v>35709</v>
      </c>
      <c r="D6834" s="4" t="s">
        <v>12131</v>
      </c>
      <c r="E6834" s="4" t="s">
        <v>35710</v>
      </c>
      <c r="F6834" s="4" t="s">
        <v>35711</v>
      </c>
      <c r="G6834" s="8">
        <v>2.8</v>
      </c>
      <c r="H6834" s="9" t="s">
        <v>35519</v>
      </c>
    </row>
    <row r="6835" ht="15.75" customHeight="1">
      <c r="A6835" s="4" t="s">
        <v>5445</v>
      </c>
      <c r="B6835" s="4" t="s">
        <v>35712</v>
      </c>
      <c r="C6835" s="4" t="s">
        <v>35713</v>
      </c>
      <c r="D6835" s="4" t="s">
        <v>12141</v>
      </c>
      <c r="E6835" s="4" t="s">
        <v>35714</v>
      </c>
      <c r="F6835" s="4" t="s">
        <v>35715</v>
      </c>
      <c r="G6835" s="8">
        <v>2.8</v>
      </c>
      <c r="H6835" s="9" t="s">
        <v>35519</v>
      </c>
    </row>
    <row r="6836" ht="15.75" customHeight="1">
      <c r="A6836" s="4" t="s">
        <v>3192</v>
      </c>
      <c r="B6836" s="4" t="s">
        <v>14291</v>
      </c>
      <c r="C6836" s="4" t="s">
        <v>12852</v>
      </c>
      <c r="D6836" s="4" t="s">
        <v>12347</v>
      </c>
      <c r="E6836" s="4" t="s">
        <v>35688</v>
      </c>
      <c r="F6836" s="4" t="s">
        <v>35689</v>
      </c>
      <c r="G6836" s="8">
        <v>2.8</v>
      </c>
      <c r="H6836" s="9" t="s">
        <v>35519</v>
      </c>
    </row>
    <row r="6837" ht="15.75" customHeight="1">
      <c r="A6837" s="4" t="s">
        <v>8142</v>
      </c>
      <c r="B6837" s="4" t="s">
        <v>35716</v>
      </c>
      <c r="C6837" s="4" t="s">
        <v>35717</v>
      </c>
      <c r="D6837" s="4" t="s">
        <v>12252</v>
      </c>
      <c r="E6837" s="4" t="s">
        <v>35718</v>
      </c>
      <c r="F6837" s="4" t="s">
        <v>35719</v>
      </c>
      <c r="G6837" s="8">
        <v>2.7</v>
      </c>
      <c r="H6837" s="9" t="s">
        <v>35519</v>
      </c>
    </row>
    <row r="6838" ht="15.75" customHeight="1">
      <c r="A6838" s="4" t="s">
        <v>6285</v>
      </c>
      <c r="B6838" s="4" t="s">
        <v>35720</v>
      </c>
      <c r="C6838" s="4" t="s">
        <v>35721</v>
      </c>
      <c r="D6838" s="4" t="s">
        <v>12141</v>
      </c>
      <c r="E6838" s="4" t="s">
        <v>35722</v>
      </c>
      <c r="F6838" s="4" t="s">
        <v>35723</v>
      </c>
      <c r="G6838" s="8">
        <v>2.7</v>
      </c>
      <c r="H6838" s="9" t="s">
        <v>35519</v>
      </c>
    </row>
    <row r="6839" ht="15.75" customHeight="1">
      <c r="A6839" s="11" t="s">
        <v>6285</v>
      </c>
      <c r="B6839" s="11" t="s">
        <v>35720</v>
      </c>
      <c r="C6839" s="11" t="s">
        <v>35721</v>
      </c>
      <c r="D6839" s="11" t="s">
        <v>12141</v>
      </c>
      <c r="E6839" s="11" t="s">
        <v>35722</v>
      </c>
      <c r="F6839" s="11" t="s">
        <v>35723</v>
      </c>
      <c r="G6839" s="8">
        <v>2.6</v>
      </c>
      <c r="H6839" s="12" t="s">
        <v>35519</v>
      </c>
      <c r="I6839" s="11"/>
      <c r="J6839" s="11"/>
      <c r="K6839" s="11"/>
      <c r="L6839" s="11"/>
      <c r="M6839" s="11"/>
      <c r="N6839" s="11"/>
      <c r="O6839" s="11"/>
      <c r="P6839" s="11"/>
      <c r="Q6839" s="11"/>
    </row>
    <row r="6840" ht="15.75" customHeight="1">
      <c r="A6840" s="4" t="s">
        <v>11497</v>
      </c>
      <c r="B6840" s="4" t="s">
        <v>35032</v>
      </c>
      <c r="C6840" s="4" t="s">
        <v>35724</v>
      </c>
      <c r="D6840" s="4" t="s">
        <v>12988</v>
      </c>
      <c r="E6840" s="4" t="s">
        <v>35725</v>
      </c>
      <c r="F6840" s="4" t="s">
        <v>35726</v>
      </c>
      <c r="G6840" s="8">
        <v>2.5</v>
      </c>
      <c r="H6840" s="9" t="s">
        <v>35519</v>
      </c>
    </row>
    <row r="6841" ht="15.75" customHeight="1">
      <c r="A6841" s="4" t="s">
        <v>8143</v>
      </c>
      <c r="B6841" s="4" t="s">
        <v>35727</v>
      </c>
      <c r="C6841" s="4" t="s">
        <v>35728</v>
      </c>
      <c r="D6841" s="4" t="s">
        <v>12252</v>
      </c>
      <c r="E6841" s="4" t="s">
        <v>35729</v>
      </c>
      <c r="F6841" s="4" t="s">
        <v>35730</v>
      </c>
      <c r="G6841" s="8">
        <v>2.5</v>
      </c>
      <c r="H6841" s="9" t="s">
        <v>35519</v>
      </c>
    </row>
    <row r="6842" ht="15.75" customHeight="1">
      <c r="A6842" s="4" t="s">
        <v>3611</v>
      </c>
      <c r="B6842" s="4" t="s">
        <v>35731</v>
      </c>
      <c r="C6842" s="4" t="s">
        <v>35732</v>
      </c>
      <c r="D6842" s="4" t="s">
        <v>12247</v>
      </c>
      <c r="E6842" s="4" t="s">
        <v>35733</v>
      </c>
      <c r="F6842" s="4" t="s">
        <v>35734</v>
      </c>
      <c r="G6842" s="8">
        <v>2.5</v>
      </c>
      <c r="H6842" s="9" t="s">
        <v>35519</v>
      </c>
    </row>
    <row r="6843" ht="15.75" customHeight="1">
      <c r="A6843" s="4" t="s">
        <v>7457</v>
      </c>
      <c r="B6843" s="4" t="s">
        <v>35735</v>
      </c>
      <c r="C6843" s="4" t="s">
        <v>35736</v>
      </c>
      <c r="D6843" s="4" t="s">
        <v>12329</v>
      </c>
      <c r="E6843" s="4" t="s">
        <v>35737</v>
      </c>
      <c r="F6843" s="4" t="s">
        <v>35738</v>
      </c>
      <c r="G6843" s="8">
        <v>2.4</v>
      </c>
      <c r="H6843" s="9" t="s">
        <v>35519</v>
      </c>
    </row>
    <row r="6844" ht="15.75" customHeight="1">
      <c r="A6844" s="11" t="s">
        <v>8142</v>
      </c>
      <c r="B6844" s="11" t="s">
        <v>35716</v>
      </c>
      <c r="C6844" s="11" t="s">
        <v>35717</v>
      </c>
      <c r="D6844" s="11" t="s">
        <v>12252</v>
      </c>
      <c r="E6844" s="11" t="s">
        <v>35718</v>
      </c>
      <c r="F6844" s="11" t="s">
        <v>35719</v>
      </c>
      <c r="G6844" s="8">
        <v>2.4</v>
      </c>
      <c r="H6844" s="12" t="s">
        <v>35519</v>
      </c>
      <c r="I6844" s="11"/>
      <c r="J6844" s="11"/>
      <c r="K6844" s="11"/>
      <c r="L6844" s="11"/>
      <c r="M6844" s="11"/>
      <c r="N6844" s="11"/>
      <c r="O6844" s="11"/>
      <c r="P6844" s="11"/>
      <c r="Q6844" s="11"/>
    </row>
    <row r="6845" ht="15.75" customHeight="1">
      <c r="A6845" s="4" t="s">
        <v>10883</v>
      </c>
      <c r="B6845" s="4" t="s">
        <v>35739</v>
      </c>
      <c r="C6845" s="4" t="s">
        <v>35740</v>
      </c>
      <c r="D6845" s="4" t="s">
        <v>12177</v>
      </c>
      <c r="E6845" s="4" t="s">
        <v>35741</v>
      </c>
      <c r="F6845" s="4" t="s">
        <v>35742</v>
      </c>
      <c r="G6845" s="8">
        <v>2.3</v>
      </c>
      <c r="H6845" s="9" t="s">
        <v>35519</v>
      </c>
    </row>
    <row r="6846" ht="15.75" customHeight="1">
      <c r="A6846" s="4" t="s">
        <v>6746</v>
      </c>
      <c r="B6846" s="4" t="s">
        <v>35743</v>
      </c>
      <c r="C6846" s="4" t="s">
        <v>27020</v>
      </c>
      <c r="D6846" s="4" t="s">
        <v>12125</v>
      </c>
      <c r="E6846" s="4" t="s">
        <v>21697</v>
      </c>
      <c r="F6846" s="4" t="s">
        <v>35744</v>
      </c>
      <c r="G6846" s="8">
        <v>2.3</v>
      </c>
      <c r="H6846" s="9" t="s">
        <v>35519</v>
      </c>
    </row>
    <row r="6847" ht="15.75" customHeight="1">
      <c r="A6847" s="4" t="s">
        <v>4342</v>
      </c>
      <c r="B6847" s="4" t="s">
        <v>35745</v>
      </c>
      <c r="C6847" s="4" t="s">
        <v>35746</v>
      </c>
      <c r="D6847" s="4" t="s">
        <v>12168</v>
      </c>
      <c r="E6847" s="4" t="s">
        <v>35747</v>
      </c>
      <c r="F6847" s="4" t="s">
        <v>35748</v>
      </c>
      <c r="G6847" s="8">
        <v>2.2</v>
      </c>
      <c r="H6847" s="9" t="s">
        <v>35519</v>
      </c>
    </row>
    <row r="6848" ht="15.75" customHeight="1">
      <c r="A6848" s="4" t="s">
        <v>6747</v>
      </c>
      <c r="B6848" s="4" t="s">
        <v>35749</v>
      </c>
      <c r="C6848" s="4" t="s">
        <v>35750</v>
      </c>
      <c r="D6848" s="4" t="s">
        <v>12296</v>
      </c>
      <c r="E6848" s="4" t="s">
        <v>35751</v>
      </c>
      <c r="F6848" s="4" t="s">
        <v>35752</v>
      </c>
      <c r="G6848" s="8">
        <v>2.2</v>
      </c>
      <c r="H6848" s="9" t="s">
        <v>35519</v>
      </c>
    </row>
    <row r="6849" ht="15.75" customHeight="1">
      <c r="A6849" s="4" t="s">
        <v>11024</v>
      </c>
      <c r="B6849" s="4" t="s">
        <v>21354</v>
      </c>
      <c r="C6849" s="4" t="s">
        <v>35753</v>
      </c>
      <c r="D6849" s="4" t="s">
        <v>14046</v>
      </c>
      <c r="E6849" s="4" t="s">
        <v>35754</v>
      </c>
      <c r="F6849" s="4" t="s">
        <v>35755</v>
      </c>
      <c r="G6849" s="8">
        <v>2.1</v>
      </c>
      <c r="H6849" s="9" t="s">
        <v>35519</v>
      </c>
    </row>
    <row r="6850" ht="15.75" customHeight="1">
      <c r="A6850" s="4" t="s">
        <v>173</v>
      </c>
      <c r="B6850" s="4" t="s">
        <v>35756</v>
      </c>
      <c r="C6850" s="4" t="s">
        <v>35757</v>
      </c>
      <c r="D6850" s="4" t="s">
        <v>12202</v>
      </c>
      <c r="E6850" s="4" t="s">
        <v>35758</v>
      </c>
      <c r="F6850" s="4" t="s">
        <v>35759</v>
      </c>
      <c r="G6850" s="8">
        <v>2.0</v>
      </c>
      <c r="H6850" s="9" t="s">
        <v>35519</v>
      </c>
    </row>
    <row r="6851" ht="15.75" customHeight="1">
      <c r="A6851" s="4" t="s">
        <v>10104</v>
      </c>
      <c r="B6851" s="4" t="s">
        <v>35760</v>
      </c>
      <c r="C6851" s="4" t="s">
        <v>35761</v>
      </c>
      <c r="D6851" s="4" t="s">
        <v>12743</v>
      </c>
      <c r="E6851" s="4" t="s">
        <v>35762</v>
      </c>
      <c r="F6851" s="4" t="s">
        <v>35763</v>
      </c>
      <c r="G6851" s="8">
        <v>2.0</v>
      </c>
      <c r="H6851" s="9" t="s">
        <v>35519</v>
      </c>
    </row>
    <row r="6852" ht="15.75" customHeight="1">
      <c r="A6852" s="4" t="s">
        <v>72</v>
      </c>
      <c r="B6852" s="4" t="s">
        <v>13910</v>
      </c>
      <c r="C6852" s="4" t="s">
        <v>35764</v>
      </c>
      <c r="D6852" s="4" t="s">
        <v>13213</v>
      </c>
      <c r="E6852" s="4" t="s">
        <v>35765</v>
      </c>
      <c r="F6852" s="4" t="s">
        <v>35766</v>
      </c>
      <c r="G6852" s="8">
        <v>1.9</v>
      </c>
      <c r="H6852" s="9" t="s">
        <v>35519</v>
      </c>
    </row>
    <row r="6853" ht="15.75" customHeight="1">
      <c r="A6853" s="4" t="s">
        <v>8144</v>
      </c>
      <c r="B6853" s="4" t="s">
        <v>14655</v>
      </c>
      <c r="C6853" s="4" t="s">
        <v>35767</v>
      </c>
      <c r="D6853" s="4" t="s">
        <v>12252</v>
      </c>
      <c r="E6853" s="4" t="s">
        <v>35768</v>
      </c>
      <c r="F6853" s="4" t="s">
        <v>35769</v>
      </c>
      <c r="G6853" s="8">
        <v>1.9</v>
      </c>
      <c r="H6853" s="9" t="s">
        <v>35519</v>
      </c>
    </row>
    <row r="6854" ht="15.75" customHeight="1">
      <c r="A6854" s="4" t="s">
        <v>7330</v>
      </c>
      <c r="B6854" s="4" t="s">
        <v>30219</v>
      </c>
      <c r="C6854" s="4" t="s">
        <v>35770</v>
      </c>
      <c r="D6854" s="4" t="s">
        <v>12283</v>
      </c>
      <c r="E6854" s="4" t="s">
        <v>35771</v>
      </c>
      <c r="F6854" s="4" t="s">
        <v>35772</v>
      </c>
      <c r="G6854" s="8">
        <v>1.8</v>
      </c>
      <c r="H6854" s="9" t="s">
        <v>35519</v>
      </c>
    </row>
    <row r="6855" ht="15.75" customHeight="1">
      <c r="A6855" s="4" t="s">
        <v>10597</v>
      </c>
      <c r="B6855" s="4" t="s">
        <v>35773</v>
      </c>
      <c r="C6855" s="4" t="s">
        <v>35774</v>
      </c>
      <c r="D6855" s="4" t="s">
        <v>12252</v>
      </c>
      <c r="E6855" s="4" t="s">
        <v>35775</v>
      </c>
      <c r="F6855" s="4" t="s">
        <v>35776</v>
      </c>
      <c r="G6855" s="8">
        <v>1.5</v>
      </c>
      <c r="H6855" s="9" t="s">
        <v>35519</v>
      </c>
    </row>
    <row r="6856" ht="15.75" customHeight="1">
      <c r="A6856" s="4" t="s">
        <v>4343</v>
      </c>
      <c r="B6856" s="4" t="s">
        <v>35777</v>
      </c>
      <c r="C6856" s="4" t="s">
        <v>35778</v>
      </c>
      <c r="D6856" s="4" t="s">
        <v>12168</v>
      </c>
      <c r="E6856" s="4" t="s">
        <v>35779</v>
      </c>
      <c r="F6856" s="4" t="s">
        <v>35780</v>
      </c>
      <c r="G6856" s="8">
        <v>4.3</v>
      </c>
      <c r="H6856" s="9" t="s">
        <v>35781</v>
      </c>
    </row>
    <row r="6857" ht="15.75" customHeight="1">
      <c r="A6857" s="4" t="s">
        <v>2246</v>
      </c>
      <c r="B6857" s="4" t="s">
        <v>35782</v>
      </c>
      <c r="C6857" s="4" t="s">
        <v>35783</v>
      </c>
      <c r="D6857" s="4" t="s">
        <v>12296</v>
      </c>
      <c r="E6857" s="4" t="s">
        <v>35784</v>
      </c>
      <c r="F6857" s="4" t="s">
        <v>35785</v>
      </c>
      <c r="G6857" s="8">
        <v>3.8</v>
      </c>
      <c r="H6857" s="9" t="s">
        <v>35786</v>
      </c>
    </row>
    <row r="6858" ht="15.75" customHeight="1">
      <c r="A6858" s="4" t="s">
        <v>2247</v>
      </c>
      <c r="B6858" s="4" t="s">
        <v>35787</v>
      </c>
      <c r="C6858" s="4" t="s">
        <v>22028</v>
      </c>
      <c r="D6858" s="4" t="s">
        <v>12296</v>
      </c>
      <c r="E6858" s="4" t="s">
        <v>35788</v>
      </c>
      <c r="F6858" s="4" t="s">
        <v>35789</v>
      </c>
      <c r="G6858" s="8">
        <v>3.6</v>
      </c>
      <c r="H6858" s="9" t="s">
        <v>35786</v>
      </c>
    </row>
    <row r="6859" ht="15.75" customHeight="1">
      <c r="A6859" s="4" t="s">
        <v>7458</v>
      </c>
      <c r="B6859" s="4" t="s">
        <v>35790</v>
      </c>
      <c r="C6859" s="4" t="s">
        <v>35791</v>
      </c>
      <c r="D6859" s="4" t="s">
        <v>12329</v>
      </c>
      <c r="E6859" s="4" t="s">
        <v>35792</v>
      </c>
      <c r="F6859" s="4" t="s">
        <v>35793</v>
      </c>
      <c r="G6859" s="8">
        <v>3.4</v>
      </c>
      <c r="H6859" s="9" t="s">
        <v>35786</v>
      </c>
    </row>
    <row r="6860" ht="15.75" customHeight="1">
      <c r="A6860" s="4" t="s">
        <v>6748</v>
      </c>
      <c r="B6860" s="4" t="s">
        <v>35794</v>
      </c>
      <c r="C6860" s="4" t="s">
        <v>19592</v>
      </c>
      <c r="D6860" s="4" t="s">
        <v>12168</v>
      </c>
      <c r="E6860" s="4" t="s">
        <v>35795</v>
      </c>
      <c r="F6860" s="4" t="s">
        <v>35796</v>
      </c>
      <c r="G6860" s="8">
        <v>3.8</v>
      </c>
      <c r="H6860" s="9" t="s">
        <v>35797</v>
      </c>
    </row>
    <row r="6861" ht="15.75" customHeight="1">
      <c r="A6861" s="4" t="s">
        <v>8145</v>
      </c>
      <c r="B6861" s="4" t="s">
        <v>35798</v>
      </c>
      <c r="C6861" s="4" t="s">
        <v>18907</v>
      </c>
      <c r="D6861" s="4" t="s">
        <v>12252</v>
      </c>
      <c r="E6861" s="4" t="s">
        <v>35799</v>
      </c>
      <c r="F6861" s="4" t="s">
        <v>35800</v>
      </c>
      <c r="G6861" s="8">
        <v>3.7</v>
      </c>
      <c r="H6861" s="9" t="s">
        <v>35797</v>
      </c>
    </row>
    <row r="6862" ht="15.75" customHeight="1">
      <c r="A6862" s="11" t="s">
        <v>8145</v>
      </c>
      <c r="B6862" s="11" t="s">
        <v>35798</v>
      </c>
      <c r="C6862" s="11" t="s">
        <v>18907</v>
      </c>
      <c r="D6862" s="11" t="s">
        <v>12252</v>
      </c>
      <c r="E6862" s="11" t="s">
        <v>35799</v>
      </c>
      <c r="F6862" s="11" t="s">
        <v>35800</v>
      </c>
      <c r="G6862" s="8">
        <v>3.4</v>
      </c>
      <c r="H6862" s="12" t="s">
        <v>35797</v>
      </c>
      <c r="I6862" s="11"/>
      <c r="J6862" s="11"/>
      <c r="K6862" s="11"/>
      <c r="L6862" s="11"/>
      <c r="M6862" s="11"/>
      <c r="N6862" s="11"/>
      <c r="O6862" s="11"/>
      <c r="P6862" s="11"/>
      <c r="Q6862" s="11"/>
    </row>
    <row r="6863" ht="15.75" customHeight="1">
      <c r="A6863" s="4" t="s">
        <v>7619</v>
      </c>
      <c r="B6863" s="4" t="s">
        <v>35801</v>
      </c>
      <c r="C6863" s="4" t="s">
        <v>35802</v>
      </c>
      <c r="D6863" s="4" t="s">
        <v>12146</v>
      </c>
      <c r="E6863" s="4" t="s">
        <v>35803</v>
      </c>
      <c r="F6863" s="4" t="s">
        <v>35804</v>
      </c>
      <c r="G6863" s="8">
        <v>4.6</v>
      </c>
      <c r="H6863" s="9" t="s">
        <v>35805</v>
      </c>
    </row>
    <row r="6864" ht="15.75" customHeight="1">
      <c r="A6864" s="4" t="s">
        <v>665</v>
      </c>
      <c r="B6864" s="4" t="s">
        <v>35806</v>
      </c>
      <c r="C6864" s="4" t="s">
        <v>35807</v>
      </c>
      <c r="D6864" s="4" t="s">
        <v>12217</v>
      </c>
      <c r="E6864" s="4" t="s">
        <v>35808</v>
      </c>
      <c r="F6864" s="4" t="s">
        <v>35809</v>
      </c>
      <c r="G6864" s="8">
        <v>4.6</v>
      </c>
      <c r="H6864" s="9" t="s">
        <v>35805</v>
      </c>
    </row>
    <row r="6865" ht="15.75" customHeight="1">
      <c r="A6865" s="11" t="s">
        <v>35810</v>
      </c>
      <c r="B6865" s="11" t="s">
        <v>35811</v>
      </c>
      <c r="C6865" s="11" t="s">
        <v>15021</v>
      </c>
      <c r="D6865" s="11" t="s">
        <v>12319</v>
      </c>
      <c r="E6865" s="11" t="s">
        <v>35812</v>
      </c>
      <c r="F6865" s="11" t="s">
        <v>15028</v>
      </c>
      <c r="G6865" s="8">
        <v>4.2</v>
      </c>
      <c r="H6865" s="12" t="s">
        <v>35805</v>
      </c>
      <c r="I6865" s="11"/>
      <c r="J6865" s="11"/>
      <c r="K6865" s="11"/>
      <c r="L6865" s="11"/>
      <c r="M6865" s="11"/>
      <c r="N6865" s="11"/>
      <c r="O6865" s="11"/>
      <c r="P6865" s="11"/>
      <c r="Q6865" s="11"/>
    </row>
    <row r="6866" ht="15.75" customHeight="1">
      <c r="A6866" s="4" t="s">
        <v>35810</v>
      </c>
      <c r="B6866" s="4" t="s">
        <v>35811</v>
      </c>
      <c r="C6866" s="4" t="s">
        <v>15021</v>
      </c>
      <c r="D6866" s="4" t="s">
        <v>12319</v>
      </c>
      <c r="E6866" s="4" t="s">
        <v>35812</v>
      </c>
      <c r="F6866" s="4" t="s">
        <v>15028</v>
      </c>
      <c r="G6866" s="8">
        <v>3.9</v>
      </c>
      <c r="H6866" s="9" t="s">
        <v>35805</v>
      </c>
    </row>
    <row r="6867" ht="15.75" customHeight="1">
      <c r="A6867" s="4" t="s">
        <v>2248</v>
      </c>
      <c r="B6867" s="4" t="s">
        <v>35813</v>
      </c>
      <c r="C6867" s="4" t="s">
        <v>12704</v>
      </c>
      <c r="D6867" s="4" t="s">
        <v>12119</v>
      </c>
      <c r="E6867" s="4" t="s">
        <v>35814</v>
      </c>
      <c r="F6867" s="4" t="s">
        <v>35815</v>
      </c>
      <c r="G6867" s="8">
        <v>4.6</v>
      </c>
      <c r="H6867" s="9" t="s">
        <v>35816</v>
      </c>
    </row>
    <row r="6868" ht="15.75" customHeight="1">
      <c r="A6868" s="4" t="s">
        <v>4344</v>
      </c>
      <c r="B6868" s="4" t="s">
        <v>35817</v>
      </c>
      <c r="C6868" s="4" t="s">
        <v>35818</v>
      </c>
      <c r="D6868" s="4" t="s">
        <v>12168</v>
      </c>
      <c r="E6868" s="4" t="s">
        <v>35819</v>
      </c>
      <c r="F6868" s="4" t="s">
        <v>35820</v>
      </c>
      <c r="G6868" s="8">
        <v>3.2</v>
      </c>
      <c r="H6868" s="9" t="s">
        <v>35816</v>
      </c>
    </row>
    <row r="6869" ht="15.75" customHeight="1">
      <c r="A6869" s="4" t="s">
        <v>6749</v>
      </c>
      <c r="B6869" s="4" t="s">
        <v>35821</v>
      </c>
      <c r="C6869" s="4" t="s">
        <v>35822</v>
      </c>
      <c r="D6869" s="4" t="s">
        <v>12125</v>
      </c>
      <c r="E6869" s="4" t="s">
        <v>35823</v>
      </c>
      <c r="F6869" s="4" t="s">
        <v>35824</v>
      </c>
      <c r="G6869" s="8">
        <v>4.2</v>
      </c>
      <c r="H6869" s="9" t="s">
        <v>35825</v>
      </c>
    </row>
    <row r="6870" ht="15.75" customHeight="1">
      <c r="A6870" s="4" t="s">
        <v>2249</v>
      </c>
      <c r="B6870" s="4" t="s">
        <v>35826</v>
      </c>
      <c r="C6870" s="4" t="s">
        <v>35827</v>
      </c>
      <c r="D6870" s="4" t="s">
        <v>12119</v>
      </c>
      <c r="E6870" s="4" t="s">
        <v>35828</v>
      </c>
      <c r="F6870" s="4" t="s">
        <v>35829</v>
      </c>
      <c r="G6870" s="8">
        <v>3.7</v>
      </c>
      <c r="H6870" s="9" t="s">
        <v>35825</v>
      </c>
    </row>
    <row r="6871" ht="15.75" customHeight="1">
      <c r="A6871" s="4" t="s">
        <v>3762</v>
      </c>
      <c r="B6871" s="4" t="s">
        <v>35830</v>
      </c>
      <c r="C6871" s="4" t="s">
        <v>35831</v>
      </c>
      <c r="D6871" s="4" t="s">
        <v>12141</v>
      </c>
      <c r="E6871" s="4" t="s">
        <v>35832</v>
      </c>
      <c r="F6871" s="4" t="s">
        <v>35833</v>
      </c>
      <c r="G6871" s="8">
        <v>3.9</v>
      </c>
      <c r="H6871" s="9" t="s">
        <v>35834</v>
      </c>
    </row>
    <row r="6872" ht="15.75" customHeight="1">
      <c r="A6872" s="4" t="s">
        <v>2250</v>
      </c>
      <c r="B6872" s="4" t="s">
        <v>35835</v>
      </c>
      <c r="C6872" s="4" t="s">
        <v>35836</v>
      </c>
      <c r="D6872" s="4" t="s">
        <v>12329</v>
      </c>
      <c r="E6872" s="4" t="s">
        <v>35837</v>
      </c>
      <c r="F6872" s="4" t="s">
        <v>35838</v>
      </c>
      <c r="G6872" s="8">
        <v>3.9</v>
      </c>
      <c r="H6872" s="9" t="s">
        <v>35834</v>
      </c>
    </row>
    <row r="6873" ht="15.75" customHeight="1">
      <c r="A6873" s="4" t="s">
        <v>8146</v>
      </c>
      <c r="B6873" s="4" t="s">
        <v>16118</v>
      </c>
      <c r="C6873" s="4" t="s">
        <v>35839</v>
      </c>
      <c r="D6873" s="4" t="s">
        <v>12252</v>
      </c>
      <c r="E6873" s="4" t="s">
        <v>35840</v>
      </c>
      <c r="F6873" s="4" t="s">
        <v>35841</v>
      </c>
      <c r="G6873" s="8">
        <v>3.9</v>
      </c>
      <c r="H6873" s="9" t="s">
        <v>35842</v>
      </c>
    </row>
    <row r="6874" ht="15.75" customHeight="1">
      <c r="A6874" s="4" t="s">
        <v>4345</v>
      </c>
      <c r="B6874" s="4" t="s">
        <v>35843</v>
      </c>
      <c r="C6874" s="4" t="s">
        <v>35844</v>
      </c>
      <c r="D6874" s="4" t="s">
        <v>12168</v>
      </c>
      <c r="E6874" s="4" t="s">
        <v>35845</v>
      </c>
      <c r="F6874" s="4" t="s">
        <v>35846</v>
      </c>
      <c r="G6874" s="8">
        <v>3.9</v>
      </c>
      <c r="H6874" s="9" t="s">
        <v>35842</v>
      </c>
    </row>
    <row r="6875" ht="15.75" customHeight="1">
      <c r="A6875" s="4" t="s">
        <v>8866</v>
      </c>
      <c r="B6875" s="4" t="s">
        <v>35847</v>
      </c>
      <c r="C6875" s="4" t="s">
        <v>35848</v>
      </c>
      <c r="D6875" s="4" t="s">
        <v>12141</v>
      </c>
      <c r="E6875" s="4" t="s">
        <v>35849</v>
      </c>
      <c r="F6875" s="4" t="s">
        <v>35850</v>
      </c>
      <c r="G6875" s="8">
        <v>3.8</v>
      </c>
      <c r="H6875" s="9" t="s">
        <v>35842</v>
      </c>
    </row>
    <row r="6876" ht="15.75" customHeight="1">
      <c r="A6876" s="4" t="s">
        <v>8974</v>
      </c>
      <c r="B6876" s="4" t="s">
        <v>35851</v>
      </c>
      <c r="C6876" s="4" t="s">
        <v>35852</v>
      </c>
      <c r="D6876" s="4" t="s">
        <v>12252</v>
      </c>
      <c r="E6876" s="4" t="s">
        <v>35853</v>
      </c>
      <c r="F6876" s="4" t="s">
        <v>35854</v>
      </c>
      <c r="G6876" s="8">
        <v>3.7</v>
      </c>
      <c r="H6876" s="9" t="s">
        <v>35842</v>
      </c>
    </row>
    <row r="6877" ht="15.75" customHeight="1">
      <c r="A6877" s="4" t="s">
        <v>2251</v>
      </c>
      <c r="B6877" s="4" t="s">
        <v>35855</v>
      </c>
      <c r="C6877" s="4" t="s">
        <v>35856</v>
      </c>
      <c r="D6877" s="4" t="s">
        <v>12119</v>
      </c>
      <c r="E6877" s="4" t="s">
        <v>17778</v>
      </c>
      <c r="F6877" s="4" t="s">
        <v>17779</v>
      </c>
      <c r="G6877" s="8">
        <v>4.1</v>
      </c>
      <c r="H6877" s="9" t="s">
        <v>35857</v>
      </c>
    </row>
    <row r="6878" ht="15.75" customHeight="1">
      <c r="A6878" s="4" t="s">
        <v>10763</v>
      </c>
      <c r="B6878" s="4" t="s">
        <v>16118</v>
      </c>
      <c r="C6878" s="4" t="s">
        <v>35858</v>
      </c>
      <c r="D6878" s="4" t="s">
        <v>12217</v>
      </c>
      <c r="E6878" s="4" t="s">
        <v>35859</v>
      </c>
      <c r="F6878" s="4" t="s">
        <v>35860</v>
      </c>
      <c r="G6878" s="8">
        <v>3.8</v>
      </c>
      <c r="H6878" s="9" t="s">
        <v>35857</v>
      </c>
    </row>
    <row r="6879" ht="15.75" customHeight="1">
      <c r="A6879" s="4" t="s">
        <v>3950</v>
      </c>
      <c r="B6879" s="4" t="s">
        <v>35861</v>
      </c>
      <c r="C6879" s="4" t="s">
        <v>35862</v>
      </c>
      <c r="D6879" s="4" t="s">
        <v>12347</v>
      </c>
      <c r="E6879" s="4" t="s">
        <v>35863</v>
      </c>
      <c r="F6879" s="4" t="s">
        <v>35864</v>
      </c>
      <c r="G6879" s="8">
        <v>3.2</v>
      </c>
      <c r="H6879" s="9" t="s">
        <v>35865</v>
      </c>
    </row>
    <row r="6880" ht="15.75" customHeight="1">
      <c r="A6880" s="4" t="s">
        <v>2252</v>
      </c>
      <c r="B6880" s="4" t="s">
        <v>35866</v>
      </c>
      <c r="C6880" s="4" t="s">
        <v>35867</v>
      </c>
      <c r="D6880" s="4" t="s">
        <v>12119</v>
      </c>
      <c r="E6880" s="4" t="s">
        <v>28069</v>
      </c>
      <c r="F6880" s="4" t="s">
        <v>28070</v>
      </c>
      <c r="G6880" s="10">
        <v>4.9</v>
      </c>
      <c r="H6880" s="9" t="s">
        <v>35868</v>
      </c>
    </row>
    <row r="6881" ht="15.75" customHeight="1">
      <c r="A6881" s="4" t="s">
        <v>9444</v>
      </c>
      <c r="B6881" s="4" t="s">
        <v>35869</v>
      </c>
      <c r="C6881" s="4" t="s">
        <v>12167</v>
      </c>
      <c r="D6881" s="4" t="s">
        <v>12168</v>
      </c>
      <c r="E6881" s="4" t="s">
        <v>13376</v>
      </c>
      <c r="F6881" s="4" t="s">
        <v>13377</v>
      </c>
      <c r="G6881" s="10">
        <v>4.9</v>
      </c>
      <c r="H6881" s="9" t="s">
        <v>35868</v>
      </c>
    </row>
    <row r="6882" ht="15.75" customHeight="1">
      <c r="A6882" s="4" t="s">
        <v>9269</v>
      </c>
      <c r="B6882" s="4" t="s">
        <v>35870</v>
      </c>
      <c r="C6882" s="4" t="s">
        <v>35871</v>
      </c>
      <c r="D6882" s="4" t="s">
        <v>12743</v>
      </c>
      <c r="E6882" s="4" t="s">
        <v>35872</v>
      </c>
      <c r="F6882" s="4" t="s">
        <v>35873</v>
      </c>
      <c r="G6882" s="10">
        <v>4.9</v>
      </c>
      <c r="H6882" s="9" t="s">
        <v>35868</v>
      </c>
    </row>
    <row r="6883" ht="15.75" customHeight="1">
      <c r="A6883" s="4" t="s">
        <v>9270</v>
      </c>
      <c r="B6883" s="4" t="s">
        <v>35874</v>
      </c>
      <c r="C6883" s="4" t="s">
        <v>18157</v>
      </c>
      <c r="D6883" s="4" t="s">
        <v>12743</v>
      </c>
      <c r="E6883" s="4" t="s">
        <v>35875</v>
      </c>
      <c r="F6883" s="4" t="s">
        <v>35876</v>
      </c>
      <c r="G6883" s="10">
        <v>4.9</v>
      </c>
      <c r="H6883" s="9" t="s">
        <v>35868</v>
      </c>
    </row>
    <row r="6884" ht="15.75" customHeight="1">
      <c r="A6884" s="11" t="s">
        <v>2253</v>
      </c>
      <c r="B6884" s="11" t="s">
        <v>19269</v>
      </c>
      <c r="C6884" s="11" t="s">
        <v>35877</v>
      </c>
      <c r="D6884" s="11" t="s">
        <v>12119</v>
      </c>
      <c r="E6884" s="11" t="s">
        <v>35878</v>
      </c>
      <c r="F6884" s="11" t="s">
        <v>19531</v>
      </c>
      <c r="G6884" s="10">
        <v>4.9</v>
      </c>
      <c r="H6884" s="12" t="s">
        <v>35868</v>
      </c>
      <c r="I6884" s="11"/>
      <c r="J6884" s="11"/>
      <c r="K6884" s="11"/>
      <c r="L6884" s="11"/>
      <c r="M6884" s="11"/>
      <c r="N6884" s="11"/>
      <c r="O6884" s="11"/>
      <c r="P6884" s="11"/>
      <c r="Q6884" s="11"/>
    </row>
    <row r="6885" ht="15.75" customHeight="1">
      <c r="A6885" s="11" t="s">
        <v>3763</v>
      </c>
      <c r="B6885" s="11" t="s">
        <v>35879</v>
      </c>
      <c r="C6885" s="11" t="s">
        <v>35880</v>
      </c>
      <c r="D6885" s="11" t="s">
        <v>12141</v>
      </c>
      <c r="E6885" s="11" t="s">
        <v>35881</v>
      </c>
      <c r="F6885" s="11" t="s">
        <v>35882</v>
      </c>
      <c r="G6885" s="10">
        <v>4.9</v>
      </c>
      <c r="H6885" s="12" t="s">
        <v>35868</v>
      </c>
      <c r="I6885" s="11"/>
      <c r="J6885" s="11"/>
      <c r="K6885" s="11"/>
      <c r="L6885" s="11"/>
      <c r="M6885" s="11"/>
      <c r="N6885" s="11"/>
      <c r="O6885" s="11"/>
      <c r="P6885" s="11"/>
      <c r="Q6885" s="11"/>
    </row>
    <row r="6886" ht="15.75" customHeight="1">
      <c r="A6886" s="4" t="s">
        <v>2253</v>
      </c>
      <c r="B6886" s="4" t="s">
        <v>19269</v>
      </c>
      <c r="C6886" s="4" t="s">
        <v>35877</v>
      </c>
      <c r="D6886" s="4" t="s">
        <v>12119</v>
      </c>
      <c r="E6886" s="4" t="s">
        <v>35878</v>
      </c>
      <c r="F6886" s="4" t="s">
        <v>19531</v>
      </c>
      <c r="G6886" s="10">
        <v>4.8</v>
      </c>
      <c r="H6886" s="9" t="s">
        <v>35868</v>
      </c>
    </row>
    <row r="6887" ht="15.75" customHeight="1">
      <c r="A6887" s="4" t="s">
        <v>2254</v>
      </c>
      <c r="B6887" s="4" t="s">
        <v>35883</v>
      </c>
      <c r="C6887" s="4" t="s">
        <v>35884</v>
      </c>
      <c r="D6887" s="4" t="s">
        <v>12329</v>
      </c>
      <c r="E6887" s="4" t="s">
        <v>35885</v>
      </c>
      <c r="F6887" s="4" t="s">
        <v>35886</v>
      </c>
      <c r="G6887" s="10">
        <v>4.7</v>
      </c>
      <c r="H6887" s="9" t="s">
        <v>35868</v>
      </c>
    </row>
    <row r="6888" ht="15.75" customHeight="1">
      <c r="A6888" s="11" t="s">
        <v>9270</v>
      </c>
      <c r="B6888" s="11" t="s">
        <v>35874</v>
      </c>
      <c r="C6888" s="11" t="s">
        <v>18157</v>
      </c>
      <c r="D6888" s="11" t="s">
        <v>12743</v>
      </c>
      <c r="E6888" s="11" t="s">
        <v>35875</v>
      </c>
      <c r="F6888" s="11" t="s">
        <v>35876</v>
      </c>
      <c r="G6888" s="10">
        <v>4.7</v>
      </c>
      <c r="H6888" s="12" t="s">
        <v>35868</v>
      </c>
      <c r="I6888" s="11"/>
      <c r="J6888" s="11"/>
      <c r="K6888" s="11"/>
      <c r="L6888" s="11"/>
      <c r="M6888" s="11"/>
      <c r="N6888" s="11"/>
      <c r="O6888" s="11"/>
      <c r="P6888" s="11"/>
      <c r="Q6888" s="11"/>
    </row>
    <row r="6889" ht="15.75" customHeight="1">
      <c r="A6889" s="4" t="s">
        <v>3763</v>
      </c>
      <c r="B6889" s="4" t="s">
        <v>35879</v>
      </c>
      <c r="C6889" s="4" t="s">
        <v>35880</v>
      </c>
      <c r="D6889" s="4" t="s">
        <v>12141</v>
      </c>
      <c r="E6889" s="4" t="s">
        <v>35881</v>
      </c>
      <c r="F6889" s="4" t="s">
        <v>35882</v>
      </c>
      <c r="G6889" s="10">
        <v>4.7</v>
      </c>
      <c r="H6889" s="9" t="s">
        <v>35868</v>
      </c>
    </row>
    <row r="6890" ht="15.75" customHeight="1">
      <c r="A6890" s="4" t="s">
        <v>1252</v>
      </c>
      <c r="B6890" s="4" t="s">
        <v>35887</v>
      </c>
      <c r="C6890" s="4" t="s">
        <v>35888</v>
      </c>
      <c r="D6890" s="4" t="s">
        <v>12131</v>
      </c>
      <c r="E6890" s="4" t="s">
        <v>35889</v>
      </c>
      <c r="F6890" s="4" t="s">
        <v>35890</v>
      </c>
      <c r="G6890" s="8">
        <v>4.7</v>
      </c>
      <c r="H6890" s="9" t="s">
        <v>35868</v>
      </c>
    </row>
    <row r="6891" ht="15.75" customHeight="1">
      <c r="A6891" s="4" t="s">
        <v>11285</v>
      </c>
      <c r="B6891" s="4" t="s">
        <v>35891</v>
      </c>
      <c r="C6891" s="4" t="s">
        <v>35892</v>
      </c>
      <c r="D6891" s="4" t="s">
        <v>12743</v>
      </c>
      <c r="E6891" s="4" t="s">
        <v>35893</v>
      </c>
      <c r="F6891" s="4" t="s">
        <v>35894</v>
      </c>
      <c r="G6891" s="8">
        <v>4.7</v>
      </c>
      <c r="H6891" s="9" t="s">
        <v>35868</v>
      </c>
    </row>
    <row r="6892" ht="15.75" customHeight="1">
      <c r="A6892" s="4" t="s">
        <v>3764</v>
      </c>
      <c r="B6892" s="4" t="s">
        <v>35895</v>
      </c>
      <c r="C6892" s="4" t="s">
        <v>18042</v>
      </c>
      <c r="D6892" s="4" t="s">
        <v>12141</v>
      </c>
      <c r="E6892" s="4" t="s">
        <v>18043</v>
      </c>
      <c r="F6892" s="4" t="s">
        <v>18044</v>
      </c>
      <c r="G6892" s="8">
        <v>4.6</v>
      </c>
      <c r="H6892" s="9" t="s">
        <v>35868</v>
      </c>
    </row>
    <row r="6893" ht="15.75" customHeight="1">
      <c r="A6893" s="11" t="s">
        <v>3612</v>
      </c>
      <c r="B6893" s="11" t="s">
        <v>35896</v>
      </c>
      <c r="C6893" s="11" t="s">
        <v>35897</v>
      </c>
      <c r="D6893" s="11" t="s">
        <v>12247</v>
      </c>
      <c r="E6893" s="11" t="s">
        <v>35898</v>
      </c>
      <c r="F6893" s="11" t="s">
        <v>35899</v>
      </c>
      <c r="G6893" s="8">
        <v>4.6</v>
      </c>
      <c r="H6893" s="12" t="s">
        <v>35868</v>
      </c>
      <c r="I6893" s="11"/>
      <c r="J6893" s="11"/>
      <c r="K6893" s="11"/>
      <c r="L6893" s="11"/>
      <c r="M6893" s="11"/>
      <c r="N6893" s="11"/>
      <c r="O6893" s="11"/>
      <c r="P6893" s="11"/>
      <c r="Q6893" s="11"/>
    </row>
    <row r="6894" ht="15.75" customHeight="1">
      <c r="A6894" s="4" t="s">
        <v>9445</v>
      </c>
      <c r="B6894" s="4" t="s">
        <v>35900</v>
      </c>
      <c r="C6894" s="4" t="s">
        <v>12167</v>
      </c>
      <c r="D6894" s="4" t="s">
        <v>12168</v>
      </c>
      <c r="E6894" s="4" t="s">
        <v>35901</v>
      </c>
      <c r="F6894" s="4" t="s">
        <v>35902</v>
      </c>
      <c r="G6894" s="8">
        <v>4.6</v>
      </c>
      <c r="H6894" s="9" t="s">
        <v>35868</v>
      </c>
    </row>
    <row r="6895" ht="15.75" customHeight="1">
      <c r="A6895" s="4" t="s">
        <v>5446</v>
      </c>
      <c r="B6895" s="4" t="s">
        <v>35903</v>
      </c>
      <c r="C6895" s="4" t="s">
        <v>35904</v>
      </c>
      <c r="D6895" s="4" t="s">
        <v>12141</v>
      </c>
      <c r="E6895" s="4" t="s">
        <v>35905</v>
      </c>
      <c r="F6895" s="4" t="s">
        <v>35906</v>
      </c>
      <c r="G6895" s="8">
        <v>4.6</v>
      </c>
      <c r="H6895" s="9" t="s">
        <v>35868</v>
      </c>
    </row>
    <row r="6896" ht="15.75" customHeight="1">
      <c r="A6896" s="4" t="s">
        <v>7620</v>
      </c>
      <c r="B6896" s="4" t="s">
        <v>35907</v>
      </c>
      <c r="C6896" s="4" t="s">
        <v>12418</v>
      </c>
      <c r="D6896" s="4" t="s">
        <v>12146</v>
      </c>
      <c r="E6896" s="4" t="s">
        <v>35908</v>
      </c>
      <c r="F6896" s="4" t="s">
        <v>35909</v>
      </c>
      <c r="G6896" s="8">
        <v>4.5</v>
      </c>
      <c r="H6896" s="9" t="s">
        <v>35868</v>
      </c>
    </row>
    <row r="6897" ht="15.75" customHeight="1">
      <c r="A6897" s="4" t="s">
        <v>4891</v>
      </c>
      <c r="B6897" s="4" t="s">
        <v>35910</v>
      </c>
      <c r="C6897" s="4" t="s">
        <v>35911</v>
      </c>
      <c r="D6897" s="4" t="s">
        <v>12217</v>
      </c>
      <c r="E6897" s="4" t="s">
        <v>35912</v>
      </c>
      <c r="F6897" s="4" t="s">
        <v>35913</v>
      </c>
      <c r="G6897" s="8">
        <v>4.5</v>
      </c>
      <c r="H6897" s="9" t="s">
        <v>35868</v>
      </c>
    </row>
    <row r="6898" ht="15.75" customHeight="1">
      <c r="A6898" s="4" t="s">
        <v>10516</v>
      </c>
      <c r="B6898" s="4" t="s">
        <v>35914</v>
      </c>
      <c r="C6898" s="4" t="s">
        <v>35915</v>
      </c>
      <c r="D6898" s="4" t="s">
        <v>12234</v>
      </c>
      <c r="E6898" s="4" t="s">
        <v>35916</v>
      </c>
      <c r="F6898" s="4" t="s">
        <v>35917</v>
      </c>
      <c r="G6898" s="8">
        <v>4.5</v>
      </c>
      <c r="H6898" s="9" t="s">
        <v>35868</v>
      </c>
    </row>
    <row r="6899" ht="15.75" customHeight="1">
      <c r="A6899" s="4" t="s">
        <v>3613</v>
      </c>
      <c r="B6899" s="4" t="s">
        <v>35918</v>
      </c>
      <c r="C6899" s="4" t="s">
        <v>35919</v>
      </c>
      <c r="D6899" s="4" t="s">
        <v>12247</v>
      </c>
      <c r="E6899" s="4" t="s">
        <v>35920</v>
      </c>
      <c r="F6899" s="4" t="s">
        <v>35921</v>
      </c>
      <c r="G6899" s="8">
        <v>4.5</v>
      </c>
      <c r="H6899" s="9" t="s">
        <v>35868</v>
      </c>
    </row>
    <row r="6900" ht="15.75" customHeight="1">
      <c r="A6900" s="4" t="s">
        <v>9660</v>
      </c>
      <c r="B6900" s="4" t="s">
        <v>35922</v>
      </c>
      <c r="C6900" s="4" t="s">
        <v>26773</v>
      </c>
      <c r="D6900" s="4" t="s">
        <v>12202</v>
      </c>
      <c r="E6900" s="4" t="s">
        <v>26774</v>
      </c>
      <c r="F6900" s="4" t="s">
        <v>35923</v>
      </c>
      <c r="G6900" s="8">
        <v>4.4</v>
      </c>
      <c r="H6900" s="9" t="s">
        <v>35868</v>
      </c>
    </row>
    <row r="6901" ht="15.75" customHeight="1">
      <c r="A6901" s="4" t="s">
        <v>10259</v>
      </c>
      <c r="B6901" s="4" t="s">
        <v>35924</v>
      </c>
      <c r="C6901" s="4" t="s">
        <v>35925</v>
      </c>
      <c r="D6901" s="4" t="s">
        <v>12752</v>
      </c>
      <c r="E6901" s="4" t="s">
        <v>35926</v>
      </c>
      <c r="F6901" s="4" t="s">
        <v>35927</v>
      </c>
      <c r="G6901" s="8">
        <v>4.4</v>
      </c>
      <c r="H6901" s="9" t="s">
        <v>35868</v>
      </c>
    </row>
    <row r="6902" ht="15.75" customHeight="1">
      <c r="A6902" s="4" t="s">
        <v>6750</v>
      </c>
      <c r="B6902" s="4" t="s">
        <v>35928</v>
      </c>
      <c r="C6902" s="4" t="s">
        <v>35929</v>
      </c>
      <c r="D6902" s="4" t="s">
        <v>12125</v>
      </c>
      <c r="E6902" s="4" t="s">
        <v>35930</v>
      </c>
      <c r="F6902" s="4" t="s">
        <v>35931</v>
      </c>
      <c r="G6902" s="8">
        <v>4.4</v>
      </c>
      <c r="H6902" s="9" t="s">
        <v>35868</v>
      </c>
    </row>
    <row r="6903" ht="15.75" customHeight="1">
      <c r="A6903" s="4" t="s">
        <v>10792</v>
      </c>
      <c r="B6903" s="4" t="s">
        <v>35932</v>
      </c>
      <c r="C6903" s="4" t="s">
        <v>35933</v>
      </c>
      <c r="D6903" s="4" t="s">
        <v>12202</v>
      </c>
      <c r="E6903" s="4" t="s">
        <v>35934</v>
      </c>
      <c r="F6903" s="4" t="s">
        <v>35935</v>
      </c>
      <c r="G6903" s="8">
        <v>4.3</v>
      </c>
      <c r="H6903" s="9" t="s">
        <v>35868</v>
      </c>
    </row>
    <row r="6904" ht="15.75" customHeight="1">
      <c r="A6904" s="4" t="s">
        <v>2255</v>
      </c>
      <c r="B6904" s="4" t="s">
        <v>35936</v>
      </c>
      <c r="C6904" s="4" t="s">
        <v>35937</v>
      </c>
      <c r="D6904" s="4" t="s">
        <v>12119</v>
      </c>
      <c r="E6904" s="4" t="s">
        <v>35938</v>
      </c>
      <c r="F6904" s="4" t="s">
        <v>35939</v>
      </c>
      <c r="G6904" s="8">
        <v>4.3</v>
      </c>
      <c r="H6904" s="9" t="s">
        <v>35868</v>
      </c>
    </row>
    <row r="6905" ht="15.75" customHeight="1">
      <c r="A6905" s="4" t="s">
        <v>2256</v>
      </c>
      <c r="B6905" s="4" t="s">
        <v>35940</v>
      </c>
      <c r="C6905" s="4" t="s">
        <v>35941</v>
      </c>
      <c r="D6905" s="4" t="s">
        <v>12119</v>
      </c>
      <c r="E6905" s="4" t="s">
        <v>35942</v>
      </c>
      <c r="F6905" s="4" t="s">
        <v>35943</v>
      </c>
      <c r="G6905" s="8">
        <v>4.3</v>
      </c>
      <c r="H6905" s="9" t="s">
        <v>35868</v>
      </c>
    </row>
    <row r="6906" ht="15.75" customHeight="1">
      <c r="A6906" s="4" t="s">
        <v>404</v>
      </c>
      <c r="B6906" s="4" t="s">
        <v>35944</v>
      </c>
      <c r="C6906" s="4" t="s">
        <v>35945</v>
      </c>
      <c r="D6906" s="4" t="s">
        <v>12125</v>
      </c>
      <c r="E6906" s="4" t="s">
        <v>35946</v>
      </c>
      <c r="F6906" s="4" t="s">
        <v>35947</v>
      </c>
      <c r="G6906" s="8">
        <v>4.3</v>
      </c>
      <c r="H6906" s="9" t="s">
        <v>35868</v>
      </c>
    </row>
    <row r="6907" ht="15.75" customHeight="1">
      <c r="A6907" s="4" t="s">
        <v>3612</v>
      </c>
      <c r="B6907" s="4" t="s">
        <v>35896</v>
      </c>
      <c r="C6907" s="4" t="s">
        <v>35897</v>
      </c>
      <c r="D6907" s="4" t="s">
        <v>12247</v>
      </c>
      <c r="E6907" s="4" t="s">
        <v>35898</v>
      </c>
      <c r="F6907" s="4" t="s">
        <v>35899</v>
      </c>
      <c r="G6907" s="8">
        <v>4.3</v>
      </c>
      <c r="H6907" s="9" t="s">
        <v>35868</v>
      </c>
    </row>
    <row r="6908" ht="15.75" customHeight="1">
      <c r="A6908" s="4" t="s">
        <v>11650</v>
      </c>
      <c r="B6908" s="4" t="s">
        <v>35948</v>
      </c>
      <c r="C6908" s="4" t="s">
        <v>35949</v>
      </c>
      <c r="D6908" s="4" t="s">
        <v>12743</v>
      </c>
      <c r="E6908" s="4" t="s">
        <v>35950</v>
      </c>
      <c r="F6908" s="4" t="s">
        <v>35951</v>
      </c>
      <c r="G6908" s="8">
        <v>4.2</v>
      </c>
      <c r="H6908" s="9" t="s">
        <v>35868</v>
      </c>
    </row>
    <row r="6909" ht="15.75" customHeight="1">
      <c r="A6909" s="4" t="s">
        <v>174</v>
      </c>
      <c r="B6909" s="4" t="s">
        <v>35952</v>
      </c>
      <c r="C6909" s="4" t="s">
        <v>35953</v>
      </c>
      <c r="D6909" s="4" t="s">
        <v>12202</v>
      </c>
      <c r="E6909" s="4" t="s">
        <v>35954</v>
      </c>
      <c r="F6909" s="4" t="s">
        <v>35955</v>
      </c>
      <c r="G6909" s="8">
        <v>4.2</v>
      </c>
      <c r="H6909" s="9" t="s">
        <v>35868</v>
      </c>
    </row>
    <row r="6910" ht="15.75" customHeight="1">
      <c r="A6910" s="4" t="s">
        <v>2257</v>
      </c>
      <c r="B6910" s="4" t="s">
        <v>35956</v>
      </c>
      <c r="C6910" s="4" t="s">
        <v>35957</v>
      </c>
      <c r="D6910" s="4" t="s">
        <v>12347</v>
      </c>
      <c r="E6910" s="4" t="s">
        <v>35958</v>
      </c>
      <c r="F6910" s="4" t="s">
        <v>35959</v>
      </c>
      <c r="G6910" s="8">
        <v>4.2</v>
      </c>
      <c r="H6910" s="9" t="s">
        <v>35868</v>
      </c>
    </row>
    <row r="6911" ht="15.75" customHeight="1">
      <c r="A6911" s="4" t="s">
        <v>4346</v>
      </c>
      <c r="B6911" s="4" t="s">
        <v>35960</v>
      </c>
      <c r="C6911" s="4" t="s">
        <v>29057</v>
      </c>
      <c r="D6911" s="4" t="s">
        <v>12141</v>
      </c>
      <c r="E6911" s="4" t="s">
        <v>35961</v>
      </c>
      <c r="F6911" s="4" t="s">
        <v>35962</v>
      </c>
      <c r="G6911" s="8">
        <v>4.2</v>
      </c>
      <c r="H6911" s="9" t="s">
        <v>35868</v>
      </c>
    </row>
    <row r="6912" ht="15.75" customHeight="1">
      <c r="A6912" s="4" t="s">
        <v>7621</v>
      </c>
      <c r="B6912" s="4" t="s">
        <v>35963</v>
      </c>
      <c r="C6912" s="4" t="s">
        <v>27590</v>
      </c>
      <c r="D6912" s="4" t="s">
        <v>12202</v>
      </c>
      <c r="E6912" s="4" t="s">
        <v>35964</v>
      </c>
      <c r="F6912" s="4" t="s">
        <v>35965</v>
      </c>
      <c r="G6912" s="8">
        <v>4.2</v>
      </c>
      <c r="H6912" s="9" t="s">
        <v>35868</v>
      </c>
    </row>
    <row r="6913" ht="15.75" customHeight="1">
      <c r="A6913" s="4" t="s">
        <v>6286</v>
      </c>
      <c r="B6913" s="4" t="s">
        <v>35966</v>
      </c>
      <c r="C6913" s="4" t="s">
        <v>35001</v>
      </c>
      <c r="D6913" s="4" t="s">
        <v>12141</v>
      </c>
      <c r="E6913" s="4" t="s">
        <v>35967</v>
      </c>
      <c r="F6913" s="4" t="s">
        <v>35968</v>
      </c>
      <c r="G6913" s="8">
        <v>4.2</v>
      </c>
      <c r="H6913" s="9" t="s">
        <v>35868</v>
      </c>
    </row>
    <row r="6914" ht="15.75" customHeight="1">
      <c r="A6914" s="4" t="s">
        <v>2258</v>
      </c>
      <c r="B6914" s="4" t="s">
        <v>35969</v>
      </c>
      <c r="C6914" s="4" t="s">
        <v>31737</v>
      </c>
      <c r="D6914" s="4" t="s">
        <v>12296</v>
      </c>
      <c r="E6914" s="4" t="s">
        <v>35970</v>
      </c>
      <c r="F6914" s="4" t="s">
        <v>35971</v>
      </c>
      <c r="G6914" s="8">
        <v>4.1</v>
      </c>
      <c r="H6914" s="9" t="s">
        <v>35868</v>
      </c>
    </row>
    <row r="6915" ht="15.75" customHeight="1">
      <c r="A6915" s="4" t="s">
        <v>9900</v>
      </c>
      <c r="B6915" s="4" t="s">
        <v>35972</v>
      </c>
      <c r="C6915" s="4" t="s">
        <v>35973</v>
      </c>
      <c r="D6915" s="4" t="s">
        <v>12168</v>
      </c>
      <c r="E6915" s="4" t="s">
        <v>35974</v>
      </c>
      <c r="F6915" s="4" t="s">
        <v>35975</v>
      </c>
      <c r="G6915" s="8">
        <v>4.0</v>
      </c>
      <c r="H6915" s="9" t="s">
        <v>35868</v>
      </c>
    </row>
    <row r="6916" ht="15.75" customHeight="1">
      <c r="A6916" s="4" t="s">
        <v>6751</v>
      </c>
      <c r="B6916" s="4" t="s">
        <v>35976</v>
      </c>
      <c r="C6916" s="4" t="s">
        <v>29573</v>
      </c>
      <c r="D6916" s="4" t="s">
        <v>12125</v>
      </c>
      <c r="E6916" s="4" t="s">
        <v>35977</v>
      </c>
      <c r="F6916" s="4" t="s">
        <v>35978</v>
      </c>
      <c r="G6916" s="8">
        <v>4.0</v>
      </c>
      <c r="H6916" s="9" t="s">
        <v>35868</v>
      </c>
    </row>
    <row r="6917" ht="15.75" customHeight="1">
      <c r="A6917" s="4" t="s">
        <v>5447</v>
      </c>
      <c r="B6917" s="4" t="s">
        <v>35979</v>
      </c>
      <c r="C6917" s="4" t="s">
        <v>35980</v>
      </c>
      <c r="D6917" s="4" t="s">
        <v>12141</v>
      </c>
      <c r="E6917" s="4" t="s">
        <v>35981</v>
      </c>
      <c r="F6917" s="4" t="s">
        <v>35982</v>
      </c>
      <c r="G6917" s="8">
        <v>4.0</v>
      </c>
      <c r="H6917" s="9" t="s">
        <v>35868</v>
      </c>
    </row>
    <row r="6918" ht="15.75" customHeight="1">
      <c r="A6918" s="4" t="s">
        <v>4347</v>
      </c>
      <c r="B6918" s="4" t="s">
        <v>35983</v>
      </c>
      <c r="C6918" s="4" t="s">
        <v>12229</v>
      </c>
      <c r="D6918" s="4" t="s">
        <v>12168</v>
      </c>
      <c r="E6918" s="4" t="s">
        <v>35984</v>
      </c>
      <c r="F6918" s="4" t="s">
        <v>35985</v>
      </c>
      <c r="G6918" s="8">
        <v>4.0</v>
      </c>
      <c r="H6918" s="9" t="s">
        <v>35868</v>
      </c>
    </row>
    <row r="6919" ht="15.75" customHeight="1">
      <c r="A6919" s="4" t="s">
        <v>11347</v>
      </c>
      <c r="B6919" s="4" t="s">
        <v>29520</v>
      </c>
      <c r="C6919" s="4" t="s">
        <v>35986</v>
      </c>
      <c r="D6919" s="4" t="s">
        <v>15593</v>
      </c>
      <c r="E6919" s="4" t="s">
        <v>35987</v>
      </c>
      <c r="F6919" s="4" t="s">
        <v>35988</v>
      </c>
      <c r="G6919" s="8">
        <v>4.0</v>
      </c>
      <c r="H6919" s="9" t="s">
        <v>35868</v>
      </c>
    </row>
    <row r="6920" ht="15.75" customHeight="1">
      <c r="A6920" s="4" t="s">
        <v>11411</v>
      </c>
      <c r="B6920" s="4" t="s">
        <v>35989</v>
      </c>
      <c r="C6920" s="4" t="s">
        <v>35990</v>
      </c>
      <c r="D6920" s="4" t="s">
        <v>13012</v>
      </c>
      <c r="E6920" s="4" t="s">
        <v>35991</v>
      </c>
      <c r="F6920" s="4" t="s">
        <v>35992</v>
      </c>
      <c r="G6920" s="8">
        <v>3.9</v>
      </c>
      <c r="H6920" s="9" t="s">
        <v>35868</v>
      </c>
    </row>
    <row r="6921" ht="15.75" customHeight="1">
      <c r="A6921" s="4" t="s">
        <v>2259</v>
      </c>
      <c r="B6921" s="4" t="s">
        <v>35993</v>
      </c>
      <c r="C6921" s="4" t="s">
        <v>35994</v>
      </c>
      <c r="D6921" s="4" t="s">
        <v>12119</v>
      </c>
      <c r="E6921" s="4" t="s">
        <v>35995</v>
      </c>
      <c r="F6921" s="4" t="s">
        <v>35996</v>
      </c>
      <c r="G6921" s="8">
        <v>3.9</v>
      </c>
      <c r="H6921" s="9" t="s">
        <v>35868</v>
      </c>
    </row>
    <row r="6922" ht="15.75" customHeight="1">
      <c r="A6922" s="4" t="s">
        <v>2260</v>
      </c>
      <c r="B6922" s="4" t="s">
        <v>35997</v>
      </c>
      <c r="C6922" s="4" t="s">
        <v>35998</v>
      </c>
      <c r="D6922" s="4" t="s">
        <v>12119</v>
      </c>
      <c r="E6922" s="4" t="s">
        <v>35999</v>
      </c>
      <c r="F6922" s="4" t="s">
        <v>36000</v>
      </c>
      <c r="G6922" s="8">
        <v>3.8</v>
      </c>
      <c r="H6922" s="9" t="s">
        <v>35868</v>
      </c>
    </row>
    <row r="6923" ht="15.75" customHeight="1">
      <c r="A6923" s="4" t="s">
        <v>9901</v>
      </c>
      <c r="B6923" s="4" t="s">
        <v>36001</v>
      </c>
      <c r="C6923" s="4" t="s">
        <v>31907</v>
      </c>
      <c r="D6923" s="4" t="s">
        <v>12168</v>
      </c>
      <c r="E6923" s="4" t="s">
        <v>36002</v>
      </c>
      <c r="F6923" s="4" t="s">
        <v>36003</v>
      </c>
      <c r="G6923" s="8">
        <v>3.7</v>
      </c>
      <c r="H6923" s="9" t="s">
        <v>35868</v>
      </c>
    </row>
    <row r="6924" ht="15.75" customHeight="1">
      <c r="A6924" s="11" t="s">
        <v>6752</v>
      </c>
      <c r="B6924" s="11" t="s">
        <v>36004</v>
      </c>
      <c r="C6924" s="11" t="s">
        <v>36005</v>
      </c>
      <c r="D6924" s="11" t="s">
        <v>12125</v>
      </c>
      <c r="E6924" s="11" t="s">
        <v>36006</v>
      </c>
      <c r="F6924" s="11" t="s">
        <v>36007</v>
      </c>
      <c r="G6924" s="8">
        <v>3.7</v>
      </c>
      <c r="H6924" s="12" t="s">
        <v>35868</v>
      </c>
      <c r="I6924" s="11"/>
      <c r="J6924" s="11"/>
      <c r="K6924" s="11"/>
      <c r="L6924" s="11"/>
      <c r="M6924" s="11"/>
      <c r="N6924" s="11"/>
      <c r="O6924" s="11"/>
      <c r="P6924" s="11"/>
      <c r="Q6924" s="11"/>
    </row>
    <row r="6925" ht="15.75" customHeight="1">
      <c r="A6925" s="4" t="s">
        <v>4348</v>
      </c>
      <c r="B6925" s="4" t="s">
        <v>36008</v>
      </c>
      <c r="C6925" s="4" t="s">
        <v>33882</v>
      </c>
      <c r="D6925" s="4" t="s">
        <v>12168</v>
      </c>
      <c r="E6925" s="4" t="s">
        <v>36009</v>
      </c>
      <c r="F6925" s="4" t="s">
        <v>36010</v>
      </c>
      <c r="G6925" s="8">
        <v>3.7</v>
      </c>
      <c r="H6925" s="9" t="s">
        <v>35868</v>
      </c>
    </row>
    <row r="6926" ht="15.75" customHeight="1">
      <c r="A6926" s="4" t="s">
        <v>4892</v>
      </c>
      <c r="B6926" s="4" t="s">
        <v>36011</v>
      </c>
      <c r="C6926" s="4" t="s">
        <v>36012</v>
      </c>
      <c r="D6926" s="4" t="s">
        <v>12217</v>
      </c>
      <c r="E6926" s="4" t="s">
        <v>36013</v>
      </c>
      <c r="F6926" s="4" t="s">
        <v>36014</v>
      </c>
      <c r="G6926" s="8">
        <v>3.7</v>
      </c>
      <c r="H6926" s="9" t="s">
        <v>35868</v>
      </c>
    </row>
    <row r="6927" ht="15.75" customHeight="1">
      <c r="A6927" s="11" t="s">
        <v>2261</v>
      </c>
      <c r="B6927" s="11" t="s">
        <v>36015</v>
      </c>
      <c r="C6927" s="11" t="s">
        <v>28787</v>
      </c>
      <c r="D6927" s="11" t="s">
        <v>12119</v>
      </c>
      <c r="E6927" s="11" t="s">
        <v>36016</v>
      </c>
      <c r="F6927" s="11" t="s">
        <v>36017</v>
      </c>
      <c r="G6927" s="8">
        <v>3.7</v>
      </c>
      <c r="H6927" s="12" t="s">
        <v>35868</v>
      </c>
      <c r="I6927" s="11"/>
      <c r="J6927" s="11"/>
      <c r="K6927" s="11"/>
      <c r="L6927" s="11"/>
      <c r="M6927" s="11"/>
      <c r="N6927" s="11"/>
      <c r="O6927" s="11"/>
      <c r="P6927" s="11"/>
      <c r="Q6927" s="11"/>
    </row>
    <row r="6928" ht="15.75" customHeight="1">
      <c r="A6928" s="11" t="s">
        <v>5590</v>
      </c>
      <c r="B6928" s="11" t="s">
        <v>36018</v>
      </c>
      <c r="C6928" s="11" t="s">
        <v>36019</v>
      </c>
      <c r="D6928" s="11" t="s">
        <v>12347</v>
      </c>
      <c r="E6928" s="11" t="s">
        <v>36020</v>
      </c>
      <c r="F6928" s="11" t="s">
        <v>36021</v>
      </c>
      <c r="G6928" s="8">
        <v>3.6</v>
      </c>
      <c r="H6928" s="12" t="s">
        <v>35868</v>
      </c>
      <c r="I6928" s="11"/>
      <c r="J6928" s="11"/>
      <c r="K6928" s="11"/>
      <c r="L6928" s="11"/>
      <c r="M6928" s="11"/>
      <c r="N6928" s="11"/>
      <c r="O6928" s="11"/>
      <c r="P6928" s="11"/>
      <c r="Q6928" s="11"/>
    </row>
    <row r="6929" ht="15.75" customHeight="1">
      <c r="A6929" s="4" t="s">
        <v>5448</v>
      </c>
      <c r="B6929" s="4" t="s">
        <v>36022</v>
      </c>
      <c r="C6929" s="4" t="s">
        <v>35713</v>
      </c>
      <c r="D6929" s="4" t="s">
        <v>12141</v>
      </c>
      <c r="E6929" s="4" t="s">
        <v>33276</v>
      </c>
      <c r="F6929" s="4" t="s">
        <v>33277</v>
      </c>
      <c r="G6929" s="8">
        <v>3.6</v>
      </c>
      <c r="H6929" s="9" t="s">
        <v>35868</v>
      </c>
    </row>
    <row r="6930" ht="15.75" customHeight="1">
      <c r="A6930" s="4" t="s">
        <v>4893</v>
      </c>
      <c r="B6930" s="4" t="s">
        <v>36023</v>
      </c>
      <c r="C6930" s="4" t="s">
        <v>26940</v>
      </c>
      <c r="D6930" s="4" t="s">
        <v>12217</v>
      </c>
      <c r="E6930" s="4" t="s">
        <v>36024</v>
      </c>
      <c r="F6930" s="4" t="s">
        <v>36025</v>
      </c>
      <c r="G6930" s="8">
        <v>3.6</v>
      </c>
      <c r="H6930" s="9" t="s">
        <v>35868</v>
      </c>
    </row>
    <row r="6931" ht="15.75" customHeight="1">
      <c r="A6931" s="4" t="s">
        <v>5128</v>
      </c>
      <c r="B6931" s="4" t="s">
        <v>17807</v>
      </c>
      <c r="C6931" s="4" t="s">
        <v>36026</v>
      </c>
      <c r="D6931" s="4" t="s">
        <v>12151</v>
      </c>
      <c r="E6931" s="4" t="s">
        <v>36027</v>
      </c>
      <c r="F6931" s="4" t="s">
        <v>36028</v>
      </c>
      <c r="G6931" s="8">
        <v>3.6</v>
      </c>
      <c r="H6931" s="9" t="s">
        <v>35868</v>
      </c>
    </row>
    <row r="6932" ht="15.75" customHeight="1">
      <c r="A6932" s="4" t="s">
        <v>4894</v>
      </c>
      <c r="B6932" s="4" t="s">
        <v>36029</v>
      </c>
      <c r="C6932" s="4" t="s">
        <v>36030</v>
      </c>
      <c r="D6932" s="4" t="s">
        <v>12217</v>
      </c>
      <c r="E6932" s="4" t="s">
        <v>13787</v>
      </c>
      <c r="F6932" s="4" t="s">
        <v>13788</v>
      </c>
      <c r="G6932" s="8">
        <v>3.6</v>
      </c>
      <c r="H6932" s="9" t="s">
        <v>35868</v>
      </c>
    </row>
    <row r="6933" ht="15.75" customHeight="1">
      <c r="A6933" s="4" t="s">
        <v>2262</v>
      </c>
      <c r="B6933" s="4" t="s">
        <v>13741</v>
      </c>
      <c r="C6933" s="4" t="s">
        <v>36031</v>
      </c>
      <c r="D6933" s="4" t="s">
        <v>12296</v>
      </c>
      <c r="E6933" s="4" t="s">
        <v>36032</v>
      </c>
      <c r="F6933" s="4" t="s">
        <v>36033</v>
      </c>
      <c r="G6933" s="8">
        <v>3.6</v>
      </c>
      <c r="H6933" s="9" t="s">
        <v>35868</v>
      </c>
    </row>
    <row r="6934" ht="15.75" customHeight="1">
      <c r="A6934" s="4" t="s">
        <v>666</v>
      </c>
      <c r="B6934" s="4" t="s">
        <v>36034</v>
      </c>
      <c r="C6934" s="4" t="s">
        <v>36035</v>
      </c>
      <c r="D6934" s="4" t="s">
        <v>12136</v>
      </c>
      <c r="E6934" s="4" t="s">
        <v>36036</v>
      </c>
      <c r="F6934" s="4" t="s">
        <v>36037</v>
      </c>
      <c r="G6934" s="8">
        <v>3.6</v>
      </c>
      <c r="H6934" s="9" t="s">
        <v>35868</v>
      </c>
    </row>
    <row r="6935" ht="15.75" customHeight="1">
      <c r="A6935" s="4" t="s">
        <v>2261</v>
      </c>
      <c r="B6935" s="4" t="s">
        <v>36015</v>
      </c>
      <c r="C6935" s="4" t="s">
        <v>28787</v>
      </c>
      <c r="D6935" s="4" t="s">
        <v>12119</v>
      </c>
      <c r="E6935" s="4" t="s">
        <v>36016</v>
      </c>
      <c r="F6935" s="4" t="s">
        <v>36017</v>
      </c>
      <c r="G6935" s="8">
        <v>3.6</v>
      </c>
      <c r="H6935" s="9" t="s">
        <v>35868</v>
      </c>
    </row>
    <row r="6936" ht="15.75" customHeight="1">
      <c r="A6936" s="4" t="s">
        <v>6752</v>
      </c>
      <c r="B6936" s="4" t="s">
        <v>36004</v>
      </c>
      <c r="C6936" s="4" t="s">
        <v>36005</v>
      </c>
      <c r="D6936" s="4" t="s">
        <v>12125</v>
      </c>
      <c r="E6936" s="4" t="s">
        <v>36006</v>
      </c>
      <c r="F6936" s="4" t="s">
        <v>36007</v>
      </c>
      <c r="G6936" s="8">
        <v>3.5</v>
      </c>
      <c r="H6936" s="9" t="s">
        <v>35868</v>
      </c>
    </row>
    <row r="6937" ht="15.75" customHeight="1">
      <c r="A6937" s="11" t="s">
        <v>2263</v>
      </c>
      <c r="B6937" s="11" t="s">
        <v>36038</v>
      </c>
      <c r="C6937" s="11" t="s">
        <v>36039</v>
      </c>
      <c r="D6937" s="11" t="s">
        <v>12119</v>
      </c>
      <c r="E6937" s="11" t="s">
        <v>36040</v>
      </c>
      <c r="F6937" s="11" t="s">
        <v>36041</v>
      </c>
      <c r="G6937" s="8">
        <v>3.5</v>
      </c>
      <c r="H6937" s="12" t="s">
        <v>35868</v>
      </c>
      <c r="I6937" s="11"/>
      <c r="J6937" s="11"/>
      <c r="K6937" s="11"/>
      <c r="L6937" s="11"/>
      <c r="M6937" s="11"/>
      <c r="N6937" s="11"/>
      <c r="O6937" s="11"/>
      <c r="P6937" s="11"/>
      <c r="Q6937" s="11"/>
    </row>
    <row r="6938" ht="15.75" customHeight="1">
      <c r="A6938" s="4" t="s">
        <v>3193</v>
      </c>
      <c r="B6938" s="4" t="s">
        <v>36042</v>
      </c>
      <c r="C6938" s="4" t="s">
        <v>16814</v>
      </c>
      <c r="D6938" s="4" t="s">
        <v>12347</v>
      </c>
      <c r="E6938" s="4" t="s">
        <v>36043</v>
      </c>
      <c r="F6938" s="4" t="s">
        <v>36044</v>
      </c>
      <c r="G6938" s="8">
        <v>3.5</v>
      </c>
      <c r="H6938" s="9" t="s">
        <v>35868</v>
      </c>
    </row>
    <row r="6939" ht="15.75" customHeight="1">
      <c r="A6939" s="4" t="s">
        <v>6287</v>
      </c>
      <c r="B6939" s="4" t="s">
        <v>36045</v>
      </c>
      <c r="C6939" s="4" t="s">
        <v>15478</v>
      </c>
      <c r="D6939" s="4" t="s">
        <v>12141</v>
      </c>
      <c r="E6939" s="4" t="s">
        <v>36046</v>
      </c>
      <c r="F6939" s="4" t="s">
        <v>36047</v>
      </c>
      <c r="G6939" s="8">
        <v>3.5</v>
      </c>
      <c r="H6939" s="9" t="s">
        <v>35868</v>
      </c>
    </row>
    <row r="6940" ht="15.75" customHeight="1">
      <c r="A6940" s="11" t="s">
        <v>4348</v>
      </c>
      <c r="B6940" s="11" t="s">
        <v>36008</v>
      </c>
      <c r="C6940" s="11" t="s">
        <v>33882</v>
      </c>
      <c r="D6940" s="11" t="s">
        <v>12168</v>
      </c>
      <c r="E6940" s="11" t="s">
        <v>36009</v>
      </c>
      <c r="F6940" s="11" t="s">
        <v>36010</v>
      </c>
      <c r="G6940" s="8">
        <v>3.4</v>
      </c>
      <c r="H6940" s="12" t="s">
        <v>35868</v>
      </c>
      <c r="I6940" s="11"/>
      <c r="J6940" s="11"/>
      <c r="K6940" s="11"/>
      <c r="L6940" s="11"/>
      <c r="M6940" s="11"/>
      <c r="N6940" s="11"/>
      <c r="O6940" s="11"/>
      <c r="P6940" s="11"/>
      <c r="Q6940" s="11"/>
    </row>
    <row r="6941" ht="15.75" customHeight="1">
      <c r="A6941" s="4" t="s">
        <v>2263</v>
      </c>
      <c r="B6941" s="4" t="s">
        <v>36038</v>
      </c>
      <c r="C6941" s="4" t="s">
        <v>36039</v>
      </c>
      <c r="D6941" s="4" t="s">
        <v>12119</v>
      </c>
      <c r="E6941" s="4" t="s">
        <v>36040</v>
      </c>
      <c r="F6941" s="4" t="s">
        <v>36041</v>
      </c>
      <c r="G6941" s="8">
        <v>3.4</v>
      </c>
      <c r="H6941" s="9" t="s">
        <v>35868</v>
      </c>
    </row>
    <row r="6942" ht="15.75" customHeight="1">
      <c r="A6942" s="4" t="s">
        <v>2264</v>
      </c>
      <c r="B6942" s="4" t="s">
        <v>36048</v>
      </c>
      <c r="C6942" s="4" t="s">
        <v>36049</v>
      </c>
      <c r="D6942" s="4" t="s">
        <v>12296</v>
      </c>
      <c r="E6942" s="4" t="s">
        <v>36050</v>
      </c>
      <c r="F6942" s="4" t="s">
        <v>36051</v>
      </c>
      <c r="G6942" s="8">
        <v>3.4</v>
      </c>
      <c r="H6942" s="9" t="s">
        <v>35868</v>
      </c>
    </row>
    <row r="6943" ht="15.75" customHeight="1">
      <c r="A6943" s="11" t="s">
        <v>4893</v>
      </c>
      <c r="B6943" s="11" t="s">
        <v>36023</v>
      </c>
      <c r="C6943" s="11" t="s">
        <v>26940</v>
      </c>
      <c r="D6943" s="11" t="s">
        <v>12217</v>
      </c>
      <c r="E6943" s="11" t="s">
        <v>36024</v>
      </c>
      <c r="F6943" s="11" t="s">
        <v>36025</v>
      </c>
      <c r="G6943" s="8">
        <v>3.4</v>
      </c>
      <c r="H6943" s="12" t="s">
        <v>35868</v>
      </c>
      <c r="I6943" s="11"/>
      <c r="J6943" s="11"/>
      <c r="K6943" s="11"/>
      <c r="L6943" s="11"/>
      <c r="M6943" s="11"/>
      <c r="N6943" s="11"/>
      <c r="O6943" s="11"/>
      <c r="P6943" s="11"/>
      <c r="Q6943" s="11"/>
    </row>
    <row r="6944" ht="15.75" customHeight="1">
      <c r="A6944" s="4" t="s">
        <v>9446</v>
      </c>
      <c r="B6944" s="4" t="s">
        <v>36052</v>
      </c>
      <c r="C6944" s="4" t="s">
        <v>36053</v>
      </c>
      <c r="D6944" s="4" t="s">
        <v>12168</v>
      </c>
      <c r="E6944" s="4" t="s">
        <v>36054</v>
      </c>
      <c r="F6944" s="4" t="s">
        <v>36055</v>
      </c>
      <c r="G6944" s="8">
        <v>3.3</v>
      </c>
      <c r="H6944" s="9" t="s">
        <v>35868</v>
      </c>
    </row>
    <row r="6945" ht="15.75" customHeight="1">
      <c r="A6945" s="4" t="s">
        <v>2265</v>
      </c>
      <c r="B6945" s="4" t="s">
        <v>36056</v>
      </c>
      <c r="C6945" s="4" t="s">
        <v>36057</v>
      </c>
      <c r="D6945" s="4" t="s">
        <v>12119</v>
      </c>
      <c r="E6945" s="4" t="s">
        <v>36058</v>
      </c>
      <c r="F6945" s="4" t="s">
        <v>36059</v>
      </c>
      <c r="G6945" s="8">
        <v>3.3</v>
      </c>
      <c r="H6945" s="9" t="s">
        <v>35868</v>
      </c>
    </row>
    <row r="6946" ht="15.75" customHeight="1">
      <c r="A6946" s="4" t="s">
        <v>5590</v>
      </c>
      <c r="B6946" s="4" t="s">
        <v>36018</v>
      </c>
      <c r="C6946" s="4" t="s">
        <v>36019</v>
      </c>
      <c r="D6946" s="4" t="s">
        <v>12347</v>
      </c>
      <c r="E6946" s="4" t="s">
        <v>36020</v>
      </c>
      <c r="F6946" s="4" t="s">
        <v>36021</v>
      </c>
      <c r="G6946" s="8">
        <v>3.3</v>
      </c>
      <c r="H6946" s="9" t="s">
        <v>35868</v>
      </c>
    </row>
    <row r="6947" ht="15.75" customHeight="1">
      <c r="A6947" s="4" t="s">
        <v>10105</v>
      </c>
      <c r="B6947" s="4" t="s">
        <v>27226</v>
      </c>
      <c r="C6947" s="4" t="s">
        <v>14756</v>
      </c>
      <c r="D6947" s="4" t="s">
        <v>12743</v>
      </c>
      <c r="E6947" s="4" t="s">
        <v>36060</v>
      </c>
      <c r="F6947" s="4" t="s">
        <v>36061</v>
      </c>
      <c r="G6947" s="8">
        <v>3.3</v>
      </c>
      <c r="H6947" s="9" t="s">
        <v>35868</v>
      </c>
    </row>
    <row r="6948" ht="15.75" customHeight="1">
      <c r="A6948" s="4" t="s">
        <v>9902</v>
      </c>
      <c r="B6948" s="4" t="s">
        <v>36062</v>
      </c>
      <c r="C6948" s="4" t="s">
        <v>20373</v>
      </c>
      <c r="D6948" s="4" t="s">
        <v>12168</v>
      </c>
      <c r="E6948" s="4" t="s">
        <v>36063</v>
      </c>
      <c r="F6948" s="4" t="s">
        <v>36064</v>
      </c>
      <c r="G6948" s="8">
        <v>3.3</v>
      </c>
      <c r="H6948" s="9" t="s">
        <v>35868</v>
      </c>
    </row>
    <row r="6949" ht="15.75" customHeight="1">
      <c r="A6949" s="4" t="s">
        <v>5591</v>
      </c>
      <c r="B6949" s="4" t="s">
        <v>36065</v>
      </c>
      <c r="C6949" s="4" t="s">
        <v>36066</v>
      </c>
      <c r="D6949" s="4" t="s">
        <v>12347</v>
      </c>
      <c r="E6949" s="4" t="s">
        <v>36067</v>
      </c>
      <c r="F6949" s="4" t="s">
        <v>36068</v>
      </c>
      <c r="G6949" s="8">
        <v>3.3</v>
      </c>
      <c r="H6949" s="9" t="s">
        <v>35868</v>
      </c>
    </row>
    <row r="6950" ht="15.75" customHeight="1">
      <c r="A6950" s="4" t="s">
        <v>10153</v>
      </c>
      <c r="B6950" s="4" t="s">
        <v>36069</v>
      </c>
      <c r="C6950" s="4" t="s">
        <v>36070</v>
      </c>
      <c r="D6950" s="4" t="s">
        <v>14297</v>
      </c>
      <c r="E6950" s="4" t="s">
        <v>36071</v>
      </c>
      <c r="F6950" s="4" t="s">
        <v>36072</v>
      </c>
      <c r="G6950" s="8">
        <v>3.3</v>
      </c>
      <c r="H6950" s="9" t="s">
        <v>35868</v>
      </c>
    </row>
    <row r="6951" ht="15.75" customHeight="1">
      <c r="A6951" s="4" t="s">
        <v>36073</v>
      </c>
      <c r="B6951" s="4" t="s">
        <v>13311</v>
      </c>
      <c r="C6951" s="4" t="s">
        <v>36074</v>
      </c>
      <c r="D6951" s="4" t="s">
        <v>12319</v>
      </c>
      <c r="E6951" s="4" t="s">
        <v>36075</v>
      </c>
      <c r="F6951" s="4" t="s">
        <v>36076</v>
      </c>
      <c r="G6951" s="8">
        <v>3.3</v>
      </c>
      <c r="H6951" s="9" t="s">
        <v>35868</v>
      </c>
    </row>
    <row r="6952" ht="15.75" customHeight="1">
      <c r="A6952" s="4" t="s">
        <v>2266</v>
      </c>
      <c r="B6952" s="4" t="s">
        <v>36077</v>
      </c>
      <c r="C6952" s="4" t="s">
        <v>30279</v>
      </c>
      <c r="D6952" s="4" t="s">
        <v>12296</v>
      </c>
      <c r="E6952" s="4" t="s">
        <v>35006</v>
      </c>
      <c r="F6952" s="4" t="s">
        <v>35007</v>
      </c>
      <c r="G6952" s="8">
        <v>3.3</v>
      </c>
      <c r="H6952" s="9" t="s">
        <v>35868</v>
      </c>
    </row>
    <row r="6953" ht="15.75" customHeight="1">
      <c r="A6953" s="4" t="s">
        <v>8147</v>
      </c>
      <c r="B6953" s="4" t="s">
        <v>36078</v>
      </c>
      <c r="C6953" s="4" t="s">
        <v>36079</v>
      </c>
      <c r="D6953" s="4" t="s">
        <v>12252</v>
      </c>
      <c r="E6953" s="4" t="s">
        <v>36080</v>
      </c>
      <c r="F6953" s="4" t="s">
        <v>36081</v>
      </c>
      <c r="G6953" s="8">
        <v>3.3</v>
      </c>
      <c r="H6953" s="9" t="s">
        <v>35868</v>
      </c>
    </row>
    <row r="6954" ht="15.75" customHeight="1">
      <c r="A6954" s="4" t="s">
        <v>7806</v>
      </c>
      <c r="B6954" s="4" t="s">
        <v>36082</v>
      </c>
      <c r="C6954" s="4" t="s">
        <v>36083</v>
      </c>
      <c r="D6954" s="4" t="s">
        <v>12252</v>
      </c>
      <c r="E6954" s="4" t="s">
        <v>36084</v>
      </c>
      <c r="F6954" s="4" t="s">
        <v>36085</v>
      </c>
      <c r="G6954" s="8">
        <v>3.2</v>
      </c>
      <c r="H6954" s="9" t="s">
        <v>35868</v>
      </c>
    </row>
    <row r="6955" ht="15.75" customHeight="1">
      <c r="A6955" s="4" t="s">
        <v>2267</v>
      </c>
      <c r="B6955" s="4" t="s">
        <v>36086</v>
      </c>
      <c r="C6955" s="4" t="s">
        <v>13850</v>
      </c>
      <c r="D6955" s="4" t="s">
        <v>12119</v>
      </c>
      <c r="E6955" s="4" t="s">
        <v>36087</v>
      </c>
      <c r="F6955" s="4" t="s">
        <v>36088</v>
      </c>
      <c r="G6955" s="8">
        <v>3.1</v>
      </c>
      <c r="H6955" s="9" t="s">
        <v>35868</v>
      </c>
    </row>
    <row r="6956" ht="15.75" customHeight="1">
      <c r="A6956" s="4" t="s">
        <v>3194</v>
      </c>
      <c r="B6956" s="4" t="s">
        <v>21883</v>
      </c>
      <c r="C6956" s="4" t="s">
        <v>36089</v>
      </c>
      <c r="D6956" s="4" t="s">
        <v>12119</v>
      </c>
      <c r="E6956" s="4" t="s">
        <v>36090</v>
      </c>
      <c r="F6956" s="4" t="s">
        <v>20938</v>
      </c>
      <c r="G6956" s="8">
        <v>3.1</v>
      </c>
      <c r="H6956" s="9" t="s">
        <v>35868</v>
      </c>
    </row>
    <row r="6957" ht="15.75" customHeight="1">
      <c r="A6957" s="4" t="s">
        <v>2268</v>
      </c>
      <c r="B6957" s="4" t="s">
        <v>36091</v>
      </c>
      <c r="C6957" s="4" t="s">
        <v>19835</v>
      </c>
      <c r="D6957" s="4" t="s">
        <v>12119</v>
      </c>
      <c r="E6957" s="4" t="s">
        <v>36092</v>
      </c>
      <c r="F6957" s="4" t="s">
        <v>36093</v>
      </c>
      <c r="G6957" s="8">
        <v>3.1</v>
      </c>
      <c r="H6957" s="9" t="s">
        <v>35868</v>
      </c>
    </row>
    <row r="6958" ht="15.75" customHeight="1">
      <c r="A6958" s="4" t="s">
        <v>4349</v>
      </c>
      <c r="B6958" s="4" t="s">
        <v>36094</v>
      </c>
      <c r="C6958" s="4" t="s">
        <v>36095</v>
      </c>
      <c r="D6958" s="4" t="s">
        <v>12168</v>
      </c>
      <c r="E6958" s="4" t="s">
        <v>36096</v>
      </c>
      <c r="F6958" s="4" t="s">
        <v>36097</v>
      </c>
      <c r="G6958" s="8">
        <v>3.0</v>
      </c>
      <c r="H6958" s="9" t="s">
        <v>35868</v>
      </c>
    </row>
    <row r="6959" ht="15.75" customHeight="1">
      <c r="A6959" s="11" t="s">
        <v>4349</v>
      </c>
      <c r="B6959" s="11" t="s">
        <v>36094</v>
      </c>
      <c r="C6959" s="11" t="s">
        <v>36095</v>
      </c>
      <c r="D6959" s="11" t="s">
        <v>12168</v>
      </c>
      <c r="E6959" s="11" t="s">
        <v>36096</v>
      </c>
      <c r="F6959" s="11" t="s">
        <v>36097</v>
      </c>
      <c r="G6959" s="8">
        <v>3.0</v>
      </c>
      <c r="H6959" s="12" t="s">
        <v>35868</v>
      </c>
      <c r="I6959" s="11"/>
      <c r="J6959" s="11"/>
      <c r="K6959" s="11"/>
      <c r="L6959" s="11"/>
      <c r="M6959" s="11"/>
      <c r="N6959" s="11"/>
      <c r="O6959" s="11"/>
      <c r="P6959" s="11"/>
      <c r="Q6959" s="11"/>
    </row>
    <row r="6960" ht="15.75" customHeight="1">
      <c r="A6960" s="4" t="s">
        <v>2269</v>
      </c>
      <c r="B6960" s="4" t="s">
        <v>36098</v>
      </c>
      <c r="C6960" s="4" t="s">
        <v>36099</v>
      </c>
      <c r="D6960" s="4" t="s">
        <v>12296</v>
      </c>
      <c r="E6960" s="4" t="s">
        <v>36100</v>
      </c>
      <c r="F6960" s="4" t="s">
        <v>36101</v>
      </c>
      <c r="G6960" s="8">
        <v>3.0</v>
      </c>
      <c r="H6960" s="9" t="s">
        <v>35868</v>
      </c>
    </row>
    <row r="6961" ht="15.75" customHeight="1">
      <c r="A6961" s="4" t="s">
        <v>5716</v>
      </c>
      <c r="B6961" s="4" t="s">
        <v>36102</v>
      </c>
      <c r="C6961" s="4" t="s">
        <v>36103</v>
      </c>
      <c r="D6961" s="4" t="s">
        <v>12141</v>
      </c>
      <c r="E6961" s="4" t="s">
        <v>36104</v>
      </c>
      <c r="F6961" s="4" t="s">
        <v>36105</v>
      </c>
      <c r="G6961" s="8">
        <v>2.8</v>
      </c>
      <c r="H6961" s="9" t="s">
        <v>35868</v>
      </c>
    </row>
    <row r="6962" ht="15.75" customHeight="1">
      <c r="A6962" s="4" t="s">
        <v>36106</v>
      </c>
      <c r="B6962" s="4" t="s">
        <v>36107</v>
      </c>
      <c r="C6962" s="4" t="s">
        <v>26457</v>
      </c>
      <c r="D6962" s="4" t="s">
        <v>12319</v>
      </c>
      <c r="E6962" s="4" t="s">
        <v>36108</v>
      </c>
      <c r="F6962" s="4" t="s">
        <v>36109</v>
      </c>
      <c r="G6962" s="8">
        <v>2.7</v>
      </c>
      <c r="H6962" s="9" t="s">
        <v>35868</v>
      </c>
    </row>
    <row r="6963" ht="15.75" customHeight="1">
      <c r="A6963" s="4" t="s">
        <v>3195</v>
      </c>
      <c r="B6963" s="4" t="s">
        <v>36110</v>
      </c>
      <c r="C6963" s="4" t="s">
        <v>36111</v>
      </c>
      <c r="D6963" s="4" t="s">
        <v>12347</v>
      </c>
      <c r="E6963" s="4" t="s">
        <v>36112</v>
      </c>
      <c r="F6963" s="4" t="s">
        <v>36113</v>
      </c>
      <c r="G6963" s="8">
        <v>2.7</v>
      </c>
      <c r="H6963" s="9" t="s">
        <v>35868</v>
      </c>
    </row>
    <row r="6964" ht="15.75" customHeight="1">
      <c r="A6964" s="4" t="s">
        <v>2270</v>
      </c>
      <c r="B6964" s="4" t="s">
        <v>20857</v>
      </c>
      <c r="C6964" s="4" t="s">
        <v>36114</v>
      </c>
      <c r="D6964" s="4" t="s">
        <v>12296</v>
      </c>
      <c r="E6964" s="4" t="s">
        <v>36115</v>
      </c>
      <c r="F6964" s="4" t="s">
        <v>36116</v>
      </c>
      <c r="G6964" s="8">
        <v>2.6</v>
      </c>
      <c r="H6964" s="9" t="s">
        <v>35868</v>
      </c>
    </row>
    <row r="6965" ht="15.75" customHeight="1">
      <c r="A6965" s="4" t="s">
        <v>8148</v>
      </c>
      <c r="B6965" s="4" t="s">
        <v>27806</v>
      </c>
      <c r="C6965" s="4" t="s">
        <v>36117</v>
      </c>
      <c r="D6965" s="4" t="s">
        <v>12252</v>
      </c>
      <c r="E6965" s="4" t="s">
        <v>36118</v>
      </c>
      <c r="F6965" s="4" t="s">
        <v>36119</v>
      </c>
      <c r="G6965" s="8">
        <v>2.5</v>
      </c>
      <c r="H6965" s="9" t="s">
        <v>35868</v>
      </c>
    </row>
    <row r="6966" ht="15.75" customHeight="1">
      <c r="A6966" s="4" t="s">
        <v>2271</v>
      </c>
      <c r="B6966" s="4" t="s">
        <v>36120</v>
      </c>
      <c r="C6966" s="4" t="s">
        <v>36121</v>
      </c>
      <c r="D6966" s="4" t="s">
        <v>12119</v>
      </c>
      <c r="E6966" s="4" t="s">
        <v>29794</v>
      </c>
      <c r="F6966" s="4" t="s">
        <v>29795</v>
      </c>
      <c r="G6966" s="8">
        <v>2.5</v>
      </c>
      <c r="H6966" s="9" t="s">
        <v>35868</v>
      </c>
    </row>
    <row r="6967" ht="15.75" customHeight="1">
      <c r="A6967" s="4" t="s">
        <v>11025</v>
      </c>
      <c r="B6967" s="4" t="s">
        <v>36122</v>
      </c>
      <c r="C6967" s="4" t="s">
        <v>36123</v>
      </c>
      <c r="D6967" s="4" t="s">
        <v>14046</v>
      </c>
      <c r="E6967" s="4" t="s">
        <v>36124</v>
      </c>
      <c r="F6967" s="4" t="s">
        <v>36125</v>
      </c>
      <c r="G6967" s="8">
        <v>2.5</v>
      </c>
      <c r="H6967" s="9" t="s">
        <v>35868</v>
      </c>
    </row>
    <row r="6968" ht="15.75" customHeight="1">
      <c r="A6968" s="4" t="s">
        <v>11678</v>
      </c>
      <c r="B6968" s="4" t="s">
        <v>21354</v>
      </c>
      <c r="C6968" s="4" t="s">
        <v>36126</v>
      </c>
      <c r="D6968" s="4" t="s">
        <v>12793</v>
      </c>
      <c r="E6968" s="4" t="s">
        <v>36127</v>
      </c>
      <c r="F6968" s="4" t="s">
        <v>36128</v>
      </c>
      <c r="G6968" s="8">
        <v>2.5</v>
      </c>
      <c r="H6968" s="9" t="s">
        <v>35868</v>
      </c>
    </row>
    <row r="6969" ht="15.75" customHeight="1">
      <c r="A6969" s="11" t="s">
        <v>8148</v>
      </c>
      <c r="B6969" s="11" t="s">
        <v>27806</v>
      </c>
      <c r="C6969" s="11" t="s">
        <v>36117</v>
      </c>
      <c r="D6969" s="11" t="s">
        <v>12252</v>
      </c>
      <c r="E6969" s="11" t="s">
        <v>36118</v>
      </c>
      <c r="F6969" s="11" t="s">
        <v>36119</v>
      </c>
      <c r="G6969" s="8">
        <v>2.4</v>
      </c>
      <c r="H6969" s="12" t="s">
        <v>35868</v>
      </c>
      <c r="I6969" s="11"/>
      <c r="J6969" s="11"/>
      <c r="K6969" s="11"/>
      <c r="L6969" s="11"/>
      <c r="M6969" s="11"/>
      <c r="N6969" s="11"/>
      <c r="O6969" s="11"/>
      <c r="P6969" s="11"/>
      <c r="Q6969" s="11"/>
    </row>
    <row r="6970" ht="15.75" customHeight="1">
      <c r="A6970" s="4" t="s">
        <v>2272</v>
      </c>
      <c r="B6970" s="4" t="s">
        <v>25498</v>
      </c>
      <c r="C6970" s="4" t="s">
        <v>36129</v>
      </c>
      <c r="D6970" s="4" t="s">
        <v>12296</v>
      </c>
      <c r="E6970" s="4" t="s">
        <v>36130</v>
      </c>
      <c r="F6970" s="4" t="s">
        <v>36131</v>
      </c>
      <c r="G6970" s="8">
        <v>2.4</v>
      </c>
      <c r="H6970" s="9" t="s">
        <v>35868</v>
      </c>
    </row>
    <row r="6971" ht="15.75" customHeight="1">
      <c r="A6971" s="4" t="s">
        <v>5980</v>
      </c>
      <c r="B6971" s="4" t="s">
        <v>36132</v>
      </c>
      <c r="C6971" s="4" t="s">
        <v>36133</v>
      </c>
      <c r="D6971" s="4" t="s">
        <v>12146</v>
      </c>
      <c r="E6971" s="4" t="s">
        <v>36134</v>
      </c>
      <c r="F6971" s="4" t="s">
        <v>36135</v>
      </c>
      <c r="G6971" s="8">
        <v>2.4</v>
      </c>
      <c r="H6971" s="9" t="s">
        <v>35868</v>
      </c>
    </row>
    <row r="6972" ht="15.75" customHeight="1">
      <c r="A6972" s="4" t="s">
        <v>5592</v>
      </c>
      <c r="B6972" s="4" t="s">
        <v>36136</v>
      </c>
      <c r="C6972" s="4" t="s">
        <v>36137</v>
      </c>
      <c r="D6972" s="4" t="s">
        <v>12347</v>
      </c>
      <c r="E6972" s="4" t="s">
        <v>36138</v>
      </c>
      <c r="F6972" s="4" t="s">
        <v>36139</v>
      </c>
      <c r="G6972" s="8">
        <v>2.3</v>
      </c>
      <c r="H6972" s="9" t="s">
        <v>35868</v>
      </c>
    </row>
    <row r="6973" ht="15.75" customHeight="1">
      <c r="A6973" s="4" t="s">
        <v>924</v>
      </c>
      <c r="B6973" s="4" t="s">
        <v>14655</v>
      </c>
      <c r="C6973" s="4" t="s">
        <v>36140</v>
      </c>
      <c r="D6973" s="4" t="s">
        <v>12131</v>
      </c>
      <c r="E6973" s="4" t="s">
        <v>36141</v>
      </c>
      <c r="F6973" s="4" t="s">
        <v>36142</v>
      </c>
      <c r="G6973" s="8">
        <v>2.3</v>
      </c>
      <c r="H6973" s="9" t="s">
        <v>35868</v>
      </c>
    </row>
    <row r="6974" ht="15.75" customHeight="1">
      <c r="A6974" s="4" t="s">
        <v>8149</v>
      </c>
      <c r="B6974" s="4" t="s">
        <v>36143</v>
      </c>
      <c r="C6974" s="4" t="s">
        <v>32958</v>
      </c>
      <c r="D6974" s="4" t="s">
        <v>12252</v>
      </c>
      <c r="E6974" s="4" t="s">
        <v>36144</v>
      </c>
      <c r="F6974" s="4" t="s">
        <v>36145</v>
      </c>
      <c r="G6974" s="8">
        <v>2.2</v>
      </c>
      <c r="H6974" s="9" t="s">
        <v>35868</v>
      </c>
    </row>
    <row r="6975" ht="15.75" customHeight="1">
      <c r="A6975" s="4" t="s">
        <v>11557</v>
      </c>
      <c r="B6975" s="4" t="s">
        <v>36146</v>
      </c>
      <c r="C6975" s="4" t="s">
        <v>36147</v>
      </c>
      <c r="D6975" s="4" t="s">
        <v>12177</v>
      </c>
      <c r="E6975" s="4" t="s">
        <v>36148</v>
      </c>
      <c r="F6975" s="4" t="s">
        <v>36149</v>
      </c>
      <c r="G6975" s="8">
        <v>2.2</v>
      </c>
      <c r="H6975" s="9" t="s">
        <v>35868</v>
      </c>
    </row>
    <row r="6976" ht="15.75" customHeight="1">
      <c r="A6976" s="4" t="s">
        <v>36150</v>
      </c>
      <c r="B6976" s="4" t="s">
        <v>22069</v>
      </c>
      <c r="C6976" s="4" t="s">
        <v>36151</v>
      </c>
      <c r="D6976" s="4" t="s">
        <v>12283</v>
      </c>
      <c r="E6976" s="4" t="s">
        <v>36152</v>
      </c>
      <c r="F6976" s="4" t="s">
        <v>36153</v>
      </c>
      <c r="G6976" s="8">
        <v>2.2</v>
      </c>
      <c r="H6976" s="9" t="s">
        <v>35868</v>
      </c>
    </row>
    <row r="6977" ht="15.75" customHeight="1">
      <c r="A6977" s="4" t="s">
        <v>3196</v>
      </c>
      <c r="B6977" s="4" t="s">
        <v>21334</v>
      </c>
      <c r="C6977" s="4" t="s">
        <v>17117</v>
      </c>
      <c r="D6977" s="4" t="s">
        <v>12119</v>
      </c>
      <c r="E6977" s="4" t="s">
        <v>36154</v>
      </c>
      <c r="F6977" s="4" t="s">
        <v>36155</v>
      </c>
      <c r="G6977" s="8">
        <v>2.0</v>
      </c>
      <c r="H6977" s="9" t="s">
        <v>35868</v>
      </c>
    </row>
    <row r="6978" ht="15.75" customHeight="1">
      <c r="A6978" s="11" t="s">
        <v>8149</v>
      </c>
      <c r="B6978" s="11" t="s">
        <v>36143</v>
      </c>
      <c r="C6978" s="11" t="s">
        <v>32958</v>
      </c>
      <c r="D6978" s="11" t="s">
        <v>12252</v>
      </c>
      <c r="E6978" s="11" t="s">
        <v>36144</v>
      </c>
      <c r="F6978" s="11" t="s">
        <v>36145</v>
      </c>
      <c r="G6978" s="8">
        <v>2.0</v>
      </c>
      <c r="H6978" s="12" t="s">
        <v>35868</v>
      </c>
      <c r="I6978" s="11"/>
      <c r="J6978" s="11"/>
      <c r="K6978" s="11"/>
      <c r="L6978" s="11"/>
      <c r="M6978" s="11"/>
      <c r="N6978" s="11"/>
      <c r="O6978" s="11"/>
      <c r="P6978" s="11"/>
      <c r="Q6978" s="11"/>
    </row>
    <row r="6979" ht="15.75" customHeight="1">
      <c r="A6979" s="4" t="s">
        <v>3197</v>
      </c>
      <c r="B6979" s="4" t="s">
        <v>36156</v>
      </c>
      <c r="C6979" s="4" t="s">
        <v>36157</v>
      </c>
      <c r="D6979" s="4" t="s">
        <v>12119</v>
      </c>
      <c r="E6979" s="4" t="s">
        <v>36158</v>
      </c>
      <c r="F6979" s="4" t="s">
        <v>36159</v>
      </c>
      <c r="G6979" s="8">
        <v>2.0</v>
      </c>
      <c r="H6979" s="9" t="s">
        <v>35868</v>
      </c>
    </row>
    <row r="6980" ht="15.75" customHeight="1">
      <c r="A6980" s="4" t="s">
        <v>3765</v>
      </c>
      <c r="B6980" s="4" t="s">
        <v>36160</v>
      </c>
      <c r="C6980" s="4" t="s">
        <v>36161</v>
      </c>
      <c r="D6980" s="4" t="s">
        <v>12141</v>
      </c>
      <c r="E6980" s="4" t="s">
        <v>36162</v>
      </c>
      <c r="F6980" s="4" t="s">
        <v>36163</v>
      </c>
      <c r="G6980" s="8">
        <v>2.0</v>
      </c>
      <c r="H6980" s="9" t="s">
        <v>35868</v>
      </c>
    </row>
    <row r="6981" ht="15.75" customHeight="1">
      <c r="A6981" s="4" t="s">
        <v>11026</v>
      </c>
      <c r="B6981" s="4" t="s">
        <v>36164</v>
      </c>
      <c r="C6981" s="4" t="s">
        <v>36165</v>
      </c>
      <c r="D6981" s="4" t="s">
        <v>12177</v>
      </c>
      <c r="E6981" s="4" t="s">
        <v>36166</v>
      </c>
      <c r="F6981" s="4" t="s">
        <v>36167</v>
      </c>
      <c r="G6981" s="8">
        <v>1.9</v>
      </c>
      <c r="H6981" s="9" t="s">
        <v>35868</v>
      </c>
    </row>
    <row r="6982" ht="15.75" customHeight="1">
      <c r="A6982" s="4" t="s">
        <v>10884</v>
      </c>
      <c r="B6982" s="4" t="s">
        <v>26279</v>
      </c>
      <c r="C6982" s="4" t="s">
        <v>36168</v>
      </c>
      <c r="D6982" s="4" t="s">
        <v>12177</v>
      </c>
      <c r="E6982" s="4" t="s">
        <v>36169</v>
      </c>
      <c r="F6982" s="4" t="s">
        <v>36170</v>
      </c>
      <c r="G6982" s="8">
        <v>1.9</v>
      </c>
      <c r="H6982" s="9" t="s">
        <v>35868</v>
      </c>
    </row>
    <row r="6983" ht="15.75" customHeight="1">
      <c r="A6983" s="4" t="s">
        <v>4895</v>
      </c>
      <c r="B6983" s="4" t="s">
        <v>36171</v>
      </c>
      <c r="C6983" s="4" t="s">
        <v>36172</v>
      </c>
      <c r="D6983" s="4" t="s">
        <v>12217</v>
      </c>
      <c r="E6983" s="4" t="s">
        <v>30472</v>
      </c>
      <c r="F6983" s="4" t="s">
        <v>30473</v>
      </c>
      <c r="G6983" s="8">
        <v>1.9</v>
      </c>
      <c r="H6983" s="9" t="s">
        <v>35868</v>
      </c>
    </row>
    <row r="6984" ht="15.75" customHeight="1">
      <c r="A6984" s="4" t="s">
        <v>4350</v>
      </c>
      <c r="B6984" s="4" t="s">
        <v>14447</v>
      </c>
      <c r="C6984" s="4" t="s">
        <v>36173</v>
      </c>
      <c r="D6984" s="4" t="s">
        <v>12125</v>
      </c>
      <c r="E6984" s="4" t="s">
        <v>36174</v>
      </c>
      <c r="F6984" s="4" t="s">
        <v>36175</v>
      </c>
      <c r="G6984" s="8">
        <v>1.8</v>
      </c>
      <c r="H6984" s="9" t="s">
        <v>35868</v>
      </c>
    </row>
    <row r="6985" ht="15.75" customHeight="1">
      <c r="A6985" s="11" t="s">
        <v>36150</v>
      </c>
      <c r="B6985" s="11" t="s">
        <v>22069</v>
      </c>
      <c r="C6985" s="11" t="s">
        <v>36151</v>
      </c>
      <c r="D6985" s="11" t="s">
        <v>12283</v>
      </c>
      <c r="E6985" s="11" t="s">
        <v>36152</v>
      </c>
      <c r="F6985" s="11" t="s">
        <v>36153</v>
      </c>
      <c r="G6985" s="8">
        <v>1.8</v>
      </c>
      <c r="H6985" s="12" t="s">
        <v>35868</v>
      </c>
      <c r="I6985" s="11"/>
      <c r="J6985" s="11"/>
      <c r="K6985" s="11"/>
      <c r="L6985" s="11"/>
      <c r="M6985" s="11"/>
      <c r="N6985" s="11"/>
      <c r="O6985" s="11"/>
      <c r="P6985" s="11"/>
      <c r="Q6985" s="11"/>
    </row>
    <row r="6986" ht="15.75" customHeight="1">
      <c r="A6986" s="4" t="s">
        <v>12096</v>
      </c>
      <c r="B6986" s="4" t="s">
        <v>18491</v>
      </c>
      <c r="C6986" s="4" t="s">
        <v>36176</v>
      </c>
      <c r="D6986" s="4" t="s">
        <v>14046</v>
      </c>
      <c r="E6986" s="4" t="s">
        <v>36177</v>
      </c>
      <c r="F6986" s="4" t="s">
        <v>36178</v>
      </c>
      <c r="G6986" s="8">
        <v>4.2</v>
      </c>
      <c r="H6986" s="9" t="s">
        <v>36179</v>
      </c>
    </row>
    <row r="6987" ht="15.75" customHeight="1">
      <c r="A6987" s="4" t="s">
        <v>9447</v>
      </c>
      <c r="B6987" s="4" t="s">
        <v>36180</v>
      </c>
      <c r="C6987" s="4" t="s">
        <v>36181</v>
      </c>
      <c r="D6987" s="4" t="s">
        <v>12168</v>
      </c>
      <c r="E6987" s="4" t="s">
        <v>36182</v>
      </c>
      <c r="F6987" s="4" t="s">
        <v>36183</v>
      </c>
      <c r="G6987" s="8">
        <v>3.3</v>
      </c>
      <c r="H6987" s="9" t="s">
        <v>36179</v>
      </c>
    </row>
    <row r="6988" ht="15.75" customHeight="1">
      <c r="A6988" s="4" t="s">
        <v>4351</v>
      </c>
      <c r="B6988" s="4" t="s">
        <v>36184</v>
      </c>
      <c r="C6988" s="4" t="s">
        <v>36185</v>
      </c>
      <c r="D6988" s="4" t="s">
        <v>12168</v>
      </c>
      <c r="E6988" s="4" t="s">
        <v>36186</v>
      </c>
      <c r="F6988" s="4" t="s">
        <v>36187</v>
      </c>
      <c r="G6988" s="8">
        <v>3.8</v>
      </c>
      <c r="H6988" s="9" t="s">
        <v>36188</v>
      </c>
    </row>
    <row r="6989" ht="15.75" customHeight="1">
      <c r="A6989" s="4" t="s">
        <v>667</v>
      </c>
      <c r="B6989" s="4" t="s">
        <v>36189</v>
      </c>
      <c r="C6989" s="4" t="s">
        <v>36190</v>
      </c>
      <c r="D6989" s="4" t="s">
        <v>12136</v>
      </c>
      <c r="E6989" s="4" t="s">
        <v>36191</v>
      </c>
      <c r="F6989" s="4" t="s">
        <v>36192</v>
      </c>
      <c r="G6989" s="8">
        <v>4.0</v>
      </c>
      <c r="H6989" s="9" t="s">
        <v>36193</v>
      </c>
    </row>
    <row r="6990" ht="15.75" customHeight="1">
      <c r="A6990" s="4" t="s">
        <v>9903</v>
      </c>
      <c r="B6990" s="4" t="s">
        <v>36194</v>
      </c>
      <c r="C6990" s="4" t="s">
        <v>24103</v>
      </c>
      <c r="D6990" s="4" t="s">
        <v>12168</v>
      </c>
      <c r="E6990" s="4" t="s">
        <v>36195</v>
      </c>
      <c r="F6990" s="4" t="s">
        <v>36196</v>
      </c>
      <c r="G6990" s="8">
        <v>3.7</v>
      </c>
      <c r="H6990" s="9" t="s">
        <v>36193</v>
      </c>
    </row>
    <row r="6991" ht="15.75" customHeight="1">
      <c r="A6991" s="4" t="s">
        <v>6753</v>
      </c>
      <c r="B6991" s="4" t="s">
        <v>36197</v>
      </c>
      <c r="C6991" s="4" t="s">
        <v>36198</v>
      </c>
      <c r="D6991" s="4" t="s">
        <v>12125</v>
      </c>
      <c r="E6991" s="4" t="s">
        <v>36199</v>
      </c>
      <c r="F6991" s="4" t="s">
        <v>36200</v>
      </c>
      <c r="G6991" s="8">
        <v>3.6</v>
      </c>
      <c r="H6991" s="9" t="s">
        <v>36193</v>
      </c>
    </row>
    <row r="6992" ht="15.75" customHeight="1">
      <c r="A6992" s="4" t="s">
        <v>2273</v>
      </c>
      <c r="B6992" s="4" t="s">
        <v>36201</v>
      </c>
      <c r="C6992" s="4" t="s">
        <v>36202</v>
      </c>
      <c r="D6992" s="4" t="s">
        <v>12296</v>
      </c>
      <c r="E6992" s="4" t="s">
        <v>36203</v>
      </c>
      <c r="F6992" s="4" t="s">
        <v>36204</v>
      </c>
      <c r="G6992" s="8">
        <v>3.1</v>
      </c>
      <c r="H6992" s="9" t="s">
        <v>36193</v>
      </c>
    </row>
    <row r="6993" ht="15.75" customHeight="1">
      <c r="A6993" s="4" t="s">
        <v>1107</v>
      </c>
      <c r="B6993" s="4" t="s">
        <v>36205</v>
      </c>
      <c r="C6993" s="4" t="s">
        <v>36206</v>
      </c>
      <c r="D6993" s="4" t="s">
        <v>12247</v>
      </c>
      <c r="E6993" s="4" t="s">
        <v>36207</v>
      </c>
      <c r="F6993" s="4" t="s">
        <v>36208</v>
      </c>
      <c r="G6993" s="8">
        <v>3.7</v>
      </c>
      <c r="H6993" s="9" t="s">
        <v>36209</v>
      </c>
    </row>
    <row r="6994" ht="15.75" customHeight="1">
      <c r="A6994" s="4" t="s">
        <v>2274</v>
      </c>
      <c r="B6994" s="4" t="s">
        <v>36210</v>
      </c>
      <c r="C6994" s="4" t="s">
        <v>36211</v>
      </c>
      <c r="D6994" s="4" t="s">
        <v>12119</v>
      </c>
      <c r="E6994" s="4" t="s">
        <v>36212</v>
      </c>
      <c r="F6994" s="4" t="s">
        <v>36213</v>
      </c>
      <c r="G6994" s="8">
        <v>3.4</v>
      </c>
      <c r="H6994" s="9" t="s">
        <v>36209</v>
      </c>
    </row>
    <row r="6995" ht="15.75" customHeight="1">
      <c r="A6995" s="4" t="s">
        <v>2275</v>
      </c>
      <c r="B6995" s="4" t="s">
        <v>36214</v>
      </c>
      <c r="C6995" s="4" t="s">
        <v>36215</v>
      </c>
      <c r="D6995" s="4" t="s">
        <v>12296</v>
      </c>
      <c r="E6995" s="4" t="s">
        <v>36216</v>
      </c>
      <c r="F6995" s="4" t="s">
        <v>36217</v>
      </c>
      <c r="G6995" s="8">
        <v>2.9</v>
      </c>
      <c r="H6995" s="9" t="s">
        <v>36209</v>
      </c>
    </row>
    <row r="6996" ht="15.75" customHeight="1">
      <c r="A6996" s="4" t="s">
        <v>5449</v>
      </c>
      <c r="B6996" s="4" t="s">
        <v>36218</v>
      </c>
      <c r="C6996" s="4" t="s">
        <v>36219</v>
      </c>
      <c r="D6996" s="4" t="s">
        <v>12141</v>
      </c>
      <c r="E6996" s="4" t="s">
        <v>36220</v>
      </c>
      <c r="F6996" s="4" t="s">
        <v>36221</v>
      </c>
      <c r="G6996" s="10">
        <v>4.7</v>
      </c>
      <c r="H6996" s="9" t="s">
        <v>36222</v>
      </c>
    </row>
    <row r="6997" ht="15.75" customHeight="1">
      <c r="A6997" s="4" t="s">
        <v>6754</v>
      </c>
      <c r="B6997" s="4" t="s">
        <v>36223</v>
      </c>
      <c r="C6997" s="4" t="s">
        <v>36224</v>
      </c>
      <c r="D6997" s="4" t="s">
        <v>12125</v>
      </c>
      <c r="E6997" s="4" t="s">
        <v>36225</v>
      </c>
      <c r="F6997" s="4" t="s">
        <v>36226</v>
      </c>
      <c r="G6997" s="8">
        <v>3.4</v>
      </c>
      <c r="H6997" s="9" t="s">
        <v>36222</v>
      </c>
    </row>
    <row r="6998" ht="15.75" customHeight="1">
      <c r="A6998" s="4" t="s">
        <v>7459</v>
      </c>
      <c r="B6998" s="4" t="s">
        <v>36227</v>
      </c>
      <c r="C6998" s="4" t="s">
        <v>23068</v>
      </c>
      <c r="D6998" s="4" t="s">
        <v>12329</v>
      </c>
      <c r="E6998" s="4" t="s">
        <v>36228</v>
      </c>
      <c r="F6998" s="4" t="s">
        <v>36229</v>
      </c>
      <c r="G6998" s="8">
        <v>3.4</v>
      </c>
      <c r="H6998" s="9" t="s">
        <v>36222</v>
      </c>
    </row>
    <row r="6999" ht="15.75" customHeight="1">
      <c r="A6999" s="4" t="s">
        <v>668</v>
      </c>
      <c r="B6999" s="4" t="s">
        <v>36230</v>
      </c>
      <c r="C6999" s="4" t="s">
        <v>36231</v>
      </c>
      <c r="D6999" s="4" t="s">
        <v>12136</v>
      </c>
      <c r="E6999" s="4" t="s">
        <v>36232</v>
      </c>
      <c r="F6999" s="4" t="s">
        <v>36233</v>
      </c>
      <c r="G6999" s="8">
        <v>4.2</v>
      </c>
      <c r="H6999" s="9" t="s">
        <v>36234</v>
      </c>
    </row>
    <row r="7000" ht="15.75" customHeight="1">
      <c r="A7000" s="4" t="s">
        <v>6755</v>
      </c>
      <c r="B7000" s="4" t="s">
        <v>36235</v>
      </c>
      <c r="C7000" s="4" t="s">
        <v>36236</v>
      </c>
      <c r="D7000" s="4" t="s">
        <v>12125</v>
      </c>
      <c r="E7000" s="4" t="s">
        <v>36237</v>
      </c>
      <c r="F7000" s="4" t="s">
        <v>36238</v>
      </c>
      <c r="G7000" s="8">
        <v>4.2</v>
      </c>
      <c r="H7000" s="9" t="s">
        <v>36234</v>
      </c>
    </row>
    <row r="7001" ht="15.75" customHeight="1">
      <c r="A7001" s="4" t="s">
        <v>4352</v>
      </c>
      <c r="B7001" s="4" t="s">
        <v>36239</v>
      </c>
      <c r="C7001" s="4" t="s">
        <v>36240</v>
      </c>
      <c r="D7001" s="4" t="s">
        <v>12168</v>
      </c>
      <c r="E7001" s="4" t="s">
        <v>36241</v>
      </c>
      <c r="F7001" s="4" t="s">
        <v>36242</v>
      </c>
      <c r="G7001" s="8">
        <v>3.4</v>
      </c>
      <c r="H7001" s="9" t="s">
        <v>36234</v>
      </c>
    </row>
    <row r="7002" ht="15.75" customHeight="1">
      <c r="A7002" s="11" t="s">
        <v>8731</v>
      </c>
      <c r="B7002" s="11" t="s">
        <v>36243</v>
      </c>
      <c r="C7002" s="11" t="s">
        <v>36244</v>
      </c>
      <c r="D7002" s="11" t="s">
        <v>12136</v>
      </c>
      <c r="E7002" s="11" t="s">
        <v>36245</v>
      </c>
      <c r="F7002" s="11" t="s">
        <v>36246</v>
      </c>
      <c r="G7002" s="8">
        <v>4.2</v>
      </c>
      <c r="H7002" s="12" t="s">
        <v>36247</v>
      </c>
      <c r="I7002" s="11"/>
      <c r="J7002" s="11"/>
      <c r="K7002" s="11"/>
      <c r="L7002" s="11"/>
      <c r="M7002" s="11"/>
      <c r="N7002" s="11"/>
      <c r="O7002" s="11"/>
      <c r="P7002" s="11"/>
      <c r="Q7002" s="11"/>
    </row>
    <row r="7003" ht="15.75" customHeight="1">
      <c r="A7003" s="4" t="s">
        <v>8150</v>
      </c>
      <c r="B7003" s="4" t="s">
        <v>36248</v>
      </c>
      <c r="C7003" s="4" t="s">
        <v>36249</v>
      </c>
      <c r="D7003" s="4" t="s">
        <v>12252</v>
      </c>
      <c r="E7003" s="4" t="s">
        <v>22421</v>
      </c>
      <c r="F7003" s="4" t="s">
        <v>36250</v>
      </c>
      <c r="G7003" s="8">
        <v>3.9</v>
      </c>
      <c r="H7003" s="9" t="s">
        <v>36247</v>
      </c>
    </row>
    <row r="7004" ht="15.75" customHeight="1">
      <c r="A7004" s="4" t="s">
        <v>8731</v>
      </c>
      <c r="B7004" s="4" t="s">
        <v>36243</v>
      </c>
      <c r="C7004" s="4" t="s">
        <v>36244</v>
      </c>
      <c r="D7004" s="4" t="s">
        <v>12136</v>
      </c>
      <c r="E7004" s="4" t="s">
        <v>36245</v>
      </c>
      <c r="F7004" s="4" t="s">
        <v>36246</v>
      </c>
      <c r="G7004" s="8">
        <v>3.9</v>
      </c>
      <c r="H7004" s="9" t="s">
        <v>36247</v>
      </c>
    </row>
    <row r="7005" ht="15.75" customHeight="1">
      <c r="A7005" s="4" t="s">
        <v>8151</v>
      </c>
      <c r="B7005" s="4" t="s">
        <v>15200</v>
      </c>
      <c r="C7005" s="4" t="s">
        <v>22559</v>
      </c>
      <c r="D7005" s="4" t="s">
        <v>12252</v>
      </c>
      <c r="E7005" s="4" t="s">
        <v>36251</v>
      </c>
      <c r="F7005" s="4" t="s">
        <v>36252</v>
      </c>
      <c r="G7005" s="8">
        <v>3.9</v>
      </c>
      <c r="H7005" s="9" t="s">
        <v>36247</v>
      </c>
    </row>
    <row r="7006" ht="15.75" customHeight="1">
      <c r="A7006" s="4" t="s">
        <v>669</v>
      </c>
      <c r="B7006" s="4" t="s">
        <v>36253</v>
      </c>
      <c r="C7006" s="4" t="s">
        <v>36254</v>
      </c>
      <c r="D7006" s="4" t="s">
        <v>12136</v>
      </c>
      <c r="E7006" s="4" t="s">
        <v>36255</v>
      </c>
      <c r="F7006" s="4" t="s">
        <v>36256</v>
      </c>
      <c r="G7006" s="8">
        <v>4.2</v>
      </c>
      <c r="H7006" s="9" t="s">
        <v>36257</v>
      </c>
    </row>
    <row r="7007" ht="15.75" customHeight="1">
      <c r="A7007" s="4" t="s">
        <v>2276</v>
      </c>
      <c r="B7007" s="4" t="s">
        <v>21929</v>
      </c>
      <c r="C7007" s="4" t="s">
        <v>36258</v>
      </c>
      <c r="D7007" s="4" t="s">
        <v>12119</v>
      </c>
      <c r="E7007" s="4" t="s">
        <v>36259</v>
      </c>
      <c r="F7007" s="4" t="s">
        <v>36260</v>
      </c>
      <c r="G7007" s="8">
        <v>4.0</v>
      </c>
      <c r="H7007" s="9" t="s">
        <v>36257</v>
      </c>
    </row>
    <row r="7008" ht="15.75" customHeight="1">
      <c r="A7008" s="4" t="s">
        <v>5450</v>
      </c>
      <c r="B7008" s="4" t="s">
        <v>36261</v>
      </c>
      <c r="C7008" s="4" t="s">
        <v>23997</v>
      </c>
      <c r="D7008" s="4" t="s">
        <v>12141</v>
      </c>
      <c r="E7008" s="4" t="s">
        <v>36262</v>
      </c>
      <c r="F7008" s="4" t="s">
        <v>36263</v>
      </c>
      <c r="G7008" s="8">
        <v>4.7</v>
      </c>
      <c r="H7008" s="9" t="s">
        <v>36264</v>
      </c>
    </row>
    <row r="7009" ht="15.75" customHeight="1">
      <c r="A7009" s="4" t="s">
        <v>4896</v>
      </c>
      <c r="B7009" s="4" t="s">
        <v>36265</v>
      </c>
      <c r="C7009" s="4" t="s">
        <v>36266</v>
      </c>
      <c r="D7009" s="4" t="s">
        <v>12217</v>
      </c>
      <c r="E7009" s="4" t="s">
        <v>36267</v>
      </c>
      <c r="F7009" s="4" t="s">
        <v>36268</v>
      </c>
      <c r="G7009" s="8">
        <v>3.9</v>
      </c>
      <c r="H7009" s="9" t="s">
        <v>36264</v>
      </c>
    </row>
    <row r="7010" ht="15.75" customHeight="1">
      <c r="A7010" s="4" t="s">
        <v>2277</v>
      </c>
      <c r="B7010" s="4" t="s">
        <v>36269</v>
      </c>
      <c r="C7010" s="4" t="s">
        <v>36270</v>
      </c>
      <c r="D7010" s="4" t="s">
        <v>12296</v>
      </c>
      <c r="E7010" s="4" t="s">
        <v>36271</v>
      </c>
      <c r="F7010" s="4" t="s">
        <v>36272</v>
      </c>
      <c r="G7010" s="8">
        <v>3.6</v>
      </c>
      <c r="H7010" s="9" t="s">
        <v>36264</v>
      </c>
    </row>
    <row r="7011" ht="15.75" customHeight="1">
      <c r="A7011" s="4" t="s">
        <v>3766</v>
      </c>
      <c r="B7011" s="4" t="s">
        <v>36273</v>
      </c>
      <c r="C7011" s="4" t="s">
        <v>36274</v>
      </c>
      <c r="D7011" s="4" t="s">
        <v>12141</v>
      </c>
      <c r="E7011" s="4" t="s">
        <v>36275</v>
      </c>
      <c r="F7011" s="4" t="s">
        <v>36276</v>
      </c>
      <c r="G7011" s="8">
        <v>3.4</v>
      </c>
      <c r="H7011" s="9" t="s">
        <v>36264</v>
      </c>
    </row>
    <row r="7012" ht="15.75" customHeight="1">
      <c r="A7012" s="4" t="s">
        <v>925</v>
      </c>
      <c r="B7012" s="4" t="s">
        <v>36277</v>
      </c>
      <c r="C7012" s="4" t="s">
        <v>36278</v>
      </c>
      <c r="D7012" s="4" t="s">
        <v>12131</v>
      </c>
      <c r="E7012" s="4" t="s">
        <v>36279</v>
      </c>
      <c r="F7012" s="4" t="s">
        <v>36280</v>
      </c>
      <c r="G7012" s="8">
        <v>3.2</v>
      </c>
      <c r="H7012" s="9" t="s">
        <v>36264</v>
      </c>
    </row>
    <row r="7013" ht="15.75" customHeight="1">
      <c r="A7013" s="11" t="s">
        <v>9072</v>
      </c>
      <c r="B7013" s="11" t="s">
        <v>36281</v>
      </c>
      <c r="C7013" s="11" t="s">
        <v>36282</v>
      </c>
      <c r="D7013" s="11" t="s">
        <v>12309</v>
      </c>
      <c r="E7013" s="11" t="s">
        <v>36283</v>
      </c>
      <c r="F7013" s="11" t="s">
        <v>36284</v>
      </c>
      <c r="G7013" s="8">
        <v>3.0</v>
      </c>
      <c r="H7013" s="12" t="s">
        <v>36264</v>
      </c>
      <c r="I7013" s="11"/>
      <c r="J7013" s="11"/>
      <c r="K7013" s="11"/>
      <c r="L7013" s="11"/>
      <c r="M7013" s="11"/>
      <c r="N7013" s="11"/>
      <c r="O7013" s="11"/>
      <c r="P7013" s="11"/>
      <c r="Q7013" s="11"/>
    </row>
    <row r="7014" ht="15.75" customHeight="1">
      <c r="A7014" s="4" t="s">
        <v>9072</v>
      </c>
      <c r="B7014" s="4" t="s">
        <v>36281</v>
      </c>
      <c r="C7014" s="4" t="s">
        <v>36282</v>
      </c>
      <c r="D7014" s="4" t="s">
        <v>12309</v>
      </c>
      <c r="E7014" s="4" t="s">
        <v>36283</v>
      </c>
      <c r="F7014" s="4" t="s">
        <v>36284</v>
      </c>
      <c r="G7014" s="8">
        <v>2.9</v>
      </c>
      <c r="H7014" s="9" t="s">
        <v>36264</v>
      </c>
    </row>
    <row r="7015" ht="15.75" customHeight="1">
      <c r="A7015" s="4" t="s">
        <v>4353</v>
      </c>
      <c r="B7015" s="4" t="s">
        <v>36285</v>
      </c>
      <c r="C7015" s="4" t="s">
        <v>15466</v>
      </c>
      <c r="D7015" s="4" t="s">
        <v>12168</v>
      </c>
      <c r="E7015" s="4" t="s">
        <v>36286</v>
      </c>
      <c r="F7015" s="4" t="s">
        <v>36287</v>
      </c>
      <c r="G7015" s="8">
        <v>4.7</v>
      </c>
      <c r="H7015" s="9" t="s">
        <v>36288</v>
      </c>
    </row>
    <row r="7016" ht="15.75" customHeight="1">
      <c r="A7016" s="4" t="s">
        <v>4897</v>
      </c>
      <c r="B7016" s="4" t="s">
        <v>36289</v>
      </c>
      <c r="C7016" s="4" t="s">
        <v>36290</v>
      </c>
      <c r="D7016" s="4" t="s">
        <v>12217</v>
      </c>
      <c r="E7016" s="4" t="s">
        <v>36291</v>
      </c>
      <c r="F7016" s="4" t="s">
        <v>36292</v>
      </c>
      <c r="G7016" s="8">
        <v>4.3</v>
      </c>
      <c r="H7016" s="9" t="s">
        <v>36288</v>
      </c>
    </row>
    <row r="7017" ht="15.75" customHeight="1">
      <c r="A7017" s="4" t="s">
        <v>7460</v>
      </c>
      <c r="B7017" s="4" t="s">
        <v>36293</v>
      </c>
      <c r="C7017" s="4" t="s">
        <v>36294</v>
      </c>
      <c r="D7017" s="4" t="s">
        <v>12329</v>
      </c>
      <c r="E7017" s="4" t="s">
        <v>36295</v>
      </c>
      <c r="F7017" s="4" t="s">
        <v>36296</v>
      </c>
      <c r="G7017" s="10">
        <v>4.9</v>
      </c>
      <c r="H7017" s="9" t="s">
        <v>36297</v>
      </c>
    </row>
    <row r="7018" ht="15.75" customHeight="1">
      <c r="A7018" s="4" t="s">
        <v>4898</v>
      </c>
      <c r="B7018" s="4" t="s">
        <v>36298</v>
      </c>
      <c r="C7018" s="4" t="s">
        <v>36299</v>
      </c>
      <c r="D7018" s="4" t="s">
        <v>12217</v>
      </c>
      <c r="E7018" s="4" t="s">
        <v>36300</v>
      </c>
      <c r="F7018" s="4" t="s">
        <v>36301</v>
      </c>
      <c r="G7018" s="10">
        <v>4.7</v>
      </c>
      <c r="H7018" s="9" t="s">
        <v>36297</v>
      </c>
    </row>
    <row r="7019" ht="15.75" customHeight="1">
      <c r="A7019" s="4" t="s">
        <v>670</v>
      </c>
      <c r="B7019" s="4" t="s">
        <v>36302</v>
      </c>
      <c r="C7019" s="4" t="s">
        <v>36303</v>
      </c>
      <c r="D7019" s="4" t="s">
        <v>12136</v>
      </c>
      <c r="E7019" s="4" t="s">
        <v>36304</v>
      </c>
      <c r="F7019" s="4" t="s">
        <v>36305</v>
      </c>
      <c r="G7019" s="10">
        <v>4.7</v>
      </c>
      <c r="H7019" s="9" t="s">
        <v>36297</v>
      </c>
    </row>
    <row r="7020" ht="15.75" customHeight="1">
      <c r="A7020" s="4" t="s">
        <v>7211</v>
      </c>
      <c r="B7020" s="4" t="s">
        <v>36306</v>
      </c>
      <c r="C7020" s="4" t="s">
        <v>36307</v>
      </c>
      <c r="D7020" s="4" t="s">
        <v>12592</v>
      </c>
      <c r="E7020" s="4" t="s">
        <v>36308</v>
      </c>
      <c r="F7020" s="4" t="s">
        <v>36309</v>
      </c>
      <c r="G7020" s="10">
        <v>4.7</v>
      </c>
      <c r="H7020" s="9" t="s">
        <v>36297</v>
      </c>
    </row>
    <row r="7021" ht="15.75" customHeight="1">
      <c r="A7021" s="4" t="s">
        <v>1108</v>
      </c>
      <c r="B7021" s="4" t="s">
        <v>36310</v>
      </c>
      <c r="C7021" s="4" t="s">
        <v>36311</v>
      </c>
      <c r="D7021" s="4" t="s">
        <v>12247</v>
      </c>
      <c r="E7021" s="4" t="s">
        <v>36312</v>
      </c>
      <c r="F7021" s="4" t="s">
        <v>36313</v>
      </c>
      <c r="G7021" s="10">
        <v>4.7</v>
      </c>
      <c r="H7021" s="9" t="s">
        <v>36297</v>
      </c>
    </row>
    <row r="7022" ht="15.75" customHeight="1">
      <c r="A7022" s="4" t="s">
        <v>4899</v>
      </c>
      <c r="B7022" s="4" t="s">
        <v>36314</v>
      </c>
      <c r="C7022" s="4" t="s">
        <v>36315</v>
      </c>
      <c r="D7022" s="4" t="s">
        <v>12217</v>
      </c>
      <c r="E7022" s="4" t="s">
        <v>36316</v>
      </c>
      <c r="F7022" s="4" t="s">
        <v>36317</v>
      </c>
      <c r="G7022" s="10">
        <v>4.7</v>
      </c>
      <c r="H7022" s="9" t="s">
        <v>36297</v>
      </c>
    </row>
    <row r="7023" ht="15.75" customHeight="1">
      <c r="A7023" s="4" t="s">
        <v>5451</v>
      </c>
      <c r="B7023" s="4" t="s">
        <v>36318</v>
      </c>
      <c r="C7023" s="4" t="s">
        <v>33107</v>
      </c>
      <c r="D7023" s="4" t="s">
        <v>12141</v>
      </c>
      <c r="E7023" s="4" t="s">
        <v>36319</v>
      </c>
      <c r="F7023" s="4" t="s">
        <v>33109</v>
      </c>
      <c r="G7023" s="10">
        <v>4.7</v>
      </c>
      <c r="H7023" s="9" t="s">
        <v>36297</v>
      </c>
    </row>
    <row r="7024" ht="15.75" customHeight="1">
      <c r="A7024" s="4" t="s">
        <v>175</v>
      </c>
      <c r="B7024" s="4" t="s">
        <v>36320</v>
      </c>
      <c r="C7024" s="4" t="s">
        <v>15092</v>
      </c>
      <c r="D7024" s="4" t="s">
        <v>12202</v>
      </c>
      <c r="E7024" s="4" t="s">
        <v>36321</v>
      </c>
      <c r="F7024" s="4" t="s">
        <v>36322</v>
      </c>
      <c r="G7024" s="8">
        <v>4.7</v>
      </c>
      <c r="H7024" s="9" t="s">
        <v>36297</v>
      </c>
    </row>
    <row r="7025" ht="15.75" customHeight="1">
      <c r="A7025" s="4" t="s">
        <v>7106</v>
      </c>
      <c r="B7025" s="4" t="s">
        <v>36323</v>
      </c>
      <c r="C7025" s="4" t="s">
        <v>28453</v>
      </c>
      <c r="D7025" s="4" t="s">
        <v>12793</v>
      </c>
      <c r="E7025" s="4" t="s">
        <v>36324</v>
      </c>
      <c r="F7025" s="4" t="s">
        <v>36325</v>
      </c>
      <c r="G7025" s="8">
        <v>4.7</v>
      </c>
      <c r="H7025" s="9" t="s">
        <v>36297</v>
      </c>
    </row>
    <row r="7026" ht="15.75" customHeight="1">
      <c r="A7026" s="4" t="s">
        <v>4354</v>
      </c>
      <c r="B7026" s="4" t="s">
        <v>36326</v>
      </c>
      <c r="C7026" s="4" t="s">
        <v>26183</v>
      </c>
      <c r="D7026" s="4" t="s">
        <v>12168</v>
      </c>
      <c r="E7026" s="4" t="s">
        <v>36327</v>
      </c>
      <c r="F7026" s="4" t="s">
        <v>36328</v>
      </c>
      <c r="G7026" s="8">
        <v>4.7</v>
      </c>
      <c r="H7026" s="9" t="s">
        <v>36297</v>
      </c>
    </row>
    <row r="7027" ht="15.75" customHeight="1">
      <c r="A7027" s="4" t="s">
        <v>8152</v>
      </c>
      <c r="B7027" s="4" t="s">
        <v>36329</v>
      </c>
      <c r="C7027" s="4" t="s">
        <v>36330</v>
      </c>
      <c r="D7027" s="4" t="s">
        <v>12252</v>
      </c>
      <c r="E7027" s="4" t="s">
        <v>36331</v>
      </c>
      <c r="F7027" s="4" t="s">
        <v>36332</v>
      </c>
      <c r="G7027" s="8">
        <v>4.7</v>
      </c>
      <c r="H7027" s="9" t="s">
        <v>36297</v>
      </c>
    </row>
    <row r="7028" ht="15.75" customHeight="1">
      <c r="A7028" s="4" t="s">
        <v>5452</v>
      </c>
      <c r="B7028" s="4" t="s">
        <v>36333</v>
      </c>
      <c r="C7028" s="4" t="s">
        <v>36334</v>
      </c>
      <c r="D7028" s="4" t="s">
        <v>12141</v>
      </c>
      <c r="E7028" s="4" t="s">
        <v>36335</v>
      </c>
      <c r="F7028" s="4" t="s">
        <v>36336</v>
      </c>
      <c r="G7028" s="8">
        <v>4.6</v>
      </c>
      <c r="H7028" s="9" t="s">
        <v>36297</v>
      </c>
    </row>
    <row r="7029" ht="15.75" customHeight="1">
      <c r="A7029" s="4" t="s">
        <v>5453</v>
      </c>
      <c r="B7029" s="4" t="s">
        <v>36337</v>
      </c>
      <c r="C7029" s="4" t="s">
        <v>36338</v>
      </c>
      <c r="D7029" s="4" t="s">
        <v>12141</v>
      </c>
      <c r="E7029" s="4" t="s">
        <v>36339</v>
      </c>
      <c r="F7029" s="4" t="s">
        <v>36340</v>
      </c>
      <c r="G7029" s="8">
        <v>4.6</v>
      </c>
      <c r="H7029" s="9" t="s">
        <v>36297</v>
      </c>
    </row>
    <row r="7030" ht="15.75" customHeight="1">
      <c r="A7030" s="4" t="s">
        <v>2278</v>
      </c>
      <c r="B7030" s="4" t="s">
        <v>36341</v>
      </c>
      <c r="C7030" s="4" t="s">
        <v>36342</v>
      </c>
      <c r="D7030" s="4" t="s">
        <v>12296</v>
      </c>
      <c r="E7030" s="4" t="s">
        <v>36343</v>
      </c>
      <c r="F7030" s="4" t="s">
        <v>36344</v>
      </c>
      <c r="G7030" s="8">
        <v>4.6</v>
      </c>
      <c r="H7030" s="9" t="s">
        <v>36297</v>
      </c>
    </row>
    <row r="7031" ht="15.75" customHeight="1">
      <c r="A7031" s="4" t="s">
        <v>8153</v>
      </c>
      <c r="B7031" s="4" t="s">
        <v>36345</v>
      </c>
      <c r="C7031" s="4" t="s">
        <v>36346</v>
      </c>
      <c r="D7031" s="4" t="s">
        <v>12252</v>
      </c>
      <c r="E7031" s="4" t="s">
        <v>25968</v>
      </c>
      <c r="F7031" s="4" t="s">
        <v>25969</v>
      </c>
      <c r="G7031" s="8">
        <v>4.6</v>
      </c>
      <c r="H7031" s="9" t="s">
        <v>36297</v>
      </c>
    </row>
    <row r="7032" ht="15.75" customHeight="1">
      <c r="A7032" s="4" t="s">
        <v>5717</v>
      </c>
      <c r="B7032" s="4" t="s">
        <v>36347</v>
      </c>
      <c r="C7032" s="4" t="s">
        <v>36348</v>
      </c>
      <c r="D7032" s="4" t="s">
        <v>12146</v>
      </c>
      <c r="E7032" s="4" t="s">
        <v>36349</v>
      </c>
      <c r="F7032" s="4" t="s">
        <v>36350</v>
      </c>
      <c r="G7032" s="8">
        <v>4.6</v>
      </c>
      <c r="H7032" s="9" t="s">
        <v>36297</v>
      </c>
    </row>
    <row r="7033" ht="15.75" customHeight="1">
      <c r="A7033" s="4" t="s">
        <v>5981</v>
      </c>
      <c r="B7033" s="4" t="s">
        <v>36351</v>
      </c>
      <c r="C7033" s="4" t="s">
        <v>21454</v>
      </c>
      <c r="D7033" s="4" t="s">
        <v>12146</v>
      </c>
      <c r="E7033" s="4" t="s">
        <v>36352</v>
      </c>
      <c r="F7033" s="4" t="s">
        <v>36353</v>
      </c>
      <c r="G7033" s="8">
        <v>4.5</v>
      </c>
      <c r="H7033" s="9" t="s">
        <v>36297</v>
      </c>
    </row>
    <row r="7034" ht="15.75" customHeight="1">
      <c r="A7034" s="4" t="s">
        <v>6288</v>
      </c>
      <c r="B7034" s="4" t="s">
        <v>36354</v>
      </c>
      <c r="C7034" s="4" t="s">
        <v>36355</v>
      </c>
      <c r="D7034" s="4" t="s">
        <v>12141</v>
      </c>
      <c r="E7034" s="4" t="s">
        <v>36356</v>
      </c>
      <c r="F7034" s="4" t="s">
        <v>36357</v>
      </c>
      <c r="G7034" s="8">
        <v>4.5</v>
      </c>
      <c r="H7034" s="9" t="s">
        <v>36297</v>
      </c>
    </row>
    <row r="7035" ht="15.75" customHeight="1">
      <c r="A7035" s="4" t="s">
        <v>7107</v>
      </c>
      <c r="B7035" s="4" t="s">
        <v>36358</v>
      </c>
      <c r="C7035" s="4" t="s">
        <v>21634</v>
      </c>
      <c r="D7035" s="4" t="s">
        <v>12793</v>
      </c>
      <c r="E7035" s="4" t="s">
        <v>21635</v>
      </c>
      <c r="F7035" s="4" t="s">
        <v>21636</v>
      </c>
      <c r="G7035" s="8">
        <v>4.4</v>
      </c>
      <c r="H7035" s="9" t="s">
        <v>36297</v>
      </c>
    </row>
    <row r="7036" ht="15.75" customHeight="1">
      <c r="A7036" s="4" t="s">
        <v>10154</v>
      </c>
      <c r="B7036" s="4" t="s">
        <v>36359</v>
      </c>
      <c r="C7036" s="4" t="s">
        <v>36360</v>
      </c>
      <c r="D7036" s="4" t="s">
        <v>14297</v>
      </c>
      <c r="E7036" s="4" t="s">
        <v>36361</v>
      </c>
      <c r="F7036" s="4" t="s">
        <v>36362</v>
      </c>
      <c r="G7036" s="8">
        <v>4.4</v>
      </c>
      <c r="H7036" s="9" t="s">
        <v>36297</v>
      </c>
    </row>
    <row r="7037" ht="15.75" customHeight="1">
      <c r="A7037" s="4" t="s">
        <v>11746</v>
      </c>
      <c r="B7037" s="4" t="s">
        <v>36363</v>
      </c>
      <c r="C7037" s="4" t="s">
        <v>36364</v>
      </c>
      <c r="D7037" s="4" t="s">
        <v>12946</v>
      </c>
      <c r="E7037" s="4" t="s">
        <v>36365</v>
      </c>
      <c r="F7037" s="4" t="s">
        <v>36366</v>
      </c>
      <c r="G7037" s="8">
        <v>4.3</v>
      </c>
      <c r="H7037" s="9" t="s">
        <v>36297</v>
      </c>
    </row>
    <row r="7038" ht="15.75" customHeight="1">
      <c r="A7038" s="4" t="s">
        <v>4900</v>
      </c>
      <c r="B7038" s="4" t="s">
        <v>36367</v>
      </c>
      <c r="C7038" s="4" t="s">
        <v>36368</v>
      </c>
      <c r="D7038" s="4" t="s">
        <v>12217</v>
      </c>
      <c r="E7038" s="4" t="s">
        <v>36369</v>
      </c>
      <c r="F7038" s="4" t="s">
        <v>36370</v>
      </c>
      <c r="G7038" s="8">
        <v>4.3</v>
      </c>
      <c r="H7038" s="9" t="s">
        <v>36297</v>
      </c>
    </row>
    <row r="7039" ht="15.75" customHeight="1">
      <c r="A7039" s="4" t="s">
        <v>8794</v>
      </c>
      <c r="B7039" s="4" t="s">
        <v>36371</v>
      </c>
      <c r="C7039" s="4" t="s">
        <v>36372</v>
      </c>
      <c r="D7039" s="4" t="s">
        <v>12450</v>
      </c>
      <c r="E7039" s="4" t="s">
        <v>34904</v>
      </c>
      <c r="F7039" s="4" t="s">
        <v>34905</v>
      </c>
      <c r="G7039" s="8">
        <v>4.3</v>
      </c>
      <c r="H7039" s="9" t="s">
        <v>36297</v>
      </c>
    </row>
    <row r="7040" ht="15.75" customHeight="1">
      <c r="A7040" s="4" t="s">
        <v>4355</v>
      </c>
      <c r="B7040" s="4" t="s">
        <v>36373</v>
      </c>
      <c r="C7040" s="4" t="s">
        <v>36374</v>
      </c>
      <c r="D7040" s="4" t="s">
        <v>12168</v>
      </c>
      <c r="E7040" s="4" t="s">
        <v>36375</v>
      </c>
      <c r="F7040" s="4" t="s">
        <v>36376</v>
      </c>
      <c r="G7040" s="8">
        <v>4.3</v>
      </c>
      <c r="H7040" s="9" t="s">
        <v>36297</v>
      </c>
    </row>
    <row r="7041" ht="15.75" customHeight="1">
      <c r="A7041" s="4" t="s">
        <v>6756</v>
      </c>
      <c r="B7041" s="4" t="s">
        <v>36377</v>
      </c>
      <c r="C7041" s="4" t="s">
        <v>36378</v>
      </c>
      <c r="D7041" s="4" t="s">
        <v>12125</v>
      </c>
      <c r="E7041" s="4" t="s">
        <v>36379</v>
      </c>
      <c r="F7041" s="4" t="s">
        <v>36380</v>
      </c>
      <c r="G7041" s="8">
        <v>4.2</v>
      </c>
      <c r="H7041" s="9" t="s">
        <v>36297</v>
      </c>
    </row>
    <row r="7042" ht="15.75" customHeight="1">
      <c r="A7042" s="4" t="s">
        <v>7461</v>
      </c>
      <c r="B7042" s="4" t="s">
        <v>36381</v>
      </c>
      <c r="C7042" s="4" t="s">
        <v>36382</v>
      </c>
      <c r="D7042" s="4" t="s">
        <v>12329</v>
      </c>
      <c r="E7042" s="4" t="s">
        <v>36383</v>
      </c>
      <c r="F7042" s="4" t="s">
        <v>36384</v>
      </c>
      <c r="G7042" s="8">
        <v>4.2</v>
      </c>
      <c r="H7042" s="9" t="s">
        <v>36297</v>
      </c>
    </row>
    <row r="7043" ht="15.75" customHeight="1">
      <c r="A7043" s="11" t="s">
        <v>6757</v>
      </c>
      <c r="B7043" s="11" t="s">
        <v>36385</v>
      </c>
      <c r="C7043" s="11" t="s">
        <v>12124</v>
      </c>
      <c r="D7043" s="11" t="s">
        <v>12125</v>
      </c>
      <c r="E7043" s="11" t="s">
        <v>36386</v>
      </c>
      <c r="F7043" s="11" t="s">
        <v>26622</v>
      </c>
      <c r="G7043" s="8">
        <v>4.2</v>
      </c>
      <c r="H7043" s="12" t="s">
        <v>36297</v>
      </c>
      <c r="I7043" s="11"/>
      <c r="J7043" s="11"/>
      <c r="K7043" s="11"/>
      <c r="L7043" s="11"/>
      <c r="M7043" s="11"/>
      <c r="N7043" s="11"/>
      <c r="O7043" s="11"/>
      <c r="P7043" s="11"/>
      <c r="Q7043" s="11"/>
    </row>
    <row r="7044" ht="15.75" customHeight="1">
      <c r="A7044" s="4" t="s">
        <v>8471</v>
      </c>
      <c r="B7044" s="4" t="s">
        <v>36387</v>
      </c>
      <c r="C7044" s="4" t="s">
        <v>36388</v>
      </c>
      <c r="D7044" s="4" t="s">
        <v>12641</v>
      </c>
      <c r="E7044" s="4" t="s">
        <v>36389</v>
      </c>
      <c r="F7044" s="4" t="s">
        <v>36390</v>
      </c>
      <c r="G7044" s="8">
        <v>4.2</v>
      </c>
      <c r="H7044" s="9" t="s">
        <v>36297</v>
      </c>
    </row>
    <row r="7045" ht="15.75" customHeight="1">
      <c r="A7045" s="4" t="s">
        <v>926</v>
      </c>
      <c r="B7045" s="4" t="s">
        <v>36391</v>
      </c>
      <c r="C7045" s="4" t="s">
        <v>26347</v>
      </c>
      <c r="D7045" s="4" t="s">
        <v>12131</v>
      </c>
      <c r="E7045" s="4" t="s">
        <v>36392</v>
      </c>
      <c r="F7045" s="4" t="s">
        <v>36393</v>
      </c>
      <c r="G7045" s="8">
        <v>4.1</v>
      </c>
      <c r="H7045" s="9" t="s">
        <v>36297</v>
      </c>
    </row>
    <row r="7046" ht="15.75" customHeight="1">
      <c r="A7046" s="4" t="s">
        <v>405</v>
      </c>
      <c r="B7046" s="4" t="s">
        <v>36394</v>
      </c>
      <c r="C7046" s="4" t="s">
        <v>36395</v>
      </c>
      <c r="D7046" s="4" t="s">
        <v>12141</v>
      </c>
      <c r="E7046" s="4" t="s">
        <v>36396</v>
      </c>
      <c r="F7046" s="4" t="s">
        <v>36397</v>
      </c>
      <c r="G7046" s="8">
        <v>4.0</v>
      </c>
      <c r="H7046" s="9" t="s">
        <v>36297</v>
      </c>
    </row>
    <row r="7047" ht="15.75" customHeight="1">
      <c r="A7047" s="4" t="s">
        <v>7212</v>
      </c>
      <c r="B7047" s="4" t="s">
        <v>36398</v>
      </c>
      <c r="C7047" s="4" t="s">
        <v>36399</v>
      </c>
      <c r="D7047" s="4" t="s">
        <v>12592</v>
      </c>
      <c r="E7047" s="4" t="s">
        <v>36400</v>
      </c>
      <c r="F7047" s="4" t="s">
        <v>36401</v>
      </c>
      <c r="G7047" s="8">
        <v>4.0</v>
      </c>
      <c r="H7047" s="9" t="s">
        <v>36297</v>
      </c>
    </row>
    <row r="7048" ht="15.75" customHeight="1">
      <c r="A7048" s="4" t="s">
        <v>5874</v>
      </c>
      <c r="B7048" s="4" t="s">
        <v>36402</v>
      </c>
      <c r="C7048" s="4" t="s">
        <v>24284</v>
      </c>
      <c r="D7048" s="4" t="s">
        <v>12660</v>
      </c>
      <c r="E7048" s="4" t="s">
        <v>24285</v>
      </c>
      <c r="F7048" s="4" t="s">
        <v>24286</v>
      </c>
      <c r="G7048" s="8">
        <v>3.9</v>
      </c>
      <c r="H7048" s="9" t="s">
        <v>36297</v>
      </c>
    </row>
    <row r="7049" ht="15.75" customHeight="1">
      <c r="A7049" s="4" t="s">
        <v>9148</v>
      </c>
      <c r="B7049" s="4" t="s">
        <v>36403</v>
      </c>
      <c r="C7049" s="4" t="s">
        <v>36404</v>
      </c>
      <c r="D7049" s="4" t="s">
        <v>12217</v>
      </c>
      <c r="E7049" s="4" t="s">
        <v>36405</v>
      </c>
      <c r="F7049" s="4" t="s">
        <v>18175</v>
      </c>
      <c r="G7049" s="8">
        <v>3.9</v>
      </c>
      <c r="H7049" s="9" t="s">
        <v>36297</v>
      </c>
    </row>
    <row r="7050" ht="15.75" customHeight="1">
      <c r="A7050" s="4" t="s">
        <v>2279</v>
      </c>
      <c r="B7050" s="4" t="s">
        <v>36406</v>
      </c>
      <c r="C7050" s="4" t="s">
        <v>13258</v>
      </c>
      <c r="D7050" s="4" t="s">
        <v>12119</v>
      </c>
      <c r="E7050" s="4" t="s">
        <v>36407</v>
      </c>
      <c r="F7050" s="4" t="s">
        <v>36408</v>
      </c>
      <c r="G7050" s="8">
        <v>3.9</v>
      </c>
      <c r="H7050" s="9" t="s">
        <v>36297</v>
      </c>
    </row>
    <row r="7051" ht="15.75" customHeight="1">
      <c r="A7051" s="4" t="s">
        <v>2280</v>
      </c>
      <c r="B7051" s="4" t="s">
        <v>36409</v>
      </c>
      <c r="C7051" s="4" t="s">
        <v>27672</v>
      </c>
      <c r="D7051" s="4" t="s">
        <v>12119</v>
      </c>
      <c r="E7051" s="4" t="s">
        <v>36410</v>
      </c>
      <c r="F7051" s="4" t="s">
        <v>36411</v>
      </c>
      <c r="G7051" s="8">
        <v>3.8</v>
      </c>
      <c r="H7051" s="9" t="s">
        <v>36297</v>
      </c>
    </row>
    <row r="7052" ht="15.75" customHeight="1">
      <c r="A7052" s="4" t="s">
        <v>6758</v>
      </c>
      <c r="B7052" s="4" t="s">
        <v>36412</v>
      </c>
      <c r="C7052" s="4" t="s">
        <v>36413</v>
      </c>
      <c r="D7052" s="4" t="s">
        <v>12125</v>
      </c>
      <c r="E7052" s="4" t="s">
        <v>36414</v>
      </c>
      <c r="F7052" s="4" t="s">
        <v>36415</v>
      </c>
      <c r="G7052" s="8">
        <v>3.8</v>
      </c>
      <c r="H7052" s="9" t="s">
        <v>36297</v>
      </c>
    </row>
    <row r="7053" ht="15.75" customHeight="1">
      <c r="A7053" s="4" t="s">
        <v>9271</v>
      </c>
      <c r="B7053" s="4" t="s">
        <v>36416</v>
      </c>
      <c r="C7053" s="4" t="s">
        <v>36417</v>
      </c>
      <c r="D7053" s="4" t="s">
        <v>12743</v>
      </c>
      <c r="E7053" s="4" t="s">
        <v>36418</v>
      </c>
      <c r="F7053" s="4" t="s">
        <v>36419</v>
      </c>
      <c r="G7053" s="8">
        <v>3.8</v>
      </c>
      <c r="H7053" s="9" t="s">
        <v>36297</v>
      </c>
    </row>
    <row r="7054" ht="15.75" customHeight="1">
      <c r="A7054" s="4" t="s">
        <v>2281</v>
      </c>
      <c r="B7054" s="4" t="s">
        <v>36420</v>
      </c>
      <c r="C7054" s="4" t="s">
        <v>36421</v>
      </c>
      <c r="D7054" s="4" t="s">
        <v>12119</v>
      </c>
      <c r="E7054" s="4" t="s">
        <v>36422</v>
      </c>
      <c r="F7054" s="4" t="s">
        <v>36423</v>
      </c>
      <c r="G7054" s="8">
        <v>3.8</v>
      </c>
      <c r="H7054" s="9" t="s">
        <v>36297</v>
      </c>
    </row>
    <row r="7055" ht="15.75" customHeight="1">
      <c r="A7055" s="4" t="s">
        <v>2282</v>
      </c>
      <c r="B7055" s="4" t="s">
        <v>36424</v>
      </c>
      <c r="C7055" s="4" t="s">
        <v>36425</v>
      </c>
      <c r="D7055" s="4" t="s">
        <v>12296</v>
      </c>
      <c r="E7055" s="4" t="s">
        <v>22283</v>
      </c>
      <c r="F7055" s="4" t="s">
        <v>22284</v>
      </c>
      <c r="G7055" s="8">
        <v>3.8</v>
      </c>
      <c r="H7055" s="9" t="s">
        <v>36297</v>
      </c>
    </row>
    <row r="7056" ht="15.75" customHeight="1">
      <c r="A7056" s="4" t="s">
        <v>11239</v>
      </c>
      <c r="B7056" s="4" t="s">
        <v>36426</v>
      </c>
      <c r="C7056" s="4" t="s">
        <v>36427</v>
      </c>
      <c r="D7056" s="4" t="s">
        <v>12347</v>
      </c>
      <c r="E7056" s="4" t="s">
        <v>36428</v>
      </c>
      <c r="F7056" s="4" t="s">
        <v>36429</v>
      </c>
      <c r="G7056" s="8">
        <v>3.8</v>
      </c>
      <c r="H7056" s="9" t="s">
        <v>36297</v>
      </c>
    </row>
    <row r="7057" ht="15.75" customHeight="1">
      <c r="A7057" s="4" t="s">
        <v>4356</v>
      </c>
      <c r="B7057" s="4" t="s">
        <v>36430</v>
      </c>
      <c r="C7057" s="4" t="s">
        <v>33477</v>
      </c>
      <c r="D7057" s="4" t="s">
        <v>12168</v>
      </c>
      <c r="E7057" s="4" t="s">
        <v>36431</v>
      </c>
      <c r="F7057" s="4" t="s">
        <v>36432</v>
      </c>
      <c r="G7057" s="8">
        <v>3.8</v>
      </c>
      <c r="H7057" s="9" t="s">
        <v>36297</v>
      </c>
    </row>
    <row r="7058" ht="15.75" customHeight="1">
      <c r="A7058" s="4" t="s">
        <v>6757</v>
      </c>
      <c r="B7058" s="4" t="s">
        <v>36385</v>
      </c>
      <c r="C7058" s="4" t="s">
        <v>12124</v>
      </c>
      <c r="D7058" s="4" t="s">
        <v>12125</v>
      </c>
      <c r="E7058" s="4" t="s">
        <v>36386</v>
      </c>
      <c r="F7058" s="4" t="s">
        <v>26622</v>
      </c>
      <c r="G7058" s="8">
        <v>3.8</v>
      </c>
      <c r="H7058" s="9" t="s">
        <v>36297</v>
      </c>
    </row>
    <row r="7059" ht="15.75" customHeight="1">
      <c r="A7059" s="4" t="s">
        <v>5875</v>
      </c>
      <c r="B7059" s="4" t="s">
        <v>36433</v>
      </c>
      <c r="C7059" s="4" t="s">
        <v>16052</v>
      </c>
      <c r="D7059" s="4" t="s">
        <v>12660</v>
      </c>
      <c r="E7059" s="4" t="s">
        <v>31764</v>
      </c>
      <c r="F7059" s="4" t="s">
        <v>16054</v>
      </c>
      <c r="G7059" s="8">
        <v>3.8</v>
      </c>
      <c r="H7059" s="9" t="s">
        <v>36297</v>
      </c>
    </row>
    <row r="7060" ht="15.75" customHeight="1">
      <c r="A7060" s="4" t="s">
        <v>5593</v>
      </c>
      <c r="B7060" s="4" t="s">
        <v>36434</v>
      </c>
      <c r="C7060" s="4" t="s">
        <v>36435</v>
      </c>
      <c r="D7060" s="4" t="s">
        <v>12347</v>
      </c>
      <c r="E7060" s="4" t="s">
        <v>36436</v>
      </c>
      <c r="F7060" s="4" t="s">
        <v>36437</v>
      </c>
      <c r="G7060" s="8">
        <v>3.7</v>
      </c>
      <c r="H7060" s="9" t="s">
        <v>36297</v>
      </c>
    </row>
    <row r="7061" ht="15.75" customHeight="1">
      <c r="A7061" s="4" t="s">
        <v>10260</v>
      </c>
      <c r="B7061" s="4" t="s">
        <v>36438</v>
      </c>
      <c r="C7061" s="4" t="s">
        <v>36439</v>
      </c>
      <c r="D7061" s="4" t="s">
        <v>12752</v>
      </c>
      <c r="E7061" s="4" t="s">
        <v>36440</v>
      </c>
      <c r="F7061" s="4" t="s">
        <v>36441</v>
      </c>
      <c r="G7061" s="8">
        <v>3.7</v>
      </c>
      <c r="H7061" s="9" t="s">
        <v>36297</v>
      </c>
    </row>
    <row r="7062" ht="15.75" customHeight="1">
      <c r="A7062" s="4" t="s">
        <v>11790</v>
      </c>
      <c r="B7062" s="4" t="s">
        <v>36442</v>
      </c>
      <c r="C7062" s="4" t="s">
        <v>36443</v>
      </c>
      <c r="D7062" s="4" t="s">
        <v>12177</v>
      </c>
      <c r="E7062" s="4" t="s">
        <v>36444</v>
      </c>
      <c r="F7062" s="4" t="s">
        <v>36445</v>
      </c>
      <c r="G7062" s="8">
        <v>3.7</v>
      </c>
      <c r="H7062" s="9" t="s">
        <v>36297</v>
      </c>
    </row>
    <row r="7063" ht="15.75" customHeight="1">
      <c r="A7063" s="4" t="s">
        <v>8154</v>
      </c>
      <c r="B7063" s="4" t="s">
        <v>36446</v>
      </c>
      <c r="C7063" s="4" t="s">
        <v>36447</v>
      </c>
      <c r="D7063" s="4" t="s">
        <v>12252</v>
      </c>
      <c r="E7063" s="4" t="s">
        <v>36448</v>
      </c>
      <c r="F7063" s="4" t="s">
        <v>36449</v>
      </c>
      <c r="G7063" s="8">
        <v>3.7</v>
      </c>
      <c r="H7063" s="9" t="s">
        <v>36297</v>
      </c>
    </row>
    <row r="7064" ht="15.75" customHeight="1">
      <c r="A7064" s="11" t="s">
        <v>9204</v>
      </c>
      <c r="B7064" s="11" t="s">
        <v>36450</v>
      </c>
      <c r="C7064" s="11" t="s">
        <v>36451</v>
      </c>
      <c r="D7064" s="11" t="s">
        <v>12309</v>
      </c>
      <c r="E7064" s="11" t="s">
        <v>36452</v>
      </c>
      <c r="F7064" s="11" t="s">
        <v>36453</v>
      </c>
      <c r="G7064" s="8">
        <v>3.7</v>
      </c>
      <c r="H7064" s="12" t="s">
        <v>36297</v>
      </c>
      <c r="I7064" s="11"/>
      <c r="J7064" s="11"/>
      <c r="K7064" s="11"/>
      <c r="L7064" s="11"/>
      <c r="M7064" s="11"/>
      <c r="N7064" s="11"/>
      <c r="O7064" s="11"/>
      <c r="P7064" s="11"/>
      <c r="Q7064" s="11"/>
    </row>
    <row r="7065" ht="15.75" customHeight="1">
      <c r="A7065" s="4" t="s">
        <v>4357</v>
      </c>
      <c r="B7065" s="4" t="s">
        <v>36454</v>
      </c>
      <c r="C7065" s="4" t="s">
        <v>13345</v>
      </c>
      <c r="D7065" s="4" t="s">
        <v>12168</v>
      </c>
      <c r="E7065" s="4" t="s">
        <v>36455</v>
      </c>
      <c r="F7065" s="4" t="s">
        <v>36456</v>
      </c>
      <c r="G7065" s="8">
        <v>3.7</v>
      </c>
      <c r="H7065" s="9" t="s">
        <v>36297</v>
      </c>
    </row>
    <row r="7066" ht="15.75" customHeight="1">
      <c r="A7066" s="4" t="s">
        <v>3563</v>
      </c>
      <c r="B7066" s="4" t="s">
        <v>36457</v>
      </c>
      <c r="C7066" s="4" t="s">
        <v>36458</v>
      </c>
      <c r="D7066" s="4" t="s">
        <v>13337</v>
      </c>
      <c r="E7066" s="4" t="s">
        <v>36459</v>
      </c>
      <c r="F7066" s="4" t="s">
        <v>36460</v>
      </c>
      <c r="G7066" s="8">
        <v>3.6</v>
      </c>
      <c r="H7066" s="9" t="s">
        <v>36297</v>
      </c>
    </row>
    <row r="7067" ht="15.75" customHeight="1">
      <c r="A7067" s="4" t="s">
        <v>11915</v>
      </c>
      <c r="B7067" s="4" t="s">
        <v>36461</v>
      </c>
      <c r="C7067" s="4" t="s">
        <v>36462</v>
      </c>
      <c r="D7067" s="4" t="s">
        <v>14297</v>
      </c>
      <c r="E7067" s="4" t="s">
        <v>36463</v>
      </c>
      <c r="F7067" s="4" t="s">
        <v>36464</v>
      </c>
      <c r="G7067" s="8">
        <v>3.5</v>
      </c>
      <c r="H7067" s="9" t="s">
        <v>36297</v>
      </c>
    </row>
    <row r="7068" ht="15.75" customHeight="1">
      <c r="A7068" s="4" t="s">
        <v>9204</v>
      </c>
      <c r="B7068" s="4" t="s">
        <v>36450</v>
      </c>
      <c r="C7068" s="4" t="s">
        <v>36451</v>
      </c>
      <c r="D7068" s="4" t="s">
        <v>12309</v>
      </c>
      <c r="E7068" s="4" t="s">
        <v>36452</v>
      </c>
      <c r="F7068" s="4" t="s">
        <v>36453</v>
      </c>
      <c r="G7068" s="8">
        <v>3.5</v>
      </c>
      <c r="H7068" s="9" t="s">
        <v>36297</v>
      </c>
    </row>
    <row r="7069" ht="15.75" customHeight="1">
      <c r="A7069" s="4" t="s">
        <v>7331</v>
      </c>
      <c r="B7069" s="4" t="s">
        <v>36465</v>
      </c>
      <c r="C7069" s="4" t="s">
        <v>12700</v>
      </c>
      <c r="D7069" s="4" t="s">
        <v>12283</v>
      </c>
      <c r="E7069" s="4" t="s">
        <v>36466</v>
      </c>
      <c r="F7069" s="4" t="s">
        <v>36467</v>
      </c>
      <c r="G7069" s="8">
        <v>3.5</v>
      </c>
      <c r="H7069" s="9" t="s">
        <v>36297</v>
      </c>
    </row>
    <row r="7070" ht="15.75" customHeight="1">
      <c r="A7070" s="4" t="s">
        <v>8155</v>
      </c>
      <c r="B7070" s="4" t="s">
        <v>36468</v>
      </c>
      <c r="C7070" s="4" t="s">
        <v>36469</v>
      </c>
      <c r="D7070" s="4" t="s">
        <v>12252</v>
      </c>
      <c r="E7070" s="4" t="s">
        <v>36470</v>
      </c>
      <c r="F7070" s="4" t="s">
        <v>36471</v>
      </c>
      <c r="G7070" s="8">
        <v>3.5</v>
      </c>
      <c r="H7070" s="9" t="s">
        <v>36297</v>
      </c>
    </row>
    <row r="7071" ht="15.75" customHeight="1">
      <c r="A7071" s="4" t="s">
        <v>8975</v>
      </c>
      <c r="B7071" s="4" t="s">
        <v>36472</v>
      </c>
      <c r="C7071" s="4" t="s">
        <v>25865</v>
      </c>
      <c r="D7071" s="4" t="s">
        <v>12309</v>
      </c>
      <c r="E7071" s="4" t="s">
        <v>36473</v>
      </c>
      <c r="F7071" s="4" t="s">
        <v>36474</v>
      </c>
      <c r="G7071" s="8">
        <v>3.5</v>
      </c>
      <c r="H7071" s="9" t="s">
        <v>36297</v>
      </c>
    </row>
    <row r="7072" ht="15.75" customHeight="1">
      <c r="A7072" s="11" t="s">
        <v>3564</v>
      </c>
      <c r="B7072" s="11" t="s">
        <v>36475</v>
      </c>
      <c r="C7072" s="11" t="s">
        <v>36476</v>
      </c>
      <c r="D7072" s="11" t="s">
        <v>13337</v>
      </c>
      <c r="E7072" s="11" t="s">
        <v>36477</v>
      </c>
      <c r="F7072" s="11" t="s">
        <v>36478</v>
      </c>
      <c r="G7072" s="8">
        <v>3.4</v>
      </c>
      <c r="H7072" s="12" t="s">
        <v>36297</v>
      </c>
      <c r="I7072" s="11"/>
      <c r="J7072" s="11"/>
      <c r="K7072" s="11"/>
      <c r="L7072" s="11"/>
      <c r="M7072" s="11"/>
      <c r="N7072" s="11"/>
      <c r="O7072" s="11"/>
      <c r="P7072" s="11"/>
      <c r="Q7072" s="11"/>
    </row>
    <row r="7073" ht="15.75" customHeight="1">
      <c r="A7073" s="4" t="s">
        <v>6102</v>
      </c>
      <c r="B7073" s="4" t="s">
        <v>24624</v>
      </c>
      <c r="C7073" s="4" t="s">
        <v>36479</v>
      </c>
      <c r="D7073" s="4" t="s">
        <v>13321</v>
      </c>
      <c r="E7073" s="4" t="s">
        <v>36480</v>
      </c>
      <c r="F7073" s="4" t="s">
        <v>36481</v>
      </c>
      <c r="G7073" s="8">
        <v>3.4</v>
      </c>
      <c r="H7073" s="9" t="s">
        <v>36297</v>
      </c>
    </row>
    <row r="7074" ht="15.75" customHeight="1">
      <c r="A7074" s="4" t="s">
        <v>4358</v>
      </c>
      <c r="B7074" s="4" t="s">
        <v>36482</v>
      </c>
      <c r="C7074" s="4" t="s">
        <v>36483</v>
      </c>
      <c r="D7074" s="4" t="s">
        <v>12168</v>
      </c>
      <c r="E7074" s="4" t="s">
        <v>36484</v>
      </c>
      <c r="F7074" s="4" t="s">
        <v>27526</v>
      </c>
      <c r="G7074" s="8">
        <v>3.4</v>
      </c>
      <c r="H7074" s="9" t="s">
        <v>36297</v>
      </c>
    </row>
    <row r="7075" ht="15.75" customHeight="1">
      <c r="A7075" s="4" t="s">
        <v>4359</v>
      </c>
      <c r="B7075" s="4" t="s">
        <v>36485</v>
      </c>
      <c r="C7075" s="4" t="s">
        <v>20265</v>
      </c>
      <c r="D7075" s="4" t="s">
        <v>12168</v>
      </c>
      <c r="E7075" s="4" t="s">
        <v>20266</v>
      </c>
      <c r="F7075" s="4" t="s">
        <v>20267</v>
      </c>
      <c r="G7075" s="8">
        <v>3.4</v>
      </c>
      <c r="H7075" s="9" t="s">
        <v>36297</v>
      </c>
    </row>
    <row r="7076" ht="15.75" customHeight="1">
      <c r="A7076" s="4" t="s">
        <v>3564</v>
      </c>
      <c r="B7076" s="4" t="s">
        <v>36475</v>
      </c>
      <c r="C7076" s="4" t="s">
        <v>36476</v>
      </c>
      <c r="D7076" s="4" t="s">
        <v>13337</v>
      </c>
      <c r="E7076" s="4" t="s">
        <v>36477</v>
      </c>
      <c r="F7076" s="4" t="s">
        <v>36478</v>
      </c>
      <c r="G7076" s="8">
        <v>3.3</v>
      </c>
      <c r="H7076" s="9" t="s">
        <v>36297</v>
      </c>
    </row>
    <row r="7077" ht="15.75" customHeight="1">
      <c r="A7077" s="4" t="s">
        <v>9661</v>
      </c>
      <c r="B7077" s="4" t="s">
        <v>36486</v>
      </c>
      <c r="C7077" s="4" t="s">
        <v>36487</v>
      </c>
      <c r="D7077" s="4" t="s">
        <v>12202</v>
      </c>
      <c r="E7077" s="4" t="s">
        <v>36488</v>
      </c>
      <c r="F7077" s="4" t="s">
        <v>36489</v>
      </c>
      <c r="G7077" s="8">
        <v>3.3</v>
      </c>
      <c r="H7077" s="9" t="s">
        <v>36297</v>
      </c>
    </row>
    <row r="7078" ht="15.75" customHeight="1">
      <c r="A7078" s="4" t="s">
        <v>2283</v>
      </c>
      <c r="B7078" s="4" t="s">
        <v>36490</v>
      </c>
      <c r="C7078" s="4" t="s">
        <v>16227</v>
      </c>
      <c r="D7078" s="4" t="s">
        <v>12119</v>
      </c>
      <c r="E7078" s="4" t="s">
        <v>16228</v>
      </c>
      <c r="F7078" s="4" t="s">
        <v>36491</v>
      </c>
      <c r="G7078" s="8">
        <v>3.3</v>
      </c>
      <c r="H7078" s="9" t="s">
        <v>36297</v>
      </c>
    </row>
    <row r="7079" ht="15.75" customHeight="1">
      <c r="A7079" s="4" t="s">
        <v>3198</v>
      </c>
      <c r="B7079" s="4" t="s">
        <v>36492</v>
      </c>
      <c r="C7079" s="4" t="s">
        <v>36493</v>
      </c>
      <c r="D7079" s="4" t="s">
        <v>12119</v>
      </c>
      <c r="E7079" s="4" t="s">
        <v>36494</v>
      </c>
      <c r="F7079" s="4" t="s">
        <v>36495</v>
      </c>
      <c r="G7079" s="8">
        <v>3.3</v>
      </c>
      <c r="H7079" s="9" t="s">
        <v>36297</v>
      </c>
    </row>
    <row r="7080" ht="15.75" customHeight="1">
      <c r="A7080" s="4" t="s">
        <v>10401</v>
      </c>
      <c r="B7080" s="4" t="s">
        <v>36496</v>
      </c>
      <c r="C7080" s="4" t="s">
        <v>36497</v>
      </c>
      <c r="D7080" s="4" t="s">
        <v>12975</v>
      </c>
      <c r="E7080" s="4" t="s">
        <v>36498</v>
      </c>
      <c r="F7080" s="4" t="s">
        <v>36499</v>
      </c>
      <c r="G7080" s="8">
        <v>3.3</v>
      </c>
      <c r="H7080" s="9" t="s">
        <v>36297</v>
      </c>
    </row>
    <row r="7081" ht="15.75" customHeight="1">
      <c r="A7081" s="4" t="s">
        <v>6759</v>
      </c>
      <c r="B7081" s="4" t="s">
        <v>30835</v>
      </c>
      <c r="C7081" s="4" t="s">
        <v>22162</v>
      </c>
      <c r="D7081" s="4" t="s">
        <v>12125</v>
      </c>
      <c r="E7081" s="4" t="s">
        <v>36500</v>
      </c>
      <c r="F7081" s="4" t="s">
        <v>36501</v>
      </c>
      <c r="G7081" s="8">
        <v>3.2</v>
      </c>
      <c r="H7081" s="9" t="s">
        <v>36297</v>
      </c>
    </row>
    <row r="7082" ht="15.75" customHeight="1">
      <c r="A7082" s="4" t="s">
        <v>5718</v>
      </c>
      <c r="B7082" s="4" t="s">
        <v>36502</v>
      </c>
      <c r="C7082" s="4" t="s">
        <v>36503</v>
      </c>
      <c r="D7082" s="4" t="s">
        <v>12146</v>
      </c>
      <c r="E7082" s="4" t="s">
        <v>17710</v>
      </c>
      <c r="F7082" s="4" t="s">
        <v>17711</v>
      </c>
      <c r="G7082" s="8">
        <v>3.1</v>
      </c>
      <c r="H7082" s="9" t="s">
        <v>36297</v>
      </c>
    </row>
    <row r="7083" ht="15.75" customHeight="1">
      <c r="A7083" s="4" t="s">
        <v>1253</v>
      </c>
      <c r="B7083" s="4" t="s">
        <v>36504</v>
      </c>
      <c r="C7083" s="4" t="s">
        <v>36505</v>
      </c>
      <c r="D7083" s="4" t="s">
        <v>12247</v>
      </c>
      <c r="E7083" s="4" t="s">
        <v>36506</v>
      </c>
      <c r="F7083" s="4" t="s">
        <v>36507</v>
      </c>
      <c r="G7083" s="8">
        <v>3.1</v>
      </c>
      <c r="H7083" s="9" t="s">
        <v>36297</v>
      </c>
    </row>
    <row r="7084" ht="15.75" customHeight="1">
      <c r="A7084" s="4" t="s">
        <v>5719</v>
      </c>
      <c r="B7084" s="4" t="s">
        <v>14291</v>
      </c>
      <c r="C7084" s="4" t="s">
        <v>36508</v>
      </c>
      <c r="D7084" s="4" t="s">
        <v>12146</v>
      </c>
      <c r="E7084" s="4" t="s">
        <v>36509</v>
      </c>
      <c r="F7084" s="4" t="s">
        <v>36510</v>
      </c>
      <c r="G7084" s="8">
        <v>3.1</v>
      </c>
      <c r="H7084" s="9" t="s">
        <v>36297</v>
      </c>
    </row>
    <row r="7085" ht="15.75" customHeight="1">
      <c r="A7085" s="4" t="s">
        <v>2284</v>
      </c>
      <c r="B7085" s="4" t="s">
        <v>21334</v>
      </c>
      <c r="C7085" s="4" t="s">
        <v>12454</v>
      </c>
      <c r="D7085" s="4" t="s">
        <v>12119</v>
      </c>
      <c r="E7085" s="4" t="s">
        <v>36511</v>
      </c>
      <c r="F7085" s="4" t="s">
        <v>36512</v>
      </c>
      <c r="G7085" s="8">
        <v>3.0</v>
      </c>
      <c r="H7085" s="9" t="s">
        <v>36297</v>
      </c>
    </row>
    <row r="7086" ht="15.75" customHeight="1">
      <c r="A7086" s="4" t="s">
        <v>6760</v>
      </c>
      <c r="B7086" s="4" t="s">
        <v>36513</v>
      </c>
      <c r="C7086" s="4" t="s">
        <v>24990</v>
      </c>
      <c r="D7086" s="4" t="s">
        <v>12125</v>
      </c>
      <c r="E7086" s="4" t="s">
        <v>36514</v>
      </c>
      <c r="F7086" s="4" t="s">
        <v>36515</v>
      </c>
      <c r="G7086" s="8">
        <v>3.0</v>
      </c>
      <c r="H7086" s="9" t="s">
        <v>36297</v>
      </c>
    </row>
    <row r="7087" ht="15.75" customHeight="1">
      <c r="A7087" s="4" t="s">
        <v>7755</v>
      </c>
      <c r="B7087" s="4" t="s">
        <v>36516</v>
      </c>
      <c r="C7087" s="4" t="s">
        <v>36517</v>
      </c>
      <c r="D7087" s="4" t="s">
        <v>13291</v>
      </c>
      <c r="E7087" s="4" t="s">
        <v>36518</v>
      </c>
      <c r="F7087" s="4" t="s">
        <v>36519</v>
      </c>
      <c r="G7087" s="8">
        <v>3.0</v>
      </c>
      <c r="H7087" s="9" t="s">
        <v>36297</v>
      </c>
    </row>
    <row r="7088" ht="15.75" customHeight="1">
      <c r="A7088" s="4" t="s">
        <v>8976</v>
      </c>
      <c r="B7088" s="4" t="s">
        <v>36520</v>
      </c>
      <c r="C7088" s="4" t="s">
        <v>20589</v>
      </c>
      <c r="D7088" s="4" t="s">
        <v>12252</v>
      </c>
      <c r="E7088" s="4" t="s">
        <v>20590</v>
      </c>
      <c r="F7088" s="4" t="s">
        <v>20591</v>
      </c>
      <c r="G7088" s="8">
        <v>2.9</v>
      </c>
      <c r="H7088" s="9" t="s">
        <v>36297</v>
      </c>
    </row>
    <row r="7089" ht="15.75" customHeight="1">
      <c r="A7089" s="4" t="s">
        <v>6289</v>
      </c>
      <c r="B7089" s="4" t="s">
        <v>36521</v>
      </c>
      <c r="C7089" s="4" t="s">
        <v>36522</v>
      </c>
      <c r="D7089" s="4" t="s">
        <v>12141</v>
      </c>
      <c r="E7089" s="4" t="s">
        <v>36523</v>
      </c>
      <c r="F7089" s="4" t="s">
        <v>36524</v>
      </c>
      <c r="G7089" s="8">
        <v>2.9</v>
      </c>
      <c r="H7089" s="9" t="s">
        <v>36297</v>
      </c>
    </row>
    <row r="7090" ht="15.75" customHeight="1">
      <c r="A7090" s="4" t="s">
        <v>2285</v>
      </c>
      <c r="B7090" s="4" t="s">
        <v>36525</v>
      </c>
      <c r="C7090" s="4" t="s">
        <v>36526</v>
      </c>
      <c r="D7090" s="4" t="s">
        <v>12119</v>
      </c>
      <c r="E7090" s="4" t="s">
        <v>31622</v>
      </c>
      <c r="F7090" s="4" t="s">
        <v>31623</v>
      </c>
      <c r="G7090" s="8">
        <v>2.9</v>
      </c>
      <c r="H7090" s="9" t="s">
        <v>36297</v>
      </c>
    </row>
    <row r="7091" ht="15.75" customHeight="1">
      <c r="A7091" s="4" t="s">
        <v>10155</v>
      </c>
      <c r="B7091" s="4" t="s">
        <v>36527</v>
      </c>
      <c r="C7091" s="4" t="s">
        <v>36528</v>
      </c>
      <c r="D7091" s="4" t="s">
        <v>14297</v>
      </c>
      <c r="E7091" s="4" t="s">
        <v>36529</v>
      </c>
      <c r="F7091" s="4" t="s">
        <v>36530</v>
      </c>
      <c r="G7091" s="8">
        <v>2.8</v>
      </c>
      <c r="H7091" s="9" t="s">
        <v>36297</v>
      </c>
    </row>
    <row r="7092" ht="15.75" customHeight="1">
      <c r="A7092" s="11" t="s">
        <v>2285</v>
      </c>
      <c r="B7092" s="11" t="s">
        <v>36525</v>
      </c>
      <c r="C7092" s="11" t="s">
        <v>36526</v>
      </c>
      <c r="D7092" s="11" t="s">
        <v>12119</v>
      </c>
      <c r="E7092" s="11" t="s">
        <v>31622</v>
      </c>
      <c r="F7092" s="11" t="s">
        <v>31623</v>
      </c>
      <c r="G7092" s="8">
        <v>2.8</v>
      </c>
      <c r="H7092" s="12" t="s">
        <v>36297</v>
      </c>
      <c r="I7092" s="11"/>
      <c r="J7092" s="11"/>
      <c r="K7092" s="11"/>
      <c r="L7092" s="11"/>
      <c r="M7092" s="11"/>
      <c r="N7092" s="11"/>
      <c r="O7092" s="11"/>
      <c r="P7092" s="11"/>
      <c r="Q7092" s="11"/>
    </row>
    <row r="7093" ht="15.75" customHeight="1">
      <c r="A7093" s="4" t="s">
        <v>3199</v>
      </c>
      <c r="B7093" s="4" t="s">
        <v>13741</v>
      </c>
      <c r="C7093" s="4" t="s">
        <v>36493</v>
      </c>
      <c r="D7093" s="4" t="s">
        <v>12119</v>
      </c>
      <c r="E7093" s="4" t="s">
        <v>36531</v>
      </c>
      <c r="F7093" s="4" t="s">
        <v>36532</v>
      </c>
      <c r="G7093" s="8">
        <v>2.8</v>
      </c>
      <c r="H7093" s="9" t="s">
        <v>36297</v>
      </c>
    </row>
    <row r="7094" ht="15.75" customHeight="1">
      <c r="A7094" s="4" t="s">
        <v>9448</v>
      </c>
      <c r="B7094" s="4" t="s">
        <v>13458</v>
      </c>
      <c r="C7094" s="4" t="s">
        <v>33912</v>
      </c>
      <c r="D7094" s="4" t="s">
        <v>12168</v>
      </c>
      <c r="E7094" s="4" t="s">
        <v>36533</v>
      </c>
      <c r="F7094" s="4" t="s">
        <v>36534</v>
      </c>
      <c r="G7094" s="8">
        <v>2.7</v>
      </c>
      <c r="H7094" s="9" t="s">
        <v>36297</v>
      </c>
    </row>
    <row r="7095" ht="15.75" customHeight="1">
      <c r="A7095" s="4" t="s">
        <v>5720</v>
      </c>
      <c r="B7095" s="4" t="s">
        <v>36535</v>
      </c>
      <c r="C7095" s="4" t="s">
        <v>36536</v>
      </c>
      <c r="D7095" s="4" t="s">
        <v>12146</v>
      </c>
      <c r="E7095" s="4" t="s">
        <v>36537</v>
      </c>
      <c r="F7095" s="4" t="s">
        <v>36538</v>
      </c>
      <c r="G7095" s="8">
        <v>2.7</v>
      </c>
      <c r="H7095" s="9" t="s">
        <v>36297</v>
      </c>
    </row>
    <row r="7096" ht="15.75" customHeight="1">
      <c r="A7096" s="4" t="s">
        <v>176</v>
      </c>
      <c r="B7096" s="4" t="s">
        <v>36539</v>
      </c>
      <c r="C7096" s="4" t="s">
        <v>36540</v>
      </c>
      <c r="D7096" s="4" t="s">
        <v>12202</v>
      </c>
      <c r="E7096" s="4" t="s">
        <v>36541</v>
      </c>
      <c r="F7096" s="4" t="s">
        <v>36542</v>
      </c>
      <c r="G7096" s="8">
        <v>2.6</v>
      </c>
      <c r="H7096" s="9" t="s">
        <v>36297</v>
      </c>
    </row>
    <row r="7097" ht="15.75" customHeight="1">
      <c r="A7097" s="4" t="s">
        <v>2286</v>
      </c>
      <c r="B7097" s="4" t="s">
        <v>36543</v>
      </c>
      <c r="C7097" s="4" t="s">
        <v>36544</v>
      </c>
      <c r="D7097" s="4" t="s">
        <v>12119</v>
      </c>
      <c r="E7097" s="4" t="s">
        <v>15882</v>
      </c>
      <c r="F7097" s="4" t="s">
        <v>15883</v>
      </c>
      <c r="G7097" s="8">
        <v>2.6</v>
      </c>
      <c r="H7097" s="9" t="s">
        <v>36297</v>
      </c>
    </row>
    <row r="7098" ht="15.75" customHeight="1">
      <c r="A7098" s="4" t="s">
        <v>36545</v>
      </c>
      <c r="B7098" s="4" t="s">
        <v>16864</v>
      </c>
      <c r="C7098" s="4" t="s">
        <v>15021</v>
      </c>
      <c r="D7098" s="4" t="s">
        <v>12319</v>
      </c>
      <c r="E7098" s="4" t="s">
        <v>36546</v>
      </c>
      <c r="F7098" s="4" t="s">
        <v>36547</v>
      </c>
      <c r="G7098" s="8">
        <v>2.6</v>
      </c>
      <c r="H7098" s="9" t="s">
        <v>36297</v>
      </c>
    </row>
    <row r="7099" ht="15.75" customHeight="1">
      <c r="A7099" s="4" t="s">
        <v>3200</v>
      </c>
      <c r="B7099" s="4" t="s">
        <v>36548</v>
      </c>
      <c r="C7099" s="4" t="s">
        <v>22804</v>
      </c>
      <c r="D7099" s="4" t="s">
        <v>12347</v>
      </c>
      <c r="E7099" s="4" t="s">
        <v>36549</v>
      </c>
      <c r="F7099" s="4" t="s">
        <v>36550</v>
      </c>
      <c r="G7099" s="8">
        <v>2.5</v>
      </c>
      <c r="H7099" s="9" t="s">
        <v>36297</v>
      </c>
    </row>
    <row r="7100" ht="15.75" customHeight="1">
      <c r="A7100" s="4" t="s">
        <v>8156</v>
      </c>
      <c r="B7100" s="4" t="s">
        <v>26646</v>
      </c>
      <c r="C7100" s="4" t="s">
        <v>36551</v>
      </c>
      <c r="D7100" s="4" t="s">
        <v>12252</v>
      </c>
      <c r="E7100" s="4" t="s">
        <v>36552</v>
      </c>
      <c r="F7100" s="4" t="s">
        <v>36553</v>
      </c>
      <c r="G7100" s="8">
        <v>2.5</v>
      </c>
      <c r="H7100" s="9" t="s">
        <v>36297</v>
      </c>
    </row>
    <row r="7101" ht="15.75" customHeight="1">
      <c r="A7101" s="4" t="s">
        <v>8157</v>
      </c>
      <c r="B7101" s="4" t="s">
        <v>36554</v>
      </c>
      <c r="C7101" s="4" t="s">
        <v>36555</v>
      </c>
      <c r="D7101" s="4" t="s">
        <v>12252</v>
      </c>
      <c r="E7101" s="4" t="s">
        <v>36556</v>
      </c>
      <c r="F7101" s="4" t="s">
        <v>36557</v>
      </c>
      <c r="G7101" s="8">
        <v>2.5</v>
      </c>
      <c r="H7101" s="9" t="s">
        <v>36297</v>
      </c>
    </row>
    <row r="7102" ht="15.75" customHeight="1">
      <c r="A7102" s="4" t="s">
        <v>2287</v>
      </c>
      <c r="B7102" s="4" t="s">
        <v>36558</v>
      </c>
      <c r="C7102" s="4" t="s">
        <v>28981</v>
      </c>
      <c r="D7102" s="4" t="s">
        <v>14222</v>
      </c>
      <c r="E7102" s="4" t="s">
        <v>36559</v>
      </c>
      <c r="F7102" s="4" t="s">
        <v>36560</v>
      </c>
      <c r="G7102" s="8">
        <v>2.4</v>
      </c>
      <c r="H7102" s="9" t="s">
        <v>36297</v>
      </c>
    </row>
    <row r="7103" ht="15.75" customHeight="1">
      <c r="A7103" s="4" t="s">
        <v>1109</v>
      </c>
      <c r="B7103" s="4" t="s">
        <v>35680</v>
      </c>
      <c r="C7103" s="4" t="s">
        <v>36561</v>
      </c>
      <c r="D7103" s="4" t="s">
        <v>12247</v>
      </c>
      <c r="E7103" s="4" t="s">
        <v>36562</v>
      </c>
      <c r="F7103" s="4" t="s">
        <v>36563</v>
      </c>
      <c r="G7103" s="8">
        <v>2.4</v>
      </c>
      <c r="H7103" s="9" t="s">
        <v>36297</v>
      </c>
    </row>
    <row r="7104" ht="15.75" customHeight="1">
      <c r="A7104" s="11" t="s">
        <v>9149</v>
      </c>
      <c r="B7104" s="11" t="s">
        <v>36564</v>
      </c>
      <c r="C7104" s="11" t="s">
        <v>13349</v>
      </c>
      <c r="D7104" s="11" t="s">
        <v>12217</v>
      </c>
      <c r="E7104" s="11" t="s">
        <v>13350</v>
      </c>
      <c r="F7104" s="11" t="s">
        <v>13351</v>
      </c>
      <c r="G7104" s="8">
        <v>2.0</v>
      </c>
      <c r="H7104" s="12" t="s">
        <v>36297</v>
      </c>
      <c r="I7104" s="11"/>
      <c r="J7104" s="11"/>
      <c r="K7104" s="11"/>
      <c r="L7104" s="11"/>
      <c r="M7104" s="11"/>
      <c r="N7104" s="11"/>
      <c r="O7104" s="11"/>
      <c r="P7104" s="11"/>
      <c r="Q7104" s="11"/>
    </row>
    <row r="7105" ht="15.75" customHeight="1">
      <c r="A7105" s="4" t="s">
        <v>11376</v>
      </c>
      <c r="B7105" s="4" t="s">
        <v>36565</v>
      </c>
      <c r="C7105" s="4" t="s">
        <v>22342</v>
      </c>
      <c r="D7105" s="4" t="s">
        <v>12319</v>
      </c>
      <c r="E7105" s="4" t="s">
        <v>36566</v>
      </c>
      <c r="F7105" s="4" t="s">
        <v>36567</v>
      </c>
      <c r="G7105" s="8">
        <v>2.0</v>
      </c>
      <c r="H7105" s="9" t="s">
        <v>36297</v>
      </c>
    </row>
    <row r="7106" ht="15.75" customHeight="1">
      <c r="A7106" s="4" t="s">
        <v>9149</v>
      </c>
      <c r="B7106" s="4" t="s">
        <v>36564</v>
      </c>
      <c r="C7106" s="4" t="s">
        <v>13349</v>
      </c>
      <c r="D7106" s="4" t="s">
        <v>12217</v>
      </c>
      <c r="E7106" s="4" t="s">
        <v>13350</v>
      </c>
      <c r="F7106" s="4" t="s">
        <v>13351</v>
      </c>
      <c r="G7106" s="8">
        <v>1.9</v>
      </c>
      <c r="H7106" s="9" t="s">
        <v>36297</v>
      </c>
    </row>
    <row r="7107" ht="15.75" customHeight="1">
      <c r="A7107" s="4" t="s">
        <v>36568</v>
      </c>
      <c r="B7107" s="4" t="s">
        <v>36569</v>
      </c>
      <c r="C7107" s="4" t="s">
        <v>36570</v>
      </c>
      <c r="D7107" s="4" t="s">
        <v>12319</v>
      </c>
      <c r="E7107" s="4" t="s">
        <v>36571</v>
      </c>
      <c r="F7107" s="4" t="s">
        <v>36572</v>
      </c>
      <c r="G7107" s="8">
        <v>1.8</v>
      </c>
      <c r="H7107" s="9" t="s">
        <v>36297</v>
      </c>
    </row>
    <row r="7108" ht="15.75" customHeight="1">
      <c r="A7108" s="11" t="s">
        <v>11852</v>
      </c>
      <c r="B7108" s="11" t="s">
        <v>15573</v>
      </c>
      <c r="C7108" s="11" t="s">
        <v>36573</v>
      </c>
      <c r="D7108" s="11" t="s">
        <v>13218</v>
      </c>
      <c r="E7108" s="11" t="s">
        <v>36574</v>
      </c>
      <c r="F7108" s="11" t="s">
        <v>36575</v>
      </c>
      <c r="G7108" s="8">
        <v>1.7</v>
      </c>
      <c r="H7108" s="12" t="s">
        <v>36297</v>
      </c>
      <c r="I7108" s="11"/>
      <c r="J7108" s="11"/>
      <c r="K7108" s="11"/>
      <c r="L7108" s="11"/>
      <c r="M7108" s="11"/>
      <c r="N7108" s="11"/>
      <c r="O7108" s="11"/>
      <c r="P7108" s="11"/>
      <c r="Q7108" s="11"/>
    </row>
    <row r="7109" ht="15.75" customHeight="1">
      <c r="A7109" s="4" t="s">
        <v>36576</v>
      </c>
      <c r="B7109" s="4" t="s">
        <v>36577</v>
      </c>
      <c r="C7109" s="4" t="s">
        <v>15021</v>
      </c>
      <c r="D7109" s="4" t="s">
        <v>12319</v>
      </c>
      <c r="E7109" s="4" t="s">
        <v>36578</v>
      </c>
      <c r="F7109" s="4" t="s">
        <v>36579</v>
      </c>
      <c r="G7109" s="8">
        <v>1.6</v>
      </c>
      <c r="H7109" s="9" t="s">
        <v>36297</v>
      </c>
    </row>
    <row r="7110" ht="15.75" customHeight="1">
      <c r="A7110" s="4" t="s">
        <v>12049</v>
      </c>
      <c r="B7110" s="4" t="s">
        <v>14819</v>
      </c>
      <c r="C7110" s="4" t="s">
        <v>36580</v>
      </c>
      <c r="D7110" s="4" t="s">
        <v>12424</v>
      </c>
      <c r="E7110" s="4" t="s">
        <v>36581</v>
      </c>
      <c r="F7110" s="4" t="s">
        <v>36582</v>
      </c>
      <c r="G7110" s="8">
        <v>1.6</v>
      </c>
      <c r="H7110" s="9" t="s">
        <v>36297</v>
      </c>
    </row>
    <row r="7111" ht="15.75" customHeight="1">
      <c r="A7111" s="4" t="s">
        <v>11852</v>
      </c>
      <c r="B7111" s="4" t="s">
        <v>15573</v>
      </c>
      <c r="C7111" s="4" t="s">
        <v>36573</v>
      </c>
      <c r="D7111" s="4" t="s">
        <v>13218</v>
      </c>
      <c r="E7111" s="4" t="s">
        <v>36574</v>
      </c>
      <c r="F7111" s="4" t="s">
        <v>36575</v>
      </c>
      <c r="G7111" s="8">
        <v>1.4</v>
      </c>
      <c r="H7111" s="9" t="s">
        <v>36297</v>
      </c>
    </row>
    <row r="7112" ht="15.75" customHeight="1">
      <c r="A7112" s="4" t="s">
        <v>10843</v>
      </c>
      <c r="B7112" s="4" t="s">
        <v>36583</v>
      </c>
      <c r="C7112" s="4" t="s">
        <v>20807</v>
      </c>
      <c r="D7112" s="4" t="s">
        <v>12450</v>
      </c>
      <c r="E7112" s="4" t="s">
        <v>20808</v>
      </c>
      <c r="F7112" s="4" t="s">
        <v>20809</v>
      </c>
      <c r="G7112" s="8">
        <v>1.4</v>
      </c>
      <c r="H7112" s="9" t="s">
        <v>36297</v>
      </c>
    </row>
    <row r="7113" ht="15.75" customHeight="1">
      <c r="A7113" s="4" t="s">
        <v>9272</v>
      </c>
      <c r="B7113" s="4" t="s">
        <v>36584</v>
      </c>
      <c r="C7113" s="4" t="s">
        <v>36585</v>
      </c>
      <c r="D7113" s="4" t="s">
        <v>12743</v>
      </c>
      <c r="E7113" s="4" t="s">
        <v>36586</v>
      </c>
      <c r="F7113" s="4" t="s">
        <v>36587</v>
      </c>
      <c r="G7113" s="8">
        <v>4.2</v>
      </c>
      <c r="H7113" s="9" t="s">
        <v>36588</v>
      </c>
    </row>
    <row r="7114" ht="15.75" customHeight="1">
      <c r="A7114" s="4" t="s">
        <v>5454</v>
      </c>
      <c r="B7114" s="4" t="s">
        <v>36589</v>
      </c>
      <c r="C7114" s="4" t="s">
        <v>36590</v>
      </c>
      <c r="D7114" s="4" t="s">
        <v>12141</v>
      </c>
      <c r="E7114" s="4" t="s">
        <v>36591</v>
      </c>
      <c r="F7114" s="4" t="s">
        <v>36592</v>
      </c>
      <c r="G7114" s="8">
        <v>4.1</v>
      </c>
      <c r="H7114" s="9" t="s">
        <v>36588</v>
      </c>
    </row>
    <row r="7115" ht="15.75" customHeight="1">
      <c r="A7115" s="4" t="s">
        <v>6761</v>
      </c>
      <c r="B7115" s="4" t="s">
        <v>36593</v>
      </c>
      <c r="C7115" s="4" t="s">
        <v>36594</v>
      </c>
      <c r="D7115" s="4" t="s">
        <v>12125</v>
      </c>
      <c r="E7115" s="4" t="s">
        <v>36595</v>
      </c>
      <c r="F7115" s="4" t="s">
        <v>36596</v>
      </c>
      <c r="G7115" s="8">
        <v>4.0</v>
      </c>
      <c r="H7115" s="9" t="s">
        <v>36588</v>
      </c>
    </row>
    <row r="7116" ht="15.75" customHeight="1">
      <c r="A7116" s="4" t="s">
        <v>7462</v>
      </c>
      <c r="B7116" s="4" t="s">
        <v>36597</v>
      </c>
      <c r="C7116" s="4" t="s">
        <v>36598</v>
      </c>
      <c r="D7116" s="4" t="s">
        <v>12329</v>
      </c>
      <c r="E7116" s="4" t="s">
        <v>36599</v>
      </c>
      <c r="F7116" s="4" t="s">
        <v>36600</v>
      </c>
      <c r="G7116" s="8">
        <v>4.4</v>
      </c>
      <c r="H7116" s="9" t="s">
        <v>36601</v>
      </c>
    </row>
    <row r="7117" ht="15.75" customHeight="1">
      <c r="A7117" s="4" t="s">
        <v>2288</v>
      </c>
      <c r="B7117" s="4" t="s">
        <v>36602</v>
      </c>
      <c r="C7117" s="4" t="s">
        <v>36603</v>
      </c>
      <c r="D7117" s="4" t="s">
        <v>12296</v>
      </c>
      <c r="E7117" s="4" t="s">
        <v>36604</v>
      </c>
      <c r="F7117" s="4" t="s">
        <v>36605</v>
      </c>
      <c r="G7117" s="8">
        <v>3.6</v>
      </c>
      <c r="H7117" s="9" t="s">
        <v>36606</v>
      </c>
    </row>
    <row r="7118" ht="15.75" customHeight="1">
      <c r="A7118" s="4" t="s">
        <v>8977</v>
      </c>
      <c r="B7118" s="4" t="s">
        <v>36607</v>
      </c>
      <c r="C7118" s="4" t="s">
        <v>36608</v>
      </c>
      <c r="D7118" s="4" t="s">
        <v>12252</v>
      </c>
      <c r="E7118" s="4" t="s">
        <v>36609</v>
      </c>
      <c r="F7118" s="4" t="s">
        <v>36610</v>
      </c>
      <c r="G7118" s="8">
        <v>3.4</v>
      </c>
      <c r="H7118" s="9" t="s">
        <v>36606</v>
      </c>
    </row>
    <row r="7119" ht="15.75" customHeight="1">
      <c r="A7119" s="4" t="s">
        <v>406</v>
      </c>
      <c r="B7119" s="4" t="s">
        <v>36611</v>
      </c>
      <c r="C7119" s="4" t="s">
        <v>36612</v>
      </c>
      <c r="D7119" s="4" t="s">
        <v>12125</v>
      </c>
      <c r="E7119" s="4" t="s">
        <v>36613</v>
      </c>
      <c r="F7119" s="4" t="s">
        <v>36614</v>
      </c>
      <c r="G7119" s="8">
        <v>4.6</v>
      </c>
      <c r="H7119" s="9" t="s">
        <v>36615</v>
      </c>
    </row>
    <row r="7120" ht="15.75" customHeight="1">
      <c r="A7120" s="4" t="s">
        <v>4901</v>
      </c>
      <c r="B7120" s="4" t="s">
        <v>36616</v>
      </c>
      <c r="C7120" s="4" t="s">
        <v>36617</v>
      </c>
      <c r="D7120" s="4" t="s">
        <v>12217</v>
      </c>
      <c r="E7120" s="4" t="s">
        <v>36618</v>
      </c>
      <c r="F7120" s="4" t="s">
        <v>36619</v>
      </c>
      <c r="G7120" s="8">
        <v>3.8</v>
      </c>
      <c r="H7120" s="9" t="s">
        <v>36620</v>
      </c>
    </row>
    <row r="7121" ht="15.75" customHeight="1">
      <c r="A7121" s="4" t="s">
        <v>927</v>
      </c>
      <c r="B7121" s="4" t="s">
        <v>36621</v>
      </c>
      <c r="C7121" s="4" t="s">
        <v>36622</v>
      </c>
      <c r="D7121" s="4" t="s">
        <v>12131</v>
      </c>
      <c r="E7121" s="4" t="s">
        <v>36623</v>
      </c>
      <c r="F7121" s="4" t="s">
        <v>36624</v>
      </c>
      <c r="G7121" s="8">
        <v>3.6</v>
      </c>
      <c r="H7121" s="9" t="s">
        <v>36620</v>
      </c>
    </row>
    <row r="7122" ht="15.75" customHeight="1">
      <c r="A7122" s="4" t="s">
        <v>3767</v>
      </c>
      <c r="B7122" s="4" t="s">
        <v>36625</v>
      </c>
      <c r="C7122" s="4" t="s">
        <v>36626</v>
      </c>
      <c r="D7122" s="4" t="s">
        <v>12141</v>
      </c>
      <c r="E7122" s="4" t="s">
        <v>36627</v>
      </c>
      <c r="F7122" s="4" t="s">
        <v>36628</v>
      </c>
      <c r="G7122" s="8">
        <v>4.5</v>
      </c>
      <c r="H7122" s="9" t="s">
        <v>36629</v>
      </c>
    </row>
    <row r="7123" ht="15.75" customHeight="1">
      <c r="A7123" s="11" t="s">
        <v>3201</v>
      </c>
      <c r="B7123" s="11" t="s">
        <v>36630</v>
      </c>
      <c r="C7123" s="11" t="s">
        <v>36631</v>
      </c>
      <c r="D7123" s="11" t="s">
        <v>12296</v>
      </c>
      <c r="E7123" s="11" t="s">
        <v>36632</v>
      </c>
      <c r="F7123" s="11" t="s">
        <v>36633</v>
      </c>
      <c r="G7123" s="8">
        <v>3.6</v>
      </c>
      <c r="H7123" s="12" t="s">
        <v>36629</v>
      </c>
      <c r="I7123" s="11"/>
      <c r="J7123" s="11"/>
      <c r="K7123" s="11"/>
      <c r="L7123" s="11"/>
      <c r="M7123" s="11"/>
      <c r="N7123" s="11"/>
      <c r="O7123" s="11"/>
      <c r="P7123" s="11"/>
      <c r="Q7123" s="11"/>
    </row>
    <row r="7124" ht="15.75" customHeight="1">
      <c r="A7124" s="4" t="s">
        <v>3201</v>
      </c>
      <c r="B7124" s="4" t="s">
        <v>36630</v>
      </c>
      <c r="C7124" s="4" t="s">
        <v>36631</v>
      </c>
      <c r="D7124" s="4" t="s">
        <v>12296</v>
      </c>
      <c r="E7124" s="4" t="s">
        <v>36632</v>
      </c>
      <c r="F7124" s="4" t="s">
        <v>36633</v>
      </c>
      <c r="G7124" s="8">
        <v>3.4</v>
      </c>
      <c r="H7124" s="9" t="s">
        <v>36629</v>
      </c>
    </row>
    <row r="7125" ht="15.75" customHeight="1">
      <c r="A7125" s="4" t="s">
        <v>9073</v>
      </c>
      <c r="B7125" s="4" t="s">
        <v>36634</v>
      </c>
      <c r="C7125" s="4" t="s">
        <v>36635</v>
      </c>
      <c r="D7125" s="4" t="s">
        <v>12309</v>
      </c>
      <c r="E7125" s="4" t="s">
        <v>36636</v>
      </c>
      <c r="F7125" s="4" t="s">
        <v>36637</v>
      </c>
      <c r="G7125" s="8">
        <v>4.1</v>
      </c>
      <c r="H7125" s="9" t="s">
        <v>36638</v>
      </c>
    </row>
    <row r="7126" ht="15.75" customHeight="1">
      <c r="A7126" s="4" t="s">
        <v>671</v>
      </c>
      <c r="B7126" s="4" t="s">
        <v>36639</v>
      </c>
      <c r="C7126" s="4" t="s">
        <v>28839</v>
      </c>
      <c r="D7126" s="4" t="s">
        <v>12136</v>
      </c>
      <c r="E7126" s="4" t="s">
        <v>36640</v>
      </c>
      <c r="F7126" s="4" t="s">
        <v>36641</v>
      </c>
      <c r="G7126" s="8">
        <v>4.0</v>
      </c>
      <c r="H7126" s="9" t="s">
        <v>36638</v>
      </c>
    </row>
    <row r="7127" ht="15.75" customHeight="1">
      <c r="A7127" s="4" t="s">
        <v>10764</v>
      </c>
      <c r="B7127" s="4" t="s">
        <v>36642</v>
      </c>
      <c r="C7127" s="4" t="s">
        <v>36643</v>
      </c>
      <c r="D7127" s="4" t="s">
        <v>12217</v>
      </c>
      <c r="E7127" s="4" t="s">
        <v>36644</v>
      </c>
      <c r="F7127" s="4" t="s">
        <v>36645</v>
      </c>
      <c r="G7127" s="8">
        <v>3.6</v>
      </c>
      <c r="H7127" s="9" t="s">
        <v>36638</v>
      </c>
    </row>
    <row r="7128" ht="15.75" customHeight="1">
      <c r="A7128" s="4" t="s">
        <v>6290</v>
      </c>
      <c r="B7128" s="4" t="s">
        <v>36646</v>
      </c>
      <c r="C7128" s="4" t="s">
        <v>36647</v>
      </c>
      <c r="D7128" s="4" t="s">
        <v>12141</v>
      </c>
      <c r="E7128" s="4" t="s">
        <v>36648</v>
      </c>
      <c r="F7128" s="4" t="s">
        <v>36649</v>
      </c>
      <c r="G7128" s="8">
        <v>4.2</v>
      </c>
      <c r="H7128" s="9" t="s">
        <v>36650</v>
      </c>
    </row>
    <row r="7129" ht="15.75" customHeight="1">
      <c r="A7129" s="4" t="s">
        <v>2289</v>
      </c>
      <c r="B7129" s="4" t="s">
        <v>36651</v>
      </c>
      <c r="C7129" s="4" t="s">
        <v>36652</v>
      </c>
      <c r="D7129" s="4" t="s">
        <v>12119</v>
      </c>
      <c r="E7129" s="4" t="s">
        <v>12497</v>
      </c>
      <c r="F7129" s="4" t="s">
        <v>36653</v>
      </c>
      <c r="G7129" s="8">
        <v>3.8</v>
      </c>
      <c r="H7129" s="9" t="s">
        <v>36650</v>
      </c>
    </row>
    <row r="7130" ht="15.75" customHeight="1">
      <c r="A7130" s="4" t="s">
        <v>2290</v>
      </c>
      <c r="B7130" s="4" t="s">
        <v>36654</v>
      </c>
      <c r="C7130" s="4" t="s">
        <v>17959</v>
      </c>
      <c r="D7130" s="4" t="s">
        <v>12119</v>
      </c>
      <c r="E7130" s="4" t="s">
        <v>36655</v>
      </c>
      <c r="F7130" s="4" t="s">
        <v>36656</v>
      </c>
      <c r="G7130" s="8">
        <v>3.9</v>
      </c>
      <c r="H7130" s="9" t="s">
        <v>36657</v>
      </c>
    </row>
    <row r="7131" ht="15.75" customHeight="1">
      <c r="A7131" s="4" t="s">
        <v>6762</v>
      </c>
      <c r="B7131" s="4" t="s">
        <v>36658</v>
      </c>
      <c r="C7131" s="4" t="s">
        <v>36659</v>
      </c>
      <c r="D7131" s="4" t="s">
        <v>12125</v>
      </c>
      <c r="E7131" s="4" t="s">
        <v>36660</v>
      </c>
      <c r="F7131" s="4" t="s">
        <v>36661</v>
      </c>
      <c r="G7131" s="8">
        <v>3.9</v>
      </c>
      <c r="H7131" s="9" t="s">
        <v>36657</v>
      </c>
    </row>
    <row r="7132" ht="15.75" customHeight="1">
      <c r="A7132" s="4" t="s">
        <v>9449</v>
      </c>
      <c r="B7132" s="4" t="s">
        <v>36662</v>
      </c>
      <c r="C7132" s="4" t="s">
        <v>36663</v>
      </c>
      <c r="D7132" s="4" t="s">
        <v>12168</v>
      </c>
      <c r="E7132" s="4" t="s">
        <v>36664</v>
      </c>
      <c r="F7132" s="4" t="s">
        <v>36665</v>
      </c>
      <c r="G7132" s="8">
        <v>3.7</v>
      </c>
      <c r="H7132" s="9" t="s">
        <v>36657</v>
      </c>
    </row>
    <row r="7133" ht="15.75" customHeight="1">
      <c r="A7133" s="4" t="s">
        <v>2291</v>
      </c>
      <c r="B7133" s="4" t="s">
        <v>36666</v>
      </c>
      <c r="C7133" s="4" t="s">
        <v>28787</v>
      </c>
      <c r="D7133" s="4" t="s">
        <v>12119</v>
      </c>
      <c r="E7133" s="4" t="s">
        <v>36667</v>
      </c>
      <c r="F7133" s="4" t="s">
        <v>36668</v>
      </c>
      <c r="G7133" s="8">
        <v>3.6</v>
      </c>
      <c r="H7133" s="9" t="s">
        <v>36657</v>
      </c>
    </row>
    <row r="7134" ht="15.75" customHeight="1">
      <c r="A7134" s="4" t="s">
        <v>2292</v>
      </c>
      <c r="B7134" s="4" t="s">
        <v>36669</v>
      </c>
      <c r="C7134" s="4" t="s">
        <v>36670</v>
      </c>
      <c r="D7134" s="4" t="s">
        <v>12119</v>
      </c>
      <c r="E7134" s="4" t="s">
        <v>36671</v>
      </c>
      <c r="F7134" s="4" t="s">
        <v>36672</v>
      </c>
      <c r="G7134" s="8">
        <v>3.5</v>
      </c>
      <c r="H7134" s="9" t="s">
        <v>36657</v>
      </c>
    </row>
    <row r="7135" ht="15.75" customHeight="1">
      <c r="A7135" s="4" t="s">
        <v>6291</v>
      </c>
      <c r="B7135" s="4" t="s">
        <v>12843</v>
      </c>
      <c r="C7135" s="4" t="s">
        <v>36673</v>
      </c>
      <c r="D7135" s="4" t="s">
        <v>12141</v>
      </c>
      <c r="E7135" s="4" t="s">
        <v>36674</v>
      </c>
      <c r="F7135" s="4" t="s">
        <v>36675</v>
      </c>
      <c r="G7135" s="8">
        <v>3.3</v>
      </c>
      <c r="H7135" s="9" t="s">
        <v>36657</v>
      </c>
    </row>
    <row r="7136" ht="15.75" customHeight="1">
      <c r="A7136" s="4" t="s">
        <v>9074</v>
      </c>
      <c r="B7136" s="4" t="s">
        <v>36676</v>
      </c>
      <c r="C7136" s="4" t="s">
        <v>36677</v>
      </c>
      <c r="D7136" s="4" t="s">
        <v>12309</v>
      </c>
      <c r="E7136" s="4" t="s">
        <v>36678</v>
      </c>
      <c r="F7136" s="4" t="s">
        <v>36679</v>
      </c>
      <c r="G7136" s="8">
        <v>4.2</v>
      </c>
      <c r="H7136" s="9" t="s">
        <v>36680</v>
      </c>
    </row>
    <row r="7137" ht="15.75" customHeight="1">
      <c r="A7137" s="4" t="s">
        <v>2293</v>
      </c>
      <c r="B7137" s="4" t="s">
        <v>36681</v>
      </c>
      <c r="C7137" s="4" t="s">
        <v>36682</v>
      </c>
      <c r="D7137" s="4" t="s">
        <v>12296</v>
      </c>
      <c r="E7137" s="4" t="s">
        <v>36683</v>
      </c>
      <c r="F7137" s="4" t="s">
        <v>36684</v>
      </c>
      <c r="G7137" s="8">
        <v>4.1</v>
      </c>
      <c r="H7137" s="9" t="s">
        <v>36680</v>
      </c>
    </row>
    <row r="7138" ht="15.75" customHeight="1">
      <c r="A7138" s="4" t="s">
        <v>7622</v>
      </c>
      <c r="B7138" s="4" t="s">
        <v>36685</v>
      </c>
      <c r="C7138" s="4" t="s">
        <v>36686</v>
      </c>
      <c r="D7138" s="4" t="s">
        <v>12146</v>
      </c>
      <c r="E7138" s="4" t="s">
        <v>36687</v>
      </c>
      <c r="F7138" s="4" t="s">
        <v>36688</v>
      </c>
      <c r="G7138" s="8">
        <v>3.9</v>
      </c>
      <c r="H7138" s="9" t="s">
        <v>36680</v>
      </c>
    </row>
    <row r="7139" ht="15.75" customHeight="1">
      <c r="A7139" s="4" t="s">
        <v>3202</v>
      </c>
      <c r="B7139" s="4" t="s">
        <v>36689</v>
      </c>
      <c r="C7139" s="4" t="s">
        <v>36690</v>
      </c>
      <c r="D7139" s="4" t="s">
        <v>12119</v>
      </c>
      <c r="E7139" s="4" t="s">
        <v>36691</v>
      </c>
      <c r="F7139" s="4" t="s">
        <v>36692</v>
      </c>
      <c r="G7139" s="8">
        <v>3.6</v>
      </c>
      <c r="H7139" s="9" t="s">
        <v>36680</v>
      </c>
    </row>
    <row r="7140" ht="15.75" customHeight="1">
      <c r="A7140" s="4" t="s">
        <v>3768</v>
      </c>
      <c r="B7140" s="4" t="s">
        <v>36693</v>
      </c>
      <c r="C7140" s="4" t="s">
        <v>36694</v>
      </c>
      <c r="D7140" s="4" t="s">
        <v>12141</v>
      </c>
      <c r="E7140" s="4" t="s">
        <v>36695</v>
      </c>
      <c r="F7140" s="4" t="s">
        <v>36696</v>
      </c>
      <c r="G7140" s="8">
        <v>4.4</v>
      </c>
      <c r="H7140" s="9" t="s">
        <v>36697</v>
      </c>
    </row>
    <row r="7141" ht="15.75" customHeight="1">
      <c r="A7141" s="4" t="s">
        <v>5594</v>
      </c>
      <c r="B7141" s="4" t="s">
        <v>36698</v>
      </c>
      <c r="C7141" s="4" t="s">
        <v>36699</v>
      </c>
      <c r="D7141" s="4" t="s">
        <v>12347</v>
      </c>
      <c r="E7141" s="4" t="s">
        <v>36700</v>
      </c>
      <c r="F7141" s="4" t="s">
        <v>36701</v>
      </c>
      <c r="G7141" s="8">
        <v>4.2</v>
      </c>
      <c r="H7141" s="9" t="s">
        <v>36697</v>
      </c>
    </row>
    <row r="7142" ht="15.75" customHeight="1">
      <c r="A7142" s="4" t="s">
        <v>2294</v>
      </c>
      <c r="B7142" s="4" t="s">
        <v>36702</v>
      </c>
      <c r="C7142" s="4" t="s">
        <v>36703</v>
      </c>
      <c r="D7142" s="4" t="s">
        <v>12119</v>
      </c>
      <c r="E7142" s="4" t="s">
        <v>14269</v>
      </c>
      <c r="F7142" s="4" t="s">
        <v>14270</v>
      </c>
      <c r="G7142" s="8">
        <v>3.8</v>
      </c>
      <c r="H7142" s="9" t="s">
        <v>36697</v>
      </c>
    </row>
    <row r="7143" ht="15.75" customHeight="1">
      <c r="A7143" s="4" t="s">
        <v>10433</v>
      </c>
      <c r="B7143" s="4" t="s">
        <v>36704</v>
      </c>
      <c r="C7143" s="4" t="s">
        <v>36705</v>
      </c>
      <c r="D7143" s="4" t="s">
        <v>12217</v>
      </c>
      <c r="E7143" s="4" t="s">
        <v>36706</v>
      </c>
      <c r="F7143" s="4" t="s">
        <v>36707</v>
      </c>
      <c r="G7143" s="8">
        <v>3.8</v>
      </c>
      <c r="H7143" s="9" t="s">
        <v>36697</v>
      </c>
    </row>
    <row r="7144" ht="15.75" customHeight="1">
      <c r="A7144" s="4" t="s">
        <v>2295</v>
      </c>
      <c r="B7144" s="4" t="s">
        <v>12839</v>
      </c>
      <c r="C7144" s="4" t="s">
        <v>36708</v>
      </c>
      <c r="D7144" s="4" t="s">
        <v>12119</v>
      </c>
      <c r="E7144" s="4" t="s">
        <v>36709</v>
      </c>
      <c r="F7144" s="4" t="s">
        <v>36710</v>
      </c>
      <c r="G7144" s="8">
        <v>3.6</v>
      </c>
      <c r="H7144" s="9" t="s">
        <v>36697</v>
      </c>
    </row>
    <row r="7145" ht="15.75" customHeight="1">
      <c r="A7145" s="11" t="s">
        <v>2295</v>
      </c>
      <c r="B7145" s="11" t="s">
        <v>12839</v>
      </c>
      <c r="C7145" s="11" t="s">
        <v>36708</v>
      </c>
      <c r="D7145" s="11" t="s">
        <v>12119</v>
      </c>
      <c r="E7145" s="11" t="s">
        <v>36709</v>
      </c>
      <c r="F7145" s="11" t="s">
        <v>36710</v>
      </c>
      <c r="G7145" s="8">
        <v>3.3</v>
      </c>
      <c r="H7145" s="12" t="s">
        <v>36697</v>
      </c>
      <c r="I7145" s="11"/>
      <c r="J7145" s="11"/>
      <c r="K7145" s="11"/>
      <c r="L7145" s="11"/>
      <c r="M7145" s="11"/>
      <c r="N7145" s="11"/>
      <c r="O7145" s="11"/>
      <c r="P7145" s="11"/>
      <c r="Q7145" s="11"/>
    </row>
    <row r="7146" ht="15.75" customHeight="1">
      <c r="A7146" s="4" t="s">
        <v>6763</v>
      </c>
      <c r="B7146" s="4" t="s">
        <v>36711</v>
      </c>
      <c r="C7146" s="4" t="s">
        <v>36712</v>
      </c>
      <c r="D7146" s="4" t="s">
        <v>12125</v>
      </c>
      <c r="E7146" s="4" t="s">
        <v>36713</v>
      </c>
      <c r="F7146" s="4" t="s">
        <v>36714</v>
      </c>
      <c r="G7146" s="10">
        <v>4.8</v>
      </c>
      <c r="H7146" s="9" t="s">
        <v>36715</v>
      </c>
    </row>
    <row r="7147" ht="15.75" customHeight="1">
      <c r="A7147" s="4" t="s">
        <v>11150</v>
      </c>
      <c r="B7147" s="4" t="s">
        <v>36716</v>
      </c>
      <c r="C7147" s="4" t="s">
        <v>36717</v>
      </c>
      <c r="D7147" s="4" t="s">
        <v>12743</v>
      </c>
      <c r="E7147" s="4" t="s">
        <v>36718</v>
      </c>
      <c r="F7147" s="4" t="s">
        <v>36719</v>
      </c>
      <c r="G7147" s="10">
        <v>4.8</v>
      </c>
      <c r="H7147" s="9" t="s">
        <v>36715</v>
      </c>
    </row>
    <row r="7148" ht="15.75" customHeight="1">
      <c r="A7148" s="4" t="s">
        <v>7108</v>
      </c>
      <c r="B7148" s="4" t="s">
        <v>36720</v>
      </c>
      <c r="C7148" s="4" t="s">
        <v>36721</v>
      </c>
      <c r="D7148" s="4" t="s">
        <v>12793</v>
      </c>
      <c r="E7148" s="4" t="s">
        <v>36722</v>
      </c>
      <c r="F7148" s="4" t="s">
        <v>36723</v>
      </c>
      <c r="G7148" s="10">
        <v>4.8</v>
      </c>
      <c r="H7148" s="9" t="s">
        <v>36715</v>
      </c>
    </row>
    <row r="7149" ht="15.75" customHeight="1">
      <c r="A7149" s="4" t="s">
        <v>8732</v>
      </c>
      <c r="B7149" s="4" t="s">
        <v>36724</v>
      </c>
      <c r="C7149" s="4" t="s">
        <v>36725</v>
      </c>
      <c r="D7149" s="4" t="s">
        <v>12136</v>
      </c>
      <c r="E7149" s="4" t="s">
        <v>36726</v>
      </c>
      <c r="F7149" s="4" t="s">
        <v>36727</v>
      </c>
      <c r="G7149" s="10">
        <v>4.7</v>
      </c>
      <c r="H7149" s="9" t="s">
        <v>36715</v>
      </c>
    </row>
    <row r="7150" ht="15.75" customHeight="1">
      <c r="A7150" s="4" t="s">
        <v>7623</v>
      </c>
      <c r="B7150" s="4" t="s">
        <v>36728</v>
      </c>
      <c r="C7150" s="4" t="s">
        <v>36729</v>
      </c>
      <c r="D7150" s="4" t="s">
        <v>12146</v>
      </c>
      <c r="E7150" s="4" t="s">
        <v>36730</v>
      </c>
      <c r="F7150" s="4" t="s">
        <v>36731</v>
      </c>
      <c r="G7150" s="10">
        <v>4.7</v>
      </c>
      <c r="H7150" s="9" t="s">
        <v>36715</v>
      </c>
    </row>
    <row r="7151" ht="15.75" customHeight="1">
      <c r="A7151" s="4" t="s">
        <v>6103</v>
      </c>
      <c r="B7151" s="4" t="s">
        <v>36732</v>
      </c>
      <c r="C7151" s="4" t="s">
        <v>36733</v>
      </c>
      <c r="D7151" s="4" t="s">
        <v>12234</v>
      </c>
      <c r="E7151" s="4" t="s">
        <v>36734</v>
      </c>
      <c r="F7151" s="4" t="s">
        <v>36735</v>
      </c>
      <c r="G7151" s="10">
        <v>4.7</v>
      </c>
      <c r="H7151" s="9" t="s">
        <v>36715</v>
      </c>
    </row>
    <row r="7152" ht="15.75" customHeight="1">
      <c r="A7152" s="4" t="s">
        <v>2296</v>
      </c>
      <c r="B7152" s="4" t="s">
        <v>36736</v>
      </c>
      <c r="C7152" s="4" t="s">
        <v>36737</v>
      </c>
      <c r="D7152" s="4" t="s">
        <v>12119</v>
      </c>
      <c r="E7152" s="4" t="s">
        <v>36738</v>
      </c>
      <c r="F7152" s="4" t="s">
        <v>36739</v>
      </c>
      <c r="G7152" s="10">
        <v>4.7</v>
      </c>
      <c r="H7152" s="9" t="s">
        <v>36715</v>
      </c>
    </row>
    <row r="7153" ht="15.75" customHeight="1">
      <c r="A7153" s="4" t="s">
        <v>8733</v>
      </c>
      <c r="B7153" s="4" t="s">
        <v>36740</v>
      </c>
      <c r="C7153" s="4" t="s">
        <v>36741</v>
      </c>
      <c r="D7153" s="4" t="s">
        <v>12136</v>
      </c>
      <c r="E7153" s="4" t="s">
        <v>36742</v>
      </c>
      <c r="F7153" s="4" t="s">
        <v>36743</v>
      </c>
      <c r="G7153" s="10">
        <v>4.7</v>
      </c>
      <c r="H7153" s="9" t="s">
        <v>36715</v>
      </c>
    </row>
    <row r="7154" ht="15.75" customHeight="1">
      <c r="A7154" s="4" t="s">
        <v>3614</v>
      </c>
      <c r="B7154" s="4" t="s">
        <v>36744</v>
      </c>
      <c r="C7154" s="4" t="s">
        <v>36745</v>
      </c>
      <c r="D7154" s="4" t="s">
        <v>12247</v>
      </c>
      <c r="E7154" s="4" t="s">
        <v>36746</v>
      </c>
      <c r="F7154" s="4" t="s">
        <v>36747</v>
      </c>
      <c r="G7154" s="10">
        <v>4.7</v>
      </c>
      <c r="H7154" s="9" t="s">
        <v>36715</v>
      </c>
    </row>
    <row r="7155" ht="15.75" customHeight="1">
      <c r="A7155" s="4" t="s">
        <v>9727</v>
      </c>
      <c r="B7155" s="4" t="s">
        <v>36748</v>
      </c>
      <c r="C7155" s="4" t="s">
        <v>36749</v>
      </c>
      <c r="D7155" s="4" t="s">
        <v>12347</v>
      </c>
      <c r="E7155" s="4" t="s">
        <v>36750</v>
      </c>
      <c r="F7155" s="4" t="s">
        <v>36751</v>
      </c>
      <c r="G7155" s="8">
        <v>4.7</v>
      </c>
      <c r="H7155" s="9" t="s">
        <v>36715</v>
      </c>
    </row>
    <row r="7156" ht="15.75" customHeight="1">
      <c r="A7156" s="4" t="s">
        <v>5455</v>
      </c>
      <c r="B7156" s="4" t="s">
        <v>36752</v>
      </c>
      <c r="C7156" s="4" t="s">
        <v>13154</v>
      </c>
      <c r="D7156" s="4" t="s">
        <v>12141</v>
      </c>
      <c r="E7156" s="4" t="s">
        <v>36753</v>
      </c>
      <c r="F7156" s="4" t="s">
        <v>36754</v>
      </c>
      <c r="G7156" s="8">
        <v>4.7</v>
      </c>
      <c r="H7156" s="9" t="s">
        <v>36715</v>
      </c>
    </row>
    <row r="7157" ht="15.75" customHeight="1">
      <c r="A7157" s="4" t="s">
        <v>8734</v>
      </c>
      <c r="B7157" s="4" t="s">
        <v>36755</v>
      </c>
      <c r="C7157" s="4" t="s">
        <v>36756</v>
      </c>
      <c r="D7157" s="4" t="s">
        <v>12136</v>
      </c>
      <c r="E7157" s="4" t="s">
        <v>36757</v>
      </c>
      <c r="F7157" s="4" t="s">
        <v>36758</v>
      </c>
      <c r="G7157" s="8">
        <v>4.7</v>
      </c>
      <c r="H7157" s="9" t="s">
        <v>36715</v>
      </c>
    </row>
    <row r="7158" ht="15.75" customHeight="1">
      <c r="A7158" s="4" t="s">
        <v>3951</v>
      </c>
      <c r="B7158" s="4" t="s">
        <v>36759</v>
      </c>
      <c r="C7158" s="4" t="s">
        <v>36760</v>
      </c>
      <c r="D7158" s="4" t="s">
        <v>12296</v>
      </c>
      <c r="E7158" s="4" t="s">
        <v>36761</v>
      </c>
      <c r="F7158" s="4" t="s">
        <v>36762</v>
      </c>
      <c r="G7158" s="8">
        <v>4.7</v>
      </c>
      <c r="H7158" s="9" t="s">
        <v>36715</v>
      </c>
    </row>
    <row r="7159" ht="15.75" customHeight="1">
      <c r="A7159" s="4" t="s">
        <v>2297</v>
      </c>
      <c r="B7159" s="4" t="s">
        <v>36763</v>
      </c>
      <c r="C7159" s="4" t="s">
        <v>12820</v>
      </c>
      <c r="D7159" s="4" t="s">
        <v>12119</v>
      </c>
      <c r="E7159" s="4" t="s">
        <v>12821</v>
      </c>
      <c r="F7159" s="4" t="s">
        <v>12822</v>
      </c>
      <c r="G7159" s="8">
        <v>4.6</v>
      </c>
      <c r="H7159" s="9" t="s">
        <v>36715</v>
      </c>
    </row>
    <row r="7160" ht="15.75" customHeight="1">
      <c r="A7160" s="11" t="s">
        <v>10662</v>
      </c>
      <c r="B7160" s="11" t="s">
        <v>36764</v>
      </c>
      <c r="C7160" s="11" t="s">
        <v>36765</v>
      </c>
      <c r="D7160" s="11" t="s">
        <v>12329</v>
      </c>
      <c r="E7160" s="11" t="s">
        <v>36766</v>
      </c>
      <c r="F7160" s="11" t="s">
        <v>36767</v>
      </c>
      <c r="G7160" s="8">
        <v>4.6</v>
      </c>
      <c r="H7160" s="12" t="s">
        <v>36715</v>
      </c>
      <c r="I7160" s="11"/>
      <c r="J7160" s="11"/>
      <c r="K7160" s="11"/>
      <c r="L7160" s="11"/>
      <c r="M7160" s="11"/>
      <c r="N7160" s="11"/>
      <c r="O7160" s="11"/>
      <c r="P7160" s="11"/>
      <c r="Q7160" s="11"/>
    </row>
    <row r="7161" ht="15.75" customHeight="1">
      <c r="A7161" s="4" t="s">
        <v>8867</v>
      </c>
      <c r="B7161" s="4" t="s">
        <v>36768</v>
      </c>
      <c r="C7161" s="4" t="s">
        <v>12437</v>
      </c>
      <c r="D7161" s="4" t="s">
        <v>12141</v>
      </c>
      <c r="E7161" s="4" t="s">
        <v>36769</v>
      </c>
      <c r="F7161" s="4" t="s">
        <v>36770</v>
      </c>
      <c r="G7161" s="8">
        <v>4.6</v>
      </c>
      <c r="H7161" s="9" t="s">
        <v>36715</v>
      </c>
    </row>
    <row r="7162" ht="15.75" customHeight="1">
      <c r="A7162" s="4" t="s">
        <v>7624</v>
      </c>
      <c r="B7162" s="4" t="s">
        <v>36771</v>
      </c>
      <c r="C7162" s="4" t="s">
        <v>36772</v>
      </c>
      <c r="D7162" s="4" t="s">
        <v>12146</v>
      </c>
      <c r="E7162" s="4" t="s">
        <v>36773</v>
      </c>
      <c r="F7162" s="4" t="s">
        <v>36774</v>
      </c>
      <c r="G7162" s="8">
        <v>4.6</v>
      </c>
      <c r="H7162" s="9" t="s">
        <v>36715</v>
      </c>
    </row>
    <row r="7163" ht="15.75" customHeight="1">
      <c r="A7163" s="4" t="s">
        <v>928</v>
      </c>
      <c r="B7163" s="4" t="s">
        <v>36775</v>
      </c>
      <c r="C7163" s="4" t="s">
        <v>36776</v>
      </c>
      <c r="D7163" s="4" t="s">
        <v>12131</v>
      </c>
      <c r="E7163" s="4" t="s">
        <v>36777</v>
      </c>
      <c r="F7163" s="4" t="s">
        <v>36778</v>
      </c>
      <c r="G7163" s="8">
        <v>4.5</v>
      </c>
      <c r="H7163" s="9" t="s">
        <v>36715</v>
      </c>
    </row>
    <row r="7164" ht="15.75" customHeight="1">
      <c r="A7164" s="4" t="s">
        <v>3769</v>
      </c>
      <c r="B7164" s="4" t="s">
        <v>36779</v>
      </c>
      <c r="C7164" s="4" t="s">
        <v>32246</v>
      </c>
      <c r="D7164" s="4" t="s">
        <v>12141</v>
      </c>
      <c r="E7164" s="4" t="s">
        <v>36780</v>
      </c>
      <c r="F7164" s="4" t="s">
        <v>36781</v>
      </c>
      <c r="G7164" s="8">
        <v>4.5</v>
      </c>
      <c r="H7164" s="9" t="s">
        <v>36715</v>
      </c>
    </row>
    <row r="7165" ht="15.75" customHeight="1">
      <c r="A7165" s="4" t="s">
        <v>672</v>
      </c>
      <c r="B7165" s="4" t="s">
        <v>36782</v>
      </c>
      <c r="C7165" s="4" t="s">
        <v>36783</v>
      </c>
      <c r="D7165" s="4" t="s">
        <v>12136</v>
      </c>
      <c r="E7165" s="4" t="s">
        <v>20796</v>
      </c>
      <c r="F7165" s="4" t="s">
        <v>20797</v>
      </c>
      <c r="G7165" s="8">
        <v>4.5</v>
      </c>
      <c r="H7165" s="9" t="s">
        <v>36715</v>
      </c>
    </row>
    <row r="7166" ht="15.75" customHeight="1">
      <c r="A7166" s="4" t="s">
        <v>10156</v>
      </c>
      <c r="B7166" s="4" t="s">
        <v>36784</v>
      </c>
      <c r="C7166" s="4" t="s">
        <v>36785</v>
      </c>
      <c r="D7166" s="4" t="s">
        <v>14297</v>
      </c>
      <c r="E7166" s="4" t="s">
        <v>36786</v>
      </c>
      <c r="F7166" s="4" t="s">
        <v>36787</v>
      </c>
      <c r="G7166" s="8">
        <v>4.5</v>
      </c>
      <c r="H7166" s="9" t="s">
        <v>36715</v>
      </c>
    </row>
    <row r="7167" ht="15.75" customHeight="1">
      <c r="A7167" s="4" t="s">
        <v>4360</v>
      </c>
      <c r="B7167" s="4" t="s">
        <v>36788</v>
      </c>
      <c r="C7167" s="4" t="s">
        <v>19047</v>
      </c>
      <c r="D7167" s="4" t="s">
        <v>12168</v>
      </c>
      <c r="E7167" s="4" t="s">
        <v>36789</v>
      </c>
      <c r="F7167" s="4" t="s">
        <v>36790</v>
      </c>
      <c r="G7167" s="8">
        <v>4.5</v>
      </c>
      <c r="H7167" s="9" t="s">
        <v>36715</v>
      </c>
    </row>
    <row r="7168" ht="15.75" customHeight="1">
      <c r="A7168" s="4" t="s">
        <v>7463</v>
      </c>
      <c r="B7168" s="4" t="s">
        <v>36791</v>
      </c>
      <c r="C7168" s="4" t="s">
        <v>36792</v>
      </c>
      <c r="D7168" s="4" t="s">
        <v>12329</v>
      </c>
      <c r="E7168" s="4" t="s">
        <v>36793</v>
      </c>
      <c r="F7168" s="4" t="s">
        <v>36794</v>
      </c>
      <c r="G7168" s="8">
        <v>4.5</v>
      </c>
      <c r="H7168" s="9" t="s">
        <v>36715</v>
      </c>
    </row>
    <row r="7169" ht="15.75" customHeight="1">
      <c r="A7169" s="4" t="s">
        <v>2298</v>
      </c>
      <c r="B7169" s="4" t="s">
        <v>36795</v>
      </c>
      <c r="C7169" s="4" t="s">
        <v>36796</v>
      </c>
      <c r="D7169" s="4" t="s">
        <v>12119</v>
      </c>
      <c r="E7169" s="4" t="s">
        <v>36797</v>
      </c>
      <c r="F7169" s="4" t="s">
        <v>36798</v>
      </c>
      <c r="G7169" s="8">
        <v>4.5</v>
      </c>
      <c r="H7169" s="9" t="s">
        <v>36715</v>
      </c>
    </row>
    <row r="7170" ht="15.75" customHeight="1">
      <c r="A7170" s="4" t="s">
        <v>2299</v>
      </c>
      <c r="B7170" s="4" t="s">
        <v>36799</v>
      </c>
      <c r="C7170" s="4" t="s">
        <v>36800</v>
      </c>
      <c r="D7170" s="4" t="s">
        <v>12296</v>
      </c>
      <c r="E7170" s="4" t="s">
        <v>36801</v>
      </c>
      <c r="F7170" s="4" t="s">
        <v>36802</v>
      </c>
      <c r="G7170" s="8">
        <v>4.5</v>
      </c>
      <c r="H7170" s="9" t="s">
        <v>36715</v>
      </c>
    </row>
    <row r="7171" ht="15.75" customHeight="1">
      <c r="A7171" s="4" t="s">
        <v>4902</v>
      </c>
      <c r="B7171" s="4" t="s">
        <v>36803</v>
      </c>
      <c r="C7171" s="4" t="s">
        <v>36804</v>
      </c>
      <c r="D7171" s="4" t="s">
        <v>12217</v>
      </c>
      <c r="E7171" s="4" t="s">
        <v>36805</v>
      </c>
      <c r="F7171" s="4" t="s">
        <v>36806</v>
      </c>
      <c r="G7171" s="8">
        <v>4.5</v>
      </c>
      <c r="H7171" s="9" t="s">
        <v>36715</v>
      </c>
    </row>
    <row r="7172" ht="15.75" customHeight="1">
      <c r="A7172" s="4" t="s">
        <v>8682</v>
      </c>
      <c r="B7172" s="4" t="s">
        <v>36807</v>
      </c>
      <c r="C7172" s="4" t="s">
        <v>27154</v>
      </c>
      <c r="D7172" s="4" t="s">
        <v>12347</v>
      </c>
      <c r="E7172" s="4" t="s">
        <v>36808</v>
      </c>
      <c r="F7172" s="4" t="s">
        <v>36809</v>
      </c>
      <c r="G7172" s="8">
        <v>4.5</v>
      </c>
      <c r="H7172" s="9" t="s">
        <v>36715</v>
      </c>
    </row>
    <row r="7173" ht="15.75" customHeight="1">
      <c r="A7173" s="4" t="s">
        <v>5456</v>
      </c>
      <c r="B7173" s="4" t="s">
        <v>36810</v>
      </c>
      <c r="C7173" s="4" t="s">
        <v>36811</v>
      </c>
      <c r="D7173" s="4" t="s">
        <v>12141</v>
      </c>
      <c r="E7173" s="4" t="s">
        <v>36812</v>
      </c>
      <c r="F7173" s="4" t="s">
        <v>36813</v>
      </c>
      <c r="G7173" s="8">
        <v>4.4</v>
      </c>
      <c r="H7173" s="9" t="s">
        <v>36715</v>
      </c>
    </row>
    <row r="7174" ht="15.75" customHeight="1">
      <c r="A7174" s="4" t="s">
        <v>2300</v>
      </c>
      <c r="B7174" s="4" t="s">
        <v>36814</v>
      </c>
      <c r="C7174" s="4" t="s">
        <v>36815</v>
      </c>
      <c r="D7174" s="4" t="s">
        <v>12329</v>
      </c>
      <c r="E7174" s="4" t="s">
        <v>36816</v>
      </c>
      <c r="F7174" s="4" t="s">
        <v>36817</v>
      </c>
      <c r="G7174" s="8">
        <v>4.4</v>
      </c>
      <c r="H7174" s="9" t="s">
        <v>36715</v>
      </c>
    </row>
    <row r="7175" ht="15.75" customHeight="1">
      <c r="A7175" s="4" t="s">
        <v>1351</v>
      </c>
      <c r="B7175" s="4" t="s">
        <v>36818</v>
      </c>
      <c r="C7175" s="4" t="s">
        <v>36819</v>
      </c>
      <c r="D7175" s="4" t="s">
        <v>12141</v>
      </c>
      <c r="E7175" s="4" t="s">
        <v>36820</v>
      </c>
      <c r="F7175" s="4" t="s">
        <v>36821</v>
      </c>
      <c r="G7175" s="8">
        <v>4.4</v>
      </c>
      <c r="H7175" s="9" t="s">
        <v>36715</v>
      </c>
    </row>
    <row r="7176" ht="15.75" customHeight="1">
      <c r="A7176" s="4" t="s">
        <v>10662</v>
      </c>
      <c r="B7176" s="4" t="s">
        <v>36764</v>
      </c>
      <c r="C7176" s="4" t="s">
        <v>36765</v>
      </c>
      <c r="D7176" s="4" t="s">
        <v>12329</v>
      </c>
      <c r="E7176" s="4" t="s">
        <v>36766</v>
      </c>
      <c r="F7176" s="4" t="s">
        <v>36767</v>
      </c>
      <c r="G7176" s="8">
        <v>4.3</v>
      </c>
      <c r="H7176" s="9" t="s">
        <v>36715</v>
      </c>
    </row>
    <row r="7177" ht="15.75" customHeight="1">
      <c r="A7177" s="4" t="s">
        <v>8472</v>
      </c>
      <c r="B7177" s="4" t="s">
        <v>36822</v>
      </c>
      <c r="C7177" s="4" t="s">
        <v>36823</v>
      </c>
      <c r="D7177" s="4" t="s">
        <v>12988</v>
      </c>
      <c r="E7177" s="4" t="s">
        <v>36824</v>
      </c>
      <c r="F7177" s="4" t="s">
        <v>36825</v>
      </c>
      <c r="G7177" s="8">
        <v>4.3</v>
      </c>
      <c r="H7177" s="9" t="s">
        <v>36715</v>
      </c>
    </row>
    <row r="7178" ht="15.75" customHeight="1">
      <c r="A7178" s="4" t="s">
        <v>1110</v>
      </c>
      <c r="B7178" s="4" t="s">
        <v>36826</v>
      </c>
      <c r="C7178" s="4" t="s">
        <v>36827</v>
      </c>
      <c r="D7178" s="4" t="s">
        <v>12247</v>
      </c>
      <c r="E7178" s="4" t="s">
        <v>36828</v>
      </c>
      <c r="F7178" s="4" t="s">
        <v>36829</v>
      </c>
      <c r="G7178" s="8">
        <v>4.3</v>
      </c>
      <c r="H7178" s="9" t="s">
        <v>36715</v>
      </c>
    </row>
    <row r="7179" ht="15.75" customHeight="1">
      <c r="A7179" s="4" t="s">
        <v>6764</v>
      </c>
      <c r="B7179" s="4" t="s">
        <v>36830</v>
      </c>
      <c r="C7179" s="4" t="s">
        <v>36831</v>
      </c>
      <c r="D7179" s="4" t="s">
        <v>12125</v>
      </c>
      <c r="E7179" s="4" t="s">
        <v>36832</v>
      </c>
      <c r="F7179" s="4" t="s">
        <v>36833</v>
      </c>
      <c r="G7179" s="8">
        <v>4.3</v>
      </c>
      <c r="H7179" s="9" t="s">
        <v>36715</v>
      </c>
    </row>
    <row r="7180" ht="15.75" customHeight="1">
      <c r="A7180" s="4" t="s">
        <v>3203</v>
      </c>
      <c r="B7180" s="4" t="s">
        <v>36834</v>
      </c>
      <c r="C7180" s="4" t="s">
        <v>36835</v>
      </c>
      <c r="D7180" s="4" t="s">
        <v>12119</v>
      </c>
      <c r="E7180" s="4" t="s">
        <v>36836</v>
      </c>
      <c r="F7180" s="4" t="s">
        <v>36837</v>
      </c>
      <c r="G7180" s="8">
        <v>4.3</v>
      </c>
      <c r="H7180" s="9" t="s">
        <v>36715</v>
      </c>
    </row>
    <row r="7181" ht="15.75" customHeight="1">
      <c r="A7181" s="4" t="s">
        <v>407</v>
      </c>
      <c r="B7181" s="4" t="s">
        <v>36838</v>
      </c>
      <c r="C7181" s="4" t="s">
        <v>36839</v>
      </c>
      <c r="D7181" s="4" t="s">
        <v>12125</v>
      </c>
      <c r="E7181" s="4" t="s">
        <v>36840</v>
      </c>
      <c r="F7181" s="4" t="s">
        <v>36841</v>
      </c>
      <c r="G7181" s="8">
        <v>4.3</v>
      </c>
      <c r="H7181" s="9" t="s">
        <v>36715</v>
      </c>
    </row>
    <row r="7182" ht="15.75" customHeight="1">
      <c r="A7182" s="4" t="s">
        <v>73</v>
      </c>
      <c r="B7182" s="4" t="s">
        <v>36842</v>
      </c>
      <c r="C7182" s="4" t="s">
        <v>36843</v>
      </c>
      <c r="D7182" s="4" t="s">
        <v>13213</v>
      </c>
      <c r="E7182" s="4" t="s">
        <v>36844</v>
      </c>
      <c r="F7182" s="4" t="s">
        <v>36845</v>
      </c>
      <c r="G7182" s="8">
        <v>4.3</v>
      </c>
      <c r="H7182" s="9" t="s">
        <v>36715</v>
      </c>
    </row>
    <row r="7183" ht="15.75" customHeight="1">
      <c r="A7183" s="4" t="s">
        <v>240</v>
      </c>
      <c r="B7183" s="4" t="s">
        <v>36846</v>
      </c>
      <c r="C7183" s="4" t="s">
        <v>36847</v>
      </c>
      <c r="D7183" s="4" t="s">
        <v>13213</v>
      </c>
      <c r="E7183" s="4" t="s">
        <v>36848</v>
      </c>
      <c r="F7183" s="4" t="s">
        <v>36849</v>
      </c>
      <c r="G7183" s="8">
        <v>4.2</v>
      </c>
      <c r="H7183" s="9" t="s">
        <v>36715</v>
      </c>
    </row>
    <row r="7184" ht="15.75" customHeight="1">
      <c r="A7184" s="4" t="s">
        <v>8595</v>
      </c>
      <c r="B7184" s="4" t="s">
        <v>36850</v>
      </c>
      <c r="C7184" s="4" t="s">
        <v>36851</v>
      </c>
      <c r="D7184" s="4" t="s">
        <v>12146</v>
      </c>
      <c r="E7184" s="4" t="s">
        <v>36852</v>
      </c>
      <c r="F7184" s="4" t="s">
        <v>36853</v>
      </c>
      <c r="G7184" s="8">
        <v>4.2</v>
      </c>
      <c r="H7184" s="9" t="s">
        <v>36715</v>
      </c>
    </row>
    <row r="7185" ht="15.75" customHeight="1">
      <c r="A7185" s="4" t="s">
        <v>2301</v>
      </c>
      <c r="B7185" s="4" t="s">
        <v>36854</v>
      </c>
      <c r="C7185" s="4" t="s">
        <v>36855</v>
      </c>
      <c r="D7185" s="4" t="s">
        <v>12119</v>
      </c>
      <c r="E7185" s="4" t="s">
        <v>13974</v>
      </c>
      <c r="F7185" s="4" t="s">
        <v>13975</v>
      </c>
      <c r="G7185" s="8">
        <v>4.2</v>
      </c>
      <c r="H7185" s="9" t="s">
        <v>36715</v>
      </c>
    </row>
    <row r="7186" ht="15.75" customHeight="1">
      <c r="A7186" s="4" t="s">
        <v>11679</v>
      </c>
      <c r="B7186" s="4" t="s">
        <v>36856</v>
      </c>
      <c r="C7186" s="4" t="s">
        <v>36857</v>
      </c>
      <c r="D7186" s="4" t="s">
        <v>13029</v>
      </c>
      <c r="E7186" s="4" t="s">
        <v>36858</v>
      </c>
      <c r="F7186" s="4" t="s">
        <v>36859</v>
      </c>
      <c r="G7186" s="8">
        <v>4.1</v>
      </c>
      <c r="H7186" s="9" t="s">
        <v>36715</v>
      </c>
    </row>
    <row r="7187" ht="15.75" customHeight="1">
      <c r="A7187" s="4" t="s">
        <v>9450</v>
      </c>
      <c r="B7187" s="4" t="s">
        <v>36860</v>
      </c>
      <c r="C7187" s="4" t="s">
        <v>12167</v>
      </c>
      <c r="D7187" s="4" t="s">
        <v>12168</v>
      </c>
      <c r="E7187" s="4" t="s">
        <v>36861</v>
      </c>
      <c r="F7187" s="4" t="s">
        <v>36862</v>
      </c>
      <c r="G7187" s="8">
        <v>4.1</v>
      </c>
      <c r="H7187" s="9" t="s">
        <v>36715</v>
      </c>
    </row>
    <row r="7188" ht="15.75" customHeight="1">
      <c r="A7188" s="4" t="s">
        <v>9581</v>
      </c>
      <c r="B7188" s="4" t="s">
        <v>36863</v>
      </c>
      <c r="C7188" s="4" t="s">
        <v>36864</v>
      </c>
      <c r="D7188" s="4" t="s">
        <v>13291</v>
      </c>
      <c r="E7188" s="4" t="s">
        <v>36865</v>
      </c>
      <c r="F7188" s="4" t="s">
        <v>36866</v>
      </c>
      <c r="G7188" s="8">
        <v>4.0</v>
      </c>
      <c r="H7188" s="9" t="s">
        <v>36715</v>
      </c>
    </row>
    <row r="7189" ht="15.75" customHeight="1">
      <c r="A7189" s="4" t="s">
        <v>5129</v>
      </c>
      <c r="B7189" s="4" t="s">
        <v>36867</v>
      </c>
      <c r="C7189" s="4" t="s">
        <v>36868</v>
      </c>
      <c r="D7189" s="4" t="s">
        <v>12151</v>
      </c>
      <c r="E7189" s="4" t="s">
        <v>36869</v>
      </c>
      <c r="F7189" s="4" t="s">
        <v>36870</v>
      </c>
      <c r="G7189" s="8">
        <v>4.0</v>
      </c>
      <c r="H7189" s="9" t="s">
        <v>36715</v>
      </c>
    </row>
    <row r="7190" ht="15.75" customHeight="1">
      <c r="A7190" s="4" t="s">
        <v>4361</v>
      </c>
      <c r="B7190" s="4" t="s">
        <v>36871</v>
      </c>
      <c r="C7190" s="4" t="s">
        <v>36872</v>
      </c>
      <c r="D7190" s="4" t="s">
        <v>12168</v>
      </c>
      <c r="E7190" s="4" t="s">
        <v>36873</v>
      </c>
      <c r="F7190" s="4" t="s">
        <v>36874</v>
      </c>
      <c r="G7190" s="8">
        <v>4.0</v>
      </c>
      <c r="H7190" s="9" t="s">
        <v>36715</v>
      </c>
    </row>
    <row r="7191" ht="15.75" customHeight="1">
      <c r="A7191" s="4" t="s">
        <v>10663</v>
      </c>
      <c r="B7191" s="4" t="s">
        <v>36875</v>
      </c>
      <c r="C7191" s="4" t="s">
        <v>36876</v>
      </c>
      <c r="D7191" s="4" t="s">
        <v>12329</v>
      </c>
      <c r="E7191" s="4" t="s">
        <v>36877</v>
      </c>
      <c r="F7191" s="4" t="s">
        <v>36878</v>
      </c>
      <c r="G7191" s="8">
        <v>3.9</v>
      </c>
      <c r="H7191" s="9" t="s">
        <v>36715</v>
      </c>
    </row>
    <row r="7192" ht="15.75" customHeight="1">
      <c r="A7192" s="4" t="s">
        <v>6292</v>
      </c>
      <c r="B7192" s="4" t="s">
        <v>36879</v>
      </c>
      <c r="C7192" s="4" t="s">
        <v>36880</v>
      </c>
      <c r="D7192" s="4" t="s">
        <v>12141</v>
      </c>
      <c r="E7192" s="4" t="s">
        <v>36881</v>
      </c>
      <c r="F7192" s="4" t="s">
        <v>36882</v>
      </c>
      <c r="G7192" s="8">
        <v>3.9</v>
      </c>
      <c r="H7192" s="9" t="s">
        <v>36715</v>
      </c>
    </row>
    <row r="7193" ht="15.75" customHeight="1">
      <c r="A7193" s="4" t="s">
        <v>6765</v>
      </c>
      <c r="B7193" s="4" t="s">
        <v>36883</v>
      </c>
      <c r="C7193" s="4" t="s">
        <v>26065</v>
      </c>
      <c r="D7193" s="4" t="s">
        <v>12125</v>
      </c>
      <c r="E7193" s="4" t="s">
        <v>26066</v>
      </c>
      <c r="F7193" s="4" t="s">
        <v>26067</v>
      </c>
      <c r="G7193" s="8">
        <v>3.9</v>
      </c>
      <c r="H7193" s="9" t="s">
        <v>36715</v>
      </c>
    </row>
    <row r="7194" ht="15.75" customHeight="1">
      <c r="A7194" s="4" t="s">
        <v>2302</v>
      </c>
      <c r="B7194" s="4" t="s">
        <v>36884</v>
      </c>
      <c r="C7194" s="4" t="s">
        <v>36885</v>
      </c>
      <c r="D7194" s="4" t="s">
        <v>12119</v>
      </c>
      <c r="E7194" s="4" t="s">
        <v>12934</v>
      </c>
      <c r="F7194" s="4" t="s">
        <v>12935</v>
      </c>
      <c r="G7194" s="8">
        <v>3.9</v>
      </c>
      <c r="H7194" s="9" t="s">
        <v>36715</v>
      </c>
    </row>
    <row r="7195" ht="15.75" customHeight="1">
      <c r="A7195" s="4" t="s">
        <v>9780</v>
      </c>
      <c r="B7195" s="4" t="s">
        <v>36886</v>
      </c>
      <c r="C7195" s="4" t="s">
        <v>30069</v>
      </c>
      <c r="D7195" s="4" t="s">
        <v>12141</v>
      </c>
      <c r="E7195" s="4" t="s">
        <v>30070</v>
      </c>
      <c r="F7195" s="4" t="s">
        <v>30071</v>
      </c>
      <c r="G7195" s="8">
        <v>3.9</v>
      </c>
      <c r="H7195" s="9" t="s">
        <v>36715</v>
      </c>
    </row>
    <row r="7196" ht="15.75" customHeight="1">
      <c r="A7196" s="4" t="s">
        <v>2303</v>
      </c>
      <c r="B7196" s="4" t="s">
        <v>36887</v>
      </c>
      <c r="C7196" s="4" t="s">
        <v>36888</v>
      </c>
      <c r="D7196" s="4" t="s">
        <v>12296</v>
      </c>
      <c r="E7196" s="4" t="s">
        <v>36889</v>
      </c>
      <c r="F7196" s="4" t="s">
        <v>36890</v>
      </c>
      <c r="G7196" s="8">
        <v>3.9</v>
      </c>
      <c r="H7196" s="9" t="s">
        <v>36715</v>
      </c>
    </row>
    <row r="7197" ht="15.75" customHeight="1">
      <c r="A7197" s="4" t="s">
        <v>177</v>
      </c>
      <c r="B7197" s="4" t="s">
        <v>36891</v>
      </c>
      <c r="C7197" s="4" t="s">
        <v>36892</v>
      </c>
      <c r="D7197" s="4" t="s">
        <v>12202</v>
      </c>
      <c r="E7197" s="4" t="s">
        <v>36893</v>
      </c>
      <c r="F7197" s="4" t="s">
        <v>36894</v>
      </c>
      <c r="G7197" s="8">
        <v>3.8</v>
      </c>
      <c r="H7197" s="9" t="s">
        <v>36715</v>
      </c>
    </row>
    <row r="7198" ht="15.75" customHeight="1">
      <c r="A7198" s="4" t="s">
        <v>929</v>
      </c>
      <c r="B7198" s="4" t="s">
        <v>36895</v>
      </c>
      <c r="C7198" s="4" t="s">
        <v>36896</v>
      </c>
      <c r="D7198" s="4" t="s">
        <v>12131</v>
      </c>
      <c r="E7198" s="4" t="s">
        <v>36897</v>
      </c>
      <c r="F7198" s="4" t="s">
        <v>36898</v>
      </c>
      <c r="G7198" s="8">
        <v>3.8</v>
      </c>
      <c r="H7198" s="9" t="s">
        <v>36715</v>
      </c>
    </row>
    <row r="7199" ht="15.75" customHeight="1">
      <c r="A7199" s="4" t="s">
        <v>6293</v>
      </c>
      <c r="B7199" s="4" t="s">
        <v>36899</v>
      </c>
      <c r="C7199" s="4" t="s">
        <v>36900</v>
      </c>
      <c r="D7199" s="4" t="s">
        <v>12141</v>
      </c>
      <c r="E7199" s="4" t="s">
        <v>36901</v>
      </c>
      <c r="F7199" s="4" t="s">
        <v>36902</v>
      </c>
      <c r="G7199" s="8">
        <v>3.8</v>
      </c>
      <c r="H7199" s="9" t="s">
        <v>36715</v>
      </c>
    </row>
    <row r="7200" ht="15.75" customHeight="1">
      <c r="A7200" s="4" t="s">
        <v>2304</v>
      </c>
      <c r="B7200" s="4" t="s">
        <v>36903</v>
      </c>
      <c r="C7200" s="4" t="s">
        <v>33511</v>
      </c>
      <c r="D7200" s="4" t="s">
        <v>12119</v>
      </c>
      <c r="E7200" s="4" t="s">
        <v>14897</v>
      </c>
      <c r="F7200" s="4" t="s">
        <v>33512</v>
      </c>
      <c r="G7200" s="8">
        <v>3.8</v>
      </c>
      <c r="H7200" s="9" t="s">
        <v>36715</v>
      </c>
    </row>
    <row r="7201" ht="15.75" customHeight="1">
      <c r="A7201" s="4" t="s">
        <v>7464</v>
      </c>
      <c r="B7201" s="4" t="s">
        <v>15071</v>
      </c>
      <c r="C7201" s="4" t="s">
        <v>36904</v>
      </c>
      <c r="D7201" s="4" t="s">
        <v>12329</v>
      </c>
      <c r="E7201" s="4" t="s">
        <v>36905</v>
      </c>
      <c r="F7201" s="4" t="s">
        <v>36906</v>
      </c>
      <c r="G7201" s="8">
        <v>3.8</v>
      </c>
      <c r="H7201" s="9" t="s">
        <v>36715</v>
      </c>
    </row>
    <row r="7202" ht="15.75" customHeight="1">
      <c r="A7202" s="4" t="s">
        <v>5876</v>
      </c>
      <c r="B7202" s="4" t="s">
        <v>36907</v>
      </c>
      <c r="C7202" s="4" t="s">
        <v>36908</v>
      </c>
      <c r="D7202" s="4" t="s">
        <v>12660</v>
      </c>
      <c r="E7202" s="4" t="s">
        <v>36909</v>
      </c>
      <c r="F7202" s="4" t="s">
        <v>36910</v>
      </c>
      <c r="G7202" s="8">
        <v>3.8</v>
      </c>
      <c r="H7202" s="9" t="s">
        <v>36715</v>
      </c>
    </row>
    <row r="7203" ht="15.75" customHeight="1">
      <c r="A7203" s="4" t="s">
        <v>8158</v>
      </c>
      <c r="B7203" s="4" t="s">
        <v>36911</v>
      </c>
      <c r="C7203" s="4" t="s">
        <v>36912</v>
      </c>
      <c r="D7203" s="4" t="s">
        <v>12252</v>
      </c>
      <c r="E7203" s="4" t="s">
        <v>36913</v>
      </c>
      <c r="F7203" s="4" t="s">
        <v>36914</v>
      </c>
      <c r="G7203" s="8">
        <v>3.7</v>
      </c>
      <c r="H7203" s="9" t="s">
        <v>36715</v>
      </c>
    </row>
    <row r="7204" ht="15.75" customHeight="1">
      <c r="A7204" s="4" t="s">
        <v>4362</v>
      </c>
      <c r="B7204" s="4" t="s">
        <v>36915</v>
      </c>
      <c r="C7204" s="4" t="s">
        <v>36916</v>
      </c>
      <c r="D7204" s="4" t="s">
        <v>12168</v>
      </c>
      <c r="E7204" s="4" t="s">
        <v>36917</v>
      </c>
      <c r="F7204" s="4" t="s">
        <v>36918</v>
      </c>
      <c r="G7204" s="8">
        <v>3.7</v>
      </c>
      <c r="H7204" s="9" t="s">
        <v>36715</v>
      </c>
    </row>
    <row r="7205" ht="15.75" customHeight="1">
      <c r="A7205" s="4" t="s">
        <v>4363</v>
      </c>
      <c r="B7205" s="4" t="s">
        <v>14628</v>
      </c>
      <c r="C7205" s="4" t="s">
        <v>36919</v>
      </c>
      <c r="D7205" s="4" t="s">
        <v>12168</v>
      </c>
      <c r="E7205" s="4" t="s">
        <v>36920</v>
      </c>
      <c r="F7205" s="4" t="s">
        <v>36921</v>
      </c>
      <c r="G7205" s="8">
        <v>3.7</v>
      </c>
      <c r="H7205" s="9" t="s">
        <v>36715</v>
      </c>
    </row>
    <row r="7206" ht="15.75" customHeight="1">
      <c r="A7206" s="4" t="s">
        <v>2305</v>
      </c>
      <c r="B7206" s="4" t="s">
        <v>36922</v>
      </c>
      <c r="C7206" s="4" t="s">
        <v>15350</v>
      </c>
      <c r="D7206" s="4" t="s">
        <v>12119</v>
      </c>
      <c r="E7206" s="4" t="s">
        <v>36923</v>
      </c>
      <c r="F7206" s="4" t="s">
        <v>36924</v>
      </c>
      <c r="G7206" s="8">
        <v>3.6</v>
      </c>
      <c r="H7206" s="9" t="s">
        <v>36715</v>
      </c>
    </row>
    <row r="7207" ht="15.75" customHeight="1">
      <c r="A7207" s="4" t="s">
        <v>8159</v>
      </c>
      <c r="B7207" s="4" t="s">
        <v>36925</v>
      </c>
      <c r="C7207" s="4" t="s">
        <v>14160</v>
      </c>
      <c r="D7207" s="4" t="s">
        <v>12252</v>
      </c>
      <c r="E7207" s="4" t="s">
        <v>36926</v>
      </c>
      <c r="F7207" s="4" t="s">
        <v>36927</v>
      </c>
      <c r="G7207" s="8">
        <v>3.6</v>
      </c>
      <c r="H7207" s="9" t="s">
        <v>36715</v>
      </c>
    </row>
    <row r="7208" ht="15.75" customHeight="1">
      <c r="A7208" s="4" t="s">
        <v>6766</v>
      </c>
      <c r="B7208" s="4" t="s">
        <v>36928</v>
      </c>
      <c r="C7208" s="4" t="s">
        <v>19823</v>
      </c>
      <c r="D7208" s="4" t="s">
        <v>12125</v>
      </c>
      <c r="E7208" s="4" t="s">
        <v>36929</v>
      </c>
      <c r="F7208" s="4" t="s">
        <v>36930</v>
      </c>
      <c r="G7208" s="8">
        <v>3.6</v>
      </c>
      <c r="H7208" s="9" t="s">
        <v>36715</v>
      </c>
    </row>
    <row r="7209" ht="15.75" customHeight="1">
      <c r="A7209" s="11" t="s">
        <v>6766</v>
      </c>
      <c r="B7209" s="11" t="s">
        <v>36928</v>
      </c>
      <c r="C7209" s="11" t="s">
        <v>19823</v>
      </c>
      <c r="D7209" s="11" t="s">
        <v>12125</v>
      </c>
      <c r="E7209" s="11" t="s">
        <v>36929</v>
      </c>
      <c r="F7209" s="11" t="s">
        <v>36930</v>
      </c>
      <c r="G7209" s="8">
        <v>3.6</v>
      </c>
      <c r="H7209" s="12" t="s">
        <v>36715</v>
      </c>
      <c r="I7209" s="11"/>
      <c r="J7209" s="11"/>
      <c r="K7209" s="11"/>
      <c r="L7209" s="11"/>
      <c r="M7209" s="11"/>
      <c r="N7209" s="11"/>
      <c r="O7209" s="11"/>
      <c r="P7209" s="11"/>
      <c r="Q7209" s="11"/>
    </row>
    <row r="7210" ht="15.75" customHeight="1">
      <c r="A7210" s="4" t="s">
        <v>36931</v>
      </c>
      <c r="B7210" s="4" t="s">
        <v>36932</v>
      </c>
      <c r="C7210" s="4" t="s">
        <v>36933</v>
      </c>
      <c r="D7210" s="4" t="s">
        <v>12125</v>
      </c>
      <c r="E7210" s="4" t="s">
        <v>36934</v>
      </c>
      <c r="F7210" s="4" t="s">
        <v>36935</v>
      </c>
      <c r="G7210" s="8">
        <v>3.6</v>
      </c>
      <c r="H7210" s="9" t="s">
        <v>36715</v>
      </c>
    </row>
    <row r="7211" ht="15.75" customHeight="1">
      <c r="A7211" s="4" t="s">
        <v>9150</v>
      </c>
      <c r="B7211" s="4" t="s">
        <v>36936</v>
      </c>
      <c r="C7211" s="4" t="s">
        <v>36937</v>
      </c>
      <c r="D7211" s="4" t="s">
        <v>12217</v>
      </c>
      <c r="E7211" s="4" t="s">
        <v>36938</v>
      </c>
      <c r="F7211" s="4" t="s">
        <v>36939</v>
      </c>
      <c r="G7211" s="8">
        <v>3.6</v>
      </c>
      <c r="H7211" s="9" t="s">
        <v>36715</v>
      </c>
    </row>
    <row r="7212" ht="15.75" customHeight="1">
      <c r="A7212" s="4" t="s">
        <v>3204</v>
      </c>
      <c r="B7212" s="4" t="s">
        <v>36940</v>
      </c>
      <c r="C7212" s="4" t="s">
        <v>15034</v>
      </c>
      <c r="D7212" s="4" t="s">
        <v>12296</v>
      </c>
      <c r="E7212" s="4" t="s">
        <v>36941</v>
      </c>
      <c r="F7212" s="4" t="s">
        <v>36942</v>
      </c>
      <c r="G7212" s="8">
        <v>3.5</v>
      </c>
      <c r="H7212" s="9" t="s">
        <v>36715</v>
      </c>
    </row>
    <row r="7213" ht="15.75" customHeight="1">
      <c r="A7213" s="4" t="s">
        <v>11178</v>
      </c>
      <c r="B7213" s="4" t="s">
        <v>36943</v>
      </c>
      <c r="C7213" s="4" t="s">
        <v>36944</v>
      </c>
      <c r="D7213" s="4" t="s">
        <v>12975</v>
      </c>
      <c r="E7213" s="4" t="s">
        <v>36945</v>
      </c>
      <c r="F7213" s="4" t="s">
        <v>36946</v>
      </c>
      <c r="G7213" s="8">
        <v>3.5</v>
      </c>
      <c r="H7213" s="9" t="s">
        <v>36715</v>
      </c>
    </row>
    <row r="7214" ht="15.75" customHeight="1">
      <c r="A7214" s="4" t="s">
        <v>7465</v>
      </c>
      <c r="B7214" s="4" t="s">
        <v>36947</v>
      </c>
      <c r="C7214" s="4" t="s">
        <v>36948</v>
      </c>
      <c r="D7214" s="4" t="s">
        <v>12329</v>
      </c>
      <c r="E7214" s="4" t="s">
        <v>36949</v>
      </c>
      <c r="F7214" s="4" t="s">
        <v>36950</v>
      </c>
      <c r="G7214" s="8">
        <v>3.5</v>
      </c>
      <c r="H7214" s="9" t="s">
        <v>36715</v>
      </c>
    </row>
    <row r="7215" ht="15.75" customHeight="1">
      <c r="A7215" s="4" t="s">
        <v>3770</v>
      </c>
      <c r="B7215" s="4" t="s">
        <v>36951</v>
      </c>
      <c r="C7215" s="4" t="s">
        <v>20196</v>
      </c>
      <c r="D7215" s="4" t="s">
        <v>12141</v>
      </c>
      <c r="E7215" s="4" t="s">
        <v>36952</v>
      </c>
      <c r="F7215" s="4" t="s">
        <v>36953</v>
      </c>
      <c r="G7215" s="8">
        <v>3.5</v>
      </c>
      <c r="H7215" s="9" t="s">
        <v>36715</v>
      </c>
    </row>
    <row r="7216" ht="15.75" customHeight="1">
      <c r="A7216" s="4" t="s">
        <v>8160</v>
      </c>
      <c r="B7216" s="4" t="s">
        <v>36954</v>
      </c>
      <c r="C7216" s="4" t="s">
        <v>15422</v>
      </c>
      <c r="D7216" s="4" t="s">
        <v>12252</v>
      </c>
      <c r="E7216" s="4" t="s">
        <v>36955</v>
      </c>
      <c r="F7216" s="4" t="s">
        <v>36956</v>
      </c>
      <c r="G7216" s="8">
        <v>3.5</v>
      </c>
      <c r="H7216" s="9" t="s">
        <v>36715</v>
      </c>
    </row>
    <row r="7217" ht="15.75" customHeight="1">
      <c r="A7217" s="4" t="s">
        <v>3205</v>
      </c>
      <c r="B7217" s="4" t="s">
        <v>36957</v>
      </c>
      <c r="C7217" s="4" t="s">
        <v>36958</v>
      </c>
      <c r="D7217" s="4" t="s">
        <v>12296</v>
      </c>
      <c r="E7217" s="4" t="s">
        <v>36959</v>
      </c>
      <c r="F7217" s="4" t="s">
        <v>36960</v>
      </c>
      <c r="G7217" s="8">
        <v>3.5</v>
      </c>
      <c r="H7217" s="9" t="s">
        <v>36715</v>
      </c>
    </row>
    <row r="7218" ht="15.75" customHeight="1">
      <c r="A7218" s="4" t="s">
        <v>8653</v>
      </c>
      <c r="B7218" s="4" t="s">
        <v>36961</v>
      </c>
      <c r="C7218" s="4" t="s">
        <v>36962</v>
      </c>
      <c r="D7218" s="4" t="s">
        <v>13337</v>
      </c>
      <c r="E7218" s="4" t="s">
        <v>36963</v>
      </c>
      <c r="F7218" s="4" t="s">
        <v>36964</v>
      </c>
      <c r="G7218" s="8">
        <v>3.4</v>
      </c>
      <c r="H7218" s="9" t="s">
        <v>36715</v>
      </c>
    </row>
    <row r="7219" ht="15.75" customHeight="1">
      <c r="A7219" s="4" t="s">
        <v>5457</v>
      </c>
      <c r="B7219" s="4" t="s">
        <v>21846</v>
      </c>
      <c r="C7219" s="4" t="s">
        <v>34100</v>
      </c>
      <c r="D7219" s="4" t="s">
        <v>12141</v>
      </c>
      <c r="E7219" s="4" t="s">
        <v>36965</v>
      </c>
      <c r="F7219" s="4" t="s">
        <v>36966</v>
      </c>
      <c r="G7219" s="8">
        <v>3.4</v>
      </c>
      <c r="H7219" s="9" t="s">
        <v>36715</v>
      </c>
    </row>
    <row r="7220" ht="15.75" customHeight="1">
      <c r="A7220" s="4" t="s">
        <v>7625</v>
      </c>
      <c r="B7220" s="4" t="s">
        <v>36967</v>
      </c>
      <c r="C7220" s="4" t="s">
        <v>36968</v>
      </c>
      <c r="D7220" s="4" t="s">
        <v>12146</v>
      </c>
      <c r="E7220" s="4" t="s">
        <v>36969</v>
      </c>
      <c r="F7220" s="4" t="s">
        <v>36970</v>
      </c>
      <c r="G7220" s="8">
        <v>3.4</v>
      </c>
      <c r="H7220" s="9" t="s">
        <v>36715</v>
      </c>
    </row>
    <row r="7221" ht="15.75" customHeight="1">
      <c r="A7221" s="4" t="s">
        <v>6294</v>
      </c>
      <c r="B7221" s="4" t="s">
        <v>36971</v>
      </c>
      <c r="C7221" s="4" t="s">
        <v>12437</v>
      </c>
      <c r="D7221" s="4" t="s">
        <v>12141</v>
      </c>
      <c r="E7221" s="4" t="s">
        <v>36972</v>
      </c>
      <c r="F7221" s="4" t="s">
        <v>36973</v>
      </c>
      <c r="G7221" s="8">
        <v>3.4</v>
      </c>
      <c r="H7221" s="9" t="s">
        <v>36715</v>
      </c>
    </row>
    <row r="7222" ht="15.75" customHeight="1">
      <c r="A7222" s="4" t="s">
        <v>4364</v>
      </c>
      <c r="B7222" s="4" t="s">
        <v>36974</v>
      </c>
      <c r="C7222" s="4" t="s">
        <v>36975</v>
      </c>
      <c r="D7222" s="4" t="s">
        <v>12141</v>
      </c>
      <c r="E7222" s="4" t="s">
        <v>36976</v>
      </c>
      <c r="F7222" s="4" t="s">
        <v>36977</v>
      </c>
      <c r="G7222" s="8">
        <v>3.4</v>
      </c>
      <c r="H7222" s="9" t="s">
        <v>36715</v>
      </c>
    </row>
    <row r="7223" ht="15.75" customHeight="1">
      <c r="A7223" s="11" t="s">
        <v>3770</v>
      </c>
      <c r="B7223" s="11" t="s">
        <v>36951</v>
      </c>
      <c r="C7223" s="11" t="s">
        <v>20196</v>
      </c>
      <c r="D7223" s="11" t="s">
        <v>12141</v>
      </c>
      <c r="E7223" s="11" t="s">
        <v>36952</v>
      </c>
      <c r="F7223" s="11" t="s">
        <v>36953</v>
      </c>
      <c r="G7223" s="8">
        <v>3.4</v>
      </c>
      <c r="H7223" s="12" t="s">
        <v>36715</v>
      </c>
      <c r="I7223" s="11"/>
      <c r="J7223" s="11"/>
      <c r="K7223" s="11"/>
      <c r="L7223" s="11"/>
      <c r="M7223" s="11"/>
      <c r="N7223" s="11"/>
      <c r="O7223" s="11"/>
      <c r="P7223" s="11"/>
      <c r="Q7223" s="11"/>
    </row>
    <row r="7224" ht="15.75" customHeight="1">
      <c r="A7224" s="4" t="s">
        <v>8978</v>
      </c>
      <c r="B7224" s="4" t="s">
        <v>36978</v>
      </c>
      <c r="C7224" s="4" t="s">
        <v>36979</v>
      </c>
      <c r="D7224" s="4" t="s">
        <v>12252</v>
      </c>
      <c r="E7224" s="4" t="s">
        <v>36980</v>
      </c>
      <c r="F7224" s="4" t="s">
        <v>36981</v>
      </c>
      <c r="G7224" s="8">
        <v>3.3</v>
      </c>
      <c r="H7224" s="9" t="s">
        <v>36715</v>
      </c>
    </row>
    <row r="7225" ht="15.75" customHeight="1">
      <c r="A7225" s="4" t="s">
        <v>408</v>
      </c>
      <c r="B7225" s="4" t="s">
        <v>36982</v>
      </c>
      <c r="C7225" s="4" t="s">
        <v>29081</v>
      </c>
      <c r="D7225" s="4" t="s">
        <v>12141</v>
      </c>
      <c r="E7225" s="4" t="s">
        <v>36983</v>
      </c>
      <c r="F7225" s="4" t="s">
        <v>36984</v>
      </c>
      <c r="G7225" s="8">
        <v>3.3</v>
      </c>
      <c r="H7225" s="9" t="s">
        <v>36715</v>
      </c>
    </row>
    <row r="7226" ht="15.75" customHeight="1">
      <c r="A7226" s="4" t="s">
        <v>8161</v>
      </c>
      <c r="B7226" s="4" t="s">
        <v>27168</v>
      </c>
      <c r="C7226" s="4" t="s">
        <v>36985</v>
      </c>
      <c r="D7226" s="4" t="s">
        <v>12252</v>
      </c>
      <c r="E7226" s="4" t="s">
        <v>36986</v>
      </c>
      <c r="F7226" s="4" t="s">
        <v>36987</v>
      </c>
      <c r="G7226" s="8">
        <v>3.3</v>
      </c>
      <c r="H7226" s="9" t="s">
        <v>36715</v>
      </c>
    </row>
    <row r="7227" ht="15.75" customHeight="1">
      <c r="A7227" s="4" t="s">
        <v>5130</v>
      </c>
      <c r="B7227" s="4" t="s">
        <v>36988</v>
      </c>
      <c r="C7227" s="4" t="s">
        <v>36989</v>
      </c>
      <c r="D7227" s="4" t="s">
        <v>12151</v>
      </c>
      <c r="E7227" s="4" t="s">
        <v>36990</v>
      </c>
      <c r="F7227" s="4" t="s">
        <v>36991</v>
      </c>
      <c r="G7227" s="8">
        <v>3.3</v>
      </c>
      <c r="H7227" s="9" t="s">
        <v>36715</v>
      </c>
    </row>
    <row r="7228" ht="15.75" customHeight="1">
      <c r="A7228" s="4" t="s">
        <v>4365</v>
      </c>
      <c r="B7228" s="4" t="s">
        <v>36992</v>
      </c>
      <c r="C7228" s="4" t="s">
        <v>36993</v>
      </c>
      <c r="D7228" s="4" t="s">
        <v>12168</v>
      </c>
      <c r="E7228" s="4" t="s">
        <v>36994</v>
      </c>
      <c r="F7228" s="4" t="s">
        <v>36995</v>
      </c>
      <c r="G7228" s="8">
        <v>3.3</v>
      </c>
      <c r="H7228" s="9" t="s">
        <v>36715</v>
      </c>
    </row>
    <row r="7229" ht="15.75" customHeight="1">
      <c r="A7229" s="11" t="s">
        <v>3952</v>
      </c>
      <c r="B7229" s="11" t="s">
        <v>36996</v>
      </c>
      <c r="C7229" s="11" t="s">
        <v>36997</v>
      </c>
      <c r="D7229" s="11" t="s">
        <v>12347</v>
      </c>
      <c r="E7229" s="11" t="s">
        <v>36998</v>
      </c>
      <c r="F7229" s="11" t="s">
        <v>36999</v>
      </c>
      <c r="G7229" s="8">
        <v>3.2</v>
      </c>
      <c r="H7229" s="12" t="s">
        <v>36715</v>
      </c>
      <c r="I7229" s="11"/>
      <c r="J7229" s="11"/>
      <c r="K7229" s="11"/>
      <c r="L7229" s="11"/>
      <c r="M7229" s="11"/>
      <c r="N7229" s="11"/>
      <c r="O7229" s="11"/>
      <c r="P7229" s="11"/>
      <c r="Q7229" s="11"/>
    </row>
    <row r="7230" ht="15.75" customHeight="1">
      <c r="A7230" s="4" t="s">
        <v>8162</v>
      </c>
      <c r="B7230" s="4" t="s">
        <v>37000</v>
      </c>
      <c r="C7230" s="4" t="s">
        <v>37001</v>
      </c>
      <c r="D7230" s="4" t="s">
        <v>12252</v>
      </c>
      <c r="E7230" s="4" t="s">
        <v>37002</v>
      </c>
      <c r="F7230" s="4" t="s">
        <v>37003</v>
      </c>
      <c r="G7230" s="8">
        <v>3.2</v>
      </c>
      <c r="H7230" s="9" t="s">
        <v>36715</v>
      </c>
    </row>
    <row r="7231" ht="15.75" customHeight="1">
      <c r="A7231" s="4" t="s">
        <v>1191</v>
      </c>
      <c r="B7231" s="4" t="s">
        <v>37004</v>
      </c>
      <c r="C7231" s="4" t="s">
        <v>37005</v>
      </c>
      <c r="D7231" s="4" t="s">
        <v>12283</v>
      </c>
      <c r="E7231" s="4" t="s">
        <v>37006</v>
      </c>
      <c r="F7231" s="4" t="s">
        <v>37007</v>
      </c>
      <c r="G7231" s="8">
        <v>3.1</v>
      </c>
      <c r="H7231" s="9" t="s">
        <v>36715</v>
      </c>
    </row>
    <row r="7232" ht="15.75" customHeight="1">
      <c r="A7232" s="4" t="s">
        <v>930</v>
      </c>
      <c r="B7232" s="4" t="s">
        <v>37008</v>
      </c>
      <c r="C7232" s="4" t="s">
        <v>37009</v>
      </c>
      <c r="D7232" s="4" t="s">
        <v>12131</v>
      </c>
      <c r="E7232" s="4" t="s">
        <v>37010</v>
      </c>
      <c r="F7232" s="4" t="s">
        <v>37011</v>
      </c>
      <c r="G7232" s="8">
        <v>3.1</v>
      </c>
      <c r="H7232" s="9" t="s">
        <v>36715</v>
      </c>
    </row>
    <row r="7233" ht="15.75" customHeight="1">
      <c r="A7233" s="4" t="s">
        <v>8163</v>
      </c>
      <c r="B7233" s="4" t="s">
        <v>21528</v>
      </c>
      <c r="C7233" s="4" t="s">
        <v>20633</v>
      </c>
      <c r="D7233" s="4" t="s">
        <v>12252</v>
      </c>
      <c r="E7233" s="4" t="s">
        <v>37012</v>
      </c>
      <c r="F7233" s="4" t="s">
        <v>37013</v>
      </c>
      <c r="G7233" s="8">
        <v>3.1</v>
      </c>
      <c r="H7233" s="9" t="s">
        <v>36715</v>
      </c>
    </row>
    <row r="7234" ht="15.75" customHeight="1">
      <c r="A7234" s="4" t="s">
        <v>5877</v>
      </c>
      <c r="B7234" s="4" t="s">
        <v>22035</v>
      </c>
      <c r="C7234" s="4" t="s">
        <v>37014</v>
      </c>
      <c r="D7234" s="4" t="s">
        <v>12660</v>
      </c>
      <c r="E7234" s="4" t="s">
        <v>37015</v>
      </c>
      <c r="F7234" s="4" t="s">
        <v>37016</v>
      </c>
      <c r="G7234" s="8">
        <v>3.1</v>
      </c>
      <c r="H7234" s="9" t="s">
        <v>36715</v>
      </c>
    </row>
    <row r="7235" ht="15.75" customHeight="1">
      <c r="A7235" s="4" t="s">
        <v>10793</v>
      </c>
      <c r="B7235" s="4" t="s">
        <v>37017</v>
      </c>
      <c r="C7235" s="4" t="s">
        <v>35407</v>
      </c>
      <c r="D7235" s="4" t="s">
        <v>12329</v>
      </c>
      <c r="E7235" s="4" t="s">
        <v>37018</v>
      </c>
      <c r="F7235" s="4" t="s">
        <v>37019</v>
      </c>
      <c r="G7235" s="8">
        <v>3.1</v>
      </c>
      <c r="H7235" s="9" t="s">
        <v>36715</v>
      </c>
    </row>
    <row r="7236" ht="15.75" customHeight="1">
      <c r="A7236" s="4" t="s">
        <v>6104</v>
      </c>
      <c r="B7236" s="4" t="s">
        <v>37020</v>
      </c>
      <c r="C7236" s="4" t="s">
        <v>37021</v>
      </c>
      <c r="D7236" s="4" t="s">
        <v>12234</v>
      </c>
      <c r="E7236" s="4" t="s">
        <v>37022</v>
      </c>
      <c r="F7236" s="4" t="s">
        <v>37023</v>
      </c>
      <c r="G7236" s="8">
        <v>3.0</v>
      </c>
      <c r="H7236" s="9" t="s">
        <v>36715</v>
      </c>
    </row>
    <row r="7237" ht="15.75" customHeight="1">
      <c r="A7237" s="4" t="s">
        <v>1300</v>
      </c>
      <c r="B7237" s="4" t="s">
        <v>37024</v>
      </c>
      <c r="C7237" s="4" t="s">
        <v>20431</v>
      </c>
      <c r="D7237" s="4" t="s">
        <v>12247</v>
      </c>
      <c r="E7237" s="4" t="s">
        <v>17702</v>
      </c>
      <c r="F7237" s="4" t="s">
        <v>37025</v>
      </c>
      <c r="G7237" s="8">
        <v>2.9</v>
      </c>
      <c r="H7237" s="9" t="s">
        <v>36715</v>
      </c>
    </row>
    <row r="7238" ht="15.75" customHeight="1">
      <c r="A7238" s="11" t="s">
        <v>8162</v>
      </c>
      <c r="B7238" s="11" t="s">
        <v>37000</v>
      </c>
      <c r="C7238" s="11" t="s">
        <v>37001</v>
      </c>
      <c r="D7238" s="11" t="s">
        <v>12252</v>
      </c>
      <c r="E7238" s="11" t="s">
        <v>37002</v>
      </c>
      <c r="F7238" s="11" t="s">
        <v>37003</v>
      </c>
      <c r="G7238" s="8">
        <v>2.9</v>
      </c>
      <c r="H7238" s="12" t="s">
        <v>36715</v>
      </c>
      <c r="I7238" s="11"/>
      <c r="J7238" s="11"/>
      <c r="K7238" s="11"/>
      <c r="L7238" s="11"/>
      <c r="M7238" s="11"/>
      <c r="N7238" s="11"/>
      <c r="O7238" s="11"/>
      <c r="P7238" s="11"/>
      <c r="Q7238" s="11"/>
    </row>
    <row r="7239" ht="15.75" customHeight="1">
      <c r="A7239" s="4" t="s">
        <v>3952</v>
      </c>
      <c r="B7239" s="4" t="s">
        <v>36996</v>
      </c>
      <c r="C7239" s="4" t="s">
        <v>36997</v>
      </c>
      <c r="D7239" s="4" t="s">
        <v>12347</v>
      </c>
      <c r="E7239" s="4" t="s">
        <v>36998</v>
      </c>
      <c r="F7239" s="4" t="s">
        <v>36999</v>
      </c>
      <c r="G7239" s="8">
        <v>2.8</v>
      </c>
      <c r="H7239" s="9" t="s">
        <v>36715</v>
      </c>
    </row>
    <row r="7240" ht="15.75" customHeight="1">
      <c r="A7240" s="4" t="s">
        <v>409</v>
      </c>
      <c r="B7240" s="4" t="s">
        <v>27494</v>
      </c>
      <c r="C7240" s="4" t="s">
        <v>37026</v>
      </c>
      <c r="D7240" s="4" t="s">
        <v>12141</v>
      </c>
      <c r="E7240" s="4" t="s">
        <v>37027</v>
      </c>
      <c r="F7240" s="4" t="s">
        <v>37028</v>
      </c>
      <c r="G7240" s="8">
        <v>2.8</v>
      </c>
      <c r="H7240" s="9" t="s">
        <v>36715</v>
      </c>
    </row>
    <row r="7241" ht="15.75" customHeight="1">
      <c r="A7241" s="4" t="s">
        <v>10261</v>
      </c>
      <c r="B7241" s="4" t="s">
        <v>37029</v>
      </c>
      <c r="C7241" s="4" t="s">
        <v>37030</v>
      </c>
      <c r="D7241" s="4" t="s">
        <v>13337</v>
      </c>
      <c r="E7241" s="4" t="s">
        <v>37031</v>
      </c>
      <c r="F7241" s="4" t="s">
        <v>37032</v>
      </c>
      <c r="G7241" s="8">
        <v>2.6</v>
      </c>
      <c r="H7241" s="9" t="s">
        <v>36715</v>
      </c>
    </row>
    <row r="7242" ht="15.75" customHeight="1">
      <c r="A7242" s="4" t="s">
        <v>11470</v>
      </c>
      <c r="B7242" s="4" t="s">
        <v>37033</v>
      </c>
      <c r="C7242" s="4" t="s">
        <v>37034</v>
      </c>
      <c r="D7242" s="4" t="s">
        <v>13613</v>
      </c>
      <c r="E7242" s="4" t="s">
        <v>37035</v>
      </c>
      <c r="F7242" s="4" t="s">
        <v>37036</v>
      </c>
      <c r="G7242" s="8">
        <v>2.5</v>
      </c>
      <c r="H7242" s="9" t="s">
        <v>36715</v>
      </c>
    </row>
    <row r="7243" ht="15.75" customHeight="1">
      <c r="A7243" s="4" t="s">
        <v>8164</v>
      </c>
      <c r="B7243" s="4" t="s">
        <v>37037</v>
      </c>
      <c r="C7243" s="4" t="s">
        <v>37038</v>
      </c>
      <c r="D7243" s="4" t="s">
        <v>12252</v>
      </c>
      <c r="E7243" s="4" t="s">
        <v>17663</v>
      </c>
      <c r="F7243" s="4" t="s">
        <v>17664</v>
      </c>
      <c r="G7243" s="8">
        <v>2.5</v>
      </c>
      <c r="H7243" s="9" t="s">
        <v>36715</v>
      </c>
    </row>
    <row r="7244" ht="15.75" customHeight="1">
      <c r="A7244" s="4" t="s">
        <v>3206</v>
      </c>
      <c r="B7244" s="4" t="s">
        <v>12386</v>
      </c>
      <c r="C7244" s="4" t="s">
        <v>37039</v>
      </c>
      <c r="D7244" s="4" t="s">
        <v>12347</v>
      </c>
      <c r="E7244" s="4" t="s">
        <v>37040</v>
      </c>
      <c r="F7244" s="4" t="s">
        <v>37041</v>
      </c>
      <c r="G7244" s="8">
        <v>2.5</v>
      </c>
      <c r="H7244" s="9" t="s">
        <v>36715</v>
      </c>
    </row>
    <row r="7245" ht="15.75" customHeight="1">
      <c r="A7245" s="4" t="s">
        <v>10729</v>
      </c>
      <c r="B7245" s="4" t="s">
        <v>37042</v>
      </c>
      <c r="C7245" s="4" t="s">
        <v>37043</v>
      </c>
      <c r="D7245" s="4" t="s">
        <v>12988</v>
      </c>
      <c r="E7245" s="4" t="s">
        <v>37044</v>
      </c>
      <c r="F7245" s="4" t="s">
        <v>37045</v>
      </c>
      <c r="G7245" s="8">
        <v>2.5</v>
      </c>
      <c r="H7245" s="9" t="s">
        <v>36715</v>
      </c>
    </row>
    <row r="7246" ht="15.75" customHeight="1">
      <c r="A7246" s="4" t="s">
        <v>10262</v>
      </c>
      <c r="B7246" s="4" t="s">
        <v>37046</v>
      </c>
      <c r="C7246" s="4" t="s">
        <v>37047</v>
      </c>
      <c r="D7246" s="4" t="s">
        <v>12752</v>
      </c>
      <c r="E7246" s="4" t="s">
        <v>37048</v>
      </c>
      <c r="F7246" s="4" t="s">
        <v>37049</v>
      </c>
      <c r="G7246" s="8">
        <v>2.4</v>
      </c>
      <c r="H7246" s="9" t="s">
        <v>36715</v>
      </c>
    </row>
    <row r="7247" ht="15.75" customHeight="1">
      <c r="A7247" s="4" t="s">
        <v>3453</v>
      </c>
      <c r="B7247" s="4" t="s">
        <v>37050</v>
      </c>
      <c r="C7247" s="4" t="s">
        <v>37051</v>
      </c>
      <c r="D7247" s="4" t="s">
        <v>13270</v>
      </c>
      <c r="E7247" s="4" t="s">
        <v>37052</v>
      </c>
      <c r="F7247" s="4" t="s">
        <v>37053</v>
      </c>
      <c r="G7247" s="8">
        <v>2.3</v>
      </c>
      <c r="H7247" s="9" t="s">
        <v>36715</v>
      </c>
    </row>
    <row r="7248" ht="15.75" customHeight="1">
      <c r="A7248" s="4" t="s">
        <v>74</v>
      </c>
      <c r="B7248" s="4" t="s">
        <v>37054</v>
      </c>
      <c r="C7248" s="4" t="s">
        <v>37055</v>
      </c>
      <c r="D7248" s="4" t="s">
        <v>13213</v>
      </c>
      <c r="E7248" s="4" t="s">
        <v>37056</v>
      </c>
      <c r="F7248" s="4" t="s">
        <v>37057</v>
      </c>
      <c r="G7248" s="8">
        <v>2.1</v>
      </c>
      <c r="H7248" s="9" t="s">
        <v>36715</v>
      </c>
    </row>
    <row r="7249" ht="15.75" customHeight="1">
      <c r="A7249" s="4" t="s">
        <v>3207</v>
      </c>
      <c r="B7249" s="4" t="s">
        <v>37058</v>
      </c>
      <c r="C7249" s="4" t="s">
        <v>37059</v>
      </c>
      <c r="D7249" s="4" t="s">
        <v>12119</v>
      </c>
      <c r="E7249" s="4" t="s">
        <v>37060</v>
      </c>
      <c r="F7249" s="4" t="s">
        <v>37061</v>
      </c>
      <c r="G7249" s="8">
        <v>2.1</v>
      </c>
      <c r="H7249" s="9" t="s">
        <v>36715</v>
      </c>
    </row>
    <row r="7250" ht="15.75" customHeight="1">
      <c r="A7250" s="4" t="s">
        <v>11412</v>
      </c>
      <c r="B7250" s="4" t="s">
        <v>37062</v>
      </c>
      <c r="C7250" s="4" t="s">
        <v>37063</v>
      </c>
      <c r="D7250" s="4" t="s">
        <v>13074</v>
      </c>
      <c r="E7250" s="4" t="s">
        <v>37064</v>
      </c>
      <c r="F7250" s="4" t="s">
        <v>37065</v>
      </c>
      <c r="G7250" s="8">
        <v>2.0</v>
      </c>
      <c r="H7250" s="9" t="s">
        <v>36715</v>
      </c>
    </row>
    <row r="7251" ht="15.75" customHeight="1">
      <c r="A7251" s="4" t="s">
        <v>10517</v>
      </c>
      <c r="B7251" s="4" t="s">
        <v>37066</v>
      </c>
      <c r="C7251" s="4" t="s">
        <v>25590</v>
      </c>
      <c r="D7251" s="4" t="s">
        <v>12234</v>
      </c>
      <c r="E7251" s="4" t="s">
        <v>37067</v>
      </c>
      <c r="F7251" s="4" t="s">
        <v>37068</v>
      </c>
      <c r="G7251" s="8">
        <v>1.9</v>
      </c>
      <c r="H7251" s="9" t="s">
        <v>36715</v>
      </c>
    </row>
    <row r="7252" ht="15.75" customHeight="1">
      <c r="A7252" s="4" t="s">
        <v>8165</v>
      </c>
      <c r="B7252" s="4" t="s">
        <v>14279</v>
      </c>
      <c r="C7252" s="4" t="s">
        <v>37069</v>
      </c>
      <c r="D7252" s="4" t="s">
        <v>12252</v>
      </c>
      <c r="E7252" s="4" t="s">
        <v>37070</v>
      </c>
      <c r="F7252" s="4" t="s">
        <v>37071</v>
      </c>
      <c r="G7252" s="8">
        <v>1.7</v>
      </c>
      <c r="H7252" s="9" t="s">
        <v>36715</v>
      </c>
    </row>
    <row r="7253" ht="15.75" customHeight="1">
      <c r="A7253" s="4" t="s">
        <v>1466</v>
      </c>
      <c r="B7253" s="4" t="s">
        <v>37072</v>
      </c>
      <c r="C7253" s="4" t="s">
        <v>37073</v>
      </c>
      <c r="D7253" s="4" t="s">
        <v>37074</v>
      </c>
      <c r="E7253" s="4" t="s">
        <v>37075</v>
      </c>
      <c r="F7253" s="4" t="s">
        <v>37076</v>
      </c>
      <c r="G7253" s="8">
        <v>1.6</v>
      </c>
      <c r="H7253" s="9" t="s">
        <v>36715</v>
      </c>
    </row>
    <row r="7254" ht="15.75" customHeight="1">
      <c r="A7254" s="11" t="s">
        <v>8165</v>
      </c>
      <c r="B7254" s="11" t="s">
        <v>14279</v>
      </c>
      <c r="C7254" s="11" t="s">
        <v>37069</v>
      </c>
      <c r="D7254" s="11" t="s">
        <v>12252</v>
      </c>
      <c r="E7254" s="11" t="s">
        <v>37070</v>
      </c>
      <c r="F7254" s="11" t="s">
        <v>37071</v>
      </c>
      <c r="G7254" s="8">
        <v>1.6</v>
      </c>
      <c r="H7254" s="12" t="s">
        <v>36715</v>
      </c>
      <c r="I7254" s="11"/>
      <c r="J7254" s="11"/>
      <c r="K7254" s="11"/>
      <c r="L7254" s="11"/>
      <c r="M7254" s="11"/>
      <c r="N7254" s="11"/>
      <c r="O7254" s="11"/>
      <c r="P7254" s="11"/>
      <c r="Q7254" s="11"/>
    </row>
    <row r="7255" ht="15.75" customHeight="1">
      <c r="A7255" s="4" t="s">
        <v>4366</v>
      </c>
      <c r="B7255" s="4" t="s">
        <v>37077</v>
      </c>
      <c r="C7255" s="4" t="s">
        <v>22020</v>
      </c>
      <c r="D7255" s="4" t="s">
        <v>12168</v>
      </c>
      <c r="E7255" s="4" t="s">
        <v>37078</v>
      </c>
      <c r="F7255" s="4" t="s">
        <v>37079</v>
      </c>
      <c r="G7255" s="8">
        <v>1.6</v>
      </c>
      <c r="H7255" s="9" t="s">
        <v>36715</v>
      </c>
    </row>
    <row r="7256" ht="15.75" customHeight="1">
      <c r="A7256" s="4" t="s">
        <v>10794</v>
      </c>
      <c r="B7256" s="4" t="s">
        <v>14819</v>
      </c>
      <c r="C7256" s="4" t="s">
        <v>37080</v>
      </c>
      <c r="D7256" s="4" t="s">
        <v>12329</v>
      </c>
      <c r="E7256" s="4" t="s">
        <v>37081</v>
      </c>
      <c r="F7256" s="4" t="s">
        <v>37082</v>
      </c>
      <c r="G7256" s="8">
        <v>1.5</v>
      </c>
      <c r="H7256" s="9" t="s">
        <v>36715</v>
      </c>
    </row>
    <row r="7257" ht="15.75" customHeight="1">
      <c r="A7257" s="4" t="s">
        <v>11651</v>
      </c>
      <c r="B7257" s="4" t="s">
        <v>14655</v>
      </c>
      <c r="C7257" s="4" t="s">
        <v>37083</v>
      </c>
      <c r="D7257" s="4" t="s">
        <v>12743</v>
      </c>
      <c r="E7257" s="4" t="s">
        <v>37084</v>
      </c>
      <c r="F7257" s="4" t="s">
        <v>37085</v>
      </c>
      <c r="G7257" s="8">
        <v>1.4</v>
      </c>
      <c r="H7257" s="9" t="s">
        <v>36715</v>
      </c>
    </row>
    <row r="7258" ht="15.75" customHeight="1">
      <c r="A7258" s="4" t="s">
        <v>6105</v>
      </c>
      <c r="B7258" s="4" t="s">
        <v>14819</v>
      </c>
      <c r="C7258" s="4" t="s">
        <v>37086</v>
      </c>
      <c r="D7258" s="4" t="s">
        <v>13321</v>
      </c>
      <c r="E7258" s="4" t="s">
        <v>37087</v>
      </c>
      <c r="F7258" s="4" t="s">
        <v>37088</v>
      </c>
      <c r="G7258" s="10">
        <v>1.1</v>
      </c>
      <c r="H7258" s="9" t="s">
        <v>36715</v>
      </c>
    </row>
    <row r="7259" ht="15.75" customHeight="1">
      <c r="A7259" s="11" t="s">
        <v>6105</v>
      </c>
      <c r="B7259" s="11" t="s">
        <v>14819</v>
      </c>
      <c r="C7259" s="11" t="s">
        <v>37086</v>
      </c>
      <c r="D7259" s="11" t="s">
        <v>13321</v>
      </c>
      <c r="E7259" s="11" t="s">
        <v>37087</v>
      </c>
      <c r="F7259" s="11" t="s">
        <v>37088</v>
      </c>
      <c r="G7259" s="10">
        <v>1.1</v>
      </c>
      <c r="H7259" s="12" t="s">
        <v>36715</v>
      </c>
      <c r="I7259" s="11"/>
      <c r="J7259" s="11"/>
      <c r="K7259" s="11"/>
      <c r="L7259" s="11"/>
      <c r="M7259" s="11"/>
      <c r="N7259" s="11"/>
      <c r="O7259" s="11"/>
      <c r="P7259" s="11"/>
      <c r="Q7259" s="11"/>
    </row>
    <row r="7260" ht="15.75" customHeight="1">
      <c r="A7260" s="4" t="s">
        <v>4903</v>
      </c>
      <c r="B7260" s="4" t="s">
        <v>37089</v>
      </c>
      <c r="C7260" s="4" t="s">
        <v>37090</v>
      </c>
      <c r="D7260" s="4" t="s">
        <v>12217</v>
      </c>
      <c r="E7260" s="4" t="s">
        <v>37091</v>
      </c>
      <c r="F7260" s="4" t="s">
        <v>37092</v>
      </c>
      <c r="G7260" s="8">
        <v>4.3</v>
      </c>
      <c r="H7260" s="9" t="s">
        <v>37093</v>
      </c>
    </row>
    <row r="7261" ht="15.75" customHeight="1">
      <c r="A7261" s="4" t="s">
        <v>3771</v>
      </c>
      <c r="B7261" s="4" t="s">
        <v>35486</v>
      </c>
      <c r="C7261" s="4" t="s">
        <v>37094</v>
      </c>
      <c r="D7261" s="4" t="s">
        <v>12141</v>
      </c>
      <c r="E7261" s="4" t="s">
        <v>37095</v>
      </c>
      <c r="F7261" s="4" t="s">
        <v>37096</v>
      </c>
      <c r="G7261" s="8">
        <v>2.3</v>
      </c>
      <c r="H7261" s="9" t="s">
        <v>37093</v>
      </c>
    </row>
    <row r="7262" ht="15.75" customHeight="1">
      <c r="A7262" s="4" t="s">
        <v>9451</v>
      </c>
      <c r="B7262" s="4" t="s">
        <v>37097</v>
      </c>
      <c r="C7262" s="4" t="s">
        <v>12167</v>
      </c>
      <c r="D7262" s="4" t="s">
        <v>12168</v>
      </c>
      <c r="E7262" s="4" t="s">
        <v>37098</v>
      </c>
      <c r="F7262" s="4" t="s">
        <v>37099</v>
      </c>
      <c r="G7262" s="8">
        <v>3.9</v>
      </c>
      <c r="H7262" s="9" t="s">
        <v>37100</v>
      </c>
    </row>
    <row r="7263" ht="15.75" customHeight="1">
      <c r="A7263" s="4" t="s">
        <v>2306</v>
      </c>
      <c r="B7263" s="4" t="s">
        <v>27318</v>
      </c>
      <c r="C7263" s="4" t="s">
        <v>37101</v>
      </c>
      <c r="D7263" s="4" t="s">
        <v>12119</v>
      </c>
      <c r="E7263" s="4" t="s">
        <v>31276</v>
      </c>
      <c r="F7263" s="4" t="s">
        <v>37102</v>
      </c>
      <c r="G7263" s="8">
        <v>3.8</v>
      </c>
      <c r="H7263" s="9" t="s">
        <v>37100</v>
      </c>
    </row>
    <row r="7264" ht="15.75" customHeight="1">
      <c r="A7264" s="4" t="s">
        <v>2307</v>
      </c>
      <c r="B7264" s="4" t="s">
        <v>37103</v>
      </c>
      <c r="C7264" s="4" t="s">
        <v>37104</v>
      </c>
      <c r="D7264" s="4" t="s">
        <v>12119</v>
      </c>
      <c r="E7264" s="4" t="s">
        <v>37105</v>
      </c>
      <c r="F7264" s="4" t="s">
        <v>37106</v>
      </c>
      <c r="G7264" s="8">
        <v>3.7</v>
      </c>
      <c r="H7264" s="9" t="s">
        <v>37107</v>
      </c>
    </row>
    <row r="7265" ht="15.75" customHeight="1">
      <c r="A7265" s="4" t="s">
        <v>4904</v>
      </c>
      <c r="B7265" s="4" t="s">
        <v>37108</v>
      </c>
      <c r="C7265" s="4" t="s">
        <v>24874</v>
      </c>
      <c r="D7265" s="4" t="s">
        <v>12136</v>
      </c>
      <c r="E7265" s="4" t="s">
        <v>37109</v>
      </c>
      <c r="F7265" s="4" t="s">
        <v>37110</v>
      </c>
      <c r="G7265" s="8">
        <v>1.8</v>
      </c>
      <c r="H7265" s="9" t="s">
        <v>37107</v>
      </c>
    </row>
    <row r="7266" ht="15.75" customHeight="1">
      <c r="A7266" s="4" t="s">
        <v>5878</v>
      </c>
      <c r="B7266" s="4" t="s">
        <v>37111</v>
      </c>
      <c r="C7266" s="4" t="s">
        <v>37112</v>
      </c>
      <c r="D7266" s="4" t="s">
        <v>12660</v>
      </c>
      <c r="E7266" s="4" t="s">
        <v>37113</v>
      </c>
      <c r="F7266" s="4" t="s">
        <v>37114</v>
      </c>
      <c r="G7266" s="8">
        <v>4.2</v>
      </c>
      <c r="H7266" s="9" t="s">
        <v>37115</v>
      </c>
    </row>
    <row r="7267" ht="15.75" customHeight="1">
      <c r="A7267" s="4" t="s">
        <v>4367</v>
      </c>
      <c r="B7267" s="4" t="s">
        <v>37116</v>
      </c>
      <c r="C7267" s="4" t="s">
        <v>18607</v>
      </c>
      <c r="D7267" s="4" t="s">
        <v>12168</v>
      </c>
      <c r="E7267" s="4" t="s">
        <v>37117</v>
      </c>
      <c r="F7267" s="4" t="s">
        <v>37118</v>
      </c>
      <c r="G7267" s="8">
        <v>4.0</v>
      </c>
      <c r="H7267" s="9" t="s">
        <v>37115</v>
      </c>
    </row>
    <row r="7268" ht="15.75" customHeight="1">
      <c r="A7268" s="4" t="s">
        <v>2308</v>
      </c>
      <c r="B7268" s="4" t="s">
        <v>37119</v>
      </c>
      <c r="C7268" s="4" t="s">
        <v>37120</v>
      </c>
      <c r="D7268" s="4" t="s">
        <v>12329</v>
      </c>
      <c r="E7268" s="4" t="s">
        <v>37121</v>
      </c>
      <c r="F7268" s="4" t="s">
        <v>37122</v>
      </c>
      <c r="G7268" s="8">
        <v>4.1</v>
      </c>
      <c r="H7268" s="9" t="s">
        <v>37123</v>
      </c>
    </row>
    <row r="7269" ht="15.75" customHeight="1">
      <c r="A7269" s="11" t="s">
        <v>7626</v>
      </c>
      <c r="B7269" s="11" t="s">
        <v>37124</v>
      </c>
      <c r="C7269" s="11" t="s">
        <v>37125</v>
      </c>
      <c r="D7269" s="11" t="s">
        <v>12146</v>
      </c>
      <c r="E7269" s="11" t="s">
        <v>37126</v>
      </c>
      <c r="F7269" s="11" t="s">
        <v>37127</v>
      </c>
      <c r="G7269" s="8">
        <v>3.7</v>
      </c>
      <c r="H7269" s="12" t="s">
        <v>37123</v>
      </c>
      <c r="I7269" s="11"/>
      <c r="J7269" s="11"/>
      <c r="K7269" s="11"/>
      <c r="L7269" s="11"/>
      <c r="M7269" s="11"/>
      <c r="N7269" s="11"/>
      <c r="O7269" s="11"/>
      <c r="P7269" s="11"/>
      <c r="Q7269" s="11"/>
    </row>
    <row r="7270" ht="15.75" customHeight="1">
      <c r="A7270" s="4" t="s">
        <v>4368</v>
      </c>
      <c r="B7270" s="4" t="s">
        <v>37128</v>
      </c>
      <c r="C7270" s="4" t="s">
        <v>37129</v>
      </c>
      <c r="D7270" s="4" t="s">
        <v>12168</v>
      </c>
      <c r="E7270" s="4" t="s">
        <v>37130</v>
      </c>
      <c r="F7270" s="4" t="s">
        <v>37131</v>
      </c>
      <c r="G7270" s="8">
        <v>3.6</v>
      </c>
      <c r="H7270" s="9" t="s">
        <v>37123</v>
      </c>
    </row>
    <row r="7271" ht="15.75" customHeight="1">
      <c r="A7271" s="4" t="s">
        <v>7626</v>
      </c>
      <c r="B7271" s="4" t="s">
        <v>37124</v>
      </c>
      <c r="C7271" s="4" t="s">
        <v>37125</v>
      </c>
      <c r="D7271" s="4" t="s">
        <v>12146</v>
      </c>
      <c r="E7271" s="4" t="s">
        <v>37126</v>
      </c>
      <c r="F7271" s="4" t="s">
        <v>37127</v>
      </c>
      <c r="G7271" s="8">
        <v>3.3</v>
      </c>
      <c r="H7271" s="9" t="s">
        <v>37123</v>
      </c>
    </row>
    <row r="7272" ht="15.75" customHeight="1">
      <c r="A7272" s="4" t="s">
        <v>3208</v>
      </c>
      <c r="B7272" s="4" t="s">
        <v>37132</v>
      </c>
      <c r="C7272" s="4" t="s">
        <v>37133</v>
      </c>
      <c r="D7272" s="4" t="s">
        <v>12347</v>
      </c>
      <c r="E7272" s="4" t="s">
        <v>37134</v>
      </c>
      <c r="F7272" s="4" t="s">
        <v>37135</v>
      </c>
      <c r="G7272" s="8">
        <v>4.1</v>
      </c>
      <c r="H7272" s="9" t="s">
        <v>37136</v>
      </c>
    </row>
    <row r="7273" ht="15.75" customHeight="1">
      <c r="A7273" s="11" t="s">
        <v>3208</v>
      </c>
      <c r="B7273" s="11" t="s">
        <v>37132</v>
      </c>
      <c r="C7273" s="11" t="s">
        <v>37133</v>
      </c>
      <c r="D7273" s="11" t="s">
        <v>12347</v>
      </c>
      <c r="E7273" s="11" t="s">
        <v>37134</v>
      </c>
      <c r="F7273" s="11" t="s">
        <v>37135</v>
      </c>
      <c r="G7273" s="8">
        <v>4.0</v>
      </c>
      <c r="H7273" s="12" t="s">
        <v>37136</v>
      </c>
      <c r="I7273" s="11"/>
      <c r="J7273" s="11"/>
      <c r="K7273" s="11"/>
      <c r="L7273" s="11"/>
      <c r="M7273" s="11"/>
      <c r="N7273" s="11"/>
      <c r="O7273" s="11"/>
      <c r="P7273" s="11"/>
      <c r="Q7273" s="11"/>
    </row>
    <row r="7274" ht="15.75" customHeight="1">
      <c r="A7274" s="4" t="s">
        <v>3209</v>
      </c>
      <c r="B7274" s="4" t="s">
        <v>37137</v>
      </c>
      <c r="C7274" s="4" t="s">
        <v>27326</v>
      </c>
      <c r="D7274" s="4" t="s">
        <v>12119</v>
      </c>
      <c r="E7274" s="4" t="s">
        <v>37138</v>
      </c>
      <c r="F7274" s="4" t="s">
        <v>37139</v>
      </c>
      <c r="G7274" s="8">
        <v>2.4</v>
      </c>
      <c r="H7274" s="9" t="s">
        <v>37136</v>
      </c>
    </row>
    <row r="7275" ht="15.75" customHeight="1">
      <c r="A7275" s="4" t="s">
        <v>37140</v>
      </c>
      <c r="B7275" s="4" t="s">
        <v>37141</v>
      </c>
      <c r="C7275" s="4" t="s">
        <v>31065</v>
      </c>
      <c r="D7275" s="4" t="s">
        <v>12319</v>
      </c>
      <c r="E7275" s="4" t="s">
        <v>37142</v>
      </c>
      <c r="F7275" s="4" t="s">
        <v>37143</v>
      </c>
      <c r="G7275" s="8">
        <v>1.6</v>
      </c>
      <c r="H7275" s="9" t="s">
        <v>37136</v>
      </c>
    </row>
    <row r="7276" ht="15.75" customHeight="1">
      <c r="A7276" s="11" t="s">
        <v>37140</v>
      </c>
      <c r="B7276" s="11" t="s">
        <v>37141</v>
      </c>
      <c r="C7276" s="11" t="s">
        <v>31065</v>
      </c>
      <c r="D7276" s="11" t="s">
        <v>12319</v>
      </c>
      <c r="E7276" s="11" t="s">
        <v>37142</v>
      </c>
      <c r="F7276" s="11" t="s">
        <v>37143</v>
      </c>
      <c r="G7276" s="8">
        <v>1.5</v>
      </c>
      <c r="H7276" s="12" t="s">
        <v>37136</v>
      </c>
      <c r="I7276" s="11"/>
      <c r="J7276" s="11"/>
      <c r="K7276" s="11"/>
      <c r="L7276" s="11"/>
      <c r="M7276" s="11"/>
      <c r="N7276" s="11"/>
      <c r="O7276" s="11"/>
      <c r="P7276" s="11"/>
      <c r="Q7276" s="11"/>
    </row>
    <row r="7277" ht="15.75" customHeight="1">
      <c r="A7277" s="4" t="s">
        <v>6106</v>
      </c>
      <c r="B7277" s="4" t="s">
        <v>37144</v>
      </c>
      <c r="C7277" s="4" t="s">
        <v>37145</v>
      </c>
      <c r="D7277" s="4" t="s">
        <v>12234</v>
      </c>
      <c r="E7277" s="4" t="s">
        <v>37146</v>
      </c>
      <c r="F7277" s="4" t="s">
        <v>37147</v>
      </c>
      <c r="G7277" s="8">
        <v>4.4</v>
      </c>
      <c r="H7277" s="9" t="s">
        <v>37148</v>
      </c>
    </row>
    <row r="7278" ht="15.75" customHeight="1">
      <c r="A7278" s="4" t="s">
        <v>7466</v>
      </c>
      <c r="B7278" s="4" t="s">
        <v>37149</v>
      </c>
      <c r="C7278" s="4" t="s">
        <v>37150</v>
      </c>
      <c r="D7278" s="4" t="s">
        <v>12329</v>
      </c>
      <c r="E7278" s="4" t="s">
        <v>37151</v>
      </c>
      <c r="F7278" s="4" t="s">
        <v>37152</v>
      </c>
      <c r="G7278" s="10">
        <v>4.9</v>
      </c>
      <c r="H7278" s="9" t="s">
        <v>37153</v>
      </c>
    </row>
    <row r="7279" ht="15.75" customHeight="1">
      <c r="A7279" s="4" t="s">
        <v>7627</v>
      </c>
      <c r="B7279" s="4" t="s">
        <v>37154</v>
      </c>
      <c r="C7279" s="4" t="s">
        <v>37155</v>
      </c>
      <c r="D7279" s="4" t="s">
        <v>12146</v>
      </c>
      <c r="E7279" s="4" t="s">
        <v>37156</v>
      </c>
      <c r="F7279" s="4" t="s">
        <v>37157</v>
      </c>
      <c r="G7279" s="8">
        <v>2.9</v>
      </c>
      <c r="H7279" s="9" t="s">
        <v>37153</v>
      </c>
    </row>
    <row r="7280" ht="15.75" customHeight="1">
      <c r="A7280" s="4" t="s">
        <v>6295</v>
      </c>
      <c r="B7280" s="4" t="s">
        <v>37158</v>
      </c>
      <c r="C7280" s="4" t="s">
        <v>37159</v>
      </c>
      <c r="D7280" s="4" t="s">
        <v>12141</v>
      </c>
      <c r="E7280" s="4" t="s">
        <v>37160</v>
      </c>
      <c r="F7280" s="4" t="s">
        <v>37161</v>
      </c>
      <c r="G7280" s="8">
        <v>4.6</v>
      </c>
      <c r="H7280" s="9" t="s">
        <v>37162</v>
      </c>
    </row>
    <row r="7281" ht="15.75" customHeight="1">
      <c r="A7281" s="4" t="s">
        <v>37163</v>
      </c>
      <c r="B7281" s="4" t="s">
        <v>22531</v>
      </c>
      <c r="C7281" s="4" t="s">
        <v>31065</v>
      </c>
      <c r="D7281" s="4" t="s">
        <v>12319</v>
      </c>
      <c r="E7281" s="4" t="s">
        <v>37164</v>
      </c>
      <c r="F7281" s="4" t="s">
        <v>37165</v>
      </c>
      <c r="G7281" s="8">
        <v>3.7</v>
      </c>
      <c r="H7281" s="9" t="s">
        <v>37162</v>
      </c>
    </row>
    <row r="7282" ht="15.75" customHeight="1">
      <c r="A7282" s="4" t="s">
        <v>4369</v>
      </c>
      <c r="B7282" s="4" t="s">
        <v>37166</v>
      </c>
      <c r="C7282" s="4" t="s">
        <v>37167</v>
      </c>
      <c r="D7282" s="4" t="s">
        <v>12168</v>
      </c>
      <c r="E7282" s="4" t="s">
        <v>37168</v>
      </c>
      <c r="F7282" s="4" t="s">
        <v>37169</v>
      </c>
      <c r="G7282" s="8">
        <v>3.5</v>
      </c>
      <c r="H7282" s="9" t="s">
        <v>37162</v>
      </c>
    </row>
    <row r="7283" ht="15.75" customHeight="1">
      <c r="A7283" s="4" t="s">
        <v>2309</v>
      </c>
      <c r="B7283" s="4" t="s">
        <v>37170</v>
      </c>
      <c r="C7283" s="4" t="s">
        <v>17959</v>
      </c>
      <c r="D7283" s="4" t="s">
        <v>12119</v>
      </c>
      <c r="E7283" s="4" t="s">
        <v>36655</v>
      </c>
      <c r="F7283" s="4" t="s">
        <v>36656</v>
      </c>
      <c r="G7283" s="8">
        <v>3.5</v>
      </c>
      <c r="H7283" s="9" t="s">
        <v>37162</v>
      </c>
    </row>
    <row r="7284" ht="15.75" customHeight="1">
      <c r="A7284" s="4" t="s">
        <v>10062</v>
      </c>
      <c r="B7284" s="4" t="s">
        <v>37171</v>
      </c>
      <c r="C7284" s="4" t="s">
        <v>37172</v>
      </c>
      <c r="D7284" s="4" t="s">
        <v>12177</v>
      </c>
      <c r="E7284" s="4" t="s">
        <v>37173</v>
      </c>
      <c r="F7284" s="4" t="s">
        <v>37174</v>
      </c>
      <c r="G7284" s="8">
        <v>1.9</v>
      </c>
      <c r="H7284" s="9" t="s">
        <v>37162</v>
      </c>
    </row>
    <row r="7285" ht="15.75" customHeight="1">
      <c r="A7285" s="4" t="s">
        <v>7109</v>
      </c>
      <c r="B7285" s="4" t="s">
        <v>37175</v>
      </c>
      <c r="C7285" s="4" t="s">
        <v>37176</v>
      </c>
      <c r="D7285" s="4" t="s">
        <v>12793</v>
      </c>
      <c r="E7285" s="4" t="s">
        <v>37177</v>
      </c>
      <c r="F7285" s="4" t="s">
        <v>37178</v>
      </c>
      <c r="G7285" s="10">
        <v>4.9</v>
      </c>
      <c r="H7285" s="9" t="s">
        <v>37179</v>
      </c>
    </row>
    <row r="7286" ht="15.75" customHeight="1">
      <c r="A7286" s="4" t="s">
        <v>7628</v>
      </c>
      <c r="B7286" s="4" t="s">
        <v>37180</v>
      </c>
      <c r="C7286" s="4" t="s">
        <v>37181</v>
      </c>
      <c r="D7286" s="4" t="s">
        <v>12146</v>
      </c>
      <c r="E7286" s="4" t="s">
        <v>37182</v>
      </c>
      <c r="F7286" s="4" t="s">
        <v>37183</v>
      </c>
      <c r="G7286" s="10">
        <v>4.9</v>
      </c>
      <c r="H7286" s="9" t="s">
        <v>37179</v>
      </c>
    </row>
    <row r="7287" ht="15.75" customHeight="1">
      <c r="A7287" s="4" t="s">
        <v>3772</v>
      </c>
      <c r="B7287" s="4" t="s">
        <v>37184</v>
      </c>
      <c r="C7287" s="4" t="s">
        <v>37185</v>
      </c>
      <c r="D7287" s="4" t="s">
        <v>12141</v>
      </c>
      <c r="E7287" s="4" t="s">
        <v>37186</v>
      </c>
      <c r="F7287" s="4" t="s">
        <v>37187</v>
      </c>
      <c r="G7287" s="10">
        <v>4.9</v>
      </c>
      <c r="H7287" s="9" t="s">
        <v>37179</v>
      </c>
    </row>
    <row r="7288" ht="15.75" customHeight="1">
      <c r="A7288" s="4" t="s">
        <v>6767</v>
      </c>
      <c r="B7288" s="4" t="s">
        <v>37188</v>
      </c>
      <c r="C7288" s="4" t="s">
        <v>37189</v>
      </c>
      <c r="D7288" s="4" t="s">
        <v>12125</v>
      </c>
      <c r="E7288" s="4" t="s">
        <v>37190</v>
      </c>
      <c r="F7288" s="4" t="s">
        <v>37191</v>
      </c>
      <c r="G7288" s="10">
        <v>4.9</v>
      </c>
      <c r="H7288" s="9" t="s">
        <v>37179</v>
      </c>
    </row>
    <row r="7289" ht="15.75" customHeight="1">
      <c r="A7289" s="11" t="s">
        <v>2310</v>
      </c>
      <c r="B7289" s="11" t="s">
        <v>37192</v>
      </c>
      <c r="C7289" s="11" t="s">
        <v>37193</v>
      </c>
      <c r="D7289" s="11" t="s">
        <v>12329</v>
      </c>
      <c r="E7289" s="11" t="s">
        <v>37194</v>
      </c>
      <c r="F7289" s="11" t="s">
        <v>37195</v>
      </c>
      <c r="G7289" s="10">
        <v>4.8</v>
      </c>
      <c r="H7289" s="12" t="s">
        <v>37179</v>
      </c>
      <c r="I7289" s="11"/>
      <c r="J7289" s="11"/>
      <c r="K7289" s="11"/>
      <c r="L7289" s="11"/>
      <c r="M7289" s="11"/>
      <c r="N7289" s="11"/>
      <c r="O7289" s="11"/>
      <c r="P7289" s="11"/>
      <c r="Q7289" s="11"/>
    </row>
    <row r="7290" ht="15.75" customHeight="1">
      <c r="A7290" s="4" t="s">
        <v>10844</v>
      </c>
      <c r="B7290" s="4" t="s">
        <v>37196</v>
      </c>
      <c r="C7290" s="4" t="s">
        <v>18557</v>
      </c>
      <c r="D7290" s="4" t="s">
        <v>12450</v>
      </c>
      <c r="E7290" s="4" t="s">
        <v>37197</v>
      </c>
      <c r="F7290" s="4" t="s">
        <v>18559</v>
      </c>
      <c r="G7290" s="10">
        <v>4.7</v>
      </c>
      <c r="H7290" s="9" t="s">
        <v>37179</v>
      </c>
    </row>
    <row r="7291" ht="15.75" customHeight="1">
      <c r="A7291" s="4" t="s">
        <v>2311</v>
      </c>
      <c r="B7291" s="4" t="s">
        <v>37198</v>
      </c>
      <c r="C7291" s="4" t="s">
        <v>37199</v>
      </c>
      <c r="D7291" s="4" t="s">
        <v>12296</v>
      </c>
      <c r="E7291" s="4" t="s">
        <v>37200</v>
      </c>
      <c r="F7291" s="4" t="s">
        <v>37201</v>
      </c>
      <c r="G7291" s="10">
        <v>4.7</v>
      </c>
      <c r="H7291" s="9" t="s">
        <v>37179</v>
      </c>
    </row>
    <row r="7292" ht="15.75" customHeight="1">
      <c r="A7292" s="4" t="s">
        <v>2310</v>
      </c>
      <c r="B7292" s="4" t="s">
        <v>37192</v>
      </c>
      <c r="C7292" s="4" t="s">
        <v>37193</v>
      </c>
      <c r="D7292" s="4" t="s">
        <v>12329</v>
      </c>
      <c r="E7292" s="4" t="s">
        <v>37194</v>
      </c>
      <c r="F7292" s="4" t="s">
        <v>37195</v>
      </c>
      <c r="G7292" s="10">
        <v>4.7</v>
      </c>
      <c r="H7292" s="9" t="s">
        <v>37179</v>
      </c>
    </row>
    <row r="7293" ht="15.75" customHeight="1">
      <c r="A7293" s="4" t="s">
        <v>11747</v>
      </c>
      <c r="B7293" s="4" t="s">
        <v>37202</v>
      </c>
      <c r="C7293" s="4" t="s">
        <v>37203</v>
      </c>
      <c r="D7293" s="4" t="s">
        <v>12946</v>
      </c>
      <c r="E7293" s="4" t="s">
        <v>37204</v>
      </c>
      <c r="F7293" s="4" t="s">
        <v>37205</v>
      </c>
      <c r="G7293" s="10">
        <v>4.7</v>
      </c>
      <c r="H7293" s="9" t="s">
        <v>37179</v>
      </c>
    </row>
    <row r="7294" ht="15.75" customHeight="1">
      <c r="A7294" s="4" t="s">
        <v>4370</v>
      </c>
      <c r="B7294" s="4" t="s">
        <v>37206</v>
      </c>
      <c r="C7294" s="4" t="s">
        <v>37207</v>
      </c>
      <c r="D7294" s="4" t="s">
        <v>12168</v>
      </c>
      <c r="E7294" s="4" t="s">
        <v>17320</v>
      </c>
      <c r="F7294" s="4" t="s">
        <v>17321</v>
      </c>
      <c r="G7294" s="8">
        <v>4.7</v>
      </c>
      <c r="H7294" s="9" t="s">
        <v>37179</v>
      </c>
    </row>
    <row r="7295" ht="15.75" customHeight="1">
      <c r="A7295" s="4" t="s">
        <v>6768</v>
      </c>
      <c r="B7295" s="4" t="s">
        <v>37208</v>
      </c>
      <c r="C7295" s="4" t="s">
        <v>37209</v>
      </c>
      <c r="D7295" s="4" t="s">
        <v>12125</v>
      </c>
      <c r="E7295" s="4" t="s">
        <v>37210</v>
      </c>
      <c r="F7295" s="4" t="s">
        <v>37211</v>
      </c>
      <c r="G7295" s="8">
        <v>4.7</v>
      </c>
      <c r="H7295" s="9" t="s">
        <v>37179</v>
      </c>
    </row>
    <row r="7296" ht="15.75" customHeight="1">
      <c r="A7296" s="4" t="s">
        <v>6769</v>
      </c>
      <c r="B7296" s="4" t="s">
        <v>37212</v>
      </c>
      <c r="C7296" s="4" t="s">
        <v>37213</v>
      </c>
      <c r="D7296" s="4" t="s">
        <v>12125</v>
      </c>
      <c r="E7296" s="4" t="s">
        <v>37214</v>
      </c>
      <c r="F7296" s="4" t="s">
        <v>37215</v>
      </c>
      <c r="G7296" s="8">
        <v>4.7</v>
      </c>
      <c r="H7296" s="9" t="s">
        <v>37179</v>
      </c>
    </row>
    <row r="7297" ht="15.75" customHeight="1">
      <c r="A7297" s="4" t="s">
        <v>10402</v>
      </c>
      <c r="B7297" s="4" t="s">
        <v>37216</v>
      </c>
      <c r="C7297" s="4" t="s">
        <v>37217</v>
      </c>
      <c r="D7297" s="4" t="s">
        <v>12975</v>
      </c>
      <c r="E7297" s="4" t="s">
        <v>37218</v>
      </c>
      <c r="F7297" s="4" t="s">
        <v>37219</v>
      </c>
      <c r="G7297" s="8">
        <v>4.7</v>
      </c>
      <c r="H7297" s="9" t="s">
        <v>37179</v>
      </c>
    </row>
    <row r="7298" ht="15.75" customHeight="1">
      <c r="A7298" s="4" t="s">
        <v>6107</v>
      </c>
      <c r="B7298" s="4" t="s">
        <v>37220</v>
      </c>
      <c r="C7298" s="4" t="s">
        <v>37221</v>
      </c>
      <c r="D7298" s="4" t="s">
        <v>12234</v>
      </c>
      <c r="E7298" s="4" t="s">
        <v>37222</v>
      </c>
      <c r="F7298" s="4" t="s">
        <v>37223</v>
      </c>
      <c r="G7298" s="8">
        <v>4.7</v>
      </c>
      <c r="H7298" s="9" t="s">
        <v>37179</v>
      </c>
    </row>
    <row r="7299" ht="15.75" customHeight="1">
      <c r="A7299" s="4" t="s">
        <v>8795</v>
      </c>
      <c r="B7299" s="4" t="s">
        <v>37224</v>
      </c>
      <c r="C7299" s="4" t="s">
        <v>37225</v>
      </c>
      <c r="D7299" s="4" t="s">
        <v>12450</v>
      </c>
      <c r="E7299" s="4" t="s">
        <v>37226</v>
      </c>
      <c r="F7299" s="4" t="s">
        <v>37227</v>
      </c>
      <c r="G7299" s="8">
        <v>4.7</v>
      </c>
      <c r="H7299" s="9" t="s">
        <v>37179</v>
      </c>
    </row>
    <row r="7300" ht="15.75" customHeight="1">
      <c r="A7300" s="4" t="s">
        <v>6108</v>
      </c>
      <c r="B7300" s="4" t="s">
        <v>37228</v>
      </c>
      <c r="C7300" s="4" t="s">
        <v>37229</v>
      </c>
      <c r="D7300" s="4" t="s">
        <v>12234</v>
      </c>
      <c r="E7300" s="4" t="s">
        <v>37230</v>
      </c>
      <c r="F7300" s="4" t="s">
        <v>37231</v>
      </c>
      <c r="G7300" s="8">
        <v>4.7</v>
      </c>
      <c r="H7300" s="9" t="s">
        <v>37179</v>
      </c>
    </row>
    <row r="7301" ht="15.75" customHeight="1">
      <c r="A7301" s="4" t="s">
        <v>8868</v>
      </c>
      <c r="B7301" s="4" t="s">
        <v>37232</v>
      </c>
      <c r="C7301" s="4" t="s">
        <v>37233</v>
      </c>
      <c r="D7301" s="4" t="s">
        <v>12141</v>
      </c>
      <c r="E7301" s="4" t="s">
        <v>37234</v>
      </c>
      <c r="F7301" s="4" t="s">
        <v>37235</v>
      </c>
      <c r="G7301" s="8">
        <v>4.6</v>
      </c>
      <c r="H7301" s="9" t="s">
        <v>37179</v>
      </c>
    </row>
    <row r="7302" ht="15.75" customHeight="1">
      <c r="A7302" s="4" t="s">
        <v>7807</v>
      </c>
      <c r="B7302" s="4" t="s">
        <v>37236</v>
      </c>
      <c r="C7302" s="4" t="s">
        <v>37237</v>
      </c>
      <c r="D7302" s="4" t="s">
        <v>12252</v>
      </c>
      <c r="E7302" s="4" t="s">
        <v>37238</v>
      </c>
      <c r="F7302" s="4" t="s">
        <v>37239</v>
      </c>
      <c r="G7302" s="8">
        <v>4.6</v>
      </c>
      <c r="H7302" s="9" t="s">
        <v>37179</v>
      </c>
    </row>
    <row r="7303" ht="15.75" customHeight="1">
      <c r="A7303" s="4" t="s">
        <v>11748</v>
      </c>
      <c r="B7303" s="4" t="s">
        <v>37240</v>
      </c>
      <c r="C7303" s="4" t="s">
        <v>37241</v>
      </c>
      <c r="D7303" s="4" t="s">
        <v>12946</v>
      </c>
      <c r="E7303" s="4" t="s">
        <v>37242</v>
      </c>
      <c r="F7303" s="4" t="s">
        <v>37243</v>
      </c>
      <c r="G7303" s="8">
        <v>4.5</v>
      </c>
      <c r="H7303" s="9" t="s">
        <v>37179</v>
      </c>
    </row>
    <row r="7304" ht="15.75" customHeight="1">
      <c r="A7304" s="4" t="s">
        <v>6770</v>
      </c>
      <c r="B7304" s="4" t="s">
        <v>37244</v>
      </c>
      <c r="C7304" s="4" t="s">
        <v>37245</v>
      </c>
      <c r="D7304" s="4" t="s">
        <v>12125</v>
      </c>
      <c r="E7304" s="4" t="s">
        <v>37246</v>
      </c>
      <c r="F7304" s="4" t="s">
        <v>37247</v>
      </c>
      <c r="G7304" s="8">
        <v>4.5</v>
      </c>
      <c r="H7304" s="9" t="s">
        <v>37179</v>
      </c>
    </row>
    <row r="7305" ht="15.75" customHeight="1">
      <c r="A7305" s="4" t="s">
        <v>4371</v>
      </c>
      <c r="B7305" s="4" t="s">
        <v>37248</v>
      </c>
      <c r="C7305" s="4" t="s">
        <v>37249</v>
      </c>
      <c r="D7305" s="4" t="s">
        <v>12168</v>
      </c>
      <c r="E7305" s="4" t="s">
        <v>37250</v>
      </c>
      <c r="F7305" s="4" t="s">
        <v>37251</v>
      </c>
      <c r="G7305" s="8">
        <v>4.5</v>
      </c>
      <c r="H7305" s="9" t="s">
        <v>37179</v>
      </c>
    </row>
    <row r="7306" ht="15.75" customHeight="1">
      <c r="A7306" s="4" t="s">
        <v>8979</v>
      </c>
      <c r="B7306" s="4" t="s">
        <v>37252</v>
      </c>
      <c r="C7306" s="4" t="s">
        <v>37253</v>
      </c>
      <c r="D7306" s="4" t="s">
        <v>12252</v>
      </c>
      <c r="E7306" s="4" t="s">
        <v>37254</v>
      </c>
      <c r="F7306" s="4" t="s">
        <v>37255</v>
      </c>
      <c r="G7306" s="8">
        <v>4.4</v>
      </c>
      <c r="H7306" s="9" t="s">
        <v>37179</v>
      </c>
    </row>
    <row r="7307" ht="15.75" customHeight="1">
      <c r="A7307" s="4" t="s">
        <v>3773</v>
      </c>
      <c r="B7307" s="4" t="s">
        <v>37256</v>
      </c>
      <c r="C7307" s="4" t="s">
        <v>37257</v>
      </c>
      <c r="D7307" s="4" t="s">
        <v>12141</v>
      </c>
      <c r="E7307" s="4" t="s">
        <v>37258</v>
      </c>
      <c r="F7307" s="4" t="s">
        <v>37259</v>
      </c>
      <c r="G7307" s="8">
        <v>4.4</v>
      </c>
      <c r="H7307" s="9" t="s">
        <v>37179</v>
      </c>
    </row>
    <row r="7308" ht="15.75" customHeight="1">
      <c r="A7308" s="4" t="s">
        <v>178</v>
      </c>
      <c r="B7308" s="4" t="s">
        <v>37260</v>
      </c>
      <c r="C7308" s="4" t="s">
        <v>37261</v>
      </c>
      <c r="D7308" s="4" t="s">
        <v>12202</v>
      </c>
      <c r="E7308" s="4" t="s">
        <v>37262</v>
      </c>
      <c r="F7308" s="4" t="s">
        <v>37263</v>
      </c>
      <c r="G7308" s="8">
        <v>4.4</v>
      </c>
      <c r="H7308" s="9" t="s">
        <v>37179</v>
      </c>
    </row>
    <row r="7309" ht="15.75" customHeight="1">
      <c r="A7309" s="4" t="s">
        <v>5595</v>
      </c>
      <c r="B7309" s="4" t="s">
        <v>37264</v>
      </c>
      <c r="C7309" s="4" t="s">
        <v>12346</v>
      </c>
      <c r="D7309" s="4" t="s">
        <v>12347</v>
      </c>
      <c r="E7309" s="4" t="s">
        <v>37265</v>
      </c>
      <c r="F7309" s="4" t="s">
        <v>37266</v>
      </c>
      <c r="G7309" s="8">
        <v>4.4</v>
      </c>
      <c r="H7309" s="9" t="s">
        <v>37179</v>
      </c>
    </row>
    <row r="7310" ht="15.75" customHeight="1">
      <c r="A7310" s="4" t="s">
        <v>9273</v>
      </c>
      <c r="B7310" s="4" t="s">
        <v>37267</v>
      </c>
      <c r="C7310" s="4" t="s">
        <v>37268</v>
      </c>
      <c r="D7310" s="4" t="s">
        <v>12743</v>
      </c>
      <c r="E7310" s="4" t="s">
        <v>37269</v>
      </c>
      <c r="F7310" s="4" t="s">
        <v>37270</v>
      </c>
      <c r="G7310" s="8">
        <v>4.4</v>
      </c>
      <c r="H7310" s="9" t="s">
        <v>37179</v>
      </c>
    </row>
    <row r="7311" ht="15.75" customHeight="1">
      <c r="A7311" s="4" t="s">
        <v>10664</v>
      </c>
      <c r="B7311" s="4" t="s">
        <v>37271</v>
      </c>
      <c r="C7311" s="4" t="s">
        <v>15239</v>
      </c>
      <c r="D7311" s="4" t="s">
        <v>12329</v>
      </c>
      <c r="E7311" s="4" t="s">
        <v>37272</v>
      </c>
      <c r="F7311" s="4" t="s">
        <v>37273</v>
      </c>
      <c r="G7311" s="8">
        <v>4.4</v>
      </c>
      <c r="H7311" s="9" t="s">
        <v>37179</v>
      </c>
    </row>
    <row r="7312" ht="15.75" customHeight="1">
      <c r="A7312" s="4" t="s">
        <v>931</v>
      </c>
      <c r="B7312" s="4" t="s">
        <v>37274</v>
      </c>
      <c r="C7312" s="4" t="s">
        <v>36776</v>
      </c>
      <c r="D7312" s="4" t="s">
        <v>12131</v>
      </c>
      <c r="E7312" s="4" t="s">
        <v>37275</v>
      </c>
      <c r="F7312" s="4" t="s">
        <v>37276</v>
      </c>
      <c r="G7312" s="8">
        <v>4.4</v>
      </c>
      <c r="H7312" s="9" t="s">
        <v>37179</v>
      </c>
    </row>
    <row r="7313" ht="15.75" customHeight="1">
      <c r="A7313" s="4" t="s">
        <v>2312</v>
      </c>
      <c r="B7313" s="4" t="s">
        <v>37277</v>
      </c>
      <c r="C7313" s="4" t="s">
        <v>26507</v>
      </c>
      <c r="D7313" s="4" t="s">
        <v>12119</v>
      </c>
      <c r="E7313" s="4" t="s">
        <v>37278</v>
      </c>
      <c r="F7313" s="4" t="s">
        <v>37279</v>
      </c>
      <c r="G7313" s="8">
        <v>4.3</v>
      </c>
      <c r="H7313" s="9" t="s">
        <v>37179</v>
      </c>
    </row>
    <row r="7314" ht="15.75" customHeight="1">
      <c r="A7314" s="4" t="s">
        <v>8869</v>
      </c>
      <c r="B7314" s="4" t="s">
        <v>37280</v>
      </c>
      <c r="C7314" s="4" t="s">
        <v>37281</v>
      </c>
      <c r="D7314" s="4" t="s">
        <v>12141</v>
      </c>
      <c r="E7314" s="4" t="s">
        <v>17416</v>
      </c>
      <c r="F7314" s="4" t="s">
        <v>37282</v>
      </c>
      <c r="G7314" s="8">
        <v>4.3</v>
      </c>
      <c r="H7314" s="9" t="s">
        <v>37179</v>
      </c>
    </row>
    <row r="7315" ht="15.75" customHeight="1">
      <c r="A7315" s="4" t="s">
        <v>9075</v>
      </c>
      <c r="B7315" s="4" t="s">
        <v>37283</v>
      </c>
      <c r="C7315" s="4" t="s">
        <v>37284</v>
      </c>
      <c r="D7315" s="4" t="s">
        <v>12309</v>
      </c>
      <c r="E7315" s="4" t="s">
        <v>37285</v>
      </c>
      <c r="F7315" s="4" t="s">
        <v>37286</v>
      </c>
      <c r="G7315" s="8">
        <v>4.3</v>
      </c>
      <c r="H7315" s="9" t="s">
        <v>37179</v>
      </c>
    </row>
    <row r="7316" ht="15.75" customHeight="1">
      <c r="A7316" s="4" t="s">
        <v>5131</v>
      </c>
      <c r="B7316" s="4" t="s">
        <v>37287</v>
      </c>
      <c r="C7316" s="4" t="s">
        <v>37288</v>
      </c>
      <c r="D7316" s="4" t="s">
        <v>12151</v>
      </c>
      <c r="E7316" s="4" t="s">
        <v>37289</v>
      </c>
      <c r="F7316" s="4" t="s">
        <v>37290</v>
      </c>
      <c r="G7316" s="8">
        <v>4.2</v>
      </c>
      <c r="H7316" s="9" t="s">
        <v>37179</v>
      </c>
    </row>
    <row r="7317" ht="15.75" customHeight="1">
      <c r="A7317" s="4" t="s">
        <v>5266</v>
      </c>
      <c r="B7317" s="4" t="s">
        <v>37291</v>
      </c>
      <c r="C7317" s="4" t="s">
        <v>37292</v>
      </c>
      <c r="D7317" s="4" t="s">
        <v>12146</v>
      </c>
      <c r="E7317" s="4" t="s">
        <v>29132</v>
      </c>
      <c r="F7317" s="4" t="s">
        <v>29133</v>
      </c>
      <c r="G7317" s="8">
        <v>4.2</v>
      </c>
      <c r="H7317" s="9" t="s">
        <v>37179</v>
      </c>
    </row>
    <row r="7318" ht="15.75" customHeight="1">
      <c r="A7318" s="4" t="s">
        <v>11680</v>
      </c>
      <c r="B7318" s="4" t="s">
        <v>37293</v>
      </c>
      <c r="C7318" s="4" t="s">
        <v>37294</v>
      </c>
      <c r="D7318" s="4" t="s">
        <v>13029</v>
      </c>
      <c r="E7318" s="4" t="s">
        <v>37295</v>
      </c>
      <c r="F7318" s="4" t="s">
        <v>37296</v>
      </c>
      <c r="G7318" s="8">
        <v>4.1</v>
      </c>
      <c r="H7318" s="9" t="s">
        <v>37179</v>
      </c>
    </row>
    <row r="7319" ht="15.75" customHeight="1">
      <c r="A7319" s="4" t="s">
        <v>9274</v>
      </c>
      <c r="B7319" s="4" t="s">
        <v>37297</v>
      </c>
      <c r="C7319" s="4" t="s">
        <v>21714</v>
      </c>
      <c r="D7319" s="4" t="s">
        <v>12743</v>
      </c>
      <c r="E7319" s="4" t="s">
        <v>37298</v>
      </c>
      <c r="F7319" s="4" t="s">
        <v>37299</v>
      </c>
      <c r="G7319" s="8">
        <v>4.1</v>
      </c>
      <c r="H7319" s="9" t="s">
        <v>37179</v>
      </c>
    </row>
    <row r="7320" ht="15.75" customHeight="1">
      <c r="A7320" s="4" t="s">
        <v>11627</v>
      </c>
      <c r="B7320" s="4" t="s">
        <v>37300</v>
      </c>
      <c r="C7320" s="4" t="s">
        <v>37301</v>
      </c>
      <c r="D7320" s="4" t="s">
        <v>13074</v>
      </c>
      <c r="E7320" s="4" t="s">
        <v>37302</v>
      </c>
      <c r="F7320" s="4" t="s">
        <v>37303</v>
      </c>
      <c r="G7320" s="8">
        <v>4.1</v>
      </c>
      <c r="H7320" s="9" t="s">
        <v>37179</v>
      </c>
    </row>
    <row r="7321" ht="15.75" customHeight="1">
      <c r="A7321" s="4" t="s">
        <v>2313</v>
      </c>
      <c r="B7321" s="4" t="s">
        <v>13973</v>
      </c>
      <c r="C7321" s="4" t="s">
        <v>35039</v>
      </c>
      <c r="D7321" s="4" t="s">
        <v>12119</v>
      </c>
      <c r="E7321" s="4" t="s">
        <v>37304</v>
      </c>
      <c r="F7321" s="4" t="s">
        <v>37305</v>
      </c>
      <c r="G7321" s="8">
        <v>4.1</v>
      </c>
      <c r="H7321" s="9" t="s">
        <v>37179</v>
      </c>
    </row>
    <row r="7322" ht="15.75" customHeight="1">
      <c r="A7322" s="4" t="s">
        <v>9452</v>
      </c>
      <c r="B7322" s="4" t="s">
        <v>37306</v>
      </c>
      <c r="C7322" s="4" t="s">
        <v>37307</v>
      </c>
      <c r="D7322" s="4" t="s">
        <v>12296</v>
      </c>
      <c r="E7322" s="4" t="s">
        <v>37308</v>
      </c>
      <c r="F7322" s="4" t="s">
        <v>37309</v>
      </c>
      <c r="G7322" s="8">
        <v>4.1</v>
      </c>
      <c r="H7322" s="9" t="s">
        <v>37179</v>
      </c>
    </row>
    <row r="7323" ht="15.75" customHeight="1">
      <c r="A7323" s="4" t="s">
        <v>10263</v>
      </c>
      <c r="B7323" s="4" t="s">
        <v>37310</v>
      </c>
      <c r="C7323" s="4" t="s">
        <v>37311</v>
      </c>
      <c r="D7323" s="4" t="s">
        <v>12752</v>
      </c>
      <c r="E7323" s="4" t="s">
        <v>37312</v>
      </c>
      <c r="F7323" s="4" t="s">
        <v>37313</v>
      </c>
      <c r="G7323" s="8">
        <v>4.0</v>
      </c>
      <c r="H7323" s="9" t="s">
        <v>37179</v>
      </c>
    </row>
    <row r="7324" ht="15.75" customHeight="1">
      <c r="A7324" s="4" t="s">
        <v>7629</v>
      </c>
      <c r="B7324" s="4" t="s">
        <v>37314</v>
      </c>
      <c r="C7324" s="4" t="s">
        <v>15793</v>
      </c>
      <c r="D7324" s="4" t="s">
        <v>12146</v>
      </c>
      <c r="E7324" s="4" t="s">
        <v>37315</v>
      </c>
      <c r="F7324" s="4" t="s">
        <v>37316</v>
      </c>
      <c r="G7324" s="8">
        <v>4.0</v>
      </c>
      <c r="H7324" s="9" t="s">
        <v>37179</v>
      </c>
    </row>
    <row r="7325" ht="15.75" customHeight="1">
      <c r="A7325" s="4" t="s">
        <v>7213</v>
      </c>
      <c r="B7325" s="4" t="s">
        <v>37317</v>
      </c>
      <c r="C7325" s="4" t="s">
        <v>37318</v>
      </c>
      <c r="D7325" s="4" t="s">
        <v>12752</v>
      </c>
      <c r="E7325" s="4" t="s">
        <v>37319</v>
      </c>
      <c r="F7325" s="4" t="s">
        <v>37320</v>
      </c>
      <c r="G7325" s="8">
        <v>4.0</v>
      </c>
      <c r="H7325" s="9" t="s">
        <v>37179</v>
      </c>
    </row>
    <row r="7326" ht="15.75" customHeight="1">
      <c r="A7326" s="4" t="s">
        <v>2314</v>
      </c>
      <c r="B7326" s="4" t="s">
        <v>37321</v>
      </c>
      <c r="C7326" s="4" t="s">
        <v>12567</v>
      </c>
      <c r="D7326" s="4" t="s">
        <v>12119</v>
      </c>
      <c r="E7326" s="4" t="s">
        <v>33801</v>
      </c>
      <c r="F7326" s="4" t="s">
        <v>33802</v>
      </c>
      <c r="G7326" s="8">
        <v>4.0</v>
      </c>
      <c r="H7326" s="9" t="s">
        <v>37179</v>
      </c>
    </row>
    <row r="7327" ht="15.75" customHeight="1">
      <c r="A7327" s="4" t="s">
        <v>11445</v>
      </c>
      <c r="B7327" s="4" t="s">
        <v>37322</v>
      </c>
      <c r="C7327" s="4" t="s">
        <v>37323</v>
      </c>
      <c r="D7327" s="4" t="s">
        <v>13171</v>
      </c>
      <c r="E7327" s="4" t="s">
        <v>37324</v>
      </c>
      <c r="F7327" s="4" t="s">
        <v>37325</v>
      </c>
      <c r="G7327" s="8">
        <v>4.0</v>
      </c>
      <c r="H7327" s="9" t="s">
        <v>37179</v>
      </c>
    </row>
    <row r="7328" ht="15.75" customHeight="1">
      <c r="A7328" s="4" t="s">
        <v>12050</v>
      </c>
      <c r="B7328" s="4" t="s">
        <v>37326</v>
      </c>
      <c r="C7328" s="4" t="s">
        <v>37327</v>
      </c>
      <c r="D7328" s="4" t="s">
        <v>13012</v>
      </c>
      <c r="E7328" s="4" t="s">
        <v>37328</v>
      </c>
      <c r="F7328" s="4" t="s">
        <v>37329</v>
      </c>
      <c r="G7328" s="8">
        <v>4.0</v>
      </c>
      <c r="H7328" s="9" t="s">
        <v>37179</v>
      </c>
    </row>
    <row r="7329" ht="15.75" customHeight="1">
      <c r="A7329" s="11" t="s">
        <v>12050</v>
      </c>
      <c r="B7329" s="11" t="s">
        <v>37326</v>
      </c>
      <c r="C7329" s="11" t="s">
        <v>37327</v>
      </c>
      <c r="D7329" s="11" t="s">
        <v>13012</v>
      </c>
      <c r="E7329" s="11" t="s">
        <v>37328</v>
      </c>
      <c r="F7329" s="11" t="s">
        <v>37329</v>
      </c>
      <c r="G7329" s="8">
        <v>4.0</v>
      </c>
      <c r="H7329" s="12" t="s">
        <v>37179</v>
      </c>
      <c r="I7329" s="11"/>
      <c r="J7329" s="11"/>
      <c r="K7329" s="11"/>
      <c r="L7329" s="11"/>
      <c r="M7329" s="11"/>
      <c r="N7329" s="11"/>
      <c r="O7329" s="11"/>
      <c r="P7329" s="11"/>
      <c r="Q7329" s="11"/>
    </row>
    <row r="7330" ht="15.75" customHeight="1">
      <c r="A7330" s="4" t="s">
        <v>8473</v>
      </c>
      <c r="B7330" s="4" t="s">
        <v>37330</v>
      </c>
      <c r="C7330" s="4" t="s">
        <v>37331</v>
      </c>
      <c r="D7330" s="4" t="s">
        <v>12752</v>
      </c>
      <c r="E7330" s="4" t="s">
        <v>37332</v>
      </c>
      <c r="F7330" s="4" t="s">
        <v>37333</v>
      </c>
      <c r="G7330" s="8">
        <v>4.0</v>
      </c>
      <c r="H7330" s="9" t="s">
        <v>37179</v>
      </c>
    </row>
    <row r="7331" ht="15.75" customHeight="1">
      <c r="A7331" s="11" t="s">
        <v>8473</v>
      </c>
      <c r="B7331" s="11" t="s">
        <v>37330</v>
      </c>
      <c r="C7331" s="11" t="s">
        <v>37331</v>
      </c>
      <c r="D7331" s="11" t="s">
        <v>12752</v>
      </c>
      <c r="E7331" s="11" t="s">
        <v>37332</v>
      </c>
      <c r="F7331" s="11" t="s">
        <v>37333</v>
      </c>
      <c r="G7331" s="8">
        <v>4.0</v>
      </c>
      <c r="H7331" s="12" t="s">
        <v>37179</v>
      </c>
      <c r="I7331" s="11"/>
      <c r="J7331" s="11"/>
      <c r="K7331" s="11"/>
      <c r="L7331" s="11"/>
      <c r="M7331" s="11"/>
      <c r="N7331" s="11"/>
      <c r="O7331" s="11"/>
      <c r="P7331" s="11"/>
      <c r="Q7331" s="11"/>
    </row>
    <row r="7332" ht="15.75" customHeight="1">
      <c r="A7332" s="4" t="s">
        <v>673</v>
      </c>
      <c r="B7332" s="4" t="s">
        <v>37334</v>
      </c>
      <c r="C7332" s="4" t="s">
        <v>37335</v>
      </c>
      <c r="D7332" s="4" t="s">
        <v>12743</v>
      </c>
      <c r="E7332" s="4" t="s">
        <v>37336</v>
      </c>
      <c r="F7332" s="4" t="s">
        <v>37337</v>
      </c>
      <c r="G7332" s="8">
        <v>4.0</v>
      </c>
      <c r="H7332" s="9" t="s">
        <v>37179</v>
      </c>
    </row>
    <row r="7333" ht="15.75" customHeight="1">
      <c r="A7333" s="4" t="s">
        <v>2315</v>
      </c>
      <c r="B7333" s="4" t="s">
        <v>37338</v>
      </c>
      <c r="C7333" s="4" t="s">
        <v>14456</v>
      </c>
      <c r="D7333" s="4" t="s">
        <v>12119</v>
      </c>
      <c r="E7333" s="4" t="s">
        <v>14457</v>
      </c>
      <c r="F7333" s="4" t="s">
        <v>37339</v>
      </c>
      <c r="G7333" s="8">
        <v>4.0</v>
      </c>
      <c r="H7333" s="9" t="s">
        <v>37179</v>
      </c>
    </row>
    <row r="7334" ht="15.75" customHeight="1">
      <c r="A7334" s="11" t="s">
        <v>2315</v>
      </c>
      <c r="B7334" s="11" t="s">
        <v>37338</v>
      </c>
      <c r="C7334" s="11" t="s">
        <v>14456</v>
      </c>
      <c r="D7334" s="11" t="s">
        <v>12119</v>
      </c>
      <c r="E7334" s="11" t="s">
        <v>14457</v>
      </c>
      <c r="F7334" s="11" t="s">
        <v>37339</v>
      </c>
      <c r="G7334" s="8">
        <v>4.0</v>
      </c>
      <c r="H7334" s="12" t="s">
        <v>37179</v>
      </c>
      <c r="I7334" s="11"/>
      <c r="J7334" s="11"/>
      <c r="K7334" s="11"/>
      <c r="L7334" s="11"/>
      <c r="M7334" s="11"/>
      <c r="N7334" s="11"/>
      <c r="O7334" s="11"/>
      <c r="P7334" s="11"/>
      <c r="Q7334" s="11"/>
    </row>
    <row r="7335" ht="15.75" customHeight="1">
      <c r="A7335" s="4" t="s">
        <v>5879</v>
      </c>
      <c r="B7335" s="4" t="s">
        <v>37340</v>
      </c>
      <c r="C7335" s="4" t="s">
        <v>37341</v>
      </c>
      <c r="D7335" s="4" t="s">
        <v>12660</v>
      </c>
      <c r="E7335" s="4" t="s">
        <v>37342</v>
      </c>
      <c r="F7335" s="4" t="s">
        <v>37343</v>
      </c>
      <c r="G7335" s="8">
        <v>4.0</v>
      </c>
      <c r="H7335" s="9" t="s">
        <v>37179</v>
      </c>
    </row>
    <row r="7336" ht="15.75" customHeight="1">
      <c r="A7336" s="4" t="s">
        <v>7467</v>
      </c>
      <c r="B7336" s="4" t="s">
        <v>37344</v>
      </c>
      <c r="C7336" s="4" t="s">
        <v>37345</v>
      </c>
      <c r="D7336" s="4" t="s">
        <v>12329</v>
      </c>
      <c r="E7336" s="4" t="s">
        <v>37346</v>
      </c>
      <c r="F7336" s="4" t="s">
        <v>37347</v>
      </c>
      <c r="G7336" s="8">
        <v>4.0</v>
      </c>
      <c r="H7336" s="9" t="s">
        <v>37179</v>
      </c>
    </row>
    <row r="7337" ht="15.75" customHeight="1">
      <c r="A7337" s="4" t="s">
        <v>9275</v>
      </c>
      <c r="B7337" s="4" t="s">
        <v>37348</v>
      </c>
      <c r="C7337" s="4" t="s">
        <v>12742</v>
      </c>
      <c r="D7337" s="4" t="s">
        <v>12743</v>
      </c>
      <c r="E7337" s="4" t="s">
        <v>37349</v>
      </c>
      <c r="F7337" s="4" t="s">
        <v>37350</v>
      </c>
      <c r="G7337" s="8">
        <v>3.9</v>
      </c>
      <c r="H7337" s="9" t="s">
        <v>37179</v>
      </c>
    </row>
    <row r="7338" ht="15.75" customHeight="1">
      <c r="A7338" s="4" t="s">
        <v>6296</v>
      </c>
      <c r="B7338" s="4" t="s">
        <v>37351</v>
      </c>
      <c r="C7338" s="4" t="s">
        <v>37352</v>
      </c>
      <c r="D7338" s="4" t="s">
        <v>12141</v>
      </c>
      <c r="E7338" s="4" t="s">
        <v>37353</v>
      </c>
      <c r="F7338" s="4" t="s">
        <v>37354</v>
      </c>
      <c r="G7338" s="8">
        <v>3.9</v>
      </c>
      <c r="H7338" s="9" t="s">
        <v>37179</v>
      </c>
    </row>
    <row r="7339" ht="15.75" customHeight="1">
      <c r="A7339" s="4" t="s">
        <v>5132</v>
      </c>
      <c r="B7339" s="4" t="s">
        <v>37355</v>
      </c>
      <c r="C7339" s="4" t="s">
        <v>37356</v>
      </c>
      <c r="D7339" s="4" t="s">
        <v>12151</v>
      </c>
      <c r="E7339" s="4" t="s">
        <v>37357</v>
      </c>
      <c r="F7339" s="4" t="s">
        <v>37358</v>
      </c>
      <c r="G7339" s="8">
        <v>3.9</v>
      </c>
      <c r="H7339" s="9" t="s">
        <v>37179</v>
      </c>
    </row>
    <row r="7340" ht="15.75" customHeight="1">
      <c r="A7340" s="4" t="s">
        <v>2316</v>
      </c>
      <c r="B7340" s="4" t="s">
        <v>37359</v>
      </c>
      <c r="C7340" s="4" t="s">
        <v>37360</v>
      </c>
      <c r="D7340" s="4" t="s">
        <v>12119</v>
      </c>
      <c r="E7340" s="4" t="s">
        <v>37361</v>
      </c>
      <c r="F7340" s="4" t="s">
        <v>37362</v>
      </c>
      <c r="G7340" s="8">
        <v>3.8</v>
      </c>
      <c r="H7340" s="9" t="s">
        <v>37179</v>
      </c>
    </row>
    <row r="7341" ht="15.75" customHeight="1">
      <c r="A7341" s="11" t="s">
        <v>2316</v>
      </c>
      <c r="B7341" s="11" t="s">
        <v>37359</v>
      </c>
      <c r="C7341" s="11" t="s">
        <v>37360</v>
      </c>
      <c r="D7341" s="11" t="s">
        <v>12119</v>
      </c>
      <c r="E7341" s="11" t="s">
        <v>37361</v>
      </c>
      <c r="F7341" s="11" t="s">
        <v>37362</v>
      </c>
      <c r="G7341" s="8">
        <v>3.8</v>
      </c>
      <c r="H7341" s="12" t="s">
        <v>37179</v>
      </c>
      <c r="I7341" s="11"/>
      <c r="J7341" s="11"/>
      <c r="K7341" s="11"/>
      <c r="L7341" s="11"/>
      <c r="M7341" s="11"/>
      <c r="N7341" s="11"/>
      <c r="O7341" s="11"/>
      <c r="P7341" s="11"/>
      <c r="Q7341" s="11"/>
    </row>
    <row r="7342" ht="15.75" customHeight="1">
      <c r="A7342" s="4" t="s">
        <v>3615</v>
      </c>
      <c r="B7342" s="4" t="s">
        <v>37363</v>
      </c>
      <c r="C7342" s="4" t="s">
        <v>37364</v>
      </c>
      <c r="D7342" s="4" t="s">
        <v>12247</v>
      </c>
      <c r="E7342" s="4" t="s">
        <v>37365</v>
      </c>
      <c r="F7342" s="4" t="s">
        <v>37366</v>
      </c>
      <c r="G7342" s="8">
        <v>3.8</v>
      </c>
      <c r="H7342" s="9" t="s">
        <v>37179</v>
      </c>
    </row>
    <row r="7343" ht="15.75" customHeight="1">
      <c r="A7343" s="4" t="s">
        <v>9453</v>
      </c>
      <c r="B7343" s="4" t="s">
        <v>37367</v>
      </c>
      <c r="C7343" s="4" t="s">
        <v>37368</v>
      </c>
      <c r="D7343" s="4" t="s">
        <v>12168</v>
      </c>
      <c r="E7343" s="4" t="s">
        <v>37369</v>
      </c>
      <c r="F7343" s="4" t="s">
        <v>37370</v>
      </c>
      <c r="G7343" s="8">
        <v>3.8</v>
      </c>
      <c r="H7343" s="9" t="s">
        <v>37179</v>
      </c>
    </row>
    <row r="7344" ht="15.75" customHeight="1">
      <c r="A7344" s="4" t="s">
        <v>37371</v>
      </c>
      <c r="B7344" s="4" t="s">
        <v>37372</v>
      </c>
      <c r="C7344" s="4" t="s">
        <v>15021</v>
      </c>
      <c r="D7344" s="4" t="s">
        <v>12319</v>
      </c>
      <c r="E7344" s="4" t="s">
        <v>37373</v>
      </c>
      <c r="F7344" s="4" t="s">
        <v>37374</v>
      </c>
      <c r="G7344" s="8">
        <v>3.8</v>
      </c>
      <c r="H7344" s="9" t="s">
        <v>37179</v>
      </c>
    </row>
    <row r="7345" ht="15.75" customHeight="1">
      <c r="A7345" s="4" t="s">
        <v>1111</v>
      </c>
      <c r="B7345" s="4" t="s">
        <v>37375</v>
      </c>
      <c r="C7345" s="4" t="s">
        <v>37376</v>
      </c>
      <c r="D7345" s="4" t="s">
        <v>12247</v>
      </c>
      <c r="E7345" s="4" t="s">
        <v>37377</v>
      </c>
      <c r="F7345" s="4" t="s">
        <v>37378</v>
      </c>
      <c r="G7345" s="8">
        <v>3.7</v>
      </c>
      <c r="H7345" s="9" t="s">
        <v>37179</v>
      </c>
    </row>
    <row r="7346" ht="15.75" customHeight="1">
      <c r="A7346" s="4" t="s">
        <v>8474</v>
      </c>
      <c r="B7346" s="4" t="s">
        <v>37379</v>
      </c>
      <c r="C7346" s="4" t="s">
        <v>37380</v>
      </c>
      <c r="D7346" s="4" t="s">
        <v>12752</v>
      </c>
      <c r="E7346" s="4" t="s">
        <v>37381</v>
      </c>
      <c r="F7346" s="4" t="s">
        <v>37382</v>
      </c>
      <c r="G7346" s="8">
        <v>3.6</v>
      </c>
      <c r="H7346" s="9" t="s">
        <v>37179</v>
      </c>
    </row>
    <row r="7347" ht="15.75" customHeight="1">
      <c r="A7347" s="4" t="s">
        <v>1352</v>
      </c>
      <c r="B7347" s="4" t="s">
        <v>19418</v>
      </c>
      <c r="C7347" s="4" t="s">
        <v>25898</v>
      </c>
      <c r="D7347" s="4" t="s">
        <v>12146</v>
      </c>
      <c r="E7347" s="4" t="s">
        <v>37383</v>
      </c>
      <c r="F7347" s="4" t="s">
        <v>37384</v>
      </c>
      <c r="G7347" s="8">
        <v>3.6</v>
      </c>
      <c r="H7347" s="9" t="s">
        <v>37179</v>
      </c>
    </row>
    <row r="7348" ht="15.75" customHeight="1">
      <c r="A7348" s="4" t="s">
        <v>4372</v>
      </c>
      <c r="B7348" s="4" t="s">
        <v>37385</v>
      </c>
      <c r="C7348" s="4" t="s">
        <v>37386</v>
      </c>
      <c r="D7348" s="4" t="s">
        <v>12168</v>
      </c>
      <c r="E7348" s="4" t="s">
        <v>37387</v>
      </c>
      <c r="F7348" s="4" t="s">
        <v>37388</v>
      </c>
      <c r="G7348" s="8">
        <v>3.6</v>
      </c>
      <c r="H7348" s="9" t="s">
        <v>37179</v>
      </c>
    </row>
    <row r="7349" ht="15.75" customHeight="1">
      <c r="A7349" s="4" t="s">
        <v>7332</v>
      </c>
      <c r="B7349" s="4" t="s">
        <v>16864</v>
      </c>
      <c r="C7349" s="4" t="s">
        <v>37389</v>
      </c>
      <c r="D7349" s="4" t="s">
        <v>12592</v>
      </c>
      <c r="E7349" s="4" t="s">
        <v>37390</v>
      </c>
      <c r="F7349" s="4" t="s">
        <v>37391</v>
      </c>
      <c r="G7349" s="8">
        <v>3.6</v>
      </c>
      <c r="H7349" s="9" t="s">
        <v>37179</v>
      </c>
    </row>
    <row r="7350" ht="15.75" customHeight="1">
      <c r="A7350" s="4" t="s">
        <v>2317</v>
      </c>
      <c r="B7350" s="4" t="s">
        <v>37392</v>
      </c>
      <c r="C7350" s="4" t="s">
        <v>37393</v>
      </c>
      <c r="D7350" s="4" t="s">
        <v>12296</v>
      </c>
      <c r="E7350" s="4" t="s">
        <v>37394</v>
      </c>
      <c r="F7350" s="4" t="s">
        <v>37395</v>
      </c>
      <c r="G7350" s="8">
        <v>3.6</v>
      </c>
      <c r="H7350" s="9" t="s">
        <v>37179</v>
      </c>
    </row>
    <row r="7351" ht="15.75" customHeight="1">
      <c r="A7351" s="4" t="s">
        <v>8475</v>
      </c>
      <c r="B7351" s="4" t="s">
        <v>37396</v>
      </c>
      <c r="C7351" s="4" t="s">
        <v>37397</v>
      </c>
      <c r="D7351" s="4" t="s">
        <v>12752</v>
      </c>
      <c r="E7351" s="4" t="s">
        <v>37398</v>
      </c>
      <c r="F7351" s="4" t="s">
        <v>37399</v>
      </c>
      <c r="G7351" s="8">
        <v>3.6</v>
      </c>
      <c r="H7351" s="9" t="s">
        <v>37179</v>
      </c>
    </row>
    <row r="7352" ht="15.75" customHeight="1">
      <c r="A7352" s="4" t="s">
        <v>10264</v>
      </c>
      <c r="B7352" s="4" t="s">
        <v>37400</v>
      </c>
      <c r="C7352" s="4" t="s">
        <v>37401</v>
      </c>
      <c r="D7352" s="4" t="s">
        <v>12752</v>
      </c>
      <c r="E7352" s="4" t="s">
        <v>37402</v>
      </c>
      <c r="F7352" s="4" t="s">
        <v>37403</v>
      </c>
      <c r="G7352" s="8">
        <v>3.5</v>
      </c>
      <c r="H7352" s="9" t="s">
        <v>37179</v>
      </c>
    </row>
    <row r="7353" ht="15.75" customHeight="1">
      <c r="A7353" s="4" t="s">
        <v>10885</v>
      </c>
      <c r="B7353" s="4" t="s">
        <v>37404</v>
      </c>
      <c r="C7353" s="4" t="s">
        <v>37405</v>
      </c>
      <c r="D7353" s="4" t="s">
        <v>37406</v>
      </c>
      <c r="E7353" s="4" t="s">
        <v>37407</v>
      </c>
      <c r="F7353" s="4" t="s">
        <v>37408</v>
      </c>
      <c r="G7353" s="8">
        <v>3.5</v>
      </c>
      <c r="H7353" s="9" t="s">
        <v>37179</v>
      </c>
    </row>
    <row r="7354" ht="15.75" customHeight="1">
      <c r="A7354" s="4" t="s">
        <v>9454</v>
      </c>
      <c r="B7354" s="4" t="s">
        <v>37409</v>
      </c>
      <c r="C7354" s="4" t="s">
        <v>12167</v>
      </c>
      <c r="D7354" s="4" t="s">
        <v>12168</v>
      </c>
      <c r="E7354" s="4" t="s">
        <v>37410</v>
      </c>
      <c r="F7354" s="4" t="s">
        <v>37411</v>
      </c>
      <c r="G7354" s="8">
        <v>3.5</v>
      </c>
      <c r="H7354" s="9" t="s">
        <v>37179</v>
      </c>
    </row>
    <row r="7355" ht="15.75" customHeight="1">
      <c r="A7355" s="4" t="s">
        <v>8870</v>
      </c>
      <c r="B7355" s="4" t="s">
        <v>37412</v>
      </c>
      <c r="C7355" s="4" t="s">
        <v>37413</v>
      </c>
      <c r="D7355" s="4" t="s">
        <v>12141</v>
      </c>
      <c r="E7355" s="4" t="s">
        <v>37414</v>
      </c>
      <c r="F7355" s="4" t="s">
        <v>26119</v>
      </c>
      <c r="G7355" s="8">
        <v>3.5</v>
      </c>
      <c r="H7355" s="9" t="s">
        <v>37179</v>
      </c>
    </row>
    <row r="7356" ht="15.75" customHeight="1">
      <c r="A7356" s="4" t="s">
        <v>2318</v>
      </c>
      <c r="B7356" s="4" t="s">
        <v>37415</v>
      </c>
      <c r="C7356" s="4" t="s">
        <v>12454</v>
      </c>
      <c r="D7356" s="4" t="s">
        <v>12119</v>
      </c>
      <c r="E7356" s="4" t="s">
        <v>13317</v>
      </c>
      <c r="F7356" s="4" t="s">
        <v>37416</v>
      </c>
      <c r="G7356" s="8">
        <v>3.5</v>
      </c>
      <c r="H7356" s="9" t="s">
        <v>37179</v>
      </c>
    </row>
    <row r="7357" ht="15.75" customHeight="1">
      <c r="A7357" s="4" t="s">
        <v>6771</v>
      </c>
      <c r="B7357" s="4" t="s">
        <v>37417</v>
      </c>
      <c r="C7357" s="4" t="s">
        <v>27615</v>
      </c>
      <c r="D7357" s="4" t="s">
        <v>12125</v>
      </c>
      <c r="E7357" s="4" t="s">
        <v>37418</v>
      </c>
      <c r="F7357" s="4" t="s">
        <v>37419</v>
      </c>
      <c r="G7357" s="8">
        <v>3.4</v>
      </c>
      <c r="H7357" s="9" t="s">
        <v>37179</v>
      </c>
    </row>
    <row r="7358" ht="15.75" customHeight="1">
      <c r="A7358" s="4" t="s">
        <v>3210</v>
      </c>
      <c r="B7358" s="4" t="s">
        <v>37420</v>
      </c>
      <c r="C7358" s="4" t="s">
        <v>16814</v>
      </c>
      <c r="D7358" s="4" t="s">
        <v>12347</v>
      </c>
      <c r="E7358" s="4" t="s">
        <v>37421</v>
      </c>
      <c r="F7358" s="4" t="s">
        <v>37422</v>
      </c>
      <c r="G7358" s="8">
        <v>3.4</v>
      </c>
      <c r="H7358" s="9" t="s">
        <v>37179</v>
      </c>
    </row>
    <row r="7359" ht="15.75" customHeight="1">
      <c r="A7359" s="4" t="s">
        <v>12051</v>
      </c>
      <c r="B7359" s="4" t="s">
        <v>37423</v>
      </c>
      <c r="C7359" s="4" t="s">
        <v>37424</v>
      </c>
      <c r="D7359" s="4" t="s">
        <v>13012</v>
      </c>
      <c r="E7359" s="4" t="s">
        <v>37425</v>
      </c>
      <c r="F7359" s="4" t="s">
        <v>37426</v>
      </c>
      <c r="G7359" s="8">
        <v>3.4</v>
      </c>
      <c r="H7359" s="9" t="s">
        <v>37179</v>
      </c>
    </row>
    <row r="7360" ht="15.75" customHeight="1">
      <c r="A7360" s="4" t="s">
        <v>4373</v>
      </c>
      <c r="B7360" s="4" t="s">
        <v>13741</v>
      </c>
      <c r="C7360" s="4" t="s">
        <v>37427</v>
      </c>
      <c r="D7360" s="4" t="s">
        <v>12168</v>
      </c>
      <c r="E7360" s="4" t="s">
        <v>37428</v>
      </c>
      <c r="F7360" s="4" t="s">
        <v>37429</v>
      </c>
      <c r="G7360" s="8">
        <v>3.4</v>
      </c>
      <c r="H7360" s="9" t="s">
        <v>37179</v>
      </c>
    </row>
    <row r="7361" ht="15.75" customHeight="1">
      <c r="A7361" s="4" t="s">
        <v>2319</v>
      </c>
      <c r="B7361" s="4" t="s">
        <v>35680</v>
      </c>
      <c r="C7361" s="4" t="s">
        <v>37430</v>
      </c>
      <c r="D7361" s="4" t="s">
        <v>12296</v>
      </c>
      <c r="E7361" s="4" t="s">
        <v>37431</v>
      </c>
      <c r="F7361" s="4" t="s">
        <v>18601</v>
      </c>
      <c r="G7361" s="8">
        <v>3.4</v>
      </c>
      <c r="H7361" s="9" t="s">
        <v>37179</v>
      </c>
    </row>
    <row r="7362" ht="15.75" customHeight="1">
      <c r="A7362" s="4" t="s">
        <v>5458</v>
      </c>
      <c r="B7362" s="4" t="s">
        <v>37432</v>
      </c>
      <c r="C7362" s="4" t="s">
        <v>37433</v>
      </c>
      <c r="D7362" s="4" t="s">
        <v>12141</v>
      </c>
      <c r="E7362" s="4" t="s">
        <v>37434</v>
      </c>
      <c r="F7362" s="4" t="s">
        <v>37435</v>
      </c>
      <c r="G7362" s="8">
        <v>3.3</v>
      </c>
      <c r="H7362" s="9" t="s">
        <v>37179</v>
      </c>
    </row>
    <row r="7363" ht="15.75" customHeight="1">
      <c r="A7363" s="4" t="s">
        <v>3211</v>
      </c>
      <c r="B7363" s="4" t="s">
        <v>37436</v>
      </c>
      <c r="C7363" s="4" t="s">
        <v>30977</v>
      </c>
      <c r="D7363" s="4" t="s">
        <v>12119</v>
      </c>
      <c r="E7363" s="4" t="s">
        <v>37437</v>
      </c>
      <c r="F7363" s="4" t="s">
        <v>37438</v>
      </c>
      <c r="G7363" s="8">
        <v>3.3</v>
      </c>
      <c r="H7363" s="9" t="s">
        <v>37179</v>
      </c>
    </row>
    <row r="7364" ht="15.75" customHeight="1">
      <c r="A7364" s="4" t="s">
        <v>4374</v>
      </c>
      <c r="B7364" s="4" t="s">
        <v>37439</v>
      </c>
      <c r="C7364" s="4" t="s">
        <v>26668</v>
      </c>
      <c r="D7364" s="4" t="s">
        <v>12168</v>
      </c>
      <c r="E7364" s="4" t="s">
        <v>37440</v>
      </c>
      <c r="F7364" s="4" t="s">
        <v>37441</v>
      </c>
      <c r="G7364" s="8">
        <v>3.3</v>
      </c>
      <c r="H7364" s="9" t="s">
        <v>37179</v>
      </c>
    </row>
    <row r="7365" ht="15.75" customHeight="1">
      <c r="A7365" s="11" t="s">
        <v>4374</v>
      </c>
      <c r="B7365" s="11" t="s">
        <v>37439</v>
      </c>
      <c r="C7365" s="11" t="s">
        <v>26668</v>
      </c>
      <c r="D7365" s="11" t="s">
        <v>12168</v>
      </c>
      <c r="E7365" s="11" t="s">
        <v>37440</v>
      </c>
      <c r="F7365" s="11" t="s">
        <v>37441</v>
      </c>
      <c r="G7365" s="8">
        <v>3.3</v>
      </c>
      <c r="H7365" s="12" t="s">
        <v>37179</v>
      </c>
      <c r="I7365" s="11"/>
      <c r="J7365" s="11"/>
      <c r="K7365" s="11"/>
      <c r="L7365" s="11"/>
      <c r="M7365" s="11"/>
      <c r="N7365" s="11"/>
      <c r="O7365" s="11"/>
      <c r="P7365" s="11"/>
      <c r="Q7365" s="11"/>
    </row>
    <row r="7366" ht="15.75" customHeight="1">
      <c r="A7366" s="4" t="s">
        <v>4375</v>
      </c>
      <c r="B7366" s="4" t="s">
        <v>37442</v>
      </c>
      <c r="C7366" s="4" t="s">
        <v>37443</v>
      </c>
      <c r="D7366" s="4" t="s">
        <v>12168</v>
      </c>
      <c r="E7366" s="4" t="s">
        <v>35371</v>
      </c>
      <c r="F7366" s="4" t="s">
        <v>35372</v>
      </c>
      <c r="G7366" s="8">
        <v>3.2</v>
      </c>
      <c r="H7366" s="9" t="s">
        <v>37179</v>
      </c>
    </row>
    <row r="7367" ht="15.75" customHeight="1">
      <c r="A7367" s="4" t="s">
        <v>75</v>
      </c>
      <c r="B7367" s="4" t="s">
        <v>37444</v>
      </c>
      <c r="C7367" s="4" t="s">
        <v>37445</v>
      </c>
      <c r="D7367" s="4" t="s">
        <v>13213</v>
      </c>
      <c r="E7367" s="4" t="s">
        <v>37446</v>
      </c>
      <c r="F7367" s="4" t="s">
        <v>37447</v>
      </c>
      <c r="G7367" s="8">
        <v>3.1</v>
      </c>
      <c r="H7367" s="9" t="s">
        <v>37179</v>
      </c>
    </row>
    <row r="7368" ht="15.75" customHeight="1">
      <c r="A7368" s="4" t="s">
        <v>2320</v>
      </c>
      <c r="B7368" s="4" t="s">
        <v>37448</v>
      </c>
      <c r="C7368" s="4" t="s">
        <v>12636</v>
      </c>
      <c r="D7368" s="4" t="s">
        <v>12296</v>
      </c>
      <c r="E7368" s="4" t="s">
        <v>37449</v>
      </c>
      <c r="F7368" s="4" t="s">
        <v>37450</v>
      </c>
      <c r="G7368" s="8">
        <v>3.1</v>
      </c>
      <c r="H7368" s="9" t="s">
        <v>37179</v>
      </c>
    </row>
    <row r="7369" ht="15.75" customHeight="1">
      <c r="A7369" s="4" t="s">
        <v>4376</v>
      </c>
      <c r="B7369" s="4" t="s">
        <v>37451</v>
      </c>
      <c r="C7369" s="4" t="s">
        <v>28532</v>
      </c>
      <c r="D7369" s="4" t="s">
        <v>12168</v>
      </c>
      <c r="E7369" s="4" t="s">
        <v>37452</v>
      </c>
      <c r="F7369" s="4" t="s">
        <v>37453</v>
      </c>
      <c r="G7369" s="8">
        <v>3.1</v>
      </c>
      <c r="H7369" s="9" t="s">
        <v>37179</v>
      </c>
    </row>
    <row r="7370" ht="15.75" customHeight="1">
      <c r="A7370" s="4" t="s">
        <v>179</v>
      </c>
      <c r="B7370" s="4" t="s">
        <v>14811</v>
      </c>
      <c r="C7370" s="4" t="s">
        <v>37454</v>
      </c>
      <c r="D7370" s="4" t="s">
        <v>12202</v>
      </c>
      <c r="E7370" s="4" t="s">
        <v>37455</v>
      </c>
      <c r="F7370" s="4" t="s">
        <v>37456</v>
      </c>
      <c r="G7370" s="8">
        <v>3.0</v>
      </c>
      <c r="H7370" s="9" t="s">
        <v>37179</v>
      </c>
    </row>
    <row r="7371" ht="15.75" customHeight="1">
      <c r="A7371" s="4" t="s">
        <v>2321</v>
      </c>
      <c r="B7371" s="4" t="s">
        <v>37457</v>
      </c>
      <c r="C7371" s="4" t="s">
        <v>14664</v>
      </c>
      <c r="D7371" s="4" t="s">
        <v>12119</v>
      </c>
      <c r="E7371" s="4" t="s">
        <v>14665</v>
      </c>
      <c r="F7371" s="4" t="s">
        <v>14666</v>
      </c>
      <c r="G7371" s="8">
        <v>3.0</v>
      </c>
      <c r="H7371" s="9" t="s">
        <v>37179</v>
      </c>
    </row>
    <row r="7372" ht="15.75" customHeight="1">
      <c r="A7372" s="11" t="s">
        <v>179</v>
      </c>
      <c r="B7372" s="11" t="s">
        <v>14811</v>
      </c>
      <c r="C7372" s="11" t="s">
        <v>37454</v>
      </c>
      <c r="D7372" s="11" t="s">
        <v>12202</v>
      </c>
      <c r="E7372" s="11" t="s">
        <v>37455</v>
      </c>
      <c r="F7372" s="11" t="s">
        <v>37456</v>
      </c>
      <c r="G7372" s="8">
        <v>2.9</v>
      </c>
      <c r="H7372" s="12" t="s">
        <v>37179</v>
      </c>
      <c r="I7372" s="11"/>
      <c r="J7372" s="11"/>
      <c r="K7372" s="11"/>
      <c r="L7372" s="11"/>
      <c r="M7372" s="11"/>
      <c r="N7372" s="11"/>
      <c r="O7372" s="11"/>
      <c r="P7372" s="11"/>
      <c r="Q7372" s="11"/>
    </row>
    <row r="7373" ht="15.75" customHeight="1">
      <c r="A7373" s="4" t="s">
        <v>8476</v>
      </c>
      <c r="B7373" s="4" t="s">
        <v>37458</v>
      </c>
      <c r="C7373" s="4" t="s">
        <v>37459</v>
      </c>
      <c r="D7373" s="4" t="s">
        <v>13291</v>
      </c>
      <c r="E7373" s="4" t="s">
        <v>37460</v>
      </c>
      <c r="F7373" s="4" t="s">
        <v>37461</v>
      </c>
      <c r="G7373" s="8">
        <v>2.9</v>
      </c>
      <c r="H7373" s="9" t="s">
        <v>37179</v>
      </c>
    </row>
    <row r="7374" ht="15.75" customHeight="1">
      <c r="A7374" s="4" t="s">
        <v>5721</v>
      </c>
      <c r="B7374" s="4" t="s">
        <v>37462</v>
      </c>
      <c r="C7374" s="4" t="s">
        <v>37463</v>
      </c>
      <c r="D7374" s="4" t="s">
        <v>12146</v>
      </c>
      <c r="E7374" s="4" t="s">
        <v>37464</v>
      </c>
      <c r="F7374" s="4" t="s">
        <v>37465</v>
      </c>
      <c r="G7374" s="8">
        <v>2.9</v>
      </c>
      <c r="H7374" s="9" t="s">
        <v>37179</v>
      </c>
    </row>
    <row r="7375" ht="15.75" customHeight="1">
      <c r="A7375" s="4" t="s">
        <v>285</v>
      </c>
      <c r="B7375" s="4" t="s">
        <v>37466</v>
      </c>
      <c r="C7375" s="4" t="s">
        <v>37467</v>
      </c>
      <c r="D7375" s="4" t="s">
        <v>12146</v>
      </c>
      <c r="E7375" s="4" t="s">
        <v>37468</v>
      </c>
      <c r="F7375" s="4" t="s">
        <v>37469</v>
      </c>
      <c r="G7375" s="8">
        <v>2.9</v>
      </c>
      <c r="H7375" s="9" t="s">
        <v>37179</v>
      </c>
    </row>
    <row r="7376" ht="15.75" customHeight="1">
      <c r="A7376" s="4" t="s">
        <v>2322</v>
      </c>
      <c r="B7376" s="4" t="s">
        <v>37470</v>
      </c>
      <c r="C7376" s="4" t="s">
        <v>37471</v>
      </c>
      <c r="D7376" s="4" t="s">
        <v>12119</v>
      </c>
      <c r="E7376" s="4" t="s">
        <v>37472</v>
      </c>
      <c r="F7376" s="4" t="s">
        <v>37473</v>
      </c>
      <c r="G7376" s="8">
        <v>2.9</v>
      </c>
      <c r="H7376" s="9" t="s">
        <v>37179</v>
      </c>
    </row>
    <row r="7377" ht="15.75" customHeight="1">
      <c r="A7377" s="4" t="s">
        <v>7468</v>
      </c>
      <c r="B7377" s="4" t="s">
        <v>37474</v>
      </c>
      <c r="C7377" s="4" t="s">
        <v>37475</v>
      </c>
      <c r="D7377" s="4" t="s">
        <v>12329</v>
      </c>
      <c r="E7377" s="4" t="s">
        <v>37476</v>
      </c>
      <c r="F7377" s="4" t="s">
        <v>37477</v>
      </c>
      <c r="G7377" s="8">
        <v>2.8</v>
      </c>
      <c r="H7377" s="9" t="s">
        <v>37179</v>
      </c>
    </row>
    <row r="7378" ht="15.75" customHeight="1">
      <c r="A7378" s="4" t="s">
        <v>9151</v>
      </c>
      <c r="B7378" s="4" t="s">
        <v>37478</v>
      </c>
      <c r="C7378" s="4" t="s">
        <v>37479</v>
      </c>
      <c r="D7378" s="4" t="s">
        <v>12168</v>
      </c>
      <c r="E7378" s="4" t="s">
        <v>37480</v>
      </c>
      <c r="F7378" s="4" t="s">
        <v>37481</v>
      </c>
      <c r="G7378" s="8">
        <v>2.8</v>
      </c>
      <c r="H7378" s="9" t="s">
        <v>37179</v>
      </c>
    </row>
    <row r="7379" ht="15.75" customHeight="1">
      <c r="A7379" s="11" t="s">
        <v>75</v>
      </c>
      <c r="B7379" s="11" t="s">
        <v>37444</v>
      </c>
      <c r="C7379" s="11" t="s">
        <v>37445</v>
      </c>
      <c r="D7379" s="11" t="s">
        <v>13213</v>
      </c>
      <c r="E7379" s="11" t="s">
        <v>37446</v>
      </c>
      <c r="F7379" s="11" t="s">
        <v>37447</v>
      </c>
      <c r="G7379" s="8">
        <v>2.8</v>
      </c>
      <c r="H7379" s="12" t="s">
        <v>37179</v>
      </c>
      <c r="I7379" s="11"/>
      <c r="J7379" s="11"/>
      <c r="K7379" s="11"/>
      <c r="L7379" s="11"/>
      <c r="M7379" s="11"/>
      <c r="N7379" s="11"/>
      <c r="O7379" s="11"/>
      <c r="P7379" s="11"/>
      <c r="Q7379" s="11"/>
    </row>
    <row r="7380" ht="15.75" customHeight="1">
      <c r="A7380" s="4" t="s">
        <v>6772</v>
      </c>
      <c r="B7380" s="4" t="s">
        <v>37482</v>
      </c>
      <c r="C7380" s="4" t="s">
        <v>37483</v>
      </c>
      <c r="D7380" s="4" t="s">
        <v>12125</v>
      </c>
      <c r="E7380" s="4" t="s">
        <v>37484</v>
      </c>
      <c r="F7380" s="4" t="s">
        <v>37485</v>
      </c>
      <c r="G7380" s="8">
        <v>2.8</v>
      </c>
      <c r="H7380" s="9" t="s">
        <v>37179</v>
      </c>
    </row>
    <row r="7381" ht="15.75" customHeight="1">
      <c r="A7381" s="4" t="s">
        <v>37486</v>
      </c>
      <c r="B7381" s="4" t="s">
        <v>14111</v>
      </c>
      <c r="C7381" s="4" t="s">
        <v>12553</v>
      </c>
      <c r="D7381" s="4" t="s">
        <v>12319</v>
      </c>
      <c r="E7381" s="4" t="s">
        <v>37487</v>
      </c>
      <c r="F7381" s="4" t="s">
        <v>37488</v>
      </c>
      <c r="G7381" s="8">
        <v>2.8</v>
      </c>
      <c r="H7381" s="9" t="s">
        <v>37179</v>
      </c>
    </row>
    <row r="7382" ht="15.75" customHeight="1">
      <c r="A7382" s="4" t="s">
        <v>9152</v>
      </c>
      <c r="B7382" s="4" t="s">
        <v>37489</v>
      </c>
      <c r="C7382" s="4" t="s">
        <v>36937</v>
      </c>
      <c r="D7382" s="4" t="s">
        <v>12217</v>
      </c>
      <c r="E7382" s="4" t="s">
        <v>37490</v>
      </c>
      <c r="F7382" s="4" t="s">
        <v>37491</v>
      </c>
      <c r="G7382" s="8">
        <v>2.7</v>
      </c>
      <c r="H7382" s="9" t="s">
        <v>37179</v>
      </c>
    </row>
    <row r="7383" ht="15.75" customHeight="1">
      <c r="A7383" s="4" t="s">
        <v>7110</v>
      </c>
      <c r="B7383" s="4" t="s">
        <v>37492</v>
      </c>
      <c r="C7383" s="4" t="s">
        <v>28453</v>
      </c>
      <c r="D7383" s="4" t="s">
        <v>12793</v>
      </c>
      <c r="E7383" s="4" t="s">
        <v>36324</v>
      </c>
      <c r="F7383" s="4" t="s">
        <v>36325</v>
      </c>
      <c r="G7383" s="8">
        <v>2.7</v>
      </c>
      <c r="H7383" s="9" t="s">
        <v>37179</v>
      </c>
    </row>
    <row r="7384" ht="15.75" customHeight="1">
      <c r="A7384" s="4" t="s">
        <v>3212</v>
      </c>
      <c r="B7384" s="4" t="s">
        <v>37493</v>
      </c>
      <c r="C7384" s="4" t="s">
        <v>37494</v>
      </c>
      <c r="D7384" s="4" t="s">
        <v>12119</v>
      </c>
      <c r="E7384" s="4" t="s">
        <v>37495</v>
      </c>
      <c r="F7384" s="4" t="s">
        <v>37496</v>
      </c>
      <c r="G7384" s="8">
        <v>2.5</v>
      </c>
      <c r="H7384" s="9" t="s">
        <v>37179</v>
      </c>
    </row>
    <row r="7385" ht="15.75" customHeight="1">
      <c r="A7385" s="4" t="s">
        <v>10265</v>
      </c>
      <c r="B7385" s="4" t="s">
        <v>37497</v>
      </c>
      <c r="C7385" s="4" t="s">
        <v>37498</v>
      </c>
      <c r="D7385" s="4" t="s">
        <v>12752</v>
      </c>
      <c r="E7385" s="4" t="s">
        <v>37499</v>
      </c>
      <c r="F7385" s="4" t="s">
        <v>37500</v>
      </c>
      <c r="G7385" s="8">
        <v>2.5</v>
      </c>
      <c r="H7385" s="9" t="s">
        <v>37179</v>
      </c>
    </row>
    <row r="7386" ht="15.75" customHeight="1">
      <c r="A7386" s="4" t="s">
        <v>10562</v>
      </c>
      <c r="B7386" s="4" t="s">
        <v>37501</v>
      </c>
      <c r="C7386" s="4" t="s">
        <v>37502</v>
      </c>
      <c r="D7386" s="4" t="s">
        <v>12975</v>
      </c>
      <c r="E7386" s="4" t="s">
        <v>37503</v>
      </c>
      <c r="F7386" s="4" t="s">
        <v>37504</v>
      </c>
      <c r="G7386" s="8">
        <v>2.5</v>
      </c>
      <c r="H7386" s="9" t="s">
        <v>37179</v>
      </c>
    </row>
    <row r="7387" ht="15.75" customHeight="1">
      <c r="A7387" s="4" t="s">
        <v>11970</v>
      </c>
      <c r="B7387" s="4" t="s">
        <v>37505</v>
      </c>
      <c r="C7387" s="4" t="s">
        <v>20455</v>
      </c>
      <c r="D7387" s="4" t="s">
        <v>13308</v>
      </c>
      <c r="E7387" s="4" t="s">
        <v>37506</v>
      </c>
      <c r="F7387" s="4" t="s">
        <v>37507</v>
      </c>
      <c r="G7387" s="8">
        <v>2.5</v>
      </c>
      <c r="H7387" s="9" t="s">
        <v>37179</v>
      </c>
    </row>
    <row r="7388" ht="15.75" customHeight="1">
      <c r="A7388" s="4" t="s">
        <v>2323</v>
      </c>
      <c r="B7388" s="4" t="s">
        <v>37508</v>
      </c>
      <c r="C7388" s="4" t="s">
        <v>37509</v>
      </c>
      <c r="D7388" s="4" t="s">
        <v>12296</v>
      </c>
      <c r="E7388" s="4" t="s">
        <v>37510</v>
      </c>
      <c r="F7388" s="4" t="s">
        <v>37511</v>
      </c>
      <c r="G7388" s="8">
        <v>2.5</v>
      </c>
      <c r="H7388" s="9" t="s">
        <v>37179</v>
      </c>
    </row>
    <row r="7389" ht="15.75" customHeight="1">
      <c r="A7389" s="4" t="s">
        <v>3454</v>
      </c>
      <c r="B7389" s="4" t="s">
        <v>37512</v>
      </c>
      <c r="C7389" s="4" t="s">
        <v>37513</v>
      </c>
      <c r="D7389" s="4" t="s">
        <v>13270</v>
      </c>
      <c r="E7389" s="4" t="s">
        <v>37514</v>
      </c>
      <c r="F7389" s="4" t="s">
        <v>37515</v>
      </c>
      <c r="G7389" s="8">
        <v>2.4</v>
      </c>
      <c r="H7389" s="9" t="s">
        <v>37179</v>
      </c>
    </row>
    <row r="7390" ht="15.75" customHeight="1">
      <c r="A7390" s="4" t="s">
        <v>37516</v>
      </c>
      <c r="B7390" s="4" t="s">
        <v>37517</v>
      </c>
      <c r="C7390" s="4" t="s">
        <v>26457</v>
      </c>
      <c r="D7390" s="4" t="s">
        <v>12319</v>
      </c>
      <c r="E7390" s="4" t="s">
        <v>37518</v>
      </c>
      <c r="F7390" s="4" t="s">
        <v>37519</v>
      </c>
      <c r="G7390" s="8">
        <v>2.3</v>
      </c>
      <c r="H7390" s="9" t="s">
        <v>37179</v>
      </c>
    </row>
    <row r="7391" ht="15.75" customHeight="1">
      <c r="A7391" s="4" t="s">
        <v>4377</v>
      </c>
      <c r="B7391" s="4" t="s">
        <v>17653</v>
      </c>
      <c r="C7391" s="4" t="s">
        <v>37520</v>
      </c>
      <c r="D7391" s="4" t="s">
        <v>12141</v>
      </c>
      <c r="E7391" s="4" t="s">
        <v>37521</v>
      </c>
      <c r="F7391" s="4" t="s">
        <v>37522</v>
      </c>
      <c r="G7391" s="8">
        <v>2.2</v>
      </c>
      <c r="H7391" s="9" t="s">
        <v>37179</v>
      </c>
    </row>
    <row r="7392" ht="15.75" customHeight="1">
      <c r="A7392" s="4" t="s">
        <v>11027</v>
      </c>
      <c r="B7392" s="4" t="s">
        <v>14392</v>
      </c>
      <c r="C7392" s="4" t="s">
        <v>37523</v>
      </c>
      <c r="D7392" s="4" t="s">
        <v>14046</v>
      </c>
      <c r="E7392" s="4" t="s">
        <v>37524</v>
      </c>
      <c r="F7392" s="4" t="s">
        <v>37525</v>
      </c>
      <c r="G7392" s="8">
        <v>2.1</v>
      </c>
      <c r="H7392" s="9" t="s">
        <v>37179</v>
      </c>
    </row>
    <row r="7393" ht="15.75" customHeight="1">
      <c r="A7393" s="4" t="s">
        <v>2324</v>
      </c>
      <c r="B7393" s="4" t="s">
        <v>37526</v>
      </c>
      <c r="C7393" s="4" t="s">
        <v>37527</v>
      </c>
      <c r="D7393" s="4" t="s">
        <v>12119</v>
      </c>
      <c r="E7393" s="4" t="s">
        <v>37528</v>
      </c>
      <c r="F7393" s="4" t="s">
        <v>37529</v>
      </c>
      <c r="G7393" s="8">
        <v>2.1</v>
      </c>
      <c r="H7393" s="9" t="s">
        <v>37179</v>
      </c>
    </row>
    <row r="7394" ht="15.75" customHeight="1">
      <c r="A7394" s="4" t="s">
        <v>3213</v>
      </c>
      <c r="B7394" s="4" t="s">
        <v>34115</v>
      </c>
      <c r="C7394" s="4" t="s">
        <v>37530</v>
      </c>
      <c r="D7394" s="4" t="s">
        <v>12347</v>
      </c>
      <c r="E7394" s="4" t="s">
        <v>37531</v>
      </c>
      <c r="F7394" s="4" t="s">
        <v>37532</v>
      </c>
      <c r="G7394" s="8">
        <v>2.0</v>
      </c>
      <c r="H7394" s="9" t="s">
        <v>37179</v>
      </c>
    </row>
    <row r="7395" ht="15.75" customHeight="1">
      <c r="A7395" s="11" t="s">
        <v>8166</v>
      </c>
      <c r="B7395" s="11" t="s">
        <v>24579</v>
      </c>
      <c r="C7395" s="11" t="s">
        <v>37533</v>
      </c>
      <c r="D7395" s="11" t="s">
        <v>12252</v>
      </c>
      <c r="E7395" s="11" t="s">
        <v>37534</v>
      </c>
      <c r="F7395" s="11" t="s">
        <v>37535</v>
      </c>
      <c r="G7395" s="8">
        <v>2.0</v>
      </c>
      <c r="H7395" s="12" t="s">
        <v>37179</v>
      </c>
      <c r="I7395" s="11"/>
      <c r="J7395" s="11"/>
      <c r="K7395" s="11"/>
      <c r="L7395" s="11"/>
      <c r="M7395" s="11"/>
      <c r="N7395" s="11"/>
      <c r="O7395" s="11"/>
      <c r="P7395" s="11"/>
      <c r="Q7395" s="11"/>
    </row>
    <row r="7396" ht="15.75" customHeight="1">
      <c r="A7396" s="4" t="s">
        <v>5267</v>
      </c>
      <c r="B7396" s="4" t="s">
        <v>37536</v>
      </c>
      <c r="C7396" s="4" t="s">
        <v>15188</v>
      </c>
      <c r="D7396" s="4" t="s">
        <v>12146</v>
      </c>
      <c r="E7396" s="4" t="s">
        <v>29453</v>
      </c>
      <c r="F7396" s="4" t="s">
        <v>29454</v>
      </c>
      <c r="G7396" s="8">
        <v>2.0</v>
      </c>
      <c r="H7396" s="9" t="s">
        <v>37179</v>
      </c>
    </row>
    <row r="7397" ht="15.75" customHeight="1">
      <c r="A7397" s="4" t="s">
        <v>9728</v>
      </c>
      <c r="B7397" s="4" t="s">
        <v>17141</v>
      </c>
      <c r="C7397" s="4" t="s">
        <v>37537</v>
      </c>
      <c r="D7397" s="4" t="s">
        <v>12347</v>
      </c>
      <c r="E7397" s="4" t="s">
        <v>37538</v>
      </c>
      <c r="F7397" s="4" t="s">
        <v>37539</v>
      </c>
      <c r="G7397" s="8">
        <v>1.9</v>
      </c>
      <c r="H7397" s="9" t="s">
        <v>37179</v>
      </c>
    </row>
    <row r="7398" ht="15.75" customHeight="1">
      <c r="A7398" s="4" t="s">
        <v>2325</v>
      </c>
      <c r="B7398" s="4" t="s">
        <v>37540</v>
      </c>
      <c r="C7398" s="4" t="s">
        <v>37541</v>
      </c>
      <c r="D7398" s="4" t="s">
        <v>12119</v>
      </c>
      <c r="E7398" s="4" t="s">
        <v>37542</v>
      </c>
      <c r="F7398" s="4" t="s">
        <v>37543</v>
      </c>
      <c r="G7398" s="8">
        <v>1.9</v>
      </c>
      <c r="H7398" s="9" t="s">
        <v>37179</v>
      </c>
    </row>
    <row r="7399" ht="15.75" customHeight="1">
      <c r="A7399" s="4" t="s">
        <v>8166</v>
      </c>
      <c r="B7399" s="4" t="s">
        <v>24579</v>
      </c>
      <c r="C7399" s="4" t="s">
        <v>37533</v>
      </c>
      <c r="D7399" s="4" t="s">
        <v>12252</v>
      </c>
      <c r="E7399" s="4" t="s">
        <v>37534</v>
      </c>
      <c r="F7399" s="4" t="s">
        <v>37535</v>
      </c>
      <c r="G7399" s="8">
        <v>1.8</v>
      </c>
      <c r="H7399" s="9" t="s">
        <v>37179</v>
      </c>
    </row>
    <row r="7400" ht="15.75" customHeight="1">
      <c r="A7400" s="4" t="s">
        <v>11641</v>
      </c>
      <c r="B7400" s="4" t="s">
        <v>37544</v>
      </c>
      <c r="C7400" s="4" t="s">
        <v>37545</v>
      </c>
      <c r="D7400" s="4" t="s">
        <v>12975</v>
      </c>
      <c r="E7400" s="4" t="s">
        <v>37546</v>
      </c>
      <c r="F7400" s="4" t="s">
        <v>37547</v>
      </c>
      <c r="G7400" s="8">
        <v>1.4</v>
      </c>
      <c r="H7400" s="9" t="s">
        <v>37179</v>
      </c>
    </row>
    <row r="7401" ht="15.75" customHeight="1">
      <c r="A7401" s="4" t="s">
        <v>37548</v>
      </c>
      <c r="B7401" s="4" t="s">
        <v>37549</v>
      </c>
      <c r="C7401" s="4" t="s">
        <v>37550</v>
      </c>
      <c r="D7401" s="4" t="s">
        <v>37551</v>
      </c>
      <c r="E7401" s="4" t="s">
        <v>37552</v>
      </c>
      <c r="F7401" s="4" t="s">
        <v>37553</v>
      </c>
      <c r="G7401" s="10">
        <v>1.1</v>
      </c>
      <c r="H7401" s="9" t="s">
        <v>37179</v>
      </c>
    </row>
    <row r="7402" ht="15.75" customHeight="1">
      <c r="A7402" s="4" t="s">
        <v>4378</v>
      </c>
      <c r="B7402" s="4" t="s">
        <v>37554</v>
      </c>
      <c r="C7402" s="4" t="s">
        <v>37555</v>
      </c>
      <c r="D7402" s="4" t="s">
        <v>12168</v>
      </c>
      <c r="E7402" s="4" t="s">
        <v>13488</v>
      </c>
      <c r="F7402" s="4" t="s">
        <v>37556</v>
      </c>
      <c r="G7402" s="8">
        <v>4.4</v>
      </c>
      <c r="H7402" s="9" t="s">
        <v>37557</v>
      </c>
    </row>
    <row r="7403" ht="15.75" customHeight="1">
      <c r="A7403" s="4" t="s">
        <v>9153</v>
      </c>
      <c r="B7403" s="4" t="s">
        <v>37558</v>
      </c>
      <c r="C7403" s="4" t="s">
        <v>37559</v>
      </c>
      <c r="D7403" s="4" t="s">
        <v>12217</v>
      </c>
      <c r="E7403" s="4" t="s">
        <v>37560</v>
      </c>
      <c r="F7403" s="4" t="s">
        <v>37561</v>
      </c>
      <c r="G7403" s="8">
        <v>4.3</v>
      </c>
      <c r="H7403" s="9" t="s">
        <v>37562</v>
      </c>
    </row>
    <row r="7404" ht="15.75" customHeight="1">
      <c r="A7404" s="4" t="s">
        <v>3774</v>
      </c>
      <c r="B7404" s="4" t="s">
        <v>37563</v>
      </c>
      <c r="C7404" s="4" t="s">
        <v>37564</v>
      </c>
      <c r="D7404" s="4" t="s">
        <v>12141</v>
      </c>
      <c r="E7404" s="4" t="s">
        <v>37565</v>
      </c>
      <c r="F7404" s="4" t="s">
        <v>37566</v>
      </c>
      <c r="G7404" s="8">
        <v>4.1</v>
      </c>
      <c r="H7404" s="9" t="s">
        <v>37562</v>
      </c>
    </row>
    <row r="7405" ht="15.75" customHeight="1">
      <c r="A7405" s="4" t="s">
        <v>11095</v>
      </c>
      <c r="B7405" s="4" t="s">
        <v>37567</v>
      </c>
      <c r="C7405" s="4" t="s">
        <v>20535</v>
      </c>
      <c r="D7405" s="4" t="s">
        <v>12319</v>
      </c>
      <c r="E7405" s="4" t="s">
        <v>37568</v>
      </c>
      <c r="F7405" s="4" t="s">
        <v>37569</v>
      </c>
      <c r="G7405" s="8">
        <v>3.1</v>
      </c>
      <c r="H7405" s="9" t="s">
        <v>37562</v>
      </c>
    </row>
    <row r="7406" ht="15.75" customHeight="1">
      <c r="A7406" s="4" t="s">
        <v>3214</v>
      </c>
      <c r="B7406" s="4" t="s">
        <v>37570</v>
      </c>
      <c r="C7406" s="4" t="s">
        <v>21335</v>
      </c>
      <c r="D7406" s="4" t="s">
        <v>12119</v>
      </c>
      <c r="E7406" s="4" t="s">
        <v>37571</v>
      </c>
      <c r="F7406" s="4" t="s">
        <v>37572</v>
      </c>
      <c r="G7406" s="10">
        <v>1.0</v>
      </c>
      <c r="H7406" s="9" t="s">
        <v>37562</v>
      </c>
    </row>
    <row r="7407" ht="15.75" customHeight="1">
      <c r="A7407" s="4" t="s">
        <v>9781</v>
      </c>
      <c r="B7407" s="4" t="s">
        <v>37573</v>
      </c>
      <c r="C7407" s="4" t="s">
        <v>37574</v>
      </c>
      <c r="D7407" s="4" t="s">
        <v>12141</v>
      </c>
      <c r="E7407" s="4" t="s">
        <v>37575</v>
      </c>
      <c r="F7407" s="4" t="s">
        <v>37576</v>
      </c>
      <c r="G7407" s="8">
        <v>4.5</v>
      </c>
      <c r="H7407" s="9" t="s">
        <v>37577</v>
      </c>
    </row>
    <row r="7408" ht="15.75" customHeight="1">
      <c r="A7408" s="4" t="s">
        <v>674</v>
      </c>
      <c r="B7408" s="4" t="s">
        <v>12687</v>
      </c>
      <c r="C7408" s="4" t="s">
        <v>37578</v>
      </c>
      <c r="D7408" s="4" t="s">
        <v>12136</v>
      </c>
      <c r="E7408" s="4" t="s">
        <v>37579</v>
      </c>
      <c r="F7408" s="4" t="s">
        <v>37580</v>
      </c>
      <c r="G7408" s="8">
        <v>4.2</v>
      </c>
      <c r="H7408" s="9" t="s">
        <v>37577</v>
      </c>
    </row>
    <row r="7409" ht="15.75" customHeight="1">
      <c r="A7409" s="4" t="s">
        <v>932</v>
      </c>
      <c r="B7409" s="4" t="s">
        <v>37581</v>
      </c>
      <c r="C7409" s="4" t="s">
        <v>35072</v>
      </c>
      <c r="D7409" s="4" t="s">
        <v>12131</v>
      </c>
      <c r="E7409" s="4" t="s">
        <v>37582</v>
      </c>
      <c r="F7409" s="4" t="s">
        <v>37583</v>
      </c>
      <c r="G7409" s="8">
        <v>3.4</v>
      </c>
      <c r="H7409" s="9" t="s">
        <v>37577</v>
      </c>
    </row>
    <row r="7410" ht="15.75" customHeight="1">
      <c r="A7410" s="4" t="s">
        <v>2326</v>
      </c>
      <c r="B7410" s="4" t="s">
        <v>37584</v>
      </c>
      <c r="C7410" s="4" t="s">
        <v>37585</v>
      </c>
      <c r="D7410" s="4" t="s">
        <v>12119</v>
      </c>
      <c r="E7410" s="4" t="s">
        <v>37586</v>
      </c>
      <c r="F7410" s="4" t="s">
        <v>37587</v>
      </c>
      <c r="G7410" s="8">
        <v>4.6</v>
      </c>
      <c r="H7410" s="9" t="s">
        <v>37588</v>
      </c>
    </row>
    <row r="7411" ht="15.75" customHeight="1">
      <c r="A7411" s="4" t="s">
        <v>9729</v>
      </c>
      <c r="B7411" s="4" t="s">
        <v>37589</v>
      </c>
      <c r="C7411" s="4" t="s">
        <v>27229</v>
      </c>
      <c r="D7411" s="4" t="s">
        <v>12347</v>
      </c>
      <c r="E7411" s="4" t="s">
        <v>27230</v>
      </c>
      <c r="F7411" s="4" t="s">
        <v>27231</v>
      </c>
      <c r="G7411" s="8">
        <v>3.5</v>
      </c>
      <c r="H7411" s="9" t="s">
        <v>37588</v>
      </c>
    </row>
    <row r="7412" ht="15.75" customHeight="1">
      <c r="A7412" s="4" t="s">
        <v>9662</v>
      </c>
      <c r="B7412" s="4" t="s">
        <v>37590</v>
      </c>
      <c r="C7412" s="4" t="s">
        <v>37591</v>
      </c>
      <c r="D7412" s="4" t="s">
        <v>12202</v>
      </c>
      <c r="E7412" s="4" t="s">
        <v>37592</v>
      </c>
      <c r="F7412" s="4" t="s">
        <v>37593</v>
      </c>
      <c r="G7412" s="8">
        <v>3.0</v>
      </c>
      <c r="H7412" s="9" t="s">
        <v>37588</v>
      </c>
    </row>
    <row r="7413" ht="15.75" customHeight="1">
      <c r="A7413" s="4" t="s">
        <v>4379</v>
      </c>
      <c r="B7413" s="4" t="s">
        <v>37594</v>
      </c>
      <c r="C7413" s="4" t="s">
        <v>24766</v>
      </c>
      <c r="D7413" s="4" t="s">
        <v>12168</v>
      </c>
      <c r="E7413" s="4" t="s">
        <v>37595</v>
      </c>
      <c r="F7413" s="4" t="s">
        <v>37596</v>
      </c>
      <c r="G7413" s="8">
        <v>4.2</v>
      </c>
      <c r="H7413" s="9" t="s">
        <v>37597</v>
      </c>
    </row>
    <row r="7414" ht="15.75" customHeight="1">
      <c r="A7414" s="4" t="s">
        <v>8167</v>
      </c>
      <c r="B7414" s="4" t="s">
        <v>37598</v>
      </c>
      <c r="C7414" s="4" t="s">
        <v>15422</v>
      </c>
      <c r="D7414" s="4" t="s">
        <v>12252</v>
      </c>
      <c r="E7414" s="4" t="s">
        <v>15423</v>
      </c>
      <c r="F7414" s="4" t="s">
        <v>15424</v>
      </c>
      <c r="G7414" s="8">
        <v>3.9</v>
      </c>
      <c r="H7414" s="9" t="s">
        <v>37597</v>
      </c>
    </row>
    <row r="7415" ht="15.75" customHeight="1">
      <c r="A7415" s="4" t="s">
        <v>9455</v>
      </c>
      <c r="B7415" s="4" t="s">
        <v>37599</v>
      </c>
      <c r="C7415" s="4" t="s">
        <v>37600</v>
      </c>
      <c r="D7415" s="4" t="s">
        <v>12168</v>
      </c>
      <c r="E7415" s="4" t="s">
        <v>37601</v>
      </c>
      <c r="F7415" s="4" t="s">
        <v>37602</v>
      </c>
      <c r="G7415" s="8">
        <v>3.4</v>
      </c>
      <c r="H7415" s="9" t="s">
        <v>37597</v>
      </c>
    </row>
    <row r="7416" ht="15.75" customHeight="1">
      <c r="A7416" s="4" t="s">
        <v>4380</v>
      </c>
      <c r="B7416" s="4" t="s">
        <v>37603</v>
      </c>
      <c r="C7416" s="4" t="s">
        <v>37604</v>
      </c>
      <c r="D7416" s="4" t="s">
        <v>12168</v>
      </c>
      <c r="E7416" s="4" t="s">
        <v>37605</v>
      </c>
      <c r="F7416" s="4" t="s">
        <v>37606</v>
      </c>
      <c r="G7416" s="8">
        <v>3.3</v>
      </c>
      <c r="H7416" s="9" t="s">
        <v>37597</v>
      </c>
    </row>
    <row r="7417" ht="15.75" customHeight="1">
      <c r="A7417" s="4" t="s">
        <v>4381</v>
      </c>
      <c r="B7417" s="4" t="s">
        <v>37607</v>
      </c>
      <c r="C7417" s="4" t="s">
        <v>37608</v>
      </c>
      <c r="D7417" s="4" t="s">
        <v>12168</v>
      </c>
      <c r="E7417" s="4" t="s">
        <v>37609</v>
      </c>
      <c r="F7417" s="4" t="s">
        <v>37610</v>
      </c>
      <c r="G7417" s="8">
        <v>2.9</v>
      </c>
      <c r="H7417" s="9" t="s">
        <v>37597</v>
      </c>
    </row>
    <row r="7418" ht="15.75" customHeight="1">
      <c r="A7418" s="4" t="s">
        <v>8980</v>
      </c>
      <c r="B7418" s="4" t="s">
        <v>37611</v>
      </c>
      <c r="C7418" s="4" t="s">
        <v>37612</v>
      </c>
      <c r="D7418" s="4" t="s">
        <v>12252</v>
      </c>
      <c r="E7418" s="4" t="s">
        <v>37613</v>
      </c>
      <c r="F7418" s="4" t="s">
        <v>37614</v>
      </c>
      <c r="G7418" s="8">
        <v>4.7</v>
      </c>
      <c r="H7418" s="9" t="s">
        <v>37615</v>
      </c>
    </row>
    <row r="7419" ht="15.75" customHeight="1">
      <c r="A7419" s="11" t="s">
        <v>8980</v>
      </c>
      <c r="B7419" s="11" t="s">
        <v>37611</v>
      </c>
      <c r="C7419" s="11" t="s">
        <v>37612</v>
      </c>
      <c r="D7419" s="11" t="s">
        <v>12252</v>
      </c>
      <c r="E7419" s="11" t="s">
        <v>37613</v>
      </c>
      <c r="F7419" s="11" t="s">
        <v>37614</v>
      </c>
      <c r="G7419" s="8">
        <v>4.5</v>
      </c>
      <c r="H7419" s="12" t="s">
        <v>37615</v>
      </c>
      <c r="I7419" s="11"/>
      <c r="J7419" s="11"/>
      <c r="K7419" s="11"/>
      <c r="L7419" s="11"/>
      <c r="M7419" s="11"/>
      <c r="N7419" s="11"/>
      <c r="O7419" s="11"/>
      <c r="P7419" s="11"/>
      <c r="Q7419" s="11"/>
    </row>
    <row r="7420" ht="15.75" customHeight="1">
      <c r="A7420" s="4" t="s">
        <v>6297</v>
      </c>
      <c r="B7420" s="4" t="s">
        <v>37616</v>
      </c>
      <c r="C7420" s="4" t="s">
        <v>26789</v>
      </c>
      <c r="D7420" s="4" t="s">
        <v>12141</v>
      </c>
      <c r="E7420" s="4" t="s">
        <v>37617</v>
      </c>
      <c r="F7420" s="4" t="s">
        <v>19980</v>
      </c>
      <c r="G7420" s="8">
        <v>3.9</v>
      </c>
      <c r="H7420" s="9" t="s">
        <v>37615</v>
      </c>
    </row>
    <row r="7421" ht="15.75" customHeight="1">
      <c r="A7421" s="4" t="s">
        <v>3215</v>
      </c>
      <c r="B7421" s="4" t="s">
        <v>37618</v>
      </c>
      <c r="C7421" s="4" t="s">
        <v>37619</v>
      </c>
      <c r="D7421" s="4" t="s">
        <v>12347</v>
      </c>
      <c r="E7421" s="4" t="s">
        <v>37620</v>
      </c>
      <c r="F7421" s="4" t="s">
        <v>37621</v>
      </c>
      <c r="G7421" s="8">
        <v>3.8</v>
      </c>
      <c r="H7421" s="9" t="s">
        <v>37615</v>
      </c>
    </row>
    <row r="7422" ht="15.75" customHeight="1">
      <c r="A7422" s="4" t="s">
        <v>3953</v>
      </c>
      <c r="B7422" s="4" t="s">
        <v>37622</v>
      </c>
      <c r="C7422" s="4" t="s">
        <v>37623</v>
      </c>
      <c r="D7422" s="4" t="s">
        <v>12347</v>
      </c>
      <c r="E7422" s="4" t="s">
        <v>37624</v>
      </c>
      <c r="F7422" s="4" t="s">
        <v>37625</v>
      </c>
      <c r="G7422" s="8">
        <v>4.6</v>
      </c>
      <c r="H7422" s="9" t="s">
        <v>37626</v>
      </c>
    </row>
    <row r="7423" ht="15.75" customHeight="1">
      <c r="A7423" s="4" t="s">
        <v>9456</v>
      </c>
      <c r="B7423" s="4" t="s">
        <v>37627</v>
      </c>
      <c r="C7423" s="4" t="s">
        <v>12167</v>
      </c>
      <c r="D7423" s="4" t="s">
        <v>12168</v>
      </c>
      <c r="E7423" s="4" t="s">
        <v>37628</v>
      </c>
      <c r="F7423" s="4" t="s">
        <v>37629</v>
      </c>
      <c r="G7423" s="8">
        <v>3.9</v>
      </c>
      <c r="H7423" s="9" t="s">
        <v>37626</v>
      </c>
    </row>
    <row r="7424" ht="15.75" customHeight="1">
      <c r="A7424" s="4" t="s">
        <v>675</v>
      </c>
      <c r="B7424" s="4" t="s">
        <v>37630</v>
      </c>
      <c r="C7424" s="4" t="s">
        <v>37631</v>
      </c>
      <c r="D7424" s="4" t="s">
        <v>12743</v>
      </c>
      <c r="E7424" s="4" t="s">
        <v>37632</v>
      </c>
      <c r="F7424" s="4" t="s">
        <v>37633</v>
      </c>
      <c r="G7424" s="8">
        <v>3.8</v>
      </c>
      <c r="H7424" s="9" t="s">
        <v>37634</v>
      </c>
    </row>
    <row r="7425" ht="15.75" customHeight="1">
      <c r="A7425" s="4" t="s">
        <v>9457</v>
      </c>
      <c r="B7425" s="4" t="s">
        <v>37635</v>
      </c>
      <c r="C7425" s="4" t="s">
        <v>12167</v>
      </c>
      <c r="D7425" s="4" t="s">
        <v>12168</v>
      </c>
      <c r="E7425" s="4" t="s">
        <v>37636</v>
      </c>
      <c r="F7425" s="4" t="s">
        <v>37637</v>
      </c>
      <c r="G7425" s="8">
        <v>3.8</v>
      </c>
      <c r="H7425" s="9" t="s">
        <v>37634</v>
      </c>
    </row>
    <row r="7426" ht="15.75" customHeight="1">
      <c r="A7426" s="4" t="s">
        <v>11240</v>
      </c>
      <c r="B7426" s="4" t="s">
        <v>37638</v>
      </c>
      <c r="C7426" s="4" t="s">
        <v>37639</v>
      </c>
      <c r="D7426" s="4" t="s">
        <v>12347</v>
      </c>
      <c r="E7426" s="4" t="s">
        <v>37640</v>
      </c>
      <c r="F7426" s="4" t="s">
        <v>37641</v>
      </c>
      <c r="G7426" s="8">
        <v>4.4</v>
      </c>
      <c r="H7426" s="9" t="s">
        <v>37642</v>
      </c>
    </row>
    <row r="7427" ht="15.75" customHeight="1">
      <c r="A7427" s="4" t="s">
        <v>6298</v>
      </c>
      <c r="B7427" s="4" t="s">
        <v>37643</v>
      </c>
      <c r="C7427" s="4" t="s">
        <v>37644</v>
      </c>
      <c r="D7427" s="4" t="s">
        <v>12141</v>
      </c>
      <c r="E7427" s="4" t="s">
        <v>37645</v>
      </c>
      <c r="F7427" s="4" t="s">
        <v>37646</v>
      </c>
      <c r="G7427" s="8">
        <v>4.1</v>
      </c>
      <c r="H7427" s="9" t="s">
        <v>37642</v>
      </c>
    </row>
    <row r="7428" ht="15.75" customHeight="1">
      <c r="A7428" s="4" t="s">
        <v>2327</v>
      </c>
      <c r="B7428" s="4" t="s">
        <v>37647</v>
      </c>
      <c r="C7428" s="4" t="s">
        <v>34464</v>
      </c>
      <c r="D7428" s="4" t="s">
        <v>12119</v>
      </c>
      <c r="E7428" s="4" t="s">
        <v>37648</v>
      </c>
      <c r="F7428" s="4" t="s">
        <v>37649</v>
      </c>
      <c r="G7428" s="8">
        <v>4.1</v>
      </c>
      <c r="H7428" s="9" t="s">
        <v>37642</v>
      </c>
    </row>
    <row r="7429" ht="15.75" customHeight="1">
      <c r="A7429" s="4" t="s">
        <v>3455</v>
      </c>
      <c r="B7429" s="4" t="s">
        <v>37650</v>
      </c>
      <c r="C7429" s="4" t="s">
        <v>37651</v>
      </c>
      <c r="D7429" s="4" t="s">
        <v>13270</v>
      </c>
      <c r="E7429" s="4" t="s">
        <v>37652</v>
      </c>
      <c r="F7429" s="4" t="s">
        <v>37653</v>
      </c>
      <c r="G7429" s="8">
        <v>4.1</v>
      </c>
      <c r="H7429" s="9" t="s">
        <v>37642</v>
      </c>
    </row>
    <row r="7430" ht="15.75" customHeight="1">
      <c r="A7430" s="4" t="s">
        <v>2328</v>
      </c>
      <c r="B7430" s="4" t="s">
        <v>37654</v>
      </c>
      <c r="C7430" s="4" t="s">
        <v>17430</v>
      </c>
      <c r="D7430" s="4" t="s">
        <v>12296</v>
      </c>
      <c r="E7430" s="4" t="s">
        <v>35703</v>
      </c>
      <c r="F7430" s="4" t="s">
        <v>35704</v>
      </c>
      <c r="G7430" s="8">
        <v>2.4</v>
      </c>
      <c r="H7430" s="9" t="s">
        <v>37642</v>
      </c>
    </row>
    <row r="7431" ht="15.75" customHeight="1">
      <c r="A7431" s="4" t="s">
        <v>2329</v>
      </c>
      <c r="B7431" s="4" t="s">
        <v>37655</v>
      </c>
      <c r="C7431" s="4" t="s">
        <v>37656</v>
      </c>
      <c r="D7431" s="4" t="s">
        <v>12119</v>
      </c>
      <c r="E7431" s="4" t="s">
        <v>14092</v>
      </c>
      <c r="F7431" s="4" t="s">
        <v>14093</v>
      </c>
      <c r="G7431" s="8">
        <v>3.4</v>
      </c>
      <c r="H7431" s="9" t="s">
        <v>37657</v>
      </c>
    </row>
    <row r="7432" ht="15.75" customHeight="1">
      <c r="A7432" s="4" t="s">
        <v>6773</v>
      </c>
      <c r="B7432" s="4" t="s">
        <v>37658</v>
      </c>
      <c r="C7432" s="4" t="s">
        <v>20705</v>
      </c>
      <c r="D7432" s="4" t="s">
        <v>12125</v>
      </c>
      <c r="E7432" s="4" t="s">
        <v>37659</v>
      </c>
      <c r="F7432" s="4" t="s">
        <v>37660</v>
      </c>
      <c r="G7432" s="8">
        <v>4.4</v>
      </c>
      <c r="H7432" s="9" t="s">
        <v>37661</v>
      </c>
    </row>
    <row r="7433" ht="15.75" customHeight="1">
      <c r="A7433" s="4" t="s">
        <v>1353</v>
      </c>
      <c r="B7433" s="4" t="s">
        <v>37662</v>
      </c>
      <c r="C7433" s="4" t="s">
        <v>26924</v>
      </c>
      <c r="D7433" s="4" t="s">
        <v>12141</v>
      </c>
      <c r="E7433" s="4" t="s">
        <v>37663</v>
      </c>
      <c r="F7433" s="4" t="s">
        <v>37664</v>
      </c>
      <c r="G7433" s="8">
        <v>4.2</v>
      </c>
      <c r="H7433" s="9" t="s">
        <v>37661</v>
      </c>
    </row>
    <row r="7434" ht="15.75" customHeight="1">
      <c r="A7434" s="4" t="s">
        <v>2330</v>
      </c>
      <c r="B7434" s="4" t="s">
        <v>37665</v>
      </c>
      <c r="C7434" s="4" t="s">
        <v>37666</v>
      </c>
      <c r="D7434" s="4" t="s">
        <v>12296</v>
      </c>
      <c r="E7434" s="4" t="s">
        <v>37667</v>
      </c>
      <c r="F7434" s="4" t="s">
        <v>13059</v>
      </c>
      <c r="G7434" s="10">
        <v>4.9</v>
      </c>
      <c r="H7434" s="9" t="s">
        <v>37668</v>
      </c>
    </row>
    <row r="7435" ht="15.75" customHeight="1">
      <c r="A7435" s="4" t="s">
        <v>6299</v>
      </c>
      <c r="B7435" s="4" t="s">
        <v>37669</v>
      </c>
      <c r="C7435" s="4" t="s">
        <v>37670</v>
      </c>
      <c r="D7435" s="4" t="s">
        <v>12141</v>
      </c>
      <c r="E7435" s="4" t="s">
        <v>37671</v>
      </c>
      <c r="F7435" s="4" t="s">
        <v>37672</v>
      </c>
      <c r="G7435" s="10">
        <v>4.9</v>
      </c>
      <c r="H7435" s="9" t="s">
        <v>37668</v>
      </c>
    </row>
    <row r="7436" ht="15.75" customHeight="1">
      <c r="A7436" s="4" t="s">
        <v>11213</v>
      </c>
      <c r="B7436" s="4" t="s">
        <v>37673</v>
      </c>
      <c r="C7436" s="4" t="s">
        <v>37674</v>
      </c>
      <c r="D7436" s="4" t="s">
        <v>12975</v>
      </c>
      <c r="E7436" s="4" t="s">
        <v>37675</v>
      </c>
      <c r="F7436" s="4" t="s">
        <v>37676</v>
      </c>
      <c r="G7436" s="10">
        <v>4.9</v>
      </c>
      <c r="H7436" s="9" t="s">
        <v>37668</v>
      </c>
    </row>
    <row r="7437" ht="15.75" customHeight="1">
      <c r="A7437" s="4" t="s">
        <v>5459</v>
      </c>
      <c r="B7437" s="4" t="s">
        <v>37677</v>
      </c>
      <c r="C7437" s="4" t="s">
        <v>37678</v>
      </c>
      <c r="D7437" s="4" t="s">
        <v>12141</v>
      </c>
      <c r="E7437" s="4" t="s">
        <v>37679</v>
      </c>
      <c r="F7437" s="4" t="s">
        <v>37680</v>
      </c>
      <c r="G7437" s="10">
        <v>4.9</v>
      </c>
      <c r="H7437" s="9" t="s">
        <v>37668</v>
      </c>
    </row>
    <row r="7438" ht="15.75" customHeight="1">
      <c r="A7438" s="4" t="s">
        <v>7630</v>
      </c>
      <c r="B7438" s="4" t="s">
        <v>37681</v>
      </c>
      <c r="C7438" s="4" t="s">
        <v>37682</v>
      </c>
      <c r="D7438" s="4" t="s">
        <v>12146</v>
      </c>
      <c r="E7438" s="4" t="s">
        <v>37683</v>
      </c>
      <c r="F7438" s="4" t="s">
        <v>37684</v>
      </c>
      <c r="G7438" s="10">
        <v>4.9</v>
      </c>
      <c r="H7438" s="9" t="s">
        <v>37668</v>
      </c>
    </row>
    <row r="7439" ht="15.75" customHeight="1">
      <c r="A7439" s="4" t="s">
        <v>9782</v>
      </c>
      <c r="B7439" s="4" t="s">
        <v>37685</v>
      </c>
      <c r="C7439" s="4" t="s">
        <v>27334</v>
      </c>
      <c r="D7439" s="4" t="s">
        <v>12146</v>
      </c>
      <c r="E7439" s="4" t="s">
        <v>37686</v>
      </c>
      <c r="F7439" s="4" t="s">
        <v>37687</v>
      </c>
      <c r="G7439" s="10">
        <v>4.8</v>
      </c>
      <c r="H7439" s="9" t="s">
        <v>37668</v>
      </c>
    </row>
    <row r="7440" ht="15.75" customHeight="1">
      <c r="A7440" s="4" t="s">
        <v>5133</v>
      </c>
      <c r="B7440" s="4" t="s">
        <v>37688</v>
      </c>
      <c r="C7440" s="4" t="s">
        <v>37689</v>
      </c>
      <c r="D7440" s="4" t="s">
        <v>12151</v>
      </c>
      <c r="E7440" s="4" t="s">
        <v>37690</v>
      </c>
      <c r="F7440" s="4" t="s">
        <v>37691</v>
      </c>
      <c r="G7440" s="10">
        <v>4.8</v>
      </c>
      <c r="H7440" s="9" t="s">
        <v>37668</v>
      </c>
    </row>
    <row r="7441" ht="15.75" customHeight="1">
      <c r="A7441" s="4" t="s">
        <v>9730</v>
      </c>
      <c r="B7441" s="4" t="s">
        <v>37692</v>
      </c>
      <c r="C7441" s="4" t="s">
        <v>37693</v>
      </c>
      <c r="D7441" s="4" t="s">
        <v>12347</v>
      </c>
      <c r="E7441" s="4" t="s">
        <v>37694</v>
      </c>
      <c r="F7441" s="4" t="s">
        <v>37695</v>
      </c>
      <c r="G7441" s="10">
        <v>4.7</v>
      </c>
      <c r="H7441" s="9" t="s">
        <v>37668</v>
      </c>
    </row>
    <row r="7442" ht="15.75" customHeight="1">
      <c r="A7442" s="4" t="s">
        <v>6774</v>
      </c>
      <c r="B7442" s="4" t="s">
        <v>37696</v>
      </c>
      <c r="C7442" s="4" t="s">
        <v>37697</v>
      </c>
      <c r="D7442" s="4" t="s">
        <v>12125</v>
      </c>
      <c r="E7442" s="4" t="s">
        <v>37698</v>
      </c>
      <c r="F7442" s="4" t="s">
        <v>37699</v>
      </c>
      <c r="G7442" s="10">
        <v>4.7</v>
      </c>
      <c r="H7442" s="9" t="s">
        <v>37668</v>
      </c>
    </row>
    <row r="7443" ht="15.75" customHeight="1">
      <c r="A7443" s="4" t="s">
        <v>676</v>
      </c>
      <c r="B7443" s="4" t="s">
        <v>37700</v>
      </c>
      <c r="C7443" s="4" t="s">
        <v>37701</v>
      </c>
      <c r="D7443" s="4" t="s">
        <v>12136</v>
      </c>
      <c r="E7443" s="4" t="s">
        <v>37702</v>
      </c>
      <c r="F7443" s="4" t="s">
        <v>37703</v>
      </c>
      <c r="G7443" s="10">
        <v>4.7</v>
      </c>
      <c r="H7443" s="9" t="s">
        <v>37668</v>
      </c>
    </row>
    <row r="7444" ht="15.75" customHeight="1">
      <c r="A7444" s="4" t="s">
        <v>6775</v>
      </c>
      <c r="B7444" s="4" t="s">
        <v>37704</v>
      </c>
      <c r="C7444" s="4" t="s">
        <v>37705</v>
      </c>
      <c r="D7444" s="4" t="s">
        <v>12125</v>
      </c>
      <c r="E7444" s="4" t="s">
        <v>37706</v>
      </c>
      <c r="F7444" s="4" t="s">
        <v>37707</v>
      </c>
      <c r="G7444" s="10">
        <v>4.7</v>
      </c>
      <c r="H7444" s="9" t="s">
        <v>37668</v>
      </c>
    </row>
    <row r="7445" ht="15.75" customHeight="1">
      <c r="A7445" s="4" t="s">
        <v>2331</v>
      </c>
      <c r="B7445" s="4" t="s">
        <v>37708</v>
      </c>
      <c r="C7445" s="4" t="s">
        <v>37709</v>
      </c>
      <c r="D7445" s="4" t="s">
        <v>12119</v>
      </c>
      <c r="E7445" s="4" t="s">
        <v>37710</v>
      </c>
      <c r="F7445" s="4" t="s">
        <v>37711</v>
      </c>
      <c r="G7445" s="10">
        <v>4.7</v>
      </c>
      <c r="H7445" s="9" t="s">
        <v>37668</v>
      </c>
    </row>
    <row r="7446" ht="15.75" customHeight="1">
      <c r="A7446" s="4" t="s">
        <v>9458</v>
      </c>
      <c r="B7446" s="4" t="s">
        <v>37712</v>
      </c>
      <c r="C7446" s="4" t="s">
        <v>37713</v>
      </c>
      <c r="D7446" s="4" t="s">
        <v>12168</v>
      </c>
      <c r="E7446" s="4" t="s">
        <v>37714</v>
      </c>
      <c r="F7446" s="4" t="s">
        <v>37715</v>
      </c>
      <c r="G7446" s="8">
        <v>4.7</v>
      </c>
      <c r="H7446" s="9" t="s">
        <v>37668</v>
      </c>
    </row>
    <row r="7447" ht="15.75" customHeight="1">
      <c r="A7447" s="4" t="s">
        <v>9904</v>
      </c>
      <c r="B7447" s="4" t="s">
        <v>37716</v>
      </c>
      <c r="C7447" s="4" t="s">
        <v>37717</v>
      </c>
      <c r="D7447" s="4" t="s">
        <v>12168</v>
      </c>
      <c r="E7447" s="4" t="s">
        <v>37718</v>
      </c>
      <c r="F7447" s="4" t="s">
        <v>37719</v>
      </c>
      <c r="G7447" s="8">
        <v>4.7</v>
      </c>
      <c r="H7447" s="9" t="s">
        <v>37668</v>
      </c>
    </row>
    <row r="7448" ht="15.75" customHeight="1">
      <c r="A7448" s="4" t="s">
        <v>7631</v>
      </c>
      <c r="B7448" s="4" t="s">
        <v>37720</v>
      </c>
      <c r="C7448" s="4" t="s">
        <v>37721</v>
      </c>
      <c r="D7448" s="4" t="s">
        <v>12146</v>
      </c>
      <c r="E7448" s="4" t="s">
        <v>37722</v>
      </c>
      <c r="F7448" s="4" t="s">
        <v>19312</v>
      </c>
      <c r="G7448" s="8">
        <v>4.7</v>
      </c>
      <c r="H7448" s="9" t="s">
        <v>37668</v>
      </c>
    </row>
    <row r="7449" ht="15.75" customHeight="1">
      <c r="A7449" s="4" t="s">
        <v>8981</v>
      </c>
      <c r="B7449" s="4" t="s">
        <v>37723</v>
      </c>
      <c r="C7449" s="4" t="s">
        <v>37724</v>
      </c>
      <c r="D7449" s="4" t="s">
        <v>12252</v>
      </c>
      <c r="E7449" s="4" t="s">
        <v>37725</v>
      </c>
      <c r="F7449" s="4" t="s">
        <v>37726</v>
      </c>
      <c r="G7449" s="8">
        <v>4.7</v>
      </c>
      <c r="H7449" s="9" t="s">
        <v>37668</v>
      </c>
    </row>
    <row r="7450" ht="15.75" customHeight="1">
      <c r="A7450" s="4" t="s">
        <v>4382</v>
      </c>
      <c r="B7450" s="4" t="s">
        <v>37727</v>
      </c>
      <c r="C7450" s="4" t="s">
        <v>27608</v>
      </c>
      <c r="D7450" s="4" t="s">
        <v>12168</v>
      </c>
      <c r="E7450" s="4" t="s">
        <v>37728</v>
      </c>
      <c r="F7450" s="4" t="s">
        <v>37729</v>
      </c>
      <c r="G7450" s="8">
        <v>4.7</v>
      </c>
      <c r="H7450" s="9" t="s">
        <v>37668</v>
      </c>
    </row>
    <row r="7451" ht="15.75" customHeight="1">
      <c r="A7451" s="4" t="s">
        <v>11819</v>
      </c>
      <c r="B7451" s="4" t="s">
        <v>37730</v>
      </c>
      <c r="C7451" s="4" t="s">
        <v>37731</v>
      </c>
      <c r="D7451" s="4" t="s">
        <v>13218</v>
      </c>
      <c r="E7451" s="4" t="s">
        <v>37732</v>
      </c>
      <c r="F7451" s="4" t="s">
        <v>26353</v>
      </c>
      <c r="G7451" s="8">
        <v>4.7</v>
      </c>
      <c r="H7451" s="9" t="s">
        <v>37668</v>
      </c>
    </row>
    <row r="7452" ht="15.75" customHeight="1">
      <c r="A7452" s="11" t="s">
        <v>11819</v>
      </c>
      <c r="B7452" s="11" t="s">
        <v>37730</v>
      </c>
      <c r="C7452" s="11" t="s">
        <v>37731</v>
      </c>
      <c r="D7452" s="11" t="s">
        <v>13218</v>
      </c>
      <c r="E7452" s="11" t="s">
        <v>37732</v>
      </c>
      <c r="F7452" s="11" t="s">
        <v>26353</v>
      </c>
      <c r="G7452" s="8">
        <v>4.7</v>
      </c>
      <c r="H7452" s="12" t="s">
        <v>37668</v>
      </c>
      <c r="I7452" s="11"/>
      <c r="J7452" s="11"/>
      <c r="K7452" s="11"/>
      <c r="L7452" s="11"/>
      <c r="M7452" s="11"/>
      <c r="N7452" s="11"/>
      <c r="O7452" s="11"/>
      <c r="P7452" s="11"/>
      <c r="Q7452" s="11"/>
    </row>
    <row r="7453" ht="15.75" customHeight="1">
      <c r="A7453" s="4" t="s">
        <v>677</v>
      </c>
      <c r="B7453" s="4" t="s">
        <v>37733</v>
      </c>
      <c r="C7453" s="4" t="s">
        <v>37734</v>
      </c>
      <c r="D7453" s="4" t="s">
        <v>12136</v>
      </c>
      <c r="E7453" s="4" t="s">
        <v>37735</v>
      </c>
      <c r="F7453" s="4" t="s">
        <v>37736</v>
      </c>
      <c r="G7453" s="8">
        <v>4.7</v>
      </c>
      <c r="H7453" s="9" t="s">
        <v>37668</v>
      </c>
    </row>
    <row r="7454" ht="15.75" customHeight="1">
      <c r="A7454" s="4" t="s">
        <v>4383</v>
      </c>
      <c r="B7454" s="4" t="s">
        <v>37737</v>
      </c>
      <c r="C7454" s="4" t="s">
        <v>33395</v>
      </c>
      <c r="D7454" s="4" t="s">
        <v>12168</v>
      </c>
      <c r="E7454" s="4" t="s">
        <v>37738</v>
      </c>
      <c r="F7454" s="4" t="s">
        <v>37739</v>
      </c>
      <c r="G7454" s="8">
        <v>4.7</v>
      </c>
      <c r="H7454" s="9" t="s">
        <v>37668</v>
      </c>
    </row>
    <row r="7455" ht="15.75" customHeight="1">
      <c r="A7455" s="4" t="s">
        <v>9459</v>
      </c>
      <c r="B7455" s="4" t="s">
        <v>37740</v>
      </c>
      <c r="C7455" s="4" t="s">
        <v>37741</v>
      </c>
      <c r="D7455" s="4" t="s">
        <v>12168</v>
      </c>
      <c r="E7455" s="4" t="s">
        <v>37742</v>
      </c>
      <c r="F7455" s="4" t="s">
        <v>37743</v>
      </c>
      <c r="G7455" s="8">
        <v>4.7</v>
      </c>
      <c r="H7455" s="9" t="s">
        <v>37668</v>
      </c>
    </row>
    <row r="7456" ht="15.75" customHeight="1">
      <c r="A7456" s="4" t="s">
        <v>6109</v>
      </c>
      <c r="B7456" s="4" t="s">
        <v>37744</v>
      </c>
      <c r="C7456" s="4" t="s">
        <v>37745</v>
      </c>
      <c r="D7456" s="4" t="s">
        <v>12234</v>
      </c>
      <c r="E7456" s="4" t="s">
        <v>37746</v>
      </c>
      <c r="F7456" s="4" t="s">
        <v>37747</v>
      </c>
      <c r="G7456" s="8">
        <v>4.7</v>
      </c>
      <c r="H7456" s="9" t="s">
        <v>37668</v>
      </c>
    </row>
    <row r="7457" ht="15.75" customHeight="1">
      <c r="A7457" s="4" t="s">
        <v>678</v>
      </c>
      <c r="B7457" s="4" t="s">
        <v>37748</v>
      </c>
      <c r="C7457" s="4" t="s">
        <v>37749</v>
      </c>
      <c r="D7457" s="4" t="s">
        <v>12136</v>
      </c>
      <c r="E7457" s="4" t="s">
        <v>37750</v>
      </c>
      <c r="F7457" s="4" t="s">
        <v>37751</v>
      </c>
      <c r="G7457" s="8">
        <v>4.6</v>
      </c>
      <c r="H7457" s="9" t="s">
        <v>37668</v>
      </c>
    </row>
    <row r="7458" ht="15.75" customHeight="1">
      <c r="A7458" s="4" t="s">
        <v>8871</v>
      </c>
      <c r="B7458" s="4" t="s">
        <v>37752</v>
      </c>
      <c r="C7458" s="4" t="s">
        <v>37753</v>
      </c>
      <c r="D7458" s="4" t="s">
        <v>12141</v>
      </c>
      <c r="E7458" s="4" t="s">
        <v>37754</v>
      </c>
      <c r="F7458" s="4" t="s">
        <v>37755</v>
      </c>
      <c r="G7458" s="8">
        <v>4.6</v>
      </c>
      <c r="H7458" s="9" t="s">
        <v>37668</v>
      </c>
    </row>
    <row r="7459" ht="15.75" customHeight="1">
      <c r="A7459" s="4" t="s">
        <v>5460</v>
      </c>
      <c r="B7459" s="4" t="s">
        <v>37756</v>
      </c>
      <c r="C7459" s="4" t="s">
        <v>33140</v>
      </c>
      <c r="D7459" s="4" t="s">
        <v>12141</v>
      </c>
      <c r="E7459" s="4" t="s">
        <v>37757</v>
      </c>
      <c r="F7459" s="4" t="s">
        <v>37758</v>
      </c>
      <c r="G7459" s="8">
        <v>4.6</v>
      </c>
      <c r="H7459" s="9" t="s">
        <v>37668</v>
      </c>
    </row>
    <row r="7460" ht="15.75" customHeight="1">
      <c r="A7460" s="4" t="s">
        <v>5461</v>
      </c>
      <c r="B7460" s="4" t="s">
        <v>37759</v>
      </c>
      <c r="C7460" s="4" t="s">
        <v>37760</v>
      </c>
      <c r="D7460" s="4" t="s">
        <v>12141</v>
      </c>
      <c r="E7460" s="4" t="s">
        <v>37761</v>
      </c>
      <c r="F7460" s="4" t="s">
        <v>37762</v>
      </c>
      <c r="G7460" s="8">
        <v>4.6</v>
      </c>
      <c r="H7460" s="9" t="s">
        <v>37668</v>
      </c>
    </row>
    <row r="7461" ht="15.75" customHeight="1">
      <c r="A7461" s="4" t="s">
        <v>7632</v>
      </c>
      <c r="B7461" s="4" t="s">
        <v>37763</v>
      </c>
      <c r="C7461" s="4" t="s">
        <v>37764</v>
      </c>
      <c r="D7461" s="4" t="s">
        <v>12146</v>
      </c>
      <c r="E7461" s="4" t="s">
        <v>37765</v>
      </c>
      <c r="F7461" s="4" t="s">
        <v>37766</v>
      </c>
      <c r="G7461" s="8">
        <v>4.6</v>
      </c>
      <c r="H7461" s="9" t="s">
        <v>37668</v>
      </c>
    </row>
    <row r="7462" ht="15.75" customHeight="1">
      <c r="A7462" s="4" t="s">
        <v>11588</v>
      </c>
      <c r="B7462" s="4" t="s">
        <v>37767</v>
      </c>
      <c r="C7462" s="4" t="s">
        <v>37768</v>
      </c>
      <c r="D7462" s="4" t="s">
        <v>13218</v>
      </c>
      <c r="E7462" s="4" t="s">
        <v>37769</v>
      </c>
      <c r="F7462" s="4" t="s">
        <v>37770</v>
      </c>
      <c r="G7462" s="8">
        <v>4.6</v>
      </c>
      <c r="H7462" s="9" t="s">
        <v>37668</v>
      </c>
    </row>
    <row r="7463" ht="15.75" customHeight="1">
      <c r="A7463" s="4" t="s">
        <v>4384</v>
      </c>
      <c r="B7463" s="4" t="s">
        <v>37771</v>
      </c>
      <c r="C7463" s="4" t="s">
        <v>36975</v>
      </c>
      <c r="D7463" s="4" t="s">
        <v>12141</v>
      </c>
      <c r="E7463" s="4" t="s">
        <v>37772</v>
      </c>
      <c r="F7463" s="4" t="s">
        <v>37773</v>
      </c>
      <c r="G7463" s="8">
        <v>4.6</v>
      </c>
      <c r="H7463" s="9" t="s">
        <v>37668</v>
      </c>
    </row>
    <row r="7464" ht="15.75" customHeight="1">
      <c r="A7464" s="4" t="s">
        <v>679</v>
      </c>
      <c r="B7464" s="4" t="s">
        <v>37774</v>
      </c>
      <c r="C7464" s="4" t="s">
        <v>37775</v>
      </c>
      <c r="D7464" s="4" t="s">
        <v>12743</v>
      </c>
      <c r="E7464" s="4" t="s">
        <v>37776</v>
      </c>
      <c r="F7464" s="4" t="s">
        <v>37777</v>
      </c>
      <c r="G7464" s="8">
        <v>4.5</v>
      </c>
      <c r="H7464" s="9" t="s">
        <v>37668</v>
      </c>
    </row>
    <row r="7465" ht="15.75" customHeight="1">
      <c r="A7465" s="4" t="s">
        <v>12052</v>
      </c>
      <c r="B7465" s="4" t="s">
        <v>12717</v>
      </c>
      <c r="C7465" s="4" t="s">
        <v>37778</v>
      </c>
      <c r="D7465" s="4" t="s">
        <v>13012</v>
      </c>
      <c r="E7465" s="4" t="s">
        <v>37779</v>
      </c>
      <c r="F7465" s="4" t="s">
        <v>37780</v>
      </c>
      <c r="G7465" s="8">
        <v>4.5</v>
      </c>
      <c r="H7465" s="9" t="s">
        <v>37668</v>
      </c>
    </row>
    <row r="7466" ht="15.75" customHeight="1">
      <c r="A7466" s="4" t="s">
        <v>7808</v>
      </c>
      <c r="B7466" s="4" t="s">
        <v>37781</v>
      </c>
      <c r="C7466" s="4" t="s">
        <v>37782</v>
      </c>
      <c r="D7466" s="4" t="s">
        <v>12252</v>
      </c>
      <c r="E7466" s="4" t="s">
        <v>37783</v>
      </c>
      <c r="F7466" s="4" t="s">
        <v>37784</v>
      </c>
      <c r="G7466" s="8">
        <v>4.5</v>
      </c>
      <c r="H7466" s="9" t="s">
        <v>37668</v>
      </c>
    </row>
    <row r="7467" ht="15.75" customHeight="1">
      <c r="A7467" s="4" t="s">
        <v>5462</v>
      </c>
      <c r="B7467" s="4" t="s">
        <v>37785</v>
      </c>
      <c r="C7467" s="4" t="s">
        <v>37786</v>
      </c>
      <c r="D7467" s="4" t="s">
        <v>12141</v>
      </c>
      <c r="E7467" s="4" t="s">
        <v>37787</v>
      </c>
      <c r="F7467" s="4" t="s">
        <v>37788</v>
      </c>
      <c r="G7467" s="8">
        <v>4.5</v>
      </c>
      <c r="H7467" s="9" t="s">
        <v>37668</v>
      </c>
    </row>
    <row r="7468" ht="15.75" customHeight="1">
      <c r="A7468" s="4" t="s">
        <v>6776</v>
      </c>
      <c r="B7468" s="4" t="s">
        <v>37789</v>
      </c>
      <c r="C7468" s="4" t="s">
        <v>37790</v>
      </c>
      <c r="D7468" s="4" t="s">
        <v>12125</v>
      </c>
      <c r="E7468" s="4" t="s">
        <v>18657</v>
      </c>
      <c r="F7468" s="4" t="s">
        <v>37791</v>
      </c>
      <c r="G7468" s="8">
        <v>4.5</v>
      </c>
      <c r="H7468" s="9" t="s">
        <v>37668</v>
      </c>
    </row>
    <row r="7469" ht="15.75" customHeight="1">
      <c r="A7469" s="4" t="s">
        <v>2332</v>
      </c>
      <c r="B7469" s="4" t="s">
        <v>37792</v>
      </c>
      <c r="C7469" s="4" t="s">
        <v>37793</v>
      </c>
      <c r="D7469" s="4" t="s">
        <v>12296</v>
      </c>
      <c r="E7469" s="4" t="s">
        <v>37794</v>
      </c>
      <c r="F7469" s="4" t="s">
        <v>36116</v>
      </c>
      <c r="G7469" s="8">
        <v>4.5</v>
      </c>
      <c r="H7469" s="9" t="s">
        <v>37668</v>
      </c>
    </row>
    <row r="7470" ht="15.75" customHeight="1">
      <c r="A7470" s="4" t="s">
        <v>8796</v>
      </c>
      <c r="B7470" s="4" t="s">
        <v>37795</v>
      </c>
      <c r="C7470" s="4" t="s">
        <v>37796</v>
      </c>
      <c r="D7470" s="4" t="s">
        <v>12450</v>
      </c>
      <c r="E7470" s="4" t="s">
        <v>37797</v>
      </c>
      <c r="F7470" s="4" t="s">
        <v>37798</v>
      </c>
      <c r="G7470" s="8">
        <v>4.5</v>
      </c>
      <c r="H7470" s="9" t="s">
        <v>37668</v>
      </c>
    </row>
    <row r="7471" ht="15.75" customHeight="1">
      <c r="A7471" s="4" t="s">
        <v>5463</v>
      </c>
      <c r="B7471" s="4" t="s">
        <v>37799</v>
      </c>
      <c r="C7471" s="4" t="s">
        <v>37800</v>
      </c>
      <c r="D7471" s="4" t="s">
        <v>12141</v>
      </c>
      <c r="E7471" s="4" t="s">
        <v>37801</v>
      </c>
      <c r="F7471" s="4" t="s">
        <v>37802</v>
      </c>
      <c r="G7471" s="8">
        <v>4.5</v>
      </c>
      <c r="H7471" s="9" t="s">
        <v>37668</v>
      </c>
    </row>
    <row r="7472" ht="15.75" customHeight="1">
      <c r="A7472" s="4" t="s">
        <v>3775</v>
      </c>
      <c r="B7472" s="4" t="s">
        <v>37803</v>
      </c>
      <c r="C7472" s="4" t="s">
        <v>37804</v>
      </c>
      <c r="D7472" s="4" t="s">
        <v>12141</v>
      </c>
      <c r="E7472" s="4" t="s">
        <v>37805</v>
      </c>
      <c r="F7472" s="4" t="s">
        <v>37806</v>
      </c>
      <c r="G7472" s="8">
        <v>4.5</v>
      </c>
      <c r="H7472" s="9" t="s">
        <v>37668</v>
      </c>
    </row>
    <row r="7473" ht="15.75" customHeight="1">
      <c r="A7473" s="4" t="s">
        <v>3216</v>
      </c>
      <c r="B7473" s="4" t="s">
        <v>37807</v>
      </c>
      <c r="C7473" s="4" t="s">
        <v>37808</v>
      </c>
      <c r="D7473" s="4" t="s">
        <v>12296</v>
      </c>
      <c r="E7473" s="4" t="s">
        <v>37809</v>
      </c>
      <c r="F7473" s="4" t="s">
        <v>37810</v>
      </c>
      <c r="G7473" s="8">
        <v>4.5</v>
      </c>
      <c r="H7473" s="9" t="s">
        <v>37668</v>
      </c>
    </row>
    <row r="7474" ht="15.75" customHeight="1">
      <c r="A7474" s="4" t="s">
        <v>7633</v>
      </c>
      <c r="B7474" s="4" t="s">
        <v>37811</v>
      </c>
      <c r="C7474" s="4" t="s">
        <v>37812</v>
      </c>
      <c r="D7474" s="4" t="s">
        <v>12146</v>
      </c>
      <c r="E7474" s="4" t="s">
        <v>37813</v>
      </c>
      <c r="F7474" s="4" t="s">
        <v>37814</v>
      </c>
      <c r="G7474" s="8">
        <v>4.4</v>
      </c>
      <c r="H7474" s="9" t="s">
        <v>37668</v>
      </c>
    </row>
    <row r="7475" ht="15.75" customHeight="1">
      <c r="A7475" s="11" t="s">
        <v>5460</v>
      </c>
      <c r="B7475" s="11" t="s">
        <v>37756</v>
      </c>
      <c r="C7475" s="11" t="s">
        <v>33140</v>
      </c>
      <c r="D7475" s="11" t="s">
        <v>12141</v>
      </c>
      <c r="E7475" s="11" t="s">
        <v>37757</v>
      </c>
      <c r="F7475" s="11" t="s">
        <v>37758</v>
      </c>
      <c r="G7475" s="8">
        <v>4.4</v>
      </c>
      <c r="H7475" s="12" t="s">
        <v>37668</v>
      </c>
      <c r="I7475" s="11"/>
      <c r="J7475" s="11"/>
      <c r="K7475" s="11"/>
      <c r="L7475" s="11"/>
      <c r="M7475" s="11"/>
      <c r="N7475" s="11"/>
      <c r="O7475" s="11"/>
      <c r="P7475" s="11"/>
      <c r="Q7475" s="11"/>
    </row>
    <row r="7476" ht="15.75" customHeight="1">
      <c r="A7476" s="4" t="s">
        <v>9663</v>
      </c>
      <c r="B7476" s="4" t="s">
        <v>13311</v>
      </c>
      <c r="C7476" s="4" t="s">
        <v>37815</v>
      </c>
      <c r="D7476" s="4" t="s">
        <v>12202</v>
      </c>
      <c r="E7476" s="4" t="s">
        <v>37816</v>
      </c>
      <c r="F7476" s="4" t="s">
        <v>37817</v>
      </c>
      <c r="G7476" s="8">
        <v>4.4</v>
      </c>
      <c r="H7476" s="9" t="s">
        <v>37668</v>
      </c>
    </row>
    <row r="7477" ht="15.75" customHeight="1">
      <c r="A7477" s="11" t="s">
        <v>9459</v>
      </c>
      <c r="B7477" s="11" t="s">
        <v>37740</v>
      </c>
      <c r="C7477" s="11" t="s">
        <v>37741</v>
      </c>
      <c r="D7477" s="11" t="s">
        <v>12168</v>
      </c>
      <c r="E7477" s="11" t="s">
        <v>37742</v>
      </c>
      <c r="F7477" s="11" t="s">
        <v>37743</v>
      </c>
      <c r="G7477" s="8">
        <v>4.4</v>
      </c>
      <c r="H7477" s="12" t="s">
        <v>37668</v>
      </c>
      <c r="I7477" s="11"/>
      <c r="J7477" s="11"/>
      <c r="K7477" s="11"/>
      <c r="L7477" s="11"/>
      <c r="M7477" s="11"/>
      <c r="N7477" s="11"/>
      <c r="O7477" s="11"/>
      <c r="P7477" s="11"/>
      <c r="Q7477" s="11"/>
    </row>
    <row r="7478" ht="15.75" customHeight="1">
      <c r="A7478" s="11" t="s">
        <v>7631</v>
      </c>
      <c r="B7478" s="11" t="s">
        <v>37720</v>
      </c>
      <c r="C7478" s="11" t="s">
        <v>37721</v>
      </c>
      <c r="D7478" s="11" t="s">
        <v>12146</v>
      </c>
      <c r="E7478" s="11" t="s">
        <v>37722</v>
      </c>
      <c r="F7478" s="11" t="s">
        <v>19312</v>
      </c>
      <c r="G7478" s="8">
        <v>4.3</v>
      </c>
      <c r="H7478" s="12" t="s">
        <v>37668</v>
      </c>
      <c r="I7478" s="11"/>
      <c r="J7478" s="11"/>
      <c r="K7478" s="11"/>
      <c r="L7478" s="11"/>
      <c r="M7478" s="11"/>
      <c r="N7478" s="11"/>
      <c r="O7478" s="11"/>
      <c r="P7478" s="11"/>
      <c r="Q7478" s="11"/>
    </row>
    <row r="7479" ht="15.75" customHeight="1">
      <c r="A7479" s="11" t="s">
        <v>5462</v>
      </c>
      <c r="B7479" s="11" t="s">
        <v>37785</v>
      </c>
      <c r="C7479" s="11" t="s">
        <v>37786</v>
      </c>
      <c r="D7479" s="11" t="s">
        <v>12141</v>
      </c>
      <c r="E7479" s="11" t="s">
        <v>37787</v>
      </c>
      <c r="F7479" s="11" t="s">
        <v>37788</v>
      </c>
      <c r="G7479" s="8">
        <v>4.3</v>
      </c>
      <c r="H7479" s="12" t="s">
        <v>37668</v>
      </c>
      <c r="I7479" s="11"/>
      <c r="J7479" s="11"/>
      <c r="K7479" s="11"/>
      <c r="L7479" s="11"/>
      <c r="M7479" s="11"/>
      <c r="N7479" s="11"/>
      <c r="O7479" s="11"/>
      <c r="P7479" s="11"/>
      <c r="Q7479" s="11"/>
    </row>
    <row r="7480" ht="15.75" customHeight="1">
      <c r="A7480" s="4" t="s">
        <v>180</v>
      </c>
      <c r="B7480" s="4" t="s">
        <v>37818</v>
      </c>
      <c r="C7480" s="4" t="s">
        <v>37819</v>
      </c>
      <c r="D7480" s="4" t="s">
        <v>12202</v>
      </c>
      <c r="E7480" s="4" t="s">
        <v>37820</v>
      </c>
      <c r="F7480" s="4" t="s">
        <v>37821</v>
      </c>
      <c r="G7480" s="8">
        <v>4.3</v>
      </c>
      <c r="H7480" s="9" t="s">
        <v>37668</v>
      </c>
    </row>
    <row r="7481" ht="15.75" customHeight="1">
      <c r="A7481" s="4" t="s">
        <v>8596</v>
      </c>
      <c r="B7481" s="4" t="s">
        <v>37822</v>
      </c>
      <c r="C7481" s="4" t="s">
        <v>37823</v>
      </c>
      <c r="D7481" s="4" t="s">
        <v>12146</v>
      </c>
      <c r="E7481" s="4" t="s">
        <v>37824</v>
      </c>
      <c r="F7481" s="4" t="s">
        <v>37825</v>
      </c>
      <c r="G7481" s="8">
        <v>4.3</v>
      </c>
      <c r="H7481" s="9" t="s">
        <v>37668</v>
      </c>
    </row>
    <row r="7482" ht="15.75" customHeight="1">
      <c r="A7482" s="4" t="s">
        <v>8168</v>
      </c>
      <c r="B7482" s="4" t="s">
        <v>37826</v>
      </c>
      <c r="C7482" s="4" t="s">
        <v>37827</v>
      </c>
      <c r="D7482" s="4" t="s">
        <v>12252</v>
      </c>
      <c r="E7482" s="4" t="s">
        <v>37828</v>
      </c>
      <c r="F7482" s="4" t="s">
        <v>37829</v>
      </c>
      <c r="G7482" s="8">
        <v>4.3</v>
      </c>
      <c r="H7482" s="9" t="s">
        <v>37668</v>
      </c>
    </row>
    <row r="7483" ht="15.75" customHeight="1">
      <c r="A7483" s="4" t="s">
        <v>7469</v>
      </c>
      <c r="B7483" s="4" t="s">
        <v>37830</v>
      </c>
      <c r="C7483" s="4" t="s">
        <v>37831</v>
      </c>
      <c r="D7483" s="4" t="s">
        <v>12329</v>
      </c>
      <c r="E7483" s="4" t="s">
        <v>37832</v>
      </c>
      <c r="F7483" s="4" t="s">
        <v>37833</v>
      </c>
      <c r="G7483" s="8">
        <v>4.2</v>
      </c>
      <c r="H7483" s="9" t="s">
        <v>37668</v>
      </c>
    </row>
    <row r="7484" ht="15.75" customHeight="1">
      <c r="A7484" s="4" t="s">
        <v>4385</v>
      </c>
      <c r="B7484" s="4" t="s">
        <v>37834</v>
      </c>
      <c r="C7484" s="4" t="s">
        <v>37835</v>
      </c>
      <c r="D7484" s="4" t="s">
        <v>12168</v>
      </c>
      <c r="E7484" s="4" t="s">
        <v>37836</v>
      </c>
      <c r="F7484" s="4" t="s">
        <v>37837</v>
      </c>
      <c r="G7484" s="8">
        <v>4.2</v>
      </c>
      <c r="H7484" s="9" t="s">
        <v>37668</v>
      </c>
    </row>
    <row r="7485" ht="15.75" customHeight="1">
      <c r="A7485" s="4" t="s">
        <v>8169</v>
      </c>
      <c r="B7485" s="4" t="s">
        <v>37838</v>
      </c>
      <c r="C7485" s="4" t="s">
        <v>37839</v>
      </c>
      <c r="D7485" s="4" t="s">
        <v>12252</v>
      </c>
      <c r="E7485" s="4" t="s">
        <v>37840</v>
      </c>
      <c r="F7485" s="4" t="s">
        <v>37841</v>
      </c>
      <c r="G7485" s="8">
        <v>4.1</v>
      </c>
      <c r="H7485" s="9" t="s">
        <v>37668</v>
      </c>
    </row>
    <row r="7486" ht="15.75" customHeight="1">
      <c r="A7486" s="4" t="s">
        <v>2967</v>
      </c>
      <c r="B7486" s="4" t="s">
        <v>2968</v>
      </c>
      <c r="C7486" s="4" t="s">
        <v>37842</v>
      </c>
      <c r="D7486" s="4" t="s">
        <v>12151</v>
      </c>
      <c r="E7486" s="4" t="s">
        <v>37843</v>
      </c>
      <c r="F7486" s="4" t="s">
        <v>37844</v>
      </c>
      <c r="G7486" s="8">
        <v>4.1</v>
      </c>
      <c r="H7486" s="9" t="s">
        <v>37668</v>
      </c>
    </row>
    <row r="7487" ht="15.75" customHeight="1">
      <c r="A7487" s="4" t="s">
        <v>3456</v>
      </c>
      <c r="B7487" s="4" t="s">
        <v>37845</v>
      </c>
      <c r="C7487" s="4" t="s">
        <v>25982</v>
      </c>
      <c r="D7487" s="4" t="s">
        <v>13270</v>
      </c>
      <c r="E7487" s="4" t="s">
        <v>37846</v>
      </c>
      <c r="F7487" s="4" t="s">
        <v>37847</v>
      </c>
      <c r="G7487" s="8">
        <v>4.1</v>
      </c>
      <c r="H7487" s="9" t="s">
        <v>37668</v>
      </c>
    </row>
    <row r="7488" ht="15.75" customHeight="1">
      <c r="A7488" s="4" t="s">
        <v>2333</v>
      </c>
      <c r="B7488" s="4" t="s">
        <v>37848</v>
      </c>
      <c r="C7488" s="4" t="s">
        <v>12992</v>
      </c>
      <c r="D7488" s="4" t="s">
        <v>12119</v>
      </c>
      <c r="E7488" s="4" t="s">
        <v>37849</v>
      </c>
      <c r="F7488" s="4" t="s">
        <v>37850</v>
      </c>
      <c r="G7488" s="8">
        <v>4.0</v>
      </c>
      <c r="H7488" s="9" t="s">
        <v>37668</v>
      </c>
    </row>
    <row r="7489" ht="15.75" customHeight="1">
      <c r="A7489" s="4" t="s">
        <v>4386</v>
      </c>
      <c r="B7489" s="4" t="s">
        <v>37851</v>
      </c>
      <c r="C7489" s="4" t="s">
        <v>25990</v>
      </c>
      <c r="D7489" s="4" t="s">
        <v>12168</v>
      </c>
      <c r="E7489" s="4" t="s">
        <v>37852</v>
      </c>
      <c r="F7489" s="4" t="s">
        <v>37853</v>
      </c>
      <c r="G7489" s="8">
        <v>4.0</v>
      </c>
      <c r="H7489" s="9" t="s">
        <v>37668</v>
      </c>
    </row>
    <row r="7490" ht="15.75" customHeight="1">
      <c r="A7490" s="4" t="s">
        <v>6777</v>
      </c>
      <c r="B7490" s="4" t="s">
        <v>37854</v>
      </c>
      <c r="C7490" s="4" t="s">
        <v>37855</v>
      </c>
      <c r="D7490" s="4" t="s">
        <v>12125</v>
      </c>
      <c r="E7490" s="4" t="s">
        <v>37856</v>
      </c>
      <c r="F7490" s="4" t="s">
        <v>37857</v>
      </c>
      <c r="G7490" s="8">
        <v>4.0</v>
      </c>
      <c r="H7490" s="9" t="s">
        <v>37668</v>
      </c>
    </row>
    <row r="7491" ht="15.75" customHeight="1">
      <c r="A7491" s="4" t="s">
        <v>7470</v>
      </c>
      <c r="B7491" s="4" t="s">
        <v>37858</v>
      </c>
      <c r="C7491" s="4" t="s">
        <v>37859</v>
      </c>
      <c r="D7491" s="4" t="s">
        <v>12329</v>
      </c>
      <c r="E7491" s="4" t="s">
        <v>37860</v>
      </c>
      <c r="F7491" s="4" t="s">
        <v>37861</v>
      </c>
      <c r="G7491" s="8">
        <v>4.0</v>
      </c>
      <c r="H7491" s="9" t="s">
        <v>37668</v>
      </c>
    </row>
    <row r="7492" ht="15.75" customHeight="1">
      <c r="A7492" s="4" t="s">
        <v>181</v>
      </c>
      <c r="B7492" s="4" t="s">
        <v>37862</v>
      </c>
      <c r="C7492" s="4" t="s">
        <v>37863</v>
      </c>
      <c r="D7492" s="4" t="s">
        <v>12202</v>
      </c>
      <c r="E7492" s="4" t="s">
        <v>37864</v>
      </c>
      <c r="F7492" s="4" t="s">
        <v>37865</v>
      </c>
      <c r="G7492" s="8">
        <v>4.0</v>
      </c>
      <c r="H7492" s="9" t="s">
        <v>37668</v>
      </c>
    </row>
    <row r="7493" ht="15.75" customHeight="1">
      <c r="A7493" s="4" t="s">
        <v>3776</v>
      </c>
      <c r="B7493" s="4" t="s">
        <v>37866</v>
      </c>
      <c r="C7493" s="4" t="s">
        <v>37867</v>
      </c>
      <c r="D7493" s="4" t="s">
        <v>12141</v>
      </c>
      <c r="E7493" s="4" t="s">
        <v>37868</v>
      </c>
      <c r="F7493" s="4" t="s">
        <v>37869</v>
      </c>
      <c r="G7493" s="8">
        <v>4.0</v>
      </c>
      <c r="H7493" s="9" t="s">
        <v>37668</v>
      </c>
    </row>
    <row r="7494" ht="15.75" customHeight="1">
      <c r="A7494" s="4" t="s">
        <v>6778</v>
      </c>
      <c r="B7494" s="4" t="s">
        <v>37870</v>
      </c>
      <c r="C7494" s="4" t="s">
        <v>18709</v>
      </c>
      <c r="D7494" s="4" t="s">
        <v>12125</v>
      </c>
      <c r="E7494" s="4" t="s">
        <v>35751</v>
      </c>
      <c r="F7494" s="4" t="s">
        <v>35752</v>
      </c>
      <c r="G7494" s="8">
        <v>4.0</v>
      </c>
      <c r="H7494" s="9" t="s">
        <v>37668</v>
      </c>
    </row>
    <row r="7495" ht="15.75" customHeight="1">
      <c r="A7495" s="4" t="s">
        <v>3217</v>
      </c>
      <c r="B7495" s="4" t="s">
        <v>37871</v>
      </c>
      <c r="C7495" s="4" t="s">
        <v>37872</v>
      </c>
      <c r="D7495" s="4" t="s">
        <v>12296</v>
      </c>
      <c r="E7495" s="4" t="s">
        <v>37873</v>
      </c>
      <c r="F7495" s="4" t="s">
        <v>37874</v>
      </c>
      <c r="G7495" s="8">
        <v>3.9</v>
      </c>
      <c r="H7495" s="9" t="s">
        <v>37668</v>
      </c>
    </row>
    <row r="7496" ht="15.75" customHeight="1">
      <c r="A7496" s="4" t="s">
        <v>5134</v>
      </c>
      <c r="B7496" s="4" t="s">
        <v>37875</v>
      </c>
      <c r="C7496" s="4" t="s">
        <v>37876</v>
      </c>
      <c r="D7496" s="4" t="s">
        <v>12151</v>
      </c>
      <c r="E7496" s="4" t="s">
        <v>37877</v>
      </c>
      <c r="F7496" s="4" t="s">
        <v>37878</v>
      </c>
      <c r="G7496" s="8">
        <v>3.9</v>
      </c>
      <c r="H7496" s="9" t="s">
        <v>37668</v>
      </c>
    </row>
    <row r="7497" ht="15.75" customHeight="1">
      <c r="A7497" s="4" t="s">
        <v>2334</v>
      </c>
      <c r="B7497" s="4" t="s">
        <v>37879</v>
      </c>
      <c r="C7497" s="4" t="s">
        <v>37880</v>
      </c>
      <c r="D7497" s="4" t="s">
        <v>14222</v>
      </c>
      <c r="E7497" s="4" t="s">
        <v>12757</v>
      </c>
      <c r="F7497" s="4" t="s">
        <v>37881</v>
      </c>
      <c r="G7497" s="8">
        <v>3.9</v>
      </c>
      <c r="H7497" s="9" t="s">
        <v>37668</v>
      </c>
    </row>
    <row r="7498" ht="15.75" customHeight="1">
      <c r="A7498" s="4" t="s">
        <v>9905</v>
      </c>
      <c r="B7498" s="4" t="s">
        <v>37882</v>
      </c>
      <c r="C7498" s="4" t="s">
        <v>37883</v>
      </c>
      <c r="D7498" s="4" t="s">
        <v>12168</v>
      </c>
      <c r="E7498" s="4" t="s">
        <v>37884</v>
      </c>
      <c r="F7498" s="4" t="s">
        <v>37885</v>
      </c>
      <c r="G7498" s="8">
        <v>3.9</v>
      </c>
      <c r="H7498" s="9" t="s">
        <v>37668</v>
      </c>
    </row>
    <row r="7499" ht="15.75" customHeight="1">
      <c r="A7499" s="4" t="s">
        <v>9731</v>
      </c>
      <c r="B7499" s="4" t="s">
        <v>37886</v>
      </c>
      <c r="C7499" s="4" t="s">
        <v>31344</v>
      </c>
      <c r="D7499" s="4" t="s">
        <v>12347</v>
      </c>
      <c r="E7499" s="4" t="s">
        <v>37887</v>
      </c>
      <c r="F7499" s="4" t="s">
        <v>37888</v>
      </c>
      <c r="G7499" s="8">
        <v>3.9</v>
      </c>
      <c r="H7499" s="9" t="s">
        <v>37668</v>
      </c>
    </row>
    <row r="7500" ht="15.75" customHeight="1">
      <c r="A7500" s="4" t="s">
        <v>4387</v>
      </c>
      <c r="B7500" s="4" t="s">
        <v>37889</v>
      </c>
      <c r="C7500" s="4" t="s">
        <v>37890</v>
      </c>
      <c r="D7500" s="4" t="s">
        <v>12168</v>
      </c>
      <c r="E7500" s="4" t="s">
        <v>37891</v>
      </c>
      <c r="F7500" s="4" t="s">
        <v>37892</v>
      </c>
      <c r="G7500" s="8">
        <v>3.9</v>
      </c>
      <c r="H7500" s="9" t="s">
        <v>37668</v>
      </c>
    </row>
    <row r="7501" ht="15.75" customHeight="1">
      <c r="A7501" s="4" t="s">
        <v>680</v>
      </c>
      <c r="B7501" s="4" t="s">
        <v>37893</v>
      </c>
      <c r="C7501" s="4" t="s">
        <v>37894</v>
      </c>
      <c r="D7501" s="4" t="s">
        <v>12136</v>
      </c>
      <c r="E7501" s="4" t="s">
        <v>37895</v>
      </c>
      <c r="F7501" s="4" t="s">
        <v>37896</v>
      </c>
      <c r="G7501" s="8">
        <v>3.9</v>
      </c>
      <c r="H7501" s="9" t="s">
        <v>37668</v>
      </c>
    </row>
    <row r="7502" ht="15.75" customHeight="1">
      <c r="A7502" s="4" t="s">
        <v>10665</v>
      </c>
      <c r="B7502" s="4" t="s">
        <v>37897</v>
      </c>
      <c r="C7502" s="4" t="s">
        <v>37898</v>
      </c>
      <c r="D7502" s="4" t="s">
        <v>12329</v>
      </c>
      <c r="E7502" s="4" t="s">
        <v>37899</v>
      </c>
      <c r="F7502" s="4" t="s">
        <v>37900</v>
      </c>
      <c r="G7502" s="8">
        <v>3.9</v>
      </c>
      <c r="H7502" s="9" t="s">
        <v>37668</v>
      </c>
    </row>
    <row r="7503" ht="15.75" customHeight="1">
      <c r="A7503" s="4" t="s">
        <v>3457</v>
      </c>
      <c r="B7503" s="4" t="s">
        <v>37901</v>
      </c>
      <c r="C7503" s="4" t="s">
        <v>37902</v>
      </c>
      <c r="D7503" s="4" t="s">
        <v>13270</v>
      </c>
      <c r="E7503" s="4" t="s">
        <v>37903</v>
      </c>
      <c r="F7503" s="4" t="s">
        <v>37904</v>
      </c>
      <c r="G7503" s="8">
        <v>3.9</v>
      </c>
      <c r="H7503" s="9" t="s">
        <v>37668</v>
      </c>
    </row>
    <row r="7504" ht="15.75" customHeight="1">
      <c r="A7504" s="4" t="s">
        <v>933</v>
      </c>
      <c r="B7504" s="4" t="s">
        <v>37905</v>
      </c>
      <c r="C7504" s="4" t="s">
        <v>37906</v>
      </c>
      <c r="D7504" s="4" t="s">
        <v>12131</v>
      </c>
      <c r="E7504" s="4" t="s">
        <v>37907</v>
      </c>
      <c r="F7504" s="4" t="s">
        <v>37908</v>
      </c>
      <c r="G7504" s="8">
        <v>3.9</v>
      </c>
      <c r="H7504" s="9" t="s">
        <v>37668</v>
      </c>
    </row>
    <row r="7505" ht="15.75" customHeight="1">
      <c r="A7505" s="4" t="s">
        <v>934</v>
      </c>
      <c r="B7505" s="4" t="s">
        <v>37909</v>
      </c>
      <c r="C7505" s="4" t="s">
        <v>14987</v>
      </c>
      <c r="D7505" s="4" t="s">
        <v>12131</v>
      </c>
      <c r="E7505" s="4" t="s">
        <v>37910</v>
      </c>
      <c r="F7505" s="4" t="s">
        <v>14989</v>
      </c>
      <c r="G7505" s="8">
        <v>3.9</v>
      </c>
      <c r="H7505" s="9" t="s">
        <v>37668</v>
      </c>
    </row>
    <row r="7506" ht="15.75" customHeight="1">
      <c r="A7506" s="4" t="s">
        <v>6779</v>
      </c>
      <c r="B7506" s="4" t="s">
        <v>37911</v>
      </c>
      <c r="C7506" s="4" t="s">
        <v>16755</v>
      </c>
      <c r="D7506" s="4" t="s">
        <v>12125</v>
      </c>
      <c r="E7506" s="4" t="s">
        <v>37912</v>
      </c>
      <c r="F7506" s="4" t="s">
        <v>37913</v>
      </c>
      <c r="G7506" s="8">
        <v>3.8</v>
      </c>
      <c r="H7506" s="9" t="s">
        <v>37668</v>
      </c>
    </row>
    <row r="7507" ht="15.75" customHeight="1">
      <c r="A7507" s="4" t="s">
        <v>8170</v>
      </c>
      <c r="B7507" s="4" t="s">
        <v>14891</v>
      </c>
      <c r="C7507" s="4" t="s">
        <v>37914</v>
      </c>
      <c r="D7507" s="4" t="s">
        <v>12252</v>
      </c>
      <c r="E7507" s="4" t="s">
        <v>37915</v>
      </c>
      <c r="F7507" s="4" t="s">
        <v>37916</v>
      </c>
      <c r="G7507" s="8">
        <v>3.8</v>
      </c>
      <c r="H7507" s="9" t="s">
        <v>37668</v>
      </c>
    </row>
    <row r="7508" ht="15.75" customHeight="1">
      <c r="A7508" s="11" t="s">
        <v>2967</v>
      </c>
      <c r="B7508" s="11" t="s">
        <v>2968</v>
      </c>
      <c r="C7508" s="11" t="s">
        <v>37842</v>
      </c>
      <c r="D7508" s="11" t="s">
        <v>12151</v>
      </c>
      <c r="E7508" s="11" t="s">
        <v>37843</v>
      </c>
      <c r="F7508" s="11" t="s">
        <v>37844</v>
      </c>
      <c r="G7508" s="8">
        <v>3.8</v>
      </c>
      <c r="H7508" s="12" t="s">
        <v>37668</v>
      </c>
      <c r="I7508" s="11"/>
      <c r="J7508" s="11"/>
      <c r="K7508" s="11"/>
      <c r="L7508" s="11"/>
      <c r="M7508" s="11"/>
      <c r="N7508" s="11"/>
      <c r="O7508" s="11"/>
      <c r="P7508" s="11"/>
      <c r="Q7508" s="11"/>
    </row>
    <row r="7509" ht="15.75" customHeight="1">
      <c r="A7509" s="4" t="s">
        <v>8171</v>
      </c>
      <c r="B7509" s="4" t="s">
        <v>26238</v>
      </c>
      <c r="C7509" s="4" t="s">
        <v>37917</v>
      </c>
      <c r="D7509" s="4" t="s">
        <v>12252</v>
      </c>
      <c r="E7509" s="4" t="s">
        <v>37918</v>
      </c>
      <c r="F7509" s="4" t="s">
        <v>37919</v>
      </c>
      <c r="G7509" s="8">
        <v>3.8</v>
      </c>
      <c r="H7509" s="9" t="s">
        <v>37668</v>
      </c>
    </row>
    <row r="7510" ht="15.75" customHeight="1">
      <c r="A7510" s="4" t="s">
        <v>2335</v>
      </c>
      <c r="B7510" s="4" t="s">
        <v>37920</v>
      </c>
      <c r="C7510" s="4" t="s">
        <v>21858</v>
      </c>
      <c r="D7510" s="4" t="s">
        <v>12329</v>
      </c>
      <c r="E7510" s="4" t="s">
        <v>21859</v>
      </c>
      <c r="F7510" s="4" t="s">
        <v>37921</v>
      </c>
      <c r="G7510" s="8">
        <v>3.8</v>
      </c>
      <c r="H7510" s="9" t="s">
        <v>37668</v>
      </c>
    </row>
    <row r="7511" ht="15.75" customHeight="1">
      <c r="A7511" s="4" t="s">
        <v>2336</v>
      </c>
      <c r="B7511" s="4" t="s">
        <v>37922</v>
      </c>
      <c r="C7511" s="4" t="s">
        <v>15669</v>
      </c>
      <c r="D7511" s="4" t="s">
        <v>12119</v>
      </c>
      <c r="E7511" s="4" t="s">
        <v>37923</v>
      </c>
      <c r="F7511" s="4" t="s">
        <v>27125</v>
      </c>
      <c r="G7511" s="8">
        <v>3.8</v>
      </c>
      <c r="H7511" s="9" t="s">
        <v>37668</v>
      </c>
    </row>
    <row r="7512" ht="15.75" customHeight="1">
      <c r="A7512" s="4" t="s">
        <v>9906</v>
      </c>
      <c r="B7512" s="4" t="s">
        <v>37924</v>
      </c>
      <c r="C7512" s="4" t="s">
        <v>37925</v>
      </c>
      <c r="D7512" s="4" t="s">
        <v>12168</v>
      </c>
      <c r="E7512" s="4" t="s">
        <v>37926</v>
      </c>
      <c r="F7512" s="4" t="s">
        <v>37927</v>
      </c>
      <c r="G7512" s="8">
        <v>3.7</v>
      </c>
      <c r="H7512" s="9" t="s">
        <v>37668</v>
      </c>
    </row>
    <row r="7513" ht="15.75" customHeight="1">
      <c r="A7513" s="4" t="s">
        <v>1112</v>
      </c>
      <c r="B7513" s="4" t="s">
        <v>37928</v>
      </c>
      <c r="C7513" s="4" t="s">
        <v>37929</v>
      </c>
      <c r="D7513" s="4" t="s">
        <v>12247</v>
      </c>
      <c r="E7513" s="4" t="s">
        <v>37930</v>
      </c>
      <c r="F7513" s="4" t="s">
        <v>37931</v>
      </c>
      <c r="G7513" s="8">
        <v>3.7</v>
      </c>
      <c r="H7513" s="9" t="s">
        <v>37668</v>
      </c>
    </row>
    <row r="7514" ht="15.75" customHeight="1">
      <c r="A7514" s="4" t="s">
        <v>8982</v>
      </c>
      <c r="B7514" s="4" t="s">
        <v>37932</v>
      </c>
      <c r="C7514" s="4" t="s">
        <v>19916</v>
      </c>
      <c r="D7514" s="4" t="s">
        <v>12252</v>
      </c>
      <c r="E7514" s="4" t="s">
        <v>37933</v>
      </c>
      <c r="F7514" s="4" t="s">
        <v>37934</v>
      </c>
      <c r="G7514" s="8">
        <v>3.6</v>
      </c>
      <c r="H7514" s="9" t="s">
        <v>37668</v>
      </c>
    </row>
    <row r="7515" ht="15.75" customHeight="1">
      <c r="A7515" s="4" t="s">
        <v>2337</v>
      </c>
      <c r="B7515" s="4" t="s">
        <v>37935</v>
      </c>
      <c r="C7515" s="4" t="s">
        <v>37936</v>
      </c>
      <c r="D7515" s="4" t="s">
        <v>12296</v>
      </c>
      <c r="E7515" s="4" t="s">
        <v>37937</v>
      </c>
      <c r="F7515" s="4" t="s">
        <v>37938</v>
      </c>
      <c r="G7515" s="8">
        <v>3.6</v>
      </c>
      <c r="H7515" s="9" t="s">
        <v>37668</v>
      </c>
    </row>
    <row r="7516" ht="15.75" customHeight="1">
      <c r="A7516" s="4" t="s">
        <v>8477</v>
      </c>
      <c r="B7516" s="4" t="s">
        <v>37939</v>
      </c>
      <c r="C7516" s="4" t="s">
        <v>37940</v>
      </c>
      <c r="D7516" s="4" t="s">
        <v>12641</v>
      </c>
      <c r="E7516" s="4" t="s">
        <v>37941</v>
      </c>
      <c r="F7516" s="4" t="s">
        <v>37942</v>
      </c>
      <c r="G7516" s="8">
        <v>3.6</v>
      </c>
      <c r="H7516" s="9" t="s">
        <v>37668</v>
      </c>
    </row>
    <row r="7517" ht="15.75" customHeight="1">
      <c r="A7517" s="4" t="s">
        <v>37943</v>
      </c>
      <c r="B7517" s="4" t="s">
        <v>37944</v>
      </c>
      <c r="C7517" s="4" t="s">
        <v>24815</v>
      </c>
      <c r="D7517" s="4" t="s">
        <v>12319</v>
      </c>
      <c r="E7517" s="4" t="s">
        <v>37945</v>
      </c>
      <c r="F7517" s="4" t="s">
        <v>37946</v>
      </c>
      <c r="G7517" s="8">
        <v>3.6</v>
      </c>
      <c r="H7517" s="9" t="s">
        <v>37668</v>
      </c>
    </row>
    <row r="7518" ht="15.75" customHeight="1">
      <c r="A7518" s="4" t="s">
        <v>4905</v>
      </c>
      <c r="B7518" s="4" t="s">
        <v>37947</v>
      </c>
      <c r="C7518" s="4" t="s">
        <v>37948</v>
      </c>
      <c r="D7518" s="4" t="s">
        <v>12136</v>
      </c>
      <c r="E7518" s="4" t="s">
        <v>37949</v>
      </c>
      <c r="F7518" s="4" t="s">
        <v>37950</v>
      </c>
      <c r="G7518" s="8">
        <v>3.5</v>
      </c>
      <c r="H7518" s="9" t="s">
        <v>37668</v>
      </c>
    </row>
    <row r="7519" ht="15.75" customHeight="1">
      <c r="A7519" s="4" t="s">
        <v>9732</v>
      </c>
      <c r="B7519" s="4" t="s">
        <v>37951</v>
      </c>
      <c r="C7519" s="4" t="s">
        <v>20501</v>
      </c>
      <c r="D7519" s="4" t="s">
        <v>12347</v>
      </c>
      <c r="E7519" s="4" t="s">
        <v>37952</v>
      </c>
      <c r="F7519" s="4" t="s">
        <v>25339</v>
      </c>
      <c r="G7519" s="8">
        <v>3.5</v>
      </c>
      <c r="H7519" s="9" t="s">
        <v>37668</v>
      </c>
    </row>
    <row r="7520" ht="15.75" customHeight="1">
      <c r="A7520" s="4" t="s">
        <v>6780</v>
      </c>
      <c r="B7520" s="4" t="s">
        <v>37953</v>
      </c>
      <c r="C7520" s="4" t="s">
        <v>37954</v>
      </c>
      <c r="D7520" s="4" t="s">
        <v>12125</v>
      </c>
      <c r="E7520" s="4" t="s">
        <v>37955</v>
      </c>
      <c r="F7520" s="4" t="s">
        <v>37956</v>
      </c>
      <c r="G7520" s="8">
        <v>3.5</v>
      </c>
      <c r="H7520" s="9" t="s">
        <v>37668</v>
      </c>
    </row>
    <row r="7521" ht="15.75" customHeight="1">
      <c r="A7521" s="4" t="s">
        <v>10355</v>
      </c>
      <c r="B7521" s="4" t="s">
        <v>37957</v>
      </c>
      <c r="C7521" s="4" t="s">
        <v>17164</v>
      </c>
      <c r="D7521" s="4" t="s">
        <v>12283</v>
      </c>
      <c r="E7521" s="4" t="s">
        <v>17165</v>
      </c>
      <c r="F7521" s="4" t="s">
        <v>17166</v>
      </c>
      <c r="G7521" s="8">
        <v>3.5</v>
      </c>
      <c r="H7521" s="9" t="s">
        <v>37668</v>
      </c>
    </row>
    <row r="7522" ht="15.75" customHeight="1">
      <c r="A7522" s="4" t="s">
        <v>8872</v>
      </c>
      <c r="B7522" s="4" t="s">
        <v>37958</v>
      </c>
      <c r="C7522" s="4" t="s">
        <v>37959</v>
      </c>
      <c r="D7522" s="4" t="s">
        <v>12141</v>
      </c>
      <c r="E7522" s="4" t="s">
        <v>37960</v>
      </c>
      <c r="F7522" s="4" t="s">
        <v>37961</v>
      </c>
      <c r="G7522" s="8">
        <v>3.5</v>
      </c>
      <c r="H7522" s="9" t="s">
        <v>37668</v>
      </c>
    </row>
    <row r="7523" ht="15.75" customHeight="1">
      <c r="A7523" s="4" t="s">
        <v>5135</v>
      </c>
      <c r="B7523" s="4" t="s">
        <v>37962</v>
      </c>
      <c r="C7523" s="4" t="s">
        <v>29673</v>
      </c>
      <c r="D7523" s="4" t="s">
        <v>12151</v>
      </c>
      <c r="E7523" s="4" t="s">
        <v>37963</v>
      </c>
      <c r="F7523" s="4" t="s">
        <v>37964</v>
      </c>
      <c r="G7523" s="8">
        <v>3.5</v>
      </c>
      <c r="H7523" s="9" t="s">
        <v>37668</v>
      </c>
    </row>
    <row r="7524" ht="15.75" customHeight="1">
      <c r="A7524" s="4" t="s">
        <v>7333</v>
      </c>
      <c r="B7524" s="4" t="s">
        <v>37965</v>
      </c>
      <c r="C7524" s="4" t="s">
        <v>37966</v>
      </c>
      <c r="D7524" s="4" t="s">
        <v>12283</v>
      </c>
      <c r="E7524" s="4" t="s">
        <v>37967</v>
      </c>
      <c r="F7524" s="4" t="s">
        <v>37968</v>
      </c>
      <c r="G7524" s="8">
        <v>3.5</v>
      </c>
      <c r="H7524" s="9" t="s">
        <v>37668</v>
      </c>
    </row>
    <row r="7525" ht="15.75" customHeight="1">
      <c r="A7525" s="4" t="s">
        <v>8172</v>
      </c>
      <c r="B7525" s="4" t="s">
        <v>37969</v>
      </c>
      <c r="C7525" s="4" t="s">
        <v>22559</v>
      </c>
      <c r="D7525" s="4" t="s">
        <v>12252</v>
      </c>
      <c r="E7525" s="4" t="s">
        <v>37970</v>
      </c>
      <c r="F7525" s="4" t="s">
        <v>37971</v>
      </c>
      <c r="G7525" s="8">
        <v>3.4</v>
      </c>
      <c r="H7525" s="9" t="s">
        <v>37668</v>
      </c>
    </row>
    <row r="7526" ht="15.75" customHeight="1">
      <c r="A7526" s="4" t="s">
        <v>2338</v>
      </c>
      <c r="B7526" s="4" t="s">
        <v>37972</v>
      </c>
      <c r="C7526" s="4" t="s">
        <v>16262</v>
      </c>
      <c r="D7526" s="4" t="s">
        <v>12119</v>
      </c>
      <c r="E7526" s="4" t="s">
        <v>37973</v>
      </c>
      <c r="F7526" s="4" t="s">
        <v>37974</v>
      </c>
      <c r="G7526" s="8">
        <v>3.4</v>
      </c>
      <c r="H7526" s="9" t="s">
        <v>37668</v>
      </c>
    </row>
    <row r="7527" ht="15.75" customHeight="1">
      <c r="A7527" s="4" t="s">
        <v>8173</v>
      </c>
      <c r="B7527" s="4" t="s">
        <v>37975</v>
      </c>
      <c r="C7527" s="4" t="s">
        <v>18357</v>
      </c>
      <c r="D7527" s="4" t="s">
        <v>12252</v>
      </c>
      <c r="E7527" s="4" t="s">
        <v>37976</v>
      </c>
      <c r="F7527" s="4" t="s">
        <v>37977</v>
      </c>
      <c r="G7527" s="8">
        <v>3.4</v>
      </c>
      <c r="H7527" s="9" t="s">
        <v>37668</v>
      </c>
    </row>
    <row r="7528" ht="15.75" customHeight="1">
      <c r="A7528" s="4" t="s">
        <v>5136</v>
      </c>
      <c r="B7528" s="4" t="s">
        <v>37978</v>
      </c>
      <c r="C7528" s="4" t="s">
        <v>37979</v>
      </c>
      <c r="D7528" s="4" t="s">
        <v>13270</v>
      </c>
      <c r="E7528" s="4" t="s">
        <v>37980</v>
      </c>
      <c r="F7528" s="4" t="s">
        <v>37981</v>
      </c>
      <c r="G7528" s="8">
        <v>3.4</v>
      </c>
      <c r="H7528" s="9" t="s">
        <v>37668</v>
      </c>
    </row>
    <row r="7529" ht="15.75" customHeight="1">
      <c r="A7529" s="4" t="s">
        <v>9907</v>
      </c>
      <c r="B7529" s="4" t="s">
        <v>37982</v>
      </c>
      <c r="C7529" s="4" t="s">
        <v>37983</v>
      </c>
      <c r="D7529" s="4" t="s">
        <v>12168</v>
      </c>
      <c r="E7529" s="4" t="s">
        <v>37984</v>
      </c>
      <c r="F7529" s="4" t="s">
        <v>37985</v>
      </c>
      <c r="G7529" s="8">
        <v>3.4</v>
      </c>
      <c r="H7529" s="9" t="s">
        <v>37668</v>
      </c>
    </row>
    <row r="7530" ht="15.75" customHeight="1">
      <c r="A7530" s="4" t="s">
        <v>4906</v>
      </c>
      <c r="B7530" s="4" t="s">
        <v>37986</v>
      </c>
      <c r="C7530" s="4" t="s">
        <v>37987</v>
      </c>
      <c r="D7530" s="4" t="s">
        <v>12217</v>
      </c>
      <c r="E7530" s="4" t="s">
        <v>37988</v>
      </c>
      <c r="F7530" s="4" t="s">
        <v>27434</v>
      </c>
      <c r="G7530" s="8">
        <v>3.4</v>
      </c>
      <c r="H7530" s="9" t="s">
        <v>37668</v>
      </c>
    </row>
    <row r="7531" ht="15.75" customHeight="1">
      <c r="A7531" s="4" t="s">
        <v>2339</v>
      </c>
      <c r="B7531" s="4" t="s">
        <v>37989</v>
      </c>
      <c r="C7531" s="4" t="s">
        <v>37990</v>
      </c>
      <c r="D7531" s="4" t="s">
        <v>12119</v>
      </c>
      <c r="E7531" s="4" t="s">
        <v>37991</v>
      </c>
      <c r="F7531" s="4" t="s">
        <v>37992</v>
      </c>
      <c r="G7531" s="8">
        <v>3.4</v>
      </c>
      <c r="H7531" s="9" t="s">
        <v>37668</v>
      </c>
    </row>
    <row r="7532" ht="15.75" customHeight="1">
      <c r="A7532" s="4" t="s">
        <v>2340</v>
      </c>
      <c r="B7532" s="4" t="s">
        <v>37993</v>
      </c>
      <c r="C7532" s="4" t="s">
        <v>37994</v>
      </c>
      <c r="D7532" s="4" t="s">
        <v>12296</v>
      </c>
      <c r="E7532" s="4" t="s">
        <v>37995</v>
      </c>
      <c r="F7532" s="4" t="s">
        <v>37996</v>
      </c>
      <c r="G7532" s="8">
        <v>3.3</v>
      </c>
      <c r="H7532" s="9" t="s">
        <v>37668</v>
      </c>
    </row>
    <row r="7533" ht="15.75" customHeight="1">
      <c r="A7533" s="4" t="s">
        <v>1354</v>
      </c>
      <c r="B7533" s="4" t="s">
        <v>37997</v>
      </c>
      <c r="C7533" s="4" t="s">
        <v>16687</v>
      </c>
      <c r="D7533" s="4" t="s">
        <v>12146</v>
      </c>
      <c r="E7533" s="4" t="s">
        <v>37998</v>
      </c>
      <c r="F7533" s="4" t="s">
        <v>37999</v>
      </c>
      <c r="G7533" s="8">
        <v>3.3</v>
      </c>
      <c r="H7533" s="9" t="s">
        <v>37668</v>
      </c>
    </row>
    <row r="7534" ht="15.75" customHeight="1">
      <c r="A7534" s="4" t="s">
        <v>8478</v>
      </c>
      <c r="B7534" s="4" t="s">
        <v>38000</v>
      </c>
      <c r="C7534" s="4" t="s">
        <v>38001</v>
      </c>
      <c r="D7534" s="4" t="s">
        <v>12752</v>
      </c>
      <c r="E7534" s="4" t="s">
        <v>38002</v>
      </c>
      <c r="F7534" s="4" t="s">
        <v>38003</v>
      </c>
      <c r="G7534" s="8">
        <v>3.3</v>
      </c>
      <c r="H7534" s="9" t="s">
        <v>37668</v>
      </c>
    </row>
    <row r="7535" ht="15.75" customHeight="1">
      <c r="A7535" s="4" t="s">
        <v>7214</v>
      </c>
      <c r="B7535" s="4" t="s">
        <v>38004</v>
      </c>
      <c r="C7535" s="4" t="s">
        <v>14602</v>
      </c>
      <c r="D7535" s="4" t="s">
        <v>12592</v>
      </c>
      <c r="E7535" s="4" t="s">
        <v>38005</v>
      </c>
      <c r="F7535" s="4" t="s">
        <v>14604</v>
      </c>
      <c r="G7535" s="8">
        <v>3.3</v>
      </c>
      <c r="H7535" s="9" t="s">
        <v>37668</v>
      </c>
    </row>
    <row r="7536" ht="15.75" customHeight="1">
      <c r="A7536" s="4" t="s">
        <v>2341</v>
      </c>
      <c r="B7536" s="4" t="s">
        <v>38006</v>
      </c>
      <c r="C7536" s="4" t="s">
        <v>38007</v>
      </c>
      <c r="D7536" s="4" t="s">
        <v>12296</v>
      </c>
      <c r="E7536" s="4" t="s">
        <v>38008</v>
      </c>
      <c r="F7536" s="4" t="s">
        <v>38009</v>
      </c>
      <c r="G7536" s="8">
        <v>3.3</v>
      </c>
      <c r="H7536" s="9" t="s">
        <v>37668</v>
      </c>
    </row>
    <row r="7537" ht="15.75" customHeight="1">
      <c r="A7537" s="4" t="s">
        <v>11830</v>
      </c>
      <c r="B7537" s="4" t="s">
        <v>38010</v>
      </c>
      <c r="C7537" s="4" t="s">
        <v>38011</v>
      </c>
      <c r="D7537" s="4" t="s">
        <v>13218</v>
      </c>
      <c r="E7537" s="4" t="s">
        <v>38012</v>
      </c>
      <c r="F7537" s="4" t="s">
        <v>38013</v>
      </c>
      <c r="G7537" s="8">
        <v>3.3</v>
      </c>
      <c r="H7537" s="9" t="s">
        <v>37668</v>
      </c>
    </row>
    <row r="7538" ht="15.75" customHeight="1">
      <c r="A7538" s="4" t="s">
        <v>10795</v>
      </c>
      <c r="B7538" s="4" t="s">
        <v>38014</v>
      </c>
      <c r="C7538" s="4" t="s">
        <v>38015</v>
      </c>
      <c r="D7538" s="4" t="s">
        <v>12202</v>
      </c>
      <c r="E7538" s="4" t="s">
        <v>38016</v>
      </c>
      <c r="F7538" s="4" t="s">
        <v>38017</v>
      </c>
      <c r="G7538" s="8">
        <v>3.3</v>
      </c>
      <c r="H7538" s="9" t="s">
        <v>37668</v>
      </c>
    </row>
    <row r="7539" ht="15.75" customHeight="1">
      <c r="A7539" s="4" t="s">
        <v>7634</v>
      </c>
      <c r="B7539" s="4" t="s">
        <v>38018</v>
      </c>
      <c r="C7539" s="4" t="s">
        <v>38019</v>
      </c>
      <c r="D7539" s="4" t="s">
        <v>12146</v>
      </c>
      <c r="E7539" s="4" t="s">
        <v>38020</v>
      </c>
      <c r="F7539" s="4" t="s">
        <v>38021</v>
      </c>
      <c r="G7539" s="8">
        <v>3.2</v>
      </c>
      <c r="H7539" s="9" t="s">
        <v>37668</v>
      </c>
    </row>
    <row r="7540" ht="15.75" customHeight="1">
      <c r="A7540" s="4" t="s">
        <v>4388</v>
      </c>
      <c r="B7540" s="4" t="s">
        <v>38022</v>
      </c>
      <c r="C7540" s="4" t="s">
        <v>24524</v>
      </c>
      <c r="D7540" s="4" t="s">
        <v>28398</v>
      </c>
      <c r="E7540" s="4" t="s">
        <v>28399</v>
      </c>
      <c r="F7540" s="4" t="s">
        <v>28400</v>
      </c>
      <c r="G7540" s="8">
        <v>3.1</v>
      </c>
      <c r="H7540" s="9" t="s">
        <v>37668</v>
      </c>
    </row>
    <row r="7541" ht="15.75" customHeight="1">
      <c r="A7541" s="4" t="s">
        <v>8174</v>
      </c>
      <c r="B7541" s="4" t="s">
        <v>38023</v>
      </c>
      <c r="C7541" s="4" t="s">
        <v>38024</v>
      </c>
      <c r="D7541" s="4" t="s">
        <v>12252</v>
      </c>
      <c r="E7541" s="4" t="s">
        <v>16866</v>
      </c>
      <c r="F7541" s="4" t="s">
        <v>16867</v>
      </c>
      <c r="G7541" s="8">
        <v>3.0</v>
      </c>
      <c r="H7541" s="9" t="s">
        <v>37668</v>
      </c>
    </row>
    <row r="7542" ht="15.75" customHeight="1">
      <c r="A7542" s="4" t="s">
        <v>5268</v>
      </c>
      <c r="B7542" s="4" t="s">
        <v>15025</v>
      </c>
      <c r="C7542" s="4" t="s">
        <v>27271</v>
      </c>
      <c r="D7542" s="4" t="s">
        <v>12146</v>
      </c>
      <c r="E7542" s="4" t="s">
        <v>38025</v>
      </c>
      <c r="F7542" s="4" t="s">
        <v>38026</v>
      </c>
      <c r="G7542" s="8">
        <v>3.0</v>
      </c>
      <c r="H7542" s="9" t="s">
        <v>37668</v>
      </c>
    </row>
    <row r="7543" ht="15.75" customHeight="1">
      <c r="A7543" s="4" t="s">
        <v>10518</v>
      </c>
      <c r="B7543" s="4" t="s">
        <v>38027</v>
      </c>
      <c r="C7543" s="4" t="s">
        <v>38028</v>
      </c>
      <c r="D7543" s="4" t="s">
        <v>12234</v>
      </c>
      <c r="E7543" s="4" t="s">
        <v>38029</v>
      </c>
      <c r="F7543" s="4" t="s">
        <v>38030</v>
      </c>
      <c r="G7543" s="8">
        <v>3.0</v>
      </c>
      <c r="H7543" s="9" t="s">
        <v>37668</v>
      </c>
    </row>
    <row r="7544" ht="15.75" customHeight="1">
      <c r="A7544" s="4" t="s">
        <v>10796</v>
      </c>
      <c r="B7544" s="4" t="s">
        <v>38031</v>
      </c>
      <c r="C7544" s="4" t="s">
        <v>38032</v>
      </c>
      <c r="D7544" s="4" t="s">
        <v>12202</v>
      </c>
      <c r="E7544" s="4" t="s">
        <v>38033</v>
      </c>
      <c r="F7544" s="4" t="s">
        <v>38034</v>
      </c>
      <c r="G7544" s="8">
        <v>3.0</v>
      </c>
      <c r="H7544" s="9" t="s">
        <v>37668</v>
      </c>
    </row>
    <row r="7545" ht="15.75" customHeight="1">
      <c r="A7545" s="4" t="s">
        <v>3458</v>
      </c>
      <c r="B7545" s="4" t="s">
        <v>38035</v>
      </c>
      <c r="C7545" s="4" t="s">
        <v>28091</v>
      </c>
      <c r="D7545" s="4" t="s">
        <v>13270</v>
      </c>
      <c r="E7545" s="4" t="s">
        <v>38036</v>
      </c>
      <c r="F7545" s="4" t="s">
        <v>38037</v>
      </c>
      <c r="G7545" s="8">
        <v>2.9</v>
      </c>
      <c r="H7545" s="9" t="s">
        <v>37668</v>
      </c>
    </row>
    <row r="7546" ht="15.75" customHeight="1">
      <c r="A7546" s="4" t="s">
        <v>3459</v>
      </c>
      <c r="B7546" s="4" t="s">
        <v>38038</v>
      </c>
      <c r="C7546" s="4" t="s">
        <v>38039</v>
      </c>
      <c r="D7546" s="4" t="s">
        <v>13270</v>
      </c>
      <c r="E7546" s="4" t="s">
        <v>38040</v>
      </c>
      <c r="F7546" s="4" t="s">
        <v>38041</v>
      </c>
      <c r="G7546" s="8">
        <v>2.9</v>
      </c>
      <c r="H7546" s="9" t="s">
        <v>37668</v>
      </c>
    </row>
    <row r="7547" ht="15.75" customHeight="1">
      <c r="A7547" s="4" t="s">
        <v>5137</v>
      </c>
      <c r="B7547" s="4" t="s">
        <v>38042</v>
      </c>
      <c r="C7547" s="4" t="s">
        <v>17563</v>
      </c>
      <c r="D7547" s="4" t="s">
        <v>12151</v>
      </c>
      <c r="E7547" s="4" t="s">
        <v>38043</v>
      </c>
      <c r="F7547" s="4" t="s">
        <v>38044</v>
      </c>
      <c r="G7547" s="8">
        <v>2.9</v>
      </c>
      <c r="H7547" s="9" t="s">
        <v>37668</v>
      </c>
    </row>
    <row r="7548" ht="15.75" customHeight="1">
      <c r="A7548" s="4" t="s">
        <v>8735</v>
      </c>
      <c r="B7548" s="4" t="s">
        <v>38045</v>
      </c>
      <c r="C7548" s="4" t="s">
        <v>38046</v>
      </c>
      <c r="D7548" s="4" t="s">
        <v>12136</v>
      </c>
      <c r="E7548" s="4" t="s">
        <v>38047</v>
      </c>
      <c r="F7548" s="4" t="s">
        <v>38048</v>
      </c>
      <c r="G7548" s="8">
        <v>2.9</v>
      </c>
      <c r="H7548" s="9" t="s">
        <v>37668</v>
      </c>
    </row>
    <row r="7549" ht="15.75" customHeight="1">
      <c r="A7549" s="4" t="s">
        <v>3777</v>
      </c>
      <c r="B7549" s="4" t="s">
        <v>38049</v>
      </c>
      <c r="C7549" s="4" t="s">
        <v>38050</v>
      </c>
      <c r="D7549" s="4" t="s">
        <v>12141</v>
      </c>
      <c r="E7549" s="4" t="s">
        <v>38051</v>
      </c>
      <c r="F7549" s="4" t="s">
        <v>38052</v>
      </c>
      <c r="G7549" s="8">
        <v>2.9</v>
      </c>
      <c r="H7549" s="9" t="s">
        <v>37668</v>
      </c>
    </row>
    <row r="7550" ht="15.75" customHeight="1">
      <c r="A7550" s="4" t="s">
        <v>2342</v>
      </c>
      <c r="B7550" s="4" t="s">
        <v>38053</v>
      </c>
      <c r="C7550" s="4" t="s">
        <v>38054</v>
      </c>
      <c r="D7550" s="4" t="s">
        <v>12329</v>
      </c>
      <c r="E7550" s="4" t="s">
        <v>38055</v>
      </c>
      <c r="F7550" s="4" t="s">
        <v>38056</v>
      </c>
      <c r="G7550" s="8">
        <v>2.9</v>
      </c>
      <c r="H7550" s="9" t="s">
        <v>37668</v>
      </c>
    </row>
    <row r="7551" ht="15.75" customHeight="1">
      <c r="A7551" s="4" t="s">
        <v>6781</v>
      </c>
      <c r="B7551" s="4" t="s">
        <v>38057</v>
      </c>
      <c r="C7551" s="4" t="s">
        <v>38058</v>
      </c>
      <c r="D7551" s="4" t="s">
        <v>12125</v>
      </c>
      <c r="E7551" s="4" t="s">
        <v>38059</v>
      </c>
      <c r="F7551" s="4" t="s">
        <v>38060</v>
      </c>
      <c r="G7551" s="8">
        <v>2.8</v>
      </c>
      <c r="H7551" s="9" t="s">
        <v>37668</v>
      </c>
    </row>
    <row r="7552" ht="15.75" customHeight="1">
      <c r="A7552" s="4" t="s">
        <v>681</v>
      </c>
      <c r="B7552" s="4" t="s">
        <v>17653</v>
      </c>
      <c r="C7552" s="4" t="s">
        <v>38061</v>
      </c>
      <c r="D7552" s="4" t="s">
        <v>12136</v>
      </c>
      <c r="E7552" s="4" t="s">
        <v>38062</v>
      </c>
      <c r="F7552" s="4" t="s">
        <v>38063</v>
      </c>
      <c r="G7552" s="8">
        <v>2.7</v>
      </c>
      <c r="H7552" s="9" t="s">
        <v>37668</v>
      </c>
    </row>
    <row r="7553" ht="15.75" customHeight="1">
      <c r="A7553" s="4" t="s">
        <v>1192</v>
      </c>
      <c r="B7553" s="4" t="s">
        <v>38064</v>
      </c>
      <c r="C7553" s="4" t="s">
        <v>38065</v>
      </c>
      <c r="D7553" s="4" t="s">
        <v>12283</v>
      </c>
      <c r="E7553" s="4" t="s">
        <v>38066</v>
      </c>
      <c r="F7553" s="4" t="s">
        <v>38067</v>
      </c>
      <c r="G7553" s="8">
        <v>2.6</v>
      </c>
      <c r="H7553" s="9" t="s">
        <v>37668</v>
      </c>
    </row>
    <row r="7554" ht="15.75" customHeight="1">
      <c r="A7554" s="4" t="s">
        <v>38068</v>
      </c>
      <c r="B7554" s="4" t="s">
        <v>12317</v>
      </c>
      <c r="C7554" s="4" t="s">
        <v>12553</v>
      </c>
      <c r="D7554" s="4" t="s">
        <v>12319</v>
      </c>
      <c r="E7554" s="4" t="s">
        <v>38069</v>
      </c>
      <c r="F7554" s="4" t="s">
        <v>38070</v>
      </c>
      <c r="G7554" s="8">
        <v>2.6</v>
      </c>
      <c r="H7554" s="9" t="s">
        <v>37668</v>
      </c>
    </row>
    <row r="7555" ht="15.75" customHeight="1">
      <c r="A7555" s="4" t="s">
        <v>8797</v>
      </c>
      <c r="B7555" s="4" t="s">
        <v>14291</v>
      </c>
      <c r="C7555" s="4" t="s">
        <v>38071</v>
      </c>
      <c r="D7555" s="4" t="s">
        <v>12450</v>
      </c>
      <c r="E7555" s="4" t="s">
        <v>38072</v>
      </c>
      <c r="F7555" s="4" t="s">
        <v>38073</v>
      </c>
      <c r="G7555" s="8">
        <v>2.6</v>
      </c>
      <c r="H7555" s="9" t="s">
        <v>37668</v>
      </c>
    </row>
    <row r="7556" ht="15.75" customHeight="1">
      <c r="A7556" s="4" t="s">
        <v>8175</v>
      </c>
      <c r="B7556" s="4" t="s">
        <v>18397</v>
      </c>
      <c r="C7556" s="4" t="s">
        <v>25670</v>
      </c>
      <c r="D7556" s="4" t="s">
        <v>12252</v>
      </c>
      <c r="E7556" s="4" t="s">
        <v>38074</v>
      </c>
      <c r="F7556" s="4" t="s">
        <v>38075</v>
      </c>
      <c r="G7556" s="8">
        <v>2.5</v>
      </c>
      <c r="H7556" s="9" t="s">
        <v>37668</v>
      </c>
    </row>
    <row r="7557" ht="15.75" customHeight="1">
      <c r="A7557" s="4" t="s">
        <v>11820</v>
      </c>
      <c r="B7557" s="4" t="s">
        <v>38076</v>
      </c>
      <c r="C7557" s="4" t="s">
        <v>38077</v>
      </c>
      <c r="D7557" s="4" t="s">
        <v>13218</v>
      </c>
      <c r="E7557" s="4" t="s">
        <v>25281</v>
      </c>
      <c r="F7557" s="4" t="s">
        <v>25282</v>
      </c>
      <c r="G7557" s="8">
        <v>2.5</v>
      </c>
      <c r="H7557" s="9" t="s">
        <v>37668</v>
      </c>
    </row>
    <row r="7558" ht="15.75" customHeight="1">
      <c r="A7558" s="4" t="s">
        <v>9664</v>
      </c>
      <c r="B7558" s="4" t="s">
        <v>17342</v>
      </c>
      <c r="C7558" s="4" t="s">
        <v>38078</v>
      </c>
      <c r="D7558" s="4" t="s">
        <v>12202</v>
      </c>
      <c r="E7558" s="4" t="s">
        <v>38079</v>
      </c>
      <c r="F7558" s="4" t="s">
        <v>38080</v>
      </c>
      <c r="G7558" s="8">
        <v>2.5</v>
      </c>
      <c r="H7558" s="9" t="s">
        <v>37668</v>
      </c>
    </row>
    <row r="7559" ht="15.75" customHeight="1">
      <c r="A7559" s="4" t="s">
        <v>5269</v>
      </c>
      <c r="B7559" s="4" t="s">
        <v>38081</v>
      </c>
      <c r="C7559" s="4" t="s">
        <v>38082</v>
      </c>
      <c r="D7559" s="4" t="s">
        <v>12146</v>
      </c>
      <c r="E7559" s="4" t="s">
        <v>38083</v>
      </c>
      <c r="F7559" s="4" t="s">
        <v>38084</v>
      </c>
      <c r="G7559" s="8">
        <v>2.4</v>
      </c>
      <c r="H7559" s="9" t="s">
        <v>37668</v>
      </c>
    </row>
    <row r="7560" ht="15.75" customHeight="1">
      <c r="A7560" s="11" t="s">
        <v>5269</v>
      </c>
      <c r="B7560" s="11" t="s">
        <v>38081</v>
      </c>
      <c r="C7560" s="11" t="s">
        <v>38082</v>
      </c>
      <c r="D7560" s="11" t="s">
        <v>12146</v>
      </c>
      <c r="E7560" s="11" t="s">
        <v>38083</v>
      </c>
      <c r="F7560" s="11" t="s">
        <v>38084</v>
      </c>
      <c r="G7560" s="8">
        <v>2.4</v>
      </c>
      <c r="H7560" s="12" t="s">
        <v>37668</v>
      </c>
      <c r="I7560" s="11"/>
      <c r="J7560" s="11"/>
      <c r="K7560" s="11"/>
      <c r="L7560" s="11"/>
      <c r="M7560" s="11"/>
      <c r="N7560" s="11"/>
      <c r="O7560" s="11"/>
      <c r="P7560" s="11"/>
      <c r="Q7560" s="11"/>
    </row>
    <row r="7561" ht="15.75" customHeight="1">
      <c r="A7561" s="4" t="s">
        <v>7334</v>
      </c>
      <c r="B7561" s="4" t="s">
        <v>31242</v>
      </c>
      <c r="C7561" s="4" t="s">
        <v>12700</v>
      </c>
      <c r="D7561" s="4" t="s">
        <v>12283</v>
      </c>
      <c r="E7561" s="4" t="s">
        <v>18826</v>
      </c>
      <c r="F7561" s="4" t="s">
        <v>18827</v>
      </c>
      <c r="G7561" s="8">
        <v>2.4</v>
      </c>
      <c r="H7561" s="9" t="s">
        <v>37668</v>
      </c>
    </row>
    <row r="7562" ht="15.75" customHeight="1">
      <c r="A7562" s="4" t="s">
        <v>7471</v>
      </c>
      <c r="B7562" s="4" t="s">
        <v>17414</v>
      </c>
      <c r="C7562" s="4" t="s">
        <v>38085</v>
      </c>
      <c r="D7562" s="4" t="s">
        <v>12329</v>
      </c>
      <c r="E7562" s="4" t="s">
        <v>38086</v>
      </c>
      <c r="F7562" s="4" t="s">
        <v>38087</v>
      </c>
      <c r="G7562" s="8">
        <v>2.3</v>
      </c>
      <c r="H7562" s="9" t="s">
        <v>37668</v>
      </c>
    </row>
    <row r="7563" ht="15.75" customHeight="1">
      <c r="A7563" s="4" t="s">
        <v>3954</v>
      </c>
      <c r="B7563" s="4" t="s">
        <v>14396</v>
      </c>
      <c r="C7563" s="4" t="s">
        <v>38088</v>
      </c>
      <c r="D7563" s="4" t="s">
        <v>12347</v>
      </c>
      <c r="E7563" s="4" t="s">
        <v>38089</v>
      </c>
      <c r="F7563" s="4" t="s">
        <v>38090</v>
      </c>
      <c r="G7563" s="8">
        <v>2.3</v>
      </c>
      <c r="H7563" s="9" t="s">
        <v>37668</v>
      </c>
    </row>
    <row r="7564" ht="15.75" customHeight="1">
      <c r="A7564" s="4" t="s">
        <v>2343</v>
      </c>
      <c r="B7564" s="4" t="s">
        <v>38091</v>
      </c>
      <c r="C7564" s="4" t="s">
        <v>38092</v>
      </c>
      <c r="D7564" s="4" t="s">
        <v>12296</v>
      </c>
      <c r="E7564" s="4" t="s">
        <v>38093</v>
      </c>
      <c r="F7564" s="4" t="s">
        <v>38094</v>
      </c>
      <c r="G7564" s="8">
        <v>2.3</v>
      </c>
      <c r="H7564" s="9" t="s">
        <v>37668</v>
      </c>
    </row>
    <row r="7565" ht="15.75" customHeight="1">
      <c r="A7565" s="4" t="s">
        <v>8479</v>
      </c>
      <c r="B7565" s="4" t="s">
        <v>35106</v>
      </c>
      <c r="C7565" s="4" t="s">
        <v>38095</v>
      </c>
      <c r="D7565" s="4" t="s">
        <v>12752</v>
      </c>
      <c r="E7565" s="4" t="s">
        <v>38096</v>
      </c>
      <c r="F7565" s="4" t="s">
        <v>38097</v>
      </c>
      <c r="G7565" s="8">
        <v>2.2</v>
      </c>
      <c r="H7565" s="9" t="s">
        <v>37668</v>
      </c>
    </row>
    <row r="7566" ht="15.75" customHeight="1">
      <c r="A7566" s="4" t="s">
        <v>11971</v>
      </c>
      <c r="B7566" s="4" t="s">
        <v>33033</v>
      </c>
      <c r="C7566" s="4" t="s">
        <v>38098</v>
      </c>
      <c r="D7566" s="4" t="s">
        <v>13308</v>
      </c>
      <c r="E7566" s="4" t="s">
        <v>38099</v>
      </c>
      <c r="F7566" s="4" t="s">
        <v>38100</v>
      </c>
      <c r="G7566" s="8">
        <v>2.2</v>
      </c>
      <c r="H7566" s="9" t="s">
        <v>37668</v>
      </c>
    </row>
    <row r="7567" ht="15.75" customHeight="1">
      <c r="A7567" s="4" t="s">
        <v>11028</v>
      </c>
      <c r="B7567" s="4" t="s">
        <v>38101</v>
      </c>
      <c r="C7567" s="4" t="s">
        <v>38102</v>
      </c>
      <c r="D7567" s="4" t="s">
        <v>14046</v>
      </c>
      <c r="E7567" s="4" t="s">
        <v>38103</v>
      </c>
      <c r="F7567" s="4" t="s">
        <v>38104</v>
      </c>
      <c r="G7567" s="8">
        <v>2.0</v>
      </c>
      <c r="H7567" s="9" t="s">
        <v>37668</v>
      </c>
    </row>
    <row r="7568" ht="15.75" customHeight="1">
      <c r="A7568" s="4" t="s">
        <v>5880</v>
      </c>
      <c r="B7568" s="4" t="s">
        <v>38105</v>
      </c>
      <c r="C7568" s="4" t="s">
        <v>38106</v>
      </c>
      <c r="D7568" s="4" t="s">
        <v>12660</v>
      </c>
      <c r="E7568" s="4" t="s">
        <v>38107</v>
      </c>
      <c r="F7568" s="4" t="s">
        <v>38108</v>
      </c>
      <c r="G7568" s="8">
        <v>1.9</v>
      </c>
      <c r="H7568" s="9" t="s">
        <v>37668</v>
      </c>
    </row>
    <row r="7569" ht="15.75" customHeight="1">
      <c r="A7569" s="4" t="s">
        <v>7215</v>
      </c>
      <c r="B7569" s="4" t="s">
        <v>14907</v>
      </c>
      <c r="C7569" s="4" t="s">
        <v>38109</v>
      </c>
      <c r="D7569" s="4" t="s">
        <v>12592</v>
      </c>
      <c r="E7569" s="4" t="s">
        <v>38110</v>
      </c>
      <c r="F7569" s="4" t="s">
        <v>38111</v>
      </c>
      <c r="G7569" s="8">
        <v>1.8</v>
      </c>
      <c r="H7569" s="9" t="s">
        <v>37668</v>
      </c>
    </row>
    <row r="7570" ht="15.75" customHeight="1">
      <c r="A7570" s="4" t="s">
        <v>9460</v>
      </c>
      <c r="B7570" s="4" t="s">
        <v>14053</v>
      </c>
      <c r="C7570" s="4" t="s">
        <v>38112</v>
      </c>
      <c r="D7570" s="4" t="s">
        <v>12168</v>
      </c>
      <c r="E7570" s="4" t="s">
        <v>38113</v>
      </c>
      <c r="F7570" s="4" t="s">
        <v>38114</v>
      </c>
      <c r="G7570" s="8">
        <v>1.8</v>
      </c>
      <c r="H7570" s="9" t="s">
        <v>37668</v>
      </c>
    </row>
    <row r="7571" ht="15.75" customHeight="1">
      <c r="A7571" s="4" t="s">
        <v>1301</v>
      </c>
      <c r="B7571" s="4" t="s">
        <v>14659</v>
      </c>
      <c r="C7571" s="4" t="s">
        <v>27236</v>
      </c>
      <c r="D7571" s="4" t="s">
        <v>12247</v>
      </c>
      <c r="E7571" s="4" t="s">
        <v>38115</v>
      </c>
      <c r="F7571" s="4" t="s">
        <v>38116</v>
      </c>
      <c r="G7571" s="8">
        <v>1.7</v>
      </c>
      <c r="H7571" s="9" t="s">
        <v>37668</v>
      </c>
    </row>
    <row r="7572" ht="15.75" customHeight="1">
      <c r="A7572" s="4" t="s">
        <v>76</v>
      </c>
      <c r="B7572" s="4" t="s">
        <v>30670</v>
      </c>
      <c r="C7572" s="4" t="s">
        <v>38117</v>
      </c>
      <c r="D7572" s="4" t="s">
        <v>13213</v>
      </c>
      <c r="E7572" s="4" t="s">
        <v>38118</v>
      </c>
      <c r="F7572" s="4" t="s">
        <v>38119</v>
      </c>
      <c r="G7572" s="8">
        <v>1.6</v>
      </c>
      <c r="H7572" s="9" t="s">
        <v>37668</v>
      </c>
    </row>
    <row r="7573" ht="15.75" customHeight="1">
      <c r="A7573" s="4" t="s">
        <v>4389</v>
      </c>
      <c r="B7573" s="4" t="s">
        <v>14819</v>
      </c>
      <c r="C7573" s="4" t="s">
        <v>38120</v>
      </c>
      <c r="D7573" s="4" t="s">
        <v>12168</v>
      </c>
      <c r="E7573" s="4" t="s">
        <v>38121</v>
      </c>
      <c r="F7573" s="4" t="s">
        <v>38122</v>
      </c>
      <c r="G7573" s="8">
        <v>1.6</v>
      </c>
      <c r="H7573" s="9" t="s">
        <v>37668</v>
      </c>
    </row>
    <row r="7574" ht="15.75" customHeight="1">
      <c r="A7574" s="4" t="s">
        <v>11605</v>
      </c>
      <c r="B7574" s="4" t="s">
        <v>38123</v>
      </c>
      <c r="C7574" s="4" t="s">
        <v>38124</v>
      </c>
      <c r="D7574" s="4" t="s">
        <v>12252</v>
      </c>
      <c r="E7574" s="4" t="s">
        <v>38125</v>
      </c>
      <c r="F7574" s="4" t="s">
        <v>38126</v>
      </c>
      <c r="G7574" s="8">
        <v>1.5</v>
      </c>
      <c r="H7574" s="9" t="s">
        <v>37668</v>
      </c>
    </row>
    <row r="7575" ht="15.75" customHeight="1">
      <c r="A7575" s="4" t="s">
        <v>11029</v>
      </c>
      <c r="B7575" s="4" t="s">
        <v>13716</v>
      </c>
      <c r="C7575" s="4" t="s">
        <v>38127</v>
      </c>
      <c r="D7575" s="4" t="s">
        <v>12177</v>
      </c>
      <c r="E7575" s="4" t="s">
        <v>38128</v>
      </c>
      <c r="F7575" s="4" t="s">
        <v>38129</v>
      </c>
      <c r="G7575" s="8">
        <v>1.4</v>
      </c>
      <c r="H7575" s="9" t="s">
        <v>37668</v>
      </c>
    </row>
    <row r="7576" ht="15.75" customHeight="1">
      <c r="A7576" s="4" t="s">
        <v>10403</v>
      </c>
      <c r="B7576" s="4" t="s">
        <v>14655</v>
      </c>
      <c r="C7576" s="4" t="s">
        <v>38130</v>
      </c>
      <c r="D7576" s="4" t="s">
        <v>12975</v>
      </c>
      <c r="E7576" s="4" t="s">
        <v>38131</v>
      </c>
      <c r="F7576" s="4" t="s">
        <v>38132</v>
      </c>
      <c r="G7576" s="10">
        <v>1.2</v>
      </c>
      <c r="H7576" s="9" t="s">
        <v>37668</v>
      </c>
    </row>
    <row r="7577" ht="15.75" customHeight="1">
      <c r="A7577" s="4" t="s">
        <v>2344</v>
      </c>
      <c r="B7577" s="4" t="s">
        <v>32133</v>
      </c>
      <c r="C7577" s="4" t="s">
        <v>38133</v>
      </c>
      <c r="D7577" s="4" t="s">
        <v>12296</v>
      </c>
      <c r="E7577" s="4" t="s">
        <v>38134</v>
      </c>
      <c r="F7577" s="4" t="s">
        <v>38135</v>
      </c>
      <c r="G7577" s="8">
        <v>4.5</v>
      </c>
      <c r="H7577" s="9" t="s">
        <v>38136</v>
      </c>
    </row>
    <row r="7578" ht="15.75" customHeight="1">
      <c r="A7578" s="4" t="s">
        <v>4390</v>
      </c>
      <c r="B7578" s="4" t="s">
        <v>38137</v>
      </c>
      <c r="C7578" s="4" t="s">
        <v>12528</v>
      </c>
      <c r="D7578" s="4" t="s">
        <v>12141</v>
      </c>
      <c r="E7578" s="4" t="s">
        <v>38138</v>
      </c>
      <c r="F7578" s="4" t="s">
        <v>38139</v>
      </c>
      <c r="G7578" s="8">
        <v>3.6</v>
      </c>
      <c r="H7578" s="9" t="s">
        <v>38136</v>
      </c>
    </row>
    <row r="7579" ht="15.75" customHeight="1">
      <c r="A7579" s="4" t="s">
        <v>4391</v>
      </c>
      <c r="B7579" s="4" t="s">
        <v>38140</v>
      </c>
      <c r="C7579" s="4" t="s">
        <v>38141</v>
      </c>
      <c r="D7579" s="4" t="s">
        <v>12141</v>
      </c>
      <c r="E7579" s="4" t="s">
        <v>38142</v>
      </c>
      <c r="F7579" s="4" t="s">
        <v>38143</v>
      </c>
      <c r="G7579" s="8">
        <v>3.6</v>
      </c>
      <c r="H7579" s="9" t="s">
        <v>38136</v>
      </c>
    </row>
    <row r="7580" ht="15.75" customHeight="1">
      <c r="A7580" s="4" t="s">
        <v>9908</v>
      </c>
      <c r="B7580" s="4" t="s">
        <v>38144</v>
      </c>
      <c r="C7580" s="4" t="s">
        <v>38145</v>
      </c>
      <c r="D7580" s="4" t="s">
        <v>12168</v>
      </c>
      <c r="E7580" s="4" t="s">
        <v>38146</v>
      </c>
      <c r="F7580" s="4" t="s">
        <v>38147</v>
      </c>
      <c r="G7580" s="8">
        <v>3.4</v>
      </c>
      <c r="H7580" s="9" t="s">
        <v>38136</v>
      </c>
    </row>
    <row r="7581" ht="15.75" customHeight="1">
      <c r="A7581" s="11" t="s">
        <v>682</v>
      </c>
      <c r="B7581" s="11" t="s">
        <v>38148</v>
      </c>
      <c r="C7581" s="11" t="s">
        <v>16219</v>
      </c>
      <c r="D7581" s="11" t="s">
        <v>12136</v>
      </c>
      <c r="E7581" s="11" t="s">
        <v>16220</v>
      </c>
      <c r="F7581" s="11" t="s">
        <v>16221</v>
      </c>
      <c r="G7581" s="8">
        <v>4.2</v>
      </c>
      <c r="H7581" s="12" t="s">
        <v>38149</v>
      </c>
      <c r="I7581" s="11"/>
      <c r="J7581" s="11"/>
      <c r="K7581" s="11"/>
      <c r="L7581" s="11"/>
      <c r="M7581" s="11"/>
      <c r="N7581" s="11"/>
      <c r="O7581" s="11"/>
      <c r="P7581" s="11"/>
      <c r="Q7581" s="11"/>
    </row>
    <row r="7582" ht="15.75" customHeight="1">
      <c r="A7582" s="4" t="s">
        <v>682</v>
      </c>
      <c r="B7582" s="4" t="s">
        <v>38148</v>
      </c>
      <c r="C7582" s="4" t="s">
        <v>16219</v>
      </c>
      <c r="D7582" s="4" t="s">
        <v>12136</v>
      </c>
      <c r="E7582" s="4" t="s">
        <v>16220</v>
      </c>
      <c r="F7582" s="4" t="s">
        <v>16221</v>
      </c>
      <c r="G7582" s="8">
        <v>3.9</v>
      </c>
      <c r="H7582" s="9" t="s">
        <v>38149</v>
      </c>
    </row>
    <row r="7583" ht="15.75" customHeight="1">
      <c r="A7583" s="4" t="s">
        <v>3778</v>
      </c>
      <c r="B7583" s="4" t="s">
        <v>38150</v>
      </c>
      <c r="C7583" s="4" t="s">
        <v>38151</v>
      </c>
      <c r="D7583" s="4" t="s">
        <v>12141</v>
      </c>
      <c r="E7583" s="4" t="s">
        <v>38152</v>
      </c>
      <c r="F7583" s="4" t="s">
        <v>38153</v>
      </c>
      <c r="G7583" s="8">
        <v>3.7</v>
      </c>
      <c r="H7583" s="9" t="s">
        <v>38149</v>
      </c>
    </row>
    <row r="7584" ht="15.75" customHeight="1">
      <c r="A7584" s="4" t="s">
        <v>7635</v>
      </c>
      <c r="B7584" s="4" t="s">
        <v>38154</v>
      </c>
      <c r="C7584" s="4" t="s">
        <v>38155</v>
      </c>
      <c r="D7584" s="4" t="s">
        <v>12146</v>
      </c>
      <c r="E7584" s="4" t="s">
        <v>38156</v>
      </c>
      <c r="F7584" s="4" t="s">
        <v>38157</v>
      </c>
      <c r="G7584" s="8">
        <v>3.3</v>
      </c>
      <c r="H7584" s="9" t="s">
        <v>38149</v>
      </c>
    </row>
    <row r="7585" ht="15.75" customHeight="1">
      <c r="A7585" s="4" t="s">
        <v>2345</v>
      </c>
      <c r="B7585" s="4" t="s">
        <v>38158</v>
      </c>
      <c r="C7585" s="4" t="s">
        <v>38159</v>
      </c>
      <c r="D7585" s="4" t="s">
        <v>12119</v>
      </c>
      <c r="E7585" s="4" t="s">
        <v>38160</v>
      </c>
      <c r="F7585" s="4" t="s">
        <v>38161</v>
      </c>
      <c r="G7585" s="8">
        <v>4.2</v>
      </c>
      <c r="H7585" s="9" t="s">
        <v>38162</v>
      </c>
    </row>
    <row r="7586" ht="15.75" customHeight="1">
      <c r="A7586" s="4" t="s">
        <v>6782</v>
      </c>
      <c r="B7586" s="4" t="s">
        <v>38163</v>
      </c>
      <c r="C7586" s="4" t="s">
        <v>38164</v>
      </c>
      <c r="D7586" s="4" t="s">
        <v>12125</v>
      </c>
      <c r="E7586" s="4" t="s">
        <v>38165</v>
      </c>
      <c r="F7586" s="4" t="s">
        <v>38166</v>
      </c>
      <c r="G7586" s="10">
        <v>4.7</v>
      </c>
      <c r="H7586" s="9" t="s">
        <v>38167</v>
      </c>
    </row>
    <row r="7587" ht="15.75" customHeight="1">
      <c r="A7587" s="4" t="s">
        <v>4392</v>
      </c>
      <c r="B7587" s="4" t="s">
        <v>38168</v>
      </c>
      <c r="C7587" s="4" t="s">
        <v>15934</v>
      </c>
      <c r="D7587" s="4" t="s">
        <v>12168</v>
      </c>
      <c r="E7587" s="4" t="s">
        <v>38169</v>
      </c>
      <c r="F7587" s="4" t="s">
        <v>38170</v>
      </c>
      <c r="G7587" s="8">
        <v>4.6</v>
      </c>
      <c r="H7587" s="9" t="s">
        <v>38167</v>
      </c>
    </row>
    <row r="7588" ht="15.75" customHeight="1">
      <c r="A7588" s="4" t="s">
        <v>7472</v>
      </c>
      <c r="B7588" s="4" t="s">
        <v>38171</v>
      </c>
      <c r="C7588" s="4" t="s">
        <v>13669</v>
      </c>
      <c r="D7588" s="4" t="s">
        <v>12329</v>
      </c>
      <c r="E7588" s="4" t="s">
        <v>38172</v>
      </c>
      <c r="F7588" s="4" t="s">
        <v>38173</v>
      </c>
      <c r="G7588" s="8">
        <v>4.4</v>
      </c>
      <c r="H7588" s="9" t="s">
        <v>38167</v>
      </c>
    </row>
    <row r="7589" ht="15.75" customHeight="1">
      <c r="A7589" s="11" t="s">
        <v>7472</v>
      </c>
      <c r="B7589" s="11" t="s">
        <v>38171</v>
      </c>
      <c r="C7589" s="11" t="s">
        <v>13669</v>
      </c>
      <c r="D7589" s="11" t="s">
        <v>12329</v>
      </c>
      <c r="E7589" s="11" t="s">
        <v>38172</v>
      </c>
      <c r="F7589" s="11" t="s">
        <v>38173</v>
      </c>
      <c r="G7589" s="8">
        <v>4.3</v>
      </c>
      <c r="H7589" s="12" t="s">
        <v>38167</v>
      </c>
      <c r="I7589" s="11"/>
      <c r="J7589" s="11"/>
      <c r="K7589" s="11"/>
      <c r="L7589" s="11"/>
      <c r="M7589" s="11"/>
      <c r="N7589" s="11"/>
      <c r="O7589" s="11"/>
      <c r="P7589" s="11"/>
      <c r="Q7589" s="11"/>
    </row>
    <row r="7590" ht="15.75" customHeight="1">
      <c r="A7590" s="4" t="s">
        <v>2346</v>
      </c>
      <c r="B7590" s="4" t="s">
        <v>38174</v>
      </c>
      <c r="C7590" s="4" t="s">
        <v>13939</v>
      </c>
      <c r="D7590" s="4" t="s">
        <v>12119</v>
      </c>
      <c r="E7590" s="4" t="s">
        <v>38175</v>
      </c>
      <c r="F7590" s="4" t="s">
        <v>36296</v>
      </c>
      <c r="G7590" s="8">
        <v>4.0</v>
      </c>
      <c r="H7590" s="9" t="s">
        <v>38167</v>
      </c>
    </row>
    <row r="7591" ht="15.75" customHeight="1">
      <c r="A7591" s="4" t="s">
        <v>9076</v>
      </c>
      <c r="B7591" s="4" t="s">
        <v>38176</v>
      </c>
      <c r="C7591" s="4" t="s">
        <v>38177</v>
      </c>
      <c r="D7591" s="4" t="s">
        <v>12309</v>
      </c>
      <c r="E7591" s="4" t="s">
        <v>38178</v>
      </c>
      <c r="F7591" s="4" t="s">
        <v>38179</v>
      </c>
      <c r="G7591" s="8">
        <v>3.4</v>
      </c>
      <c r="H7591" s="9" t="s">
        <v>38167</v>
      </c>
    </row>
    <row r="7592" ht="15.75" customHeight="1">
      <c r="A7592" s="4" t="s">
        <v>2347</v>
      </c>
      <c r="B7592" s="4" t="s">
        <v>38180</v>
      </c>
      <c r="C7592" s="4" t="s">
        <v>38181</v>
      </c>
      <c r="D7592" s="4" t="s">
        <v>12329</v>
      </c>
      <c r="E7592" s="4" t="s">
        <v>38182</v>
      </c>
      <c r="F7592" s="4" t="s">
        <v>38183</v>
      </c>
      <c r="G7592" s="8">
        <v>2.4</v>
      </c>
      <c r="H7592" s="9" t="s">
        <v>38167</v>
      </c>
    </row>
    <row r="7593" ht="15.75" customHeight="1">
      <c r="A7593" s="4" t="s">
        <v>9205</v>
      </c>
      <c r="B7593" s="4" t="s">
        <v>38184</v>
      </c>
      <c r="C7593" s="4" t="s">
        <v>12583</v>
      </c>
      <c r="D7593" s="4" t="s">
        <v>12309</v>
      </c>
      <c r="E7593" s="4" t="s">
        <v>12584</v>
      </c>
      <c r="F7593" s="4" t="s">
        <v>12585</v>
      </c>
      <c r="G7593" s="8">
        <v>4.5</v>
      </c>
      <c r="H7593" s="9" t="s">
        <v>38185</v>
      </c>
    </row>
    <row r="7594" ht="15.75" customHeight="1">
      <c r="A7594" s="4" t="s">
        <v>3779</v>
      </c>
      <c r="B7594" s="4" t="s">
        <v>38186</v>
      </c>
      <c r="C7594" s="4" t="s">
        <v>38187</v>
      </c>
      <c r="D7594" s="4" t="s">
        <v>12141</v>
      </c>
      <c r="E7594" s="4" t="s">
        <v>38188</v>
      </c>
      <c r="F7594" s="4" t="s">
        <v>38189</v>
      </c>
      <c r="G7594" s="8">
        <v>4.3</v>
      </c>
      <c r="H7594" s="9" t="s">
        <v>38185</v>
      </c>
    </row>
    <row r="7595" ht="15.75" customHeight="1">
      <c r="A7595" s="4" t="s">
        <v>11096</v>
      </c>
      <c r="B7595" s="4" t="s">
        <v>38190</v>
      </c>
      <c r="C7595" s="4" t="s">
        <v>38191</v>
      </c>
      <c r="D7595" s="4" t="s">
        <v>12319</v>
      </c>
      <c r="E7595" s="4" t="s">
        <v>17289</v>
      </c>
      <c r="F7595" s="4" t="s">
        <v>17290</v>
      </c>
      <c r="G7595" s="8">
        <v>2.3</v>
      </c>
      <c r="H7595" s="9" t="s">
        <v>38185</v>
      </c>
    </row>
    <row r="7596" ht="15.75" customHeight="1">
      <c r="A7596" s="4" t="s">
        <v>9909</v>
      </c>
      <c r="B7596" s="4" t="s">
        <v>18336</v>
      </c>
      <c r="C7596" s="4" t="s">
        <v>38192</v>
      </c>
      <c r="D7596" s="4" t="s">
        <v>12168</v>
      </c>
      <c r="E7596" s="4" t="s">
        <v>38193</v>
      </c>
      <c r="F7596" s="4" t="s">
        <v>38194</v>
      </c>
      <c r="G7596" s="8">
        <v>4.6</v>
      </c>
      <c r="H7596" s="9" t="s">
        <v>38195</v>
      </c>
    </row>
    <row r="7597" ht="15.75" customHeight="1">
      <c r="A7597" s="4" t="s">
        <v>5464</v>
      </c>
      <c r="B7597" s="4" t="s">
        <v>38196</v>
      </c>
      <c r="C7597" s="4" t="s">
        <v>38197</v>
      </c>
      <c r="D7597" s="4" t="s">
        <v>12141</v>
      </c>
      <c r="E7597" s="4" t="s">
        <v>38198</v>
      </c>
      <c r="F7597" s="4" t="s">
        <v>38199</v>
      </c>
      <c r="G7597" s="8">
        <v>4.5</v>
      </c>
      <c r="H7597" s="9" t="s">
        <v>38195</v>
      </c>
    </row>
    <row r="7598" ht="15.75" customHeight="1">
      <c r="A7598" s="4" t="s">
        <v>2348</v>
      </c>
      <c r="B7598" s="4" t="s">
        <v>38200</v>
      </c>
      <c r="C7598" s="4" t="s">
        <v>38201</v>
      </c>
      <c r="D7598" s="4" t="s">
        <v>12119</v>
      </c>
      <c r="E7598" s="4" t="s">
        <v>38202</v>
      </c>
      <c r="F7598" s="4" t="s">
        <v>38203</v>
      </c>
      <c r="G7598" s="8">
        <v>4.1</v>
      </c>
      <c r="H7598" s="9" t="s">
        <v>38204</v>
      </c>
    </row>
    <row r="7599" ht="15.75" customHeight="1">
      <c r="A7599" s="4" t="s">
        <v>3780</v>
      </c>
      <c r="B7599" s="4" t="s">
        <v>38205</v>
      </c>
      <c r="C7599" s="4" t="s">
        <v>37257</v>
      </c>
      <c r="D7599" s="4" t="s">
        <v>12141</v>
      </c>
      <c r="E7599" s="4" t="s">
        <v>38206</v>
      </c>
      <c r="F7599" s="4" t="s">
        <v>38207</v>
      </c>
      <c r="G7599" s="8">
        <v>4.0</v>
      </c>
      <c r="H7599" s="9" t="s">
        <v>38204</v>
      </c>
    </row>
    <row r="7600" ht="15.75" customHeight="1">
      <c r="A7600" s="4" t="s">
        <v>5465</v>
      </c>
      <c r="B7600" s="4" t="s">
        <v>38208</v>
      </c>
      <c r="C7600" s="4" t="s">
        <v>38209</v>
      </c>
      <c r="D7600" s="4" t="s">
        <v>12141</v>
      </c>
      <c r="E7600" s="4" t="s">
        <v>38210</v>
      </c>
      <c r="F7600" s="4" t="s">
        <v>38211</v>
      </c>
      <c r="G7600" s="8">
        <v>3.8</v>
      </c>
      <c r="H7600" s="9" t="s">
        <v>38204</v>
      </c>
    </row>
    <row r="7601" ht="15.75" customHeight="1">
      <c r="A7601" s="4" t="s">
        <v>5466</v>
      </c>
      <c r="B7601" s="4" t="s">
        <v>38212</v>
      </c>
      <c r="C7601" s="4" t="s">
        <v>20338</v>
      </c>
      <c r="D7601" s="4" t="s">
        <v>12141</v>
      </c>
      <c r="E7601" s="4" t="s">
        <v>38213</v>
      </c>
      <c r="F7601" s="4" t="s">
        <v>38214</v>
      </c>
      <c r="G7601" s="8">
        <v>4.5</v>
      </c>
      <c r="H7601" s="9" t="s">
        <v>38215</v>
      </c>
    </row>
    <row r="7602" ht="15.75" customHeight="1">
      <c r="A7602" s="4" t="s">
        <v>3218</v>
      </c>
      <c r="B7602" s="4" t="s">
        <v>38216</v>
      </c>
      <c r="C7602" s="4" t="s">
        <v>27627</v>
      </c>
      <c r="D7602" s="4" t="s">
        <v>12119</v>
      </c>
      <c r="E7602" s="4" t="s">
        <v>38217</v>
      </c>
      <c r="F7602" s="4" t="s">
        <v>38218</v>
      </c>
      <c r="G7602" s="8">
        <v>4.1</v>
      </c>
      <c r="H7602" s="9" t="s">
        <v>38215</v>
      </c>
    </row>
    <row r="7603" ht="15.75" customHeight="1">
      <c r="A7603" s="4" t="s">
        <v>8176</v>
      </c>
      <c r="B7603" s="4" t="s">
        <v>38219</v>
      </c>
      <c r="C7603" s="4" t="s">
        <v>17251</v>
      </c>
      <c r="D7603" s="4" t="s">
        <v>12252</v>
      </c>
      <c r="E7603" s="4" t="s">
        <v>38220</v>
      </c>
      <c r="F7603" s="4" t="s">
        <v>38221</v>
      </c>
      <c r="G7603" s="8">
        <v>4.1</v>
      </c>
      <c r="H7603" s="9" t="s">
        <v>38215</v>
      </c>
    </row>
    <row r="7604" ht="15.75" customHeight="1">
      <c r="A7604" s="4" t="s">
        <v>683</v>
      </c>
      <c r="B7604" s="4" t="s">
        <v>38222</v>
      </c>
      <c r="C7604" s="4" t="s">
        <v>38223</v>
      </c>
      <c r="D7604" s="4" t="s">
        <v>12136</v>
      </c>
      <c r="E7604" s="4" t="s">
        <v>38224</v>
      </c>
      <c r="F7604" s="4" t="s">
        <v>38225</v>
      </c>
      <c r="G7604" s="8">
        <v>4.1</v>
      </c>
      <c r="H7604" s="9" t="s">
        <v>38226</v>
      </c>
    </row>
    <row r="7605" ht="15.75" customHeight="1">
      <c r="A7605" s="4" t="s">
        <v>2349</v>
      </c>
      <c r="B7605" s="4" t="s">
        <v>38227</v>
      </c>
      <c r="C7605" s="4" t="s">
        <v>32290</v>
      </c>
      <c r="D7605" s="4" t="s">
        <v>12296</v>
      </c>
      <c r="E7605" s="4" t="s">
        <v>38228</v>
      </c>
      <c r="F7605" s="4" t="s">
        <v>38229</v>
      </c>
      <c r="G7605" s="8">
        <v>4.1</v>
      </c>
      <c r="H7605" s="9" t="s">
        <v>38226</v>
      </c>
    </row>
    <row r="7606" ht="15.75" customHeight="1">
      <c r="A7606" s="4" t="s">
        <v>6300</v>
      </c>
      <c r="B7606" s="4" t="s">
        <v>38230</v>
      </c>
      <c r="C7606" s="4" t="s">
        <v>38231</v>
      </c>
      <c r="D7606" s="4" t="s">
        <v>12141</v>
      </c>
      <c r="E7606" s="4" t="s">
        <v>38232</v>
      </c>
      <c r="F7606" s="4" t="s">
        <v>38233</v>
      </c>
      <c r="G7606" s="8">
        <v>4.0</v>
      </c>
      <c r="H7606" s="9" t="s">
        <v>38226</v>
      </c>
    </row>
    <row r="7607" ht="15.75" customHeight="1">
      <c r="A7607" s="4" t="s">
        <v>9154</v>
      </c>
      <c r="B7607" s="4" t="s">
        <v>38234</v>
      </c>
      <c r="C7607" s="4" t="s">
        <v>32474</v>
      </c>
      <c r="D7607" s="4" t="s">
        <v>12217</v>
      </c>
      <c r="E7607" s="4" t="s">
        <v>17316</v>
      </c>
      <c r="F7607" s="4" t="s">
        <v>17317</v>
      </c>
      <c r="G7607" s="8">
        <v>2.8</v>
      </c>
      <c r="H7607" s="9" t="s">
        <v>38226</v>
      </c>
    </row>
    <row r="7608" ht="15.75" customHeight="1">
      <c r="A7608" s="4" t="s">
        <v>7636</v>
      </c>
      <c r="B7608" s="4" t="s">
        <v>38235</v>
      </c>
      <c r="C7608" s="4" t="s">
        <v>38236</v>
      </c>
      <c r="D7608" s="4" t="s">
        <v>12146</v>
      </c>
      <c r="E7608" s="4" t="s">
        <v>38237</v>
      </c>
      <c r="F7608" s="4" t="s">
        <v>38238</v>
      </c>
      <c r="G7608" s="8">
        <v>3.8</v>
      </c>
      <c r="H7608" s="9" t="s">
        <v>38239</v>
      </c>
    </row>
    <row r="7609" ht="15.75" customHeight="1">
      <c r="A7609" s="4" t="s">
        <v>6783</v>
      </c>
      <c r="B7609" s="4" t="s">
        <v>38240</v>
      </c>
      <c r="C7609" s="4" t="s">
        <v>14999</v>
      </c>
      <c r="D7609" s="4" t="s">
        <v>12125</v>
      </c>
      <c r="E7609" s="4" t="s">
        <v>38241</v>
      </c>
      <c r="F7609" s="4" t="s">
        <v>38242</v>
      </c>
      <c r="G7609" s="8">
        <v>3.6</v>
      </c>
      <c r="H7609" s="9" t="s">
        <v>38239</v>
      </c>
    </row>
    <row r="7610" ht="15.75" customHeight="1">
      <c r="A7610" s="4" t="s">
        <v>4907</v>
      </c>
      <c r="B7610" s="4" t="s">
        <v>38243</v>
      </c>
      <c r="C7610" s="4" t="s">
        <v>31629</v>
      </c>
      <c r="D7610" s="4" t="s">
        <v>12217</v>
      </c>
      <c r="E7610" s="4" t="s">
        <v>38244</v>
      </c>
      <c r="F7610" s="4" t="s">
        <v>38245</v>
      </c>
      <c r="G7610" s="10">
        <v>4.9</v>
      </c>
      <c r="H7610" s="9" t="s">
        <v>38246</v>
      </c>
    </row>
    <row r="7611" ht="15.75" customHeight="1">
      <c r="A7611" s="4" t="s">
        <v>11972</v>
      </c>
      <c r="B7611" s="4" t="s">
        <v>38247</v>
      </c>
      <c r="C7611" s="4" t="s">
        <v>38248</v>
      </c>
      <c r="D7611" s="4" t="s">
        <v>13308</v>
      </c>
      <c r="E7611" s="4" t="s">
        <v>38249</v>
      </c>
      <c r="F7611" s="4" t="s">
        <v>38250</v>
      </c>
      <c r="G7611" s="10">
        <v>4.9</v>
      </c>
      <c r="H7611" s="9" t="s">
        <v>38246</v>
      </c>
    </row>
    <row r="7612" ht="15.75" customHeight="1">
      <c r="A7612" s="4" t="s">
        <v>11413</v>
      </c>
      <c r="B7612" s="4" t="s">
        <v>38251</v>
      </c>
      <c r="C7612" s="4" t="s">
        <v>29037</v>
      </c>
      <c r="D7612" s="4" t="s">
        <v>13074</v>
      </c>
      <c r="E7612" s="4" t="s">
        <v>38252</v>
      </c>
      <c r="F7612" s="4" t="s">
        <v>38253</v>
      </c>
      <c r="G7612" s="10">
        <v>4.9</v>
      </c>
      <c r="H7612" s="9" t="s">
        <v>38246</v>
      </c>
    </row>
    <row r="7613" ht="15.75" customHeight="1">
      <c r="A7613" s="4" t="s">
        <v>4908</v>
      </c>
      <c r="B7613" s="4" t="s">
        <v>38254</v>
      </c>
      <c r="C7613" s="4" t="s">
        <v>15474</v>
      </c>
      <c r="D7613" s="4" t="s">
        <v>12217</v>
      </c>
      <c r="E7613" s="4" t="s">
        <v>15077</v>
      </c>
      <c r="F7613" s="4" t="s">
        <v>13711</v>
      </c>
      <c r="G7613" s="10">
        <v>4.9</v>
      </c>
      <c r="H7613" s="9" t="s">
        <v>38246</v>
      </c>
    </row>
    <row r="7614" ht="15.75" customHeight="1">
      <c r="A7614" s="4" t="s">
        <v>5467</v>
      </c>
      <c r="B7614" s="4" t="s">
        <v>38255</v>
      </c>
      <c r="C7614" s="4" t="s">
        <v>38256</v>
      </c>
      <c r="D7614" s="4" t="s">
        <v>12141</v>
      </c>
      <c r="E7614" s="4" t="s">
        <v>38257</v>
      </c>
      <c r="F7614" s="4" t="s">
        <v>38258</v>
      </c>
      <c r="G7614" s="10">
        <v>4.8</v>
      </c>
      <c r="H7614" s="9" t="s">
        <v>38246</v>
      </c>
    </row>
    <row r="7615" ht="15.75" customHeight="1">
      <c r="A7615" s="4" t="s">
        <v>4393</v>
      </c>
      <c r="B7615" s="4" t="s">
        <v>38259</v>
      </c>
      <c r="C7615" s="4" t="s">
        <v>38260</v>
      </c>
      <c r="D7615" s="4" t="s">
        <v>12141</v>
      </c>
      <c r="E7615" s="4" t="s">
        <v>38261</v>
      </c>
      <c r="F7615" s="4" t="s">
        <v>38262</v>
      </c>
      <c r="G7615" s="10">
        <v>4.8</v>
      </c>
      <c r="H7615" s="9" t="s">
        <v>38246</v>
      </c>
    </row>
    <row r="7616" ht="15.75" customHeight="1">
      <c r="A7616" s="4" t="s">
        <v>9665</v>
      </c>
      <c r="B7616" s="4" t="s">
        <v>38263</v>
      </c>
      <c r="C7616" s="4" t="s">
        <v>38264</v>
      </c>
      <c r="D7616" s="4" t="s">
        <v>12202</v>
      </c>
      <c r="E7616" s="4" t="s">
        <v>38265</v>
      </c>
      <c r="F7616" s="4" t="s">
        <v>38266</v>
      </c>
      <c r="G7616" s="10">
        <v>4.8</v>
      </c>
      <c r="H7616" s="9" t="s">
        <v>38246</v>
      </c>
    </row>
    <row r="7617" ht="15.75" customHeight="1">
      <c r="A7617" s="4" t="s">
        <v>6784</v>
      </c>
      <c r="B7617" s="4" t="s">
        <v>38267</v>
      </c>
      <c r="C7617" s="4" t="s">
        <v>38268</v>
      </c>
      <c r="D7617" s="4" t="s">
        <v>12125</v>
      </c>
      <c r="E7617" s="4" t="s">
        <v>38269</v>
      </c>
      <c r="F7617" s="4" t="s">
        <v>38270</v>
      </c>
      <c r="G7617" s="10">
        <v>4.7</v>
      </c>
      <c r="H7617" s="9" t="s">
        <v>38246</v>
      </c>
    </row>
    <row r="7618" ht="15.75" customHeight="1">
      <c r="A7618" s="4" t="s">
        <v>9155</v>
      </c>
      <c r="B7618" s="4" t="s">
        <v>38271</v>
      </c>
      <c r="C7618" s="4" t="s">
        <v>38272</v>
      </c>
      <c r="D7618" s="4" t="s">
        <v>12217</v>
      </c>
      <c r="E7618" s="4" t="s">
        <v>38273</v>
      </c>
      <c r="F7618" s="4" t="s">
        <v>38274</v>
      </c>
      <c r="G7618" s="10">
        <v>4.7</v>
      </c>
      <c r="H7618" s="9" t="s">
        <v>38246</v>
      </c>
    </row>
    <row r="7619" ht="15.75" customHeight="1">
      <c r="A7619" s="4" t="s">
        <v>2350</v>
      </c>
      <c r="B7619" s="4" t="s">
        <v>38275</v>
      </c>
      <c r="C7619" s="4" t="s">
        <v>38276</v>
      </c>
      <c r="D7619" s="4" t="s">
        <v>12119</v>
      </c>
      <c r="E7619" s="4" t="s">
        <v>38277</v>
      </c>
      <c r="F7619" s="4" t="s">
        <v>38278</v>
      </c>
      <c r="G7619" s="8">
        <v>4.7</v>
      </c>
      <c r="H7619" s="9" t="s">
        <v>38246</v>
      </c>
    </row>
    <row r="7620" ht="15.75" customHeight="1">
      <c r="A7620" s="4" t="s">
        <v>5468</v>
      </c>
      <c r="B7620" s="4" t="s">
        <v>38279</v>
      </c>
      <c r="C7620" s="4" t="s">
        <v>38280</v>
      </c>
      <c r="D7620" s="4" t="s">
        <v>12141</v>
      </c>
      <c r="E7620" s="4" t="s">
        <v>38281</v>
      </c>
      <c r="F7620" s="4" t="s">
        <v>38282</v>
      </c>
      <c r="G7620" s="8">
        <v>4.7</v>
      </c>
      <c r="H7620" s="9" t="s">
        <v>38246</v>
      </c>
    </row>
    <row r="7621" ht="15.75" customHeight="1">
      <c r="A7621" s="4" t="s">
        <v>4909</v>
      </c>
      <c r="B7621" s="4" t="s">
        <v>38283</v>
      </c>
      <c r="C7621" s="4" t="s">
        <v>38284</v>
      </c>
      <c r="D7621" s="4" t="s">
        <v>12217</v>
      </c>
      <c r="E7621" s="4" t="s">
        <v>38285</v>
      </c>
      <c r="F7621" s="4" t="s">
        <v>38286</v>
      </c>
      <c r="G7621" s="8">
        <v>4.7</v>
      </c>
      <c r="H7621" s="9" t="s">
        <v>38246</v>
      </c>
    </row>
    <row r="7622" ht="15.75" customHeight="1">
      <c r="A7622" s="11" t="s">
        <v>2350</v>
      </c>
      <c r="B7622" s="11" t="s">
        <v>38275</v>
      </c>
      <c r="C7622" s="11" t="s">
        <v>38276</v>
      </c>
      <c r="D7622" s="11" t="s">
        <v>12119</v>
      </c>
      <c r="E7622" s="11" t="s">
        <v>38277</v>
      </c>
      <c r="F7622" s="11" t="s">
        <v>38278</v>
      </c>
      <c r="G7622" s="8">
        <v>4.6</v>
      </c>
      <c r="H7622" s="12" t="s">
        <v>38246</v>
      </c>
      <c r="I7622" s="11"/>
      <c r="J7622" s="11"/>
      <c r="K7622" s="11"/>
      <c r="L7622" s="11"/>
      <c r="M7622" s="11"/>
      <c r="N7622" s="11"/>
      <c r="O7622" s="11"/>
      <c r="P7622" s="11"/>
      <c r="Q7622" s="11"/>
    </row>
    <row r="7623" ht="15.75" customHeight="1">
      <c r="A7623" s="4" t="s">
        <v>10356</v>
      </c>
      <c r="B7623" s="4" t="s">
        <v>38287</v>
      </c>
      <c r="C7623" s="4" t="s">
        <v>38288</v>
      </c>
      <c r="D7623" s="4" t="s">
        <v>12946</v>
      </c>
      <c r="E7623" s="4" t="s">
        <v>38289</v>
      </c>
      <c r="F7623" s="4" t="s">
        <v>38290</v>
      </c>
      <c r="G7623" s="8">
        <v>4.6</v>
      </c>
      <c r="H7623" s="9" t="s">
        <v>38246</v>
      </c>
    </row>
    <row r="7624" ht="15.75" customHeight="1">
      <c r="A7624" s="4" t="s">
        <v>10063</v>
      </c>
      <c r="B7624" s="4" t="s">
        <v>38291</v>
      </c>
      <c r="C7624" s="4" t="s">
        <v>38292</v>
      </c>
      <c r="D7624" s="4" t="s">
        <v>12177</v>
      </c>
      <c r="E7624" s="4" t="s">
        <v>38293</v>
      </c>
      <c r="F7624" s="4" t="s">
        <v>38294</v>
      </c>
      <c r="G7624" s="8">
        <v>4.6</v>
      </c>
      <c r="H7624" s="9" t="s">
        <v>38246</v>
      </c>
    </row>
    <row r="7625" ht="15.75" customHeight="1">
      <c r="A7625" s="4" t="s">
        <v>2351</v>
      </c>
      <c r="B7625" s="4" t="s">
        <v>38295</v>
      </c>
      <c r="C7625" s="4" t="s">
        <v>38296</v>
      </c>
      <c r="D7625" s="4" t="s">
        <v>12329</v>
      </c>
      <c r="E7625" s="4" t="s">
        <v>38297</v>
      </c>
      <c r="F7625" s="4" t="s">
        <v>38298</v>
      </c>
      <c r="G7625" s="8">
        <v>4.5</v>
      </c>
      <c r="H7625" s="9" t="s">
        <v>38246</v>
      </c>
    </row>
    <row r="7626" ht="15.75" customHeight="1">
      <c r="A7626" s="4" t="s">
        <v>3219</v>
      </c>
      <c r="B7626" s="4" t="s">
        <v>38299</v>
      </c>
      <c r="C7626" s="4" t="s">
        <v>38300</v>
      </c>
      <c r="D7626" s="4" t="s">
        <v>12347</v>
      </c>
      <c r="E7626" s="4" t="s">
        <v>38301</v>
      </c>
      <c r="F7626" s="4" t="s">
        <v>38302</v>
      </c>
      <c r="G7626" s="8">
        <v>4.5</v>
      </c>
      <c r="H7626" s="9" t="s">
        <v>38246</v>
      </c>
    </row>
    <row r="7627" ht="15.75" customHeight="1">
      <c r="A7627" s="4" t="s">
        <v>9910</v>
      </c>
      <c r="B7627" s="4" t="s">
        <v>38303</v>
      </c>
      <c r="C7627" s="4" t="s">
        <v>38304</v>
      </c>
      <c r="D7627" s="4" t="s">
        <v>12168</v>
      </c>
      <c r="E7627" s="4" t="s">
        <v>38305</v>
      </c>
      <c r="F7627" s="4" t="s">
        <v>38306</v>
      </c>
      <c r="G7627" s="8">
        <v>4.5</v>
      </c>
      <c r="H7627" s="9" t="s">
        <v>38246</v>
      </c>
    </row>
    <row r="7628" ht="15.75" customHeight="1">
      <c r="A7628" s="4" t="s">
        <v>811</v>
      </c>
      <c r="B7628" s="4" t="s">
        <v>38307</v>
      </c>
      <c r="C7628" s="4" t="s">
        <v>38308</v>
      </c>
      <c r="D7628" s="4" t="s">
        <v>12283</v>
      </c>
      <c r="E7628" s="4" t="s">
        <v>38309</v>
      </c>
      <c r="F7628" s="4" t="s">
        <v>38310</v>
      </c>
      <c r="G7628" s="8">
        <v>4.5</v>
      </c>
      <c r="H7628" s="9" t="s">
        <v>38246</v>
      </c>
    </row>
    <row r="7629" ht="15.75" customHeight="1">
      <c r="A7629" s="4" t="s">
        <v>7111</v>
      </c>
      <c r="B7629" s="4" t="s">
        <v>38311</v>
      </c>
      <c r="C7629" s="4" t="s">
        <v>38312</v>
      </c>
      <c r="D7629" s="4" t="s">
        <v>12793</v>
      </c>
      <c r="E7629" s="4" t="s">
        <v>38313</v>
      </c>
      <c r="F7629" s="4" t="s">
        <v>38314</v>
      </c>
      <c r="G7629" s="8">
        <v>4.5</v>
      </c>
      <c r="H7629" s="9" t="s">
        <v>38246</v>
      </c>
    </row>
    <row r="7630" ht="15.75" customHeight="1">
      <c r="A7630" s="4" t="s">
        <v>6110</v>
      </c>
      <c r="B7630" s="4" t="s">
        <v>38315</v>
      </c>
      <c r="C7630" s="4" t="s">
        <v>38316</v>
      </c>
      <c r="D7630" s="4" t="s">
        <v>12234</v>
      </c>
      <c r="E7630" s="4" t="s">
        <v>38317</v>
      </c>
      <c r="F7630" s="4" t="s">
        <v>38318</v>
      </c>
      <c r="G7630" s="8">
        <v>4.5</v>
      </c>
      <c r="H7630" s="9" t="s">
        <v>38246</v>
      </c>
    </row>
    <row r="7631" ht="15.75" customHeight="1">
      <c r="A7631" s="4" t="s">
        <v>2352</v>
      </c>
      <c r="B7631" s="4" t="s">
        <v>38319</v>
      </c>
      <c r="C7631" s="4" t="s">
        <v>35039</v>
      </c>
      <c r="D7631" s="4" t="s">
        <v>12119</v>
      </c>
      <c r="E7631" s="4" t="s">
        <v>13897</v>
      </c>
      <c r="F7631" s="4" t="s">
        <v>13898</v>
      </c>
      <c r="G7631" s="8">
        <v>4.5</v>
      </c>
      <c r="H7631" s="9" t="s">
        <v>38246</v>
      </c>
    </row>
    <row r="7632" ht="15.75" customHeight="1">
      <c r="A7632" s="4" t="s">
        <v>10106</v>
      </c>
      <c r="B7632" s="4" t="s">
        <v>38320</v>
      </c>
      <c r="C7632" s="4" t="s">
        <v>38321</v>
      </c>
      <c r="D7632" s="4" t="s">
        <v>12743</v>
      </c>
      <c r="E7632" s="4" t="s">
        <v>38322</v>
      </c>
      <c r="F7632" s="4" t="s">
        <v>38323</v>
      </c>
      <c r="G7632" s="8">
        <v>4.5</v>
      </c>
      <c r="H7632" s="9" t="s">
        <v>38246</v>
      </c>
    </row>
    <row r="7633" ht="15.75" customHeight="1">
      <c r="A7633" s="4" t="s">
        <v>5881</v>
      </c>
      <c r="B7633" s="4" t="s">
        <v>38324</v>
      </c>
      <c r="C7633" s="4" t="s">
        <v>38325</v>
      </c>
      <c r="D7633" s="4" t="s">
        <v>12660</v>
      </c>
      <c r="E7633" s="4" t="s">
        <v>38326</v>
      </c>
      <c r="F7633" s="4" t="s">
        <v>30578</v>
      </c>
      <c r="G7633" s="8">
        <v>4.4</v>
      </c>
      <c r="H7633" s="9" t="s">
        <v>38246</v>
      </c>
    </row>
    <row r="7634" ht="15.75" customHeight="1">
      <c r="A7634" s="4" t="s">
        <v>5722</v>
      </c>
      <c r="B7634" s="4" t="s">
        <v>38327</v>
      </c>
      <c r="C7634" s="4" t="s">
        <v>38328</v>
      </c>
      <c r="D7634" s="4" t="s">
        <v>12146</v>
      </c>
      <c r="E7634" s="4" t="s">
        <v>38329</v>
      </c>
      <c r="F7634" s="4" t="s">
        <v>38330</v>
      </c>
      <c r="G7634" s="8">
        <v>4.4</v>
      </c>
      <c r="H7634" s="9" t="s">
        <v>38246</v>
      </c>
    </row>
    <row r="7635" ht="15.75" customHeight="1">
      <c r="A7635" s="4" t="s">
        <v>2353</v>
      </c>
      <c r="B7635" s="4" t="s">
        <v>38331</v>
      </c>
      <c r="C7635" s="4" t="s">
        <v>38332</v>
      </c>
      <c r="D7635" s="4" t="s">
        <v>12119</v>
      </c>
      <c r="E7635" s="4" t="s">
        <v>38333</v>
      </c>
      <c r="F7635" s="4" t="s">
        <v>38334</v>
      </c>
      <c r="G7635" s="8">
        <v>4.4</v>
      </c>
      <c r="H7635" s="9" t="s">
        <v>38246</v>
      </c>
    </row>
    <row r="7636" ht="15.75" customHeight="1">
      <c r="A7636" s="4" t="s">
        <v>7809</v>
      </c>
      <c r="B7636" s="4" t="s">
        <v>38335</v>
      </c>
      <c r="C7636" s="4" t="s">
        <v>38336</v>
      </c>
      <c r="D7636" s="4" t="s">
        <v>12252</v>
      </c>
      <c r="E7636" s="4" t="s">
        <v>38337</v>
      </c>
      <c r="F7636" s="4" t="s">
        <v>38338</v>
      </c>
      <c r="G7636" s="8">
        <v>4.4</v>
      </c>
      <c r="H7636" s="9" t="s">
        <v>38246</v>
      </c>
    </row>
    <row r="7637" ht="15.75" customHeight="1">
      <c r="A7637" s="4" t="s">
        <v>7335</v>
      </c>
      <c r="B7637" s="4" t="s">
        <v>38339</v>
      </c>
      <c r="C7637" s="4" t="s">
        <v>13102</v>
      </c>
      <c r="D7637" s="4" t="s">
        <v>12283</v>
      </c>
      <c r="E7637" s="4" t="s">
        <v>38340</v>
      </c>
      <c r="F7637" s="4" t="s">
        <v>38341</v>
      </c>
      <c r="G7637" s="8">
        <v>4.4</v>
      </c>
      <c r="H7637" s="9" t="s">
        <v>38246</v>
      </c>
    </row>
    <row r="7638" ht="15.75" customHeight="1">
      <c r="A7638" s="4" t="s">
        <v>3781</v>
      </c>
      <c r="B7638" s="4" t="s">
        <v>38342</v>
      </c>
      <c r="C7638" s="4" t="s">
        <v>38343</v>
      </c>
      <c r="D7638" s="4" t="s">
        <v>12141</v>
      </c>
      <c r="E7638" s="4" t="s">
        <v>38344</v>
      </c>
      <c r="F7638" s="4" t="s">
        <v>38345</v>
      </c>
      <c r="G7638" s="8">
        <v>4.3</v>
      </c>
      <c r="H7638" s="9" t="s">
        <v>38246</v>
      </c>
    </row>
    <row r="7639" ht="15.75" customHeight="1">
      <c r="A7639" s="4" t="s">
        <v>3782</v>
      </c>
      <c r="B7639" s="4" t="s">
        <v>38346</v>
      </c>
      <c r="C7639" s="4" t="s">
        <v>38347</v>
      </c>
      <c r="D7639" s="4" t="s">
        <v>12141</v>
      </c>
      <c r="E7639" s="4" t="s">
        <v>38348</v>
      </c>
      <c r="F7639" s="4" t="s">
        <v>38349</v>
      </c>
      <c r="G7639" s="8">
        <v>4.3</v>
      </c>
      <c r="H7639" s="9" t="s">
        <v>38246</v>
      </c>
    </row>
    <row r="7640" ht="15.75" customHeight="1">
      <c r="A7640" s="4" t="s">
        <v>2354</v>
      </c>
      <c r="B7640" s="4" t="s">
        <v>38350</v>
      </c>
      <c r="C7640" s="4" t="s">
        <v>38351</v>
      </c>
      <c r="D7640" s="4" t="s">
        <v>12119</v>
      </c>
      <c r="E7640" s="4" t="s">
        <v>38352</v>
      </c>
      <c r="F7640" s="4" t="s">
        <v>38353</v>
      </c>
      <c r="G7640" s="8">
        <v>4.3</v>
      </c>
      <c r="H7640" s="9" t="s">
        <v>38246</v>
      </c>
    </row>
    <row r="7641" ht="15.75" customHeight="1">
      <c r="A7641" s="4" t="s">
        <v>2355</v>
      </c>
      <c r="B7641" s="4" t="s">
        <v>38354</v>
      </c>
      <c r="C7641" s="4" t="s">
        <v>13850</v>
      </c>
      <c r="D7641" s="4" t="s">
        <v>12119</v>
      </c>
      <c r="E7641" s="4" t="s">
        <v>38355</v>
      </c>
      <c r="F7641" s="4" t="s">
        <v>23581</v>
      </c>
      <c r="G7641" s="8">
        <v>4.3</v>
      </c>
      <c r="H7641" s="9" t="s">
        <v>38246</v>
      </c>
    </row>
    <row r="7642" ht="15.75" customHeight="1">
      <c r="A7642" s="11" t="s">
        <v>7335</v>
      </c>
      <c r="B7642" s="11" t="s">
        <v>38339</v>
      </c>
      <c r="C7642" s="11" t="s">
        <v>13102</v>
      </c>
      <c r="D7642" s="11" t="s">
        <v>12283</v>
      </c>
      <c r="E7642" s="11" t="s">
        <v>38340</v>
      </c>
      <c r="F7642" s="11" t="s">
        <v>38341</v>
      </c>
      <c r="G7642" s="8">
        <v>4.3</v>
      </c>
      <c r="H7642" s="12" t="s">
        <v>38246</v>
      </c>
      <c r="I7642" s="11"/>
      <c r="J7642" s="11"/>
      <c r="K7642" s="11"/>
      <c r="L7642" s="11"/>
      <c r="M7642" s="11"/>
      <c r="N7642" s="11"/>
      <c r="O7642" s="11"/>
      <c r="P7642" s="11"/>
      <c r="Q7642" s="11"/>
    </row>
    <row r="7643" ht="15.75" customHeight="1">
      <c r="A7643" s="4" t="s">
        <v>6301</v>
      </c>
      <c r="B7643" s="4" t="s">
        <v>38356</v>
      </c>
      <c r="C7643" s="4" t="s">
        <v>38357</v>
      </c>
      <c r="D7643" s="4" t="s">
        <v>12141</v>
      </c>
      <c r="E7643" s="4" t="s">
        <v>38358</v>
      </c>
      <c r="F7643" s="4" t="s">
        <v>38359</v>
      </c>
      <c r="G7643" s="8">
        <v>4.2</v>
      </c>
      <c r="H7643" s="9" t="s">
        <v>38246</v>
      </c>
    </row>
    <row r="7644" ht="15.75" customHeight="1">
      <c r="A7644" s="4" t="s">
        <v>10064</v>
      </c>
      <c r="B7644" s="4" t="s">
        <v>38360</v>
      </c>
      <c r="C7644" s="4" t="s">
        <v>38361</v>
      </c>
      <c r="D7644" s="4" t="s">
        <v>12177</v>
      </c>
      <c r="E7644" s="4" t="s">
        <v>38362</v>
      </c>
      <c r="F7644" s="4" t="s">
        <v>38363</v>
      </c>
      <c r="G7644" s="8">
        <v>4.2</v>
      </c>
      <c r="H7644" s="9" t="s">
        <v>38246</v>
      </c>
    </row>
    <row r="7645" ht="15.75" customHeight="1">
      <c r="A7645" s="4" t="s">
        <v>5270</v>
      </c>
      <c r="B7645" s="4" t="s">
        <v>38364</v>
      </c>
      <c r="C7645" s="4" t="s">
        <v>15188</v>
      </c>
      <c r="D7645" s="4" t="s">
        <v>12146</v>
      </c>
      <c r="E7645" s="4" t="s">
        <v>29453</v>
      </c>
      <c r="F7645" s="4" t="s">
        <v>29454</v>
      </c>
      <c r="G7645" s="8">
        <v>4.1</v>
      </c>
      <c r="H7645" s="9" t="s">
        <v>38246</v>
      </c>
    </row>
    <row r="7646" ht="15.75" customHeight="1">
      <c r="A7646" s="4" t="s">
        <v>2356</v>
      </c>
      <c r="B7646" s="4" t="s">
        <v>38365</v>
      </c>
      <c r="C7646" s="4" t="s">
        <v>38366</v>
      </c>
      <c r="D7646" s="4" t="s">
        <v>12296</v>
      </c>
      <c r="E7646" s="4" t="s">
        <v>38367</v>
      </c>
      <c r="F7646" s="4" t="s">
        <v>38368</v>
      </c>
      <c r="G7646" s="8">
        <v>4.1</v>
      </c>
      <c r="H7646" s="9" t="s">
        <v>38246</v>
      </c>
    </row>
    <row r="7647" ht="15.75" customHeight="1">
      <c r="A7647" s="4" t="s">
        <v>3220</v>
      </c>
      <c r="B7647" s="4" t="s">
        <v>38369</v>
      </c>
      <c r="C7647" s="4" t="s">
        <v>12540</v>
      </c>
      <c r="D7647" s="4" t="s">
        <v>12119</v>
      </c>
      <c r="E7647" s="4" t="s">
        <v>27024</v>
      </c>
      <c r="F7647" s="4" t="s">
        <v>27025</v>
      </c>
      <c r="G7647" s="8">
        <v>4.1</v>
      </c>
      <c r="H7647" s="9" t="s">
        <v>38246</v>
      </c>
    </row>
    <row r="7648" ht="15.75" customHeight="1">
      <c r="A7648" s="4" t="s">
        <v>7756</v>
      </c>
      <c r="B7648" s="4" t="s">
        <v>38370</v>
      </c>
      <c r="C7648" s="4" t="s">
        <v>38371</v>
      </c>
      <c r="D7648" s="4" t="s">
        <v>13291</v>
      </c>
      <c r="E7648" s="4" t="s">
        <v>38372</v>
      </c>
      <c r="F7648" s="4" t="s">
        <v>38373</v>
      </c>
      <c r="G7648" s="8">
        <v>4.0</v>
      </c>
      <c r="H7648" s="9" t="s">
        <v>38246</v>
      </c>
    </row>
    <row r="7649" ht="15.75" customHeight="1">
      <c r="A7649" s="4" t="s">
        <v>5723</v>
      </c>
      <c r="B7649" s="4" t="s">
        <v>38374</v>
      </c>
      <c r="C7649" s="4" t="s">
        <v>38375</v>
      </c>
      <c r="D7649" s="4" t="s">
        <v>12146</v>
      </c>
      <c r="E7649" s="4" t="s">
        <v>38376</v>
      </c>
      <c r="F7649" s="4" t="s">
        <v>38377</v>
      </c>
      <c r="G7649" s="8">
        <v>4.0</v>
      </c>
      <c r="H7649" s="9" t="s">
        <v>38246</v>
      </c>
    </row>
    <row r="7650" ht="15.75" customHeight="1">
      <c r="A7650" s="4" t="s">
        <v>3221</v>
      </c>
      <c r="B7650" s="4" t="s">
        <v>38378</v>
      </c>
      <c r="C7650" s="4" t="s">
        <v>38379</v>
      </c>
      <c r="D7650" s="4" t="s">
        <v>12347</v>
      </c>
      <c r="E7650" s="4" t="s">
        <v>38380</v>
      </c>
      <c r="F7650" s="4" t="s">
        <v>38381</v>
      </c>
      <c r="G7650" s="8">
        <v>4.0</v>
      </c>
      <c r="H7650" s="9" t="s">
        <v>38246</v>
      </c>
    </row>
    <row r="7651" ht="15.75" customHeight="1">
      <c r="A7651" s="4" t="s">
        <v>2357</v>
      </c>
      <c r="B7651" s="4" t="s">
        <v>38382</v>
      </c>
      <c r="C7651" s="4" t="s">
        <v>38383</v>
      </c>
      <c r="D7651" s="4" t="s">
        <v>12119</v>
      </c>
      <c r="E7651" s="4" t="s">
        <v>38384</v>
      </c>
      <c r="F7651" s="4" t="s">
        <v>38385</v>
      </c>
      <c r="G7651" s="8">
        <v>4.0</v>
      </c>
      <c r="H7651" s="9" t="s">
        <v>38246</v>
      </c>
    </row>
    <row r="7652" ht="15.75" customHeight="1">
      <c r="A7652" s="4" t="s">
        <v>8177</v>
      </c>
      <c r="B7652" s="4" t="s">
        <v>38386</v>
      </c>
      <c r="C7652" s="4" t="s">
        <v>14867</v>
      </c>
      <c r="D7652" s="4" t="s">
        <v>12252</v>
      </c>
      <c r="E7652" s="4" t="s">
        <v>14868</v>
      </c>
      <c r="F7652" s="4" t="s">
        <v>14869</v>
      </c>
      <c r="G7652" s="8">
        <v>4.0</v>
      </c>
      <c r="H7652" s="9" t="s">
        <v>38246</v>
      </c>
    </row>
    <row r="7653" ht="15.75" customHeight="1">
      <c r="A7653" s="4" t="s">
        <v>8178</v>
      </c>
      <c r="B7653" s="4" t="s">
        <v>35245</v>
      </c>
      <c r="C7653" s="4" t="s">
        <v>38387</v>
      </c>
      <c r="D7653" s="4" t="s">
        <v>12252</v>
      </c>
      <c r="E7653" s="4" t="s">
        <v>38388</v>
      </c>
      <c r="F7653" s="4" t="s">
        <v>38389</v>
      </c>
      <c r="G7653" s="8">
        <v>4.0</v>
      </c>
      <c r="H7653" s="9" t="s">
        <v>38246</v>
      </c>
    </row>
    <row r="7654" ht="15.75" customHeight="1">
      <c r="A7654" s="4" t="s">
        <v>286</v>
      </c>
      <c r="B7654" s="4" t="s">
        <v>38390</v>
      </c>
      <c r="C7654" s="4" t="s">
        <v>38391</v>
      </c>
      <c r="D7654" s="4" t="s">
        <v>12146</v>
      </c>
      <c r="E7654" s="4" t="s">
        <v>38392</v>
      </c>
      <c r="F7654" s="4" t="s">
        <v>38393</v>
      </c>
      <c r="G7654" s="8">
        <v>3.9</v>
      </c>
      <c r="H7654" s="9" t="s">
        <v>38246</v>
      </c>
    </row>
    <row r="7655" ht="15.75" customHeight="1">
      <c r="A7655" s="4" t="s">
        <v>8179</v>
      </c>
      <c r="B7655" s="4" t="s">
        <v>38394</v>
      </c>
      <c r="C7655" s="4" t="s">
        <v>12256</v>
      </c>
      <c r="D7655" s="4" t="s">
        <v>12252</v>
      </c>
      <c r="E7655" s="4" t="s">
        <v>38395</v>
      </c>
      <c r="F7655" s="4" t="s">
        <v>38396</v>
      </c>
      <c r="G7655" s="8">
        <v>3.9</v>
      </c>
      <c r="H7655" s="9" t="s">
        <v>38246</v>
      </c>
    </row>
    <row r="7656" ht="15.75" customHeight="1">
      <c r="A7656" s="4" t="s">
        <v>10845</v>
      </c>
      <c r="B7656" s="4" t="s">
        <v>38397</v>
      </c>
      <c r="C7656" s="4" t="s">
        <v>38398</v>
      </c>
      <c r="D7656" s="4" t="s">
        <v>12450</v>
      </c>
      <c r="E7656" s="4" t="s">
        <v>38399</v>
      </c>
      <c r="F7656" s="4" t="s">
        <v>38400</v>
      </c>
      <c r="G7656" s="8">
        <v>3.9</v>
      </c>
      <c r="H7656" s="9" t="s">
        <v>38246</v>
      </c>
    </row>
    <row r="7657" ht="15.75" customHeight="1">
      <c r="A7657" s="4" t="s">
        <v>684</v>
      </c>
      <c r="B7657" s="4" t="s">
        <v>22949</v>
      </c>
      <c r="C7657" s="4" t="s">
        <v>38401</v>
      </c>
      <c r="D7657" s="4" t="s">
        <v>12136</v>
      </c>
      <c r="E7657" s="4" t="s">
        <v>38402</v>
      </c>
      <c r="F7657" s="4" t="s">
        <v>38403</v>
      </c>
      <c r="G7657" s="8">
        <v>3.9</v>
      </c>
      <c r="H7657" s="9" t="s">
        <v>38246</v>
      </c>
    </row>
    <row r="7658" ht="15.75" customHeight="1">
      <c r="A7658" s="4" t="s">
        <v>685</v>
      </c>
      <c r="B7658" s="4" t="s">
        <v>38404</v>
      </c>
      <c r="C7658" s="4" t="s">
        <v>38405</v>
      </c>
      <c r="D7658" s="4" t="s">
        <v>12136</v>
      </c>
      <c r="E7658" s="4" t="s">
        <v>38406</v>
      </c>
      <c r="F7658" s="4" t="s">
        <v>38407</v>
      </c>
      <c r="G7658" s="8">
        <v>3.9</v>
      </c>
      <c r="H7658" s="9" t="s">
        <v>38246</v>
      </c>
    </row>
    <row r="7659" ht="15.75" customHeight="1">
      <c r="A7659" s="4" t="s">
        <v>8873</v>
      </c>
      <c r="B7659" s="4" t="s">
        <v>38408</v>
      </c>
      <c r="C7659" s="4" t="s">
        <v>38409</v>
      </c>
      <c r="D7659" s="4" t="s">
        <v>12141</v>
      </c>
      <c r="E7659" s="4" t="s">
        <v>38410</v>
      </c>
      <c r="F7659" s="4" t="s">
        <v>38411</v>
      </c>
      <c r="G7659" s="8">
        <v>3.9</v>
      </c>
      <c r="H7659" s="9" t="s">
        <v>38246</v>
      </c>
    </row>
    <row r="7660" ht="15.75" customHeight="1">
      <c r="A7660" s="4" t="s">
        <v>3222</v>
      </c>
      <c r="B7660" s="4" t="s">
        <v>17753</v>
      </c>
      <c r="C7660" s="4" t="s">
        <v>38412</v>
      </c>
      <c r="D7660" s="4" t="s">
        <v>12119</v>
      </c>
      <c r="E7660" s="4" t="s">
        <v>38413</v>
      </c>
      <c r="F7660" s="4" t="s">
        <v>38414</v>
      </c>
      <c r="G7660" s="8">
        <v>3.9</v>
      </c>
      <c r="H7660" s="9" t="s">
        <v>38246</v>
      </c>
    </row>
    <row r="7661" ht="15.75" customHeight="1">
      <c r="A7661" s="4" t="s">
        <v>3223</v>
      </c>
      <c r="B7661" s="4" t="s">
        <v>38415</v>
      </c>
      <c r="C7661" s="4" t="s">
        <v>38416</v>
      </c>
      <c r="D7661" s="4" t="s">
        <v>12119</v>
      </c>
      <c r="E7661" s="4" t="s">
        <v>38417</v>
      </c>
      <c r="F7661" s="4" t="s">
        <v>38418</v>
      </c>
      <c r="G7661" s="8">
        <v>3.9</v>
      </c>
      <c r="H7661" s="9" t="s">
        <v>38246</v>
      </c>
    </row>
    <row r="7662" ht="15.75" customHeight="1">
      <c r="A7662" s="4" t="s">
        <v>2358</v>
      </c>
      <c r="B7662" s="4" t="s">
        <v>34432</v>
      </c>
      <c r="C7662" s="4" t="s">
        <v>38419</v>
      </c>
      <c r="D7662" s="4" t="s">
        <v>12119</v>
      </c>
      <c r="E7662" s="4" t="s">
        <v>38420</v>
      </c>
      <c r="F7662" s="4" t="s">
        <v>38421</v>
      </c>
      <c r="G7662" s="8">
        <v>3.8</v>
      </c>
      <c r="H7662" s="9" t="s">
        <v>38246</v>
      </c>
    </row>
    <row r="7663" ht="15.75" customHeight="1">
      <c r="A7663" s="4" t="s">
        <v>7637</v>
      </c>
      <c r="B7663" s="4" t="s">
        <v>38422</v>
      </c>
      <c r="C7663" s="4" t="s">
        <v>38423</v>
      </c>
      <c r="D7663" s="4" t="s">
        <v>12146</v>
      </c>
      <c r="E7663" s="4" t="s">
        <v>38424</v>
      </c>
      <c r="F7663" s="4" t="s">
        <v>38425</v>
      </c>
      <c r="G7663" s="8">
        <v>3.8</v>
      </c>
      <c r="H7663" s="9" t="s">
        <v>38246</v>
      </c>
    </row>
    <row r="7664" ht="15.75" customHeight="1">
      <c r="A7664" s="11" t="s">
        <v>8178</v>
      </c>
      <c r="B7664" s="11" t="s">
        <v>35245</v>
      </c>
      <c r="C7664" s="11" t="s">
        <v>38387</v>
      </c>
      <c r="D7664" s="11" t="s">
        <v>12252</v>
      </c>
      <c r="E7664" s="11" t="s">
        <v>38388</v>
      </c>
      <c r="F7664" s="11" t="s">
        <v>38389</v>
      </c>
      <c r="G7664" s="8">
        <v>3.8</v>
      </c>
      <c r="H7664" s="12" t="s">
        <v>38246</v>
      </c>
      <c r="I7664" s="11"/>
      <c r="J7664" s="11"/>
      <c r="K7664" s="11"/>
      <c r="L7664" s="11"/>
      <c r="M7664" s="11"/>
      <c r="N7664" s="11"/>
      <c r="O7664" s="11"/>
      <c r="P7664" s="11"/>
      <c r="Q7664" s="11"/>
    </row>
    <row r="7665" ht="15.75" customHeight="1">
      <c r="A7665" s="4" t="s">
        <v>8597</v>
      </c>
      <c r="B7665" s="4" t="s">
        <v>38426</v>
      </c>
      <c r="C7665" s="4" t="s">
        <v>18801</v>
      </c>
      <c r="D7665" s="4" t="s">
        <v>12146</v>
      </c>
      <c r="E7665" s="4" t="s">
        <v>32635</v>
      </c>
      <c r="F7665" s="4" t="s">
        <v>32636</v>
      </c>
      <c r="G7665" s="8">
        <v>3.8</v>
      </c>
      <c r="H7665" s="9" t="s">
        <v>38246</v>
      </c>
    </row>
    <row r="7666" ht="15.75" customHeight="1">
      <c r="A7666" s="4" t="s">
        <v>5596</v>
      </c>
      <c r="B7666" s="4" t="s">
        <v>38427</v>
      </c>
      <c r="C7666" s="4" t="s">
        <v>36019</v>
      </c>
      <c r="D7666" s="4" t="s">
        <v>12347</v>
      </c>
      <c r="E7666" s="4" t="s">
        <v>38428</v>
      </c>
      <c r="F7666" s="4" t="s">
        <v>38429</v>
      </c>
      <c r="G7666" s="8">
        <v>3.7</v>
      </c>
      <c r="H7666" s="9" t="s">
        <v>38246</v>
      </c>
    </row>
    <row r="7667" ht="15.75" customHeight="1">
      <c r="A7667" s="4" t="s">
        <v>8180</v>
      </c>
      <c r="B7667" s="4" t="s">
        <v>21334</v>
      </c>
      <c r="C7667" s="4" t="s">
        <v>38430</v>
      </c>
      <c r="D7667" s="4" t="s">
        <v>12252</v>
      </c>
      <c r="E7667" s="4" t="s">
        <v>38431</v>
      </c>
      <c r="F7667" s="4" t="s">
        <v>38432</v>
      </c>
      <c r="G7667" s="8">
        <v>3.7</v>
      </c>
      <c r="H7667" s="9" t="s">
        <v>38246</v>
      </c>
    </row>
    <row r="7668" ht="15.75" customHeight="1">
      <c r="A7668" s="4" t="s">
        <v>5271</v>
      </c>
      <c r="B7668" s="4" t="s">
        <v>38433</v>
      </c>
      <c r="C7668" s="4" t="s">
        <v>27271</v>
      </c>
      <c r="D7668" s="4" t="s">
        <v>12146</v>
      </c>
      <c r="E7668" s="4" t="s">
        <v>38434</v>
      </c>
      <c r="F7668" s="4" t="s">
        <v>38435</v>
      </c>
      <c r="G7668" s="8">
        <v>3.7</v>
      </c>
      <c r="H7668" s="9" t="s">
        <v>38246</v>
      </c>
    </row>
    <row r="7669" ht="15.75" customHeight="1">
      <c r="A7669" s="11" t="s">
        <v>935</v>
      </c>
      <c r="B7669" s="11" t="s">
        <v>38436</v>
      </c>
      <c r="C7669" s="11" t="s">
        <v>38437</v>
      </c>
      <c r="D7669" s="11" t="s">
        <v>12131</v>
      </c>
      <c r="E7669" s="11" t="s">
        <v>38438</v>
      </c>
      <c r="F7669" s="11" t="s">
        <v>38439</v>
      </c>
      <c r="G7669" s="8">
        <v>3.7</v>
      </c>
      <c r="H7669" s="12" t="s">
        <v>38246</v>
      </c>
      <c r="I7669" s="11"/>
      <c r="J7669" s="11"/>
      <c r="K7669" s="11"/>
      <c r="L7669" s="11"/>
      <c r="M7669" s="11"/>
      <c r="N7669" s="11"/>
      <c r="O7669" s="11"/>
      <c r="P7669" s="11"/>
      <c r="Q7669" s="11"/>
    </row>
    <row r="7670" ht="15.75" customHeight="1">
      <c r="A7670" s="4" t="s">
        <v>6785</v>
      </c>
      <c r="B7670" s="4" t="s">
        <v>38440</v>
      </c>
      <c r="C7670" s="4" t="s">
        <v>25296</v>
      </c>
      <c r="D7670" s="4" t="s">
        <v>12125</v>
      </c>
      <c r="E7670" s="4" t="s">
        <v>36386</v>
      </c>
      <c r="F7670" s="4" t="s">
        <v>38441</v>
      </c>
      <c r="G7670" s="8">
        <v>3.7</v>
      </c>
      <c r="H7670" s="9" t="s">
        <v>38246</v>
      </c>
    </row>
    <row r="7671" ht="15.75" customHeight="1">
      <c r="A7671" s="4" t="s">
        <v>5724</v>
      </c>
      <c r="B7671" s="4" t="s">
        <v>38442</v>
      </c>
      <c r="C7671" s="4" t="s">
        <v>38443</v>
      </c>
      <c r="D7671" s="4" t="s">
        <v>12146</v>
      </c>
      <c r="E7671" s="4" t="s">
        <v>38444</v>
      </c>
      <c r="F7671" s="4" t="s">
        <v>15741</v>
      </c>
      <c r="G7671" s="8">
        <v>3.7</v>
      </c>
      <c r="H7671" s="9" t="s">
        <v>38246</v>
      </c>
    </row>
    <row r="7672" ht="15.75" customHeight="1">
      <c r="A7672" s="4" t="s">
        <v>5272</v>
      </c>
      <c r="B7672" s="4" t="s">
        <v>34861</v>
      </c>
      <c r="C7672" s="4" t="s">
        <v>38445</v>
      </c>
      <c r="D7672" s="4" t="s">
        <v>12146</v>
      </c>
      <c r="E7672" s="4" t="s">
        <v>38446</v>
      </c>
      <c r="F7672" s="4" t="s">
        <v>38447</v>
      </c>
      <c r="G7672" s="8">
        <v>3.7</v>
      </c>
      <c r="H7672" s="9" t="s">
        <v>38246</v>
      </c>
    </row>
    <row r="7673" ht="15.75" customHeight="1">
      <c r="A7673" s="4" t="s">
        <v>6111</v>
      </c>
      <c r="B7673" s="4" t="s">
        <v>38448</v>
      </c>
      <c r="C7673" s="4" t="s">
        <v>38449</v>
      </c>
      <c r="D7673" s="4" t="s">
        <v>12234</v>
      </c>
      <c r="E7673" s="4" t="s">
        <v>38450</v>
      </c>
      <c r="F7673" s="4" t="s">
        <v>38451</v>
      </c>
      <c r="G7673" s="8">
        <v>3.6</v>
      </c>
      <c r="H7673" s="9" t="s">
        <v>38246</v>
      </c>
    </row>
    <row r="7674" ht="15.75" customHeight="1">
      <c r="A7674" s="11" t="s">
        <v>5271</v>
      </c>
      <c r="B7674" s="11" t="s">
        <v>38433</v>
      </c>
      <c r="C7674" s="11" t="s">
        <v>27271</v>
      </c>
      <c r="D7674" s="11" t="s">
        <v>12146</v>
      </c>
      <c r="E7674" s="11" t="s">
        <v>38434</v>
      </c>
      <c r="F7674" s="11" t="s">
        <v>38435</v>
      </c>
      <c r="G7674" s="8">
        <v>3.6</v>
      </c>
      <c r="H7674" s="12" t="s">
        <v>38246</v>
      </c>
      <c r="I7674" s="11"/>
      <c r="J7674" s="11"/>
      <c r="K7674" s="11"/>
      <c r="L7674" s="11"/>
      <c r="M7674" s="11"/>
      <c r="N7674" s="11"/>
      <c r="O7674" s="11"/>
      <c r="P7674" s="11"/>
      <c r="Q7674" s="11"/>
    </row>
    <row r="7675" ht="15.75" customHeight="1">
      <c r="A7675" s="11" t="s">
        <v>9461</v>
      </c>
      <c r="B7675" s="11" t="s">
        <v>38452</v>
      </c>
      <c r="C7675" s="11" t="s">
        <v>38453</v>
      </c>
      <c r="D7675" s="11" t="s">
        <v>12168</v>
      </c>
      <c r="E7675" s="11" t="s">
        <v>38454</v>
      </c>
      <c r="F7675" s="11" t="s">
        <v>34988</v>
      </c>
      <c r="G7675" s="8">
        <v>3.6</v>
      </c>
      <c r="H7675" s="12" t="s">
        <v>38246</v>
      </c>
      <c r="I7675" s="11"/>
      <c r="J7675" s="11"/>
      <c r="K7675" s="11"/>
      <c r="L7675" s="11"/>
      <c r="M7675" s="11"/>
      <c r="N7675" s="11"/>
      <c r="O7675" s="11"/>
      <c r="P7675" s="11"/>
      <c r="Q7675" s="11"/>
    </row>
    <row r="7676" ht="15.75" customHeight="1">
      <c r="A7676" s="4" t="s">
        <v>3224</v>
      </c>
      <c r="B7676" s="4" t="s">
        <v>38455</v>
      </c>
      <c r="C7676" s="4" t="s">
        <v>38456</v>
      </c>
      <c r="D7676" s="4" t="s">
        <v>12119</v>
      </c>
      <c r="E7676" s="4" t="s">
        <v>38457</v>
      </c>
      <c r="F7676" s="4" t="s">
        <v>38458</v>
      </c>
      <c r="G7676" s="8">
        <v>3.6</v>
      </c>
      <c r="H7676" s="9" t="s">
        <v>38246</v>
      </c>
    </row>
    <row r="7677" ht="15.75" customHeight="1">
      <c r="A7677" s="4" t="s">
        <v>936</v>
      </c>
      <c r="B7677" s="4" t="s">
        <v>38459</v>
      </c>
      <c r="C7677" s="4" t="s">
        <v>38460</v>
      </c>
      <c r="D7677" s="4" t="s">
        <v>12131</v>
      </c>
      <c r="E7677" s="4" t="s">
        <v>38461</v>
      </c>
      <c r="F7677" s="4" t="s">
        <v>38462</v>
      </c>
      <c r="G7677" s="8">
        <v>3.6</v>
      </c>
      <c r="H7677" s="9" t="s">
        <v>38246</v>
      </c>
    </row>
    <row r="7678" ht="15.75" customHeight="1">
      <c r="A7678" s="11" t="s">
        <v>11749</v>
      </c>
      <c r="B7678" s="11" t="s">
        <v>38463</v>
      </c>
      <c r="C7678" s="11" t="s">
        <v>38464</v>
      </c>
      <c r="D7678" s="11" t="s">
        <v>12946</v>
      </c>
      <c r="E7678" s="11" t="s">
        <v>38465</v>
      </c>
      <c r="F7678" s="11" t="s">
        <v>38466</v>
      </c>
      <c r="G7678" s="8">
        <v>3.6</v>
      </c>
      <c r="H7678" s="12" t="s">
        <v>38246</v>
      </c>
      <c r="I7678" s="11"/>
      <c r="J7678" s="11"/>
      <c r="K7678" s="11"/>
      <c r="L7678" s="11"/>
      <c r="M7678" s="11"/>
      <c r="N7678" s="11"/>
      <c r="O7678" s="11"/>
      <c r="P7678" s="11"/>
      <c r="Q7678" s="11"/>
    </row>
    <row r="7679" ht="15.75" customHeight="1">
      <c r="A7679" s="4" t="s">
        <v>4910</v>
      </c>
      <c r="B7679" s="4" t="s">
        <v>38467</v>
      </c>
      <c r="C7679" s="4" t="s">
        <v>38468</v>
      </c>
      <c r="D7679" s="4" t="s">
        <v>12217</v>
      </c>
      <c r="E7679" s="4" t="s">
        <v>38469</v>
      </c>
      <c r="F7679" s="4" t="s">
        <v>38470</v>
      </c>
      <c r="G7679" s="8">
        <v>3.6</v>
      </c>
      <c r="H7679" s="9" t="s">
        <v>38246</v>
      </c>
    </row>
    <row r="7680" ht="15.75" customHeight="1">
      <c r="A7680" s="11" t="s">
        <v>11558</v>
      </c>
      <c r="B7680" s="11" t="s">
        <v>38471</v>
      </c>
      <c r="C7680" s="11" t="s">
        <v>21111</v>
      </c>
      <c r="D7680" s="11" t="s">
        <v>12177</v>
      </c>
      <c r="E7680" s="11" t="s">
        <v>38472</v>
      </c>
      <c r="F7680" s="11" t="s">
        <v>38473</v>
      </c>
      <c r="G7680" s="8">
        <v>3.6</v>
      </c>
      <c r="H7680" s="12" t="s">
        <v>38246</v>
      </c>
      <c r="I7680" s="11"/>
      <c r="J7680" s="11"/>
      <c r="K7680" s="11"/>
      <c r="L7680" s="11"/>
      <c r="M7680" s="11"/>
      <c r="N7680" s="11"/>
      <c r="O7680" s="11"/>
      <c r="P7680" s="11"/>
      <c r="Q7680" s="11"/>
    </row>
    <row r="7681" ht="15.75" customHeight="1">
      <c r="A7681" s="4" t="s">
        <v>8874</v>
      </c>
      <c r="B7681" s="4" t="s">
        <v>38474</v>
      </c>
      <c r="C7681" s="4" t="s">
        <v>38475</v>
      </c>
      <c r="D7681" s="4" t="s">
        <v>12141</v>
      </c>
      <c r="E7681" s="4" t="s">
        <v>38476</v>
      </c>
      <c r="F7681" s="4" t="s">
        <v>38477</v>
      </c>
      <c r="G7681" s="8">
        <v>3.6</v>
      </c>
      <c r="H7681" s="9" t="s">
        <v>38246</v>
      </c>
    </row>
    <row r="7682" ht="15.75" customHeight="1">
      <c r="A7682" s="11" t="s">
        <v>3224</v>
      </c>
      <c r="B7682" s="11" t="s">
        <v>38455</v>
      </c>
      <c r="C7682" s="11" t="s">
        <v>38456</v>
      </c>
      <c r="D7682" s="11" t="s">
        <v>12119</v>
      </c>
      <c r="E7682" s="11" t="s">
        <v>38457</v>
      </c>
      <c r="F7682" s="11" t="s">
        <v>38458</v>
      </c>
      <c r="G7682" s="8">
        <v>3.5</v>
      </c>
      <c r="H7682" s="12" t="s">
        <v>38246</v>
      </c>
      <c r="I7682" s="11"/>
      <c r="J7682" s="11"/>
      <c r="K7682" s="11"/>
      <c r="L7682" s="11"/>
      <c r="M7682" s="11"/>
      <c r="N7682" s="11"/>
      <c r="O7682" s="11"/>
      <c r="P7682" s="11"/>
      <c r="Q7682" s="11"/>
    </row>
    <row r="7683" ht="15.75" customHeight="1">
      <c r="A7683" s="4" t="s">
        <v>6786</v>
      </c>
      <c r="B7683" s="4" t="s">
        <v>38478</v>
      </c>
      <c r="C7683" s="4" t="s">
        <v>38479</v>
      </c>
      <c r="D7683" s="4" t="s">
        <v>12125</v>
      </c>
      <c r="E7683" s="4" t="s">
        <v>38480</v>
      </c>
      <c r="F7683" s="4" t="s">
        <v>38481</v>
      </c>
      <c r="G7683" s="8">
        <v>3.5</v>
      </c>
      <c r="H7683" s="9" t="s">
        <v>38246</v>
      </c>
    </row>
    <row r="7684" ht="15.75" customHeight="1">
      <c r="A7684" s="4" t="s">
        <v>10026</v>
      </c>
      <c r="B7684" s="4" t="s">
        <v>38482</v>
      </c>
      <c r="C7684" s="4" t="s">
        <v>38483</v>
      </c>
      <c r="D7684" s="4" t="s">
        <v>12975</v>
      </c>
      <c r="E7684" s="4" t="s">
        <v>38484</v>
      </c>
      <c r="F7684" s="4" t="s">
        <v>38485</v>
      </c>
      <c r="G7684" s="8">
        <v>3.5</v>
      </c>
      <c r="H7684" s="9" t="s">
        <v>38246</v>
      </c>
    </row>
    <row r="7685" ht="15.75" customHeight="1">
      <c r="A7685" s="4" t="s">
        <v>2359</v>
      </c>
      <c r="B7685" s="4" t="s">
        <v>38486</v>
      </c>
      <c r="C7685" s="4" t="s">
        <v>38487</v>
      </c>
      <c r="D7685" s="4" t="s">
        <v>12119</v>
      </c>
      <c r="E7685" s="4" t="s">
        <v>38488</v>
      </c>
      <c r="F7685" s="4" t="s">
        <v>38489</v>
      </c>
      <c r="G7685" s="8">
        <v>3.4</v>
      </c>
      <c r="H7685" s="9" t="s">
        <v>38246</v>
      </c>
    </row>
    <row r="7686" ht="15.75" customHeight="1">
      <c r="A7686" s="4" t="s">
        <v>5725</v>
      </c>
      <c r="B7686" s="4" t="s">
        <v>17134</v>
      </c>
      <c r="C7686" s="4" t="s">
        <v>38490</v>
      </c>
      <c r="D7686" s="4" t="s">
        <v>12146</v>
      </c>
      <c r="E7686" s="4" t="s">
        <v>38491</v>
      </c>
      <c r="F7686" s="4" t="s">
        <v>38492</v>
      </c>
      <c r="G7686" s="8">
        <v>3.4</v>
      </c>
      <c r="H7686" s="9" t="s">
        <v>38246</v>
      </c>
    </row>
    <row r="7687" ht="15.75" customHeight="1">
      <c r="A7687" s="4" t="s">
        <v>9461</v>
      </c>
      <c r="B7687" s="4" t="s">
        <v>38452</v>
      </c>
      <c r="C7687" s="4" t="s">
        <v>38453</v>
      </c>
      <c r="D7687" s="4" t="s">
        <v>12168</v>
      </c>
      <c r="E7687" s="4" t="s">
        <v>38454</v>
      </c>
      <c r="F7687" s="4" t="s">
        <v>34988</v>
      </c>
      <c r="G7687" s="8">
        <v>3.4</v>
      </c>
      <c r="H7687" s="9" t="s">
        <v>38246</v>
      </c>
    </row>
    <row r="7688" ht="15.75" customHeight="1">
      <c r="A7688" s="4" t="s">
        <v>2360</v>
      </c>
      <c r="B7688" s="4" t="s">
        <v>32900</v>
      </c>
      <c r="C7688" s="4" t="s">
        <v>38493</v>
      </c>
      <c r="D7688" s="4" t="s">
        <v>12296</v>
      </c>
      <c r="E7688" s="4" t="s">
        <v>38494</v>
      </c>
      <c r="F7688" s="4" t="s">
        <v>38495</v>
      </c>
      <c r="G7688" s="8">
        <v>3.4</v>
      </c>
      <c r="H7688" s="9" t="s">
        <v>38246</v>
      </c>
    </row>
    <row r="7689" ht="15.75" customHeight="1">
      <c r="A7689" s="11" t="s">
        <v>8736</v>
      </c>
      <c r="B7689" s="11" t="s">
        <v>38496</v>
      </c>
      <c r="C7689" s="11" t="s">
        <v>38497</v>
      </c>
      <c r="D7689" s="11" t="s">
        <v>13171</v>
      </c>
      <c r="E7689" s="11" t="s">
        <v>38498</v>
      </c>
      <c r="F7689" s="11" t="s">
        <v>38499</v>
      </c>
      <c r="G7689" s="8">
        <v>3.4</v>
      </c>
      <c r="H7689" s="12" t="s">
        <v>38246</v>
      </c>
      <c r="I7689" s="11"/>
      <c r="J7689" s="11"/>
      <c r="K7689" s="11"/>
      <c r="L7689" s="11"/>
      <c r="M7689" s="11"/>
      <c r="N7689" s="11"/>
      <c r="O7689" s="11"/>
      <c r="P7689" s="11"/>
      <c r="Q7689" s="11"/>
    </row>
    <row r="7690" ht="15.75" customHeight="1">
      <c r="A7690" s="4" t="s">
        <v>11749</v>
      </c>
      <c r="B7690" s="4" t="s">
        <v>38463</v>
      </c>
      <c r="C7690" s="4" t="s">
        <v>38464</v>
      </c>
      <c r="D7690" s="4" t="s">
        <v>12946</v>
      </c>
      <c r="E7690" s="4" t="s">
        <v>38465</v>
      </c>
      <c r="F7690" s="4" t="s">
        <v>38466</v>
      </c>
      <c r="G7690" s="8">
        <v>3.4</v>
      </c>
      <c r="H7690" s="9" t="s">
        <v>38246</v>
      </c>
    </row>
    <row r="7691" ht="15.75" customHeight="1">
      <c r="A7691" s="4" t="s">
        <v>3783</v>
      </c>
      <c r="B7691" s="4" t="s">
        <v>38500</v>
      </c>
      <c r="C7691" s="4" t="s">
        <v>38501</v>
      </c>
      <c r="D7691" s="4" t="s">
        <v>12141</v>
      </c>
      <c r="E7691" s="4" t="s">
        <v>38502</v>
      </c>
      <c r="F7691" s="4" t="s">
        <v>38503</v>
      </c>
      <c r="G7691" s="8">
        <v>3.4</v>
      </c>
      <c r="H7691" s="9" t="s">
        <v>38246</v>
      </c>
    </row>
    <row r="7692" ht="15.75" customHeight="1">
      <c r="A7692" s="4" t="s">
        <v>410</v>
      </c>
      <c r="B7692" s="4" t="s">
        <v>38504</v>
      </c>
      <c r="C7692" s="4" t="s">
        <v>38505</v>
      </c>
      <c r="D7692" s="4" t="s">
        <v>12141</v>
      </c>
      <c r="E7692" s="4" t="s">
        <v>38506</v>
      </c>
      <c r="F7692" s="4" t="s">
        <v>36397</v>
      </c>
      <c r="G7692" s="8">
        <v>3.4</v>
      </c>
      <c r="H7692" s="9" t="s">
        <v>38246</v>
      </c>
    </row>
    <row r="7693" ht="15.75" customHeight="1">
      <c r="A7693" s="4" t="s">
        <v>11377</v>
      </c>
      <c r="B7693" s="4" t="s">
        <v>38507</v>
      </c>
      <c r="C7693" s="4" t="s">
        <v>38508</v>
      </c>
      <c r="D7693" s="4" t="s">
        <v>12319</v>
      </c>
      <c r="E7693" s="4" t="s">
        <v>17505</v>
      </c>
      <c r="F7693" s="4" t="s">
        <v>17506</v>
      </c>
      <c r="G7693" s="8">
        <v>3.4</v>
      </c>
      <c r="H7693" s="9" t="s">
        <v>38246</v>
      </c>
    </row>
    <row r="7694" ht="15.75" customHeight="1">
      <c r="A7694" s="11" t="s">
        <v>2359</v>
      </c>
      <c r="B7694" s="11" t="s">
        <v>38486</v>
      </c>
      <c r="C7694" s="11" t="s">
        <v>38487</v>
      </c>
      <c r="D7694" s="11" t="s">
        <v>12119</v>
      </c>
      <c r="E7694" s="11" t="s">
        <v>38488</v>
      </c>
      <c r="F7694" s="11" t="s">
        <v>38489</v>
      </c>
      <c r="G7694" s="8">
        <v>3.3</v>
      </c>
      <c r="H7694" s="12" t="s">
        <v>38246</v>
      </c>
      <c r="I7694" s="11"/>
      <c r="J7694" s="11"/>
      <c r="K7694" s="11"/>
      <c r="L7694" s="11"/>
      <c r="M7694" s="11"/>
      <c r="N7694" s="11"/>
      <c r="O7694" s="11"/>
      <c r="P7694" s="11"/>
      <c r="Q7694" s="11"/>
    </row>
    <row r="7695" ht="15.75" customHeight="1">
      <c r="A7695" s="4" t="s">
        <v>935</v>
      </c>
      <c r="B7695" s="4" t="s">
        <v>38436</v>
      </c>
      <c r="C7695" s="4" t="s">
        <v>38437</v>
      </c>
      <c r="D7695" s="4" t="s">
        <v>12131</v>
      </c>
      <c r="E7695" s="4" t="s">
        <v>38438</v>
      </c>
      <c r="F7695" s="4" t="s">
        <v>38439</v>
      </c>
      <c r="G7695" s="8">
        <v>3.3</v>
      </c>
      <c r="H7695" s="9" t="s">
        <v>38246</v>
      </c>
    </row>
    <row r="7696" ht="15.75" customHeight="1">
      <c r="A7696" s="4" t="s">
        <v>8181</v>
      </c>
      <c r="B7696" s="4" t="s">
        <v>38509</v>
      </c>
      <c r="C7696" s="4" t="s">
        <v>15223</v>
      </c>
      <c r="D7696" s="4" t="s">
        <v>12252</v>
      </c>
      <c r="E7696" s="4" t="s">
        <v>15224</v>
      </c>
      <c r="F7696" s="4" t="s">
        <v>15225</v>
      </c>
      <c r="G7696" s="8">
        <v>3.3</v>
      </c>
      <c r="H7696" s="9" t="s">
        <v>38246</v>
      </c>
    </row>
    <row r="7697" ht="15.75" customHeight="1">
      <c r="A7697" s="4" t="s">
        <v>8736</v>
      </c>
      <c r="B7697" s="4" t="s">
        <v>38496</v>
      </c>
      <c r="C7697" s="4" t="s">
        <v>38497</v>
      </c>
      <c r="D7697" s="4" t="s">
        <v>13171</v>
      </c>
      <c r="E7697" s="4" t="s">
        <v>38498</v>
      </c>
      <c r="F7697" s="4" t="s">
        <v>38499</v>
      </c>
      <c r="G7697" s="8">
        <v>3.3</v>
      </c>
      <c r="H7697" s="9" t="s">
        <v>38246</v>
      </c>
    </row>
    <row r="7698" ht="15.75" customHeight="1">
      <c r="A7698" s="4" t="s">
        <v>8182</v>
      </c>
      <c r="B7698" s="4" t="s">
        <v>38510</v>
      </c>
      <c r="C7698" s="4" t="s">
        <v>38511</v>
      </c>
      <c r="D7698" s="4" t="s">
        <v>12252</v>
      </c>
      <c r="E7698" s="4" t="s">
        <v>38512</v>
      </c>
      <c r="F7698" s="4" t="s">
        <v>38513</v>
      </c>
      <c r="G7698" s="8">
        <v>3.3</v>
      </c>
      <c r="H7698" s="9" t="s">
        <v>38246</v>
      </c>
    </row>
    <row r="7699" ht="15.75" customHeight="1">
      <c r="A7699" s="4" t="s">
        <v>5273</v>
      </c>
      <c r="B7699" s="4" t="s">
        <v>38514</v>
      </c>
      <c r="C7699" s="4" t="s">
        <v>15188</v>
      </c>
      <c r="D7699" s="4" t="s">
        <v>12146</v>
      </c>
      <c r="E7699" s="4" t="s">
        <v>29453</v>
      </c>
      <c r="F7699" s="4" t="s">
        <v>29454</v>
      </c>
      <c r="G7699" s="8">
        <v>3.3</v>
      </c>
      <c r="H7699" s="9" t="s">
        <v>38246</v>
      </c>
    </row>
    <row r="7700" ht="15.75" customHeight="1">
      <c r="A7700" s="4" t="s">
        <v>11558</v>
      </c>
      <c r="B7700" s="4" t="s">
        <v>38471</v>
      </c>
      <c r="C7700" s="4" t="s">
        <v>21111</v>
      </c>
      <c r="D7700" s="4" t="s">
        <v>12177</v>
      </c>
      <c r="E7700" s="4" t="s">
        <v>38472</v>
      </c>
      <c r="F7700" s="4" t="s">
        <v>38473</v>
      </c>
      <c r="G7700" s="8">
        <v>3.3</v>
      </c>
      <c r="H7700" s="9" t="s">
        <v>38246</v>
      </c>
    </row>
    <row r="7701" ht="15.75" customHeight="1">
      <c r="A7701" s="4" t="s">
        <v>12053</v>
      </c>
      <c r="B7701" s="4" t="s">
        <v>38515</v>
      </c>
      <c r="C7701" s="4" t="s">
        <v>38516</v>
      </c>
      <c r="D7701" s="4" t="s">
        <v>12424</v>
      </c>
      <c r="E7701" s="4" t="s">
        <v>38517</v>
      </c>
      <c r="F7701" s="4" t="s">
        <v>38518</v>
      </c>
      <c r="G7701" s="8">
        <v>3.2</v>
      </c>
      <c r="H7701" s="9" t="s">
        <v>38246</v>
      </c>
    </row>
    <row r="7702" ht="15.75" customHeight="1">
      <c r="A7702" s="4" t="s">
        <v>5726</v>
      </c>
      <c r="B7702" s="4" t="s">
        <v>38519</v>
      </c>
      <c r="C7702" s="4" t="s">
        <v>38520</v>
      </c>
      <c r="D7702" s="4" t="s">
        <v>12146</v>
      </c>
      <c r="E7702" s="4" t="s">
        <v>38521</v>
      </c>
      <c r="F7702" s="4" t="s">
        <v>25635</v>
      </c>
      <c r="G7702" s="8">
        <v>3.2</v>
      </c>
      <c r="H7702" s="9" t="s">
        <v>38246</v>
      </c>
    </row>
    <row r="7703" ht="15.75" customHeight="1">
      <c r="A7703" s="4" t="s">
        <v>8183</v>
      </c>
      <c r="B7703" s="4" t="s">
        <v>38522</v>
      </c>
      <c r="C7703" s="4" t="s">
        <v>17105</v>
      </c>
      <c r="D7703" s="4" t="s">
        <v>12252</v>
      </c>
      <c r="E7703" s="4" t="s">
        <v>38523</v>
      </c>
      <c r="F7703" s="4" t="s">
        <v>38524</v>
      </c>
      <c r="G7703" s="8">
        <v>3.2</v>
      </c>
      <c r="H7703" s="9" t="s">
        <v>38246</v>
      </c>
    </row>
    <row r="7704" ht="15.75" customHeight="1">
      <c r="A7704" s="4" t="s">
        <v>2361</v>
      </c>
      <c r="B7704" s="4" t="s">
        <v>38525</v>
      </c>
      <c r="C7704" s="4" t="s">
        <v>12454</v>
      </c>
      <c r="D7704" s="4" t="s">
        <v>12119</v>
      </c>
      <c r="E7704" s="4" t="s">
        <v>38526</v>
      </c>
      <c r="F7704" s="4" t="s">
        <v>38527</v>
      </c>
      <c r="G7704" s="8">
        <v>3.0</v>
      </c>
      <c r="H7704" s="9" t="s">
        <v>38246</v>
      </c>
    </row>
    <row r="7705" ht="15.75" customHeight="1">
      <c r="A7705" s="4" t="s">
        <v>10730</v>
      </c>
      <c r="B7705" s="4" t="s">
        <v>38528</v>
      </c>
      <c r="C7705" s="4" t="s">
        <v>38529</v>
      </c>
      <c r="D7705" s="4" t="s">
        <v>12988</v>
      </c>
      <c r="E7705" s="4" t="s">
        <v>38530</v>
      </c>
      <c r="F7705" s="4" t="s">
        <v>38531</v>
      </c>
      <c r="G7705" s="8">
        <v>3.0</v>
      </c>
      <c r="H7705" s="9" t="s">
        <v>38246</v>
      </c>
    </row>
    <row r="7706" ht="15.75" customHeight="1">
      <c r="A7706" s="4" t="s">
        <v>10266</v>
      </c>
      <c r="B7706" s="4" t="s">
        <v>38532</v>
      </c>
      <c r="C7706" s="4" t="s">
        <v>38533</v>
      </c>
      <c r="D7706" s="4" t="s">
        <v>12752</v>
      </c>
      <c r="E7706" s="4" t="s">
        <v>38534</v>
      </c>
      <c r="F7706" s="4" t="s">
        <v>38535</v>
      </c>
      <c r="G7706" s="8">
        <v>3.0</v>
      </c>
      <c r="H7706" s="9" t="s">
        <v>38246</v>
      </c>
    </row>
    <row r="7707" ht="15.75" customHeight="1">
      <c r="A7707" s="4" t="s">
        <v>2362</v>
      </c>
      <c r="B7707" s="4" t="s">
        <v>38536</v>
      </c>
      <c r="C7707" s="4" t="s">
        <v>38537</v>
      </c>
      <c r="D7707" s="4" t="s">
        <v>12119</v>
      </c>
      <c r="E7707" s="4" t="s">
        <v>38538</v>
      </c>
      <c r="F7707" s="4" t="s">
        <v>38539</v>
      </c>
      <c r="G7707" s="8">
        <v>3.0</v>
      </c>
      <c r="H7707" s="9" t="s">
        <v>38246</v>
      </c>
    </row>
    <row r="7708" ht="15.75" customHeight="1">
      <c r="A7708" s="4" t="s">
        <v>2363</v>
      </c>
      <c r="B7708" s="4" t="s">
        <v>38540</v>
      </c>
      <c r="C7708" s="4" t="s">
        <v>36603</v>
      </c>
      <c r="D7708" s="4" t="s">
        <v>12296</v>
      </c>
      <c r="E7708" s="4" t="s">
        <v>38541</v>
      </c>
      <c r="F7708" s="4" t="s">
        <v>38542</v>
      </c>
      <c r="G7708" s="8">
        <v>3.0</v>
      </c>
      <c r="H7708" s="9" t="s">
        <v>38246</v>
      </c>
    </row>
    <row r="7709" ht="15.75" customHeight="1">
      <c r="A7709" s="11" t="s">
        <v>9733</v>
      </c>
      <c r="B7709" s="11" t="s">
        <v>38543</v>
      </c>
      <c r="C7709" s="11" t="s">
        <v>38544</v>
      </c>
      <c r="D7709" s="11" t="s">
        <v>12347</v>
      </c>
      <c r="E7709" s="11" t="s">
        <v>38545</v>
      </c>
      <c r="F7709" s="11" t="s">
        <v>38546</v>
      </c>
      <c r="G7709" s="8">
        <v>2.9</v>
      </c>
      <c r="H7709" s="12" t="s">
        <v>38246</v>
      </c>
      <c r="I7709" s="11"/>
      <c r="J7709" s="11"/>
      <c r="K7709" s="11"/>
      <c r="L7709" s="11"/>
      <c r="M7709" s="11"/>
      <c r="N7709" s="11"/>
      <c r="O7709" s="11"/>
      <c r="P7709" s="11"/>
      <c r="Q7709" s="11"/>
    </row>
    <row r="7710" ht="15.75" customHeight="1">
      <c r="A7710" s="4" t="s">
        <v>3460</v>
      </c>
      <c r="B7710" s="4" t="s">
        <v>38547</v>
      </c>
      <c r="C7710" s="4" t="s">
        <v>38548</v>
      </c>
      <c r="D7710" s="4" t="s">
        <v>13270</v>
      </c>
      <c r="E7710" s="4" t="s">
        <v>38549</v>
      </c>
      <c r="F7710" s="4" t="s">
        <v>38550</v>
      </c>
      <c r="G7710" s="8">
        <v>2.9</v>
      </c>
      <c r="H7710" s="9" t="s">
        <v>38246</v>
      </c>
    </row>
    <row r="7711" ht="15.75" customHeight="1">
      <c r="A7711" s="4" t="s">
        <v>9733</v>
      </c>
      <c r="B7711" s="4" t="s">
        <v>38543</v>
      </c>
      <c r="C7711" s="4" t="s">
        <v>38544</v>
      </c>
      <c r="D7711" s="4" t="s">
        <v>12347</v>
      </c>
      <c r="E7711" s="4" t="s">
        <v>38545</v>
      </c>
      <c r="F7711" s="4" t="s">
        <v>38546</v>
      </c>
      <c r="G7711" s="8">
        <v>2.8</v>
      </c>
      <c r="H7711" s="9" t="s">
        <v>38246</v>
      </c>
    </row>
    <row r="7712" ht="15.75" customHeight="1">
      <c r="A7712" s="4" t="s">
        <v>182</v>
      </c>
      <c r="B7712" s="4" t="s">
        <v>38551</v>
      </c>
      <c r="C7712" s="4" t="s">
        <v>38552</v>
      </c>
      <c r="D7712" s="4" t="s">
        <v>12202</v>
      </c>
      <c r="E7712" s="4" t="s">
        <v>38553</v>
      </c>
      <c r="F7712" s="4" t="s">
        <v>38554</v>
      </c>
      <c r="G7712" s="8">
        <v>2.8</v>
      </c>
      <c r="H7712" s="9" t="s">
        <v>38246</v>
      </c>
    </row>
    <row r="7713" ht="15.75" customHeight="1">
      <c r="A7713" s="4" t="s">
        <v>4911</v>
      </c>
      <c r="B7713" s="4" t="s">
        <v>38555</v>
      </c>
      <c r="C7713" s="4" t="s">
        <v>38556</v>
      </c>
      <c r="D7713" s="4" t="s">
        <v>12217</v>
      </c>
      <c r="E7713" s="4" t="s">
        <v>38557</v>
      </c>
      <c r="F7713" s="4" t="s">
        <v>38558</v>
      </c>
      <c r="G7713" s="8">
        <v>2.6</v>
      </c>
      <c r="H7713" s="9" t="s">
        <v>38246</v>
      </c>
    </row>
    <row r="7714" ht="15.75" customHeight="1">
      <c r="A7714" s="4" t="s">
        <v>3784</v>
      </c>
      <c r="B7714" s="4" t="s">
        <v>38559</v>
      </c>
      <c r="C7714" s="4" t="s">
        <v>38560</v>
      </c>
      <c r="D7714" s="4" t="s">
        <v>12141</v>
      </c>
      <c r="E7714" s="4" t="s">
        <v>38561</v>
      </c>
      <c r="F7714" s="4" t="s">
        <v>38562</v>
      </c>
      <c r="G7714" s="8">
        <v>2.6</v>
      </c>
      <c r="H7714" s="9" t="s">
        <v>38246</v>
      </c>
    </row>
    <row r="7715" ht="15.75" customHeight="1">
      <c r="A7715" s="4" t="s">
        <v>5727</v>
      </c>
      <c r="B7715" s="4" t="s">
        <v>31865</v>
      </c>
      <c r="C7715" s="4" t="s">
        <v>38563</v>
      </c>
      <c r="D7715" s="4" t="s">
        <v>12296</v>
      </c>
      <c r="E7715" s="4" t="s">
        <v>38564</v>
      </c>
      <c r="F7715" s="4" t="s">
        <v>38565</v>
      </c>
      <c r="G7715" s="8">
        <v>2.6</v>
      </c>
      <c r="H7715" s="9" t="s">
        <v>38246</v>
      </c>
    </row>
    <row r="7716" ht="15.75" customHeight="1">
      <c r="A7716" s="4" t="s">
        <v>38566</v>
      </c>
      <c r="B7716" s="4" t="s">
        <v>25524</v>
      </c>
      <c r="C7716" s="4" t="s">
        <v>38567</v>
      </c>
      <c r="D7716" s="4" t="s">
        <v>12424</v>
      </c>
      <c r="E7716" s="4" t="s">
        <v>38568</v>
      </c>
      <c r="F7716" s="4" t="s">
        <v>38569</v>
      </c>
      <c r="G7716" s="8">
        <v>2.6</v>
      </c>
      <c r="H7716" s="9" t="s">
        <v>38246</v>
      </c>
    </row>
    <row r="7717" ht="15.75" customHeight="1">
      <c r="A7717" s="4" t="s">
        <v>11030</v>
      </c>
      <c r="B7717" s="4" t="s">
        <v>38570</v>
      </c>
      <c r="C7717" s="4" t="s">
        <v>38571</v>
      </c>
      <c r="D7717" s="4" t="s">
        <v>14046</v>
      </c>
      <c r="E7717" s="4" t="s">
        <v>38572</v>
      </c>
      <c r="F7717" s="4" t="s">
        <v>38573</v>
      </c>
      <c r="G7717" s="8">
        <v>2.5</v>
      </c>
      <c r="H7717" s="9" t="s">
        <v>38246</v>
      </c>
    </row>
    <row r="7718" ht="15.75" customHeight="1">
      <c r="A7718" s="4" t="s">
        <v>5274</v>
      </c>
      <c r="B7718" s="4" t="s">
        <v>20877</v>
      </c>
      <c r="C7718" s="4" t="s">
        <v>14132</v>
      </c>
      <c r="D7718" s="4" t="s">
        <v>12146</v>
      </c>
      <c r="E7718" s="4" t="s">
        <v>38574</v>
      </c>
      <c r="F7718" s="4" t="s">
        <v>38575</v>
      </c>
      <c r="G7718" s="8">
        <v>2.5</v>
      </c>
      <c r="H7718" s="9" t="s">
        <v>38246</v>
      </c>
    </row>
    <row r="7719" ht="15.75" customHeight="1">
      <c r="A7719" s="4" t="s">
        <v>4394</v>
      </c>
      <c r="B7719" s="4" t="s">
        <v>17653</v>
      </c>
      <c r="C7719" s="4" t="s">
        <v>38576</v>
      </c>
      <c r="D7719" s="4" t="s">
        <v>12168</v>
      </c>
      <c r="E7719" s="4" t="s">
        <v>38577</v>
      </c>
      <c r="F7719" s="4" t="s">
        <v>38578</v>
      </c>
      <c r="G7719" s="8">
        <v>2.4</v>
      </c>
      <c r="H7719" s="9" t="s">
        <v>38246</v>
      </c>
    </row>
    <row r="7720" ht="15.75" customHeight="1">
      <c r="A7720" s="4" t="s">
        <v>1216</v>
      </c>
      <c r="B7720" s="4" t="s">
        <v>38579</v>
      </c>
      <c r="C7720" s="4" t="s">
        <v>38580</v>
      </c>
      <c r="D7720" s="4" t="s">
        <v>12641</v>
      </c>
      <c r="E7720" s="4" t="s">
        <v>38581</v>
      </c>
      <c r="F7720" s="4" t="s">
        <v>38582</v>
      </c>
      <c r="G7720" s="8">
        <v>2.4</v>
      </c>
      <c r="H7720" s="9" t="s">
        <v>38246</v>
      </c>
    </row>
    <row r="7721" ht="15.75" customHeight="1">
      <c r="A7721" s="4" t="s">
        <v>4395</v>
      </c>
      <c r="B7721" s="4" t="s">
        <v>31865</v>
      </c>
      <c r="C7721" s="4" t="s">
        <v>38583</v>
      </c>
      <c r="D7721" s="4" t="s">
        <v>12141</v>
      </c>
      <c r="E7721" s="4" t="s">
        <v>38584</v>
      </c>
      <c r="F7721" s="4" t="s">
        <v>38585</v>
      </c>
      <c r="G7721" s="8">
        <v>2.4</v>
      </c>
      <c r="H7721" s="9" t="s">
        <v>38246</v>
      </c>
    </row>
    <row r="7722" ht="15.75" customHeight="1">
      <c r="A7722" s="4" t="s">
        <v>9077</v>
      </c>
      <c r="B7722" s="4" t="s">
        <v>18084</v>
      </c>
      <c r="C7722" s="4" t="s">
        <v>22173</v>
      </c>
      <c r="D7722" s="4" t="s">
        <v>12309</v>
      </c>
      <c r="E7722" s="4" t="s">
        <v>38586</v>
      </c>
      <c r="F7722" s="4" t="s">
        <v>38587</v>
      </c>
      <c r="G7722" s="8">
        <v>2.3</v>
      </c>
      <c r="H7722" s="9" t="s">
        <v>38246</v>
      </c>
    </row>
    <row r="7723" ht="15.75" customHeight="1">
      <c r="A7723" s="4" t="s">
        <v>77</v>
      </c>
      <c r="B7723" s="4" t="s">
        <v>35441</v>
      </c>
      <c r="C7723" s="4" t="s">
        <v>38588</v>
      </c>
      <c r="D7723" s="4" t="s">
        <v>13213</v>
      </c>
      <c r="E7723" s="4" t="s">
        <v>38589</v>
      </c>
      <c r="F7723" s="4" t="s">
        <v>38590</v>
      </c>
      <c r="G7723" s="8">
        <v>2.2</v>
      </c>
      <c r="H7723" s="9" t="s">
        <v>38246</v>
      </c>
    </row>
    <row r="7724" ht="15.75" customHeight="1">
      <c r="A7724" s="4" t="s">
        <v>8184</v>
      </c>
      <c r="B7724" s="4" t="s">
        <v>20674</v>
      </c>
      <c r="C7724" s="4" t="s">
        <v>36447</v>
      </c>
      <c r="D7724" s="4" t="s">
        <v>12252</v>
      </c>
      <c r="E7724" s="4" t="s">
        <v>38591</v>
      </c>
      <c r="F7724" s="4" t="s">
        <v>38592</v>
      </c>
      <c r="G7724" s="8">
        <v>2.1</v>
      </c>
      <c r="H7724" s="9" t="s">
        <v>38246</v>
      </c>
    </row>
    <row r="7725" ht="15.75" customHeight="1">
      <c r="A7725" s="4" t="s">
        <v>8480</v>
      </c>
      <c r="B7725" s="4" t="s">
        <v>38593</v>
      </c>
      <c r="C7725" s="4" t="s">
        <v>38594</v>
      </c>
      <c r="D7725" s="4" t="s">
        <v>12752</v>
      </c>
      <c r="E7725" s="4" t="s">
        <v>38595</v>
      </c>
      <c r="F7725" s="4" t="s">
        <v>38596</v>
      </c>
      <c r="G7725" s="8">
        <v>2.1</v>
      </c>
      <c r="H7725" s="9" t="s">
        <v>38246</v>
      </c>
    </row>
    <row r="7726" ht="15.75" customHeight="1">
      <c r="A7726" s="4" t="s">
        <v>5138</v>
      </c>
      <c r="B7726" s="4" t="s">
        <v>20184</v>
      </c>
      <c r="C7726" s="4" t="s">
        <v>38597</v>
      </c>
      <c r="D7726" s="4" t="s">
        <v>12151</v>
      </c>
      <c r="E7726" s="4" t="s">
        <v>38598</v>
      </c>
      <c r="F7726" s="4" t="s">
        <v>38599</v>
      </c>
      <c r="G7726" s="8">
        <v>2.0</v>
      </c>
      <c r="H7726" s="9" t="s">
        <v>38246</v>
      </c>
    </row>
    <row r="7727" ht="15.75" customHeight="1">
      <c r="A7727" s="4" t="s">
        <v>11097</v>
      </c>
      <c r="B7727" s="4" t="s">
        <v>17591</v>
      </c>
      <c r="C7727" s="4" t="s">
        <v>14502</v>
      </c>
      <c r="D7727" s="4" t="s">
        <v>12319</v>
      </c>
      <c r="E7727" s="4" t="s">
        <v>14503</v>
      </c>
      <c r="F7727" s="4" t="s">
        <v>14504</v>
      </c>
      <c r="G7727" s="8">
        <v>2.0</v>
      </c>
      <c r="H7727" s="9" t="s">
        <v>38246</v>
      </c>
    </row>
    <row r="7728" ht="15.75" customHeight="1">
      <c r="A7728" s="4" t="s">
        <v>8798</v>
      </c>
      <c r="B7728" s="4" t="s">
        <v>14811</v>
      </c>
      <c r="C7728" s="4" t="s">
        <v>38600</v>
      </c>
      <c r="D7728" s="4" t="s">
        <v>12450</v>
      </c>
      <c r="E7728" s="4" t="s">
        <v>38601</v>
      </c>
      <c r="F7728" s="4" t="s">
        <v>38602</v>
      </c>
      <c r="G7728" s="8">
        <v>1.8</v>
      </c>
      <c r="H7728" s="9" t="s">
        <v>38246</v>
      </c>
    </row>
    <row r="7729" ht="15.75" customHeight="1">
      <c r="A7729" s="4" t="s">
        <v>10157</v>
      </c>
      <c r="B7729" s="4" t="s">
        <v>38603</v>
      </c>
      <c r="C7729" s="4" t="s">
        <v>38604</v>
      </c>
      <c r="D7729" s="4" t="s">
        <v>14297</v>
      </c>
      <c r="E7729" s="4" t="s">
        <v>38605</v>
      </c>
      <c r="F7729" s="4" t="s">
        <v>38606</v>
      </c>
      <c r="G7729" s="8">
        <v>1.8</v>
      </c>
      <c r="H7729" s="9" t="s">
        <v>38246</v>
      </c>
    </row>
    <row r="7730" ht="15.75" customHeight="1">
      <c r="A7730" s="4" t="s">
        <v>686</v>
      </c>
      <c r="B7730" s="4" t="s">
        <v>13458</v>
      </c>
      <c r="C7730" s="4" t="s">
        <v>38607</v>
      </c>
      <c r="D7730" s="4" t="s">
        <v>12136</v>
      </c>
      <c r="E7730" s="4" t="s">
        <v>38608</v>
      </c>
      <c r="F7730" s="4" t="s">
        <v>38609</v>
      </c>
      <c r="G7730" s="8">
        <v>1.7</v>
      </c>
      <c r="H7730" s="9" t="s">
        <v>38246</v>
      </c>
    </row>
    <row r="7731" ht="15.75" customHeight="1">
      <c r="A7731" s="4" t="s">
        <v>5728</v>
      </c>
      <c r="B7731" s="4" t="s">
        <v>25524</v>
      </c>
      <c r="C7731" s="4" t="s">
        <v>38610</v>
      </c>
      <c r="D7731" s="4" t="s">
        <v>12146</v>
      </c>
      <c r="E7731" s="4" t="s">
        <v>38611</v>
      </c>
      <c r="F7731" s="4" t="s">
        <v>38612</v>
      </c>
      <c r="G7731" s="8">
        <v>1.7</v>
      </c>
      <c r="H7731" s="9" t="s">
        <v>38246</v>
      </c>
    </row>
    <row r="7732" ht="15.75" customHeight="1">
      <c r="A7732" s="4" t="s">
        <v>11559</v>
      </c>
      <c r="B7732" s="4" t="s">
        <v>15573</v>
      </c>
      <c r="C7732" s="4" t="s">
        <v>38613</v>
      </c>
      <c r="D7732" s="4" t="s">
        <v>14046</v>
      </c>
      <c r="E7732" s="4" t="s">
        <v>38614</v>
      </c>
      <c r="F7732" s="4" t="s">
        <v>38615</v>
      </c>
      <c r="G7732" s="8">
        <v>1.6</v>
      </c>
      <c r="H7732" s="9" t="s">
        <v>38246</v>
      </c>
    </row>
    <row r="7733" ht="15.75" customHeight="1">
      <c r="A7733" s="4" t="s">
        <v>11286</v>
      </c>
      <c r="B7733" s="4" t="s">
        <v>24981</v>
      </c>
      <c r="C7733" s="4" t="s">
        <v>17014</v>
      </c>
      <c r="D7733" s="4" t="s">
        <v>12743</v>
      </c>
      <c r="E7733" s="4" t="s">
        <v>38616</v>
      </c>
      <c r="F7733" s="4" t="s">
        <v>38617</v>
      </c>
      <c r="G7733" s="8">
        <v>1.6</v>
      </c>
      <c r="H7733" s="9" t="s">
        <v>38246</v>
      </c>
    </row>
    <row r="7734" ht="15.75" customHeight="1">
      <c r="A7734" s="4" t="s">
        <v>2364</v>
      </c>
      <c r="B7734" s="4" t="s">
        <v>38618</v>
      </c>
      <c r="C7734" s="4" t="s">
        <v>38619</v>
      </c>
      <c r="D7734" s="4" t="s">
        <v>12119</v>
      </c>
      <c r="E7734" s="4" t="s">
        <v>21881</v>
      </c>
      <c r="F7734" s="4" t="s">
        <v>38620</v>
      </c>
      <c r="G7734" s="10">
        <v>1.2</v>
      </c>
      <c r="H7734" s="9" t="s">
        <v>38246</v>
      </c>
    </row>
    <row r="7735" ht="15.75" customHeight="1">
      <c r="A7735" s="4" t="s">
        <v>11287</v>
      </c>
      <c r="B7735" s="4" t="s">
        <v>14819</v>
      </c>
      <c r="C7735" s="4" t="s">
        <v>38621</v>
      </c>
      <c r="D7735" s="4" t="s">
        <v>12743</v>
      </c>
      <c r="E7735" s="4" t="s">
        <v>38622</v>
      </c>
      <c r="F7735" s="4" t="s">
        <v>38623</v>
      </c>
      <c r="G7735" s="10">
        <v>1.0</v>
      </c>
      <c r="H7735" s="9" t="s">
        <v>38246</v>
      </c>
    </row>
    <row r="7736" ht="15.75" customHeight="1">
      <c r="A7736" s="11" t="s">
        <v>11287</v>
      </c>
      <c r="B7736" s="11" t="s">
        <v>14819</v>
      </c>
      <c r="C7736" s="11" t="s">
        <v>38621</v>
      </c>
      <c r="D7736" s="11" t="s">
        <v>12743</v>
      </c>
      <c r="E7736" s="11" t="s">
        <v>38622</v>
      </c>
      <c r="F7736" s="11" t="s">
        <v>38623</v>
      </c>
      <c r="G7736" s="10">
        <v>1.0</v>
      </c>
      <c r="H7736" s="12" t="s">
        <v>38246</v>
      </c>
      <c r="I7736" s="11"/>
      <c r="J7736" s="11"/>
      <c r="K7736" s="11"/>
      <c r="L7736" s="11"/>
      <c r="M7736" s="11"/>
      <c r="N7736" s="11"/>
      <c r="O7736" s="11"/>
      <c r="P7736" s="11"/>
      <c r="Q7736" s="11"/>
    </row>
    <row r="7737" ht="15.75" customHeight="1">
      <c r="A7737" s="4" t="s">
        <v>2365</v>
      </c>
      <c r="B7737" s="4" t="s">
        <v>38624</v>
      </c>
      <c r="C7737" s="4" t="s">
        <v>38625</v>
      </c>
      <c r="D7737" s="4" t="s">
        <v>12296</v>
      </c>
      <c r="E7737" s="4" t="s">
        <v>38626</v>
      </c>
      <c r="F7737" s="4" t="s">
        <v>38627</v>
      </c>
      <c r="G7737" s="8">
        <v>3.7</v>
      </c>
      <c r="H7737" s="9" t="s">
        <v>38628</v>
      </c>
    </row>
    <row r="7738" ht="15.75" customHeight="1">
      <c r="A7738" s="4" t="s">
        <v>2366</v>
      </c>
      <c r="B7738" s="4" t="s">
        <v>38629</v>
      </c>
      <c r="C7738" s="4" t="s">
        <v>34828</v>
      </c>
      <c r="D7738" s="4" t="s">
        <v>12119</v>
      </c>
      <c r="E7738" s="4" t="s">
        <v>34829</v>
      </c>
      <c r="F7738" s="4" t="s">
        <v>34830</v>
      </c>
      <c r="G7738" s="8">
        <v>2.8</v>
      </c>
      <c r="H7738" s="9" t="s">
        <v>38628</v>
      </c>
    </row>
    <row r="7739" ht="15.75" customHeight="1">
      <c r="A7739" s="4" t="s">
        <v>11098</v>
      </c>
      <c r="B7739" s="4" t="s">
        <v>30619</v>
      </c>
      <c r="C7739" s="4" t="s">
        <v>38630</v>
      </c>
      <c r="D7739" s="4" t="s">
        <v>12319</v>
      </c>
      <c r="E7739" s="4" t="s">
        <v>38631</v>
      </c>
      <c r="F7739" s="4" t="s">
        <v>38632</v>
      </c>
      <c r="G7739" s="8">
        <v>1.8</v>
      </c>
      <c r="H7739" s="9" t="s">
        <v>38628</v>
      </c>
    </row>
    <row r="7740" ht="15.75" customHeight="1">
      <c r="A7740" s="4" t="s">
        <v>1113</v>
      </c>
      <c r="B7740" s="4" t="s">
        <v>38633</v>
      </c>
      <c r="C7740" s="4" t="s">
        <v>38634</v>
      </c>
      <c r="D7740" s="4" t="s">
        <v>12247</v>
      </c>
      <c r="E7740" s="4" t="s">
        <v>38635</v>
      </c>
      <c r="F7740" s="4" t="s">
        <v>38636</v>
      </c>
      <c r="G7740" s="8">
        <v>4.2</v>
      </c>
      <c r="H7740" s="9" t="s">
        <v>38637</v>
      </c>
    </row>
    <row r="7741" ht="15.75" customHeight="1">
      <c r="A7741" s="4" t="s">
        <v>4396</v>
      </c>
      <c r="B7741" s="4" t="s">
        <v>38638</v>
      </c>
      <c r="C7741" s="4" t="s">
        <v>38639</v>
      </c>
      <c r="D7741" s="4" t="s">
        <v>12168</v>
      </c>
      <c r="E7741" s="4" t="s">
        <v>38640</v>
      </c>
      <c r="F7741" s="4" t="s">
        <v>38641</v>
      </c>
      <c r="G7741" s="8">
        <v>4.5</v>
      </c>
      <c r="H7741" s="9" t="s">
        <v>38642</v>
      </c>
    </row>
    <row r="7742" ht="15.75" customHeight="1">
      <c r="A7742" s="4" t="s">
        <v>4397</v>
      </c>
      <c r="B7742" s="4" t="s">
        <v>38643</v>
      </c>
      <c r="C7742" s="4" t="s">
        <v>23113</v>
      </c>
      <c r="D7742" s="4" t="s">
        <v>12168</v>
      </c>
      <c r="E7742" s="4" t="s">
        <v>38644</v>
      </c>
      <c r="F7742" s="4" t="s">
        <v>38645</v>
      </c>
      <c r="G7742" s="8">
        <v>2.8</v>
      </c>
      <c r="H7742" s="9" t="s">
        <v>38642</v>
      </c>
    </row>
    <row r="7743" ht="15.75" customHeight="1">
      <c r="A7743" s="4" t="s">
        <v>4398</v>
      </c>
      <c r="B7743" s="4" t="s">
        <v>15106</v>
      </c>
      <c r="C7743" s="4" t="s">
        <v>38646</v>
      </c>
      <c r="D7743" s="4" t="s">
        <v>12168</v>
      </c>
      <c r="E7743" s="4" t="s">
        <v>38647</v>
      </c>
      <c r="F7743" s="4" t="s">
        <v>38648</v>
      </c>
      <c r="G7743" s="8">
        <v>4.1</v>
      </c>
      <c r="H7743" s="9" t="s">
        <v>38649</v>
      </c>
    </row>
    <row r="7744" ht="15.75" customHeight="1">
      <c r="A7744" s="4" t="s">
        <v>7473</v>
      </c>
      <c r="B7744" s="4" t="s">
        <v>38650</v>
      </c>
      <c r="C7744" s="4" t="s">
        <v>37345</v>
      </c>
      <c r="D7744" s="4" t="s">
        <v>12329</v>
      </c>
      <c r="E7744" s="4" t="s">
        <v>38651</v>
      </c>
      <c r="F7744" s="4" t="s">
        <v>38652</v>
      </c>
      <c r="G7744" s="8">
        <v>4.5</v>
      </c>
      <c r="H7744" s="9" t="s">
        <v>38653</v>
      </c>
    </row>
    <row r="7745" ht="15.75" customHeight="1">
      <c r="A7745" s="4" t="s">
        <v>2367</v>
      </c>
      <c r="B7745" s="4" t="s">
        <v>38654</v>
      </c>
      <c r="C7745" s="4" t="s">
        <v>13665</v>
      </c>
      <c r="D7745" s="4" t="s">
        <v>12119</v>
      </c>
      <c r="E7745" s="4" t="s">
        <v>38655</v>
      </c>
      <c r="F7745" s="4" t="s">
        <v>38656</v>
      </c>
      <c r="G7745" s="8">
        <v>2.9</v>
      </c>
      <c r="H7745" s="9" t="s">
        <v>38653</v>
      </c>
    </row>
    <row r="7746" ht="15.75" customHeight="1">
      <c r="A7746" s="4" t="s">
        <v>8481</v>
      </c>
      <c r="B7746" s="4" t="s">
        <v>38657</v>
      </c>
      <c r="C7746" s="4" t="s">
        <v>38658</v>
      </c>
      <c r="D7746" s="4" t="s">
        <v>12752</v>
      </c>
      <c r="E7746" s="4" t="s">
        <v>38659</v>
      </c>
      <c r="F7746" s="4" t="s">
        <v>38660</v>
      </c>
      <c r="G7746" s="8">
        <v>4.5</v>
      </c>
      <c r="H7746" s="9" t="s">
        <v>38661</v>
      </c>
    </row>
    <row r="7747" ht="15.75" customHeight="1">
      <c r="A7747" s="4" t="s">
        <v>2368</v>
      </c>
      <c r="B7747" s="4" t="s">
        <v>38662</v>
      </c>
      <c r="C7747" s="4" t="s">
        <v>12295</v>
      </c>
      <c r="D7747" s="4" t="s">
        <v>12296</v>
      </c>
      <c r="E7747" s="4" t="s">
        <v>25918</v>
      </c>
      <c r="F7747" s="4" t="s">
        <v>25919</v>
      </c>
      <c r="G7747" s="8">
        <v>4.4</v>
      </c>
      <c r="H7747" s="9" t="s">
        <v>38661</v>
      </c>
    </row>
    <row r="7748" ht="15.75" customHeight="1">
      <c r="A7748" s="11" t="s">
        <v>8481</v>
      </c>
      <c r="B7748" s="11" t="s">
        <v>38657</v>
      </c>
      <c r="C7748" s="11" t="s">
        <v>38658</v>
      </c>
      <c r="D7748" s="11" t="s">
        <v>12752</v>
      </c>
      <c r="E7748" s="11" t="s">
        <v>38659</v>
      </c>
      <c r="F7748" s="11" t="s">
        <v>38660</v>
      </c>
      <c r="G7748" s="8">
        <v>4.3</v>
      </c>
      <c r="H7748" s="12" t="s">
        <v>38661</v>
      </c>
      <c r="I7748" s="11"/>
      <c r="J7748" s="11"/>
      <c r="K7748" s="11"/>
      <c r="L7748" s="11"/>
      <c r="M7748" s="11"/>
      <c r="N7748" s="11"/>
      <c r="O7748" s="11"/>
      <c r="P7748" s="11"/>
      <c r="Q7748" s="11"/>
    </row>
    <row r="7749" ht="15.75" customHeight="1">
      <c r="A7749" s="4" t="s">
        <v>9156</v>
      </c>
      <c r="B7749" s="4" t="s">
        <v>38663</v>
      </c>
      <c r="C7749" s="4" t="s">
        <v>38664</v>
      </c>
      <c r="D7749" s="4" t="s">
        <v>12217</v>
      </c>
      <c r="E7749" s="4" t="s">
        <v>38665</v>
      </c>
      <c r="F7749" s="4" t="s">
        <v>38666</v>
      </c>
      <c r="G7749" s="8">
        <v>3.9</v>
      </c>
      <c r="H7749" s="9" t="s">
        <v>38661</v>
      </c>
    </row>
    <row r="7750" ht="15.75" customHeight="1">
      <c r="A7750" s="4" t="s">
        <v>2369</v>
      </c>
      <c r="B7750" s="4" t="s">
        <v>38667</v>
      </c>
      <c r="C7750" s="4" t="s">
        <v>38668</v>
      </c>
      <c r="D7750" s="4" t="s">
        <v>12119</v>
      </c>
      <c r="E7750" s="4" t="s">
        <v>38669</v>
      </c>
      <c r="F7750" s="4" t="s">
        <v>38670</v>
      </c>
      <c r="G7750" s="8">
        <v>4.1</v>
      </c>
      <c r="H7750" s="9" t="s">
        <v>38671</v>
      </c>
    </row>
    <row r="7751" ht="15.75" customHeight="1">
      <c r="A7751" s="4" t="s">
        <v>9734</v>
      </c>
      <c r="B7751" s="4" t="s">
        <v>38672</v>
      </c>
      <c r="C7751" s="4" t="s">
        <v>38673</v>
      </c>
      <c r="D7751" s="4" t="s">
        <v>12347</v>
      </c>
      <c r="E7751" s="4" t="s">
        <v>38674</v>
      </c>
      <c r="F7751" s="4" t="s">
        <v>38675</v>
      </c>
      <c r="G7751" s="8">
        <v>3.9</v>
      </c>
      <c r="H7751" s="9" t="s">
        <v>38671</v>
      </c>
    </row>
    <row r="7752" ht="15.75" customHeight="1">
      <c r="A7752" s="4" t="s">
        <v>2370</v>
      </c>
      <c r="B7752" s="4" t="s">
        <v>38676</v>
      </c>
      <c r="C7752" s="4" t="s">
        <v>38677</v>
      </c>
      <c r="D7752" s="4" t="s">
        <v>12119</v>
      </c>
      <c r="E7752" s="4" t="s">
        <v>38678</v>
      </c>
      <c r="F7752" s="4" t="s">
        <v>38679</v>
      </c>
      <c r="G7752" s="8">
        <v>3.3</v>
      </c>
      <c r="H7752" s="9" t="s">
        <v>38671</v>
      </c>
    </row>
    <row r="7753" ht="15.75" customHeight="1">
      <c r="A7753" s="4" t="s">
        <v>5729</v>
      </c>
      <c r="B7753" s="4" t="s">
        <v>14907</v>
      </c>
      <c r="C7753" s="4" t="s">
        <v>38680</v>
      </c>
      <c r="D7753" s="4" t="s">
        <v>12141</v>
      </c>
      <c r="E7753" s="4" t="s">
        <v>38681</v>
      </c>
      <c r="F7753" s="4" t="s">
        <v>38682</v>
      </c>
      <c r="G7753" s="8">
        <v>2.3</v>
      </c>
      <c r="H7753" s="9" t="s">
        <v>38671</v>
      </c>
    </row>
    <row r="7754" ht="15.75" customHeight="1">
      <c r="A7754" s="4" t="s">
        <v>5469</v>
      </c>
      <c r="B7754" s="4" t="s">
        <v>38683</v>
      </c>
      <c r="C7754" s="4" t="s">
        <v>38684</v>
      </c>
      <c r="D7754" s="4" t="s">
        <v>12141</v>
      </c>
      <c r="E7754" s="4" t="s">
        <v>38685</v>
      </c>
      <c r="F7754" s="4" t="s">
        <v>38686</v>
      </c>
      <c r="G7754" s="8">
        <v>4.4</v>
      </c>
      <c r="H7754" s="9" t="s">
        <v>38687</v>
      </c>
    </row>
    <row r="7755" ht="15.75" customHeight="1">
      <c r="A7755" s="4" t="s">
        <v>9157</v>
      </c>
      <c r="B7755" s="4" t="s">
        <v>38688</v>
      </c>
      <c r="C7755" s="4" t="s">
        <v>38689</v>
      </c>
      <c r="D7755" s="4" t="s">
        <v>12168</v>
      </c>
      <c r="E7755" s="4" t="s">
        <v>33585</v>
      </c>
      <c r="F7755" s="4" t="s">
        <v>33586</v>
      </c>
      <c r="G7755" s="8">
        <v>4.2</v>
      </c>
      <c r="H7755" s="9" t="s">
        <v>38687</v>
      </c>
    </row>
    <row r="7756" ht="15.75" customHeight="1">
      <c r="A7756" s="4" t="s">
        <v>9462</v>
      </c>
      <c r="B7756" s="4" t="s">
        <v>31772</v>
      </c>
      <c r="C7756" s="4" t="s">
        <v>38690</v>
      </c>
      <c r="D7756" s="4" t="s">
        <v>12168</v>
      </c>
      <c r="E7756" s="4" t="s">
        <v>38691</v>
      </c>
      <c r="F7756" s="4" t="s">
        <v>38692</v>
      </c>
      <c r="G7756" s="8">
        <v>4.0</v>
      </c>
      <c r="H7756" s="9" t="s">
        <v>38693</v>
      </c>
    </row>
    <row r="7757" ht="15.75" customHeight="1">
      <c r="A7757" s="4" t="s">
        <v>9911</v>
      </c>
      <c r="B7757" s="4" t="s">
        <v>38694</v>
      </c>
      <c r="C7757" s="4" t="s">
        <v>38695</v>
      </c>
      <c r="D7757" s="4" t="s">
        <v>12168</v>
      </c>
      <c r="E7757" s="4" t="s">
        <v>38696</v>
      </c>
      <c r="F7757" s="4" t="s">
        <v>38697</v>
      </c>
      <c r="G7757" s="8">
        <v>3.8</v>
      </c>
      <c r="H7757" s="9" t="s">
        <v>38693</v>
      </c>
    </row>
    <row r="7758" ht="15.75" customHeight="1">
      <c r="A7758" s="4" t="s">
        <v>7638</v>
      </c>
      <c r="B7758" s="4" t="s">
        <v>22558</v>
      </c>
      <c r="C7758" s="4" t="s">
        <v>38698</v>
      </c>
      <c r="D7758" s="4" t="s">
        <v>12146</v>
      </c>
      <c r="E7758" s="4" t="s">
        <v>38699</v>
      </c>
      <c r="F7758" s="4" t="s">
        <v>38700</v>
      </c>
      <c r="G7758" s="8">
        <v>3.3</v>
      </c>
      <c r="H7758" s="9" t="s">
        <v>38701</v>
      </c>
    </row>
    <row r="7759" ht="15.75" customHeight="1">
      <c r="A7759" s="4" t="s">
        <v>2371</v>
      </c>
      <c r="B7759" s="4" t="s">
        <v>15519</v>
      </c>
      <c r="C7759" s="4" t="s">
        <v>38702</v>
      </c>
      <c r="D7759" s="4" t="s">
        <v>12329</v>
      </c>
      <c r="E7759" s="4" t="s">
        <v>38703</v>
      </c>
      <c r="F7759" s="4" t="s">
        <v>38704</v>
      </c>
      <c r="G7759" s="8">
        <v>3.9</v>
      </c>
      <c r="H7759" s="9" t="s">
        <v>38705</v>
      </c>
    </row>
    <row r="7760" ht="15.75" customHeight="1">
      <c r="A7760" s="4" t="s">
        <v>2372</v>
      </c>
      <c r="B7760" s="4" t="s">
        <v>38706</v>
      </c>
      <c r="C7760" s="4" t="s">
        <v>38707</v>
      </c>
      <c r="D7760" s="4" t="s">
        <v>12119</v>
      </c>
      <c r="E7760" s="4" t="s">
        <v>38708</v>
      </c>
      <c r="F7760" s="4" t="s">
        <v>27015</v>
      </c>
      <c r="G7760" s="8">
        <v>3.8</v>
      </c>
      <c r="H7760" s="9" t="s">
        <v>38705</v>
      </c>
    </row>
    <row r="7761" ht="15.75" customHeight="1">
      <c r="A7761" s="4" t="s">
        <v>11681</v>
      </c>
      <c r="B7761" s="4" t="s">
        <v>38709</v>
      </c>
      <c r="C7761" s="4" t="s">
        <v>38710</v>
      </c>
      <c r="D7761" s="4" t="s">
        <v>12793</v>
      </c>
      <c r="E7761" s="4" t="s">
        <v>38711</v>
      </c>
      <c r="F7761" s="4" t="s">
        <v>38712</v>
      </c>
      <c r="G7761" s="8">
        <v>3.6</v>
      </c>
      <c r="H7761" s="9" t="s">
        <v>38705</v>
      </c>
    </row>
    <row r="7762" ht="15.75" customHeight="1">
      <c r="A7762" s="4" t="s">
        <v>9463</v>
      </c>
      <c r="B7762" s="4" t="s">
        <v>38713</v>
      </c>
      <c r="C7762" s="4" t="s">
        <v>12167</v>
      </c>
      <c r="D7762" s="4" t="s">
        <v>12168</v>
      </c>
      <c r="E7762" s="4" t="s">
        <v>13376</v>
      </c>
      <c r="F7762" s="4" t="s">
        <v>13377</v>
      </c>
      <c r="G7762" s="8">
        <v>2.4</v>
      </c>
      <c r="H7762" s="9" t="s">
        <v>38705</v>
      </c>
    </row>
    <row r="7763" ht="15.75" customHeight="1">
      <c r="A7763" s="4" t="s">
        <v>3785</v>
      </c>
      <c r="B7763" s="4" t="s">
        <v>38714</v>
      </c>
      <c r="C7763" s="4" t="s">
        <v>16503</v>
      </c>
      <c r="D7763" s="4" t="s">
        <v>12141</v>
      </c>
      <c r="E7763" s="4" t="s">
        <v>38715</v>
      </c>
      <c r="F7763" s="4" t="s">
        <v>38716</v>
      </c>
      <c r="G7763" s="8">
        <v>3.9</v>
      </c>
      <c r="H7763" s="9" t="s">
        <v>38717</v>
      </c>
    </row>
    <row r="7764" ht="15.75" customHeight="1">
      <c r="A7764" s="4" t="s">
        <v>8983</v>
      </c>
      <c r="B7764" s="4" t="s">
        <v>38718</v>
      </c>
      <c r="C7764" s="4" t="s">
        <v>38719</v>
      </c>
      <c r="D7764" s="4" t="s">
        <v>12252</v>
      </c>
      <c r="E7764" s="4" t="s">
        <v>38720</v>
      </c>
      <c r="F7764" s="4" t="s">
        <v>38721</v>
      </c>
      <c r="G7764" s="8">
        <v>3.9</v>
      </c>
      <c r="H7764" s="9" t="s">
        <v>38717</v>
      </c>
    </row>
    <row r="7765" ht="15.75" customHeight="1">
      <c r="A7765" s="4" t="s">
        <v>3955</v>
      </c>
      <c r="B7765" s="4" t="s">
        <v>38722</v>
      </c>
      <c r="C7765" s="4" t="s">
        <v>38723</v>
      </c>
      <c r="D7765" s="4" t="s">
        <v>12347</v>
      </c>
      <c r="E7765" s="4" t="s">
        <v>38724</v>
      </c>
      <c r="F7765" s="4" t="s">
        <v>17779</v>
      </c>
      <c r="G7765" s="8">
        <v>3.3</v>
      </c>
      <c r="H7765" s="9" t="s">
        <v>38717</v>
      </c>
    </row>
    <row r="7766" ht="15.75" customHeight="1">
      <c r="A7766" s="4" t="s">
        <v>2373</v>
      </c>
      <c r="B7766" s="4" t="s">
        <v>38725</v>
      </c>
      <c r="C7766" s="4" t="s">
        <v>38726</v>
      </c>
      <c r="D7766" s="4" t="s">
        <v>12296</v>
      </c>
      <c r="E7766" s="4" t="s">
        <v>38727</v>
      </c>
      <c r="F7766" s="4" t="s">
        <v>38728</v>
      </c>
      <c r="G7766" s="8">
        <v>3.0</v>
      </c>
      <c r="H7766" s="9" t="s">
        <v>38717</v>
      </c>
    </row>
    <row r="7767" ht="15.75" customHeight="1">
      <c r="A7767" s="4" t="s">
        <v>4399</v>
      </c>
      <c r="B7767" s="4" t="s">
        <v>38729</v>
      </c>
      <c r="C7767" s="4" t="s">
        <v>38730</v>
      </c>
      <c r="D7767" s="4" t="s">
        <v>12141</v>
      </c>
      <c r="E7767" s="4" t="s">
        <v>38731</v>
      </c>
      <c r="F7767" s="4" t="s">
        <v>38732</v>
      </c>
      <c r="G7767" s="10">
        <v>4.9</v>
      </c>
      <c r="H7767" s="9" t="s">
        <v>38733</v>
      </c>
    </row>
    <row r="7768" ht="15.75" customHeight="1">
      <c r="A7768" s="4" t="s">
        <v>6787</v>
      </c>
      <c r="B7768" s="4" t="s">
        <v>38734</v>
      </c>
      <c r="C7768" s="4" t="s">
        <v>38735</v>
      </c>
      <c r="D7768" s="4" t="s">
        <v>12141</v>
      </c>
      <c r="E7768" s="4" t="s">
        <v>38736</v>
      </c>
      <c r="F7768" s="4" t="s">
        <v>30372</v>
      </c>
      <c r="G7768" s="10">
        <v>4.9</v>
      </c>
      <c r="H7768" s="9" t="s">
        <v>38733</v>
      </c>
    </row>
    <row r="7769" ht="15.75" customHeight="1">
      <c r="A7769" s="4" t="s">
        <v>411</v>
      </c>
      <c r="B7769" s="4" t="s">
        <v>38737</v>
      </c>
      <c r="C7769" s="4" t="s">
        <v>12616</v>
      </c>
      <c r="D7769" s="4" t="s">
        <v>12141</v>
      </c>
      <c r="E7769" s="4" t="s">
        <v>38738</v>
      </c>
      <c r="F7769" s="4" t="s">
        <v>38739</v>
      </c>
      <c r="G7769" s="10">
        <v>4.9</v>
      </c>
      <c r="H7769" s="9" t="s">
        <v>38733</v>
      </c>
    </row>
    <row r="7770" ht="15.75" customHeight="1">
      <c r="A7770" s="4" t="s">
        <v>4912</v>
      </c>
      <c r="B7770" s="4" t="s">
        <v>38740</v>
      </c>
      <c r="C7770" s="4" t="s">
        <v>38741</v>
      </c>
      <c r="D7770" s="4" t="s">
        <v>12217</v>
      </c>
      <c r="E7770" s="4" t="s">
        <v>27433</v>
      </c>
      <c r="F7770" s="4" t="s">
        <v>27434</v>
      </c>
      <c r="G7770" s="10">
        <v>4.8</v>
      </c>
      <c r="H7770" s="9" t="s">
        <v>38733</v>
      </c>
    </row>
    <row r="7771" ht="15.75" customHeight="1">
      <c r="A7771" s="4" t="s">
        <v>4400</v>
      </c>
      <c r="B7771" s="4" t="s">
        <v>38742</v>
      </c>
      <c r="C7771" s="4" t="s">
        <v>38743</v>
      </c>
      <c r="D7771" s="4" t="s">
        <v>12168</v>
      </c>
      <c r="E7771" s="4" t="s">
        <v>38744</v>
      </c>
      <c r="F7771" s="4" t="s">
        <v>38745</v>
      </c>
      <c r="G7771" s="10">
        <v>4.8</v>
      </c>
      <c r="H7771" s="9" t="s">
        <v>38733</v>
      </c>
    </row>
    <row r="7772" ht="15.75" customHeight="1">
      <c r="A7772" s="4" t="s">
        <v>9078</v>
      </c>
      <c r="B7772" s="4" t="s">
        <v>13165</v>
      </c>
      <c r="C7772" s="4" t="s">
        <v>26658</v>
      </c>
      <c r="D7772" s="4" t="s">
        <v>12309</v>
      </c>
      <c r="E7772" s="4" t="s">
        <v>38746</v>
      </c>
      <c r="F7772" s="4" t="s">
        <v>38747</v>
      </c>
      <c r="G7772" s="10">
        <v>4.8</v>
      </c>
      <c r="H7772" s="9" t="s">
        <v>38733</v>
      </c>
    </row>
    <row r="7773" ht="15.75" customHeight="1">
      <c r="A7773" s="4" t="s">
        <v>2374</v>
      </c>
      <c r="B7773" s="4" t="s">
        <v>38748</v>
      </c>
      <c r="C7773" s="4" t="s">
        <v>38749</v>
      </c>
      <c r="D7773" s="4" t="s">
        <v>12119</v>
      </c>
      <c r="E7773" s="4" t="s">
        <v>38750</v>
      </c>
      <c r="F7773" s="4" t="s">
        <v>38751</v>
      </c>
      <c r="G7773" s="10">
        <v>4.8</v>
      </c>
      <c r="H7773" s="9" t="s">
        <v>38733</v>
      </c>
    </row>
    <row r="7774" ht="15.75" customHeight="1">
      <c r="A7774" s="4" t="s">
        <v>4401</v>
      </c>
      <c r="B7774" s="4" t="s">
        <v>21600</v>
      </c>
      <c r="C7774" s="4" t="s">
        <v>38752</v>
      </c>
      <c r="D7774" s="4" t="s">
        <v>12168</v>
      </c>
      <c r="E7774" s="4" t="s">
        <v>24719</v>
      </c>
      <c r="F7774" s="4" t="s">
        <v>38753</v>
      </c>
      <c r="G7774" s="10">
        <v>4.8</v>
      </c>
      <c r="H7774" s="9" t="s">
        <v>38733</v>
      </c>
    </row>
    <row r="7775" ht="15.75" customHeight="1">
      <c r="A7775" s="4" t="s">
        <v>7112</v>
      </c>
      <c r="B7775" s="4" t="s">
        <v>38754</v>
      </c>
      <c r="C7775" s="4" t="s">
        <v>38755</v>
      </c>
      <c r="D7775" s="4" t="s">
        <v>12793</v>
      </c>
      <c r="E7775" s="4" t="s">
        <v>38756</v>
      </c>
      <c r="F7775" s="4" t="s">
        <v>38757</v>
      </c>
      <c r="G7775" s="10">
        <v>4.8</v>
      </c>
      <c r="H7775" s="9" t="s">
        <v>38733</v>
      </c>
    </row>
    <row r="7776" ht="15.75" customHeight="1">
      <c r="A7776" s="4" t="s">
        <v>3786</v>
      </c>
      <c r="B7776" s="4" t="s">
        <v>38758</v>
      </c>
      <c r="C7776" s="4" t="s">
        <v>38759</v>
      </c>
      <c r="D7776" s="4" t="s">
        <v>12141</v>
      </c>
      <c r="E7776" s="4" t="s">
        <v>38760</v>
      </c>
      <c r="F7776" s="4" t="s">
        <v>38761</v>
      </c>
      <c r="G7776" s="10">
        <v>4.8</v>
      </c>
      <c r="H7776" s="9" t="s">
        <v>38733</v>
      </c>
    </row>
    <row r="7777" ht="15.75" customHeight="1">
      <c r="A7777" s="4" t="s">
        <v>3787</v>
      </c>
      <c r="B7777" s="4" t="s">
        <v>38762</v>
      </c>
      <c r="C7777" s="4" t="s">
        <v>38763</v>
      </c>
      <c r="D7777" s="4" t="s">
        <v>12141</v>
      </c>
      <c r="E7777" s="4" t="s">
        <v>38764</v>
      </c>
      <c r="F7777" s="4" t="s">
        <v>38765</v>
      </c>
      <c r="G7777" s="10">
        <v>4.7</v>
      </c>
      <c r="H7777" s="9" t="s">
        <v>38733</v>
      </c>
    </row>
    <row r="7778" ht="15.75" customHeight="1">
      <c r="A7778" s="4" t="s">
        <v>8799</v>
      </c>
      <c r="B7778" s="4" t="s">
        <v>38766</v>
      </c>
      <c r="C7778" s="4" t="s">
        <v>38767</v>
      </c>
      <c r="D7778" s="4" t="s">
        <v>12450</v>
      </c>
      <c r="E7778" s="4" t="s">
        <v>38768</v>
      </c>
      <c r="F7778" s="4" t="s">
        <v>38769</v>
      </c>
      <c r="G7778" s="10">
        <v>4.7</v>
      </c>
      <c r="H7778" s="9" t="s">
        <v>38733</v>
      </c>
    </row>
    <row r="7779" ht="15.75" customHeight="1">
      <c r="A7779" s="4" t="s">
        <v>10519</v>
      </c>
      <c r="B7779" s="4" t="s">
        <v>38770</v>
      </c>
      <c r="C7779" s="4" t="s">
        <v>38771</v>
      </c>
      <c r="D7779" s="4" t="s">
        <v>12234</v>
      </c>
      <c r="E7779" s="4" t="s">
        <v>24247</v>
      </c>
      <c r="F7779" s="4" t="s">
        <v>24248</v>
      </c>
      <c r="G7779" s="10">
        <v>4.7</v>
      </c>
      <c r="H7779" s="9" t="s">
        <v>38733</v>
      </c>
    </row>
    <row r="7780" ht="15.75" customHeight="1">
      <c r="A7780" s="4" t="s">
        <v>259</v>
      </c>
      <c r="B7780" s="4" t="s">
        <v>38772</v>
      </c>
      <c r="C7780" s="4" t="s">
        <v>38773</v>
      </c>
      <c r="D7780" s="4" t="s">
        <v>38774</v>
      </c>
      <c r="E7780" s="4" t="s">
        <v>38775</v>
      </c>
      <c r="F7780" s="4" t="s">
        <v>38776</v>
      </c>
      <c r="G7780" s="8">
        <v>4.7</v>
      </c>
      <c r="H7780" s="9" t="s">
        <v>38733</v>
      </c>
    </row>
    <row r="7781" ht="15.75" customHeight="1">
      <c r="A7781" s="4" t="s">
        <v>1549</v>
      </c>
      <c r="B7781" s="4" t="s">
        <v>38777</v>
      </c>
      <c r="C7781" s="4" t="s">
        <v>28244</v>
      </c>
      <c r="D7781" s="4" t="s">
        <v>12247</v>
      </c>
      <c r="E7781" s="4" t="s">
        <v>28245</v>
      </c>
      <c r="F7781" s="4" t="s">
        <v>38778</v>
      </c>
      <c r="G7781" s="8">
        <v>4.7</v>
      </c>
      <c r="H7781" s="9" t="s">
        <v>38733</v>
      </c>
    </row>
    <row r="7782" ht="15.75" customHeight="1">
      <c r="A7782" s="4" t="s">
        <v>8875</v>
      </c>
      <c r="B7782" s="4" t="s">
        <v>36281</v>
      </c>
      <c r="C7782" s="4" t="s">
        <v>38779</v>
      </c>
      <c r="D7782" s="4" t="s">
        <v>12141</v>
      </c>
      <c r="E7782" s="4" t="s">
        <v>38780</v>
      </c>
      <c r="F7782" s="4" t="s">
        <v>38781</v>
      </c>
      <c r="G7782" s="8">
        <v>4.7</v>
      </c>
      <c r="H7782" s="9" t="s">
        <v>38733</v>
      </c>
    </row>
    <row r="7783" ht="15.75" customHeight="1">
      <c r="A7783" s="4" t="s">
        <v>10563</v>
      </c>
      <c r="B7783" s="4" t="s">
        <v>38782</v>
      </c>
      <c r="C7783" s="4" t="s">
        <v>38783</v>
      </c>
      <c r="D7783" s="4" t="s">
        <v>12975</v>
      </c>
      <c r="E7783" s="4" t="s">
        <v>38784</v>
      </c>
      <c r="F7783" s="4" t="s">
        <v>38785</v>
      </c>
      <c r="G7783" s="8">
        <v>4.7</v>
      </c>
      <c r="H7783" s="9" t="s">
        <v>38733</v>
      </c>
    </row>
    <row r="7784" ht="15.75" customHeight="1">
      <c r="A7784" s="4" t="s">
        <v>9666</v>
      </c>
      <c r="B7784" s="4" t="s">
        <v>38786</v>
      </c>
      <c r="C7784" s="4" t="s">
        <v>38787</v>
      </c>
      <c r="D7784" s="4" t="s">
        <v>12202</v>
      </c>
      <c r="E7784" s="4" t="s">
        <v>38788</v>
      </c>
      <c r="F7784" s="4" t="s">
        <v>38789</v>
      </c>
      <c r="G7784" s="8">
        <v>4.6</v>
      </c>
      <c r="H7784" s="9" t="s">
        <v>38733</v>
      </c>
    </row>
    <row r="7785" ht="15.75" customHeight="1">
      <c r="A7785" s="4" t="s">
        <v>4402</v>
      </c>
      <c r="B7785" s="4" t="s">
        <v>38790</v>
      </c>
      <c r="C7785" s="4" t="s">
        <v>38791</v>
      </c>
      <c r="D7785" s="4" t="s">
        <v>12168</v>
      </c>
      <c r="E7785" s="4" t="s">
        <v>38792</v>
      </c>
      <c r="F7785" s="4" t="s">
        <v>35231</v>
      </c>
      <c r="G7785" s="8">
        <v>4.6</v>
      </c>
      <c r="H7785" s="9" t="s">
        <v>38733</v>
      </c>
    </row>
    <row r="7786" ht="15.75" customHeight="1">
      <c r="A7786" s="4" t="s">
        <v>4403</v>
      </c>
      <c r="B7786" s="4" t="s">
        <v>38793</v>
      </c>
      <c r="C7786" s="4" t="s">
        <v>15462</v>
      </c>
      <c r="D7786" s="4" t="s">
        <v>12168</v>
      </c>
      <c r="E7786" s="4" t="s">
        <v>38794</v>
      </c>
      <c r="F7786" s="4" t="s">
        <v>38795</v>
      </c>
      <c r="G7786" s="8">
        <v>4.6</v>
      </c>
      <c r="H7786" s="9" t="s">
        <v>38733</v>
      </c>
    </row>
    <row r="7787" ht="15.75" customHeight="1">
      <c r="A7787" s="4" t="s">
        <v>6788</v>
      </c>
      <c r="B7787" s="4" t="s">
        <v>38796</v>
      </c>
      <c r="C7787" s="4" t="s">
        <v>38797</v>
      </c>
      <c r="D7787" s="4" t="s">
        <v>12125</v>
      </c>
      <c r="E7787" s="4" t="s">
        <v>38798</v>
      </c>
      <c r="F7787" s="4" t="s">
        <v>38799</v>
      </c>
      <c r="G7787" s="8">
        <v>4.5</v>
      </c>
      <c r="H7787" s="9" t="s">
        <v>38733</v>
      </c>
    </row>
    <row r="7788" ht="15.75" customHeight="1">
      <c r="A7788" s="4" t="s">
        <v>6789</v>
      </c>
      <c r="B7788" s="4" t="s">
        <v>38800</v>
      </c>
      <c r="C7788" s="4" t="s">
        <v>38801</v>
      </c>
      <c r="D7788" s="4" t="s">
        <v>12125</v>
      </c>
      <c r="E7788" s="4" t="s">
        <v>38802</v>
      </c>
      <c r="F7788" s="4" t="s">
        <v>38803</v>
      </c>
      <c r="G7788" s="8">
        <v>4.5</v>
      </c>
      <c r="H7788" s="9" t="s">
        <v>38733</v>
      </c>
    </row>
    <row r="7789" ht="15.75" customHeight="1">
      <c r="A7789" s="4" t="s">
        <v>8482</v>
      </c>
      <c r="B7789" s="4" t="s">
        <v>38804</v>
      </c>
      <c r="C7789" s="4" t="s">
        <v>38805</v>
      </c>
      <c r="D7789" s="4" t="s">
        <v>12988</v>
      </c>
      <c r="E7789" s="4" t="s">
        <v>38806</v>
      </c>
      <c r="F7789" s="4" t="s">
        <v>38807</v>
      </c>
      <c r="G7789" s="8">
        <v>4.5</v>
      </c>
      <c r="H7789" s="9" t="s">
        <v>38733</v>
      </c>
    </row>
    <row r="7790" ht="15.75" customHeight="1">
      <c r="A7790" s="4" t="s">
        <v>687</v>
      </c>
      <c r="B7790" s="4" t="s">
        <v>38808</v>
      </c>
      <c r="C7790" s="4" t="s">
        <v>38809</v>
      </c>
      <c r="D7790" s="4" t="s">
        <v>12136</v>
      </c>
      <c r="E7790" s="4" t="s">
        <v>38810</v>
      </c>
      <c r="F7790" s="4" t="s">
        <v>38811</v>
      </c>
      <c r="G7790" s="8">
        <v>4.5</v>
      </c>
      <c r="H7790" s="9" t="s">
        <v>38733</v>
      </c>
    </row>
    <row r="7791" ht="15.75" customHeight="1">
      <c r="A7791" s="4" t="s">
        <v>1406</v>
      </c>
      <c r="B7791" s="4" t="s">
        <v>38812</v>
      </c>
      <c r="C7791" s="4" t="s">
        <v>38813</v>
      </c>
      <c r="D7791" s="4" t="s">
        <v>12283</v>
      </c>
      <c r="E7791" s="4" t="s">
        <v>38814</v>
      </c>
      <c r="F7791" s="4" t="s">
        <v>38815</v>
      </c>
      <c r="G7791" s="8">
        <v>4.5</v>
      </c>
      <c r="H7791" s="9" t="s">
        <v>38733</v>
      </c>
    </row>
    <row r="7792" ht="15.75" customHeight="1">
      <c r="A7792" s="4" t="s">
        <v>937</v>
      </c>
      <c r="B7792" s="4" t="s">
        <v>38816</v>
      </c>
      <c r="C7792" s="4" t="s">
        <v>38817</v>
      </c>
      <c r="D7792" s="4" t="s">
        <v>12247</v>
      </c>
      <c r="E7792" s="4" t="s">
        <v>38818</v>
      </c>
      <c r="F7792" s="4" t="s">
        <v>38819</v>
      </c>
      <c r="G7792" s="8">
        <v>4.5</v>
      </c>
      <c r="H7792" s="9" t="s">
        <v>38733</v>
      </c>
    </row>
    <row r="7793" ht="15.75" customHeight="1">
      <c r="A7793" s="4" t="s">
        <v>9464</v>
      </c>
      <c r="B7793" s="4" t="s">
        <v>38820</v>
      </c>
      <c r="C7793" s="4" t="s">
        <v>12167</v>
      </c>
      <c r="D7793" s="4" t="s">
        <v>12168</v>
      </c>
      <c r="E7793" s="4" t="s">
        <v>38821</v>
      </c>
      <c r="F7793" s="4" t="s">
        <v>38822</v>
      </c>
      <c r="G7793" s="8">
        <v>4.4</v>
      </c>
      <c r="H7793" s="9" t="s">
        <v>38733</v>
      </c>
    </row>
    <row r="7794" ht="15.75" customHeight="1">
      <c r="A7794" s="4" t="s">
        <v>2375</v>
      </c>
      <c r="B7794" s="4" t="s">
        <v>38823</v>
      </c>
      <c r="C7794" s="4" t="s">
        <v>17430</v>
      </c>
      <c r="D7794" s="4" t="s">
        <v>12296</v>
      </c>
      <c r="E7794" s="4" t="s">
        <v>29977</v>
      </c>
      <c r="F7794" s="4" t="s">
        <v>29978</v>
      </c>
      <c r="G7794" s="8">
        <v>4.4</v>
      </c>
      <c r="H7794" s="9" t="s">
        <v>38733</v>
      </c>
    </row>
    <row r="7795" ht="15.75" customHeight="1">
      <c r="A7795" s="4" t="s">
        <v>2376</v>
      </c>
      <c r="B7795" s="4" t="s">
        <v>38824</v>
      </c>
      <c r="C7795" s="4" t="s">
        <v>38825</v>
      </c>
      <c r="D7795" s="4" t="s">
        <v>12119</v>
      </c>
      <c r="E7795" s="4" t="s">
        <v>38826</v>
      </c>
      <c r="F7795" s="4" t="s">
        <v>38827</v>
      </c>
      <c r="G7795" s="8">
        <v>4.4</v>
      </c>
      <c r="H7795" s="9" t="s">
        <v>38733</v>
      </c>
    </row>
    <row r="7796" ht="15.75" customHeight="1">
      <c r="A7796" s="4" t="s">
        <v>2377</v>
      </c>
      <c r="B7796" s="4" t="s">
        <v>38828</v>
      </c>
      <c r="C7796" s="4" t="s">
        <v>38829</v>
      </c>
      <c r="D7796" s="4" t="s">
        <v>12119</v>
      </c>
      <c r="E7796" s="4" t="s">
        <v>38830</v>
      </c>
      <c r="F7796" s="4" t="s">
        <v>38831</v>
      </c>
      <c r="G7796" s="8">
        <v>4.4</v>
      </c>
      <c r="H7796" s="9" t="s">
        <v>38733</v>
      </c>
    </row>
    <row r="7797" ht="15.75" customHeight="1">
      <c r="A7797" s="4" t="s">
        <v>183</v>
      </c>
      <c r="B7797" s="4" t="s">
        <v>38832</v>
      </c>
      <c r="C7797" s="4" t="s">
        <v>38833</v>
      </c>
      <c r="D7797" s="4" t="s">
        <v>12202</v>
      </c>
      <c r="E7797" s="4" t="s">
        <v>38834</v>
      </c>
      <c r="F7797" s="4" t="s">
        <v>38835</v>
      </c>
      <c r="G7797" s="8">
        <v>4.3</v>
      </c>
      <c r="H7797" s="9" t="s">
        <v>38733</v>
      </c>
    </row>
    <row r="7798" ht="15.75" customHeight="1">
      <c r="A7798" s="4" t="s">
        <v>8185</v>
      </c>
      <c r="B7798" s="4" t="s">
        <v>22345</v>
      </c>
      <c r="C7798" s="4" t="s">
        <v>38836</v>
      </c>
      <c r="D7798" s="4" t="s">
        <v>12252</v>
      </c>
      <c r="E7798" s="4" t="s">
        <v>38837</v>
      </c>
      <c r="F7798" s="4" t="s">
        <v>38838</v>
      </c>
      <c r="G7798" s="8">
        <v>4.3</v>
      </c>
      <c r="H7798" s="9" t="s">
        <v>38733</v>
      </c>
    </row>
    <row r="7799" ht="15.75" customHeight="1">
      <c r="A7799" s="4" t="s">
        <v>10471</v>
      </c>
      <c r="B7799" s="4" t="s">
        <v>38839</v>
      </c>
      <c r="C7799" s="4" t="s">
        <v>38840</v>
      </c>
      <c r="D7799" s="4" t="s">
        <v>13308</v>
      </c>
      <c r="E7799" s="4" t="s">
        <v>38841</v>
      </c>
      <c r="F7799" s="4" t="s">
        <v>38842</v>
      </c>
      <c r="G7799" s="8">
        <v>4.3</v>
      </c>
      <c r="H7799" s="9" t="s">
        <v>38733</v>
      </c>
    </row>
    <row r="7800" ht="15.75" customHeight="1">
      <c r="A7800" s="4" t="s">
        <v>11151</v>
      </c>
      <c r="B7800" s="4" t="s">
        <v>38843</v>
      </c>
      <c r="C7800" s="4" t="s">
        <v>38844</v>
      </c>
      <c r="D7800" s="4" t="s">
        <v>12743</v>
      </c>
      <c r="E7800" s="4" t="s">
        <v>38845</v>
      </c>
      <c r="F7800" s="4" t="s">
        <v>38846</v>
      </c>
      <c r="G7800" s="8">
        <v>4.2</v>
      </c>
      <c r="H7800" s="9" t="s">
        <v>38733</v>
      </c>
    </row>
    <row r="7801" ht="15.75" customHeight="1">
      <c r="A7801" s="11" t="s">
        <v>5882</v>
      </c>
      <c r="B7801" s="11" t="s">
        <v>38847</v>
      </c>
      <c r="C7801" s="11" t="s">
        <v>21638</v>
      </c>
      <c r="D7801" s="11" t="s">
        <v>12660</v>
      </c>
      <c r="E7801" s="11" t="s">
        <v>21639</v>
      </c>
      <c r="F7801" s="11" t="s">
        <v>21640</v>
      </c>
      <c r="G7801" s="8">
        <v>4.2</v>
      </c>
      <c r="H7801" s="12" t="s">
        <v>38733</v>
      </c>
      <c r="I7801" s="11"/>
      <c r="J7801" s="11"/>
      <c r="K7801" s="11"/>
      <c r="L7801" s="11"/>
      <c r="M7801" s="11"/>
      <c r="N7801" s="11"/>
      <c r="O7801" s="11"/>
      <c r="P7801" s="11"/>
      <c r="Q7801" s="11"/>
    </row>
    <row r="7802" ht="15.75" customHeight="1">
      <c r="A7802" s="4" t="s">
        <v>2378</v>
      </c>
      <c r="B7802" s="4" t="s">
        <v>38848</v>
      </c>
      <c r="C7802" s="4" t="s">
        <v>38849</v>
      </c>
      <c r="D7802" s="4" t="s">
        <v>12119</v>
      </c>
      <c r="E7802" s="4" t="s">
        <v>38850</v>
      </c>
      <c r="F7802" s="4" t="s">
        <v>38851</v>
      </c>
      <c r="G7802" s="8">
        <v>4.1</v>
      </c>
      <c r="H7802" s="9" t="s">
        <v>38733</v>
      </c>
    </row>
    <row r="7803" ht="15.75" customHeight="1">
      <c r="A7803" s="4" t="s">
        <v>2379</v>
      </c>
      <c r="B7803" s="4" t="s">
        <v>38852</v>
      </c>
      <c r="C7803" s="4" t="s">
        <v>12323</v>
      </c>
      <c r="D7803" s="4" t="s">
        <v>12119</v>
      </c>
      <c r="E7803" s="4" t="s">
        <v>12324</v>
      </c>
      <c r="F7803" s="4" t="s">
        <v>12325</v>
      </c>
      <c r="G7803" s="8">
        <v>4.1</v>
      </c>
      <c r="H7803" s="9" t="s">
        <v>38733</v>
      </c>
    </row>
    <row r="7804" ht="15.75" customHeight="1">
      <c r="A7804" s="4" t="s">
        <v>9912</v>
      </c>
      <c r="B7804" s="4" t="s">
        <v>38853</v>
      </c>
      <c r="C7804" s="4" t="s">
        <v>38854</v>
      </c>
      <c r="D7804" s="4" t="s">
        <v>12168</v>
      </c>
      <c r="E7804" s="4" t="s">
        <v>31213</v>
      </c>
      <c r="F7804" s="4" t="s">
        <v>31214</v>
      </c>
      <c r="G7804" s="8">
        <v>4.1</v>
      </c>
      <c r="H7804" s="9" t="s">
        <v>38733</v>
      </c>
    </row>
    <row r="7805" ht="15.75" customHeight="1">
      <c r="A7805" s="4" t="s">
        <v>10267</v>
      </c>
      <c r="B7805" s="4" t="s">
        <v>38855</v>
      </c>
      <c r="C7805" s="4" t="s">
        <v>38856</v>
      </c>
      <c r="D7805" s="4" t="s">
        <v>12752</v>
      </c>
      <c r="E7805" s="4" t="s">
        <v>38857</v>
      </c>
      <c r="F7805" s="4" t="s">
        <v>38858</v>
      </c>
      <c r="G7805" s="8">
        <v>4.1</v>
      </c>
      <c r="H7805" s="9" t="s">
        <v>38733</v>
      </c>
    </row>
    <row r="7806" ht="15.75" customHeight="1">
      <c r="A7806" s="11" t="s">
        <v>8186</v>
      </c>
      <c r="B7806" s="11" t="s">
        <v>35301</v>
      </c>
      <c r="C7806" s="11" t="s">
        <v>15422</v>
      </c>
      <c r="D7806" s="11" t="s">
        <v>12252</v>
      </c>
      <c r="E7806" s="11" t="s">
        <v>38859</v>
      </c>
      <c r="F7806" s="11" t="s">
        <v>38860</v>
      </c>
      <c r="G7806" s="8">
        <v>4.1</v>
      </c>
      <c r="H7806" s="12" t="s">
        <v>38733</v>
      </c>
      <c r="I7806" s="11"/>
      <c r="J7806" s="11"/>
      <c r="K7806" s="11"/>
      <c r="L7806" s="11"/>
      <c r="M7806" s="11"/>
      <c r="N7806" s="11"/>
      <c r="O7806" s="11"/>
      <c r="P7806" s="11"/>
      <c r="Q7806" s="11"/>
    </row>
    <row r="7807" ht="15.75" customHeight="1">
      <c r="A7807" s="4" t="s">
        <v>11179</v>
      </c>
      <c r="B7807" s="4" t="s">
        <v>38861</v>
      </c>
      <c r="C7807" s="4" t="s">
        <v>38862</v>
      </c>
      <c r="D7807" s="4" t="s">
        <v>12975</v>
      </c>
      <c r="E7807" s="4" t="s">
        <v>38863</v>
      </c>
      <c r="F7807" s="4" t="s">
        <v>38864</v>
      </c>
      <c r="G7807" s="8">
        <v>4.0</v>
      </c>
      <c r="H7807" s="9" t="s">
        <v>38733</v>
      </c>
    </row>
    <row r="7808" ht="15.75" customHeight="1">
      <c r="A7808" s="4" t="s">
        <v>412</v>
      </c>
      <c r="B7808" s="4" t="s">
        <v>38865</v>
      </c>
      <c r="C7808" s="4" t="s">
        <v>38866</v>
      </c>
      <c r="D7808" s="4" t="s">
        <v>12141</v>
      </c>
      <c r="E7808" s="4" t="s">
        <v>38867</v>
      </c>
      <c r="F7808" s="4" t="s">
        <v>38868</v>
      </c>
      <c r="G7808" s="8">
        <v>4.0</v>
      </c>
      <c r="H7808" s="9" t="s">
        <v>38733</v>
      </c>
    </row>
    <row r="7809" ht="15.75" customHeight="1">
      <c r="A7809" s="4" t="s">
        <v>5882</v>
      </c>
      <c r="B7809" s="4" t="s">
        <v>38847</v>
      </c>
      <c r="C7809" s="4" t="s">
        <v>21638</v>
      </c>
      <c r="D7809" s="4" t="s">
        <v>12660</v>
      </c>
      <c r="E7809" s="4" t="s">
        <v>21639</v>
      </c>
      <c r="F7809" s="4" t="s">
        <v>21640</v>
      </c>
      <c r="G7809" s="8">
        <v>4.0</v>
      </c>
      <c r="H7809" s="9" t="s">
        <v>38733</v>
      </c>
    </row>
    <row r="7810" ht="15.75" customHeight="1">
      <c r="A7810" s="4" t="s">
        <v>3225</v>
      </c>
      <c r="B7810" s="4" t="s">
        <v>38869</v>
      </c>
      <c r="C7810" s="4" t="s">
        <v>38870</v>
      </c>
      <c r="D7810" s="4" t="s">
        <v>12347</v>
      </c>
      <c r="E7810" s="4" t="s">
        <v>38871</v>
      </c>
      <c r="F7810" s="4" t="s">
        <v>38872</v>
      </c>
      <c r="G7810" s="8">
        <v>4.0</v>
      </c>
      <c r="H7810" s="9" t="s">
        <v>38733</v>
      </c>
    </row>
    <row r="7811" ht="15.75" customHeight="1">
      <c r="A7811" s="4" t="s">
        <v>8186</v>
      </c>
      <c r="B7811" s="4" t="s">
        <v>35301</v>
      </c>
      <c r="C7811" s="4" t="s">
        <v>15422</v>
      </c>
      <c r="D7811" s="4" t="s">
        <v>12252</v>
      </c>
      <c r="E7811" s="4" t="s">
        <v>38859</v>
      </c>
      <c r="F7811" s="4" t="s">
        <v>38860</v>
      </c>
      <c r="G7811" s="8">
        <v>4.0</v>
      </c>
      <c r="H7811" s="9" t="s">
        <v>38733</v>
      </c>
    </row>
    <row r="7812" ht="15.75" customHeight="1">
      <c r="A7812" s="4" t="s">
        <v>3226</v>
      </c>
      <c r="B7812" s="4" t="s">
        <v>38873</v>
      </c>
      <c r="C7812" s="4" t="s">
        <v>38874</v>
      </c>
      <c r="D7812" s="4" t="s">
        <v>12347</v>
      </c>
      <c r="E7812" s="4" t="s">
        <v>29002</v>
      </c>
      <c r="F7812" s="4" t="s">
        <v>29003</v>
      </c>
      <c r="G7812" s="8">
        <v>3.9</v>
      </c>
      <c r="H7812" s="9" t="s">
        <v>38733</v>
      </c>
    </row>
    <row r="7813" ht="15.75" customHeight="1">
      <c r="A7813" s="4" t="s">
        <v>6790</v>
      </c>
      <c r="B7813" s="4" t="s">
        <v>38875</v>
      </c>
      <c r="C7813" s="4" t="s">
        <v>18238</v>
      </c>
      <c r="D7813" s="4" t="s">
        <v>12484</v>
      </c>
      <c r="E7813" s="4" t="s">
        <v>18239</v>
      </c>
      <c r="F7813" s="4" t="s">
        <v>18240</v>
      </c>
      <c r="G7813" s="8">
        <v>3.9</v>
      </c>
      <c r="H7813" s="9" t="s">
        <v>38733</v>
      </c>
    </row>
    <row r="7814" ht="15.75" customHeight="1">
      <c r="A7814" s="4" t="s">
        <v>4404</v>
      </c>
      <c r="B7814" s="4" t="s">
        <v>19977</v>
      </c>
      <c r="C7814" s="4" t="s">
        <v>38876</v>
      </c>
      <c r="D7814" s="4" t="s">
        <v>12296</v>
      </c>
      <c r="E7814" s="4" t="s">
        <v>38877</v>
      </c>
      <c r="F7814" s="4" t="s">
        <v>38878</v>
      </c>
      <c r="G7814" s="8">
        <v>3.9</v>
      </c>
      <c r="H7814" s="9" t="s">
        <v>38733</v>
      </c>
    </row>
    <row r="7815" ht="15.75" customHeight="1">
      <c r="A7815" s="4" t="s">
        <v>5139</v>
      </c>
      <c r="B7815" s="4" t="s">
        <v>38879</v>
      </c>
      <c r="C7815" s="4" t="s">
        <v>38880</v>
      </c>
      <c r="D7815" s="4" t="s">
        <v>12151</v>
      </c>
      <c r="E7815" s="4" t="s">
        <v>38881</v>
      </c>
      <c r="F7815" s="4" t="s">
        <v>38882</v>
      </c>
      <c r="G7815" s="8">
        <v>3.9</v>
      </c>
      <c r="H7815" s="9" t="s">
        <v>38733</v>
      </c>
    </row>
    <row r="7816" ht="15.75" customHeight="1">
      <c r="A7816" s="4" t="s">
        <v>7474</v>
      </c>
      <c r="B7816" s="4" t="s">
        <v>38883</v>
      </c>
      <c r="C7816" s="4" t="s">
        <v>38884</v>
      </c>
      <c r="D7816" s="4" t="s">
        <v>12329</v>
      </c>
      <c r="E7816" s="4" t="s">
        <v>38885</v>
      </c>
      <c r="F7816" s="4" t="s">
        <v>38886</v>
      </c>
      <c r="G7816" s="8">
        <v>3.9</v>
      </c>
      <c r="H7816" s="9" t="s">
        <v>38733</v>
      </c>
    </row>
    <row r="7817" ht="15.75" customHeight="1">
      <c r="A7817" s="4" t="s">
        <v>2380</v>
      </c>
      <c r="B7817" s="4" t="s">
        <v>38887</v>
      </c>
      <c r="C7817" s="4" t="s">
        <v>19537</v>
      </c>
      <c r="D7817" s="4" t="s">
        <v>12119</v>
      </c>
      <c r="E7817" s="4" t="s">
        <v>38888</v>
      </c>
      <c r="F7817" s="4" t="s">
        <v>38889</v>
      </c>
      <c r="G7817" s="8">
        <v>3.9</v>
      </c>
      <c r="H7817" s="9" t="s">
        <v>38733</v>
      </c>
    </row>
    <row r="7818" ht="15.75" customHeight="1">
      <c r="A7818" s="4" t="s">
        <v>10268</v>
      </c>
      <c r="B7818" s="4" t="s">
        <v>38890</v>
      </c>
      <c r="C7818" s="4" t="s">
        <v>38891</v>
      </c>
      <c r="D7818" s="4" t="s">
        <v>12752</v>
      </c>
      <c r="E7818" s="4" t="s">
        <v>38892</v>
      </c>
      <c r="F7818" s="4" t="s">
        <v>38893</v>
      </c>
      <c r="G7818" s="8">
        <v>3.9</v>
      </c>
      <c r="H7818" s="9" t="s">
        <v>38733</v>
      </c>
    </row>
    <row r="7819" ht="15.75" customHeight="1">
      <c r="A7819" s="4" t="s">
        <v>5470</v>
      </c>
      <c r="B7819" s="4" t="s">
        <v>38894</v>
      </c>
      <c r="C7819" s="4" t="s">
        <v>22524</v>
      </c>
      <c r="D7819" s="4" t="s">
        <v>12141</v>
      </c>
      <c r="E7819" s="4" t="s">
        <v>38895</v>
      </c>
      <c r="F7819" s="4" t="s">
        <v>38896</v>
      </c>
      <c r="G7819" s="8">
        <v>3.9</v>
      </c>
      <c r="H7819" s="9" t="s">
        <v>38733</v>
      </c>
    </row>
    <row r="7820" ht="15.75" customHeight="1">
      <c r="A7820" s="4" t="s">
        <v>10666</v>
      </c>
      <c r="B7820" s="4" t="s">
        <v>38897</v>
      </c>
      <c r="C7820" s="4" t="s">
        <v>38898</v>
      </c>
      <c r="D7820" s="4" t="s">
        <v>12329</v>
      </c>
      <c r="E7820" s="4" t="s">
        <v>38899</v>
      </c>
      <c r="F7820" s="4" t="s">
        <v>38900</v>
      </c>
      <c r="G7820" s="8">
        <v>3.8</v>
      </c>
      <c r="H7820" s="9" t="s">
        <v>38733</v>
      </c>
    </row>
    <row r="7821" ht="15.75" customHeight="1">
      <c r="A7821" s="4" t="s">
        <v>4913</v>
      </c>
      <c r="B7821" s="4" t="s">
        <v>38901</v>
      </c>
      <c r="C7821" s="4" t="s">
        <v>38902</v>
      </c>
      <c r="D7821" s="4" t="s">
        <v>12217</v>
      </c>
      <c r="E7821" s="4" t="s">
        <v>13710</v>
      </c>
      <c r="F7821" s="4" t="s">
        <v>13711</v>
      </c>
      <c r="G7821" s="8">
        <v>3.8</v>
      </c>
      <c r="H7821" s="9" t="s">
        <v>38733</v>
      </c>
    </row>
    <row r="7822" ht="15.75" customHeight="1">
      <c r="A7822" s="4" t="s">
        <v>10158</v>
      </c>
      <c r="B7822" s="4" t="s">
        <v>38903</v>
      </c>
      <c r="C7822" s="4" t="s">
        <v>14689</v>
      </c>
      <c r="D7822" s="4" t="s">
        <v>14297</v>
      </c>
      <c r="E7822" s="4" t="s">
        <v>38904</v>
      </c>
      <c r="F7822" s="4" t="s">
        <v>38905</v>
      </c>
      <c r="G7822" s="8">
        <v>3.8</v>
      </c>
      <c r="H7822" s="9" t="s">
        <v>38733</v>
      </c>
    </row>
    <row r="7823" ht="15.75" customHeight="1">
      <c r="A7823" s="4" t="s">
        <v>6791</v>
      </c>
      <c r="B7823" s="4" t="s">
        <v>38906</v>
      </c>
      <c r="C7823" s="4" t="s">
        <v>38907</v>
      </c>
      <c r="D7823" s="4" t="s">
        <v>12125</v>
      </c>
      <c r="E7823" s="4" t="s">
        <v>38908</v>
      </c>
      <c r="F7823" s="4" t="s">
        <v>32423</v>
      </c>
      <c r="G7823" s="8">
        <v>3.8</v>
      </c>
      <c r="H7823" s="9" t="s">
        <v>38733</v>
      </c>
    </row>
    <row r="7824" ht="15.75" customHeight="1">
      <c r="A7824" s="4" t="s">
        <v>9276</v>
      </c>
      <c r="B7824" s="4" t="s">
        <v>38909</v>
      </c>
      <c r="C7824" s="4" t="s">
        <v>38910</v>
      </c>
      <c r="D7824" s="4" t="s">
        <v>12743</v>
      </c>
      <c r="E7824" s="4" t="s">
        <v>38911</v>
      </c>
      <c r="F7824" s="4" t="s">
        <v>38912</v>
      </c>
      <c r="G7824" s="8">
        <v>3.8</v>
      </c>
      <c r="H7824" s="9" t="s">
        <v>38733</v>
      </c>
    </row>
    <row r="7825" ht="15.75" customHeight="1">
      <c r="A7825" s="4" t="s">
        <v>10159</v>
      </c>
      <c r="B7825" s="4" t="s">
        <v>38913</v>
      </c>
      <c r="C7825" s="4" t="s">
        <v>38914</v>
      </c>
      <c r="D7825" s="4" t="s">
        <v>14297</v>
      </c>
      <c r="E7825" s="4" t="s">
        <v>38915</v>
      </c>
      <c r="F7825" s="4" t="s">
        <v>38916</v>
      </c>
      <c r="G7825" s="8">
        <v>3.7</v>
      </c>
      <c r="H7825" s="9" t="s">
        <v>38733</v>
      </c>
    </row>
    <row r="7826" ht="15.75" customHeight="1">
      <c r="A7826" s="4" t="s">
        <v>10667</v>
      </c>
      <c r="B7826" s="4" t="s">
        <v>38917</v>
      </c>
      <c r="C7826" s="4" t="s">
        <v>38918</v>
      </c>
      <c r="D7826" s="4" t="s">
        <v>12329</v>
      </c>
      <c r="E7826" s="4" t="s">
        <v>38919</v>
      </c>
      <c r="F7826" s="4" t="s">
        <v>38920</v>
      </c>
      <c r="G7826" s="8">
        <v>3.7</v>
      </c>
      <c r="H7826" s="9" t="s">
        <v>38733</v>
      </c>
    </row>
    <row r="7827" ht="15.75" customHeight="1">
      <c r="A7827" s="4" t="s">
        <v>38921</v>
      </c>
      <c r="B7827" s="4" t="s">
        <v>38922</v>
      </c>
      <c r="C7827" s="4" t="s">
        <v>38923</v>
      </c>
      <c r="D7827" s="4" t="s">
        <v>12319</v>
      </c>
      <c r="E7827" s="4" t="s">
        <v>23678</v>
      </c>
      <c r="F7827" s="4" t="s">
        <v>23679</v>
      </c>
      <c r="G7827" s="8">
        <v>3.7</v>
      </c>
      <c r="H7827" s="9" t="s">
        <v>38733</v>
      </c>
    </row>
    <row r="7828" ht="15.75" customHeight="1">
      <c r="A7828" s="4" t="s">
        <v>4405</v>
      </c>
      <c r="B7828" s="4" t="s">
        <v>31242</v>
      </c>
      <c r="C7828" s="4" t="s">
        <v>38924</v>
      </c>
      <c r="D7828" s="4" t="s">
        <v>14297</v>
      </c>
      <c r="E7828" s="4" t="s">
        <v>38925</v>
      </c>
      <c r="F7828" s="4" t="s">
        <v>38926</v>
      </c>
      <c r="G7828" s="8">
        <v>3.7</v>
      </c>
      <c r="H7828" s="9" t="s">
        <v>38733</v>
      </c>
    </row>
    <row r="7829" ht="15.75" customHeight="1">
      <c r="A7829" s="11" t="s">
        <v>9783</v>
      </c>
      <c r="B7829" s="11" t="s">
        <v>38927</v>
      </c>
      <c r="C7829" s="11" t="s">
        <v>38928</v>
      </c>
      <c r="D7829" s="11" t="s">
        <v>12141</v>
      </c>
      <c r="E7829" s="11" t="s">
        <v>38929</v>
      </c>
      <c r="F7829" s="11" t="s">
        <v>38930</v>
      </c>
      <c r="G7829" s="8">
        <v>3.7</v>
      </c>
      <c r="H7829" s="12" t="s">
        <v>38733</v>
      </c>
      <c r="I7829" s="11"/>
      <c r="J7829" s="11"/>
      <c r="K7829" s="11"/>
      <c r="L7829" s="11"/>
      <c r="M7829" s="11"/>
      <c r="N7829" s="11"/>
      <c r="O7829" s="11"/>
      <c r="P7829" s="11"/>
      <c r="Q7829" s="11"/>
    </row>
    <row r="7830" ht="15.75" customHeight="1">
      <c r="A7830" s="4" t="s">
        <v>8700</v>
      </c>
      <c r="B7830" s="4" t="s">
        <v>38931</v>
      </c>
      <c r="C7830" s="4" t="s">
        <v>38932</v>
      </c>
      <c r="D7830" s="4" t="s">
        <v>12309</v>
      </c>
      <c r="E7830" s="4" t="s">
        <v>38933</v>
      </c>
      <c r="F7830" s="4" t="s">
        <v>38934</v>
      </c>
      <c r="G7830" s="8">
        <v>3.7</v>
      </c>
      <c r="H7830" s="9" t="s">
        <v>38733</v>
      </c>
    </row>
    <row r="7831" ht="15.75" customHeight="1">
      <c r="A7831" s="4" t="s">
        <v>4406</v>
      </c>
      <c r="B7831" s="4" t="s">
        <v>38935</v>
      </c>
      <c r="C7831" s="4" t="s">
        <v>38936</v>
      </c>
      <c r="D7831" s="4" t="s">
        <v>12168</v>
      </c>
      <c r="E7831" s="4" t="s">
        <v>38937</v>
      </c>
      <c r="F7831" s="4" t="s">
        <v>38938</v>
      </c>
      <c r="G7831" s="8">
        <v>3.7</v>
      </c>
      <c r="H7831" s="9" t="s">
        <v>38733</v>
      </c>
    </row>
    <row r="7832" ht="15.75" customHeight="1">
      <c r="A7832" s="4" t="s">
        <v>10886</v>
      </c>
      <c r="B7832" s="4" t="s">
        <v>38939</v>
      </c>
      <c r="C7832" s="4" t="s">
        <v>38940</v>
      </c>
      <c r="D7832" s="4" t="s">
        <v>12177</v>
      </c>
      <c r="E7832" s="4" t="s">
        <v>38941</v>
      </c>
      <c r="F7832" s="4" t="s">
        <v>38942</v>
      </c>
      <c r="G7832" s="8">
        <v>3.7</v>
      </c>
      <c r="H7832" s="9" t="s">
        <v>38733</v>
      </c>
    </row>
    <row r="7833" ht="15.75" customHeight="1">
      <c r="A7833" s="4" t="s">
        <v>2381</v>
      </c>
      <c r="B7833" s="4" t="s">
        <v>38943</v>
      </c>
      <c r="C7833" s="4" t="s">
        <v>21339</v>
      </c>
      <c r="D7833" s="4" t="s">
        <v>12296</v>
      </c>
      <c r="E7833" s="4" t="s">
        <v>22851</v>
      </c>
      <c r="F7833" s="4" t="s">
        <v>38944</v>
      </c>
      <c r="G7833" s="8">
        <v>3.6</v>
      </c>
      <c r="H7833" s="9" t="s">
        <v>38733</v>
      </c>
    </row>
    <row r="7834" ht="15.75" customHeight="1">
      <c r="A7834" s="4" t="s">
        <v>9277</v>
      </c>
      <c r="B7834" s="4" t="s">
        <v>38945</v>
      </c>
      <c r="C7834" s="4" t="s">
        <v>38946</v>
      </c>
      <c r="D7834" s="4" t="s">
        <v>12743</v>
      </c>
      <c r="E7834" s="4" t="s">
        <v>20597</v>
      </c>
      <c r="F7834" s="4" t="s">
        <v>38947</v>
      </c>
      <c r="G7834" s="8">
        <v>3.6</v>
      </c>
      <c r="H7834" s="9" t="s">
        <v>38733</v>
      </c>
    </row>
    <row r="7835" ht="15.75" customHeight="1">
      <c r="A7835" s="4" t="s">
        <v>6792</v>
      </c>
      <c r="B7835" s="4" t="s">
        <v>38948</v>
      </c>
      <c r="C7835" s="4" t="s">
        <v>38949</v>
      </c>
      <c r="D7835" s="4" t="s">
        <v>12125</v>
      </c>
      <c r="E7835" s="4" t="s">
        <v>38950</v>
      </c>
      <c r="F7835" s="4" t="s">
        <v>38951</v>
      </c>
      <c r="G7835" s="8">
        <v>3.6</v>
      </c>
      <c r="H7835" s="9" t="s">
        <v>38733</v>
      </c>
    </row>
    <row r="7836" ht="15.75" customHeight="1">
      <c r="A7836" s="4" t="s">
        <v>2382</v>
      </c>
      <c r="B7836" s="4" t="s">
        <v>13741</v>
      </c>
      <c r="C7836" s="4" t="s">
        <v>17430</v>
      </c>
      <c r="D7836" s="4" t="s">
        <v>12296</v>
      </c>
      <c r="E7836" s="4" t="s">
        <v>38952</v>
      </c>
      <c r="F7836" s="4" t="s">
        <v>38953</v>
      </c>
      <c r="G7836" s="8">
        <v>3.6</v>
      </c>
      <c r="H7836" s="9" t="s">
        <v>38733</v>
      </c>
    </row>
    <row r="7837" ht="15.75" customHeight="1">
      <c r="A7837" s="4" t="s">
        <v>9465</v>
      </c>
      <c r="B7837" s="4" t="s">
        <v>38954</v>
      </c>
      <c r="C7837" s="4" t="s">
        <v>12167</v>
      </c>
      <c r="D7837" s="4" t="s">
        <v>12168</v>
      </c>
      <c r="E7837" s="4" t="s">
        <v>13376</v>
      </c>
      <c r="F7837" s="4" t="s">
        <v>13377</v>
      </c>
      <c r="G7837" s="8">
        <v>3.6</v>
      </c>
      <c r="H7837" s="9" t="s">
        <v>38733</v>
      </c>
    </row>
    <row r="7838" ht="15.75" customHeight="1">
      <c r="A7838" s="4" t="s">
        <v>4407</v>
      </c>
      <c r="B7838" s="4" t="s">
        <v>38955</v>
      </c>
      <c r="C7838" s="4" t="s">
        <v>13447</v>
      </c>
      <c r="D7838" s="4" t="s">
        <v>12168</v>
      </c>
      <c r="E7838" s="4" t="s">
        <v>38956</v>
      </c>
      <c r="F7838" s="4" t="s">
        <v>13525</v>
      </c>
      <c r="G7838" s="8">
        <v>3.6</v>
      </c>
      <c r="H7838" s="9" t="s">
        <v>38733</v>
      </c>
    </row>
    <row r="7839" ht="15.75" customHeight="1">
      <c r="A7839" s="4" t="s">
        <v>10434</v>
      </c>
      <c r="B7839" s="4" t="s">
        <v>38957</v>
      </c>
      <c r="C7839" s="4" t="s">
        <v>38958</v>
      </c>
      <c r="D7839" s="4" t="s">
        <v>12217</v>
      </c>
      <c r="E7839" s="4" t="s">
        <v>38959</v>
      </c>
      <c r="F7839" s="4" t="s">
        <v>38960</v>
      </c>
      <c r="G7839" s="8">
        <v>3.5</v>
      </c>
      <c r="H7839" s="9" t="s">
        <v>38733</v>
      </c>
    </row>
    <row r="7840" ht="15.75" customHeight="1">
      <c r="A7840" s="11" t="s">
        <v>9913</v>
      </c>
      <c r="B7840" s="11" t="s">
        <v>38961</v>
      </c>
      <c r="C7840" s="11" t="s">
        <v>38962</v>
      </c>
      <c r="D7840" s="11" t="s">
        <v>12168</v>
      </c>
      <c r="E7840" s="11" t="s">
        <v>38963</v>
      </c>
      <c r="F7840" s="11" t="s">
        <v>38964</v>
      </c>
      <c r="G7840" s="8">
        <v>3.5</v>
      </c>
      <c r="H7840" s="12" t="s">
        <v>38733</v>
      </c>
      <c r="I7840" s="11"/>
      <c r="J7840" s="11"/>
      <c r="K7840" s="11"/>
      <c r="L7840" s="11"/>
      <c r="M7840" s="11"/>
      <c r="N7840" s="11"/>
      <c r="O7840" s="11"/>
      <c r="P7840" s="11"/>
      <c r="Q7840" s="11"/>
    </row>
    <row r="7841" ht="15.75" customHeight="1">
      <c r="A7841" s="4" t="s">
        <v>3227</v>
      </c>
      <c r="B7841" s="4" t="s">
        <v>38965</v>
      </c>
      <c r="C7841" s="4" t="s">
        <v>20162</v>
      </c>
      <c r="D7841" s="4" t="s">
        <v>12296</v>
      </c>
      <c r="E7841" s="4" t="s">
        <v>38966</v>
      </c>
      <c r="F7841" s="4" t="s">
        <v>38967</v>
      </c>
      <c r="G7841" s="8">
        <v>3.5</v>
      </c>
      <c r="H7841" s="9" t="s">
        <v>38733</v>
      </c>
    </row>
    <row r="7842" ht="15.75" customHeight="1">
      <c r="A7842" s="4" t="s">
        <v>11882</v>
      </c>
      <c r="B7842" s="4" t="s">
        <v>38968</v>
      </c>
      <c r="C7842" s="4" t="s">
        <v>38969</v>
      </c>
      <c r="D7842" s="4" t="s">
        <v>12793</v>
      </c>
      <c r="E7842" s="4" t="s">
        <v>38970</v>
      </c>
      <c r="F7842" s="4" t="s">
        <v>38971</v>
      </c>
      <c r="G7842" s="8">
        <v>3.5</v>
      </c>
      <c r="H7842" s="9" t="s">
        <v>38733</v>
      </c>
    </row>
    <row r="7843" ht="15.75" customHeight="1">
      <c r="A7843" s="4" t="s">
        <v>38972</v>
      </c>
      <c r="B7843" s="4" t="s">
        <v>38973</v>
      </c>
      <c r="C7843" s="4" t="s">
        <v>12553</v>
      </c>
      <c r="D7843" s="4" t="s">
        <v>12319</v>
      </c>
      <c r="E7843" s="4" t="s">
        <v>38974</v>
      </c>
      <c r="F7843" s="4" t="s">
        <v>38975</v>
      </c>
      <c r="G7843" s="8">
        <v>3.4</v>
      </c>
      <c r="H7843" s="9" t="s">
        <v>38733</v>
      </c>
    </row>
    <row r="7844" ht="15.75" customHeight="1">
      <c r="A7844" s="4" t="s">
        <v>2383</v>
      </c>
      <c r="B7844" s="4" t="s">
        <v>38976</v>
      </c>
      <c r="C7844" s="4" t="s">
        <v>38977</v>
      </c>
      <c r="D7844" s="4" t="s">
        <v>12296</v>
      </c>
      <c r="E7844" s="4" t="s">
        <v>38978</v>
      </c>
      <c r="F7844" s="4" t="s">
        <v>38979</v>
      </c>
      <c r="G7844" s="8">
        <v>3.4</v>
      </c>
      <c r="H7844" s="9" t="s">
        <v>38733</v>
      </c>
    </row>
    <row r="7845" ht="15.75" customHeight="1">
      <c r="A7845" s="4" t="s">
        <v>1254</v>
      </c>
      <c r="B7845" s="4" t="s">
        <v>38980</v>
      </c>
      <c r="C7845" s="4" t="s">
        <v>38981</v>
      </c>
      <c r="D7845" s="4" t="s">
        <v>12247</v>
      </c>
      <c r="E7845" s="4" t="s">
        <v>38982</v>
      </c>
      <c r="F7845" s="4" t="s">
        <v>38983</v>
      </c>
      <c r="G7845" s="8">
        <v>3.3</v>
      </c>
      <c r="H7845" s="9" t="s">
        <v>38733</v>
      </c>
    </row>
    <row r="7846" ht="15.75" customHeight="1">
      <c r="A7846" s="4" t="s">
        <v>9913</v>
      </c>
      <c r="B7846" s="4" t="s">
        <v>38961</v>
      </c>
      <c r="C7846" s="4" t="s">
        <v>38962</v>
      </c>
      <c r="D7846" s="4" t="s">
        <v>12168</v>
      </c>
      <c r="E7846" s="4" t="s">
        <v>38963</v>
      </c>
      <c r="F7846" s="4" t="s">
        <v>38964</v>
      </c>
      <c r="G7846" s="8">
        <v>3.3</v>
      </c>
      <c r="H7846" s="9" t="s">
        <v>38733</v>
      </c>
    </row>
    <row r="7847" ht="15.75" customHeight="1">
      <c r="A7847" s="4" t="s">
        <v>9783</v>
      </c>
      <c r="B7847" s="4" t="s">
        <v>38927</v>
      </c>
      <c r="C7847" s="4" t="s">
        <v>38928</v>
      </c>
      <c r="D7847" s="4" t="s">
        <v>12141</v>
      </c>
      <c r="E7847" s="4" t="s">
        <v>38929</v>
      </c>
      <c r="F7847" s="4" t="s">
        <v>38930</v>
      </c>
      <c r="G7847" s="8">
        <v>3.3</v>
      </c>
      <c r="H7847" s="9" t="s">
        <v>38733</v>
      </c>
    </row>
    <row r="7848" ht="15.75" customHeight="1">
      <c r="A7848" s="4" t="s">
        <v>4408</v>
      </c>
      <c r="B7848" s="4" t="s">
        <v>38984</v>
      </c>
      <c r="C7848" s="4" t="s">
        <v>38985</v>
      </c>
      <c r="D7848" s="4" t="s">
        <v>12168</v>
      </c>
      <c r="E7848" s="4" t="s">
        <v>38986</v>
      </c>
      <c r="F7848" s="4" t="s">
        <v>38987</v>
      </c>
      <c r="G7848" s="8">
        <v>3.3</v>
      </c>
      <c r="H7848" s="9" t="s">
        <v>38733</v>
      </c>
    </row>
    <row r="7849" ht="15.75" customHeight="1">
      <c r="A7849" s="4" t="s">
        <v>413</v>
      </c>
      <c r="B7849" s="4" t="s">
        <v>38988</v>
      </c>
      <c r="C7849" s="4" t="s">
        <v>24621</v>
      </c>
      <c r="D7849" s="4" t="s">
        <v>12125</v>
      </c>
      <c r="E7849" s="4" t="s">
        <v>38989</v>
      </c>
      <c r="F7849" s="4" t="s">
        <v>38990</v>
      </c>
      <c r="G7849" s="8">
        <v>3.2</v>
      </c>
      <c r="H7849" s="9" t="s">
        <v>38733</v>
      </c>
    </row>
    <row r="7850" ht="15.75" customHeight="1">
      <c r="A7850" s="4" t="s">
        <v>2384</v>
      </c>
      <c r="B7850" s="4" t="s">
        <v>38991</v>
      </c>
      <c r="C7850" s="4" t="s">
        <v>35039</v>
      </c>
      <c r="D7850" s="4" t="s">
        <v>12119</v>
      </c>
      <c r="E7850" s="4" t="s">
        <v>38992</v>
      </c>
      <c r="F7850" s="4" t="s">
        <v>38993</v>
      </c>
      <c r="G7850" s="8">
        <v>3.2</v>
      </c>
      <c r="H7850" s="9" t="s">
        <v>38733</v>
      </c>
    </row>
    <row r="7851" ht="15.75" customHeight="1">
      <c r="A7851" s="4" t="s">
        <v>6302</v>
      </c>
      <c r="B7851" s="4" t="s">
        <v>38994</v>
      </c>
      <c r="C7851" s="4" t="s">
        <v>38995</v>
      </c>
      <c r="D7851" s="4" t="s">
        <v>12141</v>
      </c>
      <c r="E7851" s="4" t="s">
        <v>38996</v>
      </c>
      <c r="F7851" s="4" t="s">
        <v>38997</v>
      </c>
      <c r="G7851" s="8">
        <v>3.2</v>
      </c>
      <c r="H7851" s="9" t="s">
        <v>38733</v>
      </c>
    </row>
    <row r="7852" ht="15.75" customHeight="1">
      <c r="A7852" s="11" t="s">
        <v>8984</v>
      </c>
      <c r="B7852" s="11" t="s">
        <v>38998</v>
      </c>
      <c r="C7852" s="11" t="s">
        <v>38999</v>
      </c>
      <c r="D7852" s="11" t="s">
        <v>12252</v>
      </c>
      <c r="E7852" s="11" t="s">
        <v>39000</v>
      </c>
      <c r="F7852" s="11" t="s">
        <v>39001</v>
      </c>
      <c r="G7852" s="8">
        <v>3.2</v>
      </c>
      <c r="H7852" s="12" t="s">
        <v>38733</v>
      </c>
      <c r="I7852" s="11"/>
      <c r="J7852" s="11"/>
      <c r="K7852" s="11"/>
      <c r="L7852" s="11"/>
      <c r="M7852" s="11"/>
      <c r="N7852" s="11"/>
      <c r="O7852" s="11"/>
      <c r="P7852" s="11"/>
      <c r="Q7852" s="11"/>
    </row>
    <row r="7853" ht="15.75" customHeight="1">
      <c r="A7853" s="4" t="s">
        <v>5883</v>
      </c>
      <c r="B7853" s="4" t="s">
        <v>39002</v>
      </c>
      <c r="C7853" s="4" t="s">
        <v>39003</v>
      </c>
      <c r="D7853" s="4" t="s">
        <v>12660</v>
      </c>
      <c r="E7853" s="4" t="s">
        <v>39004</v>
      </c>
      <c r="F7853" s="4" t="s">
        <v>39005</v>
      </c>
      <c r="G7853" s="8">
        <v>3.1</v>
      </c>
      <c r="H7853" s="9" t="s">
        <v>38733</v>
      </c>
    </row>
    <row r="7854" ht="15.75" customHeight="1">
      <c r="A7854" s="4" t="s">
        <v>10269</v>
      </c>
      <c r="B7854" s="4" t="s">
        <v>39006</v>
      </c>
      <c r="C7854" s="4" t="s">
        <v>39007</v>
      </c>
      <c r="D7854" s="4" t="s">
        <v>12752</v>
      </c>
      <c r="E7854" s="4" t="s">
        <v>39008</v>
      </c>
      <c r="F7854" s="4" t="s">
        <v>39009</v>
      </c>
      <c r="G7854" s="8">
        <v>3.1</v>
      </c>
      <c r="H7854" s="9" t="s">
        <v>38733</v>
      </c>
    </row>
    <row r="7855" ht="15.75" customHeight="1">
      <c r="A7855" s="4" t="s">
        <v>10065</v>
      </c>
      <c r="B7855" s="4" t="s">
        <v>39010</v>
      </c>
      <c r="C7855" s="4" t="s">
        <v>16411</v>
      </c>
      <c r="D7855" s="4" t="s">
        <v>12177</v>
      </c>
      <c r="E7855" s="4" t="s">
        <v>16412</v>
      </c>
      <c r="F7855" s="4" t="s">
        <v>16413</v>
      </c>
      <c r="G7855" s="8">
        <v>3.1</v>
      </c>
      <c r="H7855" s="9" t="s">
        <v>38733</v>
      </c>
    </row>
    <row r="7856" ht="15.75" customHeight="1">
      <c r="A7856" s="4" t="s">
        <v>688</v>
      </c>
      <c r="B7856" s="4" t="s">
        <v>39011</v>
      </c>
      <c r="C7856" s="4" t="s">
        <v>39012</v>
      </c>
      <c r="D7856" s="4" t="s">
        <v>12136</v>
      </c>
      <c r="E7856" s="4" t="s">
        <v>39013</v>
      </c>
      <c r="F7856" s="4" t="s">
        <v>39014</v>
      </c>
      <c r="G7856" s="8">
        <v>3.0</v>
      </c>
      <c r="H7856" s="9" t="s">
        <v>38733</v>
      </c>
    </row>
    <row r="7857" ht="15.75" customHeight="1">
      <c r="A7857" s="4" t="s">
        <v>6793</v>
      </c>
      <c r="B7857" s="4" t="s">
        <v>12255</v>
      </c>
      <c r="C7857" s="4" t="s">
        <v>39015</v>
      </c>
      <c r="D7857" s="4" t="s">
        <v>12125</v>
      </c>
      <c r="E7857" s="4" t="s">
        <v>23377</v>
      </c>
      <c r="F7857" s="4" t="s">
        <v>23378</v>
      </c>
      <c r="G7857" s="8">
        <v>3.0</v>
      </c>
      <c r="H7857" s="9" t="s">
        <v>38733</v>
      </c>
    </row>
    <row r="7858" ht="15.75" customHeight="1">
      <c r="A7858" s="4" t="s">
        <v>8984</v>
      </c>
      <c r="B7858" s="4" t="s">
        <v>38998</v>
      </c>
      <c r="C7858" s="4" t="s">
        <v>38999</v>
      </c>
      <c r="D7858" s="4" t="s">
        <v>12252</v>
      </c>
      <c r="E7858" s="4" t="s">
        <v>39000</v>
      </c>
      <c r="F7858" s="4" t="s">
        <v>39001</v>
      </c>
      <c r="G7858" s="8">
        <v>3.0</v>
      </c>
      <c r="H7858" s="9" t="s">
        <v>38733</v>
      </c>
    </row>
    <row r="7859" ht="15.75" customHeight="1">
      <c r="A7859" s="4" t="s">
        <v>8187</v>
      </c>
      <c r="B7859" s="4" t="s">
        <v>21406</v>
      </c>
      <c r="C7859" s="4" t="s">
        <v>39016</v>
      </c>
      <c r="D7859" s="4" t="s">
        <v>12252</v>
      </c>
      <c r="E7859" s="4" t="s">
        <v>39017</v>
      </c>
      <c r="F7859" s="4" t="s">
        <v>39018</v>
      </c>
      <c r="G7859" s="8">
        <v>2.9</v>
      </c>
      <c r="H7859" s="9" t="s">
        <v>38733</v>
      </c>
    </row>
    <row r="7860" ht="15.75" customHeight="1">
      <c r="A7860" s="11" t="s">
        <v>8187</v>
      </c>
      <c r="B7860" s="11" t="s">
        <v>21406</v>
      </c>
      <c r="C7860" s="11" t="s">
        <v>39016</v>
      </c>
      <c r="D7860" s="11" t="s">
        <v>12252</v>
      </c>
      <c r="E7860" s="11" t="s">
        <v>39017</v>
      </c>
      <c r="F7860" s="11" t="s">
        <v>39018</v>
      </c>
      <c r="G7860" s="8">
        <v>2.9</v>
      </c>
      <c r="H7860" s="12" t="s">
        <v>38733</v>
      </c>
      <c r="I7860" s="11"/>
      <c r="J7860" s="11"/>
      <c r="K7860" s="11"/>
      <c r="L7860" s="11"/>
      <c r="M7860" s="11"/>
      <c r="N7860" s="11"/>
      <c r="O7860" s="11"/>
      <c r="P7860" s="11"/>
      <c r="Q7860" s="11"/>
    </row>
    <row r="7861" ht="15.75" customHeight="1">
      <c r="A7861" s="11" t="s">
        <v>2384</v>
      </c>
      <c r="B7861" s="11" t="s">
        <v>38991</v>
      </c>
      <c r="C7861" s="11" t="s">
        <v>35039</v>
      </c>
      <c r="D7861" s="11" t="s">
        <v>12119</v>
      </c>
      <c r="E7861" s="11" t="s">
        <v>38992</v>
      </c>
      <c r="F7861" s="11" t="s">
        <v>38993</v>
      </c>
      <c r="G7861" s="8">
        <v>2.8</v>
      </c>
      <c r="H7861" s="12" t="s">
        <v>38733</v>
      </c>
      <c r="I7861" s="11"/>
      <c r="J7861" s="11"/>
      <c r="K7861" s="11"/>
      <c r="L7861" s="11"/>
      <c r="M7861" s="11"/>
      <c r="N7861" s="11"/>
      <c r="O7861" s="11"/>
      <c r="P7861" s="11"/>
      <c r="Q7861" s="11"/>
    </row>
    <row r="7862" ht="15.75" customHeight="1">
      <c r="A7862" s="4" t="s">
        <v>10066</v>
      </c>
      <c r="B7862" s="4" t="s">
        <v>26238</v>
      </c>
      <c r="C7862" s="4" t="s">
        <v>39019</v>
      </c>
      <c r="D7862" s="4" t="s">
        <v>12177</v>
      </c>
      <c r="E7862" s="4" t="s">
        <v>39020</v>
      </c>
      <c r="F7862" s="4" t="s">
        <v>39021</v>
      </c>
      <c r="G7862" s="8">
        <v>2.8</v>
      </c>
      <c r="H7862" s="9" t="s">
        <v>38733</v>
      </c>
    </row>
    <row r="7863" ht="15.75" customHeight="1">
      <c r="A7863" s="4" t="s">
        <v>689</v>
      </c>
      <c r="B7863" s="4" t="s">
        <v>39022</v>
      </c>
      <c r="C7863" s="4" t="s">
        <v>39023</v>
      </c>
      <c r="D7863" s="4" t="s">
        <v>12217</v>
      </c>
      <c r="E7863" s="4" t="s">
        <v>39024</v>
      </c>
      <c r="F7863" s="4" t="s">
        <v>39025</v>
      </c>
      <c r="G7863" s="8">
        <v>2.8</v>
      </c>
      <c r="H7863" s="9" t="s">
        <v>38733</v>
      </c>
    </row>
    <row r="7864" ht="15.75" customHeight="1">
      <c r="A7864" s="4" t="s">
        <v>5884</v>
      </c>
      <c r="B7864" s="4" t="s">
        <v>39026</v>
      </c>
      <c r="C7864" s="4" t="s">
        <v>39027</v>
      </c>
      <c r="D7864" s="4" t="s">
        <v>12660</v>
      </c>
      <c r="E7864" s="4" t="s">
        <v>39028</v>
      </c>
      <c r="F7864" s="4" t="s">
        <v>39029</v>
      </c>
      <c r="G7864" s="8">
        <v>2.7</v>
      </c>
      <c r="H7864" s="9" t="s">
        <v>38733</v>
      </c>
    </row>
    <row r="7865" ht="15.75" customHeight="1">
      <c r="A7865" s="4" t="s">
        <v>4409</v>
      </c>
      <c r="B7865" s="4" t="s">
        <v>39030</v>
      </c>
      <c r="C7865" s="4" t="s">
        <v>39031</v>
      </c>
      <c r="D7865" s="4" t="s">
        <v>12168</v>
      </c>
      <c r="E7865" s="4" t="s">
        <v>39032</v>
      </c>
      <c r="F7865" s="4" t="s">
        <v>39033</v>
      </c>
      <c r="G7865" s="8">
        <v>2.6</v>
      </c>
      <c r="H7865" s="9" t="s">
        <v>38733</v>
      </c>
    </row>
    <row r="7866" ht="15.75" customHeight="1">
      <c r="A7866" s="4" t="s">
        <v>11642</v>
      </c>
      <c r="B7866" s="4" t="s">
        <v>39034</v>
      </c>
      <c r="C7866" s="4" t="s">
        <v>39035</v>
      </c>
      <c r="D7866" s="4" t="s">
        <v>12975</v>
      </c>
      <c r="E7866" s="4" t="s">
        <v>39036</v>
      </c>
      <c r="F7866" s="4" t="s">
        <v>39037</v>
      </c>
      <c r="G7866" s="8">
        <v>2.6</v>
      </c>
      <c r="H7866" s="9" t="s">
        <v>38733</v>
      </c>
    </row>
    <row r="7867" ht="15.75" customHeight="1">
      <c r="A7867" s="4" t="s">
        <v>4914</v>
      </c>
      <c r="B7867" s="4" t="s">
        <v>26745</v>
      </c>
      <c r="C7867" s="4" t="s">
        <v>39038</v>
      </c>
      <c r="D7867" s="4" t="s">
        <v>12217</v>
      </c>
      <c r="E7867" s="4" t="s">
        <v>39039</v>
      </c>
      <c r="F7867" s="4" t="s">
        <v>39040</v>
      </c>
      <c r="G7867" s="8">
        <v>2.6</v>
      </c>
      <c r="H7867" s="9" t="s">
        <v>38733</v>
      </c>
    </row>
    <row r="7868" ht="15.75" customHeight="1">
      <c r="A7868" s="4" t="s">
        <v>3956</v>
      </c>
      <c r="B7868" s="4" t="s">
        <v>39041</v>
      </c>
      <c r="C7868" s="4" t="s">
        <v>17479</v>
      </c>
      <c r="D7868" s="4" t="s">
        <v>12347</v>
      </c>
      <c r="E7868" s="4" t="s">
        <v>39042</v>
      </c>
      <c r="F7868" s="4" t="s">
        <v>39043</v>
      </c>
      <c r="G7868" s="8">
        <v>2.5</v>
      </c>
      <c r="H7868" s="9" t="s">
        <v>38733</v>
      </c>
    </row>
    <row r="7869" ht="15.75" customHeight="1">
      <c r="A7869" s="4" t="s">
        <v>8188</v>
      </c>
      <c r="B7869" s="4" t="s">
        <v>16864</v>
      </c>
      <c r="C7869" s="4" t="s">
        <v>27650</v>
      </c>
      <c r="D7869" s="4" t="s">
        <v>12252</v>
      </c>
      <c r="E7869" s="4" t="s">
        <v>39044</v>
      </c>
      <c r="F7869" s="4" t="s">
        <v>39045</v>
      </c>
      <c r="G7869" s="8">
        <v>2.5</v>
      </c>
      <c r="H7869" s="9" t="s">
        <v>38733</v>
      </c>
    </row>
    <row r="7870" ht="15.75" customHeight="1">
      <c r="A7870" s="11" t="s">
        <v>4914</v>
      </c>
      <c r="B7870" s="11" t="s">
        <v>26745</v>
      </c>
      <c r="C7870" s="11" t="s">
        <v>39038</v>
      </c>
      <c r="D7870" s="11" t="s">
        <v>12217</v>
      </c>
      <c r="E7870" s="11" t="s">
        <v>39039</v>
      </c>
      <c r="F7870" s="11" t="s">
        <v>39040</v>
      </c>
      <c r="G7870" s="8">
        <v>2.5</v>
      </c>
      <c r="H7870" s="12" t="s">
        <v>38733</v>
      </c>
      <c r="I7870" s="11"/>
      <c r="J7870" s="11"/>
      <c r="K7870" s="11"/>
      <c r="L7870" s="11"/>
      <c r="M7870" s="11"/>
      <c r="N7870" s="11"/>
      <c r="O7870" s="11"/>
      <c r="P7870" s="11"/>
      <c r="Q7870" s="11"/>
    </row>
    <row r="7871" ht="15.75" customHeight="1">
      <c r="A7871" s="4" t="s">
        <v>5275</v>
      </c>
      <c r="B7871" s="4" t="s">
        <v>39046</v>
      </c>
      <c r="C7871" s="4" t="s">
        <v>15188</v>
      </c>
      <c r="D7871" s="4" t="s">
        <v>12146</v>
      </c>
      <c r="E7871" s="4" t="s">
        <v>29453</v>
      </c>
      <c r="F7871" s="4" t="s">
        <v>29454</v>
      </c>
      <c r="G7871" s="8">
        <v>2.4</v>
      </c>
      <c r="H7871" s="9" t="s">
        <v>38733</v>
      </c>
    </row>
    <row r="7872" ht="15.75" customHeight="1">
      <c r="A7872" s="4" t="s">
        <v>7757</v>
      </c>
      <c r="B7872" s="4" t="s">
        <v>39047</v>
      </c>
      <c r="C7872" s="4" t="s">
        <v>16880</v>
      </c>
      <c r="D7872" s="4" t="s">
        <v>13291</v>
      </c>
      <c r="E7872" s="4" t="s">
        <v>39048</v>
      </c>
      <c r="F7872" s="4" t="s">
        <v>39049</v>
      </c>
      <c r="G7872" s="8">
        <v>2.4</v>
      </c>
      <c r="H7872" s="9" t="s">
        <v>38733</v>
      </c>
    </row>
    <row r="7873" ht="15.75" customHeight="1">
      <c r="A7873" s="4" t="s">
        <v>2385</v>
      </c>
      <c r="B7873" s="4" t="s">
        <v>39050</v>
      </c>
      <c r="C7873" s="4" t="s">
        <v>26297</v>
      </c>
      <c r="D7873" s="4" t="s">
        <v>12119</v>
      </c>
      <c r="E7873" s="4" t="s">
        <v>39051</v>
      </c>
      <c r="F7873" s="4" t="s">
        <v>39052</v>
      </c>
      <c r="G7873" s="8">
        <v>2.3</v>
      </c>
      <c r="H7873" s="9" t="s">
        <v>38733</v>
      </c>
    </row>
    <row r="7874" ht="15.75" customHeight="1">
      <c r="A7874" s="11" t="s">
        <v>2385</v>
      </c>
      <c r="B7874" s="11" t="s">
        <v>39050</v>
      </c>
      <c r="C7874" s="11" t="s">
        <v>26297</v>
      </c>
      <c r="D7874" s="11" t="s">
        <v>12119</v>
      </c>
      <c r="E7874" s="11" t="s">
        <v>39051</v>
      </c>
      <c r="F7874" s="11" t="s">
        <v>39052</v>
      </c>
      <c r="G7874" s="8">
        <v>2.3</v>
      </c>
      <c r="H7874" s="12" t="s">
        <v>38733</v>
      </c>
      <c r="I7874" s="11"/>
      <c r="J7874" s="11"/>
      <c r="K7874" s="11"/>
      <c r="L7874" s="11"/>
      <c r="M7874" s="11"/>
      <c r="N7874" s="11"/>
      <c r="O7874" s="11"/>
      <c r="P7874" s="11"/>
      <c r="Q7874" s="11"/>
    </row>
    <row r="7875" ht="15.75" customHeight="1">
      <c r="A7875" s="4" t="s">
        <v>5276</v>
      </c>
      <c r="B7875" s="4" t="s">
        <v>39053</v>
      </c>
      <c r="C7875" s="4" t="s">
        <v>39054</v>
      </c>
      <c r="D7875" s="4" t="s">
        <v>12146</v>
      </c>
      <c r="E7875" s="4" t="s">
        <v>39055</v>
      </c>
      <c r="F7875" s="4" t="s">
        <v>39056</v>
      </c>
      <c r="G7875" s="8">
        <v>2.3</v>
      </c>
      <c r="H7875" s="9" t="s">
        <v>38733</v>
      </c>
    </row>
    <row r="7876" ht="15.75" customHeight="1">
      <c r="A7876" s="4" t="s">
        <v>5471</v>
      </c>
      <c r="B7876" s="4" t="s">
        <v>39057</v>
      </c>
      <c r="C7876" s="4" t="s">
        <v>39058</v>
      </c>
      <c r="D7876" s="4" t="s">
        <v>12141</v>
      </c>
      <c r="E7876" s="4" t="s">
        <v>39059</v>
      </c>
      <c r="F7876" s="4" t="s">
        <v>39056</v>
      </c>
      <c r="G7876" s="8">
        <v>2.2</v>
      </c>
      <c r="H7876" s="9" t="s">
        <v>38733</v>
      </c>
    </row>
    <row r="7877" ht="15.75" customHeight="1">
      <c r="A7877" s="4" t="s">
        <v>11589</v>
      </c>
      <c r="B7877" s="4" t="s">
        <v>39060</v>
      </c>
      <c r="C7877" s="4" t="s">
        <v>39061</v>
      </c>
      <c r="D7877" s="4" t="s">
        <v>12946</v>
      </c>
      <c r="E7877" s="4" t="s">
        <v>39062</v>
      </c>
      <c r="F7877" s="4" t="s">
        <v>27715</v>
      </c>
      <c r="G7877" s="8">
        <v>2.1</v>
      </c>
      <c r="H7877" s="9" t="s">
        <v>38733</v>
      </c>
    </row>
    <row r="7878" ht="15.75" customHeight="1">
      <c r="A7878" s="4" t="s">
        <v>3788</v>
      </c>
      <c r="B7878" s="4" t="s">
        <v>39063</v>
      </c>
      <c r="C7878" s="4" t="s">
        <v>39064</v>
      </c>
      <c r="D7878" s="4" t="s">
        <v>12141</v>
      </c>
      <c r="E7878" s="4" t="s">
        <v>39065</v>
      </c>
      <c r="F7878" s="4" t="s">
        <v>39066</v>
      </c>
      <c r="G7878" s="8">
        <v>2.1</v>
      </c>
      <c r="H7878" s="9" t="s">
        <v>38733</v>
      </c>
    </row>
    <row r="7879" ht="15.75" customHeight="1">
      <c r="A7879" s="4" t="s">
        <v>260</v>
      </c>
      <c r="B7879" s="4" t="s">
        <v>13458</v>
      </c>
      <c r="C7879" s="4" t="s">
        <v>39067</v>
      </c>
      <c r="D7879" s="4" t="s">
        <v>12247</v>
      </c>
      <c r="E7879" s="4" t="s">
        <v>39068</v>
      </c>
      <c r="F7879" s="4" t="s">
        <v>39069</v>
      </c>
      <c r="G7879" s="8">
        <v>2.0</v>
      </c>
      <c r="H7879" s="9" t="s">
        <v>38733</v>
      </c>
    </row>
    <row r="7880" ht="15.75" customHeight="1">
      <c r="A7880" s="4" t="s">
        <v>4410</v>
      </c>
      <c r="B7880" s="4" t="s">
        <v>17273</v>
      </c>
      <c r="C7880" s="4" t="s">
        <v>39070</v>
      </c>
      <c r="D7880" s="4" t="s">
        <v>12168</v>
      </c>
      <c r="E7880" s="4" t="s">
        <v>39071</v>
      </c>
      <c r="F7880" s="4" t="s">
        <v>39072</v>
      </c>
      <c r="G7880" s="8">
        <v>2.0</v>
      </c>
      <c r="H7880" s="9" t="s">
        <v>38733</v>
      </c>
    </row>
    <row r="7881" ht="15.75" customHeight="1">
      <c r="A7881" s="4" t="s">
        <v>10520</v>
      </c>
      <c r="B7881" s="4" t="s">
        <v>39073</v>
      </c>
      <c r="C7881" s="4" t="s">
        <v>39074</v>
      </c>
      <c r="D7881" s="4" t="s">
        <v>12234</v>
      </c>
      <c r="E7881" s="4" t="s">
        <v>39075</v>
      </c>
      <c r="F7881" s="4" t="s">
        <v>39076</v>
      </c>
      <c r="G7881" s="8">
        <v>2.0</v>
      </c>
      <c r="H7881" s="9" t="s">
        <v>38733</v>
      </c>
    </row>
    <row r="7882" ht="15.75" customHeight="1">
      <c r="A7882" s="4" t="s">
        <v>184</v>
      </c>
      <c r="B7882" s="4" t="s">
        <v>15573</v>
      </c>
      <c r="C7882" s="4" t="s">
        <v>39077</v>
      </c>
      <c r="D7882" s="4" t="s">
        <v>12202</v>
      </c>
      <c r="E7882" s="4" t="s">
        <v>39078</v>
      </c>
      <c r="F7882" s="4" t="s">
        <v>26588</v>
      </c>
      <c r="G7882" s="8">
        <v>1.9</v>
      </c>
      <c r="H7882" s="9" t="s">
        <v>38733</v>
      </c>
    </row>
    <row r="7883" ht="15.75" customHeight="1">
      <c r="A7883" s="11" t="s">
        <v>3788</v>
      </c>
      <c r="B7883" s="11" t="s">
        <v>39063</v>
      </c>
      <c r="C7883" s="11" t="s">
        <v>39064</v>
      </c>
      <c r="D7883" s="11" t="s">
        <v>12141</v>
      </c>
      <c r="E7883" s="11" t="s">
        <v>39065</v>
      </c>
      <c r="F7883" s="11" t="s">
        <v>39066</v>
      </c>
      <c r="G7883" s="8">
        <v>1.8</v>
      </c>
      <c r="H7883" s="12" t="s">
        <v>38733</v>
      </c>
      <c r="I7883" s="11"/>
      <c r="J7883" s="11"/>
      <c r="K7883" s="11"/>
      <c r="L7883" s="11"/>
      <c r="M7883" s="11"/>
      <c r="N7883" s="11"/>
      <c r="O7883" s="11"/>
      <c r="P7883" s="11"/>
      <c r="Q7883" s="11"/>
    </row>
    <row r="7884" ht="15.75" customHeight="1">
      <c r="A7884" s="4" t="s">
        <v>4411</v>
      </c>
      <c r="B7884" s="4" t="s">
        <v>14655</v>
      </c>
      <c r="C7884" s="4" t="s">
        <v>17650</v>
      </c>
      <c r="D7884" s="4" t="s">
        <v>12168</v>
      </c>
      <c r="E7884" s="4" t="s">
        <v>39079</v>
      </c>
      <c r="F7884" s="4" t="s">
        <v>29648</v>
      </c>
      <c r="G7884" s="8">
        <v>1.8</v>
      </c>
      <c r="H7884" s="9" t="s">
        <v>38733</v>
      </c>
    </row>
    <row r="7885" ht="15.75" customHeight="1">
      <c r="A7885" s="4" t="s">
        <v>10160</v>
      </c>
      <c r="B7885" s="4" t="s">
        <v>13458</v>
      </c>
      <c r="C7885" s="4" t="s">
        <v>39080</v>
      </c>
      <c r="D7885" s="4" t="s">
        <v>14297</v>
      </c>
      <c r="E7885" s="4" t="s">
        <v>39081</v>
      </c>
      <c r="F7885" s="4" t="s">
        <v>39082</v>
      </c>
      <c r="G7885" s="8">
        <v>1.7</v>
      </c>
      <c r="H7885" s="9" t="s">
        <v>38733</v>
      </c>
    </row>
    <row r="7886" ht="15.75" customHeight="1">
      <c r="A7886" s="4" t="s">
        <v>10472</v>
      </c>
      <c r="B7886" s="4" t="s">
        <v>14819</v>
      </c>
      <c r="C7886" s="4" t="s">
        <v>39083</v>
      </c>
      <c r="D7886" s="4" t="s">
        <v>13308</v>
      </c>
      <c r="E7886" s="4" t="s">
        <v>39084</v>
      </c>
      <c r="F7886" s="4" t="s">
        <v>39085</v>
      </c>
      <c r="G7886" s="8">
        <v>1.6</v>
      </c>
      <c r="H7886" s="9" t="s">
        <v>38733</v>
      </c>
    </row>
    <row r="7887" ht="15.75" customHeight="1">
      <c r="A7887" s="4" t="s">
        <v>7887</v>
      </c>
      <c r="B7887" s="4" t="s">
        <v>39086</v>
      </c>
      <c r="C7887" s="4" t="s">
        <v>23916</v>
      </c>
      <c r="D7887" s="4" t="s">
        <v>12641</v>
      </c>
      <c r="E7887" s="4" t="s">
        <v>39087</v>
      </c>
      <c r="F7887" s="4" t="s">
        <v>39088</v>
      </c>
      <c r="G7887" s="8">
        <v>1.6</v>
      </c>
      <c r="H7887" s="9" t="s">
        <v>38733</v>
      </c>
    </row>
    <row r="7888" ht="15.75" customHeight="1">
      <c r="A7888" s="4" t="s">
        <v>9466</v>
      </c>
      <c r="B7888" s="4" t="s">
        <v>17611</v>
      </c>
      <c r="C7888" s="4" t="s">
        <v>12548</v>
      </c>
      <c r="D7888" s="4" t="s">
        <v>12168</v>
      </c>
      <c r="E7888" s="4" t="s">
        <v>39089</v>
      </c>
      <c r="F7888" s="4" t="s">
        <v>39090</v>
      </c>
      <c r="G7888" s="8">
        <v>1.4</v>
      </c>
      <c r="H7888" s="9" t="s">
        <v>38733</v>
      </c>
    </row>
    <row r="7889" ht="15.75" customHeight="1">
      <c r="A7889" s="4" t="s">
        <v>10161</v>
      </c>
      <c r="B7889" s="4" t="s">
        <v>39091</v>
      </c>
      <c r="C7889" s="4" t="s">
        <v>39092</v>
      </c>
      <c r="D7889" s="4" t="s">
        <v>14297</v>
      </c>
      <c r="E7889" s="4" t="s">
        <v>39093</v>
      </c>
      <c r="F7889" s="4" t="s">
        <v>25776</v>
      </c>
      <c r="G7889" s="8">
        <v>1.4</v>
      </c>
      <c r="H7889" s="9" t="s">
        <v>38733</v>
      </c>
    </row>
    <row r="7890" ht="15.75" customHeight="1">
      <c r="A7890" s="4" t="s">
        <v>9914</v>
      </c>
      <c r="B7890" s="4" t="s">
        <v>39094</v>
      </c>
      <c r="C7890" s="4" t="s">
        <v>13931</v>
      </c>
      <c r="D7890" s="4" t="s">
        <v>12168</v>
      </c>
      <c r="E7890" s="4" t="s">
        <v>39095</v>
      </c>
      <c r="F7890" s="4" t="s">
        <v>13933</v>
      </c>
      <c r="G7890" s="8">
        <v>3.8</v>
      </c>
      <c r="H7890" s="9" t="s">
        <v>39096</v>
      </c>
    </row>
    <row r="7891" ht="15.75" customHeight="1">
      <c r="A7891" s="4" t="s">
        <v>10930</v>
      </c>
      <c r="B7891" s="4" t="s">
        <v>39097</v>
      </c>
      <c r="C7891" s="4" t="s">
        <v>39098</v>
      </c>
      <c r="D7891" s="4" t="s">
        <v>12202</v>
      </c>
      <c r="E7891" s="4" t="s">
        <v>39099</v>
      </c>
      <c r="F7891" s="4" t="s">
        <v>39100</v>
      </c>
      <c r="G7891" s="8">
        <v>4.4</v>
      </c>
      <c r="H7891" s="9" t="s">
        <v>39101</v>
      </c>
    </row>
    <row r="7892" ht="15.75" customHeight="1">
      <c r="A7892" s="4" t="s">
        <v>2386</v>
      </c>
      <c r="B7892" s="4" t="s">
        <v>39102</v>
      </c>
      <c r="C7892" s="4" t="s">
        <v>21339</v>
      </c>
      <c r="D7892" s="4" t="s">
        <v>12296</v>
      </c>
      <c r="E7892" s="4" t="s">
        <v>39103</v>
      </c>
      <c r="F7892" s="4" t="s">
        <v>39104</v>
      </c>
      <c r="G7892" s="8">
        <v>3.6</v>
      </c>
      <c r="H7892" s="9" t="s">
        <v>39101</v>
      </c>
    </row>
    <row r="7893" ht="15.75" customHeight="1">
      <c r="A7893" s="4" t="s">
        <v>2387</v>
      </c>
      <c r="B7893" s="4" t="s">
        <v>39105</v>
      </c>
      <c r="C7893" s="4" t="s">
        <v>13943</v>
      </c>
      <c r="D7893" s="4" t="s">
        <v>12296</v>
      </c>
      <c r="E7893" s="4" t="s">
        <v>39106</v>
      </c>
      <c r="F7893" s="4" t="s">
        <v>39107</v>
      </c>
      <c r="G7893" s="8">
        <v>3.2</v>
      </c>
      <c r="H7893" s="9" t="s">
        <v>39101</v>
      </c>
    </row>
    <row r="7894" ht="15.75" customHeight="1">
      <c r="A7894" s="4" t="s">
        <v>1114</v>
      </c>
      <c r="B7894" s="4" t="s">
        <v>39108</v>
      </c>
      <c r="C7894" s="4" t="s">
        <v>39109</v>
      </c>
      <c r="D7894" s="4" t="s">
        <v>12247</v>
      </c>
      <c r="E7894" s="4" t="s">
        <v>39110</v>
      </c>
      <c r="F7894" s="4" t="s">
        <v>39111</v>
      </c>
      <c r="G7894" s="8">
        <v>4.3</v>
      </c>
      <c r="H7894" s="9" t="s">
        <v>39112</v>
      </c>
    </row>
    <row r="7895" ht="15.75" customHeight="1">
      <c r="A7895" s="4" t="s">
        <v>7475</v>
      </c>
      <c r="B7895" s="4" t="s">
        <v>39113</v>
      </c>
      <c r="C7895" s="4" t="s">
        <v>39114</v>
      </c>
      <c r="D7895" s="4" t="s">
        <v>12329</v>
      </c>
      <c r="E7895" s="4" t="s">
        <v>39115</v>
      </c>
      <c r="F7895" s="4" t="s">
        <v>39116</v>
      </c>
      <c r="G7895" s="8">
        <v>3.8</v>
      </c>
      <c r="H7895" s="9" t="s">
        <v>39112</v>
      </c>
    </row>
    <row r="7896" ht="15.75" customHeight="1">
      <c r="A7896" s="4" t="s">
        <v>8189</v>
      </c>
      <c r="B7896" s="4" t="s">
        <v>39117</v>
      </c>
      <c r="C7896" s="4" t="s">
        <v>36551</v>
      </c>
      <c r="D7896" s="4" t="s">
        <v>12252</v>
      </c>
      <c r="E7896" s="4" t="s">
        <v>39118</v>
      </c>
      <c r="F7896" s="4" t="s">
        <v>39119</v>
      </c>
      <c r="G7896" s="8">
        <v>3.2</v>
      </c>
      <c r="H7896" s="9" t="s">
        <v>39112</v>
      </c>
    </row>
    <row r="7897" ht="15.75" customHeight="1">
      <c r="A7897" s="4" t="s">
        <v>9278</v>
      </c>
      <c r="B7897" s="4" t="s">
        <v>39120</v>
      </c>
      <c r="C7897" s="4" t="s">
        <v>39121</v>
      </c>
      <c r="D7897" s="4" t="s">
        <v>12743</v>
      </c>
      <c r="E7897" s="4" t="s">
        <v>39122</v>
      </c>
      <c r="F7897" s="4" t="s">
        <v>39123</v>
      </c>
      <c r="G7897" s="8">
        <v>4.2</v>
      </c>
      <c r="H7897" s="9" t="s">
        <v>39124</v>
      </c>
    </row>
    <row r="7898" ht="15.75" customHeight="1">
      <c r="A7898" s="4" t="s">
        <v>6794</v>
      </c>
      <c r="B7898" s="4" t="s">
        <v>39125</v>
      </c>
      <c r="C7898" s="4" t="s">
        <v>39126</v>
      </c>
      <c r="D7898" s="4" t="s">
        <v>12125</v>
      </c>
      <c r="E7898" s="4" t="s">
        <v>39127</v>
      </c>
      <c r="F7898" s="4" t="s">
        <v>39128</v>
      </c>
      <c r="G7898" s="8">
        <v>2.5</v>
      </c>
      <c r="H7898" s="9" t="s">
        <v>39124</v>
      </c>
    </row>
    <row r="7899" ht="15.75" customHeight="1">
      <c r="A7899" s="4" t="s">
        <v>5472</v>
      </c>
      <c r="B7899" s="4" t="s">
        <v>39129</v>
      </c>
      <c r="C7899" s="4" t="s">
        <v>39130</v>
      </c>
      <c r="D7899" s="4" t="s">
        <v>12141</v>
      </c>
      <c r="E7899" s="4" t="s">
        <v>39131</v>
      </c>
      <c r="F7899" s="4" t="s">
        <v>39132</v>
      </c>
      <c r="G7899" s="8">
        <v>3.8</v>
      </c>
      <c r="H7899" s="9" t="s">
        <v>39133</v>
      </c>
    </row>
    <row r="7900" ht="15.75" customHeight="1">
      <c r="A7900" s="4" t="s">
        <v>8190</v>
      </c>
      <c r="B7900" s="4" t="s">
        <v>39134</v>
      </c>
      <c r="C7900" s="4" t="s">
        <v>39135</v>
      </c>
      <c r="D7900" s="4" t="s">
        <v>12252</v>
      </c>
      <c r="E7900" s="4" t="s">
        <v>39136</v>
      </c>
      <c r="F7900" s="4" t="s">
        <v>39137</v>
      </c>
      <c r="G7900" s="8">
        <v>3.6</v>
      </c>
      <c r="H7900" s="9" t="s">
        <v>39133</v>
      </c>
    </row>
    <row r="7901" ht="15.75" customHeight="1">
      <c r="A7901" s="4" t="s">
        <v>4412</v>
      </c>
      <c r="B7901" s="4" t="s">
        <v>39138</v>
      </c>
      <c r="C7901" s="4" t="s">
        <v>27657</v>
      </c>
      <c r="D7901" s="4" t="s">
        <v>12168</v>
      </c>
      <c r="E7901" s="4" t="s">
        <v>27658</v>
      </c>
      <c r="F7901" s="4" t="s">
        <v>27659</v>
      </c>
      <c r="G7901" s="8">
        <v>2.8</v>
      </c>
      <c r="H7901" s="9" t="s">
        <v>39133</v>
      </c>
    </row>
    <row r="7902" ht="15.75" customHeight="1">
      <c r="A7902" s="4" t="s">
        <v>1407</v>
      </c>
      <c r="B7902" s="4" t="s">
        <v>39139</v>
      </c>
      <c r="C7902" s="4" t="s">
        <v>39140</v>
      </c>
      <c r="D7902" s="4" t="s">
        <v>12283</v>
      </c>
      <c r="E7902" s="4" t="s">
        <v>39141</v>
      </c>
      <c r="F7902" s="4" t="s">
        <v>39142</v>
      </c>
      <c r="G7902" s="10">
        <v>4.8</v>
      </c>
      <c r="H7902" s="9" t="s">
        <v>39143</v>
      </c>
    </row>
    <row r="7903" ht="15.75" customHeight="1">
      <c r="A7903" s="4" t="s">
        <v>5730</v>
      </c>
      <c r="B7903" s="4" t="s">
        <v>39144</v>
      </c>
      <c r="C7903" s="4" t="s">
        <v>39145</v>
      </c>
      <c r="D7903" s="4" t="s">
        <v>12146</v>
      </c>
      <c r="E7903" s="4" t="s">
        <v>39146</v>
      </c>
      <c r="F7903" s="4" t="s">
        <v>39147</v>
      </c>
      <c r="G7903" s="8">
        <v>4.4</v>
      </c>
      <c r="H7903" s="9" t="s">
        <v>39143</v>
      </c>
    </row>
    <row r="7904" ht="15.75" customHeight="1">
      <c r="A7904" s="4" t="s">
        <v>8191</v>
      </c>
      <c r="B7904" s="4" t="s">
        <v>12417</v>
      </c>
      <c r="C7904" s="4" t="s">
        <v>39148</v>
      </c>
      <c r="D7904" s="4" t="s">
        <v>12252</v>
      </c>
      <c r="E7904" s="4" t="s">
        <v>39149</v>
      </c>
      <c r="F7904" s="4" t="s">
        <v>39150</v>
      </c>
      <c r="G7904" s="8">
        <v>4.1</v>
      </c>
      <c r="H7904" s="9" t="s">
        <v>39143</v>
      </c>
    </row>
    <row r="7905" ht="15.75" customHeight="1">
      <c r="A7905" s="4" t="s">
        <v>10564</v>
      </c>
      <c r="B7905" s="4" t="s">
        <v>39151</v>
      </c>
      <c r="C7905" s="4" t="s">
        <v>32358</v>
      </c>
      <c r="D7905" s="4" t="s">
        <v>12975</v>
      </c>
      <c r="E7905" s="4" t="s">
        <v>39152</v>
      </c>
      <c r="F7905" s="4" t="s">
        <v>19639</v>
      </c>
      <c r="G7905" s="8">
        <v>3.9</v>
      </c>
      <c r="H7905" s="9" t="s">
        <v>39143</v>
      </c>
    </row>
    <row r="7906" ht="15.75" customHeight="1">
      <c r="A7906" s="4" t="s">
        <v>8985</v>
      </c>
      <c r="B7906" s="4" t="s">
        <v>39153</v>
      </c>
      <c r="C7906" s="4" t="s">
        <v>39154</v>
      </c>
      <c r="D7906" s="4" t="s">
        <v>12252</v>
      </c>
      <c r="E7906" s="4" t="s">
        <v>39155</v>
      </c>
      <c r="F7906" s="4" t="s">
        <v>39156</v>
      </c>
      <c r="G7906" s="8">
        <v>3.8</v>
      </c>
      <c r="H7906" s="9" t="s">
        <v>39143</v>
      </c>
    </row>
    <row r="7907" ht="15.75" customHeight="1">
      <c r="A7907" s="4" t="s">
        <v>2388</v>
      </c>
      <c r="B7907" s="4" t="s">
        <v>39157</v>
      </c>
      <c r="C7907" s="4" t="s">
        <v>39158</v>
      </c>
      <c r="D7907" s="4" t="s">
        <v>12296</v>
      </c>
      <c r="E7907" s="4" t="s">
        <v>39159</v>
      </c>
      <c r="F7907" s="4" t="s">
        <v>39160</v>
      </c>
      <c r="G7907" s="8">
        <v>3.7</v>
      </c>
      <c r="H7907" s="9" t="s">
        <v>39143</v>
      </c>
    </row>
    <row r="7908" ht="15.75" customHeight="1">
      <c r="A7908" s="4" t="s">
        <v>5731</v>
      </c>
      <c r="B7908" s="4" t="s">
        <v>39161</v>
      </c>
      <c r="C7908" s="4" t="s">
        <v>39162</v>
      </c>
      <c r="D7908" s="4" t="s">
        <v>12125</v>
      </c>
      <c r="E7908" s="4" t="s">
        <v>39163</v>
      </c>
      <c r="F7908" s="4" t="s">
        <v>39164</v>
      </c>
      <c r="G7908" s="8">
        <v>3.4</v>
      </c>
      <c r="H7908" s="9" t="s">
        <v>39143</v>
      </c>
    </row>
    <row r="7909" ht="15.75" customHeight="1">
      <c r="A7909" s="4" t="s">
        <v>1355</v>
      </c>
      <c r="B7909" s="4" t="s">
        <v>39165</v>
      </c>
      <c r="C7909" s="4" t="s">
        <v>39166</v>
      </c>
      <c r="D7909" s="4" t="s">
        <v>12146</v>
      </c>
      <c r="E7909" s="4" t="s">
        <v>39167</v>
      </c>
      <c r="F7909" s="4" t="s">
        <v>39168</v>
      </c>
      <c r="G7909" s="8">
        <v>4.4</v>
      </c>
      <c r="H7909" s="9" t="s">
        <v>39169</v>
      </c>
    </row>
    <row r="7910" ht="15.75" customHeight="1">
      <c r="A7910" s="4" t="s">
        <v>7476</v>
      </c>
      <c r="B7910" s="4" t="s">
        <v>39170</v>
      </c>
      <c r="C7910" s="4" t="s">
        <v>39171</v>
      </c>
      <c r="D7910" s="4" t="s">
        <v>12329</v>
      </c>
      <c r="E7910" s="4" t="s">
        <v>39172</v>
      </c>
      <c r="F7910" s="4" t="s">
        <v>39173</v>
      </c>
      <c r="G7910" s="8">
        <v>4.3</v>
      </c>
      <c r="H7910" s="9" t="s">
        <v>39169</v>
      </c>
    </row>
    <row r="7911" ht="15.75" customHeight="1">
      <c r="A7911" s="4" t="s">
        <v>2389</v>
      </c>
      <c r="B7911" s="4" t="s">
        <v>39174</v>
      </c>
      <c r="C7911" s="4" t="s">
        <v>39175</v>
      </c>
      <c r="D7911" s="4" t="s">
        <v>12119</v>
      </c>
      <c r="E7911" s="4" t="s">
        <v>39176</v>
      </c>
      <c r="F7911" s="4" t="s">
        <v>39177</v>
      </c>
      <c r="G7911" s="8">
        <v>4.3</v>
      </c>
      <c r="H7911" s="9" t="s">
        <v>39169</v>
      </c>
    </row>
    <row r="7912" ht="15.75" customHeight="1">
      <c r="A7912" s="4" t="s">
        <v>938</v>
      </c>
      <c r="B7912" s="4" t="s">
        <v>39178</v>
      </c>
      <c r="C7912" s="4" t="s">
        <v>39179</v>
      </c>
      <c r="D7912" s="4" t="s">
        <v>12131</v>
      </c>
      <c r="E7912" s="4" t="s">
        <v>39180</v>
      </c>
      <c r="F7912" s="4" t="s">
        <v>39181</v>
      </c>
      <c r="G7912" s="8">
        <v>4.3</v>
      </c>
      <c r="H7912" s="9" t="s">
        <v>39169</v>
      </c>
    </row>
    <row r="7913" ht="15.75" customHeight="1">
      <c r="A7913" s="4" t="s">
        <v>1115</v>
      </c>
      <c r="B7913" s="4" t="s">
        <v>39182</v>
      </c>
      <c r="C7913" s="4" t="s">
        <v>39183</v>
      </c>
      <c r="D7913" s="4" t="s">
        <v>12247</v>
      </c>
      <c r="E7913" s="4" t="s">
        <v>39184</v>
      </c>
      <c r="F7913" s="4" t="s">
        <v>39185</v>
      </c>
      <c r="G7913" s="8">
        <v>4.0</v>
      </c>
      <c r="H7913" s="9" t="s">
        <v>39169</v>
      </c>
    </row>
    <row r="7914" ht="15.75" customHeight="1">
      <c r="A7914" s="4" t="s">
        <v>7639</v>
      </c>
      <c r="B7914" s="4" t="s">
        <v>39186</v>
      </c>
      <c r="C7914" s="4" t="s">
        <v>39187</v>
      </c>
      <c r="D7914" s="4" t="s">
        <v>12146</v>
      </c>
      <c r="E7914" s="4" t="s">
        <v>39188</v>
      </c>
      <c r="F7914" s="4" t="s">
        <v>12170</v>
      </c>
      <c r="G7914" s="8">
        <v>3.8</v>
      </c>
      <c r="H7914" s="9" t="s">
        <v>39169</v>
      </c>
    </row>
    <row r="7915" ht="15.75" customHeight="1">
      <c r="A7915" s="4" t="s">
        <v>6795</v>
      </c>
      <c r="B7915" s="4" t="s">
        <v>39189</v>
      </c>
      <c r="C7915" s="4" t="s">
        <v>31976</v>
      </c>
      <c r="D7915" s="4" t="s">
        <v>12125</v>
      </c>
      <c r="E7915" s="4" t="s">
        <v>39190</v>
      </c>
      <c r="F7915" s="4" t="s">
        <v>39191</v>
      </c>
      <c r="G7915" s="8">
        <v>3.5</v>
      </c>
      <c r="H7915" s="9" t="s">
        <v>39169</v>
      </c>
    </row>
    <row r="7916" ht="15.75" customHeight="1">
      <c r="A7916" s="4" t="s">
        <v>690</v>
      </c>
      <c r="B7916" s="4" t="s">
        <v>39192</v>
      </c>
      <c r="C7916" s="4" t="s">
        <v>39193</v>
      </c>
      <c r="D7916" s="4" t="s">
        <v>12136</v>
      </c>
      <c r="E7916" s="4" t="s">
        <v>39194</v>
      </c>
      <c r="F7916" s="4" t="s">
        <v>39195</v>
      </c>
      <c r="G7916" s="8">
        <v>4.2</v>
      </c>
      <c r="H7916" s="9" t="s">
        <v>39196</v>
      </c>
    </row>
    <row r="7917" ht="15.75" customHeight="1">
      <c r="A7917" s="4" t="s">
        <v>691</v>
      </c>
      <c r="B7917" s="4" t="s">
        <v>39197</v>
      </c>
      <c r="C7917" s="4" t="s">
        <v>39198</v>
      </c>
      <c r="D7917" s="4" t="s">
        <v>12136</v>
      </c>
      <c r="E7917" s="4" t="s">
        <v>39199</v>
      </c>
      <c r="F7917" s="4" t="s">
        <v>39200</v>
      </c>
      <c r="G7917" s="8">
        <v>3.9</v>
      </c>
      <c r="H7917" s="9" t="s">
        <v>39196</v>
      </c>
    </row>
    <row r="7918" ht="15.75" customHeight="1">
      <c r="A7918" s="4" t="s">
        <v>5885</v>
      </c>
      <c r="B7918" s="4" t="s">
        <v>39201</v>
      </c>
      <c r="C7918" s="4" t="s">
        <v>39202</v>
      </c>
      <c r="D7918" s="4" t="s">
        <v>12660</v>
      </c>
      <c r="E7918" s="4" t="s">
        <v>39203</v>
      </c>
      <c r="F7918" s="4" t="s">
        <v>39204</v>
      </c>
      <c r="G7918" s="8">
        <v>3.8</v>
      </c>
      <c r="H7918" s="9" t="s">
        <v>39196</v>
      </c>
    </row>
    <row r="7919" ht="15.75" customHeight="1">
      <c r="A7919" s="4" t="s">
        <v>6303</v>
      </c>
      <c r="B7919" s="4" t="s">
        <v>39205</v>
      </c>
      <c r="C7919" s="4" t="s">
        <v>39206</v>
      </c>
      <c r="D7919" s="4" t="s">
        <v>12141</v>
      </c>
      <c r="E7919" s="4" t="s">
        <v>39207</v>
      </c>
      <c r="F7919" s="4" t="s">
        <v>39208</v>
      </c>
      <c r="G7919" s="10">
        <v>4.9</v>
      </c>
      <c r="H7919" s="9" t="s">
        <v>39209</v>
      </c>
    </row>
    <row r="7920" ht="15.75" customHeight="1">
      <c r="A7920" s="4" t="s">
        <v>10521</v>
      </c>
      <c r="B7920" s="4" t="s">
        <v>39210</v>
      </c>
      <c r="C7920" s="4" t="s">
        <v>39211</v>
      </c>
      <c r="D7920" s="4" t="s">
        <v>12234</v>
      </c>
      <c r="E7920" s="4" t="s">
        <v>39212</v>
      </c>
      <c r="F7920" s="4" t="s">
        <v>39213</v>
      </c>
      <c r="G7920" s="10">
        <v>4.9</v>
      </c>
      <c r="H7920" s="9" t="s">
        <v>39209</v>
      </c>
    </row>
    <row r="7921" ht="15.75" customHeight="1">
      <c r="A7921" s="4" t="s">
        <v>6112</v>
      </c>
      <c r="B7921" s="4" t="s">
        <v>39214</v>
      </c>
      <c r="C7921" s="4" t="s">
        <v>39215</v>
      </c>
      <c r="D7921" s="4" t="s">
        <v>12234</v>
      </c>
      <c r="E7921" s="4" t="s">
        <v>39216</v>
      </c>
      <c r="F7921" s="4" t="s">
        <v>39217</v>
      </c>
      <c r="G7921" s="10">
        <v>4.9</v>
      </c>
      <c r="H7921" s="9" t="s">
        <v>39209</v>
      </c>
    </row>
    <row r="7922" ht="15.75" customHeight="1">
      <c r="A7922" s="4" t="s">
        <v>9667</v>
      </c>
      <c r="B7922" s="4" t="s">
        <v>39218</v>
      </c>
      <c r="C7922" s="4" t="s">
        <v>39219</v>
      </c>
      <c r="D7922" s="4" t="s">
        <v>12202</v>
      </c>
      <c r="E7922" s="4" t="s">
        <v>39220</v>
      </c>
      <c r="F7922" s="4" t="s">
        <v>21736</v>
      </c>
      <c r="G7922" s="10">
        <v>4.9</v>
      </c>
      <c r="H7922" s="9" t="s">
        <v>39209</v>
      </c>
    </row>
    <row r="7923" ht="15.75" customHeight="1">
      <c r="A7923" s="4" t="s">
        <v>2390</v>
      </c>
      <c r="B7923" s="4" t="s">
        <v>39221</v>
      </c>
      <c r="C7923" s="4" t="s">
        <v>26446</v>
      </c>
      <c r="D7923" s="4" t="s">
        <v>12119</v>
      </c>
      <c r="E7923" s="4" t="s">
        <v>39222</v>
      </c>
      <c r="F7923" s="4" t="s">
        <v>26448</v>
      </c>
      <c r="G7923" s="10">
        <v>4.8</v>
      </c>
      <c r="H7923" s="9" t="s">
        <v>39209</v>
      </c>
    </row>
    <row r="7924" ht="15.75" customHeight="1">
      <c r="A7924" s="4" t="s">
        <v>8192</v>
      </c>
      <c r="B7924" s="4" t="s">
        <v>39223</v>
      </c>
      <c r="C7924" s="4" t="s">
        <v>15223</v>
      </c>
      <c r="D7924" s="4" t="s">
        <v>12252</v>
      </c>
      <c r="E7924" s="4" t="s">
        <v>39224</v>
      </c>
      <c r="F7924" s="4" t="s">
        <v>39225</v>
      </c>
      <c r="G7924" s="10">
        <v>4.8</v>
      </c>
      <c r="H7924" s="9" t="s">
        <v>39209</v>
      </c>
    </row>
    <row r="7925" ht="15.75" customHeight="1">
      <c r="A7925" s="4" t="s">
        <v>10668</v>
      </c>
      <c r="B7925" s="4" t="s">
        <v>39226</v>
      </c>
      <c r="C7925" s="4" t="s">
        <v>39227</v>
      </c>
      <c r="D7925" s="4" t="s">
        <v>12329</v>
      </c>
      <c r="E7925" s="4" t="s">
        <v>39228</v>
      </c>
      <c r="F7925" s="4" t="s">
        <v>35996</v>
      </c>
      <c r="G7925" s="10">
        <v>4.8</v>
      </c>
      <c r="H7925" s="9" t="s">
        <v>39209</v>
      </c>
    </row>
    <row r="7926" ht="15.75" customHeight="1">
      <c r="A7926" s="4" t="s">
        <v>4413</v>
      </c>
      <c r="B7926" s="4" t="s">
        <v>39229</v>
      </c>
      <c r="C7926" s="4" t="s">
        <v>39230</v>
      </c>
      <c r="D7926" s="4" t="s">
        <v>12168</v>
      </c>
      <c r="E7926" s="4" t="s">
        <v>39231</v>
      </c>
      <c r="F7926" s="4" t="s">
        <v>39232</v>
      </c>
      <c r="G7926" s="10">
        <v>4.7</v>
      </c>
      <c r="H7926" s="9" t="s">
        <v>39209</v>
      </c>
    </row>
    <row r="7927" ht="15.75" customHeight="1">
      <c r="A7927" s="4" t="s">
        <v>8737</v>
      </c>
      <c r="B7927" s="4" t="s">
        <v>39233</v>
      </c>
      <c r="C7927" s="4" t="s">
        <v>39234</v>
      </c>
      <c r="D7927" s="4" t="s">
        <v>12136</v>
      </c>
      <c r="E7927" s="4" t="s">
        <v>39235</v>
      </c>
      <c r="F7927" s="4" t="s">
        <v>39236</v>
      </c>
      <c r="G7927" s="10">
        <v>4.7</v>
      </c>
      <c r="H7927" s="9" t="s">
        <v>39209</v>
      </c>
    </row>
    <row r="7928" ht="15.75" customHeight="1">
      <c r="A7928" s="4" t="s">
        <v>11152</v>
      </c>
      <c r="B7928" s="4" t="s">
        <v>39237</v>
      </c>
      <c r="C7928" s="4" t="s">
        <v>39238</v>
      </c>
      <c r="D7928" s="4" t="s">
        <v>12743</v>
      </c>
      <c r="E7928" s="4" t="s">
        <v>39239</v>
      </c>
      <c r="F7928" s="4" t="s">
        <v>39240</v>
      </c>
      <c r="G7928" s="10">
        <v>4.7</v>
      </c>
      <c r="H7928" s="9" t="s">
        <v>39209</v>
      </c>
    </row>
    <row r="7929" ht="15.75" customHeight="1">
      <c r="A7929" s="4" t="s">
        <v>4414</v>
      </c>
      <c r="B7929" s="4" t="s">
        <v>39241</v>
      </c>
      <c r="C7929" s="4" t="s">
        <v>34627</v>
      </c>
      <c r="D7929" s="4" t="s">
        <v>12168</v>
      </c>
      <c r="E7929" s="4" t="s">
        <v>39242</v>
      </c>
      <c r="F7929" s="4" t="s">
        <v>39243</v>
      </c>
      <c r="G7929" s="10">
        <v>4.7</v>
      </c>
      <c r="H7929" s="9" t="s">
        <v>39209</v>
      </c>
    </row>
    <row r="7930" ht="15.75" customHeight="1">
      <c r="A7930" s="11" t="s">
        <v>4414</v>
      </c>
      <c r="B7930" s="11" t="s">
        <v>39241</v>
      </c>
      <c r="C7930" s="11" t="s">
        <v>34627</v>
      </c>
      <c r="D7930" s="11" t="s">
        <v>12168</v>
      </c>
      <c r="E7930" s="11" t="s">
        <v>39242</v>
      </c>
      <c r="F7930" s="11" t="s">
        <v>39243</v>
      </c>
      <c r="G7930" s="10">
        <v>4.7</v>
      </c>
      <c r="H7930" s="12" t="s">
        <v>39209</v>
      </c>
      <c r="I7930" s="11"/>
      <c r="J7930" s="11"/>
      <c r="K7930" s="11"/>
      <c r="L7930" s="11"/>
      <c r="M7930" s="11"/>
      <c r="N7930" s="11"/>
      <c r="O7930" s="11"/>
      <c r="P7930" s="11"/>
      <c r="Q7930" s="11"/>
    </row>
    <row r="7931" ht="15.75" customHeight="1">
      <c r="A7931" s="4" t="s">
        <v>8598</v>
      </c>
      <c r="B7931" s="4" t="s">
        <v>39244</v>
      </c>
      <c r="C7931" s="4" t="s">
        <v>39245</v>
      </c>
      <c r="D7931" s="4" t="s">
        <v>12146</v>
      </c>
      <c r="E7931" s="4" t="s">
        <v>39246</v>
      </c>
      <c r="F7931" s="4" t="s">
        <v>39247</v>
      </c>
      <c r="G7931" s="10">
        <v>4.7</v>
      </c>
      <c r="H7931" s="9" t="s">
        <v>39209</v>
      </c>
    </row>
    <row r="7932" ht="15.75" customHeight="1">
      <c r="A7932" s="4" t="s">
        <v>11883</v>
      </c>
      <c r="B7932" s="4" t="s">
        <v>39248</v>
      </c>
      <c r="C7932" s="4" t="s">
        <v>39249</v>
      </c>
      <c r="D7932" s="4" t="s">
        <v>12975</v>
      </c>
      <c r="E7932" s="4" t="s">
        <v>30775</v>
      </c>
      <c r="F7932" s="4" t="s">
        <v>30776</v>
      </c>
      <c r="G7932" s="8">
        <v>4.7</v>
      </c>
      <c r="H7932" s="9" t="s">
        <v>39209</v>
      </c>
    </row>
    <row r="7933" ht="15.75" customHeight="1">
      <c r="A7933" s="4" t="s">
        <v>7758</v>
      </c>
      <c r="B7933" s="4" t="s">
        <v>39250</v>
      </c>
      <c r="C7933" s="4" t="s">
        <v>39251</v>
      </c>
      <c r="D7933" s="4" t="s">
        <v>13291</v>
      </c>
      <c r="E7933" s="4" t="s">
        <v>39252</v>
      </c>
      <c r="F7933" s="4" t="s">
        <v>39253</v>
      </c>
      <c r="G7933" s="8">
        <v>4.7</v>
      </c>
      <c r="H7933" s="9" t="s">
        <v>39209</v>
      </c>
    </row>
    <row r="7934" ht="15.75" customHeight="1">
      <c r="A7934" s="4" t="s">
        <v>9784</v>
      </c>
      <c r="B7934" s="4" t="s">
        <v>29520</v>
      </c>
      <c r="C7934" s="4" t="s">
        <v>31325</v>
      </c>
      <c r="D7934" s="4" t="s">
        <v>12141</v>
      </c>
      <c r="E7934" s="4" t="s">
        <v>30070</v>
      </c>
      <c r="F7934" s="4" t="s">
        <v>30071</v>
      </c>
      <c r="G7934" s="8">
        <v>4.7</v>
      </c>
      <c r="H7934" s="9" t="s">
        <v>39209</v>
      </c>
    </row>
    <row r="7935" ht="15.75" customHeight="1">
      <c r="A7935" s="4" t="s">
        <v>3789</v>
      </c>
      <c r="B7935" s="4" t="s">
        <v>39254</v>
      </c>
      <c r="C7935" s="4" t="s">
        <v>39255</v>
      </c>
      <c r="D7935" s="4" t="s">
        <v>12141</v>
      </c>
      <c r="E7935" s="4" t="s">
        <v>39256</v>
      </c>
      <c r="F7935" s="4" t="s">
        <v>39257</v>
      </c>
      <c r="G7935" s="8">
        <v>4.7</v>
      </c>
      <c r="H7935" s="9" t="s">
        <v>39209</v>
      </c>
    </row>
    <row r="7936" ht="15.75" customHeight="1">
      <c r="A7936" s="4" t="s">
        <v>6796</v>
      </c>
      <c r="B7936" s="4" t="s">
        <v>39258</v>
      </c>
      <c r="C7936" s="4" t="s">
        <v>39259</v>
      </c>
      <c r="D7936" s="4" t="s">
        <v>12125</v>
      </c>
      <c r="E7936" s="4" t="s">
        <v>39260</v>
      </c>
      <c r="F7936" s="4" t="s">
        <v>39261</v>
      </c>
      <c r="G7936" s="8">
        <v>4.7</v>
      </c>
      <c r="H7936" s="9" t="s">
        <v>39209</v>
      </c>
    </row>
    <row r="7937" ht="15.75" customHeight="1">
      <c r="A7937" s="4" t="s">
        <v>11153</v>
      </c>
      <c r="B7937" s="4" t="s">
        <v>39262</v>
      </c>
      <c r="C7937" s="4" t="s">
        <v>38844</v>
      </c>
      <c r="D7937" s="4" t="s">
        <v>12743</v>
      </c>
      <c r="E7937" s="4" t="s">
        <v>39263</v>
      </c>
      <c r="F7937" s="4" t="s">
        <v>39264</v>
      </c>
      <c r="G7937" s="8">
        <v>4.7</v>
      </c>
      <c r="H7937" s="9" t="s">
        <v>39209</v>
      </c>
    </row>
    <row r="7938" ht="15.75" customHeight="1">
      <c r="A7938" s="4" t="s">
        <v>10270</v>
      </c>
      <c r="B7938" s="4" t="s">
        <v>39265</v>
      </c>
      <c r="C7938" s="4" t="s">
        <v>38856</v>
      </c>
      <c r="D7938" s="4" t="s">
        <v>12752</v>
      </c>
      <c r="E7938" s="4" t="s">
        <v>39266</v>
      </c>
      <c r="F7938" s="4" t="s">
        <v>39267</v>
      </c>
      <c r="G7938" s="8">
        <v>4.6</v>
      </c>
      <c r="H7938" s="9" t="s">
        <v>39209</v>
      </c>
    </row>
    <row r="7939" ht="15.75" customHeight="1">
      <c r="A7939" s="4" t="s">
        <v>11750</v>
      </c>
      <c r="B7939" s="4" t="s">
        <v>39268</v>
      </c>
      <c r="C7939" s="4" t="s">
        <v>39269</v>
      </c>
      <c r="D7939" s="4" t="s">
        <v>12946</v>
      </c>
      <c r="E7939" s="4" t="s">
        <v>39270</v>
      </c>
      <c r="F7939" s="4" t="s">
        <v>39271</v>
      </c>
      <c r="G7939" s="8">
        <v>4.6</v>
      </c>
      <c r="H7939" s="9" t="s">
        <v>39209</v>
      </c>
    </row>
    <row r="7940" ht="15.75" customHeight="1">
      <c r="A7940" s="4" t="s">
        <v>692</v>
      </c>
      <c r="B7940" s="4" t="s">
        <v>39272</v>
      </c>
      <c r="C7940" s="4" t="s">
        <v>39273</v>
      </c>
      <c r="D7940" s="4" t="s">
        <v>12136</v>
      </c>
      <c r="E7940" s="4" t="s">
        <v>39274</v>
      </c>
      <c r="F7940" s="4" t="s">
        <v>39275</v>
      </c>
      <c r="G7940" s="8">
        <v>4.6</v>
      </c>
      <c r="H7940" s="9" t="s">
        <v>39209</v>
      </c>
    </row>
    <row r="7941" ht="15.75" customHeight="1">
      <c r="A7941" s="4" t="s">
        <v>7888</v>
      </c>
      <c r="B7941" s="4" t="s">
        <v>39276</v>
      </c>
      <c r="C7941" s="4" t="s">
        <v>39277</v>
      </c>
      <c r="D7941" s="4" t="s">
        <v>12641</v>
      </c>
      <c r="E7941" s="4" t="s">
        <v>39278</v>
      </c>
      <c r="F7941" s="4" t="s">
        <v>39279</v>
      </c>
      <c r="G7941" s="8">
        <v>4.6</v>
      </c>
      <c r="H7941" s="9" t="s">
        <v>39209</v>
      </c>
    </row>
    <row r="7942" ht="15.75" customHeight="1">
      <c r="A7942" s="4" t="s">
        <v>693</v>
      </c>
      <c r="B7942" s="4" t="s">
        <v>39280</v>
      </c>
      <c r="C7942" s="4" t="s">
        <v>39281</v>
      </c>
      <c r="D7942" s="4" t="s">
        <v>12136</v>
      </c>
      <c r="E7942" s="4" t="s">
        <v>39282</v>
      </c>
      <c r="F7942" s="4" t="s">
        <v>39283</v>
      </c>
      <c r="G7942" s="8">
        <v>4.6</v>
      </c>
      <c r="H7942" s="9" t="s">
        <v>39209</v>
      </c>
    </row>
    <row r="7943" ht="15.75" customHeight="1">
      <c r="A7943" s="11" t="s">
        <v>693</v>
      </c>
      <c r="B7943" s="11" t="s">
        <v>39280</v>
      </c>
      <c r="C7943" s="11" t="s">
        <v>39281</v>
      </c>
      <c r="D7943" s="11" t="s">
        <v>12136</v>
      </c>
      <c r="E7943" s="11" t="s">
        <v>39282</v>
      </c>
      <c r="F7943" s="11" t="s">
        <v>39283</v>
      </c>
      <c r="G7943" s="8">
        <v>4.6</v>
      </c>
      <c r="H7943" s="12" t="s">
        <v>39209</v>
      </c>
      <c r="I7943" s="11"/>
      <c r="J7943" s="11"/>
      <c r="K7943" s="11"/>
      <c r="L7943" s="11"/>
      <c r="M7943" s="11"/>
      <c r="N7943" s="11"/>
      <c r="O7943" s="11"/>
      <c r="P7943" s="11"/>
      <c r="Q7943" s="11"/>
    </row>
    <row r="7944" ht="15.75" customHeight="1">
      <c r="A7944" s="4" t="s">
        <v>1255</v>
      </c>
      <c r="B7944" s="4" t="s">
        <v>39284</v>
      </c>
      <c r="C7944" s="4" t="s">
        <v>36505</v>
      </c>
      <c r="D7944" s="4" t="s">
        <v>12247</v>
      </c>
      <c r="E7944" s="4" t="s">
        <v>39285</v>
      </c>
      <c r="F7944" s="4" t="s">
        <v>39286</v>
      </c>
      <c r="G7944" s="8">
        <v>4.6</v>
      </c>
      <c r="H7944" s="9" t="s">
        <v>39209</v>
      </c>
    </row>
    <row r="7945" ht="15.75" customHeight="1">
      <c r="A7945" s="11" t="s">
        <v>1255</v>
      </c>
      <c r="B7945" s="11" t="s">
        <v>39284</v>
      </c>
      <c r="C7945" s="11" t="s">
        <v>36505</v>
      </c>
      <c r="D7945" s="11" t="s">
        <v>12247</v>
      </c>
      <c r="E7945" s="11" t="s">
        <v>39285</v>
      </c>
      <c r="F7945" s="11" t="s">
        <v>39286</v>
      </c>
      <c r="G7945" s="8">
        <v>4.6</v>
      </c>
      <c r="H7945" s="12" t="s">
        <v>39209</v>
      </c>
      <c r="I7945" s="11"/>
      <c r="J7945" s="11"/>
      <c r="K7945" s="11"/>
      <c r="L7945" s="11"/>
      <c r="M7945" s="11"/>
      <c r="N7945" s="11"/>
      <c r="O7945" s="11"/>
      <c r="P7945" s="11"/>
      <c r="Q7945" s="11"/>
    </row>
    <row r="7946" ht="15.75" customHeight="1">
      <c r="A7946" s="4" t="s">
        <v>11682</v>
      </c>
      <c r="B7946" s="4" t="s">
        <v>39287</v>
      </c>
      <c r="C7946" s="4" t="s">
        <v>39288</v>
      </c>
      <c r="D7946" s="4" t="s">
        <v>13029</v>
      </c>
      <c r="E7946" s="4" t="s">
        <v>39289</v>
      </c>
      <c r="F7946" s="4" t="s">
        <v>39290</v>
      </c>
      <c r="G7946" s="8">
        <v>4.5</v>
      </c>
      <c r="H7946" s="9" t="s">
        <v>39209</v>
      </c>
    </row>
    <row r="7947" ht="15.75" customHeight="1">
      <c r="A7947" s="4" t="s">
        <v>2391</v>
      </c>
      <c r="B7947" s="4" t="s">
        <v>39291</v>
      </c>
      <c r="C7947" s="4" t="s">
        <v>35884</v>
      </c>
      <c r="D7947" s="4" t="s">
        <v>12329</v>
      </c>
      <c r="E7947" s="4" t="s">
        <v>35885</v>
      </c>
      <c r="F7947" s="4" t="s">
        <v>35886</v>
      </c>
      <c r="G7947" s="8">
        <v>4.5</v>
      </c>
      <c r="H7947" s="9" t="s">
        <v>39209</v>
      </c>
    </row>
    <row r="7948" ht="15.75" customHeight="1">
      <c r="A7948" s="4" t="s">
        <v>9112</v>
      </c>
      <c r="B7948" s="4" t="s">
        <v>35456</v>
      </c>
      <c r="C7948" s="4" t="s">
        <v>39292</v>
      </c>
      <c r="D7948" s="4" t="s">
        <v>12252</v>
      </c>
      <c r="E7948" s="4" t="s">
        <v>39293</v>
      </c>
      <c r="F7948" s="4" t="s">
        <v>39294</v>
      </c>
      <c r="G7948" s="8">
        <v>4.5</v>
      </c>
      <c r="H7948" s="9" t="s">
        <v>39209</v>
      </c>
    </row>
    <row r="7949" ht="15.75" customHeight="1">
      <c r="A7949" s="4" t="s">
        <v>9915</v>
      </c>
      <c r="B7949" s="4" t="s">
        <v>39295</v>
      </c>
      <c r="C7949" s="4" t="s">
        <v>23360</v>
      </c>
      <c r="D7949" s="4" t="s">
        <v>12168</v>
      </c>
      <c r="E7949" s="4" t="s">
        <v>39296</v>
      </c>
      <c r="F7949" s="4" t="s">
        <v>39297</v>
      </c>
      <c r="G7949" s="8">
        <v>4.5</v>
      </c>
      <c r="H7949" s="9" t="s">
        <v>39209</v>
      </c>
    </row>
    <row r="7950" ht="15.75" customHeight="1">
      <c r="A7950" s="4" t="s">
        <v>2392</v>
      </c>
      <c r="B7950" s="4" t="s">
        <v>32133</v>
      </c>
      <c r="C7950" s="4" t="s">
        <v>21284</v>
      </c>
      <c r="D7950" s="4" t="s">
        <v>12119</v>
      </c>
      <c r="E7950" s="4" t="s">
        <v>39298</v>
      </c>
      <c r="F7950" s="4" t="s">
        <v>39299</v>
      </c>
      <c r="G7950" s="8">
        <v>4.5</v>
      </c>
      <c r="H7950" s="9" t="s">
        <v>39209</v>
      </c>
    </row>
    <row r="7951" ht="15.75" customHeight="1">
      <c r="A7951" s="4" t="s">
        <v>8599</v>
      </c>
      <c r="B7951" s="4" t="s">
        <v>39300</v>
      </c>
      <c r="C7951" s="4" t="s">
        <v>39301</v>
      </c>
      <c r="D7951" s="4" t="s">
        <v>12146</v>
      </c>
      <c r="E7951" s="4" t="s">
        <v>39302</v>
      </c>
      <c r="F7951" s="4" t="s">
        <v>36217</v>
      </c>
      <c r="G7951" s="8">
        <v>4.4</v>
      </c>
      <c r="H7951" s="9" t="s">
        <v>39209</v>
      </c>
    </row>
    <row r="7952" ht="15.75" customHeight="1">
      <c r="A7952" s="4" t="s">
        <v>3790</v>
      </c>
      <c r="B7952" s="4" t="s">
        <v>39303</v>
      </c>
      <c r="C7952" s="4" t="s">
        <v>39304</v>
      </c>
      <c r="D7952" s="4" t="s">
        <v>12141</v>
      </c>
      <c r="E7952" s="4" t="s">
        <v>39305</v>
      </c>
      <c r="F7952" s="4" t="s">
        <v>39306</v>
      </c>
      <c r="G7952" s="8">
        <v>4.4</v>
      </c>
      <c r="H7952" s="9" t="s">
        <v>39209</v>
      </c>
    </row>
    <row r="7953" ht="15.75" customHeight="1">
      <c r="A7953" s="4" t="s">
        <v>6797</v>
      </c>
      <c r="B7953" s="4" t="s">
        <v>39307</v>
      </c>
      <c r="C7953" s="4" t="s">
        <v>12124</v>
      </c>
      <c r="D7953" s="4" t="s">
        <v>12125</v>
      </c>
      <c r="E7953" s="4" t="s">
        <v>39308</v>
      </c>
      <c r="F7953" s="4" t="s">
        <v>39309</v>
      </c>
      <c r="G7953" s="8">
        <v>4.4</v>
      </c>
      <c r="H7953" s="9" t="s">
        <v>39209</v>
      </c>
    </row>
    <row r="7954" ht="15.75" customHeight="1">
      <c r="A7954" s="4" t="s">
        <v>6304</v>
      </c>
      <c r="B7954" s="4" t="s">
        <v>39310</v>
      </c>
      <c r="C7954" s="4" t="s">
        <v>39311</v>
      </c>
      <c r="D7954" s="4" t="s">
        <v>12141</v>
      </c>
      <c r="E7954" s="4" t="s">
        <v>39312</v>
      </c>
      <c r="F7954" s="4" t="s">
        <v>39313</v>
      </c>
      <c r="G7954" s="8">
        <v>4.4</v>
      </c>
      <c r="H7954" s="9" t="s">
        <v>39209</v>
      </c>
    </row>
    <row r="7955" ht="15.75" customHeight="1">
      <c r="A7955" s="4" t="s">
        <v>1302</v>
      </c>
      <c r="B7955" s="4" t="s">
        <v>39314</v>
      </c>
      <c r="C7955" s="4" t="s">
        <v>39315</v>
      </c>
      <c r="D7955" s="4" t="s">
        <v>12247</v>
      </c>
      <c r="E7955" s="4" t="s">
        <v>39316</v>
      </c>
      <c r="F7955" s="4" t="s">
        <v>39317</v>
      </c>
      <c r="G7955" s="8">
        <v>4.3</v>
      </c>
      <c r="H7955" s="9" t="s">
        <v>39209</v>
      </c>
    </row>
    <row r="7956" ht="15.75" customHeight="1">
      <c r="A7956" s="4" t="s">
        <v>10931</v>
      </c>
      <c r="B7956" s="4" t="s">
        <v>39318</v>
      </c>
      <c r="C7956" s="4" t="s">
        <v>39319</v>
      </c>
      <c r="D7956" s="4" t="s">
        <v>12202</v>
      </c>
      <c r="E7956" s="4" t="s">
        <v>39320</v>
      </c>
      <c r="F7956" s="4" t="s">
        <v>39321</v>
      </c>
      <c r="G7956" s="8">
        <v>4.2</v>
      </c>
      <c r="H7956" s="9" t="s">
        <v>39209</v>
      </c>
    </row>
    <row r="7957" ht="15.75" customHeight="1">
      <c r="A7957" s="4" t="s">
        <v>694</v>
      </c>
      <c r="B7957" s="4" t="s">
        <v>39322</v>
      </c>
      <c r="C7957" s="4" t="s">
        <v>39323</v>
      </c>
      <c r="D7957" s="4" t="s">
        <v>12136</v>
      </c>
      <c r="E7957" s="4" t="s">
        <v>39324</v>
      </c>
      <c r="F7957" s="4" t="s">
        <v>39325</v>
      </c>
      <c r="G7957" s="8">
        <v>4.2</v>
      </c>
      <c r="H7957" s="9" t="s">
        <v>39209</v>
      </c>
    </row>
    <row r="7958" ht="15.75" customHeight="1">
      <c r="A7958" s="4" t="s">
        <v>4415</v>
      </c>
      <c r="B7958" s="4" t="s">
        <v>39326</v>
      </c>
      <c r="C7958" s="4" t="s">
        <v>39327</v>
      </c>
      <c r="D7958" s="4" t="s">
        <v>12168</v>
      </c>
      <c r="E7958" s="4" t="s">
        <v>39328</v>
      </c>
      <c r="F7958" s="4" t="s">
        <v>39329</v>
      </c>
      <c r="G7958" s="8">
        <v>4.2</v>
      </c>
      <c r="H7958" s="9" t="s">
        <v>39209</v>
      </c>
    </row>
    <row r="7959" ht="15.75" customHeight="1">
      <c r="A7959" s="4" t="s">
        <v>695</v>
      </c>
      <c r="B7959" s="4" t="s">
        <v>39330</v>
      </c>
      <c r="C7959" s="4" t="s">
        <v>31814</v>
      </c>
      <c r="D7959" s="4" t="s">
        <v>12136</v>
      </c>
      <c r="E7959" s="4" t="s">
        <v>39331</v>
      </c>
      <c r="F7959" s="4" t="s">
        <v>39332</v>
      </c>
      <c r="G7959" s="8">
        <v>4.2</v>
      </c>
      <c r="H7959" s="9" t="s">
        <v>39209</v>
      </c>
    </row>
    <row r="7960" ht="15.75" customHeight="1">
      <c r="A7960" s="11" t="s">
        <v>695</v>
      </c>
      <c r="B7960" s="11" t="s">
        <v>39330</v>
      </c>
      <c r="C7960" s="11" t="s">
        <v>31814</v>
      </c>
      <c r="D7960" s="11" t="s">
        <v>12136</v>
      </c>
      <c r="E7960" s="11" t="s">
        <v>39331</v>
      </c>
      <c r="F7960" s="11" t="s">
        <v>39332</v>
      </c>
      <c r="G7960" s="8">
        <v>4.2</v>
      </c>
      <c r="H7960" s="12" t="s">
        <v>39209</v>
      </c>
      <c r="I7960" s="11"/>
      <c r="J7960" s="11"/>
      <c r="K7960" s="11"/>
      <c r="L7960" s="11"/>
      <c r="M7960" s="11"/>
      <c r="N7960" s="11"/>
      <c r="O7960" s="11"/>
      <c r="P7960" s="11"/>
      <c r="Q7960" s="11"/>
    </row>
    <row r="7961" ht="15.75" customHeight="1">
      <c r="A7961" s="4" t="s">
        <v>6798</v>
      </c>
      <c r="B7961" s="4" t="s">
        <v>39333</v>
      </c>
      <c r="C7961" s="4" t="s">
        <v>39334</v>
      </c>
      <c r="D7961" s="4" t="s">
        <v>12125</v>
      </c>
      <c r="E7961" s="4" t="s">
        <v>39335</v>
      </c>
      <c r="F7961" s="4" t="s">
        <v>39336</v>
      </c>
      <c r="G7961" s="8">
        <v>4.2</v>
      </c>
      <c r="H7961" s="9" t="s">
        <v>39209</v>
      </c>
    </row>
    <row r="7962" ht="15.75" customHeight="1">
      <c r="A7962" s="4" t="s">
        <v>1116</v>
      </c>
      <c r="B7962" s="4" t="s">
        <v>39337</v>
      </c>
      <c r="C7962" s="4" t="s">
        <v>39338</v>
      </c>
      <c r="D7962" s="4" t="s">
        <v>12247</v>
      </c>
      <c r="E7962" s="4" t="s">
        <v>33759</v>
      </c>
      <c r="F7962" s="4" t="s">
        <v>25146</v>
      </c>
      <c r="G7962" s="8">
        <v>4.2</v>
      </c>
      <c r="H7962" s="9" t="s">
        <v>39209</v>
      </c>
    </row>
    <row r="7963" ht="15.75" customHeight="1">
      <c r="A7963" s="4" t="s">
        <v>185</v>
      </c>
      <c r="B7963" s="4" t="s">
        <v>39339</v>
      </c>
      <c r="C7963" s="4" t="s">
        <v>39340</v>
      </c>
      <c r="D7963" s="4" t="s">
        <v>12202</v>
      </c>
      <c r="E7963" s="4" t="s">
        <v>39341</v>
      </c>
      <c r="F7963" s="4" t="s">
        <v>39342</v>
      </c>
      <c r="G7963" s="8">
        <v>4.2</v>
      </c>
      <c r="H7963" s="9" t="s">
        <v>39209</v>
      </c>
    </row>
    <row r="7964" ht="15.75" customHeight="1">
      <c r="A7964" s="4" t="s">
        <v>2393</v>
      </c>
      <c r="B7964" s="4" t="s">
        <v>39343</v>
      </c>
      <c r="C7964" s="4" t="s">
        <v>13943</v>
      </c>
      <c r="D7964" s="4" t="s">
        <v>12125</v>
      </c>
      <c r="E7964" s="4" t="s">
        <v>39344</v>
      </c>
      <c r="F7964" s="4" t="s">
        <v>39345</v>
      </c>
      <c r="G7964" s="8">
        <v>4.1</v>
      </c>
      <c r="H7964" s="9" t="s">
        <v>39209</v>
      </c>
    </row>
    <row r="7965" ht="15.75" customHeight="1">
      <c r="A7965" s="4" t="s">
        <v>414</v>
      </c>
      <c r="B7965" s="4" t="s">
        <v>39346</v>
      </c>
      <c r="C7965" s="4" t="s">
        <v>39347</v>
      </c>
      <c r="D7965" s="4" t="s">
        <v>12141</v>
      </c>
      <c r="E7965" s="4" t="s">
        <v>39348</v>
      </c>
      <c r="F7965" s="4" t="s">
        <v>39349</v>
      </c>
      <c r="G7965" s="8">
        <v>4.1</v>
      </c>
      <c r="H7965" s="9" t="s">
        <v>39209</v>
      </c>
    </row>
    <row r="7966" ht="15.75" customHeight="1">
      <c r="A7966" s="4" t="s">
        <v>186</v>
      </c>
      <c r="B7966" s="4" t="s">
        <v>39350</v>
      </c>
      <c r="C7966" s="4" t="s">
        <v>39351</v>
      </c>
      <c r="D7966" s="4" t="s">
        <v>12202</v>
      </c>
      <c r="E7966" s="4" t="s">
        <v>39352</v>
      </c>
      <c r="F7966" s="4" t="s">
        <v>39353</v>
      </c>
      <c r="G7966" s="8">
        <v>4.1</v>
      </c>
      <c r="H7966" s="9" t="s">
        <v>39209</v>
      </c>
    </row>
    <row r="7967" ht="15.75" customHeight="1">
      <c r="A7967" s="4" t="s">
        <v>10932</v>
      </c>
      <c r="B7967" s="4" t="s">
        <v>39354</v>
      </c>
      <c r="C7967" s="4" t="s">
        <v>39355</v>
      </c>
      <c r="D7967" s="4" t="s">
        <v>12202</v>
      </c>
      <c r="E7967" s="4" t="s">
        <v>39356</v>
      </c>
      <c r="F7967" s="4" t="s">
        <v>39357</v>
      </c>
      <c r="G7967" s="8">
        <v>4.1</v>
      </c>
      <c r="H7967" s="9" t="s">
        <v>39209</v>
      </c>
    </row>
    <row r="7968" ht="15.75" customHeight="1">
      <c r="A7968" s="4" t="s">
        <v>6305</v>
      </c>
      <c r="B7968" s="4" t="s">
        <v>39358</v>
      </c>
      <c r="C7968" s="4" t="s">
        <v>39359</v>
      </c>
      <c r="D7968" s="4" t="s">
        <v>12141</v>
      </c>
      <c r="E7968" s="4" t="s">
        <v>39360</v>
      </c>
      <c r="F7968" s="4" t="s">
        <v>39361</v>
      </c>
      <c r="G7968" s="8">
        <v>4.1</v>
      </c>
      <c r="H7968" s="9" t="s">
        <v>39209</v>
      </c>
    </row>
    <row r="7969" ht="15.75" customHeight="1">
      <c r="A7969" s="4" t="s">
        <v>2394</v>
      </c>
      <c r="B7969" s="4" t="s">
        <v>13458</v>
      </c>
      <c r="C7969" s="4" t="s">
        <v>30279</v>
      </c>
      <c r="D7969" s="4" t="s">
        <v>12296</v>
      </c>
      <c r="E7969" s="4" t="s">
        <v>30280</v>
      </c>
      <c r="F7969" s="4" t="s">
        <v>21877</v>
      </c>
      <c r="G7969" s="8">
        <v>4.0</v>
      </c>
      <c r="H7969" s="9" t="s">
        <v>39209</v>
      </c>
    </row>
    <row r="7970" ht="15.75" customHeight="1">
      <c r="A7970" s="4" t="s">
        <v>6799</v>
      </c>
      <c r="B7970" s="4" t="s">
        <v>39362</v>
      </c>
      <c r="C7970" s="4" t="s">
        <v>39363</v>
      </c>
      <c r="D7970" s="4" t="s">
        <v>12125</v>
      </c>
      <c r="E7970" s="4" t="s">
        <v>39364</v>
      </c>
      <c r="F7970" s="4" t="s">
        <v>39365</v>
      </c>
      <c r="G7970" s="8">
        <v>4.0</v>
      </c>
      <c r="H7970" s="9" t="s">
        <v>39209</v>
      </c>
    </row>
    <row r="7971" ht="15.75" customHeight="1">
      <c r="A7971" s="4" t="s">
        <v>5277</v>
      </c>
      <c r="B7971" s="4" t="s">
        <v>16118</v>
      </c>
      <c r="C7971" s="4" t="s">
        <v>27271</v>
      </c>
      <c r="D7971" s="4" t="s">
        <v>12146</v>
      </c>
      <c r="E7971" s="4" t="s">
        <v>39366</v>
      </c>
      <c r="F7971" s="4" t="s">
        <v>39367</v>
      </c>
      <c r="G7971" s="8">
        <v>4.0</v>
      </c>
      <c r="H7971" s="9" t="s">
        <v>39209</v>
      </c>
    </row>
    <row r="7972" ht="15.75" customHeight="1">
      <c r="A7972" s="4" t="s">
        <v>8483</v>
      </c>
      <c r="B7972" s="4" t="s">
        <v>39368</v>
      </c>
      <c r="C7972" s="4" t="s">
        <v>39369</v>
      </c>
      <c r="D7972" s="4" t="s">
        <v>13291</v>
      </c>
      <c r="E7972" s="4" t="s">
        <v>39370</v>
      </c>
      <c r="F7972" s="4" t="s">
        <v>39371</v>
      </c>
      <c r="G7972" s="8">
        <v>4.0</v>
      </c>
      <c r="H7972" s="9" t="s">
        <v>39209</v>
      </c>
    </row>
    <row r="7973" ht="15.75" customHeight="1">
      <c r="A7973" s="4" t="s">
        <v>4416</v>
      </c>
      <c r="B7973" s="4" t="s">
        <v>39372</v>
      </c>
      <c r="C7973" s="4" t="s">
        <v>39373</v>
      </c>
      <c r="D7973" s="4" t="s">
        <v>12168</v>
      </c>
      <c r="E7973" s="4" t="s">
        <v>33319</v>
      </c>
      <c r="F7973" s="4" t="s">
        <v>33320</v>
      </c>
      <c r="G7973" s="8">
        <v>4.0</v>
      </c>
      <c r="H7973" s="9" t="s">
        <v>39209</v>
      </c>
    </row>
    <row r="7974" ht="15.75" customHeight="1">
      <c r="A7974" s="4" t="s">
        <v>6306</v>
      </c>
      <c r="B7974" s="4" t="s">
        <v>39374</v>
      </c>
      <c r="C7974" s="4" t="s">
        <v>39375</v>
      </c>
      <c r="D7974" s="4" t="s">
        <v>12141</v>
      </c>
      <c r="E7974" s="4" t="s">
        <v>39376</v>
      </c>
      <c r="F7974" s="4" t="s">
        <v>39377</v>
      </c>
      <c r="G7974" s="8">
        <v>4.0</v>
      </c>
      <c r="H7974" s="9" t="s">
        <v>39209</v>
      </c>
    </row>
    <row r="7975" ht="15.75" customHeight="1">
      <c r="A7975" s="4" t="s">
        <v>939</v>
      </c>
      <c r="B7975" s="4" t="s">
        <v>39378</v>
      </c>
      <c r="C7975" s="4" t="s">
        <v>39379</v>
      </c>
      <c r="D7975" s="4" t="s">
        <v>12131</v>
      </c>
      <c r="E7975" s="4" t="s">
        <v>39380</v>
      </c>
      <c r="F7975" s="4" t="s">
        <v>39381</v>
      </c>
      <c r="G7975" s="8">
        <v>3.9</v>
      </c>
      <c r="H7975" s="9" t="s">
        <v>39209</v>
      </c>
    </row>
    <row r="7976" ht="15.75" customHeight="1">
      <c r="A7976" s="4" t="s">
        <v>2395</v>
      </c>
      <c r="B7976" s="4" t="s">
        <v>39382</v>
      </c>
      <c r="C7976" s="4" t="s">
        <v>39383</v>
      </c>
      <c r="D7976" s="4" t="s">
        <v>12329</v>
      </c>
      <c r="E7976" s="4" t="s">
        <v>39384</v>
      </c>
      <c r="F7976" s="4" t="s">
        <v>39385</v>
      </c>
      <c r="G7976" s="8">
        <v>3.9</v>
      </c>
      <c r="H7976" s="9" t="s">
        <v>39209</v>
      </c>
    </row>
    <row r="7977" ht="15.75" customHeight="1">
      <c r="A7977" s="11" t="s">
        <v>414</v>
      </c>
      <c r="B7977" s="11" t="s">
        <v>39346</v>
      </c>
      <c r="C7977" s="11" t="s">
        <v>39347</v>
      </c>
      <c r="D7977" s="11" t="s">
        <v>12141</v>
      </c>
      <c r="E7977" s="11" t="s">
        <v>39348</v>
      </c>
      <c r="F7977" s="11" t="s">
        <v>39349</v>
      </c>
      <c r="G7977" s="8">
        <v>3.9</v>
      </c>
      <c r="H7977" s="12" t="s">
        <v>39209</v>
      </c>
      <c r="I7977" s="11"/>
      <c r="J7977" s="11"/>
      <c r="K7977" s="11"/>
      <c r="L7977" s="11"/>
      <c r="M7977" s="11"/>
      <c r="N7977" s="11"/>
      <c r="O7977" s="11"/>
      <c r="P7977" s="11"/>
      <c r="Q7977" s="11"/>
    </row>
    <row r="7978" ht="15.75" customHeight="1">
      <c r="A7978" s="4" t="s">
        <v>6800</v>
      </c>
      <c r="B7978" s="4" t="s">
        <v>39386</v>
      </c>
      <c r="C7978" s="4" t="s">
        <v>32255</v>
      </c>
      <c r="D7978" s="4" t="s">
        <v>13572</v>
      </c>
      <c r="E7978" s="4" t="s">
        <v>39387</v>
      </c>
      <c r="F7978" s="4" t="s">
        <v>39388</v>
      </c>
      <c r="G7978" s="8">
        <v>3.9</v>
      </c>
      <c r="H7978" s="9" t="s">
        <v>39209</v>
      </c>
    </row>
    <row r="7979" ht="15.75" customHeight="1">
      <c r="A7979" s="11" t="s">
        <v>6800</v>
      </c>
      <c r="B7979" s="11" t="s">
        <v>39386</v>
      </c>
      <c r="C7979" s="11" t="s">
        <v>32255</v>
      </c>
      <c r="D7979" s="11" t="s">
        <v>13572</v>
      </c>
      <c r="E7979" s="11" t="s">
        <v>39387</v>
      </c>
      <c r="F7979" s="11" t="s">
        <v>39388</v>
      </c>
      <c r="G7979" s="8">
        <v>3.9</v>
      </c>
      <c r="H7979" s="12" t="s">
        <v>39209</v>
      </c>
      <c r="I7979" s="11"/>
      <c r="J7979" s="11"/>
      <c r="K7979" s="11"/>
      <c r="L7979" s="11"/>
      <c r="M7979" s="11"/>
      <c r="N7979" s="11"/>
      <c r="O7979" s="11"/>
      <c r="P7979" s="11"/>
      <c r="Q7979" s="11"/>
    </row>
    <row r="7980" ht="15.75" customHeight="1">
      <c r="A7980" s="4" t="s">
        <v>10</v>
      </c>
      <c r="B7980" s="4" t="s">
        <v>39389</v>
      </c>
      <c r="C7980" s="4" t="s">
        <v>39390</v>
      </c>
      <c r="D7980" s="4" t="s">
        <v>12660</v>
      </c>
      <c r="E7980" s="4" t="s">
        <v>39391</v>
      </c>
      <c r="F7980" s="4" t="s">
        <v>39392</v>
      </c>
      <c r="G7980" s="8">
        <v>3.9</v>
      </c>
      <c r="H7980" s="9" t="s">
        <v>39209</v>
      </c>
    </row>
    <row r="7981" ht="15.75" customHeight="1">
      <c r="A7981" s="4" t="s">
        <v>8193</v>
      </c>
      <c r="B7981" s="4" t="s">
        <v>39393</v>
      </c>
      <c r="C7981" s="4" t="s">
        <v>13888</v>
      </c>
      <c r="D7981" s="4" t="s">
        <v>12252</v>
      </c>
      <c r="E7981" s="4" t="s">
        <v>39394</v>
      </c>
      <c r="F7981" s="4" t="s">
        <v>39395</v>
      </c>
      <c r="G7981" s="8">
        <v>3.8</v>
      </c>
      <c r="H7981" s="9" t="s">
        <v>39209</v>
      </c>
    </row>
    <row r="7982" ht="15.75" customHeight="1">
      <c r="A7982" s="4" t="s">
        <v>4417</v>
      </c>
      <c r="B7982" s="4" t="s">
        <v>13311</v>
      </c>
      <c r="C7982" s="4" t="s">
        <v>39396</v>
      </c>
      <c r="D7982" s="4" t="s">
        <v>12168</v>
      </c>
      <c r="E7982" s="4" t="s">
        <v>39397</v>
      </c>
      <c r="F7982" s="4" t="s">
        <v>39398</v>
      </c>
      <c r="G7982" s="8">
        <v>3.8</v>
      </c>
      <c r="H7982" s="9" t="s">
        <v>39209</v>
      </c>
    </row>
    <row r="7983" ht="15.75" customHeight="1">
      <c r="A7983" s="4" t="s">
        <v>3791</v>
      </c>
      <c r="B7983" s="4" t="s">
        <v>39399</v>
      </c>
      <c r="C7983" s="4" t="s">
        <v>35507</v>
      </c>
      <c r="D7983" s="4" t="s">
        <v>12141</v>
      </c>
      <c r="E7983" s="4" t="s">
        <v>39400</v>
      </c>
      <c r="F7983" s="4" t="s">
        <v>39401</v>
      </c>
      <c r="G7983" s="8">
        <v>3.8</v>
      </c>
      <c r="H7983" s="9" t="s">
        <v>39209</v>
      </c>
    </row>
    <row r="7984" ht="15.75" customHeight="1">
      <c r="A7984" s="4" t="s">
        <v>4418</v>
      </c>
      <c r="B7984" s="4" t="s">
        <v>39402</v>
      </c>
      <c r="C7984" s="4" t="s">
        <v>13657</v>
      </c>
      <c r="D7984" s="4" t="s">
        <v>12168</v>
      </c>
      <c r="E7984" s="4" t="s">
        <v>39403</v>
      </c>
      <c r="F7984" s="4" t="s">
        <v>39404</v>
      </c>
      <c r="G7984" s="8">
        <v>3.8</v>
      </c>
      <c r="H7984" s="9" t="s">
        <v>39209</v>
      </c>
    </row>
    <row r="7985" ht="15.75" customHeight="1">
      <c r="A7985" s="4" t="s">
        <v>1117</v>
      </c>
      <c r="B7985" s="4" t="s">
        <v>39405</v>
      </c>
      <c r="C7985" s="4" t="s">
        <v>39406</v>
      </c>
      <c r="D7985" s="4" t="s">
        <v>12247</v>
      </c>
      <c r="E7985" s="4" t="s">
        <v>39407</v>
      </c>
      <c r="F7985" s="4" t="s">
        <v>39408</v>
      </c>
      <c r="G7985" s="8">
        <v>3.8</v>
      </c>
      <c r="H7985" s="9" t="s">
        <v>39209</v>
      </c>
    </row>
    <row r="7986" ht="15.75" customHeight="1">
      <c r="A7986" s="11" t="s">
        <v>4419</v>
      </c>
      <c r="B7986" s="11" t="s">
        <v>39409</v>
      </c>
      <c r="C7986" s="11" t="s">
        <v>39410</v>
      </c>
      <c r="D7986" s="11" t="s">
        <v>12168</v>
      </c>
      <c r="E7986" s="11" t="s">
        <v>39411</v>
      </c>
      <c r="F7986" s="11" t="s">
        <v>39412</v>
      </c>
      <c r="G7986" s="8">
        <v>3.7</v>
      </c>
      <c r="H7986" s="12" t="s">
        <v>39209</v>
      </c>
      <c r="I7986" s="11"/>
      <c r="J7986" s="11"/>
      <c r="K7986" s="11"/>
      <c r="L7986" s="11"/>
      <c r="M7986" s="11"/>
      <c r="N7986" s="11"/>
      <c r="O7986" s="11"/>
      <c r="P7986" s="11"/>
      <c r="Q7986" s="11"/>
    </row>
    <row r="7987" ht="15.75" customHeight="1">
      <c r="A7987" s="4" t="s">
        <v>11219</v>
      </c>
      <c r="B7987" s="4" t="s">
        <v>39413</v>
      </c>
      <c r="C7987" s="4" t="s">
        <v>39414</v>
      </c>
      <c r="D7987" s="4" t="s">
        <v>13171</v>
      </c>
      <c r="E7987" s="4" t="s">
        <v>39415</v>
      </c>
      <c r="F7987" s="4" t="s">
        <v>39416</v>
      </c>
      <c r="G7987" s="8">
        <v>3.7</v>
      </c>
      <c r="H7987" s="9" t="s">
        <v>39209</v>
      </c>
    </row>
    <row r="7988" ht="15.75" customHeight="1">
      <c r="A7988" s="4" t="s">
        <v>2396</v>
      </c>
      <c r="B7988" s="4" t="s">
        <v>39417</v>
      </c>
      <c r="C7988" s="4" t="s">
        <v>12454</v>
      </c>
      <c r="D7988" s="4" t="s">
        <v>12119</v>
      </c>
      <c r="E7988" s="4" t="s">
        <v>39418</v>
      </c>
      <c r="F7988" s="4" t="s">
        <v>39419</v>
      </c>
      <c r="G7988" s="8">
        <v>3.7</v>
      </c>
      <c r="H7988" s="9" t="s">
        <v>39209</v>
      </c>
    </row>
    <row r="7989" ht="15.75" customHeight="1">
      <c r="A7989" s="4" t="s">
        <v>187</v>
      </c>
      <c r="B7989" s="4" t="s">
        <v>39420</v>
      </c>
      <c r="C7989" s="4" t="s">
        <v>26612</v>
      </c>
      <c r="D7989" s="4" t="s">
        <v>12202</v>
      </c>
      <c r="E7989" s="4" t="s">
        <v>39421</v>
      </c>
      <c r="F7989" s="4" t="s">
        <v>39422</v>
      </c>
      <c r="G7989" s="8">
        <v>3.7</v>
      </c>
      <c r="H7989" s="9" t="s">
        <v>39209</v>
      </c>
    </row>
    <row r="7990" ht="15.75" customHeight="1">
      <c r="A7990" s="4" t="s">
        <v>78</v>
      </c>
      <c r="B7990" s="4" t="s">
        <v>39423</v>
      </c>
      <c r="C7990" s="4" t="s">
        <v>39424</v>
      </c>
      <c r="D7990" s="4" t="s">
        <v>13213</v>
      </c>
      <c r="E7990" s="4" t="s">
        <v>39425</v>
      </c>
      <c r="F7990" s="4" t="s">
        <v>39426</v>
      </c>
      <c r="G7990" s="8">
        <v>3.7</v>
      </c>
      <c r="H7990" s="9" t="s">
        <v>39209</v>
      </c>
    </row>
    <row r="7991" ht="15.75" customHeight="1">
      <c r="A7991" s="4" t="s">
        <v>10162</v>
      </c>
      <c r="B7991" s="4" t="s">
        <v>39427</v>
      </c>
      <c r="C7991" s="4" t="s">
        <v>39428</v>
      </c>
      <c r="D7991" s="4" t="s">
        <v>12743</v>
      </c>
      <c r="E7991" s="4" t="s">
        <v>39429</v>
      </c>
      <c r="F7991" s="4" t="s">
        <v>39430</v>
      </c>
      <c r="G7991" s="8">
        <v>3.7</v>
      </c>
      <c r="H7991" s="9" t="s">
        <v>39209</v>
      </c>
    </row>
    <row r="7992" ht="15.75" customHeight="1">
      <c r="A7992" s="4" t="s">
        <v>1217</v>
      </c>
      <c r="B7992" s="4" t="s">
        <v>39431</v>
      </c>
      <c r="C7992" s="4" t="s">
        <v>39432</v>
      </c>
      <c r="D7992" s="4" t="s">
        <v>12641</v>
      </c>
      <c r="E7992" s="4" t="s">
        <v>39433</v>
      </c>
      <c r="F7992" s="4" t="s">
        <v>39434</v>
      </c>
      <c r="G7992" s="8">
        <v>3.7</v>
      </c>
      <c r="H7992" s="9" t="s">
        <v>39209</v>
      </c>
    </row>
    <row r="7993" ht="15.75" customHeight="1">
      <c r="A7993" s="4" t="s">
        <v>12054</v>
      </c>
      <c r="B7993" s="4" t="s">
        <v>39435</v>
      </c>
      <c r="C7993" s="4" t="s">
        <v>39436</v>
      </c>
      <c r="D7993" s="4" t="s">
        <v>12424</v>
      </c>
      <c r="E7993" s="4" t="s">
        <v>39437</v>
      </c>
      <c r="F7993" s="4" t="s">
        <v>39438</v>
      </c>
      <c r="G7993" s="8">
        <v>3.6</v>
      </c>
      <c r="H7993" s="9" t="s">
        <v>39209</v>
      </c>
    </row>
    <row r="7994" ht="15.75" customHeight="1">
      <c r="A7994" s="4" t="s">
        <v>4420</v>
      </c>
      <c r="B7994" s="4" t="s">
        <v>39439</v>
      </c>
      <c r="C7994" s="4" t="s">
        <v>24271</v>
      </c>
      <c r="D7994" s="4" t="s">
        <v>12168</v>
      </c>
      <c r="E7994" s="4" t="s">
        <v>39440</v>
      </c>
      <c r="F7994" s="4" t="s">
        <v>39441</v>
      </c>
      <c r="G7994" s="8">
        <v>3.6</v>
      </c>
      <c r="H7994" s="9" t="s">
        <v>39209</v>
      </c>
    </row>
    <row r="7995" ht="15.75" customHeight="1">
      <c r="A7995" s="4" t="s">
        <v>2397</v>
      </c>
      <c r="B7995" s="4" t="s">
        <v>39442</v>
      </c>
      <c r="C7995" s="4" t="s">
        <v>39443</v>
      </c>
      <c r="D7995" s="4" t="s">
        <v>12119</v>
      </c>
      <c r="E7995" s="4" t="s">
        <v>38538</v>
      </c>
      <c r="F7995" s="4" t="s">
        <v>39444</v>
      </c>
      <c r="G7995" s="8">
        <v>3.6</v>
      </c>
      <c r="H7995" s="9" t="s">
        <v>39209</v>
      </c>
    </row>
    <row r="7996" ht="15.75" customHeight="1">
      <c r="A7996" s="4" t="s">
        <v>188</v>
      </c>
      <c r="B7996" s="4" t="s">
        <v>39445</v>
      </c>
      <c r="C7996" s="4" t="s">
        <v>39446</v>
      </c>
      <c r="D7996" s="4" t="s">
        <v>12202</v>
      </c>
      <c r="E7996" s="4" t="s">
        <v>39447</v>
      </c>
      <c r="F7996" s="4" t="s">
        <v>39448</v>
      </c>
      <c r="G7996" s="8">
        <v>3.6</v>
      </c>
      <c r="H7996" s="9" t="s">
        <v>39209</v>
      </c>
    </row>
    <row r="7997" ht="15.75" customHeight="1">
      <c r="A7997" s="4" t="s">
        <v>5886</v>
      </c>
      <c r="B7997" s="4" t="s">
        <v>39449</v>
      </c>
      <c r="C7997" s="4" t="s">
        <v>39450</v>
      </c>
      <c r="D7997" s="4" t="s">
        <v>12660</v>
      </c>
      <c r="E7997" s="4" t="s">
        <v>39451</v>
      </c>
      <c r="F7997" s="4" t="s">
        <v>39452</v>
      </c>
      <c r="G7997" s="8">
        <v>3.5</v>
      </c>
      <c r="H7997" s="9" t="s">
        <v>39209</v>
      </c>
    </row>
    <row r="7998" ht="15.75" customHeight="1">
      <c r="A7998" s="4" t="s">
        <v>2398</v>
      </c>
      <c r="B7998" s="4" t="s">
        <v>39453</v>
      </c>
      <c r="C7998" s="4" t="s">
        <v>39454</v>
      </c>
      <c r="D7998" s="4" t="s">
        <v>12119</v>
      </c>
      <c r="E7998" s="4" t="s">
        <v>39455</v>
      </c>
      <c r="F7998" s="4" t="s">
        <v>39456</v>
      </c>
      <c r="G7998" s="8">
        <v>3.4</v>
      </c>
      <c r="H7998" s="9" t="s">
        <v>39209</v>
      </c>
    </row>
    <row r="7999" ht="15.75" customHeight="1">
      <c r="A7999" s="4" t="s">
        <v>5887</v>
      </c>
      <c r="B7999" s="4" t="s">
        <v>39457</v>
      </c>
      <c r="C7999" s="4" t="s">
        <v>39458</v>
      </c>
      <c r="D7999" s="4" t="s">
        <v>12660</v>
      </c>
      <c r="E7999" s="4" t="s">
        <v>39459</v>
      </c>
      <c r="F7999" s="4" t="s">
        <v>39460</v>
      </c>
      <c r="G7999" s="8">
        <v>3.4</v>
      </c>
      <c r="H7999" s="9" t="s">
        <v>39209</v>
      </c>
    </row>
    <row r="8000" ht="15.75" customHeight="1">
      <c r="A8000" s="4" t="s">
        <v>4419</v>
      </c>
      <c r="B8000" s="4" t="s">
        <v>39409</v>
      </c>
      <c r="C8000" s="4" t="s">
        <v>39410</v>
      </c>
      <c r="D8000" s="4" t="s">
        <v>12168</v>
      </c>
      <c r="E8000" s="4" t="s">
        <v>39411</v>
      </c>
      <c r="F8000" s="4" t="s">
        <v>39412</v>
      </c>
      <c r="G8000" s="8">
        <v>3.4</v>
      </c>
      <c r="H8000" s="9" t="s">
        <v>39209</v>
      </c>
    </row>
    <row r="8001" ht="15.75" customHeight="1">
      <c r="A8001" s="4" t="s">
        <v>6801</v>
      </c>
      <c r="B8001" s="4" t="s">
        <v>39461</v>
      </c>
      <c r="C8001" s="4" t="s">
        <v>39462</v>
      </c>
      <c r="D8001" s="4" t="s">
        <v>12125</v>
      </c>
      <c r="E8001" s="4" t="s">
        <v>39463</v>
      </c>
      <c r="F8001" s="4" t="s">
        <v>39464</v>
      </c>
      <c r="G8001" s="8">
        <v>3.4</v>
      </c>
      <c r="H8001" s="9" t="s">
        <v>39209</v>
      </c>
    </row>
    <row r="8002" ht="15.75" customHeight="1">
      <c r="A8002" s="4" t="s">
        <v>11973</v>
      </c>
      <c r="B8002" s="4" t="s">
        <v>39465</v>
      </c>
      <c r="C8002" s="4" t="s">
        <v>39466</v>
      </c>
      <c r="D8002" s="4" t="s">
        <v>13308</v>
      </c>
      <c r="E8002" s="4" t="s">
        <v>39467</v>
      </c>
      <c r="F8002" s="4" t="s">
        <v>39468</v>
      </c>
      <c r="G8002" s="8">
        <v>3.4</v>
      </c>
      <c r="H8002" s="9" t="s">
        <v>39209</v>
      </c>
    </row>
    <row r="8003" ht="15.75" customHeight="1">
      <c r="A8003" s="4" t="s">
        <v>9467</v>
      </c>
      <c r="B8003" s="4" t="s">
        <v>39469</v>
      </c>
      <c r="C8003" s="4" t="s">
        <v>39470</v>
      </c>
      <c r="D8003" s="4" t="s">
        <v>12168</v>
      </c>
      <c r="E8003" s="4" t="s">
        <v>37636</v>
      </c>
      <c r="F8003" s="4" t="s">
        <v>37637</v>
      </c>
      <c r="G8003" s="8">
        <v>3.4</v>
      </c>
      <c r="H8003" s="9" t="s">
        <v>39209</v>
      </c>
    </row>
    <row r="8004" ht="15.75" customHeight="1">
      <c r="A8004" s="4" t="s">
        <v>5888</v>
      </c>
      <c r="B8004" s="4" t="s">
        <v>39471</v>
      </c>
      <c r="C8004" s="4" t="s">
        <v>39472</v>
      </c>
      <c r="D8004" s="4" t="s">
        <v>12660</v>
      </c>
      <c r="E8004" s="4" t="s">
        <v>39473</v>
      </c>
      <c r="F8004" s="4" t="s">
        <v>39474</v>
      </c>
      <c r="G8004" s="8">
        <v>3.4</v>
      </c>
      <c r="H8004" s="9" t="s">
        <v>39209</v>
      </c>
    </row>
    <row r="8005" ht="15.75" customHeight="1">
      <c r="A8005" s="4" t="s">
        <v>2399</v>
      </c>
      <c r="B8005" s="4" t="s">
        <v>39475</v>
      </c>
      <c r="C8005" s="4" t="s">
        <v>12454</v>
      </c>
      <c r="D8005" s="4" t="s">
        <v>12119</v>
      </c>
      <c r="E8005" s="4" t="s">
        <v>39476</v>
      </c>
      <c r="F8005" s="4" t="s">
        <v>39477</v>
      </c>
      <c r="G8005" s="8">
        <v>3.4</v>
      </c>
      <c r="H8005" s="9" t="s">
        <v>39209</v>
      </c>
    </row>
    <row r="8006" ht="15.75" customHeight="1">
      <c r="A8006" s="4" t="s">
        <v>11498</v>
      </c>
      <c r="B8006" s="4" t="s">
        <v>14594</v>
      </c>
      <c r="C8006" s="4" t="s">
        <v>39478</v>
      </c>
      <c r="D8006" s="4" t="s">
        <v>12988</v>
      </c>
      <c r="E8006" s="4" t="s">
        <v>39479</v>
      </c>
      <c r="F8006" s="4" t="s">
        <v>39480</v>
      </c>
      <c r="G8006" s="8">
        <v>3.3</v>
      </c>
      <c r="H8006" s="9" t="s">
        <v>39209</v>
      </c>
    </row>
    <row r="8007" ht="15.75" customHeight="1">
      <c r="A8007" s="4" t="s">
        <v>11031</v>
      </c>
      <c r="B8007" s="4" t="s">
        <v>39481</v>
      </c>
      <c r="C8007" s="4" t="s">
        <v>39482</v>
      </c>
      <c r="D8007" s="4" t="s">
        <v>12177</v>
      </c>
      <c r="E8007" s="4" t="s">
        <v>39483</v>
      </c>
      <c r="F8007" s="4" t="s">
        <v>39484</v>
      </c>
      <c r="G8007" s="8">
        <v>3.3</v>
      </c>
      <c r="H8007" s="9" t="s">
        <v>39209</v>
      </c>
    </row>
    <row r="8008" ht="15.75" customHeight="1">
      <c r="A8008" s="4" t="s">
        <v>4915</v>
      </c>
      <c r="B8008" s="4" t="s">
        <v>39485</v>
      </c>
      <c r="C8008" s="4" t="s">
        <v>39486</v>
      </c>
      <c r="D8008" s="4" t="s">
        <v>12217</v>
      </c>
      <c r="E8008" s="4" t="s">
        <v>39487</v>
      </c>
      <c r="F8008" s="4" t="s">
        <v>39488</v>
      </c>
      <c r="G8008" s="8">
        <v>3.3</v>
      </c>
      <c r="H8008" s="9" t="s">
        <v>39209</v>
      </c>
    </row>
    <row r="8009" ht="15.75" customHeight="1">
      <c r="A8009" s="4" t="s">
        <v>6802</v>
      </c>
      <c r="B8009" s="4" t="s">
        <v>39489</v>
      </c>
      <c r="C8009" s="4" t="s">
        <v>39490</v>
      </c>
      <c r="D8009" s="4" t="s">
        <v>12125</v>
      </c>
      <c r="E8009" s="4" t="s">
        <v>39491</v>
      </c>
      <c r="F8009" s="4" t="s">
        <v>39492</v>
      </c>
      <c r="G8009" s="8">
        <v>3.3</v>
      </c>
      <c r="H8009" s="9" t="s">
        <v>39209</v>
      </c>
    </row>
    <row r="8010" ht="15.75" customHeight="1">
      <c r="A8010" s="4" t="s">
        <v>241</v>
      </c>
      <c r="B8010" s="4" t="s">
        <v>39493</v>
      </c>
      <c r="C8010" s="4" t="s">
        <v>24153</v>
      </c>
      <c r="D8010" s="4" t="s">
        <v>13213</v>
      </c>
      <c r="E8010" s="4" t="s">
        <v>24154</v>
      </c>
      <c r="F8010" s="4" t="s">
        <v>39494</v>
      </c>
      <c r="G8010" s="8">
        <v>3.3</v>
      </c>
      <c r="H8010" s="9" t="s">
        <v>39209</v>
      </c>
    </row>
    <row r="8011" ht="15.75" customHeight="1">
      <c r="A8011" s="4" t="s">
        <v>10107</v>
      </c>
      <c r="B8011" s="4" t="s">
        <v>26238</v>
      </c>
      <c r="C8011" s="4" t="s">
        <v>39495</v>
      </c>
      <c r="D8011" s="4" t="s">
        <v>12743</v>
      </c>
      <c r="E8011" s="4" t="s">
        <v>39496</v>
      </c>
      <c r="F8011" s="4" t="s">
        <v>39497</v>
      </c>
      <c r="G8011" s="8">
        <v>3.3</v>
      </c>
      <c r="H8011" s="9" t="s">
        <v>39209</v>
      </c>
    </row>
    <row r="8012" ht="15.75" customHeight="1">
      <c r="A8012" s="4" t="s">
        <v>5473</v>
      </c>
      <c r="B8012" s="4" t="s">
        <v>39498</v>
      </c>
      <c r="C8012" s="4" t="s">
        <v>25871</v>
      </c>
      <c r="D8012" s="4" t="s">
        <v>12141</v>
      </c>
      <c r="E8012" s="4" t="s">
        <v>39499</v>
      </c>
      <c r="F8012" s="4" t="s">
        <v>39500</v>
      </c>
      <c r="G8012" s="8">
        <v>3.3</v>
      </c>
      <c r="H8012" s="9" t="s">
        <v>39209</v>
      </c>
    </row>
    <row r="8013" ht="15.75" customHeight="1">
      <c r="A8013" s="4" t="s">
        <v>2400</v>
      </c>
      <c r="B8013" s="4" t="s">
        <v>39501</v>
      </c>
      <c r="C8013" s="4" t="s">
        <v>39502</v>
      </c>
      <c r="D8013" s="4" t="s">
        <v>12119</v>
      </c>
      <c r="E8013" s="4" t="s">
        <v>39503</v>
      </c>
      <c r="F8013" s="4" t="s">
        <v>39504</v>
      </c>
      <c r="G8013" s="8">
        <v>3.2</v>
      </c>
      <c r="H8013" s="9" t="s">
        <v>39209</v>
      </c>
    </row>
    <row r="8014" ht="15.75" customHeight="1">
      <c r="A8014" s="4" t="s">
        <v>5474</v>
      </c>
      <c r="B8014" s="4" t="s">
        <v>39505</v>
      </c>
      <c r="C8014" s="4" t="s">
        <v>39506</v>
      </c>
      <c r="D8014" s="4" t="s">
        <v>12141</v>
      </c>
      <c r="E8014" s="4" t="s">
        <v>39507</v>
      </c>
      <c r="F8014" s="4" t="s">
        <v>39508</v>
      </c>
      <c r="G8014" s="8">
        <v>3.2</v>
      </c>
      <c r="H8014" s="9" t="s">
        <v>39209</v>
      </c>
    </row>
    <row r="8015" ht="15.75" customHeight="1">
      <c r="A8015" s="4" t="s">
        <v>5889</v>
      </c>
      <c r="B8015" s="4" t="s">
        <v>39509</v>
      </c>
      <c r="C8015" s="4" t="s">
        <v>39510</v>
      </c>
      <c r="D8015" s="4" t="s">
        <v>12660</v>
      </c>
      <c r="E8015" s="4" t="s">
        <v>39511</v>
      </c>
      <c r="F8015" s="4" t="s">
        <v>35489</v>
      </c>
      <c r="G8015" s="8">
        <v>3.2</v>
      </c>
      <c r="H8015" s="9" t="s">
        <v>39209</v>
      </c>
    </row>
    <row r="8016" ht="15.75" customHeight="1">
      <c r="A8016" s="4" t="s">
        <v>11032</v>
      </c>
      <c r="B8016" s="4" t="s">
        <v>39512</v>
      </c>
      <c r="C8016" s="4" t="s">
        <v>39513</v>
      </c>
      <c r="D8016" s="4" t="s">
        <v>14046</v>
      </c>
      <c r="E8016" s="4" t="s">
        <v>39514</v>
      </c>
      <c r="F8016" s="4" t="s">
        <v>38615</v>
      </c>
      <c r="G8016" s="8">
        <v>3.2</v>
      </c>
      <c r="H8016" s="9" t="s">
        <v>39209</v>
      </c>
    </row>
    <row r="8017" ht="15.75" customHeight="1">
      <c r="A8017" s="4" t="s">
        <v>7477</v>
      </c>
      <c r="B8017" s="4" t="s">
        <v>17342</v>
      </c>
      <c r="C8017" s="4" t="s">
        <v>39515</v>
      </c>
      <c r="D8017" s="4" t="s">
        <v>12329</v>
      </c>
      <c r="E8017" s="4" t="s">
        <v>39516</v>
      </c>
      <c r="F8017" s="4" t="s">
        <v>39517</v>
      </c>
      <c r="G8017" s="8">
        <v>3.2</v>
      </c>
      <c r="H8017" s="9" t="s">
        <v>39209</v>
      </c>
    </row>
    <row r="8018" ht="15.75" customHeight="1">
      <c r="A8018" s="4" t="s">
        <v>3792</v>
      </c>
      <c r="B8018" s="4" t="s">
        <v>39518</v>
      </c>
      <c r="C8018" s="4" t="s">
        <v>39519</v>
      </c>
      <c r="D8018" s="4" t="s">
        <v>12141</v>
      </c>
      <c r="E8018" s="4" t="s">
        <v>39520</v>
      </c>
      <c r="F8018" s="4" t="s">
        <v>28513</v>
      </c>
      <c r="G8018" s="8">
        <v>3.1</v>
      </c>
      <c r="H8018" s="9" t="s">
        <v>39209</v>
      </c>
    </row>
    <row r="8019" ht="15.75" customHeight="1">
      <c r="A8019" s="4" t="s">
        <v>3228</v>
      </c>
      <c r="B8019" s="4" t="s">
        <v>34115</v>
      </c>
      <c r="C8019" s="4" t="s">
        <v>18097</v>
      </c>
      <c r="D8019" s="4" t="s">
        <v>12119</v>
      </c>
      <c r="E8019" s="4" t="s">
        <v>39521</v>
      </c>
      <c r="F8019" s="4" t="s">
        <v>39522</v>
      </c>
      <c r="G8019" s="8">
        <v>3.0</v>
      </c>
      <c r="H8019" s="9" t="s">
        <v>39209</v>
      </c>
    </row>
    <row r="8020" ht="15.75" customHeight="1">
      <c r="A8020" s="4" t="s">
        <v>5597</v>
      </c>
      <c r="B8020" s="4" t="s">
        <v>39523</v>
      </c>
      <c r="C8020" s="4" t="s">
        <v>36019</v>
      </c>
      <c r="D8020" s="4" t="s">
        <v>12347</v>
      </c>
      <c r="E8020" s="4" t="s">
        <v>38428</v>
      </c>
      <c r="F8020" s="4" t="s">
        <v>38429</v>
      </c>
      <c r="G8020" s="8">
        <v>3.0</v>
      </c>
      <c r="H8020" s="9" t="s">
        <v>39209</v>
      </c>
    </row>
    <row r="8021" ht="15.75" customHeight="1">
      <c r="A8021" s="4" t="s">
        <v>10435</v>
      </c>
      <c r="B8021" s="4" t="s">
        <v>39524</v>
      </c>
      <c r="C8021" s="4" t="s">
        <v>39525</v>
      </c>
      <c r="D8021" s="4" t="s">
        <v>12217</v>
      </c>
      <c r="E8021" s="4" t="s">
        <v>39526</v>
      </c>
      <c r="F8021" s="4" t="s">
        <v>39527</v>
      </c>
      <c r="G8021" s="8">
        <v>3.0</v>
      </c>
      <c r="H8021" s="9" t="s">
        <v>39209</v>
      </c>
    </row>
    <row r="8022" ht="15.75" customHeight="1">
      <c r="A8022" s="4" t="s">
        <v>4421</v>
      </c>
      <c r="B8022" s="4" t="s">
        <v>39528</v>
      </c>
      <c r="C8022" s="4" t="s">
        <v>13447</v>
      </c>
      <c r="D8022" s="4" t="s">
        <v>12168</v>
      </c>
      <c r="E8022" s="4" t="s">
        <v>38956</v>
      </c>
      <c r="F8022" s="4" t="s">
        <v>13525</v>
      </c>
      <c r="G8022" s="8">
        <v>3.0</v>
      </c>
      <c r="H8022" s="9" t="s">
        <v>39209</v>
      </c>
    </row>
    <row r="8023" ht="15.75" customHeight="1">
      <c r="A8023" s="4" t="s">
        <v>9468</v>
      </c>
      <c r="B8023" s="4" t="s">
        <v>39529</v>
      </c>
      <c r="C8023" s="4" t="s">
        <v>22808</v>
      </c>
      <c r="D8023" s="4" t="s">
        <v>12296</v>
      </c>
      <c r="E8023" s="4" t="s">
        <v>39530</v>
      </c>
      <c r="F8023" s="4" t="s">
        <v>39531</v>
      </c>
      <c r="G8023" s="8">
        <v>3.0</v>
      </c>
      <c r="H8023" s="9" t="s">
        <v>39209</v>
      </c>
    </row>
    <row r="8024" ht="15.75" customHeight="1">
      <c r="A8024" s="4" t="s">
        <v>2401</v>
      </c>
      <c r="B8024" s="4" t="s">
        <v>14279</v>
      </c>
      <c r="C8024" s="4" t="s">
        <v>39532</v>
      </c>
      <c r="D8024" s="4" t="s">
        <v>12119</v>
      </c>
      <c r="E8024" s="4" t="s">
        <v>33834</v>
      </c>
      <c r="F8024" s="4" t="s">
        <v>39533</v>
      </c>
      <c r="G8024" s="8">
        <v>3.0</v>
      </c>
      <c r="H8024" s="9" t="s">
        <v>39209</v>
      </c>
    </row>
    <row r="8025" ht="15.75" customHeight="1">
      <c r="A8025" s="4" t="s">
        <v>8986</v>
      </c>
      <c r="B8025" s="4" t="s">
        <v>17653</v>
      </c>
      <c r="C8025" s="4" t="s">
        <v>39534</v>
      </c>
      <c r="D8025" s="4" t="s">
        <v>12252</v>
      </c>
      <c r="E8025" s="4" t="s">
        <v>39535</v>
      </c>
      <c r="F8025" s="4" t="s">
        <v>39536</v>
      </c>
      <c r="G8025" s="8">
        <v>2.9</v>
      </c>
      <c r="H8025" s="9" t="s">
        <v>39209</v>
      </c>
    </row>
    <row r="8026" ht="15.75" customHeight="1">
      <c r="A8026" s="4" t="s">
        <v>7216</v>
      </c>
      <c r="B8026" s="4" t="s">
        <v>39537</v>
      </c>
      <c r="C8026" s="4" t="s">
        <v>39538</v>
      </c>
      <c r="D8026" s="4" t="s">
        <v>12592</v>
      </c>
      <c r="E8026" s="4" t="s">
        <v>39539</v>
      </c>
      <c r="F8026" s="4" t="s">
        <v>39540</v>
      </c>
      <c r="G8026" s="8">
        <v>2.9</v>
      </c>
      <c r="H8026" s="9" t="s">
        <v>39209</v>
      </c>
    </row>
    <row r="8027" ht="15.75" customHeight="1">
      <c r="A8027" s="4" t="s">
        <v>2402</v>
      </c>
      <c r="B8027" s="4" t="s">
        <v>39541</v>
      </c>
      <c r="C8027" s="4" t="s">
        <v>21875</v>
      </c>
      <c r="D8027" s="4" t="s">
        <v>12296</v>
      </c>
      <c r="E8027" s="4" t="s">
        <v>39542</v>
      </c>
      <c r="F8027" s="4" t="s">
        <v>39543</v>
      </c>
      <c r="G8027" s="8">
        <v>2.9</v>
      </c>
      <c r="H8027" s="9" t="s">
        <v>39209</v>
      </c>
    </row>
    <row r="8028" ht="15.75" customHeight="1">
      <c r="A8028" s="4" t="s">
        <v>6803</v>
      </c>
      <c r="B8028" s="4" t="s">
        <v>39544</v>
      </c>
      <c r="C8028" s="4" t="s">
        <v>39545</v>
      </c>
      <c r="D8028" s="4" t="s">
        <v>12125</v>
      </c>
      <c r="E8028" s="4" t="s">
        <v>39546</v>
      </c>
      <c r="F8028" s="4" t="s">
        <v>39547</v>
      </c>
      <c r="G8028" s="8">
        <v>2.9</v>
      </c>
      <c r="H8028" s="9" t="s">
        <v>39209</v>
      </c>
    </row>
    <row r="8029" ht="15.75" customHeight="1">
      <c r="A8029" s="4" t="s">
        <v>11154</v>
      </c>
      <c r="B8029" s="4" t="s">
        <v>39548</v>
      </c>
      <c r="C8029" s="4" t="s">
        <v>39549</v>
      </c>
      <c r="D8029" s="4" t="s">
        <v>12136</v>
      </c>
      <c r="E8029" s="4" t="s">
        <v>39550</v>
      </c>
      <c r="F8029" s="4" t="s">
        <v>39551</v>
      </c>
      <c r="G8029" s="8">
        <v>2.8</v>
      </c>
      <c r="H8029" s="9" t="s">
        <v>39209</v>
      </c>
    </row>
    <row r="8030" ht="15.75" customHeight="1">
      <c r="A8030" s="4" t="s">
        <v>5598</v>
      </c>
      <c r="B8030" s="4" t="s">
        <v>39552</v>
      </c>
      <c r="C8030" s="4" t="s">
        <v>19924</v>
      </c>
      <c r="D8030" s="4" t="s">
        <v>12347</v>
      </c>
      <c r="E8030" s="4" t="s">
        <v>39553</v>
      </c>
      <c r="F8030" s="4" t="s">
        <v>39554</v>
      </c>
      <c r="G8030" s="8">
        <v>2.8</v>
      </c>
      <c r="H8030" s="9" t="s">
        <v>39209</v>
      </c>
    </row>
    <row r="8031" ht="15.75" customHeight="1">
      <c r="A8031" s="4" t="s">
        <v>9916</v>
      </c>
      <c r="B8031" s="4" t="s">
        <v>39555</v>
      </c>
      <c r="C8031" s="4" t="s">
        <v>15358</v>
      </c>
      <c r="D8031" s="4" t="s">
        <v>12168</v>
      </c>
      <c r="E8031" s="4" t="s">
        <v>39556</v>
      </c>
      <c r="F8031" s="4" t="s">
        <v>39557</v>
      </c>
      <c r="G8031" s="8">
        <v>2.8</v>
      </c>
      <c r="H8031" s="9" t="s">
        <v>39209</v>
      </c>
    </row>
    <row r="8032" ht="15.75" customHeight="1">
      <c r="A8032" s="4" t="s">
        <v>11916</v>
      </c>
      <c r="B8032" s="4" t="s">
        <v>39558</v>
      </c>
      <c r="C8032" s="4" t="s">
        <v>39559</v>
      </c>
      <c r="D8032" s="4" t="s">
        <v>12424</v>
      </c>
      <c r="E8032" s="4" t="s">
        <v>39560</v>
      </c>
      <c r="F8032" s="4" t="s">
        <v>39561</v>
      </c>
      <c r="G8032" s="8">
        <v>2.7</v>
      </c>
      <c r="H8032" s="9" t="s">
        <v>39209</v>
      </c>
    </row>
    <row r="8033" ht="15.75" customHeight="1">
      <c r="A8033" s="4" t="s">
        <v>6804</v>
      </c>
      <c r="B8033" s="4" t="s">
        <v>39562</v>
      </c>
      <c r="C8033" s="4" t="s">
        <v>39563</v>
      </c>
      <c r="D8033" s="4" t="s">
        <v>12125</v>
      </c>
      <c r="E8033" s="4" t="s">
        <v>39564</v>
      </c>
      <c r="F8033" s="4" t="s">
        <v>39565</v>
      </c>
      <c r="G8033" s="8">
        <v>2.7</v>
      </c>
      <c r="H8033" s="9" t="s">
        <v>39209</v>
      </c>
    </row>
    <row r="8034" ht="15.75" customHeight="1">
      <c r="A8034" s="4" t="s">
        <v>39566</v>
      </c>
      <c r="B8034" s="4" t="s">
        <v>17369</v>
      </c>
      <c r="C8034" s="4" t="s">
        <v>39567</v>
      </c>
      <c r="D8034" s="4" t="s">
        <v>12424</v>
      </c>
      <c r="E8034" s="4" t="s">
        <v>39568</v>
      </c>
      <c r="F8034" s="4" t="s">
        <v>39569</v>
      </c>
      <c r="G8034" s="8">
        <v>2.7</v>
      </c>
      <c r="H8034" s="9" t="s">
        <v>39209</v>
      </c>
    </row>
    <row r="8035" ht="15.75" customHeight="1">
      <c r="A8035" s="4" t="s">
        <v>11560</v>
      </c>
      <c r="B8035" s="4" t="s">
        <v>39570</v>
      </c>
      <c r="C8035" s="4" t="s">
        <v>21111</v>
      </c>
      <c r="D8035" s="4" t="s">
        <v>12177</v>
      </c>
      <c r="E8035" s="4" t="s">
        <v>21112</v>
      </c>
      <c r="F8035" s="4" t="s">
        <v>21113</v>
      </c>
      <c r="G8035" s="8">
        <v>2.7</v>
      </c>
      <c r="H8035" s="9" t="s">
        <v>39209</v>
      </c>
    </row>
    <row r="8036" ht="15.75" customHeight="1">
      <c r="A8036" s="4" t="s">
        <v>11099</v>
      </c>
      <c r="B8036" s="4" t="s">
        <v>39571</v>
      </c>
      <c r="C8036" s="4" t="s">
        <v>39572</v>
      </c>
      <c r="D8036" s="4" t="s">
        <v>12319</v>
      </c>
      <c r="E8036" s="4" t="s">
        <v>39573</v>
      </c>
      <c r="F8036" s="4" t="s">
        <v>39574</v>
      </c>
      <c r="G8036" s="8">
        <v>2.6</v>
      </c>
      <c r="H8036" s="9" t="s">
        <v>39209</v>
      </c>
    </row>
    <row r="8037" ht="15.75" customHeight="1">
      <c r="A8037" s="4" t="s">
        <v>11628</v>
      </c>
      <c r="B8037" s="4" t="s">
        <v>39575</v>
      </c>
      <c r="C8037" s="4" t="s">
        <v>39576</v>
      </c>
      <c r="D8037" s="4" t="s">
        <v>12975</v>
      </c>
      <c r="E8037" s="4" t="s">
        <v>39577</v>
      </c>
      <c r="F8037" s="4" t="s">
        <v>39578</v>
      </c>
      <c r="G8037" s="8">
        <v>2.5</v>
      </c>
      <c r="H8037" s="9" t="s">
        <v>39209</v>
      </c>
    </row>
    <row r="8038" ht="15.75" customHeight="1">
      <c r="A8038" s="4" t="s">
        <v>3229</v>
      </c>
      <c r="B8038" s="4" t="s">
        <v>17342</v>
      </c>
      <c r="C8038" s="4" t="s">
        <v>15084</v>
      </c>
      <c r="D8038" s="4" t="s">
        <v>12119</v>
      </c>
      <c r="E8038" s="4" t="s">
        <v>39579</v>
      </c>
      <c r="F8038" s="4" t="s">
        <v>39580</v>
      </c>
      <c r="G8038" s="8">
        <v>2.5</v>
      </c>
      <c r="H8038" s="9" t="s">
        <v>39209</v>
      </c>
    </row>
    <row r="8039" ht="15.75" customHeight="1">
      <c r="A8039" s="4" t="s">
        <v>2403</v>
      </c>
      <c r="B8039" s="4" t="s">
        <v>39581</v>
      </c>
      <c r="C8039" s="4" t="s">
        <v>19895</v>
      </c>
      <c r="D8039" s="4" t="s">
        <v>12119</v>
      </c>
      <c r="E8039" s="4" t="s">
        <v>39582</v>
      </c>
      <c r="F8039" s="4" t="s">
        <v>39583</v>
      </c>
      <c r="G8039" s="8">
        <v>2.4</v>
      </c>
      <c r="H8039" s="9" t="s">
        <v>39209</v>
      </c>
    </row>
    <row r="8040" ht="15.75" customHeight="1">
      <c r="A8040" s="4" t="s">
        <v>10765</v>
      </c>
      <c r="B8040" s="4" t="s">
        <v>39584</v>
      </c>
      <c r="C8040" s="4" t="s">
        <v>39585</v>
      </c>
      <c r="D8040" s="4" t="s">
        <v>12217</v>
      </c>
      <c r="E8040" s="4" t="s">
        <v>39586</v>
      </c>
      <c r="F8040" s="4" t="s">
        <v>39587</v>
      </c>
      <c r="G8040" s="8">
        <v>2.4</v>
      </c>
      <c r="H8040" s="9" t="s">
        <v>39209</v>
      </c>
    </row>
    <row r="8041" ht="15.75" customHeight="1">
      <c r="A8041" s="11" t="s">
        <v>11916</v>
      </c>
      <c r="B8041" s="11" t="s">
        <v>39558</v>
      </c>
      <c r="C8041" s="11" t="s">
        <v>39559</v>
      </c>
      <c r="D8041" s="11" t="s">
        <v>12424</v>
      </c>
      <c r="E8041" s="11" t="s">
        <v>39560</v>
      </c>
      <c r="F8041" s="11" t="s">
        <v>39561</v>
      </c>
      <c r="G8041" s="8">
        <v>2.3</v>
      </c>
      <c r="H8041" s="12" t="s">
        <v>39209</v>
      </c>
      <c r="I8041" s="11"/>
      <c r="J8041" s="11"/>
      <c r="K8041" s="11"/>
      <c r="L8041" s="11"/>
      <c r="M8041" s="11"/>
      <c r="N8041" s="11"/>
      <c r="O8041" s="11"/>
      <c r="P8041" s="11"/>
      <c r="Q8041" s="11"/>
    </row>
    <row r="8042" ht="15.75" customHeight="1">
      <c r="A8042" s="4" t="s">
        <v>12009</v>
      </c>
      <c r="B8042" s="4" t="s">
        <v>39588</v>
      </c>
      <c r="C8042" s="4" t="s">
        <v>39589</v>
      </c>
      <c r="D8042" s="4" t="s">
        <v>12177</v>
      </c>
      <c r="E8042" s="4" t="s">
        <v>39590</v>
      </c>
      <c r="F8042" s="4" t="s">
        <v>39591</v>
      </c>
      <c r="G8042" s="8">
        <v>2.3</v>
      </c>
      <c r="H8042" s="9" t="s">
        <v>39209</v>
      </c>
    </row>
    <row r="8043" ht="15.75" customHeight="1">
      <c r="A8043" s="4" t="s">
        <v>2404</v>
      </c>
      <c r="B8043" s="4" t="s">
        <v>14291</v>
      </c>
      <c r="C8043" s="4" t="s">
        <v>39592</v>
      </c>
      <c r="D8043" s="4" t="s">
        <v>12329</v>
      </c>
      <c r="E8043" s="4" t="s">
        <v>39593</v>
      </c>
      <c r="F8043" s="4" t="s">
        <v>39594</v>
      </c>
      <c r="G8043" s="8">
        <v>2.3</v>
      </c>
      <c r="H8043" s="9" t="s">
        <v>39209</v>
      </c>
    </row>
    <row r="8044" ht="15.75" customHeight="1">
      <c r="A8044" s="4" t="s">
        <v>10067</v>
      </c>
      <c r="B8044" s="4" t="s">
        <v>39595</v>
      </c>
      <c r="C8044" s="4" t="s">
        <v>39596</v>
      </c>
      <c r="D8044" s="4" t="s">
        <v>12177</v>
      </c>
      <c r="E8044" s="4" t="s">
        <v>39597</v>
      </c>
      <c r="F8044" s="4" t="s">
        <v>39598</v>
      </c>
      <c r="G8044" s="8">
        <v>2.1</v>
      </c>
      <c r="H8044" s="9" t="s">
        <v>39209</v>
      </c>
    </row>
    <row r="8045" ht="15.75" customHeight="1">
      <c r="A8045" s="4" t="s">
        <v>6805</v>
      </c>
      <c r="B8045" s="4" t="s">
        <v>39599</v>
      </c>
      <c r="C8045" s="4" t="s">
        <v>33184</v>
      </c>
      <c r="D8045" s="4" t="s">
        <v>12125</v>
      </c>
      <c r="E8045" s="4" t="s">
        <v>39600</v>
      </c>
      <c r="F8045" s="4" t="s">
        <v>39601</v>
      </c>
      <c r="G8045" s="8">
        <v>2.1</v>
      </c>
      <c r="H8045" s="9" t="s">
        <v>39209</v>
      </c>
    </row>
    <row r="8046" ht="15.75" customHeight="1">
      <c r="A8046" s="11" t="s">
        <v>11446</v>
      </c>
      <c r="B8046" s="11" t="s">
        <v>39602</v>
      </c>
      <c r="C8046" s="11" t="s">
        <v>39603</v>
      </c>
      <c r="D8046" s="11" t="s">
        <v>13171</v>
      </c>
      <c r="E8046" s="11" t="s">
        <v>39604</v>
      </c>
      <c r="F8046" s="11" t="s">
        <v>39605</v>
      </c>
      <c r="G8046" s="8">
        <v>2.0</v>
      </c>
      <c r="H8046" s="12" t="s">
        <v>39209</v>
      </c>
      <c r="I8046" s="11"/>
      <c r="J8046" s="11"/>
      <c r="K8046" s="11"/>
      <c r="L8046" s="11"/>
      <c r="M8046" s="11"/>
      <c r="N8046" s="11"/>
      <c r="O8046" s="11"/>
      <c r="P8046" s="11"/>
      <c r="Q8046" s="11"/>
    </row>
    <row r="8047" ht="15.75" customHeight="1">
      <c r="A8047" s="4" t="s">
        <v>9582</v>
      </c>
      <c r="B8047" s="4" t="s">
        <v>39606</v>
      </c>
      <c r="C8047" s="4" t="s">
        <v>39607</v>
      </c>
      <c r="D8047" s="4" t="s">
        <v>13291</v>
      </c>
      <c r="E8047" s="4" t="s">
        <v>39608</v>
      </c>
      <c r="F8047" s="4" t="s">
        <v>39609</v>
      </c>
      <c r="G8047" s="8">
        <v>2.0</v>
      </c>
      <c r="H8047" s="9" t="s">
        <v>39209</v>
      </c>
    </row>
    <row r="8048" ht="15.75" customHeight="1">
      <c r="A8048" s="4" t="s">
        <v>10163</v>
      </c>
      <c r="B8048" s="4" t="s">
        <v>15179</v>
      </c>
      <c r="C8048" s="4" t="s">
        <v>39610</v>
      </c>
      <c r="D8048" s="4" t="s">
        <v>14297</v>
      </c>
      <c r="E8048" s="4" t="s">
        <v>39611</v>
      </c>
      <c r="F8048" s="4" t="s">
        <v>39612</v>
      </c>
      <c r="G8048" s="8">
        <v>1.9</v>
      </c>
      <c r="H8048" s="9" t="s">
        <v>39209</v>
      </c>
    </row>
    <row r="8049" ht="15.75" customHeight="1">
      <c r="A8049" s="4" t="s">
        <v>7217</v>
      </c>
      <c r="B8049" s="4" t="s">
        <v>17402</v>
      </c>
      <c r="C8049" s="4" t="s">
        <v>39613</v>
      </c>
      <c r="D8049" s="4" t="s">
        <v>12752</v>
      </c>
      <c r="E8049" s="4" t="s">
        <v>39614</v>
      </c>
      <c r="F8049" s="4" t="s">
        <v>39615</v>
      </c>
      <c r="G8049" s="8">
        <v>1.9</v>
      </c>
      <c r="H8049" s="9" t="s">
        <v>39209</v>
      </c>
    </row>
    <row r="8050" ht="15.75" customHeight="1">
      <c r="A8050" s="4" t="s">
        <v>2405</v>
      </c>
      <c r="B8050" s="4" t="s">
        <v>39616</v>
      </c>
      <c r="C8050" s="4" t="s">
        <v>39617</v>
      </c>
      <c r="D8050" s="4" t="s">
        <v>12141</v>
      </c>
      <c r="E8050" s="4" t="s">
        <v>39618</v>
      </c>
      <c r="F8050" s="4" t="s">
        <v>39619</v>
      </c>
      <c r="G8050" s="8">
        <v>1.9</v>
      </c>
      <c r="H8050" s="9" t="s">
        <v>39209</v>
      </c>
    </row>
    <row r="8051" ht="15.75" customHeight="1">
      <c r="A8051" s="4" t="s">
        <v>2406</v>
      </c>
      <c r="B8051" s="4" t="s">
        <v>39620</v>
      </c>
      <c r="C8051" s="4" t="s">
        <v>39621</v>
      </c>
      <c r="D8051" s="4" t="s">
        <v>12119</v>
      </c>
      <c r="E8051" s="4" t="s">
        <v>39622</v>
      </c>
      <c r="F8051" s="4" t="s">
        <v>39623</v>
      </c>
      <c r="G8051" s="8">
        <v>1.9</v>
      </c>
      <c r="H8051" s="9" t="s">
        <v>39209</v>
      </c>
    </row>
    <row r="8052" ht="15.75" customHeight="1">
      <c r="A8052" s="4" t="s">
        <v>11446</v>
      </c>
      <c r="B8052" s="4" t="s">
        <v>39602</v>
      </c>
      <c r="C8052" s="4" t="s">
        <v>39603</v>
      </c>
      <c r="D8052" s="4" t="s">
        <v>13171</v>
      </c>
      <c r="E8052" s="4" t="s">
        <v>39604</v>
      </c>
      <c r="F8052" s="4" t="s">
        <v>39605</v>
      </c>
      <c r="G8052" s="8">
        <v>1.8</v>
      </c>
      <c r="H8052" s="9" t="s">
        <v>39209</v>
      </c>
    </row>
    <row r="8053" ht="15.75" customHeight="1">
      <c r="A8053" s="4" t="s">
        <v>79</v>
      </c>
      <c r="B8053" s="4" t="s">
        <v>39624</v>
      </c>
      <c r="C8053" s="4" t="s">
        <v>39625</v>
      </c>
      <c r="D8053" s="4" t="s">
        <v>13213</v>
      </c>
      <c r="E8053" s="4" t="s">
        <v>39626</v>
      </c>
      <c r="F8053" s="4" t="s">
        <v>39627</v>
      </c>
      <c r="G8053" s="8">
        <v>1.8</v>
      </c>
      <c r="H8053" s="9" t="s">
        <v>39209</v>
      </c>
    </row>
    <row r="8054" ht="15.75" customHeight="1">
      <c r="A8054" s="4" t="s">
        <v>3230</v>
      </c>
      <c r="B8054" s="4" t="s">
        <v>14655</v>
      </c>
      <c r="C8054" s="4" t="s">
        <v>39628</v>
      </c>
      <c r="D8054" s="4" t="s">
        <v>12296</v>
      </c>
      <c r="E8054" s="4" t="s">
        <v>12997</v>
      </c>
      <c r="F8054" s="4" t="s">
        <v>17103</v>
      </c>
      <c r="G8054" s="8">
        <v>1.8</v>
      </c>
      <c r="H8054" s="9" t="s">
        <v>39209</v>
      </c>
    </row>
    <row r="8055" ht="15.75" customHeight="1">
      <c r="A8055" s="4" t="s">
        <v>10271</v>
      </c>
      <c r="B8055" s="4" t="s">
        <v>15573</v>
      </c>
      <c r="C8055" s="4" t="s">
        <v>39629</v>
      </c>
      <c r="D8055" s="4" t="s">
        <v>13337</v>
      </c>
      <c r="E8055" s="4" t="s">
        <v>39630</v>
      </c>
      <c r="F8055" s="4" t="s">
        <v>39631</v>
      </c>
      <c r="G8055" s="8">
        <v>1.5</v>
      </c>
      <c r="H8055" s="9" t="s">
        <v>39209</v>
      </c>
    </row>
    <row r="8056" ht="15.75" customHeight="1">
      <c r="A8056" s="4" t="s">
        <v>11683</v>
      </c>
      <c r="B8056" s="4" t="s">
        <v>14819</v>
      </c>
      <c r="C8056" s="4" t="s">
        <v>39632</v>
      </c>
      <c r="D8056" s="4" t="s">
        <v>13029</v>
      </c>
      <c r="E8056" s="4" t="s">
        <v>39633</v>
      </c>
      <c r="F8056" s="4" t="s">
        <v>39634</v>
      </c>
      <c r="G8056" s="8">
        <v>1.5</v>
      </c>
      <c r="H8056" s="9" t="s">
        <v>39209</v>
      </c>
    </row>
    <row r="8057" ht="15.75" customHeight="1">
      <c r="A8057" s="4" t="s">
        <v>11100</v>
      </c>
      <c r="B8057" s="4" t="s">
        <v>39635</v>
      </c>
      <c r="C8057" s="4" t="s">
        <v>39636</v>
      </c>
      <c r="D8057" s="4" t="s">
        <v>12319</v>
      </c>
      <c r="E8057" s="4" t="s">
        <v>39637</v>
      </c>
      <c r="F8057" s="4" t="s">
        <v>39638</v>
      </c>
      <c r="G8057" s="8">
        <v>1.5</v>
      </c>
      <c r="H8057" s="9" t="s">
        <v>39209</v>
      </c>
    </row>
    <row r="8058" ht="15.75" customHeight="1">
      <c r="A8058" s="4" t="s">
        <v>5278</v>
      </c>
      <c r="B8058" s="4" t="s">
        <v>20674</v>
      </c>
      <c r="C8058" s="4" t="s">
        <v>39639</v>
      </c>
      <c r="D8058" s="4" t="s">
        <v>12146</v>
      </c>
      <c r="E8058" s="4" t="s">
        <v>39640</v>
      </c>
      <c r="F8058" s="4" t="s">
        <v>39641</v>
      </c>
      <c r="G8058" s="8">
        <v>1.4</v>
      </c>
      <c r="H8058" s="9" t="s">
        <v>39209</v>
      </c>
    </row>
    <row r="8059" ht="15.75" customHeight="1">
      <c r="A8059" s="4" t="s">
        <v>6001</v>
      </c>
      <c r="B8059" s="4" t="s">
        <v>39642</v>
      </c>
      <c r="C8059" s="4" t="s">
        <v>39643</v>
      </c>
      <c r="D8059" s="4" t="s">
        <v>13213</v>
      </c>
      <c r="E8059" s="4" t="s">
        <v>39644</v>
      </c>
      <c r="F8059" s="4" t="s">
        <v>39645</v>
      </c>
      <c r="G8059" s="8">
        <v>1.4</v>
      </c>
      <c r="H8059" s="9" t="s">
        <v>39209</v>
      </c>
    </row>
    <row r="8060" ht="15.75" customHeight="1">
      <c r="A8060" s="4" t="s">
        <v>696</v>
      </c>
      <c r="B8060" s="4" t="s">
        <v>14655</v>
      </c>
      <c r="C8060" s="4" t="s">
        <v>39646</v>
      </c>
      <c r="D8060" s="4" t="s">
        <v>12136</v>
      </c>
      <c r="E8060" s="4" t="s">
        <v>28357</v>
      </c>
      <c r="F8060" s="4" t="s">
        <v>28358</v>
      </c>
      <c r="G8060" s="8">
        <v>1.4</v>
      </c>
      <c r="H8060" s="9" t="s">
        <v>39209</v>
      </c>
    </row>
    <row r="8061" ht="15.75" customHeight="1">
      <c r="A8061" s="4" t="s">
        <v>940</v>
      </c>
      <c r="B8061" s="4" t="s">
        <v>39647</v>
      </c>
      <c r="C8061" s="4" t="s">
        <v>39648</v>
      </c>
      <c r="D8061" s="4" t="s">
        <v>12131</v>
      </c>
      <c r="E8061" s="4" t="s">
        <v>39649</v>
      </c>
      <c r="F8061" s="4" t="s">
        <v>39650</v>
      </c>
      <c r="G8061" s="8">
        <v>1.3</v>
      </c>
      <c r="H8061" s="9" t="s">
        <v>39209</v>
      </c>
    </row>
    <row r="8062" ht="15.75" customHeight="1">
      <c r="A8062" s="4" t="s">
        <v>11561</v>
      </c>
      <c r="B8062" s="4" t="s">
        <v>39651</v>
      </c>
      <c r="C8062" s="4" t="s">
        <v>39652</v>
      </c>
      <c r="D8062" s="4" t="s">
        <v>12177</v>
      </c>
      <c r="E8062" s="4" t="s">
        <v>39653</v>
      </c>
      <c r="F8062" s="4" t="s">
        <v>39654</v>
      </c>
      <c r="G8062" s="10">
        <v>1.1</v>
      </c>
      <c r="H8062" s="9" t="s">
        <v>39209</v>
      </c>
    </row>
    <row r="8063" ht="15.75" customHeight="1">
      <c r="A8063" s="4" t="s">
        <v>6806</v>
      </c>
      <c r="B8063" s="4" t="s">
        <v>39655</v>
      </c>
      <c r="C8063" s="4" t="s">
        <v>19498</v>
      </c>
      <c r="D8063" s="4" t="s">
        <v>12125</v>
      </c>
      <c r="E8063" s="4" t="s">
        <v>19499</v>
      </c>
      <c r="F8063" s="4" t="s">
        <v>19500</v>
      </c>
      <c r="G8063" s="10">
        <v>1.0</v>
      </c>
      <c r="H8063" s="9" t="s">
        <v>39209</v>
      </c>
    </row>
    <row r="8064" ht="15.75" customHeight="1">
      <c r="A8064" s="4" t="s">
        <v>2407</v>
      </c>
      <c r="B8064" s="4" t="s">
        <v>39656</v>
      </c>
      <c r="C8064" s="4" t="s">
        <v>28377</v>
      </c>
      <c r="D8064" s="4" t="s">
        <v>12119</v>
      </c>
      <c r="E8064" s="4" t="s">
        <v>28378</v>
      </c>
      <c r="F8064" s="4" t="s">
        <v>39657</v>
      </c>
      <c r="G8064" s="8">
        <v>3.8</v>
      </c>
      <c r="H8064" s="9" t="s">
        <v>39658</v>
      </c>
    </row>
    <row r="8065" ht="15.75" customHeight="1">
      <c r="A8065" s="4" t="s">
        <v>5732</v>
      </c>
      <c r="B8065" s="4" t="s">
        <v>39659</v>
      </c>
      <c r="C8065" s="4" t="s">
        <v>14764</v>
      </c>
      <c r="D8065" s="4" t="s">
        <v>12141</v>
      </c>
      <c r="E8065" s="4" t="s">
        <v>39660</v>
      </c>
      <c r="F8065" s="4" t="s">
        <v>39661</v>
      </c>
      <c r="G8065" s="8">
        <v>4.3</v>
      </c>
      <c r="H8065" s="9" t="s">
        <v>39662</v>
      </c>
    </row>
    <row r="8066" ht="15.75" customHeight="1">
      <c r="A8066" s="4" t="s">
        <v>4422</v>
      </c>
      <c r="B8066" s="4" t="s">
        <v>37727</v>
      </c>
      <c r="C8066" s="4" t="s">
        <v>39663</v>
      </c>
      <c r="D8066" s="4" t="s">
        <v>12168</v>
      </c>
      <c r="E8066" s="4" t="s">
        <v>39664</v>
      </c>
      <c r="F8066" s="4" t="s">
        <v>39665</v>
      </c>
      <c r="G8066" s="8">
        <v>4.1</v>
      </c>
      <c r="H8066" s="9" t="s">
        <v>39662</v>
      </c>
    </row>
    <row r="8067" ht="15.75" customHeight="1">
      <c r="A8067" s="4" t="s">
        <v>5599</v>
      </c>
      <c r="B8067" s="4" t="s">
        <v>39666</v>
      </c>
      <c r="C8067" s="4" t="s">
        <v>39667</v>
      </c>
      <c r="D8067" s="4" t="s">
        <v>12347</v>
      </c>
      <c r="E8067" s="4" t="s">
        <v>39668</v>
      </c>
      <c r="F8067" s="4" t="s">
        <v>39669</v>
      </c>
      <c r="G8067" s="8">
        <v>3.9</v>
      </c>
      <c r="H8067" s="9" t="s">
        <v>39662</v>
      </c>
    </row>
    <row r="8068" ht="15.75" customHeight="1">
      <c r="A8068" s="4" t="s">
        <v>5733</v>
      </c>
      <c r="B8068" s="4" t="s">
        <v>39670</v>
      </c>
      <c r="C8068" s="4" t="s">
        <v>39671</v>
      </c>
      <c r="D8068" s="4" t="s">
        <v>12146</v>
      </c>
      <c r="E8068" s="4" t="s">
        <v>39672</v>
      </c>
      <c r="F8068" s="4" t="s">
        <v>39673</v>
      </c>
      <c r="G8068" s="8">
        <v>3.4</v>
      </c>
      <c r="H8068" s="9" t="s">
        <v>39662</v>
      </c>
    </row>
    <row r="8069" ht="15.75" customHeight="1">
      <c r="A8069" s="11" t="s">
        <v>5733</v>
      </c>
      <c r="B8069" s="11" t="s">
        <v>39670</v>
      </c>
      <c r="C8069" s="11" t="s">
        <v>39671</v>
      </c>
      <c r="D8069" s="11" t="s">
        <v>12146</v>
      </c>
      <c r="E8069" s="11" t="s">
        <v>39672</v>
      </c>
      <c r="F8069" s="11" t="s">
        <v>39673</v>
      </c>
      <c r="G8069" s="8">
        <v>3.4</v>
      </c>
      <c r="H8069" s="12" t="s">
        <v>39662</v>
      </c>
      <c r="I8069" s="11"/>
      <c r="J8069" s="11"/>
      <c r="K8069" s="11"/>
      <c r="L8069" s="11"/>
      <c r="M8069" s="11"/>
      <c r="N8069" s="11"/>
      <c r="O8069" s="11"/>
      <c r="P8069" s="11"/>
      <c r="Q8069" s="11"/>
    </row>
    <row r="8070" ht="15.75" customHeight="1">
      <c r="A8070" s="4" t="s">
        <v>8194</v>
      </c>
      <c r="B8070" s="4" t="s">
        <v>39674</v>
      </c>
      <c r="C8070" s="4" t="s">
        <v>39675</v>
      </c>
      <c r="D8070" s="4" t="s">
        <v>12252</v>
      </c>
      <c r="E8070" s="4" t="s">
        <v>29477</v>
      </c>
      <c r="F8070" s="4" t="s">
        <v>39676</v>
      </c>
      <c r="G8070" s="8">
        <v>4.3</v>
      </c>
      <c r="H8070" s="9" t="s">
        <v>39677</v>
      </c>
    </row>
    <row r="8071" ht="15.75" customHeight="1">
      <c r="A8071" s="4" t="s">
        <v>3793</v>
      </c>
      <c r="B8071" s="4" t="s">
        <v>39678</v>
      </c>
      <c r="C8071" s="4" t="s">
        <v>39679</v>
      </c>
      <c r="D8071" s="4" t="s">
        <v>12141</v>
      </c>
      <c r="E8071" s="4" t="s">
        <v>39680</v>
      </c>
      <c r="F8071" s="4" t="s">
        <v>39681</v>
      </c>
      <c r="G8071" s="8">
        <v>4.1</v>
      </c>
      <c r="H8071" s="9" t="s">
        <v>39677</v>
      </c>
    </row>
    <row r="8072" ht="15.75" customHeight="1">
      <c r="A8072" s="4" t="s">
        <v>2408</v>
      </c>
      <c r="B8072" s="4" t="s">
        <v>39682</v>
      </c>
      <c r="C8072" s="4" t="s">
        <v>39683</v>
      </c>
      <c r="D8072" s="4" t="s">
        <v>12296</v>
      </c>
      <c r="E8072" s="4" t="s">
        <v>39684</v>
      </c>
      <c r="F8072" s="4" t="s">
        <v>39685</v>
      </c>
      <c r="G8072" s="8">
        <v>3.9</v>
      </c>
      <c r="H8072" s="9" t="s">
        <v>39677</v>
      </c>
    </row>
    <row r="8073" ht="15.75" customHeight="1">
      <c r="A8073" s="4" t="s">
        <v>4916</v>
      </c>
      <c r="B8073" s="4" t="s">
        <v>18761</v>
      </c>
      <c r="C8073" s="4" t="s">
        <v>39686</v>
      </c>
      <c r="D8073" s="4" t="s">
        <v>12217</v>
      </c>
      <c r="E8073" s="4" t="s">
        <v>39687</v>
      </c>
      <c r="F8073" s="4" t="s">
        <v>39688</v>
      </c>
      <c r="G8073" s="8">
        <v>3.8</v>
      </c>
      <c r="H8073" s="9" t="s">
        <v>39677</v>
      </c>
    </row>
    <row r="8074" ht="15.75" customHeight="1">
      <c r="A8074" s="4" t="s">
        <v>6002</v>
      </c>
      <c r="B8074" s="4" t="s">
        <v>39689</v>
      </c>
      <c r="C8074" s="4" t="s">
        <v>39690</v>
      </c>
      <c r="D8074" s="4" t="s">
        <v>13213</v>
      </c>
      <c r="E8074" s="4" t="s">
        <v>39691</v>
      </c>
      <c r="F8074" s="4" t="s">
        <v>39692</v>
      </c>
      <c r="G8074" s="8">
        <v>3.6</v>
      </c>
      <c r="H8074" s="9" t="s">
        <v>39677</v>
      </c>
    </row>
    <row r="8075" ht="15.75" customHeight="1">
      <c r="A8075" s="4" t="s">
        <v>9079</v>
      </c>
      <c r="B8075" s="4" t="s">
        <v>39693</v>
      </c>
      <c r="C8075" s="4" t="s">
        <v>39694</v>
      </c>
      <c r="D8075" s="4" t="s">
        <v>12309</v>
      </c>
      <c r="E8075" s="4" t="s">
        <v>39695</v>
      </c>
      <c r="F8075" s="4" t="s">
        <v>39696</v>
      </c>
      <c r="G8075" s="8">
        <v>4.5</v>
      </c>
      <c r="H8075" s="9" t="s">
        <v>39697</v>
      </c>
    </row>
    <row r="8076" ht="15.75" customHeight="1">
      <c r="A8076" s="4" t="s">
        <v>6807</v>
      </c>
      <c r="B8076" s="4" t="s">
        <v>33812</v>
      </c>
      <c r="C8076" s="4" t="s">
        <v>19419</v>
      </c>
      <c r="D8076" s="4" t="s">
        <v>12125</v>
      </c>
      <c r="E8076" s="4" t="s">
        <v>39698</v>
      </c>
      <c r="F8076" s="4" t="s">
        <v>14166</v>
      </c>
      <c r="G8076" s="8">
        <v>4.0</v>
      </c>
      <c r="H8076" s="9" t="s">
        <v>39697</v>
      </c>
    </row>
    <row r="8077" ht="15.75" customHeight="1">
      <c r="A8077" s="4" t="s">
        <v>2409</v>
      </c>
      <c r="B8077" s="4" t="s">
        <v>39699</v>
      </c>
      <c r="C8077" s="4" t="s">
        <v>39700</v>
      </c>
      <c r="D8077" s="4" t="s">
        <v>12119</v>
      </c>
      <c r="E8077" s="4" t="s">
        <v>39701</v>
      </c>
      <c r="F8077" s="4" t="s">
        <v>39702</v>
      </c>
      <c r="G8077" s="8">
        <v>3.4</v>
      </c>
      <c r="H8077" s="9" t="s">
        <v>39697</v>
      </c>
    </row>
    <row r="8078" ht="15.75" customHeight="1">
      <c r="A8078" s="4" t="s">
        <v>2410</v>
      </c>
      <c r="B8078" s="4" t="s">
        <v>39703</v>
      </c>
      <c r="C8078" s="4" t="s">
        <v>35994</v>
      </c>
      <c r="D8078" s="4" t="s">
        <v>12119</v>
      </c>
      <c r="E8078" s="4" t="s">
        <v>39704</v>
      </c>
      <c r="F8078" s="4" t="s">
        <v>39705</v>
      </c>
      <c r="G8078" s="8">
        <v>4.7</v>
      </c>
      <c r="H8078" s="9" t="s">
        <v>39706</v>
      </c>
    </row>
    <row r="8079" ht="15.75" customHeight="1">
      <c r="A8079" s="4" t="s">
        <v>4423</v>
      </c>
      <c r="B8079" s="4" t="s">
        <v>39707</v>
      </c>
      <c r="C8079" s="4" t="s">
        <v>39708</v>
      </c>
      <c r="D8079" s="4" t="s">
        <v>12168</v>
      </c>
      <c r="E8079" s="4" t="s">
        <v>18806</v>
      </c>
      <c r="F8079" s="4" t="s">
        <v>39709</v>
      </c>
      <c r="G8079" s="8">
        <v>4.5</v>
      </c>
      <c r="H8079" s="9" t="s">
        <v>39706</v>
      </c>
    </row>
    <row r="8080" ht="15.75" customHeight="1">
      <c r="A8080" s="4" t="s">
        <v>2411</v>
      </c>
      <c r="B8080" s="4" t="s">
        <v>39710</v>
      </c>
      <c r="C8080" s="4" t="s">
        <v>39711</v>
      </c>
      <c r="D8080" s="4" t="s">
        <v>12119</v>
      </c>
      <c r="E8080" s="4" t="s">
        <v>39712</v>
      </c>
      <c r="F8080" s="4" t="s">
        <v>39713</v>
      </c>
      <c r="G8080" s="8">
        <v>4.4</v>
      </c>
      <c r="H8080" s="9" t="s">
        <v>39706</v>
      </c>
    </row>
    <row r="8081" ht="15.75" customHeight="1">
      <c r="A8081" s="4" t="s">
        <v>2412</v>
      </c>
      <c r="B8081" s="4" t="s">
        <v>37584</v>
      </c>
      <c r="C8081" s="4" t="s">
        <v>37585</v>
      </c>
      <c r="D8081" s="4" t="s">
        <v>12119</v>
      </c>
      <c r="E8081" s="4" t="s">
        <v>39714</v>
      </c>
      <c r="F8081" s="4" t="s">
        <v>39715</v>
      </c>
      <c r="G8081" s="8">
        <v>4.2</v>
      </c>
      <c r="H8081" s="9" t="s">
        <v>39706</v>
      </c>
    </row>
    <row r="8082" ht="15.75" customHeight="1">
      <c r="A8082" s="4" t="s">
        <v>5475</v>
      </c>
      <c r="B8082" s="4" t="s">
        <v>39716</v>
      </c>
      <c r="C8082" s="4" t="s">
        <v>39717</v>
      </c>
      <c r="D8082" s="4" t="s">
        <v>12141</v>
      </c>
      <c r="E8082" s="4" t="s">
        <v>39718</v>
      </c>
      <c r="F8082" s="4" t="s">
        <v>39719</v>
      </c>
      <c r="G8082" s="8">
        <v>3.9</v>
      </c>
      <c r="H8082" s="9" t="s">
        <v>39706</v>
      </c>
    </row>
    <row r="8083" ht="15.75" customHeight="1">
      <c r="A8083" s="4" t="s">
        <v>4424</v>
      </c>
      <c r="B8083" s="4" t="s">
        <v>39720</v>
      </c>
      <c r="C8083" s="4" t="s">
        <v>33477</v>
      </c>
      <c r="D8083" s="4" t="s">
        <v>12168</v>
      </c>
      <c r="E8083" s="4" t="s">
        <v>17320</v>
      </c>
      <c r="F8083" s="4" t="s">
        <v>17321</v>
      </c>
      <c r="G8083" s="8">
        <v>3.9</v>
      </c>
      <c r="H8083" s="9" t="s">
        <v>39706</v>
      </c>
    </row>
    <row r="8084" ht="15.75" customHeight="1">
      <c r="A8084" s="4" t="s">
        <v>7113</v>
      </c>
      <c r="B8084" s="4" t="s">
        <v>39721</v>
      </c>
      <c r="C8084" s="4" t="s">
        <v>39722</v>
      </c>
      <c r="D8084" s="4" t="s">
        <v>12793</v>
      </c>
      <c r="E8084" s="4" t="s">
        <v>39723</v>
      </c>
      <c r="F8084" s="4" t="s">
        <v>39724</v>
      </c>
      <c r="G8084" s="8">
        <v>3.6</v>
      </c>
      <c r="H8084" s="9" t="s">
        <v>39706</v>
      </c>
    </row>
    <row r="8085" ht="15.75" customHeight="1">
      <c r="A8085" s="4" t="s">
        <v>2413</v>
      </c>
      <c r="B8085" s="4" t="s">
        <v>39725</v>
      </c>
      <c r="C8085" s="4" t="s">
        <v>12612</v>
      </c>
      <c r="D8085" s="4" t="s">
        <v>12119</v>
      </c>
      <c r="E8085" s="4" t="s">
        <v>39726</v>
      </c>
      <c r="F8085" s="4" t="s">
        <v>39727</v>
      </c>
      <c r="G8085" s="8">
        <v>3.6</v>
      </c>
      <c r="H8085" s="9" t="s">
        <v>39706</v>
      </c>
    </row>
    <row r="8086" ht="15.75" customHeight="1">
      <c r="A8086" s="4" t="s">
        <v>4425</v>
      </c>
      <c r="B8086" s="4" t="s">
        <v>39728</v>
      </c>
      <c r="C8086" s="4" t="s">
        <v>27177</v>
      </c>
      <c r="D8086" s="4" t="s">
        <v>12168</v>
      </c>
      <c r="E8086" s="4" t="s">
        <v>39729</v>
      </c>
      <c r="F8086" s="4" t="s">
        <v>28198</v>
      </c>
      <c r="G8086" s="8">
        <v>3.5</v>
      </c>
      <c r="H8086" s="9" t="s">
        <v>39706</v>
      </c>
    </row>
    <row r="8087" ht="15.75" customHeight="1">
      <c r="A8087" s="4" t="s">
        <v>941</v>
      </c>
      <c r="B8087" s="4" t="s">
        <v>39730</v>
      </c>
      <c r="C8087" s="4" t="s">
        <v>33548</v>
      </c>
      <c r="D8087" s="4" t="s">
        <v>12131</v>
      </c>
      <c r="E8087" s="4" t="s">
        <v>39731</v>
      </c>
      <c r="F8087" s="4" t="s">
        <v>39732</v>
      </c>
      <c r="G8087" s="8">
        <v>2.8</v>
      </c>
      <c r="H8087" s="9" t="s">
        <v>39706</v>
      </c>
    </row>
    <row r="8088" ht="15.75" customHeight="1">
      <c r="A8088" s="4" t="s">
        <v>5476</v>
      </c>
      <c r="B8088" s="4" t="s">
        <v>39733</v>
      </c>
      <c r="C8088" s="4" t="s">
        <v>17793</v>
      </c>
      <c r="D8088" s="4" t="s">
        <v>12141</v>
      </c>
      <c r="E8088" s="4" t="s">
        <v>39734</v>
      </c>
      <c r="F8088" s="4" t="s">
        <v>39735</v>
      </c>
      <c r="G8088" s="8">
        <v>4.4</v>
      </c>
      <c r="H8088" s="9" t="s">
        <v>39736</v>
      </c>
    </row>
    <row r="8089" ht="15.75" customHeight="1">
      <c r="A8089" s="4" t="s">
        <v>6808</v>
      </c>
      <c r="B8089" s="4" t="s">
        <v>39737</v>
      </c>
      <c r="C8089" s="4" t="s">
        <v>39738</v>
      </c>
      <c r="D8089" s="4" t="s">
        <v>12125</v>
      </c>
      <c r="E8089" s="4" t="s">
        <v>39739</v>
      </c>
      <c r="F8089" s="4" t="s">
        <v>39740</v>
      </c>
      <c r="G8089" s="8">
        <v>4.3</v>
      </c>
      <c r="H8089" s="9" t="s">
        <v>39736</v>
      </c>
    </row>
    <row r="8090" ht="15.75" customHeight="1">
      <c r="A8090" s="4" t="s">
        <v>6809</v>
      </c>
      <c r="B8090" s="4" t="s">
        <v>39741</v>
      </c>
      <c r="C8090" s="4" t="s">
        <v>18326</v>
      </c>
      <c r="D8090" s="4" t="s">
        <v>12125</v>
      </c>
      <c r="E8090" s="4" t="s">
        <v>39742</v>
      </c>
      <c r="F8090" s="4" t="s">
        <v>18328</v>
      </c>
      <c r="G8090" s="8">
        <v>4.2</v>
      </c>
      <c r="H8090" s="9" t="s">
        <v>39736</v>
      </c>
    </row>
    <row r="8091" ht="15.75" customHeight="1">
      <c r="A8091" s="4" t="s">
        <v>6810</v>
      </c>
      <c r="B8091" s="4" t="s">
        <v>39743</v>
      </c>
      <c r="C8091" s="4" t="s">
        <v>39744</v>
      </c>
      <c r="D8091" s="4" t="s">
        <v>12125</v>
      </c>
      <c r="E8091" s="4" t="s">
        <v>39745</v>
      </c>
      <c r="F8091" s="4" t="s">
        <v>39746</v>
      </c>
      <c r="G8091" s="8">
        <v>4.0</v>
      </c>
      <c r="H8091" s="9" t="s">
        <v>39736</v>
      </c>
    </row>
    <row r="8092" ht="15.75" customHeight="1">
      <c r="A8092" s="4" t="s">
        <v>3231</v>
      </c>
      <c r="B8092" s="4" t="s">
        <v>39747</v>
      </c>
      <c r="C8092" s="4" t="s">
        <v>39748</v>
      </c>
      <c r="D8092" s="4" t="s">
        <v>12119</v>
      </c>
      <c r="E8092" s="4" t="s">
        <v>39749</v>
      </c>
      <c r="F8092" s="4" t="s">
        <v>39750</v>
      </c>
      <c r="G8092" s="8">
        <v>3.3</v>
      </c>
      <c r="H8092" s="9" t="s">
        <v>39736</v>
      </c>
    </row>
    <row r="8093" ht="15.75" customHeight="1">
      <c r="A8093" s="4" t="s">
        <v>7478</v>
      </c>
      <c r="B8093" s="4" t="s">
        <v>39751</v>
      </c>
      <c r="C8093" s="4" t="s">
        <v>15316</v>
      </c>
      <c r="D8093" s="4" t="s">
        <v>12329</v>
      </c>
      <c r="E8093" s="4" t="s">
        <v>39752</v>
      </c>
      <c r="F8093" s="4" t="s">
        <v>39753</v>
      </c>
      <c r="G8093" s="8">
        <v>2.6</v>
      </c>
      <c r="H8093" s="9" t="s">
        <v>39736</v>
      </c>
    </row>
    <row r="8094" ht="15.75" customHeight="1">
      <c r="A8094" s="4" t="s">
        <v>7640</v>
      </c>
      <c r="B8094" s="4" t="s">
        <v>39754</v>
      </c>
      <c r="C8094" s="4" t="s">
        <v>39755</v>
      </c>
      <c r="D8094" s="4" t="s">
        <v>12146</v>
      </c>
      <c r="E8094" s="4" t="s">
        <v>39756</v>
      </c>
      <c r="F8094" s="4" t="s">
        <v>39757</v>
      </c>
      <c r="G8094" s="8">
        <v>4.7</v>
      </c>
      <c r="H8094" s="9" t="s">
        <v>39758</v>
      </c>
    </row>
    <row r="8095" ht="15.75" customHeight="1">
      <c r="A8095" s="4" t="s">
        <v>5600</v>
      </c>
      <c r="B8095" s="4" t="s">
        <v>39759</v>
      </c>
      <c r="C8095" s="4" t="s">
        <v>12650</v>
      </c>
      <c r="D8095" s="4" t="s">
        <v>12347</v>
      </c>
      <c r="E8095" s="4" t="s">
        <v>39760</v>
      </c>
      <c r="F8095" s="4" t="s">
        <v>39761</v>
      </c>
      <c r="G8095" s="8">
        <v>4.1</v>
      </c>
      <c r="H8095" s="9" t="s">
        <v>39758</v>
      </c>
    </row>
    <row r="8096" ht="15.75" customHeight="1">
      <c r="A8096" s="4" t="s">
        <v>8195</v>
      </c>
      <c r="B8096" s="4" t="s">
        <v>39762</v>
      </c>
      <c r="C8096" s="4" t="s">
        <v>39763</v>
      </c>
      <c r="D8096" s="4" t="s">
        <v>12252</v>
      </c>
      <c r="E8096" s="4" t="s">
        <v>39764</v>
      </c>
      <c r="F8096" s="4" t="s">
        <v>39765</v>
      </c>
      <c r="G8096" s="8">
        <v>2.3</v>
      </c>
      <c r="H8096" s="9" t="s">
        <v>39758</v>
      </c>
    </row>
    <row r="8097" ht="15.75" customHeight="1">
      <c r="A8097" s="4" t="s">
        <v>2414</v>
      </c>
      <c r="B8097" s="4" t="s">
        <v>39766</v>
      </c>
      <c r="C8097" s="4" t="s">
        <v>16991</v>
      </c>
      <c r="D8097" s="4" t="s">
        <v>12296</v>
      </c>
      <c r="E8097" s="4" t="s">
        <v>39767</v>
      </c>
      <c r="F8097" s="4" t="s">
        <v>39768</v>
      </c>
      <c r="G8097" s="8">
        <v>4.6</v>
      </c>
      <c r="H8097" s="9" t="s">
        <v>39769</v>
      </c>
    </row>
    <row r="8098" ht="15.75" customHeight="1">
      <c r="A8098" s="4" t="s">
        <v>10436</v>
      </c>
      <c r="B8098" s="4" t="s">
        <v>39770</v>
      </c>
      <c r="C8098" s="4" t="s">
        <v>39771</v>
      </c>
      <c r="D8098" s="4" t="s">
        <v>12217</v>
      </c>
      <c r="E8098" s="4" t="s">
        <v>39772</v>
      </c>
      <c r="F8098" s="4" t="s">
        <v>39773</v>
      </c>
      <c r="G8098" s="8">
        <v>3.3</v>
      </c>
      <c r="H8098" s="9" t="s">
        <v>39769</v>
      </c>
    </row>
    <row r="8099" ht="15.75" customHeight="1">
      <c r="A8099" s="4" t="s">
        <v>2415</v>
      </c>
      <c r="B8099" s="4" t="s">
        <v>39774</v>
      </c>
      <c r="C8099" s="4" t="s">
        <v>28894</v>
      </c>
      <c r="D8099" s="4" t="s">
        <v>12119</v>
      </c>
      <c r="E8099" s="4" t="s">
        <v>39775</v>
      </c>
      <c r="F8099" s="4" t="s">
        <v>39776</v>
      </c>
      <c r="G8099" s="8">
        <v>3.3</v>
      </c>
      <c r="H8099" s="9" t="s">
        <v>39769</v>
      </c>
    </row>
    <row r="8100" ht="15.75" customHeight="1">
      <c r="A8100" s="4" t="s">
        <v>2416</v>
      </c>
      <c r="B8100" s="4" t="s">
        <v>27151</v>
      </c>
      <c r="C8100" s="4" t="s">
        <v>39777</v>
      </c>
      <c r="D8100" s="4" t="s">
        <v>12119</v>
      </c>
      <c r="E8100" s="4" t="s">
        <v>39778</v>
      </c>
      <c r="F8100" s="4" t="s">
        <v>39779</v>
      </c>
      <c r="G8100" s="8">
        <v>4.2</v>
      </c>
      <c r="H8100" s="9" t="s">
        <v>39780</v>
      </c>
    </row>
    <row r="8101" ht="15.75" customHeight="1">
      <c r="A8101" s="4" t="s">
        <v>3461</v>
      </c>
      <c r="B8101" s="4" t="s">
        <v>39781</v>
      </c>
      <c r="C8101" s="4" t="s">
        <v>17646</v>
      </c>
      <c r="D8101" s="4" t="s">
        <v>13270</v>
      </c>
      <c r="E8101" s="4" t="s">
        <v>39782</v>
      </c>
      <c r="F8101" s="4" t="s">
        <v>39783</v>
      </c>
      <c r="G8101" s="8">
        <v>4.2</v>
      </c>
      <c r="H8101" s="9" t="s">
        <v>39780</v>
      </c>
    </row>
    <row r="8102" ht="15.75" customHeight="1">
      <c r="A8102" s="4" t="s">
        <v>4426</v>
      </c>
      <c r="B8102" s="4" t="s">
        <v>39784</v>
      </c>
      <c r="C8102" s="4" t="s">
        <v>26073</v>
      </c>
      <c r="D8102" s="4" t="s">
        <v>12168</v>
      </c>
      <c r="E8102" s="4" t="s">
        <v>39785</v>
      </c>
      <c r="F8102" s="4" t="s">
        <v>39786</v>
      </c>
      <c r="G8102" s="8">
        <v>3.8</v>
      </c>
      <c r="H8102" s="9" t="s">
        <v>39780</v>
      </c>
    </row>
    <row r="8103" ht="15.75" customHeight="1">
      <c r="A8103" s="4" t="s">
        <v>6811</v>
      </c>
      <c r="B8103" s="4" t="s">
        <v>39787</v>
      </c>
      <c r="C8103" s="4" t="s">
        <v>39788</v>
      </c>
      <c r="D8103" s="4" t="s">
        <v>12125</v>
      </c>
      <c r="E8103" s="4" t="s">
        <v>39789</v>
      </c>
      <c r="F8103" s="4" t="s">
        <v>39790</v>
      </c>
      <c r="G8103" s="8">
        <v>3.5</v>
      </c>
      <c r="H8103" s="9" t="s">
        <v>39780</v>
      </c>
    </row>
    <row r="8104" ht="15.75" customHeight="1">
      <c r="A8104" s="4" t="s">
        <v>6307</v>
      </c>
      <c r="B8104" s="4" t="s">
        <v>39791</v>
      </c>
      <c r="C8104" s="4" t="s">
        <v>39792</v>
      </c>
      <c r="D8104" s="4" t="s">
        <v>12141</v>
      </c>
      <c r="E8104" s="4" t="s">
        <v>39793</v>
      </c>
      <c r="F8104" s="4" t="s">
        <v>39794</v>
      </c>
      <c r="G8104" s="8">
        <v>3.4</v>
      </c>
      <c r="H8104" s="9" t="s">
        <v>39780</v>
      </c>
    </row>
    <row r="8105" ht="15.75" customHeight="1">
      <c r="A8105" s="4" t="s">
        <v>697</v>
      </c>
      <c r="B8105" s="4" t="s">
        <v>39795</v>
      </c>
      <c r="C8105" s="4" t="s">
        <v>39796</v>
      </c>
      <c r="D8105" s="4" t="s">
        <v>12136</v>
      </c>
      <c r="E8105" s="4" t="s">
        <v>39797</v>
      </c>
      <c r="F8105" s="4" t="s">
        <v>39798</v>
      </c>
      <c r="G8105" s="8">
        <v>4.3</v>
      </c>
      <c r="H8105" s="9" t="s">
        <v>39799</v>
      </c>
    </row>
    <row r="8106" ht="15.75" customHeight="1">
      <c r="A8106" s="4" t="s">
        <v>9113</v>
      </c>
      <c r="B8106" s="4" t="s">
        <v>39800</v>
      </c>
      <c r="C8106" s="4" t="s">
        <v>39801</v>
      </c>
      <c r="D8106" s="4" t="s">
        <v>12252</v>
      </c>
      <c r="E8106" s="4" t="s">
        <v>39802</v>
      </c>
      <c r="F8106" s="4" t="s">
        <v>39803</v>
      </c>
      <c r="G8106" s="8">
        <v>4.1</v>
      </c>
      <c r="H8106" s="9" t="s">
        <v>39799</v>
      </c>
    </row>
    <row r="8107" ht="15.75" customHeight="1">
      <c r="A8107" s="4" t="s">
        <v>8876</v>
      </c>
      <c r="B8107" s="4" t="s">
        <v>39804</v>
      </c>
      <c r="C8107" s="4" t="s">
        <v>39805</v>
      </c>
      <c r="D8107" s="4" t="s">
        <v>12141</v>
      </c>
      <c r="E8107" s="4" t="s">
        <v>39806</v>
      </c>
      <c r="F8107" s="4" t="s">
        <v>39807</v>
      </c>
      <c r="G8107" s="8">
        <v>3.8</v>
      </c>
      <c r="H8107" s="9" t="s">
        <v>39799</v>
      </c>
    </row>
    <row r="8108" ht="15.75" customHeight="1">
      <c r="A8108" s="4" t="s">
        <v>4427</v>
      </c>
      <c r="B8108" s="4" t="s">
        <v>39808</v>
      </c>
      <c r="C8108" s="4" t="s">
        <v>18581</v>
      </c>
      <c r="D8108" s="4" t="s">
        <v>12141</v>
      </c>
      <c r="E8108" s="4" t="s">
        <v>39809</v>
      </c>
      <c r="F8108" s="4" t="s">
        <v>39810</v>
      </c>
      <c r="G8108" s="8">
        <v>3.5</v>
      </c>
      <c r="H8108" s="9" t="s">
        <v>39799</v>
      </c>
    </row>
    <row r="8109" ht="15.75" customHeight="1">
      <c r="A8109" s="4" t="s">
        <v>6812</v>
      </c>
      <c r="B8109" s="4" t="s">
        <v>39811</v>
      </c>
      <c r="C8109" s="4" t="s">
        <v>39812</v>
      </c>
      <c r="D8109" s="4" t="s">
        <v>12125</v>
      </c>
      <c r="E8109" s="4" t="s">
        <v>39813</v>
      </c>
      <c r="F8109" s="4" t="s">
        <v>39814</v>
      </c>
      <c r="G8109" s="8">
        <v>3.3</v>
      </c>
      <c r="H8109" s="9" t="s">
        <v>39799</v>
      </c>
    </row>
    <row r="8110" ht="15.75" customHeight="1">
      <c r="A8110" s="4" t="s">
        <v>10669</v>
      </c>
      <c r="B8110" s="4" t="s">
        <v>39815</v>
      </c>
      <c r="C8110" s="4" t="s">
        <v>12328</v>
      </c>
      <c r="D8110" s="4" t="s">
        <v>12329</v>
      </c>
      <c r="E8110" s="4" t="s">
        <v>39816</v>
      </c>
      <c r="F8110" s="4" t="s">
        <v>39817</v>
      </c>
      <c r="G8110" s="8">
        <v>4.7</v>
      </c>
      <c r="H8110" s="9" t="s">
        <v>39818</v>
      </c>
    </row>
    <row r="8111" ht="15.75" customHeight="1">
      <c r="A8111" s="11" t="s">
        <v>3232</v>
      </c>
      <c r="B8111" s="11" t="s">
        <v>39819</v>
      </c>
      <c r="C8111" s="11" t="s">
        <v>16460</v>
      </c>
      <c r="D8111" s="11" t="s">
        <v>12119</v>
      </c>
      <c r="E8111" s="11" t="s">
        <v>39820</v>
      </c>
      <c r="F8111" s="11" t="s">
        <v>39821</v>
      </c>
      <c r="G8111" s="8">
        <v>4.7</v>
      </c>
      <c r="H8111" s="12" t="s">
        <v>39818</v>
      </c>
      <c r="I8111" s="11"/>
      <c r="J8111" s="11"/>
      <c r="K8111" s="11"/>
      <c r="L8111" s="11"/>
      <c r="M8111" s="11"/>
      <c r="N8111" s="11"/>
      <c r="O8111" s="11"/>
      <c r="P8111" s="11"/>
      <c r="Q8111" s="11"/>
    </row>
    <row r="8112" ht="15.75" customHeight="1">
      <c r="A8112" s="4" t="s">
        <v>5890</v>
      </c>
      <c r="B8112" s="4" t="s">
        <v>39822</v>
      </c>
      <c r="C8112" s="4" t="s">
        <v>39823</v>
      </c>
      <c r="D8112" s="4" t="s">
        <v>12660</v>
      </c>
      <c r="E8112" s="4" t="s">
        <v>39824</v>
      </c>
      <c r="F8112" s="4" t="s">
        <v>39825</v>
      </c>
      <c r="G8112" s="8">
        <v>4.5</v>
      </c>
      <c r="H8112" s="9" t="s">
        <v>39818</v>
      </c>
    </row>
    <row r="8113" ht="15.75" customHeight="1">
      <c r="A8113" s="4" t="s">
        <v>3232</v>
      </c>
      <c r="B8113" s="4" t="s">
        <v>39819</v>
      </c>
      <c r="C8113" s="4" t="s">
        <v>16460</v>
      </c>
      <c r="D8113" s="4" t="s">
        <v>12119</v>
      </c>
      <c r="E8113" s="4" t="s">
        <v>39820</v>
      </c>
      <c r="F8113" s="4" t="s">
        <v>39821</v>
      </c>
      <c r="G8113" s="8">
        <v>4.3</v>
      </c>
      <c r="H8113" s="9" t="s">
        <v>39818</v>
      </c>
    </row>
    <row r="8114" ht="15.75" customHeight="1">
      <c r="A8114" s="4" t="s">
        <v>5477</v>
      </c>
      <c r="B8114" s="4" t="s">
        <v>39826</v>
      </c>
      <c r="C8114" s="4" t="s">
        <v>39827</v>
      </c>
      <c r="D8114" s="4" t="s">
        <v>12141</v>
      </c>
      <c r="E8114" s="4" t="s">
        <v>39828</v>
      </c>
      <c r="F8114" s="4" t="s">
        <v>39829</v>
      </c>
      <c r="G8114" s="8">
        <v>3.9</v>
      </c>
      <c r="H8114" s="9" t="s">
        <v>39818</v>
      </c>
    </row>
    <row r="8115" ht="15.75" customHeight="1">
      <c r="A8115" s="4" t="s">
        <v>6813</v>
      </c>
      <c r="B8115" s="4" t="s">
        <v>39830</v>
      </c>
      <c r="C8115" s="4" t="s">
        <v>39831</v>
      </c>
      <c r="D8115" s="4" t="s">
        <v>12125</v>
      </c>
      <c r="E8115" s="4" t="s">
        <v>39832</v>
      </c>
      <c r="F8115" s="4" t="s">
        <v>39833</v>
      </c>
      <c r="G8115" s="8">
        <v>3.8</v>
      </c>
      <c r="H8115" s="9" t="s">
        <v>39818</v>
      </c>
    </row>
    <row r="8116" ht="15.75" customHeight="1">
      <c r="A8116" s="4" t="s">
        <v>4428</v>
      </c>
      <c r="B8116" s="4" t="s">
        <v>39834</v>
      </c>
      <c r="C8116" s="4" t="s">
        <v>39835</v>
      </c>
      <c r="D8116" s="4" t="s">
        <v>12141</v>
      </c>
      <c r="E8116" s="4" t="s">
        <v>39836</v>
      </c>
      <c r="F8116" s="4" t="s">
        <v>39837</v>
      </c>
      <c r="G8116" s="8">
        <v>3.8</v>
      </c>
      <c r="H8116" s="9" t="s">
        <v>39818</v>
      </c>
    </row>
    <row r="8117" ht="15.75" customHeight="1">
      <c r="A8117" s="4" t="s">
        <v>6814</v>
      </c>
      <c r="B8117" s="4" t="s">
        <v>39838</v>
      </c>
      <c r="C8117" s="4" t="s">
        <v>12684</v>
      </c>
      <c r="D8117" s="4" t="s">
        <v>12125</v>
      </c>
      <c r="E8117" s="4" t="s">
        <v>12685</v>
      </c>
      <c r="F8117" s="4" t="s">
        <v>12686</v>
      </c>
      <c r="G8117" s="8">
        <v>3.5</v>
      </c>
      <c r="H8117" s="9" t="s">
        <v>39818</v>
      </c>
    </row>
    <row r="8118" ht="15.75" customHeight="1">
      <c r="A8118" s="4" t="s">
        <v>7641</v>
      </c>
      <c r="B8118" s="4" t="s">
        <v>39839</v>
      </c>
      <c r="C8118" s="4" t="s">
        <v>39840</v>
      </c>
      <c r="D8118" s="4" t="s">
        <v>12146</v>
      </c>
      <c r="E8118" s="4" t="s">
        <v>39841</v>
      </c>
      <c r="F8118" s="4" t="s">
        <v>34558</v>
      </c>
      <c r="G8118" s="10">
        <v>4.9</v>
      </c>
      <c r="H8118" s="9" t="s">
        <v>39842</v>
      </c>
    </row>
    <row r="8119" ht="15.75" customHeight="1">
      <c r="A8119" s="4" t="s">
        <v>1509</v>
      </c>
      <c r="B8119" s="4" t="s">
        <v>39843</v>
      </c>
      <c r="C8119" s="4" t="s">
        <v>39844</v>
      </c>
      <c r="D8119" s="4" t="s">
        <v>12247</v>
      </c>
      <c r="E8119" s="4" t="s">
        <v>39845</v>
      </c>
      <c r="F8119" s="4" t="s">
        <v>39846</v>
      </c>
      <c r="G8119" s="10">
        <v>4.9</v>
      </c>
      <c r="H8119" s="9" t="s">
        <v>39842</v>
      </c>
    </row>
    <row r="8120" ht="15.75" customHeight="1">
      <c r="A8120" s="4" t="s">
        <v>7642</v>
      </c>
      <c r="B8120" s="4" t="s">
        <v>39847</v>
      </c>
      <c r="C8120" s="4" t="s">
        <v>39848</v>
      </c>
      <c r="D8120" s="4" t="s">
        <v>12146</v>
      </c>
      <c r="E8120" s="4" t="s">
        <v>39849</v>
      </c>
      <c r="F8120" s="4" t="s">
        <v>39850</v>
      </c>
      <c r="G8120" s="10">
        <v>4.9</v>
      </c>
      <c r="H8120" s="9" t="s">
        <v>39842</v>
      </c>
    </row>
    <row r="8121" ht="15.75" customHeight="1">
      <c r="A8121" s="4" t="s">
        <v>1256</v>
      </c>
      <c r="B8121" s="4" t="s">
        <v>39851</v>
      </c>
      <c r="C8121" s="4" t="s">
        <v>39852</v>
      </c>
      <c r="D8121" s="4" t="s">
        <v>12131</v>
      </c>
      <c r="E8121" s="4" t="s">
        <v>39853</v>
      </c>
      <c r="F8121" s="4" t="s">
        <v>39854</v>
      </c>
      <c r="G8121" s="10">
        <v>4.9</v>
      </c>
      <c r="H8121" s="9" t="s">
        <v>39842</v>
      </c>
    </row>
    <row r="8122" ht="15.75" customHeight="1">
      <c r="A8122" s="4" t="s">
        <v>5140</v>
      </c>
      <c r="B8122" s="4" t="s">
        <v>39855</v>
      </c>
      <c r="C8122" s="4" t="s">
        <v>39856</v>
      </c>
      <c r="D8122" s="4" t="s">
        <v>12151</v>
      </c>
      <c r="E8122" s="4" t="s">
        <v>39857</v>
      </c>
      <c r="F8122" s="4" t="s">
        <v>39858</v>
      </c>
      <c r="G8122" s="10">
        <v>4.9</v>
      </c>
      <c r="H8122" s="9" t="s">
        <v>39842</v>
      </c>
    </row>
    <row r="8123" ht="15.75" customHeight="1">
      <c r="A8123" s="4" t="s">
        <v>7643</v>
      </c>
      <c r="B8123" s="4" t="s">
        <v>39859</v>
      </c>
      <c r="C8123" s="4" t="s">
        <v>27933</v>
      </c>
      <c r="D8123" s="4" t="s">
        <v>12146</v>
      </c>
      <c r="E8123" s="4" t="s">
        <v>27934</v>
      </c>
      <c r="F8123" s="4" t="s">
        <v>17115</v>
      </c>
      <c r="G8123" s="10">
        <v>4.9</v>
      </c>
      <c r="H8123" s="9" t="s">
        <v>39842</v>
      </c>
    </row>
    <row r="8124" ht="15.75" customHeight="1">
      <c r="A8124" s="4" t="s">
        <v>9279</v>
      </c>
      <c r="B8124" s="4" t="s">
        <v>39860</v>
      </c>
      <c r="C8124" s="4" t="s">
        <v>39861</v>
      </c>
      <c r="D8124" s="4" t="s">
        <v>12743</v>
      </c>
      <c r="E8124" s="4" t="s">
        <v>39862</v>
      </c>
      <c r="F8124" s="4" t="s">
        <v>39863</v>
      </c>
      <c r="G8124" s="10">
        <v>4.9</v>
      </c>
      <c r="H8124" s="9" t="s">
        <v>39842</v>
      </c>
    </row>
    <row r="8125" ht="15.75" customHeight="1">
      <c r="A8125" s="4" t="s">
        <v>1118</v>
      </c>
      <c r="B8125" s="4" t="s">
        <v>39864</v>
      </c>
      <c r="C8125" s="4" t="s">
        <v>39865</v>
      </c>
      <c r="D8125" s="4" t="s">
        <v>12247</v>
      </c>
      <c r="E8125" s="4" t="s">
        <v>39866</v>
      </c>
      <c r="F8125" s="4" t="s">
        <v>39867</v>
      </c>
      <c r="G8125" s="10">
        <v>4.9</v>
      </c>
      <c r="H8125" s="9" t="s">
        <v>39842</v>
      </c>
    </row>
    <row r="8126" ht="15.75" customHeight="1">
      <c r="A8126" s="4" t="s">
        <v>287</v>
      </c>
      <c r="B8126" s="4" t="s">
        <v>39868</v>
      </c>
      <c r="C8126" s="4" t="s">
        <v>39869</v>
      </c>
      <c r="D8126" s="4" t="s">
        <v>12146</v>
      </c>
      <c r="E8126" s="4" t="s">
        <v>39870</v>
      </c>
      <c r="F8126" s="4" t="s">
        <v>39871</v>
      </c>
      <c r="G8126" s="10">
        <v>4.8</v>
      </c>
      <c r="H8126" s="9" t="s">
        <v>39842</v>
      </c>
    </row>
    <row r="8127" ht="15.75" customHeight="1">
      <c r="A8127" s="4" t="s">
        <v>9280</v>
      </c>
      <c r="B8127" s="4" t="s">
        <v>39872</v>
      </c>
      <c r="C8127" s="4" t="s">
        <v>39873</v>
      </c>
      <c r="D8127" s="4" t="s">
        <v>12217</v>
      </c>
      <c r="E8127" s="4" t="s">
        <v>39874</v>
      </c>
      <c r="F8127" s="4" t="s">
        <v>39875</v>
      </c>
      <c r="G8127" s="10">
        <v>4.8</v>
      </c>
      <c r="H8127" s="9" t="s">
        <v>39842</v>
      </c>
    </row>
    <row r="8128" ht="15.75" customHeight="1">
      <c r="A8128" s="4" t="s">
        <v>4429</v>
      </c>
      <c r="B8128" s="4" t="s">
        <v>39876</v>
      </c>
      <c r="C8128" s="4" t="s">
        <v>39877</v>
      </c>
      <c r="D8128" s="4" t="s">
        <v>12168</v>
      </c>
      <c r="E8128" s="4" t="s">
        <v>39878</v>
      </c>
      <c r="F8128" s="4" t="s">
        <v>39879</v>
      </c>
      <c r="G8128" s="10">
        <v>4.8</v>
      </c>
      <c r="H8128" s="9" t="s">
        <v>39842</v>
      </c>
    </row>
    <row r="8129" ht="15.75" customHeight="1">
      <c r="A8129" s="4" t="s">
        <v>9158</v>
      </c>
      <c r="B8129" s="4" t="s">
        <v>39880</v>
      </c>
      <c r="C8129" s="4" t="s">
        <v>39881</v>
      </c>
      <c r="D8129" s="4" t="s">
        <v>12217</v>
      </c>
      <c r="E8129" s="4" t="s">
        <v>39882</v>
      </c>
      <c r="F8129" s="4" t="s">
        <v>17317</v>
      </c>
      <c r="G8129" s="10">
        <v>4.8</v>
      </c>
      <c r="H8129" s="9" t="s">
        <v>39842</v>
      </c>
    </row>
    <row r="8130" ht="15.75" customHeight="1">
      <c r="A8130" s="4" t="s">
        <v>7759</v>
      </c>
      <c r="B8130" s="4" t="s">
        <v>39883</v>
      </c>
      <c r="C8130" s="4" t="s">
        <v>39884</v>
      </c>
      <c r="D8130" s="4" t="s">
        <v>13291</v>
      </c>
      <c r="E8130" s="4" t="s">
        <v>39885</v>
      </c>
      <c r="F8130" s="4" t="s">
        <v>39886</v>
      </c>
      <c r="G8130" s="10">
        <v>4.8</v>
      </c>
      <c r="H8130" s="9" t="s">
        <v>39842</v>
      </c>
    </row>
    <row r="8131" ht="15.75" customHeight="1">
      <c r="A8131" s="4" t="s">
        <v>2417</v>
      </c>
      <c r="B8131" s="4" t="s">
        <v>39887</v>
      </c>
      <c r="C8131" s="4" t="s">
        <v>39888</v>
      </c>
      <c r="D8131" s="4" t="s">
        <v>12119</v>
      </c>
      <c r="E8131" s="4" t="s">
        <v>39889</v>
      </c>
      <c r="F8131" s="4" t="s">
        <v>39890</v>
      </c>
      <c r="G8131" s="10">
        <v>4.7</v>
      </c>
      <c r="H8131" s="9" t="s">
        <v>39842</v>
      </c>
    </row>
    <row r="8132" ht="15.75" customHeight="1">
      <c r="A8132" s="4" t="s">
        <v>11033</v>
      </c>
      <c r="B8132" s="4" t="s">
        <v>39891</v>
      </c>
      <c r="C8132" s="4" t="s">
        <v>39892</v>
      </c>
      <c r="D8132" s="4" t="s">
        <v>14046</v>
      </c>
      <c r="E8132" s="4" t="s">
        <v>39893</v>
      </c>
      <c r="F8132" s="4" t="s">
        <v>39894</v>
      </c>
      <c r="G8132" s="10">
        <v>4.7</v>
      </c>
      <c r="H8132" s="9" t="s">
        <v>39842</v>
      </c>
    </row>
    <row r="8133" ht="15.75" customHeight="1">
      <c r="A8133" s="11" t="s">
        <v>11033</v>
      </c>
      <c r="B8133" s="11" t="s">
        <v>39891</v>
      </c>
      <c r="C8133" s="11" t="s">
        <v>39892</v>
      </c>
      <c r="D8133" s="11" t="s">
        <v>14046</v>
      </c>
      <c r="E8133" s="11" t="s">
        <v>39893</v>
      </c>
      <c r="F8133" s="11" t="s">
        <v>39894</v>
      </c>
      <c r="G8133" s="10">
        <v>4.7</v>
      </c>
      <c r="H8133" s="12" t="s">
        <v>39842</v>
      </c>
      <c r="I8133" s="11"/>
      <c r="J8133" s="11"/>
      <c r="K8133" s="11"/>
      <c r="L8133" s="11"/>
      <c r="M8133" s="11"/>
      <c r="N8133" s="11"/>
      <c r="O8133" s="11"/>
      <c r="P8133" s="11"/>
      <c r="Q8133" s="11"/>
    </row>
    <row r="8134" ht="15.75" customHeight="1">
      <c r="A8134" s="4" t="s">
        <v>7644</v>
      </c>
      <c r="B8134" s="4" t="s">
        <v>39895</v>
      </c>
      <c r="C8134" s="4" t="s">
        <v>39896</v>
      </c>
      <c r="D8134" s="4" t="s">
        <v>12146</v>
      </c>
      <c r="E8134" s="4" t="s">
        <v>39897</v>
      </c>
      <c r="F8134" s="4" t="s">
        <v>39898</v>
      </c>
      <c r="G8134" s="10">
        <v>4.7</v>
      </c>
      <c r="H8134" s="9" t="s">
        <v>39842</v>
      </c>
    </row>
    <row r="8135" ht="15.75" customHeight="1">
      <c r="A8135" s="4" t="s">
        <v>10670</v>
      </c>
      <c r="B8135" s="4" t="s">
        <v>39899</v>
      </c>
      <c r="C8135" s="4" t="s">
        <v>39900</v>
      </c>
      <c r="D8135" s="4" t="s">
        <v>12329</v>
      </c>
      <c r="E8135" s="4" t="s">
        <v>39901</v>
      </c>
      <c r="F8135" s="4" t="s">
        <v>39902</v>
      </c>
      <c r="G8135" s="10">
        <v>4.7</v>
      </c>
      <c r="H8135" s="9" t="s">
        <v>39842</v>
      </c>
    </row>
    <row r="8136" ht="15.75" customHeight="1">
      <c r="A8136" s="4" t="s">
        <v>7645</v>
      </c>
      <c r="B8136" s="4" t="s">
        <v>39903</v>
      </c>
      <c r="C8136" s="4" t="s">
        <v>39904</v>
      </c>
      <c r="D8136" s="4" t="s">
        <v>12146</v>
      </c>
      <c r="E8136" s="4" t="s">
        <v>39905</v>
      </c>
      <c r="F8136" s="4" t="s">
        <v>39906</v>
      </c>
      <c r="G8136" s="8">
        <v>4.7</v>
      </c>
      <c r="H8136" s="9" t="s">
        <v>39842</v>
      </c>
    </row>
    <row r="8137" ht="15.75" customHeight="1">
      <c r="A8137" s="4" t="s">
        <v>415</v>
      </c>
      <c r="B8137" s="4" t="s">
        <v>39907</v>
      </c>
      <c r="C8137" s="4" t="s">
        <v>39908</v>
      </c>
      <c r="D8137" s="4" t="s">
        <v>12141</v>
      </c>
      <c r="E8137" s="4" t="s">
        <v>39909</v>
      </c>
      <c r="F8137" s="4" t="s">
        <v>39910</v>
      </c>
      <c r="G8137" s="8">
        <v>4.7</v>
      </c>
      <c r="H8137" s="9" t="s">
        <v>39842</v>
      </c>
    </row>
    <row r="8138" ht="15.75" customHeight="1">
      <c r="A8138" s="4" t="s">
        <v>1119</v>
      </c>
      <c r="B8138" s="4" t="s">
        <v>39911</v>
      </c>
      <c r="C8138" s="4" t="s">
        <v>39912</v>
      </c>
      <c r="D8138" s="4" t="s">
        <v>12247</v>
      </c>
      <c r="E8138" s="4" t="s">
        <v>39913</v>
      </c>
      <c r="F8138" s="4" t="s">
        <v>39914</v>
      </c>
      <c r="G8138" s="8">
        <v>4.7</v>
      </c>
      <c r="H8138" s="9" t="s">
        <v>39842</v>
      </c>
    </row>
    <row r="8139" ht="15.75" customHeight="1">
      <c r="A8139" s="4" t="s">
        <v>6815</v>
      </c>
      <c r="B8139" s="4" t="s">
        <v>39915</v>
      </c>
      <c r="C8139" s="4" t="s">
        <v>20539</v>
      </c>
      <c r="D8139" s="4" t="s">
        <v>12125</v>
      </c>
      <c r="E8139" s="4" t="s">
        <v>20540</v>
      </c>
      <c r="F8139" s="4" t="s">
        <v>20541</v>
      </c>
      <c r="G8139" s="8">
        <v>4.7</v>
      </c>
      <c r="H8139" s="9" t="s">
        <v>39842</v>
      </c>
    </row>
    <row r="8140" ht="15.75" customHeight="1">
      <c r="A8140" s="4" t="s">
        <v>11348</v>
      </c>
      <c r="B8140" s="4" t="s">
        <v>39916</v>
      </c>
      <c r="C8140" s="4" t="s">
        <v>39917</v>
      </c>
      <c r="D8140" s="4" t="s">
        <v>15593</v>
      </c>
      <c r="E8140" s="4" t="s">
        <v>39918</v>
      </c>
      <c r="F8140" s="4" t="s">
        <v>39919</v>
      </c>
      <c r="G8140" s="8">
        <v>4.7</v>
      </c>
      <c r="H8140" s="9" t="s">
        <v>39842</v>
      </c>
    </row>
    <row r="8141" ht="15.75" customHeight="1">
      <c r="A8141" s="4" t="s">
        <v>1408</v>
      </c>
      <c r="B8141" s="4" t="s">
        <v>39920</v>
      </c>
      <c r="C8141" s="4" t="s">
        <v>39921</v>
      </c>
      <c r="D8141" s="4" t="s">
        <v>12283</v>
      </c>
      <c r="E8141" s="4" t="s">
        <v>39922</v>
      </c>
      <c r="F8141" s="4" t="s">
        <v>39923</v>
      </c>
      <c r="G8141" s="8">
        <v>4.7</v>
      </c>
      <c r="H8141" s="9" t="s">
        <v>39842</v>
      </c>
    </row>
    <row r="8142" ht="15.75" customHeight="1">
      <c r="A8142" s="4" t="s">
        <v>942</v>
      </c>
      <c r="B8142" s="4" t="s">
        <v>39924</v>
      </c>
      <c r="C8142" s="4" t="s">
        <v>39925</v>
      </c>
      <c r="D8142" s="4" t="s">
        <v>12131</v>
      </c>
      <c r="E8142" s="4" t="s">
        <v>39926</v>
      </c>
      <c r="F8142" s="4" t="s">
        <v>39927</v>
      </c>
      <c r="G8142" s="8">
        <v>4.7</v>
      </c>
      <c r="H8142" s="9" t="s">
        <v>39842</v>
      </c>
    </row>
    <row r="8143" ht="15.75" customHeight="1">
      <c r="A8143" s="4" t="s">
        <v>943</v>
      </c>
      <c r="B8143" s="4" t="s">
        <v>39928</v>
      </c>
      <c r="C8143" s="4" t="s">
        <v>39929</v>
      </c>
      <c r="D8143" s="4" t="s">
        <v>12131</v>
      </c>
      <c r="E8143" s="4" t="s">
        <v>39930</v>
      </c>
      <c r="F8143" s="4" t="s">
        <v>39931</v>
      </c>
      <c r="G8143" s="8">
        <v>4.7</v>
      </c>
      <c r="H8143" s="9" t="s">
        <v>39842</v>
      </c>
    </row>
    <row r="8144" ht="15.75" customHeight="1">
      <c r="A8144" s="4" t="s">
        <v>2418</v>
      </c>
      <c r="B8144" s="4" t="s">
        <v>39932</v>
      </c>
      <c r="C8144" s="4" t="s">
        <v>35884</v>
      </c>
      <c r="D8144" s="4" t="s">
        <v>12329</v>
      </c>
      <c r="E8144" s="4" t="s">
        <v>35885</v>
      </c>
      <c r="F8144" s="4" t="s">
        <v>35886</v>
      </c>
      <c r="G8144" s="8">
        <v>4.7</v>
      </c>
      <c r="H8144" s="9" t="s">
        <v>39842</v>
      </c>
    </row>
    <row r="8145" ht="15.75" customHeight="1">
      <c r="A8145" s="4" t="s">
        <v>1120</v>
      </c>
      <c r="B8145" s="4" t="s">
        <v>39933</v>
      </c>
      <c r="C8145" s="4" t="s">
        <v>39934</v>
      </c>
      <c r="D8145" s="4" t="s">
        <v>12247</v>
      </c>
      <c r="E8145" s="4" t="s">
        <v>39935</v>
      </c>
      <c r="F8145" s="4" t="s">
        <v>39936</v>
      </c>
      <c r="G8145" s="8">
        <v>4.7</v>
      </c>
      <c r="H8145" s="9" t="s">
        <v>39842</v>
      </c>
    </row>
    <row r="8146" ht="15.75" customHeight="1">
      <c r="A8146" s="4" t="s">
        <v>7646</v>
      </c>
      <c r="B8146" s="4" t="s">
        <v>39937</v>
      </c>
      <c r="C8146" s="4" t="s">
        <v>39938</v>
      </c>
      <c r="D8146" s="4" t="s">
        <v>12146</v>
      </c>
      <c r="E8146" s="4" t="s">
        <v>39939</v>
      </c>
      <c r="F8146" s="4" t="s">
        <v>39940</v>
      </c>
      <c r="G8146" s="8">
        <v>4.7</v>
      </c>
      <c r="H8146" s="9" t="s">
        <v>39842</v>
      </c>
    </row>
    <row r="8147" ht="15.75" customHeight="1">
      <c r="A8147" s="4" t="s">
        <v>9469</v>
      </c>
      <c r="B8147" s="4" t="s">
        <v>39469</v>
      </c>
      <c r="C8147" s="4" t="s">
        <v>39941</v>
      </c>
      <c r="D8147" s="4" t="s">
        <v>12168</v>
      </c>
      <c r="E8147" s="4" t="s">
        <v>39942</v>
      </c>
      <c r="F8147" s="4" t="s">
        <v>39943</v>
      </c>
      <c r="G8147" s="8">
        <v>4.6</v>
      </c>
      <c r="H8147" s="9" t="s">
        <v>39842</v>
      </c>
    </row>
    <row r="8148" ht="15.75" customHeight="1">
      <c r="A8148" s="4" t="s">
        <v>1303</v>
      </c>
      <c r="B8148" s="4" t="s">
        <v>39944</v>
      </c>
      <c r="C8148" s="4" t="s">
        <v>31647</v>
      </c>
      <c r="D8148" s="4" t="s">
        <v>12247</v>
      </c>
      <c r="E8148" s="4" t="s">
        <v>39945</v>
      </c>
      <c r="F8148" s="4" t="s">
        <v>39946</v>
      </c>
      <c r="G8148" s="8">
        <v>4.6</v>
      </c>
      <c r="H8148" s="9" t="s">
        <v>39842</v>
      </c>
    </row>
    <row r="8149" ht="15.75" customHeight="1">
      <c r="A8149" s="4" t="s">
        <v>1356</v>
      </c>
      <c r="B8149" s="4" t="s">
        <v>39947</v>
      </c>
      <c r="C8149" s="4" t="s">
        <v>39948</v>
      </c>
      <c r="D8149" s="4" t="s">
        <v>12146</v>
      </c>
      <c r="E8149" s="4" t="s">
        <v>39949</v>
      </c>
      <c r="F8149" s="4" t="s">
        <v>39950</v>
      </c>
      <c r="G8149" s="8">
        <v>4.6</v>
      </c>
      <c r="H8149" s="9" t="s">
        <v>39842</v>
      </c>
    </row>
    <row r="8150" ht="15.75" customHeight="1">
      <c r="A8150" s="4" t="s">
        <v>416</v>
      </c>
      <c r="B8150" s="4" t="s">
        <v>39951</v>
      </c>
      <c r="C8150" s="4" t="s">
        <v>39952</v>
      </c>
      <c r="D8150" s="4" t="s">
        <v>12141</v>
      </c>
      <c r="E8150" s="4" t="s">
        <v>27508</v>
      </c>
      <c r="F8150" s="4" t="s">
        <v>39953</v>
      </c>
      <c r="G8150" s="8">
        <v>4.6</v>
      </c>
      <c r="H8150" s="9" t="s">
        <v>39842</v>
      </c>
    </row>
    <row r="8151" ht="15.75" customHeight="1">
      <c r="A8151" s="4" t="s">
        <v>4430</v>
      </c>
      <c r="B8151" s="4" t="s">
        <v>39954</v>
      </c>
      <c r="C8151" s="4" t="s">
        <v>39955</v>
      </c>
      <c r="D8151" s="4" t="s">
        <v>12168</v>
      </c>
      <c r="E8151" s="4" t="s">
        <v>39956</v>
      </c>
      <c r="F8151" s="4" t="s">
        <v>39957</v>
      </c>
      <c r="G8151" s="8">
        <v>4.5</v>
      </c>
      <c r="H8151" s="9" t="s">
        <v>39842</v>
      </c>
    </row>
    <row r="8152" ht="15.75" customHeight="1">
      <c r="A8152" s="4" t="s">
        <v>3233</v>
      </c>
      <c r="B8152" s="4" t="s">
        <v>39958</v>
      </c>
      <c r="C8152" s="4" t="s">
        <v>12540</v>
      </c>
      <c r="D8152" s="4" t="s">
        <v>12119</v>
      </c>
      <c r="E8152" s="4" t="s">
        <v>39959</v>
      </c>
      <c r="F8152" s="4" t="s">
        <v>39960</v>
      </c>
      <c r="G8152" s="8">
        <v>4.5</v>
      </c>
      <c r="H8152" s="9" t="s">
        <v>39842</v>
      </c>
    </row>
    <row r="8153" ht="15.75" customHeight="1">
      <c r="A8153" s="4" t="s">
        <v>4431</v>
      </c>
      <c r="B8153" s="4" t="s">
        <v>39961</v>
      </c>
      <c r="C8153" s="4" t="s">
        <v>39962</v>
      </c>
      <c r="D8153" s="4" t="s">
        <v>12168</v>
      </c>
      <c r="E8153" s="4" t="s">
        <v>39963</v>
      </c>
      <c r="F8153" s="4" t="s">
        <v>39964</v>
      </c>
      <c r="G8153" s="8">
        <v>4.5</v>
      </c>
      <c r="H8153" s="9" t="s">
        <v>39842</v>
      </c>
    </row>
    <row r="8154" ht="15.75" customHeight="1">
      <c r="A8154" s="4" t="s">
        <v>2419</v>
      </c>
      <c r="B8154" s="4" t="s">
        <v>39965</v>
      </c>
      <c r="C8154" s="4" t="s">
        <v>39966</v>
      </c>
      <c r="D8154" s="4" t="s">
        <v>12296</v>
      </c>
      <c r="E8154" s="4" t="s">
        <v>31517</v>
      </c>
      <c r="F8154" s="4" t="s">
        <v>31518</v>
      </c>
      <c r="G8154" s="8">
        <v>4.5</v>
      </c>
      <c r="H8154" s="9" t="s">
        <v>39842</v>
      </c>
    </row>
    <row r="8155" ht="15.75" customHeight="1">
      <c r="A8155" s="4" t="s">
        <v>2420</v>
      </c>
      <c r="B8155" s="4" t="s">
        <v>39967</v>
      </c>
      <c r="C8155" s="4" t="s">
        <v>39968</v>
      </c>
      <c r="D8155" s="4" t="s">
        <v>14222</v>
      </c>
      <c r="E8155" s="4" t="s">
        <v>14223</v>
      </c>
      <c r="F8155" s="4" t="s">
        <v>14224</v>
      </c>
      <c r="G8155" s="8">
        <v>4.4</v>
      </c>
      <c r="H8155" s="9" t="s">
        <v>39842</v>
      </c>
    </row>
    <row r="8156" ht="15.75" customHeight="1">
      <c r="A8156" s="4" t="s">
        <v>3462</v>
      </c>
      <c r="B8156" s="4" t="s">
        <v>39969</v>
      </c>
      <c r="C8156" s="4" t="s">
        <v>39970</v>
      </c>
      <c r="D8156" s="4" t="s">
        <v>13270</v>
      </c>
      <c r="E8156" s="4" t="s">
        <v>39971</v>
      </c>
      <c r="F8156" s="4" t="s">
        <v>39972</v>
      </c>
      <c r="G8156" s="8">
        <v>4.4</v>
      </c>
      <c r="H8156" s="9" t="s">
        <v>39842</v>
      </c>
    </row>
    <row r="8157" ht="15.75" customHeight="1">
      <c r="A8157" s="4" t="s">
        <v>4432</v>
      </c>
      <c r="B8157" s="4" t="s">
        <v>39973</v>
      </c>
      <c r="C8157" s="4" t="s">
        <v>38924</v>
      </c>
      <c r="D8157" s="4" t="s">
        <v>12168</v>
      </c>
      <c r="E8157" s="4" t="s">
        <v>39974</v>
      </c>
      <c r="F8157" s="4" t="s">
        <v>39975</v>
      </c>
      <c r="G8157" s="8">
        <v>4.4</v>
      </c>
      <c r="H8157" s="9" t="s">
        <v>39842</v>
      </c>
    </row>
    <row r="8158" ht="15.75" customHeight="1">
      <c r="A8158" s="11" t="s">
        <v>1408</v>
      </c>
      <c r="B8158" s="11" t="s">
        <v>39920</v>
      </c>
      <c r="C8158" s="11" t="s">
        <v>39921</v>
      </c>
      <c r="D8158" s="11" t="s">
        <v>12283</v>
      </c>
      <c r="E8158" s="11" t="s">
        <v>39922</v>
      </c>
      <c r="F8158" s="11" t="s">
        <v>39923</v>
      </c>
      <c r="G8158" s="8">
        <v>4.4</v>
      </c>
      <c r="H8158" s="12" t="s">
        <v>39842</v>
      </c>
      <c r="I8158" s="11"/>
      <c r="J8158" s="11"/>
      <c r="K8158" s="11"/>
      <c r="L8158" s="11"/>
      <c r="M8158" s="11"/>
      <c r="N8158" s="11"/>
      <c r="O8158" s="11"/>
      <c r="P8158" s="11"/>
      <c r="Q8158" s="11"/>
    </row>
    <row r="8159" ht="15.75" customHeight="1">
      <c r="A8159" s="4" t="s">
        <v>6816</v>
      </c>
      <c r="B8159" s="4" t="s">
        <v>39976</v>
      </c>
      <c r="C8159" s="4" t="s">
        <v>39977</v>
      </c>
      <c r="D8159" s="4" t="s">
        <v>12125</v>
      </c>
      <c r="E8159" s="4" t="s">
        <v>39978</v>
      </c>
      <c r="F8159" s="4" t="s">
        <v>39979</v>
      </c>
      <c r="G8159" s="8">
        <v>4.4</v>
      </c>
      <c r="H8159" s="9" t="s">
        <v>39842</v>
      </c>
    </row>
    <row r="8160" ht="15.75" customHeight="1">
      <c r="A8160" s="4" t="s">
        <v>944</v>
      </c>
      <c r="B8160" s="4" t="s">
        <v>36329</v>
      </c>
      <c r="C8160" s="4" t="s">
        <v>37009</v>
      </c>
      <c r="D8160" s="4" t="s">
        <v>12131</v>
      </c>
      <c r="E8160" s="4" t="s">
        <v>39980</v>
      </c>
      <c r="F8160" s="4" t="s">
        <v>39981</v>
      </c>
      <c r="G8160" s="8">
        <v>4.4</v>
      </c>
      <c r="H8160" s="9" t="s">
        <v>39842</v>
      </c>
    </row>
    <row r="8161" ht="15.75" customHeight="1">
      <c r="A8161" s="4" t="s">
        <v>7479</v>
      </c>
      <c r="B8161" s="4" t="s">
        <v>39982</v>
      </c>
      <c r="C8161" s="4" t="s">
        <v>21494</v>
      </c>
      <c r="D8161" s="4" t="s">
        <v>12329</v>
      </c>
      <c r="E8161" s="4" t="s">
        <v>39983</v>
      </c>
      <c r="F8161" s="4" t="s">
        <v>39984</v>
      </c>
      <c r="G8161" s="8">
        <v>4.4</v>
      </c>
      <c r="H8161" s="9" t="s">
        <v>39842</v>
      </c>
    </row>
    <row r="8162" ht="15.75" customHeight="1">
      <c r="A8162" s="4" t="s">
        <v>8738</v>
      </c>
      <c r="B8162" s="4" t="s">
        <v>39985</v>
      </c>
      <c r="C8162" s="4" t="s">
        <v>39986</v>
      </c>
      <c r="D8162" s="4" t="s">
        <v>12136</v>
      </c>
      <c r="E8162" s="4" t="s">
        <v>39987</v>
      </c>
      <c r="F8162" s="4" t="s">
        <v>39988</v>
      </c>
      <c r="G8162" s="8">
        <v>4.4</v>
      </c>
      <c r="H8162" s="9" t="s">
        <v>39842</v>
      </c>
    </row>
    <row r="8163" ht="15.75" customHeight="1">
      <c r="A8163" s="4" t="s">
        <v>11241</v>
      </c>
      <c r="B8163" s="4" t="s">
        <v>39989</v>
      </c>
      <c r="C8163" s="4" t="s">
        <v>39990</v>
      </c>
      <c r="D8163" s="4" t="s">
        <v>12347</v>
      </c>
      <c r="E8163" s="4" t="s">
        <v>39991</v>
      </c>
      <c r="F8163" s="4" t="s">
        <v>39992</v>
      </c>
      <c r="G8163" s="8">
        <v>4.3</v>
      </c>
      <c r="H8163" s="9" t="s">
        <v>39842</v>
      </c>
    </row>
    <row r="8164" ht="15.75" customHeight="1">
      <c r="A8164" s="4" t="s">
        <v>9917</v>
      </c>
      <c r="B8164" s="4" t="s">
        <v>39993</v>
      </c>
      <c r="C8164" s="4" t="s">
        <v>39994</v>
      </c>
      <c r="D8164" s="4" t="s">
        <v>12168</v>
      </c>
      <c r="E8164" s="4" t="s">
        <v>39995</v>
      </c>
      <c r="F8164" s="4" t="s">
        <v>26675</v>
      </c>
      <c r="G8164" s="8">
        <v>4.3</v>
      </c>
      <c r="H8164" s="9" t="s">
        <v>39842</v>
      </c>
    </row>
    <row r="8165" ht="15.75" customHeight="1">
      <c r="A8165" s="4" t="s">
        <v>2421</v>
      </c>
      <c r="B8165" s="4" t="s">
        <v>39996</v>
      </c>
      <c r="C8165" s="4" t="s">
        <v>39997</v>
      </c>
      <c r="D8165" s="4" t="s">
        <v>12119</v>
      </c>
      <c r="E8165" s="4" t="s">
        <v>39998</v>
      </c>
      <c r="F8165" s="4" t="s">
        <v>39999</v>
      </c>
      <c r="G8165" s="8">
        <v>4.3</v>
      </c>
      <c r="H8165" s="9" t="s">
        <v>39842</v>
      </c>
    </row>
    <row r="8166" ht="15.75" customHeight="1">
      <c r="A8166" s="4" t="s">
        <v>7647</v>
      </c>
      <c r="B8166" s="4" t="s">
        <v>40000</v>
      </c>
      <c r="C8166" s="4" t="s">
        <v>13588</v>
      </c>
      <c r="D8166" s="4" t="s">
        <v>12146</v>
      </c>
      <c r="E8166" s="4" t="s">
        <v>40001</v>
      </c>
      <c r="F8166" s="4" t="s">
        <v>40002</v>
      </c>
      <c r="G8166" s="8">
        <v>4.3</v>
      </c>
      <c r="H8166" s="9" t="s">
        <v>39842</v>
      </c>
    </row>
    <row r="8167" ht="15.75" customHeight="1">
      <c r="A8167" s="4" t="s">
        <v>7648</v>
      </c>
      <c r="B8167" s="4" t="s">
        <v>40003</v>
      </c>
      <c r="C8167" s="4" t="s">
        <v>40004</v>
      </c>
      <c r="D8167" s="4" t="s">
        <v>12146</v>
      </c>
      <c r="E8167" s="4" t="s">
        <v>40005</v>
      </c>
      <c r="F8167" s="4" t="s">
        <v>40006</v>
      </c>
      <c r="G8167" s="8">
        <v>4.3</v>
      </c>
      <c r="H8167" s="9" t="s">
        <v>39842</v>
      </c>
    </row>
    <row r="8168" ht="15.75" customHeight="1">
      <c r="A8168" s="4" t="s">
        <v>7218</v>
      </c>
      <c r="B8168" s="4" t="s">
        <v>40007</v>
      </c>
      <c r="C8168" s="4" t="s">
        <v>40008</v>
      </c>
      <c r="D8168" s="4" t="s">
        <v>12592</v>
      </c>
      <c r="E8168" s="4" t="s">
        <v>40009</v>
      </c>
      <c r="F8168" s="4" t="s">
        <v>40010</v>
      </c>
      <c r="G8168" s="8">
        <v>4.3</v>
      </c>
      <c r="H8168" s="9" t="s">
        <v>39842</v>
      </c>
    </row>
    <row r="8169" ht="15.75" customHeight="1">
      <c r="A8169" s="4" t="s">
        <v>11288</v>
      </c>
      <c r="B8169" s="4" t="s">
        <v>40011</v>
      </c>
      <c r="C8169" s="4" t="s">
        <v>40012</v>
      </c>
      <c r="D8169" s="4" t="s">
        <v>12743</v>
      </c>
      <c r="E8169" s="4" t="s">
        <v>40013</v>
      </c>
      <c r="F8169" s="4" t="s">
        <v>40014</v>
      </c>
      <c r="G8169" s="8">
        <v>4.3</v>
      </c>
      <c r="H8169" s="9" t="s">
        <v>39842</v>
      </c>
    </row>
    <row r="8170" ht="15.75" customHeight="1">
      <c r="A8170" s="4" t="s">
        <v>2422</v>
      </c>
      <c r="B8170" s="4" t="s">
        <v>40015</v>
      </c>
      <c r="C8170" s="4" t="s">
        <v>40016</v>
      </c>
      <c r="D8170" s="4" t="s">
        <v>12119</v>
      </c>
      <c r="E8170" s="4" t="s">
        <v>40017</v>
      </c>
      <c r="F8170" s="4" t="s">
        <v>40018</v>
      </c>
      <c r="G8170" s="8">
        <v>4.3</v>
      </c>
      <c r="H8170" s="9" t="s">
        <v>39842</v>
      </c>
    </row>
    <row r="8171" ht="15.75" customHeight="1">
      <c r="A8171" s="11" t="s">
        <v>2422</v>
      </c>
      <c r="B8171" s="11" t="s">
        <v>40015</v>
      </c>
      <c r="C8171" s="11" t="s">
        <v>40016</v>
      </c>
      <c r="D8171" s="11" t="s">
        <v>12119</v>
      </c>
      <c r="E8171" s="11" t="s">
        <v>40017</v>
      </c>
      <c r="F8171" s="11" t="s">
        <v>40018</v>
      </c>
      <c r="G8171" s="8">
        <v>4.3</v>
      </c>
      <c r="H8171" s="12" t="s">
        <v>39842</v>
      </c>
      <c r="I8171" s="11"/>
      <c r="J8171" s="11"/>
      <c r="K8171" s="11"/>
      <c r="L8171" s="11"/>
      <c r="M8171" s="11"/>
      <c r="N8171" s="11"/>
      <c r="O8171" s="11"/>
      <c r="P8171" s="11"/>
      <c r="Q8171" s="11"/>
    </row>
    <row r="8172" ht="15.75" customHeight="1">
      <c r="A8172" s="4" t="s">
        <v>5601</v>
      </c>
      <c r="B8172" s="4" t="s">
        <v>40019</v>
      </c>
      <c r="C8172" s="4" t="s">
        <v>40020</v>
      </c>
      <c r="D8172" s="4" t="s">
        <v>12347</v>
      </c>
      <c r="E8172" s="4" t="s">
        <v>40021</v>
      </c>
      <c r="F8172" s="4" t="s">
        <v>40022</v>
      </c>
      <c r="G8172" s="8">
        <v>4.3</v>
      </c>
      <c r="H8172" s="9" t="s">
        <v>39842</v>
      </c>
    </row>
    <row r="8173" ht="15.75" customHeight="1">
      <c r="A8173" s="4" t="s">
        <v>3565</v>
      </c>
      <c r="B8173" s="4" t="s">
        <v>40023</v>
      </c>
      <c r="C8173" s="4" t="s">
        <v>40024</v>
      </c>
      <c r="D8173" s="4" t="s">
        <v>13337</v>
      </c>
      <c r="E8173" s="4" t="s">
        <v>40025</v>
      </c>
      <c r="F8173" s="4" t="s">
        <v>40026</v>
      </c>
      <c r="G8173" s="8">
        <v>4.2</v>
      </c>
      <c r="H8173" s="9" t="s">
        <v>39842</v>
      </c>
    </row>
    <row r="8174" ht="15.75" customHeight="1">
      <c r="A8174" s="4" t="s">
        <v>7114</v>
      </c>
      <c r="B8174" s="4" t="s">
        <v>40027</v>
      </c>
      <c r="C8174" s="4" t="s">
        <v>40028</v>
      </c>
      <c r="D8174" s="4" t="s">
        <v>12793</v>
      </c>
      <c r="E8174" s="4" t="s">
        <v>40029</v>
      </c>
      <c r="F8174" s="4" t="s">
        <v>40030</v>
      </c>
      <c r="G8174" s="8">
        <v>4.2</v>
      </c>
      <c r="H8174" s="9" t="s">
        <v>39842</v>
      </c>
    </row>
    <row r="8175" ht="15.75" customHeight="1">
      <c r="A8175" s="4" t="s">
        <v>2423</v>
      </c>
      <c r="B8175" s="4" t="s">
        <v>40031</v>
      </c>
      <c r="C8175" s="4" t="s">
        <v>40032</v>
      </c>
      <c r="D8175" s="4" t="s">
        <v>12296</v>
      </c>
      <c r="E8175" s="4" t="s">
        <v>40033</v>
      </c>
      <c r="F8175" s="4" t="s">
        <v>40034</v>
      </c>
      <c r="G8175" s="8">
        <v>4.2</v>
      </c>
      <c r="H8175" s="9" t="s">
        <v>39842</v>
      </c>
    </row>
    <row r="8176" ht="15.75" customHeight="1">
      <c r="A8176" s="4" t="s">
        <v>1193</v>
      </c>
      <c r="B8176" s="4" t="s">
        <v>40035</v>
      </c>
      <c r="C8176" s="4" t="s">
        <v>33111</v>
      </c>
      <c r="D8176" s="4" t="s">
        <v>12283</v>
      </c>
      <c r="E8176" s="4" t="s">
        <v>40036</v>
      </c>
      <c r="F8176" s="4" t="s">
        <v>40037</v>
      </c>
      <c r="G8176" s="8">
        <v>4.2</v>
      </c>
      <c r="H8176" s="9" t="s">
        <v>39842</v>
      </c>
    </row>
    <row r="8177" ht="15.75" customHeight="1">
      <c r="A8177" s="4" t="s">
        <v>5141</v>
      </c>
      <c r="B8177" s="4" t="s">
        <v>40038</v>
      </c>
      <c r="C8177" s="4" t="s">
        <v>40039</v>
      </c>
      <c r="D8177" s="4" t="s">
        <v>12151</v>
      </c>
      <c r="E8177" s="4" t="s">
        <v>40040</v>
      </c>
      <c r="F8177" s="4" t="s">
        <v>40041</v>
      </c>
      <c r="G8177" s="8">
        <v>4.1</v>
      </c>
      <c r="H8177" s="9" t="s">
        <v>39842</v>
      </c>
    </row>
    <row r="8178" ht="15.75" customHeight="1">
      <c r="A8178" s="4" t="s">
        <v>7115</v>
      </c>
      <c r="B8178" s="4" t="s">
        <v>40042</v>
      </c>
      <c r="C8178" s="4" t="s">
        <v>40043</v>
      </c>
      <c r="D8178" s="4" t="s">
        <v>12793</v>
      </c>
      <c r="E8178" s="4" t="s">
        <v>40044</v>
      </c>
      <c r="F8178" s="4" t="s">
        <v>40045</v>
      </c>
      <c r="G8178" s="8">
        <v>4.1</v>
      </c>
      <c r="H8178" s="9" t="s">
        <v>39842</v>
      </c>
    </row>
    <row r="8179" ht="15.75" customHeight="1">
      <c r="A8179" s="4" t="s">
        <v>11180</v>
      </c>
      <c r="B8179" s="4" t="s">
        <v>40046</v>
      </c>
      <c r="C8179" s="4" t="s">
        <v>40047</v>
      </c>
      <c r="D8179" s="4" t="s">
        <v>12975</v>
      </c>
      <c r="E8179" s="4" t="s">
        <v>40048</v>
      </c>
      <c r="F8179" s="4" t="s">
        <v>25735</v>
      </c>
      <c r="G8179" s="8">
        <v>4.1</v>
      </c>
      <c r="H8179" s="9" t="s">
        <v>39842</v>
      </c>
    </row>
    <row r="8180" ht="15.75" customHeight="1">
      <c r="A8180" s="4" t="s">
        <v>10887</v>
      </c>
      <c r="B8180" s="4" t="s">
        <v>40049</v>
      </c>
      <c r="C8180" s="4" t="s">
        <v>40050</v>
      </c>
      <c r="D8180" s="4" t="s">
        <v>12177</v>
      </c>
      <c r="E8180" s="4" t="s">
        <v>40051</v>
      </c>
      <c r="F8180" s="4" t="s">
        <v>40052</v>
      </c>
      <c r="G8180" s="8">
        <v>4.1</v>
      </c>
      <c r="H8180" s="9" t="s">
        <v>39842</v>
      </c>
    </row>
    <row r="8181" ht="15.75" customHeight="1">
      <c r="A8181" s="4" t="s">
        <v>7649</v>
      </c>
      <c r="B8181" s="4" t="s">
        <v>40053</v>
      </c>
      <c r="C8181" s="4" t="s">
        <v>40054</v>
      </c>
      <c r="D8181" s="4" t="s">
        <v>12146</v>
      </c>
      <c r="E8181" s="4" t="s">
        <v>40055</v>
      </c>
      <c r="F8181" s="4" t="s">
        <v>40056</v>
      </c>
      <c r="G8181" s="8">
        <v>4.1</v>
      </c>
      <c r="H8181" s="9" t="s">
        <v>39842</v>
      </c>
    </row>
    <row r="8182" ht="15.75" customHeight="1">
      <c r="A8182" s="4" t="s">
        <v>9206</v>
      </c>
      <c r="B8182" s="4" t="s">
        <v>28988</v>
      </c>
      <c r="C8182" s="4" t="s">
        <v>40057</v>
      </c>
      <c r="D8182" s="4" t="s">
        <v>12309</v>
      </c>
      <c r="E8182" s="4" t="s">
        <v>40058</v>
      </c>
      <c r="F8182" s="4" t="s">
        <v>40059</v>
      </c>
      <c r="G8182" s="8">
        <v>4.1</v>
      </c>
      <c r="H8182" s="9" t="s">
        <v>39842</v>
      </c>
    </row>
    <row r="8183" ht="15.75" customHeight="1">
      <c r="A8183" s="11" t="s">
        <v>9206</v>
      </c>
      <c r="B8183" s="11" t="s">
        <v>28988</v>
      </c>
      <c r="C8183" s="11" t="s">
        <v>40057</v>
      </c>
      <c r="D8183" s="11" t="s">
        <v>12309</v>
      </c>
      <c r="E8183" s="11" t="s">
        <v>40058</v>
      </c>
      <c r="F8183" s="11" t="s">
        <v>40059</v>
      </c>
      <c r="G8183" s="8">
        <v>4.1</v>
      </c>
      <c r="H8183" s="12" t="s">
        <v>39842</v>
      </c>
      <c r="I8183" s="11"/>
      <c r="J8183" s="11"/>
      <c r="K8183" s="11"/>
      <c r="L8183" s="11"/>
      <c r="M8183" s="11"/>
      <c r="N8183" s="11"/>
      <c r="O8183" s="11"/>
      <c r="P8183" s="11"/>
      <c r="Q8183" s="11"/>
    </row>
    <row r="8184" ht="15.75" customHeight="1">
      <c r="A8184" s="4" t="s">
        <v>10437</v>
      </c>
      <c r="B8184" s="4" t="s">
        <v>40060</v>
      </c>
      <c r="C8184" s="4" t="s">
        <v>40061</v>
      </c>
      <c r="D8184" s="4" t="s">
        <v>12217</v>
      </c>
      <c r="E8184" s="4" t="s">
        <v>40062</v>
      </c>
      <c r="F8184" s="4" t="s">
        <v>40063</v>
      </c>
      <c r="G8184" s="8">
        <v>4.1</v>
      </c>
      <c r="H8184" s="9" t="s">
        <v>39842</v>
      </c>
    </row>
    <row r="8185" ht="15.75" customHeight="1">
      <c r="A8185" s="4" t="s">
        <v>261</v>
      </c>
      <c r="B8185" s="4" t="s">
        <v>40064</v>
      </c>
      <c r="C8185" s="4" t="s">
        <v>15845</v>
      </c>
      <c r="D8185" s="4" t="s">
        <v>12247</v>
      </c>
      <c r="E8185" s="4" t="s">
        <v>40065</v>
      </c>
      <c r="F8185" s="4" t="s">
        <v>40066</v>
      </c>
      <c r="G8185" s="8">
        <v>4.0</v>
      </c>
      <c r="H8185" s="9" t="s">
        <v>39842</v>
      </c>
    </row>
    <row r="8186" ht="15.75" customHeight="1">
      <c r="A8186" s="4" t="s">
        <v>1467</v>
      </c>
      <c r="B8186" s="4" t="s">
        <v>40067</v>
      </c>
      <c r="C8186" s="4" t="s">
        <v>40068</v>
      </c>
      <c r="D8186" s="4" t="s">
        <v>12202</v>
      </c>
      <c r="E8186" s="4" t="s">
        <v>40069</v>
      </c>
      <c r="F8186" s="4" t="s">
        <v>40070</v>
      </c>
      <c r="G8186" s="8">
        <v>4.0</v>
      </c>
      <c r="H8186" s="9" t="s">
        <v>39842</v>
      </c>
    </row>
    <row r="8187" ht="15.75" customHeight="1">
      <c r="A8187" s="4" t="s">
        <v>7889</v>
      </c>
      <c r="B8187" s="4" t="s">
        <v>40071</v>
      </c>
      <c r="C8187" s="4" t="s">
        <v>40072</v>
      </c>
      <c r="D8187" s="4" t="s">
        <v>12641</v>
      </c>
      <c r="E8187" s="4" t="s">
        <v>40073</v>
      </c>
      <c r="F8187" s="4" t="s">
        <v>40074</v>
      </c>
      <c r="G8187" s="8">
        <v>4.0</v>
      </c>
      <c r="H8187" s="9" t="s">
        <v>39842</v>
      </c>
    </row>
    <row r="8188" ht="15.75" customHeight="1">
      <c r="A8188" s="4" t="s">
        <v>3957</v>
      </c>
      <c r="B8188" s="4" t="s">
        <v>40075</v>
      </c>
      <c r="C8188" s="4" t="s">
        <v>40076</v>
      </c>
      <c r="D8188" s="4" t="s">
        <v>12347</v>
      </c>
      <c r="E8188" s="4" t="s">
        <v>33466</v>
      </c>
      <c r="F8188" s="4" t="s">
        <v>33467</v>
      </c>
      <c r="G8188" s="8">
        <v>4.0</v>
      </c>
      <c r="H8188" s="9" t="s">
        <v>39842</v>
      </c>
    </row>
    <row r="8189" ht="15.75" customHeight="1">
      <c r="A8189" s="4" t="s">
        <v>9470</v>
      </c>
      <c r="B8189" s="4" t="s">
        <v>40077</v>
      </c>
      <c r="C8189" s="4" t="s">
        <v>40078</v>
      </c>
      <c r="D8189" s="4" t="s">
        <v>12168</v>
      </c>
      <c r="E8189" s="4" t="s">
        <v>40079</v>
      </c>
      <c r="F8189" s="4" t="s">
        <v>40080</v>
      </c>
      <c r="G8189" s="8">
        <v>4.0</v>
      </c>
      <c r="H8189" s="9" t="s">
        <v>39842</v>
      </c>
    </row>
    <row r="8190" ht="15.75" customHeight="1">
      <c r="A8190" s="11" t="s">
        <v>7114</v>
      </c>
      <c r="B8190" s="11" t="s">
        <v>40027</v>
      </c>
      <c r="C8190" s="11" t="s">
        <v>40028</v>
      </c>
      <c r="D8190" s="11" t="s">
        <v>12793</v>
      </c>
      <c r="E8190" s="11" t="s">
        <v>40029</v>
      </c>
      <c r="F8190" s="11" t="s">
        <v>40030</v>
      </c>
      <c r="G8190" s="8">
        <v>3.9</v>
      </c>
      <c r="H8190" s="12" t="s">
        <v>39842</v>
      </c>
      <c r="I8190" s="11"/>
      <c r="J8190" s="11"/>
      <c r="K8190" s="11"/>
      <c r="L8190" s="11"/>
      <c r="M8190" s="11"/>
      <c r="N8190" s="11"/>
      <c r="O8190" s="11"/>
      <c r="P8190" s="11"/>
      <c r="Q8190" s="11"/>
    </row>
    <row r="8191" ht="15.75" customHeight="1">
      <c r="A8191" s="4" t="s">
        <v>11378</v>
      </c>
      <c r="B8191" s="4" t="s">
        <v>22531</v>
      </c>
      <c r="C8191" s="4" t="s">
        <v>40081</v>
      </c>
      <c r="D8191" s="4" t="s">
        <v>12319</v>
      </c>
      <c r="E8191" s="4" t="s">
        <v>40082</v>
      </c>
      <c r="F8191" s="4" t="s">
        <v>40083</v>
      </c>
      <c r="G8191" s="8">
        <v>3.9</v>
      </c>
      <c r="H8191" s="9" t="s">
        <v>39842</v>
      </c>
    </row>
    <row r="8192" ht="15.75" customHeight="1">
      <c r="A8192" s="11" t="s">
        <v>11378</v>
      </c>
      <c r="B8192" s="11" t="s">
        <v>22531</v>
      </c>
      <c r="C8192" s="11" t="s">
        <v>40081</v>
      </c>
      <c r="D8192" s="11" t="s">
        <v>12319</v>
      </c>
      <c r="E8192" s="11" t="s">
        <v>40082</v>
      </c>
      <c r="F8192" s="11" t="s">
        <v>40083</v>
      </c>
      <c r="G8192" s="8">
        <v>3.9</v>
      </c>
      <c r="H8192" s="12" t="s">
        <v>39842</v>
      </c>
      <c r="I8192" s="11"/>
      <c r="J8192" s="11"/>
      <c r="K8192" s="11"/>
      <c r="L8192" s="11"/>
      <c r="M8192" s="11"/>
      <c r="N8192" s="11"/>
      <c r="O8192" s="11"/>
      <c r="P8192" s="11"/>
      <c r="Q8192" s="11"/>
    </row>
    <row r="8193" ht="15.75" customHeight="1">
      <c r="A8193" s="4" t="s">
        <v>2424</v>
      </c>
      <c r="B8193" s="4" t="s">
        <v>25307</v>
      </c>
      <c r="C8193" s="4" t="s">
        <v>32199</v>
      </c>
      <c r="D8193" s="4" t="s">
        <v>12119</v>
      </c>
      <c r="E8193" s="4" t="s">
        <v>40084</v>
      </c>
      <c r="F8193" s="4" t="s">
        <v>40085</v>
      </c>
      <c r="G8193" s="8">
        <v>3.9</v>
      </c>
      <c r="H8193" s="9" t="s">
        <v>39842</v>
      </c>
    </row>
    <row r="8194" ht="15.75" customHeight="1">
      <c r="A8194" s="4" t="s">
        <v>2425</v>
      </c>
      <c r="B8194" s="4" t="s">
        <v>40086</v>
      </c>
      <c r="C8194" s="4" t="s">
        <v>40087</v>
      </c>
      <c r="D8194" s="4" t="s">
        <v>12119</v>
      </c>
      <c r="E8194" s="4" t="s">
        <v>16781</v>
      </c>
      <c r="F8194" s="4" t="s">
        <v>16782</v>
      </c>
      <c r="G8194" s="8">
        <v>3.9</v>
      </c>
      <c r="H8194" s="9" t="s">
        <v>39842</v>
      </c>
    </row>
    <row r="8195" ht="15.75" customHeight="1">
      <c r="A8195" s="4" t="s">
        <v>2426</v>
      </c>
      <c r="B8195" s="4" t="s">
        <v>40088</v>
      </c>
      <c r="C8195" s="4" t="s">
        <v>40089</v>
      </c>
      <c r="D8195" s="4" t="s">
        <v>12296</v>
      </c>
      <c r="E8195" s="4" t="s">
        <v>13488</v>
      </c>
      <c r="F8195" s="4" t="s">
        <v>13489</v>
      </c>
      <c r="G8195" s="8">
        <v>3.9</v>
      </c>
      <c r="H8195" s="9" t="s">
        <v>39842</v>
      </c>
    </row>
    <row r="8196" ht="15.75" customHeight="1">
      <c r="A8196" s="4" t="s">
        <v>2427</v>
      </c>
      <c r="B8196" s="4" t="s">
        <v>40090</v>
      </c>
      <c r="C8196" s="4" t="s">
        <v>40091</v>
      </c>
      <c r="D8196" s="4" t="s">
        <v>12119</v>
      </c>
      <c r="E8196" s="4" t="s">
        <v>40092</v>
      </c>
      <c r="F8196" s="4" t="s">
        <v>40093</v>
      </c>
      <c r="G8196" s="8">
        <v>3.8</v>
      </c>
      <c r="H8196" s="9" t="s">
        <v>39842</v>
      </c>
    </row>
    <row r="8197" ht="15.75" customHeight="1">
      <c r="A8197" s="11" t="s">
        <v>2423</v>
      </c>
      <c r="B8197" s="11" t="s">
        <v>40031</v>
      </c>
      <c r="C8197" s="11" t="s">
        <v>40032</v>
      </c>
      <c r="D8197" s="11" t="s">
        <v>12296</v>
      </c>
      <c r="E8197" s="11" t="s">
        <v>40033</v>
      </c>
      <c r="F8197" s="11" t="s">
        <v>40034</v>
      </c>
      <c r="G8197" s="8">
        <v>3.8</v>
      </c>
      <c r="H8197" s="12" t="s">
        <v>39842</v>
      </c>
      <c r="I8197" s="11"/>
      <c r="J8197" s="11"/>
      <c r="K8197" s="11"/>
      <c r="L8197" s="11"/>
      <c r="M8197" s="11"/>
      <c r="N8197" s="11"/>
      <c r="O8197" s="11"/>
      <c r="P8197" s="11"/>
      <c r="Q8197" s="11"/>
    </row>
    <row r="8198" ht="15.75" customHeight="1">
      <c r="A8198" s="4" t="s">
        <v>2428</v>
      </c>
      <c r="B8198" s="4" t="s">
        <v>40094</v>
      </c>
      <c r="C8198" s="4" t="s">
        <v>40095</v>
      </c>
      <c r="D8198" s="4" t="s">
        <v>12119</v>
      </c>
      <c r="E8198" s="4" t="s">
        <v>40096</v>
      </c>
      <c r="F8198" s="4" t="s">
        <v>40097</v>
      </c>
      <c r="G8198" s="8">
        <v>3.8</v>
      </c>
      <c r="H8198" s="9" t="s">
        <v>39842</v>
      </c>
    </row>
    <row r="8199" ht="15.75" customHeight="1">
      <c r="A8199" s="4" t="s">
        <v>9281</v>
      </c>
      <c r="B8199" s="4" t="s">
        <v>40098</v>
      </c>
      <c r="C8199" s="4" t="s">
        <v>40099</v>
      </c>
      <c r="D8199" s="4" t="s">
        <v>12743</v>
      </c>
      <c r="E8199" s="4" t="s">
        <v>40100</v>
      </c>
      <c r="F8199" s="4" t="s">
        <v>40101</v>
      </c>
      <c r="G8199" s="8">
        <v>3.8</v>
      </c>
      <c r="H8199" s="9" t="s">
        <v>39842</v>
      </c>
    </row>
    <row r="8200" ht="15.75" customHeight="1">
      <c r="A8200" s="4" t="s">
        <v>1490</v>
      </c>
      <c r="B8200" s="4" t="s">
        <v>40102</v>
      </c>
      <c r="C8200" s="4" t="s">
        <v>40103</v>
      </c>
      <c r="D8200" s="4" t="s">
        <v>12329</v>
      </c>
      <c r="E8200" s="4" t="s">
        <v>40104</v>
      </c>
      <c r="F8200" s="4" t="s">
        <v>40105</v>
      </c>
      <c r="G8200" s="8">
        <v>3.8</v>
      </c>
      <c r="H8200" s="9" t="s">
        <v>39842</v>
      </c>
    </row>
    <row r="8201" ht="15.75" customHeight="1">
      <c r="A8201" s="4" t="s">
        <v>7336</v>
      </c>
      <c r="B8201" s="4" t="s">
        <v>40106</v>
      </c>
      <c r="C8201" s="4" t="s">
        <v>40107</v>
      </c>
      <c r="D8201" s="4" t="s">
        <v>12283</v>
      </c>
      <c r="E8201" s="4" t="s">
        <v>40108</v>
      </c>
      <c r="F8201" s="4" t="s">
        <v>40109</v>
      </c>
      <c r="G8201" s="8">
        <v>3.7</v>
      </c>
      <c r="H8201" s="9" t="s">
        <v>39842</v>
      </c>
    </row>
    <row r="8202" ht="15.75" customHeight="1">
      <c r="A8202" s="4" t="s">
        <v>698</v>
      </c>
      <c r="B8202" s="4" t="s">
        <v>40110</v>
      </c>
      <c r="C8202" s="4" t="s">
        <v>38607</v>
      </c>
      <c r="D8202" s="4" t="s">
        <v>12136</v>
      </c>
      <c r="E8202" s="4" t="s">
        <v>40111</v>
      </c>
      <c r="F8202" s="4" t="s">
        <v>40112</v>
      </c>
      <c r="G8202" s="8">
        <v>3.7</v>
      </c>
      <c r="H8202" s="9" t="s">
        <v>39842</v>
      </c>
    </row>
    <row r="8203" ht="15.75" customHeight="1">
      <c r="A8203" s="4" t="s">
        <v>9471</v>
      </c>
      <c r="B8203" s="4" t="s">
        <v>26650</v>
      </c>
      <c r="C8203" s="4" t="s">
        <v>40113</v>
      </c>
      <c r="D8203" s="4" t="s">
        <v>12168</v>
      </c>
      <c r="E8203" s="4" t="s">
        <v>40114</v>
      </c>
      <c r="F8203" s="4" t="s">
        <v>40115</v>
      </c>
      <c r="G8203" s="8">
        <v>3.7</v>
      </c>
      <c r="H8203" s="9" t="s">
        <v>39842</v>
      </c>
    </row>
    <row r="8204" ht="15.75" customHeight="1">
      <c r="A8204" s="4" t="s">
        <v>3794</v>
      </c>
      <c r="B8204" s="4" t="s">
        <v>40116</v>
      </c>
      <c r="C8204" s="4" t="s">
        <v>26574</v>
      </c>
      <c r="D8204" s="4" t="s">
        <v>12141</v>
      </c>
      <c r="E8204" s="4" t="s">
        <v>40117</v>
      </c>
      <c r="F8204" s="4" t="s">
        <v>40118</v>
      </c>
      <c r="G8204" s="8">
        <v>3.7</v>
      </c>
      <c r="H8204" s="9" t="s">
        <v>39842</v>
      </c>
    </row>
    <row r="8205" ht="15.75" customHeight="1">
      <c r="A8205" s="4" t="s">
        <v>8600</v>
      </c>
      <c r="B8205" s="4" t="s">
        <v>40119</v>
      </c>
      <c r="C8205" s="4" t="s">
        <v>40120</v>
      </c>
      <c r="D8205" s="4" t="s">
        <v>12146</v>
      </c>
      <c r="E8205" s="4" t="s">
        <v>40121</v>
      </c>
      <c r="F8205" s="4" t="s">
        <v>40122</v>
      </c>
      <c r="G8205" s="8">
        <v>3.6</v>
      </c>
      <c r="H8205" s="9" t="s">
        <v>39842</v>
      </c>
    </row>
    <row r="8206" ht="15.75" customHeight="1">
      <c r="A8206" s="4" t="s">
        <v>9583</v>
      </c>
      <c r="B8206" s="4" t="s">
        <v>40123</v>
      </c>
      <c r="C8206" s="4" t="s">
        <v>40124</v>
      </c>
      <c r="D8206" s="4" t="s">
        <v>13291</v>
      </c>
      <c r="E8206" s="4" t="s">
        <v>40125</v>
      </c>
      <c r="F8206" s="4" t="s">
        <v>40126</v>
      </c>
      <c r="G8206" s="8">
        <v>3.6</v>
      </c>
      <c r="H8206" s="9" t="s">
        <v>39842</v>
      </c>
    </row>
    <row r="8207" ht="15.75" customHeight="1">
      <c r="A8207" s="4" t="s">
        <v>5478</v>
      </c>
      <c r="B8207" s="4" t="s">
        <v>40127</v>
      </c>
      <c r="C8207" s="4" t="s">
        <v>40128</v>
      </c>
      <c r="D8207" s="4" t="s">
        <v>12141</v>
      </c>
      <c r="E8207" s="4" t="s">
        <v>40129</v>
      </c>
      <c r="F8207" s="4" t="s">
        <v>40130</v>
      </c>
      <c r="G8207" s="8">
        <v>3.6</v>
      </c>
      <c r="H8207" s="9" t="s">
        <v>39842</v>
      </c>
    </row>
    <row r="8208" ht="15.75" customHeight="1">
      <c r="A8208" s="4" t="s">
        <v>3234</v>
      </c>
      <c r="B8208" s="4" t="s">
        <v>40131</v>
      </c>
      <c r="C8208" s="4" t="s">
        <v>20451</v>
      </c>
      <c r="D8208" s="4" t="s">
        <v>12347</v>
      </c>
      <c r="E8208" s="4" t="s">
        <v>40132</v>
      </c>
      <c r="F8208" s="4" t="s">
        <v>40133</v>
      </c>
      <c r="G8208" s="8">
        <v>3.6</v>
      </c>
      <c r="H8208" s="9" t="s">
        <v>39842</v>
      </c>
    </row>
    <row r="8209" ht="15.75" customHeight="1">
      <c r="A8209" s="4" t="s">
        <v>5279</v>
      </c>
      <c r="B8209" s="4" t="s">
        <v>40134</v>
      </c>
      <c r="C8209" s="4" t="s">
        <v>29131</v>
      </c>
      <c r="D8209" s="4" t="s">
        <v>12202</v>
      </c>
      <c r="E8209" s="4" t="s">
        <v>40135</v>
      </c>
      <c r="F8209" s="4" t="s">
        <v>29133</v>
      </c>
      <c r="G8209" s="8">
        <v>3.6</v>
      </c>
      <c r="H8209" s="9" t="s">
        <v>39842</v>
      </c>
    </row>
    <row r="8210" ht="15.75" customHeight="1">
      <c r="A8210" s="4" t="s">
        <v>1304</v>
      </c>
      <c r="B8210" s="4" t="s">
        <v>40136</v>
      </c>
      <c r="C8210" s="4" t="s">
        <v>31647</v>
      </c>
      <c r="D8210" s="4" t="s">
        <v>12247</v>
      </c>
      <c r="E8210" s="4" t="s">
        <v>39945</v>
      </c>
      <c r="F8210" s="4" t="s">
        <v>39946</v>
      </c>
      <c r="G8210" s="8">
        <v>3.6</v>
      </c>
      <c r="H8210" s="9" t="s">
        <v>39842</v>
      </c>
    </row>
    <row r="8211" ht="15.75" customHeight="1">
      <c r="A8211" s="4" t="s">
        <v>945</v>
      </c>
      <c r="B8211" s="4" t="s">
        <v>13741</v>
      </c>
      <c r="C8211" s="4" t="s">
        <v>40137</v>
      </c>
      <c r="D8211" s="4" t="s">
        <v>12131</v>
      </c>
      <c r="E8211" s="4" t="s">
        <v>40138</v>
      </c>
      <c r="F8211" s="4" t="s">
        <v>40139</v>
      </c>
      <c r="G8211" s="8">
        <v>3.6</v>
      </c>
      <c r="H8211" s="9" t="s">
        <v>39842</v>
      </c>
    </row>
    <row r="8212" ht="15.75" customHeight="1">
      <c r="A8212" s="4" t="s">
        <v>1357</v>
      </c>
      <c r="B8212" s="4" t="s">
        <v>40140</v>
      </c>
      <c r="C8212" s="4" t="s">
        <v>26924</v>
      </c>
      <c r="D8212" s="4" t="s">
        <v>12146</v>
      </c>
      <c r="E8212" s="4" t="s">
        <v>37663</v>
      </c>
      <c r="F8212" s="4" t="s">
        <v>37664</v>
      </c>
      <c r="G8212" s="8">
        <v>3.6</v>
      </c>
      <c r="H8212" s="9" t="s">
        <v>39842</v>
      </c>
    </row>
    <row r="8213" ht="15.75" customHeight="1">
      <c r="A8213" s="11" t="s">
        <v>7890</v>
      </c>
      <c r="B8213" s="11" t="s">
        <v>40141</v>
      </c>
      <c r="C8213" s="11" t="s">
        <v>40142</v>
      </c>
      <c r="D8213" s="11" t="s">
        <v>12641</v>
      </c>
      <c r="E8213" s="11" t="s">
        <v>40143</v>
      </c>
      <c r="F8213" s="11" t="s">
        <v>40144</v>
      </c>
      <c r="G8213" s="8">
        <v>3.5</v>
      </c>
      <c r="H8213" s="12" t="s">
        <v>39842</v>
      </c>
      <c r="I8213" s="11"/>
      <c r="J8213" s="11"/>
      <c r="K8213" s="11"/>
      <c r="L8213" s="11"/>
      <c r="M8213" s="11"/>
      <c r="N8213" s="11"/>
      <c r="O8213" s="11"/>
      <c r="P8213" s="11"/>
      <c r="Q8213" s="11"/>
    </row>
    <row r="8214" ht="15.75" customHeight="1">
      <c r="A8214" s="4" t="s">
        <v>2429</v>
      </c>
      <c r="B8214" s="4" t="s">
        <v>14659</v>
      </c>
      <c r="C8214" s="4" t="s">
        <v>40145</v>
      </c>
      <c r="D8214" s="4" t="s">
        <v>12119</v>
      </c>
      <c r="E8214" s="4" t="s">
        <v>16781</v>
      </c>
      <c r="F8214" s="4" t="s">
        <v>16782</v>
      </c>
      <c r="G8214" s="8">
        <v>3.5</v>
      </c>
      <c r="H8214" s="9" t="s">
        <v>39842</v>
      </c>
    </row>
    <row r="8215" ht="15.75" customHeight="1">
      <c r="A8215" s="4" t="s">
        <v>1121</v>
      </c>
      <c r="B8215" s="4" t="s">
        <v>40146</v>
      </c>
      <c r="C8215" s="4" t="s">
        <v>40147</v>
      </c>
      <c r="D8215" s="4" t="s">
        <v>12247</v>
      </c>
      <c r="E8215" s="4" t="s">
        <v>40148</v>
      </c>
      <c r="F8215" s="4" t="s">
        <v>40149</v>
      </c>
      <c r="G8215" s="8">
        <v>3.5</v>
      </c>
      <c r="H8215" s="9" t="s">
        <v>39842</v>
      </c>
    </row>
    <row r="8216" ht="15.75" customHeight="1">
      <c r="A8216" s="4" t="s">
        <v>4433</v>
      </c>
      <c r="B8216" s="4" t="s">
        <v>40150</v>
      </c>
      <c r="C8216" s="4" t="s">
        <v>40151</v>
      </c>
      <c r="D8216" s="4" t="s">
        <v>12168</v>
      </c>
      <c r="E8216" s="4" t="s">
        <v>40152</v>
      </c>
      <c r="F8216" s="4" t="s">
        <v>40153</v>
      </c>
      <c r="G8216" s="8">
        <v>3.5</v>
      </c>
      <c r="H8216" s="9" t="s">
        <v>39842</v>
      </c>
    </row>
    <row r="8217" ht="15.75" customHeight="1">
      <c r="A8217" s="4" t="s">
        <v>7760</v>
      </c>
      <c r="B8217" s="4" t="s">
        <v>40154</v>
      </c>
      <c r="C8217" s="4" t="s">
        <v>40155</v>
      </c>
      <c r="D8217" s="4" t="s">
        <v>13291</v>
      </c>
      <c r="E8217" s="4" t="s">
        <v>40156</v>
      </c>
      <c r="F8217" s="4" t="s">
        <v>40157</v>
      </c>
      <c r="G8217" s="8">
        <v>3.5</v>
      </c>
      <c r="H8217" s="9" t="s">
        <v>39842</v>
      </c>
    </row>
    <row r="8218" ht="15.75" customHeight="1">
      <c r="A8218" s="4" t="s">
        <v>4434</v>
      </c>
      <c r="B8218" s="4" t="s">
        <v>40158</v>
      </c>
      <c r="C8218" s="4" t="s">
        <v>15453</v>
      </c>
      <c r="D8218" s="4" t="s">
        <v>12168</v>
      </c>
      <c r="E8218" s="4" t="s">
        <v>40159</v>
      </c>
      <c r="F8218" s="4" t="s">
        <v>40160</v>
      </c>
      <c r="G8218" s="8">
        <v>3.5</v>
      </c>
      <c r="H8218" s="9" t="s">
        <v>39842</v>
      </c>
    </row>
    <row r="8219" ht="15.75" customHeight="1">
      <c r="A8219" s="4" t="s">
        <v>9472</v>
      </c>
      <c r="B8219" s="4" t="s">
        <v>30976</v>
      </c>
      <c r="C8219" s="4" t="s">
        <v>40161</v>
      </c>
      <c r="D8219" s="4" t="s">
        <v>12168</v>
      </c>
      <c r="E8219" s="4" t="s">
        <v>40162</v>
      </c>
      <c r="F8219" s="4" t="s">
        <v>40163</v>
      </c>
      <c r="G8219" s="8">
        <v>3.5</v>
      </c>
      <c r="H8219" s="9" t="s">
        <v>39842</v>
      </c>
    </row>
    <row r="8220" ht="15.75" customHeight="1">
      <c r="A8220" s="4" t="s">
        <v>9785</v>
      </c>
      <c r="B8220" s="4" t="s">
        <v>40164</v>
      </c>
      <c r="C8220" s="4" t="s">
        <v>40165</v>
      </c>
      <c r="D8220" s="4" t="s">
        <v>12141</v>
      </c>
      <c r="E8220" s="4" t="s">
        <v>40166</v>
      </c>
      <c r="F8220" s="4" t="s">
        <v>40167</v>
      </c>
      <c r="G8220" s="8">
        <v>3.4</v>
      </c>
      <c r="H8220" s="9" t="s">
        <v>39842</v>
      </c>
    </row>
    <row r="8221" ht="15.75" customHeight="1">
      <c r="A8221" s="4" t="s">
        <v>11974</v>
      </c>
      <c r="B8221" s="4" t="s">
        <v>40168</v>
      </c>
      <c r="C8221" s="4" t="s">
        <v>40169</v>
      </c>
      <c r="D8221" s="4" t="s">
        <v>13308</v>
      </c>
      <c r="E8221" s="4" t="s">
        <v>40170</v>
      </c>
      <c r="F8221" s="4" t="s">
        <v>40171</v>
      </c>
      <c r="G8221" s="8">
        <v>3.4</v>
      </c>
      <c r="H8221" s="9" t="s">
        <v>39842</v>
      </c>
    </row>
    <row r="8222" ht="15.75" customHeight="1">
      <c r="A8222" s="4" t="s">
        <v>6817</v>
      </c>
      <c r="B8222" s="4" t="s">
        <v>40172</v>
      </c>
      <c r="C8222" s="4" t="s">
        <v>24469</v>
      </c>
      <c r="D8222" s="4" t="s">
        <v>12125</v>
      </c>
      <c r="E8222" s="4" t="s">
        <v>24470</v>
      </c>
      <c r="F8222" s="4" t="s">
        <v>24471</v>
      </c>
      <c r="G8222" s="8">
        <v>3.4</v>
      </c>
      <c r="H8222" s="9" t="s">
        <v>39842</v>
      </c>
    </row>
    <row r="8223" ht="15.75" customHeight="1">
      <c r="A8223" s="4" t="s">
        <v>7890</v>
      </c>
      <c r="B8223" s="4" t="s">
        <v>40141</v>
      </c>
      <c r="C8223" s="4" t="s">
        <v>40142</v>
      </c>
      <c r="D8223" s="4" t="s">
        <v>12641</v>
      </c>
      <c r="E8223" s="4" t="s">
        <v>40143</v>
      </c>
      <c r="F8223" s="4" t="s">
        <v>40144</v>
      </c>
      <c r="G8223" s="8">
        <v>3.4</v>
      </c>
      <c r="H8223" s="9" t="s">
        <v>39842</v>
      </c>
    </row>
    <row r="8224" ht="15.75" customHeight="1">
      <c r="A8224" s="4" t="s">
        <v>4917</v>
      </c>
      <c r="B8224" s="4" t="s">
        <v>40173</v>
      </c>
      <c r="C8224" s="4" t="s">
        <v>40174</v>
      </c>
      <c r="D8224" s="4" t="s">
        <v>12217</v>
      </c>
      <c r="E8224" s="4" t="s">
        <v>33279</v>
      </c>
      <c r="F8224" s="4" t="s">
        <v>33280</v>
      </c>
      <c r="G8224" s="8">
        <v>3.4</v>
      </c>
      <c r="H8224" s="9" t="s">
        <v>39842</v>
      </c>
    </row>
    <row r="8225" ht="15.75" customHeight="1">
      <c r="A8225" s="4" t="s">
        <v>6818</v>
      </c>
      <c r="B8225" s="4" t="s">
        <v>40175</v>
      </c>
      <c r="C8225" s="4" t="s">
        <v>40176</v>
      </c>
      <c r="D8225" s="4" t="s">
        <v>12125</v>
      </c>
      <c r="E8225" s="4" t="s">
        <v>40177</v>
      </c>
      <c r="F8225" s="4" t="s">
        <v>40178</v>
      </c>
      <c r="G8225" s="8">
        <v>3.2</v>
      </c>
      <c r="H8225" s="9" t="s">
        <v>39842</v>
      </c>
    </row>
    <row r="8226" ht="15.75" customHeight="1">
      <c r="A8226" s="4" t="s">
        <v>7116</v>
      </c>
      <c r="B8226" s="4" t="s">
        <v>40179</v>
      </c>
      <c r="C8226" s="4" t="s">
        <v>18646</v>
      </c>
      <c r="D8226" s="4" t="s">
        <v>12484</v>
      </c>
      <c r="E8226" s="4" t="s">
        <v>40180</v>
      </c>
      <c r="F8226" s="4" t="s">
        <v>40181</v>
      </c>
      <c r="G8226" s="8">
        <v>3.2</v>
      </c>
      <c r="H8226" s="9" t="s">
        <v>39842</v>
      </c>
    </row>
    <row r="8227" ht="15.75" customHeight="1">
      <c r="A8227" s="4" t="s">
        <v>8877</v>
      </c>
      <c r="B8227" s="4" t="s">
        <v>21783</v>
      </c>
      <c r="C8227" s="4" t="s">
        <v>40182</v>
      </c>
      <c r="D8227" s="4" t="s">
        <v>12141</v>
      </c>
      <c r="E8227" s="4" t="s">
        <v>40183</v>
      </c>
      <c r="F8227" s="4" t="s">
        <v>40184</v>
      </c>
      <c r="G8227" s="8">
        <v>3.2</v>
      </c>
      <c r="H8227" s="9" t="s">
        <v>39842</v>
      </c>
    </row>
    <row r="8228" ht="15.75" customHeight="1">
      <c r="A8228" s="4" t="s">
        <v>11034</v>
      </c>
      <c r="B8228" s="4" t="s">
        <v>40185</v>
      </c>
      <c r="C8228" s="4" t="s">
        <v>40186</v>
      </c>
      <c r="D8228" s="4" t="s">
        <v>14046</v>
      </c>
      <c r="E8228" s="4" t="s">
        <v>40187</v>
      </c>
      <c r="F8228" s="4" t="s">
        <v>40188</v>
      </c>
      <c r="G8228" s="8">
        <v>3.2</v>
      </c>
      <c r="H8228" s="9" t="s">
        <v>39842</v>
      </c>
    </row>
    <row r="8229" ht="15.75" customHeight="1">
      <c r="A8229" s="4" t="s">
        <v>189</v>
      </c>
      <c r="B8229" s="4" t="s">
        <v>40189</v>
      </c>
      <c r="C8229" s="4" t="s">
        <v>40190</v>
      </c>
      <c r="D8229" s="4" t="s">
        <v>12202</v>
      </c>
      <c r="E8229" s="4" t="s">
        <v>40191</v>
      </c>
      <c r="F8229" s="4" t="s">
        <v>40192</v>
      </c>
      <c r="G8229" s="8">
        <v>3.2</v>
      </c>
      <c r="H8229" s="9" t="s">
        <v>39842</v>
      </c>
    </row>
    <row r="8230" ht="15.75" customHeight="1">
      <c r="A8230" s="11" t="s">
        <v>10027</v>
      </c>
      <c r="B8230" s="11" t="s">
        <v>17369</v>
      </c>
      <c r="C8230" s="11" t="s">
        <v>40193</v>
      </c>
      <c r="D8230" s="11" t="s">
        <v>12975</v>
      </c>
      <c r="E8230" s="11" t="s">
        <v>40194</v>
      </c>
      <c r="F8230" s="11" t="s">
        <v>40195</v>
      </c>
      <c r="G8230" s="8">
        <v>3.2</v>
      </c>
      <c r="H8230" s="12" t="s">
        <v>39842</v>
      </c>
      <c r="I8230" s="11"/>
      <c r="J8230" s="11"/>
      <c r="K8230" s="11"/>
      <c r="L8230" s="11"/>
      <c r="M8230" s="11"/>
      <c r="N8230" s="11"/>
      <c r="O8230" s="11"/>
      <c r="P8230" s="11"/>
      <c r="Q8230" s="11"/>
    </row>
    <row r="8231" ht="15.75" customHeight="1">
      <c r="A8231" s="11" t="s">
        <v>417</v>
      </c>
      <c r="B8231" s="11" t="s">
        <v>13741</v>
      </c>
      <c r="C8231" s="11" t="s">
        <v>40196</v>
      </c>
      <c r="D8231" s="11" t="s">
        <v>12125</v>
      </c>
      <c r="E8231" s="11" t="s">
        <v>40197</v>
      </c>
      <c r="F8231" s="11" t="s">
        <v>40198</v>
      </c>
      <c r="G8231" s="8">
        <v>3.2</v>
      </c>
      <c r="H8231" s="12" t="s">
        <v>39842</v>
      </c>
      <c r="I8231" s="11"/>
      <c r="J8231" s="11"/>
      <c r="K8231" s="11"/>
      <c r="L8231" s="11"/>
      <c r="M8231" s="11"/>
      <c r="N8231" s="11"/>
      <c r="O8231" s="11"/>
      <c r="P8231" s="11"/>
      <c r="Q8231" s="11"/>
    </row>
    <row r="8232" ht="15.75" customHeight="1">
      <c r="A8232" s="4" t="s">
        <v>40199</v>
      </c>
      <c r="B8232" s="4" t="s">
        <v>40200</v>
      </c>
      <c r="C8232" s="4" t="s">
        <v>25430</v>
      </c>
      <c r="D8232" s="4" t="s">
        <v>12319</v>
      </c>
      <c r="E8232" s="4" t="s">
        <v>40201</v>
      </c>
      <c r="F8232" s="4" t="s">
        <v>40202</v>
      </c>
      <c r="G8232" s="8">
        <v>3.2</v>
      </c>
      <c r="H8232" s="9" t="s">
        <v>39842</v>
      </c>
    </row>
    <row r="8233" ht="15.75" customHeight="1">
      <c r="A8233" s="11" t="s">
        <v>10028</v>
      </c>
      <c r="B8233" s="11" t="s">
        <v>40203</v>
      </c>
      <c r="C8233" s="11" t="s">
        <v>40204</v>
      </c>
      <c r="D8233" s="11" t="s">
        <v>12975</v>
      </c>
      <c r="E8233" s="11" t="s">
        <v>40205</v>
      </c>
      <c r="F8233" s="11" t="s">
        <v>40206</v>
      </c>
      <c r="G8233" s="8">
        <v>3.1</v>
      </c>
      <c r="H8233" s="12" t="s">
        <v>39842</v>
      </c>
      <c r="I8233" s="11"/>
      <c r="J8233" s="11"/>
      <c r="K8233" s="11"/>
      <c r="L8233" s="11"/>
      <c r="M8233" s="11"/>
      <c r="N8233" s="11"/>
      <c r="O8233" s="11"/>
      <c r="P8233" s="11"/>
      <c r="Q8233" s="11"/>
    </row>
    <row r="8234" ht="15.75" customHeight="1">
      <c r="A8234" s="4" t="s">
        <v>10164</v>
      </c>
      <c r="B8234" s="4" t="s">
        <v>31242</v>
      </c>
      <c r="C8234" s="4" t="s">
        <v>40207</v>
      </c>
      <c r="D8234" s="4" t="s">
        <v>14297</v>
      </c>
      <c r="E8234" s="4" t="s">
        <v>40208</v>
      </c>
      <c r="F8234" s="4" t="s">
        <v>40209</v>
      </c>
      <c r="G8234" s="8">
        <v>3.1</v>
      </c>
      <c r="H8234" s="9" t="s">
        <v>39842</v>
      </c>
    </row>
    <row r="8235" ht="15.75" customHeight="1">
      <c r="A8235" s="4" t="s">
        <v>10027</v>
      </c>
      <c r="B8235" s="4" t="s">
        <v>17369</v>
      </c>
      <c r="C8235" s="4" t="s">
        <v>40193</v>
      </c>
      <c r="D8235" s="4" t="s">
        <v>12975</v>
      </c>
      <c r="E8235" s="4" t="s">
        <v>40194</v>
      </c>
      <c r="F8235" s="4" t="s">
        <v>40195</v>
      </c>
      <c r="G8235" s="8">
        <v>3.1</v>
      </c>
      <c r="H8235" s="9" t="s">
        <v>39842</v>
      </c>
    </row>
    <row r="8236" ht="15.75" customHeight="1">
      <c r="A8236" s="4" t="s">
        <v>1534</v>
      </c>
      <c r="B8236" s="4" t="s">
        <v>33527</v>
      </c>
      <c r="C8236" s="4" t="s">
        <v>40210</v>
      </c>
      <c r="D8236" s="4" t="s">
        <v>12283</v>
      </c>
      <c r="E8236" s="4" t="s">
        <v>40211</v>
      </c>
      <c r="F8236" s="4" t="s">
        <v>40212</v>
      </c>
      <c r="G8236" s="8">
        <v>3.1</v>
      </c>
      <c r="H8236" s="9" t="s">
        <v>39842</v>
      </c>
    </row>
    <row r="8237" ht="15.75" customHeight="1">
      <c r="A8237" s="4" t="s">
        <v>8987</v>
      </c>
      <c r="B8237" s="4" t="s">
        <v>40213</v>
      </c>
      <c r="C8237" s="4" t="s">
        <v>12251</v>
      </c>
      <c r="D8237" s="4" t="s">
        <v>12252</v>
      </c>
      <c r="E8237" s="4" t="s">
        <v>40214</v>
      </c>
      <c r="F8237" s="4" t="s">
        <v>40215</v>
      </c>
      <c r="G8237" s="8">
        <v>3.1</v>
      </c>
      <c r="H8237" s="9" t="s">
        <v>39842</v>
      </c>
    </row>
    <row r="8238" ht="15.75" customHeight="1">
      <c r="A8238" s="4" t="s">
        <v>417</v>
      </c>
      <c r="B8238" s="4" t="s">
        <v>13741</v>
      </c>
      <c r="C8238" s="4" t="s">
        <v>40196</v>
      </c>
      <c r="D8238" s="4" t="s">
        <v>12125</v>
      </c>
      <c r="E8238" s="4" t="s">
        <v>40197</v>
      </c>
      <c r="F8238" s="4" t="s">
        <v>40198</v>
      </c>
      <c r="G8238" s="8">
        <v>3.1</v>
      </c>
      <c r="H8238" s="9" t="s">
        <v>39842</v>
      </c>
    </row>
    <row r="8239" ht="15.75" customHeight="1">
      <c r="A8239" s="4" t="s">
        <v>8484</v>
      </c>
      <c r="B8239" s="4" t="s">
        <v>40216</v>
      </c>
      <c r="C8239" s="4" t="s">
        <v>40217</v>
      </c>
      <c r="D8239" s="4" t="s">
        <v>12752</v>
      </c>
      <c r="E8239" s="4" t="s">
        <v>40218</v>
      </c>
      <c r="F8239" s="4" t="s">
        <v>40219</v>
      </c>
      <c r="G8239" s="8">
        <v>3.0</v>
      </c>
      <c r="H8239" s="9" t="s">
        <v>39842</v>
      </c>
    </row>
    <row r="8240" ht="15.75" customHeight="1">
      <c r="A8240" s="4" t="s">
        <v>6308</v>
      </c>
      <c r="B8240" s="4" t="s">
        <v>40220</v>
      </c>
      <c r="C8240" s="4" t="s">
        <v>40221</v>
      </c>
      <c r="D8240" s="4" t="s">
        <v>12141</v>
      </c>
      <c r="E8240" s="4" t="s">
        <v>40222</v>
      </c>
      <c r="F8240" s="4" t="s">
        <v>15488</v>
      </c>
      <c r="G8240" s="8">
        <v>3.0</v>
      </c>
      <c r="H8240" s="9" t="s">
        <v>39842</v>
      </c>
    </row>
    <row r="8241" ht="15.75" customHeight="1">
      <c r="A8241" s="4" t="s">
        <v>3566</v>
      </c>
      <c r="B8241" s="4" t="s">
        <v>40223</v>
      </c>
      <c r="C8241" s="4" t="s">
        <v>40224</v>
      </c>
      <c r="D8241" s="4" t="s">
        <v>13337</v>
      </c>
      <c r="E8241" s="4" t="s">
        <v>40225</v>
      </c>
      <c r="F8241" s="4" t="s">
        <v>40226</v>
      </c>
      <c r="G8241" s="8">
        <v>3.0</v>
      </c>
      <c r="H8241" s="9" t="s">
        <v>39842</v>
      </c>
    </row>
    <row r="8242" ht="15.75" customHeight="1">
      <c r="A8242" s="4" t="s">
        <v>10028</v>
      </c>
      <c r="B8242" s="4" t="s">
        <v>40203</v>
      </c>
      <c r="C8242" s="4" t="s">
        <v>40204</v>
      </c>
      <c r="D8242" s="4" t="s">
        <v>12975</v>
      </c>
      <c r="E8242" s="4" t="s">
        <v>40205</v>
      </c>
      <c r="F8242" s="4" t="s">
        <v>40206</v>
      </c>
      <c r="G8242" s="8">
        <v>2.9</v>
      </c>
      <c r="H8242" s="9" t="s">
        <v>39842</v>
      </c>
    </row>
    <row r="8243" ht="15.75" customHeight="1">
      <c r="A8243" s="4" t="s">
        <v>5734</v>
      </c>
      <c r="B8243" s="4" t="s">
        <v>15860</v>
      </c>
      <c r="C8243" s="4" t="s">
        <v>16751</v>
      </c>
      <c r="D8243" s="4" t="s">
        <v>12141</v>
      </c>
      <c r="E8243" s="4" t="s">
        <v>40227</v>
      </c>
      <c r="F8243" s="4" t="s">
        <v>40228</v>
      </c>
      <c r="G8243" s="8">
        <v>2.9</v>
      </c>
      <c r="H8243" s="9" t="s">
        <v>39842</v>
      </c>
    </row>
    <row r="8244" ht="15.75" customHeight="1">
      <c r="A8244" s="4" t="s">
        <v>7761</v>
      </c>
      <c r="B8244" s="4" t="s">
        <v>40229</v>
      </c>
      <c r="C8244" s="4" t="s">
        <v>40230</v>
      </c>
      <c r="D8244" s="4" t="s">
        <v>13291</v>
      </c>
      <c r="E8244" s="4" t="s">
        <v>40231</v>
      </c>
      <c r="F8244" s="4" t="s">
        <v>40232</v>
      </c>
      <c r="G8244" s="8">
        <v>2.9</v>
      </c>
      <c r="H8244" s="9" t="s">
        <v>39842</v>
      </c>
    </row>
    <row r="8245" ht="15.75" customHeight="1">
      <c r="A8245" s="4" t="s">
        <v>8485</v>
      </c>
      <c r="B8245" s="4" t="s">
        <v>40233</v>
      </c>
      <c r="C8245" s="4" t="s">
        <v>40234</v>
      </c>
      <c r="D8245" s="4" t="s">
        <v>12752</v>
      </c>
      <c r="E8245" s="4" t="s">
        <v>40235</v>
      </c>
      <c r="F8245" s="4" t="s">
        <v>40236</v>
      </c>
      <c r="G8245" s="8">
        <v>2.8</v>
      </c>
      <c r="H8245" s="9" t="s">
        <v>39842</v>
      </c>
    </row>
    <row r="8246" ht="15.75" customHeight="1">
      <c r="A8246" s="4" t="s">
        <v>7219</v>
      </c>
      <c r="B8246" s="4" t="s">
        <v>13458</v>
      </c>
      <c r="C8246" s="4" t="s">
        <v>20228</v>
      </c>
      <c r="D8246" s="4" t="s">
        <v>12752</v>
      </c>
      <c r="E8246" s="4" t="s">
        <v>40237</v>
      </c>
      <c r="F8246" s="4" t="s">
        <v>40238</v>
      </c>
      <c r="G8246" s="8">
        <v>2.8</v>
      </c>
      <c r="H8246" s="9" t="s">
        <v>39842</v>
      </c>
    </row>
    <row r="8247" ht="15.75" customHeight="1">
      <c r="A8247" s="4" t="s">
        <v>1305</v>
      </c>
      <c r="B8247" s="4" t="s">
        <v>40239</v>
      </c>
      <c r="C8247" s="4" t="s">
        <v>40240</v>
      </c>
      <c r="D8247" s="4" t="s">
        <v>12247</v>
      </c>
      <c r="E8247" s="4" t="s">
        <v>40241</v>
      </c>
      <c r="F8247" s="4" t="s">
        <v>40242</v>
      </c>
      <c r="G8247" s="8">
        <v>2.8</v>
      </c>
      <c r="H8247" s="9" t="s">
        <v>39842</v>
      </c>
    </row>
    <row r="8248" ht="15.75" customHeight="1">
      <c r="A8248" s="4" t="s">
        <v>40243</v>
      </c>
      <c r="B8248" s="4" t="s">
        <v>40244</v>
      </c>
      <c r="C8248" s="4" t="s">
        <v>40245</v>
      </c>
      <c r="D8248" s="4" t="s">
        <v>12424</v>
      </c>
      <c r="E8248" s="4" t="s">
        <v>40246</v>
      </c>
      <c r="F8248" s="4" t="s">
        <v>40247</v>
      </c>
      <c r="G8248" s="8">
        <v>2.7</v>
      </c>
      <c r="H8248" s="9" t="s">
        <v>39842</v>
      </c>
    </row>
    <row r="8249" ht="15.75" customHeight="1">
      <c r="A8249" s="4" t="s">
        <v>946</v>
      </c>
      <c r="B8249" s="4" t="s">
        <v>40248</v>
      </c>
      <c r="C8249" s="4" t="s">
        <v>40249</v>
      </c>
      <c r="D8249" s="4" t="s">
        <v>12131</v>
      </c>
      <c r="E8249" s="4" t="s">
        <v>40250</v>
      </c>
      <c r="F8249" s="4" t="s">
        <v>40251</v>
      </c>
      <c r="G8249" s="8">
        <v>2.7</v>
      </c>
      <c r="H8249" s="9" t="s">
        <v>39842</v>
      </c>
    </row>
    <row r="8250" ht="15.75" customHeight="1">
      <c r="A8250" s="4" t="s">
        <v>4918</v>
      </c>
      <c r="B8250" s="4" t="s">
        <v>40252</v>
      </c>
      <c r="C8250" s="4" t="s">
        <v>40253</v>
      </c>
      <c r="D8250" s="4" t="s">
        <v>12217</v>
      </c>
      <c r="E8250" s="4" t="s">
        <v>40254</v>
      </c>
      <c r="F8250" s="4" t="s">
        <v>40255</v>
      </c>
      <c r="G8250" s="8">
        <v>2.7</v>
      </c>
      <c r="H8250" s="9" t="s">
        <v>39842</v>
      </c>
    </row>
    <row r="8251" ht="15.75" customHeight="1">
      <c r="A8251" s="4" t="s">
        <v>12055</v>
      </c>
      <c r="B8251" s="4" t="s">
        <v>40256</v>
      </c>
      <c r="C8251" s="4" t="s">
        <v>16679</v>
      </c>
      <c r="D8251" s="4" t="s">
        <v>13012</v>
      </c>
      <c r="E8251" s="4" t="s">
        <v>40257</v>
      </c>
      <c r="F8251" s="4" t="s">
        <v>40258</v>
      </c>
      <c r="G8251" s="8">
        <v>2.6</v>
      </c>
      <c r="H8251" s="9" t="s">
        <v>39842</v>
      </c>
    </row>
    <row r="8252" ht="15.75" customHeight="1">
      <c r="A8252" s="11" t="s">
        <v>12056</v>
      </c>
      <c r="B8252" s="11" t="s">
        <v>40259</v>
      </c>
      <c r="C8252" s="11" t="s">
        <v>40260</v>
      </c>
      <c r="D8252" s="11" t="s">
        <v>12424</v>
      </c>
      <c r="E8252" s="11" t="s">
        <v>40261</v>
      </c>
      <c r="F8252" s="11" t="s">
        <v>40262</v>
      </c>
      <c r="G8252" s="8">
        <v>2.6</v>
      </c>
      <c r="H8252" s="12" t="s">
        <v>39842</v>
      </c>
      <c r="I8252" s="11"/>
      <c r="J8252" s="11"/>
      <c r="K8252" s="11"/>
      <c r="L8252" s="11"/>
      <c r="M8252" s="11"/>
      <c r="N8252" s="11"/>
      <c r="O8252" s="11"/>
      <c r="P8252" s="11"/>
      <c r="Q8252" s="11"/>
    </row>
    <row r="8253" ht="15.75" customHeight="1">
      <c r="A8253" s="4" t="s">
        <v>10165</v>
      </c>
      <c r="B8253" s="4" t="s">
        <v>40263</v>
      </c>
      <c r="C8253" s="4" t="s">
        <v>40264</v>
      </c>
      <c r="D8253" s="4" t="s">
        <v>14297</v>
      </c>
      <c r="E8253" s="4" t="s">
        <v>40265</v>
      </c>
      <c r="F8253" s="4" t="s">
        <v>40266</v>
      </c>
      <c r="G8253" s="8">
        <v>2.5</v>
      </c>
      <c r="H8253" s="9" t="s">
        <v>39842</v>
      </c>
    </row>
    <row r="8254" ht="15.75" customHeight="1">
      <c r="A8254" s="4" t="s">
        <v>12105</v>
      </c>
      <c r="B8254" s="4" t="s">
        <v>40267</v>
      </c>
      <c r="C8254" s="4" t="s">
        <v>40268</v>
      </c>
      <c r="D8254" s="4" t="s">
        <v>13171</v>
      </c>
      <c r="E8254" s="4" t="s">
        <v>40269</v>
      </c>
      <c r="F8254" s="4" t="s">
        <v>40270</v>
      </c>
      <c r="G8254" s="8">
        <v>2.5</v>
      </c>
      <c r="H8254" s="9" t="s">
        <v>39842</v>
      </c>
    </row>
    <row r="8255" ht="15.75" customHeight="1">
      <c r="A8255" s="4" t="s">
        <v>5891</v>
      </c>
      <c r="B8255" s="4" t="s">
        <v>15461</v>
      </c>
      <c r="C8255" s="4" t="s">
        <v>27511</v>
      </c>
      <c r="D8255" s="4" t="s">
        <v>12660</v>
      </c>
      <c r="E8255" s="4" t="s">
        <v>40271</v>
      </c>
      <c r="F8255" s="4" t="s">
        <v>40272</v>
      </c>
      <c r="G8255" s="8">
        <v>2.5</v>
      </c>
      <c r="H8255" s="9" t="s">
        <v>39842</v>
      </c>
    </row>
    <row r="8256" ht="15.75" customHeight="1">
      <c r="A8256" s="4" t="s">
        <v>10731</v>
      </c>
      <c r="B8256" s="4" t="s">
        <v>40273</v>
      </c>
      <c r="C8256" s="4" t="s">
        <v>40274</v>
      </c>
      <c r="D8256" s="4" t="s">
        <v>13321</v>
      </c>
      <c r="E8256" s="4" t="s">
        <v>40275</v>
      </c>
      <c r="F8256" s="4" t="s">
        <v>40276</v>
      </c>
      <c r="G8256" s="8">
        <v>2.4</v>
      </c>
      <c r="H8256" s="9" t="s">
        <v>39842</v>
      </c>
    </row>
    <row r="8257" ht="15.75" customHeight="1">
      <c r="A8257" s="4" t="s">
        <v>3795</v>
      </c>
      <c r="B8257" s="4" t="s">
        <v>40277</v>
      </c>
      <c r="C8257" s="4" t="s">
        <v>40278</v>
      </c>
      <c r="D8257" s="4" t="s">
        <v>12141</v>
      </c>
      <c r="E8257" s="4" t="s">
        <v>40279</v>
      </c>
      <c r="F8257" s="4" t="s">
        <v>40280</v>
      </c>
      <c r="G8257" s="8">
        <v>2.4</v>
      </c>
      <c r="H8257" s="9" t="s">
        <v>39842</v>
      </c>
    </row>
    <row r="8258" ht="15.75" customHeight="1">
      <c r="A8258" s="4" t="s">
        <v>1122</v>
      </c>
      <c r="B8258" s="4" t="s">
        <v>40281</v>
      </c>
      <c r="C8258" s="4" t="s">
        <v>40282</v>
      </c>
      <c r="D8258" s="4" t="s">
        <v>12247</v>
      </c>
      <c r="E8258" s="4" t="s">
        <v>40283</v>
      </c>
      <c r="F8258" s="4" t="s">
        <v>40284</v>
      </c>
      <c r="G8258" s="8">
        <v>2.4</v>
      </c>
      <c r="H8258" s="9" t="s">
        <v>39842</v>
      </c>
    </row>
    <row r="8259" ht="15.75" customHeight="1">
      <c r="A8259" s="4" t="s">
        <v>8196</v>
      </c>
      <c r="B8259" s="4" t="s">
        <v>40285</v>
      </c>
      <c r="C8259" s="4" t="s">
        <v>14867</v>
      </c>
      <c r="D8259" s="4" t="s">
        <v>12252</v>
      </c>
      <c r="E8259" s="4" t="s">
        <v>32482</v>
      </c>
      <c r="F8259" s="4" t="s">
        <v>40286</v>
      </c>
      <c r="G8259" s="8">
        <v>2.3</v>
      </c>
      <c r="H8259" s="9" t="s">
        <v>39842</v>
      </c>
    </row>
    <row r="8260" ht="15.75" customHeight="1">
      <c r="A8260" s="4" t="s">
        <v>12056</v>
      </c>
      <c r="B8260" s="4" t="s">
        <v>40259</v>
      </c>
      <c r="C8260" s="4" t="s">
        <v>40260</v>
      </c>
      <c r="D8260" s="4" t="s">
        <v>12424</v>
      </c>
      <c r="E8260" s="4" t="s">
        <v>40261</v>
      </c>
      <c r="F8260" s="4" t="s">
        <v>40262</v>
      </c>
      <c r="G8260" s="8">
        <v>2.3</v>
      </c>
      <c r="H8260" s="9" t="s">
        <v>39842</v>
      </c>
    </row>
    <row r="8261" ht="15.75" customHeight="1">
      <c r="A8261" s="4" t="s">
        <v>3235</v>
      </c>
      <c r="B8261" s="4" t="s">
        <v>40287</v>
      </c>
      <c r="C8261" s="4" t="s">
        <v>40288</v>
      </c>
      <c r="D8261" s="4" t="s">
        <v>12347</v>
      </c>
      <c r="E8261" s="4" t="s">
        <v>40289</v>
      </c>
      <c r="F8261" s="4" t="s">
        <v>40290</v>
      </c>
      <c r="G8261" s="8">
        <v>2.2</v>
      </c>
      <c r="H8261" s="9" t="s">
        <v>39842</v>
      </c>
    </row>
    <row r="8262" ht="15.75" customHeight="1">
      <c r="A8262" s="4" t="s">
        <v>2430</v>
      </c>
      <c r="B8262" s="4" t="s">
        <v>40291</v>
      </c>
      <c r="C8262" s="4" t="s">
        <v>40292</v>
      </c>
      <c r="D8262" s="4" t="s">
        <v>12119</v>
      </c>
      <c r="E8262" s="4" t="s">
        <v>12938</v>
      </c>
      <c r="F8262" s="4" t="s">
        <v>12939</v>
      </c>
      <c r="G8262" s="8">
        <v>2.2</v>
      </c>
      <c r="H8262" s="9" t="s">
        <v>39842</v>
      </c>
    </row>
    <row r="8263" ht="15.75" customHeight="1">
      <c r="A8263" s="4" t="s">
        <v>80</v>
      </c>
      <c r="B8263" s="4" t="s">
        <v>40293</v>
      </c>
      <c r="C8263" s="4" t="s">
        <v>40294</v>
      </c>
      <c r="D8263" s="4" t="s">
        <v>13213</v>
      </c>
      <c r="E8263" s="4" t="s">
        <v>40295</v>
      </c>
      <c r="F8263" s="4" t="s">
        <v>40296</v>
      </c>
      <c r="G8263" s="8">
        <v>2.2</v>
      </c>
      <c r="H8263" s="9" t="s">
        <v>39842</v>
      </c>
    </row>
    <row r="8264" ht="15.75" customHeight="1">
      <c r="A8264" s="4" t="s">
        <v>10797</v>
      </c>
      <c r="B8264" s="4" t="s">
        <v>14655</v>
      </c>
      <c r="C8264" s="4" t="s">
        <v>15566</v>
      </c>
      <c r="D8264" s="4" t="s">
        <v>12329</v>
      </c>
      <c r="E8264" s="4" t="s">
        <v>15567</v>
      </c>
      <c r="F8264" s="4" t="s">
        <v>15568</v>
      </c>
      <c r="G8264" s="8">
        <v>2.1</v>
      </c>
      <c r="H8264" s="9" t="s">
        <v>39842</v>
      </c>
    </row>
    <row r="8265" ht="15.75" customHeight="1">
      <c r="A8265" s="4" t="s">
        <v>4435</v>
      </c>
      <c r="B8265" s="4" t="s">
        <v>40297</v>
      </c>
      <c r="C8265" s="4" t="s">
        <v>18457</v>
      </c>
      <c r="D8265" s="4" t="s">
        <v>12168</v>
      </c>
      <c r="E8265" s="4" t="s">
        <v>40298</v>
      </c>
      <c r="F8265" s="4" t="s">
        <v>40299</v>
      </c>
      <c r="G8265" s="8">
        <v>2.0</v>
      </c>
      <c r="H8265" s="9" t="s">
        <v>39842</v>
      </c>
    </row>
    <row r="8266" ht="15.75" customHeight="1">
      <c r="A8266" s="4" t="s">
        <v>9735</v>
      </c>
      <c r="B8266" s="4" t="s">
        <v>14655</v>
      </c>
      <c r="C8266" s="4" t="s">
        <v>40300</v>
      </c>
      <c r="D8266" s="4" t="s">
        <v>12347</v>
      </c>
      <c r="E8266" s="4" t="s">
        <v>40301</v>
      </c>
      <c r="F8266" s="4" t="s">
        <v>40302</v>
      </c>
      <c r="G8266" s="8">
        <v>2.0</v>
      </c>
      <c r="H8266" s="9" t="s">
        <v>39842</v>
      </c>
    </row>
    <row r="8267" ht="15.75" customHeight="1">
      <c r="A8267" s="4" t="s">
        <v>3236</v>
      </c>
      <c r="B8267" s="4" t="s">
        <v>37570</v>
      </c>
      <c r="C8267" s="4" t="s">
        <v>40303</v>
      </c>
      <c r="D8267" s="4" t="s">
        <v>12119</v>
      </c>
      <c r="E8267" s="4" t="s">
        <v>27024</v>
      </c>
      <c r="F8267" s="4" t="s">
        <v>27025</v>
      </c>
      <c r="G8267" s="8">
        <v>1.9</v>
      </c>
      <c r="H8267" s="9" t="s">
        <v>39842</v>
      </c>
    </row>
    <row r="8268" ht="15.75" customHeight="1">
      <c r="A8268" s="4" t="s">
        <v>10522</v>
      </c>
      <c r="B8268" s="4" t="s">
        <v>40304</v>
      </c>
      <c r="C8268" s="4" t="s">
        <v>40305</v>
      </c>
      <c r="D8268" s="4" t="s">
        <v>12234</v>
      </c>
      <c r="E8268" s="4" t="s">
        <v>40306</v>
      </c>
      <c r="F8268" s="4" t="s">
        <v>40307</v>
      </c>
      <c r="G8268" s="8">
        <v>1.8</v>
      </c>
      <c r="H8268" s="9" t="s">
        <v>39842</v>
      </c>
    </row>
    <row r="8269" ht="15.75" customHeight="1">
      <c r="A8269" s="11" t="s">
        <v>9735</v>
      </c>
      <c r="B8269" s="11" t="s">
        <v>14655</v>
      </c>
      <c r="C8269" s="11" t="s">
        <v>40300</v>
      </c>
      <c r="D8269" s="11" t="s">
        <v>12347</v>
      </c>
      <c r="E8269" s="11" t="s">
        <v>40301</v>
      </c>
      <c r="F8269" s="11" t="s">
        <v>40302</v>
      </c>
      <c r="G8269" s="8">
        <v>1.8</v>
      </c>
      <c r="H8269" s="12" t="s">
        <v>39842</v>
      </c>
      <c r="I8269" s="11"/>
      <c r="J8269" s="11"/>
      <c r="K8269" s="11"/>
      <c r="L8269" s="11"/>
      <c r="M8269" s="11"/>
      <c r="N8269" s="11"/>
      <c r="O8269" s="11"/>
      <c r="P8269" s="11"/>
      <c r="Q8269" s="11"/>
    </row>
    <row r="8270" ht="15.75" customHeight="1">
      <c r="A8270" s="4" t="s">
        <v>11101</v>
      </c>
      <c r="B8270" s="4" t="s">
        <v>40308</v>
      </c>
      <c r="C8270" s="4" t="s">
        <v>40309</v>
      </c>
      <c r="D8270" s="4" t="s">
        <v>12319</v>
      </c>
      <c r="E8270" s="4" t="s">
        <v>40310</v>
      </c>
      <c r="F8270" s="4" t="s">
        <v>40311</v>
      </c>
      <c r="G8270" s="8">
        <v>1.7</v>
      </c>
      <c r="H8270" s="9" t="s">
        <v>39842</v>
      </c>
    </row>
    <row r="8271" ht="15.75" customHeight="1">
      <c r="A8271" s="4" t="s">
        <v>40312</v>
      </c>
      <c r="B8271" s="4" t="s">
        <v>40313</v>
      </c>
      <c r="C8271" s="4" t="s">
        <v>12553</v>
      </c>
      <c r="D8271" s="4" t="s">
        <v>12319</v>
      </c>
      <c r="E8271" s="4" t="s">
        <v>40314</v>
      </c>
      <c r="F8271" s="4" t="s">
        <v>40315</v>
      </c>
      <c r="G8271" s="8">
        <v>1.6</v>
      </c>
      <c r="H8271" s="9" t="s">
        <v>39842</v>
      </c>
    </row>
    <row r="8272" ht="15.75" customHeight="1">
      <c r="A8272" s="4" t="s">
        <v>11414</v>
      </c>
      <c r="B8272" s="4" t="s">
        <v>40316</v>
      </c>
      <c r="C8272" s="4" t="s">
        <v>40317</v>
      </c>
      <c r="D8272" s="4" t="s">
        <v>13074</v>
      </c>
      <c r="E8272" s="4" t="s">
        <v>40318</v>
      </c>
      <c r="F8272" s="4" t="s">
        <v>34701</v>
      </c>
      <c r="G8272" s="8">
        <v>1.6</v>
      </c>
      <c r="H8272" s="9" t="s">
        <v>39842</v>
      </c>
    </row>
    <row r="8273" ht="15.75" customHeight="1">
      <c r="A8273" s="4" t="s">
        <v>5142</v>
      </c>
      <c r="B8273" s="4" t="s">
        <v>25524</v>
      </c>
      <c r="C8273" s="4" t="s">
        <v>40319</v>
      </c>
      <c r="D8273" s="4" t="s">
        <v>12151</v>
      </c>
      <c r="E8273" s="4" t="s">
        <v>40320</v>
      </c>
      <c r="F8273" s="4" t="s">
        <v>40321</v>
      </c>
      <c r="G8273" s="8">
        <v>1.6</v>
      </c>
      <c r="H8273" s="9" t="s">
        <v>39842</v>
      </c>
    </row>
    <row r="8274" ht="15.75" customHeight="1">
      <c r="A8274" s="4" t="s">
        <v>40322</v>
      </c>
      <c r="B8274" s="4" t="s">
        <v>40323</v>
      </c>
      <c r="C8274" s="4" t="s">
        <v>40324</v>
      </c>
      <c r="D8274" s="4" t="s">
        <v>13270</v>
      </c>
      <c r="E8274" s="4" t="s">
        <v>40325</v>
      </c>
      <c r="F8274" s="4" t="s">
        <v>40326</v>
      </c>
      <c r="G8274" s="8">
        <v>1.4</v>
      </c>
      <c r="H8274" s="9" t="s">
        <v>39842</v>
      </c>
    </row>
    <row r="8275" ht="15.75" customHeight="1">
      <c r="A8275" s="11" t="s">
        <v>5142</v>
      </c>
      <c r="B8275" s="11" t="s">
        <v>25524</v>
      </c>
      <c r="C8275" s="11" t="s">
        <v>40319</v>
      </c>
      <c r="D8275" s="11" t="s">
        <v>12151</v>
      </c>
      <c r="E8275" s="11" t="s">
        <v>40320</v>
      </c>
      <c r="F8275" s="11" t="s">
        <v>40321</v>
      </c>
      <c r="G8275" s="8">
        <v>1.4</v>
      </c>
      <c r="H8275" s="12" t="s">
        <v>39842</v>
      </c>
      <c r="I8275" s="11"/>
      <c r="J8275" s="11"/>
      <c r="K8275" s="11"/>
      <c r="L8275" s="11"/>
      <c r="M8275" s="11"/>
      <c r="N8275" s="11"/>
      <c r="O8275" s="11"/>
      <c r="P8275" s="11"/>
      <c r="Q8275" s="11"/>
    </row>
    <row r="8276" ht="15.75" customHeight="1">
      <c r="A8276" s="4" t="s">
        <v>7480</v>
      </c>
      <c r="B8276" s="4" t="s">
        <v>14659</v>
      </c>
      <c r="C8276" s="4" t="s">
        <v>40327</v>
      </c>
      <c r="D8276" s="4" t="s">
        <v>12329</v>
      </c>
      <c r="E8276" s="4" t="s">
        <v>40328</v>
      </c>
      <c r="F8276" s="4" t="s">
        <v>40329</v>
      </c>
      <c r="G8276" s="8">
        <v>1.3</v>
      </c>
      <c r="H8276" s="9" t="s">
        <v>39842</v>
      </c>
    </row>
    <row r="8277" ht="15.75" customHeight="1">
      <c r="A8277" s="4" t="s">
        <v>1435</v>
      </c>
      <c r="B8277" s="4" t="s">
        <v>40330</v>
      </c>
      <c r="C8277" s="4" t="s">
        <v>40331</v>
      </c>
      <c r="D8277" s="4" t="s">
        <v>13213</v>
      </c>
      <c r="E8277" s="4" t="s">
        <v>40332</v>
      </c>
      <c r="F8277" s="4" t="s">
        <v>40333</v>
      </c>
      <c r="G8277" s="10">
        <v>1.0</v>
      </c>
      <c r="H8277" s="9" t="s">
        <v>39842</v>
      </c>
    </row>
    <row r="8278" ht="15.75" customHeight="1">
      <c r="A8278" s="4" t="s">
        <v>10357</v>
      </c>
      <c r="B8278" s="4" t="s">
        <v>40334</v>
      </c>
      <c r="C8278" s="4" t="s">
        <v>40335</v>
      </c>
      <c r="D8278" s="4" t="s">
        <v>12988</v>
      </c>
      <c r="E8278" s="4" t="s">
        <v>40336</v>
      </c>
      <c r="F8278" s="4" t="s">
        <v>40337</v>
      </c>
      <c r="G8278" s="10">
        <v>1.0</v>
      </c>
      <c r="H8278" s="9" t="s">
        <v>39842</v>
      </c>
    </row>
    <row r="8279" ht="15.75" customHeight="1">
      <c r="A8279" s="4" t="s">
        <v>1468</v>
      </c>
      <c r="B8279" s="4" t="s">
        <v>40338</v>
      </c>
      <c r="C8279" s="4" t="s">
        <v>40339</v>
      </c>
      <c r="D8279" s="4" t="s">
        <v>12202</v>
      </c>
      <c r="E8279" s="4" t="s">
        <v>40340</v>
      </c>
      <c r="F8279" s="4" t="s">
        <v>40341</v>
      </c>
      <c r="G8279" s="10">
        <v>1.0</v>
      </c>
      <c r="H8279" s="9" t="s">
        <v>39842</v>
      </c>
    </row>
    <row r="8280" ht="15.75" customHeight="1">
      <c r="A8280" s="4" t="s">
        <v>9159</v>
      </c>
      <c r="B8280" s="4" t="s">
        <v>40342</v>
      </c>
      <c r="C8280" s="4" t="s">
        <v>26551</v>
      </c>
      <c r="D8280" s="4" t="s">
        <v>12168</v>
      </c>
      <c r="E8280" s="4" t="s">
        <v>40343</v>
      </c>
      <c r="F8280" s="4" t="s">
        <v>40344</v>
      </c>
      <c r="G8280" s="8">
        <v>4.7</v>
      </c>
      <c r="H8280" s="9" t="s">
        <v>40345</v>
      </c>
    </row>
    <row r="8281" ht="15.75" customHeight="1">
      <c r="A8281" s="4" t="s">
        <v>6819</v>
      </c>
      <c r="B8281" s="4" t="s">
        <v>27642</v>
      </c>
      <c r="C8281" s="4" t="s">
        <v>40346</v>
      </c>
      <c r="D8281" s="4" t="s">
        <v>12125</v>
      </c>
      <c r="E8281" s="4" t="s">
        <v>40347</v>
      </c>
      <c r="F8281" s="4" t="s">
        <v>40348</v>
      </c>
      <c r="G8281" s="8">
        <v>4.2</v>
      </c>
      <c r="H8281" s="9" t="s">
        <v>40345</v>
      </c>
    </row>
    <row r="8282" ht="15.75" customHeight="1">
      <c r="A8282" s="4" t="s">
        <v>6820</v>
      </c>
      <c r="B8282" s="4" t="s">
        <v>40349</v>
      </c>
      <c r="C8282" s="4" t="s">
        <v>40350</v>
      </c>
      <c r="D8282" s="4" t="s">
        <v>12125</v>
      </c>
      <c r="E8282" s="4" t="s">
        <v>40351</v>
      </c>
      <c r="F8282" s="4" t="s">
        <v>40352</v>
      </c>
      <c r="G8282" s="8">
        <v>4.0</v>
      </c>
      <c r="H8282" s="9" t="s">
        <v>40345</v>
      </c>
    </row>
    <row r="8283" ht="15.75" customHeight="1">
      <c r="A8283" s="4" t="s">
        <v>4919</v>
      </c>
      <c r="B8283" s="4" t="s">
        <v>40353</v>
      </c>
      <c r="C8283" s="4" t="s">
        <v>40354</v>
      </c>
      <c r="D8283" s="4" t="s">
        <v>12217</v>
      </c>
      <c r="E8283" s="4" t="s">
        <v>40355</v>
      </c>
      <c r="F8283" s="4" t="s">
        <v>40356</v>
      </c>
      <c r="G8283" s="8">
        <v>4.0</v>
      </c>
      <c r="H8283" s="9" t="s">
        <v>40345</v>
      </c>
    </row>
    <row r="8284" ht="15.75" customHeight="1">
      <c r="A8284" s="4" t="s">
        <v>4436</v>
      </c>
      <c r="B8284" s="4" t="s">
        <v>36269</v>
      </c>
      <c r="C8284" s="4" t="s">
        <v>40357</v>
      </c>
      <c r="D8284" s="4" t="s">
        <v>12168</v>
      </c>
      <c r="E8284" s="4" t="s">
        <v>40358</v>
      </c>
      <c r="F8284" s="4" t="s">
        <v>40359</v>
      </c>
      <c r="G8284" s="8">
        <v>3.7</v>
      </c>
      <c r="H8284" s="9" t="s">
        <v>40345</v>
      </c>
    </row>
    <row r="8285" ht="15.75" customHeight="1">
      <c r="A8285" s="4" t="s">
        <v>8800</v>
      </c>
      <c r="B8285" s="4" t="s">
        <v>40360</v>
      </c>
      <c r="C8285" s="4" t="s">
        <v>40361</v>
      </c>
      <c r="D8285" s="4" t="s">
        <v>12450</v>
      </c>
      <c r="E8285" s="4" t="s">
        <v>40362</v>
      </c>
      <c r="F8285" s="4" t="s">
        <v>40363</v>
      </c>
      <c r="G8285" s="8">
        <v>3.5</v>
      </c>
      <c r="H8285" s="9" t="s">
        <v>40345</v>
      </c>
    </row>
    <row r="8286" ht="15.75" customHeight="1">
      <c r="A8286" s="4" t="s">
        <v>4437</v>
      </c>
      <c r="B8286" s="4" t="s">
        <v>40364</v>
      </c>
      <c r="C8286" s="4" t="s">
        <v>39708</v>
      </c>
      <c r="D8286" s="4" t="s">
        <v>12168</v>
      </c>
      <c r="E8286" s="4" t="s">
        <v>18806</v>
      </c>
      <c r="F8286" s="4" t="s">
        <v>39709</v>
      </c>
      <c r="G8286" s="8">
        <v>3.4</v>
      </c>
      <c r="H8286" s="9" t="s">
        <v>40345</v>
      </c>
    </row>
    <row r="8287" ht="15.75" customHeight="1">
      <c r="A8287" s="4" t="s">
        <v>3796</v>
      </c>
      <c r="B8287" s="4" t="s">
        <v>40365</v>
      </c>
      <c r="C8287" s="4" t="s">
        <v>19717</v>
      </c>
      <c r="D8287" s="4" t="s">
        <v>12141</v>
      </c>
      <c r="E8287" s="4" t="s">
        <v>40366</v>
      </c>
      <c r="F8287" s="4" t="s">
        <v>40367</v>
      </c>
      <c r="G8287" s="8">
        <v>3.8</v>
      </c>
      <c r="H8287" s="9" t="s">
        <v>40368</v>
      </c>
    </row>
    <row r="8288" ht="15.75" customHeight="1">
      <c r="A8288" s="4" t="s">
        <v>3463</v>
      </c>
      <c r="B8288" s="4" t="s">
        <v>40369</v>
      </c>
      <c r="C8288" s="4" t="s">
        <v>35415</v>
      </c>
      <c r="D8288" s="4" t="s">
        <v>13270</v>
      </c>
      <c r="E8288" s="4" t="s">
        <v>40370</v>
      </c>
      <c r="F8288" s="4" t="s">
        <v>40371</v>
      </c>
      <c r="G8288" s="8">
        <v>3.6</v>
      </c>
      <c r="H8288" s="9" t="s">
        <v>40368</v>
      </c>
    </row>
    <row r="8289" ht="15.75" customHeight="1">
      <c r="A8289" s="4" t="s">
        <v>6821</v>
      </c>
      <c r="B8289" s="4" t="s">
        <v>40372</v>
      </c>
      <c r="C8289" s="4" t="s">
        <v>40373</v>
      </c>
      <c r="D8289" s="4" t="s">
        <v>12125</v>
      </c>
      <c r="E8289" s="4" t="s">
        <v>36006</v>
      </c>
      <c r="F8289" s="4" t="s">
        <v>40374</v>
      </c>
      <c r="G8289" s="8">
        <v>4.6</v>
      </c>
      <c r="H8289" s="9" t="s">
        <v>40375</v>
      </c>
    </row>
    <row r="8290" ht="15.75" customHeight="1">
      <c r="A8290" s="4" t="s">
        <v>9918</v>
      </c>
      <c r="B8290" s="4" t="s">
        <v>40376</v>
      </c>
      <c r="C8290" s="4" t="s">
        <v>40377</v>
      </c>
      <c r="D8290" s="4" t="s">
        <v>12168</v>
      </c>
      <c r="E8290" s="4" t="s">
        <v>40378</v>
      </c>
      <c r="F8290" s="4" t="s">
        <v>40379</v>
      </c>
      <c r="G8290" s="8">
        <v>4.3</v>
      </c>
      <c r="H8290" s="9" t="s">
        <v>40375</v>
      </c>
    </row>
    <row r="8291" ht="15.75" customHeight="1">
      <c r="A8291" s="4" t="s">
        <v>6822</v>
      </c>
      <c r="B8291" s="4" t="s">
        <v>40380</v>
      </c>
      <c r="C8291" s="4" t="s">
        <v>22614</v>
      </c>
      <c r="D8291" s="4" t="s">
        <v>12125</v>
      </c>
      <c r="E8291" s="4" t="s">
        <v>40381</v>
      </c>
      <c r="F8291" s="4" t="s">
        <v>40382</v>
      </c>
      <c r="G8291" s="8">
        <v>2.9</v>
      </c>
      <c r="H8291" s="9" t="s">
        <v>40375</v>
      </c>
    </row>
    <row r="8292" ht="15.75" customHeight="1">
      <c r="A8292" s="4" t="s">
        <v>9473</v>
      </c>
      <c r="B8292" s="4" t="s">
        <v>40383</v>
      </c>
      <c r="C8292" s="4" t="s">
        <v>40384</v>
      </c>
      <c r="D8292" s="4" t="s">
        <v>12168</v>
      </c>
      <c r="E8292" s="4" t="s">
        <v>40385</v>
      </c>
      <c r="F8292" s="4" t="s">
        <v>40386</v>
      </c>
      <c r="G8292" s="8">
        <v>2.8</v>
      </c>
      <c r="H8292" s="9" t="s">
        <v>40375</v>
      </c>
    </row>
    <row r="8293" ht="15.75" customHeight="1">
      <c r="A8293" s="4" t="s">
        <v>7337</v>
      </c>
      <c r="B8293" s="4" t="s">
        <v>40387</v>
      </c>
      <c r="C8293" s="4" t="s">
        <v>40388</v>
      </c>
      <c r="D8293" s="4" t="s">
        <v>12283</v>
      </c>
      <c r="E8293" s="4" t="s">
        <v>40389</v>
      </c>
      <c r="F8293" s="4" t="s">
        <v>40390</v>
      </c>
      <c r="G8293" s="8">
        <v>2.8</v>
      </c>
      <c r="H8293" s="9" t="s">
        <v>40375</v>
      </c>
    </row>
    <row r="8294" ht="15.75" customHeight="1">
      <c r="A8294" s="4" t="s">
        <v>10272</v>
      </c>
      <c r="B8294" s="4" t="s">
        <v>14954</v>
      </c>
      <c r="C8294" s="4" t="s">
        <v>40391</v>
      </c>
      <c r="D8294" s="4" t="s">
        <v>12752</v>
      </c>
      <c r="E8294" s="4" t="s">
        <v>40392</v>
      </c>
      <c r="F8294" s="4" t="s">
        <v>40393</v>
      </c>
      <c r="G8294" s="8">
        <v>3.5</v>
      </c>
      <c r="H8294" s="9" t="s">
        <v>40394</v>
      </c>
    </row>
    <row r="8295" ht="15.75" customHeight="1">
      <c r="A8295" s="4" t="s">
        <v>8197</v>
      </c>
      <c r="B8295" s="4" t="s">
        <v>40395</v>
      </c>
      <c r="C8295" s="4" t="s">
        <v>40396</v>
      </c>
      <c r="D8295" s="4" t="s">
        <v>12252</v>
      </c>
      <c r="E8295" s="4" t="s">
        <v>40397</v>
      </c>
      <c r="F8295" s="4" t="s">
        <v>40398</v>
      </c>
      <c r="G8295" s="8">
        <v>3.0</v>
      </c>
      <c r="H8295" s="9" t="s">
        <v>40394</v>
      </c>
    </row>
    <row r="8296" ht="15.75" customHeight="1">
      <c r="A8296" s="4" t="s">
        <v>7117</v>
      </c>
      <c r="B8296" s="4" t="s">
        <v>40399</v>
      </c>
      <c r="C8296" s="4" t="s">
        <v>40400</v>
      </c>
      <c r="D8296" s="4" t="s">
        <v>12793</v>
      </c>
      <c r="E8296" s="4" t="s">
        <v>40401</v>
      </c>
      <c r="F8296" s="4" t="s">
        <v>40402</v>
      </c>
      <c r="G8296" s="8">
        <v>2.7</v>
      </c>
      <c r="H8296" s="9" t="s">
        <v>40394</v>
      </c>
    </row>
    <row r="8297" ht="15.75" customHeight="1">
      <c r="A8297" s="4" t="s">
        <v>699</v>
      </c>
      <c r="B8297" s="4" t="s">
        <v>40403</v>
      </c>
      <c r="C8297" s="4" t="s">
        <v>40404</v>
      </c>
      <c r="D8297" s="4" t="s">
        <v>12136</v>
      </c>
      <c r="E8297" s="4" t="s">
        <v>40405</v>
      </c>
      <c r="F8297" s="4" t="s">
        <v>40406</v>
      </c>
      <c r="G8297" s="8">
        <v>4.5</v>
      </c>
      <c r="H8297" s="9" t="s">
        <v>40407</v>
      </c>
    </row>
    <row r="8298" ht="15.75" customHeight="1">
      <c r="A8298" s="4" t="s">
        <v>4920</v>
      </c>
      <c r="B8298" s="4" t="s">
        <v>40408</v>
      </c>
      <c r="C8298" s="4" t="s">
        <v>13391</v>
      </c>
      <c r="D8298" s="4" t="s">
        <v>12217</v>
      </c>
      <c r="E8298" s="4" t="s">
        <v>13392</v>
      </c>
      <c r="F8298" s="4" t="s">
        <v>40409</v>
      </c>
      <c r="G8298" s="8">
        <v>3.8</v>
      </c>
      <c r="H8298" s="9" t="s">
        <v>40407</v>
      </c>
    </row>
    <row r="8299" ht="15.75" customHeight="1">
      <c r="A8299" s="4" t="s">
        <v>2431</v>
      </c>
      <c r="B8299" s="4" t="s">
        <v>40410</v>
      </c>
      <c r="C8299" s="4" t="s">
        <v>40411</v>
      </c>
      <c r="D8299" s="4" t="s">
        <v>12296</v>
      </c>
      <c r="E8299" s="4" t="s">
        <v>15882</v>
      </c>
      <c r="F8299" s="4" t="s">
        <v>15883</v>
      </c>
      <c r="G8299" s="8">
        <v>4.2</v>
      </c>
      <c r="H8299" s="9" t="s">
        <v>40412</v>
      </c>
    </row>
    <row r="8300" ht="15.75" customHeight="1">
      <c r="A8300" s="4" t="s">
        <v>9919</v>
      </c>
      <c r="B8300" s="4" t="s">
        <v>40413</v>
      </c>
      <c r="C8300" s="4" t="s">
        <v>15243</v>
      </c>
      <c r="D8300" s="4" t="s">
        <v>12168</v>
      </c>
      <c r="E8300" s="4" t="s">
        <v>40414</v>
      </c>
      <c r="F8300" s="4" t="s">
        <v>40415</v>
      </c>
      <c r="G8300" s="8">
        <v>4.1</v>
      </c>
      <c r="H8300" s="9" t="s">
        <v>40412</v>
      </c>
    </row>
    <row r="8301" ht="15.75" customHeight="1">
      <c r="A8301" s="11" t="s">
        <v>9919</v>
      </c>
      <c r="B8301" s="11" t="s">
        <v>40413</v>
      </c>
      <c r="C8301" s="11" t="s">
        <v>15243</v>
      </c>
      <c r="D8301" s="11" t="s">
        <v>12168</v>
      </c>
      <c r="E8301" s="11" t="s">
        <v>40414</v>
      </c>
      <c r="F8301" s="11" t="s">
        <v>40415</v>
      </c>
      <c r="G8301" s="8">
        <v>3.9</v>
      </c>
      <c r="H8301" s="12" t="s">
        <v>40412</v>
      </c>
      <c r="I8301" s="11"/>
      <c r="J8301" s="11"/>
      <c r="K8301" s="11"/>
      <c r="L8301" s="11"/>
      <c r="M8301" s="11"/>
      <c r="N8301" s="11"/>
      <c r="O8301" s="11"/>
      <c r="P8301" s="11"/>
      <c r="Q8301" s="11"/>
    </row>
    <row r="8302" ht="15.75" customHeight="1">
      <c r="A8302" s="4" t="s">
        <v>4438</v>
      </c>
      <c r="B8302" s="4" t="s">
        <v>40416</v>
      </c>
      <c r="C8302" s="4" t="s">
        <v>40417</v>
      </c>
      <c r="D8302" s="4" t="s">
        <v>12168</v>
      </c>
      <c r="E8302" s="4" t="s">
        <v>40418</v>
      </c>
      <c r="F8302" s="4" t="s">
        <v>40419</v>
      </c>
      <c r="G8302" s="8">
        <v>3.9</v>
      </c>
      <c r="H8302" s="9" t="s">
        <v>40412</v>
      </c>
    </row>
    <row r="8303" ht="15.75" customHeight="1">
      <c r="A8303" s="4" t="s">
        <v>4921</v>
      </c>
      <c r="B8303" s="4" t="s">
        <v>40420</v>
      </c>
      <c r="C8303" s="4" t="s">
        <v>40421</v>
      </c>
      <c r="D8303" s="4" t="s">
        <v>12217</v>
      </c>
      <c r="E8303" s="4" t="s">
        <v>40422</v>
      </c>
      <c r="F8303" s="4" t="s">
        <v>40423</v>
      </c>
      <c r="G8303" s="8">
        <v>4.7</v>
      </c>
      <c r="H8303" s="9" t="s">
        <v>40424</v>
      </c>
    </row>
    <row r="8304" ht="15.75" customHeight="1">
      <c r="A8304" s="4" t="s">
        <v>700</v>
      </c>
      <c r="B8304" s="4" t="s">
        <v>40425</v>
      </c>
      <c r="C8304" s="4" t="s">
        <v>40426</v>
      </c>
      <c r="D8304" s="4" t="s">
        <v>12136</v>
      </c>
      <c r="E8304" s="4" t="s">
        <v>40427</v>
      </c>
      <c r="F8304" s="4" t="s">
        <v>40428</v>
      </c>
      <c r="G8304" s="8">
        <v>4.6</v>
      </c>
      <c r="H8304" s="9" t="s">
        <v>40424</v>
      </c>
    </row>
    <row r="8305" ht="15.75" customHeight="1">
      <c r="A8305" s="4" t="s">
        <v>9920</v>
      </c>
      <c r="B8305" s="4" t="s">
        <v>40429</v>
      </c>
      <c r="C8305" s="4" t="s">
        <v>40430</v>
      </c>
      <c r="D8305" s="4" t="s">
        <v>12168</v>
      </c>
      <c r="E8305" s="4" t="s">
        <v>40431</v>
      </c>
      <c r="F8305" s="4" t="s">
        <v>40432</v>
      </c>
      <c r="G8305" s="8">
        <v>4.5</v>
      </c>
      <c r="H8305" s="9" t="s">
        <v>40424</v>
      </c>
    </row>
    <row r="8306" ht="15.75" customHeight="1">
      <c r="A8306" s="11" t="s">
        <v>4921</v>
      </c>
      <c r="B8306" s="11" t="s">
        <v>40420</v>
      </c>
      <c r="C8306" s="11" t="s">
        <v>40421</v>
      </c>
      <c r="D8306" s="11" t="s">
        <v>12217</v>
      </c>
      <c r="E8306" s="11" t="s">
        <v>40422</v>
      </c>
      <c r="F8306" s="11" t="s">
        <v>40423</v>
      </c>
      <c r="G8306" s="8">
        <v>4.4</v>
      </c>
      <c r="H8306" s="12" t="s">
        <v>40424</v>
      </c>
      <c r="I8306" s="11"/>
      <c r="J8306" s="11"/>
      <c r="K8306" s="11"/>
      <c r="L8306" s="11"/>
      <c r="M8306" s="11"/>
      <c r="N8306" s="11"/>
      <c r="O8306" s="11"/>
      <c r="P8306" s="11"/>
      <c r="Q8306" s="11"/>
    </row>
    <row r="8307" ht="15.75" customHeight="1">
      <c r="A8307" s="4" t="s">
        <v>6823</v>
      </c>
      <c r="B8307" s="4" t="s">
        <v>34290</v>
      </c>
      <c r="C8307" s="4" t="s">
        <v>12172</v>
      </c>
      <c r="D8307" s="4" t="s">
        <v>12125</v>
      </c>
      <c r="E8307" s="4" t="s">
        <v>34006</v>
      </c>
      <c r="F8307" s="4" t="s">
        <v>34007</v>
      </c>
      <c r="G8307" s="8">
        <v>4.5</v>
      </c>
      <c r="H8307" s="9" t="s">
        <v>40433</v>
      </c>
    </row>
    <row r="8308" ht="15.75" customHeight="1">
      <c r="A8308" s="4" t="s">
        <v>4439</v>
      </c>
      <c r="B8308" s="4" t="s">
        <v>40434</v>
      </c>
      <c r="C8308" s="4" t="s">
        <v>17725</v>
      </c>
      <c r="D8308" s="4" t="s">
        <v>12168</v>
      </c>
      <c r="E8308" s="4" t="s">
        <v>40435</v>
      </c>
      <c r="F8308" s="4" t="s">
        <v>40436</v>
      </c>
      <c r="G8308" s="8">
        <v>3.5</v>
      </c>
      <c r="H8308" s="9" t="s">
        <v>40433</v>
      </c>
    </row>
    <row r="8309" ht="15.75" customHeight="1">
      <c r="A8309" s="4" t="s">
        <v>5735</v>
      </c>
      <c r="B8309" s="4" t="s">
        <v>40437</v>
      </c>
      <c r="C8309" s="4" t="s">
        <v>40438</v>
      </c>
      <c r="D8309" s="4" t="s">
        <v>12141</v>
      </c>
      <c r="E8309" s="4" t="s">
        <v>40439</v>
      </c>
      <c r="F8309" s="4" t="s">
        <v>40440</v>
      </c>
      <c r="G8309" s="8">
        <v>2.1</v>
      </c>
      <c r="H8309" s="9" t="s">
        <v>40433</v>
      </c>
    </row>
    <row r="8310" ht="15.75" customHeight="1">
      <c r="A8310" s="4" t="s">
        <v>10798</v>
      </c>
      <c r="B8310" s="4" t="s">
        <v>40441</v>
      </c>
      <c r="C8310" s="4" t="s">
        <v>40442</v>
      </c>
      <c r="D8310" s="4" t="s">
        <v>12329</v>
      </c>
      <c r="E8310" s="4" t="s">
        <v>40443</v>
      </c>
      <c r="F8310" s="4" t="s">
        <v>40444</v>
      </c>
      <c r="G8310" s="8">
        <v>4.7</v>
      </c>
      <c r="H8310" s="9" t="s">
        <v>40445</v>
      </c>
    </row>
    <row r="8311" ht="15.75" customHeight="1">
      <c r="A8311" s="4" t="s">
        <v>8198</v>
      </c>
      <c r="B8311" s="4" t="s">
        <v>40446</v>
      </c>
      <c r="C8311" s="4" t="s">
        <v>18730</v>
      </c>
      <c r="D8311" s="4" t="s">
        <v>12252</v>
      </c>
      <c r="E8311" s="4" t="s">
        <v>40447</v>
      </c>
      <c r="F8311" s="4" t="s">
        <v>40448</v>
      </c>
      <c r="G8311" s="8">
        <v>4.5</v>
      </c>
      <c r="H8311" s="9" t="s">
        <v>40445</v>
      </c>
    </row>
    <row r="8312" ht="15.75" customHeight="1">
      <c r="A8312" s="4" t="s">
        <v>9921</v>
      </c>
      <c r="B8312" s="4" t="s">
        <v>40449</v>
      </c>
      <c r="C8312" s="4" t="s">
        <v>40450</v>
      </c>
      <c r="D8312" s="4" t="s">
        <v>12168</v>
      </c>
      <c r="E8312" s="4" t="s">
        <v>40451</v>
      </c>
      <c r="F8312" s="4" t="s">
        <v>40452</v>
      </c>
      <c r="G8312" s="8">
        <v>4.2</v>
      </c>
      <c r="H8312" s="9" t="s">
        <v>40445</v>
      </c>
    </row>
    <row r="8313" ht="15.75" customHeight="1">
      <c r="A8313" s="4" t="s">
        <v>4440</v>
      </c>
      <c r="B8313" s="4" t="s">
        <v>40453</v>
      </c>
      <c r="C8313" s="4" t="s">
        <v>40454</v>
      </c>
      <c r="D8313" s="4" t="s">
        <v>12168</v>
      </c>
      <c r="E8313" s="4" t="s">
        <v>40455</v>
      </c>
      <c r="F8313" s="4" t="s">
        <v>40456</v>
      </c>
      <c r="G8313" s="8">
        <v>4.0</v>
      </c>
      <c r="H8313" s="9" t="s">
        <v>40445</v>
      </c>
    </row>
    <row r="8314" ht="15.75" customHeight="1">
      <c r="A8314" s="4" t="s">
        <v>9922</v>
      </c>
      <c r="B8314" s="4" t="s">
        <v>40457</v>
      </c>
      <c r="C8314" s="4" t="s">
        <v>24103</v>
      </c>
      <c r="D8314" s="4" t="s">
        <v>12168</v>
      </c>
      <c r="E8314" s="4" t="s">
        <v>36195</v>
      </c>
      <c r="F8314" s="4" t="s">
        <v>36196</v>
      </c>
      <c r="G8314" s="8">
        <v>3.8</v>
      </c>
      <c r="H8314" s="9" t="s">
        <v>40445</v>
      </c>
    </row>
    <row r="8315" ht="15.75" customHeight="1">
      <c r="A8315" s="4" t="s">
        <v>2432</v>
      </c>
      <c r="B8315" s="4" t="s">
        <v>40458</v>
      </c>
      <c r="C8315" s="4" t="s">
        <v>13238</v>
      </c>
      <c r="D8315" s="4" t="s">
        <v>12119</v>
      </c>
      <c r="E8315" s="4" t="s">
        <v>40459</v>
      </c>
      <c r="F8315" s="4" t="s">
        <v>13240</v>
      </c>
      <c r="G8315" s="8">
        <v>3.3</v>
      </c>
      <c r="H8315" s="9" t="s">
        <v>40445</v>
      </c>
    </row>
    <row r="8316" ht="15.75" customHeight="1">
      <c r="A8316" s="4" t="s">
        <v>5602</v>
      </c>
      <c r="B8316" s="4" t="s">
        <v>40460</v>
      </c>
      <c r="C8316" s="4" t="s">
        <v>40461</v>
      </c>
      <c r="D8316" s="4" t="s">
        <v>12347</v>
      </c>
      <c r="E8316" s="4" t="s">
        <v>40462</v>
      </c>
      <c r="F8316" s="4" t="s">
        <v>40463</v>
      </c>
      <c r="G8316" s="8">
        <v>4.6</v>
      </c>
      <c r="H8316" s="9" t="s">
        <v>40464</v>
      </c>
    </row>
    <row r="8317" ht="15.75" customHeight="1">
      <c r="A8317" s="4" t="s">
        <v>2433</v>
      </c>
      <c r="B8317" s="4" t="s">
        <v>40465</v>
      </c>
      <c r="C8317" s="4" t="s">
        <v>40466</v>
      </c>
      <c r="D8317" s="4" t="s">
        <v>12296</v>
      </c>
      <c r="E8317" s="4" t="s">
        <v>40467</v>
      </c>
      <c r="F8317" s="4" t="s">
        <v>40468</v>
      </c>
      <c r="G8317" s="8">
        <v>3.8</v>
      </c>
      <c r="H8317" s="9" t="s">
        <v>40464</v>
      </c>
    </row>
    <row r="8318" ht="15.75" customHeight="1">
      <c r="A8318" s="4" t="s">
        <v>3237</v>
      </c>
      <c r="B8318" s="4" t="s">
        <v>40469</v>
      </c>
      <c r="C8318" s="4" t="s">
        <v>40470</v>
      </c>
      <c r="D8318" s="4" t="s">
        <v>12347</v>
      </c>
      <c r="E8318" s="4" t="s">
        <v>40471</v>
      </c>
      <c r="F8318" s="4" t="s">
        <v>40472</v>
      </c>
      <c r="G8318" s="8">
        <v>3.6</v>
      </c>
      <c r="H8318" s="9" t="s">
        <v>40464</v>
      </c>
    </row>
    <row r="8319" ht="15.75" customHeight="1">
      <c r="A8319" s="4" t="s">
        <v>7481</v>
      </c>
      <c r="B8319" s="4" t="s">
        <v>40473</v>
      </c>
      <c r="C8319" s="4" t="s">
        <v>40474</v>
      </c>
      <c r="D8319" s="4" t="s">
        <v>12329</v>
      </c>
      <c r="E8319" s="4" t="s">
        <v>40475</v>
      </c>
      <c r="F8319" s="4" t="s">
        <v>40476</v>
      </c>
      <c r="G8319" s="10">
        <v>4.9</v>
      </c>
      <c r="H8319" s="9" t="s">
        <v>40477</v>
      </c>
    </row>
    <row r="8320" ht="15.75" customHeight="1">
      <c r="A8320" s="4" t="s">
        <v>701</v>
      </c>
      <c r="B8320" s="4" t="s">
        <v>40478</v>
      </c>
      <c r="C8320" s="4" t="s">
        <v>40479</v>
      </c>
      <c r="D8320" s="4" t="s">
        <v>12136</v>
      </c>
      <c r="E8320" s="4" t="s">
        <v>40480</v>
      </c>
      <c r="F8320" s="4" t="s">
        <v>40481</v>
      </c>
      <c r="G8320" s="10">
        <v>4.9</v>
      </c>
      <c r="H8320" s="9" t="s">
        <v>40477</v>
      </c>
    </row>
    <row r="8321" ht="15.75" customHeight="1">
      <c r="A8321" s="4" t="s">
        <v>7482</v>
      </c>
      <c r="B8321" s="4" t="s">
        <v>40482</v>
      </c>
      <c r="C8321" s="4" t="s">
        <v>40327</v>
      </c>
      <c r="D8321" s="4" t="s">
        <v>12329</v>
      </c>
      <c r="E8321" s="4" t="s">
        <v>40483</v>
      </c>
      <c r="F8321" s="4" t="s">
        <v>40484</v>
      </c>
      <c r="G8321" s="10">
        <v>4.8</v>
      </c>
      <c r="H8321" s="9" t="s">
        <v>40477</v>
      </c>
    </row>
    <row r="8322" ht="15.75" customHeight="1">
      <c r="A8322" s="4" t="s">
        <v>6824</v>
      </c>
      <c r="B8322" s="4" t="s">
        <v>40485</v>
      </c>
      <c r="C8322" s="4" t="s">
        <v>40486</v>
      </c>
      <c r="D8322" s="4" t="s">
        <v>12125</v>
      </c>
      <c r="E8322" s="4" t="s">
        <v>40487</v>
      </c>
      <c r="F8322" s="4" t="s">
        <v>13541</v>
      </c>
      <c r="G8322" s="10">
        <v>4.8</v>
      </c>
      <c r="H8322" s="9" t="s">
        <v>40477</v>
      </c>
    </row>
    <row r="8323" ht="15.75" customHeight="1">
      <c r="A8323" s="4" t="s">
        <v>9923</v>
      </c>
      <c r="B8323" s="4" t="s">
        <v>40488</v>
      </c>
      <c r="C8323" s="4" t="s">
        <v>40489</v>
      </c>
      <c r="D8323" s="4" t="s">
        <v>12168</v>
      </c>
      <c r="E8323" s="4" t="s">
        <v>40490</v>
      </c>
      <c r="F8323" s="4" t="s">
        <v>40491</v>
      </c>
      <c r="G8323" s="10">
        <v>4.8</v>
      </c>
      <c r="H8323" s="9" t="s">
        <v>40477</v>
      </c>
    </row>
    <row r="8324" ht="15.75" customHeight="1">
      <c r="A8324" s="11" t="s">
        <v>7481</v>
      </c>
      <c r="B8324" s="11" t="s">
        <v>40473</v>
      </c>
      <c r="C8324" s="11" t="s">
        <v>40474</v>
      </c>
      <c r="D8324" s="11" t="s">
        <v>12329</v>
      </c>
      <c r="E8324" s="11" t="s">
        <v>40475</v>
      </c>
      <c r="F8324" s="11" t="s">
        <v>40476</v>
      </c>
      <c r="G8324" s="10">
        <v>4.8</v>
      </c>
      <c r="H8324" s="12" t="s">
        <v>40477</v>
      </c>
      <c r="I8324" s="11"/>
      <c r="J8324" s="11"/>
      <c r="K8324" s="11"/>
      <c r="L8324" s="11"/>
      <c r="M8324" s="11"/>
      <c r="N8324" s="11"/>
      <c r="O8324" s="11"/>
      <c r="P8324" s="11"/>
      <c r="Q8324" s="11"/>
    </row>
    <row r="8325" ht="15.75" customHeight="1">
      <c r="A8325" s="4" t="s">
        <v>4922</v>
      </c>
      <c r="B8325" s="4" t="s">
        <v>40492</v>
      </c>
      <c r="C8325" s="4" t="s">
        <v>40493</v>
      </c>
      <c r="D8325" s="4" t="s">
        <v>12217</v>
      </c>
      <c r="E8325" s="4" t="s">
        <v>40494</v>
      </c>
      <c r="F8325" s="4" t="s">
        <v>40495</v>
      </c>
      <c r="G8325" s="10">
        <v>4.8</v>
      </c>
      <c r="H8325" s="9" t="s">
        <v>40477</v>
      </c>
    </row>
    <row r="8326" ht="15.75" customHeight="1">
      <c r="A8326" s="4" t="s">
        <v>8199</v>
      </c>
      <c r="B8326" s="4" t="s">
        <v>40496</v>
      </c>
      <c r="C8326" s="4" t="s">
        <v>40497</v>
      </c>
      <c r="D8326" s="4" t="s">
        <v>12252</v>
      </c>
      <c r="E8326" s="4" t="s">
        <v>40498</v>
      </c>
      <c r="F8326" s="4" t="s">
        <v>40499</v>
      </c>
      <c r="G8326" s="10">
        <v>4.7</v>
      </c>
      <c r="H8326" s="9" t="s">
        <v>40477</v>
      </c>
    </row>
    <row r="8327" ht="15.75" customHeight="1">
      <c r="A8327" s="4" t="s">
        <v>5982</v>
      </c>
      <c r="B8327" s="4" t="s">
        <v>40500</v>
      </c>
      <c r="C8327" s="4" t="s">
        <v>40501</v>
      </c>
      <c r="D8327" s="4" t="s">
        <v>12146</v>
      </c>
      <c r="E8327" s="4" t="s">
        <v>40502</v>
      </c>
      <c r="F8327" s="4" t="s">
        <v>40503</v>
      </c>
      <c r="G8327" s="10">
        <v>4.7</v>
      </c>
      <c r="H8327" s="9" t="s">
        <v>40477</v>
      </c>
    </row>
    <row r="8328" ht="15.75" customHeight="1">
      <c r="A8328" s="4" t="s">
        <v>702</v>
      </c>
      <c r="B8328" s="4" t="s">
        <v>40504</v>
      </c>
      <c r="C8328" s="4" t="s">
        <v>40505</v>
      </c>
      <c r="D8328" s="4" t="s">
        <v>12136</v>
      </c>
      <c r="E8328" s="4" t="s">
        <v>40506</v>
      </c>
      <c r="F8328" s="4" t="s">
        <v>40507</v>
      </c>
      <c r="G8328" s="10">
        <v>4.7</v>
      </c>
      <c r="H8328" s="9" t="s">
        <v>40477</v>
      </c>
    </row>
    <row r="8329" ht="15.75" customHeight="1">
      <c r="A8329" s="11" t="s">
        <v>701</v>
      </c>
      <c r="B8329" s="11" t="s">
        <v>40478</v>
      </c>
      <c r="C8329" s="11" t="s">
        <v>40479</v>
      </c>
      <c r="D8329" s="11" t="s">
        <v>12136</v>
      </c>
      <c r="E8329" s="11" t="s">
        <v>40480</v>
      </c>
      <c r="F8329" s="11" t="s">
        <v>40481</v>
      </c>
      <c r="G8329" s="10">
        <v>4.7</v>
      </c>
      <c r="H8329" s="12" t="s">
        <v>40477</v>
      </c>
      <c r="I8329" s="11"/>
      <c r="J8329" s="11"/>
      <c r="K8329" s="11"/>
      <c r="L8329" s="11"/>
      <c r="M8329" s="11"/>
      <c r="N8329" s="11"/>
      <c r="O8329" s="11"/>
      <c r="P8329" s="11"/>
      <c r="Q8329" s="11"/>
    </row>
    <row r="8330" ht="15.75" customHeight="1">
      <c r="A8330" s="4" t="s">
        <v>418</v>
      </c>
      <c r="B8330" s="4" t="s">
        <v>40508</v>
      </c>
      <c r="C8330" s="4" t="s">
        <v>40509</v>
      </c>
      <c r="D8330" s="4" t="s">
        <v>12125</v>
      </c>
      <c r="E8330" s="4" t="s">
        <v>20985</v>
      </c>
      <c r="F8330" s="4" t="s">
        <v>20986</v>
      </c>
      <c r="G8330" s="8">
        <v>4.7</v>
      </c>
      <c r="H8330" s="9" t="s">
        <v>40477</v>
      </c>
    </row>
    <row r="8331" ht="15.75" customHeight="1">
      <c r="A8331" s="4" t="s">
        <v>8601</v>
      </c>
      <c r="B8331" s="4" t="s">
        <v>40510</v>
      </c>
      <c r="C8331" s="4" t="s">
        <v>40511</v>
      </c>
      <c r="D8331" s="4" t="s">
        <v>12146</v>
      </c>
      <c r="E8331" s="4" t="s">
        <v>40512</v>
      </c>
      <c r="F8331" s="4" t="s">
        <v>40513</v>
      </c>
      <c r="G8331" s="8">
        <v>4.7</v>
      </c>
      <c r="H8331" s="9" t="s">
        <v>40477</v>
      </c>
    </row>
    <row r="8332" ht="15.75" customHeight="1">
      <c r="A8332" s="4" t="s">
        <v>947</v>
      </c>
      <c r="B8332" s="4" t="s">
        <v>40514</v>
      </c>
      <c r="C8332" s="4" t="s">
        <v>24548</v>
      </c>
      <c r="D8332" s="4" t="s">
        <v>12131</v>
      </c>
      <c r="E8332" s="4" t="s">
        <v>40515</v>
      </c>
      <c r="F8332" s="4" t="s">
        <v>40516</v>
      </c>
      <c r="G8332" s="8">
        <v>4.7</v>
      </c>
      <c r="H8332" s="9" t="s">
        <v>40477</v>
      </c>
    </row>
    <row r="8333" ht="15.75" customHeight="1">
      <c r="A8333" s="11" t="s">
        <v>4923</v>
      </c>
      <c r="B8333" s="11" t="s">
        <v>40517</v>
      </c>
      <c r="C8333" s="11" t="s">
        <v>40518</v>
      </c>
      <c r="D8333" s="11" t="s">
        <v>12217</v>
      </c>
      <c r="E8333" s="11" t="s">
        <v>40519</v>
      </c>
      <c r="F8333" s="11" t="s">
        <v>40520</v>
      </c>
      <c r="G8333" s="8">
        <v>4.7</v>
      </c>
      <c r="H8333" s="12" t="s">
        <v>40477</v>
      </c>
      <c r="I8333" s="11"/>
      <c r="J8333" s="11"/>
      <c r="K8333" s="11"/>
      <c r="L8333" s="11"/>
      <c r="M8333" s="11"/>
      <c r="N8333" s="11"/>
      <c r="O8333" s="11"/>
      <c r="P8333" s="11"/>
      <c r="Q8333" s="11"/>
    </row>
    <row r="8334" ht="15.75" customHeight="1">
      <c r="A8334" s="4" t="s">
        <v>948</v>
      </c>
      <c r="B8334" s="4" t="s">
        <v>40521</v>
      </c>
      <c r="C8334" s="4" t="s">
        <v>40522</v>
      </c>
      <c r="D8334" s="4" t="s">
        <v>12131</v>
      </c>
      <c r="E8334" s="4" t="s">
        <v>40523</v>
      </c>
      <c r="F8334" s="4" t="s">
        <v>40524</v>
      </c>
      <c r="G8334" s="8">
        <v>4.7</v>
      </c>
      <c r="H8334" s="9" t="s">
        <v>40477</v>
      </c>
    </row>
    <row r="8335" ht="15.75" customHeight="1">
      <c r="A8335" s="4" t="s">
        <v>81</v>
      </c>
      <c r="B8335" s="4" t="s">
        <v>40525</v>
      </c>
      <c r="C8335" s="4" t="s">
        <v>33221</v>
      </c>
      <c r="D8335" s="4" t="s">
        <v>13213</v>
      </c>
      <c r="E8335" s="4" t="s">
        <v>40526</v>
      </c>
      <c r="F8335" s="4" t="s">
        <v>40527</v>
      </c>
      <c r="G8335" s="8">
        <v>4.7</v>
      </c>
      <c r="H8335" s="9" t="s">
        <v>40477</v>
      </c>
    </row>
    <row r="8336" ht="15.75" customHeight="1">
      <c r="A8336" s="4" t="s">
        <v>5892</v>
      </c>
      <c r="B8336" s="4" t="s">
        <v>40528</v>
      </c>
      <c r="C8336" s="4" t="s">
        <v>23372</v>
      </c>
      <c r="D8336" s="4" t="s">
        <v>12660</v>
      </c>
      <c r="E8336" s="4" t="s">
        <v>23373</v>
      </c>
      <c r="F8336" s="4" t="s">
        <v>23374</v>
      </c>
      <c r="G8336" s="8">
        <v>4.7</v>
      </c>
      <c r="H8336" s="9" t="s">
        <v>40477</v>
      </c>
    </row>
    <row r="8337" ht="15.75" customHeight="1">
      <c r="A8337" s="4" t="s">
        <v>8988</v>
      </c>
      <c r="B8337" s="4" t="s">
        <v>40529</v>
      </c>
      <c r="C8337" s="4" t="s">
        <v>40530</v>
      </c>
      <c r="D8337" s="4" t="s">
        <v>12309</v>
      </c>
      <c r="E8337" s="4" t="s">
        <v>40531</v>
      </c>
      <c r="F8337" s="4" t="s">
        <v>40532</v>
      </c>
      <c r="G8337" s="8">
        <v>4.6</v>
      </c>
      <c r="H8337" s="9" t="s">
        <v>40477</v>
      </c>
    </row>
    <row r="8338" ht="15.75" customHeight="1">
      <c r="A8338" s="4" t="s">
        <v>4923</v>
      </c>
      <c r="B8338" s="4" t="s">
        <v>40517</v>
      </c>
      <c r="C8338" s="4" t="s">
        <v>40518</v>
      </c>
      <c r="D8338" s="4" t="s">
        <v>12217</v>
      </c>
      <c r="E8338" s="4" t="s">
        <v>40519</v>
      </c>
      <c r="F8338" s="4" t="s">
        <v>40520</v>
      </c>
      <c r="G8338" s="8">
        <v>4.6</v>
      </c>
      <c r="H8338" s="9" t="s">
        <v>40477</v>
      </c>
    </row>
    <row r="8339" ht="15.75" customHeight="1">
      <c r="A8339" s="4" t="s">
        <v>949</v>
      </c>
      <c r="B8339" s="4" t="s">
        <v>40533</v>
      </c>
      <c r="C8339" s="4" t="s">
        <v>40534</v>
      </c>
      <c r="D8339" s="4" t="s">
        <v>12131</v>
      </c>
      <c r="E8339" s="4" t="s">
        <v>40535</v>
      </c>
      <c r="F8339" s="4" t="s">
        <v>40536</v>
      </c>
      <c r="G8339" s="8">
        <v>4.6</v>
      </c>
      <c r="H8339" s="9" t="s">
        <v>40477</v>
      </c>
    </row>
    <row r="8340" ht="15.75" customHeight="1">
      <c r="A8340" s="4" t="s">
        <v>703</v>
      </c>
      <c r="B8340" s="4" t="s">
        <v>40537</v>
      </c>
      <c r="C8340" s="4" t="s">
        <v>40538</v>
      </c>
      <c r="D8340" s="4" t="s">
        <v>12136</v>
      </c>
      <c r="E8340" s="4" t="s">
        <v>40539</v>
      </c>
      <c r="F8340" s="4" t="s">
        <v>40540</v>
      </c>
      <c r="G8340" s="8">
        <v>4.6</v>
      </c>
      <c r="H8340" s="9" t="s">
        <v>40477</v>
      </c>
    </row>
    <row r="8341" ht="15.75" customHeight="1">
      <c r="A8341" s="4" t="s">
        <v>9282</v>
      </c>
      <c r="B8341" s="4" t="s">
        <v>40541</v>
      </c>
      <c r="C8341" s="4" t="s">
        <v>15215</v>
      </c>
      <c r="D8341" s="4" t="s">
        <v>12743</v>
      </c>
      <c r="E8341" s="4" t="s">
        <v>15216</v>
      </c>
      <c r="F8341" s="4" t="s">
        <v>15217</v>
      </c>
      <c r="G8341" s="8">
        <v>4.6</v>
      </c>
      <c r="H8341" s="9" t="s">
        <v>40477</v>
      </c>
    </row>
    <row r="8342" ht="15.75" customHeight="1">
      <c r="A8342" s="4" t="s">
        <v>8200</v>
      </c>
      <c r="B8342" s="4" t="s">
        <v>40542</v>
      </c>
      <c r="C8342" s="4" t="s">
        <v>40543</v>
      </c>
      <c r="D8342" s="4" t="s">
        <v>12252</v>
      </c>
      <c r="E8342" s="4" t="s">
        <v>40544</v>
      </c>
      <c r="F8342" s="4" t="s">
        <v>40545</v>
      </c>
      <c r="G8342" s="8">
        <v>4.6</v>
      </c>
      <c r="H8342" s="9" t="s">
        <v>40477</v>
      </c>
    </row>
    <row r="8343" ht="15.75" customHeight="1">
      <c r="A8343" s="4" t="s">
        <v>3616</v>
      </c>
      <c r="B8343" s="4" t="s">
        <v>40546</v>
      </c>
      <c r="C8343" s="4" t="s">
        <v>40547</v>
      </c>
      <c r="D8343" s="4" t="s">
        <v>12247</v>
      </c>
      <c r="E8343" s="4" t="s">
        <v>40548</v>
      </c>
      <c r="F8343" s="4" t="s">
        <v>40549</v>
      </c>
      <c r="G8343" s="8">
        <v>4.6</v>
      </c>
      <c r="H8343" s="9" t="s">
        <v>40477</v>
      </c>
    </row>
    <row r="8344" ht="15.75" customHeight="1">
      <c r="A8344" s="4" t="s">
        <v>4441</v>
      </c>
      <c r="B8344" s="4" t="s">
        <v>40550</v>
      </c>
      <c r="C8344" s="4" t="s">
        <v>40551</v>
      </c>
      <c r="D8344" s="4" t="s">
        <v>12168</v>
      </c>
      <c r="E8344" s="4" t="s">
        <v>40552</v>
      </c>
      <c r="F8344" s="4" t="s">
        <v>40553</v>
      </c>
      <c r="G8344" s="8">
        <v>4.6</v>
      </c>
      <c r="H8344" s="9" t="s">
        <v>40477</v>
      </c>
    </row>
    <row r="8345" ht="15.75" customHeight="1">
      <c r="A8345" s="4" t="s">
        <v>4442</v>
      </c>
      <c r="B8345" s="4" t="s">
        <v>40554</v>
      </c>
      <c r="C8345" s="4" t="s">
        <v>40555</v>
      </c>
      <c r="D8345" s="4" t="s">
        <v>12168</v>
      </c>
      <c r="E8345" s="4" t="s">
        <v>40556</v>
      </c>
      <c r="F8345" s="4" t="s">
        <v>40557</v>
      </c>
      <c r="G8345" s="8">
        <v>4.5</v>
      </c>
      <c r="H8345" s="9" t="s">
        <v>40477</v>
      </c>
    </row>
    <row r="8346" ht="15.75" customHeight="1">
      <c r="A8346" s="4" t="s">
        <v>3238</v>
      </c>
      <c r="B8346" s="4" t="s">
        <v>40558</v>
      </c>
      <c r="C8346" s="4" t="s">
        <v>40559</v>
      </c>
      <c r="D8346" s="4" t="s">
        <v>12296</v>
      </c>
      <c r="E8346" s="4" t="s">
        <v>40560</v>
      </c>
      <c r="F8346" s="4" t="s">
        <v>23800</v>
      </c>
      <c r="G8346" s="8">
        <v>4.5</v>
      </c>
      <c r="H8346" s="9" t="s">
        <v>40477</v>
      </c>
    </row>
    <row r="8347" ht="15.75" customHeight="1">
      <c r="A8347" s="4" t="s">
        <v>704</v>
      </c>
      <c r="B8347" s="4" t="s">
        <v>40561</v>
      </c>
      <c r="C8347" s="4" t="s">
        <v>40562</v>
      </c>
      <c r="D8347" s="4" t="s">
        <v>12136</v>
      </c>
      <c r="E8347" s="4" t="s">
        <v>40563</v>
      </c>
      <c r="F8347" s="4" t="s">
        <v>40564</v>
      </c>
      <c r="G8347" s="8">
        <v>4.5</v>
      </c>
      <c r="H8347" s="9" t="s">
        <v>40477</v>
      </c>
    </row>
    <row r="8348" ht="15.75" customHeight="1">
      <c r="A8348" s="4" t="s">
        <v>3239</v>
      </c>
      <c r="B8348" s="4" t="s">
        <v>40565</v>
      </c>
      <c r="C8348" s="4" t="s">
        <v>40566</v>
      </c>
      <c r="D8348" s="4" t="s">
        <v>12347</v>
      </c>
      <c r="E8348" s="4" t="s">
        <v>40567</v>
      </c>
      <c r="F8348" s="4" t="s">
        <v>40568</v>
      </c>
      <c r="G8348" s="8">
        <v>4.5</v>
      </c>
      <c r="H8348" s="9" t="s">
        <v>40477</v>
      </c>
    </row>
    <row r="8349" ht="15.75" customHeight="1">
      <c r="A8349" s="4" t="s">
        <v>10358</v>
      </c>
      <c r="B8349" s="4" t="s">
        <v>40569</v>
      </c>
      <c r="C8349" s="4" t="s">
        <v>32747</v>
      </c>
      <c r="D8349" s="4" t="s">
        <v>12946</v>
      </c>
      <c r="E8349" s="4" t="s">
        <v>40570</v>
      </c>
      <c r="F8349" s="4" t="s">
        <v>40571</v>
      </c>
      <c r="G8349" s="8">
        <v>4.5</v>
      </c>
      <c r="H8349" s="9" t="s">
        <v>40477</v>
      </c>
    </row>
    <row r="8350" ht="15.75" customHeight="1">
      <c r="A8350" s="4" t="s">
        <v>6825</v>
      </c>
      <c r="B8350" s="4" t="s">
        <v>40572</v>
      </c>
      <c r="C8350" s="4" t="s">
        <v>23692</v>
      </c>
      <c r="D8350" s="4" t="s">
        <v>12125</v>
      </c>
      <c r="E8350" s="4" t="s">
        <v>40573</v>
      </c>
      <c r="F8350" s="4" t="s">
        <v>40574</v>
      </c>
      <c r="G8350" s="8">
        <v>4.5</v>
      </c>
      <c r="H8350" s="9" t="s">
        <v>40477</v>
      </c>
    </row>
    <row r="8351" ht="15.75" customHeight="1">
      <c r="A8351" s="4" t="s">
        <v>5479</v>
      </c>
      <c r="B8351" s="4" t="s">
        <v>40575</v>
      </c>
      <c r="C8351" s="4" t="s">
        <v>25091</v>
      </c>
      <c r="D8351" s="4" t="s">
        <v>12141</v>
      </c>
      <c r="E8351" s="4" t="s">
        <v>40576</v>
      </c>
      <c r="F8351" s="4" t="s">
        <v>40577</v>
      </c>
      <c r="G8351" s="8">
        <v>4.4</v>
      </c>
      <c r="H8351" s="9" t="s">
        <v>40477</v>
      </c>
    </row>
    <row r="8352" ht="15.75" customHeight="1">
      <c r="A8352" s="4" t="s">
        <v>3958</v>
      </c>
      <c r="B8352" s="4" t="s">
        <v>40578</v>
      </c>
      <c r="C8352" s="4" t="s">
        <v>40579</v>
      </c>
      <c r="D8352" s="4" t="s">
        <v>12347</v>
      </c>
      <c r="E8352" s="4" t="s">
        <v>40580</v>
      </c>
      <c r="F8352" s="4" t="s">
        <v>40581</v>
      </c>
      <c r="G8352" s="8">
        <v>4.4</v>
      </c>
      <c r="H8352" s="9" t="s">
        <v>40477</v>
      </c>
    </row>
    <row r="8353" ht="15.75" customHeight="1">
      <c r="A8353" s="4" t="s">
        <v>705</v>
      </c>
      <c r="B8353" s="4" t="s">
        <v>40582</v>
      </c>
      <c r="C8353" s="4" t="s">
        <v>40583</v>
      </c>
      <c r="D8353" s="4" t="s">
        <v>12136</v>
      </c>
      <c r="E8353" s="4" t="s">
        <v>40584</v>
      </c>
      <c r="F8353" s="4" t="s">
        <v>40585</v>
      </c>
      <c r="G8353" s="8">
        <v>4.4</v>
      </c>
      <c r="H8353" s="9" t="s">
        <v>40477</v>
      </c>
    </row>
    <row r="8354" ht="15.75" customHeight="1">
      <c r="A8354" s="4" t="s">
        <v>950</v>
      </c>
      <c r="B8354" s="4" t="s">
        <v>40586</v>
      </c>
      <c r="C8354" s="4" t="s">
        <v>40587</v>
      </c>
      <c r="D8354" s="4" t="s">
        <v>12131</v>
      </c>
      <c r="E8354" s="4" t="s">
        <v>40588</v>
      </c>
      <c r="F8354" s="4" t="s">
        <v>40589</v>
      </c>
      <c r="G8354" s="8">
        <v>4.4</v>
      </c>
      <c r="H8354" s="9" t="s">
        <v>40477</v>
      </c>
    </row>
    <row r="8355" ht="15.75" customHeight="1">
      <c r="A8355" s="4" t="s">
        <v>2434</v>
      </c>
      <c r="B8355" s="4" t="s">
        <v>40590</v>
      </c>
      <c r="C8355" s="4" t="s">
        <v>40591</v>
      </c>
      <c r="D8355" s="4" t="s">
        <v>12168</v>
      </c>
      <c r="E8355" s="4" t="s">
        <v>40592</v>
      </c>
      <c r="F8355" s="4" t="s">
        <v>40593</v>
      </c>
      <c r="G8355" s="8">
        <v>4.4</v>
      </c>
      <c r="H8355" s="9" t="s">
        <v>40477</v>
      </c>
    </row>
    <row r="8356" ht="15.75" customHeight="1">
      <c r="A8356" s="4" t="s">
        <v>3567</v>
      </c>
      <c r="B8356" s="4" t="s">
        <v>40594</v>
      </c>
      <c r="C8356" s="4" t="s">
        <v>40595</v>
      </c>
      <c r="D8356" s="4" t="s">
        <v>13337</v>
      </c>
      <c r="E8356" s="4" t="s">
        <v>40596</v>
      </c>
      <c r="F8356" s="4" t="s">
        <v>40597</v>
      </c>
      <c r="G8356" s="8">
        <v>4.4</v>
      </c>
      <c r="H8356" s="9" t="s">
        <v>40477</v>
      </c>
    </row>
    <row r="8357" ht="15.75" customHeight="1">
      <c r="A8357" s="4" t="s">
        <v>4443</v>
      </c>
      <c r="B8357" s="4" t="s">
        <v>40598</v>
      </c>
      <c r="C8357" s="4" t="s">
        <v>37890</v>
      </c>
      <c r="D8357" s="4" t="s">
        <v>12168</v>
      </c>
      <c r="E8357" s="4" t="s">
        <v>40599</v>
      </c>
      <c r="F8357" s="4" t="s">
        <v>40600</v>
      </c>
      <c r="G8357" s="8">
        <v>4.4</v>
      </c>
      <c r="H8357" s="9" t="s">
        <v>40477</v>
      </c>
    </row>
    <row r="8358" ht="15.75" customHeight="1">
      <c r="A8358" s="4" t="s">
        <v>8683</v>
      </c>
      <c r="B8358" s="4" t="s">
        <v>40601</v>
      </c>
      <c r="C8358" s="4" t="s">
        <v>18114</v>
      </c>
      <c r="D8358" s="4" t="s">
        <v>12347</v>
      </c>
      <c r="E8358" s="4" t="s">
        <v>40602</v>
      </c>
      <c r="F8358" s="4" t="s">
        <v>40603</v>
      </c>
      <c r="G8358" s="8">
        <v>4.4</v>
      </c>
      <c r="H8358" s="9" t="s">
        <v>40477</v>
      </c>
    </row>
    <row r="8359" ht="15.75" customHeight="1">
      <c r="A8359" s="4" t="s">
        <v>7891</v>
      </c>
      <c r="B8359" s="4" t="s">
        <v>40604</v>
      </c>
      <c r="C8359" s="4" t="s">
        <v>40605</v>
      </c>
      <c r="D8359" s="4" t="s">
        <v>13291</v>
      </c>
      <c r="E8359" s="4" t="s">
        <v>40606</v>
      </c>
      <c r="F8359" s="4" t="s">
        <v>40607</v>
      </c>
      <c r="G8359" s="8">
        <v>4.3</v>
      </c>
      <c r="H8359" s="9" t="s">
        <v>40477</v>
      </c>
    </row>
    <row r="8360" ht="15.75" customHeight="1">
      <c r="A8360" s="4" t="s">
        <v>9160</v>
      </c>
      <c r="B8360" s="4" t="s">
        <v>40608</v>
      </c>
      <c r="C8360" s="4" t="s">
        <v>40609</v>
      </c>
      <c r="D8360" s="4" t="s">
        <v>12217</v>
      </c>
      <c r="E8360" s="4" t="s">
        <v>40610</v>
      </c>
      <c r="F8360" s="4" t="s">
        <v>40611</v>
      </c>
      <c r="G8360" s="8">
        <v>4.3</v>
      </c>
      <c r="H8360" s="9" t="s">
        <v>40477</v>
      </c>
    </row>
    <row r="8361" ht="15.75" customHeight="1">
      <c r="A8361" s="4" t="s">
        <v>4444</v>
      </c>
      <c r="B8361" s="4" t="s">
        <v>40612</v>
      </c>
      <c r="C8361" s="4" t="s">
        <v>12167</v>
      </c>
      <c r="D8361" s="4" t="s">
        <v>12168</v>
      </c>
      <c r="E8361" s="4" t="s">
        <v>40613</v>
      </c>
      <c r="F8361" s="4" t="s">
        <v>40614</v>
      </c>
      <c r="G8361" s="8">
        <v>4.3</v>
      </c>
      <c r="H8361" s="9" t="s">
        <v>40477</v>
      </c>
    </row>
    <row r="8362" ht="15.75" customHeight="1">
      <c r="A8362" s="4" t="s">
        <v>1123</v>
      </c>
      <c r="B8362" s="4" t="s">
        <v>40615</v>
      </c>
      <c r="C8362" s="4" t="s">
        <v>40616</v>
      </c>
      <c r="D8362" s="4" t="s">
        <v>12247</v>
      </c>
      <c r="E8362" s="4" t="s">
        <v>40617</v>
      </c>
      <c r="F8362" s="4" t="s">
        <v>40618</v>
      </c>
      <c r="G8362" s="8">
        <v>4.3</v>
      </c>
      <c r="H8362" s="9" t="s">
        <v>40477</v>
      </c>
    </row>
    <row r="8363" ht="15.75" customHeight="1">
      <c r="A8363" s="4" t="s">
        <v>8602</v>
      </c>
      <c r="B8363" s="4" t="s">
        <v>40619</v>
      </c>
      <c r="C8363" s="4" t="s">
        <v>40620</v>
      </c>
      <c r="D8363" s="4" t="s">
        <v>12146</v>
      </c>
      <c r="E8363" s="4" t="s">
        <v>40621</v>
      </c>
      <c r="F8363" s="4" t="s">
        <v>12161</v>
      </c>
      <c r="G8363" s="8">
        <v>4.2</v>
      </c>
      <c r="H8363" s="9" t="s">
        <v>40477</v>
      </c>
    </row>
    <row r="8364" ht="15.75" customHeight="1">
      <c r="A8364" s="4" t="s">
        <v>4445</v>
      </c>
      <c r="B8364" s="4" t="s">
        <v>40622</v>
      </c>
      <c r="C8364" s="4" t="s">
        <v>40623</v>
      </c>
      <c r="D8364" s="4" t="s">
        <v>12168</v>
      </c>
      <c r="E8364" s="4" t="s">
        <v>40624</v>
      </c>
      <c r="F8364" s="4" t="s">
        <v>40625</v>
      </c>
      <c r="G8364" s="8">
        <v>4.2</v>
      </c>
      <c r="H8364" s="9" t="s">
        <v>40477</v>
      </c>
    </row>
    <row r="8365" ht="15.75" customHeight="1">
      <c r="A8365" s="4" t="s">
        <v>706</v>
      </c>
      <c r="B8365" s="4" t="s">
        <v>40626</v>
      </c>
      <c r="C8365" s="4" t="s">
        <v>40627</v>
      </c>
      <c r="D8365" s="4" t="s">
        <v>12136</v>
      </c>
      <c r="E8365" s="4" t="s">
        <v>40628</v>
      </c>
      <c r="F8365" s="4" t="s">
        <v>40629</v>
      </c>
      <c r="G8365" s="8">
        <v>4.2</v>
      </c>
      <c r="H8365" s="9" t="s">
        <v>40477</v>
      </c>
    </row>
    <row r="8366" ht="15.75" customHeight="1">
      <c r="A8366" s="4" t="s">
        <v>6309</v>
      </c>
      <c r="B8366" s="4" t="s">
        <v>40630</v>
      </c>
      <c r="C8366" s="4" t="s">
        <v>38357</v>
      </c>
      <c r="D8366" s="4" t="s">
        <v>12141</v>
      </c>
      <c r="E8366" s="4" t="s">
        <v>40631</v>
      </c>
      <c r="F8366" s="4" t="s">
        <v>40632</v>
      </c>
      <c r="G8366" s="8">
        <v>4.2</v>
      </c>
      <c r="H8366" s="9" t="s">
        <v>40477</v>
      </c>
    </row>
    <row r="8367" ht="15.75" customHeight="1">
      <c r="A8367" s="4" t="s">
        <v>9474</v>
      </c>
      <c r="B8367" s="4" t="s">
        <v>40633</v>
      </c>
      <c r="C8367" s="4" t="s">
        <v>37741</v>
      </c>
      <c r="D8367" s="4" t="s">
        <v>12168</v>
      </c>
      <c r="E8367" s="4" t="s">
        <v>40634</v>
      </c>
      <c r="F8367" s="4" t="s">
        <v>40635</v>
      </c>
      <c r="G8367" s="8">
        <v>4.2</v>
      </c>
      <c r="H8367" s="9" t="s">
        <v>40477</v>
      </c>
    </row>
    <row r="8368" ht="15.75" customHeight="1">
      <c r="A8368" s="4" t="s">
        <v>8878</v>
      </c>
      <c r="B8368" s="4" t="s">
        <v>40636</v>
      </c>
      <c r="C8368" s="4" t="s">
        <v>40637</v>
      </c>
      <c r="D8368" s="4" t="s">
        <v>12141</v>
      </c>
      <c r="E8368" s="4" t="s">
        <v>40638</v>
      </c>
      <c r="F8368" s="4" t="s">
        <v>40639</v>
      </c>
      <c r="G8368" s="8">
        <v>4.2</v>
      </c>
      <c r="H8368" s="9" t="s">
        <v>40477</v>
      </c>
    </row>
    <row r="8369" ht="15.75" customHeight="1">
      <c r="A8369" s="4" t="s">
        <v>8603</v>
      </c>
      <c r="B8369" s="4" t="s">
        <v>40640</v>
      </c>
      <c r="C8369" s="4" t="s">
        <v>40641</v>
      </c>
      <c r="D8369" s="4" t="s">
        <v>12146</v>
      </c>
      <c r="E8369" s="4" t="s">
        <v>40642</v>
      </c>
      <c r="F8369" s="4" t="s">
        <v>40643</v>
      </c>
      <c r="G8369" s="8">
        <v>4.2</v>
      </c>
      <c r="H8369" s="9" t="s">
        <v>40477</v>
      </c>
    </row>
    <row r="8370" ht="15.75" customHeight="1">
      <c r="A8370" s="4" t="s">
        <v>11798</v>
      </c>
      <c r="B8370" s="4" t="s">
        <v>40644</v>
      </c>
      <c r="C8370" s="4" t="s">
        <v>40645</v>
      </c>
      <c r="D8370" s="4" t="s">
        <v>13029</v>
      </c>
      <c r="E8370" s="4" t="s">
        <v>40646</v>
      </c>
      <c r="F8370" s="4" t="s">
        <v>40647</v>
      </c>
      <c r="G8370" s="8">
        <v>4.2</v>
      </c>
      <c r="H8370" s="9" t="s">
        <v>40477</v>
      </c>
    </row>
    <row r="8371" ht="15.75" customHeight="1">
      <c r="A8371" s="11" t="s">
        <v>6826</v>
      </c>
      <c r="B8371" s="11" t="s">
        <v>17653</v>
      </c>
      <c r="C8371" s="11" t="s">
        <v>24500</v>
      </c>
      <c r="D8371" s="11" t="s">
        <v>12125</v>
      </c>
      <c r="E8371" s="11" t="s">
        <v>40648</v>
      </c>
      <c r="F8371" s="11" t="s">
        <v>40649</v>
      </c>
      <c r="G8371" s="8">
        <v>4.1</v>
      </c>
      <c r="H8371" s="12" t="s">
        <v>40477</v>
      </c>
      <c r="I8371" s="11"/>
      <c r="J8371" s="11"/>
      <c r="K8371" s="11"/>
      <c r="L8371" s="11"/>
      <c r="M8371" s="11"/>
      <c r="N8371" s="11"/>
      <c r="O8371" s="11"/>
      <c r="P8371" s="11"/>
      <c r="Q8371" s="11"/>
    </row>
    <row r="8372" ht="15.75" customHeight="1">
      <c r="A8372" s="4" t="s">
        <v>4446</v>
      </c>
      <c r="B8372" s="4" t="s">
        <v>40650</v>
      </c>
      <c r="C8372" s="4" t="s">
        <v>40651</v>
      </c>
      <c r="D8372" s="4" t="s">
        <v>12168</v>
      </c>
      <c r="E8372" s="4" t="s">
        <v>40652</v>
      </c>
      <c r="F8372" s="4" t="s">
        <v>26119</v>
      </c>
      <c r="G8372" s="8">
        <v>4.1</v>
      </c>
      <c r="H8372" s="9" t="s">
        <v>40477</v>
      </c>
    </row>
    <row r="8373" ht="15.75" customHeight="1">
      <c r="A8373" s="4" t="s">
        <v>2435</v>
      </c>
      <c r="B8373" s="4" t="s">
        <v>40653</v>
      </c>
      <c r="C8373" s="4" t="s">
        <v>40654</v>
      </c>
      <c r="D8373" s="4" t="s">
        <v>12329</v>
      </c>
      <c r="E8373" s="4" t="s">
        <v>40655</v>
      </c>
      <c r="F8373" s="4" t="s">
        <v>40656</v>
      </c>
      <c r="G8373" s="8">
        <v>4.1</v>
      </c>
      <c r="H8373" s="9" t="s">
        <v>40477</v>
      </c>
    </row>
    <row r="8374" ht="15.75" customHeight="1">
      <c r="A8374" s="4" t="s">
        <v>6827</v>
      </c>
      <c r="B8374" s="4" t="s">
        <v>40657</v>
      </c>
      <c r="C8374" s="4" t="s">
        <v>40658</v>
      </c>
      <c r="D8374" s="4" t="s">
        <v>12125</v>
      </c>
      <c r="E8374" s="4" t="s">
        <v>40659</v>
      </c>
      <c r="F8374" s="4" t="s">
        <v>40660</v>
      </c>
      <c r="G8374" s="8">
        <v>4.0</v>
      </c>
      <c r="H8374" s="9" t="s">
        <v>40477</v>
      </c>
    </row>
    <row r="8375" ht="15.75" customHeight="1">
      <c r="A8375" s="4" t="s">
        <v>2436</v>
      </c>
      <c r="B8375" s="4" t="s">
        <v>19830</v>
      </c>
      <c r="C8375" s="4" t="s">
        <v>35039</v>
      </c>
      <c r="D8375" s="4" t="s">
        <v>12119</v>
      </c>
      <c r="E8375" s="4" t="s">
        <v>38992</v>
      </c>
      <c r="F8375" s="4" t="s">
        <v>38993</v>
      </c>
      <c r="G8375" s="8">
        <v>4.0</v>
      </c>
      <c r="H8375" s="9" t="s">
        <v>40477</v>
      </c>
    </row>
    <row r="8376" ht="15.75" customHeight="1">
      <c r="A8376" s="4" t="s">
        <v>6828</v>
      </c>
      <c r="B8376" s="4" t="s">
        <v>40661</v>
      </c>
      <c r="C8376" s="4" t="s">
        <v>36659</v>
      </c>
      <c r="D8376" s="4" t="s">
        <v>12125</v>
      </c>
      <c r="E8376" s="4" t="s">
        <v>40662</v>
      </c>
      <c r="F8376" s="4" t="s">
        <v>40663</v>
      </c>
      <c r="G8376" s="8">
        <v>4.0</v>
      </c>
      <c r="H8376" s="9" t="s">
        <v>40477</v>
      </c>
    </row>
    <row r="8377" ht="15.75" customHeight="1">
      <c r="A8377" s="4" t="s">
        <v>7762</v>
      </c>
      <c r="B8377" s="4" t="s">
        <v>40664</v>
      </c>
      <c r="C8377" s="4" t="s">
        <v>40665</v>
      </c>
      <c r="D8377" s="4" t="s">
        <v>13291</v>
      </c>
      <c r="E8377" s="4" t="s">
        <v>40666</v>
      </c>
      <c r="F8377" s="4" t="s">
        <v>40667</v>
      </c>
      <c r="G8377" s="8">
        <v>4.0</v>
      </c>
      <c r="H8377" s="9" t="s">
        <v>40477</v>
      </c>
    </row>
    <row r="8378" ht="15.75" customHeight="1">
      <c r="A8378" s="4" t="s">
        <v>4447</v>
      </c>
      <c r="B8378" s="4" t="s">
        <v>40668</v>
      </c>
      <c r="C8378" s="4" t="s">
        <v>32998</v>
      </c>
      <c r="D8378" s="4" t="s">
        <v>12168</v>
      </c>
      <c r="E8378" s="4" t="s">
        <v>40669</v>
      </c>
      <c r="F8378" s="4" t="s">
        <v>40670</v>
      </c>
      <c r="G8378" s="8">
        <v>4.0</v>
      </c>
      <c r="H8378" s="9" t="s">
        <v>40477</v>
      </c>
    </row>
    <row r="8379" ht="15.75" customHeight="1">
      <c r="A8379" s="4" t="s">
        <v>4924</v>
      </c>
      <c r="B8379" s="4" t="s">
        <v>40671</v>
      </c>
      <c r="C8379" s="4" t="s">
        <v>40672</v>
      </c>
      <c r="D8379" s="4" t="s">
        <v>12217</v>
      </c>
      <c r="E8379" s="4" t="s">
        <v>13710</v>
      </c>
      <c r="F8379" s="4" t="s">
        <v>13711</v>
      </c>
      <c r="G8379" s="8">
        <v>3.9</v>
      </c>
      <c r="H8379" s="9" t="s">
        <v>40477</v>
      </c>
    </row>
    <row r="8380" ht="15.75" customHeight="1">
      <c r="A8380" s="11" t="s">
        <v>4924</v>
      </c>
      <c r="B8380" s="11" t="s">
        <v>40671</v>
      </c>
      <c r="C8380" s="11" t="s">
        <v>40672</v>
      </c>
      <c r="D8380" s="11" t="s">
        <v>12217</v>
      </c>
      <c r="E8380" s="11" t="s">
        <v>13710</v>
      </c>
      <c r="F8380" s="11" t="s">
        <v>13711</v>
      </c>
      <c r="G8380" s="8">
        <v>3.9</v>
      </c>
      <c r="H8380" s="12" t="s">
        <v>40477</v>
      </c>
      <c r="I8380" s="11"/>
      <c r="J8380" s="11"/>
      <c r="K8380" s="11"/>
      <c r="L8380" s="11"/>
      <c r="M8380" s="11"/>
      <c r="N8380" s="11"/>
      <c r="O8380" s="11"/>
      <c r="P8380" s="11"/>
      <c r="Q8380" s="11"/>
    </row>
    <row r="8381" ht="15.75" customHeight="1">
      <c r="A8381" s="4" t="s">
        <v>6826</v>
      </c>
      <c r="B8381" s="4" t="s">
        <v>17653</v>
      </c>
      <c r="C8381" s="4" t="s">
        <v>24500</v>
      </c>
      <c r="D8381" s="4" t="s">
        <v>12125</v>
      </c>
      <c r="E8381" s="4" t="s">
        <v>40648</v>
      </c>
      <c r="F8381" s="4" t="s">
        <v>40649</v>
      </c>
      <c r="G8381" s="8">
        <v>3.9</v>
      </c>
      <c r="H8381" s="9" t="s">
        <v>40477</v>
      </c>
    </row>
    <row r="8382" ht="15.75" customHeight="1">
      <c r="A8382" s="4" t="s">
        <v>1124</v>
      </c>
      <c r="B8382" s="4" t="s">
        <v>40673</v>
      </c>
      <c r="C8382" s="4" t="s">
        <v>40674</v>
      </c>
      <c r="D8382" s="4" t="s">
        <v>12247</v>
      </c>
      <c r="E8382" s="4" t="s">
        <v>40675</v>
      </c>
      <c r="F8382" s="4" t="s">
        <v>40676</v>
      </c>
      <c r="G8382" s="8">
        <v>3.9</v>
      </c>
      <c r="H8382" s="9" t="s">
        <v>40477</v>
      </c>
    </row>
    <row r="8383" ht="15.75" customHeight="1">
      <c r="A8383" s="4" t="s">
        <v>5603</v>
      </c>
      <c r="B8383" s="4" t="s">
        <v>40677</v>
      </c>
      <c r="C8383" s="4" t="s">
        <v>40678</v>
      </c>
      <c r="D8383" s="4" t="s">
        <v>12347</v>
      </c>
      <c r="E8383" s="4" t="s">
        <v>40679</v>
      </c>
      <c r="F8383" s="4" t="s">
        <v>40680</v>
      </c>
      <c r="G8383" s="8">
        <v>3.8</v>
      </c>
      <c r="H8383" s="9" t="s">
        <v>40477</v>
      </c>
    </row>
    <row r="8384" ht="15.75" customHeight="1">
      <c r="A8384" s="4" t="s">
        <v>2437</v>
      </c>
      <c r="B8384" s="4" t="s">
        <v>40681</v>
      </c>
      <c r="C8384" s="4" t="s">
        <v>40682</v>
      </c>
      <c r="D8384" s="4" t="s">
        <v>12119</v>
      </c>
      <c r="E8384" s="4" t="s">
        <v>40683</v>
      </c>
      <c r="F8384" s="4" t="s">
        <v>40684</v>
      </c>
      <c r="G8384" s="8">
        <v>3.8</v>
      </c>
      <c r="H8384" s="9" t="s">
        <v>40477</v>
      </c>
    </row>
    <row r="8385" ht="15.75" customHeight="1">
      <c r="A8385" s="4" t="s">
        <v>4925</v>
      </c>
      <c r="B8385" s="4" t="s">
        <v>40685</v>
      </c>
      <c r="C8385" s="4" t="s">
        <v>22024</v>
      </c>
      <c r="D8385" s="4" t="s">
        <v>12217</v>
      </c>
      <c r="E8385" s="4" t="s">
        <v>40686</v>
      </c>
      <c r="F8385" s="4" t="s">
        <v>40687</v>
      </c>
      <c r="G8385" s="8">
        <v>3.8</v>
      </c>
      <c r="H8385" s="9" t="s">
        <v>40477</v>
      </c>
    </row>
    <row r="8386" ht="15.75" customHeight="1">
      <c r="A8386" s="4" t="s">
        <v>6829</v>
      </c>
      <c r="B8386" s="4" t="s">
        <v>40688</v>
      </c>
      <c r="C8386" s="4" t="s">
        <v>40689</v>
      </c>
      <c r="D8386" s="4" t="s">
        <v>12125</v>
      </c>
      <c r="E8386" s="4" t="s">
        <v>40690</v>
      </c>
      <c r="F8386" s="4" t="s">
        <v>35744</v>
      </c>
      <c r="G8386" s="8">
        <v>3.8</v>
      </c>
      <c r="H8386" s="9" t="s">
        <v>40477</v>
      </c>
    </row>
    <row r="8387" ht="15.75" customHeight="1">
      <c r="A8387" s="4" t="s">
        <v>9161</v>
      </c>
      <c r="B8387" s="4" t="s">
        <v>40691</v>
      </c>
      <c r="C8387" s="4" t="s">
        <v>40692</v>
      </c>
      <c r="D8387" s="4" t="s">
        <v>12217</v>
      </c>
      <c r="E8387" s="4" t="s">
        <v>40693</v>
      </c>
      <c r="F8387" s="4" t="s">
        <v>40694</v>
      </c>
      <c r="G8387" s="8">
        <v>3.8</v>
      </c>
      <c r="H8387" s="9" t="s">
        <v>40477</v>
      </c>
    </row>
    <row r="8388" ht="15.75" customHeight="1">
      <c r="A8388" s="4" t="s">
        <v>8801</v>
      </c>
      <c r="B8388" s="4" t="s">
        <v>40695</v>
      </c>
      <c r="C8388" s="4" t="s">
        <v>40696</v>
      </c>
      <c r="D8388" s="4" t="s">
        <v>12450</v>
      </c>
      <c r="E8388" s="4" t="s">
        <v>40697</v>
      </c>
      <c r="F8388" s="4" t="s">
        <v>40698</v>
      </c>
      <c r="G8388" s="8">
        <v>3.8</v>
      </c>
      <c r="H8388" s="9" t="s">
        <v>40477</v>
      </c>
    </row>
    <row r="8389" ht="15.75" customHeight="1">
      <c r="A8389" s="4" t="s">
        <v>8739</v>
      </c>
      <c r="B8389" s="4" t="s">
        <v>40699</v>
      </c>
      <c r="C8389" s="4" t="s">
        <v>40700</v>
      </c>
      <c r="D8389" s="4" t="s">
        <v>12136</v>
      </c>
      <c r="E8389" s="4" t="s">
        <v>40701</v>
      </c>
      <c r="F8389" s="4" t="s">
        <v>40702</v>
      </c>
      <c r="G8389" s="8">
        <v>3.8</v>
      </c>
      <c r="H8389" s="9" t="s">
        <v>40477</v>
      </c>
    </row>
    <row r="8390" ht="15.75" customHeight="1">
      <c r="A8390" s="4" t="s">
        <v>3568</v>
      </c>
      <c r="B8390" s="4" t="s">
        <v>40703</v>
      </c>
      <c r="C8390" s="4" t="s">
        <v>40704</v>
      </c>
      <c r="D8390" s="4" t="s">
        <v>13337</v>
      </c>
      <c r="E8390" s="4" t="s">
        <v>40705</v>
      </c>
      <c r="F8390" s="4" t="s">
        <v>40706</v>
      </c>
      <c r="G8390" s="8">
        <v>3.7</v>
      </c>
      <c r="H8390" s="9" t="s">
        <v>40477</v>
      </c>
    </row>
    <row r="8391" ht="15.75" customHeight="1">
      <c r="A8391" s="4" t="s">
        <v>4926</v>
      </c>
      <c r="B8391" s="4" t="s">
        <v>40707</v>
      </c>
      <c r="C8391" s="4" t="s">
        <v>40708</v>
      </c>
      <c r="D8391" s="4" t="s">
        <v>12217</v>
      </c>
      <c r="E8391" s="4" t="s">
        <v>40709</v>
      </c>
      <c r="F8391" s="4" t="s">
        <v>40710</v>
      </c>
      <c r="G8391" s="8">
        <v>3.7</v>
      </c>
      <c r="H8391" s="9" t="s">
        <v>40477</v>
      </c>
    </row>
    <row r="8392" ht="15.75" customHeight="1">
      <c r="A8392" s="4" t="s">
        <v>2438</v>
      </c>
      <c r="B8392" s="4" t="s">
        <v>13458</v>
      </c>
      <c r="C8392" s="4" t="s">
        <v>40711</v>
      </c>
      <c r="D8392" s="4" t="s">
        <v>12119</v>
      </c>
      <c r="E8392" s="4" t="s">
        <v>40712</v>
      </c>
      <c r="F8392" s="4" t="s">
        <v>40713</v>
      </c>
      <c r="G8392" s="8">
        <v>3.7</v>
      </c>
      <c r="H8392" s="9" t="s">
        <v>40477</v>
      </c>
    </row>
    <row r="8393" ht="15.75" customHeight="1">
      <c r="A8393" s="4" t="s">
        <v>3464</v>
      </c>
      <c r="B8393" s="4" t="s">
        <v>40714</v>
      </c>
      <c r="C8393" s="4" t="s">
        <v>40715</v>
      </c>
      <c r="D8393" s="4" t="s">
        <v>13270</v>
      </c>
      <c r="E8393" s="4" t="s">
        <v>40716</v>
      </c>
      <c r="F8393" s="4" t="s">
        <v>40717</v>
      </c>
      <c r="G8393" s="8">
        <v>3.7</v>
      </c>
      <c r="H8393" s="9" t="s">
        <v>40477</v>
      </c>
    </row>
    <row r="8394" ht="15.75" customHeight="1">
      <c r="A8394" s="4" t="s">
        <v>5736</v>
      </c>
      <c r="B8394" s="4" t="s">
        <v>14497</v>
      </c>
      <c r="C8394" s="4" t="s">
        <v>40718</v>
      </c>
      <c r="D8394" s="4" t="s">
        <v>12146</v>
      </c>
      <c r="E8394" s="4" t="s">
        <v>40719</v>
      </c>
      <c r="F8394" s="4" t="s">
        <v>40720</v>
      </c>
      <c r="G8394" s="8">
        <v>3.7</v>
      </c>
      <c r="H8394" s="9" t="s">
        <v>40477</v>
      </c>
    </row>
    <row r="8395" ht="15.75" customHeight="1">
      <c r="A8395" s="4" t="s">
        <v>2439</v>
      </c>
      <c r="B8395" s="4" t="s">
        <v>40721</v>
      </c>
      <c r="C8395" s="4" t="s">
        <v>12454</v>
      </c>
      <c r="D8395" s="4" t="s">
        <v>12119</v>
      </c>
      <c r="E8395" s="4" t="s">
        <v>40722</v>
      </c>
      <c r="F8395" s="4" t="s">
        <v>40723</v>
      </c>
      <c r="G8395" s="8">
        <v>3.7</v>
      </c>
      <c r="H8395" s="9" t="s">
        <v>40477</v>
      </c>
    </row>
    <row r="8396" ht="15.75" customHeight="1">
      <c r="A8396" s="4" t="s">
        <v>10846</v>
      </c>
      <c r="B8396" s="4" t="s">
        <v>40724</v>
      </c>
      <c r="C8396" s="4" t="s">
        <v>20640</v>
      </c>
      <c r="D8396" s="4" t="s">
        <v>12450</v>
      </c>
      <c r="E8396" s="4" t="s">
        <v>20641</v>
      </c>
      <c r="F8396" s="4" t="s">
        <v>20642</v>
      </c>
      <c r="G8396" s="8">
        <v>3.7</v>
      </c>
      <c r="H8396" s="9" t="s">
        <v>40477</v>
      </c>
    </row>
    <row r="8397" ht="15.75" customHeight="1">
      <c r="A8397" s="4" t="s">
        <v>3569</v>
      </c>
      <c r="B8397" s="4" t="s">
        <v>40725</v>
      </c>
      <c r="C8397" s="4" t="s">
        <v>40726</v>
      </c>
      <c r="D8397" s="4" t="s">
        <v>13337</v>
      </c>
      <c r="E8397" s="4" t="s">
        <v>40727</v>
      </c>
      <c r="F8397" s="4" t="s">
        <v>40728</v>
      </c>
      <c r="G8397" s="8">
        <v>3.7</v>
      </c>
      <c r="H8397" s="9" t="s">
        <v>40477</v>
      </c>
    </row>
    <row r="8398" ht="15.75" customHeight="1">
      <c r="A8398" s="4" t="s">
        <v>7220</v>
      </c>
      <c r="B8398" s="4" t="s">
        <v>40729</v>
      </c>
      <c r="C8398" s="4" t="s">
        <v>40730</v>
      </c>
      <c r="D8398" s="4" t="s">
        <v>12592</v>
      </c>
      <c r="E8398" s="4" t="s">
        <v>40731</v>
      </c>
      <c r="F8398" s="4" t="s">
        <v>40732</v>
      </c>
      <c r="G8398" s="8">
        <v>3.6</v>
      </c>
      <c r="H8398" s="9" t="s">
        <v>40477</v>
      </c>
    </row>
    <row r="8399" ht="15.75" customHeight="1">
      <c r="A8399" s="4" t="s">
        <v>6830</v>
      </c>
      <c r="B8399" s="4" t="s">
        <v>40733</v>
      </c>
      <c r="C8399" s="4" t="s">
        <v>12124</v>
      </c>
      <c r="D8399" s="4" t="s">
        <v>12125</v>
      </c>
      <c r="E8399" s="4" t="s">
        <v>12126</v>
      </c>
      <c r="F8399" s="4" t="s">
        <v>12127</v>
      </c>
      <c r="G8399" s="8">
        <v>3.6</v>
      </c>
      <c r="H8399" s="9" t="s">
        <v>40477</v>
      </c>
    </row>
    <row r="8400" ht="15.75" customHeight="1">
      <c r="A8400" s="4" t="s">
        <v>4448</v>
      </c>
      <c r="B8400" s="4" t="s">
        <v>40734</v>
      </c>
      <c r="C8400" s="4" t="s">
        <v>32286</v>
      </c>
      <c r="D8400" s="4" t="s">
        <v>12168</v>
      </c>
      <c r="E8400" s="4" t="s">
        <v>40735</v>
      </c>
      <c r="F8400" s="4" t="s">
        <v>40736</v>
      </c>
      <c r="G8400" s="8">
        <v>3.6</v>
      </c>
      <c r="H8400" s="9" t="s">
        <v>40477</v>
      </c>
    </row>
    <row r="8401" ht="15.75" customHeight="1">
      <c r="A8401" s="4" t="s">
        <v>3465</v>
      </c>
      <c r="B8401" s="4" t="s">
        <v>40737</v>
      </c>
      <c r="C8401" s="4" t="s">
        <v>40738</v>
      </c>
      <c r="D8401" s="4" t="s">
        <v>13270</v>
      </c>
      <c r="E8401" s="4" t="s">
        <v>40739</v>
      </c>
      <c r="F8401" s="4" t="s">
        <v>40740</v>
      </c>
      <c r="G8401" s="8">
        <v>3.6</v>
      </c>
      <c r="H8401" s="9" t="s">
        <v>40477</v>
      </c>
    </row>
    <row r="8402" ht="15.75" customHeight="1">
      <c r="A8402" s="4" t="s">
        <v>3797</v>
      </c>
      <c r="B8402" s="4" t="s">
        <v>40741</v>
      </c>
      <c r="C8402" s="4" t="s">
        <v>40742</v>
      </c>
      <c r="D8402" s="4" t="s">
        <v>12141</v>
      </c>
      <c r="E8402" s="4" t="s">
        <v>40743</v>
      </c>
      <c r="F8402" s="4" t="s">
        <v>40744</v>
      </c>
      <c r="G8402" s="8">
        <v>3.6</v>
      </c>
      <c r="H8402" s="9" t="s">
        <v>40477</v>
      </c>
    </row>
    <row r="8403" ht="15.75" customHeight="1">
      <c r="A8403" s="4" t="s">
        <v>1491</v>
      </c>
      <c r="B8403" s="4" t="s">
        <v>40745</v>
      </c>
      <c r="C8403" s="4" t="s">
        <v>40746</v>
      </c>
      <c r="D8403" s="4" t="s">
        <v>12329</v>
      </c>
      <c r="E8403" s="4" t="s">
        <v>40747</v>
      </c>
      <c r="F8403" s="4" t="s">
        <v>40748</v>
      </c>
      <c r="G8403" s="8">
        <v>3.6</v>
      </c>
      <c r="H8403" s="9" t="s">
        <v>40477</v>
      </c>
    </row>
    <row r="8404" ht="15.75" customHeight="1">
      <c r="A8404" s="4" t="s">
        <v>2440</v>
      </c>
      <c r="B8404" s="4" t="s">
        <v>40749</v>
      </c>
      <c r="C8404" s="4" t="s">
        <v>34009</v>
      </c>
      <c r="D8404" s="4" t="s">
        <v>12119</v>
      </c>
      <c r="E8404" s="4" t="s">
        <v>40750</v>
      </c>
      <c r="F8404" s="4" t="s">
        <v>40751</v>
      </c>
      <c r="G8404" s="8">
        <v>3.6</v>
      </c>
      <c r="H8404" s="9" t="s">
        <v>40477</v>
      </c>
    </row>
    <row r="8405" ht="15.75" customHeight="1">
      <c r="A8405" s="4" t="s">
        <v>8802</v>
      </c>
      <c r="B8405" s="4" t="s">
        <v>40752</v>
      </c>
      <c r="C8405" s="4" t="s">
        <v>40753</v>
      </c>
      <c r="D8405" s="4" t="s">
        <v>12450</v>
      </c>
      <c r="E8405" s="4" t="s">
        <v>40754</v>
      </c>
      <c r="F8405" s="4" t="s">
        <v>40755</v>
      </c>
      <c r="G8405" s="8">
        <v>3.5</v>
      </c>
      <c r="H8405" s="9" t="s">
        <v>40477</v>
      </c>
    </row>
    <row r="8406" ht="15.75" customHeight="1">
      <c r="A8406" s="4" t="s">
        <v>2441</v>
      </c>
      <c r="B8406" s="4" t="s">
        <v>40756</v>
      </c>
      <c r="C8406" s="4" t="s">
        <v>21284</v>
      </c>
      <c r="D8406" s="4" t="s">
        <v>12119</v>
      </c>
      <c r="E8406" s="4" t="s">
        <v>40757</v>
      </c>
      <c r="F8406" s="4" t="s">
        <v>40758</v>
      </c>
      <c r="G8406" s="8">
        <v>3.5</v>
      </c>
      <c r="H8406" s="9" t="s">
        <v>40477</v>
      </c>
    </row>
    <row r="8407" ht="15.75" customHeight="1">
      <c r="A8407" s="4" t="s">
        <v>12057</v>
      </c>
      <c r="B8407" s="4" t="s">
        <v>40759</v>
      </c>
      <c r="C8407" s="4" t="s">
        <v>40760</v>
      </c>
      <c r="D8407" s="4" t="s">
        <v>12424</v>
      </c>
      <c r="E8407" s="4" t="s">
        <v>40761</v>
      </c>
      <c r="F8407" s="4" t="s">
        <v>40762</v>
      </c>
      <c r="G8407" s="8">
        <v>3.5</v>
      </c>
      <c r="H8407" s="9" t="s">
        <v>40477</v>
      </c>
    </row>
    <row r="8408" ht="15.75" customHeight="1">
      <c r="A8408" s="11" t="s">
        <v>4926</v>
      </c>
      <c r="B8408" s="11" t="s">
        <v>40707</v>
      </c>
      <c r="C8408" s="11" t="s">
        <v>40708</v>
      </c>
      <c r="D8408" s="11" t="s">
        <v>12217</v>
      </c>
      <c r="E8408" s="11" t="s">
        <v>40709</v>
      </c>
      <c r="F8408" s="11" t="s">
        <v>40710</v>
      </c>
      <c r="G8408" s="8">
        <v>3.4</v>
      </c>
      <c r="H8408" s="12" t="s">
        <v>40477</v>
      </c>
      <c r="I8408" s="11"/>
      <c r="J8408" s="11"/>
      <c r="K8408" s="11"/>
      <c r="L8408" s="11"/>
      <c r="M8408" s="11"/>
      <c r="N8408" s="11"/>
      <c r="O8408" s="11"/>
      <c r="P8408" s="11"/>
      <c r="Q8408" s="11"/>
    </row>
    <row r="8409" ht="15.75" customHeight="1">
      <c r="A8409" s="4" t="s">
        <v>8201</v>
      </c>
      <c r="B8409" s="4" t="s">
        <v>40763</v>
      </c>
      <c r="C8409" s="4" t="s">
        <v>40764</v>
      </c>
      <c r="D8409" s="4" t="s">
        <v>12252</v>
      </c>
      <c r="E8409" s="4" t="s">
        <v>40765</v>
      </c>
      <c r="F8409" s="4" t="s">
        <v>40766</v>
      </c>
      <c r="G8409" s="8">
        <v>3.4</v>
      </c>
      <c r="H8409" s="9" t="s">
        <v>40477</v>
      </c>
    </row>
    <row r="8410" ht="15.75" customHeight="1">
      <c r="A8410" s="11" t="s">
        <v>8201</v>
      </c>
      <c r="B8410" s="11" t="s">
        <v>40763</v>
      </c>
      <c r="C8410" s="11" t="s">
        <v>40764</v>
      </c>
      <c r="D8410" s="11" t="s">
        <v>12252</v>
      </c>
      <c r="E8410" s="11" t="s">
        <v>40765</v>
      </c>
      <c r="F8410" s="11" t="s">
        <v>40766</v>
      </c>
      <c r="G8410" s="8">
        <v>3.4</v>
      </c>
      <c r="H8410" s="12" t="s">
        <v>40477</v>
      </c>
      <c r="I8410" s="11"/>
      <c r="J8410" s="11"/>
      <c r="K8410" s="11"/>
      <c r="L8410" s="11"/>
      <c r="M8410" s="11"/>
      <c r="N8410" s="11"/>
      <c r="O8410" s="11"/>
      <c r="P8410" s="11"/>
      <c r="Q8410" s="11"/>
    </row>
    <row r="8411" ht="15.75" customHeight="1">
      <c r="A8411" s="4" t="s">
        <v>9475</v>
      </c>
      <c r="B8411" s="4" t="s">
        <v>34115</v>
      </c>
      <c r="C8411" s="4" t="s">
        <v>12548</v>
      </c>
      <c r="D8411" s="4" t="s">
        <v>12168</v>
      </c>
      <c r="E8411" s="4" t="s">
        <v>40767</v>
      </c>
      <c r="F8411" s="4" t="s">
        <v>40768</v>
      </c>
      <c r="G8411" s="8">
        <v>3.4</v>
      </c>
      <c r="H8411" s="9" t="s">
        <v>40477</v>
      </c>
    </row>
    <row r="8412" ht="15.75" customHeight="1">
      <c r="A8412" s="4" t="s">
        <v>2442</v>
      </c>
      <c r="B8412" s="4" t="s">
        <v>40769</v>
      </c>
      <c r="C8412" s="4" t="s">
        <v>40770</v>
      </c>
      <c r="D8412" s="4" t="s">
        <v>12119</v>
      </c>
      <c r="E8412" s="4" t="s">
        <v>40771</v>
      </c>
      <c r="F8412" s="4" t="s">
        <v>40772</v>
      </c>
      <c r="G8412" s="8">
        <v>3.4</v>
      </c>
      <c r="H8412" s="9" t="s">
        <v>40477</v>
      </c>
    </row>
    <row r="8413" ht="15.75" customHeight="1">
      <c r="A8413" s="4" t="s">
        <v>190</v>
      </c>
      <c r="B8413" s="4" t="s">
        <v>24412</v>
      </c>
      <c r="C8413" s="4" t="s">
        <v>40773</v>
      </c>
      <c r="D8413" s="4" t="s">
        <v>12202</v>
      </c>
      <c r="E8413" s="4" t="s">
        <v>40774</v>
      </c>
      <c r="F8413" s="4" t="s">
        <v>40775</v>
      </c>
      <c r="G8413" s="8">
        <v>3.4</v>
      </c>
      <c r="H8413" s="9" t="s">
        <v>40477</v>
      </c>
    </row>
    <row r="8414" ht="15.75" customHeight="1">
      <c r="A8414" s="4" t="s">
        <v>10166</v>
      </c>
      <c r="B8414" s="4" t="s">
        <v>40776</v>
      </c>
      <c r="C8414" s="4" t="s">
        <v>40777</v>
      </c>
      <c r="D8414" s="4" t="s">
        <v>14297</v>
      </c>
      <c r="E8414" s="4" t="s">
        <v>40778</v>
      </c>
      <c r="F8414" s="4" t="s">
        <v>40779</v>
      </c>
      <c r="G8414" s="8">
        <v>3.4</v>
      </c>
      <c r="H8414" s="9" t="s">
        <v>40477</v>
      </c>
    </row>
    <row r="8415" ht="15.75" customHeight="1">
      <c r="A8415" s="4" t="s">
        <v>10359</v>
      </c>
      <c r="B8415" s="4" t="s">
        <v>40780</v>
      </c>
      <c r="C8415" s="4" t="s">
        <v>40781</v>
      </c>
      <c r="D8415" s="4" t="s">
        <v>13337</v>
      </c>
      <c r="E8415" s="4" t="s">
        <v>40782</v>
      </c>
      <c r="F8415" s="4" t="s">
        <v>40783</v>
      </c>
      <c r="G8415" s="8">
        <v>3.4</v>
      </c>
      <c r="H8415" s="9" t="s">
        <v>40477</v>
      </c>
    </row>
    <row r="8416" ht="15.75" customHeight="1">
      <c r="A8416" s="4" t="s">
        <v>2443</v>
      </c>
      <c r="B8416" s="4" t="s">
        <v>40784</v>
      </c>
      <c r="C8416" s="4" t="s">
        <v>40785</v>
      </c>
      <c r="D8416" s="4" t="s">
        <v>12119</v>
      </c>
      <c r="E8416" s="4" t="s">
        <v>40786</v>
      </c>
      <c r="F8416" s="4" t="s">
        <v>40787</v>
      </c>
      <c r="G8416" s="8">
        <v>3.4</v>
      </c>
      <c r="H8416" s="9" t="s">
        <v>40477</v>
      </c>
    </row>
    <row r="8417" ht="15.75" customHeight="1">
      <c r="A8417" s="4" t="s">
        <v>7650</v>
      </c>
      <c r="B8417" s="4" t="s">
        <v>40788</v>
      </c>
      <c r="C8417" s="4" t="s">
        <v>40789</v>
      </c>
      <c r="D8417" s="4" t="s">
        <v>12146</v>
      </c>
      <c r="E8417" s="4" t="s">
        <v>40790</v>
      </c>
      <c r="F8417" s="4" t="s">
        <v>40791</v>
      </c>
      <c r="G8417" s="8">
        <v>3.4</v>
      </c>
      <c r="H8417" s="9" t="s">
        <v>40477</v>
      </c>
    </row>
    <row r="8418" ht="15.75" customHeight="1">
      <c r="A8418" s="4" t="s">
        <v>7221</v>
      </c>
      <c r="B8418" s="4" t="s">
        <v>40792</v>
      </c>
      <c r="C8418" s="4" t="s">
        <v>40793</v>
      </c>
      <c r="D8418" s="4" t="s">
        <v>13337</v>
      </c>
      <c r="E8418" s="4" t="s">
        <v>40794</v>
      </c>
      <c r="F8418" s="4" t="s">
        <v>40795</v>
      </c>
      <c r="G8418" s="8">
        <v>3.3</v>
      </c>
      <c r="H8418" s="9" t="s">
        <v>40477</v>
      </c>
    </row>
    <row r="8419" ht="15.75" customHeight="1">
      <c r="A8419" s="4" t="s">
        <v>2444</v>
      </c>
      <c r="B8419" s="4" t="s">
        <v>40796</v>
      </c>
      <c r="C8419" s="4" t="s">
        <v>40797</v>
      </c>
      <c r="D8419" s="4" t="s">
        <v>12119</v>
      </c>
      <c r="E8419" s="4" t="s">
        <v>16781</v>
      </c>
      <c r="F8419" s="4" t="s">
        <v>16782</v>
      </c>
      <c r="G8419" s="8">
        <v>3.3</v>
      </c>
      <c r="H8419" s="9" t="s">
        <v>40477</v>
      </c>
    </row>
    <row r="8420" ht="15.75" customHeight="1">
      <c r="A8420" s="4" t="s">
        <v>707</v>
      </c>
      <c r="B8420" s="4" t="s">
        <v>40798</v>
      </c>
      <c r="C8420" s="4" t="s">
        <v>40799</v>
      </c>
      <c r="D8420" s="4" t="s">
        <v>12136</v>
      </c>
      <c r="E8420" s="4" t="s">
        <v>40800</v>
      </c>
      <c r="F8420" s="4" t="s">
        <v>40801</v>
      </c>
      <c r="G8420" s="8">
        <v>3.3</v>
      </c>
      <c r="H8420" s="9" t="s">
        <v>40477</v>
      </c>
    </row>
    <row r="8421" ht="15.75" customHeight="1">
      <c r="A8421" s="4" t="s">
        <v>3798</v>
      </c>
      <c r="B8421" s="4" t="s">
        <v>40802</v>
      </c>
      <c r="C8421" s="4" t="s">
        <v>40803</v>
      </c>
      <c r="D8421" s="4" t="s">
        <v>12141</v>
      </c>
      <c r="E8421" s="4" t="s">
        <v>40804</v>
      </c>
      <c r="F8421" s="4" t="s">
        <v>13752</v>
      </c>
      <c r="G8421" s="8">
        <v>3.3</v>
      </c>
      <c r="H8421" s="9" t="s">
        <v>40477</v>
      </c>
    </row>
    <row r="8422" ht="15.75" customHeight="1">
      <c r="A8422" s="4" t="s">
        <v>3799</v>
      </c>
      <c r="B8422" s="4" t="s">
        <v>40805</v>
      </c>
      <c r="C8422" s="4" t="s">
        <v>40806</v>
      </c>
      <c r="D8422" s="4" t="s">
        <v>12141</v>
      </c>
      <c r="E8422" s="4" t="s">
        <v>40807</v>
      </c>
      <c r="F8422" s="4" t="s">
        <v>40808</v>
      </c>
      <c r="G8422" s="8">
        <v>3.3</v>
      </c>
      <c r="H8422" s="9" t="s">
        <v>40477</v>
      </c>
    </row>
    <row r="8423" ht="15.75" customHeight="1">
      <c r="A8423" s="4" t="s">
        <v>2445</v>
      </c>
      <c r="B8423" s="4" t="s">
        <v>40809</v>
      </c>
      <c r="C8423" s="4" t="s">
        <v>40810</v>
      </c>
      <c r="D8423" s="4" t="s">
        <v>12119</v>
      </c>
      <c r="E8423" s="4" t="s">
        <v>23568</v>
      </c>
      <c r="F8423" s="4" t="s">
        <v>23569</v>
      </c>
      <c r="G8423" s="8">
        <v>3.3</v>
      </c>
      <c r="H8423" s="9" t="s">
        <v>40477</v>
      </c>
    </row>
    <row r="8424" ht="15.75" customHeight="1">
      <c r="A8424" s="4" t="s">
        <v>4449</v>
      </c>
      <c r="B8424" s="4" t="s">
        <v>40811</v>
      </c>
      <c r="C8424" s="4" t="s">
        <v>40812</v>
      </c>
      <c r="D8424" s="4" t="s">
        <v>12168</v>
      </c>
      <c r="E8424" s="4" t="s">
        <v>40813</v>
      </c>
      <c r="F8424" s="4" t="s">
        <v>40814</v>
      </c>
      <c r="G8424" s="8">
        <v>3.2</v>
      </c>
      <c r="H8424" s="9" t="s">
        <v>40477</v>
      </c>
    </row>
    <row r="8425" ht="15.75" customHeight="1">
      <c r="A8425" s="4" t="s">
        <v>2446</v>
      </c>
      <c r="B8425" s="4" t="s">
        <v>40815</v>
      </c>
      <c r="C8425" s="4" t="s">
        <v>21875</v>
      </c>
      <c r="D8425" s="4" t="s">
        <v>12296</v>
      </c>
      <c r="E8425" s="4" t="s">
        <v>40816</v>
      </c>
      <c r="F8425" s="4" t="s">
        <v>40817</v>
      </c>
      <c r="G8425" s="8">
        <v>3.2</v>
      </c>
      <c r="H8425" s="9" t="s">
        <v>40477</v>
      </c>
    </row>
    <row r="8426" ht="15.75" customHeight="1">
      <c r="A8426" s="4" t="s">
        <v>3466</v>
      </c>
      <c r="B8426" s="4" t="s">
        <v>40818</v>
      </c>
      <c r="C8426" s="4" t="s">
        <v>40819</v>
      </c>
      <c r="D8426" s="4" t="s">
        <v>13270</v>
      </c>
      <c r="E8426" s="4" t="s">
        <v>40820</v>
      </c>
      <c r="F8426" s="4" t="s">
        <v>40821</v>
      </c>
      <c r="G8426" s="8">
        <v>3.1</v>
      </c>
      <c r="H8426" s="9" t="s">
        <v>40477</v>
      </c>
    </row>
    <row r="8427" ht="15.75" customHeight="1">
      <c r="A8427" s="4" t="s">
        <v>10438</v>
      </c>
      <c r="B8427" s="4" t="s">
        <v>40822</v>
      </c>
      <c r="C8427" s="4" t="s">
        <v>40823</v>
      </c>
      <c r="D8427" s="4" t="s">
        <v>12217</v>
      </c>
      <c r="E8427" s="4" t="s">
        <v>40824</v>
      </c>
      <c r="F8427" s="4" t="s">
        <v>40825</v>
      </c>
      <c r="G8427" s="8">
        <v>3.0</v>
      </c>
      <c r="H8427" s="9" t="s">
        <v>40477</v>
      </c>
    </row>
    <row r="8428" ht="15.75" customHeight="1">
      <c r="A8428" s="4" t="s">
        <v>8604</v>
      </c>
      <c r="B8428" s="4" t="s">
        <v>40826</v>
      </c>
      <c r="C8428" s="4" t="s">
        <v>40827</v>
      </c>
      <c r="D8428" s="4" t="s">
        <v>12146</v>
      </c>
      <c r="E8428" s="4" t="s">
        <v>40828</v>
      </c>
      <c r="F8428" s="4" t="s">
        <v>40829</v>
      </c>
      <c r="G8428" s="8">
        <v>3.0</v>
      </c>
      <c r="H8428" s="9" t="s">
        <v>40477</v>
      </c>
    </row>
    <row r="8429" ht="15.75" customHeight="1">
      <c r="A8429" s="4" t="s">
        <v>7892</v>
      </c>
      <c r="B8429" s="4" t="s">
        <v>40830</v>
      </c>
      <c r="C8429" s="4" t="s">
        <v>40831</v>
      </c>
      <c r="D8429" s="4" t="s">
        <v>12641</v>
      </c>
      <c r="E8429" s="4" t="s">
        <v>40832</v>
      </c>
      <c r="F8429" s="4" t="s">
        <v>40833</v>
      </c>
      <c r="G8429" s="8">
        <v>3.0</v>
      </c>
      <c r="H8429" s="9" t="s">
        <v>40477</v>
      </c>
    </row>
    <row r="8430" ht="15.75" customHeight="1">
      <c r="A8430" s="4" t="s">
        <v>7222</v>
      </c>
      <c r="B8430" s="4" t="s">
        <v>40834</v>
      </c>
      <c r="C8430" s="4" t="s">
        <v>40835</v>
      </c>
      <c r="D8430" s="4" t="s">
        <v>12592</v>
      </c>
      <c r="E8430" s="4" t="s">
        <v>40836</v>
      </c>
      <c r="F8430" s="4" t="s">
        <v>40837</v>
      </c>
      <c r="G8430" s="8">
        <v>3.0</v>
      </c>
      <c r="H8430" s="9" t="s">
        <v>40477</v>
      </c>
    </row>
    <row r="8431" ht="15.75" customHeight="1">
      <c r="A8431" s="4" t="s">
        <v>2447</v>
      </c>
      <c r="B8431" s="4" t="s">
        <v>14396</v>
      </c>
      <c r="C8431" s="4" t="s">
        <v>40838</v>
      </c>
      <c r="D8431" s="4" t="s">
        <v>12119</v>
      </c>
      <c r="E8431" s="4" t="s">
        <v>40839</v>
      </c>
      <c r="F8431" s="4" t="s">
        <v>40840</v>
      </c>
      <c r="G8431" s="8">
        <v>3.0</v>
      </c>
      <c r="H8431" s="9" t="s">
        <v>40477</v>
      </c>
    </row>
    <row r="8432" ht="15.75" customHeight="1">
      <c r="A8432" s="4" t="s">
        <v>6831</v>
      </c>
      <c r="B8432" s="4" t="s">
        <v>40841</v>
      </c>
      <c r="C8432" s="4" t="s">
        <v>40842</v>
      </c>
      <c r="D8432" s="4" t="s">
        <v>12125</v>
      </c>
      <c r="E8432" s="4" t="s">
        <v>40843</v>
      </c>
      <c r="F8432" s="4" t="s">
        <v>40844</v>
      </c>
      <c r="G8432" s="8">
        <v>3.0</v>
      </c>
      <c r="H8432" s="9" t="s">
        <v>40477</v>
      </c>
    </row>
    <row r="8433" ht="15.75" customHeight="1">
      <c r="A8433" s="4" t="s">
        <v>2448</v>
      </c>
      <c r="B8433" s="4" t="s">
        <v>40845</v>
      </c>
      <c r="C8433" s="4" t="s">
        <v>40846</v>
      </c>
      <c r="D8433" s="4" t="s">
        <v>12296</v>
      </c>
      <c r="E8433" s="4" t="s">
        <v>40847</v>
      </c>
      <c r="F8433" s="4" t="s">
        <v>40848</v>
      </c>
      <c r="G8433" s="8">
        <v>3.0</v>
      </c>
      <c r="H8433" s="9" t="s">
        <v>40477</v>
      </c>
    </row>
    <row r="8434" ht="15.75" customHeight="1">
      <c r="A8434" s="4" t="s">
        <v>8202</v>
      </c>
      <c r="B8434" s="4" t="s">
        <v>40849</v>
      </c>
      <c r="C8434" s="4" t="s">
        <v>40850</v>
      </c>
      <c r="D8434" s="4" t="s">
        <v>12252</v>
      </c>
      <c r="E8434" s="4" t="s">
        <v>40851</v>
      </c>
      <c r="F8434" s="4" t="s">
        <v>40852</v>
      </c>
      <c r="G8434" s="8">
        <v>3.0</v>
      </c>
      <c r="H8434" s="9" t="s">
        <v>40477</v>
      </c>
    </row>
    <row r="8435" ht="15.75" customHeight="1">
      <c r="A8435" s="4" t="s">
        <v>2449</v>
      </c>
      <c r="B8435" s="4" t="s">
        <v>40853</v>
      </c>
      <c r="C8435" s="4" t="s">
        <v>26847</v>
      </c>
      <c r="D8435" s="4" t="s">
        <v>12119</v>
      </c>
      <c r="E8435" s="4" t="s">
        <v>40854</v>
      </c>
      <c r="F8435" s="4" t="s">
        <v>40855</v>
      </c>
      <c r="G8435" s="8">
        <v>2.9</v>
      </c>
      <c r="H8435" s="9" t="s">
        <v>40477</v>
      </c>
    </row>
    <row r="8436" ht="15.75" customHeight="1">
      <c r="A8436" s="4" t="s">
        <v>10029</v>
      </c>
      <c r="B8436" s="4" t="s">
        <v>21846</v>
      </c>
      <c r="C8436" s="4" t="s">
        <v>40856</v>
      </c>
      <c r="D8436" s="4" t="s">
        <v>12975</v>
      </c>
      <c r="E8436" s="4" t="s">
        <v>40857</v>
      </c>
      <c r="F8436" s="4" t="s">
        <v>40858</v>
      </c>
      <c r="G8436" s="8">
        <v>2.9</v>
      </c>
      <c r="H8436" s="9" t="s">
        <v>40477</v>
      </c>
    </row>
    <row r="8437" ht="15.75" customHeight="1">
      <c r="A8437" s="4" t="s">
        <v>11975</v>
      </c>
      <c r="B8437" s="4" t="s">
        <v>40859</v>
      </c>
      <c r="C8437" s="4" t="s">
        <v>40860</v>
      </c>
      <c r="D8437" s="4" t="s">
        <v>13308</v>
      </c>
      <c r="E8437" s="4" t="s">
        <v>40861</v>
      </c>
      <c r="F8437" s="4" t="s">
        <v>40862</v>
      </c>
      <c r="G8437" s="8">
        <v>2.9</v>
      </c>
      <c r="H8437" s="9" t="s">
        <v>40477</v>
      </c>
    </row>
    <row r="8438" ht="15.75" customHeight="1">
      <c r="A8438" s="4" t="s">
        <v>11102</v>
      </c>
      <c r="B8438" s="4" t="s">
        <v>40863</v>
      </c>
      <c r="C8438" s="4" t="s">
        <v>40864</v>
      </c>
      <c r="D8438" s="4" t="s">
        <v>12319</v>
      </c>
      <c r="E8438" s="4" t="s">
        <v>40865</v>
      </c>
      <c r="F8438" s="4" t="s">
        <v>40866</v>
      </c>
      <c r="G8438" s="8">
        <v>2.9</v>
      </c>
      <c r="H8438" s="9" t="s">
        <v>40477</v>
      </c>
    </row>
    <row r="8439" ht="15.75" customHeight="1">
      <c r="A8439" s="4" t="s">
        <v>3240</v>
      </c>
      <c r="B8439" s="4" t="s">
        <v>40867</v>
      </c>
      <c r="C8439" s="4" t="s">
        <v>40868</v>
      </c>
      <c r="D8439" s="4" t="s">
        <v>12119</v>
      </c>
      <c r="E8439" s="4" t="s">
        <v>40869</v>
      </c>
      <c r="F8439" s="4" t="s">
        <v>40870</v>
      </c>
      <c r="G8439" s="8">
        <v>2.9</v>
      </c>
      <c r="H8439" s="9" t="s">
        <v>40477</v>
      </c>
    </row>
    <row r="8440" ht="15.75" customHeight="1">
      <c r="A8440" s="4" t="s">
        <v>419</v>
      </c>
      <c r="B8440" s="4" t="s">
        <v>40871</v>
      </c>
      <c r="C8440" s="4" t="s">
        <v>17592</v>
      </c>
      <c r="D8440" s="4" t="s">
        <v>12125</v>
      </c>
      <c r="E8440" s="4" t="s">
        <v>17593</v>
      </c>
      <c r="F8440" s="4" t="s">
        <v>17594</v>
      </c>
      <c r="G8440" s="8">
        <v>2.9</v>
      </c>
      <c r="H8440" s="9" t="s">
        <v>40477</v>
      </c>
    </row>
    <row r="8441" ht="15.75" customHeight="1">
      <c r="A8441" s="4" t="s">
        <v>11898</v>
      </c>
      <c r="B8441" s="4" t="s">
        <v>40872</v>
      </c>
      <c r="C8441" s="4" t="s">
        <v>40873</v>
      </c>
      <c r="D8441" s="4" t="s">
        <v>13074</v>
      </c>
      <c r="E8441" s="4" t="s">
        <v>40874</v>
      </c>
      <c r="F8441" s="4" t="s">
        <v>40875</v>
      </c>
      <c r="G8441" s="8">
        <v>2.9</v>
      </c>
      <c r="H8441" s="9" t="s">
        <v>40477</v>
      </c>
    </row>
    <row r="8442" ht="15.75" customHeight="1">
      <c r="A8442" s="4" t="s">
        <v>5143</v>
      </c>
      <c r="B8442" s="4" t="s">
        <v>40876</v>
      </c>
      <c r="C8442" s="4" t="s">
        <v>40877</v>
      </c>
      <c r="D8442" s="4" t="s">
        <v>12151</v>
      </c>
      <c r="E8442" s="4" t="s">
        <v>40878</v>
      </c>
      <c r="F8442" s="4" t="s">
        <v>40879</v>
      </c>
      <c r="G8442" s="8">
        <v>2.8</v>
      </c>
      <c r="H8442" s="9" t="s">
        <v>40477</v>
      </c>
    </row>
    <row r="8443" ht="15.75" customHeight="1">
      <c r="A8443" s="4" t="s">
        <v>10273</v>
      </c>
      <c r="B8443" s="4" t="s">
        <v>40880</v>
      </c>
      <c r="C8443" s="4" t="s">
        <v>40881</v>
      </c>
      <c r="D8443" s="4" t="s">
        <v>13337</v>
      </c>
      <c r="E8443" s="4" t="s">
        <v>40882</v>
      </c>
      <c r="F8443" s="4" t="s">
        <v>40883</v>
      </c>
      <c r="G8443" s="8">
        <v>2.8</v>
      </c>
      <c r="H8443" s="9" t="s">
        <v>40477</v>
      </c>
    </row>
    <row r="8444" ht="15.75" customHeight="1">
      <c r="A8444" s="4" t="s">
        <v>5893</v>
      </c>
      <c r="B8444" s="4" t="s">
        <v>40884</v>
      </c>
      <c r="C8444" s="4" t="s">
        <v>16399</v>
      </c>
      <c r="D8444" s="4" t="s">
        <v>12660</v>
      </c>
      <c r="E8444" s="4" t="s">
        <v>40885</v>
      </c>
      <c r="F8444" s="4" t="s">
        <v>40886</v>
      </c>
      <c r="G8444" s="8">
        <v>2.8</v>
      </c>
      <c r="H8444" s="9" t="s">
        <v>40477</v>
      </c>
    </row>
    <row r="8445" ht="15.75" customHeight="1">
      <c r="A8445" s="11" t="s">
        <v>11195</v>
      </c>
      <c r="B8445" s="11" t="s">
        <v>40887</v>
      </c>
      <c r="C8445" s="11" t="s">
        <v>40888</v>
      </c>
      <c r="D8445" s="11" t="s">
        <v>12975</v>
      </c>
      <c r="E8445" s="11" t="s">
        <v>40889</v>
      </c>
      <c r="F8445" s="11" t="s">
        <v>40890</v>
      </c>
      <c r="G8445" s="8">
        <v>2.7</v>
      </c>
      <c r="H8445" s="12" t="s">
        <v>40477</v>
      </c>
      <c r="I8445" s="11"/>
      <c r="J8445" s="11"/>
      <c r="K8445" s="11"/>
      <c r="L8445" s="11"/>
      <c r="M8445" s="11"/>
      <c r="N8445" s="11"/>
      <c r="O8445" s="11"/>
      <c r="P8445" s="11"/>
      <c r="Q8445" s="11"/>
    </row>
    <row r="8446" ht="15.75" customHeight="1">
      <c r="A8446" s="4" t="s">
        <v>40891</v>
      </c>
      <c r="B8446" s="4" t="s">
        <v>40892</v>
      </c>
      <c r="C8446" s="4" t="s">
        <v>40893</v>
      </c>
      <c r="D8446" s="4" t="s">
        <v>12319</v>
      </c>
      <c r="E8446" s="4" t="s">
        <v>40894</v>
      </c>
      <c r="F8446" s="4" t="s">
        <v>40895</v>
      </c>
      <c r="G8446" s="8">
        <v>2.7</v>
      </c>
      <c r="H8446" s="9" t="s">
        <v>40477</v>
      </c>
    </row>
    <row r="8447" ht="15.75" customHeight="1">
      <c r="A8447" s="4" t="s">
        <v>11242</v>
      </c>
      <c r="B8447" s="4" t="s">
        <v>40896</v>
      </c>
      <c r="C8447" s="4" t="s">
        <v>40897</v>
      </c>
      <c r="D8447" s="4" t="s">
        <v>12347</v>
      </c>
      <c r="E8447" s="4" t="s">
        <v>16009</v>
      </c>
      <c r="F8447" s="4" t="s">
        <v>16010</v>
      </c>
      <c r="G8447" s="8">
        <v>2.6</v>
      </c>
      <c r="H8447" s="9" t="s">
        <v>40477</v>
      </c>
    </row>
    <row r="8448" ht="15.75" customHeight="1">
      <c r="A8448" s="4" t="s">
        <v>11103</v>
      </c>
      <c r="B8448" s="4" t="s">
        <v>40898</v>
      </c>
      <c r="C8448" s="4" t="s">
        <v>40899</v>
      </c>
      <c r="D8448" s="4" t="s">
        <v>12319</v>
      </c>
      <c r="E8448" s="4" t="s">
        <v>40900</v>
      </c>
      <c r="F8448" s="4" t="s">
        <v>40901</v>
      </c>
      <c r="G8448" s="8">
        <v>2.6</v>
      </c>
      <c r="H8448" s="9" t="s">
        <v>40477</v>
      </c>
    </row>
    <row r="8449" ht="15.75" customHeight="1">
      <c r="A8449" s="4" t="s">
        <v>2450</v>
      </c>
      <c r="B8449" s="4" t="s">
        <v>40902</v>
      </c>
      <c r="C8449" s="4" t="s">
        <v>40903</v>
      </c>
      <c r="D8449" s="4" t="s">
        <v>12329</v>
      </c>
      <c r="E8449" s="4" t="s">
        <v>40904</v>
      </c>
      <c r="F8449" s="4" t="s">
        <v>40905</v>
      </c>
      <c r="G8449" s="8">
        <v>2.4</v>
      </c>
      <c r="H8449" s="9" t="s">
        <v>40477</v>
      </c>
    </row>
    <row r="8450" ht="15.75" customHeight="1">
      <c r="A8450" s="4" t="s">
        <v>11195</v>
      </c>
      <c r="B8450" s="4" t="s">
        <v>40887</v>
      </c>
      <c r="C8450" s="4" t="s">
        <v>40888</v>
      </c>
      <c r="D8450" s="4" t="s">
        <v>12975</v>
      </c>
      <c r="E8450" s="4" t="s">
        <v>40889</v>
      </c>
      <c r="F8450" s="4" t="s">
        <v>40890</v>
      </c>
      <c r="G8450" s="8">
        <v>2.4</v>
      </c>
      <c r="H8450" s="9" t="s">
        <v>40477</v>
      </c>
    </row>
    <row r="8451" ht="15.75" customHeight="1">
      <c r="A8451" s="4" t="s">
        <v>7893</v>
      </c>
      <c r="B8451" s="4" t="s">
        <v>40906</v>
      </c>
      <c r="C8451" s="4" t="s">
        <v>13884</v>
      </c>
      <c r="D8451" s="4" t="s">
        <v>12641</v>
      </c>
      <c r="E8451" s="4" t="s">
        <v>13885</v>
      </c>
      <c r="F8451" s="4" t="s">
        <v>13886</v>
      </c>
      <c r="G8451" s="8">
        <v>2.4</v>
      </c>
      <c r="H8451" s="9" t="s">
        <v>40477</v>
      </c>
    </row>
    <row r="8452" ht="15.75" customHeight="1">
      <c r="A8452" s="4" t="s">
        <v>8486</v>
      </c>
      <c r="B8452" s="4" t="s">
        <v>40907</v>
      </c>
      <c r="C8452" s="4" t="s">
        <v>40908</v>
      </c>
      <c r="D8452" s="4" t="s">
        <v>13291</v>
      </c>
      <c r="E8452" s="4" t="s">
        <v>40909</v>
      </c>
      <c r="F8452" s="4" t="s">
        <v>40910</v>
      </c>
      <c r="G8452" s="8">
        <v>2.4</v>
      </c>
      <c r="H8452" s="9" t="s">
        <v>40477</v>
      </c>
    </row>
    <row r="8453" ht="15.75" customHeight="1">
      <c r="A8453" s="11" t="s">
        <v>191</v>
      </c>
      <c r="B8453" s="11" t="s">
        <v>30705</v>
      </c>
      <c r="C8453" s="11" t="s">
        <v>40911</v>
      </c>
      <c r="D8453" s="11" t="s">
        <v>12202</v>
      </c>
      <c r="E8453" s="11" t="s">
        <v>40912</v>
      </c>
      <c r="F8453" s="11" t="s">
        <v>40913</v>
      </c>
      <c r="G8453" s="8">
        <v>2.4</v>
      </c>
      <c r="H8453" s="12" t="s">
        <v>40477</v>
      </c>
      <c r="I8453" s="11"/>
      <c r="J8453" s="11"/>
      <c r="K8453" s="11"/>
      <c r="L8453" s="11"/>
      <c r="M8453" s="11"/>
      <c r="N8453" s="11"/>
      <c r="O8453" s="11"/>
      <c r="P8453" s="11"/>
      <c r="Q8453" s="11"/>
    </row>
    <row r="8454" ht="15.75" customHeight="1">
      <c r="A8454" s="4" t="s">
        <v>262</v>
      </c>
      <c r="B8454" s="4" t="s">
        <v>31865</v>
      </c>
      <c r="C8454" s="4" t="s">
        <v>40914</v>
      </c>
      <c r="D8454" s="4" t="s">
        <v>12247</v>
      </c>
      <c r="E8454" s="4" t="s">
        <v>40915</v>
      </c>
      <c r="F8454" s="4" t="s">
        <v>40916</v>
      </c>
      <c r="G8454" s="8">
        <v>2.4</v>
      </c>
      <c r="H8454" s="9" t="s">
        <v>40477</v>
      </c>
    </row>
    <row r="8455" ht="15.75" customHeight="1">
      <c r="A8455" s="4" t="s">
        <v>191</v>
      </c>
      <c r="B8455" s="4" t="s">
        <v>30705</v>
      </c>
      <c r="C8455" s="4" t="s">
        <v>40911</v>
      </c>
      <c r="D8455" s="4" t="s">
        <v>12202</v>
      </c>
      <c r="E8455" s="4" t="s">
        <v>40912</v>
      </c>
      <c r="F8455" s="4" t="s">
        <v>40913</v>
      </c>
      <c r="G8455" s="8">
        <v>2.3</v>
      </c>
      <c r="H8455" s="9" t="s">
        <v>40477</v>
      </c>
    </row>
    <row r="8456" ht="15.75" customHeight="1">
      <c r="A8456" s="4" t="s">
        <v>8203</v>
      </c>
      <c r="B8456" s="4" t="s">
        <v>25524</v>
      </c>
      <c r="C8456" s="4" t="s">
        <v>40917</v>
      </c>
      <c r="D8456" s="4" t="s">
        <v>12252</v>
      </c>
      <c r="E8456" s="4" t="s">
        <v>16866</v>
      </c>
      <c r="F8456" s="4" t="s">
        <v>40918</v>
      </c>
      <c r="G8456" s="8">
        <v>2.3</v>
      </c>
      <c r="H8456" s="9" t="s">
        <v>40477</v>
      </c>
    </row>
    <row r="8457" ht="15.75" customHeight="1">
      <c r="A8457" s="4" t="s">
        <v>10274</v>
      </c>
      <c r="B8457" s="4" t="s">
        <v>40919</v>
      </c>
      <c r="C8457" s="4" t="s">
        <v>40920</v>
      </c>
      <c r="D8457" s="4" t="s">
        <v>12752</v>
      </c>
      <c r="E8457" s="4" t="s">
        <v>40921</v>
      </c>
      <c r="F8457" s="4" t="s">
        <v>40922</v>
      </c>
      <c r="G8457" s="8">
        <v>2.2</v>
      </c>
      <c r="H8457" s="9" t="s">
        <v>40477</v>
      </c>
    </row>
    <row r="8458" ht="15.75" customHeight="1">
      <c r="A8458" s="4" t="s">
        <v>10766</v>
      </c>
      <c r="B8458" s="4" t="s">
        <v>40923</v>
      </c>
      <c r="C8458" s="4" t="s">
        <v>40924</v>
      </c>
      <c r="D8458" s="4" t="s">
        <v>12217</v>
      </c>
      <c r="E8458" s="4" t="s">
        <v>40925</v>
      </c>
      <c r="F8458" s="4" t="s">
        <v>40926</v>
      </c>
      <c r="G8458" s="8">
        <v>2.1</v>
      </c>
      <c r="H8458" s="9" t="s">
        <v>40477</v>
      </c>
    </row>
    <row r="8459" ht="15.75" customHeight="1">
      <c r="A8459" s="4" t="s">
        <v>11751</v>
      </c>
      <c r="B8459" s="4" t="s">
        <v>40927</v>
      </c>
      <c r="C8459" s="4" t="s">
        <v>40928</v>
      </c>
      <c r="D8459" s="4" t="s">
        <v>12946</v>
      </c>
      <c r="E8459" s="4" t="s">
        <v>40929</v>
      </c>
      <c r="F8459" s="4" t="s">
        <v>40930</v>
      </c>
      <c r="G8459" s="8">
        <v>2.1</v>
      </c>
      <c r="H8459" s="9" t="s">
        <v>40477</v>
      </c>
    </row>
    <row r="8460" ht="15.75" customHeight="1">
      <c r="A8460" s="4" t="s">
        <v>8204</v>
      </c>
      <c r="B8460" s="4" t="s">
        <v>14659</v>
      </c>
      <c r="C8460" s="4" t="s">
        <v>40931</v>
      </c>
      <c r="D8460" s="4" t="s">
        <v>12252</v>
      </c>
      <c r="E8460" s="4" t="s">
        <v>40932</v>
      </c>
      <c r="F8460" s="4" t="s">
        <v>40933</v>
      </c>
      <c r="G8460" s="8">
        <v>2.0</v>
      </c>
      <c r="H8460" s="9" t="s">
        <v>40477</v>
      </c>
    </row>
    <row r="8461" ht="15.75" customHeight="1">
      <c r="A8461" s="4" t="s">
        <v>11684</v>
      </c>
      <c r="B8461" s="4" t="s">
        <v>40934</v>
      </c>
      <c r="C8461" s="4" t="s">
        <v>40935</v>
      </c>
      <c r="D8461" s="4" t="s">
        <v>13029</v>
      </c>
      <c r="E8461" s="4" t="s">
        <v>40936</v>
      </c>
      <c r="F8461" s="4" t="s">
        <v>40937</v>
      </c>
      <c r="G8461" s="8">
        <v>2.0</v>
      </c>
      <c r="H8461" s="9" t="s">
        <v>40477</v>
      </c>
    </row>
    <row r="8462" ht="15.75" customHeight="1">
      <c r="A8462" s="4" t="s">
        <v>192</v>
      </c>
      <c r="B8462" s="4" t="s">
        <v>14819</v>
      </c>
      <c r="C8462" s="4" t="s">
        <v>40938</v>
      </c>
      <c r="D8462" s="4" t="s">
        <v>12202</v>
      </c>
      <c r="E8462" s="4" t="s">
        <v>40939</v>
      </c>
      <c r="F8462" s="4" t="s">
        <v>40940</v>
      </c>
      <c r="G8462" s="8">
        <v>1.9</v>
      </c>
      <c r="H8462" s="9" t="s">
        <v>40477</v>
      </c>
    </row>
    <row r="8463" ht="15.75" customHeight="1">
      <c r="A8463" s="4" t="s">
        <v>8205</v>
      </c>
      <c r="B8463" s="4" t="s">
        <v>17653</v>
      </c>
      <c r="C8463" s="4" t="s">
        <v>14160</v>
      </c>
      <c r="D8463" s="4" t="s">
        <v>12252</v>
      </c>
      <c r="E8463" s="4" t="s">
        <v>40941</v>
      </c>
      <c r="F8463" s="4" t="s">
        <v>40942</v>
      </c>
      <c r="G8463" s="8">
        <v>1.8</v>
      </c>
      <c r="H8463" s="9" t="s">
        <v>40477</v>
      </c>
    </row>
    <row r="8464" ht="15.75" customHeight="1">
      <c r="A8464" s="4" t="s">
        <v>5280</v>
      </c>
      <c r="B8464" s="4" t="s">
        <v>14819</v>
      </c>
      <c r="C8464" s="4" t="s">
        <v>40943</v>
      </c>
      <c r="D8464" s="4" t="s">
        <v>12146</v>
      </c>
      <c r="E8464" s="4" t="s">
        <v>40944</v>
      </c>
      <c r="F8464" s="4" t="s">
        <v>40945</v>
      </c>
      <c r="G8464" s="8">
        <v>1.8</v>
      </c>
      <c r="H8464" s="9" t="s">
        <v>40477</v>
      </c>
    </row>
    <row r="8465" ht="15.75" customHeight="1">
      <c r="A8465" s="4" t="s">
        <v>6113</v>
      </c>
      <c r="B8465" s="4" t="s">
        <v>35032</v>
      </c>
      <c r="C8465" s="4" t="s">
        <v>40946</v>
      </c>
      <c r="D8465" s="4" t="s">
        <v>12234</v>
      </c>
      <c r="E8465" s="4" t="s">
        <v>40947</v>
      </c>
      <c r="F8465" s="4" t="s">
        <v>40948</v>
      </c>
      <c r="G8465" s="8">
        <v>1.8</v>
      </c>
      <c r="H8465" s="9" t="s">
        <v>40477</v>
      </c>
    </row>
    <row r="8466" ht="15.75" customHeight="1">
      <c r="A8466" s="4" t="s">
        <v>11499</v>
      </c>
      <c r="B8466" s="4" t="s">
        <v>15577</v>
      </c>
      <c r="C8466" s="4" t="s">
        <v>14498</v>
      </c>
      <c r="D8466" s="4" t="s">
        <v>12988</v>
      </c>
      <c r="E8466" s="4" t="s">
        <v>40949</v>
      </c>
      <c r="F8466" s="4" t="s">
        <v>40950</v>
      </c>
      <c r="G8466" s="8">
        <v>1.7</v>
      </c>
      <c r="H8466" s="9" t="s">
        <v>40477</v>
      </c>
    </row>
    <row r="8467" ht="15.75" customHeight="1">
      <c r="A8467" s="4" t="s">
        <v>5144</v>
      </c>
      <c r="B8467" s="4" t="s">
        <v>14819</v>
      </c>
      <c r="C8467" s="4" t="s">
        <v>40951</v>
      </c>
      <c r="D8467" s="4" t="s">
        <v>12151</v>
      </c>
      <c r="E8467" s="4" t="s">
        <v>40952</v>
      </c>
      <c r="F8467" s="4" t="s">
        <v>40953</v>
      </c>
      <c r="G8467" s="8">
        <v>1.4</v>
      </c>
      <c r="H8467" s="9" t="s">
        <v>40477</v>
      </c>
    </row>
    <row r="8468" ht="15.75" customHeight="1">
      <c r="A8468" s="4" t="s">
        <v>3570</v>
      </c>
      <c r="B8468" s="4" t="s">
        <v>40954</v>
      </c>
      <c r="C8468" s="4" t="s">
        <v>40955</v>
      </c>
      <c r="D8468" s="4" t="s">
        <v>13337</v>
      </c>
      <c r="E8468" s="4" t="s">
        <v>40956</v>
      </c>
      <c r="F8468" s="4" t="s">
        <v>40957</v>
      </c>
      <c r="G8468" s="8">
        <v>1.4</v>
      </c>
      <c r="H8468" s="9" t="s">
        <v>40477</v>
      </c>
    </row>
    <row r="8469" ht="15.75" customHeight="1">
      <c r="A8469" s="4" t="s">
        <v>2451</v>
      </c>
      <c r="B8469" s="4" t="s">
        <v>40958</v>
      </c>
      <c r="C8469" s="4" t="s">
        <v>40959</v>
      </c>
      <c r="D8469" s="4" t="s">
        <v>12119</v>
      </c>
      <c r="E8469" s="4" t="s">
        <v>40960</v>
      </c>
      <c r="F8469" s="4" t="s">
        <v>40961</v>
      </c>
      <c r="G8469" s="8">
        <v>1.3</v>
      </c>
      <c r="H8469" s="9" t="s">
        <v>40477</v>
      </c>
    </row>
    <row r="8470" ht="15.75" customHeight="1">
      <c r="A8470" s="4" t="s">
        <v>11471</v>
      </c>
      <c r="B8470" s="4" t="s">
        <v>40962</v>
      </c>
      <c r="C8470" s="4" t="s">
        <v>40963</v>
      </c>
      <c r="D8470" s="4" t="s">
        <v>13613</v>
      </c>
      <c r="E8470" s="4" t="s">
        <v>40964</v>
      </c>
      <c r="F8470" s="4" t="s">
        <v>40965</v>
      </c>
      <c r="G8470" s="10">
        <v>1.1</v>
      </c>
      <c r="H8470" s="9" t="s">
        <v>40477</v>
      </c>
    </row>
    <row r="8471" ht="15.75" customHeight="1">
      <c r="A8471" s="4" t="s">
        <v>2452</v>
      </c>
      <c r="B8471" s="4" t="s">
        <v>40966</v>
      </c>
      <c r="C8471" s="4" t="s">
        <v>40967</v>
      </c>
      <c r="D8471" s="4" t="s">
        <v>12119</v>
      </c>
      <c r="E8471" s="4" t="s">
        <v>40968</v>
      </c>
      <c r="F8471" s="4" t="s">
        <v>40969</v>
      </c>
      <c r="G8471" s="8">
        <v>4.2</v>
      </c>
      <c r="H8471" s="9" t="s">
        <v>40970</v>
      </c>
    </row>
    <row r="8472" ht="15.75" customHeight="1">
      <c r="A8472" s="4" t="s">
        <v>7651</v>
      </c>
      <c r="B8472" s="4" t="s">
        <v>40971</v>
      </c>
      <c r="C8472" s="4" t="s">
        <v>40972</v>
      </c>
      <c r="D8472" s="4" t="s">
        <v>12146</v>
      </c>
      <c r="E8472" s="4" t="s">
        <v>40973</v>
      </c>
      <c r="F8472" s="4" t="s">
        <v>40974</v>
      </c>
      <c r="G8472" s="8">
        <v>4.1</v>
      </c>
      <c r="H8472" s="9" t="s">
        <v>40970</v>
      </c>
    </row>
    <row r="8473" ht="15.75" customHeight="1">
      <c r="A8473" s="4" t="s">
        <v>8740</v>
      </c>
      <c r="B8473" s="4" t="s">
        <v>40975</v>
      </c>
      <c r="C8473" s="4" t="s">
        <v>40976</v>
      </c>
      <c r="D8473" s="4" t="s">
        <v>12136</v>
      </c>
      <c r="E8473" s="4" t="s">
        <v>40977</v>
      </c>
      <c r="F8473" s="4" t="s">
        <v>40978</v>
      </c>
      <c r="G8473" s="8">
        <v>3.8</v>
      </c>
      <c r="H8473" s="9" t="s">
        <v>40970</v>
      </c>
    </row>
    <row r="8474" ht="15.75" customHeight="1">
      <c r="A8474" s="4" t="s">
        <v>4927</v>
      </c>
      <c r="B8474" s="4" t="s">
        <v>40979</v>
      </c>
      <c r="C8474" s="4" t="s">
        <v>35698</v>
      </c>
      <c r="D8474" s="4" t="s">
        <v>12296</v>
      </c>
      <c r="E8474" s="4" t="s">
        <v>40980</v>
      </c>
      <c r="F8474" s="4" t="s">
        <v>40981</v>
      </c>
      <c r="G8474" s="8">
        <v>3.1</v>
      </c>
      <c r="H8474" s="9" t="s">
        <v>40970</v>
      </c>
    </row>
    <row r="8475" ht="15.75" customHeight="1">
      <c r="A8475" s="4" t="s">
        <v>708</v>
      </c>
      <c r="B8475" s="4" t="s">
        <v>40982</v>
      </c>
      <c r="C8475" s="4" t="s">
        <v>20342</v>
      </c>
      <c r="D8475" s="4" t="s">
        <v>12136</v>
      </c>
      <c r="E8475" s="4" t="s">
        <v>40983</v>
      </c>
      <c r="F8475" s="4" t="s">
        <v>40984</v>
      </c>
      <c r="G8475" s="8">
        <v>4.7</v>
      </c>
      <c r="H8475" s="9" t="s">
        <v>40985</v>
      </c>
    </row>
    <row r="8476" ht="15.75" customHeight="1">
      <c r="A8476" s="4" t="s">
        <v>6832</v>
      </c>
      <c r="B8476" s="4" t="s">
        <v>40986</v>
      </c>
      <c r="C8476" s="4" t="s">
        <v>40987</v>
      </c>
      <c r="D8476" s="4" t="s">
        <v>12125</v>
      </c>
      <c r="E8476" s="4" t="s">
        <v>40988</v>
      </c>
      <c r="F8476" s="4" t="s">
        <v>40989</v>
      </c>
      <c r="G8476" s="8">
        <v>4.1</v>
      </c>
      <c r="H8476" s="9" t="s">
        <v>40985</v>
      </c>
    </row>
    <row r="8477" ht="15.75" customHeight="1">
      <c r="A8477" s="4" t="s">
        <v>9476</v>
      </c>
      <c r="B8477" s="4" t="s">
        <v>40990</v>
      </c>
      <c r="C8477" s="4" t="s">
        <v>27736</v>
      </c>
      <c r="D8477" s="4" t="s">
        <v>12168</v>
      </c>
      <c r="E8477" s="4" t="s">
        <v>27737</v>
      </c>
      <c r="F8477" s="4" t="s">
        <v>27738</v>
      </c>
      <c r="G8477" s="8">
        <v>3.9</v>
      </c>
      <c r="H8477" s="9" t="s">
        <v>40985</v>
      </c>
    </row>
    <row r="8478" ht="15.75" customHeight="1">
      <c r="A8478" s="4" t="s">
        <v>7810</v>
      </c>
      <c r="B8478" s="4" t="s">
        <v>40991</v>
      </c>
      <c r="C8478" s="4" t="s">
        <v>30254</v>
      </c>
      <c r="D8478" s="4" t="s">
        <v>12252</v>
      </c>
      <c r="E8478" s="4" t="s">
        <v>30255</v>
      </c>
      <c r="F8478" s="4" t="s">
        <v>30256</v>
      </c>
      <c r="G8478" s="8">
        <v>2.9</v>
      </c>
      <c r="H8478" s="9" t="s">
        <v>40985</v>
      </c>
    </row>
    <row r="8479" ht="15.75" customHeight="1">
      <c r="A8479" s="4" t="s">
        <v>8989</v>
      </c>
      <c r="B8479" s="4" t="s">
        <v>40992</v>
      </c>
      <c r="C8479" s="4" t="s">
        <v>40993</v>
      </c>
      <c r="D8479" s="4" t="s">
        <v>12309</v>
      </c>
      <c r="E8479" s="4" t="s">
        <v>40994</v>
      </c>
      <c r="F8479" s="4" t="s">
        <v>40995</v>
      </c>
      <c r="G8479" s="8">
        <v>4.7</v>
      </c>
      <c r="H8479" s="9" t="s">
        <v>40996</v>
      </c>
    </row>
    <row r="8480" ht="15.75" customHeight="1">
      <c r="A8480" s="4" t="s">
        <v>9283</v>
      </c>
      <c r="B8480" s="4" t="s">
        <v>40997</v>
      </c>
      <c r="C8480" s="4" t="s">
        <v>40998</v>
      </c>
      <c r="D8480" s="4" t="s">
        <v>12743</v>
      </c>
      <c r="E8480" s="4" t="s">
        <v>40999</v>
      </c>
      <c r="F8480" s="4" t="s">
        <v>41000</v>
      </c>
      <c r="G8480" s="8">
        <v>4.4</v>
      </c>
      <c r="H8480" s="9" t="s">
        <v>40996</v>
      </c>
    </row>
    <row r="8481" ht="15.75" customHeight="1">
      <c r="A8481" s="4" t="s">
        <v>2453</v>
      </c>
      <c r="B8481" s="4" t="s">
        <v>41001</v>
      </c>
      <c r="C8481" s="4" t="s">
        <v>22282</v>
      </c>
      <c r="D8481" s="4" t="s">
        <v>12296</v>
      </c>
      <c r="E8481" s="4" t="s">
        <v>22283</v>
      </c>
      <c r="F8481" s="4" t="s">
        <v>22284</v>
      </c>
      <c r="G8481" s="8">
        <v>4.1</v>
      </c>
      <c r="H8481" s="9" t="s">
        <v>40996</v>
      </c>
    </row>
    <row r="8482" ht="15.75" customHeight="1">
      <c r="A8482" s="4" t="s">
        <v>2454</v>
      </c>
      <c r="B8482" s="4" t="s">
        <v>41002</v>
      </c>
      <c r="C8482" s="4" t="s">
        <v>41003</v>
      </c>
      <c r="D8482" s="4" t="s">
        <v>12119</v>
      </c>
      <c r="E8482" s="4" t="s">
        <v>41004</v>
      </c>
      <c r="F8482" s="4" t="s">
        <v>41005</v>
      </c>
      <c r="G8482" s="8">
        <v>4.1</v>
      </c>
      <c r="H8482" s="9" t="s">
        <v>40996</v>
      </c>
    </row>
    <row r="8483" ht="15.75" customHeight="1">
      <c r="A8483" s="4" t="s">
        <v>2455</v>
      </c>
      <c r="B8483" s="4" t="s">
        <v>41006</v>
      </c>
      <c r="C8483" s="4" t="s">
        <v>41007</v>
      </c>
      <c r="D8483" s="4" t="s">
        <v>12119</v>
      </c>
      <c r="E8483" s="4" t="s">
        <v>41008</v>
      </c>
      <c r="F8483" s="4" t="s">
        <v>36021</v>
      </c>
      <c r="G8483" s="8">
        <v>3.8</v>
      </c>
      <c r="H8483" s="9" t="s">
        <v>40996</v>
      </c>
    </row>
    <row r="8484" ht="15.75" customHeight="1">
      <c r="A8484" s="4" t="s">
        <v>8990</v>
      </c>
      <c r="B8484" s="4" t="s">
        <v>41009</v>
      </c>
      <c r="C8484" s="4" t="s">
        <v>22893</v>
      </c>
      <c r="D8484" s="4" t="s">
        <v>12252</v>
      </c>
      <c r="E8484" s="4" t="s">
        <v>41010</v>
      </c>
      <c r="F8484" s="4" t="s">
        <v>22895</v>
      </c>
      <c r="G8484" s="8">
        <v>3.5</v>
      </c>
      <c r="H8484" s="9" t="s">
        <v>40996</v>
      </c>
    </row>
    <row r="8485" ht="15.75" customHeight="1">
      <c r="A8485" s="11" t="s">
        <v>8990</v>
      </c>
      <c r="B8485" s="11" t="s">
        <v>41009</v>
      </c>
      <c r="C8485" s="11" t="s">
        <v>22893</v>
      </c>
      <c r="D8485" s="11" t="s">
        <v>12252</v>
      </c>
      <c r="E8485" s="11" t="s">
        <v>41010</v>
      </c>
      <c r="F8485" s="11" t="s">
        <v>22895</v>
      </c>
      <c r="G8485" s="8">
        <v>3.5</v>
      </c>
      <c r="H8485" s="12" t="s">
        <v>40996</v>
      </c>
      <c r="I8485" s="11"/>
      <c r="J8485" s="11"/>
      <c r="K8485" s="11"/>
      <c r="L8485" s="11"/>
      <c r="M8485" s="11"/>
      <c r="N8485" s="11"/>
      <c r="O8485" s="11"/>
      <c r="P8485" s="11"/>
      <c r="Q8485" s="11"/>
    </row>
    <row r="8486" ht="15.75" customHeight="1">
      <c r="A8486" s="4" t="s">
        <v>9924</v>
      </c>
      <c r="B8486" s="4" t="s">
        <v>41011</v>
      </c>
      <c r="C8486" s="4" t="s">
        <v>41012</v>
      </c>
      <c r="D8486" s="4" t="s">
        <v>12168</v>
      </c>
      <c r="E8486" s="4" t="s">
        <v>41013</v>
      </c>
      <c r="F8486" s="4" t="s">
        <v>41014</v>
      </c>
      <c r="G8486" s="8">
        <v>4.6</v>
      </c>
      <c r="H8486" s="9" t="s">
        <v>41015</v>
      </c>
    </row>
    <row r="8487" ht="15.75" customHeight="1">
      <c r="A8487" s="4" t="s">
        <v>2456</v>
      </c>
      <c r="B8487" s="4" t="s">
        <v>41016</v>
      </c>
      <c r="C8487" s="4" t="s">
        <v>29402</v>
      </c>
      <c r="D8487" s="4" t="s">
        <v>12119</v>
      </c>
      <c r="E8487" s="4" t="s">
        <v>41017</v>
      </c>
      <c r="F8487" s="4" t="s">
        <v>26139</v>
      </c>
      <c r="G8487" s="8">
        <v>3.5</v>
      </c>
      <c r="H8487" s="9" t="s">
        <v>41015</v>
      </c>
    </row>
    <row r="8488" ht="15.75" customHeight="1">
      <c r="A8488" s="4" t="s">
        <v>8991</v>
      </c>
      <c r="B8488" s="4" t="s">
        <v>41018</v>
      </c>
      <c r="C8488" s="4" t="s">
        <v>12251</v>
      </c>
      <c r="D8488" s="4" t="s">
        <v>12252</v>
      </c>
      <c r="E8488" s="4" t="s">
        <v>40214</v>
      </c>
      <c r="F8488" s="4" t="s">
        <v>40215</v>
      </c>
      <c r="G8488" s="8">
        <v>3.4</v>
      </c>
      <c r="H8488" s="9" t="s">
        <v>41015</v>
      </c>
    </row>
    <row r="8489" ht="15.75" customHeight="1">
      <c r="A8489" s="4" t="s">
        <v>4450</v>
      </c>
      <c r="B8489" s="4" t="s">
        <v>41019</v>
      </c>
      <c r="C8489" s="4" t="s">
        <v>25826</v>
      </c>
      <c r="D8489" s="4" t="s">
        <v>12168</v>
      </c>
      <c r="E8489" s="4" t="s">
        <v>25827</v>
      </c>
      <c r="F8489" s="4" t="s">
        <v>25828</v>
      </c>
      <c r="G8489" s="8">
        <v>4.1</v>
      </c>
      <c r="H8489" s="9" t="s">
        <v>41020</v>
      </c>
    </row>
    <row r="8490" ht="15.75" customHeight="1">
      <c r="A8490" s="4" t="s">
        <v>3800</v>
      </c>
      <c r="B8490" s="4" t="s">
        <v>32384</v>
      </c>
      <c r="C8490" s="4" t="s">
        <v>41021</v>
      </c>
      <c r="D8490" s="4" t="s">
        <v>12141</v>
      </c>
      <c r="E8490" s="4" t="s">
        <v>41022</v>
      </c>
      <c r="F8490" s="4" t="s">
        <v>41023</v>
      </c>
      <c r="G8490" s="8">
        <v>3.7</v>
      </c>
      <c r="H8490" s="9" t="s">
        <v>41020</v>
      </c>
    </row>
    <row r="8491" ht="15.75" customHeight="1">
      <c r="A8491" s="4" t="s">
        <v>2457</v>
      </c>
      <c r="B8491" s="4" t="s">
        <v>41024</v>
      </c>
      <c r="C8491" s="4" t="s">
        <v>41025</v>
      </c>
      <c r="D8491" s="4" t="s">
        <v>12329</v>
      </c>
      <c r="E8491" s="4" t="s">
        <v>41026</v>
      </c>
      <c r="F8491" s="4" t="s">
        <v>41027</v>
      </c>
      <c r="G8491" s="8">
        <v>3.4</v>
      </c>
      <c r="H8491" s="9" t="s">
        <v>41020</v>
      </c>
    </row>
    <row r="8492" ht="15.75" customHeight="1">
      <c r="A8492" s="4" t="s">
        <v>2458</v>
      </c>
      <c r="B8492" s="4" t="s">
        <v>41028</v>
      </c>
      <c r="C8492" s="4" t="s">
        <v>41029</v>
      </c>
      <c r="D8492" s="4" t="s">
        <v>12296</v>
      </c>
      <c r="E8492" s="4" t="s">
        <v>41030</v>
      </c>
      <c r="F8492" s="4" t="s">
        <v>41031</v>
      </c>
      <c r="G8492" s="8">
        <v>3.4</v>
      </c>
      <c r="H8492" s="9" t="s">
        <v>41020</v>
      </c>
    </row>
    <row r="8493" ht="15.75" customHeight="1">
      <c r="A8493" s="4" t="s">
        <v>2459</v>
      </c>
      <c r="B8493" s="4" t="s">
        <v>41032</v>
      </c>
      <c r="C8493" s="4" t="s">
        <v>41033</v>
      </c>
      <c r="D8493" s="4" t="s">
        <v>12119</v>
      </c>
      <c r="E8493" s="4" t="s">
        <v>41034</v>
      </c>
      <c r="F8493" s="4" t="s">
        <v>41035</v>
      </c>
      <c r="G8493" s="8">
        <v>2.9</v>
      </c>
      <c r="H8493" s="9" t="s">
        <v>41020</v>
      </c>
    </row>
    <row r="8494" ht="15.75" customHeight="1">
      <c r="A8494" s="4" t="s">
        <v>709</v>
      </c>
      <c r="B8494" s="4" t="s">
        <v>41036</v>
      </c>
      <c r="C8494" s="4" t="s">
        <v>22670</v>
      </c>
      <c r="D8494" s="4" t="s">
        <v>12136</v>
      </c>
      <c r="E8494" s="4" t="s">
        <v>41037</v>
      </c>
      <c r="F8494" s="4" t="s">
        <v>41038</v>
      </c>
      <c r="G8494" s="8">
        <v>4.6</v>
      </c>
      <c r="H8494" s="9" t="s">
        <v>41039</v>
      </c>
    </row>
    <row r="8495" ht="15.75" customHeight="1">
      <c r="A8495" s="4" t="s">
        <v>1257</v>
      </c>
      <c r="B8495" s="4" t="s">
        <v>41040</v>
      </c>
      <c r="C8495" s="4" t="s">
        <v>41041</v>
      </c>
      <c r="D8495" s="4" t="s">
        <v>12247</v>
      </c>
      <c r="E8495" s="4" t="s">
        <v>41042</v>
      </c>
      <c r="F8495" s="4" t="s">
        <v>15799</v>
      </c>
      <c r="G8495" s="8">
        <v>4.5</v>
      </c>
      <c r="H8495" s="9" t="s">
        <v>41039</v>
      </c>
    </row>
    <row r="8496" ht="15.75" customHeight="1">
      <c r="A8496" s="4" t="s">
        <v>6310</v>
      </c>
      <c r="B8496" s="4" t="s">
        <v>41043</v>
      </c>
      <c r="C8496" s="4" t="s">
        <v>41044</v>
      </c>
      <c r="D8496" s="4" t="s">
        <v>12141</v>
      </c>
      <c r="E8496" s="4" t="s">
        <v>12194</v>
      </c>
      <c r="F8496" s="4" t="s">
        <v>12195</v>
      </c>
      <c r="G8496" s="8">
        <v>4.5</v>
      </c>
      <c r="H8496" s="9" t="s">
        <v>41039</v>
      </c>
    </row>
    <row r="8497" ht="15.75" customHeight="1">
      <c r="A8497" s="4" t="s">
        <v>8803</v>
      </c>
      <c r="B8497" s="4" t="s">
        <v>41045</v>
      </c>
      <c r="C8497" s="4" t="s">
        <v>41046</v>
      </c>
      <c r="D8497" s="4" t="s">
        <v>12450</v>
      </c>
      <c r="E8497" s="4" t="s">
        <v>41047</v>
      </c>
      <c r="F8497" s="4" t="s">
        <v>41048</v>
      </c>
      <c r="G8497" s="8">
        <v>4.0</v>
      </c>
      <c r="H8497" s="9" t="s">
        <v>41039</v>
      </c>
    </row>
    <row r="8498" ht="15.75" customHeight="1">
      <c r="A8498" s="4" t="s">
        <v>3467</v>
      </c>
      <c r="B8498" s="4" t="s">
        <v>41049</v>
      </c>
      <c r="C8498" s="4" t="s">
        <v>41050</v>
      </c>
      <c r="D8498" s="4" t="s">
        <v>13270</v>
      </c>
      <c r="E8498" s="4" t="s">
        <v>41051</v>
      </c>
      <c r="F8498" s="4" t="s">
        <v>41052</v>
      </c>
      <c r="G8498" s="8">
        <v>3.9</v>
      </c>
      <c r="H8498" s="9" t="s">
        <v>41039</v>
      </c>
    </row>
    <row r="8499" ht="15.75" customHeight="1">
      <c r="A8499" s="4" t="s">
        <v>3801</v>
      </c>
      <c r="B8499" s="4" t="s">
        <v>41053</v>
      </c>
      <c r="C8499" s="4" t="s">
        <v>41054</v>
      </c>
      <c r="D8499" s="4" t="s">
        <v>12141</v>
      </c>
      <c r="E8499" s="4" t="s">
        <v>41055</v>
      </c>
      <c r="F8499" s="4" t="s">
        <v>41056</v>
      </c>
      <c r="G8499" s="8">
        <v>3.8</v>
      </c>
      <c r="H8499" s="9" t="s">
        <v>41039</v>
      </c>
    </row>
    <row r="8500" ht="15.75" customHeight="1">
      <c r="A8500" s="4" t="s">
        <v>6833</v>
      </c>
      <c r="B8500" s="4" t="s">
        <v>41057</v>
      </c>
      <c r="C8500" s="4" t="s">
        <v>32264</v>
      </c>
      <c r="D8500" s="4" t="s">
        <v>12125</v>
      </c>
      <c r="E8500" s="4" t="s">
        <v>32265</v>
      </c>
      <c r="F8500" s="4" t="s">
        <v>32266</v>
      </c>
      <c r="G8500" s="8">
        <v>3.4</v>
      </c>
      <c r="H8500" s="9" t="s">
        <v>41039</v>
      </c>
    </row>
    <row r="8501" ht="15.75" customHeight="1">
      <c r="A8501" s="4" t="s">
        <v>3468</v>
      </c>
      <c r="B8501" s="4" t="s">
        <v>41058</v>
      </c>
      <c r="C8501" s="4" t="s">
        <v>17646</v>
      </c>
      <c r="D8501" s="4" t="s">
        <v>13270</v>
      </c>
      <c r="E8501" s="4" t="s">
        <v>41059</v>
      </c>
      <c r="F8501" s="4" t="s">
        <v>41060</v>
      </c>
      <c r="G8501" s="8">
        <v>3.1</v>
      </c>
      <c r="H8501" s="9" t="s">
        <v>41039</v>
      </c>
    </row>
    <row r="8502" ht="15.75" customHeight="1">
      <c r="A8502" s="4" t="s">
        <v>3802</v>
      </c>
      <c r="B8502" s="4" t="s">
        <v>41061</v>
      </c>
      <c r="C8502" s="4" t="s">
        <v>41062</v>
      </c>
      <c r="D8502" s="4" t="s">
        <v>12141</v>
      </c>
      <c r="E8502" s="4" t="s">
        <v>41063</v>
      </c>
      <c r="F8502" s="4" t="s">
        <v>41064</v>
      </c>
      <c r="G8502" s="8">
        <v>2.9</v>
      </c>
      <c r="H8502" s="9" t="s">
        <v>41039</v>
      </c>
    </row>
    <row r="8503" ht="15.75" customHeight="1">
      <c r="A8503" s="4" t="s">
        <v>4451</v>
      </c>
      <c r="B8503" s="4" t="s">
        <v>41065</v>
      </c>
      <c r="C8503" s="4" t="s">
        <v>41066</v>
      </c>
      <c r="D8503" s="4" t="s">
        <v>12168</v>
      </c>
      <c r="E8503" s="4" t="s">
        <v>41067</v>
      </c>
      <c r="F8503" s="4" t="s">
        <v>41068</v>
      </c>
      <c r="G8503" s="8">
        <v>4.4</v>
      </c>
      <c r="H8503" s="9" t="s">
        <v>41069</v>
      </c>
    </row>
    <row r="8504" ht="15.75" customHeight="1">
      <c r="A8504" s="4" t="s">
        <v>8206</v>
      </c>
      <c r="B8504" s="4" t="s">
        <v>41070</v>
      </c>
      <c r="C8504" s="4" t="s">
        <v>41071</v>
      </c>
      <c r="D8504" s="4" t="s">
        <v>12252</v>
      </c>
      <c r="E8504" s="4" t="s">
        <v>41072</v>
      </c>
      <c r="F8504" s="4" t="s">
        <v>41073</v>
      </c>
      <c r="G8504" s="8">
        <v>3.7</v>
      </c>
      <c r="H8504" s="9" t="s">
        <v>41069</v>
      </c>
    </row>
    <row r="8505" ht="15.75" customHeight="1">
      <c r="A8505" s="4" t="s">
        <v>9477</v>
      </c>
      <c r="B8505" s="4" t="s">
        <v>41074</v>
      </c>
      <c r="C8505" s="4" t="s">
        <v>18161</v>
      </c>
      <c r="D8505" s="4" t="s">
        <v>12141</v>
      </c>
      <c r="E8505" s="4" t="s">
        <v>41075</v>
      </c>
      <c r="F8505" s="4" t="s">
        <v>41076</v>
      </c>
      <c r="G8505" s="8">
        <v>4.0</v>
      </c>
      <c r="H8505" s="9" t="s">
        <v>41077</v>
      </c>
    </row>
    <row r="8506" ht="15.75" customHeight="1">
      <c r="A8506" s="4" t="s">
        <v>4452</v>
      </c>
      <c r="B8506" s="4" t="s">
        <v>41078</v>
      </c>
      <c r="C8506" s="4" t="s">
        <v>28532</v>
      </c>
      <c r="D8506" s="4" t="s">
        <v>12168</v>
      </c>
      <c r="E8506" s="4" t="s">
        <v>41079</v>
      </c>
      <c r="F8506" s="4" t="s">
        <v>41080</v>
      </c>
      <c r="G8506" s="8">
        <v>4.3</v>
      </c>
      <c r="H8506" s="9" t="s">
        <v>41081</v>
      </c>
    </row>
    <row r="8507" ht="15.75" customHeight="1">
      <c r="A8507" s="4" t="s">
        <v>4453</v>
      </c>
      <c r="B8507" s="4" t="s">
        <v>41082</v>
      </c>
      <c r="C8507" s="4" t="s">
        <v>14284</v>
      </c>
      <c r="D8507" s="4" t="s">
        <v>12168</v>
      </c>
      <c r="E8507" s="4" t="s">
        <v>41083</v>
      </c>
      <c r="F8507" s="4" t="s">
        <v>17977</v>
      </c>
      <c r="G8507" s="8">
        <v>3.8</v>
      </c>
      <c r="H8507" s="9" t="s">
        <v>41081</v>
      </c>
    </row>
    <row r="8508" ht="15.75" customHeight="1">
      <c r="A8508" s="4" t="s">
        <v>710</v>
      </c>
      <c r="B8508" s="4" t="s">
        <v>41084</v>
      </c>
      <c r="C8508" s="4" t="s">
        <v>20795</v>
      </c>
      <c r="D8508" s="4" t="s">
        <v>12136</v>
      </c>
      <c r="E8508" s="4" t="s">
        <v>20796</v>
      </c>
      <c r="F8508" s="4" t="s">
        <v>20797</v>
      </c>
      <c r="G8508" s="8">
        <v>3.1</v>
      </c>
      <c r="H8508" s="9" t="s">
        <v>41081</v>
      </c>
    </row>
    <row r="8509" ht="15.75" customHeight="1">
      <c r="A8509" s="11" t="s">
        <v>710</v>
      </c>
      <c r="B8509" s="11" t="s">
        <v>41084</v>
      </c>
      <c r="C8509" s="11" t="s">
        <v>20795</v>
      </c>
      <c r="D8509" s="11" t="s">
        <v>12136</v>
      </c>
      <c r="E8509" s="11" t="s">
        <v>20796</v>
      </c>
      <c r="F8509" s="11" t="s">
        <v>20797</v>
      </c>
      <c r="G8509" s="8">
        <v>3.1</v>
      </c>
      <c r="H8509" s="12" t="s">
        <v>41081</v>
      </c>
      <c r="I8509" s="11"/>
      <c r="J8509" s="11"/>
      <c r="K8509" s="11"/>
      <c r="L8509" s="11"/>
      <c r="M8509" s="11"/>
      <c r="N8509" s="11"/>
      <c r="O8509" s="11"/>
      <c r="P8509" s="11"/>
      <c r="Q8509" s="11"/>
    </row>
    <row r="8510" ht="15.75" customHeight="1">
      <c r="A8510" s="4" t="s">
        <v>2460</v>
      </c>
      <c r="B8510" s="4" t="s">
        <v>41085</v>
      </c>
      <c r="C8510" s="4" t="s">
        <v>27468</v>
      </c>
      <c r="D8510" s="4" t="s">
        <v>12296</v>
      </c>
      <c r="E8510" s="4" t="s">
        <v>41086</v>
      </c>
      <c r="F8510" s="4" t="s">
        <v>41087</v>
      </c>
      <c r="G8510" s="8">
        <v>3.0</v>
      </c>
      <c r="H8510" s="9" t="s">
        <v>41081</v>
      </c>
    </row>
    <row r="8511" ht="15.75" customHeight="1">
      <c r="A8511" s="4" t="s">
        <v>6834</v>
      </c>
      <c r="B8511" s="4" t="s">
        <v>41088</v>
      </c>
      <c r="C8511" s="4" t="s">
        <v>27259</v>
      </c>
      <c r="D8511" s="4" t="s">
        <v>12125</v>
      </c>
      <c r="E8511" s="4" t="s">
        <v>41089</v>
      </c>
      <c r="F8511" s="4" t="s">
        <v>41090</v>
      </c>
      <c r="G8511" s="8">
        <v>4.7</v>
      </c>
      <c r="H8511" s="9" t="s">
        <v>41091</v>
      </c>
    </row>
    <row r="8512" ht="15.75" customHeight="1">
      <c r="A8512" s="4" t="s">
        <v>420</v>
      </c>
      <c r="B8512" s="4" t="s">
        <v>41092</v>
      </c>
      <c r="C8512" s="4" t="s">
        <v>41093</v>
      </c>
      <c r="D8512" s="4" t="s">
        <v>12141</v>
      </c>
      <c r="E8512" s="4" t="s">
        <v>41094</v>
      </c>
      <c r="F8512" s="4" t="s">
        <v>41095</v>
      </c>
      <c r="G8512" s="8">
        <v>4.1</v>
      </c>
      <c r="H8512" s="9" t="s">
        <v>41091</v>
      </c>
    </row>
    <row r="8513" ht="15.75" customHeight="1">
      <c r="A8513" s="4" t="s">
        <v>2461</v>
      </c>
      <c r="B8513" s="4" t="s">
        <v>41096</v>
      </c>
      <c r="C8513" s="4" t="s">
        <v>41097</v>
      </c>
      <c r="D8513" s="4" t="s">
        <v>12296</v>
      </c>
      <c r="E8513" s="4" t="s">
        <v>41098</v>
      </c>
      <c r="F8513" s="4" t="s">
        <v>41099</v>
      </c>
      <c r="G8513" s="8">
        <v>4.0</v>
      </c>
      <c r="H8513" s="9" t="s">
        <v>41091</v>
      </c>
    </row>
    <row r="8514" ht="15.75" customHeight="1">
      <c r="A8514" s="4" t="s">
        <v>4928</v>
      </c>
      <c r="B8514" s="4" t="s">
        <v>41100</v>
      </c>
      <c r="C8514" s="4" t="s">
        <v>15474</v>
      </c>
      <c r="D8514" s="4" t="s">
        <v>12217</v>
      </c>
      <c r="E8514" s="4" t="s">
        <v>41101</v>
      </c>
      <c r="F8514" s="4" t="s">
        <v>41102</v>
      </c>
      <c r="G8514" s="8">
        <v>4.0</v>
      </c>
      <c r="H8514" s="9" t="s">
        <v>41091</v>
      </c>
    </row>
    <row r="8515" ht="15.75" customHeight="1">
      <c r="A8515" s="4" t="s">
        <v>1409</v>
      </c>
      <c r="B8515" s="4" t="s">
        <v>41103</v>
      </c>
      <c r="C8515" s="4" t="s">
        <v>41104</v>
      </c>
      <c r="D8515" s="4" t="s">
        <v>12283</v>
      </c>
      <c r="E8515" s="4" t="s">
        <v>41105</v>
      </c>
      <c r="F8515" s="4" t="s">
        <v>41106</v>
      </c>
      <c r="G8515" s="8">
        <v>3.7</v>
      </c>
      <c r="H8515" s="9" t="s">
        <v>41091</v>
      </c>
    </row>
    <row r="8516" ht="15.75" customHeight="1">
      <c r="A8516" s="4" t="s">
        <v>9478</v>
      </c>
      <c r="B8516" s="4" t="s">
        <v>40349</v>
      </c>
      <c r="C8516" s="4" t="s">
        <v>18161</v>
      </c>
      <c r="D8516" s="4" t="s">
        <v>12168</v>
      </c>
      <c r="E8516" s="4" t="s">
        <v>41107</v>
      </c>
      <c r="F8516" s="4" t="s">
        <v>41108</v>
      </c>
      <c r="G8516" s="8">
        <v>3.5</v>
      </c>
      <c r="H8516" s="9" t="s">
        <v>41091</v>
      </c>
    </row>
    <row r="8517" ht="15.75" customHeight="1">
      <c r="A8517" s="4" t="s">
        <v>6835</v>
      </c>
      <c r="B8517" s="4" t="s">
        <v>41109</v>
      </c>
      <c r="C8517" s="4" t="s">
        <v>41110</v>
      </c>
      <c r="D8517" s="4" t="s">
        <v>12125</v>
      </c>
      <c r="E8517" s="4" t="s">
        <v>41111</v>
      </c>
      <c r="F8517" s="4" t="s">
        <v>41112</v>
      </c>
      <c r="G8517" s="8">
        <v>3.4</v>
      </c>
      <c r="H8517" s="9" t="s">
        <v>41091</v>
      </c>
    </row>
    <row r="8518" ht="15.75" customHeight="1">
      <c r="A8518" s="11" t="s">
        <v>6835</v>
      </c>
      <c r="B8518" s="11" t="s">
        <v>41109</v>
      </c>
      <c r="C8518" s="11" t="s">
        <v>41110</v>
      </c>
      <c r="D8518" s="11" t="s">
        <v>12125</v>
      </c>
      <c r="E8518" s="11" t="s">
        <v>41111</v>
      </c>
      <c r="F8518" s="11" t="s">
        <v>41112</v>
      </c>
      <c r="G8518" s="8">
        <v>3.3</v>
      </c>
      <c r="H8518" s="12" t="s">
        <v>41091</v>
      </c>
      <c r="I8518" s="11"/>
      <c r="J8518" s="11"/>
      <c r="K8518" s="11"/>
      <c r="L8518" s="11"/>
      <c r="M8518" s="11"/>
      <c r="N8518" s="11"/>
      <c r="O8518" s="11"/>
      <c r="P8518" s="11"/>
      <c r="Q8518" s="11"/>
    </row>
    <row r="8519" ht="15.75" customHeight="1">
      <c r="A8519" s="4" t="s">
        <v>8207</v>
      </c>
      <c r="B8519" s="4" t="s">
        <v>41113</v>
      </c>
      <c r="C8519" s="4" t="s">
        <v>41114</v>
      </c>
      <c r="D8519" s="4" t="s">
        <v>12252</v>
      </c>
      <c r="E8519" s="4" t="s">
        <v>41115</v>
      </c>
      <c r="F8519" s="4" t="s">
        <v>41116</v>
      </c>
      <c r="G8519" s="8">
        <v>3.2</v>
      </c>
      <c r="H8519" s="9" t="s">
        <v>41091</v>
      </c>
    </row>
    <row r="8520" ht="15.75" customHeight="1">
      <c r="A8520" s="4" t="s">
        <v>6836</v>
      </c>
      <c r="B8520" s="4" t="s">
        <v>41117</v>
      </c>
      <c r="C8520" s="4" t="s">
        <v>41118</v>
      </c>
      <c r="D8520" s="4" t="s">
        <v>12125</v>
      </c>
      <c r="E8520" s="4" t="s">
        <v>41119</v>
      </c>
      <c r="F8520" s="4" t="s">
        <v>41120</v>
      </c>
      <c r="G8520" s="8">
        <v>4.7</v>
      </c>
      <c r="H8520" s="9" t="s">
        <v>41121</v>
      </c>
    </row>
    <row r="8521" ht="15.75" customHeight="1">
      <c r="A8521" s="4" t="s">
        <v>6837</v>
      </c>
      <c r="B8521" s="4" t="s">
        <v>41122</v>
      </c>
      <c r="C8521" s="4" t="s">
        <v>12383</v>
      </c>
      <c r="D8521" s="4" t="s">
        <v>12125</v>
      </c>
      <c r="E8521" s="4" t="s">
        <v>41123</v>
      </c>
      <c r="F8521" s="4" t="s">
        <v>41124</v>
      </c>
      <c r="G8521" s="8">
        <v>3.9</v>
      </c>
      <c r="H8521" s="9" t="s">
        <v>41121</v>
      </c>
    </row>
    <row r="8522" ht="15.75" customHeight="1">
      <c r="A8522" s="4" t="s">
        <v>8804</v>
      </c>
      <c r="B8522" s="4" t="s">
        <v>41125</v>
      </c>
      <c r="C8522" s="4" t="s">
        <v>27360</v>
      </c>
      <c r="D8522" s="4" t="s">
        <v>12450</v>
      </c>
      <c r="E8522" s="4" t="s">
        <v>41126</v>
      </c>
      <c r="F8522" s="4" t="s">
        <v>41127</v>
      </c>
      <c r="G8522" s="8">
        <v>3.6</v>
      </c>
      <c r="H8522" s="9" t="s">
        <v>41121</v>
      </c>
    </row>
    <row r="8523" ht="15.75" customHeight="1">
      <c r="A8523" s="4" t="s">
        <v>7652</v>
      </c>
      <c r="B8523" s="4" t="s">
        <v>41128</v>
      </c>
      <c r="C8523" s="4" t="s">
        <v>41129</v>
      </c>
      <c r="D8523" s="4" t="s">
        <v>12146</v>
      </c>
      <c r="E8523" s="4" t="s">
        <v>41130</v>
      </c>
      <c r="F8523" s="4" t="s">
        <v>41131</v>
      </c>
      <c r="G8523" s="10">
        <v>4.9</v>
      </c>
      <c r="H8523" s="9" t="s">
        <v>41132</v>
      </c>
    </row>
    <row r="8524" ht="15.75" customHeight="1">
      <c r="A8524" s="4" t="s">
        <v>3803</v>
      </c>
      <c r="B8524" s="4" t="s">
        <v>41133</v>
      </c>
      <c r="C8524" s="4" t="s">
        <v>41134</v>
      </c>
      <c r="D8524" s="4" t="s">
        <v>12141</v>
      </c>
      <c r="E8524" s="4" t="s">
        <v>41135</v>
      </c>
      <c r="F8524" s="4" t="s">
        <v>41136</v>
      </c>
      <c r="G8524" s="10">
        <v>4.9</v>
      </c>
      <c r="H8524" s="9" t="s">
        <v>41132</v>
      </c>
    </row>
    <row r="8525" ht="15.75" customHeight="1">
      <c r="A8525" s="4" t="s">
        <v>4454</v>
      </c>
      <c r="B8525" s="4" t="s">
        <v>41137</v>
      </c>
      <c r="C8525" s="4" t="s">
        <v>13657</v>
      </c>
      <c r="D8525" s="4" t="s">
        <v>12168</v>
      </c>
      <c r="E8525" s="4" t="s">
        <v>41138</v>
      </c>
      <c r="F8525" s="4" t="s">
        <v>41139</v>
      </c>
      <c r="G8525" s="10">
        <v>4.9</v>
      </c>
      <c r="H8525" s="9" t="s">
        <v>41132</v>
      </c>
    </row>
    <row r="8526" ht="15.75" customHeight="1">
      <c r="A8526" s="4" t="s">
        <v>3804</v>
      </c>
      <c r="B8526" s="4" t="s">
        <v>41140</v>
      </c>
      <c r="C8526" s="4" t="s">
        <v>41141</v>
      </c>
      <c r="D8526" s="4" t="s">
        <v>12141</v>
      </c>
      <c r="E8526" s="4" t="s">
        <v>41142</v>
      </c>
      <c r="F8526" s="4" t="s">
        <v>41143</v>
      </c>
      <c r="G8526" s="10">
        <v>4.9</v>
      </c>
      <c r="H8526" s="9" t="s">
        <v>41132</v>
      </c>
    </row>
    <row r="8527" ht="15.75" customHeight="1">
      <c r="A8527" s="4" t="s">
        <v>11821</v>
      </c>
      <c r="B8527" s="4" t="s">
        <v>41144</v>
      </c>
      <c r="C8527" s="4" t="s">
        <v>41145</v>
      </c>
      <c r="D8527" s="4" t="s">
        <v>13218</v>
      </c>
      <c r="E8527" s="4" t="s">
        <v>41146</v>
      </c>
      <c r="F8527" s="4" t="s">
        <v>41147</v>
      </c>
      <c r="G8527" s="10">
        <v>4.9</v>
      </c>
      <c r="H8527" s="9" t="s">
        <v>41132</v>
      </c>
    </row>
    <row r="8528" ht="15.75" customHeight="1">
      <c r="A8528" s="4" t="s">
        <v>4455</v>
      </c>
      <c r="B8528" s="4" t="s">
        <v>41148</v>
      </c>
      <c r="C8528" s="4" t="s">
        <v>41149</v>
      </c>
      <c r="D8528" s="4" t="s">
        <v>12168</v>
      </c>
      <c r="E8528" s="4" t="s">
        <v>41150</v>
      </c>
      <c r="F8528" s="4" t="s">
        <v>41151</v>
      </c>
      <c r="G8528" s="10">
        <v>4.9</v>
      </c>
      <c r="H8528" s="9" t="s">
        <v>41132</v>
      </c>
    </row>
    <row r="8529" ht="15.75" customHeight="1">
      <c r="A8529" s="11" t="s">
        <v>4455</v>
      </c>
      <c r="B8529" s="11" t="s">
        <v>41148</v>
      </c>
      <c r="C8529" s="11" t="s">
        <v>41149</v>
      </c>
      <c r="D8529" s="11" t="s">
        <v>12168</v>
      </c>
      <c r="E8529" s="11" t="s">
        <v>41150</v>
      </c>
      <c r="F8529" s="11" t="s">
        <v>41151</v>
      </c>
      <c r="G8529" s="10">
        <v>4.9</v>
      </c>
      <c r="H8529" s="12" t="s">
        <v>41132</v>
      </c>
      <c r="I8529" s="11"/>
      <c r="J8529" s="11"/>
      <c r="K8529" s="11"/>
      <c r="L8529" s="11"/>
      <c r="M8529" s="11"/>
      <c r="N8529" s="11"/>
      <c r="O8529" s="11"/>
      <c r="P8529" s="11"/>
      <c r="Q8529" s="11"/>
    </row>
    <row r="8530" ht="15.75" customHeight="1">
      <c r="A8530" s="4" t="s">
        <v>711</v>
      </c>
      <c r="B8530" s="4" t="s">
        <v>41152</v>
      </c>
      <c r="C8530" s="4" t="s">
        <v>41153</v>
      </c>
      <c r="D8530" s="4" t="s">
        <v>12136</v>
      </c>
      <c r="E8530" s="4" t="s">
        <v>41154</v>
      </c>
      <c r="F8530" s="4" t="s">
        <v>41155</v>
      </c>
      <c r="G8530" s="10">
        <v>4.9</v>
      </c>
      <c r="H8530" s="9" t="s">
        <v>41132</v>
      </c>
    </row>
    <row r="8531" ht="15.75" customHeight="1">
      <c r="A8531" s="11" t="s">
        <v>3803</v>
      </c>
      <c r="B8531" s="11" t="s">
        <v>41133</v>
      </c>
      <c r="C8531" s="11" t="s">
        <v>41134</v>
      </c>
      <c r="D8531" s="11" t="s">
        <v>12141</v>
      </c>
      <c r="E8531" s="11" t="s">
        <v>41135</v>
      </c>
      <c r="F8531" s="11" t="s">
        <v>41136</v>
      </c>
      <c r="G8531" s="10">
        <v>4.8</v>
      </c>
      <c r="H8531" s="12" t="s">
        <v>41132</v>
      </c>
      <c r="I8531" s="11"/>
      <c r="J8531" s="11"/>
      <c r="K8531" s="11"/>
      <c r="L8531" s="11"/>
      <c r="M8531" s="11"/>
      <c r="N8531" s="11"/>
      <c r="O8531" s="11"/>
      <c r="P8531" s="11"/>
      <c r="Q8531" s="11"/>
    </row>
    <row r="8532" ht="15.75" customHeight="1">
      <c r="A8532" s="4" t="s">
        <v>421</v>
      </c>
      <c r="B8532" s="4" t="s">
        <v>41156</v>
      </c>
      <c r="C8532" s="4" t="s">
        <v>41157</v>
      </c>
      <c r="D8532" s="4" t="s">
        <v>12141</v>
      </c>
      <c r="E8532" s="4" t="s">
        <v>19072</v>
      </c>
      <c r="F8532" s="4" t="s">
        <v>19073</v>
      </c>
      <c r="G8532" s="10">
        <v>4.8</v>
      </c>
      <c r="H8532" s="9" t="s">
        <v>41132</v>
      </c>
    </row>
    <row r="8533" ht="15.75" customHeight="1">
      <c r="A8533" s="4" t="s">
        <v>4929</v>
      </c>
      <c r="B8533" s="4" t="s">
        <v>41158</v>
      </c>
      <c r="C8533" s="4" t="s">
        <v>41159</v>
      </c>
      <c r="D8533" s="4" t="s">
        <v>12217</v>
      </c>
      <c r="E8533" s="4" t="s">
        <v>41160</v>
      </c>
      <c r="F8533" s="4" t="s">
        <v>41161</v>
      </c>
      <c r="G8533" s="10">
        <v>4.8</v>
      </c>
      <c r="H8533" s="9" t="s">
        <v>41132</v>
      </c>
    </row>
    <row r="8534" ht="15.75" customHeight="1">
      <c r="A8534" s="4" t="s">
        <v>2462</v>
      </c>
      <c r="B8534" s="4" t="s">
        <v>41162</v>
      </c>
      <c r="C8534" s="4" t="s">
        <v>35039</v>
      </c>
      <c r="D8534" s="4" t="s">
        <v>12119</v>
      </c>
      <c r="E8534" s="4" t="s">
        <v>41163</v>
      </c>
      <c r="F8534" s="4" t="s">
        <v>41164</v>
      </c>
      <c r="G8534" s="10">
        <v>4.7</v>
      </c>
      <c r="H8534" s="9" t="s">
        <v>41132</v>
      </c>
    </row>
    <row r="8535" ht="15.75" customHeight="1">
      <c r="A8535" s="4" t="s">
        <v>10908</v>
      </c>
      <c r="B8535" s="4" t="s">
        <v>41165</v>
      </c>
      <c r="C8535" s="4" t="s">
        <v>41166</v>
      </c>
      <c r="D8535" s="4" t="s">
        <v>12252</v>
      </c>
      <c r="E8535" s="4" t="s">
        <v>41167</v>
      </c>
      <c r="F8535" s="4" t="s">
        <v>41168</v>
      </c>
      <c r="G8535" s="10">
        <v>4.7</v>
      </c>
      <c r="H8535" s="9" t="s">
        <v>41132</v>
      </c>
    </row>
    <row r="8536" ht="15.75" customHeight="1">
      <c r="A8536" s="4" t="s">
        <v>7483</v>
      </c>
      <c r="B8536" s="4" t="s">
        <v>41169</v>
      </c>
      <c r="C8536" s="4" t="s">
        <v>15842</v>
      </c>
      <c r="D8536" s="4" t="s">
        <v>12329</v>
      </c>
      <c r="E8536" s="4" t="s">
        <v>41170</v>
      </c>
      <c r="F8536" s="4" t="s">
        <v>13181</v>
      </c>
      <c r="G8536" s="10">
        <v>4.7</v>
      </c>
      <c r="H8536" s="9" t="s">
        <v>41132</v>
      </c>
    </row>
    <row r="8537" ht="15.75" customHeight="1">
      <c r="A8537" s="4" t="s">
        <v>2463</v>
      </c>
      <c r="B8537" s="4" t="s">
        <v>41171</v>
      </c>
      <c r="C8537" s="4" t="s">
        <v>41172</v>
      </c>
      <c r="D8537" s="4" t="s">
        <v>12119</v>
      </c>
      <c r="E8537" s="4" t="s">
        <v>20109</v>
      </c>
      <c r="F8537" s="4" t="s">
        <v>41173</v>
      </c>
      <c r="G8537" s="10">
        <v>4.7</v>
      </c>
      <c r="H8537" s="9" t="s">
        <v>41132</v>
      </c>
    </row>
    <row r="8538" ht="15.75" customHeight="1">
      <c r="A8538" s="4" t="s">
        <v>10933</v>
      </c>
      <c r="B8538" s="4" t="s">
        <v>41174</v>
      </c>
      <c r="C8538" s="4" t="s">
        <v>41175</v>
      </c>
      <c r="D8538" s="4" t="s">
        <v>12329</v>
      </c>
      <c r="E8538" s="4" t="s">
        <v>41176</v>
      </c>
      <c r="F8538" s="4" t="s">
        <v>41177</v>
      </c>
      <c r="G8538" s="10">
        <v>4.7</v>
      </c>
      <c r="H8538" s="9" t="s">
        <v>41132</v>
      </c>
    </row>
    <row r="8539" ht="15.75" customHeight="1">
      <c r="A8539" s="4" t="s">
        <v>712</v>
      </c>
      <c r="B8539" s="4" t="s">
        <v>41178</v>
      </c>
      <c r="C8539" s="4" t="s">
        <v>41179</v>
      </c>
      <c r="D8539" s="4" t="s">
        <v>12136</v>
      </c>
      <c r="E8539" s="4" t="s">
        <v>41180</v>
      </c>
      <c r="F8539" s="4" t="s">
        <v>41181</v>
      </c>
      <c r="G8539" s="10">
        <v>4.7</v>
      </c>
      <c r="H8539" s="9" t="s">
        <v>41132</v>
      </c>
    </row>
    <row r="8540" ht="15.75" customHeight="1">
      <c r="A8540" s="4" t="s">
        <v>4930</v>
      </c>
      <c r="B8540" s="4" t="s">
        <v>41182</v>
      </c>
      <c r="C8540" s="4" t="s">
        <v>41183</v>
      </c>
      <c r="D8540" s="4" t="s">
        <v>12136</v>
      </c>
      <c r="E8540" s="4" t="s">
        <v>41184</v>
      </c>
      <c r="F8540" s="4" t="s">
        <v>41185</v>
      </c>
      <c r="G8540" s="10">
        <v>4.7</v>
      </c>
      <c r="H8540" s="9" t="s">
        <v>41132</v>
      </c>
    </row>
    <row r="8541" ht="15.75" customHeight="1">
      <c r="A8541" s="4" t="s">
        <v>1358</v>
      </c>
      <c r="B8541" s="4" t="s">
        <v>41186</v>
      </c>
      <c r="C8541" s="4" t="s">
        <v>26897</v>
      </c>
      <c r="D8541" s="4" t="s">
        <v>12146</v>
      </c>
      <c r="E8541" s="4" t="s">
        <v>41187</v>
      </c>
      <c r="F8541" s="4" t="s">
        <v>41188</v>
      </c>
      <c r="G8541" s="8">
        <v>4.7</v>
      </c>
      <c r="H8541" s="9" t="s">
        <v>41132</v>
      </c>
    </row>
    <row r="8542" ht="15.75" customHeight="1">
      <c r="A8542" s="4" t="s">
        <v>4931</v>
      </c>
      <c r="B8542" s="4" t="s">
        <v>41189</v>
      </c>
      <c r="C8542" s="4" t="s">
        <v>41190</v>
      </c>
      <c r="D8542" s="4" t="s">
        <v>12217</v>
      </c>
      <c r="E8542" s="4" t="s">
        <v>41191</v>
      </c>
      <c r="F8542" s="4" t="s">
        <v>41192</v>
      </c>
      <c r="G8542" s="8">
        <v>4.7</v>
      </c>
      <c r="H8542" s="9" t="s">
        <v>41132</v>
      </c>
    </row>
    <row r="8543" ht="15.75" customHeight="1">
      <c r="A8543" s="4" t="s">
        <v>3805</v>
      </c>
      <c r="B8543" s="4" t="s">
        <v>41193</v>
      </c>
      <c r="C8543" s="4" t="s">
        <v>40806</v>
      </c>
      <c r="D8543" s="4" t="s">
        <v>12141</v>
      </c>
      <c r="E8543" s="4" t="s">
        <v>28642</v>
      </c>
      <c r="F8543" s="4" t="s">
        <v>28643</v>
      </c>
      <c r="G8543" s="8">
        <v>4.7</v>
      </c>
      <c r="H8543" s="9" t="s">
        <v>41132</v>
      </c>
    </row>
    <row r="8544" ht="15.75" customHeight="1">
      <c r="A8544" s="4" t="s">
        <v>2464</v>
      </c>
      <c r="B8544" s="4" t="s">
        <v>41194</v>
      </c>
      <c r="C8544" s="4" t="s">
        <v>41195</v>
      </c>
      <c r="D8544" s="4" t="s">
        <v>12296</v>
      </c>
      <c r="E8544" s="4" t="s">
        <v>41196</v>
      </c>
      <c r="F8544" s="4" t="s">
        <v>41197</v>
      </c>
      <c r="G8544" s="8">
        <v>4.7</v>
      </c>
      <c r="H8544" s="9" t="s">
        <v>41132</v>
      </c>
    </row>
    <row r="8545" ht="15.75" customHeight="1">
      <c r="A8545" s="4" t="s">
        <v>10360</v>
      </c>
      <c r="B8545" s="4" t="s">
        <v>41198</v>
      </c>
      <c r="C8545" s="4" t="s">
        <v>41199</v>
      </c>
      <c r="D8545" s="4" t="s">
        <v>13337</v>
      </c>
      <c r="E8545" s="4" t="s">
        <v>41200</v>
      </c>
      <c r="F8545" s="4" t="s">
        <v>41201</v>
      </c>
      <c r="G8545" s="8">
        <v>4.7</v>
      </c>
      <c r="H8545" s="9" t="s">
        <v>41132</v>
      </c>
    </row>
    <row r="8546" ht="15.75" customHeight="1">
      <c r="A8546" s="4" t="s">
        <v>8208</v>
      </c>
      <c r="B8546" s="4" t="s">
        <v>41202</v>
      </c>
      <c r="C8546" s="4" t="s">
        <v>41203</v>
      </c>
      <c r="D8546" s="4" t="s">
        <v>12252</v>
      </c>
      <c r="E8546" s="4" t="s">
        <v>23821</v>
      </c>
      <c r="F8546" s="4" t="s">
        <v>23822</v>
      </c>
      <c r="G8546" s="8">
        <v>4.7</v>
      </c>
      <c r="H8546" s="9" t="s">
        <v>41132</v>
      </c>
    </row>
    <row r="8547" ht="15.75" customHeight="1">
      <c r="A8547" s="4" t="s">
        <v>7118</v>
      </c>
      <c r="B8547" s="4" t="s">
        <v>41204</v>
      </c>
      <c r="C8547" s="4" t="s">
        <v>41205</v>
      </c>
      <c r="D8547" s="4" t="s">
        <v>12793</v>
      </c>
      <c r="E8547" s="4" t="s">
        <v>41206</v>
      </c>
      <c r="F8547" s="4" t="s">
        <v>41207</v>
      </c>
      <c r="G8547" s="8">
        <v>4.7</v>
      </c>
      <c r="H8547" s="9" t="s">
        <v>41132</v>
      </c>
    </row>
    <row r="8548" ht="15.75" customHeight="1">
      <c r="A8548" s="4" t="s">
        <v>2465</v>
      </c>
      <c r="B8548" s="4" t="s">
        <v>41208</v>
      </c>
      <c r="C8548" s="4" t="s">
        <v>16376</v>
      </c>
      <c r="D8548" s="4" t="s">
        <v>12119</v>
      </c>
      <c r="E8548" s="4" t="s">
        <v>41209</v>
      </c>
      <c r="F8548" s="4" t="s">
        <v>41210</v>
      </c>
      <c r="G8548" s="8">
        <v>4.7</v>
      </c>
      <c r="H8548" s="9" t="s">
        <v>41132</v>
      </c>
    </row>
    <row r="8549" ht="15.75" customHeight="1">
      <c r="A8549" s="4" t="s">
        <v>6838</v>
      </c>
      <c r="B8549" s="4" t="s">
        <v>41211</v>
      </c>
      <c r="C8549" s="4" t="s">
        <v>41212</v>
      </c>
      <c r="D8549" s="4" t="s">
        <v>12125</v>
      </c>
      <c r="E8549" s="4" t="s">
        <v>19499</v>
      </c>
      <c r="F8549" s="4" t="s">
        <v>28654</v>
      </c>
      <c r="G8549" s="8">
        <v>4.7</v>
      </c>
      <c r="H8549" s="9" t="s">
        <v>41132</v>
      </c>
    </row>
    <row r="8550" ht="15.75" customHeight="1">
      <c r="A8550" s="4" t="s">
        <v>3571</v>
      </c>
      <c r="B8550" s="4" t="s">
        <v>41213</v>
      </c>
      <c r="C8550" s="4" t="s">
        <v>41214</v>
      </c>
      <c r="D8550" s="4" t="s">
        <v>13337</v>
      </c>
      <c r="E8550" s="4" t="s">
        <v>41215</v>
      </c>
      <c r="F8550" s="4" t="s">
        <v>41216</v>
      </c>
      <c r="G8550" s="8">
        <v>4.7</v>
      </c>
      <c r="H8550" s="9" t="s">
        <v>41132</v>
      </c>
    </row>
    <row r="8551" ht="15.75" customHeight="1">
      <c r="A8551" s="4" t="s">
        <v>8605</v>
      </c>
      <c r="B8551" s="4" t="s">
        <v>41217</v>
      </c>
      <c r="C8551" s="4" t="s">
        <v>41218</v>
      </c>
      <c r="D8551" s="4" t="s">
        <v>12146</v>
      </c>
      <c r="E8551" s="4" t="s">
        <v>41219</v>
      </c>
      <c r="F8551" s="4" t="s">
        <v>41220</v>
      </c>
      <c r="G8551" s="8">
        <v>4.7</v>
      </c>
      <c r="H8551" s="9" t="s">
        <v>41132</v>
      </c>
    </row>
    <row r="8552" ht="15.75" customHeight="1">
      <c r="A8552" s="4" t="s">
        <v>9479</v>
      </c>
      <c r="B8552" s="4" t="s">
        <v>41221</v>
      </c>
      <c r="C8552" s="4" t="s">
        <v>21719</v>
      </c>
      <c r="D8552" s="4" t="s">
        <v>12168</v>
      </c>
      <c r="E8552" s="4" t="s">
        <v>41222</v>
      </c>
      <c r="F8552" s="4" t="s">
        <v>41223</v>
      </c>
      <c r="G8552" s="8">
        <v>4.7</v>
      </c>
      <c r="H8552" s="9" t="s">
        <v>41132</v>
      </c>
    </row>
    <row r="8553" ht="15.75" customHeight="1">
      <c r="A8553" s="4" t="s">
        <v>11155</v>
      </c>
      <c r="B8553" s="4" t="s">
        <v>41224</v>
      </c>
      <c r="C8553" s="4" t="s">
        <v>22796</v>
      </c>
      <c r="D8553" s="4" t="s">
        <v>12743</v>
      </c>
      <c r="E8553" s="4" t="s">
        <v>41225</v>
      </c>
      <c r="F8553" s="4" t="s">
        <v>41226</v>
      </c>
      <c r="G8553" s="8">
        <v>4.7</v>
      </c>
      <c r="H8553" s="9" t="s">
        <v>41132</v>
      </c>
    </row>
    <row r="8554" ht="15.75" customHeight="1">
      <c r="A8554" s="4" t="s">
        <v>6114</v>
      </c>
      <c r="B8554" s="4" t="s">
        <v>41227</v>
      </c>
      <c r="C8554" s="4" t="s">
        <v>41228</v>
      </c>
      <c r="D8554" s="4" t="s">
        <v>12234</v>
      </c>
      <c r="E8554" s="4" t="s">
        <v>41229</v>
      </c>
      <c r="F8554" s="4" t="s">
        <v>41230</v>
      </c>
      <c r="G8554" s="8">
        <v>4.6</v>
      </c>
      <c r="H8554" s="9" t="s">
        <v>41132</v>
      </c>
    </row>
    <row r="8555" ht="15.75" customHeight="1">
      <c r="A8555" s="4" t="s">
        <v>11349</v>
      </c>
      <c r="B8555" s="4" t="s">
        <v>41231</v>
      </c>
      <c r="C8555" s="4" t="s">
        <v>19345</v>
      </c>
      <c r="D8555" s="4" t="s">
        <v>15593</v>
      </c>
      <c r="E8555" s="4" t="s">
        <v>41232</v>
      </c>
      <c r="F8555" s="4" t="s">
        <v>41233</v>
      </c>
      <c r="G8555" s="8">
        <v>4.6</v>
      </c>
      <c r="H8555" s="9" t="s">
        <v>41132</v>
      </c>
    </row>
    <row r="8556" ht="15.75" customHeight="1">
      <c r="A8556" s="4" t="s">
        <v>3241</v>
      </c>
      <c r="B8556" s="4" t="s">
        <v>41234</v>
      </c>
      <c r="C8556" s="4" t="s">
        <v>21930</v>
      </c>
      <c r="D8556" s="4" t="s">
        <v>12347</v>
      </c>
      <c r="E8556" s="4" t="s">
        <v>41235</v>
      </c>
      <c r="F8556" s="4" t="s">
        <v>41236</v>
      </c>
      <c r="G8556" s="8">
        <v>4.6</v>
      </c>
      <c r="H8556" s="9" t="s">
        <v>41132</v>
      </c>
    </row>
    <row r="8557" ht="15.75" customHeight="1">
      <c r="A8557" s="4" t="s">
        <v>951</v>
      </c>
      <c r="B8557" s="4" t="s">
        <v>41237</v>
      </c>
      <c r="C8557" s="4" t="s">
        <v>41238</v>
      </c>
      <c r="D8557" s="4" t="s">
        <v>12131</v>
      </c>
      <c r="E8557" s="4" t="s">
        <v>41239</v>
      </c>
      <c r="F8557" s="4" t="s">
        <v>41240</v>
      </c>
      <c r="G8557" s="8">
        <v>4.5</v>
      </c>
      <c r="H8557" s="9" t="s">
        <v>41132</v>
      </c>
    </row>
    <row r="8558" ht="15.75" customHeight="1">
      <c r="A8558" s="11" t="s">
        <v>11752</v>
      </c>
      <c r="B8558" s="11" t="s">
        <v>41241</v>
      </c>
      <c r="C8558" s="11" t="s">
        <v>41242</v>
      </c>
      <c r="D8558" s="11" t="s">
        <v>12946</v>
      </c>
      <c r="E8558" s="11" t="s">
        <v>41243</v>
      </c>
      <c r="F8558" s="11" t="s">
        <v>41244</v>
      </c>
      <c r="G8558" s="8">
        <v>4.5</v>
      </c>
      <c r="H8558" s="12" t="s">
        <v>41132</v>
      </c>
      <c r="I8558" s="11"/>
      <c r="J8558" s="11"/>
      <c r="K8558" s="11"/>
      <c r="L8558" s="11"/>
      <c r="M8558" s="11"/>
      <c r="N8558" s="11"/>
      <c r="O8558" s="11"/>
      <c r="P8558" s="11"/>
      <c r="Q8558" s="11"/>
    </row>
    <row r="8559" ht="15.75" customHeight="1">
      <c r="A8559" s="4" t="s">
        <v>3242</v>
      </c>
      <c r="B8559" s="4" t="s">
        <v>41245</v>
      </c>
      <c r="C8559" s="4" t="s">
        <v>41246</v>
      </c>
      <c r="D8559" s="4" t="s">
        <v>12119</v>
      </c>
      <c r="E8559" s="4" t="s">
        <v>41247</v>
      </c>
      <c r="F8559" s="4" t="s">
        <v>41248</v>
      </c>
      <c r="G8559" s="8">
        <v>4.5</v>
      </c>
      <c r="H8559" s="9" t="s">
        <v>41132</v>
      </c>
    </row>
    <row r="8560" ht="15.75" customHeight="1">
      <c r="A8560" s="4" t="s">
        <v>713</v>
      </c>
      <c r="B8560" s="4" t="s">
        <v>41249</v>
      </c>
      <c r="C8560" s="4" t="s">
        <v>41250</v>
      </c>
      <c r="D8560" s="4" t="s">
        <v>12136</v>
      </c>
      <c r="E8560" s="4" t="s">
        <v>41251</v>
      </c>
      <c r="F8560" s="4" t="s">
        <v>41252</v>
      </c>
      <c r="G8560" s="8">
        <v>4.5</v>
      </c>
      <c r="H8560" s="9" t="s">
        <v>41132</v>
      </c>
    </row>
    <row r="8561" ht="15.75" customHeight="1">
      <c r="A8561" s="4" t="s">
        <v>11976</v>
      </c>
      <c r="B8561" s="4" t="s">
        <v>41253</v>
      </c>
      <c r="C8561" s="4" t="s">
        <v>41254</v>
      </c>
      <c r="D8561" s="4" t="s">
        <v>13308</v>
      </c>
      <c r="E8561" s="4" t="s">
        <v>41255</v>
      </c>
      <c r="F8561" s="4" t="s">
        <v>34207</v>
      </c>
      <c r="G8561" s="8">
        <v>4.5</v>
      </c>
      <c r="H8561" s="9" t="s">
        <v>41132</v>
      </c>
    </row>
    <row r="8562" ht="15.75" customHeight="1">
      <c r="A8562" s="4" t="s">
        <v>2466</v>
      </c>
      <c r="B8562" s="4" t="s">
        <v>41256</v>
      </c>
      <c r="C8562" s="4" t="s">
        <v>41257</v>
      </c>
      <c r="D8562" s="4" t="s">
        <v>12119</v>
      </c>
      <c r="E8562" s="4" t="s">
        <v>41258</v>
      </c>
      <c r="F8562" s="4" t="s">
        <v>12939</v>
      </c>
      <c r="G8562" s="8">
        <v>4.5</v>
      </c>
      <c r="H8562" s="9" t="s">
        <v>41132</v>
      </c>
    </row>
    <row r="8563" ht="15.75" customHeight="1">
      <c r="A8563" s="4" t="s">
        <v>5480</v>
      </c>
      <c r="B8563" s="4" t="s">
        <v>21517</v>
      </c>
      <c r="C8563" s="4" t="s">
        <v>41259</v>
      </c>
      <c r="D8563" s="4" t="s">
        <v>12141</v>
      </c>
      <c r="E8563" s="4" t="s">
        <v>41260</v>
      </c>
      <c r="F8563" s="4" t="s">
        <v>41261</v>
      </c>
      <c r="G8563" s="8">
        <v>4.5</v>
      </c>
      <c r="H8563" s="9" t="s">
        <v>41132</v>
      </c>
    </row>
    <row r="8564" ht="15.75" customHeight="1">
      <c r="A8564" s="4" t="s">
        <v>9480</v>
      </c>
      <c r="B8564" s="4" t="s">
        <v>41262</v>
      </c>
      <c r="C8564" s="4" t="s">
        <v>12167</v>
      </c>
      <c r="D8564" s="4" t="s">
        <v>12168</v>
      </c>
      <c r="E8564" s="4" t="s">
        <v>41263</v>
      </c>
      <c r="F8564" s="4" t="s">
        <v>41264</v>
      </c>
      <c r="G8564" s="8">
        <v>4.5</v>
      </c>
      <c r="H8564" s="9" t="s">
        <v>41132</v>
      </c>
    </row>
    <row r="8565" ht="15.75" customHeight="1">
      <c r="A8565" s="4" t="s">
        <v>11917</v>
      </c>
      <c r="B8565" s="4" t="s">
        <v>41265</v>
      </c>
      <c r="C8565" s="4" t="s">
        <v>41266</v>
      </c>
      <c r="D8565" s="4" t="s">
        <v>12424</v>
      </c>
      <c r="E8565" s="4" t="s">
        <v>41267</v>
      </c>
      <c r="F8565" s="4" t="s">
        <v>41268</v>
      </c>
      <c r="G8565" s="8">
        <v>4.4</v>
      </c>
      <c r="H8565" s="9" t="s">
        <v>41132</v>
      </c>
    </row>
    <row r="8566" ht="15.75" customHeight="1">
      <c r="A8566" s="4" t="s">
        <v>10799</v>
      </c>
      <c r="B8566" s="4" t="s">
        <v>41269</v>
      </c>
      <c r="C8566" s="4" t="s">
        <v>15566</v>
      </c>
      <c r="D8566" s="4" t="s">
        <v>12329</v>
      </c>
      <c r="E8566" s="4" t="s">
        <v>15567</v>
      </c>
      <c r="F8566" s="4" t="s">
        <v>15568</v>
      </c>
      <c r="G8566" s="8">
        <v>4.4</v>
      </c>
      <c r="H8566" s="9" t="s">
        <v>41132</v>
      </c>
    </row>
    <row r="8567" ht="15.75" customHeight="1">
      <c r="A8567" s="4" t="s">
        <v>11196</v>
      </c>
      <c r="B8567" s="4" t="s">
        <v>41270</v>
      </c>
      <c r="C8567" s="4" t="s">
        <v>41271</v>
      </c>
      <c r="D8567" s="4" t="s">
        <v>12975</v>
      </c>
      <c r="E8567" s="4" t="s">
        <v>41272</v>
      </c>
      <c r="F8567" s="4" t="s">
        <v>41273</v>
      </c>
      <c r="G8567" s="8">
        <v>4.4</v>
      </c>
      <c r="H8567" s="9" t="s">
        <v>41132</v>
      </c>
    </row>
    <row r="8568" ht="15.75" customHeight="1">
      <c r="A8568" s="4" t="s">
        <v>4932</v>
      </c>
      <c r="B8568" s="4" t="s">
        <v>41274</v>
      </c>
      <c r="C8568" s="4" t="s">
        <v>41275</v>
      </c>
      <c r="D8568" s="4" t="s">
        <v>12217</v>
      </c>
      <c r="E8568" s="4" t="s">
        <v>41276</v>
      </c>
      <c r="F8568" s="4" t="s">
        <v>41277</v>
      </c>
      <c r="G8568" s="8">
        <v>4.4</v>
      </c>
      <c r="H8568" s="9" t="s">
        <v>41132</v>
      </c>
    </row>
    <row r="8569" ht="15.75" customHeight="1">
      <c r="A8569" s="4" t="s">
        <v>5737</v>
      </c>
      <c r="B8569" s="4" t="s">
        <v>41278</v>
      </c>
      <c r="C8569" s="4" t="s">
        <v>14679</v>
      </c>
      <c r="D8569" s="4" t="s">
        <v>12125</v>
      </c>
      <c r="E8569" s="4" t="s">
        <v>41279</v>
      </c>
      <c r="F8569" s="4" t="s">
        <v>41280</v>
      </c>
      <c r="G8569" s="8">
        <v>4.4</v>
      </c>
      <c r="H8569" s="9" t="s">
        <v>41132</v>
      </c>
    </row>
    <row r="8570" ht="15.75" customHeight="1">
      <c r="A8570" s="4" t="s">
        <v>11752</v>
      </c>
      <c r="B8570" s="4" t="s">
        <v>41241</v>
      </c>
      <c r="C8570" s="4" t="s">
        <v>41242</v>
      </c>
      <c r="D8570" s="4" t="s">
        <v>12946</v>
      </c>
      <c r="E8570" s="4" t="s">
        <v>41243</v>
      </c>
      <c r="F8570" s="4" t="s">
        <v>41244</v>
      </c>
      <c r="G8570" s="8">
        <v>4.3</v>
      </c>
      <c r="H8570" s="9" t="s">
        <v>41132</v>
      </c>
    </row>
    <row r="8571" ht="15.75" customHeight="1">
      <c r="A8571" s="11" t="s">
        <v>8605</v>
      </c>
      <c r="B8571" s="11" t="s">
        <v>41217</v>
      </c>
      <c r="C8571" s="11" t="s">
        <v>41218</v>
      </c>
      <c r="D8571" s="11" t="s">
        <v>12146</v>
      </c>
      <c r="E8571" s="11" t="s">
        <v>41219</v>
      </c>
      <c r="F8571" s="11" t="s">
        <v>41220</v>
      </c>
      <c r="G8571" s="8">
        <v>4.3</v>
      </c>
      <c r="H8571" s="12" t="s">
        <v>41132</v>
      </c>
      <c r="I8571" s="11"/>
      <c r="J8571" s="11"/>
      <c r="K8571" s="11"/>
      <c r="L8571" s="11"/>
      <c r="M8571" s="11"/>
      <c r="N8571" s="11"/>
      <c r="O8571" s="11"/>
      <c r="P8571" s="11"/>
      <c r="Q8571" s="11"/>
    </row>
    <row r="8572" ht="15.75" customHeight="1">
      <c r="A8572" s="4" t="s">
        <v>6839</v>
      </c>
      <c r="B8572" s="4" t="s">
        <v>41281</v>
      </c>
      <c r="C8572" s="4" t="s">
        <v>12124</v>
      </c>
      <c r="D8572" s="4" t="s">
        <v>12125</v>
      </c>
      <c r="E8572" s="4" t="s">
        <v>12126</v>
      </c>
      <c r="F8572" s="4" t="s">
        <v>12127</v>
      </c>
      <c r="G8572" s="8">
        <v>4.3</v>
      </c>
      <c r="H8572" s="9" t="s">
        <v>41132</v>
      </c>
    </row>
    <row r="8573" ht="15.75" customHeight="1">
      <c r="A8573" s="4" t="s">
        <v>4456</v>
      </c>
      <c r="B8573" s="4" t="s">
        <v>19273</v>
      </c>
      <c r="C8573" s="4" t="s">
        <v>41282</v>
      </c>
      <c r="D8573" s="4" t="s">
        <v>12168</v>
      </c>
      <c r="E8573" s="4" t="s">
        <v>41283</v>
      </c>
      <c r="F8573" s="4" t="s">
        <v>41284</v>
      </c>
      <c r="G8573" s="8">
        <v>4.3</v>
      </c>
      <c r="H8573" s="9" t="s">
        <v>41132</v>
      </c>
    </row>
    <row r="8574" ht="15.75" customHeight="1">
      <c r="A8574" s="4" t="s">
        <v>5983</v>
      </c>
      <c r="B8574" s="4" t="s">
        <v>41285</v>
      </c>
      <c r="C8574" s="4" t="s">
        <v>41286</v>
      </c>
      <c r="D8574" s="4" t="s">
        <v>12146</v>
      </c>
      <c r="E8574" s="4" t="s">
        <v>41287</v>
      </c>
      <c r="F8574" s="4" t="s">
        <v>41288</v>
      </c>
      <c r="G8574" s="8">
        <v>4.3</v>
      </c>
      <c r="H8574" s="9" t="s">
        <v>41132</v>
      </c>
    </row>
    <row r="8575" ht="15.75" customHeight="1">
      <c r="A8575" s="4" t="s">
        <v>2467</v>
      </c>
      <c r="B8575" s="4" t="s">
        <v>13257</v>
      </c>
      <c r="C8575" s="4" t="s">
        <v>34832</v>
      </c>
      <c r="D8575" s="4" t="s">
        <v>12119</v>
      </c>
      <c r="E8575" s="4" t="s">
        <v>41289</v>
      </c>
      <c r="F8575" s="4" t="s">
        <v>41290</v>
      </c>
      <c r="G8575" s="8">
        <v>4.3</v>
      </c>
      <c r="H8575" s="9" t="s">
        <v>41132</v>
      </c>
    </row>
    <row r="8576" ht="15.75" customHeight="1">
      <c r="A8576" s="4" t="s">
        <v>3806</v>
      </c>
      <c r="B8576" s="4" t="s">
        <v>41291</v>
      </c>
      <c r="C8576" s="4" t="s">
        <v>39304</v>
      </c>
      <c r="D8576" s="4" t="s">
        <v>12141</v>
      </c>
      <c r="E8576" s="4" t="s">
        <v>41292</v>
      </c>
      <c r="F8576" s="4" t="s">
        <v>41293</v>
      </c>
      <c r="G8576" s="8">
        <v>4.3</v>
      </c>
      <c r="H8576" s="9" t="s">
        <v>41132</v>
      </c>
    </row>
    <row r="8577" ht="15.75" customHeight="1">
      <c r="A8577" s="4" t="s">
        <v>3469</v>
      </c>
      <c r="B8577" s="4" t="s">
        <v>41294</v>
      </c>
      <c r="C8577" s="4" t="s">
        <v>41295</v>
      </c>
      <c r="D8577" s="4" t="s">
        <v>13270</v>
      </c>
      <c r="E8577" s="4" t="s">
        <v>41296</v>
      </c>
      <c r="F8577" s="4" t="s">
        <v>17648</v>
      </c>
      <c r="G8577" s="8">
        <v>4.3</v>
      </c>
      <c r="H8577" s="9" t="s">
        <v>41132</v>
      </c>
    </row>
    <row r="8578" ht="15.75" customHeight="1">
      <c r="A8578" s="4" t="s">
        <v>10847</v>
      </c>
      <c r="B8578" s="4" t="s">
        <v>41297</v>
      </c>
      <c r="C8578" s="4" t="s">
        <v>41298</v>
      </c>
      <c r="D8578" s="4" t="s">
        <v>12450</v>
      </c>
      <c r="E8578" s="4" t="s">
        <v>41299</v>
      </c>
      <c r="F8578" s="4" t="s">
        <v>41300</v>
      </c>
      <c r="G8578" s="8">
        <v>4.2</v>
      </c>
      <c r="H8578" s="9" t="s">
        <v>41132</v>
      </c>
    </row>
    <row r="8579" ht="15.75" customHeight="1">
      <c r="A8579" s="4" t="s">
        <v>288</v>
      </c>
      <c r="B8579" s="4" t="s">
        <v>41301</v>
      </c>
      <c r="C8579" s="4" t="s">
        <v>41302</v>
      </c>
      <c r="D8579" s="4" t="s">
        <v>12146</v>
      </c>
      <c r="E8579" s="4" t="s">
        <v>41303</v>
      </c>
      <c r="F8579" s="4" t="s">
        <v>41304</v>
      </c>
      <c r="G8579" s="8">
        <v>4.2</v>
      </c>
      <c r="H8579" s="9" t="s">
        <v>41132</v>
      </c>
    </row>
    <row r="8580" ht="15.75" customHeight="1">
      <c r="A8580" s="4" t="s">
        <v>2468</v>
      </c>
      <c r="B8580" s="4" t="s">
        <v>41305</v>
      </c>
      <c r="C8580" s="4" t="s">
        <v>41306</v>
      </c>
      <c r="D8580" s="4" t="s">
        <v>12252</v>
      </c>
      <c r="E8580" s="4" t="s">
        <v>41307</v>
      </c>
      <c r="F8580" s="4" t="s">
        <v>41308</v>
      </c>
      <c r="G8580" s="8">
        <v>4.2</v>
      </c>
      <c r="H8580" s="9" t="s">
        <v>41132</v>
      </c>
    </row>
    <row r="8581" ht="15.75" customHeight="1">
      <c r="A8581" s="4" t="s">
        <v>10671</v>
      </c>
      <c r="B8581" s="4" t="s">
        <v>41309</v>
      </c>
      <c r="C8581" s="4" t="s">
        <v>41310</v>
      </c>
      <c r="D8581" s="4" t="s">
        <v>12329</v>
      </c>
      <c r="E8581" s="4" t="s">
        <v>41311</v>
      </c>
      <c r="F8581" s="4" t="s">
        <v>41312</v>
      </c>
      <c r="G8581" s="8">
        <v>4.1</v>
      </c>
      <c r="H8581" s="9" t="s">
        <v>41132</v>
      </c>
    </row>
    <row r="8582" ht="15.75" customHeight="1">
      <c r="A8582" s="4" t="s">
        <v>9925</v>
      </c>
      <c r="B8582" s="4" t="s">
        <v>41313</v>
      </c>
      <c r="C8582" s="4" t="s">
        <v>41314</v>
      </c>
      <c r="D8582" s="4" t="s">
        <v>12168</v>
      </c>
      <c r="E8582" s="4" t="s">
        <v>41315</v>
      </c>
      <c r="F8582" s="4" t="s">
        <v>41316</v>
      </c>
      <c r="G8582" s="8">
        <v>4.1</v>
      </c>
      <c r="H8582" s="9" t="s">
        <v>41132</v>
      </c>
    </row>
    <row r="8583" ht="15.75" customHeight="1">
      <c r="A8583" s="4" t="s">
        <v>4457</v>
      </c>
      <c r="B8583" s="4" t="s">
        <v>13938</v>
      </c>
      <c r="C8583" s="4" t="s">
        <v>34853</v>
      </c>
      <c r="D8583" s="4" t="s">
        <v>12168</v>
      </c>
      <c r="E8583" s="4" t="s">
        <v>41317</v>
      </c>
      <c r="F8583" s="4" t="s">
        <v>41318</v>
      </c>
      <c r="G8583" s="8">
        <v>4.1</v>
      </c>
      <c r="H8583" s="9" t="s">
        <v>41132</v>
      </c>
    </row>
    <row r="8584" ht="15.75" customHeight="1">
      <c r="A8584" s="4" t="s">
        <v>11753</v>
      </c>
      <c r="B8584" s="4" t="s">
        <v>41319</v>
      </c>
      <c r="C8584" s="4" t="s">
        <v>41320</v>
      </c>
      <c r="D8584" s="4" t="s">
        <v>12946</v>
      </c>
      <c r="E8584" s="4" t="s">
        <v>41321</v>
      </c>
      <c r="F8584" s="4" t="s">
        <v>41322</v>
      </c>
      <c r="G8584" s="8">
        <v>4.1</v>
      </c>
      <c r="H8584" s="9" t="s">
        <v>41132</v>
      </c>
    </row>
    <row r="8585" ht="15.75" customHeight="1">
      <c r="A8585" s="4" t="s">
        <v>2469</v>
      </c>
      <c r="B8585" s="4" t="s">
        <v>41323</v>
      </c>
      <c r="C8585" s="4" t="s">
        <v>41324</v>
      </c>
      <c r="D8585" s="4" t="s">
        <v>12119</v>
      </c>
      <c r="E8585" s="4" t="s">
        <v>41325</v>
      </c>
      <c r="F8585" s="4" t="s">
        <v>41326</v>
      </c>
      <c r="G8585" s="8">
        <v>4.1</v>
      </c>
      <c r="H8585" s="9" t="s">
        <v>41132</v>
      </c>
    </row>
    <row r="8586" ht="15.75" customHeight="1">
      <c r="A8586" s="4" t="s">
        <v>3959</v>
      </c>
      <c r="B8586" s="4" t="s">
        <v>41327</v>
      </c>
      <c r="C8586" s="4" t="s">
        <v>27559</v>
      </c>
      <c r="D8586" s="4" t="s">
        <v>12347</v>
      </c>
      <c r="E8586" s="4" t="s">
        <v>41328</v>
      </c>
      <c r="F8586" s="4" t="s">
        <v>41329</v>
      </c>
      <c r="G8586" s="8">
        <v>4.1</v>
      </c>
      <c r="H8586" s="9" t="s">
        <v>41132</v>
      </c>
    </row>
    <row r="8587" ht="15.75" customHeight="1">
      <c r="A8587" s="4" t="s">
        <v>41330</v>
      </c>
      <c r="B8587" s="4" t="s">
        <v>41331</v>
      </c>
      <c r="C8587" s="4" t="s">
        <v>41332</v>
      </c>
      <c r="D8587" s="4" t="s">
        <v>12793</v>
      </c>
      <c r="E8587" s="4" t="s">
        <v>41333</v>
      </c>
      <c r="F8587" s="4" t="s">
        <v>41334</v>
      </c>
      <c r="G8587" s="8">
        <v>4.0</v>
      </c>
      <c r="H8587" s="9" t="s">
        <v>41132</v>
      </c>
    </row>
    <row r="8588" ht="15.75" customHeight="1">
      <c r="A8588" s="4" t="s">
        <v>10767</v>
      </c>
      <c r="B8588" s="4" t="s">
        <v>41335</v>
      </c>
      <c r="C8588" s="4" t="s">
        <v>23720</v>
      </c>
      <c r="D8588" s="4" t="s">
        <v>12217</v>
      </c>
      <c r="E8588" s="4" t="s">
        <v>23721</v>
      </c>
      <c r="F8588" s="4" t="s">
        <v>23722</v>
      </c>
      <c r="G8588" s="8">
        <v>4.0</v>
      </c>
      <c r="H8588" s="9" t="s">
        <v>41132</v>
      </c>
    </row>
    <row r="8589" ht="15.75" customHeight="1">
      <c r="A8589" s="4" t="s">
        <v>2470</v>
      </c>
      <c r="B8589" s="4" t="s">
        <v>22667</v>
      </c>
      <c r="C8589" s="4" t="s">
        <v>22668</v>
      </c>
      <c r="D8589" s="4" t="s">
        <v>12296</v>
      </c>
      <c r="E8589" s="4" t="s">
        <v>41336</v>
      </c>
      <c r="F8589" s="4" t="s">
        <v>41337</v>
      </c>
      <c r="G8589" s="8">
        <v>4.0</v>
      </c>
      <c r="H8589" s="9" t="s">
        <v>41132</v>
      </c>
    </row>
    <row r="8590" ht="15.75" customHeight="1">
      <c r="A8590" s="4" t="s">
        <v>10361</v>
      </c>
      <c r="B8590" s="4" t="s">
        <v>41338</v>
      </c>
      <c r="C8590" s="4" t="s">
        <v>41339</v>
      </c>
      <c r="D8590" s="4" t="s">
        <v>13337</v>
      </c>
      <c r="E8590" s="4" t="s">
        <v>41340</v>
      </c>
      <c r="F8590" s="4" t="s">
        <v>41341</v>
      </c>
      <c r="G8590" s="8">
        <v>4.0</v>
      </c>
      <c r="H8590" s="9" t="s">
        <v>41132</v>
      </c>
    </row>
    <row r="8591" ht="15.75" customHeight="1">
      <c r="A8591" s="4" t="s">
        <v>6840</v>
      </c>
      <c r="B8591" s="4" t="s">
        <v>41342</v>
      </c>
      <c r="C8591" s="4" t="s">
        <v>32343</v>
      </c>
      <c r="D8591" s="4" t="s">
        <v>12125</v>
      </c>
      <c r="E8591" s="4" t="s">
        <v>41343</v>
      </c>
      <c r="F8591" s="4" t="s">
        <v>41344</v>
      </c>
      <c r="G8591" s="8">
        <v>4.0</v>
      </c>
      <c r="H8591" s="9" t="s">
        <v>41132</v>
      </c>
    </row>
    <row r="8592" ht="15.75" customHeight="1">
      <c r="A8592" s="4" t="s">
        <v>1550</v>
      </c>
      <c r="B8592" s="4" t="s">
        <v>13984</v>
      </c>
      <c r="C8592" s="4" t="s">
        <v>13985</v>
      </c>
      <c r="D8592" s="4" t="s">
        <v>12247</v>
      </c>
      <c r="E8592" s="4" t="s">
        <v>41345</v>
      </c>
      <c r="F8592" s="4" t="s">
        <v>41346</v>
      </c>
      <c r="G8592" s="8">
        <v>4.0</v>
      </c>
      <c r="H8592" s="9" t="s">
        <v>41132</v>
      </c>
    </row>
    <row r="8593" ht="15.75" customHeight="1">
      <c r="A8593" s="4" t="s">
        <v>7119</v>
      </c>
      <c r="B8593" s="4" t="s">
        <v>41347</v>
      </c>
      <c r="C8593" s="4" t="s">
        <v>41348</v>
      </c>
      <c r="D8593" s="4" t="s">
        <v>12793</v>
      </c>
      <c r="E8593" s="4" t="s">
        <v>41349</v>
      </c>
      <c r="F8593" s="4" t="s">
        <v>41350</v>
      </c>
      <c r="G8593" s="8">
        <v>3.9</v>
      </c>
      <c r="H8593" s="9" t="s">
        <v>41132</v>
      </c>
    </row>
    <row r="8594" ht="15.75" customHeight="1">
      <c r="A8594" s="4" t="s">
        <v>41351</v>
      </c>
      <c r="B8594" s="4" t="s">
        <v>41352</v>
      </c>
      <c r="C8594" s="4" t="s">
        <v>41353</v>
      </c>
      <c r="D8594" s="4" t="s">
        <v>12319</v>
      </c>
      <c r="E8594" s="4" t="s">
        <v>41354</v>
      </c>
      <c r="F8594" s="4" t="s">
        <v>41355</v>
      </c>
      <c r="G8594" s="8">
        <v>3.9</v>
      </c>
      <c r="H8594" s="9" t="s">
        <v>41132</v>
      </c>
    </row>
    <row r="8595" ht="15.75" customHeight="1">
      <c r="A8595" s="4" t="s">
        <v>422</v>
      </c>
      <c r="B8595" s="4" t="s">
        <v>41356</v>
      </c>
      <c r="C8595" s="4" t="s">
        <v>41357</v>
      </c>
      <c r="D8595" s="4" t="s">
        <v>12125</v>
      </c>
      <c r="E8595" s="4" t="s">
        <v>41358</v>
      </c>
      <c r="F8595" s="4" t="s">
        <v>41359</v>
      </c>
      <c r="G8595" s="8">
        <v>3.9</v>
      </c>
      <c r="H8595" s="9" t="s">
        <v>41132</v>
      </c>
    </row>
    <row r="8596" ht="15.75" customHeight="1">
      <c r="A8596" s="4" t="s">
        <v>11977</v>
      </c>
      <c r="B8596" s="4" t="s">
        <v>41360</v>
      </c>
      <c r="C8596" s="4" t="s">
        <v>41361</v>
      </c>
      <c r="D8596" s="4" t="s">
        <v>12309</v>
      </c>
      <c r="E8596" s="4" t="s">
        <v>41362</v>
      </c>
      <c r="F8596" s="4" t="s">
        <v>41363</v>
      </c>
      <c r="G8596" s="8">
        <v>3.9</v>
      </c>
      <c r="H8596" s="9" t="s">
        <v>41132</v>
      </c>
    </row>
    <row r="8597" ht="15.75" customHeight="1">
      <c r="A8597" s="4" t="s">
        <v>7120</v>
      </c>
      <c r="B8597" s="4" t="s">
        <v>41364</v>
      </c>
      <c r="C8597" s="4" t="s">
        <v>39722</v>
      </c>
      <c r="D8597" s="4" t="s">
        <v>12793</v>
      </c>
      <c r="E8597" s="4" t="s">
        <v>41365</v>
      </c>
      <c r="F8597" s="4" t="s">
        <v>41366</v>
      </c>
      <c r="G8597" s="8">
        <v>3.9</v>
      </c>
      <c r="H8597" s="9" t="s">
        <v>41132</v>
      </c>
    </row>
    <row r="8598" ht="15.75" customHeight="1">
      <c r="A8598" s="11" t="s">
        <v>8992</v>
      </c>
      <c r="B8598" s="11" t="s">
        <v>41367</v>
      </c>
      <c r="C8598" s="11" t="s">
        <v>41368</v>
      </c>
      <c r="D8598" s="11" t="s">
        <v>12252</v>
      </c>
      <c r="E8598" s="11" t="s">
        <v>41369</v>
      </c>
      <c r="F8598" s="11" t="s">
        <v>41370</v>
      </c>
      <c r="G8598" s="8">
        <v>3.9</v>
      </c>
      <c r="H8598" s="12" t="s">
        <v>41132</v>
      </c>
      <c r="I8598" s="11"/>
      <c r="J8598" s="11"/>
      <c r="K8598" s="11"/>
      <c r="L8598" s="11"/>
      <c r="M8598" s="11"/>
      <c r="N8598" s="11"/>
      <c r="O8598" s="11"/>
      <c r="P8598" s="11"/>
      <c r="Q8598" s="11"/>
    </row>
    <row r="8599" ht="15.75" customHeight="1">
      <c r="A8599" s="4" t="s">
        <v>5145</v>
      </c>
      <c r="B8599" s="4" t="s">
        <v>41371</v>
      </c>
      <c r="C8599" s="4" t="s">
        <v>41372</v>
      </c>
      <c r="D8599" s="4" t="s">
        <v>12151</v>
      </c>
      <c r="E8599" s="4" t="s">
        <v>41373</v>
      </c>
      <c r="F8599" s="4" t="s">
        <v>41374</v>
      </c>
      <c r="G8599" s="8">
        <v>3.8</v>
      </c>
      <c r="H8599" s="9" t="s">
        <v>41132</v>
      </c>
    </row>
    <row r="8600" ht="15.75" customHeight="1">
      <c r="A8600" s="4" t="s">
        <v>7484</v>
      </c>
      <c r="B8600" s="4" t="s">
        <v>41375</v>
      </c>
      <c r="C8600" s="4" t="s">
        <v>41376</v>
      </c>
      <c r="D8600" s="4" t="s">
        <v>12329</v>
      </c>
      <c r="E8600" s="4" t="s">
        <v>41377</v>
      </c>
      <c r="F8600" s="4" t="s">
        <v>41378</v>
      </c>
      <c r="G8600" s="8">
        <v>3.8</v>
      </c>
      <c r="H8600" s="9" t="s">
        <v>41132</v>
      </c>
    </row>
    <row r="8601" ht="15.75" customHeight="1">
      <c r="A8601" s="4" t="s">
        <v>10848</v>
      </c>
      <c r="B8601" s="4" t="s">
        <v>41379</v>
      </c>
      <c r="C8601" s="4" t="s">
        <v>23019</v>
      </c>
      <c r="D8601" s="4" t="s">
        <v>12450</v>
      </c>
      <c r="E8601" s="4" t="s">
        <v>41380</v>
      </c>
      <c r="F8601" s="4" t="s">
        <v>41381</v>
      </c>
      <c r="G8601" s="8">
        <v>3.8</v>
      </c>
      <c r="H8601" s="9" t="s">
        <v>41132</v>
      </c>
    </row>
    <row r="8602" ht="15.75" customHeight="1">
      <c r="A8602" s="4" t="s">
        <v>11202</v>
      </c>
      <c r="B8602" s="4" t="s">
        <v>41382</v>
      </c>
      <c r="C8602" s="4" t="s">
        <v>41383</v>
      </c>
      <c r="D8602" s="4" t="s">
        <v>12752</v>
      </c>
      <c r="E8602" s="4" t="s">
        <v>41384</v>
      </c>
      <c r="F8602" s="4" t="s">
        <v>41385</v>
      </c>
      <c r="G8602" s="8">
        <v>3.8</v>
      </c>
      <c r="H8602" s="9" t="s">
        <v>41132</v>
      </c>
    </row>
    <row r="8603" ht="15.75" customHeight="1">
      <c r="A8603" s="4" t="s">
        <v>9926</v>
      </c>
      <c r="B8603" s="4" t="s">
        <v>41386</v>
      </c>
      <c r="C8603" s="4" t="s">
        <v>41387</v>
      </c>
      <c r="D8603" s="4" t="s">
        <v>12168</v>
      </c>
      <c r="E8603" s="4" t="s">
        <v>41388</v>
      </c>
      <c r="F8603" s="4" t="s">
        <v>41389</v>
      </c>
      <c r="G8603" s="8">
        <v>3.8</v>
      </c>
      <c r="H8603" s="9" t="s">
        <v>41132</v>
      </c>
    </row>
    <row r="8604" ht="15.75" customHeight="1">
      <c r="A8604" s="4" t="s">
        <v>9786</v>
      </c>
      <c r="B8604" s="4" t="s">
        <v>41390</v>
      </c>
      <c r="C8604" s="4" t="s">
        <v>41391</v>
      </c>
      <c r="D8604" s="4" t="s">
        <v>12146</v>
      </c>
      <c r="E8604" s="4" t="s">
        <v>41392</v>
      </c>
      <c r="F8604" s="4" t="s">
        <v>41393</v>
      </c>
      <c r="G8604" s="8">
        <v>3.8</v>
      </c>
      <c r="H8604" s="9" t="s">
        <v>41132</v>
      </c>
    </row>
    <row r="8605" ht="15.75" customHeight="1">
      <c r="A8605" s="4" t="s">
        <v>193</v>
      </c>
      <c r="B8605" s="4" t="s">
        <v>41394</v>
      </c>
      <c r="C8605" s="4" t="s">
        <v>37819</v>
      </c>
      <c r="D8605" s="4" t="s">
        <v>12202</v>
      </c>
      <c r="E8605" s="4" t="s">
        <v>41395</v>
      </c>
      <c r="F8605" s="4" t="s">
        <v>41396</v>
      </c>
      <c r="G8605" s="8">
        <v>3.8</v>
      </c>
      <c r="H8605" s="9" t="s">
        <v>41132</v>
      </c>
    </row>
    <row r="8606" ht="15.75" customHeight="1">
      <c r="A8606" s="4" t="s">
        <v>2471</v>
      </c>
      <c r="B8606" s="4" t="s">
        <v>41397</v>
      </c>
      <c r="C8606" s="4" t="s">
        <v>41398</v>
      </c>
      <c r="D8606" s="4" t="s">
        <v>12296</v>
      </c>
      <c r="E8606" s="4" t="s">
        <v>41399</v>
      </c>
      <c r="F8606" s="4" t="s">
        <v>41400</v>
      </c>
      <c r="G8606" s="8">
        <v>3.8</v>
      </c>
      <c r="H8606" s="9" t="s">
        <v>41132</v>
      </c>
    </row>
    <row r="8607" ht="15.75" customHeight="1">
      <c r="A8607" s="4" t="s">
        <v>8992</v>
      </c>
      <c r="B8607" s="4" t="s">
        <v>41367</v>
      </c>
      <c r="C8607" s="4" t="s">
        <v>41368</v>
      </c>
      <c r="D8607" s="4" t="s">
        <v>12252</v>
      </c>
      <c r="E8607" s="4" t="s">
        <v>41369</v>
      </c>
      <c r="F8607" s="4" t="s">
        <v>41370</v>
      </c>
      <c r="G8607" s="8">
        <v>3.8</v>
      </c>
      <c r="H8607" s="9" t="s">
        <v>41132</v>
      </c>
    </row>
    <row r="8608" ht="15.75" customHeight="1">
      <c r="A8608" s="4" t="s">
        <v>7338</v>
      </c>
      <c r="B8608" s="4" t="s">
        <v>25325</v>
      </c>
      <c r="C8608" s="4" t="s">
        <v>41401</v>
      </c>
      <c r="D8608" s="4" t="s">
        <v>12592</v>
      </c>
      <c r="E8608" s="4" t="s">
        <v>41402</v>
      </c>
      <c r="F8608" s="4" t="s">
        <v>41403</v>
      </c>
      <c r="G8608" s="8">
        <v>3.7</v>
      </c>
      <c r="H8608" s="9" t="s">
        <v>41132</v>
      </c>
    </row>
    <row r="8609" ht="15.75" customHeight="1">
      <c r="A8609" s="4" t="s">
        <v>4933</v>
      </c>
      <c r="B8609" s="4" t="s">
        <v>41404</v>
      </c>
      <c r="C8609" s="4" t="s">
        <v>12801</v>
      </c>
      <c r="D8609" s="4" t="s">
        <v>12217</v>
      </c>
      <c r="E8609" s="4" t="s">
        <v>12802</v>
      </c>
      <c r="F8609" s="4" t="s">
        <v>12803</v>
      </c>
      <c r="G8609" s="8">
        <v>3.7</v>
      </c>
      <c r="H8609" s="9" t="s">
        <v>41132</v>
      </c>
    </row>
    <row r="8610" ht="15.75" customHeight="1">
      <c r="A8610" s="4" t="s">
        <v>10275</v>
      </c>
      <c r="B8610" s="4" t="s">
        <v>41405</v>
      </c>
      <c r="C8610" s="4" t="s">
        <v>41406</v>
      </c>
      <c r="D8610" s="4" t="s">
        <v>13337</v>
      </c>
      <c r="E8610" s="4" t="s">
        <v>41407</v>
      </c>
      <c r="F8610" s="4" t="s">
        <v>41408</v>
      </c>
      <c r="G8610" s="8">
        <v>3.7</v>
      </c>
      <c r="H8610" s="9" t="s">
        <v>41132</v>
      </c>
    </row>
    <row r="8611" ht="15.75" customHeight="1">
      <c r="A8611" s="4" t="s">
        <v>28</v>
      </c>
      <c r="B8611" s="4" t="s">
        <v>41409</v>
      </c>
      <c r="C8611" s="4" t="s">
        <v>41410</v>
      </c>
      <c r="D8611" s="4" t="s">
        <v>13321</v>
      </c>
      <c r="E8611" s="4" t="s">
        <v>41411</v>
      </c>
      <c r="F8611" s="4" t="s">
        <v>41412</v>
      </c>
      <c r="G8611" s="8">
        <v>3.7</v>
      </c>
      <c r="H8611" s="9" t="s">
        <v>41132</v>
      </c>
    </row>
    <row r="8612" ht="15.75" customHeight="1">
      <c r="A8612" s="4" t="s">
        <v>2472</v>
      </c>
      <c r="B8612" s="4" t="s">
        <v>41413</v>
      </c>
      <c r="C8612" s="4" t="s">
        <v>35937</v>
      </c>
      <c r="D8612" s="4" t="s">
        <v>12119</v>
      </c>
      <c r="E8612" s="4" t="s">
        <v>41414</v>
      </c>
      <c r="F8612" s="4" t="s">
        <v>41415</v>
      </c>
      <c r="G8612" s="8">
        <v>3.7</v>
      </c>
      <c r="H8612" s="9" t="s">
        <v>41132</v>
      </c>
    </row>
    <row r="8613" ht="15.75" customHeight="1">
      <c r="A8613" s="4" t="s">
        <v>10276</v>
      </c>
      <c r="B8613" s="4" t="s">
        <v>41416</v>
      </c>
      <c r="C8613" s="4" t="s">
        <v>41417</v>
      </c>
      <c r="D8613" s="4" t="s">
        <v>12752</v>
      </c>
      <c r="E8613" s="4" t="s">
        <v>41418</v>
      </c>
      <c r="F8613" s="4" t="s">
        <v>41419</v>
      </c>
      <c r="G8613" s="8">
        <v>3.7</v>
      </c>
      <c r="H8613" s="9" t="s">
        <v>41132</v>
      </c>
    </row>
    <row r="8614" ht="15.75" customHeight="1">
      <c r="A8614" s="11" t="s">
        <v>10276</v>
      </c>
      <c r="B8614" s="11" t="s">
        <v>41416</v>
      </c>
      <c r="C8614" s="11" t="s">
        <v>41417</v>
      </c>
      <c r="D8614" s="11" t="s">
        <v>12752</v>
      </c>
      <c r="E8614" s="11" t="s">
        <v>41418</v>
      </c>
      <c r="F8614" s="11" t="s">
        <v>41419</v>
      </c>
      <c r="G8614" s="8">
        <v>3.7</v>
      </c>
      <c r="H8614" s="12" t="s">
        <v>41132</v>
      </c>
      <c r="I8614" s="11"/>
      <c r="J8614" s="11"/>
      <c r="K8614" s="11"/>
      <c r="L8614" s="11"/>
      <c r="M8614" s="11"/>
      <c r="N8614" s="11"/>
      <c r="O8614" s="11"/>
      <c r="P8614" s="11"/>
      <c r="Q8614" s="11"/>
    </row>
    <row r="8615" ht="15.75" customHeight="1">
      <c r="A8615" s="4" t="s">
        <v>9668</v>
      </c>
      <c r="B8615" s="4" t="s">
        <v>41420</v>
      </c>
      <c r="C8615" s="4" t="s">
        <v>41421</v>
      </c>
      <c r="D8615" s="4" t="s">
        <v>12202</v>
      </c>
      <c r="E8615" s="4" t="s">
        <v>41422</v>
      </c>
      <c r="F8615" s="4" t="s">
        <v>41423</v>
      </c>
      <c r="G8615" s="8">
        <v>3.7</v>
      </c>
      <c r="H8615" s="9" t="s">
        <v>41132</v>
      </c>
    </row>
    <row r="8616" ht="15.75" customHeight="1">
      <c r="A8616" s="4" t="s">
        <v>2473</v>
      </c>
      <c r="B8616" s="4" t="s">
        <v>41424</v>
      </c>
      <c r="C8616" s="4" t="s">
        <v>41425</v>
      </c>
      <c r="D8616" s="4" t="s">
        <v>12119</v>
      </c>
      <c r="E8616" s="4" t="s">
        <v>41426</v>
      </c>
      <c r="F8616" s="4" t="s">
        <v>22822</v>
      </c>
      <c r="G8616" s="8">
        <v>3.7</v>
      </c>
      <c r="H8616" s="9" t="s">
        <v>41132</v>
      </c>
    </row>
    <row r="8617" ht="15.75" customHeight="1">
      <c r="A8617" s="4" t="s">
        <v>3807</v>
      </c>
      <c r="B8617" s="4" t="s">
        <v>41427</v>
      </c>
      <c r="C8617" s="4" t="s">
        <v>41428</v>
      </c>
      <c r="D8617" s="4" t="s">
        <v>12141</v>
      </c>
      <c r="E8617" s="4" t="s">
        <v>41429</v>
      </c>
      <c r="F8617" s="4" t="s">
        <v>41430</v>
      </c>
      <c r="G8617" s="8">
        <v>3.7</v>
      </c>
      <c r="H8617" s="9" t="s">
        <v>41132</v>
      </c>
    </row>
    <row r="8618" ht="15.75" customHeight="1">
      <c r="A8618" s="4" t="s">
        <v>5281</v>
      </c>
      <c r="B8618" s="4" t="s">
        <v>41431</v>
      </c>
      <c r="C8618" s="4" t="s">
        <v>16468</v>
      </c>
      <c r="D8618" s="4" t="s">
        <v>12146</v>
      </c>
      <c r="E8618" s="4" t="s">
        <v>34718</v>
      </c>
      <c r="F8618" s="4" t="s">
        <v>34719</v>
      </c>
      <c r="G8618" s="8">
        <v>3.6</v>
      </c>
      <c r="H8618" s="9" t="s">
        <v>41132</v>
      </c>
    </row>
    <row r="8619" ht="15.75" customHeight="1">
      <c r="A8619" s="4" t="s">
        <v>5481</v>
      </c>
      <c r="B8619" s="4" t="s">
        <v>41432</v>
      </c>
      <c r="C8619" s="4" t="s">
        <v>34875</v>
      </c>
      <c r="D8619" s="4" t="s">
        <v>12141</v>
      </c>
      <c r="E8619" s="4" t="s">
        <v>34963</v>
      </c>
      <c r="F8619" s="4" t="s">
        <v>34964</v>
      </c>
      <c r="G8619" s="8">
        <v>3.6</v>
      </c>
      <c r="H8619" s="9" t="s">
        <v>41132</v>
      </c>
    </row>
    <row r="8620" ht="15.75" customHeight="1">
      <c r="A8620" s="4" t="s">
        <v>2474</v>
      </c>
      <c r="B8620" s="4" t="s">
        <v>17145</v>
      </c>
      <c r="C8620" s="4" t="s">
        <v>41433</v>
      </c>
      <c r="D8620" s="4" t="s">
        <v>12296</v>
      </c>
      <c r="E8620" s="4" t="s">
        <v>41434</v>
      </c>
      <c r="F8620" s="4" t="s">
        <v>41435</v>
      </c>
      <c r="G8620" s="8">
        <v>3.6</v>
      </c>
      <c r="H8620" s="9" t="s">
        <v>41132</v>
      </c>
    </row>
    <row r="8621" ht="15.75" customHeight="1">
      <c r="A8621" s="4" t="s">
        <v>3243</v>
      </c>
      <c r="B8621" s="4" t="s">
        <v>20846</v>
      </c>
      <c r="C8621" s="4" t="s">
        <v>41436</v>
      </c>
      <c r="D8621" s="4" t="s">
        <v>12119</v>
      </c>
      <c r="E8621" s="4" t="s">
        <v>41437</v>
      </c>
      <c r="F8621" s="4" t="s">
        <v>41438</v>
      </c>
      <c r="G8621" s="8">
        <v>3.5</v>
      </c>
      <c r="H8621" s="9" t="s">
        <v>41132</v>
      </c>
    </row>
    <row r="8622" ht="15.75" customHeight="1">
      <c r="A8622" s="4" t="s">
        <v>423</v>
      </c>
      <c r="B8622" s="4" t="s">
        <v>41439</v>
      </c>
      <c r="C8622" s="4" t="s">
        <v>41440</v>
      </c>
      <c r="D8622" s="4" t="s">
        <v>12141</v>
      </c>
      <c r="E8622" s="4" t="s">
        <v>41441</v>
      </c>
      <c r="F8622" s="4" t="s">
        <v>41442</v>
      </c>
      <c r="G8622" s="8">
        <v>3.5</v>
      </c>
      <c r="H8622" s="9" t="s">
        <v>41132</v>
      </c>
    </row>
    <row r="8623" ht="15.75" customHeight="1">
      <c r="A8623" s="4" t="s">
        <v>8209</v>
      </c>
      <c r="B8623" s="4" t="s">
        <v>41443</v>
      </c>
      <c r="C8623" s="4" t="s">
        <v>41444</v>
      </c>
      <c r="D8623" s="4" t="s">
        <v>12252</v>
      </c>
      <c r="E8623" s="4" t="s">
        <v>41445</v>
      </c>
      <c r="F8623" s="4" t="s">
        <v>41446</v>
      </c>
      <c r="G8623" s="8">
        <v>3.5</v>
      </c>
      <c r="H8623" s="9" t="s">
        <v>41132</v>
      </c>
    </row>
    <row r="8624" ht="15.75" customHeight="1">
      <c r="A8624" s="4" t="s">
        <v>5482</v>
      </c>
      <c r="B8624" s="4" t="s">
        <v>41447</v>
      </c>
      <c r="C8624" s="4" t="s">
        <v>39506</v>
      </c>
      <c r="D8624" s="4" t="s">
        <v>12141</v>
      </c>
      <c r="E8624" s="4" t="s">
        <v>41448</v>
      </c>
      <c r="F8624" s="4" t="s">
        <v>41449</v>
      </c>
      <c r="G8624" s="8">
        <v>3.5</v>
      </c>
      <c r="H8624" s="9" t="s">
        <v>41132</v>
      </c>
    </row>
    <row r="8625" ht="15.75" customHeight="1">
      <c r="A8625" s="4" t="s">
        <v>2475</v>
      </c>
      <c r="B8625" s="4" t="s">
        <v>41450</v>
      </c>
      <c r="C8625" s="4" t="s">
        <v>41451</v>
      </c>
      <c r="D8625" s="4" t="s">
        <v>12119</v>
      </c>
      <c r="E8625" s="4" t="s">
        <v>41452</v>
      </c>
      <c r="F8625" s="4" t="s">
        <v>41453</v>
      </c>
      <c r="G8625" s="8">
        <v>3.5</v>
      </c>
      <c r="H8625" s="9" t="s">
        <v>41132</v>
      </c>
    </row>
    <row r="8626" ht="15.75" customHeight="1">
      <c r="A8626" s="4" t="s">
        <v>10523</v>
      </c>
      <c r="B8626" s="4" t="s">
        <v>41454</v>
      </c>
      <c r="C8626" s="4" t="s">
        <v>41455</v>
      </c>
      <c r="D8626" s="4" t="s">
        <v>12234</v>
      </c>
      <c r="E8626" s="4" t="s">
        <v>41456</v>
      </c>
      <c r="F8626" s="4" t="s">
        <v>41457</v>
      </c>
      <c r="G8626" s="8">
        <v>3.5</v>
      </c>
      <c r="H8626" s="9" t="s">
        <v>41132</v>
      </c>
    </row>
    <row r="8627" ht="15.75" customHeight="1">
      <c r="A8627" s="4" t="s">
        <v>2476</v>
      </c>
      <c r="B8627" s="4" t="s">
        <v>41458</v>
      </c>
      <c r="C8627" s="4" t="s">
        <v>33485</v>
      </c>
      <c r="D8627" s="4" t="s">
        <v>12119</v>
      </c>
      <c r="E8627" s="4" t="s">
        <v>41459</v>
      </c>
      <c r="F8627" s="4" t="s">
        <v>41460</v>
      </c>
      <c r="G8627" s="8">
        <v>3.5</v>
      </c>
      <c r="H8627" s="9" t="s">
        <v>41132</v>
      </c>
    </row>
    <row r="8628" ht="15.75" customHeight="1">
      <c r="A8628" s="11" t="s">
        <v>2476</v>
      </c>
      <c r="B8628" s="11" t="s">
        <v>41458</v>
      </c>
      <c r="C8628" s="11" t="s">
        <v>33485</v>
      </c>
      <c r="D8628" s="11" t="s">
        <v>12119</v>
      </c>
      <c r="E8628" s="11" t="s">
        <v>41459</v>
      </c>
      <c r="F8628" s="11" t="s">
        <v>41460</v>
      </c>
      <c r="G8628" s="8">
        <v>3.5</v>
      </c>
      <c r="H8628" s="12" t="s">
        <v>41132</v>
      </c>
      <c r="I8628" s="11"/>
      <c r="J8628" s="11"/>
      <c r="K8628" s="11"/>
      <c r="L8628" s="11"/>
      <c r="M8628" s="11"/>
      <c r="N8628" s="11"/>
      <c r="O8628" s="11"/>
      <c r="P8628" s="11"/>
      <c r="Q8628" s="11"/>
    </row>
    <row r="8629" ht="15.75" customHeight="1">
      <c r="A8629" s="4" t="s">
        <v>424</v>
      </c>
      <c r="B8629" s="4" t="s">
        <v>41461</v>
      </c>
      <c r="C8629" s="4" t="s">
        <v>41462</v>
      </c>
      <c r="D8629" s="4" t="s">
        <v>12141</v>
      </c>
      <c r="E8629" s="4" t="s">
        <v>41463</v>
      </c>
      <c r="F8629" s="4" t="s">
        <v>41464</v>
      </c>
      <c r="G8629" s="8">
        <v>3.5</v>
      </c>
      <c r="H8629" s="9" t="s">
        <v>41132</v>
      </c>
    </row>
    <row r="8630" ht="15.75" customHeight="1">
      <c r="A8630" s="4" t="s">
        <v>4458</v>
      </c>
      <c r="B8630" s="4" t="s">
        <v>41465</v>
      </c>
      <c r="C8630" s="4" t="s">
        <v>41466</v>
      </c>
      <c r="D8630" s="4" t="s">
        <v>12168</v>
      </c>
      <c r="E8630" s="4" t="s">
        <v>41467</v>
      </c>
      <c r="F8630" s="4" t="s">
        <v>41468</v>
      </c>
      <c r="G8630" s="8">
        <v>3.4</v>
      </c>
      <c r="H8630" s="9" t="s">
        <v>41132</v>
      </c>
    </row>
    <row r="8631" ht="15.75" customHeight="1">
      <c r="A8631" s="4" t="s">
        <v>5894</v>
      </c>
      <c r="B8631" s="4" t="s">
        <v>41469</v>
      </c>
      <c r="C8631" s="4" t="s">
        <v>27511</v>
      </c>
      <c r="D8631" s="4" t="s">
        <v>12660</v>
      </c>
      <c r="E8631" s="4" t="s">
        <v>41470</v>
      </c>
      <c r="F8631" s="4" t="s">
        <v>41471</v>
      </c>
      <c r="G8631" s="8">
        <v>3.4</v>
      </c>
      <c r="H8631" s="9" t="s">
        <v>41132</v>
      </c>
    </row>
    <row r="8632" ht="15.75" customHeight="1">
      <c r="A8632" s="4" t="s">
        <v>7763</v>
      </c>
      <c r="B8632" s="4" t="s">
        <v>41472</v>
      </c>
      <c r="C8632" s="4" t="s">
        <v>41473</v>
      </c>
      <c r="D8632" s="4" t="s">
        <v>13291</v>
      </c>
      <c r="E8632" s="4" t="s">
        <v>41474</v>
      </c>
      <c r="F8632" s="4" t="s">
        <v>41475</v>
      </c>
      <c r="G8632" s="8">
        <v>3.4</v>
      </c>
      <c r="H8632" s="9" t="s">
        <v>41132</v>
      </c>
    </row>
    <row r="8633" ht="15.75" customHeight="1">
      <c r="A8633" s="4" t="s">
        <v>9284</v>
      </c>
      <c r="B8633" s="4" t="s">
        <v>41476</v>
      </c>
      <c r="C8633" s="4" t="s">
        <v>41477</v>
      </c>
      <c r="D8633" s="4" t="s">
        <v>12217</v>
      </c>
      <c r="E8633" s="4" t="s">
        <v>41478</v>
      </c>
      <c r="F8633" s="4" t="s">
        <v>41479</v>
      </c>
      <c r="G8633" s="8">
        <v>3.4</v>
      </c>
      <c r="H8633" s="9" t="s">
        <v>41132</v>
      </c>
    </row>
    <row r="8634" ht="15.75" customHeight="1">
      <c r="A8634" s="4" t="s">
        <v>4459</v>
      </c>
      <c r="B8634" s="4" t="s">
        <v>41480</v>
      </c>
      <c r="C8634" s="4" t="s">
        <v>41481</v>
      </c>
      <c r="D8634" s="4" t="s">
        <v>12168</v>
      </c>
      <c r="E8634" s="4" t="s">
        <v>41482</v>
      </c>
      <c r="F8634" s="4" t="s">
        <v>41483</v>
      </c>
      <c r="G8634" s="8">
        <v>3.3</v>
      </c>
      <c r="H8634" s="9" t="s">
        <v>41132</v>
      </c>
    </row>
    <row r="8635" ht="15.75" customHeight="1">
      <c r="A8635" s="11" t="s">
        <v>4459</v>
      </c>
      <c r="B8635" s="11" t="s">
        <v>41480</v>
      </c>
      <c r="C8635" s="11" t="s">
        <v>41481</v>
      </c>
      <c r="D8635" s="11" t="s">
        <v>12168</v>
      </c>
      <c r="E8635" s="11" t="s">
        <v>41482</v>
      </c>
      <c r="F8635" s="11" t="s">
        <v>41483</v>
      </c>
      <c r="G8635" s="8">
        <v>3.3</v>
      </c>
      <c r="H8635" s="12" t="s">
        <v>41132</v>
      </c>
      <c r="I8635" s="11"/>
      <c r="J8635" s="11"/>
      <c r="K8635" s="11"/>
      <c r="L8635" s="11"/>
      <c r="M8635" s="11"/>
      <c r="N8635" s="11"/>
      <c r="O8635" s="11"/>
      <c r="P8635" s="11"/>
      <c r="Q8635" s="11"/>
    </row>
    <row r="8636" ht="15.75" customHeight="1">
      <c r="A8636" s="11" t="s">
        <v>5481</v>
      </c>
      <c r="B8636" s="11" t="s">
        <v>41432</v>
      </c>
      <c r="C8636" s="11" t="s">
        <v>34875</v>
      </c>
      <c r="D8636" s="11" t="s">
        <v>12141</v>
      </c>
      <c r="E8636" s="11" t="s">
        <v>34963</v>
      </c>
      <c r="F8636" s="11" t="s">
        <v>34964</v>
      </c>
      <c r="G8636" s="8">
        <v>3.3</v>
      </c>
      <c r="H8636" s="12" t="s">
        <v>41132</v>
      </c>
      <c r="I8636" s="11"/>
      <c r="J8636" s="11"/>
      <c r="K8636" s="11"/>
      <c r="L8636" s="11"/>
      <c r="M8636" s="11"/>
      <c r="N8636" s="11"/>
      <c r="O8636" s="11"/>
      <c r="P8636" s="11"/>
      <c r="Q8636" s="11"/>
    </row>
    <row r="8637" ht="15.75" customHeight="1">
      <c r="A8637" s="4" t="s">
        <v>7485</v>
      </c>
      <c r="B8637" s="4" t="s">
        <v>41484</v>
      </c>
      <c r="C8637" s="4" t="s">
        <v>41485</v>
      </c>
      <c r="D8637" s="4" t="s">
        <v>12329</v>
      </c>
      <c r="E8637" s="4" t="s">
        <v>41486</v>
      </c>
      <c r="F8637" s="4" t="s">
        <v>41487</v>
      </c>
      <c r="G8637" s="8">
        <v>3.3</v>
      </c>
      <c r="H8637" s="9" t="s">
        <v>41132</v>
      </c>
    </row>
    <row r="8638" ht="15.75" customHeight="1">
      <c r="A8638" s="4" t="s">
        <v>11590</v>
      </c>
      <c r="B8638" s="4" t="s">
        <v>41488</v>
      </c>
      <c r="C8638" s="4" t="s">
        <v>41489</v>
      </c>
      <c r="D8638" s="4" t="s">
        <v>12946</v>
      </c>
      <c r="E8638" s="4" t="s">
        <v>41490</v>
      </c>
      <c r="F8638" s="4" t="s">
        <v>41491</v>
      </c>
      <c r="G8638" s="8">
        <v>3.3</v>
      </c>
      <c r="H8638" s="9" t="s">
        <v>41132</v>
      </c>
    </row>
    <row r="8639" ht="15.75" customHeight="1">
      <c r="A8639" s="4" t="s">
        <v>2477</v>
      </c>
      <c r="B8639" s="4" t="s">
        <v>41492</v>
      </c>
      <c r="C8639" s="4" t="s">
        <v>37585</v>
      </c>
      <c r="D8639" s="4" t="s">
        <v>12484</v>
      </c>
      <c r="E8639" s="4" t="s">
        <v>41493</v>
      </c>
      <c r="F8639" s="4" t="s">
        <v>41494</v>
      </c>
      <c r="G8639" s="8">
        <v>3.3</v>
      </c>
      <c r="H8639" s="9" t="s">
        <v>41132</v>
      </c>
    </row>
    <row r="8640" ht="15.75" customHeight="1">
      <c r="A8640" s="4" t="s">
        <v>6115</v>
      </c>
      <c r="B8640" s="4" t="s">
        <v>41495</v>
      </c>
      <c r="C8640" s="4" t="s">
        <v>41496</v>
      </c>
      <c r="D8640" s="4" t="s">
        <v>12234</v>
      </c>
      <c r="E8640" s="4" t="s">
        <v>41497</v>
      </c>
      <c r="F8640" s="4" t="s">
        <v>41498</v>
      </c>
      <c r="G8640" s="8">
        <v>3.3</v>
      </c>
      <c r="H8640" s="9" t="s">
        <v>41132</v>
      </c>
    </row>
    <row r="8641" ht="15.75" customHeight="1">
      <c r="A8641" s="4" t="s">
        <v>8210</v>
      </c>
      <c r="B8641" s="4" t="s">
        <v>41499</v>
      </c>
      <c r="C8641" s="4" t="s">
        <v>21200</v>
      </c>
      <c r="D8641" s="4" t="s">
        <v>12252</v>
      </c>
      <c r="E8641" s="4" t="s">
        <v>41500</v>
      </c>
      <c r="F8641" s="4" t="s">
        <v>41501</v>
      </c>
      <c r="G8641" s="8">
        <v>3.3</v>
      </c>
      <c r="H8641" s="9" t="s">
        <v>41132</v>
      </c>
    </row>
    <row r="8642" ht="15.75" customHeight="1">
      <c r="A8642" s="4" t="s">
        <v>9481</v>
      </c>
      <c r="B8642" s="4" t="s">
        <v>41502</v>
      </c>
      <c r="C8642" s="4" t="s">
        <v>41503</v>
      </c>
      <c r="D8642" s="4" t="s">
        <v>12119</v>
      </c>
      <c r="E8642" s="4" t="s">
        <v>41504</v>
      </c>
      <c r="F8642" s="4" t="s">
        <v>41505</v>
      </c>
      <c r="G8642" s="8">
        <v>3.2</v>
      </c>
      <c r="H8642" s="9" t="s">
        <v>41132</v>
      </c>
    </row>
    <row r="8643" ht="15.75" customHeight="1">
      <c r="A8643" s="4" t="s">
        <v>8211</v>
      </c>
      <c r="B8643" s="4" t="s">
        <v>32991</v>
      </c>
      <c r="C8643" s="4" t="s">
        <v>41506</v>
      </c>
      <c r="D8643" s="4" t="s">
        <v>12252</v>
      </c>
      <c r="E8643" s="4" t="s">
        <v>41507</v>
      </c>
      <c r="F8643" s="4" t="s">
        <v>41508</v>
      </c>
      <c r="G8643" s="8">
        <v>3.2</v>
      </c>
      <c r="H8643" s="9" t="s">
        <v>41132</v>
      </c>
    </row>
    <row r="8644" ht="15.75" customHeight="1">
      <c r="A8644" s="4" t="s">
        <v>7121</v>
      </c>
      <c r="B8644" s="4" t="s">
        <v>13458</v>
      </c>
      <c r="C8644" s="4" t="s">
        <v>30647</v>
      </c>
      <c r="D8644" s="4" t="s">
        <v>12793</v>
      </c>
      <c r="E8644" s="4" t="s">
        <v>30648</v>
      </c>
      <c r="F8644" s="4" t="s">
        <v>41509</v>
      </c>
      <c r="G8644" s="8">
        <v>3.1</v>
      </c>
      <c r="H8644" s="9" t="s">
        <v>41132</v>
      </c>
    </row>
    <row r="8645" ht="15.75" customHeight="1">
      <c r="A8645" s="4" t="s">
        <v>8993</v>
      </c>
      <c r="B8645" s="4" t="s">
        <v>17141</v>
      </c>
      <c r="C8645" s="4" t="s">
        <v>41510</v>
      </c>
      <c r="D8645" s="4" t="s">
        <v>12141</v>
      </c>
      <c r="E8645" s="4" t="s">
        <v>41511</v>
      </c>
      <c r="F8645" s="4" t="s">
        <v>41512</v>
      </c>
      <c r="G8645" s="8">
        <v>3.1</v>
      </c>
      <c r="H8645" s="9" t="s">
        <v>41132</v>
      </c>
    </row>
    <row r="8646" ht="15.75" customHeight="1">
      <c r="A8646" s="4" t="s">
        <v>9482</v>
      </c>
      <c r="B8646" s="4" t="s">
        <v>41513</v>
      </c>
      <c r="C8646" s="4" t="s">
        <v>41514</v>
      </c>
      <c r="D8646" s="4" t="s">
        <v>12168</v>
      </c>
      <c r="E8646" s="4" t="s">
        <v>41515</v>
      </c>
      <c r="F8646" s="4" t="s">
        <v>41516</v>
      </c>
      <c r="G8646" s="8">
        <v>3.1</v>
      </c>
      <c r="H8646" s="9" t="s">
        <v>41132</v>
      </c>
    </row>
    <row r="8647" ht="15.75" customHeight="1">
      <c r="A8647" s="4" t="s">
        <v>5282</v>
      </c>
      <c r="B8647" s="4" t="s">
        <v>41517</v>
      </c>
      <c r="C8647" s="4" t="s">
        <v>18911</v>
      </c>
      <c r="D8647" s="4" t="s">
        <v>12146</v>
      </c>
      <c r="E8647" s="4" t="s">
        <v>41518</v>
      </c>
      <c r="F8647" s="4" t="s">
        <v>41519</v>
      </c>
      <c r="G8647" s="8">
        <v>3.0</v>
      </c>
      <c r="H8647" s="9" t="s">
        <v>41132</v>
      </c>
    </row>
    <row r="8648" ht="15.75" customHeight="1">
      <c r="A8648" s="4" t="s">
        <v>2478</v>
      </c>
      <c r="B8648" s="4" t="s">
        <v>41520</v>
      </c>
      <c r="C8648" s="4" t="s">
        <v>35039</v>
      </c>
      <c r="D8648" s="4" t="s">
        <v>12119</v>
      </c>
      <c r="E8648" s="4" t="s">
        <v>13897</v>
      </c>
      <c r="F8648" s="4" t="s">
        <v>13898</v>
      </c>
      <c r="G8648" s="8">
        <v>3.0</v>
      </c>
      <c r="H8648" s="9" t="s">
        <v>41132</v>
      </c>
    </row>
    <row r="8649" ht="15.75" customHeight="1">
      <c r="A8649" s="4" t="s">
        <v>8606</v>
      </c>
      <c r="B8649" s="4" t="s">
        <v>41521</v>
      </c>
      <c r="C8649" s="4" t="s">
        <v>41522</v>
      </c>
      <c r="D8649" s="4" t="s">
        <v>12146</v>
      </c>
      <c r="E8649" s="4" t="s">
        <v>41523</v>
      </c>
      <c r="F8649" s="4" t="s">
        <v>36890</v>
      </c>
      <c r="G8649" s="8">
        <v>3.0</v>
      </c>
      <c r="H8649" s="9" t="s">
        <v>41132</v>
      </c>
    </row>
    <row r="8650" ht="15.75" customHeight="1">
      <c r="A8650" s="4" t="s">
        <v>82</v>
      </c>
      <c r="B8650" s="4" t="s">
        <v>41524</v>
      </c>
      <c r="C8650" s="4" t="s">
        <v>41525</v>
      </c>
      <c r="D8650" s="4" t="s">
        <v>13213</v>
      </c>
      <c r="E8650" s="4" t="s">
        <v>41526</v>
      </c>
      <c r="F8650" s="4" t="s">
        <v>41527</v>
      </c>
      <c r="G8650" s="8">
        <v>3.0</v>
      </c>
      <c r="H8650" s="9" t="s">
        <v>41132</v>
      </c>
    </row>
    <row r="8651" ht="15.75" customHeight="1">
      <c r="A8651" s="4" t="s">
        <v>8212</v>
      </c>
      <c r="B8651" s="4" t="s">
        <v>41528</v>
      </c>
      <c r="C8651" s="4" t="s">
        <v>41529</v>
      </c>
      <c r="D8651" s="4" t="s">
        <v>12252</v>
      </c>
      <c r="E8651" s="4" t="s">
        <v>41530</v>
      </c>
      <c r="F8651" s="4" t="s">
        <v>41531</v>
      </c>
      <c r="G8651" s="8">
        <v>2.9</v>
      </c>
      <c r="H8651" s="9" t="s">
        <v>41132</v>
      </c>
    </row>
    <row r="8652" ht="15.75" customHeight="1">
      <c r="A8652" s="4" t="s">
        <v>12097</v>
      </c>
      <c r="B8652" s="4" t="s">
        <v>41532</v>
      </c>
      <c r="C8652" s="4" t="s">
        <v>41533</v>
      </c>
      <c r="D8652" s="4" t="s">
        <v>14046</v>
      </c>
      <c r="E8652" s="4" t="s">
        <v>41534</v>
      </c>
      <c r="F8652" s="4" t="s">
        <v>41535</v>
      </c>
      <c r="G8652" s="8">
        <v>2.9</v>
      </c>
      <c r="H8652" s="9" t="s">
        <v>41132</v>
      </c>
    </row>
    <row r="8653" ht="15.75" customHeight="1">
      <c r="A8653" s="4" t="s">
        <v>9927</v>
      </c>
      <c r="B8653" s="4" t="s">
        <v>41536</v>
      </c>
      <c r="C8653" s="4" t="s">
        <v>17407</v>
      </c>
      <c r="D8653" s="4" t="s">
        <v>12168</v>
      </c>
      <c r="E8653" s="4" t="s">
        <v>41537</v>
      </c>
      <c r="F8653" s="4" t="s">
        <v>41538</v>
      </c>
      <c r="G8653" s="8">
        <v>2.8</v>
      </c>
      <c r="H8653" s="9" t="s">
        <v>41132</v>
      </c>
    </row>
    <row r="8654" ht="15.75" customHeight="1">
      <c r="A8654" s="4" t="s">
        <v>9483</v>
      </c>
      <c r="B8654" s="4" t="s">
        <v>13458</v>
      </c>
      <c r="C8654" s="4" t="s">
        <v>41539</v>
      </c>
      <c r="D8654" s="4" t="s">
        <v>12168</v>
      </c>
      <c r="E8654" s="4" t="s">
        <v>41540</v>
      </c>
      <c r="F8654" s="4" t="s">
        <v>41541</v>
      </c>
      <c r="G8654" s="8">
        <v>2.8</v>
      </c>
      <c r="H8654" s="9" t="s">
        <v>41132</v>
      </c>
    </row>
    <row r="8655" ht="15.75" customHeight="1">
      <c r="A8655" s="4" t="s">
        <v>83</v>
      </c>
      <c r="B8655" s="4" t="s">
        <v>41542</v>
      </c>
      <c r="C8655" s="4" t="s">
        <v>41543</v>
      </c>
      <c r="D8655" s="4" t="s">
        <v>13213</v>
      </c>
      <c r="E8655" s="4" t="s">
        <v>41544</v>
      </c>
      <c r="F8655" s="4" t="s">
        <v>41545</v>
      </c>
      <c r="G8655" s="8">
        <v>2.8</v>
      </c>
      <c r="H8655" s="9" t="s">
        <v>41132</v>
      </c>
    </row>
    <row r="8656" ht="15.75" customHeight="1">
      <c r="A8656" s="4" t="s">
        <v>2479</v>
      </c>
      <c r="B8656" s="4" t="s">
        <v>13958</v>
      </c>
      <c r="C8656" s="4" t="s">
        <v>41546</v>
      </c>
      <c r="D8656" s="4" t="s">
        <v>12119</v>
      </c>
      <c r="E8656" s="4" t="s">
        <v>41547</v>
      </c>
      <c r="F8656" s="4" t="s">
        <v>41548</v>
      </c>
      <c r="G8656" s="8">
        <v>2.8</v>
      </c>
      <c r="H8656" s="9" t="s">
        <v>41132</v>
      </c>
    </row>
    <row r="8657" ht="15.75" customHeight="1">
      <c r="A8657" s="4" t="s">
        <v>10277</v>
      </c>
      <c r="B8657" s="4" t="s">
        <v>33459</v>
      </c>
      <c r="C8657" s="4" t="s">
        <v>41549</v>
      </c>
      <c r="D8657" s="4" t="s">
        <v>12752</v>
      </c>
      <c r="E8657" s="4" t="s">
        <v>41550</v>
      </c>
      <c r="F8657" s="4" t="s">
        <v>41551</v>
      </c>
      <c r="G8657" s="8">
        <v>2.8</v>
      </c>
      <c r="H8657" s="9" t="s">
        <v>41132</v>
      </c>
    </row>
    <row r="8658" ht="15.75" customHeight="1">
      <c r="A8658" s="4" t="s">
        <v>714</v>
      </c>
      <c r="B8658" s="4" t="s">
        <v>40741</v>
      </c>
      <c r="C8658" s="4" t="s">
        <v>41552</v>
      </c>
      <c r="D8658" s="4" t="s">
        <v>12136</v>
      </c>
      <c r="E8658" s="4" t="s">
        <v>41553</v>
      </c>
      <c r="F8658" s="4" t="s">
        <v>41554</v>
      </c>
      <c r="G8658" s="8">
        <v>2.8</v>
      </c>
      <c r="H8658" s="9" t="s">
        <v>41132</v>
      </c>
    </row>
    <row r="8659" ht="15.75" customHeight="1">
      <c r="A8659" s="4" t="s">
        <v>84</v>
      </c>
      <c r="B8659" s="4" t="s">
        <v>41555</v>
      </c>
      <c r="C8659" s="4" t="s">
        <v>41556</v>
      </c>
      <c r="D8659" s="4" t="s">
        <v>13213</v>
      </c>
      <c r="E8659" s="4" t="s">
        <v>41557</v>
      </c>
      <c r="F8659" s="4" t="s">
        <v>41558</v>
      </c>
      <c r="G8659" s="8">
        <v>2.8</v>
      </c>
      <c r="H8659" s="9" t="s">
        <v>41132</v>
      </c>
    </row>
    <row r="8660" ht="15.75" customHeight="1">
      <c r="A8660" s="4" t="s">
        <v>4934</v>
      </c>
      <c r="B8660" s="4" t="s">
        <v>41559</v>
      </c>
      <c r="C8660" s="4" t="s">
        <v>41560</v>
      </c>
      <c r="D8660" s="4" t="s">
        <v>12217</v>
      </c>
      <c r="E8660" s="4" t="s">
        <v>41561</v>
      </c>
      <c r="F8660" s="4" t="s">
        <v>41562</v>
      </c>
      <c r="G8660" s="8">
        <v>2.8</v>
      </c>
      <c r="H8660" s="9" t="s">
        <v>41132</v>
      </c>
    </row>
    <row r="8661" ht="15.75" customHeight="1">
      <c r="A8661" s="4" t="s">
        <v>9928</v>
      </c>
      <c r="B8661" s="4" t="s">
        <v>41563</v>
      </c>
      <c r="C8661" s="4" t="s">
        <v>33238</v>
      </c>
      <c r="D8661" s="4" t="s">
        <v>12168</v>
      </c>
      <c r="E8661" s="4" t="s">
        <v>41564</v>
      </c>
      <c r="F8661" s="4" t="s">
        <v>33240</v>
      </c>
      <c r="G8661" s="8">
        <v>2.7</v>
      </c>
      <c r="H8661" s="9" t="s">
        <v>41132</v>
      </c>
    </row>
    <row r="8662" ht="15.75" customHeight="1">
      <c r="A8662" s="4" t="s">
        <v>1194</v>
      </c>
      <c r="B8662" s="4" t="s">
        <v>41565</v>
      </c>
      <c r="C8662" s="4" t="s">
        <v>33111</v>
      </c>
      <c r="D8662" s="4" t="s">
        <v>12283</v>
      </c>
      <c r="E8662" s="4" t="s">
        <v>41566</v>
      </c>
      <c r="F8662" s="4" t="s">
        <v>41567</v>
      </c>
      <c r="G8662" s="8">
        <v>2.7</v>
      </c>
      <c r="H8662" s="9" t="s">
        <v>41132</v>
      </c>
    </row>
    <row r="8663" ht="15.75" customHeight="1">
      <c r="A8663" s="4" t="s">
        <v>11629</v>
      </c>
      <c r="B8663" s="4" t="s">
        <v>41568</v>
      </c>
      <c r="C8663" s="4" t="s">
        <v>41569</v>
      </c>
      <c r="D8663" s="4" t="s">
        <v>13074</v>
      </c>
      <c r="E8663" s="4" t="s">
        <v>41570</v>
      </c>
      <c r="F8663" s="4" t="s">
        <v>41571</v>
      </c>
      <c r="G8663" s="8">
        <v>2.7</v>
      </c>
      <c r="H8663" s="9" t="s">
        <v>41132</v>
      </c>
    </row>
    <row r="8664" ht="15.75" customHeight="1">
      <c r="A8664" s="4" t="s">
        <v>9207</v>
      </c>
      <c r="B8664" s="4" t="s">
        <v>24412</v>
      </c>
      <c r="C8664" s="4" t="s">
        <v>41572</v>
      </c>
      <c r="D8664" s="4" t="s">
        <v>13308</v>
      </c>
      <c r="E8664" s="4" t="s">
        <v>41573</v>
      </c>
      <c r="F8664" s="4" t="s">
        <v>41574</v>
      </c>
      <c r="G8664" s="8">
        <v>2.6</v>
      </c>
      <c r="H8664" s="9" t="s">
        <v>41132</v>
      </c>
    </row>
    <row r="8665" ht="15.75" customHeight="1">
      <c r="A8665" s="4" t="s">
        <v>2480</v>
      </c>
      <c r="B8665" s="4" t="s">
        <v>41575</v>
      </c>
      <c r="C8665" s="4" t="s">
        <v>37104</v>
      </c>
      <c r="D8665" s="4" t="s">
        <v>12119</v>
      </c>
      <c r="E8665" s="4" t="s">
        <v>41576</v>
      </c>
      <c r="F8665" s="4" t="s">
        <v>41577</v>
      </c>
      <c r="G8665" s="8">
        <v>2.6</v>
      </c>
      <c r="H8665" s="9" t="s">
        <v>41132</v>
      </c>
    </row>
    <row r="8666" ht="15.75" customHeight="1">
      <c r="A8666" s="4" t="s">
        <v>4935</v>
      </c>
      <c r="B8666" s="4" t="s">
        <v>41578</v>
      </c>
      <c r="C8666" s="4" t="s">
        <v>23514</v>
      </c>
      <c r="D8666" s="4" t="s">
        <v>12217</v>
      </c>
      <c r="E8666" s="4" t="s">
        <v>23515</v>
      </c>
      <c r="F8666" s="4" t="s">
        <v>23516</v>
      </c>
      <c r="G8666" s="8">
        <v>2.5</v>
      </c>
      <c r="H8666" s="9" t="s">
        <v>41132</v>
      </c>
    </row>
    <row r="8667" ht="15.75" customHeight="1">
      <c r="A8667" s="4" t="s">
        <v>2481</v>
      </c>
      <c r="B8667" s="4" t="s">
        <v>16864</v>
      </c>
      <c r="C8667" s="4" t="s">
        <v>41579</v>
      </c>
      <c r="D8667" s="4" t="s">
        <v>12119</v>
      </c>
      <c r="E8667" s="4" t="s">
        <v>41580</v>
      </c>
      <c r="F8667" s="4" t="s">
        <v>41581</v>
      </c>
      <c r="G8667" s="8">
        <v>2.5</v>
      </c>
      <c r="H8667" s="9" t="s">
        <v>41132</v>
      </c>
    </row>
    <row r="8668" ht="15.75" customHeight="1">
      <c r="A8668" s="4" t="s">
        <v>7653</v>
      </c>
      <c r="B8668" s="4" t="s">
        <v>21846</v>
      </c>
      <c r="C8668" s="4" t="s">
        <v>41129</v>
      </c>
      <c r="D8668" s="4" t="s">
        <v>12146</v>
      </c>
      <c r="E8668" s="4" t="s">
        <v>41130</v>
      </c>
      <c r="F8668" s="4" t="s">
        <v>41131</v>
      </c>
      <c r="G8668" s="8">
        <v>2.4</v>
      </c>
      <c r="H8668" s="9" t="s">
        <v>41132</v>
      </c>
    </row>
    <row r="8669" ht="15.75" customHeight="1">
      <c r="A8669" s="4" t="s">
        <v>11500</v>
      </c>
      <c r="B8669" s="4" t="s">
        <v>41582</v>
      </c>
      <c r="C8669" s="4" t="s">
        <v>14498</v>
      </c>
      <c r="D8669" s="4" t="s">
        <v>12988</v>
      </c>
      <c r="E8669" s="4" t="s">
        <v>41583</v>
      </c>
      <c r="F8669" s="4" t="s">
        <v>41584</v>
      </c>
      <c r="G8669" s="8">
        <v>2.4</v>
      </c>
      <c r="H8669" s="9" t="s">
        <v>41132</v>
      </c>
    </row>
    <row r="8670" ht="15.75" customHeight="1">
      <c r="A8670" s="4" t="s">
        <v>11435</v>
      </c>
      <c r="B8670" s="4" t="s">
        <v>33033</v>
      </c>
      <c r="C8670" s="4" t="s">
        <v>41585</v>
      </c>
      <c r="D8670" s="4" t="s">
        <v>12252</v>
      </c>
      <c r="E8670" s="4" t="s">
        <v>41586</v>
      </c>
      <c r="F8670" s="4" t="s">
        <v>41587</v>
      </c>
      <c r="G8670" s="8">
        <v>2.4</v>
      </c>
      <c r="H8670" s="9" t="s">
        <v>41132</v>
      </c>
    </row>
    <row r="8671" ht="15.75" customHeight="1">
      <c r="A8671" s="4" t="s">
        <v>3244</v>
      </c>
      <c r="B8671" s="4" t="s">
        <v>41588</v>
      </c>
      <c r="C8671" s="4" t="s">
        <v>17102</v>
      </c>
      <c r="D8671" s="4" t="s">
        <v>12296</v>
      </c>
      <c r="E8671" s="4" t="s">
        <v>12997</v>
      </c>
      <c r="F8671" s="4" t="s">
        <v>12998</v>
      </c>
      <c r="G8671" s="8">
        <v>2.3</v>
      </c>
      <c r="H8671" s="9" t="s">
        <v>41132</v>
      </c>
    </row>
    <row r="8672" ht="15.75" customHeight="1">
      <c r="A8672" s="4" t="s">
        <v>11379</v>
      </c>
      <c r="B8672" s="4" t="s">
        <v>14907</v>
      </c>
      <c r="C8672" s="4" t="s">
        <v>41589</v>
      </c>
      <c r="D8672" s="4" t="s">
        <v>12319</v>
      </c>
      <c r="E8672" s="4" t="s">
        <v>41590</v>
      </c>
      <c r="F8672" s="4" t="s">
        <v>41591</v>
      </c>
      <c r="G8672" s="8">
        <v>2.3</v>
      </c>
      <c r="H8672" s="9" t="s">
        <v>41132</v>
      </c>
    </row>
    <row r="8673" ht="15.75" customHeight="1">
      <c r="A8673" s="4" t="s">
        <v>11685</v>
      </c>
      <c r="B8673" s="4" t="s">
        <v>14907</v>
      </c>
      <c r="C8673" s="4" t="s">
        <v>41592</v>
      </c>
      <c r="D8673" s="4" t="s">
        <v>13029</v>
      </c>
      <c r="E8673" s="4" t="s">
        <v>41593</v>
      </c>
      <c r="F8673" s="4" t="s">
        <v>41594</v>
      </c>
      <c r="G8673" s="8">
        <v>2.3</v>
      </c>
      <c r="H8673" s="9" t="s">
        <v>41132</v>
      </c>
    </row>
    <row r="8674" ht="15.75" customHeight="1">
      <c r="A8674" s="4" t="s">
        <v>952</v>
      </c>
      <c r="B8674" s="4" t="s">
        <v>41595</v>
      </c>
      <c r="C8674" s="4" t="s">
        <v>25425</v>
      </c>
      <c r="D8674" s="4" t="s">
        <v>12131</v>
      </c>
      <c r="E8674" s="4" t="s">
        <v>41596</v>
      </c>
      <c r="F8674" s="4" t="s">
        <v>41597</v>
      </c>
      <c r="G8674" s="8">
        <v>2.3</v>
      </c>
      <c r="H8674" s="9" t="s">
        <v>41132</v>
      </c>
    </row>
    <row r="8675" ht="15.75" customHeight="1">
      <c r="A8675" s="4" t="s">
        <v>11562</v>
      </c>
      <c r="B8675" s="4" t="s">
        <v>17134</v>
      </c>
      <c r="C8675" s="4" t="s">
        <v>14100</v>
      </c>
      <c r="D8675" s="4" t="s">
        <v>12177</v>
      </c>
      <c r="E8675" s="4" t="s">
        <v>41598</v>
      </c>
      <c r="F8675" s="4" t="s">
        <v>41599</v>
      </c>
      <c r="G8675" s="8">
        <v>2.2</v>
      </c>
      <c r="H8675" s="9" t="s">
        <v>41132</v>
      </c>
    </row>
    <row r="8676" ht="15.75" customHeight="1">
      <c r="A8676" s="11" t="s">
        <v>4460</v>
      </c>
      <c r="B8676" s="11" t="s">
        <v>34115</v>
      </c>
      <c r="C8676" s="11" t="s">
        <v>41600</v>
      </c>
      <c r="D8676" s="11" t="s">
        <v>12168</v>
      </c>
      <c r="E8676" s="11" t="s">
        <v>41601</v>
      </c>
      <c r="F8676" s="11" t="s">
        <v>41602</v>
      </c>
      <c r="G8676" s="8">
        <v>2.2</v>
      </c>
      <c r="H8676" s="12" t="s">
        <v>41132</v>
      </c>
      <c r="I8676" s="11"/>
      <c r="J8676" s="11"/>
      <c r="K8676" s="11"/>
      <c r="L8676" s="11"/>
      <c r="M8676" s="11"/>
      <c r="N8676" s="11"/>
      <c r="O8676" s="11"/>
      <c r="P8676" s="11"/>
      <c r="Q8676" s="11"/>
    </row>
    <row r="8677" ht="15.75" customHeight="1">
      <c r="A8677" s="4" t="s">
        <v>425</v>
      </c>
      <c r="B8677" s="4" t="s">
        <v>41603</v>
      </c>
      <c r="C8677" s="4" t="s">
        <v>13483</v>
      </c>
      <c r="D8677" s="4" t="s">
        <v>12141</v>
      </c>
      <c r="E8677" s="4" t="s">
        <v>41604</v>
      </c>
      <c r="F8677" s="4" t="s">
        <v>41605</v>
      </c>
      <c r="G8677" s="8">
        <v>2.2</v>
      </c>
      <c r="H8677" s="9" t="s">
        <v>41132</v>
      </c>
    </row>
    <row r="8678" ht="15.75" customHeight="1">
      <c r="A8678" s="4" t="s">
        <v>2482</v>
      </c>
      <c r="B8678" s="4" t="s">
        <v>25210</v>
      </c>
      <c r="C8678" s="4" t="s">
        <v>41606</v>
      </c>
      <c r="D8678" s="4" t="s">
        <v>12296</v>
      </c>
      <c r="E8678" s="4" t="s">
        <v>41607</v>
      </c>
      <c r="F8678" s="4" t="s">
        <v>41608</v>
      </c>
      <c r="G8678" s="8">
        <v>2.1</v>
      </c>
      <c r="H8678" s="9" t="s">
        <v>41132</v>
      </c>
    </row>
    <row r="8679" ht="15.75" customHeight="1">
      <c r="A8679" s="11" t="s">
        <v>11562</v>
      </c>
      <c r="B8679" s="11" t="s">
        <v>17134</v>
      </c>
      <c r="C8679" s="11" t="s">
        <v>14100</v>
      </c>
      <c r="D8679" s="11" t="s">
        <v>12177</v>
      </c>
      <c r="E8679" s="11" t="s">
        <v>41598</v>
      </c>
      <c r="F8679" s="11" t="s">
        <v>41599</v>
      </c>
      <c r="G8679" s="8">
        <v>2.1</v>
      </c>
      <c r="H8679" s="12" t="s">
        <v>41132</v>
      </c>
      <c r="I8679" s="11"/>
      <c r="J8679" s="11"/>
      <c r="K8679" s="11"/>
      <c r="L8679" s="11"/>
      <c r="M8679" s="11"/>
      <c r="N8679" s="11"/>
      <c r="O8679" s="11"/>
      <c r="P8679" s="11"/>
      <c r="Q8679" s="11"/>
    </row>
    <row r="8680" ht="15.75" customHeight="1">
      <c r="A8680" s="4" t="s">
        <v>11884</v>
      </c>
      <c r="B8680" s="4" t="s">
        <v>41609</v>
      </c>
      <c r="C8680" s="4" t="s">
        <v>41610</v>
      </c>
      <c r="D8680" s="4" t="s">
        <v>13218</v>
      </c>
      <c r="E8680" s="4" t="s">
        <v>41611</v>
      </c>
      <c r="F8680" s="4" t="s">
        <v>41612</v>
      </c>
      <c r="G8680" s="8">
        <v>2.1</v>
      </c>
      <c r="H8680" s="9" t="s">
        <v>41132</v>
      </c>
    </row>
    <row r="8681" ht="15.75" customHeight="1">
      <c r="A8681" s="4" t="s">
        <v>5895</v>
      </c>
      <c r="B8681" s="4" t="s">
        <v>17653</v>
      </c>
      <c r="C8681" s="4" t="s">
        <v>24601</v>
      </c>
      <c r="D8681" s="4" t="s">
        <v>12660</v>
      </c>
      <c r="E8681" s="4" t="s">
        <v>41613</v>
      </c>
      <c r="F8681" s="4" t="s">
        <v>41614</v>
      </c>
      <c r="G8681" s="8">
        <v>2.1</v>
      </c>
      <c r="H8681" s="9" t="s">
        <v>41132</v>
      </c>
    </row>
    <row r="8682" ht="15.75" customHeight="1">
      <c r="A8682" s="4" t="s">
        <v>4460</v>
      </c>
      <c r="B8682" s="4" t="s">
        <v>34115</v>
      </c>
      <c r="C8682" s="4" t="s">
        <v>41600</v>
      </c>
      <c r="D8682" s="4" t="s">
        <v>12168</v>
      </c>
      <c r="E8682" s="4" t="s">
        <v>41601</v>
      </c>
      <c r="F8682" s="4" t="s">
        <v>41602</v>
      </c>
      <c r="G8682" s="8">
        <v>2.1</v>
      </c>
      <c r="H8682" s="9" t="s">
        <v>41132</v>
      </c>
    </row>
    <row r="8683" ht="15.75" customHeight="1">
      <c r="A8683" s="4" t="s">
        <v>11563</v>
      </c>
      <c r="B8683" s="4" t="s">
        <v>41615</v>
      </c>
      <c r="C8683" s="4" t="s">
        <v>21111</v>
      </c>
      <c r="D8683" s="4" t="s">
        <v>12177</v>
      </c>
      <c r="E8683" s="4" t="s">
        <v>21112</v>
      </c>
      <c r="F8683" s="4" t="s">
        <v>21113</v>
      </c>
      <c r="G8683" s="8">
        <v>2.1</v>
      </c>
      <c r="H8683" s="9" t="s">
        <v>41132</v>
      </c>
    </row>
    <row r="8684" ht="15.75" customHeight="1">
      <c r="A8684" s="4" t="s">
        <v>8213</v>
      </c>
      <c r="B8684" s="4" t="s">
        <v>41616</v>
      </c>
      <c r="C8684" s="4" t="s">
        <v>41617</v>
      </c>
      <c r="D8684" s="4" t="s">
        <v>12252</v>
      </c>
      <c r="E8684" s="4" t="s">
        <v>41618</v>
      </c>
      <c r="F8684" s="4" t="s">
        <v>41619</v>
      </c>
      <c r="G8684" s="8">
        <v>2.1</v>
      </c>
      <c r="H8684" s="9" t="s">
        <v>41132</v>
      </c>
    </row>
    <row r="8685" ht="15.75" customHeight="1">
      <c r="A8685" s="4" t="s">
        <v>4936</v>
      </c>
      <c r="B8685" s="4" t="s">
        <v>41620</v>
      </c>
      <c r="C8685" s="4" t="s">
        <v>41621</v>
      </c>
      <c r="D8685" s="4" t="s">
        <v>12217</v>
      </c>
      <c r="E8685" s="4" t="s">
        <v>41622</v>
      </c>
      <c r="F8685" s="4" t="s">
        <v>41623</v>
      </c>
      <c r="G8685" s="8">
        <v>2.0</v>
      </c>
      <c r="H8685" s="9" t="s">
        <v>41132</v>
      </c>
    </row>
    <row r="8686" ht="15.75" customHeight="1">
      <c r="A8686" s="4" t="s">
        <v>2483</v>
      </c>
      <c r="B8686" s="4" t="s">
        <v>41624</v>
      </c>
      <c r="C8686" s="4" t="s">
        <v>12454</v>
      </c>
      <c r="D8686" s="4" t="s">
        <v>12119</v>
      </c>
      <c r="E8686" s="4" t="s">
        <v>16781</v>
      </c>
      <c r="F8686" s="4" t="s">
        <v>16782</v>
      </c>
      <c r="G8686" s="8">
        <v>2.0</v>
      </c>
      <c r="H8686" s="9" t="s">
        <v>41132</v>
      </c>
    </row>
    <row r="8687" ht="15.75" customHeight="1">
      <c r="A8687" s="4" t="s">
        <v>85</v>
      </c>
      <c r="B8687" s="4" t="s">
        <v>17134</v>
      </c>
      <c r="C8687" s="4" t="s">
        <v>41625</v>
      </c>
      <c r="D8687" s="4" t="s">
        <v>13213</v>
      </c>
      <c r="E8687" s="4" t="s">
        <v>41626</v>
      </c>
      <c r="F8687" s="4" t="s">
        <v>41627</v>
      </c>
      <c r="G8687" s="8">
        <v>1.9</v>
      </c>
      <c r="H8687" s="9" t="s">
        <v>41132</v>
      </c>
    </row>
    <row r="8688" ht="15.75" customHeight="1">
      <c r="A8688" s="4" t="s">
        <v>11197</v>
      </c>
      <c r="B8688" s="4" t="s">
        <v>41628</v>
      </c>
      <c r="C8688" s="4" t="s">
        <v>41629</v>
      </c>
      <c r="D8688" s="4" t="s">
        <v>12975</v>
      </c>
      <c r="E8688" s="4" t="s">
        <v>41630</v>
      </c>
      <c r="F8688" s="4" t="s">
        <v>41631</v>
      </c>
      <c r="G8688" s="8">
        <v>1.9</v>
      </c>
      <c r="H8688" s="9" t="s">
        <v>41132</v>
      </c>
    </row>
    <row r="8689" ht="15.75" customHeight="1">
      <c r="A8689" s="4" t="s">
        <v>4461</v>
      </c>
      <c r="B8689" s="4" t="s">
        <v>14053</v>
      </c>
      <c r="C8689" s="4" t="s">
        <v>41632</v>
      </c>
      <c r="D8689" s="4" t="s">
        <v>12168</v>
      </c>
      <c r="E8689" s="4" t="s">
        <v>41633</v>
      </c>
      <c r="F8689" s="4" t="s">
        <v>41634</v>
      </c>
      <c r="G8689" s="8">
        <v>1.9</v>
      </c>
      <c r="H8689" s="9" t="s">
        <v>41132</v>
      </c>
    </row>
    <row r="8690" ht="15.75" customHeight="1">
      <c r="A8690" s="4" t="s">
        <v>10524</v>
      </c>
      <c r="B8690" s="4" t="s">
        <v>41635</v>
      </c>
      <c r="C8690" s="4" t="s">
        <v>41636</v>
      </c>
      <c r="D8690" s="4" t="s">
        <v>13321</v>
      </c>
      <c r="E8690" s="4" t="s">
        <v>41637</v>
      </c>
      <c r="F8690" s="4" t="s">
        <v>41638</v>
      </c>
      <c r="G8690" s="8">
        <v>1.8</v>
      </c>
      <c r="H8690" s="9" t="s">
        <v>41132</v>
      </c>
    </row>
    <row r="8691" ht="15.75" customHeight="1">
      <c r="A8691" s="4" t="s">
        <v>7223</v>
      </c>
      <c r="B8691" s="4" t="s">
        <v>14819</v>
      </c>
      <c r="C8691" s="4" t="s">
        <v>41639</v>
      </c>
      <c r="D8691" s="4" t="s">
        <v>12592</v>
      </c>
      <c r="E8691" s="4" t="s">
        <v>41640</v>
      </c>
      <c r="F8691" s="4" t="s">
        <v>41641</v>
      </c>
      <c r="G8691" s="8">
        <v>1.7</v>
      </c>
      <c r="H8691" s="9" t="s">
        <v>41132</v>
      </c>
    </row>
    <row r="8692" ht="15.75" customHeight="1">
      <c r="A8692" s="4" t="s">
        <v>194</v>
      </c>
      <c r="B8692" s="4" t="s">
        <v>20674</v>
      </c>
      <c r="C8692" s="4" t="s">
        <v>41642</v>
      </c>
      <c r="D8692" s="4" t="s">
        <v>12202</v>
      </c>
      <c r="E8692" s="4" t="s">
        <v>41643</v>
      </c>
      <c r="F8692" s="4" t="s">
        <v>41644</v>
      </c>
      <c r="G8692" s="8">
        <v>1.7</v>
      </c>
      <c r="H8692" s="9" t="s">
        <v>41132</v>
      </c>
    </row>
    <row r="8693" ht="15.75" customHeight="1">
      <c r="A8693" s="4" t="s">
        <v>11325</v>
      </c>
      <c r="B8693" s="4" t="s">
        <v>14392</v>
      </c>
      <c r="C8693" s="4" t="s">
        <v>41645</v>
      </c>
      <c r="D8693" s="4" t="s">
        <v>12309</v>
      </c>
      <c r="E8693" s="4" t="s">
        <v>41646</v>
      </c>
      <c r="F8693" s="4" t="s">
        <v>41647</v>
      </c>
      <c r="G8693" s="8">
        <v>1.7</v>
      </c>
      <c r="H8693" s="9" t="s">
        <v>41132</v>
      </c>
    </row>
    <row r="8694" ht="15.75" customHeight="1">
      <c r="A8694" s="4" t="s">
        <v>11380</v>
      </c>
      <c r="B8694" s="4" t="s">
        <v>41648</v>
      </c>
      <c r="C8694" s="4" t="s">
        <v>41649</v>
      </c>
      <c r="D8694" s="4" t="s">
        <v>12319</v>
      </c>
      <c r="E8694" s="4" t="s">
        <v>41650</v>
      </c>
      <c r="F8694" s="4" t="s">
        <v>41651</v>
      </c>
      <c r="G8694" s="8">
        <v>1.6</v>
      </c>
      <c r="H8694" s="9" t="s">
        <v>41132</v>
      </c>
    </row>
    <row r="8695" ht="15.75" customHeight="1">
      <c r="A8695" s="4" t="s">
        <v>7654</v>
      </c>
      <c r="B8695" s="4" t="s">
        <v>41652</v>
      </c>
      <c r="C8695" s="4" t="s">
        <v>41653</v>
      </c>
      <c r="D8695" s="4" t="s">
        <v>12146</v>
      </c>
      <c r="E8695" s="4" t="s">
        <v>41654</v>
      </c>
      <c r="F8695" s="4" t="s">
        <v>41655</v>
      </c>
      <c r="G8695" s="8">
        <v>1.5</v>
      </c>
      <c r="H8695" s="9" t="s">
        <v>41132</v>
      </c>
    </row>
    <row r="8696" ht="15.75" customHeight="1">
      <c r="A8696" s="4" t="s">
        <v>41656</v>
      </c>
      <c r="B8696" s="4" t="s">
        <v>41657</v>
      </c>
      <c r="C8696" s="4" t="s">
        <v>15021</v>
      </c>
      <c r="D8696" s="4" t="s">
        <v>12319</v>
      </c>
      <c r="E8696" s="4" t="s">
        <v>25701</v>
      </c>
      <c r="F8696" s="4" t="s">
        <v>25702</v>
      </c>
      <c r="G8696" s="8">
        <v>1.3</v>
      </c>
      <c r="H8696" s="9" t="s">
        <v>41132</v>
      </c>
    </row>
    <row r="8697" ht="15.75" customHeight="1">
      <c r="A8697" s="4" t="s">
        <v>10362</v>
      </c>
      <c r="B8697" s="4" t="s">
        <v>14819</v>
      </c>
      <c r="C8697" s="4" t="s">
        <v>41658</v>
      </c>
      <c r="D8697" s="4" t="s">
        <v>12988</v>
      </c>
      <c r="E8697" s="4" t="s">
        <v>41659</v>
      </c>
      <c r="F8697" s="4" t="s">
        <v>41660</v>
      </c>
      <c r="G8697" s="10">
        <v>1.2</v>
      </c>
      <c r="H8697" s="9" t="s">
        <v>41132</v>
      </c>
    </row>
    <row r="8698" ht="15.75" customHeight="1">
      <c r="A8698" s="4" t="s">
        <v>6003</v>
      </c>
      <c r="B8698" s="4" t="s">
        <v>41661</v>
      </c>
      <c r="C8698" s="4" t="s">
        <v>41662</v>
      </c>
      <c r="D8698" s="4" t="s">
        <v>13213</v>
      </c>
      <c r="E8698" s="4" t="s">
        <v>41663</v>
      </c>
      <c r="F8698" s="4" t="s">
        <v>41664</v>
      </c>
      <c r="G8698" s="10">
        <v>1.2</v>
      </c>
      <c r="H8698" s="9" t="s">
        <v>41132</v>
      </c>
    </row>
    <row r="8699" ht="15.75" customHeight="1">
      <c r="A8699" s="4" t="s">
        <v>5896</v>
      </c>
      <c r="B8699" s="4" t="s">
        <v>14655</v>
      </c>
      <c r="C8699" s="4" t="s">
        <v>41665</v>
      </c>
      <c r="D8699" s="4" t="s">
        <v>12660</v>
      </c>
      <c r="E8699" s="4" t="s">
        <v>41666</v>
      </c>
      <c r="F8699" s="4" t="s">
        <v>41667</v>
      </c>
      <c r="G8699" s="10">
        <v>1.2</v>
      </c>
      <c r="H8699" s="9" t="s">
        <v>41132</v>
      </c>
    </row>
    <row r="8700" ht="15.75" customHeight="1">
      <c r="A8700" s="4" t="s">
        <v>5483</v>
      </c>
      <c r="B8700" s="4" t="s">
        <v>41668</v>
      </c>
      <c r="C8700" s="4" t="s">
        <v>41669</v>
      </c>
      <c r="D8700" s="4" t="s">
        <v>12141</v>
      </c>
      <c r="E8700" s="4" t="s">
        <v>41670</v>
      </c>
      <c r="F8700" s="4" t="s">
        <v>41671</v>
      </c>
      <c r="G8700" s="10">
        <v>4.8</v>
      </c>
      <c r="H8700" s="9" t="s">
        <v>41672</v>
      </c>
    </row>
    <row r="8701" ht="15.75" customHeight="1">
      <c r="A8701" s="4" t="s">
        <v>7655</v>
      </c>
      <c r="B8701" s="4" t="s">
        <v>41673</v>
      </c>
      <c r="C8701" s="4" t="s">
        <v>26757</v>
      </c>
      <c r="D8701" s="4" t="s">
        <v>12146</v>
      </c>
      <c r="E8701" s="4" t="s">
        <v>41674</v>
      </c>
      <c r="F8701" s="4" t="s">
        <v>41675</v>
      </c>
      <c r="G8701" s="8">
        <v>4.1</v>
      </c>
      <c r="H8701" s="9" t="s">
        <v>41672</v>
      </c>
    </row>
    <row r="8702" ht="15.75" customHeight="1">
      <c r="A8702" s="4" t="s">
        <v>4462</v>
      </c>
      <c r="B8702" s="4" t="s">
        <v>41676</v>
      </c>
      <c r="C8702" s="4" t="s">
        <v>15934</v>
      </c>
      <c r="D8702" s="4" t="s">
        <v>12168</v>
      </c>
      <c r="E8702" s="4" t="s">
        <v>41677</v>
      </c>
      <c r="F8702" s="4" t="s">
        <v>15936</v>
      </c>
      <c r="G8702" s="8">
        <v>4.1</v>
      </c>
      <c r="H8702" s="9" t="s">
        <v>41672</v>
      </c>
    </row>
    <row r="8703" ht="15.75" customHeight="1">
      <c r="A8703" s="4" t="s">
        <v>2484</v>
      </c>
      <c r="B8703" s="4" t="s">
        <v>41678</v>
      </c>
      <c r="C8703" s="4" t="s">
        <v>41679</v>
      </c>
      <c r="D8703" s="4" t="s">
        <v>12119</v>
      </c>
      <c r="E8703" s="4" t="s">
        <v>41680</v>
      </c>
      <c r="F8703" s="4" t="s">
        <v>41681</v>
      </c>
      <c r="G8703" s="8">
        <v>2.8</v>
      </c>
      <c r="H8703" s="9" t="s">
        <v>41672</v>
      </c>
    </row>
    <row r="8704" ht="15.75" customHeight="1">
      <c r="A8704" s="4" t="s">
        <v>9929</v>
      </c>
      <c r="B8704" s="4" t="s">
        <v>41682</v>
      </c>
      <c r="C8704" s="4" t="s">
        <v>18481</v>
      </c>
      <c r="D8704" s="4" t="s">
        <v>12168</v>
      </c>
      <c r="E8704" s="4" t="s">
        <v>41683</v>
      </c>
      <c r="F8704" s="4" t="s">
        <v>41684</v>
      </c>
      <c r="G8704" s="8">
        <v>3.8</v>
      </c>
      <c r="H8704" s="9" t="s">
        <v>41685</v>
      </c>
    </row>
    <row r="8705" ht="15.75" customHeight="1">
      <c r="A8705" s="4" t="s">
        <v>2485</v>
      </c>
      <c r="B8705" s="4" t="s">
        <v>41686</v>
      </c>
      <c r="C8705" s="4" t="s">
        <v>41687</v>
      </c>
      <c r="D8705" s="4" t="s">
        <v>12296</v>
      </c>
      <c r="E8705" s="4" t="s">
        <v>41688</v>
      </c>
      <c r="F8705" s="4" t="s">
        <v>41689</v>
      </c>
      <c r="G8705" s="8">
        <v>4.0</v>
      </c>
      <c r="H8705" s="9" t="s">
        <v>41690</v>
      </c>
    </row>
    <row r="8706" ht="15.75" customHeight="1">
      <c r="A8706" s="4" t="s">
        <v>9930</v>
      </c>
      <c r="B8706" s="4" t="s">
        <v>41691</v>
      </c>
      <c r="C8706" s="4" t="s">
        <v>41692</v>
      </c>
      <c r="D8706" s="4" t="s">
        <v>12168</v>
      </c>
      <c r="E8706" s="4" t="s">
        <v>41693</v>
      </c>
      <c r="F8706" s="4" t="s">
        <v>41694</v>
      </c>
      <c r="G8706" s="8">
        <v>3.7</v>
      </c>
      <c r="H8706" s="9" t="s">
        <v>41695</v>
      </c>
    </row>
    <row r="8707" ht="15.75" customHeight="1">
      <c r="A8707" s="4" t="s">
        <v>2486</v>
      </c>
      <c r="B8707" s="4" t="s">
        <v>41696</v>
      </c>
      <c r="C8707" s="4" t="s">
        <v>14664</v>
      </c>
      <c r="D8707" s="4" t="s">
        <v>12119</v>
      </c>
      <c r="E8707" s="4" t="s">
        <v>41697</v>
      </c>
      <c r="F8707" s="4" t="s">
        <v>41698</v>
      </c>
      <c r="G8707" s="8">
        <v>3.4</v>
      </c>
      <c r="H8707" s="9" t="s">
        <v>41695</v>
      </c>
    </row>
    <row r="8708" ht="15.75" customHeight="1">
      <c r="A8708" s="4" t="s">
        <v>8214</v>
      </c>
      <c r="B8708" s="4" t="s">
        <v>17991</v>
      </c>
      <c r="C8708" s="4" t="s">
        <v>22559</v>
      </c>
      <c r="D8708" s="4" t="s">
        <v>12252</v>
      </c>
      <c r="E8708" s="4" t="s">
        <v>41699</v>
      </c>
      <c r="F8708" s="4" t="s">
        <v>41700</v>
      </c>
      <c r="G8708" s="8">
        <v>3.4</v>
      </c>
      <c r="H8708" s="9" t="s">
        <v>41695</v>
      </c>
    </row>
    <row r="8709" ht="15.75" customHeight="1">
      <c r="A8709" s="4" t="s">
        <v>2487</v>
      </c>
      <c r="B8709" s="4" t="s">
        <v>37727</v>
      </c>
      <c r="C8709" s="4" t="s">
        <v>41701</v>
      </c>
      <c r="D8709" s="4" t="s">
        <v>12119</v>
      </c>
      <c r="E8709" s="4" t="s">
        <v>41702</v>
      </c>
      <c r="F8709" s="4" t="s">
        <v>41703</v>
      </c>
      <c r="G8709" s="8">
        <v>4.1</v>
      </c>
      <c r="H8709" s="9" t="s">
        <v>41704</v>
      </c>
    </row>
    <row r="8710" ht="15.75" customHeight="1">
      <c r="A8710" s="4" t="s">
        <v>4463</v>
      </c>
      <c r="B8710" s="4" t="s">
        <v>41705</v>
      </c>
      <c r="C8710" s="4" t="s">
        <v>13199</v>
      </c>
      <c r="D8710" s="4" t="s">
        <v>12168</v>
      </c>
      <c r="E8710" s="4" t="s">
        <v>41706</v>
      </c>
      <c r="F8710" s="4" t="s">
        <v>13201</v>
      </c>
      <c r="G8710" s="8">
        <v>3.9</v>
      </c>
      <c r="H8710" s="9" t="s">
        <v>41704</v>
      </c>
    </row>
    <row r="8711" ht="15.75" customHeight="1">
      <c r="A8711" s="4" t="s">
        <v>2488</v>
      </c>
      <c r="B8711" s="4" t="s">
        <v>41707</v>
      </c>
      <c r="C8711" s="4" t="s">
        <v>41708</v>
      </c>
      <c r="D8711" s="4" t="s">
        <v>12296</v>
      </c>
      <c r="E8711" s="4" t="s">
        <v>41709</v>
      </c>
      <c r="F8711" s="4" t="s">
        <v>41710</v>
      </c>
      <c r="G8711" s="8">
        <v>3.8</v>
      </c>
      <c r="H8711" s="9" t="s">
        <v>41704</v>
      </c>
    </row>
    <row r="8712" ht="15.75" customHeight="1">
      <c r="A8712" s="4" t="s">
        <v>4464</v>
      </c>
      <c r="B8712" s="4" t="s">
        <v>41711</v>
      </c>
      <c r="C8712" s="4" t="s">
        <v>41712</v>
      </c>
      <c r="D8712" s="4" t="s">
        <v>12168</v>
      </c>
      <c r="E8712" s="4" t="s">
        <v>41713</v>
      </c>
      <c r="F8712" s="4" t="s">
        <v>41714</v>
      </c>
      <c r="G8712" s="8">
        <v>3.8</v>
      </c>
      <c r="H8712" s="9" t="s">
        <v>41704</v>
      </c>
    </row>
    <row r="8713" ht="15.75" customHeight="1">
      <c r="A8713" s="4" t="s">
        <v>4937</v>
      </c>
      <c r="B8713" s="4" t="s">
        <v>41715</v>
      </c>
      <c r="C8713" s="4" t="s">
        <v>41716</v>
      </c>
      <c r="D8713" s="4" t="s">
        <v>12217</v>
      </c>
      <c r="E8713" s="4" t="s">
        <v>41717</v>
      </c>
      <c r="F8713" s="4" t="s">
        <v>41718</v>
      </c>
      <c r="G8713" s="8">
        <v>3.5</v>
      </c>
      <c r="H8713" s="9" t="s">
        <v>41704</v>
      </c>
    </row>
    <row r="8714" ht="15.75" customHeight="1">
      <c r="A8714" s="11" t="s">
        <v>4937</v>
      </c>
      <c r="B8714" s="11" t="s">
        <v>41715</v>
      </c>
      <c r="C8714" s="11" t="s">
        <v>41716</v>
      </c>
      <c r="D8714" s="11" t="s">
        <v>12217</v>
      </c>
      <c r="E8714" s="11" t="s">
        <v>41717</v>
      </c>
      <c r="F8714" s="11" t="s">
        <v>41718</v>
      </c>
      <c r="G8714" s="8">
        <v>3.4</v>
      </c>
      <c r="H8714" s="12" t="s">
        <v>41704</v>
      </c>
      <c r="I8714" s="11"/>
      <c r="J8714" s="11"/>
      <c r="K8714" s="11"/>
      <c r="L8714" s="11"/>
      <c r="M8714" s="11"/>
      <c r="N8714" s="11"/>
      <c r="O8714" s="11"/>
      <c r="P8714" s="11"/>
      <c r="Q8714" s="11"/>
    </row>
    <row r="8715" ht="15.75" customHeight="1">
      <c r="A8715" s="4" t="s">
        <v>8215</v>
      </c>
      <c r="B8715" s="4" t="s">
        <v>41719</v>
      </c>
      <c r="C8715" s="4" t="s">
        <v>31972</v>
      </c>
      <c r="D8715" s="4" t="s">
        <v>12252</v>
      </c>
      <c r="E8715" s="4" t="s">
        <v>41720</v>
      </c>
      <c r="F8715" s="4" t="s">
        <v>41721</v>
      </c>
      <c r="G8715" s="8">
        <v>3.3</v>
      </c>
      <c r="H8715" s="9" t="s">
        <v>41704</v>
      </c>
    </row>
    <row r="8716" ht="15.75" customHeight="1">
      <c r="A8716" s="4" t="s">
        <v>1218</v>
      </c>
      <c r="B8716" s="4" t="s">
        <v>41722</v>
      </c>
      <c r="C8716" s="4" t="s">
        <v>41723</v>
      </c>
      <c r="D8716" s="4" t="s">
        <v>12641</v>
      </c>
      <c r="E8716" s="4" t="s">
        <v>41724</v>
      </c>
      <c r="F8716" s="4" t="s">
        <v>41725</v>
      </c>
      <c r="G8716" s="8">
        <v>3.3</v>
      </c>
      <c r="H8716" s="9" t="s">
        <v>41704</v>
      </c>
    </row>
    <row r="8717" ht="15.75" customHeight="1">
      <c r="A8717" s="4" t="s">
        <v>426</v>
      </c>
      <c r="B8717" s="4" t="s">
        <v>41726</v>
      </c>
      <c r="C8717" s="4" t="s">
        <v>41727</v>
      </c>
      <c r="D8717" s="4" t="s">
        <v>12125</v>
      </c>
      <c r="E8717" s="4" t="s">
        <v>41728</v>
      </c>
      <c r="F8717" s="4" t="s">
        <v>41729</v>
      </c>
      <c r="G8717" s="8">
        <v>3.1</v>
      </c>
      <c r="H8717" s="9" t="s">
        <v>41704</v>
      </c>
    </row>
    <row r="8718" ht="15.75" customHeight="1">
      <c r="A8718" s="4" t="s">
        <v>8216</v>
      </c>
      <c r="B8718" s="4" t="s">
        <v>41730</v>
      </c>
      <c r="C8718" s="4" t="s">
        <v>41731</v>
      </c>
      <c r="D8718" s="4" t="s">
        <v>12252</v>
      </c>
      <c r="E8718" s="4" t="s">
        <v>41732</v>
      </c>
      <c r="F8718" s="4" t="s">
        <v>41733</v>
      </c>
      <c r="G8718" s="8">
        <v>2.8</v>
      </c>
      <c r="H8718" s="9" t="s">
        <v>41704</v>
      </c>
    </row>
    <row r="8719" ht="15.75" customHeight="1">
      <c r="A8719" s="4" t="s">
        <v>6311</v>
      </c>
      <c r="B8719" s="4" t="s">
        <v>41734</v>
      </c>
      <c r="C8719" s="4" t="s">
        <v>41735</v>
      </c>
      <c r="D8719" s="4" t="s">
        <v>12141</v>
      </c>
      <c r="E8719" s="4" t="s">
        <v>41736</v>
      </c>
      <c r="F8719" s="4" t="s">
        <v>41737</v>
      </c>
      <c r="G8719" s="8">
        <v>4.7</v>
      </c>
      <c r="H8719" s="9" t="s">
        <v>41738</v>
      </c>
    </row>
    <row r="8720" ht="15.75" customHeight="1">
      <c r="A8720" s="4" t="s">
        <v>427</v>
      </c>
      <c r="B8720" s="4" t="s">
        <v>41739</v>
      </c>
      <c r="C8720" s="4" t="s">
        <v>41740</v>
      </c>
      <c r="D8720" s="4" t="s">
        <v>12141</v>
      </c>
      <c r="E8720" s="4" t="s">
        <v>41741</v>
      </c>
      <c r="F8720" s="4" t="s">
        <v>41742</v>
      </c>
      <c r="G8720" s="8">
        <v>4.2</v>
      </c>
      <c r="H8720" s="9" t="s">
        <v>41738</v>
      </c>
    </row>
    <row r="8721" ht="15.75" customHeight="1">
      <c r="A8721" s="4" t="s">
        <v>4938</v>
      </c>
      <c r="B8721" s="4" t="s">
        <v>41743</v>
      </c>
      <c r="C8721" s="4" t="s">
        <v>41744</v>
      </c>
      <c r="D8721" s="4" t="s">
        <v>12217</v>
      </c>
      <c r="E8721" s="4" t="s">
        <v>41745</v>
      </c>
      <c r="F8721" s="4" t="s">
        <v>41746</v>
      </c>
      <c r="G8721" s="8">
        <v>4.2</v>
      </c>
      <c r="H8721" s="9" t="s">
        <v>41738</v>
      </c>
    </row>
    <row r="8722" ht="15.75" customHeight="1">
      <c r="A8722" s="11" t="s">
        <v>4938</v>
      </c>
      <c r="B8722" s="11" t="s">
        <v>41743</v>
      </c>
      <c r="C8722" s="11" t="s">
        <v>41744</v>
      </c>
      <c r="D8722" s="11" t="s">
        <v>12217</v>
      </c>
      <c r="E8722" s="11" t="s">
        <v>41745</v>
      </c>
      <c r="F8722" s="11" t="s">
        <v>41746</v>
      </c>
      <c r="G8722" s="8">
        <v>4.1</v>
      </c>
      <c r="H8722" s="12" t="s">
        <v>41738</v>
      </c>
      <c r="I8722" s="11"/>
      <c r="J8722" s="11"/>
      <c r="K8722" s="11"/>
      <c r="L8722" s="11"/>
      <c r="M8722" s="11"/>
      <c r="N8722" s="11"/>
      <c r="O8722" s="11"/>
      <c r="P8722" s="11"/>
      <c r="Q8722" s="11"/>
    </row>
    <row r="8723" ht="15.75" customHeight="1">
      <c r="A8723" s="4" t="s">
        <v>6312</v>
      </c>
      <c r="B8723" s="4" t="s">
        <v>41747</v>
      </c>
      <c r="C8723" s="4" t="s">
        <v>29965</v>
      </c>
      <c r="D8723" s="4" t="s">
        <v>12141</v>
      </c>
      <c r="E8723" s="4" t="s">
        <v>41748</v>
      </c>
      <c r="F8723" s="4" t="s">
        <v>41749</v>
      </c>
      <c r="G8723" s="8">
        <v>4.0</v>
      </c>
      <c r="H8723" s="9" t="s">
        <v>41738</v>
      </c>
    </row>
    <row r="8724" ht="15.75" customHeight="1">
      <c r="A8724" s="4" t="s">
        <v>7486</v>
      </c>
      <c r="B8724" s="4" t="s">
        <v>41750</v>
      </c>
      <c r="C8724" s="4" t="s">
        <v>13860</v>
      </c>
      <c r="D8724" s="4" t="s">
        <v>12329</v>
      </c>
      <c r="E8724" s="4" t="s">
        <v>41751</v>
      </c>
      <c r="F8724" s="4" t="s">
        <v>41752</v>
      </c>
      <c r="G8724" s="8">
        <v>3.8</v>
      </c>
      <c r="H8724" s="9" t="s">
        <v>41738</v>
      </c>
    </row>
    <row r="8725" ht="15.75" customHeight="1">
      <c r="A8725" s="4" t="s">
        <v>8217</v>
      </c>
      <c r="B8725" s="4" t="s">
        <v>41753</v>
      </c>
      <c r="C8725" s="4" t="s">
        <v>20731</v>
      </c>
      <c r="D8725" s="4" t="s">
        <v>12252</v>
      </c>
      <c r="E8725" s="4" t="s">
        <v>41754</v>
      </c>
      <c r="F8725" s="4" t="s">
        <v>41755</v>
      </c>
      <c r="G8725" s="8">
        <v>2.0</v>
      </c>
      <c r="H8725" s="9" t="s">
        <v>41738</v>
      </c>
    </row>
    <row r="8726" ht="15.75" customHeight="1">
      <c r="A8726" s="4" t="s">
        <v>2489</v>
      </c>
      <c r="B8726" s="4" t="s">
        <v>41756</v>
      </c>
      <c r="C8726" s="4" t="s">
        <v>41757</v>
      </c>
      <c r="D8726" s="4" t="s">
        <v>12119</v>
      </c>
      <c r="E8726" s="4" t="s">
        <v>41758</v>
      </c>
      <c r="F8726" s="4" t="s">
        <v>41759</v>
      </c>
      <c r="G8726" s="8">
        <v>4.3</v>
      </c>
      <c r="H8726" s="9" t="s">
        <v>41760</v>
      </c>
    </row>
    <row r="8727" ht="15.75" customHeight="1">
      <c r="A8727" s="4" t="s">
        <v>4465</v>
      </c>
      <c r="B8727" s="4" t="s">
        <v>41761</v>
      </c>
      <c r="C8727" s="4" t="s">
        <v>27464</v>
      </c>
      <c r="D8727" s="4" t="s">
        <v>12168</v>
      </c>
      <c r="E8727" s="4" t="s">
        <v>41762</v>
      </c>
      <c r="F8727" s="4" t="s">
        <v>41763</v>
      </c>
      <c r="G8727" s="8">
        <v>4.1</v>
      </c>
      <c r="H8727" s="9" t="s">
        <v>41760</v>
      </c>
    </row>
    <row r="8728" ht="15.75" customHeight="1">
      <c r="A8728" s="4" t="s">
        <v>2490</v>
      </c>
      <c r="B8728" s="4" t="s">
        <v>41764</v>
      </c>
      <c r="C8728" s="4" t="s">
        <v>41765</v>
      </c>
      <c r="D8728" s="4" t="s">
        <v>12296</v>
      </c>
      <c r="E8728" s="4" t="s">
        <v>41766</v>
      </c>
      <c r="F8728" s="4" t="s">
        <v>41767</v>
      </c>
      <c r="G8728" s="8">
        <v>4.0</v>
      </c>
      <c r="H8728" s="9" t="s">
        <v>41760</v>
      </c>
    </row>
    <row r="8729" ht="15.75" customHeight="1">
      <c r="A8729" s="4" t="s">
        <v>9931</v>
      </c>
      <c r="B8729" s="4" t="s">
        <v>41768</v>
      </c>
      <c r="C8729" s="4" t="s">
        <v>41769</v>
      </c>
      <c r="D8729" s="4" t="s">
        <v>12168</v>
      </c>
      <c r="E8729" s="4" t="s">
        <v>41770</v>
      </c>
      <c r="F8729" s="4" t="s">
        <v>26708</v>
      </c>
      <c r="G8729" s="8">
        <v>3.9</v>
      </c>
      <c r="H8729" s="9" t="s">
        <v>41760</v>
      </c>
    </row>
    <row r="8730" ht="15.75" customHeight="1">
      <c r="A8730" s="4" t="s">
        <v>2491</v>
      </c>
      <c r="B8730" s="4" t="s">
        <v>41771</v>
      </c>
      <c r="C8730" s="4" t="s">
        <v>41772</v>
      </c>
      <c r="D8730" s="4" t="s">
        <v>12296</v>
      </c>
      <c r="E8730" s="4" t="s">
        <v>41773</v>
      </c>
      <c r="F8730" s="4" t="s">
        <v>41774</v>
      </c>
      <c r="G8730" s="8">
        <v>3.6</v>
      </c>
      <c r="H8730" s="9" t="s">
        <v>41760</v>
      </c>
    </row>
    <row r="8731" ht="15.75" customHeight="1">
      <c r="A8731" s="4" t="s">
        <v>9932</v>
      </c>
      <c r="B8731" s="4" t="s">
        <v>31424</v>
      </c>
      <c r="C8731" s="4" t="s">
        <v>18738</v>
      </c>
      <c r="D8731" s="4" t="s">
        <v>12168</v>
      </c>
      <c r="E8731" s="4" t="s">
        <v>41775</v>
      </c>
      <c r="F8731" s="4" t="s">
        <v>41776</v>
      </c>
      <c r="G8731" s="8">
        <v>3.5</v>
      </c>
      <c r="H8731" s="9" t="s">
        <v>41760</v>
      </c>
    </row>
    <row r="8732" ht="15.75" customHeight="1">
      <c r="A8732" s="4" t="s">
        <v>6313</v>
      </c>
      <c r="B8732" s="4" t="s">
        <v>41777</v>
      </c>
      <c r="C8732" s="4" t="s">
        <v>34360</v>
      </c>
      <c r="D8732" s="4" t="s">
        <v>12141</v>
      </c>
      <c r="E8732" s="4" t="s">
        <v>41778</v>
      </c>
      <c r="F8732" s="4" t="s">
        <v>41779</v>
      </c>
      <c r="G8732" s="8">
        <v>3.3</v>
      </c>
      <c r="H8732" s="9" t="s">
        <v>41760</v>
      </c>
    </row>
    <row r="8733" ht="15.75" customHeight="1">
      <c r="A8733" s="4" t="s">
        <v>6841</v>
      </c>
      <c r="B8733" s="4" t="s">
        <v>41780</v>
      </c>
      <c r="C8733" s="4" t="s">
        <v>18110</v>
      </c>
      <c r="D8733" s="4" t="s">
        <v>12125</v>
      </c>
      <c r="E8733" s="4" t="s">
        <v>41781</v>
      </c>
      <c r="F8733" s="4" t="s">
        <v>41782</v>
      </c>
      <c r="G8733" s="8">
        <v>3.1</v>
      </c>
      <c r="H8733" s="9" t="s">
        <v>41760</v>
      </c>
    </row>
    <row r="8734" ht="15.75" customHeight="1">
      <c r="A8734" s="4" t="s">
        <v>9933</v>
      </c>
      <c r="B8734" s="4" t="s">
        <v>41783</v>
      </c>
      <c r="C8734" s="4" t="s">
        <v>41784</v>
      </c>
      <c r="D8734" s="4" t="s">
        <v>12168</v>
      </c>
      <c r="E8734" s="4" t="s">
        <v>41785</v>
      </c>
      <c r="F8734" s="4" t="s">
        <v>41786</v>
      </c>
      <c r="G8734" s="8">
        <v>2.9</v>
      </c>
      <c r="H8734" s="9" t="s">
        <v>41760</v>
      </c>
    </row>
    <row r="8735" ht="15.75" customHeight="1">
      <c r="A8735" s="4" t="s">
        <v>6842</v>
      </c>
      <c r="B8735" s="4" t="s">
        <v>41787</v>
      </c>
      <c r="C8735" s="4" t="s">
        <v>41788</v>
      </c>
      <c r="D8735" s="4" t="s">
        <v>12125</v>
      </c>
      <c r="E8735" s="4" t="s">
        <v>41789</v>
      </c>
      <c r="F8735" s="4" t="s">
        <v>41790</v>
      </c>
      <c r="G8735" s="8">
        <v>2.5</v>
      </c>
      <c r="H8735" s="9" t="s">
        <v>41760</v>
      </c>
    </row>
    <row r="8736" ht="15.75" customHeight="1">
      <c r="A8736" s="4" t="s">
        <v>41791</v>
      </c>
      <c r="B8736" s="4" t="s">
        <v>41792</v>
      </c>
      <c r="C8736" s="4" t="s">
        <v>15021</v>
      </c>
      <c r="D8736" s="4" t="s">
        <v>12319</v>
      </c>
      <c r="E8736" s="4" t="s">
        <v>41793</v>
      </c>
      <c r="F8736" s="4" t="s">
        <v>41794</v>
      </c>
      <c r="G8736" s="8">
        <v>2.7</v>
      </c>
      <c r="H8736" s="9" t="s">
        <v>41795</v>
      </c>
    </row>
    <row r="8737" ht="15.75" customHeight="1">
      <c r="A8737" s="4" t="s">
        <v>3960</v>
      </c>
      <c r="B8737" s="4" t="s">
        <v>41796</v>
      </c>
      <c r="C8737" s="4" t="s">
        <v>41797</v>
      </c>
      <c r="D8737" s="4" t="s">
        <v>12347</v>
      </c>
      <c r="E8737" s="4" t="s">
        <v>41798</v>
      </c>
      <c r="F8737" s="4" t="s">
        <v>41799</v>
      </c>
      <c r="G8737" s="8">
        <v>4.1</v>
      </c>
      <c r="H8737" s="9" t="s">
        <v>41800</v>
      </c>
    </row>
    <row r="8738" ht="15.75" customHeight="1">
      <c r="A8738" s="4" t="s">
        <v>7811</v>
      </c>
      <c r="B8738" s="4" t="s">
        <v>41801</v>
      </c>
      <c r="C8738" s="4" t="s">
        <v>41802</v>
      </c>
      <c r="D8738" s="4" t="s">
        <v>12252</v>
      </c>
      <c r="E8738" s="4" t="s">
        <v>41803</v>
      </c>
      <c r="F8738" s="4" t="s">
        <v>41804</v>
      </c>
      <c r="G8738" s="8">
        <v>4.0</v>
      </c>
      <c r="H8738" s="9" t="s">
        <v>41800</v>
      </c>
    </row>
    <row r="8739" ht="15.75" customHeight="1">
      <c r="A8739" s="4" t="s">
        <v>9934</v>
      </c>
      <c r="B8739" s="4" t="s">
        <v>41805</v>
      </c>
      <c r="C8739" s="4" t="s">
        <v>41806</v>
      </c>
      <c r="D8739" s="4" t="s">
        <v>12168</v>
      </c>
      <c r="E8739" s="4" t="s">
        <v>18166</v>
      </c>
      <c r="F8739" s="4" t="s">
        <v>18363</v>
      </c>
      <c r="G8739" s="8">
        <v>3.8</v>
      </c>
      <c r="H8739" s="9" t="s">
        <v>41800</v>
      </c>
    </row>
    <row r="8740" ht="15.75" customHeight="1">
      <c r="A8740" s="4" t="s">
        <v>2492</v>
      </c>
      <c r="B8740" s="4" t="s">
        <v>12843</v>
      </c>
      <c r="C8740" s="4" t="s">
        <v>38707</v>
      </c>
      <c r="D8740" s="4" t="s">
        <v>12119</v>
      </c>
      <c r="E8740" s="4" t="s">
        <v>38708</v>
      </c>
      <c r="F8740" s="4" t="s">
        <v>27015</v>
      </c>
      <c r="G8740" s="8">
        <v>3.5</v>
      </c>
      <c r="H8740" s="9" t="s">
        <v>41800</v>
      </c>
    </row>
    <row r="8741" ht="15.75" customHeight="1">
      <c r="A8741" s="4" t="s">
        <v>2493</v>
      </c>
      <c r="B8741" s="4" t="s">
        <v>41807</v>
      </c>
      <c r="C8741" s="4" t="s">
        <v>25449</v>
      </c>
      <c r="D8741" s="4" t="s">
        <v>12329</v>
      </c>
      <c r="E8741" s="4" t="s">
        <v>13662</v>
      </c>
      <c r="F8741" s="4" t="s">
        <v>13663</v>
      </c>
      <c r="G8741" s="8">
        <v>2.9</v>
      </c>
      <c r="H8741" s="9" t="s">
        <v>41800</v>
      </c>
    </row>
    <row r="8742" ht="15.75" customHeight="1">
      <c r="A8742" s="4" t="s">
        <v>9484</v>
      </c>
      <c r="B8742" s="4" t="s">
        <v>41808</v>
      </c>
      <c r="C8742" s="4" t="s">
        <v>31525</v>
      </c>
      <c r="D8742" s="4" t="s">
        <v>12168</v>
      </c>
      <c r="E8742" s="4" t="s">
        <v>41809</v>
      </c>
      <c r="F8742" s="4" t="s">
        <v>41810</v>
      </c>
      <c r="G8742" s="8">
        <v>4.7</v>
      </c>
      <c r="H8742" s="9" t="s">
        <v>41811</v>
      </c>
    </row>
    <row r="8743" ht="15.75" customHeight="1">
      <c r="A8743" s="4" t="s">
        <v>2494</v>
      </c>
      <c r="B8743" s="4" t="s">
        <v>41812</v>
      </c>
      <c r="C8743" s="4" t="s">
        <v>41813</v>
      </c>
      <c r="D8743" s="4" t="s">
        <v>12119</v>
      </c>
      <c r="E8743" s="4" t="s">
        <v>41814</v>
      </c>
      <c r="F8743" s="4" t="s">
        <v>41815</v>
      </c>
      <c r="G8743" s="8">
        <v>4.5</v>
      </c>
      <c r="H8743" s="9" t="s">
        <v>41811</v>
      </c>
    </row>
    <row r="8744" ht="15.75" customHeight="1">
      <c r="A8744" s="4" t="s">
        <v>2495</v>
      </c>
      <c r="B8744" s="4" t="s">
        <v>41816</v>
      </c>
      <c r="C8744" s="4" t="s">
        <v>41817</v>
      </c>
      <c r="D8744" s="4" t="s">
        <v>12119</v>
      </c>
      <c r="E8744" s="4" t="s">
        <v>41818</v>
      </c>
      <c r="F8744" s="4" t="s">
        <v>41819</v>
      </c>
      <c r="G8744" s="8">
        <v>4.2</v>
      </c>
      <c r="H8744" s="9" t="s">
        <v>41811</v>
      </c>
    </row>
    <row r="8745" ht="15.75" customHeight="1">
      <c r="A8745" s="4" t="s">
        <v>2496</v>
      </c>
      <c r="B8745" s="4" t="s">
        <v>34969</v>
      </c>
      <c r="C8745" s="4" t="s">
        <v>41820</v>
      </c>
      <c r="D8745" s="4" t="s">
        <v>12119</v>
      </c>
      <c r="E8745" s="4" t="s">
        <v>41821</v>
      </c>
      <c r="F8745" s="4" t="s">
        <v>41822</v>
      </c>
      <c r="G8745" s="8">
        <v>4.1</v>
      </c>
      <c r="H8745" s="9" t="s">
        <v>41811</v>
      </c>
    </row>
    <row r="8746" ht="15.75" customHeight="1">
      <c r="A8746" s="4" t="s">
        <v>2497</v>
      </c>
      <c r="B8746" s="4" t="s">
        <v>37306</v>
      </c>
      <c r="C8746" s="4" t="s">
        <v>41823</v>
      </c>
      <c r="D8746" s="4" t="s">
        <v>12119</v>
      </c>
      <c r="E8746" s="4" t="s">
        <v>41824</v>
      </c>
      <c r="F8746" s="4" t="s">
        <v>29547</v>
      </c>
      <c r="G8746" s="8">
        <v>3.8</v>
      </c>
      <c r="H8746" s="9" t="s">
        <v>41811</v>
      </c>
    </row>
    <row r="8747" ht="15.75" customHeight="1">
      <c r="A8747" s="4" t="s">
        <v>2498</v>
      </c>
      <c r="B8747" s="4" t="s">
        <v>41825</v>
      </c>
      <c r="C8747" s="4" t="s">
        <v>38276</v>
      </c>
      <c r="D8747" s="4" t="s">
        <v>12119</v>
      </c>
      <c r="E8747" s="4" t="s">
        <v>41826</v>
      </c>
      <c r="F8747" s="4" t="s">
        <v>41827</v>
      </c>
      <c r="G8747" s="8">
        <v>3.7</v>
      </c>
      <c r="H8747" s="9" t="s">
        <v>41811</v>
      </c>
    </row>
    <row r="8748" ht="15.75" customHeight="1">
      <c r="A8748" s="4" t="s">
        <v>2499</v>
      </c>
      <c r="B8748" s="4" t="s">
        <v>41828</v>
      </c>
      <c r="C8748" s="4" t="s">
        <v>28985</v>
      </c>
      <c r="D8748" s="4" t="s">
        <v>12296</v>
      </c>
      <c r="E8748" s="4" t="s">
        <v>41829</v>
      </c>
      <c r="F8748" s="4" t="s">
        <v>41830</v>
      </c>
      <c r="G8748" s="8">
        <v>3.6</v>
      </c>
      <c r="H8748" s="9" t="s">
        <v>41811</v>
      </c>
    </row>
    <row r="8749" ht="15.75" customHeight="1">
      <c r="A8749" s="4" t="s">
        <v>4466</v>
      </c>
      <c r="B8749" s="4" t="s">
        <v>27168</v>
      </c>
      <c r="C8749" s="4" t="s">
        <v>38985</v>
      </c>
      <c r="D8749" s="4" t="s">
        <v>12168</v>
      </c>
      <c r="E8749" s="4" t="s">
        <v>41831</v>
      </c>
      <c r="F8749" s="4" t="s">
        <v>41832</v>
      </c>
      <c r="G8749" s="8">
        <v>3.8</v>
      </c>
      <c r="H8749" s="9" t="s">
        <v>41833</v>
      </c>
    </row>
    <row r="8750" ht="15.75" customHeight="1">
      <c r="A8750" s="4" t="s">
        <v>2500</v>
      </c>
      <c r="B8750" s="4" t="s">
        <v>41834</v>
      </c>
      <c r="C8750" s="4" t="s">
        <v>41835</v>
      </c>
      <c r="D8750" s="4" t="s">
        <v>12119</v>
      </c>
      <c r="E8750" s="4" t="s">
        <v>41836</v>
      </c>
      <c r="F8750" s="4" t="s">
        <v>27581</v>
      </c>
      <c r="G8750" s="8">
        <v>4.1</v>
      </c>
      <c r="H8750" s="9" t="s">
        <v>41837</v>
      </c>
    </row>
    <row r="8751" ht="15.75" customHeight="1">
      <c r="A8751" s="4" t="s">
        <v>10672</v>
      </c>
      <c r="B8751" s="4" t="s">
        <v>41838</v>
      </c>
      <c r="C8751" s="4" t="s">
        <v>41839</v>
      </c>
      <c r="D8751" s="4" t="s">
        <v>12329</v>
      </c>
      <c r="E8751" s="4" t="s">
        <v>41840</v>
      </c>
      <c r="F8751" s="4" t="s">
        <v>41841</v>
      </c>
      <c r="G8751" s="8">
        <v>4.0</v>
      </c>
      <c r="H8751" s="9" t="s">
        <v>41837</v>
      </c>
    </row>
    <row r="8752" ht="15.75" customHeight="1">
      <c r="A8752" s="4" t="s">
        <v>5146</v>
      </c>
      <c r="B8752" s="4" t="s">
        <v>41842</v>
      </c>
      <c r="C8752" s="4" t="s">
        <v>41843</v>
      </c>
      <c r="D8752" s="4" t="s">
        <v>12151</v>
      </c>
      <c r="E8752" s="4" t="s">
        <v>41844</v>
      </c>
      <c r="F8752" s="4" t="s">
        <v>12153</v>
      </c>
      <c r="G8752" s="8">
        <v>3.9</v>
      </c>
      <c r="H8752" s="9" t="s">
        <v>41837</v>
      </c>
    </row>
    <row r="8753" ht="15.75" customHeight="1">
      <c r="A8753" s="4" t="s">
        <v>3245</v>
      </c>
      <c r="B8753" s="4" t="s">
        <v>41845</v>
      </c>
      <c r="C8753" s="4" t="s">
        <v>16769</v>
      </c>
      <c r="D8753" s="4" t="s">
        <v>12119</v>
      </c>
      <c r="E8753" s="4" t="s">
        <v>16770</v>
      </c>
      <c r="F8753" s="4" t="s">
        <v>16771</v>
      </c>
      <c r="G8753" s="8">
        <v>3.5</v>
      </c>
      <c r="H8753" s="9" t="s">
        <v>41837</v>
      </c>
    </row>
    <row r="8754" ht="15.75" customHeight="1">
      <c r="A8754" s="4" t="s">
        <v>11104</v>
      </c>
      <c r="B8754" s="4" t="s">
        <v>41846</v>
      </c>
      <c r="C8754" s="4" t="s">
        <v>15021</v>
      </c>
      <c r="D8754" s="4" t="s">
        <v>12319</v>
      </c>
      <c r="E8754" s="4" t="s">
        <v>12429</v>
      </c>
      <c r="F8754" s="4" t="s">
        <v>12430</v>
      </c>
      <c r="G8754" s="8">
        <v>3.2</v>
      </c>
      <c r="H8754" s="9" t="s">
        <v>41837</v>
      </c>
    </row>
    <row r="8755" ht="15.75" customHeight="1">
      <c r="A8755" s="11" t="s">
        <v>11104</v>
      </c>
      <c r="B8755" s="11" t="s">
        <v>41846</v>
      </c>
      <c r="C8755" s="11" t="s">
        <v>15021</v>
      </c>
      <c r="D8755" s="11" t="s">
        <v>12319</v>
      </c>
      <c r="E8755" s="11" t="s">
        <v>12429</v>
      </c>
      <c r="F8755" s="11" t="s">
        <v>12430</v>
      </c>
      <c r="G8755" s="8">
        <v>2.9</v>
      </c>
      <c r="H8755" s="12" t="s">
        <v>41837</v>
      </c>
      <c r="I8755" s="11"/>
      <c r="J8755" s="11"/>
      <c r="K8755" s="11"/>
      <c r="L8755" s="11"/>
      <c r="M8755" s="11"/>
      <c r="N8755" s="11"/>
      <c r="O8755" s="11"/>
      <c r="P8755" s="11"/>
      <c r="Q8755" s="11"/>
    </row>
    <row r="8756" ht="15.75" customHeight="1">
      <c r="A8756" s="4" t="s">
        <v>6843</v>
      </c>
      <c r="B8756" s="4" t="s">
        <v>41847</v>
      </c>
      <c r="C8756" s="4" t="s">
        <v>41848</v>
      </c>
      <c r="D8756" s="4" t="s">
        <v>12125</v>
      </c>
      <c r="E8756" s="4" t="s">
        <v>41849</v>
      </c>
      <c r="F8756" s="4" t="s">
        <v>41850</v>
      </c>
      <c r="G8756" s="8">
        <v>3.8</v>
      </c>
      <c r="H8756" s="9" t="s">
        <v>41851</v>
      </c>
    </row>
    <row r="8757" ht="15.75" customHeight="1">
      <c r="A8757" s="4" t="s">
        <v>5604</v>
      </c>
      <c r="B8757" s="4" t="s">
        <v>41852</v>
      </c>
      <c r="C8757" s="4" t="s">
        <v>41853</v>
      </c>
      <c r="D8757" s="4" t="s">
        <v>12347</v>
      </c>
      <c r="E8757" s="4" t="s">
        <v>41854</v>
      </c>
      <c r="F8757" s="4" t="s">
        <v>41855</v>
      </c>
      <c r="G8757" s="8">
        <v>4.5</v>
      </c>
      <c r="H8757" s="9" t="s">
        <v>41856</v>
      </c>
    </row>
    <row r="8758" ht="15.75" customHeight="1">
      <c r="A8758" s="4" t="s">
        <v>9935</v>
      </c>
      <c r="B8758" s="4" t="s">
        <v>41857</v>
      </c>
      <c r="C8758" s="4" t="s">
        <v>12676</v>
      </c>
      <c r="D8758" s="4" t="s">
        <v>12168</v>
      </c>
      <c r="E8758" s="4" t="s">
        <v>41858</v>
      </c>
      <c r="F8758" s="4" t="s">
        <v>41859</v>
      </c>
      <c r="G8758" s="8">
        <v>4.1</v>
      </c>
      <c r="H8758" s="9" t="s">
        <v>41856</v>
      </c>
    </row>
    <row r="8759" ht="15.75" customHeight="1">
      <c r="A8759" s="4" t="s">
        <v>9736</v>
      </c>
      <c r="B8759" s="4" t="s">
        <v>41860</v>
      </c>
      <c r="C8759" s="4" t="s">
        <v>41861</v>
      </c>
      <c r="D8759" s="4" t="s">
        <v>12347</v>
      </c>
      <c r="E8759" s="4" t="s">
        <v>27230</v>
      </c>
      <c r="F8759" s="4" t="s">
        <v>41862</v>
      </c>
      <c r="G8759" s="8">
        <v>3.9</v>
      </c>
      <c r="H8759" s="9" t="s">
        <v>41856</v>
      </c>
    </row>
    <row r="8760" ht="15.75" customHeight="1">
      <c r="A8760" s="4" t="s">
        <v>715</v>
      </c>
      <c r="B8760" s="4" t="s">
        <v>41863</v>
      </c>
      <c r="C8760" s="4" t="s">
        <v>40799</v>
      </c>
      <c r="D8760" s="4" t="s">
        <v>12136</v>
      </c>
      <c r="E8760" s="4" t="s">
        <v>41864</v>
      </c>
      <c r="F8760" s="4" t="s">
        <v>41865</v>
      </c>
      <c r="G8760" s="8">
        <v>3.8</v>
      </c>
      <c r="H8760" s="9" t="s">
        <v>41856</v>
      </c>
    </row>
    <row r="8761" ht="15.75" customHeight="1">
      <c r="A8761" s="4" t="s">
        <v>1306</v>
      </c>
      <c r="B8761" s="4" t="s">
        <v>41866</v>
      </c>
      <c r="C8761" s="4" t="s">
        <v>20431</v>
      </c>
      <c r="D8761" s="4" t="s">
        <v>12247</v>
      </c>
      <c r="E8761" s="4" t="s">
        <v>41867</v>
      </c>
      <c r="F8761" s="4" t="s">
        <v>41868</v>
      </c>
      <c r="G8761" s="8">
        <v>3.4</v>
      </c>
      <c r="H8761" s="9" t="s">
        <v>41856</v>
      </c>
    </row>
    <row r="8762" ht="15.75" customHeight="1">
      <c r="A8762" s="4" t="s">
        <v>6844</v>
      </c>
      <c r="B8762" s="4" t="s">
        <v>41869</v>
      </c>
      <c r="C8762" s="4" t="s">
        <v>41870</v>
      </c>
      <c r="D8762" s="4" t="s">
        <v>12125</v>
      </c>
      <c r="E8762" s="4" t="s">
        <v>41871</v>
      </c>
      <c r="F8762" s="4" t="s">
        <v>17594</v>
      </c>
      <c r="G8762" s="10">
        <v>4.9</v>
      </c>
      <c r="H8762" s="9" t="s">
        <v>41872</v>
      </c>
    </row>
    <row r="8763" ht="15.75" customHeight="1">
      <c r="A8763" s="4" t="s">
        <v>716</v>
      </c>
      <c r="B8763" s="4" t="s">
        <v>41873</v>
      </c>
      <c r="C8763" s="4" t="s">
        <v>41874</v>
      </c>
      <c r="D8763" s="4" t="s">
        <v>12136</v>
      </c>
      <c r="E8763" s="4" t="s">
        <v>41875</v>
      </c>
      <c r="F8763" s="4" t="s">
        <v>41876</v>
      </c>
      <c r="G8763" s="10">
        <v>4.9</v>
      </c>
      <c r="H8763" s="9" t="s">
        <v>41872</v>
      </c>
    </row>
    <row r="8764" ht="15.75" customHeight="1">
      <c r="A8764" s="4" t="s">
        <v>2501</v>
      </c>
      <c r="B8764" s="4" t="s">
        <v>41877</v>
      </c>
      <c r="C8764" s="4" t="s">
        <v>41878</v>
      </c>
      <c r="D8764" s="4" t="s">
        <v>12296</v>
      </c>
      <c r="E8764" s="4" t="s">
        <v>41879</v>
      </c>
      <c r="F8764" s="4" t="s">
        <v>41880</v>
      </c>
      <c r="G8764" s="10">
        <v>4.9</v>
      </c>
      <c r="H8764" s="9" t="s">
        <v>41872</v>
      </c>
    </row>
    <row r="8765" ht="15.75" customHeight="1">
      <c r="A8765" s="4" t="s">
        <v>7656</v>
      </c>
      <c r="B8765" s="4" t="s">
        <v>41881</v>
      </c>
      <c r="C8765" s="4" t="s">
        <v>41882</v>
      </c>
      <c r="D8765" s="4" t="s">
        <v>12146</v>
      </c>
      <c r="E8765" s="4" t="s">
        <v>41883</v>
      </c>
      <c r="F8765" s="4" t="s">
        <v>41884</v>
      </c>
      <c r="G8765" s="10">
        <v>4.9</v>
      </c>
      <c r="H8765" s="9" t="s">
        <v>41872</v>
      </c>
    </row>
    <row r="8766" ht="15.75" customHeight="1">
      <c r="A8766" s="4" t="s">
        <v>195</v>
      </c>
      <c r="B8766" s="4" t="s">
        <v>41885</v>
      </c>
      <c r="C8766" s="4" t="s">
        <v>41886</v>
      </c>
      <c r="D8766" s="4" t="s">
        <v>12202</v>
      </c>
      <c r="E8766" s="4" t="s">
        <v>41887</v>
      </c>
      <c r="F8766" s="4" t="s">
        <v>41888</v>
      </c>
      <c r="G8766" s="10">
        <v>4.8</v>
      </c>
      <c r="H8766" s="9" t="s">
        <v>41872</v>
      </c>
    </row>
    <row r="8767" ht="15.75" customHeight="1">
      <c r="A8767" s="4" t="s">
        <v>2502</v>
      </c>
      <c r="B8767" s="4" t="s">
        <v>41889</v>
      </c>
      <c r="C8767" s="4" t="s">
        <v>41890</v>
      </c>
      <c r="D8767" s="4" t="s">
        <v>12119</v>
      </c>
      <c r="E8767" s="4" t="s">
        <v>41891</v>
      </c>
      <c r="F8767" s="4" t="s">
        <v>41892</v>
      </c>
      <c r="G8767" s="10">
        <v>4.8</v>
      </c>
      <c r="H8767" s="9" t="s">
        <v>41872</v>
      </c>
    </row>
    <row r="8768" ht="15.75" customHeight="1">
      <c r="A8768" s="4" t="s">
        <v>2503</v>
      </c>
      <c r="B8768" s="4" t="s">
        <v>41893</v>
      </c>
      <c r="C8768" s="4" t="s">
        <v>41894</v>
      </c>
      <c r="D8768" s="4" t="s">
        <v>12119</v>
      </c>
      <c r="E8768" s="4" t="s">
        <v>41895</v>
      </c>
      <c r="F8768" s="4" t="s">
        <v>41896</v>
      </c>
      <c r="G8768" s="10">
        <v>4.8</v>
      </c>
      <c r="H8768" s="9" t="s">
        <v>41872</v>
      </c>
    </row>
    <row r="8769" ht="15.75" customHeight="1">
      <c r="A8769" s="4" t="s">
        <v>2504</v>
      </c>
      <c r="B8769" s="4" t="s">
        <v>41897</v>
      </c>
      <c r="C8769" s="4" t="s">
        <v>33069</v>
      </c>
      <c r="D8769" s="4" t="s">
        <v>12119</v>
      </c>
      <c r="E8769" s="4" t="s">
        <v>41898</v>
      </c>
      <c r="F8769" s="4" t="s">
        <v>41899</v>
      </c>
      <c r="G8769" s="10">
        <v>4.8</v>
      </c>
      <c r="H8769" s="9" t="s">
        <v>41872</v>
      </c>
    </row>
    <row r="8770" ht="15.75" customHeight="1">
      <c r="A8770" s="4" t="s">
        <v>2505</v>
      </c>
      <c r="B8770" s="4" t="s">
        <v>41900</v>
      </c>
      <c r="C8770" s="4" t="s">
        <v>41901</v>
      </c>
      <c r="D8770" s="4" t="s">
        <v>12329</v>
      </c>
      <c r="E8770" s="4" t="s">
        <v>41902</v>
      </c>
      <c r="F8770" s="4" t="s">
        <v>41903</v>
      </c>
      <c r="G8770" s="10">
        <v>4.7</v>
      </c>
      <c r="H8770" s="9" t="s">
        <v>41872</v>
      </c>
    </row>
    <row r="8771" ht="15.75" customHeight="1">
      <c r="A8771" s="4" t="s">
        <v>7657</v>
      </c>
      <c r="B8771" s="4" t="s">
        <v>41904</v>
      </c>
      <c r="C8771" s="4" t="s">
        <v>41905</v>
      </c>
      <c r="D8771" s="4" t="s">
        <v>12146</v>
      </c>
      <c r="E8771" s="4" t="s">
        <v>41906</v>
      </c>
      <c r="F8771" s="4" t="s">
        <v>41907</v>
      </c>
      <c r="G8771" s="10">
        <v>4.7</v>
      </c>
      <c r="H8771" s="9" t="s">
        <v>41872</v>
      </c>
    </row>
    <row r="8772" ht="15.75" customHeight="1">
      <c r="A8772" s="4" t="s">
        <v>7487</v>
      </c>
      <c r="B8772" s="4" t="s">
        <v>41908</v>
      </c>
      <c r="C8772" s="4" t="s">
        <v>41909</v>
      </c>
      <c r="D8772" s="4" t="s">
        <v>12329</v>
      </c>
      <c r="E8772" s="4" t="s">
        <v>41910</v>
      </c>
      <c r="F8772" s="4" t="s">
        <v>41911</v>
      </c>
      <c r="G8772" s="10">
        <v>4.7</v>
      </c>
      <c r="H8772" s="9" t="s">
        <v>41872</v>
      </c>
    </row>
    <row r="8773" ht="15.75" customHeight="1">
      <c r="A8773" s="4" t="s">
        <v>8805</v>
      </c>
      <c r="B8773" s="4" t="s">
        <v>41912</v>
      </c>
      <c r="C8773" s="4" t="s">
        <v>25521</v>
      </c>
      <c r="D8773" s="4" t="s">
        <v>12450</v>
      </c>
      <c r="E8773" s="4" t="s">
        <v>25522</v>
      </c>
      <c r="F8773" s="4" t="s">
        <v>25523</v>
      </c>
      <c r="G8773" s="10">
        <v>4.7</v>
      </c>
      <c r="H8773" s="9" t="s">
        <v>41872</v>
      </c>
    </row>
    <row r="8774" ht="15.75" customHeight="1">
      <c r="A8774" s="4" t="s">
        <v>41913</v>
      </c>
      <c r="B8774" s="4" t="s">
        <v>41914</v>
      </c>
      <c r="C8774" s="4" t="s">
        <v>41915</v>
      </c>
      <c r="D8774" s="4" t="s">
        <v>14544</v>
      </c>
      <c r="E8774" s="4" t="s">
        <v>41916</v>
      </c>
      <c r="F8774" s="4" t="s">
        <v>41917</v>
      </c>
      <c r="G8774" s="8">
        <v>4.7</v>
      </c>
      <c r="H8774" s="9" t="s">
        <v>41872</v>
      </c>
    </row>
    <row r="8775" ht="15.75" customHeight="1">
      <c r="A8775" s="4" t="s">
        <v>9285</v>
      </c>
      <c r="B8775" s="4" t="s">
        <v>41918</v>
      </c>
      <c r="C8775" s="4" t="s">
        <v>41919</v>
      </c>
      <c r="D8775" s="4" t="s">
        <v>12743</v>
      </c>
      <c r="E8775" s="4" t="s">
        <v>41920</v>
      </c>
      <c r="F8775" s="4" t="s">
        <v>41921</v>
      </c>
      <c r="G8775" s="8">
        <v>4.7</v>
      </c>
      <c r="H8775" s="9" t="s">
        <v>41872</v>
      </c>
    </row>
    <row r="8776" ht="15.75" customHeight="1">
      <c r="A8776" s="4" t="s">
        <v>7488</v>
      </c>
      <c r="B8776" s="4" t="s">
        <v>35355</v>
      </c>
      <c r="C8776" s="4" t="s">
        <v>41922</v>
      </c>
      <c r="D8776" s="4" t="s">
        <v>12329</v>
      </c>
      <c r="E8776" s="4" t="s">
        <v>41923</v>
      </c>
      <c r="F8776" s="4" t="s">
        <v>35045</v>
      </c>
      <c r="G8776" s="8">
        <v>4.7</v>
      </c>
      <c r="H8776" s="9" t="s">
        <v>41872</v>
      </c>
    </row>
    <row r="8777" ht="15.75" customHeight="1">
      <c r="A8777" s="4" t="s">
        <v>3470</v>
      </c>
      <c r="B8777" s="4" t="s">
        <v>41924</v>
      </c>
      <c r="C8777" s="4" t="s">
        <v>41925</v>
      </c>
      <c r="D8777" s="4" t="s">
        <v>13270</v>
      </c>
      <c r="E8777" s="4" t="s">
        <v>41926</v>
      </c>
      <c r="F8777" s="4" t="s">
        <v>41927</v>
      </c>
      <c r="G8777" s="8">
        <v>4.7</v>
      </c>
      <c r="H8777" s="9" t="s">
        <v>41872</v>
      </c>
    </row>
    <row r="8778" ht="15.75" customHeight="1">
      <c r="A8778" s="4" t="s">
        <v>717</v>
      </c>
      <c r="B8778" s="4" t="s">
        <v>41928</v>
      </c>
      <c r="C8778" s="4" t="s">
        <v>41929</v>
      </c>
      <c r="D8778" s="4" t="s">
        <v>12136</v>
      </c>
      <c r="E8778" s="4" t="s">
        <v>41930</v>
      </c>
      <c r="F8778" s="4" t="s">
        <v>41931</v>
      </c>
      <c r="G8778" s="8">
        <v>4.6</v>
      </c>
      <c r="H8778" s="9" t="s">
        <v>41872</v>
      </c>
    </row>
    <row r="8779" ht="15.75" customHeight="1">
      <c r="A8779" s="11" t="s">
        <v>9285</v>
      </c>
      <c r="B8779" s="11" t="s">
        <v>41918</v>
      </c>
      <c r="C8779" s="11" t="s">
        <v>41919</v>
      </c>
      <c r="D8779" s="11" t="s">
        <v>12743</v>
      </c>
      <c r="E8779" s="11" t="s">
        <v>41920</v>
      </c>
      <c r="F8779" s="11" t="s">
        <v>41921</v>
      </c>
      <c r="G8779" s="8">
        <v>4.6</v>
      </c>
      <c r="H8779" s="12" t="s">
        <v>41872</v>
      </c>
      <c r="I8779" s="11"/>
      <c r="J8779" s="11"/>
      <c r="K8779" s="11"/>
      <c r="L8779" s="11"/>
      <c r="M8779" s="11"/>
      <c r="N8779" s="11"/>
      <c r="O8779" s="11"/>
      <c r="P8779" s="11"/>
      <c r="Q8779" s="11"/>
    </row>
    <row r="8780" ht="15.75" customHeight="1">
      <c r="A8780" s="4" t="s">
        <v>7489</v>
      </c>
      <c r="B8780" s="4" t="s">
        <v>37785</v>
      </c>
      <c r="C8780" s="4" t="s">
        <v>41932</v>
      </c>
      <c r="D8780" s="4" t="s">
        <v>12329</v>
      </c>
      <c r="E8780" s="4" t="s">
        <v>41933</v>
      </c>
      <c r="F8780" s="4" t="s">
        <v>41934</v>
      </c>
      <c r="G8780" s="8">
        <v>4.6</v>
      </c>
      <c r="H8780" s="9" t="s">
        <v>41872</v>
      </c>
    </row>
    <row r="8781" ht="15.75" customHeight="1">
      <c r="A8781" s="4" t="s">
        <v>4939</v>
      </c>
      <c r="B8781" s="4" t="s">
        <v>41935</v>
      </c>
      <c r="C8781" s="4" t="s">
        <v>41936</v>
      </c>
      <c r="D8781" s="4" t="s">
        <v>12217</v>
      </c>
      <c r="E8781" s="4" t="s">
        <v>41937</v>
      </c>
      <c r="F8781" s="4" t="s">
        <v>41938</v>
      </c>
      <c r="G8781" s="8">
        <v>4.6</v>
      </c>
      <c r="H8781" s="9" t="s">
        <v>41872</v>
      </c>
    </row>
    <row r="8782" ht="15.75" customHeight="1">
      <c r="A8782" s="4" t="s">
        <v>2506</v>
      </c>
      <c r="B8782" s="4" t="s">
        <v>41939</v>
      </c>
      <c r="C8782" s="4" t="s">
        <v>41940</v>
      </c>
      <c r="D8782" s="4" t="s">
        <v>12296</v>
      </c>
      <c r="E8782" s="4" t="s">
        <v>41941</v>
      </c>
      <c r="F8782" s="4" t="s">
        <v>41942</v>
      </c>
      <c r="G8782" s="8">
        <v>4.6</v>
      </c>
      <c r="H8782" s="9" t="s">
        <v>41872</v>
      </c>
    </row>
    <row r="8783" ht="15.75" customHeight="1">
      <c r="A8783" s="4" t="s">
        <v>7658</v>
      </c>
      <c r="B8783" s="4" t="s">
        <v>41943</v>
      </c>
      <c r="C8783" s="4" t="s">
        <v>41944</v>
      </c>
      <c r="D8783" s="4" t="s">
        <v>12146</v>
      </c>
      <c r="E8783" s="4" t="s">
        <v>41945</v>
      </c>
      <c r="F8783" s="4" t="s">
        <v>41946</v>
      </c>
      <c r="G8783" s="8">
        <v>4.5</v>
      </c>
      <c r="H8783" s="9" t="s">
        <v>41872</v>
      </c>
    </row>
    <row r="8784" ht="15.75" customHeight="1">
      <c r="A8784" s="4" t="s">
        <v>10439</v>
      </c>
      <c r="B8784" s="4" t="s">
        <v>41947</v>
      </c>
      <c r="C8784" s="4" t="s">
        <v>41948</v>
      </c>
      <c r="D8784" s="4" t="s">
        <v>12217</v>
      </c>
      <c r="E8784" s="4" t="s">
        <v>41949</v>
      </c>
      <c r="F8784" s="4" t="s">
        <v>41950</v>
      </c>
      <c r="G8784" s="8">
        <v>4.5</v>
      </c>
      <c r="H8784" s="9" t="s">
        <v>41872</v>
      </c>
    </row>
    <row r="8785" ht="15.75" customHeight="1">
      <c r="A8785" s="4" t="s">
        <v>3246</v>
      </c>
      <c r="B8785" s="4" t="s">
        <v>41951</v>
      </c>
      <c r="C8785" s="4" t="s">
        <v>41952</v>
      </c>
      <c r="D8785" s="4" t="s">
        <v>12119</v>
      </c>
      <c r="E8785" s="4" t="s">
        <v>41953</v>
      </c>
      <c r="F8785" s="4" t="s">
        <v>41954</v>
      </c>
      <c r="G8785" s="8">
        <v>4.5</v>
      </c>
      <c r="H8785" s="9" t="s">
        <v>41872</v>
      </c>
    </row>
    <row r="8786" ht="15.75" customHeight="1">
      <c r="A8786" s="4" t="s">
        <v>2507</v>
      </c>
      <c r="B8786" s="4" t="s">
        <v>41955</v>
      </c>
      <c r="C8786" s="4" t="s">
        <v>39711</v>
      </c>
      <c r="D8786" s="4" t="s">
        <v>12119</v>
      </c>
      <c r="E8786" s="4" t="s">
        <v>41956</v>
      </c>
      <c r="F8786" s="4" t="s">
        <v>41957</v>
      </c>
      <c r="G8786" s="8">
        <v>4.5</v>
      </c>
      <c r="H8786" s="9" t="s">
        <v>41872</v>
      </c>
    </row>
    <row r="8787" ht="15.75" customHeight="1">
      <c r="A8787" s="4" t="s">
        <v>8806</v>
      </c>
      <c r="B8787" s="4" t="s">
        <v>41958</v>
      </c>
      <c r="C8787" s="4" t="s">
        <v>41959</v>
      </c>
      <c r="D8787" s="4" t="s">
        <v>12450</v>
      </c>
      <c r="E8787" s="4" t="s">
        <v>41960</v>
      </c>
      <c r="F8787" s="4" t="s">
        <v>41961</v>
      </c>
      <c r="G8787" s="8">
        <v>4.5</v>
      </c>
      <c r="H8787" s="9" t="s">
        <v>41872</v>
      </c>
    </row>
    <row r="8788" ht="15.75" customHeight="1">
      <c r="A8788" s="4" t="s">
        <v>1125</v>
      </c>
      <c r="B8788" s="4" t="s">
        <v>41962</v>
      </c>
      <c r="C8788" s="4" t="s">
        <v>41963</v>
      </c>
      <c r="D8788" s="4" t="s">
        <v>12247</v>
      </c>
      <c r="E8788" s="4" t="s">
        <v>41964</v>
      </c>
      <c r="F8788" s="4" t="s">
        <v>41965</v>
      </c>
      <c r="G8788" s="8">
        <v>4.5</v>
      </c>
      <c r="H8788" s="9" t="s">
        <v>41872</v>
      </c>
    </row>
    <row r="8789" ht="15.75" customHeight="1">
      <c r="A8789" s="4" t="s">
        <v>6845</v>
      </c>
      <c r="B8789" s="4" t="s">
        <v>41966</v>
      </c>
      <c r="C8789" s="4" t="s">
        <v>41967</v>
      </c>
      <c r="D8789" s="4" t="s">
        <v>12125</v>
      </c>
      <c r="E8789" s="4" t="s">
        <v>41968</v>
      </c>
      <c r="F8789" s="4" t="s">
        <v>41969</v>
      </c>
      <c r="G8789" s="8">
        <v>4.5</v>
      </c>
      <c r="H8789" s="9" t="s">
        <v>41872</v>
      </c>
    </row>
    <row r="8790" ht="15.75" customHeight="1">
      <c r="A8790" s="4" t="s">
        <v>2508</v>
      </c>
      <c r="B8790" s="4" t="s">
        <v>41970</v>
      </c>
      <c r="C8790" s="4" t="s">
        <v>41971</v>
      </c>
      <c r="D8790" s="4" t="s">
        <v>12119</v>
      </c>
      <c r="E8790" s="4" t="s">
        <v>41972</v>
      </c>
      <c r="F8790" s="4" t="s">
        <v>41973</v>
      </c>
      <c r="G8790" s="8">
        <v>4.4</v>
      </c>
      <c r="H8790" s="9" t="s">
        <v>41872</v>
      </c>
    </row>
    <row r="8791" ht="15.75" customHeight="1">
      <c r="A8791" s="4" t="s">
        <v>5484</v>
      </c>
      <c r="B8791" s="4" t="s">
        <v>41974</v>
      </c>
      <c r="C8791" s="4" t="s">
        <v>41975</v>
      </c>
      <c r="D8791" s="4" t="s">
        <v>12141</v>
      </c>
      <c r="E8791" s="4" t="s">
        <v>41976</v>
      </c>
      <c r="F8791" s="4" t="s">
        <v>41977</v>
      </c>
      <c r="G8791" s="8">
        <v>4.4</v>
      </c>
      <c r="H8791" s="9" t="s">
        <v>41872</v>
      </c>
    </row>
    <row r="8792" ht="15.75" customHeight="1">
      <c r="A8792" s="4" t="s">
        <v>6846</v>
      </c>
      <c r="B8792" s="4" t="s">
        <v>27638</v>
      </c>
      <c r="C8792" s="4" t="s">
        <v>12124</v>
      </c>
      <c r="D8792" s="4" t="s">
        <v>12125</v>
      </c>
      <c r="E8792" s="4" t="s">
        <v>12126</v>
      </c>
      <c r="F8792" s="4" t="s">
        <v>12127</v>
      </c>
      <c r="G8792" s="8">
        <v>4.4</v>
      </c>
      <c r="H8792" s="9" t="s">
        <v>41872</v>
      </c>
    </row>
    <row r="8793" ht="15.75" customHeight="1">
      <c r="A8793" s="4" t="s">
        <v>4467</v>
      </c>
      <c r="B8793" s="4" t="s">
        <v>41978</v>
      </c>
      <c r="C8793" s="4" t="s">
        <v>15462</v>
      </c>
      <c r="D8793" s="4" t="s">
        <v>12168</v>
      </c>
      <c r="E8793" s="4" t="s">
        <v>15463</v>
      </c>
      <c r="F8793" s="4" t="s">
        <v>15464</v>
      </c>
      <c r="G8793" s="8">
        <v>4.4</v>
      </c>
      <c r="H8793" s="9" t="s">
        <v>41872</v>
      </c>
    </row>
    <row r="8794" ht="15.75" customHeight="1">
      <c r="A8794" s="4" t="s">
        <v>8741</v>
      </c>
      <c r="B8794" s="4" t="s">
        <v>41979</v>
      </c>
      <c r="C8794" s="4" t="s">
        <v>41980</v>
      </c>
      <c r="D8794" s="4" t="s">
        <v>12136</v>
      </c>
      <c r="E8794" s="4" t="s">
        <v>41981</v>
      </c>
      <c r="F8794" s="4" t="s">
        <v>41982</v>
      </c>
      <c r="G8794" s="8">
        <v>4.4</v>
      </c>
      <c r="H8794" s="9" t="s">
        <v>41872</v>
      </c>
    </row>
    <row r="8795" ht="15.75" customHeight="1">
      <c r="A8795" s="4" t="s">
        <v>8994</v>
      </c>
      <c r="B8795" s="4" t="s">
        <v>41983</v>
      </c>
      <c r="C8795" s="4" t="s">
        <v>20589</v>
      </c>
      <c r="D8795" s="4" t="s">
        <v>12252</v>
      </c>
      <c r="E8795" s="4" t="s">
        <v>20590</v>
      </c>
      <c r="F8795" s="4" t="s">
        <v>20591</v>
      </c>
      <c r="G8795" s="8">
        <v>4.4</v>
      </c>
      <c r="H8795" s="9" t="s">
        <v>41872</v>
      </c>
    </row>
    <row r="8796" ht="15.75" customHeight="1">
      <c r="A8796" s="4" t="s">
        <v>953</v>
      </c>
      <c r="B8796" s="4" t="s">
        <v>41984</v>
      </c>
      <c r="C8796" s="4" t="s">
        <v>41985</v>
      </c>
      <c r="D8796" s="4" t="s">
        <v>12131</v>
      </c>
      <c r="E8796" s="4" t="s">
        <v>41986</v>
      </c>
      <c r="F8796" s="4" t="s">
        <v>41987</v>
      </c>
      <c r="G8796" s="8">
        <v>4.4</v>
      </c>
      <c r="H8796" s="9" t="s">
        <v>41872</v>
      </c>
    </row>
    <row r="8797" ht="15.75" customHeight="1">
      <c r="A8797" s="4" t="s">
        <v>10440</v>
      </c>
      <c r="B8797" s="4" t="s">
        <v>41988</v>
      </c>
      <c r="C8797" s="4" t="s">
        <v>27886</v>
      </c>
      <c r="D8797" s="4" t="s">
        <v>12217</v>
      </c>
      <c r="E8797" s="4" t="s">
        <v>41989</v>
      </c>
      <c r="F8797" s="4" t="s">
        <v>41990</v>
      </c>
      <c r="G8797" s="8">
        <v>4.4</v>
      </c>
      <c r="H8797" s="9" t="s">
        <v>41872</v>
      </c>
    </row>
    <row r="8798" ht="15.75" customHeight="1">
      <c r="A8798" s="4" t="s">
        <v>2509</v>
      </c>
      <c r="B8798" s="4" t="s">
        <v>41991</v>
      </c>
      <c r="C8798" s="4" t="s">
        <v>41992</v>
      </c>
      <c r="D8798" s="4" t="s">
        <v>12119</v>
      </c>
      <c r="E8798" s="4" t="s">
        <v>41993</v>
      </c>
      <c r="F8798" s="4" t="s">
        <v>41994</v>
      </c>
      <c r="G8798" s="8">
        <v>4.3</v>
      </c>
      <c r="H8798" s="9" t="s">
        <v>41872</v>
      </c>
    </row>
    <row r="8799" ht="15.75" customHeight="1">
      <c r="A8799" s="4" t="s">
        <v>8701</v>
      </c>
      <c r="B8799" s="4" t="s">
        <v>41995</v>
      </c>
      <c r="C8799" s="4" t="s">
        <v>35643</v>
      </c>
      <c r="D8799" s="4" t="s">
        <v>12177</v>
      </c>
      <c r="E8799" s="4" t="s">
        <v>41996</v>
      </c>
      <c r="F8799" s="4" t="s">
        <v>41997</v>
      </c>
      <c r="G8799" s="8">
        <v>4.3</v>
      </c>
      <c r="H8799" s="9" t="s">
        <v>41872</v>
      </c>
    </row>
    <row r="8800" ht="15.75" customHeight="1">
      <c r="A8800" s="4" t="s">
        <v>4940</v>
      </c>
      <c r="B8800" s="4" t="s">
        <v>41998</v>
      </c>
      <c r="C8800" s="4" t="s">
        <v>12828</v>
      </c>
      <c r="D8800" s="4" t="s">
        <v>12217</v>
      </c>
      <c r="E8800" s="4" t="s">
        <v>12898</v>
      </c>
      <c r="F8800" s="4" t="s">
        <v>12899</v>
      </c>
      <c r="G8800" s="8">
        <v>4.3</v>
      </c>
      <c r="H8800" s="9" t="s">
        <v>41872</v>
      </c>
    </row>
    <row r="8801" ht="15.75" customHeight="1">
      <c r="A8801" s="4" t="s">
        <v>9936</v>
      </c>
      <c r="B8801" s="4" t="s">
        <v>41999</v>
      </c>
      <c r="C8801" s="4" t="s">
        <v>33588</v>
      </c>
      <c r="D8801" s="4" t="s">
        <v>12168</v>
      </c>
      <c r="E8801" s="4" t="s">
        <v>42000</v>
      </c>
      <c r="F8801" s="4" t="s">
        <v>42001</v>
      </c>
      <c r="G8801" s="8">
        <v>4.3</v>
      </c>
      <c r="H8801" s="9" t="s">
        <v>41872</v>
      </c>
    </row>
    <row r="8802" ht="15.75" customHeight="1">
      <c r="A8802" s="4" t="s">
        <v>8879</v>
      </c>
      <c r="B8802" s="4" t="s">
        <v>42002</v>
      </c>
      <c r="C8802" s="4" t="s">
        <v>42003</v>
      </c>
      <c r="D8802" s="4" t="s">
        <v>12141</v>
      </c>
      <c r="E8802" s="4" t="s">
        <v>42004</v>
      </c>
      <c r="F8802" s="4" t="s">
        <v>42005</v>
      </c>
      <c r="G8802" s="8">
        <v>4.2</v>
      </c>
      <c r="H8802" s="9" t="s">
        <v>41872</v>
      </c>
    </row>
    <row r="8803" ht="15.75" customHeight="1">
      <c r="A8803" s="11" t="s">
        <v>6116</v>
      </c>
      <c r="B8803" s="11" t="s">
        <v>42006</v>
      </c>
      <c r="C8803" s="11" t="s">
        <v>42007</v>
      </c>
      <c r="D8803" s="11" t="s">
        <v>12234</v>
      </c>
      <c r="E8803" s="11" t="s">
        <v>42008</v>
      </c>
      <c r="F8803" s="11" t="s">
        <v>42009</v>
      </c>
      <c r="G8803" s="8">
        <v>4.2</v>
      </c>
      <c r="H8803" s="12" t="s">
        <v>41872</v>
      </c>
      <c r="I8803" s="11"/>
      <c r="J8803" s="11"/>
      <c r="K8803" s="11"/>
      <c r="L8803" s="11"/>
      <c r="M8803" s="11"/>
      <c r="N8803" s="11"/>
      <c r="O8803" s="11"/>
      <c r="P8803" s="11"/>
      <c r="Q8803" s="11"/>
    </row>
    <row r="8804" ht="15.75" customHeight="1">
      <c r="A8804" s="4" t="s">
        <v>2510</v>
      </c>
      <c r="B8804" s="4" t="s">
        <v>42010</v>
      </c>
      <c r="C8804" s="4" t="s">
        <v>42011</v>
      </c>
      <c r="D8804" s="4" t="s">
        <v>12119</v>
      </c>
      <c r="E8804" s="4" t="s">
        <v>42012</v>
      </c>
      <c r="F8804" s="4" t="s">
        <v>42013</v>
      </c>
      <c r="G8804" s="8">
        <v>4.2</v>
      </c>
      <c r="H8804" s="9" t="s">
        <v>41872</v>
      </c>
    </row>
    <row r="8805" ht="15.75" customHeight="1">
      <c r="A8805" s="4" t="s">
        <v>10849</v>
      </c>
      <c r="B8805" s="4" t="s">
        <v>42014</v>
      </c>
      <c r="C8805" s="4" t="s">
        <v>42015</v>
      </c>
      <c r="D8805" s="4" t="s">
        <v>12450</v>
      </c>
      <c r="E8805" s="4" t="s">
        <v>42016</v>
      </c>
      <c r="F8805" s="4" t="s">
        <v>32868</v>
      </c>
      <c r="G8805" s="8">
        <v>4.2</v>
      </c>
      <c r="H8805" s="9" t="s">
        <v>41872</v>
      </c>
    </row>
    <row r="8806" ht="15.75" customHeight="1">
      <c r="A8806" s="4" t="s">
        <v>11978</v>
      </c>
      <c r="B8806" s="4" t="s">
        <v>42017</v>
      </c>
      <c r="C8806" s="4" t="s">
        <v>42018</v>
      </c>
      <c r="D8806" s="4" t="s">
        <v>13308</v>
      </c>
      <c r="E8806" s="4" t="s">
        <v>42019</v>
      </c>
      <c r="F8806" s="4" t="s">
        <v>42020</v>
      </c>
      <c r="G8806" s="8">
        <v>4.1</v>
      </c>
      <c r="H8806" s="9" t="s">
        <v>41872</v>
      </c>
    </row>
    <row r="8807" ht="15.75" customHeight="1">
      <c r="A8807" s="11" t="s">
        <v>4941</v>
      </c>
      <c r="B8807" s="11" t="s">
        <v>42021</v>
      </c>
      <c r="C8807" s="11" t="s">
        <v>41560</v>
      </c>
      <c r="D8807" s="11" t="s">
        <v>12217</v>
      </c>
      <c r="E8807" s="11" t="s">
        <v>42022</v>
      </c>
      <c r="F8807" s="11" t="s">
        <v>42023</v>
      </c>
      <c r="G8807" s="8">
        <v>4.1</v>
      </c>
      <c r="H8807" s="12" t="s">
        <v>41872</v>
      </c>
      <c r="I8807" s="11"/>
      <c r="J8807" s="11"/>
      <c r="K8807" s="11"/>
      <c r="L8807" s="11"/>
      <c r="M8807" s="11"/>
      <c r="N8807" s="11"/>
      <c r="O8807" s="11"/>
      <c r="P8807" s="11"/>
      <c r="Q8807" s="11"/>
    </row>
    <row r="8808" ht="15.75" customHeight="1">
      <c r="A8808" s="4" t="s">
        <v>718</v>
      </c>
      <c r="B8808" s="4" t="s">
        <v>42024</v>
      </c>
      <c r="C8808" s="4" t="s">
        <v>42025</v>
      </c>
      <c r="D8808" s="4" t="s">
        <v>12743</v>
      </c>
      <c r="E8808" s="4" t="s">
        <v>42026</v>
      </c>
      <c r="F8808" s="4" t="s">
        <v>42027</v>
      </c>
      <c r="G8808" s="8">
        <v>4.1</v>
      </c>
      <c r="H8808" s="9" t="s">
        <v>41872</v>
      </c>
    </row>
    <row r="8809" ht="15.75" customHeight="1">
      <c r="A8809" s="4" t="s">
        <v>3471</v>
      </c>
      <c r="B8809" s="4" t="s">
        <v>42028</v>
      </c>
      <c r="C8809" s="4" t="s">
        <v>14854</v>
      </c>
      <c r="D8809" s="4" t="s">
        <v>13270</v>
      </c>
      <c r="E8809" s="4" t="s">
        <v>42029</v>
      </c>
      <c r="F8809" s="4" t="s">
        <v>42030</v>
      </c>
      <c r="G8809" s="8">
        <v>4.1</v>
      </c>
      <c r="H8809" s="9" t="s">
        <v>41872</v>
      </c>
    </row>
    <row r="8810" ht="15.75" customHeight="1">
      <c r="A8810" s="4" t="s">
        <v>11243</v>
      </c>
      <c r="B8810" s="4" t="s">
        <v>42031</v>
      </c>
      <c r="C8810" s="4" t="s">
        <v>12504</v>
      </c>
      <c r="D8810" s="4" t="s">
        <v>12347</v>
      </c>
      <c r="E8810" s="4" t="s">
        <v>42032</v>
      </c>
      <c r="F8810" s="4" t="s">
        <v>42033</v>
      </c>
      <c r="G8810" s="8">
        <v>4.1</v>
      </c>
      <c r="H8810" s="9" t="s">
        <v>41872</v>
      </c>
    </row>
    <row r="8811" ht="15.75" customHeight="1">
      <c r="A8811" s="4" t="s">
        <v>8218</v>
      </c>
      <c r="B8811" s="4" t="s">
        <v>13741</v>
      </c>
      <c r="C8811" s="4" t="s">
        <v>22413</v>
      </c>
      <c r="D8811" s="4" t="s">
        <v>12252</v>
      </c>
      <c r="E8811" s="4" t="s">
        <v>42034</v>
      </c>
      <c r="F8811" s="4" t="s">
        <v>42035</v>
      </c>
      <c r="G8811" s="8">
        <v>4.1</v>
      </c>
      <c r="H8811" s="9" t="s">
        <v>41872</v>
      </c>
    </row>
    <row r="8812" ht="15.75" customHeight="1">
      <c r="A8812" s="4" t="s">
        <v>6116</v>
      </c>
      <c r="B8812" s="4" t="s">
        <v>42006</v>
      </c>
      <c r="C8812" s="4" t="s">
        <v>42007</v>
      </c>
      <c r="D8812" s="4" t="s">
        <v>12234</v>
      </c>
      <c r="E8812" s="4" t="s">
        <v>42008</v>
      </c>
      <c r="F8812" s="4" t="s">
        <v>42009</v>
      </c>
      <c r="G8812" s="8">
        <v>4.0</v>
      </c>
      <c r="H8812" s="9" t="s">
        <v>41872</v>
      </c>
    </row>
    <row r="8813" ht="15.75" customHeight="1">
      <c r="A8813" s="4" t="s">
        <v>7764</v>
      </c>
      <c r="B8813" s="4" t="s">
        <v>42036</v>
      </c>
      <c r="C8813" s="4" t="s">
        <v>42037</v>
      </c>
      <c r="D8813" s="4" t="s">
        <v>13291</v>
      </c>
      <c r="E8813" s="4" t="s">
        <v>42038</v>
      </c>
      <c r="F8813" s="4" t="s">
        <v>42039</v>
      </c>
      <c r="G8813" s="8">
        <v>4.0</v>
      </c>
      <c r="H8813" s="9" t="s">
        <v>41872</v>
      </c>
    </row>
    <row r="8814" ht="15.75" customHeight="1">
      <c r="A8814" s="4" t="s">
        <v>954</v>
      </c>
      <c r="B8814" s="4" t="s">
        <v>42040</v>
      </c>
      <c r="C8814" s="4" t="s">
        <v>42041</v>
      </c>
      <c r="D8814" s="4" t="s">
        <v>12131</v>
      </c>
      <c r="E8814" s="4" t="s">
        <v>42042</v>
      </c>
      <c r="F8814" s="4" t="s">
        <v>42043</v>
      </c>
      <c r="G8814" s="8">
        <v>4.0</v>
      </c>
      <c r="H8814" s="9" t="s">
        <v>41872</v>
      </c>
    </row>
    <row r="8815" ht="15.75" customHeight="1">
      <c r="A8815" s="4" t="s">
        <v>6117</v>
      </c>
      <c r="B8815" s="4" t="s">
        <v>42044</v>
      </c>
      <c r="C8815" s="4" t="s">
        <v>42045</v>
      </c>
      <c r="D8815" s="4" t="s">
        <v>12234</v>
      </c>
      <c r="E8815" s="4" t="s">
        <v>42046</v>
      </c>
      <c r="F8815" s="4" t="s">
        <v>42047</v>
      </c>
      <c r="G8815" s="8">
        <v>3.9</v>
      </c>
      <c r="H8815" s="9" t="s">
        <v>41872</v>
      </c>
    </row>
    <row r="8816" ht="15.75" customHeight="1">
      <c r="A8816" s="4" t="s">
        <v>6314</v>
      </c>
      <c r="B8816" s="4" t="s">
        <v>42048</v>
      </c>
      <c r="C8816" s="4" t="s">
        <v>42049</v>
      </c>
      <c r="D8816" s="4" t="s">
        <v>12141</v>
      </c>
      <c r="E8816" s="4" t="s">
        <v>42050</v>
      </c>
      <c r="F8816" s="4" t="s">
        <v>42051</v>
      </c>
      <c r="G8816" s="8">
        <v>3.9</v>
      </c>
      <c r="H8816" s="9" t="s">
        <v>41872</v>
      </c>
    </row>
    <row r="8817" ht="15.75" customHeight="1">
      <c r="A8817" s="11" t="s">
        <v>6314</v>
      </c>
      <c r="B8817" s="11" t="s">
        <v>42048</v>
      </c>
      <c r="C8817" s="11" t="s">
        <v>42049</v>
      </c>
      <c r="D8817" s="11" t="s">
        <v>12141</v>
      </c>
      <c r="E8817" s="11" t="s">
        <v>42050</v>
      </c>
      <c r="F8817" s="11" t="s">
        <v>42051</v>
      </c>
      <c r="G8817" s="8">
        <v>3.9</v>
      </c>
      <c r="H8817" s="12" t="s">
        <v>41872</v>
      </c>
      <c r="I8817" s="11"/>
      <c r="J8817" s="11"/>
      <c r="K8817" s="11"/>
      <c r="L8817" s="11"/>
      <c r="M8817" s="11"/>
      <c r="N8817" s="11"/>
      <c r="O8817" s="11"/>
      <c r="P8817" s="11"/>
      <c r="Q8817" s="11"/>
    </row>
    <row r="8818" ht="15.75" customHeight="1">
      <c r="A8818" s="4" t="s">
        <v>4468</v>
      </c>
      <c r="B8818" s="4" t="s">
        <v>42052</v>
      </c>
      <c r="C8818" s="4" t="s">
        <v>42053</v>
      </c>
      <c r="D8818" s="4" t="s">
        <v>12125</v>
      </c>
      <c r="E8818" s="4" t="s">
        <v>42054</v>
      </c>
      <c r="F8818" s="4" t="s">
        <v>42055</v>
      </c>
      <c r="G8818" s="8">
        <v>3.9</v>
      </c>
      <c r="H8818" s="9" t="s">
        <v>41872</v>
      </c>
    </row>
    <row r="8819" ht="15.75" customHeight="1">
      <c r="A8819" s="4" t="s">
        <v>7812</v>
      </c>
      <c r="B8819" s="4" t="s">
        <v>42056</v>
      </c>
      <c r="C8819" s="4" t="s">
        <v>42057</v>
      </c>
      <c r="D8819" s="4" t="s">
        <v>12252</v>
      </c>
      <c r="E8819" s="4" t="s">
        <v>42058</v>
      </c>
      <c r="F8819" s="4" t="s">
        <v>42059</v>
      </c>
      <c r="G8819" s="8">
        <v>3.9</v>
      </c>
      <c r="H8819" s="9" t="s">
        <v>41872</v>
      </c>
    </row>
    <row r="8820" ht="15.75" customHeight="1">
      <c r="A8820" s="4" t="s">
        <v>719</v>
      </c>
      <c r="B8820" s="4" t="s">
        <v>42060</v>
      </c>
      <c r="C8820" s="4" t="s">
        <v>42061</v>
      </c>
      <c r="D8820" s="4" t="s">
        <v>12136</v>
      </c>
      <c r="E8820" s="4" t="s">
        <v>42062</v>
      </c>
      <c r="F8820" s="4" t="s">
        <v>42063</v>
      </c>
      <c r="G8820" s="8">
        <v>3.9</v>
      </c>
      <c r="H8820" s="9" t="s">
        <v>41872</v>
      </c>
    </row>
    <row r="8821" ht="15.75" customHeight="1">
      <c r="A8821" s="4" t="s">
        <v>86</v>
      </c>
      <c r="B8821" s="4" t="s">
        <v>42064</v>
      </c>
      <c r="C8821" s="4" t="s">
        <v>42065</v>
      </c>
      <c r="D8821" s="4" t="s">
        <v>13213</v>
      </c>
      <c r="E8821" s="4" t="s">
        <v>42066</v>
      </c>
      <c r="F8821" s="4" t="s">
        <v>42067</v>
      </c>
      <c r="G8821" s="8">
        <v>3.9</v>
      </c>
      <c r="H8821" s="9" t="s">
        <v>41872</v>
      </c>
    </row>
    <row r="8822" ht="15.75" customHeight="1">
      <c r="A8822" s="4" t="s">
        <v>428</v>
      </c>
      <c r="B8822" s="4" t="s">
        <v>42068</v>
      </c>
      <c r="C8822" s="4" t="s">
        <v>42069</v>
      </c>
      <c r="D8822" s="4" t="s">
        <v>12141</v>
      </c>
      <c r="E8822" s="4" t="s">
        <v>42070</v>
      </c>
      <c r="F8822" s="4" t="s">
        <v>42071</v>
      </c>
      <c r="G8822" s="8">
        <v>3.8</v>
      </c>
      <c r="H8822" s="9" t="s">
        <v>41872</v>
      </c>
    </row>
    <row r="8823" ht="15.75" customHeight="1">
      <c r="A8823" s="4" t="s">
        <v>5485</v>
      </c>
      <c r="B8823" s="4" t="s">
        <v>42072</v>
      </c>
      <c r="C8823" s="4" t="s">
        <v>42073</v>
      </c>
      <c r="D8823" s="4" t="s">
        <v>12141</v>
      </c>
      <c r="E8823" s="4" t="s">
        <v>42074</v>
      </c>
      <c r="F8823" s="4" t="s">
        <v>23266</v>
      </c>
      <c r="G8823" s="8">
        <v>3.8</v>
      </c>
      <c r="H8823" s="9" t="s">
        <v>41872</v>
      </c>
    </row>
    <row r="8824" ht="15.75" customHeight="1">
      <c r="A8824" s="4" t="s">
        <v>4941</v>
      </c>
      <c r="B8824" s="4" t="s">
        <v>42021</v>
      </c>
      <c r="C8824" s="4" t="s">
        <v>41560</v>
      </c>
      <c r="D8824" s="4" t="s">
        <v>12217</v>
      </c>
      <c r="E8824" s="4" t="s">
        <v>42022</v>
      </c>
      <c r="F8824" s="4" t="s">
        <v>42023</v>
      </c>
      <c r="G8824" s="8">
        <v>3.8</v>
      </c>
      <c r="H8824" s="9" t="s">
        <v>41872</v>
      </c>
    </row>
    <row r="8825" ht="15.75" customHeight="1">
      <c r="A8825" s="4" t="s">
        <v>720</v>
      </c>
      <c r="B8825" s="4" t="s">
        <v>42075</v>
      </c>
      <c r="C8825" s="4" t="s">
        <v>42076</v>
      </c>
      <c r="D8825" s="4" t="s">
        <v>12136</v>
      </c>
      <c r="E8825" s="4" t="s">
        <v>42077</v>
      </c>
      <c r="F8825" s="4" t="s">
        <v>42078</v>
      </c>
      <c r="G8825" s="8">
        <v>3.8</v>
      </c>
      <c r="H8825" s="9" t="s">
        <v>41872</v>
      </c>
    </row>
    <row r="8826" ht="15.75" customHeight="1">
      <c r="A8826" s="4" t="s">
        <v>3472</v>
      </c>
      <c r="B8826" s="4" t="s">
        <v>42079</v>
      </c>
      <c r="C8826" s="4" t="s">
        <v>42080</v>
      </c>
      <c r="D8826" s="4" t="s">
        <v>13270</v>
      </c>
      <c r="E8826" s="4" t="s">
        <v>42081</v>
      </c>
      <c r="F8826" s="4" t="s">
        <v>42082</v>
      </c>
      <c r="G8826" s="8">
        <v>3.8</v>
      </c>
      <c r="H8826" s="9" t="s">
        <v>41872</v>
      </c>
    </row>
    <row r="8827" ht="15.75" customHeight="1">
      <c r="A8827" s="4" t="s">
        <v>29</v>
      </c>
      <c r="B8827" s="4" t="s">
        <v>42083</v>
      </c>
      <c r="C8827" s="4" t="s">
        <v>42084</v>
      </c>
      <c r="D8827" s="4" t="s">
        <v>13321</v>
      </c>
      <c r="E8827" s="4" t="s">
        <v>42085</v>
      </c>
      <c r="F8827" s="4" t="s">
        <v>42086</v>
      </c>
      <c r="G8827" s="8">
        <v>3.8</v>
      </c>
      <c r="H8827" s="9" t="s">
        <v>41872</v>
      </c>
    </row>
    <row r="8828" ht="15.75" customHeight="1">
      <c r="A8828" s="11" t="s">
        <v>11754</v>
      </c>
      <c r="B8828" s="11" t="s">
        <v>34452</v>
      </c>
      <c r="C8828" s="11" t="s">
        <v>42087</v>
      </c>
      <c r="D8828" s="11" t="s">
        <v>12946</v>
      </c>
      <c r="E8828" s="11" t="s">
        <v>42088</v>
      </c>
      <c r="F8828" s="11" t="s">
        <v>42089</v>
      </c>
      <c r="G8828" s="8">
        <v>3.7</v>
      </c>
      <c r="H8828" s="12" t="s">
        <v>41872</v>
      </c>
      <c r="I8828" s="11"/>
      <c r="J8828" s="11"/>
      <c r="K8828" s="11"/>
      <c r="L8828" s="11"/>
      <c r="M8828" s="11"/>
      <c r="N8828" s="11"/>
      <c r="O8828" s="11"/>
      <c r="P8828" s="11"/>
      <c r="Q8828" s="11"/>
    </row>
    <row r="8829" ht="15.75" customHeight="1">
      <c r="A8829" s="4" t="s">
        <v>5984</v>
      </c>
      <c r="B8829" s="4" t="s">
        <v>42090</v>
      </c>
      <c r="C8829" s="4" t="s">
        <v>42091</v>
      </c>
      <c r="D8829" s="4" t="s">
        <v>12146</v>
      </c>
      <c r="E8829" s="4" t="s">
        <v>42092</v>
      </c>
      <c r="F8829" s="4" t="s">
        <v>42093</v>
      </c>
      <c r="G8829" s="8">
        <v>3.7</v>
      </c>
      <c r="H8829" s="9" t="s">
        <v>41872</v>
      </c>
    </row>
    <row r="8830" ht="15.75" customHeight="1">
      <c r="A8830" s="4" t="s">
        <v>3572</v>
      </c>
      <c r="B8830" s="4" t="s">
        <v>42094</v>
      </c>
      <c r="C8830" s="4" t="s">
        <v>42095</v>
      </c>
      <c r="D8830" s="4" t="s">
        <v>13337</v>
      </c>
      <c r="E8830" s="4" t="s">
        <v>42096</v>
      </c>
      <c r="F8830" s="4" t="s">
        <v>42097</v>
      </c>
      <c r="G8830" s="8">
        <v>3.7</v>
      </c>
      <c r="H8830" s="9" t="s">
        <v>41872</v>
      </c>
    </row>
    <row r="8831" ht="15.75" customHeight="1">
      <c r="A8831" s="4" t="s">
        <v>5605</v>
      </c>
      <c r="B8831" s="4" t="s">
        <v>30769</v>
      </c>
      <c r="C8831" s="4" t="s">
        <v>42098</v>
      </c>
      <c r="D8831" s="4" t="s">
        <v>12347</v>
      </c>
      <c r="E8831" s="4" t="s">
        <v>30771</v>
      </c>
      <c r="F8831" s="4" t="s">
        <v>30772</v>
      </c>
      <c r="G8831" s="8">
        <v>3.7</v>
      </c>
      <c r="H8831" s="9" t="s">
        <v>41872</v>
      </c>
    </row>
    <row r="8832" ht="15.75" customHeight="1">
      <c r="A8832" s="4" t="s">
        <v>8219</v>
      </c>
      <c r="B8832" s="4" t="s">
        <v>42099</v>
      </c>
      <c r="C8832" s="4" t="s">
        <v>42100</v>
      </c>
      <c r="D8832" s="4" t="s">
        <v>12252</v>
      </c>
      <c r="E8832" s="4" t="s">
        <v>42101</v>
      </c>
      <c r="F8832" s="4" t="s">
        <v>42102</v>
      </c>
      <c r="G8832" s="8">
        <v>3.7</v>
      </c>
      <c r="H8832" s="9" t="s">
        <v>41872</v>
      </c>
    </row>
    <row r="8833" ht="15.75" customHeight="1">
      <c r="A8833" s="4" t="s">
        <v>8220</v>
      </c>
      <c r="B8833" s="4" t="s">
        <v>17753</v>
      </c>
      <c r="C8833" s="4" t="s">
        <v>42103</v>
      </c>
      <c r="D8833" s="4" t="s">
        <v>12252</v>
      </c>
      <c r="E8833" s="4" t="s">
        <v>42104</v>
      </c>
      <c r="F8833" s="4" t="s">
        <v>42105</v>
      </c>
      <c r="G8833" s="8">
        <v>3.7</v>
      </c>
      <c r="H8833" s="9" t="s">
        <v>41872</v>
      </c>
    </row>
    <row r="8834" ht="15.75" customHeight="1">
      <c r="A8834" s="11" t="s">
        <v>2511</v>
      </c>
      <c r="B8834" s="11" t="s">
        <v>42106</v>
      </c>
      <c r="C8834" s="11" t="s">
        <v>42107</v>
      </c>
      <c r="D8834" s="11" t="s">
        <v>12296</v>
      </c>
      <c r="E8834" s="11" t="s">
        <v>17908</v>
      </c>
      <c r="F8834" s="11" t="s">
        <v>17909</v>
      </c>
      <c r="G8834" s="8">
        <v>3.7</v>
      </c>
      <c r="H8834" s="12" t="s">
        <v>41872</v>
      </c>
      <c r="I8834" s="11"/>
      <c r="J8834" s="11"/>
      <c r="K8834" s="11"/>
      <c r="L8834" s="11"/>
      <c r="M8834" s="11"/>
      <c r="N8834" s="11"/>
      <c r="O8834" s="11"/>
      <c r="P8834" s="11"/>
      <c r="Q8834" s="11"/>
    </row>
    <row r="8835" ht="15.75" customHeight="1">
      <c r="A8835" s="4" t="s">
        <v>2512</v>
      </c>
      <c r="B8835" s="4" t="s">
        <v>37540</v>
      </c>
      <c r="C8835" s="4" t="s">
        <v>12454</v>
      </c>
      <c r="D8835" s="4" t="s">
        <v>12119</v>
      </c>
      <c r="E8835" s="4" t="s">
        <v>16781</v>
      </c>
      <c r="F8835" s="4" t="s">
        <v>16782</v>
      </c>
      <c r="G8835" s="8">
        <v>3.7</v>
      </c>
      <c r="H8835" s="9" t="s">
        <v>41872</v>
      </c>
    </row>
    <row r="8836" ht="15.75" customHeight="1">
      <c r="A8836" s="4" t="s">
        <v>8221</v>
      </c>
      <c r="B8836" s="4" t="s">
        <v>42108</v>
      </c>
      <c r="C8836" s="4" t="s">
        <v>36985</v>
      </c>
      <c r="D8836" s="4" t="s">
        <v>12252</v>
      </c>
      <c r="E8836" s="4" t="s">
        <v>42109</v>
      </c>
      <c r="F8836" s="4" t="s">
        <v>42110</v>
      </c>
      <c r="G8836" s="8">
        <v>3.6</v>
      </c>
      <c r="H8836" s="9" t="s">
        <v>41872</v>
      </c>
    </row>
    <row r="8837" ht="15.75" customHeight="1">
      <c r="A8837" s="4" t="s">
        <v>5897</v>
      </c>
      <c r="B8837" s="4" t="s">
        <v>42111</v>
      </c>
      <c r="C8837" s="4" t="s">
        <v>14425</v>
      </c>
      <c r="D8837" s="4" t="s">
        <v>12660</v>
      </c>
      <c r="E8837" s="4" t="s">
        <v>42112</v>
      </c>
      <c r="F8837" s="4" t="s">
        <v>42113</v>
      </c>
      <c r="G8837" s="8">
        <v>3.6</v>
      </c>
      <c r="H8837" s="9" t="s">
        <v>41872</v>
      </c>
    </row>
    <row r="8838" ht="15.75" customHeight="1">
      <c r="A8838" s="4" t="s">
        <v>11035</v>
      </c>
      <c r="B8838" s="4" t="s">
        <v>42114</v>
      </c>
      <c r="C8838" s="4" t="s">
        <v>42115</v>
      </c>
      <c r="D8838" s="4" t="s">
        <v>14046</v>
      </c>
      <c r="E8838" s="4" t="s">
        <v>42116</v>
      </c>
      <c r="F8838" s="4" t="s">
        <v>42117</v>
      </c>
      <c r="G8838" s="8">
        <v>3.6</v>
      </c>
      <c r="H8838" s="9" t="s">
        <v>41872</v>
      </c>
    </row>
    <row r="8839" ht="15.75" customHeight="1">
      <c r="A8839" s="4" t="s">
        <v>9584</v>
      </c>
      <c r="B8839" s="4" t="s">
        <v>42118</v>
      </c>
      <c r="C8839" s="4" t="s">
        <v>42119</v>
      </c>
      <c r="D8839" s="4" t="s">
        <v>13291</v>
      </c>
      <c r="E8839" s="4" t="s">
        <v>42120</v>
      </c>
      <c r="F8839" s="4" t="s">
        <v>42121</v>
      </c>
      <c r="G8839" s="8">
        <v>3.5</v>
      </c>
      <c r="H8839" s="9" t="s">
        <v>41872</v>
      </c>
    </row>
    <row r="8840" ht="15.75" customHeight="1">
      <c r="A8840" s="4" t="s">
        <v>11754</v>
      </c>
      <c r="B8840" s="4" t="s">
        <v>34452</v>
      </c>
      <c r="C8840" s="4" t="s">
        <v>42087</v>
      </c>
      <c r="D8840" s="4" t="s">
        <v>12946</v>
      </c>
      <c r="E8840" s="4" t="s">
        <v>42088</v>
      </c>
      <c r="F8840" s="4" t="s">
        <v>42089</v>
      </c>
      <c r="G8840" s="8">
        <v>3.5</v>
      </c>
      <c r="H8840" s="9" t="s">
        <v>41872</v>
      </c>
    </row>
    <row r="8841" ht="15.75" customHeight="1">
      <c r="A8841" s="4" t="s">
        <v>2513</v>
      </c>
      <c r="B8841" s="4" t="s">
        <v>42122</v>
      </c>
      <c r="C8841" s="4" t="s">
        <v>36670</v>
      </c>
      <c r="D8841" s="4" t="s">
        <v>12119</v>
      </c>
      <c r="E8841" s="4" t="s">
        <v>42123</v>
      </c>
      <c r="F8841" s="4" t="s">
        <v>42124</v>
      </c>
      <c r="G8841" s="8">
        <v>3.5</v>
      </c>
      <c r="H8841" s="9" t="s">
        <v>41872</v>
      </c>
    </row>
    <row r="8842" ht="15.75" customHeight="1">
      <c r="A8842" s="4" t="s">
        <v>10278</v>
      </c>
      <c r="B8842" s="4" t="s">
        <v>42125</v>
      </c>
      <c r="C8842" s="4" t="s">
        <v>41406</v>
      </c>
      <c r="D8842" s="4" t="s">
        <v>13337</v>
      </c>
      <c r="E8842" s="4" t="s">
        <v>42126</v>
      </c>
      <c r="F8842" s="4" t="s">
        <v>42127</v>
      </c>
      <c r="G8842" s="8">
        <v>3.5</v>
      </c>
      <c r="H8842" s="9" t="s">
        <v>41872</v>
      </c>
    </row>
    <row r="8843" ht="15.75" customHeight="1">
      <c r="A8843" s="11" t="s">
        <v>8220</v>
      </c>
      <c r="B8843" s="11" t="s">
        <v>17753</v>
      </c>
      <c r="C8843" s="11" t="s">
        <v>42103</v>
      </c>
      <c r="D8843" s="11" t="s">
        <v>12252</v>
      </c>
      <c r="E8843" s="11" t="s">
        <v>42104</v>
      </c>
      <c r="F8843" s="11" t="s">
        <v>42105</v>
      </c>
      <c r="G8843" s="8">
        <v>3.5</v>
      </c>
      <c r="H8843" s="12" t="s">
        <v>41872</v>
      </c>
      <c r="I8843" s="11"/>
      <c r="J8843" s="11"/>
      <c r="K8843" s="11"/>
      <c r="L8843" s="11"/>
      <c r="M8843" s="11"/>
      <c r="N8843" s="11"/>
      <c r="O8843" s="11"/>
      <c r="P8843" s="11"/>
      <c r="Q8843" s="11"/>
    </row>
    <row r="8844" ht="15.75" customHeight="1">
      <c r="A8844" s="4" t="s">
        <v>10967</v>
      </c>
      <c r="B8844" s="4" t="s">
        <v>42128</v>
      </c>
      <c r="C8844" s="4" t="s">
        <v>42129</v>
      </c>
      <c r="D8844" s="4" t="s">
        <v>12988</v>
      </c>
      <c r="E8844" s="4" t="s">
        <v>42130</v>
      </c>
      <c r="F8844" s="4" t="s">
        <v>42131</v>
      </c>
      <c r="G8844" s="8">
        <v>3.4</v>
      </c>
      <c r="H8844" s="9" t="s">
        <v>41872</v>
      </c>
    </row>
    <row r="8845" ht="15.75" customHeight="1">
      <c r="A8845" s="4" t="s">
        <v>2511</v>
      </c>
      <c r="B8845" s="4" t="s">
        <v>42106</v>
      </c>
      <c r="C8845" s="4" t="s">
        <v>42107</v>
      </c>
      <c r="D8845" s="4" t="s">
        <v>12296</v>
      </c>
      <c r="E8845" s="4" t="s">
        <v>17908</v>
      </c>
      <c r="F8845" s="4" t="s">
        <v>17909</v>
      </c>
      <c r="G8845" s="8">
        <v>3.4</v>
      </c>
      <c r="H8845" s="9" t="s">
        <v>41872</v>
      </c>
    </row>
    <row r="8846" ht="15.75" customHeight="1">
      <c r="A8846" s="4" t="s">
        <v>429</v>
      </c>
      <c r="B8846" s="4" t="s">
        <v>42132</v>
      </c>
      <c r="C8846" s="4" t="s">
        <v>13242</v>
      </c>
      <c r="D8846" s="4" t="s">
        <v>12141</v>
      </c>
      <c r="E8846" s="4" t="s">
        <v>13243</v>
      </c>
      <c r="F8846" s="4" t="s">
        <v>13244</v>
      </c>
      <c r="G8846" s="8">
        <v>3.3</v>
      </c>
      <c r="H8846" s="9" t="s">
        <v>41872</v>
      </c>
    </row>
    <row r="8847" ht="15.75" customHeight="1">
      <c r="A8847" s="4" t="s">
        <v>8222</v>
      </c>
      <c r="B8847" s="4" t="s">
        <v>34115</v>
      </c>
      <c r="C8847" s="4" t="s">
        <v>42133</v>
      </c>
      <c r="D8847" s="4" t="s">
        <v>12252</v>
      </c>
      <c r="E8847" s="4" t="s">
        <v>42134</v>
      </c>
      <c r="F8847" s="4" t="s">
        <v>42135</v>
      </c>
      <c r="G8847" s="8">
        <v>3.3</v>
      </c>
      <c r="H8847" s="9" t="s">
        <v>41872</v>
      </c>
    </row>
    <row r="8848" ht="15.75" customHeight="1">
      <c r="A8848" s="4" t="s">
        <v>430</v>
      </c>
      <c r="B8848" s="4" t="s">
        <v>42136</v>
      </c>
      <c r="C8848" s="4" t="s">
        <v>42137</v>
      </c>
      <c r="D8848" s="4" t="s">
        <v>12141</v>
      </c>
      <c r="E8848" s="4" t="s">
        <v>42138</v>
      </c>
      <c r="F8848" s="4" t="s">
        <v>30284</v>
      </c>
      <c r="G8848" s="8">
        <v>3.3</v>
      </c>
      <c r="H8848" s="9" t="s">
        <v>41872</v>
      </c>
    </row>
    <row r="8849" ht="15.75" customHeight="1">
      <c r="A8849" s="4" t="s">
        <v>1126</v>
      </c>
      <c r="B8849" s="4" t="s">
        <v>42139</v>
      </c>
      <c r="C8849" s="4" t="s">
        <v>42140</v>
      </c>
      <c r="D8849" s="4" t="s">
        <v>12247</v>
      </c>
      <c r="E8849" s="4" t="s">
        <v>42141</v>
      </c>
      <c r="F8849" s="4" t="s">
        <v>42142</v>
      </c>
      <c r="G8849" s="8">
        <v>3.3</v>
      </c>
      <c r="H8849" s="9" t="s">
        <v>41872</v>
      </c>
    </row>
    <row r="8850" ht="15.75" customHeight="1">
      <c r="A8850" s="4" t="s">
        <v>955</v>
      </c>
      <c r="B8850" s="4" t="s">
        <v>42143</v>
      </c>
      <c r="C8850" s="4" t="s">
        <v>26347</v>
      </c>
      <c r="D8850" s="4" t="s">
        <v>12131</v>
      </c>
      <c r="E8850" s="4" t="s">
        <v>36392</v>
      </c>
      <c r="F8850" s="4" t="s">
        <v>36393</v>
      </c>
      <c r="G8850" s="8">
        <v>3.2</v>
      </c>
      <c r="H8850" s="9" t="s">
        <v>41872</v>
      </c>
    </row>
    <row r="8851" ht="15.75" customHeight="1">
      <c r="A8851" s="4" t="s">
        <v>1410</v>
      </c>
      <c r="B8851" s="4" t="s">
        <v>42144</v>
      </c>
      <c r="C8851" s="4" t="s">
        <v>42145</v>
      </c>
      <c r="D8851" s="4" t="s">
        <v>12283</v>
      </c>
      <c r="E8851" s="4" t="s">
        <v>42146</v>
      </c>
      <c r="F8851" s="4" t="s">
        <v>42147</v>
      </c>
      <c r="G8851" s="8">
        <v>3.2</v>
      </c>
      <c r="H8851" s="9" t="s">
        <v>41872</v>
      </c>
    </row>
    <row r="8852" ht="15.75" customHeight="1">
      <c r="A8852" s="4" t="s">
        <v>4469</v>
      </c>
      <c r="B8852" s="4" t="s">
        <v>42148</v>
      </c>
      <c r="C8852" s="4" t="s">
        <v>42149</v>
      </c>
      <c r="D8852" s="4" t="s">
        <v>12168</v>
      </c>
      <c r="E8852" s="4" t="s">
        <v>42150</v>
      </c>
      <c r="F8852" s="4" t="s">
        <v>42151</v>
      </c>
      <c r="G8852" s="8">
        <v>3.2</v>
      </c>
      <c r="H8852" s="9" t="s">
        <v>41872</v>
      </c>
    </row>
    <row r="8853" ht="15.75" customHeight="1">
      <c r="A8853" s="4" t="s">
        <v>11427</v>
      </c>
      <c r="B8853" s="4" t="s">
        <v>42152</v>
      </c>
      <c r="C8853" s="4" t="s">
        <v>42153</v>
      </c>
      <c r="D8853" s="4" t="s">
        <v>13029</v>
      </c>
      <c r="E8853" s="4" t="s">
        <v>42154</v>
      </c>
      <c r="F8853" s="4" t="s">
        <v>42155</v>
      </c>
      <c r="G8853" s="8">
        <v>3.2</v>
      </c>
      <c r="H8853" s="9" t="s">
        <v>41872</v>
      </c>
    </row>
    <row r="8854" ht="15.75" customHeight="1">
      <c r="A8854" s="4" t="s">
        <v>10473</v>
      </c>
      <c r="B8854" s="4" t="s">
        <v>21846</v>
      </c>
      <c r="C8854" s="4" t="s">
        <v>42156</v>
      </c>
      <c r="D8854" s="4" t="s">
        <v>13308</v>
      </c>
      <c r="E8854" s="4" t="s">
        <v>42157</v>
      </c>
      <c r="F8854" s="4" t="s">
        <v>42158</v>
      </c>
      <c r="G8854" s="8">
        <v>3.1</v>
      </c>
      <c r="H8854" s="9" t="s">
        <v>41872</v>
      </c>
    </row>
    <row r="8855" ht="15.75" customHeight="1">
      <c r="A8855" s="4" t="s">
        <v>431</v>
      </c>
      <c r="B8855" s="4" t="s">
        <v>42159</v>
      </c>
      <c r="C8855" s="4" t="s">
        <v>25975</v>
      </c>
      <c r="D8855" s="4" t="s">
        <v>12141</v>
      </c>
      <c r="E8855" s="4" t="s">
        <v>42160</v>
      </c>
      <c r="F8855" s="4" t="s">
        <v>20255</v>
      </c>
      <c r="G8855" s="8">
        <v>3.1</v>
      </c>
      <c r="H8855" s="9" t="s">
        <v>41872</v>
      </c>
    </row>
    <row r="8856" ht="15.75" customHeight="1">
      <c r="A8856" s="11" t="s">
        <v>11198</v>
      </c>
      <c r="B8856" s="11" t="s">
        <v>42161</v>
      </c>
      <c r="C8856" s="11" t="s">
        <v>42162</v>
      </c>
      <c r="D8856" s="11" t="s">
        <v>12975</v>
      </c>
      <c r="E8856" s="11" t="s">
        <v>42163</v>
      </c>
      <c r="F8856" s="11" t="s">
        <v>42164</v>
      </c>
      <c r="G8856" s="8">
        <v>3.1</v>
      </c>
      <c r="H8856" s="12" t="s">
        <v>41872</v>
      </c>
      <c r="I8856" s="11"/>
      <c r="J8856" s="11"/>
      <c r="K8856" s="11"/>
      <c r="L8856" s="11"/>
      <c r="M8856" s="11"/>
      <c r="N8856" s="11"/>
      <c r="O8856" s="11"/>
      <c r="P8856" s="11"/>
      <c r="Q8856" s="11"/>
    </row>
    <row r="8857" ht="15.75" customHeight="1">
      <c r="A8857" s="4" t="s">
        <v>5283</v>
      </c>
      <c r="B8857" s="4" t="s">
        <v>42165</v>
      </c>
      <c r="C8857" s="4" t="s">
        <v>17157</v>
      </c>
      <c r="D8857" s="4" t="s">
        <v>12146</v>
      </c>
      <c r="E8857" s="4" t="s">
        <v>42166</v>
      </c>
      <c r="F8857" s="4" t="s">
        <v>42167</v>
      </c>
      <c r="G8857" s="8">
        <v>3.1</v>
      </c>
      <c r="H8857" s="9" t="s">
        <v>41872</v>
      </c>
    </row>
    <row r="8858" ht="15.75" customHeight="1">
      <c r="A8858" s="11" t="s">
        <v>432</v>
      </c>
      <c r="B8858" s="11" t="s">
        <v>42168</v>
      </c>
      <c r="C8858" s="11" t="s">
        <v>12189</v>
      </c>
      <c r="D8858" s="11" t="s">
        <v>12141</v>
      </c>
      <c r="E8858" s="11" t="s">
        <v>42169</v>
      </c>
      <c r="F8858" s="11" t="s">
        <v>42170</v>
      </c>
      <c r="G8858" s="8">
        <v>3.0</v>
      </c>
      <c r="H8858" s="12" t="s">
        <v>41872</v>
      </c>
      <c r="I8858" s="11"/>
      <c r="J8858" s="11"/>
      <c r="K8858" s="11"/>
      <c r="L8858" s="11"/>
      <c r="M8858" s="11"/>
      <c r="N8858" s="11"/>
      <c r="O8858" s="11"/>
      <c r="P8858" s="11"/>
      <c r="Q8858" s="11"/>
    </row>
    <row r="8859" ht="15.75" customHeight="1">
      <c r="A8859" s="4" t="s">
        <v>4942</v>
      </c>
      <c r="B8859" s="4" t="s">
        <v>42171</v>
      </c>
      <c r="C8859" s="4" t="s">
        <v>42172</v>
      </c>
      <c r="D8859" s="4" t="s">
        <v>12217</v>
      </c>
      <c r="E8859" s="4" t="s">
        <v>42173</v>
      </c>
      <c r="F8859" s="4" t="s">
        <v>42174</v>
      </c>
      <c r="G8859" s="8">
        <v>3.0</v>
      </c>
      <c r="H8859" s="9" t="s">
        <v>41872</v>
      </c>
    </row>
    <row r="8860" ht="15.75" customHeight="1">
      <c r="A8860" s="4" t="s">
        <v>11198</v>
      </c>
      <c r="B8860" s="4" t="s">
        <v>42161</v>
      </c>
      <c r="C8860" s="4" t="s">
        <v>42162</v>
      </c>
      <c r="D8860" s="4" t="s">
        <v>12975</v>
      </c>
      <c r="E8860" s="4" t="s">
        <v>42163</v>
      </c>
      <c r="F8860" s="4" t="s">
        <v>42164</v>
      </c>
      <c r="G8860" s="8">
        <v>3.0</v>
      </c>
      <c r="H8860" s="9" t="s">
        <v>41872</v>
      </c>
    </row>
    <row r="8861" ht="15.75" customHeight="1">
      <c r="A8861" s="4" t="s">
        <v>87</v>
      </c>
      <c r="B8861" s="4" t="s">
        <v>42175</v>
      </c>
      <c r="C8861" s="4" t="s">
        <v>37055</v>
      </c>
      <c r="D8861" s="4" t="s">
        <v>13213</v>
      </c>
      <c r="E8861" s="4" t="s">
        <v>37056</v>
      </c>
      <c r="F8861" s="4" t="s">
        <v>37057</v>
      </c>
      <c r="G8861" s="8">
        <v>2.9</v>
      </c>
      <c r="H8861" s="9" t="s">
        <v>41872</v>
      </c>
    </row>
    <row r="8862" ht="15.75" customHeight="1">
      <c r="A8862" s="4" t="s">
        <v>11350</v>
      </c>
      <c r="B8862" s="4" t="s">
        <v>42176</v>
      </c>
      <c r="C8862" s="4" t="s">
        <v>42177</v>
      </c>
      <c r="D8862" s="4" t="s">
        <v>15593</v>
      </c>
      <c r="E8862" s="4" t="s">
        <v>42178</v>
      </c>
      <c r="F8862" s="4" t="s">
        <v>42179</v>
      </c>
      <c r="G8862" s="8">
        <v>2.9</v>
      </c>
      <c r="H8862" s="9" t="s">
        <v>41872</v>
      </c>
    </row>
    <row r="8863" ht="15.75" customHeight="1">
      <c r="A8863" s="4" t="s">
        <v>5898</v>
      </c>
      <c r="B8863" s="4" t="s">
        <v>42180</v>
      </c>
      <c r="C8863" s="4" t="s">
        <v>42181</v>
      </c>
      <c r="D8863" s="4" t="s">
        <v>12660</v>
      </c>
      <c r="E8863" s="4" t="s">
        <v>42182</v>
      </c>
      <c r="F8863" s="4" t="s">
        <v>42183</v>
      </c>
      <c r="G8863" s="8">
        <v>2.9</v>
      </c>
      <c r="H8863" s="9" t="s">
        <v>41872</v>
      </c>
    </row>
    <row r="8864" ht="15.75" customHeight="1">
      <c r="A8864" s="4" t="s">
        <v>432</v>
      </c>
      <c r="B8864" s="4" t="s">
        <v>42168</v>
      </c>
      <c r="C8864" s="4" t="s">
        <v>12189</v>
      </c>
      <c r="D8864" s="4" t="s">
        <v>12141</v>
      </c>
      <c r="E8864" s="4" t="s">
        <v>42169</v>
      </c>
      <c r="F8864" s="4" t="s">
        <v>42170</v>
      </c>
      <c r="G8864" s="8">
        <v>2.9</v>
      </c>
      <c r="H8864" s="9" t="s">
        <v>41872</v>
      </c>
    </row>
    <row r="8865" ht="15.75" customHeight="1">
      <c r="A8865" s="4" t="s">
        <v>4470</v>
      </c>
      <c r="B8865" s="4" t="s">
        <v>42184</v>
      </c>
      <c r="C8865" s="4" t="s">
        <v>42185</v>
      </c>
      <c r="D8865" s="4" t="s">
        <v>18382</v>
      </c>
      <c r="E8865" s="4" t="s">
        <v>42186</v>
      </c>
      <c r="F8865" s="4" t="s">
        <v>42187</v>
      </c>
      <c r="G8865" s="8">
        <v>2.9</v>
      </c>
      <c r="H8865" s="9" t="s">
        <v>41872</v>
      </c>
    </row>
    <row r="8866" ht="15.75" customHeight="1">
      <c r="A8866" s="4" t="s">
        <v>6847</v>
      </c>
      <c r="B8866" s="4" t="s">
        <v>42188</v>
      </c>
      <c r="C8866" s="4" t="s">
        <v>42189</v>
      </c>
      <c r="D8866" s="4" t="s">
        <v>12125</v>
      </c>
      <c r="E8866" s="4" t="s">
        <v>19499</v>
      </c>
      <c r="F8866" s="4" t="s">
        <v>19500</v>
      </c>
      <c r="G8866" s="8">
        <v>2.9</v>
      </c>
      <c r="H8866" s="9" t="s">
        <v>41872</v>
      </c>
    </row>
    <row r="8867" ht="15.75" customHeight="1">
      <c r="A8867" s="4" t="s">
        <v>6118</v>
      </c>
      <c r="B8867" s="4" t="s">
        <v>42190</v>
      </c>
      <c r="C8867" s="4" t="s">
        <v>42191</v>
      </c>
      <c r="D8867" s="4" t="s">
        <v>12234</v>
      </c>
      <c r="E8867" s="4" t="s">
        <v>42192</v>
      </c>
      <c r="F8867" s="4" t="s">
        <v>42193</v>
      </c>
      <c r="G8867" s="8">
        <v>2.9</v>
      </c>
      <c r="H8867" s="9" t="s">
        <v>41872</v>
      </c>
    </row>
    <row r="8868" ht="15.75" customHeight="1">
      <c r="A8868" s="4" t="s">
        <v>7224</v>
      </c>
      <c r="B8868" s="4" t="s">
        <v>18522</v>
      </c>
      <c r="C8868" s="4" t="s">
        <v>38109</v>
      </c>
      <c r="D8868" s="4" t="s">
        <v>12592</v>
      </c>
      <c r="E8868" s="4" t="s">
        <v>38110</v>
      </c>
      <c r="F8868" s="4" t="s">
        <v>38111</v>
      </c>
      <c r="G8868" s="8">
        <v>2.9</v>
      </c>
      <c r="H8868" s="9" t="s">
        <v>41872</v>
      </c>
    </row>
    <row r="8869" ht="15.75" customHeight="1">
      <c r="A8869" s="11" t="s">
        <v>7224</v>
      </c>
      <c r="B8869" s="11" t="s">
        <v>18522</v>
      </c>
      <c r="C8869" s="11" t="s">
        <v>38109</v>
      </c>
      <c r="D8869" s="11" t="s">
        <v>12592</v>
      </c>
      <c r="E8869" s="11" t="s">
        <v>38110</v>
      </c>
      <c r="F8869" s="11" t="s">
        <v>38111</v>
      </c>
      <c r="G8869" s="8">
        <v>2.9</v>
      </c>
      <c r="H8869" s="12" t="s">
        <v>41872</v>
      </c>
      <c r="I8869" s="11"/>
      <c r="J8869" s="11"/>
      <c r="K8869" s="11"/>
      <c r="L8869" s="11"/>
      <c r="M8869" s="11"/>
      <c r="N8869" s="11"/>
      <c r="O8869" s="11"/>
      <c r="P8869" s="11"/>
      <c r="Q8869" s="11"/>
    </row>
    <row r="8870" ht="15.75" customHeight="1">
      <c r="A8870" s="4" t="s">
        <v>6848</v>
      </c>
      <c r="B8870" s="4" t="s">
        <v>42194</v>
      </c>
      <c r="C8870" s="4" t="s">
        <v>12124</v>
      </c>
      <c r="D8870" s="4" t="s">
        <v>12125</v>
      </c>
      <c r="E8870" s="4" t="s">
        <v>42195</v>
      </c>
      <c r="F8870" s="4" t="s">
        <v>42196</v>
      </c>
      <c r="G8870" s="8">
        <v>2.9</v>
      </c>
      <c r="H8870" s="9" t="s">
        <v>41872</v>
      </c>
    </row>
    <row r="8871" ht="15.75" customHeight="1">
      <c r="A8871" s="4" t="s">
        <v>10768</v>
      </c>
      <c r="B8871" s="4" t="s">
        <v>42197</v>
      </c>
      <c r="C8871" s="4" t="s">
        <v>33839</v>
      </c>
      <c r="D8871" s="4" t="s">
        <v>12217</v>
      </c>
      <c r="E8871" s="4" t="s">
        <v>42198</v>
      </c>
      <c r="F8871" s="4" t="s">
        <v>42199</v>
      </c>
      <c r="G8871" s="8">
        <v>2.9</v>
      </c>
      <c r="H8871" s="9" t="s">
        <v>41872</v>
      </c>
    </row>
    <row r="8872" ht="15.75" customHeight="1">
      <c r="A8872" s="4" t="s">
        <v>721</v>
      </c>
      <c r="B8872" s="4" t="s">
        <v>42200</v>
      </c>
      <c r="C8872" s="4" t="s">
        <v>42201</v>
      </c>
      <c r="D8872" s="4" t="s">
        <v>12136</v>
      </c>
      <c r="E8872" s="4" t="s">
        <v>42202</v>
      </c>
      <c r="F8872" s="4" t="s">
        <v>42203</v>
      </c>
      <c r="G8872" s="8">
        <v>2.9</v>
      </c>
      <c r="H8872" s="9" t="s">
        <v>41872</v>
      </c>
    </row>
    <row r="8873" ht="15.75" customHeight="1">
      <c r="A8873" s="4" t="s">
        <v>9669</v>
      </c>
      <c r="B8873" s="4" t="s">
        <v>42204</v>
      </c>
      <c r="C8873" s="4" t="s">
        <v>42205</v>
      </c>
      <c r="D8873" s="4" t="s">
        <v>12202</v>
      </c>
      <c r="E8873" s="4" t="s">
        <v>42206</v>
      </c>
      <c r="F8873" s="4" t="s">
        <v>42207</v>
      </c>
      <c r="G8873" s="8">
        <v>2.8</v>
      </c>
      <c r="H8873" s="9" t="s">
        <v>41872</v>
      </c>
    </row>
    <row r="8874" ht="15.75" customHeight="1">
      <c r="A8874" s="4" t="s">
        <v>9286</v>
      </c>
      <c r="B8874" s="4" t="s">
        <v>42208</v>
      </c>
      <c r="C8874" s="4" t="s">
        <v>42209</v>
      </c>
      <c r="D8874" s="4" t="s">
        <v>12217</v>
      </c>
      <c r="E8874" s="4" t="s">
        <v>42210</v>
      </c>
      <c r="F8874" s="4" t="s">
        <v>42211</v>
      </c>
      <c r="G8874" s="8">
        <v>2.8</v>
      </c>
      <c r="H8874" s="9" t="s">
        <v>41872</v>
      </c>
    </row>
    <row r="8875" ht="15.75" customHeight="1">
      <c r="A8875" s="4" t="s">
        <v>5486</v>
      </c>
      <c r="B8875" s="4" t="s">
        <v>42212</v>
      </c>
      <c r="C8875" s="4" t="s">
        <v>42213</v>
      </c>
      <c r="D8875" s="4" t="s">
        <v>12141</v>
      </c>
      <c r="E8875" s="4" t="s">
        <v>33276</v>
      </c>
      <c r="F8875" s="4" t="s">
        <v>33277</v>
      </c>
      <c r="G8875" s="8">
        <v>2.8</v>
      </c>
      <c r="H8875" s="9" t="s">
        <v>41872</v>
      </c>
    </row>
    <row r="8876" ht="15.75" customHeight="1">
      <c r="A8876" s="4" t="s">
        <v>11036</v>
      </c>
      <c r="B8876" s="4" t="s">
        <v>42214</v>
      </c>
      <c r="C8876" s="4" t="s">
        <v>42215</v>
      </c>
      <c r="D8876" s="4" t="s">
        <v>12177</v>
      </c>
      <c r="E8876" s="4" t="s">
        <v>42216</v>
      </c>
      <c r="F8876" s="4" t="s">
        <v>42217</v>
      </c>
      <c r="G8876" s="8">
        <v>2.8</v>
      </c>
      <c r="H8876" s="9" t="s">
        <v>41872</v>
      </c>
    </row>
    <row r="8877" ht="15.75" customHeight="1">
      <c r="A8877" s="4" t="s">
        <v>3473</v>
      </c>
      <c r="B8877" s="4" t="s">
        <v>42218</v>
      </c>
      <c r="C8877" s="4" t="s">
        <v>42219</v>
      </c>
      <c r="D8877" s="4" t="s">
        <v>13270</v>
      </c>
      <c r="E8877" s="4" t="s">
        <v>42220</v>
      </c>
      <c r="F8877" s="4" t="s">
        <v>42221</v>
      </c>
      <c r="G8877" s="8">
        <v>2.7</v>
      </c>
      <c r="H8877" s="9" t="s">
        <v>41872</v>
      </c>
    </row>
    <row r="8878" ht="15.75" customHeight="1">
      <c r="A8878" s="4" t="s">
        <v>3247</v>
      </c>
      <c r="B8878" s="4" t="s">
        <v>42222</v>
      </c>
      <c r="C8878" s="4" t="s">
        <v>42223</v>
      </c>
      <c r="D8878" s="4" t="s">
        <v>12119</v>
      </c>
      <c r="E8878" s="4" t="s">
        <v>42224</v>
      </c>
      <c r="F8878" s="4" t="s">
        <v>42225</v>
      </c>
      <c r="G8878" s="8">
        <v>2.7</v>
      </c>
      <c r="H8878" s="9" t="s">
        <v>41872</v>
      </c>
    </row>
    <row r="8879" ht="15.75" customHeight="1">
      <c r="A8879" s="4" t="s">
        <v>4471</v>
      </c>
      <c r="B8879" s="4" t="s">
        <v>14291</v>
      </c>
      <c r="C8879" s="4" t="s">
        <v>42226</v>
      </c>
      <c r="D8879" s="4" t="s">
        <v>12168</v>
      </c>
      <c r="E8879" s="4" t="s">
        <v>42227</v>
      </c>
      <c r="F8879" s="4" t="s">
        <v>42228</v>
      </c>
      <c r="G8879" s="8">
        <v>2.7</v>
      </c>
      <c r="H8879" s="9" t="s">
        <v>41872</v>
      </c>
    </row>
    <row r="8880" ht="15.75" customHeight="1">
      <c r="A8880" s="4" t="s">
        <v>8223</v>
      </c>
      <c r="B8880" s="4" t="s">
        <v>12631</v>
      </c>
      <c r="C8880" s="4" t="s">
        <v>42229</v>
      </c>
      <c r="D8880" s="4" t="s">
        <v>12252</v>
      </c>
      <c r="E8880" s="4" t="s">
        <v>42230</v>
      </c>
      <c r="F8880" s="4" t="s">
        <v>42231</v>
      </c>
      <c r="G8880" s="8">
        <v>2.6</v>
      </c>
      <c r="H8880" s="9" t="s">
        <v>41872</v>
      </c>
    </row>
    <row r="8881" ht="15.75" customHeight="1">
      <c r="A8881" s="4" t="s">
        <v>10525</v>
      </c>
      <c r="B8881" s="4" t="s">
        <v>16371</v>
      </c>
      <c r="C8881" s="4" t="s">
        <v>42232</v>
      </c>
      <c r="D8881" s="4" t="s">
        <v>12234</v>
      </c>
      <c r="E8881" s="4" t="s">
        <v>42233</v>
      </c>
      <c r="F8881" s="4" t="s">
        <v>42234</v>
      </c>
      <c r="G8881" s="8">
        <v>2.6</v>
      </c>
      <c r="H8881" s="9" t="s">
        <v>41872</v>
      </c>
    </row>
    <row r="8882" ht="15.75" customHeight="1">
      <c r="A8882" s="4" t="s">
        <v>7659</v>
      </c>
      <c r="B8882" s="4" t="s">
        <v>14396</v>
      </c>
      <c r="C8882" s="4" t="s">
        <v>42235</v>
      </c>
      <c r="D8882" s="4" t="s">
        <v>12146</v>
      </c>
      <c r="E8882" s="4" t="s">
        <v>42236</v>
      </c>
      <c r="F8882" s="4" t="s">
        <v>42237</v>
      </c>
      <c r="G8882" s="8">
        <v>2.6</v>
      </c>
      <c r="H8882" s="9" t="s">
        <v>41872</v>
      </c>
    </row>
    <row r="8883" ht="15.75" customHeight="1">
      <c r="A8883" s="11" t="s">
        <v>5147</v>
      </c>
      <c r="B8883" s="11" t="s">
        <v>42238</v>
      </c>
      <c r="C8883" s="11" t="s">
        <v>42239</v>
      </c>
      <c r="D8883" s="11" t="s">
        <v>12151</v>
      </c>
      <c r="E8883" s="11" t="s">
        <v>12152</v>
      </c>
      <c r="F8883" s="11" t="s">
        <v>12153</v>
      </c>
      <c r="G8883" s="8">
        <v>2.6</v>
      </c>
      <c r="H8883" s="12" t="s">
        <v>41872</v>
      </c>
      <c r="I8883" s="11"/>
      <c r="J8883" s="11"/>
      <c r="K8883" s="11"/>
      <c r="L8883" s="11"/>
      <c r="M8883" s="11"/>
      <c r="N8883" s="11"/>
      <c r="O8883" s="11"/>
      <c r="P8883" s="11"/>
      <c r="Q8883" s="11"/>
    </row>
    <row r="8884" ht="15.75" customHeight="1">
      <c r="A8884" s="4" t="s">
        <v>8224</v>
      </c>
      <c r="B8884" s="4" t="s">
        <v>42240</v>
      </c>
      <c r="C8884" s="4" t="s">
        <v>14839</v>
      </c>
      <c r="D8884" s="4" t="s">
        <v>12252</v>
      </c>
      <c r="E8884" s="4" t="s">
        <v>42241</v>
      </c>
      <c r="F8884" s="4" t="s">
        <v>42242</v>
      </c>
      <c r="G8884" s="8">
        <v>2.5</v>
      </c>
      <c r="H8884" s="9" t="s">
        <v>41872</v>
      </c>
    </row>
    <row r="8885" ht="15.75" customHeight="1">
      <c r="A8885" s="4" t="s">
        <v>5148</v>
      </c>
      <c r="B8885" s="4" t="s">
        <v>33459</v>
      </c>
      <c r="C8885" s="4" t="s">
        <v>42243</v>
      </c>
      <c r="D8885" s="4" t="s">
        <v>12151</v>
      </c>
      <c r="E8885" s="4" t="s">
        <v>42244</v>
      </c>
      <c r="F8885" s="4" t="s">
        <v>42245</v>
      </c>
      <c r="G8885" s="8">
        <v>2.5</v>
      </c>
      <c r="H8885" s="9" t="s">
        <v>41872</v>
      </c>
    </row>
    <row r="8886" ht="15.75" customHeight="1">
      <c r="A8886" s="4" t="s">
        <v>9585</v>
      </c>
      <c r="B8886" s="4" t="s">
        <v>42246</v>
      </c>
      <c r="C8886" s="4" t="s">
        <v>42247</v>
      </c>
      <c r="D8886" s="4" t="s">
        <v>13291</v>
      </c>
      <c r="E8886" s="4" t="s">
        <v>42248</v>
      </c>
      <c r="F8886" s="4" t="s">
        <v>42249</v>
      </c>
      <c r="G8886" s="8">
        <v>2.5</v>
      </c>
      <c r="H8886" s="9" t="s">
        <v>41872</v>
      </c>
    </row>
    <row r="8887" ht="15.75" customHeight="1">
      <c r="A8887" s="4" t="s">
        <v>5147</v>
      </c>
      <c r="B8887" s="4" t="s">
        <v>42238</v>
      </c>
      <c r="C8887" s="4" t="s">
        <v>42239</v>
      </c>
      <c r="D8887" s="4" t="s">
        <v>12151</v>
      </c>
      <c r="E8887" s="4" t="s">
        <v>12152</v>
      </c>
      <c r="F8887" s="4" t="s">
        <v>12153</v>
      </c>
      <c r="G8887" s="8">
        <v>2.5</v>
      </c>
      <c r="H8887" s="9" t="s">
        <v>41872</v>
      </c>
    </row>
    <row r="8888" ht="15.75" customHeight="1">
      <c r="A8888" s="4" t="s">
        <v>5487</v>
      </c>
      <c r="B8888" s="4" t="s">
        <v>17141</v>
      </c>
      <c r="C8888" s="4" t="s">
        <v>42250</v>
      </c>
      <c r="D8888" s="4" t="s">
        <v>12141</v>
      </c>
      <c r="E8888" s="4" t="s">
        <v>42251</v>
      </c>
      <c r="F8888" s="4" t="s">
        <v>42252</v>
      </c>
      <c r="G8888" s="8">
        <v>2.4</v>
      </c>
      <c r="H8888" s="9" t="s">
        <v>41872</v>
      </c>
    </row>
    <row r="8889" ht="15.75" customHeight="1">
      <c r="A8889" s="4" t="s">
        <v>196</v>
      </c>
      <c r="B8889" s="4" t="s">
        <v>42253</v>
      </c>
      <c r="C8889" s="4" t="s">
        <v>42254</v>
      </c>
      <c r="D8889" s="4" t="s">
        <v>12202</v>
      </c>
      <c r="E8889" s="4" t="s">
        <v>42255</v>
      </c>
      <c r="F8889" s="4" t="s">
        <v>42256</v>
      </c>
      <c r="G8889" s="8">
        <v>2.3</v>
      </c>
      <c r="H8889" s="9" t="s">
        <v>41872</v>
      </c>
    </row>
    <row r="8890" ht="15.75" customHeight="1">
      <c r="A8890" s="4" t="s">
        <v>6849</v>
      </c>
      <c r="B8890" s="4" t="s">
        <v>42257</v>
      </c>
      <c r="C8890" s="4" t="s">
        <v>42258</v>
      </c>
      <c r="D8890" s="4" t="s">
        <v>12125</v>
      </c>
      <c r="E8890" s="4" t="s">
        <v>37586</v>
      </c>
      <c r="F8890" s="4" t="s">
        <v>42259</v>
      </c>
      <c r="G8890" s="8">
        <v>2.2</v>
      </c>
      <c r="H8890" s="9" t="s">
        <v>41872</v>
      </c>
    </row>
    <row r="8891" ht="15.75" customHeight="1">
      <c r="A8891" s="4" t="s">
        <v>8225</v>
      </c>
      <c r="B8891" s="4" t="s">
        <v>42260</v>
      </c>
      <c r="C8891" s="4" t="s">
        <v>14361</v>
      </c>
      <c r="D8891" s="4" t="s">
        <v>12252</v>
      </c>
      <c r="E8891" s="4" t="s">
        <v>14584</v>
      </c>
      <c r="F8891" s="4" t="s">
        <v>14585</v>
      </c>
      <c r="G8891" s="8">
        <v>2.1</v>
      </c>
      <c r="H8891" s="9" t="s">
        <v>41872</v>
      </c>
    </row>
    <row r="8892" ht="15.75" customHeight="1">
      <c r="A8892" s="4" t="s">
        <v>7339</v>
      </c>
      <c r="B8892" s="4" t="s">
        <v>15461</v>
      </c>
      <c r="C8892" s="4" t="s">
        <v>24360</v>
      </c>
      <c r="D8892" s="4" t="s">
        <v>12283</v>
      </c>
      <c r="E8892" s="4" t="s">
        <v>42261</v>
      </c>
      <c r="F8892" s="4" t="s">
        <v>42262</v>
      </c>
      <c r="G8892" s="8">
        <v>2.1</v>
      </c>
      <c r="H8892" s="9" t="s">
        <v>41872</v>
      </c>
    </row>
    <row r="8893" ht="15.75" customHeight="1">
      <c r="A8893" s="4" t="s">
        <v>6850</v>
      </c>
      <c r="B8893" s="4" t="s">
        <v>21338</v>
      </c>
      <c r="C8893" s="4" t="s">
        <v>42263</v>
      </c>
      <c r="D8893" s="4" t="s">
        <v>12125</v>
      </c>
      <c r="E8893" s="4" t="s">
        <v>42264</v>
      </c>
      <c r="F8893" s="4" t="s">
        <v>42265</v>
      </c>
      <c r="G8893" s="8">
        <v>2.0</v>
      </c>
      <c r="H8893" s="9" t="s">
        <v>41872</v>
      </c>
    </row>
    <row r="8894" ht="15.75" customHeight="1">
      <c r="A8894" s="4" t="s">
        <v>10167</v>
      </c>
      <c r="B8894" s="4" t="s">
        <v>14682</v>
      </c>
      <c r="C8894" s="4" t="s">
        <v>42266</v>
      </c>
      <c r="D8894" s="4" t="s">
        <v>14297</v>
      </c>
      <c r="E8894" s="4" t="s">
        <v>42267</v>
      </c>
      <c r="F8894" s="4" t="s">
        <v>22680</v>
      </c>
      <c r="G8894" s="8">
        <v>2.0</v>
      </c>
      <c r="H8894" s="9" t="s">
        <v>41872</v>
      </c>
    </row>
    <row r="8895" ht="15.75" customHeight="1">
      <c r="A8895" s="4" t="s">
        <v>8226</v>
      </c>
      <c r="B8895" s="4" t="s">
        <v>42268</v>
      </c>
      <c r="C8895" s="4" t="s">
        <v>42269</v>
      </c>
      <c r="D8895" s="4" t="s">
        <v>12252</v>
      </c>
      <c r="E8895" s="4" t="s">
        <v>42270</v>
      </c>
      <c r="F8895" s="4" t="s">
        <v>42271</v>
      </c>
      <c r="G8895" s="8">
        <v>2.0</v>
      </c>
      <c r="H8895" s="9" t="s">
        <v>41872</v>
      </c>
    </row>
    <row r="8896" ht="15.75" customHeight="1">
      <c r="A8896" s="4" t="s">
        <v>722</v>
      </c>
      <c r="B8896" s="4" t="s">
        <v>42272</v>
      </c>
      <c r="C8896" s="4" t="s">
        <v>42273</v>
      </c>
      <c r="D8896" s="4" t="s">
        <v>12136</v>
      </c>
      <c r="E8896" s="4" t="s">
        <v>42274</v>
      </c>
      <c r="F8896" s="4" t="s">
        <v>42275</v>
      </c>
      <c r="G8896" s="8">
        <v>1.9</v>
      </c>
      <c r="H8896" s="9" t="s">
        <v>41872</v>
      </c>
    </row>
    <row r="8897" ht="15.75" customHeight="1">
      <c r="A8897" s="4" t="s">
        <v>8607</v>
      </c>
      <c r="B8897" s="4" t="s">
        <v>42276</v>
      </c>
      <c r="C8897" s="4" t="s">
        <v>42277</v>
      </c>
      <c r="D8897" s="4" t="s">
        <v>12146</v>
      </c>
      <c r="E8897" s="4" t="s">
        <v>42278</v>
      </c>
      <c r="F8897" s="4" t="s">
        <v>42279</v>
      </c>
      <c r="G8897" s="8">
        <v>1.8</v>
      </c>
      <c r="H8897" s="9" t="s">
        <v>41872</v>
      </c>
    </row>
    <row r="8898" ht="15.75" customHeight="1">
      <c r="A8898" s="4" t="s">
        <v>4943</v>
      </c>
      <c r="B8898" s="4" t="s">
        <v>42280</v>
      </c>
      <c r="C8898" s="4" t="s">
        <v>22223</v>
      </c>
      <c r="D8898" s="4" t="s">
        <v>12217</v>
      </c>
      <c r="E8898" s="4" t="s">
        <v>42281</v>
      </c>
      <c r="F8898" s="4" t="s">
        <v>42282</v>
      </c>
      <c r="G8898" s="8">
        <v>1.8</v>
      </c>
      <c r="H8898" s="9" t="s">
        <v>41872</v>
      </c>
    </row>
    <row r="8899" ht="15.75" customHeight="1">
      <c r="A8899" s="4" t="s">
        <v>2514</v>
      </c>
      <c r="B8899" s="4" t="s">
        <v>42283</v>
      </c>
      <c r="C8899" s="4" t="s">
        <v>42284</v>
      </c>
      <c r="D8899" s="4" t="s">
        <v>12119</v>
      </c>
      <c r="E8899" s="4" t="s">
        <v>42285</v>
      </c>
      <c r="F8899" s="4" t="s">
        <v>42286</v>
      </c>
      <c r="G8899" s="8">
        <v>1.8</v>
      </c>
      <c r="H8899" s="9" t="s">
        <v>41872</v>
      </c>
    </row>
    <row r="8900" ht="15.75" customHeight="1">
      <c r="A8900" s="4" t="s">
        <v>9485</v>
      </c>
      <c r="B8900" s="4" t="s">
        <v>42287</v>
      </c>
      <c r="C8900" s="4" t="s">
        <v>42288</v>
      </c>
      <c r="D8900" s="4" t="s">
        <v>12168</v>
      </c>
      <c r="E8900" s="4" t="s">
        <v>42289</v>
      </c>
      <c r="F8900" s="4" t="s">
        <v>42290</v>
      </c>
      <c r="G8900" s="8">
        <v>1.8</v>
      </c>
      <c r="H8900" s="9" t="s">
        <v>41872</v>
      </c>
    </row>
    <row r="8901" ht="15.75" customHeight="1">
      <c r="A8901" s="4" t="s">
        <v>5985</v>
      </c>
      <c r="B8901" s="4" t="s">
        <v>14459</v>
      </c>
      <c r="C8901" s="4" t="s">
        <v>42291</v>
      </c>
      <c r="D8901" s="4" t="s">
        <v>12146</v>
      </c>
      <c r="E8901" s="4" t="s">
        <v>42292</v>
      </c>
      <c r="F8901" s="4" t="s">
        <v>42293</v>
      </c>
      <c r="G8901" s="8">
        <v>1.8</v>
      </c>
      <c r="H8901" s="9" t="s">
        <v>41872</v>
      </c>
    </row>
    <row r="8902" ht="15.75" customHeight="1">
      <c r="A8902" s="4" t="s">
        <v>11381</v>
      </c>
      <c r="B8902" s="4" t="s">
        <v>25524</v>
      </c>
      <c r="C8902" s="4" t="s">
        <v>20143</v>
      </c>
      <c r="D8902" s="4" t="s">
        <v>12319</v>
      </c>
      <c r="E8902" s="4" t="s">
        <v>42294</v>
      </c>
      <c r="F8902" s="4" t="s">
        <v>42295</v>
      </c>
      <c r="G8902" s="8">
        <v>1.8</v>
      </c>
      <c r="H8902" s="9" t="s">
        <v>41872</v>
      </c>
    </row>
    <row r="8903" ht="15.75" customHeight="1">
      <c r="A8903" s="4" t="s">
        <v>88</v>
      </c>
      <c r="B8903" s="4" t="s">
        <v>14459</v>
      </c>
      <c r="C8903" s="4" t="s">
        <v>42296</v>
      </c>
      <c r="D8903" s="4" t="s">
        <v>13213</v>
      </c>
      <c r="E8903" s="4" t="s">
        <v>42297</v>
      </c>
      <c r="F8903" s="4" t="s">
        <v>42298</v>
      </c>
      <c r="G8903" s="8">
        <v>1.6</v>
      </c>
      <c r="H8903" s="9" t="s">
        <v>41872</v>
      </c>
    </row>
    <row r="8904" ht="15.75" customHeight="1">
      <c r="A8904" s="4" t="s">
        <v>7490</v>
      </c>
      <c r="B8904" s="4" t="s">
        <v>42299</v>
      </c>
      <c r="C8904" s="4" t="s">
        <v>34745</v>
      </c>
      <c r="D8904" s="4" t="s">
        <v>12329</v>
      </c>
      <c r="E8904" s="4" t="s">
        <v>42300</v>
      </c>
      <c r="F8904" s="4" t="s">
        <v>42301</v>
      </c>
      <c r="G8904" s="8">
        <v>1.6</v>
      </c>
      <c r="H8904" s="9" t="s">
        <v>41872</v>
      </c>
    </row>
    <row r="8905" ht="15.75" customHeight="1">
      <c r="A8905" s="4" t="s">
        <v>5149</v>
      </c>
      <c r="B8905" s="4" t="s">
        <v>14655</v>
      </c>
      <c r="C8905" s="4" t="s">
        <v>42302</v>
      </c>
      <c r="D8905" s="4" t="s">
        <v>12151</v>
      </c>
      <c r="E8905" s="4" t="s">
        <v>42303</v>
      </c>
      <c r="F8905" s="4" t="s">
        <v>42304</v>
      </c>
      <c r="G8905" s="8">
        <v>1.6</v>
      </c>
      <c r="H8905" s="9" t="s">
        <v>41872</v>
      </c>
    </row>
    <row r="8906" ht="15.75" customHeight="1">
      <c r="A8906" s="4" t="s">
        <v>1219</v>
      </c>
      <c r="B8906" s="4" t="s">
        <v>15573</v>
      </c>
      <c r="C8906" s="4" t="s">
        <v>17044</v>
      </c>
      <c r="D8906" s="4" t="s">
        <v>12641</v>
      </c>
      <c r="E8906" s="4" t="s">
        <v>42305</v>
      </c>
      <c r="F8906" s="4" t="s">
        <v>42306</v>
      </c>
      <c r="G8906" s="8">
        <v>1.4</v>
      </c>
      <c r="H8906" s="9" t="s">
        <v>41872</v>
      </c>
    </row>
    <row r="8907" ht="15.75" customHeight="1">
      <c r="A8907" s="4" t="s">
        <v>11937</v>
      </c>
      <c r="B8907" s="4" t="s">
        <v>14655</v>
      </c>
      <c r="C8907" s="4" t="s">
        <v>42307</v>
      </c>
      <c r="D8907" s="4" t="s">
        <v>12309</v>
      </c>
      <c r="E8907" s="4" t="s">
        <v>42308</v>
      </c>
      <c r="F8907" s="4" t="s">
        <v>42309</v>
      </c>
      <c r="G8907" s="8">
        <v>1.4</v>
      </c>
      <c r="H8907" s="9" t="s">
        <v>41872</v>
      </c>
    </row>
    <row r="8908" ht="15.75" customHeight="1">
      <c r="A8908" s="4" t="s">
        <v>7225</v>
      </c>
      <c r="B8908" s="4" t="s">
        <v>42310</v>
      </c>
      <c r="C8908" s="4" t="s">
        <v>42311</v>
      </c>
      <c r="D8908" s="4" t="s">
        <v>12752</v>
      </c>
      <c r="E8908" s="4" t="s">
        <v>42312</v>
      </c>
      <c r="F8908" s="4" t="s">
        <v>42313</v>
      </c>
      <c r="G8908" s="10">
        <v>1.0</v>
      </c>
      <c r="H8908" s="9" t="s">
        <v>41872</v>
      </c>
    </row>
    <row r="8909" ht="15.75" customHeight="1">
      <c r="A8909" s="4" t="s">
        <v>9670</v>
      </c>
      <c r="B8909" s="4" t="s">
        <v>42314</v>
      </c>
      <c r="C8909" s="4" t="s">
        <v>42315</v>
      </c>
      <c r="D8909" s="4" t="s">
        <v>12202</v>
      </c>
      <c r="E8909" s="4" t="s">
        <v>42316</v>
      </c>
      <c r="F8909" s="4" t="s">
        <v>42317</v>
      </c>
      <c r="G8909" s="8">
        <v>4.4</v>
      </c>
      <c r="H8909" s="9" t="s">
        <v>42318</v>
      </c>
    </row>
    <row r="8910" ht="15.75" customHeight="1">
      <c r="A8910" s="4" t="s">
        <v>4944</v>
      </c>
      <c r="B8910" s="4" t="s">
        <v>42319</v>
      </c>
      <c r="C8910" s="4" t="s">
        <v>42320</v>
      </c>
      <c r="D8910" s="4" t="s">
        <v>12217</v>
      </c>
      <c r="E8910" s="4" t="s">
        <v>42321</v>
      </c>
      <c r="F8910" s="4" t="s">
        <v>42322</v>
      </c>
      <c r="G8910" s="8">
        <v>4.4</v>
      </c>
      <c r="H8910" s="9" t="s">
        <v>42318</v>
      </c>
    </row>
    <row r="8911" ht="15.75" customHeight="1">
      <c r="A8911" s="4" t="s">
        <v>3808</v>
      </c>
      <c r="B8911" s="4" t="s">
        <v>42323</v>
      </c>
      <c r="C8911" s="4" t="s">
        <v>42324</v>
      </c>
      <c r="D8911" s="4" t="s">
        <v>12141</v>
      </c>
      <c r="E8911" s="4" t="s">
        <v>42325</v>
      </c>
      <c r="F8911" s="4" t="s">
        <v>42326</v>
      </c>
      <c r="G8911" s="8">
        <v>4.2</v>
      </c>
      <c r="H8911" s="9" t="s">
        <v>42318</v>
      </c>
    </row>
    <row r="8912" ht="15.75" customHeight="1">
      <c r="A8912" s="4" t="s">
        <v>5150</v>
      </c>
      <c r="B8912" s="4" t="s">
        <v>42327</v>
      </c>
      <c r="C8912" s="4" t="s">
        <v>42328</v>
      </c>
      <c r="D8912" s="4" t="s">
        <v>12151</v>
      </c>
      <c r="E8912" s="4" t="s">
        <v>42329</v>
      </c>
      <c r="F8912" s="4" t="s">
        <v>42330</v>
      </c>
      <c r="G8912" s="8">
        <v>4.1</v>
      </c>
      <c r="H8912" s="9" t="s">
        <v>42318</v>
      </c>
    </row>
    <row r="8913" ht="15.75" customHeight="1">
      <c r="A8913" s="4" t="s">
        <v>6315</v>
      </c>
      <c r="B8913" s="4" t="s">
        <v>42331</v>
      </c>
      <c r="C8913" s="4" t="s">
        <v>42332</v>
      </c>
      <c r="D8913" s="4" t="s">
        <v>12141</v>
      </c>
      <c r="E8913" s="4" t="s">
        <v>42333</v>
      </c>
      <c r="F8913" s="4" t="s">
        <v>42334</v>
      </c>
      <c r="G8913" s="8">
        <v>3.9</v>
      </c>
      <c r="H8913" s="9" t="s">
        <v>42318</v>
      </c>
    </row>
    <row r="8914" ht="15.75" customHeight="1">
      <c r="A8914" s="4" t="s">
        <v>4472</v>
      </c>
      <c r="B8914" s="4" t="s">
        <v>42335</v>
      </c>
      <c r="C8914" s="4" t="s">
        <v>15934</v>
      </c>
      <c r="D8914" s="4" t="s">
        <v>12168</v>
      </c>
      <c r="E8914" s="4" t="s">
        <v>15935</v>
      </c>
      <c r="F8914" s="4" t="s">
        <v>42336</v>
      </c>
      <c r="G8914" s="8">
        <v>3.5</v>
      </c>
      <c r="H8914" s="9" t="s">
        <v>42318</v>
      </c>
    </row>
    <row r="8915" ht="15.75" customHeight="1">
      <c r="A8915" s="4" t="s">
        <v>5284</v>
      </c>
      <c r="B8915" s="4" t="s">
        <v>42337</v>
      </c>
      <c r="C8915" s="4" t="s">
        <v>42338</v>
      </c>
      <c r="D8915" s="4" t="s">
        <v>12146</v>
      </c>
      <c r="E8915" s="4" t="s">
        <v>42339</v>
      </c>
      <c r="F8915" s="4" t="s">
        <v>42340</v>
      </c>
      <c r="G8915" s="8">
        <v>3.4</v>
      </c>
      <c r="H8915" s="9" t="s">
        <v>42318</v>
      </c>
    </row>
    <row r="8916" ht="15.75" customHeight="1">
      <c r="A8916" s="4" t="s">
        <v>2515</v>
      </c>
      <c r="B8916" s="4" t="s">
        <v>42341</v>
      </c>
      <c r="C8916" s="4" t="s">
        <v>42342</v>
      </c>
      <c r="D8916" s="4" t="s">
        <v>12296</v>
      </c>
      <c r="E8916" s="4" t="s">
        <v>42343</v>
      </c>
      <c r="F8916" s="4" t="s">
        <v>42344</v>
      </c>
      <c r="G8916" s="8">
        <v>3.3</v>
      </c>
      <c r="H8916" s="9" t="s">
        <v>42318</v>
      </c>
    </row>
    <row r="8917" ht="15.75" customHeight="1">
      <c r="A8917" s="4" t="s">
        <v>4473</v>
      </c>
      <c r="B8917" s="4" t="s">
        <v>42345</v>
      </c>
      <c r="C8917" s="4" t="s">
        <v>42346</v>
      </c>
      <c r="D8917" s="4" t="s">
        <v>12168</v>
      </c>
      <c r="E8917" s="4" t="s">
        <v>42347</v>
      </c>
      <c r="F8917" s="4" t="s">
        <v>12887</v>
      </c>
      <c r="G8917" s="8">
        <v>3.0</v>
      </c>
      <c r="H8917" s="9" t="s">
        <v>42318</v>
      </c>
    </row>
    <row r="8918" ht="15.75" customHeight="1">
      <c r="A8918" s="4" t="s">
        <v>5738</v>
      </c>
      <c r="B8918" s="4" t="s">
        <v>42348</v>
      </c>
      <c r="C8918" s="4" t="s">
        <v>42349</v>
      </c>
      <c r="D8918" s="4" t="s">
        <v>12141</v>
      </c>
      <c r="E8918" s="4" t="s">
        <v>42350</v>
      </c>
      <c r="F8918" s="4" t="s">
        <v>42351</v>
      </c>
      <c r="G8918" s="8">
        <v>3.0</v>
      </c>
      <c r="H8918" s="9" t="s">
        <v>42318</v>
      </c>
    </row>
    <row r="8919" ht="15.75" customHeight="1">
      <c r="A8919" s="4" t="s">
        <v>42352</v>
      </c>
      <c r="B8919" s="4" t="s">
        <v>14678</v>
      </c>
      <c r="C8919" s="4" t="s">
        <v>31065</v>
      </c>
      <c r="D8919" s="4" t="s">
        <v>12319</v>
      </c>
      <c r="E8919" s="4" t="s">
        <v>42353</v>
      </c>
      <c r="F8919" s="4" t="s">
        <v>42354</v>
      </c>
      <c r="G8919" s="8">
        <v>1.5</v>
      </c>
      <c r="H8919" s="9" t="s">
        <v>42318</v>
      </c>
    </row>
    <row r="8920" ht="15.75" customHeight="1">
      <c r="A8920" s="11" t="s">
        <v>2516</v>
      </c>
      <c r="B8920" s="11" t="s">
        <v>42355</v>
      </c>
      <c r="C8920" s="11" t="s">
        <v>28894</v>
      </c>
      <c r="D8920" s="11" t="s">
        <v>12119</v>
      </c>
      <c r="E8920" s="11" t="s">
        <v>42356</v>
      </c>
      <c r="F8920" s="11" t="s">
        <v>42357</v>
      </c>
      <c r="G8920" s="8">
        <v>4.7</v>
      </c>
      <c r="H8920" s="12" t="s">
        <v>42358</v>
      </c>
      <c r="I8920" s="11"/>
      <c r="J8920" s="11"/>
      <c r="K8920" s="11"/>
      <c r="L8920" s="11"/>
      <c r="M8920" s="11"/>
      <c r="N8920" s="11"/>
      <c r="O8920" s="11"/>
      <c r="P8920" s="11"/>
      <c r="Q8920" s="11"/>
    </row>
    <row r="8921" ht="15.75" customHeight="1">
      <c r="A8921" s="4" t="s">
        <v>2516</v>
      </c>
      <c r="B8921" s="4" t="s">
        <v>42355</v>
      </c>
      <c r="C8921" s="4" t="s">
        <v>28894</v>
      </c>
      <c r="D8921" s="4" t="s">
        <v>12119</v>
      </c>
      <c r="E8921" s="4" t="s">
        <v>42356</v>
      </c>
      <c r="F8921" s="4" t="s">
        <v>42357</v>
      </c>
      <c r="G8921" s="8">
        <v>4.4</v>
      </c>
      <c r="H8921" s="9" t="s">
        <v>42358</v>
      </c>
    </row>
    <row r="8922" ht="15.75" customHeight="1">
      <c r="A8922" s="4" t="s">
        <v>3248</v>
      </c>
      <c r="B8922" s="4" t="s">
        <v>38140</v>
      </c>
      <c r="C8922" s="4" t="s">
        <v>20451</v>
      </c>
      <c r="D8922" s="4" t="s">
        <v>12347</v>
      </c>
      <c r="E8922" s="4" t="s">
        <v>42359</v>
      </c>
      <c r="F8922" s="4" t="s">
        <v>42360</v>
      </c>
      <c r="G8922" s="8">
        <v>3.6</v>
      </c>
      <c r="H8922" s="9" t="s">
        <v>42358</v>
      </c>
    </row>
    <row r="8923" ht="15.75" customHeight="1">
      <c r="A8923" s="4" t="s">
        <v>2517</v>
      </c>
      <c r="B8923" s="4" t="s">
        <v>26752</v>
      </c>
      <c r="C8923" s="4" t="s">
        <v>42361</v>
      </c>
      <c r="D8923" s="4" t="s">
        <v>12296</v>
      </c>
      <c r="E8923" s="4" t="s">
        <v>42362</v>
      </c>
      <c r="F8923" s="4" t="s">
        <v>42363</v>
      </c>
      <c r="G8923" s="8">
        <v>3.4</v>
      </c>
      <c r="H8923" s="9" t="s">
        <v>42358</v>
      </c>
    </row>
    <row r="8924" ht="15.75" customHeight="1">
      <c r="A8924" s="4" t="s">
        <v>6316</v>
      </c>
      <c r="B8924" s="4" t="s">
        <v>42364</v>
      </c>
      <c r="C8924" s="4" t="s">
        <v>42365</v>
      </c>
      <c r="D8924" s="4" t="s">
        <v>12141</v>
      </c>
      <c r="E8924" s="4" t="s">
        <v>42366</v>
      </c>
      <c r="F8924" s="4" t="s">
        <v>42367</v>
      </c>
      <c r="G8924" s="10">
        <v>4.7</v>
      </c>
      <c r="H8924" s="9" t="s">
        <v>42368</v>
      </c>
    </row>
    <row r="8925" ht="15.75" customHeight="1">
      <c r="A8925" s="4" t="s">
        <v>8995</v>
      </c>
      <c r="B8925" s="4" t="s">
        <v>42369</v>
      </c>
      <c r="C8925" s="4" t="s">
        <v>42370</v>
      </c>
      <c r="D8925" s="4" t="s">
        <v>12252</v>
      </c>
      <c r="E8925" s="4" t="s">
        <v>42371</v>
      </c>
      <c r="F8925" s="4" t="s">
        <v>42372</v>
      </c>
      <c r="G8925" s="8">
        <v>4.0</v>
      </c>
      <c r="H8925" s="9" t="s">
        <v>42368</v>
      </c>
    </row>
    <row r="8926" ht="15.75" customHeight="1">
      <c r="A8926" s="4" t="s">
        <v>3249</v>
      </c>
      <c r="B8926" s="4" t="s">
        <v>42373</v>
      </c>
      <c r="C8926" s="4" t="s">
        <v>42374</v>
      </c>
      <c r="D8926" s="4" t="s">
        <v>12252</v>
      </c>
      <c r="E8926" s="4" t="s">
        <v>42375</v>
      </c>
      <c r="F8926" s="4" t="s">
        <v>42376</v>
      </c>
      <c r="G8926" s="8">
        <v>3.3</v>
      </c>
      <c r="H8926" s="9" t="s">
        <v>42368</v>
      </c>
    </row>
    <row r="8927" ht="15.75" customHeight="1">
      <c r="A8927" s="4" t="s">
        <v>6851</v>
      </c>
      <c r="B8927" s="4" t="s">
        <v>42377</v>
      </c>
      <c r="C8927" s="4" t="s">
        <v>42378</v>
      </c>
      <c r="D8927" s="4" t="s">
        <v>12125</v>
      </c>
      <c r="E8927" s="4" t="s">
        <v>42379</v>
      </c>
      <c r="F8927" s="4" t="s">
        <v>42380</v>
      </c>
      <c r="G8927" s="8">
        <v>4.2</v>
      </c>
      <c r="H8927" s="9" t="s">
        <v>42381</v>
      </c>
    </row>
    <row r="8928" ht="15.75" customHeight="1">
      <c r="A8928" s="4" t="s">
        <v>263</v>
      </c>
      <c r="B8928" s="4" t="s">
        <v>42382</v>
      </c>
      <c r="C8928" s="4" t="s">
        <v>42383</v>
      </c>
      <c r="D8928" s="4" t="s">
        <v>12247</v>
      </c>
      <c r="E8928" s="4" t="s">
        <v>42384</v>
      </c>
      <c r="F8928" s="4" t="s">
        <v>42385</v>
      </c>
      <c r="G8928" s="8">
        <v>4.5</v>
      </c>
      <c r="H8928" s="9" t="s">
        <v>42386</v>
      </c>
    </row>
    <row r="8929" ht="15.75" customHeight="1">
      <c r="A8929" s="4" t="s">
        <v>8996</v>
      </c>
      <c r="B8929" s="4" t="s">
        <v>12268</v>
      </c>
      <c r="C8929" s="4" t="s">
        <v>42387</v>
      </c>
      <c r="D8929" s="4" t="s">
        <v>12309</v>
      </c>
      <c r="E8929" s="4" t="s">
        <v>42388</v>
      </c>
      <c r="F8929" s="4" t="s">
        <v>42389</v>
      </c>
      <c r="G8929" s="8">
        <v>4.3</v>
      </c>
      <c r="H8929" s="9" t="s">
        <v>42386</v>
      </c>
    </row>
    <row r="8930" ht="15.75" customHeight="1">
      <c r="A8930" s="4" t="s">
        <v>10279</v>
      </c>
      <c r="B8930" s="4" t="s">
        <v>42390</v>
      </c>
      <c r="C8930" s="4" t="s">
        <v>42391</v>
      </c>
      <c r="D8930" s="4" t="s">
        <v>12752</v>
      </c>
      <c r="E8930" s="4" t="s">
        <v>42392</v>
      </c>
      <c r="F8930" s="4" t="s">
        <v>42393</v>
      </c>
      <c r="G8930" s="8">
        <v>4.2</v>
      </c>
      <c r="H8930" s="9" t="s">
        <v>42386</v>
      </c>
    </row>
    <row r="8931" ht="15.75" customHeight="1">
      <c r="A8931" s="4" t="s">
        <v>5488</v>
      </c>
      <c r="B8931" s="4" t="s">
        <v>42394</v>
      </c>
      <c r="C8931" s="4" t="s">
        <v>27631</v>
      </c>
      <c r="D8931" s="4" t="s">
        <v>12141</v>
      </c>
      <c r="E8931" s="4" t="s">
        <v>42395</v>
      </c>
      <c r="F8931" s="4" t="s">
        <v>42396</v>
      </c>
      <c r="G8931" s="8">
        <v>4.0</v>
      </c>
      <c r="H8931" s="9" t="s">
        <v>42386</v>
      </c>
    </row>
    <row r="8932" ht="15.75" customHeight="1">
      <c r="A8932" s="4" t="s">
        <v>4474</v>
      </c>
      <c r="B8932" s="4" t="s">
        <v>42397</v>
      </c>
      <c r="C8932" s="4" t="s">
        <v>42398</v>
      </c>
      <c r="D8932" s="4" t="s">
        <v>12168</v>
      </c>
      <c r="E8932" s="4" t="s">
        <v>15272</v>
      </c>
      <c r="F8932" s="4" t="s">
        <v>15273</v>
      </c>
      <c r="G8932" s="8">
        <v>3.1</v>
      </c>
      <c r="H8932" s="9" t="s">
        <v>42386</v>
      </c>
    </row>
    <row r="8933" ht="15.75" customHeight="1">
      <c r="A8933" s="4" t="s">
        <v>8880</v>
      </c>
      <c r="B8933" s="4" t="s">
        <v>42399</v>
      </c>
      <c r="C8933" s="4" t="s">
        <v>42400</v>
      </c>
      <c r="D8933" s="4" t="s">
        <v>12141</v>
      </c>
      <c r="E8933" s="4" t="s">
        <v>42401</v>
      </c>
      <c r="F8933" s="4" t="s">
        <v>42402</v>
      </c>
      <c r="G8933" s="8">
        <v>4.6</v>
      </c>
      <c r="H8933" s="9" t="s">
        <v>42403</v>
      </c>
    </row>
    <row r="8934" ht="15.75" customHeight="1">
      <c r="A8934" s="11" t="s">
        <v>2518</v>
      </c>
      <c r="B8934" s="11" t="s">
        <v>42404</v>
      </c>
      <c r="C8934" s="11" t="s">
        <v>42405</v>
      </c>
      <c r="D8934" s="11" t="s">
        <v>12119</v>
      </c>
      <c r="E8934" s="11" t="s">
        <v>42406</v>
      </c>
      <c r="F8934" s="11" t="s">
        <v>42407</v>
      </c>
      <c r="G8934" s="8">
        <v>4.6</v>
      </c>
      <c r="H8934" s="12" t="s">
        <v>42403</v>
      </c>
      <c r="I8934" s="11"/>
      <c r="J8934" s="11"/>
      <c r="K8934" s="11"/>
      <c r="L8934" s="11"/>
      <c r="M8934" s="11"/>
      <c r="N8934" s="11"/>
      <c r="O8934" s="11"/>
      <c r="P8934" s="11"/>
      <c r="Q8934" s="11"/>
    </row>
    <row r="8935" ht="15.75" customHeight="1">
      <c r="A8935" s="4" t="s">
        <v>6852</v>
      </c>
      <c r="B8935" s="4" t="s">
        <v>42408</v>
      </c>
      <c r="C8935" s="4" t="s">
        <v>42409</v>
      </c>
      <c r="D8935" s="4" t="s">
        <v>12125</v>
      </c>
      <c r="E8935" s="4" t="s">
        <v>42410</v>
      </c>
      <c r="F8935" s="4" t="s">
        <v>42411</v>
      </c>
      <c r="G8935" s="8">
        <v>4.5</v>
      </c>
      <c r="H8935" s="9" t="s">
        <v>42403</v>
      </c>
    </row>
    <row r="8936" ht="15.75" customHeight="1">
      <c r="A8936" s="4" t="s">
        <v>2518</v>
      </c>
      <c r="B8936" s="4" t="s">
        <v>42404</v>
      </c>
      <c r="C8936" s="4" t="s">
        <v>42405</v>
      </c>
      <c r="D8936" s="4" t="s">
        <v>12119</v>
      </c>
      <c r="E8936" s="4" t="s">
        <v>42406</v>
      </c>
      <c r="F8936" s="4" t="s">
        <v>42407</v>
      </c>
      <c r="G8936" s="8">
        <v>4.4</v>
      </c>
      <c r="H8936" s="9" t="s">
        <v>42403</v>
      </c>
    </row>
    <row r="8937" ht="15.75" customHeight="1">
      <c r="A8937" s="4" t="s">
        <v>8881</v>
      </c>
      <c r="B8937" s="4" t="s">
        <v>42412</v>
      </c>
      <c r="C8937" s="4" t="s">
        <v>42413</v>
      </c>
      <c r="D8937" s="4" t="s">
        <v>12141</v>
      </c>
      <c r="E8937" s="4" t="s">
        <v>42414</v>
      </c>
      <c r="F8937" s="4" t="s">
        <v>42415</v>
      </c>
      <c r="G8937" s="8">
        <v>4.3</v>
      </c>
      <c r="H8937" s="9" t="s">
        <v>42403</v>
      </c>
    </row>
    <row r="8938" ht="15.75" customHeight="1">
      <c r="A8938" s="4" t="s">
        <v>2519</v>
      </c>
      <c r="B8938" s="4" t="s">
        <v>42416</v>
      </c>
      <c r="C8938" s="4" t="s">
        <v>41451</v>
      </c>
      <c r="D8938" s="4" t="s">
        <v>12119</v>
      </c>
      <c r="E8938" s="4" t="s">
        <v>42417</v>
      </c>
      <c r="F8938" s="4" t="s">
        <v>30729</v>
      </c>
      <c r="G8938" s="8">
        <v>3.8</v>
      </c>
      <c r="H8938" s="9" t="s">
        <v>42403</v>
      </c>
    </row>
    <row r="8939" ht="15.75" customHeight="1">
      <c r="A8939" s="4" t="s">
        <v>2520</v>
      </c>
      <c r="B8939" s="4" t="s">
        <v>42418</v>
      </c>
      <c r="C8939" s="4" t="s">
        <v>17430</v>
      </c>
      <c r="D8939" s="4" t="s">
        <v>12296</v>
      </c>
      <c r="E8939" s="4" t="s">
        <v>42419</v>
      </c>
      <c r="F8939" s="4" t="s">
        <v>42420</v>
      </c>
      <c r="G8939" s="8">
        <v>3.3</v>
      </c>
      <c r="H8939" s="9" t="s">
        <v>42403</v>
      </c>
    </row>
    <row r="8940" ht="15.75" customHeight="1">
      <c r="A8940" s="4" t="s">
        <v>2521</v>
      </c>
      <c r="B8940" s="4" t="s">
        <v>42421</v>
      </c>
      <c r="C8940" s="4" t="s">
        <v>42422</v>
      </c>
      <c r="D8940" s="4" t="s">
        <v>12119</v>
      </c>
      <c r="E8940" s="4" t="s">
        <v>42423</v>
      </c>
      <c r="F8940" s="4" t="s">
        <v>42424</v>
      </c>
      <c r="G8940" s="8">
        <v>3.1</v>
      </c>
      <c r="H8940" s="9" t="s">
        <v>42403</v>
      </c>
    </row>
    <row r="8941" ht="15.75" customHeight="1">
      <c r="A8941" s="4" t="s">
        <v>5739</v>
      </c>
      <c r="B8941" s="4" t="s">
        <v>42425</v>
      </c>
      <c r="C8941" s="4" t="s">
        <v>42426</v>
      </c>
      <c r="D8941" s="4" t="s">
        <v>13572</v>
      </c>
      <c r="E8941" s="4" t="s">
        <v>42427</v>
      </c>
      <c r="F8941" s="4" t="s">
        <v>42428</v>
      </c>
      <c r="G8941" s="8">
        <v>2.7</v>
      </c>
      <c r="H8941" s="9" t="s">
        <v>42403</v>
      </c>
    </row>
    <row r="8942" ht="15.75" customHeight="1">
      <c r="A8942" s="4" t="s">
        <v>9486</v>
      </c>
      <c r="B8942" s="4" t="s">
        <v>42429</v>
      </c>
      <c r="C8942" s="4" t="s">
        <v>42430</v>
      </c>
      <c r="D8942" s="4" t="s">
        <v>12168</v>
      </c>
      <c r="E8942" s="4" t="s">
        <v>42431</v>
      </c>
      <c r="F8942" s="4" t="s">
        <v>42432</v>
      </c>
      <c r="G8942" s="8">
        <v>4.5</v>
      </c>
      <c r="H8942" s="9" t="s">
        <v>42433</v>
      </c>
    </row>
    <row r="8943" ht="15.75" customHeight="1">
      <c r="A8943" s="4" t="s">
        <v>5606</v>
      </c>
      <c r="B8943" s="4" t="s">
        <v>42434</v>
      </c>
      <c r="C8943" s="4" t="s">
        <v>42435</v>
      </c>
      <c r="D8943" s="4" t="s">
        <v>12347</v>
      </c>
      <c r="E8943" s="4" t="s">
        <v>42436</v>
      </c>
      <c r="F8943" s="4" t="s">
        <v>20359</v>
      </c>
      <c r="G8943" s="8">
        <v>3.6</v>
      </c>
      <c r="H8943" s="9" t="s">
        <v>42433</v>
      </c>
    </row>
    <row r="8944" ht="15.75" customHeight="1">
      <c r="A8944" s="4" t="s">
        <v>11037</v>
      </c>
      <c r="B8944" s="4" t="s">
        <v>18945</v>
      </c>
      <c r="C8944" s="4" t="s">
        <v>42437</v>
      </c>
      <c r="D8944" s="4" t="s">
        <v>12177</v>
      </c>
      <c r="E8944" s="4" t="s">
        <v>42438</v>
      </c>
      <c r="F8944" s="4" t="s">
        <v>42439</v>
      </c>
      <c r="G8944" s="8">
        <v>3.1</v>
      </c>
      <c r="H8944" s="9" t="s">
        <v>42433</v>
      </c>
    </row>
    <row r="8945" ht="15.75" customHeight="1">
      <c r="A8945" s="4" t="s">
        <v>9162</v>
      </c>
      <c r="B8945" s="4" t="s">
        <v>42440</v>
      </c>
      <c r="C8945" s="4" t="s">
        <v>42441</v>
      </c>
      <c r="D8945" s="4" t="s">
        <v>12168</v>
      </c>
      <c r="E8945" s="4" t="s">
        <v>42442</v>
      </c>
      <c r="F8945" s="4" t="s">
        <v>42443</v>
      </c>
      <c r="G8945" s="8">
        <v>4.1</v>
      </c>
      <c r="H8945" s="9" t="s">
        <v>42444</v>
      </c>
    </row>
    <row r="8946" ht="15.75" customHeight="1">
      <c r="A8946" s="4" t="s">
        <v>9737</v>
      </c>
      <c r="B8946" s="4" t="s">
        <v>42445</v>
      </c>
      <c r="C8946" s="4" t="s">
        <v>31344</v>
      </c>
      <c r="D8946" s="4" t="s">
        <v>12347</v>
      </c>
      <c r="E8946" s="4" t="s">
        <v>42446</v>
      </c>
      <c r="F8946" s="4" t="s">
        <v>42447</v>
      </c>
      <c r="G8946" s="8">
        <v>4.0</v>
      </c>
      <c r="H8946" s="9" t="s">
        <v>42444</v>
      </c>
    </row>
    <row r="8947" ht="15.75" customHeight="1">
      <c r="A8947" s="4" t="s">
        <v>956</v>
      </c>
      <c r="B8947" s="4" t="s">
        <v>42448</v>
      </c>
      <c r="C8947" s="4" t="s">
        <v>42449</v>
      </c>
      <c r="D8947" s="4" t="s">
        <v>12131</v>
      </c>
      <c r="E8947" s="4" t="s">
        <v>42450</v>
      </c>
      <c r="F8947" s="4" t="s">
        <v>42451</v>
      </c>
      <c r="G8947" s="8">
        <v>3.9</v>
      </c>
      <c r="H8947" s="9" t="s">
        <v>42444</v>
      </c>
    </row>
    <row r="8948" ht="15.75" customHeight="1">
      <c r="A8948" s="4" t="s">
        <v>8997</v>
      </c>
      <c r="B8948" s="4" t="s">
        <v>42452</v>
      </c>
      <c r="C8948" s="4" t="s">
        <v>42453</v>
      </c>
      <c r="D8948" s="4" t="s">
        <v>12309</v>
      </c>
      <c r="E8948" s="4" t="s">
        <v>42454</v>
      </c>
      <c r="F8948" s="4" t="s">
        <v>42455</v>
      </c>
      <c r="G8948" s="8">
        <v>3.1</v>
      </c>
      <c r="H8948" s="9" t="s">
        <v>42444</v>
      </c>
    </row>
    <row r="8949" ht="15.75" customHeight="1">
      <c r="A8949" s="4" t="s">
        <v>4475</v>
      </c>
      <c r="B8949" s="4" t="s">
        <v>42456</v>
      </c>
      <c r="C8949" s="4" t="s">
        <v>42457</v>
      </c>
      <c r="D8949" s="4" t="s">
        <v>12168</v>
      </c>
      <c r="E8949" s="4" t="s">
        <v>42458</v>
      </c>
      <c r="F8949" s="4" t="s">
        <v>42459</v>
      </c>
      <c r="G8949" s="8">
        <v>3.1</v>
      </c>
      <c r="H8949" s="9" t="s">
        <v>42444</v>
      </c>
    </row>
    <row r="8950" ht="15.75" customHeight="1">
      <c r="A8950" s="4" t="s">
        <v>4476</v>
      </c>
      <c r="B8950" s="4" t="s">
        <v>42460</v>
      </c>
      <c r="C8950" s="4" t="s">
        <v>31401</v>
      </c>
      <c r="D8950" s="4" t="s">
        <v>12168</v>
      </c>
      <c r="E8950" s="4" t="s">
        <v>42461</v>
      </c>
      <c r="F8950" s="4" t="s">
        <v>42462</v>
      </c>
      <c r="G8950" s="8">
        <v>3.0</v>
      </c>
      <c r="H8950" s="9" t="s">
        <v>42444</v>
      </c>
    </row>
    <row r="8951" ht="15.75" customHeight="1">
      <c r="A8951" s="4" t="s">
        <v>8227</v>
      </c>
      <c r="B8951" s="4" t="s">
        <v>26081</v>
      </c>
      <c r="C8951" s="4" t="s">
        <v>42463</v>
      </c>
      <c r="D8951" s="4" t="s">
        <v>12252</v>
      </c>
      <c r="E8951" s="4" t="s">
        <v>42464</v>
      </c>
      <c r="F8951" s="4" t="s">
        <v>42465</v>
      </c>
      <c r="G8951" s="8">
        <v>2.3</v>
      </c>
      <c r="H8951" s="9" t="s">
        <v>42444</v>
      </c>
    </row>
    <row r="8952" ht="15.75" customHeight="1">
      <c r="A8952" s="4" t="s">
        <v>9487</v>
      </c>
      <c r="B8952" s="4" t="s">
        <v>42466</v>
      </c>
      <c r="C8952" s="4" t="s">
        <v>12167</v>
      </c>
      <c r="D8952" s="4" t="s">
        <v>12168</v>
      </c>
      <c r="E8952" s="4" t="s">
        <v>13376</v>
      </c>
      <c r="F8952" s="4" t="s">
        <v>13377</v>
      </c>
      <c r="G8952" s="8">
        <v>4.7</v>
      </c>
      <c r="H8952" s="9" t="s">
        <v>42467</v>
      </c>
    </row>
    <row r="8953" ht="15.75" customHeight="1">
      <c r="A8953" s="4" t="s">
        <v>9163</v>
      </c>
      <c r="B8953" s="4" t="s">
        <v>42468</v>
      </c>
      <c r="C8953" s="4" t="s">
        <v>16032</v>
      </c>
      <c r="D8953" s="4" t="s">
        <v>12168</v>
      </c>
      <c r="E8953" s="4" t="s">
        <v>42469</v>
      </c>
      <c r="F8953" s="4" t="s">
        <v>42470</v>
      </c>
      <c r="G8953" s="8">
        <v>4.7</v>
      </c>
      <c r="H8953" s="9" t="s">
        <v>42467</v>
      </c>
    </row>
    <row r="8954" ht="15.75" customHeight="1">
      <c r="A8954" s="4" t="s">
        <v>9488</v>
      </c>
      <c r="B8954" s="4" t="s">
        <v>42471</v>
      </c>
      <c r="C8954" s="4" t="s">
        <v>27736</v>
      </c>
      <c r="D8954" s="4" t="s">
        <v>12168</v>
      </c>
      <c r="E8954" s="4" t="s">
        <v>42472</v>
      </c>
      <c r="F8954" s="4" t="s">
        <v>42473</v>
      </c>
      <c r="G8954" s="8">
        <v>4.1</v>
      </c>
      <c r="H8954" s="9" t="s">
        <v>42467</v>
      </c>
    </row>
    <row r="8955" ht="15.75" customHeight="1">
      <c r="A8955" s="4" t="s">
        <v>9937</v>
      </c>
      <c r="B8955" s="4" t="s">
        <v>42474</v>
      </c>
      <c r="C8955" s="4" t="s">
        <v>42475</v>
      </c>
      <c r="D8955" s="4" t="s">
        <v>12168</v>
      </c>
      <c r="E8955" s="4" t="s">
        <v>42476</v>
      </c>
      <c r="F8955" s="4" t="s">
        <v>42477</v>
      </c>
      <c r="G8955" s="8">
        <v>3.8</v>
      </c>
      <c r="H8955" s="9" t="s">
        <v>42467</v>
      </c>
    </row>
    <row r="8956" ht="15.75" customHeight="1">
      <c r="A8956" s="4" t="s">
        <v>433</v>
      </c>
      <c r="B8956" s="4" t="s">
        <v>42478</v>
      </c>
      <c r="C8956" s="4" t="s">
        <v>42479</v>
      </c>
      <c r="D8956" s="4" t="s">
        <v>12141</v>
      </c>
      <c r="E8956" s="4" t="s">
        <v>42480</v>
      </c>
      <c r="F8956" s="4" t="s">
        <v>42481</v>
      </c>
      <c r="G8956" s="8">
        <v>3.8</v>
      </c>
      <c r="H8956" s="9" t="s">
        <v>42467</v>
      </c>
    </row>
    <row r="8957" ht="15.75" customHeight="1">
      <c r="A8957" s="4" t="s">
        <v>2522</v>
      </c>
      <c r="B8957" s="4" t="s">
        <v>42482</v>
      </c>
      <c r="C8957" s="4" t="s">
        <v>42483</v>
      </c>
      <c r="D8957" s="4" t="s">
        <v>12119</v>
      </c>
      <c r="E8957" s="4" t="s">
        <v>42484</v>
      </c>
      <c r="F8957" s="4" t="s">
        <v>42485</v>
      </c>
      <c r="G8957" s="10">
        <v>4.8</v>
      </c>
      <c r="H8957" s="9" t="s">
        <v>42486</v>
      </c>
    </row>
    <row r="8958" ht="15.75" customHeight="1">
      <c r="A8958" s="4" t="s">
        <v>3250</v>
      </c>
      <c r="B8958" s="4" t="s">
        <v>31791</v>
      </c>
      <c r="C8958" s="4" t="s">
        <v>42487</v>
      </c>
      <c r="D8958" s="4" t="s">
        <v>12119</v>
      </c>
      <c r="E8958" s="4" t="s">
        <v>42488</v>
      </c>
      <c r="F8958" s="4" t="s">
        <v>42489</v>
      </c>
      <c r="G8958" s="8">
        <v>4.1</v>
      </c>
      <c r="H8958" s="9" t="s">
        <v>42486</v>
      </c>
    </row>
    <row r="8959" ht="15.75" customHeight="1">
      <c r="A8959" s="4" t="s">
        <v>7491</v>
      </c>
      <c r="B8959" s="4" t="s">
        <v>42490</v>
      </c>
      <c r="C8959" s="4" t="s">
        <v>42491</v>
      </c>
      <c r="D8959" s="4" t="s">
        <v>12329</v>
      </c>
      <c r="E8959" s="4" t="s">
        <v>42492</v>
      </c>
      <c r="F8959" s="4" t="s">
        <v>42493</v>
      </c>
      <c r="G8959" s="8">
        <v>3.7</v>
      </c>
      <c r="H8959" s="9" t="s">
        <v>42486</v>
      </c>
    </row>
    <row r="8960" ht="15.75" customHeight="1">
      <c r="A8960" s="4" t="s">
        <v>7660</v>
      </c>
      <c r="B8960" s="4" t="s">
        <v>36205</v>
      </c>
      <c r="C8960" s="4" t="s">
        <v>24609</v>
      </c>
      <c r="D8960" s="4" t="s">
        <v>12146</v>
      </c>
      <c r="E8960" s="4" t="s">
        <v>27088</v>
      </c>
      <c r="F8960" s="4" t="s">
        <v>22194</v>
      </c>
      <c r="G8960" s="8">
        <v>3.0</v>
      </c>
      <c r="H8960" s="9" t="s">
        <v>42486</v>
      </c>
    </row>
    <row r="8961" ht="15.75" customHeight="1">
      <c r="A8961" s="4" t="s">
        <v>4477</v>
      </c>
      <c r="B8961" s="4" t="s">
        <v>42494</v>
      </c>
      <c r="C8961" s="4" t="s">
        <v>34884</v>
      </c>
      <c r="D8961" s="4" t="s">
        <v>12168</v>
      </c>
      <c r="E8961" s="4" t="s">
        <v>42495</v>
      </c>
      <c r="F8961" s="4" t="s">
        <v>42496</v>
      </c>
      <c r="G8961" s="8">
        <v>4.2</v>
      </c>
      <c r="H8961" s="9" t="s">
        <v>42497</v>
      </c>
    </row>
    <row r="8962" ht="15.75" customHeight="1">
      <c r="A8962" s="4" t="s">
        <v>8228</v>
      </c>
      <c r="B8962" s="4" t="s">
        <v>42498</v>
      </c>
      <c r="C8962" s="4" t="s">
        <v>42499</v>
      </c>
      <c r="D8962" s="4" t="s">
        <v>12252</v>
      </c>
      <c r="E8962" s="4" t="s">
        <v>42500</v>
      </c>
      <c r="F8962" s="4" t="s">
        <v>42501</v>
      </c>
      <c r="G8962" s="8">
        <v>4.6</v>
      </c>
      <c r="H8962" s="9" t="s">
        <v>42502</v>
      </c>
    </row>
    <row r="8963" ht="15.75" customHeight="1">
      <c r="A8963" s="4" t="s">
        <v>3809</v>
      </c>
      <c r="B8963" s="4" t="s">
        <v>42503</v>
      </c>
      <c r="C8963" s="4" t="s">
        <v>42504</v>
      </c>
      <c r="D8963" s="4" t="s">
        <v>12141</v>
      </c>
      <c r="E8963" s="4" t="s">
        <v>42505</v>
      </c>
      <c r="F8963" s="4" t="s">
        <v>42506</v>
      </c>
      <c r="G8963" s="8">
        <v>3.3</v>
      </c>
      <c r="H8963" s="9" t="s">
        <v>42502</v>
      </c>
    </row>
    <row r="8964" ht="15.75" customHeight="1">
      <c r="A8964" s="4" t="s">
        <v>42507</v>
      </c>
      <c r="B8964" s="4" t="s">
        <v>42508</v>
      </c>
      <c r="C8964" s="4" t="s">
        <v>42509</v>
      </c>
      <c r="D8964" s="4" t="s">
        <v>12319</v>
      </c>
      <c r="E8964" s="4" t="s">
        <v>42510</v>
      </c>
      <c r="F8964" s="4" t="s">
        <v>42511</v>
      </c>
      <c r="G8964" s="8">
        <v>2.7</v>
      </c>
      <c r="H8964" s="9" t="s">
        <v>42502</v>
      </c>
    </row>
    <row r="8965" ht="15.75" customHeight="1">
      <c r="A8965" s="4" t="s">
        <v>6853</v>
      </c>
      <c r="B8965" s="4" t="s">
        <v>42512</v>
      </c>
      <c r="C8965" s="4" t="s">
        <v>40842</v>
      </c>
      <c r="D8965" s="4" t="s">
        <v>12125</v>
      </c>
      <c r="E8965" s="4" t="s">
        <v>40843</v>
      </c>
      <c r="F8965" s="4" t="s">
        <v>40844</v>
      </c>
      <c r="G8965" s="8">
        <v>2.6</v>
      </c>
      <c r="H8965" s="9" t="s">
        <v>42502</v>
      </c>
    </row>
    <row r="8966" ht="15.75" customHeight="1">
      <c r="A8966" s="4" t="s">
        <v>3961</v>
      </c>
      <c r="B8966" s="4" t="s">
        <v>42513</v>
      </c>
      <c r="C8966" s="4" t="s">
        <v>42514</v>
      </c>
      <c r="D8966" s="4" t="s">
        <v>12347</v>
      </c>
      <c r="E8966" s="4" t="s">
        <v>42515</v>
      </c>
      <c r="F8966" s="4" t="s">
        <v>42516</v>
      </c>
      <c r="G8966" s="10">
        <v>4.9</v>
      </c>
      <c r="H8966" s="9" t="s">
        <v>42517</v>
      </c>
    </row>
    <row r="8967" ht="15.75" customHeight="1">
      <c r="A8967" s="4" t="s">
        <v>9164</v>
      </c>
      <c r="B8967" s="4" t="s">
        <v>42518</v>
      </c>
      <c r="C8967" s="4" t="s">
        <v>42519</v>
      </c>
      <c r="D8967" s="4" t="s">
        <v>12217</v>
      </c>
      <c r="E8967" s="4" t="s">
        <v>42520</v>
      </c>
      <c r="F8967" s="4" t="s">
        <v>42521</v>
      </c>
      <c r="G8967" s="10">
        <v>4.9</v>
      </c>
      <c r="H8967" s="9" t="s">
        <v>42517</v>
      </c>
    </row>
    <row r="8968" ht="15.75" customHeight="1">
      <c r="A8968" s="4" t="s">
        <v>957</v>
      </c>
      <c r="B8968" s="4" t="s">
        <v>42522</v>
      </c>
      <c r="C8968" s="4" t="s">
        <v>42523</v>
      </c>
      <c r="D8968" s="4" t="s">
        <v>12131</v>
      </c>
      <c r="E8968" s="4" t="s">
        <v>42524</v>
      </c>
      <c r="F8968" s="4" t="s">
        <v>42525</v>
      </c>
      <c r="G8968" s="10">
        <v>4.9</v>
      </c>
      <c r="H8968" s="9" t="s">
        <v>42517</v>
      </c>
    </row>
    <row r="8969" ht="15.75" customHeight="1">
      <c r="A8969" s="4" t="s">
        <v>10598</v>
      </c>
      <c r="B8969" s="4" t="s">
        <v>42526</v>
      </c>
      <c r="C8969" s="4" t="s">
        <v>42527</v>
      </c>
      <c r="D8969" s="4" t="s">
        <v>12252</v>
      </c>
      <c r="E8969" s="4" t="s">
        <v>42528</v>
      </c>
      <c r="F8969" s="4" t="s">
        <v>42529</v>
      </c>
      <c r="G8969" s="10">
        <v>4.8</v>
      </c>
      <c r="H8969" s="9" t="s">
        <v>42517</v>
      </c>
    </row>
    <row r="8970" ht="15.75" customHeight="1">
      <c r="A8970" s="4" t="s">
        <v>723</v>
      </c>
      <c r="B8970" s="4" t="s">
        <v>42530</v>
      </c>
      <c r="C8970" s="4" t="s">
        <v>42531</v>
      </c>
      <c r="D8970" s="4" t="s">
        <v>12136</v>
      </c>
      <c r="E8970" s="4" t="s">
        <v>42532</v>
      </c>
      <c r="F8970" s="4" t="s">
        <v>42533</v>
      </c>
      <c r="G8970" s="10">
        <v>4.8</v>
      </c>
      <c r="H8970" s="9" t="s">
        <v>42517</v>
      </c>
    </row>
    <row r="8971" ht="15.75" customHeight="1">
      <c r="A8971" s="4" t="s">
        <v>3810</v>
      </c>
      <c r="B8971" s="4" t="s">
        <v>42534</v>
      </c>
      <c r="C8971" s="4" t="s">
        <v>42535</v>
      </c>
      <c r="D8971" s="4" t="s">
        <v>12141</v>
      </c>
      <c r="E8971" s="4" t="s">
        <v>42536</v>
      </c>
      <c r="F8971" s="4" t="s">
        <v>42537</v>
      </c>
      <c r="G8971" s="10">
        <v>4.8</v>
      </c>
      <c r="H8971" s="9" t="s">
        <v>42517</v>
      </c>
    </row>
    <row r="8972" ht="15.75" customHeight="1">
      <c r="A8972" s="4" t="s">
        <v>9938</v>
      </c>
      <c r="B8972" s="4" t="s">
        <v>42538</v>
      </c>
      <c r="C8972" s="4" t="s">
        <v>42539</v>
      </c>
      <c r="D8972" s="4" t="s">
        <v>12168</v>
      </c>
      <c r="E8972" s="4" t="s">
        <v>42540</v>
      </c>
      <c r="F8972" s="4" t="s">
        <v>24794</v>
      </c>
      <c r="G8972" s="10">
        <v>4.8</v>
      </c>
      <c r="H8972" s="9" t="s">
        <v>42517</v>
      </c>
    </row>
    <row r="8973" ht="15.75" customHeight="1">
      <c r="A8973" s="4" t="s">
        <v>5899</v>
      </c>
      <c r="B8973" s="4" t="s">
        <v>42541</v>
      </c>
      <c r="C8973" s="4" t="s">
        <v>42542</v>
      </c>
      <c r="D8973" s="4" t="s">
        <v>12660</v>
      </c>
      <c r="E8973" s="4" t="s">
        <v>42543</v>
      </c>
      <c r="F8973" s="4" t="s">
        <v>30378</v>
      </c>
      <c r="G8973" s="10">
        <v>4.8</v>
      </c>
      <c r="H8973" s="9" t="s">
        <v>42517</v>
      </c>
    </row>
    <row r="8974" ht="15.75" customHeight="1">
      <c r="A8974" s="4" t="s">
        <v>6119</v>
      </c>
      <c r="B8974" s="4" t="s">
        <v>42544</v>
      </c>
      <c r="C8974" s="4" t="s">
        <v>42545</v>
      </c>
      <c r="D8974" s="4" t="s">
        <v>12234</v>
      </c>
      <c r="E8974" s="4" t="s">
        <v>42546</v>
      </c>
      <c r="F8974" s="4" t="s">
        <v>42547</v>
      </c>
      <c r="G8974" s="10">
        <v>4.8</v>
      </c>
      <c r="H8974" s="9" t="s">
        <v>42517</v>
      </c>
    </row>
    <row r="8975" ht="15.75" customHeight="1">
      <c r="A8975" s="4" t="s">
        <v>7661</v>
      </c>
      <c r="B8975" s="4" t="s">
        <v>42548</v>
      </c>
      <c r="C8975" s="4" t="s">
        <v>42549</v>
      </c>
      <c r="D8975" s="4" t="s">
        <v>12146</v>
      </c>
      <c r="E8975" s="4" t="s">
        <v>42550</v>
      </c>
      <c r="F8975" s="4" t="s">
        <v>21759</v>
      </c>
      <c r="G8975" s="10">
        <v>4.7</v>
      </c>
      <c r="H8975" s="9" t="s">
        <v>42517</v>
      </c>
    </row>
    <row r="8976" ht="15.75" customHeight="1">
      <c r="A8976" s="4" t="s">
        <v>11686</v>
      </c>
      <c r="B8976" s="4" t="s">
        <v>42551</v>
      </c>
      <c r="C8976" s="4" t="s">
        <v>42552</v>
      </c>
      <c r="D8976" s="4" t="s">
        <v>13029</v>
      </c>
      <c r="E8976" s="4" t="s">
        <v>42553</v>
      </c>
      <c r="F8976" s="4" t="s">
        <v>42554</v>
      </c>
      <c r="G8976" s="10">
        <v>4.7</v>
      </c>
      <c r="H8976" s="9" t="s">
        <v>42517</v>
      </c>
    </row>
    <row r="8977" ht="15.75" customHeight="1">
      <c r="A8977" s="4" t="s">
        <v>197</v>
      </c>
      <c r="B8977" s="4" t="s">
        <v>42555</v>
      </c>
      <c r="C8977" s="4" t="s">
        <v>35203</v>
      </c>
      <c r="D8977" s="4" t="s">
        <v>12202</v>
      </c>
      <c r="E8977" s="4" t="s">
        <v>42556</v>
      </c>
      <c r="F8977" s="4" t="s">
        <v>42557</v>
      </c>
      <c r="G8977" s="10">
        <v>4.7</v>
      </c>
      <c r="H8977" s="9" t="s">
        <v>42517</v>
      </c>
    </row>
    <row r="8978" ht="15.75" customHeight="1">
      <c r="A8978" s="4" t="s">
        <v>2523</v>
      </c>
      <c r="B8978" s="4" t="s">
        <v>42558</v>
      </c>
      <c r="C8978" s="4" t="s">
        <v>25940</v>
      </c>
      <c r="D8978" s="4" t="s">
        <v>12296</v>
      </c>
      <c r="E8978" s="4" t="s">
        <v>42559</v>
      </c>
      <c r="F8978" s="4" t="s">
        <v>42560</v>
      </c>
      <c r="G8978" s="10">
        <v>4.7</v>
      </c>
      <c r="H8978" s="9" t="s">
        <v>42517</v>
      </c>
    </row>
    <row r="8979" ht="15.75" customHeight="1">
      <c r="A8979" s="4" t="s">
        <v>2524</v>
      </c>
      <c r="B8979" s="4" t="s">
        <v>42561</v>
      </c>
      <c r="C8979" s="4" t="s">
        <v>41835</v>
      </c>
      <c r="D8979" s="4" t="s">
        <v>12119</v>
      </c>
      <c r="E8979" s="4" t="s">
        <v>42562</v>
      </c>
      <c r="F8979" s="4" t="s">
        <v>27581</v>
      </c>
      <c r="G8979" s="10">
        <v>4.7</v>
      </c>
      <c r="H8979" s="9" t="s">
        <v>42517</v>
      </c>
    </row>
    <row r="8980" ht="15.75" customHeight="1">
      <c r="A8980" s="4" t="s">
        <v>6854</v>
      </c>
      <c r="B8980" s="4" t="s">
        <v>42563</v>
      </c>
      <c r="C8980" s="4" t="s">
        <v>42564</v>
      </c>
      <c r="D8980" s="4" t="s">
        <v>12125</v>
      </c>
      <c r="E8980" s="4" t="s">
        <v>42565</v>
      </c>
      <c r="F8980" s="4" t="s">
        <v>42566</v>
      </c>
      <c r="G8980" s="10">
        <v>4.7</v>
      </c>
      <c r="H8980" s="9" t="s">
        <v>42517</v>
      </c>
    </row>
    <row r="8981" ht="15.75" customHeight="1">
      <c r="A8981" s="4" t="s">
        <v>8487</v>
      </c>
      <c r="B8981" s="4" t="s">
        <v>42567</v>
      </c>
      <c r="C8981" s="4" t="s">
        <v>42568</v>
      </c>
      <c r="D8981" s="4" t="s">
        <v>12752</v>
      </c>
      <c r="E8981" s="4" t="s">
        <v>42569</v>
      </c>
      <c r="F8981" s="4" t="s">
        <v>42570</v>
      </c>
      <c r="G8981" s="8">
        <v>4.7</v>
      </c>
      <c r="H8981" s="9" t="s">
        <v>42517</v>
      </c>
    </row>
    <row r="8982" ht="15.75" customHeight="1">
      <c r="A8982" s="4" t="s">
        <v>8998</v>
      </c>
      <c r="B8982" s="4" t="s">
        <v>42571</v>
      </c>
      <c r="C8982" s="4" t="s">
        <v>42572</v>
      </c>
      <c r="D8982" s="4" t="s">
        <v>12309</v>
      </c>
      <c r="E8982" s="4" t="s">
        <v>42573</v>
      </c>
      <c r="F8982" s="4" t="s">
        <v>42574</v>
      </c>
      <c r="G8982" s="8">
        <v>4.7</v>
      </c>
      <c r="H8982" s="9" t="s">
        <v>42517</v>
      </c>
    </row>
    <row r="8983" ht="15.75" customHeight="1">
      <c r="A8983" s="4" t="s">
        <v>1127</v>
      </c>
      <c r="B8983" s="4" t="s">
        <v>42575</v>
      </c>
      <c r="C8983" s="4" t="s">
        <v>42576</v>
      </c>
      <c r="D8983" s="4" t="s">
        <v>12247</v>
      </c>
      <c r="E8983" s="4" t="s">
        <v>42577</v>
      </c>
      <c r="F8983" s="4" t="s">
        <v>39867</v>
      </c>
      <c r="G8983" s="8">
        <v>4.7</v>
      </c>
      <c r="H8983" s="9" t="s">
        <v>42517</v>
      </c>
    </row>
    <row r="8984" ht="15.75" customHeight="1">
      <c r="A8984" s="4" t="s">
        <v>724</v>
      </c>
      <c r="B8984" s="4" t="s">
        <v>42578</v>
      </c>
      <c r="C8984" s="4" t="s">
        <v>42579</v>
      </c>
      <c r="D8984" s="4" t="s">
        <v>12136</v>
      </c>
      <c r="E8984" s="4" t="s">
        <v>42580</v>
      </c>
      <c r="F8984" s="4" t="s">
        <v>42581</v>
      </c>
      <c r="G8984" s="8">
        <v>4.7</v>
      </c>
      <c r="H8984" s="9" t="s">
        <v>42517</v>
      </c>
    </row>
    <row r="8985" ht="15.75" customHeight="1">
      <c r="A8985" s="4" t="s">
        <v>10968</v>
      </c>
      <c r="B8985" s="4" t="s">
        <v>42582</v>
      </c>
      <c r="C8985" s="4" t="s">
        <v>42583</v>
      </c>
      <c r="D8985" s="4" t="s">
        <v>12988</v>
      </c>
      <c r="E8985" s="4" t="s">
        <v>42584</v>
      </c>
      <c r="F8985" s="4" t="s">
        <v>42585</v>
      </c>
      <c r="G8985" s="8">
        <v>4.7</v>
      </c>
      <c r="H8985" s="9" t="s">
        <v>42517</v>
      </c>
    </row>
    <row r="8986" ht="15.75" customHeight="1">
      <c r="A8986" s="4" t="s">
        <v>3811</v>
      </c>
      <c r="B8986" s="4" t="s">
        <v>19676</v>
      </c>
      <c r="C8986" s="4" t="s">
        <v>15099</v>
      </c>
      <c r="D8986" s="4" t="s">
        <v>12141</v>
      </c>
      <c r="E8986" s="4" t="s">
        <v>42586</v>
      </c>
      <c r="F8986" s="4" t="s">
        <v>42587</v>
      </c>
      <c r="G8986" s="8">
        <v>4.7</v>
      </c>
      <c r="H8986" s="9" t="s">
        <v>42517</v>
      </c>
    </row>
    <row r="8987" ht="15.75" customHeight="1">
      <c r="A8987" s="4" t="s">
        <v>434</v>
      </c>
      <c r="B8987" s="4" t="s">
        <v>42588</v>
      </c>
      <c r="C8987" s="4" t="s">
        <v>42589</v>
      </c>
      <c r="D8987" s="4" t="s">
        <v>12141</v>
      </c>
      <c r="E8987" s="4" t="s">
        <v>42590</v>
      </c>
      <c r="F8987" s="4" t="s">
        <v>42591</v>
      </c>
      <c r="G8987" s="8">
        <v>4.7</v>
      </c>
      <c r="H8987" s="9" t="s">
        <v>42517</v>
      </c>
    </row>
    <row r="8988" ht="15.75" customHeight="1">
      <c r="A8988" s="4" t="s">
        <v>6855</v>
      </c>
      <c r="B8988" s="4" t="s">
        <v>26120</v>
      </c>
      <c r="C8988" s="4" t="s">
        <v>42592</v>
      </c>
      <c r="D8988" s="4" t="s">
        <v>12125</v>
      </c>
      <c r="E8988" s="4" t="s">
        <v>42593</v>
      </c>
      <c r="F8988" s="4" t="s">
        <v>42594</v>
      </c>
      <c r="G8988" s="8">
        <v>4.7</v>
      </c>
      <c r="H8988" s="9" t="s">
        <v>42517</v>
      </c>
    </row>
    <row r="8989" ht="15.75" customHeight="1">
      <c r="A8989" s="4" t="s">
        <v>11643</v>
      </c>
      <c r="B8989" s="4" t="s">
        <v>42595</v>
      </c>
      <c r="C8989" s="4" t="s">
        <v>42596</v>
      </c>
      <c r="D8989" s="4" t="s">
        <v>13012</v>
      </c>
      <c r="E8989" s="4" t="s">
        <v>42597</v>
      </c>
      <c r="F8989" s="4" t="s">
        <v>42598</v>
      </c>
      <c r="G8989" s="8">
        <v>4.6</v>
      </c>
      <c r="H8989" s="9" t="s">
        <v>42517</v>
      </c>
    </row>
    <row r="8990" ht="15.75" customHeight="1">
      <c r="A8990" s="4" t="s">
        <v>6120</v>
      </c>
      <c r="B8990" s="4" t="s">
        <v>42599</v>
      </c>
      <c r="C8990" s="4" t="s">
        <v>42600</v>
      </c>
      <c r="D8990" s="4" t="s">
        <v>12234</v>
      </c>
      <c r="E8990" s="4" t="s">
        <v>42601</v>
      </c>
      <c r="F8990" s="4" t="s">
        <v>42602</v>
      </c>
      <c r="G8990" s="8">
        <v>4.6</v>
      </c>
      <c r="H8990" s="9" t="s">
        <v>42517</v>
      </c>
    </row>
    <row r="8991" ht="15.75" customHeight="1">
      <c r="A8991" s="4" t="s">
        <v>4945</v>
      </c>
      <c r="B8991" s="4" t="s">
        <v>42603</v>
      </c>
      <c r="C8991" s="4" t="s">
        <v>42604</v>
      </c>
      <c r="D8991" s="4" t="s">
        <v>12217</v>
      </c>
      <c r="E8991" s="4" t="s">
        <v>42605</v>
      </c>
      <c r="F8991" s="4" t="s">
        <v>42606</v>
      </c>
      <c r="G8991" s="8">
        <v>4.6</v>
      </c>
      <c r="H8991" s="9" t="s">
        <v>42517</v>
      </c>
    </row>
    <row r="8992" ht="15.75" customHeight="1">
      <c r="A8992" s="4" t="s">
        <v>1492</v>
      </c>
      <c r="B8992" s="4" t="s">
        <v>42607</v>
      </c>
      <c r="C8992" s="4" t="s">
        <v>42608</v>
      </c>
      <c r="D8992" s="4" t="s">
        <v>12119</v>
      </c>
      <c r="E8992" s="4" t="s">
        <v>42609</v>
      </c>
      <c r="F8992" s="4" t="s">
        <v>42610</v>
      </c>
      <c r="G8992" s="8">
        <v>4.6</v>
      </c>
      <c r="H8992" s="9" t="s">
        <v>42517</v>
      </c>
    </row>
    <row r="8993" ht="15.75" customHeight="1">
      <c r="A8993" s="4" t="s">
        <v>9489</v>
      </c>
      <c r="B8993" s="4" t="s">
        <v>42611</v>
      </c>
      <c r="C8993" s="4" t="s">
        <v>12167</v>
      </c>
      <c r="D8993" s="4" t="s">
        <v>12168</v>
      </c>
      <c r="E8993" s="4" t="s">
        <v>13376</v>
      </c>
      <c r="F8993" s="4" t="s">
        <v>13377</v>
      </c>
      <c r="G8993" s="8">
        <v>4.6</v>
      </c>
      <c r="H8993" s="9" t="s">
        <v>42517</v>
      </c>
    </row>
    <row r="8994" ht="15.75" customHeight="1">
      <c r="A8994" s="11" t="s">
        <v>6855</v>
      </c>
      <c r="B8994" s="11" t="s">
        <v>26120</v>
      </c>
      <c r="C8994" s="11" t="s">
        <v>42592</v>
      </c>
      <c r="D8994" s="11" t="s">
        <v>12125</v>
      </c>
      <c r="E8994" s="11" t="s">
        <v>42593</v>
      </c>
      <c r="F8994" s="11" t="s">
        <v>42594</v>
      </c>
      <c r="G8994" s="8">
        <v>4.6</v>
      </c>
      <c r="H8994" s="12" t="s">
        <v>42517</v>
      </c>
      <c r="I8994" s="11"/>
      <c r="J8994" s="11"/>
      <c r="K8994" s="11"/>
      <c r="L8994" s="11"/>
      <c r="M8994" s="11"/>
      <c r="N8994" s="11"/>
      <c r="O8994" s="11"/>
      <c r="P8994" s="11"/>
      <c r="Q8994" s="11"/>
    </row>
    <row r="8995" ht="15.75" customHeight="1">
      <c r="A8995" s="4" t="s">
        <v>7662</v>
      </c>
      <c r="B8995" s="4" t="s">
        <v>42612</v>
      </c>
      <c r="C8995" s="4" t="s">
        <v>42613</v>
      </c>
      <c r="D8995" s="4" t="s">
        <v>12146</v>
      </c>
      <c r="E8995" s="4" t="s">
        <v>42614</v>
      </c>
      <c r="F8995" s="4" t="s">
        <v>42615</v>
      </c>
      <c r="G8995" s="8">
        <v>4.6</v>
      </c>
      <c r="H8995" s="9" t="s">
        <v>42517</v>
      </c>
    </row>
    <row r="8996" ht="15.75" customHeight="1">
      <c r="A8996" s="4" t="s">
        <v>4478</v>
      </c>
      <c r="B8996" s="4" t="s">
        <v>42616</v>
      </c>
      <c r="C8996" s="4" t="s">
        <v>21656</v>
      </c>
      <c r="D8996" s="4" t="s">
        <v>12168</v>
      </c>
      <c r="E8996" s="4" t="s">
        <v>42617</v>
      </c>
      <c r="F8996" s="4" t="s">
        <v>42618</v>
      </c>
      <c r="G8996" s="8">
        <v>4.6</v>
      </c>
      <c r="H8996" s="9" t="s">
        <v>42517</v>
      </c>
    </row>
    <row r="8997" ht="15.75" customHeight="1">
      <c r="A8997" s="4" t="s">
        <v>11885</v>
      </c>
      <c r="B8997" s="4" t="s">
        <v>42619</v>
      </c>
      <c r="C8997" s="4" t="s">
        <v>42620</v>
      </c>
      <c r="D8997" s="4" t="s">
        <v>13218</v>
      </c>
      <c r="E8997" s="4" t="s">
        <v>42621</v>
      </c>
      <c r="F8997" s="4" t="s">
        <v>42622</v>
      </c>
      <c r="G8997" s="8">
        <v>4.6</v>
      </c>
      <c r="H8997" s="9" t="s">
        <v>42517</v>
      </c>
    </row>
    <row r="8998" ht="15.75" customHeight="1">
      <c r="A8998" s="4" t="s">
        <v>5607</v>
      </c>
      <c r="B8998" s="4" t="s">
        <v>42623</v>
      </c>
      <c r="C8998" s="4" t="s">
        <v>42624</v>
      </c>
      <c r="D8998" s="4" t="s">
        <v>12347</v>
      </c>
      <c r="E8998" s="4" t="s">
        <v>42625</v>
      </c>
      <c r="F8998" s="4" t="s">
        <v>42626</v>
      </c>
      <c r="G8998" s="8">
        <v>4.5</v>
      </c>
      <c r="H8998" s="9" t="s">
        <v>42517</v>
      </c>
    </row>
    <row r="8999" ht="15.75" customHeight="1">
      <c r="A8999" s="4" t="s">
        <v>4479</v>
      </c>
      <c r="B8999" s="4" t="s">
        <v>42627</v>
      </c>
      <c r="C8999" s="4" t="s">
        <v>42628</v>
      </c>
      <c r="D8999" s="4" t="s">
        <v>12168</v>
      </c>
      <c r="E8999" s="4" t="s">
        <v>42629</v>
      </c>
      <c r="F8999" s="4" t="s">
        <v>42630</v>
      </c>
      <c r="G8999" s="8">
        <v>4.5</v>
      </c>
      <c r="H8999" s="9" t="s">
        <v>42517</v>
      </c>
    </row>
    <row r="9000" ht="15.75" customHeight="1">
      <c r="A9000" s="4" t="s">
        <v>5740</v>
      </c>
      <c r="B9000" s="4" t="s">
        <v>42631</v>
      </c>
      <c r="C9000" s="4" t="s">
        <v>39162</v>
      </c>
      <c r="D9000" s="4" t="s">
        <v>12125</v>
      </c>
      <c r="E9000" s="4" t="s">
        <v>42632</v>
      </c>
      <c r="F9000" s="4" t="s">
        <v>42633</v>
      </c>
      <c r="G9000" s="8">
        <v>4.5</v>
      </c>
      <c r="H9000" s="9" t="s">
        <v>42517</v>
      </c>
    </row>
    <row r="9001" ht="15.75" customHeight="1">
      <c r="A9001" s="4" t="s">
        <v>1258</v>
      </c>
      <c r="B9001" s="4" t="s">
        <v>42634</v>
      </c>
      <c r="C9001" s="4" t="s">
        <v>42635</v>
      </c>
      <c r="D9001" s="4" t="s">
        <v>12247</v>
      </c>
      <c r="E9001" s="4" t="s">
        <v>42636</v>
      </c>
      <c r="F9001" s="4" t="s">
        <v>25549</v>
      </c>
      <c r="G9001" s="8">
        <v>4.5</v>
      </c>
      <c r="H9001" s="9" t="s">
        <v>42517</v>
      </c>
    </row>
    <row r="9002" ht="15.75" customHeight="1">
      <c r="A9002" s="4" t="s">
        <v>11755</v>
      </c>
      <c r="B9002" s="4" t="s">
        <v>42637</v>
      </c>
      <c r="C9002" s="4" t="s">
        <v>21868</v>
      </c>
      <c r="D9002" s="4" t="s">
        <v>12946</v>
      </c>
      <c r="E9002" s="4" t="s">
        <v>42638</v>
      </c>
      <c r="F9002" s="4" t="s">
        <v>42639</v>
      </c>
      <c r="G9002" s="8">
        <v>4.5</v>
      </c>
      <c r="H9002" s="9" t="s">
        <v>42517</v>
      </c>
    </row>
    <row r="9003" ht="15.75" customHeight="1">
      <c r="A9003" s="4" t="s">
        <v>10474</v>
      </c>
      <c r="B9003" s="4" t="s">
        <v>42640</v>
      </c>
      <c r="C9003" s="4" t="s">
        <v>42641</v>
      </c>
      <c r="D9003" s="4" t="s">
        <v>13308</v>
      </c>
      <c r="E9003" s="4" t="s">
        <v>42642</v>
      </c>
      <c r="F9003" s="4" t="s">
        <v>36208</v>
      </c>
      <c r="G9003" s="8">
        <v>4.5</v>
      </c>
      <c r="H9003" s="9" t="s">
        <v>42517</v>
      </c>
    </row>
    <row r="9004" ht="15.75" customHeight="1">
      <c r="A9004" s="4" t="s">
        <v>958</v>
      </c>
      <c r="B9004" s="4" t="s">
        <v>34042</v>
      </c>
      <c r="C9004" s="4" t="s">
        <v>42643</v>
      </c>
      <c r="D9004" s="4" t="s">
        <v>12131</v>
      </c>
      <c r="E9004" s="4" t="s">
        <v>42644</v>
      </c>
      <c r="F9004" s="4" t="s">
        <v>42645</v>
      </c>
      <c r="G9004" s="8">
        <v>4.5</v>
      </c>
      <c r="H9004" s="9" t="s">
        <v>42517</v>
      </c>
    </row>
    <row r="9005" ht="15.75" customHeight="1">
      <c r="A9005" s="4" t="s">
        <v>5741</v>
      </c>
      <c r="B9005" s="4" t="s">
        <v>42646</v>
      </c>
      <c r="C9005" s="4" t="s">
        <v>42647</v>
      </c>
      <c r="D9005" s="4" t="s">
        <v>12146</v>
      </c>
      <c r="E9005" s="4" t="s">
        <v>42648</v>
      </c>
      <c r="F9005" s="4" t="s">
        <v>42649</v>
      </c>
      <c r="G9005" s="8">
        <v>4.5</v>
      </c>
      <c r="H9005" s="9" t="s">
        <v>42517</v>
      </c>
    </row>
    <row r="9006" ht="15.75" customHeight="1">
      <c r="A9006" s="4" t="s">
        <v>6856</v>
      </c>
      <c r="B9006" s="4" t="s">
        <v>42650</v>
      </c>
      <c r="C9006" s="4" t="s">
        <v>42651</v>
      </c>
      <c r="D9006" s="4" t="s">
        <v>12125</v>
      </c>
      <c r="E9006" s="4" t="s">
        <v>42652</v>
      </c>
      <c r="F9006" s="4" t="s">
        <v>14758</v>
      </c>
      <c r="G9006" s="8">
        <v>4.5</v>
      </c>
      <c r="H9006" s="9" t="s">
        <v>42517</v>
      </c>
    </row>
    <row r="9007" ht="15.75" customHeight="1">
      <c r="A9007" s="11" t="s">
        <v>6856</v>
      </c>
      <c r="B9007" s="11" t="s">
        <v>42650</v>
      </c>
      <c r="C9007" s="11" t="s">
        <v>42651</v>
      </c>
      <c r="D9007" s="11" t="s">
        <v>12125</v>
      </c>
      <c r="E9007" s="11" t="s">
        <v>42652</v>
      </c>
      <c r="F9007" s="11" t="s">
        <v>14758</v>
      </c>
      <c r="G9007" s="8">
        <v>4.5</v>
      </c>
      <c r="H9007" s="12" t="s">
        <v>42517</v>
      </c>
      <c r="I9007" s="11"/>
      <c r="J9007" s="11"/>
      <c r="K9007" s="11"/>
      <c r="L9007" s="11"/>
      <c r="M9007" s="11"/>
      <c r="N9007" s="11"/>
      <c r="O9007" s="11"/>
      <c r="P9007" s="11"/>
      <c r="Q9007" s="11"/>
    </row>
    <row r="9008" ht="15.75" customHeight="1">
      <c r="A9008" s="4" t="s">
        <v>9787</v>
      </c>
      <c r="B9008" s="4" t="s">
        <v>42653</v>
      </c>
      <c r="C9008" s="4" t="s">
        <v>31325</v>
      </c>
      <c r="D9008" s="4" t="s">
        <v>12141</v>
      </c>
      <c r="E9008" s="4" t="s">
        <v>42654</v>
      </c>
      <c r="F9008" s="4" t="s">
        <v>42655</v>
      </c>
      <c r="G9008" s="8">
        <v>4.4</v>
      </c>
      <c r="H9008" s="9" t="s">
        <v>42517</v>
      </c>
    </row>
    <row r="9009" ht="15.75" customHeight="1">
      <c r="A9009" s="4" t="s">
        <v>6004</v>
      </c>
      <c r="B9009" s="4" t="s">
        <v>15226</v>
      </c>
      <c r="C9009" s="4" t="s">
        <v>42656</v>
      </c>
      <c r="D9009" s="4" t="s">
        <v>13213</v>
      </c>
      <c r="E9009" s="4" t="s">
        <v>42657</v>
      </c>
      <c r="F9009" s="4" t="s">
        <v>42658</v>
      </c>
      <c r="G9009" s="8">
        <v>4.4</v>
      </c>
      <c r="H9009" s="9" t="s">
        <v>42517</v>
      </c>
    </row>
    <row r="9010" ht="15.75" customHeight="1">
      <c r="A9010" s="11" t="s">
        <v>7662</v>
      </c>
      <c r="B9010" s="11" t="s">
        <v>42612</v>
      </c>
      <c r="C9010" s="11" t="s">
        <v>42613</v>
      </c>
      <c r="D9010" s="11" t="s">
        <v>12146</v>
      </c>
      <c r="E9010" s="11" t="s">
        <v>42614</v>
      </c>
      <c r="F9010" s="11" t="s">
        <v>42615</v>
      </c>
      <c r="G9010" s="8">
        <v>4.4</v>
      </c>
      <c r="H9010" s="12" t="s">
        <v>42517</v>
      </c>
      <c r="I9010" s="11"/>
      <c r="J9010" s="11"/>
      <c r="K9010" s="11"/>
      <c r="L9010" s="11"/>
      <c r="M9010" s="11"/>
      <c r="N9010" s="11"/>
      <c r="O9010" s="11"/>
      <c r="P9010" s="11"/>
      <c r="Q9010" s="11"/>
    </row>
    <row r="9011" ht="15.75" customHeight="1">
      <c r="A9011" s="4" t="s">
        <v>4480</v>
      </c>
      <c r="B9011" s="4" t="s">
        <v>42659</v>
      </c>
      <c r="C9011" s="4" t="s">
        <v>32126</v>
      </c>
      <c r="D9011" s="4" t="s">
        <v>12168</v>
      </c>
      <c r="E9011" s="4" t="s">
        <v>42660</v>
      </c>
      <c r="F9011" s="4" t="s">
        <v>42661</v>
      </c>
      <c r="G9011" s="8">
        <v>4.4</v>
      </c>
      <c r="H9011" s="9" t="s">
        <v>42517</v>
      </c>
    </row>
    <row r="9012" ht="15.75" customHeight="1">
      <c r="A9012" s="4" t="s">
        <v>725</v>
      </c>
      <c r="B9012" s="4" t="s">
        <v>42662</v>
      </c>
      <c r="C9012" s="4" t="s">
        <v>30655</v>
      </c>
      <c r="D9012" s="4" t="s">
        <v>12136</v>
      </c>
      <c r="E9012" s="4" t="s">
        <v>42663</v>
      </c>
      <c r="F9012" s="4" t="s">
        <v>42664</v>
      </c>
      <c r="G9012" s="8">
        <v>4.4</v>
      </c>
      <c r="H9012" s="9" t="s">
        <v>42517</v>
      </c>
    </row>
    <row r="9013" ht="15.75" customHeight="1">
      <c r="A9013" s="4" t="s">
        <v>6857</v>
      </c>
      <c r="B9013" s="4" t="s">
        <v>42665</v>
      </c>
      <c r="C9013" s="4" t="s">
        <v>42666</v>
      </c>
      <c r="D9013" s="4" t="s">
        <v>12125</v>
      </c>
      <c r="E9013" s="4" t="s">
        <v>42667</v>
      </c>
      <c r="F9013" s="4" t="s">
        <v>42668</v>
      </c>
      <c r="G9013" s="8">
        <v>4.4</v>
      </c>
      <c r="H9013" s="9" t="s">
        <v>42517</v>
      </c>
    </row>
    <row r="9014" ht="15.75" customHeight="1">
      <c r="A9014" s="4" t="s">
        <v>6317</v>
      </c>
      <c r="B9014" s="4" t="s">
        <v>42669</v>
      </c>
      <c r="C9014" s="4" t="s">
        <v>42670</v>
      </c>
      <c r="D9014" s="4" t="s">
        <v>12141</v>
      </c>
      <c r="E9014" s="4" t="s">
        <v>42671</v>
      </c>
      <c r="F9014" s="4" t="s">
        <v>42672</v>
      </c>
      <c r="G9014" s="8">
        <v>4.3</v>
      </c>
      <c r="H9014" s="9" t="s">
        <v>42517</v>
      </c>
    </row>
    <row r="9015" ht="15.75" customHeight="1">
      <c r="A9015" s="4" t="s">
        <v>3251</v>
      </c>
      <c r="B9015" s="4" t="s">
        <v>42673</v>
      </c>
      <c r="C9015" s="4" t="s">
        <v>42674</v>
      </c>
      <c r="D9015" s="4" t="s">
        <v>14297</v>
      </c>
      <c r="E9015" s="4" t="s">
        <v>42675</v>
      </c>
      <c r="F9015" s="4" t="s">
        <v>42676</v>
      </c>
      <c r="G9015" s="8">
        <v>4.3</v>
      </c>
      <c r="H9015" s="9" t="s">
        <v>42517</v>
      </c>
    </row>
    <row r="9016" ht="15.75" customHeight="1">
      <c r="A9016" s="4" t="s">
        <v>3812</v>
      </c>
      <c r="B9016" s="4" t="s">
        <v>42677</v>
      </c>
      <c r="C9016" s="4" t="s">
        <v>42678</v>
      </c>
      <c r="D9016" s="4" t="s">
        <v>12141</v>
      </c>
      <c r="E9016" s="4" t="s">
        <v>42679</v>
      </c>
      <c r="F9016" s="4" t="s">
        <v>42680</v>
      </c>
      <c r="G9016" s="8">
        <v>4.3</v>
      </c>
      <c r="H9016" s="9" t="s">
        <v>42517</v>
      </c>
    </row>
    <row r="9017" ht="15.75" customHeight="1">
      <c r="A9017" s="4" t="s">
        <v>726</v>
      </c>
      <c r="B9017" s="4" t="s">
        <v>42681</v>
      </c>
      <c r="C9017" s="4" t="s">
        <v>42682</v>
      </c>
      <c r="D9017" s="4" t="s">
        <v>12136</v>
      </c>
      <c r="E9017" s="4" t="s">
        <v>42683</v>
      </c>
      <c r="F9017" s="4" t="s">
        <v>42684</v>
      </c>
      <c r="G9017" s="8">
        <v>4.3</v>
      </c>
      <c r="H9017" s="9" t="s">
        <v>42517</v>
      </c>
    </row>
    <row r="9018" ht="15.75" customHeight="1">
      <c r="A9018" s="11" t="s">
        <v>10968</v>
      </c>
      <c r="B9018" s="11" t="s">
        <v>42582</v>
      </c>
      <c r="C9018" s="11" t="s">
        <v>42583</v>
      </c>
      <c r="D9018" s="11" t="s">
        <v>12988</v>
      </c>
      <c r="E9018" s="11" t="s">
        <v>42584</v>
      </c>
      <c r="F9018" s="11" t="s">
        <v>42585</v>
      </c>
      <c r="G9018" s="8">
        <v>4.3</v>
      </c>
      <c r="H9018" s="12" t="s">
        <v>42517</v>
      </c>
      <c r="I9018" s="11"/>
      <c r="J9018" s="11"/>
      <c r="K9018" s="11"/>
      <c r="L9018" s="11"/>
      <c r="M9018" s="11"/>
      <c r="N9018" s="11"/>
      <c r="O9018" s="11"/>
      <c r="P9018" s="11"/>
      <c r="Q9018" s="11"/>
    </row>
    <row r="9019" ht="15.75" customHeight="1">
      <c r="A9019" s="4" t="s">
        <v>11630</v>
      </c>
      <c r="B9019" s="4" t="s">
        <v>42685</v>
      </c>
      <c r="C9019" s="4" t="s">
        <v>42686</v>
      </c>
      <c r="D9019" s="4" t="s">
        <v>12975</v>
      </c>
      <c r="E9019" s="4" t="s">
        <v>42687</v>
      </c>
      <c r="F9019" s="4" t="s">
        <v>13820</v>
      </c>
      <c r="G9019" s="8">
        <v>4.3</v>
      </c>
      <c r="H9019" s="9" t="s">
        <v>42517</v>
      </c>
    </row>
    <row r="9020" ht="15.75" customHeight="1">
      <c r="A9020" s="4" t="s">
        <v>8229</v>
      </c>
      <c r="B9020" s="4" t="s">
        <v>42688</v>
      </c>
      <c r="C9020" s="4" t="s">
        <v>42689</v>
      </c>
      <c r="D9020" s="4" t="s">
        <v>12252</v>
      </c>
      <c r="E9020" s="4" t="s">
        <v>42690</v>
      </c>
      <c r="F9020" s="4" t="s">
        <v>42691</v>
      </c>
      <c r="G9020" s="8">
        <v>4.3</v>
      </c>
      <c r="H9020" s="9" t="s">
        <v>42517</v>
      </c>
    </row>
    <row r="9021" ht="15.75" customHeight="1">
      <c r="A9021" s="4" t="s">
        <v>727</v>
      </c>
      <c r="B9021" s="4" t="s">
        <v>42692</v>
      </c>
      <c r="C9021" s="4" t="s">
        <v>42693</v>
      </c>
      <c r="D9021" s="4" t="s">
        <v>12136</v>
      </c>
      <c r="E9021" s="4" t="s">
        <v>42694</v>
      </c>
      <c r="F9021" s="4" t="s">
        <v>42695</v>
      </c>
      <c r="G9021" s="8">
        <v>4.3</v>
      </c>
      <c r="H9021" s="9" t="s">
        <v>42517</v>
      </c>
    </row>
    <row r="9022" ht="15.75" customHeight="1">
      <c r="A9022" s="4" t="s">
        <v>6858</v>
      </c>
      <c r="B9022" s="4" t="s">
        <v>42696</v>
      </c>
      <c r="C9022" s="4" t="s">
        <v>42697</v>
      </c>
      <c r="D9022" s="4" t="s">
        <v>12125</v>
      </c>
      <c r="E9022" s="4" t="s">
        <v>42698</v>
      </c>
      <c r="F9022" s="4" t="s">
        <v>42699</v>
      </c>
      <c r="G9022" s="8">
        <v>4.2</v>
      </c>
      <c r="H9022" s="9" t="s">
        <v>42517</v>
      </c>
    </row>
    <row r="9023" ht="15.75" customHeight="1">
      <c r="A9023" s="4" t="s">
        <v>10732</v>
      </c>
      <c r="B9023" s="4" t="s">
        <v>42700</v>
      </c>
      <c r="C9023" s="4" t="s">
        <v>42701</v>
      </c>
      <c r="D9023" s="4" t="s">
        <v>12988</v>
      </c>
      <c r="E9023" s="4" t="s">
        <v>42702</v>
      </c>
      <c r="F9023" s="4" t="s">
        <v>42703</v>
      </c>
      <c r="G9023" s="8">
        <v>4.2</v>
      </c>
      <c r="H9023" s="9" t="s">
        <v>42517</v>
      </c>
    </row>
    <row r="9024" ht="15.75" customHeight="1">
      <c r="A9024" s="4" t="s">
        <v>4481</v>
      </c>
      <c r="B9024" s="4" t="s">
        <v>42704</v>
      </c>
      <c r="C9024" s="4" t="s">
        <v>42705</v>
      </c>
      <c r="D9024" s="4" t="s">
        <v>12168</v>
      </c>
      <c r="E9024" s="4" t="s">
        <v>42706</v>
      </c>
      <c r="F9024" s="4" t="s">
        <v>42707</v>
      </c>
      <c r="G9024" s="8">
        <v>4.2</v>
      </c>
      <c r="H9024" s="9" t="s">
        <v>42517</v>
      </c>
    </row>
    <row r="9025" ht="15.75" customHeight="1">
      <c r="A9025" s="11" t="s">
        <v>3813</v>
      </c>
      <c r="B9025" s="11" t="s">
        <v>42708</v>
      </c>
      <c r="C9025" s="11" t="s">
        <v>22715</v>
      </c>
      <c r="D9025" s="11" t="s">
        <v>12141</v>
      </c>
      <c r="E9025" s="11" t="s">
        <v>22716</v>
      </c>
      <c r="F9025" s="11" t="s">
        <v>22717</v>
      </c>
      <c r="G9025" s="8">
        <v>4.2</v>
      </c>
      <c r="H9025" s="12" t="s">
        <v>42517</v>
      </c>
      <c r="I9025" s="11"/>
      <c r="J9025" s="11"/>
      <c r="K9025" s="11"/>
      <c r="L9025" s="11"/>
      <c r="M9025" s="11"/>
      <c r="N9025" s="11"/>
      <c r="O9025" s="11"/>
      <c r="P9025" s="11"/>
      <c r="Q9025" s="11"/>
    </row>
    <row r="9026" ht="15.75" customHeight="1">
      <c r="A9026" s="4" t="s">
        <v>3252</v>
      </c>
      <c r="B9026" s="4" t="s">
        <v>42709</v>
      </c>
      <c r="C9026" s="4" t="s">
        <v>42710</v>
      </c>
      <c r="D9026" s="4" t="s">
        <v>12347</v>
      </c>
      <c r="E9026" s="4" t="s">
        <v>42711</v>
      </c>
      <c r="F9026" s="4" t="s">
        <v>42712</v>
      </c>
      <c r="G9026" s="8">
        <v>4.2</v>
      </c>
      <c r="H9026" s="9" t="s">
        <v>42517</v>
      </c>
    </row>
    <row r="9027" ht="15.75" customHeight="1">
      <c r="A9027" s="4" t="s">
        <v>12058</v>
      </c>
      <c r="B9027" s="4" t="s">
        <v>42713</v>
      </c>
      <c r="C9027" s="4" t="s">
        <v>40260</v>
      </c>
      <c r="D9027" s="4" t="s">
        <v>12424</v>
      </c>
      <c r="E9027" s="4" t="s">
        <v>42714</v>
      </c>
      <c r="F9027" s="4" t="s">
        <v>18783</v>
      </c>
      <c r="G9027" s="8">
        <v>4.1</v>
      </c>
      <c r="H9027" s="9" t="s">
        <v>42517</v>
      </c>
    </row>
    <row r="9028" ht="15.75" customHeight="1">
      <c r="A9028" s="4" t="s">
        <v>3474</v>
      </c>
      <c r="B9028" s="4" t="s">
        <v>42715</v>
      </c>
      <c r="C9028" s="4" t="s">
        <v>17646</v>
      </c>
      <c r="D9028" s="4" t="s">
        <v>13270</v>
      </c>
      <c r="E9028" s="4" t="s">
        <v>42716</v>
      </c>
      <c r="F9028" s="4" t="s">
        <v>42717</v>
      </c>
      <c r="G9028" s="8">
        <v>4.1</v>
      </c>
      <c r="H9028" s="9" t="s">
        <v>42517</v>
      </c>
    </row>
    <row r="9029" ht="15.75" customHeight="1">
      <c r="A9029" s="4" t="s">
        <v>10441</v>
      </c>
      <c r="B9029" s="4" t="s">
        <v>42718</v>
      </c>
      <c r="C9029" s="4" t="s">
        <v>42719</v>
      </c>
      <c r="D9029" s="4" t="s">
        <v>12217</v>
      </c>
      <c r="E9029" s="4" t="s">
        <v>42720</v>
      </c>
      <c r="F9029" s="4" t="s">
        <v>42721</v>
      </c>
      <c r="G9029" s="8">
        <v>4.0</v>
      </c>
      <c r="H9029" s="9" t="s">
        <v>42517</v>
      </c>
    </row>
    <row r="9030" ht="15.75" customHeight="1">
      <c r="A9030" s="4" t="s">
        <v>7663</v>
      </c>
      <c r="B9030" s="4" t="s">
        <v>42722</v>
      </c>
      <c r="C9030" s="4" t="s">
        <v>42723</v>
      </c>
      <c r="D9030" s="4" t="s">
        <v>12141</v>
      </c>
      <c r="E9030" s="4" t="s">
        <v>42724</v>
      </c>
      <c r="F9030" s="4" t="s">
        <v>42725</v>
      </c>
      <c r="G9030" s="8">
        <v>4.0</v>
      </c>
      <c r="H9030" s="9" t="s">
        <v>42517</v>
      </c>
    </row>
    <row r="9031" ht="15.75" customHeight="1">
      <c r="A9031" s="4" t="s">
        <v>5151</v>
      </c>
      <c r="B9031" s="4" t="s">
        <v>42726</v>
      </c>
      <c r="C9031" s="4" t="s">
        <v>42727</v>
      </c>
      <c r="D9031" s="4" t="s">
        <v>12151</v>
      </c>
      <c r="E9031" s="4" t="s">
        <v>42728</v>
      </c>
      <c r="F9031" s="4" t="s">
        <v>42729</v>
      </c>
      <c r="G9031" s="8">
        <v>4.0</v>
      </c>
      <c r="H9031" s="9" t="s">
        <v>42517</v>
      </c>
    </row>
    <row r="9032" ht="15.75" customHeight="1">
      <c r="A9032" s="4" t="s">
        <v>3813</v>
      </c>
      <c r="B9032" s="4" t="s">
        <v>42708</v>
      </c>
      <c r="C9032" s="4" t="s">
        <v>22715</v>
      </c>
      <c r="D9032" s="4" t="s">
        <v>12141</v>
      </c>
      <c r="E9032" s="4" t="s">
        <v>22716</v>
      </c>
      <c r="F9032" s="4" t="s">
        <v>22717</v>
      </c>
      <c r="G9032" s="8">
        <v>4.0</v>
      </c>
      <c r="H9032" s="9" t="s">
        <v>42517</v>
      </c>
    </row>
    <row r="9033" ht="15.75" customHeight="1">
      <c r="A9033" s="4" t="s">
        <v>5152</v>
      </c>
      <c r="B9033" s="4" t="s">
        <v>42730</v>
      </c>
      <c r="C9033" s="4" t="s">
        <v>42731</v>
      </c>
      <c r="D9033" s="4" t="s">
        <v>12151</v>
      </c>
      <c r="E9033" s="4" t="s">
        <v>42732</v>
      </c>
      <c r="F9033" s="4" t="s">
        <v>42733</v>
      </c>
      <c r="G9033" s="8">
        <v>4.0</v>
      </c>
      <c r="H9033" s="9" t="s">
        <v>42517</v>
      </c>
    </row>
    <row r="9034" ht="15.75" customHeight="1">
      <c r="A9034" s="4" t="s">
        <v>10850</v>
      </c>
      <c r="B9034" s="4" t="s">
        <v>42734</v>
      </c>
      <c r="C9034" s="4" t="s">
        <v>34563</v>
      </c>
      <c r="D9034" s="4" t="s">
        <v>12450</v>
      </c>
      <c r="E9034" s="4" t="s">
        <v>42735</v>
      </c>
      <c r="F9034" s="4" t="s">
        <v>42736</v>
      </c>
      <c r="G9034" s="8">
        <v>4.0</v>
      </c>
      <c r="H9034" s="9" t="s">
        <v>42517</v>
      </c>
    </row>
    <row r="9035" ht="15.75" customHeight="1">
      <c r="A9035" s="4" t="s">
        <v>3253</v>
      </c>
      <c r="B9035" s="4" t="s">
        <v>42737</v>
      </c>
      <c r="C9035" s="4" t="s">
        <v>17102</v>
      </c>
      <c r="D9035" s="4" t="s">
        <v>12296</v>
      </c>
      <c r="E9035" s="4" t="s">
        <v>42738</v>
      </c>
      <c r="F9035" s="4" t="s">
        <v>42739</v>
      </c>
      <c r="G9035" s="8">
        <v>4.0</v>
      </c>
      <c r="H9035" s="9" t="s">
        <v>42517</v>
      </c>
    </row>
    <row r="9036" ht="15.75" customHeight="1">
      <c r="A9036" s="4" t="s">
        <v>2525</v>
      </c>
      <c r="B9036" s="4" t="s">
        <v>42740</v>
      </c>
      <c r="C9036" s="4" t="s">
        <v>42741</v>
      </c>
      <c r="D9036" s="4" t="s">
        <v>12119</v>
      </c>
      <c r="E9036" s="4" t="s">
        <v>42742</v>
      </c>
      <c r="F9036" s="4" t="s">
        <v>42743</v>
      </c>
      <c r="G9036" s="8">
        <v>3.9</v>
      </c>
      <c r="H9036" s="9" t="s">
        <v>42517</v>
      </c>
    </row>
    <row r="9037" ht="15.75" customHeight="1">
      <c r="A9037" s="4" t="s">
        <v>3254</v>
      </c>
      <c r="B9037" s="4" t="s">
        <v>42744</v>
      </c>
      <c r="C9037" s="4" t="s">
        <v>42745</v>
      </c>
      <c r="D9037" s="4" t="s">
        <v>12119</v>
      </c>
      <c r="E9037" s="4" t="s">
        <v>42746</v>
      </c>
      <c r="F9037" s="4" t="s">
        <v>42747</v>
      </c>
      <c r="G9037" s="8">
        <v>3.9</v>
      </c>
      <c r="H9037" s="9" t="s">
        <v>42517</v>
      </c>
    </row>
    <row r="9038" ht="15.75" customHeight="1">
      <c r="A9038" s="4" t="s">
        <v>7664</v>
      </c>
      <c r="B9038" s="4" t="s">
        <v>42748</v>
      </c>
      <c r="C9038" s="4" t="s">
        <v>42749</v>
      </c>
      <c r="D9038" s="4" t="s">
        <v>12146</v>
      </c>
      <c r="E9038" s="4" t="s">
        <v>42750</v>
      </c>
      <c r="F9038" s="4" t="s">
        <v>13525</v>
      </c>
      <c r="G9038" s="8">
        <v>3.9</v>
      </c>
      <c r="H9038" s="9" t="s">
        <v>42517</v>
      </c>
    </row>
    <row r="9039" ht="15.75" customHeight="1">
      <c r="A9039" s="4" t="s">
        <v>11756</v>
      </c>
      <c r="B9039" s="4" t="s">
        <v>42751</v>
      </c>
      <c r="C9039" s="4" t="s">
        <v>42752</v>
      </c>
      <c r="D9039" s="4" t="s">
        <v>12946</v>
      </c>
      <c r="E9039" s="4" t="s">
        <v>42753</v>
      </c>
      <c r="F9039" s="4" t="s">
        <v>42754</v>
      </c>
      <c r="G9039" s="8">
        <v>3.8</v>
      </c>
      <c r="H9039" s="9" t="s">
        <v>42517</v>
      </c>
    </row>
    <row r="9040" ht="15.75" customHeight="1">
      <c r="A9040" s="4" t="s">
        <v>7765</v>
      </c>
      <c r="B9040" s="4" t="s">
        <v>42755</v>
      </c>
      <c r="C9040" s="4" t="s">
        <v>42756</v>
      </c>
      <c r="D9040" s="4" t="s">
        <v>13291</v>
      </c>
      <c r="E9040" s="4" t="s">
        <v>42757</v>
      </c>
      <c r="F9040" s="4" t="s">
        <v>42758</v>
      </c>
      <c r="G9040" s="8">
        <v>3.8</v>
      </c>
      <c r="H9040" s="9" t="s">
        <v>42517</v>
      </c>
    </row>
    <row r="9041" ht="15.75" customHeight="1">
      <c r="A9041" s="4" t="s">
        <v>8230</v>
      </c>
      <c r="B9041" s="4" t="s">
        <v>22531</v>
      </c>
      <c r="C9041" s="4" t="s">
        <v>42759</v>
      </c>
      <c r="D9041" s="4" t="s">
        <v>12252</v>
      </c>
      <c r="E9041" s="4" t="s">
        <v>42760</v>
      </c>
      <c r="F9041" s="4" t="s">
        <v>42761</v>
      </c>
      <c r="G9041" s="8">
        <v>3.8</v>
      </c>
      <c r="H9041" s="9" t="s">
        <v>42517</v>
      </c>
    </row>
    <row r="9042" ht="15.75" customHeight="1">
      <c r="A9042" s="4" t="s">
        <v>3255</v>
      </c>
      <c r="B9042" s="4" t="s">
        <v>25307</v>
      </c>
      <c r="C9042" s="4" t="s">
        <v>30109</v>
      </c>
      <c r="D9042" s="4" t="s">
        <v>12119</v>
      </c>
      <c r="E9042" s="4" t="s">
        <v>42762</v>
      </c>
      <c r="F9042" s="4" t="s">
        <v>20194</v>
      </c>
      <c r="G9042" s="8">
        <v>3.8</v>
      </c>
      <c r="H9042" s="9" t="s">
        <v>42517</v>
      </c>
    </row>
    <row r="9043" ht="15.75" customHeight="1">
      <c r="A9043" s="4" t="s">
        <v>9080</v>
      </c>
      <c r="B9043" s="4" t="s">
        <v>42763</v>
      </c>
      <c r="C9043" s="4" t="s">
        <v>42764</v>
      </c>
      <c r="D9043" s="4" t="s">
        <v>12309</v>
      </c>
      <c r="E9043" s="4" t="s">
        <v>42765</v>
      </c>
      <c r="F9043" s="4" t="s">
        <v>42766</v>
      </c>
      <c r="G9043" s="8">
        <v>3.8</v>
      </c>
      <c r="H9043" s="9" t="s">
        <v>42517</v>
      </c>
    </row>
    <row r="9044" ht="15.75" customHeight="1">
      <c r="A9044" s="4" t="s">
        <v>5285</v>
      </c>
      <c r="B9044" s="4" t="s">
        <v>42767</v>
      </c>
      <c r="C9044" s="4" t="s">
        <v>42768</v>
      </c>
      <c r="D9044" s="4" t="s">
        <v>12146</v>
      </c>
      <c r="E9044" s="4" t="s">
        <v>42769</v>
      </c>
      <c r="F9044" s="4" t="s">
        <v>42770</v>
      </c>
      <c r="G9044" s="8">
        <v>3.7</v>
      </c>
      <c r="H9044" s="9" t="s">
        <v>42517</v>
      </c>
    </row>
    <row r="9045" ht="15.75" customHeight="1">
      <c r="A9045" s="4" t="s">
        <v>5286</v>
      </c>
      <c r="B9045" s="4" t="s">
        <v>42771</v>
      </c>
      <c r="C9045" s="4" t="s">
        <v>25461</v>
      </c>
      <c r="D9045" s="4" t="s">
        <v>12146</v>
      </c>
      <c r="E9045" s="4" t="s">
        <v>42772</v>
      </c>
      <c r="F9045" s="4" t="s">
        <v>42773</v>
      </c>
      <c r="G9045" s="8">
        <v>3.7</v>
      </c>
      <c r="H9045" s="9" t="s">
        <v>42517</v>
      </c>
    </row>
    <row r="9046" ht="15.75" customHeight="1">
      <c r="A9046" s="4" t="s">
        <v>4482</v>
      </c>
      <c r="B9046" s="4" t="s">
        <v>42774</v>
      </c>
      <c r="C9046" s="4" t="s">
        <v>22436</v>
      </c>
      <c r="D9046" s="4" t="s">
        <v>12168</v>
      </c>
      <c r="E9046" s="4" t="s">
        <v>24670</v>
      </c>
      <c r="F9046" s="4" t="s">
        <v>30785</v>
      </c>
      <c r="G9046" s="8">
        <v>3.7</v>
      </c>
      <c r="H9046" s="9" t="s">
        <v>42517</v>
      </c>
    </row>
    <row r="9047" ht="15.75" customHeight="1">
      <c r="A9047" s="4" t="s">
        <v>7492</v>
      </c>
      <c r="B9047" s="4" t="s">
        <v>42775</v>
      </c>
      <c r="C9047" s="4" t="s">
        <v>42776</v>
      </c>
      <c r="D9047" s="4" t="s">
        <v>12329</v>
      </c>
      <c r="E9047" s="4" t="s">
        <v>42777</v>
      </c>
      <c r="F9047" s="4" t="s">
        <v>42778</v>
      </c>
      <c r="G9047" s="8">
        <v>3.7</v>
      </c>
      <c r="H9047" s="9" t="s">
        <v>42517</v>
      </c>
    </row>
    <row r="9048" ht="15.75" customHeight="1">
      <c r="A9048" s="4" t="s">
        <v>9490</v>
      </c>
      <c r="B9048" s="4" t="s">
        <v>42779</v>
      </c>
      <c r="C9048" s="4" t="s">
        <v>42780</v>
      </c>
      <c r="D9048" s="4" t="s">
        <v>12168</v>
      </c>
      <c r="E9048" s="4" t="s">
        <v>42781</v>
      </c>
      <c r="F9048" s="4" t="s">
        <v>42782</v>
      </c>
      <c r="G9048" s="8">
        <v>3.7</v>
      </c>
      <c r="H9048" s="9" t="s">
        <v>42517</v>
      </c>
    </row>
    <row r="9049" ht="15.75" customHeight="1">
      <c r="A9049" s="4" t="s">
        <v>11105</v>
      </c>
      <c r="B9049" s="4" t="s">
        <v>42783</v>
      </c>
      <c r="C9049" s="4" t="s">
        <v>15021</v>
      </c>
      <c r="D9049" s="4" t="s">
        <v>12319</v>
      </c>
      <c r="E9049" s="4" t="s">
        <v>42784</v>
      </c>
      <c r="F9049" s="4" t="s">
        <v>42785</v>
      </c>
      <c r="G9049" s="8">
        <v>3.7</v>
      </c>
      <c r="H9049" s="9" t="s">
        <v>42517</v>
      </c>
    </row>
    <row r="9050" ht="15.75" customHeight="1">
      <c r="A9050" s="4" t="s">
        <v>6859</v>
      </c>
      <c r="B9050" s="4" t="s">
        <v>42786</v>
      </c>
      <c r="C9050" s="4" t="s">
        <v>31661</v>
      </c>
      <c r="D9050" s="4" t="s">
        <v>13572</v>
      </c>
      <c r="E9050" s="4" t="s">
        <v>42787</v>
      </c>
      <c r="F9050" s="4" t="s">
        <v>42788</v>
      </c>
      <c r="G9050" s="8">
        <v>3.7</v>
      </c>
      <c r="H9050" s="9" t="s">
        <v>42517</v>
      </c>
    </row>
    <row r="9051" ht="15.75" customHeight="1">
      <c r="A9051" s="4" t="s">
        <v>4483</v>
      </c>
      <c r="B9051" s="4" t="s">
        <v>42789</v>
      </c>
      <c r="C9051" s="4" t="s">
        <v>20265</v>
      </c>
      <c r="D9051" s="4" t="s">
        <v>12168</v>
      </c>
      <c r="E9051" s="4" t="s">
        <v>42790</v>
      </c>
      <c r="F9051" s="4" t="s">
        <v>42791</v>
      </c>
      <c r="G9051" s="8">
        <v>3.7</v>
      </c>
      <c r="H9051" s="9" t="s">
        <v>42517</v>
      </c>
    </row>
    <row r="9052" ht="15.75" customHeight="1">
      <c r="A9052" s="4" t="s">
        <v>6318</v>
      </c>
      <c r="B9052" s="4" t="s">
        <v>42792</v>
      </c>
      <c r="C9052" s="4" t="s">
        <v>42793</v>
      </c>
      <c r="D9052" s="4" t="s">
        <v>12141</v>
      </c>
      <c r="E9052" s="4" t="s">
        <v>42794</v>
      </c>
      <c r="F9052" s="4" t="s">
        <v>42795</v>
      </c>
      <c r="G9052" s="8">
        <v>3.6</v>
      </c>
      <c r="H9052" s="9" t="s">
        <v>42517</v>
      </c>
    </row>
    <row r="9053" ht="15.75" customHeight="1">
      <c r="A9053" s="4" t="s">
        <v>89</v>
      </c>
      <c r="B9053" s="4" t="s">
        <v>42796</v>
      </c>
      <c r="C9053" s="4" t="s">
        <v>42797</v>
      </c>
      <c r="D9053" s="4" t="s">
        <v>13213</v>
      </c>
      <c r="E9053" s="4" t="s">
        <v>42798</v>
      </c>
      <c r="F9053" s="4" t="s">
        <v>42799</v>
      </c>
      <c r="G9053" s="8">
        <v>3.6</v>
      </c>
      <c r="H9053" s="9" t="s">
        <v>42517</v>
      </c>
    </row>
    <row r="9054" ht="15.75" customHeight="1">
      <c r="A9054" s="4" t="s">
        <v>11156</v>
      </c>
      <c r="B9054" s="4" t="s">
        <v>42800</v>
      </c>
      <c r="C9054" s="4" t="s">
        <v>42801</v>
      </c>
      <c r="D9054" s="4" t="s">
        <v>12743</v>
      </c>
      <c r="E9054" s="4" t="s">
        <v>42802</v>
      </c>
      <c r="F9054" s="4" t="s">
        <v>42803</v>
      </c>
      <c r="G9054" s="8">
        <v>3.6</v>
      </c>
      <c r="H9054" s="9" t="s">
        <v>42517</v>
      </c>
    </row>
    <row r="9055" ht="15.75" customHeight="1">
      <c r="A9055" s="4" t="s">
        <v>5742</v>
      </c>
      <c r="B9055" s="4" t="s">
        <v>16371</v>
      </c>
      <c r="C9055" s="4" t="s">
        <v>42804</v>
      </c>
      <c r="D9055" s="4" t="s">
        <v>12217</v>
      </c>
      <c r="E9055" s="4" t="s">
        <v>42805</v>
      </c>
      <c r="F9055" s="4" t="s">
        <v>42806</v>
      </c>
      <c r="G9055" s="8">
        <v>3.6</v>
      </c>
      <c r="H9055" s="9" t="s">
        <v>42517</v>
      </c>
    </row>
    <row r="9056" ht="15.75" customHeight="1">
      <c r="A9056" s="4" t="s">
        <v>2526</v>
      </c>
      <c r="B9056" s="4" t="s">
        <v>42807</v>
      </c>
      <c r="C9056" s="4" t="s">
        <v>42808</v>
      </c>
      <c r="D9056" s="4" t="s">
        <v>12296</v>
      </c>
      <c r="E9056" s="4" t="s">
        <v>15882</v>
      </c>
      <c r="F9056" s="4" t="s">
        <v>15883</v>
      </c>
      <c r="G9056" s="8">
        <v>3.6</v>
      </c>
      <c r="H9056" s="9" t="s">
        <v>42517</v>
      </c>
    </row>
    <row r="9057" ht="15.75" customHeight="1">
      <c r="A9057" s="4" t="s">
        <v>7226</v>
      </c>
      <c r="B9057" s="4" t="s">
        <v>42809</v>
      </c>
      <c r="C9057" s="4" t="s">
        <v>42810</v>
      </c>
      <c r="D9057" s="4" t="s">
        <v>12592</v>
      </c>
      <c r="E9057" s="4" t="s">
        <v>42811</v>
      </c>
      <c r="F9057" s="4" t="s">
        <v>42812</v>
      </c>
      <c r="G9057" s="8">
        <v>3.5</v>
      </c>
      <c r="H9057" s="9" t="s">
        <v>42517</v>
      </c>
    </row>
    <row r="9058" ht="15.75" customHeight="1">
      <c r="A9058" s="4" t="s">
        <v>4484</v>
      </c>
      <c r="B9058" s="4" t="s">
        <v>12733</v>
      </c>
      <c r="C9058" s="4" t="s">
        <v>42813</v>
      </c>
      <c r="D9058" s="4" t="s">
        <v>12168</v>
      </c>
      <c r="E9058" s="4" t="s">
        <v>42814</v>
      </c>
      <c r="F9058" s="4" t="s">
        <v>15812</v>
      </c>
      <c r="G9058" s="8">
        <v>3.5</v>
      </c>
      <c r="H9058" s="9" t="s">
        <v>42517</v>
      </c>
    </row>
    <row r="9059" ht="15.75" customHeight="1">
      <c r="A9059" s="4" t="s">
        <v>4485</v>
      </c>
      <c r="B9059" s="4" t="s">
        <v>42815</v>
      </c>
      <c r="C9059" s="4" t="s">
        <v>42816</v>
      </c>
      <c r="D9059" s="4" t="s">
        <v>12168</v>
      </c>
      <c r="E9059" s="4" t="s">
        <v>42817</v>
      </c>
      <c r="F9059" s="4" t="s">
        <v>42818</v>
      </c>
      <c r="G9059" s="8">
        <v>3.4</v>
      </c>
      <c r="H9059" s="9" t="s">
        <v>42517</v>
      </c>
    </row>
    <row r="9060" ht="15.75" customHeight="1">
      <c r="A9060" s="4" t="s">
        <v>8231</v>
      </c>
      <c r="B9060" s="4" t="s">
        <v>42819</v>
      </c>
      <c r="C9060" s="4" t="s">
        <v>42820</v>
      </c>
      <c r="D9060" s="4" t="s">
        <v>12252</v>
      </c>
      <c r="E9060" s="4" t="s">
        <v>12169</v>
      </c>
      <c r="F9060" s="4" t="s">
        <v>42821</v>
      </c>
      <c r="G9060" s="8">
        <v>3.4</v>
      </c>
      <c r="H9060" s="9" t="s">
        <v>42517</v>
      </c>
    </row>
    <row r="9061" ht="15.75" customHeight="1">
      <c r="A9061" s="4" t="s">
        <v>8488</v>
      </c>
      <c r="B9061" s="4" t="s">
        <v>42822</v>
      </c>
      <c r="C9061" s="4" t="s">
        <v>42823</v>
      </c>
      <c r="D9061" s="4" t="s">
        <v>12752</v>
      </c>
      <c r="E9061" s="4" t="s">
        <v>42824</v>
      </c>
      <c r="F9061" s="4" t="s">
        <v>42825</v>
      </c>
      <c r="G9061" s="8">
        <v>3.4</v>
      </c>
      <c r="H9061" s="9" t="s">
        <v>42517</v>
      </c>
    </row>
    <row r="9062" ht="15.75" customHeight="1">
      <c r="A9062" s="4" t="s">
        <v>5900</v>
      </c>
      <c r="B9062" s="4" t="s">
        <v>42826</v>
      </c>
      <c r="C9062" s="4" t="s">
        <v>42827</v>
      </c>
      <c r="D9062" s="4" t="s">
        <v>12660</v>
      </c>
      <c r="E9062" s="4" t="s">
        <v>42828</v>
      </c>
      <c r="F9062" s="4" t="s">
        <v>42829</v>
      </c>
      <c r="G9062" s="8">
        <v>3.4</v>
      </c>
      <c r="H9062" s="9" t="s">
        <v>42517</v>
      </c>
    </row>
    <row r="9063" ht="15.75" customHeight="1">
      <c r="A9063" s="4" t="s">
        <v>2527</v>
      </c>
      <c r="B9063" s="4" t="s">
        <v>26947</v>
      </c>
      <c r="C9063" s="4" t="s">
        <v>18503</v>
      </c>
      <c r="D9063" s="4" t="s">
        <v>12119</v>
      </c>
      <c r="E9063" s="4" t="s">
        <v>18504</v>
      </c>
      <c r="F9063" s="4" t="s">
        <v>18505</v>
      </c>
      <c r="G9063" s="8">
        <v>3.4</v>
      </c>
      <c r="H9063" s="9" t="s">
        <v>42517</v>
      </c>
    </row>
    <row r="9064" ht="15.75" customHeight="1">
      <c r="A9064" s="4" t="s">
        <v>4486</v>
      </c>
      <c r="B9064" s="4" t="s">
        <v>42830</v>
      </c>
      <c r="C9064" s="4" t="s">
        <v>42831</v>
      </c>
      <c r="D9064" s="4" t="s">
        <v>12168</v>
      </c>
      <c r="E9064" s="4" t="s">
        <v>42832</v>
      </c>
      <c r="F9064" s="4" t="s">
        <v>12262</v>
      </c>
      <c r="G9064" s="8">
        <v>3.3</v>
      </c>
      <c r="H9064" s="9" t="s">
        <v>42517</v>
      </c>
    </row>
    <row r="9065" ht="15.75" customHeight="1">
      <c r="A9065" s="4" t="s">
        <v>10969</v>
      </c>
      <c r="B9065" s="4" t="s">
        <v>42833</v>
      </c>
      <c r="C9065" s="4" t="s">
        <v>42834</v>
      </c>
      <c r="D9065" s="4" t="s">
        <v>12988</v>
      </c>
      <c r="E9065" s="4" t="s">
        <v>42835</v>
      </c>
      <c r="F9065" s="4" t="s">
        <v>42836</v>
      </c>
      <c r="G9065" s="8">
        <v>3.3</v>
      </c>
      <c r="H9065" s="9" t="s">
        <v>42517</v>
      </c>
    </row>
    <row r="9066" ht="15.75" customHeight="1">
      <c r="A9066" s="4" t="s">
        <v>728</v>
      </c>
      <c r="B9066" s="4" t="s">
        <v>42837</v>
      </c>
      <c r="C9066" s="4" t="s">
        <v>39023</v>
      </c>
      <c r="D9066" s="4" t="s">
        <v>12217</v>
      </c>
      <c r="E9066" s="4" t="s">
        <v>39024</v>
      </c>
      <c r="F9066" s="4" t="s">
        <v>39025</v>
      </c>
      <c r="G9066" s="8">
        <v>3.3</v>
      </c>
      <c r="H9066" s="9" t="s">
        <v>42517</v>
      </c>
    </row>
    <row r="9067" ht="15.75" customHeight="1">
      <c r="A9067" s="4" t="s">
        <v>8232</v>
      </c>
      <c r="B9067" s="4" t="s">
        <v>42838</v>
      </c>
      <c r="C9067" s="4" t="s">
        <v>42839</v>
      </c>
      <c r="D9067" s="4" t="s">
        <v>12252</v>
      </c>
      <c r="E9067" s="4" t="s">
        <v>22013</v>
      </c>
      <c r="F9067" s="4" t="s">
        <v>42840</v>
      </c>
      <c r="G9067" s="8">
        <v>3.3</v>
      </c>
      <c r="H9067" s="9" t="s">
        <v>42517</v>
      </c>
    </row>
    <row r="9068" ht="15.75" customHeight="1">
      <c r="A9068" s="4" t="s">
        <v>3475</v>
      </c>
      <c r="B9068" s="4" t="s">
        <v>31452</v>
      </c>
      <c r="C9068" s="4" t="s">
        <v>32680</v>
      </c>
      <c r="D9068" s="4" t="s">
        <v>13270</v>
      </c>
      <c r="E9068" s="4" t="s">
        <v>42841</v>
      </c>
      <c r="F9068" s="4" t="s">
        <v>42842</v>
      </c>
      <c r="G9068" s="8">
        <v>3.2</v>
      </c>
      <c r="H9068" s="9" t="s">
        <v>42517</v>
      </c>
    </row>
    <row r="9069" ht="15.75" customHeight="1">
      <c r="A9069" s="4" t="s">
        <v>7665</v>
      </c>
      <c r="B9069" s="4" t="s">
        <v>14392</v>
      </c>
      <c r="C9069" s="4" t="s">
        <v>42843</v>
      </c>
      <c r="D9069" s="4" t="s">
        <v>12146</v>
      </c>
      <c r="E9069" s="4" t="s">
        <v>42844</v>
      </c>
      <c r="F9069" s="4" t="s">
        <v>42845</v>
      </c>
      <c r="G9069" s="8">
        <v>3.2</v>
      </c>
      <c r="H9069" s="9" t="s">
        <v>42517</v>
      </c>
    </row>
    <row r="9070" ht="15.75" customHeight="1">
      <c r="A9070" s="4" t="s">
        <v>12059</v>
      </c>
      <c r="B9070" s="4" t="s">
        <v>42846</v>
      </c>
      <c r="C9070" s="4" t="s">
        <v>42847</v>
      </c>
      <c r="D9070" s="4" t="s">
        <v>13012</v>
      </c>
      <c r="E9070" s="4" t="s">
        <v>42848</v>
      </c>
      <c r="F9070" s="4" t="s">
        <v>42849</v>
      </c>
      <c r="G9070" s="8">
        <v>3.1</v>
      </c>
      <c r="H9070" s="9" t="s">
        <v>42517</v>
      </c>
    </row>
    <row r="9071" ht="15.75" customHeight="1">
      <c r="A9071" s="4" t="s">
        <v>4487</v>
      </c>
      <c r="B9071" s="4" t="s">
        <v>42850</v>
      </c>
      <c r="C9071" s="4" t="s">
        <v>42851</v>
      </c>
      <c r="D9071" s="4" t="s">
        <v>12168</v>
      </c>
      <c r="E9071" s="4" t="s">
        <v>42852</v>
      </c>
      <c r="F9071" s="4" t="s">
        <v>42853</v>
      </c>
      <c r="G9071" s="8">
        <v>3.1</v>
      </c>
      <c r="H9071" s="9" t="s">
        <v>42517</v>
      </c>
    </row>
    <row r="9072" ht="15.75" customHeight="1">
      <c r="A9072" s="4" t="s">
        <v>3573</v>
      </c>
      <c r="B9072" s="4" t="s">
        <v>42854</v>
      </c>
      <c r="C9072" s="4" t="s">
        <v>42855</v>
      </c>
      <c r="D9072" s="4" t="s">
        <v>13337</v>
      </c>
      <c r="E9072" s="4" t="s">
        <v>42856</v>
      </c>
      <c r="F9072" s="4" t="s">
        <v>25387</v>
      </c>
      <c r="G9072" s="8">
        <v>3.1</v>
      </c>
      <c r="H9072" s="9" t="s">
        <v>42517</v>
      </c>
    </row>
    <row r="9073" ht="15.75" customHeight="1">
      <c r="A9073" s="4" t="s">
        <v>10168</v>
      </c>
      <c r="B9073" s="4" t="s">
        <v>42857</v>
      </c>
      <c r="C9073" s="4" t="s">
        <v>42858</v>
      </c>
      <c r="D9073" s="4" t="s">
        <v>14297</v>
      </c>
      <c r="E9073" s="4" t="s">
        <v>42859</v>
      </c>
      <c r="F9073" s="4" t="s">
        <v>42860</v>
      </c>
      <c r="G9073" s="8">
        <v>3.1</v>
      </c>
      <c r="H9073" s="9" t="s">
        <v>42517</v>
      </c>
    </row>
    <row r="9074" ht="15.75" customHeight="1">
      <c r="A9074" s="11" t="s">
        <v>7894</v>
      </c>
      <c r="B9074" s="11" t="s">
        <v>35332</v>
      </c>
      <c r="C9074" s="11" t="s">
        <v>42861</v>
      </c>
      <c r="D9074" s="11" t="s">
        <v>12641</v>
      </c>
      <c r="E9074" s="11" t="s">
        <v>42862</v>
      </c>
      <c r="F9074" s="11" t="s">
        <v>42863</v>
      </c>
      <c r="G9074" s="8">
        <v>3.1</v>
      </c>
      <c r="H9074" s="12" t="s">
        <v>42517</v>
      </c>
      <c r="I9074" s="11"/>
      <c r="J9074" s="11"/>
      <c r="K9074" s="11"/>
      <c r="L9074" s="11"/>
      <c r="M9074" s="11"/>
      <c r="N9074" s="11"/>
      <c r="O9074" s="11"/>
      <c r="P9074" s="11"/>
      <c r="Q9074" s="11"/>
    </row>
    <row r="9075" ht="15.75" customHeight="1">
      <c r="A9075" s="4" t="s">
        <v>10068</v>
      </c>
      <c r="B9075" s="4" t="s">
        <v>30976</v>
      </c>
      <c r="C9075" s="4" t="s">
        <v>12387</v>
      </c>
      <c r="D9075" s="4" t="s">
        <v>12177</v>
      </c>
      <c r="E9075" s="4" t="s">
        <v>42864</v>
      </c>
      <c r="F9075" s="4" t="s">
        <v>42865</v>
      </c>
      <c r="G9075" s="8">
        <v>3.1</v>
      </c>
      <c r="H9075" s="9" t="s">
        <v>42517</v>
      </c>
    </row>
    <row r="9076" ht="15.75" customHeight="1">
      <c r="A9076" s="4" t="s">
        <v>8233</v>
      </c>
      <c r="B9076" s="4" t="s">
        <v>42866</v>
      </c>
      <c r="C9076" s="4" t="s">
        <v>42867</v>
      </c>
      <c r="D9076" s="4" t="s">
        <v>12252</v>
      </c>
      <c r="E9076" s="4" t="s">
        <v>42868</v>
      </c>
      <c r="F9076" s="4" t="s">
        <v>42869</v>
      </c>
      <c r="G9076" s="8">
        <v>3.1</v>
      </c>
      <c r="H9076" s="9" t="s">
        <v>42517</v>
      </c>
    </row>
    <row r="9077" ht="15.75" customHeight="1">
      <c r="A9077" s="4" t="s">
        <v>6860</v>
      </c>
      <c r="B9077" s="4" t="s">
        <v>42870</v>
      </c>
      <c r="C9077" s="4" t="s">
        <v>12124</v>
      </c>
      <c r="D9077" s="4" t="s">
        <v>12125</v>
      </c>
      <c r="E9077" s="4" t="s">
        <v>12126</v>
      </c>
      <c r="F9077" s="4" t="s">
        <v>12127</v>
      </c>
      <c r="G9077" s="8">
        <v>3.0</v>
      </c>
      <c r="H9077" s="9" t="s">
        <v>42517</v>
      </c>
    </row>
    <row r="9078" ht="15.75" customHeight="1">
      <c r="A9078" s="4" t="s">
        <v>4488</v>
      </c>
      <c r="B9078" s="4" t="s">
        <v>42871</v>
      </c>
      <c r="C9078" s="4" t="s">
        <v>42872</v>
      </c>
      <c r="D9078" s="4" t="s">
        <v>12296</v>
      </c>
      <c r="E9078" s="4" t="s">
        <v>42873</v>
      </c>
      <c r="F9078" s="4" t="s">
        <v>42874</v>
      </c>
      <c r="G9078" s="8">
        <v>3.0</v>
      </c>
      <c r="H9078" s="9" t="s">
        <v>42517</v>
      </c>
    </row>
    <row r="9079" ht="15.75" customHeight="1">
      <c r="A9079" s="4" t="s">
        <v>1359</v>
      </c>
      <c r="B9079" s="4" t="s">
        <v>42875</v>
      </c>
      <c r="C9079" s="4" t="s">
        <v>42876</v>
      </c>
      <c r="D9079" s="4" t="s">
        <v>12146</v>
      </c>
      <c r="E9079" s="4" t="s">
        <v>42877</v>
      </c>
      <c r="F9079" s="4" t="s">
        <v>42878</v>
      </c>
      <c r="G9079" s="8">
        <v>3.0</v>
      </c>
      <c r="H9079" s="9" t="s">
        <v>42517</v>
      </c>
    </row>
    <row r="9080" ht="15.75" customHeight="1">
      <c r="A9080" s="4" t="s">
        <v>3574</v>
      </c>
      <c r="B9080" s="4" t="s">
        <v>42879</v>
      </c>
      <c r="C9080" s="4" t="s">
        <v>42880</v>
      </c>
      <c r="D9080" s="4" t="s">
        <v>13337</v>
      </c>
      <c r="E9080" s="4" t="s">
        <v>42881</v>
      </c>
      <c r="F9080" s="4" t="s">
        <v>42882</v>
      </c>
      <c r="G9080" s="8">
        <v>3.0</v>
      </c>
      <c r="H9080" s="9" t="s">
        <v>42517</v>
      </c>
    </row>
    <row r="9081" ht="15.75" customHeight="1">
      <c r="A9081" s="11" t="s">
        <v>3573</v>
      </c>
      <c r="B9081" s="11" t="s">
        <v>42854</v>
      </c>
      <c r="C9081" s="11" t="s">
        <v>42855</v>
      </c>
      <c r="D9081" s="11" t="s">
        <v>13337</v>
      </c>
      <c r="E9081" s="11" t="s">
        <v>42856</v>
      </c>
      <c r="F9081" s="11" t="s">
        <v>25387</v>
      </c>
      <c r="G9081" s="8">
        <v>3.0</v>
      </c>
      <c r="H9081" s="12" t="s">
        <v>42517</v>
      </c>
      <c r="I9081" s="11"/>
      <c r="J9081" s="11"/>
      <c r="K9081" s="11"/>
      <c r="L9081" s="11"/>
      <c r="M9081" s="11"/>
      <c r="N9081" s="11"/>
      <c r="O9081" s="11"/>
      <c r="P9081" s="11"/>
      <c r="Q9081" s="11"/>
    </row>
    <row r="9082" ht="15.75" customHeight="1">
      <c r="A9082" s="4" t="s">
        <v>7666</v>
      </c>
      <c r="B9082" s="4" t="s">
        <v>42883</v>
      </c>
      <c r="C9082" s="4" t="s">
        <v>42884</v>
      </c>
      <c r="D9082" s="4" t="s">
        <v>12146</v>
      </c>
      <c r="E9082" s="4" t="s">
        <v>42885</v>
      </c>
      <c r="F9082" s="4" t="s">
        <v>42886</v>
      </c>
      <c r="G9082" s="8">
        <v>3.0</v>
      </c>
      <c r="H9082" s="9" t="s">
        <v>42517</v>
      </c>
    </row>
    <row r="9083" ht="15.75" customHeight="1">
      <c r="A9083" s="4" t="s">
        <v>7813</v>
      </c>
      <c r="B9083" s="4" t="s">
        <v>42887</v>
      </c>
      <c r="C9083" s="4" t="s">
        <v>42888</v>
      </c>
      <c r="D9083" s="4" t="s">
        <v>12252</v>
      </c>
      <c r="E9083" s="4" t="s">
        <v>42889</v>
      </c>
      <c r="F9083" s="4" t="s">
        <v>42890</v>
      </c>
      <c r="G9083" s="8">
        <v>3.0</v>
      </c>
      <c r="H9083" s="9" t="s">
        <v>42517</v>
      </c>
    </row>
    <row r="9084" ht="15.75" customHeight="1">
      <c r="A9084" s="4" t="s">
        <v>6121</v>
      </c>
      <c r="B9084" s="4" t="s">
        <v>42891</v>
      </c>
      <c r="C9084" s="4" t="s">
        <v>42892</v>
      </c>
      <c r="D9084" s="4" t="s">
        <v>12234</v>
      </c>
      <c r="E9084" s="4" t="s">
        <v>42893</v>
      </c>
      <c r="F9084" s="4" t="s">
        <v>42894</v>
      </c>
      <c r="G9084" s="8">
        <v>3.0</v>
      </c>
      <c r="H9084" s="9" t="s">
        <v>42517</v>
      </c>
    </row>
    <row r="9085" ht="15.75" customHeight="1">
      <c r="A9085" s="4" t="s">
        <v>11822</v>
      </c>
      <c r="B9085" s="4" t="s">
        <v>42895</v>
      </c>
      <c r="C9085" s="4" t="s">
        <v>42896</v>
      </c>
      <c r="D9085" s="4" t="s">
        <v>13218</v>
      </c>
      <c r="E9085" s="4" t="s">
        <v>42897</v>
      </c>
      <c r="F9085" s="4" t="s">
        <v>42898</v>
      </c>
      <c r="G9085" s="8">
        <v>3.0</v>
      </c>
      <c r="H9085" s="9" t="s">
        <v>42517</v>
      </c>
    </row>
    <row r="9086" ht="15.75" customHeight="1">
      <c r="A9086" s="4" t="s">
        <v>9287</v>
      </c>
      <c r="B9086" s="4" t="s">
        <v>42899</v>
      </c>
      <c r="C9086" s="4" t="s">
        <v>42900</v>
      </c>
      <c r="D9086" s="4" t="s">
        <v>12743</v>
      </c>
      <c r="E9086" s="4" t="s">
        <v>42901</v>
      </c>
      <c r="F9086" s="4" t="s">
        <v>42902</v>
      </c>
      <c r="G9086" s="8">
        <v>2.9</v>
      </c>
      <c r="H9086" s="9" t="s">
        <v>42517</v>
      </c>
    </row>
    <row r="9087" ht="15.75" customHeight="1">
      <c r="A9087" s="4" t="s">
        <v>5287</v>
      </c>
      <c r="B9087" s="4" t="s">
        <v>42903</v>
      </c>
      <c r="C9087" s="4" t="s">
        <v>24095</v>
      </c>
      <c r="D9087" s="4" t="s">
        <v>12146</v>
      </c>
      <c r="E9087" s="4" t="s">
        <v>42904</v>
      </c>
      <c r="F9087" s="4" t="s">
        <v>42905</v>
      </c>
      <c r="G9087" s="8">
        <v>2.9</v>
      </c>
      <c r="H9087" s="9" t="s">
        <v>42517</v>
      </c>
    </row>
    <row r="9088" ht="15.75" customHeight="1">
      <c r="A9088" s="4" t="s">
        <v>6861</v>
      </c>
      <c r="B9088" s="4" t="s">
        <v>42906</v>
      </c>
      <c r="C9088" s="4" t="s">
        <v>33242</v>
      </c>
      <c r="D9088" s="4" t="s">
        <v>12125</v>
      </c>
      <c r="E9088" s="4" t="s">
        <v>33243</v>
      </c>
      <c r="F9088" s="4" t="s">
        <v>33244</v>
      </c>
      <c r="G9088" s="8">
        <v>2.9</v>
      </c>
      <c r="H9088" s="9" t="s">
        <v>42517</v>
      </c>
    </row>
    <row r="9089" ht="15.75" customHeight="1">
      <c r="A9089" s="4" t="s">
        <v>7894</v>
      </c>
      <c r="B9089" s="4" t="s">
        <v>35332</v>
      </c>
      <c r="C9089" s="4" t="s">
        <v>42861</v>
      </c>
      <c r="D9089" s="4" t="s">
        <v>12641</v>
      </c>
      <c r="E9089" s="4" t="s">
        <v>42862</v>
      </c>
      <c r="F9089" s="4" t="s">
        <v>42863</v>
      </c>
      <c r="G9089" s="8">
        <v>2.9</v>
      </c>
      <c r="H9089" s="9" t="s">
        <v>42517</v>
      </c>
    </row>
    <row r="9090" ht="15.75" customHeight="1">
      <c r="A9090" s="4" t="s">
        <v>9208</v>
      </c>
      <c r="B9090" s="4" t="s">
        <v>42907</v>
      </c>
      <c r="C9090" s="4" t="s">
        <v>42908</v>
      </c>
      <c r="D9090" s="4" t="s">
        <v>13308</v>
      </c>
      <c r="E9090" s="4" t="s">
        <v>42909</v>
      </c>
      <c r="F9090" s="4" t="s">
        <v>42910</v>
      </c>
      <c r="G9090" s="8">
        <v>2.8</v>
      </c>
      <c r="H9090" s="9" t="s">
        <v>42517</v>
      </c>
    </row>
    <row r="9091" ht="15.75" customHeight="1">
      <c r="A9091" s="4" t="s">
        <v>1307</v>
      </c>
      <c r="B9091" s="4" t="s">
        <v>42911</v>
      </c>
      <c r="C9091" s="4" t="s">
        <v>20431</v>
      </c>
      <c r="D9091" s="4" t="s">
        <v>12247</v>
      </c>
      <c r="E9091" s="4" t="s">
        <v>42912</v>
      </c>
      <c r="F9091" s="4" t="s">
        <v>42913</v>
      </c>
      <c r="G9091" s="8">
        <v>2.7</v>
      </c>
      <c r="H9091" s="9" t="s">
        <v>42517</v>
      </c>
    </row>
    <row r="9092" ht="15.75" customHeight="1">
      <c r="A9092" s="4" t="s">
        <v>11038</v>
      </c>
      <c r="B9092" s="4" t="s">
        <v>42914</v>
      </c>
      <c r="C9092" s="4" t="s">
        <v>42915</v>
      </c>
      <c r="D9092" s="4" t="s">
        <v>14046</v>
      </c>
      <c r="E9092" s="4" t="s">
        <v>42916</v>
      </c>
      <c r="F9092" s="4" t="s">
        <v>42917</v>
      </c>
      <c r="G9092" s="8">
        <v>2.7</v>
      </c>
      <c r="H9092" s="9" t="s">
        <v>42517</v>
      </c>
    </row>
    <row r="9093" ht="15.75" customHeight="1">
      <c r="A9093" s="4" t="s">
        <v>42918</v>
      </c>
      <c r="B9093" s="4" t="s">
        <v>42919</v>
      </c>
      <c r="C9093" s="4" t="s">
        <v>15021</v>
      </c>
      <c r="D9093" s="4" t="s">
        <v>12319</v>
      </c>
      <c r="E9093" s="4" t="s">
        <v>42920</v>
      </c>
      <c r="F9093" s="4" t="s">
        <v>42921</v>
      </c>
      <c r="G9093" s="8">
        <v>2.7</v>
      </c>
      <c r="H9093" s="9" t="s">
        <v>42517</v>
      </c>
    </row>
    <row r="9094" ht="15.75" customHeight="1">
      <c r="A9094" s="4" t="s">
        <v>4489</v>
      </c>
      <c r="B9094" s="4" t="s">
        <v>42922</v>
      </c>
      <c r="C9094" s="4" t="s">
        <v>21137</v>
      </c>
      <c r="D9094" s="4" t="s">
        <v>12168</v>
      </c>
      <c r="E9094" s="4" t="s">
        <v>21138</v>
      </c>
      <c r="F9094" s="4" t="s">
        <v>17977</v>
      </c>
      <c r="G9094" s="8">
        <v>2.7</v>
      </c>
      <c r="H9094" s="9" t="s">
        <v>42517</v>
      </c>
    </row>
    <row r="9095" ht="15.75" customHeight="1">
      <c r="A9095" s="4" t="s">
        <v>5743</v>
      </c>
      <c r="B9095" s="4" t="s">
        <v>14811</v>
      </c>
      <c r="C9095" s="4" t="s">
        <v>27148</v>
      </c>
      <c r="D9095" s="4" t="s">
        <v>12146</v>
      </c>
      <c r="E9095" s="4" t="s">
        <v>42923</v>
      </c>
      <c r="F9095" s="4" t="s">
        <v>34431</v>
      </c>
      <c r="G9095" s="8">
        <v>2.6</v>
      </c>
      <c r="H9095" s="9" t="s">
        <v>42517</v>
      </c>
    </row>
    <row r="9096" ht="15.75" customHeight="1">
      <c r="A9096" s="4" t="s">
        <v>1195</v>
      </c>
      <c r="B9096" s="4" t="s">
        <v>42924</v>
      </c>
      <c r="C9096" s="4" t="s">
        <v>42925</v>
      </c>
      <c r="D9096" s="4" t="s">
        <v>12283</v>
      </c>
      <c r="E9096" s="4" t="s">
        <v>42926</v>
      </c>
      <c r="F9096" s="4" t="s">
        <v>42927</v>
      </c>
      <c r="G9096" s="8">
        <v>2.6</v>
      </c>
      <c r="H9096" s="9" t="s">
        <v>42517</v>
      </c>
    </row>
    <row r="9097" ht="15.75" customHeight="1">
      <c r="A9097" s="4" t="s">
        <v>8234</v>
      </c>
      <c r="B9097" s="4" t="s">
        <v>26650</v>
      </c>
      <c r="C9097" s="4" t="s">
        <v>14041</v>
      </c>
      <c r="D9097" s="4" t="s">
        <v>12252</v>
      </c>
      <c r="E9097" s="4" t="s">
        <v>14042</v>
      </c>
      <c r="F9097" s="4" t="s">
        <v>14043</v>
      </c>
      <c r="G9097" s="8">
        <v>2.6</v>
      </c>
      <c r="H9097" s="9" t="s">
        <v>42517</v>
      </c>
    </row>
    <row r="9098" ht="15.75" customHeight="1">
      <c r="A9098" s="4" t="s">
        <v>2528</v>
      </c>
      <c r="B9098" s="4" t="s">
        <v>14183</v>
      </c>
      <c r="C9098" s="4" t="s">
        <v>42928</v>
      </c>
      <c r="D9098" s="4" t="s">
        <v>12119</v>
      </c>
      <c r="E9098" s="4" t="s">
        <v>42929</v>
      </c>
      <c r="F9098" s="4" t="s">
        <v>42930</v>
      </c>
      <c r="G9098" s="8">
        <v>2.6</v>
      </c>
      <c r="H9098" s="9" t="s">
        <v>42517</v>
      </c>
    </row>
    <row r="9099" ht="15.75" customHeight="1">
      <c r="A9099" s="4" t="s">
        <v>10565</v>
      </c>
      <c r="B9099" s="4" t="s">
        <v>42931</v>
      </c>
      <c r="C9099" s="4" t="s">
        <v>20693</v>
      </c>
      <c r="D9099" s="4" t="s">
        <v>12975</v>
      </c>
      <c r="E9099" s="4" t="s">
        <v>42932</v>
      </c>
      <c r="F9099" s="4" t="s">
        <v>42933</v>
      </c>
      <c r="G9099" s="8">
        <v>2.6</v>
      </c>
      <c r="H9099" s="9" t="s">
        <v>42517</v>
      </c>
    </row>
    <row r="9100" ht="15.75" customHeight="1">
      <c r="A9100" s="11" t="s">
        <v>8489</v>
      </c>
      <c r="B9100" s="11" t="s">
        <v>22734</v>
      </c>
      <c r="C9100" s="11" t="s">
        <v>42934</v>
      </c>
      <c r="D9100" s="11" t="s">
        <v>13291</v>
      </c>
      <c r="E9100" s="11" t="s">
        <v>42935</v>
      </c>
      <c r="F9100" s="11" t="s">
        <v>42936</v>
      </c>
      <c r="G9100" s="8">
        <v>2.6</v>
      </c>
      <c r="H9100" s="12" t="s">
        <v>42517</v>
      </c>
      <c r="I9100" s="11"/>
      <c r="J9100" s="11"/>
      <c r="K9100" s="11"/>
      <c r="L9100" s="11"/>
      <c r="M9100" s="11"/>
      <c r="N9100" s="11"/>
      <c r="O9100" s="11"/>
      <c r="P9100" s="11"/>
      <c r="Q9100" s="11"/>
    </row>
    <row r="9101" ht="15.75" customHeight="1">
      <c r="A9101" s="4" t="s">
        <v>9939</v>
      </c>
      <c r="B9101" s="4" t="s">
        <v>42937</v>
      </c>
      <c r="C9101" s="4" t="s">
        <v>22511</v>
      </c>
      <c r="D9101" s="4" t="s">
        <v>12168</v>
      </c>
      <c r="E9101" s="4" t="s">
        <v>42938</v>
      </c>
      <c r="F9101" s="4" t="s">
        <v>42939</v>
      </c>
      <c r="G9101" s="8">
        <v>2.5</v>
      </c>
      <c r="H9101" s="9" t="s">
        <v>42517</v>
      </c>
    </row>
    <row r="9102" ht="15.75" customHeight="1">
      <c r="A9102" s="4" t="s">
        <v>9671</v>
      </c>
      <c r="B9102" s="4" t="s">
        <v>42940</v>
      </c>
      <c r="C9102" s="4" t="s">
        <v>42941</v>
      </c>
      <c r="D9102" s="4" t="s">
        <v>12202</v>
      </c>
      <c r="E9102" s="4" t="s">
        <v>42942</v>
      </c>
      <c r="F9102" s="4" t="s">
        <v>42943</v>
      </c>
      <c r="G9102" s="8">
        <v>2.5</v>
      </c>
      <c r="H9102" s="9" t="s">
        <v>42517</v>
      </c>
    </row>
    <row r="9103" ht="15.75" customHeight="1">
      <c r="A9103" s="4" t="s">
        <v>5608</v>
      </c>
      <c r="B9103" s="4" t="s">
        <v>42944</v>
      </c>
      <c r="C9103" s="4" t="s">
        <v>42945</v>
      </c>
      <c r="D9103" s="4" t="s">
        <v>12347</v>
      </c>
      <c r="E9103" s="4" t="s">
        <v>42946</v>
      </c>
      <c r="F9103" s="4" t="s">
        <v>42947</v>
      </c>
      <c r="G9103" s="8">
        <v>2.5</v>
      </c>
      <c r="H9103" s="9" t="s">
        <v>42517</v>
      </c>
    </row>
    <row r="9104" ht="15.75" customHeight="1">
      <c r="A9104" s="4" t="s">
        <v>435</v>
      </c>
      <c r="B9104" s="4" t="s">
        <v>42948</v>
      </c>
      <c r="C9104" s="4" t="s">
        <v>42949</v>
      </c>
      <c r="D9104" s="4" t="s">
        <v>12141</v>
      </c>
      <c r="E9104" s="4" t="s">
        <v>42950</v>
      </c>
      <c r="F9104" s="4" t="s">
        <v>42951</v>
      </c>
      <c r="G9104" s="8">
        <v>2.5</v>
      </c>
      <c r="H9104" s="9" t="s">
        <v>42517</v>
      </c>
    </row>
    <row r="9105" ht="15.75" customHeight="1">
      <c r="A9105" s="4" t="s">
        <v>2529</v>
      </c>
      <c r="B9105" s="4" t="s">
        <v>42952</v>
      </c>
      <c r="C9105" s="4" t="s">
        <v>12708</v>
      </c>
      <c r="D9105" s="4" t="s">
        <v>12296</v>
      </c>
      <c r="E9105" s="4" t="s">
        <v>42953</v>
      </c>
      <c r="F9105" s="4" t="s">
        <v>42954</v>
      </c>
      <c r="G9105" s="8">
        <v>2.4</v>
      </c>
      <c r="H9105" s="9" t="s">
        <v>42517</v>
      </c>
    </row>
    <row r="9106" ht="15.75" customHeight="1">
      <c r="A9106" s="4" t="s">
        <v>4946</v>
      </c>
      <c r="B9106" s="4" t="s">
        <v>22531</v>
      </c>
      <c r="C9106" s="4" t="s">
        <v>42955</v>
      </c>
      <c r="D9106" s="4" t="s">
        <v>12217</v>
      </c>
      <c r="E9106" s="4" t="s">
        <v>42956</v>
      </c>
      <c r="F9106" s="4" t="s">
        <v>42957</v>
      </c>
      <c r="G9106" s="8">
        <v>2.3</v>
      </c>
      <c r="H9106" s="9" t="s">
        <v>42517</v>
      </c>
    </row>
    <row r="9107" ht="15.75" customHeight="1">
      <c r="A9107" s="4" t="s">
        <v>2530</v>
      </c>
      <c r="B9107" s="4" t="s">
        <v>42958</v>
      </c>
      <c r="C9107" s="4" t="s">
        <v>42959</v>
      </c>
      <c r="D9107" s="4" t="s">
        <v>12296</v>
      </c>
      <c r="E9107" s="4" t="s">
        <v>42960</v>
      </c>
      <c r="F9107" s="4" t="s">
        <v>42961</v>
      </c>
      <c r="G9107" s="8">
        <v>2.3</v>
      </c>
      <c r="H9107" s="9" t="s">
        <v>42517</v>
      </c>
    </row>
    <row r="9108" ht="15.75" customHeight="1">
      <c r="A9108" s="4" t="s">
        <v>8489</v>
      </c>
      <c r="B9108" s="4" t="s">
        <v>22734</v>
      </c>
      <c r="C9108" s="4" t="s">
        <v>42934</v>
      </c>
      <c r="D9108" s="4" t="s">
        <v>13291</v>
      </c>
      <c r="E9108" s="4" t="s">
        <v>42935</v>
      </c>
      <c r="F9108" s="4" t="s">
        <v>42936</v>
      </c>
      <c r="G9108" s="8">
        <v>2.3</v>
      </c>
      <c r="H9108" s="9" t="s">
        <v>42517</v>
      </c>
    </row>
    <row r="9109" ht="15.75" customHeight="1">
      <c r="A9109" s="4" t="s">
        <v>7227</v>
      </c>
      <c r="B9109" s="4" t="s">
        <v>42962</v>
      </c>
      <c r="C9109" s="4" t="s">
        <v>42963</v>
      </c>
      <c r="D9109" s="4" t="s">
        <v>12592</v>
      </c>
      <c r="E9109" s="4" t="s">
        <v>42964</v>
      </c>
      <c r="F9109" s="4" t="s">
        <v>42965</v>
      </c>
      <c r="G9109" s="8">
        <v>2.3</v>
      </c>
      <c r="H9109" s="9" t="s">
        <v>42517</v>
      </c>
    </row>
    <row r="9110" ht="15.75" customHeight="1">
      <c r="A9110" s="4" t="s">
        <v>11853</v>
      </c>
      <c r="B9110" s="4" t="s">
        <v>42966</v>
      </c>
      <c r="C9110" s="4" t="s">
        <v>42967</v>
      </c>
      <c r="D9110" s="4" t="s">
        <v>13218</v>
      </c>
      <c r="E9110" s="4" t="s">
        <v>42968</v>
      </c>
      <c r="F9110" s="4" t="s">
        <v>42969</v>
      </c>
      <c r="G9110" s="8">
        <v>2.3</v>
      </c>
      <c r="H9110" s="9" t="s">
        <v>42517</v>
      </c>
    </row>
    <row r="9111" ht="15.75" customHeight="1">
      <c r="A9111" s="4" t="s">
        <v>10673</v>
      </c>
      <c r="B9111" s="4" t="s">
        <v>42970</v>
      </c>
      <c r="C9111" s="4" t="s">
        <v>42971</v>
      </c>
      <c r="D9111" s="4" t="s">
        <v>12329</v>
      </c>
      <c r="E9111" s="4" t="s">
        <v>42972</v>
      </c>
      <c r="F9111" s="4" t="s">
        <v>42973</v>
      </c>
      <c r="G9111" s="8">
        <v>2.3</v>
      </c>
      <c r="H9111" s="9" t="s">
        <v>42517</v>
      </c>
    </row>
    <row r="9112" ht="15.75" customHeight="1">
      <c r="A9112" s="4" t="s">
        <v>2531</v>
      </c>
      <c r="B9112" s="4" t="s">
        <v>42974</v>
      </c>
      <c r="C9112" s="4" t="s">
        <v>12797</v>
      </c>
      <c r="D9112" s="4" t="s">
        <v>12119</v>
      </c>
      <c r="E9112" s="4" t="s">
        <v>22883</v>
      </c>
      <c r="F9112" s="4" t="s">
        <v>22884</v>
      </c>
      <c r="G9112" s="8">
        <v>2.2</v>
      </c>
      <c r="H9112" s="9" t="s">
        <v>42517</v>
      </c>
    </row>
    <row r="9113" ht="15.75" customHeight="1">
      <c r="A9113" s="4" t="s">
        <v>7228</v>
      </c>
      <c r="B9113" s="4" t="s">
        <v>42975</v>
      </c>
      <c r="C9113" s="4" t="s">
        <v>42976</v>
      </c>
      <c r="D9113" s="4" t="s">
        <v>12752</v>
      </c>
      <c r="E9113" s="4" t="s">
        <v>42977</v>
      </c>
      <c r="F9113" s="4" t="s">
        <v>42978</v>
      </c>
      <c r="G9113" s="8">
        <v>2.1</v>
      </c>
      <c r="H9113" s="9" t="s">
        <v>42517</v>
      </c>
    </row>
    <row r="9114" ht="15.75" customHeight="1">
      <c r="A9114" s="4" t="s">
        <v>7814</v>
      </c>
      <c r="B9114" s="4" t="s">
        <v>42979</v>
      </c>
      <c r="C9114" s="4" t="s">
        <v>33257</v>
      </c>
      <c r="D9114" s="4" t="s">
        <v>12252</v>
      </c>
      <c r="E9114" s="4" t="s">
        <v>42980</v>
      </c>
      <c r="F9114" s="4" t="s">
        <v>42981</v>
      </c>
      <c r="G9114" s="8">
        <v>2.0</v>
      </c>
      <c r="H9114" s="9" t="s">
        <v>42517</v>
      </c>
    </row>
    <row r="9115" ht="15.75" customHeight="1">
      <c r="A9115" s="4" t="s">
        <v>42982</v>
      </c>
      <c r="B9115" s="4" t="s">
        <v>42983</v>
      </c>
      <c r="C9115" s="4" t="s">
        <v>42984</v>
      </c>
      <c r="D9115" s="4" t="s">
        <v>12319</v>
      </c>
      <c r="E9115" s="4" t="s">
        <v>42985</v>
      </c>
      <c r="F9115" s="4" t="s">
        <v>42986</v>
      </c>
      <c r="G9115" s="8">
        <v>2.0</v>
      </c>
      <c r="H9115" s="9" t="s">
        <v>42517</v>
      </c>
    </row>
    <row r="9116" ht="15.75" customHeight="1">
      <c r="A9116" s="4" t="s">
        <v>8235</v>
      </c>
      <c r="B9116" s="4" t="s">
        <v>42987</v>
      </c>
      <c r="C9116" s="4" t="s">
        <v>41506</v>
      </c>
      <c r="D9116" s="4" t="s">
        <v>12252</v>
      </c>
      <c r="E9116" s="4" t="s">
        <v>42988</v>
      </c>
      <c r="F9116" s="4" t="s">
        <v>42989</v>
      </c>
      <c r="G9116" s="8">
        <v>2.0</v>
      </c>
      <c r="H9116" s="9" t="s">
        <v>42517</v>
      </c>
    </row>
    <row r="9117" ht="15.75" customHeight="1">
      <c r="A9117" s="4" t="s">
        <v>2532</v>
      </c>
      <c r="B9117" s="4" t="s">
        <v>42990</v>
      </c>
      <c r="C9117" s="4" t="s">
        <v>42991</v>
      </c>
      <c r="D9117" s="4" t="s">
        <v>12119</v>
      </c>
      <c r="E9117" s="4" t="s">
        <v>42992</v>
      </c>
      <c r="F9117" s="4" t="s">
        <v>42993</v>
      </c>
      <c r="G9117" s="8">
        <v>1.8</v>
      </c>
      <c r="H9117" s="9" t="s">
        <v>42517</v>
      </c>
    </row>
    <row r="9118" ht="15.75" customHeight="1">
      <c r="A9118" s="4" t="s">
        <v>10280</v>
      </c>
      <c r="B9118" s="4" t="s">
        <v>42994</v>
      </c>
      <c r="C9118" s="4" t="s">
        <v>42995</v>
      </c>
      <c r="D9118" s="4" t="s">
        <v>12752</v>
      </c>
      <c r="E9118" s="4" t="s">
        <v>42996</v>
      </c>
      <c r="F9118" s="4" t="s">
        <v>42997</v>
      </c>
      <c r="G9118" s="8">
        <v>1.6</v>
      </c>
      <c r="H9118" s="9" t="s">
        <v>42517</v>
      </c>
    </row>
    <row r="9119" ht="15.75" customHeight="1">
      <c r="A9119" s="4" t="s">
        <v>11918</v>
      </c>
      <c r="B9119" s="4" t="s">
        <v>42998</v>
      </c>
      <c r="C9119" s="4" t="s">
        <v>42999</v>
      </c>
      <c r="D9119" s="4" t="s">
        <v>12424</v>
      </c>
      <c r="E9119" s="4" t="s">
        <v>43000</v>
      </c>
      <c r="F9119" s="4" t="s">
        <v>43001</v>
      </c>
      <c r="G9119" s="8">
        <v>1.5</v>
      </c>
      <c r="H9119" s="9" t="s">
        <v>42517</v>
      </c>
    </row>
    <row r="9120" ht="15.75" customHeight="1">
      <c r="A9120" s="4" t="s">
        <v>90</v>
      </c>
      <c r="B9120" s="4" t="s">
        <v>14819</v>
      </c>
      <c r="C9120" s="4" t="s">
        <v>43002</v>
      </c>
      <c r="D9120" s="4" t="s">
        <v>13213</v>
      </c>
      <c r="E9120" s="4" t="s">
        <v>43003</v>
      </c>
      <c r="F9120" s="4" t="s">
        <v>43004</v>
      </c>
      <c r="G9120" s="8">
        <v>1.5</v>
      </c>
      <c r="H9120" s="9" t="s">
        <v>42517</v>
      </c>
    </row>
    <row r="9121" ht="15.75" customHeight="1">
      <c r="A9121" s="4" t="s">
        <v>1551</v>
      </c>
      <c r="B9121" s="4" t="s">
        <v>43005</v>
      </c>
      <c r="C9121" s="4" t="s">
        <v>43006</v>
      </c>
      <c r="D9121" s="4" t="s">
        <v>12247</v>
      </c>
      <c r="E9121" s="4" t="s">
        <v>43007</v>
      </c>
      <c r="F9121" s="4" t="s">
        <v>43008</v>
      </c>
      <c r="G9121" s="8">
        <v>1.5</v>
      </c>
      <c r="H9121" s="9" t="s">
        <v>42517</v>
      </c>
    </row>
    <row r="9122" ht="15.75" customHeight="1">
      <c r="A9122" s="4" t="s">
        <v>4490</v>
      </c>
      <c r="B9122" s="4" t="s">
        <v>43009</v>
      </c>
      <c r="C9122" s="4" t="s">
        <v>43010</v>
      </c>
      <c r="D9122" s="4" t="s">
        <v>12168</v>
      </c>
      <c r="E9122" s="4" t="s">
        <v>43011</v>
      </c>
      <c r="F9122" s="4" t="s">
        <v>22501</v>
      </c>
      <c r="G9122" s="8">
        <v>1.3</v>
      </c>
      <c r="H9122" s="9" t="s">
        <v>42517</v>
      </c>
    </row>
    <row r="9123" ht="15.75" customHeight="1">
      <c r="A9123" s="4" t="s">
        <v>10909</v>
      </c>
      <c r="B9123" s="4" t="s">
        <v>43012</v>
      </c>
      <c r="C9123" s="4" t="s">
        <v>43013</v>
      </c>
      <c r="D9123" s="4" t="s">
        <v>12252</v>
      </c>
      <c r="E9123" s="4" t="s">
        <v>43014</v>
      </c>
      <c r="F9123" s="4" t="s">
        <v>43015</v>
      </c>
      <c r="G9123" s="8">
        <v>1.3</v>
      </c>
      <c r="H9123" s="9" t="s">
        <v>42517</v>
      </c>
    </row>
    <row r="9124" ht="15.75" customHeight="1">
      <c r="A9124" s="4" t="s">
        <v>1493</v>
      </c>
      <c r="B9124" s="4" t="s">
        <v>43016</v>
      </c>
      <c r="C9124" s="4" t="s">
        <v>43017</v>
      </c>
      <c r="D9124" s="4" t="s">
        <v>12329</v>
      </c>
      <c r="E9124" s="4" t="s">
        <v>43018</v>
      </c>
      <c r="F9124" s="4" t="s">
        <v>43019</v>
      </c>
      <c r="G9124" s="8">
        <v>3.8</v>
      </c>
      <c r="H9124" s="9" t="s">
        <v>43020</v>
      </c>
    </row>
    <row r="9125" ht="15.75" customHeight="1">
      <c r="A9125" s="4" t="s">
        <v>5901</v>
      </c>
      <c r="B9125" s="4" t="s">
        <v>43021</v>
      </c>
      <c r="C9125" s="4" t="s">
        <v>43022</v>
      </c>
      <c r="D9125" s="4" t="s">
        <v>12660</v>
      </c>
      <c r="E9125" s="4" t="s">
        <v>43023</v>
      </c>
      <c r="F9125" s="4" t="s">
        <v>43024</v>
      </c>
      <c r="G9125" s="8">
        <v>3.6</v>
      </c>
      <c r="H9125" s="9" t="s">
        <v>43020</v>
      </c>
    </row>
    <row r="9126" ht="15.75" customHeight="1">
      <c r="A9126" s="11" t="s">
        <v>5901</v>
      </c>
      <c r="B9126" s="11" t="s">
        <v>43021</v>
      </c>
      <c r="C9126" s="11" t="s">
        <v>43022</v>
      </c>
      <c r="D9126" s="11" t="s">
        <v>12660</v>
      </c>
      <c r="E9126" s="11" t="s">
        <v>43023</v>
      </c>
      <c r="F9126" s="11" t="s">
        <v>43024</v>
      </c>
      <c r="G9126" s="8">
        <v>3.3</v>
      </c>
      <c r="H9126" s="12" t="s">
        <v>43020</v>
      </c>
      <c r="I9126" s="11"/>
      <c r="J9126" s="11"/>
      <c r="K9126" s="11"/>
      <c r="L9126" s="11"/>
      <c r="M9126" s="11"/>
      <c r="N9126" s="11"/>
      <c r="O9126" s="11"/>
      <c r="P9126" s="11"/>
      <c r="Q9126" s="11"/>
    </row>
    <row r="9127" ht="15.75" customHeight="1">
      <c r="A9127" s="4" t="s">
        <v>7122</v>
      </c>
      <c r="B9127" s="4" t="s">
        <v>43025</v>
      </c>
      <c r="C9127" s="4" t="s">
        <v>40400</v>
      </c>
      <c r="D9127" s="4" t="s">
        <v>12793</v>
      </c>
      <c r="E9127" s="4" t="s">
        <v>43026</v>
      </c>
      <c r="F9127" s="4" t="s">
        <v>43027</v>
      </c>
      <c r="G9127" s="8">
        <v>3.3</v>
      </c>
      <c r="H9127" s="9" t="s">
        <v>43020</v>
      </c>
    </row>
    <row r="9128" ht="15.75" customHeight="1">
      <c r="A9128" s="4" t="s">
        <v>8236</v>
      </c>
      <c r="B9128" s="4" t="s">
        <v>34969</v>
      </c>
      <c r="C9128" s="4" t="s">
        <v>39148</v>
      </c>
      <c r="D9128" s="4" t="s">
        <v>12252</v>
      </c>
      <c r="E9128" s="4" t="s">
        <v>43028</v>
      </c>
      <c r="F9128" s="4" t="s">
        <v>43029</v>
      </c>
      <c r="G9128" s="8">
        <v>3.3</v>
      </c>
      <c r="H9128" s="9" t="s">
        <v>43020</v>
      </c>
    </row>
    <row r="9129" ht="15.75" customHeight="1">
      <c r="A9129" s="4" t="s">
        <v>5902</v>
      </c>
      <c r="B9129" s="4" t="s">
        <v>43030</v>
      </c>
      <c r="C9129" s="4" t="s">
        <v>43031</v>
      </c>
      <c r="D9129" s="4" t="s">
        <v>12660</v>
      </c>
      <c r="E9129" s="4" t="s">
        <v>43032</v>
      </c>
      <c r="F9129" s="4" t="s">
        <v>43033</v>
      </c>
      <c r="G9129" s="8">
        <v>4.4</v>
      </c>
      <c r="H9129" s="9" t="s">
        <v>43034</v>
      </c>
    </row>
    <row r="9130" ht="15.75" customHeight="1">
      <c r="A9130" s="4" t="s">
        <v>3256</v>
      </c>
      <c r="B9130" s="4" t="s">
        <v>43035</v>
      </c>
      <c r="C9130" s="4" t="s">
        <v>43036</v>
      </c>
      <c r="D9130" s="4" t="s">
        <v>12119</v>
      </c>
      <c r="E9130" s="4" t="s">
        <v>43037</v>
      </c>
      <c r="F9130" s="4" t="s">
        <v>43038</v>
      </c>
      <c r="G9130" s="8">
        <v>4.2</v>
      </c>
      <c r="H9130" s="9" t="s">
        <v>43034</v>
      </c>
    </row>
    <row r="9131" ht="15.75" customHeight="1">
      <c r="A9131" s="4" t="s">
        <v>3257</v>
      </c>
      <c r="B9131" s="4" t="s">
        <v>43039</v>
      </c>
      <c r="C9131" s="4" t="s">
        <v>24886</v>
      </c>
      <c r="D9131" s="4" t="s">
        <v>12119</v>
      </c>
      <c r="E9131" s="4" t="s">
        <v>43040</v>
      </c>
      <c r="F9131" s="4" t="s">
        <v>43041</v>
      </c>
      <c r="G9131" s="8">
        <v>3.7</v>
      </c>
      <c r="H9131" s="9" t="s">
        <v>43034</v>
      </c>
    </row>
    <row r="9132" ht="15.75" customHeight="1">
      <c r="A9132" s="4" t="s">
        <v>4491</v>
      </c>
      <c r="B9132" s="4" t="s">
        <v>43042</v>
      </c>
      <c r="C9132" s="4" t="s">
        <v>43043</v>
      </c>
      <c r="D9132" s="4" t="s">
        <v>12296</v>
      </c>
      <c r="E9132" s="4" t="s">
        <v>43044</v>
      </c>
      <c r="F9132" s="4" t="s">
        <v>43045</v>
      </c>
      <c r="G9132" s="8">
        <v>3.7</v>
      </c>
      <c r="H9132" s="9" t="s">
        <v>43034</v>
      </c>
    </row>
    <row r="9133" ht="15.75" customHeight="1">
      <c r="A9133" s="4" t="s">
        <v>3814</v>
      </c>
      <c r="B9133" s="4" t="s">
        <v>43046</v>
      </c>
      <c r="C9133" s="4" t="s">
        <v>35831</v>
      </c>
      <c r="D9133" s="4" t="s">
        <v>12141</v>
      </c>
      <c r="E9133" s="4" t="s">
        <v>43047</v>
      </c>
      <c r="F9133" s="4" t="s">
        <v>43048</v>
      </c>
      <c r="G9133" s="8">
        <v>3.3</v>
      </c>
      <c r="H9133" s="9" t="s">
        <v>43034</v>
      </c>
    </row>
    <row r="9134" ht="15.75" customHeight="1">
      <c r="A9134" s="4" t="s">
        <v>9940</v>
      </c>
      <c r="B9134" s="4" t="s">
        <v>18824</v>
      </c>
      <c r="C9134" s="4" t="s">
        <v>18165</v>
      </c>
      <c r="D9134" s="4" t="s">
        <v>12168</v>
      </c>
      <c r="E9134" s="4" t="s">
        <v>43049</v>
      </c>
      <c r="F9134" s="4" t="s">
        <v>43050</v>
      </c>
      <c r="G9134" s="8">
        <v>3.3</v>
      </c>
      <c r="H9134" s="9" t="s">
        <v>43034</v>
      </c>
    </row>
    <row r="9135" ht="15.75" customHeight="1">
      <c r="A9135" s="4" t="s">
        <v>6862</v>
      </c>
      <c r="B9135" s="4" t="s">
        <v>43051</v>
      </c>
      <c r="C9135" s="4" t="s">
        <v>43052</v>
      </c>
      <c r="D9135" s="4" t="s">
        <v>12125</v>
      </c>
      <c r="E9135" s="4" t="s">
        <v>43053</v>
      </c>
      <c r="F9135" s="4" t="s">
        <v>43054</v>
      </c>
      <c r="G9135" s="8">
        <v>4.3</v>
      </c>
      <c r="H9135" s="9" t="s">
        <v>43055</v>
      </c>
    </row>
    <row r="9136" ht="15.75" customHeight="1">
      <c r="A9136" s="4" t="s">
        <v>4492</v>
      </c>
      <c r="B9136" s="4" t="s">
        <v>43056</v>
      </c>
      <c r="C9136" s="4" t="s">
        <v>43057</v>
      </c>
      <c r="D9136" s="4" t="s">
        <v>12168</v>
      </c>
      <c r="E9136" s="4" t="s">
        <v>43058</v>
      </c>
      <c r="F9136" s="4" t="s">
        <v>43059</v>
      </c>
      <c r="G9136" s="8">
        <v>4.3</v>
      </c>
      <c r="H9136" s="9" t="s">
        <v>43055</v>
      </c>
    </row>
    <row r="9137" ht="15.75" customHeight="1">
      <c r="A9137" s="4" t="s">
        <v>4947</v>
      </c>
      <c r="B9137" s="4" t="s">
        <v>43060</v>
      </c>
      <c r="C9137" s="4" t="s">
        <v>43061</v>
      </c>
      <c r="D9137" s="4" t="s">
        <v>12136</v>
      </c>
      <c r="E9137" s="4" t="s">
        <v>43062</v>
      </c>
      <c r="F9137" s="4" t="s">
        <v>43063</v>
      </c>
      <c r="G9137" s="8">
        <v>3.8</v>
      </c>
      <c r="H9137" s="9" t="s">
        <v>43055</v>
      </c>
    </row>
    <row r="9138" ht="15.75" customHeight="1">
      <c r="A9138" s="4" t="s">
        <v>8999</v>
      </c>
      <c r="B9138" s="4" t="s">
        <v>43064</v>
      </c>
      <c r="C9138" s="4" t="s">
        <v>43065</v>
      </c>
      <c r="D9138" s="4" t="s">
        <v>12252</v>
      </c>
      <c r="E9138" s="4" t="s">
        <v>43066</v>
      </c>
      <c r="F9138" s="4" t="s">
        <v>43067</v>
      </c>
      <c r="G9138" s="8">
        <v>3.4</v>
      </c>
      <c r="H9138" s="9" t="s">
        <v>43055</v>
      </c>
    </row>
    <row r="9139" ht="15.75" customHeight="1">
      <c r="A9139" s="4" t="s">
        <v>4948</v>
      </c>
      <c r="B9139" s="4" t="s">
        <v>43068</v>
      </c>
      <c r="C9139" s="4" t="s">
        <v>43069</v>
      </c>
      <c r="D9139" s="4" t="s">
        <v>12217</v>
      </c>
      <c r="E9139" s="4" t="s">
        <v>15077</v>
      </c>
      <c r="F9139" s="4" t="s">
        <v>13711</v>
      </c>
      <c r="G9139" s="8">
        <v>3.0</v>
      </c>
      <c r="H9139" s="9" t="s">
        <v>43055</v>
      </c>
    </row>
    <row r="9140" ht="15.75" customHeight="1">
      <c r="A9140" s="11" t="s">
        <v>4948</v>
      </c>
      <c r="B9140" s="11" t="s">
        <v>43068</v>
      </c>
      <c r="C9140" s="11" t="s">
        <v>43069</v>
      </c>
      <c r="D9140" s="11" t="s">
        <v>12217</v>
      </c>
      <c r="E9140" s="11" t="s">
        <v>15077</v>
      </c>
      <c r="F9140" s="11" t="s">
        <v>13711</v>
      </c>
      <c r="G9140" s="8">
        <v>3.0</v>
      </c>
      <c r="H9140" s="12" t="s">
        <v>43055</v>
      </c>
      <c r="I9140" s="11"/>
      <c r="J9140" s="11"/>
      <c r="K9140" s="11"/>
      <c r="L9140" s="11"/>
      <c r="M9140" s="11"/>
      <c r="N9140" s="11"/>
      <c r="O9140" s="11"/>
      <c r="P9140" s="11"/>
      <c r="Q9140" s="11"/>
    </row>
    <row r="9141" ht="15.75" customHeight="1">
      <c r="A9141" s="4" t="s">
        <v>3962</v>
      </c>
      <c r="B9141" s="4" t="s">
        <v>43070</v>
      </c>
      <c r="C9141" s="4" t="s">
        <v>43071</v>
      </c>
      <c r="D9141" s="4" t="s">
        <v>12347</v>
      </c>
      <c r="E9141" s="4" t="s">
        <v>43072</v>
      </c>
      <c r="F9141" s="4" t="s">
        <v>43073</v>
      </c>
      <c r="G9141" s="8">
        <v>3.0</v>
      </c>
      <c r="H9141" s="9" t="s">
        <v>43055</v>
      </c>
    </row>
    <row r="9142" ht="15.75" customHeight="1">
      <c r="A9142" s="4" t="s">
        <v>6863</v>
      </c>
      <c r="B9142" s="4" t="s">
        <v>43074</v>
      </c>
      <c r="C9142" s="4" t="s">
        <v>43075</v>
      </c>
      <c r="D9142" s="4" t="s">
        <v>12125</v>
      </c>
      <c r="E9142" s="4" t="s">
        <v>43076</v>
      </c>
      <c r="F9142" s="4" t="s">
        <v>43077</v>
      </c>
      <c r="G9142" s="8">
        <v>3.1</v>
      </c>
      <c r="H9142" s="9" t="s">
        <v>43078</v>
      </c>
    </row>
    <row r="9143" ht="15.75" customHeight="1">
      <c r="A9143" s="4" t="s">
        <v>436</v>
      </c>
      <c r="B9143" s="4" t="s">
        <v>43079</v>
      </c>
      <c r="C9143" s="4" t="s">
        <v>43080</v>
      </c>
      <c r="D9143" s="4" t="s">
        <v>12141</v>
      </c>
      <c r="E9143" s="4" t="s">
        <v>43081</v>
      </c>
      <c r="F9143" s="4" t="s">
        <v>43082</v>
      </c>
      <c r="G9143" s="8">
        <v>2.6</v>
      </c>
      <c r="H9143" s="9" t="s">
        <v>43078</v>
      </c>
    </row>
    <row r="9144" ht="15.75" customHeight="1">
      <c r="A9144" s="4" t="s">
        <v>6864</v>
      </c>
      <c r="B9144" s="4" t="s">
        <v>43083</v>
      </c>
      <c r="C9144" s="4" t="s">
        <v>43084</v>
      </c>
      <c r="D9144" s="4" t="s">
        <v>12125</v>
      </c>
      <c r="E9144" s="4" t="s">
        <v>28300</v>
      </c>
      <c r="F9144" s="4" t="s">
        <v>28301</v>
      </c>
      <c r="G9144" s="8">
        <v>4.7</v>
      </c>
      <c r="H9144" s="9" t="s">
        <v>43085</v>
      </c>
    </row>
    <row r="9145" ht="15.75" customHeight="1">
      <c r="A9145" s="4" t="s">
        <v>4493</v>
      </c>
      <c r="B9145" s="4" t="s">
        <v>43086</v>
      </c>
      <c r="C9145" s="4" t="s">
        <v>43087</v>
      </c>
      <c r="D9145" s="4" t="s">
        <v>12168</v>
      </c>
      <c r="E9145" s="4" t="s">
        <v>43088</v>
      </c>
      <c r="F9145" s="4" t="s">
        <v>43089</v>
      </c>
      <c r="G9145" s="8">
        <v>4.6</v>
      </c>
      <c r="H9145" s="9" t="s">
        <v>43085</v>
      </c>
    </row>
    <row r="9146" ht="15.75" customHeight="1">
      <c r="A9146" s="4" t="s">
        <v>5489</v>
      </c>
      <c r="B9146" s="4" t="s">
        <v>43090</v>
      </c>
      <c r="C9146" s="4" t="s">
        <v>43091</v>
      </c>
      <c r="D9146" s="4" t="s">
        <v>12141</v>
      </c>
      <c r="E9146" s="4" t="s">
        <v>32097</v>
      </c>
      <c r="F9146" s="4" t="s">
        <v>43092</v>
      </c>
      <c r="G9146" s="8">
        <v>4.2</v>
      </c>
      <c r="H9146" s="9" t="s">
        <v>43085</v>
      </c>
    </row>
    <row r="9147" ht="15.75" customHeight="1">
      <c r="A9147" s="4" t="s">
        <v>9941</v>
      </c>
      <c r="B9147" s="4" t="s">
        <v>43093</v>
      </c>
      <c r="C9147" s="4" t="s">
        <v>23360</v>
      </c>
      <c r="D9147" s="4" t="s">
        <v>12168</v>
      </c>
      <c r="E9147" s="4" t="s">
        <v>39296</v>
      </c>
      <c r="F9147" s="4" t="s">
        <v>43094</v>
      </c>
      <c r="G9147" s="8">
        <v>4.1</v>
      </c>
      <c r="H9147" s="9" t="s">
        <v>43085</v>
      </c>
    </row>
    <row r="9148" ht="15.75" customHeight="1">
      <c r="A9148" s="4" t="s">
        <v>8490</v>
      </c>
      <c r="B9148" s="4" t="s">
        <v>42218</v>
      </c>
      <c r="C9148" s="4" t="s">
        <v>43095</v>
      </c>
      <c r="D9148" s="4" t="s">
        <v>12752</v>
      </c>
      <c r="E9148" s="4" t="s">
        <v>43096</v>
      </c>
      <c r="F9148" s="4" t="s">
        <v>43097</v>
      </c>
      <c r="G9148" s="8">
        <v>3.5</v>
      </c>
      <c r="H9148" s="9" t="s">
        <v>43085</v>
      </c>
    </row>
    <row r="9149" ht="15.75" customHeight="1">
      <c r="A9149" s="4" t="s">
        <v>959</v>
      </c>
      <c r="B9149" s="4" t="s">
        <v>43098</v>
      </c>
      <c r="C9149" s="4" t="s">
        <v>26347</v>
      </c>
      <c r="D9149" s="4" t="s">
        <v>12131</v>
      </c>
      <c r="E9149" s="4" t="s">
        <v>43099</v>
      </c>
      <c r="F9149" s="4" t="s">
        <v>43100</v>
      </c>
      <c r="G9149" s="8">
        <v>2.9</v>
      </c>
      <c r="H9149" s="9" t="s">
        <v>43085</v>
      </c>
    </row>
    <row r="9150" ht="15.75" customHeight="1">
      <c r="A9150" s="4" t="s">
        <v>7667</v>
      </c>
      <c r="B9150" s="4" t="s">
        <v>15413</v>
      </c>
      <c r="C9150" s="4" t="s">
        <v>43101</v>
      </c>
      <c r="D9150" s="4" t="s">
        <v>12146</v>
      </c>
      <c r="E9150" s="4" t="s">
        <v>43102</v>
      </c>
      <c r="F9150" s="4" t="s">
        <v>43103</v>
      </c>
      <c r="G9150" s="8">
        <v>4.6</v>
      </c>
      <c r="H9150" s="9" t="s">
        <v>43104</v>
      </c>
    </row>
    <row r="9151" ht="15.75" customHeight="1">
      <c r="A9151" s="4" t="s">
        <v>5288</v>
      </c>
      <c r="B9151" s="4" t="s">
        <v>43105</v>
      </c>
      <c r="C9151" s="4" t="s">
        <v>43106</v>
      </c>
      <c r="D9151" s="4" t="s">
        <v>12146</v>
      </c>
      <c r="E9151" s="4" t="s">
        <v>43107</v>
      </c>
      <c r="F9151" s="4" t="s">
        <v>43108</v>
      </c>
      <c r="G9151" s="8">
        <v>4.2</v>
      </c>
      <c r="H9151" s="9" t="s">
        <v>43104</v>
      </c>
    </row>
    <row r="9152" ht="15.75" customHeight="1">
      <c r="A9152" s="4" t="s">
        <v>6865</v>
      </c>
      <c r="B9152" s="4" t="s">
        <v>43109</v>
      </c>
      <c r="C9152" s="4" t="s">
        <v>43110</v>
      </c>
      <c r="D9152" s="4" t="s">
        <v>12141</v>
      </c>
      <c r="E9152" s="4" t="s">
        <v>43111</v>
      </c>
      <c r="F9152" s="4" t="s">
        <v>43112</v>
      </c>
      <c r="G9152" s="8">
        <v>4.1</v>
      </c>
      <c r="H9152" s="9" t="s">
        <v>43104</v>
      </c>
    </row>
    <row r="9153" ht="15.75" customHeight="1">
      <c r="A9153" s="4" t="s">
        <v>4949</v>
      </c>
      <c r="B9153" s="4" t="s">
        <v>43113</v>
      </c>
      <c r="C9153" s="4" t="s">
        <v>43114</v>
      </c>
      <c r="D9153" s="4" t="s">
        <v>12217</v>
      </c>
      <c r="E9153" s="4" t="s">
        <v>43115</v>
      </c>
      <c r="F9153" s="4" t="s">
        <v>43116</v>
      </c>
      <c r="G9153" s="8">
        <v>4.0</v>
      </c>
      <c r="H9153" s="9" t="s">
        <v>43104</v>
      </c>
    </row>
    <row r="9154" ht="15.75" customHeight="1">
      <c r="A9154" s="4" t="s">
        <v>4950</v>
      </c>
      <c r="B9154" s="4" t="s">
        <v>43117</v>
      </c>
      <c r="C9154" s="4" t="s">
        <v>43118</v>
      </c>
      <c r="D9154" s="4" t="s">
        <v>12217</v>
      </c>
      <c r="E9154" s="4" t="s">
        <v>43119</v>
      </c>
      <c r="F9154" s="4" t="s">
        <v>43120</v>
      </c>
      <c r="G9154" s="10">
        <v>4.8</v>
      </c>
      <c r="H9154" s="9" t="s">
        <v>43121</v>
      </c>
    </row>
    <row r="9155" ht="15.75" customHeight="1">
      <c r="A9155" s="4" t="s">
        <v>6866</v>
      </c>
      <c r="B9155" s="4" t="s">
        <v>43122</v>
      </c>
      <c r="C9155" s="4" t="s">
        <v>43123</v>
      </c>
      <c r="D9155" s="4" t="s">
        <v>12125</v>
      </c>
      <c r="E9155" s="4" t="s">
        <v>43124</v>
      </c>
      <c r="F9155" s="4" t="s">
        <v>43125</v>
      </c>
      <c r="G9155" s="8">
        <v>4.4</v>
      </c>
      <c r="H9155" s="9" t="s">
        <v>43121</v>
      </c>
    </row>
    <row r="9156" ht="15.75" customHeight="1">
      <c r="A9156" s="4" t="s">
        <v>437</v>
      </c>
      <c r="B9156" s="4" t="s">
        <v>43126</v>
      </c>
      <c r="C9156" s="4" t="s">
        <v>43127</v>
      </c>
      <c r="D9156" s="4" t="s">
        <v>12141</v>
      </c>
      <c r="E9156" s="4" t="s">
        <v>43128</v>
      </c>
      <c r="F9156" s="4" t="s">
        <v>43129</v>
      </c>
      <c r="G9156" s="8">
        <v>4.2</v>
      </c>
      <c r="H9156" s="9" t="s">
        <v>43121</v>
      </c>
    </row>
    <row r="9157" ht="15.75" customHeight="1">
      <c r="A9157" s="4" t="s">
        <v>6867</v>
      </c>
      <c r="B9157" s="4" t="s">
        <v>43130</v>
      </c>
      <c r="C9157" s="4" t="s">
        <v>18531</v>
      </c>
      <c r="D9157" s="4" t="s">
        <v>12125</v>
      </c>
      <c r="E9157" s="4" t="s">
        <v>18532</v>
      </c>
      <c r="F9157" s="4" t="s">
        <v>18533</v>
      </c>
      <c r="G9157" s="8">
        <v>3.8</v>
      </c>
      <c r="H9157" s="9" t="s">
        <v>43121</v>
      </c>
    </row>
    <row r="9158" ht="15.75" customHeight="1">
      <c r="A9158" s="4" t="s">
        <v>2533</v>
      </c>
      <c r="B9158" s="4" t="s">
        <v>43131</v>
      </c>
      <c r="C9158" s="4" t="s">
        <v>43132</v>
      </c>
      <c r="D9158" s="4" t="s">
        <v>12329</v>
      </c>
      <c r="E9158" s="4" t="s">
        <v>43133</v>
      </c>
      <c r="F9158" s="4" t="s">
        <v>43134</v>
      </c>
      <c r="G9158" s="8">
        <v>3.5</v>
      </c>
      <c r="H9158" s="9" t="s">
        <v>43121</v>
      </c>
    </row>
    <row r="9159" ht="15.75" customHeight="1">
      <c r="A9159" s="4" t="s">
        <v>4494</v>
      </c>
      <c r="B9159" s="4" t="s">
        <v>43135</v>
      </c>
      <c r="C9159" s="4" t="s">
        <v>43136</v>
      </c>
      <c r="D9159" s="4" t="s">
        <v>12168</v>
      </c>
      <c r="E9159" s="4" t="s">
        <v>43137</v>
      </c>
      <c r="F9159" s="4" t="s">
        <v>43138</v>
      </c>
      <c r="G9159" s="8">
        <v>3.4</v>
      </c>
      <c r="H9159" s="9" t="s">
        <v>43121</v>
      </c>
    </row>
    <row r="9160" ht="15.75" customHeight="1">
      <c r="A9160" s="4" t="s">
        <v>438</v>
      </c>
      <c r="B9160" s="4" t="s">
        <v>43139</v>
      </c>
      <c r="C9160" s="4" t="s">
        <v>43140</v>
      </c>
      <c r="D9160" s="4" t="s">
        <v>12125</v>
      </c>
      <c r="E9160" s="4" t="s">
        <v>43141</v>
      </c>
      <c r="F9160" s="4" t="s">
        <v>43142</v>
      </c>
      <c r="G9160" s="8">
        <v>4.3</v>
      </c>
      <c r="H9160" s="9" t="s">
        <v>43143</v>
      </c>
    </row>
    <row r="9161" ht="15.75" customHeight="1">
      <c r="A9161" s="4" t="s">
        <v>9738</v>
      </c>
      <c r="B9161" s="4" t="s">
        <v>43144</v>
      </c>
      <c r="C9161" s="4" t="s">
        <v>43145</v>
      </c>
      <c r="D9161" s="4" t="s">
        <v>12347</v>
      </c>
      <c r="E9161" s="4" t="s">
        <v>43146</v>
      </c>
      <c r="F9161" s="4" t="s">
        <v>39807</v>
      </c>
      <c r="G9161" s="8">
        <v>4.7</v>
      </c>
      <c r="H9161" s="9" t="s">
        <v>43147</v>
      </c>
    </row>
    <row r="9162" ht="15.75" customHeight="1">
      <c r="A9162" s="4" t="s">
        <v>2534</v>
      </c>
      <c r="B9162" s="4" t="s">
        <v>43148</v>
      </c>
      <c r="C9162" s="4" t="s">
        <v>43149</v>
      </c>
      <c r="D9162" s="4" t="s">
        <v>12296</v>
      </c>
      <c r="E9162" s="4" t="s">
        <v>43150</v>
      </c>
      <c r="F9162" s="4" t="s">
        <v>43151</v>
      </c>
      <c r="G9162" s="8">
        <v>3.6</v>
      </c>
      <c r="H9162" s="9" t="s">
        <v>43147</v>
      </c>
    </row>
    <row r="9163" ht="15.75" customHeight="1">
      <c r="A9163" s="4" t="s">
        <v>3815</v>
      </c>
      <c r="B9163" s="4" t="s">
        <v>43152</v>
      </c>
      <c r="C9163" s="4" t="s">
        <v>43153</v>
      </c>
      <c r="D9163" s="4" t="s">
        <v>12141</v>
      </c>
      <c r="E9163" s="4" t="s">
        <v>43154</v>
      </c>
      <c r="F9163" s="4" t="s">
        <v>43155</v>
      </c>
      <c r="G9163" s="8">
        <v>3.5</v>
      </c>
      <c r="H9163" s="9" t="s">
        <v>43147</v>
      </c>
    </row>
    <row r="9164" ht="15.75" customHeight="1">
      <c r="A9164" s="4" t="s">
        <v>2535</v>
      </c>
      <c r="B9164" s="4" t="s">
        <v>43156</v>
      </c>
      <c r="C9164" s="4" t="s">
        <v>13665</v>
      </c>
      <c r="D9164" s="4" t="s">
        <v>12168</v>
      </c>
      <c r="E9164" s="4" t="s">
        <v>13666</v>
      </c>
      <c r="F9164" s="4" t="s">
        <v>13667</v>
      </c>
      <c r="G9164" s="10">
        <v>1.2</v>
      </c>
      <c r="H9164" s="9" t="s">
        <v>43147</v>
      </c>
    </row>
    <row r="9165" ht="15.75" customHeight="1">
      <c r="A9165" s="4" t="s">
        <v>5986</v>
      </c>
      <c r="B9165" s="4" t="s">
        <v>43157</v>
      </c>
      <c r="C9165" s="4" t="s">
        <v>43158</v>
      </c>
      <c r="D9165" s="4" t="s">
        <v>12146</v>
      </c>
      <c r="E9165" s="4" t="s">
        <v>43159</v>
      </c>
      <c r="F9165" s="4" t="s">
        <v>43160</v>
      </c>
      <c r="G9165" s="8">
        <v>4.1</v>
      </c>
      <c r="H9165" s="9" t="s">
        <v>43161</v>
      </c>
    </row>
    <row r="9166" ht="15.75" customHeight="1">
      <c r="A9166" s="4" t="s">
        <v>5490</v>
      </c>
      <c r="B9166" s="4" t="s">
        <v>43162</v>
      </c>
      <c r="C9166" s="4" t="s">
        <v>23997</v>
      </c>
      <c r="D9166" s="4" t="s">
        <v>12141</v>
      </c>
      <c r="E9166" s="4" t="s">
        <v>43163</v>
      </c>
      <c r="F9166" s="4" t="s">
        <v>43164</v>
      </c>
      <c r="G9166" s="8">
        <v>4.3</v>
      </c>
      <c r="H9166" s="9" t="s">
        <v>43165</v>
      </c>
    </row>
    <row r="9167" ht="15.75" customHeight="1">
      <c r="A9167" s="4" t="s">
        <v>5491</v>
      </c>
      <c r="B9167" s="4" t="s">
        <v>43166</v>
      </c>
      <c r="C9167" s="4" t="s">
        <v>43167</v>
      </c>
      <c r="D9167" s="4" t="s">
        <v>12141</v>
      </c>
      <c r="E9167" s="4" t="s">
        <v>43168</v>
      </c>
      <c r="F9167" s="4" t="s">
        <v>43169</v>
      </c>
      <c r="G9167" s="8">
        <v>4.0</v>
      </c>
      <c r="H9167" s="9" t="s">
        <v>43165</v>
      </c>
    </row>
    <row r="9168" ht="15.75" customHeight="1">
      <c r="A9168" s="4" t="s">
        <v>2536</v>
      </c>
      <c r="B9168" s="4" t="s">
        <v>43170</v>
      </c>
      <c r="C9168" s="4" t="s">
        <v>43171</v>
      </c>
      <c r="D9168" s="4" t="s">
        <v>12119</v>
      </c>
      <c r="E9168" s="4" t="s">
        <v>43172</v>
      </c>
      <c r="F9168" s="4" t="s">
        <v>43173</v>
      </c>
      <c r="G9168" s="8">
        <v>4.0</v>
      </c>
      <c r="H9168" s="9" t="s">
        <v>43165</v>
      </c>
    </row>
    <row r="9169" ht="15.75" customHeight="1">
      <c r="A9169" s="4" t="s">
        <v>4495</v>
      </c>
      <c r="B9169" s="4" t="s">
        <v>12255</v>
      </c>
      <c r="C9169" s="4" t="s">
        <v>43174</v>
      </c>
      <c r="D9169" s="4" t="s">
        <v>12168</v>
      </c>
      <c r="E9169" s="4" t="s">
        <v>43175</v>
      </c>
      <c r="F9169" s="4" t="s">
        <v>43176</v>
      </c>
      <c r="G9169" s="8">
        <v>4.0</v>
      </c>
      <c r="H9169" s="9" t="s">
        <v>43165</v>
      </c>
    </row>
    <row r="9170" ht="15.75" customHeight="1">
      <c r="A9170" s="4" t="s">
        <v>11</v>
      </c>
      <c r="B9170" s="4" t="s">
        <v>43177</v>
      </c>
      <c r="C9170" s="4" t="s">
        <v>43178</v>
      </c>
      <c r="D9170" s="4" t="s">
        <v>12247</v>
      </c>
      <c r="E9170" s="4" t="s">
        <v>43179</v>
      </c>
      <c r="F9170" s="4" t="s">
        <v>43180</v>
      </c>
      <c r="G9170" s="8">
        <v>3.7</v>
      </c>
      <c r="H9170" s="9" t="s">
        <v>43165</v>
      </c>
    </row>
    <row r="9171" ht="15.75" customHeight="1">
      <c r="A9171" s="4" t="s">
        <v>4496</v>
      </c>
      <c r="B9171" s="4" t="s">
        <v>43181</v>
      </c>
      <c r="C9171" s="4" t="s">
        <v>43182</v>
      </c>
      <c r="D9171" s="4" t="s">
        <v>12168</v>
      </c>
      <c r="E9171" s="4" t="s">
        <v>43183</v>
      </c>
      <c r="F9171" s="4" t="s">
        <v>43184</v>
      </c>
      <c r="G9171" s="8">
        <v>3.5</v>
      </c>
      <c r="H9171" s="9" t="s">
        <v>43165</v>
      </c>
    </row>
    <row r="9172" ht="15.75" customHeight="1">
      <c r="A9172" s="4" t="s">
        <v>439</v>
      </c>
      <c r="B9172" s="4" t="s">
        <v>18650</v>
      </c>
      <c r="C9172" s="4" t="s">
        <v>43185</v>
      </c>
      <c r="D9172" s="4" t="s">
        <v>12141</v>
      </c>
      <c r="E9172" s="4" t="s">
        <v>43186</v>
      </c>
      <c r="F9172" s="4" t="s">
        <v>43187</v>
      </c>
      <c r="G9172" s="8">
        <v>3.4</v>
      </c>
      <c r="H9172" s="9" t="s">
        <v>43165</v>
      </c>
    </row>
    <row r="9173" ht="15.75" customHeight="1">
      <c r="A9173" s="4" t="s">
        <v>8237</v>
      </c>
      <c r="B9173" s="4" t="s">
        <v>43181</v>
      </c>
      <c r="C9173" s="4" t="s">
        <v>31243</v>
      </c>
      <c r="D9173" s="4" t="s">
        <v>12252</v>
      </c>
      <c r="E9173" s="4" t="s">
        <v>43188</v>
      </c>
      <c r="F9173" s="4" t="s">
        <v>43189</v>
      </c>
      <c r="G9173" s="8">
        <v>3.4</v>
      </c>
      <c r="H9173" s="9" t="s">
        <v>43165</v>
      </c>
    </row>
    <row r="9174" ht="15.75" customHeight="1">
      <c r="A9174" s="4" t="s">
        <v>12060</v>
      </c>
      <c r="B9174" s="4" t="s">
        <v>43190</v>
      </c>
      <c r="C9174" s="4" t="s">
        <v>43191</v>
      </c>
      <c r="D9174" s="4" t="s">
        <v>13012</v>
      </c>
      <c r="E9174" s="4" t="s">
        <v>43192</v>
      </c>
      <c r="F9174" s="4" t="s">
        <v>43193</v>
      </c>
      <c r="G9174" s="8">
        <v>2.6</v>
      </c>
      <c r="H9174" s="9" t="s">
        <v>43165</v>
      </c>
    </row>
    <row r="9175" ht="15.75" customHeight="1">
      <c r="A9175" s="4" t="s">
        <v>4497</v>
      </c>
      <c r="B9175" s="4" t="s">
        <v>43194</v>
      </c>
      <c r="C9175" s="4" t="s">
        <v>18485</v>
      </c>
      <c r="D9175" s="4" t="s">
        <v>12168</v>
      </c>
      <c r="E9175" s="4" t="s">
        <v>43195</v>
      </c>
      <c r="F9175" s="4" t="s">
        <v>28479</v>
      </c>
      <c r="G9175" s="8">
        <v>4.7</v>
      </c>
      <c r="H9175" s="9" t="s">
        <v>43196</v>
      </c>
    </row>
    <row r="9176" ht="15.75" customHeight="1">
      <c r="A9176" s="4" t="s">
        <v>5492</v>
      </c>
      <c r="B9176" s="4" t="s">
        <v>43197</v>
      </c>
      <c r="C9176" s="4" t="s">
        <v>43198</v>
      </c>
      <c r="D9176" s="4" t="s">
        <v>12141</v>
      </c>
      <c r="E9176" s="4" t="s">
        <v>43199</v>
      </c>
      <c r="F9176" s="4" t="s">
        <v>43200</v>
      </c>
      <c r="G9176" s="8">
        <v>4.3</v>
      </c>
      <c r="H9176" s="9" t="s">
        <v>43196</v>
      </c>
    </row>
    <row r="9177" ht="15.75" customHeight="1">
      <c r="A9177" s="4" t="s">
        <v>960</v>
      </c>
      <c r="B9177" s="4" t="s">
        <v>43201</v>
      </c>
      <c r="C9177" s="4" t="s">
        <v>34923</v>
      </c>
      <c r="D9177" s="4" t="s">
        <v>12131</v>
      </c>
      <c r="E9177" s="4" t="s">
        <v>34924</v>
      </c>
      <c r="F9177" s="4" t="s">
        <v>34925</v>
      </c>
      <c r="G9177" s="8">
        <v>4.2</v>
      </c>
      <c r="H9177" s="9" t="s">
        <v>43196</v>
      </c>
    </row>
    <row r="9178" ht="15.75" customHeight="1">
      <c r="A9178" s="4" t="s">
        <v>7493</v>
      </c>
      <c r="B9178" s="4" t="s">
        <v>43202</v>
      </c>
      <c r="C9178" s="4" t="s">
        <v>15279</v>
      </c>
      <c r="D9178" s="4" t="s">
        <v>12329</v>
      </c>
      <c r="E9178" s="4" t="s">
        <v>21788</v>
      </c>
      <c r="F9178" s="4" t="s">
        <v>21789</v>
      </c>
      <c r="G9178" s="8">
        <v>4.1</v>
      </c>
      <c r="H9178" s="9" t="s">
        <v>43196</v>
      </c>
    </row>
    <row r="9179" ht="15.75" customHeight="1">
      <c r="A9179" s="4" t="s">
        <v>264</v>
      </c>
      <c r="B9179" s="4" t="s">
        <v>43203</v>
      </c>
      <c r="C9179" s="4" t="s">
        <v>43204</v>
      </c>
      <c r="D9179" s="4" t="s">
        <v>12247</v>
      </c>
      <c r="E9179" s="4" t="s">
        <v>43205</v>
      </c>
      <c r="F9179" s="4" t="s">
        <v>43206</v>
      </c>
      <c r="G9179" s="8">
        <v>4.0</v>
      </c>
      <c r="H9179" s="9" t="s">
        <v>43196</v>
      </c>
    </row>
    <row r="9180" ht="15.75" customHeight="1">
      <c r="A9180" s="4" t="s">
        <v>1360</v>
      </c>
      <c r="B9180" s="4" t="s">
        <v>43207</v>
      </c>
      <c r="C9180" s="4" t="s">
        <v>43208</v>
      </c>
      <c r="D9180" s="4" t="s">
        <v>12141</v>
      </c>
      <c r="E9180" s="4" t="s">
        <v>43209</v>
      </c>
      <c r="F9180" s="4" t="s">
        <v>43210</v>
      </c>
      <c r="G9180" s="8">
        <v>3.9</v>
      </c>
      <c r="H9180" s="9" t="s">
        <v>43196</v>
      </c>
    </row>
    <row r="9181" ht="15.75" customHeight="1">
      <c r="A9181" s="4" t="s">
        <v>4951</v>
      </c>
      <c r="B9181" s="4" t="s">
        <v>32450</v>
      </c>
      <c r="C9181" s="4" t="s">
        <v>43211</v>
      </c>
      <c r="D9181" s="4" t="s">
        <v>12217</v>
      </c>
      <c r="E9181" s="4" t="s">
        <v>43212</v>
      </c>
      <c r="F9181" s="4" t="s">
        <v>43213</v>
      </c>
      <c r="G9181" s="8">
        <v>3.6</v>
      </c>
      <c r="H9181" s="9" t="s">
        <v>43196</v>
      </c>
    </row>
    <row r="9182" ht="15.75" customHeight="1">
      <c r="A9182" s="4" t="s">
        <v>8238</v>
      </c>
      <c r="B9182" s="4" t="s">
        <v>18226</v>
      </c>
      <c r="C9182" s="4" t="s">
        <v>43214</v>
      </c>
      <c r="D9182" s="4" t="s">
        <v>12252</v>
      </c>
      <c r="E9182" s="4" t="s">
        <v>43215</v>
      </c>
      <c r="F9182" s="4" t="s">
        <v>43216</v>
      </c>
      <c r="G9182" s="8">
        <v>3.3</v>
      </c>
      <c r="H9182" s="9" t="s">
        <v>43196</v>
      </c>
    </row>
    <row r="9183" ht="15.75" customHeight="1">
      <c r="A9183" s="4" t="s">
        <v>7815</v>
      </c>
      <c r="B9183" s="4" t="s">
        <v>43217</v>
      </c>
      <c r="C9183" s="4" t="s">
        <v>43218</v>
      </c>
      <c r="D9183" s="4" t="s">
        <v>12252</v>
      </c>
      <c r="E9183" s="4" t="s">
        <v>43219</v>
      </c>
      <c r="F9183" s="4" t="s">
        <v>43220</v>
      </c>
      <c r="G9183" s="8">
        <v>3.0</v>
      </c>
      <c r="H9183" s="9" t="s">
        <v>43196</v>
      </c>
    </row>
    <row r="9184" ht="15.75" customHeight="1">
      <c r="A9184" s="4" t="s">
        <v>6319</v>
      </c>
      <c r="B9184" s="4" t="s">
        <v>43221</v>
      </c>
      <c r="C9184" s="4" t="s">
        <v>43222</v>
      </c>
      <c r="D9184" s="4" t="s">
        <v>12141</v>
      </c>
      <c r="E9184" s="4" t="s">
        <v>43223</v>
      </c>
      <c r="F9184" s="4" t="s">
        <v>43224</v>
      </c>
      <c r="G9184" s="10">
        <v>4.9</v>
      </c>
      <c r="H9184" s="9" t="s">
        <v>43225</v>
      </c>
    </row>
    <row r="9185" ht="15.75" customHeight="1">
      <c r="A9185" s="4" t="s">
        <v>2537</v>
      </c>
      <c r="B9185" s="4" t="s">
        <v>43226</v>
      </c>
      <c r="C9185" s="4" t="s">
        <v>24957</v>
      </c>
      <c r="D9185" s="4" t="s">
        <v>12119</v>
      </c>
      <c r="E9185" s="4" t="s">
        <v>43227</v>
      </c>
      <c r="F9185" s="4" t="s">
        <v>43228</v>
      </c>
      <c r="G9185" s="10">
        <v>4.9</v>
      </c>
      <c r="H9185" s="9" t="s">
        <v>43225</v>
      </c>
    </row>
    <row r="9186" ht="15.75" customHeight="1">
      <c r="A9186" s="4" t="s">
        <v>9672</v>
      </c>
      <c r="B9186" s="4" t="s">
        <v>43229</v>
      </c>
      <c r="C9186" s="4" t="s">
        <v>43230</v>
      </c>
      <c r="D9186" s="4" t="s">
        <v>12202</v>
      </c>
      <c r="E9186" s="4" t="s">
        <v>43231</v>
      </c>
      <c r="F9186" s="4" t="s">
        <v>43232</v>
      </c>
      <c r="G9186" s="10">
        <v>4.9</v>
      </c>
      <c r="H9186" s="9" t="s">
        <v>43225</v>
      </c>
    </row>
    <row r="9187" ht="15.75" customHeight="1">
      <c r="A9187" s="4" t="s">
        <v>961</v>
      </c>
      <c r="B9187" s="4" t="s">
        <v>43233</v>
      </c>
      <c r="C9187" s="4" t="s">
        <v>43234</v>
      </c>
      <c r="D9187" s="4" t="s">
        <v>12131</v>
      </c>
      <c r="E9187" s="4" t="s">
        <v>43235</v>
      </c>
      <c r="F9187" s="4" t="s">
        <v>43236</v>
      </c>
      <c r="G9187" s="10">
        <v>4.9</v>
      </c>
      <c r="H9187" s="9" t="s">
        <v>43225</v>
      </c>
    </row>
    <row r="9188" ht="15.75" customHeight="1">
      <c r="A9188" s="4" t="s">
        <v>1361</v>
      </c>
      <c r="B9188" s="4" t="s">
        <v>43237</v>
      </c>
      <c r="C9188" s="4" t="s">
        <v>43238</v>
      </c>
      <c r="D9188" s="4" t="s">
        <v>12146</v>
      </c>
      <c r="E9188" s="4" t="s">
        <v>43239</v>
      </c>
      <c r="F9188" s="4" t="s">
        <v>43240</v>
      </c>
      <c r="G9188" s="10">
        <v>4.8</v>
      </c>
      <c r="H9188" s="9" t="s">
        <v>43225</v>
      </c>
    </row>
    <row r="9189" ht="15.75" customHeight="1">
      <c r="A9189" s="4" t="s">
        <v>2538</v>
      </c>
      <c r="B9189" s="4" t="s">
        <v>43241</v>
      </c>
      <c r="C9189" s="4" t="s">
        <v>22628</v>
      </c>
      <c r="D9189" s="4" t="s">
        <v>12119</v>
      </c>
      <c r="E9189" s="4" t="s">
        <v>22629</v>
      </c>
      <c r="F9189" s="4" t="s">
        <v>22630</v>
      </c>
      <c r="G9189" s="10">
        <v>4.8</v>
      </c>
      <c r="H9189" s="9" t="s">
        <v>43225</v>
      </c>
    </row>
    <row r="9190" ht="15.75" customHeight="1">
      <c r="A9190" s="4" t="s">
        <v>3258</v>
      </c>
      <c r="B9190" s="4" t="s">
        <v>43242</v>
      </c>
      <c r="C9190" s="4" t="s">
        <v>43243</v>
      </c>
      <c r="D9190" s="4" t="s">
        <v>12119</v>
      </c>
      <c r="E9190" s="4" t="s">
        <v>43244</v>
      </c>
      <c r="F9190" s="4" t="s">
        <v>43245</v>
      </c>
      <c r="G9190" s="10">
        <v>4.8</v>
      </c>
      <c r="H9190" s="9" t="s">
        <v>43225</v>
      </c>
    </row>
    <row r="9191" ht="15.75" customHeight="1">
      <c r="A9191" s="4" t="s">
        <v>5609</v>
      </c>
      <c r="B9191" s="4" t="s">
        <v>43246</v>
      </c>
      <c r="C9191" s="4" t="s">
        <v>43247</v>
      </c>
      <c r="D9191" s="4" t="s">
        <v>12347</v>
      </c>
      <c r="E9191" s="4" t="s">
        <v>43248</v>
      </c>
      <c r="F9191" s="4" t="s">
        <v>43249</v>
      </c>
      <c r="G9191" s="10">
        <v>4.8</v>
      </c>
      <c r="H9191" s="9" t="s">
        <v>43225</v>
      </c>
    </row>
    <row r="9192" ht="15.75" customHeight="1">
      <c r="A9192" s="4" t="s">
        <v>962</v>
      </c>
      <c r="B9192" s="4" t="s">
        <v>43250</v>
      </c>
      <c r="C9192" s="4" t="s">
        <v>43251</v>
      </c>
      <c r="D9192" s="4" t="s">
        <v>12131</v>
      </c>
      <c r="E9192" s="4" t="s">
        <v>43252</v>
      </c>
      <c r="F9192" s="4" t="s">
        <v>43253</v>
      </c>
      <c r="G9192" s="10">
        <v>4.8</v>
      </c>
      <c r="H9192" s="9" t="s">
        <v>43225</v>
      </c>
    </row>
    <row r="9193" ht="15.75" customHeight="1">
      <c r="A9193" s="4" t="s">
        <v>6868</v>
      </c>
      <c r="B9193" s="4" t="s">
        <v>43254</v>
      </c>
      <c r="C9193" s="4" t="s">
        <v>12238</v>
      </c>
      <c r="D9193" s="4" t="s">
        <v>12125</v>
      </c>
      <c r="E9193" s="4" t="s">
        <v>43255</v>
      </c>
      <c r="F9193" s="4" t="s">
        <v>26251</v>
      </c>
      <c r="G9193" s="10">
        <v>4.8</v>
      </c>
      <c r="H9193" s="9" t="s">
        <v>43225</v>
      </c>
    </row>
    <row r="9194" ht="15.75" customHeight="1">
      <c r="A9194" s="4" t="s">
        <v>7494</v>
      </c>
      <c r="B9194" s="4" t="s">
        <v>43256</v>
      </c>
      <c r="C9194" s="4" t="s">
        <v>43257</v>
      </c>
      <c r="D9194" s="4" t="s">
        <v>12329</v>
      </c>
      <c r="E9194" s="4" t="s">
        <v>41923</v>
      </c>
      <c r="F9194" s="4" t="s">
        <v>35045</v>
      </c>
      <c r="G9194" s="10">
        <v>4.8</v>
      </c>
      <c r="H9194" s="9" t="s">
        <v>43225</v>
      </c>
    </row>
    <row r="9195" ht="15.75" customHeight="1">
      <c r="A9195" s="11" t="s">
        <v>7494</v>
      </c>
      <c r="B9195" s="11" t="s">
        <v>43256</v>
      </c>
      <c r="C9195" s="11" t="s">
        <v>43257</v>
      </c>
      <c r="D9195" s="11" t="s">
        <v>12329</v>
      </c>
      <c r="E9195" s="11" t="s">
        <v>41923</v>
      </c>
      <c r="F9195" s="11" t="s">
        <v>35045</v>
      </c>
      <c r="G9195" s="10">
        <v>4.8</v>
      </c>
      <c r="H9195" s="12" t="s">
        <v>43225</v>
      </c>
      <c r="I9195" s="11"/>
      <c r="J9195" s="11"/>
      <c r="K9195" s="11"/>
      <c r="L9195" s="11"/>
      <c r="M9195" s="11"/>
      <c r="N9195" s="11"/>
      <c r="O9195" s="11"/>
      <c r="P9195" s="11"/>
      <c r="Q9195" s="11"/>
    </row>
    <row r="9196" ht="15.75" customHeight="1">
      <c r="A9196" s="4" t="s">
        <v>3816</v>
      </c>
      <c r="B9196" s="4" t="s">
        <v>43258</v>
      </c>
      <c r="C9196" s="4" t="s">
        <v>43259</v>
      </c>
      <c r="D9196" s="4" t="s">
        <v>12141</v>
      </c>
      <c r="E9196" s="4" t="s">
        <v>43260</v>
      </c>
      <c r="F9196" s="4" t="s">
        <v>43261</v>
      </c>
      <c r="G9196" s="10">
        <v>4.8</v>
      </c>
      <c r="H9196" s="9" t="s">
        <v>43225</v>
      </c>
    </row>
    <row r="9197" ht="15.75" customHeight="1">
      <c r="A9197" s="4" t="s">
        <v>7229</v>
      </c>
      <c r="B9197" s="4" t="s">
        <v>43262</v>
      </c>
      <c r="C9197" s="4" t="s">
        <v>43263</v>
      </c>
      <c r="D9197" s="4" t="s">
        <v>12592</v>
      </c>
      <c r="E9197" s="4" t="s">
        <v>40836</v>
      </c>
      <c r="F9197" s="4" t="s">
        <v>40837</v>
      </c>
      <c r="G9197" s="10">
        <v>4.8</v>
      </c>
      <c r="H9197" s="9" t="s">
        <v>43225</v>
      </c>
    </row>
    <row r="9198" ht="15.75" customHeight="1">
      <c r="A9198" s="4" t="s">
        <v>9000</v>
      </c>
      <c r="B9198" s="4" t="s">
        <v>43264</v>
      </c>
      <c r="C9198" s="4" t="s">
        <v>43265</v>
      </c>
      <c r="D9198" s="4" t="s">
        <v>12309</v>
      </c>
      <c r="E9198" s="4" t="s">
        <v>43266</v>
      </c>
      <c r="F9198" s="4" t="s">
        <v>43267</v>
      </c>
      <c r="G9198" s="10">
        <v>4.7</v>
      </c>
      <c r="H9198" s="9" t="s">
        <v>43225</v>
      </c>
    </row>
    <row r="9199" ht="15.75" customHeight="1">
      <c r="A9199" s="4" t="s">
        <v>6320</v>
      </c>
      <c r="B9199" s="4" t="s">
        <v>43268</v>
      </c>
      <c r="C9199" s="4" t="s">
        <v>23204</v>
      </c>
      <c r="D9199" s="4" t="s">
        <v>12141</v>
      </c>
      <c r="E9199" s="4" t="s">
        <v>23205</v>
      </c>
      <c r="F9199" s="4" t="s">
        <v>23206</v>
      </c>
      <c r="G9199" s="10">
        <v>4.7</v>
      </c>
      <c r="H9199" s="9" t="s">
        <v>43225</v>
      </c>
    </row>
    <row r="9200" ht="15.75" customHeight="1">
      <c r="A9200" s="4" t="s">
        <v>7766</v>
      </c>
      <c r="B9200" s="4" t="s">
        <v>43269</v>
      </c>
      <c r="C9200" s="4" t="s">
        <v>43270</v>
      </c>
      <c r="D9200" s="4" t="s">
        <v>13291</v>
      </c>
      <c r="E9200" s="4" t="s">
        <v>43271</v>
      </c>
      <c r="F9200" s="4" t="s">
        <v>43272</v>
      </c>
      <c r="G9200" s="10">
        <v>4.7</v>
      </c>
      <c r="H9200" s="9" t="s">
        <v>43225</v>
      </c>
    </row>
    <row r="9201" ht="15.75" customHeight="1">
      <c r="A9201" s="4" t="s">
        <v>6122</v>
      </c>
      <c r="B9201" s="4" t="s">
        <v>43273</v>
      </c>
      <c r="C9201" s="4" t="s">
        <v>43274</v>
      </c>
      <c r="D9201" s="4" t="s">
        <v>12234</v>
      </c>
      <c r="E9201" s="4" t="s">
        <v>43275</v>
      </c>
      <c r="F9201" s="4" t="s">
        <v>43276</v>
      </c>
      <c r="G9201" s="10">
        <v>4.7</v>
      </c>
      <c r="H9201" s="9" t="s">
        <v>43225</v>
      </c>
    </row>
    <row r="9202" ht="15.75" customHeight="1">
      <c r="A9202" s="4" t="s">
        <v>9081</v>
      </c>
      <c r="B9202" s="4" t="s">
        <v>43277</v>
      </c>
      <c r="C9202" s="4" t="s">
        <v>43278</v>
      </c>
      <c r="D9202" s="4" t="s">
        <v>12309</v>
      </c>
      <c r="E9202" s="4" t="s">
        <v>43279</v>
      </c>
      <c r="F9202" s="4" t="s">
        <v>43280</v>
      </c>
      <c r="G9202" s="10">
        <v>4.7</v>
      </c>
      <c r="H9202" s="9" t="s">
        <v>43225</v>
      </c>
    </row>
    <row r="9203" ht="15.75" customHeight="1">
      <c r="A9203" s="4" t="s">
        <v>10442</v>
      </c>
      <c r="B9203" s="4" t="s">
        <v>43281</v>
      </c>
      <c r="C9203" s="4" t="s">
        <v>43282</v>
      </c>
      <c r="D9203" s="4" t="s">
        <v>12217</v>
      </c>
      <c r="E9203" s="4" t="s">
        <v>43283</v>
      </c>
      <c r="F9203" s="4" t="s">
        <v>43284</v>
      </c>
      <c r="G9203" s="10">
        <v>4.7</v>
      </c>
      <c r="H9203" s="9" t="s">
        <v>43225</v>
      </c>
    </row>
    <row r="9204" ht="15.75" customHeight="1">
      <c r="A9204" s="11" t="s">
        <v>12061</v>
      </c>
      <c r="B9204" s="11" t="s">
        <v>43285</v>
      </c>
      <c r="C9204" s="11" t="s">
        <v>43286</v>
      </c>
      <c r="D9204" s="11" t="s">
        <v>13012</v>
      </c>
      <c r="E9204" s="11" t="s">
        <v>43287</v>
      </c>
      <c r="F9204" s="11" t="s">
        <v>28414</v>
      </c>
      <c r="G9204" s="8">
        <v>4.7</v>
      </c>
      <c r="H9204" s="12" t="s">
        <v>43225</v>
      </c>
      <c r="I9204" s="11"/>
      <c r="J9204" s="11"/>
      <c r="K9204" s="11"/>
      <c r="L9204" s="11"/>
      <c r="M9204" s="11"/>
      <c r="N9204" s="11"/>
      <c r="O9204" s="11"/>
      <c r="P9204" s="11"/>
      <c r="Q9204" s="11"/>
    </row>
    <row r="9205" ht="15.75" customHeight="1">
      <c r="A9205" s="11" t="s">
        <v>4952</v>
      </c>
      <c r="B9205" s="11" t="s">
        <v>43288</v>
      </c>
      <c r="C9205" s="11" t="s">
        <v>43289</v>
      </c>
      <c r="D9205" s="11" t="s">
        <v>12217</v>
      </c>
      <c r="E9205" s="11" t="s">
        <v>43290</v>
      </c>
      <c r="F9205" s="11" t="s">
        <v>43291</v>
      </c>
      <c r="G9205" s="8">
        <v>4.7</v>
      </c>
      <c r="H9205" s="12" t="s">
        <v>43225</v>
      </c>
      <c r="I9205" s="11"/>
      <c r="J9205" s="11"/>
      <c r="K9205" s="11"/>
      <c r="L9205" s="11"/>
      <c r="M9205" s="11"/>
      <c r="N9205" s="11"/>
      <c r="O9205" s="11"/>
      <c r="P9205" s="11"/>
      <c r="Q9205" s="11"/>
    </row>
    <row r="9206" ht="15.75" customHeight="1">
      <c r="A9206" s="4" t="s">
        <v>10281</v>
      </c>
      <c r="B9206" s="4" t="s">
        <v>43292</v>
      </c>
      <c r="C9206" s="4" t="s">
        <v>43293</v>
      </c>
      <c r="D9206" s="4" t="s">
        <v>12752</v>
      </c>
      <c r="E9206" s="4" t="s">
        <v>43294</v>
      </c>
      <c r="F9206" s="4" t="s">
        <v>43295</v>
      </c>
      <c r="G9206" s="8">
        <v>4.7</v>
      </c>
      <c r="H9206" s="9" t="s">
        <v>43225</v>
      </c>
    </row>
    <row r="9207" ht="15.75" customHeight="1">
      <c r="A9207" s="4" t="s">
        <v>11181</v>
      </c>
      <c r="B9207" s="4" t="s">
        <v>43296</v>
      </c>
      <c r="C9207" s="4" t="s">
        <v>43297</v>
      </c>
      <c r="D9207" s="4" t="s">
        <v>12975</v>
      </c>
      <c r="E9207" s="4" t="s">
        <v>43298</v>
      </c>
      <c r="F9207" s="4" t="s">
        <v>43299</v>
      </c>
      <c r="G9207" s="8">
        <v>4.7</v>
      </c>
      <c r="H9207" s="9" t="s">
        <v>43225</v>
      </c>
    </row>
    <row r="9208" ht="15.75" customHeight="1">
      <c r="A9208" s="4" t="s">
        <v>9001</v>
      </c>
      <c r="B9208" s="4" t="s">
        <v>43300</v>
      </c>
      <c r="C9208" s="4" t="s">
        <v>43301</v>
      </c>
      <c r="D9208" s="4" t="s">
        <v>12309</v>
      </c>
      <c r="E9208" s="4" t="s">
        <v>43302</v>
      </c>
      <c r="F9208" s="4" t="s">
        <v>43303</v>
      </c>
      <c r="G9208" s="8">
        <v>4.7</v>
      </c>
      <c r="H9208" s="9" t="s">
        <v>43225</v>
      </c>
    </row>
    <row r="9209" ht="15.75" customHeight="1">
      <c r="A9209" s="4" t="s">
        <v>4498</v>
      </c>
      <c r="B9209" s="4" t="s">
        <v>43304</v>
      </c>
      <c r="C9209" s="4" t="s">
        <v>43305</v>
      </c>
      <c r="D9209" s="4" t="s">
        <v>12168</v>
      </c>
      <c r="E9209" s="4" t="s">
        <v>43306</v>
      </c>
      <c r="F9209" s="4" t="s">
        <v>43307</v>
      </c>
      <c r="G9209" s="8">
        <v>4.7</v>
      </c>
      <c r="H9209" s="9" t="s">
        <v>43225</v>
      </c>
    </row>
    <row r="9210" ht="15.75" customHeight="1">
      <c r="A9210" s="4" t="s">
        <v>6869</v>
      </c>
      <c r="B9210" s="4" t="s">
        <v>43308</v>
      </c>
      <c r="C9210" s="4" t="s">
        <v>14960</v>
      </c>
      <c r="D9210" s="4" t="s">
        <v>12125</v>
      </c>
      <c r="E9210" s="4" t="s">
        <v>43309</v>
      </c>
      <c r="F9210" s="4" t="s">
        <v>43310</v>
      </c>
      <c r="G9210" s="8">
        <v>4.7</v>
      </c>
      <c r="H9210" s="9" t="s">
        <v>43225</v>
      </c>
    </row>
    <row r="9211" ht="15.75" customHeight="1">
      <c r="A9211" s="4" t="s">
        <v>1469</v>
      </c>
      <c r="B9211" s="4" t="s">
        <v>43311</v>
      </c>
      <c r="C9211" s="4" t="s">
        <v>43312</v>
      </c>
      <c r="D9211" s="4" t="s">
        <v>12202</v>
      </c>
      <c r="E9211" s="4" t="s">
        <v>43313</v>
      </c>
      <c r="F9211" s="4" t="s">
        <v>43314</v>
      </c>
      <c r="G9211" s="8">
        <v>4.7</v>
      </c>
      <c r="H9211" s="9" t="s">
        <v>43225</v>
      </c>
    </row>
    <row r="9212" ht="15.75" customHeight="1">
      <c r="A9212" s="4" t="s">
        <v>11687</v>
      </c>
      <c r="B9212" s="4" t="s">
        <v>43315</v>
      </c>
      <c r="C9212" s="4" t="s">
        <v>43316</v>
      </c>
      <c r="D9212" s="4" t="s">
        <v>12793</v>
      </c>
      <c r="E9212" s="4" t="s">
        <v>43317</v>
      </c>
      <c r="F9212" s="4" t="s">
        <v>43318</v>
      </c>
      <c r="G9212" s="8">
        <v>4.7</v>
      </c>
      <c r="H9212" s="9" t="s">
        <v>43225</v>
      </c>
    </row>
    <row r="9213" ht="15.75" customHeight="1">
      <c r="A9213" s="4" t="s">
        <v>9082</v>
      </c>
      <c r="B9213" s="4" t="s">
        <v>43319</v>
      </c>
      <c r="C9213" s="4" t="s">
        <v>43320</v>
      </c>
      <c r="D9213" s="4" t="s">
        <v>12309</v>
      </c>
      <c r="E9213" s="4" t="s">
        <v>43321</v>
      </c>
      <c r="F9213" s="4" t="s">
        <v>43322</v>
      </c>
      <c r="G9213" s="8">
        <v>4.7</v>
      </c>
      <c r="H9213" s="9" t="s">
        <v>43225</v>
      </c>
    </row>
    <row r="9214" ht="15.75" customHeight="1">
      <c r="A9214" s="4" t="s">
        <v>6321</v>
      </c>
      <c r="B9214" s="4" t="s">
        <v>43323</v>
      </c>
      <c r="C9214" s="4" t="s">
        <v>43324</v>
      </c>
      <c r="D9214" s="4" t="s">
        <v>12146</v>
      </c>
      <c r="E9214" s="4" t="s">
        <v>43325</v>
      </c>
      <c r="F9214" s="4" t="s">
        <v>43326</v>
      </c>
      <c r="G9214" s="8">
        <v>4.7</v>
      </c>
      <c r="H9214" s="9" t="s">
        <v>43225</v>
      </c>
    </row>
    <row r="9215" ht="15.75" customHeight="1">
      <c r="A9215" s="4" t="s">
        <v>2539</v>
      </c>
      <c r="B9215" s="4" t="s">
        <v>43327</v>
      </c>
      <c r="C9215" s="4" t="s">
        <v>34635</v>
      </c>
      <c r="D9215" s="4" t="s">
        <v>12119</v>
      </c>
      <c r="E9215" s="4" t="s">
        <v>43328</v>
      </c>
      <c r="F9215" s="4" t="s">
        <v>34637</v>
      </c>
      <c r="G9215" s="8">
        <v>4.7</v>
      </c>
      <c r="H9215" s="9" t="s">
        <v>43225</v>
      </c>
    </row>
    <row r="9216" ht="15.75" customHeight="1">
      <c r="A9216" s="4" t="s">
        <v>6322</v>
      </c>
      <c r="B9216" s="4" t="s">
        <v>43329</v>
      </c>
      <c r="C9216" s="4" t="s">
        <v>43330</v>
      </c>
      <c r="D9216" s="4" t="s">
        <v>12141</v>
      </c>
      <c r="E9216" s="4" t="s">
        <v>43331</v>
      </c>
      <c r="F9216" s="4" t="s">
        <v>43332</v>
      </c>
      <c r="G9216" s="8">
        <v>4.7</v>
      </c>
      <c r="H9216" s="9" t="s">
        <v>43225</v>
      </c>
    </row>
    <row r="9217" ht="15.75" customHeight="1">
      <c r="A9217" s="4" t="s">
        <v>4952</v>
      </c>
      <c r="B9217" s="4" t="s">
        <v>43288</v>
      </c>
      <c r="C9217" s="4" t="s">
        <v>43289</v>
      </c>
      <c r="D9217" s="4" t="s">
        <v>12217</v>
      </c>
      <c r="E9217" s="4" t="s">
        <v>43290</v>
      </c>
      <c r="F9217" s="4" t="s">
        <v>43291</v>
      </c>
      <c r="G9217" s="8">
        <v>4.6</v>
      </c>
      <c r="H9217" s="9" t="s">
        <v>43225</v>
      </c>
    </row>
    <row r="9218" ht="15.75" customHeight="1">
      <c r="A9218" s="4" t="s">
        <v>11591</v>
      </c>
      <c r="B9218" s="4" t="s">
        <v>43333</v>
      </c>
      <c r="C9218" s="4" t="s">
        <v>43334</v>
      </c>
      <c r="D9218" s="4" t="s">
        <v>12946</v>
      </c>
      <c r="E9218" s="4" t="s">
        <v>43335</v>
      </c>
      <c r="F9218" s="4" t="s">
        <v>43336</v>
      </c>
      <c r="G9218" s="8">
        <v>4.6</v>
      </c>
      <c r="H9218" s="9" t="s">
        <v>43225</v>
      </c>
    </row>
    <row r="9219" ht="15.75" customHeight="1">
      <c r="A9219" s="4" t="s">
        <v>3575</v>
      </c>
      <c r="B9219" s="4" t="s">
        <v>43337</v>
      </c>
      <c r="C9219" s="4" t="s">
        <v>43338</v>
      </c>
      <c r="D9219" s="4" t="s">
        <v>13337</v>
      </c>
      <c r="E9219" s="4" t="s">
        <v>43339</v>
      </c>
      <c r="F9219" s="4" t="s">
        <v>43340</v>
      </c>
      <c r="G9219" s="8">
        <v>4.6</v>
      </c>
      <c r="H9219" s="9" t="s">
        <v>43225</v>
      </c>
    </row>
    <row r="9220" ht="15.75" customHeight="1">
      <c r="A9220" s="4" t="s">
        <v>9942</v>
      </c>
      <c r="B9220" s="4" t="s">
        <v>43341</v>
      </c>
      <c r="C9220" s="4" t="s">
        <v>43342</v>
      </c>
      <c r="D9220" s="4" t="s">
        <v>12125</v>
      </c>
      <c r="E9220" s="4" t="s">
        <v>43343</v>
      </c>
      <c r="F9220" s="4" t="s">
        <v>43344</v>
      </c>
      <c r="G9220" s="8">
        <v>4.6</v>
      </c>
      <c r="H9220" s="9" t="s">
        <v>43225</v>
      </c>
    </row>
    <row r="9221" ht="15.75" customHeight="1">
      <c r="A9221" s="4" t="s">
        <v>3259</v>
      </c>
      <c r="B9221" s="4" t="s">
        <v>43345</v>
      </c>
      <c r="C9221" s="4" t="s">
        <v>43346</v>
      </c>
      <c r="D9221" s="4" t="s">
        <v>12296</v>
      </c>
      <c r="E9221" s="4" t="s">
        <v>43347</v>
      </c>
      <c r="F9221" s="4" t="s">
        <v>43348</v>
      </c>
      <c r="G9221" s="8">
        <v>4.6</v>
      </c>
      <c r="H9221" s="9" t="s">
        <v>43225</v>
      </c>
    </row>
    <row r="9222" ht="15.75" customHeight="1">
      <c r="A9222" s="4" t="s">
        <v>5153</v>
      </c>
      <c r="B9222" s="4" t="s">
        <v>43349</v>
      </c>
      <c r="C9222" s="4" t="s">
        <v>43350</v>
      </c>
      <c r="D9222" s="4" t="s">
        <v>12151</v>
      </c>
      <c r="E9222" s="4" t="s">
        <v>43351</v>
      </c>
      <c r="F9222" s="4" t="s">
        <v>43352</v>
      </c>
      <c r="G9222" s="8">
        <v>4.6</v>
      </c>
      <c r="H9222" s="9" t="s">
        <v>43225</v>
      </c>
    </row>
    <row r="9223" ht="15.75" customHeight="1">
      <c r="A9223" s="4" t="s">
        <v>7816</v>
      </c>
      <c r="B9223" s="4" t="s">
        <v>43353</v>
      </c>
      <c r="C9223" s="4" t="s">
        <v>43354</v>
      </c>
      <c r="D9223" s="4" t="s">
        <v>12252</v>
      </c>
      <c r="E9223" s="4" t="s">
        <v>43355</v>
      </c>
      <c r="F9223" s="4" t="s">
        <v>43356</v>
      </c>
      <c r="G9223" s="8">
        <v>4.6</v>
      </c>
      <c r="H9223" s="9" t="s">
        <v>43225</v>
      </c>
    </row>
    <row r="9224" ht="15.75" customHeight="1">
      <c r="A9224" s="11" t="s">
        <v>7816</v>
      </c>
      <c r="B9224" s="11" t="s">
        <v>43353</v>
      </c>
      <c r="C9224" s="11" t="s">
        <v>43354</v>
      </c>
      <c r="D9224" s="11" t="s">
        <v>12252</v>
      </c>
      <c r="E9224" s="11" t="s">
        <v>43355</v>
      </c>
      <c r="F9224" s="11" t="s">
        <v>43356</v>
      </c>
      <c r="G9224" s="8">
        <v>4.6</v>
      </c>
      <c r="H9224" s="12" t="s">
        <v>43225</v>
      </c>
      <c r="I9224" s="11"/>
      <c r="J9224" s="11"/>
      <c r="K9224" s="11"/>
      <c r="L9224" s="11"/>
      <c r="M9224" s="11"/>
      <c r="N9224" s="11"/>
      <c r="O9224" s="11"/>
      <c r="P9224" s="11"/>
      <c r="Q9224" s="11"/>
    </row>
    <row r="9225" ht="15.75" customHeight="1">
      <c r="A9225" s="4" t="s">
        <v>2540</v>
      </c>
      <c r="B9225" s="4" t="s">
        <v>43357</v>
      </c>
      <c r="C9225" s="4" t="s">
        <v>43358</v>
      </c>
      <c r="D9225" s="4" t="s">
        <v>12119</v>
      </c>
      <c r="E9225" s="4" t="s">
        <v>43359</v>
      </c>
      <c r="F9225" s="4" t="s">
        <v>19630</v>
      </c>
      <c r="G9225" s="8">
        <v>4.5</v>
      </c>
      <c r="H9225" s="9" t="s">
        <v>43225</v>
      </c>
    </row>
    <row r="9226" ht="15.75" customHeight="1">
      <c r="A9226" s="4" t="s">
        <v>5493</v>
      </c>
      <c r="B9226" s="4" t="s">
        <v>43360</v>
      </c>
      <c r="C9226" s="4" t="s">
        <v>43361</v>
      </c>
      <c r="D9226" s="4" t="s">
        <v>12141</v>
      </c>
      <c r="E9226" s="4" t="s">
        <v>43362</v>
      </c>
      <c r="F9226" s="4" t="s">
        <v>43363</v>
      </c>
      <c r="G9226" s="8">
        <v>4.5</v>
      </c>
      <c r="H9226" s="9" t="s">
        <v>43225</v>
      </c>
    </row>
    <row r="9227" ht="15.75" customHeight="1">
      <c r="A9227" s="4" t="s">
        <v>4953</v>
      </c>
      <c r="B9227" s="4" t="s">
        <v>43364</v>
      </c>
      <c r="C9227" s="4" t="s">
        <v>26746</v>
      </c>
      <c r="D9227" s="4" t="s">
        <v>12217</v>
      </c>
      <c r="E9227" s="4" t="s">
        <v>43365</v>
      </c>
      <c r="F9227" s="4" t="s">
        <v>43366</v>
      </c>
      <c r="G9227" s="8">
        <v>4.5</v>
      </c>
      <c r="H9227" s="9" t="s">
        <v>43225</v>
      </c>
    </row>
    <row r="9228" ht="15.75" customHeight="1">
      <c r="A9228" s="4" t="s">
        <v>2541</v>
      </c>
      <c r="B9228" s="4" t="s">
        <v>43367</v>
      </c>
      <c r="C9228" s="4" t="s">
        <v>12159</v>
      </c>
      <c r="D9228" s="4" t="s">
        <v>12119</v>
      </c>
      <c r="E9228" s="4" t="s">
        <v>43368</v>
      </c>
      <c r="F9228" s="4" t="s">
        <v>43369</v>
      </c>
      <c r="G9228" s="8">
        <v>4.5</v>
      </c>
      <c r="H9228" s="9" t="s">
        <v>43225</v>
      </c>
    </row>
    <row r="9229" ht="15.75" customHeight="1">
      <c r="A9229" s="4" t="s">
        <v>8742</v>
      </c>
      <c r="B9229" s="4" t="s">
        <v>43370</v>
      </c>
      <c r="C9229" s="4" t="s">
        <v>43371</v>
      </c>
      <c r="D9229" s="4" t="s">
        <v>12136</v>
      </c>
      <c r="E9229" s="4" t="s">
        <v>43372</v>
      </c>
      <c r="F9229" s="4" t="s">
        <v>43373</v>
      </c>
      <c r="G9229" s="8">
        <v>4.5</v>
      </c>
      <c r="H9229" s="9" t="s">
        <v>43225</v>
      </c>
    </row>
    <row r="9230" ht="15.75" customHeight="1">
      <c r="A9230" s="4" t="s">
        <v>12061</v>
      </c>
      <c r="B9230" s="4" t="s">
        <v>43285</v>
      </c>
      <c r="C9230" s="4" t="s">
        <v>43286</v>
      </c>
      <c r="D9230" s="4" t="s">
        <v>13012</v>
      </c>
      <c r="E9230" s="4" t="s">
        <v>43287</v>
      </c>
      <c r="F9230" s="4" t="s">
        <v>28414</v>
      </c>
      <c r="G9230" s="8">
        <v>4.4</v>
      </c>
      <c r="H9230" s="9" t="s">
        <v>43225</v>
      </c>
    </row>
    <row r="9231" ht="15.75" customHeight="1">
      <c r="A9231" s="4" t="s">
        <v>7668</v>
      </c>
      <c r="B9231" s="4" t="s">
        <v>43374</v>
      </c>
      <c r="C9231" s="4" t="s">
        <v>40004</v>
      </c>
      <c r="D9231" s="4" t="s">
        <v>12146</v>
      </c>
      <c r="E9231" s="4" t="s">
        <v>43375</v>
      </c>
      <c r="F9231" s="4" t="s">
        <v>43376</v>
      </c>
      <c r="G9231" s="8">
        <v>4.4</v>
      </c>
      <c r="H9231" s="9" t="s">
        <v>43225</v>
      </c>
    </row>
    <row r="9232" ht="15.75" customHeight="1">
      <c r="A9232" s="4" t="s">
        <v>5154</v>
      </c>
      <c r="B9232" s="4" t="s">
        <v>43377</v>
      </c>
      <c r="C9232" s="4" t="s">
        <v>43378</v>
      </c>
      <c r="D9232" s="4" t="s">
        <v>12151</v>
      </c>
      <c r="E9232" s="4" t="s">
        <v>43379</v>
      </c>
      <c r="F9232" s="4" t="s">
        <v>43380</v>
      </c>
      <c r="G9232" s="8">
        <v>4.4</v>
      </c>
      <c r="H9232" s="9" t="s">
        <v>43225</v>
      </c>
    </row>
    <row r="9233" ht="15.75" customHeight="1">
      <c r="A9233" s="4" t="s">
        <v>1552</v>
      </c>
      <c r="B9233" s="4" t="s">
        <v>43381</v>
      </c>
      <c r="C9233" s="4" t="s">
        <v>19549</v>
      </c>
      <c r="D9233" s="4" t="s">
        <v>12247</v>
      </c>
      <c r="E9233" s="4" t="s">
        <v>43382</v>
      </c>
      <c r="F9233" s="4" t="s">
        <v>43383</v>
      </c>
      <c r="G9233" s="8">
        <v>4.4</v>
      </c>
      <c r="H9233" s="9" t="s">
        <v>43225</v>
      </c>
    </row>
    <row r="9234" ht="15.75" customHeight="1">
      <c r="A9234" s="4" t="s">
        <v>1362</v>
      </c>
      <c r="B9234" s="4" t="s">
        <v>43384</v>
      </c>
      <c r="C9234" s="4" t="s">
        <v>43385</v>
      </c>
      <c r="D9234" s="4" t="s">
        <v>12146</v>
      </c>
      <c r="E9234" s="4" t="s">
        <v>43386</v>
      </c>
      <c r="F9234" s="4" t="s">
        <v>43387</v>
      </c>
      <c r="G9234" s="8">
        <v>4.4</v>
      </c>
      <c r="H9234" s="9" t="s">
        <v>43225</v>
      </c>
    </row>
    <row r="9235" ht="15.75" customHeight="1">
      <c r="A9235" s="4" t="s">
        <v>8882</v>
      </c>
      <c r="B9235" s="4" t="s">
        <v>43388</v>
      </c>
      <c r="C9235" s="4" t="s">
        <v>43389</v>
      </c>
      <c r="D9235" s="4" t="s">
        <v>12141</v>
      </c>
      <c r="E9235" s="4" t="s">
        <v>43390</v>
      </c>
      <c r="F9235" s="4" t="s">
        <v>43391</v>
      </c>
      <c r="G9235" s="8">
        <v>4.4</v>
      </c>
      <c r="H9235" s="9" t="s">
        <v>43225</v>
      </c>
    </row>
    <row r="9236" ht="15.75" customHeight="1">
      <c r="A9236" s="4" t="s">
        <v>9083</v>
      </c>
      <c r="B9236" s="4" t="s">
        <v>43392</v>
      </c>
      <c r="C9236" s="4" t="s">
        <v>32648</v>
      </c>
      <c r="D9236" s="4" t="s">
        <v>12309</v>
      </c>
      <c r="E9236" s="4" t="s">
        <v>43393</v>
      </c>
      <c r="F9236" s="4" t="s">
        <v>43394</v>
      </c>
      <c r="G9236" s="8">
        <v>4.4</v>
      </c>
      <c r="H9236" s="9" t="s">
        <v>43225</v>
      </c>
    </row>
    <row r="9237" ht="15.75" customHeight="1">
      <c r="A9237" s="4" t="s">
        <v>10674</v>
      </c>
      <c r="B9237" s="4" t="s">
        <v>43395</v>
      </c>
      <c r="C9237" s="4" t="s">
        <v>43396</v>
      </c>
      <c r="D9237" s="4" t="s">
        <v>12329</v>
      </c>
      <c r="E9237" s="4" t="s">
        <v>43397</v>
      </c>
      <c r="F9237" s="4" t="s">
        <v>43398</v>
      </c>
      <c r="G9237" s="8">
        <v>4.4</v>
      </c>
      <c r="H9237" s="9" t="s">
        <v>43225</v>
      </c>
    </row>
    <row r="9238" ht="15.75" customHeight="1">
      <c r="A9238" s="11" t="s">
        <v>8239</v>
      </c>
      <c r="B9238" s="11" t="s">
        <v>43399</v>
      </c>
      <c r="C9238" s="11" t="s">
        <v>43400</v>
      </c>
      <c r="D9238" s="11" t="s">
        <v>12252</v>
      </c>
      <c r="E9238" s="11" t="s">
        <v>43401</v>
      </c>
      <c r="F9238" s="11" t="s">
        <v>43402</v>
      </c>
      <c r="G9238" s="8">
        <v>4.4</v>
      </c>
      <c r="H9238" s="12" t="s">
        <v>43225</v>
      </c>
      <c r="I9238" s="11"/>
      <c r="J9238" s="11"/>
      <c r="K9238" s="11"/>
      <c r="L9238" s="11"/>
      <c r="M9238" s="11"/>
      <c r="N9238" s="11"/>
      <c r="O9238" s="11"/>
      <c r="P9238" s="11"/>
      <c r="Q9238" s="11"/>
    </row>
    <row r="9239" ht="15.75" customHeight="1">
      <c r="A9239" s="4" t="s">
        <v>6870</v>
      </c>
      <c r="B9239" s="4" t="s">
        <v>43403</v>
      </c>
      <c r="C9239" s="4" t="s">
        <v>43404</v>
      </c>
      <c r="D9239" s="4" t="s">
        <v>12125</v>
      </c>
      <c r="E9239" s="4" t="s">
        <v>33816</v>
      </c>
      <c r="F9239" s="4" t="s">
        <v>33817</v>
      </c>
      <c r="G9239" s="8">
        <v>4.4</v>
      </c>
      <c r="H9239" s="9" t="s">
        <v>43225</v>
      </c>
    </row>
    <row r="9240" ht="15.75" customHeight="1">
      <c r="A9240" s="4" t="s">
        <v>8743</v>
      </c>
      <c r="B9240" s="4" t="s">
        <v>43405</v>
      </c>
      <c r="C9240" s="4" t="s">
        <v>43406</v>
      </c>
      <c r="D9240" s="4" t="s">
        <v>12136</v>
      </c>
      <c r="E9240" s="4" t="s">
        <v>43407</v>
      </c>
      <c r="F9240" s="4" t="s">
        <v>43408</v>
      </c>
      <c r="G9240" s="8">
        <v>4.4</v>
      </c>
      <c r="H9240" s="9" t="s">
        <v>43225</v>
      </c>
    </row>
    <row r="9241" ht="15.75" customHeight="1">
      <c r="A9241" s="4" t="s">
        <v>8883</v>
      </c>
      <c r="B9241" s="4" t="s">
        <v>43409</v>
      </c>
      <c r="C9241" s="4" t="s">
        <v>43410</v>
      </c>
      <c r="D9241" s="4" t="s">
        <v>12141</v>
      </c>
      <c r="E9241" s="4" t="s">
        <v>43411</v>
      </c>
      <c r="F9241" s="4" t="s">
        <v>43412</v>
      </c>
      <c r="G9241" s="8">
        <v>4.3</v>
      </c>
      <c r="H9241" s="9" t="s">
        <v>43225</v>
      </c>
    </row>
    <row r="9242" ht="15.75" customHeight="1">
      <c r="A9242" s="4" t="s">
        <v>5494</v>
      </c>
      <c r="B9242" s="4" t="s">
        <v>43413</v>
      </c>
      <c r="C9242" s="4" t="s">
        <v>43414</v>
      </c>
      <c r="D9242" s="4" t="s">
        <v>12141</v>
      </c>
      <c r="E9242" s="4" t="s">
        <v>43415</v>
      </c>
      <c r="F9242" s="4" t="s">
        <v>43416</v>
      </c>
      <c r="G9242" s="8">
        <v>4.3</v>
      </c>
      <c r="H9242" s="9" t="s">
        <v>43225</v>
      </c>
    </row>
    <row r="9243" ht="15.75" customHeight="1">
      <c r="A9243" s="11" t="s">
        <v>5494</v>
      </c>
      <c r="B9243" s="11" t="s">
        <v>43413</v>
      </c>
      <c r="C9243" s="11" t="s">
        <v>43414</v>
      </c>
      <c r="D9243" s="11" t="s">
        <v>12141</v>
      </c>
      <c r="E9243" s="11" t="s">
        <v>43415</v>
      </c>
      <c r="F9243" s="11" t="s">
        <v>43416</v>
      </c>
      <c r="G9243" s="8">
        <v>4.3</v>
      </c>
      <c r="H9243" s="12" t="s">
        <v>43225</v>
      </c>
      <c r="I9243" s="11"/>
      <c r="J9243" s="11"/>
      <c r="K9243" s="11"/>
      <c r="L9243" s="11"/>
      <c r="M9243" s="11"/>
      <c r="N9243" s="11"/>
      <c r="O9243" s="11"/>
      <c r="P9243" s="11"/>
      <c r="Q9243" s="11"/>
    </row>
    <row r="9244" ht="15.75" customHeight="1">
      <c r="A9244" s="4" t="s">
        <v>9288</v>
      </c>
      <c r="B9244" s="4" t="s">
        <v>43417</v>
      </c>
      <c r="C9244" s="4" t="s">
        <v>43418</v>
      </c>
      <c r="D9244" s="4" t="s">
        <v>12217</v>
      </c>
      <c r="E9244" s="4" t="s">
        <v>43419</v>
      </c>
      <c r="F9244" s="4" t="s">
        <v>43420</v>
      </c>
      <c r="G9244" s="8">
        <v>4.3</v>
      </c>
      <c r="H9244" s="9" t="s">
        <v>43225</v>
      </c>
    </row>
    <row r="9245" ht="15.75" customHeight="1">
      <c r="A9245" s="4" t="s">
        <v>6871</v>
      </c>
      <c r="B9245" s="4" t="s">
        <v>12896</v>
      </c>
      <c r="C9245" s="4" t="s">
        <v>43421</v>
      </c>
      <c r="D9245" s="4" t="s">
        <v>12125</v>
      </c>
      <c r="E9245" s="4" t="s">
        <v>43422</v>
      </c>
      <c r="F9245" s="4" t="s">
        <v>43423</v>
      </c>
      <c r="G9245" s="8">
        <v>4.3</v>
      </c>
      <c r="H9245" s="9" t="s">
        <v>43225</v>
      </c>
    </row>
    <row r="9246" ht="15.75" customHeight="1">
      <c r="A9246" s="4" t="s">
        <v>4499</v>
      </c>
      <c r="B9246" s="4" t="s">
        <v>43424</v>
      </c>
      <c r="C9246" s="4" t="s">
        <v>43425</v>
      </c>
      <c r="D9246" s="4" t="s">
        <v>12168</v>
      </c>
      <c r="E9246" s="4" t="s">
        <v>43426</v>
      </c>
      <c r="F9246" s="4" t="s">
        <v>43427</v>
      </c>
      <c r="G9246" s="8">
        <v>4.3</v>
      </c>
      <c r="H9246" s="9" t="s">
        <v>43225</v>
      </c>
    </row>
    <row r="9247" ht="15.75" customHeight="1">
      <c r="A9247" s="4" t="s">
        <v>4500</v>
      </c>
      <c r="B9247" s="4" t="s">
        <v>43428</v>
      </c>
      <c r="C9247" s="4" t="s">
        <v>43429</v>
      </c>
      <c r="D9247" s="4" t="s">
        <v>12168</v>
      </c>
      <c r="E9247" s="4" t="s">
        <v>43430</v>
      </c>
      <c r="F9247" s="4" t="s">
        <v>43431</v>
      </c>
      <c r="G9247" s="8">
        <v>4.3</v>
      </c>
      <c r="H9247" s="9" t="s">
        <v>43225</v>
      </c>
    </row>
    <row r="9248" ht="15.75" customHeight="1">
      <c r="A9248" s="4" t="s">
        <v>4501</v>
      </c>
      <c r="B9248" s="4" t="s">
        <v>43432</v>
      </c>
      <c r="C9248" s="4" t="s">
        <v>43433</v>
      </c>
      <c r="D9248" s="4" t="s">
        <v>12168</v>
      </c>
      <c r="E9248" s="4" t="s">
        <v>13524</v>
      </c>
      <c r="F9248" s="4" t="s">
        <v>13525</v>
      </c>
      <c r="G9248" s="8">
        <v>4.3</v>
      </c>
      <c r="H9248" s="9" t="s">
        <v>43225</v>
      </c>
    </row>
    <row r="9249" ht="15.75" customHeight="1">
      <c r="A9249" s="4" t="s">
        <v>10443</v>
      </c>
      <c r="B9249" s="4" t="s">
        <v>43434</v>
      </c>
      <c r="C9249" s="4" t="s">
        <v>43435</v>
      </c>
      <c r="D9249" s="4" t="s">
        <v>12217</v>
      </c>
      <c r="E9249" s="4" t="s">
        <v>43436</v>
      </c>
      <c r="F9249" s="4" t="s">
        <v>43437</v>
      </c>
      <c r="G9249" s="8">
        <v>4.3</v>
      </c>
      <c r="H9249" s="9" t="s">
        <v>43225</v>
      </c>
    </row>
    <row r="9250" ht="15.75" customHeight="1">
      <c r="A9250" s="4" t="s">
        <v>10851</v>
      </c>
      <c r="B9250" s="4" t="s">
        <v>43438</v>
      </c>
      <c r="C9250" s="4" t="s">
        <v>43439</v>
      </c>
      <c r="D9250" s="4" t="s">
        <v>12450</v>
      </c>
      <c r="E9250" s="4" t="s">
        <v>43440</v>
      </c>
      <c r="F9250" s="4" t="s">
        <v>43441</v>
      </c>
      <c r="G9250" s="8">
        <v>4.3</v>
      </c>
      <c r="H9250" s="9" t="s">
        <v>43225</v>
      </c>
    </row>
    <row r="9251" ht="15.75" customHeight="1">
      <c r="A9251" s="4" t="s">
        <v>8239</v>
      </c>
      <c r="B9251" s="4" t="s">
        <v>43399</v>
      </c>
      <c r="C9251" s="4" t="s">
        <v>43400</v>
      </c>
      <c r="D9251" s="4" t="s">
        <v>12252</v>
      </c>
      <c r="E9251" s="4" t="s">
        <v>43401</v>
      </c>
      <c r="F9251" s="4" t="s">
        <v>43402</v>
      </c>
      <c r="G9251" s="8">
        <v>4.3</v>
      </c>
      <c r="H9251" s="9" t="s">
        <v>43225</v>
      </c>
    </row>
    <row r="9252" ht="15.75" customHeight="1">
      <c r="A9252" s="4" t="s">
        <v>1553</v>
      </c>
      <c r="B9252" s="4" t="s">
        <v>43442</v>
      </c>
      <c r="C9252" s="4" t="s">
        <v>43443</v>
      </c>
      <c r="D9252" s="4" t="s">
        <v>12247</v>
      </c>
      <c r="E9252" s="4" t="s">
        <v>43444</v>
      </c>
      <c r="F9252" s="4" t="s">
        <v>43445</v>
      </c>
      <c r="G9252" s="8">
        <v>4.2</v>
      </c>
      <c r="H9252" s="9" t="s">
        <v>43225</v>
      </c>
    </row>
    <row r="9253" ht="15.75" customHeight="1">
      <c r="A9253" s="11" t="s">
        <v>1553</v>
      </c>
      <c r="B9253" s="11" t="s">
        <v>43442</v>
      </c>
      <c r="C9253" s="11" t="s">
        <v>43443</v>
      </c>
      <c r="D9253" s="11" t="s">
        <v>12247</v>
      </c>
      <c r="E9253" s="11" t="s">
        <v>43444</v>
      </c>
      <c r="F9253" s="11" t="s">
        <v>43445</v>
      </c>
      <c r="G9253" s="8">
        <v>4.2</v>
      </c>
      <c r="H9253" s="12" t="s">
        <v>43225</v>
      </c>
      <c r="I9253" s="11"/>
      <c r="J9253" s="11"/>
      <c r="K9253" s="11"/>
      <c r="L9253" s="11"/>
      <c r="M9253" s="11"/>
      <c r="N9253" s="11"/>
      <c r="O9253" s="11"/>
      <c r="P9253" s="11"/>
      <c r="Q9253" s="11"/>
    </row>
    <row r="9254" ht="15.75" customHeight="1">
      <c r="A9254" s="4" t="s">
        <v>10363</v>
      </c>
      <c r="B9254" s="4" t="s">
        <v>43446</v>
      </c>
      <c r="C9254" s="4" t="s">
        <v>43447</v>
      </c>
      <c r="D9254" s="4" t="s">
        <v>12946</v>
      </c>
      <c r="E9254" s="4" t="s">
        <v>43448</v>
      </c>
      <c r="F9254" s="4" t="s">
        <v>43449</v>
      </c>
      <c r="G9254" s="8">
        <v>4.2</v>
      </c>
      <c r="H9254" s="9" t="s">
        <v>43225</v>
      </c>
    </row>
    <row r="9255" ht="15.75" customHeight="1">
      <c r="A9255" s="4" t="s">
        <v>8807</v>
      </c>
      <c r="B9255" s="4" t="s">
        <v>43450</v>
      </c>
      <c r="C9255" s="4" t="s">
        <v>43451</v>
      </c>
      <c r="D9255" s="4" t="s">
        <v>12450</v>
      </c>
      <c r="E9255" s="4" t="s">
        <v>43452</v>
      </c>
      <c r="F9255" s="4" t="s">
        <v>43453</v>
      </c>
      <c r="G9255" s="8">
        <v>4.2</v>
      </c>
      <c r="H9255" s="9" t="s">
        <v>43225</v>
      </c>
    </row>
    <row r="9256" ht="15.75" customHeight="1">
      <c r="A9256" s="4" t="s">
        <v>1554</v>
      </c>
      <c r="B9256" s="4" t="s">
        <v>21203</v>
      </c>
      <c r="C9256" s="4" t="s">
        <v>43454</v>
      </c>
      <c r="D9256" s="4" t="s">
        <v>12247</v>
      </c>
      <c r="E9256" s="4" t="s">
        <v>43455</v>
      </c>
      <c r="F9256" s="4" t="s">
        <v>43456</v>
      </c>
      <c r="G9256" s="8">
        <v>4.1</v>
      </c>
      <c r="H9256" s="9" t="s">
        <v>43225</v>
      </c>
    </row>
    <row r="9257" ht="15.75" customHeight="1">
      <c r="A9257" s="4" t="s">
        <v>440</v>
      </c>
      <c r="B9257" s="4" t="s">
        <v>43457</v>
      </c>
      <c r="C9257" s="4" t="s">
        <v>12197</v>
      </c>
      <c r="D9257" s="4" t="s">
        <v>12141</v>
      </c>
      <c r="E9257" s="4" t="s">
        <v>12198</v>
      </c>
      <c r="F9257" s="4" t="s">
        <v>12199</v>
      </c>
      <c r="G9257" s="8">
        <v>4.1</v>
      </c>
      <c r="H9257" s="9" t="s">
        <v>43225</v>
      </c>
    </row>
    <row r="9258" ht="15.75" customHeight="1">
      <c r="A9258" s="4" t="s">
        <v>441</v>
      </c>
      <c r="B9258" s="4" t="s">
        <v>43458</v>
      </c>
      <c r="C9258" s="4" t="s">
        <v>12197</v>
      </c>
      <c r="D9258" s="4" t="s">
        <v>12141</v>
      </c>
      <c r="E9258" s="4" t="s">
        <v>12198</v>
      </c>
      <c r="F9258" s="4" t="s">
        <v>12199</v>
      </c>
      <c r="G9258" s="8">
        <v>4.1</v>
      </c>
      <c r="H9258" s="9" t="s">
        <v>43225</v>
      </c>
    </row>
    <row r="9259" ht="15.75" customHeight="1">
      <c r="A9259" s="4" t="s">
        <v>3260</v>
      </c>
      <c r="B9259" s="4" t="s">
        <v>43459</v>
      </c>
      <c r="C9259" s="4" t="s">
        <v>43460</v>
      </c>
      <c r="D9259" s="4" t="s">
        <v>12119</v>
      </c>
      <c r="E9259" s="4" t="s">
        <v>43461</v>
      </c>
      <c r="F9259" s="4" t="s">
        <v>43462</v>
      </c>
      <c r="G9259" s="8">
        <v>4.1</v>
      </c>
      <c r="H9259" s="9" t="s">
        <v>43225</v>
      </c>
    </row>
    <row r="9260" ht="15.75" customHeight="1">
      <c r="A9260" s="4" t="s">
        <v>2542</v>
      </c>
      <c r="B9260" s="4" t="s">
        <v>43337</v>
      </c>
      <c r="C9260" s="4" t="s">
        <v>27264</v>
      </c>
      <c r="D9260" s="4" t="s">
        <v>12296</v>
      </c>
      <c r="E9260" s="4" t="s">
        <v>43463</v>
      </c>
      <c r="F9260" s="4" t="s">
        <v>43464</v>
      </c>
      <c r="G9260" s="8">
        <v>4.1</v>
      </c>
      <c r="H9260" s="9" t="s">
        <v>43225</v>
      </c>
    </row>
    <row r="9261" ht="15.75" customHeight="1">
      <c r="A9261" s="4" t="s">
        <v>10444</v>
      </c>
      <c r="B9261" s="4" t="s">
        <v>43465</v>
      </c>
      <c r="C9261" s="4" t="s">
        <v>27886</v>
      </c>
      <c r="D9261" s="4" t="s">
        <v>12217</v>
      </c>
      <c r="E9261" s="4" t="s">
        <v>43466</v>
      </c>
      <c r="F9261" s="4" t="s">
        <v>43467</v>
      </c>
      <c r="G9261" s="8">
        <v>4.1</v>
      </c>
      <c r="H9261" s="9" t="s">
        <v>43225</v>
      </c>
    </row>
    <row r="9262" ht="15.75" customHeight="1">
      <c r="A9262" s="4" t="s">
        <v>8491</v>
      </c>
      <c r="B9262" s="4" t="s">
        <v>43468</v>
      </c>
      <c r="C9262" s="4" t="s">
        <v>43469</v>
      </c>
      <c r="D9262" s="4" t="s">
        <v>12641</v>
      </c>
      <c r="E9262" s="4" t="s">
        <v>43470</v>
      </c>
      <c r="F9262" s="4" t="s">
        <v>43471</v>
      </c>
      <c r="G9262" s="8">
        <v>4.1</v>
      </c>
      <c r="H9262" s="9" t="s">
        <v>43225</v>
      </c>
    </row>
    <row r="9263" ht="15.75" customHeight="1">
      <c r="A9263" s="4" t="s">
        <v>4502</v>
      </c>
      <c r="B9263" s="4" t="s">
        <v>43472</v>
      </c>
      <c r="C9263" s="4" t="s">
        <v>34340</v>
      </c>
      <c r="D9263" s="4" t="s">
        <v>12168</v>
      </c>
      <c r="E9263" s="4" t="s">
        <v>43473</v>
      </c>
      <c r="F9263" s="4" t="s">
        <v>43474</v>
      </c>
      <c r="G9263" s="8">
        <v>4.1</v>
      </c>
      <c r="H9263" s="9" t="s">
        <v>43225</v>
      </c>
    </row>
    <row r="9264" ht="15.75" customHeight="1">
      <c r="A9264" s="4" t="s">
        <v>9002</v>
      </c>
      <c r="B9264" s="4" t="s">
        <v>43475</v>
      </c>
      <c r="C9264" s="4" t="s">
        <v>43476</v>
      </c>
      <c r="D9264" s="4" t="s">
        <v>12252</v>
      </c>
      <c r="E9264" s="4" t="s">
        <v>43477</v>
      </c>
      <c r="F9264" s="4" t="s">
        <v>43478</v>
      </c>
      <c r="G9264" s="8">
        <v>4.0</v>
      </c>
      <c r="H9264" s="9" t="s">
        <v>43225</v>
      </c>
    </row>
    <row r="9265" ht="15.75" customHeight="1">
      <c r="A9265" s="4" t="s">
        <v>963</v>
      </c>
      <c r="B9265" s="4" t="s">
        <v>43479</v>
      </c>
      <c r="C9265" s="4" t="s">
        <v>24205</v>
      </c>
      <c r="D9265" s="4" t="s">
        <v>12131</v>
      </c>
      <c r="E9265" s="4" t="s">
        <v>24206</v>
      </c>
      <c r="F9265" s="4" t="s">
        <v>24207</v>
      </c>
      <c r="G9265" s="8">
        <v>4.0</v>
      </c>
      <c r="H9265" s="9" t="s">
        <v>43225</v>
      </c>
    </row>
    <row r="9266" ht="15.75" customHeight="1">
      <c r="A9266" s="4" t="s">
        <v>10852</v>
      </c>
      <c r="B9266" s="4" t="s">
        <v>43480</v>
      </c>
      <c r="C9266" s="4" t="s">
        <v>43481</v>
      </c>
      <c r="D9266" s="4" t="s">
        <v>12450</v>
      </c>
      <c r="E9266" s="4" t="s">
        <v>43482</v>
      </c>
      <c r="F9266" s="4" t="s">
        <v>43483</v>
      </c>
      <c r="G9266" s="8">
        <v>4.0</v>
      </c>
      <c r="H9266" s="9" t="s">
        <v>43225</v>
      </c>
    </row>
    <row r="9267" ht="15.75" customHeight="1">
      <c r="A9267" s="4" t="s">
        <v>4954</v>
      </c>
      <c r="B9267" s="4" t="s">
        <v>43484</v>
      </c>
      <c r="C9267" s="4" t="s">
        <v>43485</v>
      </c>
      <c r="D9267" s="4" t="s">
        <v>12484</v>
      </c>
      <c r="E9267" s="4" t="s">
        <v>43486</v>
      </c>
      <c r="F9267" s="4" t="s">
        <v>43487</v>
      </c>
      <c r="G9267" s="8">
        <v>3.9</v>
      </c>
      <c r="H9267" s="9" t="s">
        <v>43225</v>
      </c>
    </row>
    <row r="9268" ht="15.75" customHeight="1">
      <c r="A9268" s="4" t="s">
        <v>7340</v>
      </c>
      <c r="B9268" s="4" t="s">
        <v>43488</v>
      </c>
      <c r="C9268" s="4" t="s">
        <v>14629</v>
      </c>
      <c r="D9268" s="4" t="s">
        <v>12283</v>
      </c>
      <c r="E9268" s="4" t="s">
        <v>43489</v>
      </c>
      <c r="F9268" s="4" t="s">
        <v>43490</v>
      </c>
      <c r="G9268" s="8">
        <v>3.9</v>
      </c>
      <c r="H9268" s="9" t="s">
        <v>43225</v>
      </c>
    </row>
    <row r="9269" ht="15.75" customHeight="1">
      <c r="A9269" s="4" t="s">
        <v>4955</v>
      </c>
      <c r="B9269" s="4" t="s">
        <v>43491</v>
      </c>
      <c r="C9269" s="4" t="s">
        <v>43492</v>
      </c>
      <c r="D9269" s="4" t="s">
        <v>12217</v>
      </c>
      <c r="E9269" s="4" t="s">
        <v>43493</v>
      </c>
      <c r="F9269" s="4" t="s">
        <v>43494</v>
      </c>
      <c r="G9269" s="8">
        <v>3.9</v>
      </c>
      <c r="H9269" s="9" t="s">
        <v>43225</v>
      </c>
    </row>
    <row r="9270" ht="15.75" customHeight="1">
      <c r="A9270" s="4" t="s">
        <v>7817</v>
      </c>
      <c r="B9270" s="4" t="s">
        <v>43495</v>
      </c>
      <c r="C9270" s="4" t="s">
        <v>43496</v>
      </c>
      <c r="D9270" s="4" t="s">
        <v>12252</v>
      </c>
      <c r="E9270" s="4" t="s">
        <v>43497</v>
      </c>
      <c r="F9270" s="4" t="s">
        <v>43498</v>
      </c>
      <c r="G9270" s="8">
        <v>3.9</v>
      </c>
      <c r="H9270" s="9" t="s">
        <v>43225</v>
      </c>
    </row>
    <row r="9271" ht="15.75" customHeight="1">
      <c r="A9271" s="4" t="s">
        <v>2543</v>
      </c>
      <c r="B9271" s="4" t="s">
        <v>43499</v>
      </c>
      <c r="C9271" s="4" t="s">
        <v>43500</v>
      </c>
      <c r="D9271" s="4" t="s">
        <v>12119</v>
      </c>
      <c r="E9271" s="4" t="s">
        <v>34074</v>
      </c>
      <c r="F9271" s="4" t="s">
        <v>34075</v>
      </c>
      <c r="G9271" s="8">
        <v>3.8</v>
      </c>
      <c r="H9271" s="9" t="s">
        <v>43225</v>
      </c>
    </row>
    <row r="9272" ht="15.75" customHeight="1">
      <c r="A9272" s="4" t="s">
        <v>1196</v>
      </c>
      <c r="B9272" s="4" t="s">
        <v>43501</v>
      </c>
      <c r="C9272" s="4" t="s">
        <v>43502</v>
      </c>
      <c r="D9272" s="4" t="s">
        <v>12283</v>
      </c>
      <c r="E9272" s="4" t="s">
        <v>43503</v>
      </c>
      <c r="F9272" s="4" t="s">
        <v>43504</v>
      </c>
      <c r="G9272" s="8">
        <v>3.8</v>
      </c>
      <c r="H9272" s="9" t="s">
        <v>43225</v>
      </c>
    </row>
    <row r="9273" ht="15.75" customHeight="1">
      <c r="A9273" s="11" t="s">
        <v>8807</v>
      </c>
      <c r="B9273" s="11" t="s">
        <v>43450</v>
      </c>
      <c r="C9273" s="11" t="s">
        <v>43451</v>
      </c>
      <c r="D9273" s="11" t="s">
        <v>12450</v>
      </c>
      <c r="E9273" s="11" t="s">
        <v>43452</v>
      </c>
      <c r="F9273" s="11" t="s">
        <v>43453</v>
      </c>
      <c r="G9273" s="8">
        <v>3.8</v>
      </c>
      <c r="H9273" s="12" t="s">
        <v>43225</v>
      </c>
      <c r="I9273" s="11"/>
      <c r="J9273" s="11"/>
      <c r="K9273" s="11"/>
      <c r="L9273" s="11"/>
      <c r="M9273" s="11"/>
      <c r="N9273" s="11"/>
      <c r="O9273" s="11"/>
      <c r="P9273" s="11"/>
      <c r="Q9273" s="11"/>
    </row>
    <row r="9274" ht="15.75" customHeight="1">
      <c r="A9274" s="4" t="s">
        <v>10526</v>
      </c>
      <c r="B9274" s="4" t="s">
        <v>43505</v>
      </c>
      <c r="C9274" s="4" t="s">
        <v>43506</v>
      </c>
      <c r="D9274" s="4" t="s">
        <v>12234</v>
      </c>
      <c r="E9274" s="4" t="s">
        <v>43507</v>
      </c>
      <c r="F9274" s="4" t="s">
        <v>43508</v>
      </c>
      <c r="G9274" s="8">
        <v>3.7</v>
      </c>
      <c r="H9274" s="9" t="s">
        <v>43225</v>
      </c>
    </row>
    <row r="9275" ht="15.75" customHeight="1">
      <c r="A9275" s="4" t="s">
        <v>11289</v>
      </c>
      <c r="B9275" s="4" t="s">
        <v>43509</v>
      </c>
      <c r="C9275" s="4" t="s">
        <v>43510</v>
      </c>
      <c r="D9275" s="4" t="s">
        <v>12743</v>
      </c>
      <c r="E9275" s="4" t="s">
        <v>43511</v>
      </c>
      <c r="F9275" s="4" t="s">
        <v>43512</v>
      </c>
      <c r="G9275" s="8">
        <v>3.7</v>
      </c>
      <c r="H9275" s="9" t="s">
        <v>43225</v>
      </c>
    </row>
    <row r="9276" ht="15.75" customHeight="1">
      <c r="A9276" s="4" t="s">
        <v>3261</v>
      </c>
      <c r="B9276" s="4" t="s">
        <v>43513</v>
      </c>
      <c r="C9276" s="4" t="s">
        <v>43514</v>
      </c>
      <c r="D9276" s="4" t="s">
        <v>12119</v>
      </c>
      <c r="E9276" s="4" t="s">
        <v>43515</v>
      </c>
      <c r="F9276" s="4" t="s">
        <v>43516</v>
      </c>
      <c r="G9276" s="8">
        <v>3.7</v>
      </c>
      <c r="H9276" s="9" t="s">
        <v>43225</v>
      </c>
    </row>
    <row r="9277" ht="15.75" customHeight="1">
      <c r="A9277" s="4" t="s">
        <v>7767</v>
      </c>
      <c r="B9277" s="4" t="s">
        <v>43517</v>
      </c>
      <c r="C9277" s="4" t="s">
        <v>43518</v>
      </c>
      <c r="D9277" s="4" t="s">
        <v>13291</v>
      </c>
      <c r="E9277" s="4" t="s">
        <v>43519</v>
      </c>
      <c r="F9277" s="4" t="s">
        <v>43520</v>
      </c>
      <c r="G9277" s="8">
        <v>3.7</v>
      </c>
      <c r="H9277" s="9" t="s">
        <v>43225</v>
      </c>
    </row>
    <row r="9278" ht="15.75" customHeight="1">
      <c r="A9278" s="11" t="s">
        <v>7230</v>
      </c>
      <c r="B9278" s="11" t="s">
        <v>43521</v>
      </c>
      <c r="C9278" s="11" t="s">
        <v>43522</v>
      </c>
      <c r="D9278" s="11" t="s">
        <v>12592</v>
      </c>
      <c r="E9278" s="11" t="s">
        <v>43523</v>
      </c>
      <c r="F9278" s="11" t="s">
        <v>43524</v>
      </c>
      <c r="G9278" s="8">
        <v>3.7</v>
      </c>
      <c r="H9278" s="12" t="s">
        <v>43225</v>
      </c>
      <c r="I9278" s="11"/>
      <c r="J9278" s="11"/>
      <c r="K9278" s="11"/>
      <c r="L9278" s="11"/>
      <c r="M9278" s="11"/>
      <c r="N9278" s="11"/>
      <c r="O9278" s="11"/>
      <c r="P9278" s="11"/>
      <c r="Q9278" s="11"/>
    </row>
    <row r="9279" ht="15.75" customHeight="1">
      <c r="A9279" s="4" t="s">
        <v>43525</v>
      </c>
      <c r="B9279" s="4" t="s">
        <v>43526</v>
      </c>
      <c r="C9279" s="4" t="s">
        <v>15021</v>
      </c>
      <c r="D9279" s="4" t="s">
        <v>12319</v>
      </c>
      <c r="E9279" s="4" t="s">
        <v>43527</v>
      </c>
      <c r="F9279" s="4" t="s">
        <v>43528</v>
      </c>
      <c r="G9279" s="8">
        <v>3.7</v>
      </c>
      <c r="H9279" s="9" t="s">
        <v>43225</v>
      </c>
    </row>
    <row r="9280" ht="15.75" customHeight="1">
      <c r="A9280" s="4" t="s">
        <v>8240</v>
      </c>
      <c r="B9280" s="4" t="s">
        <v>43529</v>
      </c>
      <c r="C9280" s="4" t="s">
        <v>42100</v>
      </c>
      <c r="D9280" s="4" t="s">
        <v>12252</v>
      </c>
      <c r="E9280" s="4" t="s">
        <v>42101</v>
      </c>
      <c r="F9280" s="4" t="s">
        <v>42102</v>
      </c>
      <c r="G9280" s="8">
        <v>3.7</v>
      </c>
      <c r="H9280" s="9" t="s">
        <v>43225</v>
      </c>
    </row>
    <row r="9281" ht="15.75" customHeight="1">
      <c r="A9281" s="4" t="s">
        <v>2544</v>
      </c>
      <c r="B9281" s="4" t="s">
        <v>43530</v>
      </c>
      <c r="C9281" s="4" t="s">
        <v>43531</v>
      </c>
      <c r="D9281" s="4" t="s">
        <v>12119</v>
      </c>
      <c r="E9281" s="4" t="s">
        <v>43532</v>
      </c>
      <c r="F9281" s="4" t="s">
        <v>43533</v>
      </c>
      <c r="G9281" s="8">
        <v>3.7</v>
      </c>
      <c r="H9281" s="9" t="s">
        <v>43225</v>
      </c>
    </row>
    <row r="9282" ht="15.75" customHeight="1">
      <c r="A9282" s="4" t="s">
        <v>7895</v>
      </c>
      <c r="B9282" s="4" t="s">
        <v>43534</v>
      </c>
      <c r="C9282" s="4" t="s">
        <v>43535</v>
      </c>
      <c r="D9282" s="4" t="s">
        <v>12641</v>
      </c>
      <c r="E9282" s="4" t="s">
        <v>43536</v>
      </c>
      <c r="F9282" s="4" t="s">
        <v>43537</v>
      </c>
      <c r="G9282" s="8">
        <v>3.7</v>
      </c>
      <c r="H9282" s="9" t="s">
        <v>43225</v>
      </c>
    </row>
    <row r="9283" ht="15.75" customHeight="1">
      <c r="A9283" s="4" t="s">
        <v>7230</v>
      </c>
      <c r="B9283" s="4" t="s">
        <v>43521</v>
      </c>
      <c r="C9283" s="4" t="s">
        <v>43522</v>
      </c>
      <c r="D9283" s="4" t="s">
        <v>12592</v>
      </c>
      <c r="E9283" s="4" t="s">
        <v>43523</v>
      </c>
      <c r="F9283" s="4" t="s">
        <v>43524</v>
      </c>
      <c r="G9283" s="8">
        <v>3.6</v>
      </c>
      <c r="H9283" s="9" t="s">
        <v>43225</v>
      </c>
    </row>
    <row r="9284" ht="15.75" customHeight="1">
      <c r="A9284" s="4" t="s">
        <v>9165</v>
      </c>
      <c r="B9284" s="4" t="s">
        <v>43538</v>
      </c>
      <c r="C9284" s="4" t="s">
        <v>26551</v>
      </c>
      <c r="D9284" s="4" t="s">
        <v>12168</v>
      </c>
      <c r="E9284" s="4" t="s">
        <v>43539</v>
      </c>
      <c r="F9284" s="4" t="s">
        <v>33875</v>
      </c>
      <c r="G9284" s="8">
        <v>3.6</v>
      </c>
      <c r="H9284" s="9" t="s">
        <v>43225</v>
      </c>
    </row>
    <row r="9285" ht="15.75" customHeight="1">
      <c r="A9285" s="4" t="s">
        <v>11757</v>
      </c>
      <c r="B9285" s="4" t="s">
        <v>43540</v>
      </c>
      <c r="C9285" s="4" t="s">
        <v>43541</v>
      </c>
      <c r="D9285" s="4" t="s">
        <v>12946</v>
      </c>
      <c r="E9285" s="4" t="s">
        <v>43542</v>
      </c>
      <c r="F9285" s="4" t="s">
        <v>43543</v>
      </c>
      <c r="G9285" s="8">
        <v>3.6</v>
      </c>
      <c r="H9285" s="9" t="s">
        <v>43225</v>
      </c>
    </row>
    <row r="9286" ht="15.75" customHeight="1">
      <c r="A9286" s="4" t="s">
        <v>10282</v>
      </c>
      <c r="B9286" s="4" t="s">
        <v>38027</v>
      </c>
      <c r="C9286" s="4" t="s">
        <v>43544</v>
      </c>
      <c r="D9286" s="4" t="s">
        <v>13337</v>
      </c>
      <c r="E9286" s="4" t="s">
        <v>43545</v>
      </c>
      <c r="F9286" s="4" t="s">
        <v>43546</v>
      </c>
      <c r="G9286" s="8">
        <v>3.6</v>
      </c>
      <c r="H9286" s="9" t="s">
        <v>43225</v>
      </c>
    </row>
    <row r="9287" ht="15.75" customHeight="1">
      <c r="A9287" s="4" t="s">
        <v>3617</v>
      </c>
      <c r="B9287" s="4" t="s">
        <v>43547</v>
      </c>
      <c r="C9287" s="4" t="s">
        <v>30806</v>
      </c>
      <c r="D9287" s="4" t="s">
        <v>12247</v>
      </c>
      <c r="E9287" s="4" t="s">
        <v>43548</v>
      </c>
      <c r="F9287" s="4" t="s">
        <v>43549</v>
      </c>
      <c r="G9287" s="8">
        <v>3.6</v>
      </c>
      <c r="H9287" s="9" t="s">
        <v>43225</v>
      </c>
    </row>
    <row r="9288" ht="15.75" customHeight="1">
      <c r="A9288" s="4" t="s">
        <v>964</v>
      </c>
      <c r="B9288" s="4" t="s">
        <v>43550</v>
      </c>
      <c r="C9288" s="4" t="s">
        <v>39379</v>
      </c>
      <c r="D9288" s="4" t="s">
        <v>12131</v>
      </c>
      <c r="E9288" s="4" t="s">
        <v>43551</v>
      </c>
      <c r="F9288" s="4" t="s">
        <v>43552</v>
      </c>
      <c r="G9288" s="8">
        <v>3.6</v>
      </c>
      <c r="H9288" s="9" t="s">
        <v>43225</v>
      </c>
    </row>
    <row r="9289" ht="15.75" customHeight="1">
      <c r="A9289" s="4" t="s">
        <v>1128</v>
      </c>
      <c r="B9289" s="4" t="s">
        <v>43553</v>
      </c>
      <c r="C9289" s="4" t="s">
        <v>43554</v>
      </c>
      <c r="D9289" s="4" t="s">
        <v>12247</v>
      </c>
      <c r="E9289" s="4" t="s">
        <v>43555</v>
      </c>
      <c r="F9289" s="4" t="s">
        <v>43556</v>
      </c>
      <c r="G9289" s="8">
        <v>3.6</v>
      </c>
      <c r="H9289" s="9" t="s">
        <v>43225</v>
      </c>
    </row>
    <row r="9290" ht="15.75" customHeight="1">
      <c r="A9290" s="4" t="s">
        <v>9491</v>
      </c>
      <c r="B9290" s="4" t="s">
        <v>43557</v>
      </c>
      <c r="C9290" s="4" t="s">
        <v>43558</v>
      </c>
      <c r="D9290" s="4" t="s">
        <v>12168</v>
      </c>
      <c r="E9290" s="4" t="s">
        <v>43559</v>
      </c>
      <c r="F9290" s="4" t="s">
        <v>43560</v>
      </c>
      <c r="G9290" s="8">
        <v>3.6</v>
      </c>
      <c r="H9290" s="9" t="s">
        <v>43225</v>
      </c>
    </row>
    <row r="9291" ht="15.75" customHeight="1">
      <c r="A9291" s="4" t="s">
        <v>2545</v>
      </c>
      <c r="B9291" s="4" t="s">
        <v>43561</v>
      </c>
      <c r="C9291" s="4" t="s">
        <v>43562</v>
      </c>
      <c r="D9291" s="4" t="s">
        <v>12119</v>
      </c>
      <c r="E9291" s="4" t="s">
        <v>43563</v>
      </c>
      <c r="F9291" s="4" t="s">
        <v>43564</v>
      </c>
      <c r="G9291" s="8">
        <v>3.6</v>
      </c>
      <c r="H9291" s="9" t="s">
        <v>43225</v>
      </c>
    </row>
    <row r="9292" ht="15.75" customHeight="1">
      <c r="A9292" s="4" t="s">
        <v>11919</v>
      </c>
      <c r="B9292" s="4" t="s">
        <v>43565</v>
      </c>
      <c r="C9292" s="4" t="s">
        <v>43566</v>
      </c>
      <c r="D9292" s="4" t="s">
        <v>12424</v>
      </c>
      <c r="E9292" s="4" t="s">
        <v>43567</v>
      </c>
      <c r="F9292" s="4" t="s">
        <v>43568</v>
      </c>
      <c r="G9292" s="8">
        <v>3.5</v>
      </c>
      <c r="H9292" s="9" t="s">
        <v>43225</v>
      </c>
    </row>
    <row r="9293" ht="15.75" customHeight="1">
      <c r="A9293" s="4" t="s">
        <v>4503</v>
      </c>
      <c r="B9293" s="4" t="s">
        <v>43569</v>
      </c>
      <c r="C9293" s="4" t="s">
        <v>13345</v>
      </c>
      <c r="D9293" s="4" t="s">
        <v>12168</v>
      </c>
      <c r="E9293" s="4" t="s">
        <v>36455</v>
      </c>
      <c r="F9293" s="4" t="s">
        <v>36456</v>
      </c>
      <c r="G9293" s="8">
        <v>3.5</v>
      </c>
      <c r="H9293" s="9" t="s">
        <v>43225</v>
      </c>
    </row>
    <row r="9294" ht="15.75" customHeight="1">
      <c r="A9294" s="4" t="s">
        <v>6123</v>
      </c>
      <c r="B9294" s="4" t="s">
        <v>13910</v>
      </c>
      <c r="C9294" s="4" t="s">
        <v>43570</v>
      </c>
      <c r="D9294" s="4" t="s">
        <v>12234</v>
      </c>
      <c r="E9294" s="4" t="s">
        <v>43571</v>
      </c>
      <c r="F9294" s="4" t="s">
        <v>43572</v>
      </c>
      <c r="G9294" s="8">
        <v>3.5</v>
      </c>
      <c r="H9294" s="9" t="s">
        <v>43225</v>
      </c>
    </row>
    <row r="9295" ht="15.75" customHeight="1">
      <c r="A9295" s="4" t="s">
        <v>5495</v>
      </c>
      <c r="B9295" s="4" t="s">
        <v>43573</v>
      </c>
      <c r="C9295" s="4" t="s">
        <v>43574</v>
      </c>
      <c r="D9295" s="4" t="s">
        <v>12141</v>
      </c>
      <c r="E9295" s="4" t="s">
        <v>22775</v>
      </c>
      <c r="F9295" s="4" t="s">
        <v>43575</v>
      </c>
      <c r="G9295" s="8">
        <v>3.4</v>
      </c>
      <c r="H9295" s="9" t="s">
        <v>43225</v>
      </c>
    </row>
    <row r="9296" ht="15.75" customHeight="1">
      <c r="A9296" s="11" t="s">
        <v>9003</v>
      </c>
      <c r="B9296" s="11" t="s">
        <v>43576</v>
      </c>
      <c r="C9296" s="11" t="s">
        <v>43577</v>
      </c>
      <c r="D9296" s="11" t="s">
        <v>12252</v>
      </c>
      <c r="E9296" s="11" t="s">
        <v>43578</v>
      </c>
      <c r="F9296" s="11" t="s">
        <v>43579</v>
      </c>
      <c r="G9296" s="8">
        <v>3.4</v>
      </c>
      <c r="H9296" s="12" t="s">
        <v>43225</v>
      </c>
      <c r="I9296" s="11"/>
      <c r="J9296" s="11"/>
      <c r="K9296" s="11"/>
      <c r="L9296" s="11"/>
      <c r="M9296" s="11"/>
      <c r="N9296" s="11"/>
      <c r="O9296" s="11"/>
      <c r="P9296" s="11"/>
      <c r="Q9296" s="11"/>
    </row>
    <row r="9297" ht="15.75" customHeight="1">
      <c r="A9297" s="4" t="s">
        <v>5744</v>
      </c>
      <c r="B9297" s="4" t="s">
        <v>43580</v>
      </c>
      <c r="C9297" s="4" t="s">
        <v>30991</v>
      </c>
      <c r="D9297" s="4" t="s">
        <v>12141</v>
      </c>
      <c r="E9297" s="4" t="s">
        <v>43581</v>
      </c>
      <c r="F9297" s="4" t="s">
        <v>43582</v>
      </c>
      <c r="G9297" s="8">
        <v>3.4</v>
      </c>
      <c r="H9297" s="9" t="s">
        <v>43225</v>
      </c>
    </row>
    <row r="9298" ht="15.75" customHeight="1">
      <c r="A9298" s="4" t="s">
        <v>965</v>
      </c>
      <c r="B9298" s="4" t="s">
        <v>43583</v>
      </c>
      <c r="C9298" s="4" t="s">
        <v>13637</v>
      </c>
      <c r="D9298" s="4" t="s">
        <v>12131</v>
      </c>
      <c r="E9298" s="4" t="s">
        <v>43584</v>
      </c>
      <c r="F9298" s="4" t="s">
        <v>43585</v>
      </c>
      <c r="G9298" s="8">
        <v>3.4</v>
      </c>
      <c r="H9298" s="9" t="s">
        <v>43225</v>
      </c>
    </row>
    <row r="9299" ht="15.75" customHeight="1">
      <c r="A9299" s="4" t="s">
        <v>5745</v>
      </c>
      <c r="B9299" s="4" t="s">
        <v>43586</v>
      </c>
      <c r="C9299" s="4" t="s">
        <v>43587</v>
      </c>
      <c r="D9299" s="4" t="s">
        <v>12146</v>
      </c>
      <c r="E9299" s="4" t="s">
        <v>43588</v>
      </c>
      <c r="F9299" s="4" t="s">
        <v>43589</v>
      </c>
      <c r="G9299" s="8">
        <v>3.4</v>
      </c>
      <c r="H9299" s="9" t="s">
        <v>43225</v>
      </c>
    </row>
    <row r="9300" ht="15.75" customHeight="1">
      <c r="A9300" s="4" t="s">
        <v>3262</v>
      </c>
      <c r="B9300" s="4" t="s">
        <v>12982</v>
      </c>
      <c r="C9300" s="4" t="s">
        <v>12852</v>
      </c>
      <c r="D9300" s="4" t="s">
        <v>12347</v>
      </c>
      <c r="E9300" s="4" t="s">
        <v>43590</v>
      </c>
      <c r="F9300" s="4" t="s">
        <v>43591</v>
      </c>
      <c r="G9300" s="8">
        <v>3.4</v>
      </c>
      <c r="H9300" s="9" t="s">
        <v>43225</v>
      </c>
    </row>
    <row r="9301" ht="15.75" customHeight="1">
      <c r="A9301" s="4" t="s">
        <v>2546</v>
      </c>
      <c r="B9301" s="4" t="s">
        <v>43592</v>
      </c>
      <c r="C9301" s="4" t="s">
        <v>43593</v>
      </c>
      <c r="D9301" s="4" t="s">
        <v>12119</v>
      </c>
      <c r="E9301" s="4" t="s">
        <v>43594</v>
      </c>
      <c r="F9301" s="4" t="s">
        <v>43595</v>
      </c>
      <c r="G9301" s="8">
        <v>3.4</v>
      </c>
      <c r="H9301" s="9" t="s">
        <v>43225</v>
      </c>
    </row>
    <row r="9302" ht="15.75" customHeight="1">
      <c r="A9302" s="4" t="s">
        <v>7231</v>
      </c>
      <c r="B9302" s="4" t="s">
        <v>43596</v>
      </c>
      <c r="C9302" s="4" t="s">
        <v>43597</v>
      </c>
      <c r="D9302" s="4" t="s">
        <v>12752</v>
      </c>
      <c r="E9302" s="4" t="s">
        <v>43598</v>
      </c>
      <c r="F9302" s="4" t="s">
        <v>43599</v>
      </c>
      <c r="G9302" s="8">
        <v>3.4</v>
      </c>
      <c r="H9302" s="9" t="s">
        <v>43225</v>
      </c>
    </row>
    <row r="9303" ht="15.75" customHeight="1">
      <c r="A9303" s="4" t="s">
        <v>7669</v>
      </c>
      <c r="B9303" s="4" t="s">
        <v>43600</v>
      </c>
      <c r="C9303" s="4" t="s">
        <v>43601</v>
      </c>
      <c r="D9303" s="4" t="s">
        <v>12146</v>
      </c>
      <c r="E9303" s="4" t="s">
        <v>43602</v>
      </c>
      <c r="F9303" s="4" t="s">
        <v>43603</v>
      </c>
      <c r="G9303" s="8">
        <v>3.4</v>
      </c>
      <c r="H9303" s="9" t="s">
        <v>43225</v>
      </c>
    </row>
    <row r="9304" ht="15.75" customHeight="1">
      <c r="A9304" s="4" t="s">
        <v>3263</v>
      </c>
      <c r="B9304" s="4" t="s">
        <v>43604</v>
      </c>
      <c r="C9304" s="4" t="s">
        <v>36760</v>
      </c>
      <c r="D9304" s="4" t="s">
        <v>12296</v>
      </c>
      <c r="E9304" s="4" t="s">
        <v>43605</v>
      </c>
      <c r="F9304" s="4" t="s">
        <v>43606</v>
      </c>
      <c r="G9304" s="8">
        <v>3.4</v>
      </c>
      <c r="H9304" s="9" t="s">
        <v>43225</v>
      </c>
    </row>
    <row r="9305" ht="15.75" customHeight="1">
      <c r="A9305" s="4" t="s">
        <v>6872</v>
      </c>
      <c r="B9305" s="4" t="s">
        <v>43607</v>
      </c>
      <c r="C9305" s="4" t="s">
        <v>43608</v>
      </c>
      <c r="D9305" s="4" t="s">
        <v>12125</v>
      </c>
      <c r="E9305" s="4" t="s">
        <v>43609</v>
      </c>
      <c r="F9305" s="4" t="s">
        <v>43610</v>
      </c>
      <c r="G9305" s="8">
        <v>3.4</v>
      </c>
      <c r="H9305" s="9" t="s">
        <v>43225</v>
      </c>
    </row>
    <row r="9306" ht="15.75" customHeight="1">
      <c r="A9306" s="4" t="s">
        <v>9003</v>
      </c>
      <c r="B9306" s="4" t="s">
        <v>43576</v>
      </c>
      <c r="C9306" s="4" t="s">
        <v>43577</v>
      </c>
      <c r="D9306" s="4" t="s">
        <v>12252</v>
      </c>
      <c r="E9306" s="4" t="s">
        <v>43578</v>
      </c>
      <c r="F9306" s="4" t="s">
        <v>43579</v>
      </c>
      <c r="G9306" s="8">
        <v>3.3</v>
      </c>
      <c r="H9306" s="9" t="s">
        <v>43225</v>
      </c>
    </row>
    <row r="9307" ht="15.75" customHeight="1">
      <c r="A9307" s="11" t="s">
        <v>11919</v>
      </c>
      <c r="B9307" s="11" t="s">
        <v>43565</v>
      </c>
      <c r="C9307" s="11" t="s">
        <v>43566</v>
      </c>
      <c r="D9307" s="11" t="s">
        <v>12424</v>
      </c>
      <c r="E9307" s="11" t="s">
        <v>43567</v>
      </c>
      <c r="F9307" s="11" t="s">
        <v>43568</v>
      </c>
      <c r="G9307" s="8">
        <v>3.3</v>
      </c>
      <c r="H9307" s="12" t="s">
        <v>43225</v>
      </c>
      <c r="I9307" s="11"/>
      <c r="J9307" s="11"/>
      <c r="K9307" s="11"/>
      <c r="L9307" s="11"/>
      <c r="M9307" s="11"/>
      <c r="N9307" s="11"/>
      <c r="O9307" s="11"/>
      <c r="P9307" s="11"/>
      <c r="Q9307" s="11"/>
    </row>
    <row r="9308" ht="15.75" customHeight="1">
      <c r="A9308" s="4" t="s">
        <v>3817</v>
      </c>
      <c r="B9308" s="4" t="s">
        <v>43611</v>
      </c>
      <c r="C9308" s="4" t="s">
        <v>43612</v>
      </c>
      <c r="D9308" s="4" t="s">
        <v>12141</v>
      </c>
      <c r="E9308" s="4" t="s">
        <v>43613</v>
      </c>
      <c r="F9308" s="4" t="s">
        <v>43614</v>
      </c>
      <c r="G9308" s="8">
        <v>3.3</v>
      </c>
      <c r="H9308" s="9" t="s">
        <v>43225</v>
      </c>
    </row>
    <row r="9309" ht="15.75" customHeight="1">
      <c r="A9309" s="4" t="s">
        <v>43615</v>
      </c>
      <c r="B9309" s="4" t="s">
        <v>43616</v>
      </c>
      <c r="C9309" s="4" t="s">
        <v>12553</v>
      </c>
      <c r="D9309" s="4" t="s">
        <v>12319</v>
      </c>
      <c r="E9309" s="4" t="s">
        <v>43617</v>
      </c>
      <c r="F9309" s="4" t="s">
        <v>43618</v>
      </c>
      <c r="G9309" s="8">
        <v>3.3</v>
      </c>
      <c r="H9309" s="9" t="s">
        <v>43225</v>
      </c>
    </row>
    <row r="9310" ht="15.75" customHeight="1">
      <c r="A9310" s="4" t="s">
        <v>2547</v>
      </c>
      <c r="B9310" s="4" t="s">
        <v>43619</v>
      </c>
      <c r="C9310" s="4" t="s">
        <v>43620</v>
      </c>
      <c r="D9310" s="4" t="s">
        <v>12119</v>
      </c>
      <c r="E9310" s="4" t="s">
        <v>43621</v>
      </c>
      <c r="F9310" s="4" t="s">
        <v>14849</v>
      </c>
      <c r="G9310" s="8">
        <v>3.3</v>
      </c>
      <c r="H9310" s="9" t="s">
        <v>43225</v>
      </c>
    </row>
    <row r="9311" ht="15.75" customHeight="1">
      <c r="A9311" s="4" t="s">
        <v>5496</v>
      </c>
      <c r="B9311" s="4" t="s">
        <v>43622</v>
      </c>
      <c r="C9311" s="4" t="s">
        <v>43623</v>
      </c>
      <c r="D9311" s="4" t="s">
        <v>12141</v>
      </c>
      <c r="E9311" s="4" t="s">
        <v>43624</v>
      </c>
      <c r="F9311" s="4" t="s">
        <v>43625</v>
      </c>
      <c r="G9311" s="8">
        <v>3.3</v>
      </c>
      <c r="H9311" s="9" t="s">
        <v>43225</v>
      </c>
    </row>
    <row r="9312" ht="15.75" customHeight="1">
      <c r="A9312" s="4" t="s">
        <v>4504</v>
      </c>
      <c r="B9312" s="4" t="s">
        <v>43626</v>
      </c>
      <c r="C9312" s="4" t="s">
        <v>18046</v>
      </c>
      <c r="D9312" s="4" t="s">
        <v>12168</v>
      </c>
      <c r="E9312" s="4" t="s">
        <v>43627</v>
      </c>
      <c r="F9312" s="4" t="s">
        <v>43628</v>
      </c>
      <c r="G9312" s="8">
        <v>3.3</v>
      </c>
      <c r="H9312" s="9" t="s">
        <v>43225</v>
      </c>
    </row>
    <row r="9313" ht="15.75" customHeight="1">
      <c r="A9313" s="4" t="s">
        <v>11531</v>
      </c>
      <c r="B9313" s="4" t="s">
        <v>43629</v>
      </c>
      <c r="C9313" s="4" t="s">
        <v>43630</v>
      </c>
      <c r="D9313" s="4" t="s">
        <v>12309</v>
      </c>
      <c r="E9313" s="4" t="s">
        <v>43631</v>
      </c>
      <c r="F9313" s="4" t="s">
        <v>43632</v>
      </c>
      <c r="G9313" s="8">
        <v>3.2</v>
      </c>
      <c r="H9313" s="9" t="s">
        <v>43225</v>
      </c>
    </row>
    <row r="9314" ht="15.75" customHeight="1">
      <c r="A9314" s="4" t="s">
        <v>729</v>
      </c>
      <c r="B9314" s="4" t="s">
        <v>43633</v>
      </c>
      <c r="C9314" s="4" t="s">
        <v>14124</v>
      </c>
      <c r="D9314" s="4" t="s">
        <v>12136</v>
      </c>
      <c r="E9314" s="4" t="s">
        <v>43634</v>
      </c>
      <c r="F9314" s="4" t="s">
        <v>43635</v>
      </c>
      <c r="G9314" s="8">
        <v>3.2</v>
      </c>
      <c r="H9314" s="9" t="s">
        <v>43225</v>
      </c>
    </row>
    <row r="9315" ht="15.75" customHeight="1">
      <c r="A9315" s="4" t="s">
        <v>4956</v>
      </c>
      <c r="B9315" s="4" t="s">
        <v>43636</v>
      </c>
      <c r="C9315" s="4" t="s">
        <v>24874</v>
      </c>
      <c r="D9315" s="4" t="s">
        <v>12136</v>
      </c>
      <c r="E9315" s="4" t="s">
        <v>24875</v>
      </c>
      <c r="F9315" s="4" t="s">
        <v>24876</v>
      </c>
      <c r="G9315" s="8">
        <v>3.2</v>
      </c>
      <c r="H9315" s="9" t="s">
        <v>43225</v>
      </c>
    </row>
    <row r="9316" ht="15.75" customHeight="1">
      <c r="A9316" s="4" t="s">
        <v>8241</v>
      </c>
      <c r="B9316" s="4" t="s">
        <v>43637</v>
      </c>
      <c r="C9316" s="4" t="s">
        <v>43638</v>
      </c>
      <c r="D9316" s="4" t="s">
        <v>12252</v>
      </c>
      <c r="E9316" s="4" t="s">
        <v>43639</v>
      </c>
      <c r="F9316" s="4" t="s">
        <v>43640</v>
      </c>
      <c r="G9316" s="8">
        <v>3.2</v>
      </c>
      <c r="H9316" s="9" t="s">
        <v>43225</v>
      </c>
    </row>
    <row r="9317" ht="15.75" customHeight="1">
      <c r="A9317" s="4" t="s">
        <v>8808</v>
      </c>
      <c r="B9317" s="4" t="s">
        <v>43641</v>
      </c>
      <c r="C9317" s="4" t="s">
        <v>43642</v>
      </c>
      <c r="D9317" s="4" t="s">
        <v>12450</v>
      </c>
      <c r="E9317" s="4" t="s">
        <v>43643</v>
      </c>
      <c r="F9317" s="4" t="s">
        <v>43644</v>
      </c>
      <c r="G9317" s="8">
        <v>3.2</v>
      </c>
      <c r="H9317" s="9" t="s">
        <v>43225</v>
      </c>
    </row>
    <row r="9318" ht="15.75" customHeight="1">
      <c r="A9318" s="4" t="s">
        <v>1129</v>
      </c>
      <c r="B9318" s="4" t="s">
        <v>43645</v>
      </c>
      <c r="C9318" s="4" t="s">
        <v>18196</v>
      </c>
      <c r="D9318" s="4" t="s">
        <v>12247</v>
      </c>
      <c r="E9318" s="4" t="s">
        <v>43646</v>
      </c>
      <c r="F9318" s="4" t="s">
        <v>43647</v>
      </c>
      <c r="G9318" s="8">
        <v>3.2</v>
      </c>
      <c r="H9318" s="9" t="s">
        <v>43225</v>
      </c>
    </row>
    <row r="9319" ht="15.75" customHeight="1">
      <c r="A9319" s="4" t="s">
        <v>11758</v>
      </c>
      <c r="B9319" s="4" t="s">
        <v>43648</v>
      </c>
      <c r="C9319" s="4" t="s">
        <v>31050</v>
      </c>
      <c r="D9319" s="4" t="s">
        <v>12946</v>
      </c>
      <c r="E9319" s="4" t="s">
        <v>43649</v>
      </c>
      <c r="F9319" s="4" t="s">
        <v>43650</v>
      </c>
      <c r="G9319" s="8">
        <v>3.2</v>
      </c>
      <c r="H9319" s="9" t="s">
        <v>43225</v>
      </c>
    </row>
    <row r="9320" ht="15.75" customHeight="1">
      <c r="A9320" s="11" t="s">
        <v>1436</v>
      </c>
      <c r="B9320" s="11" t="s">
        <v>14291</v>
      </c>
      <c r="C9320" s="11" t="s">
        <v>43651</v>
      </c>
      <c r="D9320" s="11" t="s">
        <v>13213</v>
      </c>
      <c r="E9320" s="11" t="s">
        <v>43652</v>
      </c>
      <c r="F9320" s="11" t="s">
        <v>43653</v>
      </c>
      <c r="G9320" s="8">
        <v>3.2</v>
      </c>
      <c r="H9320" s="12" t="s">
        <v>43225</v>
      </c>
      <c r="I9320" s="11"/>
      <c r="J9320" s="11"/>
      <c r="K9320" s="11"/>
      <c r="L9320" s="11"/>
      <c r="M9320" s="11"/>
      <c r="N9320" s="11"/>
      <c r="O9320" s="11"/>
      <c r="P9320" s="11"/>
      <c r="Q9320" s="11"/>
    </row>
    <row r="9321" ht="15.75" customHeight="1">
      <c r="A9321" s="4" t="s">
        <v>10475</v>
      </c>
      <c r="B9321" s="4" t="s">
        <v>43654</v>
      </c>
      <c r="C9321" s="4" t="s">
        <v>43655</v>
      </c>
      <c r="D9321" s="4" t="s">
        <v>13308</v>
      </c>
      <c r="E9321" s="4" t="s">
        <v>43656</v>
      </c>
      <c r="F9321" s="4" t="s">
        <v>19922</v>
      </c>
      <c r="G9321" s="8">
        <v>3.1</v>
      </c>
      <c r="H9321" s="9" t="s">
        <v>43225</v>
      </c>
    </row>
    <row r="9322" ht="15.75" customHeight="1">
      <c r="A9322" s="4" t="s">
        <v>4505</v>
      </c>
      <c r="B9322" s="4" t="s">
        <v>13879</v>
      </c>
      <c r="C9322" s="4" t="s">
        <v>43657</v>
      </c>
      <c r="D9322" s="4" t="s">
        <v>12168</v>
      </c>
      <c r="E9322" s="4" t="s">
        <v>43658</v>
      </c>
      <c r="F9322" s="4" t="s">
        <v>43659</v>
      </c>
      <c r="G9322" s="8">
        <v>3.1</v>
      </c>
      <c r="H9322" s="9" t="s">
        <v>43225</v>
      </c>
    </row>
    <row r="9323" ht="15.75" customHeight="1">
      <c r="A9323" s="4" t="s">
        <v>8242</v>
      </c>
      <c r="B9323" s="4" t="s">
        <v>43660</v>
      </c>
      <c r="C9323" s="4" t="s">
        <v>23812</v>
      </c>
      <c r="D9323" s="4" t="s">
        <v>12252</v>
      </c>
      <c r="E9323" s="4" t="s">
        <v>43661</v>
      </c>
      <c r="F9323" s="4" t="s">
        <v>43662</v>
      </c>
      <c r="G9323" s="8">
        <v>3.1</v>
      </c>
      <c r="H9323" s="9" t="s">
        <v>43225</v>
      </c>
    </row>
    <row r="9324" ht="15.75" customHeight="1">
      <c r="A9324" s="4" t="s">
        <v>4506</v>
      </c>
      <c r="B9324" s="4" t="s">
        <v>43663</v>
      </c>
      <c r="C9324" s="4" t="s">
        <v>43664</v>
      </c>
      <c r="D9324" s="4" t="s">
        <v>12168</v>
      </c>
      <c r="E9324" s="4" t="s">
        <v>43665</v>
      </c>
      <c r="F9324" s="4" t="s">
        <v>43666</v>
      </c>
      <c r="G9324" s="8">
        <v>3.0</v>
      </c>
      <c r="H9324" s="9" t="s">
        <v>43225</v>
      </c>
    </row>
    <row r="9325" ht="15.75" customHeight="1">
      <c r="A9325" s="4" t="s">
        <v>11979</v>
      </c>
      <c r="B9325" s="4" t="s">
        <v>43667</v>
      </c>
      <c r="C9325" s="4" t="s">
        <v>43668</v>
      </c>
      <c r="D9325" s="4" t="s">
        <v>13308</v>
      </c>
      <c r="E9325" s="4" t="s">
        <v>43669</v>
      </c>
      <c r="F9325" s="4" t="s">
        <v>43670</v>
      </c>
      <c r="G9325" s="8">
        <v>3.0</v>
      </c>
      <c r="H9325" s="9" t="s">
        <v>43225</v>
      </c>
    </row>
    <row r="9326" ht="15.75" customHeight="1">
      <c r="A9326" s="11" t="s">
        <v>4505</v>
      </c>
      <c r="B9326" s="11" t="s">
        <v>13879</v>
      </c>
      <c r="C9326" s="11" t="s">
        <v>43657</v>
      </c>
      <c r="D9326" s="11" t="s">
        <v>12168</v>
      </c>
      <c r="E9326" s="11" t="s">
        <v>43658</v>
      </c>
      <c r="F9326" s="11" t="s">
        <v>43659</v>
      </c>
      <c r="G9326" s="8">
        <v>3.0</v>
      </c>
      <c r="H9326" s="12" t="s">
        <v>43225</v>
      </c>
      <c r="I9326" s="11"/>
      <c r="J9326" s="11"/>
      <c r="K9326" s="11"/>
      <c r="L9326" s="11"/>
      <c r="M9326" s="11"/>
      <c r="N9326" s="11"/>
      <c r="O9326" s="11"/>
      <c r="P9326" s="11"/>
      <c r="Q9326" s="11"/>
    </row>
    <row r="9327" ht="15.75" customHeight="1">
      <c r="A9327" s="4" t="s">
        <v>7896</v>
      </c>
      <c r="B9327" s="4" t="s">
        <v>43671</v>
      </c>
      <c r="C9327" s="4" t="s">
        <v>43672</v>
      </c>
      <c r="D9327" s="4" t="s">
        <v>12641</v>
      </c>
      <c r="E9327" s="4" t="s">
        <v>43673</v>
      </c>
      <c r="F9327" s="4" t="s">
        <v>43674</v>
      </c>
      <c r="G9327" s="8">
        <v>3.0</v>
      </c>
      <c r="H9327" s="9" t="s">
        <v>43225</v>
      </c>
    </row>
    <row r="9328" ht="15.75" customHeight="1">
      <c r="A9328" s="11" t="s">
        <v>7896</v>
      </c>
      <c r="B9328" s="11" t="s">
        <v>43671</v>
      </c>
      <c r="C9328" s="11" t="s">
        <v>43672</v>
      </c>
      <c r="D9328" s="11" t="s">
        <v>12641</v>
      </c>
      <c r="E9328" s="11" t="s">
        <v>43673</v>
      </c>
      <c r="F9328" s="11" t="s">
        <v>43674</v>
      </c>
      <c r="G9328" s="8">
        <v>3.0</v>
      </c>
      <c r="H9328" s="12" t="s">
        <v>43225</v>
      </c>
      <c r="I9328" s="11"/>
      <c r="J9328" s="11"/>
      <c r="K9328" s="11"/>
      <c r="L9328" s="11"/>
      <c r="M9328" s="11"/>
      <c r="N9328" s="11"/>
      <c r="O9328" s="11"/>
      <c r="P9328" s="11"/>
      <c r="Q9328" s="11"/>
    </row>
    <row r="9329" ht="15.75" customHeight="1">
      <c r="A9329" s="4" t="s">
        <v>3264</v>
      </c>
      <c r="B9329" s="4" t="s">
        <v>30383</v>
      </c>
      <c r="C9329" s="4" t="s">
        <v>12540</v>
      </c>
      <c r="D9329" s="4" t="s">
        <v>12119</v>
      </c>
      <c r="E9329" s="4" t="s">
        <v>21336</v>
      </c>
      <c r="F9329" s="4" t="s">
        <v>21337</v>
      </c>
      <c r="G9329" s="8">
        <v>3.0</v>
      </c>
      <c r="H9329" s="9" t="s">
        <v>43225</v>
      </c>
    </row>
    <row r="9330" ht="15.75" customHeight="1">
      <c r="A9330" s="4" t="s">
        <v>1436</v>
      </c>
      <c r="B9330" s="4" t="s">
        <v>14291</v>
      </c>
      <c r="C9330" s="4" t="s">
        <v>43651</v>
      </c>
      <c r="D9330" s="4" t="s">
        <v>13213</v>
      </c>
      <c r="E9330" s="4" t="s">
        <v>43652</v>
      </c>
      <c r="F9330" s="4" t="s">
        <v>43653</v>
      </c>
      <c r="G9330" s="8">
        <v>3.0</v>
      </c>
      <c r="H9330" s="9" t="s">
        <v>43225</v>
      </c>
    </row>
    <row r="9331" ht="15.75" customHeight="1">
      <c r="A9331" s="4" t="s">
        <v>11415</v>
      </c>
      <c r="B9331" s="4" t="s">
        <v>43675</v>
      </c>
      <c r="C9331" s="4" t="s">
        <v>34790</v>
      </c>
      <c r="D9331" s="4" t="s">
        <v>13074</v>
      </c>
      <c r="E9331" s="4" t="s">
        <v>34791</v>
      </c>
      <c r="F9331" s="4" t="s">
        <v>43676</v>
      </c>
      <c r="G9331" s="8">
        <v>2.9</v>
      </c>
      <c r="H9331" s="9" t="s">
        <v>43225</v>
      </c>
    </row>
    <row r="9332" ht="15.75" customHeight="1">
      <c r="A9332" s="4" t="s">
        <v>10675</v>
      </c>
      <c r="B9332" s="4" t="s">
        <v>43677</v>
      </c>
      <c r="C9332" s="4" t="s">
        <v>43678</v>
      </c>
      <c r="D9332" s="4" t="s">
        <v>12329</v>
      </c>
      <c r="E9332" s="4" t="s">
        <v>43679</v>
      </c>
      <c r="F9332" s="4" t="s">
        <v>14849</v>
      </c>
      <c r="G9332" s="8">
        <v>2.9</v>
      </c>
      <c r="H9332" s="9" t="s">
        <v>43225</v>
      </c>
    </row>
    <row r="9333" ht="15.75" customHeight="1">
      <c r="A9333" s="4" t="s">
        <v>8243</v>
      </c>
      <c r="B9333" s="4" t="s">
        <v>43680</v>
      </c>
      <c r="C9333" s="4" t="s">
        <v>43681</v>
      </c>
      <c r="D9333" s="4" t="s">
        <v>12252</v>
      </c>
      <c r="E9333" s="4" t="s">
        <v>43682</v>
      </c>
      <c r="F9333" s="4" t="s">
        <v>43683</v>
      </c>
      <c r="G9333" s="8">
        <v>2.9</v>
      </c>
      <c r="H9333" s="9" t="s">
        <v>43225</v>
      </c>
    </row>
    <row r="9334" ht="15.75" customHeight="1">
      <c r="A9334" s="4" t="s">
        <v>43684</v>
      </c>
      <c r="B9334" s="4" t="s">
        <v>43685</v>
      </c>
      <c r="C9334" s="4" t="s">
        <v>43686</v>
      </c>
      <c r="D9334" s="4" t="s">
        <v>12319</v>
      </c>
      <c r="E9334" s="4" t="s">
        <v>43687</v>
      </c>
      <c r="F9334" s="4" t="s">
        <v>43688</v>
      </c>
      <c r="G9334" s="8">
        <v>2.9</v>
      </c>
      <c r="H9334" s="9" t="s">
        <v>43225</v>
      </c>
    </row>
    <row r="9335" ht="15.75" customHeight="1">
      <c r="A9335" s="4" t="s">
        <v>10364</v>
      </c>
      <c r="B9335" s="4" t="s">
        <v>43689</v>
      </c>
      <c r="C9335" s="4" t="s">
        <v>43690</v>
      </c>
      <c r="D9335" s="4" t="s">
        <v>13337</v>
      </c>
      <c r="E9335" s="4" t="s">
        <v>43691</v>
      </c>
      <c r="F9335" s="4" t="s">
        <v>43692</v>
      </c>
      <c r="G9335" s="8">
        <v>2.9</v>
      </c>
      <c r="H9335" s="9" t="s">
        <v>43225</v>
      </c>
    </row>
    <row r="9336" ht="15.75" customHeight="1">
      <c r="A9336" s="11" t="s">
        <v>11415</v>
      </c>
      <c r="B9336" s="11" t="s">
        <v>43675</v>
      </c>
      <c r="C9336" s="11" t="s">
        <v>34790</v>
      </c>
      <c r="D9336" s="11" t="s">
        <v>13074</v>
      </c>
      <c r="E9336" s="11" t="s">
        <v>34791</v>
      </c>
      <c r="F9336" s="11" t="s">
        <v>43676</v>
      </c>
      <c r="G9336" s="8">
        <v>2.8</v>
      </c>
      <c r="H9336" s="12" t="s">
        <v>43225</v>
      </c>
      <c r="I9336" s="11"/>
      <c r="J9336" s="11"/>
      <c r="K9336" s="11"/>
      <c r="L9336" s="11"/>
      <c r="M9336" s="11"/>
      <c r="N9336" s="11"/>
      <c r="O9336" s="11"/>
      <c r="P9336" s="11"/>
      <c r="Q9336" s="11"/>
    </row>
    <row r="9337" ht="15.75" customHeight="1">
      <c r="A9337" s="4" t="s">
        <v>43693</v>
      </c>
      <c r="B9337" s="4" t="s">
        <v>43694</v>
      </c>
      <c r="C9337" s="4" t="s">
        <v>43695</v>
      </c>
      <c r="D9337" s="4" t="s">
        <v>12319</v>
      </c>
      <c r="E9337" s="4" t="s">
        <v>43696</v>
      </c>
      <c r="F9337" s="4" t="s">
        <v>43697</v>
      </c>
      <c r="G9337" s="8">
        <v>2.8</v>
      </c>
      <c r="H9337" s="9" t="s">
        <v>43225</v>
      </c>
    </row>
    <row r="9338" ht="15.75" customHeight="1">
      <c r="A9338" s="4" t="s">
        <v>3818</v>
      </c>
      <c r="B9338" s="4" t="s">
        <v>43698</v>
      </c>
      <c r="C9338" s="4" t="s">
        <v>12185</v>
      </c>
      <c r="D9338" s="4" t="s">
        <v>12141</v>
      </c>
      <c r="E9338" s="4" t="s">
        <v>43699</v>
      </c>
      <c r="F9338" s="4" t="s">
        <v>43700</v>
      </c>
      <c r="G9338" s="8">
        <v>2.8</v>
      </c>
      <c r="H9338" s="9" t="s">
        <v>43225</v>
      </c>
    </row>
    <row r="9339" ht="15.75" customHeight="1">
      <c r="A9339" s="11" t="s">
        <v>3818</v>
      </c>
      <c r="B9339" s="11" t="s">
        <v>43698</v>
      </c>
      <c r="C9339" s="11" t="s">
        <v>12185</v>
      </c>
      <c r="D9339" s="11" t="s">
        <v>12141</v>
      </c>
      <c r="E9339" s="11" t="s">
        <v>43699</v>
      </c>
      <c r="F9339" s="11" t="s">
        <v>43700</v>
      </c>
      <c r="G9339" s="8">
        <v>2.8</v>
      </c>
      <c r="H9339" s="12" t="s">
        <v>43225</v>
      </c>
      <c r="I9339" s="11"/>
      <c r="J9339" s="11"/>
      <c r="K9339" s="11"/>
      <c r="L9339" s="11"/>
      <c r="M9339" s="11"/>
      <c r="N9339" s="11"/>
      <c r="O9339" s="11"/>
      <c r="P9339" s="11"/>
      <c r="Q9339" s="11"/>
    </row>
    <row r="9340" ht="15.75" customHeight="1">
      <c r="A9340" s="4" t="s">
        <v>11436</v>
      </c>
      <c r="B9340" s="4" t="s">
        <v>43701</v>
      </c>
      <c r="C9340" s="4" t="s">
        <v>43702</v>
      </c>
      <c r="D9340" s="4" t="s">
        <v>12252</v>
      </c>
      <c r="E9340" s="4" t="s">
        <v>43703</v>
      </c>
      <c r="F9340" s="4" t="s">
        <v>43704</v>
      </c>
      <c r="G9340" s="8">
        <v>2.8</v>
      </c>
      <c r="H9340" s="9" t="s">
        <v>43225</v>
      </c>
    </row>
    <row r="9341" ht="15.75" customHeight="1">
      <c r="A9341" s="4" t="s">
        <v>11039</v>
      </c>
      <c r="B9341" s="4" t="s">
        <v>43705</v>
      </c>
      <c r="C9341" s="4" t="s">
        <v>43706</v>
      </c>
      <c r="D9341" s="4" t="s">
        <v>14046</v>
      </c>
      <c r="E9341" s="4" t="s">
        <v>43707</v>
      </c>
      <c r="F9341" s="4" t="s">
        <v>43708</v>
      </c>
      <c r="G9341" s="8">
        <v>2.8</v>
      </c>
      <c r="H9341" s="9" t="s">
        <v>43225</v>
      </c>
    </row>
    <row r="9342" ht="15.75" customHeight="1">
      <c r="A9342" s="4" t="s">
        <v>265</v>
      </c>
      <c r="B9342" s="4" t="s">
        <v>12386</v>
      </c>
      <c r="C9342" s="4" t="s">
        <v>40914</v>
      </c>
      <c r="D9342" s="4" t="s">
        <v>12247</v>
      </c>
      <c r="E9342" s="4" t="s">
        <v>43709</v>
      </c>
      <c r="F9342" s="4" t="s">
        <v>43710</v>
      </c>
      <c r="G9342" s="8">
        <v>2.8</v>
      </c>
      <c r="H9342" s="9" t="s">
        <v>43225</v>
      </c>
    </row>
    <row r="9343" ht="15.75" customHeight="1">
      <c r="A9343" s="4" t="s">
        <v>3819</v>
      </c>
      <c r="B9343" s="4" t="s">
        <v>43711</v>
      </c>
      <c r="C9343" s="4" t="s">
        <v>22842</v>
      </c>
      <c r="D9343" s="4" t="s">
        <v>12141</v>
      </c>
      <c r="E9343" s="4" t="s">
        <v>43712</v>
      </c>
      <c r="F9343" s="4" t="s">
        <v>43713</v>
      </c>
      <c r="G9343" s="8">
        <v>2.8</v>
      </c>
      <c r="H9343" s="9" t="s">
        <v>43225</v>
      </c>
    </row>
    <row r="9344" ht="15.75" customHeight="1">
      <c r="A9344" s="4" t="s">
        <v>5746</v>
      </c>
      <c r="B9344" s="4" t="s">
        <v>43714</v>
      </c>
      <c r="C9344" s="4" t="s">
        <v>43715</v>
      </c>
      <c r="D9344" s="4" t="s">
        <v>12146</v>
      </c>
      <c r="E9344" s="4" t="s">
        <v>43716</v>
      </c>
      <c r="F9344" s="4" t="s">
        <v>43717</v>
      </c>
      <c r="G9344" s="8">
        <v>2.7</v>
      </c>
      <c r="H9344" s="9" t="s">
        <v>43225</v>
      </c>
    </row>
    <row r="9345" ht="15.75" customHeight="1">
      <c r="A9345" s="4" t="s">
        <v>8244</v>
      </c>
      <c r="B9345" s="4" t="s">
        <v>13458</v>
      </c>
      <c r="C9345" s="4" t="s">
        <v>26597</v>
      </c>
      <c r="D9345" s="4" t="s">
        <v>12252</v>
      </c>
      <c r="E9345" s="4" t="s">
        <v>43718</v>
      </c>
      <c r="F9345" s="4" t="s">
        <v>32088</v>
      </c>
      <c r="G9345" s="8">
        <v>2.7</v>
      </c>
      <c r="H9345" s="9" t="s">
        <v>43225</v>
      </c>
    </row>
    <row r="9346" ht="15.75" customHeight="1">
      <c r="A9346" s="4" t="s">
        <v>2548</v>
      </c>
      <c r="B9346" s="4" t="s">
        <v>13458</v>
      </c>
      <c r="C9346" s="4" t="s">
        <v>43719</v>
      </c>
      <c r="D9346" s="4" t="s">
        <v>12296</v>
      </c>
      <c r="E9346" s="4" t="s">
        <v>43720</v>
      </c>
      <c r="F9346" s="4" t="s">
        <v>19736</v>
      </c>
      <c r="G9346" s="8">
        <v>2.7</v>
      </c>
      <c r="H9346" s="9" t="s">
        <v>43225</v>
      </c>
    </row>
    <row r="9347" ht="15.75" customHeight="1">
      <c r="A9347" s="4" t="s">
        <v>4507</v>
      </c>
      <c r="B9347" s="4" t="s">
        <v>43721</v>
      </c>
      <c r="C9347" s="4" t="s">
        <v>43722</v>
      </c>
      <c r="D9347" s="4" t="s">
        <v>12168</v>
      </c>
      <c r="E9347" s="4" t="s">
        <v>43723</v>
      </c>
      <c r="F9347" s="4" t="s">
        <v>43724</v>
      </c>
      <c r="G9347" s="8">
        <v>2.7</v>
      </c>
      <c r="H9347" s="9" t="s">
        <v>43225</v>
      </c>
    </row>
    <row r="9348" ht="15.75" customHeight="1">
      <c r="A9348" s="4" t="s">
        <v>8245</v>
      </c>
      <c r="B9348" s="4" t="s">
        <v>43725</v>
      </c>
      <c r="C9348" s="4" t="s">
        <v>14160</v>
      </c>
      <c r="D9348" s="4" t="s">
        <v>12252</v>
      </c>
      <c r="E9348" s="4" t="s">
        <v>43726</v>
      </c>
      <c r="F9348" s="4" t="s">
        <v>43727</v>
      </c>
      <c r="G9348" s="8">
        <v>2.7</v>
      </c>
      <c r="H9348" s="9" t="s">
        <v>43225</v>
      </c>
    </row>
    <row r="9349" ht="15.75" customHeight="1">
      <c r="A9349" s="4" t="s">
        <v>10970</v>
      </c>
      <c r="B9349" s="4" t="s">
        <v>43728</v>
      </c>
      <c r="C9349" s="4" t="s">
        <v>43729</v>
      </c>
      <c r="D9349" s="4" t="s">
        <v>12988</v>
      </c>
      <c r="E9349" s="4" t="s">
        <v>43730</v>
      </c>
      <c r="F9349" s="4" t="s">
        <v>43731</v>
      </c>
      <c r="G9349" s="8">
        <v>2.7</v>
      </c>
      <c r="H9349" s="9" t="s">
        <v>43225</v>
      </c>
    </row>
    <row r="9350" ht="15.75" customHeight="1">
      <c r="A9350" s="4" t="s">
        <v>8246</v>
      </c>
      <c r="B9350" s="4" t="s">
        <v>43732</v>
      </c>
      <c r="C9350" s="4" t="s">
        <v>39148</v>
      </c>
      <c r="D9350" s="4" t="s">
        <v>12252</v>
      </c>
      <c r="E9350" s="4" t="s">
        <v>43733</v>
      </c>
      <c r="F9350" s="4" t="s">
        <v>43734</v>
      </c>
      <c r="G9350" s="8">
        <v>2.7</v>
      </c>
      <c r="H9350" s="9" t="s">
        <v>43225</v>
      </c>
    </row>
    <row r="9351" ht="15.75" customHeight="1">
      <c r="A9351" s="4" t="s">
        <v>5747</v>
      </c>
      <c r="B9351" s="4" t="s">
        <v>20846</v>
      </c>
      <c r="C9351" s="4" t="s">
        <v>43735</v>
      </c>
      <c r="D9351" s="4" t="s">
        <v>12146</v>
      </c>
      <c r="E9351" s="4" t="s">
        <v>43736</v>
      </c>
      <c r="F9351" s="4" t="s">
        <v>43737</v>
      </c>
      <c r="G9351" s="8">
        <v>2.6</v>
      </c>
      <c r="H9351" s="9" t="s">
        <v>43225</v>
      </c>
    </row>
    <row r="9352" ht="15.75" customHeight="1">
      <c r="A9352" s="11" t="s">
        <v>9084</v>
      </c>
      <c r="B9352" s="11" t="s">
        <v>43738</v>
      </c>
      <c r="C9352" s="11" t="s">
        <v>43739</v>
      </c>
      <c r="D9352" s="11" t="s">
        <v>12309</v>
      </c>
      <c r="E9352" s="11" t="s">
        <v>43740</v>
      </c>
      <c r="F9352" s="11" t="s">
        <v>43741</v>
      </c>
      <c r="G9352" s="8">
        <v>2.6</v>
      </c>
      <c r="H9352" s="12" t="s">
        <v>43225</v>
      </c>
      <c r="I9352" s="11"/>
      <c r="J9352" s="11"/>
      <c r="K9352" s="11"/>
      <c r="L9352" s="11"/>
      <c r="M9352" s="11"/>
      <c r="N9352" s="11"/>
      <c r="O9352" s="11"/>
      <c r="P9352" s="11"/>
      <c r="Q9352" s="11"/>
    </row>
    <row r="9353" ht="15.75" customHeight="1">
      <c r="A9353" s="4" t="s">
        <v>7897</v>
      </c>
      <c r="B9353" s="4" t="s">
        <v>43742</v>
      </c>
      <c r="C9353" s="4" t="s">
        <v>43743</v>
      </c>
      <c r="D9353" s="4" t="s">
        <v>12641</v>
      </c>
      <c r="E9353" s="4" t="s">
        <v>43744</v>
      </c>
      <c r="F9353" s="4" t="s">
        <v>43745</v>
      </c>
      <c r="G9353" s="8">
        <v>2.6</v>
      </c>
      <c r="H9353" s="9" t="s">
        <v>43225</v>
      </c>
    </row>
    <row r="9354" ht="15.75" customHeight="1">
      <c r="A9354" s="4" t="s">
        <v>7768</v>
      </c>
      <c r="B9354" s="4" t="s">
        <v>43746</v>
      </c>
      <c r="C9354" s="4" t="s">
        <v>43747</v>
      </c>
      <c r="D9354" s="4" t="s">
        <v>13291</v>
      </c>
      <c r="E9354" s="4" t="s">
        <v>43748</v>
      </c>
      <c r="F9354" s="4" t="s">
        <v>43749</v>
      </c>
      <c r="G9354" s="8">
        <v>2.5</v>
      </c>
      <c r="H9354" s="9" t="s">
        <v>43225</v>
      </c>
    </row>
    <row r="9355" ht="15.75" customHeight="1">
      <c r="A9355" s="4" t="s">
        <v>12010</v>
      </c>
      <c r="B9355" s="4" t="s">
        <v>43750</v>
      </c>
      <c r="C9355" s="4" t="s">
        <v>43751</v>
      </c>
      <c r="D9355" s="4" t="s">
        <v>12177</v>
      </c>
      <c r="E9355" s="4" t="s">
        <v>43752</v>
      </c>
      <c r="F9355" s="4" t="s">
        <v>43753</v>
      </c>
      <c r="G9355" s="8">
        <v>2.5</v>
      </c>
      <c r="H9355" s="9" t="s">
        <v>43225</v>
      </c>
    </row>
    <row r="9356" ht="15.75" customHeight="1">
      <c r="A9356" s="4" t="s">
        <v>8247</v>
      </c>
      <c r="B9356" s="4" t="s">
        <v>17236</v>
      </c>
      <c r="C9356" s="4" t="s">
        <v>43754</v>
      </c>
      <c r="D9356" s="4" t="s">
        <v>12252</v>
      </c>
      <c r="E9356" s="4" t="s">
        <v>43755</v>
      </c>
      <c r="F9356" s="4" t="s">
        <v>43756</v>
      </c>
      <c r="G9356" s="8">
        <v>2.5</v>
      </c>
      <c r="H9356" s="9" t="s">
        <v>43225</v>
      </c>
    </row>
    <row r="9357" ht="15.75" customHeight="1">
      <c r="A9357" s="4" t="s">
        <v>730</v>
      </c>
      <c r="B9357" s="4" t="s">
        <v>43757</v>
      </c>
      <c r="C9357" s="4" t="s">
        <v>43758</v>
      </c>
      <c r="D9357" s="4" t="s">
        <v>12136</v>
      </c>
      <c r="E9357" s="4" t="s">
        <v>43759</v>
      </c>
      <c r="F9357" s="4" t="s">
        <v>43760</v>
      </c>
      <c r="G9357" s="8">
        <v>2.4</v>
      </c>
      <c r="H9357" s="9" t="s">
        <v>43225</v>
      </c>
    </row>
    <row r="9358" ht="15.75" customHeight="1">
      <c r="A9358" s="4" t="s">
        <v>8608</v>
      </c>
      <c r="B9358" s="4" t="s">
        <v>14279</v>
      </c>
      <c r="C9358" s="4" t="s">
        <v>24758</v>
      </c>
      <c r="D9358" s="4" t="s">
        <v>12146</v>
      </c>
      <c r="E9358" s="4" t="s">
        <v>43761</v>
      </c>
      <c r="F9358" s="4" t="s">
        <v>43762</v>
      </c>
      <c r="G9358" s="8">
        <v>2.4</v>
      </c>
      <c r="H9358" s="9" t="s">
        <v>43225</v>
      </c>
    </row>
    <row r="9359" ht="15.75" customHeight="1">
      <c r="A9359" s="11" t="s">
        <v>8246</v>
      </c>
      <c r="B9359" s="11" t="s">
        <v>43732</v>
      </c>
      <c r="C9359" s="11" t="s">
        <v>39148</v>
      </c>
      <c r="D9359" s="11" t="s">
        <v>12252</v>
      </c>
      <c r="E9359" s="11" t="s">
        <v>43733</v>
      </c>
      <c r="F9359" s="11" t="s">
        <v>43734</v>
      </c>
      <c r="G9359" s="8">
        <v>2.4</v>
      </c>
      <c r="H9359" s="12" t="s">
        <v>43225</v>
      </c>
      <c r="I9359" s="11"/>
      <c r="J9359" s="11"/>
      <c r="K9359" s="11"/>
      <c r="L9359" s="11"/>
      <c r="M9359" s="11"/>
      <c r="N9359" s="11"/>
      <c r="O9359" s="11"/>
      <c r="P9359" s="11"/>
      <c r="Q9359" s="11"/>
    </row>
    <row r="9360" ht="15.75" customHeight="1">
      <c r="A9360" s="4" t="s">
        <v>11759</v>
      </c>
      <c r="B9360" s="4" t="s">
        <v>43763</v>
      </c>
      <c r="C9360" s="4" t="s">
        <v>42087</v>
      </c>
      <c r="D9360" s="4" t="s">
        <v>12946</v>
      </c>
      <c r="E9360" s="4" t="s">
        <v>43764</v>
      </c>
      <c r="F9360" s="4" t="s">
        <v>43765</v>
      </c>
      <c r="G9360" s="8">
        <v>2.4</v>
      </c>
      <c r="H9360" s="9" t="s">
        <v>43225</v>
      </c>
    </row>
    <row r="9361" ht="15.75" customHeight="1">
      <c r="A9361" s="4" t="s">
        <v>43766</v>
      </c>
      <c r="B9361" s="4" t="s">
        <v>25524</v>
      </c>
      <c r="C9361" s="4" t="s">
        <v>15021</v>
      </c>
      <c r="D9361" s="4" t="s">
        <v>12319</v>
      </c>
      <c r="E9361" s="4" t="s">
        <v>42920</v>
      </c>
      <c r="F9361" s="4" t="s">
        <v>42921</v>
      </c>
      <c r="G9361" s="8">
        <v>2.4</v>
      </c>
      <c r="H9361" s="9" t="s">
        <v>43225</v>
      </c>
    </row>
    <row r="9362" ht="15.75" customHeight="1">
      <c r="A9362" s="4" t="s">
        <v>6873</v>
      </c>
      <c r="B9362" s="4" t="s">
        <v>43767</v>
      </c>
      <c r="C9362" s="4" t="s">
        <v>27296</v>
      </c>
      <c r="D9362" s="4" t="s">
        <v>12125</v>
      </c>
      <c r="E9362" s="4" t="s">
        <v>43768</v>
      </c>
      <c r="F9362" s="4" t="s">
        <v>43769</v>
      </c>
      <c r="G9362" s="8">
        <v>2.3</v>
      </c>
      <c r="H9362" s="9" t="s">
        <v>43225</v>
      </c>
    </row>
    <row r="9363" ht="15.75" customHeight="1">
      <c r="A9363" s="4" t="s">
        <v>9084</v>
      </c>
      <c r="B9363" s="4" t="s">
        <v>43738</v>
      </c>
      <c r="C9363" s="4" t="s">
        <v>43739</v>
      </c>
      <c r="D9363" s="4" t="s">
        <v>12309</v>
      </c>
      <c r="E9363" s="4" t="s">
        <v>43740</v>
      </c>
      <c r="F9363" s="4" t="s">
        <v>43741</v>
      </c>
      <c r="G9363" s="8">
        <v>2.3</v>
      </c>
      <c r="H9363" s="9" t="s">
        <v>43225</v>
      </c>
    </row>
    <row r="9364" ht="15.75" customHeight="1">
      <c r="A9364" s="4" t="s">
        <v>3963</v>
      </c>
      <c r="B9364" s="4" t="s">
        <v>43770</v>
      </c>
      <c r="C9364" s="4" t="s">
        <v>43771</v>
      </c>
      <c r="D9364" s="4" t="s">
        <v>12347</v>
      </c>
      <c r="E9364" s="4" t="s">
        <v>43772</v>
      </c>
      <c r="F9364" s="4" t="s">
        <v>43773</v>
      </c>
      <c r="G9364" s="8">
        <v>2.2</v>
      </c>
      <c r="H9364" s="9" t="s">
        <v>43225</v>
      </c>
    </row>
    <row r="9365" ht="15.75" customHeight="1">
      <c r="A9365" s="4" t="s">
        <v>3265</v>
      </c>
      <c r="B9365" s="4" t="s">
        <v>16864</v>
      </c>
      <c r="C9365" s="4" t="s">
        <v>14120</v>
      </c>
      <c r="D9365" s="4" t="s">
        <v>12347</v>
      </c>
      <c r="E9365" s="4" t="s">
        <v>43774</v>
      </c>
      <c r="F9365" s="4" t="s">
        <v>43775</v>
      </c>
      <c r="G9365" s="8">
        <v>2.2</v>
      </c>
      <c r="H9365" s="9" t="s">
        <v>43225</v>
      </c>
    </row>
    <row r="9366" ht="15.75" customHeight="1">
      <c r="A9366" s="4" t="s">
        <v>11382</v>
      </c>
      <c r="B9366" s="4" t="s">
        <v>14392</v>
      </c>
      <c r="C9366" s="4" t="s">
        <v>43776</v>
      </c>
      <c r="D9366" s="4" t="s">
        <v>12319</v>
      </c>
      <c r="E9366" s="4" t="s">
        <v>43777</v>
      </c>
      <c r="F9366" s="4" t="s">
        <v>43778</v>
      </c>
      <c r="G9366" s="8">
        <v>2.1</v>
      </c>
      <c r="H9366" s="9" t="s">
        <v>43225</v>
      </c>
    </row>
    <row r="9367" ht="15.75" customHeight="1">
      <c r="A9367" s="4" t="s">
        <v>5497</v>
      </c>
      <c r="B9367" s="4" t="s">
        <v>43779</v>
      </c>
      <c r="C9367" s="4" t="s">
        <v>43780</v>
      </c>
      <c r="D9367" s="4" t="s">
        <v>12141</v>
      </c>
      <c r="E9367" s="4" t="s">
        <v>43781</v>
      </c>
      <c r="F9367" s="4" t="s">
        <v>43782</v>
      </c>
      <c r="G9367" s="8">
        <v>2.1</v>
      </c>
      <c r="H9367" s="9" t="s">
        <v>43225</v>
      </c>
    </row>
    <row r="9368" ht="15.75" customHeight="1">
      <c r="A9368" s="4" t="s">
        <v>8248</v>
      </c>
      <c r="B9368" s="4" t="s">
        <v>13741</v>
      </c>
      <c r="C9368" s="4" t="s">
        <v>43783</v>
      </c>
      <c r="D9368" s="4" t="s">
        <v>12252</v>
      </c>
      <c r="E9368" s="4" t="s">
        <v>43784</v>
      </c>
      <c r="F9368" s="4" t="s">
        <v>43785</v>
      </c>
      <c r="G9368" s="8">
        <v>2.1</v>
      </c>
      <c r="H9368" s="9" t="s">
        <v>43225</v>
      </c>
    </row>
    <row r="9369" ht="15.75" customHeight="1">
      <c r="A9369" s="4" t="s">
        <v>10108</v>
      </c>
      <c r="B9369" s="4" t="s">
        <v>13741</v>
      </c>
      <c r="C9369" s="4" t="s">
        <v>14756</v>
      </c>
      <c r="D9369" s="4" t="s">
        <v>12743</v>
      </c>
      <c r="E9369" s="4" t="s">
        <v>43786</v>
      </c>
      <c r="F9369" s="4" t="s">
        <v>43787</v>
      </c>
      <c r="G9369" s="8">
        <v>2.1</v>
      </c>
      <c r="H9369" s="9" t="s">
        <v>43225</v>
      </c>
    </row>
    <row r="9370" ht="15.75" customHeight="1">
      <c r="A9370" s="4" t="s">
        <v>10527</v>
      </c>
      <c r="B9370" s="4" t="s">
        <v>35680</v>
      </c>
      <c r="C9370" s="4" t="s">
        <v>33853</v>
      </c>
      <c r="D9370" s="4" t="s">
        <v>12234</v>
      </c>
      <c r="E9370" s="4" t="s">
        <v>43788</v>
      </c>
      <c r="F9370" s="4" t="s">
        <v>43789</v>
      </c>
      <c r="G9370" s="8">
        <v>2.1</v>
      </c>
      <c r="H9370" s="9" t="s">
        <v>43225</v>
      </c>
    </row>
    <row r="9371" ht="15.75" customHeight="1">
      <c r="A9371" s="4" t="s">
        <v>4508</v>
      </c>
      <c r="B9371" s="4" t="s">
        <v>14291</v>
      </c>
      <c r="C9371" s="4" t="s">
        <v>43790</v>
      </c>
      <c r="D9371" s="4" t="s">
        <v>12168</v>
      </c>
      <c r="E9371" s="4" t="s">
        <v>43791</v>
      </c>
      <c r="F9371" s="4" t="s">
        <v>43792</v>
      </c>
      <c r="G9371" s="8">
        <v>2.1</v>
      </c>
      <c r="H9371" s="9" t="s">
        <v>43225</v>
      </c>
    </row>
    <row r="9372" ht="15.75" customHeight="1">
      <c r="A9372" s="4" t="s">
        <v>9492</v>
      </c>
      <c r="B9372" s="4" t="s">
        <v>43793</v>
      </c>
      <c r="C9372" s="4" t="s">
        <v>43794</v>
      </c>
      <c r="D9372" s="4" t="s">
        <v>12168</v>
      </c>
      <c r="E9372" s="4" t="s">
        <v>30567</v>
      </c>
      <c r="F9372" s="4" t="s">
        <v>30568</v>
      </c>
      <c r="G9372" s="8">
        <v>2.0</v>
      </c>
      <c r="H9372" s="9" t="s">
        <v>43225</v>
      </c>
    </row>
    <row r="9373" ht="15.75" customHeight="1">
      <c r="A9373" s="4" t="s">
        <v>6124</v>
      </c>
      <c r="B9373" s="4" t="s">
        <v>43795</v>
      </c>
      <c r="C9373" s="4" t="s">
        <v>43796</v>
      </c>
      <c r="D9373" s="4" t="s">
        <v>12234</v>
      </c>
      <c r="E9373" s="4" t="s">
        <v>43797</v>
      </c>
      <c r="F9373" s="4" t="s">
        <v>43798</v>
      </c>
      <c r="G9373" s="8">
        <v>2.0</v>
      </c>
      <c r="H9373" s="9" t="s">
        <v>43225</v>
      </c>
    </row>
    <row r="9374" ht="15.75" customHeight="1">
      <c r="A9374" s="4" t="s">
        <v>8809</v>
      </c>
      <c r="B9374" s="4" t="s">
        <v>43799</v>
      </c>
      <c r="C9374" s="4" t="s">
        <v>43800</v>
      </c>
      <c r="D9374" s="4" t="s">
        <v>12450</v>
      </c>
      <c r="E9374" s="4" t="s">
        <v>43801</v>
      </c>
      <c r="F9374" s="4" t="s">
        <v>43802</v>
      </c>
      <c r="G9374" s="8">
        <v>2.0</v>
      </c>
      <c r="H9374" s="9" t="s">
        <v>43225</v>
      </c>
    </row>
    <row r="9375" ht="15.75" customHeight="1">
      <c r="A9375" s="4" t="s">
        <v>30</v>
      </c>
      <c r="B9375" s="4" t="s">
        <v>43803</v>
      </c>
      <c r="C9375" s="4" t="s">
        <v>43804</v>
      </c>
      <c r="D9375" s="4" t="s">
        <v>13321</v>
      </c>
      <c r="E9375" s="4" t="s">
        <v>43805</v>
      </c>
      <c r="F9375" s="4" t="s">
        <v>43806</v>
      </c>
      <c r="G9375" s="8">
        <v>2.0</v>
      </c>
      <c r="H9375" s="9" t="s">
        <v>43225</v>
      </c>
    </row>
    <row r="9376" ht="15.75" customHeight="1">
      <c r="A9376" s="4" t="s">
        <v>91</v>
      </c>
      <c r="B9376" s="4" t="s">
        <v>14447</v>
      </c>
      <c r="C9376" s="4" t="s">
        <v>43807</v>
      </c>
      <c r="D9376" s="4" t="s">
        <v>13213</v>
      </c>
      <c r="E9376" s="4" t="s">
        <v>43808</v>
      </c>
      <c r="F9376" s="4" t="s">
        <v>43809</v>
      </c>
      <c r="G9376" s="8">
        <v>1.9</v>
      </c>
      <c r="H9376" s="9" t="s">
        <v>43225</v>
      </c>
    </row>
    <row r="9377" ht="15.75" customHeight="1">
      <c r="A9377" s="4" t="s">
        <v>8492</v>
      </c>
      <c r="B9377" s="4" t="s">
        <v>43810</v>
      </c>
      <c r="C9377" s="4" t="s">
        <v>37459</v>
      </c>
      <c r="D9377" s="4" t="s">
        <v>13291</v>
      </c>
      <c r="E9377" s="4" t="s">
        <v>43811</v>
      </c>
      <c r="F9377" s="4" t="s">
        <v>43812</v>
      </c>
      <c r="G9377" s="8">
        <v>1.9</v>
      </c>
      <c r="H9377" s="9" t="s">
        <v>43225</v>
      </c>
    </row>
    <row r="9378" ht="15.75" customHeight="1">
      <c r="A9378" s="4" t="s">
        <v>9493</v>
      </c>
      <c r="B9378" s="4" t="s">
        <v>43813</v>
      </c>
      <c r="C9378" s="4" t="s">
        <v>28574</v>
      </c>
      <c r="D9378" s="4" t="s">
        <v>12168</v>
      </c>
      <c r="E9378" s="4" t="s">
        <v>43814</v>
      </c>
      <c r="F9378" s="4" t="s">
        <v>43815</v>
      </c>
      <c r="G9378" s="8">
        <v>1.9</v>
      </c>
      <c r="H9378" s="9" t="s">
        <v>43225</v>
      </c>
    </row>
    <row r="9379" ht="15.75" customHeight="1">
      <c r="A9379" s="4" t="s">
        <v>12062</v>
      </c>
      <c r="B9379" s="4" t="s">
        <v>20674</v>
      </c>
      <c r="C9379" s="4" t="s">
        <v>43816</v>
      </c>
      <c r="D9379" s="4" t="s">
        <v>15593</v>
      </c>
      <c r="E9379" s="4" t="s">
        <v>43817</v>
      </c>
      <c r="F9379" s="4" t="s">
        <v>43818</v>
      </c>
      <c r="G9379" s="8">
        <v>1.9</v>
      </c>
      <c r="H9379" s="9" t="s">
        <v>43225</v>
      </c>
    </row>
    <row r="9380" ht="15.75" customHeight="1">
      <c r="A9380" s="11" t="s">
        <v>3265</v>
      </c>
      <c r="B9380" s="11" t="s">
        <v>16864</v>
      </c>
      <c r="C9380" s="11" t="s">
        <v>14120</v>
      </c>
      <c r="D9380" s="11" t="s">
        <v>12347</v>
      </c>
      <c r="E9380" s="11" t="s">
        <v>43774</v>
      </c>
      <c r="F9380" s="11" t="s">
        <v>43775</v>
      </c>
      <c r="G9380" s="8">
        <v>1.9</v>
      </c>
      <c r="H9380" s="12" t="s">
        <v>43225</v>
      </c>
      <c r="I9380" s="11"/>
      <c r="J9380" s="11"/>
      <c r="K9380" s="11"/>
      <c r="L9380" s="11"/>
      <c r="M9380" s="11"/>
      <c r="N9380" s="11"/>
      <c r="O9380" s="11"/>
      <c r="P9380" s="11"/>
      <c r="Q9380" s="11"/>
    </row>
    <row r="9381" ht="15.75" customHeight="1">
      <c r="A9381" s="4" t="s">
        <v>2549</v>
      </c>
      <c r="B9381" s="4" t="s">
        <v>43819</v>
      </c>
      <c r="C9381" s="4" t="s">
        <v>43820</v>
      </c>
      <c r="D9381" s="4" t="s">
        <v>12296</v>
      </c>
      <c r="E9381" s="4" t="s">
        <v>15882</v>
      </c>
      <c r="F9381" s="4" t="s">
        <v>15883</v>
      </c>
      <c r="G9381" s="8">
        <v>1.9</v>
      </c>
      <c r="H9381" s="9" t="s">
        <v>43225</v>
      </c>
    </row>
    <row r="9382" ht="15.75" customHeight="1">
      <c r="A9382" s="4" t="s">
        <v>5289</v>
      </c>
      <c r="B9382" s="4" t="s">
        <v>13899</v>
      </c>
      <c r="C9382" s="4" t="s">
        <v>14132</v>
      </c>
      <c r="D9382" s="4" t="s">
        <v>12146</v>
      </c>
      <c r="E9382" s="4" t="s">
        <v>43821</v>
      </c>
      <c r="F9382" s="4" t="s">
        <v>43822</v>
      </c>
      <c r="G9382" s="8">
        <v>1.8</v>
      </c>
      <c r="H9382" s="9" t="s">
        <v>43225</v>
      </c>
    </row>
    <row r="9383" ht="15.75" customHeight="1">
      <c r="A9383" s="11" t="s">
        <v>8654</v>
      </c>
      <c r="B9383" s="11" t="s">
        <v>25524</v>
      </c>
      <c r="C9383" s="11" t="s">
        <v>43823</v>
      </c>
      <c r="D9383" s="11" t="s">
        <v>13337</v>
      </c>
      <c r="E9383" s="11" t="s">
        <v>43824</v>
      </c>
      <c r="F9383" s="11" t="s">
        <v>43825</v>
      </c>
      <c r="G9383" s="8">
        <v>1.7</v>
      </c>
      <c r="H9383" s="12" t="s">
        <v>43225</v>
      </c>
      <c r="I9383" s="11"/>
      <c r="J9383" s="11"/>
      <c r="K9383" s="11"/>
      <c r="L9383" s="11"/>
      <c r="M9383" s="11"/>
      <c r="N9383" s="11"/>
      <c r="O9383" s="11"/>
      <c r="P9383" s="11"/>
      <c r="Q9383" s="11"/>
    </row>
    <row r="9384" ht="15.75" customHeight="1">
      <c r="A9384" s="4" t="s">
        <v>5748</v>
      </c>
      <c r="B9384" s="4" t="s">
        <v>14819</v>
      </c>
      <c r="C9384" s="4" t="s">
        <v>14772</v>
      </c>
      <c r="D9384" s="4" t="s">
        <v>12146</v>
      </c>
      <c r="E9384" s="4" t="s">
        <v>43826</v>
      </c>
      <c r="F9384" s="4" t="s">
        <v>43827</v>
      </c>
      <c r="G9384" s="8">
        <v>1.6</v>
      </c>
      <c r="H9384" s="9" t="s">
        <v>43225</v>
      </c>
    </row>
    <row r="9385" ht="15.75" customHeight="1">
      <c r="A9385" s="4" t="s">
        <v>9494</v>
      </c>
      <c r="B9385" s="4" t="s">
        <v>43828</v>
      </c>
      <c r="C9385" s="4" t="s">
        <v>43829</v>
      </c>
      <c r="D9385" s="4" t="s">
        <v>12168</v>
      </c>
      <c r="E9385" s="4" t="s">
        <v>16443</v>
      </c>
      <c r="F9385" s="4" t="s">
        <v>16444</v>
      </c>
      <c r="G9385" s="8">
        <v>1.5</v>
      </c>
      <c r="H9385" s="9" t="s">
        <v>43225</v>
      </c>
    </row>
    <row r="9386" ht="15.75" customHeight="1">
      <c r="A9386" s="4" t="s">
        <v>8249</v>
      </c>
      <c r="B9386" s="4" t="s">
        <v>17429</v>
      </c>
      <c r="C9386" s="4" t="s">
        <v>17105</v>
      </c>
      <c r="D9386" s="4" t="s">
        <v>12252</v>
      </c>
      <c r="E9386" s="4" t="s">
        <v>43830</v>
      </c>
      <c r="F9386" s="4" t="s">
        <v>43831</v>
      </c>
      <c r="G9386" s="8">
        <v>1.4</v>
      </c>
      <c r="H9386" s="9" t="s">
        <v>43225</v>
      </c>
    </row>
    <row r="9387" ht="15.75" customHeight="1">
      <c r="A9387" s="4" t="s">
        <v>1197</v>
      </c>
      <c r="B9387" s="4" t="s">
        <v>43832</v>
      </c>
      <c r="C9387" s="4" t="s">
        <v>43833</v>
      </c>
      <c r="D9387" s="4" t="s">
        <v>12283</v>
      </c>
      <c r="E9387" s="4" t="s">
        <v>43834</v>
      </c>
      <c r="F9387" s="4" t="s">
        <v>43835</v>
      </c>
      <c r="G9387" s="8">
        <v>1.4</v>
      </c>
      <c r="H9387" s="9" t="s">
        <v>43225</v>
      </c>
    </row>
    <row r="9388" ht="15.75" customHeight="1">
      <c r="A9388" s="4" t="s">
        <v>8654</v>
      </c>
      <c r="B9388" s="4" t="s">
        <v>25524</v>
      </c>
      <c r="C9388" s="4" t="s">
        <v>43823</v>
      </c>
      <c r="D9388" s="4" t="s">
        <v>13337</v>
      </c>
      <c r="E9388" s="4" t="s">
        <v>43824</v>
      </c>
      <c r="F9388" s="4" t="s">
        <v>43825</v>
      </c>
      <c r="G9388" s="8">
        <v>1.4</v>
      </c>
      <c r="H9388" s="9" t="s">
        <v>43225</v>
      </c>
    </row>
    <row r="9389" ht="15.75" customHeight="1">
      <c r="A9389" s="4" t="s">
        <v>5155</v>
      </c>
      <c r="B9389" s="4" t="s">
        <v>43836</v>
      </c>
      <c r="C9389" s="4" t="s">
        <v>43837</v>
      </c>
      <c r="D9389" s="4" t="s">
        <v>12151</v>
      </c>
      <c r="E9389" s="4" t="s">
        <v>43838</v>
      </c>
      <c r="F9389" s="4" t="s">
        <v>43839</v>
      </c>
      <c r="G9389" s="8">
        <v>1.3</v>
      </c>
      <c r="H9389" s="9" t="s">
        <v>43225</v>
      </c>
    </row>
    <row r="9390" ht="15.75" customHeight="1">
      <c r="A9390" s="4" t="s">
        <v>9586</v>
      </c>
      <c r="B9390" s="4" t="s">
        <v>43840</v>
      </c>
      <c r="C9390" s="4" t="s">
        <v>43841</v>
      </c>
      <c r="D9390" s="4" t="s">
        <v>13291</v>
      </c>
      <c r="E9390" s="4" t="s">
        <v>43842</v>
      </c>
      <c r="F9390" s="4" t="s">
        <v>43843</v>
      </c>
      <c r="G9390" s="8">
        <v>1.3</v>
      </c>
      <c r="H9390" s="9" t="s">
        <v>43225</v>
      </c>
    </row>
    <row r="9391" ht="15.75" customHeight="1">
      <c r="A9391" s="4" t="s">
        <v>5903</v>
      </c>
      <c r="B9391" s="4" t="s">
        <v>43844</v>
      </c>
      <c r="C9391" s="4" t="s">
        <v>43845</v>
      </c>
      <c r="D9391" s="4" t="s">
        <v>12660</v>
      </c>
      <c r="E9391" s="4" t="s">
        <v>43846</v>
      </c>
      <c r="F9391" s="4" t="s">
        <v>43847</v>
      </c>
      <c r="G9391" s="8">
        <v>4.4</v>
      </c>
      <c r="H9391" s="9" t="s">
        <v>43848</v>
      </c>
    </row>
    <row r="9392" ht="15.75" customHeight="1">
      <c r="A9392" s="4" t="s">
        <v>7232</v>
      </c>
      <c r="B9392" s="4" t="s">
        <v>16070</v>
      </c>
      <c r="C9392" s="4" t="s">
        <v>43849</v>
      </c>
      <c r="D9392" s="4" t="s">
        <v>12752</v>
      </c>
      <c r="E9392" s="4" t="s">
        <v>43850</v>
      </c>
      <c r="F9392" s="4" t="s">
        <v>43851</v>
      </c>
      <c r="G9392" s="8">
        <v>4.1</v>
      </c>
      <c r="H9392" s="9" t="s">
        <v>43848</v>
      </c>
    </row>
    <row r="9393" ht="15.75" customHeight="1">
      <c r="A9393" s="4" t="s">
        <v>3266</v>
      </c>
      <c r="B9393" s="4" t="s">
        <v>43852</v>
      </c>
      <c r="C9393" s="4" t="s">
        <v>34639</v>
      </c>
      <c r="D9393" s="4" t="s">
        <v>12347</v>
      </c>
      <c r="E9393" s="4" t="s">
        <v>43853</v>
      </c>
      <c r="F9393" s="4" t="s">
        <v>43854</v>
      </c>
      <c r="G9393" s="8">
        <v>3.8</v>
      </c>
      <c r="H9393" s="9" t="s">
        <v>43848</v>
      </c>
    </row>
    <row r="9394" ht="15.75" customHeight="1">
      <c r="A9394" s="4" t="s">
        <v>9495</v>
      </c>
      <c r="B9394" s="4" t="s">
        <v>43855</v>
      </c>
      <c r="C9394" s="4" t="s">
        <v>12167</v>
      </c>
      <c r="D9394" s="4" t="s">
        <v>12168</v>
      </c>
      <c r="E9394" s="4" t="s">
        <v>13376</v>
      </c>
      <c r="F9394" s="4" t="s">
        <v>13377</v>
      </c>
      <c r="G9394" s="8">
        <v>3.8</v>
      </c>
      <c r="H9394" s="9" t="s">
        <v>43848</v>
      </c>
    </row>
    <row r="9395" ht="15.75" customHeight="1">
      <c r="A9395" s="4" t="s">
        <v>4509</v>
      </c>
      <c r="B9395" s="4" t="s">
        <v>43856</v>
      </c>
      <c r="C9395" s="4" t="s">
        <v>12229</v>
      </c>
      <c r="D9395" s="4" t="s">
        <v>12168</v>
      </c>
      <c r="E9395" s="4" t="s">
        <v>35984</v>
      </c>
      <c r="F9395" s="4" t="s">
        <v>35985</v>
      </c>
      <c r="G9395" s="8">
        <v>3.7</v>
      </c>
      <c r="H9395" s="9" t="s">
        <v>43848</v>
      </c>
    </row>
    <row r="9396" ht="15.75" customHeight="1">
      <c r="A9396" s="4" t="s">
        <v>9943</v>
      </c>
      <c r="B9396" s="4" t="s">
        <v>43857</v>
      </c>
      <c r="C9396" s="4" t="s">
        <v>17915</v>
      </c>
      <c r="D9396" s="4" t="s">
        <v>12168</v>
      </c>
      <c r="E9396" s="4" t="s">
        <v>43858</v>
      </c>
      <c r="F9396" s="4" t="s">
        <v>43859</v>
      </c>
      <c r="G9396" s="8">
        <v>4.5</v>
      </c>
      <c r="H9396" s="9" t="s">
        <v>43860</v>
      </c>
    </row>
    <row r="9397" ht="15.75" customHeight="1">
      <c r="A9397" s="4" t="s">
        <v>2550</v>
      </c>
      <c r="B9397" s="4" t="s">
        <v>43861</v>
      </c>
      <c r="C9397" s="4" t="s">
        <v>43862</v>
      </c>
      <c r="D9397" s="4" t="s">
        <v>12119</v>
      </c>
      <c r="E9397" s="4" t="s">
        <v>32204</v>
      </c>
      <c r="F9397" s="4" t="s">
        <v>32205</v>
      </c>
      <c r="G9397" s="8">
        <v>3.8</v>
      </c>
      <c r="H9397" s="9" t="s">
        <v>43860</v>
      </c>
    </row>
    <row r="9398" ht="15.75" customHeight="1">
      <c r="A9398" s="4" t="s">
        <v>2551</v>
      </c>
      <c r="B9398" s="4" t="s">
        <v>43863</v>
      </c>
      <c r="C9398" s="4" t="s">
        <v>43864</v>
      </c>
      <c r="D9398" s="4" t="s">
        <v>12119</v>
      </c>
      <c r="E9398" s="4" t="s">
        <v>43865</v>
      </c>
      <c r="F9398" s="4" t="s">
        <v>35501</v>
      </c>
      <c r="G9398" s="8">
        <v>3.5</v>
      </c>
      <c r="H9398" s="9" t="s">
        <v>43860</v>
      </c>
    </row>
    <row r="9399" ht="15.75" customHeight="1">
      <c r="A9399" s="4" t="s">
        <v>8250</v>
      </c>
      <c r="B9399" s="4" t="s">
        <v>43866</v>
      </c>
      <c r="C9399" s="4" t="s">
        <v>43867</v>
      </c>
      <c r="D9399" s="4" t="s">
        <v>12252</v>
      </c>
      <c r="E9399" s="4" t="s">
        <v>43868</v>
      </c>
      <c r="F9399" s="4" t="s">
        <v>43869</v>
      </c>
      <c r="G9399" s="8">
        <v>3.3</v>
      </c>
      <c r="H9399" s="9" t="s">
        <v>43860</v>
      </c>
    </row>
    <row r="9400" ht="15.75" customHeight="1">
      <c r="A9400" s="4" t="s">
        <v>7670</v>
      </c>
      <c r="B9400" s="4" t="s">
        <v>43870</v>
      </c>
      <c r="C9400" s="4" t="s">
        <v>43871</v>
      </c>
      <c r="D9400" s="4" t="s">
        <v>12146</v>
      </c>
      <c r="E9400" s="4" t="s">
        <v>43872</v>
      </c>
      <c r="F9400" s="4" t="s">
        <v>43873</v>
      </c>
      <c r="G9400" s="8">
        <v>4.4</v>
      </c>
      <c r="H9400" s="9" t="s">
        <v>43874</v>
      </c>
    </row>
    <row r="9401" ht="15.75" customHeight="1">
      <c r="A9401" s="4" t="s">
        <v>3820</v>
      </c>
      <c r="B9401" s="4" t="s">
        <v>43875</v>
      </c>
      <c r="C9401" s="4" t="s">
        <v>43876</v>
      </c>
      <c r="D9401" s="4" t="s">
        <v>12141</v>
      </c>
      <c r="E9401" s="4" t="s">
        <v>43877</v>
      </c>
      <c r="F9401" s="4" t="s">
        <v>43878</v>
      </c>
      <c r="G9401" s="8">
        <v>4.1</v>
      </c>
      <c r="H9401" s="9" t="s">
        <v>43874</v>
      </c>
    </row>
    <row r="9402" ht="15.75" customHeight="1">
      <c r="A9402" s="4" t="s">
        <v>198</v>
      </c>
      <c r="B9402" s="4" t="s">
        <v>43879</v>
      </c>
      <c r="C9402" s="4" t="s">
        <v>43880</v>
      </c>
      <c r="D9402" s="4" t="s">
        <v>12202</v>
      </c>
      <c r="E9402" s="4" t="s">
        <v>43881</v>
      </c>
      <c r="F9402" s="4" t="s">
        <v>43882</v>
      </c>
      <c r="G9402" s="8">
        <v>4.1</v>
      </c>
      <c r="H9402" s="9" t="s">
        <v>43874</v>
      </c>
    </row>
    <row r="9403" ht="15.75" customHeight="1">
      <c r="A9403" s="4" t="s">
        <v>6323</v>
      </c>
      <c r="B9403" s="4" t="s">
        <v>43883</v>
      </c>
      <c r="C9403" s="4" t="s">
        <v>43884</v>
      </c>
      <c r="D9403" s="4" t="s">
        <v>12141</v>
      </c>
      <c r="E9403" s="4" t="s">
        <v>43885</v>
      </c>
      <c r="F9403" s="4" t="s">
        <v>43886</v>
      </c>
      <c r="G9403" s="8">
        <v>3.4</v>
      </c>
      <c r="H9403" s="9" t="s">
        <v>43874</v>
      </c>
    </row>
    <row r="9404" ht="15.75" customHeight="1">
      <c r="A9404" s="4" t="s">
        <v>9496</v>
      </c>
      <c r="B9404" s="4" t="s">
        <v>43887</v>
      </c>
      <c r="C9404" s="4" t="s">
        <v>12167</v>
      </c>
      <c r="D9404" s="4" t="s">
        <v>12296</v>
      </c>
      <c r="E9404" s="4" t="s">
        <v>43888</v>
      </c>
      <c r="F9404" s="4" t="s">
        <v>43889</v>
      </c>
      <c r="G9404" s="8">
        <v>3.3</v>
      </c>
      <c r="H9404" s="9" t="s">
        <v>43874</v>
      </c>
    </row>
    <row r="9405" ht="15.75" customHeight="1">
      <c r="A9405" s="4" t="s">
        <v>3821</v>
      </c>
      <c r="B9405" s="4" t="s">
        <v>43890</v>
      </c>
      <c r="C9405" s="4" t="s">
        <v>43891</v>
      </c>
      <c r="D9405" s="4" t="s">
        <v>12141</v>
      </c>
      <c r="E9405" s="4" t="s">
        <v>43892</v>
      </c>
      <c r="F9405" s="4" t="s">
        <v>43893</v>
      </c>
      <c r="G9405" s="8">
        <v>2.8</v>
      </c>
      <c r="H9405" s="9" t="s">
        <v>43874</v>
      </c>
    </row>
    <row r="9406" ht="15.75" customHeight="1">
      <c r="A9406" s="4" t="s">
        <v>7495</v>
      </c>
      <c r="B9406" s="4" t="s">
        <v>43894</v>
      </c>
      <c r="C9406" s="4" t="s">
        <v>43895</v>
      </c>
      <c r="D9406" s="4" t="s">
        <v>12329</v>
      </c>
      <c r="E9406" s="4" t="s">
        <v>43896</v>
      </c>
      <c r="F9406" s="4" t="s">
        <v>43897</v>
      </c>
      <c r="G9406" s="8">
        <v>4.7</v>
      </c>
      <c r="H9406" s="9" t="s">
        <v>43898</v>
      </c>
    </row>
    <row r="9407" ht="15.75" customHeight="1">
      <c r="A9407" s="4" t="s">
        <v>2552</v>
      </c>
      <c r="B9407" s="4" t="s">
        <v>43899</v>
      </c>
      <c r="C9407" s="4" t="s">
        <v>43900</v>
      </c>
      <c r="D9407" s="4" t="s">
        <v>12119</v>
      </c>
      <c r="E9407" s="4" t="s">
        <v>35621</v>
      </c>
      <c r="F9407" s="4" t="s">
        <v>35622</v>
      </c>
      <c r="G9407" s="8">
        <v>4.1</v>
      </c>
      <c r="H9407" s="9" t="s">
        <v>43898</v>
      </c>
    </row>
    <row r="9408" ht="15.75" customHeight="1">
      <c r="A9408" s="11" t="s">
        <v>2553</v>
      </c>
      <c r="B9408" s="11" t="s">
        <v>43901</v>
      </c>
      <c r="C9408" s="11" t="s">
        <v>34440</v>
      </c>
      <c r="D9408" s="11" t="s">
        <v>12119</v>
      </c>
      <c r="E9408" s="11" t="s">
        <v>43902</v>
      </c>
      <c r="F9408" s="11" t="s">
        <v>43903</v>
      </c>
      <c r="G9408" s="8">
        <v>3.6</v>
      </c>
      <c r="H9408" s="12" t="s">
        <v>43898</v>
      </c>
      <c r="I9408" s="11"/>
      <c r="J9408" s="11"/>
      <c r="K9408" s="11"/>
      <c r="L9408" s="11"/>
      <c r="M9408" s="11"/>
      <c r="N9408" s="11"/>
      <c r="O9408" s="11"/>
      <c r="P9408" s="11"/>
      <c r="Q9408" s="11"/>
    </row>
    <row r="9409" ht="15.75" customHeight="1">
      <c r="A9409" s="4" t="s">
        <v>43904</v>
      </c>
      <c r="B9409" s="4" t="s">
        <v>38023</v>
      </c>
      <c r="C9409" s="4" t="s">
        <v>31065</v>
      </c>
      <c r="D9409" s="4" t="s">
        <v>12319</v>
      </c>
      <c r="E9409" s="4" t="s">
        <v>43905</v>
      </c>
      <c r="F9409" s="4" t="s">
        <v>43906</v>
      </c>
      <c r="G9409" s="8">
        <v>3.5</v>
      </c>
      <c r="H9409" s="9" t="s">
        <v>43898</v>
      </c>
    </row>
    <row r="9410" ht="15.75" customHeight="1">
      <c r="A9410" s="4" t="s">
        <v>2553</v>
      </c>
      <c r="B9410" s="4" t="s">
        <v>43901</v>
      </c>
      <c r="C9410" s="4" t="s">
        <v>34440</v>
      </c>
      <c r="D9410" s="4" t="s">
        <v>12119</v>
      </c>
      <c r="E9410" s="4" t="s">
        <v>43902</v>
      </c>
      <c r="F9410" s="4" t="s">
        <v>43903</v>
      </c>
      <c r="G9410" s="8">
        <v>3.5</v>
      </c>
      <c r="H9410" s="9" t="s">
        <v>43898</v>
      </c>
    </row>
    <row r="9411" ht="15.75" customHeight="1">
      <c r="A9411" s="4" t="s">
        <v>10069</v>
      </c>
      <c r="B9411" s="4" t="s">
        <v>14659</v>
      </c>
      <c r="C9411" s="4" t="s">
        <v>43907</v>
      </c>
      <c r="D9411" s="4" t="s">
        <v>12177</v>
      </c>
      <c r="E9411" s="4" t="s">
        <v>43908</v>
      </c>
      <c r="F9411" s="4" t="s">
        <v>43909</v>
      </c>
      <c r="G9411" s="8">
        <v>2.7</v>
      </c>
      <c r="H9411" s="9" t="s">
        <v>43898</v>
      </c>
    </row>
    <row r="9412" ht="15.75" customHeight="1">
      <c r="A9412" s="4" t="s">
        <v>731</v>
      </c>
      <c r="B9412" s="4" t="s">
        <v>13494</v>
      </c>
      <c r="C9412" s="4" t="s">
        <v>43910</v>
      </c>
      <c r="D9412" s="4" t="s">
        <v>12136</v>
      </c>
      <c r="E9412" s="4" t="s">
        <v>43911</v>
      </c>
      <c r="F9412" s="4" t="s">
        <v>43912</v>
      </c>
      <c r="G9412" s="8">
        <v>3.8</v>
      </c>
      <c r="H9412" s="9" t="s">
        <v>43913</v>
      </c>
    </row>
    <row r="9413" ht="15.75" customHeight="1">
      <c r="A9413" s="4" t="s">
        <v>9004</v>
      </c>
      <c r="B9413" s="4" t="s">
        <v>38200</v>
      </c>
      <c r="C9413" s="4" t="s">
        <v>43914</v>
      </c>
      <c r="D9413" s="4" t="s">
        <v>12252</v>
      </c>
      <c r="E9413" s="4" t="s">
        <v>43915</v>
      </c>
      <c r="F9413" s="4" t="s">
        <v>43916</v>
      </c>
      <c r="G9413" s="8">
        <v>3.6</v>
      </c>
      <c r="H9413" s="9" t="s">
        <v>43913</v>
      </c>
    </row>
    <row r="9414" ht="15.75" customHeight="1">
      <c r="A9414" s="4" t="s">
        <v>2554</v>
      </c>
      <c r="B9414" s="4" t="s">
        <v>43917</v>
      </c>
      <c r="C9414" s="4" t="s">
        <v>43918</v>
      </c>
      <c r="D9414" s="4" t="s">
        <v>12119</v>
      </c>
      <c r="E9414" s="4" t="s">
        <v>43919</v>
      </c>
      <c r="F9414" s="4" t="s">
        <v>43920</v>
      </c>
      <c r="G9414" s="8">
        <v>3.4</v>
      </c>
      <c r="H9414" s="9" t="s">
        <v>43913</v>
      </c>
    </row>
    <row r="9415" ht="15.75" customHeight="1">
      <c r="A9415" s="4" t="s">
        <v>6874</v>
      </c>
      <c r="B9415" s="4" t="s">
        <v>43921</v>
      </c>
      <c r="C9415" s="4" t="s">
        <v>43922</v>
      </c>
      <c r="D9415" s="4" t="s">
        <v>12125</v>
      </c>
      <c r="E9415" s="4" t="s">
        <v>43923</v>
      </c>
      <c r="F9415" s="4" t="s">
        <v>43924</v>
      </c>
      <c r="G9415" s="8">
        <v>3.3</v>
      </c>
      <c r="H9415" s="9" t="s">
        <v>43913</v>
      </c>
    </row>
    <row r="9416" ht="15.75" customHeight="1">
      <c r="A9416" s="4" t="s">
        <v>92</v>
      </c>
      <c r="B9416" s="4" t="s">
        <v>43925</v>
      </c>
      <c r="C9416" s="4" t="s">
        <v>43926</v>
      </c>
      <c r="D9416" s="4" t="s">
        <v>13213</v>
      </c>
      <c r="E9416" s="4" t="s">
        <v>43927</v>
      </c>
      <c r="F9416" s="4" t="s">
        <v>43928</v>
      </c>
      <c r="G9416" s="8">
        <v>2.0</v>
      </c>
      <c r="H9416" s="9" t="s">
        <v>43913</v>
      </c>
    </row>
    <row r="9417" ht="15.75" customHeight="1">
      <c r="A9417" s="4" t="s">
        <v>6875</v>
      </c>
      <c r="B9417" s="4" t="s">
        <v>43929</v>
      </c>
      <c r="C9417" s="4" t="s">
        <v>43930</v>
      </c>
      <c r="D9417" s="4" t="s">
        <v>12125</v>
      </c>
      <c r="E9417" s="4" t="s">
        <v>43931</v>
      </c>
      <c r="F9417" s="4" t="s">
        <v>43932</v>
      </c>
      <c r="G9417" s="10">
        <v>4.9</v>
      </c>
      <c r="H9417" s="9" t="s">
        <v>43933</v>
      </c>
    </row>
    <row r="9418" ht="15.75" customHeight="1">
      <c r="A9418" s="4" t="s">
        <v>8655</v>
      </c>
      <c r="B9418" s="4" t="s">
        <v>43934</v>
      </c>
      <c r="C9418" s="4" t="s">
        <v>43935</v>
      </c>
      <c r="D9418" s="4" t="s">
        <v>13337</v>
      </c>
      <c r="E9418" s="4" t="s">
        <v>43936</v>
      </c>
      <c r="F9418" s="4" t="s">
        <v>43937</v>
      </c>
      <c r="G9418" s="8">
        <v>4.0</v>
      </c>
      <c r="H9418" s="9" t="s">
        <v>43933</v>
      </c>
    </row>
    <row r="9419" ht="15.75" customHeight="1">
      <c r="A9419" s="4" t="s">
        <v>5290</v>
      </c>
      <c r="B9419" s="4" t="s">
        <v>43938</v>
      </c>
      <c r="C9419" s="4" t="s">
        <v>43939</v>
      </c>
      <c r="D9419" s="4" t="s">
        <v>12146</v>
      </c>
      <c r="E9419" s="4" t="s">
        <v>43940</v>
      </c>
      <c r="F9419" s="4" t="s">
        <v>43941</v>
      </c>
      <c r="G9419" s="8">
        <v>3.6</v>
      </c>
      <c r="H9419" s="9" t="s">
        <v>43933</v>
      </c>
    </row>
    <row r="9420" ht="15.75" customHeight="1">
      <c r="A9420" s="4" t="s">
        <v>2555</v>
      </c>
      <c r="B9420" s="4" t="s">
        <v>43942</v>
      </c>
      <c r="C9420" s="4" t="s">
        <v>13665</v>
      </c>
      <c r="D9420" s="4" t="s">
        <v>12119</v>
      </c>
      <c r="E9420" s="4" t="s">
        <v>43943</v>
      </c>
      <c r="F9420" s="4" t="s">
        <v>43944</v>
      </c>
      <c r="G9420" s="8">
        <v>3.6</v>
      </c>
      <c r="H9420" s="9" t="s">
        <v>43933</v>
      </c>
    </row>
    <row r="9421" ht="15.75" customHeight="1">
      <c r="A9421" s="4" t="s">
        <v>4957</v>
      </c>
      <c r="B9421" s="4" t="s">
        <v>43945</v>
      </c>
      <c r="C9421" s="4" t="s">
        <v>43946</v>
      </c>
      <c r="D9421" s="4" t="s">
        <v>12217</v>
      </c>
      <c r="E9421" s="4" t="s">
        <v>43947</v>
      </c>
      <c r="F9421" s="4" t="s">
        <v>43948</v>
      </c>
      <c r="G9421" s="8">
        <v>3.6</v>
      </c>
      <c r="H9421" s="9" t="s">
        <v>43933</v>
      </c>
    </row>
    <row r="9422" ht="15.75" customHeight="1">
      <c r="A9422" s="4" t="s">
        <v>5610</v>
      </c>
      <c r="B9422" s="4" t="s">
        <v>43949</v>
      </c>
      <c r="C9422" s="4" t="s">
        <v>24743</v>
      </c>
      <c r="D9422" s="4" t="s">
        <v>12347</v>
      </c>
      <c r="E9422" s="4" t="s">
        <v>43950</v>
      </c>
      <c r="F9422" s="4" t="s">
        <v>43951</v>
      </c>
      <c r="G9422" s="8">
        <v>3.3</v>
      </c>
      <c r="H9422" s="9" t="s">
        <v>43933</v>
      </c>
    </row>
    <row r="9423" ht="15.75" customHeight="1">
      <c r="A9423" s="4" t="s">
        <v>5749</v>
      </c>
      <c r="B9423" s="4" t="s">
        <v>35441</v>
      </c>
      <c r="C9423" s="4" t="s">
        <v>23888</v>
      </c>
      <c r="D9423" s="4" t="s">
        <v>12146</v>
      </c>
      <c r="E9423" s="4" t="s">
        <v>43952</v>
      </c>
      <c r="F9423" s="4" t="s">
        <v>43953</v>
      </c>
      <c r="G9423" s="8">
        <v>1.6</v>
      </c>
      <c r="H9423" s="9" t="s">
        <v>43933</v>
      </c>
    </row>
    <row r="9424" ht="15.75" customHeight="1">
      <c r="A9424" s="4" t="s">
        <v>3822</v>
      </c>
      <c r="B9424" s="4" t="s">
        <v>43954</v>
      </c>
      <c r="C9424" s="4" t="s">
        <v>43955</v>
      </c>
      <c r="D9424" s="4" t="s">
        <v>12141</v>
      </c>
      <c r="E9424" s="4" t="s">
        <v>43956</v>
      </c>
      <c r="F9424" s="4" t="s">
        <v>43957</v>
      </c>
      <c r="G9424" s="8">
        <v>4.7</v>
      </c>
      <c r="H9424" s="9" t="s">
        <v>43958</v>
      </c>
    </row>
    <row r="9425" ht="15.75" customHeight="1">
      <c r="A9425" s="4" t="s">
        <v>3267</v>
      </c>
      <c r="B9425" s="4" t="s">
        <v>43959</v>
      </c>
      <c r="C9425" s="4" t="s">
        <v>43960</v>
      </c>
      <c r="D9425" s="4" t="s">
        <v>12119</v>
      </c>
      <c r="E9425" s="4" t="s">
        <v>43961</v>
      </c>
      <c r="F9425" s="4" t="s">
        <v>43962</v>
      </c>
      <c r="G9425" s="8">
        <v>4.1</v>
      </c>
      <c r="H9425" s="9" t="s">
        <v>43958</v>
      </c>
    </row>
    <row r="9426" ht="15.75" customHeight="1">
      <c r="A9426" s="4" t="s">
        <v>8810</v>
      </c>
      <c r="B9426" s="4" t="s">
        <v>43963</v>
      </c>
      <c r="C9426" s="4" t="s">
        <v>32596</v>
      </c>
      <c r="D9426" s="4" t="s">
        <v>12450</v>
      </c>
      <c r="E9426" s="4" t="s">
        <v>32597</v>
      </c>
      <c r="F9426" s="4" t="s">
        <v>32598</v>
      </c>
      <c r="G9426" s="8">
        <v>3.8</v>
      </c>
      <c r="H9426" s="9" t="s">
        <v>43958</v>
      </c>
    </row>
    <row r="9427" ht="15.75" customHeight="1">
      <c r="A9427" s="4" t="s">
        <v>10676</v>
      </c>
      <c r="B9427" s="4" t="s">
        <v>43964</v>
      </c>
      <c r="C9427" s="4" t="s">
        <v>15239</v>
      </c>
      <c r="D9427" s="4" t="s">
        <v>12329</v>
      </c>
      <c r="E9427" s="4" t="s">
        <v>43965</v>
      </c>
      <c r="F9427" s="4" t="s">
        <v>43966</v>
      </c>
      <c r="G9427" s="8">
        <v>3.8</v>
      </c>
      <c r="H9427" s="9" t="s">
        <v>43958</v>
      </c>
    </row>
    <row r="9428" ht="15.75" customHeight="1">
      <c r="A9428" s="11" t="s">
        <v>2556</v>
      </c>
      <c r="B9428" s="11" t="s">
        <v>43967</v>
      </c>
      <c r="C9428" s="11" t="s">
        <v>43968</v>
      </c>
      <c r="D9428" s="11" t="s">
        <v>12296</v>
      </c>
      <c r="E9428" s="11" t="s">
        <v>43969</v>
      </c>
      <c r="F9428" s="11" t="s">
        <v>43970</v>
      </c>
      <c r="G9428" s="8">
        <v>3.7</v>
      </c>
      <c r="H9428" s="12" t="s">
        <v>43958</v>
      </c>
      <c r="I9428" s="11"/>
      <c r="J9428" s="11"/>
      <c r="K9428" s="11"/>
      <c r="L9428" s="11"/>
      <c r="M9428" s="11"/>
      <c r="N9428" s="11"/>
      <c r="O9428" s="11"/>
      <c r="P9428" s="11"/>
      <c r="Q9428" s="11"/>
    </row>
    <row r="9429" ht="15.75" customHeight="1">
      <c r="A9429" s="4" t="s">
        <v>9005</v>
      </c>
      <c r="B9429" s="4" t="s">
        <v>43971</v>
      </c>
      <c r="C9429" s="4" t="s">
        <v>43972</v>
      </c>
      <c r="D9429" s="4" t="s">
        <v>12252</v>
      </c>
      <c r="E9429" s="4" t="s">
        <v>43973</v>
      </c>
      <c r="F9429" s="4" t="s">
        <v>43974</v>
      </c>
      <c r="G9429" s="8">
        <v>3.6</v>
      </c>
      <c r="H9429" s="9" t="s">
        <v>43958</v>
      </c>
    </row>
    <row r="9430" ht="15.75" customHeight="1">
      <c r="A9430" s="4" t="s">
        <v>2556</v>
      </c>
      <c r="B9430" s="4" t="s">
        <v>43967</v>
      </c>
      <c r="C9430" s="4" t="s">
        <v>43968</v>
      </c>
      <c r="D9430" s="4" t="s">
        <v>12296</v>
      </c>
      <c r="E9430" s="4" t="s">
        <v>43969</v>
      </c>
      <c r="F9430" s="4" t="s">
        <v>43970</v>
      </c>
      <c r="G9430" s="8">
        <v>3.3</v>
      </c>
      <c r="H9430" s="9" t="s">
        <v>43958</v>
      </c>
    </row>
    <row r="9431" ht="15.75" customHeight="1">
      <c r="A9431" s="4" t="s">
        <v>4958</v>
      </c>
      <c r="B9431" s="4" t="s">
        <v>43975</v>
      </c>
      <c r="C9431" s="4" t="s">
        <v>43976</v>
      </c>
      <c r="D9431" s="4" t="s">
        <v>12217</v>
      </c>
      <c r="E9431" s="4" t="s">
        <v>43977</v>
      </c>
      <c r="F9431" s="4" t="s">
        <v>43978</v>
      </c>
      <c r="G9431" s="10">
        <v>4.8</v>
      </c>
      <c r="H9431" s="9" t="s">
        <v>43979</v>
      </c>
    </row>
    <row r="9432" ht="15.75" customHeight="1">
      <c r="A9432" s="4" t="s">
        <v>5611</v>
      </c>
      <c r="B9432" s="4" t="s">
        <v>43980</v>
      </c>
      <c r="C9432" s="4" t="s">
        <v>43981</v>
      </c>
      <c r="D9432" s="4" t="s">
        <v>12347</v>
      </c>
      <c r="E9432" s="4" t="s">
        <v>43982</v>
      </c>
      <c r="F9432" s="4" t="s">
        <v>43983</v>
      </c>
      <c r="G9432" s="8">
        <v>4.2</v>
      </c>
      <c r="H9432" s="9" t="s">
        <v>43979</v>
      </c>
    </row>
    <row r="9433" ht="15.75" customHeight="1">
      <c r="A9433" s="11" t="s">
        <v>4510</v>
      </c>
      <c r="B9433" s="11" t="s">
        <v>43984</v>
      </c>
      <c r="C9433" s="11" t="s">
        <v>43985</v>
      </c>
      <c r="D9433" s="11" t="s">
        <v>12168</v>
      </c>
      <c r="E9433" s="11" t="s">
        <v>43986</v>
      </c>
      <c r="F9433" s="11" t="s">
        <v>43987</v>
      </c>
      <c r="G9433" s="8">
        <v>4.0</v>
      </c>
      <c r="H9433" s="12" t="s">
        <v>43979</v>
      </c>
      <c r="I9433" s="11"/>
      <c r="J9433" s="11"/>
      <c r="K9433" s="11"/>
      <c r="L9433" s="11"/>
      <c r="M9433" s="11"/>
      <c r="N9433" s="11"/>
      <c r="O9433" s="11"/>
      <c r="P9433" s="11"/>
      <c r="Q9433" s="11"/>
    </row>
    <row r="9434" ht="15.75" customHeight="1">
      <c r="A9434" s="4" t="s">
        <v>4510</v>
      </c>
      <c r="B9434" s="4" t="s">
        <v>43984</v>
      </c>
      <c r="C9434" s="4" t="s">
        <v>43985</v>
      </c>
      <c r="D9434" s="4" t="s">
        <v>12168</v>
      </c>
      <c r="E9434" s="4" t="s">
        <v>43986</v>
      </c>
      <c r="F9434" s="4" t="s">
        <v>43987</v>
      </c>
      <c r="G9434" s="8">
        <v>3.8</v>
      </c>
      <c r="H9434" s="9" t="s">
        <v>43979</v>
      </c>
    </row>
    <row r="9435" ht="15.75" customHeight="1">
      <c r="A9435" s="11" t="s">
        <v>1259</v>
      </c>
      <c r="B9435" s="11" t="s">
        <v>39108</v>
      </c>
      <c r="C9435" s="11" t="s">
        <v>43988</v>
      </c>
      <c r="D9435" s="11" t="s">
        <v>12247</v>
      </c>
      <c r="E9435" s="11" t="s">
        <v>43989</v>
      </c>
      <c r="F9435" s="11" t="s">
        <v>43990</v>
      </c>
      <c r="G9435" s="8">
        <v>3.5</v>
      </c>
      <c r="H9435" s="12" t="s">
        <v>43979</v>
      </c>
      <c r="I9435" s="11"/>
      <c r="J9435" s="11"/>
      <c r="K9435" s="11"/>
      <c r="L9435" s="11"/>
      <c r="M9435" s="11"/>
      <c r="N9435" s="11"/>
      <c r="O9435" s="11"/>
      <c r="P9435" s="11"/>
      <c r="Q9435" s="11"/>
    </row>
    <row r="9436" ht="15.75" customHeight="1">
      <c r="A9436" s="4" t="s">
        <v>1259</v>
      </c>
      <c r="B9436" s="4" t="s">
        <v>39108</v>
      </c>
      <c r="C9436" s="4" t="s">
        <v>43988</v>
      </c>
      <c r="D9436" s="4" t="s">
        <v>12247</v>
      </c>
      <c r="E9436" s="4" t="s">
        <v>43989</v>
      </c>
      <c r="F9436" s="4" t="s">
        <v>43990</v>
      </c>
      <c r="G9436" s="8">
        <v>3.3</v>
      </c>
      <c r="H9436" s="9" t="s">
        <v>43979</v>
      </c>
    </row>
    <row r="9437" ht="15.75" customHeight="1">
      <c r="A9437" s="4" t="s">
        <v>6876</v>
      </c>
      <c r="B9437" s="4" t="s">
        <v>43991</v>
      </c>
      <c r="C9437" s="4" t="s">
        <v>41110</v>
      </c>
      <c r="D9437" s="4" t="s">
        <v>12125</v>
      </c>
      <c r="E9437" s="4" t="s">
        <v>43992</v>
      </c>
      <c r="F9437" s="4" t="s">
        <v>43993</v>
      </c>
      <c r="G9437" s="8">
        <v>2.2</v>
      </c>
      <c r="H9437" s="9" t="s">
        <v>43979</v>
      </c>
    </row>
    <row r="9438" ht="15.75" customHeight="1">
      <c r="A9438" s="4" t="s">
        <v>6877</v>
      </c>
      <c r="B9438" s="4" t="s">
        <v>43994</v>
      </c>
      <c r="C9438" s="4" t="s">
        <v>43995</v>
      </c>
      <c r="D9438" s="4" t="s">
        <v>12168</v>
      </c>
      <c r="E9438" s="4" t="s">
        <v>43996</v>
      </c>
      <c r="F9438" s="4" t="s">
        <v>43997</v>
      </c>
      <c r="G9438" s="8">
        <v>4.5</v>
      </c>
      <c r="H9438" s="9" t="s">
        <v>43998</v>
      </c>
    </row>
    <row r="9439" ht="15.75" customHeight="1">
      <c r="A9439" s="4" t="s">
        <v>6878</v>
      </c>
      <c r="B9439" s="4" t="s">
        <v>43999</v>
      </c>
      <c r="C9439" s="4" t="s">
        <v>44000</v>
      </c>
      <c r="D9439" s="4" t="s">
        <v>12125</v>
      </c>
      <c r="E9439" s="4" t="s">
        <v>44001</v>
      </c>
      <c r="F9439" s="4" t="s">
        <v>44002</v>
      </c>
      <c r="G9439" s="8">
        <v>4.1</v>
      </c>
      <c r="H9439" s="9" t="s">
        <v>43998</v>
      </c>
    </row>
    <row r="9440" ht="15.75" customHeight="1">
      <c r="A9440" s="4" t="s">
        <v>9944</v>
      </c>
      <c r="B9440" s="4" t="s">
        <v>44003</v>
      </c>
      <c r="C9440" s="4" t="s">
        <v>44004</v>
      </c>
      <c r="D9440" s="4" t="s">
        <v>12168</v>
      </c>
      <c r="E9440" s="4" t="s">
        <v>44005</v>
      </c>
      <c r="F9440" s="4" t="s">
        <v>44006</v>
      </c>
      <c r="G9440" s="8">
        <v>4.0</v>
      </c>
      <c r="H9440" s="9" t="s">
        <v>43998</v>
      </c>
    </row>
    <row r="9441" ht="15.75" customHeight="1">
      <c r="A9441" s="4" t="s">
        <v>6879</v>
      </c>
      <c r="B9441" s="4" t="s">
        <v>44007</v>
      </c>
      <c r="C9441" s="4" t="s">
        <v>17426</v>
      </c>
      <c r="D9441" s="4" t="s">
        <v>12125</v>
      </c>
      <c r="E9441" s="4" t="s">
        <v>17427</v>
      </c>
      <c r="F9441" s="4" t="s">
        <v>17428</v>
      </c>
      <c r="G9441" s="8">
        <v>4.0</v>
      </c>
      <c r="H9441" s="9" t="s">
        <v>43998</v>
      </c>
    </row>
    <row r="9442" ht="15.75" customHeight="1">
      <c r="A9442" s="4" t="s">
        <v>11760</v>
      </c>
      <c r="B9442" s="4" t="s">
        <v>44008</v>
      </c>
      <c r="C9442" s="4" t="s">
        <v>44009</v>
      </c>
      <c r="D9442" s="4" t="s">
        <v>12946</v>
      </c>
      <c r="E9442" s="4" t="s">
        <v>44010</v>
      </c>
      <c r="F9442" s="4" t="s">
        <v>44011</v>
      </c>
      <c r="G9442" s="8">
        <v>3.8</v>
      </c>
      <c r="H9442" s="9" t="s">
        <v>43998</v>
      </c>
    </row>
    <row r="9443" ht="15.75" customHeight="1">
      <c r="A9443" s="4" t="s">
        <v>44012</v>
      </c>
      <c r="B9443" s="4" t="s">
        <v>44013</v>
      </c>
      <c r="C9443" s="4" t="s">
        <v>44014</v>
      </c>
      <c r="D9443" s="4" t="s">
        <v>12283</v>
      </c>
      <c r="E9443" s="4" t="s">
        <v>44015</v>
      </c>
      <c r="F9443" s="4" t="s">
        <v>44016</v>
      </c>
      <c r="G9443" s="8">
        <v>3.8</v>
      </c>
      <c r="H9443" s="9" t="s">
        <v>43998</v>
      </c>
    </row>
    <row r="9444" ht="15.75" customHeight="1">
      <c r="A9444" s="4" t="s">
        <v>8251</v>
      </c>
      <c r="B9444" s="4" t="s">
        <v>44017</v>
      </c>
      <c r="C9444" s="4" t="s">
        <v>44018</v>
      </c>
      <c r="D9444" s="4" t="s">
        <v>12252</v>
      </c>
      <c r="E9444" s="4" t="s">
        <v>44019</v>
      </c>
      <c r="F9444" s="4" t="s">
        <v>44020</v>
      </c>
      <c r="G9444" s="8">
        <v>3.5</v>
      </c>
      <c r="H9444" s="9" t="s">
        <v>43998</v>
      </c>
    </row>
    <row r="9445" ht="15.75" customHeight="1">
      <c r="A9445" s="4" t="s">
        <v>5498</v>
      </c>
      <c r="B9445" s="4" t="s">
        <v>44021</v>
      </c>
      <c r="C9445" s="4" t="s">
        <v>44022</v>
      </c>
      <c r="D9445" s="4" t="s">
        <v>12141</v>
      </c>
      <c r="E9445" s="4" t="s">
        <v>44023</v>
      </c>
      <c r="F9445" s="4" t="s">
        <v>44024</v>
      </c>
      <c r="G9445" s="8">
        <v>3.4</v>
      </c>
      <c r="H9445" s="9" t="s">
        <v>43998</v>
      </c>
    </row>
    <row r="9446" ht="15.75" customHeight="1">
      <c r="A9446" s="4" t="s">
        <v>2557</v>
      </c>
      <c r="B9446" s="4" t="s">
        <v>44025</v>
      </c>
      <c r="C9446" s="4" t="s">
        <v>44026</v>
      </c>
      <c r="D9446" s="4" t="s">
        <v>12296</v>
      </c>
      <c r="E9446" s="4" t="s">
        <v>44027</v>
      </c>
      <c r="F9446" s="4" t="s">
        <v>36684</v>
      </c>
      <c r="G9446" s="8">
        <v>4.6</v>
      </c>
      <c r="H9446" s="9" t="s">
        <v>44028</v>
      </c>
    </row>
    <row r="9447" ht="15.75" customHeight="1">
      <c r="A9447" s="4" t="s">
        <v>4511</v>
      </c>
      <c r="B9447" s="4" t="s">
        <v>44029</v>
      </c>
      <c r="C9447" s="4" t="s">
        <v>35844</v>
      </c>
      <c r="D9447" s="4" t="s">
        <v>12168</v>
      </c>
      <c r="E9447" s="4" t="s">
        <v>35845</v>
      </c>
      <c r="F9447" s="4" t="s">
        <v>35846</v>
      </c>
      <c r="G9447" s="8">
        <v>3.8</v>
      </c>
      <c r="H9447" s="9" t="s">
        <v>44028</v>
      </c>
    </row>
    <row r="9448" ht="15.75" customHeight="1">
      <c r="A9448" s="4" t="s">
        <v>5499</v>
      </c>
      <c r="B9448" s="4" t="s">
        <v>44030</v>
      </c>
      <c r="C9448" s="4" t="s">
        <v>35556</v>
      </c>
      <c r="D9448" s="4" t="s">
        <v>12141</v>
      </c>
      <c r="E9448" s="4" t="s">
        <v>44031</v>
      </c>
      <c r="F9448" s="4" t="s">
        <v>39719</v>
      </c>
      <c r="G9448" s="8">
        <v>3.6</v>
      </c>
      <c r="H9448" s="9" t="s">
        <v>44028</v>
      </c>
    </row>
    <row r="9449" ht="15.75" customHeight="1">
      <c r="A9449" s="4" t="s">
        <v>9945</v>
      </c>
      <c r="B9449" s="4" t="s">
        <v>33073</v>
      </c>
      <c r="C9449" s="4" t="s">
        <v>31249</v>
      </c>
      <c r="D9449" s="4" t="s">
        <v>12168</v>
      </c>
      <c r="E9449" s="4" t="s">
        <v>44032</v>
      </c>
      <c r="F9449" s="4" t="s">
        <v>44033</v>
      </c>
      <c r="G9449" s="8">
        <v>3.4</v>
      </c>
      <c r="H9449" s="9" t="s">
        <v>44028</v>
      </c>
    </row>
    <row r="9450" ht="15.75" customHeight="1">
      <c r="A9450" s="4" t="s">
        <v>44034</v>
      </c>
      <c r="B9450" s="4" t="s">
        <v>44035</v>
      </c>
      <c r="C9450" s="4" t="s">
        <v>38567</v>
      </c>
      <c r="D9450" s="4" t="s">
        <v>12424</v>
      </c>
      <c r="E9450" s="4" t="s">
        <v>44036</v>
      </c>
      <c r="F9450" s="4" t="s">
        <v>44037</v>
      </c>
      <c r="G9450" s="8">
        <v>1.6</v>
      </c>
      <c r="H9450" s="9" t="s">
        <v>44028</v>
      </c>
    </row>
    <row r="9451" ht="15.75" customHeight="1">
      <c r="A9451" s="4" t="s">
        <v>9497</v>
      </c>
      <c r="B9451" s="4" t="s">
        <v>44038</v>
      </c>
      <c r="C9451" s="4" t="s">
        <v>12167</v>
      </c>
      <c r="D9451" s="4" t="s">
        <v>12168</v>
      </c>
      <c r="E9451" s="4" t="s">
        <v>44039</v>
      </c>
      <c r="F9451" s="4" t="s">
        <v>44040</v>
      </c>
      <c r="G9451" s="10">
        <v>4.9</v>
      </c>
      <c r="H9451" s="9" t="s">
        <v>44041</v>
      </c>
    </row>
    <row r="9452" ht="15.75" customHeight="1">
      <c r="A9452" s="4" t="s">
        <v>9739</v>
      </c>
      <c r="B9452" s="4" t="s">
        <v>44042</v>
      </c>
      <c r="C9452" s="4" t="s">
        <v>44043</v>
      </c>
      <c r="D9452" s="4" t="s">
        <v>12347</v>
      </c>
      <c r="E9452" s="4" t="s">
        <v>44044</v>
      </c>
      <c r="F9452" s="4" t="s">
        <v>44045</v>
      </c>
      <c r="G9452" s="10">
        <v>4.9</v>
      </c>
      <c r="H9452" s="9" t="s">
        <v>44041</v>
      </c>
    </row>
    <row r="9453" ht="15.75" customHeight="1">
      <c r="A9453" s="4" t="s">
        <v>11157</v>
      </c>
      <c r="B9453" s="4" t="s">
        <v>44046</v>
      </c>
      <c r="C9453" s="4" t="s">
        <v>33714</v>
      </c>
      <c r="D9453" s="4" t="s">
        <v>12743</v>
      </c>
      <c r="E9453" s="4" t="s">
        <v>44047</v>
      </c>
      <c r="F9453" s="4" t="s">
        <v>27535</v>
      </c>
      <c r="G9453" s="10">
        <v>4.8</v>
      </c>
      <c r="H9453" s="9" t="s">
        <v>44041</v>
      </c>
    </row>
    <row r="9454" ht="15.75" customHeight="1">
      <c r="A9454" s="4" t="s">
        <v>2558</v>
      </c>
      <c r="B9454" s="4" t="s">
        <v>44048</v>
      </c>
      <c r="C9454" s="4" t="s">
        <v>44049</v>
      </c>
      <c r="D9454" s="4" t="s">
        <v>12296</v>
      </c>
      <c r="E9454" s="4" t="s">
        <v>44050</v>
      </c>
      <c r="F9454" s="4" t="s">
        <v>44051</v>
      </c>
      <c r="G9454" s="10">
        <v>4.8</v>
      </c>
      <c r="H9454" s="9" t="s">
        <v>44041</v>
      </c>
    </row>
    <row r="9455" ht="15.75" customHeight="1">
      <c r="A9455" s="4" t="s">
        <v>442</v>
      </c>
      <c r="B9455" s="4" t="s">
        <v>44052</v>
      </c>
      <c r="C9455" s="4" t="s">
        <v>44053</v>
      </c>
      <c r="D9455" s="4" t="s">
        <v>12141</v>
      </c>
      <c r="E9455" s="4" t="s">
        <v>44054</v>
      </c>
      <c r="F9455" s="4" t="s">
        <v>44055</v>
      </c>
      <c r="G9455" s="10">
        <v>4.8</v>
      </c>
      <c r="H9455" s="9" t="s">
        <v>44041</v>
      </c>
    </row>
    <row r="9456" ht="15.75" customHeight="1">
      <c r="A9456" s="4" t="s">
        <v>6125</v>
      </c>
      <c r="B9456" s="4" t="s">
        <v>44056</v>
      </c>
      <c r="C9456" s="4" t="s">
        <v>44057</v>
      </c>
      <c r="D9456" s="4" t="s">
        <v>12136</v>
      </c>
      <c r="E9456" s="4" t="s">
        <v>44058</v>
      </c>
      <c r="F9456" s="4" t="s">
        <v>44059</v>
      </c>
      <c r="G9456" s="10">
        <v>4.8</v>
      </c>
      <c r="H9456" s="9" t="s">
        <v>44041</v>
      </c>
    </row>
    <row r="9457" ht="15.75" customHeight="1">
      <c r="A9457" s="4" t="s">
        <v>5500</v>
      </c>
      <c r="B9457" s="4" t="s">
        <v>44060</v>
      </c>
      <c r="C9457" s="4" t="s">
        <v>44061</v>
      </c>
      <c r="D9457" s="4" t="s">
        <v>12141</v>
      </c>
      <c r="E9457" s="4" t="s">
        <v>44062</v>
      </c>
      <c r="F9457" s="4" t="s">
        <v>44063</v>
      </c>
      <c r="G9457" s="10">
        <v>4.8</v>
      </c>
      <c r="H9457" s="9" t="s">
        <v>44041</v>
      </c>
    </row>
    <row r="9458" ht="15.75" customHeight="1">
      <c r="A9458" s="4" t="s">
        <v>4512</v>
      </c>
      <c r="B9458" s="4" t="s">
        <v>44064</v>
      </c>
      <c r="C9458" s="4" t="s">
        <v>44065</v>
      </c>
      <c r="D9458" s="4" t="s">
        <v>12168</v>
      </c>
      <c r="E9458" s="4" t="s">
        <v>44066</v>
      </c>
      <c r="F9458" s="4" t="s">
        <v>44067</v>
      </c>
      <c r="G9458" s="10">
        <v>4.8</v>
      </c>
      <c r="H9458" s="9" t="s">
        <v>44041</v>
      </c>
    </row>
    <row r="9459" ht="15.75" customHeight="1">
      <c r="A9459" s="4" t="s">
        <v>6880</v>
      </c>
      <c r="B9459" s="4" t="s">
        <v>44068</v>
      </c>
      <c r="C9459" s="4" t="s">
        <v>44069</v>
      </c>
      <c r="D9459" s="4" t="s">
        <v>12125</v>
      </c>
      <c r="E9459" s="4" t="s">
        <v>44070</v>
      </c>
      <c r="F9459" s="4" t="s">
        <v>44071</v>
      </c>
      <c r="G9459" s="10">
        <v>4.7</v>
      </c>
      <c r="H9459" s="9" t="s">
        <v>44041</v>
      </c>
    </row>
    <row r="9460" ht="15.75" customHeight="1">
      <c r="A9460" s="4" t="s">
        <v>1555</v>
      </c>
      <c r="B9460" s="4" t="s">
        <v>44072</v>
      </c>
      <c r="C9460" s="4" t="s">
        <v>44073</v>
      </c>
      <c r="D9460" s="4" t="s">
        <v>12247</v>
      </c>
      <c r="E9460" s="4" t="s">
        <v>44074</v>
      </c>
      <c r="F9460" s="4" t="s">
        <v>44075</v>
      </c>
      <c r="G9460" s="10">
        <v>4.7</v>
      </c>
      <c r="H9460" s="9" t="s">
        <v>44041</v>
      </c>
    </row>
    <row r="9461" ht="15.75" customHeight="1">
      <c r="A9461" s="4" t="s">
        <v>8252</v>
      </c>
      <c r="B9461" s="4" t="s">
        <v>44076</v>
      </c>
      <c r="C9461" s="4" t="s">
        <v>44077</v>
      </c>
      <c r="D9461" s="4" t="s">
        <v>12252</v>
      </c>
      <c r="E9461" s="4" t="s">
        <v>44078</v>
      </c>
      <c r="F9461" s="4" t="s">
        <v>44079</v>
      </c>
      <c r="G9461" s="10">
        <v>4.7</v>
      </c>
      <c r="H9461" s="9" t="s">
        <v>44041</v>
      </c>
    </row>
    <row r="9462" ht="15.75" customHeight="1">
      <c r="A9462" s="4" t="s">
        <v>7496</v>
      </c>
      <c r="B9462" s="4" t="s">
        <v>44080</v>
      </c>
      <c r="C9462" s="4" t="s">
        <v>44081</v>
      </c>
      <c r="D9462" s="4" t="s">
        <v>12329</v>
      </c>
      <c r="E9462" s="4" t="s">
        <v>44082</v>
      </c>
      <c r="F9462" s="4" t="s">
        <v>44083</v>
      </c>
      <c r="G9462" s="10">
        <v>4.7</v>
      </c>
      <c r="H9462" s="9" t="s">
        <v>44041</v>
      </c>
    </row>
    <row r="9463" ht="15.75" customHeight="1">
      <c r="A9463" s="4" t="s">
        <v>8609</v>
      </c>
      <c r="B9463" s="4" t="s">
        <v>44084</v>
      </c>
      <c r="C9463" s="4" t="s">
        <v>44085</v>
      </c>
      <c r="D9463" s="4" t="s">
        <v>12146</v>
      </c>
      <c r="E9463" s="4" t="s">
        <v>44086</v>
      </c>
      <c r="F9463" s="4" t="s">
        <v>44087</v>
      </c>
      <c r="G9463" s="10">
        <v>4.7</v>
      </c>
      <c r="H9463" s="9" t="s">
        <v>44041</v>
      </c>
    </row>
    <row r="9464" ht="15.75" customHeight="1">
      <c r="A9464" s="4" t="s">
        <v>3823</v>
      </c>
      <c r="B9464" s="4" t="s">
        <v>44088</v>
      </c>
      <c r="C9464" s="4" t="s">
        <v>44089</v>
      </c>
      <c r="D9464" s="4" t="s">
        <v>12141</v>
      </c>
      <c r="E9464" s="4" t="s">
        <v>44090</v>
      </c>
      <c r="F9464" s="4" t="s">
        <v>44091</v>
      </c>
      <c r="G9464" s="10">
        <v>4.7</v>
      </c>
      <c r="H9464" s="9" t="s">
        <v>44041</v>
      </c>
    </row>
    <row r="9465" ht="15.75" customHeight="1">
      <c r="A9465" s="4" t="s">
        <v>2559</v>
      </c>
      <c r="B9465" s="4" t="s">
        <v>44092</v>
      </c>
      <c r="C9465" s="4" t="s">
        <v>44093</v>
      </c>
      <c r="D9465" s="4" t="s">
        <v>12296</v>
      </c>
      <c r="E9465" s="4" t="s">
        <v>12934</v>
      </c>
      <c r="F9465" s="4" t="s">
        <v>12935</v>
      </c>
      <c r="G9465" s="8">
        <v>4.7</v>
      </c>
      <c r="H9465" s="9" t="s">
        <v>44041</v>
      </c>
    </row>
    <row r="9466" ht="15.75" customHeight="1">
      <c r="A9466" s="4" t="s">
        <v>2560</v>
      </c>
      <c r="B9466" s="4" t="s">
        <v>44094</v>
      </c>
      <c r="C9466" s="4" t="s">
        <v>44095</v>
      </c>
      <c r="D9466" s="4" t="s">
        <v>12119</v>
      </c>
      <c r="E9466" s="4" t="s">
        <v>41209</v>
      </c>
      <c r="F9466" s="4" t="s">
        <v>18575</v>
      </c>
      <c r="G9466" s="8">
        <v>4.7</v>
      </c>
      <c r="H9466" s="9" t="s">
        <v>44041</v>
      </c>
    </row>
    <row r="9467" ht="15.75" customHeight="1">
      <c r="A9467" s="4" t="s">
        <v>44096</v>
      </c>
      <c r="B9467" s="4" t="s">
        <v>44097</v>
      </c>
      <c r="C9467" s="4" t="s">
        <v>44098</v>
      </c>
      <c r="D9467" s="4" t="s">
        <v>12283</v>
      </c>
      <c r="E9467" s="4" t="s">
        <v>44099</v>
      </c>
      <c r="F9467" s="4" t="s">
        <v>44100</v>
      </c>
      <c r="G9467" s="8">
        <v>4.7</v>
      </c>
      <c r="H9467" s="9" t="s">
        <v>44041</v>
      </c>
    </row>
    <row r="9468" ht="15.75" customHeight="1">
      <c r="A9468" s="4" t="s">
        <v>9289</v>
      </c>
      <c r="B9468" s="4" t="s">
        <v>44101</v>
      </c>
      <c r="C9468" s="4" t="s">
        <v>44102</v>
      </c>
      <c r="D9468" s="4" t="s">
        <v>12743</v>
      </c>
      <c r="E9468" s="4" t="s">
        <v>44103</v>
      </c>
      <c r="F9468" s="4" t="s">
        <v>44104</v>
      </c>
      <c r="G9468" s="8">
        <v>4.7</v>
      </c>
      <c r="H9468" s="9" t="s">
        <v>44041</v>
      </c>
    </row>
    <row r="9469" ht="15.75" customHeight="1">
      <c r="A9469" s="4" t="s">
        <v>7497</v>
      </c>
      <c r="B9469" s="4" t="s">
        <v>44105</v>
      </c>
      <c r="C9469" s="4" t="s">
        <v>44106</v>
      </c>
      <c r="D9469" s="4" t="s">
        <v>12329</v>
      </c>
      <c r="E9469" s="4" t="s">
        <v>44107</v>
      </c>
      <c r="F9469" s="4" t="s">
        <v>42615</v>
      </c>
      <c r="G9469" s="8">
        <v>4.7</v>
      </c>
      <c r="H9469" s="9" t="s">
        <v>44041</v>
      </c>
    </row>
    <row r="9470" ht="15.75" customHeight="1">
      <c r="A9470" s="4" t="s">
        <v>8684</v>
      </c>
      <c r="B9470" s="4" t="s">
        <v>44108</v>
      </c>
      <c r="C9470" s="4" t="s">
        <v>27154</v>
      </c>
      <c r="D9470" s="4" t="s">
        <v>12347</v>
      </c>
      <c r="E9470" s="4" t="s">
        <v>27155</v>
      </c>
      <c r="F9470" s="4" t="s">
        <v>27156</v>
      </c>
      <c r="G9470" s="8">
        <v>4.7</v>
      </c>
      <c r="H9470" s="9" t="s">
        <v>44041</v>
      </c>
    </row>
    <row r="9471" ht="15.75" customHeight="1">
      <c r="A9471" s="4" t="s">
        <v>4513</v>
      </c>
      <c r="B9471" s="4" t="s">
        <v>44109</v>
      </c>
      <c r="C9471" s="4" t="s">
        <v>44110</v>
      </c>
      <c r="D9471" s="4" t="s">
        <v>12168</v>
      </c>
      <c r="E9471" s="4" t="s">
        <v>44111</v>
      </c>
      <c r="F9471" s="4" t="s">
        <v>44112</v>
      </c>
      <c r="G9471" s="8">
        <v>4.6</v>
      </c>
      <c r="H9471" s="9" t="s">
        <v>44041</v>
      </c>
    </row>
    <row r="9472" ht="15.75" customHeight="1">
      <c r="A9472" s="4" t="s">
        <v>9290</v>
      </c>
      <c r="B9472" s="4" t="s">
        <v>44113</v>
      </c>
      <c r="C9472" s="4" t="s">
        <v>44114</v>
      </c>
      <c r="D9472" s="4" t="s">
        <v>12217</v>
      </c>
      <c r="E9472" s="4" t="s">
        <v>44115</v>
      </c>
      <c r="F9472" s="4" t="s">
        <v>44116</v>
      </c>
      <c r="G9472" s="8">
        <v>4.6</v>
      </c>
      <c r="H9472" s="9" t="s">
        <v>44041</v>
      </c>
    </row>
    <row r="9473" ht="15.75" customHeight="1">
      <c r="A9473" s="4" t="s">
        <v>3824</v>
      </c>
      <c r="B9473" s="4" t="s">
        <v>44117</v>
      </c>
      <c r="C9473" s="4" t="s">
        <v>12181</v>
      </c>
      <c r="D9473" s="4" t="s">
        <v>12141</v>
      </c>
      <c r="E9473" s="4" t="s">
        <v>21605</v>
      </c>
      <c r="F9473" s="4" t="s">
        <v>21606</v>
      </c>
      <c r="G9473" s="8">
        <v>4.6</v>
      </c>
      <c r="H9473" s="9" t="s">
        <v>44041</v>
      </c>
    </row>
    <row r="9474" ht="15.75" customHeight="1">
      <c r="A9474" s="4" t="s">
        <v>4959</v>
      </c>
      <c r="B9474" s="4" t="s">
        <v>44118</v>
      </c>
      <c r="C9474" s="4" t="s">
        <v>44119</v>
      </c>
      <c r="D9474" s="4" t="s">
        <v>12217</v>
      </c>
      <c r="E9474" s="4" t="s">
        <v>44120</v>
      </c>
      <c r="F9474" s="4" t="s">
        <v>44121</v>
      </c>
      <c r="G9474" s="8">
        <v>4.6</v>
      </c>
      <c r="H9474" s="9" t="s">
        <v>44041</v>
      </c>
    </row>
    <row r="9475" ht="15.75" customHeight="1">
      <c r="A9475" s="4" t="s">
        <v>10599</v>
      </c>
      <c r="B9475" s="4" t="s">
        <v>44122</v>
      </c>
      <c r="C9475" s="4" t="s">
        <v>44123</v>
      </c>
      <c r="D9475" s="4" t="s">
        <v>12252</v>
      </c>
      <c r="E9475" s="4" t="s">
        <v>44124</v>
      </c>
      <c r="F9475" s="4" t="s">
        <v>44125</v>
      </c>
      <c r="G9475" s="8">
        <v>4.6</v>
      </c>
      <c r="H9475" s="9" t="s">
        <v>44041</v>
      </c>
    </row>
    <row r="9476" ht="15.75" customHeight="1">
      <c r="A9476" s="4" t="s">
        <v>6126</v>
      </c>
      <c r="B9476" s="4" t="s">
        <v>22035</v>
      </c>
      <c r="C9476" s="4" t="s">
        <v>44126</v>
      </c>
      <c r="D9476" s="4" t="s">
        <v>12234</v>
      </c>
      <c r="E9476" s="4" t="s">
        <v>44127</v>
      </c>
      <c r="F9476" s="4" t="s">
        <v>44128</v>
      </c>
      <c r="G9476" s="8">
        <v>4.6</v>
      </c>
      <c r="H9476" s="9" t="s">
        <v>44041</v>
      </c>
    </row>
    <row r="9477" ht="15.75" customHeight="1">
      <c r="A9477" s="4" t="s">
        <v>4960</v>
      </c>
      <c r="B9477" s="4" t="s">
        <v>44129</v>
      </c>
      <c r="C9477" s="4" t="s">
        <v>44130</v>
      </c>
      <c r="D9477" s="4" t="s">
        <v>12217</v>
      </c>
      <c r="E9477" s="4" t="s">
        <v>44131</v>
      </c>
      <c r="F9477" s="4" t="s">
        <v>44132</v>
      </c>
      <c r="G9477" s="8">
        <v>4.6</v>
      </c>
      <c r="H9477" s="9" t="s">
        <v>44041</v>
      </c>
    </row>
    <row r="9478" ht="15.75" customHeight="1">
      <c r="A9478" s="4" t="s">
        <v>3825</v>
      </c>
      <c r="B9478" s="4" t="s">
        <v>44133</v>
      </c>
      <c r="C9478" s="4" t="s">
        <v>44134</v>
      </c>
      <c r="D9478" s="4" t="s">
        <v>12141</v>
      </c>
      <c r="E9478" s="4" t="s">
        <v>31602</v>
      </c>
      <c r="F9478" s="4" t="s">
        <v>44135</v>
      </c>
      <c r="G9478" s="8">
        <v>4.6</v>
      </c>
      <c r="H9478" s="9" t="s">
        <v>44041</v>
      </c>
    </row>
    <row r="9479" ht="15.75" customHeight="1">
      <c r="A9479" s="4" t="s">
        <v>4514</v>
      </c>
      <c r="B9479" s="4" t="s">
        <v>44136</v>
      </c>
      <c r="C9479" s="4" t="s">
        <v>33477</v>
      </c>
      <c r="D9479" s="4" t="s">
        <v>12168</v>
      </c>
      <c r="E9479" s="4" t="s">
        <v>17320</v>
      </c>
      <c r="F9479" s="4" t="s">
        <v>17321</v>
      </c>
      <c r="G9479" s="8">
        <v>4.5</v>
      </c>
      <c r="H9479" s="9" t="s">
        <v>44041</v>
      </c>
    </row>
    <row r="9480" ht="15.75" customHeight="1">
      <c r="A9480" s="4" t="s">
        <v>4961</v>
      </c>
      <c r="B9480" s="4" t="s">
        <v>44137</v>
      </c>
      <c r="C9480" s="4" t="s">
        <v>31801</v>
      </c>
      <c r="D9480" s="4" t="s">
        <v>12217</v>
      </c>
      <c r="E9480" s="4" t="s">
        <v>44138</v>
      </c>
      <c r="F9480" s="4" t="s">
        <v>44139</v>
      </c>
      <c r="G9480" s="8">
        <v>4.5</v>
      </c>
      <c r="H9480" s="9" t="s">
        <v>44041</v>
      </c>
    </row>
    <row r="9481" ht="15.75" customHeight="1">
      <c r="A9481" s="4" t="s">
        <v>443</v>
      </c>
      <c r="B9481" s="4" t="s">
        <v>44140</v>
      </c>
      <c r="C9481" s="4" t="s">
        <v>44141</v>
      </c>
      <c r="D9481" s="4" t="s">
        <v>12141</v>
      </c>
      <c r="E9481" s="4" t="s">
        <v>44142</v>
      </c>
      <c r="F9481" s="4" t="s">
        <v>44143</v>
      </c>
      <c r="G9481" s="8">
        <v>4.5</v>
      </c>
      <c r="H9481" s="9" t="s">
        <v>44041</v>
      </c>
    </row>
    <row r="9482" ht="15.75" customHeight="1">
      <c r="A9482" s="4" t="s">
        <v>10600</v>
      </c>
      <c r="B9482" s="4" t="s">
        <v>44144</v>
      </c>
      <c r="C9482" s="4" t="s">
        <v>44145</v>
      </c>
      <c r="D9482" s="4" t="s">
        <v>12252</v>
      </c>
      <c r="E9482" s="4" t="s">
        <v>44146</v>
      </c>
      <c r="F9482" s="4" t="s">
        <v>44147</v>
      </c>
      <c r="G9482" s="8">
        <v>4.5</v>
      </c>
      <c r="H9482" s="9" t="s">
        <v>44041</v>
      </c>
    </row>
    <row r="9483" ht="15.75" customHeight="1">
      <c r="A9483" s="4" t="s">
        <v>6324</v>
      </c>
      <c r="B9483" s="4" t="s">
        <v>44148</v>
      </c>
      <c r="C9483" s="4" t="s">
        <v>44149</v>
      </c>
      <c r="D9483" s="4" t="s">
        <v>12141</v>
      </c>
      <c r="E9483" s="4" t="s">
        <v>44150</v>
      </c>
      <c r="F9483" s="4" t="s">
        <v>44151</v>
      </c>
      <c r="G9483" s="8">
        <v>4.5</v>
      </c>
      <c r="H9483" s="9" t="s">
        <v>44041</v>
      </c>
    </row>
    <row r="9484" ht="15.75" customHeight="1">
      <c r="A9484" s="4" t="s">
        <v>5291</v>
      </c>
      <c r="B9484" s="4" t="s">
        <v>44152</v>
      </c>
      <c r="C9484" s="4" t="s">
        <v>44153</v>
      </c>
      <c r="D9484" s="4" t="s">
        <v>12146</v>
      </c>
      <c r="E9484" s="4" t="s">
        <v>44154</v>
      </c>
      <c r="F9484" s="4" t="s">
        <v>44155</v>
      </c>
      <c r="G9484" s="8">
        <v>4.5</v>
      </c>
      <c r="H9484" s="9" t="s">
        <v>44041</v>
      </c>
    </row>
    <row r="9485" ht="15.75" customHeight="1">
      <c r="A9485" s="4" t="s">
        <v>5501</v>
      </c>
      <c r="B9485" s="4" t="s">
        <v>44156</v>
      </c>
      <c r="C9485" s="4" t="s">
        <v>44157</v>
      </c>
      <c r="D9485" s="4" t="s">
        <v>12141</v>
      </c>
      <c r="E9485" s="4" t="s">
        <v>26786</v>
      </c>
      <c r="F9485" s="4" t="s">
        <v>26787</v>
      </c>
      <c r="G9485" s="8">
        <v>4.5</v>
      </c>
      <c r="H9485" s="9" t="s">
        <v>44041</v>
      </c>
    </row>
    <row r="9486" ht="15.75" customHeight="1">
      <c r="A9486" s="4" t="s">
        <v>4515</v>
      </c>
      <c r="B9486" s="4" t="s">
        <v>44158</v>
      </c>
      <c r="C9486" s="4" t="s">
        <v>44159</v>
      </c>
      <c r="D9486" s="4" t="s">
        <v>12168</v>
      </c>
      <c r="E9486" s="4" t="s">
        <v>44160</v>
      </c>
      <c r="F9486" s="4" t="s">
        <v>44161</v>
      </c>
      <c r="G9486" s="8">
        <v>4.5</v>
      </c>
      <c r="H9486" s="9" t="s">
        <v>44041</v>
      </c>
    </row>
    <row r="9487" ht="15.75" customHeight="1">
      <c r="A9487" s="4" t="s">
        <v>3618</v>
      </c>
      <c r="B9487" s="4" t="s">
        <v>44162</v>
      </c>
      <c r="C9487" s="4" t="s">
        <v>44163</v>
      </c>
      <c r="D9487" s="4" t="s">
        <v>12247</v>
      </c>
      <c r="E9487" s="4" t="s">
        <v>44164</v>
      </c>
      <c r="F9487" s="4" t="s">
        <v>44165</v>
      </c>
      <c r="G9487" s="8">
        <v>4.5</v>
      </c>
      <c r="H9487" s="9" t="s">
        <v>44041</v>
      </c>
    </row>
    <row r="9488" ht="15.75" customHeight="1">
      <c r="A9488" s="4" t="s">
        <v>10934</v>
      </c>
      <c r="B9488" s="4" t="s">
        <v>44166</v>
      </c>
      <c r="C9488" s="4" t="s">
        <v>44167</v>
      </c>
      <c r="D9488" s="4" t="s">
        <v>12202</v>
      </c>
      <c r="E9488" s="4" t="s">
        <v>44168</v>
      </c>
      <c r="F9488" s="4" t="s">
        <v>44169</v>
      </c>
      <c r="G9488" s="8">
        <v>4.5</v>
      </c>
      <c r="H9488" s="9" t="s">
        <v>44041</v>
      </c>
    </row>
    <row r="9489" ht="15.75" customHeight="1">
      <c r="A9489" s="4" t="s">
        <v>7898</v>
      </c>
      <c r="B9489" s="4" t="s">
        <v>44170</v>
      </c>
      <c r="C9489" s="4" t="s">
        <v>44171</v>
      </c>
      <c r="D9489" s="4" t="s">
        <v>12641</v>
      </c>
      <c r="E9489" s="4" t="s">
        <v>44172</v>
      </c>
      <c r="F9489" s="4" t="s">
        <v>44173</v>
      </c>
      <c r="G9489" s="8">
        <v>4.5</v>
      </c>
      <c r="H9489" s="9" t="s">
        <v>44041</v>
      </c>
    </row>
    <row r="9490" ht="15.75" customHeight="1">
      <c r="A9490" s="4" t="s">
        <v>5502</v>
      </c>
      <c r="B9490" s="4" t="s">
        <v>44174</v>
      </c>
      <c r="C9490" s="4" t="s">
        <v>44175</v>
      </c>
      <c r="D9490" s="4" t="s">
        <v>12141</v>
      </c>
      <c r="E9490" s="4" t="s">
        <v>44176</v>
      </c>
      <c r="F9490" s="4" t="s">
        <v>44177</v>
      </c>
      <c r="G9490" s="8">
        <v>4.4</v>
      </c>
      <c r="H9490" s="9" t="s">
        <v>44041</v>
      </c>
    </row>
    <row r="9491" ht="15.75" customHeight="1">
      <c r="A9491" s="4" t="s">
        <v>732</v>
      </c>
      <c r="B9491" s="4" t="s">
        <v>44178</v>
      </c>
      <c r="C9491" s="4" t="s">
        <v>44179</v>
      </c>
      <c r="D9491" s="4" t="s">
        <v>12136</v>
      </c>
      <c r="E9491" s="4" t="s">
        <v>44180</v>
      </c>
      <c r="F9491" s="4" t="s">
        <v>44181</v>
      </c>
      <c r="G9491" s="8">
        <v>4.4</v>
      </c>
      <c r="H9491" s="9" t="s">
        <v>44041</v>
      </c>
    </row>
    <row r="9492" ht="15.75" customHeight="1">
      <c r="A9492" s="4" t="s">
        <v>10601</v>
      </c>
      <c r="B9492" s="4" t="s">
        <v>44182</v>
      </c>
      <c r="C9492" s="4" t="s">
        <v>44183</v>
      </c>
      <c r="D9492" s="4" t="s">
        <v>12252</v>
      </c>
      <c r="E9492" s="4" t="s">
        <v>44184</v>
      </c>
      <c r="F9492" s="4" t="s">
        <v>44185</v>
      </c>
      <c r="G9492" s="8">
        <v>4.4</v>
      </c>
      <c r="H9492" s="9" t="s">
        <v>44041</v>
      </c>
    </row>
    <row r="9493" ht="15.75" customHeight="1">
      <c r="A9493" s="4" t="s">
        <v>966</v>
      </c>
      <c r="B9493" s="4" t="s">
        <v>44186</v>
      </c>
      <c r="C9493" s="4" t="s">
        <v>39179</v>
      </c>
      <c r="D9493" s="4" t="s">
        <v>12131</v>
      </c>
      <c r="E9493" s="4" t="s">
        <v>39180</v>
      </c>
      <c r="F9493" s="4" t="s">
        <v>39181</v>
      </c>
      <c r="G9493" s="8">
        <v>4.4</v>
      </c>
      <c r="H9493" s="9" t="s">
        <v>44041</v>
      </c>
    </row>
    <row r="9494" ht="15.75" customHeight="1">
      <c r="A9494" s="4" t="s">
        <v>10283</v>
      </c>
      <c r="B9494" s="4" t="s">
        <v>40413</v>
      </c>
      <c r="C9494" s="4" t="s">
        <v>44187</v>
      </c>
      <c r="D9494" s="4" t="s">
        <v>12752</v>
      </c>
      <c r="E9494" s="4" t="s">
        <v>44188</v>
      </c>
      <c r="F9494" s="4" t="s">
        <v>44189</v>
      </c>
      <c r="G9494" s="8">
        <v>4.4</v>
      </c>
      <c r="H9494" s="9" t="s">
        <v>44041</v>
      </c>
    </row>
    <row r="9495" ht="15.75" customHeight="1">
      <c r="A9495" s="4" t="s">
        <v>5904</v>
      </c>
      <c r="B9495" s="4" t="s">
        <v>44190</v>
      </c>
      <c r="C9495" s="4" t="s">
        <v>44191</v>
      </c>
      <c r="D9495" s="4" t="s">
        <v>12660</v>
      </c>
      <c r="E9495" s="4" t="s">
        <v>44192</v>
      </c>
      <c r="F9495" s="4" t="s">
        <v>44193</v>
      </c>
      <c r="G9495" s="8">
        <v>4.4</v>
      </c>
      <c r="H9495" s="9" t="s">
        <v>44041</v>
      </c>
    </row>
    <row r="9496" ht="15.75" customHeight="1">
      <c r="A9496" s="4" t="s">
        <v>4962</v>
      </c>
      <c r="B9496" s="4" t="s">
        <v>44194</v>
      </c>
      <c r="C9496" s="4" t="s">
        <v>44195</v>
      </c>
      <c r="D9496" s="4" t="s">
        <v>12217</v>
      </c>
      <c r="E9496" s="4" t="s">
        <v>44196</v>
      </c>
      <c r="F9496" s="4" t="s">
        <v>44197</v>
      </c>
      <c r="G9496" s="8">
        <v>4.4</v>
      </c>
      <c r="H9496" s="9" t="s">
        <v>44041</v>
      </c>
    </row>
    <row r="9497" ht="15.75" customHeight="1">
      <c r="A9497" s="4" t="s">
        <v>5905</v>
      </c>
      <c r="B9497" s="4" t="s">
        <v>44198</v>
      </c>
      <c r="C9497" s="4" t="s">
        <v>44199</v>
      </c>
      <c r="D9497" s="4" t="s">
        <v>12660</v>
      </c>
      <c r="E9497" s="4" t="s">
        <v>44200</v>
      </c>
      <c r="F9497" s="4" t="s">
        <v>44201</v>
      </c>
      <c r="G9497" s="8">
        <v>4.4</v>
      </c>
      <c r="H9497" s="9" t="s">
        <v>44041</v>
      </c>
    </row>
    <row r="9498" ht="15.75" customHeight="1">
      <c r="A9498" s="4" t="s">
        <v>10853</v>
      </c>
      <c r="B9498" s="4" t="s">
        <v>44202</v>
      </c>
      <c r="C9498" s="4" t="s">
        <v>44203</v>
      </c>
      <c r="D9498" s="4" t="s">
        <v>12450</v>
      </c>
      <c r="E9498" s="4" t="s">
        <v>44204</v>
      </c>
      <c r="F9498" s="4" t="s">
        <v>44205</v>
      </c>
      <c r="G9498" s="8">
        <v>4.3</v>
      </c>
      <c r="H9498" s="9" t="s">
        <v>44041</v>
      </c>
    </row>
    <row r="9499" ht="15.75" customHeight="1">
      <c r="A9499" s="4" t="s">
        <v>9946</v>
      </c>
      <c r="B9499" s="4" t="s">
        <v>44206</v>
      </c>
      <c r="C9499" s="4" t="s">
        <v>44207</v>
      </c>
      <c r="D9499" s="4" t="s">
        <v>12168</v>
      </c>
      <c r="E9499" s="4" t="s">
        <v>44208</v>
      </c>
      <c r="F9499" s="4" t="s">
        <v>44209</v>
      </c>
      <c r="G9499" s="8">
        <v>4.3</v>
      </c>
      <c r="H9499" s="9" t="s">
        <v>44041</v>
      </c>
    </row>
    <row r="9500" ht="15.75" customHeight="1">
      <c r="A9500" s="4" t="s">
        <v>7899</v>
      </c>
      <c r="B9500" s="4" t="s">
        <v>44210</v>
      </c>
      <c r="C9500" s="4" t="s">
        <v>22875</v>
      </c>
      <c r="D9500" s="4" t="s">
        <v>12641</v>
      </c>
      <c r="E9500" s="4" t="s">
        <v>33451</v>
      </c>
      <c r="F9500" s="4" t="s">
        <v>14371</v>
      </c>
      <c r="G9500" s="8">
        <v>4.3</v>
      </c>
      <c r="H9500" s="9" t="s">
        <v>44041</v>
      </c>
    </row>
    <row r="9501" ht="15.75" customHeight="1">
      <c r="A9501" s="4" t="s">
        <v>5292</v>
      </c>
      <c r="B9501" s="4" t="s">
        <v>44211</v>
      </c>
      <c r="C9501" s="4" t="s">
        <v>27271</v>
      </c>
      <c r="D9501" s="4" t="s">
        <v>12146</v>
      </c>
      <c r="E9501" s="4" t="s">
        <v>44212</v>
      </c>
      <c r="F9501" s="4" t="s">
        <v>44213</v>
      </c>
      <c r="G9501" s="8">
        <v>4.3</v>
      </c>
      <c r="H9501" s="9" t="s">
        <v>44041</v>
      </c>
    </row>
    <row r="9502" ht="15.75" customHeight="1">
      <c r="A9502" s="4" t="s">
        <v>967</v>
      </c>
      <c r="B9502" s="4" t="s">
        <v>44214</v>
      </c>
      <c r="C9502" s="4" t="s">
        <v>44215</v>
      </c>
      <c r="D9502" s="4" t="s">
        <v>12131</v>
      </c>
      <c r="E9502" s="4" t="s">
        <v>44216</v>
      </c>
      <c r="F9502" s="4" t="s">
        <v>44217</v>
      </c>
      <c r="G9502" s="8">
        <v>4.3</v>
      </c>
      <c r="H9502" s="9" t="s">
        <v>44041</v>
      </c>
    </row>
    <row r="9503" ht="15.75" customHeight="1">
      <c r="A9503" s="4" t="s">
        <v>3268</v>
      </c>
      <c r="B9503" s="4" t="s">
        <v>44218</v>
      </c>
      <c r="C9503" s="4" t="s">
        <v>35009</v>
      </c>
      <c r="D9503" s="4" t="s">
        <v>12347</v>
      </c>
      <c r="E9503" s="4" t="s">
        <v>44219</v>
      </c>
      <c r="F9503" s="4" t="s">
        <v>44220</v>
      </c>
      <c r="G9503" s="8">
        <v>4.3</v>
      </c>
      <c r="H9503" s="9" t="s">
        <v>44041</v>
      </c>
    </row>
    <row r="9504" ht="15.75" customHeight="1">
      <c r="A9504" s="4" t="s">
        <v>8744</v>
      </c>
      <c r="B9504" s="4" t="s">
        <v>44221</v>
      </c>
      <c r="C9504" s="4" t="s">
        <v>27968</v>
      </c>
      <c r="D9504" s="4" t="s">
        <v>12136</v>
      </c>
      <c r="E9504" s="4" t="s">
        <v>44222</v>
      </c>
      <c r="F9504" s="4" t="s">
        <v>44223</v>
      </c>
      <c r="G9504" s="8">
        <v>4.3</v>
      </c>
      <c r="H9504" s="9" t="s">
        <v>44041</v>
      </c>
    </row>
    <row r="9505" ht="15.75" customHeight="1">
      <c r="A9505" s="4" t="s">
        <v>3826</v>
      </c>
      <c r="B9505" s="4" t="s">
        <v>44224</v>
      </c>
      <c r="C9505" s="4" t="s">
        <v>44225</v>
      </c>
      <c r="D9505" s="4" t="s">
        <v>12141</v>
      </c>
      <c r="E9505" s="4" t="s">
        <v>44226</v>
      </c>
      <c r="F9505" s="4" t="s">
        <v>44227</v>
      </c>
      <c r="G9505" s="8">
        <v>4.2</v>
      </c>
      <c r="H9505" s="9" t="s">
        <v>44041</v>
      </c>
    </row>
    <row r="9506" ht="15.75" customHeight="1">
      <c r="A9506" s="11" t="s">
        <v>8253</v>
      </c>
      <c r="B9506" s="11" t="s">
        <v>44228</v>
      </c>
      <c r="C9506" s="11" t="s">
        <v>44229</v>
      </c>
      <c r="D9506" s="11" t="s">
        <v>12252</v>
      </c>
      <c r="E9506" s="11" t="s">
        <v>44230</v>
      </c>
      <c r="F9506" s="11" t="s">
        <v>44231</v>
      </c>
      <c r="G9506" s="8">
        <v>4.2</v>
      </c>
      <c r="H9506" s="12" t="s">
        <v>44041</v>
      </c>
      <c r="I9506" s="11"/>
      <c r="J9506" s="11"/>
      <c r="K9506" s="11"/>
      <c r="L9506" s="11"/>
      <c r="M9506" s="11"/>
      <c r="N9506" s="11"/>
      <c r="O9506" s="11"/>
      <c r="P9506" s="11"/>
      <c r="Q9506" s="11"/>
    </row>
    <row r="9507" ht="15.75" customHeight="1">
      <c r="A9507" s="4" t="s">
        <v>9947</v>
      </c>
      <c r="B9507" s="4" t="s">
        <v>44232</v>
      </c>
      <c r="C9507" s="4" t="s">
        <v>44233</v>
      </c>
      <c r="D9507" s="4" t="s">
        <v>12168</v>
      </c>
      <c r="E9507" s="4" t="s">
        <v>44234</v>
      </c>
      <c r="F9507" s="4" t="s">
        <v>44235</v>
      </c>
      <c r="G9507" s="8">
        <v>4.2</v>
      </c>
      <c r="H9507" s="9" t="s">
        <v>44041</v>
      </c>
    </row>
    <row r="9508" ht="15.75" customHeight="1">
      <c r="A9508" s="4" t="s">
        <v>10854</v>
      </c>
      <c r="B9508" s="4" t="s">
        <v>44236</v>
      </c>
      <c r="C9508" s="4" t="s">
        <v>44237</v>
      </c>
      <c r="D9508" s="4" t="s">
        <v>12450</v>
      </c>
      <c r="E9508" s="4" t="s">
        <v>44238</v>
      </c>
      <c r="F9508" s="4" t="s">
        <v>44239</v>
      </c>
      <c r="G9508" s="8">
        <v>4.2</v>
      </c>
      <c r="H9508" s="9" t="s">
        <v>44041</v>
      </c>
    </row>
    <row r="9509" ht="15.75" customHeight="1">
      <c r="A9509" s="4" t="s">
        <v>6881</v>
      </c>
      <c r="B9509" s="4" t="s">
        <v>44240</v>
      </c>
      <c r="C9509" s="4" t="s">
        <v>39977</v>
      </c>
      <c r="D9509" s="4" t="s">
        <v>12125</v>
      </c>
      <c r="E9509" s="4" t="s">
        <v>44241</v>
      </c>
      <c r="F9509" s="4" t="s">
        <v>44242</v>
      </c>
      <c r="G9509" s="8">
        <v>4.2</v>
      </c>
      <c r="H9509" s="9" t="s">
        <v>44041</v>
      </c>
    </row>
    <row r="9510" ht="15.75" customHeight="1">
      <c r="A9510" s="4" t="s">
        <v>6882</v>
      </c>
      <c r="B9510" s="4" t="s">
        <v>44243</v>
      </c>
      <c r="C9510" s="4" t="s">
        <v>44244</v>
      </c>
      <c r="D9510" s="4" t="s">
        <v>12168</v>
      </c>
      <c r="E9510" s="4" t="s">
        <v>44245</v>
      </c>
      <c r="F9510" s="4" t="s">
        <v>44246</v>
      </c>
      <c r="G9510" s="8">
        <v>4.2</v>
      </c>
      <c r="H9510" s="9" t="s">
        <v>44041</v>
      </c>
    </row>
    <row r="9511" ht="15.75" customHeight="1">
      <c r="A9511" s="4" t="s">
        <v>6883</v>
      </c>
      <c r="B9511" s="4" t="s">
        <v>44247</v>
      </c>
      <c r="C9511" s="4" t="s">
        <v>44248</v>
      </c>
      <c r="D9511" s="4" t="s">
        <v>12125</v>
      </c>
      <c r="E9511" s="4" t="s">
        <v>44249</v>
      </c>
      <c r="F9511" s="4" t="s">
        <v>44250</v>
      </c>
      <c r="G9511" s="8">
        <v>4.1</v>
      </c>
      <c r="H9511" s="9" t="s">
        <v>44041</v>
      </c>
    </row>
    <row r="9512" ht="15.75" customHeight="1">
      <c r="A9512" s="4" t="s">
        <v>3827</v>
      </c>
      <c r="B9512" s="4" t="s">
        <v>36273</v>
      </c>
      <c r="C9512" s="4" t="s">
        <v>36274</v>
      </c>
      <c r="D9512" s="4" t="s">
        <v>12141</v>
      </c>
      <c r="E9512" s="4" t="s">
        <v>44251</v>
      </c>
      <c r="F9512" s="4" t="s">
        <v>12240</v>
      </c>
      <c r="G9512" s="8">
        <v>4.1</v>
      </c>
      <c r="H9512" s="9" t="s">
        <v>44041</v>
      </c>
    </row>
    <row r="9513" ht="15.75" customHeight="1">
      <c r="A9513" s="4" t="s">
        <v>8253</v>
      </c>
      <c r="B9513" s="4" t="s">
        <v>44228</v>
      </c>
      <c r="C9513" s="4" t="s">
        <v>44229</v>
      </c>
      <c r="D9513" s="4" t="s">
        <v>12252</v>
      </c>
      <c r="E9513" s="4" t="s">
        <v>44230</v>
      </c>
      <c r="F9513" s="4" t="s">
        <v>44231</v>
      </c>
      <c r="G9513" s="8">
        <v>4.1</v>
      </c>
      <c r="H9513" s="9" t="s">
        <v>44041</v>
      </c>
    </row>
    <row r="9514" ht="15.75" customHeight="1">
      <c r="A9514" s="4" t="s">
        <v>8493</v>
      </c>
      <c r="B9514" s="4" t="s">
        <v>37046</v>
      </c>
      <c r="C9514" s="4" t="s">
        <v>29982</v>
      </c>
      <c r="D9514" s="4" t="s">
        <v>12752</v>
      </c>
      <c r="E9514" s="4" t="s">
        <v>44252</v>
      </c>
      <c r="F9514" s="4" t="s">
        <v>44253</v>
      </c>
      <c r="G9514" s="8">
        <v>4.1</v>
      </c>
      <c r="H9514" s="9" t="s">
        <v>44041</v>
      </c>
    </row>
    <row r="9515" ht="15.75" customHeight="1">
      <c r="A9515" s="4" t="s">
        <v>733</v>
      </c>
      <c r="B9515" s="4" t="s">
        <v>44254</v>
      </c>
      <c r="C9515" s="4" t="s">
        <v>44255</v>
      </c>
      <c r="D9515" s="4" t="s">
        <v>12136</v>
      </c>
      <c r="E9515" s="4" t="s">
        <v>44256</v>
      </c>
      <c r="F9515" s="4" t="s">
        <v>44257</v>
      </c>
      <c r="G9515" s="8">
        <v>4.1</v>
      </c>
      <c r="H9515" s="9" t="s">
        <v>44041</v>
      </c>
    </row>
    <row r="9516" ht="15.75" customHeight="1">
      <c r="A9516" s="4" t="s">
        <v>734</v>
      </c>
      <c r="B9516" s="4" t="s">
        <v>44258</v>
      </c>
      <c r="C9516" s="4" t="s">
        <v>15437</v>
      </c>
      <c r="D9516" s="4" t="s">
        <v>12136</v>
      </c>
      <c r="E9516" s="4" t="s">
        <v>44259</v>
      </c>
      <c r="F9516" s="4" t="s">
        <v>44260</v>
      </c>
      <c r="G9516" s="8">
        <v>4.1</v>
      </c>
      <c r="H9516" s="9" t="s">
        <v>44041</v>
      </c>
    </row>
    <row r="9517" ht="15.75" customHeight="1">
      <c r="A9517" s="4" t="s">
        <v>3828</v>
      </c>
      <c r="B9517" s="4" t="s">
        <v>44261</v>
      </c>
      <c r="C9517" s="4" t="s">
        <v>44262</v>
      </c>
      <c r="D9517" s="4" t="s">
        <v>12141</v>
      </c>
      <c r="E9517" s="4" t="s">
        <v>44263</v>
      </c>
      <c r="F9517" s="4" t="s">
        <v>44264</v>
      </c>
      <c r="G9517" s="8">
        <v>4.1</v>
      </c>
      <c r="H9517" s="9" t="s">
        <v>44041</v>
      </c>
    </row>
    <row r="9518" ht="15.75" customHeight="1">
      <c r="A9518" s="4" t="s">
        <v>11383</v>
      </c>
      <c r="B9518" s="4" t="s">
        <v>44265</v>
      </c>
      <c r="C9518" s="4" t="s">
        <v>44266</v>
      </c>
      <c r="D9518" s="4" t="s">
        <v>12319</v>
      </c>
      <c r="E9518" s="4" t="s">
        <v>44267</v>
      </c>
      <c r="F9518" s="4" t="s">
        <v>44268</v>
      </c>
      <c r="G9518" s="8">
        <v>4.1</v>
      </c>
      <c r="H9518" s="9" t="s">
        <v>44041</v>
      </c>
    </row>
    <row r="9519" ht="15.75" customHeight="1">
      <c r="A9519" s="4" t="s">
        <v>2561</v>
      </c>
      <c r="B9519" s="4" t="s">
        <v>44269</v>
      </c>
      <c r="C9519" s="4" t="s">
        <v>44270</v>
      </c>
      <c r="D9519" s="4" t="s">
        <v>12296</v>
      </c>
      <c r="E9519" s="4" t="s">
        <v>12934</v>
      </c>
      <c r="F9519" s="4" t="s">
        <v>12935</v>
      </c>
      <c r="G9519" s="8">
        <v>4.1</v>
      </c>
      <c r="H9519" s="9" t="s">
        <v>44041</v>
      </c>
    </row>
    <row r="9520" ht="15.75" customHeight="1">
      <c r="A9520" s="4" t="s">
        <v>6884</v>
      </c>
      <c r="B9520" s="4" t="s">
        <v>44271</v>
      </c>
      <c r="C9520" s="4" t="s">
        <v>44272</v>
      </c>
      <c r="D9520" s="4" t="s">
        <v>12125</v>
      </c>
      <c r="E9520" s="4" t="s">
        <v>44273</v>
      </c>
      <c r="F9520" s="4" t="s">
        <v>44274</v>
      </c>
      <c r="G9520" s="8">
        <v>4.1</v>
      </c>
      <c r="H9520" s="9" t="s">
        <v>44041</v>
      </c>
    </row>
    <row r="9521" ht="15.75" customHeight="1">
      <c r="A9521" s="4" t="s">
        <v>9498</v>
      </c>
      <c r="B9521" s="4" t="s">
        <v>44275</v>
      </c>
      <c r="C9521" s="4" t="s">
        <v>40384</v>
      </c>
      <c r="D9521" s="4" t="s">
        <v>12168</v>
      </c>
      <c r="E9521" s="4" t="s">
        <v>44276</v>
      </c>
      <c r="F9521" s="4" t="s">
        <v>44277</v>
      </c>
      <c r="G9521" s="8">
        <v>4.1</v>
      </c>
      <c r="H9521" s="9" t="s">
        <v>44041</v>
      </c>
    </row>
    <row r="9522" ht="15.75" customHeight="1">
      <c r="A9522" s="4" t="s">
        <v>2562</v>
      </c>
      <c r="B9522" s="4" t="s">
        <v>44278</v>
      </c>
      <c r="C9522" s="4" t="s">
        <v>26400</v>
      </c>
      <c r="D9522" s="4" t="s">
        <v>12119</v>
      </c>
      <c r="E9522" s="4" t="s">
        <v>44279</v>
      </c>
      <c r="F9522" s="4" t="s">
        <v>44280</v>
      </c>
      <c r="G9522" s="8">
        <v>4.1</v>
      </c>
      <c r="H9522" s="9" t="s">
        <v>44041</v>
      </c>
    </row>
    <row r="9523" ht="15.75" customHeight="1">
      <c r="A9523" s="11" t="s">
        <v>6127</v>
      </c>
      <c r="B9523" s="11" t="s">
        <v>44281</v>
      </c>
      <c r="C9523" s="11" t="s">
        <v>44282</v>
      </c>
      <c r="D9523" s="11" t="s">
        <v>12234</v>
      </c>
      <c r="E9523" s="11" t="s">
        <v>44283</v>
      </c>
      <c r="F9523" s="11" t="s">
        <v>44284</v>
      </c>
      <c r="G9523" s="8">
        <v>4.1</v>
      </c>
      <c r="H9523" s="12" t="s">
        <v>44041</v>
      </c>
      <c r="I9523" s="11"/>
      <c r="J9523" s="11"/>
      <c r="K9523" s="11"/>
      <c r="L9523" s="11"/>
      <c r="M9523" s="11"/>
      <c r="N9523" s="11"/>
      <c r="O9523" s="11"/>
      <c r="P9523" s="11"/>
      <c r="Q9523" s="11"/>
    </row>
    <row r="9524" ht="15.75" customHeight="1">
      <c r="A9524" s="4" t="s">
        <v>11290</v>
      </c>
      <c r="B9524" s="4" t="s">
        <v>44285</v>
      </c>
      <c r="C9524" s="4" t="s">
        <v>22835</v>
      </c>
      <c r="D9524" s="4" t="s">
        <v>12743</v>
      </c>
      <c r="E9524" s="4" t="s">
        <v>44286</v>
      </c>
      <c r="F9524" s="4" t="s">
        <v>44287</v>
      </c>
      <c r="G9524" s="8">
        <v>4.0</v>
      </c>
      <c r="H9524" s="9" t="s">
        <v>44041</v>
      </c>
    </row>
    <row r="9525" ht="15.75" customHeight="1">
      <c r="A9525" s="4" t="s">
        <v>10365</v>
      </c>
      <c r="B9525" s="4" t="s">
        <v>44288</v>
      </c>
      <c r="C9525" s="4" t="s">
        <v>44289</v>
      </c>
      <c r="D9525" s="4" t="s">
        <v>13337</v>
      </c>
      <c r="E9525" s="4" t="s">
        <v>44290</v>
      </c>
      <c r="F9525" s="4" t="s">
        <v>44291</v>
      </c>
      <c r="G9525" s="8">
        <v>4.0</v>
      </c>
      <c r="H9525" s="9" t="s">
        <v>44041</v>
      </c>
    </row>
    <row r="9526" ht="15.75" customHeight="1">
      <c r="A9526" s="4" t="s">
        <v>9085</v>
      </c>
      <c r="B9526" s="4" t="s">
        <v>44292</v>
      </c>
      <c r="C9526" s="4" t="s">
        <v>44293</v>
      </c>
      <c r="D9526" s="4" t="s">
        <v>12309</v>
      </c>
      <c r="E9526" s="4" t="s">
        <v>44294</v>
      </c>
      <c r="F9526" s="4" t="s">
        <v>44295</v>
      </c>
      <c r="G9526" s="8">
        <v>4.0</v>
      </c>
      <c r="H9526" s="9" t="s">
        <v>44041</v>
      </c>
    </row>
    <row r="9527" ht="15.75" customHeight="1">
      <c r="A9527" s="4" t="s">
        <v>9740</v>
      </c>
      <c r="B9527" s="4" t="s">
        <v>44296</v>
      </c>
      <c r="C9527" s="4" t="s">
        <v>44297</v>
      </c>
      <c r="D9527" s="4" t="s">
        <v>12347</v>
      </c>
      <c r="E9527" s="4" t="s">
        <v>44298</v>
      </c>
      <c r="F9527" s="4" t="s">
        <v>44299</v>
      </c>
      <c r="G9527" s="8">
        <v>4.0</v>
      </c>
      <c r="H9527" s="9" t="s">
        <v>44041</v>
      </c>
    </row>
    <row r="9528" ht="15.75" customHeight="1">
      <c r="A9528" s="4" t="s">
        <v>6885</v>
      </c>
      <c r="B9528" s="4" t="s">
        <v>44300</v>
      </c>
      <c r="C9528" s="4" t="s">
        <v>44301</v>
      </c>
      <c r="D9528" s="4" t="s">
        <v>12125</v>
      </c>
      <c r="E9528" s="4" t="s">
        <v>14761</v>
      </c>
      <c r="F9528" s="4" t="s">
        <v>44302</v>
      </c>
      <c r="G9528" s="8">
        <v>4.0</v>
      </c>
      <c r="H9528" s="9" t="s">
        <v>44041</v>
      </c>
    </row>
    <row r="9529" ht="15.75" customHeight="1">
      <c r="A9529" s="4" t="s">
        <v>8884</v>
      </c>
      <c r="B9529" s="4" t="s">
        <v>44303</v>
      </c>
      <c r="C9529" s="4" t="s">
        <v>18766</v>
      </c>
      <c r="D9529" s="4" t="s">
        <v>12146</v>
      </c>
      <c r="E9529" s="4" t="s">
        <v>44304</v>
      </c>
      <c r="F9529" s="4" t="s">
        <v>44305</v>
      </c>
      <c r="G9529" s="8">
        <v>4.0</v>
      </c>
      <c r="H9529" s="9" t="s">
        <v>44041</v>
      </c>
    </row>
    <row r="9530" ht="15.75" customHeight="1">
      <c r="A9530" s="11" t="s">
        <v>2561</v>
      </c>
      <c r="B9530" s="11" t="s">
        <v>44269</v>
      </c>
      <c r="C9530" s="11" t="s">
        <v>44270</v>
      </c>
      <c r="D9530" s="11" t="s">
        <v>12296</v>
      </c>
      <c r="E9530" s="11" t="s">
        <v>12934</v>
      </c>
      <c r="F9530" s="11" t="s">
        <v>12935</v>
      </c>
      <c r="G9530" s="8">
        <v>4.0</v>
      </c>
      <c r="H9530" s="12" t="s">
        <v>44041</v>
      </c>
      <c r="I9530" s="11"/>
      <c r="J9530" s="11"/>
      <c r="K9530" s="11"/>
      <c r="L9530" s="11"/>
      <c r="M9530" s="11"/>
      <c r="N9530" s="11"/>
      <c r="O9530" s="11"/>
      <c r="P9530" s="11"/>
      <c r="Q9530" s="11"/>
    </row>
    <row r="9531" ht="15.75" customHeight="1">
      <c r="A9531" s="4" t="s">
        <v>7671</v>
      </c>
      <c r="B9531" s="4" t="s">
        <v>44306</v>
      </c>
      <c r="C9531" s="4" t="s">
        <v>27330</v>
      </c>
      <c r="D9531" s="4" t="s">
        <v>12146</v>
      </c>
      <c r="E9531" s="4" t="s">
        <v>44307</v>
      </c>
      <c r="F9531" s="4" t="s">
        <v>44308</v>
      </c>
      <c r="G9531" s="8">
        <v>4.0</v>
      </c>
      <c r="H9531" s="9" t="s">
        <v>44041</v>
      </c>
    </row>
    <row r="9532" ht="15.75" customHeight="1">
      <c r="A9532" s="4" t="s">
        <v>6127</v>
      </c>
      <c r="B9532" s="4" t="s">
        <v>44281</v>
      </c>
      <c r="C9532" s="4" t="s">
        <v>44282</v>
      </c>
      <c r="D9532" s="4" t="s">
        <v>12234</v>
      </c>
      <c r="E9532" s="4" t="s">
        <v>44283</v>
      </c>
      <c r="F9532" s="4" t="s">
        <v>44284</v>
      </c>
      <c r="G9532" s="8">
        <v>4.0</v>
      </c>
      <c r="H9532" s="9" t="s">
        <v>44041</v>
      </c>
    </row>
    <row r="9533" ht="15.75" customHeight="1">
      <c r="A9533" s="4" t="s">
        <v>1470</v>
      </c>
      <c r="B9533" s="4" t="s">
        <v>44309</v>
      </c>
      <c r="C9533" s="4" t="s">
        <v>35021</v>
      </c>
      <c r="D9533" s="4" t="s">
        <v>12202</v>
      </c>
      <c r="E9533" s="4" t="s">
        <v>35022</v>
      </c>
      <c r="F9533" s="4" t="s">
        <v>35023</v>
      </c>
      <c r="G9533" s="8">
        <v>4.0</v>
      </c>
      <c r="H9533" s="9" t="s">
        <v>44041</v>
      </c>
    </row>
    <row r="9534" ht="15.75" customHeight="1">
      <c r="A9534" s="4" t="s">
        <v>8811</v>
      </c>
      <c r="B9534" s="4" t="s">
        <v>44310</v>
      </c>
      <c r="C9534" s="4" t="s">
        <v>44311</v>
      </c>
      <c r="D9534" s="4" t="s">
        <v>12450</v>
      </c>
      <c r="E9534" s="4" t="s">
        <v>44312</v>
      </c>
      <c r="F9534" s="4" t="s">
        <v>44313</v>
      </c>
      <c r="G9534" s="8">
        <v>3.9</v>
      </c>
      <c r="H9534" s="9" t="s">
        <v>44041</v>
      </c>
    </row>
    <row r="9535" ht="15.75" customHeight="1">
      <c r="A9535" s="11" t="s">
        <v>9947</v>
      </c>
      <c r="B9535" s="11" t="s">
        <v>44232</v>
      </c>
      <c r="C9535" s="11" t="s">
        <v>44233</v>
      </c>
      <c r="D9535" s="11" t="s">
        <v>12168</v>
      </c>
      <c r="E9535" s="11" t="s">
        <v>44234</v>
      </c>
      <c r="F9535" s="11" t="s">
        <v>44235</v>
      </c>
      <c r="G9535" s="8">
        <v>3.9</v>
      </c>
      <c r="H9535" s="12" t="s">
        <v>44041</v>
      </c>
      <c r="I9535" s="11"/>
      <c r="J9535" s="11"/>
      <c r="K9535" s="11"/>
      <c r="L9535" s="11"/>
      <c r="M9535" s="11"/>
      <c r="N9535" s="11"/>
      <c r="O9535" s="11"/>
      <c r="P9535" s="11"/>
      <c r="Q9535" s="11"/>
    </row>
    <row r="9536" ht="15.75" customHeight="1">
      <c r="A9536" s="4" t="s">
        <v>5906</v>
      </c>
      <c r="B9536" s="4" t="s">
        <v>44314</v>
      </c>
      <c r="C9536" s="4" t="s">
        <v>44315</v>
      </c>
      <c r="D9536" s="4" t="s">
        <v>12660</v>
      </c>
      <c r="E9536" s="4" t="s">
        <v>44316</v>
      </c>
      <c r="F9536" s="4" t="s">
        <v>44317</v>
      </c>
      <c r="G9536" s="8">
        <v>3.9</v>
      </c>
      <c r="H9536" s="9" t="s">
        <v>44041</v>
      </c>
    </row>
    <row r="9537" ht="15.75" customHeight="1">
      <c r="A9537" s="4" t="s">
        <v>8494</v>
      </c>
      <c r="B9537" s="4" t="s">
        <v>44318</v>
      </c>
      <c r="C9537" s="4" t="s">
        <v>44319</v>
      </c>
      <c r="D9537" s="4" t="s">
        <v>12752</v>
      </c>
      <c r="E9537" s="4" t="s">
        <v>44320</v>
      </c>
      <c r="F9537" s="4" t="s">
        <v>44321</v>
      </c>
      <c r="G9537" s="8">
        <v>3.9</v>
      </c>
      <c r="H9537" s="9" t="s">
        <v>44041</v>
      </c>
    </row>
    <row r="9538" ht="15.75" customHeight="1">
      <c r="A9538" s="4" t="s">
        <v>3476</v>
      </c>
      <c r="B9538" s="4" t="s">
        <v>44322</v>
      </c>
      <c r="C9538" s="4" t="s">
        <v>44323</v>
      </c>
      <c r="D9538" s="4" t="s">
        <v>13270</v>
      </c>
      <c r="E9538" s="4" t="s">
        <v>44324</v>
      </c>
      <c r="F9538" s="4" t="s">
        <v>44325</v>
      </c>
      <c r="G9538" s="8">
        <v>3.9</v>
      </c>
      <c r="H9538" s="9" t="s">
        <v>44041</v>
      </c>
    </row>
    <row r="9539" ht="15.75" customHeight="1">
      <c r="A9539" s="4" t="s">
        <v>9948</v>
      </c>
      <c r="B9539" s="4" t="s">
        <v>44326</v>
      </c>
      <c r="C9539" s="4" t="s">
        <v>44327</v>
      </c>
      <c r="D9539" s="4" t="s">
        <v>12168</v>
      </c>
      <c r="E9539" s="4" t="s">
        <v>44328</v>
      </c>
      <c r="F9539" s="4" t="s">
        <v>44329</v>
      </c>
      <c r="G9539" s="8">
        <v>3.9</v>
      </c>
      <c r="H9539" s="9" t="s">
        <v>44041</v>
      </c>
    </row>
    <row r="9540" ht="15.75" customHeight="1">
      <c r="A9540" s="4" t="s">
        <v>968</v>
      </c>
      <c r="B9540" s="4" t="s">
        <v>44330</v>
      </c>
      <c r="C9540" s="4" t="s">
        <v>26347</v>
      </c>
      <c r="D9540" s="4" t="s">
        <v>12131</v>
      </c>
      <c r="E9540" s="4" t="s">
        <v>26717</v>
      </c>
      <c r="F9540" s="4" t="s">
        <v>26718</v>
      </c>
      <c r="G9540" s="8">
        <v>3.8</v>
      </c>
      <c r="H9540" s="9" t="s">
        <v>44041</v>
      </c>
    </row>
    <row r="9541" ht="15.75" customHeight="1">
      <c r="A9541" s="4" t="s">
        <v>3477</v>
      </c>
      <c r="B9541" s="4" t="s">
        <v>44331</v>
      </c>
      <c r="C9541" s="4" t="s">
        <v>44332</v>
      </c>
      <c r="D9541" s="4" t="s">
        <v>13270</v>
      </c>
      <c r="E9541" s="4" t="s">
        <v>44333</v>
      </c>
      <c r="F9541" s="4" t="s">
        <v>44334</v>
      </c>
      <c r="G9541" s="8">
        <v>3.8</v>
      </c>
      <c r="H9541" s="9" t="s">
        <v>44041</v>
      </c>
    </row>
    <row r="9542" ht="15.75" customHeight="1">
      <c r="A9542" s="4" t="s">
        <v>2563</v>
      </c>
      <c r="B9542" s="4" t="s">
        <v>44335</v>
      </c>
      <c r="C9542" s="4" t="s">
        <v>44336</v>
      </c>
      <c r="D9542" s="4" t="s">
        <v>12119</v>
      </c>
      <c r="E9542" s="4" t="s">
        <v>44337</v>
      </c>
      <c r="F9542" s="4" t="s">
        <v>44338</v>
      </c>
      <c r="G9542" s="8">
        <v>3.8</v>
      </c>
      <c r="H9542" s="9" t="s">
        <v>44041</v>
      </c>
    </row>
    <row r="9543" ht="15.75" customHeight="1">
      <c r="A9543" s="11" t="s">
        <v>2563</v>
      </c>
      <c r="B9543" s="11" t="s">
        <v>44335</v>
      </c>
      <c r="C9543" s="11" t="s">
        <v>44336</v>
      </c>
      <c r="D9543" s="11" t="s">
        <v>12119</v>
      </c>
      <c r="E9543" s="11" t="s">
        <v>44337</v>
      </c>
      <c r="F9543" s="11" t="s">
        <v>44338</v>
      </c>
      <c r="G9543" s="8">
        <v>3.8</v>
      </c>
      <c r="H9543" s="12" t="s">
        <v>44041</v>
      </c>
      <c r="I9543" s="11"/>
      <c r="J9543" s="11"/>
      <c r="K9543" s="11"/>
      <c r="L9543" s="11"/>
      <c r="M9543" s="11"/>
      <c r="N9543" s="11"/>
      <c r="O9543" s="11"/>
      <c r="P9543" s="11"/>
      <c r="Q9543" s="11"/>
    </row>
    <row r="9544" ht="15.75" customHeight="1">
      <c r="A9544" s="4" t="s">
        <v>9086</v>
      </c>
      <c r="B9544" s="4" t="s">
        <v>44339</v>
      </c>
      <c r="C9544" s="4" t="s">
        <v>44340</v>
      </c>
      <c r="D9544" s="4" t="s">
        <v>12309</v>
      </c>
      <c r="E9544" s="4" t="s">
        <v>44341</v>
      </c>
      <c r="F9544" s="4" t="s">
        <v>44342</v>
      </c>
      <c r="G9544" s="8">
        <v>3.8</v>
      </c>
      <c r="H9544" s="9" t="s">
        <v>44041</v>
      </c>
    </row>
    <row r="9545" ht="15.75" customHeight="1">
      <c r="A9545" s="4" t="s">
        <v>8885</v>
      </c>
      <c r="B9545" s="4" t="s">
        <v>44343</v>
      </c>
      <c r="C9545" s="4" t="s">
        <v>39805</v>
      </c>
      <c r="D9545" s="4" t="s">
        <v>12141</v>
      </c>
      <c r="E9545" s="4" t="s">
        <v>44344</v>
      </c>
      <c r="F9545" s="4" t="s">
        <v>44345</v>
      </c>
      <c r="G9545" s="8">
        <v>3.8</v>
      </c>
      <c r="H9545" s="9" t="s">
        <v>44041</v>
      </c>
    </row>
    <row r="9546" ht="15.75" customHeight="1">
      <c r="A9546" s="4" t="s">
        <v>2564</v>
      </c>
      <c r="B9546" s="4" t="s">
        <v>44346</v>
      </c>
      <c r="C9546" s="4" t="s">
        <v>44347</v>
      </c>
      <c r="D9546" s="4" t="s">
        <v>12296</v>
      </c>
      <c r="E9546" s="4" t="s">
        <v>44348</v>
      </c>
      <c r="F9546" s="4" t="s">
        <v>24947</v>
      </c>
      <c r="G9546" s="8">
        <v>3.7</v>
      </c>
      <c r="H9546" s="9" t="s">
        <v>44041</v>
      </c>
    </row>
    <row r="9547" ht="15.75" customHeight="1">
      <c r="A9547" s="4" t="s">
        <v>444</v>
      </c>
      <c r="B9547" s="4" t="s">
        <v>44349</v>
      </c>
      <c r="C9547" s="4" t="s">
        <v>44350</v>
      </c>
      <c r="D9547" s="4" t="s">
        <v>12141</v>
      </c>
      <c r="E9547" s="4" t="s">
        <v>44351</v>
      </c>
      <c r="F9547" s="4" t="s">
        <v>44352</v>
      </c>
      <c r="G9547" s="8">
        <v>3.7</v>
      </c>
      <c r="H9547" s="9" t="s">
        <v>44041</v>
      </c>
    </row>
    <row r="9548" ht="15.75" customHeight="1">
      <c r="A9548" s="4" t="s">
        <v>3619</v>
      </c>
      <c r="B9548" s="4" t="s">
        <v>44353</v>
      </c>
      <c r="C9548" s="4" t="s">
        <v>16434</v>
      </c>
      <c r="D9548" s="4" t="s">
        <v>12247</v>
      </c>
      <c r="E9548" s="4" t="s">
        <v>44354</v>
      </c>
      <c r="F9548" s="4" t="s">
        <v>44355</v>
      </c>
      <c r="G9548" s="8">
        <v>3.7</v>
      </c>
      <c r="H9548" s="9" t="s">
        <v>44041</v>
      </c>
    </row>
    <row r="9549" ht="15.75" customHeight="1">
      <c r="A9549" s="4" t="s">
        <v>3478</v>
      </c>
      <c r="B9549" s="4" t="s">
        <v>44356</v>
      </c>
      <c r="C9549" s="4" t="s">
        <v>44357</v>
      </c>
      <c r="D9549" s="4" t="s">
        <v>13270</v>
      </c>
      <c r="E9549" s="4" t="s">
        <v>44358</v>
      </c>
      <c r="F9549" s="4" t="s">
        <v>44359</v>
      </c>
      <c r="G9549" s="8">
        <v>3.7</v>
      </c>
      <c r="H9549" s="9" t="s">
        <v>44041</v>
      </c>
    </row>
    <row r="9550" ht="15.75" customHeight="1">
      <c r="A9550" s="4" t="s">
        <v>7233</v>
      </c>
      <c r="B9550" s="4" t="s">
        <v>44360</v>
      </c>
      <c r="C9550" s="4" t="s">
        <v>44361</v>
      </c>
      <c r="D9550" s="4" t="s">
        <v>12592</v>
      </c>
      <c r="E9550" s="4" t="s">
        <v>44362</v>
      </c>
      <c r="F9550" s="4" t="s">
        <v>44363</v>
      </c>
      <c r="G9550" s="8">
        <v>3.7</v>
      </c>
      <c r="H9550" s="9" t="s">
        <v>44041</v>
      </c>
    </row>
    <row r="9551" ht="15.75" customHeight="1">
      <c r="A9551" s="4" t="s">
        <v>969</v>
      </c>
      <c r="B9551" s="4" t="s">
        <v>44364</v>
      </c>
      <c r="C9551" s="4" t="s">
        <v>44365</v>
      </c>
      <c r="D9551" s="4" t="s">
        <v>12131</v>
      </c>
      <c r="E9551" s="4" t="s">
        <v>44366</v>
      </c>
      <c r="F9551" s="4" t="s">
        <v>44367</v>
      </c>
      <c r="G9551" s="8">
        <v>3.6</v>
      </c>
      <c r="H9551" s="9" t="s">
        <v>44041</v>
      </c>
    </row>
    <row r="9552" ht="15.75" customHeight="1">
      <c r="A9552" s="11" t="s">
        <v>444</v>
      </c>
      <c r="B9552" s="11" t="s">
        <v>44349</v>
      </c>
      <c r="C9552" s="11" t="s">
        <v>44350</v>
      </c>
      <c r="D9552" s="11" t="s">
        <v>12141</v>
      </c>
      <c r="E9552" s="11" t="s">
        <v>44351</v>
      </c>
      <c r="F9552" s="11" t="s">
        <v>44352</v>
      </c>
      <c r="G9552" s="8">
        <v>3.6</v>
      </c>
      <c r="H9552" s="12" t="s">
        <v>44041</v>
      </c>
      <c r="I9552" s="11"/>
      <c r="J9552" s="11"/>
      <c r="K9552" s="11"/>
      <c r="L9552" s="11"/>
      <c r="M9552" s="11"/>
      <c r="N9552" s="11"/>
      <c r="O9552" s="11"/>
      <c r="P9552" s="11"/>
      <c r="Q9552" s="11"/>
    </row>
    <row r="9553" ht="15.75" customHeight="1">
      <c r="A9553" s="4" t="s">
        <v>5612</v>
      </c>
      <c r="B9553" s="4" t="s">
        <v>44368</v>
      </c>
      <c r="C9553" s="4" t="s">
        <v>44369</v>
      </c>
      <c r="D9553" s="4" t="s">
        <v>12347</v>
      </c>
      <c r="E9553" s="4" t="s">
        <v>44370</v>
      </c>
      <c r="F9553" s="4" t="s">
        <v>24745</v>
      </c>
      <c r="G9553" s="8">
        <v>3.6</v>
      </c>
      <c r="H9553" s="9" t="s">
        <v>44041</v>
      </c>
    </row>
    <row r="9554" ht="15.75" customHeight="1">
      <c r="A9554" s="4" t="s">
        <v>9166</v>
      </c>
      <c r="B9554" s="4" t="s">
        <v>40399</v>
      </c>
      <c r="C9554" s="4" t="s">
        <v>26551</v>
      </c>
      <c r="D9554" s="4" t="s">
        <v>12168</v>
      </c>
      <c r="E9554" s="4" t="s">
        <v>44371</v>
      </c>
      <c r="F9554" s="4" t="s">
        <v>44372</v>
      </c>
      <c r="G9554" s="8">
        <v>3.6</v>
      </c>
      <c r="H9554" s="9" t="s">
        <v>44041</v>
      </c>
    </row>
    <row r="9555" ht="15.75" customHeight="1">
      <c r="A9555" s="4" t="s">
        <v>3479</v>
      </c>
      <c r="B9555" s="4" t="s">
        <v>44373</v>
      </c>
      <c r="C9555" s="4" t="s">
        <v>44374</v>
      </c>
      <c r="D9555" s="4" t="s">
        <v>13270</v>
      </c>
      <c r="E9555" s="4" t="s">
        <v>44375</v>
      </c>
      <c r="F9555" s="4" t="s">
        <v>44376</v>
      </c>
      <c r="G9555" s="8">
        <v>3.6</v>
      </c>
      <c r="H9555" s="9" t="s">
        <v>44041</v>
      </c>
    </row>
    <row r="9556" ht="15.75" customHeight="1">
      <c r="A9556" s="4" t="s">
        <v>7234</v>
      </c>
      <c r="B9556" s="4" t="s">
        <v>44377</v>
      </c>
      <c r="C9556" s="4" t="s">
        <v>44378</v>
      </c>
      <c r="D9556" s="4" t="s">
        <v>12592</v>
      </c>
      <c r="E9556" s="4" t="s">
        <v>44379</v>
      </c>
      <c r="F9556" s="4" t="s">
        <v>18555</v>
      </c>
      <c r="G9556" s="8">
        <v>3.6</v>
      </c>
      <c r="H9556" s="9" t="s">
        <v>44041</v>
      </c>
    </row>
    <row r="9557" ht="15.75" customHeight="1">
      <c r="A9557" s="4" t="s">
        <v>11158</v>
      </c>
      <c r="B9557" s="4" t="s">
        <v>44380</v>
      </c>
      <c r="C9557" s="4" t="s">
        <v>44381</v>
      </c>
      <c r="D9557" s="4" t="s">
        <v>12743</v>
      </c>
      <c r="E9557" s="4" t="s">
        <v>44382</v>
      </c>
      <c r="F9557" s="4" t="s">
        <v>44383</v>
      </c>
      <c r="G9557" s="8">
        <v>3.6</v>
      </c>
      <c r="H9557" s="9" t="s">
        <v>44041</v>
      </c>
    </row>
    <row r="9558" ht="15.75" customHeight="1">
      <c r="A9558" s="4" t="s">
        <v>7235</v>
      </c>
      <c r="B9558" s="4" t="s">
        <v>44384</v>
      </c>
      <c r="C9558" s="4" t="s">
        <v>40835</v>
      </c>
      <c r="D9558" s="4" t="s">
        <v>12592</v>
      </c>
      <c r="E9558" s="4" t="s">
        <v>40836</v>
      </c>
      <c r="F9558" s="4" t="s">
        <v>44385</v>
      </c>
      <c r="G9558" s="8">
        <v>3.6</v>
      </c>
      <c r="H9558" s="9" t="s">
        <v>44041</v>
      </c>
    </row>
    <row r="9559" ht="15.75" customHeight="1">
      <c r="A9559" s="4" t="s">
        <v>7236</v>
      </c>
      <c r="B9559" s="4" t="s">
        <v>44386</v>
      </c>
      <c r="C9559" s="4" t="s">
        <v>20228</v>
      </c>
      <c r="D9559" s="4" t="s">
        <v>12752</v>
      </c>
      <c r="E9559" s="4" t="s">
        <v>44387</v>
      </c>
      <c r="F9559" s="4" t="s">
        <v>44388</v>
      </c>
      <c r="G9559" s="8">
        <v>3.6</v>
      </c>
      <c r="H9559" s="9" t="s">
        <v>44041</v>
      </c>
    </row>
    <row r="9560" ht="15.75" customHeight="1">
      <c r="A9560" s="4" t="s">
        <v>31</v>
      </c>
      <c r="B9560" s="4" t="s">
        <v>44389</v>
      </c>
      <c r="C9560" s="4" t="s">
        <v>44390</v>
      </c>
      <c r="D9560" s="4" t="s">
        <v>13321</v>
      </c>
      <c r="E9560" s="4" t="s">
        <v>44391</v>
      </c>
      <c r="F9560" s="4" t="s">
        <v>44392</v>
      </c>
      <c r="G9560" s="8">
        <v>3.5</v>
      </c>
      <c r="H9560" s="9" t="s">
        <v>44041</v>
      </c>
    </row>
    <row r="9561" ht="15.75" customHeight="1">
      <c r="A9561" s="4" t="s">
        <v>2565</v>
      </c>
      <c r="B9561" s="4" t="s">
        <v>44393</v>
      </c>
      <c r="C9561" s="4" t="s">
        <v>44394</v>
      </c>
      <c r="D9561" s="4" t="s">
        <v>12119</v>
      </c>
      <c r="E9561" s="4" t="s">
        <v>44395</v>
      </c>
      <c r="F9561" s="4" t="s">
        <v>23948</v>
      </c>
      <c r="G9561" s="8">
        <v>3.5</v>
      </c>
      <c r="H9561" s="9" t="s">
        <v>44041</v>
      </c>
    </row>
    <row r="9562" ht="15.75" customHeight="1">
      <c r="A9562" s="4" t="s">
        <v>9949</v>
      </c>
      <c r="B9562" s="4" t="s">
        <v>44396</v>
      </c>
      <c r="C9562" s="4" t="s">
        <v>31249</v>
      </c>
      <c r="D9562" s="4" t="s">
        <v>12168</v>
      </c>
      <c r="E9562" s="4" t="s">
        <v>31250</v>
      </c>
      <c r="F9562" s="4" t="s">
        <v>13933</v>
      </c>
      <c r="G9562" s="8">
        <v>3.5</v>
      </c>
      <c r="H9562" s="9" t="s">
        <v>44041</v>
      </c>
    </row>
    <row r="9563" ht="15.75" customHeight="1">
      <c r="A9563" s="4" t="s">
        <v>7237</v>
      </c>
      <c r="B9563" s="4" t="s">
        <v>44397</v>
      </c>
      <c r="C9563" s="4" t="s">
        <v>44398</v>
      </c>
      <c r="D9563" s="4" t="s">
        <v>12592</v>
      </c>
      <c r="E9563" s="4" t="s">
        <v>44399</v>
      </c>
      <c r="F9563" s="4" t="s">
        <v>44400</v>
      </c>
      <c r="G9563" s="8">
        <v>3.5</v>
      </c>
      <c r="H9563" s="9" t="s">
        <v>44041</v>
      </c>
    </row>
    <row r="9564" ht="15.75" customHeight="1">
      <c r="A9564" s="4" t="s">
        <v>970</v>
      </c>
      <c r="B9564" s="4" t="s">
        <v>44401</v>
      </c>
      <c r="C9564" s="4" t="s">
        <v>24205</v>
      </c>
      <c r="D9564" s="4" t="s">
        <v>12131</v>
      </c>
      <c r="E9564" s="4" t="s">
        <v>24206</v>
      </c>
      <c r="F9564" s="4" t="s">
        <v>24207</v>
      </c>
      <c r="G9564" s="8">
        <v>3.5</v>
      </c>
      <c r="H9564" s="9" t="s">
        <v>44041</v>
      </c>
    </row>
    <row r="9565" ht="15.75" customHeight="1">
      <c r="A9565" s="4" t="s">
        <v>2566</v>
      </c>
      <c r="B9565" s="4" t="s">
        <v>44402</v>
      </c>
      <c r="C9565" s="4" t="s">
        <v>44403</v>
      </c>
      <c r="D9565" s="4" t="s">
        <v>12119</v>
      </c>
      <c r="E9565" s="4" t="s">
        <v>44404</v>
      </c>
      <c r="F9565" s="4" t="s">
        <v>44405</v>
      </c>
      <c r="G9565" s="8">
        <v>3.5</v>
      </c>
      <c r="H9565" s="9" t="s">
        <v>44041</v>
      </c>
    </row>
    <row r="9566" ht="15.75" customHeight="1">
      <c r="A9566" s="4" t="s">
        <v>1130</v>
      </c>
      <c r="B9566" s="4" t="s">
        <v>44406</v>
      </c>
      <c r="C9566" s="4" t="s">
        <v>31391</v>
      </c>
      <c r="D9566" s="4" t="s">
        <v>12247</v>
      </c>
      <c r="E9566" s="4" t="s">
        <v>44407</v>
      </c>
      <c r="F9566" s="4" t="s">
        <v>44408</v>
      </c>
      <c r="G9566" s="8">
        <v>3.5</v>
      </c>
      <c r="H9566" s="9" t="s">
        <v>44041</v>
      </c>
    </row>
    <row r="9567" ht="15.75" customHeight="1">
      <c r="A9567" s="4" t="s">
        <v>9291</v>
      </c>
      <c r="B9567" s="4" t="s">
        <v>44409</v>
      </c>
      <c r="C9567" s="4" t="s">
        <v>38946</v>
      </c>
      <c r="D9567" s="4" t="s">
        <v>12743</v>
      </c>
      <c r="E9567" s="4" t="s">
        <v>44410</v>
      </c>
      <c r="F9567" s="4" t="s">
        <v>44411</v>
      </c>
      <c r="G9567" s="8">
        <v>3.4</v>
      </c>
      <c r="H9567" s="9" t="s">
        <v>44041</v>
      </c>
    </row>
    <row r="9568" ht="15.75" customHeight="1">
      <c r="A9568" s="4" t="s">
        <v>10109</v>
      </c>
      <c r="B9568" s="4" t="s">
        <v>12255</v>
      </c>
      <c r="C9568" s="4" t="s">
        <v>44412</v>
      </c>
      <c r="D9568" s="4" t="s">
        <v>12743</v>
      </c>
      <c r="E9568" s="4" t="s">
        <v>44413</v>
      </c>
      <c r="F9568" s="4" t="s">
        <v>44414</v>
      </c>
      <c r="G9568" s="8">
        <v>3.4</v>
      </c>
      <c r="H9568" s="9" t="s">
        <v>44041</v>
      </c>
    </row>
    <row r="9569" ht="15.75" customHeight="1">
      <c r="A9569" s="4" t="s">
        <v>6325</v>
      </c>
      <c r="B9569" s="4" t="s">
        <v>44415</v>
      </c>
      <c r="C9569" s="4" t="s">
        <v>44416</v>
      </c>
      <c r="D9569" s="4" t="s">
        <v>12141</v>
      </c>
      <c r="E9569" s="4" t="s">
        <v>44417</v>
      </c>
      <c r="F9569" s="4" t="s">
        <v>44418</v>
      </c>
      <c r="G9569" s="8">
        <v>3.4</v>
      </c>
      <c r="H9569" s="9" t="s">
        <v>44041</v>
      </c>
    </row>
    <row r="9570" ht="15.75" customHeight="1">
      <c r="A9570" s="4" t="s">
        <v>6886</v>
      </c>
      <c r="B9570" s="4" t="s">
        <v>44419</v>
      </c>
      <c r="C9570" s="4" t="s">
        <v>44420</v>
      </c>
      <c r="D9570" s="4" t="s">
        <v>12125</v>
      </c>
      <c r="E9570" s="4" t="s">
        <v>44421</v>
      </c>
      <c r="F9570" s="4" t="s">
        <v>44422</v>
      </c>
      <c r="G9570" s="8">
        <v>3.4</v>
      </c>
      <c r="H9570" s="9" t="s">
        <v>44041</v>
      </c>
    </row>
    <row r="9571" ht="15.75" customHeight="1">
      <c r="A9571" s="4" t="s">
        <v>5613</v>
      </c>
      <c r="B9571" s="4" t="s">
        <v>44423</v>
      </c>
      <c r="C9571" s="4" t="s">
        <v>44424</v>
      </c>
      <c r="D9571" s="4" t="s">
        <v>12347</v>
      </c>
      <c r="E9571" s="4" t="s">
        <v>44425</v>
      </c>
      <c r="F9571" s="4" t="s">
        <v>44426</v>
      </c>
      <c r="G9571" s="8">
        <v>3.4</v>
      </c>
      <c r="H9571" s="9" t="s">
        <v>44041</v>
      </c>
    </row>
    <row r="9572" ht="15.75" customHeight="1">
      <c r="A9572" s="4" t="s">
        <v>10528</v>
      </c>
      <c r="B9572" s="4" t="s">
        <v>44427</v>
      </c>
      <c r="C9572" s="4" t="s">
        <v>44428</v>
      </c>
      <c r="D9572" s="4" t="s">
        <v>12309</v>
      </c>
      <c r="E9572" s="4" t="s">
        <v>44429</v>
      </c>
      <c r="F9572" s="4" t="s">
        <v>44430</v>
      </c>
      <c r="G9572" s="8">
        <v>3.4</v>
      </c>
      <c r="H9572" s="9" t="s">
        <v>44041</v>
      </c>
    </row>
    <row r="9573" ht="15.75" customHeight="1">
      <c r="A9573" s="4" t="s">
        <v>10855</v>
      </c>
      <c r="B9573" s="4" t="s">
        <v>44431</v>
      </c>
      <c r="C9573" s="4" t="s">
        <v>44432</v>
      </c>
      <c r="D9573" s="4" t="s">
        <v>13012</v>
      </c>
      <c r="E9573" s="4" t="s">
        <v>44433</v>
      </c>
      <c r="F9573" s="4" t="s">
        <v>44434</v>
      </c>
      <c r="G9573" s="8">
        <v>3.4</v>
      </c>
      <c r="H9573" s="9" t="s">
        <v>44041</v>
      </c>
    </row>
    <row r="9574" ht="15.75" customHeight="1">
      <c r="A9574" s="4" t="s">
        <v>10529</v>
      </c>
      <c r="B9574" s="4" t="s">
        <v>44435</v>
      </c>
      <c r="C9574" s="4" t="s">
        <v>44436</v>
      </c>
      <c r="D9574" s="4" t="s">
        <v>13321</v>
      </c>
      <c r="E9574" s="4" t="s">
        <v>44437</v>
      </c>
      <c r="F9574" s="4" t="s">
        <v>44438</v>
      </c>
      <c r="G9574" s="8">
        <v>3.3</v>
      </c>
      <c r="H9574" s="9" t="s">
        <v>44041</v>
      </c>
    </row>
    <row r="9575" ht="15.75" customHeight="1">
      <c r="A9575" s="4" t="s">
        <v>10070</v>
      </c>
      <c r="B9575" s="4" t="s">
        <v>44439</v>
      </c>
      <c r="C9575" s="4" t="s">
        <v>26647</v>
      </c>
      <c r="D9575" s="4" t="s">
        <v>12177</v>
      </c>
      <c r="E9575" s="4" t="s">
        <v>44440</v>
      </c>
      <c r="F9575" s="4" t="s">
        <v>44441</v>
      </c>
      <c r="G9575" s="8">
        <v>3.3</v>
      </c>
      <c r="H9575" s="9" t="s">
        <v>44041</v>
      </c>
    </row>
    <row r="9576" ht="15.75" customHeight="1">
      <c r="A9576" s="4" t="s">
        <v>4516</v>
      </c>
      <c r="B9576" s="4" t="s">
        <v>44442</v>
      </c>
      <c r="C9576" s="4" t="s">
        <v>41282</v>
      </c>
      <c r="D9576" s="4" t="s">
        <v>12168</v>
      </c>
      <c r="E9576" s="4" t="s">
        <v>41283</v>
      </c>
      <c r="F9576" s="4" t="s">
        <v>44443</v>
      </c>
      <c r="G9576" s="8">
        <v>3.3</v>
      </c>
      <c r="H9576" s="9" t="s">
        <v>44041</v>
      </c>
    </row>
    <row r="9577" ht="15.75" customHeight="1">
      <c r="A9577" s="4" t="s">
        <v>9006</v>
      </c>
      <c r="B9577" s="4" t="s">
        <v>44444</v>
      </c>
      <c r="C9577" s="4" t="s">
        <v>37612</v>
      </c>
      <c r="D9577" s="4" t="s">
        <v>12252</v>
      </c>
      <c r="E9577" s="4" t="s">
        <v>44445</v>
      </c>
      <c r="F9577" s="4" t="s">
        <v>44446</v>
      </c>
      <c r="G9577" s="8">
        <v>3.3</v>
      </c>
      <c r="H9577" s="9" t="s">
        <v>44041</v>
      </c>
    </row>
    <row r="9578" ht="15.75" customHeight="1">
      <c r="A9578" s="4" t="s">
        <v>10366</v>
      </c>
      <c r="B9578" s="4" t="s">
        <v>14291</v>
      </c>
      <c r="C9578" s="4" t="s">
        <v>25102</v>
      </c>
      <c r="D9578" s="4" t="s">
        <v>13337</v>
      </c>
      <c r="E9578" s="4" t="s">
        <v>44447</v>
      </c>
      <c r="F9578" s="4" t="s">
        <v>44448</v>
      </c>
      <c r="G9578" s="8">
        <v>3.3</v>
      </c>
      <c r="H9578" s="9" t="s">
        <v>44041</v>
      </c>
    </row>
    <row r="9579" ht="15.75" customHeight="1">
      <c r="A9579" s="4" t="s">
        <v>44449</v>
      </c>
      <c r="B9579" s="4" t="s">
        <v>44450</v>
      </c>
      <c r="C9579" s="4" t="s">
        <v>44451</v>
      </c>
      <c r="D9579" s="4" t="s">
        <v>12283</v>
      </c>
      <c r="E9579" s="4" t="s">
        <v>44452</v>
      </c>
      <c r="F9579" s="4" t="s">
        <v>44453</v>
      </c>
      <c r="G9579" s="8">
        <v>3.2</v>
      </c>
      <c r="H9579" s="9" t="s">
        <v>44041</v>
      </c>
    </row>
    <row r="9580" ht="15.75" customHeight="1">
      <c r="A9580" s="4" t="s">
        <v>9499</v>
      </c>
      <c r="B9580" s="4" t="s">
        <v>44454</v>
      </c>
      <c r="C9580" s="4" t="s">
        <v>44455</v>
      </c>
      <c r="D9580" s="4" t="s">
        <v>12168</v>
      </c>
      <c r="E9580" s="4" t="s">
        <v>44456</v>
      </c>
      <c r="F9580" s="4" t="s">
        <v>44457</v>
      </c>
      <c r="G9580" s="8">
        <v>3.2</v>
      </c>
      <c r="H9580" s="9" t="s">
        <v>44041</v>
      </c>
    </row>
    <row r="9581" ht="15.75" customHeight="1">
      <c r="A9581" s="4" t="s">
        <v>6887</v>
      </c>
      <c r="B9581" s="4" t="s">
        <v>44458</v>
      </c>
      <c r="C9581" s="4" t="s">
        <v>44459</v>
      </c>
      <c r="D9581" s="4" t="s">
        <v>12125</v>
      </c>
      <c r="E9581" s="4" t="s">
        <v>44460</v>
      </c>
      <c r="F9581" s="4" t="s">
        <v>44461</v>
      </c>
      <c r="G9581" s="8">
        <v>3.2</v>
      </c>
      <c r="H9581" s="9" t="s">
        <v>44041</v>
      </c>
    </row>
    <row r="9582" ht="15.75" customHeight="1">
      <c r="A9582" s="4" t="s">
        <v>6888</v>
      </c>
      <c r="B9582" s="4" t="s">
        <v>44462</v>
      </c>
      <c r="C9582" s="4" t="s">
        <v>44463</v>
      </c>
      <c r="D9582" s="4" t="s">
        <v>12125</v>
      </c>
      <c r="E9582" s="4" t="s">
        <v>44464</v>
      </c>
      <c r="F9582" s="4" t="s">
        <v>44465</v>
      </c>
      <c r="G9582" s="8">
        <v>3.2</v>
      </c>
      <c r="H9582" s="9" t="s">
        <v>44041</v>
      </c>
    </row>
    <row r="9583" ht="15.75" customHeight="1">
      <c r="A9583" s="4" t="s">
        <v>6326</v>
      </c>
      <c r="B9583" s="4" t="s">
        <v>44466</v>
      </c>
      <c r="C9583" s="4" t="s">
        <v>44467</v>
      </c>
      <c r="D9583" s="4" t="s">
        <v>12141</v>
      </c>
      <c r="E9583" s="4" t="s">
        <v>44468</v>
      </c>
      <c r="F9583" s="4" t="s">
        <v>44469</v>
      </c>
      <c r="G9583" s="8">
        <v>3.2</v>
      </c>
      <c r="H9583" s="9" t="s">
        <v>44041</v>
      </c>
    </row>
    <row r="9584" ht="15.75" customHeight="1">
      <c r="A9584" s="4" t="s">
        <v>5750</v>
      </c>
      <c r="B9584" s="4" t="s">
        <v>14555</v>
      </c>
      <c r="C9584" s="4" t="s">
        <v>44470</v>
      </c>
      <c r="D9584" s="4" t="s">
        <v>12146</v>
      </c>
      <c r="E9584" s="4" t="s">
        <v>44471</v>
      </c>
      <c r="F9584" s="4" t="s">
        <v>44472</v>
      </c>
      <c r="G9584" s="8">
        <v>3.2</v>
      </c>
      <c r="H9584" s="9" t="s">
        <v>44041</v>
      </c>
    </row>
    <row r="9585" ht="15.75" customHeight="1">
      <c r="A9585" s="4" t="s">
        <v>4517</v>
      </c>
      <c r="B9585" s="4" t="s">
        <v>44473</v>
      </c>
      <c r="C9585" s="4" t="s">
        <v>18681</v>
      </c>
      <c r="D9585" s="4" t="s">
        <v>12168</v>
      </c>
      <c r="E9585" s="4" t="s">
        <v>44474</v>
      </c>
      <c r="F9585" s="4" t="s">
        <v>44475</v>
      </c>
      <c r="G9585" s="8">
        <v>3.1</v>
      </c>
      <c r="H9585" s="9" t="s">
        <v>44041</v>
      </c>
    </row>
    <row r="9586" ht="15.75" customHeight="1">
      <c r="A9586" s="4" t="s">
        <v>2567</v>
      </c>
      <c r="B9586" s="4" t="s">
        <v>38988</v>
      </c>
      <c r="C9586" s="4" t="s">
        <v>15763</v>
      </c>
      <c r="D9586" s="4" t="s">
        <v>12119</v>
      </c>
      <c r="E9586" s="4" t="s">
        <v>44476</v>
      </c>
      <c r="F9586" s="4" t="s">
        <v>44477</v>
      </c>
      <c r="G9586" s="8">
        <v>3.1</v>
      </c>
      <c r="H9586" s="9" t="s">
        <v>44041</v>
      </c>
    </row>
    <row r="9587" ht="15.75" customHeight="1">
      <c r="A9587" s="4" t="s">
        <v>9587</v>
      </c>
      <c r="B9587" s="4" t="s">
        <v>24624</v>
      </c>
      <c r="C9587" s="4" t="s">
        <v>44478</v>
      </c>
      <c r="D9587" s="4" t="s">
        <v>13291</v>
      </c>
      <c r="E9587" s="4" t="s">
        <v>44479</v>
      </c>
      <c r="F9587" s="4" t="s">
        <v>44480</v>
      </c>
      <c r="G9587" s="8">
        <v>3.1</v>
      </c>
      <c r="H9587" s="9" t="s">
        <v>44041</v>
      </c>
    </row>
    <row r="9588" ht="15.75" customHeight="1">
      <c r="A9588" s="4" t="s">
        <v>6889</v>
      </c>
      <c r="B9588" s="4" t="s">
        <v>44481</v>
      </c>
      <c r="C9588" s="4" t="s">
        <v>40346</v>
      </c>
      <c r="D9588" s="4" t="s">
        <v>12119</v>
      </c>
      <c r="E9588" s="4" t="s">
        <v>44482</v>
      </c>
      <c r="F9588" s="4" t="s">
        <v>44483</v>
      </c>
      <c r="G9588" s="8">
        <v>3.1</v>
      </c>
      <c r="H9588" s="9" t="s">
        <v>44041</v>
      </c>
    </row>
    <row r="9589" ht="15.75" customHeight="1">
      <c r="A9589" s="4" t="s">
        <v>6890</v>
      </c>
      <c r="B9589" s="4" t="s">
        <v>44484</v>
      </c>
      <c r="C9589" s="4" t="s">
        <v>13539</v>
      </c>
      <c r="D9589" s="4" t="s">
        <v>12125</v>
      </c>
      <c r="E9589" s="4" t="s">
        <v>44485</v>
      </c>
      <c r="F9589" s="4" t="s">
        <v>44486</v>
      </c>
      <c r="G9589" s="8">
        <v>3.1</v>
      </c>
      <c r="H9589" s="9" t="s">
        <v>44041</v>
      </c>
    </row>
    <row r="9590" ht="15.75" customHeight="1">
      <c r="A9590" s="4" t="s">
        <v>11384</v>
      </c>
      <c r="B9590" s="4" t="s">
        <v>44487</v>
      </c>
      <c r="C9590" s="4" t="s">
        <v>44488</v>
      </c>
      <c r="D9590" s="4" t="s">
        <v>12319</v>
      </c>
      <c r="E9590" s="4" t="s">
        <v>44489</v>
      </c>
      <c r="F9590" s="4" t="s">
        <v>44490</v>
      </c>
      <c r="G9590" s="8">
        <v>3.1</v>
      </c>
      <c r="H9590" s="9" t="s">
        <v>44041</v>
      </c>
    </row>
    <row r="9591" ht="15.75" customHeight="1">
      <c r="A9591" s="4" t="s">
        <v>4518</v>
      </c>
      <c r="B9591" s="4" t="s">
        <v>44491</v>
      </c>
      <c r="C9591" s="4" t="s">
        <v>43678</v>
      </c>
      <c r="D9591" s="4" t="s">
        <v>12329</v>
      </c>
      <c r="E9591" s="4" t="s">
        <v>44492</v>
      </c>
      <c r="F9591" s="4" t="s">
        <v>44493</v>
      </c>
      <c r="G9591" s="8">
        <v>3.0</v>
      </c>
      <c r="H9591" s="9" t="s">
        <v>44041</v>
      </c>
    </row>
    <row r="9592" ht="15.75" customHeight="1">
      <c r="A9592" s="4" t="s">
        <v>8254</v>
      </c>
      <c r="B9592" s="4" t="s">
        <v>44494</v>
      </c>
      <c r="C9592" s="4" t="s">
        <v>44495</v>
      </c>
      <c r="D9592" s="4" t="s">
        <v>12252</v>
      </c>
      <c r="E9592" s="4" t="s">
        <v>44496</v>
      </c>
      <c r="F9592" s="4" t="s">
        <v>44497</v>
      </c>
      <c r="G9592" s="8">
        <v>3.0</v>
      </c>
      <c r="H9592" s="9" t="s">
        <v>44041</v>
      </c>
    </row>
    <row r="9593" ht="15.75" customHeight="1">
      <c r="A9593" s="4" t="s">
        <v>9500</v>
      </c>
      <c r="B9593" s="4" t="s">
        <v>44498</v>
      </c>
      <c r="C9593" s="4" t="s">
        <v>44499</v>
      </c>
      <c r="D9593" s="4" t="s">
        <v>12168</v>
      </c>
      <c r="E9593" s="4" t="s">
        <v>44500</v>
      </c>
      <c r="F9593" s="4" t="s">
        <v>44501</v>
      </c>
      <c r="G9593" s="8">
        <v>3.0</v>
      </c>
      <c r="H9593" s="9" t="s">
        <v>44041</v>
      </c>
    </row>
    <row r="9594" ht="15.75" customHeight="1">
      <c r="A9594" s="4" t="s">
        <v>9950</v>
      </c>
      <c r="B9594" s="4" t="s">
        <v>44502</v>
      </c>
      <c r="C9594" s="4" t="s">
        <v>17915</v>
      </c>
      <c r="D9594" s="4" t="s">
        <v>12168</v>
      </c>
      <c r="E9594" s="4" t="s">
        <v>44503</v>
      </c>
      <c r="F9594" s="4" t="s">
        <v>44504</v>
      </c>
      <c r="G9594" s="8">
        <v>2.9</v>
      </c>
      <c r="H9594" s="9" t="s">
        <v>44041</v>
      </c>
    </row>
    <row r="9595" ht="15.75" customHeight="1">
      <c r="A9595" s="4" t="s">
        <v>4519</v>
      </c>
      <c r="B9595" s="4" t="s">
        <v>38042</v>
      </c>
      <c r="C9595" s="4" t="s">
        <v>44505</v>
      </c>
      <c r="D9595" s="4" t="s">
        <v>12168</v>
      </c>
      <c r="E9595" s="4" t="s">
        <v>44506</v>
      </c>
      <c r="F9595" s="4" t="s">
        <v>44507</v>
      </c>
      <c r="G9595" s="8">
        <v>2.9</v>
      </c>
      <c r="H9595" s="9" t="s">
        <v>44041</v>
      </c>
    </row>
    <row r="9596" ht="15.75" customHeight="1">
      <c r="A9596" s="4" t="s">
        <v>7498</v>
      </c>
      <c r="B9596" s="4" t="s">
        <v>12255</v>
      </c>
      <c r="C9596" s="4" t="s">
        <v>40327</v>
      </c>
      <c r="D9596" s="4" t="s">
        <v>12329</v>
      </c>
      <c r="E9596" s="4" t="s">
        <v>44508</v>
      </c>
      <c r="F9596" s="4" t="s">
        <v>44509</v>
      </c>
      <c r="G9596" s="8">
        <v>2.9</v>
      </c>
      <c r="H9596" s="9" t="s">
        <v>44041</v>
      </c>
    </row>
    <row r="9597" ht="15.75" customHeight="1">
      <c r="A9597" s="4" t="s">
        <v>93</v>
      </c>
      <c r="B9597" s="4" t="s">
        <v>44510</v>
      </c>
      <c r="C9597" s="4" t="s">
        <v>44511</v>
      </c>
      <c r="D9597" s="4" t="s">
        <v>13213</v>
      </c>
      <c r="E9597" s="4" t="s">
        <v>44512</v>
      </c>
      <c r="F9597" s="4" t="s">
        <v>44513</v>
      </c>
      <c r="G9597" s="8">
        <v>2.9</v>
      </c>
      <c r="H9597" s="9" t="s">
        <v>44041</v>
      </c>
    </row>
    <row r="9598" ht="15.75" customHeight="1">
      <c r="A9598" s="4" t="s">
        <v>94</v>
      </c>
      <c r="B9598" s="4" t="s">
        <v>44514</v>
      </c>
      <c r="C9598" s="4" t="s">
        <v>44515</v>
      </c>
      <c r="D9598" s="4" t="s">
        <v>13213</v>
      </c>
      <c r="E9598" s="4" t="s">
        <v>44516</v>
      </c>
      <c r="F9598" s="4" t="s">
        <v>44517</v>
      </c>
      <c r="G9598" s="8">
        <v>2.9</v>
      </c>
      <c r="H9598" s="9" t="s">
        <v>44041</v>
      </c>
    </row>
    <row r="9599" ht="15.75" customHeight="1">
      <c r="A9599" s="4" t="s">
        <v>971</v>
      </c>
      <c r="B9599" s="4" t="s">
        <v>44518</v>
      </c>
      <c r="C9599" s="4" t="s">
        <v>44519</v>
      </c>
      <c r="D9599" s="4" t="s">
        <v>12131</v>
      </c>
      <c r="E9599" s="4" t="s">
        <v>44520</v>
      </c>
      <c r="F9599" s="4" t="s">
        <v>44521</v>
      </c>
      <c r="G9599" s="8">
        <v>2.9</v>
      </c>
      <c r="H9599" s="9" t="s">
        <v>44041</v>
      </c>
    </row>
    <row r="9600" ht="15.75" customHeight="1">
      <c r="A9600" s="4" t="s">
        <v>2568</v>
      </c>
      <c r="B9600" s="4" t="s">
        <v>44522</v>
      </c>
      <c r="C9600" s="4" t="s">
        <v>44523</v>
      </c>
      <c r="D9600" s="4" t="s">
        <v>12119</v>
      </c>
      <c r="E9600" s="4" t="s">
        <v>44524</v>
      </c>
      <c r="F9600" s="4" t="s">
        <v>44525</v>
      </c>
      <c r="G9600" s="8">
        <v>2.9</v>
      </c>
      <c r="H9600" s="9" t="s">
        <v>44041</v>
      </c>
    </row>
    <row r="9601" ht="15.75" customHeight="1">
      <c r="A9601" s="11" t="s">
        <v>4518</v>
      </c>
      <c r="B9601" s="11" t="s">
        <v>44491</v>
      </c>
      <c r="C9601" s="11" t="s">
        <v>43678</v>
      </c>
      <c r="D9601" s="11" t="s">
        <v>12329</v>
      </c>
      <c r="E9601" s="11" t="s">
        <v>44492</v>
      </c>
      <c r="F9601" s="11" t="s">
        <v>44493</v>
      </c>
      <c r="G9601" s="8">
        <v>2.8</v>
      </c>
      <c r="H9601" s="12" t="s">
        <v>44041</v>
      </c>
      <c r="I9601" s="11"/>
      <c r="J9601" s="11"/>
      <c r="K9601" s="11"/>
      <c r="L9601" s="11"/>
      <c r="M9601" s="11"/>
      <c r="N9601" s="11"/>
      <c r="O9601" s="11"/>
      <c r="P9601" s="11"/>
      <c r="Q9601" s="11"/>
    </row>
    <row r="9602" ht="15.75" customHeight="1">
      <c r="A9602" s="4" t="s">
        <v>4963</v>
      </c>
      <c r="B9602" s="4" t="s">
        <v>44526</v>
      </c>
      <c r="C9602" s="4" t="s">
        <v>18264</v>
      </c>
      <c r="D9602" s="4" t="s">
        <v>12217</v>
      </c>
      <c r="E9602" s="4" t="s">
        <v>44527</v>
      </c>
      <c r="F9602" s="4" t="s">
        <v>44528</v>
      </c>
      <c r="G9602" s="8">
        <v>2.8</v>
      </c>
      <c r="H9602" s="9" t="s">
        <v>44041</v>
      </c>
    </row>
    <row r="9603" ht="15.75" customHeight="1">
      <c r="A9603" s="4" t="s">
        <v>44529</v>
      </c>
      <c r="B9603" s="4" t="s">
        <v>44530</v>
      </c>
      <c r="C9603" s="4" t="s">
        <v>44531</v>
      </c>
      <c r="D9603" s="4" t="s">
        <v>13213</v>
      </c>
      <c r="E9603" s="4" t="s">
        <v>44532</v>
      </c>
      <c r="F9603" s="4" t="s">
        <v>44533</v>
      </c>
      <c r="G9603" s="8">
        <v>2.8</v>
      </c>
      <c r="H9603" s="9" t="s">
        <v>44041</v>
      </c>
    </row>
    <row r="9604" ht="15.75" customHeight="1">
      <c r="A9604" s="4" t="s">
        <v>6891</v>
      </c>
      <c r="B9604" s="4" t="s">
        <v>44534</v>
      </c>
      <c r="C9604" s="4" t="s">
        <v>12124</v>
      </c>
      <c r="D9604" s="4" t="s">
        <v>12125</v>
      </c>
      <c r="E9604" s="4" t="s">
        <v>12126</v>
      </c>
      <c r="F9604" s="4" t="s">
        <v>12127</v>
      </c>
      <c r="G9604" s="8">
        <v>2.8</v>
      </c>
      <c r="H9604" s="9" t="s">
        <v>44041</v>
      </c>
    </row>
    <row r="9605" ht="15.75" customHeight="1">
      <c r="A9605" s="4" t="s">
        <v>1494</v>
      </c>
      <c r="B9605" s="4" t="s">
        <v>44535</v>
      </c>
      <c r="C9605" s="4" t="s">
        <v>44536</v>
      </c>
      <c r="D9605" s="4" t="s">
        <v>12329</v>
      </c>
      <c r="E9605" s="4" t="s">
        <v>44537</v>
      </c>
      <c r="F9605" s="4" t="s">
        <v>44538</v>
      </c>
      <c r="G9605" s="8">
        <v>2.7</v>
      </c>
      <c r="H9605" s="9" t="s">
        <v>44041</v>
      </c>
    </row>
    <row r="9606" ht="15.75" customHeight="1">
      <c r="A9606" s="4" t="s">
        <v>12063</v>
      </c>
      <c r="B9606" s="4" t="s">
        <v>44539</v>
      </c>
      <c r="C9606" s="4" t="s">
        <v>44540</v>
      </c>
      <c r="D9606" s="4" t="s">
        <v>13012</v>
      </c>
      <c r="E9606" s="4" t="s">
        <v>44541</v>
      </c>
      <c r="F9606" s="4" t="s">
        <v>44542</v>
      </c>
      <c r="G9606" s="8">
        <v>2.7</v>
      </c>
      <c r="H9606" s="9" t="s">
        <v>44041</v>
      </c>
    </row>
    <row r="9607" ht="15.75" customHeight="1">
      <c r="A9607" s="4" t="s">
        <v>1535</v>
      </c>
      <c r="B9607" s="4" t="s">
        <v>44543</v>
      </c>
      <c r="C9607" s="4" t="s">
        <v>44544</v>
      </c>
      <c r="D9607" s="4" t="s">
        <v>12283</v>
      </c>
      <c r="E9607" s="4" t="s">
        <v>44545</v>
      </c>
      <c r="F9607" s="4" t="s">
        <v>44546</v>
      </c>
      <c r="G9607" s="8">
        <v>2.6</v>
      </c>
      <c r="H9607" s="9" t="s">
        <v>44041</v>
      </c>
    </row>
    <row r="9608" ht="15.75" customHeight="1">
      <c r="A9608" s="4" t="s">
        <v>3269</v>
      </c>
      <c r="B9608" s="4" t="s">
        <v>44547</v>
      </c>
      <c r="C9608" s="4" t="s">
        <v>44548</v>
      </c>
      <c r="D9608" s="4" t="s">
        <v>12119</v>
      </c>
      <c r="E9608" s="4" t="s">
        <v>44549</v>
      </c>
      <c r="F9608" s="4" t="s">
        <v>44550</v>
      </c>
      <c r="G9608" s="8">
        <v>2.6</v>
      </c>
      <c r="H9608" s="9" t="s">
        <v>44041</v>
      </c>
    </row>
    <row r="9609" ht="15.75" customHeight="1">
      <c r="A9609" s="4" t="s">
        <v>10284</v>
      </c>
      <c r="B9609" s="4" t="s">
        <v>44551</v>
      </c>
      <c r="C9609" s="4" t="s">
        <v>44552</v>
      </c>
      <c r="D9609" s="4" t="s">
        <v>12752</v>
      </c>
      <c r="E9609" s="4" t="s">
        <v>44553</v>
      </c>
      <c r="F9609" s="4" t="s">
        <v>44554</v>
      </c>
      <c r="G9609" s="8">
        <v>2.6</v>
      </c>
      <c r="H9609" s="9" t="s">
        <v>44041</v>
      </c>
    </row>
    <row r="9610" ht="15.75" customHeight="1">
      <c r="A9610" s="4" t="s">
        <v>6892</v>
      </c>
      <c r="B9610" s="4" t="s">
        <v>44555</v>
      </c>
      <c r="C9610" s="4" t="s">
        <v>19498</v>
      </c>
      <c r="D9610" s="4" t="s">
        <v>12125</v>
      </c>
      <c r="E9610" s="4" t="s">
        <v>19499</v>
      </c>
      <c r="F9610" s="4" t="s">
        <v>19500</v>
      </c>
      <c r="G9610" s="8">
        <v>2.6</v>
      </c>
      <c r="H9610" s="9" t="s">
        <v>44041</v>
      </c>
    </row>
    <row r="9611" ht="15.75" customHeight="1">
      <c r="A9611" s="4" t="s">
        <v>7341</v>
      </c>
      <c r="B9611" s="4" t="s">
        <v>17134</v>
      </c>
      <c r="C9611" s="4" t="s">
        <v>44556</v>
      </c>
      <c r="D9611" s="4" t="s">
        <v>12283</v>
      </c>
      <c r="E9611" s="4" t="s">
        <v>44557</v>
      </c>
      <c r="F9611" s="4" t="s">
        <v>44558</v>
      </c>
      <c r="G9611" s="8">
        <v>2.5</v>
      </c>
      <c r="H9611" s="9" t="s">
        <v>44041</v>
      </c>
    </row>
    <row r="9612" ht="15.75" customHeight="1">
      <c r="A9612" s="4" t="s">
        <v>735</v>
      </c>
      <c r="B9612" s="4" t="s">
        <v>44559</v>
      </c>
      <c r="C9612" s="4" t="s">
        <v>44560</v>
      </c>
      <c r="D9612" s="4" t="s">
        <v>12136</v>
      </c>
      <c r="E9612" s="4" t="s">
        <v>44561</v>
      </c>
      <c r="F9612" s="4" t="s">
        <v>44562</v>
      </c>
      <c r="G9612" s="8">
        <v>2.5</v>
      </c>
      <c r="H9612" s="9" t="s">
        <v>44041</v>
      </c>
    </row>
    <row r="9613" ht="15.75" customHeight="1">
      <c r="A9613" s="4" t="s">
        <v>9501</v>
      </c>
      <c r="B9613" s="4" t="s">
        <v>17141</v>
      </c>
      <c r="C9613" s="4" t="s">
        <v>44563</v>
      </c>
      <c r="D9613" s="4" t="s">
        <v>12168</v>
      </c>
      <c r="E9613" s="4" t="s">
        <v>14557</v>
      </c>
      <c r="F9613" s="4" t="s">
        <v>44564</v>
      </c>
      <c r="G9613" s="8">
        <v>2.5</v>
      </c>
      <c r="H9613" s="9" t="s">
        <v>44041</v>
      </c>
    </row>
    <row r="9614" ht="15.75" customHeight="1">
      <c r="A9614" s="4" t="s">
        <v>8495</v>
      </c>
      <c r="B9614" s="4" t="s">
        <v>25109</v>
      </c>
      <c r="C9614" s="4" t="s">
        <v>44565</v>
      </c>
      <c r="D9614" s="4" t="s">
        <v>12752</v>
      </c>
      <c r="E9614" s="4" t="s">
        <v>44566</v>
      </c>
      <c r="F9614" s="4" t="s">
        <v>44567</v>
      </c>
      <c r="G9614" s="8">
        <v>2.5</v>
      </c>
      <c r="H9614" s="9" t="s">
        <v>44041</v>
      </c>
    </row>
    <row r="9615" ht="15.75" customHeight="1">
      <c r="A9615" s="4" t="s">
        <v>4520</v>
      </c>
      <c r="B9615" s="4" t="s">
        <v>14279</v>
      </c>
      <c r="C9615" s="4" t="s">
        <v>44568</v>
      </c>
      <c r="D9615" s="4" t="s">
        <v>12168</v>
      </c>
      <c r="E9615" s="4" t="s">
        <v>44569</v>
      </c>
      <c r="F9615" s="4" t="s">
        <v>44570</v>
      </c>
      <c r="G9615" s="8">
        <v>2.5</v>
      </c>
      <c r="H9615" s="9" t="s">
        <v>44041</v>
      </c>
    </row>
    <row r="9616" ht="15.75" customHeight="1">
      <c r="A9616" s="4" t="s">
        <v>2569</v>
      </c>
      <c r="B9616" s="4" t="s">
        <v>44571</v>
      </c>
      <c r="C9616" s="4" t="s">
        <v>44572</v>
      </c>
      <c r="D9616" s="4" t="s">
        <v>12296</v>
      </c>
      <c r="E9616" s="4" t="s">
        <v>44573</v>
      </c>
      <c r="F9616" s="4" t="s">
        <v>20034</v>
      </c>
      <c r="G9616" s="8">
        <v>2.5</v>
      </c>
      <c r="H9616" s="9" t="s">
        <v>44041</v>
      </c>
    </row>
    <row r="9617" ht="15.75" customHeight="1">
      <c r="A9617" s="4" t="s">
        <v>11385</v>
      </c>
      <c r="B9617" s="4" t="s">
        <v>37444</v>
      </c>
      <c r="C9617" s="4" t="s">
        <v>20143</v>
      </c>
      <c r="D9617" s="4" t="s">
        <v>12319</v>
      </c>
      <c r="E9617" s="4" t="s">
        <v>44574</v>
      </c>
      <c r="F9617" s="4" t="s">
        <v>44575</v>
      </c>
      <c r="G9617" s="8">
        <v>2.4</v>
      </c>
      <c r="H9617" s="9" t="s">
        <v>44041</v>
      </c>
    </row>
    <row r="9618" ht="15.75" customHeight="1">
      <c r="A9618" s="4" t="s">
        <v>2570</v>
      </c>
      <c r="B9618" s="4" t="s">
        <v>44576</v>
      </c>
      <c r="C9618" s="4" t="s">
        <v>12454</v>
      </c>
      <c r="D9618" s="4" t="s">
        <v>12119</v>
      </c>
      <c r="E9618" s="4" t="s">
        <v>16781</v>
      </c>
      <c r="F9618" s="4" t="s">
        <v>16782</v>
      </c>
      <c r="G9618" s="8">
        <v>2.4</v>
      </c>
      <c r="H9618" s="9" t="s">
        <v>44041</v>
      </c>
    </row>
    <row r="9619" ht="15.75" customHeight="1">
      <c r="A9619" s="4" t="s">
        <v>10285</v>
      </c>
      <c r="B9619" s="4" t="s">
        <v>44577</v>
      </c>
      <c r="C9619" s="4" t="s">
        <v>44578</v>
      </c>
      <c r="D9619" s="4" t="s">
        <v>12752</v>
      </c>
      <c r="E9619" s="4" t="s">
        <v>44579</v>
      </c>
      <c r="F9619" s="4" t="s">
        <v>44580</v>
      </c>
      <c r="G9619" s="8">
        <v>2.4</v>
      </c>
      <c r="H9619" s="9" t="s">
        <v>44041</v>
      </c>
    </row>
    <row r="9620" ht="15.75" customHeight="1">
      <c r="A9620" s="4" t="s">
        <v>9588</v>
      </c>
      <c r="B9620" s="4" t="s">
        <v>44581</v>
      </c>
      <c r="C9620" s="4" t="s">
        <v>44582</v>
      </c>
      <c r="D9620" s="4" t="s">
        <v>12988</v>
      </c>
      <c r="E9620" s="4" t="s">
        <v>44583</v>
      </c>
      <c r="F9620" s="4" t="s">
        <v>44584</v>
      </c>
      <c r="G9620" s="8">
        <v>2.4</v>
      </c>
      <c r="H9620" s="9" t="s">
        <v>44041</v>
      </c>
    </row>
    <row r="9621" ht="15.75" customHeight="1">
      <c r="A9621" s="4" t="s">
        <v>44585</v>
      </c>
      <c r="B9621" s="4" t="s">
        <v>21334</v>
      </c>
      <c r="C9621" s="4" t="s">
        <v>44586</v>
      </c>
      <c r="D9621" s="4" t="s">
        <v>12319</v>
      </c>
      <c r="E9621" s="4" t="s">
        <v>44587</v>
      </c>
      <c r="F9621" s="4" t="s">
        <v>44588</v>
      </c>
      <c r="G9621" s="8">
        <v>2.3</v>
      </c>
      <c r="H9621" s="9" t="s">
        <v>44041</v>
      </c>
    </row>
    <row r="9622" ht="15.75" customHeight="1">
      <c r="A9622" s="4" t="s">
        <v>9007</v>
      </c>
      <c r="B9622" s="4" t="s">
        <v>44589</v>
      </c>
      <c r="C9622" s="4" t="s">
        <v>44590</v>
      </c>
      <c r="D9622" s="4" t="s">
        <v>12252</v>
      </c>
      <c r="E9622" s="4" t="s">
        <v>44591</v>
      </c>
      <c r="F9622" s="4" t="s">
        <v>13732</v>
      </c>
      <c r="G9622" s="8">
        <v>2.3</v>
      </c>
      <c r="H9622" s="9" t="s">
        <v>44041</v>
      </c>
    </row>
    <row r="9623" ht="15.75" customHeight="1">
      <c r="A9623" s="4" t="s">
        <v>7342</v>
      </c>
      <c r="B9623" s="4" t="s">
        <v>44592</v>
      </c>
      <c r="C9623" s="4" t="s">
        <v>24360</v>
      </c>
      <c r="D9623" s="4" t="s">
        <v>12283</v>
      </c>
      <c r="E9623" s="4" t="s">
        <v>44593</v>
      </c>
      <c r="F9623" s="4" t="s">
        <v>44594</v>
      </c>
      <c r="G9623" s="8">
        <v>2.3</v>
      </c>
      <c r="H9623" s="9" t="s">
        <v>44041</v>
      </c>
    </row>
    <row r="9624" ht="15.75" customHeight="1">
      <c r="A9624" s="4" t="s">
        <v>3270</v>
      </c>
      <c r="B9624" s="4" t="s">
        <v>44595</v>
      </c>
      <c r="C9624" s="4" t="s">
        <v>12544</v>
      </c>
      <c r="D9624" s="4" t="s">
        <v>12119</v>
      </c>
      <c r="E9624" s="4" t="s">
        <v>44596</v>
      </c>
      <c r="F9624" s="4" t="s">
        <v>44597</v>
      </c>
      <c r="G9624" s="8">
        <v>2.2</v>
      </c>
      <c r="H9624" s="9" t="s">
        <v>44041</v>
      </c>
    </row>
    <row r="9625" ht="15.75" customHeight="1">
      <c r="A9625" s="4" t="s">
        <v>3620</v>
      </c>
      <c r="B9625" s="4" t="s">
        <v>44598</v>
      </c>
      <c r="C9625" s="4" t="s">
        <v>44599</v>
      </c>
      <c r="D9625" s="4" t="s">
        <v>12247</v>
      </c>
      <c r="E9625" s="4" t="s">
        <v>44600</v>
      </c>
      <c r="F9625" s="4" t="s">
        <v>44601</v>
      </c>
      <c r="G9625" s="8">
        <v>2.2</v>
      </c>
      <c r="H9625" s="9" t="s">
        <v>44041</v>
      </c>
    </row>
    <row r="9626" ht="15.75" customHeight="1">
      <c r="A9626" s="4" t="s">
        <v>6893</v>
      </c>
      <c r="B9626" s="4" t="s">
        <v>44602</v>
      </c>
      <c r="C9626" s="4" t="s">
        <v>44603</v>
      </c>
      <c r="D9626" s="4" t="s">
        <v>12125</v>
      </c>
      <c r="E9626" s="4" t="s">
        <v>44604</v>
      </c>
      <c r="F9626" s="4" t="s">
        <v>44605</v>
      </c>
      <c r="G9626" s="8">
        <v>2.1</v>
      </c>
      <c r="H9626" s="9" t="s">
        <v>44041</v>
      </c>
    </row>
    <row r="9627" ht="15.75" customHeight="1">
      <c r="A9627" s="4" t="s">
        <v>7123</v>
      </c>
      <c r="B9627" s="4" t="s">
        <v>14396</v>
      </c>
      <c r="C9627" s="4" t="s">
        <v>44606</v>
      </c>
      <c r="D9627" s="4" t="s">
        <v>12793</v>
      </c>
      <c r="E9627" s="4" t="s">
        <v>44607</v>
      </c>
      <c r="F9627" s="4" t="s">
        <v>44608</v>
      </c>
      <c r="G9627" s="8">
        <v>2.1</v>
      </c>
      <c r="H9627" s="9" t="s">
        <v>44041</v>
      </c>
    </row>
    <row r="9628" ht="15.75" customHeight="1">
      <c r="A9628" s="4" t="s">
        <v>10286</v>
      </c>
      <c r="B9628" s="4" t="s">
        <v>44609</v>
      </c>
      <c r="C9628" s="4" t="s">
        <v>44610</v>
      </c>
      <c r="D9628" s="4" t="s">
        <v>13337</v>
      </c>
      <c r="E9628" s="4" t="s">
        <v>44611</v>
      </c>
      <c r="F9628" s="4" t="s">
        <v>44612</v>
      </c>
      <c r="G9628" s="8">
        <v>2.1</v>
      </c>
      <c r="H9628" s="9" t="s">
        <v>44041</v>
      </c>
    </row>
    <row r="9629" ht="15.75" customHeight="1">
      <c r="A9629" s="4" t="s">
        <v>11428</v>
      </c>
      <c r="B9629" s="4" t="s">
        <v>31699</v>
      </c>
      <c r="C9629" s="4" t="s">
        <v>44613</v>
      </c>
      <c r="D9629" s="4" t="s">
        <v>13029</v>
      </c>
      <c r="E9629" s="4" t="s">
        <v>44614</v>
      </c>
      <c r="F9629" s="4" t="s">
        <v>25817</v>
      </c>
      <c r="G9629" s="8">
        <v>2.1</v>
      </c>
      <c r="H9629" s="9" t="s">
        <v>44041</v>
      </c>
    </row>
    <row r="9630" ht="15.75" customHeight="1">
      <c r="A9630" s="4" t="s">
        <v>1198</v>
      </c>
      <c r="B9630" s="4" t="s">
        <v>25524</v>
      </c>
      <c r="C9630" s="4" t="s">
        <v>44615</v>
      </c>
      <c r="D9630" s="4" t="s">
        <v>12283</v>
      </c>
      <c r="E9630" s="4" t="s">
        <v>44616</v>
      </c>
      <c r="F9630" s="4" t="s">
        <v>44617</v>
      </c>
      <c r="G9630" s="8">
        <v>2.1</v>
      </c>
      <c r="H9630" s="9" t="s">
        <v>44041</v>
      </c>
    </row>
    <row r="9631" ht="15.75" customHeight="1">
      <c r="A9631" s="4" t="s">
        <v>10287</v>
      </c>
      <c r="B9631" s="4" t="s">
        <v>14447</v>
      </c>
      <c r="C9631" s="4" t="s">
        <v>44618</v>
      </c>
      <c r="D9631" s="4" t="s">
        <v>13337</v>
      </c>
      <c r="E9631" s="4" t="s">
        <v>44619</v>
      </c>
      <c r="F9631" s="4" t="s">
        <v>44620</v>
      </c>
      <c r="G9631" s="8">
        <v>2.0</v>
      </c>
      <c r="H9631" s="9" t="s">
        <v>44041</v>
      </c>
    </row>
    <row r="9632" ht="15.75" customHeight="1">
      <c r="A9632" s="4" t="s">
        <v>10071</v>
      </c>
      <c r="B9632" s="4" t="s">
        <v>13458</v>
      </c>
      <c r="C9632" s="4" t="s">
        <v>44621</v>
      </c>
      <c r="D9632" s="4" t="s">
        <v>12177</v>
      </c>
      <c r="E9632" s="4" t="s">
        <v>44622</v>
      </c>
      <c r="F9632" s="4" t="s">
        <v>44623</v>
      </c>
      <c r="G9632" s="8">
        <v>2.0</v>
      </c>
      <c r="H9632" s="9" t="s">
        <v>44041</v>
      </c>
    </row>
    <row r="9633" ht="15.75" customHeight="1">
      <c r="A9633" s="4" t="s">
        <v>5156</v>
      </c>
      <c r="B9633" s="4" t="s">
        <v>44624</v>
      </c>
      <c r="C9633" s="4" t="s">
        <v>44625</v>
      </c>
      <c r="D9633" s="4" t="s">
        <v>12151</v>
      </c>
      <c r="E9633" s="4" t="s">
        <v>44626</v>
      </c>
      <c r="F9633" s="4" t="s">
        <v>44627</v>
      </c>
      <c r="G9633" s="8">
        <v>2.0</v>
      </c>
      <c r="H9633" s="9" t="s">
        <v>44041</v>
      </c>
    </row>
    <row r="9634" ht="15.75" customHeight="1">
      <c r="A9634" s="4" t="s">
        <v>11652</v>
      </c>
      <c r="B9634" s="4" t="s">
        <v>24579</v>
      </c>
      <c r="C9634" s="4" t="s">
        <v>44628</v>
      </c>
      <c r="D9634" s="4" t="s">
        <v>12217</v>
      </c>
      <c r="E9634" s="4" t="s">
        <v>44629</v>
      </c>
      <c r="F9634" s="4" t="s">
        <v>44630</v>
      </c>
      <c r="G9634" s="8">
        <v>2.0</v>
      </c>
      <c r="H9634" s="9" t="s">
        <v>44041</v>
      </c>
    </row>
    <row r="9635" ht="15.75" customHeight="1">
      <c r="A9635" s="4" t="s">
        <v>11592</v>
      </c>
      <c r="B9635" s="4" t="s">
        <v>44631</v>
      </c>
      <c r="C9635" s="4" t="s">
        <v>44632</v>
      </c>
      <c r="D9635" s="4" t="s">
        <v>12946</v>
      </c>
      <c r="E9635" s="4" t="s">
        <v>44633</v>
      </c>
      <c r="F9635" s="4" t="s">
        <v>44634</v>
      </c>
      <c r="G9635" s="8">
        <v>2.0</v>
      </c>
      <c r="H9635" s="9" t="s">
        <v>44041</v>
      </c>
    </row>
    <row r="9636" ht="15.75" customHeight="1">
      <c r="A9636" s="4" t="s">
        <v>5907</v>
      </c>
      <c r="B9636" s="4" t="s">
        <v>44635</v>
      </c>
      <c r="C9636" s="4" t="s">
        <v>44636</v>
      </c>
      <c r="D9636" s="4" t="s">
        <v>12660</v>
      </c>
      <c r="E9636" s="4" t="s">
        <v>13296</v>
      </c>
      <c r="F9636" s="4" t="s">
        <v>13297</v>
      </c>
      <c r="G9636" s="8">
        <v>1.9</v>
      </c>
      <c r="H9636" s="9" t="s">
        <v>44041</v>
      </c>
    </row>
    <row r="9637" ht="15.75" customHeight="1">
      <c r="A9637" s="4" t="s">
        <v>8886</v>
      </c>
      <c r="B9637" s="4" t="s">
        <v>17653</v>
      </c>
      <c r="C9637" s="4" t="s">
        <v>14518</v>
      </c>
      <c r="D9637" s="4" t="s">
        <v>12141</v>
      </c>
      <c r="E9637" s="4" t="s">
        <v>44637</v>
      </c>
      <c r="F9637" s="4" t="s">
        <v>44638</v>
      </c>
      <c r="G9637" s="8">
        <v>1.8</v>
      </c>
      <c r="H9637" s="9" t="s">
        <v>44041</v>
      </c>
    </row>
    <row r="9638" ht="15.75" customHeight="1">
      <c r="A9638" s="11" t="s">
        <v>10286</v>
      </c>
      <c r="B9638" s="11" t="s">
        <v>44609</v>
      </c>
      <c r="C9638" s="11" t="s">
        <v>44610</v>
      </c>
      <c r="D9638" s="11" t="s">
        <v>13337</v>
      </c>
      <c r="E9638" s="11" t="s">
        <v>44611</v>
      </c>
      <c r="F9638" s="11" t="s">
        <v>44612</v>
      </c>
      <c r="G9638" s="8">
        <v>1.8</v>
      </c>
      <c r="H9638" s="12" t="s">
        <v>44041</v>
      </c>
      <c r="I9638" s="11"/>
      <c r="J9638" s="11"/>
      <c r="K9638" s="11"/>
      <c r="L9638" s="11"/>
      <c r="M9638" s="11"/>
      <c r="N9638" s="11"/>
      <c r="O9638" s="11"/>
      <c r="P9638" s="11"/>
      <c r="Q9638" s="11"/>
    </row>
    <row r="9639" ht="15.75" customHeight="1">
      <c r="A9639" s="4" t="s">
        <v>8255</v>
      </c>
      <c r="B9639" s="4" t="s">
        <v>44639</v>
      </c>
      <c r="C9639" s="4" t="s">
        <v>44640</v>
      </c>
      <c r="D9639" s="4" t="s">
        <v>12252</v>
      </c>
      <c r="E9639" s="4" t="s">
        <v>44641</v>
      </c>
      <c r="F9639" s="4" t="s">
        <v>44642</v>
      </c>
      <c r="G9639" s="8">
        <v>1.5</v>
      </c>
      <c r="H9639" s="9" t="s">
        <v>44041</v>
      </c>
    </row>
    <row r="9640" ht="15.75" customHeight="1">
      <c r="A9640" s="4" t="s">
        <v>7238</v>
      </c>
      <c r="B9640" s="4" t="s">
        <v>44643</v>
      </c>
      <c r="C9640" s="4" t="s">
        <v>18252</v>
      </c>
      <c r="D9640" s="4" t="s">
        <v>12592</v>
      </c>
      <c r="E9640" s="4" t="s">
        <v>44644</v>
      </c>
      <c r="F9640" s="4" t="s">
        <v>44645</v>
      </c>
      <c r="G9640" s="8">
        <v>1.5</v>
      </c>
      <c r="H9640" s="9" t="s">
        <v>44041</v>
      </c>
    </row>
    <row r="9641" ht="15.75" customHeight="1">
      <c r="A9641" s="11" t="s">
        <v>7238</v>
      </c>
      <c r="B9641" s="11" t="s">
        <v>44643</v>
      </c>
      <c r="C9641" s="11" t="s">
        <v>18252</v>
      </c>
      <c r="D9641" s="11" t="s">
        <v>12592</v>
      </c>
      <c r="E9641" s="11" t="s">
        <v>44644</v>
      </c>
      <c r="F9641" s="11" t="s">
        <v>44645</v>
      </c>
      <c r="G9641" s="8">
        <v>1.4</v>
      </c>
      <c r="H9641" s="12" t="s">
        <v>44041</v>
      </c>
      <c r="I9641" s="11"/>
      <c r="J9641" s="11"/>
      <c r="K9641" s="11"/>
      <c r="L9641" s="11"/>
      <c r="M9641" s="11"/>
      <c r="N9641" s="11"/>
      <c r="O9641" s="11"/>
      <c r="P9641" s="11"/>
      <c r="Q9641" s="11"/>
    </row>
    <row r="9642" ht="15.75" customHeight="1">
      <c r="A9642" s="4" t="s">
        <v>5157</v>
      </c>
      <c r="B9642" s="4" t="s">
        <v>20674</v>
      </c>
      <c r="C9642" s="4" t="s">
        <v>44646</v>
      </c>
      <c r="D9642" s="4" t="s">
        <v>12151</v>
      </c>
      <c r="E9642" s="4" t="s">
        <v>44647</v>
      </c>
      <c r="F9642" s="4" t="s">
        <v>44648</v>
      </c>
      <c r="G9642" s="8">
        <v>1.3</v>
      </c>
      <c r="H9642" s="9" t="s">
        <v>44041</v>
      </c>
    </row>
    <row r="9643" ht="15.75" customHeight="1">
      <c r="A9643" s="4" t="s">
        <v>6894</v>
      </c>
      <c r="B9643" s="4" t="s">
        <v>44649</v>
      </c>
      <c r="C9643" s="4" t="s">
        <v>44650</v>
      </c>
      <c r="D9643" s="4" t="s">
        <v>12125</v>
      </c>
      <c r="E9643" s="4" t="s">
        <v>44651</v>
      </c>
      <c r="F9643" s="4" t="s">
        <v>44652</v>
      </c>
      <c r="G9643" s="8">
        <v>1.3</v>
      </c>
      <c r="H9643" s="9" t="s">
        <v>44041</v>
      </c>
    </row>
    <row r="9644" ht="15.75" customHeight="1">
      <c r="A9644" s="4" t="s">
        <v>11823</v>
      </c>
      <c r="B9644" s="4" t="s">
        <v>44653</v>
      </c>
      <c r="C9644" s="4" t="s">
        <v>44654</v>
      </c>
      <c r="D9644" s="4" t="s">
        <v>13171</v>
      </c>
      <c r="E9644" s="4" t="s">
        <v>44655</v>
      </c>
      <c r="F9644" s="4" t="s">
        <v>44656</v>
      </c>
      <c r="G9644" s="8">
        <v>1.3</v>
      </c>
      <c r="H9644" s="9" t="s">
        <v>44041</v>
      </c>
    </row>
    <row r="9645" ht="15.75" customHeight="1">
      <c r="A9645" s="4" t="s">
        <v>10566</v>
      </c>
      <c r="B9645" s="4" t="s">
        <v>25524</v>
      </c>
      <c r="C9645" s="4" t="s">
        <v>44657</v>
      </c>
      <c r="D9645" s="4" t="s">
        <v>12975</v>
      </c>
      <c r="E9645" s="4" t="s">
        <v>44658</v>
      </c>
      <c r="F9645" s="4" t="s">
        <v>44659</v>
      </c>
      <c r="G9645" s="8">
        <v>1.3</v>
      </c>
      <c r="H9645" s="9" t="s">
        <v>44041</v>
      </c>
    </row>
    <row r="9646" ht="15.75" customHeight="1">
      <c r="A9646" s="4" t="s">
        <v>6895</v>
      </c>
      <c r="B9646" s="4" t="s">
        <v>44660</v>
      </c>
      <c r="C9646" s="4" t="s">
        <v>29947</v>
      </c>
      <c r="D9646" s="4" t="s">
        <v>12125</v>
      </c>
      <c r="E9646" s="4" t="s">
        <v>44661</v>
      </c>
      <c r="F9646" s="4" t="s">
        <v>44662</v>
      </c>
      <c r="G9646" s="10">
        <v>1.2</v>
      </c>
      <c r="H9646" s="9" t="s">
        <v>44041</v>
      </c>
    </row>
    <row r="9647" ht="15.75" customHeight="1">
      <c r="A9647" s="4" t="s">
        <v>1437</v>
      </c>
      <c r="B9647" s="4" t="s">
        <v>44663</v>
      </c>
      <c r="C9647" s="4" t="s">
        <v>44664</v>
      </c>
      <c r="D9647" s="4" t="s">
        <v>13213</v>
      </c>
      <c r="E9647" s="4" t="s">
        <v>44665</v>
      </c>
      <c r="F9647" s="4" t="s">
        <v>44666</v>
      </c>
      <c r="G9647" s="10">
        <v>1.0</v>
      </c>
      <c r="H9647" s="9" t="s">
        <v>44041</v>
      </c>
    </row>
    <row r="9648" ht="15.75" customHeight="1">
      <c r="A9648" s="4" t="s">
        <v>4521</v>
      </c>
      <c r="B9648" s="4" t="s">
        <v>44667</v>
      </c>
      <c r="C9648" s="4" t="s">
        <v>41066</v>
      </c>
      <c r="D9648" s="4" t="s">
        <v>12168</v>
      </c>
      <c r="E9648" s="4" t="s">
        <v>44668</v>
      </c>
      <c r="F9648" s="4" t="s">
        <v>44669</v>
      </c>
      <c r="G9648" s="8">
        <v>4.7</v>
      </c>
      <c r="H9648" s="9" t="s">
        <v>44670</v>
      </c>
    </row>
    <row r="9649" ht="15.75" customHeight="1">
      <c r="A9649" s="4" t="s">
        <v>2571</v>
      </c>
      <c r="B9649" s="4" t="s">
        <v>44671</v>
      </c>
      <c r="C9649" s="4" t="s">
        <v>44672</v>
      </c>
      <c r="D9649" s="4" t="s">
        <v>12119</v>
      </c>
      <c r="E9649" s="4" t="s">
        <v>44673</v>
      </c>
      <c r="F9649" s="4" t="s">
        <v>44674</v>
      </c>
      <c r="G9649" s="8">
        <v>4.1</v>
      </c>
      <c r="H9649" s="9" t="s">
        <v>44670</v>
      </c>
    </row>
    <row r="9650" ht="15.75" customHeight="1">
      <c r="A9650" s="4" t="s">
        <v>9951</v>
      </c>
      <c r="B9650" s="4" t="s">
        <v>44675</v>
      </c>
      <c r="C9650" s="4" t="s">
        <v>37925</v>
      </c>
      <c r="D9650" s="4" t="s">
        <v>12168</v>
      </c>
      <c r="E9650" s="4" t="s">
        <v>44676</v>
      </c>
      <c r="F9650" s="4" t="s">
        <v>44677</v>
      </c>
      <c r="G9650" s="8">
        <v>3.7</v>
      </c>
      <c r="H9650" s="9" t="s">
        <v>44670</v>
      </c>
    </row>
    <row r="9651" ht="15.75" customHeight="1">
      <c r="A9651" s="4" t="s">
        <v>972</v>
      </c>
      <c r="B9651" s="4" t="s">
        <v>33838</v>
      </c>
      <c r="C9651" s="4" t="s">
        <v>26235</v>
      </c>
      <c r="D9651" s="4" t="s">
        <v>12131</v>
      </c>
      <c r="E9651" s="4" t="s">
        <v>44678</v>
      </c>
      <c r="F9651" s="4" t="s">
        <v>44679</v>
      </c>
      <c r="G9651" s="8">
        <v>3.7</v>
      </c>
      <c r="H9651" s="9" t="s">
        <v>44670</v>
      </c>
    </row>
    <row r="9652" ht="15.75" customHeight="1">
      <c r="A9652" s="4" t="s">
        <v>6896</v>
      </c>
      <c r="B9652" s="4" t="s">
        <v>44680</v>
      </c>
      <c r="C9652" s="4" t="s">
        <v>27296</v>
      </c>
      <c r="D9652" s="4" t="s">
        <v>12125</v>
      </c>
      <c r="E9652" s="4" t="s">
        <v>44681</v>
      </c>
      <c r="F9652" s="4" t="s">
        <v>44682</v>
      </c>
      <c r="G9652" s="8">
        <v>3.6</v>
      </c>
      <c r="H9652" s="9" t="s">
        <v>44670</v>
      </c>
    </row>
    <row r="9653" ht="15.75" customHeight="1">
      <c r="A9653" s="4" t="s">
        <v>5503</v>
      </c>
      <c r="B9653" s="4" t="s">
        <v>44683</v>
      </c>
      <c r="C9653" s="4" t="s">
        <v>16553</v>
      </c>
      <c r="D9653" s="4" t="s">
        <v>12141</v>
      </c>
      <c r="E9653" s="4" t="s">
        <v>44684</v>
      </c>
      <c r="F9653" s="4" t="s">
        <v>44685</v>
      </c>
      <c r="G9653" s="8">
        <v>3.5</v>
      </c>
      <c r="H9653" s="9" t="s">
        <v>44670</v>
      </c>
    </row>
    <row r="9654" ht="15.75" customHeight="1">
      <c r="A9654" s="4" t="s">
        <v>2572</v>
      </c>
      <c r="B9654" s="4" t="s">
        <v>44686</v>
      </c>
      <c r="C9654" s="4" t="s">
        <v>44687</v>
      </c>
      <c r="D9654" s="4" t="s">
        <v>12296</v>
      </c>
      <c r="E9654" s="4" t="s">
        <v>27065</v>
      </c>
      <c r="F9654" s="4" t="s">
        <v>44688</v>
      </c>
      <c r="G9654" s="8">
        <v>3.0</v>
      </c>
      <c r="H9654" s="9" t="s">
        <v>44670</v>
      </c>
    </row>
    <row r="9655" ht="15.75" customHeight="1">
      <c r="A9655" s="4" t="s">
        <v>9502</v>
      </c>
      <c r="B9655" s="4" t="s">
        <v>44689</v>
      </c>
      <c r="C9655" s="4" t="s">
        <v>12167</v>
      </c>
      <c r="D9655" s="4" t="s">
        <v>12168</v>
      </c>
      <c r="E9655" s="4" t="s">
        <v>15950</v>
      </c>
      <c r="F9655" s="4" t="s">
        <v>15951</v>
      </c>
      <c r="G9655" s="8">
        <v>2.8</v>
      </c>
      <c r="H9655" s="9" t="s">
        <v>44670</v>
      </c>
    </row>
    <row r="9656" ht="15.75" customHeight="1">
      <c r="A9656" s="4" t="s">
        <v>11244</v>
      </c>
      <c r="B9656" s="4" t="s">
        <v>44690</v>
      </c>
      <c r="C9656" s="4" t="s">
        <v>44691</v>
      </c>
      <c r="D9656" s="4" t="s">
        <v>12347</v>
      </c>
      <c r="E9656" s="4" t="s">
        <v>44692</v>
      </c>
      <c r="F9656" s="4" t="s">
        <v>19336</v>
      </c>
      <c r="G9656" s="8">
        <v>4.7</v>
      </c>
      <c r="H9656" s="9" t="s">
        <v>44693</v>
      </c>
    </row>
    <row r="9657" ht="15.75" customHeight="1">
      <c r="A9657" s="4" t="s">
        <v>5908</v>
      </c>
      <c r="B9657" s="4" t="s">
        <v>44694</v>
      </c>
      <c r="C9657" s="4" t="s">
        <v>16605</v>
      </c>
      <c r="D9657" s="4" t="s">
        <v>12660</v>
      </c>
      <c r="E9657" s="4" t="s">
        <v>16606</v>
      </c>
      <c r="F9657" s="4" t="s">
        <v>16607</v>
      </c>
      <c r="G9657" s="8">
        <v>4.1</v>
      </c>
      <c r="H9657" s="9" t="s">
        <v>44693</v>
      </c>
    </row>
    <row r="9658" ht="15.75" customHeight="1">
      <c r="A9658" s="4" t="s">
        <v>2573</v>
      </c>
      <c r="B9658" s="4" t="s">
        <v>44695</v>
      </c>
      <c r="C9658" s="4" t="s">
        <v>44696</v>
      </c>
      <c r="D9658" s="4" t="s">
        <v>12119</v>
      </c>
      <c r="E9658" s="4" t="s">
        <v>44697</v>
      </c>
      <c r="F9658" s="4" t="s">
        <v>44698</v>
      </c>
      <c r="G9658" s="8">
        <v>3.9</v>
      </c>
      <c r="H9658" s="9" t="s">
        <v>44693</v>
      </c>
    </row>
    <row r="9659" ht="15.75" customHeight="1">
      <c r="A9659" s="4" t="s">
        <v>5552</v>
      </c>
      <c r="B9659" s="4" t="s">
        <v>44699</v>
      </c>
      <c r="C9659" s="4" t="s">
        <v>44700</v>
      </c>
      <c r="D9659" s="4" t="s">
        <v>12592</v>
      </c>
      <c r="E9659" s="4" t="s">
        <v>44701</v>
      </c>
      <c r="F9659" s="4" t="s">
        <v>44702</v>
      </c>
      <c r="G9659" s="8">
        <v>3.7</v>
      </c>
      <c r="H9659" s="9" t="s">
        <v>44693</v>
      </c>
    </row>
    <row r="9660" ht="15.75" customHeight="1">
      <c r="A9660" s="4" t="s">
        <v>973</v>
      </c>
      <c r="B9660" s="4" t="s">
        <v>44703</v>
      </c>
      <c r="C9660" s="4" t="s">
        <v>44704</v>
      </c>
      <c r="D9660" s="4" t="s">
        <v>12131</v>
      </c>
      <c r="E9660" s="4" t="s">
        <v>44705</v>
      </c>
      <c r="F9660" s="4" t="s">
        <v>44706</v>
      </c>
      <c r="G9660" s="8">
        <v>3.1</v>
      </c>
      <c r="H9660" s="9" t="s">
        <v>44693</v>
      </c>
    </row>
    <row r="9661" ht="15.75" customHeight="1">
      <c r="A9661" s="4" t="s">
        <v>3829</v>
      </c>
      <c r="B9661" s="4" t="s">
        <v>44707</v>
      </c>
      <c r="C9661" s="4" t="s">
        <v>44708</v>
      </c>
      <c r="D9661" s="4" t="s">
        <v>12141</v>
      </c>
      <c r="E9661" s="4" t="s">
        <v>44709</v>
      </c>
      <c r="F9661" s="4" t="s">
        <v>44710</v>
      </c>
      <c r="G9661" s="8">
        <v>2.9</v>
      </c>
      <c r="H9661" s="9" t="s">
        <v>44693</v>
      </c>
    </row>
    <row r="9662" ht="15.75" customHeight="1">
      <c r="A9662" s="4" t="s">
        <v>9503</v>
      </c>
      <c r="B9662" s="4" t="s">
        <v>44711</v>
      </c>
      <c r="C9662" s="4" t="s">
        <v>28574</v>
      </c>
      <c r="D9662" s="4" t="s">
        <v>12168</v>
      </c>
      <c r="E9662" s="4" t="s">
        <v>44712</v>
      </c>
      <c r="F9662" s="4" t="s">
        <v>44713</v>
      </c>
      <c r="G9662" s="8">
        <v>2.7</v>
      </c>
      <c r="H9662" s="9" t="s">
        <v>44693</v>
      </c>
    </row>
    <row r="9663" ht="15.75" customHeight="1">
      <c r="A9663" s="4" t="s">
        <v>9167</v>
      </c>
      <c r="B9663" s="4" t="s">
        <v>44714</v>
      </c>
      <c r="C9663" s="4" t="s">
        <v>44715</v>
      </c>
      <c r="D9663" s="4" t="s">
        <v>12168</v>
      </c>
      <c r="E9663" s="4" t="s">
        <v>44716</v>
      </c>
      <c r="F9663" s="4" t="s">
        <v>44717</v>
      </c>
      <c r="G9663" s="8">
        <v>1.9</v>
      </c>
      <c r="H9663" s="9" t="s">
        <v>44693</v>
      </c>
    </row>
    <row r="9664" ht="15.75" customHeight="1">
      <c r="A9664" s="4" t="s">
        <v>4522</v>
      </c>
      <c r="B9664" s="4" t="s">
        <v>44718</v>
      </c>
      <c r="C9664" s="4" t="s">
        <v>15603</v>
      </c>
      <c r="D9664" s="4" t="s">
        <v>12168</v>
      </c>
      <c r="E9664" s="4" t="s">
        <v>21865</v>
      </c>
      <c r="F9664" s="4" t="s">
        <v>21866</v>
      </c>
      <c r="G9664" s="8">
        <v>4.6</v>
      </c>
      <c r="H9664" s="9" t="s">
        <v>44719</v>
      </c>
    </row>
    <row r="9665" ht="15.75" customHeight="1">
      <c r="A9665" s="4" t="s">
        <v>3830</v>
      </c>
      <c r="B9665" s="4" t="s">
        <v>44720</v>
      </c>
      <c r="C9665" s="4" t="s">
        <v>44721</v>
      </c>
      <c r="D9665" s="4" t="s">
        <v>12141</v>
      </c>
      <c r="E9665" s="4" t="s">
        <v>44722</v>
      </c>
      <c r="F9665" s="4" t="s">
        <v>44723</v>
      </c>
      <c r="G9665" s="8">
        <v>3.9</v>
      </c>
      <c r="H9665" s="9" t="s">
        <v>44719</v>
      </c>
    </row>
    <row r="9666" ht="15.75" customHeight="1">
      <c r="A9666" s="4" t="s">
        <v>2574</v>
      </c>
      <c r="B9666" s="4" t="s">
        <v>44724</v>
      </c>
      <c r="C9666" s="4" t="s">
        <v>44725</v>
      </c>
      <c r="D9666" s="4" t="s">
        <v>12119</v>
      </c>
      <c r="E9666" s="4" t="s">
        <v>44726</v>
      </c>
      <c r="F9666" s="4" t="s">
        <v>44727</v>
      </c>
      <c r="G9666" s="8">
        <v>3.7</v>
      </c>
      <c r="H9666" s="9" t="s">
        <v>44719</v>
      </c>
    </row>
    <row r="9667" ht="15.75" customHeight="1">
      <c r="A9667" s="4" t="s">
        <v>2575</v>
      </c>
      <c r="B9667" s="4" t="s">
        <v>44728</v>
      </c>
      <c r="C9667" s="4" t="s">
        <v>44729</v>
      </c>
      <c r="D9667" s="4" t="s">
        <v>12119</v>
      </c>
      <c r="E9667" s="4" t="s">
        <v>44730</v>
      </c>
      <c r="F9667" s="4" t="s">
        <v>44731</v>
      </c>
      <c r="G9667" s="8">
        <v>3.1</v>
      </c>
      <c r="H9667" s="9" t="s">
        <v>44719</v>
      </c>
    </row>
    <row r="9668" ht="15.75" customHeight="1">
      <c r="A9668" s="4" t="s">
        <v>6897</v>
      </c>
      <c r="B9668" s="4" t="s">
        <v>44732</v>
      </c>
      <c r="C9668" s="4" t="s">
        <v>44733</v>
      </c>
      <c r="D9668" s="4" t="s">
        <v>12168</v>
      </c>
      <c r="E9668" s="4" t="s">
        <v>44734</v>
      </c>
      <c r="F9668" s="4" t="s">
        <v>44735</v>
      </c>
      <c r="G9668" s="8">
        <v>4.6</v>
      </c>
      <c r="H9668" s="9" t="s">
        <v>44736</v>
      </c>
    </row>
    <row r="9669" ht="15.75" customHeight="1">
      <c r="A9669" s="4" t="s">
        <v>5614</v>
      </c>
      <c r="B9669" s="4" t="s">
        <v>44737</v>
      </c>
      <c r="C9669" s="4" t="s">
        <v>44738</v>
      </c>
      <c r="D9669" s="4" t="s">
        <v>12347</v>
      </c>
      <c r="E9669" s="4" t="s">
        <v>44739</v>
      </c>
      <c r="F9669" s="4" t="s">
        <v>44740</v>
      </c>
      <c r="G9669" s="8">
        <v>4.2</v>
      </c>
      <c r="H9669" s="9" t="s">
        <v>44736</v>
      </c>
    </row>
    <row r="9670" ht="15.75" customHeight="1">
      <c r="A9670" s="4" t="s">
        <v>974</v>
      </c>
      <c r="B9670" s="4" t="s">
        <v>44741</v>
      </c>
      <c r="C9670" s="4" t="s">
        <v>44742</v>
      </c>
      <c r="D9670" s="4" t="s">
        <v>12131</v>
      </c>
      <c r="E9670" s="4" t="s">
        <v>44743</v>
      </c>
      <c r="F9670" s="4" t="s">
        <v>44744</v>
      </c>
      <c r="G9670" s="8">
        <v>3.9</v>
      </c>
      <c r="H9670" s="9" t="s">
        <v>44736</v>
      </c>
    </row>
    <row r="9671" ht="15.75" customHeight="1">
      <c r="A9671" s="4" t="s">
        <v>975</v>
      </c>
      <c r="B9671" s="4" t="s">
        <v>44745</v>
      </c>
      <c r="C9671" s="4" t="s">
        <v>40587</v>
      </c>
      <c r="D9671" s="4" t="s">
        <v>12131</v>
      </c>
      <c r="E9671" s="4" t="s">
        <v>40588</v>
      </c>
      <c r="F9671" s="4" t="s">
        <v>40589</v>
      </c>
      <c r="G9671" s="8">
        <v>3.6</v>
      </c>
      <c r="H9671" s="9" t="s">
        <v>44736</v>
      </c>
    </row>
    <row r="9672" ht="15.75" customHeight="1">
      <c r="A9672" s="4" t="s">
        <v>6898</v>
      </c>
      <c r="B9672" s="4" t="s">
        <v>44746</v>
      </c>
      <c r="C9672" s="4" t="s">
        <v>12684</v>
      </c>
      <c r="D9672" s="4" t="s">
        <v>12125</v>
      </c>
      <c r="E9672" s="4" t="s">
        <v>44747</v>
      </c>
      <c r="F9672" s="4" t="s">
        <v>23659</v>
      </c>
      <c r="G9672" s="8">
        <v>3.4</v>
      </c>
      <c r="H9672" s="9" t="s">
        <v>44736</v>
      </c>
    </row>
    <row r="9673" ht="15.75" customHeight="1">
      <c r="A9673" s="4" t="s">
        <v>44748</v>
      </c>
      <c r="B9673" s="4" t="s">
        <v>44749</v>
      </c>
      <c r="C9673" s="4" t="s">
        <v>44750</v>
      </c>
      <c r="D9673" s="4" t="s">
        <v>12319</v>
      </c>
      <c r="E9673" s="4" t="s">
        <v>44751</v>
      </c>
      <c r="F9673" s="4" t="s">
        <v>44752</v>
      </c>
      <c r="G9673" s="8">
        <v>3.0</v>
      </c>
      <c r="H9673" s="9" t="s">
        <v>44736</v>
      </c>
    </row>
    <row r="9674" ht="15.75" customHeight="1">
      <c r="A9674" s="4" t="s">
        <v>8812</v>
      </c>
      <c r="B9674" s="4" t="s">
        <v>44753</v>
      </c>
      <c r="C9674" s="4" t="s">
        <v>44754</v>
      </c>
      <c r="D9674" s="4" t="s">
        <v>12450</v>
      </c>
      <c r="E9674" s="4" t="s">
        <v>44755</v>
      </c>
      <c r="F9674" s="4" t="s">
        <v>44756</v>
      </c>
      <c r="G9674" s="8">
        <v>2.8</v>
      </c>
      <c r="H9674" s="9" t="s">
        <v>44736</v>
      </c>
    </row>
    <row r="9675" ht="15.75" customHeight="1">
      <c r="A9675" s="4" t="s">
        <v>9087</v>
      </c>
      <c r="B9675" s="4" t="s">
        <v>44757</v>
      </c>
      <c r="C9675" s="4" t="s">
        <v>44758</v>
      </c>
      <c r="D9675" s="4" t="s">
        <v>12309</v>
      </c>
      <c r="E9675" s="4" t="s">
        <v>44759</v>
      </c>
      <c r="F9675" s="4" t="s">
        <v>44760</v>
      </c>
      <c r="G9675" s="8">
        <v>4.7</v>
      </c>
      <c r="H9675" s="9" t="s">
        <v>44761</v>
      </c>
    </row>
    <row r="9676" ht="15.75" customHeight="1">
      <c r="A9676" s="11" t="s">
        <v>9087</v>
      </c>
      <c r="B9676" s="11" t="s">
        <v>44757</v>
      </c>
      <c r="C9676" s="11" t="s">
        <v>44758</v>
      </c>
      <c r="D9676" s="11" t="s">
        <v>12309</v>
      </c>
      <c r="E9676" s="11" t="s">
        <v>44759</v>
      </c>
      <c r="F9676" s="11" t="s">
        <v>44760</v>
      </c>
      <c r="G9676" s="8">
        <v>4.7</v>
      </c>
      <c r="H9676" s="12" t="s">
        <v>44761</v>
      </c>
      <c r="I9676" s="11"/>
      <c r="J9676" s="11"/>
      <c r="K9676" s="11"/>
      <c r="L9676" s="11"/>
      <c r="M9676" s="11"/>
      <c r="N9676" s="11"/>
      <c r="O9676" s="11"/>
      <c r="P9676" s="11"/>
      <c r="Q9676" s="11"/>
    </row>
    <row r="9677" ht="15.75" customHeight="1">
      <c r="A9677" s="4" t="s">
        <v>2576</v>
      </c>
      <c r="B9677" s="4" t="s">
        <v>44762</v>
      </c>
      <c r="C9677" s="4" t="s">
        <v>44763</v>
      </c>
      <c r="D9677" s="4" t="s">
        <v>12296</v>
      </c>
      <c r="E9677" s="4" t="s">
        <v>44764</v>
      </c>
      <c r="F9677" s="4" t="s">
        <v>44765</v>
      </c>
      <c r="G9677" s="8">
        <v>4.4</v>
      </c>
      <c r="H9677" s="9" t="s">
        <v>44761</v>
      </c>
    </row>
    <row r="9678" ht="15.75" customHeight="1">
      <c r="A9678" s="4" t="s">
        <v>2577</v>
      </c>
      <c r="B9678" s="4" t="s">
        <v>44766</v>
      </c>
      <c r="C9678" s="4" t="s">
        <v>44767</v>
      </c>
      <c r="D9678" s="4" t="s">
        <v>12119</v>
      </c>
      <c r="E9678" s="4" t="s">
        <v>44768</v>
      </c>
      <c r="F9678" s="4" t="s">
        <v>44769</v>
      </c>
      <c r="G9678" s="8">
        <v>3.8</v>
      </c>
      <c r="H9678" s="9" t="s">
        <v>44761</v>
      </c>
    </row>
    <row r="9679" ht="15.75" customHeight="1">
      <c r="A9679" s="4" t="s">
        <v>9504</v>
      </c>
      <c r="B9679" s="4" t="s">
        <v>44770</v>
      </c>
      <c r="C9679" s="4" t="s">
        <v>44771</v>
      </c>
      <c r="D9679" s="4" t="s">
        <v>12168</v>
      </c>
      <c r="E9679" s="4" t="s">
        <v>44772</v>
      </c>
      <c r="F9679" s="4" t="s">
        <v>44773</v>
      </c>
      <c r="G9679" s="8">
        <v>3.5</v>
      </c>
      <c r="H9679" s="9" t="s">
        <v>44761</v>
      </c>
    </row>
    <row r="9680" ht="15.75" customHeight="1">
      <c r="A9680" s="4" t="s">
        <v>44774</v>
      </c>
      <c r="B9680" s="4" t="s">
        <v>44775</v>
      </c>
      <c r="C9680" s="4" t="s">
        <v>44776</v>
      </c>
      <c r="D9680" s="4" t="s">
        <v>12319</v>
      </c>
      <c r="E9680" s="4" t="s">
        <v>44777</v>
      </c>
      <c r="F9680" s="4" t="s">
        <v>44778</v>
      </c>
      <c r="G9680" s="8">
        <v>2.8</v>
      </c>
      <c r="H9680" s="9" t="s">
        <v>44761</v>
      </c>
    </row>
    <row r="9681" ht="15.75" customHeight="1">
      <c r="A9681" s="4" t="s">
        <v>5751</v>
      </c>
      <c r="B9681" s="4" t="s">
        <v>44779</v>
      </c>
      <c r="C9681" s="4" t="s">
        <v>44780</v>
      </c>
      <c r="D9681" s="4" t="s">
        <v>12146</v>
      </c>
      <c r="E9681" s="4" t="s">
        <v>44781</v>
      </c>
      <c r="F9681" s="4" t="s">
        <v>44782</v>
      </c>
      <c r="G9681" s="8">
        <v>1.7</v>
      </c>
      <c r="H9681" s="9" t="s">
        <v>44761</v>
      </c>
    </row>
    <row r="9682" ht="15.75" customHeight="1">
      <c r="A9682" s="11" t="s">
        <v>5751</v>
      </c>
      <c r="B9682" s="11" t="s">
        <v>44779</v>
      </c>
      <c r="C9682" s="11" t="s">
        <v>44780</v>
      </c>
      <c r="D9682" s="11" t="s">
        <v>12146</v>
      </c>
      <c r="E9682" s="11" t="s">
        <v>44781</v>
      </c>
      <c r="F9682" s="11" t="s">
        <v>44782</v>
      </c>
      <c r="G9682" s="8">
        <v>1.5</v>
      </c>
      <c r="H9682" s="12" t="s">
        <v>44761</v>
      </c>
      <c r="I9682" s="11"/>
      <c r="J9682" s="11"/>
      <c r="K9682" s="11"/>
      <c r="L9682" s="11"/>
      <c r="M9682" s="11"/>
      <c r="N9682" s="11"/>
      <c r="O9682" s="11"/>
      <c r="P9682" s="11"/>
      <c r="Q9682" s="11"/>
    </row>
    <row r="9683" ht="15.75" customHeight="1">
      <c r="A9683" s="4" t="s">
        <v>9505</v>
      </c>
      <c r="B9683" s="4" t="s">
        <v>44783</v>
      </c>
      <c r="C9683" s="4" t="s">
        <v>16308</v>
      </c>
      <c r="D9683" s="4" t="s">
        <v>12168</v>
      </c>
      <c r="E9683" s="4" t="s">
        <v>44230</v>
      </c>
      <c r="F9683" s="4" t="s">
        <v>44784</v>
      </c>
      <c r="G9683" s="10">
        <v>4.9</v>
      </c>
      <c r="H9683" s="9" t="s">
        <v>44785</v>
      </c>
    </row>
    <row r="9684" ht="15.75" customHeight="1">
      <c r="A9684" s="4" t="s">
        <v>2578</v>
      </c>
      <c r="B9684" s="4" t="s">
        <v>44786</v>
      </c>
      <c r="C9684" s="4" t="s">
        <v>28763</v>
      </c>
      <c r="D9684" s="4" t="s">
        <v>12119</v>
      </c>
      <c r="E9684" s="4" t="s">
        <v>28764</v>
      </c>
      <c r="F9684" s="4" t="s">
        <v>28765</v>
      </c>
      <c r="G9684" s="8">
        <v>4.2</v>
      </c>
      <c r="H9684" s="9" t="s">
        <v>44785</v>
      </c>
    </row>
    <row r="9685" ht="15.75" customHeight="1">
      <c r="A9685" s="4" t="s">
        <v>9952</v>
      </c>
      <c r="B9685" s="4" t="s">
        <v>44787</v>
      </c>
      <c r="C9685" s="4" t="s">
        <v>44788</v>
      </c>
      <c r="D9685" s="4" t="s">
        <v>12168</v>
      </c>
      <c r="E9685" s="4" t="s">
        <v>44789</v>
      </c>
      <c r="F9685" s="4" t="s">
        <v>44790</v>
      </c>
      <c r="G9685" s="8">
        <v>2.9</v>
      </c>
      <c r="H9685" s="9" t="s">
        <v>44785</v>
      </c>
    </row>
    <row r="9686" ht="15.75" customHeight="1">
      <c r="A9686" s="4" t="s">
        <v>44791</v>
      </c>
      <c r="B9686" s="4" t="s">
        <v>44792</v>
      </c>
      <c r="C9686" s="4" t="s">
        <v>15021</v>
      </c>
      <c r="D9686" s="4" t="s">
        <v>12319</v>
      </c>
      <c r="E9686" s="4" t="s">
        <v>44793</v>
      </c>
      <c r="F9686" s="4" t="s">
        <v>44794</v>
      </c>
      <c r="G9686" s="8">
        <v>1.9</v>
      </c>
      <c r="H9686" s="9" t="s">
        <v>44785</v>
      </c>
    </row>
    <row r="9687" ht="15.75" customHeight="1">
      <c r="A9687" s="4" t="s">
        <v>6899</v>
      </c>
      <c r="B9687" s="4" t="s">
        <v>44795</v>
      </c>
      <c r="C9687" s="4" t="s">
        <v>44796</v>
      </c>
      <c r="D9687" s="4" t="s">
        <v>12125</v>
      </c>
      <c r="E9687" s="4" t="s">
        <v>19824</v>
      </c>
      <c r="F9687" s="4" t="s">
        <v>19825</v>
      </c>
      <c r="G9687" s="10">
        <v>1.2</v>
      </c>
      <c r="H9687" s="9" t="s">
        <v>44785</v>
      </c>
    </row>
    <row r="9688" ht="15.75" customHeight="1">
      <c r="A9688" s="4" t="s">
        <v>4523</v>
      </c>
      <c r="B9688" s="4" t="s">
        <v>44797</v>
      </c>
      <c r="C9688" s="4" t="s">
        <v>18046</v>
      </c>
      <c r="D9688" s="4" t="s">
        <v>12168</v>
      </c>
      <c r="E9688" s="4" t="s">
        <v>44798</v>
      </c>
      <c r="F9688" s="4" t="s">
        <v>44799</v>
      </c>
      <c r="G9688" s="8">
        <v>4.7</v>
      </c>
      <c r="H9688" s="9" t="s">
        <v>44800</v>
      </c>
    </row>
    <row r="9689" ht="15.75" customHeight="1">
      <c r="A9689" s="4" t="s">
        <v>4964</v>
      </c>
      <c r="B9689" s="4" t="s">
        <v>44801</v>
      </c>
      <c r="C9689" s="4" t="s">
        <v>35911</v>
      </c>
      <c r="D9689" s="4" t="s">
        <v>12217</v>
      </c>
      <c r="E9689" s="4" t="s">
        <v>44802</v>
      </c>
      <c r="F9689" s="4" t="s">
        <v>44803</v>
      </c>
      <c r="G9689" s="8">
        <v>4.1</v>
      </c>
      <c r="H9689" s="9" t="s">
        <v>44800</v>
      </c>
    </row>
    <row r="9690" ht="15.75" customHeight="1">
      <c r="A9690" s="4" t="s">
        <v>976</v>
      </c>
      <c r="B9690" s="4" t="s">
        <v>44804</v>
      </c>
      <c r="C9690" s="4" t="s">
        <v>44805</v>
      </c>
      <c r="D9690" s="4" t="s">
        <v>12131</v>
      </c>
      <c r="E9690" s="4" t="s">
        <v>44806</v>
      </c>
      <c r="F9690" s="4" t="s">
        <v>44807</v>
      </c>
      <c r="G9690" s="8">
        <v>3.9</v>
      </c>
      <c r="H9690" s="9" t="s">
        <v>44800</v>
      </c>
    </row>
    <row r="9691" ht="15.75" customHeight="1">
      <c r="A9691" s="4" t="s">
        <v>5909</v>
      </c>
      <c r="B9691" s="4" t="s">
        <v>44808</v>
      </c>
      <c r="C9691" s="4" t="s">
        <v>44809</v>
      </c>
      <c r="D9691" s="4" t="s">
        <v>12660</v>
      </c>
      <c r="E9691" s="4" t="s">
        <v>44810</v>
      </c>
      <c r="F9691" s="4" t="s">
        <v>44811</v>
      </c>
      <c r="G9691" s="8">
        <v>3.7</v>
      </c>
      <c r="H9691" s="9" t="s">
        <v>44800</v>
      </c>
    </row>
    <row r="9692" ht="15.75" customHeight="1">
      <c r="A9692" s="4" t="s">
        <v>7499</v>
      </c>
      <c r="B9692" s="4" t="s">
        <v>44812</v>
      </c>
      <c r="C9692" s="4" t="s">
        <v>44813</v>
      </c>
      <c r="D9692" s="4" t="s">
        <v>12329</v>
      </c>
      <c r="E9692" s="4" t="s">
        <v>44814</v>
      </c>
      <c r="F9692" s="4" t="s">
        <v>44815</v>
      </c>
      <c r="G9692" s="8">
        <v>3.6</v>
      </c>
      <c r="H9692" s="9" t="s">
        <v>44800</v>
      </c>
    </row>
    <row r="9693" ht="15.75" customHeight="1">
      <c r="A9693" s="4" t="s">
        <v>3271</v>
      </c>
      <c r="B9693" s="4" t="s">
        <v>15297</v>
      </c>
      <c r="C9693" s="4" t="s">
        <v>44816</v>
      </c>
      <c r="D9693" s="4" t="s">
        <v>12347</v>
      </c>
      <c r="E9693" s="4" t="s">
        <v>44817</v>
      </c>
      <c r="F9693" s="4" t="s">
        <v>44818</v>
      </c>
      <c r="G9693" s="8">
        <v>4.1</v>
      </c>
      <c r="H9693" s="9" t="s">
        <v>44819</v>
      </c>
    </row>
    <row r="9694" ht="15.75" customHeight="1">
      <c r="A9694" s="4" t="s">
        <v>8813</v>
      </c>
      <c r="B9694" s="4" t="s">
        <v>44820</v>
      </c>
      <c r="C9694" s="4" t="s">
        <v>44821</v>
      </c>
      <c r="D9694" s="4" t="s">
        <v>12450</v>
      </c>
      <c r="E9694" s="4" t="s">
        <v>44822</v>
      </c>
      <c r="F9694" s="4" t="s">
        <v>44823</v>
      </c>
      <c r="G9694" s="8">
        <v>4.2</v>
      </c>
      <c r="H9694" s="9" t="s">
        <v>44824</v>
      </c>
    </row>
    <row r="9695" ht="15.75" customHeight="1">
      <c r="A9695" s="4" t="s">
        <v>3272</v>
      </c>
      <c r="B9695" s="4" t="s">
        <v>44825</v>
      </c>
      <c r="C9695" s="4" t="s">
        <v>36690</v>
      </c>
      <c r="D9695" s="4" t="s">
        <v>12119</v>
      </c>
      <c r="E9695" s="4" t="s">
        <v>44826</v>
      </c>
      <c r="F9695" s="4" t="s">
        <v>16264</v>
      </c>
      <c r="G9695" s="8">
        <v>3.4</v>
      </c>
      <c r="H9695" s="9" t="s">
        <v>44824</v>
      </c>
    </row>
    <row r="9696" ht="15.75" customHeight="1">
      <c r="A9696" s="4" t="s">
        <v>44827</v>
      </c>
      <c r="B9696" s="4" t="s">
        <v>44828</v>
      </c>
      <c r="C9696" s="4" t="s">
        <v>15021</v>
      </c>
      <c r="D9696" s="4" t="s">
        <v>12319</v>
      </c>
      <c r="E9696" s="4" t="s">
        <v>44829</v>
      </c>
      <c r="F9696" s="4" t="s">
        <v>44830</v>
      </c>
      <c r="G9696" s="8">
        <v>2.3</v>
      </c>
      <c r="H9696" s="9" t="s">
        <v>44824</v>
      </c>
    </row>
    <row r="9697" ht="15.75" customHeight="1">
      <c r="A9697" s="4" t="s">
        <v>736</v>
      </c>
      <c r="B9697" s="4" t="s">
        <v>44831</v>
      </c>
      <c r="C9697" s="4" t="s">
        <v>44832</v>
      </c>
      <c r="D9697" s="4" t="s">
        <v>12136</v>
      </c>
      <c r="E9697" s="4" t="s">
        <v>44833</v>
      </c>
      <c r="F9697" s="4" t="s">
        <v>44834</v>
      </c>
      <c r="G9697" s="8">
        <v>4.4</v>
      </c>
      <c r="H9697" s="9" t="s">
        <v>44835</v>
      </c>
    </row>
    <row r="9698" ht="15.75" customHeight="1">
      <c r="A9698" s="4" t="s">
        <v>737</v>
      </c>
      <c r="B9698" s="4" t="s">
        <v>44836</v>
      </c>
      <c r="C9698" s="4" t="s">
        <v>44837</v>
      </c>
      <c r="D9698" s="4" t="s">
        <v>12136</v>
      </c>
      <c r="E9698" s="4" t="s">
        <v>44838</v>
      </c>
      <c r="F9698" s="4" t="s">
        <v>44839</v>
      </c>
      <c r="G9698" s="8">
        <v>4.4</v>
      </c>
      <c r="H9698" s="9" t="s">
        <v>44835</v>
      </c>
    </row>
    <row r="9699" ht="15.75" customHeight="1">
      <c r="A9699" s="4" t="s">
        <v>2579</v>
      </c>
      <c r="B9699" s="4" t="s">
        <v>44840</v>
      </c>
      <c r="C9699" s="4" t="s">
        <v>22784</v>
      </c>
      <c r="D9699" s="4" t="s">
        <v>12119</v>
      </c>
      <c r="E9699" s="4" t="s">
        <v>44841</v>
      </c>
      <c r="F9699" s="4" t="s">
        <v>25359</v>
      </c>
      <c r="G9699" s="8">
        <v>4.1</v>
      </c>
      <c r="H9699" s="9" t="s">
        <v>44835</v>
      </c>
    </row>
    <row r="9700" ht="15.75" customHeight="1">
      <c r="A9700" s="4" t="s">
        <v>3831</v>
      </c>
      <c r="B9700" s="4" t="s">
        <v>44842</v>
      </c>
      <c r="C9700" s="4" t="s">
        <v>44843</v>
      </c>
      <c r="D9700" s="4" t="s">
        <v>12141</v>
      </c>
      <c r="E9700" s="4" t="s">
        <v>44844</v>
      </c>
      <c r="F9700" s="4" t="s">
        <v>18940</v>
      </c>
      <c r="G9700" s="8">
        <v>3.9</v>
      </c>
      <c r="H9700" s="9" t="s">
        <v>44835</v>
      </c>
    </row>
    <row r="9701" ht="15.75" customHeight="1">
      <c r="A9701" s="11" t="s">
        <v>3831</v>
      </c>
      <c r="B9701" s="11" t="s">
        <v>44842</v>
      </c>
      <c r="C9701" s="11" t="s">
        <v>44843</v>
      </c>
      <c r="D9701" s="11" t="s">
        <v>12141</v>
      </c>
      <c r="E9701" s="11" t="s">
        <v>44844</v>
      </c>
      <c r="F9701" s="11" t="s">
        <v>18940</v>
      </c>
      <c r="G9701" s="8">
        <v>3.8</v>
      </c>
      <c r="H9701" s="12" t="s">
        <v>44835</v>
      </c>
      <c r="I9701" s="11"/>
      <c r="J9701" s="11"/>
      <c r="K9701" s="11"/>
      <c r="L9701" s="11"/>
      <c r="M9701" s="11"/>
      <c r="N9701" s="11"/>
      <c r="O9701" s="11"/>
      <c r="P9701" s="11"/>
      <c r="Q9701" s="11"/>
    </row>
    <row r="9702" ht="15.75" customHeight="1">
      <c r="A9702" s="4" t="s">
        <v>3964</v>
      </c>
      <c r="B9702" s="4" t="s">
        <v>44845</v>
      </c>
      <c r="C9702" s="4" t="s">
        <v>44846</v>
      </c>
      <c r="D9702" s="4" t="s">
        <v>12347</v>
      </c>
      <c r="E9702" s="4" t="s">
        <v>44847</v>
      </c>
      <c r="F9702" s="4" t="s">
        <v>44848</v>
      </c>
      <c r="G9702" s="8">
        <v>3.7</v>
      </c>
      <c r="H9702" s="9" t="s">
        <v>44835</v>
      </c>
    </row>
    <row r="9703" ht="15.75" customHeight="1">
      <c r="A9703" s="4" t="s">
        <v>977</v>
      </c>
      <c r="B9703" s="4" t="s">
        <v>44849</v>
      </c>
      <c r="C9703" s="4" t="s">
        <v>30258</v>
      </c>
      <c r="D9703" s="4" t="s">
        <v>12131</v>
      </c>
      <c r="E9703" s="4" t="s">
        <v>44850</v>
      </c>
      <c r="F9703" s="4" t="s">
        <v>44851</v>
      </c>
      <c r="G9703" s="8">
        <v>3.5</v>
      </c>
      <c r="H9703" s="9" t="s">
        <v>44835</v>
      </c>
    </row>
    <row r="9704" ht="15.75" customHeight="1">
      <c r="A9704" s="4" t="s">
        <v>9292</v>
      </c>
      <c r="B9704" s="4" t="s">
        <v>44852</v>
      </c>
      <c r="C9704" s="4" t="s">
        <v>44853</v>
      </c>
      <c r="D9704" s="4" t="s">
        <v>12743</v>
      </c>
      <c r="E9704" s="4" t="s">
        <v>44854</v>
      </c>
      <c r="F9704" s="4" t="s">
        <v>44855</v>
      </c>
      <c r="G9704" s="8">
        <v>3.4</v>
      </c>
      <c r="H9704" s="9" t="s">
        <v>44835</v>
      </c>
    </row>
    <row r="9705" ht="15.75" customHeight="1">
      <c r="A9705" s="11" t="s">
        <v>977</v>
      </c>
      <c r="B9705" s="11" t="s">
        <v>44849</v>
      </c>
      <c r="C9705" s="11" t="s">
        <v>30258</v>
      </c>
      <c r="D9705" s="11" t="s">
        <v>12131</v>
      </c>
      <c r="E9705" s="11" t="s">
        <v>44850</v>
      </c>
      <c r="F9705" s="11" t="s">
        <v>44851</v>
      </c>
      <c r="G9705" s="8">
        <v>3.4</v>
      </c>
      <c r="H9705" s="12" t="s">
        <v>44835</v>
      </c>
      <c r="I9705" s="11"/>
      <c r="J9705" s="11"/>
      <c r="K9705" s="11"/>
      <c r="L9705" s="11"/>
      <c r="M9705" s="11"/>
      <c r="N9705" s="11"/>
      <c r="O9705" s="11"/>
      <c r="P9705" s="11"/>
      <c r="Q9705" s="11"/>
    </row>
    <row r="9706" ht="15.75" customHeight="1">
      <c r="A9706" s="4" t="s">
        <v>2580</v>
      </c>
      <c r="B9706" s="4" t="s">
        <v>44856</v>
      </c>
      <c r="C9706" s="4" t="s">
        <v>32592</v>
      </c>
      <c r="D9706" s="4" t="s">
        <v>12119</v>
      </c>
      <c r="E9706" s="4" t="s">
        <v>32593</v>
      </c>
      <c r="F9706" s="4" t="s">
        <v>32594</v>
      </c>
      <c r="G9706" s="8">
        <v>4.6</v>
      </c>
      <c r="H9706" s="9" t="s">
        <v>44857</v>
      </c>
    </row>
    <row r="9707" ht="15.75" customHeight="1">
      <c r="A9707" s="4" t="s">
        <v>7672</v>
      </c>
      <c r="B9707" s="4" t="s">
        <v>44858</v>
      </c>
      <c r="C9707" s="4" t="s">
        <v>44859</v>
      </c>
      <c r="D9707" s="4" t="s">
        <v>12146</v>
      </c>
      <c r="E9707" s="4" t="s">
        <v>44860</v>
      </c>
      <c r="F9707" s="4" t="s">
        <v>44861</v>
      </c>
      <c r="G9707" s="8">
        <v>4.3</v>
      </c>
      <c r="H9707" s="9" t="s">
        <v>44857</v>
      </c>
    </row>
    <row r="9708" ht="15.75" customHeight="1">
      <c r="A9708" s="4" t="s">
        <v>445</v>
      </c>
      <c r="B9708" s="4" t="s">
        <v>44862</v>
      </c>
      <c r="C9708" s="4" t="s">
        <v>44350</v>
      </c>
      <c r="D9708" s="4" t="s">
        <v>12141</v>
      </c>
      <c r="E9708" s="4" t="s">
        <v>44863</v>
      </c>
      <c r="F9708" s="4" t="s">
        <v>44864</v>
      </c>
      <c r="G9708" s="8">
        <v>4.3</v>
      </c>
      <c r="H9708" s="9" t="s">
        <v>44857</v>
      </c>
    </row>
    <row r="9709" ht="15.75" customHeight="1">
      <c r="A9709" s="4" t="s">
        <v>3273</v>
      </c>
      <c r="B9709" s="4" t="s">
        <v>44865</v>
      </c>
      <c r="C9709" s="4" t="s">
        <v>44866</v>
      </c>
      <c r="D9709" s="4" t="s">
        <v>12347</v>
      </c>
      <c r="E9709" s="4" t="s">
        <v>44867</v>
      </c>
      <c r="F9709" s="4" t="s">
        <v>44868</v>
      </c>
      <c r="G9709" s="8">
        <v>4.1</v>
      </c>
      <c r="H9709" s="9" t="s">
        <v>44857</v>
      </c>
    </row>
    <row r="9710" ht="15.75" customHeight="1">
      <c r="A9710" s="4" t="s">
        <v>9788</v>
      </c>
      <c r="B9710" s="4" t="s">
        <v>26230</v>
      </c>
      <c r="C9710" s="4" t="s">
        <v>44869</v>
      </c>
      <c r="D9710" s="4" t="s">
        <v>12141</v>
      </c>
      <c r="E9710" s="4" t="s">
        <v>44870</v>
      </c>
      <c r="F9710" s="4" t="s">
        <v>44871</v>
      </c>
      <c r="G9710" s="8">
        <v>3.9</v>
      </c>
      <c r="H9710" s="9" t="s">
        <v>44857</v>
      </c>
    </row>
    <row r="9711" ht="15.75" customHeight="1">
      <c r="A9711" s="4" t="s">
        <v>9293</v>
      </c>
      <c r="B9711" s="4" t="s">
        <v>44872</v>
      </c>
      <c r="C9711" s="4" t="s">
        <v>44873</v>
      </c>
      <c r="D9711" s="4" t="s">
        <v>12217</v>
      </c>
      <c r="E9711" s="4" t="s">
        <v>44874</v>
      </c>
      <c r="F9711" s="4" t="s">
        <v>44875</v>
      </c>
      <c r="G9711" s="8">
        <v>3.9</v>
      </c>
      <c r="H9711" s="9" t="s">
        <v>44857</v>
      </c>
    </row>
    <row r="9712" ht="15.75" customHeight="1">
      <c r="A9712" s="4" t="s">
        <v>2581</v>
      </c>
      <c r="B9712" s="4" t="s">
        <v>44876</v>
      </c>
      <c r="C9712" s="4" t="s">
        <v>44877</v>
      </c>
      <c r="D9712" s="4" t="s">
        <v>12296</v>
      </c>
      <c r="E9712" s="4" t="s">
        <v>44878</v>
      </c>
      <c r="F9712" s="4" t="s">
        <v>44879</v>
      </c>
      <c r="G9712" s="8">
        <v>3.7</v>
      </c>
      <c r="H9712" s="9" t="s">
        <v>44857</v>
      </c>
    </row>
    <row r="9713" ht="15.75" customHeight="1">
      <c r="A9713" s="4" t="s">
        <v>11386</v>
      </c>
      <c r="B9713" s="4" t="s">
        <v>44880</v>
      </c>
      <c r="C9713" s="4" t="s">
        <v>14437</v>
      </c>
      <c r="D9713" s="4" t="s">
        <v>12319</v>
      </c>
      <c r="E9713" s="4" t="s">
        <v>44881</v>
      </c>
      <c r="F9713" s="4" t="s">
        <v>44882</v>
      </c>
      <c r="G9713" s="8">
        <v>2.4</v>
      </c>
      <c r="H9713" s="9" t="s">
        <v>44857</v>
      </c>
    </row>
    <row r="9714" ht="15.75" customHeight="1">
      <c r="A9714" s="4" t="s">
        <v>266</v>
      </c>
      <c r="B9714" s="4" t="s">
        <v>44883</v>
      </c>
      <c r="C9714" s="4" t="s">
        <v>44884</v>
      </c>
      <c r="D9714" s="4" t="s">
        <v>12247</v>
      </c>
      <c r="E9714" s="4" t="s">
        <v>44885</v>
      </c>
      <c r="F9714" s="4" t="s">
        <v>44886</v>
      </c>
      <c r="G9714" s="10">
        <v>4.9</v>
      </c>
      <c r="H9714" s="9" t="s">
        <v>44887</v>
      </c>
    </row>
    <row r="9715" ht="15.75" customHeight="1">
      <c r="A9715" s="4" t="s">
        <v>10677</v>
      </c>
      <c r="B9715" s="4" t="s">
        <v>44888</v>
      </c>
      <c r="C9715" s="4" t="s">
        <v>44889</v>
      </c>
      <c r="D9715" s="4" t="s">
        <v>12329</v>
      </c>
      <c r="E9715" s="4" t="s">
        <v>44890</v>
      </c>
      <c r="F9715" s="4" t="s">
        <v>44891</v>
      </c>
      <c r="G9715" s="10">
        <v>4.9</v>
      </c>
      <c r="H9715" s="9" t="s">
        <v>44887</v>
      </c>
    </row>
    <row r="9716" ht="15.75" customHeight="1">
      <c r="A9716" s="4" t="s">
        <v>8610</v>
      </c>
      <c r="B9716" s="4" t="s">
        <v>44892</v>
      </c>
      <c r="C9716" s="4" t="s">
        <v>44893</v>
      </c>
      <c r="D9716" s="4" t="s">
        <v>12146</v>
      </c>
      <c r="E9716" s="4" t="s">
        <v>44894</v>
      </c>
      <c r="F9716" s="4" t="s">
        <v>44895</v>
      </c>
      <c r="G9716" s="10">
        <v>4.9</v>
      </c>
      <c r="H9716" s="9" t="s">
        <v>44887</v>
      </c>
    </row>
    <row r="9717" ht="15.75" customHeight="1">
      <c r="A9717" s="4" t="s">
        <v>9008</v>
      </c>
      <c r="B9717" s="4" t="s">
        <v>44896</v>
      </c>
      <c r="C9717" s="4" t="s">
        <v>44897</v>
      </c>
      <c r="D9717" s="4" t="s">
        <v>12252</v>
      </c>
      <c r="E9717" s="4" t="s">
        <v>44898</v>
      </c>
      <c r="F9717" s="4" t="s">
        <v>44899</v>
      </c>
      <c r="G9717" s="10">
        <v>4.9</v>
      </c>
      <c r="H9717" s="9" t="s">
        <v>44887</v>
      </c>
    </row>
    <row r="9718" ht="15.75" customHeight="1">
      <c r="A9718" s="4" t="s">
        <v>6900</v>
      </c>
      <c r="B9718" s="4" t="s">
        <v>44900</v>
      </c>
      <c r="C9718" s="4" t="s">
        <v>44901</v>
      </c>
      <c r="D9718" s="4" t="s">
        <v>12125</v>
      </c>
      <c r="E9718" s="4" t="s">
        <v>44902</v>
      </c>
      <c r="F9718" s="4" t="s">
        <v>44903</v>
      </c>
      <c r="G9718" s="10">
        <v>4.9</v>
      </c>
      <c r="H9718" s="9" t="s">
        <v>44887</v>
      </c>
    </row>
    <row r="9719" ht="15.75" customHeight="1">
      <c r="A9719" s="4" t="s">
        <v>5910</v>
      </c>
      <c r="B9719" s="4" t="s">
        <v>44904</v>
      </c>
      <c r="C9719" s="4" t="s">
        <v>44905</v>
      </c>
      <c r="D9719" s="4" t="s">
        <v>12660</v>
      </c>
      <c r="E9719" s="4" t="s">
        <v>27512</v>
      </c>
      <c r="F9719" s="4" t="s">
        <v>27513</v>
      </c>
      <c r="G9719" s="10">
        <v>4.9</v>
      </c>
      <c r="H9719" s="9" t="s">
        <v>44887</v>
      </c>
    </row>
    <row r="9720" ht="15.75" customHeight="1">
      <c r="A9720" s="4" t="s">
        <v>12064</v>
      </c>
      <c r="B9720" s="4" t="s">
        <v>44906</v>
      </c>
      <c r="C9720" s="4" t="s">
        <v>44907</v>
      </c>
      <c r="D9720" s="4" t="s">
        <v>12424</v>
      </c>
      <c r="E9720" s="4" t="s">
        <v>44908</v>
      </c>
      <c r="F9720" s="4" t="s">
        <v>44909</v>
      </c>
      <c r="G9720" s="10">
        <v>4.8</v>
      </c>
      <c r="H9720" s="9" t="s">
        <v>44887</v>
      </c>
    </row>
    <row r="9721" ht="15.75" customHeight="1">
      <c r="A9721" s="4" t="s">
        <v>2582</v>
      </c>
      <c r="B9721" s="4" t="s">
        <v>44910</v>
      </c>
      <c r="C9721" s="4" t="s">
        <v>44911</v>
      </c>
      <c r="D9721" s="4" t="s">
        <v>12119</v>
      </c>
      <c r="E9721" s="4" t="s">
        <v>44912</v>
      </c>
      <c r="F9721" s="4" t="s">
        <v>44913</v>
      </c>
      <c r="G9721" s="10">
        <v>4.8</v>
      </c>
      <c r="H9721" s="9" t="s">
        <v>44887</v>
      </c>
    </row>
    <row r="9722" ht="15.75" customHeight="1">
      <c r="A9722" s="4" t="s">
        <v>6901</v>
      </c>
      <c r="B9722" s="4" t="s">
        <v>44914</v>
      </c>
      <c r="C9722" s="4" t="s">
        <v>44915</v>
      </c>
      <c r="D9722" s="4" t="s">
        <v>12125</v>
      </c>
      <c r="E9722" s="4" t="s">
        <v>44916</v>
      </c>
      <c r="F9722" s="4" t="s">
        <v>44917</v>
      </c>
      <c r="G9722" s="10">
        <v>4.8</v>
      </c>
      <c r="H9722" s="9" t="s">
        <v>44887</v>
      </c>
    </row>
    <row r="9723" ht="15.75" customHeight="1">
      <c r="A9723" s="4" t="s">
        <v>4965</v>
      </c>
      <c r="B9723" s="4" t="s">
        <v>44918</v>
      </c>
      <c r="C9723" s="4" t="s">
        <v>44919</v>
      </c>
      <c r="D9723" s="4" t="s">
        <v>12217</v>
      </c>
      <c r="E9723" s="4" t="s">
        <v>44920</v>
      </c>
      <c r="F9723" s="4" t="s">
        <v>44921</v>
      </c>
      <c r="G9723" s="10">
        <v>4.8</v>
      </c>
      <c r="H9723" s="9" t="s">
        <v>44887</v>
      </c>
    </row>
    <row r="9724" ht="15.75" customHeight="1">
      <c r="A9724" s="4" t="s">
        <v>2583</v>
      </c>
      <c r="B9724" s="4" t="s">
        <v>44922</v>
      </c>
      <c r="C9724" s="4" t="s">
        <v>44923</v>
      </c>
      <c r="D9724" s="4" t="s">
        <v>12296</v>
      </c>
      <c r="E9724" s="4" t="s">
        <v>29471</v>
      </c>
      <c r="F9724" s="4" t="s">
        <v>44924</v>
      </c>
      <c r="G9724" s="10">
        <v>4.8</v>
      </c>
      <c r="H9724" s="9" t="s">
        <v>44887</v>
      </c>
    </row>
    <row r="9725" ht="15.75" customHeight="1">
      <c r="A9725" s="4" t="s">
        <v>978</v>
      </c>
      <c r="B9725" s="4" t="s">
        <v>44925</v>
      </c>
      <c r="C9725" s="4" t="s">
        <v>31760</v>
      </c>
      <c r="D9725" s="4" t="s">
        <v>12131</v>
      </c>
      <c r="E9725" s="4" t="s">
        <v>44926</v>
      </c>
      <c r="F9725" s="4" t="s">
        <v>44927</v>
      </c>
      <c r="G9725" s="10">
        <v>4.8</v>
      </c>
      <c r="H9725" s="9" t="s">
        <v>44887</v>
      </c>
    </row>
    <row r="9726" ht="15.75" customHeight="1">
      <c r="A9726" s="4" t="s">
        <v>9741</v>
      </c>
      <c r="B9726" s="4" t="s">
        <v>44928</v>
      </c>
      <c r="C9726" s="4" t="s">
        <v>44929</v>
      </c>
      <c r="D9726" s="4" t="s">
        <v>12347</v>
      </c>
      <c r="E9726" s="4" t="s">
        <v>44930</v>
      </c>
      <c r="F9726" s="4" t="s">
        <v>44931</v>
      </c>
      <c r="G9726" s="10">
        <v>4.8</v>
      </c>
      <c r="H9726" s="9" t="s">
        <v>44887</v>
      </c>
    </row>
    <row r="9727" ht="15.75" customHeight="1">
      <c r="A9727" s="4" t="s">
        <v>6327</v>
      </c>
      <c r="B9727" s="4" t="s">
        <v>44932</v>
      </c>
      <c r="C9727" s="4" t="s">
        <v>31339</v>
      </c>
      <c r="D9727" s="4" t="s">
        <v>12141</v>
      </c>
      <c r="E9727" s="4" t="s">
        <v>44933</v>
      </c>
      <c r="F9727" s="4" t="s">
        <v>44934</v>
      </c>
      <c r="G9727" s="10">
        <v>4.8</v>
      </c>
      <c r="H9727" s="9" t="s">
        <v>44887</v>
      </c>
    </row>
    <row r="9728" ht="15.75" customHeight="1">
      <c r="A9728" s="4" t="s">
        <v>2584</v>
      </c>
      <c r="B9728" s="4" t="s">
        <v>44935</v>
      </c>
      <c r="C9728" s="4" t="s">
        <v>44936</v>
      </c>
      <c r="D9728" s="4" t="s">
        <v>12119</v>
      </c>
      <c r="E9728" s="4" t="s">
        <v>44937</v>
      </c>
      <c r="F9728" s="4" t="s">
        <v>44938</v>
      </c>
      <c r="G9728" s="10">
        <v>4.7</v>
      </c>
      <c r="H9728" s="9" t="s">
        <v>44887</v>
      </c>
    </row>
    <row r="9729" ht="15.75" customHeight="1">
      <c r="A9729" s="4" t="s">
        <v>3832</v>
      </c>
      <c r="B9729" s="4" t="s">
        <v>44939</v>
      </c>
      <c r="C9729" s="4" t="s">
        <v>44940</v>
      </c>
      <c r="D9729" s="4" t="s">
        <v>12141</v>
      </c>
      <c r="E9729" s="4" t="s">
        <v>44941</v>
      </c>
      <c r="F9729" s="4" t="s">
        <v>44942</v>
      </c>
      <c r="G9729" s="10">
        <v>4.7</v>
      </c>
      <c r="H9729" s="9" t="s">
        <v>44887</v>
      </c>
    </row>
    <row r="9730" ht="15.75" customHeight="1">
      <c r="A9730" s="4" t="s">
        <v>10800</v>
      </c>
      <c r="B9730" s="4" t="s">
        <v>44943</v>
      </c>
      <c r="C9730" s="4" t="s">
        <v>44944</v>
      </c>
      <c r="D9730" s="4" t="s">
        <v>12329</v>
      </c>
      <c r="E9730" s="4" t="s">
        <v>44945</v>
      </c>
      <c r="F9730" s="4" t="s">
        <v>44946</v>
      </c>
      <c r="G9730" s="10">
        <v>4.7</v>
      </c>
      <c r="H9730" s="9" t="s">
        <v>44887</v>
      </c>
    </row>
    <row r="9731" ht="15.75" customHeight="1">
      <c r="A9731" s="4" t="s">
        <v>738</v>
      </c>
      <c r="B9731" s="4" t="s">
        <v>44947</v>
      </c>
      <c r="C9731" s="4" t="s">
        <v>21450</v>
      </c>
      <c r="D9731" s="4" t="s">
        <v>12136</v>
      </c>
      <c r="E9731" s="4" t="s">
        <v>44948</v>
      </c>
      <c r="F9731" s="4" t="s">
        <v>44949</v>
      </c>
      <c r="G9731" s="10">
        <v>4.7</v>
      </c>
      <c r="H9731" s="9" t="s">
        <v>44887</v>
      </c>
    </row>
    <row r="9732" ht="15.75" customHeight="1">
      <c r="A9732" s="4" t="s">
        <v>1363</v>
      </c>
      <c r="B9732" s="4" t="s">
        <v>44950</v>
      </c>
      <c r="C9732" s="4" t="s">
        <v>44951</v>
      </c>
      <c r="D9732" s="4" t="s">
        <v>12146</v>
      </c>
      <c r="E9732" s="4" t="s">
        <v>44952</v>
      </c>
      <c r="F9732" s="4" t="s">
        <v>44953</v>
      </c>
      <c r="G9732" s="10">
        <v>4.7</v>
      </c>
      <c r="H9732" s="9" t="s">
        <v>44887</v>
      </c>
    </row>
    <row r="9733" ht="15.75" customHeight="1">
      <c r="A9733" s="4" t="s">
        <v>4524</v>
      </c>
      <c r="B9733" s="4" t="s">
        <v>44954</v>
      </c>
      <c r="C9733" s="4" t="s">
        <v>44955</v>
      </c>
      <c r="D9733" s="4" t="s">
        <v>28398</v>
      </c>
      <c r="E9733" s="4" t="s">
        <v>28399</v>
      </c>
      <c r="F9733" s="4" t="s">
        <v>28400</v>
      </c>
      <c r="G9733" s="10">
        <v>4.7</v>
      </c>
      <c r="H9733" s="9" t="s">
        <v>44887</v>
      </c>
    </row>
    <row r="9734" ht="15.75" customHeight="1">
      <c r="A9734" s="4" t="s">
        <v>199</v>
      </c>
      <c r="B9734" s="4" t="s">
        <v>44956</v>
      </c>
      <c r="C9734" s="4" t="s">
        <v>44957</v>
      </c>
      <c r="D9734" s="4" t="s">
        <v>12202</v>
      </c>
      <c r="E9734" s="4" t="s">
        <v>44958</v>
      </c>
      <c r="F9734" s="4" t="s">
        <v>44959</v>
      </c>
      <c r="G9734" s="10">
        <v>4.7</v>
      </c>
      <c r="H9734" s="9" t="s">
        <v>44887</v>
      </c>
    </row>
    <row r="9735" ht="15.75" customHeight="1">
      <c r="A9735" s="4" t="s">
        <v>10445</v>
      </c>
      <c r="B9735" s="4" t="s">
        <v>44960</v>
      </c>
      <c r="C9735" s="4" t="s">
        <v>44961</v>
      </c>
      <c r="D9735" s="4" t="s">
        <v>12217</v>
      </c>
      <c r="E9735" s="4" t="s">
        <v>44962</v>
      </c>
      <c r="F9735" s="4" t="s">
        <v>44963</v>
      </c>
      <c r="G9735" s="10">
        <v>4.7</v>
      </c>
      <c r="H9735" s="9" t="s">
        <v>44887</v>
      </c>
    </row>
    <row r="9736" ht="15.75" customHeight="1">
      <c r="A9736" s="4" t="s">
        <v>10678</v>
      </c>
      <c r="B9736" s="4" t="s">
        <v>44964</v>
      </c>
      <c r="C9736" s="4" t="s">
        <v>44965</v>
      </c>
      <c r="D9736" s="4" t="s">
        <v>12329</v>
      </c>
      <c r="E9736" s="4" t="s">
        <v>44966</v>
      </c>
      <c r="F9736" s="4" t="s">
        <v>44967</v>
      </c>
      <c r="G9736" s="10">
        <v>4.7</v>
      </c>
      <c r="H9736" s="9" t="s">
        <v>44887</v>
      </c>
    </row>
    <row r="9737" ht="15.75" customHeight="1">
      <c r="A9737" s="11" t="s">
        <v>10678</v>
      </c>
      <c r="B9737" s="11" t="s">
        <v>44964</v>
      </c>
      <c r="C9737" s="11" t="s">
        <v>44965</v>
      </c>
      <c r="D9737" s="11" t="s">
        <v>12329</v>
      </c>
      <c r="E9737" s="11" t="s">
        <v>44966</v>
      </c>
      <c r="F9737" s="11" t="s">
        <v>44967</v>
      </c>
      <c r="G9737" s="10">
        <v>4.7</v>
      </c>
      <c r="H9737" s="12" t="s">
        <v>44887</v>
      </c>
      <c r="I9737" s="11"/>
      <c r="J9737" s="11"/>
      <c r="K9737" s="11"/>
      <c r="L9737" s="11"/>
      <c r="M9737" s="11"/>
      <c r="N9737" s="11"/>
      <c r="O9737" s="11"/>
      <c r="P9737" s="11"/>
      <c r="Q9737" s="11"/>
    </row>
    <row r="9738" ht="15.75" customHeight="1">
      <c r="A9738" s="4" t="s">
        <v>7239</v>
      </c>
      <c r="B9738" s="4" t="s">
        <v>44968</v>
      </c>
      <c r="C9738" s="4" t="s">
        <v>18492</v>
      </c>
      <c r="D9738" s="4" t="s">
        <v>12752</v>
      </c>
      <c r="E9738" s="4" t="s">
        <v>44969</v>
      </c>
      <c r="F9738" s="4" t="s">
        <v>44970</v>
      </c>
      <c r="G9738" s="10">
        <v>4.7</v>
      </c>
      <c r="H9738" s="9" t="s">
        <v>44887</v>
      </c>
    </row>
    <row r="9739" ht="15.75" customHeight="1">
      <c r="A9739" s="4" t="s">
        <v>2585</v>
      </c>
      <c r="B9739" s="4" t="s">
        <v>44971</v>
      </c>
      <c r="C9739" s="4" t="s">
        <v>44972</v>
      </c>
      <c r="D9739" s="4" t="s">
        <v>12119</v>
      </c>
      <c r="E9739" s="4" t="s">
        <v>44973</v>
      </c>
      <c r="F9739" s="4" t="s">
        <v>44974</v>
      </c>
      <c r="G9739" s="10">
        <v>4.7</v>
      </c>
      <c r="H9739" s="9" t="s">
        <v>44887</v>
      </c>
    </row>
    <row r="9740" ht="15.75" customHeight="1">
      <c r="A9740" s="4" t="s">
        <v>11326</v>
      </c>
      <c r="B9740" s="4" t="s">
        <v>44975</v>
      </c>
      <c r="C9740" s="4" t="s">
        <v>44976</v>
      </c>
      <c r="D9740" s="4" t="s">
        <v>12309</v>
      </c>
      <c r="E9740" s="4" t="s">
        <v>44977</v>
      </c>
      <c r="F9740" s="4" t="s">
        <v>44978</v>
      </c>
      <c r="G9740" s="10">
        <v>4.7</v>
      </c>
      <c r="H9740" s="9" t="s">
        <v>44887</v>
      </c>
    </row>
    <row r="9741" ht="15.75" customHeight="1">
      <c r="A9741" s="4" t="s">
        <v>6328</v>
      </c>
      <c r="B9741" s="4" t="s">
        <v>44979</v>
      </c>
      <c r="C9741" s="4" t="s">
        <v>44980</v>
      </c>
      <c r="D9741" s="4" t="s">
        <v>12141</v>
      </c>
      <c r="E9741" s="4" t="s">
        <v>44981</v>
      </c>
      <c r="F9741" s="4" t="s">
        <v>44982</v>
      </c>
      <c r="G9741" s="8">
        <v>4.7</v>
      </c>
      <c r="H9741" s="9" t="s">
        <v>44887</v>
      </c>
    </row>
    <row r="9742" ht="15.75" customHeight="1">
      <c r="A9742" s="4" t="s">
        <v>3833</v>
      </c>
      <c r="B9742" s="4" t="s">
        <v>44983</v>
      </c>
      <c r="C9742" s="4" t="s">
        <v>15099</v>
      </c>
      <c r="D9742" s="4" t="s">
        <v>12141</v>
      </c>
      <c r="E9742" s="4" t="s">
        <v>44984</v>
      </c>
      <c r="F9742" s="4" t="s">
        <v>44985</v>
      </c>
      <c r="G9742" s="8">
        <v>4.7</v>
      </c>
      <c r="H9742" s="9" t="s">
        <v>44887</v>
      </c>
    </row>
    <row r="9743" ht="15.75" customHeight="1">
      <c r="A9743" s="11" t="s">
        <v>739</v>
      </c>
      <c r="B9743" s="11" t="s">
        <v>44986</v>
      </c>
      <c r="C9743" s="11" t="s">
        <v>44987</v>
      </c>
      <c r="D9743" s="11" t="s">
        <v>12136</v>
      </c>
      <c r="E9743" s="11" t="s">
        <v>44988</v>
      </c>
      <c r="F9743" s="11" t="s">
        <v>44989</v>
      </c>
      <c r="G9743" s="8">
        <v>4.7</v>
      </c>
      <c r="H9743" s="12" t="s">
        <v>44887</v>
      </c>
      <c r="I9743" s="11"/>
      <c r="J9743" s="11"/>
      <c r="K9743" s="11"/>
      <c r="L9743" s="11"/>
      <c r="M9743" s="11"/>
      <c r="N9743" s="11"/>
      <c r="O9743" s="11"/>
      <c r="P9743" s="11"/>
      <c r="Q9743" s="11"/>
    </row>
    <row r="9744" ht="15.75" customHeight="1">
      <c r="A9744" s="4" t="s">
        <v>200</v>
      </c>
      <c r="B9744" s="4" t="s">
        <v>35963</v>
      </c>
      <c r="C9744" s="4" t="s">
        <v>44990</v>
      </c>
      <c r="D9744" s="4" t="s">
        <v>12202</v>
      </c>
      <c r="E9744" s="4" t="s">
        <v>44991</v>
      </c>
      <c r="F9744" s="4" t="s">
        <v>44992</v>
      </c>
      <c r="G9744" s="8">
        <v>4.7</v>
      </c>
      <c r="H9744" s="9" t="s">
        <v>44887</v>
      </c>
    </row>
    <row r="9745" ht="15.75" customHeight="1">
      <c r="A9745" s="11" t="s">
        <v>3834</v>
      </c>
      <c r="B9745" s="11" t="s">
        <v>34290</v>
      </c>
      <c r="C9745" s="11" t="s">
        <v>44993</v>
      </c>
      <c r="D9745" s="11" t="s">
        <v>12141</v>
      </c>
      <c r="E9745" s="11" t="s">
        <v>44994</v>
      </c>
      <c r="F9745" s="11" t="s">
        <v>44995</v>
      </c>
      <c r="G9745" s="8">
        <v>4.6</v>
      </c>
      <c r="H9745" s="12" t="s">
        <v>44887</v>
      </c>
      <c r="I9745" s="11"/>
      <c r="J9745" s="11"/>
      <c r="K9745" s="11"/>
      <c r="L9745" s="11"/>
      <c r="M9745" s="11"/>
      <c r="N9745" s="11"/>
      <c r="O9745" s="11"/>
      <c r="P9745" s="11"/>
      <c r="Q9745" s="11"/>
    </row>
    <row r="9746" ht="15.75" customHeight="1">
      <c r="A9746" s="4" t="s">
        <v>9209</v>
      </c>
      <c r="B9746" s="4" t="s">
        <v>44996</v>
      </c>
      <c r="C9746" s="4" t="s">
        <v>44997</v>
      </c>
      <c r="D9746" s="4" t="s">
        <v>12309</v>
      </c>
      <c r="E9746" s="4" t="s">
        <v>44998</v>
      </c>
      <c r="F9746" s="4" t="s">
        <v>44999</v>
      </c>
      <c r="G9746" s="8">
        <v>4.6</v>
      </c>
      <c r="H9746" s="9" t="s">
        <v>44887</v>
      </c>
    </row>
    <row r="9747" ht="15.75" customHeight="1">
      <c r="A9747" s="4" t="s">
        <v>3621</v>
      </c>
      <c r="B9747" s="4" t="s">
        <v>45000</v>
      </c>
      <c r="C9747" s="4" t="s">
        <v>45001</v>
      </c>
      <c r="D9747" s="4" t="s">
        <v>12247</v>
      </c>
      <c r="E9747" s="4" t="s">
        <v>45002</v>
      </c>
      <c r="F9747" s="4" t="s">
        <v>45003</v>
      </c>
      <c r="G9747" s="8">
        <v>4.6</v>
      </c>
      <c r="H9747" s="9" t="s">
        <v>44887</v>
      </c>
    </row>
    <row r="9748" ht="15.75" customHeight="1">
      <c r="A9748" s="11" t="s">
        <v>979</v>
      </c>
      <c r="B9748" s="11" t="s">
        <v>45004</v>
      </c>
      <c r="C9748" s="11" t="s">
        <v>16247</v>
      </c>
      <c r="D9748" s="11" t="s">
        <v>12131</v>
      </c>
      <c r="E9748" s="11" t="s">
        <v>45005</v>
      </c>
      <c r="F9748" s="11" t="s">
        <v>45006</v>
      </c>
      <c r="G9748" s="8">
        <v>4.6</v>
      </c>
      <c r="H9748" s="12" t="s">
        <v>44887</v>
      </c>
      <c r="I9748" s="11"/>
      <c r="J9748" s="11"/>
      <c r="K9748" s="11"/>
      <c r="L9748" s="11"/>
      <c r="M9748" s="11"/>
      <c r="N9748" s="11"/>
      <c r="O9748" s="11"/>
      <c r="P9748" s="11"/>
      <c r="Q9748" s="11"/>
    </row>
    <row r="9749" ht="15.75" customHeight="1">
      <c r="A9749" s="4" t="s">
        <v>5158</v>
      </c>
      <c r="B9749" s="4" t="s">
        <v>13311</v>
      </c>
      <c r="C9749" s="4" t="s">
        <v>45007</v>
      </c>
      <c r="D9749" s="4" t="s">
        <v>12151</v>
      </c>
      <c r="E9749" s="4" t="s">
        <v>45008</v>
      </c>
      <c r="F9749" s="4" t="s">
        <v>45009</v>
      </c>
      <c r="G9749" s="8">
        <v>4.6</v>
      </c>
      <c r="H9749" s="9" t="s">
        <v>44887</v>
      </c>
    </row>
    <row r="9750" ht="15.75" customHeight="1">
      <c r="A9750" s="4" t="s">
        <v>446</v>
      </c>
      <c r="B9750" s="4" t="s">
        <v>45010</v>
      </c>
      <c r="C9750" s="4" t="s">
        <v>38866</v>
      </c>
      <c r="D9750" s="4" t="s">
        <v>12141</v>
      </c>
      <c r="E9750" s="4" t="s">
        <v>38867</v>
      </c>
      <c r="F9750" s="4" t="s">
        <v>38868</v>
      </c>
      <c r="G9750" s="8">
        <v>4.6</v>
      </c>
      <c r="H9750" s="9" t="s">
        <v>44887</v>
      </c>
    </row>
    <row r="9751" ht="15.75" customHeight="1">
      <c r="A9751" s="4" t="s">
        <v>2586</v>
      </c>
      <c r="B9751" s="4" t="s">
        <v>45011</v>
      </c>
      <c r="C9751" s="4" t="s">
        <v>45012</v>
      </c>
      <c r="D9751" s="4" t="s">
        <v>12119</v>
      </c>
      <c r="E9751" s="4" t="s">
        <v>45013</v>
      </c>
      <c r="F9751" s="4" t="s">
        <v>45014</v>
      </c>
      <c r="G9751" s="8">
        <v>4.6</v>
      </c>
      <c r="H9751" s="9" t="s">
        <v>44887</v>
      </c>
    </row>
    <row r="9752" ht="15.75" customHeight="1">
      <c r="A9752" s="4" t="s">
        <v>980</v>
      </c>
      <c r="B9752" s="4" t="s">
        <v>45015</v>
      </c>
      <c r="C9752" s="4" t="s">
        <v>45016</v>
      </c>
      <c r="D9752" s="4" t="s">
        <v>12131</v>
      </c>
      <c r="E9752" s="4" t="s">
        <v>45017</v>
      </c>
      <c r="F9752" s="4" t="s">
        <v>45018</v>
      </c>
      <c r="G9752" s="8">
        <v>4.6</v>
      </c>
      <c r="H9752" s="9" t="s">
        <v>44887</v>
      </c>
    </row>
    <row r="9753" ht="15.75" customHeight="1">
      <c r="A9753" s="4" t="s">
        <v>6329</v>
      </c>
      <c r="B9753" s="4" t="s">
        <v>45019</v>
      </c>
      <c r="C9753" s="4" t="s">
        <v>42332</v>
      </c>
      <c r="D9753" s="4" t="s">
        <v>12141</v>
      </c>
      <c r="E9753" s="4" t="s">
        <v>45020</v>
      </c>
      <c r="F9753" s="4" t="s">
        <v>45021</v>
      </c>
      <c r="G9753" s="8">
        <v>4.5</v>
      </c>
      <c r="H9753" s="9" t="s">
        <v>44887</v>
      </c>
    </row>
    <row r="9754" ht="15.75" customHeight="1">
      <c r="A9754" s="4" t="s">
        <v>1536</v>
      </c>
      <c r="B9754" s="4" t="s">
        <v>45022</v>
      </c>
      <c r="C9754" s="4" t="s">
        <v>45023</v>
      </c>
      <c r="D9754" s="4" t="s">
        <v>12283</v>
      </c>
      <c r="E9754" s="4" t="s">
        <v>45024</v>
      </c>
      <c r="F9754" s="4" t="s">
        <v>45025</v>
      </c>
      <c r="G9754" s="8">
        <v>4.5</v>
      </c>
      <c r="H9754" s="9" t="s">
        <v>44887</v>
      </c>
    </row>
    <row r="9755" ht="15.75" customHeight="1">
      <c r="A9755" s="4" t="s">
        <v>10733</v>
      </c>
      <c r="B9755" s="4" t="s">
        <v>45026</v>
      </c>
      <c r="C9755" s="4" t="s">
        <v>35121</v>
      </c>
      <c r="D9755" s="4" t="s">
        <v>12988</v>
      </c>
      <c r="E9755" s="4" t="s">
        <v>45027</v>
      </c>
      <c r="F9755" s="4" t="s">
        <v>45028</v>
      </c>
      <c r="G9755" s="8">
        <v>4.5</v>
      </c>
      <c r="H9755" s="9" t="s">
        <v>44887</v>
      </c>
    </row>
    <row r="9756" ht="15.75" customHeight="1">
      <c r="A9756" s="4" t="s">
        <v>1131</v>
      </c>
      <c r="B9756" s="4" t="s">
        <v>45029</v>
      </c>
      <c r="C9756" s="4" t="s">
        <v>45030</v>
      </c>
      <c r="D9756" s="4" t="s">
        <v>12247</v>
      </c>
      <c r="E9756" s="4" t="s">
        <v>45031</v>
      </c>
      <c r="F9756" s="4" t="s">
        <v>45032</v>
      </c>
      <c r="G9756" s="8">
        <v>4.5</v>
      </c>
      <c r="H9756" s="9" t="s">
        <v>44887</v>
      </c>
    </row>
    <row r="9757" ht="15.75" customHeight="1">
      <c r="A9757" s="4" t="s">
        <v>2587</v>
      </c>
      <c r="B9757" s="4" t="s">
        <v>45033</v>
      </c>
      <c r="C9757" s="4" t="s">
        <v>33217</v>
      </c>
      <c r="D9757" s="4" t="s">
        <v>12119</v>
      </c>
      <c r="E9757" s="4" t="s">
        <v>45034</v>
      </c>
      <c r="F9757" s="4" t="s">
        <v>45035</v>
      </c>
      <c r="G9757" s="8">
        <v>4.5</v>
      </c>
      <c r="H9757" s="9" t="s">
        <v>44887</v>
      </c>
    </row>
    <row r="9758" ht="15.75" customHeight="1">
      <c r="A9758" s="4" t="s">
        <v>5752</v>
      </c>
      <c r="B9758" s="4" t="s">
        <v>45036</v>
      </c>
      <c r="C9758" s="4" t="s">
        <v>45037</v>
      </c>
      <c r="D9758" s="4" t="s">
        <v>12146</v>
      </c>
      <c r="E9758" s="4" t="s">
        <v>45038</v>
      </c>
      <c r="F9758" s="4" t="s">
        <v>45039</v>
      </c>
      <c r="G9758" s="8">
        <v>4.5</v>
      </c>
      <c r="H9758" s="9" t="s">
        <v>44887</v>
      </c>
    </row>
    <row r="9759" ht="15.75" customHeight="1">
      <c r="A9759" s="4" t="s">
        <v>740</v>
      </c>
      <c r="B9759" s="4" t="s">
        <v>45040</v>
      </c>
      <c r="C9759" s="4" t="s">
        <v>45041</v>
      </c>
      <c r="D9759" s="4" t="s">
        <v>12136</v>
      </c>
      <c r="E9759" s="4" t="s">
        <v>45042</v>
      </c>
      <c r="F9759" s="4" t="s">
        <v>45043</v>
      </c>
      <c r="G9759" s="8">
        <v>4.5</v>
      </c>
      <c r="H9759" s="9" t="s">
        <v>44887</v>
      </c>
    </row>
    <row r="9760" ht="15.75" customHeight="1">
      <c r="A9760" s="4" t="s">
        <v>3480</v>
      </c>
      <c r="B9760" s="4" t="s">
        <v>45044</v>
      </c>
      <c r="C9760" s="4" t="s">
        <v>35415</v>
      </c>
      <c r="D9760" s="4" t="s">
        <v>13270</v>
      </c>
      <c r="E9760" s="4" t="s">
        <v>45045</v>
      </c>
      <c r="F9760" s="4" t="s">
        <v>45046</v>
      </c>
      <c r="G9760" s="8">
        <v>4.4</v>
      </c>
      <c r="H9760" s="9" t="s">
        <v>44887</v>
      </c>
    </row>
    <row r="9761" ht="15.75" customHeight="1">
      <c r="A9761" s="4" t="s">
        <v>3834</v>
      </c>
      <c r="B9761" s="4" t="s">
        <v>34290</v>
      </c>
      <c r="C9761" s="4" t="s">
        <v>44993</v>
      </c>
      <c r="D9761" s="4" t="s">
        <v>12141</v>
      </c>
      <c r="E9761" s="4" t="s">
        <v>44994</v>
      </c>
      <c r="F9761" s="4" t="s">
        <v>44995</v>
      </c>
      <c r="G9761" s="8">
        <v>4.4</v>
      </c>
      <c r="H9761" s="9" t="s">
        <v>44887</v>
      </c>
    </row>
    <row r="9762" ht="15.75" customHeight="1">
      <c r="A9762" s="4" t="s">
        <v>6902</v>
      </c>
      <c r="B9762" s="4" t="s">
        <v>45047</v>
      </c>
      <c r="C9762" s="4" t="s">
        <v>45048</v>
      </c>
      <c r="D9762" s="4" t="s">
        <v>12119</v>
      </c>
      <c r="E9762" s="4" t="s">
        <v>45049</v>
      </c>
      <c r="F9762" s="4" t="s">
        <v>45050</v>
      </c>
      <c r="G9762" s="8">
        <v>4.4</v>
      </c>
      <c r="H9762" s="9" t="s">
        <v>44887</v>
      </c>
    </row>
    <row r="9763" ht="15.75" customHeight="1">
      <c r="A9763" s="4" t="s">
        <v>6330</v>
      </c>
      <c r="B9763" s="4" t="s">
        <v>45051</v>
      </c>
      <c r="C9763" s="4" t="s">
        <v>45052</v>
      </c>
      <c r="D9763" s="4" t="s">
        <v>12141</v>
      </c>
      <c r="E9763" s="4" t="s">
        <v>45053</v>
      </c>
      <c r="F9763" s="4" t="s">
        <v>45054</v>
      </c>
      <c r="G9763" s="8">
        <v>4.4</v>
      </c>
      <c r="H9763" s="9" t="s">
        <v>44887</v>
      </c>
    </row>
    <row r="9764" ht="15.75" customHeight="1">
      <c r="A9764" s="4" t="s">
        <v>739</v>
      </c>
      <c r="B9764" s="4" t="s">
        <v>44986</v>
      </c>
      <c r="C9764" s="4" t="s">
        <v>44987</v>
      </c>
      <c r="D9764" s="4" t="s">
        <v>12136</v>
      </c>
      <c r="E9764" s="4" t="s">
        <v>44988</v>
      </c>
      <c r="F9764" s="4" t="s">
        <v>44989</v>
      </c>
      <c r="G9764" s="8">
        <v>4.4</v>
      </c>
      <c r="H9764" s="9" t="s">
        <v>44887</v>
      </c>
    </row>
    <row r="9765" ht="15.75" customHeight="1">
      <c r="A9765" s="4" t="s">
        <v>2588</v>
      </c>
      <c r="B9765" s="4" t="s">
        <v>45055</v>
      </c>
      <c r="C9765" s="4" t="s">
        <v>45056</v>
      </c>
      <c r="D9765" s="4" t="s">
        <v>12296</v>
      </c>
      <c r="E9765" s="4" t="s">
        <v>45057</v>
      </c>
      <c r="F9765" s="4" t="s">
        <v>45058</v>
      </c>
      <c r="G9765" s="8">
        <v>4.3</v>
      </c>
      <c r="H9765" s="9" t="s">
        <v>44887</v>
      </c>
    </row>
    <row r="9766" ht="15.75" customHeight="1">
      <c r="A9766" s="4" t="s">
        <v>9953</v>
      </c>
      <c r="B9766" s="4" t="s">
        <v>45059</v>
      </c>
      <c r="C9766" s="4" t="s">
        <v>45060</v>
      </c>
      <c r="D9766" s="4" t="s">
        <v>12168</v>
      </c>
      <c r="E9766" s="4" t="s">
        <v>45061</v>
      </c>
      <c r="F9766" s="4" t="s">
        <v>45062</v>
      </c>
      <c r="G9766" s="8">
        <v>4.3</v>
      </c>
      <c r="H9766" s="9" t="s">
        <v>44887</v>
      </c>
    </row>
    <row r="9767" ht="15.75" customHeight="1">
      <c r="A9767" s="4" t="s">
        <v>9506</v>
      </c>
      <c r="B9767" s="4" t="s">
        <v>45063</v>
      </c>
      <c r="C9767" s="4" t="s">
        <v>45064</v>
      </c>
      <c r="D9767" s="4" t="s">
        <v>12168</v>
      </c>
      <c r="E9767" s="4" t="s">
        <v>45065</v>
      </c>
      <c r="F9767" s="4" t="s">
        <v>45066</v>
      </c>
      <c r="G9767" s="8">
        <v>4.3</v>
      </c>
      <c r="H9767" s="9" t="s">
        <v>44887</v>
      </c>
    </row>
    <row r="9768" ht="15.75" customHeight="1">
      <c r="A9768" s="4" t="s">
        <v>979</v>
      </c>
      <c r="B9768" s="4" t="s">
        <v>45004</v>
      </c>
      <c r="C9768" s="4" t="s">
        <v>16247</v>
      </c>
      <c r="D9768" s="4" t="s">
        <v>12131</v>
      </c>
      <c r="E9768" s="4" t="s">
        <v>45005</v>
      </c>
      <c r="F9768" s="4" t="s">
        <v>45006</v>
      </c>
      <c r="G9768" s="8">
        <v>4.3</v>
      </c>
      <c r="H9768" s="9" t="s">
        <v>44887</v>
      </c>
    </row>
    <row r="9769" ht="15.75" customHeight="1">
      <c r="A9769" s="4" t="s">
        <v>7240</v>
      </c>
      <c r="B9769" s="4" t="s">
        <v>45067</v>
      </c>
      <c r="C9769" s="4" t="s">
        <v>45068</v>
      </c>
      <c r="D9769" s="4" t="s">
        <v>12592</v>
      </c>
      <c r="E9769" s="4" t="s">
        <v>45069</v>
      </c>
      <c r="F9769" s="4" t="s">
        <v>45070</v>
      </c>
      <c r="G9769" s="8">
        <v>4.3</v>
      </c>
      <c r="H9769" s="9" t="s">
        <v>44887</v>
      </c>
    </row>
    <row r="9770" ht="15.75" customHeight="1">
      <c r="A9770" s="4" t="s">
        <v>11351</v>
      </c>
      <c r="B9770" s="4" t="s">
        <v>45071</v>
      </c>
      <c r="C9770" s="4" t="s">
        <v>45072</v>
      </c>
      <c r="D9770" s="4" t="s">
        <v>15593</v>
      </c>
      <c r="E9770" s="4" t="s">
        <v>45073</v>
      </c>
      <c r="F9770" s="4" t="s">
        <v>45074</v>
      </c>
      <c r="G9770" s="8">
        <v>4.3</v>
      </c>
      <c r="H9770" s="9" t="s">
        <v>44887</v>
      </c>
    </row>
    <row r="9771" ht="15.75" customHeight="1">
      <c r="A9771" s="4" t="s">
        <v>4525</v>
      </c>
      <c r="B9771" s="4" t="s">
        <v>45075</v>
      </c>
      <c r="C9771" s="4" t="s">
        <v>42053</v>
      </c>
      <c r="D9771" s="4" t="s">
        <v>12168</v>
      </c>
      <c r="E9771" s="4" t="s">
        <v>45076</v>
      </c>
      <c r="F9771" s="4" t="s">
        <v>45077</v>
      </c>
      <c r="G9771" s="8">
        <v>4.2</v>
      </c>
      <c r="H9771" s="9" t="s">
        <v>44887</v>
      </c>
    </row>
    <row r="9772" ht="15.75" customHeight="1">
      <c r="A9772" s="4" t="s">
        <v>4966</v>
      </c>
      <c r="B9772" s="4" t="s">
        <v>45078</v>
      </c>
      <c r="C9772" s="4" t="s">
        <v>43289</v>
      </c>
      <c r="D9772" s="4" t="s">
        <v>12217</v>
      </c>
      <c r="E9772" s="4" t="s">
        <v>45079</v>
      </c>
      <c r="F9772" s="4" t="s">
        <v>45080</v>
      </c>
      <c r="G9772" s="8">
        <v>4.2</v>
      </c>
      <c r="H9772" s="9" t="s">
        <v>44887</v>
      </c>
    </row>
    <row r="9773" ht="15.75" customHeight="1">
      <c r="A9773" s="4" t="s">
        <v>5293</v>
      </c>
      <c r="B9773" s="4" t="s">
        <v>45081</v>
      </c>
      <c r="C9773" s="4" t="s">
        <v>45082</v>
      </c>
      <c r="D9773" s="4" t="s">
        <v>12146</v>
      </c>
      <c r="E9773" s="4" t="s">
        <v>45083</v>
      </c>
      <c r="F9773" s="4" t="s">
        <v>45084</v>
      </c>
      <c r="G9773" s="8">
        <v>4.2</v>
      </c>
      <c r="H9773" s="9" t="s">
        <v>44887</v>
      </c>
    </row>
    <row r="9774" ht="15.75" customHeight="1">
      <c r="A9774" s="4" t="s">
        <v>5504</v>
      </c>
      <c r="B9774" s="4" t="s">
        <v>45085</v>
      </c>
      <c r="C9774" s="4" t="s">
        <v>45086</v>
      </c>
      <c r="D9774" s="4" t="s">
        <v>12141</v>
      </c>
      <c r="E9774" s="4" t="s">
        <v>45087</v>
      </c>
      <c r="F9774" s="4" t="s">
        <v>45088</v>
      </c>
      <c r="G9774" s="8">
        <v>4.2</v>
      </c>
      <c r="H9774" s="9" t="s">
        <v>44887</v>
      </c>
    </row>
    <row r="9775" ht="15.75" customHeight="1">
      <c r="A9775" s="4" t="s">
        <v>11593</v>
      </c>
      <c r="B9775" s="4" t="s">
        <v>45089</v>
      </c>
      <c r="C9775" s="4" t="s">
        <v>45090</v>
      </c>
      <c r="D9775" s="4" t="s">
        <v>12988</v>
      </c>
      <c r="E9775" s="4" t="s">
        <v>45091</v>
      </c>
      <c r="F9775" s="4" t="s">
        <v>45092</v>
      </c>
      <c r="G9775" s="8">
        <v>4.2</v>
      </c>
      <c r="H9775" s="9" t="s">
        <v>44887</v>
      </c>
    </row>
    <row r="9776" ht="15.75" customHeight="1">
      <c r="A9776" s="4" t="s">
        <v>5505</v>
      </c>
      <c r="B9776" s="4" t="s">
        <v>45093</v>
      </c>
      <c r="C9776" s="4" t="s">
        <v>33038</v>
      </c>
      <c r="D9776" s="4" t="s">
        <v>12141</v>
      </c>
      <c r="E9776" s="4" t="s">
        <v>45094</v>
      </c>
      <c r="F9776" s="4" t="s">
        <v>45095</v>
      </c>
      <c r="G9776" s="8">
        <v>4.2</v>
      </c>
      <c r="H9776" s="9" t="s">
        <v>44887</v>
      </c>
    </row>
    <row r="9777" ht="15.75" customHeight="1">
      <c r="A9777" s="4" t="s">
        <v>3835</v>
      </c>
      <c r="B9777" s="4" t="s">
        <v>45096</v>
      </c>
      <c r="C9777" s="4" t="s">
        <v>45097</v>
      </c>
      <c r="D9777" s="4" t="s">
        <v>12141</v>
      </c>
      <c r="E9777" s="4" t="s">
        <v>45098</v>
      </c>
      <c r="F9777" s="4" t="s">
        <v>45099</v>
      </c>
      <c r="G9777" s="8">
        <v>4.2</v>
      </c>
      <c r="H9777" s="9" t="s">
        <v>44887</v>
      </c>
    </row>
    <row r="9778" ht="15.75" customHeight="1">
      <c r="A9778" s="4" t="s">
        <v>2589</v>
      </c>
      <c r="B9778" s="4" t="s">
        <v>45100</v>
      </c>
      <c r="C9778" s="4" t="s">
        <v>22628</v>
      </c>
      <c r="D9778" s="4" t="s">
        <v>12119</v>
      </c>
      <c r="E9778" s="4" t="s">
        <v>45101</v>
      </c>
      <c r="F9778" s="4" t="s">
        <v>22630</v>
      </c>
      <c r="G9778" s="8">
        <v>4.2</v>
      </c>
      <c r="H9778" s="9" t="s">
        <v>44887</v>
      </c>
    </row>
    <row r="9779" ht="15.75" customHeight="1">
      <c r="A9779" s="4" t="s">
        <v>201</v>
      </c>
      <c r="B9779" s="4" t="s">
        <v>45102</v>
      </c>
      <c r="C9779" s="4" t="s">
        <v>45103</v>
      </c>
      <c r="D9779" s="4" t="s">
        <v>12202</v>
      </c>
      <c r="E9779" s="4" t="s">
        <v>45104</v>
      </c>
      <c r="F9779" s="4" t="s">
        <v>45105</v>
      </c>
      <c r="G9779" s="8">
        <v>4.2</v>
      </c>
      <c r="H9779" s="9" t="s">
        <v>44887</v>
      </c>
    </row>
    <row r="9780" ht="15.75" customHeight="1">
      <c r="A9780" s="4" t="s">
        <v>7673</v>
      </c>
      <c r="B9780" s="4" t="s">
        <v>45106</v>
      </c>
      <c r="C9780" s="4" t="s">
        <v>45107</v>
      </c>
      <c r="D9780" s="4" t="s">
        <v>12146</v>
      </c>
      <c r="E9780" s="4" t="s">
        <v>45108</v>
      </c>
      <c r="F9780" s="4" t="s">
        <v>45109</v>
      </c>
      <c r="G9780" s="8">
        <v>4.1</v>
      </c>
      <c r="H9780" s="9" t="s">
        <v>44887</v>
      </c>
    </row>
    <row r="9781" ht="15.75" customHeight="1">
      <c r="A9781" s="4" t="s">
        <v>8745</v>
      </c>
      <c r="B9781" s="4" t="s">
        <v>45110</v>
      </c>
      <c r="C9781" s="4" t="s">
        <v>45111</v>
      </c>
      <c r="D9781" s="4" t="s">
        <v>12136</v>
      </c>
      <c r="E9781" s="4" t="s">
        <v>45112</v>
      </c>
      <c r="F9781" s="4" t="s">
        <v>45113</v>
      </c>
      <c r="G9781" s="8">
        <v>4.1</v>
      </c>
      <c r="H9781" s="9" t="s">
        <v>44887</v>
      </c>
    </row>
    <row r="9782" ht="15.75" customHeight="1">
      <c r="A9782" s="4" t="s">
        <v>5159</v>
      </c>
      <c r="B9782" s="4" t="s">
        <v>45114</v>
      </c>
      <c r="C9782" s="4" t="s">
        <v>45115</v>
      </c>
      <c r="D9782" s="4" t="s">
        <v>12151</v>
      </c>
      <c r="E9782" s="4" t="s">
        <v>45116</v>
      </c>
      <c r="F9782" s="4" t="s">
        <v>45117</v>
      </c>
      <c r="G9782" s="8">
        <v>4.1</v>
      </c>
      <c r="H9782" s="9" t="s">
        <v>44887</v>
      </c>
    </row>
    <row r="9783" ht="15.75" customHeight="1">
      <c r="A9783" s="11" t="s">
        <v>5159</v>
      </c>
      <c r="B9783" s="11" t="s">
        <v>45114</v>
      </c>
      <c r="C9783" s="11" t="s">
        <v>45115</v>
      </c>
      <c r="D9783" s="11" t="s">
        <v>12151</v>
      </c>
      <c r="E9783" s="11" t="s">
        <v>45116</v>
      </c>
      <c r="F9783" s="11" t="s">
        <v>45117</v>
      </c>
      <c r="G9783" s="8">
        <v>4.1</v>
      </c>
      <c r="H9783" s="12" t="s">
        <v>44887</v>
      </c>
      <c r="I9783" s="11"/>
      <c r="J9783" s="11"/>
      <c r="K9783" s="11"/>
      <c r="L9783" s="11"/>
      <c r="M9783" s="11"/>
      <c r="N9783" s="11"/>
      <c r="O9783" s="11"/>
      <c r="P9783" s="11"/>
      <c r="Q9783" s="11"/>
    </row>
    <row r="9784" ht="15.75" customHeight="1">
      <c r="A9784" s="4" t="s">
        <v>5987</v>
      </c>
      <c r="B9784" s="4" t="s">
        <v>27646</v>
      </c>
      <c r="C9784" s="4" t="s">
        <v>45118</v>
      </c>
      <c r="D9784" s="4" t="s">
        <v>12146</v>
      </c>
      <c r="E9784" s="4" t="s">
        <v>45119</v>
      </c>
      <c r="F9784" s="4" t="s">
        <v>45120</v>
      </c>
      <c r="G9784" s="8">
        <v>4.1</v>
      </c>
      <c r="H9784" s="9" t="s">
        <v>44887</v>
      </c>
    </row>
    <row r="9785" ht="15.75" customHeight="1">
      <c r="A9785" s="4" t="s">
        <v>981</v>
      </c>
      <c r="B9785" s="4" t="s">
        <v>45121</v>
      </c>
      <c r="C9785" s="4" t="s">
        <v>23463</v>
      </c>
      <c r="D9785" s="4" t="s">
        <v>12131</v>
      </c>
      <c r="E9785" s="4" t="s">
        <v>45122</v>
      </c>
      <c r="F9785" s="4" t="s">
        <v>45123</v>
      </c>
      <c r="G9785" s="8">
        <v>4.1</v>
      </c>
      <c r="H9785" s="9" t="s">
        <v>44887</v>
      </c>
    </row>
    <row r="9786" ht="15.75" customHeight="1">
      <c r="A9786" s="4" t="s">
        <v>2590</v>
      </c>
      <c r="B9786" s="4" t="s">
        <v>45124</v>
      </c>
      <c r="C9786" s="4" t="s">
        <v>45125</v>
      </c>
      <c r="D9786" s="4" t="s">
        <v>12119</v>
      </c>
      <c r="E9786" s="4" t="s">
        <v>45126</v>
      </c>
      <c r="F9786" s="4" t="s">
        <v>45127</v>
      </c>
      <c r="G9786" s="8">
        <v>4.1</v>
      </c>
      <c r="H9786" s="9" t="s">
        <v>44887</v>
      </c>
    </row>
    <row r="9787" ht="15.75" customHeight="1">
      <c r="A9787" s="4" t="s">
        <v>10446</v>
      </c>
      <c r="B9787" s="4" t="s">
        <v>45128</v>
      </c>
      <c r="C9787" s="4" t="s">
        <v>45129</v>
      </c>
      <c r="D9787" s="4" t="s">
        <v>12217</v>
      </c>
      <c r="E9787" s="4" t="s">
        <v>45130</v>
      </c>
      <c r="F9787" s="4" t="s">
        <v>45131</v>
      </c>
      <c r="G9787" s="8">
        <v>4.1</v>
      </c>
      <c r="H9787" s="9" t="s">
        <v>44887</v>
      </c>
    </row>
    <row r="9788" ht="15.75" customHeight="1">
      <c r="A9788" s="4" t="s">
        <v>1495</v>
      </c>
      <c r="B9788" s="4" t="s">
        <v>20215</v>
      </c>
      <c r="C9788" s="4" t="s">
        <v>45132</v>
      </c>
      <c r="D9788" s="4" t="s">
        <v>12329</v>
      </c>
      <c r="E9788" s="4" t="s">
        <v>45133</v>
      </c>
      <c r="F9788" s="4" t="s">
        <v>45134</v>
      </c>
      <c r="G9788" s="8">
        <v>4.0</v>
      </c>
      <c r="H9788" s="9" t="s">
        <v>44887</v>
      </c>
    </row>
    <row r="9789" ht="15.75" customHeight="1">
      <c r="A9789" s="4" t="s">
        <v>3274</v>
      </c>
      <c r="B9789" s="4" t="s">
        <v>45135</v>
      </c>
      <c r="C9789" s="4" t="s">
        <v>45136</v>
      </c>
      <c r="D9789" s="4" t="s">
        <v>12347</v>
      </c>
      <c r="E9789" s="4" t="s">
        <v>45137</v>
      </c>
      <c r="F9789" s="4" t="s">
        <v>45138</v>
      </c>
      <c r="G9789" s="8">
        <v>4.0</v>
      </c>
      <c r="H9789" s="9" t="s">
        <v>44887</v>
      </c>
    </row>
    <row r="9790" ht="15.75" customHeight="1">
      <c r="A9790" s="4" t="s">
        <v>741</v>
      </c>
      <c r="B9790" s="4" t="s">
        <v>45139</v>
      </c>
      <c r="C9790" s="4" t="s">
        <v>45140</v>
      </c>
      <c r="D9790" s="4" t="s">
        <v>12217</v>
      </c>
      <c r="E9790" s="4" t="s">
        <v>45141</v>
      </c>
      <c r="F9790" s="4" t="s">
        <v>45142</v>
      </c>
      <c r="G9790" s="8">
        <v>4.0</v>
      </c>
      <c r="H9790" s="9" t="s">
        <v>44887</v>
      </c>
    </row>
    <row r="9791" ht="15.75" customHeight="1">
      <c r="A9791" s="4" t="s">
        <v>4526</v>
      </c>
      <c r="B9791" s="4" t="s">
        <v>45143</v>
      </c>
      <c r="C9791" s="4" t="s">
        <v>45144</v>
      </c>
      <c r="D9791" s="4" t="s">
        <v>12168</v>
      </c>
      <c r="E9791" s="4" t="s">
        <v>45145</v>
      </c>
      <c r="F9791" s="4" t="s">
        <v>45146</v>
      </c>
      <c r="G9791" s="8">
        <v>4.0</v>
      </c>
      <c r="H9791" s="9" t="s">
        <v>44887</v>
      </c>
    </row>
    <row r="9792" ht="15.75" customHeight="1">
      <c r="A9792" s="11" t="s">
        <v>5505</v>
      </c>
      <c r="B9792" s="11" t="s">
        <v>45093</v>
      </c>
      <c r="C9792" s="11" t="s">
        <v>33038</v>
      </c>
      <c r="D9792" s="11" t="s">
        <v>12141</v>
      </c>
      <c r="E9792" s="11" t="s">
        <v>45094</v>
      </c>
      <c r="F9792" s="11" t="s">
        <v>45095</v>
      </c>
      <c r="G9792" s="8">
        <v>4.0</v>
      </c>
      <c r="H9792" s="12" t="s">
        <v>44887</v>
      </c>
      <c r="I9792" s="11"/>
      <c r="J9792" s="11"/>
      <c r="K9792" s="11"/>
      <c r="L9792" s="11"/>
      <c r="M9792" s="11"/>
      <c r="N9792" s="11"/>
      <c r="O9792" s="11"/>
      <c r="P9792" s="11"/>
      <c r="Q9792" s="11"/>
    </row>
    <row r="9793" ht="15.75" customHeight="1">
      <c r="A9793" s="4" t="s">
        <v>6128</v>
      </c>
      <c r="B9793" s="4" t="s">
        <v>13910</v>
      </c>
      <c r="C9793" s="4" t="s">
        <v>45147</v>
      </c>
      <c r="D9793" s="4" t="s">
        <v>12234</v>
      </c>
      <c r="E9793" s="4" t="s">
        <v>45148</v>
      </c>
      <c r="F9793" s="4" t="s">
        <v>45149</v>
      </c>
      <c r="G9793" s="8">
        <v>4.0</v>
      </c>
      <c r="H9793" s="9" t="s">
        <v>44887</v>
      </c>
    </row>
    <row r="9794" ht="15.75" customHeight="1">
      <c r="A9794" s="4" t="s">
        <v>10602</v>
      </c>
      <c r="B9794" s="4" t="s">
        <v>45150</v>
      </c>
      <c r="C9794" s="4" t="s">
        <v>29262</v>
      </c>
      <c r="D9794" s="4" t="s">
        <v>12252</v>
      </c>
      <c r="E9794" s="4" t="s">
        <v>45151</v>
      </c>
      <c r="F9794" s="4" t="s">
        <v>45152</v>
      </c>
      <c r="G9794" s="8">
        <v>4.0</v>
      </c>
      <c r="H9794" s="9" t="s">
        <v>44887</v>
      </c>
    </row>
    <row r="9795" ht="15.75" customHeight="1">
      <c r="A9795" s="4" t="s">
        <v>10447</v>
      </c>
      <c r="B9795" s="4" t="s">
        <v>45153</v>
      </c>
      <c r="C9795" s="4" t="s">
        <v>45154</v>
      </c>
      <c r="D9795" s="4" t="s">
        <v>12217</v>
      </c>
      <c r="E9795" s="4" t="s">
        <v>45155</v>
      </c>
      <c r="F9795" s="4" t="s">
        <v>45156</v>
      </c>
      <c r="G9795" s="8">
        <v>4.0</v>
      </c>
      <c r="H9795" s="9" t="s">
        <v>44887</v>
      </c>
    </row>
    <row r="9796" ht="15.75" customHeight="1">
      <c r="A9796" s="4" t="s">
        <v>10679</v>
      </c>
      <c r="B9796" s="4" t="s">
        <v>45157</v>
      </c>
      <c r="C9796" s="4" t="s">
        <v>45158</v>
      </c>
      <c r="D9796" s="4" t="s">
        <v>12329</v>
      </c>
      <c r="E9796" s="4" t="s">
        <v>45159</v>
      </c>
      <c r="F9796" s="4" t="s">
        <v>45160</v>
      </c>
      <c r="G9796" s="8">
        <v>3.9</v>
      </c>
      <c r="H9796" s="9" t="s">
        <v>44887</v>
      </c>
    </row>
    <row r="9797" ht="15.75" customHeight="1">
      <c r="A9797" s="4" t="s">
        <v>10530</v>
      </c>
      <c r="B9797" s="4" t="s">
        <v>45161</v>
      </c>
      <c r="C9797" s="4" t="s">
        <v>45162</v>
      </c>
      <c r="D9797" s="4" t="s">
        <v>12234</v>
      </c>
      <c r="E9797" s="4" t="s">
        <v>45163</v>
      </c>
      <c r="F9797" s="4" t="s">
        <v>45164</v>
      </c>
      <c r="G9797" s="8">
        <v>3.9</v>
      </c>
      <c r="H9797" s="9" t="s">
        <v>44887</v>
      </c>
    </row>
    <row r="9798" ht="15.75" customHeight="1">
      <c r="A9798" s="4" t="s">
        <v>8887</v>
      </c>
      <c r="B9798" s="4" t="s">
        <v>45165</v>
      </c>
      <c r="C9798" s="4" t="s">
        <v>45166</v>
      </c>
      <c r="D9798" s="4" t="s">
        <v>12141</v>
      </c>
      <c r="E9798" s="4" t="s">
        <v>45167</v>
      </c>
      <c r="F9798" s="4" t="s">
        <v>45168</v>
      </c>
      <c r="G9798" s="8">
        <v>3.9</v>
      </c>
      <c r="H9798" s="9" t="s">
        <v>44887</v>
      </c>
    </row>
    <row r="9799" ht="15.75" customHeight="1">
      <c r="A9799" s="4" t="s">
        <v>1411</v>
      </c>
      <c r="B9799" s="4" t="s">
        <v>45169</v>
      </c>
      <c r="C9799" s="4" t="s">
        <v>45170</v>
      </c>
      <c r="D9799" s="4" t="s">
        <v>12283</v>
      </c>
      <c r="E9799" s="4" t="s">
        <v>45171</v>
      </c>
      <c r="F9799" s="4" t="s">
        <v>45172</v>
      </c>
      <c r="G9799" s="8">
        <v>3.9</v>
      </c>
      <c r="H9799" s="9" t="s">
        <v>44887</v>
      </c>
    </row>
    <row r="9800" ht="15.75" customHeight="1">
      <c r="A9800" s="4" t="s">
        <v>2591</v>
      </c>
      <c r="B9800" s="4" t="s">
        <v>45173</v>
      </c>
      <c r="C9800" s="4" t="s">
        <v>13939</v>
      </c>
      <c r="D9800" s="4" t="s">
        <v>12119</v>
      </c>
      <c r="E9800" s="4" t="s">
        <v>45174</v>
      </c>
      <c r="F9800" s="4" t="s">
        <v>45175</v>
      </c>
      <c r="G9800" s="8">
        <v>3.9</v>
      </c>
      <c r="H9800" s="9" t="s">
        <v>44887</v>
      </c>
    </row>
    <row r="9801" ht="15.75" customHeight="1">
      <c r="A9801" s="4" t="s">
        <v>10288</v>
      </c>
      <c r="B9801" s="4" t="s">
        <v>25844</v>
      </c>
      <c r="C9801" s="4" t="s">
        <v>45176</v>
      </c>
      <c r="D9801" s="4" t="s">
        <v>12752</v>
      </c>
      <c r="E9801" s="4" t="s">
        <v>45177</v>
      </c>
      <c r="F9801" s="4" t="s">
        <v>45178</v>
      </c>
      <c r="G9801" s="8">
        <v>3.9</v>
      </c>
      <c r="H9801" s="9" t="s">
        <v>44887</v>
      </c>
    </row>
    <row r="9802" ht="15.75" customHeight="1">
      <c r="A9802" s="4" t="s">
        <v>9954</v>
      </c>
      <c r="B9802" s="4" t="s">
        <v>45179</v>
      </c>
      <c r="C9802" s="4" t="s">
        <v>45180</v>
      </c>
      <c r="D9802" s="4" t="s">
        <v>12168</v>
      </c>
      <c r="E9802" s="4" t="s">
        <v>45181</v>
      </c>
      <c r="F9802" s="4" t="s">
        <v>45182</v>
      </c>
      <c r="G9802" s="8">
        <v>3.9</v>
      </c>
      <c r="H9802" s="9" t="s">
        <v>44887</v>
      </c>
    </row>
    <row r="9803" ht="15.75" customHeight="1">
      <c r="A9803" s="11" t="s">
        <v>10679</v>
      </c>
      <c r="B9803" s="11" t="s">
        <v>45157</v>
      </c>
      <c r="C9803" s="11" t="s">
        <v>45158</v>
      </c>
      <c r="D9803" s="11" t="s">
        <v>12329</v>
      </c>
      <c r="E9803" s="11" t="s">
        <v>45159</v>
      </c>
      <c r="F9803" s="11" t="s">
        <v>45160</v>
      </c>
      <c r="G9803" s="8">
        <v>3.8</v>
      </c>
      <c r="H9803" s="12" t="s">
        <v>44887</v>
      </c>
      <c r="I9803" s="11"/>
      <c r="J9803" s="11"/>
      <c r="K9803" s="11"/>
      <c r="L9803" s="11"/>
      <c r="M9803" s="11"/>
      <c r="N9803" s="11"/>
      <c r="O9803" s="11"/>
      <c r="P9803" s="11"/>
      <c r="Q9803" s="11"/>
    </row>
    <row r="9804" ht="15.75" customHeight="1">
      <c r="A9804" s="4" t="s">
        <v>3836</v>
      </c>
      <c r="B9804" s="4" t="s">
        <v>45183</v>
      </c>
      <c r="C9804" s="4" t="s">
        <v>45184</v>
      </c>
      <c r="D9804" s="4" t="s">
        <v>12141</v>
      </c>
      <c r="E9804" s="4" t="s">
        <v>45185</v>
      </c>
      <c r="F9804" s="4" t="s">
        <v>45186</v>
      </c>
      <c r="G9804" s="8">
        <v>3.8</v>
      </c>
      <c r="H9804" s="9" t="s">
        <v>44887</v>
      </c>
    </row>
    <row r="9805" ht="15.75" customHeight="1">
      <c r="A9805" s="11" t="s">
        <v>741</v>
      </c>
      <c r="B9805" s="11" t="s">
        <v>45139</v>
      </c>
      <c r="C9805" s="11" t="s">
        <v>45140</v>
      </c>
      <c r="D9805" s="11" t="s">
        <v>12217</v>
      </c>
      <c r="E9805" s="11" t="s">
        <v>45141</v>
      </c>
      <c r="F9805" s="11" t="s">
        <v>45142</v>
      </c>
      <c r="G9805" s="8">
        <v>3.8</v>
      </c>
      <c r="H9805" s="12" t="s">
        <v>44887</v>
      </c>
      <c r="I9805" s="11"/>
      <c r="J9805" s="11"/>
      <c r="K9805" s="11"/>
      <c r="L9805" s="11"/>
      <c r="M9805" s="11"/>
      <c r="N9805" s="11"/>
      <c r="O9805" s="11"/>
      <c r="P9805" s="11"/>
      <c r="Q9805" s="11"/>
    </row>
    <row r="9806" ht="15.75" customHeight="1">
      <c r="A9806" s="4" t="s">
        <v>9589</v>
      </c>
      <c r="B9806" s="4" t="s">
        <v>45187</v>
      </c>
      <c r="C9806" s="4" t="s">
        <v>40124</v>
      </c>
      <c r="D9806" s="4" t="s">
        <v>13291</v>
      </c>
      <c r="E9806" s="4" t="s">
        <v>45188</v>
      </c>
      <c r="F9806" s="4" t="s">
        <v>45189</v>
      </c>
      <c r="G9806" s="8">
        <v>3.8</v>
      </c>
      <c r="H9806" s="9" t="s">
        <v>44887</v>
      </c>
    </row>
    <row r="9807" ht="15.75" customHeight="1">
      <c r="A9807" s="4" t="s">
        <v>8256</v>
      </c>
      <c r="B9807" s="4" t="s">
        <v>45190</v>
      </c>
      <c r="C9807" s="4" t="s">
        <v>45191</v>
      </c>
      <c r="D9807" s="4" t="s">
        <v>12252</v>
      </c>
      <c r="E9807" s="4" t="s">
        <v>45192</v>
      </c>
      <c r="F9807" s="4" t="s">
        <v>45193</v>
      </c>
      <c r="G9807" s="8">
        <v>3.8</v>
      </c>
      <c r="H9807" s="9" t="s">
        <v>44887</v>
      </c>
    </row>
    <row r="9808" ht="15.75" customHeight="1">
      <c r="A9808" s="4" t="s">
        <v>10856</v>
      </c>
      <c r="B9808" s="4" t="s">
        <v>45194</v>
      </c>
      <c r="C9808" s="4" t="s">
        <v>20640</v>
      </c>
      <c r="D9808" s="4" t="s">
        <v>12450</v>
      </c>
      <c r="E9808" s="4" t="s">
        <v>20661</v>
      </c>
      <c r="F9808" s="4" t="s">
        <v>20662</v>
      </c>
      <c r="G9808" s="8">
        <v>3.8</v>
      </c>
      <c r="H9808" s="9" t="s">
        <v>44887</v>
      </c>
    </row>
    <row r="9809" ht="15.75" customHeight="1">
      <c r="A9809" s="4" t="s">
        <v>3275</v>
      </c>
      <c r="B9809" s="4" t="s">
        <v>22265</v>
      </c>
      <c r="C9809" s="4" t="s">
        <v>34651</v>
      </c>
      <c r="D9809" s="4" t="s">
        <v>12296</v>
      </c>
      <c r="E9809" s="4" t="s">
        <v>45195</v>
      </c>
      <c r="F9809" s="4" t="s">
        <v>45196</v>
      </c>
      <c r="G9809" s="8">
        <v>3.8</v>
      </c>
      <c r="H9809" s="9" t="s">
        <v>44887</v>
      </c>
    </row>
    <row r="9810" ht="15.75" customHeight="1">
      <c r="A9810" s="11" t="s">
        <v>2589</v>
      </c>
      <c r="B9810" s="11" t="s">
        <v>45100</v>
      </c>
      <c r="C9810" s="11" t="s">
        <v>22628</v>
      </c>
      <c r="D9810" s="11" t="s">
        <v>12119</v>
      </c>
      <c r="E9810" s="11" t="s">
        <v>45101</v>
      </c>
      <c r="F9810" s="11" t="s">
        <v>22630</v>
      </c>
      <c r="G9810" s="8">
        <v>3.8</v>
      </c>
      <c r="H9810" s="12" t="s">
        <v>44887</v>
      </c>
      <c r="I9810" s="11"/>
      <c r="J9810" s="11"/>
      <c r="K9810" s="11"/>
      <c r="L9810" s="11"/>
      <c r="M9810" s="11"/>
      <c r="N9810" s="11"/>
      <c r="O9810" s="11"/>
      <c r="P9810" s="11"/>
      <c r="Q9810" s="11"/>
    </row>
    <row r="9811" ht="15.75" customHeight="1">
      <c r="A9811" s="4" t="s">
        <v>8888</v>
      </c>
      <c r="B9811" s="4" t="s">
        <v>45197</v>
      </c>
      <c r="C9811" s="4" t="s">
        <v>45198</v>
      </c>
      <c r="D9811" s="4" t="s">
        <v>12141</v>
      </c>
      <c r="E9811" s="4" t="s">
        <v>45199</v>
      </c>
      <c r="F9811" s="4" t="s">
        <v>45200</v>
      </c>
      <c r="G9811" s="8">
        <v>3.8</v>
      </c>
      <c r="H9811" s="9" t="s">
        <v>44887</v>
      </c>
    </row>
    <row r="9812" ht="15.75" customHeight="1">
      <c r="A9812" s="11" t="s">
        <v>10289</v>
      </c>
      <c r="B9812" s="11" t="s">
        <v>45201</v>
      </c>
      <c r="C9812" s="11" t="s">
        <v>45202</v>
      </c>
      <c r="D9812" s="11" t="s">
        <v>12752</v>
      </c>
      <c r="E9812" s="11" t="s">
        <v>45203</v>
      </c>
      <c r="F9812" s="11" t="s">
        <v>45204</v>
      </c>
      <c r="G9812" s="8">
        <v>3.7</v>
      </c>
      <c r="H9812" s="12" t="s">
        <v>44887</v>
      </c>
      <c r="I9812" s="11"/>
      <c r="J9812" s="11"/>
      <c r="K9812" s="11"/>
      <c r="L9812" s="11"/>
      <c r="M9812" s="11"/>
      <c r="N9812" s="11"/>
      <c r="O9812" s="11"/>
      <c r="P9812" s="11"/>
      <c r="Q9812" s="11"/>
    </row>
    <row r="9813" ht="15.75" customHeight="1">
      <c r="A9813" s="4" t="s">
        <v>5753</v>
      </c>
      <c r="B9813" s="4" t="s">
        <v>45205</v>
      </c>
      <c r="C9813" s="4" t="s">
        <v>42647</v>
      </c>
      <c r="D9813" s="4" t="s">
        <v>12146</v>
      </c>
      <c r="E9813" s="4" t="s">
        <v>42648</v>
      </c>
      <c r="F9813" s="4" t="s">
        <v>42649</v>
      </c>
      <c r="G9813" s="8">
        <v>3.7</v>
      </c>
      <c r="H9813" s="9" t="s">
        <v>44887</v>
      </c>
    </row>
    <row r="9814" ht="15.75" customHeight="1">
      <c r="A9814" s="4" t="s">
        <v>10290</v>
      </c>
      <c r="B9814" s="4" t="s">
        <v>45206</v>
      </c>
      <c r="C9814" s="4" t="s">
        <v>29700</v>
      </c>
      <c r="D9814" s="4" t="s">
        <v>12752</v>
      </c>
      <c r="E9814" s="4" t="s">
        <v>45207</v>
      </c>
      <c r="F9814" s="4" t="s">
        <v>45208</v>
      </c>
      <c r="G9814" s="8">
        <v>3.7</v>
      </c>
      <c r="H9814" s="9" t="s">
        <v>44887</v>
      </c>
    </row>
    <row r="9815" ht="15.75" customHeight="1">
      <c r="A9815" s="4" t="s">
        <v>7343</v>
      </c>
      <c r="B9815" s="4" t="s">
        <v>45209</v>
      </c>
      <c r="C9815" s="4" t="s">
        <v>45210</v>
      </c>
      <c r="D9815" s="4" t="s">
        <v>12283</v>
      </c>
      <c r="E9815" s="4" t="s">
        <v>45211</v>
      </c>
      <c r="F9815" s="4" t="s">
        <v>45212</v>
      </c>
      <c r="G9815" s="8">
        <v>3.7</v>
      </c>
      <c r="H9815" s="9" t="s">
        <v>44887</v>
      </c>
    </row>
    <row r="9816" ht="15.75" customHeight="1">
      <c r="A9816" s="4" t="s">
        <v>10110</v>
      </c>
      <c r="B9816" s="4" t="s">
        <v>13458</v>
      </c>
      <c r="C9816" s="4" t="s">
        <v>45213</v>
      </c>
      <c r="D9816" s="4" t="s">
        <v>12217</v>
      </c>
      <c r="E9816" s="4" t="s">
        <v>45214</v>
      </c>
      <c r="F9816" s="4" t="s">
        <v>45215</v>
      </c>
      <c r="G9816" s="8">
        <v>3.7</v>
      </c>
      <c r="H9816" s="9" t="s">
        <v>44887</v>
      </c>
    </row>
    <row r="9817" ht="15.75" customHeight="1">
      <c r="A9817" s="4" t="s">
        <v>6331</v>
      </c>
      <c r="B9817" s="4" t="s">
        <v>45216</v>
      </c>
      <c r="C9817" s="4" t="s">
        <v>45217</v>
      </c>
      <c r="D9817" s="4" t="s">
        <v>12141</v>
      </c>
      <c r="E9817" s="4" t="s">
        <v>45218</v>
      </c>
      <c r="F9817" s="4" t="s">
        <v>45219</v>
      </c>
      <c r="G9817" s="8">
        <v>3.7</v>
      </c>
      <c r="H9817" s="9" t="s">
        <v>44887</v>
      </c>
    </row>
    <row r="9818" ht="15.75" customHeight="1">
      <c r="A9818" s="11" t="s">
        <v>6331</v>
      </c>
      <c r="B9818" s="11" t="s">
        <v>45216</v>
      </c>
      <c r="C9818" s="11" t="s">
        <v>45217</v>
      </c>
      <c r="D9818" s="11" t="s">
        <v>12141</v>
      </c>
      <c r="E9818" s="11" t="s">
        <v>45218</v>
      </c>
      <c r="F9818" s="11" t="s">
        <v>45219</v>
      </c>
      <c r="G9818" s="8">
        <v>3.7</v>
      </c>
      <c r="H9818" s="12" t="s">
        <v>44887</v>
      </c>
      <c r="I9818" s="11"/>
      <c r="J9818" s="11"/>
      <c r="K9818" s="11"/>
      <c r="L9818" s="11"/>
      <c r="M9818" s="11"/>
      <c r="N9818" s="11"/>
      <c r="O9818" s="11"/>
      <c r="P9818" s="11"/>
      <c r="Q9818" s="11"/>
    </row>
    <row r="9819" ht="15.75" customHeight="1">
      <c r="A9819" s="4" t="s">
        <v>4967</v>
      </c>
      <c r="B9819" s="4" t="s">
        <v>45220</v>
      </c>
      <c r="C9819" s="4" t="s">
        <v>45221</v>
      </c>
      <c r="D9819" s="4" t="s">
        <v>12217</v>
      </c>
      <c r="E9819" s="4" t="s">
        <v>45222</v>
      </c>
      <c r="F9819" s="4" t="s">
        <v>45223</v>
      </c>
      <c r="G9819" s="8">
        <v>3.7</v>
      </c>
      <c r="H9819" s="9" t="s">
        <v>44887</v>
      </c>
    </row>
    <row r="9820" ht="15.75" customHeight="1">
      <c r="A9820" s="4" t="s">
        <v>5160</v>
      </c>
      <c r="B9820" s="4" t="s">
        <v>45224</v>
      </c>
      <c r="C9820" s="4" t="s">
        <v>45225</v>
      </c>
      <c r="D9820" s="4" t="s">
        <v>12151</v>
      </c>
      <c r="E9820" s="4" t="s">
        <v>45226</v>
      </c>
      <c r="F9820" s="4" t="s">
        <v>45227</v>
      </c>
      <c r="G9820" s="8">
        <v>3.7</v>
      </c>
      <c r="H9820" s="9" t="s">
        <v>44887</v>
      </c>
    </row>
    <row r="9821" ht="15.75" customHeight="1">
      <c r="A9821" s="4" t="s">
        <v>5754</v>
      </c>
      <c r="B9821" s="4" t="s">
        <v>45228</v>
      </c>
      <c r="C9821" s="4" t="s">
        <v>45229</v>
      </c>
      <c r="D9821" s="4" t="s">
        <v>12146</v>
      </c>
      <c r="E9821" s="4" t="s">
        <v>45230</v>
      </c>
      <c r="F9821" s="4" t="s">
        <v>45231</v>
      </c>
      <c r="G9821" s="8">
        <v>3.7</v>
      </c>
      <c r="H9821" s="9" t="s">
        <v>44887</v>
      </c>
    </row>
    <row r="9822" ht="15.75" customHeight="1">
      <c r="A9822" s="4" t="s">
        <v>4968</v>
      </c>
      <c r="B9822" s="4" t="s">
        <v>45232</v>
      </c>
      <c r="C9822" s="4" t="s">
        <v>45221</v>
      </c>
      <c r="D9822" s="4" t="s">
        <v>12217</v>
      </c>
      <c r="E9822" s="4" t="s">
        <v>45233</v>
      </c>
      <c r="F9822" s="4" t="s">
        <v>45234</v>
      </c>
      <c r="G9822" s="8">
        <v>3.7</v>
      </c>
      <c r="H9822" s="9" t="s">
        <v>44887</v>
      </c>
    </row>
    <row r="9823" ht="15.75" customHeight="1">
      <c r="A9823" s="4" t="s">
        <v>742</v>
      </c>
      <c r="B9823" s="4" t="s">
        <v>45235</v>
      </c>
      <c r="C9823" s="4" t="s">
        <v>26343</v>
      </c>
      <c r="D9823" s="4" t="s">
        <v>12136</v>
      </c>
      <c r="E9823" s="4" t="s">
        <v>26344</v>
      </c>
      <c r="F9823" s="4" t="s">
        <v>45236</v>
      </c>
      <c r="G9823" s="8">
        <v>3.7</v>
      </c>
      <c r="H9823" s="9" t="s">
        <v>44887</v>
      </c>
    </row>
    <row r="9824" ht="15.75" customHeight="1">
      <c r="A9824" s="4" t="s">
        <v>6903</v>
      </c>
      <c r="B9824" s="4" t="s">
        <v>45237</v>
      </c>
      <c r="C9824" s="4" t="s">
        <v>20539</v>
      </c>
      <c r="D9824" s="4" t="s">
        <v>12125</v>
      </c>
      <c r="E9824" s="4" t="s">
        <v>45238</v>
      </c>
      <c r="F9824" s="4" t="s">
        <v>45239</v>
      </c>
      <c r="G9824" s="8">
        <v>3.7</v>
      </c>
      <c r="H9824" s="9" t="s">
        <v>44887</v>
      </c>
    </row>
    <row r="9825" ht="15.75" customHeight="1">
      <c r="A9825" s="4" t="s">
        <v>5911</v>
      </c>
      <c r="B9825" s="4" t="s">
        <v>45240</v>
      </c>
      <c r="C9825" s="4" t="s">
        <v>45241</v>
      </c>
      <c r="D9825" s="4" t="s">
        <v>12660</v>
      </c>
      <c r="E9825" s="4" t="s">
        <v>45242</v>
      </c>
      <c r="F9825" s="4" t="s">
        <v>45243</v>
      </c>
      <c r="G9825" s="8">
        <v>3.6</v>
      </c>
      <c r="H9825" s="9" t="s">
        <v>44887</v>
      </c>
    </row>
    <row r="9826" ht="15.75" customHeight="1">
      <c r="A9826" s="4" t="s">
        <v>9507</v>
      </c>
      <c r="B9826" s="4" t="s">
        <v>45244</v>
      </c>
      <c r="C9826" s="4" t="s">
        <v>28574</v>
      </c>
      <c r="D9826" s="4" t="s">
        <v>12168</v>
      </c>
      <c r="E9826" s="4" t="s">
        <v>45245</v>
      </c>
      <c r="F9826" s="4" t="s">
        <v>45246</v>
      </c>
      <c r="G9826" s="8">
        <v>3.6</v>
      </c>
      <c r="H9826" s="9" t="s">
        <v>44887</v>
      </c>
    </row>
    <row r="9827" ht="15.75" customHeight="1">
      <c r="A9827" s="4" t="s">
        <v>11688</v>
      </c>
      <c r="B9827" s="4" t="s">
        <v>45247</v>
      </c>
      <c r="C9827" s="4" t="s">
        <v>45248</v>
      </c>
      <c r="D9827" s="4" t="s">
        <v>12793</v>
      </c>
      <c r="E9827" s="4" t="s">
        <v>45249</v>
      </c>
      <c r="F9827" s="4" t="s">
        <v>45250</v>
      </c>
      <c r="G9827" s="8">
        <v>3.6</v>
      </c>
      <c r="H9827" s="9" t="s">
        <v>44887</v>
      </c>
    </row>
    <row r="9828" ht="15.75" customHeight="1">
      <c r="A9828" s="4" t="s">
        <v>743</v>
      </c>
      <c r="B9828" s="4" t="s">
        <v>45251</v>
      </c>
      <c r="C9828" s="4" t="s">
        <v>45252</v>
      </c>
      <c r="D9828" s="4" t="s">
        <v>12136</v>
      </c>
      <c r="E9828" s="4" t="s">
        <v>45253</v>
      </c>
      <c r="F9828" s="4" t="s">
        <v>45254</v>
      </c>
      <c r="G9828" s="8">
        <v>3.6</v>
      </c>
      <c r="H9828" s="9" t="s">
        <v>44887</v>
      </c>
    </row>
    <row r="9829" ht="15.75" customHeight="1">
      <c r="A9829" s="11" t="s">
        <v>1308</v>
      </c>
      <c r="B9829" s="11" t="s">
        <v>45255</v>
      </c>
      <c r="C9829" s="11" t="s">
        <v>31647</v>
      </c>
      <c r="D9829" s="11" t="s">
        <v>12247</v>
      </c>
      <c r="E9829" s="11" t="s">
        <v>31648</v>
      </c>
      <c r="F9829" s="11" t="s">
        <v>45256</v>
      </c>
      <c r="G9829" s="8">
        <v>3.6</v>
      </c>
      <c r="H9829" s="12" t="s">
        <v>44887</v>
      </c>
      <c r="I9829" s="11"/>
      <c r="J9829" s="11"/>
      <c r="K9829" s="11"/>
      <c r="L9829" s="11"/>
      <c r="M9829" s="11"/>
      <c r="N9829" s="11"/>
      <c r="O9829" s="11"/>
      <c r="P9829" s="11"/>
      <c r="Q9829" s="11"/>
    </row>
    <row r="9830" ht="15.75" customHeight="1">
      <c r="A9830" s="4" t="s">
        <v>3276</v>
      </c>
      <c r="B9830" s="4" t="s">
        <v>45257</v>
      </c>
      <c r="C9830" s="4" t="s">
        <v>18611</v>
      </c>
      <c r="D9830" s="4" t="s">
        <v>12119</v>
      </c>
      <c r="E9830" s="4" t="s">
        <v>45258</v>
      </c>
      <c r="F9830" s="4" t="s">
        <v>45259</v>
      </c>
      <c r="G9830" s="8">
        <v>3.6</v>
      </c>
      <c r="H9830" s="9" t="s">
        <v>44887</v>
      </c>
    </row>
    <row r="9831" ht="15.75" customHeight="1">
      <c r="A9831" s="4" t="s">
        <v>1364</v>
      </c>
      <c r="B9831" s="4" t="s">
        <v>45260</v>
      </c>
      <c r="C9831" s="4" t="s">
        <v>45261</v>
      </c>
      <c r="D9831" s="4" t="s">
        <v>12146</v>
      </c>
      <c r="E9831" s="4" t="s">
        <v>45262</v>
      </c>
      <c r="F9831" s="4" t="s">
        <v>45263</v>
      </c>
      <c r="G9831" s="8">
        <v>3.6</v>
      </c>
      <c r="H9831" s="9" t="s">
        <v>44887</v>
      </c>
    </row>
    <row r="9832" ht="15.75" customHeight="1">
      <c r="A9832" s="4" t="s">
        <v>7900</v>
      </c>
      <c r="B9832" s="4" t="s">
        <v>45264</v>
      </c>
      <c r="C9832" s="4" t="s">
        <v>45265</v>
      </c>
      <c r="D9832" s="4" t="s">
        <v>12641</v>
      </c>
      <c r="E9832" s="4" t="s">
        <v>45266</v>
      </c>
      <c r="F9832" s="4" t="s">
        <v>45267</v>
      </c>
      <c r="G9832" s="8">
        <v>3.6</v>
      </c>
      <c r="H9832" s="9" t="s">
        <v>44887</v>
      </c>
    </row>
    <row r="9833" ht="15.75" customHeight="1">
      <c r="A9833" s="4" t="s">
        <v>8814</v>
      </c>
      <c r="B9833" s="4" t="s">
        <v>45268</v>
      </c>
      <c r="C9833" s="4" t="s">
        <v>45269</v>
      </c>
      <c r="D9833" s="4" t="s">
        <v>12450</v>
      </c>
      <c r="E9833" s="4" t="s">
        <v>45270</v>
      </c>
      <c r="F9833" s="4" t="s">
        <v>45271</v>
      </c>
      <c r="G9833" s="8">
        <v>3.6</v>
      </c>
      <c r="H9833" s="9" t="s">
        <v>44887</v>
      </c>
    </row>
    <row r="9834" ht="15.75" customHeight="1">
      <c r="A9834" s="4" t="s">
        <v>5294</v>
      </c>
      <c r="B9834" s="4" t="s">
        <v>45272</v>
      </c>
      <c r="C9834" s="4" t="s">
        <v>29131</v>
      </c>
      <c r="D9834" s="4" t="s">
        <v>12296</v>
      </c>
      <c r="E9834" s="4" t="s">
        <v>40135</v>
      </c>
      <c r="F9834" s="4" t="s">
        <v>45273</v>
      </c>
      <c r="G9834" s="8">
        <v>3.6</v>
      </c>
      <c r="H9834" s="9" t="s">
        <v>44887</v>
      </c>
    </row>
    <row r="9835" ht="15.75" customHeight="1">
      <c r="A9835" s="4" t="s">
        <v>10289</v>
      </c>
      <c r="B9835" s="4" t="s">
        <v>45201</v>
      </c>
      <c r="C9835" s="4" t="s">
        <v>45202</v>
      </c>
      <c r="D9835" s="4" t="s">
        <v>12752</v>
      </c>
      <c r="E9835" s="4" t="s">
        <v>45203</v>
      </c>
      <c r="F9835" s="4" t="s">
        <v>45204</v>
      </c>
      <c r="G9835" s="8">
        <v>3.5</v>
      </c>
      <c r="H9835" s="9" t="s">
        <v>44887</v>
      </c>
    </row>
    <row r="9836" ht="15.75" customHeight="1">
      <c r="A9836" s="4" t="s">
        <v>6904</v>
      </c>
      <c r="B9836" s="4" t="s">
        <v>45274</v>
      </c>
      <c r="C9836" s="4" t="s">
        <v>45275</v>
      </c>
      <c r="D9836" s="4" t="s">
        <v>12125</v>
      </c>
      <c r="E9836" s="4" t="s">
        <v>45276</v>
      </c>
      <c r="F9836" s="4" t="s">
        <v>45277</v>
      </c>
      <c r="G9836" s="8">
        <v>3.5</v>
      </c>
      <c r="H9836" s="9" t="s">
        <v>44887</v>
      </c>
    </row>
    <row r="9837" ht="15.75" customHeight="1">
      <c r="A9837" s="4" t="s">
        <v>1308</v>
      </c>
      <c r="B9837" s="4" t="s">
        <v>45255</v>
      </c>
      <c r="C9837" s="4" t="s">
        <v>31647</v>
      </c>
      <c r="D9837" s="4" t="s">
        <v>12247</v>
      </c>
      <c r="E9837" s="4" t="s">
        <v>31648</v>
      </c>
      <c r="F9837" s="4" t="s">
        <v>45256</v>
      </c>
      <c r="G9837" s="8">
        <v>3.5</v>
      </c>
      <c r="H9837" s="9" t="s">
        <v>44887</v>
      </c>
    </row>
    <row r="9838" ht="15.75" customHeight="1">
      <c r="A9838" s="4" t="s">
        <v>9088</v>
      </c>
      <c r="B9838" s="4" t="s">
        <v>30196</v>
      </c>
      <c r="C9838" s="4" t="s">
        <v>45278</v>
      </c>
      <c r="D9838" s="4" t="s">
        <v>12309</v>
      </c>
      <c r="E9838" s="4" t="s">
        <v>45279</v>
      </c>
      <c r="F9838" s="4" t="s">
        <v>45280</v>
      </c>
      <c r="G9838" s="8">
        <v>3.5</v>
      </c>
      <c r="H9838" s="9" t="s">
        <v>44887</v>
      </c>
    </row>
    <row r="9839" ht="15.75" customHeight="1">
      <c r="A9839" s="4" t="s">
        <v>8889</v>
      </c>
      <c r="B9839" s="4" t="s">
        <v>45281</v>
      </c>
      <c r="C9839" s="4" t="s">
        <v>45282</v>
      </c>
      <c r="D9839" s="4" t="s">
        <v>12141</v>
      </c>
      <c r="E9839" s="4" t="s">
        <v>45283</v>
      </c>
      <c r="F9839" s="4" t="s">
        <v>45284</v>
      </c>
      <c r="G9839" s="8">
        <v>3.5</v>
      </c>
      <c r="H9839" s="9" t="s">
        <v>44887</v>
      </c>
    </row>
    <row r="9840" ht="15.75" customHeight="1">
      <c r="A9840" s="4" t="s">
        <v>2592</v>
      </c>
      <c r="B9840" s="4" t="s">
        <v>45285</v>
      </c>
      <c r="C9840" s="4" t="s">
        <v>32624</v>
      </c>
      <c r="D9840" s="4" t="s">
        <v>12119</v>
      </c>
      <c r="E9840" s="4" t="s">
        <v>45286</v>
      </c>
      <c r="F9840" s="4" t="s">
        <v>45287</v>
      </c>
      <c r="G9840" s="8">
        <v>3.5</v>
      </c>
      <c r="H9840" s="9" t="s">
        <v>44887</v>
      </c>
    </row>
    <row r="9841" ht="15.75" customHeight="1">
      <c r="A9841" s="4" t="s">
        <v>6905</v>
      </c>
      <c r="B9841" s="4" t="s">
        <v>45288</v>
      </c>
      <c r="C9841" s="4" t="s">
        <v>45289</v>
      </c>
      <c r="D9841" s="4" t="s">
        <v>12125</v>
      </c>
      <c r="E9841" s="4" t="s">
        <v>45290</v>
      </c>
      <c r="F9841" s="4" t="s">
        <v>45291</v>
      </c>
      <c r="G9841" s="8">
        <v>3.5</v>
      </c>
      <c r="H9841" s="9" t="s">
        <v>44887</v>
      </c>
    </row>
    <row r="9842" ht="15.75" customHeight="1">
      <c r="A9842" s="4" t="s">
        <v>6906</v>
      </c>
      <c r="B9842" s="4" t="s">
        <v>45292</v>
      </c>
      <c r="C9842" s="4" t="s">
        <v>38949</v>
      </c>
      <c r="D9842" s="4" t="s">
        <v>12125</v>
      </c>
      <c r="E9842" s="4" t="s">
        <v>45293</v>
      </c>
      <c r="F9842" s="4" t="s">
        <v>45294</v>
      </c>
      <c r="G9842" s="8">
        <v>3.4</v>
      </c>
      <c r="H9842" s="9" t="s">
        <v>44887</v>
      </c>
    </row>
    <row r="9843" ht="15.75" customHeight="1">
      <c r="A9843" s="4" t="s">
        <v>982</v>
      </c>
      <c r="B9843" s="4" t="s">
        <v>22531</v>
      </c>
      <c r="C9843" s="4" t="s">
        <v>45295</v>
      </c>
      <c r="D9843" s="4" t="s">
        <v>12131</v>
      </c>
      <c r="E9843" s="4" t="s">
        <v>45296</v>
      </c>
      <c r="F9843" s="4" t="s">
        <v>45297</v>
      </c>
      <c r="G9843" s="8">
        <v>3.4</v>
      </c>
      <c r="H9843" s="9" t="s">
        <v>44887</v>
      </c>
    </row>
    <row r="9844" ht="15.75" customHeight="1">
      <c r="A9844" s="4" t="s">
        <v>3837</v>
      </c>
      <c r="B9844" s="4" t="s">
        <v>45298</v>
      </c>
      <c r="C9844" s="4" t="s">
        <v>45299</v>
      </c>
      <c r="D9844" s="4" t="s">
        <v>12141</v>
      </c>
      <c r="E9844" s="4" t="s">
        <v>45300</v>
      </c>
      <c r="F9844" s="4" t="s">
        <v>45301</v>
      </c>
      <c r="G9844" s="8">
        <v>3.4</v>
      </c>
      <c r="H9844" s="9" t="s">
        <v>44887</v>
      </c>
    </row>
    <row r="9845" ht="15.75" customHeight="1">
      <c r="A9845" s="4" t="s">
        <v>3838</v>
      </c>
      <c r="B9845" s="4" t="s">
        <v>45302</v>
      </c>
      <c r="C9845" s="4" t="s">
        <v>45303</v>
      </c>
      <c r="D9845" s="4" t="s">
        <v>12141</v>
      </c>
      <c r="E9845" s="4" t="s">
        <v>37868</v>
      </c>
      <c r="F9845" s="4" t="s">
        <v>37869</v>
      </c>
      <c r="G9845" s="8">
        <v>3.4</v>
      </c>
      <c r="H9845" s="9" t="s">
        <v>44887</v>
      </c>
    </row>
    <row r="9846" ht="15.75" customHeight="1">
      <c r="A9846" s="4" t="s">
        <v>32</v>
      </c>
      <c r="B9846" s="4" t="s">
        <v>45304</v>
      </c>
      <c r="C9846" s="4" t="s">
        <v>45305</v>
      </c>
      <c r="D9846" s="4" t="s">
        <v>13321</v>
      </c>
      <c r="E9846" s="4" t="s">
        <v>45306</v>
      </c>
      <c r="F9846" s="4" t="s">
        <v>45307</v>
      </c>
      <c r="G9846" s="8">
        <v>3.4</v>
      </c>
      <c r="H9846" s="9" t="s">
        <v>44887</v>
      </c>
    </row>
    <row r="9847" ht="15.75" customHeight="1">
      <c r="A9847" s="4" t="s">
        <v>447</v>
      </c>
      <c r="B9847" s="4" t="s">
        <v>45308</v>
      </c>
      <c r="C9847" s="4" t="s">
        <v>25975</v>
      </c>
      <c r="D9847" s="4" t="s">
        <v>12141</v>
      </c>
      <c r="E9847" s="4" t="s">
        <v>45309</v>
      </c>
      <c r="F9847" s="4" t="s">
        <v>45310</v>
      </c>
      <c r="G9847" s="8">
        <v>3.4</v>
      </c>
      <c r="H9847" s="9" t="s">
        <v>44887</v>
      </c>
    </row>
    <row r="9848" ht="15.75" customHeight="1">
      <c r="A9848" s="4" t="s">
        <v>1199</v>
      </c>
      <c r="B9848" s="4" t="s">
        <v>45311</v>
      </c>
      <c r="C9848" s="4" t="s">
        <v>33111</v>
      </c>
      <c r="D9848" s="4" t="s">
        <v>12283</v>
      </c>
      <c r="E9848" s="4" t="s">
        <v>45312</v>
      </c>
      <c r="F9848" s="4" t="s">
        <v>45313</v>
      </c>
      <c r="G9848" s="8">
        <v>3.3</v>
      </c>
      <c r="H9848" s="9" t="s">
        <v>44887</v>
      </c>
    </row>
    <row r="9849" ht="15.75" customHeight="1">
      <c r="A9849" s="4" t="s">
        <v>744</v>
      </c>
      <c r="B9849" s="4" t="s">
        <v>27318</v>
      </c>
      <c r="C9849" s="4" t="s">
        <v>45314</v>
      </c>
      <c r="D9849" s="4" t="s">
        <v>12136</v>
      </c>
      <c r="E9849" s="4" t="s">
        <v>45315</v>
      </c>
      <c r="F9849" s="4" t="s">
        <v>45316</v>
      </c>
      <c r="G9849" s="8">
        <v>3.3</v>
      </c>
      <c r="H9849" s="9" t="s">
        <v>44887</v>
      </c>
    </row>
    <row r="9850" ht="15.75" customHeight="1">
      <c r="A9850" s="4" t="s">
        <v>9789</v>
      </c>
      <c r="B9850" s="4" t="s">
        <v>14891</v>
      </c>
      <c r="C9850" s="4" t="s">
        <v>45317</v>
      </c>
      <c r="D9850" s="4" t="s">
        <v>12141</v>
      </c>
      <c r="E9850" s="4" t="s">
        <v>30070</v>
      </c>
      <c r="F9850" s="4" t="s">
        <v>30071</v>
      </c>
      <c r="G9850" s="8">
        <v>3.3</v>
      </c>
      <c r="H9850" s="9" t="s">
        <v>44887</v>
      </c>
    </row>
    <row r="9851" ht="15.75" customHeight="1">
      <c r="A9851" s="4" t="s">
        <v>8257</v>
      </c>
      <c r="B9851" s="4" t="s">
        <v>45318</v>
      </c>
      <c r="C9851" s="4" t="s">
        <v>45319</v>
      </c>
      <c r="D9851" s="4" t="s">
        <v>12252</v>
      </c>
      <c r="E9851" s="4" t="s">
        <v>45320</v>
      </c>
      <c r="F9851" s="4" t="s">
        <v>45321</v>
      </c>
      <c r="G9851" s="8">
        <v>3.3</v>
      </c>
      <c r="H9851" s="9" t="s">
        <v>44887</v>
      </c>
    </row>
    <row r="9852" ht="15.75" customHeight="1">
      <c r="A9852" s="4" t="s">
        <v>7500</v>
      </c>
      <c r="B9852" s="4" t="s">
        <v>45322</v>
      </c>
      <c r="C9852" s="4" t="s">
        <v>45323</v>
      </c>
      <c r="D9852" s="4" t="s">
        <v>12329</v>
      </c>
      <c r="E9852" s="4" t="s">
        <v>45324</v>
      </c>
      <c r="F9852" s="4" t="s">
        <v>45325</v>
      </c>
      <c r="G9852" s="8">
        <v>3.3</v>
      </c>
      <c r="H9852" s="9" t="s">
        <v>44887</v>
      </c>
    </row>
    <row r="9853" ht="15.75" customHeight="1">
      <c r="A9853" s="4" t="s">
        <v>10111</v>
      </c>
      <c r="B9853" s="4" t="s">
        <v>45326</v>
      </c>
      <c r="C9853" s="4" t="s">
        <v>45327</v>
      </c>
      <c r="D9853" s="4" t="s">
        <v>12217</v>
      </c>
      <c r="E9853" s="4" t="s">
        <v>45328</v>
      </c>
      <c r="F9853" s="4" t="s">
        <v>45329</v>
      </c>
      <c r="G9853" s="8">
        <v>3.3</v>
      </c>
      <c r="H9853" s="9" t="s">
        <v>44887</v>
      </c>
    </row>
    <row r="9854" ht="15.75" customHeight="1">
      <c r="A9854" s="4" t="s">
        <v>2593</v>
      </c>
      <c r="B9854" s="4" t="s">
        <v>45330</v>
      </c>
      <c r="C9854" s="4" t="s">
        <v>45331</v>
      </c>
      <c r="D9854" s="4" t="s">
        <v>12119</v>
      </c>
      <c r="E9854" s="4" t="s">
        <v>45332</v>
      </c>
      <c r="F9854" s="4" t="s">
        <v>45333</v>
      </c>
      <c r="G9854" s="8">
        <v>3.2</v>
      </c>
      <c r="H9854" s="9" t="s">
        <v>44887</v>
      </c>
    </row>
    <row r="9855" ht="15.75" customHeight="1">
      <c r="A9855" s="4" t="s">
        <v>8496</v>
      </c>
      <c r="B9855" s="4" t="s">
        <v>13458</v>
      </c>
      <c r="C9855" s="4" t="s">
        <v>45334</v>
      </c>
      <c r="D9855" s="4" t="s">
        <v>12641</v>
      </c>
      <c r="E9855" s="4" t="s">
        <v>45335</v>
      </c>
      <c r="F9855" s="4" t="s">
        <v>45336</v>
      </c>
      <c r="G9855" s="8">
        <v>3.2</v>
      </c>
      <c r="H9855" s="9" t="s">
        <v>44887</v>
      </c>
    </row>
    <row r="9856" ht="15.75" customHeight="1">
      <c r="A9856" s="4" t="s">
        <v>10603</v>
      </c>
      <c r="B9856" s="4" t="s">
        <v>45337</v>
      </c>
      <c r="C9856" s="4" t="s">
        <v>45338</v>
      </c>
      <c r="D9856" s="4" t="s">
        <v>12119</v>
      </c>
      <c r="E9856" s="4" t="s">
        <v>45339</v>
      </c>
      <c r="F9856" s="4" t="s">
        <v>45340</v>
      </c>
      <c r="G9856" s="8">
        <v>3.2</v>
      </c>
      <c r="H9856" s="9" t="s">
        <v>44887</v>
      </c>
    </row>
    <row r="9857" ht="15.75" customHeight="1">
      <c r="A9857" s="4" t="s">
        <v>3277</v>
      </c>
      <c r="B9857" s="4" t="s">
        <v>45341</v>
      </c>
      <c r="C9857" s="4" t="s">
        <v>30109</v>
      </c>
      <c r="D9857" s="4" t="s">
        <v>12119</v>
      </c>
      <c r="E9857" s="4" t="s">
        <v>39491</v>
      </c>
      <c r="F9857" s="4" t="s">
        <v>45342</v>
      </c>
      <c r="G9857" s="8">
        <v>3.2</v>
      </c>
      <c r="H9857" s="9" t="s">
        <v>44887</v>
      </c>
    </row>
    <row r="9858" ht="15.75" customHeight="1">
      <c r="A9858" s="4" t="s">
        <v>983</v>
      </c>
      <c r="B9858" s="4" t="s">
        <v>45343</v>
      </c>
      <c r="C9858" s="4" t="s">
        <v>38460</v>
      </c>
      <c r="D9858" s="4" t="s">
        <v>12131</v>
      </c>
      <c r="E9858" s="4" t="s">
        <v>45344</v>
      </c>
      <c r="F9858" s="4" t="s">
        <v>45345</v>
      </c>
      <c r="G9858" s="8">
        <v>3.2</v>
      </c>
      <c r="H9858" s="9" t="s">
        <v>44887</v>
      </c>
    </row>
    <row r="9859" ht="15.75" customHeight="1">
      <c r="A9859" s="4" t="s">
        <v>9508</v>
      </c>
      <c r="B9859" s="4" t="s">
        <v>45346</v>
      </c>
      <c r="C9859" s="4" t="s">
        <v>45347</v>
      </c>
      <c r="D9859" s="4" t="s">
        <v>12168</v>
      </c>
      <c r="E9859" s="4" t="s">
        <v>17536</v>
      </c>
      <c r="F9859" s="4" t="s">
        <v>45348</v>
      </c>
      <c r="G9859" s="8">
        <v>3.2</v>
      </c>
      <c r="H9859" s="9" t="s">
        <v>44887</v>
      </c>
    </row>
    <row r="9860" ht="15.75" customHeight="1">
      <c r="A9860" s="4" t="s">
        <v>448</v>
      </c>
      <c r="B9860" s="4" t="s">
        <v>45349</v>
      </c>
      <c r="C9860" s="4" t="s">
        <v>26396</v>
      </c>
      <c r="D9860" s="4" t="s">
        <v>12141</v>
      </c>
      <c r="E9860" s="4" t="s">
        <v>45350</v>
      </c>
      <c r="F9860" s="4" t="s">
        <v>45351</v>
      </c>
      <c r="G9860" s="8">
        <v>3.1</v>
      </c>
      <c r="H9860" s="9" t="s">
        <v>44887</v>
      </c>
    </row>
    <row r="9861" ht="15.75" customHeight="1">
      <c r="A9861" s="4" t="s">
        <v>11447</v>
      </c>
      <c r="B9861" s="4" t="s">
        <v>45352</v>
      </c>
      <c r="C9861" s="4" t="s">
        <v>45353</v>
      </c>
      <c r="D9861" s="4" t="s">
        <v>12234</v>
      </c>
      <c r="E9861" s="4" t="s">
        <v>45354</v>
      </c>
      <c r="F9861" s="4" t="s">
        <v>45355</v>
      </c>
      <c r="G9861" s="8">
        <v>3.1</v>
      </c>
      <c r="H9861" s="9" t="s">
        <v>44887</v>
      </c>
    </row>
    <row r="9862" ht="15.75" customHeight="1">
      <c r="A9862" s="4" t="s">
        <v>4969</v>
      </c>
      <c r="B9862" s="4" t="s">
        <v>45356</v>
      </c>
      <c r="C9862" s="4" t="s">
        <v>41621</v>
      </c>
      <c r="D9862" s="4" t="s">
        <v>12217</v>
      </c>
      <c r="E9862" s="4" t="s">
        <v>45357</v>
      </c>
      <c r="F9862" s="4" t="s">
        <v>36419</v>
      </c>
      <c r="G9862" s="8">
        <v>3.1</v>
      </c>
      <c r="H9862" s="9" t="s">
        <v>44887</v>
      </c>
    </row>
    <row r="9863" ht="15.75" customHeight="1">
      <c r="A9863" s="11" t="s">
        <v>4969</v>
      </c>
      <c r="B9863" s="11" t="s">
        <v>45356</v>
      </c>
      <c r="C9863" s="11" t="s">
        <v>41621</v>
      </c>
      <c r="D9863" s="11" t="s">
        <v>12217</v>
      </c>
      <c r="E9863" s="11" t="s">
        <v>45357</v>
      </c>
      <c r="F9863" s="11" t="s">
        <v>36419</v>
      </c>
      <c r="G9863" s="8">
        <v>3.1</v>
      </c>
      <c r="H9863" s="12" t="s">
        <v>44887</v>
      </c>
      <c r="I9863" s="11"/>
      <c r="J9863" s="11"/>
      <c r="K9863" s="11"/>
      <c r="L9863" s="11"/>
      <c r="M9863" s="11"/>
      <c r="N9863" s="11"/>
      <c r="O9863" s="11"/>
      <c r="P9863" s="11"/>
      <c r="Q9863" s="11"/>
    </row>
    <row r="9864" ht="15.75" customHeight="1">
      <c r="A9864" s="4" t="s">
        <v>11564</v>
      </c>
      <c r="B9864" s="4" t="s">
        <v>45358</v>
      </c>
      <c r="C9864" s="4" t="s">
        <v>27852</v>
      </c>
      <c r="D9864" s="4" t="s">
        <v>12177</v>
      </c>
      <c r="E9864" s="4" t="s">
        <v>45359</v>
      </c>
      <c r="F9864" s="4" t="s">
        <v>45360</v>
      </c>
      <c r="G9864" s="8">
        <v>3.1</v>
      </c>
      <c r="H9864" s="9" t="s">
        <v>44887</v>
      </c>
    </row>
    <row r="9865" ht="15.75" customHeight="1">
      <c r="A9865" s="4" t="s">
        <v>6332</v>
      </c>
      <c r="B9865" s="4" t="s">
        <v>45361</v>
      </c>
      <c r="C9865" s="4" t="s">
        <v>45362</v>
      </c>
      <c r="D9865" s="4" t="s">
        <v>12141</v>
      </c>
      <c r="E9865" s="4" t="s">
        <v>45363</v>
      </c>
      <c r="F9865" s="4" t="s">
        <v>45364</v>
      </c>
      <c r="G9865" s="8">
        <v>3.1</v>
      </c>
      <c r="H9865" s="9" t="s">
        <v>44887</v>
      </c>
    </row>
    <row r="9866" ht="15.75" customHeight="1">
      <c r="A9866" s="4" t="s">
        <v>3481</v>
      </c>
      <c r="B9866" s="4" t="s">
        <v>45365</v>
      </c>
      <c r="C9866" s="4" t="s">
        <v>45366</v>
      </c>
      <c r="D9866" s="4" t="s">
        <v>13270</v>
      </c>
      <c r="E9866" s="4" t="s">
        <v>45367</v>
      </c>
      <c r="F9866" s="4" t="s">
        <v>45368</v>
      </c>
      <c r="G9866" s="8">
        <v>3.1</v>
      </c>
      <c r="H9866" s="9" t="s">
        <v>44887</v>
      </c>
    </row>
    <row r="9867" ht="15.75" customHeight="1">
      <c r="A9867" s="4" t="s">
        <v>6333</v>
      </c>
      <c r="B9867" s="4" t="s">
        <v>45369</v>
      </c>
      <c r="C9867" s="4" t="s">
        <v>45370</v>
      </c>
      <c r="D9867" s="4" t="s">
        <v>12141</v>
      </c>
      <c r="E9867" s="4" t="s">
        <v>45371</v>
      </c>
      <c r="F9867" s="4" t="s">
        <v>45372</v>
      </c>
      <c r="G9867" s="8">
        <v>3.1</v>
      </c>
      <c r="H9867" s="9" t="s">
        <v>44887</v>
      </c>
    </row>
    <row r="9868" ht="15.75" customHeight="1">
      <c r="A9868" s="4" t="s">
        <v>7769</v>
      </c>
      <c r="B9868" s="4" t="s">
        <v>45373</v>
      </c>
      <c r="C9868" s="4" t="s">
        <v>45374</v>
      </c>
      <c r="D9868" s="4" t="s">
        <v>13291</v>
      </c>
      <c r="E9868" s="4" t="s">
        <v>45375</v>
      </c>
      <c r="F9868" s="4" t="s">
        <v>45376</v>
      </c>
      <c r="G9868" s="8">
        <v>3.0</v>
      </c>
      <c r="H9868" s="9" t="s">
        <v>44887</v>
      </c>
    </row>
    <row r="9869" ht="15.75" customHeight="1">
      <c r="A9869" s="4" t="s">
        <v>6907</v>
      </c>
      <c r="B9869" s="4" t="s">
        <v>45377</v>
      </c>
      <c r="C9869" s="4" t="s">
        <v>40176</v>
      </c>
      <c r="D9869" s="4" t="s">
        <v>12125</v>
      </c>
      <c r="E9869" s="4" t="s">
        <v>45378</v>
      </c>
      <c r="F9869" s="4" t="s">
        <v>45379</v>
      </c>
      <c r="G9869" s="8">
        <v>3.0</v>
      </c>
      <c r="H9869" s="9" t="s">
        <v>44887</v>
      </c>
    </row>
    <row r="9870" ht="15.75" customHeight="1">
      <c r="A9870" s="4" t="s">
        <v>2594</v>
      </c>
      <c r="B9870" s="4" t="s">
        <v>45380</v>
      </c>
      <c r="C9870" s="4" t="s">
        <v>12454</v>
      </c>
      <c r="D9870" s="4" t="s">
        <v>12119</v>
      </c>
      <c r="E9870" s="4" t="s">
        <v>45381</v>
      </c>
      <c r="F9870" s="4" t="s">
        <v>45382</v>
      </c>
      <c r="G9870" s="8">
        <v>3.0</v>
      </c>
      <c r="H9870" s="9" t="s">
        <v>44887</v>
      </c>
    </row>
    <row r="9871" ht="15.75" customHeight="1">
      <c r="A9871" s="4" t="s">
        <v>449</v>
      </c>
      <c r="B9871" s="4" t="s">
        <v>45383</v>
      </c>
      <c r="C9871" s="4" t="s">
        <v>27600</v>
      </c>
      <c r="D9871" s="4" t="s">
        <v>12141</v>
      </c>
      <c r="E9871" s="4" t="s">
        <v>45384</v>
      </c>
      <c r="F9871" s="4" t="s">
        <v>45385</v>
      </c>
      <c r="G9871" s="8">
        <v>3.0</v>
      </c>
      <c r="H9871" s="9" t="s">
        <v>44887</v>
      </c>
    </row>
    <row r="9872" ht="15.75" customHeight="1">
      <c r="A9872" s="4" t="s">
        <v>8497</v>
      </c>
      <c r="B9872" s="4" t="s">
        <v>45386</v>
      </c>
      <c r="C9872" s="4" t="s">
        <v>45387</v>
      </c>
      <c r="D9872" s="4" t="s">
        <v>12641</v>
      </c>
      <c r="E9872" s="4" t="s">
        <v>45388</v>
      </c>
      <c r="F9872" s="4" t="s">
        <v>45389</v>
      </c>
      <c r="G9872" s="8">
        <v>3.0</v>
      </c>
      <c r="H9872" s="9" t="s">
        <v>44887</v>
      </c>
    </row>
    <row r="9873" ht="15.75" customHeight="1">
      <c r="A9873" s="4" t="s">
        <v>1412</v>
      </c>
      <c r="B9873" s="4" t="s">
        <v>45390</v>
      </c>
      <c r="C9873" s="4" t="s">
        <v>16258</v>
      </c>
      <c r="D9873" s="4" t="s">
        <v>12283</v>
      </c>
      <c r="E9873" s="4" t="s">
        <v>45391</v>
      </c>
      <c r="F9873" s="4" t="s">
        <v>45392</v>
      </c>
      <c r="G9873" s="8">
        <v>3.0</v>
      </c>
      <c r="H9873" s="9" t="s">
        <v>44887</v>
      </c>
    </row>
    <row r="9874" ht="15.75" customHeight="1">
      <c r="A9874" s="4" t="s">
        <v>8498</v>
      </c>
      <c r="B9874" s="4" t="s">
        <v>14167</v>
      </c>
      <c r="C9874" s="4" t="s">
        <v>45393</v>
      </c>
      <c r="D9874" s="4" t="s">
        <v>13291</v>
      </c>
      <c r="E9874" s="4" t="s">
        <v>45394</v>
      </c>
      <c r="F9874" s="4" t="s">
        <v>45395</v>
      </c>
      <c r="G9874" s="8">
        <v>3.0</v>
      </c>
      <c r="H9874" s="9" t="s">
        <v>44887</v>
      </c>
    </row>
    <row r="9875" ht="15.75" customHeight="1">
      <c r="A9875" s="4" t="s">
        <v>45396</v>
      </c>
      <c r="B9875" s="4" t="s">
        <v>44265</v>
      </c>
      <c r="C9875" s="4" t="s">
        <v>26276</v>
      </c>
      <c r="D9875" s="4" t="s">
        <v>12319</v>
      </c>
      <c r="E9875" s="4" t="s">
        <v>45397</v>
      </c>
      <c r="F9875" s="4" t="s">
        <v>45398</v>
      </c>
      <c r="G9875" s="8">
        <v>3.0</v>
      </c>
      <c r="H9875" s="9" t="s">
        <v>44887</v>
      </c>
    </row>
    <row r="9876" ht="15.75" customHeight="1">
      <c r="A9876" s="4" t="s">
        <v>8258</v>
      </c>
      <c r="B9876" s="4" t="s">
        <v>13741</v>
      </c>
      <c r="C9876" s="4" t="s">
        <v>45399</v>
      </c>
      <c r="D9876" s="4" t="s">
        <v>12252</v>
      </c>
      <c r="E9876" s="4" t="s">
        <v>45400</v>
      </c>
      <c r="F9876" s="4" t="s">
        <v>45401</v>
      </c>
      <c r="G9876" s="8">
        <v>3.0</v>
      </c>
      <c r="H9876" s="9" t="s">
        <v>44887</v>
      </c>
    </row>
    <row r="9877" ht="15.75" customHeight="1">
      <c r="A9877" s="4" t="s">
        <v>1260</v>
      </c>
      <c r="B9877" s="4" t="s">
        <v>45402</v>
      </c>
      <c r="C9877" s="4" t="s">
        <v>45403</v>
      </c>
      <c r="D9877" s="4" t="s">
        <v>12131</v>
      </c>
      <c r="E9877" s="4" t="s">
        <v>45404</v>
      </c>
      <c r="F9877" s="4" t="s">
        <v>45405</v>
      </c>
      <c r="G9877" s="8">
        <v>3.0</v>
      </c>
      <c r="H9877" s="9" t="s">
        <v>44887</v>
      </c>
    </row>
    <row r="9878" ht="15.75" customHeight="1">
      <c r="A9878" s="4" t="s">
        <v>7818</v>
      </c>
      <c r="B9878" s="4" t="s">
        <v>45406</v>
      </c>
      <c r="C9878" s="4" t="s">
        <v>26163</v>
      </c>
      <c r="D9878" s="4" t="s">
        <v>12252</v>
      </c>
      <c r="E9878" s="4" t="s">
        <v>26164</v>
      </c>
      <c r="F9878" s="4" t="s">
        <v>45407</v>
      </c>
      <c r="G9878" s="8">
        <v>2.9</v>
      </c>
      <c r="H9878" s="9" t="s">
        <v>44887</v>
      </c>
    </row>
    <row r="9879" ht="15.75" customHeight="1">
      <c r="A9879" s="11" t="s">
        <v>8496</v>
      </c>
      <c r="B9879" s="11" t="s">
        <v>13458</v>
      </c>
      <c r="C9879" s="11" t="s">
        <v>45334</v>
      </c>
      <c r="D9879" s="11" t="s">
        <v>12641</v>
      </c>
      <c r="E9879" s="11" t="s">
        <v>45335</v>
      </c>
      <c r="F9879" s="11" t="s">
        <v>45336</v>
      </c>
      <c r="G9879" s="8">
        <v>2.9</v>
      </c>
      <c r="H9879" s="12" t="s">
        <v>44887</v>
      </c>
      <c r="I9879" s="11"/>
      <c r="J9879" s="11"/>
      <c r="K9879" s="11"/>
      <c r="L9879" s="11"/>
      <c r="M9879" s="11"/>
      <c r="N9879" s="11"/>
      <c r="O9879" s="11"/>
      <c r="P9879" s="11"/>
      <c r="Q9879" s="11"/>
    </row>
    <row r="9880" ht="15.75" customHeight="1">
      <c r="A9880" s="4" t="s">
        <v>6908</v>
      </c>
      <c r="B9880" s="4" t="s">
        <v>45408</v>
      </c>
      <c r="C9880" s="4" t="s">
        <v>45409</v>
      </c>
      <c r="D9880" s="4" t="s">
        <v>12168</v>
      </c>
      <c r="E9880" s="4" t="s">
        <v>45410</v>
      </c>
      <c r="F9880" s="4" t="s">
        <v>45411</v>
      </c>
      <c r="G9880" s="8">
        <v>2.9</v>
      </c>
      <c r="H9880" s="9" t="s">
        <v>44887</v>
      </c>
    </row>
    <row r="9881" ht="15.75" customHeight="1">
      <c r="A9881" s="4" t="s">
        <v>5161</v>
      </c>
      <c r="B9881" s="4" t="s">
        <v>37444</v>
      </c>
      <c r="C9881" s="4" t="s">
        <v>17563</v>
      </c>
      <c r="D9881" s="4" t="s">
        <v>12151</v>
      </c>
      <c r="E9881" s="4" t="s">
        <v>45412</v>
      </c>
      <c r="F9881" s="4" t="s">
        <v>45413</v>
      </c>
      <c r="G9881" s="8">
        <v>2.9</v>
      </c>
      <c r="H9881" s="9" t="s">
        <v>44887</v>
      </c>
    </row>
    <row r="9882" ht="15.75" customHeight="1">
      <c r="A9882" s="4" t="s">
        <v>7770</v>
      </c>
      <c r="B9882" s="4" t="s">
        <v>45414</v>
      </c>
      <c r="C9882" s="4" t="s">
        <v>45415</v>
      </c>
      <c r="D9882" s="4" t="s">
        <v>13291</v>
      </c>
      <c r="E9882" s="4" t="s">
        <v>45416</v>
      </c>
      <c r="F9882" s="4" t="s">
        <v>45417</v>
      </c>
      <c r="G9882" s="8">
        <v>2.9</v>
      </c>
      <c r="H9882" s="9" t="s">
        <v>44887</v>
      </c>
    </row>
    <row r="9883" ht="15.75" customHeight="1">
      <c r="A9883" s="4" t="s">
        <v>2595</v>
      </c>
      <c r="B9883" s="4" t="s">
        <v>38722</v>
      </c>
      <c r="C9883" s="4" t="s">
        <v>45418</v>
      </c>
      <c r="D9883" s="4" t="s">
        <v>12119</v>
      </c>
      <c r="E9883" s="4" t="s">
        <v>45419</v>
      </c>
      <c r="F9883" s="4" t="s">
        <v>45420</v>
      </c>
      <c r="G9883" s="8">
        <v>2.9</v>
      </c>
      <c r="H9883" s="9" t="s">
        <v>44887</v>
      </c>
    </row>
    <row r="9884" ht="15.75" customHeight="1">
      <c r="A9884" s="4" t="s">
        <v>7674</v>
      </c>
      <c r="B9884" s="4" t="s">
        <v>45421</v>
      </c>
      <c r="C9884" s="4" t="s">
        <v>45422</v>
      </c>
      <c r="D9884" s="4" t="s">
        <v>12146</v>
      </c>
      <c r="E9884" s="4" t="s">
        <v>45423</v>
      </c>
      <c r="F9884" s="4" t="s">
        <v>45424</v>
      </c>
      <c r="G9884" s="8">
        <v>2.8</v>
      </c>
      <c r="H9884" s="9" t="s">
        <v>44887</v>
      </c>
    </row>
    <row r="9885" ht="15.75" customHeight="1">
      <c r="A9885" s="4" t="s">
        <v>202</v>
      </c>
      <c r="B9885" s="4" t="s">
        <v>45425</v>
      </c>
      <c r="C9885" s="4" t="s">
        <v>45426</v>
      </c>
      <c r="D9885" s="4" t="s">
        <v>12202</v>
      </c>
      <c r="E9885" s="4" t="s">
        <v>45427</v>
      </c>
      <c r="F9885" s="4" t="s">
        <v>45428</v>
      </c>
      <c r="G9885" s="8">
        <v>2.8</v>
      </c>
      <c r="H9885" s="9" t="s">
        <v>44887</v>
      </c>
    </row>
    <row r="9886" ht="15.75" customHeight="1">
      <c r="A9886" s="4" t="s">
        <v>4970</v>
      </c>
      <c r="B9886" s="4" t="s">
        <v>45429</v>
      </c>
      <c r="C9886" s="4" t="s">
        <v>45430</v>
      </c>
      <c r="D9886" s="4" t="s">
        <v>12217</v>
      </c>
      <c r="E9886" s="4" t="s">
        <v>45431</v>
      </c>
      <c r="F9886" s="4" t="s">
        <v>45432</v>
      </c>
      <c r="G9886" s="8">
        <v>2.8</v>
      </c>
      <c r="H9886" s="9" t="s">
        <v>44887</v>
      </c>
    </row>
    <row r="9887" ht="15.75" customHeight="1">
      <c r="A9887" s="4" t="s">
        <v>4527</v>
      </c>
      <c r="B9887" s="4" t="s">
        <v>38536</v>
      </c>
      <c r="C9887" s="4" t="s">
        <v>45433</v>
      </c>
      <c r="D9887" s="4" t="s">
        <v>12168</v>
      </c>
      <c r="E9887" s="4" t="s">
        <v>45434</v>
      </c>
      <c r="F9887" s="4" t="s">
        <v>45435</v>
      </c>
      <c r="G9887" s="8">
        <v>2.8</v>
      </c>
      <c r="H9887" s="9" t="s">
        <v>44887</v>
      </c>
    </row>
    <row r="9888" ht="15.75" customHeight="1">
      <c r="A9888" s="4" t="s">
        <v>11565</v>
      </c>
      <c r="B9888" s="4" t="s">
        <v>45436</v>
      </c>
      <c r="C9888" s="4" t="s">
        <v>45437</v>
      </c>
      <c r="D9888" s="4" t="s">
        <v>14046</v>
      </c>
      <c r="E9888" s="4" t="s">
        <v>45438</v>
      </c>
      <c r="F9888" s="4" t="s">
        <v>45439</v>
      </c>
      <c r="G9888" s="8">
        <v>2.8</v>
      </c>
      <c r="H9888" s="9" t="s">
        <v>44887</v>
      </c>
    </row>
    <row r="9889" ht="15.75" customHeight="1">
      <c r="A9889" s="4" t="s">
        <v>10531</v>
      </c>
      <c r="B9889" s="4" t="s">
        <v>45440</v>
      </c>
      <c r="C9889" s="4" t="s">
        <v>45441</v>
      </c>
      <c r="D9889" s="4" t="s">
        <v>12234</v>
      </c>
      <c r="E9889" s="4" t="s">
        <v>45442</v>
      </c>
      <c r="F9889" s="4" t="s">
        <v>45443</v>
      </c>
      <c r="G9889" s="8">
        <v>2.8</v>
      </c>
      <c r="H9889" s="9" t="s">
        <v>44887</v>
      </c>
    </row>
    <row r="9890" ht="15.75" customHeight="1">
      <c r="A9890" s="4" t="s">
        <v>11501</v>
      </c>
      <c r="B9890" s="4" t="s">
        <v>15573</v>
      </c>
      <c r="C9890" s="4" t="s">
        <v>45444</v>
      </c>
      <c r="D9890" s="4" t="s">
        <v>12988</v>
      </c>
      <c r="E9890" s="4" t="s">
        <v>45445</v>
      </c>
      <c r="F9890" s="4" t="s">
        <v>45446</v>
      </c>
      <c r="G9890" s="8">
        <v>2.7</v>
      </c>
      <c r="H9890" s="9" t="s">
        <v>44887</v>
      </c>
    </row>
    <row r="9891" ht="15.75" customHeight="1">
      <c r="A9891" s="4" t="s">
        <v>2596</v>
      </c>
      <c r="B9891" s="4" t="s">
        <v>45447</v>
      </c>
      <c r="C9891" s="4" t="s">
        <v>45448</v>
      </c>
      <c r="D9891" s="4" t="s">
        <v>12119</v>
      </c>
      <c r="E9891" s="4" t="s">
        <v>45449</v>
      </c>
      <c r="F9891" s="4" t="s">
        <v>45450</v>
      </c>
      <c r="G9891" s="8">
        <v>2.7</v>
      </c>
      <c r="H9891" s="9" t="s">
        <v>44887</v>
      </c>
    </row>
    <row r="9892" ht="15.75" customHeight="1">
      <c r="A9892" s="4" t="s">
        <v>9089</v>
      </c>
      <c r="B9892" s="4" t="s">
        <v>45451</v>
      </c>
      <c r="C9892" s="4" t="s">
        <v>30446</v>
      </c>
      <c r="D9892" s="4" t="s">
        <v>12309</v>
      </c>
      <c r="E9892" s="4" t="s">
        <v>45452</v>
      </c>
      <c r="F9892" s="4" t="s">
        <v>45453</v>
      </c>
      <c r="G9892" s="8">
        <v>2.7</v>
      </c>
      <c r="H9892" s="9" t="s">
        <v>44887</v>
      </c>
    </row>
    <row r="9893" ht="15.75" customHeight="1">
      <c r="A9893" s="4" t="s">
        <v>2597</v>
      </c>
      <c r="B9893" s="4" t="s">
        <v>45454</v>
      </c>
      <c r="C9893" s="4" t="s">
        <v>22628</v>
      </c>
      <c r="D9893" s="4" t="s">
        <v>12119</v>
      </c>
      <c r="E9893" s="4" t="s">
        <v>45455</v>
      </c>
      <c r="F9893" s="4" t="s">
        <v>45456</v>
      </c>
      <c r="G9893" s="8">
        <v>2.7</v>
      </c>
      <c r="H9893" s="9" t="s">
        <v>44887</v>
      </c>
    </row>
    <row r="9894" ht="15.75" customHeight="1">
      <c r="A9894" s="4" t="s">
        <v>5912</v>
      </c>
      <c r="B9894" s="4" t="s">
        <v>45457</v>
      </c>
      <c r="C9894" s="4" t="s">
        <v>14425</v>
      </c>
      <c r="D9894" s="4" t="s">
        <v>12660</v>
      </c>
      <c r="E9894" s="4" t="s">
        <v>45458</v>
      </c>
      <c r="F9894" s="4" t="s">
        <v>45459</v>
      </c>
      <c r="G9894" s="8">
        <v>2.7</v>
      </c>
      <c r="H9894" s="9" t="s">
        <v>44887</v>
      </c>
    </row>
    <row r="9895" ht="15.75" customHeight="1">
      <c r="A9895" s="4" t="s">
        <v>5553</v>
      </c>
      <c r="B9895" s="4" t="s">
        <v>45460</v>
      </c>
      <c r="C9895" s="4" t="s">
        <v>45461</v>
      </c>
      <c r="D9895" s="4" t="s">
        <v>12592</v>
      </c>
      <c r="E9895" s="4" t="s">
        <v>45462</v>
      </c>
      <c r="F9895" s="4" t="s">
        <v>45463</v>
      </c>
      <c r="G9895" s="8">
        <v>2.6</v>
      </c>
      <c r="H9895" s="9" t="s">
        <v>44887</v>
      </c>
    </row>
    <row r="9896" ht="15.75" customHeight="1">
      <c r="A9896" s="4" t="s">
        <v>11040</v>
      </c>
      <c r="B9896" s="4" t="s">
        <v>14400</v>
      </c>
      <c r="C9896" s="4" t="s">
        <v>45464</v>
      </c>
      <c r="D9896" s="4" t="s">
        <v>14046</v>
      </c>
      <c r="E9896" s="4" t="s">
        <v>45465</v>
      </c>
      <c r="F9896" s="4" t="s">
        <v>45466</v>
      </c>
      <c r="G9896" s="8">
        <v>2.6</v>
      </c>
      <c r="H9896" s="9" t="s">
        <v>44887</v>
      </c>
    </row>
    <row r="9897" ht="15.75" customHeight="1">
      <c r="A9897" s="4" t="s">
        <v>11041</v>
      </c>
      <c r="B9897" s="4" t="s">
        <v>13741</v>
      </c>
      <c r="C9897" s="4" t="s">
        <v>45467</v>
      </c>
      <c r="D9897" s="4" t="s">
        <v>12177</v>
      </c>
      <c r="E9897" s="4" t="s">
        <v>45468</v>
      </c>
      <c r="F9897" s="4" t="s">
        <v>45469</v>
      </c>
      <c r="G9897" s="8">
        <v>2.6</v>
      </c>
      <c r="H9897" s="9" t="s">
        <v>44887</v>
      </c>
    </row>
    <row r="9898" ht="15.75" customHeight="1">
      <c r="A9898" s="4" t="s">
        <v>8259</v>
      </c>
      <c r="B9898" s="4" t="s">
        <v>45470</v>
      </c>
      <c r="C9898" s="4" t="s">
        <v>45471</v>
      </c>
      <c r="D9898" s="4" t="s">
        <v>13572</v>
      </c>
      <c r="E9898" s="4" t="s">
        <v>32575</v>
      </c>
      <c r="F9898" s="4" t="s">
        <v>32576</v>
      </c>
      <c r="G9898" s="8">
        <v>2.6</v>
      </c>
      <c r="H9898" s="9" t="s">
        <v>44887</v>
      </c>
    </row>
    <row r="9899" ht="15.75" customHeight="1">
      <c r="A9899" s="11" t="s">
        <v>2598</v>
      </c>
      <c r="B9899" s="11" t="s">
        <v>45472</v>
      </c>
      <c r="C9899" s="11" t="s">
        <v>45473</v>
      </c>
      <c r="D9899" s="11" t="s">
        <v>12296</v>
      </c>
      <c r="E9899" s="11" t="s">
        <v>45474</v>
      </c>
      <c r="F9899" s="11" t="s">
        <v>45475</v>
      </c>
      <c r="G9899" s="8">
        <v>2.6</v>
      </c>
      <c r="H9899" s="12" t="s">
        <v>44887</v>
      </c>
      <c r="I9899" s="11"/>
      <c r="J9899" s="11"/>
      <c r="K9899" s="11"/>
      <c r="L9899" s="11"/>
      <c r="M9899" s="11"/>
      <c r="N9899" s="11"/>
      <c r="O9899" s="11"/>
      <c r="P9899" s="11"/>
      <c r="Q9899" s="11"/>
    </row>
    <row r="9900" ht="15.75" customHeight="1">
      <c r="A9900" s="11" t="s">
        <v>2599</v>
      </c>
      <c r="B9900" s="11" t="s">
        <v>45476</v>
      </c>
      <c r="C9900" s="11" t="s">
        <v>13443</v>
      </c>
      <c r="D9900" s="11" t="s">
        <v>12119</v>
      </c>
      <c r="E9900" s="11" t="s">
        <v>45477</v>
      </c>
      <c r="F9900" s="11" t="s">
        <v>45478</v>
      </c>
      <c r="G9900" s="8">
        <v>2.5</v>
      </c>
      <c r="H9900" s="12" t="s">
        <v>44887</v>
      </c>
      <c r="I9900" s="11"/>
      <c r="J9900" s="11"/>
      <c r="K9900" s="11"/>
      <c r="L9900" s="11"/>
      <c r="M9900" s="11"/>
      <c r="N9900" s="11"/>
      <c r="O9900" s="11"/>
      <c r="P9900" s="11"/>
      <c r="Q9900" s="11"/>
    </row>
    <row r="9901" ht="15.75" customHeight="1">
      <c r="A9901" s="4" t="s">
        <v>11042</v>
      </c>
      <c r="B9901" s="4" t="s">
        <v>45479</v>
      </c>
      <c r="C9901" s="4" t="s">
        <v>45480</v>
      </c>
      <c r="D9901" s="4" t="s">
        <v>14046</v>
      </c>
      <c r="E9901" s="4" t="s">
        <v>45481</v>
      </c>
      <c r="F9901" s="4" t="s">
        <v>45482</v>
      </c>
      <c r="G9901" s="8">
        <v>2.5</v>
      </c>
      <c r="H9901" s="9" t="s">
        <v>44887</v>
      </c>
    </row>
    <row r="9902" ht="15.75" customHeight="1">
      <c r="A9902" s="4" t="s">
        <v>2600</v>
      </c>
      <c r="B9902" s="4" t="s">
        <v>45483</v>
      </c>
      <c r="C9902" s="4" t="s">
        <v>45484</v>
      </c>
      <c r="D9902" s="4" t="s">
        <v>12119</v>
      </c>
      <c r="E9902" s="4" t="s">
        <v>45485</v>
      </c>
      <c r="F9902" s="4" t="s">
        <v>45486</v>
      </c>
      <c r="G9902" s="8">
        <v>2.5</v>
      </c>
      <c r="H9902" s="9" t="s">
        <v>44887</v>
      </c>
    </row>
    <row r="9903" ht="15.75" customHeight="1">
      <c r="A9903" s="4" t="s">
        <v>2598</v>
      </c>
      <c r="B9903" s="4" t="s">
        <v>45472</v>
      </c>
      <c r="C9903" s="4" t="s">
        <v>45473</v>
      </c>
      <c r="D9903" s="4" t="s">
        <v>12296</v>
      </c>
      <c r="E9903" s="4" t="s">
        <v>45474</v>
      </c>
      <c r="F9903" s="4" t="s">
        <v>45475</v>
      </c>
      <c r="G9903" s="8">
        <v>2.5</v>
      </c>
      <c r="H9903" s="9" t="s">
        <v>44887</v>
      </c>
    </row>
    <row r="9904" ht="15.75" customHeight="1">
      <c r="A9904" s="4" t="s">
        <v>6909</v>
      </c>
      <c r="B9904" s="4" t="s">
        <v>45487</v>
      </c>
      <c r="C9904" s="4" t="s">
        <v>24839</v>
      </c>
      <c r="D9904" s="4" t="s">
        <v>12119</v>
      </c>
      <c r="E9904" s="4" t="s">
        <v>45488</v>
      </c>
      <c r="F9904" s="4" t="s">
        <v>45489</v>
      </c>
      <c r="G9904" s="8">
        <v>2.4</v>
      </c>
      <c r="H9904" s="9" t="s">
        <v>44887</v>
      </c>
    </row>
    <row r="9905" ht="15.75" customHeight="1">
      <c r="A9905" s="4" t="s">
        <v>745</v>
      </c>
      <c r="B9905" s="4" t="s">
        <v>14497</v>
      </c>
      <c r="C9905" s="4" t="s">
        <v>45490</v>
      </c>
      <c r="D9905" s="4" t="s">
        <v>12136</v>
      </c>
      <c r="E9905" s="4" t="s">
        <v>45491</v>
      </c>
      <c r="F9905" s="4" t="s">
        <v>45492</v>
      </c>
      <c r="G9905" s="8">
        <v>2.4</v>
      </c>
      <c r="H9905" s="9" t="s">
        <v>44887</v>
      </c>
    </row>
    <row r="9906" ht="15.75" customHeight="1">
      <c r="A9906" s="4" t="s">
        <v>3278</v>
      </c>
      <c r="B9906" s="4" t="s">
        <v>20919</v>
      </c>
      <c r="C9906" s="4" t="s">
        <v>45493</v>
      </c>
      <c r="D9906" s="4" t="s">
        <v>12296</v>
      </c>
      <c r="E9906" s="4" t="s">
        <v>45494</v>
      </c>
      <c r="F9906" s="4" t="s">
        <v>45495</v>
      </c>
      <c r="G9906" s="8">
        <v>2.4</v>
      </c>
      <c r="H9906" s="9" t="s">
        <v>44887</v>
      </c>
    </row>
    <row r="9907" ht="15.75" customHeight="1">
      <c r="A9907" s="4" t="s">
        <v>8260</v>
      </c>
      <c r="B9907" s="4" t="s">
        <v>45496</v>
      </c>
      <c r="C9907" s="4" t="s">
        <v>45497</v>
      </c>
      <c r="D9907" s="4" t="s">
        <v>12252</v>
      </c>
      <c r="E9907" s="4" t="s">
        <v>45498</v>
      </c>
      <c r="F9907" s="4" t="s">
        <v>45499</v>
      </c>
      <c r="G9907" s="8">
        <v>2.4</v>
      </c>
      <c r="H9907" s="9" t="s">
        <v>44887</v>
      </c>
    </row>
    <row r="9908" ht="15.75" customHeight="1">
      <c r="A9908" s="4" t="s">
        <v>4528</v>
      </c>
      <c r="B9908" s="4" t="s">
        <v>45500</v>
      </c>
      <c r="C9908" s="4" t="s">
        <v>32286</v>
      </c>
      <c r="D9908" s="4" t="s">
        <v>12168</v>
      </c>
      <c r="E9908" s="4" t="s">
        <v>34987</v>
      </c>
      <c r="F9908" s="4" t="s">
        <v>34988</v>
      </c>
      <c r="G9908" s="8">
        <v>2.3</v>
      </c>
      <c r="H9908" s="9" t="s">
        <v>44887</v>
      </c>
    </row>
    <row r="9909" ht="15.75" customHeight="1">
      <c r="A9909" s="4" t="s">
        <v>2599</v>
      </c>
      <c r="B9909" s="4" t="s">
        <v>45476</v>
      </c>
      <c r="C9909" s="4" t="s">
        <v>13443</v>
      </c>
      <c r="D9909" s="4" t="s">
        <v>12119</v>
      </c>
      <c r="E9909" s="4" t="s">
        <v>45477</v>
      </c>
      <c r="F9909" s="4" t="s">
        <v>45478</v>
      </c>
      <c r="G9909" s="8">
        <v>2.3</v>
      </c>
      <c r="H9909" s="9" t="s">
        <v>44887</v>
      </c>
    </row>
    <row r="9910" ht="15.75" customHeight="1">
      <c r="A9910" s="4" t="s">
        <v>7501</v>
      </c>
      <c r="B9910" s="4" t="s">
        <v>45501</v>
      </c>
      <c r="C9910" s="4" t="s">
        <v>45502</v>
      </c>
      <c r="D9910" s="4" t="s">
        <v>12329</v>
      </c>
      <c r="E9910" s="4" t="s">
        <v>45503</v>
      </c>
      <c r="F9910" s="4" t="s">
        <v>45504</v>
      </c>
      <c r="G9910" s="8">
        <v>2.3</v>
      </c>
      <c r="H9910" s="9" t="s">
        <v>44887</v>
      </c>
    </row>
    <row r="9911" ht="15.75" customHeight="1">
      <c r="A9911" s="4" t="s">
        <v>8261</v>
      </c>
      <c r="B9911" s="4" t="s">
        <v>20846</v>
      </c>
      <c r="C9911" s="4" t="s">
        <v>45505</v>
      </c>
      <c r="D9911" s="4" t="s">
        <v>12252</v>
      </c>
      <c r="E9911" s="4" t="s">
        <v>45506</v>
      </c>
      <c r="F9911" s="4" t="s">
        <v>45507</v>
      </c>
      <c r="G9911" s="8">
        <v>2.2</v>
      </c>
      <c r="H9911" s="9" t="s">
        <v>44887</v>
      </c>
    </row>
    <row r="9912" ht="15.75" customHeight="1">
      <c r="A9912" s="4" t="s">
        <v>6910</v>
      </c>
      <c r="B9912" s="4" t="s">
        <v>45508</v>
      </c>
      <c r="C9912" s="4" t="s">
        <v>45509</v>
      </c>
      <c r="D9912" s="4" t="s">
        <v>12125</v>
      </c>
      <c r="E9912" s="4" t="s">
        <v>45510</v>
      </c>
      <c r="F9912" s="4" t="s">
        <v>45511</v>
      </c>
      <c r="G9912" s="8">
        <v>2.2</v>
      </c>
      <c r="H9912" s="9" t="s">
        <v>44887</v>
      </c>
    </row>
    <row r="9913" ht="15.75" customHeight="1">
      <c r="A9913" s="4" t="s">
        <v>5913</v>
      </c>
      <c r="B9913" s="4" t="s">
        <v>45512</v>
      </c>
      <c r="C9913" s="4" t="s">
        <v>45513</v>
      </c>
      <c r="D9913" s="4" t="s">
        <v>12660</v>
      </c>
      <c r="E9913" s="4" t="s">
        <v>45514</v>
      </c>
      <c r="F9913" s="4" t="s">
        <v>44313</v>
      </c>
      <c r="G9913" s="8">
        <v>2.2</v>
      </c>
      <c r="H9913" s="9" t="s">
        <v>44887</v>
      </c>
    </row>
    <row r="9914" ht="15.75" customHeight="1">
      <c r="A9914" s="4" t="s">
        <v>746</v>
      </c>
      <c r="B9914" s="4" t="s">
        <v>42310</v>
      </c>
      <c r="C9914" s="4" t="s">
        <v>45515</v>
      </c>
      <c r="D9914" s="4" t="s">
        <v>12136</v>
      </c>
      <c r="E9914" s="4" t="s">
        <v>45516</v>
      </c>
      <c r="F9914" s="4" t="s">
        <v>45517</v>
      </c>
      <c r="G9914" s="8">
        <v>2.2</v>
      </c>
      <c r="H9914" s="9" t="s">
        <v>44887</v>
      </c>
    </row>
    <row r="9915" ht="15.75" customHeight="1">
      <c r="A9915" s="4" t="s">
        <v>7241</v>
      </c>
      <c r="B9915" s="4" t="s">
        <v>15573</v>
      </c>
      <c r="C9915" s="4" t="s">
        <v>45518</v>
      </c>
      <c r="D9915" s="4" t="s">
        <v>12592</v>
      </c>
      <c r="E9915" s="4" t="s">
        <v>45519</v>
      </c>
      <c r="F9915" s="4" t="s">
        <v>45520</v>
      </c>
      <c r="G9915" s="8">
        <v>2.2</v>
      </c>
      <c r="H9915" s="9" t="s">
        <v>44887</v>
      </c>
    </row>
    <row r="9916" ht="15.75" customHeight="1">
      <c r="A9916" s="4" t="s">
        <v>450</v>
      </c>
      <c r="B9916" s="4" t="s">
        <v>17273</v>
      </c>
      <c r="C9916" s="4" t="s">
        <v>45521</v>
      </c>
      <c r="D9916" s="4" t="s">
        <v>12125</v>
      </c>
      <c r="E9916" s="4" t="s">
        <v>45522</v>
      </c>
      <c r="F9916" s="4" t="s">
        <v>45523</v>
      </c>
      <c r="G9916" s="8">
        <v>2.2</v>
      </c>
      <c r="H9916" s="9" t="s">
        <v>44887</v>
      </c>
    </row>
    <row r="9917" ht="15.75" customHeight="1">
      <c r="A9917" s="4" t="s">
        <v>2601</v>
      </c>
      <c r="B9917" s="4" t="s">
        <v>25688</v>
      </c>
      <c r="C9917" s="4" t="s">
        <v>45524</v>
      </c>
      <c r="D9917" s="4" t="s">
        <v>12296</v>
      </c>
      <c r="E9917" s="4" t="s">
        <v>45525</v>
      </c>
      <c r="F9917" s="4" t="s">
        <v>45526</v>
      </c>
      <c r="G9917" s="8">
        <v>2.2</v>
      </c>
      <c r="H9917" s="9" t="s">
        <v>44887</v>
      </c>
    </row>
    <row r="9918" ht="15.75" customHeight="1">
      <c r="A9918" s="4" t="s">
        <v>4529</v>
      </c>
      <c r="B9918" s="4" t="s">
        <v>45527</v>
      </c>
      <c r="C9918" s="4" t="s">
        <v>37608</v>
      </c>
      <c r="D9918" s="4" t="s">
        <v>12168</v>
      </c>
      <c r="E9918" s="4" t="s">
        <v>45528</v>
      </c>
      <c r="F9918" s="4" t="s">
        <v>45529</v>
      </c>
      <c r="G9918" s="8">
        <v>2.2</v>
      </c>
      <c r="H9918" s="9" t="s">
        <v>44887</v>
      </c>
    </row>
    <row r="9919" ht="15.75" customHeight="1">
      <c r="A9919" s="11" t="s">
        <v>8499</v>
      </c>
      <c r="B9919" s="11" t="s">
        <v>45530</v>
      </c>
      <c r="C9919" s="11" t="s">
        <v>45531</v>
      </c>
      <c r="D9919" s="11" t="s">
        <v>13291</v>
      </c>
      <c r="E9919" s="11" t="s">
        <v>45532</v>
      </c>
      <c r="F9919" s="11" t="s">
        <v>45533</v>
      </c>
      <c r="G9919" s="8">
        <v>2.1</v>
      </c>
      <c r="H9919" s="12" t="s">
        <v>44887</v>
      </c>
      <c r="I9919" s="11"/>
      <c r="J9919" s="11"/>
      <c r="K9919" s="11"/>
      <c r="L9919" s="11"/>
      <c r="M9919" s="11"/>
      <c r="N9919" s="11"/>
      <c r="O9919" s="11"/>
      <c r="P9919" s="11"/>
      <c r="Q9919" s="11"/>
    </row>
    <row r="9920" ht="15.75" customHeight="1">
      <c r="A9920" s="4" t="s">
        <v>1132</v>
      </c>
      <c r="B9920" s="4" t="s">
        <v>13458</v>
      </c>
      <c r="C9920" s="4" t="s">
        <v>45534</v>
      </c>
      <c r="D9920" s="4" t="s">
        <v>12247</v>
      </c>
      <c r="E9920" s="4" t="s">
        <v>45535</v>
      </c>
      <c r="F9920" s="4" t="s">
        <v>44760</v>
      </c>
      <c r="G9920" s="8">
        <v>2.0</v>
      </c>
      <c r="H9920" s="9" t="s">
        <v>44887</v>
      </c>
    </row>
    <row r="9921" ht="15.75" customHeight="1">
      <c r="A9921" s="4" t="s">
        <v>4530</v>
      </c>
      <c r="B9921" s="4" t="s">
        <v>14279</v>
      </c>
      <c r="C9921" s="4" t="s">
        <v>45536</v>
      </c>
      <c r="D9921" s="4" t="s">
        <v>12168</v>
      </c>
      <c r="E9921" s="4" t="s">
        <v>45537</v>
      </c>
      <c r="F9921" s="4" t="s">
        <v>45538</v>
      </c>
      <c r="G9921" s="8">
        <v>2.0</v>
      </c>
      <c r="H9921" s="9" t="s">
        <v>44887</v>
      </c>
    </row>
    <row r="9922" ht="15.75" customHeight="1">
      <c r="A9922" s="4" t="s">
        <v>10734</v>
      </c>
      <c r="B9922" s="4" t="s">
        <v>45539</v>
      </c>
      <c r="C9922" s="4" t="s">
        <v>45540</v>
      </c>
      <c r="D9922" s="4" t="s">
        <v>12988</v>
      </c>
      <c r="E9922" s="4" t="s">
        <v>45541</v>
      </c>
      <c r="F9922" s="4" t="s">
        <v>45542</v>
      </c>
      <c r="G9922" s="8">
        <v>1.9</v>
      </c>
      <c r="H9922" s="9" t="s">
        <v>44887</v>
      </c>
    </row>
    <row r="9923" ht="15.75" customHeight="1">
      <c r="A9923" s="4" t="s">
        <v>2602</v>
      </c>
      <c r="B9923" s="4" t="s">
        <v>45543</v>
      </c>
      <c r="C9923" s="4" t="s">
        <v>33980</v>
      </c>
      <c r="D9923" s="4" t="s">
        <v>12119</v>
      </c>
      <c r="E9923" s="4" t="s">
        <v>45544</v>
      </c>
      <c r="F9923" s="4" t="s">
        <v>45545</v>
      </c>
      <c r="G9923" s="8">
        <v>1.9</v>
      </c>
      <c r="H9923" s="9" t="s">
        <v>44887</v>
      </c>
    </row>
    <row r="9924" ht="15.75" customHeight="1">
      <c r="A9924" s="4" t="s">
        <v>3482</v>
      </c>
      <c r="B9924" s="4" t="s">
        <v>14497</v>
      </c>
      <c r="C9924" s="4" t="s">
        <v>17646</v>
      </c>
      <c r="D9924" s="4" t="s">
        <v>13270</v>
      </c>
      <c r="E9924" s="4" t="s">
        <v>45546</v>
      </c>
      <c r="F9924" s="4" t="s">
        <v>45547</v>
      </c>
      <c r="G9924" s="8">
        <v>1.9</v>
      </c>
      <c r="H9924" s="9" t="s">
        <v>44887</v>
      </c>
    </row>
    <row r="9925" ht="15.75" customHeight="1">
      <c r="A9925" s="4" t="s">
        <v>8499</v>
      </c>
      <c r="B9925" s="4" t="s">
        <v>45530</v>
      </c>
      <c r="C9925" s="4" t="s">
        <v>45531</v>
      </c>
      <c r="D9925" s="4" t="s">
        <v>13291</v>
      </c>
      <c r="E9925" s="4" t="s">
        <v>45532</v>
      </c>
      <c r="F9925" s="4" t="s">
        <v>45533</v>
      </c>
      <c r="G9925" s="8">
        <v>1.9</v>
      </c>
      <c r="H9925" s="9" t="s">
        <v>44887</v>
      </c>
    </row>
    <row r="9926" ht="15.75" customHeight="1">
      <c r="A9926" s="4" t="s">
        <v>5162</v>
      </c>
      <c r="B9926" s="4" t="s">
        <v>17273</v>
      </c>
      <c r="C9926" s="4" t="s">
        <v>45548</v>
      </c>
      <c r="D9926" s="4" t="s">
        <v>12151</v>
      </c>
      <c r="E9926" s="4" t="s">
        <v>45549</v>
      </c>
      <c r="F9926" s="4" t="s">
        <v>45550</v>
      </c>
      <c r="G9926" s="8">
        <v>1.9</v>
      </c>
      <c r="H9926" s="9" t="s">
        <v>44887</v>
      </c>
    </row>
    <row r="9927" ht="15.75" customHeight="1">
      <c r="A9927" s="4" t="s">
        <v>7901</v>
      </c>
      <c r="B9927" s="4" t="s">
        <v>45551</v>
      </c>
      <c r="C9927" s="4" t="s">
        <v>45552</v>
      </c>
      <c r="D9927" s="4" t="s">
        <v>12641</v>
      </c>
      <c r="E9927" s="4" t="s">
        <v>45553</v>
      </c>
      <c r="F9927" s="4" t="s">
        <v>45554</v>
      </c>
      <c r="G9927" s="8">
        <v>1.9</v>
      </c>
      <c r="H9927" s="9" t="s">
        <v>44887</v>
      </c>
    </row>
    <row r="9928" ht="15.75" customHeight="1">
      <c r="A9928" s="4" t="s">
        <v>8500</v>
      </c>
      <c r="B9928" s="4" t="s">
        <v>45555</v>
      </c>
      <c r="C9928" s="4" t="s">
        <v>45556</v>
      </c>
      <c r="D9928" s="4" t="s">
        <v>12752</v>
      </c>
      <c r="E9928" s="4" t="s">
        <v>45557</v>
      </c>
      <c r="F9928" s="4" t="s">
        <v>45558</v>
      </c>
      <c r="G9928" s="8">
        <v>1.9</v>
      </c>
      <c r="H9928" s="9" t="s">
        <v>44887</v>
      </c>
    </row>
    <row r="9929" ht="15.75" customHeight="1">
      <c r="A9929" s="4" t="s">
        <v>1510</v>
      </c>
      <c r="B9929" s="4" t="s">
        <v>45559</v>
      </c>
      <c r="C9929" s="4" t="s">
        <v>45560</v>
      </c>
      <c r="D9929" s="4" t="s">
        <v>12247</v>
      </c>
      <c r="E9929" s="4" t="s">
        <v>45561</v>
      </c>
      <c r="F9929" s="4" t="s">
        <v>45562</v>
      </c>
      <c r="G9929" s="8">
        <v>1.9</v>
      </c>
      <c r="H9929" s="9" t="s">
        <v>44887</v>
      </c>
    </row>
    <row r="9930" ht="15.75" customHeight="1">
      <c r="A9930" s="11" t="s">
        <v>450</v>
      </c>
      <c r="B9930" s="11" t="s">
        <v>17273</v>
      </c>
      <c r="C9930" s="11" t="s">
        <v>45521</v>
      </c>
      <c r="D9930" s="11" t="s">
        <v>12125</v>
      </c>
      <c r="E9930" s="11" t="s">
        <v>45522</v>
      </c>
      <c r="F9930" s="11" t="s">
        <v>45523</v>
      </c>
      <c r="G9930" s="8">
        <v>1.8</v>
      </c>
      <c r="H9930" s="12" t="s">
        <v>44887</v>
      </c>
      <c r="I9930" s="11"/>
      <c r="J9930" s="11"/>
      <c r="K9930" s="11"/>
      <c r="L9930" s="11"/>
      <c r="M9930" s="11"/>
      <c r="N9930" s="11"/>
      <c r="O9930" s="11"/>
      <c r="P9930" s="11"/>
      <c r="Q9930" s="11"/>
    </row>
    <row r="9931" ht="15.75" customHeight="1">
      <c r="A9931" s="4" t="s">
        <v>7344</v>
      </c>
      <c r="B9931" s="4" t="s">
        <v>26566</v>
      </c>
      <c r="C9931" s="4" t="s">
        <v>45563</v>
      </c>
      <c r="D9931" s="4" t="s">
        <v>12592</v>
      </c>
      <c r="E9931" s="4" t="s">
        <v>45564</v>
      </c>
      <c r="F9931" s="4" t="s">
        <v>45565</v>
      </c>
      <c r="G9931" s="8">
        <v>1.8</v>
      </c>
      <c r="H9931" s="9" t="s">
        <v>44887</v>
      </c>
    </row>
    <row r="9932" ht="15.75" customHeight="1">
      <c r="A9932" s="4" t="s">
        <v>45566</v>
      </c>
      <c r="B9932" s="4" t="s">
        <v>13910</v>
      </c>
      <c r="C9932" s="4" t="s">
        <v>45567</v>
      </c>
      <c r="D9932" s="4" t="s">
        <v>12283</v>
      </c>
      <c r="E9932" s="4" t="s">
        <v>45568</v>
      </c>
      <c r="F9932" s="4" t="s">
        <v>45569</v>
      </c>
      <c r="G9932" s="8">
        <v>1.8</v>
      </c>
      <c r="H9932" s="9" t="s">
        <v>44887</v>
      </c>
    </row>
    <row r="9933" ht="15.75" customHeight="1">
      <c r="A9933" s="4" t="s">
        <v>1261</v>
      </c>
      <c r="B9933" s="4" t="s">
        <v>45570</v>
      </c>
      <c r="C9933" s="4" t="s">
        <v>35635</v>
      </c>
      <c r="D9933" s="4" t="s">
        <v>12131</v>
      </c>
      <c r="E9933" s="4" t="s">
        <v>45571</v>
      </c>
      <c r="F9933" s="4" t="s">
        <v>45572</v>
      </c>
      <c r="G9933" s="8">
        <v>1.7</v>
      </c>
      <c r="H9933" s="9" t="s">
        <v>44887</v>
      </c>
    </row>
    <row r="9934" ht="15.75" customHeight="1">
      <c r="A9934" s="4" t="s">
        <v>1275</v>
      </c>
      <c r="B9934" s="4" t="s">
        <v>45573</v>
      </c>
      <c r="C9934" s="4" t="s">
        <v>45574</v>
      </c>
      <c r="D9934" s="4" t="s">
        <v>13213</v>
      </c>
      <c r="E9934" s="4" t="s">
        <v>45575</v>
      </c>
      <c r="F9934" s="4" t="s">
        <v>45576</v>
      </c>
      <c r="G9934" s="8">
        <v>1.5</v>
      </c>
      <c r="H9934" s="9" t="s">
        <v>44887</v>
      </c>
    </row>
    <row r="9935" ht="15.75" customHeight="1">
      <c r="A9935" s="4" t="s">
        <v>95</v>
      </c>
      <c r="B9935" s="4" t="s">
        <v>35441</v>
      </c>
      <c r="C9935" s="4" t="s">
        <v>45577</v>
      </c>
      <c r="D9935" s="4" t="s">
        <v>13213</v>
      </c>
      <c r="E9935" s="4" t="s">
        <v>45578</v>
      </c>
      <c r="F9935" s="4" t="s">
        <v>45579</v>
      </c>
      <c r="G9935" s="8">
        <v>1.5</v>
      </c>
      <c r="H9935" s="9" t="s">
        <v>44887</v>
      </c>
    </row>
    <row r="9936" ht="15.75" customHeight="1">
      <c r="A9936" s="4" t="s">
        <v>12011</v>
      </c>
      <c r="B9936" s="4" t="s">
        <v>45580</v>
      </c>
      <c r="C9936" s="4" t="s">
        <v>45581</v>
      </c>
      <c r="D9936" s="4" t="s">
        <v>12177</v>
      </c>
      <c r="E9936" s="4" t="s">
        <v>45582</v>
      </c>
      <c r="F9936" s="4" t="s">
        <v>45583</v>
      </c>
      <c r="G9936" s="8">
        <v>1.4</v>
      </c>
      <c r="H9936" s="9" t="s">
        <v>44887</v>
      </c>
    </row>
    <row r="9937" ht="15.75" customHeight="1">
      <c r="A9937" s="4" t="s">
        <v>7902</v>
      </c>
      <c r="B9937" s="4" t="s">
        <v>45584</v>
      </c>
      <c r="C9937" s="4" t="s">
        <v>45585</v>
      </c>
      <c r="D9937" s="4" t="s">
        <v>12641</v>
      </c>
      <c r="E9937" s="4" t="s">
        <v>45586</v>
      </c>
      <c r="F9937" s="4" t="s">
        <v>45587</v>
      </c>
      <c r="G9937" s="10">
        <v>1.2</v>
      </c>
      <c r="H9937" s="9" t="s">
        <v>44887</v>
      </c>
    </row>
    <row r="9938" ht="15.75" customHeight="1">
      <c r="A9938" s="4" t="s">
        <v>203</v>
      </c>
      <c r="B9938" s="4" t="s">
        <v>13910</v>
      </c>
      <c r="C9938" s="4" t="s">
        <v>45588</v>
      </c>
      <c r="D9938" s="4" t="s">
        <v>12202</v>
      </c>
      <c r="E9938" s="4" t="s">
        <v>45589</v>
      </c>
      <c r="F9938" s="4" t="s">
        <v>45590</v>
      </c>
      <c r="G9938" s="10">
        <v>1.1</v>
      </c>
      <c r="H9938" s="9" t="s">
        <v>44887</v>
      </c>
    </row>
    <row r="9939" ht="15.75" customHeight="1">
      <c r="A9939" s="11" t="s">
        <v>203</v>
      </c>
      <c r="B9939" s="11" t="s">
        <v>13910</v>
      </c>
      <c r="C9939" s="11" t="s">
        <v>45588</v>
      </c>
      <c r="D9939" s="11" t="s">
        <v>12202</v>
      </c>
      <c r="E9939" s="11" t="s">
        <v>45589</v>
      </c>
      <c r="F9939" s="11" t="s">
        <v>45590</v>
      </c>
      <c r="G9939" s="10">
        <v>1.0</v>
      </c>
      <c r="H9939" s="12" t="s">
        <v>44887</v>
      </c>
      <c r="I9939" s="11"/>
      <c r="J9939" s="11"/>
      <c r="K9939" s="11"/>
      <c r="L9939" s="11"/>
      <c r="M9939" s="11"/>
      <c r="N9939" s="11"/>
      <c r="O9939" s="11"/>
      <c r="P9939" s="11"/>
      <c r="Q9939" s="11"/>
    </row>
    <row r="9940" ht="15.75" customHeight="1">
      <c r="A9940" s="4" t="s">
        <v>6911</v>
      </c>
      <c r="B9940" s="4" t="s">
        <v>45591</v>
      </c>
      <c r="C9940" s="4" t="s">
        <v>45592</v>
      </c>
      <c r="D9940" s="4" t="s">
        <v>12125</v>
      </c>
      <c r="E9940" s="4" t="s">
        <v>45593</v>
      </c>
      <c r="F9940" s="4" t="s">
        <v>45594</v>
      </c>
      <c r="G9940" s="8">
        <v>4.1</v>
      </c>
      <c r="H9940" s="9" t="s">
        <v>45595</v>
      </c>
    </row>
    <row r="9941" ht="15.75" customHeight="1">
      <c r="A9941" s="4" t="s">
        <v>9955</v>
      </c>
      <c r="B9941" s="4" t="s">
        <v>45596</v>
      </c>
      <c r="C9941" s="4" t="s">
        <v>22376</v>
      </c>
      <c r="D9941" s="4" t="s">
        <v>12168</v>
      </c>
      <c r="E9941" s="4" t="s">
        <v>45597</v>
      </c>
      <c r="F9941" s="4" t="s">
        <v>45598</v>
      </c>
      <c r="G9941" s="8">
        <v>4.6</v>
      </c>
      <c r="H9941" s="9" t="s">
        <v>45599</v>
      </c>
    </row>
    <row r="9942" ht="15.75" customHeight="1">
      <c r="A9942" s="4" t="s">
        <v>6912</v>
      </c>
      <c r="B9942" s="4" t="s">
        <v>45600</v>
      </c>
      <c r="C9942" s="4" t="s">
        <v>45601</v>
      </c>
      <c r="D9942" s="4" t="s">
        <v>12125</v>
      </c>
      <c r="E9942" s="4" t="s">
        <v>45602</v>
      </c>
      <c r="F9942" s="4" t="s">
        <v>45603</v>
      </c>
      <c r="G9942" s="8">
        <v>4.7</v>
      </c>
      <c r="H9942" s="9" t="s">
        <v>45604</v>
      </c>
    </row>
    <row r="9943" ht="15.75" customHeight="1">
      <c r="A9943" s="4" t="s">
        <v>8262</v>
      </c>
      <c r="B9943" s="4" t="s">
        <v>45605</v>
      </c>
      <c r="C9943" s="4" t="s">
        <v>15422</v>
      </c>
      <c r="D9943" s="4" t="s">
        <v>12252</v>
      </c>
      <c r="E9943" s="4" t="s">
        <v>38859</v>
      </c>
      <c r="F9943" s="4" t="s">
        <v>38860</v>
      </c>
      <c r="G9943" s="8">
        <v>4.7</v>
      </c>
      <c r="H9943" s="9" t="s">
        <v>45604</v>
      </c>
    </row>
    <row r="9944" ht="15.75" customHeight="1">
      <c r="A9944" s="4" t="s">
        <v>9956</v>
      </c>
      <c r="B9944" s="4" t="s">
        <v>45606</v>
      </c>
      <c r="C9944" s="4" t="s">
        <v>45607</v>
      </c>
      <c r="D9944" s="4" t="s">
        <v>12168</v>
      </c>
      <c r="E9944" s="4" t="s">
        <v>45608</v>
      </c>
      <c r="F9944" s="4" t="s">
        <v>42001</v>
      </c>
      <c r="G9944" s="8">
        <v>4.0</v>
      </c>
      <c r="H9944" s="9" t="s">
        <v>45604</v>
      </c>
    </row>
    <row r="9945" ht="15.75" customHeight="1">
      <c r="A9945" s="11" t="s">
        <v>5755</v>
      </c>
      <c r="B9945" s="11" t="s">
        <v>45609</v>
      </c>
      <c r="C9945" s="11" t="s">
        <v>45610</v>
      </c>
      <c r="D9945" s="11" t="s">
        <v>12125</v>
      </c>
      <c r="E9945" s="11" t="s">
        <v>45611</v>
      </c>
      <c r="F9945" s="11" t="s">
        <v>42428</v>
      </c>
      <c r="G9945" s="8">
        <v>2.7</v>
      </c>
      <c r="H9945" s="12" t="s">
        <v>45604</v>
      </c>
      <c r="I9945" s="11"/>
      <c r="J9945" s="11"/>
      <c r="K9945" s="11"/>
      <c r="L9945" s="11"/>
      <c r="M9945" s="11"/>
      <c r="N9945" s="11"/>
      <c r="O9945" s="11"/>
      <c r="P9945" s="11"/>
      <c r="Q9945" s="11"/>
    </row>
    <row r="9946" ht="15.75" customHeight="1">
      <c r="A9946" s="4" t="s">
        <v>5755</v>
      </c>
      <c r="B9946" s="4" t="s">
        <v>45609</v>
      </c>
      <c r="C9946" s="4" t="s">
        <v>45610</v>
      </c>
      <c r="D9946" s="4" t="s">
        <v>12125</v>
      </c>
      <c r="E9946" s="4" t="s">
        <v>45611</v>
      </c>
      <c r="F9946" s="4" t="s">
        <v>42428</v>
      </c>
      <c r="G9946" s="8">
        <v>2.5</v>
      </c>
      <c r="H9946" s="9" t="s">
        <v>45604</v>
      </c>
    </row>
    <row r="9947" ht="15.75" customHeight="1">
      <c r="A9947" s="4" t="s">
        <v>289</v>
      </c>
      <c r="B9947" s="4" t="s">
        <v>45612</v>
      </c>
      <c r="C9947" s="4" t="s">
        <v>45613</v>
      </c>
      <c r="D9947" s="4" t="s">
        <v>12146</v>
      </c>
      <c r="E9947" s="4" t="s">
        <v>45614</v>
      </c>
      <c r="F9947" s="4" t="s">
        <v>45615</v>
      </c>
      <c r="G9947" s="8">
        <v>4.7</v>
      </c>
      <c r="H9947" s="9" t="s">
        <v>45616</v>
      </c>
    </row>
    <row r="9948" ht="15.75" customHeight="1">
      <c r="A9948" s="4" t="s">
        <v>4531</v>
      </c>
      <c r="B9948" s="4" t="s">
        <v>45617</v>
      </c>
      <c r="C9948" s="4" t="s">
        <v>45618</v>
      </c>
      <c r="D9948" s="4" t="s">
        <v>12168</v>
      </c>
      <c r="E9948" s="4" t="s">
        <v>45619</v>
      </c>
      <c r="F9948" s="4" t="s">
        <v>45620</v>
      </c>
      <c r="G9948" s="8">
        <v>4.5</v>
      </c>
      <c r="H9948" s="9" t="s">
        <v>45616</v>
      </c>
    </row>
    <row r="9949" ht="15.75" customHeight="1">
      <c r="A9949" s="4" t="s">
        <v>8685</v>
      </c>
      <c r="B9949" s="4" t="s">
        <v>45621</v>
      </c>
      <c r="C9949" s="4" t="s">
        <v>45622</v>
      </c>
      <c r="D9949" s="4" t="s">
        <v>12347</v>
      </c>
      <c r="E9949" s="4" t="s">
        <v>45623</v>
      </c>
      <c r="F9949" s="4" t="s">
        <v>45624</v>
      </c>
      <c r="G9949" s="8">
        <v>4.4</v>
      </c>
      <c r="H9949" s="9" t="s">
        <v>45616</v>
      </c>
    </row>
    <row r="9950" ht="15.75" customHeight="1">
      <c r="A9950" s="4" t="s">
        <v>1133</v>
      </c>
      <c r="B9950" s="4" t="s">
        <v>45625</v>
      </c>
      <c r="C9950" s="4" t="s">
        <v>28137</v>
      </c>
      <c r="D9950" s="4" t="s">
        <v>12247</v>
      </c>
      <c r="E9950" s="4" t="s">
        <v>45626</v>
      </c>
      <c r="F9950" s="4" t="s">
        <v>28139</v>
      </c>
      <c r="G9950" s="8">
        <v>4.3</v>
      </c>
      <c r="H9950" s="9" t="s">
        <v>45616</v>
      </c>
    </row>
    <row r="9951" ht="15.75" customHeight="1">
      <c r="A9951" s="4" t="s">
        <v>2603</v>
      </c>
      <c r="B9951" s="4" t="s">
        <v>45627</v>
      </c>
      <c r="C9951" s="4" t="s">
        <v>41813</v>
      </c>
      <c r="D9951" s="4" t="s">
        <v>12119</v>
      </c>
      <c r="E9951" s="4" t="s">
        <v>45628</v>
      </c>
      <c r="F9951" s="4" t="s">
        <v>45629</v>
      </c>
      <c r="G9951" s="8">
        <v>4.1</v>
      </c>
      <c r="H9951" s="9" t="s">
        <v>45616</v>
      </c>
    </row>
    <row r="9952" ht="15.75" customHeight="1">
      <c r="A9952" s="4" t="s">
        <v>6913</v>
      </c>
      <c r="B9952" s="4" t="s">
        <v>15155</v>
      </c>
      <c r="C9952" s="4" t="s">
        <v>45630</v>
      </c>
      <c r="D9952" s="4" t="s">
        <v>12125</v>
      </c>
      <c r="E9952" s="4" t="s">
        <v>45631</v>
      </c>
      <c r="F9952" s="4" t="s">
        <v>45632</v>
      </c>
      <c r="G9952" s="8">
        <v>4.1</v>
      </c>
      <c r="H9952" s="9" t="s">
        <v>45616</v>
      </c>
    </row>
    <row r="9953" ht="15.75" customHeight="1">
      <c r="A9953" s="4" t="s">
        <v>5914</v>
      </c>
      <c r="B9953" s="4" t="s">
        <v>45633</v>
      </c>
      <c r="C9953" s="4" t="s">
        <v>45634</v>
      </c>
      <c r="D9953" s="4" t="s">
        <v>12660</v>
      </c>
      <c r="E9953" s="4" t="s">
        <v>45635</v>
      </c>
      <c r="F9953" s="4" t="s">
        <v>45636</v>
      </c>
      <c r="G9953" s="8">
        <v>3.7</v>
      </c>
      <c r="H9953" s="9" t="s">
        <v>45616</v>
      </c>
    </row>
    <row r="9954" ht="15.75" customHeight="1">
      <c r="A9954" s="4" t="s">
        <v>2604</v>
      </c>
      <c r="B9954" s="4" t="s">
        <v>45637</v>
      </c>
      <c r="C9954" s="4" t="s">
        <v>45638</v>
      </c>
      <c r="D9954" s="4" t="s">
        <v>12119</v>
      </c>
      <c r="E9954" s="4" t="s">
        <v>45639</v>
      </c>
      <c r="F9954" s="4" t="s">
        <v>45640</v>
      </c>
      <c r="G9954" s="8">
        <v>3.5</v>
      </c>
      <c r="H9954" s="9" t="s">
        <v>45616</v>
      </c>
    </row>
    <row r="9955" ht="15.75" customHeight="1">
      <c r="A9955" s="4" t="s">
        <v>2605</v>
      </c>
      <c r="B9955" s="4" t="s">
        <v>45641</v>
      </c>
      <c r="C9955" s="4" t="s">
        <v>17430</v>
      </c>
      <c r="D9955" s="4" t="s">
        <v>12296</v>
      </c>
      <c r="E9955" s="4" t="s">
        <v>35703</v>
      </c>
      <c r="F9955" s="4" t="s">
        <v>35704</v>
      </c>
      <c r="G9955" s="8">
        <v>3.4</v>
      </c>
      <c r="H9955" s="9" t="s">
        <v>45616</v>
      </c>
    </row>
    <row r="9956" ht="15.75" customHeight="1">
      <c r="A9956" s="4" t="s">
        <v>45642</v>
      </c>
      <c r="B9956" s="4" t="s">
        <v>45643</v>
      </c>
      <c r="C9956" s="4" t="s">
        <v>19705</v>
      </c>
      <c r="D9956" s="4" t="s">
        <v>12424</v>
      </c>
      <c r="E9956" s="4" t="s">
        <v>45644</v>
      </c>
      <c r="F9956" s="4" t="s">
        <v>45645</v>
      </c>
      <c r="G9956" s="8">
        <v>4.6</v>
      </c>
      <c r="H9956" s="9" t="s">
        <v>45646</v>
      </c>
    </row>
    <row r="9957" ht="15.75" customHeight="1">
      <c r="A9957" s="4" t="s">
        <v>2606</v>
      </c>
      <c r="B9957" s="4" t="s">
        <v>45647</v>
      </c>
      <c r="C9957" s="4" t="s">
        <v>45648</v>
      </c>
      <c r="D9957" s="4" t="s">
        <v>12296</v>
      </c>
      <c r="E9957" s="4" t="s">
        <v>12934</v>
      </c>
      <c r="F9957" s="4" t="s">
        <v>12935</v>
      </c>
      <c r="G9957" s="8">
        <v>4.3</v>
      </c>
      <c r="H9957" s="9" t="s">
        <v>45646</v>
      </c>
    </row>
    <row r="9958" ht="15.75" customHeight="1">
      <c r="A9958" s="4" t="s">
        <v>451</v>
      </c>
      <c r="B9958" s="4" t="s">
        <v>45649</v>
      </c>
      <c r="C9958" s="4" t="s">
        <v>45650</v>
      </c>
      <c r="D9958" s="4" t="s">
        <v>12141</v>
      </c>
      <c r="E9958" s="4" t="s">
        <v>45651</v>
      </c>
      <c r="F9958" s="4" t="s">
        <v>45652</v>
      </c>
      <c r="G9958" s="8">
        <v>4.1</v>
      </c>
      <c r="H9958" s="9" t="s">
        <v>45646</v>
      </c>
    </row>
    <row r="9959" ht="15.75" customHeight="1">
      <c r="A9959" s="11" t="s">
        <v>2607</v>
      </c>
      <c r="B9959" s="11" t="s">
        <v>16901</v>
      </c>
      <c r="C9959" s="11" t="s">
        <v>45653</v>
      </c>
      <c r="D9959" s="11" t="s">
        <v>12119</v>
      </c>
      <c r="E9959" s="11" t="s">
        <v>45654</v>
      </c>
      <c r="F9959" s="11" t="s">
        <v>45655</v>
      </c>
      <c r="G9959" s="8">
        <v>4.0</v>
      </c>
      <c r="H9959" s="12" t="s">
        <v>45646</v>
      </c>
      <c r="I9959" s="11"/>
      <c r="J9959" s="11"/>
      <c r="K9959" s="11"/>
      <c r="L9959" s="11"/>
      <c r="M9959" s="11"/>
      <c r="N9959" s="11"/>
      <c r="O9959" s="11"/>
      <c r="P9959" s="11"/>
      <c r="Q9959" s="11"/>
    </row>
    <row r="9960" ht="15.75" customHeight="1">
      <c r="A9960" s="4" t="s">
        <v>9957</v>
      </c>
      <c r="B9960" s="4" t="s">
        <v>45656</v>
      </c>
      <c r="C9960" s="4" t="s">
        <v>44233</v>
      </c>
      <c r="D9960" s="4" t="s">
        <v>12168</v>
      </c>
      <c r="E9960" s="4" t="s">
        <v>45657</v>
      </c>
      <c r="F9960" s="4" t="s">
        <v>45658</v>
      </c>
      <c r="G9960" s="8">
        <v>3.9</v>
      </c>
      <c r="H9960" s="9" t="s">
        <v>45646</v>
      </c>
    </row>
    <row r="9961" ht="15.75" customHeight="1">
      <c r="A9961" s="4" t="s">
        <v>2607</v>
      </c>
      <c r="B9961" s="4" t="s">
        <v>16901</v>
      </c>
      <c r="C9961" s="4" t="s">
        <v>45653</v>
      </c>
      <c r="D9961" s="4" t="s">
        <v>12119</v>
      </c>
      <c r="E9961" s="4" t="s">
        <v>45654</v>
      </c>
      <c r="F9961" s="4" t="s">
        <v>45655</v>
      </c>
      <c r="G9961" s="8">
        <v>3.8</v>
      </c>
      <c r="H9961" s="9" t="s">
        <v>45646</v>
      </c>
    </row>
    <row r="9962" ht="15.75" customHeight="1">
      <c r="A9962" s="4" t="s">
        <v>7502</v>
      </c>
      <c r="B9962" s="4" t="s">
        <v>45659</v>
      </c>
      <c r="C9962" s="4" t="s">
        <v>31404</v>
      </c>
      <c r="D9962" s="4" t="s">
        <v>12329</v>
      </c>
      <c r="E9962" s="4" t="s">
        <v>45660</v>
      </c>
      <c r="F9962" s="4" t="s">
        <v>45661</v>
      </c>
      <c r="G9962" s="8">
        <v>3.6</v>
      </c>
      <c r="H9962" s="9" t="s">
        <v>45646</v>
      </c>
    </row>
    <row r="9963" ht="15.75" customHeight="1">
      <c r="A9963" s="4" t="s">
        <v>10448</v>
      </c>
      <c r="B9963" s="4" t="s">
        <v>45662</v>
      </c>
      <c r="C9963" s="4" t="s">
        <v>45663</v>
      </c>
      <c r="D9963" s="4" t="s">
        <v>12217</v>
      </c>
      <c r="E9963" s="4" t="s">
        <v>45664</v>
      </c>
      <c r="F9963" s="4" t="s">
        <v>45665</v>
      </c>
      <c r="G9963" s="8">
        <v>3.6</v>
      </c>
      <c r="H9963" s="9" t="s">
        <v>45646</v>
      </c>
    </row>
    <row r="9964" ht="15.75" customHeight="1">
      <c r="A9964" s="4" t="s">
        <v>2608</v>
      </c>
      <c r="B9964" s="4" t="s">
        <v>45666</v>
      </c>
      <c r="C9964" s="4" t="s">
        <v>45667</v>
      </c>
      <c r="D9964" s="4" t="s">
        <v>12119</v>
      </c>
      <c r="E9964" s="4" t="s">
        <v>45668</v>
      </c>
      <c r="F9964" s="4" t="s">
        <v>45669</v>
      </c>
      <c r="G9964" s="8">
        <v>3.1</v>
      </c>
      <c r="H9964" s="9" t="s">
        <v>45646</v>
      </c>
    </row>
    <row r="9965" ht="15.75" customHeight="1">
      <c r="A9965" s="4" t="s">
        <v>9673</v>
      </c>
      <c r="B9965" s="4" t="s">
        <v>12725</v>
      </c>
      <c r="C9965" s="4" t="s">
        <v>45670</v>
      </c>
      <c r="D9965" s="4" t="s">
        <v>12202</v>
      </c>
      <c r="E9965" s="4" t="s">
        <v>45671</v>
      </c>
      <c r="F9965" s="4" t="s">
        <v>45672</v>
      </c>
      <c r="G9965" s="8">
        <v>4.7</v>
      </c>
      <c r="H9965" s="9" t="s">
        <v>45673</v>
      </c>
    </row>
    <row r="9966" ht="15.75" customHeight="1">
      <c r="A9966" s="11" t="s">
        <v>9090</v>
      </c>
      <c r="B9966" s="11" t="s">
        <v>45674</v>
      </c>
      <c r="C9966" s="11" t="s">
        <v>45675</v>
      </c>
      <c r="D9966" s="11" t="s">
        <v>12309</v>
      </c>
      <c r="E9966" s="11" t="s">
        <v>45676</v>
      </c>
      <c r="F9966" s="11" t="s">
        <v>45677</v>
      </c>
      <c r="G9966" s="8">
        <v>4.6</v>
      </c>
      <c r="H9966" s="12" t="s">
        <v>45673</v>
      </c>
      <c r="I9966" s="11"/>
      <c r="J9966" s="11"/>
      <c r="K9966" s="11"/>
      <c r="L9966" s="11"/>
      <c r="M9966" s="11"/>
      <c r="N9966" s="11"/>
      <c r="O9966" s="11"/>
      <c r="P9966" s="11"/>
      <c r="Q9966" s="11"/>
    </row>
    <row r="9967" ht="15.75" customHeight="1">
      <c r="A9967" s="4" t="s">
        <v>9090</v>
      </c>
      <c r="B9967" s="4" t="s">
        <v>45674</v>
      </c>
      <c r="C9967" s="4" t="s">
        <v>45675</v>
      </c>
      <c r="D9967" s="4" t="s">
        <v>12309</v>
      </c>
      <c r="E9967" s="4" t="s">
        <v>45676</v>
      </c>
      <c r="F9967" s="4" t="s">
        <v>45677</v>
      </c>
      <c r="G9967" s="8">
        <v>4.4</v>
      </c>
      <c r="H9967" s="9" t="s">
        <v>45673</v>
      </c>
    </row>
    <row r="9968" ht="15.75" customHeight="1">
      <c r="A9968" s="4" t="s">
        <v>2609</v>
      </c>
      <c r="B9968" s="4" t="s">
        <v>45678</v>
      </c>
      <c r="C9968" s="4" t="s">
        <v>45679</v>
      </c>
      <c r="D9968" s="4" t="s">
        <v>12329</v>
      </c>
      <c r="E9968" s="4" t="s">
        <v>20233</v>
      </c>
      <c r="F9968" s="4" t="s">
        <v>45680</v>
      </c>
      <c r="G9968" s="8">
        <v>4.2</v>
      </c>
      <c r="H9968" s="9" t="s">
        <v>45673</v>
      </c>
    </row>
    <row r="9969" ht="15.75" customHeight="1">
      <c r="A9969" s="4" t="s">
        <v>2610</v>
      </c>
      <c r="B9969" s="4" t="s">
        <v>45681</v>
      </c>
      <c r="C9969" s="4" t="s">
        <v>14560</v>
      </c>
      <c r="D9969" s="4" t="s">
        <v>12119</v>
      </c>
      <c r="E9969" s="4" t="s">
        <v>14561</v>
      </c>
      <c r="F9969" s="4" t="s">
        <v>14562</v>
      </c>
      <c r="G9969" s="8">
        <v>4.0</v>
      </c>
      <c r="H9969" s="9" t="s">
        <v>45673</v>
      </c>
    </row>
    <row r="9970" ht="15.75" customHeight="1">
      <c r="A9970" s="4" t="s">
        <v>747</v>
      </c>
      <c r="B9970" s="4" t="s">
        <v>45682</v>
      </c>
      <c r="C9970" s="4" t="s">
        <v>16219</v>
      </c>
      <c r="D9970" s="4" t="s">
        <v>12136</v>
      </c>
      <c r="E9970" s="4" t="s">
        <v>45683</v>
      </c>
      <c r="F9970" s="4" t="s">
        <v>45684</v>
      </c>
      <c r="G9970" s="8">
        <v>3.9</v>
      </c>
      <c r="H9970" s="9" t="s">
        <v>45673</v>
      </c>
    </row>
    <row r="9971" ht="15.75" customHeight="1">
      <c r="A9971" s="4" t="s">
        <v>3839</v>
      </c>
      <c r="B9971" s="4" t="s">
        <v>45685</v>
      </c>
      <c r="C9971" s="4" t="s">
        <v>12185</v>
      </c>
      <c r="D9971" s="4" t="s">
        <v>12141</v>
      </c>
      <c r="E9971" s="4" t="s">
        <v>45686</v>
      </c>
      <c r="F9971" s="4" t="s">
        <v>45687</v>
      </c>
      <c r="G9971" s="8">
        <v>3.9</v>
      </c>
      <c r="H9971" s="9" t="s">
        <v>45673</v>
      </c>
    </row>
    <row r="9972" ht="15.75" customHeight="1">
      <c r="A9972" s="4" t="s">
        <v>2611</v>
      </c>
      <c r="B9972" s="4" t="s">
        <v>45688</v>
      </c>
      <c r="C9972" s="4" t="s">
        <v>45689</v>
      </c>
      <c r="D9972" s="4" t="s">
        <v>12296</v>
      </c>
      <c r="E9972" s="4" t="s">
        <v>45690</v>
      </c>
      <c r="F9972" s="4" t="s">
        <v>45691</v>
      </c>
      <c r="G9972" s="8">
        <v>3.8</v>
      </c>
      <c r="H9972" s="9" t="s">
        <v>45673</v>
      </c>
    </row>
    <row r="9973" ht="15.75" customHeight="1">
      <c r="A9973" s="4" t="s">
        <v>8815</v>
      </c>
      <c r="B9973" s="4" t="s">
        <v>45692</v>
      </c>
      <c r="C9973" s="4" t="s">
        <v>45693</v>
      </c>
      <c r="D9973" s="4" t="s">
        <v>12450</v>
      </c>
      <c r="E9973" s="4" t="s">
        <v>45694</v>
      </c>
      <c r="F9973" s="4" t="s">
        <v>45695</v>
      </c>
      <c r="G9973" s="8">
        <v>3.4</v>
      </c>
      <c r="H9973" s="9" t="s">
        <v>45673</v>
      </c>
    </row>
    <row r="9974" ht="15.75" customHeight="1">
      <c r="A9974" s="4" t="s">
        <v>2612</v>
      </c>
      <c r="B9974" s="4" t="s">
        <v>45696</v>
      </c>
      <c r="C9974" s="4" t="s">
        <v>45697</v>
      </c>
      <c r="D9974" s="4" t="s">
        <v>12119</v>
      </c>
      <c r="E9974" s="4" t="s">
        <v>45698</v>
      </c>
      <c r="F9974" s="4" t="s">
        <v>45699</v>
      </c>
      <c r="G9974" s="8">
        <v>3.3</v>
      </c>
      <c r="H9974" s="9" t="s">
        <v>45673</v>
      </c>
    </row>
    <row r="9975" ht="15.75" customHeight="1">
      <c r="A9975" s="4" t="s">
        <v>4532</v>
      </c>
      <c r="B9975" s="4" t="s">
        <v>21218</v>
      </c>
      <c r="C9975" s="4" t="s">
        <v>40812</v>
      </c>
      <c r="D9975" s="4" t="s">
        <v>12168</v>
      </c>
      <c r="E9975" s="4" t="s">
        <v>36006</v>
      </c>
      <c r="F9975" s="4" t="s">
        <v>45700</v>
      </c>
      <c r="G9975" s="8">
        <v>3.2</v>
      </c>
      <c r="H9975" s="9" t="s">
        <v>45673</v>
      </c>
    </row>
    <row r="9976" ht="15.75" customHeight="1">
      <c r="A9976" s="4" t="s">
        <v>9790</v>
      </c>
      <c r="B9976" s="4" t="s">
        <v>19664</v>
      </c>
      <c r="C9976" s="4" t="s">
        <v>45701</v>
      </c>
      <c r="D9976" s="4" t="s">
        <v>12146</v>
      </c>
      <c r="E9976" s="4" t="s">
        <v>45702</v>
      </c>
      <c r="F9976" s="4" t="s">
        <v>45703</v>
      </c>
      <c r="G9976" s="8">
        <v>4.5</v>
      </c>
      <c r="H9976" s="9" t="s">
        <v>45704</v>
      </c>
    </row>
    <row r="9977" ht="15.75" customHeight="1">
      <c r="A9977" s="4" t="s">
        <v>1134</v>
      </c>
      <c r="B9977" s="4" t="s">
        <v>45705</v>
      </c>
      <c r="C9977" s="4" t="s">
        <v>20685</v>
      </c>
      <c r="D9977" s="4" t="s">
        <v>12247</v>
      </c>
      <c r="E9977" s="4" t="s">
        <v>45706</v>
      </c>
      <c r="F9977" s="4" t="s">
        <v>45707</v>
      </c>
      <c r="G9977" s="8">
        <v>4.2</v>
      </c>
      <c r="H9977" s="9" t="s">
        <v>45704</v>
      </c>
    </row>
    <row r="9978" ht="15.75" customHeight="1">
      <c r="A9978" s="4" t="s">
        <v>2613</v>
      </c>
      <c r="B9978" s="4" t="s">
        <v>45708</v>
      </c>
      <c r="C9978" s="4" t="s">
        <v>45709</v>
      </c>
      <c r="D9978" s="4" t="s">
        <v>12119</v>
      </c>
      <c r="E9978" s="4" t="s">
        <v>45710</v>
      </c>
      <c r="F9978" s="4" t="s">
        <v>45711</v>
      </c>
      <c r="G9978" s="8">
        <v>3.9</v>
      </c>
      <c r="H9978" s="9" t="s">
        <v>45704</v>
      </c>
    </row>
    <row r="9979" ht="15.75" customHeight="1">
      <c r="A9979" s="4" t="s">
        <v>452</v>
      </c>
      <c r="B9979" s="4" t="s">
        <v>45712</v>
      </c>
      <c r="C9979" s="4" t="s">
        <v>45713</v>
      </c>
      <c r="D9979" s="4" t="s">
        <v>12125</v>
      </c>
      <c r="E9979" s="4" t="s">
        <v>45714</v>
      </c>
      <c r="F9979" s="4" t="s">
        <v>45715</v>
      </c>
      <c r="G9979" s="8">
        <v>3.5</v>
      </c>
      <c r="H9979" s="9" t="s">
        <v>45704</v>
      </c>
    </row>
    <row r="9980" ht="15.75" customHeight="1">
      <c r="A9980" s="4" t="s">
        <v>5756</v>
      </c>
      <c r="B9980" s="4" t="s">
        <v>45716</v>
      </c>
      <c r="C9980" s="4" t="s">
        <v>14935</v>
      </c>
      <c r="D9980" s="4" t="s">
        <v>12125</v>
      </c>
      <c r="E9980" s="4" t="s">
        <v>45717</v>
      </c>
      <c r="F9980" s="4" t="s">
        <v>45718</v>
      </c>
      <c r="G9980" s="8">
        <v>3.1</v>
      </c>
      <c r="H9980" s="9" t="s">
        <v>45704</v>
      </c>
    </row>
    <row r="9981" ht="15.75" customHeight="1">
      <c r="A9981" s="4" t="s">
        <v>984</v>
      </c>
      <c r="B9981" s="4" t="s">
        <v>45719</v>
      </c>
      <c r="C9981" s="4" t="s">
        <v>45720</v>
      </c>
      <c r="D9981" s="4" t="s">
        <v>12131</v>
      </c>
      <c r="E9981" s="4" t="s">
        <v>45721</v>
      </c>
      <c r="F9981" s="4" t="s">
        <v>45722</v>
      </c>
      <c r="G9981" s="8">
        <v>3.0</v>
      </c>
      <c r="H9981" s="9" t="s">
        <v>45704</v>
      </c>
    </row>
    <row r="9982" ht="15.75" customHeight="1">
      <c r="A9982" s="11" t="s">
        <v>984</v>
      </c>
      <c r="B9982" s="11" t="s">
        <v>45719</v>
      </c>
      <c r="C9982" s="11" t="s">
        <v>45720</v>
      </c>
      <c r="D9982" s="11" t="s">
        <v>12131</v>
      </c>
      <c r="E9982" s="11" t="s">
        <v>45721</v>
      </c>
      <c r="F9982" s="11" t="s">
        <v>45722</v>
      </c>
      <c r="G9982" s="8">
        <v>2.9</v>
      </c>
      <c r="H9982" s="12" t="s">
        <v>45704</v>
      </c>
      <c r="I9982" s="11"/>
      <c r="J9982" s="11"/>
      <c r="K9982" s="11"/>
      <c r="L9982" s="11"/>
      <c r="M9982" s="11"/>
      <c r="N9982" s="11"/>
      <c r="O9982" s="11"/>
      <c r="P9982" s="11"/>
      <c r="Q9982" s="11"/>
    </row>
    <row r="9983" ht="15.75" customHeight="1">
      <c r="A9983" s="4" t="s">
        <v>2614</v>
      </c>
      <c r="B9983" s="4" t="s">
        <v>45723</v>
      </c>
      <c r="C9983" s="4" t="s">
        <v>45724</v>
      </c>
      <c r="D9983" s="4" t="s">
        <v>12119</v>
      </c>
      <c r="E9983" s="4" t="s">
        <v>45725</v>
      </c>
      <c r="F9983" s="4" t="s">
        <v>45726</v>
      </c>
      <c r="G9983" s="10">
        <v>4.7</v>
      </c>
      <c r="H9983" s="9" t="s">
        <v>45727</v>
      </c>
    </row>
    <row r="9984" ht="15.75" customHeight="1">
      <c r="A9984" s="4" t="s">
        <v>2615</v>
      </c>
      <c r="B9984" s="4" t="s">
        <v>45728</v>
      </c>
      <c r="C9984" s="4" t="s">
        <v>45729</v>
      </c>
      <c r="D9984" s="4" t="s">
        <v>12296</v>
      </c>
      <c r="E9984" s="4" t="s">
        <v>45730</v>
      </c>
      <c r="F9984" s="4" t="s">
        <v>45731</v>
      </c>
      <c r="G9984" s="8">
        <v>3.8</v>
      </c>
      <c r="H9984" s="9" t="s">
        <v>45727</v>
      </c>
    </row>
    <row r="9985" ht="15.75" customHeight="1">
      <c r="A9985" s="4" t="s">
        <v>9091</v>
      </c>
      <c r="B9985" s="4" t="s">
        <v>45732</v>
      </c>
      <c r="C9985" s="4" t="s">
        <v>45733</v>
      </c>
      <c r="D9985" s="4" t="s">
        <v>12309</v>
      </c>
      <c r="E9985" s="4" t="s">
        <v>45734</v>
      </c>
      <c r="F9985" s="4" t="s">
        <v>45735</v>
      </c>
      <c r="G9985" s="8">
        <v>3.7</v>
      </c>
      <c r="H9985" s="9" t="s">
        <v>45727</v>
      </c>
    </row>
    <row r="9986" ht="15.75" customHeight="1">
      <c r="A9986" s="4" t="s">
        <v>7345</v>
      </c>
      <c r="B9986" s="4" t="s">
        <v>45736</v>
      </c>
      <c r="C9986" s="4" t="s">
        <v>45737</v>
      </c>
      <c r="D9986" s="4" t="s">
        <v>12151</v>
      </c>
      <c r="E9986" s="4" t="s">
        <v>45738</v>
      </c>
      <c r="F9986" s="4" t="s">
        <v>45739</v>
      </c>
      <c r="G9986" s="8">
        <v>3.4</v>
      </c>
      <c r="H9986" s="9" t="s">
        <v>45727</v>
      </c>
    </row>
    <row r="9987" ht="15.75" customHeight="1">
      <c r="A9987" s="4" t="s">
        <v>2616</v>
      </c>
      <c r="B9987" s="4" t="s">
        <v>27157</v>
      </c>
      <c r="C9987" s="4" t="s">
        <v>45740</v>
      </c>
      <c r="D9987" s="4" t="s">
        <v>12119</v>
      </c>
      <c r="E9987" s="4" t="s">
        <v>45741</v>
      </c>
      <c r="F9987" s="4" t="s">
        <v>45742</v>
      </c>
      <c r="G9987" s="8">
        <v>4.7</v>
      </c>
      <c r="H9987" s="9" t="s">
        <v>45743</v>
      </c>
    </row>
    <row r="9988" ht="15.75" customHeight="1">
      <c r="A9988" s="4" t="s">
        <v>4533</v>
      </c>
      <c r="B9988" s="4" t="s">
        <v>45744</v>
      </c>
      <c r="C9988" s="4" t="s">
        <v>43722</v>
      </c>
      <c r="D9988" s="4" t="s">
        <v>12168</v>
      </c>
      <c r="E9988" s="4" t="s">
        <v>43723</v>
      </c>
      <c r="F9988" s="4" t="s">
        <v>43724</v>
      </c>
      <c r="G9988" s="8">
        <v>4.6</v>
      </c>
      <c r="H9988" s="9" t="s">
        <v>45743</v>
      </c>
    </row>
    <row r="9989" ht="15.75" customHeight="1">
      <c r="A9989" s="4" t="s">
        <v>3840</v>
      </c>
      <c r="B9989" s="4" t="s">
        <v>45745</v>
      </c>
      <c r="C9989" s="4" t="s">
        <v>45746</v>
      </c>
      <c r="D9989" s="4" t="s">
        <v>12141</v>
      </c>
      <c r="E9989" s="4" t="s">
        <v>45747</v>
      </c>
      <c r="F9989" s="4" t="s">
        <v>45748</v>
      </c>
      <c r="G9989" s="8">
        <v>4.6</v>
      </c>
      <c r="H9989" s="9" t="s">
        <v>45743</v>
      </c>
    </row>
    <row r="9990" ht="15.75" customHeight="1">
      <c r="A9990" s="4" t="s">
        <v>1135</v>
      </c>
      <c r="B9990" s="4" t="s">
        <v>17898</v>
      </c>
      <c r="C9990" s="4" t="s">
        <v>25894</v>
      </c>
      <c r="D9990" s="4" t="s">
        <v>12247</v>
      </c>
      <c r="E9990" s="4" t="s">
        <v>45749</v>
      </c>
      <c r="F9990" s="4" t="s">
        <v>45750</v>
      </c>
      <c r="G9990" s="8">
        <v>4.5</v>
      </c>
      <c r="H9990" s="9" t="s">
        <v>45743</v>
      </c>
    </row>
    <row r="9991" ht="15.75" customHeight="1">
      <c r="A9991" s="4" t="s">
        <v>3965</v>
      </c>
      <c r="B9991" s="4" t="s">
        <v>45751</v>
      </c>
      <c r="C9991" s="4" t="s">
        <v>45752</v>
      </c>
      <c r="D9991" s="4" t="s">
        <v>12347</v>
      </c>
      <c r="E9991" s="4" t="s">
        <v>45753</v>
      </c>
      <c r="F9991" s="4" t="s">
        <v>45754</v>
      </c>
      <c r="G9991" s="8">
        <v>4.1</v>
      </c>
      <c r="H9991" s="9" t="s">
        <v>45743</v>
      </c>
    </row>
    <row r="9992" ht="15.75" customHeight="1">
      <c r="A9992" s="11" t="s">
        <v>3965</v>
      </c>
      <c r="B9992" s="11" t="s">
        <v>45751</v>
      </c>
      <c r="C9992" s="11" t="s">
        <v>45752</v>
      </c>
      <c r="D9992" s="11" t="s">
        <v>12347</v>
      </c>
      <c r="E9992" s="11" t="s">
        <v>45753</v>
      </c>
      <c r="F9992" s="11" t="s">
        <v>45754</v>
      </c>
      <c r="G9992" s="8">
        <v>3.8</v>
      </c>
      <c r="H9992" s="12" t="s">
        <v>45743</v>
      </c>
      <c r="I9992" s="11"/>
      <c r="J9992" s="11"/>
      <c r="K9992" s="11"/>
      <c r="L9992" s="11"/>
      <c r="M9992" s="11"/>
      <c r="N9992" s="11"/>
      <c r="O9992" s="11"/>
      <c r="P9992" s="11"/>
      <c r="Q9992" s="11"/>
    </row>
    <row r="9993" ht="15.75" customHeight="1">
      <c r="A9993" s="4" t="s">
        <v>985</v>
      </c>
      <c r="B9993" s="4" t="s">
        <v>45755</v>
      </c>
      <c r="C9993" s="4" t="s">
        <v>15406</v>
      </c>
      <c r="D9993" s="4" t="s">
        <v>12131</v>
      </c>
      <c r="E9993" s="4" t="s">
        <v>45756</v>
      </c>
      <c r="F9993" s="4" t="s">
        <v>45757</v>
      </c>
      <c r="G9993" s="8">
        <v>3.8</v>
      </c>
      <c r="H9993" s="9" t="s">
        <v>45743</v>
      </c>
    </row>
    <row r="9994" ht="15.75" customHeight="1">
      <c r="A9994" s="4" t="s">
        <v>4534</v>
      </c>
      <c r="B9994" s="4" t="s">
        <v>45758</v>
      </c>
      <c r="C9994" s="4" t="s">
        <v>45759</v>
      </c>
      <c r="D9994" s="4" t="s">
        <v>12168</v>
      </c>
      <c r="E9994" s="4" t="s">
        <v>18983</v>
      </c>
      <c r="F9994" s="4" t="s">
        <v>25776</v>
      </c>
      <c r="G9994" s="8">
        <v>3.6</v>
      </c>
      <c r="H9994" s="9" t="s">
        <v>45743</v>
      </c>
    </row>
    <row r="9995" ht="15.75" customHeight="1">
      <c r="A9995" s="4" t="s">
        <v>2617</v>
      </c>
      <c r="B9995" s="4" t="s">
        <v>45760</v>
      </c>
      <c r="C9995" s="4" t="s">
        <v>45761</v>
      </c>
      <c r="D9995" s="4" t="s">
        <v>12119</v>
      </c>
      <c r="E9995" s="4" t="s">
        <v>45762</v>
      </c>
      <c r="F9995" s="4" t="s">
        <v>45763</v>
      </c>
      <c r="G9995" s="8">
        <v>3.4</v>
      </c>
      <c r="H9995" s="9" t="s">
        <v>45743</v>
      </c>
    </row>
    <row r="9996" ht="15.75" customHeight="1">
      <c r="A9996" s="4" t="s">
        <v>2618</v>
      </c>
      <c r="B9996" s="4" t="s">
        <v>45764</v>
      </c>
      <c r="C9996" s="4" t="s">
        <v>45765</v>
      </c>
      <c r="D9996" s="4" t="s">
        <v>12119</v>
      </c>
      <c r="E9996" s="4" t="s">
        <v>45766</v>
      </c>
      <c r="F9996" s="4" t="s">
        <v>14877</v>
      </c>
      <c r="G9996" s="8">
        <v>3.4</v>
      </c>
      <c r="H9996" s="9" t="s">
        <v>45743</v>
      </c>
    </row>
    <row r="9997" ht="15.75" customHeight="1">
      <c r="A9997" s="11" t="s">
        <v>4534</v>
      </c>
      <c r="B9997" s="11" t="s">
        <v>45758</v>
      </c>
      <c r="C9997" s="11" t="s">
        <v>45759</v>
      </c>
      <c r="D9997" s="11" t="s">
        <v>12168</v>
      </c>
      <c r="E9997" s="11" t="s">
        <v>18983</v>
      </c>
      <c r="F9997" s="11" t="s">
        <v>25776</v>
      </c>
      <c r="G9997" s="8">
        <v>3.3</v>
      </c>
      <c r="H9997" s="12" t="s">
        <v>45743</v>
      </c>
      <c r="I9997" s="11"/>
      <c r="J9997" s="11"/>
      <c r="K9997" s="11"/>
      <c r="L9997" s="11"/>
      <c r="M9997" s="11"/>
      <c r="N9997" s="11"/>
      <c r="O9997" s="11"/>
      <c r="P9997" s="11"/>
      <c r="Q9997" s="11"/>
    </row>
    <row r="9998" ht="15.75" customHeight="1">
      <c r="A9998" s="4" t="s">
        <v>4535</v>
      </c>
      <c r="B9998" s="4" t="s">
        <v>45767</v>
      </c>
      <c r="C9998" s="4" t="s">
        <v>45768</v>
      </c>
      <c r="D9998" s="4" t="s">
        <v>12168</v>
      </c>
      <c r="E9998" s="4" t="s">
        <v>45769</v>
      </c>
      <c r="F9998" s="4" t="s">
        <v>45770</v>
      </c>
      <c r="G9998" s="8">
        <v>3.2</v>
      </c>
      <c r="H9998" s="9" t="s">
        <v>45743</v>
      </c>
    </row>
    <row r="9999" ht="15.75" customHeight="1">
      <c r="A9999" s="4" t="s">
        <v>9958</v>
      </c>
      <c r="B9999" s="4" t="s">
        <v>45771</v>
      </c>
      <c r="C9999" s="4" t="s">
        <v>45772</v>
      </c>
      <c r="D9999" s="4" t="s">
        <v>12168</v>
      </c>
      <c r="E9999" s="4" t="s">
        <v>45773</v>
      </c>
      <c r="F9999" s="4" t="s">
        <v>45774</v>
      </c>
      <c r="G9999" s="8">
        <v>3.1</v>
      </c>
      <c r="H9999" s="9" t="s">
        <v>45743</v>
      </c>
    </row>
    <row r="10000" ht="15.75" customHeight="1">
      <c r="A10000" s="4" t="s">
        <v>8263</v>
      </c>
      <c r="B10000" s="4" t="s">
        <v>18068</v>
      </c>
      <c r="C10000" s="4" t="s">
        <v>45775</v>
      </c>
      <c r="D10000" s="4" t="s">
        <v>12252</v>
      </c>
      <c r="E10000" s="4" t="s">
        <v>45776</v>
      </c>
      <c r="F10000" s="4" t="s">
        <v>45777</v>
      </c>
      <c r="G10000" s="8">
        <v>2.9</v>
      </c>
      <c r="H10000" s="9" t="s">
        <v>45743</v>
      </c>
    </row>
    <row r="10001" ht="15.75" customHeight="1">
      <c r="A10001" s="4" t="s">
        <v>2619</v>
      </c>
      <c r="B10001" s="4" t="s">
        <v>45778</v>
      </c>
      <c r="C10001" s="4" t="s">
        <v>45779</v>
      </c>
      <c r="D10001" s="4" t="s">
        <v>12119</v>
      </c>
      <c r="E10001" s="4" t="s">
        <v>45780</v>
      </c>
      <c r="F10001" s="4" t="s">
        <v>45781</v>
      </c>
      <c r="G10001" s="8">
        <v>4.7</v>
      </c>
      <c r="H10001" s="9" t="s">
        <v>45782</v>
      </c>
    </row>
    <row r="10002" ht="15.75" customHeight="1">
      <c r="A10002" s="4" t="s">
        <v>9294</v>
      </c>
      <c r="B10002" s="4" t="s">
        <v>45783</v>
      </c>
      <c r="C10002" s="4" t="s">
        <v>45784</v>
      </c>
      <c r="D10002" s="4" t="s">
        <v>12743</v>
      </c>
      <c r="E10002" s="4" t="s">
        <v>45785</v>
      </c>
      <c r="F10002" s="4" t="s">
        <v>45786</v>
      </c>
      <c r="G10002" s="8">
        <v>4.7</v>
      </c>
      <c r="H10002" s="9" t="s">
        <v>45782</v>
      </c>
    </row>
    <row r="10003" ht="15.75" customHeight="1">
      <c r="A10003" s="4" t="s">
        <v>9168</v>
      </c>
      <c r="B10003" s="4" t="s">
        <v>45787</v>
      </c>
      <c r="C10003" s="4" t="s">
        <v>45788</v>
      </c>
      <c r="D10003" s="4" t="s">
        <v>12217</v>
      </c>
      <c r="E10003" s="4" t="s">
        <v>45789</v>
      </c>
      <c r="F10003" s="4" t="s">
        <v>45790</v>
      </c>
      <c r="G10003" s="8">
        <v>4.6</v>
      </c>
      <c r="H10003" s="9" t="s">
        <v>45782</v>
      </c>
    </row>
    <row r="10004" ht="15.75" customHeight="1">
      <c r="A10004" s="11" t="s">
        <v>9168</v>
      </c>
      <c r="B10004" s="11" t="s">
        <v>45787</v>
      </c>
      <c r="C10004" s="11" t="s">
        <v>45788</v>
      </c>
      <c r="D10004" s="11" t="s">
        <v>12217</v>
      </c>
      <c r="E10004" s="11" t="s">
        <v>45789</v>
      </c>
      <c r="F10004" s="11" t="s">
        <v>45790</v>
      </c>
      <c r="G10004" s="8">
        <v>4.5</v>
      </c>
      <c r="H10004" s="12" t="s">
        <v>45782</v>
      </c>
      <c r="I10004" s="11"/>
      <c r="J10004" s="11"/>
      <c r="K10004" s="11"/>
      <c r="L10004" s="11"/>
      <c r="M10004" s="11"/>
      <c r="N10004" s="11"/>
      <c r="O10004" s="11"/>
      <c r="P10004" s="11"/>
      <c r="Q10004" s="11"/>
    </row>
    <row r="10005" ht="15.75" customHeight="1">
      <c r="A10005" s="4" t="s">
        <v>4536</v>
      </c>
      <c r="B10005" s="4" t="s">
        <v>45791</v>
      </c>
      <c r="C10005" s="4" t="s">
        <v>45792</v>
      </c>
      <c r="D10005" s="4" t="s">
        <v>12141</v>
      </c>
      <c r="E10005" s="4" t="s">
        <v>45793</v>
      </c>
      <c r="F10005" s="4" t="s">
        <v>45794</v>
      </c>
      <c r="G10005" s="8">
        <v>4.3</v>
      </c>
      <c r="H10005" s="9" t="s">
        <v>45782</v>
      </c>
    </row>
    <row r="10006" ht="15.75" customHeight="1">
      <c r="A10006" s="4" t="s">
        <v>2620</v>
      </c>
      <c r="B10006" s="4" t="s">
        <v>45795</v>
      </c>
      <c r="C10006" s="4" t="s">
        <v>45796</v>
      </c>
      <c r="D10006" s="4" t="s">
        <v>12329</v>
      </c>
      <c r="E10006" s="4" t="s">
        <v>45797</v>
      </c>
      <c r="F10006" s="4" t="s">
        <v>45798</v>
      </c>
      <c r="G10006" s="8">
        <v>3.9</v>
      </c>
      <c r="H10006" s="9" t="s">
        <v>45782</v>
      </c>
    </row>
    <row r="10007" ht="15.75" customHeight="1">
      <c r="A10007" s="4" t="s">
        <v>6914</v>
      </c>
      <c r="B10007" s="4" t="s">
        <v>45799</v>
      </c>
      <c r="C10007" s="4" t="s">
        <v>39334</v>
      </c>
      <c r="D10007" s="4" t="s">
        <v>12125</v>
      </c>
      <c r="E10007" s="4" t="s">
        <v>39335</v>
      </c>
      <c r="F10007" s="4" t="s">
        <v>39336</v>
      </c>
      <c r="G10007" s="8">
        <v>3.7</v>
      </c>
      <c r="H10007" s="9" t="s">
        <v>45782</v>
      </c>
    </row>
    <row r="10008" ht="15.75" customHeight="1">
      <c r="A10008" s="4" t="s">
        <v>5163</v>
      </c>
      <c r="B10008" s="4" t="s">
        <v>45800</v>
      </c>
      <c r="C10008" s="4" t="s">
        <v>45801</v>
      </c>
      <c r="D10008" s="4" t="s">
        <v>12151</v>
      </c>
      <c r="E10008" s="4" t="s">
        <v>45802</v>
      </c>
      <c r="F10008" s="4" t="s">
        <v>45803</v>
      </c>
      <c r="G10008" s="8">
        <v>3.7</v>
      </c>
      <c r="H10008" s="9" t="s">
        <v>45782</v>
      </c>
    </row>
    <row r="10009" ht="15.75" customHeight="1">
      <c r="A10009" s="4" t="s">
        <v>8264</v>
      </c>
      <c r="B10009" s="4" t="s">
        <v>45804</v>
      </c>
      <c r="C10009" s="4" t="s">
        <v>33921</v>
      </c>
      <c r="D10009" s="4" t="s">
        <v>12252</v>
      </c>
      <c r="E10009" s="4" t="s">
        <v>45805</v>
      </c>
      <c r="F10009" s="4" t="s">
        <v>45806</v>
      </c>
      <c r="G10009" s="8">
        <v>3.5</v>
      </c>
      <c r="H10009" s="9" t="s">
        <v>45782</v>
      </c>
    </row>
    <row r="10010" ht="15.75" customHeight="1">
      <c r="A10010" s="4" t="s">
        <v>2621</v>
      </c>
      <c r="B10010" s="4" t="s">
        <v>45807</v>
      </c>
      <c r="C10010" s="4" t="s">
        <v>39454</v>
      </c>
      <c r="D10010" s="4" t="s">
        <v>12119</v>
      </c>
      <c r="E10010" s="4" t="s">
        <v>45808</v>
      </c>
      <c r="F10010" s="4" t="s">
        <v>45809</v>
      </c>
      <c r="G10010" s="8">
        <v>3.5</v>
      </c>
      <c r="H10010" s="9" t="s">
        <v>45782</v>
      </c>
    </row>
    <row r="10011" ht="15.75" customHeight="1">
      <c r="A10011" s="11" t="s">
        <v>2621</v>
      </c>
      <c r="B10011" s="11" t="s">
        <v>45807</v>
      </c>
      <c r="C10011" s="11" t="s">
        <v>39454</v>
      </c>
      <c r="D10011" s="11" t="s">
        <v>12119</v>
      </c>
      <c r="E10011" s="11" t="s">
        <v>45808</v>
      </c>
      <c r="F10011" s="11" t="s">
        <v>45809</v>
      </c>
      <c r="G10011" s="8">
        <v>3.4</v>
      </c>
      <c r="H10011" s="12" t="s">
        <v>45782</v>
      </c>
      <c r="I10011" s="11"/>
      <c r="J10011" s="11"/>
      <c r="K10011" s="11"/>
      <c r="L10011" s="11"/>
      <c r="M10011" s="11"/>
      <c r="N10011" s="11"/>
      <c r="O10011" s="11"/>
      <c r="P10011" s="11"/>
      <c r="Q10011" s="11"/>
    </row>
    <row r="10012" ht="15.75" customHeight="1">
      <c r="A10012" s="4" t="s">
        <v>5506</v>
      </c>
      <c r="B10012" s="4" t="s">
        <v>45810</v>
      </c>
      <c r="C10012" s="4" t="s">
        <v>43414</v>
      </c>
      <c r="D10012" s="4" t="s">
        <v>12141</v>
      </c>
      <c r="E10012" s="4" t="s">
        <v>45811</v>
      </c>
      <c r="F10012" s="4" t="s">
        <v>45812</v>
      </c>
      <c r="G10012" s="8">
        <v>4.7</v>
      </c>
      <c r="H10012" s="9" t="s">
        <v>45813</v>
      </c>
    </row>
    <row r="10013" ht="15.75" customHeight="1">
      <c r="A10013" s="4" t="s">
        <v>8611</v>
      </c>
      <c r="B10013" s="4" t="s">
        <v>45814</v>
      </c>
      <c r="C10013" s="4" t="s">
        <v>45815</v>
      </c>
      <c r="D10013" s="4" t="s">
        <v>12146</v>
      </c>
      <c r="E10013" s="4" t="s">
        <v>45816</v>
      </c>
      <c r="F10013" s="4" t="s">
        <v>45817</v>
      </c>
      <c r="G10013" s="8">
        <v>4.6</v>
      </c>
      <c r="H10013" s="9" t="s">
        <v>45813</v>
      </c>
    </row>
    <row r="10014" ht="15.75" customHeight="1">
      <c r="A10014" s="4" t="s">
        <v>4971</v>
      </c>
      <c r="B10014" s="4" t="s">
        <v>45818</v>
      </c>
      <c r="C10014" s="4" t="s">
        <v>45819</v>
      </c>
      <c r="D10014" s="4" t="s">
        <v>12217</v>
      </c>
      <c r="E10014" s="4" t="s">
        <v>45820</v>
      </c>
      <c r="F10014" s="4" t="s">
        <v>45821</v>
      </c>
      <c r="G10014" s="8">
        <v>4.3</v>
      </c>
      <c r="H10014" s="9" t="s">
        <v>45813</v>
      </c>
    </row>
    <row r="10015" ht="15.75" customHeight="1">
      <c r="A10015" s="4" t="s">
        <v>2622</v>
      </c>
      <c r="B10015" s="4" t="s">
        <v>45822</v>
      </c>
      <c r="C10015" s="4" t="s">
        <v>45796</v>
      </c>
      <c r="D10015" s="4" t="s">
        <v>12329</v>
      </c>
      <c r="E10015" s="4" t="s">
        <v>45823</v>
      </c>
      <c r="F10015" s="4" t="s">
        <v>45824</v>
      </c>
      <c r="G10015" s="8">
        <v>3.9</v>
      </c>
      <c r="H10015" s="9" t="s">
        <v>45813</v>
      </c>
    </row>
    <row r="10016" ht="15.75" customHeight="1">
      <c r="A10016" s="4" t="s">
        <v>3841</v>
      </c>
      <c r="B10016" s="4" t="s">
        <v>45825</v>
      </c>
      <c r="C10016" s="4" t="s">
        <v>45826</v>
      </c>
      <c r="D10016" s="4" t="s">
        <v>12141</v>
      </c>
      <c r="E10016" s="4" t="s">
        <v>45827</v>
      </c>
      <c r="F10016" s="4" t="s">
        <v>45828</v>
      </c>
      <c r="G10016" s="8">
        <v>2.4</v>
      </c>
      <c r="H10016" s="9" t="s">
        <v>45813</v>
      </c>
    </row>
    <row r="10017" ht="15.75" customHeight="1">
      <c r="A10017" s="4" t="s">
        <v>9009</v>
      </c>
      <c r="B10017" s="4" t="s">
        <v>45829</v>
      </c>
      <c r="C10017" s="4" t="s">
        <v>45830</v>
      </c>
      <c r="D10017" s="4" t="s">
        <v>12252</v>
      </c>
      <c r="E10017" s="4" t="s">
        <v>45831</v>
      </c>
      <c r="F10017" s="4" t="s">
        <v>36610</v>
      </c>
      <c r="G10017" s="8">
        <v>4.4</v>
      </c>
      <c r="H10017" s="9" t="s">
        <v>45832</v>
      </c>
    </row>
    <row r="10018" ht="15.75" customHeight="1">
      <c r="A10018" s="4" t="s">
        <v>748</v>
      </c>
      <c r="B10018" s="4" t="s">
        <v>45833</v>
      </c>
      <c r="C10018" s="4" t="s">
        <v>27084</v>
      </c>
      <c r="D10018" s="4" t="s">
        <v>12136</v>
      </c>
      <c r="E10018" s="4" t="s">
        <v>45834</v>
      </c>
      <c r="F10018" s="4" t="s">
        <v>45835</v>
      </c>
      <c r="G10018" s="8">
        <v>4.4</v>
      </c>
      <c r="H10018" s="9" t="s">
        <v>45832</v>
      </c>
    </row>
    <row r="10019" ht="15.75" customHeight="1">
      <c r="A10019" s="4" t="s">
        <v>3842</v>
      </c>
      <c r="B10019" s="4" t="s">
        <v>45836</v>
      </c>
      <c r="C10019" s="4" t="s">
        <v>45837</v>
      </c>
      <c r="D10019" s="4" t="s">
        <v>12141</v>
      </c>
      <c r="E10019" s="4" t="s">
        <v>45838</v>
      </c>
      <c r="F10019" s="4" t="s">
        <v>45839</v>
      </c>
      <c r="G10019" s="8">
        <v>4.3</v>
      </c>
      <c r="H10019" s="9" t="s">
        <v>45832</v>
      </c>
    </row>
    <row r="10020" ht="15.75" customHeight="1">
      <c r="A10020" s="4" t="s">
        <v>7503</v>
      </c>
      <c r="B10020" s="4" t="s">
        <v>45840</v>
      </c>
      <c r="C10020" s="4" t="s">
        <v>45841</v>
      </c>
      <c r="D10020" s="4" t="s">
        <v>12329</v>
      </c>
      <c r="E10020" s="4" t="s">
        <v>45842</v>
      </c>
      <c r="F10020" s="4" t="s">
        <v>45843</v>
      </c>
      <c r="G10020" s="8">
        <v>4.2</v>
      </c>
      <c r="H10020" s="9" t="s">
        <v>45832</v>
      </c>
    </row>
    <row r="10021" ht="15.75" customHeight="1">
      <c r="A10021" s="4" t="s">
        <v>8702</v>
      </c>
      <c r="B10021" s="4" t="s">
        <v>45844</v>
      </c>
      <c r="C10021" s="4" t="s">
        <v>45845</v>
      </c>
      <c r="D10021" s="4" t="s">
        <v>12177</v>
      </c>
      <c r="E10021" s="4" t="s">
        <v>45846</v>
      </c>
      <c r="F10021" s="4" t="s">
        <v>45847</v>
      </c>
      <c r="G10021" s="8">
        <v>4.1</v>
      </c>
      <c r="H10021" s="9" t="s">
        <v>45832</v>
      </c>
    </row>
    <row r="10022" ht="15.75" customHeight="1">
      <c r="A10022" s="4" t="s">
        <v>11159</v>
      </c>
      <c r="B10022" s="4" t="s">
        <v>45848</v>
      </c>
      <c r="C10022" s="4" t="s">
        <v>45849</v>
      </c>
      <c r="D10022" s="4" t="s">
        <v>12743</v>
      </c>
      <c r="E10022" s="4" t="s">
        <v>45850</v>
      </c>
      <c r="F10022" s="4" t="s">
        <v>45851</v>
      </c>
      <c r="G10022" s="8">
        <v>3.9</v>
      </c>
      <c r="H10022" s="9" t="s">
        <v>45832</v>
      </c>
    </row>
    <row r="10023" ht="15.75" customHeight="1">
      <c r="A10023" s="4" t="s">
        <v>2623</v>
      </c>
      <c r="B10023" s="4" t="s">
        <v>45852</v>
      </c>
      <c r="C10023" s="4" t="s">
        <v>19895</v>
      </c>
      <c r="D10023" s="4" t="s">
        <v>12119</v>
      </c>
      <c r="E10023" s="4" t="s">
        <v>29938</v>
      </c>
      <c r="F10023" s="4" t="s">
        <v>29939</v>
      </c>
      <c r="G10023" s="8">
        <v>3.8</v>
      </c>
      <c r="H10023" s="9" t="s">
        <v>45832</v>
      </c>
    </row>
    <row r="10024" ht="15.75" customHeight="1">
      <c r="A10024" s="11" t="s">
        <v>2623</v>
      </c>
      <c r="B10024" s="11" t="s">
        <v>45852</v>
      </c>
      <c r="C10024" s="11" t="s">
        <v>19895</v>
      </c>
      <c r="D10024" s="11" t="s">
        <v>12119</v>
      </c>
      <c r="E10024" s="11" t="s">
        <v>29938</v>
      </c>
      <c r="F10024" s="11" t="s">
        <v>29939</v>
      </c>
      <c r="G10024" s="8">
        <v>3.8</v>
      </c>
      <c r="H10024" s="12" t="s">
        <v>45832</v>
      </c>
      <c r="I10024" s="11"/>
      <c r="J10024" s="11"/>
      <c r="K10024" s="11"/>
      <c r="L10024" s="11"/>
      <c r="M10024" s="11"/>
      <c r="N10024" s="11"/>
      <c r="O10024" s="11"/>
      <c r="P10024" s="11"/>
      <c r="Q10024" s="11"/>
    </row>
    <row r="10025" ht="15.75" customHeight="1">
      <c r="A10025" s="4" t="s">
        <v>9295</v>
      </c>
      <c r="B10025" s="4" t="s">
        <v>45853</v>
      </c>
      <c r="C10025" s="4" t="s">
        <v>45854</v>
      </c>
      <c r="D10025" s="4" t="s">
        <v>12743</v>
      </c>
      <c r="E10025" s="4" t="s">
        <v>45855</v>
      </c>
      <c r="F10025" s="4" t="s">
        <v>45856</v>
      </c>
      <c r="G10025" s="8">
        <v>3.8</v>
      </c>
      <c r="H10025" s="9" t="s">
        <v>45832</v>
      </c>
    </row>
    <row r="10026" ht="15.75" customHeight="1">
      <c r="A10026" s="4" t="s">
        <v>45857</v>
      </c>
      <c r="B10026" s="4" t="s">
        <v>45858</v>
      </c>
      <c r="C10026" s="4" t="s">
        <v>31065</v>
      </c>
      <c r="D10026" s="4" t="s">
        <v>12319</v>
      </c>
      <c r="E10026" s="4" t="s">
        <v>45859</v>
      </c>
      <c r="F10026" s="4" t="s">
        <v>45860</v>
      </c>
      <c r="G10026" s="8">
        <v>3.5</v>
      </c>
      <c r="H10026" s="9" t="s">
        <v>45832</v>
      </c>
    </row>
    <row r="10027" ht="15.75" customHeight="1">
      <c r="A10027" s="4" t="s">
        <v>4537</v>
      </c>
      <c r="B10027" s="4" t="s">
        <v>45861</v>
      </c>
      <c r="C10027" s="4" t="s">
        <v>45862</v>
      </c>
      <c r="D10027" s="4" t="s">
        <v>12168</v>
      </c>
      <c r="E10027" s="4" t="s">
        <v>45863</v>
      </c>
      <c r="F10027" s="4" t="s">
        <v>45864</v>
      </c>
      <c r="G10027" s="10">
        <v>4.9</v>
      </c>
      <c r="H10027" s="9" t="s">
        <v>45865</v>
      </c>
    </row>
    <row r="10028" ht="15.75" customHeight="1">
      <c r="A10028" s="4" t="s">
        <v>8656</v>
      </c>
      <c r="B10028" s="4" t="s">
        <v>45866</v>
      </c>
      <c r="C10028" s="4" t="s">
        <v>45867</v>
      </c>
      <c r="D10028" s="4" t="s">
        <v>13337</v>
      </c>
      <c r="E10028" s="4" t="s">
        <v>45868</v>
      </c>
      <c r="F10028" s="4" t="s">
        <v>45869</v>
      </c>
      <c r="G10028" s="10">
        <v>4.9</v>
      </c>
      <c r="H10028" s="9" t="s">
        <v>45865</v>
      </c>
    </row>
    <row r="10029" ht="15.75" customHeight="1">
      <c r="A10029" s="4" t="s">
        <v>10935</v>
      </c>
      <c r="B10029" s="4" t="s">
        <v>45870</v>
      </c>
      <c r="C10029" s="4" t="s">
        <v>45871</v>
      </c>
      <c r="D10029" s="4" t="s">
        <v>12202</v>
      </c>
      <c r="E10029" s="4" t="s">
        <v>45872</v>
      </c>
      <c r="F10029" s="4" t="s">
        <v>45873</v>
      </c>
      <c r="G10029" s="10">
        <v>4.9</v>
      </c>
      <c r="H10029" s="9" t="s">
        <v>45865</v>
      </c>
    </row>
    <row r="10030" ht="15.75" customHeight="1">
      <c r="A10030" s="4" t="s">
        <v>9210</v>
      </c>
      <c r="B10030" s="4" t="s">
        <v>45874</v>
      </c>
      <c r="C10030" s="4" t="s">
        <v>45875</v>
      </c>
      <c r="D10030" s="4" t="s">
        <v>12309</v>
      </c>
      <c r="E10030" s="4" t="s">
        <v>45876</v>
      </c>
      <c r="F10030" s="4" t="s">
        <v>45877</v>
      </c>
      <c r="G10030" s="10">
        <v>4.9</v>
      </c>
      <c r="H10030" s="9" t="s">
        <v>45865</v>
      </c>
    </row>
    <row r="10031" ht="15.75" customHeight="1">
      <c r="A10031" s="4" t="s">
        <v>4972</v>
      </c>
      <c r="B10031" s="4" t="s">
        <v>45878</v>
      </c>
      <c r="C10031" s="4" t="s">
        <v>45879</v>
      </c>
      <c r="D10031" s="4" t="s">
        <v>12217</v>
      </c>
      <c r="E10031" s="4" t="s">
        <v>45880</v>
      </c>
      <c r="F10031" s="4" t="s">
        <v>45881</v>
      </c>
      <c r="G10031" s="10">
        <v>4.9</v>
      </c>
      <c r="H10031" s="9" t="s">
        <v>45865</v>
      </c>
    </row>
    <row r="10032" ht="15.75" customHeight="1">
      <c r="A10032" s="4" t="s">
        <v>2624</v>
      </c>
      <c r="B10032" s="4" t="s">
        <v>13101</v>
      </c>
      <c r="C10032" s="4" t="s">
        <v>45882</v>
      </c>
      <c r="D10032" s="4" t="s">
        <v>12296</v>
      </c>
      <c r="E10032" s="4" t="s">
        <v>20033</v>
      </c>
      <c r="F10032" s="4" t="s">
        <v>20034</v>
      </c>
      <c r="G10032" s="10">
        <v>4.9</v>
      </c>
      <c r="H10032" s="9" t="s">
        <v>45865</v>
      </c>
    </row>
    <row r="10033" ht="15.75" customHeight="1">
      <c r="A10033" s="4" t="s">
        <v>2625</v>
      </c>
      <c r="B10033" s="4" t="s">
        <v>43056</v>
      </c>
      <c r="C10033" s="4" t="s">
        <v>45883</v>
      </c>
      <c r="D10033" s="4" t="s">
        <v>12119</v>
      </c>
      <c r="E10033" s="4" t="s">
        <v>45884</v>
      </c>
      <c r="F10033" s="4" t="s">
        <v>45885</v>
      </c>
      <c r="G10033" s="10">
        <v>4.9</v>
      </c>
      <c r="H10033" s="9" t="s">
        <v>45865</v>
      </c>
    </row>
    <row r="10034" ht="15.75" customHeight="1">
      <c r="A10034" s="4" t="s">
        <v>2626</v>
      </c>
      <c r="B10034" s="4" t="s">
        <v>45886</v>
      </c>
      <c r="C10034" s="4" t="s">
        <v>45887</v>
      </c>
      <c r="D10034" s="4" t="s">
        <v>12296</v>
      </c>
      <c r="E10034" s="4" t="s">
        <v>20288</v>
      </c>
      <c r="F10034" s="4" t="s">
        <v>20289</v>
      </c>
      <c r="G10034" s="10">
        <v>4.9</v>
      </c>
      <c r="H10034" s="9" t="s">
        <v>45865</v>
      </c>
    </row>
    <row r="10035" ht="15.75" customHeight="1">
      <c r="A10035" s="4" t="s">
        <v>5915</v>
      </c>
      <c r="B10035" s="4" t="s">
        <v>34260</v>
      </c>
      <c r="C10035" s="4" t="s">
        <v>45888</v>
      </c>
      <c r="D10035" s="4" t="s">
        <v>12660</v>
      </c>
      <c r="E10035" s="4" t="s">
        <v>45889</v>
      </c>
      <c r="F10035" s="4" t="s">
        <v>45890</v>
      </c>
      <c r="G10035" s="10">
        <v>4.8</v>
      </c>
      <c r="H10035" s="9" t="s">
        <v>45865</v>
      </c>
    </row>
    <row r="10036" ht="15.75" customHeight="1">
      <c r="A10036" s="4" t="s">
        <v>5916</v>
      </c>
      <c r="B10036" s="4" t="s">
        <v>45891</v>
      </c>
      <c r="C10036" s="4" t="s">
        <v>45892</v>
      </c>
      <c r="D10036" s="4" t="s">
        <v>12660</v>
      </c>
      <c r="E10036" s="4" t="s">
        <v>45893</v>
      </c>
      <c r="F10036" s="4" t="s">
        <v>20515</v>
      </c>
      <c r="G10036" s="10">
        <v>4.8</v>
      </c>
      <c r="H10036" s="9" t="s">
        <v>45865</v>
      </c>
    </row>
    <row r="10037" ht="15.75" customHeight="1">
      <c r="A10037" s="4" t="s">
        <v>7675</v>
      </c>
      <c r="B10037" s="4" t="s">
        <v>45894</v>
      </c>
      <c r="C10037" s="4" t="s">
        <v>45895</v>
      </c>
      <c r="D10037" s="4" t="s">
        <v>12146</v>
      </c>
      <c r="E10037" s="4" t="s">
        <v>45896</v>
      </c>
      <c r="F10037" s="4" t="s">
        <v>45897</v>
      </c>
      <c r="G10037" s="10">
        <v>4.8</v>
      </c>
      <c r="H10037" s="9" t="s">
        <v>45865</v>
      </c>
    </row>
    <row r="10038" ht="15.75" customHeight="1">
      <c r="A10038" s="4" t="s">
        <v>45898</v>
      </c>
      <c r="B10038" s="4" t="s">
        <v>45899</v>
      </c>
      <c r="C10038" s="4" t="s">
        <v>45900</v>
      </c>
      <c r="D10038" s="4" t="s">
        <v>12141</v>
      </c>
      <c r="E10038" s="4" t="s">
        <v>45901</v>
      </c>
      <c r="F10038" s="4" t="s">
        <v>45902</v>
      </c>
      <c r="G10038" s="10">
        <v>4.8</v>
      </c>
      <c r="H10038" s="9" t="s">
        <v>45865</v>
      </c>
    </row>
    <row r="10039" ht="15.75" customHeight="1">
      <c r="A10039" s="4" t="s">
        <v>453</v>
      </c>
      <c r="B10039" s="4" t="s">
        <v>45903</v>
      </c>
      <c r="C10039" s="4" t="s">
        <v>15426</v>
      </c>
      <c r="D10039" s="4" t="s">
        <v>12141</v>
      </c>
      <c r="E10039" s="4" t="s">
        <v>45904</v>
      </c>
      <c r="F10039" s="4" t="s">
        <v>45905</v>
      </c>
      <c r="G10039" s="10">
        <v>4.8</v>
      </c>
      <c r="H10039" s="9" t="s">
        <v>45865</v>
      </c>
    </row>
    <row r="10040" ht="15.75" customHeight="1">
      <c r="A10040" s="4" t="s">
        <v>1136</v>
      </c>
      <c r="B10040" s="4" t="s">
        <v>21713</v>
      </c>
      <c r="C10040" s="4" t="s">
        <v>45906</v>
      </c>
      <c r="D10040" s="4" t="s">
        <v>12247</v>
      </c>
      <c r="E10040" s="4" t="s">
        <v>45907</v>
      </c>
      <c r="F10040" s="4" t="s">
        <v>45908</v>
      </c>
      <c r="G10040" s="10">
        <v>4.8</v>
      </c>
      <c r="H10040" s="9" t="s">
        <v>45865</v>
      </c>
    </row>
    <row r="10041" ht="15.75" customHeight="1">
      <c r="A10041" s="11" t="s">
        <v>10935</v>
      </c>
      <c r="B10041" s="11" t="s">
        <v>45870</v>
      </c>
      <c r="C10041" s="11" t="s">
        <v>45871</v>
      </c>
      <c r="D10041" s="11" t="s">
        <v>12202</v>
      </c>
      <c r="E10041" s="11" t="s">
        <v>45872</v>
      </c>
      <c r="F10041" s="11" t="s">
        <v>45873</v>
      </c>
      <c r="G10041" s="10">
        <v>4.8</v>
      </c>
      <c r="H10041" s="12" t="s">
        <v>45865</v>
      </c>
      <c r="I10041" s="11"/>
      <c r="J10041" s="11"/>
      <c r="K10041" s="11"/>
      <c r="L10041" s="11"/>
      <c r="M10041" s="11"/>
      <c r="N10041" s="11"/>
      <c r="O10041" s="11"/>
      <c r="P10041" s="11"/>
      <c r="Q10041" s="11"/>
    </row>
    <row r="10042" ht="15.75" customHeight="1">
      <c r="A10042" s="4" t="s">
        <v>9674</v>
      </c>
      <c r="B10042" s="4" t="s">
        <v>45909</v>
      </c>
      <c r="C10042" s="4" t="s">
        <v>45910</v>
      </c>
      <c r="D10042" s="4" t="s">
        <v>12202</v>
      </c>
      <c r="E10042" s="4" t="s">
        <v>45911</v>
      </c>
      <c r="F10042" s="4" t="s">
        <v>45912</v>
      </c>
      <c r="G10042" s="10">
        <v>4.8</v>
      </c>
      <c r="H10042" s="9" t="s">
        <v>45865</v>
      </c>
    </row>
    <row r="10043" ht="15.75" customHeight="1">
      <c r="A10043" s="4" t="s">
        <v>4538</v>
      </c>
      <c r="B10043" s="4" t="s">
        <v>45913</v>
      </c>
      <c r="C10043" s="4" t="s">
        <v>45914</v>
      </c>
      <c r="D10043" s="4" t="s">
        <v>12141</v>
      </c>
      <c r="E10043" s="4" t="s">
        <v>45915</v>
      </c>
      <c r="F10043" s="4" t="s">
        <v>45916</v>
      </c>
      <c r="G10043" s="10">
        <v>4.8</v>
      </c>
      <c r="H10043" s="9" t="s">
        <v>45865</v>
      </c>
    </row>
    <row r="10044" ht="15.75" customHeight="1">
      <c r="A10044" s="4" t="s">
        <v>10857</v>
      </c>
      <c r="B10044" s="4" t="s">
        <v>45917</v>
      </c>
      <c r="C10044" s="4" t="s">
        <v>45918</v>
      </c>
      <c r="D10044" s="4" t="s">
        <v>12450</v>
      </c>
      <c r="E10044" s="4" t="s">
        <v>45919</v>
      </c>
      <c r="F10044" s="4" t="s">
        <v>45920</v>
      </c>
      <c r="G10044" s="10">
        <v>4.8</v>
      </c>
      <c r="H10044" s="9" t="s">
        <v>45865</v>
      </c>
    </row>
    <row r="10045" ht="15.75" customHeight="1">
      <c r="A10045" s="4" t="s">
        <v>2627</v>
      </c>
      <c r="B10045" s="4" t="s">
        <v>45921</v>
      </c>
      <c r="C10045" s="4" t="s">
        <v>45922</v>
      </c>
      <c r="D10045" s="4" t="s">
        <v>12119</v>
      </c>
      <c r="E10045" s="4" t="s">
        <v>12938</v>
      </c>
      <c r="F10045" s="4" t="s">
        <v>12939</v>
      </c>
      <c r="G10045" s="10">
        <v>4.8</v>
      </c>
      <c r="H10045" s="9" t="s">
        <v>45865</v>
      </c>
    </row>
    <row r="10046" ht="15.75" customHeight="1">
      <c r="A10046" s="4" t="s">
        <v>6915</v>
      </c>
      <c r="B10046" s="4" t="s">
        <v>45923</v>
      </c>
      <c r="C10046" s="4" t="s">
        <v>45924</v>
      </c>
      <c r="D10046" s="4" t="s">
        <v>12125</v>
      </c>
      <c r="E10046" s="4" t="s">
        <v>45925</v>
      </c>
      <c r="F10046" s="4" t="s">
        <v>16241</v>
      </c>
      <c r="G10046" s="10">
        <v>4.7</v>
      </c>
      <c r="H10046" s="9" t="s">
        <v>45865</v>
      </c>
    </row>
    <row r="10047" ht="15.75" customHeight="1">
      <c r="A10047" s="4" t="s">
        <v>7903</v>
      </c>
      <c r="B10047" s="4" t="s">
        <v>45926</v>
      </c>
      <c r="C10047" s="4" t="s">
        <v>45927</v>
      </c>
      <c r="D10047" s="4" t="s">
        <v>12641</v>
      </c>
      <c r="E10047" s="4" t="s">
        <v>17717</v>
      </c>
      <c r="F10047" s="4" t="s">
        <v>17718</v>
      </c>
      <c r="G10047" s="10">
        <v>4.7</v>
      </c>
      <c r="H10047" s="9" t="s">
        <v>45865</v>
      </c>
    </row>
    <row r="10048" ht="15.75" customHeight="1">
      <c r="A10048" s="11" t="s">
        <v>7675</v>
      </c>
      <c r="B10048" s="11" t="s">
        <v>45894</v>
      </c>
      <c r="C10048" s="11" t="s">
        <v>45895</v>
      </c>
      <c r="D10048" s="11" t="s">
        <v>12146</v>
      </c>
      <c r="E10048" s="11" t="s">
        <v>45896</v>
      </c>
      <c r="F10048" s="11" t="s">
        <v>45897</v>
      </c>
      <c r="G10048" s="10">
        <v>4.7</v>
      </c>
      <c r="H10048" s="12" t="s">
        <v>45865</v>
      </c>
      <c r="I10048" s="11"/>
      <c r="J10048" s="11"/>
      <c r="K10048" s="11"/>
      <c r="L10048" s="11"/>
      <c r="M10048" s="11"/>
      <c r="N10048" s="11"/>
      <c r="O10048" s="11"/>
      <c r="P10048" s="11"/>
      <c r="Q10048" s="11"/>
    </row>
    <row r="10049" ht="15.75" customHeight="1">
      <c r="A10049" s="4" t="s">
        <v>9169</v>
      </c>
      <c r="B10049" s="4" t="s">
        <v>45928</v>
      </c>
      <c r="C10049" s="4" t="s">
        <v>45929</v>
      </c>
      <c r="D10049" s="4" t="s">
        <v>12217</v>
      </c>
      <c r="E10049" s="4" t="s">
        <v>45930</v>
      </c>
      <c r="F10049" s="4" t="s">
        <v>45931</v>
      </c>
      <c r="G10049" s="10">
        <v>4.7</v>
      </c>
      <c r="H10049" s="9" t="s">
        <v>45865</v>
      </c>
    </row>
    <row r="10050" ht="15.75" customHeight="1">
      <c r="A10050" s="4" t="s">
        <v>8501</v>
      </c>
      <c r="B10050" s="4" t="s">
        <v>45932</v>
      </c>
      <c r="C10050" s="4" t="s">
        <v>45933</v>
      </c>
      <c r="D10050" s="4" t="s">
        <v>12752</v>
      </c>
      <c r="E10050" s="4" t="s">
        <v>45934</v>
      </c>
      <c r="F10050" s="4" t="s">
        <v>45935</v>
      </c>
      <c r="G10050" s="10">
        <v>4.7</v>
      </c>
      <c r="H10050" s="9" t="s">
        <v>45865</v>
      </c>
    </row>
    <row r="10051" ht="15.75" customHeight="1">
      <c r="A10051" s="4" t="s">
        <v>2628</v>
      </c>
      <c r="B10051" s="4" t="s">
        <v>45936</v>
      </c>
      <c r="C10051" s="4" t="s">
        <v>45937</v>
      </c>
      <c r="D10051" s="4" t="s">
        <v>12119</v>
      </c>
      <c r="E10051" s="4" t="s">
        <v>45938</v>
      </c>
      <c r="F10051" s="4" t="s">
        <v>45939</v>
      </c>
      <c r="G10051" s="10">
        <v>4.7</v>
      </c>
      <c r="H10051" s="9" t="s">
        <v>45865</v>
      </c>
    </row>
    <row r="10052" ht="15.75" customHeight="1">
      <c r="A10052" s="4" t="s">
        <v>2629</v>
      </c>
      <c r="B10052" s="4" t="s">
        <v>45940</v>
      </c>
      <c r="C10052" s="4" t="s">
        <v>16376</v>
      </c>
      <c r="D10052" s="4" t="s">
        <v>12119</v>
      </c>
      <c r="E10052" s="4" t="s">
        <v>45941</v>
      </c>
      <c r="F10052" s="4" t="s">
        <v>45942</v>
      </c>
      <c r="G10052" s="10">
        <v>4.7</v>
      </c>
      <c r="H10052" s="9" t="s">
        <v>45865</v>
      </c>
    </row>
    <row r="10053" ht="15.75" customHeight="1">
      <c r="A10053" s="4" t="s">
        <v>10680</v>
      </c>
      <c r="B10053" s="4" t="s">
        <v>45943</v>
      </c>
      <c r="C10053" s="4" t="s">
        <v>45944</v>
      </c>
      <c r="D10053" s="4" t="s">
        <v>12329</v>
      </c>
      <c r="E10053" s="4" t="s">
        <v>45945</v>
      </c>
      <c r="F10053" s="4" t="s">
        <v>45946</v>
      </c>
      <c r="G10053" s="10">
        <v>4.7</v>
      </c>
      <c r="H10053" s="9" t="s">
        <v>45865</v>
      </c>
    </row>
    <row r="10054" ht="15.75" customHeight="1">
      <c r="A10054" s="4" t="s">
        <v>8746</v>
      </c>
      <c r="B10054" s="4" t="s">
        <v>45947</v>
      </c>
      <c r="C10054" s="4" t="s">
        <v>45948</v>
      </c>
      <c r="D10054" s="4" t="s">
        <v>45949</v>
      </c>
      <c r="E10054" s="4" t="s">
        <v>45950</v>
      </c>
      <c r="F10054" s="4" t="s">
        <v>45951</v>
      </c>
      <c r="G10054" s="10">
        <v>4.7</v>
      </c>
      <c r="H10054" s="9" t="s">
        <v>45865</v>
      </c>
    </row>
    <row r="10055" ht="15.75" customHeight="1">
      <c r="A10055" s="4" t="s">
        <v>6334</v>
      </c>
      <c r="B10055" s="4" t="s">
        <v>42748</v>
      </c>
      <c r="C10055" s="4" t="s">
        <v>45952</v>
      </c>
      <c r="D10055" s="4" t="s">
        <v>12141</v>
      </c>
      <c r="E10055" s="4" t="s">
        <v>45953</v>
      </c>
      <c r="F10055" s="4" t="s">
        <v>45954</v>
      </c>
      <c r="G10055" s="10">
        <v>4.7</v>
      </c>
      <c r="H10055" s="9" t="s">
        <v>45865</v>
      </c>
    </row>
    <row r="10056" ht="15.75" customHeight="1">
      <c r="A10056" s="4" t="s">
        <v>2630</v>
      </c>
      <c r="B10056" s="4" t="s">
        <v>45955</v>
      </c>
      <c r="C10056" s="4" t="s">
        <v>45956</v>
      </c>
      <c r="D10056" s="4" t="s">
        <v>12296</v>
      </c>
      <c r="E10056" s="4" t="s">
        <v>12857</v>
      </c>
      <c r="F10056" s="4" t="s">
        <v>12858</v>
      </c>
      <c r="G10056" s="10">
        <v>4.7</v>
      </c>
      <c r="H10056" s="9" t="s">
        <v>45865</v>
      </c>
    </row>
    <row r="10057" ht="15.75" customHeight="1">
      <c r="A10057" s="4" t="s">
        <v>6335</v>
      </c>
      <c r="B10057" s="4" t="s">
        <v>45957</v>
      </c>
      <c r="C10057" s="4" t="s">
        <v>45958</v>
      </c>
      <c r="D10057" s="4" t="s">
        <v>12141</v>
      </c>
      <c r="E10057" s="4" t="s">
        <v>45959</v>
      </c>
      <c r="F10057" s="4" t="s">
        <v>45960</v>
      </c>
      <c r="G10057" s="10">
        <v>4.7</v>
      </c>
      <c r="H10057" s="9" t="s">
        <v>45865</v>
      </c>
    </row>
    <row r="10058" ht="15.75" customHeight="1">
      <c r="A10058" s="4" t="s">
        <v>3279</v>
      </c>
      <c r="B10058" s="4" t="s">
        <v>45961</v>
      </c>
      <c r="C10058" s="4" t="s">
        <v>45961</v>
      </c>
      <c r="D10058" s="4" t="s">
        <v>12296</v>
      </c>
      <c r="E10058" s="4" t="s">
        <v>22577</v>
      </c>
      <c r="F10058" s="4" t="s">
        <v>45962</v>
      </c>
      <c r="G10058" s="10">
        <v>4.7</v>
      </c>
      <c r="H10058" s="9" t="s">
        <v>45865</v>
      </c>
    </row>
    <row r="10059" ht="15.75" customHeight="1">
      <c r="A10059" s="4" t="s">
        <v>11160</v>
      </c>
      <c r="B10059" s="4" t="s">
        <v>45963</v>
      </c>
      <c r="C10059" s="4" t="s">
        <v>45964</v>
      </c>
      <c r="D10059" s="4" t="s">
        <v>12743</v>
      </c>
      <c r="E10059" s="4" t="s">
        <v>45965</v>
      </c>
      <c r="F10059" s="4" t="s">
        <v>20293</v>
      </c>
      <c r="G10059" s="10">
        <v>4.7</v>
      </c>
      <c r="H10059" s="9" t="s">
        <v>45865</v>
      </c>
    </row>
    <row r="10060" ht="15.75" customHeight="1">
      <c r="A10060" s="4" t="s">
        <v>45966</v>
      </c>
      <c r="B10060" s="4" t="s">
        <v>37730</v>
      </c>
      <c r="C10060" s="4" t="s">
        <v>45967</v>
      </c>
      <c r="D10060" s="4" t="s">
        <v>13572</v>
      </c>
      <c r="E10060" s="4" t="s">
        <v>45968</v>
      </c>
      <c r="F10060" s="4" t="s">
        <v>45969</v>
      </c>
      <c r="G10060" s="8">
        <v>4.7</v>
      </c>
      <c r="H10060" s="9" t="s">
        <v>45865</v>
      </c>
    </row>
    <row r="10061" ht="15.75" customHeight="1">
      <c r="A10061" s="4" t="s">
        <v>4539</v>
      </c>
      <c r="B10061" s="4" t="s">
        <v>45970</v>
      </c>
      <c r="C10061" s="4" t="s">
        <v>45971</v>
      </c>
      <c r="D10061" s="4" t="s">
        <v>12168</v>
      </c>
      <c r="E10061" s="4" t="s">
        <v>45972</v>
      </c>
      <c r="F10061" s="4" t="s">
        <v>45973</v>
      </c>
      <c r="G10061" s="8">
        <v>4.7</v>
      </c>
      <c r="H10061" s="9" t="s">
        <v>45865</v>
      </c>
    </row>
    <row r="10062" ht="15.75" customHeight="1">
      <c r="A10062" s="4" t="s">
        <v>3280</v>
      </c>
      <c r="B10062" s="4" t="s">
        <v>21517</v>
      </c>
      <c r="C10062" s="4" t="s">
        <v>17422</v>
      </c>
      <c r="D10062" s="4" t="s">
        <v>12347</v>
      </c>
      <c r="E10062" s="4" t="s">
        <v>20800</v>
      </c>
      <c r="F10062" s="4" t="s">
        <v>20801</v>
      </c>
      <c r="G10062" s="8">
        <v>4.7</v>
      </c>
      <c r="H10062" s="9" t="s">
        <v>45865</v>
      </c>
    </row>
    <row r="10063" ht="15.75" customHeight="1">
      <c r="A10063" s="11" t="s">
        <v>3483</v>
      </c>
      <c r="B10063" s="11" t="s">
        <v>45974</v>
      </c>
      <c r="C10063" s="11" t="s">
        <v>45975</v>
      </c>
      <c r="D10063" s="11" t="s">
        <v>13270</v>
      </c>
      <c r="E10063" s="11" t="s">
        <v>45976</v>
      </c>
      <c r="F10063" s="11" t="s">
        <v>45977</v>
      </c>
      <c r="G10063" s="8">
        <v>4.7</v>
      </c>
      <c r="H10063" s="12" t="s">
        <v>45865</v>
      </c>
      <c r="I10063" s="11"/>
      <c r="J10063" s="11"/>
      <c r="K10063" s="11"/>
      <c r="L10063" s="11"/>
      <c r="M10063" s="11"/>
      <c r="N10063" s="11"/>
      <c r="O10063" s="11"/>
      <c r="P10063" s="11"/>
      <c r="Q10063" s="11"/>
    </row>
    <row r="10064" ht="15.75" customHeight="1">
      <c r="A10064" s="4" t="s">
        <v>8747</v>
      </c>
      <c r="B10064" s="4" t="s">
        <v>45978</v>
      </c>
      <c r="C10064" s="4" t="s">
        <v>45979</v>
      </c>
      <c r="D10064" s="4" t="s">
        <v>12136</v>
      </c>
      <c r="E10064" s="4" t="s">
        <v>45980</v>
      </c>
      <c r="F10064" s="4" t="s">
        <v>45981</v>
      </c>
      <c r="G10064" s="8">
        <v>4.7</v>
      </c>
      <c r="H10064" s="9" t="s">
        <v>45865</v>
      </c>
    </row>
    <row r="10065" ht="15.75" customHeight="1">
      <c r="A10065" s="4" t="s">
        <v>6916</v>
      </c>
      <c r="B10065" s="4" t="s">
        <v>32931</v>
      </c>
      <c r="C10065" s="4" t="s">
        <v>24641</v>
      </c>
      <c r="D10065" s="4" t="s">
        <v>12125</v>
      </c>
      <c r="E10065" s="4" t="s">
        <v>24642</v>
      </c>
      <c r="F10065" s="4" t="s">
        <v>24643</v>
      </c>
      <c r="G10065" s="8">
        <v>4.6</v>
      </c>
      <c r="H10065" s="9" t="s">
        <v>45865</v>
      </c>
    </row>
    <row r="10066" ht="15.75" customHeight="1">
      <c r="A10066" s="4" t="s">
        <v>7346</v>
      </c>
      <c r="B10066" s="4" t="s">
        <v>27318</v>
      </c>
      <c r="C10066" s="4" t="s">
        <v>14629</v>
      </c>
      <c r="D10066" s="4" t="s">
        <v>12283</v>
      </c>
      <c r="E10066" s="4" t="s">
        <v>14630</v>
      </c>
      <c r="F10066" s="4" t="s">
        <v>14631</v>
      </c>
      <c r="G10066" s="8">
        <v>4.6</v>
      </c>
      <c r="H10066" s="9" t="s">
        <v>45865</v>
      </c>
    </row>
    <row r="10067" ht="15.75" customHeight="1">
      <c r="A10067" s="4" t="s">
        <v>1137</v>
      </c>
      <c r="B10067" s="4" t="s">
        <v>45982</v>
      </c>
      <c r="C10067" s="4" t="s">
        <v>45983</v>
      </c>
      <c r="D10067" s="4" t="s">
        <v>12247</v>
      </c>
      <c r="E10067" s="4" t="s">
        <v>45984</v>
      </c>
      <c r="F10067" s="4" t="s">
        <v>45985</v>
      </c>
      <c r="G10067" s="8">
        <v>4.6</v>
      </c>
      <c r="H10067" s="9" t="s">
        <v>45865</v>
      </c>
    </row>
    <row r="10068" ht="15.75" customHeight="1">
      <c r="A10068" s="4" t="s">
        <v>8265</v>
      </c>
      <c r="B10068" s="4" t="s">
        <v>45986</v>
      </c>
      <c r="C10068" s="4" t="s">
        <v>45987</v>
      </c>
      <c r="D10068" s="4" t="s">
        <v>13572</v>
      </c>
      <c r="E10068" s="4" t="s">
        <v>43943</v>
      </c>
      <c r="F10068" s="4" t="s">
        <v>45988</v>
      </c>
      <c r="G10068" s="8">
        <v>4.6</v>
      </c>
      <c r="H10068" s="9" t="s">
        <v>45865</v>
      </c>
    </row>
    <row r="10069" ht="15.75" customHeight="1">
      <c r="A10069" s="4" t="s">
        <v>1511</v>
      </c>
      <c r="B10069" s="4" t="s">
        <v>15071</v>
      </c>
      <c r="C10069" s="4" t="s">
        <v>16434</v>
      </c>
      <c r="D10069" s="4" t="s">
        <v>12247</v>
      </c>
      <c r="E10069" s="4" t="s">
        <v>45989</v>
      </c>
      <c r="F10069" s="4" t="s">
        <v>45990</v>
      </c>
      <c r="G10069" s="8">
        <v>4.6</v>
      </c>
      <c r="H10069" s="9" t="s">
        <v>45865</v>
      </c>
    </row>
    <row r="10070" ht="15.75" customHeight="1">
      <c r="A10070" s="11" t="s">
        <v>2631</v>
      </c>
      <c r="B10070" s="11" t="s">
        <v>16398</v>
      </c>
      <c r="C10070" s="11" t="s">
        <v>12571</v>
      </c>
      <c r="D10070" s="11" t="s">
        <v>12296</v>
      </c>
      <c r="E10070" s="11" t="s">
        <v>12857</v>
      </c>
      <c r="F10070" s="11" t="s">
        <v>12858</v>
      </c>
      <c r="G10070" s="8">
        <v>4.6</v>
      </c>
      <c r="H10070" s="12" t="s">
        <v>45865</v>
      </c>
      <c r="I10070" s="11"/>
      <c r="J10070" s="11"/>
      <c r="K10070" s="11"/>
      <c r="L10070" s="11"/>
      <c r="M10070" s="11"/>
      <c r="N10070" s="11"/>
      <c r="O10070" s="11"/>
      <c r="P10070" s="11"/>
      <c r="Q10070" s="11"/>
    </row>
    <row r="10071" ht="15.75" customHeight="1">
      <c r="A10071" s="4" t="s">
        <v>6917</v>
      </c>
      <c r="B10071" s="4" t="s">
        <v>45991</v>
      </c>
      <c r="C10071" s="4" t="s">
        <v>14956</v>
      </c>
      <c r="D10071" s="4" t="s">
        <v>12125</v>
      </c>
      <c r="E10071" s="4" t="s">
        <v>25070</v>
      </c>
      <c r="F10071" s="4" t="s">
        <v>17814</v>
      </c>
      <c r="G10071" s="8">
        <v>4.6</v>
      </c>
      <c r="H10071" s="9" t="s">
        <v>45865</v>
      </c>
    </row>
    <row r="10072" ht="15.75" customHeight="1">
      <c r="A10072" s="4" t="s">
        <v>9959</v>
      </c>
      <c r="B10072" s="4" t="s">
        <v>45992</v>
      </c>
      <c r="C10072" s="4" t="s">
        <v>45993</v>
      </c>
      <c r="D10072" s="4" t="s">
        <v>12168</v>
      </c>
      <c r="E10072" s="4" t="s">
        <v>45994</v>
      </c>
      <c r="F10072" s="4" t="s">
        <v>45995</v>
      </c>
      <c r="G10072" s="8">
        <v>4.5</v>
      </c>
      <c r="H10072" s="9" t="s">
        <v>45865</v>
      </c>
    </row>
    <row r="10073" ht="15.75" customHeight="1">
      <c r="A10073" s="4" t="s">
        <v>7124</v>
      </c>
      <c r="B10073" s="4" t="s">
        <v>45996</v>
      </c>
      <c r="C10073" s="4" t="s">
        <v>19094</v>
      </c>
      <c r="D10073" s="4" t="s">
        <v>12793</v>
      </c>
      <c r="E10073" s="4" t="s">
        <v>19095</v>
      </c>
      <c r="F10073" s="4" t="s">
        <v>19096</v>
      </c>
      <c r="G10073" s="8">
        <v>4.5</v>
      </c>
      <c r="H10073" s="9" t="s">
        <v>45865</v>
      </c>
    </row>
    <row r="10074" ht="15.75" customHeight="1">
      <c r="A10074" s="11" t="s">
        <v>1137</v>
      </c>
      <c r="B10074" s="11" t="s">
        <v>45982</v>
      </c>
      <c r="C10074" s="11" t="s">
        <v>45983</v>
      </c>
      <c r="D10074" s="11" t="s">
        <v>12247</v>
      </c>
      <c r="E10074" s="11" t="s">
        <v>45984</v>
      </c>
      <c r="F10074" s="11" t="s">
        <v>45985</v>
      </c>
      <c r="G10074" s="8">
        <v>4.5</v>
      </c>
      <c r="H10074" s="12" t="s">
        <v>45865</v>
      </c>
      <c r="I10074" s="11"/>
      <c r="J10074" s="11"/>
      <c r="K10074" s="11"/>
      <c r="L10074" s="11"/>
      <c r="M10074" s="11"/>
      <c r="N10074" s="11"/>
      <c r="O10074" s="11"/>
      <c r="P10074" s="11"/>
      <c r="Q10074" s="11"/>
    </row>
    <row r="10075" ht="15.75" customHeight="1">
      <c r="A10075" s="4" t="s">
        <v>9675</v>
      </c>
      <c r="B10075" s="4" t="s">
        <v>45997</v>
      </c>
      <c r="C10075" s="4" t="s">
        <v>45998</v>
      </c>
      <c r="D10075" s="4" t="s">
        <v>12202</v>
      </c>
      <c r="E10075" s="4" t="s">
        <v>45999</v>
      </c>
      <c r="F10075" s="4" t="s">
        <v>46000</v>
      </c>
      <c r="G10075" s="8">
        <v>4.5</v>
      </c>
      <c r="H10075" s="9" t="s">
        <v>45865</v>
      </c>
    </row>
    <row r="10076" ht="15.75" customHeight="1">
      <c r="A10076" s="4" t="s">
        <v>454</v>
      </c>
      <c r="B10076" s="4" t="s">
        <v>46001</v>
      </c>
      <c r="C10076" s="4" t="s">
        <v>16902</v>
      </c>
      <c r="D10076" s="4" t="s">
        <v>12125</v>
      </c>
      <c r="E10076" s="4" t="s">
        <v>46002</v>
      </c>
      <c r="F10076" s="4" t="s">
        <v>46003</v>
      </c>
      <c r="G10076" s="8">
        <v>4.5</v>
      </c>
      <c r="H10076" s="9" t="s">
        <v>45865</v>
      </c>
    </row>
    <row r="10077" ht="15.75" customHeight="1">
      <c r="A10077" s="4" t="s">
        <v>2631</v>
      </c>
      <c r="B10077" s="4" t="s">
        <v>16398</v>
      </c>
      <c r="C10077" s="4" t="s">
        <v>12571</v>
      </c>
      <c r="D10077" s="4" t="s">
        <v>12296</v>
      </c>
      <c r="E10077" s="4" t="s">
        <v>12857</v>
      </c>
      <c r="F10077" s="4" t="s">
        <v>12858</v>
      </c>
      <c r="G10077" s="8">
        <v>4.5</v>
      </c>
      <c r="H10077" s="9" t="s">
        <v>45865</v>
      </c>
    </row>
    <row r="10078" ht="15.75" customHeight="1">
      <c r="A10078" s="4" t="s">
        <v>290</v>
      </c>
      <c r="B10078" s="4" t="s">
        <v>46004</v>
      </c>
      <c r="C10078" s="4" t="s">
        <v>29115</v>
      </c>
      <c r="D10078" s="4" t="s">
        <v>12146</v>
      </c>
      <c r="E10078" s="4" t="s">
        <v>28288</v>
      </c>
      <c r="F10078" s="4" t="s">
        <v>28289</v>
      </c>
      <c r="G10078" s="8">
        <v>4.5</v>
      </c>
      <c r="H10078" s="9" t="s">
        <v>45865</v>
      </c>
    </row>
    <row r="10079" ht="15.75" customHeight="1">
      <c r="A10079" s="4" t="s">
        <v>11291</v>
      </c>
      <c r="B10079" s="4" t="s">
        <v>46005</v>
      </c>
      <c r="C10079" s="4" t="s">
        <v>46006</v>
      </c>
      <c r="D10079" s="4" t="s">
        <v>12743</v>
      </c>
      <c r="E10079" s="4" t="s">
        <v>46007</v>
      </c>
      <c r="F10079" s="4" t="s">
        <v>46008</v>
      </c>
      <c r="G10079" s="8">
        <v>4.5</v>
      </c>
      <c r="H10079" s="9" t="s">
        <v>45865</v>
      </c>
    </row>
    <row r="10080" ht="15.75" customHeight="1">
      <c r="A10080" s="4" t="s">
        <v>5507</v>
      </c>
      <c r="B10080" s="4" t="s">
        <v>46009</v>
      </c>
      <c r="C10080" s="4" t="s">
        <v>46010</v>
      </c>
      <c r="D10080" s="4" t="s">
        <v>12141</v>
      </c>
      <c r="E10080" s="4" t="s">
        <v>46011</v>
      </c>
      <c r="F10080" s="4" t="s">
        <v>46012</v>
      </c>
      <c r="G10080" s="8">
        <v>4.4</v>
      </c>
      <c r="H10080" s="9" t="s">
        <v>45865</v>
      </c>
    </row>
    <row r="10081" ht="15.75" customHeight="1">
      <c r="A10081" s="4" t="s">
        <v>4540</v>
      </c>
      <c r="B10081" s="4" t="s">
        <v>46013</v>
      </c>
      <c r="C10081" s="4" t="s">
        <v>46014</v>
      </c>
      <c r="D10081" s="4" t="s">
        <v>12168</v>
      </c>
      <c r="E10081" s="4" t="s">
        <v>46015</v>
      </c>
      <c r="F10081" s="4" t="s">
        <v>46016</v>
      </c>
      <c r="G10081" s="8">
        <v>4.4</v>
      </c>
      <c r="H10081" s="9" t="s">
        <v>45865</v>
      </c>
    </row>
    <row r="10082" ht="15.75" customHeight="1">
      <c r="A10082" s="4" t="s">
        <v>3843</v>
      </c>
      <c r="B10082" s="4" t="s">
        <v>46017</v>
      </c>
      <c r="C10082" s="4" t="s">
        <v>46018</v>
      </c>
      <c r="D10082" s="4" t="s">
        <v>12141</v>
      </c>
      <c r="E10082" s="4" t="s">
        <v>46019</v>
      </c>
      <c r="F10082" s="4" t="s">
        <v>46020</v>
      </c>
      <c r="G10082" s="8">
        <v>4.4</v>
      </c>
      <c r="H10082" s="9" t="s">
        <v>45865</v>
      </c>
    </row>
    <row r="10083" ht="15.75" customHeight="1">
      <c r="A10083" s="4" t="s">
        <v>6336</v>
      </c>
      <c r="B10083" s="4" t="s">
        <v>15071</v>
      </c>
      <c r="C10083" s="4" t="s">
        <v>46021</v>
      </c>
      <c r="D10083" s="4" t="s">
        <v>12141</v>
      </c>
      <c r="E10083" s="4" t="s">
        <v>46022</v>
      </c>
      <c r="F10083" s="4" t="s">
        <v>46023</v>
      </c>
      <c r="G10083" s="8">
        <v>4.4</v>
      </c>
      <c r="H10083" s="9" t="s">
        <v>45865</v>
      </c>
    </row>
    <row r="10084" ht="15.75" customHeight="1">
      <c r="A10084" s="4" t="s">
        <v>3483</v>
      </c>
      <c r="B10084" s="4" t="s">
        <v>45974</v>
      </c>
      <c r="C10084" s="4" t="s">
        <v>45975</v>
      </c>
      <c r="D10084" s="4" t="s">
        <v>13270</v>
      </c>
      <c r="E10084" s="4" t="s">
        <v>45976</v>
      </c>
      <c r="F10084" s="4" t="s">
        <v>45977</v>
      </c>
      <c r="G10084" s="8">
        <v>4.4</v>
      </c>
      <c r="H10084" s="9" t="s">
        <v>45865</v>
      </c>
    </row>
    <row r="10085" ht="15.75" customHeight="1">
      <c r="A10085" s="4" t="s">
        <v>3844</v>
      </c>
      <c r="B10085" s="4" t="s">
        <v>45010</v>
      </c>
      <c r="C10085" s="4" t="s">
        <v>46024</v>
      </c>
      <c r="D10085" s="4" t="s">
        <v>12141</v>
      </c>
      <c r="E10085" s="4" t="s">
        <v>46025</v>
      </c>
      <c r="F10085" s="4" t="s">
        <v>46026</v>
      </c>
      <c r="G10085" s="8">
        <v>4.4</v>
      </c>
      <c r="H10085" s="9" t="s">
        <v>45865</v>
      </c>
    </row>
    <row r="10086" ht="15.75" customHeight="1">
      <c r="A10086" s="4" t="s">
        <v>986</v>
      </c>
      <c r="B10086" s="4" t="s">
        <v>46027</v>
      </c>
      <c r="C10086" s="4" t="s">
        <v>35068</v>
      </c>
      <c r="D10086" s="4" t="s">
        <v>12131</v>
      </c>
      <c r="E10086" s="4" t="s">
        <v>46028</v>
      </c>
      <c r="F10086" s="4" t="s">
        <v>46029</v>
      </c>
      <c r="G10086" s="8">
        <v>4.3</v>
      </c>
      <c r="H10086" s="9" t="s">
        <v>45865</v>
      </c>
    </row>
    <row r="10087" ht="15.75" customHeight="1">
      <c r="A10087" s="4" t="s">
        <v>11761</v>
      </c>
      <c r="B10087" s="4" t="s">
        <v>46030</v>
      </c>
      <c r="C10087" s="4" t="s">
        <v>46031</v>
      </c>
      <c r="D10087" s="4" t="s">
        <v>12946</v>
      </c>
      <c r="E10087" s="4" t="s">
        <v>46032</v>
      </c>
      <c r="F10087" s="4" t="s">
        <v>46033</v>
      </c>
      <c r="G10087" s="8">
        <v>4.3</v>
      </c>
      <c r="H10087" s="9" t="s">
        <v>45865</v>
      </c>
    </row>
    <row r="10088" ht="15.75" customHeight="1">
      <c r="A10088" s="4" t="s">
        <v>11245</v>
      </c>
      <c r="B10088" s="4" t="s">
        <v>46034</v>
      </c>
      <c r="C10088" s="4" t="s">
        <v>46035</v>
      </c>
      <c r="D10088" s="4" t="s">
        <v>12347</v>
      </c>
      <c r="E10088" s="4" t="s">
        <v>46036</v>
      </c>
      <c r="F10088" s="4" t="s">
        <v>46037</v>
      </c>
      <c r="G10088" s="8">
        <v>4.3</v>
      </c>
      <c r="H10088" s="9" t="s">
        <v>45865</v>
      </c>
    </row>
    <row r="10089" ht="15.75" customHeight="1">
      <c r="A10089" s="4" t="s">
        <v>10681</v>
      </c>
      <c r="B10089" s="4" t="s">
        <v>46038</v>
      </c>
      <c r="C10089" s="4" t="s">
        <v>46039</v>
      </c>
      <c r="D10089" s="4" t="s">
        <v>12329</v>
      </c>
      <c r="E10089" s="4" t="s">
        <v>14022</v>
      </c>
      <c r="F10089" s="4" t="s">
        <v>14023</v>
      </c>
      <c r="G10089" s="8">
        <v>4.3</v>
      </c>
      <c r="H10089" s="9" t="s">
        <v>45865</v>
      </c>
    </row>
    <row r="10090" ht="15.75" customHeight="1">
      <c r="A10090" s="4" t="s">
        <v>6918</v>
      </c>
      <c r="B10090" s="4" t="s">
        <v>46040</v>
      </c>
      <c r="C10090" s="4" t="s">
        <v>46041</v>
      </c>
      <c r="D10090" s="4" t="s">
        <v>12125</v>
      </c>
      <c r="E10090" s="4" t="s">
        <v>46042</v>
      </c>
      <c r="F10090" s="4" t="s">
        <v>46043</v>
      </c>
      <c r="G10090" s="8">
        <v>4.3</v>
      </c>
      <c r="H10090" s="9" t="s">
        <v>45865</v>
      </c>
    </row>
    <row r="10091" ht="15.75" customHeight="1">
      <c r="A10091" s="4" t="s">
        <v>3966</v>
      </c>
      <c r="B10091" s="4" t="s">
        <v>46044</v>
      </c>
      <c r="C10091" s="4" t="s">
        <v>46045</v>
      </c>
      <c r="D10091" s="4" t="s">
        <v>12347</v>
      </c>
      <c r="E10091" s="4" t="s">
        <v>46046</v>
      </c>
      <c r="F10091" s="4" t="s">
        <v>22542</v>
      </c>
      <c r="G10091" s="8">
        <v>4.3</v>
      </c>
      <c r="H10091" s="9" t="s">
        <v>45865</v>
      </c>
    </row>
    <row r="10092" ht="15.75" customHeight="1">
      <c r="A10092" s="4" t="s">
        <v>749</v>
      </c>
      <c r="B10092" s="4" t="s">
        <v>44129</v>
      </c>
      <c r="C10092" s="4" t="s">
        <v>46047</v>
      </c>
      <c r="D10092" s="4" t="s">
        <v>12136</v>
      </c>
      <c r="E10092" s="4" t="s">
        <v>46048</v>
      </c>
      <c r="F10092" s="4" t="s">
        <v>46049</v>
      </c>
      <c r="G10092" s="8">
        <v>4.3</v>
      </c>
      <c r="H10092" s="9" t="s">
        <v>45865</v>
      </c>
    </row>
    <row r="10093" ht="15.75" customHeight="1">
      <c r="A10093" s="4" t="s">
        <v>9960</v>
      </c>
      <c r="B10093" s="4" t="s">
        <v>46050</v>
      </c>
      <c r="C10093" s="4" t="s">
        <v>18361</v>
      </c>
      <c r="D10093" s="4" t="s">
        <v>12168</v>
      </c>
      <c r="E10093" s="4" t="s">
        <v>18166</v>
      </c>
      <c r="F10093" s="4" t="s">
        <v>18363</v>
      </c>
      <c r="G10093" s="8">
        <v>4.2</v>
      </c>
      <c r="H10093" s="9" t="s">
        <v>45865</v>
      </c>
    </row>
    <row r="10094" ht="15.75" customHeight="1">
      <c r="A10094" s="4" t="s">
        <v>987</v>
      </c>
      <c r="B10094" s="4" t="s">
        <v>46051</v>
      </c>
      <c r="C10094" s="4" t="s">
        <v>24548</v>
      </c>
      <c r="D10094" s="4" t="s">
        <v>12131</v>
      </c>
      <c r="E10094" s="4" t="s">
        <v>46052</v>
      </c>
      <c r="F10094" s="4" t="s">
        <v>46053</v>
      </c>
      <c r="G10094" s="8">
        <v>4.2</v>
      </c>
      <c r="H10094" s="9" t="s">
        <v>45865</v>
      </c>
    </row>
    <row r="10095" ht="15.75" customHeight="1">
      <c r="A10095" s="4" t="s">
        <v>5917</v>
      </c>
      <c r="B10095" s="4" t="s">
        <v>46054</v>
      </c>
      <c r="C10095" s="4" t="s">
        <v>46055</v>
      </c>
      <c r="D10095" s="4" t="s">
        <v>12660</v>
      </c>
      <c r="E10095" s="4" t="s">
        <v>46056</v>
      </c>
      <c r="F10095" s="4" t="s">
        <v>46057</v>
      </c>
      <c r="G10095" s="8">
        <v>4.2</v>
      </c>
      <c r="H10095" s="9" t="s">
        <v>45865</v>
      </c>
    </row>
    <row r="10096" ht="15.75" customHeight="1">
      <c r="A10096" s="4" t="s">
        <v>10971</v>
      </c>
      <c r="B10096" s="4" t="s">
        <v>46058</v>
      </c>
      <c r="C10096" s="4" t="s">
        <v>46059</v>
      </c>
      <c r="D10096" s="4" t="s">
        <v>12988</v>
      </c>
      <c r="E10096" s="4" t="s">
        <v>46060</v>
      </c>
      <c r="F10096" s="4" t="s">
        <v>46061</v>
      </c>
      <c r="G10096" s="8">
        <v>4.2</v>
      </c>
      <c r="H10096" s="9" t="s">
        <v>45865</v>
      </c>
    </row>
    <row r="10097" ht="15.75" customHeight="1">
      <c r="A10097" s="4" t="s">
        <v>5164</v>
      </c>
      <c r="B10097" s="4" t="s">
        <v>46062</v>
      </c>
      <c r="C10097" s="4" t="s">
        <v>46063</v>
      </c>
      <c r="D10097" s="4" t="s">
        <v>12151</v>
      </c>
      <c r="E10097" s="4" t="s">
        <v>46064</v>
      </c>
      <c r="F10097" s="4" t="s">
        <v>46065</v>
      </c>
      <c r="G10097" s="8">
        <v>4.2</v>
      </c>
      <c r="H10097" s="9" t="s">
        <v>45865</v>
      </c>
    </row>
    <row r="10098" ht="15.75" customHeight="1">
      <c r="A10098" s="4" t="s">
        <v>7676</v>
      </c>
      <c r="B10098" s="4" t="s">
        <v>46066</v>
      </c>
      <c r="C10098" s="4" t="s">
        <v>46067</v>
      </c>
      <c r="D10098" s="4" t="s">
        <v>12146</v>
      </c>
      <c r="E10098" s="4" t="s">
        <v>46068</v>
      </c>
      <c r="F10098" s="4" t="s">
        <v>46069</v>
      </c>
      <c r="G10098" s="8">
        <v>4.1</v>
      </c>
      <c r="H10098" s="9" t="s">
        <v>45865</v>
      </c>
    </row>
    <row r="10099" ht="15.75" customHeight="1">
      <c r="A10099" s="4" t="s">
        <v>2632</v>
      </c>
      <c r="B10099" s="4" t="s">
        <v>46070</v>
      </c>
      <c r="C10099" s="4" t="s">
        <v>18656</v>
      </c>
      <c r="D10099" s="4" t="s">
        <v>12119</v>
      </c>
      <c r="E10099" s="4" t="s">
        <v>46071</v>
      </c>
      <c r="F10099" s="4" t="s">
        <v>46072</v>
      </c>
      <c r="G10099" s="8">
        <v>4.1</v>
      </c>
      <c r="H10099" s="9" t="s">
        <v>45865</v>
      </c>
    </row>
    <row r="10100" ht="15.75" customHeight="1">
      <c r="A10100" s="4" t="s">
        <v>10858</v>
      </c>
      <c r="B10100" s="4" t="s">
        <v>22531</v>
      </c>
      <c r="C10100" s="4" t="s">
        <v>46073</v>
      </c>
      <c r="D10100" s="4" t="s">
        <v>12450</v>
      </c>
      <c r="E10100" s="4" t="s">
        <v>46074</v>
      </c>
      <c r="F10100" s="4" t="s">
        <v>46075</v>
      </c>
      <c r="G10100" s="8">
        <v>4.1</v>
      </c>
      <c r="H10100" s="9" t="s">
        <v>45865</v>
      </c>
    </row>
    <row r="10101" ht="15.75" customHeight="1">
      <c r="A10101" s="4" t="s">
        <v>1413</v>
      </c>
      <c r="B10101" s="4" t="s">
        <v>46076</v>
      </c>
      <c r="C10101" s="4" t="s">
        <v>46077</v>
      </c>
      <c r="D10101" s="4" t="s">
        <v>12283</v>
      </c>
      <c r="E10101" s="4" t="s">
        <v>46078</v>
      </c>
      <c r="F10101" s="4" t="s">
        <v>46079</v>
      </c>
      <c r="G10101" s="8">
        <v>4.1</v>
      </c>
      <c r="H10101" s="9" t="s">
        <v>45865</v>
      </c>
    </row>
    <row r="10102" ht="15.75" customHeight="1">
      <c r="A10102" s="4" t="s">
        <v>11429</v>
      </c>
      <c r="B10102" s="4" t="s">
        <v>46080</v>
      </c>
      <c r="C10102" s="4" t="s">
        <v>46081</v>
      </c>
      <c r="D10102" s="4" t="s">
        <v>13029</v>
      </c>
      <c r="E10102" s="4" t="s">
        <v>46082</v>
      </c>
      <c r="F10102" s="4" t="s">
        <v>46083</v>
      </c>
      <c r="G10102" s="8">
        <v>4.1</v>
      </c>
      <c r="H10102" s="9" t="s">
        <v>45865</v>
      </c>
    </row>
    <row r="10103" ht="15.75" customHeight="1">
      <c r="A10103" s="4" t="s">
        <v>4541</v>
      </c>
      <c r="B10103" s="4" t="s">
        <v>18522</v>
      </c>
      <c r="C10103" s="4" t="s">
        <v>46084</v>
      </c>
      <c r="D10103" s="4" t="s">
        <v>12168</v>
      </c>
      <c r="E10103" s="4" t="s">
        <v>21108</v>
      </c>
      <c r="F10103" s="4" t="s">
        <v>21109</v>
      </c>
      <c r="G10103" s="8">
        <v>4.1</v>
      </c>
      <c r="H10103" s="9" t="s">
        <v>45865</v>
      </c>
    </row>
    <row r="10104" ht="15.75" customHeight="1">
      <c r="A10104" s="4" t="s">
        <v>204</v>
      </c>
      <c r="B10104" s="4" t="s">
        <v>46085</v>
      </c>
      <c r="C10104" s="4" t="s">
        <v>46086</v>
      </c>
      <c r="D10104" s="4" t="s">
        <v>12202</v>
      </c>
      <c r="E10104" s="4" t="s">
        <v>46087</v>
      </c>
      <c r="F10104" s="4" t="s">
        <v>46088</v>
      </c>
      <c r="G10104" s="8">
        <v>4.1</v>
      </c>
      <c r="H10104" s="9" t="s">
        <v>45865</v>
      </c>
    </row>
    <row r="10105" ht="15.75" customHeight="1">
      <c r="A10105" s="4" t="s">
        <v>750</v>
      </c>
      <c r="B10105" s="4" t="s">
        <v>46089</v>
      </c>
      <c r="C10105" s="4" t="s">
        <v>46090</v>
      </c>
      <c r="D10105" s="4" t="s">
        <v>12136</v>
      </c>
      <c r="E10105" s="4" t="s">
        <v>46091</v>
      </c>
      <c r="F10105" s="4" t="s">
        <v>46092</v>
      </c>
      <c r="G10105" s="8">
        <v>4.1</v>
      </c>
      <c r="H10105" s="9" t="s">
        <v>45865</v>
      </c>
    </row>
    <row r="10106" ht="15.75" customHeight="1">
      <c r="A10106" s="4" t="s">
        <v>3281</v>
      </c>
      <c r="B10106" s="4" t="s">
        <v>46093</v>
      </c>
      <c r="C10106" s="4" t="s">
        <v>30977</v>
      </c>
      <c r="D10106" s="4" t="s">
        <v>13572</v>
      </c>
      <c r="E10106" s="4" t="s">
        <v>46094</v>
      </c>
      <c r="F10106" s="4" t="s">
        <v>43854</v>
      </c>
      <c r="G10106" s="8">
        <v>4.1</v>
      </c>
      <c r="H10106" s="9" t="s">
        <v>45865</v>
      </c>
    </row>
    <row r="10107" ht="15.75" customHeight="1">
      <c r="A10107" s="4" t="s">
        <v>2633</v>
      </c>
      <c r="B10107" s="4" t="s">
        <v>46095</v>
      </c>
      <c r="C10107" s="4" t="s">
        <v>46096</v>
      </c>
      <c r="D10107" s="4" t="s">
        <v>12119</v>
      </c>
      <c r="E10107" s="4" t="s">
        <v>16781</v>
      </c>
      <c r="F10107" s="4" t="s">
        <v>16782</v>
      </c>
      <c r="G10107" s="8">
        <v>4.0</v>
      </c>
      <c r="H10107" s="9" t="s">
        <v>45865</v>
      </c>
    </row>
    <row r="10108" ht="15.75" customHeight="1">
      <c r="A10108" s="4" t="s">
        <v>7771</v>
      </c>
      <c r="B10108" s="4" t="s">
        <v>46097</v>
      </c>
      <c r="C10108" s="4" t="s">
        <v>45374</v>
      </c>
      <c r="D10108" s="4" t="s">
        <v>13291</v>
      </c>
      <c r="E10108" s="4" t="s">
        <v>45375</v>
      </c>
      <c r="F10108" s="4" t="s">
        <v>45376</v>
      </c>
      <c r="G10108" s="8">
        <v>4.0</v>
      </c>
      <c r="H10108" s="9" t="s">
        <v>45865</v>
      </c>
    </row>
    <row r="10109" ht="15.75" customHeight="1">
      <c r="A10109" s="4" t="s">
        <v>10910</v>
      </c>
      <c r="B10109" s="4" t="s">
        <v>46098</v>
      </c>
      <c r="C10109" s="4" t="s">
        <v>24398</v>
      </c>
      <c r="D10109" s="4" t="s">
        <v>12252</v>
      </c>
      <c r="E10109" s="4" t="s">
        <v>46099</v>
      </c>
      <c r="F10109" s="4" t="s">
        <v>46100</v>
      </c>
      <c r="G10109" s="8">
        <v>4.0</v>
      </c>
      <c r="H10109" s="9" t="s">
        <v>45865</v>
      </c>
    </row>
    <row r="10110" ht="15.75" customHeight="1">
      <c r="A10110" s="4" t="s">
        <v>8266</v>
      </c>
      <c r="B10110" s="4" t="s">
        <v>46101</v>
      </c>
      <c r="C10110" s="4" t="s">
        <v>46102</v>
      </c>
      <c r="D10110" s="4" t="s">
        <v>12252</v>
      </c>
      <c r="E10110" s="4" t="s">
        <v>46103</v>
      </c>
      <c r="F10110" s="4" t="s">
        <v>46104</v>
      </c>
      <c r="G10110" s="8">
        <v>4.0</v>
      </c>
      <c r="H10110" s="9" t="s">
        <v>45865</v>
      </c>
    </row>
    <row r="10111" ht="15.75" customHeight="1">
      <c r="A10111" s="4" t="s">
        <v>10449</v>
      </c>
      <c r="B10111" s="4" t="s">
        <v>46105</v>
      </c>
      <c r="C10111" s="4" t="s">
        <v>27886</v>
      </c>
      <c r="D10111" s="4" t="s">
        <v>12217</v>
      </c>
      <c r="E10111" s="4" t="s">
        <v>46106</v>
      </c>
      <c r="F10111" s="4" t="s">
        <v>46107</v>
      </c>
      <c r="G10111" s="8">
        <v>4.0</v>
      </c>
      <c r="H10111" s="9" t="s">
        <v>45865</v>
      </c>
    </row>
    <row r="10112" ht="15.75" customHeight="1">
      <c r="A10112" s="4" t="s">
        <v>11448</v>
      </c>
      <c r="B10112" s="4" t="s">
        <v>46108</v>
      </c>
      <c r="C10112" s="4" t="s">
        <v>46109</v>
      </c>
      <c r="D10112" s="4" t="s">
        <v>12234</v>
      </c>
      <c r="E10112" s="4" t="s">
        <v>46110</v>
      </c>
      <c r="F10112" s="4" t="s">
        <v>46111</v>
      </c>
      <c r="G10112" s="8">
        <v>4.0</v>
      </c>
      <c r="H10112" s="9" t="s">
        <v>45865</v>
      </c>
    </row>
    <row r="10113" ht="15.75" customHeight="1">
      <c r="A10113" s="4" t="s">
        <v>751</v>
      </c>
      <c r="B10113" s="4" t="s">
        <v>46112</v>
      </c>
      <c r="C10113" s="4" t="s">
        <v>46113</v>
      </c>
      <c r="D10113" s="4" t="s">
        <v>12136</v>
      </c>
      <c r="E10113" s="4" t="s">
        <v>46114</v>
      </c>
      <c r="F10113" s="4" t="s">
        <v>46115</v>
      </c>
      <c r="G10113" s="8">
        <v>4.0</v>
      </c>
      <c r="H10113" s="9" t="s">
        <v>45865</v>
      </c>
    </row>
    <row r="10114" ht="15.75" customHeight="1">
      <c r="A10114" s="4" t="s">
        <v>752</v>
      </c>
      <c r="B10114" s="4" t="s">
        <v>16226</v>
      </c>
      <c r="C10114" s="4" t="s">
        <v>46116</v>
      </c>
      <c r="D10114" s="4" t="s">
        <v>12136</v>
      </c>
      <c r="E10114" s="4" t="s">
        <v>46117</v>
      </c>
      <c r="F10114" s="4" t="s">
        <v>46118</v>
      </c>
      <c r="G10114" s="8">
        <v>4.0</v>
      </c>
      <c r="H10114" s="9" t="s">
        <v>45865</v>
      </c>
    </row>
    <row r="10115" ht="15.75" customHeight="1">
      <c r="A10115" s="4" t="s">
        <v>2634</v>
      </c>
      <c r="B10115" s="4" t="s">
        <v>46119</v>
      </c>
      <c r="C10115" s="4" t="s">
        <v>46120</v>
      </c>
      <c r="D10115" s="4" t="s">
        <v>12119</v>
      </c>
      <c r="E10115" s="4" t="s">
        <v>46121</v>
      </c>
      <c r="F10115" s="4" t="s">
        <v>46122</v>
      </c>
      <c r="G10115" s="8">
        <v>4.0</v>
      </c>
      <c r="H10115" s="9" t="s">
        <v>45865</v>
      </c>
    </row>
    <row r="10116" ht="15.75" customHeight="1">
      <c r="A10116" s="4" t="s">
        <v>6919</v>
      </c>
      <c r="B10116" s="4" t="s">
        <v>46123</v>
      </c>
      <c r="C10116" s="4" t="s">
        <v>33084</v>
      </c>
      <c r="D10116" s="4" t="s">
        <v>12125</v>
      </c>
      <c r="E10116" s="4" t="s">
        <v>46124</v>
      </c>
      <c r="F10116" s="4" t="s">
        <v>46125</v>
      </c>
      <c r="G10116" s="8">
        <v>4.0</v>
      </c>
      <c r="H10116" s="9" t="s">
        <v>45865</v>
      </c>
    </row>
    <row r="10117" ht="15.75" customHeight="1">
      <c r="A10117" s="4" t="s">
        <v>1496</v>
      </c>
      <c r="B10117" s="4" t="s">
        <v>43395</v>
      </c>
      <c r="C10117" s="4" t="s">
        <v>46126</v>
      </c>
      <c r="D10117" s="4" t="s">
        <v>12329</v>
      </c>
      <c r="E10117" s="4" t="s">
        <v>46127</v>
      </c>
      <c r="F10117" s="4" t="s">
        <v>46128</v>
      </c>
      <c r="G10117" s="8">
        <v>4.0</v>
      </c>
      <c r="H10117" s="9" t="s">
        <v>45865</v>
      </c>
    </row>
    <row r="10118" ht="15.75" customHeight="1">
      <c r="A10118" s="4" t="s">
        <v>6920</v>
      </c>
      <c r="B10118" s="4" t="s">
        <v>46129</v>
      </c>
      <c r="C10118" s="4" t="s">
        <v>46130</v>
      </c>
      <c r="D10118" s="4" t="s">
        <v>12125</v>
      </c>
      <c r="E10118" s="4" t="s">
        <v>43422</v>
      </c>
      <c r="F10118" s="4" t="s">
        <v>43423</v>
      </c>
      <c r="G10118" s="8">
        <v>4.0</v>
      </c>
      <c r="H10118" s="9" t="s">
        <v>45865</v>
      </c>
    </row>
    <row r="10119" ht="15.75" customHeight="1">
      <c r="A10119" s="4" t="s">
        <v>3282</v>
      </c>
      <c r="B10119" s="4" t="s">
        <v>46131</v>
      </c>
      <c r="C10119" s="4" t="s">
        <v>46132</v>
      </c>
      <c r="D10119" s="4" t="s">
        <v>12347</v>
      </c>
      <c r="E10119" s="4" t="s">
        <v>46133</v>
      </c>
      <c r="F10119" s="4" t="s">
        <v>46134</v>
      </c>
      <c r="G10119" s="8">
        <v>3.9</v>
      </c>
      <c r="H10119" s="9" t="s">
        <v>45865</v>
      </c>
    </row>
    <row r="10120" ht="15.75" customHeight="1">
      <c r="A10120" s="11" t="s">
        <v>3282</v>
      </c>
      <c r="B10120" s="11" t="s">
        <v>46131</v>
      </c>
      <c r="C10120" s="11" t="s">
        <v>46132</v>
      </c>
      <c r="D10120" s="11" t="s">
        <v>12347</v>
      </c>
      <c r="E10120" s="11" t="s">
        <v>46133</v>
      </c>
      <c r="F10120" s="11" t="s">
        <v>46134</v>
      </c>
      <c r="G10120" s="8">
        <v>3.9</v>
      </c>
      <c r="H10120" s="12" t="s">
        <v>45865</v>
      </c>
      <c r="I10120" s="11"/>
      <c r="J10120" s="11"/>
      <c r="K10120" s="11"/>
      <c r="L10120" s="11"/>
      <c r="M10120" s="11"/>
      <c r="N10120" s="11"/>
      <c r="O10120" s="11"/>
      <c r="P10120" s="11"/>
      <c r="Q10120" s="11"/>
    </row>
    <row r="10121" ht="15.75" customHeight="1">
      <c r="A10121" s="4" t="s">
        <v>7504</v>
      </c>
      <c r="B10121" s="4" t="s">
        <v>46135</v>
      </c>
      <c r="C10121" s="4" t="s">
        <v>46136</v>
      </c>
      <c r="D10121" s="4" t="s">
        <v>12329</v>
      </c>
      <c r="E10121" s="4" t="s">
        <v>35044</v>
      </c>
      <c r="F10121" s="4" t="s">
        <v>35045</v>
      </c>
      <c r="G10121" s="8">
        <v>3.9</v>
      </c>
      <c r="H10121" s="9" t="s">
        <v>45865</v>
      </c>
    </row>
    <row r="10122" ht="15.75" customHeight="1">
      <c r="A10122" s="4" t="s">
        <v>1414</v>
      </c>
      <c r="B10122" s="4" t="s">
        <v>46137</v>
      </c>
      <c r="C10122" s="4" t="s">
        <v>46138</v>
      </c>
      <c r="D10122" s="4" t="s">
        <v>12641</v>
      </c>
      <c r="E10122" s="4" t="s">
        <v>46139</v>
      </c>
      <c r="F10122" s="4" t="s">
        <v>46140</v>
      </c>
      <c r="G10122" s="8">
        <v>3.9</v>
      </c>
      <c r="H10122" s="9" t="s">
        <v>45865</v>
      </c>
    </row>
    <row r="10123" ht="15.75" customHeight="1">
      <c r="A10123" s="4" t="s">
        <v>7904</v>
      </c>
      <c r="B10123" s="4" t="s">
        <v>46141</v>
      </c>
      <c r="C10123" s="4" t="s">
        <v>46142</v>
      </c>
      <c r="D10123" s="4" t="s">
        <v>12641</v>
      </c>
      <c r="E10123" s="4" t="s">
        <v>46143</v>
      </c>
      <c r="F10123" s="4" t="s">
        <v>46144</v>
      </c>
      <c r="G10123" s="8">
        <v>3.9</v>
      </c>
      <c r="H10123" s="9" t="s">
        <v>45865</v>
      </c>
    </row>
    <row r="10124" ht="15.75" customHeight="1">
      <c r="A10124" s="4" t="s">
        <v>2635</v>
      </c>
      <c r="B10124" s="4" t="s">
        <v>46145</v>
      </c>
      <c r="C10124" s="4" t="s">
        <v>46146</v>
      </c>
      <c r="D10124" s="4" t="s">
        <v>12119</v>
      </c>
      <c r="E10124" s="4" t="s">
        <v>46147</v>
      </c>
      <c r="F10124" s="4" t="s">
        <v>46148</v>
      </c>
      <c r="G10124" s="8">
        <v>3.9</v>
      </c>
      <c r="H10124" s="9" t="s">
        <v>45865</v>
      </c>
    </row>
    <row r="10125" ht="15.75" customHeight="1">
      <c r="A10125" s="4" t="s">
        <v>267</v>
      </c>
      <c r="B10125" s="4" t="s">
        <v>46149</v>
      </c>
      <c r="C10125" s="4" t="s">
        <v>46150</v>
      </c>
      <c r="D10125" s="4" t="s">
        <v>12247</v>
      </c>
      <c r="E10125" s="4" t="s">
        <v>46151</v>
      </c>
      <c r="F10125" s="4" t="s">
        <v>46152</v>
      </c>
      <c r="G10125" s="8">
        <v>3.9</v>
      </c>
      <c r="H10125" s="9" t="s">
        <v>45865</v>
      </c>
    </row>
    <row r="10126" ht="15.75" customHeight="1">
      <c r="A10126" s="4" t="s">
        <v>4973</v>
      </c>
      <c r="B10126" s="4" t="s">
        <v>46153</v>
      </c>
      <c r="C10126" s="4" t="s">
        <v>46154</v>
      </c>
      <c r="D10126" s="4" t="s">
        <v>12217</v>
      </c>
      <c r="E10126" s="4" t="s">
        <v>46155</v>
      </c>
      <c r="F10126" s="4" t="s">
        <v>46156</v>
      </c>
      <c r="G10126" s="8">
        <v>3.9</v>
      </c>
      <c r="H10126" s="9" t="s">
        <v>45865</v>
      </c>
    </row>
    <row r="10127" ht="15.75" customHeight="1">
      <c r="A10127" s="4" t="s">
        <v>8267</v>
      </c>
      <c r="B10127" s="4" t="s">
        <v>45858</v>
      </c>
      <c r="C10127" s="4" t="s">
        <v>13653</v>
      </c>
      <c r="D10127" s="4" t="s">
        <v>12252</v>
      </c>
      <c r="E10127" s="4" t="s">
        <v>46157</v>
      </c>
      <c r="F10127" s="4" t="s">
        <v>46158</v>
      </c>
      <c r="G10127" s="8">
        <v>3.9</v>
      </c>
      <c r="H10127" s="9" t="s">
        <v>45865</v>
      </c>
    </row>
    <row r="10128" ht="15.75" customHeight="1">
      <c r="A10128" s="4" t="s">
        <v>3967</v>
      </c>
      <c r="B10128" s="4" t="s">
        <v>46159</v>
      </c>
      <c r="C10128" s="4" t="s">
        <v>46160</v>
      </c>
      <c r="D10128" s="4" t="s">
        <v>12347</v>
      </c>
      <c r="E10128" s="4" t="s">
        <v>46161</v>
      </c>
      <c r="F10128" s="4" t="s">
        <v>46162</v>
      </c>
      <c r="G10128" s="8">
        <v>3.9</v>
      </c>
      <c r="H10128" s="9" t="s">
        <v>45865</v>
      </c>
    </row>
    <row r="10129" ht="15.75" customHeight="1">
      <c r="A10129" s="4" t="s">
        <v>4542</v>
      </c>
      <c r="B10129" s="4" t="s">
        <v>46163</v>
      </c>
      <c r="C10129" s="4" t="s">
        <v>46164</v>
      </c>
      <c r="D10129" s="4" t="s">
        <v>12168</v>
      </c>
      <c r="E10129" s="4" t="s">
        <v>22193</v>
      </c>
      <c r="F10129" s="4" t="s">
        <v>46165</v>
      </c>
      <c r="G10129" s="8">
        <v>3.9</v>
      </c>
      <c r="H10129" s="9" t="s">
        <v>45865</v>
      </c>
    </row>
    <row r="10130" ht="15.75" customHeight="1">
      <c r="A10130" s="4" t="s">
        <v>96</v>
      </c>
      <c r="B10130" s="4" t="s">
        <v>46166</v>
      </c>
      <c r="C10130" s="4" t="s">
        <v>46167</v>
      </c>
      <c r="D10130" s="4" t="s">
        <v>13213</v>
      </c>
      <c r="E10130" s="4" t="s">
        <v>46168</v>
      </c>
      <c r="F10130" s="4" t="s">
        <v>46169</v>
      </c>
      <c r="G10130" s="8">
        <v>3.8</v>
      </c>
      <c r="H10130" s="9" t="s">
        <v>45865</v>
      </c>
    </row>
    <row r="10131" ht="15.75" customHeight="1">
      <c r="A10131" s="4" t="s">
        <v>205</v>
      </c>
      <c r="B10131" s="4" t="s">
        <v>46170</v>
      </c>
      <c r="C10131" s="4" t="s">
        <v>46171</v>
      </c>
      <c r="D10131" s="4" t="s">
        <v>12202</v>
      </c>
      <c r="E10131" s="4" t="s">
        <v>46172</v>
      </c>
      <c r="F10131" s="4" t="s">
        <v>46173</v>
      </c>
      <c r="G10131" s="8">
        <v>3.8</v>
      </c>
      <c r="H10131" s="9" t="s">
        <v>45865</v>
      </c>
    </row>
    <row r="10132" ht="15.75" customHeight="1">
      <c r="A10132" s="4" t="s">
        <v>5918</v>
      </c>
      <c r="B10132" s="4" t="s">
        <v>46174</v>
      </c>
      <c r="C10132" s="4" t="s">
        <v>46175</v>
      </c>
      <c r="D10132" s="4" t="s">
        <v>12660</v>
      </c>
      <c r="E10132" s="4" t="s">
        <v>46176</v>
      </c>
      <c r="F10132" s="4" t="s">
        <v>46177</v>
      </c>
      <c r="G10132" s="8">
        <v>3.8</v>
      </c>
      <c r="H10132" s="9" t="s">
        <v>45865</v>
      </c>
    </row>
    <row r="10133" ht="15.75" customHeight="1">
      <c r="A10133" s="11" t="s">
        <v>987</v>
      </c>
      <c r="B10133" s="11" t="s">
        <v>46051</v>
      </c>
      <c r="C10133" s="11" t="s">
        <v>24548</v>
      </c>
      <c r="D10133" s="11" t="s">
        <v>12131</v>
      </c>
      <c r="E10133" s="11" t="s">
        <v>46052</v>
      </c>
      <c r="F10133" s="11" t="s">
        <v>46053</v>
      </c>
      <c r="G10133" s="8">
        <v>3.8</v>
      </c>
      <c r="H10133" s="12" t="s">
        <v>45865</v>
      </c>
      <c r="I10133" s="11"/>
      <c r="J10133" s="11"/>
      <c r="K10133" s="11"/>
      <c r="L10133" s="11"/>
      <c r="M10133" s="11"/>
      <c r="N10133" s="11"/>
      <c r="O10133" s="11"/>
      <c r="P10133" s="11"/>
      <c r="Q10133" s="11"/>
    </row>
    <row r="10134" ht="15.75" customHeight="1">
      <c r="A10134" s="4" t="s">
        <v>11327</v>
      </c>
      <c r="B10134" s="4" t="s">
        <v>46178</v>
      </c>
      <c r="C10134" s="4" t="s">
        <v>46179</v>
      </c>
      <c r="D10134" s="4" t="s">
        <v>12309</v>
      </c>
      <c r="E10134" s="4" t="s">
        <v>46180</v>
      </c>
      <c r="F10134" s="4" t="s">
        <v>46181</v>
      </c>
      <c r="G10134" s="8">
        <v>3.8</v>
      </c>
      <c r="H10134" s="9" t="s">
        <v>45865</v>
      </c>
    </row>
    <row r="10135" ht="15.75" customHeight="1">
      <c r="A10135" s="4" t="s">
        <v>3845</v>
      </c>
      <c r="B10135" s="4" t="s">
        <v>46182</v>
      </c>
      <c r="C10135" s="4" t="s">
        <v>46183</v>
      </c>
      <c r="D10135" s="4" t="s">
        <v>12141</v>
      </c>
      <c r="E10135" s="4" t="s">
        <v>46184</v>
      </c>
      <c r="F10135" s="4" t="s">
        <v>46185</v>
      </c>
      <c r="G10135" s="8">
        <v>3.8</v>
      </c>
      <c r="H10135" s="9" t="s">
        <v>45865</v>
      </c>
    </row>
    <row r="10136" ht="15.75" customHeight="1">
      <c r="A10136" s="4" t="s">
        <v>2636</v>
      </c>
      <c r="B10136" s="4" t="s">
        <v>46186</v>
      </c>
      <c r="C10136" s="4" t="s">
        <v>36888</v>
      </c>
      <c r="D10136" s="4" t="s">
        <v>12296</v>
      </c>
      <c r="E10136" s="4" t="s">
        <v>46187</v>
      </c>
      <c r="F10136" s="4" t="s">
        <v>46188</v>
      </c>
      <c r="G10136" s="8">
        <v>3.8</v>
      </c>
      <c r="H10136" s="9" t="s">
        <v>45865</v>
      </c>
    </row>
    <row r="10137" ht="15.75" customHeight="1">
      <c r="A10137" s="4" t="s">
        <v>6921</v>
      </c>
      <c r="B10137" s="4" t="s">
        <v>46189</v>
      </c>
      <c r="C10137" s="4" t="s">
        <v>46190</v>
      </c>
      <c r="D10137" s="4" t="s">
        <v>12125</v>
      </c>
      <c r="E10137" s="4" t="s">
        <v>46191</v>
      </c>
      <c r="F10137" s="4" t="s">
        <v>46192</v>
      </c>
      <c r="G10137" s="8">
        <v>3.8</v>
      </c>
      <c r="H10137" s="9" t="s">
        <v>45865</v>
      </c>
    </row>
    <row r="10138" ht="15.75" customHeight="1">
      <c r="A10138" s="11" t="s">
        <v>1496</v>
      </c>
      <c r="B10138" s="11" t="s">
        <v>43395</v>
      </c>
      <c r="C10138" s="11" t="s">
        <v>46126</v>
      </c>
      <c r="D10138" s="11" t="s">
        <v>12329</v>
      </c>
      <c r="E10138" s="11" t="s">
        <v>46127</v>
      </c>
      <c r="F10138" s="11" t="s">
        <v>46128</v>
      </c>
      <c r="G10138" s="8">
        <v>3.8</v>
      </c>
      <c r="H10138" s="12" t="s">
        <v>45865</v>
      </c>
      <c r="I10138" s="11"/>
      <c r="J10138" s="11"/>
      <c r="K10138" s="11"/>
      <c r="L10138" s="11"/>
      <c r="M10138" s="11"/>
      <c r="N10138" s="11"/>
      <c r="O10138" s="11"/>
      <c r="P10138" s="11"/>
      <c r="Q10138" s="11"/>
    </row>
    <row r="10139" ht="15.75" customHeight="1">
      <c r="A10139" s="4" t="s">
        <v>6922</v>
      </c>
      <c r="B10139" s="4" t="s">
        <v>46193</v>
      </c>
      <c r="C10139" s="4" t="s">
        <v>46194</v>
      </c>
      <c r="D10139" s="4" t="s">
        <v>12168</v>
      </c>
      <c r="E10139" s="4" t="s">
        <v>46195</v>
      </c>
      <c r="F10139" s="4" t="s">
        <v>46196</v>
      </c>
      <c r="G10139" s="8">
        <v>3.8</v>
      </c>
      <c r="H10139" s="9" t="s">
        <v>45865</v>
      </c>
    </row>
    <row r="10140" ht="15.75" customHeight="1">
      <c r="A10140" s="4" t="s">
        <v>1138</v>
      </c>
      <c r="B10140" s="4" t="s">
        <v>46197</v>
      </c>
      <c r="C10140" s="4" t="s">
        <v>46198</v>
      </c>
      <c r="D10140" s="4" t="s">
        <v>12247</v>
      </c>
      <c r="E10140" s="4" t="s">
        <v>46199</v>
      </c>
      <c r="F10140" s="4" t="s">
        <v>13882</v>
      </c>
      <c r="G10140" s="8">
        <v>3.7</v>
      </c>
      <c r="H10140" s="9" t="s">
        <v>45865</v>
      </c>
    </row>
    <row r="10141" ht="15.75" customHeight="1">
      <c r="A10141" s="4" t="s">
        <v>11043</v>
      </c>
      <c r="B10141" s="4" t="s">
        <v>46200</v>
      </c>
      <c r="C10141" s="4" t="s">
        <v>21510</v>
      </c>
      <c r="D10141" s="4" t="s">
        <v>14046</v>
      </c>
      <c r="E10141" s="4" t="s">
        <v>46201</v>
      </c>
      <c r="F10141" s="4" t="s">
        <v>46202</v>
      </c>
      <c r="G10141" s="8">
        <v>3.7</v>
      </c>
      <c r="H10141" s="9" t="s">
        <v>45865</v>
      </c>
    </row>
    <row r="10142" ht="15.75" customHeight="1">
      <c r="A10142" s="4" t="s">
        <v>3484</v>
      </c>
      <c r="B10142" s="4" t="s">
        <v>46203</v>
      </c>
      <c r="C10142" s="4" t="s">
        <v>46204</v>
      </c>
      <c r="D10142" s="4" t="s">
        <v>13270</v>
      </c>
      <c r="E10142" s="4" t="s">
        <v>46205</v>
      </c>
      <c r="F10142" s="4" t="s">
        <v>46206</v>
      </c>
      <c r="G10142" s="8">
        <v>3.7</v>
      </c>
      <c r="H10142" s="9" t="s">
        <v>45865</v>
      </c>
    </row>
    <row r="10143" ht="15.75" customHeight="1">
      <c r="A10143" s="4" t="s">
        <v>7772</v>
      </c>
      <c r="B10143" s="4" t="s">
        <v>46207</v>
      </c>
      <c r="C10143" s="4" t="s">
        <v>46208</v>
      </c>
      <c r="D10143" s="4" t="s">
        <v>13291</v>
      </c>
      <c r="E10143" s="4" t="s">
        <v>46209</v>
      </c>
      <c r="F10143" s="4" t="s">
        <v>46210</v>
      </c>
      <c r="G10143" s="8">
        <v>3.7</v>
      </c>
      <c r="H10143" s="9" t="s">
        <v>45865</v>
      </c>
    </row>
    <row r="10144" ht="15.75" customHeight="1">
      <c r="A10144" s="4" t="s">
        <v>11292</v>
      </c>
      <c r="B10144" s="4" t="s">
        <v>46211</v>
      </c>
      <c r="C10144" s="4" t="s">
        <v>46212</v>
      </c>
      <c r="D10144" s="4" t="s">
        <v>13029</v>
      </c>
      <c r="E10144" s="4" t="s">
        <v>46213</v>
      </c>
      <c r="F10144" s="4" t="s">
        <v>46214</v>
      </c>
      <c r="G10144" s="8">
        <v>3.7</v>
      </c>
      <c r="H10144" s="9" t="s">
        <v>45865</v>
      </c>
    </row>
    <row r="10145" ht="15.75" customHeight="1">
      <c r="A10145" s="4" t="s">
        <v>6923</v>
      </c>
      <c r="B10145" s="4" t="s">
        <v>46215</v>
      </c>
      <c r="C10145" s="4" t="s">
        <v>46216</v>
      </c>
      <c r="D10145" s="4" t="s">
        <v>12125</v>
      </c>
      <c r="E10145" s="4" t="s">
        <v>46217</v>
      </c>
      <c r="F10145" s="4" t="s">
        <v>38739</v>
      </c>
      <c r="G10145" s="8">
        <v>3.7</v>
      </c>
      <c r="H10145" s="9" t="s">
        <v>45865</v>
      </c>
    </row>
    <row r="10146" ht="15.75" customHeight="1">
      <c r="A10146" s="4" t="s">
        <v>2637</v>
      </c>
      <c r="B10146" s="4" t="s">
        <v>46218</v>
      </c>
      <c r="C10146" s="4" t="s">
        <v>46219</v>
      </c>
      <c r="D10146" s="4" t="s">
        <v>12119</v>
      </c>
      <c r="E10146" s="4" t="s">
        <v>46220</v>
      </c>
      <c r="F10146" s="4" t="s">
        <v>46221</v>
      </c>
      <c r="G10146" s="8">
        <v>3.7</v>
      </c>
      <c r="H10146" s="9" t="s">
        <v>45865</v>
      </c>
    </row>
    <row r="10147" ht="15.75" customHeight="1">
      <c r="A10147" s="4" t="s">
        <v>10291</v>
      </c>
      <c r="B10147" s="4" t="s">
        <v>46222</v>
      </c>
      <c r="C10147" s="4" t="s">
        <v>43597</v>
      </c>
      <c r="D10147" s="4" t="s">
        <v>12752</v>
      </c>
      <c r="E10147" s="4" t="s">
        <v>46223</v>
      </c>
      <c r="F10147" s="4" t="s">
        <v>46224</v>
      </c>
      <c r="G10147" s="8">
        <v>3.7</v>
      </c>
      <c r="H10147" s="9" t="s">
        <v>45865</v>
      </c>
    </row>
    <row r="10148" ht="15.75" customHeight="1">
      <c r="A10148" s="4" t="s">
        <v>6129</v>
      </c>
      <c r="B10148" s="4" t="s">
        <v>46225</v>
      </c>
      <c r="C10148" s="4" t="s">
        <v>29565</v>
      </c>
      <c r="D10148" s="4" t="s">
        <v>12234</v>
      </c>
      <c r="E10148" s="4" t="s">
        <v>46226</v>
      </c>
      <c r="F10148" s="4" t="s">
        <v>46227</v>
      </c>
      <c r="G10148" s="8">
        <v>3.7</v>
      </c>
      <c r="H10148" s="9" t="s">
        <v>45865</v>
      </c>
    </row>
    <row r="10149" ht="15.75" customHeight="1">
      <c r="A10149" s="4" t="s">
        <v>455</v>
      </c>
      <c r="B10149" s="4" t="s">
        <v>46228</v>
      </c>
      <c r="C10149" s="4" t="s">
        <v>46229</v>
      </c>
      <c r="D10149" s="4" t="s">
        <v>12141</v>
      </c>
      <c r="E10149" s="4" t="s">
        <v>46230</v>
      </c>
      <c r="F10149" s="4" t="s">
        <v>46231</v>
      </c>
      <c r="G10149" s="8">
        <v>3.7</v>
      </c>
      <c r="H10149" s="9" t="s">
        <v>45865</v>
      </c>
    </row>
    <row r="10150" ht="15.75" customHeight="1">
      <c r="A10150" s="4" t="s">
        <v>2638</v>
      </c>
      <c r="B10150" s="4" t="s">
        <v>46232</v>
      </c>
      <c r="C10150" s="4" t="s">
        <v>24957</v>
      </c>
      <c r="D10150" s="4" t="s">
        <v>12119</v>
      </c>
      <c r="E10150" s="4" t="s">
        <v>43227</v>
      </c>
      <c r="F10150" s="4" t="s">
        <v>43228</v>
      </c>
      <c r="G10150" s="8">
        <v>3.7</v>
      </c>
      <c r="H10150" s="9" t="s">
        <v>45865</v>
      </c>
    </row>
    <row r="10151" ht="15.75" customHeight="1">
      <c r="A10151" s="4" t="s">
        <v>97</v>
      </c>
      <c r="B10151" s="4" t="s">
        <v>46233</v>
      </c>
      <c r="C10151" s="4" t="s">
        <v>30524</v>
      </c>
      <c r="D10151" s="4" t="s">
        <v>13213</v>
      </c>
      <c r="E10151" s="4" t="s">
        <v>46234</v>
      </c>
      <c r="F10151" s="4" t="s">
        <v>46235</v>
      </c>
      <c r="G10151" s="8">
        <v>3.6</v>
      </c>
      <c r="H10151" s="9" t="s">
        <v>45865</v>
      </c>
    </row>
    <row r="10152" ht="15.75" customHeight="1">
      <c r="A10152" s="4" t="s">
        <v>2639</v>
      </c>
      <c r="B10152" s="4" t="s">
        <v>46236</v>
      </c>
      <c r="C10152" s="4" t="s">
        <v>46237</v>
      </c>
      <c r="D10152" s="4" t="s">
        <v>12329</v>
      </c>
      <c r="E10152" s="4" t="s">
        <v>46238</v>
      </c>
      <c r="F10152" s="4" t="s">
        <v>46239</v>
      </c>
      <c r="G10152" s="8">
        <v>3.6</v>
      </c>
      <c r="H10152" s="9" t="s">
        <v>45865</v>
      </c>
    </row>
    <row r="10153" ht="15.75" customHeight="1">
      <c r="A10153" s="4" t="s">
        <v>8657</v>
      </c>
      <c r="B10153" s="4" t="s">
        <v>46240</v>
      </c>
      <c r="C10153" s="4" t="s">
        <v>46241</v>
      </c>
      <c r="D10153" s="4" t="s">
        <v>13337</v>
      </c>
      <c r="E10153" s="4" t="s">
        <v>46242</v>
      </c>
      <c r="F10153" s="4" t="s">
        <v>46243</v>
      </c>
      <c r="G10153" s="8">
        <v>3.6</v>
      </c>
      <c r="H10153" s="9" t="s">
        <v>45865</v>
      </c>
    </row>
    <row r="10154" ht="15.75" customHeight="1">
      <c r="A10154" s="4" t="s">
        <v>988</v>
      </c>
      <c r="B10154" s="4" t="s">
        <v>46244</v>
      </c>
      <c r="C10154" s="4" t="s">
        <v>32551</v>
      </c>
      <c r="D10154" s="4" t="s">
        <v>12131</v>
      </c>
      <c r="E10154" s="4" t="s">
        <v>46245</v>
      </c>
      <c r="F10154" s="4" t="s">
        <v>46246</v>
      </c>
      <c r="G10154" s="8">
        <v>3.6</v>
      </c>
      <c r="H10154" s="9" t="s">
        <v>45865</v>
      </c>
    </row>
    <row r="10155" ht="15.75" customHeight="1">
      <c r="A10155" s="4" t="s">
        <v>4543</v>
      </c>
      <c r="B10155" s="4" t="s">
        <v>46247</v>
      </c>
      <c r="C10155" s="4" t="s">
        <v>46248</v>
      </c>
      <c r="D10155" s="4" t="s">
        <v>12168</v>
      </c>
      <c r="E10155" s="4" t="s">
        <v>46249</v>
      </c>
      <c r="F10155" s="4" t="s">
        <v>46250</v>
      </c>
      <c r="G10155" s="8">
        <v>3.6</v>
      </c>
      <c r="H10155" s="9" t="s">
        <v>45865</v>
      </c>
    </row>
    <row r="10156" ht="15.75" customHeight="1">
      <c r="A10156" s="4" t="s">
        <v>9961</v>
      </c>
      <c r="B10156" s="4" t="s">
        <v>46251</v>
      </c>
      <c r="C10156" s="4" t="s">
        <v>31907</v>
      </c>
      <c r="D10156" s="4" t="s">
        <v>12168</v>
      </c>
      <c r="E10156" s="4" t="s">
        <v>36002</v>
      </c>
      <c r="F10156" s="4" t="s">
        <v>36003</v>
      </c>
      <c r="G10156" s="8">
        <v>3.6</v>
      </c>
      <c r="H10156" s="9" t="s">
        <v>45865</v>
      </c>
    </row>
    <row r="10157" ht="15.75" customHeight="1">
      <c r="A10157" s="4" t="s">
        <v>11214</v>
      </c>
      <c r="B10157" s="4" t="s">
        <v>46252</v>
      </c>
      <c r="C10157" s="4" t="s">
        <v>46253</v>
      </c>
      <c r="D10157" s="4" t="s">
        <v>12975</v>
      </c>
      <c r="E10157" s="4" t="s">
        <v>46254</v>
      </c>
      <c r="F10157" s="4" t="s">
        <v>46255</v>
      </c>
      <c r="G10157" s="8">
        <v>3.6</v>
      </c>
      <c r="H10157" s="9" t="s">
        <v>45865</v>
      </c>
    </row>
    <row r="10158" ht="15.75" customHeight="1">
      <c r="A10158" s="11" t="s">
        <v>3283</v>
      </c>
      <c r="B10158" s="11" t="s">
        <v>46256</v>
      </c>
      <c r="C10158" s="11" t="s">
        <v>15084</v>
      </c>
      <c r="D10158" s="11" t="s">
        <v>12119</v>
      </c>
      <c r="E10158" s="11" t="s">
        <v>46257</v>
      </c>
      <c r="F10158" s="11" t="s">
        <v>46258</v>
      </c>
      <c r="G10158" s="8">
        <v>3.6</v>
      </c>
      <c r="H10158" s="12" t="s">
        <v>45865</v>
      </c>
      <c r="I10158" s="11"/>
      <c r="J10158" s="11"/>
      <c r="K10158" s="11"/>
      <c r="L10158" s="11"/>
      <c r="M10158" s="11"/>
      <c r="N10158" s="11"/>
      <c r="O10158" s="11"/>
      <c r="P10158" s="11"/>
      <c r="Q10158" s="11"/>
    </row>
    <row r="10159" ht="15.75" customHeight="1">
      <c r="A10159" s="4" t="s">
        <v>6924</v>
      </c>
      <c r="B10159" s="4" t="s">
        <v>23749</v>
      </c>
      <c r="C10159" s="4" t="s">
        <v>46259</v>
      </c>
      <c r="D10159" s="4" t="s">
        <v>12125</v>
      </c>
      <c r="E10159" s="4" t="s">
        <v>46260</v>
      </c>
      <c r="F10159" s="4" t="s">
        <v>46261</v>
      </c>
      <c r="G10159" s="8">
        <v>3.5</v>
      </c>
      <c r="H10159" s="9" t="s">
        <v>45865</v>
      </c>
    </row>
    <row r="10160" ht="15.75" customHeight="1">
      <c r="A10160" s="4" t="s">
        <v>5919</v>
      </c>
      <c r="B10160" s="4" t="s">
        <v>46262</v>
      </c>
      <c r="C10160" s="4" t="s">
        <v>46263</v>
      </c>
      <c r="D10160" s="4" t="s">
        <v>12660</v>
      </c>
      <c r="E10160" s="4" t="s">
        <v>46264</v>
      </c>
      <c r="F10160" s="4" t="s">
        <v>46265</v>
      </c>
      <c r="G10160" s="8">
        <v>3.5</v>
      </c>
      <c r="H10160" s="9" t="s">
        <v>45865</v>
      </c>
    </row>
    <row r="10161" ht="15.75" customHeight="1">
      <c r="A10161" s="4" t="s">
        <v>9509</v>
      </c>
      <c r="B10161" s="4" t="s">
        <v>46266</v>
      </c>
      <c r="C10161" s="4" t="s">
        <v>12548</v>
      </c>
      <c r="D10161" s="4" t="s">
        <v>12168</v>
      </c>
      <c r="E10161" s="4" t="s">
        <v>46267</v>
      </c>
      <c r="F10161" s="4" t="s">
        <v>46268</v>
      </c>
      <c r="G10161" s="8">
        <v>3.5</v>
      </c>
      <c r="H10161" s="9" t="s">
        <v>45865</v>
      </c>
    </row>
    <row r="10162" ht="15.75" customHeight="1">
      <c r="A10162" s="4" t="s">
        <v>2640</v>
      </c>
      <c r="B10162" s="4" t="s">
        <v>46269</v>
      </c>
      <c r="C10162" s="4" t="s">
        <v>22628</v>
      </c>
      <c r="D10162" s="4" t="s">
        <v>12119</v>
      </c>
      <c r="E10162" s="4" t="s">
        <v>22629</v>
      </c>
      <c r="F10162" s="4" t="s">
        <v>22630</v>
      </c>
      <c r="G10162" s="8">
        <v>3.5</v>
      </c>
      <c r="H10162" s="9" t="s">
        <v>45865</v>
      </c>
    </row>
    <row r="10163" ht="15.75" customHeight="1">
      <c r="A10163" s="4" t="s">
        <v>2641</v>
      </c>
      <c r="B10163" s="4" t="s">
        <v>46270</v>
      </c>
      <c r="C10163" s="4" t="s">
        <v>46271</v>
      </c>
      <c r="D10163" s="4" t="s">
        <v>12119</v>
      </c>
      <c r="E10163" s="4" t="s">
        <v>46272</v>
      </c>
      <c r="F10163" s="4" t="s">
        <v>13009</v>
      </c>
      <c r="G10163" s="8">
        <v>3.5</v>
      </c>
      <c r="H10163" s="9" t="s">
        <v>45865</v>
      </c>
    </row>
    <row r="10164" ht="15.75" customHeight="1">
      <c r="A10164" s="4" t="s">
        <v>4974</v>
      </c>
      <c r="B10164" s="4" t="s">
        <v>46273</v>
      </c>
      <c r="C10164" s="4" t="s">
        <v>39686</v>
      </c>
      <c r="D10164" s="4" t="s">
        <v>12217</v>
      </c>
      <c r="E10164" s="4" t="s">
        <v>46274</v>
      </c>
      <c r="F10164" s="4" t="s">
        <v>46275</v>
      </c>
      <c r="G10164" s="8">
        <v>3.5</v>
      </c>
      <c r="H10164" s="9" t="s">
        <v>45865</v>
      </c>
    </row>
    <row r="10165" ht="15.75" customHeight="1">
      <c r="A10165" s="4" t="s">
        <v>9962</v>
      </c>
      <c r="B10165" s="4" t="s">
        <v>46276</v>
      </c>
      <c r="C10165" s="4" t="s">
        <v>21768</v>
      </c>
      <c r="D10165" s="4" t="s">
        <v>12168</v>
      </c>
      <c r="E10165" s="4" t="s">
        <v>46277</v>
      </c>
      <c r="F10165" s="4" t="s">
        <v>46278</v>
      </c>
      <c r="G10165" s="8">
        <v>3.5</v>
      </c>
      <c r="H10165" s="9" t="s">
        <v>45865</v>
      </c>
    </row>
    <row r="10166" ht="15.75" customHeight="1">
      <c r="A10166" s="4" t="s">
        <v>8816</v>
      </c>
      <c r="B10166" s="4" t="s">
        <v>46279</v>
      </c>
      <c r="C10166" s="4" t="s">
        <v>44821</v>
      </c>
      <c r="D10166" s="4" t="s">
        <v>12450</v>
      </c>
      <c r="E10166" s="4" t="s">
        <v>44822</v>
      </c>
      <c r="F10166" s="4" t="s">
        <v>44823</v>
      </c>
      <c r="G10166" s="8">
        <v>3.5</v>
      </c>
      <c r="H10166" s="9" t="s">
        <v>45865</v>
      </c>
    </row>
    <row r="10167" ht="15.75" customHeight="1">
      <c r="A10167" s="4" t="s">
        <v>4975</v>
      </c>
      <c r="B10167" s="4" t="s">
        <v>46280</v>
      </c>
      <c r="C10167" s="4" t="s">
        <v>46281</v>
      </c>
      <c r="D10167" s="4" t="s">
        <v>12217</v>
      </c>
      <c r="E10167" s="4" t="s">
        <v>46282</v>
      </c>
      <c r="F10167" s="4" t="s">
        <v>46283</v>
      </c>
      <c r="G10167" s="8">
        <v>3.5</v>
      </c>
      <c r="H10167" s="9" t="s">
        <v>45865</v>
      </c>
    </row>
    <row r="10168" ht="15.75" customHeight="1">
      <c r="A10168" s="4" t="s">
        <v>3283</v>
      </c>
      <c r="B10168" s="4" t="s">
        <v>46256</v>
      </c>
      <c r="C10168" s="4" t="s">
        <v>15084</v>
      </c>
      <c r="D10168" s="4" t="s">
        <v>12119</v>
      </c>
      <c r="E10168" s="4" t="s">
        <v>46257</v>
      </c>
      <c r="F10168" s="4" t="s">
        <v>46258</v>
      </c>
      <c r="G10168" s="8">
        <v>3.5</v>
      </c>
      <c r="H10168" s="9" t="s">
        <v>45865</v>
      </c>
    </row>
    <row r="10169" ht="15.75" customHeight="1">
      <c r="A10169" s="4" t="s">
        <v>8268</v>
      </c>
      <c r="B10169" s="4" t="s">
        <v>46284</v>
      </c>
      <c r="C10169" s="4" t="s">
        <v>46285</v>
      </c>
      <c r="D10169" s="4" t="s">
        <v>13572</v>
      </c>
      <c r="E10169" s="4" t="s">
        <v>46286</v>
      </c>
      <c r="F10169" s="4" t="s">
        <v>46287</v>
      </c>
      <c r="G10169" s="8">
        <v>3.4</v>
      </c>
      <c r="H10169" s="9" t="s">
        <v>45865</v>
      </c>
    </row>
    <row r="10170" ht="15.75" customHeight="1">
      <c r="A10170" s="4" t="s">
        <v>242</v>
      </c>
      <c r="B10170" s="4" t="s">
        <v>46288</v>
      </c>
      <c r="C10170" s="4" t="s">
        <v>46289</v>
      </c>
      <c r="D10170" s="4" t="s">
        <v>13213</v>
      </c>
      <c r="E10170" s="4" t="s">
        <v>46290</v>
      </c>
      <c r="F10170" s="4" t="s">
        <v>46291</v>
      </c>
      <c r="G10170" s="8">
        <v>3.4</v>
      </c>
      <c r="H10170" s="9" t="s">
        <v>45865</v>
      </c>
    </row>
    <row r="10171" ht="15.75" customHeight="1">
      <c r="A10171" s="4" t="s">
        <v>6925</v>
      </c>
      <c r="B10171" s="4" t="s">
        <v>46292</v>
      </c>
      <c r="C10171" s="4" t="s">
        <v>26563</v>
      </c>
      <c r="D10171" s="4" t="s">
        <v>12125</v>
      </c>
      <c r="E10171" s="4" t="s">
        <v>46293</v>
      </c>
      <c r="F10171" s="4" t="s">
        <v>44486</v>
      </c>
      <c r="G10171" s="8">
        <v>3.4</v>
      </c>
      <c r="H10171" s="9" t="s">
        <v>45865</v>
      </c>
    </row>
    <row r="10172" ht="15.75" customHeight="1">
      <c r="A10172" s="4" t="s">
        <v>10532</v>
      </c>
      <c r="B10172" s="4" t="s">
        <v>46294</v>
      </c>
      <c r="C10172" s="4" t="s">
        <v>46295</v>
      </c>
      <c r="D10172" s="4" t="s">
        <v>12234</v>
      </c>
      <c r="E10172" s="4" t="s">
        <v>46296</v>
      </c>
      <c r="F10172" s="4" t="s">
        <v>46297</v>
      </c>
      <c r="G10172" s="8">
        <v>3.3</v>
      </c>
      <c r="H10172" s="9" t="s">
        <v>45865</v>
      </c>
    </row>
    <row r="10173" ht="15.75" customHeight="1">
      <c r="A10173" s="4" t="s">
        <v>1220</v>
      </c>
      <c r="B10173" s="4" t="s">
        <v>46298</v>
      </c>
      <c r="C10173" s="4" t="s">
        <v>46299</v>
      </c>
      <c r="D10173" s="4" t="s">
        <v>12641</v>
      </c>
      <c r="E10173" s="4" t="s">
        <v>46300</v>
      </c>
      <c r="F10173" s="4" t="s">
        <v>46301</v>
      </c>
      <c r="G10173" s="8">
        <v>3.3</v>
      </c>
      <c r="H10173" s="9" t="s">
        <v>45865</v>
      </c>
    </row>
    <row r="10174" ht="15.75" customHeight="1">
      <c r="A10174" s="4" t="s">
        <v>1471</v>
      </c>
      <c r="B10174" s="4" t="s">
        <v>46302</v>
      </c>
      <c r="C10174" s="4" t="s">
        <v>46303</v>
      </c>
      <c r="D10174" s="4" t="s">
        <v>12202</v>
      </c>
      <c r="E10174" s="4" t="s">
        <v>46304</v>
      </c>
      <c r="F10174" s="4" t="s">
        <v>26588</v>
      </c>
      <c r="G10174" s="8">
        <v>3.3</v>
      </c>
      <c r="H10174" s="9" t="s">
        <v>45865</v>
      </c>
    </row>
    <row r="10175" ht="15.75" customHeight="1">
      <c r="A10175" s="4" t="s">
        <v>2642</v>
      </c>
      <c r="B10175" s="4" t="s">
        <v>46305</v>
      </c>
      <c r="C10175" s="4" t="s">
        <v>17430</v>
      </c>
      <c r="D10175" s="4" t="s">
        <v>12296</v>
      </c>
      <c r="E10175" s="4" t="s">
        <v>35703</v>
      </c>
      <c r="F10175" s="4" t="s">
        <v>35704</v>
      </c>
      <c r="G10175" s="8">
        <v>3.2</v>
      </c>
      <c r="H10175" s="9" t="s">
        <v>45865</v>
      </c>
    </row>
    <row r="10176" ht="15.75" customHeight="1">
      <c r="A10176" s="4" t="s">
        <v>8703</v>
      </c>
      <c r="B10176" s="4" t="s">
        <v>46306</v>
      </c>
      <c r="C10176" s="4" t="s">
        <v>46307</v>
      </c>
      <c r="D10176" s="4" t="s">
        <v>12177</v>
      </c>
      <c r="E10176" s="4" t="s">
        <v>46308</v>
      </c>
      <c r="F10176" s="4" t="s">
        <v>46309</v>
      </c>
      <c r="G10176" s="8">
        <v>3.2</v>
      </c>
      <c r="H10176" s="9" t="s">
        <v>45865</v>
      </c>
    </row>
    <row r="10177" ht="15.75" customHeight="1">
      <c r="A10177" s="4" t="s">
        <v>9510</v>
      </c>
      <c r="B10177" s="4" t="s">
        <v>46310</v>
      </c>
      <c r="C10177" s="4" t="s">
        <v>37600</v>
      </c>
      <c r="D10177" s="4" t="s">
        <v>12168</v>
      </c>
      <c r="E10177" s="4" t="s">
        <v>46311</v>
      </c>
      <c r="F10177" s="4" t="s">
        <v>46312</v>
      </c>
      <c r="G10177" s="8">
        <v>3.2</v>
      </c>
      <c r="H10177" s="9" t="s">
        <v>45865</v>
      </c>
    </row>
    <row r="10178" ht="15.75" customHeight="1">
      <c r="A10178" s="4" t="s">
        <v>2643</v>
      </c>
      <c r="B10178" s="4" t="s">
        <v>46313</v>
      </c>
      <c r="C10178" s="4" t="s">
        <v>46314</v>
      </c>
      <c r="D10178" s="4" t="s">
        <v>12119</v>
      </c>
      <c r="E10178" s="4" t="s">
        <v>46315</v>
      </c>
      <c r="F10178" s="4" t="s">
        <v>46316</v>
      </c>
      <c r="G10178" s="8">
        <v>3.2</v>
      </c>
      <c r="H10178" s="9" t="s">
        <v>45865</v>
      </c>
    </row>
    <row r="10179" ht="15.75" customHeight="1">
      <c r="A10179" s="4" t="s">
        <v>7242</v>
      </c>
      <c r="B10179" s="4" t="s">
        <v>46317</v>
      </c>
      <c r="C10179" s="4" t="s">
        <v>46318</v>
      </c>
      <c r="D10179" s="4" t="s">
        <v>13337</v>
      </c>
      <c r="E10179" s="4" t="s">
        <v>46319</v>
      </c>
      <c r="F10179" s="4" t="s">
        <v>46320</v>
      </c>
      <c r="G10179" s="8">
        <v>3.2</v>
      </c>
      <c r="H10179" s="9" t="s">
        <v>45865</v>
      </c>
    </row>
    <row r="10180" ht="15.75" customHeight="1">
      <c r="A10180" s="4" t="s">
        <v>11203</v>
      </c>
      <c r="B10180" s="4" t="s">
        <v>46321</v>
      </c>
      <c r="C10180" s="4" t="s">
        <v>29748</v>
      </c>
      <c r="D10180" s="4" t="s">
        <v>12988</v>
      </c>
      <c r="E10180" s="4" t="s">
        <v>46322</v>
      </c>
      <c r="F10180" s="4" t="s">
        <v>46323</v>
      </c>
      <c r="G10180" s="8">
        <v>3.2</v>
      </c>
      <c r="H10180" s="9" t="s">
        <v>45865</v>
      </c>
    </row>
    <row r="10181" ht="15.75" customHeight="1">
      <c r="A10181" s="4" t="s">
        <v>5920</v>
      </c>
      <c r="B10181" s="4" t="s">
        <v>46324</v>
      </c>
      <c r="C10181" s="4" t="s">
        <v>14425</v>
      </c>
      <c r="D10181" s="4" t="s">
        <v>12660</v>
      </c>
      <c r="E10181" s="4" t="s">
        <v>46325</v>
      </c>
      <c r="F10181" s="4" t="s">
        <v>41667</v>
      </c>
      <c r="G10181" s="8">
        <v>3.2</v>
      </c>
      <c r="H10181" s="9" t="s">
        <v>45865</v>
      </c>
    </row>
    <row r="10182" ht="15.75" customHeight="1">
      <c r="A10182" s="4" t="s">
        <v>9170</v>
      </c>
      <c r="B10182" s="4" t="s">
        <v>46326</v>
      </c>
      <c r="C10182" s="4" t="s">
        <v>46326</v>
      </c>
      <c r="D10182" s="4" t="s">
        <v>12168</v>
      </c>
      <c r="E10182" s="4" t="s">
        <v>46327</v>
      </c>
      <c r="F10182" s="4" t="s">
        <v>46328</v>
      </c>
      <c r="G10182" s="8">
        <v>3.2</v>
      </c>
      <c r="H10182" s="9" t="s">
        <v>45865</v>
      </c>
    </row>
    <row r="10183" ht="15.75" customHeight="1">
      <c r="A10183" s="4" t="s">
        <v>8269</v>
      </c>
      <c r="B10183" s="4" t="s">
        <v>46329</v>
      </c>
      <c r="C10183" s="4" t="s">
        <v>46330</v>
      </c>
      <c r="D10183" s="4" t="s">
        <v>12252</v>
      </c>
      <c r="E10183" s="4" t="s">
        <v>46331</v>
      </c>
      <c r="F10183" s="4" t="s">
        <v>16054</v>
      </c>
      <c r="G10183" s="8">
        <v>3.2</v>
      </c>
      <c r="H10183" s="9" t="s">
        <v>45865</v>
      </c>
    </row>
    <row r="10184" ht="15.75" customHeight="1">
      <c r="A10184" s="4" t="s">
        <v>3284</v>
      </c>
      <c r="B10184" s="4" t="s">
        <v>21334</v>
      </c>
      <c r="C10184" s="4" t="s">
        <v>46332</v>
      </c>
      <c r="D10184" s="4" t="s">
        <v>12119</v>
      </c>
      <c r="E10184" s="4" t="s">
        <v>46333</v>
      </c>
      <c r="F10184" s="4" t="s">
        <v>46334</v>
      </c>
      <c r="G10184" s="8">
        <v>3.1</v>
      </c>
      <c r="H10184" s="9" t="s">
        <v>45865</v>
      </c>
    </row>
    <row r="10185" ht="15.75" customHeight="1">
      <c r="A10185" s="4" t="s">
        <v>10292</v>
      </c>
      <c r="B10185" s="4" t="s">
        <v>46335</v>
      </c>
      <c r="C10185" s="4" t="s">
        <v>46336</v>
      </c>
      <c r="D10185" s="4" t="s">
        <v>13337</v>
      </c>
      <c r="E10185" s="4" t="s">
        <v>46337</v>
      </c>
      <c r="F10185" s="4" t="s">
        <v>46338</v>
      </c>
      <c r="G10185" s="8">
        <v>3.1</v>
      </c>
      <c r="H10185" s="9" t="s">
        <v>45865</v>
      </c>
    </row>
    <row r="10186" ht="15.75" customHeight="1">
      <c r="A10186" s="4" t="s">
        <v>11566</v>
      </c>
      <c r="B10186" s="4" t="s">
        <v>46339</v>
      </c>
      <c r="C10186" s="4" t="s">
        <v>20755</v>
      </c>
      <c r="D10186" s="4" t="s">
        <v>12177</v>
      </c>
      <c r="E10186" s="4" t="s">
        <v>46340</v>
      </c>
      <c r="F10186" s="4" t="s">
        <v>46341</v>
      </c>
      <c r="G10186" s="8">
        <v>3.1</v>
      </c>
      <c r="H10186" s="9" t="s">
        <v>45865</v>
      </c>
    </row>
    <row r="10187" ht="15.75" customHeight="1">
      <c r="A10187" s="4" t="s">
        <v>6337</v>
      </c>
      <c r="B10187" s="4" t="s">
        <v>46342</v>
      </c>
      <c r="C10187" s="4" t="s">
        <v>25783</v>
      </c>
      <c r="D10187" s="4" t="s">
        <v>12141</v>
      </c>
      <c r="E10187" s="4" t="s">
        <v>46343</v>
      </c>
      <c r="F10187" s="4" t="s">
        <v>46344</v>
      </c>
      <c r="G10187" s="8">
        <v>3.1</v>
      </c>
      <c r="H10187" s="9" t="s">
        <v>45865</v>
      </c>
    </row>
    <row r="10188" ht="15.75" customHeight="1">
      <c r="A10188" s="11" t="s">
        <v>7243</v>
      </c>
      <c r="B10188" s="11" t="s">
        <v>46345</v>
      </c>
      <c r="C10188" s="11" t="s">
        <v>46346</v>
      </c>
      <c r="D10188" s="11" t="s">
        <v>12592</v>
      </c>
      <c r="E10188" s="11" t="s">
        <v>46347</v>
      </c>
      <c r="F10188" s="11" t="s">
        <v>46348</v>
      </c>
      <c r="G10188" s="8">
        <v>3.0</v>
      </c>
      <c r="H10188" s="12" t="s">
        <v>45865</v>
      </c>
      <c r="I10188" s="11"/>
      <c r="J10188" s="11"/>
      <c r="K10188" s="11"/>
      <c r="L10188" s="11"/>
      <c r="M10188" s="11"/>
      <c r="N10188" s="11"/>
      <c r="O10188" s="11"/>
      <c r="P10188" s="11"/>
      <c r="Q10188" s="11"/>
    </row>
    <row r="10189" ht="15.75" customHeight="1">
      <c r="A10189" s="11" t="s">
        <v>9510</v>
      </c>
      <c r="B10189" s="11" t="s">
        <v>46310</v>
      </c>
      <c r="C10189" s="11" t="s">
        <v>37600</v>
      </c>
      <c r="D10189" s="11" t="s">
        <v>12168</v>
      </c>
      <c r="E10189" s="11" t="s">
        <v>46311</v>
      </c>
      <c r="F10189" s="11" t="s">
        <v>46312</v>
      </c>
      <c r="G10189" s="8">
        <v>3.0</v>
      </c>
      <c r="H10189" s="12" t="s">
        <v>45865</v>
      </c>
      <c r="I10189" s="11"/>
      <c r="J10189" s="11"/>
      <c r="K10189" s="11"/>
      <c r="L10189" s="11"/>
      <c r="M10189" s="11"/>
      <c r="N10189" s="11"/>
      <c r="O10189" s="11"/>
      <c r="P10189" s="11"/>
      <c r="Q10189" s="11"/>
    </row>
    <row r="10190" ht="15.75" customHeight="1">
      <c r="A10190" s="4" t="s">
        <v>2644</v>
      </c>
      <c r="B10190" s="4" t="s">
        <v>46349</v>
      </c>
      <c r="C10190" s="4" t="s">
        <v>46350</v>
      </c>
      <c r="D10190" s="4" t="s">
        <v>12296</v>
      </c>
      <c r="E10190" s="4" t="s">
        <v>15882</v>
      </c>
      <c r="F10190" s="4" t="s">
        <v>15883</v>
      </c>
      <c r="G10190" s="8">
        <v>3.0</v>
      </c>
      <c r="H10190" s="9" t="s">
        <v>45865</v>
      </c>
    </row>
    <row r="10191" ht="15.75" customHeight="1">
      <c r="A10191" s="4" t="s">
        <v>9742</v>
      </c>
      <c r="B10191" s="4" t="s">
        <v>46351</v>
      </c>
      <c r="C10191" s="4" t="s">
        <v>46352</v>
      </c>
      <c r="D10191" s="4" t="s">
        <v>12347</v>
      </c>
      <c r="E10191" s="4" t="s">
        <v>46353</v>
      </c>
      <c r="F10191" s="4" t="s">
        <v>46354</v>
      </c>
      <c r="G10191" s="8">
        <v>3.0</v>
      </c>
      <c r="H10191" s="9" t="s">
        <v>45865</v>
      </c>
    </row>
    <row r="10192" ht="15.75" customHeight="1">
      <c r="A10192" s="4" t="s">
        <v>2645</v>
      </c>
      <c r="B10192" s="4" t="s">
        <v>46355</v>
      </c>
      <c r="C10192" s="4" t="s">
        <v>17430</v>
      </c>
      <c r="D10192" s="4" t="s">
        <v>12296</v>
      </c>
      <c r="E10192" s="4" t="s">
        <v>42419</v>
      </c>
      <c r="F10192" s="4" t="s">
        <v>42420</v>
      </c>
      <c r="G10192" s="8">
        <v>3.0</v>
      </c>
      <c r="H10192" s="9" t="s">
        <v>45865</v>
      </c>
    </row>
    <row r="10193" ht="15.75" customHeight="1">
      <c r="A10193" s="4" t="s">
        <v>2646</v>
      </c>
      <c r="B10193" s="4" t="s">
        <v>14470</v>
      </c>
      <c r="C10193" s="4" t="s">
        <v>46356</v>
      </c>
      <c r="D10193" s="4" t="s">
        <v>12119</v>
      </c>
      <c r="E10193" s="4" t="s">
        <v>46357</v>
      </c>
      <c r="F10193" s="4" t="s">
        <v>46358</v>
      </c>
      <c r="G10193" s="8">
        <v>2.9</v>
      </c>
      <c r="H10193" s="9" t="s">
        <v>45865</v>
      </c>
    </row>
    <row r="10194" ht="15.75" customHeight="1">
      <c r="A10194" s="4" t="s">
        <v>4544</v>
      </c>
      <c r="B10194" s="4" t="s">
        <v>46359</v>
      </c>
      <c r="C10194" s="4" t="s">
        <v>46360</v>
      </c>
      <c r="D10194" s="4" t="s">
        <v>12168</v>
      </c>
      <c r="E10194" s="4" t="s">
        <v>46361</v>
      </c>
      <c r="F10194" s="4" t="s">
        <v>46362</v>
      </c>
      <c r="G10194" s="8">
        <v>2.9</v>
      </c>
      <c r="H10194" s="9" t="s">
        <v>45865</v>
      </c>
    </row>
    <row r="10195" ht="15.75" customHeight="1">
      <c r="A10195" s="4" t="s">
        <v>7243</v>
      </c>
      <c r="B10195" s="4" t="s">
        <v>46345</v>
      </c>
      <c r="C10195" s="4" t="s">
        <v>46346</v>
      </c>
      <c r="D10195" s="4" t="s">
        <v>12592</v>
      </c>
      <c r="E10195" s="4" t="s">
        <v>46347</v>
      </c>
      <c r="F10195" s="4" t="s">
        <v>46348</v>
      </c>
      <c r="G10195" s="8">
        <v>2.9</v>
      </c>
      <c r="H10195" s="9" t="s">
        <v>45865</v>
      </c>
    </row>
    <row r="10196" ht="15.75" customHeight="1">
      <c r="A10196" s="4" t="s">
        <v>2647</v>
      </c>
      <c r="B10196" s="4" t="s">
        <v>46363</v>
      </c>
      <c r="C10196" s="4" t="s">
        <v>26159</v>
      </c>
      <c r="D10196" s="4" t="s">
        <v>14222</v>
      </c>
      <c r="E10196" s="4" t="s">
        <v>46364</v>
      </c>
      <c r="F10196" s="4" t="s">
        <v>46365</v>
      </c>
      <c r="G10196" s="8">
        <v>2.9</v>
      </c>
      <c r="H10196" s="9" t="s">
        <v>45865</v>
      </c>
    </row>
    <row r="10197" ht="15.75" customHeight="1">
      <c r="A10197" s="4" t="s">
        <v>7244</v>
      </c>
      <c r="B10197" s="4" t="s">
        <v>13311</v>
      </c>
      <c r="C10197" s="4" t="s">
        <v>46366</v>
      </c>
      <c r="D10197" s="4" t="s">
        <v>13337</v>
      </c>
      <c r="E10197" s="4" t="s">
        <v>46367</v>
      </c>
      <c r="F10197" s="4" t="s">
        <v>46368</v>
      </c>
      <c r="G10197" s="8">
        <v>2.9</v>
      </c>
      <c r="H10197" s="9" t="s">
        <v>45865</v>
      </c>
    </row>
    <row r="10198" ht="15.75" customHeight="1">
      <c r="A10198" s="11" t="s">
        <v>7244</v>
      </c>
      <c r="B10198" s="11" t="s">
        <v>13311</v>
      </c>
      <c r="C10198" s="11" t="s">
        <v>46366</v>
      </c>
      <c r="D10198" s="11" t="s">
        <v>13337</v>
      </c>
      <c r="E10198" s="11" t="s">
        <v>46367</v>
      </c>
      <c r="F10198" s="11" t="s">
        <v>46368</v>
      </c>
      <c r="G10198" s="8">
        <v>2.9</v>
      </c>
      <c r="H10198" s="12" t="s">
        <v>45865</v>
      </c>
      <c r="I10198" s="11"/>
      <c r="J10198" s="11"/>
      <c r="K10198" s="11"/>
      <c r="L10198" s="11"/>
      <c r="M10198" s="11"/>
      <c r="N10198" s="11"/>
      <c r="O10198" s="11"/>
      <c r="P10198" s="11"/>
      <c r="Q10198" s="11"/>
    </row>
    <row r="10199" ht="15.75" customHeight="1">
      <c r="A10199" s="4" t="s">
        <v>9963</v>
      </c>
      <c r="B10199" s="4" t="s">
        <v>46369</v>
      </c>
      <c r="C10199" s="4" t="s">
        <v>31249</v>
      </c>
      <c r="D10199" s="4" t="s">
        <v>12168</v>
      </c>
      <c r="E10199" s="4" t="s">
        <v>46370</v>
      </c>
      <c r="F10199" s="4" t="s">
        <v>46371</v>
      </c>
      <c r="G10199" s="8">
        <v>2.9</v>
      </c>
      <c r="H10199" s="9" t="s">
        <v>45865</v>
      </c>
    </row>
    <row r="10200" ht="15.75" customHeight="1">
      <c r="A10200" s="4" t="s">
        <v>7505</v>
      </c>
      <c r="B10200" s="4" t="s">
        <v>46372</v>
      </c>
      <c r="C10200" s="4" t="s">
        <v>15030</v>
      </c>
      <c r="D10200" s="4" t="s">
        <v>12329</v>
      </c>
      <c r="E10200" s="4" t="s">
        <v>15031</v>
      </c>
      <c r="F10200" s="4" t="s">
        <v>15032</v>
      </c>
      <c r="G10200" s="8">
        <v>2.8</v>
      </c>
      <c r="H10200" s="9" t="s">
        <v>45865</v>
      </c>
    </row>
    <row r="10201" ht="15.75" customHeight="1">
      <c r="A10201" s="4" t="s">
        <v>5165</v>
      </c>
      <c r="B10201" s="4" t="s">
        <v>46373</v>
      </c>
      <c r="C10201" s="4" t="s">
        <v>46374</v>
      </c>
      <c r="D10201" s="4" t="s">
        <v>12151</v>
      </c>
      <c r="E10201" s="4" t="s">
        <v>46375</v>
      </c>
      <c r="F10201" s="4" t="s">
        <v>46376</v>
      </c>
      <c r="G10201" s="8">
        <v>2.8</v>
      </c>
      <c r="H10201" s="9" t="s">
        <v>45865</v>
      </c>
    </row>
    <row r="10202" ht="15.75" customHeight="1">
      <c r="A10202" s="4" t="s">
        <v>206</v>
      </c>
      <c r="B10202" s="4" t="s">
        <v>13311</v>
      </c>
      <c r="C10202" s="4" t="s">
        <v>46377</v>
      </c>
      <c r="D10202" s="4" t="s">
        <v>12202</v>
      </c>
      <c r="E10202" s="4" t="s">
        <v>46378</v>
      </c>
      <c r="F10202" s="4" t="s">
        <v>46379</v>
      </c>
      <c r="G10202" s="8">
        <v>2.8</v>
      </c>
      <c r="H10202" s="9" t="s">
        <v>45865</v>
      </c>
    </row>
    <row r="10203" ht="15.75" customHeight="1">
      <c r="A10203" s="4" t="s">
        <v>3285</v>
      </c>
      <c r="B10203" s="4" t="s">
        <v>46380</v>
      </c>
      <c r="C10203" s="4" t="s">
        <v>46381</v>
      </c>
      <c r="D10203" s="4" t="s">
        <v>12296</v>
      </c>
      <c r="E10203" s="4" t="s">
        <v>22577</v>
      </c>
      <c r="F10203" s="4" t="s">
        <v>22578</v>
      </c>
      <c r="G10203" s="8">
        <v>2.8</v>
      </c>
      <c r="H10203" s="9" t="s">
        <v>45865</v>
      </c>
    </row>
    <row r="10204" ht="15.75" customHeight="1">
      <c r="A10204" s="4" t="s">
        <v>6926</v>
      </c>
      <c r="B10204" s="4" t="s">
        <v>46382</v>
      </c>
      <c r="C10204" s="4" t="s">
        <v>32017</v>
      </c>
      <c r="D10204" s="4" t="s">
        <v>13572</v>
      </c>
      <c r="E10204" s="4" t="s">
        <v>33816</v>
      </c>
      <c r="F10204" s="4" t="s">
        <v>33817</v>
      </c>
      <c r="G10204" s="8">
        <v>2.7</v>
      </c>
      <c r="H10204" s="9" t="s">
        <v>45865</v>
      </c>
    </row>
    <row r="10205" ht="15.75" customHeight="1">
      <c r="A10205" s="4" t="s">
        <v>6927</v>
      </c>
      <c r="B10205" s="4" t="s">
        <v>46383</v>
      </c>
      <c r="C10205" s="4" t="s">
        <v>13250</v>
      </c>
      <c r="D10205" s="4" t="s">
        <v>12125</v>
      </c>
      <c r="E10205" s="4" t="s">
        <v>46384</v>
      </c>
      <c r="F10205" s="4" t="s">
        <v>46385</v>
      </c>
      <c r="G10205" s="8">
        <v>2.7</v>
      </c>
      <c r="H10205" s="9" t="s">
        <v>45865</v>
      </c>
    </row>
    <row r="10206" ht="15.75" customHeight="1">
      <c r="A10206" s="4" t="s">
        <v>5554</v>
      </c>
      <c r="B10206" s="4" t="s">
        <v>22531</v>
      </c>
      <c r="C10206" s="4" t="s">
        <v>46386</v>
      </c>
      <c r="D10206" s="4" t="s">
        <v>12592</v>
      </c>
      <c r="E10206" s="4" t="s">
        <v>46387</v>
      </c>
      <c r="F10206" s="4" t="s">
        <v>46388</v>
      </c>
      <c r="G10206" s="8">
        <v>2.7</v>
      </c>
      <c r="H10206" s="9" t="s">
        <v>45865</v>
      </c>
    </row>
    <row r="10207" ht="15.75" customHeight="1">
      <c r="A10207" s="4" t="s">
        <v>10293</v>
      </c>
      <c r="B10207" s="4" t="s">
        <v>46389</v>
      </c>
      <c r="C10207" s="4" t="s">
        <v>46390</v>
      </c>
      <c r="D10207" s="4" t="s">
        <v>13337</v>
      </c>
      <c r="E10207" s="4" t="s">
        <v>46391</v>
      </c>
      <c r="F10207" s="4" t="s">
        <v>46392</v>
      </c>
      <c r="G10207" s="8">
        <v>2.7</v>
      </c>
      <c r="H10207" s="9" t="s">
        <v>45865</v>
      </c>
    </row>
    <row r="10208" ht="15.75" customHeight="1">
      <c r="A10208" s="4" t="s">
        <v>2648</v>
      </c>
      <c r="B10208" s="4" t="s">
        <v>16864</v>
      </c>
      <c r="C10208" s="4" t="s">
        <v>46393</v>
      </c>
      <c r="D10208" s="4" t="s">
        <v>12119</v>
      </c>
      <c r="E10208" s="4" t="s">
        <v>46394</v>
      </c>
      <c r="F10208" s="4" t="s">
        <v>46395</v>
      </c>
      <c r="G10208" s="8">
        <v>2.7</v>
      </c>
      <c r="H10208" s="9" t="s">
        <v>45865</v>
      </c>
    </row>
    <row r="10209" ht="15.75" customHeight="1">
      <c r="A10209" s="4" t="s">
        <v>10112</v>
      </c>
      <c r="B10209" s="4" t="s">
        <v>46396</v>
      </c>
      <c r="C10209" s="4" t="s">
        <v>46397</v>
      </c>
      <c r="D10209" s="4" t="s">
        <v>12743</v>
      </c>
      <c r="E10209" s="4" t="s">
        <v>46398</v>
      </c>
      <c r="F10209" s="4" t="s">
        <v>46399</v>
      </c>
      <c r="G10209" s="8">
        <v>2.7</v>
      </c>
      <c r="H10209" s="9" t="s">
        <v>45865</v>
      </c>
    </row>
    <row r="10210" ht="15.75" customHeight="1">
      <c r="A10210" s="4" t="s">
        <v>207</v>
      </c>
      <c r="B10210" s="4" t="s">
        <v>46400</v>
      </c>
      <c r="C10210" s="4" t="s">
        <v>35953</v>
      </c>
      <c r="D10210" s="4" t="s">
        <v>12202</v>
      </c>
      <c r="E10210" s="4" t="s">
        <v>46401</v>
      </c>
      <c r="F10210" s="4" t="s">
        <v>46402</v>
      </c>
      <c r="G10210" s="8">
        <v>2.6</v>
      </c>
      <c r="H10210" s="9" t="s">
        <v>45865</v>
      </c>
    </row>
    <row r="10211" ht="15.75" customHeight="1">
      <c r="A10211" s="4" t="s">
        <v>11980</v>
      </c>
      <c r="B10211" s="4" t="s">
        <v>46403</v>
      </c>
      <c r="C10211" s="4" t="s">
        <v>46404</v>
      </c>
      <c r="D10211" s="4" t="s">
        <v>13308</v>
      </c>
      <c r="E10211" s="4" t="s">
        <v>46405</v>
      </c>
      <c r="F10211" s="4" t="s">
        <v>46406</v>
      </c>
      <c r="G10211" s="8">
        <v>2.6</v>
      </c>
      <c r="H10211" s="9" t="s">
        <v>45865</v>
      </c>
    </row>
    <row r="10212" ht="15.75" customHeight="1">
      <c r="A10212" s="4" t="s">
        <v>2649</v>
      </c>
      <c r="B10212" s="4" t="s">
        <v>42253</v>
      </c>
      <c r="C10212" s="4" t="s">
        <v>46407</v>
      </c>
      <c r="D10212" s="4" t="s">
        <v>12296</v>
      </c>
      <c r="E10212" s="4" t="s">
        <v>15882</v>
      </c>
      <c r="F10212" s="4" t="s">
        <v>15883</v>
      </c>
      <c r="G10212" s="8">
        <v>2.6</v>
      </c>
      <c r="H10212" s="9" t="s">
        <v>45865</v>
      </c>
    </row>
    <row r="10213" ht="15.75" customHeight="1">
      <c r="A10213" s="4" t="s">
        <v>989</v>
      </c>
      <c r="B10213" s="4" t="s">
        <v>46408</v>
      </c>
      <c r="C10213" s="4" t="s">
        <v>45720</v>
      </c>
      <c r="D10213" s="4" t="s">
        <v>12131</v>
      </c>
      <c r="E10213" s="4" t="s">
        <v>45721</v>
      </c>
      <c r="F10213" s="4" t="s">
        <v>45722</v>
      </c>
      <c r="G10213" s="8">
        <v>2.6</v>
      </c>
      <c r="H10213" s="9" t="s">
        <v>45865</v>
      </c>
    </row>
    <row r="10214" ht="15.75" customHeight="1">
      <c r="A10214" s="4" t="s">
        <v>46409</v>
      </c>
      <c r="B10214" s="4" t="s">
        <v>46410</v>
      </c>
      <c r="C10214" s="4" t="s">
        <v>31949</v>
      </c>
      <c r="D10214" s="4" t="s">
        <v>12319</v>
      </c>
      <c r="E10214" s="4" t="s">
        <v>46411</v>
      </c>
      <c r="F10214" s="4" t="s">
        <v>46412</v>
      </c>
      <c r="G10214" s="8">
        <v>2.6</v>
      </c>
      <c r="H10214" s="9" t="s">
        <v>45865</v>
      </c>
    </row>
    <row r="10215" ht="15.75" customHeight="1">
      <c r="A10215" s="4" t="s">
        <v>11762</v>
      </c>
      <c r="B10215" s="4" t="s">
        <v>40316</v>
      </c>
      <c r="C10215" s="4" t="s">
        <v>46413</v>
      </c>
      <c r="D10215" s="4" t="s">
        <v>12946</v>
      </c>
      <c r="E10215" s="4" t="s">
        <v>46414</v>
      </c>
      <c r="F10215" s="4" t="s">
        <v>46415</v>
      </c>
      <c r="G10215" s="8">
        <v>2.5</v>
      </c>
      <c r="H10215" s="9" t="s">
        <v>45865</v>
      </c>
    </row>
    <row r="10216" ht="15.75" customHeight="1">
      <c r="A10216" s="4" t="s">
        <v>2650</v>
      </c>
      <c r="B10216" s="4" t="s">
        <v>46416</v>
      </c>
      <c r="C10216" s="4" t="s">
        <v>46417</v>
      </c>
      <c r="D10216" s="4" t="s">
        <v>12296</v>
      </c>
      <c r="E10216" s="4" t="s">
        <v>46418</v>
      </c>
      <c r="F10216" s="4" t="s">
        <v>46419</v>
      </c>
      <c r="G10216" s="8">
        <v>2.5</v>
      </c>
      <c r="H10216" s="9" t="s">
        <v>45865</v>
      </c>
    </row>
    <row r="10217" ht="15.75" customHeight="1">
      <c r="A10217" s="4" t="s">
        <v>11106</v>
      </c>
      <c r="B10217" s="4" t="s">
        <v>46420</v>
      </c>
      <c r="C10217" s="4" t="s">
        <v>40893</v>
      </c>
      <c r="D10217" s="4" t="s">
        <v>12319</v>
      </c>
      <c r="E10217" s="4" t="s">
        <v>46421</v>
      </c>
      <c r="F10217" s="4" t="s">
        <v>46422</v>
      </c>
      <c r="G10217" s="8">
        <v>2.5</v>
      </c>
      <c r="H10217" s="9" t="s">
        <v>45865</v>
      </c>
    </row>
    <row r="10218" ht="15.75" customHeight="1">
      <c r="A10218" s="4" t="s">
        <v>10367</v>
      </c>
      <c r="B10218" s="4" t="s">
        <v>23015</v>
      </c>
      <c r="C10218" s="4" t="s">
        <v>46423</v>
      </c>
      <c r="D10218" s="4" t="s">
        <v>12988</v>
      </c>
      <c r="E10218" s="4" t="s">
        <v>46424</v>
      </c>
      <c r="F10218" s="4" t="s">
        <v>46425</v>
      </c>
      <c r="G10218" s="8">
        <v>2.5</v>
      </c>
      <c r="H10218" s="9" t="s">
        <v>45865</v>
      </c>
    </row>
    <row r="10219" ht="15.75" customHeight="1">
      <c r="A10219" s="4" t="s">
        <v>8658</v>
      </c>
      <c r="B10219" s="4" t="s">
        <v>17369</v>
      </c>
      <c r="C10219" s="4" t="s">
        <v>46426</v>
      </c>
      <c r="D10219" s="4" t="s">
        <v>13337</v>
      </c>
      <c r="E10219" s="4" t="s">
        <v>46427</v>
      </c>
      <c r="F10219" s="4" t="s">
        <v>46428</v>
      </c>
      <c r="G10219" s="8">
        <v>2.5</v>
      </c>
      <c r="H10219" s="9" t="s">
        <v>45865</v>
      </c>
    </row>
    <row r="10220" ht="15.75" customHeight="1">
      <c r="A10220" s="4" t="s">
        <v>8612</v>
      </c>
      <c r="B10220" s="4" t="s">
        <v>14053</v>
      </c>
      <c r="C10220" s="4" t="s">
        <v>46429</v>
      </c>
      <c r="D10220" s="4" t="s">
        <v>12146</v>
      </c>
      <c r="E10220" s="4" t="s">
        <v>46430</v>
      </c>
      <c r="F10220" s="4" t="s">
        <v>46431</v>
      </c>
      <c r="G10220" s="8">
        <v>2.5</v>
      </c>
      <c r="H10220" s="9" t="s">
        <v>45865</v>
      </c>
    </row>
    <row r="10221" ht="15.75" customHeight="1">
      <c r="A10221" s="11" t="s">
        <v>11980</v>
      </c>
      <c r="B10221" s="11" t="s">
        <v>46403</v>
      </c>
      <c r="C10221" s="11" t="s">
        <v>46404</v>
      </c>
      <c r="D10221" s="11" t="s">
        <v>13308</v>
      </c>
      <c r="E10221" s="11" t="s">
        <v>46405</v>
      </c>
      <c r="F10221" s="11" t="s">
        <v>46406</v>
      </c>
      <c r="G10221" s="8">
        <v>2.4</v>
      </c>
      <c r="H10221" s="12" t="s">
        <v>45865</v>
      </c>
      <c r="I10221" s="11"/>
      <c r="J10221" s="11"/>
      <c r="K10221" s="11"/>
      <c r="L10221" s="11"/>
      <c r="M10221" s="11"/>
      <c r="N10221" s="11"/>
      <c r="O10221" s="11"/>
      <c r="P10221" s="11"/>
      <c r="Q10221" s="11"/>
    </row>
    <row r="10222" ht="15.75" customHeight="1">
      <c r="A10222" s="4" t="s">
        <v>9511</v>
      </c>
      <c r="B10222" s="4" t="s">
        <v>46432</v>
      </c>
      <c r="C10222" s="4" t="s">
        <v>21681</v>
      </c>
      <c r="D10222" s="4" t="s">
        <v>12168</v>
      </c>
      <c r="E10222" s="4" t="s">
        <v>21682</v>
      </c>
      <c r="F10222" s="4" t="s">
        <v>46433</v>
      </c>
      <c r="G10222" s="8">
        <v>2.4</v>
      </c>
      <c r="H10222" s="9" t="s">
        <v>45865</v>
      </c>
    </row>
    <row r="10223" ht="15.75" customHeight="1">
      <c r="A10223" s="4" t="s">
        <v>10533</v>
      </c>
      <c r="B10223" s="4" t="s">
        <v>46434</v>
      </c>
      <c r="C10223" s="4" t="s">
        <v>46295</v>
      </c>
      <c r="D10223" s="4" t="s">
        <v>12234</v>
      </c>
      <c r="E10223" s="4" t="s">
        <v>46296</v>
      </c>
      <c r="F10223" s="4" t="s">
        <v>46297</v>
      </c>
      <c r="G10223" s="8">
        <v>2.4</v>
      </c>
      <c r="H10223" s="9" t="s">
        <v>45865</v>
      </c>
    </row>
    <row r="10224" ht="15.75" customHeight="1">
      <c r="A10224" s="4" t="s">
        <v>8270</v>
      </c>
      <c r="B10224" s="4" t="s">
        <v>46435</v>
      </c>
      <c r="C10224" s="4" t="s">
        <v>46436</v>
      </c>
      <c r="D10224" s="4" t="s">
        <v>13572</v>
      </c>
      <c r="E10224" s="4" t="s">
        <v>46437</v>
      </c>
      <c r="F10224" s="4" t="s">
        <v>46438</v>
      </c>
      <c r="G10224" s="8">
        <v>2.4</v>
      </c>
      <c r="H10224" s="9" t="s">
        <v>45865</v>
      </c>
    </row>
    <row r="10225" ht="15.75" customHeight="1">
      <c r="A10225" s="4" t="s">
        <v>1200</v>
      </c>
      <c r="B10225" s="4" t="s">
        <v>41565</v>
      </c>
      <c r="C10225" s="4" t="s">
        <v>46439</v>
      </c>
      <c r="D10225" s="4" t="s">
        <v>12283</v>
      </c>
      <c r="E10225" s="4" t="s">
        <v>46440</v>
      </c>
      <c r="F10225" s="4" t="s">
        <v>46441</v>
      </c>
      <c r="G10225" s="8">
        <v>2.4</v>
      </c>
      <c r="H10225" s="9" t="s">
        <v>45865</v>
      </c>
    </row>
    <row r="10226" ht="15.75" customHeight="1">
      <c r="A10226" s="4" t="s">
        <v>7125</v>
      </c>
      <c r="B10226" s="4" t="s">
        <v>46442</v>
      </c>
      <c r="C10226" s="4" t="s">
        <v>46443</v>
      </c>
      <c r="D10226" s="4" t="s">
        <v>12793</v>
      </c>
      <c r="E10226" s="4" t="s">
        <v>46444</v>
      </c>
      <c r="F10226" s="4" t="s">
        <v>46445</v>
      </c>
      <c r="G10226" s="8">
        <v>2.4</v>
      </c>
      <c r="H10226" s="9" t="s">
        <v>45865</v>
      </c>
    </row>
    <row r="10227" ht="15.75" customHeight="1">
      <c r="A10227" s="4" t="s">
        <v>11107</v>
      </c>
      <c r="B10227" s="4" t="s">
        <v>46446</v>
      </c>
      <c r="C10227" s="4" t="s">
        <v>23730</v>
      </c>
      <c r="D10227" s="4" t="s">
        <v>12319</v>
      </c>
      <c r="E10227" s="4" t="s">
        <v>46447</v>
      </c>
      <c r="F10227" s="4" t="s">
        <v>46448</v>
      </c>
      <c r="G10227" s="8">
        <v>2.4</v>
      </c>
      <c r="H10227" s="9" t="s">
        <v>45865</v>
      </c>
    </row>
    <row r="10228" ht="15.75" customHeight="1">
      <c r="A10228" s="4" t="s">
        <v>10682</v>
      </c>
      <c r="B10228" s="4" t="s">
        <v>33179</v>
      </c>
      <c r="C10228" s="4" t="s">
        <v>46449</v>
      </c>
      <c r="D10228" s="4" t="s">
        <v>12329</v>
      </c>
      <c r="E10228" s="4" t="s">
        <v>46450</v>
      </c>
      <c r="F10228" s="4" t="s">
        <v>46451</v>
      </c>
      <c r="G10228" s="8">
        <v>2.3</v>
      </c>
      <c r="H10228" s="9" t="s">
        <v>45865</v>
      </c>
    </row>
    <row r="10229" ht="15.75" customHeight="1">
      <c r="A10229" s="4" t="s">
        <v>5166</v>
      </c>
      <c r="B10229" s="4" t="s">
        <v>46452</v>
      </c>
      <c r="C10229" s="4" t="s">
        <v>46453</v>
      </c>
      <c r="D10229" s="4" t="s">
        <v>12151</v>
      </c>
      <c r="E10229" s="4" t="s">
        <v>46454</v>
      </c>
      <c r="F10229" s="4" t="s">
        <v>39049</v>
      </c>
      <c r="G10229" s="8">
        <v>2.3</v>
      </c>
      <c r="H10229" s="9" t="s">
        <v>45865</v>
      </c>
    </row>
    <row r="10230" ht="15.75" customHeight="1">
      <c r="A10230" s="4" t="s">
        <v>456</v>
      </c>
      <c r="B10230" s="4" t="s">
        <v>46455</v>
      </c>
      <c r="C10230" s="4" t="s">
        <v>46456</v>
      </c>
      <c r="D10230" s="4" t="s">
        <v>12141</v>
      </c>
      <c r="E10230" s="4" t="s">
        <v>39909</v>
      </c>
      <c r="F10230" s="4" t="s">
        <v>46457</v>
      </c>
      <c r="G10230" s="8">
        <v>2.3</v>
      </c>
      <c r="H10230" s="9" t="s">
        <v>45865</v>
      </c>
    </row>
    <row r="10231" ht="15.75" customHeight="1">
      <c r="A10231" s="4" t="s">
        <v>10567</v>
      </c>
      <c r="B10231" s="4" t="s">
        <v>46458</v>
      </c>
      <c r="C10231" s="4" t="s">
        <v>46459</v>
      </c>
      <c r="D10231" s="4" t="s">
        <v>12975</v>
      </c>
      <c r="E10231" s="4" t="s">
        <v>46460</v>
      </c>
      <c r="F10231" s="4" t="s">
        <v>46461</v>
      </c>
      <c r="G10231" s="8">
        <v>2.3</v>
      </c>
      <c r="H10231" s="9" t="s">
        <v>45865</v>
      </c>
    </row>
    <row r="10232" ht="15.75" customHeight="1">
      <c r="A10232" s="4" t="s">
        <v>2651</v>
      </c>
      <c r="B10232" s="4" t="s">
        <v>37570</v>
      </c>
      <c r="C10232" s="4" t="s">
        <v>16811</v>
      </c>
      <c r="D10232" s="4" t="s">
        <v>12296</v>
      </c>
      <c r="E10232" s="4" t="s">
        <v>13180</v>
      </c>
      <c r="F10232" s="4" t="s">
        <v>13181</v>
      </c>
      <c r="G10232" s="8">
        <v>2.2</v>
      </c>
      <c r="H10232" s="9" t="s">
        <v>45865</v>
      </c>
    </row>
    <row r="10233" ht="15.75" customHeight="1">
      <c r="A10233" s="4" t="s">
        <v>2652</v>
      </c>
      <c r="B10233" s="4" t="s">
        <v>17653</v>
      </c>
      <c r="C10233" s="4" t="s">
        <v>46462</v>
      </c>
      <c r="D10233" s="4" t="s">
        <v>12296</v>
      </c>
      <c r="E10233" s="4" t="s">
        <v>46463</v>
      </c>
      <c r="F10233" s="4" t="s">
        <v>46464</v>
      </c>
      <c r="G10233" s="8">
        <v>2.2</v>
      </c>
      <c r="H10233" s="9" t="s">
        <v>45865</v>
      </c>
    </row>
    <row r="10234" ht="15.75" customHeight="1">
      <c r="A10234" s="4" t="s">
        <v>11920</v>
      </c>
      <c r="B10234" s="4" t="s">
        <v>13458</v>
      </c>
      <c r="C10234" s="4" t="s">
        <v>46465</v>
      </c>
      <c r="D10234" s="4" t="s">
        <v>12424</v>
      </c>
      <c r="E10234" s="4" t="s">
        <v>46466</v>
      </c>
      <c r="F10234" s="4" t="s">
        <v>32005</v>
      </c>
      <c r="G10234" s="8">
        <v>2.2</v>
      </c>
      <c r="H10234" s="9" t="s">
        <v>45865</v>
      </c>
    </row>
    <row r="10235" ht="15.75" customHeight="1">
      <c r="A10235" s="4" t="s">
        <v>7506</v>
      </c>
      <c r="B10235" s="4" t="s">
        <v>13458</v>
      </c>
      <c r="C10235" s="4" t="s">
        <v>46467</v>
      </c>
      <c r="D10235" s="4" t="s">
        <v>12329</v>
      </c>
      <c r="E10235" s="4" t="s">
        <v>46468</v>
      </c>
      <c r="F10235" s="4" t="s">
        <v>46469</v>
      </c>
      <c r="G10235" s="8">
        <v>2.2</v>
      </c>
      <c r="H10235" s="9" t="s">
        <v>45865</v>
      </c>
    </row>
    <row r="10236" ht="15.75" customHeight="1">
      <c r="A10236" s="4" t="s">
        <v>2653</v>
      </c>
      <c r="B10236" s="4" t="s">
        <v>46470</v>
      </c>
      <c r="C10236" s="4" t="s">
        <v>46471</v>
      </c>
      <c r="D10236" s="4" t="s">
        <v>12119</v>
      </c>
      <c r="E10236" s="4" t="s">
        <v>46472</v>
      </c>
      <c r="F10236" s="4" t="s">
        <v>46473</v>
      </c>
      <c r="G10236" s="8">
        <v>2.2</v>
      </c>
      <c r="H10236" s="9" t="s">
        <v>45865</v>
      </c>
    </row>
    <row r="10237" ht="15.75" customHeight="1">
      <c r="A10237" s="4" t="s">
        <v>2654</v>
      </c>
      <c r="B10237" s="4" t="s">
        <v>46474</v>
      </c>
      <c r="C10237" s="4" t="s">
        <v>46475</v>
      </c>
      <c r="D10237" s="4" t="s">
        <v>12119</v>
      </c>
      <c r="E10237" s="4" t="s">
        <v>46476</v>
      </c>
      <c r="F10237" s="4" t="s">
        <v>46477</v>
      </c>
      <c r="G10237" s="8">
        <v>2.2</v>
      </c>
      <c r="H10237" s="9" t="s">
        <v>45865</v>
      </c>
    </row>
    <row r="10238" ht="15.75" customHeight="1">
      <c r="A10238" s="4" t="s">
        <v>208</v>
      </c>
      <c r="B10238" s="4" t="s">
        <v>14682</v>
      </c>
      <c r="C10238" s="4" t="s">
        <v>46478</v>
      </c>
      <c r="D10238" s="4" t="s">
        <v>12202</v>
      </c>
      <c r="E10238" s="4" t="s">
        <v>46479</v>
      </c>
      <c r="F10238" s="4" t="s">
        <v>46480</v>
      </c>
      <c r="G10238" s="8">
        <v>2.1</v>
      </c>
      <c r="H10238" s="9" t="s">
        <v>45865</v>
      </c>
    </row>
    <row r="10239" ht="15.75" customHeight="1">
      <c r="A10239" s="4" t="s">
        <v>10169</v>
      </c>
      <c r="B10239" s="4" t="s">
        <v>14459</v>
      </c>
      <c r="C10239" s="4" t="s">
        <v>46481</v>
      </c>
      <c r="D10239" s="4" t="s">
        <v>14297</v>
      </c>
      <c r="E10239" s="4" t="s">
        <v>46482</v>
      </c>
      <c r="F10239" s="4" t="s">
        <v>46483</v>
      </c>
      <c r="G10239" s="8">
        <v>2.1</v>
      </c>
      <c r="H10239" s="9" t="s">
        <v>45865</v>
      </c>
    </row>
    <row r="10240" ht="15.75" customHeight="1">
      <c r="A10240" s="4" t="s">
        <v>5167</v>
      </c>
      <c r="B10240" s="4" t="s">
        <v>46484</v>
      </c>
      <c r="C10240" s="4" t="s">
        <v>37876</v>
      </c>
      <c r="D10240" s="4" t="s">
        <v>12151</v>
      </c>
      <c r="E10240" s="4" t="s">
        <v>46485</v>
      </c>
      <c r="F10240" s="4" t="s">
        <v>46486</v>
      </c>
      <c r="G10240" s="8">
        <v>2.1</v>
      </c>
      <c r="H10240" s="9" t="s">
        <v>45865</v>
      </c>
    </row>
    <row r="10241" ht="15.75" customHeight="1">
      <c r="A10241" s="4" t="s">
        <v>209</v>
      </c>
      <c r="B10241" s="4" t="s">
        <v>25524</v>
      </c>
      <c r="C10241" s="4" t="s">
        <v>46487</v>
      </c>
      <c r="D10241" s="4" t="s">
        <v>12202</v>
      </c>
      <c r="E10241" s="4" t="s">
        <v>46488</v>
      </c>
      <c r="F10241" s="4" t="s">
        <v>46489</v>
      </c>
      <c r="G10241" s="8">
        <v>2.1</v>
      </c>
      <c r="H10241" s="9" t="s">
        <v>45865</v>
      </c>
    </row>
    <row r="10242" ht="15.75" customHeight="1">
      <c r="A10242" s="4" t="s">
        <v>12098</v>
      </c>
      <c r="B10242" s="4" t="s">
        <v>46490</v>
      </c>
      <c r="C10242" s="4" t="s">
        <v>46491</v>
      </c>
      <c r="D10242" s="4" t="s">
        <v>13308</v>
      </c>
      <c r="E10242" s="4" t="s">
        <v>46492</v>
      </c>
      <c r="F10242" s="4" t="s">
        <v>46493</v>
      </c>
      <c r="G10242" s="8">
        <v>2.1</v>
      </c>
      <c r="H10242" s="9" t="s">
        <v>45865</v>
      </c>
    </row>
    <row r="10243" ht="15.75" customHeight="1">
      <c r="A10243" s="4" t="s">
        <v>10534</v>
      </c>
      <c r="B10243" s="4" t="s">
        <v>46494</v>
      </c>
      <c r="C10243" s="4" t="s">
        <v>28973</v>
      </c>
      <c r="D10243" s="4" t="s">
        <v>12234</v>
      </c>
      <c r="E10243" s="4" t="s">
        <v>46495</v>
      </c>
      <c r="F10243" s="4" t="s">
        <v>46496</v>
      </c>
      <c r="G10243" s="8">
        <v>2.0</v>
      </c>
      <c r="H10243" s="9" t="s">
        <v>45865</v>
      </c>
    </row>
    <row r="10244" ht="15.75" customHeight="1">
      <c r="A10244" s="11" t="s">
        <v>2652</v>
      </c>
      <c r="B10244" s="11" t="s">
        <v>17653</v>
      </c>
      <c r="C10244" s="11" t="s">
        <v>46462</v>
      </c>
      <c r="D10244" s="11" t="s">
        <v>12296</v>
      </c>
      <c r="E10244" s="11" t="s">
        <v>46463</v>
      </c>
      <c r="F10244" s="11" t="s">
        <v>46464</v>
      </c>
      <c r="G10244" s="8">
        <v>1.9</v>
      </c>
      <c r="H10244" s="12" t="s">
        <v>45865</v>
      </c>
      <c r="I10244" s="11"/>
      <c r="J10244" s="11"/>
      <c r="K10244" s="11"/>
      <c r="L10244" s="11"/>
      <c r="M10244" s="11"/>
      <c r="N10244" s="11"/>
      <c r="O10244" s="11"/>
      <c r="P10244" s="11"/>
      <c r="Q10244" s="11"/>
    </row>
    <row r="10245" ht="15.75" customHeight="1">
      <c r="A10245" s="4" t="s">
        <v>10801</v>
      </c>
      <c r="B10245" s="4" t="s">
        <v>13458</v>
      </c>
      <c r="C10245" s="4" t="s">
        <v>46497</v>
      </c>
      <c r="D10245" s="4" t="s">
        <v>12329</v>
      </c>
      <c r="E10245" s="4" t="s">
        <v>46498</v>
      </c>
      <c r="F10245" s="4" t="s">
        <v>46499</v>
      </c>
      <c r="G10245" s="8">
        <v>1.9</v>
      </c>
      <c r="H10245" s="9" t="s">
        <v>45865</v>
      </c>
    </row>
    <row r="10246" ht="15.75" customHeight="1">
      <c r="A10246" s="11" t="s">
        <v>209</v>
      </c>
      <c r="B10246" s="11" t="s">
        <v>25524</v>
      </c>
      <c r="C10246" s="11" t="s">
        <v>46487</v>
      </c>
      <c r="D10246" s="11" t="s">
        <v>12202</v>
      </c>
      <c r="E10246" s="11" t="s">
        <v>46488</v>
      </c>
      <c r="F10246" s="11" t="s">
        <v>46489</v>
      </c>
      <c r="G10246" s="8">
        <v>1.9</v>
      </c>
      <c r="H10246" s="12" t="s">
        <v>45865</v>
      </c>
      <c r="I10246" s="11"/>
      <c r="J10246" s="11"/>
      <c r="K10246" s="11"/>
      <c r="L10246" s="11"/>
      <c r="M10246" s="11"/>
      <c r="N10246" s="11"/>
      <c r="O10246" s="11"/>
      <c r="P10246" s="11"/>
      <c r="Q10246" s="11"/>
    </row>
    <row r="10247" ht="15.75" customHeight="1">
      <c r="A10247" s="4" t="s">
        <v>8817</v>
      </c>
      <c r="B10247" s="4" t="s">
        <v>17653</v>
      </c>
      <c r="C10247" s="4" t="s">
        <v>46500</v>
      </c>
      <c r="D10247" s="4" t="s">
        <v>12450</v>
      </c>
      <c r="E10247" s="4" t="s">
        <v>46501</v>
      </c>
      <c r="F10247" s="4" t="s">
        <v>46502</v>
      </c>
      <c r="G10247" s="8">
        <v>1.8</v>
      </c>
      <c r="H10247" s="9" t="s">
        <v>45865</v>
      </c>
    </row>
    <row r="10248" ht="15.75" customHeight="1">
      <c r="A10248" s="4" t="s">
        <v>10535</v>
      </c>
      <c r="B10248" s="4" t="s">
        <v>22069</v>
      </c>
      <c r="C10248" s="4" t="s">
        <v>46503</v>
      </c>
      <c r="D10248" s="4" t="s">
        <v>13321</v>
      </c>
      <c r="E10248" s="4" t="s">
        <v>46504</v>
      </c>
      <c r="F10248" s="4" t="s">
        <v>46505</v>
      </c>
      <c r="G10248" s="8">
        <v>1.8</v>
      </c>
      <c r="H10248" s="9" t="s">
        <v>45865</v>
      </c>
    </row>
    <row r="10249" ht="15.75" customHeight="1">
      <c r="A10249" s="4" t="s">
        <v>11921</v>
      </c>
      <c r="B10249" s="4" t="s">
        <v>46506</v>
      </c>
      <c r="C10249" s="4" t="s">
        <v>46507</v>
      </c>
      <c r="D10249" s="4" t="s">
        <v>12424</v>
      </c>
      <c r="E10249" s="4" t="s">
        <v>46508</v>
      </c>
      <c r="F10249" s="4" t="s">
        <v>28159</v>
      </c>
      <c r="G10249" s="8">
        <v>1.8</v>
      </c>
      <c r="H10249" s="9" t="s">
        <v>45865</v>
      </c>
    </row>
    <row r="10250" ht="15.75" customHeight="1">
      <c r="A10250" s="4" t="s">
        <v>5757</v>
      </c>
      <c r="B10250" s="4" t="s">
        <v>46509</v>
      </c>
      <c r="C10250" s="4" t="s">
        <v>14935</v>
      </c>
      <c r="D10250" s="4" t="s">
        <v>12125</v>
      </c>
      <c r="E10250" s="4" t="s">
        <v>46510</v>
      </c>
      <c r="F10250" s="4" t="s">
        <v>46511</v>
      </c>
      <c r="G10250" s="8">
        <v>1.7</v>
      </c>
      <c r="H10250" s="9" t="s">
        <v>45865</v>
      </c>
    </row>
    <row r="10251" ht="15.75" customHeight="1">
      <c r="A10251" s="4" t="s">
        <v>46512</v>
      </c>
      <c r="B10251" s="4" t="s">
        <v>46513</v>
      </c>
      <c r="C10251" s="4" t="s">
        <v>32743</v>
      </c>
      <c r="D10251" s="4" t="s">
        <v>12151</v>
      </c>
      <c r="E10251" s="4" t="s">
        <v>46514</v>
      </c>
      <c r="F10251" s="4" t="s">
        <v>46515</v>
      </c>
      <c r="G10251" s="8">
        <v>1.5</v>
      </c>
      <c r="H10251" s="9" t="s">
        <v>45865</v>
      </c>
    </row>
    <row r="10252" ht="15.75" customHeight="1">
      <c r="A10252" s="4" t="s">
        <v>8271</v>
      </c>
      <c r="B10252" s="4" t="s">
        <v>46516</v>
      </c>
      <c r="C10252" s="4" t="s">
        <v>46517</v>
      </c>
      <c r="D10252" s="4" t="s">
        <v>12252</v>
      </c>
      <c r="E10252" s="4" t="s">
        <v>46518</v>
      </c>
      <c r="F10252" s="4" t="s">
        <v>46519</v>
      </c>
      <c r="G10252" s="8">
        <v>1.4</v>
      </c>
      <c r="H10252" s="9" t="s">
        <v>45865</v>
      </c>
    </row>
    <row r="10253" ht="15.75" customHeight="1">
      <c r="A10253" s="4" t="s">
        <v>46520</v>
      </c>
      <c r="B10253" s="4" t="s">
        <v>14392</v>
      </c>
      <c r="C10253" s="4" t="s">
        <v>46521</v>
      </c>
      <c r="D10253" s="4" t="s">
        <v>12424</v>
      </c>
      <c r="E10253" s="4" t="s">
        <v>46522</v>
      </c>
      <c r="F10253" s="4" t="s">
        <v>46523</v>
      </c>
      <c r="G10253" s="8">
        <v>1.4</v>
      </c>
      <c r="H10253" s="9" t="s">
        <v>45865</v>
      </c>
    </row>
    <row r="10254" ht="15.75" customHeight="1">
      <c r="A10254" s="4" t="s">
        <v>4545</v>
      </c>
      <c r="B10254" s="4" t="s">
        <v>46524</v>
      </c>
      <c r="C10254" s="4" t="s">
        <v>15462</v>
      </c>
      <c r="D10254" s="4" t="s">
        <v>12168</v>
      </c>
      <c r="E10254" s="4" t="s">
        <v>15463</v>
      </c>
      <c r="F10254" s="4" t="s">
        <v>15464</v>
      </c>
      <c r="G10254" s="8">
        <v>1.3</v>
      </c>
      <c r="H10254" s="9" t="s">
        <v>45865</v>
      </c>
    </row>
    <row r="10255" ht="15.75" customHeight="1">
      <c r="A10255" s="4" t="s">
        <v>3286</v>
      </c>
      <c r="B10255" s="4" t="s">
        <v>46525</v>
      </c>
      <c r="C10255" s="4" t="s">
        <v>46526</v>
      </c>
      <c r="D10255" s="4" t="s">
        <v>12119</v>
      </c>
      <c r="E10255" s="4" t="s">
        <v>46527</v>
      </c>
      <c r="F10255" s="4" t="s">
        <v>46528</v>
      </c>
      <c r="G10255" s="8">
        <v>1.3</v>
      </c>
      <c r="H10255" s="9" t="s">
        <v>45865</v>
      </c>
    </row>
    <row r="10256" ht="15.75" customHeight="1">
      <c r="A10256" s="4" t="s">
        <v>2655</v>
      </c>
      <c r="B10256" s="4" t="s">
        <v>46529</v>
      </c>
      <c r="C10256" s="4" t="s">
        <v>46530</v>
      </c>
      <c r="D10256" s="4" t="s">
        <v>12296</v>
      </c>
      <c r="E10256" s="4" t="s">
        <v>12934</v>
      </c>
      <c r="F10256" s="4" t="s">
        <v>12935</v>
      </c>
      <c r="G10256" s="10">
        <v>1.2</v>
      </c>
      <c r="H10256" s="9" t="s">
        <v>45865</v>
      </c>
    </row>
    <row r="10257" ht="15.75" customHeight="1">
      <c r="A10257" s="4" t="s">
        <v>10170</v>
      </c>
      <c r="B10257" s="4" t="s">
        <v>46531</v>
      </c>
      <c r="C10257" s="4" t="s">
        <v>46532</v>
      </c>
      <c r="D10257" s="4" t="s">
        <v>14297</v>
      </c>
      <c r="E10257" s="4" t="s">
        <v>46533</v>
      </c>
      <c r="F10257" s="4" t="s">
        <v>46534</v>
      </c>
      <c r="G10257" s="10">
        <v>1.2</v>
      </c>
      <c r="H10257" s="9" t="s">
        <v>45865</v>
      </c>
    </row>
    <row r="10258" ht="15.75" customHeight="1">
      <c r="A10258" s="4" t="s">
        <v>7126</v>
      </c>
      <c r="B10258" s="4" t="s">
        <v>46535</v>
      </c>
      <c r="C10258" s="4" t="s">
        <v>46536</v>
      </c>
      <c r="D10258" s="4" t="s">
        <v>12793</v>
      </c>
      <c r="E10258" s="4" t="s">
        <v>46537</v>
      </c>
      <c r="F10258" s="4" t="s">
        <v>46538</v>
      </c>
      <c r="G10258" s="8">
        <v>4.4</v>
      </c>
      <c r="H10258" s="9" t="s">
        <v>46539</v>
      </c>
    </row>
    <row r="10259" ht="15.75" customHeight="1">
      <c r="A10259" s="4" t="s">
        <v>3846</v>
      </c>
      <c r="B10259" s="4" t="s">
        <v>46540</v>
      </c>
      <c r="C10259" s="4" t="s">
        <v>46541</v>
      </c>
      <c r="D10259" s="4" t="s">
        <v>12141</v>
      </c>
      <c r="E10259" s="4" t="s">
        <v>46542</v>
      </c>
      <c r="F10259" s="4" t="s">
        <v>46543</v>
      </c>
      <c r="G10259" s="8">
        <v>4.3</v>
      </c>
      <c r="H10259" s="9" t="s">
        <v>46539</v>
      </c>
    </row>
    <row r="10260" ht="15.75" customHeight="1">
      <c r="A10260" s="4" t="s">
        <v>5988</v>
      </c>
      <c r="B10260" s="4" t="s">
        <v>46544</v>
      </c>
      <c r="C10260" s="4" t="s">
        <v>46545</v>
      </c>
      <c r="D10260" s="4" t="s">
        <v>12146</v>
      </c>
      <c r="E10260" s="4" t="s">
        <v>46546</v>
      </c>
      <c r="F10260" s="4" t="s">
        <v>46547</v>
      </c>
      <c r="G10260" s="8">
        <v>4.2</v>
      </c>
      <c r="H10260" s="9" t="s">
        <v>46539</v>
      </c>
    </row>
    <row r="10261" ht="15.75" customHeight="1">
      <c r="A10261" s="4" t="s">
        <v>7507</v>
      </c>
      <c r="B10261" s="4" t="s">
        <v>46548</v>
      </c>
      <c r="C10261" s="4" t="s">
        <v>46549</v>
      </c>
      <c r="D10261" s="4" t="s">
        <v>12329</v>
      </c>
      <c r="E10261" s="4" t="s">
        <v>46550</v>
      </c>
      <c r="F10261" s="4" t="s">
        <v>46551</v>
      </c>
      <c r="G10261" s="8">
        <v>4.2</v>
      </c>
      <c r="H10261" s="9" t="s">
        <v>46539</v>
      </c>
    </row>
    <row r="10262" ht="15.75" customHeight="1">
      <c r="A10262" s="4" t="s">
        <v>1139</v>
      </c>
      <c r="B10262" s="4" t="s">
        <v>46552</v>
      </c>
      <c r="C10262" s="4" t="s">
        <v>46553</v>
      </c>
      <c r="D10262" s="4" t="s">
        <v>12247</v>
      </c>
      <c r="E10262" s="4" t="s">
        <v>46554</v>
      </c>
      <c r="F10262" s="4" t="s">
        <v>46555</v>
      </c>
      <c r="G10262" s="8">
        <v>4.0</v>
      </c>
      <c r="H10262" s="9" t="s">
        <v>46539</v>
      </c>
    </row>
    <row r="10263" ht="15.75" customHeight="1">
      <c r="A10263" s="4" t="s">
        <v>3847</v>
      </c>
      <c r="B10263" s="4" t="s">
        <v>41019</v>
      </c>
      <c r="C10263" s="4" t="s">
        <v>45746</v>
      </c>
      <c r="D10263" s="4" t="s">
        <v>12141</v>
      </c>
      <c r="E10263" s="4" t="s">
        <v>46556</v>
      </c>
      <c r="F10263" s="4" t="s">
        <v>46557</v>
      </c>
      <c r="G10263" s="8">
        <v>3.8</v>
      </c>
      <c r="H10263" s="9" t="s">
        <v>46539</v>
      </c>
    </row>
    <row r="10264" ht="15.75" customHeight="1">
      <c r="A10264" s="4" t="s">
        <v>4546</v>
      </c>
      <c r="B10264" s="4" t="s">
        <v>46558</v>
      </c>
      <c r="C10264" s="4" t="s">
        <v>46559</v>
      </c>
      <c r="D10264" s="4" t="s">
        <v>12168</v>
      </c>
      <c r="E10264" s="4" t="s">
        <v>46560</v>
      </c>
      <c r="F10264" s="4" t="s">
        <v>46561</v>
      </c>
      <c r="G10264" s="8">
        <v>3.7</v>
      </c>
      <c r="H10264" s="9" t="s">
        <v>46539</v>
      </c>
    </row>
    <row r="10265" ht="15.75" customHeight="1">
      <c r="A10265" s="4" t="s">
        <v>7677</v>
      </c>
      <c r="B10265" s="4" t="s">
        <v>46562</v>
      </c>
      <c r="C10265" s="4" t="s">
        <v>46563</v>
      </c>
      <c r="D10265" s="4" t="s">
        <v>12146</v>
      </c>
      <c r="E10265" s="4" t="s">
        <v>46564</v>
      </c>
      <c r="F10265" s="4" t="s">
        <v>46565</v>
      </c>
      <c r="G10265" s="8">
        <v>3.7</v>
      </c>
      <c r="H10265" s="9" t="s">
        <v>46539</v>
      </c>
    </row>
    <row r="10266" ht="15.75" customHeight="1">
      <c r="A10266" s="4" t="s">
        <v>3287</v>
      </c>
      <c r="B10266" s="4" t="s">
        <v>38140</v>
      </c>
      <c r="C10266" s="4" t="s">
        <v>37039</v>
      </c>
      <c r="D10266" s="4" t="s">
        <v>12347</v>
      </c>
      <c r="E10266" s="4" t="s">
        <v>46566</v>
      </c>
      <c r="F10266" s="4" t="s">
        <v>46567</v>
      </c>
      <c r="G10266" s="8">
        <v>3.7</v>
      </c>
      <c r="H10266" s="9" t="s">
        <v>46539</v>
      </c>
    </row>
    <row r="10267" ht="15.75" customHeight="1">
      <c r="A10267" s="11" t="s">
        <v>4546</v>
      </c>
      <c r="B10267" s="11" t="s">
        <v>46558</v>
      </c>
      <c r="C10267" s="11" t="s">
        <v>46559</v>
      </c>
      <c r="D10267" s="11" t="s">
        <v>12168</v>
      </c>
      <c r="E10267" s="11" t="s">
        <v>46560</v>
      </c>
      <c r="F10267" s="11" t="s">
        <v>46561</v>
      </c>
      <c r="G10267" s="8">
        <v>3.4</v>
      </c>
      <c r="H10267" s="12" t="s">
        <v>46539</v>
      </c>
      <c r="I10267" s="11"/>
      <c r="J10267" s="11"/>
      <c r="K10267" s="11"/>
      <c r="L10267" s="11"/>
      <c r="M10267" s="11"/>
      <c r="N10267" s="11"/>
      <c r="O10267" s="11"/>
      <c r="P10267" s="11"/>
      <c r="Q10267" s="11"/>
    </row>
    <row r="10268" ht="15.75" customHeight="1">
      <c r="A10268" s="4" t="s">
        <v>8272</v>
      </c>
      <c r="B10268" s="4" t="s">
        <v>46568</v>
      </c>
      <c r="C10268" s="4" t="s">
        <v>24666</v>
      </c>
      <c r="D10268" s="4" t="s">
        <v>12252</v>
      </c>
      <c r="E10268" s="4" t="s">
        <v>46569</v>
      </c>
      <c r="F10268" s="4" t="s">
        <v>46570</v>
      </c>
      <c r="G10268" s="8">
        <v>3.2</v>
      </c>
      <c r="H10268" s="9" t="s">
        <v>46539</v>
      </c>
    </row>
    <row r="10269" ht="15.75" customHeight="1">
      <c r="A10269" s="4" t="s">
        <v>8613</v>
      </c>
      <c r="B10269" s="4" t="s">
        <v>46571</v>
      </c>
      <c r="C10269" s="4" t="s">
        <v>46572</v>
      </c>
      <c r="D10269" s="4" t="s">
        <v>12146</v>
      </c>
      <c r="E10269" s="4" t="s">
        <v>46573</v>
      </c>
      <c r="F10269" s="4" t="s">
        <v>46574</v>
      </c>
      <c r="G10269" s="8">
        <v>4.5</v>
      </c>
      <c r="H10269" s="9" t="s">
        <v>46575</v>
      </c>
    </row>
    <row r="10270" ht="15.75" customHeight="1">
      <c r="A10270" s="4" t="s">
        <v>8890</v>
      </c>
      <c r="B10270" s="4" t="s">
        <v>43388</v>
      </c>
      <c r="C10270" s="4" t="s">
        <v>46576</v>
      </c>
      <c r="D10270" s="4" t="s">
        <v>12141</v>
      </c>
      <c r="E10270" s="4" t="s">
        <v>46577</v>
      </c>
      <c r="F10270" s="4" t="s">
        <v>46578</v>
      </c>
      <c r="G10270" s="8">
        <v>4.1</v>
      </c>
      <c r="H10270" s="9" t="s">
        <v>46575</v>
      </c>
    </row>
    <row r="10271" ht="15.75" customHeight="1">
      <c r="A10271" s="4" t="s">
        <v>9092</v>
      </c>
      <c r="B10271" s="4" t="s">
        <v>46579</v>
      </c>
      <c r="C10271" s="4" t="s">
        <v>26658</v>
      </c>
      <c r="D10271" s="4" t="s">
        <v>12309</v>
      </c>
      <c r="E10271" s="4" t="s">
        <v>17896</v>
      </c>
      <c r="F10271" s="4" t="s">
        <v>46580</v>
      </c>
      <c r="G10271" s="8">
        <v>3.3</v>
      </c>
      <c r="H10271" s="9" t="s">
        <v>46575</v>
      </c>
    </row>
    <row r="10272" ht="15.75" customHeight="1">
      <c r="A10272" s="4" t="s">
        <v>46581</v>
      </c>
      <c r="B10272" s="4" t="s">
        <v>46582</v>
      </c>
      <c r="C10272" s="4" t="s">
        <v>46583</v>
      </c>
      <c r="D10272" s="4" t="s">
        <v>12283</v>
      </c>
      <c r="E10272" s="4" t="s">
        <v>46584</v>
      </c>
      <c r="F10272" s="4" t="s">
        <v>46585</v>
      </c>
      <c r="G10272" s="8">
        <v>2.6</v>
      </c>
      <c r="H10272" s="9" t="s">
        <v>46575</v>
      </c>
    </row>
    <row r="10273" ht="15.75" customHeight="1">
      <c r="A10273" s="4" t="s">
        <v>2656</v>
      </c>
      <c r="B10273" s="4" t="s">
        <v>46586</v>
      </c>
      <c r="C10273" s="4" t="s">
        <v>46587</v>
      </c>
      <c r="D10273" s="4" t="s">
        <v>12119</v>
      </c>
      <c r="E10273" s="4" t="s">
        <v>46588</v>
      </c>
      <c r="F10273" s="4" t="s">
        <v>46589</v>
      </c>
      <c r="G10273" s="8">
        <v>2.1</v>
      </c>
      <c r="H10273" s="9" t="s">
        <v>46575</v>
      </c>
    </row>
    <row r="10274" ht="15.75" customHeight="1">
      <c r="A10274" s="4" t="s">
        <v>2657</v>
      </c>
      <c r="B10274" s="4" t="s">
        <v>46590</v>
      </c>
      <c r="C10274" s="4" t="s">
        <v>46591</v>
      </c>
      <c r="D10274" s="4" t="s">
        <v>12329</v>
      </c>
      <c r="E10274" s="4" t="s">
        <v>46592</v>
      </c>
      <c r="F10274" s="4" t="s">
        <v>46593</v>
      </c>
      <c r="G10274" s="8">
        <v>4.5</v>
      </c>
      <c r="H10274" s="9" t="s">
        <v>46594</v>
      </c>
    </row>
    <row r="10275" ht="15.75" customHeight="1">
      <c r="A10275" s="4" t="s">
        <v>4547</v>
      </c>
      <c r="B10275" s="4" t="s">
        <v>46595</v>
      </c>
      <c r="C10275" s="4" t="s">
        <v>45536</v>
      </c>
      <c r="D10275" s="4" t="s">
        <v>12168</v>
      </c>
      <c r="E10275" s="4" t="s">
        <v>46596</v>
      </c>
      <c r="F10275" s="4" t="s">
        <v>46597</v>
      </c>
      <c r="G10275" s="8">
        <v>4.4</v>
      </c>
      <c r="H10275" s="9" t="s">
        <v>46594</v>
      </c>
    </row>
    <row r="10276" ht="15.75" customHeight="1">
      <c r="A10276" s="4" t="s">
        <v>9964</v>
      </c>
      <c r="B10276" s="4" t="s">
        <v>46598</v>
      </c>
      <c r="C10276" s="4" t="s">
        <v>46599</v>
      </c>
      <c r="D10276" s="4" t="s">
        <v>12168</v>
      </c>
      <c r="E10276" s="4" t="s">
        <v>46600</v>
      </c>
      <c r="F10276" s="4" t="s">
        <v>46601</v>
      </c>
      <c r="G10276" s="8">
        <v>4.2</v>
      </c>
      <c r="H10276" s="9" t="s">
        <v>46594</v>
      </c>
    </row>
    <row r="10277" ht="15.75" customHeight="1">
      <c r="A10277" s="4" t="s">
        <v>990</v>
      </c>
      <c r="B10277" s="4" t="s">
        <v>46602</v>
      </c>
      <c r="C10277" s="4" t="s">
        <v>46603</v>
      </c>
      <c r="D10277" s="4" t="s">
        <v>12247</v>
      </c>
      <c r="E10277" s="4" t="s">
        <v>46604</v>
      </c>
      <c r="F10277" s="4" t="s">
        <v>46605</v>
      </c>
      <c r="G10277" s="8">
        <v>4.2</v>
      </c>
      <c r="H10277" s="9" t="s">
        <v>46594</v>
      </c>
    </row>
    <row r="10278" ht="15.75" customHeight="1">
      <c r="A10278" s="11" t="s">
        <v>11644</v>
      </c>
      <c r="B10278" s="11" t="s">
        <v>22803</v>
      </c>
      <c r="C10278" s="11" t="s">
        <v>46606</v>
      </c>
      <c r="D10278" s="11" t="s">
        <v>13012</v>
      </c>
      <c r="E10278" s="11" t="s">
        <v>46607</v>
      </c>
      <c r="F10278" s="11" t="s">
        <v>46608</v>
      </c>
      <c r="G10278" s="8">
        <v>4.1</v>
      </c>
      <c r="H10278" s="12" t="s">
        <v>46594</v>
      </c>
      <c r="I10278" s="11"/>
      <c r="J10278" s="11"/>
      <c r="K10278" s="11"/>
      <c r="L10278" s="11"/>
      <c r="M10278" s="11"/>
      <c r="N10278" s="11"/>
      <c r="O10278" s="11"/>
      <c r="P10278" s="11"/>
      <c r="Q10278" s="11"/>
    </row>
    <row r="10279" ht="15.75" customHeight="1">
      <c r="A10279" s="4" t="s">
        <v>11644</v>
      </c>
      <c r="B10279" s="4" t="s">
        <v>22803</v>
      </c>
      <c r="C10279" s="4" t="s">
        <v>46606</v>
      </c>
      <c r="D10279" s="4" t="s">
        <v>13012</v>
      </c>
      <c r="E10279" s="4" t="s">
        <v>46607</v>
      </c>
      <c r="F10279" s="4" t="s">
        <v>46608</v>
      </c>
      <c r="G10279" s="8">
        <v>4.0</v>
      </c>
      <c r="H10279" s="9" t="s">
        <v>46594</v>
      </c>
    </row>
    <row r="10280" ht="15.75" customHeight="1">
      <c r="A10280" s="4" t="s">
        <v>2658</v>
      </c>
      <c r="B10280" s="4" t="s">
        <v>46609</v>
      </c>
      <c r="C10280" s="4" t="s">
        <v>32336</v>
      </c>
      <c r="D10280" s="4" t="s">
        <v>12119</v>
      </c>
      <c r="E10280" s="4" t="s">
        <v>46610</v>
      </c>
      <c r="F10280" s="4" t="s">
        <v>46611</v>
      </c>
      <c r="G10280" s="8">
        <v>3.8</v>
      </c>
      <c r="H10280" s="9" t="s">
        <v>46594</v>
      </c>
    </row>
    <row r="10281" ht="15.75" customHeight="1">
      <c r="A10281" s="4" t="s">
        <v>1140</v>
      </c>
      <c r="B10281" s="4" t="s">
        <v>46612</v>
      </c>
      <c r="C10281" s="4" t="s">
        <v>46613</v>
      </c>
      <c r="D10281" s="4" t="s">
        <v>12247</v>
      </c>
      <c r="E10281" s="4" t="s">
        <v>46614</v>
      </c>
      <c r="F10281" s="4" t="s">
        <v>46615</v>
      </c>
      <c r="G10281" s="8">
        <v>3.6</v>
      </c>
      <c r="H10281" s="9" t="s">
        <v>46594</v>
      </c>
    </row>
    <row r="10282" ht="15.75" customHeight="1">
      <c r="A10282" s="4" t="s">
        <v>2659</v>
      </c>
      <c r="B10282" s="4" t="s">
        <v>46616</v>
      </c>
      <c r="C10282" s="4" t="s">
        <v>17693</v>
      </c>
      <c r="D10282" s="4" t="s">
        <v>12296</v>
      </c>
      <c r="E10282" s="4" t="s">
        <v>46617</v>
      </c>
      <c r="F10282" s="4" t="s">
        <v>46618</v>
      </c>
      <c r="G10282" s="8">
        <v>3.6</v>
      </c>
      <c r="H10282" s="9" t="s">
        <v>46594</v>
      </c>
    </row>
    <row r="10283" ht="15.75" customHeight="1">
      <c r="A10283" s="4" t="s">
        <v>2660</v>
      </c>
      <c r="B10283" s="4" t="s">
        <v>46619</v>
      </c>
      <c r="C10283" s="4" t="s">
        <v>30762</v>
      </c>
      <c r="D10283" s="4" t="s">
        <v>12296</v>
      </c>
      <c r="E10283" s="4" t="s">
        <v>46620</v>
      </c>
      <c r="F10283" s="4" t="s">
        <v>46621</v>
      </c>
      <c r="G10283" s="8">
        <v>3.6</v>
      </c>
      <c r="H10283" s="9" t="s">
        <v>46594</v>
      </c>
    </row>
    <row r="10284" ht="15.75" customHeight="1">
      <c r="A10284" s="4" t="s">
        <v>5758</v>
      </c>
      <c r="B10284" s="4" t="s">
        <v>46622</v>
      </c>
      <c r="C10284" s="4" t="s">
        <v>46623</v>
      </c>
      <c r="D10284" s="4" t="s">
        <v>12146</v>
      </c>
      <c r="E10284" s="4" t="s">
        <v>46624</v>
      </c>
      <c r="F10284" s="4" t="s">
        <v>46625</v>
      </c>
      <c r="G10284" s="8">
        <v>4.5</v>
      </c>
      <c r="H10284" s="9" t="s">
        <v>46626</v>
      </c>
    </row>
    <row r="10285" ht="15.75" customHeight="1">
      <c r="A10285" s="4" t="s">
        <v>6928</v>
      </c>
      <c r="B10285" s="4" t="s">
        <v>46627</v>
      </c>
      <c r="C10285" s="4" t="s">
        <v>18110</v>
      </c>
      <c r="D10285" s="4" t="s">
        <v>12125</v>
      </c>
      <c r="E10285" s="4" t="s">
        <v>46628</v>
      </c>
      <c r="F10285" s="4" t="s">
        <v>46629</v>
      </c>
      <c r="G10285" s="8">
        <v>4.1</v>
      </c>
      <c r="H10285" s="9" t="s">
        <v>46630</v>
      </c>
    </row>
    <row r="10286" ht="15.75" customHeight="1">
      <c r="A10286" s="4" t="s">
        <v>5921</v>
      </c>
      <c r="B10286" s="4" t="s">
        <v>46631</v>
      </c>
      <c r="C10286" s="4" t="s">
        <v>42181</v>
      </c>
      <c r="D10286" s="4" t="s">
        <v>12660</v>
      </c>
      <c r="E10286" s="4" t="s">
        <v>46632</v>
      </c>
      <c r="F10286" s="4" t="s">
        <v>46633</v>
      </c>
      <c r="G10286" s="8">
        <v>4.7</v>
      </c>
      <c r="H10286" s="9" t="s">
        <v>46634</v>
      </c>
    </row>
    <row r="10287" ht="15.75" customHeight="1">
      <c r="A10287" s="4" t="s">
        <v>7508</v>
      </c>
      <c r="B10287" s="4" t="s">
        <v>21760</v>
      </c>
      <c r="C10287" s="4" t="s">
        <v>46635</v>
      </c>
      <c r="D10287" s="4" t="s">
        <v>12329</v>
      </c>
      <c r="E10287" s="4" t="s">
        <v>46636</v>
      </c>
      <c r="F10287" s="4" t="s">
        <v>46637</v>
      </c>
      <c r="G10287" s="8">
        <v>4.1</v>
      </c>
      <c r="H10287" s="9" t="s">
        <v>46634</v>
      </c>
    </row>
    <row r="10288" ht="15.75" customHeight="1">
      <c r="A10288" s="4" t="s">
        <v>4976</v>
      </c>
      <c r="B10288" s="4" t="s">
        <v>46638</v>
      </c>
      <c r="C10288" s="4" t="s">
        <v>39686</v>
      </c>
      <c r="D10288" s="4" t="s">
        <v>12217</v>
      </c>
      <c r="E10288" s="4" t="s">
        <v>46639</v>
      </c>
      <c r="F10288" s="4" t="s">
        <v>46640</v>
      </c>
      <c r="G10288" s="8">
        <v>4.0</v>
      </c>
      <c r="H10288" s="9" t="s">
        <v>46634</v>
      </c>
    </row>
    <row r="10289" ht="15.75" customHeight="1">
      <c r="A10289" s="4" t="s">
        <v>4977</v>
      </c>
      <c r="B10289" s="4" t="s">
        <v>46641</v>
      </c>
      <c r="C10289" s="4" t="s">
        <v>46642</v>
      </c>
      <c r="D10289" s="4" t="s">
        <v>12217</v>
      </c>
      <c r="E10289" s="4" t="s">
        <v>46643</v>
      </c>
      <c r="F10289" s="4" t="s">
        <v>46644</v>
      </c>
      <c r="G10289" s="8">
        <v>4.0</v>
      </c>
      <c r="H10289" s="9" t="s">
        <v>46634</v>
      </c>
    </row>
    <row r="10290" ht="15.75" customHeight="1">
      <c r="A10290" s="4" t="s">
        <v>2661</v>
      </c>
      <c r="B10290" s="4" t="s">
        <v>46645</v>
      </c>
      <c r="C10290" s="4" t="s">
        <v>16227</v>
      </c>
      <c r="D10290" s="4" t="s">
        <v>12119</v>
      </c>
      <c r="E10290" s="4" t="s">
        <v>46646</v>
      </c>
      <c r="F10290" s="4" t="s">
        <v>46647</v>
      </c>
      <c r="G10290" s="8">
        <v>3.9</v>
      </c>
      <c r="H10290" s="9" t="s">
        <v>46634</v>
      </c>
    </row>
    <row r="10291" ht="15.75" customHeight="1">
      <c r="A10291" s="11" t="s">
        <v>6929</v>
      </c>
      <c r="B10291" s="11" t="s">
        <v>46648</v>
      </c>
      <c r="C10291" s="11" t="s">
        <v>46649</v>
      </c>
      <c r="D10291" s="11" t="s">
        <v>12125</v>
      </c>
      <c r="E10291" s="11" t="s">
        <v>46650</v>
      </c>
      <c r="F10291" s="11" t="s">
        <v>46651</v>
      </c>
      <c r="G10291" s="8">
        <v>3.9</v>
      </c>
      <c r="H10291" s="12" t="s">
        <v>46634</v>
      </c>
      <c r="I10291" s="11"/>
      <c r="J10291" s="11"/>
      <c r="K10291" s="11"/>
      <c r="L10291" s="11"/>
      <c r="M10291" s="11"/>
      <c r="N10291" s="11"/>
      <c r="O10291" s="11"/>
      <c r="P10291" s="11"/>
      <c r="Q10291" s="11"/>
    </row>
    <row r="10292" ht="15.75" customHeight="1">
      <c r="A10292" s="4" t="s">
        <v>6930</v>
      </c>
      <c r="B10292" s="4" t="s">
        <v>22632</v>
      </c>
      <c r="C10292" s="4" t="s">
        <v>27293</v>
      </c>
      <c r="D10292" s="4" t="s">
        <v>12125</v>
      </c>
      <c r="E10292" s="4" t="s">
        <v>46652</v>
      </c>
      <c r="F10292" s="4" t="s">
        <v>46653</v>
      </c>
      <c r="G10292" s="8">
        <v>3.8</v>
      </c>
      <c r="H10292" s="9" t="s">
        <v>46634</v>
      </c>
    </row>
    <row r="10293" ht="15.75" customHeight="1">
      <c r="A10293" s="4" t="s">
        <v>6929</v>
      </c>
      <c r="B10293" s="4" t="s">
        <v>46648</v>
      </c>
      <c r="C10293" s="4" t="s">
        <v>46649</v>
      </c>
      <c r="D10293" s="4" t="s">
        <v>12125</v>
      </c>
      <c r="E10293" s="4" t="s">
        <v>46650</v>
      </c>
      <c r="F10293" s="4" t="s">
        <v>46651</v>
      </c>
      <c r="G10293" s="8">
        <v>3.8</v>
      </c>
      <c r="H10293" s="9" t="s">
        <v>46634</v>
      </c>
    </row>
    <row r="10294" ht="15.75" customHeight="1">
      <c r="A10294" s="4" t="s">
        <v>9512</v>
      </c>
      <c r="B10294" s="4" t="s">
        <v>46654</v>
      </c>
      <c r="C10294" s="4" t="s">
        <v>46655</v>
      </c>
      <c r="D10294" s="4" t="s">
        <v>12168</v>
      </c>
      <c r="E10294" s="4" t="s">
        <v>46656</v>
      </c>
      <c r="F10294" s="4" t="s">
        <v>46657</v>
      </c>
      <c r="G10294" s="8">
        <v>3.4</v>
      </c>
      <c r="H10294" s="9" t="s">
        <v>46634</v>
      </c>
    </row>
    <row r="10295" ht="15.75" customHeight="1">
      <c r="A10295" s="4" t="s">
        <v>6338</v>
      </c>
      <c r="B10295" s="4" t="s">
        <v>46658</v>
      </c>
      <c r="C10295" s="4" t="s">
        <v>46659</v>
      </c>
      <c r="D10295" s="4" t="s">
        <v>12141</v>
      </c>
      <c r="E10295" s="4" t="s">
        <v>46660</v>
      </c>
      <c r="F10295" s="4" t="s">
        <v>46661</v>
      </c>
      <c r="G10295" s="8">
        <v>2.6</v>
      </c>
      <c r="H10295" s="9" t="s">
        <v>46634</v>
      </c>
    </row>
    <row r="10296" ht="15.75" customHeight="1">
      <c r="A10296" s="4" t="s">
        <v>2662</v>
      </c>
      <c r="B10296" s="4" t="s">
        <v>46662</v>
      </c>
      <c r="C10296" s="4" t="s">
        <v>46663</v>
      </c>
      <c r="D10296" s="4" t="s">
        <v>12119</v>
      </c>
      <c r="E10296" s="4" t="s">
        <v>46664</v>
      </c>
      <c r="F10296" s="4" t="s">
        <v>46665</v>
      </c>
      <c r="G10296" s="8">
        <v>3.8</v>
      </c>
      <c r="H10296" s="9" t="s">
        <v>46666</v>
      </c>
    </row>
    <row r="10297" ht="15.75" customHeight="1">
      <c r="A10297" s="4" t="s">
        <v>4978</v>
      </c>
      <c r="B10297" s="4" t="s">
        <v>46667</v>
      </c>
      <c r="C10297" s="4" t="s">
        <v>22334</v>
      </c>
      <c r="D10297" s="4" t="s">
        <v>12217</v>
      </c>
      <c r="E10297" s="4" t="s">
        <v>15886</v>
      </c>
      <c r="F10297" s="4" t="s">
        <v>15887</v>
      </c>
      <c r="G10297" s="10">
        <v>4.8</v>
      </c>
      <c r="H10297" s="9" t="s">
        <v>46668</v>
      </c>
    </row>
    <row r="10298" ht="15.75" customHeight="1">
      <c r="A10298" s="4" t="s">
        <v>6339</v>
      </c>
      <c r="B10298" s="4" t="s">
        <v>46669</v>
      </c>
      <c r="C10298" s="4" t="s">
        <v>46670</v>
      </c>
      <c r="D10298" s="4" t="s">
        <v>12141</v>
      </c>
      <c r="E10298" s="4" t="s">
        <v>46671</v>
      </c>
      <c r="F10298" s="4" t="s">
        <v>46672</v>
      </c>
      <c r="G10298" s="8">
        <v>4.7</v>
      </c>
      <c r="H10298" s="9" t="s">
        <v>46668</v>
      </c>
    </row>
    <row r="10299" ht="15.75" customHeight="1">
      <c r="A10299" s="4" t="s">
        <v>2663</v>
      </c>
      <c r="B10299" s="4" t="s">
        <v>46673</v>
      </c>
      <c r="C10299" s="4" t="s">
        <v>46674</v>
      </c>
      <c r="D10299" s="4" t="s">
        <v>12329</v>
      </c>
      <c r="E10299" s="4" t="s">
        <v>46675</v>
      </c>
      <c r="F10299" s="4" t="s">
        <v>46676</v>
      </c>
      <c r="G10299" s="8">
        <v>4.4</v>
      </c>
      <c r="H10299" s="9" t="s">
        <v>46668</v>
      </c>
    </row>
    <row r="10300" ht="15.75" customHeight="1">
      <c r="A10300" s="4" t="s">
        <v>11246</v>
      </c>
      <c r="B10300" s="4" t="s">
        <v>46677</v>
      </c>
      <c r="C10300" s="4" t="s">
        <v>46678</v>
      </c>
      <c r="D10300" s="4" t="s">
        <v>14297</v>
      </c>
      <c r="E10300" s="4" t="s">
        <v>46679</v>
      </c>
      <c r="F10300" s="4" t="s">
        <v>46680</v>
      </c>
      <c r="G10300" s="8">
        <v>4.3</v>
      </c>
      <c r="H10300" s="9" t="s">
        <v>46668</v>
      </c>
    </row>
    <row r="10301" ht="15.75" customHeight="1">
      <c r="A10301" s="4" t="s">
        <v>8748</v>
      </c>
      <c r="B10301" s="4" t="s">
        <v>46681</v>
      </c>
      <c r="C10301" s="4" t="s">
        <v>46682</v>
      </c>
      <c r="D10301" s="4" t="s">
        <v>12136</v>
      </c>
      <c r="E10301" s="4" t="s">
        <v>46683</v>
      </c>
      <c r="F10301" s="4" t="s">
        <v>46684</v>
      </c>
      <c r="G10301" s="8">
        <v>4.2</v>
      </c>
      <c r="H10301" s="9" t="s">
        <v>46668</v>
      </c>
    </row>
    <row r="10302" ht="15.75" customHeight="1">
      <c r="A10302" s="4" t="s">
        <v>2664</v>
      </c>
      <c r="B10302" s="4" t="s">
        <v>46685</v>
      </c>
      <c r="C10302" s="4" t="s">
        <v>35548</v>
      </c>
      <c r="D10302" s="4" t="s">
        <v>12296</v>
      </c>
      <c r="E10302" s="4" t="s">
        <v>46686</v>
      </c>
      <c r="F10302" s="4" t="s">
        <v>46687</v>
      </c>
      <c r="G10302" s="8">
        <v>4.1</v>
      </c>
      <c r="H10302" s="9" t="s">
        <v>46668</v>
      </c>
    </row>
    <row r="10303" ht="15.75" customHeight="1">
      <c r="A10303" s="4" t="s">
        <v>9513</v>
      </c>
      <c r="B10303" s="4" t="s">
        <v>46688</v>
      </c>
      <c r="C10303" s="4" t="s">
        <v>12167</v>
      </c>
      <c r="D10303" s="4" t="s">
        <v>12168</v>
      </c>
      <c r="E10303" s="4" t="s">
        <v>46689</v>
      </c>
      <c r="F10303" s="4" t="s">
        <v>46690</v>
      </c>
      <c r="G10303" s="8">
        <v>3.8</v>
      </c>
      <c r="H10303" s="9" t="s">
        <v>46668</v>
      </c>
    </row>
    <row r="10304" ht="15.75" customHeight="1">
      <c r="A10304" s="4" t="s">
        <v>2665</v>
      </c>
      <c r="B10304" s="4" t="s">
        <v>46691</v>
      </c>
      <c r="C10304" s="4" t="s">
        <v>35548</v>
      </c>
      <c r="D10304" s="4" t="s">
        <v>12296</v>
      </c>
      <c r="E10304" s="4" t="s">
        <v>46692</v>
      </c>
      <c r="F10304" s="4" t="s">
        <v>46693</v>
      </c>
      <c r="G10304" s="8">
        <v>3.7</v>
      </c>
      <c r="H10304" s="9" t="s">
        <v>46668</v>
      </c>
    </row>
    <row r="10305" ht="15.75" customHeight="1">
      <c r="A10305" s="4" t="s">
        <v>4548</v>
      </c>
      <c r="B10305" s="4" t="s">
        <v>45666</v>
      </c>
      <c r="C10305" s="4" t="s">
        <v>20249</v>
      </c>
      <c r="D10305" s="4" t="s">
        <v>12168</v>
      </c>
      <c r="E10305" s="4" t="s">
        <v>46694</v>
      </c>
      <c r="F10305" s="4" t="s">
        <v>21077</v>
      </c>
      <c r="G10305" s="8">
        <v>2.9</v>
      </c>
      <c r="H10305" s="9" t="s">
        <v>46668</v>
      </c>
    </row>
    <row r="10306" ht="15.75" customHeight="1">
      <c r="A10306" s="4" t="s">
        <v>5168</v>
      </c>
      <c r="B10306" s="4" t="s">
        <v>46695</v>
      </c>
      <c r="C10306" s="4" t="s">
        <v>46696</v>
      </c>
      <c r="D10306" s="4" t="s">
        <v>12151</v>
      </c>
      <c r="E10306" s="4" t="s">
        <v>46697</v>
      </c>
      <c r="F10306" s="4" t="s">
        <v>46698</v>
      </c>
      <c r="G10306" s="8">
        <v>2.7</v>
      </c>
      <c r="H10306" s="9" t="s">
        <v>46668</v>
      </c>
    </row>
    <row r="10307" ht="15.75" customHeight="1">
      <c r="A10307" s="4" t="s">
        <v>4979</v>
      </c>
      <c r="B10307" s="4" t="s">
        <v>46699</v>
      </c>
      <c r="C10307" s="4" t="s">
        <v>15665</v>
      </c>
      <c r="D10307" s="4" t="s">
        <v>12217</v>
      </c>
      <c r="E10307" s="4" t="s">
        <v>46700</v>
      </c>
      <c r="F10307" s="4" t="s">
        <v>46701</v>
      </c>
      <c r="G10307" s="8">
        <v>4.3</v>
      </c>
      <c r="H10307" s="9" t="s">
        <v>46702</v>
      </c>
    </row>
    <row r="10308" ht="15.75" customHeight="1">
      <c r="A10308" s="4" t="s">
        <v>4549</v>
      </c>
      <c r="B10308" s="4" t="s">
        <v>46703</v>
      </c>
      <c r="C10308" s="4" t="s">
        <v>14991</v>
      </c>
      <c r="D10308" s="4" t="s">
        <v>12168</v>
      </c>
      <c r="E10308" s="4" t="s">
        <v>46704</v>
      </c>
      <c r="F10308" s="4" t="s">
        <v>46705</v>
      </c>
      <c r="G10308" s="8">
        <v>4.3</v>
      </c>
      <c r="H10308" s="9" t="s">
        <v>46702</v>
      </c>
    </row>
    <row r="10309" ht="15.75" customHeight="1">
      <c r="A10309" s="11" t="s">
        <v>7678</v>
      </c>
      <c r="B10309" s="11" t="s">
        <v>46706</v>
      </c>
      <c r="C10309" s="11" t="s">
        <v>38019</v>
      </c>
      <c r="D10309" s="11" t="s">
        <v>12146</v>
      </c>
      <c r="E10309" s="11" t="s">
        <v>46707</v>
      </c>
      <c r="F10309" s="11" t="s">
        <v>46708</v>
      </c>
      <c r="G10309" s="8">
        <v>4.0</v>
      </c>
      <c r="H10309" s="12" t="s">
        <v>46702</v>
      </c>
      <c r="I10309" s="11"/>
      <c r="J10309" s="11"/>
      <c r="K10309" s="11"/>
      <c r="L10309" s="11"/>
      <c r="M10309" s="11"/>
      <c r="N10309" s="11"/>
      <c r="O10309" s="11"/>
      <c r="P10309" s="11"/>
      <c r="Q10309" s="11"/>
    </row>
    <row r="10310" ht="15.75" customHeight="1">
      <c r="A10310" s="4" t="s">
        <v>2666</v>
      </c>
      <c r="B10310" s="4" t="s">
        <v>22035</v>
      </c>
      <c r="C10310" s="4" t="s">
        <v>46709</v>
      </c>
      <c r="D10310" s="4" t="s">
        <v>12119</v>
      </c>
      <c r="E10310" s="4" t="s">
        <v>46710</v>
      </c>
      <c r="F10310" s="4" t="s">
        <v>46711</v>
      </c>
      <c r="G10310" s="8">
        <v>4.0</v>
      </c>
      <c r="H10310" s="9" t="s">
        <v>46702</v>
      </c>
    </row>
    <row r="10311" ht="15.75" customHeight="1">
      <c r="A10311" s="4" t="s">
        <v>7678</v>
      </c>
      <c r="B10311" s="4" t="s">
        <v>46706</v>
      </c>
      <c r="C10311" s="4" t="s">
        <v>38019</v>
      </c>
      <c r="D10311" s="4" t="s">
        <v>12146</v>
      </c>
      <c r="E10311" s="4" t="s">
        <v>46707</v>
      </c>
      <c r="F10311" s="4" t="s">
        <v>46708</v>
      </c>
      <c r="G10311" s="8">
        <v>3.9</v>
      </c>
      <c r="H10311" s="9" t="s">
        <v>46702</v>
      </c>
    </row>
    <row r="10312" ht="15.75" customHeight="1">
      <c r="A10312" s="4" t="s">
        <v>6340</v>
      </c>
      <c r="B10312" s="4" t="s">
        <v>46712</v>
      </c>
      <c r="C10312" s="4" t="s">
        <v>46713</v>
      </c>
      <c r="D10312" s="4" t="s">
        <v>12141</v>
      </c>
      <c r="E10312" s="4" t="s">
        <v>46714</v>
      </c>
      <c r="F10312" s="4" t="s">
        <v>46715</v>
      </c>
      <c r="G10312" s="8">
        <v>3.8</v>
      </c>
      <c r="H10312" s="9" t="s">
        <v>46702</v>
      </c>
    </row>
    <row r="10313" ht="15.75" customHeight="1">
      <c r="A10313" s="4" t="s">
        <v>3288</v>
      </c>
      <c r="B10313" s="4" t="s">
        <v>46716</v>
      </c>
      <c r="C10313" s="4" t="s">
        <v>46717</v>
      </c>
      <c r="D10313" s="4" t="s">
        <v>12296</v>
      </c>
      <c r="E10313" s="4" t="s">
        <v>36632</v>
      </c>
      <c r="F10313" s="4" t="s">
        <v>36633</v>
      </c>
      <c r="G10313" s="8">
        <v>3.4</v>
      </c>
      <c r="H10313" s="9" t="s">
        <v>46702</v>
      </c>
    </row>
    <row r="10314" ht="15.75" customHeight="1">
      <c r="A10314" s="4" t="s">
        <v>2667</v>
      </c>
      <c r="B10314" s="4" t="s">
        <v>46718</v>
      </c>
      <c r="C10314" s="4" t="s">
        <v>46719</v>
      </c>
      <c r="D10314" s="4" t="s">
        <v>12119</v>
      </c>
      <c r="E10314" s="4" t="s">
        <v>46720</v>
      </c>
      <c r="F10314" s="4" t="s">
        <v>46721</v>
      </c>
      <c r="G10314" s="8">
        <v>3.4</v>
      </c>
      <c r="H10314" s="9" t="s">
        <v>46702</v>
      </c>
    </row>
    <row r="10315" ht="15.75" customHeight="1">
      <c r="A10315" s="4" t="s">
        <v>2668</v>
      </c>
      <c r="B10315" s="4" t="s">
        <v>46722</v>
      </c>
      <c r="C10315" s="4" t="s">
        <v>46723</v>
      </c>
      <c r="D10315" s="4" t="s">
        <v>12119</v>
      </c>
      <c r="E10315" s="4" t="s">
        <v>46724</v>
      </c>
      <c r="F10315" s="4" t="s">
        <v>46725</v>
      </c>
      <c r="G10315" s="8">
        <v>3.0</v>
      </c>
      <c r="H10315" s="9" t="s">
        <v>46702</v>
      </c>
    </row>
    <row r="10316" ht="15.75" customHeight="1">
      <c r="A10316" s="4" t="s">
        <v>4550</v>
      </c>
      <c r="B10316" s="4" t="s">
        <v>46726</v>
      </c>
      <c r="C10316" s="4" t="s">
        <v>46727</v>
      </c>
      <c r="D10316" s="4" t="s">
        <v>12168</v>
      </c>
      <c r="E10316" s="4" t="s">
        <v>46728</v>
      </c>
      <c r="F10316" s="4" t="s">
        <v>46729</v>
      </c>
      <c r="G10316" s="8">
        <v>2.5</v>
      </c>
      <c r="H10316" s="9" t="s">
        <v>46702</v>
      </c>
    </row>
    <row r="10317" ht="15.75" customHeight="1">
      <c r="A10317" s="4" t="s">
        <v>7509</v>
      </c>
      <c r="B10317" s="4" t="s">
        <v>46730</v>
      </c>
      <c r="C10317" s="4" t="s">
        <v>46731</v>
      </c>
      <c r="D10317" s="4" t="s">
        <v>12329</v>
      </c>
      <c r="E10317" s="4" t="s">
        <v>46732</v>
      </c>
      <c r="F10317" s="4" t="s">
        <v>46733</v>
      </c>
      <c r="G10317" s="10">
        <v>4.8</v>
      </c>
      <c r="H10317" s="9" t="s">
        <v>46734</v>
      </c>
    </row>
    <row r="10318" ht="15.75" customHeight="1">
      <c r="A10318" s="4" t="s">
        <v>4551</v>
      </c>
      <c r="B10318" s="4" t="s">
        <v>46735</v>
      </c>
      <c r="C10318" s="4" t="s">
        <v>46736</v>
      </c>
      <c r="D10318" s="4" t="s">
        <v>12168</v>
      </c>
      <c r="E10318" s="4" t="s">
        <v>46737</v>
      </c>
      <c r="F10318" s="4" t="s">
        <v>46738</v>
      </c>
      <c r="G10318" s="8">
        <v>4.3</v>
      </c>
      <c r="H10318" s="9" t="s">
        <v>46734</v>
      </c>
    </row>
    <row r="10319" ht="15.75" customHeight="1">
      <c r="A10319" s="4" t="s">
        <v>4552</v>
      </c>
      <c r="B10319" s="4" t="s">
        <v>46739</v>
      </c>
      <c r="C10319" s="4" t="s">
        <v>34721</v>
      </c>
      <c r="D10319" s="4" t="s">
        <v>12168</v>
      </c>
      <c r="E10319" s="4" t="s">
        <v>46740</v>
      </c>
      <c r="F10319" s="4" t="s">
        <v>46741</v>
      </c>
      <c r="G10319" s="8">
        <v>4.1</v>
      </c>
      <c r="H10319" s="9" t="s">
        <v>46734</v>
      </c>
    </row>
    <row r="10320" ht="15.75" customHeight="1">
      <c r="A10320" s="4" t="s">
        <v>7679</v>
      </c>
      <c r="B10320" s="4" t="s">
        <v>46742</v>
      </c>
      <c r="C10320" s="4" t="s">
        <v>46743</v>
      </c>
      <c r="D10320" s="4" t="s">
        <v>12146</v>
      </c>
      <c r="E10320" s="4" t="s">
        <v>46744</v>
      </c>
      <c r="F10320" s="4" t="s">
        <v>46745</v>
      </c>
      <c r="G10320" s="8">
        <v>4.1</v>
      </c>
      <c r="H10320" s="9" t="s">
        <v>46734</v>
      </c>
    </row>
    <row r="10321" ht="15.75" customHeight="1">
      <c r="A10321" s="4" t="s">
        <v>7510</v>
      </c>
      <c r="B10321" s="4" t="s">
        <v>46746</v>
      </c>
      <c r="C10321" s="4" t="s">
        <v>46747</v>
      </c>
      <c r="D10321" s="4" t="s">
        <v>12329</v>
      </c>
      <c r="E10321" s="4" t="s">
        <v>46748</v>
      </c>
      <c r="F10321" s="4" t="s">
        <v>46749</v>
      </c>
      <c r="G10321" s="8">
        <v>4.1</v>
      </c>
      <c r="H10321" s="9" t="s">
        <v>46734</v>
      </c>
    </row>
    <row r="10322" ht="15.75" customHeight="1">
      <c r="A10322" s="4" t="s">
        <v>4553</v>
      </c>
      <c r="B10322" s="4" t="s">
        <v>46750</v>
      </c>
      <c r="C10322" s="4" t="s">
        <v>15453</v>
      </c>
      <c r="D10322" s="4" t="s">
        <v>12168</v>
      </c>
      <c r="E10322" s="4" t="s">
        <v>46751</v>
      </c>
      <c r="F10322" s="4" t="s">
        <v>41907</v>
      </c>
      <c r="G10322" s="8">
        <v>3.8</v>
      </c>
      <c r="H10322" s="9" t="s">
        <v>46734</v>
      </c>
    </row>
    <row r="10323" ht="15.75" customHeight="1">
      <c r="A10323" s="4" t="s">
        <v>1472</v>
      </c>
      <c r="B10323" s="4" t="s">
        <v>46752</v>
      </c>
      <c r="C10323" s="4" t="s">
        <v>46753</v>
      </c>
      <c r="D10323" s="4" t="s">
        <v>12202</v>
      </c>
      <c r="E10323" s="4" t="s">
        <v>46754</v>
      </c>
      <c r="F10323" s="4" t="s">
        <v>46755</v>
      </c>
      <c r="G10323" s="8">
        <v>3.6</v>
      </c>
      <c r="H10323" s="9" t="s">
        <v>46734</v>
      </c>
    </row>
    <row r="10324" ht="15.75" customHeight="1">
      <c r="A10324" s="4" t="s">
        <v>7680</v>
      </c>
      <c r="B10324" s="4" t="s">
        <v>39699</v>
      </c>
      <c r="C10324" s="4" t="s">
        <v>24099</v>
      </c>
      <c r="D10324" s="4" t="s">
        <v>12146</v>
      </c>
      <c r="E10324" s="4" t="s">
        <v>46756</v>
      </c>
      <c r="F10324" s="4" t="s">
        <v>46757</v>
      </c>
      <c r="G10324" s="8">
        <v>3.4</v>
      </c>
      <c r="H10324" s="9" t="s">
        <v>46734</v>
      </c>
    </row>
    <row r="10325" ht="15.75" customHeight="1">
      <c r="A10325" s="4" t="s">
        <v>7905</v>
      </c>
      <c r="B10325" s="4" t="s">
        <v>46758</v>
      </c>
      <c r="C10325" s="4" t="s">
        <v>46759</v>
      </c>
      <c r="D10325" s="4" t="s">
        <v>12641</v>
      </c>
      <c r="E10325" s="4" t="s">
        <v>46760</v>
      </c>
      <c r="F10325" s="4" t="s">
        <v>46761</v>
      </c>
      <c r="G10325" s="8">
        <v>3.3</v>
      </c>
      <c r="H10325" s="9" t="s">
        <v>46734</v>
      </c>
    </row>
    <row r="10326" ht="15.75" customHeight="1">
      <c r="A10326" s="4" t="s">
        <v>3289</v>
      </c>
      <c r="B10326" s="4" t="s">
        <v>46762</v>
      </c>
      <c r="C10326" s="4" t="s">
        <v>46763</v>
      </c>
      <c r="D10326" s="4" t="s">
        <v>12347</v>
      </c>
      <c r="E10326" s="4" t="s">
        <v>46764</v>
      </c>
      <c r="F10326" s="4" t="s">
        <v>46765</v>
      </c>
      <c r="G10326" s="10">
        <v>4.9</v>
      </c>
      <c r="H10326" s="9" t="s">
        <v>46766</v>
      </c>
    </row>
    <row r="10327" ht="15.75" customHeight="1">
      <c r="A10327" s="4" t="s">
        <v>2669</v>
      </c>
      <c r="B10327" s="4" t="s">
        <v>46767</v>
      </c>
      <c r="C10327" s="4" t="s">
        <v>29743</v>
      </c>
      <c r="D10327" s="4" t="s">
        <v>12119</v>
      </c>
      <c r="E10327" s="4" t="s">
        <v>29744</v>
      </c>
      <c r="F10327" s="4" t="s">
        <v>29745</v>
      </c>
      <c r="G10327" s="8">
        <v>4.7</v>
      </c>
      <c r="H10327" s="9" t="s">
        <v>46766</v>
      </c>
    </row>
    <row r="10328" ht="15.75" customHeight="1">
      <c r="A10328" s="4" t="s">
        <v>9296</v>
      </c>
      <c r="B10328" s="4" t="s">
        <v>46768</v>
      </c>
      <c r="C10328" s="4" t="s">
        <v>46769</v>
      </c>
      <c r="D10328" s="4" t="s">
        <v>12217</v>
      </c>
      <c r="E10328" s="4" t="s">
        <v>46770</v>
      </c>
      <c r="F10328" s="4" t="s">
        <v>46771</v>
      </c>
      <c r="G10328" s="8">
        <v>4.7</v>
      </c>
      <c r="H10328" s="9" t="s">
        <v>46766</v>
      </c>
    </row>
    <row r="10329" ht="15.75" customHeight="1">
      <c r="A10329" s="4" t="s">
        <v>4980</v>
      </c>
      <c r="B10329" s="4" t="s">
        <v>46772</v>
      </c>
      <c r="C10329" s="4" t="s">
        <v>26877</v>
      </c>
      <c r="D10329" s="4" t="s">
        <v>12217</v>
      </c>
      <c r="E10329" s="4" t="s">
        <v>46773</v>
      </c>
      <c r="F10329" s="4" t="s">
        <v>46774</v>
      </c>
      <c r="G10329" s="8">
        <v>3.3</v>
      </c>
      <c r="H10329" s="9" t="s">
        <v>46766</v>
      </c>
    </row>
    <row r="10330" ht="15.75" customHeight="1">
      <c r="A10330" s="4" t="s">
        <v>457</v>
      </c>
      <c r="B10330" s="4" t="s">
        <v>46775</v>
      </c>
      <c r="C10330" s="4" t="s">
        <v>46776</v>
      </c>
      <c r="D10330" s="4" t="s">
        <v>12141</v>
      </c>
      <c r="E10330" s="4" t="s">
        <v>46777</v>
      </c>
      <c r="F10330" s="4" t="s">
        <v>46778</v>
      </c>
      <c r="G10330" s="8">
        <v>2.0</v>
      </c>
      <c r="H10330" s="9" t="s">
        <v>46766</v>
      </c>
    </row>
    <row r="10331" ht="15.75" customHeight="1">
      <c r="A10331" s="4" t="s">
        <v>9297</v>
      </c>
      <c r="B10331" s="4" t="s">
        <v>46779</v>
      </c>
      <c r="C10331" s="4" t="s">
        <v>46780</v>
      </c>
      <c r="D10331" s="4" t="s">
        <v>12217</v>
      </c>
      <c r="E10331" s="4" t="s">
        <v>46781</v>
      </c>
      <c r="F10331" s="4" t="s">
        <v>46782</v>
      </c>
      <c r="G10331" s="8">
        <v>4.7</v>
      </c>
      <c r="H10331" s="9" t="s">
        <v>46783</v>
      </c>
    </row>
    <row r="10332" ht="15.75" customHeight="1">
      <c r="A10332" s="4" t="s">
        <v>11182</v>
      </c>
      <c r="B10332" s="4" t="s">
        <v>46784</v>
      </c>
      <c r="C10332" s="4" t="s">
        <v>46785</v>
      </c>
      <c r="D10332" s="4" t="s">
        <v>12975</v>
      </c>
      <c r="E10332" s="4" t="s">
        <v>46786</v>
      </c>
      <c r="F10332" s="4" t="s">
        <v>46787</v>
      </c>
      <c r="G10332" s="8">
        <v>4.5</v>
      </c>
      <c r="H10332" s="9" t="s">
        <v>46783</v>
      </c>
    </row>
    <row r="10333" ht="15.75" customHeight="1">
      <c r="A10333" s="4" t="s">
        <v>6931</v>
      </c>
      <c r="B10333" s="4" t="s">
        <v>46788</v>
      </c>
      <c r="C10333" s="4" t="s">
        <v>46789</v>
      </c>
      <c r="D10333" s="4" t="s">
        <v>12125</v>
      </c>
      <c r="E10333" s="4" t="s">
        <v>46790</v>
      </c>
      <c r="F10333" s="4" t="s">
        <v>46791</v>
      </c>
      <c r="G10333" s="8">
        <v>4.4</v>
      </c>
      <c r="H10333" s="9" t="s">
        <v>46783</v>
      </c>
    </row>
    <row r="10334" ht="15.75" customHeight="1">
      <c r="A10334" s="4" t="s">
        <v>10171</v>
      </c>
      <c r="B10334" s="4" t="s">
        <v>31387</v>
      </c>
      <c r="C10334" s="4" t="s">
        <v>46792</v>
      </c>
      <c r="D10334" s="4" t="s">
        <v>14297</v>
      </c>
      <c r="E10334" s="4" t="s">
        <v>46793</v>
      </c>
      <c r="F10334" s="4" t="s">
        <v>46794</v>
      </c>
      <c r="G10334" s="8">
        <v>4.4</v>
      </c>
      <c r="H10334" s="9" t="s">
        <v>46783</v>
      </c>
    </row>
    <row r="10335" ht="15.75" customHeight="1">
      <c r="A10335" s="11" t="s">
        <v>11182</v>
      </c>
      <c r="B10335" s="11" t="s">
        <v>46784</v>
      </c>
      <c r="C10335" s="11" t="s">
        <v>46785</v>
      </c>
      <c r="D10335" s="11" t="s">
        <v>12975</v>
      </c>
      <c r="E10335" s="11" t="s">
        <v>46786</v>
      </c>
      <c r="F10335" s="11" t="s">
        <v>46787</v>
      </c>
      <c r="G10335" s="8">
        <v>4.4</v>
      </c>
      <c r="H10335" s="12" t="s">
        <v>46783</v>
      </c>
      <c r="I10335" s="11"/>
      <c r="J10335" s="11"/>
      <c r="K10335" s="11"/>
      <c r="L10335" s="11"/>
      <c r="M10335" s="11"/>
      <c r="N10335" s="11"/>
      <c r="O10335" s="11"/>
      <c r="P10335" s="11"/>
      <c r="Q10335" s="11"/>
    </row>
    <row r="10336" ht="15.75" customHeight="1">
      <c r="A10336" s="4" t="s">
        <v>9171</v>
      </c>
      <c r="B10336" s="4" t="s">
        <v>46795</v>
      </c>
      <c r="C10336" s="4" t="s">
        <v>38272</v>
      </c>
      <c r="D10336" s="4" t="s">
        <v>12217</v>
      </c>
      <c r="E10336" s="4" t="s">
        <v>46796</v>
      </c>
      <c r="F10336" s="4" t="s">
        <v>46797</v>
      </c>
      <c r="G10336" s="8">
        <v>4.2</v>
      </c>
      <c r="H10336" s="9" t="s">
        <v>46783</v>
      </c>
    </row>
    <row r="10337" ht="15.75" customHeight="1">
      <c r="A10337" s="4" t="s">
        <v>4554</v>
      </c>
      <c r="B10337" s="4" t="s">
        <v>32907</v>
      </c>
      <c r="C10337" s="4" t="s">
        <v>46798</v>
      </c>
      <c r="D10337" s="4" t="s">
        <v>12168</v>
      </c>
      <c r="E10337" s="4" t="s">
        <v>46799</v>
      </c>
      <c r="F10337" s="4" t="s">
        <v>46800</v>
      </c>
      <c r="G10337" s="8">
        <v>4.0</v>
      </c>
      <c r="H10337" s="9" t="s">
        <v>46783</v>
      </c>
    </row>
    <row r="10338" ht="15.75" customHeight="1">
      <c r="A10338" s="4" t="s">
        <v>9743</v>
      </c>
      <c r="B10338" s="4" t="s">
        <v>46801</v>
      </c>
      <c r="C10338" s="4" t="s">
        <v>41861</v>
      </c>
      <c r="D10338" s="4" t="s">
        <v>12347</v>
      </c>
      <c r="E10338" s="4" t="s">
        <v>46802</v>
      </c>
      <c r="F10338" s="4" t="s">
        <v>38418</v>
      </c>
      <c r="G10338" s="8">
        <v>3.7</v>
      </c>
      <c r="H10338" s="9" t="s">
        <v>46783</v>
      </c>
    </row>
    <row r="10339" ht="15.75" customHeight="1">
      <c r="A10339" s="4" t="s">
        <v>2670</v>
      </c>
      <c r="B10339" s="4" t="s">
        <v>38205</v>
      </c>
      <c r="C10339" s="4" t="s">
        <v>12722</v>
      </c>
      <c r="D10339" s="4" t="s">
        <v>12168</v>
      </c>
      <c r="E10339" s="4" t="s">
        <v>36840</v>
      </c>
      <c r="F10339" s="4" t="s">
        <v>46803</v>
      </c>
      <c r="G10339" s="8">
        <v>3.6</v>
      </c>
      <c r="H10339" s="9" t="s">
        <v>46783</v>
      </c>
    </row>
    <row r="10340" ht="15.75" customHeight="1">
      <c r="A10340" s="4" t="s">
        <v>2671</v>
      </c>
      <c r="B10340" s="4" t="s">
        <v>46804</v>
      </c>
      <c r="C10340" s="4" t="s">
        <v>46805</v>
      </c>
      <c r="D10340" s="4" t="s">
        <v>12296</v>
      </c>
      <c r="E10340" s="4" t="s">
        <v>46806</v>
      </c>
      <c r="F10340" s="4" t="s">
        <v>46807</v>
      </c>
      <c r="G10340" s="8">
        <v>3.6</v>
      </c>
      <c r="H10340" s="9" t="s">
        <v>46783</v>
      </c>
    </row>
    <row r="10341" ht="15.75" customHeight="1">
      <c r="A10341" s="4" t="s">
        <v>7773</v>
      </c>
      <c r="B10341" s="4" t="s">
        <v>46808</v>
      </c>
      <c r="C10341" s="4" t="s">
        <v>46809</v>
      </c>
      <c r="D10341" s="4" t="s">
        <v>13291</v>
      </c>
      <c r="E10341" s="4" t="s">
        <v>46810</v>
      </c>
      <c r="F10341" s="4" t="s">
        <v>46811</v>
      </c>
      <c r="G10341" s="8">
        <v>3.2</v>
      </c>
      <c r="H10341" s="9" t="s">
        <v>46783</v>
      </c>
    </row>
    <row r="10342" ht="15.75" customHeight="1">
      <c r="A10342" s="4" t="s">
        <v>5922</v>
      </c>
      <c r="B10342" s="4" t="s">
        <v>46812</v>
      </c>
      <c r="C10342" s="4" t="s">
        <v>13927</v>
      </c>
      <c r="D10342" s="4" t="s">
        <v>12660</v>
      </c>
      <c r="E10342" s="4" t="s">
        <v>46813</v>
      </c>
      <c r="F10342" s="4" t="s">
        <v>46814</v>
      </c>
      <c r="G10342" s="8">
        <v>2.9</v>
      </c>
      <c r="H10342" s="9" t="s">
        <v>46783</v>
      </c>
    </row>
    <row r="10343" ht="15.75" customHeight="1">
      <c r="A10343" s="4" t="s">
        <v>2672</v>
      </c>
      <c r="B10343" s="4" t="s">
        <v>46815</v>
      </c>
      <c r="C10343" s="4" t="s">
        <v>24637</v>
      </c>
      <c r="D10343" s="4" t="s">
        <v>12296</v>
      </c>
      <c r="E10343" s="4" t="s">
        <v>24638</v>
      </c>
      <c r="F10343" s="4" t="s">
        <v>24639</v>
      </c>
      <c r="G10343" s="8">
        <v>2.6</v>
      </c>
      <c r="H10343" s="9" t="s">
        <v>46783</v>
      </c>
    </row>
    <row r="10344" ht="15.75" customHeight="1">
      <c r="A10344" s="4" t="s">
        <v>46816</v>
      </c>
      <c r="B10344" s="4" t="s">
        <v>46817</v>
      </c>
      <c r="C10344" s="4" t="s">
        <v>46818</v>
      </c>
      <c r="D10344" s="4" t="s">
        <v>12319</v>
      </c>
      <c r="E10344" s="4" t="s">
        <v>46819</v>
      </c>
      <c r="F10344" s="4" t="s">
        <v>46820</v>
      </c>
      <c r="G10344" s="8">
        <v>2.3</v>
      </c>
      <c r="H10344" s="9" t="s">
        <v>46783</v>
      </c>
    </row>
    <row r="10345" ht="15.75" customHeight="1">
      <c r="A10345" s="4" t="s">
        <v>6130</v>
      </c>
      <c r="B10345" s="4" t="s">
        <v>46821</v>
      </c>
      <c r="C10345" s="4" t="s">
        <v>46822</v>
      </c>
      <c r="D10345" s="4" t="s">
        <v>12234</v>
      </c>
      <c r="E10345" s="4" t="s">
        <v>46823</v>
      </c>
      <c r="F10345" s="4" t="s">
        <v>46824</v>
      </c>
      <c r="G10345" s="10">
        <v>4.8</v>
      </c>
      <c r="H10345" s="9" t="s">
        <v>46825</v>
      </c>
    </row>
    <row r="10346" ht="15.75" customHeight="1">
      <c r="A10346" s="4" t="s">
        <v>9010</v>
      </c>
      <c r="B10346" s="4" t="s">
        <v>46826</v>
      </c>
      <c r="C10346" s="4" t="s">
        <v>46827</v>
      </c>
      <c r="D10346" s="4" t="s">
        <v>13308</v>
      </c>
      <c r="E10346" s="4" t="s">
        <v>46828</v>
      </c>
      <c r="F10346" s="4" t="s">
        <v>33090</v>
      </c>
      <c r="G10346" s="8">
        <v>4.7</v>
      </c>
      <c r="H10346" s="9" t="s">
        <v>46825</v>
      </c>
    </row>
    <row r="10347" ht="15.75" customHeight="1">
      <c r="A10347" s="4" t="s">
        <v>9093</v>
      </c>
      <c r="B10347" s="4" t="s">
        <v>46829</v>
      </c>
      <c r="C10347" s="4" t="s">
        <v>46830</v>
      </c>
      <c r="D10347" s="4" t="s">
        <v>12309</v>
      </c>
      <c r="E10347" s="4" t="s">
        <v>46831</v>
      </c>
      <c r="F10347" s="4" t="s">
        <v>46832</v>
      </c>
      <c r="G10347" s="8">
        <v>4.6</v>
      </c>
      <c r="H10347" s="9" t="s">
        <v>46825</v>
      </c>
    </row>
    <row r="10348" ht="15.75" customHeight="1">
      <c r="A10348" s="4" t="s">
        <v>9172</v>
      </c>
      <c r="B10348" s="4" t="s">
        <v>46833</v>
      </c>
      <c r="C10348" s="4" t="s">
        <v>46834</v>
      </c>
      <c r="D10348" s="4" t="s">
        <v>12217</v>
      </c>
      <c r="E10348" s="4" t="s">
        <v>46835</v>
      </c>
      <c r="F10348" s="4" t="s">
        <v>46836</v>
      </c>
      <c r="G10348" s="8">
        <v>4.5</v>
      </c>
      <c r="H10348" s="9" t="s">
        <v>46825</v>
      </c>
    </row>
    <row r="10349" ht="15.75" customHeight="1">
      <c r="A10349" s="4" t="s">
        <v>6932</v>
      </c>
      <c r="B10349" s="4" t="s">
        <v>46837</v>
      </c>
      <c r="C10349" s="4" t="s">
        <v>46838</v>
      </c>
      <c r="D10349" s="4" t="s">
        <v>12125</v>
      </c>
      <c r="E10349" s="4" t="s">
        <v>46839</v>
      </c>
      <c r="F10349" s="4" t="s">
        <v>46840</v>
      </c>
      <c r="G10349" s="8">
        <v>4.3</v>
      </c>
      <c r="H10349" s="9" t="s">
        <v>46825</v>
      </c>
    </row>
    <row r="10350" ht="15.75" customHeight="1">
      <c r="A10350" s="4" t="s">
        <v>8749</v>
      </c>
      <c r="B10350" s="4" t="s">
        <v>46841</v>
      </c>
      <c r="C10350" s="4" t="s">
        <v>13563</v>
      </c>
      <c r="D10350" s="4" t="s">
        <v>12136</v>
      </c>
      <c r="E10350" s="4" t="s">
        <v>13564</v>
      </c>
      <c r="F10350" s="4" t="s">
        <v>13565</v>
      </c>
      <c r="G10350" s="8">
        <v>4.3</v>
      </c>
      <c r="H10350" s="9" t="s">
        <v>46825</v>
      </c>
    </row>
    <row r="10351" ht="15.75" customHeight="1">
      <c r="A10351" s="4" t="s">
        <v>2673</v>
      </c>
      <c r="B10351" s="4" t="s">
        <v>46842</v>
      </c>
      <c r="C10351" s="4" t="s">
        <v>46843</v>
      </c>
      <c r="D10351" s="4" t="s">
        <v>12329</v>
      </c>
      <c r="E10351" s="4" t="s">
        <v>46844</v>
      </c>
      <c r="F10351" s="4" t="s">
        <v>46845</v>
      </c>
      <c r="G10351" s="8">
        <v>4.2</v>
      </c>
      <c r="H10351" s="9" t="s">
        <v>46825</v>
      </c>
    </row>
    <row r="10352" ht="15.75" customHeight="1">
      <c r="A10352" s="4" t="s">
        <v>9173</v>
      </c>
      <c r="B10352" s="4" t="s">
        <v>46846</v>
      </c>
      <c r="C10352" s="4" t="s">
        <v>46847</v>
      </c>
      <c r="D10352" s="4" t="s">
        <v>12217</v>
      </c>
      <c r="E10352" s="4" t="s">
        <v>46848</v>
      </c>
      <c r="F10352" s="4" t="s">
        <v>46849</v>
      </c>
      <c r="G10352" s="8">
        <v>4.1</v>
      </c>
      <c r="H10352" s="9" t="s">
        <v>46825</v>
      </c>
    </row>
    <row r="10353" ht="15.75" customHeight="1">
      <c r="A10353" s="4" t="s">
        <v>7127</v>
      </c>
      <c r="B10353" s="4" t="s">
        <v>46850</v>
      </c>
      <c r="C10353" s="4" t="s">
        <v>46851</v>
      </c>
      <c r="D10353" s="4" t="s">
        <v>12793</v>
      </c>
      <c r="E10353" s="4" t="s">
        <v>46852</v>
      </c>
      <c r="F10353" s="4" t="s">
        <v>46853</v>
      </c>
      <c r="G10353" s="8">
        <v>4.0</v>
      </c>
      <c r="H10353" s="9" t="s">
        <v>46825</v>
      </c>
    </row>
    <row r="10354" ht="15.75" customHeight="1">
      <c r="A10354" s="4" t="s">
        <v>2674</v>
      </c>
      <c r="B10354" s="4" t="s">
        <v>27309</v>
      </c>
      <c r="C10354" s="4" t="s">
        <v>46854</v>
      </c>
      <c r="D10354" s="4" t="s">
        <v>12119</v>
      </c>
      <c r="E10354" s="4" t="s">
        <v>46855</v>
      </c>
      <c r="F10354" s="4" t="s">
        <v>46856</v>
      </c>
      <c r="G10354" s="8">
        <v>4.0</v>
      </c>
      <c r="H10354" s="9" t="s">
        <v>46825</v>
      </c>
    </row>
    <row r="10355" ht="15.75" customHeight="1">
      <c r="A10355" s="4" t="s">
        <v>9590</v>
      </c>
      <c r="B10355" s="4" t="s">
        <v>46857</v>
      </c>
      <c r="C10355" s="4" t="s">
        <v>46858</v>
      </c>
      <c r="D10355" s="4" t="s">
        <v>13291</v>
      </c>
      <c r="E10355" s="4" t="s">
        <v>46859</v>
      </c>
      <c r="F10355" s="4" t="s">
        <v>46860</v>
      </c>
      <c r="G10355" s="8">
        <v>4.0</v>
      </c>
      <c r="H10355" s="9" t="s">
        <v>46825</v>
      </c>
    </row>
    <row r="10356" ht="15.75" customHeight="1">
      <c r="A10356" s="11" t="s">
        <v>9173</v>
      </c>
      <c r="B10356" s="11" t="s">
        <v>46846</v>
      </c>
      <c r="C10356" s="11" t="s">
        <v>46847</v>
      </c>
      <c r="D10356" s="11" t="s">
        <v>12217</v>
      </c>
      <c r="E10356" s="11" t="s">
        <v>46848</v>
      </c>
      <c r="F10356" s="11" t="s">
        <v>46849</v>
      </c>
      <c r="G10356" s="8">
        <v>3.9</v>
      </c>
      <c r="H10356" s="12" t="s">
        <v>46825</v>
      </c>
      <c r="I10356" s="11"/>
      <c r="J10356" s="11"/>
      <c r="K10356" s="11"/>
      <c r="L10356" s="11"/>
      <c r="M10356" s="11"/>
      <c r="N10356" s="11"/>
      <c r="O10356" s="11"/>
      <c r="P10356" s="11"/>
      <c r="Q10356" s="11"/>
    </row>
    <row r="10357" ht="15.75" customHeight="1">
      <c r="A10357" s="4" t="s">
        <v>6933</v>
      </c>
      <c r="B10357" s="4" t="s">
        <v>46861</v>
      </c>
      <c r="C10357" s="4" t="s">
        <v>19907</v>
      </c>
      <c r="D10357" s="4" t="s">
        <v>12125</v>
      </c>
      <c r="E10357" s="4" t="s">
        <v>46862</v>
      </c>
      <c r="F10357" s="4" t="s">
        <v>46863</v>
      </c>
      <c r="G10357" s="8">
        <v>3.5</v>
      </c>
      <c r="H10357" s="9" t="s">
        <v>46825</v>
      </c>
    </row>
    <row r="10358" ht="15.75" customHeight="1">
      <c r="A10358" s="4" t="s">
        <v>8686</v>
      </c>
      <c r="B10358" s="4" t="s">
        <v>46864</v>
      </c>
      <c r="C10358" s="4" t="s">
        <v>46865</v>
      </c>
      <c r="D10358" s="4" t="s">
        <v>12347</v>
      </c>
      <c r="E10358" s="4" t="s">
        <v>46866</v>
      </c>
      <c r="F10358" s="4" t="s">
        <v>46867</v>
      </c>
      <c r="G10358" s="8">
        <v>3.1</v>
      </c>
      <c r="H10358" s="9" t="s">
        <v>46825</v>
      </c>
    </row>
    <row r="10359" ht="15.75" customHeight="1">
      <c r="A10359" s="4" t="s">
        <v>10450</v>
      </c>
      <c r="B10359" s="4" t="s">
        <v>46868</v>
      </c>
      <c r="C10359" s="4" t="s">
        <v>46869</v>
      </c>
      <c r="D10359" s="4" t="s">
        <v>12217</v>
      </c>
      <c r="E10359" s="4" t="s">
        <v>46870</v>
      </c>
      <c r="F10359" s="4" t="s">
        <v>46871</v>
      </c>
      <c r="G10359" s="8">
        <v>2.9</v>
      </c>
      <c r="H10359" s="9" t="s">
        <v>46825</v>
      </c>
    </row>
    <row r="10360" ht="15.75" customHeight="1">
      <c r="A10360" s="4" t="s">
        <v>9791</v>
      </c>
      <c r="B10360" s="4" t="s">
        <v>46872</v>
      </c>
      <c r="C10360" s="4" t="s">
        <v>46873</v>
      </c>
      <c r="D10360" s="4" t="s">
        <v>12141</v>
      </c>
      <c r="E10360" s="4" t="s">
        <v>46874</v>
      </c>
      <c r="F10360" s="4" t="s">
        <v>46875</v>
      </c>
      <c r="G10360" s="10">
        <v>4.9</v>
      </c>
      <c r="H10360" s="9" t="s">
        <v>46876</v>
      </c>
    </row>
    <row r="10361" ht="15.75" customHeight="1">
      <c r="A10361" s="4" t="s">
        <v>4981</v>
      </c>
      <c r="B10361" s="4" t="s">
        <v>46877</v>
      </c>
      <c r="C10361" s="4" t="s">
        <v>46878</v>
      </c>
      <c r="D10361" s="4" t="s">
        <v>12217</v>
      </c>
      <c r="E10361" s="4" t="s">
        <v>46879</v>
      </c>
      <c r="F10361" s="4" t="s">
        <v>46880</v>
      </c>
      <c r="G10361" s="10">
        <v>4.9</v>
      </c>
      <c r="H10361" s="9" t="s">
        <v>46876</v>
      </c>
    </row>
    <row r="10362" ht="15.75" customHeight="1">
      <c r="A10362" s="4" t="s">
        <v>6934</v>
      </c>
      <c r="B10362" s="4" t="s">
        <v>46881</v>
      </c>
      <c r="C10362" s="4" t="s">
        <v>46882</v>
      </c>
      <c r="D10362" s="4" t="s">
        <v>12125</v>
      </c>
      <c r="E10362" s="4" t="s">
        <v>46883</v>
      </c>
      <c r="F10362" s="4" t="s">
        <v>46884</v>
      </c>
      <c r="G10362" s="10">
        <v>4.9</v>
      </c>
      <c r="H10362" s="9" t="s">
        <v>46876</v>
      </c>
    </row>
    <row r="10363" ht="15.75" customHeight="1">
      <c r="A10363" s="4" t="s">
        <v>10683</v>
      </c>
      <c r="B10363" s="4" t="s">
        <v>46885</v>
      </c>
      <c r="C10363" s="4" t="s">
        <v>46886</v>
      </c>
      <c r="D10363" s="4" t="s">
        <v>12202</v>
      </c>
      <c r="E10363" s="4" t="s">
        <v>46887</v>
      </c>
      <c r="F10363" s="4" t="s">
        <v>46888</v>
      </c>
      <c r="G10363" s="10">
        <v>4.9</v>
      </c>
      <c r="H10363" s="9" t="s">
        <v>46876</v>
      </c>
    </row>
    <row r="10364" ht="15.75" customHeight="1">
      <c r="A10364" s="4" t="s">
        <v>4555</v>
      </c>
      <c r="B10364" s="4" t="s">
        <v>46889</v>
      </c>
      <c r="C10364" s="4" t="s">
        <v>46890</v>
      </c>
      <c r="D10364" s="4" t="s">
        <v>12168</v>
      </c>
      <c r="E10364" s="4" t="s">
        <v>46891</v>
      </c>
      <c r="F10364" s="4" t="s">
        <v>46892</v>
      </c>
      <c r="G10364" s="10">
        <v>4.9</v>
      </c>
      <c r="H10364" s="9" t="s">
        <v>46876</v>
      </c>
    </row>
    <row r="10365" ht="15.75" customHeight="1">
      <c r="A10365" s="4" t="s">
        <v>6935</v>
      </c>
      <c r="B10365" s="4" t="s">
        <v>46893</v>
      </c>
      <c r="C10365" s="4" t="s">
        <v>46894</v>
      </c>
      <c r="D10365" s="4" t="s">
        <v>12125</v>
      </c>
      <c r="E10365" s="4" t="s">
        <v>46895</v>
      </c>
      <c r="F10365" s="4" t="s">
        <v>46896</v>
      </c>
      <c r="G10365" s="10">
        <v>4.9</v>
      </c>
      <c r="H10365" s="9" t="s">
        <v>46876</v>
      </c>
    </row>
    <row r="10366" ht="15.75" customHeight="1">
      <c r="A10366" s="4" t="s">
        <v>5295</v>
      </c>
      <c r="B10366" s="4" t="s">
        <v>46897</v>
      </c>
      <c r="C10366" s="4" t="s">
        <v>46898</v>
      </c>
      <c r="D10366" s="4" t="s">
        <v>12146</v>
      </c>
      <c r="E10366" s="4" t="s">
        <v>46899</v>
      </c>
      <c r="F10366" s="4" t="s">
        <v>46900</v>
      </c>
      <c r="G10366" s="10">
        <v>4.9</v>
      </c>
      <c r="H10366" s="9" t="s">
        <v>46876</v>
      </c>
    </row>
    <row r="10367" ht="15.75" customHeight="1">
      <c r="A10367" s="4" t="s">
        <v>10859</v>
      </c>
      <c r="B10367" s="4" t="s">
        <v>46901</v>
      </c>
      <c r="C10367" s="4" t="s">
        <v>46902</v>
      </c>
      <c r="D10367" s="4" t="s">
        <v>12450</v>
      </c>
      <c r="E10367" s="4" t="s">
        <v>46903</v>
      </c>
      <c r="F10367" s="4" t="s">
        <v>46904</v>
      </c>
      <c r="G10367" s="10">
        <v>4.9</v>
      </c>
      <c r="H10367" s="9" t="s">
        <v>46876</v>
      </c>
    </row>
    <row r="10368" ht="15.75" customHeight="1">
      <c r="A10368" s="4" t="s">
        <v>6936</v>
      </c>
      <c r="B10368" s="4" t="s">
        <v>46905</v>
      </c>
      <c r="C10368" s="4" t="s">
        <v>46906</v>
      </c>
      <c r="D10368" s="4" t="s">
        <v>12125</v>
      </c>
      <c r="E10368" s="4" t="s">
        <v>23122</v>
      </c>
      <c r="F10368" s="4" t="s">
        <v>23123</v>
      </c>
      <c r="G10368" s="10">
        <v>4.9</v>
      </c>
      <c r="H10368" s="9" t="s">
        <v>46876</v>
      </c>
    </row>
    <row r="10369" ht="15.75" customHeight="1">
      <c r="A10369" s="4" t="s">
        <v>2675</v>
      </c>
      <c r="B10369" s="4" t="s">
        <v>46907</v>
      </c>
      <c r="C10369" s="4" t="s">
        <v>46908</v>
      </c>
      <c r="D10369" s="4" t="s">
        <v>12119</v>
      </c>
      <c r="E10369" s="4" t="s">
        <v>15430</v>
      </c>
      <c r="F10369" s="4" t="s">
        <v>15431</v>
      </c>
      <c r="G10369" s="10">
        <v>4.9</v>
      </c>
      <c r="H10369" s="9" t="s">
        <v>46876</v>
      </c>
    </row>
    <row r="10370" ht="15.75" customHeight="1">
      <c r="A10370" s="4" t="s">
        <v>10476</v>
      </c>
      <c r="B10370" s="4" t="s">
        <v>46909</v>
      </c>
      <c r="C10370" s="4" t="s">
        <v>46910</v>
      </c>
      <c r="D10370" s="4" t="s">
        <v>13308</v>
      </c>
      <c r="E10370" s="4" t="s">
        <v>46911</v>
      </c>
      <c r="F10370" s="4" t="s">
        <v>46912</v>
      </c>
      <c r="G10370" s="10">
        <v>4.8</v>
      </c>
      <c r="H10370" s="9" t="s">
        <v>46876</v>
      </c>
    </row>
    <row r="10371" ht="15.75" customHeight="1">
      <c r="A10371" s="4" t="s">
        <v>9514</v>
      </c>
      <c r="B10371" s="4" t="s">
        <v>46913</v>
      </c>
      <c r="C10371" s="4" t="s">
        <v>46914</v>
      </c>
      <c r="D10371" s="4" t="s">
        <v>12168</v>
      </c>
      <c r="E10371" s="4" t="s">
        <v>46915</v>
      </c>
      <c r="F10371" s="4" t="s">
        <v>46916</v>
      </c>
      <c r="G10371" s="10">
        <v>4.8</v>
      </c>
      <c r="H10371" s="9" t="s">
        <v>46876</v>
      </c>
    </row>
    <row r="10372" ht="15.75" customHeight="1">
      <c r="A10372" s="4" t="s">
        <v>5508</v>
      </c>
      <c r="B10372" s="4" t="s">
        <v>46917</v>
      </c>
      <c r="C10372" s="4" t="s">
        <v>46918</v>
      </c>
      <c r="D10372" s="4" t="s">
        <v>12141</v>
      </c>
      <c r="E10372" s="4" t="s">
        <v>46919</v>
      </c>
      <c r="F10372" s="4" t="s">
        <v>12403</v>
      </c>
      <c r="G10372" s="10">
        <v>4.8</v>
      </c>
      <c r="H10372" s="9" t="s">
        <v>46876</v>
      </c>
    </row>
    <row r="10373" ht="15.75" customHeight="1">
      <c r="A10373" s="4" t="s">
        <v>991</v>
      </c>
      <c r="B10373" s="4" t="s">
        <v>46920</v>
      </c>
      <c r="C10373" s="4" t="s">
        <v>46921</v>
      </c>
      <c r="D10373" s="4" t="s">
        <v>12131</v>
      </c>
      <c r="E10373" s="4" t="s">
        <v>46922</v>
      </c>
      <c r="F10373" s="4" t="s">
        <v>46923</v>
      </c>
      <c r="G10373" s="10">
        <v>4.8</v>
      </c>
      <c r="H10373" s="9" t="s">
        <v>46876</v>
      </c>
    </row>
    <row r="10374" ht="15.75" customHeight="1">
      <c r="A10374" s="4" t="s">
        <v>11352</v>
      </c>
      <c r="B10374" s="4" t="s">
        <v>46924</v>
      </c>
      <c r="C10374" s="4" t="s">
        <v>46925</v>
      </c>
      <c r="D10374" s="4" t="s">
        <v>15593</v>
      </c>
      <c r="E10374" s="4" t="s">
        <v>46926</v>
      </c>
      <c r="F10374" s="4" t="s">
        <v>46927</v>
      </c>
      <c r="G10374" s="10">
        <v>4.8</v>
      </c>
      <c r="H10374" s="9" t="s">
        <v>46876</v>
      </c>
    </row>
    <row r="10375" ht="15.75" customHeight="1">
      <c r="A10375" s="11" t="s">
        <v>8750</v>
      </c>
      <c r="B10375" s="11" t="s">
        <v>46928</v>
      </c>
      <c r="C10375" s="11" t="s">
        <v>46929</v>
      </c>
      <c r="D10375" s="11" t="s">
        <v>12136</v>
      </c>
      <c r="E10375" s="11" t="s">
        <v>46930</v>
      </c>
      <c r="F10375" s="11" t="s">
        <v>46931</v>
      </c>
      <c r="G10375" s="10">
        <v>4.8</v>
      </c>
      <c r="H10375" s="12" t="s">
        <v>46876</v>
      </c>
      <c r="I10375" s="11"/>
      <c r="J10375" s="11"/>
      <c r="K10375" s="11"/>
      <c r="L10375" s="11"/>
      <c r="M10375" s="11"/>
      <c r="N10375" s="11"/>
      <c r="O10375" s="11"/>
      <c r="P10375" s="11"/>
      <c r="Q10375" s="11"/>
    </row>
    <row r="10376" ht="15.75" customHeight="1">
      <c r="A10376" s="4" t="s">
        <v>753</v>
      </c>
      <c r="B10376" s="4" t="s">
        <v>46932</v>
      </c>
      <c r="C10376" s="4" t="s">
        <v>46933</v>
      </c>
      <c r="D10376" s="4" t="s">
        <v>12136</v>
      </c>
      <c r="E10376" s="4" t="s">
        <v>46934</v>
      </c>
      <c r="F10376" s="4" t="s">
        <v>46935</v>
      </c>
      <c r="G10376" s="10">
        <v>4.8</v>
      </c>
      <c r="H10376" s="9" t="s">
        <v>46876</v>
      </c>
    </row>
    <row r="10377" ht="15.75" customHeight="1">
      <c r="A10377" s="4" t="s">
        <v>2676</v>
      </c>
      <c r="B10377" s="4" t="s">
        <v>46936</v>
      </c>
      <c r="C10377" s="4" t="s">
        <v>46937</v>
      </c>
      <c r="D10377" s="4" t="s">
        <v>12296</v>
      </c>
      <c r="E10377" s="4" t="s">
        <v>39542</v>
      </c>
      <c r="F10377" s="4" t="s">
        <v>39543</v>
      </c>
      <c r="G10377" s="10">
        <v>4.7</v>
      </c>
      <c r="H10377" s="9" t="s">
        <v>46876</v>
      </c>
    </row>
    <row r="10378" ht="15.75" customHeight="1">
      <c r="A10378" s="4" t="s">
        <v>7681</v>
      </c>
      <c r="B10378" s="4" t="s">
        <v>46938</v>
      </c>
      <c r="C10378" s="4" t="s">
        <v>46939</v>
      </c>
      <c r="D10378" s="4" t="s">
        <v>12146</v>
      </c>
      <c r="E10378" s="4" t="s">
        <v>46940</v>
      </c>
      <c r="F10378" s="4" t="s">
        <v>46941</v>
      </c>
      <c r="G10378" s="10">
        <v>4.7</v>
      </c>
      <c r="H10378" s="9" t="s">
        <v>46876</v>
      </c>
    </row>
    <row r="10379" ht="15.75" customHeight="1">
      <c r="A10379" s="4" t="s">
        <v>9744</v>
      </c>
      <c r="B10379" s="4" t="s">
        <v>46942</v>
      </c>
      <c r="C10379" s="4" t="s">
        <v>46943</v>
      </c>
      <c r="D10379" s="4" t="s">
        <v>12347</v>
      </c>
      <c r="E10379" s="4" t="s">
        <v>46944</v>
      </c>
      <c r="F10379" s="4" t="s">
        <v>43307</v>
      </c>
      <c r="G10379" s="10">
        <v>4.7</v>
      </c>
      <c r="H10379" s="9" t="s">
        <v>46876</v>
      </c>
    </row>
    <row r="10380" ht="15.75" customHeight="1">
      <c r="A10380" s="4" t="s">
        <v>8750</v>
      </c>
      <c r="B10380" s="4" t="s">
        <v>46928</v>
      </c>
      <c r="C10380" s="4" t="s">
        <v>46929</v>
      </c>
      <c r="D10380" s="4" t="s">
        <v>12136</v>
      </c>
      <c r="E10380" s="4" t="s">
        <v>46930</v>
      </c>
      <c r="F10380" s="4" t="s">
        <v>46931</v>
      </c>
      <c r="G10380" s="10">
        <v>4.7</v>
      </c>
      <c r="H10380" s="9" t="s">
        <v>46876</v>
      </c>
    </row>
    <row r="10381" ht="15.75" customHeight="1">
      <c r="A10381" s="4" t="s">
        <v>11293</v>
      </c>
      <c r="B10381" s="4" t="s">
        <v>46945</v>
      </c>
      <c r="C10381" s="4" t="s">
        <v>46946</v>
      </c>
      <c r="D10381" s="4" t="s">
        <v>13171</v>
      </c>
      <c r="E10381" s="4" t="s">
        <v>46947</v>
      </c>
      <c r="F10381" s="4" t="s">
        <v>46948</v>
      </c>
      <c r="G10381" s="8">
        <v>4.7</v>
      </c>
      <c r="H10381" s="9" t="s">
        <v>46876</v>
      </c>
    </row>
    <row r="10382" ht="15.75" customHeight="1">
      <c r="A10382" s="4" t="s">
        <v>7347</v>
      </c>
      <c r="B10382" s="4" t="s">
        <v>46949</v>
      </c>
      <c r="C10382" s="4" t="s">
        <v>46950</v>
      </c>
      <c r="D10382" s="4" t="s">
        <v>12592</v>
      </c>
      <c r="E10382" s="4" t="s">
        <v>46951</v>
      </c>
      <c r="F10382" s="4" t="s">
        <v>46952</v>
      </c>
      <c r="G10382" s="8">
        <v>4.7</v>
      </c>
      <c r="H10382" s="9" t="s">
        <v>46876</v>
      </c>
    </row>
    <row r="10383" ht="15.75" customHeight="1">
      <c r="A10383" s="4" t="s">
        <v>11221</v>
      </c>
      <c r="B10383" s="4" t="s">
        <v>46953</v>
      </c>
      <c r="C10383" s="4" t="s">
        <v>46954</v>
      </c>
      <c r="D10383" s="4" t="s">
        <v>13171</v>
      </c>
      <c r="E10383" s="4" t="s">
        <v>46955</v>
      </c>
      <c r="F10383" s="4" t="s">
        <v>46956</v>
      </c>
      <c r="G10383" s="8">
        <v>4.7</v>
      </c>
      <c r="H10383" s="9" t="s">
        <v>46876</v>
      </c>
    </row>
    <row r="10384" ht="15.75" customHeight="1">
      <c r="A10384" s="11" t="s">
        <v>4556</v>
      </c>
      <c r="B10384" s="11" t="s">
        <v>46957</v>
      </c>
      <c r="C10384" s="11" t="s">
        <v>46958</v>
      </c>
      <c r="D10384" s="11" t="s">
        <v>12168</v>
      </c>
      <c r="E10384" s="11" t="s">
        <v>46959</v>
      </c>
      <c r="F10384" s="11" t="s">
        <v>46960</v>
      </c>
      <c r="G10384" s="8">
        <v>4.7</v>
      </c>
      <c r="H10384" s="12" t="s">
        <v>46876</v>
      </c>
      <c r="I10384" s="11"/>
      <c r="J10384" s="11"/>
      <c r="K10384" s="11"/>
      <c r="L10384" s="11"/>
      <c r="M10384" s="11"/>
      <c r="N10384" s="11"/>
      <c r="O10384" s="11"/>
      <c r="P10384" s="11"/>
      <c r="Q10384" s="11"/>
    </row>
    <row r="10385" ht="15.75" customHeight="1">
      <c r="A10385" s="11" t="s">
        <v>6937</v>
      </c>
      <c r="B10385" s="11" t="s">
        <v>46961</v>
      </c>
      <c r="C10385" s="11" t="s">
        <v>46962</v>
      </c>
      <c r="D10385" s="11" t="s">
        <v>12125</v>
      </c>
      <c r="E10385" s="11" t="s">
        <v>46963</v>
      </c>
      <c r="F10385" s="11" t="s">
        <v>46964</v>
      </c>
      <c r="G10385" s="8">
        <v>4.7</v>
      </c>
      <c r="H10385" s="12" t="s">
        <v>46876</v>
      </c>
      <c r="I10385" s="11"/>
      <c r="J10385" s="11"/>
      <c r="K10385" s="11"/>
      <c r="L10385" s="11"/>
      <c r="M10385" s="11"/>
      <c r="N10385" s="11"/>
      <c r="O10385" s="11"/>
      <c r="P10385" s="11"/>
      <c r="Q10385" s="11"/>
    </row>
    <row r="10386" ht="15.75" customHeight="1">
      <c r="A10386" s="4" t="s">
        <v>10802</v>
      </c>
      <c r="B10386" s="4" t="s">
        <v>46965</v>
      </c>
      <c r="C10386" s="4" t="s">
        <v>15566</v>
      </c>
      <c r="D10386" s="4" t="s">
        <v>12329</v>
      </c>
      <c r="E10386" s="4" t="s">
        <v>15567</v>
      </c>
      <c r="F10386" s="4" t="s">
        <v>15568</v>
      </c>
      <c r="G10386" s="8">
        <v>4.7</v>
      </c>
      <c r="H10386" s="9" t="s">
        <v>46876</v>
      </c>
    </row>
    <row r="10387" ht="15.75" customHeight="1">
      <c r="A10387" s="4" t="s">
        <v>9676</v>
      </c>
      <c r="B10387" s="4" t="s">
        <v>46966</v>
      </c>
      <c r="C10387" s="4" t="s">
        <v>46967</v>
      </c>
      <c r="D10387" s="4" t="s">
        <v>12202</v>
      </c>
      <c r="E10387" s="4" t="s">
        <v>46968</v>
      </c>
      <c r="F10387" s="4" t="s">
        <v>21747</v>
      </c>
      <c r="G10387" s="8">
        <v>4.7</v>
      </c>
      <c r="H10387" s="9" t="s">
        <v>46876</v>
      </c>
    </row>
    <row r="10388" ht="15.75" customHeight="1">
      <c r="A10388" s="4" t="s">
        <v>5296</v>
      </c>
      <c r="B10388" s="4" t="s">
        <v>46969</v>
      </c>
      <c r="C10388" s="4" t="s">
        <v>16468</v>
      </c>
      <c r="D10388" s="4" t="s">
        <v>12146</v>
      </c>
      <c r="E10388" s="4" t="s">
        <v>34718</v>
      </c>
      <c r="F10388" s="4" t="s">
        <v>34719</v>
      </c>
      <c r="G10388" s="8">
        <v>4.7</v>
      </c>
      <c r="H10388" s="9" t="s">
        <v>46876</v>
      </c>
    </row>
    <row r="10389" ht="15.75" customHeight="1">
      <c r="A10389" s="4" t="s">
        <v>2677</v>
      </c>
      <c r="B10389" s="4" t="s">
        <v>46970</v>
      </c>
      <c r="C10389" s="4" t="s">
        <v>46971</v>
      </c>
      <c r="D10389" s="4" t="s">
        <v>12119</v>
      </c>
      <c r="E10389" s="4" t="s">
        <v>46972</v>
      </c>
      <c r="F10389" s="4" t="s">
        <v>46973</v>
      </c>
      <c r="G10389" s="8">
        <v>4.7</v>
      </c>
      <c r="H10389" s="9" t="s">
        <v>46876</v>
      </c>
    </row>
    <row r="10390" ht="15.75" customHeight="1">
      <c r="A10390" s="4" t="s">
        <v>6341</v>
      </c>
      <c r="B10390" s="4" t="s">
        <v>46974</v>
      </c>
      <c r="C10390" s="4" t="s">
        <v>46975</v>
      </c>
      <c r="D10390" s="4" t="s">
        <v>12141</v>
      </c>
      <c r="E10390" s="4" t="s">
        <v>46976</v>
      </c>
      <c r="F10390" s="4" t="s">
        <v>33997</v>
      </c>
      <c r="G10390" s="8">
        <v>4.7</v>
      </c>
      <c r="H10390" s="9" t="s">
        <v>46876</v>
      </c>
    </row>
    <row r="10391" ht="15.75" customHeight="1">
      <c r="A10391" s="4" t="s">
        <v>5169</v>
      </c>
      <c r="B10391" s="4" t="s">
        <v>46977</v>
      </c>
      <c r="C10391" s="4" t="s">
        <v>46978</v>
      </c>
      <c r="D10391" s="4" t="s">
        <v>12151</v>
      </c>
      <c r="E10391" s="4" t="s">
        <v>46979</v>
      </c>
      <c r="F10391" s="4" t="s">
        <v>46980</v>
      </c>
      <c r="G10391" s="8">
        <v>4.7</v>
      </c>
      <c r="H10391" s="9" t="s">
        <v>46876</v>
      </c>
    </row>
    <row r="10392" ht="15.75" customHeight="1">
      <c r="A10392" s="4" t="s">
        <v>2678</v>
      </c>
      <c r="B10392" s="4" t="s">
        <v>46981</v>
      </c>
      <c r="C10392" s="4" t="s">
        <v>46982</v>
      </c>
      <c r="D10392" s="4" t="s">
        <v>12296</v>
      </c>
      <c r="E10392" s="4" t="s">
        <v>46983</v>
      </c>
      <c r="F10392" s="4" t="s">
        <v>46984</v>
      </c>
      <c r="G10392" s="8">
        <v>4.7</v>
      </c>
      <c r="H10392" s="9" t="s">
        <v>46876</v>
      </c>
    </row>
    <row r="10393" ht="15.75" customHeight="1">
      <c r="A10393" s="4" t="s">
        <v>3576</v>
      </c>
      <c r="B10393" s="4" t="s">
        <v>46985</v>
      </c>
      <c r="C10393" s="4" t="s">
        <v>46986</v>
      </c>
      <c r="D10393" s="4" t="s">
        <v>13337</v>
      </c>
      <c r="E10393" s="4" t="s">
        <v>46987</v>
      </c>
      <c r="F10393" s="4" t="s">
        <v>46988</v>
      </c>
      <c r="G10393" s="8">
        <v>4.7</v>
      </c>
      <c r="H10393" s="9" t="s">
        <v>46876</v>
      </c>
    </row>
    <row r="10394" ht="15.75" customHeight="1">
      <c r="A10394" s="4" t="s">
        <v>2679</v>
      </c>
      <c r="B10394" s="4" t="s">
        <v>46989</v>
      </c>
      <c r="C10394" s="4" t="s">
        <v>46990</v>
      </c>
      <c r="D10394" s="4" t="s">
        <v>12119</v>
      </c>
      <c r="E10394" s="4" t="s">
        <v>46991</v>
      </c>
      <c r="F10394" s="4" t="s">
        <v>46992</v>
      </c>
      <c r="G10394" s="8">
        <v>4.7</v>
      </c>
      <c r="H10394" s="9" t="s">
        <v>46876</v>
      </c>
    </row>
    <row r="10395" ht="15.75" customHeight="1">
      <c r="A10395" s="4" t="s">
        <v>8818</v>
      </c>
      <c r="B10395" s="4" t="s">
        <v>46993</v>
      </c>
      <c r="C10395" s="4" t="s">
        <v>46994</v>
      </c>
      <c r="D10395" s="4" t="s">
        <v>12450</v>
      </c>
      <c r="E10395" s="4" t="s">
        <v>46995</v>
      </c>
      <c r="F10395" s="4" t="s">
        <v>46996</v>
      </c>
      <c r="G10395" s="8">
        <v>4.6</v>
      </c>
      <c r="H10395" s="9" t="s">
        <v>46876</v>
      </c>
    </row>
    <row r="10396" ht="15.75" customHeight="1">
      <c r="A10396" s="4" t="s">
        <v>2680</v>
      </c>
      <c r="B10396" s="4" t="s">
        <v>46997</v>
      </c>
      <c r="C10396" s="4" t="s">
        <v>46998</v>
      </c>
      <c r="D10396" s="4" t="s">
        <v>12329</v>
      </c>
      <c r="E10396" s="4" t="s">
        <v>46999</v>
      </c>
      <c r="F10396" s="4" t="s">
        <v>47000</v>
      </c>
      <c r="G10396" s="8">
        <v>4.6</v>
      </c>
      <c r="H10396" s="9" t="s">
        <v>46876</v>
      </c>
    </row>
    <row r="10397" ht="15.75" customHeight="1">
      <c r="A10397" s="4" t="s">
        <v>6131</v>
      </c>
      <c r="B10397" s="4" t="s">
        <v>47001</v>
      </c>
      <c r="C10397" s="4" t="s">
        <v>47002</v>
      </c>
      <c r="D10397" s="4" t="s">
        <v>12234</v>
      </c>
      <c r="E10397" s="4" t="s">
        <v>47003</v>
      </c>
      <c r="F10397" s="4" t="s">
        <v>47004</v>
      </c>
      <c r="G10397" s="8">
        <v>4.6</v>
      </c>
      <c r="H10397" s="9" t="s">
        <v>46876</v>
      </c>
    </row>
    <row r="10398" ht="15.75" customHeight="1">
      <c r="A10398" s="4" t="s">
        <v>458</v>
      </c>
      <c r="B10398" s="4" t="s">
        <v>47005</v>
      </c>
      <c r="C10398" s="4" t="s">
        <v>47006</v>
      </c>
      <c r="D10398" s="4" t="s">
        <v>12141</v>
      </c>
      <c r="E10398" s="4" t="s">
        <v>47007</v>
      </c>
      <c r="F10398" s="4" t="s">
        <v>47008</v>
      </c>
      <c r="G10398" s="8">
        <v>4.6</v>
      </c>
      <c r="H10398" s="9" t="s">
        <v>46876</v>
      </c>
    </row>
    <row r="10399" ht="15.75" customHeight="1">
      <c r="A10399" s="4" t="s">
        <v>3848</v>
      </c>
      <c r="B10399" s="4" t="s">
        <v>47009</v>
      </c>
      <c r="C10399" s="4" t="s">
        <v>47010</v>
      </c>
      <c r="D10399" s="4" t="s">
        <v>12141</v>
      </c>
      <c r="E10399" s="4" t="s">
        <v>47011</v>
      </c>
      <c r="F10399" s="4" t="s">
        <v>47012</v>
      </c>
      <c r="G10399" s="8">
        <v>4.6</v>
      </c>
      <c r="H10399" s="9" t="s">
        <v>46876</v>
      </c>
    </row>
    <row r="10400" ht="15.75" customHeight="1">
      <c r="A10400" s="4" t="s">
        <v>1497</v>
      </c>
      <c r="B10400" s="4" t="s">
        <v>47013</v>
      </c>
      <c r="C10400" s="4" t="s">
        <v>47014</v>
      </c>
      <c r="D10400" s="4" t="s">
        <v>12329</v>
      </c>
      <c r="E10400" s="4" t="s">
        <v>47015</v>
      </c>
      <c r="F10400" s="4" t="s">
        <v>47016</v>
      </c>
      <c r="G10400" s="8">
        <v>4.6</v>
      </c>
      <c r="H10400" s="9" t="s">
        <v>46876</v>
      </c>
    </row>
    <row r="10401" ht="15.75" customHeight="1">
      <c r="A10401" s="4" t="s">
        <v>2681</v>
      </c>
      <c r="B10401" s="4" t="s">
        <v>47017</v>
      </c>
      <c r="C10401" s="4" t="s">
        <v>47018</v>
      </c>
      <c r="D10401" s="4" t="s">
        <v>12296</v>
      </c>
      <c r="E10401" s="4" t="s">
        <v>47019</v>
      </c>
      <c r="F10401" s="4" t="s">
        <v>47020</v>
      </c>
      <c r="G10401" s="8">
        <v>4.6</v>
      </c>
      <c r="H10401" s="9" t="s">
        <v>46876</v>
      </c>
    </row>
    <row r="10402" ht="15.75" customHeight="1">
      <c r="A10402" s="4" t="s">
        <v>11161</v>
      </c>
      <c r="B10402" s="4" t="s">
        <v>47021</v>
      </c>
      <c r="C10402" s="4" t="s">
        <v>47022</v>
      </c>
      <c r="D10402" s="4" t="s">
        <v>13171</v>
      </c>
      <c r="E10402" s="4" t="s">
        <v>47023</v>
      </c>
      <c r="F10402" s="4" t="s">
        <v>47024</v>
      </c>
      <c r="G10402" s="8">
        <v>4.6</v>
      </c>
      <c r="H10402" s="9" t="s">
        <v>46876</v>
      </c>
    </row>
    <row r="10403" ht="15.75" customHeight="1">
      <c r="A10403" s="4" t="s">
        <v>2682</v>
      </c>
      <c r="B10403" s="4" t="s">
        <v>47025</v>
      </c>
      <c r="C10403" s="4" t="s">
        <v>47026</v>
      </c>
      <c r="D10403" s="4" t="s">
        <v>12296</v>
      </c>
      <c r="E10403" s="4" t="s">
        <v>47027</v>
      </c>
      <c r="F10403" s="4" t="s">
        <v>47028</v>
      </c>
      <c r="G10403" s="8">
        <v>4.6</v>
      </c>
      <c r="H10403" s="9" t="s">
        <v>46876</v>
      </c>
    </row>
    <row r="10404" ht="15.75" customHeight="1">
      <c r="A10404" s="4" t="s">
        <v>8273</v>
      </c>
      <c r="B10404" s="4" t="s">
        <v>47029</v>
      </c>
      <c r="C10404" s="4" t="s">
        <v>47030</v>
      </c>
      <c r="D10404" s="4" t="s">
        <v>12252</v>
      </c>
      <c r="E10404" s="4" t="s">
        <v>15534</v>
      </c>
      <c r="F10404" s="4" t="s">
        <v>15535</v>
      </c>
      <c r="G10404" s="8">
        <v>4.6</v>
      </c>
      <c r="H10404" s="9" t="s">
        <v>46876</v>
      </c>
    </row>
    <row r="10405" ht="15.75" customHeight="1">
      <c r="A10405" s="4" t="s">
        <v>5509</v>
      </c>
      <c r="B10405" s="4" t="s">
        <v>47031</v>
      </c>
      <c r="C10405" s="4" t="s">
        <v>47032</v>
      </c>
      <c r="D10405" s="4" t="s">
        <v>12141</v>
      </c>
      <c r="E10405" s="4" t="s">
        <v>47033</v>
      </c>
      <c r="F10405" s="4" t="s">
        <v>47034</v>
      </c>
      <c r="G10405" s="8">
        <v>4.5</v>
      </c>
      <c r="H10405" s="9" t="s">
        <v>46876</v>
      </c>
    </row>
    <row r="10406" ht="15.75" customHeight="1">
      <c r="A10406" s="4" t="s">
        <v>3849</v>
      </c>
      <c r="B10406" s="4" t="s">
        <v>47035</v>
      </c>
      <c r="C10406" s="4" t="s">
        <v>47036</v>
      </c>
      <c r="D10406" s="4" t="s">
        <v>12141</v>
      </c>
      <c r="E10406" s="4" t="s">
        <v>47037</v>
      </c>
      <c r="F10406" s="4" t="s">
        <v>47038</v>
      </c>
      <c r="G10406" s="8">
        <v>4.5</v>
      </c>
      <c r="H10406" s="9" t="s">
        <v>46876</v>
      </c>
    </row>
    <row r="10407" ht="15.75" customHeight="1">
      <c r="A10407" s="4" t="s">
        <v>754</v>
      </c>
      <c r="B10407" s="4" t="s">
        <v>47039</v>
      </c>
      <c r="C10407" s="4" t="s">
        <v>47040</v>
      </c>
      <c r="D10407" s="4" t="s">
        <v>12743</v>
      </c>
      <c r="E10407" s="4" t="s">
        <v>47041</v>
      </c>
      <c r="F10407" s="4" t="s">
        <v>47042</v>
      </c>
      <c r="G10407" s="8">
        <v>4.5</v>
      </c>
      <c r="H10407" s="9" t="s">
        <v>46876</v>
      </c>
    </row>
    <row r="10408" ht="15.75" customHeight="1">
      <c r="A10408" s="4" t="s">
        <v>4557</v>
      </c>
      <c r="B10408" s="4" t="s">
        <v>41900</v>
      </c>
      <c r="C10408" s="4" t="s">
        <v>47043</v>
      </c>
      <c r="D10408" s="4" t="s">
        <v>12168</v>
      </c>
      <c r="E10408" s="4" t="s">
        <v>47044</v>
      </c>
      <c r="F10408" s="4" t="s">
        <v>47045</v>
      </c>
      <c r="G10408" s="8">
        <v>4.5</v>
      </c>
      <c r="H10408" s="9" t="s">
        <v>46876</v>
      </c>
    </row>
    <row r="10409" ht="15.75" customHeight="1">
      <c r="A10409" s="4" t="s">
        <v>2683</v>
      </c>
      <c r="B10409" s="4" t="s">
        <v>47046</v>
      </c>
      <c r="C10409" s="4" t="s">
        <v>47047</v>
      </c>
      <c r="D10409" s="4" t="s">
        <v>12119</v>
      </c>
      <c r="E10409" s="4" t="s">
        <v>47048</v>
      </c>
      <c r="F10409" s="4" t="s">
        <v>47049</v>
      </c>
      <c r="G10409" s="8">
        <v>4.5</v>
      </c>
      <c r="H10409" s="9" t="s">
        <v>46876</v>
      </c>
    </row>
    <row r="10410" ht="15.75" customHeight="1">
      <c r="A10410" s="4" t="s">
        <v>10294</v>
      </c>
      <c r="B10410" s="4" t="s">
        <v>47050</v>
      </c>
      <c r="C10410" s="4" t="s">
        <v>47051</v>
      </c>
      <c r="D10410" s="4" t="s">
        <v>12752</v>
      </c>
      <c r="E10410" s="4" t="s">
        <v>47052</v>
      </c>
      <c r="F10410" s="4" t="s">
        <v>47053</v>
      </c>
      <c r="G10410" s="8">
        <v>4.5</v>
      </c>
      <c r="H10410" s="9" t="s">
        <v>46876</v>
      </c>
    </row>
    <row r="10411" ht="15.75" customHeight="1">
      <c r="A10411" s="4" t="s">
        <v>11689</v>
      </c>
      <c r="B10411" s="4" t="s">
        <v>47054</v>
      </c>
      <c r="C10411" s="4" t="s">
        <v>47055</v>
      </c>
      <c r="D10411" s="4" t="s">
        <v>12793</v>
      </c>
      <c r="E10411" s="4" t="s">
        <v>47056</v>
      </c>
      <c r="F10411" s="4" t="s">
        <v>47057</v>
      </c>
      <c r="G10411" s="8">
        <v>4.5</v>
      </c>
      <c r="H10411" s="9" t="s">
        <v>46876</v>
      </c>
    </row>
    <row r="10412" ht="15.75" customHeight="1">
      <c r="A10412" s="4" t="s">
        <v>6937</v>
      </c>
      <c r="B10412" s="4" t="s">
        <v>46961</v>
      </c>
      <c r="C10412" s="4" t="s">
        <v>46962</v>
      </c>
      <c r="D10412" s="4" t="s">
        <v>12125</v>
      </c>
      <c r="E10412" s="4" t="s">
        <v>46963</v>
      </c>
      <c r="F10412" s="4" t="s">
        <v>46964</v>
      </c>
      <c r="G10412" s="8">
        <v>4.5</v>
      </c>
      <c r="H10412" s="9" t="s">
        <v>46876</v>
      </c>
    </row>
    <row r="10413" ht="15.75" customHeight="1">
      <c r="A10413" s="4" t="s">
        <v>8502</v>
      </c>
      <c r="B10413" s="4" t="s">
        <v>47058</v>
      </c>
      <c r="C10413" s="4" t="s">
        <v>47059</v>
      </c>
      <c r="D10413" s="4" t="s">
        <v>13291</v>
      </c>
      <c r="E10413" s="4" t="s">
        <v>47060</v>
      </c>
      <c r="F10413" s="4" t="s">
        <v>47061</v>
      </c>
      <c r="G10413" s="8">
        <v>4.5</v>
      </c>
      <c r="H10413" s="9" t="s">
        <v>46876</v>
      </c>
    </row>
    <row r="10414" ht="15.75" customHeight="1">
      <c r="A10414" s="4" t="s">
        <v>10735</v>
      </c>
      <c r="B10414" s="4" t="s">
        <v>47062</v>
      </c>
      <c r="C10414" s="4" t="s">
        <v>47063</v>
      </c>
      <c r="D10414" s="4" t="s">
        <v>12988</v>
      </c>
      <c r="E10414" s="4" t="s">
        <v>47064</v>
      </c>
      <c r="F10414" s="4" t="s">
        <v>47065</v>
      </c>
      <c r="G10414" s="8">
        <v>4.5</v>
      </c>
      <c r="H10414" s="9" t="s">
        <v>46876</v>
      </c>
    </row>
    <row r="10415" ht="15.75" customHeight="1">
      <c r="A10415" s="4" t="s">
        <v>459</v>
      </c>
      <c r="B10415" s="4" t="s">
        <v>16398</v>
      </c>
      <c r="C10415" s="4" t="s">
        <v>47066</v>
      </c>
      <c r="D10415" s="4" t="s">
        <v>12141</v>
      </c>
      <c r="E10415" s="4" t="s">
        <v>47067</v>
      </c>
      <c r="F10415" s="4" t="s">
        <v>47068</v>
      </c>
      <c r="G10415" s="8">
        <v>4.5</v>
      </c>
      <c r="H10415" s="9" t="s">
        <v>46876</v>
      </c>
    </row>
    <row r="10416" ht="15.75" customHeight="1">
      <c r="A10416" s="4" t="s">
        <v>1556</v>
      </c>
      <c r="B10416" s="4" t="s">
        <v>47069</v>
      </c>
      <c r="C10416" s="4" t="s">
        <v>47070</v>
      </c>
      <c r="D10416" s="4" t="s">
        <v>12247</v>
      </c>
      <c r="E10416" s="4" t="s">
        <v>47071</v>
      </c>
      <c r="F10416" s="4" t="s">
        <v>47072</v>
      </c>
      <c r="G10416" s="8">
        <v>4.4</v>
      </c>
      <c r="H10416" s="9" t="s">
        <v>46876</v>
      </c>
    </row>
    <row r="10417" ht="15.75" customHeight="1">
      <c r="A10417" s="4" t="s">
        <v>3577</v>
      </c>
      <c r="B10417" s="4" t="s">
        <v>47073</v>
      </c>
      <c r="C10417" s="4" t="s">
        <v>47074</v>
      </c>
      <c r="D10417" s="4" t="s">
        <v>13337</v>
      </c>
      <c r="E10417" s="4" t="s">
        <v>47075</v>
      </c>
      <c r="F10417" s="4" t="s">
        <v>47076</v>
      </c>
      <c r="G10417" s="8">
        <v>4.4</v>
      </c>
      <c r="H10417" s="9" t="s">
        <v>46876</v>
      </c>
    </row>
    <row r="10418" ht="15.75" customHeight="1">
      <c r="A10418" s="4" t="s">
        <v>11353</v>
      </c>
      <c r="B10418" s="4" t="s">
        <v>47077</v>
      </c>
      <c r="C10418" s="4" t="s">
        <v>30143</v>
      </c>
      <c r="D10418" s="4" t="s">
        <v>15593</v>
      </c>
      <c r="E10418" s="4" t="s">
        <v>47078</v>
      </c>
      <c r="F10418" s="4" t="s">
        <v>47079</v>
      </c>
      <c r="G10418" s="8">
        <v>4.4</v>
      </c>
      <c r="H10418" s="9" t="s">
        <v>46876</v>
      </c>
    </row>
    <row r="10419" ht="15.75" customHeight="1">
      <c r="A10419" s="4" t="s">
        <v>2684</v>
      </c>
      <c r="B10419" s="4" t="s">
        <v>47080</v>
      </c>
      <c r="C10419" s="4" t="s">
        <v>47081</v>
      </c>
      <c r="D10419" s="4" t="s">
        <v>12119</v>
      </c>
      <c r="E10419" s="4" t="s">
        <v>47082</v>
      </c>
      <c r="F10419" s="4" t="s">
        <v>47083</v>
      </c>
      <c r="G10419" s="8">
        <v>4.4</v>
      </c>
      <c r="H10419" s="9" t="s">
        <v>46876</v>
      </c>
    </row>
    <row r="10420" ht="15.75" customHeight="1">
      <c r="A10420" s="4" t="s">
        <v>4558</v>
      </c>
      <c r="B10420" s="4" t="s">
        <v>47084</v>
      </c>
      <c r="C10420" s="4" t="s">
        <v>47085</v>
      </c>
      <c r="D10420" s="4" t="s">
        <v>12168</v>
      </c>
      <c r="E10420" s="4" t="s">
        <v>47086</v>
      </c>
      <c r="F10420" s="4" t="s">
        <v>47087</v>
      </c>
      <c r="G10420" s="8">
        <v>4.4</v>
      </c>
      <c r="H10420" s="9" t="s">
        <v>46876</v>
      </c>
    </row>
    <row r="10421" ht="15.75" customHeight="1">
      <c r="A10421" s="4" t="s">
        <v>992</v>
      </c>
      <c r="B10421" s="4" t="s">
        <v>47088</v>
      </c>
      <c r="C10421" s="4" t="s">
        <v>32850</v>
      </c>
      <c r="D10421" s="4" t="s">
        <v>12131</v>
      </c>
      <c r="E10421" s="4" t="s">
        <v>47089</v>
      </c>
      <c r="F10421" s="4" t="s">
        <v>47090</v>
      </c>
      <c r="G10421" s="8">
        <v>4.4</v>
      </c>
      <c r="H10421" s="9" t="s">
        <v>46876</v>
      </c>
    </row>
    <row r="10422" ht="15.75" customHeight="1">
      <c r="A10422" s="4" t="s">
        <v>4982</v>
      </c>
      <c r="B10422" s="4" t="s">
        <v>47091</v>
      </c>
      <c r="C10422" s="4" t="s">
        <v>47092</v>
      </c>
      <c r="D10422" s="4" t="s">
        <v>12217</v>
      </c>
      <c r="E10422" s="4" t="s">
        <v>47093</v>
      </c>
      <c r="F10422" s="4" t="s">
        <v>47094</v>
      </c>
      <c r="G10422" s="8">
        <v>4.4</v>
      </c>
      <c r="H10422" s="9" t="s">
        <v>46876</v>
      </c>
    </row>
    <row r="10423" ht="15.75" customHeight="1">
      <c r="A10423" s="4" t="s">
        <v>12099</v>
      </c>
      <c r="B10423" s="4" t="s">
        <v>47095</v>
      </c>
      <c r="C10423" s="4" t="s">
        <v>47096</v>
      </c>
      <c r="D10423" s="4" t="s">
        <v>13308</v>
      </c>
      <c r="E10423" s="4" t="s">
        <v>47097</v>
      </c>
      <c r="F10423" s="4" t="s">
        <v>47098</v>
      </c>
      <c r="G10423" s="8">
        <v>4.4</v>
      </c>
      <c r="H10423" s="9" t="s">
        <v>46876</v>
      </c>
    </row>
    <row r="10424" ht="15.75" customHeight="1">
      <c r="A10424" s="4" t="s">
        <v>8274</v>
      </c>
      <c r="B10424" s="4" t="s">
        <v>29520</v>
      </c>
      <c r="C10424" s="4" t="s">
        <v>47099</v>
      </c>
      <c r="D10424" s="4" t="s">
        <v>12252</v>
      </c>
      <c r="E10424" s="4" t="s">
        <v>14588</v>
      </c>
      <c r="F10424" s="4" t="s">
        <v>14589</v>
      </c>
      <c r="G10424" s="8">
        <v>4.4</v>
      </c>
      <c r="H10424" s="9" t="s">
        <v>46876</v>
      </c>
    </row>
    <row r="10425" ht="15.75" customHeight="1">
      <c r="A10425" s="4" t="s">
        <v>5759</v>
      </c>
      <c r="B10425" s="4" t="s">
        <v>47100</v>
      </c>
      <c r="C10425" s="4" t="s">
        <v>47101</v>
      </c>
      <c r="D10425" s="4" t="s">
        <v>12146</v>
      </c>
      <c r="E10425" s="4" t="s">
        <v>47102</v>
      </c>
      <c r="F10425" s="4" t="s">
        <v>47103</v>
      </c>
      <c r="G10425" s="8">
        <v>4.4</v>
      </c>
      <c r="H10425" s="9" t="s">
        <v>46876</v>
      </c>
    </row>
    <row r="10426" ht="15.75" customHeight="1">
      <c r="A10426" s="4" t="s">
        <v>4559</v>
      </c>
      <c r="B10426" s="4" t="s">
        <v>47104</v>
      </c>
      <c r="C10426" s="4" t="s">
        <v>47105</v>
      </c>
      <c r="D10426" s="4" t="s">
        <v>12168</v>
      </c>
      <c r="E10426" s="4" t="s">
        <v>47106</v>
      </c>
      <c r="F10426" s="4" t="s">
        <v>47107</v>
      </c>
      <c r="G10426" s="8">
        <v>4.4</v>
      </c>
      <c r="H10426" s="9" t="s">
        <v>46876</v>
      </c>
    </row>
    <row r="10427" ht="15.75" customHeight="1">
      <c r="A10427" s="4" t="s">
        <v>8503</v>
      </c>
      <c r="B10427" s="4" t="s">
        <v>47108</v>
      </c>
      <c r="C10427" s="4" t="s">
        <v>47109</v>
      </c>
      <c r="D10427" s="4" t="s">
        <v>13291</v>
      </c>
      <c r="E10427" s="4" t="s">
        <v>47110</v>
      </c>
      <c r="F10427" s="4" t="s">
        <v>47111</v>
      </c>
      <c r="G10427" s="8">
        <v>4.4</v>
      </c>
      <c r="H10427" s="9" t="s">
        <v>46876</v>
      </c>
    </row>
    <row r="10428" ht="15.75" customHeight="1">
      <c r="A10428" s="4" t="s">
        <v>3968</v>
      </c>
      <c r="B10428" s="4" t="s">
        <v>47112</v>
      </c>
      <c r="C10428" s="4" t="s">
        <v>47113</v>
      </c>
      <c r="D10428" s="4" t="s">
        <v>12347</v>
      </c>
      <c r="E10428" s="4" t="s">
        <v>47114</v>
      </c>
      <c r="F10428" s="4" t="s">
        <v>37235</v>
      </c>
      <c r="G10428" s="8">
        <v>4.3</v>
      </c>
      <c r="H10428" s="9" t="s">
        <v>46876</v>
      </c>
    </row>
    <row r="10429" ht="15.75" customHeight="1">
      <c r="A10429" s="4" t="s">
        <v>1221</v>
      </c>
      <c r="B10429" s="4" t="s">
        <v>47115</v>
      </c>
      <c r="C10429" s="4" t="s">
        <v>47116</v>
      </c>
      <c r="D10429" s="4" t="s">
        <v>12641</v>
      </c>
      <c r="E10429" s="4" t="s">
        <v>47117</v>
      </c>
      <c r="F10429" s="4" t="s">
        <v>47118</v>
      </c>
      <c r="G10429" s="8">
        <v>4.3</v>
      </c>
      <c r="H10429" s="9" t="s">
        <v>46876</v>
      </c>
    </row>
    <row r="10430" ht="15.75" customHeight="1">
      <c r="A10430" s="4" t="s">
        <v>11763</v>
      </c>
      <c r="B10430" s="4" t="s">
        <v>47119</v>
      </c>
      <c r="C10430" s="4" t="s">
        <v>47120</v>
      </c>
      <c r="D10430" s="4" t="s">
        <v>12946</v>
      </c>
      <c r="E10430" s="4" t="s">
        <v>47121</v>
      </c>
      <c r="F10430" s="4" t="s">
        <v>47122</v>
      </c>
      <c r="G10430" s="8">
        <v>4.3</v>
      </c>
      <c r="H10430" s="9" t="s">
        <v>46876</v>
      </c>
    </row>
    <row r="10431" ht="15.75" customHeight="1">
      <c r="A10431" s="4" t="s">
        <v>7348</v>
      </c>
      <c r="B10431" s="4" t="s">
        <v>47123</v>
      </c>
      <c r="C10431" s="4" t="s">
        <v>24360</v>
      </c>
      <c r="D10431" s="4" t="s">
        <v>12283</v>
      </c>
      <c r="E10431" s="4" t="s">
        <v>35243</v>
      </c>
      <c r="F10431" s="4" t="s">
        <v>35244</v>
      </c>
      <c r="G10431" s="8">
        <v>4.3</v>
      </c>
      <c r="H10431" s="9" t="s">
        <v>46876</v>
      </c>
    </row>
    <row r="10432" ht="15.75" customHeight="1">
      <c r="A10432" s="4" t="s">
        <v>4556</v>
      </c>
      <c r="B10432" s="4" t="s">
        <v>46957</v>
      </c>
      <c r="C10432" s="4" t="s">
        <v>46958</v>
      </c>
      <c r="D10432" s="4" t="s">
        <v>12168</v>
      </c>
      <c r="E10432" s="4" t="s">
        <v>46959</v>
      </c>
      <c r="F10432" s="4" t="s">
        <v>46960</v>
      </c>
      <c r="G10432" s="8">
        <v>4.3</v>
      </c>
      <c r="H10432" s="9" t="s">
        <v>46876</v>
      </c>
    </row>
    <row r="10433" ht="15.75" customHeight="1">
      <c r="A10433" s="4" t="s">
        <v>2685</v>
      </c>
      <c r="B10433" s="4" t="s">
        <v>47124</v>
      </c>
      <c r="C10433" s="4" t="s">
        <v>47125</v>
      </c>
      <c r="D10433" s="4" t="s">
        <v>12119</v>
      </c>
      <c r="E10433" s="4" t="s">
        <v>47126</v>
      </c>
      <c r="F10433" s="4" t="s">
        <v>47127</v>
      </c>
      <c r="G10433" s="8">
        <v>4.2</v>
      </c>
      <c r="H10433" s="9" t="s">
        <v>46876</v>
      </c>
    </row>
    <row r="10434" ht="15.75" customHeight="1">
      <c r="A10434" s="4" t="s">
        <v>9965</v>
      </c>
      <c r="B10434" s="4" t="s">
        <v>47128</v>
      </c>
      <c r="C10434" s="4" t="s">
        <v>47129</v>
      </c>
      <c r="D10434" s="4" t="s">
        <v>12168</v>
      </c>
      <c r="E10434" s="4" t="s">
        <v>47130</v>
      </c>
      <c r="F10434" s="4" t="s">
        <v>38258</v>
      </c>
      <c r="G10434" s="8">
        <v>4.2</v>
      </c>
      <c r="H10434" s="9" t="s">
        <v>46876</v>
      </c>
    </row>
    <row r="10435" ht="15.75" customHeight="1">
      <c r="A10435" s="4" t="s">
        <v>460</v>
      </c>
      <c r="B10435" s="4" t="s">
        <v>47131</v>
      </c>
      <c r="C10435" s="4" t="s">
        <v>47132</v>
      </c>
      <c r="D10435" s="4" t="s">
        <v>12125</v>
      </c>
      <c r="E10435" s="4" t="s">
        <v>47133</v>
      </c>
      <c r="F10435" s="4" t="s">
        <v>13421</v>
      </c>
      <c r="G10435" s="8">
        <v>4.2</v>
      </c>
      <c r="H10435" s="9" t="s">
        <v>46876</v>
      </c>
    </row>
    <row r="10436" ht="15.75" customHeight="1">
      <c r="A10436" s="4" t="s">
        <v>7682</v>
      </c>
      <c r="B10436" s="4" t="s">
        <v>47134</v>
      </c>
      <c r="C10436" s="4" t="s">
        <v>47135</v>
      </c>
      <c r="D10436" s="4" t="s">
        <v>12146</v>
      </c>
      <c r="E10436" s="4" t="s">
        <v>47136</v>
      </c>
      <c r="F10436" s="4" t="s">
        <v>47137</v>
      </c>
      <c r="G10436" s="8">
        <v>4.2</v>
      </c>
      <c r="H10436" s="9" t="s">
        <v>46876</v>
      </c>
    </row>
    <row r="10437" ht="15.75" customHeight="1">
      <c r="A10437" s="4" t="s">
        <v>1438</v>
      </c>
      <c r="B10437" s="4" t="s">
        <v>47138</v>
      </c>
      <c r="C10437" s="4" t="s">
        <v>47139</v>
      </c>
      <c r="D10437" s="4" t="s">
        <v>13213</v>
      </c>
      <c r="E10437" s="4" t="s">
        <v>47140</v>
      </c>
      <c r="F10437" s="4" t="s">
        <v>47141</v>
      </c>
      <c r="G10437" s="8">
        <v>4.2</v>
      </c>
      <c r="H10437" s="9" t="s">
        <v>46876</v>
      </c>
    </row>
    <row r="10438" ht="15.75" customHeight="1">
      <c r="A10438" s="4" t="s">
        <v>9515</v>
      </c>
      <c r="B10438" s="4" t="s">
        <v>47142</v>
      </c>
      <c r="C10438" s="4" t="s">
        <v>47143</v>
      </c>
      <c r="D10438" s="4" t="s">
        <v>12168</v>
      </c>
      <c r="E10438" s="4" t="s">
        <v>47144</v>
      </c>
      <c r="F10438" s="4" t="s">
        <v>47145</v>
      </c>
      <c r="G10438" s="8">
        <v>4.2</v>
      </c>
      <c r="H10438" s="9" t="s">
        <v>46876</v>
      </c>
    </row>
    <row r="10439" ht="15.75" customHeight="1">
      <c r="A10439" s="4" t="s">
        <v>11328</v>
      </c>
      <c r="B10439" s="4" t="s">
        <v>47146</v>
      </c>
      <c r="C10439" s="4" t="s">
        <v>47147</v>
      </c>
      <c r="D10439" s="4" t="s">
        <v>12309</v>
      </c>
      <c r="E10439" s="4" t="s">
        <v>47148</v>
      </c>
      <c r="F10439" s="4" t="s">
        <v>47149</v>
      </c>
      <c r="G10439" s="8">
        <v>4.2</v>
      </c>
      <c r="H10439" s="9" t="s">
        <v>46876</v>
      </c>
    </row>
    <row r="10440" ht="15.75" customHeight="1">
      <c r="A10440" s="4" t="s">
        <v>2686</v>
      </c>
      <c r="B10440" s="4" t="s">
        <v>47150</v>
      </c>
      <c r="C10440" s="4" t="s">
        <v>12454</v>
      </c>
      <c r="D10440" s="4" t="s">
        <v>12119</v>
      </c>
      <c r="E10440" s="4" t="s">
        <v>16781</v>
      </c>
      <c r="F10440" s="4" t="s">
        <v>16782</v>
      </c>
      <c r="G10440" s="8">
        <v>4.2</v>
      </c>
      <c r="H10440" s="9" t="s">
        <v>46876</v>
      </c>
    </row>
    <row r="10441" ht="15.75" customHeight="1">
      <c r="A10441" s="4" t="s">
        <v>6132</v>
      </c>
      <c r="B10441" s="4" t="s">
        <v>47151</v>
      </c>
      <c r="C10441" s="4" t="s">
        <v>47152</v>
      </c>
      <c r="D10441" s="4" t="s">
        <v>12234</v>
      </c>
      <c r="E10441" s="4" t="s">
        <v>47153</v>
      </c>
      <c r="F10441" s="4" t="s">
        <v>47154</v>
      </c>
      <c r="G10441" s="8">
        <v>4.2</v>
      </c>
      <c r="H10441" s="9" t="s">
        <v>46876</v>
      </c>
    </row>
    <row r="10442" ht="15.75" customHeight="1">
      <c r="A10442" s="4" t="s">
        <v>3290</v>
      </c>
      <c r="B10442" s="4" t="s">
        <v>13988</v>
      </c>
      <c r="C10442" s="4" t="s">
        <v>15574</v>
      </c>
      <c r="D10442" s="4" t="s">
        <v>12347</v>
      </c>
      <c r="E10442" s="4" t="s">
        <v>47155</v>
      </c>
      <c r="F10442" s="4" t="s">
        <v>47156</v>
      </c>
      <c r="G10442" s="8">
        <v>4.2</v>
      </c>
      <c r="H10442" s="9" t="s">
        <v>46876</v>
      </c>
    </row>
    <row r="10443" ht="15.75" customHeight="1">
      <c r="A10443" s="4" t="s">
        <v>2687</v>
      </c>
      <c r="B10443" s="4" t="s">
        <v>19418</v>
      </c>
      <c r="C10443" s="4" t="s">
        <v>14664</v>
      </c>
      <c r="D10443" s="4" t="s">
        <v>12119</v>
      </c>
      <c r="E10443" s="4" t="s">
        <v>47157</v>
      </c>
      <c r="F10443" s="4" t="s">
        <v>47158</v>
      </c>
      <c r="G10443" s="8">
        <v>4.1</v>
      </c>
      <c r="H10443" s="9" t="s">
        <v>46876</v>
      </c>
    </row>
    <row r="10444" ht="15.75" customHeight="1">
      <c r="A10444" s="4" t="s">
        <v>4560</v>
      </c>
      <c r="B10444" s="4" t="s">
        <v>47159</v>
      </c>
      <c r="C10444" s="4" t="s">
        <v>47160</v>
      </c>
      <c r="D10444" s="4" t="s">
        <v>12168</v>
      </c>
      <c r="E10444" s="4" t="s">
        <v>47161</v>
      </c>
      <c r="F10444" s="4" t="s">
        <v>47162</v>
      </c>
      <c r="G10444" s="8">
        <v>4.1</v>
      </c>
      <c r="H10444" s="9" t="s">
        <v>46876</v>
      </c>
    </row>
    <row r="10445" ht="15.75" customHeight="1">
      <c r="A10445" s="4" t="s">
        <v>7683</v>
      </c>
      <c r="B10445" s="4" t="s">
        <v>47163</v>
      </c>
      <c r="C10445" s="4" t="s">
        <v>47164</v>
      </c>
      <c r="D10445" s="4" t="s">
        <v>12146</v>
      </c>
      <c r="E10445" s="4" t="s">
        <v>47165</v>
      </c>
      <c r="F10445" s="4" t="s">
        <v>47166</v>
      </c>
      <c r="G10445" s="8">
        <v>4.1</v>
      </c>
      <c r="H10445" s="9" t="s">
        <v>46876</v>
      </c>
    </row>
    <row r="10446" ht="15.75" customHeight="1">
      <c r="A10446" s="4" t="s">
        <v>11247</v>
      </c>
      <c r="B10446" s="4" t="s">
        <v>47167</v>
      </c>
      <c r="C10446" s="4" t="s">
        <v>47168</v>
      </c>
      <c r="D10446" s="4" t="s">
        <v>12347</v>
      </c>
      <c r="E10446" s="4" t="s">
        <v>47169</v>
      </c>
      <c r="F10446" s="4" t="s">
        <v>47170</v>
      </c>
      <c r="G10446" s="8">
        <v>4.1</v>
      </c>
      <c r="H10446" s="9" t="s">
        <v>46876</v>
      </c>
    </row>
    <row r="10447" ht="15.75" customHeight="1">
      <c r="A10447" s="4" t="s">
        <v>2688</v>
      </c>
      <c r="B10447" s="4" t="s">
        <v>24644</v>
      </c>
      <c r="C10447" s="4" t="s">
        <v>12454</v>
      </c>
      <c r="D10447" s="4" t="s">
        <v>12119</v>
      </c>
      <c r="E10447" s="4" t="s">
        <v>16781</v>
      </c>
      <c r="F10447" s="4" t="s">
        <v>16782</v>
      </c>
      <c r="G10447" s="8">
        <v>4.1</v>
      </c>
      <c r="H10447" s="9" t="s">
        <v>46876</v>
      </c>
    </row>
    <row r="10448" ht="15.75" customHeight="1">
      <c r="A10448" s="4" t="s">
        <v>9094</v>
      </c>
      <c r="B10448" s="4" t="s">
        <v>47171</v>
      </c>
      <c r="C10448" s="4" t="s">
        <v>47172</v>
      </c>
      <c r="D10448" s="4" t="s">
        <v>12309</v>
      </c>
      <c r="E10448" s="4" t="s">
        <v>47173</v>
      </c>
      <c r="F10448" s="4" t="s">
        <v>47174</v>
      </c>
      <c r="G10448" s="8">
        <v>4.1</v>
      </c>
      <c r="H10448" s="9" t="s">
        <v>46876</v>
      </c>
    </row>
    <row r="10449" ht="15.75" customHeight="1">
      <c r="A10449" s="4" t="s">
        <v>1262</v>
      </c>
      <c r="B10449" s="4" t="s">
        <v>47175</v>
      </c>
      <c r="C10449" s="4" t="s">
        <v>13399</v>
      </c>
      <c r="D10449" s="4" t="s">
        <v>12247</v>
      </c>
      <c r="E10449" s="4" t="s">
        <v>47176</v>
      </c>
      <c r="F10449" s="4" t="s">
        <v>47177</v>
      </c>
      <c r="G10449" s="8">
        <v>4.1</v>
      </c>
      <c r="H10449" s="9" t="s">
        <v>46876</v>
      </c>
    </row>
    <row r="10450" ht="15.75" customHeight="1">
      <c r="A10450" s="4" t="s">
        <v>10389</v>
      </c>
      <c r="B10450" s="4" t="s">
        <v>47178</v>
      </c>
      <c r="C10450" s="4" t="s">
        <v>47179</v>
      </c>
      <c r="D10450" s="4" t="s">
        <v>12319</v>
      </c>
      <c r="E10450" s="4" t="s">
        <v>47180</v>
      </c>
      <c r="F10450" s="4" t="s">
        <v>47181</v>
      </c>
      <c r="G10450" s="8">
        <v>4.1</v>
      </c>
      <c r="H10450" s="9" t="s">
        <v>46876</v>
      </c>
    </row>
    <row r="10451" ht="15.75" customHeight="1">
      <c r="A10451" s="4" t="s">
        <v>2689</v>
      </c>
      <c r="B10451" s="4" t="s">
        <v>47182</v>
      </c>
      <c r="C10451" s="4" t="s">
        <v>12636</v>
      </c>
      <c r="D10451" s="4" t="s">
        <v>12296</v>
      </c>
      <c r="E10451" s="4" t="s">
        <v>30488</v>
      </c>
      <c r="F10451" s="4" t="s">
        <v>47183</v>
      </c>
      <c r="G10451" s="8">
        <v>4.1</v>
      </c>
      <c r="H10451" s="9" t="s">
        <v>46876</v>
      </c>
    </row>
    <row r="10452" ht="15.75" customHeight="1">
      <c r="A10452" s="11" t="s">
        <v>11791</v>
      </c>
      <c r="B10452" s="11" t="s">
        <v>47184</v>
      </c>
      <c r="C10452" s="11" t="s">
        <v>47185</v>
      </c>
      <c r="D10452" s="11" t="s">
        <v>12177</v>
      </c>
      <c r="E10452" s="11" t="s">
        <v>47186</v>
      </c>
      <c r="F10452" s="11" t="s">
        <v>47187</v>
      </c>
      <c r="G10452" s="8">
        <v>4.0</v>
      </c>
      <c r="H10452" s="12" t="s">
        <v>46876</v>
      </c>
      <c r="I10452" s="11"/>
      <c r="J10452" s="11"/>
      <c r="K10452" s="11"/>
      <c r="L10452" s="11"/>
      <c r="M10452" s="11"/>
      <c r="N10452" s="11"/>
      <c r="O10452" s="11"/>
      <c r="P10452" s="11"/>
      <c r="Q10452" s="11"/>
    </row>
    <row r="10453" ht="15.75" customHeight="1">
      <c r="A10453" s="4" t="s">
        <v>3850</v>
      </c>
      <c r="B10453" s="4" t="s">
        <v>12982</v>
      </c>
      <c r="C10453" s="4" t="s">
        <v>47188</v>
      </c>
      <c r="D10453" s="4" t="s">
        <v>12141</v>
      </c>
      <c r="E10453" s="4" t="s">
        <v>47189</v>
      </c>
      <c r="F10453" s="4" t="s">
        <v>47190</v>
      </c>
      <c r="G10453" s="8">
        <v>4.0</v>
      </c>
      <c r="H10453" s="9" t="s">
        <v>46876</v>
      </c>
    </row>
    <row r="10454" ht="15.75" customHeight="1">
      <c r="A10454" s="4" t="s">
        <v>1141</v>
      </c>
      <c r="B10454" s="4" t="s">
        <v>47191</v>
      </c>
      <c r="C10454" s="4" t="s">
        <v>47192</v>
      </c>
      <c r="D10454" s="4" t="s">
        <v>12247</v>
      </c>
      <c r="E10454" s="4" t="s">
        <v>47193</v>
      </c>
      <c r="F10454" s="4" t="s">
        <v>36829</v>
      </c>
      <c r="G10454" s="8">
        <v>4.0</v>
      </c>
      <c r="H10454" s="9" t="s">
        <v>46876</v>
      </c>
    </row>
    <row r="10455" ht="15.75" customHeight="1">
      <c r="A10455" s="4" t="s">
        <v>4561</v>
      </c>
      <c r="B10455" s="4" t="s">
        <v>47194</v>
      </c>
      <c r="C10455" s="4" t="s">
        <v>26302</v>
      </c>
      <c r="D10455" s="4" t="s">
        <v>12168</v>
      </c>
      <c r="E10455" s="4" t="s">
        <v>47195</v>
      </c>
      <c r="F10455" s="4" t="s">
        <v>47196</v>
      </c>
      <c r="G10455" s="8">
        <v>4.0</v>
      </c>
      <c r="H10455" s="9" t="s">
        <v>46876</v>
      </c>
    </row>
    <row r="10456" ht="15.75" customHeight="1">
      <c r="A10456" s="4" t="s">
        <v>3969</v>
      </c>
      <c r="B10456" s="4" t="s">
        <v>47197</v>
      </c>
      <c r="C10456" s="4" t="s">
        <v>47198</v>
      </c>
      <c r="D10456" s="4" t="s">
        <v>12347</v>
      </c>
      <c r="E10456" s="4" t="s">
        <v>47199</v>
      </c>
      <c r="F10456" s="4" t="s">
        <v>47200</v>
      </c>
      <c r="G10456" s="8">
        <v>4.0</v>
      </c>
      <c r="H10456" s="9" t="s">
        <v>46876</v>
      </c>
    </row>
    <row r="10457" ht="15.75" customHeight="1">
      <c r="A10457" s="4" t="s">
        <v>7349</v>
      </c>
      <c r="B10457" s="4" t="s">
        <v>14259</v>
      </c>
      <c r="C10457" s="4" t="s">
        <v>47201</v>
      </c>
      <c r="D10457" s="4" t="s">
        <v>12592</v>
      </c>
      <c r="E10457" s="4" t="s">
        <v>47202</v>
      </c>
      <c r="F10457" s="4" t="s">
        <v>47203</v>
      </c>
      <c r="G10457" s="8">
        <v>4.0</v>
      </c>
      <c r="H10457" s="9" t="s">
        <v>46876</v>
      </c>
    </row>
    <row r="10458" ht="15.75" customHeight="1">
      <c r="A10458" s="4" t="s">
        <v>10072</v>
      </c>
      <c r="B10458" s="4" t="s">
        <v>47204</v>
      </c>
      <c r="C10458" s="4" t="s">
        <v>24190</v>
      </c>
      <c r="D10458" s="4" t="s">
        <v>12177</v>
      </c>
      <c r="E10458" s="4" t="s">
        <v>47205</v>
      </c>
      <c r="F10458" s="4" t="s">
        <v>47206</v>
      </c>
      <c r="G10458" s="8">
        <v>4.0</v>
      </c>
      <c r="H10458" s="9" t="s">
        <v>46876</v>
      </c>
    </row>
    <row r="10459" ht="15.75" customHeight="1">
      <c r="A10459" s="4" t="s">
        <v>461</v>
      </c>
      <c r="B10459" s="4" t="s">
        <v>47207</v>
      </c>
      <c r="C10459" s="4" t="s">
        <v>47208</v>
      </c>
      <c r="D10459" s="4" t="s">
        <v>12125</v>
      </c>
      <c r="E10459" s="4" t="s">
        <v>47209</v>
      </c>
      <c r="F10459" s="4" t="s">
        <v>47210</v>
      </c>
      <c r="G10459" s="8">
        <v>4.0</v>
      </c>
      <c r="H10459" s="9" t="s">
        <v>46876</v>
      </c>
    </row>
    <row r="10460" ht="15.75" customHeight="1">
      <c r="A10460" s="4" t="s">
        <v>2690</v>
      </c>
      <c r="B10460" s="4" t="s">
        <v>16182</v>
      </c>
      <c r="C10460" s="4" t="s">
        <v>35941</v>
      </c>
      <c r="D10460" s="4" t="s">
        <v>12119</v>
      </c>
      <c r="E10460" s="4" t="s">
        <v>35942</v>
      </c>
      <c r="F10460" s="4" t="s">
        <v>35943</v>
      </c>
      <c r="G10460" s="8">
        <v>4.0</v>
      </c>
      <c r="H10460" s="9" t="s">
        <v>46876</v>
      </c>
    </row>
    <row r="10461" ht="15.75" customHeight="1">
      <c r="A10461" s="4" t="s">
        <v>2691</v>
      </c>
      <c r="B10461" s="4" t="s">
        <v>47211</v>
      </c>
      <c r="C10461" s="4" t="s">
        <v>47212</v>
      </c>
      <c r="D10461" s="4" t="s">
        <v>12296</v>
      </c>
      <c r="E10461" s="4" t="s">
        <v>15882</v>
      </c>
      <c r="F10461" s="4" t="s">
        <v>15883</v>
      </c>
      <c r="G10461" s="8">
        <v>4.0</v>
      </c>
      <c r="H10461" s="9" t="s">
        <v>46876</v>
      </c>
    </row>
    <row r="10462" ht="15.75" customHeight="1">
      <c r="A10462" s="4" t="s">
        <v>11791</v>
      </c>
      <c r="B10462" s="4" t="s">
        <v>47184</v>
      </c>
      <c r="C10462" s="4" t="s">
        <v>47185</v>
      </c>
      <c r="D10462" s="4" t="s">
        <v>12177</v>
      </c>
      <c r="E10462" s="4" t="s">
        <v>47186</v>
      </c>
      <c r="F10462" s="4" t="s">
        <v>47187</v>
      </c>
      <c r="G10462" s="8">
        <v>3.9</v>
      </c>
      <c r="H10462" s="9" t="s">
        <v>46876</v>
      </c>
    </row>
    <row r="10463" ht="15.75" customHeight="1">
      <c r="A10463" s="4" t="s">
        <v>6938</v>
      </c>
      <c r="B10463" s="4" t="s">
        <v>47213</v>
      </c>
      <c r="C10463" s="4" t="s">
        <v>47214</v>
      </c>
      <c r="D10463" s="4" t="s">
        <v>12125</v>
      </c>
      <c r="E10463" s="4" t="s">
        <v>47215</v>
      </c>
      <c r="F10463" s="4" t="s">
        <v>47216</v>
      </c>
      <c r="G10463" s="8">
        <v>3.9</v>
      </c>
      <c r="H10463" s="9" t="s">
        <v>46876</v>
      </c>
    </row>
    <row r="10464" ht="15.75" customHeight="1">
      <c r="A10464" s="4" t="s">
        <v>2692</v>
      </c>
      <c r="B10464" s="4" t="s">
        <v>47217</v>
      </c>
      <c r="C10464" s="4" t="s">
        <v>37990</v>
      </c>
      <c r="D10464" s="4" t="s">
        <v>12119</v>
      </c>
      <c r="E10464" s="4" t="s">
        <v>47218</v>
      </c>
      <c r="F10464" s="4" t="s">
        <v>47219</v>
      </c>
      <c r="G10464" s="8">
        <v>3.9</v>
      </c>
      <c r="H10464" s="9" t="s">
        <v>46876</v>
      </c>
    </row>
    <row r="10465" ht="15.75" customHeight="1">
      <c r="A10465" s="4" t="s">
        <v>9211</v>
      </c>
      <c r="B10465" s="4" t="s">
        <v>47220</v>
      </c>
      <c r="C10465" s="4" t="s">
        <v>30483</v>
      </c>
      <c r="D10465" s="4" t="s">
        <v>12309</v>
      </c>
      <c r="E10465" s="4" t="s">
        <v>47221</v>
      </c>
      <c r="F10465" s="4" t="s">
        <v>30485</v>
      </c>
      <c r="G10465" s="8">
        <v>3.9</v>
      </c>
      <c r="H10465" s="9" t="s">
        <v>46876</v>
      </c>
    </row>
    <row r="10466" ht="15.75" customHeight="1">
      <c r="A10466" s="4" t="s">
        <v>8275</v>
      </c>
      <c r="B10466" s="4" t="s">
        <v>47222</v>
      </c>
      <c r="C10466" s="4" t="s">
        <v>47223</v>
      </c>
      <c r="D10466" s="4" t="s">
        <v>12252</v>
      </c>
      <c r="E10466" s="4" t="s">
        <v>47224</v>
      </c>
      <c r="F10466" s="4" t="s">
        <v>47225</v>
      </c>
      <c r="G10466" s="8">
        <v>3.9</v>
      </c>
      <c r="H10466" s="9" t="s">
        <v>46876</v>
      </c>
    </row>
    <row r="10467" ht="15.75" customHeight="1">
      <c r="A10467" s="4" t="s">
        <v>10888</v>
      </c>
      <c r="B10467" s="4" t="s">
        <v>47226</v>
      </c>
      <c r="C10467" s="4" t="s">
        <v>47227</v>
      </c>
      <c r="D10467" s="4" t="s">
        <v>12177</v>
      </c>
      <c r="E10467" s="4" t="s">
        <v>47228</v>
      </c>
      <c r="F10467" s="4" t="s">
        <v>47229</v>
      </c>
      <c r="G10467" s="8">
        <v>3.9</v>
      </c>
      <c r="H10467" s="9" t="s">
        <v>46876</v>
      </c>
    </row>
    <row r="10468" ht="15.75" customHeight="1">
      <c r="A10468" s="11" t="s">
        <v>755</v>
      </c>
      <c r="B10468" s="11" t="s">
        <v>47230</v>
      </c>
      <c r="C10468" s="11" t="s">
        <v>47231</v>
      </c>
      <c r="D10468" s="11" t="s">
        <v>12136</v>
      </c>
      <c r="E10468" s="11" t="s">
        <v>47232</v>
      </c>
      <c r="F10468" s="11" t="s">
        <v>47233</v>
      </c>
      <c r="G10468" s="8">
        <v>3.9</v>
      </c>
      <c r="H10468" s="12" t="s">
        <v>46876</v>
      </c>
      <c r="I10468" s="11"/>
      <c r="J10468" s="11"/>
      <c r="K10468" s="11"/>
      <c r="L10468" s="11"/>
      <c r="M10468" s="11"/>
      <c r="N10468" s="11"/>
      <c r="O10468" s="11"/>
      <c r="P10468" s="11"/>
      <c r="Q10468" s="11"/>
    </row>
    <row r="10469" ht="15.75" customHeight="1">
      <c r="A10469" s="4" t="s">
        <v>10936</v>
      </c>
      <c r="B10469" s="4" t="s">
        <v>47234</v>
      </c>
      <c r="C10469" s="4" t="s">
        <v>47235</v>
      </c>
      <c r="D10469" s="4" t="s">
        <v>12202</v>
      </c>
      <c r="E10469" s="4" t="s">
        <v>47236</v>
      </c>
      <c r="F10469" s="4" t="s">
        <v>47237</v>
      </c>
      <c r="G10469" s="8">
        <v>3.8</v>
      </c>
      <c r="H10469" s="9" t="s">
        <v>46876</v>
      </c>
    </row>
    <row r="10470" ht="15.75" customHeight="1">
      <c r="A10470" s="4" t="s">
        <v>10536</v>
      </c>
      <c r="B10470" s="4" t="s">
        <v>47238</v>
      </c>
      <c r="C10470" s="4" t="s">
        <v>47239</v>
      </c>
      <c r="D10470" s="4" t="s">
        <v>12234</v>
      </c>
      <c r="E10470" s="4" t="s">
        <v>47240</v>
      </c>
      <c r="F10470" s="4" t="s">
        <v>47241</v>
      </c>
      <c r="G10470" s="8">
        <v>3.8</v>
      </c>
      <c r="H10470" s="9" t="s">
        <v>46876</v>
      </c>
    </row>
    <row r="10471" ht="15.75" customHeight="1">
      <c r="A10471" s="4" t="s">
        <v>8504</v>
      </c>
      <c r="B10471" s="4" t="s">
        <v>47242</v>
      </c>
      <c r="C10471" s="4" t="s">
        <v>47243</v>
      </c>
      <c r="D10471" s="4" t="s">
        <v>12752</v>
      </c>
      <c r="E10471" s="4" t="s">
        <v>47244</v>
      </c>
      <c r="F10471" s="4" t="s">
        <v>47245</v>
      </c>
      <c r="G10471" s="8">
        <v>3.8</v>
      </c>
      <c r="H10471" s="9" t="s">
        <v>46876</v>
      </c>
    </row>
    <row r="10472" ht="15.75" customHeight="1">
      <c r="A10472" s="4" t="s">
        <v>8276</v>
      </c>
      <c r="B10472" s="4" t="s">
        <v>47246</v>
      </c>
      <c r="C10472" s="4" t="s">
        <v>47247</v>
      </c>
      <c r="D10472" s="4" t="s">
        <v>12252</v>
      </c>
      <c r="E10472" s="4" t="s">
        <v>47248</v>
      </c>
      <c r="F10472" s="4" t="s">
        <v>47249</v>
      </c>
      <c r="G10472" s="8">
        <v>3.8</v>
      </c>
      <c r="H10472" s="9" t="s">
        <v>46876</v>
      </c>
    </row>
    <row r="10473" ht="15.75" customHeight="1">
      <c r="A10473" s="4" t="s">
        <v>756</v>
      </c>
      <c r="B10473" s="4" t="s">
        <v>47250</v>
      </c>
      <c r="C10473" s="4" t="s">
        <v>20795</v>
      </c>
      <c r="D10473" s="4" t="s">
        <v>12217</v>
      </c>
      <c r="E10473" s="4" t="s">
        <v>47251</v>
      </c>
      <c r="F10473" s="4" t="s">
        <v>47252</v>
      </c>
      <c r="G10473" s="8">
        <v>3.8</v>
      </c>
      <c r="H10473" s="9" t="s">
        <v>46876</v>
      </c>
    </row>
    <row r="10474" ht="15.75" customHeight="1">
      <c r="A10474" s="4" t="s">
        <v>757</v>
      </c>
      <c r="B10474" s="4" t="s">
        <v>47253</v>
      </c>
      <c r="C10474" s="4" t="s">
        <v>47254</v>
      </c>
      <c r="D10474" s="4" t="s">
        <v>12136</v>
      </c>
      <c r="E10474" s="4" t="s">
        <v>47255</v>
      </c>
      <c r="F10474" s="4" t="s">
        <v>47256</v>
      </c>
      <c r="G10474" s="8">
        <v>3.8</v>
      </c>
      <c r="H10474" s="9" t="s">
        <v>46876</v>
      </c>
    </row>
    <row r="10475" ht="15.75" customHeight="1">
      <c r="A10475" s="4" t="s">
        <v>47257</v>
      </c>
      <c r="B10475" s="4" t="s">
        <v>47258</v>
      </c>
      <c r="C10475" s="4" t="s">
        <v>47259</v>
      </c>
      <c r="D10475" s="4" t="s">
        <v>16448</v>
      </c>
      <c r="E10475" s="4" t="s">
        <v>47260</v>
      </c>
      <c r="F10475" s="4" t="s">
        <v>47261</v>
      </c>
      <c r="G10475" s="8">
        <v>3.8</v>
      </c>
      <c r="H10475" s="9" t="s">
        <v>46876</v>
      </c>
    </row>
    <row r="10476" ht="15.75" customHeight="1">
      <c r="A10476" s="4" t="s">
        <v>755</v>
      </c>
      <c r="B10476" s="4" t="s">
        <v>47230</v>
      </c>
      <c r="C10476" s="4" t="s">
        <v>47231</v>
      </c>
      <c r="D10476" s="4" t="s">
        <v>12136</v>
      </c>
      <c r="E10476" s="4" t="s">
        <v>47232</v>
      </c>
      <c r="F10476" s="4" t="s">
        <v>47233</v>
      </c>
      <c r="G10476" s="8">
        <v>3.8</v>
      </c>
      <c r="H10476" s="9" t="s">
        <v>46876</v>
      </c>
    </row>
    <row r="10477" ht="15.75" customHeight="1">
      <c r="A10477" s="4" t="s">
        <v>11594</v>
      </c>
      <c r="B10477" s="4" t="s">
        <v>47262</v>
      </c>
      <c r="C10477" s="4" t="s">
        <v>47263</v>
      </c>
      <c r="D10477" s="4" t="s">
        <v>12946</v>
      </c>
      <c r="E10477" s="4" t="s">
        <v>47264</v>
      </c>
      <c r="F10477" s="4" t="s">
        <v>47265</v>
      </c>
      <c r="G10477" s="8">
        <v>3.7</v>
      </c>
      <c r="H10477" s="9" t="s">
        <v>46876</v>
      </c>
    </row>
    <row r="10478" ht="15.75" customHeight="1">
      <c r="A10478" s="4" t="s">
        <v>4562</v>
      </c>
      <c r="B10478" s="4" t="s">
        <v>47266</v>
      </c>
      <c r="C10478" s="4" t="s">
        <v>47267</v>
      </c>
      <c r="D10478" s="4" t="s">
        <v>12484</v>
      </c>
      <c r="E10478" s="4" t="s">
        <v>47268</v>
      </c>
      <c r="F10478" s="4" t="s">
        <v>47269</v>
      </c>
      <c r="G10478" s="8">
        <v>3.7</v>
      </c>
      <c r="H10478" s="9" t="s">
        <v>46876</v>
      </c>
    </row>
    <row r="10479" ht="15.75" customHeight="1">
      <c r="A10479" s="4" t="s">
        <v>9966</v>
      </c>
      <c r="B10479" s="4" t="s">
        <v>47270</v>
      </c>
      <c r="C10479" s="4" t="s">
        <v>47271</v>
      </c>
      <c r="D10479" s="4" t="s">
        <v>12168</v>
      </c>
      <c r="E10479" s="4" t="s">
        <v>47272</v>
      </c>
      <c r="F10479" s="4" t="s">
        <v>47273</v>
      </c>
      <c r="G10479" s="8">
        <v>3.7</v>
      </c>
      <c r="H10479" s="9" t="s">
        <v>46876</v>
      </c>
    </row>
    <row r="10480" ht="15.75" customHeight="1">
      <c r="A10480" s="4" t="s">
        <v>1439</v>
      </c>
      <c r="B10480" s="4" t="s">
        <v>26566</v>
      </c>
      <c r="C10480" s="4" t="s">
        <v>47274</v>
      </c>
      <c r="D10480" s="4" t="s">
        <v>13213</v>
      </c>
      <c r="E10480" s="4" t="s">
        <v>47275</v>
      </c>
      <c r="F10480" s="4" t="s">
        <v>47276</v>
      </c>
      <c r="G10480" s="8">
        <v>3.7</v>
      </c>
      <c r="H10480" s="9" t="s">
        <v>46876</v>
      </c>
    </row>
    <row r="10481" ht="15.75" customHeight="1">
      <c r="A10481" s="4" t="s">
        <v>47277</v>
      </c>
      <c r="B10481" s="4" t="s">
        <v>34460</v>
      </c>
      <c r="C10481" s="4" t="s">
        <v>12553</v>
      </c>
      <c r="D10481" s="4" t="s">
        <v>12319</v>
      </c>
      <c r="E10481" s="4" t="s">
        <v>47278</v>
      </c>
      <c r="F10481" s="4" t="s">
        <v>47279</v>
      </c>
      <c r="G10481" s="8">
        <v>3.7</v>
      </c>
      <c r="H10481" s="9" t="s">
        <v>46876</v>
      </c>
    </row>
    <row r="10482" ht="15.75" customHeight="1">
      <c r="A10482" s="4" t="s">
        <v>2693</v>
      </c>
      <c r="B10482" s="4" t="s">
        <v>47280</v>
      </c>
      <c r="C10482" s="4" t="s">
        <v>47281</v>
      </c>
      <c r="D10482" s="4" t="s">
        <v>12119</v>
      </c>
      <c r="E10482" s="4" t="s">
        <v>47282</v>
      </c>
      <c r="F10482" s="4" t="s">
        <v>47283</v>
      </c>
      <c r="G10482" s="8">
        <v>3.6</v>
      </c>
      <c r="H10482" s="9" t="s">
        <v>46876</v>
      </c>
    </row>
    <row r="10483" ht="15.75" customHeight="1">
      <c r="A10483" s="4" t="s">
        <v>6939</v>
      </c>
      <c r="B10483" s="4" t="s">
        <v>47284</v>
      </c>
      <c r="C10483" s="4" t="s">
        <v>20705</v>
      </c>
      <c r="D10483" s="4" t="s">
        <v>12125</v>
      </c>
      <c r="E10483" s="4" t="s">
        <v>20706</v>
      </c>
      <c r="F10483" s="4" t="s">
        <v>20707</v>
      </c>
      <c r="G10483" s="8">
        <v>3.6</v>
      </c>
      <c r="H10483" s="9" t="s">
        <v>46876</v>
      </c>
    </row>
    <row r="10484" ht="15.75" customHeight="1">
      <c r="A10484" s="4" t="s">
        <v>1309</v>
      </c>
      <c r="B10484" s="4" t="s">
        <v>47285</v>
      </c>
      <c r="C10484" s="4" t="s">
        <v>20431</v>
      </c>
      <c r="D10484" s="4" t="s">
        <v>12247</v>
      </c>
      <c r="E10484" s="4" t="s">
        <v>47286</v>
      </c>
      <c r="F10484" s="4" t="s">
        <v>20117</v>
      </c>
      <c r="G10484" s="8">
        <v>3.6</v>
      </c>
      <c r="H10484" s="9" t="s">
        <v>46876</v>
      </c>
    </row>
    <row r="10485" ht="15.75" customHeight="1">
      <c r="A10485" s="4" t="s">
        <v>7350</v>
      </c>
      <c r="B10485" s="4" t="s">
        <v>47287</v>
      </c>
      <c r="C10485" s="4" t="s">
        <v>24360</v>
      </c>
      <c r="D10485" s="4" t="s">
        <v>12283</v>
      </c>
      <c r="E10485" s="4" t="s">
        <v>35243</v>
      </c>
      <c r="F10485" s="4" t="s">
        <v>35244</v>
      </c>
      <c r="G10485" s="8">
        <v>3.6</v>
      </c>
      <c r="H10485" s="9" t="s">
        <v>46876</v>
      </c>
    </row>
    <row r="10486" ht="15.75" customHeight="1">
      <c r="A10486" s="4" t="s">
        <v>1365</v>
      </c>
      <c r="B10486" s="4" t="s">
        <v>47288</v>
      </c>
      <c r="C10486" s="4" t="s">
        <v>47289</v>
      </c>
      <c r="D10486" s="4" t="s">
        <v>12141</v>
      </c>
      <c r="E10486" s="4" t="s">
        <v>47290</v>
      </c>
      <c r="F10486" s="4" t="s">
        <v>37085</v>
      </c>
      <c r="G10486" s="8">
        <v>3.6</v>
      </c>
      <c r="H10486" s="9" t="s">
        <v>46876</v>
      </c>
    </row>
    <row r="10487" ht="15.75" customHeight="1">
      <c r="A10487" s="4" t="s">
        <v>4563</v>
      </c>
      <c r="B10487" s="4" t="s">
        <v>12699</v>
      </c>
      <c r="C10487" s="4" t="s">
        <v>25826</v>
      </c>
      <c r="D10487" s="4" t="s">
        <v>12168</v>
      </c>
      <c r="E10487" s="4" t="s">
        <v>34571</v>
      </c>
      <c r="F10487" s="4" t="s">
        <v>34572</v>
      </c>
      <c r="G10487" s="8">
        <v>3.6</v>
      </c>
      <c r="H10487" s="9" t="s">
        <v>46876</v>
      </c>
    </row>
    <row r="10488" ht="15.75" customHeight="1">
      <c r="A10488" s="4" t="s">
        <v>993</v>
      </c>
      <c r="B10488" s="4" t="s">
        <v>47291</v>
      </c>
      <c r="C10488" s="4" t="s">
        <v>35286</v>
      </c>
      <c r="D10488" s="4" t="s">
        <v>12131</v>
      </c>
      <c r="E10488" s="4" t="s">
        <v>47292</v>
      </c>
      <c r="F10488" s="4" t="s">
        <v>47293</v>
      </c>
      <c r="G10488" s="8">
        <v>3.6</v>
      </c>
      <c r="H10488" s="9" t="s">
        <v>46876</v>
      </c>
    </row>
    <row r="10489" ht="15.75" customHeight="1">
      <c r="A10489" s="4" t="s">
        <v>9967</v>
      </c>
      <c r="B10489" s="4" t="s">
        <v>47294</v>
      </c>
      <c r="C10489" s="4" t="s">
        <v>47295</v>
      </c>
      <c r="D10489" s="4" t="s">
        <v>12168</v>
      </c>
      <c r="E10489" s="4" t="s">
        <v>47296</v>
      </c>
      <c r="F10489" s="4" t="s">
        <v>15130</v>
      </c>
      <c r="G10489" s="8">
        <v>3.6</v>
      </c>
      <c r="H10489" s="9" t="s">
        <v>46876</v>
      </c>
    </row>
    <row r="10490" ht="15.75" customHeight="1">
      <c r="A10490" s="11" t="s">
        <v>9011</v>
      </c>
      <c r="B10490" s="11" t="s">
        <v>47297</v>
      </c>
      <c r="C10490" s="11" t="s">
        <v>47298</v>
      </c>
      <c r="D10490" s="11" t="s">
        <v>12252</v>
      </c>
      <c r="E10490" s="11" t="s">
        <v>47299</v>
      </c>
      <c r="F10490" s="11" t="s">
        <v>47300</v>
      </c>
      <c r="G10490" s="8">
        <v>3.5</v>
      </c>
      <c r="H10490" s="12" t="s">
        <v>46876</v>
      </c>
      <c r="I10490" s="11"/>
      <c r="J10490" s="11"/>
      <c r="K10490" s="11"/>
      <c r="L10490" s="11"/>
      <c r="M10490" s="11"/>
      <c r="N10490" s="11"/>
      <c r="O10490" s="11"/>
      <c r="P10490" s="11"/>
      <c r="Q10490" s="11"/>
    </row>
    <row r="10491" ht="15.75" customHeight="1">
      <c r="A10491" s="4" t="s">
        <v>7511</v>
      </c>
      <c r="B10491" s="4" t="s">
        <v>47301</v>
      </c>
      <c r="C10491" s="4" t="s">
        <v>47302</v>
      </c>
      <c r="D10491" s="4" t="s">
        <v>12329</v>
      </c>
      <c r="E10491" s="4" t="s">
        <v>47303</v>
      </c>
      <c r="F10491" s="4" t="s">
        <v>47304</v>
      </c>
      <c r="G10491" s="8">
        <v>3.5</v>
      </c>
      <c r="H10491" s="9" t="s">
        <v>46876</v>
      </c>
    </row>
    <row r="10492" ht="15.75" customHeight="1">
      <c r="A10492" s="4" t="s">
        <v>47305</v>
      </c>
      <c r="B10492" s="4" t="s">
        <v>46595</v>
      </c>
      <c r="C10492" s="4" t="s">
        <v>47306</v>
      </c>
      <c r="D10492" s="4" t="s">
        <v>47307</v>
      </c>
      <c r="E10492" s="4" t="s">
        <v>47308</v>
      </c>
      <c r="F10492" s="4" t="s">
        <v>47309</v>
      </c>
      <c r="G10492" s="8">
        <v>3.5</v>
      </c>
      <c r="H10492" s="9" t="s">
        <v>46876</v>
      </c>
    </row>
    <row r="10493" ht="15.75" customHeight="1">
      <c r="A10493" s="4" t="s">
        <v>7819</v>
      </c>
      <c r="B10493" s="4" t="s">
        <v>47310</v>
      </c>
      <c r="C10493" s="4" t="s">
        <v>42057</v>
      </c>
      <c r="D10493" s="4" t="s">
        <v>12252</v>
      </c>
      <c r="E10493" s="4" t="s">
        <v>42058</v>
      </c>
      <c r="F10493" s="4" t="s">
        <v>42059</v>
      </c>
      <c r="G10493" s="8">
        <v>3.5</v>
      </c>
      <c r="H10493" s="9" t="s">
        <v>46876</v>
      </c>
    </row>
    <row r="10494" ht="15.75" customHeight="1">
      <c r="A10494" s="11" t="s">
        <v>7350</v>
      </c>
      <c r="B10494" s="11" t="s">
        <v>47287</v>
      </c>
      <c r="C10494" s="11" t="s">
        <v>24360</v>
      </c>
      <c r="D10494" s="11" t="s">
        <v>12283</v>
      </c>
      <c r="E10494" s="11" t="s">
        <v>35243</v>
      </c>
      <c r="F10494" s="11" t="s">
        <v>35244</v>
      </c>
      <c r="G10494" s="8">
        <v>3.5</v>
      </c>
      <c r="H10494" s="12" t="s">
        <v>46876</v>
      </c>
      <c r="I10494" s="11"/>
      <c r="J10494" s="11"/>
      <c r="K10494" s="11"/>
      <c r="L10494" s="11"/>
      <c r="M10494" s="11"/>
      <c r="N10494" s="11"/>
      <c r="O10494" s="11"/>
      <c r="P10494" s="11"/>
      <c r="Q10494" s="11"/>
    </row>
    <row r="10495" ht="15.75" customHeight="1">
      <c r="A10495" s="4" t="s">
        <v>2694</v>
      </c>
      <c r="B10495" s="4" t="s">
        <v>47311</v>
      </c>
      <c r="C10495" s="4" t="s">
        <v>47312</v>
      </c>
      <c r="D10495" s="4" t="s">
        <v>12329</v>
      </c>
      <c r="E10495" s="4" t="s">
        <v>47313</v>
      </c>
      <c r="F10495" s="4" t="s">
        <v>47314</v>
      </c>
      <c r="G10495" s="8">
        <v>3.5</v>
      </c>
      <c r="H10495" s="9" t="s">
        <v>46876</v>
      </c>
    </row>
    <row r="10496" ht="15.75" customHeight="1">
      <c r="A10496" s="4" t="s">
        <v>8505</v>
      </c>
      <c r="B10496" s="4" t="s">
        <v>47315</v>
      </c>
      <c r="C10496" s="4" t="s">
        <v>47316</v>
      </c>
      <c r="D10496" s="4" t="s">
        <v>12641</v>
      </c>
      <c r="E10496" s="4" t="s">
        <v>47317</v>
      </c>
      <c r="F10496" s="4" t="s">
        <v>47318</v>
      </c>
      <c r="G10496" s="8">
        <v>3.5</v>
      </c>
      <c r="H10496" s="9" t="s">
        <v>46876</v>
      </c>
    </row>
    <row r="10497" ht="15.75" customHeight="1">
      <c r="A10497" s="4" t="s">
        <v>1415</v>
      </c>
      <c r="B10497" s="4" t="s">
        <v>47319</v>
      </c>
      <c r="C10497" s="4" t="s">
        <v>47320</v>
      </c>
      <c r="D10497" s="4" t="s">
        <v>12283</v>
      </c>
      <c r="E10497" s="4" t="s">
        <v>47321</v>
      </c>
      <c r="F10497" s="4" t="s">
        <v>47322</v>
      </c>
      <c r="G10497" s="8">
        <v>3.5</v>
      </c>
      <c r="H10497" s="9" t="s">
        <v>46876</v>
      </c>
    </row>
    <row r="10498" ht="15.75" customHeight="1">
      <c r="A10498" s="4" t="s">
        <v>6940</v>
      </c>
      <c r="B10498" s="4" t="s">
        <v>47323</v>
      </c>
      <c r="C10498" s="4" t="s">
        <v>20705</v>
      </c>
      <c r="D10498" s="4" t="s">
        <v>12125</v>
      </c>
      <c r="E10498" s="4" t="s">
        <v>47324</v>
      </c>
      <c r="F10498" s="4" t="s">
        <v>23780</v>
      </c>
      <c r="G10498" s="8">
        <v>3.5</v>
      </c>
      <c r="H10498" s="9" t="s">
        <v>46876</v>
      </c>
    </row>
    <row r="10499" ht="15.75" customHeight="1">
      <c r="A10499" s="4" t="s">
        <v>2695</v>
      </c>
      <c r="B10499" s="4" t="s">
        <v>14470</v>
      </c>
      <c r="C10499" s="4" t="s">
        <v>47325</v>
      </c>
      <c r="D10499" s="4" t="s">
        <v>12119</v>
      </c>
      <c r="E10499" s="4" t="s">
        <v>47326</v>
      </c>
      <c r="F10499" s="4" t="s">
        <v>47327</v>
      </c>
      <c r="G10499" s="8">
        <v>3.4</v>
      </c>
      <c r="H10499" s="9" t="s">
        <v>46876</v>
      </c>
    </row>
    <row r="10500" ht="15.75" customHeight="1">
      <c r="A10500" s="4" t="s">
        <v>8614</v>
      </c>
      <c r="B10500" s="4" t="s">
        <v>47328</v>
      </c>
      <c r="C10500" s="4" t="s">
        <v>47329</v>
      </c>
      <c r="D10500" s="4" t="s">
        <v>12146</v>
      </c>
      <c r="E10500" s="4" t="s">
        <v>47330</v>
      </c>
      <c r="F10500" s="4" t="s">
        <v>12939</v>
      </c>
      <c r="G10500" s="8">
        <v>3.4</v>
      </c>
      <c r="H10500" s="9" t="s">
        <v>46876</v>
      </c>
    </row>
    <row r="10501" ht="15.75" customHeight="1">
      <c r="A10501" s="4" t="s">
        <v>10537</v>
      </c>
      <c r="B10501" s="4" t="s">
        <v>47331</v>
      </c>
      <c r="C10501" s="4" t="s">
        <v>47332</v>
      </c>
      <c r="D10501" s="4" t="s">
        <v>12234</v>
      </c>
      <c r="E10501" s="4" t="s">
        <v>47333</v>
      </c>
      <c r="F10501" s="4" t="s">
        <v>47334</v>
      </c>
      <c r="G10501" s="8">
        <v>3.4</v>
      </c>
      <c r="H10501" s="9" t="s">
        <v>46876</v>
      </c>
    </row>
    <row r="10502" ht="15.75" customHeight="1">
      <c r="A10502" s="4" t="s">
        <v>3578</v>
      </c>
      <c r="B10502" s="4" t="s">
        <v>24412</v>
      </c>
      <c r="C10502" s="4" t="s">
        <v>47335</v>
      </c>
      <c r="D10502" s="4" t="s">
        <v>13337</v>
      </c>
      <c r="E10502" s="4" t="s">
        <v>47336</v>
      </c>
      <c r="F10502" s="4" t="s">
        <v>47337</v>
      </c>
      <c r="G10502" s="8">
        <v>3.4</v>
      </c>
      <c r="H10502" s="9" t="s">
        <v>46876</v>
      </c>
    </row>
    <row r="10503" ht="15.75" customHeight="1">
      <c r="A10503" s="4" t="s">
        <v>2696</v>
      </c>
      <c r="B10503" s="4" t="s">
        <v>47338</v>
      </c>
      <c r="C10503" s="4" t="s">
        <v>35039</v>
      </c>
      <c r="D10503" s="4" t="s">
        <v>12119</v>
      </c>
      <c r="E10503" s="4" t="s">
        <v>47339</v>
      </c>
      <c r="F10503" s="4" t="s">
        <v>47340</v>
      </c>
      <c r="G10503" s="8">
        <v>3.4</v>
      </c>
      <c r="H10503" s="9" t="s">
        <v>46876</v>
      </c>
    </row>
    <row r="10504" ht="15.75" customHeight="1">
      <c r="A10504" s="4" t="s">
        <v>11294</v>
      </c>
      <c r="B10504" s="4" t="s">
        <v>47341</v>
      </c>
      <c r="C10504" s="4" t="s">
        <v>47342</v>
      </c>
      <c r="D10504" s="4" t="s">
        <v>12743</v>
      </c>
      <c r="E10504" s="4" t="s">
        <v>22836</v>
      </c>
      <c r="F10504" s="4" t="s">
        <v>22837</v>
      </c>
      <c r="G10504" s="8">
        <v>3.4</v>
      </c>
      <c r="H10504" s="9" t="s">
        <v>46876</v>
      </c>
    </row>
    <row r="10505" ht="15.75" customHeight="1">
      <c r="A10505" s="4" t="s">
        <v>6133</v>
      </c>
      <c r="B10505" s="4" t="s">
        <v>47343</v>
      </c>
      <c r="C10505" s="4" t="s">
        <v>47344</v>
      </c>
      <c r="D10505" s="4" t="s">
        <v>12234</v>
      </c>
      <c r="E10505" s="4" t="s">
        <v>47345</v>
      </c>
      <c r="F10505" s="4" t="s">
        <v>47346</v>
      </c>
      <c r="G10505" s="8">
        <v>3.4</v>
      </c>
      <c r="H10505" s="9" t="s">
        <v>46876</v>
      </c>
    </row>
    <row r="10506" ht="15.75" customHeight="1">
      <c r="A10506" s="4" t="s">
        <v>3622</v>
      </c>
      <c r="B10506" s="4" t="s">
        <v>47347</v>
      </c>
      <c r="C10506" s="4" t="s">
        <v>47348</v>
      </c>
      <c r="D10506" s="4" t="s">
        <v>12247</v>
      </c>
      <c r="E10506" s="4" t="s">
        <v>47349</v>
      </c>
      <c r="F10506" s="4" t="s">
        <v>47350</v>
      </c>
      <c r="G10506" s="8">
        <v>3.4</v>
      </c>
      <c r="H10506" s="9" t="s">
        <v>46876</v>
      </c>
    </row>
    <row r="10507" ht="15.75" customHeight="1">
      <c r="A10507" s="4" t="s">
        <v>268</v>
      </c>
      <c r="B10507" s="4" t="s">
        <v>47351</v>
      </c>
      <c r="C10507" s="4" t="s">
        <v>47352</v>
      </c>
      <c r="D10507" s="4" t="s">
        <v>12247</v>
      </c>
      <c r="E10507" s="4" t="s">
        <v>47353</v>
      </c>
      <c r="F10507" s="4" t="s">
        <v>47354</v>
      </c>
      <c r="G10507" s="8">
        <v>3.4</v>
      </c>
      <c r="H10507" s="9" t="s">
        <v>46876</v>
      </c>
    </row>
    <row r="10508" ht="15.75" customHeight="1">
      <c r="A10508" s="4" t="s">
        <v>994</v>
      </c>
      <c r="B10508" s="4" t="s">
        <v>47355</v>
      </c>
      <c r="C10508" s="4" t="s">
        <v>26078</v>
      </c>
      <c r="D10508" s="4" t="s">
        <v>12131</v>
      </c>
      <c r="E10508" s="4" t="s">
        <v>47356</v>
      </c>
      <c r="F10508" s="4" t="s">
        <v>47357</v>
      </c>
      <c r="G10508" s="8">
        <v>3.4</v>
      </c>
      <c r="H10508" s="9" t="s">
        <v>46876</v>
      </c>
    </row>
    <row r="10509" ht="15.75" customHeight="1">
      <c r="A10509" s="4" t="s">
        <v>9011</v>
      </c>
      <c r="B10509" s="4" t="s">
        <v>47297</v>
      </c>
      <c r="C10509" s="4" t="s">
        <v>47298</v>
      </c>
      <c r="D10509" s="4" t="s">
        <v>12252</v>
      </c>
      <c r="E10509" s="4" t="s">
        <v>47299</v>
      </c>
      <c r="F10509" s="4" t="s">
        <v>47300</v>
      </c>
      <c r="G10509" s="8">
        <v>3.3</v>
      </c>
      <c r="H10509" s="9" t="s">
        <v>46876</v>
      </c>
    </row>
    <row r="10510" ht="15.75" customHeight="1">
      <c r="A10510" s="4" t="s">
        <v>11248</v>
      </c>
      <c r="B10510" s="4" t="s">
        <v>47358</v>
      </c>
      <c r="C10510" s="4" t="s">
        <v>47359</v>
      </c>
      <c r="D10510" s="4" t="s">
        <v>12347</v>
      </c>
      <c r="E10510" s="4" t="s">
        <v>47360</v>
      </c>
      <c r="F10510" s="4" t="s">
        <v>47361</v>
      </c>
      <c r="G10510" s="8">
        <v>3.3</v>
      </c>
      <c r="H10510" s="9" t="s">
        <v>46876</v>
      </c>
    </row>
    <row r="10511" ht="15.75" customHeight="1">
      <c r="A10511" s="4" t="s">
        <v>9968</v>
      </c>
      <c r="B10511" s="4" t="s">
        <v>47362</v>
      </c>
      <c r="C10511" s="4" t="s">
        <v>47363</v>
      </c>
      <c r="D10511" s="4" t="s">
        <v>12168</v>
      </c>
      <c r="E10511" s="4" t="s">
        <v>47364</v>
      </c>
      <c r="F10511" s="4" t="s">
        <v>47365</v>
      </c>
      <c r="G10511" s="8">
        <v>3.3</v>
      </c>
      <c r="H10511" s="9" t="s">
        <v>46876</v>
      </c>
    </row>
    <row r="10512" ht="15.75" customHeight="1">
      <c r="A10512" s="4" t="s">
        <v>758</v>
      </c>
      <c r="B10512" s="4" t="s">
        <v>47366</v>
      </c>
      <c r="C10512" s="4" t="s">
        <v>47367</v>
      </c>
      <c r="D10512" s="4" t="s">
        <v>12136</v>
      </c>
      <c r="E10512" s="4" t="s">
        <v>47368</v>
      </c>
      <c r="F10512" s="4" t="s">
        <v>47369</v>
      </c>
      <c r="G10512" s="8">
        <v>3.3</v>
      </c>
      <c r="H10512" s="9" t="s">
        <v>46876</v>
      </c>
    </row>
    <row r="10513" ht="15.75" customHeight="1">
      <c r="A10513" s="4" t="s">
        <v>7684</v>
      </c>
      <c r="B10513" s="4" t="s">
        <v>47370</v>
      </c>
      <c r="C10513" s="4" t="s">
        <v>47371</v>
      </c>
      <c r="D10513" s="4" t="s">
        <v>12146</v>
      </c>
      <c r="E10513" s="4" t="s">
        <v>47372</v>
      </c>
      <c r="F10513" s="4" t="s">
        <v>47373</v>
      </c>
      <c r="G10513" s="8">
        <v>3.3</v>
      </c>
      <c r="H10513" s="9" t="s">
        <v>46876</v>
      </c>
    </row>
    <row r="10514" ht="15.75" customHeight="1">
      <c r="A10514" s="4" t="s">
        <v>2697</v>
      </c>
      <c r="B10514" s="4" t="s">
        <v>47374</v>
      </c>
      <c r="C10514" s="4" t="s">
        <v>12323</v>
      </c>
      <c r="D10514" s="4" t="s">
        <v>12119</v>
      </c>
      <c r="E10514" s="4" t="s">
        <v>47375</v>
      </c>
      <c r="F10514" s="4" t="s">
        <v>47376</v>
      </c>
      <c r="G10514" s="8">
        <v>3.3</v>
      </c>
      <c r="H10514" s="9" t="s">
        <v>46876</v>
      </c>
    </row>
    <row r="10515" ht="15.75" customHeight="1">
      <c r="A10515" s="4" t="s">
        <v>3579</v>
      </c>
      <c r="B10515" s="4" t="s">
        <v>47377</v>
      </c>
      <c r="C10515" s="4" t="s">
        <v>47378</v>
      </c>
      <c r="D10515" s="4" t="s">
        <v>13337</v>
      </c>
      <c r="E10515" s="4" t="s">
        <v>47379</v>
      </c>
      <c r="F10515" s="4" t="s">
        <v>47380</v>
      </c>
      <c r="G10515" s="8">
        <v>3.3</v>
      </c>
      <c r="H10515" s="9" t="s">
        <v>46876</v>
      </c>
    </row>
    <row r="10516" ht="15.75" customHeight="1">
      <c r="A10516" s="4" t="s">
        <v>3851</v>
      </c>
      <c r="B10516" s="4" t="s">
        <v>47381</v>
      </c>
      <c r="C10516" s="4" t="s">
        <v>47382</v>
      </c>
      <c r="D10516" s="4" t="s">
        <v>12141</v>
      </c>
      <c r="E10516" s="4" t="s">
        <v>47383</v>
      </c>
      <c r="F10516" s="4" t="s">
        <v>47384</v>
      </c>
      <c r="G10516" s="8">
        <v>3.3</v>
      </c>
      <c r="H10516" s="9" t="s">
        <v>46876</v>
      </c>
    </row>
    <row r="10517" ht="15.75" customHeight="1">
      <c r="A10517" s="4" t="s">
        <v>2698</v>
      </c>
      <c r="B10517" s="4" t="s">
        <v>47385</v>
      </c>
      <c r="C10517" s="4" t="s">
        <v>47386</v>
      </c>
      <c r="D10517" s="4" t="s">
        <v>12119</v>
      </c>
      <c r="E10517" s="4" t="s">
        <v>36671</v>
      </c>
      <c r="F10517" s="4" t="s">
        <v>47387</v>
      </c>
      <c r="G10517" s="8">
        <v>3.2</v>
      </c>
      <c r="H10517" s="9" t="s">
        <v>46876</v>
      </c>
    </row>
    <row r="10518" ht="15.75" customHeight="1">
      <c r="A10518" s="4" t="s">
        <v>8277</v>
      </c>
      <c r="B10518" s="4" t="s">
        <v>47388</v>
      </c>
      <c r="C10518" s="4" t="s">
        <v>20513</v>
      </c>
      <c r="D10518" s="4" t="s">
        <v>12252</v>
      </c>
      <c r="E10518" s="4" t="s">
        <v>20514</v>
      </c>
      <c r="F10518" s="4" t="s">
        <v>20515</v>
      </c>
      <c r="G10518" s="8">
        <v>3.2</v>
      </c>
      <c r="H10518" s="9" t="s">
        <v>46876</v>
      </c>
    </row>
    <row r="10519" ht="15.75" customHeight="1">
      <c r="A10519" s="4" t="s">
        <v>6941</v>
      </c>
      <c r="B10519" s="4" t="s">
        <v>47389</v>
      </c>
      <c r="C10519" s="4" t="s">
        <v>31605</v>
      </c>
      <c r="D10519" s="4" t="s">
        <v>12125</v>
      </c>
      <c r="E10519" s="4" t="s">
        <v>47390</v>
      </c>
      <c r="F10519" s="4" t="s">
        <v>47391</v>
      </c>
      <c r="G10519" s="8">
        <v>3.2</v>
      </c>
      <c r="H10519" s="9" t="s">
        <v>46876</v>
      </c>
    </row>
    <row r="10520" ht="15.75" customHeight="1">
      <c r="A10520" s="4" t="s">
        <v>6342</v>
      </c>
      <c r="B10520" s="4" t="s">
        <v>47392</v>
      </c>
      <c r="C10520" s="4" t="s">
        <v>47393</v>
      </c>
      <c r="D10520" s="4" t="s">
        <v>12141</v>
      </c>
      <c r="E10520" s="4" t="s">
        <v>47394</v>
      </c>
      <c r="F10520" s="4" t="s">
        <v>47395</v>
      </c>
      <c r="G10520" s="8">
        <v>3.2</v>
      </c>
      <c r="H10520" s="9" t="s">
        <v>46876</v>
      </c>
    </row>
    <row r="10521" ht="15.75" customHeight="1">
      <c r="A10521" s="4" t="s">
        <v>5297</v>
      </c>
      <c r="B10521" s="4" t="s">
        <v>47396</v>
      </c>
      <c r="C10521" s="4" t="s">
        <v>47397</v>
      </c>
      <c r="D10521" s="4" t="s">
        <v>12146</v>
      </c>
      <c r="E10521" s="4" t="s">
        <v>39640</v>
      </c>
      <c r="F10521" s="4" t="s">
        <v>39641</v>
      </c>
      <c r="G10521" s="8">
        <v>3.2</v>
      </c>
      <c r="H10521" s="9" t="s">
        <v>46876</v>
      </c>
    </row>
    <row r="10522" ht="15.75" customHeight="1">
      <c r="A10522" s="4" t="s">
        <v>3291</v>
      </c>
      <c r="B10522" s="4" t="s">
        <v>47398</v>
      </c>
      <c r="C10522" s="4" t="s">
        <v>47399</v>
      </c>
      <c r="D10522" s="4" t="s">
        <v>12119</v>
      </c>
      <c r="E10522" s="4" t="s">
        <v>47400</v>
      </c>
      <c r="F10522" s="4" t="s">
        <v>47401</v>
      </c>
      <c r="G10522" s="8">
        <v>3.2</v>
      </c>
      <c r="H10522" s="9" t="s">
        <v>46876</v>
      </c>
    </row>
    <row r="10523" ht="15.75" customHeight="1">
      <c r="A10523" s="4" t="s">
        <v>7512</v>
      </c>
      <c r="B10523" s="4" t="s">
        <v>47402</v>
      </c>
      <c r="C10523" s="4" t="s">
        <v>47403</v>
      </c>
      <c r="D10523" s="4" t="s">
        <v>12329</v>
      </c>
      <c r="E10523" s="4" t="s">
        <v>47404</v>
      </c>
      <c r="F10523" s="4" t="s">
        <v>47405</v>
      </c>
      <c r="G10523" s="8">
        <v>3.2</v>
      </c>
      <c r="H10523" s="9" t="s">
        <v>46876</v>
      </c>
    </row>
    <row r="10524" ht="15.75" customHeight="1">
      <c r="A10524" s="11" t="s">
        <v>5923</v>
      </c>
      <c r="B10524" s="11" t="s">
        <v>47406</v>
      </c>
      <c r="C10524" s="11" t="s">
        <v>47407</v>
      </c>
      <c r="D10524" s="11" t="s">
        <v>12660</v>
      </c>
      <c r="E10524" s="11" t="s">
        <v>47408</v>
      </c>
      <c r="F10524" s="11" t="s">
        <v>47409</v>
      </c>
      <c r="G10524" s="8">
        <v>3.2</v>
      </c>
      <c r="H10524" s="12" t="s">
        <v>46876</v>
      </c>
      <c r="I10524" s="11"/>
      <c r="J10524" s="11"/>
      <c r="K10524" s="11"/>
      <c r="L10524" s="11"/>
      <c r="M10524" s="11"/>
      <c r="N10524" s="11"/>
      <c r="O10524" s="11"/>
      <c r="P10524" s="11"/>
      <c r="Q10524" s="11"/>
    </row>
    <row r="10525" ht="15.75" customHeight="1">
      <c r="A10525" s="4" t="s">
        <v>11996</v>
      </c>
      <c r="B10525" s="4" t="s">
        <v>47410</v>
      </c>
      <c r="C10525" s="4" t="s">
        <v>47411</v>
      </c>
      <c r="D10525" s="4" t="s">
        <v>14297</v>
      </c>
      <c r="E10525" s="4" t="s">
        <v>47412</v>
      </c>
      <c r="F10525" s="4" t="s">
        <v>47413</v>
      </c>
      <c r="G10525" s="8">
        <v>3.1</v>
      </c>
      <c r="H10525" s="9" t="s">
        <v>46876</v>
      </c>
    </row>
    <row r="10526" ht="15.75" customHeight="1">
      <c r="A10526" s="4" t="s">
        <v>7820</v>
      </c>
      <c r="B10526" s="4" t="s">
        <v>47414</v>
      </c>
      <c r="C10526" s="4" t="s">
        <v>47415</v>
      </c>
      <c r="D10526" s="4" t="s">
        <v>12252</v>
      </c>
      <c r="E10526" s="4" t="s">
        <v>47416</v>
      </c>
      <c r="F10526" s="4" t="s">
        <v>47417</v>
      </c>
      <c r="G10526" s="8">
        <v>3.1</v>
      </c>
      <c r="H10526" s="9" t="s">
        <v>46876</v>
      </c>
    </row>
    <row r="10527" ht="15.75" customHeight="1">
      <c r="A10527" s="4" t="s">
        <v>11295</v>
      </c>
      <c r="B10527" s="4" t="s">
        <v>47418</v>
      </c>
      <c r="C10527" s="4" t="s">
        <v>47419</v>
      </c>
      <c r="D10527" s="4" t="s">
        <v>12743</v>
      </c>
      <c r="E10527" s="4" t="s">
        <v>47420</v>
      </c>
      <c r="F10527" s="4" t="s">
        <v>47421</v>
      </c>
      <c r="G10527" s="8">
        <v>3.1</v>
      </c>
      <c r="H10527" s="9" t="s">
        <v>46876</v>
      </c>
    </row>
    <row r="10528" ht="15.75" customHeight="1">
      <c r="A10528" s="4" t="s">
        <v>10368</v>
      </c>
      <c r="B10528" s="4" t="s">
        <v>47422</v>
      </c>
      <c r="C10528" s="4" t="s">
        <v>47423</v>
      </c>
      <c r="D10528" s="4" t="s">
        <v>13337</v>
      </c>
      <c r="E10528" s="4" t="s">
        <v>47424</v>
      </c>
      <c r="F10528" s="4" t="s">
        <v>47425</v>
      </c>
      <c r="G10528" s="8">
        <v>3.1</v>
      </c>
      <c r="H10528" s="9" t="s">
        <v>46876</v>
      </c>
    </row>
    <row r="10529" ht="15.75" customHeight="1">
      <c r="A10529" s="4" t="s">
        <v>6942</v>
      </c>
      <c r="B10529" s="4" t="s">
        <v>47426</v>
      </c>
      <c r="C10529" s="4" t="s">
        <v>18110</v>
      </c>
      <c r="D10529" s="4" t="s">
        <v>12125</v>
      </c>
      <c r="E10529" s="4" t="s">
        <v>18111</v>
      </c>
      <c r="F10529" s="4" t="s">
        <v>18112</v>
      </c>
      <c r="G10529" s="8">
        <v>3.1</v>
      </c>
      <c r="H10529" s="9" t="s">
        <v>46876</v>
      </c>
    </row>
    <row r="10530" ht="15.75" customHeight="1">
      <c r="A10530" s="4" t="s">
        <v>7821</v>
      </c>
      <c r="B10530" s="4" t="s">
        <v>47427</v>
      </c>
      <c r="C10530" s="4" t="s">
        <v>21470</v>
      </c>
      <c r="D10530" s="4" t="s">
        <v>12252</v>
      </c>
      <c r="E10530" s="4" t="s">
        <v>47428</v>
      </c>
      <c r="F10530" s="4" t="s">
        <v>47429</v>
      </c>
      <c r="G10530" s="8">
        <v>3.1</v>
      </c>
      <c r="H10530" s="9" t="s">
        <v>46876</v>
      </c>
    </row>
    <row r="10531" ht="15.75" customHeight="1">
      <c r="A10531" s="4" t="s">
        <v>5923</v>
      </c>
      <c r="B10531" s="4" t="s">
        <v>47406</v>
      </c>
      <c r="C10531" s="4" t="s">
        <v>47407</v>
      </c>
      <c r="D10531" s="4" t="s">
        <v>12660</v>
      </c>
      <c r="E10531" s="4" t="s">
        <v>47408</v>
      </c>
      <c r="F10531" s="4" t="s">
        <v>47409</v>
      </c>
      <c r="G10531" s="8">
        <v>3.1</v>
      </c>
      <c r="H10531" s="9" t="s">
        <v>46876</v>
      </c>
    </row>
    <row r="10532" ht="15.75" customHeight="1">
      <c r="A10532" s="4" t="s">
        <v>3485</v>
      </c>
      <c r="B10532" s="4" t="s">
        <v>47430</v>
      </c>
      <c r="C10532" s="4" t="s">
        <v>47431</v>
      </c>
      <c r="D10532" s="4" t="s">
        <v>13270</v>
      </c>
      <c r="E10532" s="4" t="s">
        <v>47432</v>
      </c>
      <c r="F10532" s="4" t="s">
        <v>47433</v>
      </c>
      <c r="G10532" s="8">
        <v>3.0</v>
      </c>
      <c r="H10532" s="9" t="s">
        <v>46876</v>
      </c>
    </row>
    <row r="10533" ht="15.75" customHeight="1">
      <c r="A10533" s="4" t="s">
        <v>7822</v>
      </c>
      <c r="B10533" s="4" t="s">
        <v>14470</v>
      </c>
      <c r="C10533" s="4" t="s">
        <v>47434</v>
      </c>
      <c r="D10533" s="4" t="s">
        <v>12252</v>
      </c>
      <c r="E10533" s="4" t="s">
        <v>47435</v>
      </c>
      <c r="F10533" s="4" t="s">
        <v>47436</v>
      </c>
      <c r="G10533" s="8">
        <v>3.0</v>
      </c>
      <c r="H10533" s="9" t="s">
        <v>46876</v>
      </c>
    </row>
    <row r="10534" ht="15.75" customHeight="1">
      <c r="A10534" s="4" t="s">
        <v>462</v>
      </c>
      <c r="B10534" s="4" t="s">
        <v>47437</v>
      </c>
      <c r="C10534" s="4" t="s">
        <v>27600</v>
      </c>
      <c r="D10534" s="4" t="s">
        <v>12141</v>
      </c>
      <c r="E10534" s="4" t="s">
        <v>47438</v>
      </c>
      <c r="F10534" s="4" t="s">
        <v>47439</v>
      </c>
      <c r="G10534" s="8">
        <v>3.0</v>
      </c>
      <c r="H10534" s="9" t="s">
        <v>46876</v>
      </c>
    </row>
    <row r="10535" ht="15.75" customHeight="1">
      <c r="A10535" s="4" t="s">
        <v>98</v>
      </c>
      <c r="B10535" s="4" t="s">
        <v>27235</v>
      </c>
      <c r="C10535" s="4" t="s">
        <v>47440</v>
      </c>
      <c r="D10535" s="4" t="s">
        <v>13213</v>
      </c>
      <c r="E10535" s="4" t="s">
        <v>47441</v>
      </c>
      <c r="F10535" s="4" t="s">
        <v>47442</v>
      </c>
      <c r="G10535" s="8">
        <v>3.0</v>
      </c>
      <c r="H10535" s="9" t="s">
        <v>46876</v>
      </c>
    </row>
    <row r="10536" ht="15.75" customHeight="1">
      <c r="A10536" s="4" t="s">
        <v>8278</v>
      </c>
      <c r="B10536" s="4" t="s">
        <v>47443</v>
      </c>
      <c r="C10536" s="4" t="s">
        <v>47444</v>
      </c>
      <c r="D10536" s="4" t="s">
        <v>12252</v>
      </c>
      <c r="E10536" s="4" t="s">
        <v>43718</v>
      </c>
      <c r="F10536" s="4" t="s">
        <v>32088</v>
      </c>
      <c r="G10536" s="8">
        <v>3.0</v>
      </c>
      <c r="H10536" s="9" t="s">
        <v>46876</v>
      </c>
    </row>
    <row r="10537" ht="15.75" customHeight="1">
      <c r="A10537" s="4" t="s">
        <v>11044</v>
      </c>
      <c r="B10537" s="4" t="s">
        <v>47445</v>
      </c>
      <c r="C10537" s="4" t="s">
        <v>47446</v>
      </c>
      <c r="D10537" s="4" t="s">
        <v>12177</v>
      </c>
      <c r="E10537" s="4" t="s">
        <v>47447</v>
      </c>
      <c r="F10537" s="4" t="s">
        <v>47448</v>
      </c>
      <c r="G10537" s="8">
        <v>3.0</v>
      </c>
      <c r="H10537" s="9" t="s">
        <v>46876</v>
      </c>
    </row>
    <row r="10538" ht="15.75" customHeight="1">
      <c r="A10538" s="4" t="s">
        <v>7823</v>
      </c>
      <c r="B10538" s="4" t="s">
        <v>47449</v>
      </c>
      <c r="C10538" s="4" t="s">
        <v>26163</v>
      </c>
      <c r="D10538" s="4" t="s">
        <v>12252</v>
      </c>
      <c r="E10538" s="4" t="s">
        <v>47450</v>
      </c>
      <c r="F10538" s="4" t="s">
        <v>47451</v>
      </c>
      <c r="G10538" s="8">
        <v>3.0</v>
      </c>
      <c r="H10538" s="9" t="s">
        <v>46876</v>
      </c>
    </row>
    <row r="10539" ht="15.75" customHeight="1">
      <c r="A10539" s="11" t="s">
        <v>7823</v>
      </c>
      <c r="B10539" s="11" t="s">
        <v>47449</v>
      </c>
      <c r="C10539" s="11" t="s">
        <v>26163</v>
      </c>
      <c r="D10539" s="11" t="s">
        <v>12252</v>
      </c>
      <c r="E10539" s="11" t="s">
        <v>47450</v>
      </c>
      <c r="F10539" s="11" t="s">
        <v>47451</v>
      </c>
      <c r="G10539" s="8">
        <v>3.0</v>
      </c>
      <c r="H10539" s="12" t="s">
        <v>46876</v>
      </c>
      <c r="I10539" s="11"/>
      <c r="J10539" s="11"/>
      <c r="K10539" s="11"/>
      <c r="L10539" s="11"/>
      <c r="M10539" s="11"/>
      <c r="N10539" s="11"/>
      <c r="O10539" s="11"/>
      <c r="P10539" s="11"/>
      <c r="Q10539" s="11"/>
    </row>
    <row r="10540" ht="15.75" customHeight="1">
      <c r="A10540" s="4" t="s">
        <v>6134</v>
      </c>
      <c r="B10540" s="4" t="s">
        <v>47452</v>
      </c>
      <c r="C10540" s="4" t="s">
        <v>47453</v>
      </c>
      <c r="D10540" s="4" t="s">
        <v>12234</v>
      </c>
      <c r="E10540" s="4" t="s">
        <v>47454</v>
      </c>
      <c r="F10540" s="4" t="s">
        <v>47455</v>
      </c>
      <c r="G10540" s="8">
        <v>3.0</v>
      </c>
      <c r="H10540" s="9" t="s">
        <v>46876</v>
      </c>
    </row>
    <row r="10541" ht="15.75" customHeight="1">
      <c r="A10541" s="4" t="s">
        <v>11567</v>
      </c>
      <c r="B10541" s="4" t="s">
        <v>47456</v>
      </c>
      <c r="C10541" s="4" t="s">
        <v>47457</v>
      </c>
      <c r="D10541" s="4" t="s">
        <v>12177</v>
      </c>
      <c r="E10541" s="4" t="s">
        <v>47458</v>
      </c>
      <c r="F10541" s="4" t="s">
        <v>47459</v>
      </c>
      <c r="G10541" s="8">
        <v>3.0</v>
      </c>
      <c r="H10541" s="9" t="s">
        <v>46876</v>
      </c>
    </row>
    <row r="10542" ht="15.75" customHeight="1">
      <c r="A10542" s="4" t="s">
        <v>3292</v>
      </c>
      <c r="B10542" s="4" t="s">
        <v>13458</v>
      </c>
      <c r="C10542" s="4" t="s">
        <v>47460</v>
      </c>
      <c r="D10542" s="4" t="s">
        <v>12119</v>
      </c>
      <c r="E10542" s="4" t="s">
        <v>47461</v>
      </c>
      <c r="F10542" s="4" t="s">
        <v>47462</v>
      </c>
      <c r="G10542" s="8">
        <v>2.9</v>
      </c>
      <c r="H10542" s="9" t="s">
        <v>46876</v>
      </c>
    </row>
    <row r="10543" ht="15.75" customHeight="1">
      <c r="A10543" s="4" t="s">
        <v>1263</v>
      </c>
      <c r="B10543" s="4" t="s">
        <v>47463</v>
      </c>
      <c r="C10543" s="4" t="s">
        <v>47464</v>
      </c>
      <c r="D10543" s="4" t="s">
        <v>12131</v>
      </c>
      <c r="E10543" s="4" t="s">
        <v>47465</v>
      </c>
      <c r="F10543" s="4" t="s">
        <v>47466</v>
      </c>
      <c r="G10543" s="8">
        <v>2.9</v>
      </c>
      <c r="H10543" s="9" t="s">
        <v>46876</v>
      </c>
    </row>
    <row r="10544" ht="15.75" customHeight="1">
      <c r="A10544" s="11" t="s">
        <v>98</v>
      </c>
      <c r="B10544" s="11" t="s">
        <v>27235</v>
      </c>
      <c r="C10544" s="11" t="s">
        <v>47440</v>
      </c>
      <c r="D10544" s="11" t="s">
        <v>13213</v>
      </c>
      <c r="E10544" s="11" t="s">
        <v>47441</v>
      </c>
      <c r="F10544" s="11" t="s">
        <v>47442</v>
      </c>
      <c r="G10544" s="8">
        <v>2.9</v>
      </c>
      <c r="H10544" s="12" t="s">
        <v>46876</v>
      </c>
      <c r="I10544" s="11"/>
      <c r="J10544" s="11"/>
      <c r="K10544" s="11"/>
      <c r="L10544" s="11"/>
      <c r="M10544" s="11"/>
      <c r="N10544" s="11"/>
      <c r="O10544" s="11"/>
      <c r="P10544" s="11"/>
      <c r="Q10544" s="11"/>
    </row>
    <row r="10545" ht="15.75" customHeight="1">
      <c r="A10545" s="4" t="s">
        <v>4983</v>
      </c>
      <c r="B10545" s="4" t="s">
        <v>47467</v>
      </c>
      <c r="C10545" s="4" t="s">
        <v>47468</v>
      </c>
      <c r="D10545" s="4" t="s">
        <v>12217</v>
      </c>
      <c r="E10545" s="4" t="s">
        <v>47469</v>
      </c>
      <c r="F10545" s="4" t="s">
        <v>35913</v>
      </c>
      <c r="G10545" s="8">
        <v>2.9</v>
      </c>
      <c r="H10545" s="9" t="s">
        <v>46876</v>
      </c>
    </row>
    <row r="10546" ht="15.75" customHeight="1">
      <c r="A10546" s="4" t="s">
        <v>9792</v>
      </c>
      <c r="B10546" s="4" t="s">
        <v>47470</v>
      </c>
      <c r="C10546" s="4" t="s">
        <v>47471</v>
      </c>
      <c r="D10546" s="4" t="s">
        <v>12141</v>
      </c>
      <c r="E10546" s="4" t="s">
        <v>47472</v>
      </c>
      <c r="F10546" s="4" t="s">
        <v>47473</v>
      </c>
      <c r="G10546" s="8">
        <v>2.9</v>
      </c>
      <c r="H10546" s="9" t="s">
        <v>46876</v>
      </c>
    </row>
    <row r="10547" ht="15.75" customHeight="1">
      <c r="A10547" s="11" t="s">
        <v>5924</v>
      </c>
      <c r="B10547" s="11" t="s">
        <v>47474</v>
      </c>
      <c r="C10547" s="11" t="s">
        <v>47475</v>
      </c>
      <c r="D10547" s="11" t="s">
        <v>12660</v>
      </c>
      <c r="E10547" s="11" t="s">
        <v>47476</v>
      </c>
      <c r="F10547" s="11" t="s">
        <v>47477</v>
      </c>
      <c r="G10547" s="8">
        <v>2.9</v>
      </c>
      <c r="H10547" s="12" t="s">
        <v>46876</v>
      </c>
      <c r="I10547" s="11"/>
      <c r="J10547" s="11"/>
      <c r="K10547" s="11"/>
      <c r="L10547" s="11"/>
      <c r="M10547" s="11"/>
      <c r="N10547" s="11"/>
      <c r="O10547" s="11"/>
      <c r="P10547" s="11"/>
      <c r="Q10547" s="11"/>
    </row>
    <row r="10548" ht="15.75" customHeight="1">
      <c r="A10548" s="4" t="s">
        <v>269</v>
      </c>
      <c r="B10548" s="4" t="s">
        <v>17141</v>
      </c>
      <c r="C10548" s="4" t="s">
        <v>47478</v>
      </c>
      <c r="D10548" s="4" t="s">
        <v>12247</v>
      </c>
      <c r="E10548" s="4" t="s">
        <v>47479</v>
      </c>
      <c r="F10548" s="4" t="s">
        <v>47480</v>
      </c>
      <c r="G10548" s="8">
        <v>2.8</v>
      </c>
      <c r="H10548" s="9" t="s">
        <v>46876</v>
      </c>
    </row>
    <row r="10549" ht="15.75" customHeight="1">
      <c r="A10549" s="4" t="s">
        <v>11485</v>
      </c>
      <c r="B10549" s="4" t="s">
        <v>47481</v>
      </c>
      <c r="C10549" s="4" t="s">
        <v>47482</v>
      </c>
      <c r="D10549" s="4" t="s">
        <v>12946</v>
      </c>
      <c r="E10549" s="4" t="s">
        <v>47483</v>
      </c>
      <c r="F10549" s="4" t="s">
        <v>47484</v>
      </c>
      <c r="G10549" s="8">
        <v>2.8</v>
      </c>
      <c r="H10549" s="9" t="s">
        <v>46876</v>
      </c>
    </row>
    <row r="10550" ht="15.75" customHeight="1">
      <c r="A10550" s="4" t="s">
        <v>5924</v>
      </c>
      <c r="B10550" s="4" t="s">
        <v>47474</v>
      </c>
      <c r="C10550" s="4" t="s">
        <v>47475</v>
      </c>
      <c r="D10550" s="4" t="s">
        <v>12660</v>
      </c>
      <c r="E10550" s="4" t="s">
        <v>47476</v>
      </c>
      <c r="F10550" s="4" t="s">
        <v>47477</v>
      </c>
      <c r="G10550" s="8">
        <v>2.8</v>
      </c>
      <c r="H10550" s="9" t="s">
        <v>46876</v>
      </c>
    </row>
    <row r="10551" ht="15.75" customHeight="1">
      <c r="A10551" s="4" t="s">
        <v>12</v>
      </c>
      <c r="B10551" s="4" t="s">
        <v>47485</v>
      </c>
      <c r="C10551" s="4" t="s">
        <v>47486</v>
      </c>
      <c r="D10551" s="4" t="s">
        <v>12247</v>
      </c>
      <c r="E10551" s="4" t="s">
        <v>47487</v>
      </c>
      <c r="F10551" s="4" t="s">
        <v>47488</v>
      </c>
      <c r="G10551" s="8">
        <v>2.8</v>
      </c>
      <c r="H10551" s="9" t="s">
        <v>46876</v>
      </c>
    </row>
    <row r="10552" ht="15.75" customHeight="1">
      <c r="A10552" s="4" t="s">
        <v>9516</v>
      </c>
      <c r="B10552" s="4" t="s">
        <v>47489</v>
      </c>
      <c r="C10552" s="4" t="s">
        <v>15358</v>
      </c>
      <c r="D10552" s="4" t="s">
        <v>12168</v>
      </c>
      <c r="E10552" s="4" t="s">
        <v>47490</v>
      </c>
      <c r="F10552" s="4" t="s">
        <v>47491</v>
      </c>
      <c r="G10552" s="8">
        <v>2.8</v>
      </c>
      <c r="H10552" s="9" t="s">
        <v>46876</v>
      </c>
    </row>
    <row r="10553" ht="15.75" customHeight="1">
      <c r="A10553" s="4" t="s">
        <v>10477</v>
      </c>
      <c r="B10553" s="4" t="s">
        <v>47492</v>
      </c>
      <c r="C10553" s="4" t="s">
        <v>47493</v>
      </c>
      <c r="D10553" s="4" t="s">
        <v>13308</v>
      </c>
      <c r="E10553" s="4" t="s">
        <v>47494</v>
      </c>
      <c r="F10553" s="4" t="s">
        <v>47495</v>
      </c>
      <c r="G10553" s="8">
        <v>2.7</v>
      </c>
      <c r="H10553" s="9" t="s">
        <v>46876</v>
      </c>
    </row>
    <row r="10554" ht="15.75" customHeight="1">
      <c r="A10554" s="4" t="s">
        <v>11690</v>
      </c>
      <c r="B10554" s="4" t="s">
        <v>47496</v>
      </c>
      <c r="C10554" s="4" t="s">
        <v>47497</v>
      </c>
      <c r="D10554" s="4" t="s">
        <v>13218</v>
      </c>
      <c r="E10554" s="4" t="s">
        <v>47498</v>
      </c>
      <c r="F10554" s="4" t="s">
        <v>47499</v>
      </c>
      <c r="G10554" s="8">
        <v>2.7</v>
      </c>
      <c r="H10554" s="9" t="s">
        <v>46876</v>
      </c>
    </row>
    <row r="10555" ht="15.75" customHeight="1">
      <c r="A10555" s="4" t="s">
        <v>12065</v>
      </c>
      <c r="B10555" s="4" t="s">
        <v>47500</v>
      </c>
      <c r="C10555" s="4" t="s">
        <v>47501</v>
      </c>
      <c r="D10555" s="4" t="s">
        <v>13012</v>
      </c>
      <c r="E10555" s="4" t="s">
        <v>47502</v>
      </c>
      <c r="F10555" s="4" t="s">
        <v>47503</v>
      </c>
      <c r="G10555" s="8">
        <v>2.7</v>
      </c>
      <c r="H10555" s="9" t="s">
        <v>46876</v>
      </c>
    </row>
    <row r="10556" ht="15.75" customHeight="1">
      <c r="A10556" s="4" t="s">
        <v>11183</v>
      </c>
      <c r="B10556" s="4" t="s">
        <v>47504</v>
      </c>
      <c r="C10556" s="4" t="s">
        <v>47505</v>
      </c>
      <c r="D10556" s="4" t="s">
        <v>12975</v>
      </c>
      <c r="E10556" s="4" t="s">
        <v>47506</v>
      </c>
      <c r="F10556" s="4" t="s">
        <v>47507</v>
      </c>
      <c r="G10556" s="8">
        <v>2.7</v>
      </c>
      <c r="H10556" s="9" t="s">
        <v>46876</v>
      </c>
    </row>
    <row r="10557" ht="15.75" customHeight="1">
      <c r="A10557" s="4" t="s">
        <v>6943</v>
      </c>
      <c r="B10557" s="4" t="s">
        <v>47508</v>
      </c>
      <c r="C10557" s="4" t="s">
        <v>27020</v>
      </c>
      <c r="D10557" s="4" t="s">
        <v>12125</v>
      </c>
      <c r="E10557" s="4" t="s">
        <v>47509</v>
      </c>
      <c r="F10557" s="4" t="s">
        <v>47510</v>
      </c>
      <c r="G10557" s="8">
        <v>2.7</v>
      </c>
      <c r="H10557" s="9" t="s">
        <v>46876</v>
      </c>
    </row>
    <row r="10558" ht="15.75" customHeight="1">
      <c r="A10558" s="4" t="s">
        <v>8506</v>
      </c>
      <c r="B10558" s="4" t="s">
        <v>14811</v>
      </c>
      <c r="C10558" s="4" t="s">
        <v>47511</v>
      </c>
      <c r="D10558" s="4" t="s">
        <v>12752</v>
      </c>
      <c r="E10558" s="4" t="s">
        <v>47512</v>
      </c>
      <c r="F10558" s="4" t="s">
        <v>47513</v>
      </c>
      <c r="G10558" s="8">
        <v>2.6</v>
      </c>
      <c r="H10558" s="9" t="s">
        <v>46876</v>
      </c>
    </row>
    <row r="10559" ht="15.75" customHeight="1">
      <c r="A10559" s="4" t="s">
        <v>5989</v>
      </c>
      <c r="B10559" s="4" t="s">
        <v>47514</v>
      </c>
      <c r="C10559" s="4" t="s">
        <v>47515</v>
      </c>
      <c r="D10559" s="4" t="s">
        <v>12146</v>
      </c>
      <c r="E10559" s="4" t="s">
        <v>47516</v>
      </c>
      <c r="F10559" s="4" t="s">
        <v>47517</v>
      </c>
      <c r="G10559" s="8">
        <v>2.6</v>
      </c>
      <c r="H10559" s="9" t="s">
        <v>46876</v>
      </c>
    </row>
    <row r="10560" ht="15.75" customHeight="1">
      <c r="A10560" s="4" t="s">
        <v>10451</v>
      </c>
      <c r="B10560" s="4" t="s">
        <v>33179</v>
      </c>
      <c r="C10560" s="4" t="s">
        <v>47518</v>
      </c>
      <c r="D10560" s="4" t="s">
        <v>12217</v>
      </c>
      <c r="E10560" s="4" t="s">
        <v>47519</v>
      </c>
      <c r="F10560" s="4" t="s">
        <v>47520</v>
      </c>
      <c r="G10560" s="8">
        <v>2.6</v>
      </c>
      <c r="H10560" s="9" t="s">
        <v>46876</v>
      </c>
    </row>
    <row r="10561" ht="15.75" customHeight="1">
      <c r="A10561" s="4" t="s">
        <v>11854</v>
      </c>
      <c r="B10561" s="4" t="s">
        <v>47521</v>
      </c>
      <c r="C10561" s="4" t="s">
        <v>47522</v>
      </c>
      <c r="D10561" s="4" t="s">
        <v>13218</v>
      </c>
      <c r="E10561" s="4" t="s">
        <v>47523</v>
      </c>
      <c r="F10561" s="4" t="s">
        <v>47524</v>
      </c>
      <c r="G10561" s="8">
        <v>2.6</v>
      </c>
      <c r="H10561" s="9" t="s">
        <v>46876</v>
      </c>
    </row>
    <row r="10562" ht="15.75" customHeight="1">
      <c r="A10562" s="4" t="s">
        <v>10575</v>
      </c>
      <c r="B10562" s="4" t="s">
        <v>47525</v>
      </c>
      <c r="C10562" s="4" t="s">
        <v>47526</v>
      </c>
      <c r="D10562" s="4" t="s">
        <v>12988</v>
      </c>
      <c r="E10562" s="4" t="s">
        <v>47527</v>
      </c>
      <c r="F10562" s="4" t="s">
        <v>47528</v>
      </c>
      <c r="G10562" s="8">
        <v>2.6</v>
      </c>
      <c r="H10562" s="9" t="s">
        <v>46876</v>
      </c>
    </row>
    <row r="10563" ht="15.75" customHeight="1">
      <c r="A10563" s="4" t="s">
        <v>8279</v>
      </c>
      <c r="B10563" s="4" t="s">
        <v>30976</v>
      </c>
      <c r="C10563" s="4" t="s">
        <v>44495</v>
      </c>
      <c r="D10563" s="4" t="s">
        <v>12252</v>
      </c>
      <c r="E10563" s="4" t="s">
        <v>47529</v>
      </c>
      <c r="F10563" s="4" t="s">
        <v>47530</v>
      </c>
      <c r="G10563" s="8">
        <v>2.6</v>
      </c>
      <c r="H10563" s="9" t="s">
        <v>46876</v>
      </c>
    </row>
    <row r="10564" ht="15.75" customHeight="1">
      <c r="A10564" s="4" t="s">
        <v>11886</v>
      </c>
      <c r="B10564" s="4" t="s">
        <v>47531</v>
      </c>
      <c r="C10564" s="4" t="s">
        <v>47532</v>
      </c>
      <c r="D10564" s="4" t="s">
        <v>12793</v>
      </c>
      <c r="E10564" s="4" t="s">
        <v>47533</v>
      </c>
      <c r="F10564" s="4" t="s">
        <v>47534</v>
      </c>
      <c r="G10564" s="8">
        <v>2.5</v>
      </c>
      <c r="H10564" s="9" t="s">
        <v>46876</v>
      </c>
    </row>
    <row r="10565" ht="15.75" customHeight="1">
      <c r="A10565" s="4" t="s">
        <v>2699</v>
      </c>
      <c r="B10565" s="4" t="s">
        <v>47535</v>
      </c>
      <c r="C10565" s="4" t="s">
        <v>47536</v>
      </c>
      <c r="D10565" s="4" t="s">
        <v>12296</v>
      </c>
      <c r="E10565" s="4" t="s">
        <v>15882</v>
      </c>
      <c r="F10565" s="4" t="s">
        <v>15883</v>
      </c>
      <c r="G10565" s="8">
        <v>2.5</v>
      </c>
      <c r="H10565" s="9" t="s">
        <v>46876</v>
      </c>
    </row>
    <row r="10566" ht="15.75" customHeight="1">
      <c r="A10566" s="4" t="s">
        <v>4564</v>
      </c>
      <c r="B10566" s="4" t="s">
        <v>47537</v>
      </c>
      <c r="C10566" s="4" t="s">
        <v>47538</v>
      </c>
      <c r="D10566" s="4" t="s">
        <v>12168</v>
      </c>
      <c r="E10566" s="4" t="s">
        <v>47539</v>
      </c>
      <c r="F10566" s="4" t="s">
        <v>47540</v>
      </c>
      <c r="G10566" s="8">
        <v>2.5</v>
      </c>
      <c r="H10566" s="9" t="s">
        <v>46876</v>
      </c>
    </row>
    <row r="10567" ht="15.75" customHeight="1">
      <c r="A10567" s="11" t="s">
        <v>10451</v>
      </c>
      <c r="B10567" s="11" t="s">
        <v>33179</v>
      </c>
      <c r="C10567" s="11" t="s">
        <v>47518</v>
      </c>
      <c r="D10567" s="11" t="s">
        <v>12217</v>
      </c>
      <c r="E10567" s="11" t="s">
        <v>47519</v>
      </c>
      <c r="F10567" s="11" t="s">
        <v>47520</v>
      </c>
      <c r="G10567" s="8">
        <v>2.5</v>
      </c>
      <c r="H10567" s="12" t="s">
        <v>46876</v>
      </c>
      <c r="I10567" s="11"/>
      <c r="J10567" s="11"/>
      <c r="K10567" s="11"/>
      <c r="L10567" s="11"/>
      <c r="M10567" s="11"/>
      <c r="N10567" s="11"/>
      <c r="O10567" s="11"/>
      <c r="P10567" s="11"/>
      <c r="Q10567" s="11"/>
    </row>
    <row r="10568" ht="15.75" customHeight="1">
      <c r="A10568" s="4" t="s">
        <v>3486</v>
      </c>
      <c r="B10568" s="4" t="s">
        <v>13458</v>
      </c>
      <c r="C10568" s="4" t="s">
        <v>47541</v>
      </c>
      <c r="D10568" s="4" t="s">
        <v>13270</v>
      </c>
      <c r="E10568" s="4" t="s">
        <v>47542</v>
      </c>
      <c r="F10568" s="4" t="s">
        <v>47543</v>
      </c>
      <c r="G10568" s="8">
        <v>2.5</v>
      </c>
      <c r="H10568" s="9" t="s">
        <v>46876</v>
      </c>
    </row>
    <row r="10569" ht="15.75" customHeight="1">
      <c r="A10569" s="4" t="s">
        <v>6944</v>
      </c>
      <c r="B10569" s="4" t="s">
        <v>47544</v>
      </c>
      <c r="C10569" s="4" t="s">
        <v>47545</v>
      </c>
      <c r="D10569" s="4" t="s">
        <v>12125</v>
      </c>
      <c r="E10569" s="4" t="s">
        <v>34610</v>
      </c>
      <c r="F10569" s="4" t="s">
        <v>12127</v>
      </c>
      <c r="G10569" s="8">
        <v>2.5</v>
      </c>
      <c r="H10569" s="9" t="s">
        <v>46876</v>
      </c>
    </row>
    <row r="10570" ht="15.75" customHeight="1">
      <c r="A10570" s="4" t="s">
        <v>10369</v>
      </c>
      <c r="B10570" s="4" t="s">
        <v>14167</v>
      </c>
      <c r="C10570" s="4" t="s">
        <v>47546</v>
      </c>
      <c r="D10570" s="4" t="s">
        <v>12946</v>
      </c>
      <c r="E10570" s="4" t="s">
        <v>47547</v>
      </c>
      <c r="F10570" s="4" t="s">
        <v>47548</v>
      </c>
      <c r="G10570" s="8">
        <v>2.5</v>
      </c>
      <c r="H10570" s="9" t="s">
        <v>46876</v>
      </c>
    </row>
    <row r="10571" ht="15.75" customHeight="1">
      <c r="A10571" s="4" t="s">
        <v>10972</v>
      </c>
      <c r="B10571" s="4" t="s">
        <v>47549</v>
      </c>
      <c r="C10571" s="4" t="s">
        <v>47550</v>
      </c>
      <c r="D10571" s="4" t="s">
        <v>12988</v>
      </c>
      <c r="E10571" s="4" t="s">
        <v>47551</v>
      </c>
      <c r="F10571" s="4" t="s">
        <v>47552</v>
      </c>
      <c r="G10571" s="8">
        <v>2.5</v>
      </c>
      <c r="H10571" s="9" t="s">
        <v>46876</v>
      </c>
    </row>
    <row r="10572" ht="15.75" customHeight="1">
      <c r="A10572" s="4" t="s">
        <v>2700</v>
      </c>
      <c r="B10572" s="4" t="s">
        <v>47553</v>
      </c>
      <c r="C10572" s="4" t="s">
        <v>47554</v>
      </c>
      <c r="D10572" s="4" t="s">
        <v>12119</v>
      </c>
      <c r="E10572" s="4" t="s">
        <v>47555</v>
      </c>
      <c r="F10572" s="4" t="s">
        <v>47556</v>
      </c>
      <c r="G10572" s="8">
        <v>2.5</v>
      </c>
      <c r="H10572" s="9" t="s">
        <v>46876</v>
      </c>
    </row>
    <row r="10573" ht="15.75" customHeight="1">
      <c r="A10573" s="4" t="s">
        <v>5170</v>
      </c>
      <c r="B10573" s="4" t="s">
        <v>47557</v>
      </c>
      <c r="C10573" s="4" t="s">
        <v>47558</v>
      </c>
      <c r="D10573" s="4" t="s">
        <v>12151</v>
      </c>
      <c r="E10573" s="4" t="s">
        <v>47559</v>
      </c>
      <c r="F10573" s="4" t="s">
        <v>47560</v>
      </c>
      <c r="G10573" s="8">
        <v>2.5</v>
      </c>
      <c r="H10573" s="9" t="s">
        <v>46876</v>
      </c>
    </row>
    <row r="10574" ht="15.75" customHeight="1">
      <c r="A10574" s="4" t="s">
        <v>3487</v>
      </c>
      <c r="B10574" s="4" t="s">
        <v>15461</v>
      </c>
      <c r="C10574" s="4" t="s">
        <v>47561</v>
      </c>
      <c r="D10574" s="4" t="s">
        <v>13270</v>
      </c>
      <c r="E10574" s="4" t="s">
        <v>47562</v>
      </c>
      <c r="F10574" s="4" t="s">
        <v>47563</v>
      </c>
      <c r="G10574" s="8">
        <v>2.5</v>
      </c>
      <c r="H10574" s="9" t="s">
        <v>46876</v>
      </c>
    </row>
    <row r="10575" ht="15.75" customHeight="1">
      <c r="A10575" s="4" t="s">
        <v>210</v>
      </c>
      <c r="B10575" s="4" t="s">
        <v>16714</v>
      </c>
      <c r="C10575" s="4" t="s">
        <v>47564</v>
      </c>
      <c r="D10575" s="4" t="s">
        <v>12202</v>
      </c>
      <c r="E10575" s="4" t="s">
        <v>47565</v>
      </c>
      <c r="F10575" s="4" t="s">
        <v>47566</v>
      </c>
      <c r="G10575" s="8">
        <v>2.4</v>
      </c>
      <c r="H10575" s="9" t="s">
        <v>46876</v>
      </c>
    </row>
    <row r="10576" ht="15.75" customHeight="1">
      <c r="A10576" s="11" t="s">
        <v>11854</v>
      </c>
      <c r="B10576" s="11" t="s">
        <v>47521</v>
      </c>
      <c r="C10576" s="11" t="s">
        <v>47522</v>
      </c>
      <c r="D10576" s="11" t="s">
        <v>13218</v>
      </c>
      <c r="E10576" s="11" t="s">
        <v>47523</v>
      </c>
      <c r="F10576" s="11" t="s">
        <v>47524</v>
      </c>
      <c r="G10576" s="8">
        <v>2.4</v>
      </c>
      <c r="H10576" s="12" t="s">
        <v>46876</v>
      </c>
      <c r="I10576" s="11"/>
      <c r="J10576" s="11"/>
      <c r="K10576" s="11"/>
      <c r="L10576" s="11"/>
      <c r="M10576" s="11"/>
      <c r="N10576" s="11"/>
      <c r="O10576" s="11"/>
      <c r="P10576" s="11"/>
      <c r="Q10576" s="11"/>
    </row>
    <row r="10577" ht="15.75" customHeight="1">
      <c r="A10577" s="4" t="s">
        <v>8507</v>
      </c>
      <c r="B10577" s="4" t="s">
        <v>47567</v>
      </c>
      <c r="C10577" s="4" t="s">
        <v>47568</v>
      </c>
      <c r="D10577" s="4" t="s">
        <v>12752</v>
      </c>
      <c r="E10577" s="4" t="s">
        <v>47569</v>
      </c>
      <c r="F10577" s="4" t="s">
        <v>47570</v>
      </c>
      <c r="G10577" s="8">
        <v>2.4</v>
      </c>
      <c r="H10577" s="9" t="s">
        <v>46876</v>
      </c>
    </row>
    <row r="10578" ht="15.75" customHeight="1">
      <c r="A10578" s="11" t="s">
        <v>12065</v>
      </c>
      <c r="B10578" s="11" t="s">
        <v>47500</v>
      </c>
      <c r="C10578" s="11" t="s">
        <v>47501</v>
      </c>
      <c r="D10578" s="11" t="s">
        <v>13012</v>
      </c>
      <c r="E10578" s="11" t="s">
        <v>47502</v>
      </c>
      <c r="F10578" s="11" t="s">
        <v>47503</v>
      </c>
      <c r="G10578" s="8">
        <v>2.4</v>
      </c>
      <c r="H10578" s="12" t="s">
        <v>46876</v>
      </c>
      <c r="I10578" s="11"/>
      <c r="J10578" s="11"/>
      <c r="K10578" s="11"/>
      <c r="L10578" s="11"/>
      <c r="M10578" s="11"/>
      <c r="N10578" s="11"/>
      <c r="O10578" s="11"/>
      <c r="P10578" s="11"/>
      <c r="Q10578" s="11"/>
    </row>
    <row r="10579" ht="15.75" customHeight="1">
      <c r="A10579" s="4" t="s">
        <v>3970</v>
      </c>
      <c r="B10579" s="4" t="s">
        <v>47571</v>
      </c>
      <c r="C10579" s="4" t="s">
        <v>14917</v>
      </c>
      <c r="D10579" s="4" t="s">
        <v>12347</v>
      </c>
      <c r="E10579" s="4" t="s">
        <v>47572</v>
      </c>
      <c r="F10579" s="4" t="s">
        <v>47573</v>
      </c>
      <c r="G10579" s="8">
        <v>2.4</v>
      </c>
      <c r="H10579" s="9" t="s">
        <v>46876</v>
      </c>
    </row>
    <row r="10580" ht="15.75" customHeight="1">
      <c r="A10580" s="4" t="s">
        <v>10803</v>
      </c>
      <c r="B10580" s="4" t="s">
        <v>47574</v>
      </c>
      <c r="C10580" s="4" t="s">
        <v>47575</v>
      </c>
      <c r="D10580" s="4" t="s">
        <v>12329</v>
      </c>
      <c r="E10580" s="4" t="s">
        <v>47576</v>
      </c>
      <c r="F10580" s="4" t="s">
        <v>47577</v>
      </c>
      <c r="G10580" s="8">
        <v>2.4</v>
      </c>
      <c r="H10580" s="9" t="s">
        <v>46876</v>
      </c>
    </row>
    <row r="10581" ht="15.75" customHeight="1">
      <c r="A10581" s="4" t="s">
        <v>7774</v>
      </c>
      <c r="B10581" s="4" t="s">
        <v>47578</v>
      </c>
      <c r="C10581" s="4" t="s">
        <v>47579</v>
      </c>
      <c r="D10581" s="4" t="s">
        <v>13291</v>
      </c>
      <c r="E10581" s="4" t="s">
        <v>47580</v>
      </c>
      <c r="F10581" s="4" t="s">
        <v>47581</v>
      </c>
      <c r="G10581" s="8">
        <v>2.4</v>
      </c>
      <c r="H10581" s="9" t="s">
        <v>46876</v>
      </c>
    </row>
    <row r="10582" ht="15.75" customHeight="1">
      <c r="A10582" s="4" t="s">
        <v>9677</v>
      </c>
      <c r="B10582" s="4" t="s">
        <v>47582</v>
      </c>
      <c r="C10582" s="4" t="s">
        <v>31551</v>
      </c>
      <c r="D10582" s="4" t="s">
        <v>12202</v>
      </c>
      <c r="E10582" s="4" t="s">
        <v>31552</v>
      </c>
      <c r="F10582" s="4" t="s">
        <v>31553</v>
      </c>
      <c r="G10582" s="8">
        <v>2.4</v>
      </c>
      <c r="H10582" s="9" t="s">
        <v>46876</v>
      </c>
    </row>
    <row r="10583" ht="15.75" customHeight="1">
      <c r="A10583" s="4" t="s">
        <v>11568</v>
      </c>
      <c r="B10583" s="4" t="s">
        <v>13910</v>
      </c>
      <c r="C10583" s="4" t="s">
        <v>47583</v>
      </c>
      <c r="D10583" s="4" t="s">
        <v>12177</v>
      </c>
      <c r="E10583" s="4" t="s">
        <v>47584</v>
      </c>
      <c r="F10583" s="4" t="s">
        <v>17897</v>
      </c>
      <c r="G10583" s="8">
        <v>2.4</v>
      </c>
      <c r="H10583" s="9" t="s">
        <v>46876</v>
      </c>
    </row>
    <row r="10584" ht="15.75" customHeight="1">
      <c r="A10584" s="4" t="s">
        <v>211</v>
      </c>
      <c r="B10584" s="4" t="s">
        <v>47585</v>
      </c>
      <c r="C10584" s="4" t="s">
        <v>47586</v>
      </c>
      <c r="D10584" s="4" t="s">
        <v>12202</v>
      </c>
      <c r="E10584" s="4" t="s">
        <v>47587</v>
      </c>
      <c r="F10584" s="4" t="s">
        <v>47588</v>
      </c>
      <c r="G10584" s="8">
        <v>2.3</v>
      </c>
      <c r="H10584" s="9" t="s">
        <v>46876</v>
      </c>
    </row>
    <row r="10585" ht="15.75" customHeight="1">
      <c r="A10585" s="4" t="s">
        <v>8508</v>
      </c>
      <c r="B10585" s="4" t="s">
        <v>47589</v>
      </c>
      <c r="C10585" s="4" t="s">
        <v>34173</v>
      </c>
      <c r="D10585" s="4" t="s">
        <v>12752</v>
      </c>
      <c r="E10585" s="4" t="s">
        <v>47590</v>
      </c>
      <c r="F10585" s="4" t="s">
        <v>47591</v>
      </c>
      <c r="G10585" s="8">
        <v>2.3</v>
      </c>
      <c r="H10585" s="9" t="s">
        <v>46876</v>
      </c>
    </row>
    <row r="10586" ht="15.75" customHeight="1">
      <c r="A10586" s="4" t="s">
        <v>8280</v>
      </c>
      <c r="B10586" s="4" t="s">
        <v>47592</v>
      </c>
      <c r="C10586" s="4" t="s">
        <v>14160</v>
      </c>
      <c r="D10586" s="4" t="s">
        <v>12252</v>
      </c>
      <c r="E10586" s="4" t="s">
        <v>47593</v>
      </c>
      <c r="F10586" s="4" t="s">
        <v>47594</v>
      </c>
      <c r="G10586" s="8">
        <v>2.3</v>
      </c>
      <c r="H10586" s="9" t="s">
        <v>46876</v>
      </c>
    </row>
    <row r="10587" ht="15.75" customHeight="1">
      <c r="A10587" s="4" t="s">
        <v>3488</v>
      </c>
      <c r="B10587" s="4" t="s">
        <v>47595</v>
      </c>
      <c r="C10587" s="4" t="s">
        <v>47596</v>
      </c>
      <c r="D10587" s="4" t="s">
        <v>13270</v>
      </c>
      <c r="E10587" s="4" t="s">
        <v>47597</v>
      </c>
      <c r="F10587" s="4" t="s">
        <v>47598</v>
      </c>
      <c r="G10587" s="8">
        <v>2.3</v>
      </c>
      <c r="H10587" s="9" t="s">
        <v>46876</v>
      </c>
    </row>
    <row r="10588" ht="15.75" customHeight="1">
      <c r="A10588" s="4" t="s">
        <v>10937</v>
      </c>
      <c r="B10588" s="4" t="s">
        <v>47599</v>
      </c>
      <c r="C10588" s="4" t="s">
        <v>47600</v>
      </c>
      <c r="D10588" s="4" t="s">
        <v>12202</v>
      </c>
      <c r="E10588" s="4" t="s">
        <v>47601</v>
      </c>
      <c r="F10588" s="4" t="s">
        <v>47602</v>
      </c>
      <c r="G10588" s="8">
        <v>2.3</v>
      </c>
      <c r="H10588" s="9" t="s">
        <v>46876</v>
      </c>
    </row>
    <row r="10589" ht="15.75" customHeight="1">
      <c r="A10589" s="4" t="s">
        <v>11981</v>
      </c>
      <c r="B10589" s="4" t="s">
        <v>47603</v>
      </c>
      <c r="C10589" s="4" t="s">
        <v>47604</v>
      </c>
      <c r="D10589" s="4" t="s">
        <v>12309</v>
      </c>
      <c r="E10589" s="4" t="s">
        <v>47605</v>
      </c>
      <c r="F10589" s="4" t="s">
        <v>47606</v>
      </c>
      <c r="G10589" s="8">
        <v>2.3</v>
      </c>
      <c r="H10589" s="9" t="s">
        <v>46876</v>
      </c>
    </row>
    <row r="10590" ht="15.75" customHeight="1">
      <c r="A10590" s="4" t="s">
        <v>3623</v>
      </c>
      <c r="B10590" s="4" t="s">
        <v>16371</v>
      </c>
      <c r="C10590" s="4" t="s">
        <v>47607</v>
      </c>
      <c r="D10590" s="4" t="s">
        <v>12247</v>
      </c>
      <c r="E10590" s="4" t="s">
        <v>47608</v>
      </c>
      <c r="F10590" s="4" t="s">
        <v>47609</v>
      </c>
      <c r="G10590" s="8">
        <v>2.3</v>
      </c>
      <c r="H10590" s="9" t="s">
        <v>46876</v>
      </c>
    </row>
    <row r="10591" ht="15.75" customHeight="1">
      <c r="A10591" s="4" t="s">
        <v>4984</v>
      </c>
      <c r="B10591" s="4" t="s">
        <v>47610</v>
      </c>
      <c r="C10591" s="4" t="s">
        <v>15474</v>
      </c>
      <c r="D10591" s="4" t="s">
        <v>12217</v>
      </c>
      <c r="E10591" s="4" t="s">
        <v>15077</v>
      </c>
      <c r="F10591" s="4" t="s">
        <v>15078</v>
      </c>
      <c r="G10591" s="8">
        <v>2.3</v>
      </c>
      <c r="H10591" s="9" t="s">
        <v>46876</v>
      </c>
    </row>
    <row r="10592" ht="15.75" customHeight="1">
      <c r="A10592" s="4" t="s">
        <v>10804</v>
      </c>
      <c r="B10592" s="4" t="s">
        <v>46484</v>
      </c>
      <c r="C10592" s="4" t="s">
        <v>47611</v>
      </c>
      <c r="D10592" s="4" t="s">
        <v>12329</v>
      </c>
      <c r="E10592" s="4" t="s">
        <v>47612</v>
      </c>
      <c r="F10592" s="4" t="s">
        <v>47613</v>
      </c>
      <c r="G10592" s="8">
        <v>2.2</v>
      </c>
      <c r="H10592" s="9" t="s">
        <v>46876</v>
      </c>
    </row>
    <row r="10593" ht="15.75" customHeight="1">
      <c r="A10593" s="4" t="s">
        <v>6135</v>
      </c>
      <c r="B10593" s="4" t="s">
        <v>13741</v>
      </c>
      <c r="C10593" s="4" t="s">
        <v>47614</v>
      </c>
      <c r="D10593" s="4" t="s">
        <v>12234</v>
      </c>
      <c r="E10593" s="4" t="s">
        <v>47615</v>
      </c>
      <c r="F10593" s="4" t="s">
        <v>47616</v>
      </c>
      <c r="G10593" s="8">
        <v>2.2</v>
      </c>
      <c r="H10593" s="9" t="s">
        <v>46876</v>
      </c>
    </row>
    <row r="10594" ht="15.75" customHeight="1">
      <c r="A10594" s="4" t="s">
        <v>759</v>
      </c>
      <c r="B10594" s="4" t="s">
        <v>47617</v>
      </c>
      <c r="C10594" s="4" t="s">
        <v>47618</v>
      </c>
      <c r="D10594" s="4" t="s">
        <v>12136</v>
      </c>
      <c r="E10594" s="4" t="s">
        <v>21160</v>
      </c>
      <c r="F10594" s="4" t="s">
        <v>47619</v>
      </c>
      <c r="G10594" s="8">
        <v>2.2</v>
      </c>
      <c r="H10594" s="9" t="s">
        <v>46876</v>
      </c>
    </row>
    <row r="10595" ht="15.75" customHeight="1">
      <c r="A10595" s="4" t="s">
        <v>10860</v>
      </c>
      <c r="B10595" s="4" t="s">
        <v>47620</v>
      </c>
      <c r="C10595" s="4" t="s">
        <v>47621</v>
      </c>
      <c r="D10595" s="4" t="s">
        <v>12450</v>
      </c>
      <c r="E10595" s="4" t="s">
        <v>47622</v>
      </c>
      <c r="F10595" s="4" t="s">
        <v>47623</v>
      </c>
      <c r="G10595" s="8">
        <v>2.1</v>
      </c>
      <c r="H10595" s="9" t="s">
        <v>46876</v>
      </c>
    </row>
    <row r="10596" ht="15.75" customHeight="1">
      <c r="A10596" s="4" t="s">
        <v>11387</v>
      </c>
      <c r="B10596" s="4" t="s">
        <v>20674</v>
      </c>
      <c r="C10596" s="4" t="s">
        <v>20143</v>
      </c>
      <c r="D10596" s="4" t="s">
        <v>12319</v>
      </c>
      <c r="E10596" s="4" t="s">
        <v>47624</v>
      </c>
      <c r="F10596" s="4" t="s">
        <v>47625</v>
      </c>
      <c r="G10596" s="8">
        <v>2.1</v>
      </c>
      <c r="H10596" s="9" t="s">
        <v>46876</v>
      </c>
    </row>
    <row r="10597" ht="15.75" customHeight="1">
      <c r="A10597" s="4" t="s">
        <v>2701</v>
      </c>
      <c r="B10597" s="4" t="s">
        <v>17511</v>
      </c>
      <c r="C10597" s="4" t="s">
        <v>47626</v>
      </c>
      <c r="D10597" s="4" t="s">
        <v>12119</v>
      </c>
      <c r="E10597" s="4" t="s">
        <v>35686</v>
      </c>
      <c r="F10597" s="4" t="s">
        <v>35687</v>
      </c>
      <c r="G10597" s="8">
        <v>2.1</v>
      </c>
      <c r="H10597" s="9" t="s">
        <v>46876</v>
      </c>
    </row>
    <row r="10598" ht="15.75" customHeight="1">
      <c r="A10598" s="4" t="s">
        <v>212</v>
      </c>
      <c r="B10598" s="4" t="s">
        <v>13458</v>
      </c>
      <c r="C10598" s="4" t="s">
        <v>47627</v>
      </c>
      <c r="D10598" s="4" t="s">
        <v>12202</v>
      </c>
      <c r="E10598" s="4" t="s">
        <v>47628</v>
      </c>
      <c r="F10598" s="4" t="s">
        <v>47629</v>
      </c>
      <c r="G10598" s="8">
        <v>2.0</v>
      </c>
      <c r="H10598" s="9" t="s">
        <v>46876</v>
      </c>
    </row>
    <row r="10599" ht="15.75" customHeight="1">
      <c r="A10599" s="4" t="s">
        <v>11532</v>
      </c>
      <c r="B10599" s="4" t="s">
        <v>14819</v>
      </c>
      <c r="C10599" s="4" t="s">
        <v>47630</v>
      </c>
      <c r="D10599" s="4" t="s">
        <v>12309</v>
      </c>
      <c r="E10599" s="4" t="s">
        <v>47631</v>
      </c>
      <c r="F10599" s="4" t="s">
        <v>47632</v>
      </c>
      <c r="G10599" s="8">
        <v>2.0</v>
      </c>
      <c r="H10599" s="9" t="s">
        <v>46876</v>
      </c>
    </row>
    <row r="10600" ht="15.75" customHeight="1">
      <c r="A10600" s="11" t="s">
        <v>5760</v>
      </c>
      <c r="B10600" s="11" t="s">
        <v>47633</v>
      </c>
      <c r="C10600" s="11" t="s">
        <v>19727</v>
      </c>
      <c r="D10600" s="11" t="s">
        <v>12125</v>
      </c>
      <c r="E10600" s="11" t="s">
        <v>19728</v>
      </c>
      <c r="F10600" s="11" t="s">
        <v>19729</v>
      </c>
      <c r="G10600" s="8">
        <v>2.0</v>
      </c>
      <c r="H10600" s="12" t="s">
        <v>46876</v>
      </c>
      <c r="I10600" s="11"/>
      <c r="J10600" s="11"/>
      <c r="K10600" s="11"/>
      <c r="L10600" s="11"/>
      <c r="M10600" s="11"/>
      <c r="N10600" s="11"/>
      <c r="O10600" s="11"/>
      <c r="P10600" s="11"/>
      <c r="Q10600" s="11"/>
    </row>
    <row r="10601" ht="15.75" customHeight="1">
      <c r="A10601" s="4" t="s">
        <v>7245</v>
      </c>
      <c r="B10601" s="4" t="s">
        <v>47634</v>
      </c>
      <c r="C10601" s="4" t="s">
        <v>47635</v>
      </c>
      <c r="D10601" s="4" t="s">
        <v>12592</v>
      </c>
      <c r="E10601" s="4" t="s">
        <v>47636</v>
      </c>
      <c r="F10601" s="4" t="s">
        <v>47637</v>
      </c>
      <c r="G10601" s="8">
        <v>2.0</v>
      </c>
      <c r="H10601" s="9" t="s">
        <v>46876</v>
      </c>
    </row>
    <row r="10602" ht="15.75" customHeight="1">
      <c r="A10602" s="4" t="s">
        <v>6343</v>
      </c>
      <c r="B10602" s="4" t="s">
        <v>47638</v>
      </c>
      <c r="C10602" s="4" t="s">
        <v>47639</v>
      </c>
      <c r="D10602" s="4" t="s">
        <v>12141</v>
      </c>
      <c r="E10602" s="4" t="s">
        <v>47640</v>
      </c>
      <c r="F10602" s="4" t="s">
        <v>47641</v>
      </c>
      <c r="G10602" s="8">
        <v>1.9</v>
      </c>
      <c r="H10602" s="9" t="s">
        <v>46876</v>
      </c>
    </row>
    <row r="10603" ht="15.75" customHeight="1">
      <c r="A10603" s="4" t="s">
        <v>7351</v>
      </c>
      <c r="B10603" s="4" t="s">
        <v>47642</v>
      </c>
      <c r="C10603" s="4" t="s">
        <v>18373</v>
      </c>
      <c r="D10603" s="4" t="s">
        <v>12592</v>
      </c>
      <c r="E10603" s="4" t="s">
        <v>18374</v>
      </c>
      <c r="F10603" s="4" t="s">
        <v>18375</v>
      </c>
      <c r="G10603" s="8">
        <v>1.9</v>
      </c>
      <c r="H10603" s="9" t="s">
        <v>46876</v>
      </c>
    </row>
    <row r="10604" ht="15.75" customHeight="1">
      <c r="A10604" s="4" t="s">
        <v>5925</v>
      </c>
      <c r="B10604" s="4" t="s">
        <v>47643</v>
      </c>
      <c r="C10604" s="4" t="s">
        <v>47644</v>
      </c>
      <c r="D10604" s="4" t="s">
        <v>12660</v>
      </c>
      <c r="E10604" s="4" t="s">
        <v>47645</v>
      </c>
      <c r="F10604" s="4" t="s">
        <v>47646</v>
      </c>
      <c r="G10604" s="8">
        <v>1.9</v>
      </c>
      <c r="H10604" s="9" t="s">
        <v>46876</v>
      </c>
    </row>
    <row r="10605" ht="15.75" customHeight="1">
      <c r="A10605" s="4" t="s">
        <v>5760</v>
      </c>
      <c r="B10605" s="4" t="s">
        <v>47633</v>
      </c>
      <c r="C10605" s="4" t="s">
        <v>19727</v>
      </c>
      <c r="D10605" s="4" t="s">
        <v>12125</v>
      </c>
      <c r="E10605" s="4" t="s">
        <v>19728</v>
      </c>
      <c r="F10605" s="4" t="s">
        <v>19729</v>
      </c>
      <c r="G10605" s="8">
        <v>1.9</v>
      </c>
      <c r="H10605" s="9" t="s">
        <v>46876</v>
      </c>
    </row>
    <row r="10606" ht="15.75" customHeight="1">
      <c r="A10606" s="11" t="s">
        <v>759</v>
      </c>
      <c r="B10606" s="11" t="s">
        <v>47617</v>
      </c>
      <c r="C10606" s="11" t="s">
        <v>47618</v>
      </c>
      <c r="D10606" s="11" t="s">
        <v>12136</v>
      </c>
      <c r="E10606" s="11" t="s">
        <v>21160</v>
      </c>
      <c r="F10606" s="11" t="s">
        <v>47619</v>
      </c>
      <c r="G10606" s="8">
        <v>1.9</v>
      </c>
      <c r="H10606" s="12" t="s">
        <v>46876</v>
      </c>
      <c r="I10606" s="11"/>
      <c r="J10606" s="11"/>
      <c r="K10606" s="11"/>
      <c r="L10606" s="11"/>
      <c r="M10606" s="11"/>
      <c r="N10606" s="11"/>
      <c r="O10606" s="11"/>
      <c r="P10606" s="11"/>
      <c r="Q10606" s="11"/>
    </row>
    <row r="10607" ht="15.75" customHeight="1">
      <c r="A10607" s="4" t="s">
        <v>4565</v>
      </c>
      <c r="B10607" s="4" t="s">
        <v>47647</v>
      </c>
      <c r="C10607" s="4" t="s">
        <v>27657</v>
      </c>
      <c r="D10607" s="4" t="s">
        <v>12168</v>
      </c>
      <c r="E10607" s="4" t="s">
        <v>47648</v>
      </c>
      <c r="F10607" s="4" t="s">
        <v>47649</v>
      </c>
      <c r="G10607" s="8">
        <v>1.8</v>
      </c>
      <c r="H10607" s="9" t="s">
        <v>46876</v>
      </c>
    </row>
    <row r="10608" ht="15.75" customHeight="1">
      <c r="A10608" s="4" t="s">
        <v>5615</v>
      </c>
      <c r="B10608" s="4" t="s">
        <v>47650</v>
      </c>
      <c r="C10608" s="4" t="s">
        <v>47651</v>
      </c>
      <c r="D10608" s="4" t="s">
        <v>12347</v>
      </c>
      <c r="E10608" s="4" t="s">
        <v>47652</v>
      </c>
      <c r="F10608" s="4" t="s">
        <v>47653</v>
      </c>
      <c r="G10608" s="8">
        <v>1.8</v>
      </c>
      <c r="H10608" s="9" t="s">
        <v>46876</v>
      </c>
    </row>
    <row r="10609" ht="15.75" customHeight="1">
      <c r="A10609" s="11" t="s">
        <v>6135</v>
      </c>
      <c r="B10609" s="11" t="s">
        <v>13741</v>
      </c>
      <c r="C10609" s="11" t="s">
        <v>47614</v>
      </c>
      <c r="D10609" s="11" t="s">
        <v>12234</v>
      </c>
      <c r="E10609" s="11" t="s">
        <v>47615</v>
      </c>
      <c r="F10609" s="11" t="s">
        <v>47616</v>
      </c>
      <c r="G10609" s="8">
        <v>1.8</v>
      </c>
      <c r="H10609" s="12" t="s">
        <v>46876</v>
      </c>
      <c r="I10609" s="11"/>
      <c r="J10609" s="11"/>
      <c r="K10609" s="11"/>
      <c r="L10609" s="11"/>
      <c r="M10609" s="11"/>
      <c r="N10609" s="11"/>
      <c r="O10609" s="11"/>
      <c r="P10609" s="11"/>
      <c r="Q10609" s="11"/>
    </row>
    <row r="10610" ht="15.75" customHeight="1">
      <c r="A10610" s="4" t="s">
        <v>11472</v>
      </c>
      <c r="B10610" s="4" t="s">
        <v>47654</v>
      </c>
      <c r="C10610" s="4" t="s">
        <v>47655</v>
      </c>
      <c r="D10610" s="4" t="s">
        <v>13613</v>
      </c>
      <c r="E10610" s="4" t="s">
        <v>47656</v>
      </c>
      <c r="F10610" s="4" t="s">
        <v>47657</v>
      </c>
      <c r="G10610" s="8">
        <v>1.7</v>
      </c>
      <c r="H10610" s="9" t="s">
        <v>46876</v>
      </c>
    </row>
    <row r="10611" ht="15.75" customHeight="1">
      <c r="A10611" s="4" t="s">
        <v>1416</v>
      </c>
      <c r="B10611" s="4" t="s">
        <v>14819</v>
      </c>
      <c r="C10611" s="4" t="s">
        <v>47658</v>
      </c>
      <c r="D10611" s="4" t="s">
        <v>12641</v>
      </c>
      <c r="E10611" s="4" t="s">
        <v>47659</v>
      </c>
      <c r="F10611" s="4" t="s">
        <v>47660</v>
      </c>
      <c r="G10611" s="8">
        <v>1.7</v>
      </c>
      <c r="H10611" s="9" t="s">
        <v>46876</v>
      </c>
    </row>
    <row r="10612" ht="15.75" customHeight="1">
      <c r="A10612" s="4" t="s">
        <v>11855</v>
      </c>
      <c r="B10612" s="4" t="s">
        <v>25524</v>
      </c>
      <c r="C10612" s="4" t="s">
        <v>47661</v>
      </c>
      <c r="D10612" s="4" t="s">
        <v>12988</v>
      </c>
      <c r="E10612" s="4" t="s">
        <v>47662</v>
      </c>
      <c r="F10612" s="4" t="s">
        <v>47663</v>
      </c>
      <c r="G10612" s="8">
        <v>1.7</v>
      </c>
      <c r="H10612" s="9" t="s">
        <v>46876</v>
      </c>
    </row>
    <row r="10613" ht="15.75" customHeight="1">
      <c r="A10613" s="4" t="s">
        <v>3293</v>
      </c>
      <c r="B10613" s="4" t="s">
        <v>47664</v>
      </c>
      <c r="C10613" s="4" t="s">
        <v>15034</v>
      </c>
      <c r="D10613" s="4" t="s">
        <v>12296</v>
      </c>
      <c r="E10613" s="4" t="s">
        <v>47665</v>
      </c>
      <c r="F10613" s="4" t="s">
        <v>47666</v>
      </c>
      <c r="G10613" s="8">
        <v>1.6</v>
      </c>
      <c r="H10613" s="9" t="s">
        <v>46876</v>
      </c>
    </row>
    <row r="10614" ht="15.75" customHeight="1">
      <c r="A10614" s="4" t="s">
        <v>3294</v>
      </c>
      <c r="B10614" s="4" t="s">
        <v>47667</v>
      </c>
      <c r="C10614" s="4" t="s">
        <v>29666</v>
      </c>
      <c r="D10614" s="4" t="s">
        <v>12119</v>
      </c>
      <c r="E10614" s="4" t="s">
        <v>47668</v>
      </c>
      <c r="F10614" s="4" t="s">
        <v>47669</v>
      </c>
      <c r="G10614" s="8">
        <v>1.6</v>
      </c>
      <c r="H10614" s="9" t="s">
        <v>46876</v>
      </c>
    </row>
    <row r="10615" ht="15.75" customHeight="1">
      <c r="A10615" s="4" t="s">
        <v>7246</v>
      </c>
      <c r="B10615" s="4" t="s">
        <v>47670</v>
      </c>
      <c r="C10615" s="4" t="s">
        <v>47671</v>
      </c>
      <c r="D10615" s="4" t="s">
        <v>12592</v>
      </c>
      <c r="E10615" s="4" t="s">
        <v>47672</v>
      </c>
      <c r="F10615" s="4" t="s">
        <v>47673</v>
      </c>
      <c r="G10615" s="8">
        <v>1.5</v>
      </c>
      <c r="H10615" s="9" t="s">
        <v>46876</v>
      </c>
    </row>
    <row r="10616" ht="15.75" customHeight="1">
      <c r="A10616" s="4" t="s">
        <v>10538</v>
      </c>
      <c r="B10616" s="4" t="s">
        <v>13899</v>
      </c>
      <c r="C10616" s="4" t="s">
        <v>47674</v>
      </c>
      <c r="D10616" s="4" t="s">
        <v>12234</v>
      </c>
      <c r="E10616" s="4" t="s">
        <v>47675</v>
      </c>
      <c r="F10616" s="4" t="s">
        <v>47676</v>
      </c>
      <c r="G10616" s="8">
        <v>1.5</v>
      </c>
      <c r="H10616" s="9" t="s">
        <v>46876</v>
      </c>
    </row>
    <row r="10617" ht="15.75" customHeight="1">
      <c r="A10617" s="4" t="s">
        <v>9517</v>
      </c>
      <c r="B10617" s="4" t="s">
        <v>47677</v>
      </c>
      <c r="C10617" s="4" t="s">
        <v>47678</v>
      </c>
      <c r="D10617" s="4" t="s">
        <v>12168</v>
      </c>
      <c r="E10617" s="4" t="s">
        <v>47679</v>
      </c>
      <c r="F10617" s="4" t="s">
        <v>47680</v>
      </c>
      <c r="G10617" s="8">
        <v>1.4</v>
      </c>
      <c r="H10617" s="9" t="s">
        <v>46876</v>
      </c>
    </row>
    <row r="10618" ht="15.75" customHeight="1">
      <c r="A10618" s="4" t="s">
        <v>8281</v>
      </c>
      <c r="B10618" s="4" t="s">
        <v>47681</v>
      </c>
      <c r="C10618" s="4" t="s">
        <v>17824</v>
      </c>
      <c r="D10618" s="4" t="s">
        <v>12252</v>
      </c>
      <c r="E10618" s="4" t="s">
        <v>47682</v>
      </c>
      <c r="F10618" s="4" t="s">
        <v>47683</v>
      </c>
      <c r="G10618" s="8">
        <v>1.3</v>
      </c>
      <c r="H10618" s="9" t="s">
        <v>46876</v>
      </c>
    </row>
    <row r="10619" ht="15.75" customHeight="1">
      <c r="A10619" s="4" t="s">
        <v>3852</v>
      </c>
      <c r="B10619" s="4" t="s">
        <v>47684</v>
      </c>
      <c r="C10619" s="4" t="s">
        <v>28295</v>
      </c>
      <c r="D10619" s="4" t="s">
        <v>12141</v>
      </c>
      <c r="E10619" s="4" t="s">
        <v>47685</v>
      </c>
      <c r="F10619" s="4" t="s">
        <v>47686</v>
      </c>
      <c r="G10619" s="8">
        <v>1.3</v>
      </c>
      <c r="H10619" s="9" t="s">
        <v>46876</v>
      </c>
    </row>
    <row r="10620" ht="15.75" customHeight="1">
      <c r="A10620" s="4" t="s">
        <v>7247</v>
      </c>
      <c r="B10620" s="4" t="s">
        <v>47687</v>
      </c>
      <c r="C10620" s="4" t="s">
        <v>18492</v>
      </c>
      <c r="D10620" s="4" t="s">
        <v>12752</v>
      </c>
      <c r="E10620" s="4" t="s">
        <v>47688</v>
      </c>
      <c r="F10620" s="4" t="s">
        <v>47689</v>
      </c>
      <c r="G10620" s="8">
        <v>1.3</v>
      </c>
      <c r="H10620" s="9" t="s">
        <v>46876</v>
      </c>
    </row>
    <row r="10621" ht="15.75" customHeight="1">
      <c r="A10621" s="4" t="s">
        <v>8509</v>
      </c>
      <c r="B10621" s="4" t="s">
        <v>47690</v>
      </c>
      <c r="C10621" s="4" t="s">
        <v>47691</v>
      </c>
      <c r="D10621" s="4" t="s">
        <v>12752</v>
      </c>
      <c r="E10621" s="4" t="s">
        <v>47692</v>
      </c>
      <c r="F10621" s="4" t="s">
        <v>47693</v>
      </c>
      <c r="G10621" s="10">
        <v>1.2</v>
      </c>
      <c r="H10621" s="9" t="s">
        <v>46876</v>
      </c>
    </row>
    <row r="10622" ht="15.75" customHeight="1">
      <c r="A10622" s="4" t="s">
        <v>8282</v>
      </c>
      <c r="B10622" s="4" t="s">
        <v>47694</v>
      </c>
      <c r="C10622" s="4" t="s">
        <v>47695</v>
      </c>
      <c r="D10622" s="4" t="s">
        <v>12252</v>
      </c>
      <c r="E10622" s="4" t="s">
        <v>47696</v>
      </c>
      <c r="F10622" s="4" t="s">
        <v>47697</v>
      </c>
      <c r="G10622" s="10">
        <v>1.1</v>
      </c>
      <c r="H10622" s="9" t="s">
        <v>46876</v>
      </c>
    </row>
    <row r="10623" ht="15.75" customHeight="1">
      <c r="A10623" s="4" t="s">
        <v>6344</v>
      </c>
      <c r="B10623" s="4" t="s">
        <v>47698</v>
      </c>
      <c r="C10623" s="4" t="s">
        <v>47699</v>
      </c>
      <c r="D10623" s="4" t="s">
        <v>12141</v>
      </c>
      <c r="E10623" s="4" t="s">
        <v>47700</v>
      </c>
      <c r="F10623" s="4" t="s">
        <v>47701</v>
      </c>
      <c r="G10623" s="8">
        <v>4.6</v>
      </c>
      <c r="H10623" s="9" t="s">
        <v>47702</v>
      </c>
    </row>
    <row r="10624" ht="15.75" customHeight="1">
      <c r="A10624" s="4" t="s">
        <v>9793</v>
      </c>
      <c r="B10624" s="4" t="s">
        <v>47703</v>
      </c>
      <c r="C10624" s="4" t="s">
        <v>47704</v>
      </c>
      <c r="D10624" s="4" t="s">
        <v>12141</v>
      </c>
      <c r="E10624" s="4" t="s">
        <v>47705</v>
      </c>
      <c r="F10624" s="4" t="s">
        <v>47706</v>
      </c>
      <c r="G10624" s="8">
        <v>4.4</v>
      </c>
      <c r="H10624" s="9" t="s">
        <v>47702</v>
      </c>
    </row>
    <row r="10625" ht="15.75" customHeight="1">
      <c r="A10625" s="4" t="s">
        <v>3295</v>
      </c>
      <c r="B10625" s="4" t="s">
        <v>36269</v>
      </c>
      <c r="C10625" s="4" t="s">
        <v>47707</v>
      </c>
      <c r="D10625" s="4" t="s">
        <v>12347</v>
      </c>
      <c r="E10625" s="4" t="s">
        <v>47708</v>
      </c>
      <c r="F10625" s="4" t="s">
        <v>47709</v>
      </c>
      <c r="G10625" s="8">
        <v>3.7</v>
      </c>
      <c r="H10625" s="9" t="s">
        <v>47702</v>
      </c>
    </row>
    <row r="10626" ht="15.75" customHeight="1">
      <c r="A10626" s="4" t="s">
        <v>2702</v>
      </c>
      <c r="B10626" s="4" t="s">
        <v>47710</v>
      </c>
      <c r="C10626" s="4" t="s">
        <v>47711</v>
      </c>
      <c r="D10626" s="4" t="s">
        <v>12119</v>
      </c>
      <c r="E10626" s="4" t="s">
        <v>47712</v>
      </c>
      <c r="F10626" s="4" t="s">
        <v>41273</v>
      </c>
      <c r="G10626" s="8">
        <v>3.7</v>
      </c>
      <c r="H10626" s="9" t="s">
        <v>47702</v>
      </c>
    </row>
    <row r="10627" ht="15.75" customHeight="1">
      <c r="A10627" s="4" t="s">
        <v>3853</v>
      </c>
      <c r="B10627" s="4" t="s">
        <v>47713</v>
      </c>
      <c r="C10627" s="4" t="s">
        <v>47714</v>
      </c>
      <c r="D10627" s="4" t="s">
        <v>12141</v>
      </c>
      <c r="E10627" s="4" t="s">
        <v>47715</v>
      </c>
      <c r="F10627" s="4" t="s">
        <v>30075</v>
      </c>
      <c r="G10627" s="8">
        <v>3.4</v>
      </c>
      <c r="H10627" s="9" t="s">
        <v>47702</v>
      </c>
    </row>
    <row r="10628" ht="15.75" customHeight="1">
      <c r="A10628" s="4" t="s">
        <v>4985</v>
      </c>
      <c r="B10628" s="4" t="s">
        <v>47716</v>
      </c>
      <c r="C10628" s="4" t="s">
        <v>47717</v>
      </c>
      <c r="D10628" s="4" t="s">
        <v>12217</v>
      </c>
      <c r="E10628" s="4" t="s">
        <v>47718</v>
      </c>
      <c r="F10628" s="4" t="s">
        <v>47719</v>
      </c>
      <c r="G10628" s="8">
        <v>3.3</v>
      </c>
      <c r="H10628" s="9" t="s">
        <v>47702</v>
      </c>
    </row>
    <row r="10629" ht="15.75" customHeight="1">
      <c r="A10629" s="4" t="s">
        <v>2703</v>
      </c>
      <c r="B10629" s="4" t="s">
        <v>47720</v>
      </c>
      <c r="C10629" s="4" t="s">
        <v>47721</v>
      </c>
      <c r="D10629" s="4" t="s">
        <v>12296</v>
      </c>
      <c r="E10629" s="4" t="s">
        <v>47722</v>
      </c>
      <c r="F10629" s="4" t="s">
        <v>47723</v>
      </c>
      <c r="G10629" s="8">
        <v>3.3</v>
      </c>
      <c r="H10629" s="9" t="s">
        <v>47702</v>
      </c>
    </row>
    <row r="10630" ht="15.75" customHeight="1">
      <c r="A10630" s="4" t="s">
        <v>7685</v>
      </c>
      <c r="B10630" s="4" t="s">
        <v>47724</v>
      </c>
      <c r="C10630" s="4" t="s">
        <v>47725</v>
      </c>
      <c r="D10630" s="4" t="s">
        <v>12146</v>
      </c>
      <c r="E10630" s="4" t="s">
        <v>47726</v>
      </c>
      <c r="F10630" s="4" t="s">
        <v>47727</v>
      </c>
      <c r="G10630" s="8">
        <v>2.9</v>
      </c>
      <c r="H10630" s="9" t="s">
        <v>47702</v>
      </c>
    </row>
    <row r="10631" ht="15.75" customHeight="1">
      <c r="A10631" s="4" t="s">
        <v>3296</v>
      </c>
      <c r="B10631" s="4" t="s">
        <v>27016</v>
      </c>
      <c r="C10631" s="4" t="s">
        <v>47728</v>
      </c>
      <c r="D10631" s="4" t="s">
        <v>12119</v>
      </c>
      <c r="E10631" s="4" t="s">
        <v>47729</v>
      </c>
      <c r="F10631" s="4" t="s">
        <v>47730</v>
      </c>
      <c r="G10631" s="8">
        <v>2.8</v>
      </c>
      <c r="H10631" s="9" t="s">
        <v>47702</v>
      </c>
    </row>
    <row r="10632" ht="15.75" customHeight="1">
      <c r="A10632" s="4" t="s">
        <v>8283</v>
      </c>
      <c r="B10632" s="4" t="s">
        <v>47731</v>
      </c>
      <c r="C10632" s="4" t="s">
        <v>47732</v>
      </c>
      <c r="D10632" s="4" t="s">
        <v>12252</v>
      </c>
      <c r="E10632" s="4" t="s">
        <v>47733</v>
      </c>
      <c r="F10632" s="4" t="s">
        <v>47734</v>
      </c>
      <c r="G10632" s="8">
        <v>2.6</v>
      </c>
      <c r="H10632" s="9" t="s">
        <v>47702</v>
      </c>
    </row>
    <row r="10633" ht="15.75" customHeight="1">
      <c r="A10633" s="4" t="s">
        <v>99</v>
      </c>
      <c r="B10633" s="4" t="s">
        <v>47735</v>
      </c>
      <c r="C10633" s="4" t="s">
        <v>47736</v>
      </c>
      <c r="D10633" s="4" t="s">
        <v>13213</v>
      </c>
      <c r="E10633" s="4" t="s">
        <v>47737</v>
      </c>
      <c r="F10633" s="4" t="s">
        <v>47738</v>
      </c>
      <c r="G10633" s="8">
        <v>2.3</v>
      </c>
      <c r="H10633" s="9" t="s">
        <v>47702</v>
      </c>
    </row>
    <row r="10634" ht="15.75" customHeight="1">
      <c r="A10634" s="4" t="s">
        <v>4986</v>
      </c>
      <c r="B10634" s="4" t="s">
        <v>47739</v>
      </c>
      <c r="C10634" s="4" t="s">
        <v>47740</v>
      </c>
      <c r="D10634" s="4" t="s">
        <v>12217</v>
      </c>
      <c r="E10634" s="4" t="s">
        <v>47741</v>
      </c>
      <c r="F10634" s="4" t="s">
        <v>47742</v>
      </c>
      <c r="G10634" s="8">
        <v>4.5</v>
      </c>
      <c r="H10634" s="9" t="s">
        <v>47743</v>
      </c>
    </row>
    <row r="10635" ht="15.75" customHeight="1">
      <c r="A10635" s="4" t="s">
        <v>2704</v>
      </c>
      <c r="B10635" s="4" t="s">
        <v>47744</v>
      </c>
      <c r="C10635" s="4" t="s">
        <v>47745</v>
      </c>
      <c r="D10635" s="4" t="s">
        <v>12119</v>
      </c>
      <c r="E10635" s="4" t="s">
        <v>47746</v>
      </c>
      <c r="F10635" s="4" t="s">
        <v>47747</v>
      </c>
      <c r="G10635" s="8">
        <v>4.6</v>
      </c>
      <c r="H10635" s="9" t="s">
        <v>47748</v>
      </c>
    </row>
    <row r="10636" ht="15.75" customHeight="1">
      <c r="A10636" s="4" t="s">
        <v>5510</v>
      </c>
      <c r="B10636" s="4" t="s">
        <v>47749</v>
      </c>
      <c r="C10636" s="4" t="s">
        <v>47750</v>
      </c>
      <c r="D10636" s="4" t="s">
        <v>12141</v>
      </c>
      <c r="E10636" s="4" t="s">
        <v>47751</v>
      </c>
      <c r="F10636" s="4" t="s">
        <v>47752</v>
      </c>
      <c r="G10636" s="8">
        <v>4.6</v>
      </c>
      <c r="H10636" s="9" t="s">
        <v>47748</v>
      </c>
    </row>
    <row r="10637" ht="15.75" customHeight="1">
      <c r="A10637" s="4" t="s">
        <v>3580</v>
      </c>
      <c r="B10637" s="4" t="s">
        <v>47753</v>
      </c>
      <c r="C10637" s="4" t="s">
        <v>47754</v>
      </c>
      <c r="D10637" s="4" t="s">
        <v>13337</v>
      </c>
      <c r="E10637" s="4" t="s">
        <v>47755</v>
      </c>
      <c r="F10637" s="4" t="s">
        <v>47756</v>
      </c>
      <c r="G10637" s="8">
        <v>3.7</v>
      </c>
      <c r="H10637" s="9" t="s">
        <v>47748</v>
      </c>
    </row>
    <row r="10638" ht="15.75" customHeight="1">
      <c r="A10638" s="4" t="s">
        <v>11108</v>
      </c>
      <c r="B10638" s="4" t="s">
        <v>47757</v>
      </c>
      <c r="C10638" s="4" t="s">
        <v>47758</v>
      </c>
      <c r="D10638" s="4" t="s">
        <v>12319</v>
      </c>
      <c r="E10638" s="4" t="s">
        <v>47759</v>
      </c>
      <c r="F10638" s="4" t="s">
        <v>47760</v>
      </c>
      <c r="G10638" s="8">
        <v>3.6</v>
      </c>
      <c r="H10638" s="9" t="s">
        <v>47748</v>
      </c>
    </row>
    <row r="10639" ht="15.75" customHeight="1">
      <c r="A10639" s="11" t="s">
        <v>47761</v>
      </c>
      <c r="B10639" s="11" t="s">
        <v>47762</v>
      </c>
      <c r="C10639" s="11" t="s">
        <v>18624</v>
      </c>
      <c r="D10639" s="11" t="s">
        <v>16448</v>
      </c>
      <c r="E10639" s="11" t="s">
        <v>47763</v>
      </c>
      <c r="F10639" s="11" t="s">
        <v>47764</v>
      </c>
      <c r="G10639" s="8">
        <v>3.5</v>
      </c>
      <c r="H10639" s="12" t="s">
        <v>47748</v>
      </c>
      <c r="I10639" s="11"/>
      <c r="J10639" s="11"/>
      <c r="K10639" s="11"/>
      <c r="L10639" s="11"/>
      <c r="M10639" s="11"/>
      <c r="N10639" s="11"/>
      <c r="O10639" s="11"/>
      <c r="P10639" s="11"/>
      <c r="Q10639" s="11"/>
    </row>
    <row r="10640" ht="15.75" customHeight="1">
      <c r="A10640" s="4" t="s">
        <v>2705</v>
      </c>
      <c r="B10640" s="4" t="s">
        <v>25874</v>
      </c>
      <c r="C10640" s="4" t="s">
        <v>47765</v>
      </c>
      <c r="D10640" s="4" t="s">
        <v>12329</v>
      </c>
      <c r="E10640" s="4" t="s">
        <v>47766</v>
      </c>
      <c r="F10640" s="4" t="s">
        <v>34075</v>
      </c>
      <c r="G10640" s="8">
        <v>3.5</v>
      </c>
      <c r="H10640" s="9" t="s">
        <v>47748</v>
      </c>
    </row>
    <row r="10641" ht="15.75" customHeight="1">
      <c r="A10641" s="4" t="s">
        <v>2706</v>
      </c>
      <c r="B10641" s="4" t="s">
        <v>47767</v>
      </c>
      <c r="C10641" s="4" t="s">
        <v>47768</v>
      </c>
      <c r="D10641" s="4" t="s">
        <v>12119</v>
      </c>
      <c r="E10641" s="4" t="s">
        <v>47769</v>
      </c>
      <c r="F10641" s="4" t="s">
        <v>47770</v>
      </c>
      <c r="G10641" s="8">
        <v>3.4</v>
      </c>
      <c r="H10641" s="9" t="s">
        <v>47748</v>
      </c>
    </row>
    <row r="10642" ht="15.75" customHeight="1">
      <c r="A10642" s="4" t="s">
        <v>8284</v>
      </c>
      <c r="B10642" s="4" t="s">
        <v>45848</v>
      </c>
      <c r="C10642" s="4" t="s">
        <v>12532</v>
      </c>
      <c r="D10642" s="4" t="s">
        <v>12252</v>
      </c>
      <c r="E10642" s="4" t="s">
        <v>47771</v>
      </c>
      <c r="F10642" s="4" t="s">
        <v>47772</v>
      </c>
      <c r="G10642" s="8">
        <v>3.4</v>
      </c>
      <c r="H10642" s="9" t="s">
        <v>47748</v>
      </c>
    </row>
    <row r="10643" ht="15.75" customHeight="1">
      <c r="A10643" s="4" t="s">
        <v>47761</v>
      </c>
      <c r="B10643" s="4" t="s">
        <v>47762</v>
      </c>
      <c r="C10643" s="4" t="s">
        <v>18624</v>
      </c>
      <c r="D10643" s="4" t="s">
        <v>16448</v>
      </c>
      <c r="E10643" s="4" t="s">
        <v>47763</v>
      </c>
      <c r="F10643" s="4" t="s">
        <v>47764</v>
      </c>
      <c r="G10643" s="8">
        <v>3.3</v>
      </c>
      <c r="H10643" s="9" t="s">
        <v>47748</v>
      </c>
    </row>
    <row r="10644" ht="15.75" customHeight="1">
      <c r="A10644" s="4" t="s">
        <v>9969</v>
      </c>
      <c r="B10644" s="4" t="s">
        <v>47773</v>
      </c>
      <c r="C10644" s="4" t="s">
        <v>33238</v>
      </c>
      <c r="D10644" s="4" t="s">
        <v>12168</v>
      </c>
      <c r="E10644" s="4" t="s">
        <v>41564</v>
      </c>
      <c r="F10644" s="4" t="s">
        <v>33240</v>
      </c>
      <c r="G10644" s="8">
        <v>3.3</v>
      </c>
      <c r="H10644" s="9" t="s">
        <v>47748</v>
      </c>
    </row>
    <row r="10645" ht="15.75" customHeight="1">
      <c r="A10645" s="4" t="s">
        <v>6945</v>
      </c>
      <c r="B10645" s="4" t="s">
        <v>47774</v>
      </c>
      <c r="C10645" s="4" t="s">
        <v>47775</v>
      </c>
      <c r="D10645" s="4" t="s">
        <v>12125</v>
      </c>
      <c r="E10645" s="4" t="s">
        <v>47776</v>
      </c>
      <c r="F10645" s="4" t="s">
        <v>47777</v>
      </c>
      <c r="G10645" s="8">
        <v>3.3</v>
      </c>
      <c r="H10645" s="9" t="s">
        <v>47748</v>
      </c>
    </row>
    <row r="10646" ht="15.75" customHeight="1">
      <c r="A10646" s="4" t="s">
        <v>1473</v>
      </c>
      <c r="B10646" s="4" t="s">
        <v>47778</v>
      </c>
      <c r="C10646" s="4" t="s">
        <v>40339</v>
      </c>
      <c r="D10646" s="4" t="s">
        <v>12202</v>
      </c>
      <c r="E10646" s="4" t="s">
        <v>47779</v>
      </c>
      <c r="F10646" s="4" t="s">
        <v>47780</v>
      </c>
      <c r="G10646" s="10">
        <v>1.1</v>
      </c>
      <c r="H10646" s="9" t="s">
        <v>47748</v>
      </c>
    </row>
    <row r="10647" ht="15.75" customHeight="1">
      <c r="A10647" s="4" t="s">
        <v>6946</v>
      </c>
      <c r="B10647" s="4" t="s">
        <v>17861</v>
      </c>
      <c r="C10647" s="4" t="s">
        <v>32017</v>
      </c>
      <c r="D10647" s="4" t="s">
        <v>12125</v>
      </c>
      <c r="E10647" s="4" t="s">
        <v>47781</v>
      </c>
      <c r="F10647" s="4" t="s">
        <v>47782</v>
      </c>
      <c r="G10647" s="8">
        <v>4.2</v>
      </c>
      <c r="H10647" s="9" t="s">
        <v>47783</v>
      </c>
    </row>
    <row r="10648" ht="15.75" customHeight="1">
      <c r="A10648" s="4" t="s">
        <v>2707</v>
      </c>
      <c r="B10648" s="4" t="s">
        <v>47784</v>
      </c>
      <c r="C10648" s="4" t="s">
        <v>16873</v>
      </c>
      <c r="D10648" s="4" t="s">
        <v>12119</v>
      </c>
      <c r="E10648" s="4" t="s">
        <v>47785</v>
      </c>
      <c r="F10648" s="4" t="s">
        <v>47786</v>
      </c>
      <c r="G10648" s="8">
        <v>4.1</v>
      </c>
      <c r="H10648" s="9" t="s">
        <v>47787</v>
      </c>
    </row>
    <row r="10649" ht="15.75" customHeight="1">
      <c r="A10649" s="4" t="s">
        <v>9012</v>
      </c>
      <c r="B10649" s="4" t="s">
        <v>47788</v>
      </c>
      <c r="C10649" s="4" t="s">
        <v>32917</v>
      </c>
      <c r="D10649" s="4" t="s">
        <v>12252</v>
      </c>
      <c r="E10649" s="4" t="s">
        <v>47789</v>
      </c>
      <c r="F10649" s="4" t="s">
        <v>47790</v>
      </c>
      <c r="G10649" s="8">
        <v>4.1</v>
      </c>
      <c r="H10649" s="9" t="s">
        <v>47787</v>
      </c>
    </row>
    <row r="10650" ht="15.75" customHeight="1">
      <c r="A10650" s="4" t="s">
        <v>3297</v>
      </c>
      <c r="B10650" s="4" t="s">
        <v>47791</v>
      </c>
      <c r="C10650" s="4" t="s">
        <v>18611</v>
      </c>
      <c r="D10650" s="4" t="s">
        <v>12119</v>
      </c>
      <c r="E10650" s="4" t="s">
        <v>45258</v>
      </c>
      <c r="F10650" s="4" t="s">
        <v>45259</v>
      </c>
      <c r="G10650" s="8">
        <v>4.1</v>
      </c>
      <c r="H10650" s="9" t="s">
        <v>47787</v>
      </c>
    </row>
    <row r="10651" ht="15.75" customHeight="1">
      <c r="A10651" s="4" t="s">
        <v>8285</v>
      </c>
      <c r="B10651" s="4" t="s">
        <v>45596</v>
      </c>
      <c r="C10651" s="4" t="s">
        <v>26597</v>
      </c>
      <c r="D10651" s="4" t="s">
        <v>12252</v>
      </c>
      <c r="E10651" s="4" t="s">
        <v>47792</v>
      </c>
      <c r="F10651" s="4" t="s">
        <v>47793</v>
      </c>
      <c r="G10651" s="8">
        <v>4.0</v>
      </c>
      <c r="H10651" s="9" t="s">
        <v>47787</v>
      </c>
    </row>
    <row r="10652" ht="15.75" customHeight="1">
      <c r="A10652" s="4" t="s">
        <v>6345</v>
      </c>
      <c r="B10652" s="4" t="s">
        <v>47794</v>
      </c>
      <c r="C10652" s="4" t="s">
        <v>35001</v>
      </c>
      <c r="D10652" s="4" t="s">
        <v>12141</v>
      </c>
      <c r="E10652" s="4" t="s">
        <v>47795</v>
      </c>
      <c r="F10652" s="4" t="s">
        <v>47796</v>
      </c>
      <c r="G10652" s="8">
        <v>3.9</v>
      </c>
      <c r="H10652" s="9" t="s">
        <v>47787</v>
      </c>
    </row>
    <row r="10653" ht="15.75" customHeight="1">
      <c r="A10653" s="4" t="s">
        <v>2708</v>
      </c>
      <c r="B10653" s="4" t="s">
        <v>47797</v>
      </c>
      <c r="C10653" s="4" t="s">
        <v>43171</v>
      </c>
      <c r="D10653" s="4" t="s">
        <v>12119</v>
      </c>
      <c r="E10653" s="4" t="s">
        <v>43172</v>
      </c>
      <c r="F10653" s="4" t="s">
        <v>43173</v>
      </c>
      <c r="G10653" s="8">
        <v>3.9</v>
      </c>
      <c r="H10653" s="9" t="s">
        <v>47787</v>
      </c>
    </row>
    <row r="10654" ht="15.75" customHeight="1">
      <c r="A10654" s="4" t="s">
        <v>3971</v>
      </c>
      <c r="B10654" s="4" t="s">
        <v>35826</v>
      </c>
      <c r="C10654" s="4" t="s">
        <v>23227</v>
      </c>
      <c r="D10654" s="4" t="s">
        <v>12347</v>
      </c>
      <c r="E10654" s="4" t="s">
        <v>47798</v>
      </c>
      <c r="F10654" s="4" t="s">
        <v>47799</v>
      </c>
      <c r="G10654" s="8">
        <v>3.8</v>
      </c>
      <c r="H10654" s="9" t="s">
        <v>47787</v>
      </c>
    </row>
    <row r="10655" ht="15.75" customHeight="1">
      <c r="A10655" s="4" t="s">
        <v>9518</v>
      </c>
      <c r="B10655" s="4" t="s">
        <v>47800</v>
      </c>
      <c r="C10655" s="4" t="s">
        <v>47801</v>
      </c>
      <c r="D10655" s="4" t="s">
        <v>12168</v>
      </c>
      <c r="E10655" s="4" t="s">
        <v>47802</v>
      </c>
      <c r="F10655" s="4" t="s">
        <v>47803</v>
      </c>
      <c r="G10655" s="8">
        <v>3.8</v>
      </c>
      <c r="H10655" s="9" t="s">
        <v>47787</v>
      </c>
    </row>
    <row r="10656" ht="15.75" customHeight="1">
      <c r="A10656" s="4" t="s">
        <v>3854</v>
      </c>
      <c r="B10656" s="4" t="s">
        <v>47804</v>
      </c>
      <c r="C10656" s="4" t="s">
        <v>47805</v>
      </c>
      <c r="D10656" s="4" t="s">
        <v>12141</v>
      </c>
      <c r="E10656" s="4" t="s">
        <v>47806</v>
      </c>
      <c r="F10656" s="4" t="s">
        <v>47807</v>
      </c>
      <c r="G10656" s="8">
        <v>3.2</v>
      </c>
      <c r="H10656" s="9" t="s">
        <v>47787</v>
      </c>
    </row>
    <row r="10657" ht="15.75" customHeight="1">
      <c r="A10657" s="4" t="s">
        <v>5511</v>
      </c>
      <c r="B10657" s="4" t="s">
        <v>47808</v>
      </c>
      <c r="C10657" s="4" t="s">
        <v>47809</v>
      </c>
      <c r="D10657" s="4" t="s">
        <v>12141</v>
      </c>
      <c r="E10657" s="4" t="s">
        <v>13686</v>
      </c>
      <c r="F10657" s="4" t="s">
        <v>13687</v>
      </c>
      <c r="G10657" s="8">
        <v>3.1</v>
      </c>
      <c r="H10657" s="9" t="s">
        <v>47787</v>
      </c>
    </row>
    <row r="10658" ht="15.75" customHeight="1">
      <c r="A10658" s="4" t="s">
        <v>4566</v>
      </c>
      <c r="B10658" s="4" t="s">
        <v>43663</v>
      </c>
      <c r="C10658" s="4" t="s">
        <v>47810</v>
      </c>
      <c r="D10658" s="4" t="s">
        <v>12168</v>
      </c>
      <c r="E10658" s="4" t="s">
        <v>47811</v>
      </c>
      <c r="F10658" s="4" t="s">
        <v>47812</v>
      </c>
      <c r="G10658" s="8">
        <v>2.9</v>
      </c>
      <c r="H10658" s="9" t="s">
        <v>47787</v>
      </c>
    </row>
    <row r="10659" ht="15.75" customHeight="1">
      <c r="A10659" s="4" t="s">
        <v>2709</v>
      </c>
      <c r="B10659" s="4" t="s">
        <v>16118</v>
      </c>
      <c r="C10659" s="4" t="s">
        <v>47813</v>
      </c>
      <c r="D10659" s="4" t="s">
        <v>12119</v>
      </c>
      <c r="E10659" s="4" t="s">
        <v>47814</v>
      </c>
      <c r="F10659" s="4" t="s">
        <v>47815</v>
      </c>
      <c r="G10659" s="8">
        <v>3.9</v>
      </c>
      <c r="H10659" s="9" t="s">
        <v>47816</v>
      </c>
    </row>
    <row r="10660" ht="15.75" customHeight="1">
      <c r="A10660" s="4" t="s">
        <v>10769</v>
      </c>
      <c r="B10660" s="4" t="s">
        <v>47817</v>
      </c>
      <c r="C10660" s="4" t="s">
        <v>47818</v>
      </c>
      <c r="D10660" s="4" t="s">
        <v>12217</v>
      </c>
      <c r="E10660" s="4" t="s">
        <v>47819</v>
      </c>
      <c r="F10660" s="4" t="s">
        <v>47820</v>
      </c>
      <c r="G10660" s="8">
        <v>4.0</v>
      </c>
      <c r="H10660" s="9" t="s">
        <v>47821</v>
      </c>
    </row>
    <row r="10661" ht="15.75" customHeight="1">
      <c r="A10661" s="4" t="s">
        <v>8510</v>
      </c>
      <c r="B10661" s="4" t="s">
        <v>47822</v>
      </c>
      <c r="C10661" s="4" t="s">
        <v>47823</v>
      </c>
      <c r="D10661" s="4" t="s">
        <v>12752</v>
      </c>
      <c r="E10661" s="4" t="s">
        <v>47824</v>
      </c>
      <c r="F10661" s="4" t="s">
        <v>47825</v>
      </c>
      <c r="G10661" s="8">
        <v>3.6</v>
      </c>
      <c r="H10661" s="9" t="s">
        <v>47821</v>
      </c>
    </row>
    <row r="10662" ht="15.75" customHeight="1">
      <c r="A10662" s="4" t="s">
        <v>2710</v>
      </c>
      <c r="B10662" s="4" t="s">
        <v>47826</v>
      </c>
      <c r="C10662" s="4" t="s">
        <v>33069</v>
      </c>
      <c r="D10662" s="4" t="s">
        <v>12119</v>
      </c>
      <c r="E10662" s="4" t="s">
        <v>47827</v>
      </c>
      <c r="F10662" s="4" t="s">
        <v>47828</v>
      </c>
      <c r="G10662" s="8">
        <v>3.4</v>
      </c>
      <c r="H10662" s="9" t="s">
        <v>47821</v>
      </c>
    </row>
    <row r="10663" ht="15.75" customHeight="1">
      <c r="A10663" s="4" t="s">
        <v>4987</v>
      </c>
      <c r="B10663" s="4" t="s">
        <v>47829</v>
      </c>
      <c r="C10663" s="4" t="s">
        <v>14288</v>
      </c>
      <c r="D10663" s="4" t="s">
        <v>12217</v>
      </c>
      <c r="E10663" s="4" t="s">
        <v>14289</v>
      </c>
      <c r="F10663" s="4" t="s">
        <v>14290</v>
      </c>
      <c r="G10663" s="8">
        <v>3.0</v>
      </c>
      <c r="H10663" s="9" t="s">
        <v>47821</v>
      </c>
    </row>
    <row r="10664" ht="15.75" customHeight="1">
      <c r="A10664" s="4" t="s">
        <v>4988</v>
      </c>
      <c r="B10664" s="4" t="s">
        <v>21764</v>
      </c>
      <c r="C10664" s="4" t="s">
        <v>15474</v>
      </c>
      <c r="D10664" s="4" t="s">
        <v>12217</v>
      </c>
      <c r="E10664" s="4" t="s">
        <v>33279</v>
      </c>
      <c r="F10664" s="4" t="s">
        <v>33280</v>
      </c>
      <c r="G10664" s="8">
        <v>3.0</v>
      </c>
      <c r="H10664" s="9" t="s">
        <v>47821</v>
      </c>
    </row>
    <row r="10665" ht="15.75" customHeight="1">
      <c r="A10665" s="4" t="s">
        <v>6346</v>
      </c>
      <c r="B10665" s="4" t="s">
        <v>47830</v>
      </c>
      <c r="C10665" s="4" t="s">
        <v>47831</v>
      </c>
      <c r="D10665" s="4" t="s">
        <v>12141</v>
      </c>
      <c r="E10665" s="4" t="s">
        <v>47832</v>
      </c>
      <c r="F10665" s="4" t="s">
        <v>47833</v>
      </c>
      <c r="G10665" s="8">
        <v>2.9</v>
      </c>
      <c r="H10665" s="9" t="s">
        <v>47821</v>
      </c>
    </row>
    <row r="10666" ht="15.75" customHeight="1">
      <c r="A10666" s="4" t="s">
        <v>8286</v>
      </c>
      <c r="B10666" s="4" t="s">
        <v>14659</v>
      </c>
      <c r="C10666" s="4" t="s">
        <v>47834</v>
      </c>
      <c r="D10666" s="4" t="s">
        <v>12252</v>
      </c>
      <c r="E10666" s="4" t="s">
        <v>47835</v>
      </c>
      <c r="F10666" s="4" t="s">
        <v>47836</v>
      </c>
      <c r="G10666" s="8">
        <v>2.6</v>
      </c>
      <c r="H10666" s="9" t="s">
        <v>47821</v>
      </c>
    </row>
    <row r="10667" ht="15.75" customHeight="1">
      <c r="A10667" s="4" t="s">
        <v>47837</v>
      </c>
      <c r="B10667" s="4" t="s">
        <v>47838</v>
      </c>
      <c r="C10667" s="4" t="s">
        <v>26457</v>
      </c>
      <c r="D10667" s="4" t="s">
        <v>12319</v>
      </c>
      <c r="E10667" s="4" t="s">
        <v>47839</v>
      </c>
      <c r="F10667" s="4" t="s">
        <v>47840</v>
      </c>
      <c r="G10667" s="8">
        <v>2.4</v>
      </c>
      <c r="H10667" s="9" t="s">
        <v>47821</v>
      </c>
    </row>
    <row r="10668" ht="15.75" customHeight="1">
      <c r="A10668" s="4" t="s">
        <v>3855</v>
      </c>
      <c r="B10668" s="4" t="s">
        <v>31787</v>
      </c>
      <c r="C10668" s="4" t="s">
        <v>42324</v>
      </c>
      <c r="D10668" s="4" t="s">
        <v>12141</v>
      </c>
      <c r="E10668" s="4" t="s">
        <v>47841</v>
      </c>
      <c r="F10668" s="4" t="s">
        <v>47842</v>
      </c>
      <c r="G10668" s="8">
        <v>4.6</v>
      </c>
      <c r="H10668" s="9" t="s">
        <v>47843</v>
      </c>
    </row>
    <row r="10669" ht="15.75" customHeight="1">
      <c r="A10669" s="4" t="s">
        <v>8819</v>
      </c>
      <c r="B10669" s="4" t="s">
        <v>47844</v>
      </c>
      <c r="C10669" s="4" t="s">
        <v>47845</v>
      </c>
      <c r="D10669" s="4" t="s">
        <v>12450</v>
      </c>
      <c r="E10669" s="4" t="s">
        <v>47846</v>
      </c>
      <c r="F10669" s="4" t="s">
        <v>47847</v>
      </c>
      <c r="G10669" s="8">
        <v>4.3</v>
      </c>
      <c r="H10669" s="9" t="s">
        <v>47843</v>
      </c>
    </row>
    <row r="10670" ht="15.75" customHeight="1">
      <c r="A10670" s="4" t="s">
        <v>10172</v>
      </c>
      <c r="B10670" s="4" t="s">
        <v>47848</v>
      </c>
      <c r="C10670" s="4" t="s">
        <v>47849</v>
      </c>
      <c r="D10670" s="4" t="s">
        <v>14297</v>
      </c>
      <c r="E10670" s="4" t="s">
        <v>47850</v>
      </c>
      <c r="F10670" s="4" t="s">
        <v>15832</v>
      </c>
      <c r="G10670" s="8">
        <v>4.1</v>
      </c>
      <c r="H10670" s="9" t="s">
        <v>47843</v>
      </c>
    </row>
    <row r="10671" ht="15.75" customHeight="1">
      <c r="A10671" s="4" t="s">
        <v>760</v>
      </c>
      <c r="B10671" s="4" t="s">
        <v>47851</v>
      </c>
      <c r="C10671" s="4" t="s">
        <v>13495</v>
      </c>
      <c r="D10671" s="4" t="s">
        <v>12136</v>
      </c>
      <c r="E10671" s="4" t="s">
        <v>47852</v>
      </c>
      <c r="F10671" s="4" t="s">
        <v>47853</v>
      </c>
      <c r="G10671" s="8">
        <v>4.1</v>
      </c>
      <c r="H10671" s="9" t="s">
        <v>47843</v>
      </c>
    </row>
    <row r="10672" ht="15.75" customHeight="1">
      <c r="A10672" s="4" t="s">
        <v>2711</v>
      </c>
      <c r="B10672" s="4" t="s">
        <v>47854</v>
      </c>
      <c r="C10672" s="4" t="s">
        <v>47855</v>
      </c>
      <c r="D10672" s="4" t="s">
        <v>12119</v>
      </c>
      <c r="E10672" s="4" t="s">
        <v>47856</v>
      </c>
      <c r="F10672" s="4" t="s">
        <v>47857</v>
      </c>
      <c r="G10672" s="8">
        <v>4.1</v>
      </c>
      <c r="H10672" s="9" t="s">
        <v>47843</v>
      </c>
    </row>
    <row r="10673" ht="15.75" customHeight="1">
      <c r="A10673" s="4" t="s">
        <v>5616</v>
      </c>
      <c r="B10673" s="4" t="s">
        <v>47858</v>
      </c>
      <c r="C10673" s="4" t="s">
        <v>32191</v>
      </c>
      <c r="D10673" s="4" t="s">
        <v>12347</v>
      </c>
      <c r="E10673" s="4" t="s">
        <v>47859</v>
      </c>
      <c r="F10673" s="4" t="s">
        <v>47860</v>
      </c>
      <c r="G10673" s="8">
        <v>3.8</v>
      </c>
      <c r="H10673" s="9" t="s">
        <v>47843</v>
      </c>
    </row>
    <row r="10674" ht="15.75" customHeight="1">
      <c r="A10674" s="4" t="s">
        <v>7686</v>
      </c>
      <c r="B10674" s="4" t="s">
        <v>47861</v>
      </c>
      <c r="C10674" s="4" t="s">
        <v>47862</v>
      </c>
      <c r="D10674" s="4" t="s">
        <v>12146</v>
      </c>
      <c r="E10674" s="4" t="s">
        <v>47863</v>
      </c>
      <c r="F10674" s="4" t="s">
        <v>47864</v>
      </c>
      <c r="G10674" s="8">
        <v>3.8</v>
      </c>
      <c r="H10674" s="9" t="s">
        <v>47843</v>
      </c>
    </row>
    <row r="10675" ht="15.75" customHeight="1">
      <c r="A10675" s="4" t="s">
        <v>9519</v>
      </c>
      <c r="B10675" s="4" t="s">
        <v>47865</v>
      </c>
      <c r="C10675" s="4" t="s">
        <v>47866</v>
      </c>
      <c r="D10675" s="4" t="s">
        <v>12168</v>
      </c>
      <c r="E10675" s="4" t="s">
        <v>47867</v>
      </c>
      <c r="F10675" s="4" t="s">
        <v>47868</v>
      </c>
      <c r="G10675" s="8">
        <v>3.6</v>
      </c>
      <c r="H10675" s="9" t="s">
        <v>47843</v>
      </c>
    </row>
    <row r="10676" ht="15.75" customHeight="1">
      <c r="A10676" s="4" t="s">
        <v>4567</v>
      </c>
      <c r="B10676" s="4" t="s">
        <v>47869</v>
      </c>
      <c r="C10676" s="4" t="s">
        <v>47870</v>
      </c>
      <c r="D10676" s="4" t="s">
        <v>12168</v>
      </c>
      <c r="E10676" s="4" t="s">
        <v>47871</v>
      </c>
      <c r="F10676" s="4" t="s">
        <v>47872</v>
      </c>
      <c r="G10676" s="8">
        <v>4.6</v>
      </c>
      <c r="H10676" s="9" t="s">
        <v>47873</v>
      </c>
    </row>
    <row r="10677" ht="15.75" customHeight="1">
      <c r="A10677" s="4" t="s">
        <v>2712</v>
      </c>
      <c r="B10677" s="4" t="s">
        <v>47874</v>
      </c>
      <c r="C10677" s="4" t="s">
        <v>47875</v>
      </c>
      <c r="D10677" s="4" t="s">
        <v>12450</v>
      </c>
      <c r="E10677" s="4" t="s">
        <v>47876</v>
      </c>
      <c r="F10677" s="4" t="s">
        <v>47877</v>
      </c>
      <c r="G10677" s="10">
        <v>4.8</v>
      </c>
      <c r="H10677" s="9" t="s">
        <v>47878</v>
      </c>
    </row>
    <row r="10678" ht="15.75" customHeight="1">
      <c r="A10678" s="4" t="s">
        <v>3298</v>
      </c>
      <c r="B10678" s="4" t="s">
        <v>47879</v>
      </c>
      <c r="C10678" s="4" t="s">
        <v>21514</v>
      </c>
      <c r="D10678" s="4" t="s">
        <v>12119</v>
      </c>
      <c r="E10678" s="4" t="s">
        <v>47880</v>
      </c>
      <c r="F10678" s="4" t="s">
        <v>47881</v>
      </c>
      <c r="G10678" s="8">
        <v>4.6</v>
      </c>
      <c r="H10678" s="9" t="s">
        <v>47878</v>
      </c>
    </row>
    <row r="10679" ht="15.75" customHeight="1">
      <c r="A10679" s="4" t="s">
        <v>2713</v>
      </c>
      <c r="B10679" s="4" t="s">
        <v>47882</v>
      </c>
      <c r="C10679" s="4" t="s">
        <v>47883</v>
      </c>
      <c r="D10679" s="4" t="s">
        <v>12119</v>
      </c>
      <c r="E10679" s="4" t="s">
        <v>47884</v>
      </c>
      <c r="F10679" s="4" t="s">
        <v>47885</v>
      </c>
      <c r="G10679" s="8">
        <v>4.4</v>
      </c>
      <c r="H10679" s="9" t="s">
        <v>47878</v>
      </c>
    </row>
    <row r="10680" ht="15.75" customHeight="1">
      <c r="A10680" s="4" t="s">
        <v>3856</v>
      </c>
      <c r="B10680" s="4" t="s">
        <v>47886</v>
      </c>
      <c r="C10680" s="4" t="s">
        <v>47887</v>
      </c>
      <c r="D10680" s="4" t="s">
        <v>12141</v>
      </c>
      <c r="E10680" s="4" t="s">
        <v>47888</v>
      </c>
      <c r="F10680" s="4" t="s">
        <v>47889</v>
      </c>
      <c r="G10680" s="8">
        <v>4.2</v>
      </c>
      <c r="H10680" s="9" t="s">
        <v>47878</v>
      </c>
    </row>
    <row r="10681" ht="15.75" customHeight="1">
      <c r="A10681" s="4" t="s">
        <v>4989</v>
      </c>
      <c r="B10681" s="4" t="s">
        <v>47890</v>
      </c>
      <c r="C10681" s="4" t="s">
        <v>47891</v>
      </c>
      <c r="D10681" s="4" t="s">
        <v>12217</v>
      </c>
      <c r="E10681" s="4" t="s">
        <v>47892</v>
      </c>
      <c r="F10681" s="4" t="s">
        <v>47893</v>
      </c>
      <c r="G10681" s="8">
        <v>4.2</v>
      </c>
      <c r="H10681" s="9" t="s">
        <v>47878</v>
      </c>
    </row>
    <row r="10682" ht="15.75" customHeight="1">
      <c r="A10682" s="4" t="s">
        <v>2714</v>
      </c>
      <c r="B10682" s="4" t="s">
        <v>47894</v>
      </c>
      <c r="C10682" s="4" t="s">
        <v>21339</v>
      </c>
      <c r="D10682" s="4" t="s">
        <v>12296</v>
      </c>
      <c r="E10682" s="4" t="s">
        <v>34849</v>
      </c>
      <c r="F10682" s="4" t="s">
        <v>47895</v>
      </c>
      <c r="G10682" s="8">
        <v>4.1</v>
      </c>
      <c r="H10682" s="9" t="s">
        <v>47878</v>
      </c>
    </row>
    <row r="10683" ht="15.75" customHeight="1">
      <c r="A10683" s="4" t="s">
        <v>6947</v>
      </c>
      <c r="B10683" s="4" t="s">
        <v>47896</v>
      </c>
      <c r="C10683" s="4" t="s">
        <v>47897</v>
      </c>
      <c r="D10683" s="4" t="s">
        <v>12125</v>
      </c>
      <c r="E10683" s="4" t="s">
        <v>47898</v>
      </c>
      <c r="F10683" s="4" t="s">
        <v>47899</v>
      </c>
      <c r="G10683" s="8">
        <v>3.8</v>
      </c>
      <c r="H10683" s="9" t="s">
        <v>47878</v>
      </c>
    </row>
    <row r="10684" ht="15.75" customHeight="1">
      <c r="A10684" s="4" t="s">
        <v>9520</v>
      </c>
      <c r="B10684" s="4" t="s">
        <v>47900</v>
      </c>
      <c r="C10684" s="4" t="s">
        <v>27554</v>
      </c>
      <c r="D10684" s="4" t="s">
        <v>12168</v>
      </c>
      <c r="E10684" s="4" t="s">
        <v>47901</v>
      </c>
      <c r="F10684" s="4" t="s">
        <v>47902</v>
      </c>
      <c r="G10684" s="8">
        <v>3.7</v>
      </c>
      <c r="H10684" s="9" t="s">
        <v>47878</v>
      </c>
    </row>
    <row r="10685" ht="15.75" customHeight="1">
      <c r="A10685" s="4" t="s">
        <v>5926</v>
      </c>
      <c r="B10685" s="4" t="s">
        <v>47903</v>
      </c>
      <c r="C10685" s="4" t="s">
        <v>47904</v>
      </c>
      <c r="D10685" s="4" t="s">
        <v>12660</v>
      </c>
      <c r="E10685" s="4" t="s">
        <v>47905</v>
      </c>
      <c r="F10685" s="4" t="s">
        <v>47906</v>
      </c>
      <c r="G10685" s="8">
        <v>3.5</v>
      </c>
      <c r="H10685" s="9" t="s">
        <v>47878</v>
      </c>
    </row>
    <row r="10686" ht="15.75" customHeight="1">
      <c r="A10686" s="4" t="s">
        <v>4568</v>
      </c>
      <c r="B10686" s="4" t="s">
        <v>47907</v>
      </c>
      <c r="C10686" s="4" t="s">
        <v>47908</v>
      </c>
      <c r="D10686" s="4" t="s">
        <v>12168</v>
      </c>
      <c r="E10686" s="4" t="s">
        <v>47909</v>
      </c>
      <c r="F10686" s="4" t="s">
        <v>47910</v>
      </c>
      <c r="G10686" s="8">
        <v>2.7</v>
      </c>
      <c r="H10686" s="9" t="s">
        <v>47878</v>
      </c>
    </row>
    <row r="10687" ht="15.75" customHeight="1">
      <c r="A10687" s="4" t="s">
        <v>9521</v>
      </c>
      <c r="B10687" s="4" t="s">
        <v>47911</v>
      </c>
      <c r="C10687" s="4" t="s">
        <v>47912</v>
      </c>
      <c r="D10687" s="4" t="s">
        <v>12168</v>
      </c>
      <c r="E10687" s="4" t="s">
        <v>47913</v>
      </c>
      <c r="F10687" s="4" t="s">
        <v>47914</v>
      </c>
      <c r="G10687" s="8">
        <v>2.3</v>
      </c>
      <c r="H10687" s="9" t="s">
        <v>47878</v>
      </c>
    </row>
    <row r="10688" ht="15.75" customHeight="1">
      <c r="A10688" s="4" t="s">
        <v>10073</v>
      </c>
      <c r="B10688" s="4" t="s">
        <v>47915</v>
      </c>
      <c r="C10688" s="4" t="s">
        <v>47916</v>
      </c>
      <c r="D10688" s="4" t="s">
        <v>12177</v>
      </c>
      <c r="E10688" s="4" t="s">
        <v>47917</v>
      </c>
      <c r="F10688" s="4" t="s">
        <v>47918</v>
      </c>
      <c r="G10688" s="8">
        <v>2.3</v>
      </c>
      <c r="H10688" s="9" t="s">
        <v>47878</v>
      </c>
    </row>
    <row r="10689" ht="15.75" customHeight="1">
      <c r="A10689" s="4" t="s">
        <v>1498</v>
      </c>
      <c r="B10689" s="4" t="s">
        <v>18914</v>
      </c>
      <c r="C10689" s="4" t="s">
        <v>40746</v>
      </c>
      <c r="D10689" s="4" t="s">
        <v>12329</v>
      </c>
      <c r="E10689" s="4" t="s">
        <v>47919</v>
      </c>
      <c r="F10689" s="4" t="s">
        <v>47920</v>
      </c>
      <c r="G10689" s="8">
        <v>4.7</v>
      </c>
      <c r="H10689" s="9" t="s">
        <v>47921</v>
      </c>
    </row>
    <row r="10690" ht="15.75" customHeight="1">
      <c r="A10690" s="4" t="s">
        <v>4569</v>
      </c>
      <c r="B10690" s="4" t="s">
        <v>47922</v>
      </c>
      <c r="C10690" s="4" t="s">
        <v>33477</v>
      </c>
      <c r="D10690" s="4" t="s">
        <v>12168</v>
      </c>
      <c r="E10690" s="4" t="s">
        <v>47923</v>
      </c>
      <c r="F10690" s="4" t="s">
        <v>47924</v>
      </c>
      <c r="G10690" s="8">
        <v>4.2</v>
      </c>
      <c r="H10690" s="9" t="s">
        <v>47921</v>
      </c>
    </row>
    <row r="10691" ht="15.75" customHeight="1">
      <c r="A10691" s="11" t="s">
        <v>2715</v>
      </c>
      <c r="B10691" s="11" t="s">
        <v>47925</v>
      </c>
      <c r="C10691" s="11" t="s">
        <v>21966</v>
      </c>
      <c r="D10691" s="11" t="s">
        <v>12119</v>
      </c>
      <c r="E10691" s="11" t="s">
        <v>47926</v>
      </c>
      <c r="F10691" s="11" t="s">
        <v>47927</v>
      </c>
      <c r="G10691" s="8">
        <v>4.2</v>
      </c>
      <c r="H10691" s="12" t="s">
        <v>47921</v>
      </c>
      <c r="I10691" s="11"/>
      <c r="J10691" s="11"/>
      <c r="K10691" s="11"/>
      <c r="L10691" s="11"/>
      <c r="M10691" s="11"/>
      <c r="N10691" s="11"/>
      <c r="O10691" s="11"/>
      <c r="P10691" s="11"/>
      <c r="Q10691" s="11"/>
    </row>
    <row r="10692" ht="15.75" customHeight="1">
      <c r="A10692" s="4" t="s">
        <v>10684</v>
      </c>
      <c r="B10692" s="4" t="s">
        <v>47928</v>
      </c>
      <c r="C10692" s="4" t="s">
        <v>47929</v>
      </c>
      <c r="D10692" s="4" t="s">
        <v>12329</v>
      </c>
      <c r="E10692" s="4" t="s">
        <v>47930</v>
      </c>
      <c r="F10692" s="4" t="s">
        <v>47931</v>
      </c>
      <c r="G10692" s="8">
        <v>4.2</v>
      </c>
      <c r="H10692" s="9" t="s">
        <v>47921</v>
      </c>
    </row>
    <row r="10693" ht="15.75" customHeight="1">
      <c r="A10693" s="4" t="s">
        <v>7128</v>
      </c>
      <c r="B10693" s="4" t="s">
        <v>47932</v>
      </c>
      <c r="C10693" s="4" t="s">
        <v>47933</v>
      </c>
      <c r="D10693" s="4" t="s">
        <v>12793</v>
      </c>
      <c r="E10693" s="4" t="s">
        <v>47934</v>
      </c>
      <c r="F10693" s="4" t="s">
        <v>47935</v>
      </c>
      <c r="G10693" s="8">
        <v>4.1</v>
      </c>
      <c r="H10693" s="9" t="s">
        <v>47921</v>
      </c>
    </row>
    <row r="10694" ht="15.75" customHeight="1">
      <c r="A10694" s="4" t="s">
        <v>2715</v>
      </c>
      <c r="B10694" s="4" t="s">
        <v>47925</v>
      </c>
      <c r="C10694" s="4" t="s">
        <v>21966</v>
      </c>
      <c r="D10694" s="4" t="s">
        <v>12119</v>
      </c>
      <c r="E10694" s="4" t="s">
        <v>47926</v>
      </c>
      <c r="F10694" s="4" t="s">
        <v>47927</v>
      </c>
      <c r="G10694" s="8">
        <v>4.1</v>
      </c>
      <c r="H10694" s="9" t="s">
        <v>47921</v>
      </c>
    </row>
    <row r="10695" ht="15.75" customHeight="1">
      <c r="A10695" s="4" t="s">
        <v>2716</v>
      </c>
      <c r="B10695" s="4" t="s">
        <v>47936</v>
      </c>
      <c r="C10695" s="4" t="s">
        <v>47937</v>
      </c>
      <c r="D10695" s="4" t="s">
        <v>12119</v>
      </c>
      <c r="E10695" s="4" t="s">
        <v>47938</v>
      </c>
      <c r="F10695" s="4" t="s">
        <v>27125</v>
      </c>
      <c r="G10695" s="8">
        <v>3.7</v>
      </c>
      <c r="H10695" s="9" t="s">
        <v>47921</v>
      </c>
    </row>
    <row r="10696" ht="15.75" customHeight="1">
      <c r="A10696" s="4" t="s">
        <v>2717</v>
      </c>
      <c r="B10696" s="4" t="s">
        <v>47939</v>
      </c>
      <c r="C10696" s="4" t="s">
        <v>47940</v>
      </c>
      <c r="D10696" s="4" t="s">
        <v>12296</v>
      </c>
      <c r="E10696" s="4" t="s">
        <v>47941</v>
      </c>
      <c r="F10696" s="4" t="s">
        <v>47942</v>
      </c>
      <c r="G10696" s="8">
        <v>3.6</v>
      </c>
      <c r="H10696" s="9" t="s">
        <v>47921</v>
      </c>
    </row>
    <row r="10697" ht="15.75" customHeight="1">
      <c r="A10697" s="4" t="s">
        <v>6347</v>
      </c>
      <c r="B10697" s="4" t="s">
        <v>47943</v>
      </c>
      <c r="C10697" s="4" t="s">
        <v>31830</v>
      </c>
      <c r="D10697" s="4" t="s">
        <v>12141</v>
      </c>
      <c r="E10697" s="4" t="s">
        <v>47944</v>
      </c>
      <c r="F10697" s="4" t="s">
        <v>47945</v>
      </c>
      <c r="G10697" s="8">
        <v>3.2</v>
      </c>
      <c r="H10697" s="9" t="s">
        <v>47921</v>
      </c>
    </row>
    <row r="10698" ht="15.75" customHeight="1">
      <c r="A10698" s="4" t="s">
        <v>3299</v>
      </c>
      <c r="B10698" s="4" t="s">
        <v>47946</v>
      </c>
      <c r="C10698" s="4" t="s">
        <v>12852</v>
      </c>
      <c r="D10698" s="4" t="s">
        <v>12347</v>
      </c>
      <c r="E10698" s="4" t="s">
        <v>47947</v>
      </c>
      <c r="F10698" s="4" t="s">
        <v>47948</v>
      </c>
      <c r="G10698" s="8">
        <v>2.0</v>
      </c>
      <c r="H10698" s="9" t="s">
        <v>47921</v>
      </c>
    </row>
    <row r="10699" ht="15.75" customHeight="1">
      <c r="A10699" s="4" t="s">
        <v>4570</v>
      </c>
      <c r="B10699" s="4" t="s">
        <v>47949</v>
      </c>
      <c r="C10699" s="4" t="s">
        <v>47950</v>
      </c>
      <c r="D10699" s="4" t="s">
        <v>12168</v>
      </c>
      <c r="E10699" s="4" t="s">
        <v>47951</v>
      </c>
      <c r="F10699" s="4" t="s">
        <v>47952</v>
      </c>
      <c r="G10699" s="8">
        <v>4.1</v>
      </c>
      <c r="H10699" s="9" t="s">
        <v>47953</v>
      </c>
    </row>
    <row r="10700" ht="15.75" customHeight="1">
      <c r="A10700" s="4" t="s">
        <v>6948</v>
      </c>
      <c r="B10700" s="4" t="s">
        <v>47954</v>
      </c>
      <c r="C10700" s="4" t="s">
        <v>47955</v>
      </c>
      <c r="D10700" s="4" t="s">
        <v>12125</v>
      </c>
      <c r="E10700" s="4" t="s">
        <v>47956</v>
      </c>
      <c r="F10700" s="4" t="s">
        <v>13080</v>
      </c>
      <c r="G10700" s="10">
        <v>4.9</v>
      </c>
      <c r="H10700" s="9" t="s">
        <v>47957</v>
      </c>
    </row>
    <row r="10701" ht="15.75" customHeight="1">
      <c r="A10701" s="4" t="s">
        <v>2718</v>
      </c>
      <c r="B10701" s="4" t="s">
        <v>47958</v>
      </c>
      <c r="C10701" s="4" t="s">
        <v>47959</v>
      </c>
      <c r="D10701" s="4" t="s">
        <v>12329</v>
      </c>
      <c r="E10701" s="4" t="s">
        <v>47960</v>
      </c>
      <c r="F10701" s="4" t="s">
        <v>47961</v>
      </c>
      <c r="G10701" s="8">
        <v>4.5</v>
      </c>
      <c r="H10701" s="9" t="s">
        <v>47957</v>
      </c>
    </row>
    <row r="10702" ht="15.75" customHeight="1">
      <c r="A10702" s="4" t="s">
        <v>2719</v>
      </c>
      <c r="B10702" s="4" t="s">
        <v>47962</v>
      </c>
      <c r="C10702" s="4" t="s">
        <v>14373</v>
      </c>
      <c r="D10702" s="4" t="s">
        <v>12119</v>
      </c>
      <c r="E10702" s="4" t="s">
        <v>47963</v>
      </c>
      <c r="F10702" s="4" t="s">
        <v>47964</v>
      </c>
      <c r="G10702" s="8">
        <v>4.1</v>
      </c>
      <c r="H10702" s="9" t="s">
        <v>47957</v>
      </c>
    </row>
    <row r="10703" ht="15.75" customHeight="1">
      <c r="A10703" s="11" t="s">
        <v>2720</v>
      </c>
      <c r="B10703" s="11" t="s">
        <v>47965</v>
      </c>
      <c r="C10703" s="11" t="s">
        <v>39383</v>
      </c>
      <c r="D10703" s="11" t="s">
        <v>12329</v>
      </c>
      <c r="E10703" s="11" t="s">
        <v>47966</v>
      </c>
      <c r="F10703" s="11" t="s">
        <v>47967</v>
      </c>
      <c r="G10703" s="8">
        <v>4.1</v>
      </c>
      <c r="H10703" s="12" t="s">
        <v>47957</v>
      </c>
      <c r="I10703" s="11"/>
      <c r="J10703" s="11"/>
      <c r="K10703" s="11"/>
      <c r="L10703" s="11"/>
      <c r="M10703" s="11"/>
      <c r="N10703" s="11"/>
      <c r="O10703" s="11"/>
      <c r="P10703" s="11"/>
      <c r="Q10703" s="11"/>
    </row>
    <row r="10704" ht="15.75" customHeight="1">
      <c r="A10704" s="4" t="s">
        <v>4990</v>
      </c>
      <c r="B10704" s="4" t="s">
        <v>47968</v>
      </c>
      <c r="C10704" s="4" t="s">
        <v>18507</v>
      </c>
      <c r="D10704" s="4" t="s">
        <v>12217</v>
      </c>
      <c r="E10704" s="4" t="s">
        <v>18508</v>
      </c>
      <c r="F10704" s="4" t="s">
        <v>18509</v>
      </c>
      <c r="G10704" s="8">
        <v>4.0</v>
      </c>
      <c r="H10704" s="9" t="s">
        <v>47957</v>
      </c>
    </row>
    <row r="10705" ht="15.75" customHeight="1">
      <c r="A10705" s="4" t="s">
        <v>2720</v>
      </c>
      <c r="B10705" s="4" t="s">
        <v>47965</v>
      </c>
      <c r="C10705" s="4" t="s">
        <v>39383</v>
      </c>
      <c r="D10705" s="4" t="s">
        <v>12329</v>
      </c>
      <c r="E10705" s="4" t="s">
        <v>47966</v>
      </c>
      <c r="F10705" s="4" t="s">
        <v>47967</v>
      </c>
      <c r="G10705" s="8">
        <v>3.9</v>
      </c>
      <c r="H10705" s="9" t="s">
        <v>47957</v>
      </c>
    </row>
    <row r="10706" ht="15.75" customHeight="1">
      <c r="A10706" s="4" t="s">
        <v>11416</v>
      </c>
      <c r="B10706" s="4" t="s">
        <v>47969</v>
      </c>
      <c r="C10706" s="4" t="s">
        <v>47970</v>
      </c>
      <c r="D10706" s="4" t="s">
        <v>13074</v>
      </c>
      <c r="E10706" s="4" t="s">
        <v>47971</v>
      </c>
      <c r="F10706" s="4" t="s">
        <v>20255</v>
      </c>
      <c r="G10706" s="8">
        <v>3.8</v>
      </c>
      <c r="H10706" s="9" t="s">
        <v>47957</v>
      </c>
    </row>
    <row r="10707" ht="15.75" customHeight="1">
      <c r="A10707" s="4" t="s">
        <v>995</v>
      </c>
      <c r="B10707" s="4" t="s">
        <v>12255</v>
      </c>
      <c r="C10707" s="4" t="s">
        <v>47972</v>
      </c>
      <c r="D10707" s="4" t="s">
        <v>12131</v>
      </c>
      <c r="E10707" s="4" t="s">
        <v>47973</v>
      </c>
      <c r="F10707" s="4" t="s">
        <v>47974</v>
      </c>
      <c r="G10707" s="8">
        <v>3.5</v>
      </c>
      <c r="H10707" s="9" t="s">
        <v>47957</v>
      </c>
    </row>
    <row r="10708" ht="15.75" customHeight="1">
      <c r="A10708" s="4" t="s">
        <v>3972</v>
      </c>
      <c r="B10708" s="4" t="s">
        <v>47975</v>
      </c>
      <c r="C10708" s="4" t="s">
        <v>47976</v>
      </c>
      <c r="D10708" s="4" t="s">
        <v>12347</v>
      </c>
      <c r="E10708" s="4" t="s">
        <v>47977</v>
      </c>
      <c r="F10708" s="4" t="s">
        <v>47978</v>
      </c>
      <c r="G10708" s="8">
        <v>3.3</v>
      </c>
      <c r="H10708" s="9" t="s">
        <v>47957</v>
      </c>
    </row>
    <row r="10709" ht="15.75" customHeight="1">
      <c r="A10709" s="4" t="s">
        <v>8287</v>
      </c>
      <c r="B10709" s="4" t="s">
        <v>47979</v>
      </c>
      <c r="C10709" s="4" t="s">
        <v>47980</v>
      </c>
      <c r="D10709" s="4" t="s">
        <v>12252</v>
      </c>
      <c r="E10709" s="4" t="s">
        <v>47981</v>
      </c>
      <c r="F10709" s="4" t="s">
        <v>47982</v>
      </c>
      <c r="G10709" s="8">
        <v>3.0</v>
      </c>
      <c r="H10709" s="9" t="s">
        <v>47957</v>
      </c>
    </row>
    <row r="10710" ht="15.75" customHeight="1">
      <c r="A10710" s="4" t="s">
        <v>2721</v>
      </c>
      <c r="B10710" s="4" t="s">
        <v>47983</v>
      </c>
      <c r="C10710" s="4" t="s">
        <v>47984</v>
      </c>
      <c r="D10710" s="4" t="s">
        <v>12119</v>
      </c>
      <c r="E10710" s="4" t="s">
        <v>47985</v>
      </c>
      <c r="F10710" s="4" t="s">
        <v>47986</v>
      </c>
      <c r="G10710" s="8">
        <v>2.8</v>
      </c>
      <c r="H10710" s="9" t="s">
        <v>47957</v>
      </c>
    </row>
    <row r="10711" ht="15.75" customHeight="1">
      <c r="A10711" s="11" t="s">
        <v>2722</v>
      </c>
      <c r="B10711" s="11" t="s">
        <v>47987</v>
      </c>
      <c r="C10711" s="11" t="s">
        <v>17935</v>
      </c>
      <c r="D10711" s="11" t="s">
        <v>12119</v>
      </c>
      <c r="E10711" s="11" t="s">
        <v>47988</v>
      </c>
      <c r="F10711" s="11" t="s">
        <v>47989</v>
      </c>
      <c r="G10711" s="8">
        <v>4.6</v>
      </c>
      <c r="H10711" s="12" t="s">
        <v>47990</v>
      </c>
      <c r="I10711" s="11"/>
      <c r="J10711" s="11"/>
      <c r="K10711" s="11"/>
      <c r="L10711" s="11"/>
      <c r="M10711" s="11"/>
      <c r="N10711" s="11"/>
      <c r="O10711" s="11"/>
      <c r="P10711" s="11"/>
      <c r="Q10711" s="11"/>
    </row>
    <row r="10712" ht="15.75" customHeight="1">
      <c r="A10712" s="4" t="s">
        <v>5512</v>
      </c>
      <c r="B10712" s="4" t="s">
        <v>47991</v>
      </c>
      <c r="C10712" s="4" t="s">
        <v>13154</v>
      </c>
      <c r="D10712" s="4" t="s">
        <v>12141</v>
      </c>
      <c r="E10712" s="4" t="s">
        <v>47992</v>
      </c>
      <c r="F10712" s="4" t="s">
        <v>47993</v>
      </c>
      <c r="G10712" s="8">
        <v>4.5</v>
      </c>
      <c r="H10712" s="9" t="s">
        <v>47990</v>
      </c>
    </row>
    <row r="10713" ht="15.75" customHeight="1">
      <c r="A10713" s="4" t="s">
        <v>4571</v>
      </c>
      <c r="B10713" s="4" t="s">
        <v>47994</v>
      </c>
      <c r="C10713" s="4" t="s">
        <v>47995</v>
      </c>
      <c r="D10713" s="4" t="s">
        <v>12168</v>
      </c>
      <c r="E10713" s="4" t="s">
        <v>47996</v>
      </c>
      <c r="F10713" s="4" t="s">
        <v>24972</v>
      </c>
      <c r="G10713" s="8">
        <v>4.5</v>
      </c>
      <c r="H10713" s="9" t="s">
        <v>47990</v>
      </c>
    </row>
    <row r="10714" ht="15.75" customHeight="1">
      <c r="A10714" s="4" t="s">
        <v>2722</v>
      </c>
      <c r="B10714" s="4" t="s">
        <v>47987</v>
      </c>
      <c r="C10714" s="4" t="s">
        <v>17935</v>
      </c>
      <c r="D10714" s="4" t="s">
        <v>12119</v>
      </c>
      <c r="E10714" s="4" t="s">
        <v>47988</v>
      </c>
      <c r="F10714" s="4" t="s">
        <v>47989</v>
      </c>
      <c r="G10714" s="8">
        <v>4.4</v>
      </c>
      <c r="H10714" s="9" t="s">
        <v>47990</v>
      </c>
    </row>
    <row r="10715" ht="15.75" customHeight="1">
      <c r="A10715" s="4" t="s">
        <v>2723</v>
      </c>
      <c r="B10715" s="4" t="s">
        <v>47997</v>
      </c>
      <c r="C10715" s="4" t="s">
        <v>47998</v>
      </c>
      <c r="D10715" s="4" t="s">
        <v>12119</v>
      </c>
      <c r="E10715" s="4" t="s">
        <v>47999</v>
      </c>
      <c r="F10715" s="4" t="s">
        <v>48000</v>
      </c>
      <c r="G10715" s="8">
        <v>4.3</v>
      </c>
      <c r="H10715" s="9" t="s">
        <v>47990</v>
      </c>
    </row>
    <row r="10716" ht="15.75" customHeight="1">
      <c r="A10716" s="4" t="s">
        <v>10478</v>
      </c>
      <c r="B10716" s="4" t="s">
        <v>48001</v>
      </c>
      <c r="C10716" s="4" t="s">
        <v>42156</v>
      </c>
      <c r="D10716" s="4" t="s">
        <v>13308</v>
      </c>
      <c r="E10716" s="4" t="s">
        <v>48002</v>
      </c>
      <c r="F10716" s="4" t="s">
        <v>48003</v>
      </c>
      <c r="G10716" s="8">
        <v>4.3</v>
      </c>
      <c r="H10716" s="9" t="s">
        <v>47990</v>
      </c>
    </row>
    <row r="10717" ht="15.75" customHeight="1">
      <c r="A10717" s="4" t="s">
        <v>4991</v>
      </c>
      <c r="B10717" s="4" t="s">
        <v>48004</v>
      </c>
      <c r="C10717" s="4" t="s">
        <v>48005</v>
      </c>
      <c r="D10717" s="4" t="s">
        <v>12217</v>
      </c>
      <c r="E10717" s="4" t="s">
        <v>48006</v>
      </c>
      <c r="F10717" s="4" t="s">
        <v>48007</v>
      </c>
      <c r="G10717" s="8">
        <v>4.3</v>
      </c>
      <c r="H10717" s="9" t="s">
        <v>47990</v>
      </c>
    </row>
    <row r="10718" ht="15.75" customHeight="1">
      <c r="A10718" s="11" t="s">
        <v>1142</v>
      </c>
      <c r="B10718" s="11" t="s">
        <v>48008</v>
      </c>
      <c r="C10718" s="11" t="s">
        <v>48009</v>
      </c>
      <c r="D10718" s="11" t="s">
        <v>12247</v>
      </c>
      <c r="E10718" s="11" t="s">
        <v>48010</v>
      </c>
      <c r="F10718" s="11" t="s">
        <v>48011</v>
      </c>
      <c r="G10718" s="8">
        <v>4.1</v>
      </c>
      <c r="H10718" s="12" t="s">
        <v>47990</v>
      </c>
      <c r="I10718" s="11"/>
      <c r="J10718" s="11"/>
      <c r="K10718" s="11"/>
      <c r="L10718" s="11"/>
      <c r="M10718" s="11"/>
      <c r="N10718" s="11"/>
      <c r="O10718" s="11"/>
      <c r="P10718" s="11"/>
      <c r="Q10718" s="11"/>
    </row>
    <row r="10719" ht="15.75" customHeight="1">
      <c r="A10719" s="4" t="s">
        <v>761</v>
      </c>
      <c r="B10719" s="4" t="s">
        <v>48012</v>
      </c>
      <c r="C10719" s="4" t="s">
        <v>48013</v>
      </c>
      <c r="D10719" s="4" t="s">
        <v>12136</v>
      </c>
      <c r="E10719" s="4" t="s">
        <v>48014</v>
      </c>
      <c r="F10719" s="4" t="s">
        <v>48015</v>
      </c>
      <c r="G10719" s="8">
        <v>3.8</v>
      </c>
      <c r="H10719" s="9" t="s">
        <v>47990</v>
      </c>
    </row>
    <row r="10720" ht="15.75" customHeight="1">
      <c r="A10720" s="4" t="s">
        <v>1142</v>
      </c>
      <c r="B10720" s="4" t="s">
        <v>48008</v>
      </c>
      <c r="C10720" s="4" t="s">
        <v>48009</v>
      </c>
      <c r="D10720" s="4" t="s">
        <v>12247</v>
      </c>
      <c r="E10720" s="4" t="s">
        <v>48010</v>
      </c>
      <c r="F10720" s="4" t="s">
        <v>48011</v>
      </c>
      <c r="G10720" s="8">
        <v>3.8</v>
      </c>
      <c r="H10720" s="9" t="s">
        <v>47990</v>
      </c>
    </row>
    <row r="10721" ht="15.75" customHeight="1">
      <c r="A10721" s="4" t="s">
        <v>3300</v>
      </c>
      <c r="B10721" s="4" t="s">
        <v>48016</v>
      </c>
      <c r="C10721" s="4" t="s">
        <v>36690</v>
      </c>
      <c r="D10721" s="4" t="s">
        <v>12119</v>
      </c>
      <c r="E10721" s="4" t="s">
        <v>44826</v>
      </c>
      <c r="F10721" s="4" t="s">
        <v>16264</v>
      </c>
      <c r="G10721" s="8">
        <v>3.2</v>
      </c>
      <c r="H10721" s="9" t="s">
        <v>47990</v>
      </c>
    </row>
    <row r="10722" ht="15.75" customHeight="1">
      <c r="A10722" s="4" t="s">
        <v>6348</v>
      </c>
      <c r="B10722" s="4" t="s">
        <v>48017</v>
      </c>
      <c r="C10722" s="4" t="s">
        <v>48018</v>
      </c>
      <c r="D10722" s="4" t="s">
        <v>12141</v>
      </c>
      <c r="E10722" s="4" t="s">
        <v>48019</v>
      </c>
      <c r="F10722" s="4" t="s">
        <v>48020</v>
      </c>
      <c r="G10722" s="8">
        <v>3.2</v>
      </c>
      <c r="H10722" s="9" t="s">
        <v>47990</v>
      </c>
    </row>
    <row r="10723" ht="15.75" customHeight="1">
      <c r="A10723" s="4" t="s">
        <v>762</v>
      </c>
      <c r="B10723" s="4" t="s">
        <v>48021</v>
      </c>
      <c r="C10723" s="4" t="s">
        <v>48022</v>
      </c>
      <c r="D10723" s="4" t="s">
        <v>12136</v>
      </c>
      <c r="E10723" s="4" t="s">
        <v>48023</v>
      </c>
      <c r="F10723" s="4" t="s">
        <v>48024</v>
      </c>
      <c r="G10723" s="8">
        <v>2.9</v>
      </c>
      <c r="H10723" s="9" t="s">
        <v>47990</v>
      </c>
    </row>
    <row r="10724" ht="15.75" customHeight="1">
      <c r="A10724" s="4" t="s">
        <v>3301</v>
      </c>
      <c r="B10724" s="4" t="s">
        <v>48025</v>
      </c>
      <c r="C10724" s="4" t="s">
        <v>16814</v>
      </c>
      <c r="D10724" s="4" t="s">
        <v>12347</v>
      </c>
      <c r="E10724" s="4" t="s">
        <v>48026</v>
      </c>
      <c r="F10724" s="4" t="s">
        <v>48027</v>
      </c>
      <c r="G10724" s="8">
        <v>2.8</v>
      </c>
      <c r="H10724" s="9" t="s">
        <v>47990</v>
      </c>
    </row>
    <row r="10725" ht="15.75" customHeight="1">
      <c r="A10725" s="4" t="s">
        <v>5513</v>
      </c>
      <c r="B10725" s="4" t="s">
        <v>48028</v>
      </c>
      <c r="C10725" s="4" t="s">
        <v>48029</v>
      </c>
      <c r="D10725" s="4" t="s">
        <v>12141</v>
      </c>
      <c r="E10725" s="4" t="s">
        <v>48030</v>
      </c>
      <c r="F10725" s="4" t="s">
        <v>48031</v>
      </c>
      <c r="G10725" s="8">
        <v>4.6</v>
      </c>
      <c r="H10725" s="9" t="s">
        <v>48032</v>
      </c>
    </row>
    <row r="10726" ht="15.75" customHeight="1">
      <c r="A10726" s="4" t="s">
        <v>763</v>
      </c>
      <c r="B10726" s="4" t="s">
        <v>48033</v>
      </c>
      <c r="C10726" s="4" t="s">
        <v>18231</v>
      </c>
      <c r="D10726" s="4" t="s">
        <v>12136</v>
      </c>
      <c r="E10726" s="4" t="s">
        <v>48034</v>
      </c>
      <c r="F10726" s="4" t="s">
        <v>48035</v>
      </c>
      <c r="G10726" s="8">
        <v>4.6</v>
      </c>
      <c r="H10726" s="9" t="s">
        <v>48032</v>
      </c>
    </row>
    <row r="10727" ht="15.75" customHeight="1">
      <c r="A10727" s="4" t="s">
        <v>6349</v>
      </c>
      <c r="B10727" s="4" t="s">
        <v>48036</v>
      </c>
      <c r="C10727" s="4" t="s">
        <v>48037</v>
      </c>
      <c r="D10727" s="4" t="s">
        <v>12141</v>
      </c>
      <c r="E10727" s="4" t="s">
        <v>48038</v>
      </c>
      <c r="F10727" s="4" t="s">
        <v>36456</v>
      </c>
      <c r="G10727" s="8">
        <v>4.5</v>
      </c>
      <c r="H10727" s="9" t="s">
        <v>48032</v>
      </c>
    </row>
    <row r="10728" ht="15.75" customHeight="1">
      <c r="A10728" s="4" t="s">
        <v>6949</v>
      </c>
      <c r="B10728" s="4" t="s">
        <v>48039</v>
      </c>
      <c r="C10728" s="4" t="s">
        <v>48040</v>
      </c>
      <c r="D10728" s="4" t="s">
        <v>12125</v>
      </c>
      <c r="E10728" s="4" t="s">
        <v>48041</v>
      </c>
      <c r="F10728" s="4" t="s">
        <v>48042</v>
      </c>
      <c r="G10728" s="8">
        <v>4.3</v>
      </c>
      <c r="H10728" s="9" t="s">
        <v>48032</v>
      </c>
    </row>
    <row r="10729" ht="15.75" customHeight="1">
      <c r="A10729" s="4" t="s">
        <v>7513</v>
      </c>
      <c r="B10729" s="4" t="s">
        <v>26741</v>
      </c>
      <c r="C10729" s="4" t="s">
        <v>48043</v>
      </c>
      <c r="D10729" s="4" t="s">
        <v>12329</v>
      </c>
      <c r="E10729" s="4" t="s">
        <v>48044</v>
      </c>
      <c r="F10729" s="4" t="s">
        <v>48045</v>
      </c>
      <c r="G10729" s="8">
        <v>4.2</v>
      </c>
      <c r="H10729" s="9" t="s">
        <v>48032</v>
      </c>
    </row>
    <row r="10730" ht="15.75" customHeight="1">
      <c r="A10730" s="4" t="s">
        <v>6950</v>
      </c>
      <c r="B10730" s="4" t="s">
        <v>48046</v>
      </c>
      <c r="C10730" s="4" t="s">
        <v>27615</v>
      </c>
      <c r="D10730" s="4" t="s">
        <v>12125</v>
      </c>
      <c r="E10730" s="4" t="s">
        <v>48047</v>
      </c>
      <c r="F10730" s="4" t="s">
        <v>48048</v>
      </c>
      <c r="G10730" s="8">
        <v>4.0</v>
      </c>
      <c r="H10730" s="9" t="s">
        <v>48032</v>
      </c>
    </row>
    <row r="10731" ht="15.75" customHeight="1">
      <c r="A10731" s="4" t="s">
        <v>5927</v>
      </c>
      <c r="B10731" s="4" t="s">
        <v>48049</v>
      </c>
      <c r="C10731" s="4" t="s">
        <v>48050</v>
      </c>
      <c r="D10731" s="4" t="s">
        <v>12660</v>
      </c>
      <c r="E10731" s="4" t="s">
        <v>48051</v>
      </c>
      <c r="F10731" s="4" t="s">
        <v>48052</v>
      </c>
      <c r="G10731" s="8">
        <v>4.0</v>
      </c>
      <c r="H10731" s="9" t="s">
        <v>48032</v>
      </c>
    </row>
    <row r="10732" ht="15.75" customHeight="1">
      <c r="A10732" s="4" t="s">
        <v>5514</v>
      </c>
      <c r="B10732" s="4" t="s">
        <v>48053</v>
      </c>
      <c r="C10732" s="4" t="s">
        <v>16280</v>
      </c>
      <c r="D10732" s="4" t="s">
        <v>12141</v>
      </c>
      <c r="E10732" s="4" t="s">
        <v>48054</v>
      </c>
      <c r="F10732" s="4" t="s">
        <v>48055</v>
      </c>
      <c r="G10732" s="8">
        <v>3.9</v>
      </c>
      <c r="H10732" s="9" t="s">
        <v>48032</v>
      </c>
    </row>
    <row r="10733" ht="15.75" customHeight="1">
      <c r="A10733" s="4" t="s">
        <v>3302</v>
      </c>
      <c r="B10733" s="4" t="s">
        <v>48056</v>
      </c>
      <c r="C10733" s="4" t="s">
        <v>48057</v>
      </c>
      <c r="D10733" s="4" t="s">
        <v>12168</v>
      </c>
      <c r="E10733" s="4" t="s">
        <v>38802</v>
      </c>
      <c r="F10733" s="4" t="s">
        <v>48058</v>
      </c>
      <c r="G10733" s="8">
        <v>3.7</v>
      </c>
      <c r="H10733" s="9" t="s">
        <v>48032</v>
      </c>
    </row>
    <row r="10734" ht="15.75" customHeight="1">
      <c r="A10734" s="4" t="s">
        <v>1143</v>
      </c>
      <c r="B10734" s="4" t="s">
        <v>48059</v>
      </c>
      <c r="C10734" s="4" t="s">
        <v>48060</v>
      </c>
      <c r="D10734" s="4" t="s">
        <v>12247</v>
      </c>
      <c r="E10734" s="4" t="s">
        <v>48061</v>
      </c>
      <c r="F10734" s="4" t="s">
        <v>48062</v>
      </c>
      <c r="G10734" s="8">
        <v>3.2</v>
      </c>
      <c r="H10734" s="9" t="s">
        <v>48032</v>
      </c>
    </row>
    <row r="10735" ht="15.75" customHeight="1">
      <c r="A10735" s="4" t="s">
        <v>8891</v>
      </c>
      <c r="B10735" s="4" t="s">
        <v>48063</v>
      </c>
      <c r="C10735" s="4" t="s">
        <v>38779</v>
      </c>
      <c r="D10735" s="4" t="s">
        <v>12141</v>
      </c>
      <c r="E10735" s="4" t="s">
        <v>38780</v>
      </c>
      <c r="F10735" s="4" t="s">
        <v>38781</v>
      </c>
      <c r="G10735" s="8">
        <v>3.0</v>
      </c>
      <c r="H10735" s="9" t="s">
        <v>48032</v>
      </c>
    </row>
    <row r="10736" ht="15.75" customHeight="1">
      <c r="A10736" s="4" t="s">
        <v>10074</v>
      </c>
      <c r="B10736" s="4" t="s">
        <v>48064</v>
      </c>
      <c r="C10736" s="4" t="s">
        <v>48065</v>
      </c>
      <c r="D10736" s="4" t="s">
        <v>12177</v>
      </c>
      <c r="E10736" s="4" t="s">
        <v>48066</v>
      </c>
      <c r="F10736" s="4" t="s">
        <v>48067</v>
      </c>
      <c r="G10736" s="8">
        <v>3.0</v>
      </c>
      <c r="H10736" s="9" t="s">
        <v>48032</v>
      </c>
    </row>
    <row r="10737" ht="15.75" customHeight="1">
      <c r="A10737" s="4" t="s">
        <v>5515</v>
      </c>
      <c r="B10737" s="4" t="s">
        <v>48068</v>
      </c>
      <c r="C10737" s="4" t="s">
        <v>48069</v>
      </c>
      <c r="D10737" s="4" t="s">
        <v>12141</v>
      </c>
      <c r="E10737" s="4" t="s">
        <v>48070</v>
      </c>
      <c r="F10737" s="4" t="s">
        <v>48071</v>
      </c>
      <c r="G10737" s="10">
        <v>4.9</v>
      </c>
      <c r="H10737" s="9" t="s">
        <v>48072</v>
      </c>
    </row>
    <row r="10738" ht="15.75" customHeight="1">
      <c r="A10738" s="4" t="s">
        <v>4572</v>
      </c>
      <c r="B10738" s="4" t="s">
        <v>48073</v>
      </c>
      <c r="C10738" s="4" t="s">
        <v>18244</v>
      </c>
      <c r="D10738" s="4" t="s">
        <v>12168</v>
      </c>
      <c r="E10738" s="4" t="s">
        <v>48074</v>
      </c>
      <c r="F10738" s="4" t="s">
        <v>48075</v>
      </c>
      <c r="G10738" s="10">
        <v>4.9</v>
      </c>
      <c r="H10738" s="9" t="s">
        <v>48072</v>
      </c>
    </row>
    <row r="10739" ht="15.75" customHeight="1">
      <c r="A10739" s="4" t="s">
        <v>6951</v>
      </c>
      <c r="B10739" s="4" t="s">
        <v>48076</v>
      </c>
      <c r="C10739" s="4" t="s">
        <v>17426</v>
      </c>
      <c r="D10739" s="4" t="s">
        <v>12125</v>
      </c>
      <c r="E10739" s="4" t="s">
        <v>17427</v>
      </c>
      <c r="F10739" s="4" t="s">
        <v>17428</v>
      </c>
      <c r="G10739" s="10">
        <v>4.9</v>
      </c>
      <c r="H10739" s="9" t="s">
        <v>48072</v>
      </c>
    </row>
    <row r="10740" ht="15.75" customHeight="1">
      <c r="A10740" s="4" t="s">
        <v>1366</v>
      </c>
      <c r="B10740" s="4" t="s">
        <v>48077</v>
      </c>
      <c r="C10740" s="4" t="s">
        <v>48078</v>
      </c>
      <c r="D10740" s="4" t="s">
        <v>12141</v>
      </c>
      <c r="E10740" s="4" t="s">
        <v>48079</v>
      </c>
      <c r="F10740" s="4" t="s">
        <v>48080</v>
      </c>
      <c r="G10740" s="10">
        <v>4.9</v>
      </c>
      <c r="H10740" s="9" t="s">
        <v>48072</v>
      </c>
    </row>
    <row r="10741" ht="15.75" customHeight="1">
      <c r="A10741" s="4" t="s">
        <v>764</v>
      </c>
      <c r="B10741" s="4" t="s">
        <v>48081</v>
      </c>
      <c r="C10741" s="4" t="s">
        <v>48082</v>
      </c>
      <c r="D10741" s="4" t="s">
        <v>12136</v>
      </c>
      <c r="E10741" s="4" t="s">
        <v>48083</v>
      </c>
      <c r="F10741" s="4" t="s">
        <v>48084</v>
      </c>
      <c r="G10741" s="10">
        <v>4.9</v>
      </c>
      <c r="H10741" s="9" t="s">
        <v>48072</v>
      </c>
    </row>
    <row r="10742" ht="15.75" customHeight="1">
      <c r="A10742" s="4" t="s">
        <v>5617</v>
      </c>
      <c r="B10742" s="4" t="s">
        <v>48085</v>
      </c>
      <c r="C10742" s="4" t="s">
        <v>48086</v>
      </c>
      <c r="D10742" s="4" t="s">
        <v>12347</v>
      </c>
      <c r="E10742" s="4" t="s">
        <v>48087</v>
      </c>
      <c r="F10742" s="4" t="s">
        <v>48088</v>
      </c>
      <c r="G10742" s="10">
        <v>4.9</v>
      </c>
      <c r="H10742" s="9" t="s">
        <v>48072</v>
      </c>
    </row>
    <row r="10743" ht="15.75" customHeight="1">
      <c r="A10743" s="4" t="s">
        <v>7687</v>
      </c>
      <c r="B10743" s="4" t="s">
        <v>48089</v>
      </c>
      <c r="C10743" s="4" t="s">
        <v>48090</v>
      </c>
      <c r="D10743" s="4" t="s">
        <v>12146</v>
      </c>
      <c r="E10743" s="4" t="s">
        <v>48091</v>
      </c>
      <c r="F10743" s="4" t="s">
        <v>48092</v>
      </c>
      <c r="G10743" s="10">
        <v>4.9</v>
      </c>
      <c r="H10743" s="9" t="s">
        <v>48072</v>
      </c>
    </row>
    <row r="10744" ht="15.75" customHeight="1">
      <c r="A10744" s="4" t="s">
        <v>11764</v>
      </c>
      <c r="B10744" s="4" t="s">
        <v>48093</v>
      </c>
      <c r="C10744" s="4" t="s">
        <v>48094</v>
      </c>
      <c r="D10744" s="4" t="s">
        <v>12946</v>
      </c>
      <c r="E10744" s="4" t="s">
        <v>48095</v>
      </c>
      <c r="F10744" s="4" t="s">
        <v>48096</v>
      </c>
      <c r="G10744" s="10">
        <v>4.9</v>
      </c>
      <c r="H10744" s="9" t="s">
        <v>48072</v>
      </c>
    </row>
    <row r="10745" ht="15.75" customHeight="1">
      <c r="A10745" s="4" t="s">
        <v>2724</v>
      </c>
      <c r="B10745" s="4" t="s">
        <v>48097</v>
      </c>
      <c r="C10745" s="4" t="s">
        <v>48098</v>
      </c>
      <c r="D10745" s="4" t="s">
        <v>12119</v>
      </c>
      <c r="E10745" s="4" t="s">
        <v>48099</v>
      </c>
      <c r="F10745" s="4" t="s">
        <v>48100</v>
      </c>
      <c r="G10745" s="10">
        <v>4.9</v>
      </c>
      <c r="H10745" s="9" t="s">
        <v>48072</v>
      </c>
    </row>
    <row r="10746" ht="15.75" customHeight="1">
      <c r="A10746" s="4" t="s">
        <v>1367</v>
      </c>
      <c r="B10746" s="4" t="s">
        <v>48101</v>
      </c>
      <c r="C10746" s="4" t="s">
        <v>48102</v>
      </c>
      <c r="D10746" s="4" t="s">
        <v>12141</v>
      </c>
      <c r="E10746" s="4" t="s">
        <v>48103</v>
      </c>
      <c r="F10746" s="4" t="s">
        <v>48104</v>
      </c>
      <c r="G10746" s="10">
        <v>4.8</v>
      </c>
      <c r="H10746" s="9" t="s">
        <v>48072</v>
      </c>
    </row>
    <row r="10747" ht="15.75" customHeight="1">
      <c r="A10747" s="11" t="s">
        <v>5515</v>
      </c>
      <c r="B10747" s="11" t="s">
        <v>48068</v>
      </c>
      <c r="C10747" s="11" t="s">
        <v>48069</v>
      </c>
      <c r="D10747" s="11" t="s">
        <v>12141</v>
      </c>
      <c r="E10747" s="11" t="s">
        <v>48070</v>
      </c>
      <c r="F10747" s="11" t="s">
        <v>48071</v>
      </c>
      <c r="G10747" s="10">
        <v>4.8</v>
      </c>
      <c r="H10747" s="12" t="s">
        <v>48072</v>
      </c>
      <c r="I10747" s="11"/>
      <c r="J10747" s="11"/>
      <c r="K10747" s="11"/>
      <c r="L10747" s="11"/>
      <c r="M10747" s="11"/>
      <c r="N10747" s="11"/>
      <c r="O10747" s="11"/>
      <c r="P10747" s="11"/>
      <c r="Q10747" s="11"/>
    </row>
    <row r="10748" ht="15.75" customHeight="1">
      <c r="A10748" s="4" t="s">
        <v>1144</v>
      </c>
      <c r="B10748" s="4" t="s">
        <v>48105</v>
      </c>
      <c r="C10748" s="4" t="s">
        <v>48106</v>
      </c>
      <c r="D10748" s="4" t="s">
        <v>12247</v>
      </c>
      <c r="E10748" s="4" t="s">
        <v>48107</v>
      </c>
      <c r="F10748" s="4" t="s">
        <v>48108</v>
      </c>
      <c r="G10748" s="10">
        <v>4.8</v>
      </c>
      <c r="H10748" s="9" t="s">
        <v>48072</v>
      </c>
    </row>
    <row r="10749" ht="15.75" customHeight="1">
      <c r="A10749" s="4" t="s">
        <v>11856</v>
      </c>
      <c r="B10749" s="4" t="s">
        <v>48109</v>
      </c>
      <c r="C10749" s="4" t="s">
        <v>48110</v>
      </c>
      <c r="D10749" s="4" t="s">
        <v>13218</v>
      </c>
      <c r="E10749" s="4" t="s">
        <v>48111</v>
      </c>
      <c r="F10749" s="4" t="s">
        <v>48112</v>
      </c>
      <c r="G10749" s="10">
        <v>4.8</v>
      </c>
      <c r="H10749" s="9" t="s">
        <v>48072</v>
      </c>
    </row>
    <row r="10750" ht="15.75" customHeight="1">
      <c r="A10750" s="4" t="s">
        <v>8288</v>
      </c>
      <c r="B10750" s="4" t="s">
        <v>48113</v>
      </c>
      <c r="C10750" s="4" t="s">
        <v>48114</v>
      </c>
      <c r="D10750" s="4" t="s">
        <v>12252</v>
      </c>
      <c r="E10750" s="4" t="s">
        <v>48115</v>
      </c>
      <c r="F10750" s="4" t="s">
        <v>48116</v>
      </c>
      <c r="G10750" s="10">
        <v>4.8</v>
      </c>
      <c r="H10750" s="9" t="s">
        <v>48072</v>
      </c>
    </row>
    <row r="10751" ht="15.75" customHeight="1">
      <c r="A10751" s="4" t="s">
        <v>4992</v>
      </c>
      <c r="B10751" s="4" t="s">
        <v>48117</v>
      </c>
      <c r="C10751" s="4" t="s">
        <v>24556</v>
      </c>
      <c r="D10751" s="4" t="s">
        <v>12217</v>
      </c>
      <c r="E10751" s="4" t="s">
        <v>48118</v>
      </c>
      <c r="F10751" s="4" t="s">
        <v>48119</v>
      </c>
      <c r="G10751" s="10">
        <v>4.8</v>
      </c>
      <c r="H10751" s="9" t="s">
        <v>48072</v>
      </c>
    </row>
    <row r="10752" ht="15.75" customHeight="1">
      <c r="A10752" s="4" t="s">
        <v>9745</v>
      </c>
      <c r="B10752" s="4" t="s">
        <v>48120</v>
      </c>
      <c r="C10752" s="4" t="s">
        <v>48121</v>
      </c>
      <c r="D10752" s="4" t="s">
        <v>12347</v>
      </c>
      <c r="E10752" s="4" t="s">
        <v>48122</v>
      </c>
      <c r="F10752" s="4" t="s">
        <v>16101</v>
      </c>
      <c r="G10752" s="10">
        <v>4.8</v>
      </c>
      <c r="H10752" s="9" t="s">
        <v>48072</v>
      </c>
    </row>
    <row r="10753" ht="15.75" customHeight="1">
      <c r="A10753" s="4" t="s">
        <v>4573</v>
      </c>
      <c r="B10753" s="4" t="s">
        <v>48123</v>
      </c>
      <c r="C10753" s="4" t="s">
        <v>48124</v>
      </c>
      <c r="D10753" s="4" t="s">
        <v>12168</v>
      </c>
      <c r="E10753" s="4" t="s">
        <v>48125</v>
      </c>
      <c r="F10753" s="4" t="s">
        <v>48126</v>
      </c>
      <c r="G10753" s="10">
        <v>4.8</v>
      </c>
      <c r="H10753" s="9" t="s">
        <v>48072</v>
      </c>
    </row>
    <row r="10754" ht="15.75" customHeight="1">
      <c r="A10754" s="4" t="s">
        <v>2725</v>
      </c>
      <c r="B10754" s="4" t="s">
        <v>48127</v>
      </c>
      <c r="C10754" s="4" t="s">
        <v>48128</v>
      </c>
      <c r="D10754" s="4" t="s">
        <v>12119</v>
      </c>
      <c r="E10754" s="4" t="s">
        <v>48129</v>
      </c>
      <c r="F10754" s="4" t="s">
        <v>48130</v>
      </c>
      <c r="G10754" s="10">
        <v>4.7</v>
      </c>
      <c r="H10754" s="9" t="s">
        <v>48072</v>
      </c>
    </row>
    <row r="10755" ht="15.75" customHeight="1">
      <c r="A10755" s="4" t="s">
        <v>2726</v>
      </c>
      <c r="B10755" s="4" t="s">
        <v>39958</v>
      </c>
      <c r="C10755" s="4" t="s">
        <v>16376</v>
      </c>
      <c r="D10755" s="4" t="s">
        <v>12119</v>
      </c>
      <c r="E10755" s="4" t="s">
        <v>41209</v>
      </c>
      <c r="F10755" s="4" t="s">
        <v>18575</v>
      </c>
      <c r="G10755" s="10">
        <v>4.7</v>
      </c>
      <c r="H10755" s="9" t="s">
        <v>48072</v>
      </c>
    </row>
    <row r="10756" ht="15.75" customHeight="1">
      <c r="A10756" s="4" t="s">
        <v>6952</v>
      </c>
      <c r="B10756" s="4" t="s">
        <v>48131</v>
      </c>
      <c r="C10756" s="4" t="s">
        <v>48132</v>
      </c>
      <c r="D10756" s="4" t="s">
        <v>12125</v>
      </c>
      <c r="E10756" s="4" t="s">
        <v>48133</v>
      </c>
      <c r="F10756" s="4" t="s">
        <v>48134</v>
      </c>
      <c r="G10756" s="10">
        <v>4.7</v>
      </c>
      <c r="H10756" s="9" t="s">
        <v>48072</v>
      </c>
    </row>
    <row r="10757" ht="15.75" customHeight="1">
      <c r="A10757" s="4" t="s">
        <v>10973</v>
      </c>
      <c r="B10757" s="4" t="s">
        <v>48135</v>
      </c>
      <c r="C10757" s="4" t="s">
        <v>48136</v>
      </c>
      <c r="D10757" s="4" t="s">
        <v>12988</v>
      </c>
      <c r="E10757" s="4" t="s">
        <v>48137</v>
      </c>
      <c r="F10757" s="4" t="s">
        <v>48138</v>
      </c>
      <c r="G10757" s="10">
        <v>4.7</v>
      </c>
      <c r="H10757" s="9" t="s">
        <v>48072</v>
      </c>
    </row>
    <row r="10758" ht="15.75" customHeight="1">
      <c r="A10758" s="4" t="s">
        <v>11329</v>
      </c>
      <c r="B10758" s="4" t="s">
        <v>48139</v>
      </c>
      <c r="C10758" s="4" t="s">
        <v>48140</v>
      </c>
      <c r="D10758" s="4" t="s">
        <v>12309</v>
      </c>
      <c r="E10758" s="4" t="s">
        <v>48141</v>
      </c>
      <c r="F10758" s="4" t="s">
        <v>48142</v>
      </c>
      <c r="G10758" s="10">
        <v>4.7</v>
      </c>
      <c r="H10758" s="9" t="s">
        <v>48072</v>
      </c>
    </row>
    <row r="10759" ht="15.75" customHeight="1">
      <c r="A10759" s="4" t="s">
        <v>7688</v>
      </c>
      <c r="B10759" s="4" t="s">
        <v>41912</v>
      </c>
      <c r="C10759" s="4" t="s">
        <v>48143</v>
      </c>
      <c r="D10759" s="4" t="s">
        <v>12146</v>
      </c>
      <c r="E10759" s="4" t="s">
        <v>48144</v>
      </c>
      <c r="F10759" s="4" t="s">
        <v>48145</v>
      </c>
      <c r="G10759" s="10">
        <v>4.7</v>
      </c>
      <c r="H10759" s="9" t="s">
        <v>48072</v>
      </c>
    </row>
    <row r="10760" ht="15.75" customHeight="1">
      <c r="A10760" s="4" t="s">
        <v>10685</v>
      </c>
      <c r="B10760" s="4" t="s">
        <v>36218</v>
      </c>
      <c r="C10760" s="4" t="s">
        <v>48146</v>
      </c>
      <c r="D10760" s="4" t="s">
        <v>12329</v>
      </c>
      <c r="E10760" s="4" t="s">
        <v>48147</v>
      </c>
      <c r="F10760" s="4" t="s">
        <v>48148</v>
      </c>
      <c r="G10760" s="10">
        <v>4.7</v>
      </c>
      <c r="H10760" s="9" t="s">
        <v>48072</v>
      </c>
    </row>
    <row r="10761" ht="15.75" customHeight="1">
      <c r="A10761" s="4" t="s">
        <v>7514</v>
      </c>
      <c r="B10761" s="4" t="s">
        <v>48149</v>
      </c>
      <c r="C10761" s="4" t="s">
        <v>48150</v>
      </c>
      <c r="D10761" s="4" t="s">
        <v>12329</v>
      </c>
      <c r="E10761" s="4" t="s">
        <v>48151</v>
      </c>
      <c r="F10761" s="4" t="s">
        <v>48152</v>
      </c>
      <c r="G10761" s="10">
        <v>4.7</v>
      </c>
      <c r="H10761" s="9" t="s">
        <v>48072</v>
      </c>
    </row>
    <row r="10762" ht="15.75" customHeight="1">
      <c r="A10762" s="4" t="s">
        <v>10479</v>
      </c>
      <c r="B10762" s="4" t="s">
        <v>48153</v>
      </c>
      <c r="C10762" s="4" t="s">
        <v>48154</v>
      </c>
      <c r="D10762" s="4" t="s">
        <v>13308</v>
      </c>
      <c r="E10762" s="4" t="s">
        <v>48155</v>
      </c>
      <c r="F10762" s="4" t="s">
        <v>48156</v>
      </c>
      <c r="G10762" s="8">
        <v>4.7</v>
      </c>
      <c r="H10762" s="9" t="s">
        <v>48072</v>
      </c>
    </row>
    <row r="10763" ht="15.75" customHeight="1">
      <c r="A10763" s="4" t="s">
        <v>2727</v>
      </c>
      <c r="B10763" s="4" t="s">
        <v>48157</v>
      </c>
      <c r="C10763" s="4" t="s">
        <v>48158</v>
      </c>
      <c r="D10763" s="4" t="s">
        <v>12119</v>
      </c>
      <c r="E10763" s="4" t="s">
        <v>40960</v>
      </c>
      <c r="F10763" s="4" t="s">
        <v>48159</v>
      </c>
      <c r="G10763" s="8">
        <v>4.7</v>
      </c>
      <c r="H10763" s="9" t="s">
        <v>48072</v>
      </c>
    </row>
    <row r="10764" ht="15.75" customHeight="1">
      <c r="A10764" s="4" t="s">
        <v>11982</v>
      </c>
      <c r="B10764" s="4" t="s">
        <v>48160</v>
      </c>
      <c r="C10764" s="4" t="s">
        <v>48161</v>
      </c>
      <c r="D10764" s="4" t="s">
        <v>12309</v>
      </c>
      <c r="E10764" s="4" t="s">
        <v>48162</v>
      </c>
      <c r="F10764" s="4" t="s">
        <v>48163</v>
      </c>
      <c r="G10764" s="8">
        <v>4.7</v>
      </c>
      <c r="H10764" s="9" t="s">
        <v>48072</v>
      </c>
    </row>
    <row r="10765" ht="15.75" customHeight="1">
      <c r="A10765" s="4" t="s">
        <v>5928</v>
      </c>
      <c r="B10765" s="4" t="s">
        <v>48164</v>
      </c>
      <c r="C10765" s="4" t="s">
        <v>48165</v>
      </c>
      <c r="D10765" s="4" t="s">
        <v>12660</v>
      </c>
      <c r="E10765" s="4" t="s">
        <v>48166</v>
      </c>
      <c r="F10765" s="4" t="s">
        <v>48167</v>
      </c>
      <c r="G10765" s="8">
        <v>4.7</v>
      </c>
      <c r="H10765" s="9" t="s">
        <v>48072</v>
      </c>
    </row>
    <row r="10766" ht="15.75" customHeight="1">
      <c r="A10766" s="4" t="s">
        <v>213</v>
      </c>
      <c r="B10766" s="4" t="s">
        <v>48168</v>
      </c>
      <c r="C10766" s="4" t="s">
        <v>48169</v>
      </c>
      <c r="D10766" s="4" t="s">
        <v>12202</v>
      </c>
      <c r="E10766" s="4" t="s">
        <v>48170</v>
      </c>
      <c r="F10766" s="4" t="s">
        <v>48171</v>
      </c>
      <c r="G10766" s="8">
        <v>4.7</v>
      </c>
      <c r="H10766" s="9" t="s">
        <v>48072</v>
      </c>
    </row>
    <row r="10767" ht="15.75" customHeight="1">
      <c r="A10767" s="4" t="s">
        <v>2728</v>
      </c>
      <c r="B10767" s="4" t="s">
        <v>48172</v>
      </c>
      <c r="C10767" s="4" t="s">
        <v>38707</v>
      </c>
      <c r="D10767" s="4" t="s">
        <v>12119</v>
      </c>
      <c r="E10767" s="4" t="s">
        <v>38708</v>
      </c>
      <c r="F10767" s="4" t="s">
        <v>27015</v>
      </c>
      <c r="G10767" s="8">
        <v>4.7</v>
      </c>
      <c r="H10767" s="9" t="s">
        <v>48072</v>
      </c>
    </row>
    <row r="10768" ht="15.75" customHeight="1">
      <c r="A10768" s="4" t="s">
        <v>463</v>
      </c>
      <c r="B10768" s="4" t="s">
        <v>48173</v>
      </c>
      <c r="C10768" s="4" t="s">
        <v>48174</v>
      </c>
      <c r="D10768" s="4" t="s">
        <v>12141</v>
      </c>
      <c r="E10768" s="4" t="s">
        <v>19072</v>
      </c>
      <c r="F10768" s="4" t="s">
        <v>19073</v>
      </c>
      <c r="G10768" s="8">
        <v>4.7</v>
      </c>
      <c r="H10768" s="9" t="s">
        <v>48072</v>
      </c>
    </row>
    <row r="10769" ht="15.75" customHeight="1">
      <c r="A10769" s="4" t="s">
        <v>7689</v>
      </c>
      <c r="B10769" s="4" t="s">
        <v>48175</v>
      </c>
      <c r="C10769" s="4" t="s">
        <v>48176</v>
      </c>
      <c r="D10769" s="4" t="s">
        <v>12146</v>
      </c>
      <c r="E10769" s="4" t="s">
        <v>48177</v>
      </c>
      <c r="F10769" s="4" t="s">
        <v>48178</v>
      </c>
      <c r="G10769" s="8">
        <v>4.7</v>
      </c>
      <c r="H10769" s="9" t="s">
        <v>48072</v>
      </c>
    </row>
    <row r="10770" ht="15.75" customHeight="1">
      <c r="A10770" s="4" t="s">
        <v>2729</v>
      </c>
      <c r="B10770" s="4" t="s">
        <v>48179</v>
      </c>
      <c r="C10770" s="4" t="s">
        <v>48180</v>
      </c>
      <c r="D10770" s="4" t="s">
        <v>12119</v>
      </c>
      <c r="E10770" s="4" t="s">
        <v>48181</v>
      </c>
      <c r="F10770" s="4" t="s">
        <v>48182</v>
      </c>
      <c r="G10770" s="8">
        <v>4.7</v>
      </c>
      <c r="H10770" s="9" t="s">
        <v>48072</v>
      </c>
    </row>
    <row r="10771" ht="15.75" customHeight="1">
      <c r="A10771" s="4" t="s">
        <v>8289</v>
      </c>
      <c r="B10771" s="4" t="s">
        <v>48183</v>
      </c>
      <c r="C10771" s="4" t="s">
        <v>48184</v>
      </c>
      <c r="D10771" s="4" t="s">
        <v>12252</v>
      </c>
      <c r="E10771" s="4" t="s">
        <v>23821</v>
      </c>
      <c r="F10771" s="4" t="s">
        <v>23822</v>
      </c>
      <c r="G10771" s="8">
        <v>4.7</v>
      </c>
      <c r="H10771" s="9" t="s">
        <v>48072</v>
      </c>
    </row>
    <row r="10772" ht="15.75" customHeight="1">
      <c r="A10772" s="4" t="s">
        <v>3303</v>
      </c>
      <c r="B10772" s="4" t="s">
        <v>48185</v>
      </c>
      <c r="C10772" s="4" t="s">
        <v>48186</v>
      </c>
      <c r="D10772" s="4" t="s">
        <v>12119</v>
      </c>
      <c r="E10772" s="4" t="s">
        <v>48187</v>
      </c>
      <c r="F10772" s="4" t="s">
        <v>48188</v>
      </c>
      <c r="G10772" s="8">
        <v>4.7</v>
      </c>
      <c r="H10772" s="9" t="s">
        <v>48072</v>
      </c>
    </row>
    <row r="10773" ht="15.75" customHeight="1">
      <c r="A10773" s="4" t="s">
        <v>7515</v>
      </c>
      <c r="B10773" s="4" t="s">
        <v>48189</v>
      </c>
      <c r="C10773" s="4" t="s">
        <v>48190</v>
      </c>
      <c r="D10773" s="4" t="s">
        <v>12329</v>
      </c>
      <c r="E10773" s="4" t="s">
        <v>48191</v>
      </c>
      <c r="F10773" s="4" t="s">
        <v>48192</v>
      </c>
      <c r="G10773" s="8">
        <v>4.7</v>
      </c>
      <c r="H10773" s="9" t="s">
        <v>48072</v>
      </c>
    </row>
    <row r="10774" ht="15.75" customHeight="1">
      <c r="A10774" s="11" t="s">
        <v>7515</v>
      </c>
      <c r="B10774" s="11" t="s">
        <v>48189</v>
      </c>
      <c r="C10774" s="11" t="s">
        <v>48190</v>
      </c>
      <c r="D10774" s="11" t="s">
        <v>12329</v>
      </c>
      <c r="E10774" s="11" t="s">
        <v>48191</v>
      </c>
      <c r="F10774" s="11" t="s">
        <v>48192</v>
      </c>
      <c r="G10774" s="8">
        <v>4.7</v>
      </c>
      <c r="H10774" s="12" t="s">
        <v>48072</v>
      </c>
      <c r="I10774" s="11"/>
      <c r="J10774" s="11"/>
      <c r="K10774" s="11"/>
      <c r="L10774" s="11"/>
      <c r="M10774" s="11"/>
      <c r="N10774" s="11"/>
      <c r="O10774" s="11"/>
      <c r="P10774" s="11"/>
      <c r="Q10774" s="11"/>
    </row>
    <row r="10775" ht="15.75" customHeight="1">
      <c r="A10775" s="4" t="s">
        <v>8704</v>
      </c>
      <c r="B10775" s="4" t="s">
        <v>48193</v>
      </c>
      <c r="C10775" s="4" t="s">
        <v>48194</v>
      </c>
      <c r="D10775" s="4" t="s">
        <v>12177</v>
      </c>
      <c r="E10775" s="4" t="s">
        <v>48195</v>
      </c>
      <c r="F10775" s="4" t="s">
        <v>48196</v>
      </c>
      <c r="G10775" s="8">
        <v>4.6</v>
      </c>
      <c r="H10775" s="9" t="s">
        <v>48072</v>
      </c>
    </row>
    <row r="10776" ht="15.75" customHeight="1">
      <c r="A10776" s="4" t="s">
        <v>6136</v>
      </c>
      <c r="B10776" s="4" t="s">
        <v>48197</v>
      </c>
      <c r="C10776" s="4" t="s">
        <v>48198</v>
      </c>
      <c r="D10776" s="4" t="s">
        <v>12234</v>
      </c>
      <c r="E10776" s="4" t="s">
        <v>48199</v>
      </c>
      <c r="F10776" s="4" t="s">
        <v>48200</v>
      </c>
      <c r="G10776" s="8">
        <v>4.6</v>
      </c>
      <c r="H10776" s="9" t="s">
        <v>48072</v>
      </c>
    </row>
    <row r="10777" ht="15.75" customHeight="1">
      <c r="A10777" s="4" t="s">
        <v>7690</v>
      </c>
      <c r="B10777" s="4" t="s">
        <v>48201</v>
      </c>
      <c r="C10777" s="4" t="s">
        <v>48202</v>
      </c>
      <c r="D10777" s="4" t="s">
        <v>16635</v>
      </c>
      <c r="E10777" s="4" t="s">
        <v>48203</v>
      </c>
      <c r="F10777" s="4" t="s">
        <v>48204</v>
      </c>
      <c r="G10777" s="8">
        <v>4.6</v>
      </c>
      <c r="H10777" s="9" t="s">
        <v>48072</v>
      </c>
    </row>
    <row r="10778" ht="15.75" customHeight="1">
      <c r="A10778" s="4" t="s">
        <v>2730</v>
      </c>
      <c r="B10778" s="4" t="s">
        <v>48205</v>
      </c>
      <c r="C10778" s="4" t="s">
        <v>47386</v>
      </c>
      <c r="D10778" s="4" t="s">
        <v>12119</v>
      </c>
      <c r="E10778" s="4" t="s">
        <v>48206</v>
      </c>
      <c r="F10778" s="4" t="s">
        <v>48207</v>
      </c>
      <c r="G10778" s="8">
        <v>4.6</v>
      </c>
      <c r="H10778" s="9" t="s">
        <v>48072</v>
      </c>
    </row>
    <row r="10779" ht="15.75" customHeight="1">
      <c r="A10779" s="4" t="s">
        <v>996</v>
      </c>
      <c r="B10779" s="4" t="s">
        <v>48208</v>
      </c>
      <c r="C10779" s="4" t="s">
        <v>19194</v>
      </c>
      <c r="D10779" s="4" t="s">
        <v>12131</v>
      </c>
      <c r="E10779" s="4" t="s">
        <v>48209</v>
      </c>
      <c r="F10779" s="4" t="s">
        <v>48210</v>
      </c>
      <c r="G10779" s="8">
        <v>4.6</v>
      </c>
      <c r="H10779" s="9" t="s">
        <v>48072</v>
      </c>
    </row>
    <row r="10780" ht="15.75" customHeight="1">
      <c r="A10780" s="11" t="s">
        <v>996</v>
      </c>
      <c r="B10780" s="11" t="s">
        <v>48208</v>
      </c>
      <c r="C10780" s="11" t="s">
        <v>19194</v>
      </c>
      <c r="D10780" s="11" t="s">
        <v>12131</v>
      </c>
      <c r="E10780" s="11" t="s">
        <v>48209</v>
      </c>
      <c r="F10780" s="11" t="s">
        <v>48210</v>
      </c>
      <c r="G10780" s="8">
        <v>4.6</v>
      </c>
      <c r="H10780" s="12" t="s">
        <v>48072</v>
      </c>
      <c r="I10780" s="11"/>
      <c r="J10780" s="11"/>
      <c r="K10780" s="11"/>
      <c r="L10780" s="11"/>
      <c r="M10780" s="11"/>
      <c r="N10780" s="11"/>
      <c r="O10780" s="11"/>
      <c r="P10780" s="11"/>
      <c r="Q10780" s="11"/>
    </row>
    <row r="10781" ht="15.75" customHeight="1">
      <c r="A10781" s="4" t="s">
        <v>8615</v>
      </c>
      <c r="B10781" s="4" t="s">
        <v>48211</v>
      </c>
      <c r="C10781" s="4" t="s">
        <v>48212</v>
      </c>
      <c r="D10781" s="4" t="s">
        <v>12146</v>
      </c>
      <c r="E10781" s="4" t="s">
        <v>48213</v>
      </c>
      <c r="F10781" s="4" t="s">
        <v>48214</v>
      </c>
      <c r="G10781" s="8">
        <v>4.6</v>
      </c>
      <c r="H10781" s="9" t="s">
        <v>48072</v>
      </c>
    </row>
    <row r="10782" ht="15.75" customHeight="1">
      <c r="A10782" s="4" t="s">
        <v>10295</v>
      </c>
      <c r="B10782" s="4" t="s">
        <v>48215</v>
      </c>
      <c r="C10782" s="4" t="s">
        <v>48216</v>
      </c>
      <c r="D10782" s="4" t="s">
        <v>12752</v>
      </c>
      <c r="E10782" s="4" t="s">
        <v>48217</v>
      </c>
      <c r="F10782" s="4" t="s">
        <v>48218</v>
      </c>
      <c r="G10782" s="8">
        <v>4.6</v>
      </c>
      <c r="H10782" s="9" t="s">
        <v>48072</v>
      </c>
    </row>
    <row r="10783" ht="15.75" customHeight="1">
      <c r="A10783" s="4" t="s">
        <v>5171</v>
      </c>
      <c r="B10783" s="4" t="s">
        <v>48219</v>
      </c>
      <c r="C10783" s="4" t="s">
        <v>48220</v>
      </c>
      <c r="D10783" s="4" t="s">
        <v>12151</v>
      </c>
      <c r="E10783" s="4" t="s">
        <v>48221</v>
      </c>
      <c r="F10783" s="4" t="s">
        <v>48222</v>
      </c>
      <c r="G10783" s="8">
        <v>4.6</v>
      </c>
      <c r="H10783" s="9" t="s">
        <v>48072</v>
      </c>
    </row>
    <row r="10784" ht="15.75" customHeight="1">
      <c r="A10784" s="4" t="s">
        <v>2731</v>
      </c>
      <c r="B10784" s="4" t="s">
        <v>48223</v>
      </c>
      <c r="C10784" s="4" t="s">
        <v>48224</v>
      </c>
      <c r="D10784" s="4" t="s">
        <v>12119</v>
      </c>
      <c r="E10784" s="4" t="s">
        <v>48225</v>
      </c>
      <c r="F10784" s="4" t="s">
        <v>48226</v>
      </c>
      <c r="G10784" s="8">
        <v>4.5</v>
      </c>
      <c r="H10784" s="9" t="s">
        <v>48072</v>
      </c>
    </row>
    <row r="10785" ht="15.75" customHeight="1">
      <c r="A10785" s="4" t="s">
        <v>3857</v>
      </c>
      <c r="B10785" s="4" t="s">
        <v>48227</v>
      </c>
      <c r="C10785" s="4" t="s">
        <v>48228</v>
      </c>
      <c r="D10785" s="4" t="s">
        <v>12141</v>
      </c>
      <c r="E10785" s="4" t="s">
        <v>48229</v>
      </c>
      <c r="F10785" s="4" t="s">
        <v>48230</v>
      </c>
      <c r="G10785" s="8">
        <v>4.5</v>
      </c>
      <c r="H10785" s="9" t="s">
        <v>48072</v>
      </c>
    </row>
    <row r="10786" ht="15.75" customHeight="1">
      <c r="A10786" s="4" t="s">
        <v>9522</v>
      </c>
      <c r="B10786" s="4" t="s">
        <v>40703</v>
      </c>
      <c r="C10786" s="4" t="s">
        <v>48231</v>
      </c>
      <c r="D10786" s="4" t="s">
        <v>12168</v>
      </c>
      <c r="E10786" s="4" t="s">
        <v>48232</v>
      </c>
      <c r="F10786" s="4" t="s">
        <v>15625</v>
      </c>
      <c r="G10786" s="8">
        <v>4.5</v>
      </c>
      <c r="H10786" s="9" t="s">
        <v>48072</v>
      </c>
    </row>
    <row r="10787" ht="15.75" customHeight="1">
      <c r="A10787" s="4" t="s">
        <v>5929</v>
      </c>
      <c r="B10787" s="4" t="s">
        <v>48233</v>
      </c>
      <c r="C10787" s="4" t="s">
        <v>48234</v>
      </c>
      <c r="D10787" s="4" t="s">
        <v>12660</v>
      </c>
      <c r="E10787" s="4" t="s">
        <v>42543</v>
      </c>
      <c r="F10787" s="4" t="s">
        <v>30378</v>
      </c>
      <c r="G10787" s="8">
        <v>4.5</v>
      </c>
      <c r="H10787" s="9" t="s">
        <v>48072</v>
      </c>
    </row>
    <row r="10788" ht="15.75" customHeight="1">
      <c r="A10788" s="4" t="s">
        <v>11162</v>
      </c>
      <c r="B10788" s="4" t="s">
        <v>48235</v>
      </c>
      <c r="C10788" s="4" t="s">
        <v>48236</v>
      </c>
      <c r="D10788" s="4" t="s">
        <v>12743</v>
      </c>
      <c r="E10788" s="4" t="s">
        <v>48237</v>
      </c>
      <c r="F10788" s="4" t="s">
        <v>48238</v>
      </c>
      <c r="G10788" s="8">
        <v>4.5</v>
      </c>
      <c r="H10788" s="9" t="s">
        <v>48072</v>
      </c>
    </row>
    <row r="10789" ht="15.75" customHeight="1">
      <c r="A10789" s="4" t="s">
        <v>1145</v>
      </c>
      <c r="B10789" s="4" t="s">
        <v>48239</v>
      </c>
      <c r="C10789" s="4" t="s">
        <v>48240</v>
      </c>
      <c r="D10789" s="4" t="s">
        <v>12247</v>
      </c>
      <c r="E10789" s="4" t="s">
        <v>48241</v>
      </c>
      <c r="F10789" s="4" t="s">
        <v>48242</v>
      </c>
      <c r="G10789" s="8">
        <v>4.5</v>
      </c>
      <c r="H10789" s="9" t="s">
        <v>48072</v>
      </c>
    </row>
    <row r="10790" ht="15.75" customHeight="1">
      <c r="A10790" s="4" t="s">
        <v>8751</v>
      </c>
      <c r="B10790" s="4" t="s">
        <v>48243</v>
      </c>
      <c r="C10790" s="4" t="s">
        <v>48244</v>
      </c>
      <c r="D10790" s="4" t="s">
        <v>12136</v>
      </c>
      <c r="E10790" s="4" t="s">
        <v>48245</v>
      </c>
      <c r="F10790" s="4" t="s">
        <v>48246</v>
      </c>
      <c r="G10790" s="8">
        <v>4.5</v>
      </c>
      <c r="H10790" s="9" t="s">
        <v>48072</v>
      </c>
    </row>
    <row r="10791" ht="15.75" customHeight="1">
      <c r="A10791" s="4" t="s">
        <v>2732</v>
      </c>
      <c r="B10791" s="4" t="s">
        <v>48247</v>
      </c>
      <c r="C10791" s="4" t="s">
        <v>48248</v>
      </c>
      <c r="D10791" s="4" t="s">
        <v>12141</v>
      </c>
      <c r="E10791" s="4" t="s">
        <v>48249</v>
      </c>
      <c r="F10791" s="4" t="s">
        <v>48250</v>
      </c>
      <c r="G10791" s="8">
        <v>4.5</v>
      </c>
      <c r="H10791" s="9" t="s">
        <v>48072</v>
      </c>
    </row>
    <row r="10792" ht="15.75" customHeight="1">
      <c r="A10792" s="4" t="s">
        <v>6953</v>
      </c>
      <c r="B10792" s="4" t="s">
        <v>48251</v>
      </c>
      <c r="C10792" s="4" t="s">
        <v>12124</v>
      </c>
      <c r="D10792" s="4" t="s">
        <v>12125</v>
      </c>
      <c r="E10792" s="4" t="s">
        <v>12126</v>
      </c>
      <c r="F10792" s="4" t="s">
        <v>12127</v>
      </c>
      <c r="G10792" s="8">
        <v>4.5</v>
      </c>
      <c r="H10792" s="9" t="s">
        <v>48072</v>
      </c>
    </row>
    <row r="10793" ht="15.75" customHeight="1">
      <c r="A10793" s="4" t="s">
        <v>6350</v>
      </c>
      <c r="B10793" s="4" t="s">
        <v>48252</v>
      </c>
      <c r="C10793" s="4" t="s">
        <v>48253</v>
      </c>
      <c r="D10793" s="4" t="s">
        <v>12141</v>
      </c>
      <c r="E10793" s="4" t="s">
        <v>48254</v>
      </c>
      <c r="F10793" s="4" t="s">
        <v>48255</v>
      </c>
      <c r="G10793" s="8">
        <v>4.5</v>
      </c>
      <c r="H10793" s="9" t="s">
        <v>48072</v>
      </c>
    </row>
    <row r="10794" ht="15.75" customHeight="1">
      <c r="A10794" s="4" t="s">
        <v>2733</v>
      </c>
      <c r="B10794" s="4" t="s">
        <v>15222</v>
      </c>
      <c r="C10794" s="4" t="s">
        <v>35236</v>
      </c>
      <c r="D10794" s="4" t="s">
        <v>12119</v>
      </c>
      <c r="E10794" s="4" t="s">
        <v>35237</v>
      </c>
      <c r="F10794" s="4" t="s">
        <v>35238</v>
      </c>
      <c r="G10794" s="8">
        <v>4.5</v>
      </c>
      <c r="H10794" s="9" t="s">
        <v>48072</v>
      </c>
    </row>
    <row r="10795" ht="15.75" customHeight="1">
      <c r="A10795" s="4" t="s">
        <v>2734</v>
      </c>
      <c r="B10795" s="4" t="s">
        <v>48256</v>
      </c>
      <c r="C10795" s="4" t="s">
        <v>48257</v>
      </c>
      <c r="D10795" s="4" t="s">
        <v>12119</v>
      </c>
      <c r="E10795" s="4" t="s">
        <v>48258</v>
      </c>
      <c r="F10795" s="4" t="s">
        <v>45726</v>
      </c>
      <c r="G10795" s="8">
        <v>4.5</v>
      </c>
      <c r="H10795" s="9" t="s">
        <v>48072</v>
      </c>
    </row>
    <row r="10796" ht="15.75" customHeight="1">
      <c r="A10796" s="4" t="s">
        <v>7248</v>
      </c>
      <c r="B10796" s="4" t="s">
        <v>48259</v>
      </c>
      <c r="C10796" s="4" t="s">
        <v>48260</v>
      </c>
      <c r="D10796" s="4" t="s">
        <v>12592</v>
      </c>
      <c r="E10796" s="4" t="s">
        <v>48261</v>
      </c>
      <c r="F10796" s="4" t="s">
        <v>48262</v>
      </c>
      <c r="G10796" s="8">
        <v>4.4</v>
      </c>
      <c r="H10796" s="9" t="s">
        <v>48072</v>
      </c>
    </row>
    <row r="10797" ht="15.75" customHeight="1">
      <c r="A10797" s="4" t="s">
        <v>11691</v>
      </c>
      <c r="B10797" s="4" t="s">
        <v>48263</v>
      </c>
      <c r="C10797" s="4" t="s">
        <v>30450</v>
      </c>
      <c r="D10797" s="4" t="s">
        <v>12793</v>
      </c>
      <c r="E10797" s="4" t="s">
        <v>48264</v>
      </c>
      <c r="F10797" s="4" t="s">
        <v>48265</v>
      </c>
      <c r="G10797" s="8">
        <v>4.4</v>
      </c>
      <c r="H10797" s="9" t="s">
        <v>48072</v>
      </c>
    </row>
    <row r="10798" ht="15.75" customHeight="1">
      <c r="A10798" s="11" t="s">
        <v>9522</v>
      </c>
      <c r="B10798" s="11" t="s">
        <v>40703</v>
      </c>
      <c r="C10798" s="11" t="s">
        <v>48231</v>
      </c>
      <c r="D10798" s="11" t="s">
        <v>12168</v>
      </c>
      <c r="E10798" s="11" t="s">
        <v>48232</v>
      </c>
      <c r="F10798" s="11" t="s">
        <v>15625</v>
      </c>
      <c r="G10798" s="8">
        <v>4.4</v>
      </c>
      <c r="H10798" s="12" t="s">
        <v>48072</v>
      </c>
      <c r="I10798" s="11"/>
      <c r="J10798" s="11"/>
      <c r="K10798" s="11"/>
      <c r="L10798" s="11"/>
      <c r="M10798" s="11"/>
      <c r="N10798" s="11"/>
      <c r="O10798" s="11"/>
      <c r="P10798" s="11"/>
      <c r="Q10798" s="11"/>
    </row>
    <row r="10799" ht="15.75" customHeight="1">
      <c r="A10799" s="4" t="s">
        <v>4993</v>
      </c>
      <c r="B10799" s="4" t="s">
        <v>41900</v>
      </c>
      <c r="C10799" s="4" t="s">
        <v>48266</v>
      </c>
      <c r="D10799" s="4" t="s">
        <v>12217</v>
      </c>
      <c r="E10799" s="4" t="s">
        <v>48267</v>
      </c>
      <c r="F10799" s="4" t="s">
        <v>48268</v>
      </c>
      <c r="G10799" s="8">
        <v>4.4</v>
      </c>
      <c r="H10799" s="9" t="s">
        <v>48072</v>
      </c>
    </row>
    <row r="10800" ht="15.75" customHeight="1">
      <c r="A10800" s="4" t="s">
        <v>11595</v>
      </c>
      <c r="B10800" s="4" t="s">
        <v>48269</v>
      </c>
      <c r="C10800" s="4" t="s">
        <v>48270</v>
      </c>
      <c r="D10800" s="4" t="s">
        <v>12946</v>
      </c>
      <c r="E10800" s="4" t="s">
        <v>48271</v>
      </c>
      <c r="F10800" s="4" t="s">
        <v>48272</v>
      </c>
      <c r="G10800" s="8">
        <v>4.4</v>
      </c>
      <c r="H10800" s="9" t="s">
        <v>48072</v>
      </c>
    </row>
    <row r="10801" ht="15.75" customHeight="1">
      <c r="A10801" s="11" t="s">
        <v>7689</v>
      </c>
      <c r="B10801" s="11" t="s">
        <v>48175</v>
      </c>
      <c r="C10801" s="11" t="s">
        <v>48176</v>
      </c>
      <c r="D10801" s="11" t="s">
        <v>12146</v>
      </c>
      <c r="E10801" s="11" t="s">
        <v>48177</v>
      </c>
      <c r="F10801" s="11" t="s">
        <v>48178</v>
      </c>
      <c r="G10801" s="8">
        <v>4.4</v>
      </c>
      <c r="H10801" s="12" t="s">
        <v>48072</v>
      </c>
      <c r="I10801" s="11"/>
      <c r="J10801" s="11"/>
      <c r="K10801" s="11"/>
      <c r="L10801" s="11"/>
      <c r="M10801" s="11"/>
      <c r="N10801" s="11"/>
      <c r="O10801" s="11"/>
      <c r="P10801" s="11"/>
      <c r="Q10801" s="11"/>
    </row>
    <row r="10802" ht="15.75" customHeight="1">
      <c r="A10802" s="4" t="s">
        <v>3858</v>
      </c>
      <c r="B10802" s="4" t="s">
        <v>48273</v>
      </c>
      <c r="C10802" s="4" t="s">
        <v>48274</v>
      </c>
      <c r="D10802" s="4" t="s">
        <v>12141</v>
      </c>
      <c r="E10802" s="4" t="s">
        <v>48275</v>
      </c>
      <c r="F10802" s="4" t="s">
        <v>48276</v>
      </c>
      <c r="G10802" s="8">
        <v>4.4</v>
      </c>
      <c r="H10802" s="9" t="s">
        <v>48072</v>
      </c>
    </row>
    <row r="10803" ht="15.75" customHeight="1">
      <c r="A10803" s="4" t="s">
        <v>9095</v>
      </c>
      <c r="B10803" s="4" t="s">
        <v>48277</v>
      </c>
      <c r="C10803" s="4" t="s">
        <v>48278</v>
      </c>
      <c r="D10803" s="4" t="s">
        <v>12309</v>
      </c>
      <c r="E10803" s="4" t="s">
        <v>48279</v>
      </c>
      <c r="F10803" s="4" t="s">
        <v>48280</v>
      </c>
      <c r="G10803" s="8">
        <v>4.4</v>
      </c>
      <c r="H10803" s="9" t="s">
        <v>48072</v>
      </c>
    </row>
    <row r="10804" ht="15.75" customHeight="1">
      <c r="A10804" s="4" t="s">
        <v>7249</v>
      </c>
      <c r="B10804" s="4" t="s">
        <v>48281</v>
      </c>
      <c r="C10804" s="4" t="s">
        <v>48282</v>
      </c>
      <c r="D10804" s="4" t="s">
        <v>12592</v>
      </c>
      <c r="E10804" s="4" t="s">
        <v>48283</v>
      </c>
      <c r="F10804" s="4" t="s">
        <v>48284</v>
      </c>
      <c r="G10804" s="8">
        <v>4.4</v>
      </c>
      <c r="H10804" s="9" t="s">
        <v>48072</v>
      </c>
    </row>
    <row r="10805" ht="15.75" customHeight="1">
      <c r="A10805" s="4" t="s">
        <v>1417</v>
      </c>
      <c r="B10805" s="4" t="s">
        <v>48285</v>
      </c>
      <c r="C10805" s="4" t="s">
        <v>48286</v>
      </c>
      <c r="D10805" s="4" t="s">
        <v>12641</v>
      </c>
      <c r="E10805" s="4" t="s">
        <v>48287</v>
      </c>
      <c r="F10805" s="4" t="s">
        <v>48288</v>
      </c>
      <c r="G10805" s="8">
        <v>4.4</v>
      </c>
      <c r="H10805" s="9" t="s">
        <v>48072</v>
      </c>
    </row>
    <row r="10806" ht="15.75" customHeight="1">
      <c r="A10806" s="4" t="s">
        <v>997</v>
      </c>
      <c r="B10806" s="4" t="s">
        <v>48289</v>
      </c>
      <c r="C10806" s="4" t="s">
        <v>48290</v>
      </c>
      <c r="D10806" s="4" t="s">
        <v>12131</v>
      </c>
      <c r="E10806" s="4" t="s">
        <v>48291</v>
      </c>
      <c r="F10806" s="4" t="s">
        <v>48292</v>
      </c>
      <c r="G10806" s="8">
        <v>4.4</v>
      </c>
      <c r="H10806" s="9" t="s">
        <v>48072</v>
      </c>
    </row>
    <row r="10807" ht="15.75" customHeight="1">
      <c r="A10807" s="4" t="s">
        <v>6351</v>
      </c>
      <c r="B10807" s="4" t="s">
        <v>48293</v>
      </c>
      <c r="C10807" s="4" t="s">
        <v>48294</v>
      </c>
      <c r="D10807" s="4" t="s">
        <v>12141</v>
      </c>
      <c r="E10807" s="4" t="s">
        <v>48295</v>
      </c>
      <c r="F10807" s="4" t="s">
        <v>19192</v>
      </c>
      <c r="G10807" s="8">
        <v>4.3</v>
      </c>
      <c r="H10807" s="9" t="s">
        <v>48072</v>
      </c>
    </row>
    <row r="10808" ht="15.75" customHeight="1">
      <c r="A10808" s="4" t="s">
        <v>8687</v>
      </c>
      <c r="B10808" s="4" t="s">
        <v>48296</v>
      </c>
      <c r="C10808" s="4" t="s">
        <v>46865</v>
      </c>
      <c r="D10808" s="4" t="s">
        <v>12347</v>
      </c>
      <c r="E10808" s="4" t="s">
        <v>48297</v>
      </c>
      <c r="F10808" s="4" t="s">
        <v>48298</v>
      </c>
      <c r="G10808" s="8">
        <v>4.3</v>
      </c>
      <c r="H10808" s="9" t="s">
        <v>48072</v>
      </c>
    </row>
    <row r="10809" ht="15.75" customHeight="1">
      <c r="A10809" s="4" t="s">
        <v>9298</v>
      </c>
      <c r="B10809" s="4" t="s">
        <v>48299</v>
      </c>
      <c r="C10809" s="4" t="s">
        <v>48300</v>
      </c>
      <c r="D10809" s="4" t="s">
        <v>12743</v>
      </c>
      <c r="E10809" s="4" t="s">
        <v>48301</v>
      </c>
      <c r="F10809" s="4" t="s">
        <v>48302</v>
      </c>
      <c r="G10809" s="8">
        <v>4.3</v>
      </c>
      <c r="H10809" s="9" t="s">
        <v>48072</v>
      </c>
    </row>
    <row r="10810" ht="15.75" customHeight="1">
      <c r="A10810" s="4" t="s">
        <v>6137</v>
      </c>
      <c r="B10810" s="4" t="s">
        <v>48303</v>
      </c>
      <c r="C10810" s="4" t="s">
        <v>48304</v>
      </c>
      <c r="D10810" s="4" t="s">
        <v>12234</v>
      </c>
      <c r="E10810" s="4" t="s">
        <v>48305</v>
      </c>
      <c r="F10810" s="4" t="s">
        <v>48306</v>
      </c>
      <c r="G10810" s="8">
        <v>4.3</v>
      </c>
      <c r="H10810" s="9" t="s">
        <v>48072</v>
      </c>
    </row>
    <row r="10811" ht="15.75" customHeight="1">
      <c r="A10811" s="4" t="s">
        <v>3859</v>
      </c>
      <c r="B10811" s="4" t="s">
        <v>48307</v>
      </c>
      <c r="C10811" s="4" t="s">
        <v>48308</v>
      </c>
      <c r="D10811" s="4" t="s">
        <v>12141</v>
      </c>
      <c r="E10811" s="4" t="s">
        <v>48309</v>
      </c>
      <c r="F10811" s="4" t="s">
        <v>48310</v>
      </c>
      <c r="G10811" s="8">
        <v>4.3</v>
      </c>
      <c r="H10811" s="9" t="s">
        <v>48072</v>
      </c>
    </row>
    <row r="10812" ht="15.75" customHeight="1">
      <c r="A10812" s="4" t="s">
        <v>10861</v>
      </c>
      <c r="B10812" s="4" t="s">
        <v>48311</v>
      </c>
      <c r="C10812" s="4" t="s">
        <v>48312</v>
      </c>
      <c r="D10812" s="4" t="s">
        <v>12450</v>
      </c>
      <c r="E10812" s="4" t="s">
        <v>48313</v>
      </c>
      <c r="F10812" s="4" t="s">
        <v>48314</v>
      </c>
      <c r="G10812" s="8">
        <v>4.3</v>
      </c>
      <c r="H10812" s="9" t="s">
        <v>48072</v>
      </c>
    </row>
    <row r="10813" ht="15.75" customHeight="1">
      <c r="A10813" s="4" t="s">
        <v>765</v>
      </c>
      <c r="B10813" s="4" t="s">
        <v>48315</v>
      </c>
      <c r="C10813" s="4" t="s">
        <v>48316</v>
      </c>
      <c r="D10813" s="4" t="s">
        <v>12136</v>
      </c>
      <c r="E10813" s="4" t="s">
        <v>48317</v>
      </c>
      <c r="F10813" s="4" t="s">
        <v>48318</v>
      </c>
      <c r="G10813" s="8">
        <v>4.2</v>
      </c>
      <c r="H10813" s="9" t="s">
        <v>48072</v>
      </c>
    </row>
    <row r="10814" ht="15.75" customHeight="1">
      <c r="A10814" s="4" t="s">
        <v>1146</v>
      </c>
      <c r="B10814" s="4" t="s">
        <v>48319</v>
      </c>
      <c r="C10814" s="4" t="s">
        <v>33572</v>
      </c>
      <c r="D10814" s="4" t="s">
        <v>12247</v>
      </c>
      <c r="E10814" s="4" t="s">
        <v>48320</v>
      </c>
      <c r="F10814" s="4" t="s">
        <v>33574</v>
      </c>
      <c r="G10814" s="8">
        <v>4.2</v>
      </c>
      <c r="H10814" s="9" t="s">
        <v>48072</v>
      </c>
    </row>
    <row r="10815" ht="15.75" customHeight="1">
      <c r="A10815" s="4" t="s">
        <v>291</v>
      </c>
      <c r="B10815" s="4" t="s">
        <v>48321</v>
      </c>
      <c r="C10815" s="4" t="s">
        <v>48322</v>
      </c>
      <c r="D10815" s="4" t="s">
        <v>12146</v>
      </c>
      <c r="E10815" s="4" t="s">
        <v>48323</v>
      </c>
      <c r="F10815" s="4" t="s">
        <v>48324</v>
      </c>
      <c r="G10815" s="8">
        <v>4.2</v>
      </c>
      <c r="H10815" s="9" t="s">
        <v>48072</v>
      </c>
    </row>
    <row r="10816" ht="15.75" customHeight="1">
      <c r="A10816" s="4" t="s">
        <v>4574</v>
      </c>
      <c r="B10816" s="4" t="s">
        <v>48325</v>
      </c>
      <c r="C10816" s="4" t="s">
        <v>48326</v>
      </c>
      <c r="D10816" s="4" t="s">
        <v>12168</v>
      </c>
      <c r="E10816" s="4" t="s">
        <v>48327</v>
      </c>
      <c r="F10816" s="4" t="s">
        <v>48328</v>
      </c>
      <c r="G10816" s="8">
        <v>4.2</v>
      </c>
      <c r="H10816" s="9" t="s">
        <v>48072</v>
      </c>
    </row>
    <row r="10817" ht="15.75" customHeight="1">
      <c r="A10817" s="4" t="s">
        <v>2735</v>
      </c>
      <c r="B10817" s="4" t="s">
        <v>48329</v>
      </c>
      <c r="C10817" s="4" t="s">
        <v>48330</v>
      </c>
      <c r="D10817" s="4" t="s">
        <v>12119</v>
      </c>
      <c r="E10817" s="4" t="s">
        <v>48331</v>
      </c>
      <c r="F10817" s="4" t="s">
        <v>48332</v>
      </c>
      <c r="G10817" s="8">
        <v>4.2</v>
      </c>
      <c r="H10817" s="9" t="s">
        <v>48072</v>
      </c>
    </row>
    <row r="10818" ht="15.75" customHeight="1">
      <c r="A10818" s="4" t="s">
        <v>9970</v>
      </c>
      <c r="B10818" s="4" t="s">
        <v>48333</v>
      </c>
      <c r="C10818" s="4" t="s">
        <v>48334</v>
      </c>
      <c r="D10818" s="4" t="s">
        <v>12168</v>
      </c>
      <c r="E10818" s="4" t="s">
        <v>48335</v>
      </c>
      <c r="F10818" s="4" t="s">
        <v>48336</v>
      </c>
      <c r="G10818" s="8">
        <v>4.2</v>
      </c>
      <c r="H10818" s="9" t="s">
        <v>48072</v>
      </c>
    </row>
    <row r="10819" ht="15.75" customHeight="1">
      <c r="A10819" s="4" t="s">
        <v>5298</v>
      </c>
      <c r="B10819" s="4" t="s">
        <v>48337</v>
      </c>
      <c r="C10819" s="4" t="s">
        <v>16468</v>
      </c>
      <c r="D10819" s="4" t="s">
        <v>12146</v>
      </c>
      <c r="E10819" s="4" t="s">
        <v>48338</v>
      </c>
      <c r="F10819" s="4" t="s">
        <v>48339</v>
      </c>
      <c r="G10819" s="8">
        <v>4.2</v>
      </c>
      <c r="H10819" s="9" t="s">
        <v>48072</v>
      </c>
    </row>
    <row r="10820" ht="15.75" customHeight="1">
      <c r="A10820" s="4" t="s">
        <v>998</v>
      </c>
      <c r="B10820" s="4" t="s">
        <v>48340</v>
      </c>
      <c r="C10820" s="4" t="s">
        <v>48341</v>
      </c>
      <c r="D10820" s="4" t="s">
        <v>12131</v>
      </c>
      <c r="E10820" s="4" t="s">
        <v>48342</v>
      </c>
      <c r="F10820" s="4" t="s">
        <v>48343</v>
      </c>
      <c r="G10820" s="8">
        <v>4.1</v>
      </c>
      <c r="H10820" s="9" t="s">
        <v>48072</v>
      </c>
    </row>
    <row r="10821" ht="15.75" customHeight="1">
      <c r="A10821" s="4" t="s">
        <v>3624</v>
      </c>
      <c r="B10821" s="4" t="s">
        <v>48344</v>
      </c>
      <c r="C10821" s="4" t="s">
        <v>48345</v>
      </c>
      <c r="D10821" s="4" t="s">
        <v>12247</v>
      </c>
      <c r="E10821" s="4" t="s">
        <v>48346</v>
      </c>
      <c r="F10821" s="4" t="s">
        <v>48347</v>
      </c>
      <c r="G10821" s="8">
        <v>4.1</v>
      </c>
      <c r="H10821" s="9" t="s">
        <v>48072</v>
      </c>
    </row>
    <row r="10822" ht="15.75" customHeight="1">
      <c r="A10822" s="4" t="s">
        <v>4994</v>
      </c>
      <c r="B10822" s="4" t="s">
        <v>48348</v>
      </c>
      <c r="C10822" s="4" t="s">
        <v>35360</v>
      </c>
      <c r="D10822" s="4" t="s">
        <v>12217</v>
      </c>
      <c r="E10822" s="4" t="s">
        <v>48349</v>
      </c>
      <c r="F10822" s="4" t="s">
        <v>48350</v>
      </c>
      <c r="G10822" s="8">
        <v>4.1</v>
      </c>
      <c r="H10822" s="9" t="s">
        <v>48072</v>
      </c>
    </row>
    <row r="10823" ht="15.75" customHeight="1">
      <c r="A10823" s="4" t="s">
        <v>10686</v>
      </c>
      <c r="B10823" s="4" t="s">
        <v>48351</v>
      </c>
      <c r="C10823" s="4" t="s">
        <v>48352</v>
      </c>
      <c r="D10823" s="4" t="s">
        <v>12329</v>
      </c>
      <c r="E10823" s="4" t="s">
        <v>48353</v>
      </c>
      <c r="F10823" s="4" t="s">
        <v>19531</v>
      </c>
      <c r="G10823" s="8">
        <v>4.1</v>
      </c>
      <c r="H10823" s="9" t="s">
        <v>48072</v>
      </c>
    </row>
    <row r="10824" ht="15.75" customHeight="1">
      <c r="A10824" s="4" t="s">
        <v>4575</v>
      </c>
      <c r="B10824" s="4" t="s">
        <v>48354</v>
      </c>
      <c r="C10824" s="4" t="s">
        <v>15934</v>
      </c>
      <c r="D10824" s="4" t="s">
        <v>12484</v>
      </c>
      <c r="E10824" s="4" t="s">
        <v>48355</v>
      </c>
      <c r="F10824" s="4" t="s">
        <v>48356</v>
      </c>
      <c r="G10824" s="8">
        <v>4.1</v>
      </c>
      <c r="H10824" s="9" t="s">
        <v>48072</v>
      </c>
    </row>
    <row r="10825" ht="15.75" customHeight="1">
      <c r="A10825" s="4" t="s">
        <v>6138</v>
      </c>
      <c r="B10825" s="4" t="s">
        <v>48357</v>
      </c>
      <c r="C10825" s="4" t="s">
        <v>24937</v>
      </c>
      <c r="D10825" s="4" t="s">
        <v>12234</v>
      </c>
      <c r="E10825" s="4" t="s">
        <v>48358</v>
      </c>
      <c r="F10825" s="4" t="s">
        <v>48359</v>
      </c>
      <c r="G10825" s="8">
        <v>4.1</v>
      </c>
      <c r="H10825" s="9" t="s">
        <v>48072</v>
      </c>
    </row>
    <row r="10826" ht="15.75" customHeight="1">
      <c r="A10826" s="4" t="s">
        <v>8290</v>
      </c>
      <c r="B10826" s="4" t="s">
        <v>48360</v>
      </c>
      <c r="C10826" s="4" t="s">
        <v>18730</v>
      </c>
      <c r="D10826" s="4" t="s">
        <v>12252</v>
      </c>
      <c r="E10826" s="4" t="s">
        <v>18731</v>
      </c>
      <c r="F10826" s="4" t="s">
        <v>18732</v>
      </c>
      <c r="G10826" s="8">
        <v>4.1</v>
      </c>
      <c r="H10826" s="9" t="s">
        <v>48072</v>
      </c>
    </row>
    <row r="10827" ht="15.75" customHeight="1">
      <c r="A10827" s="4" t="s">
        <v>7352</v>
      </c>
      <c r="B10827" s="4" t="s">
        <v>48361</v>
      </c>
      <c r="C10827" s="4" t="s">
        <v>48362</v>
      </c>
      <c r="D10827" s="4" t="s">
        <v>12283</v>
      </c>
      <c r="E10827" s="4" t="s">
        <v>48363</v>
      </c>
      <c r="F10827" s="4" t="s">
        <v>48364</v>
      </c>
      <c r="G10827" s="8">
        <v>4.1</v>
      </c>
      <c r="H10827" s="9" t="s">
        <v>48072</v>
      </c>
    </row>
    <row r="10828" ht="15.75" customHeight="1">
      <c r="A10828" s="4" t="s">
        <v>6954</v>
      </c>
      <c r="B10828" s="4" t="s">
        <v>48365</v>
      </c>
      <c r="C10828" s="4" t="s">
        <v>48366</v>
      </c>
      <c r="D10828" s="4" t="s">
        <v>12125</v>
      </c>
      <c r="E10828" s="4" t="s">
        <v>48367</v>
      </c>
      <c r="F10828" s="4" t="s">
        <v>48368</v>
      </c>
      <c r="G10828" s="8">
        <v>4.1</v>
      </c>
      <c r="H10828" s="9" t="s">
        <v>48072</v>
      </c>
    </row>
    <row r="10829" ht="15.75" customHeight="1">
      <c r="A10829" s="4" t="s">
        <v>5618</v>
      </c>
      <c r="B10829" s="4" t="s">
        <v>48369</v>
      </c>
      <c r="C10829" s="4" t="s">
        <v>48370</v>
      </c>
      <c r="D10829" s="4" t="s">
        <v>12347</v>
      </c>
      <c r="E10829" s="4" t="s">
        <v>48371</v>
      </c>
      <c r="F10829" s="4" t="s">
        <v>48372</v>
      </c>
      <c r="G10829" s="8">
        <v>4.0</v>
      </c>
      <c r="H10829" s="9" t="s">
        <v>48072</v>
      </c>
    </row>
    <row r="10830" ht="15.75" customHeight="1">
      <c r="A10830" s="4" t="s">
        <v>9971</v>
      </c>
      <c r="B10830" s="4" t="s">
        <v>48373</v>
      </c>
      <c r="C10830" s="4" t="s">
        <v>48374</v>
      </c>
      <c r="D10830" s="4" t="s">
        <v>12168</v>
      </c>
      <c r="E10830" s="4" t="s">
        <v>48375</v>
      </c>
      <c r="F10830" s="4" t="s">
        <v>48376</v>
      </c>
      <c r="G10830" s="8">
        <v>4.0</v>
      </c>
      <c r="H10830" s="9" t="s">
        <v>48072</v>
      </c>
    </row>
    <row r="10831" ht="15.75" customHeight="1">
      <c r="A10831" s="4" t="s">
        <v>6955</v>
      </c>
      <c r="B10831" s="4" t="s">
        <v>48377</v>
      </c>
      <c r="C10831" s="4" t="s">
        <v>12124</v>
      </c>
      <c r="D10831" s="4" t="s">
        <v>12125</v>
      </c>
      <c r="E10831" s="4" t="s">
        <v>12126</v>
      </c>
      <c r="F10831" s="4" t="s">
        <v>12127</v>
      </c>
      <c r="G10831" s="8">
        <v>4.0</v>
      </c>
      <c r="H10831" s="9" t="s">
        <v>48072</v>
      </c>
    </row>
    <row r="10832" ht="15.75" customHeight="1">
      <c r="A10832" s="4" t="s">
        <v>5516</v>
      </c>
      <c r="B10832" s="4" t="s">
        <v>48378</v>
      </c>
      <c r="C10832" s="4" t="s">
        <v>23997</v>
      </c>
      <c r="D10832" s="4" t="s">
        <v>12484</v>
      </c>
      <c r="E10832" s="4" t="s">
        <v>23998</v>
      </c>
      <c r="F10832" s="4" t="s">
        <v>23999</v>
      </c>
      <c r="G10832" s="8">
        <v>4.0</v>
      </c>
      <c r="H10832" s="9" t="s">
        <v>48072</v>
      </c>
    </row>
    <row r="10833" ht="15.75" customHeight="1">
      <c r="A10833" s="4" t="s">
        <v>6956</v>
      </c>
      <c r="B10833" s="4" t="s">
        <v>48379</v>
      </c>
      <c r="C10833" s="4" t="s">
        <v>48380</v>
      </c>
      <c r="D10833" s="4" t="s">
        <v>12125</v>
      </c>
      <c r="E10833" s="4" t="s">
        <v>13317</v>
      </c>
      <c r="F10833" s="4" t="s">
        <v>13318</v>
      </c>
      <c r="G10833" s="8">
        <v>4.0</v>
      </c>
      <c r="H10833" s="9" t="s">
        <v>48072</v>
      </c>
    </row>
    <row r="10834" ht="15.75" customHeight="1">
      <c r="A10834" s="4" t="s">
        <v>12066</v>
      </c>
      <c r="B10834" s="4" t="s">
        <v>48381</v>
      </c>
      <c r="C10834" s="4" t="s">
        <v>48382</v>
      </c>
      <c r="D10834" s="4" t="s">
        <v>15593</v>
      </c>
      <c r="E10834" s="4" t="s">
        <v>48383</v>
      </c>
      <c r="F10834" s="4" t="s">
        <v>48384</v>
      </c>
      <c r="G10834" s="8">
        <v>4.0</v>
      </c>
      <c r="H10834" s="9" t="s">
        <v>48072</v>
      </c>
    </row>
    <row r="10835" ht="15.75" customHeight="1">
      <c r="A10835" s="4" t="s">
        <v>1147</v>
      </c>
      <c r="B10835" s="4" t="s">
        <v>48385</v>
      </c>
      <c r="C10835" s="4" t="s">
        <v>48386</v>
      </c>
      <c r="D10835" s="4" t="s">
        <v>12247</v>
      </c>
      <c r="E10835" s="4" t="s">
        <v>48387</v>
      </c>
      <c r="F10835" s="4" t="s">
        <v>48388</v>
      </c>
      <c r="G10835" s="8">
        <v>4.0</v>
      </c>
      <c r="H10835" s="9" t="s">
        <v>48072</v>
      </c>
    </row>
    <row r="10836" ht="15.75" customHeight="1">
      <c r="A10836" s="4" t="s">
        <v>2736</v>
      </c>
      <c r="B10836" s="4" t="s">
        <v>48389</v>
      </c>
      <c r="C10836" s="4" t="s">
        <v>48390</v>
      </c>
      <c r="D10836" s="4" t="s">
        <v>12119</v>
      </c>
      <c r="E10836" s="4" t="s">
        <v>48391</v>
      </c>
      <c r="F10836" s="4" t="s">
        <v>48392</v>
      </c>
      <c r="G10836" s="8">
        <v>4.0</v>
      </c>
      <c r="H10836" s="9" t="s">
        <v>48072</v>
      </c>
    </row>
    <row r="10837" ht="15.75" customHeight="1">
      <c r="A10837" s="4" t="s">
        <v>6957</v>
      </c>
      <c r="B10837" s="4" t="s">
        <v>48393</v>
      </c>
      <c r="C10837" s="4" t="s">
        <v>48394</v>
      </c>
      <c r="D10837" s="4" t="s">
        <v>12125</v>
      </c>
      <c r="E10837" s="4" t="s">
        <v>15381</v>
      </c>
      <c r="F10837" s="4" t="s">
        <v>48395</v>
      </c>
      <c r="G10837" s="8">
        <v>4.0</v>
      </c>
      <c r="H10837" s="9" t="s">
        <v>48072</v>
      </c>
    </row>
    <row r="10838" ht="15.75" customHeight="1">
      <c r="A10838" s="4" t="s">
        <v>3860</v>
      </c>
      <c r="B10838" s="4" t="s">
        <v>48396</v>
      </c>
      <c r="C10838" s="4" t="s">
        <v>48397</v>
      </c>
      <c r="D10838" s="4" t="s">
        <v>12141</v>
      </c>
      <c r="E10838" s="4" t="s">
        <v>48398</v>
      </c>
      <c r="F10838" s="4" t="s">
        <v>48399</v>
      </c>
      <c r="G10838" s="8">
        <v>4.0</v>
      </c>
      <c r="H10838" s="9" t="s">
        <v>48072</v>
      </c>
    </row>
    <row r="10839" ht="15.75" customHeight="1">
      <c r="A10839" s="4" t="s">
        <v>8892</v>
      </c>
      <c r="B10839" s="4" t="s">
        <v>48400</v>
      </c>
      <c r="C10839" s="4" t="s">
        <v>48401</v>
      </c>
      <c r="D10839" s="4" t="s">
        <v>12141</v>
      </c>
      <c r="E10839" s="4" t="s">
        <v>48402</v>
      </c>
      <c r="F10839" s="4" t="s">
        <v>48403</v>
      </c>
      <c r="G10839" s="8">
        <v>4.0</v>
      </c>
      <c r="H10839" s="9" t="s">
        <v>48072</v>
      </c>
    </row>
    <row r="10840" ht="15.75" customHeight="1">
      <c r="A10840" s="4" t="s">
        <v>7691</v>
      </c>
      <c r="B10840" s="4" t="s">
        <v>48404</v>
      </c>
      <c r="C10840" s="4" t="s">
        <v>48405</v>
      </c>
      <c r="D10840" s="4" t="s">
        <v>12146</v>
      </c>
      <c r="E10840" s="4" t="s">
        <v>48406</v>
      </c>
      <c r="F10840" s="4" t="s">
        <v>48407</v>
      </c>
      <c r="G10840" s="8">
        <v>4.0</v>
      </c>
      <c r="H10840" s="9" t="s">
        <v>48072</v>
      </c>
    </row>
    <row r="10841" ht="15.75" customHeight="1">
      <c r="A10841" s="4" t="s">
        <v>7692</v>
      </c>
      <c r="B10841" s="4" t="s">
        <v>48408</v>
      </c>
      <c r="C10841" s="4" t="s">
        <v>47164</v>
      </c>
      <c r="D10841" s="4" t="s">
        <v>12141</v>
      </c>
      <c r="E10841" s="4" t="s">
        <v>48409</v>
      </c>
      <c r="F10841" s="4" t="s">
        <v>48410</v>
      </c>
      <c r="G10841" s="8">
        <v>4.0</v>
      </c>
      <c r="H10841" s="9" t="s">
        <v>48072</v>
      </c>
    </row>
    <row r="10842" ht="15.75" customHeight="1">
      <c r="A10842" s="4" t="s">
        <v>6958</v>
      </c>
      <c r="B10842" s="4" t="s">
        <v>48411</v>
      </c>
      <c r="C10842" s="4" t="s">
        <v>12124</v>
      </c>
      <c r="D10842" s="4" t="s">
        <v>12125</v>
      </c>
      <c r="E10842" s="4" t="s">
        <v>12126</v>
      </c>
      <c r="F10842" s="4" t="s">
        <v>12127</v>
      </c>
      <c r="G10842" s="8">
        <v>4.0</v>
      </c>
      <c r="H10842" s="9" t="s">
        <v>48072</v>
      </c>
    </row>
    <row r="10843" ht="15.75" customHeight="1">
      <c r="A10843" s="4" t="s">
        <v>11645</v>
      </c>
      <c r="B10843" s="4" t="s">
        <v>48412</v>
      </c>
      <c r="C10843" s="4" t="s">
        <v>48413</v>
      </c>
      <c r="D10843" s="4" t="s">
        <v>12975</v>
      </c>
      <c r="E10843" s="4" t="s">
        <v>48414</v>
      </c>
      <c r="F10843" s="4" t="s">
        <v>48415</v>
      </c>
      <c r="G10843" s="8">
        <v>3.9</v>
      </c>
      <c r="H10843" s="9" t="s">
        <v>48072</v>
      </c>
    </row>
    <row r="10844" ht="15.75" customHeight="1">
      <c r="A10844" s="4" t="s">
        <v>10452</v>
      </c>
      <c r="B10844" s="4" t="s">
        <v>48416</v>
      </c>
      <c r="C10844" s="4" t="s">
        <v>48417</v>
      </c>
      <c r="D10844" s="4" t="s">
        <v>12217</v>
      </c>
      <c r="E10844" s="4" t="s">
        <v>48418</v>
      </c>
      <c r="F10844" s="4" t="s">
        <v>48419</v>
      </c>
      <c r="G10844" s="8">
        <v>3.9</v>
      </c>
      <c r="H10844" s="9" t="s">
        <v>48072</v>
      </c>
    </row>
    <row r="10845" ht="15.75" customHeight="1">
      <c r="A10845" s="4" t="s">
        <v>6959</v>
      </c>
      <c r="B10845" s="4" t="s">
        <v>48420</v>
      </c>
      <c r="C10845" s="4" t="s">
        <v>48421</v>
      </c>
      <c r="D10845" s="4" t="s">
        <v>12125</v>
      </c>
      <c r="E10845" s="4" t="s">
        <v>48422</v>
      </c>
      <c r="F10845" s="4" t="s">
        <v>48423</v>
      </c>
      <c r="G10845" s="8">
        <v>3.9</v>
      </c>
      <c r="H10845" s="9" t="s">
        <v>48072</v>
      </c>
    </row>
    <row r="10846" ht="15.75" customHeight="1">
      <c r="A10846" s="4" t="s">
        <v>8291</v>
      </c>
      <c r="B10846" s="4" t="s">
        <v>48424</v>
      </c>
      <c r="C10846" s="4" t="s">
        <v>15422</v>
      </c>
      <c r="D10846" s="4" t="s">
        <v>12252</v>
      </c>
      <c r="E10846" s="4" t="s">
        <v>15423</v>
      </c>
      <c r="F10846" s="4" t="s">
        <v>15424</v>
      </c>
      <c r="G10846" s="8">
        <v>3.9</v>
      </c>
      <c r="H10846" s="9" t="s">
        <v>48072</v>
      </c>
    </row>
    <row r="10847" ht="15.75" customHeight="1">
      <c r="A10847" s="4" t="s">
        <v>6139</v>
      </c>
      <c r="B10847" s="4" t="s">
        <v>48425</v>
      </c>
      <c r="C10847" s="4" t="s">
        <v>48426</v>
      </c>
      <c r="D10847" s="4" t="s">
        <v>12234</v>
      </c>
      <c r="E10847" s="4" t="s">
        <v>48427</v>
      </c>
      <c r="F10847" s="4" t="s">
        <v>48428</v>
      </c>
      <c r="G10847" s="8">
        <v>3.9</v>
      </c>
      <c r="H10847" s="9" t="s">
        <v>48072</v>
      </c>
    </row>
    <row r="10848" ht="15.75" customHeight="1">
      <c r="A10848" s="4" t="s">
        <v>8292</v>
      </c>
      <c r="B10848" s="4" t="s">
        <v>46145</v>
      </c>
      <c r="C10848" s="4" t="s">
        <v>29200</v>
      </c>
      <c r="D10848" s="4" t="s">
        <v>12252</v>
      </c>
      <c r="E10848" s="4" t="s">
        <v>48429</v>
      </c>
      <c r="F10848" s="4" t="s">
        <v>48430</v>
      </c>
      <c r="G10848" s="8">
        <v>3.9</v>
      </c>
      <c r="H10848" s="9" t="s">
        <v>48072</v>
      </c>
    </row>
    <row r="10849" ht="15.75" customHeight="1">
      <c r="A10849" s="4" t="s">
        <v>11596</v>
      </c>
      <c r="B10849" s="4" t="s">
        <v>48431</v>
      </c>
      <c r="C10849" s="4" t="s">
        <v>48432</v>
      </c>
      <c r="D10849" s="4" t="s">
        <v>13218</v>
      </c>
      <c r="E10849" s="4" t="s">
        <v>48433</v>
      </c>
      <c r="F10849" s="4" t="s">
        <v>48434</v>
      </c>
      <c r="G10849" s="8">
        <v>3.9</v>
      </c>
      <c r="H10849" s="9" t="s">
        <v>48072</v>
      </c>
    </row>
    <row r="10850" ht="15.75" customHeight="1">
      <c r="A10850" s="4" t="s">
        <v>6960</v>
      </c>
      <c r="B10850" s="4" t="s">
        <v>48435</v>
      </c>
      <c r="C10850" s="4" t="s">
        <v>22274</v>
      </c>
      <c r="D10850" s="4" t="s">
        <v>12168</v>
      </c>
      <c r="E10850" s="4" t="s">
        <v>22275</v>
      </c>
      <c r="F10850" s="4" t="s">
        <v>22276</v>
      </c>
      <c r="G10850" s="8">
        <v>3.9</v>
      </c>
      <c r="H10850" s="9" t="s">
        <v>48072</v>
      </c>
    </row>
    <row r="10851" ht="15.75" customHeight="1">
      <c r="A10851" s="4" t="s">
        <v>3304</v>
      </c>
      <c r="B10851" s="4" t="s">
        <v>48436</v>
      </c>
      <c r="C10851" s="4" t="s">
        <v>30708</v>
      </c>
      <c r="D10851" s="4" t="s">
        <v>12347</v>
      </c>
      <c r="E10851" s="4" t="s">
        <v>48437</v>
      </c>
      <c r="F10851" s="4" t="s">
        <v>48438</v>
      </c>
      <c r="G10851" s="8">
        <v>3.9</v>
      </c>
      <c r="H10851" s="9" t="s">
        <v>48072</v>
      </c>
    </row>
    <row r="10852" ht="15.75" customHeight="1">
      <c r="A10852" s="4" t="s">
        <v>11765</v>
      </c>
      <c r="B10852" s="4" t="s">
        <v>48439</v>
      </c>
      <c r="C10852" s="4" t="s">
        <v>21868</v>
      </c>
      <c r="D10852" s="4" t="s">
        <v>12946</v>
      </c>
      <c r="E10852" s="4" t="s">
        <v>48440</v>
      </c>
      <c r="F10852" s="4" t="s">
        <v>48441</v>
      </c>
      <c r="G10852" s="8">
        <v>3.9</v>
      </c>
      <c r="H10852" s="9" t="s">
        <v>48072</v>
      </c>
    </row>
    <row r="10853" ht="15.75" customHeight="1">
      <c r="A10853" s="4" t="s">
        <v>766</v>
      </c>
      <c r="B10853" s="4" t="s">
        <v>48442</v>
      </c>
      <c r="C10853" s="4" t="s">
        <v>48316</v>
      </c>
      <c r="D10853" s="4" t="s">
        <v>12136</v>
      </c>
      <c r="E10853" s="4" t="s">
        <v>48443</v>
      </c>
      <c r="F10853" s="4" t="s">
        <v>48318</v>
      </c>
      <c r="G10853" s="8">
        <v>3.9</v>
      </c>
      <c r="H10853" s="9" t="s">
        <v>48072</v>
      </c>
    </row>
    <row r="10854" ht="15.75" customHeight="1">
      <c r="A10854" s="4" t="s">
        <v>2737</v>
      </c>
      <c r="B10854" s="4" t="s">
        <v>48444</v>
      </c>
      <c r="C10854" s="4" t="s">
        <v>20439</v>
      </c>
      <c r="D10854" s="4" t="s">
        <v>12119</v>
      </c>
      <c r="E10854" s="4" t="s">
        <v>48445</v>
      </c>
      <c r="F10854" s="4" t="s">
        <v>48446</v>
      </c>
      <c r="G10854" s="8">
        <v>3.9</v>
      </c>
      <c r="H10854" s="9" t="s">
        <v>48072</v>
      </c>
    </row>
    <row r="10855" ht="15.75" customHeight="1">
      <c r="A10855" s="4" t="s">
        <v>10911</v>
      </c>
      <c r="B10855" s="4" t="s">
        <v>48447</v>
      </c>
      <c r="C10855" s="4" t="s">
        <v>48448</v>
      </c>
      <c r="D10855" s="4" t="s">
        <v>12252</v>
      </c>
      <c r="E10855" s="4" t="s">
        <v>48449</v>
      </c>
      <c r="F10855" s="4" t="s">
        <v>33905</v>
      </c>
      <c r="G10855" s="8">
        <v>3.9</v>
      </c>
      <c r="H10855" s="9" t="s">
        <v>48072</v>
      </c>
    </row>
    <row r="10856" ht="15.75" customHeight="1">
      <c r="A10856" s="4" t="s">
        <v>11163</v>
      </c>
      <c r="B10856" s="4" t="s">
        <v>48450</v>
      </c>
      <c r="C10856" s="4" t="s">
        <v>48451</v>
      </c>
      <c r="D10856" s="4" t="s">
        <v>12743</v>
      </c>
      <c r="E10856" s="4" t="s">
        <v>48452</v>
      </c>
      <c r="F10856" s="4" t="s">
        <v>48453</v>
      </c>
      <c r="G10856" s="8">
        <v>3.9</v>
      </c>
      <c r="H10856" s="9" t="s">
        <v>48072</v>
      </c>
    </row>
    <row r="10857" ht="15.75" customHeight="1">
      <c r="A10857" s="4" t="s">
        <v>6961</v>
      </c>
      <c r="B10857" s="4" t="s">
        <v>48454</v>
      </c>
      <c r="C10857" s="4" t="s">
        <v>48455</v>
      </c>
      <c r="D10857" s="4" t="s">
        <v>12125</v>
      </c>
      <c r="E10857" s="4" t="s">
        <v>48456</v>
      </c>
      <c r="F10857" s="4" t="s">
        <v>48457</v>
      </c>
      <c r="G10857" s="8">
        <v>3.9</v>
      </c>
      <c r="H10857" s="9" t="s">
        <v>48072</v>
      </c>
    </row>
    <row r="10858" ht="15.75" customHeight="1">
      <c r="A10858" s="4" t="s">
        <v>8293</v>
      </c>
      <c r="B10858" s="4" t="s">
        <v>48458</v>
      </c>
      <c r="C10858" s="4" t="s">
        <v>14867</v>
      </c>
      <c r="D10858" s="4" t="s">
        <v>12252</v>
      </c>
      <c r="E10858" s="4" t="s">
        <v>32482</v>
      </c>
      <c r="F10858" s="4" t="s">
        <v>40286</v>
      </c>
      <c r="G10858" s="8">
        <v>3.9</v>
      </c>
      <c r="H10858" s="9" t="s">
        <v>48072</v>
      </c>
    </row>
    <row r="10859" ht="15.75" customHeight="1">
      <c r="A10859" s="4" t="s">
        <v>11045</v>
      </c>
      <c r="B10859" s="4" t="s">
        <v>48459</v>
      </c>
      <c r="C10859" s="4" t="s">
        <v>48460</v>
      </c>
      <c r="D10859" s="4" t="s">
        <v>12177</v>
      </c>
      <c r="E10859" s="4" t="s">
        <v>48461</v>
      </c>
      <c r="F10859" s="4" t="s">
        <v>48462</v>
      </c>
      <c r="G10859" s="8">
        <v>3.8</v>
      </c>
      <c r="H10859" s="9" t="s">
        <v>48072</v>
      </c>
    </row>
    <row r="10860" ht="15.75" customHeight="1">
      <c r="A10860" s="4" t="s">
        <v>11701</v>
      </c>
      <c r="B10860" s="4" t="s">
        <v>48463</v>
      </c>
      <c r="C10860" s="4" t="s">
        <v>48464</v>
      </c>
      <c r="D10860" s="4" t="s">
        <v>12309</v>
      </c>
      <c r="E10860" s="4" t="s">
        <v>48465</v>
      </c>
      <c r="F10860" s="4" t="s">
        <v>48466</v>
      </c>
      <c r="G10860" s="8">
        <v>3.8</v>
      </c>
      <c r="H10860" s="9" t="s">
        <v>48072</v>
      </c>
    </row>
    <row r="10861" ht="15.75" customHeight="1">
      <c r="A10861" s="4" t="s">
        <v>8294</v>
      </c>
      <c r="B10861" s="4" t="s">
        <v>48467</v>
      </c>
      <c r="C10861" s="4" t="s">
        <v>17824</v>
      </c>
      <c r="D10861" s="4" t="s">
        <v>12252</v>
      </c>
      <c r="E10861" s="4" t="s">
        <v>48468</v>
      </c>
      <c r="F10861" s="4" t="s">
        <v>48469</v>
      </c>
      <c r="G10861" s="8">
        <v>3.8</v>
      </c>
      <c r="H10861" s="9" t="s">
        <v>48072</v>
      </c>
    </row>
    <row r="10862" ht="15.75" customHeight="1">
      <c r="A10862" s="4" t="s">
        <v>10539</v>
      </c>
      <c r="B10862" s="4" t="s">
        <v>48470</v>
      </c>
      <c r="C10862" s="4" t="s">
        <v>48471</v>
      </c>
      <c r="D10862" s="4" t="s">
        <v>12234</v>
      </c>
      <c r="E10862" s="4" t="s">
        <v>48472</v>
      </c>
      <c r="F10862" s="4" t="s">
        <v>48473</v>
      </c>
      <c r="G10862" s="8">
        <v>3.8</v>
      </c>
      <c r="H10862" s="9" t="s">
        <v>48072</v>
      </c>
    </row>
    <row r="10863" ht="15.75" customHeight="1">
      <c r="A10863" s="4" t="s">
        <v>2738</v>
      </c>
      <c r="B10863" s="4" t="s">
        <v>32454</v>
      </c>
      <c r="C10863" s="4" t="s">
        <v>48474</v>
      </c>
      <c r="D10863" s="4" t="s">
        <v>12119</v>
      </c>
      <c r="E10863" s="4" t="s">
        <v>48475</v>
      </c>
      <c r="F10863" s="4" t="s">
        <v>48476</v>
      </c>
      <c r="G10863" s="8">
        <v>3.8</v>
      </c>
      <c r="H10863" s="9" t="s">
        <v>48072</v>
      </c>
    </row>
    <row r="10864" ht="15.75" customHeight="1">
      <c r="A10864" s="4" t="s">
        <v>7775</v>
      </c>
      <c r="B10864" s="4" t="s">
        <v>48477</v>
      </c>
      <c r="C10864" s="4" t="s">
        <v>48478</v>
      </c>
      <c r="D10864" s="4" t="s">
        <v>13291</v>
      </c>
      <c r="E10864" s="4" t="s">
        <v>48479</v>
      </c>
      <c r="F10864" s="4" t="s">
        <v>48480</v>
      </c>
      <c r="G10864" s="8">
        <v>3.8</v>
      </c>
      <c r="H10864" s="9" t="s">
        <v>48072</v>
      </c>
    </row>
    <row r="10865" ht="15.75" customHeight="1">
      <c r="A10865" s="4" t="s">
        <v>8295</v>
      </c>
      <c r="B10865" s="4" t="s">
        <v>42708</v>
      </c>
      <c r="C10865" s="4" t="s">
        <v>13653</v>
      </c>
      <c r="D10865" s="4" t="s">
        <v>12252</v>
      </c>
      <c r="E10865" s="4" t="s">
        <v>33545</v>
      </c>
      <c r="F10865" s="4" t="s">
        <v>33546</v>
      </c>
      <c r="G10865" s="8">
        <v>3.8</v>
      </c>
      <c r="H10865" s="9" t="s">
        <v>48072</v>
      </c>
    </row>
    <row r="10866" ht="15.75" customHeight="1">
      <c r="A10866" s="4" t="s">
        <v>9794</v>
      </c>
      <c r="B10866" s="4" t="s">
        <v>48481</v>
      </c>
      <c r="C10866" s="4" t="s">
        <v>48482</v>
      </c>
      <c r="D10866" s="4" t="s">
        <v>12146</v>
      </c>
      <c r="E10866" s="4" t="s">
        <v>48483</v>
      </c>
      <c r="F10866" s="4" t="s">
        <v>48484</v>
      </c>
      <c r="G10866" s="8">
        <v>3.8</v>
      </c>
      <c r="H10866" s="9" t="s">
        <v>48072</v>
      </c>
    </row>
    <row r="10867" ht="15.75" customHeight="1">
      <c r="A10867" s="4" t="s">
        <v>5517</v>
      </c>
      <c r="B10867" s="4" t="s">
        <v>48485</v>
      </c>
      <c r="C10867" s="4" t="s">
        <v>31133</v>
      </c>
      <c r="D10867" s="4" t="s">
        <v>12141</v>
      </c>
      <c r="E10867" s="4" t="s">
        <v>48486</v>
      </c>
      <c r="F10867" s="4" t="s">
        <v>48487</v>
      </c>
      <c r="G10867" s="8">
        <v>3.8</v>
      </c>
      <c r="H10867" s="9" t="s">
        <v>48072</v>
      </c>
    </row>
    <row r="10868" ht="15.75" customHeight="1">
      <c r="A10868" s="4" t="s">
        <v>1148</v>
      </c>
      <c r="B10868" s="4" t="s">
        <v>48488</v>
      </c>
      <c r="C10868" s="4" t="s">
        <v>48489</v>
      </c>
      <c r="D10868" s="4" t="s">
        <v>12247</v>
      </c>
      <c r="E10868" s="4" t="s">
        <v>48490</v>
      </c>
      <c r="F10868" s="4" t="s">
        <v>48491</v>
      </c>
      <c r="G10868" s="8">
        <v>3.8</v>
      </c>
      <c r="H10868" s="9" t="s">
        <v>48072</v>
      </c>
    </row>
    <row r="10869" ht="15.75" customHeight="1">
      <c r="A10869" s="4" t="s">
        <v>9972</v>
      </c>
      <c r="B10869" s="4" t="s">
        <v>48492</v>
      </c>
      <c r="C10869" s="4" t="s">
        <v>48493</v>
      </c>
      <c r="D10869" s="4" t="s">
        <v>12168</v>
      </c>
      <c r="E10869" s="4" t="s">
        <v>48494</v>
      </c>
      <c r="F10869" s="4" t="s">
        <v>48495</v>
      </c>
      <c r="G10869" s="8">
        <v>3.8</v>
      </c>
      <c r="H10869" s="9" t="s">
        <v>48072</v>
      </c>
    </row>
    <row r="10870" ht="15.75" customHeight="1">
      <c r="A10870" s="4" t="s">
        <v>8296</v>
      </c>
      <c r="B10870" s="4" t="s">
        <v>48496</v>
      </c>
      <c r="C10870" s="4" t="s">
        <v>48497</v>
      </c>
      <c r="D10870" s="4" t="s">
        <v>12252</v>
      </c>
      <c r="E10870" s="4" t="s">
        <v>48498</v>
      </c>
      <c r="F10870" s="4" t="s">
        <v>48499</v>
      </c>
      <c r="G10870" s="8">
        <v>3.8</v>
      </c>
      <c r="H10870" s="9" t="s">
        <v>48072</v>
      </c>
    </row>
    <row r="10871" ht="15.75" customHeight="1">
      <c r="A10871" s="4" t="s">
        <v>2739</v>
      </c>
      <c r="B10871" s="4" t="s">
        <v>48500</v>
      </c>
      <c r="C10871" s="4" t="s">
        <v>38419</v>
      </c>
      <c r="D10871" s="4" t="s">
        <v>12119</v>
      </c>
      <c r="E10871" s="4" t="s">
        <v>48501</v>
      </c>
      <c r="F10871" s="4" t="s">
        <v>48502</v>
      </c>
      <c r="G10871" s="8">
        <v>3.8</v>
      </c>
      <c r="H10871" s="9" t="s">
        <v>48072</v>
      </c>
    </row>
    <row r="10872" ht="15.75" customHeight="1">
      <c r="A10872" s="4" t="s">
        <v>8297</v>
      </c>
      <c r="B10872" s="4" t="s">
        <v>48503</v>
      </c>
      <c r="C10872" s="4" t="s">
        <v>13278</v>
      </c>
      <c r="D10872" s="4" t="s">
        <v>13572</v>
      </c>
      <c r="E10872" s="4" t="s">
        <v>13279</v>
      </c>
      <c r="F10872" s="4" t="s">
        <v>13280</v>
      </c>
      <c r="G10872" s="8">
        <v>3.8</v>
      </c>
      <c r="H10872" s="9" t="s">
        <v>48072</v>
      </c>
    </row>
    <row r="10873" ht="15.75" customHeight="1">
      <c r="A10873" s="4" t="s">
        <v>48504</v>
      </c>
      <c r="B10873" s="4" t="s">
        <v>48505</v>
      </c>
      <c r="C10873" s="4" t="s">
        <v>12553</v>
      </c>
      <c r="D10873" s="4" t="s">
        <v>12319</v>
      </c>
      <c r="E10873" s="4" t="s">
        <v>48506</v>
      </c>
      <c r="F10873" s="4" t="s">
        <v>48507</v>
      </c>
      <c r="G10873" s="8">
        <v>3.7</v>
      </c>
      <c r="H10873" s="9" t="s">
        <v>48072</v>
      </c>
    </row>
    <row r="10874" ht="15.75" customHeight="1">
      <c r="A10874" s="4" t="s">
        <v>10296</v>
      </c>
      <c r="B10874" s="4" t="s">
        <v>48508</v>
      </c>
      <c r="C10874" s="4" t="s">
        <v>48509</v>
      </c>
      <c r="D10874" s="4" t="s">
        <v>12752</v>
      </c>
      <c r="E10874" s="4" t="s">
        <v>48510</v>
      </c>
      <c r="F10874" s="4" t="s">
        <v>48511</v>
      </c>
      <c r="G10874" s="8">
        <v>3.7</v>
      </c>
      <c r="H10874" s="9" t="s">
        <v>48072</v>
      </c>
    </row>
    <row r="10875" ht="15.75" customHeight="1">
      <c r="A10875" s="4" t="s">
        <v>464</v>
      </c>
      <c r="B10875" s="4" t="s">
        <v>48512</v>
      </c>
      <c r="C10875" s="4" t="s">
        <v>48513</v>
      </c>
      <c r="D10875" s="4" t="s">
        <v>12141</v>
      </c>
      <c r="E10875" s="4" t="s">
        <v>48514</v>
      </c>
      <c r="F10875" s="4" t="s">
        <v>48515</v>
      </c>
      <c r="G10875" s="8">
        <v>3.7</v>
      </c>
      <c r="H10875" s="9" t="s">
        <v>48072</v>
      </c>
    </row>
    <row r="10876" ht="15.75" customHeight="1">
      <c r="A10876" s="4" t="s">
        <v>6962</v>
      </c>
      <c r="B10876" s="4" t="s">
        <v>48516</v>
      </c>
      <c r="C10876" s="4" t="s">
        <v>20028</v>
      </c>
      <c r="D10876" s="4" t="s">
        <v>12125</v>
      </c>
      <c r="E10876" s="4" t="s">
        <v>48517</v>
      </c>
      <c r="F10876" s="4" t="s">
        <v>48518</v>
      </c>
      <c r="G10876" s="8">
        <v>3.7</v>
      </c>
      <c r="H10876" s="9" t="s">
        <v>48072</v>
      </c>
    </row>
    <row r="10877" ht="15.75" customHeight="1">
      <c r="A10877" s="11" t="s">
        <v>6962</v>
      </c>
      <c r="B10877" s="11" t="s">
        <v>48516</v>
      </c>
      <c r="C10877" s="11" t="s">
        <v>20028</v>
      </c>
      <c r="D10877" s="11" t="s">
        <v>12125</v>
      </c>
      <c r="E10877" s="11" t="s">
        <v>48517</v>
      </c>
      <c r="F10877" s="11" t="s">
        <v>48518</v>
      </c>
      <c r="G10877" s="8">
        <v>3.7</v>
      </c>
      <c r="H10877" s="12" t="s">
        <v>48072</v>
      </c>
      <c r="I10877" s="11"/>
      <c r="J10877" s="11"/>
      <c r="K10877" s="11"/>
      <c r="L10877" s="11"/>
      <c r="M10877" s="11"/>
      <c r="N10877" s="11"/>
      <c r="O10877" s="11"/>
      <c r="P10877" s="11"/>
      <c r="Q10877" s="11"/>
    </row>
    <row r="10878" ht="15.75" customHeight="1">
      <c r="A10878" s="4" t="s">
        <v>3973</v>
      </c>
      <c r="B10878" s="4" t="s">
        <v>48519</v>
      </c>
      <c r="C10878" s="4" t="s">
        <v>35009</v>
      </c>
      <c r="D10878" s="4" t="s">
        <v>12347</v>
      </c>
      <c r="E10878" s="4" t="s">
        <v>48520</v>
      </c>
      <c r="F10878" s="4" t="s">
        <v>48521</v>
      </c>
      <c r="G10878" s="8">
        <v>3.7</v>
      </c>
      <c r="H10878" s="9" t="s">
        <v>48072</v>
      </c>
    </row>
    <row r="10879" ht="15.75" customHeight="1">
      <c r="A10879" s="4" t="s">
        <v>3581</v>
      </c>
      <c r="B10879" s="4" t="s">
        <v>48522</v>
      </c>
      <c r="C10879" s="4" t="s">
        <v>15056</v>
      </c>
      <c r="D10879" s="4" t="s">
        <v>13337</v>
      </c>
      <c r="E10879" s="4" t="s">
        <v>48523</v>
      </c>
      <c r="F10879" s="4" t="s">
        <v>48524</v>
      </c>
      <c r="G10879" s="8">
        <v>3.7</v>
      </c>
      <c r="H10879" s="9" t="s">
        <v>48072</v>
      </c>
    </row>
    <row r="10880" ht="15.75" customHeight="1">
      <c r="A10880" s="4" t="s">
        <v>6140</v>
      </c>
      <c r="B10880" s="4" t="s">
        <v>48525</v>
      </c>
      <c r="C10880" s="4" t="s">
        <v>48526</v>
      </c>
      <c r="D10880" s="4" t="s">
        <v>12234</v>
      </c>
      <c r="E10880" s="4" t="s">
        <v>23272</v>
      </c>
      <c r="F10880" s="4" t="s">
        <v>48527</v>
      </c>
      <c r="G10880" s="8">
        <v>3.6</v>
      </c>
      <c r="H10880" s="9" t="s">
        <v>48072</v>
      </c>
    </row>
    <row r="10881" ht="15.75" customHeight="1">
      <c r="A10881" s="4" t="s">
        <v>7129</v>
      </c>
      <c r="B10881" s="4" t="s">
        <v>48528</v>
      </c>
      <c r="C10881" s="4" t="s">
        <v>48529</v>
      </c>
      <c r="D10881" s="4" t="s">
        <v>12793</v>
      </c>
      <c r="E10881" s="4" t="s">
        <v>48530</v>
      </c>
      <c r="F10881" s="4" t="s">
        <v>48531</v>
      </c>
      <c r="G10881" s="8">
        <v>3.6</v>
      </c>
      <c r="H10881" s="9" t="s">
        <v>48072</v>
      </c>
    </row>
    <row r="10882" ht="15.75" customHeight="1">
      <c r="A10882" s="4" t="s">
        <v>48532</v>
      </c>
      <c r="B10882" s="4" t="s">
        <v>48533</v>
      </c>
      <c r="C10882" s="4" t="s">
        <v>48534</v>
      </c>
      <c r="D10882" s="4" t="s">
        <v>12283</v>
      </c>
      <c r="E10882" s="4" t="s">
        <v>48535</v>
      </c>
      <c r="F10882" s="4" t="s">
        <v>48536</v>
      </c>
      <c r="G10882" s="8">
        <v>3.6</v>
      </c>
      <c r="H10882" s="9" t="s">
        <v>48072</v>
      </c>
    </row>
    <row r="10883" ht="15.75" customHeight="1">
      <c r="A10883" s="4" t="s">
        <v>5299</v>
      </c>
      <c r="B10883" s="4" t="s">
        <v>48537</v>
      </c>
      <c r="C10883" s="4" t="s">
        <v>48538</v>
      </c>
      <c r="D10883" s="4" t="s">
        <v>12146</v>
      </c>
      <c r="E10883" s="4" t="s">
        <v>48539</v>
      </c>
      <c r="F10883" s="4" t="s">
        <v>48540</v>
      </c>
      <c r="G10883" s="8">
        <v>3.6</v>
      </c>
      <c r="H10883" s="9" t="s">
        <v>48072</v>
      </c>
    </row>
    <row r="10884" ht="15.75" customHeight="1">
      <c r="A10884" s="4" t="s">
        <v>9299</v>
      </c>
      <c r="B10884" s="4" t="s">
        <v>48541</v>
      </c>
      <c r="C10884" s="4" t="s">
        <v>48542</v>
      </c>
      <c r="D10884" s="4" t="s">
        <v>12743</v>
      </c>
      <c r="E10884" s="4" t="s">
        <v>48543</v>
      </c>
      <c r="F10884" s="4" t="s">
        <v>48544</v>
      </c>
      <c r="G10884" s="8">
        <v>3.6</v>
      </c>
      <c r="H10884" s="9" t="s">
        <v>48072</v>
      </c>
    </row>
    <row r="10885" ht="15.75" customHeight="1">
      <c r="A10885" s="4" t="s">
        <v>8893</v>
      </c>
      <c r="B10885" s="4" t="s">
        <v>48545</v>
      </c>
      <c r="C10885" s="4" t="s">
        <v>48546</v>
      </c>
      <c r="D10885" s="4" t="s">
        <v>12141</v>
      </c>
      <c r="E10885" s="4" t="s">
        <v>48547</v>
      </c>
      <c r="F10885" s="4" t="s">
        <v>48548</v>
      </c>
      <c r="G10885" s="8">
        <v>3.6</v>
      </c>
      <c r="H10885" s="9" t="s">
        <v>48072</v>
      </c>
    </row>
    <row r="10886" ht="15.75" customHeight="1">
      <c r="A10886" s="4" t="s">
        <v>10862</v>
      </c>
      <c r="B10886" s="4" t="s">
        <v>48549</v>
      </c>
      <c r="C10886" s="4" t="s">
        <v>48550</v>
      </c>
      <c r="D10886" s="4" t="s">
        <v>12975</v>
      </c>
      <c r="E10886" s="4" t="s">
        <v>48551</v>
      </c>
      <c r="F10886" s="4" t="s">
        <v>48552</v>
      </c>
      <c r="G10886" s="8">
        <v>3.6</v>
      </c>
      <c r="H10886" s="9" t="s">
        <v>48072</v>
      </c>
    </row>
    <row r="10887" ht="15.75" customHeight="1">
      <c r="A10887" s="4" t="s">
        <v>11354</v>
      </c>
      <c r="B10887" s="4" t="s">
        <v>48553</v>
      </c>
      <c r="C10887" s="4" t="s">
        <v>19345</v>
      </c>
      <c r="D10887" s="4" t="s">
        <v>15593</v>
      </c>
      <c r="E10887" s="4" t="s">
        <v>48554</v>
      </c>
      <c r="F10887" s="4" t="s">
        <v>48555</v>
      </c>
      <c r="G10887" s="8">
        <v>3.5</v>
      </c>
      <c r="H10887" s="9" t="s">
        <v>48072</v>
      </c>
    </row>
    <row r="10888" ht="15.75" customHeight="1">
      <c r="A10888" s="4" t="s">
        <v>11164</v>
      </c>
      <c r="B10888" s="4" t="s">
        <v>48556</v>
      </c>
      <c r="C10888" s="4" t="s">
        <v>48557</v>
      </c>
      <c r="D10888" s="4" t="s">
        <v>13171</v>
      </c>
      <c r="E10888" s="4" t="s">
        <v>48558</v>
      </c>
      <c r="F10888" s="4" t="s">
        <v>48559</v>
      </c>
      <c r="G10888" s="8">
        <v>3.5</v>
      </c>
      <c r="H10888" s="9" t="s">
        <v>48072</v>
      </c>
    </row>
    <row r="10889" ht="15.75" customHeight="1">
      <c r="A10889" s="4" t="s">
        <v>1149</v>
      </c>
      <c r="B10889" s="4" t="s">
        <v>48560</v>
      </c>
      <c r="C10889" s="4" t="s">
        <v>48561</v>
      </c>
      <c r="D10889" s="4" t="s">
        <v>12247</v>
      </c>
      <c r="E10889" s="4" t="s">
        <v>48562</v>
      </c>
      <c r="F10889" s="4" t="s">
        <v>48563</v>
      </c>
      <c r="G10889" s="8">
        <v>3.5</v>
      </c>
      <c r="H10889" s="9" t="s">
        <v>48072</v>
      </c>
    </row>
    <row r="10890" ht="15.75" customHeight="1">
      <c r="A10890" s="4" t="s">
        <v>8752</v>
      </c>
      <c r="B10890" s="4" t="s">
        <v>48564</v>
      </c>
      <c r="C10890" s="4" t="s">
        <v>24576</v>
      </c>
      <c r="D10890" s="4" t="s">
        <v>12136</v>
      </c>
      <c r="E10890" s="4" t="s">
        <v>48565</v>
      </c>
      <c r="F10890" s="4" t="s">
        <v>48566</v>
      </c>
      <c r="G10890" s="8">
        <v>3.5</v>
      </c>
      <c r="H10890" s="9" t="s">
        <v>48072</v>
      </c>
    </row>
    <row r="10891" ht="15.75" customHeight="1">
      <c r="A10891" s="4" t="s">
        <v>465</v>
      </c>
      <c r="B10891" s="4" t="s">
        <v>48567</v>
      </c>
      <c r="C10891" s="4" t="s">
        <v>48568</v>
      </c>
      <c r="D10891" s="4" t="s">
        <v>12141</v>
      </c>
      <c r="E10891" s="4" t="s">
        <v>48569</v>
      </c>
      <c r="F10891" s="4" t="s">
        <v>48570</v>
      </c>
      <c r="G10891" s="8">
        <v>3.4</v>
      </c>
      <c r="H10891" s="9" t="s">
        <v>48072</v>
      </c>
    </row>
    <row r="10892" ht="15.75" customHeight="1">
      <c r="A10892" s="4" t="s">
        <v>6963</v>
      </c>
      <c r="B10892" s="4" t="s">
        <v>48571</v>
      </c>
      <c r="C10892" s="4" t="s">
        <v>48572</v>
      </c>
      <c r="D10892" s="4" t="s">
        <v>12125</v>
      </c>
      <c r="E10892" s="4" t="s">
        <v>48573</v>
      </c>
      <c r="F10892" s="4" t="s">
        <v>13537</v>
      </c>
      <c r="G10892" s="8">
        <v>3.4</v>
      </c>
      <c r="H10892" s="9" t="s">
        <v>48072</v>
      </c>
    </row>
    <row r="10893" ht="15.75" customHeight="1">
      <c r="A10893" s="4" t="s">
        <v>4576</v>
      </c>
      <c r="B10893" s="4" t="s">
        <v>14594</v>
      </c>
      <c r="C10893" s="4" t="s">
        <v>48574</v>
      </c>
      <c r="D10893" s="4" t="s">
        <v>12296</v>
      </c>
      <c r="E10893" s="4" t="s">
        <v>48575</v>
      </c>
      <c r="F10893" s="4" t="s">
        <v>48576</v>
      </c>
      <c r="G10893" s="8">
        <v>3.4</v>
      </c>
      <c r="H10893" s="9" t="s">
        <v>48072</v>
      </c>
    </row>
    <row r="10894" ht="15.75" customHeight="1">
      <c r="A10894" s="4" t="s">
        <v>3489</v>
      </c>
      <c r="B10894" s="4" t="s">
        <v>48577</v>
      </c>
      <c r="C10894" s="4" t="s">
        <v>21551</v>
      </c>
      <c r="D10894" s="4" t="s">
        <v>13270</v>
      </c>
      <c r="E10894" s="4" t="s">
        <v>48578</v>
      </c>
      <c r="F10894" s="4" t="s">
        <v>48579</v>
      </c>
      <c r="G10894" s="8">
        <v>3.4</v>
      </c>
      <c r="H10894" s="9" t="s">
        <v>48072</v>
      </c>
    </row>
    <row r="10895" ht="15.75" customHeight="1">
      <c r="A10895" s="4" t="s">
        <v>2740</v>
      </c>
      <c r="B10895" s="4" t="s">
        <v>48580</v>
      </c>
      <c r="C10895" s="4" t="s">
        <v>21992</v>
      </c>
      <c r="D10895" s="4" t="s">
        <v>12119</v>
      </c>
      <c r="E10895" s="4" t="s">
        <v>48581</v>
      </c>
      <c r="F10895" s="4" t="s">
        <v>48582</v>
      </c>
      <c r="G10895" s="8">
        <v>3.4</v>
      </c>
      <c r="H10895" s="9" t="s">
        <v>48072</v>
      </c>
    </row>
    <row r="10896" ht="15.75" customHeight="1">
      <c r="A10896" s="4" t="s">
        <v>10030</v>
      </c>
      <c r="B10896" s="4" t="s">
        <v>48583</v>
      </c>
      <c r="C10896" s="4" t="s">
        <v>48584</v>
      </c>
      <c r="D10896" s="4" t="s">
        <v>12975</v>
      </c>
      <c r="E10896" s="4" t="s">
        <v>48585</v>
      </c>
      <c r="F10896" s="4" t="s">
        <v>48586</v>
      </c>
      <c r="G10896" s="8">
        <v>3.4</v>
      </c>
      <c r="H10896" s="9" t="s">
        <v>48072</v>
      </c>
    </row>
    <row r="10897" ht="15.75" customHeight="1">
      <c r="A10897" s="4" t="s">
        <v>1310</v>
      </c>
      <c r="B10897" s="4" t="s">
        <v>20826</v>
      </c>
      <c r="C10897" s="4" t="s">
        <v>20431</v>
      </c>
      <c r="D10897" s="4" t="s">
        <v>12247</v>
      </c>
      <c r="E10897" s="4" t="s">
        <v>20432</v>
      </c>
      <c r="F10897" s="4" t="s">
        <v>20433</v>
      </c>
      <c r="G10897" s="8">
        <v>3.4</v>
      </c>
      <c r="H10897" s="9" t="s">
        <v>48072</v>
      </c>
    </row>
    <row r="10898" ht="15.75" customHeight="1">
      <c r="A10898" s="4" t="s">
        <v>5930</v>
      </c>
      <c r="B10898" s="4" t="s">
        <v>48587</v>
      </c>
      <c r="C10898" s="4" t="s">
        <v>48588</v>
      </c>
      <c r="D10898" s="4" t="s">
        <v>12660</v>
      </c>
      <c r="E10898" s="4" t="s">
        <v>48589</v>
      </c>
      <c r="F10898" s="4" t="s">
        <v>48590</v>
      </c>
      <c r="G10898" s="8">
        <v>3.4</v>
      </c>
      <c r="H10898" s="9" t="s">
        <v>48072</v>
      </c>
    </row>
    <row r="10899" ht="15.75" customHeight="1">
      <c r="A10899" s="4" t="s">
        <v>4577</v>
      </c>
      <c r="B10899" s="4" t="s">
        <v>48591</v>
      </c>
      <c r="C10899" s="4" t="s">
        <v>48592</v>
      </c>
      <c r="D10899" s="4" t="s">
        <v>12141</v>
      </c>
      <c r="E10899" s="4" t="s">
        <v>48593</v>
      </c>
      <c r="F10899" s="4" t="s">
        <v>15451</v>
      </c>
      <c r="G10899" s="8">
        <v>3.4</v>
      </c>
      <c r="H10899" s="9" t="s">
        <v>48072</v>
      </c>
    </row>
    <row r="10900" ht="15.75" customHeight="1">
      <c r="A10900" s="4" t="s">
        <v>12067</v>
      </c>
      <c r="B10900" s="4" t="s">
        <v>48594</v>
      </c>
      <c r="C10900" s="4" t="s">
        <v>37778</v>
      </c>
      <c r="D10900" s="4" t="s">
        <v>13012</v>
      </c>
      <c r="E10900" s="4" t="s">
        <v>48595</v>
      </c>
      <c r="F10900" s="4" t="s">
        <v>48596</v>
      </c>
      <c r="G10900" s="8">
        <v>3.3</v>
      </c>
      <c r="H10900" s="9" t="s">
        <v>48072</v>
      </c>
    </row>
    <row r="10901" ht="15.75" customHeight="1">
      <c r="A10901" s="4" t="s">
        <v>3490</v>
      </c>
      <c r="B10901" s="4" t="s">
        <v>48597</v>
      </c>
      <c r="C10901" s="4" t="s">
        <v>48598</v>
      </c>
      <c r="D10901" s="4" t="s">
        <v>13270</v>
      </c>
      <c r="E10901" s="4" t="s">
        <v>48599</v>
      </c>
      <c r="F10901" s="4" t="s">
        <v>48600</v>
      </c>
      <c r="G10901" s="8">
        <v>3.3</v>
      </c>
      <c r="H10901" s="9" t="s">
        <v>48072</v>
      </c>
    </row>
    <row r="10902" ht="15.75" customHeight="1">
      <c r="A10902" s="4" t="s">
        <v>11165</v>
      </c>
      <c r="B10902" s="4" t="s">
        <v>48601</v>
      </c>
      <c r="C10902" s="4" t="s">
        <v>48602</v>
      </c>
      <c r="D10902" s="4" t="s">
        <v>13171</v>
      </c>
      <c r="E10902" s="4" t="s">
        <v>48603</v>
      </c>
      <c r="F10902" s="4" t="s">
        <v>48604</v>
      </c>
      <c r="G10902" s="8">
        <v>3.3</v>
      </c>
      <c r="H10902" s="9" t="s">
        <v>48072</v>
      </c>
    </row>
    <row r="10903" ht="15.75" customHeight="1">
      <c r="A10903" s="4" t="s">
        <v>466</v>
      </c>
      <c r="B10903" s="4" t="s">
        <v>48605</v>
      </c>
      <c r="C10903" s="4" t="s">
        <v>20657</v>
      </c>
      <c r="D10903" s="4" t="s">
        <v>12141</v>
      </c>
      <c r="E10903" s="4" t="s">
        <v>20658</v>
      </c>
      <c r="F10903" s="4" t="s">
        <v>20659</v>
      </c>
      <c r="G10903" s="8">
        <v>3.3</v>
      </c>
      <c r="H10903" s="9" t="s">
        <v>48072</v>
      </c>
    </row>
    <row r="10904" ht="15.75" customHeight="1">
      <c r="A10904" s="4" t="s">
        <v>11355</v>
      </c>
      <c r="B10904" s="4" t="s">
        <v>48606</v>
      </c>
      <c r="C10904" s="4" t="s">
        <v>48607</v>
      </c>
      <c r="D10904" s="4" t="s">
        <v>15593</v>
      </c>
      <c r="E10904" s="4" t="s">
        <v>48608</v>
      </c>
      <c r="F10904" s="4" t="s">
        <v>48609</v>
      </c>
      <c r="G10904" s="8">
        <v>3.3</v>
      </c>
      <c r="H10904" s="9" t="s">
        <v>48072</v>
      </c>
    </row>
    <row r="10905" ht="15.75" customHeight="1">
      <c r="A10905" s="4" t="s">
        <v>3491</v>
      </c>
      <c r="B10905" s="4" t="s">
        <v>48610</v>
      </c>
      <c r="C10905" s="4" t="s">
        <v>48611</v>
      </c>
      <c r="D10905" s="4" t="s">
        <v>13270</v>
      </c>
      <c r="E10905" s="4" t="s">
        <v>48612</v>
      </c>
      <c r="F10905" s="4" t="s">
        <v>48613</v>
      </c>
      <c r="G10905" s="8">
        <v>3.3</v>
      </c>
      <c r="H10905" s="9" t="s">
        <v>48072</v>
      </c>
    </row>
    <row r="10906" ht="15.75" customHeight="1">
      <c r="A10906" s="4" t="s">
        <v>1557</v>
      </c>
      <c r="B10906" s="4" t="s">
        <v>48614</v>
      </c>
      <c r="C10906" s="4" t="s">
        <v>48615</v>
      </c>
      <c r="D10906" s="4" t="s">
        <v>12247</v>
      </c>
      <c r="E10906" s="4" t="s">
        <v>48616</v>
      </c>
      <c r="F10906" s="4" t="s">
        <v>48617</v>
      </c>
      <c r="G10906" s="8">
        <v>3.3</v>
      </c>
      <c r="H10906" s="9" t="s">
        <v>48072</v>
      </c>
    </row>
    <row r="10907" ht="15.75" customHeight="1">
      <c r="A10907" s="11" t="s">
        <v>3973</v>
      </c>
      <c r="B10907" s="11" t="s">
        <v>48519</v>
      </c>
      <c r="C10907" s="11" t="s">
        <v>35009</v>
      </c>
      <c r="D10907" s="11" t="s">
        <v>12347</v>
      </c>
      <c r="E10907" s="11" t="s">
        <v>48520</v>
      </c>
      <c r="F10907" s="11" t="s">
        <v>48521</v>
      </c>
      <c r="G10907" s="8">
        <v>3.3</v>
      </c>
      <c r="H10907" s="12" t="s">
        <v>48072</v>
      </c>
      <c r="I10907" s="11"/>
      <c r="J10907" s="11"/>
      <c r="K10907" s="11"/>
      <c r="L10907" s="11"/>
      <c r="M10907" s="11"/>
      <c r="N10907" s="11"/>
      <c r="O10907" s="11"/>
      <c r="P10907" s="11"/>
      <c r="Q10907" s="11"/>
    </row>
    <row r="10908" ht="15.75" customHeight="1">
      <c r="A10908" s="4" t="s">
        <v>48618</v>
      </c>
      <c r="B10908" s="4" t="s">
        <v>48619</v>
      </c>
      <c r="C10908" s="4" t="s">
        <v>48620</v>
      </c>
      <c r="D10908" s="4" t="s">
        <v>16448</v>
      </c>
      <c r="E10908" s="4" t="s">
        <v>48621</v>
      </c>
      <c r="F10908" s="4" t="s">
        <v>48622</v>
      </c>
      <c r="G10908" s="8">
        <v>3.3</v>
      </c>
      <c r="H10908" s="9" t="s">
        <v>48072</v>
      </c>
    </row>
    <row r="10909" ht="15.75" customHeight="1">
      <c r="A10909" s="11" t="s">
        <v>48618</v>
      </c>
      <c r="B10909" s="11" t="s">
        <v>48619</v>
      </c>
      <c r="C10909" s="11" t="s">
        <v>48620</v>
      </c>
      <c r="D10909" s="11" t="s">
        <v>16448</v>
      </c>
      <c r="E10909" s="11" t="s">
        <v>48621</v>
      </c>
      <c r="F10909" s="11" t="s">
        <v>48622</v>
      </c>
      <c r="G10909" s="8">
        <v>3.3</v>
      </c>
      <c r="H10909" s="12" t="s">
        <v>48072</v>
      </c>
      <c r="I10909" s="11"/>
      <c r="J10909" s="11"/>
      <c r="K10909" s="11"/>
      <c r="L10909" s="11"/>
      <c r="M10909" s="11"/>
      <c r="N10909" s="11"/>
      <c r="O10909" s="11"/>
      <c r="P10909" s="11"/>
      <c r="Q10909" s="11"/>
    </row>
    <row r="10910" ht="15.75" customHeight="1">
      <c r="A10910" s="4" t="s">
        <v>7824</v>
      </c>
      <c r="B10910" s="4" t="s">
        <v>48623</v>
      </c>
      <c r="C10910" s="4" t="s">
        <v>43218</v>
      </c>
      <c r="D10910" s="4" t="s">
        <v>12252</v>
      </c>
      <c r="E10910" s="4" t="s">
        <v>43219</v>
      </c>
      <c r="F10910" s="4" t="s">
        <v>43220</v>
      </c>
      <c r="G10910" s="8">
        <v>3.3</v>
      </c>
      <c r="H10910" s="9" t="s">
        <v>48072</v>
      </c>
    </row>
    <row r="10911" ht="15.75" customHeight="1">
      <c r="A10911" s="4" t="s">
        <v>467</v>
      </c>
      <c r="B10911" s="4" t="s">
        <v>48624</v>
      </c>
      <c r="C10911" s="4" t="s">
        <v>48625</v>
      </c>
      <c r="D10911" s="4" t="s">
        <v>12141</v>
      </c>
      <c r="E10911" s="4" t="s">
        <v>44351</v>
      </c>
      <c r="F10911" s="4" t="s">
        <v>44352</v>
      </c>
      <c r="G10911" s="8">
        <v>3.3</v>
      </c>
      <c r="H10911" s="9" t="s">
        <v>48072</v>
      </c>
    </row>
    <row r="10912" ht="15.75" customHeight="1">
      <c r="A10912" s="4" t="s">
        <v>11046</v>
      </c>
      <c r="B10912" s="4" t="s">
        <v>48626</v>
      </c>
      <c r="C10912" s="4" t="s">
        <v>48627</v>
      </c>
      <c r="D10912" s="4" t="s">
        <v>14046</v>
      </c>
      <c r="E10912" s="4" t="s">
        <v>48628</v>
      </c>
      <c r="F10912" s="4" t="s">
        <v>48629</v>
      </c>
      <c r="G10912" s="8">
        <v>3.3</v>
      </c>
      <c r="H10912" s="9" t="s">
        <v>48072</v>
      </c>
    </row>
    <row r="10913" ht="15.75" customHeight="1">
      <c r="A10913" s="4" t="s">
        <v>3492</v>
      </c>
      <c r="B10913" s="4" t="s">
        <v>48630</v>
      </c>
      <c r="C10913" s="4" t="s">
        <v>48631</v>
      </c>
      <c r="D10913" s="4" t="s">
        <v>13270</v>
      </c>
      <c r="E10913" s="4" t="s">
        <v>48632</v>
      </c>
      <c r="F10913" s="4" t="s">
        <v>48633</v>
      </c>
      <c r="G10913" s="8">
        <v>3.3</v>
      </c>
      <c r="H10913" s="9" t="s">
        <v>48072</v>
      </c>
    </row>
    <row r="10914" ht="15.75" customHeight="1">
      <c r="A10914" s="4" t="s">
        <v>3493</v>
      </c>
      <c r="B10914" s="4" t="s">
        <v>48634</v>
      </c>
      <c r="C10914" s="4" t="s">
        <v>48635</v>
      </c>
      <c r="D10914" s="4" t="s">
        <v>13270</v>
      </c>
      <c r="E10914" s="4" t="s">
        <v>48636</v>
      </c>
      <c r="F10914" s="4" t="s">
        <v>48637</v>
      </c>
      <c r="G10914" s="8">
        <v>3.3</v>
      </c>
      <c r="H10914" s="9" t="s">
        <v>48072</v>
      </c>
    </row>
    <row r="10915" ht="15.75" customHeight="1">
      <c r="A10915" s="4" t="s">
        <v>5619</v>
      </c>
      <c r="B10915" s="4" t="s">
        <v>48638</v>
      </c>
      <c r="C10915" s="4" t="s">
        <v>48639</v>
      </c>
      <c r="D10915" s="4" t="s">
        <v>12347</v>
      </c>
      <c r="E10915" s="4" t="s">
        <v>48640</v>
      </c>
      <c r="F10915" s="4" t="s">
        <v>48641</v>
      </c>
      <c r="G10915" s="8">
        <v>3.2</v>
      </c>
      <c r="H10915" s="9" t="s">
        <v>48072</v>
      </c>
    </row>
    <row r="10916" ht="15.75" customHeight="1">
      <c r="A10916" s="4" t="s">
        <v>11109</v>
      </c>
      <c r="B10916" s="4" t="s">
        <v>33229</v>
      </c>
      <c r="C10916" s="4" t="s">
        <v>15021</v>
      </c>
      <c r="D10916" s="4" t="s">
        <v>12319</v>
      </c>
      <c r="E10916" s="4" t="s">
        <v>48642</v>
      </c>
      <c r="F10916" s="4" t="s">
        <v>48643</v>
      </c>
      <c r="G10916" s="8">
        <v>3.2</v>
      </c>
      <c r="H10916" s="9" t="s">
        <v>48072</v>
      </c>
    </row>
    <row r="10917" ht="15.75" customHeight="1">
      <c r="A10917" s="4" t="s">
        <v>6352</v>
      </c>
      <c r="B10917" s="4" t="s">
        <v>48644</v>
      </c>
      <c r="C10917" s="4" t="s">
        <v>48645</v>
      </c>
      <c r="D10917" s="4" t="s">
        <v>12141</v>
      </c>
      <c r="E10917" s="4" t="s">
        <v>48646</v>
      </c>
      <c r="F10917" s="4" t="s">
        <v>48647</v>
      </c>
      <c r="G10917" s="8">
        <v>3.2</v>
      </c>
      <c r="H10917" s="9" t="s">
        <v>48072</v>
      </c>
    </row>
    <row r="10918" ht="15.75" customHeight="1">
      <c r="A10918" s="4" t="s">
        <v>2741</v>
      </c>
      <c r="B10918" s="4" t="s">
        <v>48648</v>
      </c>
      <c r="C10918" s="4" t="s">
        <v>48649</v>
      </c>
      <c r="D10918" s="4" t="s">
        <v>12119</v>
      </c>
      <c r="E10918" s="4" t="s">
        <v>48650</v>
      </c>
      <c r="F10918" s="4" t="s">
        <v>48651</v>
      </c>
      <c r="G10918" s="8">
        <v>3.2</v>
      </c>
      <c r="H10918" s="9" t="s">
        <v>48072</v>
      </c>
    </row>
    <row r="10919" ht="15.75" customHeight="1">
      <c r="A10919" s="4" t="s">
        <v>3305</v>
      </c>
      <c r="B10919" s="4" t="s">
        <v>48652</v>
      </c>
      <c r="C10919" s="4" t="s">
        <v>48653</v>
      </c>
      <c r="D10919" s="4" t="s">
        <v>12296</v>
      </c>
      <c r="E10919" s="4" t="s">
        <v>48654</v>
      </c>
      <c r="F10919" s="4" t="s">
        <v>48655</v>
      </c>
      <c r="G10919" s="8">
        <v>3.2</v>
      </c>
      <c r="H10919" s="9" t="s">
        <v>48072</v>
      </c>
    </row>
    <row r="10920" ht="15.75" customHeight="1">
      <c r="A10920" s="4" t="s">
        <v>5172</v>
      </c>
      <c r="B10920" s="4" t="s">
        <v>14811</v>
      </c>
      <c r="C10920" s="4" t="s">
        <v>48656</v>
      </c>
      <c r="D10920" s="4" t="s">
        <v>12151</v>
      </c>
      <c r="E10920" s="4" t="s">
        <v>48657</v>
      </c>
      <c r="F10920" s="4" t="s">
        <v>48658</v>
      </c>
      <c r="G10920" s="8">
        <v>3.1</v>
      </c>
      <c r="H10920" s="9" t="s">
        <v>48072</v>
      </c>
    </row>
    <row r="10921" ht="15.75" customHeight="1">
      <c r="A10921" s="4" t="s">
        <v>4578</v>
      </c>
      <c r="B10921" s="4" t="s">
        <v>48659</v>
      </c>
      <c r="C10921" s="4" t="s">
        <v>26096</v>
      </c>
      <c r="D10921" s="4" t="s">
        <v>12168</v>
      </c>
      <c r="E10921" s="4" t="s">
        <v>48660</v>
      </c>
      <c r="F10921" s="4" t="s">
        <v>48661</v>
      </c>
      <c r="G10921" s="8">
        <v>3.1</v>
      </c>
      <c r="H10921" s="9" t="s">
        <v>48072</v>
      </c>
    </row>
    <row r="10922" ht="15.75" customHeight="1">
      <c r="A10922" s="4" t="s">
        <v>5518</v>
      </c>
      <c r="B10922" s="4" t="s">
        <v>48662</v>
      </c>
      <c r="C10922" s="4" t="s">
        <v>48663</v>
      </c>
      <c r="D10922" s="4" t="s">
        <v>12141</v>
      </c>
      <c r="E10922" s="4" t="s">
        <v>48664</v>
      </c>
      <c r="F10922" s="4" t="s">
        <v>48665</v>
      </c>
      <c r="G10922" s="8">
        <v>3.1</v>
      </c>
      <c r="H10922" s="9" t="s">
        <v>48072</v>
      </c>
    </row>
    <row r="10923" ht="15.75" customHeight="1">
      <c r="A10923" s="4" t="s">
        <v>1440</v>
      </c>
      <c r="B10923" s="4" t="s">
        <v>48666</v>
      </c>
      <c r="C10923" s="4" t="s">
        <v>48667</v>
      </c>
      <c r="D10923" s="4" t="s">
        <v>13213</v>
      </c>
      <c r="E10923" s="4" t="s">
        <v>48668</v>
      </c>
      <c r="F10923" s="4" t="s">
        <v>48669</v>
      </c>
      <c r="G10923" s="8">
        <v>3.1</v>
      </c>
      <c r="H10923" s="9" t="s">
        <v>48072</v>
      </c>
    </row>
    <row r="10924" ht="15.75" customHeight="1">
      <c r="A10924" s="4" t="s">
        <v>468</v>
      </c>
      <c r="B10924" s="4" t="s">
        <v>48670</v>
      </c>
      <c r="C10924" s="4" t="s">
        <v>48671</v>
      </c>
      <c r="D10924" s="4" t="s">
        <v>12141</v>
      </c>
      <c r="E10924" s="4" t="s">
        <v>48672</v>
      </c>
      <c r="F10924" s="4" t="s">
        <v>48673</v>
      </c>
      <c r="G10924" s="8">
        <v>3.1</v>
      </c>
      <c r="H10924" s="9" t="s">
        <v>48072</v>
      </c>
    </row>
    <row r="10925" ht="15.75" customHeight="1">
      <c r="A10925" s="4" t="s">
        <v>4995</v>
      </c>
      <c r="B10925" s="4" t="s">
        <v>48674</v>
      </c>
      <c r="C10925" s="4" t="s">
        <v>48675</v>
      </c>
      <c r="D10925" s="4" t="s">
        <v>12217</v>
      </c>
      <c r="E10925" s="4" t="s">
        <v>48676</v>
      </c>
      <c r="F10925" s="4" t="s">
        <v>48677</v>
      </c>
      <c r="G10925" s="8">
        <v>3.1</v>
      </c>
      <c r="H10925" s="9" t="s">
        <v>48072</v>
      </c>
    </row>
    <row r="10926" ht="15.75" customHeight="1">
      <c r="A10926" s="4" t="s">
        <v>2742</v>
      </c>
      <c r="B10926" s="4" t="s">
        <v>17236</v>
      </c>
      <c r="C10926" s="4" t="s">
        <v>48678</v>
      </c>
      <c r="D10926" s="4" t="s">
        <v>12119</v>
      </c>
      <c r="E10926" s="4" t="s">
        <v>48679</v>
      </c>
      <c r="F10926" s="4" t="s">
        <v>48680</v>
      </c>
      <c r="G10926" s="8">
        <v>3.1</v>
      </c>
      <c r="H10926" s="9" t="s">
        <v>48072</v>
      </c>
    </row>
    <row r="10927" ht="15.75" customHeight="1">
      <c r="A10927" s="4" t="s">
        <v>5555</v>
      </c>
      <c r="B10927" s="4" t="s">
        <v>48681</v>
      </c>
      <c r="C10927" s="4" t="s">
        <v>48682</v>
      </c>
      <c r="D10927" s="4" t="s">
        <v>12592</v>
      </c>
      <c r="E10927" s="4" t="s">
        <v>48683</v>
      </c>
      <c r="F10927" s="4" t="s">
        <v>48684</v>
      </c>
      <c r="G10927" s="8">
        <v>3.0</v>
      </c>
      <c r="H10927" s="9" t="s">
        <v>48072</v>
      </c>
    </row>
    <row r="10928" ht="15.75" customHeight="1">
      <c r="A10928" s="4" t="s">
        <v>12068</v>
      </c>
      <c r="B10928" s="4" t="s">
        <v>48685</v>
      </c>
      <c r="C10928" s="4" t="s">
        <v>48686</v>
      </c>
      <c r="D10928" s="4" t="s">
        <v>15593</v>
      </c>
      <c r="E10928" s="4" t="s">
        <v>48687</v>
      </c>
      <c r="F10928" s="4" t="s">
        <v>48688</v>
      </c>
      <c r="G10928" s="8">
        <v>3.0</v>
      </c>
      <c r="H10928" s="9" t="s">
        <v>48072</v>
      </c>
    </row>
    <row r="10929" ht="15.75" customHeight="1">
      <c r="A10929" s="4" t="s">
        <v>8753</v>
      </c>
      <c r="B10929" s="4" t="s">
        <v>48689</v>
      </c>
      <c r="C10929" s="4" t="s">
        <v>48690</v>
      </c>
      <c r="D10929" s="4" t="s">
        <v>12136</v>
      </c>
      <c r="E10929" s="4" t="s">
        <v>48691</v>
      </c>
      <c r="F10929" s="4" t="s">
        <v>31936</v>
      </c>
      <c r="G10929" s="8">
        <v>3.0</v>
      </c>
      <c r="H10929" s="9" t="s">
        <v>48072</v>
      </c>
    </row>
    <row r="10930" ht="15.75" customHeight="1">
      <c r="A10930" s="11" t="s">
        <v>8753</v>
      </c>
      <c r="B10930" s="11" t="s">
        <v>48689</v>
      </c>
      <c r="C10930" s="11" t="s">
        <v>48690</v>
      </c>
      <c r="D10930" s="11" t="s">
        <v>12136</v>
      </c>
      <c r="E10930" s="11" t="s">
        <v>48691</v>
      </c>
      <c r="F10930" s="11" t="s">
        <v>31936</v>
      </c>
      <c r="G10930" s="8">
        <v>3.0</v>
      </c>
      <c r="H10930" s="12" t="s">
        <v>48072</v>
      </c>
      <c r="I10930" s="11"/>
      <c r="J10930" s="11"/>
      <c r="K10930" s="11"/>
      <c r="L10930" s="11"/>
      <c r="M10930" s="11"/>
      <c r="N10930" s="11"/>
      <c r="O10930" s="11"/>
      <c r="P10930" s="11"/>
      <c r="Q10930" s="11"/>
    </row>
    <row r="10931" ht="15.75" customHeight="1">
      <c r="A10931" s="4" t="s">
        <v>48692</v>
      </c>
      <c r="B10931" s="4" t="s">
        <v>35004</v>
      </c>
      <c r="C10931" s="4" t="s">
        <v>15021</v>
      </c>
      <c r="D10931" s="4" t="s">
        <v>12319</v>
      </c>
      <c r="E10931" s="4" t="s">
        <v>48693</v>
      </c>
      <c r="F10931" s="4" t="s">
        <v>48694</v>
      </c>
      <c r="G10931" s="8">
        <v>3.0</v>
      </c>
      <c r="H10931" s="9" t="s">
        <v>48072</v>
      </c>
    </row>
    <row r="10932" ht="15.75" customHeight="1">
      <c r="A10932" s="4" t="s">
        <v>3306</v>
      </c>
      <c r="B10932" s="4" t="s">
        <v>14275</v>
      </c>
      <c r="C10932" s="4" t="s">
        <v>48695</v>
      </c>
      <c r="D10932" s="4" t="s">
        <v>12119</v>
      </c>
      <c r="E10932" s="4" t="s">
        <v>48696</v>
      </c>
      <c r="F10932" s="4" t="s">
        <v>48697</v>
      </c>
      <c r="G10932" s="8">
        <v>3.0</v>
      </c>
      <c r="H10932" s="9" t="s">
        <v>48072</v>
      </c>
    </row>
    <row r="10933" ht="15.75" customHeight="1">
      <c r="A10933" s="4" t="s">
        <v>1201</v>
      </c>
      <c r="B10933" s="4" t="s">
        <v>48698</v>
      </c>
      <c r="C10933" s="4" t="s">
        <v>48699</v>
      </c>
      <c r="D10933" s="4" t="s">
        <v>12283</v>
      </c>
      <c r="E10933" s="4" t="s">
        <v>48700</v>
      </c>
      <c r="F10933" s="4" t="s">
        <v>48701</v>
      </c>
      <c r="G10933" s="8">
        <v>2.9</v>
      </c>
      <c r="H10933" s="9" t="s">
        <v>48072</v>
      </c>
    </row>
    <row r="10934" ht="15.75" customHeight="1">
      <c r="A10934" s="4" t="s">
        <v>9523</v>
      </c>
      <c r="B10934" s="4" t="s">
        <v>48702</v>
      </c>
      <c r="C10934" s="4" t="s">
        <v>12409</v>
      </c>
      <c r="D10934" s="4" t="s">
        <v>12484</v>
      </c>
      <c r="E10934" s="4" t="s">
        <v>48703</v>
      </c>
      <c r="F10934" s="4" t="s">
        <v>48704</v>
      </c>
      <c r="G10934" s="8">
        <v>2.9</v>
      </c>
      <c r="H10934" s="9" t="s">
        <v>48072</v>
      </c>
    </row>
    <row r="10935" ht="15.75" customHeight="1">
      <c r="A10935" s="4" t="s">
        <v>4579</v>
      </c>
      <c r="B10935" s="4" t="s">
        <v>48705</v>
      </c>
      <c r="C10935" s="4" t="s">
        <v>26323</v>
      </c>
      <c r="D10935" s="4" t="s">
        <v>12168</v>
      </c>
      <c r="E10935" s="4" t="s">
        <v>48706</v>
      </c>
      <c r="F10935" s="4" t="s">
        <v>48707</v>
      </c>
      <c r="G10935" s="8">
        <v>2.9</v>
      </c>
      <c r="H10935" s="9" t="s">
        <v>48072</v>
      </c>
    </row>
    <row r="10936" ht="15.75" customHeight="1">
      <c r="A10936" s="4" t="s">
        <v>5173</v>
      </c>
      <c r="B10936" s="4" t="s">
        <v>48708</v>
      </c>
      <c r="C10936" s="4" t="s">
        <v>48709</v>
      </c>
      <c r="D10936" s="4" t="s">
        <v>12151</v>
      </c>
      <c r="E10936" s="4" t="s">
        <v>48710</v>
      </c>
      <c r="F10936" s="4" t="s">
        <v>48711</v>
      </c>
      <c r="G10936" s="8">
        <v>2.9</v>
      </c>
      <c r="H10936" s="9" t="s">
        <v>48072</v>
      </c>
    </row>
    <row r="10937" ht="15.75" customHeight="1">
      <c r="A10937" s="4" t="s">
        <v>9591</v>
      </c>
      <c r="B10937" s="4" t="s">
        <v>48712</v>
      </c>
      <c r="C10937" s="4" t="s">
        <v>48713</v>
      </c>
      <c r="D10937" s="4" t="s">
        <v>13291</v>
      </c>
      <c r="E10937" s="4" t="s">
        <v>48714</v>
      </c>
      <c r="F10937" s="4" t="s">
        <v>48715</v>
      </c>
      <c r="G10937" s="8">
        <v>2.9</v>
      </c>
      <c r="H10937" s="9" t="s">
        <v>48072</v>
      </c>
    </row>
    <row r="10938" ht="15.75" customHeight="1">
      <c r="A10938" s="4" t="s">
        <v>11887</v>
      </c>
      <c r="B10938" s="4" t="s">
        <v>48716</v>
      </c>
      <c r="C10938" s="4" t="s">
        <v>48717</v>
      </c>
      <c r="D10938" s="4" t="s">
        <v>13218</v>
      </c>
      <c r="E10938" s="4" t="s">
        <v>48718</v>
      </c>
      <c r="F10938" s="4" t="s">
        <v>48719</v>
      </c>
      <c r="G10938" s="8">
        <v>2.9</v>
      </c>
      <c r="H10938" s="9" t="s">
        <v>48072</v>
      </c>
    </row>
    <row r="10939" ht="15.75" customHeight="1">
      <c r="A10939" s="11" t="s">
        <v>3305</v>
      </c>
      <c r="B10939" s="11" t="s">
        <v>48652</v>
      </c>
      <c r="C10939" s="11" t="s">
        <v>48653</v>
      </c>
      <c r="D10939" s="11" t="s">
        <v>12296</v>
      </c>
      <c r="E10939" s="11" t="s">
        <v>48654</v>
      </c>
      <c r="F10939" s="11" t="s">
        <v>48655</v>
      </c>
      <c r="G10939" s="8">
        <v>2.9</v>
      </c>
      <c r="H10939" s="12" t="s">
        <v>48072</v>
      </c>
      <c r="I10939" s="11"/>
      <c r="J10939" s="11"/>
      <c r="K10939" s="11"/>
      <c r="L10939" s="11"/>
      <c r="M10939" s="11"/>
      <c r="N10939" s="11"/>
      <c r="O10939" s="11"/>
      <c r="P10939" s="11"/>
      <c r="Q10939" s="11"/>
    </row>
    <row r="10940" ht="15.75" customHeight="1">
      <c r="A10940" s="4" t="s">
        <v>7250</v>
      </c>
      <c r="B10940" s="4" t="s">
        <v>48720</v>
      </c>
      <c r="C10940" s="4" t="s">
        <v>48721</v>
      </c>
      <c r="D10940" s="4" t="s">
        <v>12592</v>
      </c>
      <c r="E10940" s="4" t="s">
        <v>48722</v>
      </c>
      <c r="F10940" s="4" t="s">
        <v>48723</v>
      </c>
      <c r="G10940" s="8">
        <v>2.9</v>
      </c>
      <c r="H10940" s="9" t="s">
        <v>48072</v>
      </c>
    </row>
    <row r="10941" ht="15.75" customHeight="1">
      <c r="A10941" s="4" t="s">
        <v>7251</v>
      </c>
      <c r="B10941" s="4" t="s">
        <v>14497</v>
      </c>
      <c r="C10941" s="4" t="s">
        <v>48724</v>
      </c>
      <c r="D10941" s="4" t="s">
        <v>12752</v>
      </c>
      <c r="E10941" s="4" t="s">
        <v>48725</v>
      </c>
      <c r="F10941" s="4" t="s">
        <v>48726</v>
      </c>
      <c r="G10941" s="8">
        <v>2.8</v>
      </c>
      <c r="H10941" s="9" t="s">
        <v>48072</v>
      </c>
    </row>
    <row r="10942" ht="15.75" customHeight="1">
      <c r="A10942" s="4" t="s">
        <v>3307</v>
      </c>
      <c r="B10942" s="4" t="s">
        <v>48727</v>
      </c>
      <c r="C10942" s="4" t="s">
        <v>12852</v>
      </c>
      <c r="D10942" s="4" t="s">
        <v>12347</v>
      </c>
      <c r="E10942" s="4" t="s">
        <v>17128</v>
      </c>
      <c r="F10942" s="4" t="s">
        <v>17129</v>
      </c>
      <c r="G10942" s="8">
        <v>2.8</v>
      </c>
      <c r="H10942" s="9" t="s">
        <v>48072</v>
      </c>
    </row>
    <row r="10943" ht="15.75" customHeight="1">
      <c r="A10943" s="4" t="s">
        <v>3494</v>
      </c>
      <c r="B10943" s="4" t="s">
        <v>18522</v>
      </c>
      <c r="C10943" s="4" t="s">
        <v>17646</v>
      </c>
      <c r="D10943" s="4" t="s">
        <v>13270</v>
      </c>
      <c r="E10943" s="4" t="s">
        <v>48728</v>
      </c>
      <c r="F10943" s="4" t="s">
        <v>48729</v>
      </c>
      <c r="G10943" s="8">
        <v>2.8</v>
      </c>
      <c r="H10943" s="9" t="s">
        <v>48072</v>
      </c>
    </row>
    <row r="10944" ht="15.75" customHeight="1">
      <c r="A10944" s="4" t="s">
        <v>2743</v>
      </c>
      <c r="B10944" s="4" t="s">
        <v>48730</v>
      </c>
      <c r="C10944" s="4" t="s">
        <v>48731</v>
      </c>
      <c r="D10944" s="4" t="s">
        <v>12119</v>
      </c>
      <c r="E10944" s="4" t="s">
        <v>48732</v>
      </c>
      <c r="F10944" s="4" t="s">
        <v>48733</v>
      </c>
      <c r="G10944" s="8">
        <v>2.8</v>
      </c>
      <c r="H10944" s="9" t="s">
        <v>48072</v>
      </c>
    </row>
    <row r="10945" ht="15.75" customHeight="1">
      <c r="A10945" s="4" t="s">
        <v>3495</v>
      </c>
      <c r="B10945" s="4" t="s">
        <v>48734</v>
      </c>
      <c r="C10945" s="4" t="s">
        <v>48735</v>
      </c>
      <c r="D10945" s="4" t="s">
        <v>13270</v>
      </c>
      <c r="E10945" s="4" t="s">
        <v>48736</v>
      </c>
      <c r="F10945" s="4" t="s">
        <v>48737</v>
      </c>
      <c r="G10945" s="8">
        <v>2.7</v>
      </c>
      <c r="H10945" s="9" t="s">
        <v>48072</v>
      </c>
    </row>
    <row r="10946" ht="15.75" customHeight="1">
      <c r="A10946" s="4" t="s">
        <v>8298</v>
      </c>
      <c r="B10946" s="4" t="s">
        <v>48738</v>
      </c>
      <c r="C10946" s="4" t="s">
        <v>14951</v>
      </c>
      <c r="D10946" s="4" t="s">
        <v>12252</v>
      </c>
      <c r="E10946" s="4" t="s">
        <v>23437</v>
      </c>
      <c r="F10946" s="4" t="s">
        <v>23438</v>
      </c>
      <c r="G10946" s="8">
        <v>2.7</v>
      </c>
      <c r="H10946" s="9" t="s">
        <v>48072</v>
      </c>
    </row>
    <row r="10947" ht="15.75" customHeight="1">
      <c r="A10947" s="4" t="s">
        <v>5300</v>
      </c>
      <c r="B10947" s="4" t="s">
        <v>13458</v>
      </c>
      <c r="C10947" s="4" t="s">
        <v>14132</v>
      </c>
      <c r="D10947" s="4" t="s">
        <v>12146</v>
      </c>
      <c r="E10947" s="4" t="s">
        <v>48739</v>
      </c>
      <c r="F10947" s="4" t="s">
        <v>48740</v>
      </c>
      <c r="G10947" s="8">
        <v>2.7</v>
      </c>
      <c r="H10947" s="9" t="s">
        <v>48072</v>
      </c>
    </row>
    <row r="10948" ht="15.75" customHeight="1">
      <c r="A10948" s="4" t="s">
        <v>11766</v>
      </c>
      <c r="B10948" s="4" t="s">
        <v>48741</v>
      </c>
      <c r="C10948" s="4" t="s">
        <v>48742</v>
      </c>
      <c r="D10948" s="4" t="s">
        <v>12946</v>
      </c>
      <c r="E10948" s="4" t="s">
        <v>48743</v>
      </c>
      <c r="F10948" s="4" t="s">
        <v>48744</v>
      </c>
      <c r="G10948" s="8">
        <v>2.7</v>
      </c>
      <c r="H10948" s="9" t="s">
        <v>48072</v>
      </c>
    </row>
    <row r="10949" ht="15.75" customHeight="1">
      <c r="A10949" s="4" t="s">
        <v>6964</v>
      </c>
      <c r="B10949" s="4" t="s">
        <v>48745</v>
      </c>
      <c r="C10949" s="4" t="s">
        <v>27259</v>
      </c>
      <c r="D10949" s="4" t="s">
        <v>12125</v>
      </c>
      <c r="E10949" s="4" t="s">
        <v>48746</v>
      </c>
      <c r="F10949" s="4" t="s">
        <v>48747</v>
      </c>
      <c r="G10949" s="8">
        <v>2.7</v>
      </c>
      <c r="H10949" s="9" t="s">
        <v>48072</v>
      </c>
    </row>
    <row r="10950" ht="15.75" customHeight="1">
      <c r="A10950" s="11" t="s">
        <v>469</v>
      </c>
      <c r="B10950" s="11" t="s">
        <v>48748</v>
      </c>
      <c r="C10950" s="11" t="s">
        <v>48749</v>
      </c>
      <c r="D10950" s="11" t="s">
        <v>12141</v>
      </c>
      <c r="E10950" s="11" t="s">
        <v>48750</v>
      </c>
      <c r="F10950" s="11" t="s">
        <v>48751</v>
      </c>
      <c r="G10950" s="8">
        <v>2.7</v>
      </c>
      <c r="H10950" s="12" t="s">
        <v>48072</v>
      </c>
      <c r="I10950" s="11"/>
      <c r="J10950" s="11"/>
      <c r="K10950" s="11"/>
      <c r="L10950" s="11"/>
      <c r="M10950" s="11"/>
      <c r="N10950" s="11"/>
      <c r="O10950" s="11"/>
      <c r="P10950" s="11"/>
      <c r="Q10950" s="11"/>
    </row>
    <row r="10951" ht="15.75" customHeight="1">
      <c r="A10951" s="4" t="s">
        <v>4580</v>
      </c>
      <c r="B10951" s="4" t="s">
        <v>16864</v>
      </c>
      <c r="C10951" s="4" t="s">
        <v>48752</v>
      </c>
      <c r="D10951" s="4" t="s">
        <v>12168</v>
      </c>
      <c r="E10951" s="4" t="s">
        <v>48753</v>
      </c>
      <c r="F10951" s="4" t="s">
        <v>48754</v>
      </c>
      <c r="G10951" s="8">
        <v>2.6</v>
      </c>
      <c r="H10951" s="9" t="s">
        <v>48072</v>
      </c>
    </row>
    <row r="10952" ht="15.75" customHeight="1">
      <c r="A10952" s="4" t="s">
        <v>1418</v>
      </c>
      <c r="B10952" s="4" t="s">
        <v>48755</v>
      </c>
      <c r="C10952" s="4" t="s">
        <v>16258</v>
      </c>
      <c r="D10952" s="4" t="s">
        <v>12283</v>
      </c>
      <c r="E10952" s="4" t="s">
        <v>45391</v>
      </c>
      <c r="F10952" s="4" t="s">
        <v>45392</v>
      </c>
      <c r="G10952" s="8">
        <v>2.5</v>
      </c>
      <c r="H10952" s="9" t="s">
        <v>48072</v>
      </c>
    </row>
    <row r="10953" ht="15.75" customHeight="1">
      <c r="A10953" s="4" t="s">
        <v>7825</v>
      </c>
      <c r="B10953" s="4" t="s">
        <v>48756</v>
      </c>
      <c r="C10953" s="4" t="s">
        <v>48757</v>
      </c>
      <c r="D10953" s="4" t="s">
        <v>12252</v>
      </c>
      <c r="E10953" s="4" t="s">
        <v>48758</v>
      </c>
      <c r="F10953" s="4" t="s">
        <v>48759</v>
      </c>
      <c r="G10953" s="8">
        <v>2.5</v>
      </c>
      <c r="H10953" s="9" t="s">
        <v>48072</v>
      </c>
    </row>
    <row r="10954" ht="15.75" customHeight="1">
      <c r="A10954" s="4" t="s">
        <v>3496</v>
      </c>
      <c r="B10954" s="4" t="s">
        <v>48760</v>
      </c>
      <c r="C10954" s="4" t="s">
        <v>48761</v>
      </c>
      <c r="D10954" s="4" t="s">
        <v>13270</v>
      </c>
      <c r="E10954" s="4" t="s">
        <v>48762</v>
      </c>
      <c r="F10954" s="4" t="s">
        <v>48763</v>
      </c>
      <c r="G10954" s="8">
        <v>2.5</v>
      </c>
      <c r="H10954" s="9" t="s">
        <v>48072</v>
      </c>
    </row>
    <row r="10955" ht="15.75" customHeight="1">
      <c r="A10955" s="4" t="s">
        <v>11417</v>
      </c>
      <c r="B10955" s="4" t="s">
        <v>48764</v>
      </c>
      <c r="C10955" s="4" t="s">
        <v>48765</v>
      </c>
      <c r="D10955" s="4" t="s">
        <v>13074</v>
      </c>
      <c r="E10955" s="4" t="s">
        <v>48766</v>
      </c>
      <c r="F10955" s="4" t="s">
        <v>48767</v>
      </c>
      <c r="G10955" s="8">
        <v>2.5</v>
      </c>
      <c r="H10955" s="9" t="s">
        <v>48072</v>
      </c>
    </row>
    <row r="10956" ht="15.75" customHeight="1">
      <c r="A10956" s="4" t="s">
        <v>9096</v>
      </c>
      <c r="B10956" s="4" t="s">
        <v>48768</v>
      </c>
      <c r="C10956" s="4" t="s">
        <v>48769</v>
      </c>
      <c r="D10956" s="4" t="s">
        <v>12309</v>
      </c>
      <c r="E10956" s="4" t="s">
        <v>48770</v>
      </c>
      <c r="F10956" s="4" t="s">
        <v>48771</v>
      </c>
      <c r="G10956" s="8">
        <v>2.4</v>
      </c>
      <c r="H10956" s="9" t="s">
        <v>48072</v>
      </c>
    </row>
    <row r="10957" ht="15.75" customHeight="1">
      <c r="A10957" s="4" t="s">
        <v>10404</v>
      </c>
      <c r="B10957" s="4" t="s">
        <v>48772</v>
      </c>
      <c r="C10957" s="4" t="s">
        <v>48773</v>
      </c>
      <c r="D10957" s="4" t="s">
        <v>12975</v>
      </c>
      <c r="E10957" s="4" t="s">
        <v>48774</v>
      </c>
      <c r="F10957" s="4" t="s">
        <v>48775</v>
      </c>
      <c r="G10957" s="8">
        <v>2.4</v>
      </c>
      <c r="H10957" s="9" t="s">
        <v>48072</v>
      </c>
    </row>
    <row r="10958" ht="15.75" customHeight="1">
      <c r="A10958" s="4" t="s">
        <v>12069</v>
      </c>
      <c r="B10958" s="4" t="s">
        <v>21846</v>
      </c>
      <c r="C10958" s="4" t="s">
        <v>48776</v>
      </c>
      <c r="D10958" s="4" t="s">
        <v>13012</v>
      </c>
      <c r="E10958" s="4" t="s">
        <v>48777</v>
      </c>
      <c r="F10958" s="4" t="s">
        <v>48778</v>
      </c>
      <c r="G10958" s="8">
        <v>2.4</v>
      </c>
      <c r="H10958" s="9" t="s">
        <v>48072</v>
      </c>
    </row>
    <row r="10959" ht="15.75" customHeight="1">
      <c r="A10959" s="4" t="s">
        <v>4996</v>
      </c>
      <c r="B10959" s="4" t="s">
        <v>48779</v>
      </c>
      <c r="C10959" s="4" t="s">
        <v>21323</v>
      </c>
      <c r="D10959" s="4" t="s">
        <v>12217</v>
      </c>
      <c r="E10959" s="4" t="s">
        <v>48780</v>
      </c>
      <c r="F10959" s="4" t="s">
        <v>48781</v>
      </c>
      <c r="G10959" s="8">
        <v>2.4</v>
      </c>
      <c r="H10959" s="9" t="s">
        <v>48072</v>
      </c>
    </row>
    <row r="10960" ht="15.75" customHeight="1">
      <c r="A10960" s="4" t="s">
        <v>5990</v>
      </c>
      <c r="B10960" s="4" t="s">
        <v>48782</v>
      </c>
      <c r="C10960" s="4" t="s">
        <v>17247</v>
      </c>
      <c r="D10960" s="4" t="s">
        <v>12146</v>
      </c>
      <c r="E10960" s="4" t="s">
        <v>48783</v>
      </c>
      <c r="F10960" s="4" t="s">
        <v>48784</v>
      </c>
      <c r="G10960" s="8">
        <v>2.4</v>
      </c>
      <c r="H10960" s="9" t="s">
        <v>48072</v>
      </c>
    </row>
    <row r="10961" ht="15.75" customHeight="1">
      <c r="A10961" s="4" t="s">
        <v>5761</v>
      </c>
      <c r="B10961" s="4" t="s">
        <v>48785</v>
      </c>
      <c r="C10961" s="4" t="s">
        <v>14956</v>
      </c>
      <c r="D10961" s="4" t="s">
        <v>12125</v>
      </c>
      <c r="E10961" s="4" t="s">
        <v>48786</v>
      </c>
      <c r="F10961" s="4" t="s">
        <v>48787</v>
      </c>
      <c r="G10961" s="8">
        <v>2.3</v>
      </c>
      <c r="H10961" s="9" t="s">
        <v>48072</v>
      </c>
    </row>
    <row r="10962" ht="15.75" customHeight="1">
      <c r="A10962" s="4" t="s">
        <v>470</v>
      </c>
      <c r="B10962" s="4" t="s">
        <v>48788</v>
      </c>
      <c r="C10962" s="4" t="s">
        <v>48789</v>
      </c>
      <c r="D10962" s="4" t="s">
        <v>12141</v>
      </c>
      <c r="E10962" s="4" t="s">
        <v>48790</v>
      </c>
      <c r="F10962" s="4" t="s">
        <v>48791</v>
      </c>
      <c r="G10962" s="8">
        <v>2.3</v>
      </c>
      <c r="H10962" s="9" t="s">
        <v>48072</v>
      </c>
    </row>
    <row r="10963" ht="15.75" customHeight="1">
      <c r="A10963" s="4" t="s">
        <v>6141</v>
      </c>
      <c r="B10963" s="4" t="s">
        <v>48792</v>
      </c>
      <c r="C10963" s="4" t="s">
        <v>48793</v>
      </c>
      <c r="D10963" s="4" t="s">
        <v>12234</v>
      </c>
      <c r="E10963" s="4" t="s">
        <v>48794</v>
      </c>
      <c r="F10963" s="4" t="s">
        <v>48795</v>
      </c>
      <c r="G10963" s="8">
        <v>2.3</v>
      </c>
      <c r="H10963" s="9" t="s">
        <v>48072</v>
      </c>
    </row>
    <row r="10964" ht="15.75" customHeight="1">
      <c r="A10964" s="4" t="s">
        <v>469</v>
      </c>
      <c r="B10964" s="4" t="s">
        <v>48748</v>
      </c>
      <c r="C10964" s="4" t="s">
        <v>48749</v>
      </c>
      <c r="D10964" s="4" t="s">
        <v>12141</v>
      </c>
      <c r="E10964" s="4" t="s">
        <v>48750</v>
      </c>
      <c r="F10964" s="4" t="s">
        <v>48751</v>
      </c>
      <c r="G10964" s="8">
        <v>2.3</v>
      </c>
      <c r="H10964" s="9" t="s">
        <v>48072</v>
      </c>
    </row>
    <row r="10965" ht="15.75" customHeight="1">
      <c r="A10965" s="4" t="s">
        <v>4581</v>
      </c>
      <c r="B10965" s="4" t="s">
        <v>48796</v>
      </c>
      <c r="C10965" s="4" t="s">
        <v>48797</v>
      </c>
      <c r="D10965" s="4" t="s">
        <v>12141</v>
      </c>
      <c r="E10965" s="4" t="s">
        <v>48798</v>
      </c>
      <c r="F10965" s="4" t="s">
        <v>48799</v>
      </c>
      <c r="G10965" s="8">
        <v>2.2</v>
      </c>
      <c r="H10965" s="9" t="s">
        <v>48072</v>
      </c>
    </row>
    <row r="10966" ht="15.75" customHeight="1">
      <c r="A10966" s="4" t="s">
        <v>4582</v>
      </c>
      <c r="B10966" s="4" t="s">
        <v>13458</v>
      </c>
      <c r="C10966" s="4" t="s">
        <v>48800</v>
      </c>
      <c r="D10966" s="4" t="s">
        <v>12168</v>
      </c>
      <c r="E10966" s="4" t="s">
        <v>48801</v>
      </c>
      <c r="F10966" s="4" t="s">
        <v>48802</v>
      </c>
      <c r="G10966" s="8">
        <v>2.0</v>
      </c>
      <c r="H10966" s="9" t="s">
        <v>48072</v>
      </c>
    </row>
    <row r="10967" ht="15.75" customHeight="1">
      <c r="A10967" s="4" t="s">
        <v>8511</v>
      </c>
      <c r="B10967" s="4" t="s">
        <v>14459</v>
      </c>
      <c r="C10967" s="4" t="s">
        <v>48803</v>
      </c>
      <c r="D10967" s="4" t="s">
        <v>12752</v>
      </c>
      <c r="E10967" s="4" t="s">
        <v>48804</v>
      </c>
      <c r="F10967" s="4" t="s">
        <v>48805</v>
      </c>
      <c r="G10967" s="8">
        <v>2.0</v>
      </c>
      <c r="H10967" s="9" t="s">
        <v>48072</v>
      </c>
    </row>
    <row r="10968" ht="15.75" customHeight="1">
      <c r="A10968" s="4" t="s">
        <v>48806</v>
      </c>
      <c r="B10968" s="4" t="s">
        <v>48807</v>
      </c>
      <c r="C10968" s="4" t="s">
        <v>15021</v>
      </c>
      <c r="D10968" s="4" t="s">
        <v>12319</v>
      </c>
      <c r="E10968" s="4" t="s">
        <v>48808</v>
      </c>
      <c r="F10968" s="4" t="s">
        <v>48809</v>
      </c>
      <c r="G10968" s="8">
        <v>2.0</v>
      </c>
      <c r="H10968" s="9" t="s">
        <v>48072</v>
      </c>
    </row>
    <row r="10969" ht="15.75" customHeight="1">
      <c r="A10969" s="4" t="s">
        <v>1150</v>
      </c>
      <c r="B10969" s="4" t="s">
        <v>14396</v>
      </c>
      <c r="C10969" s="4" t="s">
        <v>48810</v>
      </c>
      <c r="D10969" s="4" t="s">
        <v>12247</v>
      </c>
      <c r="E10969" s="4" t="s">
        <v>48811</v>
      </c>
      <c r="F10969" s="4" t="s">
        <v>48812</v>
      </c>
      <c r="G10969" s="8">
        <v>2.0</v>
      </c>
      <c r="H10969" s="9" t="s">
        <v>48072</v>
      </c>
    </row>
    <row r="10970" ht="15.75" customHeight="1">
      <c r="A10970" s="4" t="s">
        <v>6142</v>
      </c>
      <c r="B10970" s="4" t="s">
        <v>14291</v>
      </c>
      <c r="C10970" s="4" t="s">
        <v>48813</v>
      </c>
      <c r="D10970" s="4" t="s">
        <v>12234</v>
      </c>
      <c r="E10970" s="4" t="s">
        <v>48814</v>
      </c>
      <c r="F10970" s="4" t="s">
        <v>48815</v>
      </c>
      <c r="G10970" s="8">
        <v>2.0</v>
      </c>
      <c r="H10970" s="9" t="s">
        <v>48072</v>
      </c>
    </row>
    <row r="10971" ht="15.75" customHeight="1">
      <c r="A10971" s="4" t="s">
        <v>11983</v>
      </c>
      <c r="B10971" s="4" t="s">
        <v>25524</v>
      </c>
      <c r="C10971" s="4" t="s">
        <v>48816</v>
      </c>
      <c r="D10971" s="4" t="s">
        <v>13308</v>
      </c>
      <c r="E10971" s="4" t="s">
        <v>48817</v>
      </c>
      <c r="F10971" s="4" t="s">
        <v>48818</v>
      </c>
      <c r="G10971" s="8">
        <v>2.0</v>
      </c>
      <c r="H10971" s="9" t="s">
        <v>48072</v>
      </c>
    </row>
    <row r="10972" ht="15.75" customHeight="1">
      <c r="A10972" s="4" t="s">
        <v>3308</v>
      </c>
      <c r="B10972" s="4" t="s">
        <v>48819</v>
      </c>
      <c r="C10972" s="4" t="s">
        <v>37494</v>
      </c>
      <c r="D10972" s="4" t="s">
        <v>12119</v>
      </c>
      <c r="E10972" s="4" t="s">
        <v>48820</v>
      </c>
      <c r="F10972" s="4" t="s">
        <v>48821</v>
      </c>
      <c r="G10972" s="8">
        <v>2.0</v>
      </c>
      <c r="H10972" s="9" t="s">
        <v>48072</v>
      </c>
    </row>
    <row r="10973" ht="15.75" customHeight="1">
      <c r="A10973" s="4" t="s">
        <v>11799</v>
      </c>
      <c r="B10973" s="4" t="s">
        <v>48822</v>
      </c>
      <c r="C10973" s="4" t="s">
        <v>48823</v>
      </c>
      <c r="D10973" s="4" t="s">
        <v>13029</v>
      </c>
      <c r="E10973" s="4" t="s">
        <v>48824</v>
      </c>
      <c r="F10973" s="4" t="s">
        <v>48825</v>
      </c>
      <c r="G10973" s="8">
        <v>1.9</v>
      </c>
      <c r="H10973" s="9" t="s">
        <v>48072</v>
      </c>
    </row>
    <row r="10974" ht="15.75" customHeight="1">
      <c r="A10974" s="4" t="s">
        <v>5301</v>
      </c>
      <c r="B10974" s="4" t="s">
        <v>13458</v>
      </c>
      <c r="C10974" s="4" t="s">
        <v>48826</v>
      </c>
      <c r="D10974" s="4" t="s">
        <v>12146</v>
      </c>
      <c r="E10974" s="4" t="s">
        <v>48827</v>
      </c>
      <c r="F10974" s="4" t="s">
        <v>48828</v>
      </c>
      <c r="G10974" s="8">
        <v>1.9</v>
      </c>
      <c r="H10974" s="9" t="s">
        <v>48072</v>
      </c>
    </row>
    <row r="10975" ht="15.75" customHeight="1">
      <c r="A10975" s="4" t="s">
        <v>2744</v>
      </c>
      <c r="B10975" s="4" t="s">
        <v>48829</v>
      </c>
      <c r="C10975" s="4" t="s">
        <v>48830</v>
      </c>
      <c r="D10975" s="4" t="s">
        <v>12119</v>
      </c>
      <c r="E10975" s="4" t="s">
        <v>48831</v>
      </c>
      <c r="F10975" s="4" t="s">
        <v>21909</v>
      </c>
      <c r="G10975" s="8">
        <v>1.9</v>
      </c>
      <c r="H10975" s="9" t="s">
        <v>48072</v>
      </c>
    </row>
    <row r="10976" ht="15.75" customHeight="1">
      <c r="A10976" s="4" t="s">
        <v>3582</v>
      </c>
      <c r="B10976" s="4" t="s">
        <v>14819</v>
      </c>
      <c r="C10976" s="4" t="s">
        <v>48832</v>
      </c>
      <c r="D10976" s="4" t="s">
        <v>13337</v>
      </c>
      <c r="E10976" s="4" t="s">
        <v>48833</v>
      </c>
      <c r="F10976" s="4" t="s">
        <v>48834</v>
      </c>
      <c r="G10976" s="8">
        <v>1.9</v>
      </c>
      <c r="H10976" s="9" t="s">
        <v>48072</v>
      </c>
    </row>
    <row r="10977" ht="15.75" customHeight="1">
      <c r="A10977" s="4" t="s">
        <v>5762</v>
      </c>
      <c r="B10977" s="4" t="s">
        <v>14357</v>
      </c>
      <c r="C10977" s="4" t="s">
        <v>48835</v>
      </c>
      <c r="D10977" s="4" t="s">
        <v>12146</v>
      </c>
      <c r="E10977" s="4" t="s">
        <v>48836</v>
      </c>
      <c r="F10977" s="4" t="s">
        <v>48837</v>
      </c>
      <c r="G10977" s="8">
        <v>1.9</v>
      </c>
      <c r="H10977" s="9" t="s">
        <v>48072</v>
      </c>
    </row>
    <row r="10978" ht="15.75" customHeight="1">
      <c r="A10978" s="4" t="s">
        <v>8299</v>
      </c>
      <c r="B10978" s="4" t="s">
        <v>48838</v>
      </c>
      <c r="C10978" s="4" t="s">
        <v>15422</v>
      </c>
      <c r="D10978" s="4" t="s">
        <v>12252</v>
      </c>
      <c r="E10978" s="4" t="s">
        <v>18755</v>
      </c>
      <c r="F10978" s="4" t="s">
        <v>18756</v>
      </c>
      <c r="G10978" s="8">
        <v>1.9</v>
      </c>
      <c r="H10978" s="9" t="s">
        <v>48072</v>
      </c>
    </row>
    <row r="10979" ht="15.75" customHeight="1">
      <c r="A10979" s="4" t="s">
        <v>1151</v>
      </c>
      <c r="B10979" s="4" t="s">
        <v>13458</v>
      </c>
      <c r="C10979" s="4" t="s">
        <v>48839</v>
      </c>
      <c r="D10979" s="4" t="s">
        <v>12247</v>
      </c>
      <c r="E10979" s="4" t="s">
        <v>48840</v>
      </c>
      <c r="F10979" s="4" t="s">
        <v>48841</v>
      </c>
      <c r="G10979" s="8">
        <v>1.8</v>
      </c>
      <c r="H10979" s="9" t="s">
        <v>48072</v>
      </c>
    </row>
    <row r="10980" ht="15.75" customHeight="1">
      <c r="A10980" s="4" t="s">
        <v>8300</v>
      </c>
      <c r="B10980" s="4" t="s">
        <v>48842</v>
      </c>
      <c r="C10980" s="4" t="s">
        <v>48843</v>
      </c>
      <c r="D10980" s="4" t="s">
        <v>12252</v>
      </c>
      <c r="E10980" s="4" t="s">
        <v>48844</v>
      </c>
      <c r="F10980" s="4" t="s">
        <v>48845</v>
      </c>
      <c r="G10980" s="8">
        <v>1.8</v>
      </c>
      <c r="H10980" s="9" t="s">
        <v>48072</v>
      </c>
    </row>
    <row r="10981" ht="15.75" customHeight="1">
      <c r="A10981" s="4" t="s">
        <v>3497</v>
      </c>
      <c r="B10981" s="4" t="s">
        <v>48846</v>
      </c>
      <c r="C10981" s="4" t="s">
        <v>17646</v>
      </c>
      <c r="D10981" s="4" t="s">
        <v>13270</v>
      </c>
      <c r="E10981" s="4" t="s">
        <v>48847</v>
      </c>
      <c r="F10981" s="4" t="s">
        <v>48848</v>
      </c>
      <c r="G10981" s="8">
        <v>1.8</v>
      </c>
      <c r="H10981" s="9" t="s">
        <v>48072</v>
      </c>
    </row>
    <row r="10982" ht="15.75" customHeight="1">
      <c r="A10982" s="4" t="s">
        <v>3861</v>
      </c>
      <c r="B10982" s="4" t="s">
        <v>48849</v>
      </c>
      <c r="C10982" s="4" t="s">
        <v>48850</v>
      </c>
      <c r="D10982" s="4" t="s">
        <v>12141</v>
      </c>
      <c r="E10982" s="4" t="s">
        <v>48851</v>
      </c>
      <c r="F10982" s="4" t="s">
        <v>48852</v>
      </c>
      <c r="G10982" s="8">
        <v>1.8</v>
      </c>
      <c r="H10982" s="9" t="s">
        <v>48072</v>
      </c>
    </row>
    <row r="10983" ht="15.75" customHeight="1">
      <c r="A10983" s="11" t="s">
        <v>1150</v>
      </c>
      <c r="B10983" s="11" t="s">
        <v>14396</v>
      </c>
      <c r="C10983" s="11" t="s">
        <v>48810</v>
      </c>
      <c r="D10983" s="11" t="s">
        <v>12247</v>
      </c>
      <c r="E10983" s="11" t="s">
        <v>48811</v>
      </c>
      <c r="F10983" s="11" t="s">
        <v>48812</v>
      </c>
      <c r="G10983" s="8">
        <v>1.8</v>
      </c>
      <c r="H10983" s="12" t="s">
        <v>48072</v>
      </c>
      <c r="I10983" s="11"/>
      <c r="J10983" s="11"/>
      <c r="K10983" s="11"/>
      <c r="L10983" s="11"/>
      <c r="M10983" s="11"/>
      <c r="N10983" s="11"/>
      <c r="O10983" s="11"/>
      <c r="P10983" s="11"/>
      <c r="Q10983" s="11"/>
    </row>
    <row r="10984" ht="15.75" customHeight="1">
      <c r="A10984" s="11" t="s">
        <v>11983</v>
      </c>
      <c r="B10984" s="11" t="s">
        <v>25524</v>
      </c>
      <c r="C10984" s="11" t="s">
        <v>48816</v>
      </c>
      <c r="D10984" s="11" t="s">
        <v>13308</v>
      </c>
      <c r="E10984" s="11" t="s">
        <v>48817</v>
      </c>
      <c r="F10984" s="11" t="s">
        <v>48818</v>
      </c>
      <c r="G10984" s="8">
        <v>1.8</v>
      </c>
      <c r="H10984" s="12" t="s">
        <v>48072</v>
      </c>
      <c r="I10984" s="11"/>
      <c r="J10984" s="11"/>
      <c r="K10984" s="11"/>
      <c r="L10984" s="11"/>
      <c r="M10984" s="11"/>
      <c r="N10984" s="11"/>
      <c r="O10984" s="11"/>
      <c r="P10984" s="11"/>
      <c r="Q10984" s="11"/>
    </row>
    <row r="10985" ht="15.75" customHeight="1">
      <c r="A10985" s="4" t="s">
        <v>4997</v>
      </c>
      <c r="B10985" s="4" t="s">
        <v>48853</v>
      </c>
      <c r="C10985" s="4" t="s">
        <v>48854</v>
      </c>
      <c r="D10985" s="4" t="s">
        <v>12217</v>
      </c>
      <c r="E10985" s="4" t="s">
        <v>48855</v>
      </c>
      <c r="F10985" s="4" t="s">
        <v>48856</v>
      </c>
      <c r="G10985" s="8">
        <v>1.7</v>
      </c>
      <c r="H10985" s="9" t="s">
        <v>48072</v>
      </c>
    </row>
    <row r="10986" ht="15.75" customHeight="1">
      <c r="A10986" s="4" t="s">
        <v>8301</v>
      </c>
      <c r="B10986" s="4" t="s">
        <v>48857</v>
      </c>
      <c r="C10986" s="4" t="s">
        <v>48858</v>
      </c>
      <c r="D10986" s="4" t="s">
        <v>12252</v>
      </c>
      <c r="E10986" s="4" t="s">
        <v>48859</v>
      </c>
      <c r="F10986" s="4" t="s">
        <v>48860</v>
      </c>
      <c r="G10986" s="8">
        <v>1.7</v>
      </c>
      <c r="H10986" s="9" t="s">
        <v>48072</v>
      </c>
    </row>
    <row r="10987" ht="15.75" customHeight="1">
      <c r="A10987" s="4" t="s">
        <v>9013</v>
      </c>
      <c r="B10987" s="4" t="s">
        <v>48861</v>
      </c>
      <c r="C10987" s="4" t="s">
        <v>20589</v>
      </c>
      <c r="D10987" s="4" t="s">
        <v>12252</v>
      </c>
      <c r="E10987" s="4" t="s">
        <v>20590</v>
      </c>
      <c r="F10987" s="4" t="s">
        <v>20591</v>
      </c>
      <c r="G10987" s="8">
        <v>1.7</v>
      </c>
      <c r="H10987" s="9" t="s">
        <v>48072</v>
      </c>
    </row>
    <row r="10988" ht="15.75" customHeight="1">
      <c r="A10988" s="4" t="s">
        <v>1152</v>
      </c>
      <c r="B10988" s="4" t="s">
        <v>48862</v>
      </c>
      <c r="C10988" s="4" t="s">
        <v>48863</v>
      </c>
      <c r="D10988" s="4" t="s">
        <v>12247</v>
      </c>
      <c r="E10988" s="4" t="s">
        <v>48864</v>
      </c>
      <c r="F10988" s="4" t="s">
        <v>48865</v>
      </c>
      <c r="G10988" s="8">
        <v>1.7</v>
      </c>
      <c r="H10988" s="9" t="s">
        <v>48072</v>
      </c>
    </row>
    <row r="10989" ht="15.75" customHeight="1">
      <c r="A10989" s="4" t="s">
        <v>11047</v>
      </c>
      <c r="B10989" s="4" t="s">
        <v>17511</v>
      </c>
      <c r="C10989" s="4" t="s">
        <v>48866</v>
      </c>
      <c r="D10989" s="4" t="s">
        <v>12177</v>
      </c>
      <c r="E10989" s="4" t="s">
        <v>48867</v>
      </c>
      <c r="F10989" s="4" t="s">
        <v>48868</v>
      </c>
      <c r="G10989" s="8">
        <v>1.7</v>
      </c>
      <c r="H10989" s="9" t="s">
        <v>48072</v>
      </c>
    </row>
    <row r="10990" ht="15.75" customHeight="1">
      <c r="A10990" s="4" t="s">
        <v>10736</v>
      </c>
      <c r="B10990" s="4" t="s">
        <v>14655</v>
      </c>
      <c r="C10990" s="4" t="s">
        <v>48869</v>
      </c>
      <c r="D10990" s="4" t="s">
        <v>12988</v>
      </c>
      <c r="E10990" s="4" t="s">
        <v>48870</v>
      </c>
      <c r="F10990" s="4" t="s">
        <v>48871</v>
      </c>
      <c r="G10990" s="8">
        <v>1.7</v>
      </c>
      <c r="H10990" s="9" t="s">
        <v>48072</v>
      </c>
    </row>
    <row r="10991" ht="15.75" customHeight="1">
      <c r="A10991" s="4" t="s">
        <v>5931</v>
      </c>
      <c r="B10991" s="4" t="s">
        <v>14811</v>
      </c>
      <c r="C10991" s="4" t="s">
        <v>14425</v>
      </c>
      <c r="D10991" s="4" t="s">
        <v>12660</v>
      </c>
      <c r="E10991" s="4" t="s">
        <v>48872</v>
      </c>
      <c r="F10991" s="4" t="s">
        <v>48873</v>
      </c>
      <c r="G10991" s="8">
        <v>1.6</v>
      </c>
      <c r="H10991" s="9" t="s">
        <v>48072</v>
      </c>
    </row>
    <row r="10992" ht="15.75" customHeight="1">
      <c r="A10992" s="4" t="s">
        <v>8512</v>
      </c>
      <c r="B10992" s="4" t="s">
        <v>24579</v>
      </c>
      <c r="C10992" s="4" t="s">
        <v>48874</v>
      </c>
      <c r="D10992" s="4" t="s">
        <v>12752</v>
      </c>
      <c r="E10992" s="4" t="s">
        <v>48875</v>
      </c>
      <c r="F10992" s="4" t="s">
        <v>48876</v>
      </c>
      <c r="G10992" s="8">
        <v>1.6</v>
      </c>
      <c r="H10992" s="9" t="s">
        <v>48072</v>
      </c>
    </row>
    <row r="10993" ht="15.75" customHeight="1">
      <c r="A10993" s="4" t="s">
        <v>11502</v>
      </c>
      <c r="B10993" s="4" t="s">
        <v>30705</v>
      </c>
      <c r="C10993" s="4" t="s">
        <v>48877</v>
      </c>
      <c r="D10993" s="4" t="s">
        <v>12988</v>
      </c>
      <c r="E10993" s="4" t="s">
        <v>48878</v>
      </c>
      <c r="F10993" s="4" t="s">
        <v>48879</v>
      </c>
      <c r="G10993" s="8">
        <v>1.6</v>
      </c>
      <c r="H10993" s="9" t="s">
        <v>48072</v>
      </c>
    </row>
    <row r="10994" ht="15.75" customHeight="1">
      <c r="A10994" s="4" t="s">
        <v>7353</v>
      </c>
      <c r="B10994" s="4" t="s">
        <v>14682</v>
      </c>
      <c r="C10994" s="4" t="s">
        <v>48880</v>
      </c>
      <c r="D10994" s="4" t="s">
        <v>12283</v>
      </c>
      <c r="E10994" s="4" t="s">
        <v>48881</v>
      </c>
      <c r="F10994" s="4" t="s">
        <v>48882</v>
      </c>
      <c r="G10994" s="8">
        <v>1.5</v>
      </c>
      <c r="H10994" s="9" t="s">
        <v>48072</v>
      </c>
    </row>
    <row r="10995" ht="15.75" customHeight="1">
      <c r="A10995" s="4" t="s">
        <v>10576</v>
      </c>
      <c r="B10995" s="4" t="s">
        <v>20674</v>
      </c>
      <c r="C10995" s="4" t="s">
        <v>19760</v>
      </c>
      <c r="D10995" s="4" t="s">
        <v>12988</v>
      </c>
      <c r="E10995" s="4" t="s">
        <v>48883</v>
      </c>
      <c r="F10995" s="4" t="s">
        <v>48884</v>
      </c>
      <c r="G10995" s="8">
        <v>1.5</v>
      </c>
      <c r="H10995" s="9" t="s">
        <v>48072</v>
      </c>
    </row>
    <row r="10996" ht="15.75" customHeight="1">
      <c r="A10996" s="4" t="s">
        <v>8302</v>
      </c>
      <c r="B10996" s="4" t="s">
        <v>35680</v>
      </c>
      <c r="C10996" s="4" t="s">
        <v>48885</v>
      </c>
      <c r="D10996" s="4" t="s">
        <v>12252</v>
      </c>
      <c r="E10996" s="4" t="s">
        <v>48886</v>
      </c>
      <c r="F10996" s="4" t="s">
        <v>48887</v>
      </c>
      <c r="G10996" s="8">
        <v>1.5</v>
      </c>
      <c r="H10996" s="9" t="s">
        <v>48072</v>
      </c>
    </row>
    <row r="10997" ht="15.75" customHeight="1">
      <c r="A10997" s="11" t="s">
        <v>3625</v>
      </c>
      <c r="B10997" s="11" t="s">
        <v>48888</v>
      </c>
      <c r="C10997" s="11" t="s">
        <v>48889</v>
      </c>
      <c r="D10997" s="11" t="s">
        <v>12247</v>
      </c>
      <c r="E10997" s="11" t="s">
        <v>48890</v>
      </c>
      <c r="F10997" s="11" t="s">
        <v>48891</v>
      </c>
      <c r="G10997" s="8">
        <v>1.4</v>
      </c>
      <c r="H10997" s="12" t="s">
        <v>48072</v>
      </c>
      <c r="I10997" s="11"/>
      <c r="J10997" s="11"/>
      <c r="K10997" s="11"/>
      <c r="L10997" s="11"/>
      <c r="M10997" s="11"/>
      <c r="N10997" s="11"/>
      <c r="O10997" s="11"/>
      <c r="P10997" s="11"/>
      <c r="Q10997" s="11"/>
    </row>
    <row r="10998" ht="15.75" customHeight="1">
      <c r="A10998" s="4" t="s">
        <v>48892</v>
      </c>
      <c r="B10998" s="4" t="s">
        <v>48893</v>
      </c>
      <c r="C10998" s="4" t="s">
        <v>48894</v>
      </c>
      <c r="D10998" s="4" t="s">
        <v>12283</v>
      </c>
      <c r="E10998" s="4" t="s">
        <v>48895</v>
      </c>
      <c r="F10998" s="4" t="s">
        <v>48896</v>
      </c>
      <c r="G10998" s="8">
        <v>1.3</v>
      </c>
      <c r="H10998" s="9" t="s">
        <v>48072</v>
      </c>
    </row>
    <row r="10999" ht="15.75" customHeight="1">
      <c r="A10999" s="4" t="s">
        <v>11388</v>
      </c>
      <c r="B10999" s="4" t="s">
        <v>14819</v>
      </c>
      <c r="C10999" s="4" t="s">
        <v>48897</v>
      </c>
      <c r="D10999" s="4" t="s">
        <v>12319</v>
      </c>
      <c r="E10999" s="4" t="s">
        <v>48898</v>
      </c>
      <c r="F10999" s="4" t="s">
        <v>48899</v>
      </c>
      <c r="G10999" s="8">
        <v>1.3</v>
      </c>
      <c r="H10999" s="9" t="s">
        <v>48072</v>
      </c>
    </row>
    <row r="11000" ht="15.75" customHeight="1">
      <c r="A11000" s="4" t="s">
        <v>4998</v>
      </c>
      <c r="B11000" s="4" t="s">
        <v>48900</v>
      </c>
      <c r="C11000" s="4" t="s">
        <v>48901</v>
      </c>
      <c r="D11000" s="4" t="s">
        <v>12217</v>
      </c>
      <c r="E11000" s="4" t="s">
        <v>48902</v>
      </c>
      <c r="F11000" s="4" t="s">
        <v>48903</v>
      </c>
      <c r="G11000" s="8">
        <v>1.3</v>
      </c>
      <c r="H11000" s="9" t="s">
        <v>48072</v>
      </c>
    </row>
    <row r="11001" ht="15.75" customHeight="1">
      <c r="A11001" s="4" t="s">
        <v>3625</v>
      </c>
      <c r="B11001" s="4" t="s">
        <v>48888</v>
      </c>
      <c r="C11001" s="4" t="s">
        <v>48889</v>
      </c>
      <c r="D11001" s="4" t="s">
        <v>12247</v>
      </c>
      <c r="E11001" s="4" t="s">
        <v>48890</v>
      </c>
      <c r="F11001" s="4" t="s">
        <v>48891</v>
      </c>
      <c r="G11001" s="8">
        <v>1.3</v>
      </c>
      <c r="H11001" s="9" t="s">
        <v>48072</v>
      </c>
    </row>
    <row r="11002" ht="15.75" customHeight="1">
      <c r="A11002" s="4" t="s">
        <v>4999</v>
      </c>
      <c r="B11002" s="4" t="s">
        <v>48904</v>
      </c>
      <c r="C11002" s="4" t="s">
        <v>48905</v>
      </c>
      <c r="D11002" s="4" t="s">
        <v>12217</v>
      </c>
      <c r="E11002" s="4" t="s">
        <v>48906</v>
      </c>
      <c r="F11002" s="4" t="s">
        <v>48907</v>
      </c>
      <c r="G11002" s="8">
        <v>4.1</v>
      </c>
      <c r="H11002" s="9" t="s">
        <v>48908</v>
      </c>
    </row>
    <row r="11003" ht="15.75" customHeight="1">
      <c r="A11003" s="4" t="s">
        <v>9014</v>
      </c>
      <c r="B11003" s="4" t="s">
        <v>48909</v>
      </c>
      <c r="C11003" s="4" t="s">
        <v>48910</v>
      </c>
      <c r="D11003" s="4" t="s">
        <v>12309</v>
      </c>
      <c r="E11003" s="4" t="s">
        <v>48911</v>
      </c>
      <c r="F11003" s="4" t="s">
        <v>48912</v>
      </c>
      <c r="G11003" s="10">
        <v>4.7</v>
      </c>
      <c r="H11003" s="9" t="s">
        <v>48913</v>
      </c>
    </row>
    <row r="11004" ht="15.75" customHeight="1">
      <c r="A11004" s="4" t="s">
        <v>767</v>
      </c>
      <c r="B11004" s="4" t="s">
        <v>48914</v>
      </c>
      <c r="C11004" s="4" t="s">
        <v>48915</v>
      </c>
      <c r="D11004" s="4" t="s">
        <v>12136</v>
      </c>
      <c r="E11004" s="4" t="s">
        <v>48916</v>
      </c>
      <c r="F11004" s="4" t="s">
        <v>48917</v>
      </c>
      <c r="G11004" s="8">
        <v>4.7</v>
      </c>
      <c r="H11004" s="9" t="s">
        <v>48913</v>
      </c>
    </row>
    <row r="11005" ht="15.75" customHeight="1">
      <c r="A11005" s="4" t="s">
        <v>8513</v>
      </c>
      <c r="B11005" s="4" t="s">
        <v>48918</v>
      </c>
      <c r="C11005" s="4" t="s">
        <v>28115</v>
      </c>
      <c r="D11005" s="4" t="s">
        <v>13291</v>
      </c>
      <c r="E11005" s="4" t="s">
        <v>48919</v>
      </c>
      <c r="F11005" s="4" t="s">
        <v>48920</v>
      </c>
      <c r="G11005" s="8">
        <v>4.6</v>
      </c>
      <c r="H11005" s="9" t="s">
        <v>48913</v>
      </c>
    </row>
    <row r="11006" ht="15.75" customHeight="1">
      <c r="A11006" s="4" t="s">
        <v>5000</v>
      </c>
      <c r="B11006" s="4" t="s">
        <v>48921</v>
      </c>
      <c r="C11006" s="4" t="s">
        <v>48922</v>
      </c>
      <c r="D11006" s="4" t="s">
        <v>12217</v>
      </c>
      <c r="E11006" s="4" t="s">
        <v>48923</v>
      </c>
      <c r="F11006" s="4" t="s">
        <v>48924</v>
      </c>
      <c r="G11006" s="8">
        <v>4.4</v>
      </c>
      <c r="H11006" s="9" t="s">
        <v>48913</v>
      </c>
    </row>
    <row r="11007" ht="15.75" customHeight="1">
      <c r="A11007" s="4" t="s">
        <v>8820</v>
      </c>
      <c r="B11007" s="4" t="s">
        <v>48925</v>
      </c>
      <c r="C11007" s="4" t="s">
        <v>30528</v>
      </c>
      <c r="D11007" s="4" t="s">
        <v>12450</v>
      </c>
      <c r="E11007" s="4" t="s">
        <v>48926</v>
      </c>
      <c r="F11007" s="4" t="s">
        <v>48927</v>
      </c>
      <c r="G11007" s="8">
        <v>4.4</v>
      </c>
      <c r="H11007" s="9" t="s">
        <v>48913</v>
      </c>
    </row>
    <row r="11008" ht="15.75" customHeight="1">
      <c r="A11008" s="4" t="s">
        <v>3862</v>
      </c>
      <c r="B11008" s="4" t="s">
        <v>48928</v>
      </c>
      <c r="C11008" s="4" t="s">
        <v>41428</v>
      </c>
      <c r="D11008" s="4" t="s">
        <v>12141</v>
      </c>
      <c r="E11008" s="4" t="s">
        <v>48929</v>
      </c>
      <c r="F11008" s="4" t="s">
        <v>32561</v>
      </c>
      <c r="G11008" s="8">
        <v>4.4</v>
      </c>
      <c r="H11008" s="9" t="s">
        <v>48913</v>
      </c>
    </row>
    <row r="11009" ht="15.75" customHeight="1">
      <c r="A11009" s="11" t="s">
        <v>8820</v>
      </c>
      <c r="B11009" s="11" t="s">
        <v>48925</v>
      </c>
      <c r="C11009" s="11" t="s">
        <v>30528</v>
      </c>
      <c r="D11009" s="11" t="s">
        <v>12450</v>
      </c>
      <c r="E11009" s="11" t="s">
        <v>48926</v>
      </c>
      <c r="F11009" s="11" t="s">
        <v>48927</v>
      </c>
      <c r="G11009" s="8">
        <v>4.3</v>
      </c>
      <c r="H11009" s="12" t="s">
        <v>48913</v>
      </c>
      <c r="I11009" s="11"/>
      <c r="J11009" s="11"/>
      <c r="K11009" s="11"/>
      <c r="L11009" s="11"/>
      <c r="M11009" s="11"/>
      <c r="N11009" s="11"/>
      <c r="O11009" s="11"/>
      <c r="P11009" s="11"/>
      <c r="Q11009" s="11"/>
    </row>
    <row r="11010" ht="15.75" customHeight="1">
      <c r="A11010" s="4" t="s">
        <v>4583</v>
      </c>
      <c r="B11010" s="4" t="s">
        <v>48930</v>
      </c>
      <c r="C11010" s="4" t="s">
        <v>24334</v>
      </c>
      <c r="D11010" s="4" t="s">
        <v>12168</v>
      </c>
      <c r="E11010" s="4" t="s">
        <v>24335</v>
      </c>
      <c r="F11010" s="4" t="s">
        <v>24336</v>
      </c>
      <c r="G11010" s="8">
        <v>4.2</v>
      </c>
      <c r="H11010" s="9" t="s">
        <v>48913</v>
      </c>
    </row>
    <row r="11011" ht="15.75" customHeight="1">
      <c r="A11011" s="4" t="s">
        <v>9973</v>
      </c>
      <c r="B11011" s="4" t="s">
        <v>48931</v>
      </c>
      <c r="C11011" s="4" t="s">
        <v>40489</v>
      </c>
      <c r="D11011" s="4" t="s">
        <v>12168</v>
      </c>
      <c r="E11011" s="4" t="s">
        <v>48932</v>
      </c>
      <c r="F11011" s="4" t="s">
        <v>48933</v>
      </c>
      <c r="G11011" s="8">
        <v>4.2</v>
      </c>
      <c r="H11011" s="9" t="s">
        <v>48913</v>
      </c>
    </row>
    <row r="11012" ht="15.75" customHeight="1">
      <c r="A11012" s="4" t="s">
        <v>9174</v>
      </c>
      <c r="B11012" s="4" t="s">
        <v>48934</v>
      </c>
      <c r="C11012" s="4" t="s">
        <v>37479</v>
      </c>
      <c r="D11012" s="4" t="s">
        <v>12168</v>
      </c>
      <c r="E11012" s="4" t="s">
        <v>48935</v>
      </c>
      <c r="F11012" s="4" t="s">
        <v>48936</v>
      </c>
      <c r="G11012" s="8">
        <v>4.0</v>
      </c>
      <c r="H11012" s="9" t="s">
        <v>48913</v>
      </c>
    </row>
    <row r="11013" ht="15.75" customHeight="1">
      <c r="A11013" s="4" t="s">
        <v>8303</v>
      </c>
      <c r="B11013" s="4" t="s">
        <v>48937</v>
      </c>
      <c r="C11013" s="4" t="s">
        <v>13864</v>
      </c>
      <c r="D11013" s="4" t="s">
        <v>12252</v>
      </c>
      <c r="E11013" s="4" t="s">
        <v>48938</v>
      </c>
      <c r="F11013" s="4" t="s">
        <v>48939</v>
      </c>
      <c r="G11013" s="8">
        <v>3.3</v>
      </c>
      <c r="H11013" s="9" t="s">
        <v>48913</v>
      </c>
    </row>
    <row r="11014" ht="15.75" customHeight="1">
      <c r="A11014" s="4" t="s">
        <v>9524</v>
      </c>
      <c r="B11014" s="4" t="s">
        <v>26646</v>
      </c>
      <c r="C11014" s="4" t="s">
        <v>48940</v>
      </c>
      <c r="D11014" s="4" t="s">
        <v>12168</v>
      </c>
      <c r="E11014" s="4" t="s">
        <v>48941</v>
      </c>
      <c r="F11014" s="4" t="s">
        <v>48942</v>
      </c>
      <c r="G11014" s="8">
        <v>3.0</v>
      </c>
      <c r="H11014" s="9" t="s">
        <v>48913</v>
      </c>
    </row>
    <row r="11015" ht="15.75" customHeight="1">
      <c r="A11015" s="4" t="s">
        <v>10480</v>
      </c>
      <c r="B11015" s="4" t="s">
        <v>48943</v>
      </c>
      <c r="C11015" s="4" t="s">
        <v>48944</v>
      </c>
      <c r="D11015" s="4" t="s">
        <v>13308</v>
      </c>
      <c r="E11015" s="4" t="s">
        <v>48945</v>
      </c>
      <c r="F11015" s="4" t="s">
        <v>48946</v>
      </c>
      <c r="G11015" s="8">
        <v>2.9</v>
      </c>
      <c r="H11015" s="9" t="s">
        <v>48913</v>
      </c>
    </row>
    <row r="11016" ht="15.75" customHeight="1">
      <c r="A11016" s="4" t="s">
        <v>9746</v>
      </c>
      <c r="B11016" s="4" t="s">
        <v>48947</v>
      </c>
      <c r="C11016" s="4" t="s">
        <v>48948</v>
      </c>
      <c r="D11016" s="4" t="s">
        <v>12347</v>
      </c>
      <c r="E11016" s="4" t="s">
        <v>48949</v>
      </c>
      <c r="F11016" s="4" t="s">
        <v>48950</v>
      </c>
      <c r="G11016" s="8">
        <v>4.7</v>
      </c>
      <c r="H11016" s="9" t="s">
        <v>48951</v>
      </c>
    </row>
    <row r="11017" ht="15.75" customHeight="1">
      <c r="A11017" s="4" t="s">
        <v>2745</v>
      </c>
      <c r="B11017" s="4" t="s">
        <v>48952</v>
      </c>
      <c r="C11017" s="4" t="s">
        <v>14560</v>
      </c>
      <c r="D11017" s="4" t="s">
        <v>12119</v>
      </c>
      <c r="E11017" s="4" t="s">
        <v>48953</v>
      </c>
      <c r="F11017" s="4" t="s">
        <v>48954</v>
      </c>
      <c r="G11017" s="8">
        <v>4.6</v>
      </c>
      <c r="H11017" s="9" t="s">
        <v>48951</v>
      </c>
    </row>
    <row r="11018" ht="15.75" customHeight="1">
      <c r="A11018" s="4" t="s">
        <v>9300</v>
      </c>
      <c r="B11018" s="4" t="s">
        <v>48955</v>
      </c>
      <c r="C11018" s="4" t="s">
        <v>48956</v>
      </c>
      <c r="D11018" s="4" t="s">
        <v>12743</v>
      </c>
      <c r="E11018" s="4" t="s">
        <v>48957</v>
      </c>
      <c r="F11018" s="4" t="s">
        <v>48958</v>
      </c>
      <c r="G11018" s="8">
        <v>4.5</v>
      </c>
      <c r="H11018" s="9" t="s">
        <v>48951</v>
      </c>
    </row>
    <row r="11019" ht="15.75" customHeight="1">
      <c r="A11019" s="11" t="s">
        <v>9300</v>
      </c>
      <c r="B11019" s="11" t="s">
        <v>48955</v>
      </c>
      <c r="C11019" s="11" t="s">
        <v>48956</v>
      </c>
      <c r="D11019" s="11" t="s">
        <v>12743</v>
      </c>
      <c r="E11019" s="11" t="s">
        <v>48957</v>
      </c>
      <c r="F11019" s="11" t="s">
        <v>48958</v>
      </c>
      <c r="G11019" s="8">
        <v>4.4</v>
      </c>
      <c r="H11019" s="12" t="s">
        <v>48951</v>
      </c>
      <c r="I11019" s="11"/>
      <c r="J11019" s="11"/>
      <c r="K11019" s="11"/>
      <c r="L11019" s="11"/>
      <c r="M11019" s="11"/>
      <c r="N11019" s="11"/>
      <c r="O11019" s="11"/>
      <c r="P11019" s="11"/>
      <c r="Q11019" s="11"/>
    </row>
    <row r="11020" ht="15.75" customHeight="1">
      <c r="A11020" s="4" t="s">
        <v>768</v>
      </c>
      <c r="B11020" s="4" t="s">
        <v>48959</v>
      </c>
      <c r="C11020" s="4" t="s">
        <v>48960</v>
      </c>
      <c r="D11020" s="4" t="s">
        <v>12136</v>
      </c>
      <c r="E11020" s="4" t="s">
        <v>48961</v>
      </c>
      <c r="F11020" s="4" t="s">
        <v>48962</v>
      </c>
      <c r="G11020" s="8">
        <v>4.3</v>
      </c>
      <c r="H11020" s="9" t="s">
        <v>48951</v>
      </c>
    </row>
    <row r="11021" ht="15.75" customHeight="1">
      <c r="A11021" s="4" t="s">
        <v>12070</v>
      </c>
      <c r="B11021" s="4" t="s">
        <v>48963</v>
      </c>
      <c r="C11021" s="4" t="s">
        <v>48964</v>
      </c>
      <c r="D11021" s="4" t="s">
        <v>13012</v>
      </c>
      <c r="E11021" s="4" t="s">
        <v>48965</v>
      </c>
      <c r="F11021" s="4" t="s">
        <v>48966</v>
      </c>
      <c r="G11021" s="8">
        <v>3.9</v>
      </c>
      <c r="H11021" s="9" t="s">
        <v>48951</v>
      </c>
    </row>
    <row r="11022" ht="15.75" customHeight="1">
      <c r="A11022" s="4" t="s">
        <v>8304</v>
      </c>
      <c r="B11022" s="4" t="s">
        <v>48967</v>
      </c>
      <c r="C11022" s="4" t="s">
        <v>18926</v>
      </c>
      <c r="D11022" s="4" t="s">
        <v>12252</v>
      </c>
      <c r="E11022" s="4" t="s">
        <v>48968</v>
      </c>
      <c r="F11022" s="4" t="s">
        <v>48969</v>
      </c>
      <c r="G11022" s="8">
        <v>3.8</v>
      </c>
      <c r="H11022" s="9" t="s">
        <v>48951</v>
      </c>
    </row>
    <row r="11023" ht="15.75" customHeight="1">
      <c r="A11023" s="4" t="s">
        <v>8616</v>
      </c>
      <c r="B11023" s="4" t="s">
        <v>48970</v>
      </c>
      <c r="C11023" s="4" t="s">
        <v>48971</v>
      </c>
      <c r="D11023" s="4" t="s">
        <v>12146</v>
      </c>
      <c r="E11023" s="4" t="s">
        <v>48972</v>
      </c>
      <c r="F11023" s="4" t="s">
        <v>48973</v>
      </c>
      <c r="G11023" s="8">
        <v>3.6</v>
      </c>
      <c r="H11023" s="9" t="s">
        <v>48951</v>
      </c>
    </row>
    <row r="11024" ht="15.75" customHeight="1">
      <c r="A11024" s="4" t="s">
        <v>48974</v>
      </c>
      <c r="B11024" s="4" t="s">
        <v>48975</v>
      </c>
      <c r="C11024" s="4" t="s">
        <v>48976</v>
      </c>
      <c r="D11024" s="4" t="s">
        <v>12319</v>
      </c>
      <c r="E11024" s="4" t="s">
        <v>48977</v>
      </c>
      <c r="F11024" s="4" t="s">
        <v>48978</v>
      </c>
      <c r="G11024" s="8">
        <v>2.6</v>
      </c>
      <c r="H11024" s="9" t="s">
        <v>48951</v>
      </c>
    </row>
    <row r="11025" ht="15.75" customHeight="1">
      <c r="A11025" s="4" t="s">
        <v>999</v>
      </c>
      <c r="B11025" s="4" t="s">
        <v>48979</v>
      </c>
      <c r="C11025" s="4" t="s">
        <v>48980</v>
      </c>
      <c r="D11025" s="4" t="s">
        <v>12131</v>
      </c>
      <c r="E11025" s="4" t="s">
        <v>48981</v>
      </c>
      <c r="F11025" s="4" t="s">
        <v>48982</v>
      </c>
      <c r="G11025" s="8">
        <v>4.7</v>
      </c>
      <c r="H11025" s="9" t="s">
        <v>48983</v>
      </c>
    </row>
    <row r="11026" ht="15.75" customHeight="1">
      <c r="A11026" s="4" t="s">
        <v>9301</v>
      </c>
      <c r="B11026" s="4" t="s">
        <v>48984</v>
      </c>
      <c r="C11026" s="4" t="s">
        <v>48985</v>
      </c>
      <c r="D11026" s="4" t="s">
        <v>12217</v>
      </c>
      <c r="E11026" s="4" t="s">
        <v>48986</v>
      </c>
      <c r="F11026" s="4" t="s">
        <v>48987</v>
      </c>
      <c r="G11026" s="8">
        <v>4.7</v>
      </c>
      <c r="H11026" s="9" t="s">
        <v>48983</v>
      </c>
    </row>
    <row r="11027" ht="15.75" customHeight="1">
      <c r="A11027" s="4" t="s">
        <v>1368</v>
      </c>
      <c r="B11027" s="4" t="s">
        <v>48988</v>
      </c>
      <c r="C11027" s="4" t="s">
        <v>22719</v>
      </c>
      <c r="D11027" s="4" t="s">
        <v>12141</v>
      </c>
      <c r="E11027" s="4" t="s">
        <v>48989</v>
      </c>
      <c r="F11027" s="4" t="s">
        <v>48990</v>
      </c>
      <c r="G11027" s="8">
        <v>4.6</v>
      </c>
      <c r="H11027" s="9" t="s">
        <v>48983</v>
      </c>
    </row>
    <row r="11028" ht="15.75" customHeight="1">
      <c r="A11028" s="4" t="s">
        <v>1369</v>
      </c>
      <c r="B11028" s="4" t="s">
        <v>48991</v>
      </c>
      <c r="C11028" s="4" t="s">
        <v>48992</v>
      </c>
      <c r="D11028" s="4" t="s">
        <v>12141</v>
      </c>
      <c r="E11028" s="4" t="s">
        <v>48993</v>
      </c>
      <c r="F11028" s="4" t="s">
        <v>48994</v>
      </c>
      <c r="G11028" s="8">
        <v>4.5</v>
      </c>
      <c r="H11028" s="9" t="s">
        <v>48983</v>
      </c>
    </row>
    <row r="11029" ht="15.75" customHeight="1">
      <c r="A11029" s="4" t="s">
        <v>13</v>
      </c>
      <c r="B11029" s="4" t="s">
        <v>48995</v>
      </c>
      <c r="C11029" s="4" t="s">
        <v>48996</v>
      </c>
      <c r="D11029" s="4" t="s">
        <v>12247</v>
      </c>
      <c r="E11029" s="4" t="s">
        <v>48997</v>
      </c>
      <c r="F11029" s="4" t="s">
        <v>48998</v>
      </c>
      <c r="G11029" s="8">
        <v>4.5</v>
      </c>
      <c r="H11029" s="9" t="s">
        <v>48983</v>
      </c>
    </row>
    <row r="11030" ht="15.75" customHeight="1">
      <c r="A11030" s="4" t="s">
        <v>2746</v>
      </c>
      <c r="B11030" s="4" t="s">
        <v>48999</v>
      </c>
      <c r="C11030" s="4" t="s">
        <v>26243</v>
      </c>
      <c r="D11030" s="4" t="s">
        <v>12296</v>
      </c>
      <c r="E11030" s="4" t="s">
        <v>49000</v>
      </c>
      <c r="F11030" s="4" t="s">
        <v>49001</v>
      </c>
      <c r="G11030" s="8">
        <v>3.9</v>
      </c>
      <c r="H11030" s="9" t="s">
        <v>48983</v>
      </c>
    </row>
    <row r="11031" ht="15.75" customHeight="1">
      <c r="A11031" s="4" t="s">
        <v>9974</v>
      </c>
      <c r="B11031" s="4" t="s">
        <v>49002</v>
      </c>
      <c r="C11031" s="4" t="s">
        <v>49003</v>
      </c>
      <c r="D11031" s="4" t="s">
        <v>12168</v>
      </c>
      <c r="E11031" s="4" t="s">
        <v>49004</v>
      </c>
      <c r="F11031" s="4" t="s">
        <v>49005</v>
      </c>
      <c r="G11031" s="8">
        <v>3.7</v>
      </c>
      <c r="H11031" s="9" t="s">
        <v>48983</v>
      </c>
    </row>
    <row r="11032" ht="15.75" customHeight="1">
      <c r="A11032" s="4" t="s">
        <v>8305</v>
      </c>
      <c r="B11032" s="4" t="s">
        <v>27151</v>
      </c>
      <c r="C11032" s="4" t="s">
        <v>49006</v>
      </c>
      <c r="D11032" s="4" t="s">
        <v>12252</v>
      </c>
      <c r="E11032" s="4" t="s">
        <v>49007</v>
      </c>
      <c r="F11032" s="4" t="s">
        <v>49008</v>
      </c>
      <c r="G11032" s="8">
        <v>3.6</v>
      </c>
      <c r="H11032" s="9" t="s">
        <v>48983</v>
      </c>
    </row>
    <row r="11033" ht="15.75" customHeight="1">
      <c r="A11033" s="4" t="s">
        <v>4584</v>
      </c>
      <c r="B11033" s="4" t="s">
        <v>49009</v>
      </c>
      <c r="C11033" s="4" t="s">
        <v>42872</v>
      </c>
      <c r="D11033" s="4" t="s">
        <v>12296</v>
      </c>
      <c r="E11033" s="4" t="s">
        <v>49010</v>
      </c>
      <c r="F11033" s="4" t="s">
        <v>49011</v>
      </c>
      <c r="G11033" s="8">
        <v>3.4</v>
      </c>
      <c r="H11033" s="9" t="s">
        <v>48983</v>
      </c>
    </row>
    <row r="11034" ht="15.75" customHeight="1">
      <c r="A11034" s="4" t="s">
        <v>6965</v>
      </c>
      <c r="B11034" s="4" t="s">
        <v>49012</v>
      </c>
      <c r="C11034" s="4" t="s">
        <v>26495</v>
      </c>
      <c r="D11034" s="4" t="s">
        <v>12125</v>
      </c>
      <c r="E11034" s="4" t="s">
        <v>26496</v>
      </c>
      <c r="F11034" s="4" t="s">
        <v>26497</v>
      </c>
      <c r="G11034" s="8">
        <v>3.2</v>
      </c>
      <c r="H11034" s="9" t="s">
        <v>48983</v>
      </c>
    </row>
    <row r="11035" ht="15.75" customHeight="1">
      <c r="A11035" s="4" t="s">
        <v>3309</v>
      </c>
      <c r="B11035" s="4" t="s">
        <v>49013</v>
      </c>
      <c r="C11035" s="4" t="s">
        <v>30708</v>
      </c>
      <c r="D11035" s="4" t="s">
        <v>12347</v>
      </c>
      <c r="E11035" s="4" t="s">
        <v>49014</v>
      </c>
      <c r="F11035" s="4" t="s">
        <v>49015</v>
      </c>
      <c r="G11035" s="8">
        <v>3.0</v>
      </c>
      <c r="H11035" s="9" t="s">
        <v>48983</v>
      </c>
    </row>
    <row r="11036" ht="15.75" customHeight="1">
      <c r="A11036" s="4" t="s">
        <v>100</v>
      </c>
      <c r="B11036" s="4" t="s">
        <v>49016</v>
      </c>
      <c r="C11036" s="4" t="s">
        <v>24648</v>
      </c>
      <c r="D11036" s="4" t="s">
        <v>13213</v>
      </c>
      <c r="E11036" s="4" t="s">
        <v>49017</v>
      </c>
      <c r="F11036" s="4" t="s">
        <v>49018</v>
      </c>
      <c r="G11036" s="8">
        <v>1.3</v>
      </c>
      <c r="H11036" s="9" t="s">
        <v>48983</v>
      </c>
    </row>
    <row r="11037" ht="15.75" customHeight="1">
      <c r="A11037" s="4" t="s">
        <v>9525</v>
      </c>
      <c r="B11037" s="4" t="s">
        <v>49019</v>
      </c>
      <c r="C11037" s="4" t="s">
        <v>12167</v>
      </c>
      <c r="D11037" s="4" t="s">
        <v>12168</v>
      </c>
      <c r="E11037" s="4" t="s">
        <v>49020</v>
      </c>
      <c r="F11037" s="4" t="s">
        <v>49021</v>
      </c>
      <c r="G11037" s="8">
        <v>4.7</v>
      </c>
      <c r="H11037" s="9" t="s">
        <v>49022</v>
      </c>
    </row>
    <row r="11038" ht="15.75" customHeight="1">
      <c r="A11038" s="4" t="s">
        <v>2747</v>
      </c>
      <c r="B11038" s="4" t="s">
        <v>49023</v>
      </c>
      <c r="C11038" s="4" t="s">
        <v>49024</v>
      </c>
      <c r="D11038" s="4" t="s">
        <v>12296</v>
      </c>
      <c r="E11038" s="4" t="s">
        <v>49025</v>
      </c>
      <c r="F11038" s="4" t="s">
        <v>49026</v>
      </c>
      <c r="G11038" s="8">
        <v>4.6</v>
      </c>
      <c r="H11038" s="9" t="s">
        <v>49027</v>
      </c>
    </row>
    <row r="11039" ht="15.75" customHeight="1">
      <c r="A11039" s="4" t="s">
        <v>8306</v>
      </c>
      <c r="B11039" s="4" t="s">
        <v>49028</v>
      </c>
      <c r="C11039" s="4" t="s">
        <v>49029</v>
      </c>
      <c r="D11039" s="4" t="s">
        <v>12252</v>
      </c>
      <c r="E11039" s="4" t="s">
        <v>49030</v>
      </c>
      <c r="F11039" s="4" t="s">
        <v>27456</v>
      </c>
      <c r="G11039" s="8">
        <v>4.6</v>
      </c>
      <c r="H11039" s="9" t="s">
        <v>49027</v>
      </c>
    </row>
    <row r="11040" ht="15.75" customHeight="1">
      <c r="A11040" s="4" t="s">
        <v>243</v>
      </c>
      <c r="B11040" s="4" t="s">
        <v>49031</v>
      </c>
      <c r="C11040" s="4" t="s">
        <v>49032</v>
      </c>
      <c r="D11040" s="4" t="s">
        <v>13213</v>
      </c>
      <c r="E11040" s="4" t="s">
        <v>49033</v>
      </c>
      <c r="F11040" s="4" t="s">
        <v>49034</v>
      </c>
      <c r="G11040" s="8">
        <v>3.5</v>
      </c>
      <c r="H11040" s="9" t="s">
        <v>49027</v>
      </c>
    </row>
    <row r="11041" ht="15.75" customHeight="1">
      <c r="A11041" s="4" t="s">
        <v>1153</v>
      </c>
      <c r="B11041" s="4" t="s">
        <v>49035</v>
      </c>
      <c r="C11041" s="4" t="s">
        <v>49036</v>
      </c>
      <c r="D11041" s="4" t="s">
        <v>12247</v>
      </c>
      <c r="E11041" s="4" t="s">
        <v>49037</v>
      </c>
      <c r="F11041" s="4" t="s">
        <v>49038</v>
      </c>
      <c r="G11041" s="8">
        <v>3.5</v>
      </c>
      <c r="H11041" s="9" t="s">
        <v>49027</v>
      </c>
    </row>
    <row r="11042" ht="15.75" customHeight="1">
      <c r="A11042" s="4" t="s">
        <v>3863</v>
      </c>
      <c r="B11042" s="4" t="s">
        <v>49039</v>
      </c>
      <c r="C11042" s="4" t="s">
        <v>49040</v>
      </c>
      <c r="D11042" s="4" t="s">
        <v>12484</v>
      </c>
      <c r="E11042" s="4" t="s">
        <v>49041</v>
      </c>
      <c r="F11042" s="4" t="s">
        <v>49042</v>
      </c>
      <c r="G11042" s="8">
        <v>2.7</v>
      </c>
      <c r="H11042" s="9" t="s">
        <v>49027</v>
      </c>
    </row>
    <row r="11043" ht="15.75" customHeight="1">
      <c r="A11043" s="4" t="s">
        <v>2748</v>
      </c>
      <c r="B11043" s="4" t="s">
        <v>49043</v>
      </c>
      <c r="C11043" s="4" t="s">
        <v>49044</v>
      </c>
      <c r="D11043" s="4" t="s">
        <v>12296</v>
      </c>
      <c r="E11043" s="4" t="s">
        <v>49045</v>
      </c>
      <c r="F11043" s="4" t="s">
        <v>49046</v>
      </c>
      <c r="G11043" s="8">
        <v>3.4</v>
      </c>
      <c r="H11043" s="9" t="s">
        <v>49047</v>
      </c>
    </row>
    <row r="11044" ht="15.75" customHeight="1">
      <c r="A11044" s="4" t="s">
        <v>4585</v>
      </c>
      <c r="B11044" s="4" t="s">
        <v>14767</v>
      </c>
      <c r="C11044" s="4" t="s">
        <v>49048</v>
      </c>
      <c r="D11044" s="4" t="s">
        <v>12168</v>
      </c>
      <c r="E11044" s="4" t="s">
        <v>49049</v>
      </c>
      <c r="F11044" s="4" t="s">
        <v>49050</v>
      </c>
      <c r="G11044" s="8">
        <v>4.7</v>
      </c>
      <c r="H11044" s="9" t="s">
        <v>49051</v>
      </c>
    </row>
    <row r="11045" ht="15.75" customHeight="1">
      <c r="A11045" s="4" t="s">
        <v>5620</v>
      </c>
      <c r="B11045" s="4" t="s">
        <v>49052</v>
      </c>
      <c r="C11045" s="4" t="s">
        <v>49053</v>
      </c>
      <c r="D11045" s="4" t="s">
        <v>12347</v>
      </c>
      <c r="E11045" s="4" t="s">
        <v>49054</v>
      </c>
      <c r="F11045" s="4" t="s">
        <v>49055</v>
      </c>
      <c r="G11045" s="8">
        <v>4.6</v>
      </c>
      <c r="H11045" s="9" t="s">
        <v>49051</v>
      </c>
    </row>
    <row r="11046" ht="15.75" customHeight="1">
      <c r="A11046" s="4" t="s">
        <v>214</v>
      </c>
      <c r="B11046" s="4" t="s">
        <v>41043</v>
      </c>
      <c r="C11046" s="4" t="s">
        <v>49056</v>
      </c>
      <c r="D11046" s="4" t="s">
        <v>12202</v>
      </c>
      <c r="E11046" s="4" t="s">
        <v>49057</v>
      </c>
      <c r="F11046" s="4" t="s">
        <v>49058</v>
      </c>
      <c r="G11046" s="8">
        <v>4.6</v>
      </c>
      <c r="H11046" s="9" t="s">
        <v>49051</v>
      </c>
    </row>
    <row r="11047" ht="15.75" customHeight="1">
      <c r="A11047" s="4" t="s">
        <v>6966</v>
      </c>
      <c r="B11047" s="4" t="s">
        <v>49059</v>
      </c>
      <c r="C11047" s="4" t="s">
        <v>18326</v>
      </c>
      <c r="D11047" s="4" t="s">
        <v>12125</v>
      </c>
      <c r="E11047" s="4" t="s">
        <v>18327</v>
      </c>
      <c r="F11047" s="4" t="s">
        <v>18328</v>
      </c>
      <c r="G11047" s="8">
        <v>4.6</v>
      </c>
      <c r="H11047" s="9" t="s">
        <v>49051</v>
      </c>
    </row>
    <row r="11048" ht="15.75" customHeight="1">
      <c r="A11048" s="4" t="s">
        <v>6353</v>
      </c>
      <c r="B11048" s="4" t="s">
        <v>49060</v>
      </c>
      <c r="C11048" s="4" t="s">
        <v>17887</v>
      </c>
      <c r="D11048" s="4" t="s">
        <v>12141</v>
      </c>
      <c r="E11048" s="4" t="s">
        <v>49061</v>
      </c>
      <c r="F11048" s="4" t="s">
        <v>49062</v>
      </c>
      <c r="G11048" s="8">
        <v>4.2</v>
      </c>
      <c r="H11048" s="9" t="s">
        <v>49051</v>
      </c>
    </row>
    <row r="11049" ht="15.75" customHeight="1">
      <c r="A11049" s="4" t="s">
        <v>2749</v>
      </c>
      <c r="B11049" s="4" t="s">
        <v>49063</v>
      </c>
      <c r="C11049" s="4" t="s">
        <v>49064</v>
      </c>
      <c r="D11049" s="4" t="s">
        <v>12119</v>
      </c>
      <c r="E11049" s="4" t="s">
        <v>18875</v>
      </c>
      <c r="F11049" s="4" t="s">
        <v>18876</v>
      </c>
      <c r="G11049" s="8">
        <v>4.0</v>
      </c>
      <c r="H11049" s="9" t="s">
        <v>49051</v>
      </c>
    </row>
    <row r="11050" ht="15.75" customHeight="1">
      <c r="A11050" s="4" t="s">
        <v>8307</v>
      </c>
      <c r="B11050" s="4" t="s">
        <v>49065</v>
      </c>
      <c r="C11050" s="4" t="s">
        <v>49066</v>
      </c>
      <c r="D11050" s="4" t="s">
        <v>12484</v>
      </c>
      <c r="E11050" s="4" t="s">
        <v>49067</v>
      </c>
      <c r="F11050" s="4" t="s">
        <v>49068</v>
      </c>
      <c r="G11050" s="8">
        <v>3.9</v>
      </c>
      <c r="H11050" s="9" t="s">
        <v>49051</v>
      </c>
    </row>
    <row r="11051" ht="15.75" customHeight="1">
      <c r="A11051" s="4" t="s">
        <v>9526</v>
      </c>
      <c r="B11051" s="4" t="s">
        <v>49069</v>
      </c>
      <c r="C11051" s="4" t="s">
        <v>12167</v>
      </c>
      <c r="D11051" s="4" t="s">
        <v>12168</v>
      </c>
      <c r="E11051" s="4" t="s">
        <v>49070</v>
      </c>
      <c r="F11051" s="4" t="s">
        <v>49071</v>
      </c>
      <c r="G11051" s="8">
        <v>3.7</v>
      </c>
      <c r="H11051" s="9" t="s">
        <v>49051</v>
      </c>
    </row>
    <row r="11052" ht="15.75" customHeight="1">
      <c r="A11052" s="4" t="s">
        <v>9015</v>
      </c>
      <c r="B11052" s="4" t="s">
        <v>49072</v>
      </c>
      <c r="C11052" s="4" t="s">
        <v>49073</v>
      </c>
      <c r="D11052" s="4" t="s">
        <v>12252</v>
      </c>
      <c r="E11052" s="4" t="s">
        <v>49074</v>
      </c>
      <c r="F11052" s="4" t="s">
        <v>49075</v>
      </c>
      <c r="G11052" s="8">
        <v>3.7</v>
      </c>
      <c r="H11052" s="9" t="s">
        <v>49051</v>
      </c>
    </row>
    <row r="11053" ht="15.75" customHeight="1">
      <c r="A11053" s="4" t="s">
        <v>5001</v>
      </c>
      <c r="B11053" s="4" t="s">
        <v>49076</v>
      </c>
      <c r="C11053" s="4" t="s">
        <v>49077</v>
      </c>
      <c r="D11053" s="4" t="s">
        <v>12217</v>
      </c>
      <c r="E11053" s="4" t="s">
        <v>49078</v>
      </c>
      <c r="F11053" s="4" t="s">
        <v>49079</v>
      </c>
      <c r="G11053" s="8">
        <v>3.6</v>
      </c>
      <c r="H11053" s="9" t="s">
        <v>49051</v>
      </c>
    </row>
    <row r="11054" ht="15.75" customHeight="1">
      <c r="A11054" s="4" t="s">
        <v>8308</v>
      </c>
      <c r="B11054" s="4" t="s">
        <v>49080</v>
      </c>
      <c r="C11054" s="4" t="s">
        <v>13888</v>
      </c>
      <c r="D11054" s="4" t="s">
        <v>12252</v>
      </c>
      <c r="E11054" s="4" t="s">
        <v>49081</v>
      </c>
      <c r="F11054" s="4" t="s">
        <v>49082</v>
      </c>
      <c r="G11054" s="8">
        <v>3.5</v>
      </c>
      <c r="H11054" s="9" t="s">
        <v>49051</v>
      </c>
    </row>
    <row r="11055" ht="15.75" customHeight="1">
      <c r="A11055" s="4" t="s">
        <v>4586</v>
      </c>
      <c r="B11055" s="4" t="s">
        <v>49083</v>
      </c>
      <c r="C11055" s="4" t="s">
        <v>49084</v>
      </c>
      <c r="D11055" s="4" t="s">
        <v>12168</v>
      </c>
      <c r="E11055" s="4" t="s">
        <v>49085</v>
      </c>
      <c r="F11055" s="4" t="s">
        <v>49086</v>
      </c>
      <c r="G11055" s="8">
        <v>3.4</v>
      </c>
      <c r="H11055" s="9" t="s">
        <v>49051</v>
      </c>
    </row>
    <row r="11056" ht="15.75" customHeight="1">
      <c r="A11056" s="4" t="s">
        <v>2750</v>
      </c>
      <c r="B11056" s="4" t="s">
        <v>49087</v>
      </c>
      <c r="C11056" s="4" t="s">
        <v>49088</v>
      </c>
      <c r="D11056" s="4" t="s">
        <v>12296</v>
      </c>
      <c r="E11056" s="4" t="s">
        <v>49089</v>
      </c>
      <c r="F11056" s="4" t="s">
        <v>49090</v>
      </c>
      <c r="G11056" s="8">
        <v>3.3</v>
      </c>
      <c r="H11056" s="9" t="s">
        <v>49051</v>
      </c>
    </row>
    <row r="11057" ht="15.75" customHeight="1">
      <c r="A11057" s="4" t="s">
        <v>1154</v>
      </c>
      <c r="B11057" s="4" t="s">
        <v>49091</v>
      </c>
      <c r="C11057" s="4" t="s">
        <v>49092</v>
      </c>
      <c r="D11057" s="4" t="s">
        <v>12247</v>
      </c>
      <c r="E11057" s="4" t="s">
        <v>49093</v>
      </c>
      <c r="F11057" s="4" t="s">
        <v>49094</v>
      </c>
      <c r="G11057" s="8">
        <v>3.0</v>
      </c>
      <c r="H11057" s="9" t="s">
        <v>49051</v>
      </c>
    </row>
    <row r="11058" ht="15.75" customHeight="1">
      <c r="A11058" s="4" t="s">
        <v>11692</v>
      </c>
      <c r="B11058" s="4" t="s">
        <v>49095</v>
      </c>
      <c r="C11058" s="4" t="s">
        <v>49096</v>
      </c>
      <c r="D11058" s="4" t="s">
        <v>12793</v>
      </c>
      <c r="E11058" s="4" t="s">
        <v>49097</v>
      </c>
      <c r="F11058" s="4" t="s">
        <v>49098</v>
      </c>
      <c r="G11058" s="8">
        <v>4.7</v>
      </c>
      <c r="H11058" s="9" t="s">
        <v>49099</v>
      </c>
    </row>
    <row r="11059" ht="15.75" customHeight="1">
      <c r="A11059" s="4" t="s">
        <v>9747</v>
      </c>
      <c r="B11059" s="4" t="s">
        <v>49100</v>
      </c>
      <c r="C11059" s="4" t="s">
        <v>49101</v>
      </c>
      <c r="D11059" s="4" t="s">
        <v>12347</v>
      </c>
      <c r="E11059" s="4" t="s">
        <v>49102</v>
      </c>
      <c r="F11059" s="4" t="s">
        <v>27332</v>
      </c>
      <c r="G11059" s="8">
        <v>4.0</v>
      </c>
      <c r="H11059" s="9" t="s">
        <v>49099</v>
      </c>
    </row>
    <row r="11060" ht="15.75" customHeight="1">
      <c r="A11060" s="4" t="s">
        <v>2751</v>
      </c>
      <c r="B11060" s="4" t="s">
        <v>38922</v>
      </c>
      <c r="C11060" s="4" t="s">
        <v>49103</v>
      </c>
      <c r="D11060" s="4" t="s">
        <v>12119</v>
      </c>
      <c r="E11060" s="4" t="s">
        <v>49104</v>
      </c>
      <c r="F11060" s="4" t="s">
        <v>49105</v>
      </c>
      <c r="G11060" s="8">
        <v>4.0</v>
      </c>
      <c r="H11060" s="9" t="s">
        <v>49099</v>
      </c>
    </row>
    <row r="11061" ht="15.75" customHeight="1">
      <c r="A11061" s="4" t="s">
        <v>3864</v>
      </c>
      <c r="B11061" s="4" t="s">
        <v>49106</v>
      </c>
      <c r="C11061" s="4" t="s">
        <v>49107</v>
      </c>
      <c r="D11061" s="4" t="s">
        <v>12141</v>
      </c>
      <c r="E11061" s="4" t="s">
        <v>49108</v>
      </c>
      <c r="F11061" s="4" t="s">
        <v>49109</v>
      </c>
      <c r="G11061" s="8">
        <v>3.9</v>
      </c>
      <c r="H11061" s="9" t="s">
        <v>49099</v>
      </c>
    </row>
    <row r="11062" ht="15.75" customHeight="1">
      <c r="A11062" s="4" t="s">
        <v>5519</v>
      </c>
      <c r="B11062" s="4" t="s">
        <v>49110</v>
      </c>
      <c r="C11062" s="4" t="s">
        <v>49111</v>
      </c>
      <c r="D11062" s="4" t="s">
        <v>12141</v>
      </c>
      <c r="E11062" s="4" t="s">
        <v>49112</v>
      </c>
      <c r="F11062" s="4" t="s">
        <v>49113</v>
      </c>
      <c r="G11062" s="8">
        <v>3.6</v>
      </c>
      <c r="H11062" s="9" t="s">
        <v>49099</v>
      </c>
    </row>
    <row r="11063" ht="15.75" customHeight="1">
      <c r="A11063" s="4" t="s">
        <v>5621</v>
      </c>
      <c r="B11063" s="4" t="s">
        <v>49114</v>
      </c>
      <c r="C11063" s="4" t="s">
        <v>49115</v>
      </c>
      <c r="D11063" s="4" t="s">
        <v>12347</v>
      </c>
      <c r="E11063" s="4" t="s">
        <v>49116</v>
      </c>
      <c r="F11063" s="4" t="s">
        <v>49117</v>
      </c>
      <c r="G11063" s="8">
        <v>3.6</v>
      </c>
      <c r="H11063" s="9" t="s">
        <v>49099</v>
      </c>
    </row>
    <row r="11064" ht="15.75" customHeight="1">
      <c r="A11064" s="4" t="s">
        <v>3498</v>
      </c>
      <c r="B11064" s="4" t="s">
        <v>46389</v>
      </c>
      <c r="C11064" s="4" t="s">
        <v>25499</v>
      </c>
      <c r="D11064" s="4" t="s">
        <v>13270</v>
      </c>
      <c r="E11064" s="4" t="s">
        <v>49118</v>
      </c>
      <c r="F11064" s="4" t="s">
        <v>49119</v>
      </c>
      <c r="G11064" s="8">
        <v>3.2</v>
      </c>
      <c r="H11064" s="9" t="s">
        <v>49099</v>
      </c>
    </row>
    <row r="11065" ht="15.75" customHeight="1">
      <c r="A11065" s="4" t="s">
        <v>11389</v>
      </c>
      <c r="B11065" s="4" t="s">
        <v>49120</v>
      </c>
      <c r="C11065" s="4" t="s">
        <v>49121</v>
      </c>
      <c r="D11065" s="4" t="s">
        <v>12319</v>
      </c>
      <c r="E11065" s="4" t="s">
        <v>49122</v>
      </c>
      <c r="F11065" s="4" t="s">
        <v>49123</v>
      </c>
      <c r="G11065" s="8">
        <v>1.8</v>
      </c>
      <c r="H11065" s="9" t="s">
        <v>49099</v>
      </c>
    </row>
    <row r="11066" ht="15.75" customHeight="1">
      <c r="A11066" s="4" t="s">
        <v>9527</v>
      </c>
      <c r="B11066" s="4" t="s">
        <v>49124</v>
      </c>
      <c r="C11066" s="4" t="s">
        <v>16308</v>
      </c>
      <c r="D11066" s="4" t="s">
        <v>12168</v>
      </c>
      <c r="E11066" s="4" t="s">
        <v>24454</v>
      </c>
      <c r="F11066" s="4" t="s">
        <v>24455</v>
      </c>
      <c r="G11066" s="8">
        <v>1.8</v>
      </c>
      <c r="H11066" s="9" t="s">
        <v>49099</v>
      </c>
    </row>
    <row r="11067" ht="15.75" customHeight="1">
      <c r="A11067" s="4" t="s">
        <v>10938</v>
      </c>
      <c r="B11067" s="4" t="s">
        <v>49125</v>
      </c>
      <c r="C11067" s="4" t="s">
        <v>49126</v>
      </c>
      <c r="D11067" s="4" t="s">
        <v>12202</v>
      </c>
      <c r="E11067" s="4" t="s">
        <v>49127</v>
      </c>
      <c r="F11067" s="4" t="s">
        <v>49128</v>
      </c>
      <c r="G11067" s="8">
        <v>1.8</v>
      </c>
      <c r="H11067" s="9" t="s">
        <v>49099</v>
      </c>
    </row>
    <row r="11068" ht="15.75" customHeight="1">
      <c r="A11068" s="4" t="s">
        <v>4587</v>
      </c>
      <c r="B11068" s="4" t="s">
        <v>49129</v>
      </c>
      <c r="C11068" s="4" t="s">
        <v>38876</v>
      </c>
      <c r="D11068" s="4" t="s">
        <v>12168</v>
      </c>
      <c r="E11068" s="4" t="s">
        <v>38877</v>
      </c>
      <c r="F11068" s="4" t="s">
        <v>38878</v>
      </c>
      <c r="G11068" s="10">
        <v>4.7</v>
      </c>
      <c r="H11068" s="9" t="s">
        <v>49130</v>
      </c>
    </row>
    <row r="11069" ht="15.75" customHeight="1">
      <c r="A11069" s="4" t="s">
        <v>4588</v>
      </c>
      <c r="B11069" s="4" t="s">
        <v>49131</v>
      </c>
      <c r="C11069" s="4" t="s">
        <v>49132</v>
      </c>
      <c r="D11069" s="4" t="s">
        <v>12168</v>
      </c>
      <c r="E11069" s="4" t="s">
        <v>49133</v>
      </c>
      <c r="F11069" s="4" t="s">
        <v>49134</v>
      </c>
      <c r="G11069" s="8">
        <v>4.4</v>
      </c>
      <c r="H11069" s="9" t="s">
        <v>49130</v>
      </c>
    </row>
    <row r="11070" ht="15.75" customHeight="1">
      <c r="A11070" s="4" t="s">
        <v>8754</v>
      </c>
      <c r="B11070" s="4" t="s">
        <v>49135</v>
      </c>
      <c r="C11070" s="4" t="s">
        <v>16898</v>
      </c>
      <c r="D11070" s="4" t="s">
        <v>12136</v>
      </c>
      <c r="E11070" s="4" t="s">
        <v>49136</v>
      </c>
      <c r="F11070" s="4" t="s">
        <v>49137</v>
      </c>
      <c r="G11070" s="8">
        <v>4.2</v>
      </c>
      <c r="H11070" s="9" t="s">
        <v>49130</v>
      </c>
    </row>
    <row r="11071" ht="15.75" customHeight="1">
      <c r="A11071" s="4" t="s">
        <v>1000</v>
      </c>
      <c r="B11071" s="4" t="s">
        <v>49138</v>
      </c>
      <c r="C11071" s="4" t="s">
        <v>22735</v>
      </c>
      <c r="D11071" s="4" t="s">
        <v>12131</v>
      </c>
      <c r="E11071" s="4" t="s">
        <v>49139</v>
      </c>
      <c r="F11071" s="4" t="s">
        <v>49140</v>
      </c>
      <c r="G11071" s="8">
        <v>4.0</v>
      </c>
      <c r="H11071" s="9" t="s">
        <v>49130</v>
      </c>
    </row>
    <row r="11072" ht="15.75" customHeight="1">
      <c r="A11072" s="11" t="s">
        <v>8754</v>
      </c>
      <c r="B11072" s="11" t="s">
        <v>49135</v>
      </c>
      <c r="C11072" s="11" t="s">
        <v>16898</v>
      </c>
      <c r="D11072" s="11" t="s">
        <v>12136</v>
      </c>
      <c r="E11072" s="11" t="s">
        <v>49136</v>
      </c>
      <c r="F11072" s="11" t="s">
        <v>49137</v>
      </c>
      <c r="G11072" s="8">
        <v>4.0</v>
      </c>
      <c r="H11072" s="12" t="s">
        <v>49130</v>
      </c>
      <c r="I11072" s="11"/>
      <c r="J11072" s="11"/>
      <c r="K11072" s="11"/>
      <c r="L11072" s="11"/>
      <c r="M11072" s="11"/>
      <c r="N11072" s="11"/>
      <c r="O11072" s="11"/>
      <c r="P11072" s="11"/>
      <c r="Q11072" s="11"/>
    </row>
    <row r="11073" ht="15.75" customHeight="1">
      <c r="A11073" s="4" t="s">
        <v>10297</v>
      </c>
      <c r="B11073" s="4" t="s">
        <v>49141</v>
      </c>
      <c r="C11073" s="4" t="s">
        <v>49142</v>
      </c>
      <c r="D11073" s="4" t="s">
        <v>12752</v>
      </c>
      <c r="E11073" s="4" t="s">
        <v>49143</v>
      </c>
      <c r="F11073" s="4" t="s">
        <v>49144</v>
      </c>
      <c r="G11073" s="8">
        <v>3.8</v>
      </c>
      <c r="H11073" s="9" t="s">
        <v>49130</v>
      </c>
    </row>
    <row r="11074" ht="15.75" customHeight="1">
      <c r="A11074" s="4" t="s">
        <v>2752</v>
      </c>
      <c r="B11074" s="4" t="s">
        <v>27649</v>
      </c>
      <c r="C11074" s="4" t="s">
        <v>45484</v>
      </c>
      <c r="D11074" s="4" t="s">
        <v>12119</v>
      </c>
      <c r="E11074" s="4" t="s">
        <v>49145</v>
      </c>
      <c r="F11074" s="4" t="s">
        <v>27670</v>
      </c>
      <c r="G11074" s="8">
        <v>3.7</v>
      </c>
      <c r="H11074" s="9" t="s">
        <v>49130</v>
      </c>
    </row>
    <row r="11075" ht="15.75" customHeight="1">
      <c r="A11075" s="4" t="s">
        <v>8309</v>
      </c>
      <c r="B11075" s="4" t="s">
        <v>49146</v>
      </c>
      <c r="C11075" s="4" t="s">
        <v>26267</v>
      </c>
      <c r="D11075" s="4" t="s">
        <v>12252</v>
      </c>
      <c r="E11075" s="4" t="s">
        <v>49147</v>
      </c>
      <c r="F11075" s="4" t="s">
        <v>49148</v>
      </c>
      <c r="G11075" s="8">
        <v>3.5</v>
      </c>
      <c r="H11075" s="9" t="s">
        <v>49130</v>
      </c>
    </row>
    <row r="11076" ht="15.75" customHeight="1">
      <c r="A11076" s="4" t="s">
        <v>6354</v>
      </c>
      <c r="B11076" s="4" t="s">
        <v>49149</v>
      </c>
      <c r="C11076" s="4" t="s">
        <v>12437</v>
      </c>
      <c r="D11076" s="4" t="s">
        <v>12141</v>
      </c>
      <c r="E11076" s="4" t="s">
        <v>49150</v>
      </c>
      <c r="F11076" s="4" t="s">
        <v>49151</v>
      </c>
      <c r="G11076" s="8">
        <v>3.2</v>
      </c>
      <c r="H11076" s="9" t="s">
        <v>49130</v>
      </c>
    </row>
    <row r="11077" ht="15.75" customHeight="1">
      <c r="A11077" s="4" t="s">
        <v>2753</v>
      </c>
      <c r="B11077" s="4" t="s">
        <v>12631</v>
      </c>
      <c r="C11077" s="4" t="s">
        <v>49152</v>
      </c>
      <c r="D11077" s="4" t="s">
        <v>12296</v>
      </c>
      <c r="E11077" s="4" t="s">
        <v>30280</v>
      </c>
      <c r="F11077" s="4" t="s">
        <v>21877</v>
      </c>
      <c r="G11077" s="8">
        <v>2.9</v>
      </c>
      <c r="H11077" s="9" t="s">
        <v>49130</v>
      </c>
    </row>
    <row r="11078" ht="15.75" customHeight="1">
      <c r="A11078" s="4" t="s">
        <v>2754</v>
      </c>
      <c r="B11078" s="4" t="s">
        <v>31452</v>
      </c>
      <c r="C11078" s="4" t="s">
        <v>49153</v>
      </c>
      <c r="D11078" s="4" t="s">
        <v>12119</v>
      </c>
      <c r="E11078" s="4" t="s">
        <v>49154</v>
      </c>
      <c r="F11078" s="4" t="s">
        <v>49155</v>
      </c>
      <c r="G11078" s="8">
        <v>2.8</v>
      </c>
      <c r="H11078" s="9" t="s">
        <v>49130</v>
      </c>
    </row>
    <row r="11079" ht="15.75" customHeight="1">
      <c r="A11079" s="4" t="s">
        <v>4589</v>
      </c>
      <c r="B11079" s="4" t="s">
        <v>49156</v>
      </c>
      <c r="C11079" s="4" t="s">
        <v>49157</v>
      </c>
      <c r="D11079" s="4" t="s">
        <v>12168</v>
      </c>
      <c r="E11079" s="4" t="s">
        <v>49158</v>
      </c>
      <c r="F11079" s="4" t="s">
        <v>49159</v>
      </c>
      <c r="G11079" s="8">
        <v>2.6</v>
      </c>
      <c r="H11079" s="9" t="s">
        <v>49130</v>
      </c>
    </row>
    <row r="11080" ht="15.75" customHeight="1">
      <c r="A11080" s="4" t="s">
        <v>11048</v>
      </c>
      <c r="B11080" s="4" t="s">
        <v>49160</v>
      </c>
      <c r="C11080" s="4" t="s">
        <v>49161</v>
      </c>
      <c r="D11080" s="4" t="s">
        <v>12177</v>
      </c>
      <c r="E11080" s="4" t="s">
        <v>49162</v>
      </c>
      <c r="F11080" s="4" t="s">
        <v>49163</v>
      </c>
      <c r="G11080" s="8">
        <v>2.3</v>
      </c>
      <c r="H11080" s="9" t="s">
        <v>49130</v>
      </c>
    </row>
    <row r="11081" ht="15.75" customHeight="1">
      <c r="A11081" s="4" t="s">
        <v>11390</v>
      </c>
      <c r="B11081" s="4" t="s">
        <v>49164</v>
      </c>
      <c r="C11081" s="4" t="s">
        <v>49165</v>
      </c>
      <c r="D11081" s="4" t="s">
        <v>12319</v>
      </c>
      <c r="E11081" s="4" t="s">
        <v>49166</v>
      </c>
      <c r="F11081" s="4" t="s">
        <v>49167</v>
      </c>
      <c r="G11081" s="8">
        <v>1.8</v>
      </c>
      <c r="H11081" s="9" t="s">
        <v>49130</v>
      </c>
    </row>
    <row r="11082" ht="15.75" customHeight="1">
      <c r="A11082" s="11" t="s">
        <v>2755</v>
      </c>
      <c r="B11082" s="11" t="s">
        <v>49168</v>
      </c>
      <c r="C11082" s="11" t="s">
        <v>49169</v>
      </c>
      <c r="D11082" s="11" t="s">
        <v>12119</v>
      </c>
      <c r="E11082" s="11" t="s">
        <v>49170</v>
      </c>
      <c r="F11082" s="11" t="s">
        <v>49171</v>
      </c>
      <c r="G11082" s="8">
        <v>4.1</v>
      </c>
      <c r="H11082" s="12" t="s">
        <v>49172</v>
      </c>
      <c r="I11082" s="11"/>
      <c r="J11082" s="11"/>
      <c r="K11082" s="11"/>
      <c r="L11082" s="11"/>
      <c r="M11082" s="11"/>
      <c r="N11082" s="11"/>
      <c r="O11082" s="11"/>
      <c r="P11082" s="11"/>
      <c r="Q11082" s="11"/>
    </row>
    <row r="11083" ht="15.75" customHeight="1">
      <c r="A11083" s="4" t="s">
        <v>2755</v>
      </c>
      <c r="B11083" s="4" t="s">
        <v>49168</v>
      </c>
      <c r="C11083" s="4" t="s">
        <v>49169</v>
      </c>
      <c r="D11083" s="4" t="s">
        <v>12119</v>
      </c>
      <c r="E11083" s="4" t="s">
        <v>49170</v>
      </c>
      <c r="F11083" s="4" t="s">
        <v>49171</v>
      </c>
      <c r="G11083" s="8">
        <v>3.9</v>
      </c>
      <c r="H11083" s="9" t="s">
        <v>49172</v>
      </c>
    </row>
    <row r="11084" ht="15.75" customHeight="1">
      <c r="A11084" s="4" t="s">
        <v>8514</v>
      </c>
      <c r="B11084" s="4" t="s">
        <v>49173</v>
      </c>
      <c r="C11084" s="4" t="s">
        <v>49174</v>
      </c>
      <c r="D11084" s="4" t="s">
        <v>12752</v>
      </c>
      <c r="E11084" s="4" t="s">
        <v>49175</v>
      </c>
      <c r="F11084" s="4" t="s">
        <v>49176</v>
      </c>
      <c r="G11084" s="8">
        <v>4.2</v>
      </c>
      <c r="H11084" s="9" t="s">
        <v>49177</v>
      </c>
    </row>
    <row r="11085" ht="15.75" customHeight="1">
      <c r="A11085" s="4" t="s">
        <v>5002</v>
      </c>
      <c r="B11085" s="4" t="s">
        <v>49178</v>
      </c>
      <c r="C11085" s="4" t="s">
        <v>15474</v>
      </c>
      <c r="D11085" s="4" t="s">
        <v>12217</v>
      </c>
      <c r="E11085" s="4" t="s">
        <v>49179</v>
      </c>
      <c r="F11085" s="4" t="s">
        <v>49180</v>
      </c>
      <c r="G11085" s="8">
        <v>4.1</v>
      </c>
      <c r="H11085" s="9" t="s">
        <v>49177</v>
      </c>
    </row>
    <row r="11086" ht="15.75" customHeight="1">
      <c r="A11086" s="4" t="s">
        <v>9175</v>
      </c>
      <c r="B11086" s="4" t="s">
        <v>49181</v>
      </c>
      <c r="C11086" s="4" t="s">
        <v>26551</v>
      </c>
      <c r="D11086" s="4" t="s">
        <v>12168</v>
      </c>
      <c r="E11086" s="4" t="s">
        <v>49182</v>
      </c>
      <c r="F11086" s="4" t="s">
        <v>49183</v>
      </c>
      <c r="G11086" s="8">
        <v>4.1</v>
      </c>
      <c r="H11086" s="9" t="s">
        <v>49177</v>
      </c>
    </row>
    <row r="11087" ht="15.75" customHeight="1">
      <c r="A11087" s="4" t="s">
        <v>6355</v>
      </c>
      <c r="B11087" s="4" t="s">
        <v>49184</v>
      </c>
      <c r="C11087" s="4" t="s">
        <v>49185</v>
      </c>
      <c r="D11087" s="4" t="s">
        <v>12141</v>
      </c>
      <c r="E11087" s="4" t="s">
        <v>24694</v>
      </c>
      <c r="F11087" s="4" t="s">
        <v>24695</v>
      </c>
      <c r="G11087" s="8">
        <v>4.1</v>
      </c>
      <c r="H11087" s="9" t="s">
        <v>49177</v>
      </c>
    </row>
    <row r="11088" ht="15.75" customHeight="1">
      <c r="A11088" s="11" t="s">
        <v>2756</v>
      </c>
      <c r="B11088" s="11" t="s">
        <v>49186</v>
      </c>
      <c r="C11088" s="11" t="s">
        <v>49187</v>
      </c>
      <c r="D11088" s="11" t="s">
        <v>12119</v>
      </c>
      <c r="E11088" s="11" t="s">
        <v>49188</v>
      </c>
      <c r="F11088" s="11" t="s">
        <v>49189</v>
      </c>
      <c r="G11088" s="8">
        <v>4.0</v>
      </c>
      <c r="H11088" s="12" t="s">
        <v>49177</v>
      </c>
      <c r="I11088" s="11"/>
      <c r="J11088" s="11"/>
      <c r="K11088" s="11"/>
      <c r="L11088" s="11"/>
      <c r="M11088" s="11"/>
      <c r="N11088" s="11"/>
      <c r="O11088" s="11"/>
      <c r="P11088" s="11"/>
      <c r="Q11088" s="11"/>
    </row>
    <row r="11089" ht="15.75" customHeight="1">
      <c r="A11089" s="4" t="s">
        <v>9975</v>
      </c>
      <c r="B11089" s="4" t="s">
        <v>29520</v>
      </c>
      <c r="C11089" s="4" t="s">
        <v>49190</v>
      </c>
      <c r="D11089" s="4" t="s">
        <v>12168</v>
      </c>
      <c r="E11089" s="4" t="s">
        <v>49191</v>
      </c>
      <c r="F11089" s="4" t="s">
        <v>39735</v>
      </c>
      <c r="G11089" s="8">
        <v>4.0</v>
      </c>
      <c r="H11089" s="9" t="s">
        <v>49177</v>
      </c>
    </row>
    <row r="11090" ht="15.75" customHeight="1">
      <c r="A11090" s="4" t="s">
        <v>4590</v>
      </c>
      <c r="B11090" s="4" t="s">
        <v>49192</v>
      </c>
      <c r="C11090" s="4" t="s">
        <v>49193</v>
      </c>
      <c r="D11090" s="4" t="s">
        <v>12168</v>
      </c>
      <c r="E11090" s="4" t="s">
        <v>49194</v>
      </c>
      <c r="F11090" s="4" t="s">
        <v>49195</v>
      </c>
      <c r="G11090" s="8">
        <v>3.8</v>
      </c>
      <c r="H11090" s="9" t="s">
        <v>49177</v>
      </c>
    </row>
    <row r="11091" ht="15.75" customHeight="1">
      <c r="A11091" s="4" t="s">
        <v>2756</v>
      </c>
      <c r="B11091" s="4" t="s">
        <v>49186</v>
      </c>
      <c r="C11091" s="4" t="s">
        <v>49187</v>
      </c>
      <c r="D11091" s="4" t="s">
        <v>12119</v>
      </c>
      <c r="E11091" s="4" t="s">
        <v>49188</v>
      </c>
      <c r="F11091" s="4" t="s">
        <v>49189</v>
      </c>
      <c r="G11091" s="8">
        <v>3.8</v>
      </c>
      <c r="H11091" s="9" t="s">
        <v>49177</v>
      </c>
    </row>
    <row r="11092" ht="15.75" customHeight="1">
      <c r="A11092" s="4" t="s">
        <v>4591</v>
      </c>
      <c r="B11092" s="4" t="s">
        <v>49196</v>
      </c>
      <c r="C11092" s="4" t="s">
        <v>49197</v>
      </c>
      <c r="D11092" s="4" t="s">
        <v>12168</v>
      </c>
      <c r="E11092" s="4" t="s">
        <v>49198</v>
      </c>
      <c r="F11092" s="4" t="s">
        <v>49199</v>
      </c>
      <c r="G11092" s="8">
        <v>3.7</v>
      </c>
      <c r="H11092" s="9" t="s">
        <v>49177</v>
      </c>
    </row>
    <row r="11093" ht="15.75" customHeight="1">
      <c r="A11093" s="4" t="s">
        <v>5763</v>
      </c>
      <c r="B11093" s="4" t="s">
        <v>40387</v>
      </c>
      <c r="C11093" s="4" t="s">
        <v>49200</v>
      </c>
      <c r="D11093" s="4" t="s">
        <v>12146</v>
      </c>
      <c r="E11093" s="4" t="s">
        <v>49201</v>
      </c>
      <c r="F11093" s="4" t="s">
        <v>49202</v>
      </c>
      <c r="G11093" s="8">
        <v>3.7</v>
      </c>
      <c r="H11093" s="9" t="s">
        <v>49177</v>
      </c>
    </row>
    <row r="11094" ht="15.75" customHeight="1">
      <c r="A11094" s="4" t="s">
        <v>8310</v>
      </c>
      <c r="B11094" s="4" t="s">
        <v>49203</v>
      </c>
      <c r="C11094" s="4" t="s">
        <v>27454</v>
      </c>
      <c r="D11094" s="4" t="s">
        <v>12252</v>
      </c>
      <c r="E11094" s="4" t="s">
        <v>49204</v>
      </c>
      <c r="F11094" s="4" t="s">
        <v>49205</v>
      </c>
      <c r="G11094" s="8">
        <v>3.3</v>
      </c>
      <c r="H11094" s="9" t="s">
        <v>49177</v>
      </c>
    </row>
    <row r="11095" ht="15.75" customHeight="1">
      <c r="A11095" s="4" t="s">
        <v>4592</v>
      </c>
      <c r="B11095" s="4" t="s">
        <v>49206</v>
      </c>
      <c r="C11095" s="4" t="s">
        <v>49207</v>
      </c>
      <c r="D11095" s="4" t="s">
        <v>12168</v>
      </c>
      <c r="E11095" s="4" t="s">
        <v>49208</v>
      </c>
      <c r="F11095" s="4" t="s">
        <v>49209</v>
      </c>
      <c r="G11095" s="8">
        <v>3.3</v>
      </c>
      <c r="H11095" s="9" t="s">
        <v>49177</v>
      </c>
    </row>
    <row r="11096" ht="15.75" customHeight="1">
      <c r="A11096" s="4" t="s">
        <v>5764</v>
      </c>
      <c r="B11096" s="4" t="s">
        <v>49210</v>
      </c>
      <c r="C11096" s="4" t="s">
        <v>49211</v>
      </c>
      <c r="D11096" s="4" t="s">
        <v>12141</v>
      </c>
      <c r="E11096" s="4" t="s">
        <v>49212</v>
      </c>
      <c r="F11096" s="4" t="s">
        <v>49213</v>
      </c>
      <c r="G11096" s="8">
        <v>3.3</v>
      </c>
      <c r="H11096" s="9" t="s">
        <v>49177</v>
      </c>
    </row>
    <row r="11097" ht="15.75" customHeight="1">
      <c r="A11097" s="4" t="s">
        <v>10173</v>
      </c>
      <c r="B11097" s="4" t="s">
        <v>49214</v>
      </c>
      <c r="C11097" s="4" t="s">
        <v>49215</v>
      </c>
      <c r="D11097" s="4" t="s">
        <v>14297</v>
      </c>
      <c r="E11097" s="4" t="s">
        <v>49216</v>
      </c>
      <c r="F11097" s="4" t="s">
        <v>49217</v>
      </c>
      <c r="G11097" s="8">
        <v>3.1</v>
      </c>
      <c r="H11097" s="9" t="s">
        <v>49177</v>
      </c>
    </row>
    <row r="11098" ht="15.75" customHeight="1">
      <c r="A11098" s="4" t="s">
        <v>7693</v>
      </c>
      <c r="B11098" s="4" t="s">
        <v>49218</v>
      </c>
      <c r="C11098" s="4" t="s">
        <v>49219</v>
      </c>
      <c r="D11098" s="4" t="s">
        <v>12146</v>
      </c>
      <c r="E11098" s="4" t="s">
        <v>49220</v>
      </c>
      <c r="F11098" s="4" t="s">
        <v>49221</v>
      </c>
      <c r="G11098" s="10">
        <v>4.9</v>
      </c>
      <c r="H11098" s="9" t="s">
        <v>49222</v>
      </c>
    </row>
    <row r="11099" ht="15.75" customHeight="1">
      <c r="A11099" s="4" t="s">
        <v>3865</v>
      </c>
      <c r="B11099" s="4" t="s">
        <v>49223</v>
      </c>
      <c r="C11099" s="4" t="s">
        <v>49224</v>
      </c>
      <c r="D11099" s="4" t="s">
        <v>12141</v>
      </c>
      <c r="E11099" s="4" t="s">
        <v>49225</v>
      </c>
      <c r="F11099" s="4" t="s">
        <v>35744</v>
      </c>
      <c r="G11099" s="10">
        <v>4.8</v>
      </c>
      <c r="H11099" s="9" t="s">
        <v>49222</v>
      </c>
    </row>
    <row r="11100" ht="15.75" customHeight="1">
      <c r="A11100" s="4" t="s">
        <v>769</v>
      </c>
      <c r="B11100" s="4" t="s">
        <v>49226</v>
      </c>
      <c r="C11100" s="4" t="s">
        <v>49227</v>
      </c>
      <c r="D11100" s="4" t="s">
        <v>12136</v>
      </c>
      <c r="E11100" s="4" t="s">
        <v>49228</v>
      </c>
      <c r="F11100" s="4" t="s">
        <v>30597</v>
      </c>
      <c r="G11100" s="8">
        <v>4.4</v>
      </c>
      <c r="H11100" s="9" t="s">
        <v>49222</v>
      </c>
    </row>
    <row r="11101" ht="15.75" customHeight="1">
      <c r="A11101" s="4" t="s">
        <v>1499</v>
      </c>
      <c r="B11101" s="4" t="s">
        <v>49229</v>
      </c>
      <c r="C11101" s="4" t="s">
        <v>49230</v>
      </c>
      <c r="D11101" s="4" t="s">
        <v>12119</v>
      </c>
      <c r="E11101" s="4" t="s">
        <v>49231</v>
      </c>
      <c r="F11101" s="4" t="s">
        <v>49232</v>
      </c>
      <c r="G11101" s="8">
        <v>4.3</v>
      </c>
      <c r="H11101" s="9" t="s">
        <v>49222</v>
      </c>
    </row>
    <row r="11102" ht="15.75" customHeight="1">
      <c r="A11102" s="4" t="s">
        <v>1155</v>
      </c>
      <c r="B11102" s="4" t="s">
        <v>49233</v>
      </c>
      <c r="C11102" s="4" t="s">
        <v>49234</v>
      </c>
      <c r="D11102" s="4" t="s">
        <v>12247</v>
      </c>
      <c r="E11102" s="4" t="s">
        <v>49235</v>
      </c>
      <c r="F11102" s="4" t="s">
        <v>49236</v>
      </c>
      <c r="G11102" s="8">
        <v>4.0</v>
      </c>
      <c r="H11102" s="9" t="s">
        <v>49222</v>
      </c>
    </row>
    <row r="11103" ht="15.75" customHeight="1">
      <c r="A11103" s="4" t="s">
        <v>3310</v>
      </c>
      <c r="B11103" s="4" t="s">
        <v>49237</v>
      </c>
      <c r="C11103" s="4" t="s">
        <v>49238</v>
      </c>
      <c r="D11103" s="4" t="s">
        <v>12119</v>
      </c>
      <c r="E11103" s="4" t="s">
        <v>49239</v>
      </c>
      <c r="F11103" s="4" t="s">
        <v>49240</v>
      </c>
      <c r="G11103" s="8">
        <v>3.9</v>
      </c>
      <c r="H11103" s="9" t="s">
        <v>49222</v>
      </c>
    </row>
    <row r="11104" ht="15.75" customHeight="1">
      <c r="A11104" s="4" t="s">
        <v>471</v>
      </c>
      <c r="B11104" s="4" t="s">
        <v>49241</v>
      </c>
      <c r="C11104" s="4" t="s">
        <v>49242</v>
      </c>
      <c r="D11104" s="4" t="s">
        <v>12484</v>
      </c>
      <c r="E11104" s="4" t="s">
        <v>49243</v>
      </c>
      <c r="F11104" s="4" t="s">
        <v>25298</v>
      </c>
      <c r="G11104" s="8">
        <v>3.9</v>
      </c>
      <c r="H11104" s="9" t="s">
        <v>49222</v>
      </c>
    </row>
    <row r="11105" ht="15.75" customHeight="1">
      <c r="A11105" s="4" t="s">
        <v>6967</v>
      </c>
      <c r="B11105" s="4" t="s">
        <v>49244</v>
      </c>
      <c r="C11105" s="4" t="s">
        <v>49245</v>
      </c>
      <c r="D11105" s="4" t="s">
        <v>12125</v>
      </c>
      <c r="E11105" s="4" t="s">
        <v>49246</v>
      </c>
      <c r="F11105" s="4" t="s">
        <v>49247</v>
      </c>
      <c r="G11105" s="8">
        <v>3.9</v>
      </c>
      <c r="H11105" s="9" t="s">
        <v>49222</v>
      </c>
    </row>
    <row r="11106" ht="15.75" customHeight="1">
      <c r="A11106" s="4" t="s">
        <v>6968</v>
      </c>
      <c r="B11106" s="4" t="s">
        <v>49248</v>
      </c>
      <c r="C11106" s="4" t="s">
        <v>49249</v>
      </c>
      <c r="D11106" s="4" t="s">
        <v>12125</v>
      </c>
      <c r="E11106" s="4" t="s">
        <v>49250</v>
      </c>
      <c r="F11106" s="4" t="s">
        <v>49251</v>
      </c>
      <c r="G11106" s="8">
        <v>3.8</v>
      </c>
      <c r="H11106" s="9" t="s">
        <v>49222</v>
      </c>
    </row>
    <row r="11107" ht="15.75" customHeight="1">
      <c r="A11107" s="4" t="s">
        <v>10174</v>
      </c>
      <c r="B11107" s="4" t="s">
        <v>49252</v>
      </c>
      <c r="C11107" s="4" t="s">
        <v>27520</v>
      </c>
      <c r="D11107" s="4" t="s">
        <v>14297</v>
      </c>
      <c r="E11107" s="4" t="s">
        <v>49253</v>
      </c>
      <c r="F11107" s="4" t="s">
        <v>49254</v>
      </c>
      <c r="G11107" s="8">
        <v>3.4</v>
      </c>
      <c r="H11107" s="9" t="s">
        <v>49222</v>
      </c>
    </row>
    <row r="11108" ht="15.75" customHeight="1">
      <c r="A11108" s="4" t="s">
        <v>5003</v>
      </c>
      <c r="B11108" s="4" t="s">
        <v>49255</v>
      </c>
      <c r="C11108" s="4" t="s">
        <v>49256</v>
      </c>
      <c r="D11108" s="4" t="s">
        <v>12217</v>
      </c>
      <c r="E11108" s="4" t="s">
        <v>49257</v>
      </c>
      <c r="F11108" s="4" t="s">
        <v>49258</v>
      </c>
      <c r="G11108" s="8">
        <v>3.2</v>
      </c>
      <c r="H11108" s="9" t="s">
        <v>49222</v>
      </c>
    </row>
    <row r="11109" ht="15.75" customHeight="1">
      <c r="A11109" s="4" t="s">
        <v>3311</v>
      </c>
      <c r="B11109" s="4" t="s">
        <v>33592</v>
      </c>
      <c r="C11109" s="4" t="s">
        <v>37494</v>
      </c>
      <c r="D11109" s="4" t="s">
        <v>12119</v>
      </c>
      <c r="E11109" s="4" t="s">
        <v>49259</v>
      </c>
      <c r="F11109" s="4" t="s">
        <v>49260</v>
      </c>
      <c r="G11109" s="8">
        <v>3.1</v>
      </c>
      <c r="H11109" s="9" t="s">
        <v>49222</v>
      </c>
    </row>
    <row r="11110" ht="15.75" customHeight="1">
      <c r="A11110" s="4" t="s">
        <v>2757</v>
      </c>
      <c r="B11110" s="4" t="s">
        <v>49261</v>
      </c>
      <c r="C11110" s="4" t="s">
        <v>21875</v>
      </c>
      <c r="D11110" s="4" t="s">
        <v>12296</v>
      </c>
      <c r="E11110" s="4" t="s">
        <v>39542</v>
      </c>
      <c r="F11110" s="4" t="s">
        <v>39543</v>
      </c>
      <c r="G11110" s="8">
        <v>2.4</v>
      </c>
      <c r="H11110" s="9" t="s">
        <v>49222</v>
      </c>
    </row>
    <row r="11111" ht="15.75" customHeight="1">
      <c r="A11111" s="4" t="s">
        <v>2758</v>
      </c>
      <c r="B11111" s="4" t="s">
        <v>49262</v>
      </c>
      <c r="C11111" s="4" t="s">
        <v>33511</v>
      </c>
      <c r="D11111" s="4" t="s">
        <v>12119</v>
      </c>
      <c r="E11111" s="4" t="s">
        <v>49263</v>
      </c>
      <c r="F11111" s="4" t="s">
        <v>19432</v>
      </c>
      <c r="G11111" s="8">
        <v>4.1</v>
      </c>
      <c r="H11111" s="9" t="s">
        <v>49264</v>
      </c>
    </row>
    <row r="11112" ht="15.75" customHeight="1">
      <c r="A11112" s="4" t="s">
        <v>4593</v>
      </c>
      <c r="B11112" s="4" t="s">
        <v>49265</v>
      </c>
      <c r="C11112" s="4" t="s">
        <v>34721</v>
      </c>
      <c r="D11112" s="4" t="s">
        <v>12168</v>
      </c>
      <c r="E11112" s="4" t="s">
        <v>49266</v>
      </c>
      <c r="F11112" s="4" t="s">
        <v>49267</v>
      </c>
      <c r="G11112" s="8">
        <v>3.8</v>
      </c>
      <c r="H11112" s="9" t="s">
        <v>49268</v>
      </c>
    </row>
    <row r="11113" ht="15.75" customHeight="1">
      <c r="A11113" s="4" t="s">
        <v>3866</v>
      </c>
      <c r="B11113" s="4" t="s">
        <v>26077</v>
      </c>
      <c r="C11113" s="4" t="s">
        <v>47887</v>
      </c>
      <c r="D11113" s="4" t="s">
        <v>12141</v>
      </c>
      <c r="E11113" s="4" t="s">
        <v>49269</v>
      </c>
      <c r="F11113" s="4" t="s">
        <v>45231</v>
      </c>
      <c r="G11113" s="8">
        <v>4.7</v>
      </c>
      <c r="H11113" s="9" t="s">
        <v>49270</v>
      </c>
    </row>
    <row r="11114" ht="15.75" customHeight="1">
      <c r="A11114" s="4" t="s">
        <v>8515</v>
      </c>
      <c r="B11114" s="4" t="s">
        <v>49271</v>
      </c>
      <c r="C11114" s="4" t="s">
        <v>49272</v>
      </c>
      <c r="D11114" s="4" t="s">
        <v>12752</v>
      </c>
      <c r="E11114" s="4" t="s">
        <v>49273</v>
      </c>
      <c r="F11114" s="4" t="s">
        <v>49274</v>
      </c>
      <c r="G11114" s="8">
        <v>4.3</v>
      </c>
      <c r="H11114" s="9" t="s">
        <v>49270</v>
      </c>
    </row>
    <row r="11115" ht="15.75" customHeight="1">
      <c r="A11115" s="4" t="s">
        <v>1500</v>
      </c>
      <c r="B11115" s="4" t="s">
        <v>49275</v>
      </c>
      <c r="C11115" s="4" t="s">
        <v>49276</v>
      </c>
      <c r="D11115" s="4" t="s">
        <v>12329</v>
      </c>
      <c r="E11115" s="4" t="s">
        <v>49277</v>
      </c>
      <c r="F11115" s="4" t="s">
        <v>49278</v>
      </c>
      <c r="G11115" s="8">
        <v>4.2</v>
      </c>
      <c r="H11115" s="9" t="s">
        <v>49270</v>
      </c>
    </row>
    <row r="11116" ht="15.75" customHeight="1">
      <c r="A11116" s="4" t="s">
        <v>6969</v>
      </c>
      <c r="B11116" s="4" t="s">
        <v>49279</v>
      </c>
      <c r="C11116" s="4" t="s">
        <v>19498</v>
      </c>
      <c r="D11116" s="4" t="s">
        <v>12125</v>
      </c>
      <c r="E11116" s="4" t="s">
        <v>19499</v>
      </c>
      <c r="F11116" s="4" t="s">
        <v>19500</v>
      </c>
      <c r="G11116" s="8">
        <v>4.0</v>
      </c>
      <c r="H11116" s="9" t="s">
        <v>49270</v>
      </c>
    </row>
    <row r="11117" ht="15.75" customHeight="1">
      <c r="A11117" s="4" t="s">
        <v>9302</v>
      </c>
      <c r="B11117" s="4" t="s">
        <v>49280</v>
      </c>
      <c r="C11117" s="4" t="s">
        <v>38910</v>
      </c>
      <c r="D11117" s="4" t="s">
        <v>12217</v>
      </c>
      <c r="E11117" s="4" t="s">
        <v>49281</v>
      </c>
      <c r="F11117" s="4" t="s">
        <v>49282</v>
      </c>
      <c r="G11117" s="8">
        <v>3.8</v>
      </c>
      <c r="H11117" s="9" t="s">
        <v>49270</v>
      </c>
    </row>
    <row r="11118" ht="15.75" customHeight="1">
      <c r="A11118" s="4" t="s">
        <v>9528</v>
      </c>
      <c r="B11118" s="4" t="s">
        <v>49283</v>
      </c>
      <c r="C11118" s="4" t="s">
        <v>28574</v>
      </c>
      <c r="D11118" s="4" t="s">
        <v>12168</v>
      </c>
      <c r="E11118" s="4" t="s">
        <v>49284</v>
      </c>
      <c r="F11118" s="4" t="s">
        <v>49285</v>
      </c>
      <c r="G11118" s="8">
        <v>3.4</v>
      </c>
      <c r="H11118" s="9" t="s">
        <v>49270</v>
      </c>
    </row>
    <row r="11119" ht="15.75" customHeight="1">
      <c r="A11119" s="4" t="s">
        <v>8617</v>
      </c>
      <c r="B11119" s="4" t="s">
        <v>49286</v>
      </c>
      <c r="C11119" s="4" t="s">
        <v>49287</v>
      </c>
      <c r="D11119" s="4" t="s">
        <v>12146</v>
      </c>
      <c r="E11119" s="4" t="s">
        <v>49288</v>
      </c>
      <c r="F11119" s="4" t="s">
        <v>49289</v>
      </c>
      <c r="G11119" s="8">
        <v>3.3</v>
      </c>
      <c r="H11119" s="9" t="s">
        <v>49270</v>
      </c>
    </row>
    <row r="11120" ht="15.75" customHeight="1">
      <c r="A11120" s="4" t="s">
        <v>4594</v>
      </c>
      <c r="B11120" s="4" t="s">
        <v>49290</v>
      </c>
      <c r="C11120" s="4" t="s">
        <v>49291</v>
      </c>
      <c r="D11120" s="4" t="s">
        <v>12168</v>
      </c>
      <c r="E11120" s="4" t="s">
        <v>49292</v>
      </c>
      <c r="F11120" s="4" t="s">
        <v>49293</v>
      </c>
      <c r="G11120" s="10">
        <v>4.9</v>
      </c>
      <c r="H11120" s="9" t="s">
        <v>49294</v>
      </c>
    </row>
    <row r="11121" ht="15.75" customHeight="1">
      <c r="A11121" s="4" t="s">
        <v>9678</v>
      </c>
      <c r="B11121" s="4" t="s">
        <v>49295</v>
      </c>
      <c r="C11121" s="4" t="s">
        <v>49296</v>
      </c>
      <c r="D11121" s="4" t="s">
        <v>12202</v>
      </c>
      <c r="E11121" s="4" t="s">
        <v>49297</v>
      </c>
      <c r="F11121" s="4" t="s">
        <v>49298</v>
      </c>
      <c r="G11121" s="10">
        <v>4.9</v>
      </c>
      <c r="H11121" s="9" t="s">
        <v>49294</v>
      </c>
    </row>
    <row r="11122" ht="15.75" customHeight="1">
      <c r="A11122" s="11" t="s">
        <v>9678</v>
      </c>
      <c r="B11122" s="11" t="s">
        <v>49295</v>
      </c>
      <c r="C11122" s="11" t="s">
        <v>49296</v>
      </c>
      <c r="D11122" s="11" t="s">
        <v>12202</v>
      </c>
      <c r="E11122" s="11" t="s">
        <v>49297</v>
      </c>
      <c r="F11122" s="11" t="s">
        <v>49298</v>
      </c>
      <c r="G11122" s="10">
        <v>4.9</v>
      </c>
      <c r="H11122" s="12" t="s">
        <v>49294</v>
      </c>
      <c r="I11122" s="11"/>
      <c r="J11122" s="11"/>
      <c r="K11122" s="11"/>
      <c r="L11122" s="11"/>
      <c r="M11122" s="11"/>
      <c r="N11122" s="11"/>
      <c r="O11122" s="11"/>
      <c r="P11122" s="11"/>
      <c r="Q11122" s="11"/>
    </row>
    <row r="11123" ht="15.75" customHeight="1">
      <c r="A11123" s="4" t="s">
        <v>1001</v>
      </c>
      <c r="B11123" s="4" t="s">
        <v>49299</v>
      </c>
      <c r="C11123" s="4" t="s">
        <v>32718</v>
      </c>
      <c r="D11123" s="4" t="s">
        <v>12131</v>
      </c>
      <c r="E11123" s="4" t="s">
        <v>32719</v>
      </c>
      <c r="F11123" s="4" t="s">
        <v>32720</v>
      </c>
      <c r="G11123" s="10">
        <v>4.9</v>
      </c>
      <c r="H11123" s="9" t="s">
        <v>49294</v>
      </c>
    </row>
    <row r="11124" ht="15.75" customHeight="1">
      <c r="A11124" s="4" t="s">
        <v>3499</v>
      </c>
      <c r="B11124" s="4" t="s">
        <v>49300</v>
      </c>
      <c r="C11124" s="4" t="s">
        <v>49301</v>
      </c>
      <c r="D11124" s="4" t="s">
        <v>13270</v>
      </c>
      <c r="E11124" s="4" t="s">
        <v>19267</v>
      </c>
      <c r="F11124" s="4" t="s">
        <v>19268</v>
      </c>
      <c r="G11124" s="10">
        <v>4.9</v>
      </c>
      <c r="H11124" s="9" t="s">
        <v>49294</v>
      </c>
    </row>
    <row r="11125" ht="15.75" customHeight="1">
      <c r="A11125" s="4" t="s">
        <v>6970</v>
      </c>
      <c r="B11125" s="4" t="s">
        <v>49302</v>
      </c>
      <c r="C11125" s="4" t="s">
        <v>49303</v>
      </c>
      <c r="D11125" s="4" t="s">
        <v>12125</v>
      </c>
      <c r="E11125" s="4" t="s">
        <v>37706</v>
      </c>
      <c r="F11125" s="4" t="s">
        <v>37707</v>
      </c>
      <c r="G11125" s="10">
        <v>4.9</v>
      </c>
      <c r="H11125" s="9" t="s">
        <v>49294</v>
      </c>
    </row>
    <row r="11126" ht="15.75" customHeight="1">
      <c r="A11126" s="4" t="s">
        <v>9016</v>
      </c>
      <c r="B11126" s="4" t="s">
        <v>49304</v>
      </c>
      <c r="C11126" s="4" t="s">
        <v>49305</v>
      </c>
      <c r="D11126" s="4" t="s">
        <v>12252</v>
      </c>
      <c r="E11126" s="4" t="s">
        <v>49306</v>
      </c>
      <c r="F11126" s="4" t="s">
        <v>49307</v>
      </c>
      <c r="G11126" s="10">
        <v>4.8</v>
      </c>
      <c r="H11126" s="9" t="s">
        <v>49294</v>
      </c>
    </row>
    <row r="11127" ht="15.75" customHeight="1">
      <c r="A11127" s="4" t="s">
        <v>5932</v>
      </c>
      <c r="B11127" s="4" t="s">
        <v>49308</v>
      </c>
      <c r="C11127" s="4" t="s">
        <v>49309</v>
      </c>
      <c r="D11127" s="4" t="s">
        <v>12660</v>
      </c>
      <c r="E11127" s="4" t="s">
        <v>49310</v>
      </c>
      <c r="F11127" s="4" t="s">
        <v>49311</v>
      </c>
      <c r="G11127" s="10">
        <v>4.8</v>
      </c>
      <c r="H11127" s="9" t="s">
        <v>49294</v>
      </c>
    </row>
    <row r="11128" ht="15.75" customHeight="1">
      <c r="A11128" s="4" t="s">
        <v>2759</v>
      </c>
      <c r="B11128" s="4" t="s">
        <v>49312</v>
      </c>
      <c r="C11128" s="4" t="s">
        <v>49313</v>
      </c>
      <c r="D11128" s="4" t="s">
        <v>12119</v>
      </c>
      <c r="E11128" s="4" t="s">
        <v>49314</v>
      </c>
      <c r="F11128" s="4" t="s">
        <v>49315</v>
      </c>
      <c r="G11128" s="10">
        <v>4.8</v>
      </c>
      <c r="H11128" s="9" t="s">
        <v>49294</v>
      </c>
    </row>
    <row r="11129" ht="15.75" customHeight="1">
      <c r="A11129" s="4" t="s">
        <v>9795</v>
      </c>
      <c r="B11129" s="4" t="s">
        <v>49316</v>
      </c>
      <c r="C11129" s="4" t="s">
        <v>49317</v>
      </c>
      <c r="D11129" s="4" t="s">
        <v>12146</v>
      </c>
      <c r="E11129" s="4" t="s">
        <v>49318</v>
      </c>
      <c r="F11129" s="4" t="s">
        <v>49319</v>
      </c>
      <c r="G11129" s="10">
        <v>4.8</v>
      </c>
      <c r="H11129" s="9" t="s">
        <v>49294</v>
      </c>
    </row>
    <row r="11130" ht="15.75" customHeight="1">
      <c r="A11130" s="4" t="s">
        <v>7354</v>
      </c>
      <c r="B11130" s="4" t="s">
        <v>49320</v>
      </c>
      <c r="C11130" s="4" t="s">
        <v>49321</v>
      </c>
      <c r="D11130" s="4" t="s">
        <v>12283</v>
      </c>
      <c r="E11130" s="4" t="s">
        <v>49322</v>
      </c>
      <c r="F11130" s="4" t="s">
        <v>49323</v>
      </c>
      <c r="G11130" s="10">
        <v>4.8</v>
      </c>
      <c r="H11130" s="9" t="s">
        <v>49294</v>
      </c>
    </row>
    <row r="11131" ht="15.75" customHeight="1">
      <c r="A11131" s="4" t="s">
        <v>472</v>
      </c>
      <c r="B11131" s="4" t="s">
        <v>49324</v>
      </c>
      <c r="C11131" s="4" t="s">
        <v>44141</v>
      </c>
      <c r="D11131" s="4" t="s">
        <v>12141</v>
      </c>
      <c r="E11131" s="4" t="s">
        <v>49325</v>
      </c>
      <c r="F11131" s="4" t="s">
        <v>49326</v>
      </c>
      <c r="G11131" s="10">
        <v>4.8</v>
      </c>
      <c r="H11131" s="9" t="s">
        <v>49294</v>
      </c>
    </row>
    <row r="11132" ht="15.75" customHeight="1">
      <c r="A11132" s="4" t="s">
        <v>9679</v>
      </c>
      <c r="B11132" s="4" t="s">
        <v>49327</v>
      </c>
      <c r="C11132" s="4" t="s">
        <v>49328</v>
      </c>
      <c r="D11132" s="4" t="s">
        <v>12202</v>
      </c>
      <c r="E11132" s="4" t="s">
        <v>49329</v>
      </c>
      <c r="F11132" s="4" t="s">
        <v>38831</v>
      </c>
      <c r="G11132" s="10">
        <v>4.8</v>
      </c>
      <c r="H11132" s="9" t="s">
        <v>49294</v>
      </c>
    </row>
    <row r="11133" ht="15.75" customHeight="1">
      <c r="A11133" s="11" t="s">
        <v>1002</v>
      </c>
      <c r="B11133" s="11" t="s">
        <v>49330</v>
      </c>
      <c r="C11133" s="11" t="s">
        <v>49331</v>
      </c>
      <c r="D11133" s="11" t="s">
        <v>12131</v>
      </c>
      <c r="E11133" s="11" t="s">
        <v>49332</v>
      </c>
      <c r="F11133" s="11" t="s">
        <v>49333</v>
      </c>
      <c r="G11133" s="10">
        <v>4.8</v>
      </c>
      <c r="H11133" s="12" t="s">
        <v>49294</v>
      </c>
      <c r="I11133" s="11"/>
      <c r="J11133" s="11"/>
      <c r="K11133" s="11"/>
      <c r="L11133" s="11"/>
      <c r="M11133" s="11"/>
      <c r="N11133" s="11"/>
      <c r="O11133" s="11"/>
      <c r="P11133" s="11"/>
      <c r="Q11133" s="11"/>
    </row>
    <row r="11134" ht="15.75" customHeight="1">
      <c r="A11134" s="4" t="s">
        <v>3312</v>
      </c>
      <c r="B11134" s="4" t="s">
        <v>49334</v>
      </c>
      <c r="C11134" s="4" t="s">
        <v>49335</v>
      </c>
      <c r="D11134" s="4" t="s">
        <v>12119</v>
      </c>
      <c r="E11134" s="4" t="s">
        <v>49336</v>
      </c>
      <c r="F11134" s="4" t="s">
        <v>28155</v>
      </c>
      <c r="G11134" s="10">
        <v>4.8</v>
      </c>
      <c r="H11134" s="9" t="s">
        <v>49294</v>
      </c>
    </row>
    <row r="11135" ht="15.75" customHeight="1">
      <c r="A11135" s="4" t="s">
        <v>3626</v>
      </c>
      <c r="B11135" s="4" t="s">
        <v>49337</v>
      </c>
      <c r="C11135" s="4" t="s">
        <v>49338</v>
      </c>
      <c r="D11135" s="4" t="s">
        <v>12247</v>
      </c>
      <c r="E11135" s="4" t="s">
        <v>49339</v>
      </c>
      <c r="F11135" s="4" t="s">
        <v>49340</v>
      </c>
      <c r="G11135" s="10">
        <v>4.8</v>
      </c>
      <c r="H11135" s="9" t="s">
        <v>49294</v>
      </c>
    </row>
    <row r="11136" ht="15.75" customHeight="1">
      <c r="A11136" s="4" t="s">
        <v>5933</v>
      </c>
      <c r="B11136" s="4" t="s">
        <v>49341</v>
      </c>
      <c r="C11136" s="4" t="s">
        <v>44315</v>
      </c>
      <c r="D11136" s="4" t="s">
        <v>12660</v>
      </c>
      <c r="E11136" s="4" t="s">
        <v>44316</v>
      </c>
      <c r="F11136" s="4" t="s">
        <v>49342</v>
      </c>
      <c r="G11136" s="10">
        <v>4.8</v>
      </c>
      <c r="H11136" s="9" t="s">
        <v>49294</v>
      </c>
    </row>
    <row r="11137" ht="15.75" customHeight="1">
      <c r="A11137" s="4" t="s">
        <v>4595</v>
      </c>
      <c r="B11137" s="4" t="s">
        <v>49343</v>
      </c>
      <c r="C11137" s="4" t="s">
        <v>13199</v>
      </c>
      <c r="D11137" s="4" t="s">
        <v>12168</v>
      </c>
      <c r="E11137" s="4" t="s">
        <v>49344</v>
      </c>
      <c r="F11137" s="4" t="s">
        <v>13201</v>
      </c>
      <c r="G11137" s="10">
        <v>4.8</v>
      </c>
      <c r="H11137" s="9" t="s">
        <v>49294</v>
      </c>
    </row>
    <row r="11138" ht="15.75" customHeight="1">
      <c r="A11138" s="4" t="s">
        <v>8618</v>
      </c>
      <c r="B11138" s="4" t="s">
        <v>49345</v>
      </c>
      <c r="C11138" s="4" t="s">
        <v>40120</v>
      </c>
      <c r="D11138" s="4" t="s">
        <v>12146</v>
      </c>
      <c r="E11138" s="4" t="s">
        <v>49346</v>
      </c>
      <c r="F11138" s="4" t="s">
        <v>49347</v>
      </c>
      <c r="G11138" s="10">
        <v>4.7</v>
      </c>
      <c r="H11138" s="9" t="s">
        <v>49294</v>
      </c>
    </row>
    <row r="11139" ht="15.75" customHeight="1">
      <c r="A11139" s="4" t="s">
        <v>3974</v>
      </c>
      <c r="B11139" s="4" t="s">
        <v>49348</v>
      </c>
      <c r="C11139" s="4" t="s">
        <v>49349</v>
      </c>
      <c r="D11139" s="4" t="s">
        <v>12347</v>
      </c>
      <c r="E11139" s="4" t="s">
        <v>49350</v>
      </c>
      <c r="F11139" s="4" t="s">
        <v>22186</v>
      </c>
      <c r="G11139" s="10">
        <v>4.7</v>
      </c>
      <c r="H11139" s="9" t="s">
        <v>49294</v>
      </c>
    </row>
    <row r="11140" ht="15.75" customHeight="1">
      <c r="A11140" s="4" t="s">
        <v>1002</v>
      </c>
      <c r="B11140" s="4" t="s">
        <v>49330</v>
      </c>
      <c r="C11140" s="4" t="s">
        <v>49331</v>
      </c>
      <c r="D11140" s="4" t="s">
        <v>12131</v>
      </c>
      <c r="E11140" s="4" t="s">
        <v>49332</v>
      </c>
      <c r="F11140" s="4" t="s">
        <v>49333</v>
      </c>
      <c r="G11140" s="10">
        <v>4.7</v>
      </c>
      <c r="H11140" s="9" t="s">
        <v>49294</v>
      </c>
    </row>
    <row r="11141" ht="15.75" customHeight="1">
      <c r="A11141" s="4" t="s">
        <v>8894</v>
      </c>
      <c r="B11141" s="4" t="s">
        <v>49351</v>
      </c>
      <c r="C11141" s="4" t="s">
        <v>49352</v>
      </c>
      <c r="D11141" s="4" t="s">
        <v>12141</v>
      </c>
      <c r="E11141" s="4" t="s">
        <v>49353</v>
      </c>
      <c r="F11141" s="4" t="s">
        <v>49354</v>
      </c>
      <c r="G11141" s="10">
        <v>4.7</v>
      </c>
      <c r="H11141" s="9" t="s">
        <v>49294</v>
      </c>
    </row>
    <row r="11142" ht="15.75" customHeight="1">
      <c r="A11142" s="4" t="s">
        <v>2760</v>
      </c>
      <c r="B11142" s="4" t="s">
        <v>49355</v>
      </c>
      <c r="C11142" s="4" t="s">
        <v>46990</v>
      </c>
      <c r="D11142" s="4" t="s">
        <v>12119</v>
      </c>
      <c r="E11142" s="4" t="s">
        <v>20630</v>
      </c>
      <c r="F11142" s="4" t="s">
        <v>49356</v>
      </c>
      <c r="G11142" s="8">
        <v>4.7</v>
      </c>
      <c r="H11142" s="9" t="s">
        <v>49294</v>
      </c>
    </row>
    <row r="11143" ht="15.75" customHeight="1">
      <c r="A11143" s="4" t="s">
        <v>9303</v>
      </c>
      <c r="B11143" s="4" t="s">
        <v>49357</v>
      </c>
      <c r="C11143" s="4" t="s">
        <v>23555</v>
      </c>
      <c r="D11143" s="4" t="s">
        <v>12743</v>
      </c>
      <c r="E11143" s="4" t="s">
        <v>23556</v>
      </c>
      <c r="F11143" s="4" t="s">
        <v>23557</v>
      </c>
      <c r="G11143" s="8">
        <v>4.7</v>
      </c>
      <c r="H11143" s="9" t="s">
        <v>49294</v>
      </c>
    </row>
    <row r="11144" ht="15.75" customHeight="1">
      <c r="A11144" s="4" t="s">
        <v>2761</v>
      </c>
      <c r="B11144" s="4" t="s">
        <v>49358</v>
      </c>
      <c r="C11144" s="4" t="s">
        <v>16811</v>
      </c>
      <c r="D11144" s="4" t="s">
        <v>12296</v>
      </c>
      <c r="E11144" s="4" t="s">
        <v>13180</v>
      </c>
      <c r="F11144" s="4" t="s">
        <v>13181</v>
      </c>
      <c r="G11144" s="8">
        <v>4.7</v>
      </c>
      <c r="H11144" s="9" t="s">
        <v>49294</v>
      </c>
    </row>
    <row r="11145" ht="15.75" customHeight="1">
      <c r="A11145" s="4" t="s">
        <v>2762</v>
      </c>
      <c r="B11145" s="4" t="s">
        <v>49359</v>
      </c>
      <c r="C11145" s="4" t="s">
        <v>49360</v>
      </c>
      <c r="D11145" s="4" t="s">
        <v>12119</v>
      </c>
      <c r="E11145" s="4" t="s">
        <v>49361</v>
      </c>
      <c r="F11145" s="4" t="s">
        <v>49362</v>
      </c>
      <c r="G11145" s="8">
        <v>4.7</v>
      </c>
      <c r="H11145" s="9" t="s">
        <v>49294</v>
      </c>
    </row>
    <row r="11146" ht="15.75" customHeight="1">
      <c r="A11146" s="4" t="s">
        <v>7906</v>
      </c>
      <c r="B11146" s="4" t="s">
        <v>49363</v>
      </c>
      <c r="C11146" s="4" t="s">
        <v>49364</v>
      </c>
      <c r="D11146" s="4" t="s">
        <v>12641</v>
      </c>
      <c r="E11146" s="4" t="s">
        <v>49365</v>
      </c>
      <c r="F11146" s="4" t="s">
        <v>49366</v>
      </c>
      <c r="G11146" s="8">
        <v>4.7</v>
      </c>
      <c r="H11146" s="9" t="s">
        <v>49294</v>
      </c>
    </row>
    <row r="11147" ht="15.75" customHeight="1">
      <c r="A11147" s="11" t="s">
        <v>6971</v>
      </c>
      <c r="B11147" s="11" t="s">
        <v>49367</v>
      </c>
      <c r="C11147" s="11" t="s">
        <v>33674</v>
      </c>
      <c r="D11147" s="11" t="s">
        <v>12125</v>
      </c>
      <c r="E11147" s="11" t="s">
        <v>33675</v>
      </c>
      <c r="F11147" s="11" t="s">
        <v>15142</v>
      </c>
      <c r="G11147" s="8">
        <v>4.7</v>
      </c>
      <c r="H11147" s="12" t="s">
        <v>49294</v>
      </c>
      <c r="I11147" s="11"/>
      <c r="J11147" s="11"/>
      <c r="K11147" s="11"/>
      <c r="L11147" s="11"/>
      <c r="M11147" s="11"/>
      <c r="N11147" s="11"/>
      <c r="O11147" s="11"/>
      <c r="P11147" s="11"/>
      <c r="Q11147" s="11"/>
    </row>
    <row r="11148" ht="15.75" customHeight="1">
      <c r="A11148" s="4" t="s">
        <v>4596</v>
      </c>
      <c r="B11148" s="4" t="s">
        <v>49368</v>
      </c>
      <c r="C11148" s="4" t="s">
        <v>32547</v>
      </c>
      <c r="D11148" s="4" t="s">
        <v>12168</v>
      </c>
      <c r="E11148" s="4" t="s">
        <v>49369</v>
      </c>
      <c r="F11148" s="4" t="s">
        <v>49370</v>
      </c>
      <c r="G11148" s="8">
        <v>4.7</v>
      </c>
      <c r="H11148" s="9" t="s">
        <v>49294</v>
      </c>
    </row>
    <row r="11149" ht="15.75" customHeight="1">
      <c r="A11149" s="4" t="s">
        <v>6972</v>
      </c>
      <c r="B11149" s="4" t="s">
        <v>49371</v>
      </c>
      <c r="C11149" s="4" t="s">
        <v>49372</v>
      </c>
      <c r="D11149" s="4" t="s">
        <v>12125</v>
      </c>
      <c r="E11149" s="4" t="s">
        <v>37706</v>
      </c>
      <c r="F11149" s="4" t="s">
        <v>37707</v>
      </c>
      <c r="G11149" s="8">
        <v>4.7</v>
      </c>
      <c r="H11149" s="9" t="s">
        <v>49294</v>
      </c>
    </row>
    <row r="11150" ht="15.75" customHeight="1">
      <c r="A11150" s="4" t="s">
        <v>8516</v>
      </c>
      <c r="B11150" s="4" t="s">
        <v>49373</v>
      </c>
      <c r="C11150" s="4" t="s">
        <v>49374</v>
      </c>
      <c r="D11150" s="4" t="s">
        <v>12752</v>
      </c>
      <c r="E11150" s="4" t="s">
        <v>49375</v>
      </c>
      <c r="F11150" s="4" t="s">
        <v>49376</v>
      </c>
      <c r="G11150" s="8">
        <v>4.7</v>
      </c>
      <c r="H11150" s="9" t="s">
        <v>49294</v>
      </c>
    </row>
    <row r="11151" ht="15.75" customHeight="1">
      <c r="A11151" s="4" t="s">
        <v>7516</v>
      </c>
      <c r="B11151" s="4" t="s">
        <v>17653</v>
      </c>
      <c r="C11151" s="4" t="s">
        <v>49377</v>
      </c>
      <c r="D11151" s="4" t="s">
        <v>12329</v>
      </c>
      <c r="E11151" s="4" t="s">
        <v>49378</v>
      </c>
      <c r="F11151" s="4" t="s">
        <v>49379</v>
      </c>
      <c r="G11151" s="8">
        <v>4.6</v>
      </c>
      <c r="H11151" s="9" t="s">
        <v>49294</v>
      </c>
    </row>
    <row r="11152" ht="15.75" customHeight="1">
      <c r="A11152" s="4" t="s">
        <v>4597</v>
      </c>
      <c r="B11152" s="4" t="s">
        <v>49380</v>
      </c>
      <c r="C11152" s="4" t="s">
        <v>20396</v>
      </c>
      <c r="D11152" s="4" t="s">
        <v>12168</v>
      </c>
      <c r="E11152" s="4" t="s">
        <v>20397</v>
      </c>
      <c r="F11152" s="4" t="s">
        <v>20398</v>
      </c>
      <c r="G11152" s="8">
        <v>4.6</v>
      </c>
      <c r="H11152" s="9" t="s">
        <v>49294</v>
      </c>
    </row>
    <row r="11153" ht="15.75" customHeight="1">
      <c r="A11153" s="4" t="s">
        <v>6973</v>
      </c>
      <c r="B11153" s="4" t="s">
        <v>49381</v>
      </c>
      <c r="C11153" s="4" t="s">
        <v>49382</v>
      </c>
      <c r="D11153" s="4" t="s">
        <v>12125</v>
      </c>
      <c r="E11153" s="4" t="s">
        <v>49383</v>
      </c>
      <c r="F11153" s="4" t="s">
        <v>49384</v>
      </c>
      <c r="G11153" s="8">
        <v>4.6</v>
      </c>
      <c r="H11153" s="9" t="s">
        <v>49294</v>
      </c>
    </row>
    <row r="11154" ht="15.75" customHeight="1">
      <c r="A11154" s="4" t="s">
        <v>1419</v>
      </c>
      <c r="B11154" s="4" t="s">
        <v>49385</v>
      </c>
      <c r="C11154" s="4" t="s">
        <v>49386</v>
      </c>
      <c r="D11154" s="4" t="s">
        <v>12641</v>
      </c>
      <c r="E11154" s="4" t="s">
        <v>49387</v>
      </c>
      <c r="F11154" s="4" t="s">
        <v>49388</v>
      </c>
      <c r="G11154" s="8">
        <v>4.6</v>
      </c>
      <c r="H11154" s="9" t="s">
        <v>49294</v>
      </c>
    </row>
    <row r="11155" ht="15.75" customHeight="1">
      <c r="A11155" s="4" t="s">
        <v>9680</v>
      </c>
      <c r="B11155" s="4" t="s">
        <v>49389</v>
      </c>
      <c r="C11155" s="4" t="s">
        <v>49390</v>
      </c>
      <c r="D11155" s="4" t="s">
        <v>12202</v>
      </c>
      <c r="E11155" s="4" t="s">
        <v>49391</v>
      </c>
      <c r="F11155" s="4" t="s">
        <v>49392</v>
      </c>
      <c r="G11155" s="8">
        <v>4.6</v>
      </c>
      <c r="H11155" s="9" t="s">
        <v>49294</v>
      </c>
    </row>
    <row r="11156" ht="15.75" customHeight="1">
      <c r="A11156" s="4" t="s">
        <v>10687</v>
      </c>
      <c r="B11156" s="4" t="s">
        <v>49393</v>
      </c>
      <c r="C11156" s="4" t="s">
        <v>49394</v>
      </c>
      <c r="D11156" s="4" t="s">
        <v>12329</v>
      </c>
      <c r="E11156" s="4" t="s">
        <v>49395</v>
      </c>
      <c r="F11156" s="4" t="s">
        <v>49396</v>
      </c>
      <c r="G11156" s="8">
        <v>4.6</v>
      </c>
      <c r="H11156" s="9" t="s">
        <v>49294</v>
      </c>
    </row>
    <row r="11157" ht="15.75" customHeight="1">
      <c r="A11157" s="4" t="s">
        <v>4598</v>
      </c>
      <c r="B11157" s="4" t="s">
        <v>49397</v>
      </c>
      <c r="C11157" s="4" t="s">
        <v>15934</v>
      </c>
      <c r="D11157" s="4" t="s">
        <v>12168</v>
      </c>
      <c r="E11157" s="4" t="s">
        <v>48355</v>
      </c>
      <c r="F11157" s="4" t="s">
        <v>48356</v>
      </c>
      <c r="G11157" s="8">
        <v>4.6</v>
      </c>
      <c r="H11157" s="9" t="s">
        <v>49294</v>
      </c>
    </row>
    <row r="11158" ht="15.75" customHeight="1">
      <c r="A11158" s="4" t="s">
        <v>7517</v>
      </c>
      <c r="B11158" s="4" t="s">
        <v>49398</v>
      </c>
      <c r="C11158" s="4" t="s">
        <v>49399</v>
      </c>
      <c r="D11158" s="4" t="s">
        <v>12329</v>
      </c>
      <c r="E11158" s="4" t="s">
        <v>49400</v>
      </c>
      <c r="F11158" s="4" t="s">
        <v>49401</v>
      </c>
      <c r="G11158" s="8">
        <v>4.6</v>
      </c>
      <c r="H11158" s="9" t="s">
        <v>49294</v>
      </c>
    </row>
    <row r="11159" ht="15.75" customHeight="1">
      <c r="A11159" s="4" t="s">
        <v>9017</v>
      </c>
      <c r="B11159" s="4" t="s">
        <v>49402</v>
      </c>
      <c r="C11159" s="4" t="s">
        <v>28204</v>
      </c>
      <c r="D11159" s="4" t="s">
        <v>12252</v>
      </c>
      <c r="E11159" s="4" t="s">
        <v>28205</v>
      </c>
      <c r="F11159" s="4" t="s">
        <v>28206</v>
      </c>
      <c r="G11159" s="8">
        <v>4.6</v>
      </c>
      <c r="H11159" s="9" t="s">
        <v>49294</v>
      </c>
    </row>
    <row r="11160" ht="15.75" customHeight="1">
      <c r="A11160" s="4" t="s">
        <v>1370</v>
      </c>
      <c r="B11160" s="4" t="s">
        <v>49403</v>
      </c>
      <c r="C11160" s="4" t="s">
        <v>49404</v>
      </c>
      <c r="D11160" s="4" t="s">
        <v>12146</v>
      </c>
      <c r="E11160" s="4" t="s">
        <v>49405</v>
      </c>
      <c r="F11160" s="4" t="s">
        <v>13276</v>
      </c>
      <c r="G11160" s="8">
        <v>4.6</v>
      </c>
      <c r="H11160" s="9" t="s">
        <v>49294</v>
      </c>
    </row>
    <row r="11161" ht="15.75" customHeight="1">
      <c r="A11161" s="4" t="s">
        <v>5004</v>
      </c>
      <c r="B11161" s="4" t="s">
        <v>49406</v>
      </c>
      <c r="C11161" s="4" t="s">
        <v>49407</v>
      </c>
      <c r="D11161" s="4" t="s">
        <v>12217</v>
      </c>
      <c r="E11161" s="4" t="s">
        <v>49408</v>
      </c>
      <c r="F11161" s="4" t="s">
        <v>49409</v>
      </c>
      <c r="G11161" s="8">
        <v>4.6</v>
      </c>
      <c r="H11161" s="9" t="s">
        <v>49294</v>
      </c>
    </row>
    <row r="11162" ht="15.75" customHeight="1">
      <c r="A11162" s="4" t="s">
        <v>5005</v>
      </c>
      <c r="B11162" s="4" t="s">
        <v>49410</v>
      </c>
      <c r="C11162" s="4" t="s">
        <v>15474</v>
      </c>
      <c r="D11162" s="4" t="s">
        <v>12217</v>
      </c>
      <c r="E11162" s="4" t="s">
        <v>43365</v>
      </c>
      <c r="F11162" s="4" t="s">
        <v>43366</v>
      </c>
      <c r="G11162" s="8">
        <v>4.6</v>
      </c>
      <c r="H11162" s="9" t="s">
        <v>49294</v>
      </c>
    </row>
    <row r="11163" ht="15.75" customHeight="1">
      <c r="A11163" s="4" t="s">
        <v>8311</v>
      </c>
      <c r="B11163" s="4" t="s">
        <v>49411</v>
      </c>
      <c r="C11163" s="4" t="s">
        <v>49412</v>
      </c>
      <c r="D11163" s="4" t="s">
        <v>12252</v>
      </c>
      <c r="E11163" s="4" t="s">
        <v>49413</v>
      </c>
      <c r="F11163" s="4" t="s">
        <v>49414</v>
      </c>
      <c r="G11163" s="8">
        <v>4.6</v>
      </c>
      <c r="H11163" s="9" t="s">
        <v>49294</v>
      </c>
    </row>
    <row r="11164" ht="15.75" customHeight="1">
      <c r="A11164" s="4" t="s">
        <v>9176</v>
      </c>
      <c r="B11164" s="4" t="s">
        <v>49415</v>
      </c>
      <c r="C11164" s="4" t="s">
        <v>49416</v>
      </c>
      <c r="D11164" s="4" t="s">
        <v>12168</v>
      </c>
      <c r="E11164" s="4" t="s">
        <v>49417</v>
      </c>
      <c r="F11164" s="4" t="s">
        <v>49418</v>
      </c>
      <c r="G11164" s="8">
        <v>4.5</v>
      </c>
      <c r="H11164" s="9" t="s">
        <v>49294</v>
      </c>
    </row>
    <row r="11165" ht="15.75" customHeight="1">
      <c r="A11165" s="11" t="s">
        <v>8821</v>
      </c>
      <c r="B11165" s="11" t="s">
        <v>49419</v>
      </c>
      <c r="C11165" s="11" t="s">
        <v>49420</v>
      </c>
      <c r="D11165" s="11" t="s">
        <v>12450</v>
      </c>
      <c r="E11165" s="11" t="s">
        <v>49421</v>
      </c>
      <c r="F11165" s="11" t="s">
        <v>49422</v>
      </c>
      <c r="G11165" s="8">
        <v>4.5</v>
      </c>
      <c r="H11165" s="12" t="s">
        <v>49294</v>
      </c>
      <c r="I11165" s="11"/>
      <c r="J11165" s="11"/>
      <c r="K11165" s="11"/>
      <c r="L11165" s="11"/>
      <c r="M11165" s="11"/>
      <c r="N11165" s="11"/>
      <c r="O11165" s="11"/>
      <c r="P11165" s="11"/>
      <c r="Q11165" s="11"/>
    </row>
    <row r="11166" ht="15.75" customHeight="1">
      <c r="A11166" s="4" t="s">
        <v>5006</v>
      </c>
      <c r="B11166" s="4" t="s">
        <v>49423</v>
      </c>
      <c r="C11166" s="4" t="s">
        <v>49424</v>
      </c>
      <c r="D11166" s="4" t="s">
        <v>12217</v>
      </c>
      <c r="E11166" s="4" t="s">
        <v>49425</v>
      </c>
      <c r="F11166" s="4" t="s">
        <v>49426</v>
      </c>
      <c r="G11166" s="8">
        <v>4.5</v>
      </c>
      <c r="H11166" s="9" t="s">
        <v>49294</v>
      </c>
    </row>
    <row r="11167" ht="15.75" customHeight="1">
      <c r="A11167" s="4" t="s">
        <v>7694</v>
      </c>
      <c r="B11167" s="4" t="s">
        <v>49427</v>
      </c>
      <c r="C11167" s="4" t="s">
        <v>49428</v>
      </c>
      <c r="D11167" s="4" t="s">
        <v>12146</v>
      </c>
      <c r="E11167" s="4" t="s">
        <v>49429</v>
      </c>
      <c r="F11167" s="4" t="s">
        <v>49430</v>
      </c>
      <c r="G11167" s="8">
        <v>4.5</v>
      </c>
      <c r="H11167" s="9" t="s">
        <v>49294</v>
      </c>
    </row>
    <row r="11168" ht="15.75" customHeight="1">
      <c r="A11168" s="4" t="s">
        <v>2763</v>
      </c>
      <c r="B11168" s="4" t="s">
        <v>49431</v>
      </c>
      <c r="C11168" s="4" t="s">
        <v>38749</v>
      </c>
      <c r="D11168" s="4" t="s">
        <v>12119</v>
      </c>
      <c r="E11168" s="4" t="s">
        <v>38750</v>
      </c>
      <c r="F11168" s="4" t="s">
        <v>38751</v>
      </c>
      <c r="G11168" s="8">
        <v>4.5</v>
      </c>
      <c r="H11168" s="9" t="s">
        <v>49294</v>
      </c>
    </row>
    <row r="11169" ht="15.75" customHeight="1">
      <c r="A11169" s="4" t="s">
        <v>5991</v>
      </c>
      <c r="B11169" s="4" t="s">
        <v>49432</v>
      </c>
      <c r="C11169" s="4" t="s">
        <v>49433</v>
      </c>
      <c r="D11169" s="4" t="s">
        <v>12146</v>
      </c>
      <c r="E11169" s="4" t="s">
        <v>49434</v>
      </c>
      <c r="F11169" s="4" t="s">
        <v>49435</v>
      </c>
      <c r="G11169" s="8">
        <v>4.5</v>
      </c>
      <c r="H11169" s="9" t="s">
        <v>49294</v>
      </c>
    </row>
    <row r="11170" ht="15.75" customHeight="1">
      <c r="A11170" s="4" t="s">
        <v>6971</v>
      </c>
      <c r="B11170" s="4" t="s">
        <v>49367</v>
      </c>
      <c r="C11170" s="4" t="s">
        <v>33674</v>
      </c>
      <c r="D11170" s="4" t="s">
        <v>12125</v>
      </c>
      <c r="E11170" s="4" t="s">
        <v>33675</v>
      </c>
      <c r="F11170" s="4" t="s">
        <v>15142</v>
      </c>
      <c r="G11170" s="8">
        <v>4.5</v>
      </c>
      <c r="H11170" s="9" t="s">
        <v>49294</v>
      </c>
    </row>
    <row r="11171" ht="15.75" customHeight="1">
      <c r="A11171" s="4" t="s">
        <v>4599</v>
      </c>
      <c r="B11171" s="4" t="s">
        <v>49436</v>
      </c>
      <c r="C11171" s="4" t="s">
        <v>49437</v>
      </c>
      <c r="D11171" s="4" t="s">
        <v>12168</v>
      </c>
      <c r="E11171" s="4" t="s">
        <v>49438</v>
      </c>
      <c r="F11171" s="4" t="s">
        <v>49439</v>
      </c>
      <c r="G11171" s="8">
        <v>4.5</v>
      </c>
      <c r="H11171" s="9" t="s">
        <v>49294</v>
      </c>
    </row>
    <row r="11172" ht="15.75" customHeight="1">
      <c r="A11172" s="4" t="s">
        <v>1441</v>
      </c>
      <c r="B11172" s="4" t="s">
        <v>49440</v>
      </c>
      <c r="C11172" s="4" t="s">
        <v>49441</v>
      </c>
      <c r="D11172" s="4" t="s">
        <v>13213</v>
      </c>
      <c r="E11172" s="4" t="s">
        <v>49442</v>
      </c>
      <c r="F11172" s="4" t="s">
        <v>49443</v>
      </c>
      <c r="G11172" s="8">
        <v>4.5</v>
      </c>
      <c r="H11172" s="9" t="s">
        <v>49294</v>
      </c>
    </row>
    <row r="11173" ht="15.75" customHeight="1">
      <c r="A11173" s="4" t="s">
        <v>2764</v>
      </c>
      <c r="B11173" s="4" t="s">
        <v>49444</v>
      </c>
      <c r="C11173" s="4" t="s">
        <v>49445</v>
      </c>
      <c r="D11173" s="4" t="s">
        <v>12119</v>
      </c>
      <c r="E11173" s="4" t="s">
        <v>49446</v>
      </c>
      <c r="F11173" s="4" t="s">
        <v>49447</v>
      </c>
      <c r="G11173" s="8">
        <v>4.5</v>
      </c>
      <c r="H11173" s="9" t="s">
        <v>49294</v>
      </c>
    </row>
    <row r="11174" ht="15.75" customHeight="1">
      <c r="A11174" s="4" t="s">
        <v>1442</v>
      </c>
      <c r="B11174" s="4" t="s">
        <v>49448</v>
      </c>
      <c r="C11174" s="4" t="s">
        <v>49449</v>
      </c>
      <c r="D11174" s="4" t="s">
        <v>13213</v>
      </c>
      <c r="E11174" s="4" t="s">
        <v>49450</v>
      </c>
      <c r="F11174" s="4" t="s">
        <v>49451</v>
      </c>
      <c r="G11174" s="8">
        <v>4.5</v>
      </c>
      <c r="H11174" s="9" t="s">
        <v>49294</v>
      </c>
    </row>
    <row r="11175" ht="15.75" customHeight="1">
      <c r="A11175" s="4" t="s">
        <v>11249</v>
      </c>
      <c r="B11175" s="4" t="s">
        <v>49452</v>
      </c>
      <c r="C11175" s="4" t="s">
        <v>49453</v>
      </c>
      <c r="D11175" s="4" t="s">
        <v>12347</v>
      </c>
      <c r="E11175" s="4" t="s">
        <v>49454</v>
      </c>
      <c r="F11175" s="4" t="s">
        <v>49455</v>
      </c>
      <c r="G11175" s="8">
        <v>4.4</v>
      </c>
      <c r="H11175" s="9" t="s">
        <v>49294</v>
      </c>
    </row>
    <row r="11176" ht="15.75" customHeight="1">
      <c r="A11176" s="4" t="s">
        <v>7826</v>
      </c>
      <c r="B11176" s="4" t="s">
        <v>49456</v>
      </c>
      <c r="C11176" s="4" t="s">
        <v>38336</v>
      </c>
      <c r="D11176" s="4" t="s">
        <v>12252</v>
      </c>
      <c r="E11176" s="4" t="s">
        <v>49457</v>
      </c>
      <c r="F11176" s="4" t="s">
        <v>49458</v>
      </c>
      <c r="G11176" s="8">
        <v>4.4</v>
      </c>
      <c r="H11176" s="9" t="s">
        <v>49294</v>
      </c>
    </row>
    <row r="11177" ht="15.75" customHeight="1">
      <c r="A11177" s="4" t="s">
        <v>8821</v>
      </c>
      <c r="B11177" s="4" t="s">
        <v>49419</v>
      </c>
      <c r="C11177" s="4" t="s">
        <v>49420</v>
      </c>
      <c r="D11177" s="4" t="s">
        <v>12450</v>
      </c>
      <c r="E11177" s="4" t="s">
        <v>49421</v>
      </c>
      <c r="F11177" s="4" t="s">
        <v>49422</v>
      </c>
      <c r="G11177" s="8">
        <v>4.4</v>
      </c>
      <c r="H11177" s="9" t="s">
        <v>49294</v>
      </c>
    </row>
    <row r="11178" ht="15.75" customHeight="1">
      <c r="A11178" s="4" t="s">
        <v>5007</v>
      </c>
      <c r="B11178" s="4" t="s">
        <v>49459</v>
      </c>
      <c r="C11178" s="4" t="s">
        <v>39686</v>
      </c>
      <c r="D11178" s="4" t="s">
        <v>12217</v>
      </c>
      <c r="E11178" s="4" t="s">
        <v>49460</v>
      </c>
      <c r="F11178" s="4" t="s">
        <v>49461</v>
      </c>
      <c r="G11178" s="8">
        <v>4.4</v>
      </c>
      <c r="H11178" s="9" t="s">
        <v>49294</v>
      </c>
    </row>
    <row r="11179" ht="15.75" customHeight="1">
      <c r="A11179" s="4" t="s">
        <v>770</v>
      </c>
      <c r="B11179" s="4" t="s">
        <v>49462</v>
      </c>
      <c r="C11179" s="4" t="s">
        <v>49463</v>
      </c>
      <c r="D11179" s="4" t="s">
        <v>12136</v>
      </c>
      <c r="E11179" s="4" t="s">
        <v>49464</v>
      </c>
      <c r="F11179" s="4" t="s">
        <v>49465</v>
      </c>
      <c r="G11179" s="8">
        <v>4.4</v>
      </c>
      <c r="H11179" s="9" t="s">
        <v>49294</v>
      </c>
    </row>
    <row r="11180" ht="15.75" customHeight="1">
      <c r="A11180" s="4" t="s">
        <v>2765</v>
      </c>
      <c r="B11180" s="4" t="s">
        <v>49466</v>
      </c>
      <c r="C11180" s="4" t="s">
        <v>49467</v>
      </c>
      <c r="D11180" s="4" t="s">
        <v>12119</v>
      </c>
      <c r="E11180" s="4" t="s">
        <v>49468</v>
      </c>
      <c r="F11180" s="4" t="s">
        <v>49469</v>
      </c>
      <c r="G11180" s="8">
        <v>4.4</v>
      </c>
      <c r="H11180" s="9" t="s">
        <v>49294</v>
      </c>
    </row>
    <row r="11181" ht="15.75" customHeight="1">
      <c r="A11181" s="4" t="s">
        <v>3867</v>
      </c>
      <c r="B11181" s="4" t="s">
        <v>49470</v>
      </c>
      <c r="C11181" s="4" t="s">
        <v>49471</v>
      </c>
      <c r="D11181" s="4" t="s">
        <v>12141</v>
      </c>
      <c r="E11181" s="4" t="s">
        <v>49472</v>
      </c>
      <c r="F11181" s="4" t="s">
        <v>49473</v>
      </c>
      <c r="G11181" s="8">
        <v>4.4</v>
      </c>
      <c r="H11181" s="9" t="s">
        <v>49294</v>
      </c>
    </row>
    <row r="11182" ht="15.75" customHeight="1">
      <c r="A11182" s="4" t="s">
        <v>3868</v>
      </c>
      <c r="B11182" s="4" t="s">
        <v>49474</v>
      </c>
      <c r="C11182" s="4" t="s">
        <v>49475</v>
      </c>
      <c r="D11182" s="4" t="s">
        <v>12141</v>
      </c>
      <c r="E11182" s="4" t="s">
        <v>49476</v>
      </c>
      <c r="F11182" s="4" t="s">
        <v>49477</v>
      </c>
      <c r="G11182" s="8">
        <v>4.4</v>
      </c>
      <c r="H11182" s="9" t="s">
        <v>49294</v>
      </c>
    </row>
    <row r="11183" ht="15.75" customHeight="1">
      <c r="A11183" s="11" t="s">
        <v>3868</v>
      </c>
      <c r="B11183" s="11" t="s">
        <v>49474</v>
      </c>
      <c r="C11183" s="11" t="s">
        <v>49475</v>
      </c>
      <c r="D11183" s="11" t="s">
        <v>12141</v>
      </c>
      <c r="E11183" s="11" t="s">
        <v>49476</v>
      </c>
      <c r="F11183" s="11" t="s">
        <v>49477</v>
      </c>
      <c r="G11183" s="8">
        <v>4.4</v>
      </c>
      <c r="H11183" s="12" t="s">
        <v>49294</v>
      </c>
      <c r="I11183" s="11"/>
      <c r="J11183" s="11"/>
      <c r="K11183" s="11"/>
      <c r="L11183" s="11"/>
      <c r="M11183" s="11"/>
      <c r="N11183" s="11"/>
      <c r="O11183" s="11"/>
      <c r="P11183" s="11"/>
      <c r="Q11183" s="11"/>
    </row>
    <row r="11184" ht="15.75" customHeight="1">
      <c r="A11184" s="4" t="s">
        <v>2766</v>
      </c>
      <c r="B11184" s="4" t="s">
        <v>49478</v>
      </c>
      <c r="C11184" s="4" t="s">
        <v>49479</v>
      </c>
      <c r="D11184" s="4" t="s">
        <v>12119</v>
      </c>
      <c r="E11184" s="4" t="s">
        <v>49480</v>
      </c>
      <c r="F11184" s="4" t="s">
        <v>49481</v>
      </c>
      <c r="G11184" s="8">
        <v>4.4</v>
      </c>
      <c r="H11184" s="9" t="s">
        <v>49294</v>
      </c>
    </row>
    <row r="11185" ht="15.75" customHeight="1">
      <c r="A11185" s="4" t="s">
        <v>9177</v>
      </c>
      <c r="B11185" s="4" t="s">
        <v>49482</v>
      </c>
      <c r="C11185" s="4" t="s">
        <v>49483</v>
      </c>
      <c r="D11185" s="4" t="s">
        <v>12217</v>
      </c>
      <c r="E11185" s="4" t="s">
        <v>49484</v>
      </c>
      <c r="F11185" s="4" t="s">
        <v>49485</v>
      </c>
      <c r="G11185" s="8">
        <v>4.4</v>
      </c>
      <c r="H11185" s="9" t="s">
        <v>49294</v>
      </c>
    </row>
    <row r="11186" ht="15.75" customHeight="1">
      <c r="A11186" s="4" t="s">
        <v>2767</v>
      </c>
      <c r="B11186" s="4" t="s">
        <v>49486</v>
      </c>
      <c r="C11186" s="4" t="s">
        <v>49487</v>
      </c>
      <c r="D11186" s="4" t="s">
        <v>12119</v>
      </c>
      <c r="E11186" s="4" t="s">
        <v>49488</v>
      </c>
      <c r="F11186" s="4" t="s">
        <v>12542</v>
      </c>
      <c r="G11186" s="8">
        <v>4.4</v>
      </c>
      <c r="H11186" s="9" t="s">
        <v>49294</v>
      </c>
    </row>
    <row r="11187" ht="15.75" customHeight="1">
      <c r="A11187" s="4" t="s">
        <v>2768</v>
      </c>
      <c r="B11187" s="4" t="s">
        <v>13988</v>
      </c>
      <c r="C11187" s="4" t="s">
        <v>49489</v>
      </c>
      <c r="D11187" s="4" t="s">
        <v>12119</v>
      </c>
      <c r="E11187" s="4" t="s">
        <v>38488</v>
      </c>
      <c r="F11187" s="4" t="s">
        <v>38489</v>
      </c>
      <c r="G11187" s="8">
        <v>4.4</v>
      </c>
      <c r="H11187" s="9" t="s">
        <v>49294</v>
      </c>
    </row>
    <row r="11188" ht="15.75" customHeight="1">
      <c r="A11188" s="4" t="s">
        <v>5992</v>
      </c>
      <c r="B11188" s="4" t="s">
        <v>49490</v>
      </c>
      <c r="C11188" s="4" t="s">
        <v>49491</v>
      </c>
      <c r="D11188" s="4" t="s">
        <v>12146</v>
      </c>
      <c r="E11188" s="4" t="s">
        <v>49492</v>
      </c>
      <c r="F11188" s="4" t="s">
        <v>49493</v>
      </c>
      <c r="G11188" s="8">
        <v>4.3</v>
      </c>
      <c r="H11188" s="9" t="s">
        <v>49294</v>
      </c>
    </row>
    <row r="11189" ht="15.75" customHeight="1">
      <c r="A11189" s="4" t="s">
        <v>3313</v>
      </c>
      <c r="B11189" s="4" t="s">
        <v>49494</v>
      </c>
      <c r="C11189" s="4" t="s">
        <v>37808</v>
      </c>
      <c r="D11189" s="4" t="s">
        <v>12296</v>
      </c>
      <c r="E11189" s="4" t="s">
        <v>49495</v>
      </c>
      <c r="F11189" s="4" t="s">
        <v>37810</v>
      </c>
      <c r="G11189" s="8">
        <v>4.3</v>
      </c>
      <c r="H11189" s="9" t="s">
        <v>49294</v>
      </c>
    </row>
    <row r="11190" ht="15.75" customHeight="1">
      <c r="A11190" s="4" t="s">
        <v>10688</v>
      </c>
      <c r="B11190" s="4" t="s">
        <v>49496</v>
      </c>
      <c r="C11190" s="4" t="s">
        <v>49497</v>
      </c>
      <c r="D11190" s="4" t="s">
        <v>12329</v>
      </c>
      <c r="E11190" s="4" t="s">
        <v>49498</v>
      </c>
      <c r="F11190" s="4" t="s">
        <v>18972</v>
      </c>
      <c r="G11190" s="8">
        <v>4.3</v>
      </c>
      <c r="H11190" s="9" t="s">
        <v>49294</v>
      </c>
    </row>
    <row r="11191" ht="15.75" customHeight="1">
      <c r="A11191" s="4" t="s">
        <v>10863</v>
      </c>
      <c r="B11191" s="4" t="s">
        <v>49499</v>
      </c>
      <c r="C11191" s="4" t="s">
        <v>18149</v>
      </c>
      <c r="D11191" s="4" t="s">
        <v>12450</v>
      </c>
      <c r="E11191" s="4" t="s">
        <v>49500</v>
      </c>
      <c r="F11191" s="4" t="s">
        <v>49501</v>
      </c>
      <c r="G11191" s="8">
        <v>4.3</v>
      </c>
      <c r="H11191" s="9" t="s">
        <v>49294</v>
      </c>
    </row>
    <row r="11192" ht="15.75" customHeight="1">
      <c r="A11192" s="4" t="s">
        <v>11430</v>
      </c>
      <c r="B11192" s="4" t="s">
        <v>49502</v>
      </c>
      <c r="C11192" s="4" t="s">
        <v>49503</v>
      </c>
      <c r="D11192" s="4" t="s">
        <v>13029</v>
      </c>
      <c r="E11192" s="4" t="s">
        <v>49504</v>
      </c>
      <c r="F11192" s="4" t="s">
        <v>49505</v>
      </c>
      <c r="G11192" s="8">
        <v>4.3</v>
      </c>
      <c r="H11192" s="9" t="s">
        <v>49294</v>
      </c>
    </row>
    <row r="11193" ht="15.75" customHeight="1">
      <c r="A11193" s="4" t="s">
        <v>7355</v>
      </c>
      <c r="B11193" s="4" t="s">
        <v>49506</v>
      </c>
      <c r="C11193" s="4" t="s">
        <v>49507</v>
      </c>
      <c r="D11193" s="4" t="s">
        <v>12592</v>
      </c>
      <c r="E11193" s="4" t="s">
        <v>49508</v>
      </c>
      <c r="F11193" s="4" t="s">
        <v>37878</v>
      </c>
      <c r="G11193" s="8">
        <v>4.3</v>
      </c>
      <c r="H11193" s="9" t="s">
        <v>49294</v>
      </c>
    </row>
    <row r="11194" ht="15.75" customHeight="1">
      <c r="A11194" s="4" t="s">
        <v>10577</v>
      </c>
      <c r="B11194" s="4" t="s">
        <v>49509</v>
      </c>
      <c r="C11194" s="4" t="s">
        <v>49510</v>
      </c>
      <c r="D11194" s="4" t="s">
        <v>12988</v>
      </c>
      <c r="E11194" s="4" t="s">
        <v>49511</v>
      </c>
      <c r="F11194" s="4" t="s">
        <v>49512</v>
      </c>
      <c r="G11194" s="8">
        <v>4.3</v>
      </c>
      <c r="H11194" s="9" t="s">
        <v>49294</v>
      </c>
    </row>
    <row r="11195" ht="15.75" customHeight="1">
      <c r="A11195" s="4" t="s">
        <v>4600</v>
      </c>
      <c r="B11195" s="4" t="s">
        <v>49513</v>
      </c>
      <c r="C11195" s="4" t="s">
        <v>43425</v>
      </c>
      <c r="D11195" s="4" t="s">
        <v>12168</v>
      </c>
      <c r="E11195" s="4" t="s">
        <v>49514</v>
      </c>
      <c r="F11195" s="4" t="s">
        <v>49515</v>
      </c>
      <c r="G11195" s="8">
        <v>4.3</v>
      </c>
      <c r="H11195" s="9" t="s">
        <v>49294</v>
      </c>
    </row>
    <row r="11196" ht="15.75" customHeight="1">
      <c r="A11196" s="4" t="s">
        <v>11767</v>
      </c>
      <c r="B11196" s="4" t="s">
        <v>49516</v>
      </c>
      <c r="C11196" s="4" t="s">
        <v>49517</v>
      </c>
      <c r="D11196" s="4" t="s">
        <v>12946</v>
      </c>
      <c r="E11196" s="4" t="s">
        <v>49518</v>
      </c>
      <c r="F11196" s="4" t="s">
        <v>49519</v>
      </c>
      <c r="G11196" s="8">
        <v>4.3</v>
      </c>
      <c r="H11196" s="9" t="s">
        <v>49294</v>
      </c>
    </row>
    <row r="11197" ht="15.75" customHeight="1">
      <c r="A11197" s="4" t="s">
        <v>1003</v>
      </c>
      <c r="B11197" s="4" t="s">
        <v>49520</v>
      </c>
      <c r="C11197" s="4" t="s">
        <v>33225</v>
      </c>
      <c r="D11197" s="4" t="s">
        <v>12131</v>
      </c>
      <c r="E11197" s="4" t="s">
        <v>33226</v>
      </c>
      <c r="F11197" s="4" t="s">
        <v>33227</v>
      </c>
      <c r="G11197" s="8">
        <v>4.3</v>
      </c>
      <c r="H11197" s="9" t="s">
        <v>49294</v>
      </c>
    </row>
    <row r="11198" ht="15.75" customHeight="1">
      <c r="A11198" s="4" t="s">
        <v>10805</v>
      </c>
      <c r="B11198" s="4" t="s">
        <v>49521</v>
      </c>
      <c r="C11198" s="4" t="s">
        <v>49522</v>
      </c>
      <c r="D11198" s="4" t="s">
        <v>12329</v>
      </c>
      <c r="E11198" s="4" t="s">
        <v>49523</v>
      </c>
      <c r="F11198" s="4" t="s">
        <v>49524</v>
      </c>
      <c r="G11198" s="8">
        <v>4.2</v>
      </c>
      <c r="H11198" s="9" t="s">
        <v>49294</v>
      </c>
    </row>
    <row r="11199" ht="15.75" customHeight="1">
      <c r="A11199" s="4" t="s">
        <v>7695</v>
      </c>
      <c r="B11199" s="4" t="s">
        <v>49525</v>
      </c>
      <c r="C11199" s="4" t="s">
        <v>49526</v>
      </c>
      <c r="D11199" s="4" t="s">
        <v>12146</v>
      </c>
      <c r="E11199" s="4" t="s">
        <v>49527</v>
      </c>
      <c r="F11199" s="4" t="s">
        <v>49528</v>
      </c>
      <c r="G11199" s="8">
        <v>4.2</v>
      </c>
      <c r="H11199" s="9" t="s">
        <v>49294</v>
      </c>
    </row>
    <row r="11200" ht="15.75" customHeight="1">
      <c r="A11200" s="4" t="s">
        <v>10405</v>
      </c>
      <c r="B11200" s="4" t="s">
        <v>49529</v>
      </c>
      <c r="C11200" s="4" t="s">
        <v>49530</v>
      </c>
      <c r="D11200" s="4" t="s">
        <v>12975</v>
      </c>
      <c r="E11200" s="4" t="s">
        <v>49531</v>
      </c>
      <c r="F11200" s="4" t="s">
        <v>49532</v>
      </c>
      <c r="G11200" s="8">
        <v>4.2</v>
      </c>
      <c r="H11200" s="9" t="s">
        <v>49294</v>
      </c>
    </row>
    <row r="11201" ht="15.75" customHeight="1">
      <c r="A11201" s="4" t="s">
        <v>11184</v>
      </c>
      <c r="B11201" s="4" t="s">
        <v>49533</v>
      </c>
      <c r="C11201" s="4" t="s">
        <v>49534</v>
      </c>
      <c r="D11201" s="4" t="s">
        <v>12975</v>
      </c>
      <c r="E11201" s="4" t="s">
        <v>49535</v>
      </c>
      <c r="F11201" s="4" t="s">
        <v>49536</v>
      </c>
      <c r="G11201" s="8">
        <v>4.2</v>
      </c>
      <c r="H11201" s="9" t="s">
        <v>49294</v>
      </c>
    </row>
    <row r="11202" ht="15.75" customHeight="1">
      <c r="A11202" s="4" t="s">
        <v>9748</v>
      </c>
      <c r="B11202" s="4" t="s">
        <v>49537</v>
      </c>
      <c r="C11202" s="4" t="s">
        <v>31362</v>
      </c>
      <c r="D11202" s="4" t="s">
        <v>12347</v>
      </c>
      <c r="E11202" s="4" t="s">
        <v>49538</v>
      </c>
      <c r="F11202" s="4" t="s">
        <v>49539</v>
      </c>
      <c r="G11202" s="8">
        <v>4.2</v>
      </c>
      <c r="H11202" s="9" t="s">
        <v>49294</v>
      </c>
    </row>
    <row r="11203" ht="15.75" customHeight="1">
      <c r="A11203" s="4" t="s">
        <v>3869</v>
      </c>
      <c r="B11203" s="4" t="s">
        <v>49540</v>
      </c>
      <c r="C11203" s="4" t="s">
        <v>49541</v>
      </c>
      <c r="D11203" s="4" t="s">
        <v>12141</v>
      </c>
      <c r="E11203" s="4" t="s">
        <v>49542</v>
      </c>
      <c r="F11203" s="4" t="s">
        <v>44121</v>
      </c>
      <c r="G11203" s="8">
        <v>4.2</v>
      </c>
      <c r="H11203" s="9" t="s">
        <v>49294</v>
      </c>
    </row>
    <row r="11204" ht="15.75" customHeight="1">
      <c r="A11204" s="11" t="s">
        <v>473</v>
      </c>
      <c r="B11204" s="11" t="s">
        <v>37611</v>
      </c>
      <c r="C11204" s="11" t="s">
        <v>49543</v>
      </c>
      <c r="D11204" s="11" t="s">
        <v>12141</v>
      </c>
      <c r="E11204" s="11" t="s">
        <v>49544</v>
      </c>
      <c r="F11204" s="11" t="s">
        <v>49545</v>
      </c>
      <c r="G11204" s="8">
        <v>4.2</v>
      </c>
      <c r="H11204" s="12" t="s">
        <v>49294</v>
      </c>
      <c r="I11204" s="11"/>
      <c r="J11204" s="11"/>
      <c r="K11204" s="11"/>
      <c r="L11204" s="11"/>
      <c r="M11204" s="11"/>
      <c r="N11204" s="11"/>
      <c r="O11204" s="11"/>
      <c r="P11204" s="11"/>
      <c r="Q11204" s="11"/>
    </row>
    <row r="11205" ht="15.75" customHeight="1">
      <c r="A11205" s="4" t="s">
        <v>7252</v>
      </c>
      <c r="B11205" s="4" t="s">
        <v>49546</v>
      </c>
      <c r="C11205" s="4" t="s">
        <v>49547</v>
      </c>
      <c r="D11205" s="4" t="s">
        <v>12592</v>
      </c>
      <c r="E11205" s="4" t="s">
        <v>49548</v>
      </c>
      <c r="F11205" s="4" t="s">
        <v>49549</v>
      </c>
      <c r="G11205" s="8">
        <v>4.2</v>
      </c>
      <c r="H11205" s="9" t="s">
        <v>49294</v>
      </c>
    </row>
    <row r="11206" ht="15.75" customHeight="1">
      <c r="A11206" s="4" t="s">
        <v>11049</v>
      </c>
      <c r="B11206" s="4" t="s">
        <v>49550</v>
      </c>
      <c r="C11206" s="4" t="s">
        <v>49551</v>
      </c>
      <c r="D11206" s="4" t="s">
        <v>14046</v>
      </c>
      <c r="E11206" s="4" t="s">
        <v>49552</v>
      </c>
      <c r="F11206" s="4" t="s">
        <v>49553</v>
      </c>
      <c r="G11206" s="8">
        <v>4.2</v>
      </c>
      <c r="H11206" s="9" t="s">
        <v>49294</v>
      </c>
    </row>
    <row r="11207" ht="15.75" customHeight="1">
      <c r="A11207" s="4" t="s">
        <v>6974</v>
      </c>
      <c r="B11207" s="4" t="s">
        <v>49554</v>
      </c>
      <c r="C11207" s="4" t="s">
        <v>49555</v>
      </c>
      <c r="D11207" s="4" t="s">
        <v>12217</v>
      </c>
      <c r="E11207" s="4" t="s">
        <v>49556</v>
      </c>
      <c r="F11207" s="4" t="s">
        <v>49557</v>
      </c>
      <c r="G11207" s="8">
        <v>4.2</v>
      </c>
      <c r="H11207" s="9" t="s">
        <v>49294</v>
      </c>
    </row>
    <row r="11208" ht="15.75" customHeight="1">
      <c r="A11208" s="4" t="s">
        <v>12071</v>
      </c>
      <c r="B11208" s="4" t="s">
        <v>49558</v>
      </c>
      <c r="C11208" s="4" t="s">
        <v>49559</v>
      </c>
      <c r="D11208" s="4" t="s">
        <v>15593</v>
      </c>
      <c r="E11208" s="4" t="s">
        <v>49560</v>
      </c>
      <c r="F11208" s="4" t="s">
        <v>49561</v>
      </c>
      <c r="G11208" s="8">
        <v>4.2</v>
      </c>
      <c r="H11208" s="9" t="s">
        <v>49294</v>
      </c>
    </row>
    <row r="11209" ht="15.75" customHeight="1">
      <c r="A11209" s="4" t="s">
        <v>5934</v>
      </c>
      <c r="B11209" s="4" t="s">
        <v>49562</v>
      </c>
      <c r="C11209" s="4" t="s">
        <v>49563</v>
      </c>
      <c r="D11209" s="4" t="s">
        <v>12660</v>
      </c>
      <c r="E11209" s="4" t="s">
        <v>49564</v>
      </c>
      <c r="F11209" s="4" t="s">
        <v>49565</v>
      </c>
      <c r="G11209" s="8">
        <v>4.2</v>
      </c>
      <c r="H11209" s="9" t="s">
        <v>49294</v>
      </c>
    </row>
    <row r="11210" ht="15.75" customHeight="1">
      <c r="A11210" s="4" t="s">
        <v>3314</v>
      </c>
      <c r="B11210" s="4" t="s">
        <v>49566</v>
      </c>
      <c r="C11210" s="4" t="s">
        <v>49567</v>
      </c>
      <c r="D11210" s="4" t="s">
        <v>12119</v>
      </c>
      <c r="E11210" s="4" t="s">
        <v>49568</v>
      </c>
      <c r="F11210" s="4" t="s">
        <v>49569</v>
      </c>
      <c r="G11210" s="8">
        <v>4.2</v>
      </c>
      <c r="H11210" s="9" t="s">
        <v>49294</v>
      </c>
    </row>
    <row r="11211" ht="15.75" customHeight="1">
      <c r="A11211" s="4" t="s">
        <v>3315</v>
      </c>
      <c r="B11211" s="4" t="s">
        <v>49570</v>
      </c>
      <c r="C11211" s="4" t="s">
        <v>49571</v>
      </c>
      <c r="D11211" s="4" t="s">
        <v>12119</v>
      </c>
      <c r="E11211" s="4" t="s">
        <v>49572</v>
      </c>
      <c r="F11211" s="4" t="s">
        <v>49573</v>
      </c>
      <c r="G11211" s="8">
        <v>4.1</v>
      </c>
      <c r="H11211" s="9" t="s">
        <v>49294</v>
      </c>
    </row>
    <row r="11212" ht="15.75" customHeight="1">
      <c r="A11212" s="4" t="s">
        <v>6975</v>
      </c>
      <c r="B11212" s="4" t="s">
        <v>49574</v>
      </c>
      <c r="C11212" s="4" t="s">
        <v>33184</v>
      </c>
      <c r="D11212" s="4" t="s">
        <v>12125</v>
      </c>
      <c r="E11212" s="4" t="s">
        <v>34994</v>
      </c>
      <c r="F11212" s="4" t="s">
        <v>34995</v>
      </c>
      <c r="G11212" s="8">
        <v>4.1</v>
      </c>
      <c r="H11212" s="9" t="s">
        <v>49294</v>
      </c>
    </row>
    <row r="11213" ht="15.75" customHeight="1">
      <c r="A11213" s="4" t="s">
        <v>473</v>
      </c>
      <c r="B11213" s="4" t="s">
        <v>37611</v>
      </c>
      <c r="C11213" s="4" t="s">
        <v>49543</v>
      </c>
      <c r="D11213" s="4" t="s">
        <v>12141</v>
      </c>
      <c r="E11213" s="4" t="s">
        <v>49544</v>
      </c>
      <c r="F11213" s="4" t="s">
        <v>49545</v>
      </c>
      <c r="G11213" s="8">
        <v>4.1</v>
      </c>
      <c r="H11213" s="9" t="s">
        <v>49294</v>
      </c>
    </row>
    <row r="11214" ht="15.75" customHeight="1">
      <c r="A11214" s="4" t="s">
        <v>474</v>
      </c>
      <c r="B11214" s="4" t="s">
        <v>49575</v>
      </c>
      <c r="C11214" s="4" t="s">
        <v>15426</v>
      </c>
      <c r="D11214" s="4" t="s">
        <v>12141</v>
      </c>
      <c r="E11214" s="4" t="s">
        <v>49576</v>
      </c>
      <c r="F11214" s="4" t="s">
        <v>49577</v>
      </c>
      <c r="G11214" s="8">
        <v>4.1</v>
      </c>
      <c r="H11214" s="9" t="s">
        <v>49294</v>
      </c>
    </row>
    <row r="11215" ht="15.75" customHeight="1">
      <c r="A11215" s="4" t="s">
        <v>2769</v>
      </c>
      <c r="B11215" s="4" t="s">
        <v>49578</v>
      </c>
      <c r="C11215" s="4" t="s">
        <v>49579</v>
      </c>
      <c r="D11215" s="4" t="s">
        <v>12296</v>
      </c>
      <c r="E11215" s="4" t="s">
        <v>15882</v>
      </c>
      <c r="F11215" s="4" t="s">
        <v>15883</v>
      </c>
      <c r="G11215" s="8">
        <v>4.0</v>
      </c>
      <c r="H11215" s="9" t="s">
        <v>49294</v>
      </c>
    </row>
    <row r="11216" ht="15.75" customHeight="1">
      <c r="A11216" s="4" t="s">
        <v>475</v>
      </c>
      <c r="B11216" s="4" t="s">
        <v>48348</v>
      </c>
      <c r="C11216" s="4" t="s">
        <v>49580</v>
      </c>
      <c r="D11216" s="4" t="s">
        <v>12141</v>
      </c>
      <c r="E11216" s="4" t="s">
        <v>49581</v>
      </c>
      <c r="F11216" s="4" t="s">
        <v>49582</v>
      </c>
      <c r="G11216" s="8">
        <v>4.0</v>
      </c>
      <c r="H11216" s="9" t="s">
        <v>49294</v>
      </c>
    </row>
    <row r="11217" ht="15.75" customHeight="1">
      <c r="A11217" s="4" t="s">
        <v>10737</v>
      </c>
      <c r="B11217" s="4" t="s">
        <v>49583</v>
      </c>
      <c r="C11217" s="4" t="s">
        <v>49584</v>
      </c>
      <c r="D11217" s="4" t="s">
        <v>12988</v>
      </c>
      <c r="E11217" s="4" t="s">
        <v>49585</v>
      </c>
      <c r="F11217" s="4" t="s">
        <v>49586</v>
      </c>
      <c r="G11217" s="8">
        <v>4.0</v>
      </c>
      <c r="H11217" s="9" t="s">
        <v>49294</v>
      </c>
    </row>
    <row r="11218" ht="15.75" customHeight="1">
      <c r="A11218" s="4" t="s">
        <v>215</v>
      </c>
      <c r="B11218" s="4" t="s">
        <v>49587</v>
      </c>
      <c r="C11218" s="4" t="s">
        <v>49588</v>
      </c>
      <c r="D11218" s="4" t="s">
        <v>12202</v>
      </c>
      <c r="E11218" s="4" t="s">
        <v>49589</v>
      </c>
      <c r="F11218" s="4" t="s">
        <v>49590</v>
      </c>
      <c r="G11218" s="8">
        <v>4.0</v>
      </c>
      <c r="H11218" s="9" t="s">
        <v>49294</v>
      </c>
    </row>
    <row r="11219" ht="15.75" customHeight="1">
      <c r="A11219" s="4" t="s">
        <v>11984</v>
      </c>
      <c r="B11219" s="4" t="s">
        <v>49591</v>
      </c>
      <c r="C11219" s="4" t="s">
        <v>49592</v>
      </c>
      <c r="D11219" s="4" t="s">
        <v>13308</v>
      </c>
      <c r="E11219" s="4" t="s">
        <v>49593</v>
      </c>
      <c r="F11219" s="4" t="s">
        <v>49594</v>
      </c>
      <c r="G11219" s="8">
        <v>4.0</v>
      </c>
      <c r="H11219" s="9" t="s">
        <v>49294</v>
      </c>
    </row>
    <row r="11220" ht="15.75" customHeight="1">
      <c r="A11220" s="4" t="s">
        <v>3500</v>
      </c>
      <c r="B11220" s="4" t="s">
        <v>49595</v>
      </c>
      <c r="C11220" s="4" t="s">
        <v>30620</v>
      </c>
      <c r="D11220" s="4" t="s">
        <v>13270</v>
      </c>
      <c r="E11220" s="4" t="s">
        <v>30621</v>
      </c>
      <c r="F11220" s="4" t="s">
        <v>30622</v>
      </c>
      <c r="G11220" s="8">
        <v>4.0</v>
      </c>
      <c r="H11220" s="9" t="s">
        <v>49294</v>
      </c>
    </row>
    <row r="11221" ht="15.75" customHeight="1">
      <c r="A11221" s="4" t="s">
        <v>12072</v>
      </c>
      <c r="B11221" s="4" t="s">
        <v>49596</v>
      </c>
      <c r="C11221" s="4" t="s">
        <v>49597</v>
      </c>
      <c r="D11221" s="4" t="s">
        <v>12424</v>
      </c>
      <c r="E11221" s="4" t="s">
        <v>49598</v>
      </c>
      <c r="F11221" s="4" t="s">
        <v>49599</v>
      </c>
      <c r="G11221" s="8">
        <v>4.0</v>
      </c>
      <c r="H11221" s="9" t="s">
        <v>49294</v>
      </c>
    </row>
    <row r="11222" ht="15.75" customHeight="1">
      <c r="A11222" s="4" t="s">
        <v>6976</v>
      </c>
      <c r="B11222" s="4" t="s">
        <v>49600</v>
      </c>
      <c r="C11222" s="4" t="s">
        <v>49601</v>
      </c>
      <c r="D11222" s="4" t="s">
        <v>12125</v>
      </c>
      <c r="E11222" s="4" t="s">
        <v>49602</v>
      </c>
      <c r="F11222" s="4" t="s">
        <v>49603</v>
      </c>
      <c r="G11222" s="8">
        <v>4.0</v>
      </c>
      <c r="H11222" s="9" t="s">
        <v>49294</v>
      </c>
    </row>
    <row r="11223" ht="15.75" customHeight="1">
      <c r="A11223" s="4" t="s">
        <v>11296</v>
      </c>
      <c r="B11223" s="4" t="s">
        <v>49604</v>
      </c>
      <c r="C11223" s="4" t="s">
        <v>49605</v>
      </c>
      <c r="D11223" s="4" t="s">
        <v>12743</v>
      </c>
      <c r="E11223" s="4" t="s">
        <v>49606</v>
      </c>
      <c r="F11223" s="4" t="s">
        <v>49607</v>
      </c>
      <c r="G11223" s="8">
        <v>4.0</v>
      </c>
      <c r="H11223" s="9" t="s">
        <v>49294</v>
      </c>
    </row>
    <row r="11224" ht="15.75" customHeight="1">
      <c r="A11224" s="4" t="s">
        <v>9796</v>
      </c>
      <c r="B11224" s="4" t="s">
        <v>49608</v>
      </c>
      <c r="C11224" s="4" t="s">
        <v>49609</v>
      </c>
      <c r="D11224" s="4" t="s">
        <v>12141</v>
      </c>
      <c r="E11224" s="4" t="s">
        <v>49610</v>
      </c>
      <c r="F11224" s="4" t="s">
        <v>49611</v>
      </c>
      <c r="G11224" s="8">
        <v>4.0</v>
      </c>
      <c r="H11224" s="9" t="s">
        <v>49294</v>
      </c>
    </row>
    <row r="11225" ht="15.75" customHeight="1">
      <c r="A11225" s="4" t="s">
        <v>11768</v>
      </c>
      <c r="B11225" s="4" t="s">
        <v>49612</v>
      </c>
      <c r="C11225" s="4" t="s">
        <v>49613</v>
      </c>
      <c r="D11225" s="4" t="s">
        <v>12946</v>
      </c>
      <c r="E11225" s="4" t="s">
        <v>49614</v>
      </c>
      <c r="F11225" s="4" t="s">
        <v>49615</v>
      </c>
      <c r="G11225" s="8">
        <v>4.0</v>
      </c>
      <c r="H11225" s="9" t="s">
        <v>49294</v>
      </c>
    </row>
    <row r="11226" ht="15.75" customHeight="1">
      <c r="A11226" s="4" t="s">
        <v>9529</v>
      </c>
      <c r="B11226" s="4" t="s">
        <v>29551</v>
      </c>
      <c r="C11226" s="4" t="s">
        <v>49616</v>
      </c>
      <c r="D11226" s="4" t="s">
        <v>12296</v>
      </c>
      <c r="E11226" s="4" t="s">
        <v>49617</v>
      </c>
      <c r="F11226" s="4" t="s">
        <v>49618</v>
      </c>
      <c r="G11226" s="8">
        <v>4.0</v>
      </c>
      <c r="H11226" s="9" t="s">
        <v>49294</v>
      </c>
    </row>
    <row r="11227" ht="15.75" customHeight="1">
      <c r="A11227" s="4" t="s">
        <v>12100</v>
      </c>
      <c r="B11227" s="4" t="s">
        <v>49619</v>
      </c>
      <c r="C11227" s="4" t="s">
        <v>49620</v>
      </c>
      <c r="D11227" s="4" t="s">
        <v>13308</v>
      </c>
      <c r="E11227" s="4" t="s">
        <v>49621</v>
      </c>
      <c r="F11227" s="4" t="s">
        <v>49622</v>
      </c>
      <c r="G11227" s="8">
        <v>4.0</v>
      </c>
      <c r="H11227" s="9" t="s">
        <v>49294</v>
      </c>
    </row>
    <row r="11228" ht="15.75" customHeight="1">
      <c r="A11228" s="4" t="s">
        <v>8517</v>
      </c>
      <c r="B11228" s="4" t="s">
        <v>49623</v>
      </c>
      <c r="C11228" s="4" t="s">
        <v>49624</v>
      </c>
      <c r="D11228" s="4" t="s">
        <v>12752</v>
      </c>
      <c r="E11228" s="4" t="s">
        <v>49625</v>
      </c>
      <c r="F11228" s="4" t="s">
        <v>49626</v>
      </c>
      <c r="G11228" s="8">
        <v>4.0</v>
      </c>
      <c r="H11228" s="9" t="s">
        <v>49294</v>
      </c>
    </row>
    <row r="11229" ht="15.75" customHeight="1">
      <c r="A11229" s="4" t="s">
        <v>11391</v>
      </c>
      <c r="B11229" s="4" t="s">
        <v>34460</v>
      </c>
      <c r="C11229" s="4" t="s">
        <v>12553</v>
      </c>
      <c r="D11229" s="4" t="s">
        <v>12319</v>
      </c>
      <c r="E11229" s="4" t="s">
        <v>49627</v>
      </c>
      <c r="F11229" s="4" t="s">
        <v>49628</v>
      </c>
      <c r="G11229" s="8">
        <v>4.0</v>
      </c>
      <c r="H11229" s="9" t="s">
        <v>49294</v>
      </c>
    </row>
    <row r="11230" ht="15.75" customHeight="1">
      <c r="A11230" s="4" t="s">
        <v>7696</v>
      </c>
      <c r="B11230" s="4" t="s">
        <v>49629</v>
      </c>
      <c r="C11230" s="4" t="s">
        <v>49630</v>
      </c>
      <c r="D11230" s="4" t="s">
        <v>12146</v>
      </c>
      <c r="E11230" s="4" t="s">
        <v>49631</v>
      </c>
      <c r="F11230" s="4" t="s">
        <v>49632</v>
      </c>
      <c r="G11230" s="8">
        <v>3.9</v>
      </c>
      <c r="H11230" s="9" t="s">
        <v>49294</v>
      </c>
    </row>
    <row r="11231" ht="15.75" customHeight="1">
      <c r="A11231" s="4" t="s">
        <v>3501</v>
      </c>
      <c r="B11231" s="4" t="s">
        <v>30523</v>
      </c>
      <c r="C11231" s="4" t="s">
        <v>35415</v>
      </c>
      <c r="D11231" s="4" t="s">
        <v>13270</v>
      </c>
      <c r="E11231" s="4" t="s">
        <v>49633</v>
      </c>
      <c r="F11231" s="4" t="s">
        <v>49634</v>
      </c>
      <c r="G11231" s="8">
        <v>3.9</v>
      </c>
      <c r="H11231" s="9" t="s">
        <v>49294</v>
      </c>
    </row>
    <row r="11232" ht="15.75" customHeight="1">
      <c r="A11232" s="4" t="s">
        <v>1004</v>
      </c>
      <c r="B11232" s="4" t="s">
        <v>49635</v>
      </c>
      <c r="C11232" s="4" t="s">
        <v>49636</v>
      </c>
      <c r="D11232" s="4" t="s">
        <v>12131</v>
      </c>
      <c r="E11232" s="4" t="s">
        <v>49637</v>
      </c>
      <c r="F11232" s="4" t="s">
        <v>49638</v>
      </c>
      <c r="G11232" s="8">
        <v>3.9</v>
      </c>
      <c r="H11232" s="9" t="s">
        <v>49294</v>
      </c>
    </row>
    <row r="11233" ht="15.75" customHeight="1">
      <c r="A11233" s="11" t="s">
        <v>3315</v>
      </c>
      <c r="B11233" s="11" t="s">
        <v>49570</v>
      </c>
      <c r="C11233" s="11" t="s">
        <v>49571</v>
      </c>
      <c r="D11233" s="11" t="s">
        <v>12119</v>
      </c>
      <c r="E11233" s="11" t="s">
        <v>49572</v>
      </c>
      <c r="F11233" s="11" t="s">
        <v>49573</v>
      </c>
      <c r="G11233" s="8">
        <v>3.9</v>
      </c>
      <c r="H11233" s="12" t="s">
        <v>49294</v>
      </c>
      <c r="I11233" s="11"/>
      <c r="J11233" s="11"/>
      <c r="K11233" s="11"/>
      <c r="L11233" s="11"/>
      <c r="M11233" s="11"/>
      <c r="N11233" s="11"/>
      <c r="O11233" s="11"/>
      <c r="P11233" s="11"/>
      <c r="Q11233" s="11"/>
    </row>
    <row r="11234" ht="15.75" customHeight="1">
      <c r="A11234" s="4" t="s">
        <v>8659</v>
      </c>
      <c r="B11234" s="4" t="s">
        <v>49639</v>
      </c>
      <c r="C11234" s="4" t="s">
        <v>49640</v>
      </c>
      <c r="D11234" s="4" t="s">
        <v>13337</v>
      </c>
      <c r="E11234" s="4" t="s">
        <v>49641</v>
      </c>
      <c r="F11234" s="4" t="s">
        <v>49642</v>
      </c>
      <c r="G11234" s="8">
        <v>3.9</v>
      </c>
      <c r="H11234" s="9" t="s">
        <v>49294</v>
      </c>
    </row>
    <row r="11235" ht="15.75" customHeight="1">
      <c r="A11235" s="4" t="s">
        <v>2770</v>
      </c>
      <c r="B11235" s="4" t="s">
        <v>49643</v>
      </c>
      <c r="C11235" s="4" t="s">
        <v>17875</v>
      </c>
      <c r="D11235" s="4" t="s">
        <v>12119</v>
      </c>
      <c r="E11235" s="4" t="s">
        <v>36096</v>
      </c>
      <c r="F11235" s="4" t="s">
        <v>49644</v>
      </c>
      <c r="G11235" s="8">
        <v>3.9</v>
      </c>
      <c r="H11235" s="9" t="s">
        <v>49294</v>
      </c>
    </row>
    <row r="11236" ht="15.75" customHeight="1">
      <c r="A11236" s="4" t="s">
        <v>1371</v>
      </c>
      <c r="B11236" s="4" t="s">
        <v>49645</v>
      </c>
      <c r="C11236" s="4" t="s">
        <v>49646</v>
      </c>
      <c r="D11236" s="4" t="s">
        <v>12484</v>
      </c>
      <c r="E11236" s="4" t="s">
        <v>49647</v>
      </c>
      <c r="F11236" s="4" t="s">
        <v>49648</v>
      </c>
      <c r="G11236" s="8">
        <v>3.9</v>
      </c>
      <c r="H11236" s="9" t="s">
        <v>49294</v>
      </c>
    </row>
    <row r="11237" ht="15.75" customHeight="1">
      <c r="A11237" s="4" t="s">
        <v>9097</v>
      </c>
      <c r="B11237" s="4" t="s">
        <v>49649</v>
      </c>
      <c r="C11237" s="4" t="s">
        <v>49650</v>
      </c>
      <c r="D11237" s="4" t="s">
        <v>12309</v>
      </c>
      <c r="E11237" s="4" t="s">
        <v>49651</v>
      </c>
      <c r="F11237" s="4" t="s">
        <v>49652</v>
      </c>
      <c r="G11237" s="8">
        <v>3.9</v>
      </c>
      <c r="H11237" s="9" t="s">
        <v>49294</v>
      </c>
    </row>
    <row r="11238" ht="15.75" customHeight="1">
      <c r="A11238" s="4" t="s">
        <v>1005</v>
      </c>
      <c r="B11238" s="4" t="s">
        <v>49653</v>
      </c>
      <c r="C11238" s="4" t="s">
        <v>49654</v>
      </c>
      <c r="D11238" s="4" t="s">
        <v>12131</v>
      </c>
      <c r="E11238" s="4" t="s">
        <v>49655</v>
      </c>
      <c r="F11238" s="4" t="s">
        <v>49656</v>
      </c>
      <c r="G11238" s="8">
        <v>3.9</v>
      </c>
      <c r="H11238" s="9" t="s">
        <v>49294</v>
      </c>
    </row>
    <row r="11239" ht="15.75" customHeight="1">
      <c r="A11239" s="4" t="s">
        <v>4601</v>
      </c>
      <c r="B11239" s="4" t="s">
        <v>49657</v>
      </c>
      <c r="C11239" s="4" t="s">
        <v>49658</v>
      </c>
      <c r="D11239" s="4" t="s">
        <v>12168</v>
      </c>
      <c r="E11239" s="4" t="s">
        <v>49659</v>
      </c>
      <c r="F11239" s="4" t="s">
        <v>49660</v>
      </c>
      <c r="G11239" s="8">
        <v>3.9</v>
      </c>
      <c r="H11239" s="9" t="s">
        <v>49294</v>
      </c>
    </row>
    <row r="11240" ht="15.75" customHeight="1">
      <c r="A11240" s="4" t="s">
        <v>3870</v>
      </c>
      <c r="B11240" s="4" t="s">
        <v>49661</v>
      </c>
      <c r="C11240" s="4" t="s">
        <v>49662</v>
      </c>
      <c r="D11240" s="4" t="s">
        <v>12141</v>
      </c>
      <c r="E11240" s="4" t="s">
        <v>49663</v>
      </c>
      <c r="F11240" s="4" t="s">
        <v>29694</v>
      </c>
      <c r="G11240" s="8">
        <v>3.9</v>
      </c>
      <c r="H11240" s="9" t="s">
        <v>49294</v>
      </c>
    </row>
    <row r="11241" ht="15.75" customHeight="1">
      <c r="A11241" s="4" t="s">
        <v>5765</v>
      </c>
      <c r="B11241" s="4" t="s">
        <v>49664</v>
      </c>
      <c r="C11241" s="4" t="s">
        <v>49665</v>
      </c>
      <c r="D11241" s="4" t="s">
        <v>12125</v>
      </c>
      <c r="E11241" s="4" t="s">
        <v>49666</v>
      </c>
      <c r="F11241" s="4" t="s">
        <v>49667</v>
      </c>
      <c r="G11241" s="8">
        <v>3.9</v>
      </c>
      <c r="H11241" s="9" t="s">
        <v>49294</v>
      </c>
    </row>
    <row r="11242" ht="15.75" customHeight="1">
      <c r="A11242" s="4" t="s">
        <v>3316</v>
      </c>
      <c r="B11242" s="4" t="s">
        <v>49668</v>
      </c>
      <c r="C11242" s="4" t="s">
        <v>15084</v>
      </c>
      <c r="D11242" s="4" t="s">
        <v>12119</v>
      </c>
      <c r="E11242" s="4" t="s">
        <v>15085</v>
      </c>
      <c r="F11242" s="4" t="s">
        <v>15086</v>
      </c>
      <c r="G11242" s="8">
        <v>3.9</v>
      </c>
      <c r="H11242" s="9" t="s">
        <v>49294</v>
      </c>
    </row>
    <row r="11243" ht="15.75" customHeight="1">
      <c r="A11243" s="4" t="s">
        <v>1006</v>
      </c>
      <c r="B11243" s="4" t="s">
        <v>49669</v>
      </c>
      <c r="C11243" s="4" t="s">
        <v>49670</v>
      </c>
      <c r="D11243" s="4" t="s">
        <v>12131</v>
      </c>
      <c r="E11243" s="4" t="s">
        <v>49671</v>
      </c>
      <c r="F11243" s="4" t="s">
        <v>49672</v>
      </c>
      <c r="G11243" s="8">
        <v>3.9</v>
      </c>
      <c r="H11243" s="9" t="s">
        <v>49294</v>
      </c>
    </row>
    <row r="11244" ht="15.75" customHeight="1">
      <c r="A11244" s="4" t="s">
        <v>3502</v>
      </c>
      <c r="B11244" s="4" t="s">
        <v>49673</v>
      </c>
      <c r="C11244" s="4" t="s">
        <v>49674</v>
      </c>
      <c r="D11244" s="4" t="s">
        <v>13270</v>
      </c>
      <c r="E11244" s="4" t="s">
        <v>49675</v>
      </c>
      <c r="F11244" s="4" t="s">
        <v>49676</v>
      </c>
      <c r="G11244" s="8">
        <v>3.9</v>
      </c>
      <c r="H11244" s="9" t="s">
        <v>49294</v>
      </c>
    </row>
    <row r="11245" ht="15.75" customHeight="1">
      <c r="A11245" s="4" t="s">
        <v>8688</v>
      </c>
      <c r="B11245" s="4" t="s">
        <v>49677</v>
      </c>
      <c r="C11245" s="4" t="s">
        <v>49678</v>
      </c>
      <c r="D11245" s="4" t="s">
        <v>14297</v>
      </c>
      <c r="E11245" s="4" t="s">
        <v>49679</v>
      </c>
      <c r="F11245" s="4" t="s">
        <v>49680</v>
      </c>
      <c r="G11245" s="8">
        <v>3.9</v>
      </c>
      <c r="H11245" s="9" t="s">
        <v>49294</v>
      </c>
    </row>
    <row r="11246" ht="15.75" customHeight="1">
      <c r="A11246" s="4" t="s">
        <v>1007</v>
      </c>
      <c r="B11246" s="4" t="s">
        <v>49681</v>
      </c>
      <c r="C11246" s="4" t="s">
        <v>49682</v>
      </c>
      <c r="D11246" s="4" t="s">
        <v>12131</v>
      </c>
      <c r="E11246" s="4" t="s">
        <v>49683</v>
      </c>
      <c r="F11246" s="4" t="s">
        <v>49684</v>
      </c>
      <c r="G11246" s="8">
        <v>3.9</v>
      </c>
      <c r="H11246" s="9" t="s">
        <v>49294</v>
      </c>
    </row>
    <row r="11247" ht="15.75" customHeight="1">
      <c r="A11247" s="4" t="s">
        <v>1008</v>
      </c>
      <c r="B11247" s="4" t="s">
        <v>49685</v>
      </c>
      <c r="C11247" s="4" t="s">
        <v>13637</v>
      </c>
      <c r="D11247" s="4" t="s">
        <v>12131</v>
      </c>
      <c r="E11247" s="4" t="s">
        <v>49686</v>
      </c>
      <c r="F11247" s="4" t="s">
        <v>49687</v>
      </c>
      <c r="G11247" s="8">
        <v>3.8</v>
      </c>
      <c r="H11247" s="9" t="s">
        <v>49294</v>
      </c>
    </row>
    <row r="11248" ht="15.75" customHeight="1">
      <c r="A11248" s="11" t="s">
        <v>1008</v>
      </c>
      <c r="B11248" s="11" t="s">
        <v>49685</v>
      </c>
      <c r="C11248" s="11" t="s">
        <v>13637</v>
      </c>
      <c r="D11248" s="11" t="s">
        <v>12131</v>
      </c>
      <c r="E11248" s="11" t="s">
        <v>49686</v>
      </c>
      <c r="F11248" s="11" t="s">
        <v>49687</v>
      </c>
      <c r="G11248" s="8">
        <v>3.8</v>
      </c>
      <c r="H11248" s="12" t="s">
        <v>49294</v>
      </c>
      <c r="I11248" s="11"/>
      <c r="J11248" s="11"/>
      <c r="K11248" s="11"/>
      <c r="L11248" s="11"/>
      <c r="M11248" s="11"/>
      <c r="N11248" s="11"/>
      <c r="O11248" s="11"/>
      <c r="P11248" s="11"/>
      <c r="Q11248" s="11"/>
    </row>
    <row r="11249" ht="15.75" customHeight="1">
      <c r="A11249" s="4" t="s">
        <v>4602</v>
      </c>
      <c r="B11249" s="4" t="s">
        <v>49688</v>
      </c>
      <c r="C11249" s="4" t="s">
        <v>49689</v>
      </c>
      <c r="D11249" s="4" t="s">
        <v>12141</v>
      </c>
      <c r="E11249" s="4" t="s">
        <v>49690</v>
      </c>
      <c r="F11249" s="4" t="s">
        <v>49691</v>
      </c>
      <c r="G11249" s="8">
        <v>3.8</v>
      </c>
      <c r="H11249" s="9" t="s">
        <v>49294</v>
      </c>
    </row>
    <row r="11250" ht="15.75" customHeight="1">
      <c r="A11250" s="4" t="s">
        <v>8619</v>
      </c>
      <c r="B11250" s="4" t="s">
        <v>49692</v>
      </c>
      <c r="C11250" s="4" t="s">
        <v>49693</v>
      </c>
      <c r="D11250" s="4" t="s">
        <v>12146</v>
      </c>
      <c r="E11250" s="4" t="s">
        <v>49694</v>
      </c>
      <c r="F11250" s="4" t="s">
        <v>49695</v>
      </c>
      <c r="G11250" s="8">
        <v>3.8</v>
      </c>
      <c r="H11250" s="9" t="s">
        <v>49294</v>
      </c>
    </row>
    <row r="11251" ht="15.75" customHeight="1">
      <c r="A11251" s="4" t="s">
        <v>9797</v>
      </c>
      <c r="B11251" s="4" t="s">
        <v>49696</v>
      </c>
      <c r="C11251" s="4" t="s">
        <v>49697</v>
      </c>
      <c r="D11251" s="4" t="s">
        <v>12141</v>
      </c>
      <c r="E11251" s="4" t="s">
        <v>49698</v>
      </c>
      <c r="F11251" s="4" t="s">
        <v>49699</v>
      </c>
      <c r="G11251" s="8">
        <v>3.8</v>
      </c>
      <c r="H11251" s="9" t="s">
        <v>49294</v>
      </c>
    </row>
    <row r="11252" ht="15.75" customHeight="1">
      <c r="A11252" s="4" t="s">
        <v>1372</v>
      </c>
      <c r="B11252" s="4" t="s">
        <v>49700</v>
      </c>
      <c r="C11252" s="4" t="s">
        <v>49701</v>
      </c>
      <c r="D11252" s="4" t="s">
        <v>12141</v>
      </c>
      <c r="E11252" s="4" t="s">
        <v>49702</v>
      </c>
      <c r="F11252" s="4" t="s">
        <v>49703</v>
      </c>
      <c r="G11252" s="8">
        <v>3.8</v>
      </c>
      <c r="H11252" s="9" t="s">
        <v>49294</v>
      </c>
    </row>
    <row r="11253" ht="15.75" customHeight="1">
      <c r="A11253" s="4" t="s">
        <v>2771</v>
      </c>
      <c r="B11253" s="4" t="s">
        <v>49704</v>
      </c>
      <c r="C11253" s="4" t="s">
        <v>49153</v>
      </c>
      <c r="D11253" s="4" t="s">
        <v>12119</v>
      </c>
      <c r="E11253" s="4" t="s">
        <v>49705</v>
      </c>
      <c r="F11253" s="4" t="s">
        <v>49706</v>
      </c>
      <c r="G11253" s="8">
        <v>3.8</v>
      </c>
      <c r="H11253" s="9" t="s">
        <v>49294</v>
      </c>
    </row>
    <row r="11254" ht="15.75" customHeight="1">
      <c r="A11254" s="4" t="s">
        <v>2772</v>
      </c>
      <c r="B11254" s="4" t="s">
        <v>49707</v>
      </c>
      <c r="C11254" s="4" t="s">
        <v>49708</v>
      </c>
      <c r="D11254" s="4" t="s">
        <v>12119</v>
      </c>
      <c r="E11254" s="4" t="s">
        <v>49709</v>
      </c>
      <c r="F11254" s="4" t="s">
        <v>49710</v>
      </c>
      <c r="G11254" s="8">
        <v>3.8</v>
      </c>
      <c r="H11254" s="9" t="s">
        <v>49294</v>
      </c>
    </row>
    <row r="11255" ht="15.75" customHeight="1">
      <c r="A11255" s="4" t="s">
        <v>476</v>
      </c>
      <c r="B11255" s="4" t="s">
        <v>49711</v>
      </c>
      <c r="C11255" s="4" t="s">
        <v>49712</v>
      </c>
      <c r="D11255" s="4" t="s">
        <v>12125</v>
      </c>
      <c r="E11255" s="4" t="s">
        <v>49713</v>
      </c>
      <c r="F11255" s="4" t="s">
        <v>49714</v>
      </c>
      <c r="G11255" s="8">
        <v>3.8</v>
      </c>
      <c r="H11255" s="9" t="s">
        <v>49294</v>
      </c>
    </row>
    <row r="11256" ht="15.75" customHeight="1">
      <c r="A11256" s="4" t="s">
        <v>7518</v>
      </c>
      <c r="B11256" s="4" t="s">
        <v>18522</v>
      </c>
      <c r="C11256" s="4" t="s">
        <v>49715</v>
      </c>
      <c r="D11256" s="4" t="s">
        <v>12329</v>
      </c>
      <c r="E11256" s="4" t="s">
        <v>49716</v>
      </c>
      <c r="F11256" s="4" t="s">
        <v>49717</v>
      </c>
      <c r="G11256" s="8">
        <v>3.8</v>
      </c>
      <c r="H11256" s="9" t="s">
        <v>49294</v>
      </c>
    </row>
    <row r="11257" ht="15.75" customHeight="1">
      <c r="A11257" s="4" t="s">
        <v>8312</v>
      </c>
      <c r="B11257" s="4" t="s">
        <v>49718</v>
      </c>
      <c r="C11257" s="4" t="s">
        <v>49719</v>
      </c>
      <c r="D11257" s="4" t="s">
        <v>12252</v>
      </c>
      <c r="E11257" s="4" t="s">
        <v>49720</v>
      </c>
      <c r="F11257" s="4" t="s">
        <v>49721</v>
      </c>
      <c r="G11257" s="8">
        <v>3.8</v>
      </c>
      <c r="H11257" s="9" t="s">
        <v>49294</v>
      </c>
    </row>
    <row r="11258" ht="15.75" customHeight="1">
      <c r="A11258" s="4" t="s">
        <v>6143</v>
      </c>
      <c r="B11258" s="4" t="s">
        <v>49722</v>
      </c>
      <c r="C11258" s="4" t="s">
        <v>49723</v>
      </c>
      <c r="D11258" s="4" t="s">
        <v>12234</v>
      </c>
      <c r="E11258" s="4" t="s">
        <v>49724</v>
      </c>
      <c r="F11258" s="4" t="s">
        <v>49725</v>
      </c>
      <c r="G11258" s="8">
        <v>3.8</v>
      </c>
      <c r="H11258" s="9" t="s">
        <v>49294</v>
      </c>
    </row>
    <row r="11259" ht="15.75" customHeight="1">
      <c r="A11259" s="4" t="s">
        <v>3317</v>
      </c>
      <c r="B11259" s="4" t="s">
        <v>49726</v>
      </c>
      <c r="C11259" s="4" t="s">
        <v>12852</v>
      </c>
      <c r="D11259" s="4" t="s">
        <v>12347</v>
      </c>
      <c r="E11259" s="4" t="s">
        <v>29002</v>
      </c>
      <c r="F11259" s="4" t="s">
        <v>29003</v>
      </c>
      <c r="G11259" s="8">
        <v>3.7</v>
      </c>
      <c r="H11259" s="9" t="s">
        <v>49294</v>
      </c>
    </row>
    <row r="11260" ht="15.75" customHeight="1">
      <c r="A11260" s="4" t="s">
        <v>11437</v>
      </c>
      <c r="B11260" s="4" t="s">
        <v>49727</v>
      </c>
      <c r="C11260" s="4" t="s">
        <v>49728</v>
      </c>
      <c r="D11260" s="4" t="s">
        <v>12252</v>
      </c>
      <c r="E11260" s="4" t="s">
        <v>49729</v>
      </c>
      <c r="F11260" s="4" t="s">
        <v>49730</v>
      </c>
      <c r="G11260" s="8">
        <v>3.7</v>
      </c>
      <c r="H11260" s="9" t="s">
        <v>49294</v>
      </c>
    </row>
    <row r="11261" ht="15.75" customHeight="1">
      <c r="A11261" s="4" t="s">
        <v>5520</v>
      </c>
      <c r="B11261" s="4" t="s">
        <v>49731</v>
      </c>
      <c r="C11261" s="4" t="s">
        <v>25871</v>
      </c>
      <c r="D11261" s="4" t="s">
        <v>12141</v>
      </c>
      <c r="E11261" s="4" t="s">
        <v>49732</v>
      </c>
      <c r="F11261" s="4" t="s">
        <v>49733</v>
      </c>
      <c r="G11261" s="8">
        <v>3.7</v>
      </c>
      <c r="H11261" s="9" t="s">
        <v>49294</v>
      </c>
    </row>
    <row r="11262" ht="15.75" customHeight="1">
      <c r="A11262" s="4" t="s">
        <v>7776</v>
      </c>
      <c r="B11262" s="4" t="s">
        <v>49734</v>
      </c>
      <c r="C11262" s="4" t="s">
        <v>49735</v>
      </c>
      <c r="D11262" s="4" t="s">
        <v>13291</v>
      </c>
      <c r="E11262" s="4" t="s">
        <v>49736</v>
      </c>
      <c r="F11262" s="4" t="s">
        <v>49737</v>
      </c>
      <c r="G11262" s="8">
        <v>3.7</v>
      </c>
      <c r="H11262" s="9" t="s">
        <v>49294</v>
      </c>
    </row>
    <row r="11263" ht="15.75" customHeight="1">
      <c r="A11263" s="4" t="s">
        <v>11110</v>
      </c>
      <c r="B11263" s="4" t="s">
        <v>49738</v>
      </c>
      <c r="C11263" s="4" t="s">
        <v>38630</v>
      </c>
      <c r="D11263" s="4" t="s">
        <v>12319</v>
      </c>
      <c r="E11263" s="4" t="s">
        <v>38631</v>
      </c>
      <c r="F11263" s="4" t="s">
        <v>38632</v>
      </c>
      <c r="G11263" s="8">
        <v>3.7</v>
      </c>
      <c r="H11263" s="9" t="s">
        <v>49294</v>
      </c>
    </row>
    <row r="11264" ht="15.75" customHeight="1">
      <c r="A11264" s="4" t="s">
        <v>8313</v>
      </c>
      <c r="B11264" s="4" t="s">
        <v>49739</v>
      </c>
      <c r="C11264" s="4" t="s">
        <v>41506</v>
      </c>
      <c r="D11264" s="4" t="s">
        <v>12252</v>
      </c>
      <c r="E11264" s="4" t="s">
        <v>42988</v>
      </c>
      <c r="F11264" s="4" t="s">
        <v>42989</v>
      </c>
      <c r="G11264" s="8">
        <v>3.7</v>
      </c>
      <c r="H11264" s="9" t="s">
        <v>49294</v>
      </c>
    </row>
    <row r="11265" ht="15.75" customHeight="1">
      <c r="A11265" s="4" t="s">
        <v>9976</v>
      </c>
      <c r="B11265" s="4" t="s">
        <v>49740</v>
      </c>
      <c r="C11265" s="4" t="s">
        <v>49741</v>
      </c>
      <c r="D11265" s="4" t="s">
        <v>12168</v>
      </c>
      <c r="E11265" s="4" t="s">
        <v>49742</v>
      </c>
      <c r="F11265" s="4" t="s">
        <v>29819</v>
      </c>
      <c r="G11265" s="8">
        <v>3.7</v>
      </c>
      <c r="H11265" s="9" t="s">
        <v>49294</v>
      </c>
    </row>
    <row r="11266" ht="15.75" customHeight="1">
      <c r="A11266" s="4" t="s">
        <v>11899</v>
      </c>
      <c r="B11266" s="4" t="s">
        <v>49743</v>
      </c>
      <c r="C11266" s="4" t="s">
        <v>49744</v>
      </c>
      <c r="D11266" s="4" t="s">
        <v>13074</v>
      </c>
      <c r="E11266" s="4" t="s">
        <v>49745</v>
      </c>
      <c r="F11266" s="4" t="s">
        <v>49746</v>
      </c>
      <c r="G11266" s="8">
        <v>3.7</v>
      </c>
      <c r="H11266" s="9" t="s">
        <v>49294</v>
      </c>
    </row>
    <row r="11267" ht="15.75" customHeight="1">
      <c r="A11267" s="4" t="s">
        <v>9977</v>
      </c>
      <c r="B11267" s="4" t="s">
        <v>49747</v>
      </c>
      <c r="C11267" s="4" t="s">
        <v>49748</v>
      </c>
      <c r="D11267" s="4" t="s">
        <v>12168</v>
      </c>
      <c r="E11267" s="4" t="s">
        <v>49749</v>
      </c>
      <c r="F11267" s="4" t="s">
        <v>49750</v>
      </c>
      <c r="G11267" s="8">
        <v>3.7</v>
      </c>
      <c r="H11267" s="9" t="s">
        <v>49294</v>
      </c>
    </row>
    <row r="11268" ht="15.75" customHeight="1">
      <c r="A11268" s="4" t="s">
        <v>5174</v>
      </c>
      <c r="B11268" s="4" t="s">
        <v>49751</v>
      </c>
      <c r="C11268" s="4" t="s">
        <v>43350</v>
      </c>
      <c r="D11268" s="4" t="s">
        <v>12151</v>
      </c>
      <c r="E11268" s="4" t="s">
        <v>43351</v>
      </c>
      <c r="F11268" s="4" t="s">
        <v>49752</v>
      </c>
      <c r="G11268" s="8">
        <v>3.6</v>
      </c>
      <c r="H11268" s="9" t="s">
        <v>49294</v>
      </c>
    </row>
    <row r="11269" ht="15.75" customHeight="1">
      <c r="A11269" s="4" t="s">
        <v>11503</v>
      </c>
      <c r="B11269" s="4" t="s">
        <v>49753</v>
      </c>
      <c r="C11269" s="4" t="s">
        <v>26231</v>
      </c>
      <c r="D11269" s="4" t="s">
        <v>12988</v>
      </c>
      <c r="E11269" s="4" t="s">
        <v>49754</v>
      </c>
      <c r="F11269" s="4" t="s">
        <v>49755</v>
      </c>
      <c r="G11269" s="8">
        <v>3.6</v>
      </c>
      <c r="H11269" s="9" t="s">
        <v>49294</v>
      </c>
    </row>
    <row r="11270" ht="15.75" customHeight="1">
      <c r="A11270" s="4" t="s">
        <v>6977</v>
      </c>
      <c r="B11270" s="4" t="s">
        <v>49756</v>
      </c>
      <c r="C11270" s="4" t="s">
        <v>15822</v>
      </c>
      <c r="D11270" s="4" t="s">
        <v>12125</v>
      </c>
      <c r="E11270" s="4" t="s">
        <v>22417</v>
      </c>
      <c r="F11270" s="4" t="s">
        <v>22418</v>
      </c>
      <c r="G11270" s="8">
        <v>3.6</v>
      </c>
      <c r="H11270" s="9" t="s">
        <v>49294</v>
      </c>
    </row>
    <row r="11271" ht="15.75" customHeight="1">
      <c r="A11271" s="4" t="s">
        <v>11597</v>
      </c>
      <c r="B11271" s="4" t="s">
        <v>49757</v>
      </c>
      <c r="C11271" s="4" t="s">
        <v>49758</v>
      </c>
      <c r="D11271" s="4" t="s">
        <v>12946</v>
      </c>
      <c r="E11271" s="4" t="s">
        <v>49759</v>
      </c>
      <c r="F11271" s="4" t="s">
        <v>49760</v>
      </c>
      <c r="G11271" s="8">
        <v>3.6</v>
      </c>
      <c r="H11271" s="9" t="s">
        <v>49294</v>
      </c>
    </row>
    <row r="11272" ht="15.75" customHeight="1">
      <c r="A11272" s="4" t="s">
        <v>10939</v>
      </c>
      <c r="B11272" s="4" t="s">
        <v>49761</v>
      </c>
      <c r="C11272" s="4" t="s">
        <v>49762</v>
      </c>
      <c r="D11272" s="4" t="s">
        <v>12202</v>
      </c>
      <c r="E11272" s="4" t="s">
        <v>49763</v>
      </c>
      <c r="F11272" s="4" t="s">
        <v>49764</v>
      </c>
      <c r="G11272" s="8">
        <v>3.6</v>
      </c>
      <c r="H11272" s="9" t="s">
        <v>49294</v>
      </c>
    </row>
    <row r="11273" ht="15.75" customHeight="1">
      <c r="A11273" s="4" t="s">
        <v>1311</v>
      </c>
      <c r="B11273" s="4" t="s">
        <v>49765</v>
      </c>
      <c r="C11273" s="4" t="s">
        <v>19859</v>
      </c>
      <c r="D11273" s="4" t="s">
        <v>12247</v>
      </c>
      <c r="E11273" s="4" t="s">
        <v>39316</v>
      </c>
      <c r="F11273" s="4" t="s">
        <v>39317</v>
      </c>
      <c r="G11273" s="8">
        <v>3.6</v>
      </c>
      <c r="H11273" s="9" t="s">
        <v>49294</v>
      </c>
    </row>
    <row r="11274" ht="15.75" customHeight="1">
      <c r="A11274" s="4" t="s">
        <v>12073</v>
      </c>
      <c r="B11274" s="4" t="s">
        <v>49766</v>
      </c>
      <c r="C11274" s="4" t="s">
        <v>49767</v>
      </c>
      <c r="D11274" s="4" t="s">
        <v>13012</v>
      </c>
      <c r="E11274" s="4" t="s">
        <v>49768</v>
      </c>
      <c r="F11274" s="4" t="s">
        <v>49769</v>
      </c>
      <c r="G11274" s="8">
        <v>3.6</v>
      </c>
      <c r="H11274" s="9" t="s">
        <v>49294</v>
      </c>
    </row>
    <row r="11275" ht="15.75" customHeight="1">
      <c r="A11275" s="4" t="s">
        <v>8660</v>
      </c>
      <c r="B11275" s="4" t="s">
        <v>49770</v>
      </c>
      <c r="C11275" s="4" t="s">
        <v>49771</v>
      </c>
      <c r="D11275" s="4" t="s">
        <v>13337</v>
      </c>
      <c r="E11275" s="4" t="s">
        <v>49772</v>
      </c>
      <c r="F11275" s="4" t="s">
        <v>49773</v>
      </c>
      <c r="G11275" s="8">
        <v>3.6</v>
      </c>
      <c r="H11275" s="9" t="s">
        <v>49294</v>
      </c>
    </row>
    <row r="11276" ht="15.75" customHeight="1">
      <c r="A11276" s="4" t="s">
        <v>7356</v>
      </c>
      <c r="B11276" s="4" t="s">
        <v>49774</v>
      </c>
      <c r="C11276" s="4" t="s">
        <v>49775</v>
      </c>
      <c r="D11276" s="4" t="s">
        <v>12283</v>
      </c>
      <c r="E11276" s="4" t="s">
        <v>49776</v>
      </c>
      <c r="F11276" s="4" t="s">
        <v>49777</v>
      </c>
      <c r="G11276" s="8">
        <v>3.6</v>
      </c>
      <c r="H11276" s="9" t="s">
        <v>49294</v>
      </c>
    </row>
    <row r="11277" ht="15.75" customHeight="1">
      <c r="A11277" s="4" t="s">
        <v>8518</v>
      </c>
      <c r="B11277" s="4" t="s">
        <v>14291</v>
      </c>
      <c r="C11277" s="4" t="s">
        <v>49778</v>
      </c>
      <c r="D11277" s="4" t="s">
        <v>37074</v>
      </c>
      <c r="E11277" s="4" t="s">
        <v>49779</v>
      </c>
      <c r="F11277" s="4" t="s">
        <v>49780</v>
      </c>
      <c r="G11277" s="8">
        <v>3.6</v>
      </c>
      <c r="H11277" s="9" t="s">
        <v>49294</v>
      </c>
    </row>
    <row r="11278" ht="15.75" customHeight="1">
      <c r="A11278" s="11" t="s">
        <v>10806</v>
      </c>
      <c r="B11278" s="11" t="s">
        <v>49781</v>
      </c>
      <c r="C11278" s="11" t="s">
        <v>49782</v>
      </c>
      <c r="D11278" s="11" t="s">
        <v>12329</v>
      </c>
      <c r="E11278" s="11" t="s">
        <v>49783</v>
      </c>
      <c r="F11278" s="11" t="s">
        <v>49784</v>
      </c>
      <c r="G11278" s="8">
        <v>3.5</v>
      </c>
      <c r="H11278" s="12" t="s">
        <v>49294</v>
      </c>
      <c r="I11278" s="11"/>
      <c r="J11278" s="11"/>
      <c r="K11278" s="11"/>
      <c r="L11278" s="11"/>
      <c r="M11278" s="11"/>
      <c r="N11278" s="11"/>
      <c r="O11278" s="11"/>
      <c r="P11278" s="11"/>
      <c r="Q11278" s="11"/>
    </row>
    <row r="11279" ht="15.75" customHeight="1">
      <c r="A11279" s="4" t="s">
        <v>7697</v>
      </c>
      <c r="B11279" s="4" t="s">
        <v>49785</v>
      </c>
      <c r="C11279" s="4" t="s">
        <v>17742</v>
      </c>
      <c r="D11279" s="4" t="s">
        <v>12146</v>
      </c>
      <c r="E11279" s="4" t="s">
        <v>17743</v>
      </c>
      <c r="F11279" s="4" t="s">
        <v>17744</v>
      </c>
      <c r="G11279" s="8">
        <v>3.5</v>
      </c>
      <c r="H11279" s="9" t="s">
        <v>49294</v>
      </c>
    </row>
    <row r="11280" ht="15.75" customHeight="1">
      <c r="A11280" s="4" t="s">
        <v>2773</v>
      </c>
      <c r="B11280" s="4" t="s">
        <v>49786</v>
      </c>
      <c r="C11280" s="4" t="s">
        <v>49787</v>
      </c>
      <c r="D11280" s="4" t="s">
        <v>12119</v>
      </c>
      <c r="E11280" s="4" t="s">
        <v>49788</v>
      </c>
      <c r="F11280" s="4" t="s">
        <v>49789</v>
      </c>
      <c r="G11280" s="8">
        <v>3.5</v>
      </c>
      <c r="H11280" s="9" t="s">
        <v>49294</v>
      </c>
    </row>
    <row r="11281" ht="15.75" customHeight="1">
      <c r="A11281" s="4" t="s">
        <v>11598</v>
      </c>
      <c r="B11281" s="4" t="s">
        <v>49790</v>
      </c>
      <c r="C11281" s="4" t="s">
        <v>49791</v>
      </c>
      <c r="D11281" s="4" t="s">
        <v>13218</v>
      </c>
      <c r="E11281" s="4" t="s">
        <v>49792</v>
      </c>
      <c r="F11281" s="4" t="s">
        <v>49793</v>
      </c>
      <c r="G11281" s="8">
        <v>3.5</v>
      </c>
      <c r="H11281" s="9" t="s">
        <v>49294</v>
      </c>
    </row>
    <row r="11282" ht="15.75" customHeight="1">
      <c r="A11282" s="4" t="s">
        <v>8620</v>
      </c>
      <c r="B11282" s="4" t="s">
        <v>49794</v>
      </c>
      <c r="C11282" s="4" t="s">
        <v>49795</v>
      </c>
      <c r="D11282" s="4" t="s">
        <v>12146</v>
      </c>
      <c r="E11282" s="4" t="s">
        <v>49796</v>
      </c>
      <c r="F11282" s="4" t="s">
        <v>49797</v>
      </c>
      <c r="G11282" s="8">
        <v>3.5</v>
      </c>
      <c r="H11282" s="9" t="s">
        <v>49294</v>
      </c>
    </row>
    <row r="11283" ht="15.75" customHeight="1">
      <c r="A11283" s="4" t="s">
        <v>477</v>
      </c>
      <c r="B11283" s="4" t="s">
        <v>49798</v>
      </c>
      <c r="C11283" s="4" t="s">
        <v>49799</v>
      </c>
      <c r="D11283" s="4" t="s">
        <v>12141</v>
      </c>
      <c r="E11283" s="4" t="s">
        <v>49800</v>
      </c>
      <c r="F11283" s="4" t="s">
        <v>49801</v>
      </c>
      <c r="G11283" s="8">
        <v>3.5</v>
      </c>
      <c r="H11283" s="9" t="s">
        <v>49294</v>
      </c>
    </row>
    <row r="11284" ht="15.75" customHeight="1">
      <c r="A11284" s="4" t="s">
        <v>216</v>
      </c>
      <c r="B11284" s="4" t="s">
        <v>49802</v>
      </c>
      <c r="C11284" s="4" t="s">
        <v>49803</v>
      </c>
      <c r="D11284" s="4" t="s">
        <v>12202</v>
      </c>
      <c r="E11284" s="4" t="s">
        <v>49804</v>
      </c>
      <c r="F11284" s="4" t="s">
        <v>49805</v>
      </c>
      <c r="G11284" s="8">
        <v>3.5</v>
      </c>
      <c r="H11284" s="9" t="s">
        <v>49294</v>
      </c>
    </row>
    <row r="11285" ht="15.75" customHeight="1">
      <c r="A11285" s="4" t="s">
        <v>2774</v>
      </c>
      <c r="B11285" s="4" t="s">
        <v>41502</v>
      </c>
      <c r="C11285" s="4" t="s">
        <v>49806</v>
      </c>
      <c r="D11285" s="4" t="s">
        <v>12119</v>
      </c>
      <c r="E11285" s="4" t="s">
        <v>49807</v>
      </c>
      <c r="F11285" s="4" t="s">
        <v>49808</v>
      </c>
      <c r="G11285" s="8">
        <v>3.5</v>
      </c>
      <c r="H11285" s="9" t="s">
        <v>49294</v>
      </c>
    </row>
    <row r="11286" ht="15.75" customHeight="1">
      <c r="A11286" s="4" t="s">
        <v>49809</v>
      </c>
      <c r="B11286" s="4" t="s">
        <v>37066</v>
      </c>
      <c r="C11286" s="4" t="s">
        <v>49810</v>
      </c>
      <c r="D11286" s="4" t="s">
        <v>12283</v>
      </c>
      <c r="E11286" s="4" t="s">
        <v>49811</v>
      </c>
      <c r="F11286" s="4" t="s">
        <v>49812</v>
      </c>
      <c r="G11286" s="8">
        <v>3.5</v>
      </c>
      <c r="H11286" s="9" t="s">
        <v>49294</v>
      </c>
    </row>
    <row r="11287" ht="15.75" customHeight="1">
      <c r="A11287" s="4" t="s">
        <v>10864</v>
      </c>
      <c r="B11287" s="4" t="s">
        <v>49813</v>
      </c>
      <c r="C11287" s="4" t="s">
        <v>49814</v>
      </c>
      <c r="D11287" s="4" t="s">
        <v>12450</v>
      </c>
      <c r="E11287" s="4" t="s">
        <v>49815</v>
      </c>
      <c r="F11287" s="4" t="s">
        <v>49816</v>
      </c>
      <c r="G11287" s="8">
        <v>3.5</v>
      </c>
      <c r="H11287" s="9" t="s">
        <v>49294</v>
      </c>
    </row>
    <row r="11288" ht="15.75" customHeight="1">
      <c r="A11288" s="4" t="s">
        <v>2775</v>
      </c>
      <c r="B11288" s="4" t="s">
        <v>49817</v>
      </c>
      <c r="C11288" s="4" t="s">
        <v>19843</v>
      </c>
      <c r="D11288" s="4" t="s">
        <v>12119</v>
      </c>
      <c r="E11288" s="4" t="s">
        <v>49818</v>
      </c>
      <c r="F11288" s="4" t="s">
        <v>19845</v>
      </c>
      <c r="G11288" s="8">
        <v>3.4</v>
      </c>
      <c r="H11288" s="9" t="s">
        <v>49294</v>
      </c>
    </row>
    <row r="11289" ht="15.75" customHeight="1">
      <c r="A11289" s="4" t="s">
        <v>11473</v>
      </c>
      <c r="B11289" s="4" t="s">
        <v>49819</v>
      </c>
      <c r="C11289" s="4" t="s">
        <v>49820</v>
      </c>
      <c r="D11289" s="4" t="s">
        <v>13613</v>
      </c>
      <c r="E11289" s="4" t="s">
        <v>49821</v>
      </c>
      <c r="F11289" s="4" t="s">
        <v>49822</v>
      </c>
      <c r="G11289" s="8">
        <v>3.4</v>
      </c>
      <c r="H11289" s="9" t="s">
        <v>49294</v>
      </c>
    </row>
    <row r="11290" ht="15.75" customHeight="1">
      <c r="A11290" s="4" t="s">
        <v>11297</v>
      </c>
      <c r="B11290" s="4" t="s">
        <v>49823</v>
      </c>
      <c r="C11290" s="4" t="s">
        <v>22835</v>
      </c>
      <c r="D11290" s="4" t="s">
        <v>12743</v>
      </c>
      <c r="E11290" s="4" t="s">
        <v>22836</v>
      </c>
      <c r="F11290" s="4" t="s">
        <v>22837</v>
      </c>
      <c r="G11290" s="8">
        <v>3.4</v>
      </c>
      <c r="H11290" s="9" t="s">
        <v>49294</v>
      </c>
    </row>
    <row r="11291" ht="15.75" customHeight="1">
      <c r="A11291" s="4" t="s">
        <v>10806</v>
      </c>
      <c r="B11291" s="4" t="s">
        <v>49781</v>
      </c>
      <c r="C11291" s="4" t="s">
        <v>49782</v>
      </c>
      <c r="D11291" s="4" t="s">
        <v>12329</v>
      </c>
      <c r="E11291" s="4" t="s">
        <v>49783</v>
      </c>
      <c r="F11291" s="4" t="s">
        <v>49784</v>
      </c>
      <c r="G11291" s="8">
        <v>3.4</v>
      </c>
      <c r="H11291" s="9" t="s">
        <v>49294</v>
      </c>
    </row>
    <row r="11292" ht="15.75" customHeight="1">
      <c r="A11292" s="4" t="s">
        <v>8621</v>
      </c>
      <c r="B11292" s="4" t="s">
        <v>49824</v>
      </c>
      <c r="C11292" s="4" t="s">
        <v>49825</v>
      </c>
      <c r="D11292" s="4" t="s">
        <v>12146</v>
      </c>
      <c r="E11292" s="4" t="s">
        <v>49826</v>
      </c>
      <c r="F11292" s="4" t="s">
        <v>49827</v>
      </c>
      <c r="G11292" s="8">
        <v>3.4</v>
      </c>
      <c r="H11292" s="9" t="s">
        <v>49294</v>
      </c>
    </row>
    <row r="11293" ht="15.75" customHeight="1">
      <c r="A11293" s="4" t="s">
        <v>11250</v>
      </c>
      <c r="B11293" s="4" t="s">
        <v>49828</v>
      </c>
      <c r="C11293" s="4" t="s">
        <v>49829</v>
      </c>
      <c r="D11293" s="4" t="s">
        <v>14297</v>
      </c>
      <c r="E11293" s="4" t="s">
        <v>49830</v>
      </c>
      <c r="F11293" s="4" t="s">
        <v>49831</v>
      </c>
      <c r="G11293" s="8">
        <v>3.4</v>
      </c>
      <c r="H11293" s="9" t="s">
        <v>49294</v>
      </c>
    </row>
    <row r="11294" ht="15.75" customHeight="1">
      <c r="A11294" s="4" t="s">
        <v>11050</v>
      </c>
      <c r="B11294" s="4" t="s">
        <v>49832</v>
      </c>
      <c r="C11294" s="4" t="s">
        <v>49833</v>
      </c>
      <c r="D11294" s="4" t="s">
        <v>14046</v>
      </c>
      <c r="E11294" s="4" t="s">
        <v>49834</v>
      </c>
      <c r="F11294" s="4" t="s">
        <v>49835</v>
      </c>
      <c r="G11294" s="8">
        <v>3.4</v>
      </c>
      <c r="H11294" s="9" t="s">
        <v>49294</v>
      </c>
    </row>
    <row r="11295" ht="15.75" customHeight="1">
      <c r="A11295" s="4" t="s">
        <v>771</v>
      </c>
      <c r="B11295" s="4" t="s">
        <v>49836</v>
      </c>
      <c r="C11295" s="4" t="s">
        <v>26224</v>
      </c>
      <c r="D11295" s="4" t="s">
        <v>12217</v>
      </c>
      <c r="E11295" s="4" t="s">
        <v>49837</v>
      </c>
      <c r="F11295" s="4" t="s">
        <v>49838</v>
      </c>
      <c r="G11295" s="8">
        <v>3.4</v>
      </c>
      <c r="H11295" s="9" t="s">
        <v>49294</v>
      </c>
    </row>
    <row r="11296" ht="15.75" customHeight="1">
      <c r="A11296" s="4" t="s">
        <v>478</v>
      </c>
      <c r="B11296" s="4" t="s">
        <v>49839</v>
      </c>
      <c r="C11296" s="4" t="s">
        <v>49840</v>
      </c>
      <c r="D11296" s="4" t="s">
        <v>12141</v>
      </c>
      <c r="E11296" s="4" t="s">
        <v>49841</v>
      </c>
      <c r="F11296" s="4" t="s">
        <v>49842</v>
      </c>
      <c r="G11296" s="8">
        <v>3.4</v>
      </c>
      <c r="H11296" s="9" t="s">
        <v>49294</v>
      </c>
    </row>
    <row r="11297" ht="15.75" customHeight="1">
      <c r="A11297" s="4" t="s">
        <v>2776</v>
      </c>
      <c r="B11297" s="4" t="s">
        <v>49843</v>
      </c>
      <c r="C11297" s="4" t="s">
        <v>49844</v>
      </c>
      <c r="D11297" s="4" t="s">
        <v>12296</v>
      </c>
      <c r="E11297" s="4" t="s">
        <v>49845</v>
      </c>
      <c r="F11297" s="4" t="s">
        <v>12960</v>
      </c>
      <c r="G11297" s="8">
        <v>3.4</v>
      </c>
      <c r="H11297" s="9" t="s">
        <v>49294</v>
      </c>
    </row>
    <row r="11298" ht="15.75" customHeight="1">
      <c r="A11298" s="4" t="s">
        <v>8314</v>
      </c>
      <c r="B11298" s="4" t="s">
        <v>35597</v>
      </c>
      <c r="C11298" s="4" t="s">
        <v>36912</v>
      </c>
      <c r="D11298" s="4" t="s">
        <v>12252</v>
      </c>
      <c r="E11298" s="4" t="s">
        <v>49846</v>
      </c>
      <c r="F11298" s="4" t="s">
        <v>49847</v>
      </c>
      <c r="G11298" s="8">
        <v>3.4</v>
      </c>
      <c r="H11298" s="9" t="s">
        <v>49294</v>
      </c>
    </row>
    <row r="11299" ht="15.75" customHeight="1">
      <c r="A11299" s="4" t="s">
        <v>8315</v>
      </c>
      <c r="B11299" s="4" t="s">
        <v>49848</v>
      </c>
      <c r="C11299" s="4" t="s">
        <v>49849</v>
      </c>
      <c r="D11299" s="4" t="s">
        <v>12252</v>
      </c>
      <c r="E11299" s="4" t="s">
        <v>49850</v>
      </c>
      <c r="F11299" s="4" t="s">
        <v>49851</v>
      </c>
      <c r="G11299" s="8">
        <v>3.4</v>
      </c>
      <c r="H11299" s="9" t="s">
        <v>49294</v>
      </c>
    </row>
    <row r="11300" ht="15.75" customHeight="1">
      <c r="A11300" s="4" t="s">
        <v>3318</v>
      </c>
      <c r="B11300" s="4" t="s">
        <v>49852</v>
      </c>
      <c r="C11300" s="4" t="s">
        <v>49853</v>
      </c>
      <c r="D11300" s="4" t="s">
        <v>12119</v>
      </c>
      <c r="E11300" s="4" t="s">
        <v>49854</v>
      </c>
      <c r="F11300" s="4" t="s">
        <v>49855</v>
      </c>
      <c r="G11300" s="8">
        <v>3.4</v>
      </c>
      <c r="H11300" s="9" t="s">
        <v>49294</v>
      </c>
    </row>
    <row r="11301" ht="15.75" customHeight="1">
      <c r="A11301" s="4" t="s">
        <v>10298</v>
      </c>
      <c r="B11301" s="4" t="s">
        <v>49856</v>
      </c>
      <c r="C11301" s="4" t="s">
        <v>49857</v>
      </c>
      <c r="D11301" s="4" t="s">
        <v>13337</v>
      </c>
      <c r="E11301" s="4" t="s">
        <v>49858</v>
      </c>
      <c r="F11301" s="4" t="s">
        <v>49859</v>
      </c>
      <c r="G11301" s="8">
        <v>3.4</v>
      </c>
      <c r="H11301" s="9" t="s">
        <v>49294</v>
      </c>
    </row>
    <row r="11302" ht="15.75" customHeight="1">
      <c r="A11302" s="4" t="s">
        <v>12074</v>
      </c>
      <c r="B11302" s="4" t="s">
        <v>49860</v>
      </c>
      <c r="C11302" s="4" t="s">
        <v>37778</v>
      </c>
      <c r="D11302" s="4" t="s">
        <v>13012</v>
      </c>
      <c r="E11302" s="4" t="s">
        <v>49861</v>
      </c>
      <c r="F11302" s="4" t="s">
        <v>40280</v>
      </c>
      <c r="G11302" s="8">
        <v>3.3</v>
      </c>
      <c r="H11302" s="9" t="s">
        <v>49294</v>
      </c>
    </row>
    <row r="11303" ht="15.75" customHeight="1">
      <c r="A11303" s="4" t="s">
        <v>8316</v>
      </c>
      <c r="B11303" s="4" t="s">
        <v>24842</v>
      </c>
      <c r="C11303" s="4" t="s">
        <v>49862</v>
      </c>
      <c r="D11303" s="4" t="s">
        <v>12252</v>
      </c>
      <c r="E11303" s="4" t="s">
        <v>49863</v>
      </c>
      <c r="F11303" s="4" t="s">
        <v>49864</v>
      </c>
      <c r="G11303" s="8">
        <v>3.3</v>
      </c>
      <c r="H11303" s="9" t="s">
        <v>49294</v>
      </c>
    </row>
    <row r="11304" ht="15.75" customHeight="1">
      <c r="A11304" s="4" t="s">
        <v>4603</v>
      </c>
      <c r="B11304" s="4" t="s">
        <v>49865</v>
      </c>
      <c r="C11304" s="4" t="s">
        <v>49866</v>
      </c>
      <c r="D11304" s="4" t="s">
        <v>12168</v>
      </c>
      <c r="E11304" s="4" t="s">
        <v>49867</v>
      </c>
      <c r="F11304" s="4" t="s">
        <v>49868</v>
      </c>
      <c r="G11304" s="8">
        <v>3.3</v>
      </c>
      <c r="H11304" s="9" t="s">
        <v>49294</v>
      </c>
    </row>
    <row r="11305" ht="15.75" customHeight="1">
      <c r="A11305" s="4" t="s">
        <v>5008</v>
      </c>
      <c r="B11305" s="4" t="s">
        <v>40399</v>
      </c>
      <c r="C11305" s="4" t="s">
        <v>30286</v>
      </c>
      <c r="D11305" s="4" t="s">
        <v>12136</v>
      </c>
      <c r="E11305" s="4" t="s">
        <v>30287</v>
      </c>
      <c r="F11305" s="4" t="s">
        <v>30288</v>
      </c>
      <c r="G11305" s="8">
        <v>3.3</v>
      </c>
      <c r="H11305" s="9" t="s">
        <v>49294</v>
      </c>
    </row>
    <row r="11306" ht="15.75" customHeight="1">
      <c r="A11306" s="4" t="s">
        <v>8317</v>
      </c>
      <c r="B11306" s="4" t="s">
        <v>49869</v>
      </c>
      <c r="C11306" s="4" t="s">
        <v>49870</v>
      </c>
      <c r="D11306" s="4" t="s">
        <v>12252</v>
      </c>
      <c r="E11306" s="4" t="s">
        <v>49871</v>
      </c>
      <c r="F11306" s="4" t="s">
        <v>49872</v>
      </c>
      <c r="G11306" s="8">
        <v>3.3</v>
      </c>
      <c r="H11306" s="9" t="s">
        <v>49294</v>
      </c>
    </row>
    <row r="11307" ht="15.75" customHeight="1">
      <c r="A11307" s="11" t="s">
        <v>8317</v>
      </c>
      <c r="B11307" s="11" t="s">
        <v>49869</v>
      </c>
      <c r="C11307" s="11" t="s">
        <v>49870</v>
      </c>
      <c r="D11307" s="11" t="s">
        <v>12252</v>
      </c>
      <c r="E11307" s="11" t="s">
        <v>49871</v>
      </c>
      <c r="F11307" s="11" t="s">
        <v>49872</v>
      </c>
      <c r="G11307" s="8">
        <v>3.3</v>
      </c>
      <c r="H11307" s="12" t="s">
        <v>49294</v>
      </c>
      <c r="I11307" s="11"/>
      <c r="J11307" s="11"/>
      <c r="K11307" s="11"/>
      <c r="L11307" s="11"/>
      <c r="M11307" s="11"/>
      <c r="N11307" s="11"/>
      <c r="O11307" s="11"/>
      <c r="P11307" s="11"/>
      <c r="Q11307" s="11"/>
    </row>
    <row r="11308" ht="15.75" customHeight="1">
      <c r="A11308" s="4" t="s">
        <v>11800</v>
      </c>
      <c r="B11308" s="4" t="s">
        <v>49873</v>
      </c>
      <c r="C11308" s="4" t="s">
        <v>48823</v>
      </c>
      <c r="D11308" s="4" t="s">
        <v>13029</v>
      </c>
      <c r="E11308" s="4" t="s">
        <v>49874</v>
      </c>
      <c r="F11308" s="4" t="s">
        <v>17764</v>
      </c>
      <c r="G11308" s="8">
        <v>3.3</v>
      </c>
      <c r="H11308" s="9" t="s">
        <v>49294</v>
      </c>
    </row>
    <row r="11309" ht="15.75" customHeight="1">
      <c r="A11309" s="4" t="s">
        <v>1420</v>
      </c>
      <c r="B11309" s="4" t="s">
        <v>49875</v>
      </c>
      <c r="C11309" s="4" t="s">
        <v>49876</v>
      </c>
      <c r="D11309" s="4" t="s">
        <v>12283</v>
      </c>
      <c r="E11309" s="4" t="s">
        <v>49877</v>
      </c>
      <c r="F11309" s="4" t="s">
        <v>49878</v>
      </c>
      <c r="G11309" s="8">
        <v>3.3</v>
      </c>
      <c r="H11309" s="9" t="s">
        <v>49294</v>
      </c>
    </row>
    <row r="11310" ht="15.75" customHeight="1">
      <c r="A11310" s="4" t="s">
        <v>8519</v>
      </c>
      <c r="B11310" s="4" t="s">
        <v>24294</v>
      </c>
      <c r="C11310" s="4" t="s">
        <v>49879</v>
      </c>
      <c r="D11310" s="4" t="s">
        <v>12752</v>
      </c>
      <c r="E11310" s="4" t="s">
        <v>49880</v>
      </c>
      <c r="F11310" s="4" t="s">
        <v>49881</v>
      </c>
      <c r="G11310" s="8">
        <v>3.2</v>
      </c>
      <c r="H11310" s="9" t="s">
        <v>49294</v>
      </c>
    </row>
    <row r="11311" ht="15.75" customHeight="1">
      <c r="A11311" s="4" t="s">
        <v>10075</v>
      </c>
      <c r="B11311" s="4" t="s">
        <v>49882</v>
      </c>
      <c r="C11311" s="4" t="s">
        <v>49883</v>
      </c>
      <c r="D11311" s="4" t="s">
        <v>12177</v>
      </c>
      <c r="E11311" s="4" t="s">
        <v>49884</v>
      </c>
      <c r="F11311" s="4" t="s">
        <v>49885</v>
      </c>
      <c r="G11311" s="8">
        <v>3.2</v>
      </c>
      <c r="H11311" s="9" t="s">
        <v>49294</v>
      </c>
    </row>
    <row r="11312" ht="15.75" customHeight="1">
      <c r="A11312" s="4" t="s">
        <v>5009</v>
      </c>
      <c r="B11312" s="4" t="s">
        <v>49886</v>
      </c>
      <c r="C11312" s="4" t="s">
        <v>49887</v>
      </c>
      <c r="D11312" s="4" t="s">
        <v>12217</v>
      </c>
      <c r="E11312" s="4" t="s">
        <v>49888</v>
      </c>
      <c r="F11312" s="4" t="s">
        <v>49889</v>
      </c>
      <c r="G11312" s="8">
        <v>3.2</v>
      </c>
      <c r="H11312" s="9" t="s">
        <v>49294</v>
      </c>
    </row>
    <row r="11313" ht="15.75" customHeight="1">
      <c r="A11313" s="4" t="s">
        <v>2777</v>
      </c>
      <c r="B11313" s="4" t="s">
        <v>49890</v>
      </c>
      <c r="C11313" s="4" t="s">
        <v>28281</v>
      </c>
      <c r="D11313" s="4" t="s">
        <v>12119</v>
      </c>
      <c r="E11313" s="4" t="s">
        <v>12938</v>
      </c>
      <c r="F11313" s="4" t="s">
        <v>15431</v>
      </c>
      <c r="G11313" s="8">
        <v>3.2</v>
      </c>
      <c r="H11313" s="9" t="s">
        <v>49294</v>
      </c>
    </row>
    <row r="11314" ht="15.75" customHeight="1">
      <c r="A11314" s="4" t="s">
        <v>8520</v>
      </c>
      <c r="B11314" s="4" t="s">
        <v>49891</v>
      </c>
      <c r="C11314" s="4" t="s">
        <v>26578</v>
      </c>
      <c r="D11314" s="4" t="s">
        <v>13291</v>
      </c>
      <c r="E11314" s="4" t="s">
        <v>49892</v>
      </c>
      <c r="F11314" s="4" t="s">
        <v>49893</v>
      </c>
      <c r="G11314" s="8">
        <v>3.2</v>
      </c>
      <c r="H11314" s="9" t="s">
        <v>49294</v>
      </c>
    </row>
    <row r="11315" ht="15.75" customHeight="1">
      <c r="A11315" s="4" t="s">
        <v>9681</v>
      </c>
      <c r="B11315" s="4" t="s">
        <v>14819</v>
      </c>
      <c r="C11315" s="4" t="s">
        <v>49894</v>
      </c>
      <c r="D11315" s="4" t="s">
        <v>12202</v>
      </c>
      <c r="E11315" s="4" t="s">
        <v>49895</v>
      </c>
      <c r="F11315" s="4" t="s">
        <v>49896</v>
      </c>
      <c r="G11315" s="8">
        <v>3.2</v>
      </c>
      <c r="H11315" s="9" t="s">
        <v>49294</v>
      </c>
    </row>
    <row r="11316" ht="15.75" customHeight="1">
      <c r="A11316" s="4" t="s">
        <v>11769</v>
      </c>
      <c r="B11316" s="4" t="s">
        <v>49897</v>
      </c>
      <c r="C11316" s="4" t="s">
        <v>49898</v>
      </c>
      <c r="D11316" s="4" t="s">
        <v>12946</v>
      </c>
      <c r="E11316" s="4" t="s">
        <v>49899</v>
      </c>
      <c r="F11316" s="4" t="s">
        <v>49900</v>
      </c>
      <c r="G11316" s="8">
        <v>3.2</v>
      </c>
      <c r="H11316" s="9" t="s">
        <v>49294</v>
      </c>
    </row>
    <row r="11317" ht="15.75" customHeight="1">
      <c r="A11317" s="4" t="s">
        <v>479</v>
      </c>
      <c r="B11317" s="4" t="s">
        <v>49901</v>
      </c>
      <c r="C11317" s="4" t="s">
        <v>49902</v>
      </c>
      <c r="D11317" s="4" t="s">
        <v>12141</v>
      </c>
      <c r="E11317" s="4" t="s">
        <v>49903</v>
      </c>
      <c r="F11317" s="4" t="s">
        <v>49904</v>
      </c>
      <c r="G11317" s="8">
        <v>3.2</v>
      </c>
      <c r="H11317" s="9" t="s">
        <v>49294</v>
      </c>
    </row>
    <row r="11318" ht="15.75" customHeight="1">
      <c r="A11318" s="4" t="s">
        <v>1156</v>
      </c>
      <c r="B11318" s="4" t="s">
        <v>21354</v>
      </c>
      <c r="C11318" s="4" t="s">
        <v>49905</v>
      </c>
      <c r="D11318" s="4" t="s">
        <v>12247</v>
      </c>
      <c r="E11318" s="4" t="s">
        <v>30125</v>
      </c>
      <c r="F11318" s="4" t="s">
        <v>30126</v>
      </c>
      <c r="G11318" s="8">
        <v>3.2</v>
      </c>
      <c r="H11318" s="9" t="s">
        <v>49294</v>
      </c>
    </row>
    <row r="11319" ht="15.75" customHeight="1">
      <c r="A11319" s="4" t="s">
        <v>10578</v>
      </c>
      <c r="B11319" s="4" t="s">
        <v>49906</v>
      </c>
      <c r="C11319" s="4" t="s">
        <v>49907</v>
      </c>
      <c r="D11319" s="4" t="s">
        <v>12988</v>
      </c>
      <c r="E11319" s="4" t="s">
        <v>49908</v>
      </c>
      <c r="F11319" s="4" t="s">
        <v>49909</v>
      </c>
      <c r="G11319" s="8">
        <v>3.1</v>
      </c>
      <c r="H11319" s="9" t="s">
        <v>49294</v>
      </c>
    </row>
    <row r="11320" ht="15.75" customHeight="1">
      <c r="A11320" s="4" t="s">
        <v>8318</v>
      </c>
      <c r="B11320" s="4" t="s">
        <v>49910</v>
      </c>
      <c r="C11320" s="4" t="s">
        <v>49911</v>
      </c>
      <c r="D11320" s="4" t="s">
        <v>12252</v>
      </c>
      <c r="E11320" s="4" t="s">
        <v>49912</v>
      </c>
      <c r="F11320" s="4" t="s">
        <v>49913</v>
      </c>
      <c r="G11320" s="8">
        <v>3.1</v>
      </c>
      <c r="H11320" s="9" t="s">
        <v>49294</v>
      </c>
    </row>
    <row r="11321" ht="15.75" customHeight="1">
      <c r="A11321" s="11" t="s">
        <v>11631</v>
      </c>
      <c r="B11321" s="11" t="s">
        <v>49914</v>
      </c>
      <c r="C11321" s="11" t="s">
        <v>49915</v>
      </c>
      <c r="D11321" s="11" t="s">
        <v>13074</v>
      </c>
      <c r="E11321" s="11" t="s">
        <v>49916</v>
      </c>
      <c r="F11321" s="11" t="s">
        <v>49917</v>
      </c>
      <c r="G11321" s="8">
        <v>3.1</v>
      </c>
      <c r="H11321" s="12" t="s">
        <v>49294</v>
      </c>
      <c r="I11321" s="11"/>
      <c r="J11321" s="11"/>
      <c r="K11321" s="11"/>
      <c r="L11321" s="11"/>
      <c r="M11321" s="11"/>
      <c r="N11321" s="11"/>
      <c r="O11321" s="11"/>
      <c r="P11321" s="11"/>
      <c r="Q11321" s="11"/>
    </row>
    <row r="11322" ht="15.75" customHeight="1">
      <c r="A11322" s="4" t="s">
        <v>9530</v>
      </c>
      <c r="B11322" s="4" t="s">
        <v>49918</v>
      </c>
      <c r="C11322" s="4" t="s">
        <v>12548</v>
      </c>
      <c r="D11322" s="4" t="s">
        <v>12168</v>
      </c>
      <c r="E11322" s="4" t="s">
        <v>49919</v>
      </c>
      <c r="F11322" s="4" t="s">
        <v>49920</v>
      </c>
      <c r="G11322" s="8">
        <v>3.1</v>
      </c>
      <c r="H11322" s="9" t="s">
        <v>49294</v>
      </c>
    </row>
    <row r="11323" ht="15.75" customHeight="1">
      <c r="A11323" s="4" t="s">
        <v>7130</v>
      </c>
      <c r="B11323" s="4" t="s">
        <v>49921</v>
      </c>
      <c r="C11323" s="4" t="s">
        <v>28453</v>
      </c>
      <c r="D11323" s="4" t="s">
        <v>12793</v>
      </c>
      <c r="E11323" s="4" t="s">
        <v>49922</v>
      </c>
      <c r="F11323" s="4" t="s">
        <v>49923</v>
      </c>
      <c r="G11323" s="8">
        <v>3.1</v>
      </c>
      <c r="H11323" s="9" t="s">
        <v>49294</v>
      </c>
    </row>
    <row r="11324" ht="15.75" customHeight="1">
      <c r="A11324" s="4" t="s">
        <v>11330</v>
      </c>
      <c r="B11324" s="4" t="s">
        <v>49924</v>
      </c>
      <c r="C11324" s="4" t="s">
        <v>49925</v>
      </c>
      <c r="D11324" s="4" t="s">
        <v>12309</v>
      </c>
      <c r="E11324" s="4" t="s">
        <v>49926</v>
      </c>
      <c r="F11324" s="4" t="s">
        <v>40676</v>
      </c>
      <c r="G11324" s="8">
        <v>3.1</v>
      </c>
      <c r="H11324" s="9" t="s">
        <v>49294</v>
      </c>
    </row>
    <row r="11325" ht="15.75" customHeight="1">
      <c r="A11325" s="4" t="s">
        <v>3503</v>
      </c>
      <c r="B11325" s="4" t="s">
        <v>49927</v>
      </c>
      <c r="C11325" s="4" t="s">
        <v>49928</v>
      </c>
      <c r="D11325" s="4" t="s">
        <v>13270</v>
      </c>
      <c r="E11325" s="4" t="s">
        <v>49929</v>
      </c>
      <c r="F11325" s="4" t="s">
        <v>49930</v>
      </c>
      <c r="G11325" s="8">
        <v>3.1</v>
      </c>
      <c r="H11325" s="9" t="s">
        <v>49294</v>
      </c>
    </row>
    <row r="11326" ht="15.75" customHeight="1">
      <c r="A11326" s="4" t="s">
        <v>11431</v>
      </c>
      <c r="B11326" s="4" t="s">
        <v>49931</v>
      </c>
      <c r="C11326" s="4" t="s">
        <v>49932</v>
      </c>
      <c r="D11326" s="4" t="s">
        <v>13029</v>
      </c>
      <c r="E11326" s="4" t="s">
        <v>49933</v>
      </c>
      <c r="F11326" s="4" t="s">
        <v>47365</v>
      </c>
      <c r="G11326" s="8">
        <v>3.1</v>
      </c>
      <c r="H11326" s="9" t="s">
        <v>49294</v>
      </c>
    </row>
    <row r="11327" ht="15.75" customHeight="1">
      <c r="A11327" s="4" t="s">
        <v>2778</v>
      </c>
      <c r="B11327" s="4" t="s">
        <v>49934</v>
      </c>
      <c r="C11327" s="4" t="s">
        <v>12454</v>
      </c>
      <c r="D11327" s="4" t="s">
        <v>12119</v>
      </c>
      <c r="E11327" s="4" t="s">
        <v>16781</v>
      </c>
      <c r="F11327" s="4" t="s">
        <v>16782</v>
      </c>
      <c r="G11327" s="8">
        <v>3.1</v>
      </c>
      <c r="H11327" s="9" t="s">
        <v>49294</v>
      </c>
    </row>
    <row r="11328" ht="15.75" customHeight="1">
      <c r="A11328" s="4" t="s">
        <v>1157</v>
      </c>
      <c r="B11328" s="4" t="s">
        <v>17236</v>
      </c>
      <c r="C11328" s="4" t="s">
        <v>49935</v>
      </c>
      <c r="D11328" s="4" t="s">
        <v>12247</v>
      </c>
      <c r="E11328" s="4" t="s">
        <v>49936</v>
      </c>
      <c r="F11328" s="4" t="s">
        <v>49937</v>
      </c>
      <c r="G11328" s="8">
        <v>3.1</v>
      </c>
      <c r="H11328" s="9" t="s">
        <v>49294</v>
      </c>
    </row>
    <row r="11329" ht="15.75" customHeight="1">
      <c r="A11329" s="4" t="s">
        <v>1373</v>
      </c>
      <c r="B11329" s="4" t="s">
        <v>49938</v>
      </c>
      <c r="C11329" s="4" t="s">
        <v>49939</v>
      </c>
      <c r="D11329" s="4" t="s">
        <v>12146</v>
      </c>
      <c r="E11329" s="4" t="s">
        <v>49940</v>
      </c>
      <c r="F11329" s="4" t="s">
        <v>49941</v>
      </c>
      <c r="G11329" s="8">
        <v>3.1</v>
      </c>
      <c r="H11329" s="9" t="s">
        <v>49294</v>
      </c>
    </row>
    <row r="11330" ht="15.75" customHeight="1">
      <c r="A11330" s="4" t="s">
        <v>480</v>
      </c>
      <c r="B11330" s="4" t="s">
        <v>49942</v>
      </c>
      <c r="C11330" s="4" t="s">
        <v>49943</v>
      </c>
      <c r="D11330" s="4" t="s">
        <v>12141</v>
      </c>
      <c r="E11330" s="4" t="s">
        <v>29082</v>
      </c>
      <c r="F11330" s="4" t="s">
        <v>13541</v>
      </c>
      <c r="G11330" s="8">
        <v>3.1</v>
      </c>
      <c r="H11330" s="9" t="s">
        <v>49294</v>
      </c>
    </row>
    <row r="11331" ht="15.75" customHeight="1">
      <c r="A11331" s="4" t="s">
        <v>7698</v>
      </c>
      <c r="B11331" s="4" t="s">
        <v>49944</v>
      </c>
      <c r="C11331" s="4" t="s">
        <v>49945</v>
      </c>
      <c r="D11331" s="4" t="s">
        <v>12146</v>
      </c>
      <c r="E11331" s="4" t="s">
        <v>49946</v>
      </c>
      <c r="F11331" s="4" t="s">
        <v>49947</v>
      </c>
      <c r="G11331" s="8">
        <v>3.0</v>
      </c>
      <c r="H11331" s="9" t="s">
        <v>49294</v>
      </c>
    </row>
    <row r="11332" ht="15.75" customHeight="1">
      <c r="A11332" s="4" t="s">
        <v>8895</v>
      </c>
      <c r="B11332" s="4" t="s">
        <v>49948</v>
      </c>
      <c r="C11332" s="4" t="s">
        <v>14518</v>
      </c>
      <c r="D11332" s="4" t="s">
        <v>12141</v>
      </c>
      <c r="E11332" s="4" t="s">
        <v>49949</v>
      </c>
      <c r="F11332" s="4" t="s">
        <v>49950</v>
      </c>
      <c r="G11332" s="8">
        <v>3.0</v>
      </c>
      <c r="H11332" s="9" t="s">
        <v>49294</v>
      </c>
    </row>
    <row r="11333" ht="15.75" customHeight="1">
      <c r="A11333" s="4" t="s">
        <v>7357</v>
      </c>
      <c r="B11333" s="4" t="s">
        <v>49951</v>
      </c>
      <c r="C11333" s="4" t="s">
        <v>13102</v>
      </c>
      <c r="D11333" s="4" t="s">
        <v>12283</v>
      </c>
      <c r="E11333" s="4" t="s">
        <v>49952</v>
      </c>
      <c r="F11333" s="4" t="s">
        <v>49953</v>
      </c>
      <c r="G11333" s="8">
        <v>3.0</v>
      </c>
      <c r="H11333" s="9" t="s">
        <v>49294</v>
      </c>
    </row>
    <row r="11334" ht="15.75" customHeight="1">
      <c r="A11334" s="4" t="s">
        <v>5521</v>
      </c>
      <c r="B11334" s="4" t="s">
        <v>49954</v>
      </c>
      <c r="C11334" s="4" t="s">
        <v>49955</v>
      </c>
      <c r="D11334" s="4" t="s">
        <v>12141</v>
      </c>
      <c r="E11334" s="4" t="s">
        <v>49956</v>
      </c>
      <c r="F11334" s="4" t="s">
        <v>49957</v>
      </c>
      <c r="G11334" s="8">
        <v>3.0</v>
      </c>
      <c r="H11334" s="9" t="s">
        <v>49294</v>
      </c>
    </row>
    <row r="11335" ht="15.75" customHeight="1">
      <c r="A11335" s="4" t="s">
        <v>10175</v>
      </c>
      <c r="B11335" s="4" t="s">
        <v>49958</v>
      </c>
      <c r="C11335" s="4" t="s">
        <v>49959</v>
      </c>
      <c r="D11335" s="4" t="s">
        <v>14297</v>
      </c>
      <c r="E11335" s="4" t="s">
        <v>49960</v>
      </c>
      <c r="F11335" s="4" t="s">
        <v>49961</v>
      </c>
      <c r="G11335" s="8">
        <v>3.0</v>
      </c>
      <c r="H11335" s="9" t="s">
        <v>49294</v>
      </c>
    </row>
    <row r="11336" ht="15.75" customHeight="1">
      <c r="A11336" s="4" t="s">
        <v>11051</v>
      </c>
      <c r="B11336" s="4" t="s">
        <v>49962</v>
      </c>
      <c r="C11336" s="4" t="s">
        <v>49963</v>
      </c>
      <c r="D11336" s="4" t="s">
        <v>14046</v>
      </c>
      <c r="E11336" s="4" t="s">
        <v>49964</v>
      </c>
      <c r="F11336" s="4" t="s">
        <v>49965</v>
      </c>
      <c r="G11336" s="8">
        <v>3.0</v>
      </c>
      <c r="H11336" s="9" t="s">
        <v>49294</v>
      </c>
    </row>
    <row r="11337" ht="15.75" customHeight="1">
      <c r="A11337" s="4" t="s">
        <v>4604</v>
      </c>
      <c r="B11337" s="4" t="s">
        <v>49966</v>
      </c>
      <c r="C11337" s="4" t="s">
        <v>49967</v>
      </c>
      <c r="D11337" s="4" t="s">
        <v>12168</v>
      </c>
      <c r="E11337" s="4" t="s">
        <v>49968</v>
      </c>
      <c r="F11337" s="4" t="s">
        <v>49969</v>
      </c>
      <c r="G11337" s="8">
        <v>3.0</v>
      </c>
      <c r="H11337" s="9" t="s">
        <v>49294</v>
      </c>
    </row>
    <row r="11338" ht="15.75" customHeight="1">
      <c r="A11338" s="4" t="s">
        <v>2779</v>
      </c>
      <c r="B11338" s="4" t="s">
        <v>26081</v>
      </c>
      <c r="C11338" s="4" t="s">
        <v>49970</v>
      </c>
      <c r="D11338" s="4" t="s">
        <v>12119</v>
      </c>
      <c r="E11338" s="4" t="s">
        <v>49971</v>
      </c>
      <c r="F11338" s="4" t="s">
        <v>49972</v>
      </c>
      <c r="G11338" s="8">
        <v>3.0</v>
      </c>
      <c r="H11338" s="9" t="s">
        <v>49294</v>
      </c>
    </row>
    <row r="11339" ht="15.75" customHeight="1">
      <c r="A11339" s="4" t="s">
        <v>772</v>
      </c>
      <c r="B11339" s="4" t="s">
        <v>13741</v>
      </c>
      <c r="C11339" s="4" t="s">
        <v>42273</v>
      </c>
      <c r="D11339" s="4" t="s">
        <v>12136</v>
      </c>
      <c r="E11339" s="4" t="s">
        <v>49973</v>
      </c>
      <c r="F11339" s="4" t="s">
        <v>49974</v>
      </c>
      <c r="G11339" s="8">
        <v>3.0</v>
      </c>
      <c r="H11339" s="9" t="s">
        <v>49294</v>
      </c>
    </row>
    <row r="11340" ht="15.75" customHeight="1">
      <c r="A11340" s="4" t="s">
        <v>6978</v>
      </c>
      <c r="B11340" s="4" t="s">
        <v>49975</v>
      </c>
      <c r="C11340" s="4" t="s">
        <v>49976</v>
      </c>
      <c r="D11340" s="4" t="s">
        <v>12168</v>
      </c>
      <c r="E11340" s="4" t="s">
        <v>49977</v>
      </c>
      <c r="F11340" s="4" t="s">
        <v>49978</v>
      </c>
      <c r="G11340" s="8">
        <v>3.0</v>
      </c>
      <c r="H11340" s="9" t="s">
        <v>49294</v>
      </c>
    </row>
    <row r="11341" ht="15.75" customHeight="1">
      <c r="A11341" s="4" t="s">
        <v>8319</v>
      </c>
      <c r="B11341" s="4" t="s">
        <v>22539</v>
      </c>
      <c r="C11341" s="4" t="s">
        <v>49979</v>
      </c>
      <c r="D11341" s="4" t="s">
        <v>12252</v>
      </c>
      <c r="E11341" s="4" t="s">
        <v>49980</v>
      </c>
      <c r="F11341" s="4" t="s">
        <v>49981</v>
      </c>
      <c r="G11341" s="8">
        <v>3.0</v>
      </c>
      <c r="H11341" s="9" t="s">
        <v>49294</v>
      </c>
    </row>
    <row r="11342" ht="15.75" customHeight="1">
      <c r="A11342" s="4" t="s">
        <v>11631</v>
      </c>
      <c r="B11342" s="4" t="s">
        <v>49914</v>
      </c>
      <c r="C11342" s="4" t="s">
        <v>49915</v>
      </c>
      <c r="D11342" s="4" t="s">
        <v>13074</v>
      </c>
      <c r="E11342" s="4" t="s">
        <v>49916</v>
      </c>
      <c r="F11342" s="4" t="s">
        <v>49917</v>
      </c>
      <c r="G11342" s="8">
        <v>2.9</v>
      </c>
      <c r="H11342" s="9" t="s">
        <v>49294</v>
      </c>
    </row>
    <row r="11343" ht="15.75" customHeight="1">
      <c r="A11343" s="4" t="s">
        <v>7699</v>
      </c>
      <c r="B11343" s="4" t="s">
        <v>39276</v>
      </c>
      <c r="C11343" s="4" t="s">
        <v>48405</v>
      </c>
      <c r="D11343" s="4" t="s">
        <v>12146</v>
      </c>
      <c r="E11343" s="4" t="s">
        <v>49982</v>
      </c>
      <c r="F11343" s="4" t="s">
        <v>49983</v>
      </c>
      <c r="G11343" s="8">
        <v>2.9</v>
      </c>
      <c r="H11343" s="9" t="s">
        <v>49294</v>
      </c>
    </row>
    <row r="11344" ht="15.75" customHeight="1">
      <c r="A11344" s="4" t="s">
        <v>10176</v>
      </c>
      <c r="B11344" s="4" t="s">
        <v>49984</v>
      </c>
      <c r="C11344" s="4" t="s">
        <v>49985</v>
      </c>
      <c r="D11344" s="4" t="s">
        <v>14297</v>
      </c>
      <c r="E11344" s="4" t="s">
        <v>49986</v>
      </c>
      <c r="F11344" s="4" t="s">
        <v>48419</v>
      </c>
      <c r="G11344" s="8">
        <v>2.9</v>
      </c>
      <c r="H11344" s="9" t="s">
        <v>49294</v>
      </c>
    </row>
    <row r="11345" ht="15.75" customHeight="1">
      <c r="A11345" s="4" t="s">
        <v>8622</v>
      </c>
      <c r="B11345" s="4" t="s">
        <v>49987</v>
      </c>
      <c r="C11345" s="4" t="s">
        <v>49988</v>
      </c>
      <c r="D11345" s="4" t="s">
        <v>12146</v>
      </c>
      <c r="E11345" s="4" t="s">
        <v>49989</v>
      </c>
      <c r="F11345" s="4" t="s">
        <v>49990</v>
      </c>
      <c r="G11345" s="8">
        <v>2.9</v>
      </c>
      <c r="H11345" s="9" t="s">
        <v>49294</v>
      </c>
    </row>
    <row r="11346" ht="15.75" customHeight="1">
      <c r="A11346" s="4" t="s">
        <v>2780</v>
      </c>
      <c r="B11346" s="4" t="s">
        <v>49991</v>
      </c>
      <c r="C11346" s="4" t="s">
        <v>17430</v>
      </c>
      <c r="D11346" s="4" t="s">
        <v>12296</v>
      </c>
      <c r="E11346" s="4" t="s">
        <v>49992</v>
      </c>
      <c r="F11346" s="4" t="s">
        <v>49993</v>
      </c>
      <c r="G11346" s="8">
        <v>2.9</v>
      </c>
      <c r="H11346" s="9" t="s">
        <v>49294</v>
      </c>
    </row>
    <row r="11347" ht="15.75" customHeight="1">
      <c r="A11347" s="4" t="s">
        <v>2781</v>
      </c>
      <c r="B11347" s="4" t="s">
        <v>26081</v>
      </c>
      <c r="C11347" s="4" t="s">
        <v>49994</v>
      </c>
      <c r="D11347" s="4" t="s">
        <v>12296</v>
      </c>
      <c r="E11347" s="4" t="s">
        <v>49995</v>
      </c>
      <c r="F11347" s="4" t="s">
        <v>49996</v>
      </c>
      <c r="G11347" s="8">
        <v>2.9</v>
      </c>
      <c r="H11347" s="9" t="s">
        <v>49294</v>
      </c>
    </row>
    <row r="11348" ht="15.75" customHeight="1">
      <c r="A11348" s="4" t="s">
        <v>8521</v>
      </c>
      <c r="B11348" s="4" t="s">
        <v>49997</v>
      </c>
      <c r="C11348" s="4" t="s">
        <v>49998</v>
      </c>
      <c r="D11348" s="4" t="s">
        <v>12752</v>
      </c>
      <c r="E11348" s="4" t="s">
        <v>49999</v>
      </c>
      <c r="F11348" s="4" t="s">
        <v>50000</v>
      </c>
      <c r="G11348" s="8">
        <v>2.9</v>
      </c>
      <c r="H11348" s="9" t="s">
        <v>49294</v>
      </c>
    </row>
    <row r="11349" ht="15.75" customHeight="1">
      <c r="A11349" s="4" t="s">
        <v>2782</v>
      </c>
      <c r="B11349" s="4" t="s">
        <v>50001</v>
      </c>
      <c r="C11349" s="4" t="s">
        <v>17693</v>
      </c>
      <c r="D11349" s="4" t="s">
        <v>12296</v>
      </c>
      <c r="E11349" s="4" t="s">
        <v>50002</v>
      </c>
      <c r="F11349" s="4" t="s">
        <v>50003</v>
      </c>
      <c r="G11349" s="8">
        <v>2.9</v>
      </c>
      <c r="H11349" s="9" t="s">
        <v>49294</v>
      </c>
    </row>
    <row r="11350" ht="15.75" customHeight="1">
      <c r="A11350" s="4" t="s">
        <v>5175</v>
      </c>
      <c r="B11350" s="4" t="s">
        <v>50004</v>
      </c>
      <c r="C11350" s="4" t="s">
        <v>50005</v>
      </c>
      <c r="D11350" s="4" t="s">
        <v>12151</v>
      </c>
      <c r="E11350" s="4" t="s">
        <v>50006</v>
      </c>
      <c r="F11350" s="4" t="s">
        <v>50007</v>
      </c>
      <c r="G11350" s="8">
        <v>2.9</v>
      </c>
      <c r="H11350" s="9" t="s">
        <v>49294</v>
      </c>
    </row>
    <row r="11351" ht="15.75" customHeight="1">
      <c r="A11351" s="4" t="s">
        <v>4605</v>
      </c>
      <c r="B11351" s="4" t="s">
        <v>14119</v>
      </c>
      <c r="C11351" s="4" t="s">
        <v>39835</v>
      </c>
      <c r="D11351" s="4" t="s">
        <v>12141</v>
      </c>
      <c r="E11351" s="4" t="s">
        <v>50008</v>
      </c>
      <c r="F11351" s="4" t="s">
        <v>50009</v>
      </c>
      <c r="G11351" s="8">
        <v>2.8</v>
      </c>
      <c r="H11351" s="9" t="s">
        <v>49294</v>
      </c>
    </row>
    <row r="11352" ht="15.75" customHeight="1">
      <c r="A11352" s="11" t="s">
        <v>5009</v>
      </c>
      <c r="B11352" s="11" t="s">
        <v>49886</v>
      </c>
      <c r="C11352" s="11" t="s">
        <v>49887</v>
      </c>
      <c r="D11352" s="11" t="s">
        <v>12217</v>
      </c>
      <c r="E11352" s="11" t="s">
        <v>49888</v>
      </c>
      <c r="F11352" s="11" t="s">
        <v>49889</v>
      </c>
      <c r="G11352" s="8">
        <v>2.8</v>
      </c>
      <c r="H11352" s="12" t="s">
        <v>49294</v>
      </c>
      <c r="I11352" s="11"/>
      <c r="J11352" s="11"/>
      <c r="K11352" s="11"/>
      <c r="L11352" s="11"/>
      <c r="M11352" s="11"/>
      <c r="N11352" s="11"/>
      <c r="O11352" s="11"/>
      <c r="P11352" s="11"/>
      <c r="Q11352" s="11"/>
    </row>
    <row r="11353" ht="15.75" customHeight="1">
      <c r="A11353" s="4" t="s">
        <v>11504</v>
      </c>
      <c r="B11353" s="4" t="s">
        <v>18522</v>
      </c>
      <c r="C11353" s="4" t="s">
        <v>50010</v>
      </c>
      <c r="D11353" s="4" t="s">
        <v>12988</v>
      </c>
      <c r="E11353" s="4" t="s">
        <v>50011</v>
      </c>
      <c r="F11353" s="4" t="s">
        <v>50012</v>
      </c>
      <c r="G11353" s="8">
        <v>2.8</v>
      </c>
      <c r="H11353" s="9" t="s">
        <v>49294</v>
      </c>
    </row>
    <row r="11354" ht="15.75" customHeight="1">
      <c r="A11354" s="4" t="s">
        <v>6356</v>
      </c>
      <c r="B11354" s="4" t="s">
        <v>50013</v>
      </c>
      <c r="C11354" s="4" t="s">
        <v>13138</v>
      </c>
      <c r="D11354" s="4" t="s">
        <v>12141</v>
      </c>
      <c r="E11354" s="4" t="s">
        <v>50014</v>
      </c>
      <c r="F11354" s="4" t="s">
        <v>50015</v>
      </c>
      <c r="G11354" s="8">
        <v>2.8</v>
      </c>
      <c r="H11354" s="9" t="s">
        <v>49294</v>
      </c>
    </row>
    <row r="11355" ht="15.75" customHeight="1">
      <c r="A11355" s="4" t="s">
        <v>5176</v>
      </c>
      <c r="B11355" s="4" t="s">
        <v>50016</v>
      </c>
      <c r="C11355" s="4" t="s">
        <v>50017</v>
      </c>
      <c r="D11355" s="4" t="s">
        <v>12151</v>
      </c>
      <c r="E11355" s="4" t="s">
        <v>50018</v>
      </c>
      <c r="F11355" s="4" t="s">
        <v>50019</v>
      </c>
      <c r="G11355" s="8">
        <v>2.8</v>
      </c>
      <c r="H11355" s="9" t="s">
        <v>49294</v>
      </c>
    </row>
    <row r="11356" ht="15.75" customHeight="1">
      <c r="A11356" s="4" t="s">
        <v>6357</v>
      </c>
      <c r="B11356" s="4" t="s">
        <v>50020</v>
      </c>
      <c r="C11356" s="4" t="s">
        <v>50021</v>
      </c>
      <c r="D11356" s="4" t="s">
        <v>12141</v>
      </c>
      <c r="E11356" s="4" t="s">
        <v>50022</v>
      </c>
      <c r="F11356" s="4" t="s">
        <v>50023</v>
      </c>
      <c r="G11356" s="8">
        <v>2.8</v>
      </c>
      <c r="H11356" s="9" t="s">
        <v>49294</v>
      </c>
    </row>
    <row r="11357" ht="15.75" customHeight="1">
      <c r="A11357" s="4" t="s">
        <v>1374</v>
      </c>
      <c r="B11357" s="4" t="s">
        <v>50024</v>
      </c>
      <c r="C11357" s="4" t="s">
        <v>50025</v>
      </c>
      <c r="D11357" s="4" t="s">
        <v>12141</v>
      </c>
      <c r="E11357" s="4" t="s">
        <v>50026</v>
      </c>
      <c r="F11357" s="4" t="s">
        <v>50027</v>
      </c>
      <c r="G11357" s="8">
        <v>2.8</v>
      </c>
      <c r="H11357" s="9" t="s">
        <v>49294</v>
      </c>
    </row>
    <row r="11358" ht="15.75" customHeight="1">
      <c r="A11358" s="4" t="s">
        <v>481</v>
      </c>
      <c r="B11358" s="4" t="s">
        <v>50028</v>
      </c>
      <c r="C11358" s="4" t="s">
        <v>50029</v>
      </c>
      <c r="D11358" s="4" t="s">
        <v>12141</v>
      </c>
      <c r="E11358" s="4" t="s">
        <v>50030</v>
      </c>
      <c r="F11358" s="4" t="s">
        <v>50031</v>
      </c>
      <c r="G11358" s="8">
        <v>2.8</v>
      </c>
      <c r="H11358" s="9" t="s">
        <v>49294</v>
      </c>
    </row>
    <row r="11359" ht="15.75" customHeight="1">
      <c r="A11359" s="4" t="s">
        <v>3319</v>
      </c>
      <c r="B11359" s="4" t="s">
        <v>50032</v>
      </c>
      <c r="C11359" s="4" t="s">
        <v>20451</v>
      </c>
      <c r="D11359" s="4" t="s">
        <v>12347</v>
      </c>
      <c r="E11359" s="4" t="s">
        <v>20452</v>
      </c>
      <c r="F11359" s="4" t="s">
        <v>20453</v>
      </c>
      <c r="G11359" s="8">
        <v>2.8</v>
      </c>
      <c r="H11359" s="9" t="s">
        <v>49294</v>
      </c>
    </row>
    <row r="11360" ht="15.75" customHeight="1">
      <c r="A11360" s="4" t="s">
        <v>5522</v>
      </c>
      <c r="B11360" s="4" t="s">
        <v>50033</v>
      </c>
      <c r="C11360" s="4" t="s">
        <v>50034</v>
      </c>
      <c r="D11360" s="4" t="s">
        <v>12141</v>
      </c>
      <c r="E11360" s="4" t="s">
        <v>50035</v>
      </c>
      <c r="F11360" s="4" t="s">
        <v>50036</v>
      </c>
      <c r="G11360" s="8">
        <v>2.7</v>
      </c>
      <c r="H11360" s="9" t="s">
        <v>49294</v>
      </c>
    </row>
    <row r="11361" ht="15.75" customHeight="1">
      <c r="A11361" s="4" t="s">
        <v>4606</v>
      </c>
      <c r="B11361" s="4" t="s">
        <v>50037</v>
      </c>
      <c r="C11361" s="4" t="s">
        <v>50038</v>
      </c>
      <c r="D11361" s="4" t="s">
        <v>12168</v>
      </c>
      <c r="E11361" s="4" t="s">
        <v>50039</v>
      </c>
      <c r="F11361" s="4" t="s">
        <v>50040</v>
      </c>
      <c r="G11361" s="8">
        <v>2.7</v>
      </c>
      <c r="H11361" s="9" t="s">
        <v>49294</v>
      </c>
    </row>
    <row r="11362" ht="15.75" customHeight="1">
      <c r="A11362" s="4" t="s">
        <v>1474</v>
      </c>
      <c r="B11362" s="4" t="s">
        <v>50041</v>
      </c>
      <c r="C11362" s="4" t="s">
        <v>50042</v>
      </c>
      <c r="D11362" s="4" t="s">
        <v>12202</v>
      </c>
      <c r="E11362" s="4" t="s">
        <v>50043</v>
      </c>
      <c r="F11362" s="4" t="s">
        <v>50044</v>
      </c>
      <c r="G11362" s="8">
        <v>2.7</v>
      </c>
      <c r="H11362" s="9" t="s">
        <v>49294</v>
      </c>
    </row>
    <row r="11363" ht="15.75" customHeight="1">
      <c r="A11363" s="4" t="s">
        <v>8320</v>
      </c>
      <c r="B11363" s="4" t="s">
        <v>50045</v>
      </c>
      <c r="C11363" s="4" t="s">
        <v>50046</v>
      </c>
      <c r="D11363" s="4" t="s">
        <v>12252</v>
      </c>
      <c r="E11363" s="4" t="s">
        <v>32503</v>
      </c>
      <c r="F11363" s="4" t="s">
        <v>32504</v>
      </c>
      <c r="G11363" s="8">
        <v>2.7</v>
      </c>
      <c r="H11363" s="9" t="s">
        <v>49294</v>
      </c>
    </row>
    <row r="11364" ht="15.75" customHeight="1">
      <c r="A11364" s="4" t="s">
        <v>773</v>
      </c>
      <c r="B11364" s="4" t="s">
        <v>21517</v>
      </c>
      <c r="C11364" s="4" t="s">
        <v>31776</v>
      </c>
      <c r="D11364" s="4" t="s">
        <v>12136</v>
      </c>
      <c r="E11364" s="4" t="s">
        <v>50047</v>
      </c>
      <c r="F11364" s="4" t="s">
        <v>50048</v>
      </c>
      <c r="G11364" s="8">
        <v>2.7</v>
      </c>
      <c r="H11364" s="9" t="s">
        <v>49294</v>
      </c>
    </row>
    <row r="11365" ht="15.75" customHeight="1">
      <c r="A11365" s="4" t="s">
        <v>6979</v>
      </c>
      <c r="B11365" s="4" t="s">
        <v>14655</v>
      </c>
      <c r="C11365" s="4" t="s">
        <v>50049</v>
      </c>
      <c r="D11365" s="4" t="s">
        <v>12125</v>
      </c>
      <c r="E11365" s="4" t="s">
        <v>50050</v>
      </c>
      <c r="F11365" s="4" t="s">
        <v>50051</v>
      </c>
      <c r="G11365" s="8">
        <v>2.7</v>
      </c>
      <c r="H11365" s="9" t="s">
        <v>49294</v>
      </c>
    </row>
    <row r="11366" ht="15.75" customHeight="1">
      <c r="A11366" s="4" t="s">
        <v>11298</v>
      </c>
      <c r="B11366" s="4" t="s">
        <v>43583</v>
      </c>
      <c r="C11366" s="4" t="s">
        <v>50052</v>
      </c>
      <c r="D11366" s="4" t="s">
        <v>12743</v>
      </c>
      <c r="E11366" s="4" t="s">
        <v>50053</v>
      </c>
      <c r="F11366" s="4" t="s">
        <v>50054</v>
      </c>
      <c r="G11366" s="8">
        <v>2.6</v>
      </c>
      <c r="H11366" s="9" t="s">
        <v>49294</v>
      </c>
    </row>
    <row r="11367" ht="15.75" customHeight="1">
      <c r="A11367" s="4" t="s">
        <v>50055</v>
      </c>
      <c r="B11367" s="4" t="s">
        <v>50056</v>
      </c>
      <c r="C11367" s="4" t="s">
        <v>50057</v>
      </c>
      <c r="D11367" s="4" t="s">
        <v>14544</v>
      </c>
      <c r="E11367" s="4" t="s">
        <v>50058</v>
      </c>
      <c r="F11367" s="4" t="s">
        <v>50059</v>
      </c>
      <c r="G11367" s="8">
        <v>2.6</v>
      </c>
      <c r="H11367" s="9" t="s">
        <v>49294</v>
      </c>
    </row>
    <row r="11368" ht="15.75" customHeight="1">
      <c r="A11368" s="4" t="s">
        <v>11392</v>
      </c>
      <c r="B11368" s="4" t="s">
        <v>17591</v>
      </c>
      <c r="C11368" s="4" t="s">
        <v>50060</v>
      </c>
      <c r="D11368" s="4" t="s">
        <v>12319</v>
      </c>
      <c r="E11368" s="4" t="s">
        <v>50061</v>
      </c>
      <c r="F11368" s="4" t="s">
        <v>50062</v>
      </c>
      <c r="G11368" s="8">
        <v>2.6</v>
      </c>
      <c r="H11368" s="9" t="s">
        <v>49294</v>
      </c>
    </row>
    <row r="11369" ht="15.75" customHeight="1">
      <c r="A11369" s="4" t="s">
        <v>2783</v>
      </c>
      <c r="B11369" s="4" t="s">
        <v>50063</v>
      </c>
      <c r="C11369" s="4" t="s">
        <v>50064</v>
      </c>
      <c r="D11369" s="4" t="s">
        <v>12296</v>
      </c>
      <c r="E11369" s="4" t="s">
        <v>29977</v>
      </c>
      <c r="F11369" s="4" t="s">
        <v>29978</v>
      </c>
      <c r="G11369" s="8">
        <v>2.6</v>
      </c>
      <c r="H11369" s="9" t="s">
        <v>49294</v>
      </c>
    </row>
    <row r="11370" ht="15.75" customHeight="1">
      <c r="A11370" s="4" t="s">
        <v>50065</v>
      </c>
      <c r="B11370" s="4" t="s">
        <v>50066</v>
      </c>
      <c r="C11370" s="4" t="s">
        <v>50067</v>
      </c>
      <c r="D11370" s="4" t="s">
        <v>12283</v>
      </c>
      <c r="E11370" s="4" t="s">
        <v>50068</v>
      </c>
      <c r="F11370" s="4" t="s">
        <v>50069</v>
      </c>
      <c r="G11370" s="8">
        <v>2.6</v>
      </c>
      <c r="H11370" s="9" t="s">
        <v>49294</v>
      </c>
    </row>
    <row r="11371" ht="15.75" customHeight="1">
      <c r="A11371" s="11" t="s">
        <v>8320</v>
      </c>
      <c r="B11371" s="11" t="s">
        <v>50045</v>
      </c>
      <c r="C11371" s="11" t="s">
        <v>50046</v>
      </c>
      <c r="D11371" s="11" t="s">
        <v>12252</v>
      </c>
      <c r="E11371" s="11" t="s">
        <v>32503</v>
      </c>
      <c r="F11371" s="11" t="s">
        <v>32504</v>
      </c>
      <c r="G11371" s="8">
        <v>2.6</v>
      </c>
      <c r="H11371" s="12" t="s">
        <v>49294</v>
      </c>
      <c r="I11371" s="11"/>
      <c r="J11371" s="11"/>
      <c r="K11371" s="11"/>
      <c r="L11371" s="11"/>
      <c r="M11371" s="11"/>
      <c r="N11371" s="11"/>
      <c r="O11371" s="11"/>
      <c r="P11371" s="11"/>
      <c r="Q11371" s="11"/>
    </row>
    <row r="11372" ht="15.75" customHeight="1">
      <c r="A11372" s="4" t="s">
        <v>3504</v>
      </c>
      <c r="B11372" s="4" t="s">
        <v>26060</v>
      </c>
      <c r="C11372" s="4" t="s">
        <v>50070</v>
      </c>
      <c r="D11372" s="4" t="s">
        <v>13270</v>
      </c>
      <c r="E11372" s="4" t="s">
        <v>50071</v>
      </c>
      <c r="F11372" s="4" t="s">
        <v>50072</v>
      </c>
      <c r="G11372" s="8">
        <v>2.6</v>
      </c>
      <c r="H11372" s="9" t="s">
        <v>49294</v>
      </c>
    </row>
    <row r="11373" ht="15.75" customHeight="1">
      <c r="A11373" s="4" t="s">
        <v>8661</v>
      </c>
      <c r="B11373" s="4" t="s">
        <v>50073</v>
      </c>
      <c r="C11373" s="4" t="s">
        <v>24213</v>
      </c>
      <c r="D11373" s="4" t="s">
        <v>13337</v>
      </c>
      <c r="E11373" s="4" t="s">
        <v>50074</v>
      </c>
      <c r="F11373" s="4" t="s">
        <v>50075</v>
      </c>
      <c r="G11373" s="8">
        <v>2.5</v>
      </c>
      <c r="H11373" s="9" t="s">
        <v>49294</v>
      </c>
    </row>
    <row r="11374" ht="15.75" customHeight="1">
      <c r="A11374" s="4" t="s">
        <v>10299</v>
      </c>
      <c r="B11374" s="4" t="s">
        <v>50076</v>
      </c>
      <c r="C11374" s="4" t="s">
        <v>50077</v>
      </c>
      <c r="D11374" s="4" t="s">
        <v>12752</v>
      </c>
      <c r="E11374" s="4" t="s">
        <v>50078</v>
      </c>
      <c r="F11374" s="4" t="s">
        <v>50079</v>
      </c>
      <c r="G11374" s="8">
        <v>2.5</v>
      </c>
      <c r="H11374" s="9" t="s">
        <v>49294</v>
      </c>
    </row>
    <row r="11375" ht="15.75" customHeight="1">
      <c r="A11375" s="4" t="s">
        <v>5964</v>
      </c>
      <c r="B11375" s="4" t="s">
        <v>50080</v>
      </c>
      <c r="C11375" s="4" t="s">
        <v>50081</v>
      </c>
      <c r="D11375" s="4" t="s">
        <v>12283</v>
      </c>
      <c r="E11375" s="4" t="s">
        <v>50082</v>
      </c>
      <c r="F11375" s="4" t="s">
        <v>50083</v>
      </c>
      <c r="G11375" s="8">
        <v>2.5</v>
      </c>
      <c r="H11375" s="9" t="s">
        <v>49294</v>
      </c>
    </row>
    <row r="11376" ht="15.75" customHeight="1">
      <c r="A11376" s="11" t="s">
        <v>3504</v>
      </c>
      <c r="B11376" s="11" t="s">
        <v>26060</v>
      </c>
      <c r="C11376" s="11" t="s">
        <v>50070</v>
      </c>
      <c r="D11376" s="11" t="s">
        <v>13270</v>
      </c>
      <c r="E11376" s="11" t="s">
        <v>50071</v>
      </c>
      <c r="F11376" s="11" t="s">
        <v>50072</v>
      </c>
      <c r="G11376" s="8">
        <v>2.5</v>
      </c>
      <c r="H11376" s="12" t="s">
        <v>49294</v>
      </c>
      <c r="I11376" s="11"/>
      <c r="J11376" s="11"/>
      <c r="K11376" s="11"/>
      <c r="L11376" s="11"/>
      <c r="M11376" s="11"/>
      <c r="N11376" s="11"/>
      <c r="O11376" s="11"/>
      <c r="P11376" s="11"/>
      <c r="Q11376" s="11"/>
    </row>
    <row r="11377" ht="15.75" customHeight="1">
      <c r="A11377" s="4" t="s">
        <v>2784</v>
      </c>
      <c r="B11377" s="4" t="s">
        <v>50084</v>
      </c>
      <c r="C11377" s="4" t="s">
        <v>50085</v>
      </c>
      <c r="D11377" s="4" t="s">
        <v>12119</v>
      </c>
      <c r="E11377" s="4" t="s">
        <v>50086</v>
      </c>
      <c r="F11377" s="4" t="s">
        <v>26509</v>
      </c>
      <c r="G11377" s="8">
        <v>2.5</v>
      </c>
      <c r="H11377" s="9" t="s">
        <v>49294</v>
      </c>
    </row>
    <row r="11378" ht="15.75" customHeight="1">
      <c r="A11378" s="4" t="s">
        <v>10076</v>
      </c>
      <c r="B11378" s="4" t="s">
        <v>50087</v>
      </c>
      <c r="C11378" s="4" t="s">
        <v>50088</v>
      </c>
      <c r="D11378" s="4" t="s">
        <v>12177</v>
      </c>
      <c r="E11378" s="4" t="s">
        <v>50089</v>
      </c>
      <c r="F11378" s="4" t="s">
        <v>50090</v>
      </c>
      <c r="G11378" s="8">
        <v>2.4</v>
      </c>
      <c r="H11378" s="9" t="s">
        <v>49294</v>
      </c>
    </row>
    <row r="11379" ht="15.75" customHeight="1">
      <c r="A11379" s="4" t="s">
        <v>10865</v>
      </c>
      <c r="B11379" s="4" t="s">
        <v>50091</v>
      </c>
      <c r="C11379" s="4" t="s">
        <v>50092</v>
      </c>
      <c r="D11379" s="4" t="s">
        <v>13012</v>
      </c>
      <c r="E11379" s="4" t="s">
        <v>50093</v>
      </c>
      <c r="F11379" s="4" t="s">
        <v>50094</v>
      </c>
      <c r="G11379" s="8">
        <v>2.4</v>
      </c>
      <c r="H11379" s="9" t="s">
        <v>49294</v>
      </c>
    </row>
    <row r="11380" ht="15.75" customHeight="1">
      <c r="A11380" s="4" t="s">
        <v>4607</v>
      </c>
      <c r="B11380" s="4" t="s">
        <v>17273</v>
      </c>
      <c r="C11380" s="4" t="s">
        <v>50095</v>
      </c>
      <c r="D11380" s="4" t="s">
        <v>12168</v>
      </c>
      <c r="E11380" s="4" t="s">
        <v>50096</v>
      </c>
      <c r="F11380" s="4" t="s">
        <v>17321</v>
      </c>
      <c r="G11380" s="8">
        <v>2.4</v>
      </c>
      <c r="H11380" s="9" t="s">
        <v>49294</v>
      </c>
    </row>
    <row r="11381" ht="15.75" customHeight="1">
      <c r="A11381" s="4" t="s">
        <v>2785</v>
      </c>
      <c r="B11381" s="4" t="s">
        <v>50097</v>
      </c>
      <c r="C11381" s="4" t="s">
        <v>50098</v>
      </c>
      <c r="D11381" s="4" t="s">
        <v>12119</v>
      </c>
      <c r="E11381" s="4" t="s">
        <v>50099</v>
      </c>
      <c r="F11381" s="4" t="s">
        <v>50100</v>
      </c>
      <c r="G11381" s="8">
        <v>2.4</v>
      </c>
      <c r="H11381" s="9" t="s">
        <v>49294</v>
      </c>
    </row>
    <row r="11382" ht="15.75" customHeight="1">
      <c r="A11382" s="4" t="s">
        <v>5010</v>
      </c>
      <c r="B11382" s="4" t="s">
        <v>50101</v>
      </c>
      <c r="C11382" s="4" t="s">
        <v>18264</v>
      </c>
      <c r="D11382" s="4" t="s">
        <v>12217</v>
      </c>
      <c r="E11382" s="4" t="s">
        <v>44527</v>
      </c>
      <c r="F11382" s="4" t="s">
        <v>44528</v>
      </c>
      <c r="G11382" s="8">
        <v>2.3</v>
      </c>
      <c r="H11382" s="9" t="s">
        <v>49294</v>
      </c>
    </row>
    <row r="11383" ht="15.75" customHeight="1">
      <c r="A11383" s="4" t="s">
        <v>9682</v>
      </c>
      <c r="B11383" s="4" t="s">
        <v>50102</v>
      </c>
      <c r="C11383" s="4" t="s">
        <v>50103</v>
      </c>
      <c r="D11383" s="4" t="s">
        <v>12202</v>
      </c>
      <c r="E11383" s="4" t="s">
        <v>50104</v>
      </c>
      <c r="F11383" s="4" t="s">
        <v>50105</v>
      </c>
      <c r="G11383" s="8">
        <v>2.3</v>
      </c>
      <c r="H11383" s="9" t="s">
        <v>49294</v>
      </c>
    </row>
    <row r="11384" ht="15.75" customHeight="1">
      <c r="A11384" s="4" t="s">
        <v>8321</v>
      </c>
      <c r="B11384" s="4" t="s">
        <v>50106</v>
      </c>
      <c r="C11384" s="4" t="s">
        <v>50107</v>
      </c>
      <c r="D11384" s="4" t="s">
        <v>12252</v>
      </c>
      <c r="E11384" s="4" t="s">
        <v>16866</v>
      </c>
      <c r="F11384" s="4" t="s">
        <v>16867</v>
      </c>
      <c r="G11384" s="8">
        <v>2.3</v>
      </c>
      <c r="H11384" s="9" t="s">
        <v>49294</v>
      </c>
    </row>
    <row r="11385" ht="15.75" customHeight="1">
      <c r="A11385" s="4" t="s">
        <v>8522</v>
      </c>
      <c r="B11385" s="4" t="s">
        <v>50108</v>
      </c>
      <c r="C11385" s="4" t="s">
        <v>50109</v>
      </c>
      <c r="D11385" s="4" t="s">
        <v>12752</v>
      </c>
      <c r="E11385" s="4" t="s">
        <v>50110</v>
      </c>
      <c r="F11385" s="4" t="s">
        <v>50111</v>
      </c>
      <c r="G11385" s="8">
        <v>2.3</v>
      </c>
      <c r="H11385" s="9" t="s">
        <v>49294</v>
      </c>
    </row>
    <row r="11386" ht="15.75" customHeight="1">
      <c r="A11386" s="11" t="s">
        <v>8522</v>
      </c>
      <c r="B11386" s="11" t="s">
        <v>50108</v>
      </c>
      <c r="C11386" s="11" t="s">
        <v>50109</v>
      </c>
      <c r="D11386" s="11" t="s">
        <v>12752</v>
      </c>
      <c r="E11386" s="11" t="s">
        <v>50110</v>
      </c>
      <c r="F11386" s="11" t="s">
        <v>50111</v>
      </c>
      <c r="G11386" s="8">
        <v>2.3</v>
      </c>
      <c r="H11386" s="12" t="s">
        <v>49294</v>
      </c>
      <c r="I11386" s="11"/>
      <c r="J11386" s="11"/>
      <c r="K11386" s="11"/>
      <c r="L11386" s="11"/>
      <c r="M11386" s="11"/>
      <c r="N11386" s="11"/>
      <c r="O11386" s="11"/>
      <c r="P11386" s="11"/>
      <c r="Q11386" s="11"/>
    </row>
    <row r="11387" ht="15.75" customHeight="1">
      <c r="A11387" s="4" t="s">
        <v>5177</v>
      </c>
      <c r="B11387" s="4" t="s">
        <v>50112</v>
      </c>
      <c r="C11387" s="4" t="s">
        <v>37689</v>
      </c>
      <c r="D11387" s="4" t="s">
        <v>12151</v>
      </c>
      <c r="E11387" s="4" t="s">
        <v>50113</v>
      </c>
      <c r="F11387" s="4" t="s">
        <v>50114</v>
      </c>
      <c r="G11387" s="8">
        <v>2.3</v>
      </c>
      <c r="H11387" s="9" t="s">
        <v>49294</v>
      </c>
    </row>
    <row r="11388" ht="15.75" customHeight="1">
      <c r="A11388" s="4" t="s">
        <v>10807</v>
      </c>
      <c r="B11388" s="4" t="s">
        <v>50115</v>
      </c>
      <c r="C11388" s="4" t="s">
        <v>50116</v>
      </c>
      <c r="D11388" s="4" t="s">
        <v>12329</v>
      </c>
      <c r="E11388" s="4" t="s">
        <v>50117</v>
      </c>
      <c r="F11388" s="4" t="s">
        <v>50118</v>
      </c>
      <c r="G11388" s="8">
        <v>2.3</v>
      </c>
      <c r="H11388" s="9" t="s">
        <v>49294</v>
      </c>
    </row>
    <row r="11389" ht="15.75" customHeight="1">
      <c r="A11389" s="4" t="s">
        <v>270</v>
      </c>
      <c r="B11389" s="4" t="s">
        <v>50119</v>
      </c>
      <c r="C11389" s="4" t="s">
        <v>27345</v>
      </c>
      <c r="D11389" s="4" t="s">
        <v>12247</v>
      </c>
      <c r="E11389" s="4" t="s">
        <v>50120</v>
      </c>
      <c r="F11389" s="4" t="s">
        <v>50121</v>
      </c>
      <c r="G11389" s="8">
        <v>2.3</v>
      </c>
      <c r="H11389" s="9" t="s">
        <v>49294</v>
      </c>
    </row>
    <row r="11390" ht="15.75" customHeight="1">
      <c r="A11390" s="4" t="s">
        <v>5011</v>
      </c>
      <c r="B11390" s="4" t="s">
        <v>13741</v>
      </c>
      <c r="C11390" s="4" t="s">
        <v>50122</v>
      </c>
      <c r="D11390" s="4" t="s">
        <v>12217</v>
      </c>
      <c r="E11390" s="4" t="s">
        <v>50123</v>
      </c>
      <c r="F11390" s="4" t="s">
        <v>50124</v>
      </c>
      <c r="G11390" s="8">
        <v>2.3</v>
      </c>
      <c r="H11390" s="9" t="s">
        <v>49294</v>
      </c>
    </row>
    <row r="11391" ht="15.75" customHeight="1">
      <c r="A11391" s="4" t="s">
        <v>7777</v>
      </c>
      <c r="B11391" s="4" t="s">
        <v>17342</v>
      </c>
      <c r="C11391" s="4" t="s">
        <v>50125</v>
      </c>
      <c r="D11391" s="4" t="s">
        <v>13291</v>
      </c>
      <c r="E11391" s="4" t="s">
        <v>50126</v>
      </c>
      <c r="F11391" s="4" t="s">
        <v>50127</v>
      </c>
      <c r="G11391" s="8">
        <v>2.3</v>
      </c>
      <c r="H11391" s="9" t="s">
        <v>49294</v>
      </c>
    </row>
    <row r="11392" ht="15.75" customHeight="1">
      <c r="A11392" s="4" t="s">
        <v>11801</v>
      </c>
      <c r="B11392" s="4" t="s">
        <v>50128</v>
      </c>
      <c r="C11392" s="4" t="s">
        <v>50129</v>
      </c>
      <c r="D11392" s="4" t="s">
        <v>13029</v>
      </c>
      <c r="E11392" s="4" t="s">
        <v>50130</v>
      </c>
      <c r="F11392" s="4" t="s">
        <v>50131</v>
      </c>
      <c r="G11392" s="8">
        <v>2.2</v>
      </c>
      <c r="H11392" s="9" t="s">
        <v>49294</v>
      </c>
    </row>
    <row r="11393" ht="15.75" customHeight="1">
      <c r="A11393" s="4" t="s">
        <v>11632</v>
      </c>
      <c r="B11393" s="4" t="s">
        <v>50132</v>
      </c>
      <c r="C11393" s="4" t="s">
        <v>50133</v>
      </c>
      <c r="D11393" s="4" t="s">
        <v>13074</v>
      </c>
      <c r="E11393" s="4" t="s">
        <v>50134</v>
      </c>
      <c r="F11393" s="4" t="s">
        <v>50135</v>
      </c>
      <c r="G11393" s="8">
        <v>2.2</v>
      </c>
      <c r="H11393" s="9" t="s">
        <v>49294</v>
      </c>
    </row>
    <row r="11394" ht="15.75" customHeight="1">
      <c r="A11394" s="4" t="s">
        <v>4608</v>
      </c>
      <c r="B11394" s="4" t="s">
        <v>50136</v>
      </c>
      <c r="C11394" s="4" t="s">
        <v>33477</v>
      </c>
      <c r="D11394" s="4" t="s">
        <v>12168</v>
      </c>
      <c r="E11394" s="4" t="s">
        <v>50137</v>
      </c>
      <c r="F11394" s="4" t="s">
        <v>50138</v>
      </c>
      <c r="G11394" s="8">
        <v>2.2</v>
      </c>
      <c r="H11394" s="9" t="s">
        <v>49294</v>
      </c>
    </row>
    <row r="11395" ht="15.75" customHeight="1">
      <c r="A11395" s="4" t="s">
        <v>10889</v>
      </c>
      <c r="B11395" s="4" t="s">
        <v>14682</v>
      </c>
      <c r="C11395" s="4" t="s">
        <v>50139</v>
      </c>
      <c r="D11395" s="4" t="s">
        <v>12177</v>
      </c>
      <c r="E11395" s="4" t="s">
        <v>50140</v>
      </c>
      <c r="F11395" s="4" t="s">
        <v>50141</v>
      </c>
      <c r="G11395" s="8">
        <v>2.2</v>
      </c>
      <c r="H11395" s="9" t="s">
        <v>49294</v>
      </c>
    </row>
    <row r="11396" ht="15.75" customHeight="1">
      <c r="A11396" s="4" t="s">
        <v>8322</v>
      </c>
      <c r="B11396" s="4" t="s">
        <v>50142</v>
      </c>
      <c r="C11396" s="4" t="s">
        <v>50143</v>
      </c>
      <c r="D11396" s="4" t="s">
        <v>12252</v>
      </c>
      <c r="E11396" s="4" t="s">
        <v>50144</v>
      </c>
      <c r="F11396" s="4" t="s">
        <v>50145</v>
      </c>
      <c r="G11396" s="8">
        <v>2.2</v>
      </c>
      <c r="H11396" s="9" t="s">
        <v>49294</v>
      </c>
    </row>
    <row r="11397" ht="15.75" customHeight="1">
      <c r="A11397" s="11" t="s">
        <v>7907</v>
      </c>
      <c r="B11397" s="11" t="s">
        <v>50146</v>
      </c>
      <c r="C11397" s="11" t="s">
        <v>50147</v>
      </c>
      <c r="D11397" s="11" t="s">
        <v>12641</v>
      </c>
      <c r="E11397" s="11" t="s">
        <v>50148</v>
      </c>
      <c r="F11397" s="11" t="s">
        <v>50149</v>
      </c>
      <c r="G11397" s="8">
        <v>2.1</v>
      </c>
      <c r="H11397" s="12" t="s">
        <v>49294</v>
      </c>
      <c r="I11397" s="11"/>
      <c r="J11397" s="11"/>
      <c r="K11397" s="11"/>
      <c r="L11397" s="11"/>
      <c r="M11397" s="11"/>
      <c r="N11397" s="11"/>
      <c r="O11397" s="11"/>
      <c r="P11397" s="11"/>
      <c r="Q11397" s="11"/>
    </row>
    <row r="11398" ht="15.75" customHeight="1">
      <c r="A11398" s="4" t="s">
        <v>11857</v>
      </c>
      <c r="B11398" s="4" t="s">
        <v>14819</v>
      </c>
      <c r="C11398" s="4" t="s">
        <v>50150</v>
      </c>
      <c r="D11398" s="4" t="s">
        <v>12988</v>
      </c>
      <c r="E11398" s="4" t="s">
        <v>50151</v>
      </c>
      <c r="F11398" s="4" t="s">
        <v>50152</v>
      </c>
      <c r="G11398" s="8">
        <v>2.1</v>
      </c>
      <c r="H11398" s="9" t="s">
        <v>49294</v>
      </c>
    </row>
    <row r="11399" ht="15.75" customHeight="1">
      <c r="A11399" s="4" t="s">
        <v>7358</v>
      </c>
      <c r="B11399" s="4" t="s">
        <v>22703</v>
      </c>
      <c r="C11399" s="4" t="s">
        <v>13102</v>
      </c>
      <c r="D11399" s="4" t="s">
        <v>12283</v>
      </c>
      <c r="E11399" s="4" t="s">
        <v>50153</v>
      </c>
      <c r="F11399" s="4" t="s">
        <v>50154</v>
      </c>
      <c r="G11399" s="8">
        <v>2.1</v>
      </c>
      <c r="H11399" s="9" t="s">
        <v>49294</v>
      </c>
    </row>
    <row r="11400" ht="15.75" customHeight="1">
      <c r="A11400" s="4" t="s">
        <v>8323</v>
      </c>
      <c r="B11400" s="4" t="s">
        <v>50155</v>
      </c>
      <c r="C11400" s="4" t="s">
        <v>25670</v>
      </c>
      <c r="D11400" s="4" t="s">
        <v>12252</v>
      </c>
      <c r="E11400" s="4" t="s">
        <v>19832</v>
      </c>
      <c r="F11400" s="4" t="s">
        <v>19833</v>
      </c>
      <c r="G11400" s="8">
        <v>2.1</v>
      </c>
      <c r="H11400" s="9" t="s">
        <v>49294</v>
      </c>
    </row>
    <row r="11401" ht="15.75" customHeight="1">
      <c r="A11401" s="4" t="s">
        <v>8523</v>
      </c>
      <c r="B11401" s="4" t="s">
        <v>50156</v>
      </c>
      <c r="C11401" s="4" t="s">
        <v>50157</v>
      </c>
      <c r="D11401" s="4" t="s">
        <v>12988</v>
      </c>
      <c r="E11401" s="4" t="s">
        <v>50158</v>
      </c>
      <c r="F11401" s="4" t="s">
        <v>50159</v>
      </c>
      <c r="G11401" s="8">
        <v>2.1</v>
      </c>
      <c r="H11401" s="9" t="s">
        <v>49294</v>
      </c>
    </row>
    <row r="11402" ht="15.75" customHeight="1">
      <c r="A11402" s="11" t="s">
        <v>10177</v>
      </c>
      <c r="B11402" s="11" t="s">
        <v>50160</v>
      </c>
      <c r="C11402" s="11" t="s">
        <v>27520</v>
      </c>
      <c r="D11402" s="11" t="s">
        <v>12743</v>
      </c>
      <c r="E11402" s="11" t="s">
        <v>50161</v>
      </c>
      <c r="F11402" s="11" t="s">
        <v>50162</v>
      </c>
      <c r="G11402" s="8">
        <v>2.0</v>
      </c>
      <c r="H11402" s="12" t="s">
        <v>49294</v>
      </c>
      <c r="I11402" s="11"/>
      <c r="J11402" s="11"/>
      <c r="K11402" s="11"/>
      <c r="L11402" s="11"/>
      <c r="M11402" s="11"/>
      <c r="N11402" s="11"/>
      <c r="O11402" s="11"/>
      <c r="P11402" s="11"/>
      <c r="Q11402" s="11"/>
    </row>
    <row r="11403" ht="15.75" customHeight="1">
      <c r="A11403" s="4" t="s">
        <v>10177</v>
      </c>
      <c r="B11403" s="4" t="s">
        <v>50160</v>
      </c>
      <c r="C11403" s="4" t="s">
        <v>27520</v>
      </c>
      <c r="D11403" s="4" t="s">
        <v>12743</v>
      </c>
      <c r="E11403" s="4" t="s">
        <v>50161</v>
      </c>
      <c r="F11403" s="4" t="s">
        <v>50162</v>
      </c>
      <c r="G11403" s="8">
        <v>1.9</v>
      </c>
      <c r="H11403" s="9" t="s">
        <v>49294</v>
      </c>
    </row>
    <row r="11404" ht="15.75" customHeight="1">
      <c r="A11404" s="4" t="s">
        <v>5178</v>
      </c>
      <c r="B11404" s="4" t="s">
        <v>50163</v>
      </c>
      <c r="C11404" s="4" t="s">
        <v>50164</v>
      </c>
      <c r="D11404" s="4" t="s">
        <v>12151</v>
      </c>
      <c r="E11404" s="4" t="s">
        <v>50165</v>
      </c>
      <c r="F11404" s="4" t="s">
        <v>50166</v>
      </c>
      <c r="G11404" s="8">
        <v>1.9</v>
      </c>
      <c r="H11404" s="9" t="s">
        <v>49294</v>
      </c>
    </row>
    <row r="11405" ht="15.75" customHeight="1">
      <c r="A11405" s="11" t="s">
        <v>11857</v>
      </c>
      <c r="B11405" s="11" t="s">
        <v>14819</v>
      </c>
      <c r="C11405" s="11" t="s">
        <v>50150</v>
      </c>
      <c r="D11405" s="11" t="s">
        <v>12988</v>
      </c>
      <c r="E11405" s="11" t="s">
        <v>50151</v>
      </c>
      <c r="F11405" s="11" t="s">
        <v>50152</v>
      </c>
      <c r="G11405" s="8">
        <v>1.9</v>
      </c>
      <c r="H11405" s="12" t="s">
        <v>49294</v>
      </c>
      <c r="I11405" s="11"/>
      <c r="J11405" s="11"/>
      <c r="K11405" s="11"/>
      <c r="L11405" s="11"/>
      <c r="M11405" s="11"/>
      <c r="N11405" s="11"/>
      <c r="O11405" s="11"/>
      <c r="P11405" s="11"/>
      <c r="Q11405" s="11"/>
    </row>
    <row r="11406" ht="15.75" customHeight="1">
      <c r="A11406" s="4" t="s">
        <v>9212</v>
      </c>
      <c r="B11406" s="4" t="s">
        <v>50167</v>
      </c>
      <c r="C11406" s="4" t="s">
        <v>50168</v>
      </c>
      <c r="D11406" s="4" t="s">
        <v>12309</v>
      </c>
      <c r="E11406" s="4" t="s">
        <v>50169</v>
      </c>
      <c r="F11406" s="4" t="s">
        <v>50170</v>
      </c>
      <c r="G11406" s="8">
        <v>1.9</v>
      </c>
      <c r="H11406" s="9" t="s">
        <v>49294</v>
      </c>
    </row>
    <row r="11407" ht="15.75" customHeight="1">
      <c r="A11407" s="4" t="s">
        <v>7908</v>
      </c>
      <c r="B11407" s="4" t="s">
        <v>50171</v>
      </c>
      <c r="C11407" s="4" t="s">
        <v>50172</v>
      </c>
      <c r="D11407" s="4" t="s">
        <v>12641</v>
      </c>
      <c r="E11407" s="4" t="s">
        <v>50173</v>
      </c>
      <c r="F11407" s="4" t="s">
        <v>50174</v>
      </c>
      <c r="G11407" s="8">
        <v>1.9</v>
      </c>
      <c r="H11407" s="9" t="s">
        <v>49294</v>
      </c>
    </row>
    <row r="11408" ht="15.75" customHeight="1">
      <c r="A11408" s="4" t="s">
        <v>12075</v>
      </c>
      <c r="B11408" s="4" t="s">
        <v>50175</v>
      </c>
      <c r="C11408" s="4" t="s">
        <v>50176</v>
      </c>
      <c r="D11408" s="4" t="s">
        <v>13012</v>
      </c>
      <c r="E11408" s="4" t="s">
        <v>50177</v>
      </c>
      <c r="F11408" s="4" t="s">
        <v>50178</v>
      </c>
      <c r="G11408" s="8">
        <v>1.8</v>
      </c>
      <c r="H11408" s="9" t="s">
        <v>49294</v>
      </c>
    </row>
    <row r="11409" ht="15.75" customHeight="1">
      <c r="A11409" s="4" t="s">
        <v>7907</v>
      </c>
      <c r="B11409" s="4" t="s">
        <v>50146</v>
      </c>
      <c r="C11409" s="4" t="s">
        <v>50147</v>
      </c>
      <c r="D11409" s="4" t="s">
        <v>12641</v>
      </c>
      <c r="E11409" s="4" t="s">
        <v>50148</v>
      </c>
      <c r="F11409" s="4" t="s">
        <v>50149</v>
      </c>
      <c r="G11409" s="8">
        <v>1.8</v>
      </c>
      <c r="H11409" s="9" t="s">
        <v>49294</v>
      </c>
    </row>
    <row r="11410" ht="15.75" customHeight="1">
      <c r="A11410" s="4" t="s">
        <v>10689</v>
      </c>
      <c r="B11410" s="4" t="s">
        <v>50179</v>
      </c>
      <c r="C11410" s="4" t="s">
        <v>33023</v>
      </c>
      <c r="D11410" s="4" t="s">
        <v>12329</v>
      </c>
      <c r="E11410" s="4" t="s">
        <v>50180</v>
      </c>
      <c r="F11410" s="4" t="s">
        <v>50181</v>
      </c>
      <c r="G11410" s="8">
        <v>1.8</v>
      </c>
      <c r="H11410" s="9" t="s">
        <v>49294</v>
      </c>
    </row>
    <row r="11411" ht="15.75" customHeight="1">
      <c r="A11411" s="4" t="s">
        <v>10178</v>
      </c>
      <c r="B11411" s="4" t="s">
        <v>50182</v>
      </c>
      <c r="C11411" s="4" t="s">
        <v>50183</v>
      </c>
      <c r="D11411" s="4" t="s">
        <v>12743</v>
      </c>
      <c r="E11411" s="4" t="s">
        <v>50184</v>
      </c>
      <c r="F11411" s="4" t="s">
        <v>50185</v>
      </c>
      <c r="G11411" s="8">
        <v>1.7</v>
      </c>
      <c r="H11411" s="9" t="s">
        <v>49294</v>
      </c>
    </row>
    <row r="11412" ht="15.75" customHeight="1">
      <c r="A11412" s="4" t="s">
        <v>3627</v>
      </c>
      <c r="B11412" s="4" t="s">
        <v>14811</v>
      </c>
      <c r="C11412" s="4" t="s">
        <v>50186</v>
      </c>
      <c r="D11412" s="4" t="s">
        <v>12247</v>
      </c>
      <c r="E11412" s="4" t="s">
        <v>50187</v>
      </c>
      <c r="F11412" s="4" t="s">
        <v>50188</v>
      </c>
      <c r="G11412" s="8">
        <v>1.6</v>
      </c>
      <c r="H11412" s="9" t="s">
        <v>49294</v>
      </c>
    </row>
    <row r="11413" ht="15.75" customHeight="1">
      <c r="A11413" s="4" t="s">
        <v>7778</v>
      </c>
      <c r="B11413" s="4" t="s">
        <v>50189</v>
      </c>
      <c r="C11413" s="4" t="s">
        <v>50190</v>
      </c>
      <c r="D11413" s="4" t="s">
        <v>13291</v>
      </c>
      <c r="E11413" s="4" t="s">
        <v>50191</v>
      </c>
      <c r="F11413" s="4" t="s">
        <v>50192</v>
      </c>
      <c r="G11413" s="8">
        <v>1.6</v>
      </c>
      <c r="H11413" s="9" t="s">
        <v>49294</v>
      </c>
    </row>
    <row r="11414" ht="15.75" customHeight="1">
      <c r="A11414" s="4" t="s">
        <v>33</v>
      </c>
      <c r="B11414" s="4" t="s">
        <v>50193</v>
      </c>
      <c r="C11414" s="4" t="s">
        <v>50194</v>
      </c>
      <c r="D11414" s="4" t="s">
        <v>13321</v>
      </c>
      <c r="E11414" s="4" t="s">
        <v>50195</v>
      </c>
      <c r="F11414" s="4" t="s">
        <v>50196</v>
      </c>
      <c r="G11414" s="8">
        <v>1.6</v>
      </c>
      <c r="H11414" s="9" t="s">
        <v>49294</v>
      </c>
    </row>
    <row r="11415" ht="15.75" customHeight="1">
      <c r="A11415" s="4" t="s">
        <v>4609</v>
      </c>
      <c r="B11415" s="4" t="s">
        <v>20818</v>
      </c>
      <c r="C11415" s="4" t="s">
        <v>50197</v>
      </c>
      <c r="D11415" s="4" t="s">
        <v>12168</v>
      </c>
      <c r="E11415" s="4" t="s">
        <v>50198</v>
      </c>
      <c r="F11415" s="4" t="s">
        <v>50199</v>
      </c>
      <c r="G11415" s="8">
        <v>1.6</v>
      </c>
      <c r="H11415" s="9" t="s">
        <v>49294</v>
      </c>
    </row>
    <row r="11416" ht="15.75" customHeight="1">
      <c r="A11416" s="4" t="s">
        <v>6144</v>
      </c>
      <c r="B11416" s="4" t="s">
        <v>50200</v>
      </c>
      <c r="C11416" s="4" t="s">
        <v>50201</v>
      </c>
      <c r="D11416" s="4" t="s">
        <v>12234</v>
      </c>
      <c r="E11416" s="4" t="s">
        <v>50202</v>
      </c>
      <c r="F11416" s="4" t="s">
        <v>50203</v>
      </c>
      <c r="G11416" s="8">
        <v>1.6</v>
      </c>
      <c r="H11416" s="9" t="s">
        <v>49294</v>
      </c>
    </row>
    <row r="11417" ht="15.75" customHeight="1">
      <c r="A11417" s="4" t="s">
        <v>10179</v>
      </c>
      <c r="B11417" s="4" t="s">
        <v>50204</v>
      </c>
      <c r="C11417" s="4" t="s">
        <v>50205</v>
      </c>
      <c r="D11417" s="4" t="s">
        <v>14297</v>
      </c>
      <c r="E11417" s="4" t="s">
        <v>50206</v>
      </c>
      <c r="F11417" s="4" t="s">
        <v>34689</v>
      </c>
      <c r="G11417" s="8">
        <v>1.6</v>
      </c>
      <c r="H11417" s="9" t="s">
        <v>49294</v>
      </c>
    </row>
    <row r="11418" ht="15.75" customHeight="1">
      <c r="A11418" s="4" t="s">
        <v>10077</v>
      </c>
      <c r="B11418" s="4" t="s">
        <v>17591</v>
      </c>
      <c r="C11418" s="4" t="s">
        <v>26769</v>
      </c>
      <c r="D11418" s="4" t="s">
        <v>12177</v>
      </c>
      <c r="E11418" s="4" t="s">
        <v>50207</v>
      </c>
      <c r="F11418" s="4" t="s">
        <v>50208</v>
      </c>
      <c r="G11418" s="8">
        <v>1.5</v>
      </c>
      <c r="H11418" s="9" t="s">
        <v>49294</v>
      </c>
    </row>
    <row r="11419" ht="15.75" customHeight="1">
      <c r="A11419" s="4" t="s">
        <v>10078</v>
      </c>
      <c r="B11419" s="4" t="s">
        <v>50209</v>
      </c>
      <c r="C11419" s="4" t="s">
        <v>29465</v>
      </c>
      <c r="D11419" s="4" t="s">
        <v>12177</v>
      </c>
      <c r="E11419" s="4" t="s">
        <v>50210</v>
      </c>
      <c r="F11419" s="4" t="s">
        <v>50211</v>
      </c>
      <c r="G11419" s="8">
        <v>1.4</v>
      </c>
      <c r="H11419" s="9" t="s">
        <v>49294</v>
      </c>
    </row>
    <row r="11420" ht="15.75" customHeight="1">
      <c r="A11420" s="4" t="s">
        <v>10079</v>
      </c>
      <c r="B11420" s="4" t="s">
        <v>50212</v>
      </c>
      <c r="C11420" s="4" t="s">
        <v>50213</v>
      </c>
      <c r="D11420" s="4" t="s">
        <v>12177</v>
      </c>
      <c r="E11420" s="4" t="s">
        <v>50214</v>
      </c>
      <c r="F11420" s="4" t="s">
        <v>50215</v>
      </c>
      <c r="G11420" s="8">
        <v>1.4</v>
      </c>
      <c r="H11420" s="9" t="s">
        <v>49294</v>
      </c>
    </row>
    <row r="11421" ht="15.75" customHeight="1">
      <c r="A11421" s="4" t="s">
        <v>11985</v>
      </c>
      <c r="B11421" s="4" t="s">
        <v>13458</v>
      </c>
      <c r="C11421" s="4" t="s">
        <v>50216</v>
      </c>
      <c r="D11421" s="4" t="s">
        <v>13308</v>
      </c>
      <c r="E11421" s="4" t="s">
        <v>50217</v>
      </c>
      <c r="F11421" s="4" t="s">
        <v>50218</v>
      </c>
      <c r="G11421" s="8">
        <v>1.3</v>
      </c>
      <c r="H11421" s="9" t="s">
        <v>49294</v>
      </c>
    </row>
    <row r="11422" ht="15.75" customHeight="1">
      <c r="A11422" s="4" t="s">
        <v>9978</v>
      </c>
      <c r="B11422" s="4" t="s">
        <v>50219</v>
      </c>
      <c r="C11422" s="4" t="s">
        <v>50220</v>
      </c>
      <c r="D11422" s="4" t="s">
        <v>12168</v>
      </c>
      <c r="E11422" s="4" t="s">
        <v>50221</v>
      </c>
      <c r="F11422" s="4" t="s">
        <v>50222</v>
      </c>
      <c r="G11422" s="8">
        <v>1.3</v>
      </c>
      <c r="H11422" s="9" t="s">
        <v>49294</v>
      </c>
    </row>
    <row r="11423" ht="15.75" customHeight="1">
      <c r="A11423" s="11" t="s">
        <v>271</v>
      </c>
      <c r="B11423" s="11" t="s">
        <v>50223</v>
      </c>
      <c r="C11423" s="11" t="s">
        <v>50224</v>
      </c>
      <c r="D11423" s="11" t="s">
        <v>12247</v>
      </c>
      <c r="E11423" s="11" t="s">
        <v>50225</v>
      </c>
      <c r="F11423" s="11" t="s">
        <v>50226</v>
      </c>
      <c r="G11423" s="10">
        <v>1.2</v>
      </c>
      <c r="H11423" s="12" t="s">
        <v>49294</v>
      </c>
      <c r="I11423" s="11"/>
      <c r="J11423" s="11"/>
      <c r="K11423" s="11"/>
      <c r="L11423" s="11"/>
      <c r="M11423" s="11"/>
      <c r="N11423" s="11"/>
      <c r="O11423" s="11"/>
      <c r="P11423" s="11"/>
      <c r="Q11423" s="11"/>
    </row>
    <row r="11424" ht="15.75" customHeight="1">
      <c r="A11424" s="4" t="s">
        <v>271</v>
      </c>
      <c r="B11424" s="4" t="s">
        <v>50223</v>
      </c>
      <c r="C11424" s="4" t="s">
        <v>50224</v>
      </c>
      <c r="D11424" s="4" t="s">
        <v>12247</v>
      </c>
      <c r="E11424" s="4" t="s">
        <v>50225</v>
      </c>
      <c r="F11424" s="4" t="s">
        <v>50226</v>
      </c>
      <c r="G11424" s="10">
        <v>1.1</v>
      </c>
      <c r="H11424" s="9" t="s">
        <v>49294</v>
      </c>
    </row>
    <row r="11425" ht="15.75" customHeight="1">
      <c r="A11425" s="4" t="s">
        <v>11052</v>
      </c>
      <c r="B11425" s="4" t="s">
        <v>50227</v>
      </c>
      <c r="C11425" s="4" t="s">
        <v>50228</v>
      </c>
      <c r="D11425" s="4" t="s">
        <v>14046</v>
      </c>
      <c r="E11425" s="4" t="s">
        <v>50229</v>
      </c>
      <c r="F11425" s="4" t="s">
        <v>50230</v>
      </c>
      <c r="G11425" s="10">
        <v>1.1</v>
      </c>
      <c r="H11425" s="9" t="s">
        <v>49294</v>
      </c>
    </row>
    <row r="11426" ht="15.75" customHeight="1">
      <c r="A11426" s="4" t="s">
        <v>2786</v>
      </c>
      <c r="B11426" s="4" t="s">
        <v>50231</v>
      </c>
      <c r="C11426" s="4" t="s">
        <v>49044</v>
      </c>
      <c r="D11426" s="4" t="s">
        <v>12296</v>
      </c>
      <c r="E11426" s="4" t="s">
        <v>50232</v>
      </c>
      <c r="F11426" s="4" t="s">
        <v>50233</v>
      </c>
      <c r="G11426" s="8">
        <v>4.7</v>
      </c>
      <c r="H11426" s="9" t="s">
        <v>50234</v>
      </c>
    </row>
    <row r="11427" ht="15.75" customHeight="1">
      <c r="A11427" s="4" t="s">
        <v>3320</v>
      </c>
      <c r="B11427" s="4" t="s">
        <v>50235</v>
      </c>
      <c r="C11427" s="4" t="s">
        <v>50236</v>
      </c>
      <c r="D11427" s="4" t="s">
        <v>12347</v>
      </c>
      <c r="E11427" s="4" t="s">
        <v>29002</v>
      </c>
      <c r="F11427" s="4" t="s">
        <v>29003</v>
      </c>
      <c r="G11427" s="8">
        <v>4.5</v>
      </c>
      <c r="H11427" s="9" t="s">
        <v>50237</v>
      </c>
    </row>
    <row r="11428" ht="15.75" customHeight="1">
      <c r="A11428" s="4" t="s">
        <v>3321</v>
      </c>
      <c r="B11428" s="4" t="s">
        <v>50238</v>
      </c>
      <c r="C11428" s="4" t="s">
        <v>50239</v>
      </c>
      <c r="D11428" s="4" t="s">
        <v>12119</v>
      </c>
      <c r="E11428" s="4" t="s">
        <v>50240</v>
      </c>
      <c r="F11428" s="4" t="s">
        <v>50241</v>
      </c>
      <c r="G11428" s="8">
        <v>4.4</v>
      </c>
      <c r="H11428" s="9" t="s">
        <v>50237</v>
      </c>
    </row>
    <row r="11429" ht="15.75" customHeight="1">
      <c r="A11429" s="4" t="s">
        <v>6980</v>
      </c>
      <c r="B11429" s="4" t="s">
        <v>50242</v>
      </c>
      <c r="C11429" s="4" t="s">
        <v>36378</v>
      </c>
      <c r="D11429" s="4" t="s">
        <v>12125</v>
      </c>
      <c r="E11429" s="4" t="s">
        <v>50243</v>
      </c>
      <c r="F11429" s="4" t="s">
        <v>50244</v>
      </c>
      <c r="G11429" s="8">
        <v>4.2</v>
      </c>
      <c r="H11429" s="9" t="s">
        <v>50237</v>
      </c>
    </row>
    <row r="11430" ht="15.75" customHeight="1">
      <c r="A11430" s="4" t="s">
        <v>3322</v>
      </c>
      <c r="B11430" s="4" t="s">
        <v>50245</v>
      </c>
      <c r="C11430" s="4" t="s">
        <v>50246</v>
      </c>
      <c r="D11430" s="4" t="s">
        <v>12119</v>
      </c>
      <c r="E11430" s="4" t="s">
        <v>50247</v>
      </c>
      <c r="F11430" s="4" t="s">
        <v>50248</v>
      </c>
      <c r="G11430" s="8">
        <v>3.8</v>
      </c>
      <c r="H11430" s="9" t="s">
        <v>50237</v>
      </c>
    </row>
    <row r="11431" ht="15.75" customHeight="1">
      <c r="A11431" s="4" t="s">
        <v>4610</v>
      </c>
      <c r="B11431" s="4" t="s">
        <v>50249</v>
      </c>
      <c r="C11431" s="4" t="s">
        <v>19438</v>
      </c>
      <c r="D11431" s="4" t="s">
        <v>12168</v>
      </c>
      <c r="E11431" s="4" t="s">
        <v>50250</v>
      </c>
      <c r="F11431" s="4" t="s">
        <v>50251</v>
      </c>
      <c r="G11431" s="8">
        <v>3.7</v>
      </c>
      <c r="H11431" s="9" t="s">
        <v>50237</v>
      </c>
    </row>
    <row r="11432" ht="15.75" customHeight="1">
      <c r="A11432" s="4" t="s">
        <v>7131</v>
      </c>
      <c r="B11432" s="4" t="s">
        <v>50252</v>
      </c>
      <c r="C11432" s="4" t="s">
        <v>50253</v>
      </c>
      <c r="D11432" s="4" t="s">
        <v>12793</v>
      </c>
      <c r="E11432" s="4" t="s">
        <v>50254</v>
      </c>
      <c r="F11432" s="4" t="s">
        <v>50255</v>
      </c>
      <c r="G11432" s="8">
        <v>3.5</v>
      </c>
      <c r="H11432" s="9" t="s">
        <v>50237</v>
      </c>
    </row>
    <row r="11433" ht="15.75" customHeight="1">
      <c r="A11433" s="4" t="s">
        <v>9018</v>
      </c>
      <c r="B11433" s="4" t="s">
        <v>50256</v>
      </c>
      <c r="C11433" s="4" t="s">
        <v>50257</v>
      </c>
      <c r="D11433" s="4" t="s">
        <v>12252</v>
      </c>
      <c r="E11433" s="4" t="s">
        <v>50258</v>
      </c>
      <c r="F11433" s="4" t="s">
        <v>50259</v>
      </c>
      <c r="G11433" s="8">
        <v>3.5</v>
      </c>
      <c r="H11433" s="9" t="s">
        <v>50237</v>
      </c>
    </row>
    <row r="11434" ht="15.75" customHeight="1">
      <c r="A11434" s="4" t="s">
        <v>2787</v>
      </c>
      <c r="B11434" s="4" t="s">
        <v>50260</v>
      </c>
      <c r="C11434" s="4" t="s">
        <v>50261</v>
      </c>
      <c r="D11434" s="4" t="s">
        <v>12119</v>
      </c>
      <c r="E11434" s="4" t="s">
        <v>50262</v>
      </c>
      <c r="F11434" s="4" t="s">
        <v>50263</v>
      </c>
      <c r="G11434" s="8">
        <v>3.2</v>
      </c>
      <c r="H11434" s="9" t="s">
        <v>50237</v>
      </c>
    </row>
    <row r="11435" ht="15.75" customHeight="1">
      <c r="A11435" s="4" t="s">
        <v>6981</v>
      </c>
      <c r="B11435" s="4" t="s">
        <v>50264</v>
      </c>
      <c r="C11435" s="4" t="s">
        <v>20847</v>
      </c>
      <c r="D11435" s="4" t="s">
        <v>12125</v>
      </c>
      <c r="E11435" s="4" t="s">
        <v>50265</v>
      </c>
      <c r="F11435" s="4" t="s">
        <v>50266</v>
      </c>
      <c r="G11435" s="8">
        <v>3.2</v>
      </c>
      <c r="H11435" s="9" t="s">
        <v>50237</v>
      </c>
    </row>
    <row r="11436" ht="15.75" customHeight="1">
      <c r="A11436" s="4" t="s">
        <v>5179</v>
      </c>
      <c r="B11436" s="4" t="s">
        <v>14899</v>
      </c>
      <c r="C11436" s="4" t="s">
        <v>50267</v>
      </c>
      <c r="D11436" s="4" t="s">
        <v>12151</v>
      </c>
      <c r="E11436" s="4" t="s">
        <v>50268</v>
      </c>
      <c r="F11436" s="4" t="s">
        <v>50269</v>
      </c>
      <c r="G11436" s="8">
        <v>2.9</v>
      </c>
      <c r="H11436" s="9" t="s">
        <v>50237</v>
      </c>
    </row>
    <row r="11437" ht="15.75" customHeight="1">
      <c r="A11437" s="4" t="s">
        <v>50270</v>
      </c>
      <c r="B11437" s="4" t="s">
        <v>50271</v>
      </c>
      <c r="C11437" s="4" t="s">
        <v>33559</v>
      </c>
      <c r="D11437" s="4" t="s">
        <v>12319</v>
      </c>
      <c r="E11437" s="4" t="s">
        <v>50272</v>
      </c>
      <c r="F11437" s="4" t="s">
        <v>50273</v>
      </c>
      <c r="G11437" s="8">
        <v>2.8</v>
      </c>
      <c r="H11437" s="9" t="s">
        <v>50237</v>
      </c>
    </row>
    <row r="11438" ht="15.75" customHeight="1">
      <c r="A11438" s="4" t="s">
        <v>8324</v>
      </c>
      <c r="B11438" s="4" t="s">
        <v>50274</v>
      </c>
      <c r="C11438" s="4" t="s">
        <v>21163</v>
      </c>
      <c r="D11438" s="4" t="s">
        <v>12252</v>
      </c>
      <c r="E11438" s="4" t="s">
        <v>50275</v>
      </c>
      <c r="F11438" s="4" t="s">
        <v>50276</v>
      </c>
      <c r="G11438" s="8">
        <v>2.6</v>
      </c>
      <c r="H11438" s="9" t="s">
        <v>50237</v>
      </c>
    </row>
    <row r="11439" ht="15.75" customHeight="1">
      <c r="A11439" s="4" t="s">
        <v>5766</v>
      </c>
      <c r="B11439" s="4" t="s">
        <v>50277</v>
      </c>
      <c r="C11439" s="4" t="s">
        <v>50278</v>
      </c>
      <c r="D11439" s="4" t="s">
        <v>12146</v>
      </c>
      <c r="E11439" s="4" t="s">
        <v>50279</v>
      </c>
      <c r="F11439" s="4" t="s">
        <v>50280</v>
      </c>
      <c r="G11439" s="8">
        <v>1.3</v>
      </c>
      <c r="H11439" s="9" t="s">
        <v>50237</v>
      </c>
    </row>
    <row r="11440" ht="15.75" customHeight="1">
      <c r="A11440" s="4" t="s">
        <v>6982</v>
      </c>
      <c r="B11440" s="4" t="s">
        <v>50281</v>
      </c>
      <c r="C11440" s="4" t="s">
        <v>50282</v>
      </c>
      <c r="D11440" s="4" t="s">
        <v>12125</v>
      </c>
      <c r="E11440" s="4" t="s">
        <v>50283</v>
      </c>
      <c r="F11440" s="4" t="s">
        <v>50284</v>
      </c>
      <c r="G11440" s="8">
        <v>4.6</v>
      </c>
      <c r="H11440" s="9" t="s">
        <v>50285</v>
      </c>
    </row>
    <row r="11441" ht="15.75" customHeight="1">
      <c r="A11441" s="4" t="s">
        <v>10690</v>
      </c>
      <c r="B11441" s="4" t="s">
        <v>50286</v>
      </c>
      <c r="C11441" s="4" t="s">
        <v>50287</v>
      </c>
      <c r="D11441" s="4" t="s">
        <v>12329</v>
      </c>
      <c r="E11441" s="4" t="s">
        <v>50288</v>
      </c>
      <c r="F11441" s="4" t="s">
        <v>44509</v>
      </c>
      <c r="G11441" s="8">
        <v>4.4</v>
      </c>
      <c r="H11441" s="9" t="s">
        <v>50285</v>
      </c>
    </row>
    <row r="11442" ht="15.75" customHeight="1">
      <c r="A11442" s="4" t="s">
        <v>7519</v>
      </c>
      <c r="B11442" s="4" t="s">
        <v>50289</v>
      </c>
      <c r="C11442" s="4" t="s">
        <v>50290</v>
      </c>
      <c r="D11442" s="4" t="s">
        <v>12329</v>
      </c>
      <c r="E11442" s="4" t="s">
        <v>50291</v>
      </c>
      <c r="F11442" s="4" t="s">
        <v>50292</v>
      </c>
      <c r="G11442" s="8">
        <v>4.1</v>
      </c>
      <c r="H11442" s="9" t="s">
        <v>50285</v>
      </c>
    </row>
    <row r="11443" ht="15.75" customHeight="1">
      <c r="A11443" s="11" t="s">
        <v>7519</v>
      </c>
      <c r="B11443" s="11" t="s">
        <v>50289</v>
      </c>
      <c r="C11443" s="11" t="s">
        <v>50290</v>
      </c>
      <c r="D11443" s="11" t="s">
        <v>12329</v>
      </c>
      <c r="E11443" s="11" t="s">
        <v>50291</v>
      </c>
      <c r="F11443" s="11" t="s">
        <v>50292</v>
      </c>
      <c r="G11443" s="8">
        <v>4.1</v>
      </c>
      <c r="H11443" s="12" t="s">
        <v>50285</v>
      </c>
      <c r="I11443" s="11"/>
      <c r="J11443" s="11"/>
      <c r="K11443" s="11"/>
      <c r="L11443" s="11"/>
      <c r="M11443" s="11"/>
      <c r="N11443" s="11"/>
      <c r="O11443" s="11"/>
      <c r="P11443" s="11"/>
      <c r="Q11443" s="11"/>
    </row>
    <row r="11444" ht="15.75" customHeight="1">
      <c r="A11444" s="4" t="s">
        <v>1158</v>
      </c>
      <c r="B11444" s="4" t="s">
        <v>50293</v>
      </c>
      <c r="C11444" s="4" t="s">
        <v>39109</v>
      </c>
      <c r="D11444" s="4" t="s">
        <v>12247</v>
      </c>
      <c r="E11444" s="4" t="s">
        <v>50294</v>
      </c>
      <c r="F11444" s="4" t="s">
        <v>50295</v>
      </c>
      <c r="G11444" s="8">
        <v>4.1</v>
      </c>
      <c r="H11444" s="9" t="s">
        <v>50285</v>
      </c>
    </row>
    <row r="11445" ht="15.75" customHeight="1">
      <c r="A11445" s="4" t="s">
        <v>2788</v>
      </c>
      <c r="B11445" s="4" t="s">
        <v>50296</v>
      </c>
      <c r="C11445" s="4" t="s">
        <v>23506</v>
      </c>
      <c r="D11445" s="4" t="s">
        <v>12119</v>
      </c>
      <c r="E11445" s="4" t="s">
        <v>50297</v>
      </c>
      <c r="F11445" s="4" t="s">
        <v>50298</v>
      </c>
      <c r="G11445" s="8">
        <v>4.0</v>
      </c>
      <c r="H11445" s="9" t="s">
        <v>50285</v>
      </c>
    </row>
    <row r="11446" ht="15.75" customHeight="1">
      <c r="A11446" s="4" t="s">
        <v>3871</v>
      </c>
      <c r="B11446" s="4" t="s">
        <v>50299</v>
      </c>
      <c r="C11446" s="4" t="s">
        <v>21498</v>
      </c>
      <c r="D11446" s="4" t="s">
        <v>12141</v>
      </c>
      <c r="E11446" s="4" t="s">
        <v>50300</v>
      </c>
      <c r="F11446" s="4" t="s">
        <v>50301</v>
      </c>
      <c r="G11446" s="8">
        <v>3.9</v>
      </c>
      <c r="H11446" s="9" t="s">
        <v>50285</v>
      </c>
    </row>
    <row r="11447" ht="15.75" customHeight="1">
      <c r="A11447" s="4" t="s">
        <v>10370</v>
      </c>
      <c r="B11447" s="4" t="s">
        <v>50302</v>
      </c>
      <c r="C11447" s="4" t="s">
        <v>50303</v>
      </c>
      <c r="D11447" s="4" t="s">
        <v>12988</v>
      </c>
      <c r="E11447" s="4" t="s">
        <v>50304</v>
      </c>
      <c r="F11447" s="4" t="s">
        <v>50305</v>
      </c>
      <c r="G11447" s="8">
        <v>3.9</v>
      </c>
      <c r="H11447" s="9" t="s">
        <v>50285</v>
      </c>
    </row>
    <row r="11448" ht="15.75" customHeight="1">
      <c r="A11448" s="4" t="s">
        <v>2789</v>
      </c>
      <c r="B11448" s="4" t="s">
        <v>50306</v>
      </c>
      <c r="C11448" s="4" t="s">
        <v>12295</v>
      </c>
      <c r="D11448" s="4" t="s">
        <v>12296</v>
      </c>
      <c r="E11448" s="4" t="s">
        <v>12297</v>
      </c>
      <c r="F11448" s="4" t="s">
        <v>12298</v>
      </c>
      <c r="G11448" s="8">
        <v>3.8</v>
      </c>
      <c r="H11448" s="9" t="s">
        <v>50285</v>
      </c>
    </row>
    <row r="11449" ht="15.75" customHeight="1">
      <c r="A11449" s="4" t="s">
        <v>4611</v>
      </c>
      <c r="B11449" s="4" t="s">
        <v>50307</v>
      </c>
      <c r="C11449" s="4" t="s">
        <v>24271</v>
      </c>
      <c r="D11449" s="4" t="s">
        <v>12168</v>
      </c>
      <c r="E11449" s="4" t="s">
        <v>50308</v>
      </c>
      <c r="F11449" s="4" t="s">
        <v>50309</v>
      </c>
      <c r="G11449" s="8">
        <v>3.6</v>
      </c>
      <c r="H11449" s="9" t="s">
        <v>50285</v>
      </c>
    </row>
    <row r="11450" ht="15.75" customHeight="1">
      <c r="A11450" s="4" t="s">
        <v>10300</v>
      </c>
      <c r="B11450" s="4" t="s">
        <v>29747</v>
      </c>
      <c r="C11450" s="4" t="s">
        <v>50310</v>
      </c>
      <c r="D11450" s="4" t="s">
        <v>12752</v>
      </c>
      <c r="E11450" s="4" t="s">
        <v>50311</v>
      </c>
      <c r="F11450" s="4" t="s">
        <v>50312</v>
      </c>
      <c r="G11450" s="8">
        <v>3.3</v>
      </c>
      <c r="H11450" s="9" t="s">
        <v>50285</v>
      </c>
    </row>
    <row r="11451" ht="15.75" customHeight="1">
      <c r="A11451" s="4" t="s">
        <v>10301</v>
      </c>
      <c r="B11451" s="4" t="s">
        <v>50313</v>
      </c>
      <c r="C11451" s="4" t="s">
        <v>34631</v>
      </c>
      <c r="D11451" s="4" t="s">
        <v>12752</v>
      </c>
      <c r="E11451" s="4" t="s">
        <v>50314</v>
      </c>
      <c r="F11451" s="4" t="s">
        <v>50315</v>
      </c>
      <c r="G11451" s="8">
        <v>3.3</v>
      </c>
      <c r="H11451" s="9" t="s">
        <v>50285</v>
      </c>
    </row>
    <row r="11452" ht="15.75" customHeight="1">
      <c r="A11452" s="4" t="s">
        <v>3323</v>
      </c>
      <c r="B11452" s="4" t="s">
        <v>50316</v>
      </c>
      <c r="C11452" s="4" t="s">
        <v>50317</v>
      </c>
      <c r="D11452" s="4" t="s">
        <v>12119</v>
      </c>
      <c r="E11452" s="4" t="s">
        <v>50318</v>
      </c>
      <c r="F11452" s="4" t="s">
        <v>50319</v>
      </c>
      <c r="G11452" s="8">
        <v>2.7</v>
      </c>
      <c r="H11452" s="9" t="s">
        <v>50285</v>
      </c>
    </row>
    <row r="11453" ht="15.75" customHeight="1">
      <c r="A11453" s="4" t="s">
        <v>50320</v>
      </c>
      <c r="B11453" s="4" t="s">
        <v>50321</v>
      </c>
      <c r="C11453" s="4" t="s">
        <v>50322</v>
      </c>
      <c r="D11453" s="4" t="s">
        <v>12283</v>
      </c>
      <c r="E11453" s="4" t="s">
        <v>50323</v>
      </c>
      <c r="F11453" s="4" t="s">
        <v>50324</v>
      </c>
      <c r="G11453" s="8">
        <v>2.7</v>
      </c>
      <c r="H11453" s="9" t="s">
        <v>50285</v>
      </c>
    </row>
    <row r="11454" ht="15.75" customHeight="1">
      <c r="A11454" s="4" t="s">
        <v>8325</v>
      </c>
      <c r="B11454" s="4" t="s">
        <v>50325</v>
      </c>
      <c r="C11454" s="4" t="s">
        <v>42463</v>
      </c>
      <c r="D11454" s="4" t="s">
        <v>12252</v>
      </c>
      <c r="E11454" s="4" t="s">
        <v>50326</v>
      </c>
      <c r="F11454" s="4" t="s">
        <v>50327</v>
      </c>
      <c r="G11454" s="8">
        <v>2.5</v>
      </c>
      <c r="H11454" s="9" t="s">
        <v>50285</v>
      </c>
    </row>
    <row r="11455" ht="15.75" customHeight="1">
      <c r="A11455" s="4" t="s">
        <v>2790</v>
      </c>
      <c r="B11455" s="4" t="s">
        <v>50328</v>
      </c>
      <c r="C11455" s="4" t="s">
        <v>50329</v>
      </c>
      <c r="D11455" s="4" t="s">
        <v>12296</v>
      </c>
      <c r="E11455" s="4" t="s">
        <v>50330</v>
      </c>
      <c r="F11455" s="4" t="s">
        <v>50331</v>
      </c>
      <c r="G11455" s="8">
        <v>3.8</v>
      </c>
      <c r="H11455" s="9" t="s">
        <v>50332</v>
      </c>
    </row>
    <row r="11456" ht="15.75" customHeight="1">
      <c r="A11456" s="4" t="s">
        <v>482</v>
      </c>
      <c r="B11456" s="4" t="s">
        <v>50333</v>
      </c>
      <c r="C11456" s="4" t="s">
        <v>41462</v>
      </c>
      <c r="D11456" s="4" t="s">
        <v>12141</v>
      </c>
      <c r="E11456" s="4" t="s">
        <v>50334</v>
      </c>
      <c r="F11456" s="4" t="s">
        <v>50335</v>
      </c>
      <c r="G11456" s="8">
        <v>4.7</v>
      </c>
      <c r="H11456" s="9" t="s">
        <v>50336</v>
      </c>
    </row>
    <row r="11457" ht="15.75" customHeight="1">
      <c r="A11457" s="4" t="s">
        <v>2791</v>
      </c>
      <c r="B11457" s="4" t="s">
        <v>50337</v>
      </c>
      <c r="C11457" s="4" t="s">
        <v>50338</v>
      </c>
      <c r="D11457" s="4" t="s">
        <v>12296</v>
      </c>
      <c r="E11457" s="4" t="s">
        <v>26985</v>
      </c>
      <c r="F11457" s="4" t="s">
        <v>50339</v>
      </c>
      <c r="G11457" s="8">
        <v>4.5</v>
      </c>
      <c r="H11457" s="9" t="s">
        <v>50336</v>
      </c>
    </row>
    <row r="11458" ht="15.75" customHeight="1">
      <c r="A11458" s="4" t="s">
        <v>6145</v>
      </c>
      <c r="B11458" s="4" t="s">
        <v>50340</v>
      </c>
      <c r="C11458" s="4" t="s">
        <v>50341</v>
      </c>
      <c r="D11458" s="4" t="s">
        <v>12234</v>
      </c>
      <c r="E11458" s="4" t="s">
        <v>50342</v>
      </c>
      <c r="F11458" s="4" t="s">
        <v>50343</v>
      </c>
      <c r="G11458" s="8">
        <v>4.3</v>
      </c>
      <c r="H11458" s="9" t="s">
        <v>50336</v>
      </c>
    </row>
    <row r="11459" ht="15.75" customHeight="1">
      <c r="A11459" s="4" t="s">
        <v>1009</v>
      </c>
      <c r="B11459" s="4" t="s">
        <v>50344</v>
      </c>
      <c r="C11459" s="4" t="s">
        <v>50345</v>
      </c>
      <c r="D11459" s="4" t="s">
        <v>12131</v>
      </c>
      <c r="E11459" s="4" t="s">
        <v>50346</v>
      </c>
      <c r="F11459" s="4" t="s">
        <v>50347</v>
      </c>
      <c r="G11459" s="8">
        <v>4.2</v>
      </c>
      <c r="H11459" s="9" t="s">
        <v>50336</v>
      </c>
    </row>
    <row r="11460" ht="15.75" customHeight="1">
      <c r="A11460" s="4" t="s">
        <v>8326</v>
      </c>
      <c r="B11460" s="4" t="s">
        <v>50348</v>
      </c>
      <c r="C11460" s="4" t="s">
        <v>26597</v>
      </c>
      <c r="D11460" s="4" t="s">
        <v>12252</v>
      </c>
      <c r="E11460" s="4" t="s">
        <v>50349</v>
      </c>
      <c r="F11460" s="4" t="s">
        <v>50350</v>
      </c>
      <c r="G11460" s="8">
        <v>4.2</v>
      </c>
      <c r="H11460" s="9" t="s">
        <v>50336</v>
      </c>
    </row>
    <row r="11461" ht="15.75" customHeight="1">
      <c r="A11461" s="11" t="s">
        <v>5523</v>
      </c>
      <c r="B11461" s="11" t="s">
        <v>50351</v>
      </c>
      <c r="C11461" s="11" t="s">
        <v>33275</v>
      </c>
      <c r="D11461" s="11" t="s">
        <v>12141</v>
      </c>
      <c r="E11461" s="11" t="s">
        <v>33276</v>
      </c>
      <c r="F11461" s="11" t="s">
        <v>33277</v>
      </c>
      <c r="G11461" s="8">
        <v>4.0</v>
      </c>
      <c r="H11461" s="12" t="s">
        <v>50336</v>
      </c>
      <c r="I11461" s="11"/>
      <c r="J11461" s="11"/>
      <c r="K11461" s="11"/>
      <c r="L11461" s="11"/>
      <c r="M11461" s="11"/>
      <c r="N11461" s="11"/>
      <c r="O11461" s="11"/>
      <c r="P11461" s="11"/>
      <c r="Q11461" s="11"/>
    </row>
    <row r="11462" ht="15.75" customHeight="1">
      <c r="A11462" s="4" t="s">
        <v>1312</v>
      </c>
      <c r="B11462" s="4" t="s">
        <v>50352</v>
      </c>
      <c r="C11462" s="4" t="s">
        <v>50353</v>
      </c>
      <c r="D11462" s="4" t="s">
        <v>12247</v>
      </c>
      <c r="E11462" s="4" t="s">
        <v>50354</v>
      </c>
      <c r="F11462" s="4" t="s">
        <v>50355</v>
      </c>
      <c r="G11462" s="8">
        <v>4.0</v>
      </c>
      <c r="H11462" s="9" t="s">
        <v>50336</v>
      </c>
    </row>
    <row r="11463" ht="15.75" customHeight="1">
      <c r="A11463" s="4" t="s">
        <v>5523</v>
      </c>
      <c r="B11463" s="4" t="s">
        <v>50351</v>
      </c>
      <c r="C11463" s="4" t="s">
        <v>33275</v>
      </c>
      <c r="D11463" s="4" t="s">
        <v>12141</v>
      </c>
      <c r="E11463" s="4" t="s">
        <v>33276</v>
      </c>
      <c r="F11463" s="4" t="s">
        <v>33277</v>
      </c>
      <c r="G11463" s="8">
        <v>3.9</v>
      </c>
      <c r="H11463" s="9" t="s">
        <v>50336</v>
      </c>
    </row>
    <row r="11464" ht="15.75" customHeight="1">
      <c r="A11464" s="4" t="s">
        <v>11111</v>
      </c>
      <c r="B11464" s="4" t="s">
        <v>22341</v>
      </c>
      <c r="C11464" s="4" t="s">
        <v>40864</v>
      </c>
      <c r="D11464" s="4" t="s">
        <v>12319</v>
      </c>
      <c r="E11464" s="4" t="s">
        <v>50356</v>
      </c>
      <c r="F11464" s="4" t="s">
        <v>50357</v>
      </c>
      <c r="G11464" s="8">
        <v>3.7</v>
      </c>
      <c r="H11464" s="9" t="s">
        <v>50336</v>
      </c>
    </row>
    <row r="11465" ht="15.75" customHeight="1">
      <c r="A11465" s="4" t="s">
        <v>3505</v>
      </c>
      <c r="B11465" s="4" t="s">
        <v>50358</v>
      </c>
      <c r="C11465" s="4" t="s">
        <v>50359</v>
      </c>
      <c r="D11465" s="4" t="s">
        <v>13270</v>
      </c>
      <c r="E11465" s="4" t="s">
        <v>50360</v>
      </c>
      <c r="F11465" s="4" t="s">
        <v>50361</v>
      </c>
      <c r="G11465" s="8">
        <v>3.5</v>
      </c>
      <c r="H11465" s="9" t="s">
        <v>50336</v>
      </c>
    </row>
    <row r="11466" ht="15.75" customHeight="1">
      <c r="A11466" s="4" t="s">
        <v>8327</v>
      </c>
      <c r="B11466" s="4" t="s">
        <v>50362</v>
      </c>
      <c r="C11466" s="4" t="s">
        <v>21546</v>
      </c>
      <c r="D11466" s="4" t="s">
        <v>12252</v>
      </c>
      <c r="E11466" s="4" t="s">
        <v>50363</v>
      </c>
      <c r="F11466" s="4" t="s">
        <v>50364</v>
      </c>
      <c r="G11466" s="8">
        <v>3.3</v>
      </c>
      <c r="H11466" s="9" t="s">
        <v>50336</v>
      </c>
    </row>
    <row r="11467" ht="15.75" customHeight="1">
      <c r="A11467" s="4" t="s">
        <v>4612</v>
      </c>
      <c r="B11467" s="4" t="s">
        <v>14659</v>
      </c>
      <c r="C11467" s="4" t="s">
        <v>50365</v>
      </c>
      <c r="D11467" s="4" t="s">
        <v>12168</v>
      </c>
      <c r="E11467" s="4" t="s">
        <v>50366</v>
      </c>
      <c r="F11467" s="4" t="s">
        <v>50367</v>
      </c>
      <c r="G11467" s="8">
        <v>3.1</v>
      </c>
      <c r="H11467" s="9" t="s">
        <v>50336</v>
      </c>
    </row>
    <row r="11468" ht="15.75" customHeight="1">
      <c r="A11468" s="11" t="s">
        <v>9019</v>
      </c>
      <c r="B11468" s="11" t="s">
        <v>43064</v>
      </c>
      <c r="C11468" s="11" t="s">
        <v>50368</v>
      </c>
      <c r="D11468" s="11" t="s">
        <v>12252</v>
      </c>
      <c r="E11468" s="11" t="s">
        <v>50369</v>
      </c>
      <c r="F11468" s="11" t="s">
        <v>50370</v>
      </c>
      <c r="G11468" s="8">
        <v>3.1</v>
      </c>
      <c r="H11468" s="12" t="s">
        <v>50336</v>
      </c>
      <c r="I11468" s="11"/>
      <c r="J11468" s="11"/>
      <c r="K11468" s="11"/>
      <c r="L11468" s="11"/>
      <c r="M11468" s="11"/>
      <c r="N11468" s="11"/>
      <c r="O11468" s="11"/>
      <c r="P11468" s="11"/>
      <c r="Q11468" s="11"/>
    </row>
    <row r="11469" ht="15.75" customHeight="1">
      <c r="A11469" s="4" t="s">
        <v>9979</v>
      </c>
      <c r="B11469" s="4" t="s">
        <v>50371</v>
      </c>
      <c r="C11469" s="4" t="s">
        <v>31249</v>
      </c>
      <c r="D11469" s="4" t="s">
        <v>12168</v>
      </c>
      <c r="E11469" s="4" t="s">
        <v>50372</v>
      </c>
      <c r="F11469" s="4" t="s">
        <v>50373</v>
      </c>
      <c r="G11469" s="8">
        <v>2.9</v>
      </c>
      <c r="H11469" s="9" t="s">
        <v>50336</v>
      </c>
    </row>
    <row r="11470" ht="15.75" customHeight="1">
      <c r="A11470" s="4" t="s">
        <v>9019</v>
      </c>
      <c r="B11470" s="4" t="s">
        <v>43064</v>
      </c>
      <c r="C11470" s="4" t="s">
        <v>50368</v>
      </c>
      <c r="D11470" s="4" t="s">
        <v>12252</v>
      </c>
      <c r="E11470" s="4" t="s">
        <v>50369</v>
      </c>
      <c r="F11470" s="4" t="s">
        <v>50370</v>
      </c>
      <c r="G11470" s="8">
        <v>2.9</v>
      </c>
      <c r="H11470" s="9" t="s">
        <v>50336</v>
      </c>
    </row>
    <row r="11471" ht="15.75" customHeight="1">
      <c r="A11471" s="4" t="s">
        <v>3324</v>
      </c>
      <c r="B11471" s="4" t="s">
        <v>50374</v>
      </c>
      <c r="C11471" s="4" t="s">
        <v>50375</v>
      </c>
      <c r="D11471" s="4" t="s">
        <v>12119</v>
      </c>
      <c r="E11471" s="4" t="s">
        <v>50376</v>
      </c>
      <c r="F11471" s="4" t="s">
        <v>42560</v>
      </c>
      <c r="G11471" s="8">
        <v>2.5</v>
      </c>
      <c r="H11471" s="9" t="s">
        <v>50336</v>
      </c>
    </row>
    <row r="11472" ht="15.75" customHeight="1">
      <c r="A11472" s="4" t="s">
        <v>6358</v>
      </c>
      <c r="B11472" s="4" t="s">
        <v>50377</v>
      </c>
      <c r="C11472" s="4" t="s">
        <v>50378</v>
      </c>
      <c r="D11472" s="4" t="s">
        <v>12141</v>
      </c>
      <c r="E11472" s="4" t="s">
        <v>50379</v>
      </c>
      <c r="F11472" s="4" t="s">
        <v>28900</v>
      </c>
      <c r="G11472" s="8">
        <v>4.5</v>
      </c>
      <c r="H11472" s="9" t="s">
        <v>50380</v>
      </c>
    </row>
    <row r="11473" ht="15.75" customHeight="1">
      <c r="A11473" s="4" t="s">
        <v>2792</v>
      </c>
      <c r="B11473" s="4" t="s">
        <v>50381</v>
      </c>
      <c r="C11473" s="4" t="s">
        <v>50382</v>
      </c>
      <c r="D11473" s="4" t="s">
        <v>12329</v>
      </c>
      <c r="E11473" s="4" t="s">
        <v>50383</v>
      </c>
      <c r="F11473" s="4" t="s">
        <v>50384</v>
      </c>
      <c r="G11473" s="8">
        <v>4.3</v>
      </c>
      <c r="H11473" s="9" t="s">
        <v>50380</v>
      </c>
    </row>
    <row r="11474" ht="15.75" customHeight="1">
      <c r="A11474" s="4" t="s">
        <v>8328</v>
      </c>
      <c r="B11474" s="4" t="s">
        <v>14755</v>
      </c>
      <c r="C11474" s="4" t="s">
        <v>14361</v>
      </c>
      <c r="D11474" s="4" t="s">
        <v>12252</v>
      </c>
      <c r="E11474" s="4" t="s">
        <v>50385</v>
      </c>
      <c r="F11474" s="4" t="s">
        <v>50386</v>
      </c>
      <c r="G11474" s="8">
        <v>4.2</v>
      </c>
      <c r="H11474" s="9" t="s">
        <v>50380</v>
      </c>
    </row>
    <row r="11475" ht="15.75" customHeight="1">
      <c r="A11475" s="4" t="s">
        <v>774</v>
      </c>
      <c r="B11475" s="4" t="s">
        <v>50387</v>
      </c>
      <c r="C11475" s="4" t="s">
        <v>18231</v>
      </c>
      <c r="D11475" s="4" t="s">
        <v>12136</v>
      </c>
      <c r="E11475" s="4" t="s">
        <v>18232</v>
      </c>
      <c r="F11475" s="4" t="s">
        <v>18233</v>
      </c>
      <c r="G11475" s="8">
        <v>4.1</v>
      </c>
      <c r="H11475" s="9" t="s">
        <v>50380</v>
      </c>
    </row>
    <row r="11476" ht="15.75" customHeight="1">
      <c r="A11476" s="4" t="s">
        <v>11215</v>
      </c>
      <c r="B11476" s="4" t="s">
        <v>50388</v>
      </c>
      <c r="C11476" s="4" t="s">
        <v>50389</v>
      </c>
      <c r="D11476" s="4" t="s">
        <v>13218</v>
      </c>
      <c r="E11476" s="4" t="s">
        <v>50390</v>
      </c>
      <c r="F11476" s="4" t="s">
        <v>50391</v>
      </c>
      <c r="G11476" s="8">
        <v>4.0</v>
      </c>
      <c r="H11476" s="9" t="s">
        <v>50380</v>
      </c>
    </row>
    <row r="11477" ht="15.75" customHeight="1">
      <c r="A11477" s="11" t="s">
        <v>2793</v>
      </c>
      <c r="B11477" s="11" t="s">
        <v>50392</v>
      </c>
      <c r="C11477" s="11" t="s">
        <v>41398</v>
      </c>
      <c r="D11477" s="11" t="s">
        <v>12296</v>
      </c>
      <c r="E11477" s="11" t="s">
        <v>50393</v>
      </c>
      <c r="F11477" s="11" t="s">
        <v>50394</v>
      </c>
      <c r="G11477" s="8">
        <v>4.0</v>
      </c>
      <c r="H11477" s="12" t="s">
        <v>50380</v>
      </c>
      <c r="I11477" s="11"/>
      <c r="J11477" s="11"/>
      <c r="K11477" s="11"/>
      <c r="L11477" s="11"/>
      <c r="M11477" s="11"/>
      <c r="N11477" s="11"/>
      <c r="O11477" s="11"/>
      <c r="P11477" s="11"/>
      <c r="Q11477" s="11"/>
    </row>
    <row r="11478" ht="15.75" customHeight="1">
      <c r="A11478" s="11" t="s">
        <v>5302</v>
      </c>
      <c r="B11478" s="11" t="s">
        <v>40776</v>
      </c>
      <c r="C11478" s="11" t="s">
        <v>50395</v>
      </c>
      <c r="D11478" s="11" t="s">
        <v>12146</v>
      </c>
      <c r="E11478" s="11" t="s">
        <v>50396</v>
      </c>
      <c r="F11478" s="11" t="s">
        <v>50397</v>
      </c>
      <c r="G11478" s="8">
        <v>3.9</v>
      </c>
      <c r="H11478" s="12" t="s">
        <v>50380</v>
      </c>
      <c r="I11478" s="11"/>
      <c r="J11478" s="11"/>
      <c r="K11478" s="11"/>
      <c r="L11478" s="11"/>
      <c r="M11478" s="11"/>
      <c r="N11478" s="11"/>
      <c r="O11478" s="11"/>
      <c r="P11478" s="11"/>
      <c r="Q11478" s="11"/>
    </row>
    <row r="11479" ht="15.75" customHeight="1">
      <c r="A11479" s="4" t="s">
        <v>7700</v>
      </c>
      <c r="B11479" s="4" t="s">
        <v>50398</v>
      </c>
      <c r="C11479" s="4" t="s">
        <v>50399</v>
      </c>
      <c r="D11479" s="4" t="s">
        <v>12146</v>
      </c>
      <c r="E11479" s="4" t="s">
        <v>50400</v>
      </c>
      <c r="F11479" s="4" t="s">
        <v>50401</v>
      </c>
      <c r="G11479" s="8">
        <v>3.8</v>
      </c>
      <c r="H11479" s="9" t="s">
        <v>50380</v>
      </c>
    </row>
    <row r="11480" ht="15.75" customHeight="1">
      <c r="A11480" s="4" t="s">
        <v>5302</v>
      </c>
      <c r="B11480" s="4" t="s">
        <v>40776</v>
      </c>
      <c r="C11480" s="4" t="s">
        <v>50395</v>
      </c>
      <c r="D11480" s="4" t="s">
        <v>12146</v>
      </c>
      <c r="E11480" s="4" t="s">
        <v>50396</v>
      </c>
      <c r="F11480" s="4" t="s">
        <v>50397</v>
      </c>
      <c r="G11480" s="8">
        <v>3.8</v>
      </c>
      <c r="H11480" s="9" t="s">
        <v>50380</v>
      </c>
    </row>
    <row r="11481" ht="15.75" customHeight="1">
      <c r="A11481" s="4" t="s">
        <v>5524</v>
      </c>
      <c r="B11481" s="4" t="s">
        <v>50402</v>
      </c>
      <c r="C11481" s="4" t="s">
        <v>50403</v>
      </c>
      <c r="D11481" s="4" t="s">
        <v>12141</v>
      </c>
      <c r="E11481" s="4" t="s">
        <v>50404</v>
      </c>
      <c r="F11481" s="4" t="s">
        <v>50405</v>
      </c>
      <c r="G11481" s="8">
        <v>3.8</v>
      </c>
      <c r="H11481" s="9" t="s">
        <v>50380</v>
      </c>
    </row>
    <row r="11482" ht="15.75" customHeight="1">
      <c r="A11482" s="4" t="s">
        <v>2793</v>
      </c>
      <c r="B11482" s="4" t="s">
        <v>50392</v>
      </c>
      <c r="C11482" s="4" t="s">
        <v>41398</v>
      </c>
      <c r="D11482" s="4" t="s">
        <v>12296</v>
      </c>
      <c r="E11482" s="4" t="s">
        <v>50393</v>
      </c>
      <c r="F11482" s="4" t="s">
        <v>50394</v>
      </c>
      <c r="G11482" s="8">
        <v>3.8</v>
      </c>
      <c r="H11482" s="9" t="s">
        <v>50380</v>
      </c>
    </row>
    <row r="11483" ht="15.75" customHeight="1">
      <c r="A11483" s="4" t="s">
        <v>5012</v>
      </c>
      <c r="B11483" s="4" t="s">
        <v>50406</v>
      </c>
      <c r="C11483" s="4" t="s">
        <v>15474</v>
      </c>
      <c r="D11483" s="4" t="s">
        <v>12217</v>
      </c>
      <c r="E11483" s="4" t="s">
        <v>15077</v>
      </c>
      <c r="F11483" s="4" t="s">
        <v>13711</v>
      </c>
      <c r="G11483" s="8">
        <v>3.3</v>
      </c>
      <c r="H11483" s="9" t="s">
        <v>50380</v>
      </c>
    </row>
    <row r="11484" ht="15.75" customHeight="1">
      <c r="A11484" s="4" t="s">
        <v>2794</v>
      </c>
      <c r="B11484" s="4" t="s">
        <v>50407</v>
      </c>
      <c r="C11484" s="4" t="s">
        <v>50408</v>
      </c>
      <c r="D11484" s="4" t="s">
        <v>12119</v>
      </c>
      <c r="E11484" s="4" t="s">
        <v>50409</v>
      </c>
      <c r="F11484" s="4" t="s">
        <v>50410</v>
      </c>
      <c r="G11484" s="8">
        <v>3.0</v>
      </c>
      <c r="H11484" s="9" t="s">
        <v>50380</v>
      </c>
    </row>
    <row r="11485" ht="15.75" customHeight="1">
      <c r="A11485" s="4" t="s">
        <v>2795</v>
      </c>
      <c r="B11485" s="4" t="s">
        <v>50411</v>
      </c>
      <c r="C11485" s="4" t="s">
        <v>29258</v>
      </c>
      <c r="D11485" s="4" t="s">
        <v>12119</v>
      </c>
      <c r="E11485" s="4" t="s">
        <v>50412</v>
      </c>
      <c r="F11485" s="4" t="s">
        <v>50413</v>
      </c>
      <c r="G11485" s="10">
        <v>4.9</v>
      </c>
      <c r="H11485" s="9" t="s">
        <v>50414</v>
      </c>
    </row>
    <row r="11486" ht="15.75" customHeight="1">
      <c r="A11486" s="4" t="s">
        <v>1159</v>
      </c>
      <c r="B11486" s="4" t="s">
        <v>50415</v>
      </c>
      <c r="C11486" s="4" t="s">
        <v>50416</v>
      </c>
      <c r="D11486" s="4" t="s">
        <v>12247</v>
      </c>
      <c r="E11486" s="4" t="s">
        <v>50417</v>
      </c>
      <c r="F11486" s="4" t="s">
        <v>50418</v>
      </c>
      <c r="G11486" s="10">
        <v>4.7</v>
      </c>
      <c r="H11486" s="9" t="s">
        <v>50414</v>
      </c>
    </row>
    <row r="11487" ht="15.75" customHeight="1">
      <c r="A11487" s="4" t="s">
        <v>10866</v>
      </c>
      <c r="B11487" s="4" t="s">
        <v>50419</v>
      </c>
      <c r="C11487" s="4" t="s">
        <v>50420</v>
      </c>
      <c r="D11487" s="4" t="s">
        <v>12450</v>
      </c>
      <c r="E11487" s="4" t="s">
        <v>50421</v>
      </c>
      <c r="F11487" s="4" t="s">
        <v>50422</v>
      </c>
      <c r="G11487" s="8">
        <v>4.2</v>
      </c>
      <c r="H11487" s="9" t="s">
        <v>50414</v>
      </c>
    </row>
    <row r="11488" ht="15.75" customHeight="1">
      <c r="A11488" s="4" t="s">
        <v>2796</v>
      </c>
      <c r="B11488" s="4" t="s">
        <v>50423</v>
      </c>
      <c r="C11488" s="4" t="s">
        <v>21616</v>
      </c>
      <c r="D11488" s="4" t="s">
        <v>12119</v>
      </c>
      <c r="E11488" s="4" t="s">
        <v>32533</v>
      </c>
      <c r="F11488" s="4" t="s">
        <v>32534</v>
      </c>
      <c r="G11488" s="8">
        <v>4.2</v>
      </c>
      <c r="H11488" s="9" t="s">
        <v>50414</v>
      </c>
    </row>
    <row r="11489" ht="15.75" customHeight="1">
      <c r="A11489" s="4" t="s">
        <v>9980</v>
      </c>
      <c r="B11489" s="4" t="s">
        <v>50424</v>
      </c>
      <c r="C11489" s="4" t="s">
        <v>50425</v>
      </c>
      <c r="D11489" s="4" t="s">
        <v>12168</v>
      </c>
      <c r="E11489" s="4" t="s">
        <v>50426</v>
      </c>
      <c r="F11489" s="4" t="s">
        <v>50427</v>
      </c>
      <c r="G11489" s="8">
        <v>3.7</v>
      </c>
      <c r="H11489" s="9" t="s">
        <v>50414</v>
      </c>
    </row>
    <row r="11490" ht="15.75" customHeight="1">
      <c r="A11490" s="4" t="s">
        <v>9981</v>
      </c>
      <c r="B11490" s="4" t="s">
        <v>50428</v>
      </c>
      <c r="C11490" s="4" t="s">
        <v>38192</v>
      </c>
      <c r="D11490" s="4" t="s">
        <v>12168</v>
      </c>
      <c r="E11490" s="4" t="s">
        <v>38193</v>
      </c>
      <c r="F11490" s="4" t="s">
        <v>50429</v>
      </c>
      <c r="G11490" s="8">
        <v>3.7</v>
      </c>
      <c r="H11490" s="9" t="s">
        <v>50414</v>
      </c>
    </row>
    <row r="11491" ht="15.75" customHeight="1">
      <c r="A11491" s="4" t="s">
        <v>6983</v>
      </c>
      <c r="B11491" s="4" t="s">
        <v>50430</v>
      </c>
      <c r="C11491" s="4" t="s">
        <v>50431</v>
      </c>
      <c r="D11491" s="4" t="s">
        <v>12125</v>
      </c>
      <c r="E11491" s="4" t="s">
        <v>50432</v>
      </c>
      <c r="F11491" s="4" t="s">
        <v>50433</v>
      </c>
      <c r="G11491" s="8">
        <v>3.7</v>
      </c>
      <c r="H11491" s="9" t="s">
        <v>50414</v>
      </c>
    </row>
    <row r="11492" ht="15.75" customHeight="1">
      <c r="A11492" s="4" t="s">
        <v>50434</v>
      </c>
      <c r="B11492" s="4" t="s">
        <v>13830</v>
      </c>
      <c r="C11492" s="4" t="s">
        <v>50435</v>
      </c>
      <c r="D11492" s="4" t="s">
        <v>12319</v>
      </c>
      <c r="E11492" s="4" t="s">
        <v>50436</v>
      </c>
      <c r="F11492" s="4" t="s">
        <v>50437</v>
      </c>
      <c r="G11492" s="8">
        <v>3.6</v>
      </c>
      <c r="H11492" s="9" t="s">
        <v>50414</v>
      </c>
    </row>
    <row r="11493" ht="15.75" customHeight="1">
      <c r="A11493" s="4" t="s">
        <v>9531</v>
      </c>
      <c r="B11493" s="4" t="s">
        <v>50438</v>
      </c>
      <c r="C11493" s="4" t="s">
        <v>15358</v>
      </c>
      <c r="D11493" s="4" t="s">
        <v>12168</v>
      </c>
      <c r="E11493" s="4" t="s">
        <v>50439</v>
      </c>
      <c r="F11493" s="4" t="s">
        <v>50440</v>
      </c>
      <c r="G11493" s="8">
        <v>3.5</v>
      </c>
      <c r="H11493" s="9" t="s">
        <v>50414</v>
      </c>
    </row>
    <row r="11494" ht="15.75" customHeight="1">
      <c r="A11494" s="4" t="s">
        <v>2797</v>
      </c>
      <c r="B11494" s="4" t="s">
        <v>50441</v>
      </c>
      <c r="C11494" s="4" t="s">
        <v>50442</v>
      </c>
      <c r="D11494" s="4" t="s">
        <v>12119</v>
      </c>
      <c r="E11494" s="4" t="s">
        <v>50443</v>
      </c>
      <c r="F11494" s="4" t="s">
        <v>50444</v>
      </c>
      <c r="G11494" s="8">
        <v>3.3</v>
      </c>
      <c r="H11494" s="9" t="s">
        <v>50414</v>
      </c>
    </row>
    <row r="11495" ht="15.75" customHeight="1">
      <c r="A11495" s="4" t="s">
        <v>5180</v>
      </c>
      <c r="B11495" s="4" t="s">
        <v>50445</v>
      </c>
      <c r="C11495" s="4" t="s">
        <v>50446</v>
      </c>
      <c r="D11495" s="4" t="s">
        <v>12151</v>
      </c>
      <c r="E11495" s="4" t="s">
        <v>50447</v>
      </c>
      <c r="F11495" s="4" t="s">
        <v>50448</v>
      </c>
      <c r="G11495" s="8">
        <v>3.0</v>
      </c>
      <c r="H11495" s="9" t="s">
        <v>50414</v>
      </c>
    </row>
    <row r="11496" ht="15.75" customHeight="1">
      <c r="A11496" s="4" t="s">
        <v>2798</v>
      </c>
      <c r="B11496" s="4" t="s">
        <v>14555</v>
      </c>
      <c r="C11496" s="4" t="s">
        <v>50449</v>
      </c>
      <c r="D11496" s="4" t="s">
        <v>12119</v>
      </c>
      <c r="E11496" s="4" t="s">
        <v>16263</v>
      </c>
      <c r="F11496" s="4" t="s">
        <v>16264</v>
      </c>
      <c r="G11496" s="8">
        <v>3.0</v>
      </c>
      <c r="H11496" s="9" t="s">
        <v>50414</v>
      </c>
    </row>
    <row r="11497" ht="15.75" customHeight="1">
      <c r="A11497" s="4" t="s">
        <v>4613</v>
      </c>
      <c r="B11497" s="4" t="s">
        <v>50450</v>
      </c>
      <c r="C11497" s="4" t="s">
        <v>50451</v>
      </c>
      <c r="D11497" s="4" t="s">
        <v>12168</v>
      </c>
      <c r="E11497" s="4" t="s">
        <v>50452</v>
      </c>
      <c r="F11497" s="4" t="s">
        <v>50453</v>
      </c>
      <c r="G11497" s="8">
        <v>4.1</v>
      </c>
      <c r="H11497" s="9" t="s">
        <v>50454</v>
      </c>
    </row>
    <row r="11498" ht="15.75" customHeight="1">
      <c r="A11498" s="4" t="s">
        <v>2799</v>
      </c>
      <c r="B11498" s="4" t="s">
        <v>36329</v>
      </c>
      <c r="C11498" s="4" t="s">
        <v>50455</v>
      </c>
      <c r="D11498" s="4" t="s">
        <v>12119</v>
      </c>
      <c r="E11498" s="4" t="s">
        <v>50456</v>
      </c>
      <c r="F11498" s="4" t="s">
        <v>50457</v>
      </c>
      <c r="G11498" s="8">
        <v>4.6</v>
      </c>
      <c r="H11498" s="9" t="s">
        <v>50458</v>
      </c>
    </row>
    <row r="11499" ht="15.75" customHeight="1">
      <c r="A11499" s="4" t="s">
        <v>9098</v>
      </c>
      <c r="B11499" s="4" t="s">
        <v>47788</v>
      </c>
      <c r="C11499" s="4" t="s">
        <v>22173</v>
      </c>
      <c r="D11499" s="4" t="s">
        <v>12309</v>
      </c>
      <c r="E11499" s="4" t="s">
        <v>50459</v>
      </c>
      <c r="F11499" s="4" t="s">
        <v>50460</v>
      </c>
      <c r="G11499" s="8">
        <v>3.7</v>
      </c>
      <c r="H11499" s="9" t="s">
        <v>50458</v>
      </c>
    </row>
    <row r="11500" ht="15.75" customHeight="1">
      <c r="A11500" s="4" t="s">
        <v>3872</v>
      </c>
      <c r="B11500" s="4" t="s">
        <v>50461</v>
      </c>
      <c r="C11500" s="4" t="s">
        <v>50462</v>
      </c>
      <c r="D11500" s="4" t="s">
        <v>12141</v>
      </c>
      <c r="E11500" s="4" t="s">
        <v>50463</v>
      </c>
      <c r="F11500" s="4" t="s">
        <v>13695</v>
      </c>
      <c r="G11500" s="8">
        <v>3.6</v>
      </c>
      <c r="H11500" s="9" t="s">
        <v>50458</v>
      </c>
    </row>
    <row r="11501" ht="15.75" customHeight="1">
      <c r="A11501" s="4" t="s">
        <v>8329</v>
      </c>
      <c r="B11501" s="4" t="s">
        <v>50464</v>
      </c>
      <c r="C11501" s="4" t="s">
        <v>50465</v>
      </c>
      <c r="D11501" s="4" t="s">
        <v>12252</v>
      </c>
      <c r="E11501" s="4" t="s">
        <v>50466</v>
      </c>
      <c r="F11501" s="4" t="s">
        <v>50467</v>
      </c>
      <c r="G11501" s="8">
        <v>3.4</v>
      </c>
      <c r="H11501" s="9" t="s">
        <v>50458</v>
      </c>
    </row>
    <row r="11502" ht="15.75" customHeight="1">
      <c r="A11502" s="4" t="s">
        <v>3873</v>
      </c>
      <c r="B11502" s="4" t="s">
        <v>50468</v>
      </c>
      <c r="C11502" s="4" t="s">
        <v>30024</v>
      </c>
      <c r="D11502" s="4" t="s">
        <v>12141</v>
      </c>
      <c r="E11502" s="4" t="s">
        <v>50469</v>
      </c>
      <c r="F11502" s="4" t="s">
        <v>50470</v>
      </c>
      <c r="G11502" s="8">
        <v>3.4</v>
      </c>
      <c r="H11502" s="9" t="s">
        <v>50458</v>
      </c>
    </row>
    <row r="11503" ht="15.75" customHeight="1">
      <c r="A11503" s="4" t="s">
        <v>2800</v>
      </c>
      <c r="B11503" s="4" t="s">
        <v>50471</v>
      </c>
      <c r="C11503" s="4" t="s">
        <v>50472</v>
      </c>
      <c r="D11503" s="4" t="s">
        <v>12119</v>
      </c>
      <c r="E11503" s="4" t="s">
        <v>50473</v>
      </c>
      <c r="F11503" s="4" t="s">
        <v>50474</v>
      </c>
      <c r="G11503" s="8">
        <v>3.4</v>
      </c>
      <c r="H11503" s="9" t="s">
        <v>50458</v>
      </c>
    </row>
    <row r="11504" ht="15.75" customHeight="1">
      <c r="A11504" s="4" t="s">
        <v>2801</v>
      </c>
      <c r="B11504" s="4" t="s">
        <v>50475</v>
      </c>
      <c r="C11504" s="4" t="s">
        <v>28894</v>
      </c>
      <c r="D11504" s="4" t="s">
        <v>12119</v>
      </c>
      <c r="E11504" s="4" t="s">
        <v>28895</v>
      </c>
      <c r="F11504" s="4" t="s">
        <v>28896</v>
      </c>
      <c r="G11504" s="8">
        <v>3.1</v>
      </c>
      <c r="H11504" s="9" t="s">
        <v>50458</v>
      </c>
    </row>
    <row r="11505" ht="15.75" customHeight="1">
      <c r="A11505" s="4" t="s">
        <v>2802</v>
      </c>
      <c r="B11505" s="4" t="s">
        <v>13741</v>
      </c>
      <c r="C11505" s="4" t="s">
        <v>50476</v>
      </c>
      <c r="D11505" s="4" t="s">
        <v>12119</v>
      </c>
      <c r="E11505" s="4" t="s">
        <v>50477</v>
      </c>
      <c r="F11505" s="4" t="s">
        <v>50478</v>
      </c>
      <c r="G11505" s="8">
        <v>3.1</v>
      </c>
      <c r="H11505" s="9" t="s">
        <v>50458</v>
      </c>
    </row>
    <row r="11506" ht="15.75" customHeight="1">
      <c r="A11506" s="4" t="s">
        <v>483</v>
      </c>
      <c r="B11506" s="4" t="s">
        <v>39026</v>
      </c>
      <c r="C11506" s="4" t="s">
        <v>50479</v>
      </c>
      <c r="D11506" s="4" t="s">
        <v>12141</v>
      </c>
      <c r="E11506" s="4" t="s">
        <v>50480</v>
      </c>
      <c r="F11506" s="4" t="s">
        <v>50481</v>
      </c>
      <c r="G11506" s="8">
        <v>2.9</v>
      </c>
      <c r="H11506" s="9" t="s">
        <v>50458</v>
      </c>
    </row>
    <row r="11507" ht="15.75" customHeight="1">
      <c r="A11507" s="4" t="s">
        <v>9099</v>
      </c>
      <c r="B11507" s="4" t="s">
        <v>21493</v>
      </c>
      <c r="C11507" s="4" t="s">
        <v>50482</v>
      </c>
      <c r="D11507" s="4" t="s">
        <v>12309</v>
      </c>
      <c r="E11507" s="4" t="s">
        <v>50483</v>
      </c>
      <c r="F11507" s="4" t="s">
        <v>50484</v>
      </c>
      <c r="G11507" s="8">
        <v>2.9</v>
      </c>
      <c r="H11507" s="9" t="s">
        <v>50458</v>
      </c>
    </row>
    <row r="11508" ht="15.75" customHeight="1">
      <c r="A11508" s="4" t="s">
        <v>3325</v>
      </c>
      <c r="B11508" s="4" t="s">
        <v>50485</v>
      </c>
      <c r="C11508" s="4" t="s">
        <v>50486</v>
      </c>
      <c r="D11508" s="4" t="s">
        <v>12119</v>
      </c>
      <c r="E11508" s="4" t="s">
        <v>50487</v>
      </c>
      <c r="F11508" s="4" t="s">
        <v>50488</v>
      </c>
      <c r="G11508" s="8">
        <v>2.9</v>
      </c>
      <c r="H11508" s="9" t="s">
        <v>50458</v>
      </c>
    </row>
    <row r="11509" ht="15.75" customHeight="1">
      <c r="A11509" s="4" t="s">
        <v>10302</v>
      </c>
      <c r="B11509" s="4" t="s">
        <v>33026</v>
      </c>
      <c r="C11509" s="4" t="s">
        <v>50489</v>
      </c>
      <c r="D11509" s="4" t="s">
        <v>12752</v>
      </c>
      <c r="E11509" s="4" t="s">
        <v>50490</v>
      </c>
      <c r="F11509" s="4" t="s">
        <v>50491</v>
      </c>
      <c r="G11509" s="8">
        <v>2.9</v>
      </c>
      <c r="H11509" s="9" t="s">
        <v>50458</v>
      </c>
    </row>
    <row r="11510" ht="15.75" customHeight="1">
      <c r="A11510" s="4" t="s">
        <v>3326</v>
      </c>
      <c r="B11510" s="4" t="s">
        <v>50492</v>
      </c>
      <c r="C11510" s="4" t="s">
        <v>34639</v>
      </c>
      <c r="D11510" s="4" t="s">
        <v>12347</v>
      </c>
      <c r="E11510" s="4" t="s">
        <v>50493</v>
      </c>
      <c r="F11510" s="4" t="s">
        <v>50494</v>
      </c>
      <c r="G11510" s="10">
        <v>4.9</v>
      </c>
      <c r="H11510" s="9" t="s">
        <v>50495</v>
      </c>
    </row>
    <row r="11511" ht="15.75" customHeight="1">
      <c r="A11511" s="11" t="s">
        <v>3326</v>
      </c>
      <c r="B11511" s="11" t="s">
        <v>50492</v>
      </c>
      <c r="C11511" s="11" t="s">
        <v>34639</v>
      </c>
      <c r="D11511" s="11" t="s">
        <v>12347</v>
      </c>
      <c r="E11511" s="11" t="s">
        <v>50493</v>
      </c>
      <c r="F11511" s="11" t="s">
        <v>50494</v>
      </c>
      <c r="G11511" s="10">
        <v>4.9</v>
      </c>
      <c r="H11511" s="12" t="s">
        <v>50495</v>
      </c>
      <c r="I11511" s="11"/>
      <c r="J11511" s="11"/>
      <c r="K11511" s="11"/>
      <c r="L11511" s="11"/>
      <c r="M11511" s="11"/>
      <c r="N11511" s="11"/>
      <c r="O11511" s="11"/>
      <c r="P11511" s="11"/>
      <c r="Q11511" s="11"/>
    </row>
    <row r="11512" ht="15.75" customHeight="1">
      <c r="A11512" s="4" t="s">
        <v>6984</v>
      </c>
      <c r="B11512" s="4" t="s">
        <v>50496</v>
      </c>
      <c r="C11512" s="4" t="s">
        <v>42409</v>
      </c>
      <c r="D11512" s="4" t="s">
        <v>12125</v>
      </c>
      <c r="E11512" s="4" t="s">
        <v>50497</v>
      </c>
      <c r="F11512" s="4" t="s">
        <v>50498</v>
      </c>
      <c r="G11512" s="8">
        <v>4.5</v>
      </c>
      <c r="H11512" s="9" t="s">
        <v>50495</v>
      </c>
    </row>
    <row r="11513" ht="15.75" customHeight="1">
      <c r="A11513" s="4" t="s">
        <v>1421</v>
      </c>
      <c r="B11513" s="4" t="s">
        <v>50499</v>
      </c>
      <c r="C11513" s="4" t="s">
        <v>50500</v>
      </c>
      <c r="D11513" s="4" t="s">
        <v>12283</v>
      </c>
      <c r="E11513" s="4" t="s">
        <v>50501</v>
      </c>
      <c r="F11513" s="4" t="s">
        <v>50502</v>
      </c>
      <c r="G11513" s="8">
        <v>4.1</v>
      </c>
      <c r="H11513" s="9" t="s">
        <v>50495</v>
      </c>
    </row>
    <row r="11514" ht="15.75" customHeight="1">
      <c r="A11514" s="4" t="s">
        <v>4614</v>
      </c>
      <c r="B11514" s="4" t="s">
        <v>50503</v>
      </c>
      <c r="C11514" s="4" t="s">
        <v>46727</v>
      </c>
      <c r="D11514" s="4" t="s">
        <v>12168</v>
      </c>
      <c r="E11514" s="4" t="s">
        <v>50504</v>
      </c>
      <c r="F11514" s="4" t="s">
        <v>50505</v>
      </c>
      <c r="G11514" s="8">
        <v>3.7</v>
      </c>
      <c r="H11514" s="9" t="s">
        <v>50495</v>
      </c>
    </row>
    <row r="11515" ht="15.75" customHeight="1">
      <c r="A11515" s="4" t="s">
        <v>4615</v>
      </c>
      <c r="B11515" s="4" t="s">
        <v>50506</v>
      </c>
      <c r="C11515" s="4" t="s">
        <v>34721</v>
      </c>
      <c r="D11515" s="4" t="s">
        <v>12168</v>
      </c>
      <c r="E11515" s="4" t="s">
        <v>34722</v>
      </c>
      <c r="F11515" s="4" t="s">
        <v>34723</v>
      </c>
      <c r="G11515" s="8">
        <v>3.3</v>
      </c>
      <c r="H11515" s="9" t="s">
        <v>50495</v>
      </c>
    </row>
    <row r="11516" ht="15.75" customHeight="1">
      <c r="A11516" s="4" t="s">
        <v>3327</v>
      </c>
      <c r="B11516" s="4" t="s">
        <v>50507</v>
      </c>
      <c r="C11516" s="4" t="s">
        <v>50508</v>
      </c>
      <c r="D11516" s="4" t="s">
        <v>12347</v>
      </c>
      <c r="E11516" s="4" t="s">
        <v>50509</v>
      </c>
      <c r="F11516" s="4" t="s">
        <v>50510</v>
      </c>
      <c r="G11516" s="8">
        <v>2.6</v>
      </c>
      <c r="H11516" s="9" t="s">
        <v>50495</v>
      </c>
    </row>
    <row r="11517" ht="15.75" customHeight="1">
      <c r="A11517" s="4" t="s">
        <v>3874</v>
      </c>
      <c r="B11517" s="4" t="s">
        <v>50511</v>
      </c>
      <c r="C11517" s="4" t="s">
        <v>50512</v>
      </c>
      <c r="D11517" s="4" t="s">
        <v>12141</v>
      </c>
      <c r="E11517" s="4" t="s">
        <v>50513</v>
      </c>
      <c r="F11517" s="4" t="s">
        <v>50514</v>
      </c>
      <c r="G11517" s="8">
        <v>4.5</v>
      </c>
      <c r="H11517" s="9" t="s">
        <v>50515</v>
      </c>
    </row>
    <row r="11518" ht="15.75" customHeight="1">
      <c r="A11518" s="4" t="s">
        <v>5622</v>
      </c>
      <c r="B11518" s="4" t="s">
        <v>50516</v>
      </c>
      <c r="C11518" s="4" t="s">
        <v>19924</v>
      </c>
      <c r="D11518" s="4" t="s">
        <v>12347</v>
      </c>
      <c r="E11518" s="4" t="s">
        <v>39553</v>
      </c>
      <c r="F11518" s="4" t="s">
        <v>39554</v>
      </c>
      <c r="G11518" s="8">
        <v>4.2</v>
      </c>
      <c r="H11518" s="9" t="s">
        <v>50515</v>
      </c>
    </row>
    <row r="11519" ht="15.75" customHeight="1">
      <c r="A11519" s="4" t="s">
        <v>5181</v>
      </c>
      <c r="B11519" s="4" t="s">
        <v>50517</v>
      </c>
      <c r="C11519" s="4" t="s">
        <v>50518</v>
      </c>
      <c r="D11519" s="4" t="s">
        <v>12151</v>
      </c>
      <c r="E11519" s="4" t="s">
        <v>50519</v>
      </c>
      <c r="F11519" s="4" t="s">
        <v>50520</v>
      </c>
      <c r="G11519" s="8">
        <v>4.1</v>
      </c>
      <c r="H11519" s="9" t="s">
        <v>50515</v>
      </c>
    </row>
    <row r="11520" ht="15.75" customHeight="1">
      <c r="A11520" s="4" t="s">
        <v>7132</v>
      </c>
      <c r="B11520" s="4" t="s">
        <v>50521</v>
      </c>
      <c r="C11520" s="4" t="s">
        <v>50522</v>
      </c>
      <c r="D11520" s="4" t="s">
        <v>12793</v>
      </c>
      <c r="E11520" s="4" t="s">
        <v>50523</v>
      </c>
      <c r="F11520" s="4" t="s">
        <v>50524</v>
      </c>
      <c r="G11520" s="8">
        <v>4.1</v>
      </c>
      <c r="H11520" s="9" t="s">
        <v>50515</v>
      </c>
    </row>
    <row r="11521" ht="15.75" customHeight="1">
      <c r="A11521" s="4" t="s">
        <v>6985</v>
      </c>
      <c r="B11521" s="4" t="s">
        <v>37870</v>
      </c>
      <c r="C11521" s="4" t="s">
        <v>29206</v>
      </c>
      <c r="D11521" s="4" t="s">
        <v>12125</v>
      </c>
      <c r="E11521" s="4" t="s">
        <v>16740</v>
      </c>
      <c r="F11521" s="4" t="s">
        <v>50525</v>
      </c>
      <c r="G11521" s="8">
        <v>4.1</v>
      </c>
      <c r="H11521" s="9" t="s">
        <v>50515</v>
      </c>
    </row>
    <row r="11522" ht="15.75" customHeight="1">
      <c r="A11522" s="4" t="s">
        <v>2803</v>
      </c>
      <c r="B11522" s="4" t="s">
        <v>50526</v>
      </c>
      <c r="C11522" s="4" t="s">
        <v>12636</v>
      </c>
      <c r="D11522" s="4" t="s">
        <v>12296</v>
      </c>
      <c r="E11522" s="4" t="s">
        <v>50527</v>
      </c>
      <c r="F11522" s="4" t="s">
        <v>50528</v>
      </c>
      <c r="G11522" s="8">
        <v>4.0</v>
      </c>
      <c r="H11522" s="9" t="s">
        <v>50515</v>
      </c>
    </row>
    <row r="11523" ht="15.75" customHeight="1">
      <c r="A11523" s="4" t="s">
        <v>775</v>
      </c>
      <c r="B11523" s="4" t="s">
        <v>50529</v>
      </c>
      <c r="C11523" s="4" t="s">
        <v>12600</v>
      </c>
      <c r="D11523" s="4" t="s">
        <v>12136</v>
      </c>
      <c r="E11523" s="4" t="s">
        <v>12601</v>
      </c>
      <c r="F11523" s="4" t="s">
        <v>12602</v>
      </c>
      <c r="G11523" s="8">
        <v>3.9</v>
      </c>
      <c r="H11523" s="9" t="s">
        <v>50515</v>
      </c>
    </row>
    <row r="11524" ht="15.75" customHeight="1">
      <c r="A11524" s="4" t="s">
        <v>11053</v>
      </c>
      <c r="B11524" s="4" t="s">
        <v>50530</v>
      </c>
      <c r="C11524" s="4" t="s">
        <v>50531</v>
      </c>
      <c r="D11524" s="4" t="s">
        <v>14046</v>
      </c>
      <c r="E11524" s="4" t="s">
        <v>50532</v>
      </c>
      <c r="F11524" s="4" t="s">
        <v>50533</v>
      </c>
      <c r="G11524" s="8">
        <v>3.6</v>
      </c>
      <c r="H11524" s="9" t="s">
        <v>50515</v>
      </c>
    </row>
    <row r="11525" ht="15.75" customHeight="1">
      <c r="A11525" s="4" t="s">
        <v>5767</v>
      </c>
      <c r="B11525" s="4" t="s">
        <v>50534</v>
      </c>
      <c r="C11525" s="4" t="s">
        <v>50535</v>
      </c>
      <c r="D11525" s="4" t="s">
        <v>12125</v>
      </c>
      <c r="E11525" s="4" t="s">
        <v>27517</v>
      </c>
      <c r="F11525" s="4" t="s">
        <v>27518</v>
      </c>
      <c r="G11525" s="8">
        <v>3.5</v>
      </c>
      <c r="H11525" s="9" t="s">
        <v>50515</v>
      </c>
    </row>
    <row r="11526" ht="15.75" customHeight="1">
      <c r="A11526" s="4" t="s">
        <v>9982</v>
      </c>
      <c r="B11526" s="4" t="s">
        <v>50536</v>
      </c>
      <c r="C11526" s="4" t="s">
        <v>30008</v>
      </c>
      <c r="D11526" s="4" t="s">
        <v>12168</v>
      </c>
      <c r="E11526" s="4" t="s">
        <v>50537</v>
      </c>
      <c r="F11526" s="4" t="s">
        <v>50538</v>
      </c>
      <c r="G11526" s="8">
        <v>3.5</v>
      </c>
      <c r="H11526" s="9" t="s">
        <v>50515</v>
      </c>
    </row>
    <row r="11527" ht="15.75" customHeight="1">
      <c r="A11527" s="4" t="s">
        <v>1160</v>
      </c>
      <c r="B11527" s="4" t="s">
        <v>34039</v>
      </c>
      <c r="C11527" s="4" t="s">
        <v>31391</v>
      </c>
      <c r="D11527" s="4" t="s">
        <v>12247</v>
      </c>
      <c r="E11527" s="4" t="s">
        <v>34040</v>
      </c>
      <c r="F11527" s="4" t="s">
        <v>34041</v>
      </c>
      <c r="G11527" s="8">
        <v>3.4</v>
      </c>
      <c r="H11527" s="9" t="s">
        <v>50515</v>
      </c>
    </row>
    <row r="11528" ht="15.75" customHeight="1">
      <c r="A11528" s="4" t="s">
        <v>5556</v>
      </c>
      <c r="B11528" s="4" t="s">
        <v>50539</v>
      </c>
      <c r="C11528" s="4" t="s">
        <v>50540</v>
      </c>
      <c r="D11528" s="4" t="s">
        <v>12592</v>
      </c>
      <c r="E11528" s="4" t="s">
        <v>44701</v>
      </c>
      <c r="F11528" s="4" t="s">
        <v>44702</v>
      </c>
      <c r="G11528" s="8">
        <v>3.3</v>
      </c>
      <c r="H11528" s="9" t="s">
        <v>50515</v>
      </c>
    </row>
    <row r="11529" ht="15.75" customHeight="1">
      <c r="A11529" s="4" t="s">
        <v>9020</v>
      </c>
      <c r="B11529" s="4" t="s">
        <v>50541</v>
      </c>
      <c r="C11529" s="4" t="s">
        <v>50542</v>
      </c>
      <c r="D11529" s="4" t="s">
        <v>12252</v>
      </c>
      <c r="E11529" s="4" t="s">
        <v>50543</v>
      </c>
      <c r="F11529" s="4" t="s">
        <v>50544</v>
      </c>
      <c r="G11529" s="8">
        <v>2.8</v>
      </c>
      <c r="H11529" s="9" t="s">
        <v>50515</v>
      </c>
    </row>
    <row r="11530" ht="15.75" customHeight="1">
      <c r="A11530" s="4" t="s">
        <v>9532</v>
      </c>
      <c r="B11530" s="4" t="s">
        <v>50545</v>
      </c>
      <c r="C11530" s="4" t="s">
        <v>12167</v>
      </c>
      <c r="D11530" s="4" t="s">
        <v>12168</v>
      </c>
      <c r="E11530" s="4" t="s">
        <v>50546</v>
      </c>
      <c r="F11530" s="4" t="s">
        <v>34684</v>
      </c>
      <c r="G11530" s="8">
        <v>2.6</v>
      </c>
      <c r="H11530" s="9" t="s">
        <v>50515</v>
      </c>
    </row>
    <row r="11531" ht="15.75" customHeight="1">
      <c r="A11531" s="11" t="s">
        <v>9532</v>
      </c>
      <c r="B11531" s="11" t="s">
        <v>50545</v>
      </c>
      <c r="C11531" s="11" t="s">
        <v>12167</v>
      </c>
      <c r="D11531" s="11" t="s">
        <v>12168</v>
      </c>
      <c r="E11531" s="11" t="s">
        <v>50546</v>
      </c>
      <c r="F11531" s="11" t="s">
        <v>34684</v>
      </c>
      <c r="G11531" s="8">
        <v>2.4</v>
      </c>
      <c r="H11531" s="12" t="s">
        <v>50515</v>
      </c>
      <c r="I11531" s="11"/>
      <c r="J11531" s="11"/>
      <c r="K11531" s="11"/>
      <c r="L11531" s="11"/>
      <c r="M11531" s="11"/>
      <c r="N11531" s="11"/>
      <c r="O11531" s="11"/>
      <c r="P11531" s="11"/>
      <c r="Q11531" s="11"/>
    </row>
    <row r="11532" ht="15.75" customHeight="1">
      <c r="A11532" s="11" t="s">
        <v>9983</v>
      </c>
      <c r="B11532" s="11" t="s">
        <v>50547</v>
      </c>
      <c r="C11532" s="11" t="s">
        <v>50548</v>
      </c>
      <c r="D11532" s="11" t="s">
        <v>12168</v>
      </c>
      <c r="E11532" s="11" t="s">
        <v>50549</v>
      </c>
      <c r="F11532" s="11" t="s">
        <v>50550</v>
      </c>
      <c r="G11532" s="8">
        <v>4.2</v>
      </c>
      <c r="H11532" s="12" t="s">
        <v>50551</v>
      </c>
      <c r="I11532" s="11"/>
      <c r="J11532" s="11"/>
      <c r="K11532" s="11"/>
      <c r="L11532" s="11"/>
      <c r="M11532" s="11"/>
      <c r="N11532" s="11"/>
      <c r="O11532" s="11"/>
      <c r="P11532" s="11"/>
      <c r="Q11532" s="11"/>
    </row>
    <row r="11533" ht="15.75" customHeight="1">
      <c r="A11533" s="4" t="s">
        <v>9983</v>
      </c>
      <c r="B11533" s="4" t="s">
        <v>50547</v>
      </c>
      <c r="C11533" s="4" t="s">
        <v>50548</v>
      </c>
      <c r="D11533" s="4" t="s">
        <v>12168</v>
      </c>
      <c r="E11533" s="4" t="s">
        <v>50549</v>
      </c>
      <c r="F11533" s="4" t="s">
        <v>50550</v>
      </c>
      <c r="G11533" s="8">
        <v>3.9</v>
      </c>
      <c r="H11533" s="9" t="s">
        <v>50551</v>
      </c>
    </row>
    <row r="11534" ht="15.75" customHeight="1">
      <c r="A11534" s="4" t="s">
        <v>9178</v>
      </c>
      <c r="B11534" s="4" t="s">
        <v>50552</v>
      </c>
      <c r="C11534" s="4" t="s">
        <v>50553</v>
      </c>
      <c r="D11534" s="4" t="s">
        <v>12168</v>
      </c>
      <c r="E11534" s="4" t="s">
        <v>50554</v>
      </c>
      <c r="F11534" s="4" t="s">
        <v>50555</v>
      </c>
      <c r="G11534" s="8">
        <v>4.6</v>
      </c>
      <c r="H11534" s="9" t="s">
        <v>50556</v>
      </c>
    </row>
    <row r="11535" ht="15.75" customHeight="1">
      <c r="A11535" s="4" t="s">
        <v>9179</v>
      </c>
      <c r="B11535" s="4" t="s">
        <v>50557</v>
      </c>
      <c r="C11535" s="4" t="s">
        <v>28554</v>
      </c>
      <c r="D11535" s="4" t="s">
        <v>12168</v>
      </c>
      <c r="E11535" s="4" t="s">
        <v>50558</v>
      </c>
      <c r="F11535" s="4" t="s">
        <v>50559</v>
      </c>
      <c r="G11535" s="8">
        <v>4.4</v>
      </c>
      <c r="H11535" s="9" t="s">
        <v>50556</v>
      </c>
    </row>
    <row r="11536" ht="15.75" customHeight="1">
      <c r="A11536" s="11" t="s">
        <v>11251</v>
      </c>
      <c r="B11536" s="11" t="s">
        <v>50560</v>
      </c>
      <c r="C11536" s="11" t="s">
        <v>50561</v>
      </c>
      <c r="D11536" s="11" t="s">
        <v>12347</v>
      </c>
      <c r="E11536" s="11" t="s">
        <v>50562</v>
      </c>
      <c r="F11536" s="11" t="s">
        <v>50563</v>
      </c>
      <c r="G11536" s="8">
        <v>4.2</v>
      </c>
      <c r="H11536" s="12" t="s">
        <v>50556</v>
      </c>
      <c r="I11536" s="11"/>
      <c r="J11536" s="11"/>
      <c r="K11536" s="11"/>
      <c r="L11536" s="11"/>
      <c r="M11536" s="11"/>
      <c r="N11536" s="11"/>
      <c r="O11536" s="11"/>
      <c r="P11536" s="11"/>
      <c r="Q11536" s="11"/>
    </row>
    <row r="11537" ht="15.75" customHeight="1">
      <c r="A11537" s="4" t="s">
        <v>3328</v>
      </c>
      <c r="B11537" s="4" t="s">
        <v>12631</v>
      </c>
      <c r="C11537" s="4" t="s">
        <v>50564</v>
      </c>
      <c r="D11537" s="4" t="s">
        <v>12347</v>
      </c>
      <c r="E11537" s="4" t="s">
        <v>50565</v>
      </c>
      <c r="F11537" s="4" t="s">
        <v>50566</v>
      </c>
      <c r="G11537" s="8">
        <v>4.2</v>
      </c>
      <c r="H11537" s="9" t="s">
        <v>50556</v>
      </c>
    </row>
    <row r="11538" ht="15.75" customHeight="1">
      <c r="A11538" s="4" t="s">
        <v>1313</v>
      </c>
      <c r="B11538" s="4" t="s">
        <v>50567</v>
      </c>
      <c r="C11538" s="4" t="s">
        <v>20431</v>
      </c>
      <c r="D11538" s="4" t="s">
        <v>12247</v>
      </c>
      <c r="E11538" s="4" t="s">
        <v>50568</v>
      </c>
      <c r="F11538" s="4" t="s">
        <v>50569</v>
      </c>
      <c r="G11538" s="8">
        <v>4.1</v>
      </c>
      <c r="H11538" s="9" t="s">
        <v>50556</v>
      </c>
    </row>
    <row r="11539" ht="15.75" customHeight="1">
      <c r="A11539" s="4" t="s">
        <v>5935</v>
      </c>
      <c r="B11539" s="4" t="s">
        <v>12717</v>
      </c>
      <c r="C11539" s="4" t="s">
        <v>19847</v>
      </c>
      <c r="D11539" s="4" t="s">
        <v>12660</v>
      </c>
      <c r="E11539" s="4" t="s">
        <v>50570</v>
      </c>
      <c r="F11539" s="4" t="s">
        <v>50571</v>
      </c>
      <c r="G11539" s="8">
        <v>4.1</v>
      </c>
      <c r="H11539" s="9" t="s">
        <v>50556</v>
      </c>
    </row>
    <row r="11540" ht="15.75" customHeight="1">
      <c r="A11540" s="4" t="s">
        <v>11112</v>
      </c>
      <c r="B11540" s="4" t="s">
        <v>50572</v>
      </c>
      <c r="C11540" s="4" t="s">
        <v>50573</v>
      </c>
      <c r="D11540" s="4" t="s">
        <v>16448</v>
      </c>
      <c r="E11540" s="4" t="s">
        <v>50574</v>
      </c>
      <c r="F11540" s="4" t="s">
        <v>50575</v>
      </c>
      <c r="G11540" s="8">
        <v>4.1</v>
      </c>
      <c r="H11540" s="9" t="s">
        <v>50556</v>
      </c>
    </row>
    <row r="11541" ht="15.75" customHeight="1">
      <c r="A11541" s="4" t="s">
        <v>3329</v>
      </c>
      <c r="B11541" s="4" t="s">
        <v>50576</v>
      </c>
      <c r="C11541" s="4" t="s">
        <v>16769</v>
      </c>
      <c r="D11541" s="4" t="s">
        <v>12119</v>
      </c>
      <c r="E11541" s="4" t="s">
        <v>50577</v>
      </c>
      <c r="F11541" s="4" t="s">
        <v>50578</v>
      </c>
      <c r="G11541" s="8">
        <v>4.0</v>
      </c>
      <c r="H11541" s="9" t="s">
        <v>50556</v>
      </c>
    </row>
    <row r="11542" ht="15.75" customHeight="1">
      <c r="A11542" s="4" t="s">
        <v>11251</v>
      </c>
      <c r="B11542" s="4" t="s">
        <v>50560</v>
      </c>
      <c r="C11542" s="4" t="s">
        <v>50561</v>
      </c>
      <c r="D11542" s="4" t="s">
        <v>12347</v>
      </c>
      <c r="E11542" s="4" t="s">
        <v>50562</v>
      </c>
      <c r="F11542" s="4" t="s">
        <v>50563</v>
      </c>
      <c r="G11542" s="8">
        <v>3.8</v>
      </c>
      <c r="H11542" s="9" t="s">
        <v>50556</v>
      </c>
    </row>
    <row r="11543" ht="15.75" customHeight="1">
      <c r="A11543" s="4" t="s">
        <v>4616</v>
      </c>
      <c r="B11543" s="4" t="s">
        <v>50579</v>
      </c>
      <c r="C11543" s="4" t="s">
        <v>50580</v>
      </c>
      <c r="D11543" s="4" t="s">
        <v>12168</v>
      </c>
      <c r="E11543" s="4" t="s">
        <v>50581</v>
      </c>
      <c r="F11543" s="4" t="s">
        <v>50582</v>
      </c>
      <c r="G11543" s="8">
        <v>3.6</v>
      </c>
      <c r="H11543" s="9" t="s">
        <v>50556</v>
      </c>
    </row>
    <row r="11544" ht="15.75" customHeight="1">
      <c r="A11544" s="4" t="s">
        <v>3330</v>
      </c>
      <c r="B11544" s="4" t="s">
        <v>50583</v>
      </c>
      <c r="C11544" s="4" t="s">
        <v>50584</v>
      </c>
      <c r="D11544" s="4" t="s">
        <v>12347</v>
      </c>
      <c r="E11544" s="4" t="s">
        <v>50585</v>
      </c>
      <c r="F11544" s="4" t="s">
        <v>50586</v>
      </c>
      <c r="G11544" s="8">
        <v>3.5</v>
      </c>
      <c r="H11544" s="9" t="s">
        <v>50556</v>
      </c>
    </row>
    <row r="11545" ht="15.75" customHeight="1">
      <c r="A11545" s="4" t="s">
        <v>2804</v>
      </c>
      <c r="B11545" s="4" t="s">
        <v>50587</v>
      </c>
      <c r="C11545" s="4" t="s">
        <v>18511</v>
      </c>
      <c r="D11545" s="4" t="s">
        <v>12296</v>
      </c>
      <c r="E11545" s="4" t="s">
        <v>50588</v>
      </c>
      <c r="F11545" s="4" t="s">
        <v>50589</v>
      </c>
      <c r="G11545" s="8">
        <v>3.3</v>
      </c>
      <c r="H11545" s="9" t="s">
        <v>50556</v>
      </c>
    </row>
    <row r="11546" ht="15.75" customHeight="1">
      <c r="A11546" s="4" t="s">
        <v>4617</v>
      </c>
      <c r="B11546" s="4" t="s">
        <v>50590</v>
      </c>
      <c r="C11546" s="4" t="s">
        <v>34340</v>
      </c>
      <c r="D11546" s="4" t="s">
        <v>12168</v>
      </c>
      <c r="E11546" s="4" t="s">
        <v>50591</v>
      </c>
      <c r="F11546" s="4" t="s">
        <v>50592</v>
      </c>
      <c r="G11546" s="8">
        <v>3.2</v>
      </c>
      <c r="H11546" s="9" t="s">
        <v>50556</v>
      </c>
    </row>
    <row r="11547" ht="15.75" customHeight="1">
      <c r="A11547" s="11" t="s">
        <v>4617</v>
      </c>
      <c r="B11547" s="11" t="s">
        <v>50590</v>
      </c>
      <c r="C11547" s="11" t="s">
        <v>34340</v>
      </c>
      <c r="D11547" s="11" t="s">
        <v>12168</v>
      </c>
      <c r="E11547" s="11" t="s">
        <v>50591</v>
      </c>
      <c r="F11547" s="11" t="s">
        <v>50592</v>
      </c>
      <c r="G11547" s="8">
        <v>2.8</v>
      </c>
      <c r="H11547" s="12" t="s">
        <v>50556</v>
      </c>
      <c r="I11547" s="11"/>
      <c r="J11547" s="11"/>
      <c r="K11547" s="11"/>
      <c r="L11547" s="11"/>
      <c r="M11547" s="11"/>
      <c r="N11547" s="11"/>
      <c r="O11547" s="11"/>
      <c r="P11547" s="11"/>
      <c r="Q11547" s="11"/>
    </row>
    <row r="11548" ht="15.75" customHeight="1">
      <c r="A11548" s="4" t="s">
        <v>11393</v>
      </c>
      <c r="B11548" s="4" t="s">
        <v>21334</v>
      </c>
      <c r="C11548" s="4" t="s">
        <v>50593</v>
      </c>
      <c r="D11548" s="4" t="s">
        <v>12319</v>
      </c>
      <c r="E11548" s="4" t="s">
        <v>50594</v>
      </c>
      <c r="F11548" s="4" t="s">
        <v>50595</v>
      </c>
      <c r="G11548" s="8">
        <v>2.6</v>
      </c>
      <c r="H11548" s="9" t="s">
        <v>50556</v>
      </c>
    </row>
    <row r="11549" ht="15.75" customHeight="1">
      <c r="A11549" s="4" t="s">
        <v>5525</v>
      </c>
      <c r="B11549" s="4" t="s">
        <v>50596</v>
      </c>
      <c r="C11549" s="4" t="s">
        <v>38256</v>
      </c>
      <c r="D11549" s="4" t="s">
        <v>12141</v>
      </c>
      <c r="E11549" s="4" t="s">
        <v>50597</v>
      </c>
      <c r="F11549" s="4" t="s">
        <v>47373</v>
      </c>
      <c r="G11549" s="8">
        <v>4.7</v>
      </c>
      <c r="H11549" s="9" t="s">
        <v>50598</v>
      </c>
    </row>
    <row r="11550" ht="15.75" customHeight="1">
      <c r="A11550" s="4" t="s">
        <v>5526</v>
      </c>
      <c r="B11550" s="4" t="s">
        <v>50599</v>
      </c>
      <c r="C11550" s="4" t="s">
        <v>50600</v>
      </c>
      <c r="D11550" s="4" t="s">
        <v>12141</v>
      </c>
      <c r="E11550" s="4" t="s">
        <v>50601</v>
      </c>
      <c r="F11550" s="4" t="s">
        <v>50602</v>
      </c>
      <c r="G11550" s="8">
        <v>4.4</v>
      </c>
      <c r="H11550" s="9" t="s">
        <v>50598</v>
      </c>
    </row>
    <row r="11551" ht="15.75" customHeight="1">
      <c r="A11551" s="4" t="s">
        <v>4618</v>
      </c>
      <c r="B11551" s="4" t="s">
        <v>50603</v>
      </c>
      <c r="C11551" s="4" t="s">
        <v>50604</v>
      </c>
      <c r="D11551" s="4" t="s">
        <v>12168</v>
      </c>
      <c r="E11551" s="4" t="s">
        <v>50605</v>
      </c>
      <c r="F11551" s="4" t="s">
        <v>50606</v>
      </c>
      <c r="G11551" s="8">
        <v>4.2</v>
      </c>
      <c r="H11551" s="9" t="s">
        <v>50598</v>
      </c>
    </row>
    <row r="11552" ht="15.75" customHeight="1">
      <c r="A11552" s="4" t="s">
        <v>8623</v>
      </c>
      <c r="B11552" s="4" t="s">
        <v>50607</v>
      </c>
      <c r="C11552" s="4" t="s">
        <v>50608</v>
      </c>
      <c r="D11552" s="4" t="s">
        <v>12146</v>
      </c>
      <c r="E11552" s="4" t="s">
        <v>50609</v>
      </c>
      <c r="F11552" s="4" t="s">
        <v>50610</v>
      </c>
      <c r="G11552" s="8">
        <v>4.1</v>
      </c>
      <c r="H11552" s="9" t="s">
        <v>50598</v>
      </c>
    </row>
    <row r="11553" ht="15.75" customHeight="1">
      <c r="A11553" s="4" t="s">
        <v>7701</v>
      </c>
      <c r="B11553" s="4" t="s">
        <v>50611</v>
      </c>
      <c r="C11553" s="4" t="s">
        <v>50612</v>
      </c>
      <c r="D11553" s="4" t="s">
        <v>12146</v>
      </c>
      <c r="E11553" s="4" t="s">
        <v>50613</v>
      </c>
      <c r="F11553" s="4" t="s">
        <v>50614</v>
      </c>
      <c r="G11553" s="8">
        <v>4.1</v>
      </c>
      <c r="H11553" s="9" t="s">
        <v>50598</v>
      </c>
    </row>
    <row r="11554" ht="15.75" customHeight="1">
      <c r="A11554" s="4" t="s">
        <v>3975</v>
      </c>
      <c r="B11554" s="4" t="s">
        <v>13668</v>
      </c>
      <c r="C11554" s="4" t="s">
        <v>17479</v>
      </c>
      <c r="D11554" s="4" t="s">
        <v>12347</v>
      </c>
      <c r="E11554" s="4" t="s">
        <v>50615</v>
      </c>
      <c r="F11554" s="4" t="s">
        <v>50616</v>
      </c>
      <c r="G11554" s="8">
        <v>3.9</v>
      </c>
      <c r="H11554" s="9" t="s">
        <v>50598</v>
      </c>
    </row>
    <row r="11555" ht="15.75" customHeight="1">
      <c r="A11555" s="4" t="s">
        <v>8524</v>
      </c>
      <c r="B11555" s="4" t="s">
        <v>50617</v>
      </c>
      <c r="C11555" s="4" t="s">
        <v>50618</v>
      </c>
      <c r="D11555" s="4" t="s">
        <v>12752</v>
      </c>
      <c r="E11555" s="4" t="s">
        <v>50619</v>
      </c>
      <c r="F11555" s="4" t="s">
        <v>50620</v>
      </c>
      <c r="G11555" s="8">
        <v>3.9</v>
      </c>
      <c r="H11555" s="9" t="s">
        <v>50598</v>
      </c>
    </row>
    <row r="11556" ht="15.75" customHeight="1">
      <c r="A11556" s="4" t="s">
        <v>2805</v>
      </c>
      <c r="B11556" s="4" t="s">
        <v>50621</v>
      </c>
      <c r="C11556" s="4" t="s">
        <v>50622</v>
      </c>
      <c r="D11556" s="4" t="s">
        <v>12296</v>
      </c>
      <c r="E11556" s="4" t="s">
        <v>50623</v>
      </c>
      <c r="F11556" s="4" t="s">
        <v>50624</v>
      </c>
      <c r="G11556" s="8">
        <v>3.8</v>
      </c>
      <c r="H11556" s="9" t="s">
        <v>50598</v>
      </c>
    </row>
    <row r="11557" ht="15.75" customHeight="1">
      <c r="A11557" s="4" t="s">
        <v>8755</v>
      </c>
      <c r="B11557" s="4" t="s">
        <v>50625</v>
      </c>
      <c r="C11557" s="4" t="s">
        <v>13697</v>
      </c>
      <c r="D11557" s="4" t="s">
        <v>12136</v>
      </c>
      <c r="E11557" s="4" t="s">
        <v>50626</v>
      </c>
      <c r="F11557" s="4" t="s">
        <v>50627</v>
      </c>
      <c r="G11557" s="8">
        <v>3.8</v>
      </c>
      <c r="H11557" s="9" t="s">
        <v>50598</v>
      </c>
    </row>
    <row r="11558" ht="15.75" customHeight="1">
      <c r="A11558" s="4" t="s">
        <v>8330</v>
      </c>
      <c r="B11558" s="4" t="s">
        <v>17815</v>
      </c>
      <c r="C11558" s="4" t="s">
        <v>50628</v>
      </c>
      <c r="D11558" s="4" t="s">
        <v>12252</v>
      </c>
      <c r="E11558" s="4" t="s">
        <v>50629</v>
      </c>
      <c r="F11558" s="4" t="s">
        <v>50630</v>
      </c>
      <c r="G11558" s="8">
        <v>3.7</v>
      </c>
      <c r="H11558" s="9" t="s">
        <v>50598</v>
      </c>
    </row>
    <row r="11559" ht="15.75" customHeight="1">
      <c r="A11559" s="4" t="s">
        <v>4619</v>
      </c>
      <c r="B11559" s="4" t="s">
        <v>50631</v>
      </c>
      <c r="C11559" s="4" t="s">
        <v>33497</v>
      </c>
      <c r="D11559" s="4" t="s">
        <v>12168</v>
      </c>
      <c r="E11559" s="4" t="s">
        <v>50632</v>
      </c>
      <c r="F11559" s="4" t="s">
        <v>44469</v>
      </c>
      <c r="G11559" s="8">
        <v>3.4</v>
      </c>
      <c r="H11559" s="9" t="s">
        <v>50598</v>
      </c>
    </row>
    <row r="11560" ht="15.75" customHeight="1">
      <c r="A11560" s="4" t="s">
        <v>2806</v>
      </c>
      <c r="B11560" s="4" t="s">
        <v>50633</v>
      </c>
      <c r="C11560" s="4" t="s">
        <v>50634</v>
      </c>
      <c r="D11560" s="4" t="s">
        <v>12296</v>
      </c>
      <c r="E11560" s="4" t="s">
        <v>50635</v>
      </c>
      <c r="F11560" s="4" t="s">
        <v>18984</v>
      </c>
      <c r="G11560" s="8">
        <v>3.3</v>
      </c>
      <c r="H11560" s="9" t="s">
        <v>50598</v>
      </c>
    </row>
    <row r="11561" ht="15.75" customHeight="1">
      <c r="A11561" s="4" t="s">
        <v>8331</v>
      </c>
      <c r="B11561" s="4" t="s">
        <v>50636</v>
      </c>
      <c r="C11561" s="4" t="s">
        <v>50637</v>
      </c>
      <c r="D11561" s="4" t="s">
        <v>12252</v>
      </c>
      <c r="E11561" s="4" t="s">
        <v>50638</v>
      </c>
      <c r="F11561" s="4" t="s">
        <v>50639</v>
      </c>
      <c r="G11561" s="8">
        <v>2.8</v>
      </c>
      <c r="H11561" s="9" t="s">
        <v>50598</v>
      </c>
    </row>
    <row r="11562" ht="15.75" customHeight="1">
      <c r="A11562" s="4" t="s">
        <v>3331</v>
      </c>
      <c r="B11562" s="4" t="s">
        <v>50640</v>
      </c>
      <c r="C11562" s="4" t="s">
        <v>50641</v>
      </c>
      <c r="D11562" s="4" t="s">
        <v>12119</v>
      </c>
      <c r="E11562" s="4" t="s">
        <v>50642</v>
      </c>
      <c r="F11562" s="4" t="s">
        <v>50643</v>
      </c>
      <c r="G11562" s="8">
        <v>2.5</v>
      </c>
      <c r="H11562" s="9" t="s">
        <v>50598</v>
      </c>
    </row>
    <row r="11563" ht="15.75" customHeight="1">
      <c r="A11563" s="4" t="s">
        <v>6359</v>
      </c>
      <c r="B11563" s="4" t="s">
        <v>14655</v>
      </c>
      <c r="C11563" s="4" t="s">
        <v>50644</v>
      </c>
      <c r="D11563" s="4" t="s">
        <v>12141</v>
      </c>
      <c r="E11563" s="4" t="s">
        <v>50645</v>
      </c>
      <c r="F11563" s="4" t="s">
        <v>50646</v>
      </c>
      <c r="G11563" s="8">
        <v>2.1</v>
      </c>
      <c r="H11563" s="9" t="s">
        <v>50598</v>
      </c>
    </row>
    <row r="11564" ht="15.75" customHeight="1">
      <c r="A11564" s="11" t="s">
        <v>10738</v>
      </c>
      <c r="B11564" s="11" t="s">
        <v>50647</v>
      </c>
      <c r="C11564" s="11" t="s">
        <v>50648</v>
      </c>
      <c r="D11564" s="11" t="s">
        <v>12988</v>
      </c>
      <c r="E11564" s="11" t="s">
        <v>50649</v>
      </c>
      <c r="F11564" s="11" t="s">
        <v>50650</v>
      </c>
      <c r="G11564" s="10">
        <v>4.9</v>
      </c>
      <c r="H11564" s="12" t="s">
        <v>50651</v>
      </c>
      <c r="I11564" s="11"/>
      <c r="J11564" s="11"/>
      <c r="K11564" s="11"/>
      <c r="L11564" s="11"/>
      <c r="M11564" s="11"/>
      <c r="N11564" s="11"/>
      <c r="O11564" s="11"/>
      <c r="P11564" s="11"/>
      <c r="Q11564" s="11"/>
    </row>
    <row r="11565" ht="15.75" customHeight="1">
      <c r="A11565" s="4" t="s">
        <v>7909</v>
      </c>
      <c r="B11565" s="4" t="s">
        <v>50652</v>
      </c>
      <c r="C11565" s="4" t="s">
        <v>50653</v>
      </c>
      <c r="D11565" s="4" t="s">
        <v>12641</v>
      </c>
      <c r="E11565" s="4" t="s">
        <v>50654</v>
      </c>
      <c r="F11565" s="4" t="s">
        <v>50655</v>
      </c>
      <c r="G11565" s="10">
        <v>4.9</v>
      </c>
      <c r="H11565" s="9" t="s">
        <v>50651</v>
      </c>
    </row>
    <row r="11566" ht="15.75" customHeight="1">
      <c r="A11566" s="4" t="s">
        <v>9592</v>
      </c>
      <c r="B11566" s="4" t="s">
        <v>50656</v>
      </c>
      <c r="C11566" s="4" t="s">
        <v>50657</v>
      </c>
      <c r="D11566" s="4" t="s">
        <v>13291</v>
      </c>
      <c r="E11566" s="4" t="s">
        <v>50658</v>
      </c>
      <c r="F11566" s="4" t="s">
        <v>50659</v>
      </c>
      <c r="G11566" s="10">
        <v>4.9</v>
      </c>
      <c r="H11566" s="9" t="s">
        <v>50651</v>
      </c>
    </row>
    <row r="11567" ht="15.75" customHeight="1">
      <c r="A11567" s="4" t="s">
        <v>5623</v>
      </c>
      <c r="B11567" s="4" t="s">
        <v>50660</v>
      </c>
      <c r="C11567" s="4" t="s">
        <v>50661</v>
      </c>
      <c r="D11567" s="4" t="s">
        <v>12347</v>
      </c>
      <c r="E11567" s="4" t="s">
        <v>50662</v>
      </c>
      <c r="F11567" s="4" t="s">
        <v>50663</v>
      </c>
      <c r="G11567" s="10">
        <v>4.9</v>
      </c>
      <c r="H11567" s="9" t="s">
        <v>50651</v>
      </c>
    </row>
    <row r="11568" ht="15.75" customHeight="1">
      <c r="A11568" s="4" t="s">
        <v>9533</v>
      </c>
      <c r="B11568" s="4" t="s">
        <v>50664</v>
      </c>
      <c r="C11568" s="4" t="s">
        <v>12167</v>
      </c>
      <c r="D11568" s="4" t="s">
        <v>12168</v>
      </c>
      <c r="E11568" s="4" t="s">
        <v>32860</v>
      </c>
      <c r="F11568" s="4" t="s">
        <v>32861</v>
      </c>
      <c r="G11568" s="10">
        <v>4.9</v>
      </c>
      <c r="H11568" s="9" t="s">
        <v>50651</v>
      </c>
    </row>
    <row r="11569" ht="15.75" customHeight="1">
      <c r="A11569" s="4" t="s">
        <v>3332</v>
      </c>
      <c r="B11569" s="4" t="s">
        <v>50665</v>
      </c>
      <c r="C11569" s="4" t="s">
        <v>50666</v>
      </c>
      <c r="D11569" s="4" t="s">
        <v>12347</v>
      </c>
      <c r="E11569" s="4" t="s">
        <v>50667</v>
      </c>
      <c r="F11569" s="4" t="s">
        <v>50668</v>
      </c>
      <c r="G11569" s="10">
        <v>4.9</v>
      </c>
      <c r="H11569" s="9" t="s">
        <v>50651</v>
      </c>
    </row>
    <row r="11570" ht="15.75" customHeight="1">
      <c r="A11570" s="4" t="s">
        <v>1010</v>
      </c>
      <c r="B11570" s="4" t="s">
        <v>50669</v>
      </c>
      <c r="C11570" s="4" t="s">
        <v>50670</v>
      </c>
      <c r="D11570" s="4" t="s">
        <v>12131</v>
      </c>
      <c r="E11570" s="4" t="s">
        <v>50671</v>
      </c>
      <c r="F11570" s="4" t="s">
        <v>50672</v>
      </c>
      <c r="G11570" s="10">
        <v>4.9</v>
      </c>
      <c r="H11570" s="9" t="s">
        <v>50651</v>
      </c>
    </row>
    <row r="11571" ht="15.75" customHeight="1">
      <c r="A11571" s="11" t="s">
        <v>1010</v>
      </c>
      <c r="B11571" s="11" t="s">
        <v>50669</v>
      </c>
      <c r="C11571" s="11" t="s">
        <v>50670</v>
      </c>
      <c r="D11571" s="11" t="s">
        <v>12131</v>
      </c>
      <c r="E11571" s="11" t="s">
        <v>50671</v>
      </c>
      <c r="F11571" s="11" t="s">
        <v>50672</v>
      </c>
      <c r="G11571" s="10">
        <v>4.9</v>
      </c>
      <c r="H11571" s="12" t="s">
        <v>50651</v>
      </c>
      <c r="I11571" s="11"/>
      <c r="J11571" s="11"/>
      <c r="K11571" s="11"/>
      <c r="L11571" s="11"/>
      <c r="M11571" s="11"/>
      <c r="N11571" s="11"/>
      <c r="O11571" s="11"/>
      <c r="P11571" s="11"/>
      <c r="Q11571" s="11"/>
    </row>
    <row r="11572" ht="15.75" customHeight="1">
      <c r="A11572" s="4" t="s">
        <v>6146</v>
      </c>
      <c r="B11572" s="4" t="s">
        <v>50673</v>
      </c>
      <c r="C11572" s="4" t="s">
        <v>50674</v>
      </c>
      <c r="D11572" s="4" t="s">
        <v>12234</v>
      </c>
      <c r="E11572" s="4" t="s">
        <v>50675</v>
      </c>
      <c r="F11572" s="4" t="s">
        <v>50676</v>
      </c>
      <c r="G11572" s="10">
        <v>4.9</v>
      </c>
      <c r="H11572" s="9" t="s">
        <v>50651</v>
      </c>
    </row>
    <row r="11573" ht="15.75" customHeight="1">
      <c r="A11573" s="4" t="s">
        <v>8525</v>
      </c>
      <c r="B11573" s="4" t="s">
        <v>50677</v>
      </c>
      <c r="C11573" s="4" t="s">
        <v>50678</v>
      </c>
      <c r="D11573" s="4" t="s">
        <v>12641</v>
      </c>
      <c r="E11573" s="4" t="s">
        <v>50679</v>
      </c>
      <c r="F11573" s="4" t="s">
        <v>50680</v>
      </c>
      <c r="G11573" s="10">
        <v>4.9</v>
      </c>
      <c r="H11573" s="9" t="s">
        <v>50651</v>
      </c>
    </row>
    <row r="11574" ht="15.75" customHeight="1">
      <c r="A11574" s="4" t="s">
        <v>6986</v>
      </c>
      <c r="B11574" s="4" t="s">
        <v>50681</v>
      </c>
      <c r="C11574" s="4" t="s">
        <v>50682</v>
      </c>
      <c r="D11574" s="4" t="s">
        <v>12125</v>
      </c>
      <c r="E11574" s="4" t="s">
        <v>50683</v>
      </c>
      <c r="F11574" s="4" t="s">
        <v>50684</v>
      </c>
      <c r="G11574" s="10">
        <v>4.9</v>
      </c>
      <c r="H11574" s="9" t="s">
        <v>50651</v>
      </c>
    </row>
    <row r="11575" ht="15.75" customHeight="1">
      <c r="A11575" s="4" t="s">
        <v>7702</v>
      </c>
      <c r="B11575" s="4" t="s">
        <v>50685</v>
      </c>
      <c r="C11575" s="4" t="s">
        <v>50686</v>
      </c>
      <c r="D11575" s="4" t="s">
        <v>12146</v>
      </c>
      <c r="E11575" s="4" t="s">
        <v>50687</v>
      </c>
      <c r="F11575" s="4" t="s">
        <v>50688</v>
      </c>
      <c r="G11575" s="10">
        <v>4.9</v>
      </c>
      <c r="H11575" s="9" t="s">
        <v>50651</v>
      </c>
    </row>
    <row r="11576" ht="15.75" customHeight="1">
      <c r="A11576" s="4" t="s">
        <v>7133</v>
      </c>
      <c r="B11576" s="4" t="s">
        <v>50689</v>
      </c>
      <c r="C11576" s="4" t="s">
        <v>50690</v>
      </c>
      <c r="D11576" s="4" t="s">
        <v>12793</v>
      </c>
      <c r="E11576" s="4" t="s">
        <v>50691</v>
      </c>
      <c r="F11576" s="4" t="s">
        <v>50692</v>
      </c>
      <c r="G11576" s="10">
        <v>4.9</v>
      </c>
      <c r="H11576" s="9" t="s">
        <v>50651</v>
      </c>
    </row>
    <row r="11577" ht="15.75" customHeight="1">
      <c r="A11577" s="4" t="s">
        <v>10738</v>
      </c>
      <c r="B11577" s="4" t="s">
        <v>50647</v>
      </c>
      <c r="C11577" s="4" t="s">
        <v>50648</v>
      </c>
      <c r="D11577" s="4" t="s">
        <v>12988</v>
      </c>
      <c r="E11577" s="4" t="s">
        <v>50649</v>
      </c>
      <c r="F11577" s="4" t="s">
        <v>50650</v>
      </c>
      <c r="G11577" s="10">
        <v>4.8</v>
      </c>
      <c r="H11577" s="9" t="s">
        <v>50651</v>
      </c>
    </row>
    <row r="11578" ht="15.75" customHeight="1">
      <c r="A11578" s="11" t="s">
        <v>9592</v>
      </c>
      <c r="B11578" s="11" t="s">
        <v>50656</v>
      </c>
      <c r="C11578" s="11" t="s">
        <v>50657</v>
      </c>
      <c r="D11578" s="11" t="s">
        <v>13291</v>
      </c>
      <c r="E11578" s="11" t="s">
        <v>50658</v>
      </c>
      <c r="F11578" s="11" t="s">
        <v>50659</v>
      </c>
      <c r="G11578" s="10">
        <v>4.8</v>
      </c>
      <c r="H11578" s="12" t="s">
        <v>50651</v>
      </c>
      <c r="I11578" s="11"/>
      <c r="J11578" s="11"/>
      <c r="K11578" s="11"/>
      <c r="L11578" s="11"/>
      <c r="M11578" s="11"/>
      <c r="N11578" s="11"/>
      <c r="O11578" s="11"/>
      <c r="P11578" s="11"/>
      <c r="Q11578" s="11"/>
    </row>
    <row r="11579" ht="15.75" customHeight="1">
      <c r="A11579" s="4" t="s">
        <v>2807</v>
      </c>
      <c r="B11579" s="4" t="s">
        <v>50693</v>
      </c>
      <c r="C11579" s="4" t="s">
        <v>48731</v>
      </c>
      <c r="D11579" s="4" t="s">
        <v>12119</v>
      </c>
      <c r="E11579" s="4" t="s">
        <v>50694</v>
      </c>
      <c r="F11579" s="4" t="s">
        <v>50695</v>
      </c>
      <c r="G11579" s="10">
        <v>4.8</v>
      </c>
      <c r="H11579" s="9" t="s">
        <v>50651</v>
      </c>
    </row>
    <row r="11580" ht="15.75" customHeight="1">
      <c r="A11580" s="4" t="s">
        <v>8526</v>
      </c>
      <c r="B11580" s="4" t="s">
        <v>50696</v>
      </c>
      <c r="C11580" s="4" t="s">
        <v>50697</v>
      </c>
      <c r="D11580" s="4" t="s">
        <v>13291</v>
      </c>
      <c r="E11580" s="4" t="s">
        <v>50698</v>
      </c>
      <c r="F11580" s="4" t="s">
        <v>50699</v>
      </c>
      <c r="G11580" s="10">
        <v>4.8</v>
      </c>
      <c r="H11580" s="9" t="s">
        <v>50651</v>
      </c>
    </row>
    <row r="11581" ht="15.75" customHeight="1">
      <c r="A11581" s="4" t="s">
        <v>4620</v>
      </c>
      <c r="B11581" s="4" t="s">
        <v>50700</v>
      </c>
      <c r="C11581" s="4" t="s">
        <v>50701</v>
      </c>
      <c r="D11581" s="4" t="s">
        <v>12168</v>
      </c>
      <c r="E11581" s="4" t="s">
        <v>50702</v>
      </c>
      <c r="F11581" s="4" t="s">
        <v>50703</v>
      </c>
      <c r="G11581" s="10">
        <v>4.8</v>
      </c>
      <c r="H11581" s="9" t="s">
        <v>50651</v>
      </c>
    </row>
    <row r="11582" ht="15.75" customHeight="1">
      <c r="A11582" s="11" t="s">
        <v>11646</v>
      </c>
      <c r="B11582" s="11" t="s">
        <v>50704</v>
      </c>
      <c r="C11582" s="11" t="s">
        <v>50705</v>
      </c>
      <c r="D11582" s="11" t="s">
        <v>12450</v>
      </c>
      <c r="E11582" s="11" t="s">
        <v>50706</v>
      </c>
      <c r="F11582" s="11" t="s">
        <v>41505</v>
      </c>
      <c r="G11582" s="10">
        <v>4.8</v>
      </c>
      <c r="H11582" s="12" t="s">
        <v>50651</v>
      </c>
      <c r="I11582" s="11"/>
      <c r="J11582" s="11"/>
      <c r="K11582" s="11"/>
      <c r="L11582" s="11"/>
      <c r="M11582" s="11"/>
      <c r="N11582" s="11"/>
      <c r="O11582" s="11"/>
      <c r="P11582" s="11"/>
      <c r="Q11582" s="11"/>
    </row>
    <row r="11583" ht="15.75" customHeight="1">
      <c r="A11583" s="4" t="s">
        <v>3875</v>
      </c>
      <c r="B11583" s="4" t="s">
        <v>50707</v>
      </c>
      <c r="C11583" s="4" t="s">
        <v>50708</v>
      </c>
      <c r="D11583" s="4" t="s">
        <v>12141</v>
      </c>
      <c r="E11583" s="4" t="s">
        <v>50709</v>
      </c>
      <c r="F11583" s="4" t="s">
        <v>14052</v>
      </c>
      <c r="G11583" s="10">
        <v>4.8</v>
      </c>
      <c r="H11583" s="9" t="s">
        <v>50651</v>
      </c>
    </row>
    <row r="11584" ht="15.75" customHeight="1">
      <c r="A11584" s="4" t="s">
        <v>50710</v>
      </c>
      <c r="B11584" s="4" t="s">
        <v>50711</v>
      </c>
      <c r="C11584" s="4" t="s">
        <v>50712</v>
      </c>
      <c r="D11584" s="4" t="s">
        <v>16448</v>
      </c>
      <c r="E11584" s="4" t="s">
        <v>50713</v>
      </c>
      <c r="F11584" s="4" t="s">
        <v>50714</v>
      </c>
      <c r="G11584" s="10">
        <v>4.8</v>
      </c>
      <c r="H11584" s="9" t="s">
        <v>50651</v>
      </c>
    </row>
    <row r="11585" ht="15.75" customHeight="1">
      <c r="A11585" s="4" t="s">
        <v>9683</v>
      </c>
      <c r="B11585" s="4" t="s">
        <v>50715</v>
      </c>
      <c r="C11585" s="4" t="s">
        <v>50716</v>
      </c>
      <c r="D11585" s="4" t="s">
        <v>12202</v>
      </c>
      <c r="E11585" s="4" t="s">
        <v>50717</v>
      </c>
      <c r="F11585" s="4" t="s">
        <v>50718</v>
      </c>
      <c r="G11585" s="10">
        <v>4.8</v>
      </c>
      <c r="H11585" s="9" t="s">
        <v>50651</v>
      </c>
    </row>
    <row r="11586" ht="15.75" customHeight="1">
      <c r="A11586" s="4" t="s">
        <v>10890</v>
      </c>
      <c r="B11586" s="4" t="s">
        <v>50719</v>
      </c>
      <c r="C11586" s="4" t="s">
        <v>50720</v>
      </c>
      <c r="D11586" s="4" t="s">
        <v>12177</v>
      </c>
      <c r="E11586" s="4" t="s">
        <v>50721</v>
      </c>
      <c r="F11586" s="4" t="s">
        <v>50722</v>
      </c>
      <c r="G11586" s="10">
        <v>4.8</v>
      </c>
      <c r="H11586" s="9" t="s">
        <v>50651</v>
      </c>
    </row>
    <row r="11587" ht="15.75" customHeight="1">
      <c r="A11587" s="4" t="s">
        <v>5936</v>
      </c>
      <c r="B11587" s="4" t="s">
        <v>50723</v>
      </c>
      <c r="C11587" s="4" t="s">
        <v>19811</v>
      </c>
      <c r="D11587" s="4" t="s">
        <v>12660</v>
      </c>
      <c r="E11587" s="4" t="s">
        <v>50724</v>
      </c>
      <c r="F11587" s="4" t="s">
        <v>19813</v>
      </c>
      <c r="G11587" s="10">
        <v>4.8</v>
      </c>
      <c r="H11587" s="9" t="s">
        <v>50651</v>
      </c>
    </row>
    <row r="11588" ht="15.75" customHeight="1">
      <c r="A11588" s="4" t="s">
        <v>10739</v>
      </c>
      <c r="B11588" s="4" t="s">
        <v>50725</v>
      </c>
      <c r="C11588" s="4" t="s">
        <v>28908</v>
      </c>
      <c r="D11588" s="4" t="s">
        <v>12988</v>
      </c>
      <c r="E11588" s="4" t="s">
        <v>50726</v>
      </c>
      <c r="F11588" s="4" t="s">
        <v>50727</v>
      </c>
      <c r="G11588" s="10">
        <v>4.8</v>
      </c>
      <c r="H11588" s="9" t="s">
        <v>50651</v>
      </c>
    </row>
    <row r="11589" ht="15.75" customHeight="1">
      <c r="A11589" s="4" t="s">
        <v>6360</v>
      </c>
      <c r="B11589" s="4" t="s">
        <v>50728</v>
      </c>
      <c r="C11589" s="4" t="s">
        <v>20644</v>
      </c>
      <c r="D11589" s="4" t="s">
        <v>12141</v>
      </c>
      <c r="E11589" s="4" t="s">
        <v>50729</v>
      </c>
      <c r="F11589" s="4" t="s">
        <v>50730</v>
      </c>
      <c r="G11589" s="10">
        <v>4.8</v>
      </c>
      <c r="H11589" s="9" t="s">
        <v>50651</v>
      </c>
    </row>
    <row r="11590" ht="15.75" customHeight="1">
      <c r="A11590" s="4" t="s">
        <v>2808</v>
      </c>
      <c r="B11590" s="4" t="s">
        <v>50731</v>
      </c>
      <c r="C11590" s="4" t="s">
        <v>50732</v>
      </c>
      <c r="D11590" s="4" t="s">
        <v>12296</v>
      </c>
      <c r="E11590" s="4" t="s">
        <v>13180</v>
      </c>
      <c r="F11590" s="4" t="s">
        <v>13181</v>
      </c>
      <c r="G11590" s="10">
        <v>4.8</v>
      </c>
      <c r="H11590" s="9" t="s">
        <v>50651</v>
      </c>
    </row>
    <row r="11591" ht="15.75" customHeight="1">
      <c r="A11591" s="4" t="s">
        <v>6987</v>
      </c>
      <c r="B11591" s="4" t="s">
        <v>50733</v>
      </c>
      <c r="C11591" s="4" t="s">
        <v>50734</v>
      </c>
      <c r="D11591" s="4" t="s">
        <v>12125</v>
      </c>
      <c r="E11591" s="4" t="s">
        <v>50735</v>
      </c>
      <c r="F11591" s="4" t="s">
        <v>50736</v>
      </c>
      <c r="G11591" s="10">
        <v>4.8</v>
      </c>
      <c r="H11591" s="9" t="s">
        <v>50651</v>
      </c>
    </row>
    <row r="11592" ht="15.75" customHeight="1">
      <c r="A11592" s="4" t="s">
        <v>2809</v>
      </c>
      <c r="B11592" s="4" t="s">
        <v>50737</v>
      </c>
      <c r="C11592" s="4" t="s">
        <v>50738</v>
      </c>
      <c r="D11592" s="4" t="s">
        <v>12119</v>
      </c>
      <c r="E11592" s="4" t="s">
        <v>50739</v>
      </c>
      <c r="F11592" s="4" t="s">
        <v>33519</v>
      </c>
      <c r="G11592" s="10">
        <v>4.8</v>
      </c>
      <c r="H11592" s="9" t="s">
        <v>50651</v>
      </c>
    </row>
    <row r="11593" ht="15.75" customHeight="1">
      <c r="A11593" s="4" t="s">
        <v>5303</v>
      </c>
      <c r="B11593" s="4" t="s">
        <v>50740</v>
      </c>
      <c r="C11593" s="4" t="s">
        <v>50741</v>
      </c>
      <c r="D11593" s="4" t="s">
        <v>12146</v>
      </c>
      <c r="E11593" s="4" t="s">
        <v>50742</v>
      </c>
      <c r="F11593" s="4" t="s">
        <v>33194</v>
      </c>
      <c r="G11593" s="10">
        <v>4.8</v>
      </c>
      <c r="H11593" s="9" t="s">
        <v>50651</v>
      </c>
    </row>
    <row r="11594" ht="15.75" customHeight="1">
      <c r="A11594" s="4" t="s">
        <v>10031</v>
      </c>
      <c r="B11594" s="4" t="s">
        <v>50743</v>
      </c>
      <c r="C11594" s="4" t="s">
        <v>50744</v>
      </c>
      <c r="D11594" s="4" t="s">
        <v>12975</v>
      </c>
      <c r="E11594" s="4" t="s">
        <v>50745</v>
      </c>
      <c r="F11594" s="4" t="s">
        <v>50746</v>
      </c>
      <c r="G11594" s="10">
        <v>4.8</v>
      </c>
      <c r="H11594" s="9" t="s">
        <v>50651</v>
      </c>
    </row>
    <row r="11595" ht="15.75" customHeight="1">
      <c r="A11595" s="4" t="s">
        <v>5937</v>
      </c>
      <c r="B11595" s="4" t="s">
        <v>50747</v>
      </c>
      <c r="C11595" s="4" t="s">
        <v>50748</v>
      </c>
      <c r="D11595" s="4" t="s">
        <v>12660</v>
      </c>
      <c r="E11595" s="4" t="s">
        <v>50749</v>
      </c>
      <c r="F11595" s="4" t="s">
        <v>50750</v>
      </c>
      <c r="G11595" s="10">
        <v>4.7</v>
      </c>
      <c r="H11595" s="9" t="s">
        <v>50651</v>
      </c>
    </row>
    <row r="11596" ht="15.75" customHeight="1">
      <c r="A11596" s="4" t="s">
        <v>776</v>
      </c>
      <c r="B11596" s="4" t="s">
        <v>50751</v>
      </c>
      <c r="C11596" s="4" t="s">
        <v>50752</v>
      </c>
      <c r="D11596" s="4" t="s">
        <v>12136</v>
      </c>
      <c r="E11596" s="4" t="s">
        <v>23209</v>
      </c>
      <c r="F11596" s="4" t="s">
        <v>23210</v>
      </c>
      <c r="G11596" s="10">
        <v>4.7</v>
      </c>
      <c r="H11596" s="9" t="s">
        <v>50651</v>
      </c>
    </row>
    <row r="11597" ht="15.75" customHeight="1">
      <c r="A11597" s="4" t="s">
        <v>11646</v>
      </c>
      <c r="B11597" s="4" t="s">
        <v>50704</v>
      </c>
      <c r="C11597" s="4" t="s">
        <v>50705</v>
      </c>
      <c r="D11597" s="4" t="s">
        <v>12450</v>
      </c>
      <c r="E11597" s="4" t="s">
        <v>50706</v>
      </c>
      <c r="F11597" s="4" t="s">
        <v>41505</v>
      </c>
      <c r="G11597" s="10">
        <v>4.7</v>
      </c>
      <c r="H11597" s="9" t="s">
        <v>50651</v>
      </c>
    </row>
    <row r="11598" ht="15.75" customHeight="1">
      <c r="A11598" s="4" t="s">
        <v>5013</v>
      </c>
      <c r="B11598" s="4" t="s">
        <v>50753</v>
      </c>
      <c r="C11598" s="4" t="s">
        <v>50754</v>
      </c>
      <c r="D11598" s="4" t="s">
        <v>12217</v>
      </c>
      <c r="E11598" s="4" t="s">
        <v>50755</v>
      </c>
      <c r="F11598" s="4" t="s">
        <v>50756</v>
      </c>
      <c r="G11598" s="10">
        <v>4.7</v>
      </c>
      <c r="H11598" s="9" t="s">
        <v>50651</v>
      </c>
    </row>
    <row r="11599" ht="15.75" customHeight="1">
      <c r="A11599" s="4" t="s">
        <v>2810</v>
      </c>
      <c r="B11599" s="4" t="s">
        <v>50757</v>
      </c>
      <c r="C11599" s="4" t="s">
        <v>50758</v>
      </c>
      <c r="D11599" s="4" t="s">
        <v>12296</v>
      </c>
      <c r="E11599" s="4" t="s">
        <v>15882</v>
      </c>
      <c r="F11599" s="4" t="s">
        <v>15883</v>
      </c>
      <c r="G11599" s="10">
        <v>4.7</v>
      </c>
      <c r="H11599" s="9" t="s">
        <v>50651</v>
      </c>
    </row>
    <row r="11600" ht="15.75" customHeight="1">
      <c r="A11600" s="4" t="s">
        <v>484</v>
      </c>
      <c r="B11600" s="4" t="s">
        <v>50759</v>
      </c>
      <c r="C11600" s="4" t="s">
        <v>50760</v>
      </c>
      <c r="D11600" s="4" t="s">
        <v>12125</v>
      </c>
      <c r="E11600" s="4" t="s">
        <v>50761</v>
      </c>
      <c r="F11600" s="4" t="s">
        <v>50762</v>
      </c>
      <c r="G11600" s="10">
        <v>4.7</v>
      </c>
      <c r="H11600" s="9" t="s">
        <v>50651</v>
      </c>
    </row>
    <row r="11601" ht="15.75" customHeight="1">
      <c r="A11601" s="4" t="s">
        <v>1475</v>
      </c>
      <c r="B11601" s="4" t="s">
        <v>50763</v>
      </c>
      <c r="C11601" s="4" t="s">
        <v>50764</v>
      </c>
      <c r="D11601" s="4" t="s">
        <v>12202</v>
      </c>
      <c r="E11601" s="4" t="s">
        <v>50765</v>
      </c>
      <c r="F11601" s="4" t="s">
        <v>50766</v>
      </c>
      <c r="G11601" s="10">
        <v>4.7</v>
      </c>
      <c r="H11601" s="9" t="s">
        <v>50651</v>
      </c>
    </row>
    <row r="11602" ht="15.75" customHeight="1">
      <c r="A11602" s="4" t="s">
        <v>2811</v>
      </c>
      <c r="B11602" s="4" t="s">
        <v>50767</v>
      </c>
      <c r="C11602" s="4" t="s">
        <v>50768</v>
      </c>
      <c r="D11602" s="4" t="s">
        <v>12296</v>
      </c>
      <c r="E11602" s="4" t="s">
        <v>50769</v>
      </c>
      <c r="F11602" s="4" t="s">
        <v>50770</v>
      </c>
      <c r="G11602" s="10">
        <v>4.7</v>
      </c>
      <c r="H11602" s="9" t="s">
        <v>50651</v>
      </c>
    </row>
    <row r="11603" ht="15.75" customHeight="1">
      <c r="A11603" s="4" t="s">
        <v>5182</v>
      </c>
      <c r="B11603" s="4" t="s">
        <v>50771</v>
      </c>
      <c r="C11603" s="4" t="s">
        <v>50772</v>
      </c>
      <c r="D11603" s="4" t="s">
        <v>12151</v>
      </c>
      <c r="E11603" s="4" t="s">
        <v>50773</v>
      </c>
      <c r="F11603" s="4" t="s">
        <v>50774</v>
      </c>
      <c r="G11603" s="10">
        <v>4.7</v>
      </c>
      <c r="H11603" s="9" t="s">
        <v>50651</v>
      </c>
    </row>
    <row r="11604" ht="15.75" customHeight="1">
      <c r="A11604" s="4" t="s">
        <v>8756</v>
      </c>
      <c r="B11604" s="4" t="s">
        <v>27900</v>
      </c>
      <c r="C11604" s="4" t="s">
        <v>50775</v>
      </c>
      <c r="D11604" s="4" t="s">
        <v>12136</v>
      </c>
      <c r="E11604" s="4" t="s">
        <v>50776</v>
      </c>
      <c r="F11604" s="4" t="s">
        <v>50777</v>
      </c>
      <c r="G11604" s="10">
        <v>4.7</v>
      </c>
      <c r="H11604" s="9" t="s">
        <v>50651</v>
      </c>
    </row>
    <row r="11605" ht="15.75" customHeight="1">
      <c r="A11605" s="4" t="s">
        <v>2812</v>
      </c>
      <c r="B11605" s="4" t="s">
        <v>50778</v>
      </c>
      <c r="C11605" s="4" t="s">
        <v>33360</v>
      </c>
      <c r="D11605" s="4" t="s">
        <v>12119</v>
      </c>
      <c r="E11605" s="4" t="s">
        <v>16263</v>
      </c>
      <c r="F11605" s="4" t="s">
        <v>16264</v>
      </c>
      <c r="G11605" s="10">
        <v>4.7</v>
      </c>
      <c r="H11605" s="9" t="s">
        <v>50651</v>
      </c>
    </row>
    <row r="11606" ht="15.75" customHeight="1">
      <c r="A11606" s="4" t="s">
        <v>5938</v>
      </c>
      <c r="B11606" s="4" t="s">
        <v>50779</v>
      </c>
      <c r="C11606" s="4" t="s">
        <v>24005</v>
      </c>
      <c r="D11606" s="4" t="s">
        <v>12660</v>
      </c>
      <c r="E11606" s="4" t="s">
        <v>50780</v>
      </c>
      <c r="F11606" s="4" t="s">
        <v>50781</v>
      </c>
      <c r="G11606" s="10">
        <v>4.7</v>
      </c>
      <c r="H11606" s="9" t="s">
        <v>50651</v>
      </c>
    </row>
    <row r="11607" ht="15.75" customHeight="1">
      <c r="A11607" s="4" t="s">
        <v>777</v>
      </c>
      <c r="B11607" s="4" t="s">
        <v>50782</v>
      </c>
      <c r="C11607" s="4" t="s">
        <v>50783</v>
      </c>
      <c r="D11607" s="4" t="s">
        <v>12136</v>
      </c>
      <c r="E11607" s="4" t="s">
        <v>50784</v>
      </c>
      <c r="F11607" s="4" t="s">
        <v>50785</v>
      </c>
      <c r="G11607" s="10">
        <v>4.7</v>
      </c>
      <c r="H11607" s="9" t="s">
        <v>50651</v>
      </c>
    </row>
    <row r="11608" ht="15.75" customHeight="1">
      <c r="A11608" s="4" t="s">
        <v>778</v>
      </c>
      <c r="B11608" s="4" t="s">
        <v>50786</v>
      </c>
      <c r="C11608" s="4" t="s">
        <v>50787</v>
      </c>
      <c r="D11608" s="4" t="s">
        <v>12136</v>
      </c>
      <c r="E11608" s="4" t="s">
        <v>50788</v>
      </c>
      <c r="F11608" s="4" t="s">
        <v>50789</v>
      </c>
      <c r="G11608" s="8">
        <v>4.7</v>
      </c>
      <c r="H11608" s="9" t="s">
        <v>50651</v>
      </c>
    </row>
    <row r="11609" ht="15.75" customHeight="1">
      <c r="A11609" s="4" t="s">
        <v>10303</v>
      </c>
      <c r="B11609" s="4" t="s">
        <v>50790</v>
      </c>
      <c r="C11609" s="4" t="s">
        <v>50791</v>
      </c>
      <c r="D11609" s="4" t="s">
        <v>12752</v>
      </c>
      <c r="E11609" s="4" t="s">
        <v>50792</v>
      </c>
      <c r="F11609" s="4" t="s">
        <v>50793</v>
      </c>
      <c r="G11609" s="8">
        <v>4.7</v>
      </c>
      <c r="H11609" s="9" t="s">
        <v>50651</v>
      </c>
    </row>
    <row r="11610" ht="15.75" customHeight="1">
      <c r="A11610" s="4" t="s">
        <v>50794</v>
      </c>
      <c r="B11610" s="4" t="s">
        <v>50795</v>
      </c>
      <c r="C11610" s="4" t="s">
        <v>50796</v>
      </c>
      <c r="D11610" s="4" t="s">
        <v>12283</v>
      </c>
      <c r="E11610" s="4" t="s">
        <v>50797</v>
      </c>
      <c r="F11610" s="4" t="s">
        <v>50798</v>
      </c>
      <c r="G11610" s="8">
        <v>4.7</v>
      </c>
      <c r="H11610" s="9" t="s">
        <v>50651</v>
      </c>
    </row>
    <row r="11611" ht="15.75" customHeight="1">
      <c r="A11611" s="4" t="s">
        <v>5939</v>
      </c>
      <c r="B11611" s="4" t="s">
        <v>50799</v>
      </c>
      <c r="C11611" s="4" t="s">
        <v>50800</v>
      </c>
      <c r="D11611" s="4" t="s">
        <v>12660</v>
      </c>
      <c r="E11611" s="4" t="s">
        <v>50801</v>
      </c>
      <c r="F11611" s="4" t="s">
        <v>50802</v>
      </c>
      <c r="G11611" s="8">
        <v>4.7</v>
      </c>
      <c r="H11611" s="9" t="s">
        <v>50651</v>
      </c>
    </row>
    <row r="11612" ht="15.75" customHeight="1">
      <c r="A11612" s="11" t="s">
        <v>5183</v>
      </c>
      <c r="B11612" s="11" t="s">
        <v>50803</v>
      </c>
      <c r="C11612" s="11" t="s">
        <v>50804</v>
      </c>
      <c r="D11612" s="11" t="s">
        <v>12151</v>
      </c>
      <c r="E11612" s="11" t="s">
        <v>50805</v>
      </c>
      <c r="F11612" s="11" t="s">
        <v>50806</v>
      </c>
      <c r="G11612" s="8">
        <v>4.7</v>
      </c>
      <c r="H11612" s="12" t="s">
        <v>50651</v>
      </c>
      <c r="I11612" s="11"/>
      <c r="J11612" s="11"/>
      <c r="K11612" s="11"/>
      <c r="L11612" s="11"/>
      <c r="M11612" s="11"/>
      <c r="N11612" s="11"/>
      <c r="O11612" s="11"/>
      <c r="P11612" s="11"/>
      <c r="Q11612" s="11"/>
    </row>
    <row r="11613" ht="15.75" customHeight="1">
      <c r="A11613" s="4" t="s">
        <v>7910</v>
      </c>
      <c r="B11613" s="4" t="s">
        <v>50807</v>
      </c>
      <c r="C11613" s="4" t="s">
        <v>50808</v>
      </c>
      <c r="D11613" s="4" t="s">
        <v>12641</v>
      </c>
      <c r="E11613" s="4" t="s">
        <v>50809</v>
      </c>
      <c r="F11613" s="4" t="s">
        <v>50810</v>
      </c>
      <c r="G11613" s="8">
        <v>4.7</v>
      </c>
      <c r="H11613" s="9" t="s">
        <v>50651</v>
      </c>
    </row>
    <row r="11614" ht="15.75" customHeight="1">
      <c r="A11614" s="4" t="s">
        <v>6988</v>
      </c>
      <c r="B11614" s="4" t="s">
        <v>50811</v>
      </c>
      <c r="C11614" s="4" t="s">
        <v>50812</v>
      </c>
      <c r="D11614" s="4" t="s">
        <v>12125</v>
      </c>
      <c r="E11614" s="4" t="s">
        <v>50813</v>
      </c>
      <c r="F11614" s="4" t="s">
        <v>50814</v>
      </c>
      <c r="G11614" s="8">
        <v>4.7</v>
      </c>
      <c r="H11614" s="9" t="s">
        <v>50651</v>
      </c>
    </row>
    <row r="11615" ht="15.75" customHeight="1">
      <c r="A11615" s="11" t="s">
        <v>10371</v>
      </c>
      <c r="B11615" s="11" t="s">
        <v>50815</v>
      </c>
      <c r="C11615" s="11" t="s">
        <v>50816</v>
      </c>
      <c r="D11615" s="11" t="s">
        <v>13337</v>
      </c>
      <c r="E11615" s="11" t="s">
        <v>50817</v>
      </c>
      <c r="F11615" s="11" t="s">
        <v>50818</v>
      </c>
      <c r="G11615" s="8">
        <v>4.7</v>
      </c>
      <c r="H11615" s="12" t="s">
        <v>50651</v>
      </c>
      <c r="I11615" s="11"/>
      <c r="J11615" s="11"/>
      <c r="K11615" s="11"/>
      <c r="L11615" s="11"/>
      <c r="M11615" s="11"/>
      <c r="N11615" s="11"/>
      <c r="O11615" s="11"/>
      <c r="P11615" s="11"/>
      <c r="Q11615" s="11"/>
    </row>
    <row r="11616" ht="15.75" customHeight="1">
      <c r="A11616" s="4" t="s">
        <v>10304</v>
      </c>
      <c r="B11616" s="4" t="s">
        <v>50819</v>
      </c>
      <c r="C11616" s="4" t="s">
        <v>50820</v>
      </c>
      <c r="D11616" s="4" t="s">
        <v>12752</v>
      </c>
      <c r="E11616" s="4" t="s">
        <v>50821</v>
      </c>
      <c r="F11616" s="4" t="s">
        <v>50822</v>
      </c>
      <c r="G11616" s="8">
        <v>4.7</v>
      </c>
      <c r="H11616" s="9" t="s">
        <v>50651</v>
      </c>
    </row>
    <row r="11617" ht="15.75" customHeight="1">
      <c r="A11617" s="4" t="s">
        <v>9021</v>
      </c>
      <c r="B11617" s="4" t="s">
        <v>50823</v>
      </c>
      <c r="C11617" s="4" t="s">
        <v>50824</v>
      </c>
      <c r="D11617" s="4" t="s">
        <v>12252</v>
      </c>
      <c r="E11617" s="4" t="s">
        <v>50825</v>
      </c>
      <c r="F11617" s="4" t="s">
        <v>50826</v>
      </c>
      <c r="G11617" s="8">
        <v>4.7</v>
      </c>
      <c r="H11617" s="9" t="s">
        <v>50651</v>
      </c>
    </row>
    <row r="11618" ht="15.75" customHeight="1">
      <c r="A11618" s="4" t="s">
        <v>1011</v>
      </c>
      <c r="B11618" s="4" t="s">
        <v>50827</v>
      </c>
      <c r="C11618" s="4" t="s">
        <v>50828</v>
      </c>
      <c r="D11618" s="4" t="s">
        <v>12247</v>
      </c>
      <c r="E11618" s="4" t="s">
        <v>50829</v>
      </c>
      <c r="F11618" s="4" t="s">
        <v>50830</v>
      </c>
      <c r="G11618" s="8">
        <v>4.7</v>
      </c>
      <c r="H11618" s="9" t="s">
        <v>50651</v>
      </c>
    </row>
    <row r="11619" ht="15.75" customHeight="1">
      <c r="A11619" s="4" t="s">
        <v>11252</v>
      </c>
      <c r="B11619" s="4" t="s">
        <v>50831</v>
      </c>
      <c r="C11619" s="4" t="s">
        <v>50832</v>
      </c>
      <c r="D11619" s="4" t="s">
        <v>14297</v>
      </c>
      <c r="E11619" s="4" t="s">
        <v>50833</v>
      </c>
      <c r="F11619" s="4" t="s">
        <v>50834</v>
      </c>
      <c r="G11619" s="8">
        <v>4.7</v>
      </c>
      <c r="H11619" s="9" t="s">
        <v>50651</v>
      </c>
    </row>
    <row r="11620" ht="15.75" customHeight="1">
      <c r="A11620" s="4" t="s">
        <v>6361</v>
      </c>
      <c r="B11620" s="4" t="s">
        <v>50835</v>
      </c>
      <c r="C11620" s="4" t="s">
        <v>50836</v>
      </c>
      <c r="D11620" s="4" t="s">
        <v>12141</v>
      </c>
      <c r="E11620" s="4" t="s">
        <v>50837</v>
      </c>
      <c r="F11620" s="4" t="s">
        <v>50838</v>
      </c>
      <c r="G11620" s="8">
        <v>4.7</v>
      </c>
      <c r="H11620" s="9" t="s">
        <v>50651</v>
      </c>
    </row>
    <row r="11621" ht="15.75" customHeight="1">
      <c r="A11621" s="4" t="s">
        <v>3876</v>
      </c>
      <c r="B11621" s="4" t="s">
        <v>50839</v>
      </c>
      <c r="C11621" s="4" t="s">
        <v>50840</v>
      </c>
      <c r="D11621" s="4" t="s">
        <v>12141</v>
      </c>
      <c r="E11621" s="4" t="s">
        <v>50841</v>
      </c>
      <c r="F11621" s="4" t="s">
        <v>50842</v>
      </c>
      <c r="G11621" s="8">
        <v>4.7</v>
      </c>
      <c r="H11621" s="9" t="s">
        <v>50651</v>
      </c>
    </row>
    <row r="11622" ht="15.75" customHeight="1">
      <c r="A11622" s="4" t="s">
        <v>3877</v>
      </c>
      <c r="B11622" s="4" t="s">
        <v>50843</v>
      </c>
      <c r="C11622" s="4" t="s">
        <v>50844</v>
      </c>
      <c r="D11622" s="4" t="s">
        <v>12141</v>
      </c>
      <c r="E11622" s="4" t="s">
        <v>50845</v>
      </c>
      <c r="F11622" s="4" t="s">
        <v>14496</v>
      </c>
      <c r="G11622" s="8">
        <v>4.7</v>
      </c>
      <c r="H11622" s="9" t="s">
        <v>50651</v>
      </c>
    </row>
    <row r="11623" ht="15.75" customHeight="1">
      <c r="A11623" s="4" t="s">
        <v>11394</v>
      </c>
      <c r="B11623" s="4" t="s">
        <v>24819</v>
      </c>
      <c r="C11623" s="4" t="s">
        <v>31236</v>
      </c>
      <c r="D11623" s="4" t="s">
        <v>12319</v>
      </c>
      <c r="E11623" s="4" t="s">
        <v>50846</v>
      </c>
      <c r="F11623" s="4" t="s">
        <v>50847</v>
      </c>
      <c r="G11623" s="8">
        <v>4.7</v>
      </c>
      <c r="H11623" s="9" t="s">
        <v>50651</v>
      </c>
    </row>
    <row r="11624" ht="15.75" customHeight="1">
      <c r="A11624" s="4" t="s">
        <v>11253</v>
      </c>
      <c r="B11624" s="4" t="s">
        <v>50848</v>
      </c>
      <c r="C11624" s="4" t="s">
        <v>50849</v>
      </c>
      <c r="D11624" s="4" t="s">
        <v>12347</v>
      </c>
      <c r="E11624" s="4" t="s">
        <v>50850</v>
      </c>
      <c r="F11624" s="4" t="s">
        <v>50851</v>
      </c>
      <c r="G11624" s="8">
        <v>4.7</v>
      </c>
      <c r="H11624" s="9" t="s">
        <v>50651</v>
      </c>
    </row>
    <row r="11625" ht="15.75" customHeight="1">
      <c r="A11625" s="4" t="s">
        <v>1375</v>
      </c>
      <c r="B11625" s="4" t="s">
        <v>50852</v>
      </c>
      <c r="C11625" s="4" t="s">
        <v>50853</v>
      </c>
      <c r="D11625" s="4" t="s">
        <v>12146</v>
      </c>
      <c r="E11625" s="4" t="s">
        <v>50854</v>
      </c>
      <c r="F11625" s="4" t="s">
        <v>50855</v>
      </c>
      <c r="G11625" s="8">
        <v>4.7</v>
      </c>
      <c r="H11625" s="9" t="s">
        <v>50651</v>
      </c>
    </row>
    <row r="11626" ht="15.75" customHeight="1">
      <c r="A11626" s="4" t="s">
        <v>3583</v>
      </c>
      <c r="B11626" s="4" t="s">
        <v>50856</v>
      </c>
      <c r="C11626" s="4" t="s">
        <v>14548</v>
      </c>
      <c r="D11626" s="4" t="s">
        <v>13337</v>
      </c>
      <c r="E11626" s="4" t="s">
        <v>50857</v>
      </c>
      <c r="F11626" s="4" t="s">
        <v>50858</v>
      </c>
      <c r="G11626" s="8">
        <v>4.6</v>
      </c>
      <c r="H11626" s="9" t="s">
        <v>50651</v>
      </c>
    </row>
    <row r="11627" ht="15.75" customHeight="1">
      <c r="A11627" s="4" t="s">
        <v>9100</v>
      </c>
      <c r="B11627" s="4" t="s">
        <v>50859</v>
      </c>
      <c r="C11627" s="4" t="s">
        <v>19381</v>
      </c>
      <c r="D11627" s="4" t="s">
        <v>12309</v>
      </c>
      <c r="E11627" s="4" t="s">
        <v>19382</v>
      </c>
      <c r="F11627" s="4" t="s">
        <v>19383</v>
      </c>
      <c r="G11627" s="8">
        <v>4.6</v>
      </c>
      <c r="H11627" s="9" t="s">
        <v>50651</v>
      </c>
    </row>
    <row r="11628" ht="15.75" customHeight="1">
      <c r="A11628" s="4" t="s">
        <v>4621</v>
      </c>
      <c r="B11628" s="4" t="s">
        <v>50860</v>
      </c>
      <c r="C11628" s="4" t="s">
        <v>15934</v>
      </c>
      <c r="D11628" s="4" t="s">
        <v>12168</v>
      </c>
      <c r="E11628" s="4" t="s">
        <v>48355</v>
      </c>
      <c r="F11628" s="4" t="s">
        <v>48356</v>
      </c>
      <c r="G11628" s="8">
        <v>4.6</v>
      </c>
      <c r="H11628" s="9" t="s">
        <v>50651</v>
      </c>
    </row>
    <row r="11629" ht="15.75" customHeight="1">
      <c r="A11629" s="4" t="s">
        <v>10371</v>
      </c>
      <c r="B11629" s="4" t="s">
        <v>50815</v>
      </c>
      <c r="C11629" s="4" t="s">
        <v>50816</v>
      </c>
      <c r="D11629" s="4" t="s">
        <v>13337</v>
      </c>
      <c r="E11629" s="4" t="s">
        <v>50817</v>
      </c>
      <c r="F11629" s="4" t="s">
        <v>50818</v>
      </c>
      <c r="G11629" s="8">
        <v>4.6</v>
      </c>
      <c r="H11629" s="9" t="s">
        <v>50651</v>
      </c>
    </row>
    <row r="11630" ht="15.75" customHeight="1">
      <c r="A11630" s="4" t="s">
        <v>8332</v>
      </c>
      <c r="B11630" s="4" t="s">
        <v>49359</v>
      </c>
      <c r="C11630" s="4" t="s">
        <v>50861</v>
      </c>
      <c r="D11630" s="4" t="s">
        <v>12252</v>
      </c>
      <c r="E11630" s="4" t="s">
        <v>50862</v>
      </c>
      <c r="F11630" s="4" t="s">
        <v>50863</v>
      </c>
      <c r="G11630" s="8">
        <v>4.6</v>
      </c>
      <c r="H11630" s="9" t="s">
        <v>50651</v>
      </c>
    </row>
    <row r="11631" ht="15.75" customHeight="1">
      <c r="A11631" s="4" t="s">
        <v>11254</v>
      </c>
      <c r="B11631" s="4" t="s">
        <v>37886</v>
      </c>
      <c r="C11631" s="4" t="s">
        <v>12504</v>
      </c>
      <c r="D11631" s="4" t="s">
        <v>12347</v>
      </c>
      <c r="E11631" s="4" t="s">
        <v>42032</v>
      </c>
      <c r="F11631" s="4" t="s">
        <v>42033</v>
      </c>
      <c r="G11631" s="8">
        <v>4.6</v>
      </c>
      <c r="H11631" s="9" t="s">
        <v>50651</v>
      </c>
    </row>
    <row r="11632" ht="15.75" customHeight="1">
      <c r="A11632" s="4" t="s">
        <v>779</v>
      </c>
      <c r="B11632" s="4" t="s">
        <v>50864</v>
      </c>
      <c r="C11632" s="4" t="s">
        <v>50865</v>
      </c>
      <c r="D11632" s="4" t="s">
        <v>12136</v>
      </c>
      <c r="E11632" s="4" t="s">
        <v>50866</v>
      </c>
      <c r="F11632" s="4" t="s">
        <v>50867</v>
      </c>
      <c r="G11632" s="8">
        <v>4.6</v>
      </c>
      <c r="H11632" s="9" t="s">
        <v>50651</v>
      </c>
    </row>
    <row r="11633" ht="15.75" customHeight="1">
      <c r="A11633" s="4" t="s">
        <v>101</v>
      </c>
      <c r="B11633" s="4" t="s">
        <v>18336</v>
      </c>
      <c r="C11633" s="4" t="s">
        <v>24049</v>
      </c>
      <c r="D11633" s="4" t="s">
        <v>13213</v>
      </c>
      <c r="E11633" s="4" t="s">
        <v>24050</v>
      </c>
      <c r="F11633" s="4" t="s">
        <v>24051</v>
      </c>
      <c r="G11633" s="8">
        <v>4.6</v>
      </c>
      <c r="H11633" s="9" t="s">
        <v>50651</v>
      </c>
    </row>
    <row r="11634" ht="15.75" customHeight="1">
      <c r="A11634" s="4" t="s">
        <v>8624</v>
      </c>
      <c r="B11634" s="4" t="s">
        <v>50868</v>
      </c>
      <c r="C11634" s="4" t="s">
        <v>50869</v>
      </c>
      <c r="D11634" s="4" t="s">
        <v>12146</v>
      </c>
      <c r="E11634" s="4" t="s">
        <v>50870</v>
      </c>
      <c r="F11634" s="4" t="s">
        <v>15761</v>
      </c>
      <c r="G11634" s="8">
        <v>4.6</v>
      </c>
      <c r="H11634" s="9" t="s">
        <v>50651</v>
      </c>
    </row>
    <row r="11635" ht="15.75" customHeight="1">
      <c r="A11635" s="4" t="s">
        <v>11693</v>
      </c>
      <c r="B11635" s="4" t="s">
        <v>50871</v>
      </c>
      <c r="C11635" s="4" t="s">
        <v>50872</v>
      </c>
      <c r="D11635" s="4" t="s">
        <v>12793</v>
      </c>
      <c r="E11635" s="4" t="s">
        <v>50873</v>
      </c>
      <c r="F11635" s="4" t="s">
        <v>50874</v>
      </c>
      <c r="G11635" s="8">
        <v>4.6</v>
      </c>
      <c r="H11635" s="9" t="s">
        <v>50651</v>
      </c>
    </row>
    <row r="11636" ht="15.75" customHeight="1">
      <c r="A11636" s="4" t="s">
        <v>5940</v>
      </c>
      <c r="B11636" s="4" t="s">
        <v>50875</v>
      </c>
      <c r="C11636" s="4" t="s">
        <v>50876</v>
      </c>
      <c r="D11636" s="4" t="s">
        <v>12660</v>
      </c>
      <c r="E11636" s="4" t="s">
        <v>50877</v>
      </c>
      <c r="F11636" s="4" t="s">
        <v>50878</v>
      </c>
      <c r="G11636" s="8">
        <v>4.6</v>
      </c>
      <c r="H11636" s="9" t="s">
        <v>50651</v>
      </c>
    </row>
    <row r="11637" ht="15.75" customHeight="1">
      <c r="A11637" s="11" t="s">
        <v>5940</v>
      </c>
      <c r="B11637" s="11" t="s">
        <v>50875</v>
      </c>
      <c r="C11637" s="11" t="s">
        <v>50876</v>
      </c>
      <c r="D11637" s="11" t="s">
        <v>12660</v>
      </c>
      <c r="E11637" s="11" t="s">
        <v>50877</v>
      </c>
      <c r="F11637" s="11" t="s">
        <v>50878</v>
      </c>
      <c r="G11637" s="8">
        <v>4.6</v>
      </c>
      <c r="H11637" s="12" t="s">
        <v>50651</v>
      </c>
      <c r="I11637" s="11"/>
      <c r="J11637" s="11"/>
      <c r="K11637" s="11"/>
      <c r="L11637" s="11"/>
      <c r="M11637" s="11"/>
      <c r="N11637" s="11"/>
      <c r="O11637" s="11"/>
      <c r="P11637" s="11"/>
      <c r="Q11637" s="11"/>
    </row>
    <row r="11638" ht="15.75" customHeight="1">
      <c r="A11638" s="4" t="s">
        <v>3878</v>
      </c>
      <c r="B11638" s="4" t="s">
        <v>50879</v>
      </c>
      <c r="C11638" s="4" t="s">
        <v>50880</v>
      </c>
      <c r="D11638" s="4" t="s">
        <v>12141</v>
      </c>
      <c r="E11638" s="4" t="s">
        <v>50881</v>
      </c>
      <c r="F11638" s="4" t="s">
        <v>50882</v>
      </c>
      <c r="G11638" s="8">
        <v>4.5</v>
      </c>
      <c r="H11638" s="9" t="s">
        <v>50651</v>
      </c>
    </row>
    <row r="11639" ht="15.75" customHeight="1">
      <c r="A11639" s="11" t="s">
        <v>3878</v>
      </c>
      <c r="B11639" s="11" t="s">
        <v>50879</v>
      </c>
      <c r="C11639" s="11" t="s">
        <v>50880</v>
      </c>
      <c r="D11639" s="11" t="s">
        <v>12141</v>
      </c>
      <c r="E11639" s="11" t="s">
        <v>50881</v>
      </c>
      <c r="F11639" s="11" t="s">
        <v>50882</v>
      </c>
      <c r="G11639" s="8">
        <v>4.5</v>
      </c>
      <c r="H11639" s="12" t="s">
        <v>50651</v>
      </c>
      <c r="I11639" s="11"/>
      <c r="J11639" s="11"/>
      <c r="K11639" s="11"/>
      <c r="L11639" s="11"/>
      <c r="M11639" s="11"/>
      <c r="N11639" s="11"/>
      <c r="O11639" s="11"/>
      <c r="P11639" s="11"/>
      <c r="Q11639" s="11"/>
    </row>
    <row r="11640" ht="15.75" customHeight="1">
      <c r="A11640" s="4" t="s">
        <v>4622</v>
      </c>
      <c r="B11640" s="4" t="s">
        <v>50883</v>
      </c>
      <c r="C11640" s="4" t="s">
        <v>50604</v>
      </c>
      <c r="D11640" s="4" t="s">
        <v>12168</v>
      </c>
      <c r="E11640" s="4" t="s">
        <v>50884</v>
      </c>
      <c r="F11640" s="4" t="s">
        <v>50885</v>
      </c>
      <c r="G11640" s="8">
        <v>4.5</v>
      </c>
      <c r="H11640" s="9" t="s">
        <v>50651</v>
      </c>
    </row>
    <row r="11641" ht="15.75" customHeight="1">
      <c r="A11641" s="4" t="s">
        <v>5183</v>
      </c>
      <c r="B11641" s="4" t="s">
        <v>50803</v>
      </c>
      <c r="C11641" s="4" t="s">
        <v>50804</v>
      </c>
      <c r="D11641" s="4" t="s">
        <v>12151</v>
      </c>
      <c r="E11641" s="4" t="s">
        <v>50805</v>
      </c>
      <c r="F11641" s="4" t="s">
        <v>50806</v>
      </c>
      <c r="G11641" s="8">
        <v>4.5</v>
      </c>
      <c r="H11641" s="9" t="s">
        <v>50651</v>
      </c>
    </row>
    <row r="11642" ht="15.75" customHeight="1">
      <c r="A11642" s="4" t="s">
        <v>6989</v>
      </c>
      <c r="B11642" s="4" t="s">
        <v>50886</v>
      </c>
      <c r="C11642" s="4" t="s">
        <v>50887</v>
      </c>
      <c r="D11642" s="4" t="s">
        <v>12125</v>
      </c>
      <c r="E11642" s="4" t="s">
        <v>50888</v>
      </c>
      <c r="F11642" s="4" t="s">
        <v>50889</v>
      </c>
      <c r="G11642" s="8">
        <v>4.5</v>
      </c>
      <c r="H11642" s="9" t="s">
        <v>50651</v>
      </c>
    </row>
    <row r="11643" ht="15.75" customHeight="1">
      <c r="A11643" s="4" t="s">
        <v>10406</v>
      </c>
      <c r="B11643" s="4" t="s">
        <v>50890</v>
      </c>
      <c r="C11643" s="4" t="s">
        <v>50891</v>
      </c>
      <c r="D11643" s="4" t="s">
        <v>12975</v>
      </c>
      <c r="E11643" s="4" t="s">
        <v>50892</v>
      </c>
      <c r="F11643" s="4" t="s">
        <v>50893</v>
      </c>
      <c r="G11643" s="8">
        <v>4.5</v>
      </c>
      <c r="H11643" s="9" t="s">
        <v>50651</v>
      </c>
    </row>
    <row r="11644" ht="15.75" customHeight="1">
      <c r="A11644" s="4" t="s">
        <v>8625</v>
      </c>
      <c r="B11644" s="4" t="s">
        <v>50894</v>
      </c>
      <c r="C11644" s="4" t="s">
        <v>50895</v>
      </c>
      <c r="D11644" s="4" t="s">
        <v>12146</v>
      </c>
      <c r="E11644" s="4" t="s">
        <v>50896</v>
      </c>
      <c r="F11644" s="4" t="s">
        <v>50897</v>
      </c>
      <c r="G11644" s="8">
        <v>4.5</v>
      </c>
      <c r="H11644" s="9" t="s">
        <v>50651</v>
      </c>
    </row>
    <row r="11645" ht="15.75" customHeight="1">
      <c r="A11645" s="4" t="s">
        <v>11299</v>
      </c>
      <c r="B11645" s="4" t="s">
        <v>50898</v>
      </c>
      <c r="C11645" s="4" t="s">
        <v>50899</v>
      </c>
      <c r="D11645" s="4" t="s">
        <v>12743</v>
      </c>
      <c r="E11645" s="4" t="s">
        <v>50900</v>
      </c>
      <c r="F11645" s="4" t="s">
        <v>50901</v>
      </c>
      <c r="G11645" s="8">
        <v>4.5</v>
      </c>
      <c r="H11645" s="9" t="s">
        <v>50651</v>
      </c>
    </row>
    <row r="11646" ht="15.75" customHeight="1">
      <c r="A11646" s="4" t="s">
        <v>9101</v>
      </c>
      <c r="B11646" s="4" t="s">
        <v>50902</v>
      </c>
      <c r="C11646" s="4" t="s">
        <v>50903</v>
      </c>
      <c r="D11646" s="4" t="s">
        <v>12309</v>
      </c>
      <c r="E11646" s="4" t="s">
        <v>19892</v>
      </c>
      <c r="F11646" s="4" t="s">
        <v>19893</v>
      </c>
      <c r="G11646" s="8">
        <v>4.5</v>
      </c>
      <c r="H11646" s="9" t="s">
        <v>50651</v>
      </c>
    </row>
    <row r="11647" ht="15.75" customHeight="1">
      <c r="A11647" s="4" t="s">
        <v>1012</v>
      </c>
      <c r="B11647" s="4" t="s">
        <v>50904</v>
      </c>
      <c r="C11647" s="4" t="s">
        <v>19247</v>
      </c>
      <c r="D11647" s="4" t="s">
        <v>12131</v>
      </c>
      <c r="E11647" s="4" t="s">
        <v>50905</v>
      </c>
      <c r="F11647" s="4" t="s">
        <v>50906</v>
      </c>
      <c r="G11647" s="8">
        <v>4.5</v>
      </c>
      <c r="H11647" s="9" t="s">
        <v>50651</v>
      </c>
    </row>
    <row r="11648" ht="15.75" customHeight="1">
      <c r="A11648" s="4" t="s">
        <v>3333</v>
      </c>
      <c r="B11648" s="4" t="s">
        <v>50907</v>
      </c>
      <c r="C11648" s="4" t="s">
        <v>18097</v>
      </c>
      <c r="D11648" s="4" t="s">
        <v>12119</v>
      </c>
      <c r="E11648" s="4" t="s">
        <v>50908</v>
      </c>
      <c r="F11648" s="4" t="s">
        <v>50909</v>
      </c>
      <c r="G11648" s="8">
        <v>4.5</v>
      </c>
      <c r="H11648" s="9" t="s">
        <v>50651</v>
      </c>
    </row>
    <row r="11649" ht="15.75" customHeight="1">
      <c r="A11649" s="4" t="s">
        <v>10974</v>
      </c>
      <c r="B11649" s="4" t="s">
        <v>50910</v>
      </c>
      <c r="C11649" s="4" t="s">
        <v>50911</v>
      </c>
      <c r="D11649" s="4" t="s">
        <v>12946</v>
      </c>
      <c r="E11649" s="4" t="s">
        <v>50912</v>
      </c>
      <c r="F11649" s="4" t="s">
        <v>50913</v>
      </c>
      <c r="G11649" s="8">
        <v>4.5</v>
      </c>
      <c r="H11649" s="9" t="s">
        <v>50651</v>
      </c>
    </row>
    <row r="11650" ht="15.75" customHeight="1">
      <c r="A11650" s="4" t="s">
        <v>1501</v>
      </c>
      <c r="B11650" s="4" t="s">
        <v>41234</v>
      </c>
      <c r="C11650" s="4" t="s">
        <v>45132</v>
      </c>
      <c r="D11650" s="4" t="s">
        <v>12329</v>
      </c>
      <c r="E11650" s="4" t="s">
        <v>50914</v>
      </c>
      <c r="F11650" s="4" t="s">
        <v>50915</v>
      </c>
      <c r="G11650" s="8">
        <v>4.5</v>
      </c>
      <c r="H11650" s="9" t="s">
        <v>50651</v>
      </c>
    </row>
    <row r="11651" ht="15.75" customHeight="1">
      <c r="A11651" s="4" t="s">
        <v>7520</v>
      </c>
      <c r="B11651" s="4" t="s">
        <v>50916</v>
      </c>
      <c r="C11651" s="4" t="s">
        <v>50917</v>
      </c>
      <c r="D11651" s="4" t="s">
        <v>12329</v>
      </c>
      <c r="E11651" s="4" t="s">
        <v>50918</v>
      </c>
      <c r="F11651" s="4" t="s">
        <v>42164</v>
      </c>
      <c r="G11651" s="8">
        <v>4.5</v>
      </c>
      <c r="H11651" s="9" t="s">
        <v>50651</v>
      </c>
    </row>
    <row r="11652" ht="15.75" customHeight="1">
      <c r="A11652" s="4" t="s">
        <v>9684</v>
      </c>
      <c r="B11652" s="4" t="s">
        <v>50919</v>
      </c>
      <c r="C11652" s="4" t="s">
        <v>50920</v>
      </c>
      <c r="D11652" s="4" t="s">
        <v>12202</v>
      </c>
      <c r="E11652" s="4" t="s">
        <v>50921</v>
      </c>
      <c r="F11652" s="4" t="s">
        <v>50922</v>
      </c>
      <c r="G11652" s="8">
        <v>4.4</v>
      </c>
      <c r="H11652" s="9" t="s">
        <v>50651</v>
      </c>
    </row>
    <row r="11653" ht="15.75" customHeight="1">
      <c r="A11653" s="4" t="s">
        <v>780</v>
      </c>
      <c r="B11653" s="4" t="s">
        <v>50923</v>
      </c>
      <c r="C11653" s="4" t="s">
        <v>50924</v>
      </c>
      <c r="D11653" s="4" t="s">
        <v>12136</v>
      </c>
      <c r="E11653" s="4" t="s">
        <v>50925</v>
      </c>
      <c r="F11653" s="4" t="s">
        <v>50926</v>
      </c>
      <c r="G11653" s="8">
        <v>4.4</v>
      </c>
      <c r="H11653" s="9" t="s">
        <v>50651</v>
      </c>
    </row>
    <row r="11654" ht="15.75" customHeight="1">
      <c r="A11654" s="4" t="s">
        <v>10867</v>
      </c>
      <c r="B11654" s="4" t="s">
        <v>50927</v>
      </c>
      <c r="C11654" s="4" t="s">
        <v>50928</v>
      </c>
      <c r="D11654" s="4" t="s">
        <v>12450</v>
      </c>
      <c r="E11654" s="4" t="s">
        <v>50929</v>
      </c>
      <c r="F11654" s="4" t="s">
        <v>50930</v>
      </c>
      <c r="G11654" s="8">
        <v>4.4</v>
      </c>
      <c r="H11654" s="9" t="s">
        <v>50651</v>
      </c>
    </row>
    <row r="11655" ht="15.75" customHeight="1">
      <c r="A11655" s="4" t="s">
        <v>11054</v>
      </c>
      <c r="B11655" s="4" t="s">
        <v>36676</v>
      </c>
      <c r="C11655" s="4" t="s">
        <v>40186</v>
      </c>
      <c r="D11655" s="4" t="s">
        <v>14046</v>
      </c>
      <c r="E11655" s="4" t="s">
        <v>50931</v>
      </c>
      <c r="F11655" s="4" t="s">
        <v>50932</v>
      </c>
      <c r="G11655" s="8">
        <v>4.4</v>
      </c>
      <c r="H11655" s="9" t="s">
        <v>50651</v>
      </c>
    </row>
    <row r="11656" ht="15.75" customHeight="1">
      <c r="A11656" s="4" t="s">
        <v>5184</v>
      </c>
      <c r="B11656" s="4" t="s">
        <v>25332</v>
      </c>
      <c r="C11656" s="4" t="s">
        <v>17563</v>
      </c>
      <c r="D11656" s="4" t="s">
        <v>12151</v>
      </c>
      <c r="E11656" s="4" t="s">
        <v>50933</v>
      </c>
      <c r="F11656" s="4" t="s">
        <v>50934</v>
      </c>
      <c r="G11656" s="8">
        <v>4.4</v>
      </c>
      <c r="H11656" s="9" t="s">
        <v>50651</v>
      </c>
    </row>
    <row r="11657" ht="15.75" customHeight="1">
      <c r="A11657" s="4" t="s">
        <v>8333</v>
      </c>
      <c r="B11657" s="4" t="s">
        <v>50935</v>
      </c>
      <c r="C11657" s="4" t="s">
        <v>50936</v>
      </c>
      <c r="D11657" s="4" t="s">
        <v>12252</v>
      </c>
      <c r="E11657" s="4" t="s">
        <v>50937</v>
      </c>
      <c r="F11657" s="4" t="s">
        <v>50938</v>
      </c>
      <c r="G11657" s="8">
        <v>4.4</v>
      </c>
      <c r="H11657" s="9" t="s">
        <v>50651</v>
      </c>
    </row>
    <row r="11658" ht="15.75" customHeight="1">
      <c r="A11658" s="4" t="s">
        <v>11922</v>
      </c>
      <c r="B11658" s="4" t="s">
        <v>50939</v>
      </c>
      <c r="C11658" s="4" t="s">
        <v>50940</v>
      </c>
      <c r="D11658" s="4" t="s">
        <v>12424</v>
      </c>
      <c r="E11658" s="4" t="s">
        <v>50941</v>
      </c>
      <c r="F11658" s="4" t="s">
        <v>50942</v>
      </c>
      <c r="G11658" s="8">
        <v>4.4</v>
      </c>
      <c r="H11658" s="9" t="s">
        <v>50651</v>
      </c>
    </row>
    <row r="11659" ht="15.75" customHeight="1">
      <c r="A11659" s="4" t="s">
        <v>11770</v>
      </c>
      <c r="B11659" s="4" t="s">
        <v>50943</v>
      </c>
      <c r="C11659" s="4" t="s">
        <v>50944</v>
      </c>
      <c r="D11659" s="4" t="s">
        <v>12946</v>
      </c>
      <c r="E11659" s="4" t="s">
        <v>50945</v>
      </c>
      <c r="F11659" s="4" t="s">
        <v>50946</v>
      </c>
      <c r="G11659" s="8">
        <v>4.4</v>
      </c>
      <c r="H11659" s="9" t="s">
        <v>50651</v>
      </c>
    </row>
    <row r="11660" ht="15.75" customHeight="1">
      <c r="A11660" s="4" t="s">
        <v>50947</v>
      </c>
      <c r="B11660" s="4" t="s">
        <v>50948</v>
      </c>
      <c r="C11660" s="4" t="s">
        <v>16980</v>
      </c>
      <c r="D11660" s="4" t="s">
        <v>12247</v>
      </c>
      <c r="E11660" s="4" t="s">
        <v>16981</v>
      </c>
      <c r="F11660" s="4" t="s">
        <v>19394</v>
      </c>
      <c r="G11660" s="8">
        <v>4.4</v>
      </c>
      <c r="H11660" s="9" t="s">
        <v>50651</v>
      </c>
    </row>
    <row r="11661" ht="15.75" customHeight="1">
      <c r="A11661" s="4" t="s">
        <v>5014</v>
      </c>
      <c r="B11661" s="4" t="s">
        <v>50949</v>
      </c>
      <c r="C11661" s="4" t="s">
        <v>26940</v>
      </c>
      <c r="D11661" s="4" t="s">
        <v>12217</v>
      </c>
      <c r="E11661" s="4" t="s">
        <v>50950</v>
      </c>
      <c r="F11661" s="4" t="s">
        <v>50951</v>
      </c>
      <c r="G11661" s="8">
        <v>4.4</v>
      </c>
      <c r="H11661" s="9" t="s">
        <v>50651</v>
      </c>
    </row>
    <row r="11662" ht="15.75" customHeight="1">
      <c r="A11662" s="11" t="s">
        <v>5014</v>
      </c>
      <c r="B11662" s="11" t="s">
        <v>50949</v>
      </c>
      <c r="C11662" s="11" t="s">
        <v>26940</v>
      </c>
      <c r="D11662" s="11" t="s">
        <v>12217</v>
      </c>
      <c r="E11662" s="11" t="s">
        <v>50950</v>
      </c>
      <c r="F11662" s="11" t="s">
        <v>50951</v>
      </c>
      <c r="G11662" s="8">
        <v>4.4</v>
      </c>
      <c r="H11662" s="12" t="s">
        <v>50651</v>
      </c>
      <c r="I11662" s="11"/>
      <c r="J11662" s="11"/>
      <c r="K11662" s="11"/>
      <c r="L11662" s="11"/>
      <c r="M11662" s="11"/>
      <c r="N11662" s="11"/>
      <c r="O11662" s="11"/>
      <c r="P11662" s="11"/>
      <c r="Q11662" s="11"/>
    </row>
    <row r="11663" ht="15.75" customHeight="1">
      <c r="A11663" s="4" t="s">
        <v>5015</v>
      </c>
      <c r="B11663" s="4" t="s">
        <v>50952</v>
      </c>
      <c r="C11663" s="4" t="s">
        <v>50953</v>
      </c>
      <c r="D11663" s="4" t="s">
        <v>12217</v>
      </c>
      <c r="E11663" s="4" t="s">
        <v>50954</v>
      </c>
      <c r="F11663" s="4" t="s">
        <v>50955</v>
      </c>
      <c r="G11663" s="8">
        <v>4.4</v>
      </c>
      <c r="H11663" s="9" t="s">
        <v>50651</v>
      </c>
    </row>
    <row r="11664" ht="15.75" customHeight="1">
      <c r="A11664" s="4" t="s">
        <v>11216</v>
      </c>
      <c r="B11664" s="4" t="s">
        <v>50956</v>
      </c>
      <c r="C11664" s="4" t="s">
        <v>50957</v>
      </c>
      <c r="D11664" s="4" t="s">
        <v>12975</v>
      </c>
      <c r="E11664" s="4" t="s">
        <v>50958</v>
      </c>
      <c r="F11664" s="4" t="s">
        <v>50959</v>
      </c>
      <c r="G11664" s="8">
        <v>4.4</v>
      </c>
      <c r="H11664" s="9" t="s">
        <v>50651</v>
      </c>
    </row>
    <row r="11665" ht="15.75" customHeight="1">
      <c r="A11665" s="4" t="s">
        <v>1376</v>
      </c>
      <c r="B11665" s="4" t="s">
        <v>50960</v>
      </c>
      <c r="C11665" s="4" t="s">
        <v>29181</v>
      </c>
      <c r="D11665" s="4" t="s">
        <v>12141</v>
      </c>
      <c r="E11665" s="4" t="s">
        <v>29182</v>
      </c>
      <c r="F11665" s="4" t="s">
        <v>29183</v>
      </c>
      <c r="G11665" s="8">
        <v>4.4</v>
      </c>
      <c r="H11665" s="9" t="s">
        <v>50651</v>
      </c>
    </row>
    <row r="11666" ht="15.75" customHeight="1">
      <c r="A11666" s="11" t="s">
        <v>5016</v>
      </c>
      <c r="B11666" s="11" t="s">
        <v>50961</v>
      </c>
      <c r="C11666" s="11" t="s">
        <v>50962</v>
      </c>
      <c r="D11666" s="11" t="s">
        <v>12217</v>
      </c>
      <c r="E11666" s="11" t="s">
        <v>50963</v>
      </c>
      <c r="F11666" s="11" t="s">
        <v>50964</v>
      </c>
      <c r="G11666" s="8">
        <v>4.4</v>
      </c>
      <c r="H11666" s="12" t="s">
        <v>50651</v>
      </c>
      <c r="I11666" s="11"/>
      <c r="J11666" s="11"/>
      <c r="K11666" s="11"/>
      <c r="L11666" s="11"/>
      <c r="M11666" s="11"/>
      <c r="N11666" s="11"/>
      <c r="O11666" s="11"/>
      <c r="P11666" s="11"/>
      <c r="Q11666" s="11"/>
    </row>
    <row r="11667" ht="15.75" customHeight="1">
      <c r="A11667" s="4" t="s">
        <v>6362</v>
      </c>
      <c r="B11667" s="4" t="s">
        <v>50965</v>
      </c>
      <c r="C11667" s="4" t="s">
        <v>50378</v>
      </c>
      <c r="D11667" s="4" t="s">
        <v>12141</v>
      </c>
      <c r="E11667" s="4" t="s">
        <v>50966</v>
      </c>
      <c r="F11667" s="4" t="s">
        <v>50967</v>
      </c>
      <c r="G11667" s="8">
        <v>4.4</v>
      </c>
      <c r="H11667" s="9" t="s">
        <v>50651</v>
      </c>
    </row>
    <row r="11668" ht="15.75" customHeight="1">
      <c r="A11668" s="4" t="s">
        <v>9984</v>
      </c>
      <c r="B11668" s="4" t="s">
        <v>50968</v>
      </c>
      <c r="C11668" s="4" t="s">
        <v>50969</v>
      </c>
      <c r="D11668" s="4" t="s">
        <v>12168</v>
      </c>
      <c r="E11668" s="4" t="s">
        <v>50970</v>
      </c>
      <c r="F11668" s="4" t="s">
        <v>50971</v>
      </c>
      <c r="G11668" s="8">
        <v>4.4</v>
      </c>
      <c r="H11668" s="9" t="s">
        <v>50651</v>
      </c>
    </row>
    <row r="11669" ht="15.75" customHeight="1">
      <c r="A11669" s="4" t="s">
        <v>4623</v>
      </c>
      <c r="B11669" s="4" t="s">
        <v>50972</v>
      </c>
      <c r="C11669" s="4" t="s">
        <v>50973</v>
      </c>
      <c r="D11669" s="4" t="s">
        <v>12168</v>
      </c>
      <c r="E11669" s="4" t="s">
        <v>50974</v>
      </c>
      <c r="F11669" s="4" t="s">
        <v>50975</v>
      </c>
      <c r="G11669" s="8">
        <v>4.4</v>
      </c>
      <c r="H11669" s="9" t="s">
        <v>50651</v>
      </c>
    </row>
    <row r="11670" ht="15.75" customHeight="1">
      <c r="A11670" s="4" t="s">
        <v>6990</v>
      </c>
      <c r="B11670" s="4" t="s">
        <v>50976</v>
      </c>
      <c r="C11670" s="4" t="s">
        <v>50977</v>
      </c>
      <c r="D11670" s="4" t="s">
        <v>12125</v>
      </c>
      <c r="E11670" s="4" t="s">
        <v>50978</v>
      </c>
      <c r="F11670" s="4" t="s">
        <v>50979</v>
      </c>
      <c r="G11670" s="8">
        <v>4.4</v>
      </c>
      <c r="H11670" s="9" t="s">
        <v>50651</v>
      </c>
    </row>
    <row r="11671" ht="15.75" customHeight="1">
      <c r="A11671" s="4" t="s">
        <v>485</v>
      </c>
      <c r="B11671" s="4" t="s">
        <v>50980</v>
      </c>
      <c r="C11671" s="4" t="s">
        <v>47132</v>
      </c>
      <c r="D11671" s="4" t="s">
        <v>12125</v>
      </c>
      <c r="E11671" s="4" t="s">
        <v>50981</v>
      </c>
      <c r="F11671" s="4" t="s">
        <v>50982</v>
      </c>
      <c r="G11671" s="8">
        <v>4.4</v>
      </c>
      <c r="H11671" s="9" t="s">
        <v>50651</v>
      </c>
    </row>
    <row r="11672" ht="15.75" customHeight="1">
      <c r="A11672" s="4" t="s">
        <v>2813</v>
      </c>
      <c r="B11672" s="4" t="s">
        <v>50983</v>
      </c>
      <c r="C11672" s="4" t="s">
        <v>50984</v>
      </c>
      <c r="D11672" s="4" t="s">
        <v>12119</v>
      </c>
      <c r="E11672" s="4" t="s">
        <v>50985</v>
      </c>
      <c r="F11672" s="4" t="s">
        <v>50986</v>
      </c>
      <c r="G11672" s="8">
        <v>4.3</v>
      </c>
      <c r="H11672" s="9" t="s">
        <v>50651</v>
      </c>
    </row>
    <row r="11673" ht="15.75" customHeight="1">
      <c r="A11673" s="4" t="s">
        <v>10740</v>
      </c>
      <c r="B11673" s="4" t="s">
        <v>50987</v>
      </c>
      <c r="C11673" s="4" t="s">
        <v>50988</v>
      </c>
      <c r="D11673" s="4" t="s">
        <v>12988</v>
      </c>
      <c r="E11673" s="4" t="s">
        <v>50989</v>
      </c>
      <c r="F11673" s="4" t="s">
        <v>50990</v>
      </c>
      <c r="G11673" s="8">
        <v>4.3</v>
      </c>
      <c r="H11673" s="9" t="s">
        <v>50651</v>
      </c>
    </row>
    <row r="11674" ht="15.75" customHeight="1">
      <c r="A11674" s="4" t="s">
        <v>7703</v>
      </c>
      <c r="B11674" s="4" t="s">
        <v>50991</v>
      </c>
      <c r="C11674" s="4" t="s">
        <v>50992</v>
      </c>
      <c r="D11674" s="4" t="s">
        <v>12146</v>
      </c>
      <c r="E11674" s="4" t="s">
        <v>50993</v>
      </c>
      <c r="F11674" s="4" t="s">
        <v>50994</v>
      </c>
      <c r="G11674" s="8">
        <v>4.3</v>
      </c>
      <c r="H11674" s="9" t="s">
        <v>50651</v>
      </c>
    </row>
    <row r="11675" ht="15.75" customHeight="1">
      <c r="A11675" s="4" t="s">
        <v>7704</v>
      </c>
      <c r="B11675" s="4" t="s">
        <v>50995</v>
      </c>
      <c r="C11675" s="4" t="s">
        <v>50996</v>
      </c>
      <c r="D11675" s="4" t="s">
        <v>12146</v>
      </c>
      <c r="E11675" s="4" t="s">
        <v>50997</v>
      </c>
      <c r="F11675" s="4" t="s">
        <v>50998</v>
      </c>
      <c r="G11675" s="8">
        <v>4.3</v>
      </c>
      <c r="H11675" s="9" t="s">
        <v>50651</v>
      </c>
    </row>
    <row r="11676" ht="15.75" customHeight="1">
      <c r="A11676" s="4" t="s">
        <v>7705</v>
      </c>
      <c r="B11676" s="4" t="s">
        <v>50999</v>
      </c>
      <c r="C11676" s="4" t="s">
        <v>51000</v>
      </c>
      <c r="D11676" s="4" t="s">
        <v>12146</v>
      </c>
      <c r="E11676" s="4" t="s">
        <v>51001</v>
      </c>
      <c r="F11676" s="4" t="s">
        <v>51002</v>
      </c>
      <c r="G11676" s="8">
        <v>4.3</v>
      </c>
      <c r="H11676" s="9" t="s">
        <v>50651</v>
      </c>
    </row>
    <row r="11677" ht="15.75" customHeight="1">
      <c r="A11677" s="11" t="s">
        <v>7705</v>
      </c>
      <c r="B11677" s="11" t="s">
        <v>50999</v>
      </c>
      <c r="C11677" s="11" t="s">
        <v>51000</v>
      </c>
      <c r="D11677" s="11" t="s">
        <v>12146</v>
      </c>
      <c r="E11677" s="11" t="s">
        <v>51001</v>
      </c>
      <c r="F11677" s="11" t="s">
        <v>51002</v>
      </c>
      <c r="G11677" s="8">
        <v>4.3</v>
      </c>
      <c r="H11677" s="12" t="s">
        <v>50651</v>
      </c>
      <c r="I11677" s="11"/>
      <c r="J11677" s="11"/>
      <c r="K11677" s="11"/>
      <c r="L11677" s="11"/>
      <c r="M11677" s="11"/>
      <c r="N11677" s="11"/>
      <c r="O11677" s="11"/>
      <c r="P11677" s="11"/>
      <c r="Q11677" s="11"/>
    </row>
    <row r="11678" ht="15.75" customHeight="1">
      <c r="A11678" s="4" t="s">
        <v>34</v>
      </c>
      <c r="B11678" s="4" t="s">
        <v>51003</v>
      </c>
      <c r="C11678" s="4" t="s">
        <v>51004</v>
      </c>
      <c r="D11678" s="4" t="s">
        <v>13321</v>
      </c>
      <c r="E11678" s="4" t="s">
        <v>51005</v>
      </c>
      <c r="F11678" s="4" t="s">
        <v>51006</v>
      </c>
      <c r="G11678" s="8">
        <v>4.3</v>
      </c>
      <c r="H11678" s="9" t="s">
        <v>50651</v>
      </c>
    </row>
    <row r="11679" ht="15.75" customHeight="1">
      <c r="A11679" s="4" t="s">
        <v>4624</v>
      </c>
      <c r="B11679" s="4" t="s">
        <v>51007</v>
      </c>
      <c r="C11679" s="4" t="s">
        <v>51008</v>
      </c>
      <c r="D11679" s="4" t="s">
        <v>12168</v>
      </c>
      <c r="E11679" s="4" t="s">
        <v>51009</v>
      </c>
      <c r="F11679" s="4" t="s">
        <v>51010</v>
      </c>
      <c r="G11679" s="8">
        <v>4.3</v>
      </c>
      <c r="H11679" s="9" t="s">
        <v>50651</v>
      </c>
    </row>
    <row r="11680" ht="15.75" customHeight="1">
      <c r="A11680" s="4" t="s">
        <v>3506</v>
      </c>
      <c r="B11680" s="4" t="s">
        <v>16810</v>
      </c>
      <c r="C11680" s="4" t="s">
        <v>51011</v>
      </c>
      <c r="D11680" s="4" t="s">
        <v>13270</v>
      </c>
      <c r="E11680" s="4" t="s">
        <v>51012</v>
      </c>
      <c r="F11680" s="4" t="s">
        <v>51013</v>
      </c>
      <c r="G11680" s="8">
        <v>4.3</v>
      </c>
      <c r="H11680" s="9" t="s">
        <v>50651</v>
      </c>
    </row>
    <row r="11681" ht="15.75" customHeight="1">
      <c r="A11681" s="4" t="s">
        <v>1476</v>
      </c>
      <c r="B11681" s="4" t="s">
        <v>51014</v>
      </c>
      <c r="C11681" s="4" t="s">
        <v>51015</v>
      </c>
      <c r="D11681" s="4" t="s">
        <v>12202</v>
      </c>
      <c r="E11681" s="4" t="s">
        <v>51016</v>
      </c>
      <c r="F11681" s="4" t="s">
        <v>51017</v>
      </c>
      <c r="G11681" s="8">
        <v>4.3</v>
      </c>
      <c r="H11681" s="9" t="s">
        <v>50651</v>
      </c>
    </row>
    <row r="11682" ht="15.75" customHeight="1">
      <c r="A11682" s="4" t="s">
        <v>5016</v>
      </c>
      <c r="B11682" s="4" t="s">
        <v>50961</v>
      </c>
      <c r="C11682" s="4" t="s">
        <v>50962</v>
      </c>
      <c r="D11682" s="4" t="s">
        <v>12217</v>
      </c>
      <c r="E11682" s="4" t="s">
        <v>50963</v>
      </c>
      <c r="F11682" s="4" t="s">
        <v>50964</v>
      </c>
      <c r="G11682" s="8">
        <v>4.3</v>
      </c>
      <c r="H11682" s="9" t="s">
        <v>50651</v>
      </c>
    </row>
    <row r="11683" ht="15.75" customHeight="1">
      <c r="A11683" s="4" t="s">
        <v>5527</v>
      </c>
      <c r="B11683" s="4" t="s">
        <v>51018</v>
      </c>
      <c r="C11683" s="4" t="s">
        <v>51019</v>
      </c>
      <c r="D11683" s="4" t="s">
        <v>12141</v>
      </c>
      <c r="E11683" s="4" t="s">
        <v>33108</v>
      </c>
      <c r="F11683" s="4" t="s">
        <v>51020</v>
      </c>
      <c r="G11683" s="8">
        <v>4.3</v>
      </c>
      <c r="H11683" s="9" t="s">
        <v>50651</v>
      </c>
    </row>
    <row r="11684" ht="15.75" customHeight="1">
      <c r="A11684" s="4" t="s">
        <v>2814</v>
      </c>
      <c r="B11684" s="4" t="s">
        <v>51021</v>
      </c>
      <c r="C11684" s="4" t="s">
        <v>51022</v>
      </c>
      <c r="D11684" s="4" t="s">
        <v>12484</v>
      </c>
      <c r="E11684" s="4" t="s">
        <v>51023</v>
      </c>
      <c r="F11684" s="4" t="s">
        <v>51024</v>
      </c>
      <c r="G11684" s="8">
        <v>4.3</v>
      </c>
      <c r="H11684" s="9" t="s">
        <v>50651</v>
      </c>
    </row>
    <row r="11685" ht="15.75" customHeight="1">
      <c r="A11685" s="4" t="s">
        <v>1537</v>
      </c>
      <c r="B11685" s="4" t="s">
        <v>51025</v>
      </c>
      <c r="C11685" s="4" t="s">
        <v>51026</v>
      </c>
      <c r="D11685" s="4" t="s">
        <v>12283</v>
      </c>
      <c r="E11685" s="4" t="s">
        <v>51027</v>
      </c>
      <c r="F11685" s="4" t="s">
        <v>51028</v>
      </c>
      <c r="G11685" s="8">
        <v>4.2</v>
      </c>
      <c r="H11685" s="9" t="s">
        <v>50651</v>
      </c>
    </row>
    <row r="11686" ht="15.75" customHeight="1">
      <c r="A11686" s="4" t="s">
        <v>4625</v>
      </c>
      <c r="B11686" s="4" t="s">
        <v>51029</v>
      </c>
      <c r="C11686" s="4" t="s">
        <v>31401</v>
      </c>
      <c r="D11686" s="4" t="s">
        <v>12168</v>
      </c>
      <c r="E11686" s="4" t="s">
        <v>31402</v>
      </c>
      <c r="F11686" s="4" t="s">
        <v>30697</v>
      </c>
      <c r="G11686" s="8">
        <v>4.2</v>
      </c>
      <c r="H11686" s="9" t="s">
        <v>50651</v>
      </c>
    </row>
    <row r="11687" ht="15.75" customHeight="1">
      <c r="A11687" s="4" t="s">
        <v>11474</v>
      </c>
      <c r="B11687" s="4" t="s">
        <v>51030</v>
      </c>
      <c r="C11687" s="4" t="s">
        <v>51031</v>
      </c>
      <c r="D11687" s="4" t="s">
        <v>13613</v>
      </c>
      <c r="E11687" s="4" t="s">
        <v>51032</v>
      </c>
      <c r="F11687" s="4" t="s">
        <v>51033</v>
      </c>
      <c r="G11687" s="8">
        <v>4.2</v>
      </c>
      <c r="H11687" s="9" t="s">
        <v>50651</v>
      </c>
    </row>
    <row r="11688" ht="15.75" customHeight="1">
      <c r="A11688" s="4" t="s">
        <v>8334</v>
      </c>
      <c r="B11688" s="4" t="s">
        <v>51034</v>
      </c>
      <c r="C11688" s="4" t="s">
        <v>51035</v>
      </c>
      <c r="D11688" s="4" t="s">
        <v>12202</v>
      </c>
      <c r="E11688" s="4" t="s">
        <v>51036</v>
      </c>
      <c r="F11688" s="4" t="s">
        <v>51037</v>
      </c>
      <c r="G11688" s="8">
        <v>4.2</v>
      </c>
      <c r="H11688" s="9" t="s">
        <v>50651</v>
      </c>
    </row>
    <row r="11689" ht="15.75" customHeight="1">
      <c r="A11689" s="4" t="s">
        <v>1013</v>
      </c>
      <c r="B11689" s="4" t="s">
        <v>51038</v>
      </c>
      <c r="C11689" s="4" t="s">
        <v>51039</v>
      </c>
      <c r="D11689" s="4" t="s">
        <v>12131</v>
      </c>
      <c r="E11689" s="4" t="s">
        <v>51040</v>
      </c>
      <c r="F11689" s="4" t="s">
        <v>51041</v>
      </c>
      <c r="G11689" s="8">
        <v>4.2</v>
      </c>
      <c r="H11689" s="9" t="s">
        <v>50651</v>
      </c>
    </row>
    <row r="11690" ht="15.75" customHeight="1">
      <c r="A11690" s="4" t="s">
        <v>11771</v>
      </c>
      <c r="B11690" s="4" t="s">
        <v>51042</v>
      </c>
      <c r="C11690" s="4" t="s">
        <v>21868</v>
      </c>
      <c r="D11690" s="4" t="s">
        <v>12946</v>
      </c>
      <c r="E11690" s="4" t="s">
        <v>48440</v>
      </c>
      <c r="F11690" s="4" t="s">
        <v>48441</v>
      </c>
      <c r="G11690" s="8">
        <v>4.2</v>
      </c>
      <c r="H11690" s="9" t="s">
        <v>50651</v>
      </c>
    </row>
    <row r="11691" ht="15.75" customHeight="1">
      <c r="A11691" s="4" t="s">
        <v>8335</v>
      </c>
      <c r="B11691" s="4" t="s">
        <v>51043</v>
      </c>
      <c r="C11691" s="4" t="s">
        <v>51044</v>
      </c>
      <c r="D11691" s="4" t="s">
        <v>12252</v>
      </c>
      <c r="E11691" s="4" t="s">
        <v>51045</v>
      </c>
      <c r="F11691" s="4" t="s">
        <v>51046</v>
      </c>
      <c r="G11691" s="8">
        <v>4.2</v>
      </c>
      <c r="H11691" s="9" t="s">
        <v>50651</v>
      </c>
    </row>
    <row r="11692" ht="15.75" customHeight="1">
      <c r="A11692" s="4" t="s">
        <v>8336</v>
      </c>
      <c r="B11692" s="4" t="s">
        <v>51047</v>
      </c>
      <c r="C11692" s="4" t="s">
        <v>22559</v>
      </c>
      <c r="D11692" s="4" t="s">
        <v>12252</v>
      </c>
      <c r="E11692" s="4" t="s">
        <v>51048</v>
      </c>
      <c r="F11692" s="4" t="s">
        <v>51049</v>
      </c>
      <c r="G11692" s="8">
        <v>4.2</v>
      </c>
      <c r="H11692" s="9" t="s">
        <v>50651</v>
      </c>
    </row>
    <row r="11693" ht="15.75" customHeight="1">
      <c r="A11693" s="4" t="s">
        <v>9180</v>
      </c>
      <c r="B11693" s="4" t="s">
        <v>51050</v>
      </c>
      <c r="C11693" s="4" t="s">
        <v>25065</v>
      </c>
      <c r="D11693" s="4" t="s">
        <v>12168</v>
      </c>
      <c r="E11693" s="4" t="s">
        <v>25066</v>
      </c>
      <c r="F11693" s="4" t="s">
        <v>25067</v>
      </c>
      <c r="G11693" s="8">
        <v>4.2</v>
      </c>
      <c r="H11693" s="9" t="s">
        <v>50651</v>
      </c>
    </row>
    <row r="11694" ht="15.75" customHeight="1">
      <c r="A11694" s="4" t="s">
        <v>10691</v>
      </c>
      <c r="B11694" s="4" t="s">
        <v>51051</v>
      </c>
      <c r="C11694" s="4" t="s">
        <v>41310</v>
      </c>
      <c r="D11694" s="4" t="s">
        <v>12329</v>
      </c>
      <c r="E11694" s="4" t="s">
        <v>41311</v>
      </c>
      <c r="F11694" s="4" t="s">
        <v>51052</v>
      </c>
      <c r="G11694" s="8">
        <v>4.2</v>
      </c>
      <c r="H11694" s="9" t="s">
        <v>50651</v>
      </c>
    </row>
    <row r="11695" ht="15.75" customHeight="1">
      <c r="A11695" s="4" t="s">
        <v>1014</v>
      </c>
      <c r="B11695" s="4" t="s">
        <v>51053</v>
      </c>
      <c r="C11695" s="4" t="s">
        <v>26235</v>
      </c>
      <c r="D11695" s="4" t="s">
        <v>12131</v>
      </c>
      <c r="E11695" s="4" t="s">
        <v>51054</v>
      </c>
      <c r="F11695" s="4" t="s">
        <v>51055</v>
      </c>
      <c r="G11695" s="8">
        <v>4.2</v>
      </c>
      <c r="H11695" s="9" t="s">
        <v>50651</v>
      </c>
    </row>
    <row r="11696" ht="15.75" customHeight="1">
      <c r="A11696" s="4" t="s">
        <v>10975</v>
      </c>
      <c r="B11696" s="4" t="s">
        <v>51056</v>
      </c>
      <c r="C11696" s="4" t="s">
        <v>51057</v>
      </c>
      <c r="D11696" s="4" t="s">
        <v>12988</v>
      </c>
      <c r="E11696" s="4" t="s">
        <v>51058</v>
      </c>
      <c r="F11696" s="4" t="s">
        <v>51059</v>
      </c>
      <c r="G11696" s="8">
        <v>4.1</v>
      </c>
      <c r="H11696" s="9" t="s">
        <v>50651</v>
      </c>
    </row>
    <row r="11697" ht="15.75" customHeight="1">
      <c r="A11697" s="4" t="s">
        <v>8337</v>
      </c>
      <c r="B11697" s="4" t="s">
        <v>51060</v>
      </c>
      <c r="C11697" s="4" t="s">
        <v>51061</v>
      </c>
      <c r="D11697" s="4" t="s">
        <v>12252</v>
      </c>
      <c r="E11697" s="4" t="s">
        <v>51062</v>
      </c>
      <c r="F11697" s="4" t="s">
        <v>51063</v>
      </c>
      <c r="G11697" s="8">
        <v>4.1</v>
      </c>
      <c r="H11697" s="9" t="s">
        <v>50651</v>
      </c>
    </row>
    <row r="11698" ht="15.75" customHeight="1">
      <c r="A11698" s="4" t="s">
        <v>6991</v>
      </c>
      <c r="B11698" s="4" t="s">
        <v>51064</v>
      </c>
      <c r="C11698" s="4" t="s">
        <v>21821</v>
      </c>
      <c r="D11698" s="4" t="s">
        <v>12125</v>
      </c>
      <c r="E11698" s="4" t="s">
        <v>51065</v>
      </c>
      <c r="F11698" s="4" t="s">
        <v>51066</v>
      </c>
      <c r="G11698" s="8">
        <v>4.1</v>
      </c>
      <c r="H11698" s="9" t="s">
        <v>50651</v>
      </c>
    </row>
    <row r="11699" ht="15.75" customHeight="1">
      <c r="A11699" s="4" t="s">
        <v>9213</v>
      </c>
      <c r="B11699" s="4" t="s">
        <v>51067</v>
      </c>
      <c r="C11699" s="4" t="s">
        <v>51068</v>
      </c>
      <c r="D11699" s="4" t="s">
        <v>12309</v>
      </c>
      <c r="E11699" s="4" t="s">
        <v>51069</v>
      </c>
      <c r="F11699" s="4" t="s">
        <v>51070</v>
      </c>
      <c r="G11699" s="8">
        <v>4.1</v>
      </c>
      <c r="H11699" s="9" t="s">
        <v>50651</v>
      </c>
    </row>
    <row r="11700" ht="15.75" customHeight="1">
      <c r="A11700" s="4" t="s">
        <v>11569</v>
      </c>
      <c r="B11700" s="4" t="s">
        <v>51071</v>
      </c>
      <c r="C11700" s="4" t="s">
        <v>31923</v>
      </c>
      <c r="D11700" s="4" t="s">
        <v>12177</v>
      </c>
      <c r="E11700" s="4" t="s">
        <v>27217</v>
      </c>
      <c r="F11700" s="4" t="s">
        <v>27218</v>
      </c>
      <c r="G11700" s="8">
        <v>4.1</v>
      </c>
      <c r="H11700" s="9" t="s">
        <v>50651</v>
      </c>
    </row>
    <row r="11701" ht="15.75" customHeight="1">
      <c r="A11701" s="4" t="s">
        <v>9214</v>
      </c>
      <c r="B11701" s="4" t="s">
        <v>51072</v>
      </c>
      <c r="C11701" s="4" t="s">
        <v>51073</v>
      </c>
      <c r="D11701" s="4" t="s">
        <v>12309</v>
      </c>
      <c r="E11701" s="4" t="s">
        <v>51074</v>
      </c>
      <c r="F11701" s="4" t="s">
        <v>51075</v>
      </c>
      <c r="G11701" s="8">
        <v>4.1</v>
      </c>
      <c r="H11701" s="9" t="s">
        <v>50651</v>
      </c>
    </row>
    <row r="11702" ht="15.75" customHeight="1">
      <c r="A11702" s="4" t="s">
        <v>7359</v>
      </c>
      <c r="B11702" s="4" t="s">
        <v>13879</v>
      </c>
      <c r="C11702" s="4" t="s">
        <v>51076</v>
      </c>
      <c r="D11702" s="4" t="s">
        <v>12283</v>
      </c>
      <c r="E11702" s="4" t="s">
        <v>18826</v>
      </c>
      <c r="F11702" s="4" t="s">
        <v>18827</v>
      </c>
      <c r="G11702" s="8">
        <v>4.1</v>
      </c>
      <c r="H11702" s="9" t="s">
        <v>50651</v>
      </c>
    </row>
    <row r="11703" ht="15.75" customHeight="1">
      <c r="A11703" s="11" t="s">
        <v>7359</v>
      </c>
      <c r="B11703" s="11" t="s">
        <v>13879</v>
      </c>
      <c r="C11703" s="11" t="s">
        <v>51076</v>
      </c>
      <c r="D11703" s="11" t="s">
        <v>12283</v>
      </c>
      <c r="E11703" s="11" t="s">
        <v>18826</v>
      </c>
      <c r="F11703" s="11" t="s">
        <v>18827</v>
      </c>
      <c r="G11703" s="8">
        <v>4.1</v>
      </c>
      <c r="H11703" s="12" t="s">
        <v>50651</v>
      </c>
      <c r="I11703" s="11"/>
      <c r="J11703" s="11"/>
      <c r="K11703" s="11"/>
      <c r="L11703" s="11"/>
      <c r="M11703" s="11"/>
      <c r="N11703" s="11"/>
      <c r="O11703" s="11"/>
      <c r="P11703" s="11"/>
      <c r="Q11703" s="11"/>
    </row>
    <row r="11704" ht="15.75" customHeight="1">
      <c r="A11704" s="4" t="s">
        <v>2815</v>
      </c>
      <c r="B11704" s="4" t="s">
        <v>51077</v>
      </c>
      <c r="C11704" s="4" t="s">
        <v>15042</v>
      </c>
      <c r="D11704" s="4" t="s">
        <v>12296</v>
      </c>
      <c r="E11704" s="4" t="s">
        <v>15043</v>
      </c>
      <c r="F11704" s="4" t="s">
        <v>15044</v>
      </c>
      <c r="G11704" s="8">
        <v>4.1</v>
      </c>
      <c r="H11704" s="9" t="s">
        <v>50651</v>
      </c>
    </row>
    <row r="11705" ht="15.75" customHeight="1">
      <c r="A11705" s="4" t="s">
        <v>8338</v>
      </c>
      <c r="B11705" s="4" t="s">
        <v>51078</v>
      </c>
      <c r="C11705" s="4" t="s">
        <v>51079</v>
      </c>
      <c r="D11705" s="4" t="s">
        <v>12252</v>
      </c>
      <c r="E11705" s="4" t="s">
        <v>51080</v>
      </c>
      <c r="F11705" s="4" t="s">
        <v>51081</v>
      </c>
      <c r="G11705" s="8">
        <v>4.1</v>
      </c>
      <c r="H11705" s="9" t="s">
        <v>50651</v>
      </c>
    </row>
    <row r="11706" ht="15.75" customHeight="1">
      <c r="A11706" s="11" t="s">
        <v>4626</v>
      </c>
      <c r="B11706" s="11" t="s">
        <v>51082</v>
      </c>
      <c r="C11706" s="11" t="s">
        <v>51083</v>
      </c>
      <c r="D11706" s="11" t="s">
        <v>12168</v>
      </c>
      <c r="E11706" s="11" t="s">
        <v>51084</v>
      </c>
      <c r="F11706" s="11" t="s">
        <v>51085</v>
      </c>
      <c r="G11706" s="8">
        <v>4.1</v>
      </c>
      <c r="H11706" s="12" t="s">
        <v>50651</v>
      </c>
      <c r="I11706" s="11"/>
      <c r="J11706" s="11"/>
      <c r="K11706" s="11"/>
      <c r="L11706" s="11"/>
      <c r="M11706" s="11"/>
      <c r="N11706" s="11"/>
      <c r="O11706" s="11"/>
      <c r="P11706" s="11"/>
      <c r="Q11706" s="11"/>
    </row>
    <row r="11707" ht="15.75" customHeight="1">
      <c r="A11707" s="11" t="s">
        <v>781</v>
      </c>
      <c r="B11707" s="11" t="s">
        <v>51086</v>
      </c>
      <c r="C11707" s="11" t="s">
        <v>51087</v>
      </c>
      <c r="D11707" s="11" t="s">
        <v>12136</v>
      </c>
      <c r="E11707" s="11" t="s">
        <v>51088</v>
      </c>
      <c r="F11707" s="11" t="s">
        <v>51089</v>
      </c>
      <c r="G11707" s="8">
        <v>4.0</v>
      </c>
      <c r="H11707" s="12" t="s">
        <v>50651</v>
      </c>
      <c r="I11707" s="11"/>
      <c r="J11707" s="11"/>
      <c r="K11707" s="11"/>
      <c r="L11707" s="11"/>
      <c r="M11707" s="11"/>
      <c r="N11707" s="11"/>
      <c r="O11707" s="11"/>
      <c r="P11707" s="11"/>
      <c r="Q11707" s="11"/>
    </row>
    <row r="11708" ht="15.75" customHeight="1">
      <c r="A11708" s="4" t="s">
        <v>9985</v>
      </c>
      <c r="B11708" s="4" t="s">
        <v>51090</v>
      </c>
      <c r="C11708" s="4" t="s">
        <v>51091</v>
      </c>
      <c r="D11708" s="4" t="s">
        <v>12168</v>
      </c>
      <c r="E11708" s="4" t="s">
        <v>51092</v>
      </c>
      <c r="F11708" s="4" t="s">
        <v>51093</v>
      </c>
      <c r="G11708" s="8">
        <v>4.0</v>
      </c>
      <c r="H11708" s="9" t="s">
        <v>50651</v>
      </c>
    </row>
    <row r="11709" ht="15.75" customHeight="1">
      <c r="A11709" s="4" t="s">
        <v>9215</v>
      </c>
      <c r="B11709" s="4" t="s">
        <v>51094</v>
      </c>
      <c r="C11709" s="4" t="s">
        <v>51068</v>
      </c>
      <c r="D11709" s="4" t="s">
        <v>12309</v>
      </c>
      <c r="E11709" s="4" t="s">
        <v>51069</v>
      </c>
      <c r="F11709" s="4" t="s">
        <v>51070</v>
      </c>
      <c r="G11709" s="8">
        <v>4.0</v>
      </c>
      <c r="H11709" s="9" t="s">
        <v>50651</v>
      </c>
    </row>
    <row r="11710" ht="15.75" customHeight="1">
      <c r="A11710" s="11" t="s">
        <v>9022</v>
      </c>
      <c r="B11710" s="11" t="s">
        <v>51095</v>
      </c>
      <c r="C11710" s="11" t="s">
        <v>51096</v>
      </c>
      <c r="D11710" s="11" t="s">
        <v>12252</v>
      </c>
      <c r="E11710" s="11" t="s">
        <v>51097</v>
      </c>
      <c r="F11710" s="11" t="s">
        <v>51098</v>
      </c>
      <c r="G11710" s="8">
        <v>4.0</v>
      </c>
      <c r="H11710" s="12" t="s">
        <v>50651</v>
      </c>
      <c r="I11710" s="11"/>
      <c r="J11710" s="11"/>
      <c r="K11710" s="11"/>
      <c r="L11710" s="11"/>
      <c r="M11710" s="11"/>
      <c r="N11710" s="11"/>
      <c r="O11710" s="11"/>
      <c r="P11710" s="11"/>
      <c r="Q11710" s="11"/>
    </row>
    <row r="11711" ht="15.75" customHeight="1">
      <c r="A11711" s="4" t="s">
        <v>2816</v>
      </c>
      <c r="B11711" s="4" t="s">
        <v>51099</v>
      </c>
      <c r="C11711" s="4" t="s">
        <v>33360</v>
      </c>
      <c r="D11711" s="4" t="s">
        <v>12119</v>
      </c>
      <c r="E11711" s="4" t="s">
        <v>16263</v>
      </c>
      <c r="F11711" s="4" t="s">
        <v>16264</v>
      </c>
      <c r="G11711" s="8">
        <v>4.0</v>
      </c>
      <c r="H11711" s="9" t="s">
        <v>50651</v>
      </c>
    </row>
    <row r="11712" ht="15.75" customHeight="1">
      <c r="A11712" s="4" t="s">
        <v>11997</v>
      </c>
      <c r="B11712" s="4" t="s">
        <v>51100</v>
      </c>
      <c r="C11712" s="4" t="s">
        <v>51101</v>
      </c>
      <c r="D11712" s="4" t="s">
        <v>14297</v>
      </c>
      <c r="E11712" s="4" t="s">
        <v>51102</v>
      </c>
      <c r="F11712" s="4" t="s">
        <v>19336</v>
      </c>
      <c r="G11712" s="8">
        <v>4.0</v>
      </c>
      <c r="H11712" s="9" t="s">
        <v>50651</v>
      </c>
    </row>
    <row r="11713" ht="15.75" customHeight="1">
      <c r="A11713" s="4" t="s">
        <v>486</v>
      </c>
      <c r="B11713" s="4" t="s">
        <v>51103</v>
      </c>
      <c r="C11713" s="4" t="s">
        <v>51104</v>
      </c>
      <c r="D11713" s="4" t="s">
        <v>12125</v>
      </c>
      <c r="E11713" s="4" t="s">
        <v>51105</v>
      </c>
      <c r="F11713" s="4" t="s">
        <v>51106</v>
      </c>
      <c r="G11713" s="8">
        <v>4.0</v>
      </c>
      <c r="H11713" s="9" t="s">
        <v>50651</v>
      </c>
    </row>
    <row r="11714" ht="15.75" customHeight="1">
      <c r="A11714" s="4" t="s">
        <v>11858</v>
      </c>
      <c r="B11714" s="4" t="s">
        <v>51107</v>
      </c>
      <c r="C11714" s="4" t="s">
        <v>51108</v>
      </c>
      <c r="D11714" s="4" t="s">
        <v>12988</v>
      </c>
      <c r="E11714" s="4" t="s">
        <v>51109</v>
      </c>
      <c r="F11714" s="4" t="s">
        <v>51110</v>
      </c>
      <c r="G11714" s="8">
        <v>4.0</v>
      </c>
      <c r="H11714" s="9" t="s">
        <v>50651</v>
      </c>
    </row>
    <row r="11715" ht="15.75" customHeight="1">
      <c r="A11715" s="4" t="s">
        <v>6992</v>
      </c>
      <c r="B11715" s="4" t="s">
        <v>51111</v>
      </c>
      <c r="C11715" s="4" t="s">
        <v>51112</v>
      </c>
      <c r="D11715" s="4" t="s">
        <v>12125</v>
      </c>
      <c r="E11715" s="4" t="s">
        <v>51113</v>
      </c>
      <c r="F11715" s="4" t="s">
        <v>51114</v>
      </c>
      <c r="G11715" s="8">
        <v>4.0</v>
      </c>
      <c r="H11715" s="9" t="s">
        <v>50651</v>
      </c>
    </row>
    <row r="11716" ht="15.75" customHeight="1">
      <c r="A11716" s="4" t="s">
        <v>10305</v>
      </c>
      <c r="B11716" s="4" t="s">
        <v>39431</v>
      </c>
      <c r="C11716" s="4" t="s">
        <v>51115</v>
      </c>
      <c r="D11716" s="4" t="s">
        <v>12752</v>
      </c>
      <c r="E11716" s="4" t="s">
        <v>51116</v>
      </c>
      <c r="F11716" s="4" t="s">
        <v>51117</v>
      </c>
      <c r="G11716" s="8">
        <v>4.0</v>
      </c>
      <c r="H11716" s="9" t="s">
        <v>50651</v>
      </c>
    </row>
    <row r="11717" ht="15.75" customHeight="1">
      <c r="A11717" s="4" t="s">
        <v>11570</v>
      </c>
      <c r="B11717" s="4" t="s">
        <v>51118</v>
      </c>
      <c r="C11717" s="4" t="s">
        <v>51119</v>
      </c>
      <c r="D11717" s="4" t="s">
        <v>12177</v>
      </c>
      <c r="E11717" s="4" t="s">
        <v>51120</v>
      </c>
      <c r="F11717" s="4" t="s">
        <v>51121</v>
      </c>
      <c r="G11717" s="8">
        <v>4.0</v>
      </c>
      <c r="H11717" s="9" t="s">
        <v>50651</v>
      </c>
    </row>
    <row r="11718" ht="15.75" customHeight="1">
      <c r="A11718" s="4" t="s">
        <v>4626</v>
      </c>
      <c r="B11718" s="4" t="s">
        <v>51082</v>
      </c>
      <c r="C11718" s="4" t="s">
        <v>51083</v>
      </c>
      <c r="D11718" s="4" t="s">
        <v>12168</v>
      </c>
      <c r="E11718" s="4" t="s">
        <v>51084</v>
      </c>
      <c r="F11718" s="4" t="s">
        <v>51085</v>
      </c>
      <c r="G11718" s="8">
        <v>4.0</v>
      </c>
      <c r="H11718" s="9" t="s">
        <v>50651</v>
      </c>
    </row>
    <row r="11719" ht="15.75" customHeight="1">
      <c r="A11719" s="4" t="s">
        <v>10180</v>
      </c>
      <c r="B11719" s="4" t="s">
        <v>51122</v>
      </c>
      <c r="C11719" s="4" t="s">
        <v>51123</v>
      </c>
      <c r="D11719" s="4" t="s">
        <v>14297</v>
      </c>
      <c r="E11719" s="4" t="s">
        <v>51124</v>
      </c>
      <c r="F11719" s="4" t="s">
        <v>29075</v>
      </c>
      <c r="G11719" s="8">
        <v>3.9</v>
      </c>
      <c r="H11719" s="9" t="s">
        <v>50651</v>
      </c>
    </row>
    <row r="11720" ht="15.75" customHeight="1">
      <c r="A11720" s="4" t="s">
        <v>12101</v>
      </c>
      <c r="B11720" s="4" t="s">
        <v>51125</v>
      </c>
      <c r="C11720" s="4" t="s">
        <v>51126</v>
      </c>
      <c r="D11720" s="4" t="s">
        <v>14046</v>
      </c>
      <c r="E11720" s="4" t="s">
        <v>51127</v>
      </c>
      <c r="F11720" s="4" t="s">
        <v>51128</v>
      </c>
      <c r="G11720" s="8">
        <v>3.9</v>
      </c>
      <c r="H11720" s="9" t="s">
        <v>50651</v>
      </c>
    </row>
    <row r="11721" ht="15.75" customHeight="1">
      <c r="A11721" s="4" t="s">
        <v>781</v>
      </c>
      <c r="B11721" s="4" t="s">
        <v>51086</v>
      </c>
      <c r="C11721" s="4" t="s">
        <v>51087</v>
      </c>
      <c r="D11721" s="4" t="s">
        <v>12136</v>
      </c>
      <c r="E11721" s="4" t="s">
        <v>51088</v>
      </c>
      <c r="F11721" s="4" t="s">
        <v>51089</v>
      </c>
      <c r="G11721" s="8">
        <v>3.9</v>
      </c>
      <c r="H11721" s="9" t="s">
        <v>50651</v>
      </c>
    </row>
    <row r="11722" ht="15.75" customHeight="1">
      <c r="A11722" s="4" t="s">
        <v>8339</v>
      </c>
      <c r="B11722" s="4" t="s">
        <v>51129</v>
      </c>
      <c r="C11722" s="4" t="s">
        <v>14951</v>
      </c>
      <c r="D11722" s="4" t="s">
        <v>12252</v>
      </c>
      <c r="E11722" s="4" t="s">
        <v>51130</v>
      </c>
      <c r="F11722" s="4" t="s">
        <v>51131</v>
      </c>
      <c r="G11722" s="8">
        <v>3.9</v>
      </c>
      <c r="H11722" s="9" t="s">
        <v>50651</v>
      </c>
    </row>
    <row r="11723" ht="15.75" customHeight="1">
      <c r="A11723" s="4" t="s">
        <v>3879</v>
      </c>
      <c r="B11723" s="4" t="s">
        <v>51132</v>
      </c>
      <c r="C11723" s="4" t="s">
        <v>51133</v>
      </c>
      <c r="D11723" s="4" t="s">
        <v>12141</v>
      </c>
      <c r="E11723" s="4" t="s">
        <v>51134</v>
      </c>
      <c r="F11723" s="4" t="s">
        <v>51135</v>
      </c>
      <c r="G11723" s="8">
        <v>3.9</v>
      </c>
      <c r="H11723" s="9" t="s">
        <v>50651</v>
      </c>
    </row>
    <row r="11724" ht="15.75" customHeight="1">
      <c r="A11724" s="4" t="s">
        <v>6363</v>
      </c>
      <c r="B11724" s="4" t="s">
        <v>51136</v>
      </c>
      <c r="C11724" s="4" t="s">
        <v>51137</v>
      </c>
      <c r="D11724" s="4" t="s">
        <v>12141</v>
      </c>
      <c r="E11724" s="4" t="s">
        <v>51138</v>
      </c>
      <c r="F11724" s="4" t="s">
        <v>38122</v>
      </c>
      <c r="G11724" s="8">
        <v>3.9</v>
      </c>
      <c r="H11724" s="9" t="s">
        <v>50651</v>
      </c>
    </row>
    <row r="11725" ht="15.75" customHeight="1">
      <c r="A11725" s="4" t="s">
        <v>11900</v>
      </c>
      <c r="B11725" s="4" t="s">
        <v>51139</v>
      </c>
      <c r="C11725" s="4" t="s">
        <v>51140</v>
      </c>
      <c r="D11725" s="4" t="s">
        <v>13074</v>
      </c>
      <c r="E11725" s="4" t="s">
        <v>51141</v>
      </c>
      <c r="F11725" s="4" t="s">
        <v>51142</v>
      </c>
      <c r="G11725" s="8">
        <v>3.9</v>
      </c>
      <c r="H11725" s="9" t="s">
        <v>50651</v>
      </c>
    </row>
    <row r="11726" ht="15.75" customHeight="1">
      <c r="A11726" s="4" t="s">
        <v>9022</v>
      </c>
      <c r="B11726" s="4" t="s">
        <v>51095</v>
      </c>
      <c r="C11726" s="4" t="s">
        <v>51096</v>
      </c>
      <c r="D11726" s="4" t="s">
        <v>12252</v>
      </c>
      <c r="E11726" s="4" t="s">
        <v>51097</v>
      </c>
      <c r="F11726" s="4" t="s">
        <v>51098</v>
      </c>
      <c r="G11726" s="8">
        <v>3.9</v>
      </c>
      <c r="H11726" s="9" t="s">
        <v>50651</v>
      </c>
    </row>
    <row r="11727" ht="15.75" customHeight="1">
      <c r="A11727" s="4" t="s">
        <v>11571</v>
      </c>
      <c r="B11727" s="4" t="s">
        <v>51143</v>
      </c>
      <c r="C11727" s="4" t="s">
        <v>51144</v>
      </c>
      <c r="D11727" s="4" t="s">
        <v>12177</v>
      </c>
      <c r="E11727" s="4" t="s">
        <v>51145</v>
      </c>
      <c r="F11727" s="4" t="s">
        <v>51146</v>
      </c>
      <c r="G11727" s="8">
        <v>3.9</v>
      </c>
      <c r="H11727" s="9" t="s">
        <v>50651</v>
      </c>
    </row>
    <row r="11728" ht="15.75" customHeight="1">
      <c r="A11728" s="4" t="s">
        <v>11633</v>
      </c>
      <c r="B11728" s="4" t="s">
        <v>51147</v>
      </c>
      <c r="C11728" s="4" t="s">
        <v>51148</v>
      </c>
      <c r="D11728" s="4" t="s">
        <v>13074</v>
      </c>
      <c r="E11728" s="4" t="s">
        <v>51149</v>
      </c>
      <c r="F11728" s="4" t="s">
        <v>51150</v>
      </c>
      <c r="G11728" s="8">
        <v>3.9</v>
      </c>
      <c r="H11728" s="9" t="s">
        <v>50651</v>
      </c>
    </row>
    <row r="11729" ht="15.75" customHeight="1">
      <c r="A11729" s="4" t="s">
        <v>35</v>
      </c>
      <c r="B11729" s="4" t="s">
        <v>51151</v>
      </c>
      <c r="C11729" s="4" t="s">
        <v>51152</v>
      </c>
      <c r="D11729" s="4" t="s">
        <v>13321</v>
      </c>
      <c r="E11729" s="4" t="s">
        <v>51153</v>
      </c>
      <c r="F11729" s="4" t="s">
        <v>51154</v>
      </c>
      <c r="G11729" s="8">
        <v>3.9</v>
      </c>
      <c r="H11729" s="9" t="s">
        <v>50651</v>
      </c>
    </row>
    <row r="11730" ht="15.75" customHeight="1">
      <c r="A11730" s="4" t="s">
        <v>11331</v>
      </c>
      <c r="B11730" s="4" t="s">
        <v>51155</v>
      </c>
      <c r="C11730" s="4" t="s">
        <v>51156</v>
      </c>
      <c r="D11730" s="4" t="s">
        <v>12309</v>
      </c>
      <c r="E11730" s="4" t="s">
        <v>51157</v>
      </c>
      <c r="F11730" s="4" t="s">
        <v>51158</v>
      </c>
      <c r="G11730" s="8">
        <v>3.9</v>
      </c>
      <c r="H11730" s="9" t="s">
        <v>50651</v>
      </c>
    </row>
    <row r="11731" ht="15.75" customHeight="1">
      <c r="A11731" s="4" t="s">
        <v>1161</v>
      </c>
      <c r="B11731" s="4" t="s">
        <v>51159</v>
      </c>
      <c r="C11731" s="4" t="s">
        <v>51160</v>
      </c>
      <c r="D11731" s="4" t="s">
        <v>12247</v>
      </c>
      <c r="E11731" s="4" t="s">
        <v>51161</v>
      </c>
      <c r="F11731" s="4" t="s">
        <v>17008</v>
      </c>
      <c r="G11731" s="8">
        <v>3.9</v>
      </c>
      <c r="H11731" s="9" t="s">
        <v>50651</v>
      </c>
    </row>
    <row r="11732" ht="15.75" customHeight="1">
      <c r="A11732" s="4" t="s">
        <v>2817</v>
      </c>
      <c r="B11732" s="4" t="s">
        <v>51162</v>
      </c>
      <c r="C11732" s="4" t="s">
        <v>50984</v>
      </c>
      <c r="D11732" s="4" t="s">
        <v>12119</v>
      </c>
      <c r="E11732" s="4" t="s">
        <v>22698</v>
      </c>
      <c r="F11732" s="4" t="s">
        <v>18575</v>
      </c>
      <c r="G11732" s="8">
        <v>3.9</v>
      </c>
      <c r="H11732" s="9" t="s">
        <v>50651</v>
      </c>
    </row>
    <row r="11733" ht="15.75" customHeight="1">
      <c r="A11733" s="4" t="s">
        <v>4627</v>
      </c>
      <c r="B11733" s="4" t="s">
        <v>51163</v>
      </c>
      <c r="C11733" s="4" t="s">
        <v>32286</v>
      </c>
      <c r="D11733" s="4" t="s">
        <v>12168</v>
      </c>
      <c r="E11733" s="4" t="s">
        <v>34987</v>
      </c>
      <c r="F11733" s="4" t="s">
        <v>34988</v>
      </c>
      <c r="G11733" s="8">
        <v>3.9</v>
      </c>
      <c r="H11733" s="9" t="s">
        <v>50651</v>
      </c>
    </row>
    <row r="11734" ht="15.75" customHeight="1">
      <c r="A11734" s="4" t="s">
        <v>5528</v>
      </c>
      <c r="B11734" s="4" t="s">
        <v>51164</v>
      </c>
      <c r="C11734" s="4" t="s">
        <v>51165</v>
      </c>
      <c r="D11734" s="4" t="s">
        <v>12141</v>
      </c>
      <c r="E11734" s="4" t="s">
        <v>51166</v>
      </c>
      <c r="F11734" s="4" t="s">
        <v>51167</v>
      </c>
      <c r="G11734" s="8">
        <v>3.9</v>
      </c>
      <c r="H11734" s="9" t="s">
        <v>50651</v>
      </c>
    </row>
    <row r="11735" ht="15.75" customHeight="1">
      <c r="A11735" s="4" t="s">
        <v>11449</v>
      </c>
      <c r="B11735" s="4" t="s">
        <v>51168</v>
      </c>
      <c r="C11735" s="4" t="s">
        <v>51169</v>
      </c>
      <c r="D11735" s="4" t="s">
        <v>12234</v>
      </c>
      <c r="E11735" s="4" t="s">
        <v>51170</v>
      </c>
      <c r="F11735" s="4" t="s">
        <v>51171</v>
      </c>
      <c r="G11735" s="8">
        <v>3.8</v>
      </c>
      <c r="H11735" s="9" t="s">
        <v>50651</v>
      </c>
    </row>
    <row r="11736" ht="15.75" customHeight="1">
      <c r="A11736" s="4" t="s">
        <v>6147</v>
      </c>
      <c r="B11736" s="4" t="s">
        <v>51172</v>
      </c>
      <c r="C11736" s="4" t="s">
        <v>51173</v>
      </c>
      <c r="D11736" s="4" t="s">
        <v>12234</v>
      </c>
      <c r="E11736" s="4" t="s">
        <v>51174</v>
      </c>
      <c r="F11736" s="4" t="s">
        <v>51175</v>
      </c>
      <c r="G11736" s="8">
        <v>3.8</v>
      </c>
      <c r="H11736" s="9" t="s">
        <v>50651</v>
      </c>
    </row>
    <row r="11737" ht="15.75" customHeight="1">
      <c r="A11737" s="4" t="s">
        <v>11300</v>
      </c>
      <c r="B11737" s="4" t="s">
        <v>51176</v>
      </c>
      <c r="C11737" s="4" t="s">
        <v>51177</v>
      </c>
      <c r="D11737" s="4" t="s">
        <v>12743</v>
      </c>
      <c r="E11737" s="4" t="s">
        <v>51178</v>
      </c>
      <c r="F11737" s="4" t="s">
        <v>51179</v>
      </c>
      <c r="G11737" s="8">
        <v>3.8</v>
      </c>
      <c r="H11737" s="9" t="s">
        <v>50651</v>
      </c>
    </row>
    <row r="11738" ht="15.75" customHeight="1">
      <c r="A11738" s="4" t="s">
        <v>2818</v>
      </c>
      <c r="B11738" s="4" t="s">
        <v>51180</v>
      </c>
      <c r="C11738" s="4" t="s">
        <v>38625</v>
      </c>
      <c r="D11738" s="4" t="s">
        <v>12296</v>
      </c>
      <c r="E11738" s="4" t="s">
        <v>51181</v>
      </c>
      <c r="F11738" s="4" t="s">
        <v>51182</v>
      </c>
      <c r="G11738" s="8">
        <v>3.8</v>
      </c>
      <c r="H11738" s="9" t="s">
        <v>50651</v>
      </c>
    </row>
    <row r="11739" ht="15.75" customHeight="1">
      <c r="A11739" s="4" t="s">
        <v>5017</v>
      </c>
      <c r="B11739" s="4" t="s">
        <v>51183</v>
      </c>
      <c r="C11739" s="4" t="s">
        <v>51184</v>
      </c>
      <c r="D11739" s="4" t="s">
        <v>12217</v>
      </c>
      <c r="E11739" s="4" t="s">
        <v>51185</v>
      </c>
      <c r="F11739" s="4" t="s">
        <v>51186</v>
      </c>
      <c r="G11739" s="8">
        <v>3.8</v>
      </c>
      <c r="H11739" s="9" t="s">
        <v>50651</v>
      </c>
    </row>
    <row r="11740" ht="15.75" customHeight="1">
      <c r="A11740" s="4" t="s">
        <v>1264</v>
      </c>
      <c r="B11740" s="4" t="s">
        <v>17141</v>
      </c>
      <c r="C11740" s="4" t="s">
        <v>51187</v>
      </c>
      <c r="D11740" s="4" t="s">
        <v>12131</v>
      </c>
      <c r="E11740" s="4" t="s">
        <v>51188</v>
      </c>
      <c r="F11740" s="4" t="s">
        <v>51189</v>
      </c>
      <c r="G11740" s="8">
        <v>3.8</v>
      </c>
      <c r="H11740" s="9" t="s">
        <v>50651</v>
      </c>
    </row>
    <row r="11741" ht="15.75" customHeight="1">
      <c r="A11741" s="4" t="s">
        <v>3584</v>
      </c>
      <c r="B11741" s="4" t="s">
        <v>51190</v>
      </c>
      <c r="C11741" s="4" t="s">
        <v>51191</v>
      </c>
      <c r="D11741" s="4" t="s">
        <v>13337</v>
      </c>
      <c r="E11741" s="4" t="s">
        <v>51192</v>
      </c>
      <c r="F11741" s="4" t="s">
        <v>51193</v>
      </c>
      <c r="G11741" s="8">
        <v>3.8</v>
      </c>
      <c r="H11741" s="9" t="s">
        <v>50651</v>
      </c>
    </row>
    <row r="11742" ht="15.75" customHeight="1">
      <c r="A11742" s="4" t="s">
        <v>5768</v>
      </c>
      <c r="B11742" s="4" t="s">
        <v>14667</v>
      </c>
      <c r="C11742" s="4" t="s">
        <v>51194</v>
      </c>
      <c r="D11742" s="4" t="s">
        <v>12141</v>
      </c>
      <c r="E11742" s="4" t="s">
        <v>51195</v>
      </c>
      <c r="F11742" s="4" t="s">
        <v>51196</v>
      </c>
      <c r="G11742" s="8">
        <v>3.8</v>
      </c>
      <c r="H11742" s="9" t="s">
        <v>50651</v>
      </c>
    </row>
    <row r="11743" ht="15.75" customHeight="1">
      <c r="A11743" s="4" t="s">
        <v>217</v>
      </c>
      <c r="B11743" s="4" t="s">
        <v>51197</v>
      </c>
      <c r="C11743" s="4" t="s">
        <v>51198</v>
      </c>
      <c r="D11743" s="4" t="s">
        <v>12202</v>
      </c>
      <c r="E11743" s="4" t="s">
        <v>51199</v>
      </c>
      <c r="F11743" s="4" t="s">
        <v>40937</v>
      </c>
      <c r="G11743" s="8">
        <v>3.8</v>
      </c>
      <c r="H11743" s="9" t="s">
        <v>50651</v>
      </c>
    </row>
    <row r="11744" ht="15.75" customHeight="1">
      <c r="A11744" s="4" t="s">
        <v>5941</v>
      </c>
      <c r="B11744" s="4" t="s">
        <v>51200</v>
      </c>
      <c r="C11744" s="4" t="s">
        <v>51201</v>
      </c>
      <c r="D11744" s="4" t="s">
        <v>12660</v>
      </c>
      <c r="E11744" s="4" t="s">
        <v>51202</v>
      </c>
      <c r="F11744" s="4" t="s">
        <v>51203</v>
      </c>
      <c r="G11744" s="8">
        <v>3.8</v>
      </c>
      <c r="H11744" s="9" t="s">
        <v>50651</v>
      </c>
    </row>
    <row r="11745" ht="15.75" customHeight="1">
      <c r="A11745" s="4" t="s">
        <v>11450</v>
      </c>
      <c r="B11745" s="4" t="s">
        <v>51204</v>
      </c>
      <c r="C11745" s="4" t="s">
        <v>51205</v>
      </c>
      <c r="D11745" s="4" t="s">
        <v>12234</v>
      </c>
      <c r="E11745" s="4" t="s">
        <v>51206</v>
      </c>
      <c r="F11745" s="4" t="s">
        <v>51207</v>
      </c>
      <c r="G11745" s="8">
        <v>3.8</v>
      </c>
      <c r="H11745" s="9" t="s">
        <v>50651</v>
      </c>
    </row>
    <row r="11746" ht="15.75" customHeight="1">
      <c r="A11746" s="4" t="s">
        <v>6993</v>
      </c>
      <c r="B11746" s="4" t="s">
        <v>51208</v>
      </c>
      <c r="C11746" s="4" t="s">
        <v>22162</v>
      </c>
      <c r="D11746" s="4" t="s">
        <v>12125</v>
      </c>
      <c r="E11746" s="4" t="s">
        <v>51209</v>
      </c>
      <c r="F11746" s="4" t="s">
        <v>51210</v>
      </c>
      <c r="G11746" s="8">
        <v>3.8</v>
      </c>
      <c r="H11746" s="9" t="s">
        <v>50651</v>
      </c>
    </row>
    <row r="11747" ht="15.75" customHeight="1">
      <c r="A11747" s="4" t="s">
        <v>3976</v>
      </c>
      <c r="B11747" s="4" t="s">
        <v>51211</v>
      </c>
      <c r="C11747" s="4" t="s">
        <v>51212</v>
      </c>
      <c r="D11747" s="4" t="s">
        <v>12347</v>
      </c>
      <c r="E11747" s="4" t="s">
        <v>51213</v>
      </c>
      <c r="F11747" s="4" t="s">
        <v>51214</v>
      </c>
      <c r="G11747" s="8">
        <v>3.8</v>
      </c>
      <c r="H11747" s="9" t="s">
        <v>50651</v>
      </c>
    </row>
    <row r="11748" ht="15.75" customHeight="1">
      <c r="A11748" s="4" t="s">
        <v>5185</v>
      </c>
      <c r="B11748" s="4" t="s">
        <v>51215</v>
      </c>
      <c r="C11748" s="4" t="s">
        <v>51216</v>
      </c>
      <c r="D11748" s="4" t="s">
        <v>12151</v>
      </c>
      <c r="E11748" s="4" t="s">
        <v>51217</v>
      </c>
      <c r="F11748" s="4" t="s">
        <v>51218</v>
      </c>
      <c r="G11748" s="8">
        <v>3.8</v>
      </c>
      <c r="H11748" s="9" t="s">
        <v>50651</v>
      </c>
    </row>
    <row r="11749" ht="15.75" customHeight="1">
      <c r="A11749" s="4" t="s">
        <v>782</v>
      </c>
      <c r="B11749" s="4" t="s">
        <v>51219</v>
      </c>
      <c r="C11749" s="4" t="s">
        <v>51220</v>
      </c>
      <c r="D11749" s="4" t="s">
        <v>12136</v>
      </c>
      <c r="E11749" s="4" t="s">
        <v>51221</v>
      </c>
      <c r="F11749" s="4" t="s">
        <v>51222</v>
      </c>
      <c r="G11749" s="8">
        <v>3.8</v>
      </c>
      <c r="H11749" s="9" t="s">
        <v>50651</v>
      </c>
    </row>
    <row r="11750" ht="15.75" customHeight="1">
      <c r="A11750" s="4" t="s">
        <v>9986</v>
      </c>
      <c r="B11750" s="4" t="s">
        <v>51223</v>
      </c>
      <c r="C11750" s="4" t="s">
        <v>49003</v>
      </c>
      <c r="D11750" s="4" t="s">
        <v>12484</v>
      </c>
      <c r="E11750" s="4" t="s">
        <v>51224</v>
      </c>
      <c r="F11750" s="4" t="s">
        <v>51225</v>
      </c>
      <c r="G11750" s="8">
        <v>3.8</v>
      </c>
      <c r="H11750" s="9" t="s">
        <v>50651</v>
      </c>
    </row>
    <row r="11751" ht="15.75" customHeight="1">
      <c r="A11751" s="4" t="s">
        <v>5769</v>
      </c>
      <c r="B11751" s="4" t="s">
        <v>51226</v>
      </c>
      <c r="C11751" s="4" t="s">
        <v>51227</v>
      </c>
      <c r="D11751" s="4" t="s">
        <v>12146</v>
      </c>
      <c r="E11751" s="4" t="s">
        <v>51228</v>
      </c>
      <c r="F11751" s="4" t="s">
        <v>51229</v>
      </c>
      <c r="G11751" s="8">
        <v>3.7</v>
      </c>
      <c r="H11751" s="9" t="s">
        <v>50651</v>
      </c>
    </row>
    <row r="11752" ht="15.75" customHeight="1">
      <c r="A11752" s="4" t="s">
        <v>6994</v>
      </c>
      <c r="B11752" s="4" t="s">
        <v>23823</v>
      </c>
      <c r="C11752" s="4" t="s">
        <v>35401</v>
      </c>
      <c r="D11752" s="4" t="s">
        <v>12125</v>
      </c>
      <c r="E11752" s="4" t="s">
        <v>51230</v>
      </c>
      <c r="F11752" s="4" t="s">
        <v>51231</v>
      </c>
      <c r="G11752" s="8">
        <v>3.7</v>
      </c>
      <c r="H11752" s="9" t="s">
        <v>50651</v>
      </c>
    </row>
    <row r="11753" ht="15.75" customHeight="1">
      <c r="A11753" s="4" t="s">
        <v>5186</v>
      </c>
      <c r="B11753" s="4" t="s">
        <v>51232</v>
      </c>
      <c r="C11753" s="4" t="s">
        <v>51233</v>
      </c>
      <c r="D11753" s="4" t="s">
        <v>12151</v>
      </c>
      <c r="E11753" s="4" t="s">
        <v>51234</v>
      </c>
      <c r="F11753" s="4" t="s">
        <v>51235</v>
      </c>
      <c r="G11753" s="8">
        <v>3.7</v>
      </c>
      <c r="H11753" s="9" t="s">
        <v>50651</v>
      </c>
    </row>
    <row r="11754" ht="15.75" customHeight="1">
      <c r="A11754" s="4" t="s">
        <v>6364</v>
      </c>
      <c r="B11754" s="4" t="s">
        <v>51236</v>
      </c>
      <c r="C11754" s="4" t="s">
        <v>51237</v>
      </c>
      <c r="D11754" s="4" t="s">
        <v>12141</v>
      </c>
      <c r="E11754" s="4" t="s">
        <v>51238</v>
      </c>
      <c r="F11754" s="4" t="s">
        <v>51239</v>
      </c>
      <c r="G11754" s="8">
        <v>3.7</v>
      </c>
      <c r="H11754" s="9" t="s">
        <v>50651</v>
      </c>
    </row>
    <row r="11755" ht="15.75" customHeight="1">
      <c r="A11755" s="4" t="s">
        <v>272</v>
      </c>
      <c r="B11755" s="4" t="s">
        <v>20534</v>
      </c>
      <c r="C11755" s="4" t="s">
        <v>51240</v>
      </c>
      <c r="D11755" s="4" t="s">
        <v>12247</v>
      </c>
      <c r="E11755" s="4" t="s">
        <v>51241</v>
      </c>
      <c r="F11755" s="4" t="s">
        <v>51242</v>
      </c>
      <c r="G11755" s="8">
        <v>3.7</v>
      </c>
      <c r="H11755" s="9" t="s">
        <v>50651</v>
      </c>
    </row>
    <row r="11756" ht="15.75" customHeight="1">
      <c r="A11756" s="4" t="s">
        <v>218</v>
      </c>
      <c r="B11756" s="4" t="s">
        <v>15071</v>
      </c>
      <c r="C11756" s="4" t="s">
        <v>51243</v>
      </c>
      <c r="D11756" s="4" t="s">
        <v>12202</v>
      </c>
      <c r="E11756" s="4" t="s">
        <v>51244</v>
      </c>
      <c r="F11756" s="4" t="s">
        <v>51245</v>
      </c>
      <c r="G11756" s="8">
        <v>3.7</v>
      </c>
      <c r="H11756" s="9" t="s">
        <v>50651</v>
      </c>
    </row>
    <row r="11757" ht="15.75" customHeight="1">
      <c r="A11757" s="4" t="s">
        <v>11055</v>
      </c>
      <c r="B11757" s="4" t="s">
        <v>14555</v>
      </c>
      <c r="C11757" s="4" t="s">
        <v>51246</v>
      </c>
      <c r="D11757" s="4" t="s">
        <v>12177</v>
      </c>
      <c r="E11757" s="4" t="s">
        <v>51247</v>
      </c>
      <c r="F11757" s="4" t="s">
        <v>51248</v>
      </c>
      <c r="G11757" s="8">
        <v>3.7</v>
      </c>
      <c r="H11757" s="9" t="s">
        <v>50651</v>
      </c>
    </row>
    <row r="11758" ht="15.75" customHeight="1">
      <c r="A11758" s="4" t="s">
        <v>9534</v>
      </c>
      <c r="B11758" s="4" t="s">
        <v>17342</v>
      </c>
      <c r="C11758" s="4" t="s">
        <v>51249</v>
      </c>
      <c r="D11758" s="4" t="s">
        <v>12168</v>
      </c>
      <c r="E11758" s="4" t="s">
        <v>24454</v>
      </c>
      <c r="F11758" s="4" t="s">
        <v>24455</v>
      </c>
      <c r="G11758" s="8">
        <v>3.7</v>
      </c>
      <c r="H11758" s="9" t="s">
        <v>50651</v>
      </c>
    </row>
    <row r="11759" ht="15.75" customHeight="1">
      <c r="A11759" s="4" t="s">
        <v>6995</v>
      </c>
      <c r="B11759" s="4" t="s">
        <v>51250</v>
      </c>
      <c r="C11759" s="4" t="s">
        <v>12124</v>
      </c>
      <c r="D11759" s="4" t="s">
        <v>12125</v>
      </c>
      <c r="E11759" s="4" t="s">
        <v>12126</v>
      </c>
      <c r="F11759" s="4" t="s">
        <v>12127</v>
      </c>
      <c r="G11759" s="8">
        <v>3.6</v>
      </c>
      <c r="H11759" s="9" t="s">
        <v>50651</v>
      </c>
    </row>
    <row r="11760" ht="15.75" customHeight="1">
      <c r="A11760" s="4" t="s">
        <v>51251</v>
      </c>
      <c r="B11760" s="4" t="s">
        <v>51252</v>
      </c>
      <c r="C11760" s="4" t="s">
        <v>51253</v>
      </c>
      <c r="D11760" s="4" t="s">
        <v>13213</v>
      </c>
      <c r="E11760" s="4" t="s">
        <v>51254</v>
      </c>
      <c r="F11760" s="4" t="s">
        <v>51255</v>
      </c>
      <c r="G11760" s="8">
        <v>3.6</v>
      </c>
      <c r="H11760" s="9" t="s">
        <v>50651</v>
      </c>
    </row>
    <row r="11761" ht="15.75" customHeight="1">
      <c r="A11761" s="4" t="s">
        <v>7360</v>
      </c>
      <c r="B11761" s="4" t="s">
        <v>14497</v>
      </c>
      <c r="C11761" s="4" t="s">
        <v>51256</v>
      </c>
      <c r="D11761" s="4" t="s">
        <v>12283</v>
      </c>
      <c r="E11761" s="4" t="s">
        <v>51257</v>
      </c>
      <c r="F11761" s="4" t="s">
        <v>51258</v>
      </c>
      <c r="G11761" s="8">
        <v>3.6</v>
      </c>
      <c r="H11761" s="9" t="s">
        <v>50651</v>
      </c>
    </row>
    <row r="11762" ht="15.75" customHeight="1">
      <c r="A11762" s="4" t="s">
        <v>6996</v>
      </c>
      <c r="B11762" s="4" t="s">
        <v>51259</v>
      </c>
      <c r="C11762" s="4" t="s">
        <v>51260</v>
      </c>
      <c r="D11762" s="4" t="s">
        <v>12125</v>
      </c>
      <c r="E11762" s="4" t="s">
        <v>51261</v>
      </c>
      <c r="F11762" s="4" t="s">
        <v>51262</v>
      </c>
      <c r="G11762" s="8">
        <v>3.6</v>
      </c>
      <c r="H11762" s="9" t="s">
        <v>50651</v>
      </c>
    </row>
    <row r="11763" ht="15.75" customHeight="1">
      <c r="A11763" s="4" t="s">
        <v>3334</v>
      </c>
      <c r="B11763" s="4" t="s">
        <v>11609</v>
      </c>
      <c r="C11763" s="4" t="s">
        <v>51263</v>
      </c>
      <c r="D11763" s="4" t="s">
        <v>12119</v>
      </c>
      <c r="E11763" s="4" t="s">
        <v>51264</v>
      </c>
      <c r="F11763" s="4" t="s">
        <v>51265</v>
      </c>
      <c r="G11763" s="8">
        <v>3.6</v>
      </c>
      <c r="H11763" s="9" t="s">
        <v>50651</v>
      </c>
    </row>
    <row r="11764" ht="15.75" customHeight="1">
      <c r="A11764" s="4" t="s">
        <v>7253</v>
      </c>
      <c r="B11764" s="4" t="s">
        <v>51266</v>
      </c>
      <c r="C11764" s="4" t="s">
        <v>51267</v>
      </c>
      <c r="D11764" s="4" t="s">
        <v>12592</v>
      </c>
      <c r="E11764" s="4" t="s">
        <v>51268</v>
      </c>
      <c r="F11764" s="4" t="s">
        <v>51269</v>
      </c>
      <c r="G11764" s="8">
        <v>3.6</v>
      </c>
      <c r="H11764" s="9" t="s">
        <v>50651</v>
      </c>
    </row>
    <row r="11765" ht="15.75" customHeight="1">
      <c r="A11765" s="4" t="s">
        <v>4628</v>
      </c>
      <c r="B11765" s="4" t="s">
        <v>51270</v>
      </c>
      <c r="C11765" s="4" t="s">
        <v>51271</v>
      </c>
      <c r="D11765" s="4" t="s">
        <v>12168</v>
      </c>
      <c r="E11765" s="4" t="s">
        <v>51272</v>
      </c>
      <c r="F11765" s="4" t="s">
        <v>51273</v>
      </c>
      <c r="G11765" s="8">
        <v>3.6</v>
      </c>
      <c r="H11765" s="9" t="s">
        <v>50651</v>
      </c>
    </row>
    <row r="11766" ht="15.75" customHeight="1">
      <c r="A11766" s="4" t="s">
        <v>9102</v>
      </c>
      <c r="B11766" s="4" t="s">
        <v>51274</v>
      </c>
      <c r="C11766" s="4" t="s">
        <v>48278</v>
      </c>
      <c r="D11766" s="4" t="s">
        <v>12309</v>
      </c>
      <c r="E11766" s="4" t="s">
        <v>51275</v>
      </c>
      <c r="F11766" s="4" t="s">
        <v>51276</v>
      </c>
      <c r="G11766" s="8">
        <v>3.6</v>
      </c>
      <c r="H11766" s="9" t="s">
        <v>50651</v>
      </c>
    </row>
    <row r="11767" ht="15.75" customHeight="1">
      <c r="A11767" s="4" t="s">
        <v>8340</v>
      </c>
      <c r="B11767" s="4" t="s">
        <v>51277</v>
      </c>
      <c r="C11767" s="4" t="s">
        <v>51278</v>
      </c>
      <c r="D11767" s="4" t="s">
        <v>12252</v>
      </c>
      <c r="E11767" s="4" t="s">
        <v>51279</v>
      </c>
      <c r="F11767" s="4" t="s">
        <v>51280</v>
      </c>
      <c r="G11767" s="8">
        <v>3.6</v>
      </c>
      <c r="H11767" s="9" t="s">
        <v>50651</v>
      </c>
    </row>
    <row r="11768" ht="15.75" customHeight="1">
      <c r="A11768" s="4" t="s">
        <v>11332</v>
      </c>
      <c r="B11768" s="4" t="s">
        <v>51281</v>
      </c>
      <c r="C11768" s="4" t="s">
        <v>51282</v>
      </c>
      <c r="D11768" s="4" t="s">
        <v>12309</v>
      </c>
      <c r="E11768" s="4" t="s">
        <v>51283</v>
      </c>
      <c r="F11768" s="4" t="s">
        <v>51284</v>
      </c>
      <c r="G11768" s="8">
        <v>3.6</v>
      </c>
      <c r="H11768" s="9" t="s">
        <v>50651</v>
      </c>
    </row>
    <row r="11769" ht="15.75" customHeight="1">
      <c r="A11769" s="4" t="s">
        <v>1377</v>
      </c>
      <c r="B11769" s="4" t="s">
        <v>51285</v>
      </c>
      <c r="C11769" s="4" t="s">
        <v>51286</v>
      </c>
      <c r="D11769" s="4" t="s">
        <v>12146</v>
      </c>
      <c r="E11769" s="4" t="s">
        <v>51287</v>
      </c>
      <c r="F11769" s="4" t="s">
        <v>51288</v>
      </c>
      <c r="G11769" s="8">
        <v>3.6</v>
      </c>
      <c r="H11769" s="9" t="s">
        <v>50651</v>
      </c>
    </row>
    <row r="11770" ht="15.75" customHeight="1">
      <c r="A11770" s="4" t="s">
        <v>6148</v>
      </c>
      <c r="B11770" s="4" t="s">
        <v>51289</v>
      </c>
      <c r="C11770" s="4" t="s">
        <v>51290</v>
      </c>
      <c r="D11770" s="4" t="s">
        <v>12234</v>
      </c>
      <c r="E11770" s="4" t="s">
        <v>51291</v>
      </c>
      <c r="F11770" s="4" t="s">
        <v>51292</v>
      </c>
      <c r="G11770" s="8">
        <v>3.5</v>
      </c>
      <c r="H11770" s="9" t="s">
        <v>50651</v>
      </c>
    </row>
    <row r="11771" ht="15.75" customHeight="1">
      <c r="A11771" s="4" t="s">
        <v>2819</v>
      </c>
      <c r="B11771" s="4" t="s">
        <v>51293</v>
      </c>
      <c r="C11771" s="4" t="s">
        <v>22628</v>
      </c>
      <c r="D11771" s="4" t="s">
        <v>12125</v>
      </c>
      <c r="E11771" s="4" t="s">
        <v>22629</v>
      </c>
      <c r="F11771" s="4" t="s">
        <v>22630</v>
      </c>
      <c r="G11771" s="8">
        <v>3.5</v>
      </c>
      <c r="H11771" s="9" t="s">
        <v>50651</v>
      </c>
    </row>
    <row r="11772" ht="15.75" customHeight="1">
      <c r="A11772" s="4" t="s">
        <v>11831</v>
      </c>
      <c r="B11772" s="4" t="s">
        <v>51294</v>
      </c>
      <c r="C11772" s="4" t="s">
        <v>51295</v>
      </c>
      <c r="D11772" s="4" t="s">
        <v>13218</v>
      </c>
      <c r="E11772" s="4" t="s">
        <v>51296</v>
      </c>
      <c r="F11772" s="4" t="s">
        <v>51297</v>
      </c>
      <c r="G11772" s="8">
        <v>3.5</v>
      </c>
      <c r="H11772" s="9" t="s">
        <v>50651</v>
      </c>
    </row>
    <row r="11773" ht="15.75" customHeight="1">
      <c r="A11773" s="4" t="s">
        <v>783</v>
      </c>
      <c r="B11773" s="4" t="s">
        <v>51298</v>
      </c>
      <c r="C11773" s="4" t="s">
        <v>51299</v>
      </c>
      <c r="D11773" s="4" t="s">
        <v>12136</v>
      </c>
      <c r="E11773" s="4" t="s">
        <v>51300</v>
      </c>
      <c r="F11773" s="4" t="s">
        <v>51301</v>
      </c>
      <c r="G11773" s="8">
        <v>3.5</v>
      </c>
      <c r="H11773" s="9" t="s">
        <v>50651</v>
      </c>
    </row>
    <row r="11774" ht="15.75" customHeight="1">
      <c r="A11774" s="4" t="s">
        <v>4629</v>
      </c>
      <c r="B11774" s="4" t="s">
        <v>51302</v>
      </c>
      <c r="C11774" s="4" t="s">
        <v>18607</v>
      </c>
      <c r="D11774" s="4" t="s">
        <v>12168</v>
      </c>
      <c r="E11774" s="4" t="s">
        <v>51303</v>
      </c>
      <c r="F11774" s="4" t="s">
        <v>51304</v>
      </c>
      <c r="G11774" s="8">
        <v>3.5</v>
      </c>
      <c r="H11774" s="9" t="s">
        <v>50651</v>
      </c>
    </row>
    <row r="11775" ht="15.75" customHeight="1">
      <c r="A11775" s="4" t="s">
        <v>5993</v>
      </c>
      <c r="B11775" s="4" t="s">
        <v>51305</v>
      </c>
      <c r="C11775" s="4" t="s">
        <v>51306</v>
      </c>
      <c r="D11775" s="4" t="s">
        <v>12146</v>
      </c>
      <c r="E11775" s="4" t="s">
        <v>51307</v>
      </c>
      <c r="F11775" s="4" t="s">
        <v>51308</v>
      </c>
      <c r="G11775" s="8">
        <v>3.5</v>
      </c>
      <c r="H11775" s="9" t="s">
        <v>50651</v>
      </c>
    </row>
    <row r="11776" ht="15.75" customHeight="1">
      <c r="A11776" s="4" t="s">
        <v>2820</v>
      </c>
      <c r="B11776" s="4" t="s">
        <v>51309</v>
      </c>
      <c r="C11776" s="4" t="s">
        <v>33411</v>
      </c>
      <c r="D11776" s="4" t="s">
        <v>12329</v>
      </c>
      <c r="E11776" s="4" t="s">
        <v>51310</v>
      </c>
      <c r="F11776" s="4" t="s">
        <v>51311</v>
      </c>
      <c r="G11776" s="8">
        <v>3.5</v>
      </c>
      <c r="H11776" s="9" t="s">
        <v>50651</v>
      </c>
    </row>
    <row r="11777" ht="15.75" customHeight="1">
      <c r="A11777" s="4" t="s">
        <v>5942</v>
      </c>
      <c r="B11777" s="4" t="s">
        <v>27151</v>
      </c>
      <c r="C11777" s="4" t="s">
        <v>19847</v>
      </c>
      <c r="D11777" s="4" t="s">
        <v>12660</v>
      </c>
      <c r="E11777" s="4" t="s">
        <v>51312</v>
      </c>
      <c r="F11777" s="4" t="s">
        <v>51313</v>
      </c>
      <c r="G11777" s="8">
        <v>3.5</v>
      </c>
      <c r="H11777" s="9" t="s">
        <v>50651</v>
      </c>
    </row>
    <row r="11778" ht="15.75" customHeight="1">
      <c r="A11778" s="4" t="s">
        <v>6997</v>
      </c>
      <c r="B11778" s="4" t="s">
        <v>13494</v>
      </c>
      <c r="C11778" s="4" t="s">
        <v>51314</v>
      </c>
      <c r="D11778" s="4" t="s">
        <v>12125</v>
      </c>
      <c r="E11778" s="4" t="s">
        <v>51315</v>
      </c>
      <c r="F11778" s="4" t="s">
        <v>23249</v>
      </c>
      <c r="G11778" s="8">
        <v>3.5</v>
      </c>
      <c r="H11778" s="9" t="s">
        <v>50651</v>
      </c>
    </row>
    <row r="11779" ht="15.75" customHeight="1">
      <c r="A11779" s="4" t="s">
        <v>219</v>
      </c>
      <c r="B11779" s="4" t="s">
        <v>51316</v>
      </c>
      <c r="C11779" s="4" t="s">
        <v>51317</v>
      </c>
      <c r="D11779" s="4" t="s">
        <v>12202</v>
      </c>
      <c r="E11779" s="4" t="s">
        <v>51318</v>
      </c>
      <c r="F11779" s="4" t="s">
        <v>51319</v>
      </c>
      <c r="G11779" s="8">
        <v>3.5</v>
      </c>
      <c r="H11779" s="9" t="s">
        <v>50651</v>
      </c>
    </row>
    <row r="11780" ht="15.75" customHeight="1">
      <c r="A11780" s="4" t="s">
        <v>6149</v>
      </c>
      <c r="B11780" s="4" t="s">
        <v>51320</v>
      </c>
      <c r="C11780" s="4" t="s">
        <v>51321</v>
      </c>
      <c r="D11780" s="4" t="s">
        <v>12234</v>
      </c>
      <c r="E11780" s="4" t="s">
        <v>51322</v>
      </c>
      <c r="F11780" s="4" t="s">
        <v>51323</v>
      </c>
      <c r="G11780" s="8">
        <v>3.5</v>
      </c>
      <c r="H11780" s="9" t="s">
        <v>50651</v>
      </c>
    </row>
    <row r="11781" ht="15.75" customHeight="1">
      <c r="A11781" s="4" t="s">
        <v>2821</v>
      </c>
      <c r="B11781" s="4" t="s">
        <v>51324</v>
      </c>
      <c r="C11781" s="4" t="s">
        <v>43149</v>
      </c>
      <c r="D11781" s="4" t="s">
        <v>12296</v>
      </c>
      <c r="E11781" s="4" t="s">
        <v>51325</v>
      </c>
      <c r="F11781" s="4" t="s">
        <v>51326</v>
      </c>
      <c r="G11781" s="8">
        <v>3.5</v>
      </c>
      <c r="H11781" s="9" t="s">
        <v>50651</v>
      </c>
    </row>
    <row r="11782" ht="15.75" customHeight="1">
      <c r="A11782" s="11" t="s">
        <v>3335</v>
      </c>
      <c r="B11782" s="11" t="s">
        <v>51327</v>
      </c>
      <c r="C11782" s="11" t="s">
        <v>51328</v>
      </c>
      <c r="D11782" s="11" t="s">
        <v>12484</v>
      </c>
      <c r="E11782" s="11" t="s">
        <v>51329</v>
      </c>
      <c r="F11782" s="11" t="s">
        <v>51330</v>
      </c>
      <c r="G11782" s="8">
        <v>3.4</v>
      </c>
      <c r="H11782" s="12" t="s">
        <v>50651</v>
      </c>
      <c r="I11782" s="11"/>
      <c r="J11782" s="11"/>
      <c r="K11782" s="11"/>
      <c r="L11782" s="11"/>
      <c r="M11782" s="11"/>
      <c r="N11782" s="11"/>
      <c r="O11782" s="11"/>
      <c r="P11782" s="11"/>
      <c r="Q11782" s="11"/>
    </row>
    <row r="11783" ht="15.75" customHeight="1">
      <c r="A11783" s="4" t="s">
        <v>5994</v>
      </c>
      <c r="B11783" s="4" t="s">
        <v>18421</v>
      </c>
      <c r="C11783" s="4" t="s">
        <v>51331</v>
      </c>
      <c r="D11783" s="4" t="s">
        <v>12146</v>
      </c>
      <c r="E11783" s="4" t="s">
        <v>51332</v>
      </c>
      <c r="F11783" s="4" t="s">
        <v>51333</v>
      </c>
      <c r="G11783" s="8">
        <v>3.4</v>
      </c>
      <c r="H11783" s="9" t="s">
        <v>50651</v>
      </c>
    </row>
    <row r="11784" ht="15.75" customHeight="1">
      <c r="A11784" s="4" t="s">
        <v>8341</v>
      </c>
      <c r="B11784" s="4" t="s">
        <v>51334</v>
      </c>
      <c r="C11784" s="4" t="s">
        <v>51335</v>
      </c>
      <c r="D11784" s="4" t="s">
        <v>12252</v>
      </c>
      <c r="E11784" s="4" t="s">
        <v>51336</v>
      </c>
      <c r="F11784" s="4" t="s">
        <v>51337</v>
      </c>
      <c r="G11784" s="8">
        <v>3.4</v>
      </c>
      <c r="H11784" s="9" t="s">
        <v>50651</v>
      </c>
    </row>
    <row r="11785" ht="15.75" customHeight="1">
      <c r="A11785" s="4" t="s">
        <v>10032</v>
      </c>
      <c r="B11785" s="4" t="s">
        <v>51338</v>
      </c>
      <c r="C11785" s="4" t="s">
        <v>40856</v>
      </c>
      <c r="D11785" s="4" t="s">
        <v>12975</v>
      </c>
      <c r="E11785" s="4" t="s">
        <v>40857</v>
      </c>
      <c r="F11785" s="4" t="s">
        <v>40858</v>
      </c>
      <c r="G11785" s="8">
        <v>3.4</v>
      </c>
      <c r="H11785" s="9" t="s">
        <v>50651</v>
      </c>
    </row>
    <row r="11786" ht="15.75" customHeight="1">
      <c r="A11786" s="4" t="s">
        <v>1477</v>
      </c>
      <c r="B11786" s="4" t="s">
        <v>51339</v>
      </c>
      <c r="C11786" s="4" t="s">
        <v>46303</v>
      </c>
      <c r="D11786" s="4" t="s">
        <v>12202</v>
      </c>
      <c r="E11786" s="4" t="s">
        <v>46304</v>
      </c>
      <c r="F11786" s="4" t="s">
        <v>26588</v>
      </c>
      <c r="G11786" s="8">
        <v>3.4</v>
      </c>
      <c r="H11786" s="9" t="s">
        <v>50651</v>
      </c>
    </row>
    <row r="11787" ht="15.75" customHeight="1">
      <c r="A11787" s="4" t="s">
        <v>7706</v>
      </c>
      <c r="B11787" s="4" t="s">
        <v>51340</v>
      </c>
      <c r="C11787" s="4" t="s">
        <v>51341</v>
      </c>
      <c r="D11787" s="4" t="s">
        <v>12146</v>
      </c>
      <c r="E11787" s="4" t="s">
        <v>51342</v>
      </c>
      <c r="F11787" s="4" t="s">
        <v>51343</v>
      </c>
      <c r="G11787" s="8">
        <v>3.4</v>
      </c>
      <c r="H11787" s="9" t="s">
        <v>50651</v>
      </c>
    </row>
    <row r="11788" ht="15.75" customHeight="1">
      <c r="A11788" s="4" t="s">
        <v>7521</v>
      </c>
      <c r="B11788" s="4" t="s">
        <v>51344</v>
      </c>
      <c r="C11788" s="4" t="s">
        <v>51345</v>
      </c>
      <c r="D11788" s="4" t="s">
        <v>12329</v>
      </c>
      <c r="E11788" s="4" t="s">
        <v>51346</v>
      </c>
      <c r="F11788" s="4" t="s">
        <v>51347</v>
      </c>
      <c r="G11788" s="8">
        <v>3.4</v>
      </c>
      <c r="H11788" s="9" t="s">
        <v>50651</v>
      </c>
    </row>
    <row r="11789" ht="15.75" customHeight="1">
      <c r="A11789" s="4" t="s">
        <v>5187</v>
      </c>
      <c r="B11789" s="4" t="s">
        <v>14275</v>
      </c>
      <c r="C11789" s="4" t="s">
        <v>51348</v>
      </c>
      <c r="D11789" s="4" t="s">
        <v>12151</v>
      </c>
      <c r="E11789" s="4" t="s">
        <v>51349</v>
      </c>
      <c r="F11789" s="4" t="s">
        <v>51350</v>
      </c>
      <c r="G11789" s="8">
        <v>3.4</v>
      </c>
      <c r="H11789" s="9" t="s">
        <v>50651</v>
      </c>
    </row>
    <row r="11790" ht="15.75" customHeight="1">
      <c r="A11790" s="4" t="s">
        <v>2822</v>
      </c>
      <c r="B11790" s="4" t="s">
        <v>51351</v>
      </c>
      <c r="C11790" s="4" t="s">
        <v>51352</v>
      </c>
      <c r="D11790" s="4" t="s">
        <v>12119</v>
      </c>
      <c r="E11790" s="4" t="s">
        <v>51353</v>
      </c>
      <c r="F11790" s="4" t="s">
        <v>51354</v>
      </c>
      <c r="G11790" s="8">
        <v>3.4</v>
      </c>
      <c r="H11790" s="9" t="s">
        <v>50651</v>
      </c>
    </row>
    <row r="11791" ht="15.75" customHeight="1">
      <c r="A11791" s="4" t="s">
        <v>11113</v>
      </c>
      <c r="B11791" s="4" t="s">
        <v>51355</v>
      </c>
      <c r="C11791" s="4" t="s">
        <v>51356</v>
      </c>
      <c r="D11791" s="4" t="s">
        <v>12319</v>
      </c>
      <c r="E11791" s="4" t="s">
        <v>51357</v>
      </c>
      <c r="F11791" s="4" t="s">
        <v>51358</v>
      </c>
      <c r="G11791" s="8">
        <v>3.4</v>
      </c>
      <c r="H11791" s="9" t="s">
        <v>50651</v>
      </c>
    </row>
    <row r="11792" ht="15.75" customHeight="1">
      <c r="A11792" s="4" t="s">
        <v>4630</v>
      </c>
      <c r="B11792" s="4" t="s">
        <v>16575</v>
      </c>
      <c r="C11792" s="4" t="s">
        <v>51359</v>
      </c>
      <c r="D11792" s="4" t="s">
        <v>12168</v>
      </c>
      <c r="E11792" s="4" t="s">
        <v>51360</v>
      </c>
      <c r="F11792" s="4" t="s">
        <v>51361</v>
      </c>
      <c r="G11792" s="8">
        <v>3.4</v>
      </c>
      <c r="H11792" s="9" t="s">
        <v>50651</v>
      </c>
    </row>
    <row r="11793" ht="15.75" customHeight="1">
      <c r="A11793" s="4" t="s">
        <v>5188</v>
      </c>
      <c r="B11793" s="4" t="s">
        <v>51362</v>
      </c>
      <c r="C11793" s="4" t="s">
        <v>51363</v>
      </c>
      <c r="D11793" s="4" t="s">
        <v>12151</v>
      </c>
      <c r="E11793" s="4" t="s">
        <v>12152</v>
      </c>
      <c r="F11793" s="4" t="s">
        <v>25728</v>
      </c>
      <c r="G11793" s="8">
        <v>3.4</v>
      </c>
      <c r="H11793" s="9" t="s">
        <v>50651</v>
      </c>
    </row>
    <row r="11794" ht="15.75" customHeight="1">
      <c r="A11794" s="4" t="s">
        <v>36</v>
      </c>
      <c r="B11794" s="4" t="s">
        <v>14291</v>
      </c>
      <c r="C11794" s="4" t="s">
        <v>51364</v>
      </c>
      <c r="D11794" s="4" t="s">
        <v>13321</v>
      </c>
      <c r="E11794" s="4" t="s">
        <v>51365</v>
      </c>
      <c r="F11794" s="4" t="s">
        <v>51366</v>
      </c>
      <c r="G11794" s="8">
        <v>3.4</v>
      </c>
      <c r="H11794" s="9" t="s">
        <v>50651</v>
      </c>
    </row>
    <row r="11795" ht="15.75" customHeight="1">
      <c r="A11795" s="4" t="s">
        <v>3507</v>
      </c>
      <c r="B11795" s="4" t="s">
        <v>14291</v>
      </c>
      <c r="C11795" s="4" t="s">
        <v>17654</v>
      </c>
      <c r="D11795" s="4" t="s">
        <v>13270</v>
      </c>
      <c r="E11795" s="4" t="s">
        <v>51367</v>
      </c>
      <c r="F11795" s="4" t="s">
        <v>51368</v>
      </c>
      <c r="G11795" s="8">
        <v>3.4</v>
      </c>
      <c r="H11795" s="9" t="s">
        <v>50651</v>
      </c>
    </row>
    <row r="11796" ht="15.75" customHeight="1">
      <c r="A11796" s="4" t="s">
        <v>3977</v>
      </c>
      <c r="B11796" s="4" t="s">
        <v>51369</v>
      </c>
      <c r="C11796" s="4" t="s">
        <v>51370</v>
      </c>
      <c r="D11796" s="4" t="s">
        <v>12347</v>
      </c>
      <c r="E11796" s="4" t="s">
        <v>51371</v>
      </c>
      <c r="F11796" s="4" t="s">
        <v>37309</v>
      </c>
      <c r="G11796" s="8">
        <v>3.3</v>
      </c>
      <c r="H11796" s="9" t="s">
        <v>50651</v>
      </c>
    </row>
    <row r="11797" ht="15.75" customHeight="1">
      <c r="A11797" s="4" t="s">
        <v>2823</v>
      </c>
      <c r="B11797" s="4" t="s">
        <v>51372</v>
      </c>
      <c r="C11797" s="4" t="s">
        <v>45689</v>
      </c>
      <c r="D11797" s="4" t="s">
        <v>12296</v>
      </c>
      <c r="E11797" s="4" t="s">
        <v>51373</v>
      </c>
      <c r="F11797" s="4" t="s">
        <v>51374</v>
      </c>
      <c r="G11797" s="8">
        <v>3.3</v>
      </c>
      <c r="H11797" s="9" t="s">
        <v>50651</v>
      </c>
    </row>
    <row r="11798" ht="15.75" customHeight="1">
      <c r="A11798" s="4" t="s">
        <v>3335</v>
      </c>
      <c r="B11798" s="4" t="s">
        <v>51327</v>
      </c>
      <c r="C11798" s="4" t="s">
        <v>51328</v>
      </c>
      <c r="D11798" s="4" t="s">
        <v>12484</v>
      </c>
      <c r="E11798" s="4" t="s">
        <v>51329</v>
      </c>
      <c r="F11798" s="4" t="s">
        <v>51330</v>
      </c>
      <c r="G11798" s="8">
        <v>3.3</v>
      </c>
      <c r="H11798" s="9" t="s">
        <v>50651</v>
      </c>
    </row>
    <row r="11799" ht="15.75" customHeight="1">
      <c r="A11799" s="11" t="s">
        <v>5994</v>
      </c>
      <c r="B11799" s="11" t="s">
        <v>18421</v>
      </c>
      <c r="C11799" s="11" t="s">
        <v>51331</v>
      </c>
      <c r="D11799" s="11" t="s">
        <v>12146</v>
      </c>
      <c r="E11799" s="11" t="s">
        <v>51332</v>
      </c>
      <c r="F11799" s="11" t="s">
        <v>51333</v>
      </c>
      <c r="G11799" s="8">
        <v>3.3</v>
      </c>
      <c r="H11799" s="12" t="s">
        <v>50651</v>
      </c>
      <c r="I11799" s="11"/>
      <c r="J11799" s="11"/>
      <c r="K11799" s="11"/>
      <c r="L11799" s="11"/>
      <c r="M11799" s="11"/>
      <c r="N11799" s="11"/>
      <c r="O11799" s="11"/>
      <c r="P11799" s="11"/>
      <c r="Q11799" s="11"/>
    </row>
    <row r="11800" ht="15.75" customHeight="1">
      <c r="A11800" s="4" t="s">
        <v>1015</v>
      </c>
      <c r="B11800" s="4" t="s">
        <v>13938</v>
      </c>
      <c r="C11800" s="4" t="s">
        <v>51375</v>
      </c>
      <c r="D11800" s="4" t="s">
        <v>12131</v>
      </c>
      <c r="E11800" s="4" t="s">
        <v>51376</v>
      </c>
      <c r="F11800" s="4" t="s">
        <v>51377</v>
      </c>
      <c r="G11800" s="8">
        <v>3.3</v>
      </c>
      <c r="H11800" s="9" t="s">
        <v>50651</v>
      </c>
    </row>
    <row r="11801" ht="15.75" customHeight="1">
      <c r="A11801" s="4" t="s">
        <v>8757</v>
      </c>
      <c r="B11801" s="4" t="s">
        <v>51378</v>
      </c>
      <c r="C11801" s="4" t="s">
        <v>51379</v>
      </c>
      <c r="D11801" s="4" t="s">
        <v>12136</v>
      </c>
      <c r="E11801" s="4" t="s">
        <v>51380</v>
      </c>
      <c r="F11801" s="4" t="s">
        <v>51381</v>
      </c>
      <c r="G11801" s="8">
        <v>3.3</v>
      </c>
      <c r="H11801" s="9" t="s">
        <v>50651</v>
      </c>
    </row>
    <row r="11802" ht="15.75" customHeight="1">
      <c r="A11802" s="4" t="s">
        <v>2824</v>
      </c>
      <c r="B11802" s="4" t="s">
        <v>51382</v>
      </c>
      <c r="C11802" s="4" t="s">
        <v>41007</v>
      </c>
      <c r="D11802" s="4" t="s">
        <v>12119</v>
      </c>
      <c r="E11802" s="4" t="s">
        <v>51383</v>
      </c>
      <c r="F11802" s="4" t="s">
        <v>51384</v>
      </c>
      <c r="G11802" s="8">
        <v>3.3</v>
      </c>
      <c r="H11802" s="9" t="s">
        <v>50651</v>
      </c>
    </row>
    <row r="11803" ht="15.75" customHeight="1">
      <c r="A11803" s="4" t="s">
        <v>4631</v>
      </c>
      <c r="B11803" s="4" t="s">
        <v>51385</v>
      </c>
      <c r="C11803" s="4" t="s">
        <v>51386</v>
      </c>
      <c r="D11803" s="4" t="s">
        <v>12168</v>
      </c>
      <c r="E11803" s="4" t="s">
        <v>51387</v>
      </c>
      <c r="F11803" s="4" t="s">
        <v>51388</v>
      </c>
      <c r="G11803" s="8">
        <v>3.3</v>
      </c>
      <c r="H11803" s="9" t="s">
        <v>50651</v>
      </c>
    </row>
    <row r="11804" ht="15.75" customHeight="1">
      <c r="A11804" s="4" t="s">
        <v>7779</v>
      </c>
      <c r="B11804" s="4" t="s">
        <v>51389</v>
      </c>
      <c r="C11804" s="4" t="s">
        <v>51390</v>
      </c>
      <c r="D11804" s="4" t="s">
        <v>13291</v>
      </c>
      <c r="E11804" s="4" t="s">
        <v>51391</v>
      </c>
      <c r="F11804" s="4" t="s">
        <v>51392</v>
      </c>
      <c r="G11804" s="8">
        <v>3.3</v>
      </c>
      <c r="H11804" s="9" t="s">
        <v>50651</v>
      </c>
    </row>
    <row r="11805" ht="15.75" customHeight="1">
      <c r="A11805" s="4" t="s">
        <v>10306</v>
      </c>
      <c r="B11805" s="4" t="s">
        <v>51393</v>
      </c>
      <c r="C11805" s="4" t="s">
        <v>28261</v>
      </c>
      <c r="D11805" s="4" t="s">
        <v>12752</v>
      </c>
      <c r="E11805" s="4" t="s">
        <v>51394</v>
      </c>
      <c r="F11805" s="4" t="s">
        <v>51395</v>
      </c>
      <c r="G11805" s="8">
        <v>3.3</v>
      </c>
      <c r="H11805" s="9" t="s">
        <v>50651</v>
      </c>
    </row>
    <row r="11806" ht="15.75" customHeight="1">
      <c r="A11806" s="4" t="s">
        <v>2825</v>
      </c>
      <c r="B11806" s="4" t="s">
        <v>14279</v>
      </c>
      <c r="C11806" s="4" t="s">
        <v>35039</v>
      </c>
      <c r="D11806" s="4" t="s">
        <v>12119</v>
      </c>
      <c r="E11806" s="4" t="s">
        <v>51396</v>
      </c>
      <c r="F11806" s="4" t="s">
        <v>51397</v>
      </c>
      <c r="G11806" s="8">
        <v>3.3</v>
      </c>
      <c r="H11806" s="9" t="s">
        <v>50651</v>
      </c>
    </row>
    <row r="11807" ht="15.75" customHeight="1">
      <c r="A11807" s="4" t="s">
        <v>2826</v>
      </c>
      <c r="B11807" s="4" t="s">
        <v>14119</v>
      </c>
      <c r="C11807" s="4" t="s">
        <v>51398</v>
      </c>
      <c r="D11807" s="4" t="s">
        <v>12296</v>
      </c>
      <c r="E11807" s="4" t="s">
        <v>35703</v>
      </c>
      <c r="F11807" s="4" t="s">
        <v>35704</v>
      </c>
      <c r="G11807" s="8">
        <v>3.2</v>
      </c>
      <c r="H11807" s="9" t="s">
        <v>50651</v>
      </c>
    </row>
    <row r="11808" ht="15.75" customHeight="1">
      <c r="A11808" s="4" t="s">
        <v>5304</v>
      </c>
      <c r="B11808" s="4" t="s">
        <v>14424</v>
      </c>
      <c r="C11808" s="4" t="s">
        <v>24095</v>
      </c>
      <c r="D11808" s="4" t="s">
        <v>12296</v>
      </c>
      <c r="E11808" s="4" t="s">
        <v>51399</v>
      </c>
      <c r="F11808" s="4" t="s">
        <v>51400</v>
      </c>
      <c r="G11808" s="8">
        <v>3.2</v>
      </c>
      <c r="H11808" s="9" t="s">
        <v>50651</v>
      </c>
    </row>
    <row r="11809" ht="15.75" customHeight="1">
      <c r="A11809" s="4" t="s">
        <v>5770</v>
      </c>
      <c r="B11809" s="4" t="s">
        <v>51401</v>
      </c>
      <c r="C11809" s="4" t="s">
        <v>51402</v>
      </c>
      <c r="D11809" s="4" t="s">
        <v>12146</v>
      </c>
      <c r="E11809" s="4" t="s">
        <v>51403</v>
      </c>
      <c r="F11809" s="4" t="s">
        <v>51404</v>
      </c>
      <c r="G11809" s="8">
        <v>3.2</v>
      </c>
      <c r="H11809" s="9" t="s">
        <v>50651</v>
      </c>
    </row>
    <row r="11810" ht="15.75" customHeight="1">
      <c r="A11810" s="4" t="s">
        <v>6150</v>
      </c>
      <c r="B11810" s="4" t="s">
        <v>21354</v>
      </c>
      <c r="C11810" s="4" t="s">
        <v>51405</v>
      </c>
      <c r="D11810" s="4" t="s">
        <v>13321</v>
      </c>
      <c r="E11810" s="4" t="s">
        <v>51406</v>
      </c>
      <c r="F11810" s="4" t="s">
        <v>51407</v>
      </c>
      <c r="G11810" s="8">
        <v>3.2</v>
      </c>
      <c r="H11810" s="9" t="s">
        <v>50651</v>
      </c>
    </row>
    <row r="11811" ht="15.75" customHeight="1">
      <c r="A11811" s="4" t="s">
        <v>11217</v>
      </c>
      <c r="B11811" s="4" t="s">
        <v>51408</v>
      </c>
      <c r="C11811" s="4" t="s">
        <v>51409</v>
      </c>
      <c r="D11811" s="4" t="s">
        <v>12975</v>
      </c>
      <c r="E11811" s="4" t="s">
        <v>51410</v>
      </c>
      <c r="F11811" s="4" t="s">
        <v>51411</v>
      </c>
      <c r="G11811" s="8">
        <v>3.1</v>
      </c>
      <c r="H11811" s="9" t="s">
        <v>50651</v>
      </c>
    </row>
    <row r="11812" ht="15.75" customHeight="1">
      <c r="A11812" s="4" t="s">
        <v>11301</v>
      </c>
      <c r="B11812" s="4" t="s">
        <v>51412</v>
      </c>
      <c r="C11812" s="4" t="s">
        <v>29850</v>
      </c>
      <c r="D11812" s="4" t="s">
        <v>12743</v>
      </c>
      <c r="E11812" s="4" t="s">
        <v>29851</v>
      </c>
      <c r="F11812" s="4" t="s">
        <v>29852</v>
      </c>
      <c r="G11812" s="8">
        <v>3.1</v>
      </c>
      <c r="H11812" s="9" t="s">
        <v>50651</v>
      </c>
    </row>
    <row r="11813" ht="15.75" customHeight="1">
      <c r="A11813" s="4" t="s">
        <v>4632</v>
      </c>
      <c r="B11813" s="4" t="s">
        <v>51413</v>
      </c>
      <c r="C11813" s="4" t="s">
        <v>51414</v>
      </c>
      <c r="D11813" s="4" t="s">
        <v>12329</v>
      </c>
      <c r="E11813" s="4" t="s">
        <v>51415</v>
      </c>
      <c r="F11813" s="4" t="s">
        <v>51416</v>
      </c>
      <c r="G11813" s="8">
        <v>3.1</v>
      </c>
      <c r="H11813" s="9" t="s">
        <v>50651</v>
      </c>
    </row>
    <row r="11814" ht="15.75" customHeight="1">
      <c r="A11814" s="4" t="s">
        <v>7361</v>
      </c>
      <c r="B11814" s="4" t="s">
        <v>51417</v>
      </c>
      <c r="C11814" s="4" t="s">
        <v>51418</v>
      </c>
      <c r="D11814" s="4" t="s">
        <v>12283</v>
      </c>
      <c r="E11814" s="4" t="s">
        <v>51419</v>
      </c>
      <c r="F11814" s="4" t="s">
        <v>51420</v>
      </c>
      <c r="G11814" s="8">
        <v>3.1</v>
      </c>
      <c r="H11814" s="9" t="s">
        <v>50651</v>
      </c>
    </row>
    <row r="11815" ht="15.75" customHeight="1">
      <c r="A11815" s="4" t="s">
        <v>8342</v>
      </c>
      <c r="B11815" s="4" t="s">
        <v>51421</v>
      </c>
      <c r="C11815" s="4" t="s">
        <v>50143</v>
      </c>
      <c r="D11815" s="4" t="s">
        <v>12252</v>
      </c>
      <c r="E11815" s="4" t="s">
        <v>51422</v>
      </c>
      <c r="F11815" s="4" t="s">
        <v>50145</v>
      </c>
      <c r="G11815" s="8">
        <v>3.1</v>
      </c>
      <c r="H11815" s="9" t="s">
        <v>50651</v>
      </c>
    </row>
    <row r="11816" ht="15.75" customHeight="1">
      <c r="A11816" s="4" t="s">
        <v>487</v>
      </c>
      <c r="B11816" s="4" t="s">
        <v>51423</v>
      </c>
      <c r="C11816" s="4" t="s">
        <v>51424</v>
      </c>
      <c r="D11816" s="4" t="s">
        <v>12141</v>
      </c>
      <c r="E11816" s="4" t="s">
        <v>51425</v>
      </c>
      <c r="F11816" s="4" t="s">
        <v>51426</v>
      </c>
      <c r="G11816" s="8">
        <v>3.1</v>
      </c>
      <c r="H11816" s="9" t="s">
        <v>50651</v>
      </c>
    </row>
    <row r="11817" ht="15.75" customHeight="1">
      <c r="A11817" s="4" t="s">
        <v>3336</v>
      </c>
      <c r="B11817" s="4" t="s">
        <v>35680</v>
      </c>
      <c r="C11817" s="4" t="s">
        <v>51427</v>
      </c>
      <c r="D11817" s="4" t="s">
        <v>12347</v>
      </c>
      <c r="E11817" s="4" t="s">
        <v>51428</v>
      </c>
      <c r="F11817" s="4" t="s">
        <v>51429</v>
      </c>
      <c r="G11817" s="8">
        <v>3.1</v>
      </c>
      <c r="H11817" s="9" t="s">
        <v>50651</v>
      </c>
    </row>
    <row r="11818" ht="15.75" customHeight="1">
      <c r="A11818" s="4" t="s">
        <v>102</v>
      </c>
      <c r="B11818" s="4" t="s">
        <v>51430</v>
      </c>
      <c r="C11818" s="4" t="s">
        <v>51431</v>
      </c>
      <c r="D11818" s="4" t="s">
        <v>13213</v>
      </c>
      <c r="E11818" s="4" t="s">
        <v>51432</v>
      </c>
      <c r="F11818" s="4" t="s">
        <v>51433</v>
      </c>
      <c r="G11818" s="8">
        <v>3.0</v>
      </c>
      <c r="H11818" s="9" t="s">
        <v>50651</v>
      </c>
    </row>
    <row r="11819" ht="15.75" customHeight="1">
      <c r="A11819" s="4" t="s">
        <v>2827</v>
      </c>
      <c r="B11819" s="4" t="s">
        <v>51434</v>
      </c>
      <c r="C11819" s="4" t="s">
        <v>51435</v>
      </c>
      <c r="D11819" s="4" t="s">
        <v>12119</v>
      </c>
      <c r="E11819" s="4" t="s">
        <v>51436</v>
      </c>
      <c r="F11819" s="4" t="s">
        <v>51437</v>
      </c>
      <c r="G11819" s="8">
        <v>3.0</v>
      </c>
      <c r="H11819" s="9" t="s">
        <v>50651</v>
      </c>
    </row>
    <row r="11820" ht="15.75" customHeight="1">
      <c r="A11820" s="4" t="s">
        <v>7134</v>
      </c>
      <c r="B11820" s="4" t="s">
        <v>51438</v>
      </c>
      <c r="C11820" s="4" t="s">
        <v>51439</v>
      </c>
      <c r="D11820" s="4" t="s">
        <v>12793</v>
      </c>
      <c r="E11820" s="4" t="s">
        <v>51440</v>
      </c>
      <c r="F11820" s="4" t="s">
        <v>51441</v>
      </c>
      <c r="G11820" s="8">
        <v>3.0</v>
      </c>
      <c r="H11820" s="9" t="s">
        <v>50651</v>
      </c>
    </row>
    <row r="11821" ht="15.75" customHeight="1">
      <c r="A11821" s="4" t="s">
        <v>51442</v>
      </c>
      <c r="B11821" s="4" t="s">
        <v>51443</v>
      </c>
      <c r="C11821" s="4" t="s">
        <v>51444</v>
      </c>
      <c r="D11821" s="4" t="s">
        <v>16448</v>
      </c>
      <c r="E11821" s="4" t="s">
        <v>51445</v>
      </c>
      <c r="F11821" s="4" t="s">
        <v>51446</v>
      </c>
      <c r="G11821" s="8">
        <v>3.0</v>
      </c>
      <c r="H11821" s="9" t="s">
        <v>50651</v>
      </c>
    </row>
    <row r="11822" ht="15.75" customHeight="1">
      <c r="A11822" s="4" t="s">
        <v>8662</v>
      </c>
      <c r="B11822" s="4" t="s">
        <v>14459</v>
      </c>
      <c r="C11822" s="4" t="s">
        <v>21204</v>
      </c>
      <c r="D11822" s="4" t="s">
        <v>13337</v>
      </c>
      <c r="E11822" s="4" t="s">
        <v>51447</v>
      </c>
      <c r="F11822" s="4" t="s">
        <v>51448</v>
      </c>
      <c r="G11822" s="8">
        <v>3.0</v>
      </c>
      <c r="H11822" s="9" t="s">
        <v>50651</v>
      </c>
    </row>
    <row r="11823" ht="15.75" customHeight="1">
      <c r="A11823" s="4" t="s">
        <v>5771</v>
      </c>
      <c r="B11823" s="4" t="s">
        <v>51449</v>
      </c>
      <c r="C11823" s="4" t="s">
        <v>18770</v>
      </c>
      <c r="D11823" s="4" t="s">
        <v>12125</v>
      </c>
      <c r="E11823" s="4" t="s">
        <v>51450</v>
      </c>
      <c r="F11823" s="4" t="s">
        <v>51451</v>
      </c>
      <c r="G11823" s="8">
        <v>3.0</v>
      </c>
      <c r="H11823" s="9" t="s">
        <v>50651</v>
      </c>
    </row>
    <row r="11824" ht="15.75" customHeight="1">
      <c r="A11824" s="4" t="s">
        <v>10372</v>
      </c>
      <c r="B11824" s="4" t="s">
        <v>51452</v>
      </c>
      <c r="C11824" s="4" t="s">
        <v>13254</v>
      </c>
      <c r="D11824" s="4" t="s">
        <v>12988</v>
      </c>
      <c r="E11824" s="4" t="s">
        <v>51453</v>
      </c>
      <c r="F11824" s="4" t="s">
        <v>51454</v>
      </c>
      <c r="G11824" s="8">
        <v>3.0</v>
      </c>
      <c r="H11824" s="9" t="s">
        <v>50651</v>
      </c>
    </row>
    <row r="11825" ht="15.75" customHeight="1">
      <c r="A11825" s="11" t="s">
        <v>487</v>
      </c>
      <c r="B11825" s="11" t="s">
        <v>51423</v>
      </c>
      <c r="C11825" s="11" t="s">
        <v>51424</v>
      </c>
      <c r="D11825" s="11" t="s">
        <v>12141</v>
      </c>
      <c r="E11825" s="11" t="s">
        <v>51425</v>
      </c>
      <c r="F11825" s="11" t="s">
        <v>51426</v>
      </c>
      <c r="G11825" s="8">
        <v>3.0</v>
      </c>
      <c r="H11825" s="12" t="s">
        <v>50651</v>
      </c>
      <c r="I11825" s="11"/>
      <c r="J11825" s="11"/>
      <c r="K11825" s="11"/>
      <c r="L11825" s="11"/>
      <c r="M11825" s="11"/>
      <c r="N11825" s="11"/>
      <c r="O11825" s="11"/>
      <c r="P11825" s="11"/>
      <c r="Q11825" s="11"/>
    </row>
    <row r="11826" ht="15.75" customHeight="1">
      <c r="A11826" s="4" t="s">
        <v>7707</v>
      </c>
      <c r="B11826" s="4" t="s">
        <v>51455</v>
      </c>
      <c r="C11826" s="4" t="s">
        <v>51456</v>
      </c>
      <c r="D11826" s="4" t="s">
        <v>12146</v>
      </c>
      <c r="E11826" s="4" t="s">
        <v>51457</v>
      </c>
      <c r="F11826" s="4" t="s">
        <v>51458</v>
      </c>
      <c r="G11826" s="8">
        <v>3.0</v>
      </c>
      <c r="H11826" s="9" t="s">
        <v>50651</v>
      </c>
    </row>
    <row r="11827" ht="15.75" customHeight="1">
      <c r="A11827" s="11" t="s">
        <v>7707</v>
      </c>
      <c r="B11827" s="11" t="s">
        <v>51455</v>
      </c>
      <c r="C11827" s="11" t="s">
        <v>51456</v>
      </c>
      <c r="D11827" s="11" t="s">
        <v>12146</v>
      </c>
      <c r="E11827" s="11" t="s">
        <v>51457</v>
      </c>
      <c r="F11827" s="11" t="s">
        <v>51458</v>
      </c>
      <c r="G11827" s="8">
        <v>3.0</v>
      </c>
      <c r="H11827" s="12" t="s">
        <v>50651</v>
      </c>
      <c r="I11827" s="11"/>
      <c r="J11827" s="11"/>
      <c r="K11827" s="11"/>
      <c r="L11827" s="11"/>
      <c r="M11827" s="11"/>
      <c r="N11827" s="11"/>
      <c r="O11827" s="11"/>
      <c r="P11827" s="11"/>
      <c r="Q11827" s="11"/>
    </row>
    <row r="11828" ht="15.75" customHeight="1">
      <c r="A11828" s="4" t="s">
        <v>2828</v>
      </c>
      <c r="B11828" s="4" t="s">
        <v>51459</v>
      </c>
      <c r="C11828" s="4" t="s">
        <v>51460</v>
      </c>
      <c r="D11828" s="4" t="s">
        <v>12329</v>
      </c>
      <c r="E11828" s="4" t="s">
        <v>51461</v>
      </c>
      <c r="F11828" s="4" t="s">
        <v>16321</v>
      </c>
      <c r="G11828" s="8">
        <v>2.9</v>
      </c>
      <c r="H11828" s="9" t="s">
        <v>50651</v>
      </c>
    </row>
    <row r="11829" ht="15.75" customHeight="1">
      <c r="A11829" s="4" t="s">
        <v>6998</v>
      </c>
      <c r="B11829" s="4" t="s">
        <v>13458</v>
      </c>
      <c r="C11829" s="4" t="s">
        <v>51462</v>
      </c>
      <c r="D11829" s="4" t="s">
        <v>12125</v>
      </c>
      <c r="E11829" s="4" t="s">
        <v>19824</v>
      </c>
      <c r="F11829" s="4" t="s">
        <v>19825</v>
      </c>
      <c r="G11829" s="8">
        <v>2.9</v>
      </c>
      <c r="H11829" s="9" t="s">
        <v>50651</v>
      </c>
    </row>
    <row r="11830" ht="15.75" customHeight="1">
      <c r="A11830" s="4" t="s">
        <v>10033</v>
      </c>
      <c r="B11830" s="4" t="s">
        <v>51463</v>
      </c>
      <c r="C11830" s="4" t="s">
        <v>51464</v>
      </c>
      <c r="D11830" s="4" t="s">
        <v>12975</v>
      </c>
      <c r="E11830" s="4" t="s">
        <v>51465</v>
      </c>
      <c r="F11830" s="4" t="s">
        <v>51466</v>
      </c>
      <c r="G11830" s="8">
        <v>2.9</v>
      </c>
      <c r="H11830" s="9" t="s">
        <v>50651</v>
      </c>
    </row>
    <row r="11831" ht="15.75" customHeight="1">
      <c r="A11831" s="11" t="s">
        <v>10033</v>
      </c>
      <c r="B11831" s="11" t="s">
        <v>51463</v>
      </c>
      <c r="C11831" s="11" t="s">
        <v>51464</v>
      </c>
      <c r="D11831" s="11" t="s">
        <v>12975</v>
      </c>
      <c r="E11831" s="11" t="s">
        <v>51465</v>
      </c>
      <c r="F11831" s="11" t="s">
        <v>51466</v>
      </c>
      <c r="G11831" s="8">
        <v>2.9</v>
      </c>
      <c r="H11831" s="12" t="s">
        <v>50651</v>
      </c>
      <c r="I11831" s="11"/>
      <c r="J11831" s="11"/>
      <c r="K11831" s="11"/>
      <c r="L11831" s="11"/>
      <c r="M11831" s="11"/>
      <c r="N11831" s="11"/>
      <c r="O11831" s="11"/>
      <c r="P11831" s="11"/>
      <c r="Q11831" s="11"/>
    </row>
    <row r="11832" ht="15.75" customHeight="1">
      <c r="A11832" s="4" t="s">
        <v>5189</v>
      </c>
      <c r="B11832" s="4" t="s">
        <v>17369</v>
      </c>
      <c r="C11832" s="4" t="s">
        <v>51467</v>
      </c>
      <c r="D11832" s="4" t="s">
        <v>12151</v>
      </c>
      <c r="E11832" s="4" t="s">
        <v>51468</v>
      </c>
      <c r="F11832" s="4" t="s">
        <v>51469</v>
      </c>
      <c r="G11832" s="8">
        <v>2.9</v>
      </c>
      <c r="H11832" s="9" t="s">
        <v>50651</v>
      </c>
    </row>
    <row r="11833" ht="15.75" customHeight="1">
      <c r="A11833" s="4" t="s">
        <v>3337</v>
      </c>
      <c r="B11833" s="4" t="s">
        <v>51470</v>
      </c>
      <c r="C11833" s="4" t="s">
        <v>51471</v>
      </c>
      <c r="D11833" s="4" t="s">
        <v>12347</v>
      </c>
      <c r="E11833" s="4" t="s">
        <v>51472</v>
      </c>
      <c r="F11833" s="4" t="s">
        <v>51473</v>
      </c>
      <c r="G11833" s="8">
        <v>2.9</v>
      </c>
      <c r="H11833" s="9" t="s">
        <v>50651</v>
      </c>
    </row>
    <row r="11834" ht="15.75" customHeight="1">
      <c r="A11834" s="11" t="s">
        <v>5771</v>
      </c>
      <c r="B11834" s="11" t="s">
        <v>51449</v>
      </c>
      <c r="C11834" s="11" t="s">
        <v>18770</v>
      </c>
      <c r="D11834" s="11" t="s">
        <v>12125</v>
      </c>
      <c r="E11834" s="11" t="s">
        <v>51450</v>
      </c>
      <c r="F11834" s="11" t="s">
        <v>51451</v>
      </c>
      <c r="G11834" s="8">
        <v>2.9</v>
      </c>
      <c r="H11834" s="12" t="s">
        <v>50651</v>
      </c>
      <c r="I11834" s="11"/>
      <c r="J11834" s="11"/>
      <c r="K11834" s="11"/>
      <c r="L11834" s="11"/>
      <c r="M11834" s="11"/>
      <c r="N11834" s="11"/>
      <c r="O11834" s="11"/>
      <c r="P11834" s="11"/>
      <c r="Q11834" s="11"/>
    </row>
    <row r="11835" ht="15.75" customHeight="1">
      <c r="A11835" s="4" t="s">
        <v>7254</v>
      </c>
      <c r="B11835" s="4" t="s">
        <v>51474</v>
      </c>
      <c r="C11835" s="4" t="s">
        <v>18492</v>
      </c>
      <c r="D11835" s="4" t="s">
        <v>12752</v>
      </c>
      <c r="E11835" s="4" t="s">
        <v>51475</v>
      </c>
      <c r="F11835" s="4" t="s">
        <v>51476</v>
      </c>
      <c r="G11835" s="8">
        <v>2.9</v>
      </c>
      <c r="H11835" s="9" t="s">
        <v>50651</v>
      </c>
    </row>
    <row r="11836" ht="15.75" customHeight="1">
      <c r="A11836" s="4" t="s">
        <v>11923</v>
      </c>
      <c r="B11836" s="4" t="s">
        <v>51477</v>
      </c>
      <c r="C11836" s="4" t="s">
        <v>51478</v>
      </c>
      <c r="D11836" s="4" t="s">
        <v>12424</v>
      </c>
      <c r="E11836" s="4" t="s">
        <v>51479</v>
      </c>
      <c r="F11836" s="4" t="s">
        <v>51480</v>
      </c>
      <c r="G11836" s="8">
        <v>2.9</v>
      </c>
      <c r="H11836" s="9" t="s">
        <v>50651</v>
      </c>
    </row>
    <row r="11837" ht="15.75" customHeight="1">
      <c r="A11837" s="4" t="s">
        <v>4633</v>
      </c>
      <c r="B11837" s="4" t="s">
        <v>51481</v>
      </c>
      <c r="C11837" s="4" t="s">
        <v>51482</v>
      </c>
      <c r="D11837" s="4" t="s">
        <v>12168</v>
      </c>
      <c r="E11837" s="4" t="s">
        <v>51483</v>
      </c>
      <c r="F11837" s="4" t="s">
        <v>51484</v>
      </c>
      <c r="G11837" s="8">
        <v>2.9</v>
      </c>
      <c r="H11837" s="9" t="s">
        <v>50651</v>
      </c>
    </row>
    <row r="11838" ht="15.75" customHeight="1">
      <c r="A11838" s="4" t="s">
        <v>11333</v>
      </c>
      <c r="B11838" s="4" t="s">
        <v>51485</v>
      </c>
      <c r="C11838" s="4" t="s">
        <v>51486</v>
      </c>
      <c r="D11838" s="4" t="s">
        <v>12309</v>
      </c>
      <c r="E11838" s="4" t="s">
        <v>51487</v>
      </c>
      <c r="F11838" s="4" t="s">
        <v>51488</v>
      </c>
      <c r="G11838" s="8">
        <v>2.9</v>
      </c>
      <c r="H11838" s="9" t="s">
        <v>50651</v>
      </c>
    </row>
    <row r="11839" ht="15.75" customHeight="1">
      <c r="A11839" s="4" t="s">
        <v>9023</v>
      </c>
      <c r="B11839" s="4" t="s">
        <v>51489</v>
      </c>
      <c r="C11839" s="4" t="s">
        <v>42453</v>
      </c>
      <c r="D11839" s="4" t="s">
        <v>12252</v>
      </c>
      <c r="E11839" s="4" t="s">
        <v>51490</v>
      </c>
      <c r="F11839" s="4" t="s">
        <v>51491</v>
      </c>
      <c r="G11839" s="8">
        <v>2.9</v>
      </c>
      <c r="H11839" s="9" t="s">
        <v>50651</v>
      </c>
    </row>
    <row r="11840" ht="15.75" customHeight="1">
      <c r="A11840" s="4" t="s">
        <v>11255</v>
      </c>
      <c r="B11840" s="4" t="s">
        <v>51492</v>
      </c>
      <c r="C11840" s="4" t="s">
        <v>15286</v>
      </c>
      <c r="D11840" s="4" t="s">
        <v>14297</v>
      </c>
      <c r="E11840" s="4" t="s">
        <v>15287</v>
      </c>
      <c r="F11840" s="4" t="s">
        <v>15288</v>
      </c>
      <c r="G11840" s="8">
        <v>2.8</v>
      </c>
      <c r="H11840" s="9" t="s">
        <v>50651</v>
      </c>
    </row>
    <row r="11841" ht="15.75" customHeight="1">
      <c r="A11841" s="4" t="s">
        <v>8343</v>
      </c>
      <c r="B11841" s="4" t="s">
        <v>14028</v>
      </c>
      <c r="C11841" s="4" t="s">
        <v>32502</v>
      </c>
      <c r="D11841" s="4" t="s">
        <v>13572</v>
      </c>
      <c r="E11841" s="4" t="s">
        <v>51493</v>
      </c>
      <c r="F11841" s="4" t="s">
        <v>51494</v>
      </c>
      <c r="G11841" s="8">
        <v>2.8</v>
      </c>
      <c r="H11841" s="9" t="s">
        <v>50651</v>
      </c>
    </row>
    <row r="11842" ht="15.75" customHeight="1">
      <c r="A11842" s="4" t="s">
        <v>4634</v>
      </c>
      <c r="B11842" s="4" t="s">
        <v>51495</v>
      </c>
      <c r="C11842" s="4" t="s">
        <v>51496</v>
      </c>
      <c r="D11842" s="4" t="s">
        <v>12168</v>
      </c>
      <c r="E11842" s="4" t="s">
        <v>14626</v>
      </c>
      <c r="F11842" s="4" t="s">
        <v>19805</v>
      </c>
      <c r="G11842" s="8">
        <v>2.8</v>
      </c>
      <c r="H11842" s="9" t="s">
        <v>50651</v>
      </c>
    </row>
    <row r="11843" ht="15.75" customHeight="1">
      <c r="A11843" s="4" t="s">
        <v>7780</v>
      </c>
      <c r="B11843" s="4" t="s">
        <v>51497</v>
      </c>
      <c r="C11843" s="4" t="s">
        <v>51498</v>
      </c>
      <c r="D11843" s="4" t="s">
        <v>13291</v>
      </c>
      <c r="E11843" s="4" t="s">
        <v>51499</v>
      </c>
      <c r="F11843" s="4" t="s">
        <v>51500</v>
      </c>
      <c r="G11843" s="8">
        <v>2.8</v>
      </c>
      <c r="H11843" s="9" t="s">
        <v>50651</v>
      </c>
    </row>
    <row r="11844" ht="15.75" customHeight="1">
      <c r="A11844" s="4" t="s">
        <v>2829</v>
      </c>
      <c r="B11844" s="4" t="s">
        <v>51501</v>
      </c>
      <c r="C11844" s="4" t="s">
        <v>51502</v>
      </c>
      <c r="D11844" s="4" t="s">
        <v>12296</v>
      </c>
      <c r="E11844" s="4" t="s">
        <v>51503</v>
      </c>
      <c r="F11844" s="4" t="s">
        <v>51504</v>
      </c>
      <c r="G11844" s="8">
        <v>2.8</v>
      </c>
      <c r="H11844" s="9" t="s">
        <v>50651</v>
      </c>
    </row>
    <row r="11845" ht="15.75" customHeight="1">
      <c r="A11845" s="4" t="s">
        <v>5943</v>
      </c>
      <c r="B11845" s="4" t="s">
        <v>51505</v>
      </c>
      <c r="C11845" s="4" t="s">
        <v>51506</v>
      </c>
      <c r="D11845" s="4" t="s">
        <v>12660</v>
      </c>
      <c r="E11845" s="4" t="s">
        <v>51507</v>
      </c>
      <c r="F11845" s="4" t="s">
        <v>51508</v>
      </c>
      <c r="G11845" s="8">
        <v>2.8</v>
      </c>
      <c r="H11845" s="9" t="s">
        <v>50651</v>
      </c>
    </row>
    <row r="11846" ht="15.75" customHeight="1">
      <c r="A11846" s="4" t="s">
        <v>11859</v>
      </c>
      <c r="B11846" s="4" t="s">
        <v>51509</v>
      </c>
      <c r="C11846" s="4" t="s">
        <v>51510</v>
      </c>
      <c r="D11846" s="4" t="s">
        <v>12234</v>
      </c>
      <c r="E11846" s="4" t="s">
        <v>51511</v>
      </c>
      <c r="F11846" s="4" t="s">
        <v>51512</v>
      </c>
      <c r="G11846" s="8">
        <v>2.8</v>
      </c>
      <c r="H11846" s="9" t="s">
        <v>50651</v>
      </c>
    </row>
    <row r="11847" ht="15.75" customHeight="1">
      <c r="A11847" s="4" t="s">
        <v>5529</v>
      </c>
      <c r="B11847" s="4" t="s">
        <v>51513</v>
      </c>
      <c r="C11847" s="4" t="s">
        <v>51514</v>
      </c>
      <c r="D11847" s="4" t="s">
        <v>12141</v>
      </c>
      <c r="E11847" s="4" t="s">
        <v>51515</v>
      </c>
      <c r="F11847" s="4" t="s">
        <v>51516</v>
      </c>
      <c r="G11847" s="8">
        <v>2.7</v>
      </c>
      <c r="H11847" s="9" t="s">
        <v>50651</v>
      </c>
    </row>
    <row r="11848" ht="15.75" customHeight="1">
      <c r="A11848" s="4" t="s">
        <v>2830</v>
      </c>
      <c r="B11848" s="4" t="s">
        <v>51517</v>
      </c>
      <c r="C11848" s="4" t="s">
        <v>21723</v>
      </c>
      <c r="D11848" s="4" t="s">
        <v>12296</v>
      </c>
      <c r="E11848" s="4" t="s">
        <v>51518</v>
      </c>
      <c r="F11848" s="4" t="s">
        <v>23245</v>
      </c>
      <c r="G11848" s="8">
        <v>2.7</v>
      </c>
      <c r="H11848" s="9" t="s">
        <v>50651</v>
      </c>
    </row>
    <row r="11849" ht="15.75" customHeight="1">
      <c r="A11849" s="4" t="s">
        <v>11634</v>
      </c>
      <c r="B11849" s="4" t="s">
        <v>51519</v>
      </c>
      <c r="C11849" s="4" t="s">
        <v>51520</v>
      </c>
      <c r="D11849" s="4" t="s">
        <v>13074</v>
      </c>
      <c r="E11849" s="4" t="s">
        <v>51521</v>
      </c>
      <c r="F11849" s="4" t="s">
        <v>51522</v>
      </c>
      <c r="G11849" s="8">
        <v>2.7</v>
      </c>
      <c r="H11849" s="9" t="s">
        <v>50651</v>
      </c>
    </row>
    <row r="11850" ht="15.75" customHeight="1">
      <c r="A11850" s="4" t="s">
        <v>5772</v>
      </c>
      <c r="B11850" s="4" t="s">
        <v>51523</v>
      </c>
      <c r="C11850" s="4" t="s">
        <v>51524</v>
      </c>
      <c r="D11850" s="4" t="s">
        <v>12146</v>
      </c>
      <c r="E11850" s="4" t="s">
        <v>51525</v>
      </c>
      <c r="F11850" s="4" t="s">
        <v>51526</v>
      </c>
      <c r="G11850" s="8">
        <v>2.7</v>
      </c>
      <c r="H11850" s="9" t="s">
        <v>50651</v>
      </c>
    </row>
    <row r="11851" ht="15.75" customHeight="1">
      <c r="A11851" s="4" t="s">
        <v>3880</v>
      </c>
      <c r="B11851" s="4" t="s">
        <v>51527</v>
      </c>
      <c r="C11851" s="4" t="s">
        <v>51528</v>
      </c>
      <c r="D11851" s="4" t="s">
        <v>12141</v>
      </c>
      <c r="E11851" s="4" t="s">
        <v>51529</v>
      </c>
      <c r="F11851" s="4" t="s">
        <v>51530</v>
      </c>
      <c r="G11851" s="8">
        <v>2.7</v>
      </c>
      <c r="H11851" s="9" t="s">
        <v>50651</v>
      </c>
    </row>
    <row r="11852" ht="15.75" customHeight="1">
      <c r="A11852" s="4" t="s">
        <v>4635</v>
      </c>
      <c r="B11852" s="4" t="s">
        <v>51531</v>
      </c>
      <c r="C11852" s="4" t="s">
        <v>21171</v>
      </c>
      <c r="D11852" s="4" t="s">
        <v>12168</v>
      </c>
      <c r="E11852" s="4" t="s">
        <v>51532</v>
      </c>
      <c r="F11852" s="4" t="s">
        <v>51533</v>
      </c>
      <c r="G11852" s="8">
        <v>2.7</v>
      </c>
      <c r="H11852" s="9" t="s">
        <v>50651</v>
      </c>
    </row>
    <row r="11853" ht="15.75" customHeight="1">
      <c r="A11853" s="4" t="s">
        <v>5305</v>
      </c>
      <c r="B11853" s="4" t="s">
        <v>17273</v>
      </c>
      <c r="C11853" s="4" t="s">
        <v>51534</v>
      </c>
      <c r="D11853" s="4" t="s">
        <v>12146</v>
      </c>
      <c r="E11853" s="4" t="s">
        <v>51535</v>
      </c>
      <c r="F11853" s="4" t="s">
        <v>51536</v>
      </c>
      <c r="G11853" s="8">
        <v>2.7</v>
      </c>
      <c r="H11853" s="9" t="s">
        <v>50651</v>
      </c>
    </row>
    <row r="11854" ht="15.75" customHeight="1">
      <c r="A11854" s="4" t="s">
        <v>5773</v>
      </c>
      <c r="B11854" s="4" t="s">
        <v>51537</v>
      </c>
      <c r="C11854" s="4" t="s">
        <v>51538</v>
      </c>
      <c r="D11854" s="4" t="s">
        <v>12146</v>
      </c>
      <c r="E11854" s="4" t="s">
        <v>51539</v>
      </c>
      <c r="F11854" s="4" t="s">
        <v>51540</v>
      </c>
      <c r="G11854" s="8">
        <v>2.7</v>
      </c>
      <c r="H11854" s="9" t="s">
        <v>50651</v>
      </c>
    </row>
    <row r="11855" ht="15.75" customHeight="1">
      <c r="A11855" s="4" t="s">
        <v>3338</v>
      </c>
      <c r="B11855" s="4" t="s">
        <v>51541</v>
      </c>
      <c r="C11855" s="4" t="s">
        <v>51542</v>
      </c>
      <c r="D11855" s="4" t="s">
        <v>12119</v>
      </c>
      <c r="E11855" s="4" t="s">
        <v>49568</v>
      </c>
      <c r="F11855" s="4" t="s">
        <v>49569</v>
      </c>
      <c r="G11855" s="8">
        <v>2.6</v>
      </c>
      <c r="H11855" s="9" t="s">
        <v>50651</v>
      </c>
    </row>
    <row r="11856" ht="15.75" customHeight="1">
      <c r="A11856" s="4" t="s">
        <v>5190</v>
      </c>
      <c r="B11856" s="4" t="s">
        <v>13458</v>
      </c>
      <c r="C11856" s="4" t="s">
        <v>51543</v>
      </c>
      <c r="D11856" s="4" t="s">
        <v>12151</v>
      </c>
      <c r="E11856" s="4" t="s">
        <v>51544</v>
      </c>
      <c r="F11856" s="4" t="s">
        <v>51545</v>
      </c>
      <c r="G11856" s="8">
        <v>2.6</v>
      </c>
      <c r="H11856" s="9" t="s">
        <v>50651</v>
      </c>
    </row>
    <row r="11857" ht="15.75" customHeight="1">
      <c r="A11857" s="4" t="s">
        <v>3508</v>
      </c>
      <c r="B11857" s="4" t="s">
        <v>22531</v>
      </c>
      <c r="C11857" s="4" t="s">
        <v>41925</v>
      </c>
      <c r="D11857" s="4" t="s">
        <v>13270</v>
      </c>
      <c r="E11857" s="4" t="s">
        <v>51546</v>
      </c>
      <c r="F11857" s="4" t="s">
        <v>51547</v>
      </c>
      <c r="G11857" s="8">
        <v>2.6</v>
      </c>
      <c r="H11857" s="9" t="s">
        <v>50651</v>
      </c>
    </row>
    <row r="11858" ht="15.75" customHeight="1">
      <c r="A11858" s="4" t="s">
        <v>10891</v>
      </c>
      <c r="B11858" s="4" t="s">
        <v>17966</v>
      </c>
      <c r="C11858" s="4" t="s">
        <v>51548</v>
      </c>
      <c r="D11858" s="4" t="s">
        <v>12177</v>
      </c>
      <c r="E11858" s="4" t="s">
        <v>51549</v>
      </c>
      <c r="F11858" s="4" t="s">
        <v>18854</v>
      </c>
      <c r="G11858" s="8">
        <v>2.6</v>
      </c>
      <c r="H11858" s="9" t="s">
        <v>50651</v>
      </c>
    </row>
    <row r="11859" ht="15.75" customHeight="1">
      <c r="A11859" s="4" t="s">
        <v>5306</v>
      </c>
      <c r="B11859" s="4" t="s">
        <v>14392</v>
      </c>
      <c r="C11859" s="4" t="s">
        <v>51550</v>
      </c>
      <c r="D11859" s="4" t="s">
        <v>12146</v>
      </c>
      <c r="E11859" s="4" t="s">
        <v>51551</v>
      </c>
      <c r="F11859" s="4" t="s">
        <v>51552</v>
      </c>
      <c r="G11859" s="8">
        <v>2.6</v>
      </c>
      <c r="H11859" s="9" t="s">
        <v>50651</v>
      </c>
    </row>
    <row r="11860" ht="15.75" customHeight="1">
      <c r="A11860" s="4" t="s">
        <v>1265</v>
      </c>
      <c r="B11860" s="4" t="s">
        <v>51553</v>
      </c>
      <c r="C11860" s="4" t="s">
        <v>51554</v>
      </c>
      <c r="D11860" s="4" t="s">
        <v>12247</v>
      </c>
      <c r="E11860" s="4" t="s">
        <v>51555</v>
      </c>
      <c r="F11860" s="4" t="s">
        <v>51556</v>
      </c>
      <c r="G11860" s="8">
        <v>2.6</v>
      </c>
      <c r="H11860" s="9" t="s">
        <v>50651</v>
      </c>
    </row>
    <row r="11861" ht="15.75" customHeight="1">
      <c r="A11861" s="4" t="s">
        <v>6999</v>
      </c>
      <c r="B11861" s="4" t="s">
        <v>51557</v>
      </c>
      <c r="C11861" s="4" t="s">
        <v>26499</v>
      </c>
      <c r="D11861" s="4" t="s">
        <v>12125</v>
      </c>
      <c r="E11861" s="4" t="s">
        <v>23560</v>
      </c>
      <c r="F11861" s="4" t="s">
        <v>51558</v>
      </c>
      <c r="G11861" s="8">
        <v>2.6</v>
      </c>
      <c r="H11861" s="9" t="s">
        <v>50651</v>
      </c>
    </row>
    <row r="11862" ht="15.75" customHeight="1">
      <c r="A11862" s="4" t="s">
        <v>3881</v>
      </c>
      <c r="B11862" s="4" t="s">
        <v>51559</v>
      </c>
      <c r="C11862" s="4" t="s">
        <v>51560</v>
      </c>
      <c r="D11862" s="4" t="s">
        <v>12141</v>
      </c>
      <c r="E11862" s="4" t="s">
        <v>51561</v>
      </c>
      <c r="F11862" s="4" t="s">
        <v>51562</v>
      </c>
      <c r="G11862" s="8">
        <v>2.6</v>
      </c>
      <c r="H11862" s="9" t="s">
        <v>50651</v>
      </c>
    </row>
    <row r="11863" ht="15.75" customHeight="1">
      <c r="A11863" s="4" t="s">
        <v>103</v>
      </c>
      <c r="B11863" s="4" t="s">
        <v>20674</v>
      </c>
      <c r="C11863" s="4" t="s">
        <v>38117</v>
      </c>
      <c r="D11863" s="4" t="s">
        <v>13213</v>
      </c>
      <c r="E11863" s="4" t="s">
        <v>51563</v>
      </c>
      <c r="F11863" s="4" t="s">
        <v>51564</v>
      </c>
      <c r="G11863" s="8">
        <v>2.5</v>
      </c>
      <c r="H11863" s="9" t="s">
        <v>50651</v>
      </c>
    </row>
    <row r="11864" ht="15.75" customHeight="1">
      <c r="A11864" s="4" t="s">
        <v>7781</v>
      </c>
      <c r="B11864" s="4" t="s">
        <v>51565</v>
      </c>
      <c r="C11864" s="4" t="s">
        <v>40230</v>
      </c>
      <c r="D11864" s="4" t="s">
        <v>13291</v>
      </c>
      <c r="E11864" s="4" t="s">
        <v>40231</v>
      </c>
      <c r="F11864" s="4" t="s">
        <v>40232</v>
      </c>
      <c r="G11864" s="8">
        <v>2.5</v>
      </c>
      <c r="H11864" s="9" t="s">
        <v>50651</v>
      </c>
    </row>
    <row r="11865" ht="15.75" customHeight="1">
      <c r="A11865" s="4" t="s">
        <v>2831</v>
      </c>
      <c r="B11865" s="4" t="s">
        <v>43201</v>
      </c>
      <c r="C11865" s="4" t="s">
        <v>35236</v>
      </c>
      <c r="D11865" s="4" t="s">
        <v>12119</v>
      </c>
      <c r="E11865" s="4" t="s">
        <v>51566</v>
      </c>
      <c r="F11865" s="4" t="s">
        <v>51567</v>
      </c>
      <c r="G11865" s="8">
        <v>2.4</v>
      </c>
      <c r="H11865" s="9" t="s">
        <v>50651</v>
      </c>
    </row>
    <row r="11866" ht="15.75" customHeight="1">
      <c r="A11866" s="11" t="s">
        <v>11634</v>
      </c>
      <c r="B11866" s="11" t="s">
        <v>51519</v>
      </c>
      <c r="C11866" s="11" t="s">
        <v>51520</v>
      </c>
      <c r="D11866" s="11" t="s">
        <v>13074</v>
      </c>
      <c r="E11866" s="11" t="s">
        <v>51521</v>
      </c>
      <c r="F11866" s="11" t="s">
        <v>51522</v>
      </c>
      <c r="G11866" s="8">
        <v>2.4</v>
      </c>
      <c r="H11866" s="12" t="s">
        <v>50651</v>
      </c>
      <c r="I11866" s="11"/>
      <c r="J11866" s="11"/>
      <c r="K11866" s="11"/>
      <c r="L11866" s="11"/>
      <c r="M11866" s="11"/>
      <c r="N11866" s="11"/>
      <c r="O11866" s="11"/>
      <c r="P11866" s="11"/>
      <c r="Q11866" s="11"/>
    </row>
    <row r="11867" ht="15.75" customHeight="1">
      <c r="A11867" s="4" t="s">
        <v>8344</v>
      </c>
      <c r="B11867" s="4" t="s">
        <v>51568</v>
      </c>
      <c r="C11867" s="4" t="s">
        <v>12256</v>
      </c>
      <c r="D11867" s="4" t="s">
        <v>12252</v>
      </c>
      <c r="E11867" s="4" t="s">
        <v>51569</v>
      </c>
      <c r="F11867" s="4" t="s">
        <v>51570</v>
      </c>
      <c r="G11867" s="8">
        <v>2.4</v>
      </c>
      <c r="H11867" s="9" t="s">
        <v>50651</v>
      </c>
    </row>
    <row r="11868" ht="15.75" customHeight="1">
      <c r="A11868" s="4" t="s">
        <v>12102</v>
      </c>
      <c r="B11868" s="4" t="s">
        <v>51571</v>
      </c>
      <c r="C11868" s="4" t="s">
        <v>51572</v>
      </c>
      <c r="D11868" s="4" t="s">
        <v>14046</v>
      </c>
      <c r="E11868" s="4" t="s">
        <v>51573</v>
      </c>
      <c r="F11868" s="4" t="s">
        <v>51574</v>
      </c>
      <c r="G11868" s="8">
        <v>2.4</v>
      </c>
      <c r="H11868" s="9" t="s">
        <v>50651</v>
      </c>
    </row>
    <row r="11869" ht="15.75" customHeight="1">
      <c r="A11869" s="4" t="s">
        <v>10034</v>
      </c>
      <c r="B11869" s="4" t="s">
        <v>51575</v>
      </c>
      <c r="C11869" s="4" t="s">
        <v>17623</v>
      </c>
      <c r="D11869" s="4" t="s">
        <v>12975</v>
      </c>
      <c r="E11869" s="4" t="s">
        <v>51576</v>
      </c>
      <c r="F11869" s="4" t="s">
        <v>51577</v>
      </c>
      <c r="G11869" s="8">
        <v>2.4</v>
      </c>
      <c r="H11869" s="9" t="s">
        <v>50651</v>
      </c>
    </row>
    <row r="11870" ht="15.75" customHeight="1">
      <c r="A11870" s="4" t="s">
        <v>10390</v>
      </c>
      <c r="B11870" s="4" t="s">
        <v>51578</v>
      </c>
      <c r="C11870" s="4" t="s">
        <v>15861</v>
      </c>
      <c r="D11870" s="4" t="s">
        <v>13613</v>
      </c>
      <c r="E11870" s="4" t="s">
        <v>51579</v>
      </c>
      <c r="F11870" s="4" t="s">
        <v>51580</v>
      </c>
      <c r="G11870" s="8">
        <v>2.4</v>
      </c>
      <c r="H11870" s="9" t="s">
        <v>50651</v>
      </c>
    </row>
    <row r="11871" ht="15.75" customHeight="1">
      <c r="A11871" s="4" t="s">
        <v>10540</v>
      </c>
      <c r="B11871" s="4" t="s">
        <v>51581</v>
      </c>
      <c r="C11871" s="4" t="s">
        <v>51582</v>
      </c>
      <c r="D11871" s="4" t="s">
        <v>12234</v>
      </c>
      <c r="E11871" s="4" t="s">
        <v>51583</v>
      </c>
      <c r="F11871" s="4" t="s">
        <v>51584</v>
      </c>
      <c r="G11871" s="8">
        <v>2.4</v>
      </c>
      <c r="H11871" s="9" t="s">
        <v>50651</v>
      </c>
    </row>
    <row r="11872" ht="15.75" customHeight="1">
      <c r="A11872" s="4" t="s">
        <v>5018</v>
      </c>
      <c r="B11872" s="4" t="s">
        <v>51585</v>
      </c>
      <c r="C11872" s="4" t="s">
        <v>24874</v>
      </c>
      <c r="D11872" s="4" t="s">
        <v>12136</v>
      </c>
      <c r="E11872" s="4" t="s">
        <v>24875</v>
      </c>
      <c r="F11872" s="4" t="s">
        <v>24876</v>
      </c>
      <c r="G11872" s="8">
        <v>2.4</v>
      </c>
      <c r="H11872" s="9" t="s">
        <v>50651</v>
      </c>
    </row>
    <row r="11873" ht="15.75" customHeight="1">
      <c r="A11873" s="4" t="s">
        <v>2832</v>
      </c>
      <c r="B11873" s="4" t="s">
        <v>51586</v>
      </c>
      <c r="C11873" s="4" t="s">
        <v>49489</v>
      </c>
      <c r="D11873" s="4" t="s">
        <v>12119</v>
      </c>
      <c r="E11873" s="4" t="s">
        <v>51587</v>
      </c>
      <c r="F11873" s="4" t="s">
        <v>32534</v>
      </c>
      <c r="G11873" s="8">
        <v>2.4</v>
      </c>
      <c r="H11873" s="9" t="s">
        <v>50651</v>
      </c>
    </row>
    <row r="11874" ht="15.75" customHeight="1">
      <c r="A11874" s="4" t="s">
        <v>4636</v>
      </c>
      <c r="B11874" s="4" t="s">
        <v>51588</v>
      </c>
      <c r="C11874" s="4" t="s">
        <v>23798</v>
      </c>
      <c r="D11874" s="4" t="s">
        <v>12168</v>
      </c>
      <c r="E11874" s="4" t="s">
        <v>23799</v>
      </c>
      <c r="F11874" s="4" t="s">
        <v>23800</v>
      </c>
      <c r="G11874" s="8">
        <v>2.3</v>
      </c>
      <c r="H11874" s="9" t="s">
        <v>50651</v>
      </c>
    </row>
    <row r="11875" ht="15.75" customHeight="1">
      <c r="A11875" s="4" t="s">
        <v>7362</v>
      </c>
      <c r="B11875" s="4" t="s">
        <v>43714</v>
      </c>
      <c r="C11875" s="4" t="s">
        <v>51589</v>
      </c>
      <c r="D11875" s="4" t="s">
        <v>12283</v>
      </c>
      <c r="E11875" s="4" t="s">
        <v>51590</v>
      </c>
      <c r="F11875" s="4" t="s">
        <v>51591</v>
      </c>
      <c r="G11875" s="8">
        <v>2.3</v>
      </c>
      <c r="H11875" s="9" t="s">
        <v>50651</v>
      </c>
    </row>
    <row r="11876" ht="15.75" customHeight="1">
      <c r="A11876" s="4" t="s">
        <v>220</v>
      </c>
      <c r="B11876" s="4" t="s">
        <v>35745</v>
      </c>
      <c r="C11876" s="4" t="s">
        <v>51592</v>
      </c>
      <c r="D11876" s="4" t="s">
        <v>12202</v>
      </c>
      <c r="E11876" s="4" t="s">
        <v>39078</v>
      </c>
      <c r="F11876" s="4" t="s">
        <v>26588</v>
      </c>
      <c r="G11876" s="8">
        <v>2.3</v>
      </c>
      <c r="H11876" s="9" t="s">
        <v>50651</v>
      </c>
    </row>
    <row r="11877" ht="15.75" customHeight="1">
      <c r="A11877" s="11" t="s">
        <v>5305</v>
      </c>
      <c r="B11877" s="11" t="s">
        <v>17273</v>
      </c>
      <c r="C11877" s="11" t="s">
        <v>51534</v>
      </c>
      <c r="D11877" s="11" t="s">
        <v>12146</v>
      </c>
      <c r="E11877" s="11" t="s">
        <v>51535</v>
      </c>
      <c r="F11877" s="11" t="s">
        <v>51536</v>
      </c>
      <c r="G11877" s="8">
        <v>2.3</v>
      </c>
      <c r="H11877" s="12" t="s">
        <v>50651</v>
      </c>
      <c r="I11877" s="11"/>
      <c r="J11877" s="11"/>
      <c r="K11877" s="11"/>
      <c r="L11877" s="11"/>
      <c r="M11877" s="11"/>
      <c r="N11877" s="11"/>
      <c r="O11877" s="11"/>
      <c r="P11877" s="11"/>
      <c r="Q11877" s="11"/>
    </row>
    <row r="11878" ht="15.75" customHeight="1">
      <c r="A11878" s="4" t="s">
        <v>10912</v>
      </c>
      <c r="B11878" s="4" t="s">
        <v>51593</v>
      </c>
      <c r="C11878" s="4" t="s">
        <v>51594</v>
      </c>
      <c r="D11878" s="4" t="s">
        <v>13572</v>
      </c>
      <c r="E11878" s="4" t="s">
        <v>51595</v>
      </c>
      <c r="F11878" s="4" t="s">
        <v>51596</v>
      </c>
      <c r="G11878" s="8">
        <v>2.3</v>
      </c>
      <c r="H11878" s="9" t="s">
        <v>50651</v>
      </c>
    </row>
    <row r="11879" ht="15.75" customHeight="1">
      <c r="A11879" s="4" t="s">
        <v>7255</v>
      </c>
      <c r="B11879" s="4" t="s">
        <v>13910</v>
      </c>
      <c r="C11879" s="4" t="s">
        <v>51597</v>
      </c>
      <c r="D11879" s="4" t="s">
        <v>12592</v>
      </c>
      <c r="E11879" s="4" t="s">
        <v>51598</v>
      </c>
      <c r="F11879" s="4" t="s">
        <v>51599</v>
      </c>
      <c r="G11879" s="8">
        <v>2.3</v>
      </c>
      <c r="H11879" s="9" t="s">
        <v>50651</v>
      </c>
    </row>
    <row r="11880" ht="15.75" customHeight="1">
      <c r="A11880" s="4" t="s">
        <v>7000</v>
      </c>
      <c r="B11880" s="4" t="s">
        <v>51600</v>
      </c>
      <c r="C11880" s="4" t="s">
        <v>32466</v>
      </c>
      <c r="D11880" s="4" t="s">
        <v>12125</v>
      </c>
      <c r="E11880" s="4" t="s">
        <v>51601</v>
      </c>
      <c r="F11880" s="4" t="s">
        <v>51602</v>
      </c>
      <c r="G11880" s="8">
        <v>2.2</v>
      </c>
      <c r="H11880" s="9" t="s">
        <v>50651</v>
      </c>
    </row>
    <row r="11881" ht="15.75" customHeight="1">
      <c r="A11881" s="4" t="s">
        <v>51603</v>
      </c>
      <c r="B11881" s="4" t="s">
        <v>51604</v>
      </c>
      <c r="C11881" s="4" t="s">
        <v>51605</v>
      </c>
      <c r="D11881" s="4" t="s">
        <v>12319</v>
      </c>
      <c r="E11881" s="4" t="s">
        <v>51606</v>
      </c>
      <c r="F11881" s="4" t="s">
        <v>51607</v>
      </c>
      <c r="G11881" s="8">
        <v>2.2</v>
      </c>
      <c r="H11881" s="9" t="s">
        <v>50651</v>
      </c>
    </row>
    <row r="11882" ht="15.75" customHeight="1">
      <c r="A11882" s="4" t="s">
        <v>8345</v>
      </c>
      <c r="B11882" s="4" t="s">
        <v>51608</v>
      </c>
      <c r="C11882" s="4" t="s">
        <v>14534</v>
      </c>
      <c r="D11882" s="4" t="s">
        <v>12252</v>
      </c>
      <c r="E11882" s="4" t="s">
        <v>51609</v>
      </c>
      <c r="F11882" s="4" t="s">
        <v>51610</v>
      </c>
      <c r="G11882" s="8">
        <v>2.2</v>
      </c>
      <c r="H11882" s="9" t="s">
        <v>50651</v>
      </c>
    </row>
    <row r="11883" ht="15.75" customHeight="1">
      <c r="A11883" s="4" t="s">
        <v>6151</v>
      </c>
      <c r="B11883" s="4" t="s">
        <v>24579</v>
      </c>
      <c r="C11883" s="4" t="s">
        <v>51611</v>
      </c>
      <c r="D11883" s="4" t="s">
        <v>12234</v>
      </c>
      <c r="E11883" s="4" t="s">
        <v>51612</v>
      </c>
      <c r="F11883" s="4" t="s">
        <v>51613</v>
      </c>
      <c r="G11883" s="8">
        <v>2.2</v>
      </c>
      <c r="H11883" s="9" t="s">
        <v>50651</v>
      </c>
    </row>
    <row r="11884" ht="15.75" customHeight="1">
      <c r="A11884" s="4" t="s">
        <v>11395</v>
      </c>
      <c r="B11884" s="4" t="s">
        <v>21354</v>
      </c>
      <c r="C11884" s="4" t="s">
        <v>51614</v>
      </c>
      <c r="D11884" s="4" t="s">
        <v>12319</v>
      </c>
      <c r="E11884" s="4" t="s">
        <v>51615</v>
      </c>
      <c r="F11884" s="4" t="s">
        <v>51616</v>
      </c>
      <c r="G11884" s="8">
        <v>2.2</v>
      </c>
      <c r="H11884" s="9" t="s">
        <v>50651</v>
      </c>
    </row>
    <row r="11885" ht="15.75" customHeight="1">
      <c r="A11885" s="4" t="s">
        <v>7522</v>
      </c>
      <c r="B11885" s="4" t="s">
        <v>51617</v>
      </c>
      <c r="C11885" s="4" t="s">
        <v>51618</v>
      </c>
      <c r="D11885" s="4" t="s">
        <v>12329</v>
      </c>
      <c r="E11885" s="4" t="s">
        <v>51619</v>
      </c>
      <c r="F11885" s="4" t="s">
        <v>51620</v>
      </c>
      <c r="G11885" s="8">
        <v>2.1</v>
      </c>
      <c r="H11885" s="9" t="s">
        <v>50651</v>
      </c>
    </row>
    <row r="11886" ht="15.75" customHeight="1">
      <c r="A11886" s="4" t="s">
        <v>7363</v>
      </c>
      <c r="B11886" s="4" t="s">
        <v>51621</v>
      </c>
      <c r="C11886" s="4" t="s">
        <v>51622</v>
      </c>
      <c r="D11886" s="4" t="s">
        <v>12283</v>
      </c>
      <c r="E11886" s="4" t="s">
        <v>51623</v>
      </c>
      <c r="F11886" s="4" t="s">
        <v>51624</v>
      </c>
      <c r="G11886" s="8">
        <v>2.1</v>
      </c>
      <c r="H11886" s="9" t="s">
        <v>50651</v>
      </c>
    </row>
    <row r="11887" ht="15.75" customHeight="1">
      <c r="A11887" s="4" t="s">
        <v>6152</v>
      </c>
      <c r="B11887" s="4" t="s">
        <v>51625</v>
      </c>
      <c r="C11887" s="4" t="s">
        <v>51626</v>
      </c>
      <c r="D11887" s="4" t="s">
        <v>12234</v>
      </c>
      <c r="E11887" s="4" t="s">
        <v>51627</v>
      </c>
      <c r="F11887" s="4" t="s">
        <v>51628</v>
      </c>
      <c r="G11887" s="8">
        <v>2.1</v>
      </c>
      <c r="H11887" s="9" t="s">
        <v>50651</v>
      </c>
    </row>
    <row r="11888" ht="15.75" customHeight="1">
      <c r="A11888" s="4" t="s">
        <v>5019</v>
      </c>
      <c r="B11888" s="4" t="s">
        <v>13458</v>
      </c>
      <c r="C11888" s="4" t="s">
        <v>51629</v>
      </c>
      <c r="D11888" s="4" t="s">
        <v>12217</v>
      </c>
      <c r="E11888" s="4" t="s">
        <v>51630</v>
      </c>
      <c r="F11888" s="4" t="s">
        <v>51631</v>
      </c>
      <c r="G11888" s="8">
        <v>2.1</v>
      </c>
      <c r="H11888" s="9" t="s">
        <v>50651</v>
      </c>
    </row>
    <row r="11889" ht="15.75" customHeight="1">
      <c r="A11889" s="4" t="s">
        <v>10692</v>
      </c>
      <c r="B11889" s="4" t="s">
        <v>51632</v>
      </c>
      <c r="C11889" s="4" t="s">
        <v>51633</v>
      </c>
      <c r="D11889" s="4" t="s">
        <v>12329</v>
      </c>
      <c r="E11889" s="4" t="s">
        <v>51634</v>
      </c>
      <c r="F11889" s="4" t="s">
        <v>51635</v>
      </c>
      <c r="G11889" s="8">
        <v>2.1</v>
      </c>
      <c r="H11889" s="9" t="s">
        <v>50651</v>
      </c>
    </row>
    <row r="11890" ht="15.75" customHeight="1">
      <c r="A11890" s="4" t="s">
        <v>5530</v>
      </c>
      <c r="B11890" s="4" t="s">
        <v>51636</v>
      </c>
      <c r="C11890" s="4" t="s">
        <v>51637</v>
      </c>
      <c r="D11890" s="4" t="s">
        <v>12141</v>
      </c>
      <c r="E11890" s="4" t="s">
        <v>51638</v>
      </c>
      <c r="F11890" s="4" t="s">
        <v>51639</v>
      </c>
      <c r="G11890" s="8">
        <v>2.1</v>
      </c>
      <c r="H11890" s="9" t="s">
        <v>50651</v>
      </c>
    </row>
    <row r="11891" ht="15.75" customHeight="1">
      <c r="A11891" s="4" t="s">
        <v>7256</v>
      </c>
      <c r="B11891" s="4" t="s">
        <v>14392</v>
      </c>
      <c r="C11891" s="4" t="s">
        <v>18492</v>
      </c>
      <c r="D11891" s="4" t="s">
        <v>12752</v>
      </c>
      <c r="E11891" s="4" t="s">
        <v>51640</v>
      </c>
      <c r="F11891" s="4" t="s">
        <v>51641</v>
      </c>
      <c r="G11891" s="8">
        <v>2.1</v>
      </c>
      <c r="H11891" s="9" t="s">
        <v>50651</v>
      </c>
    </row>
    <row r="11892" ht="15.75" customHeight="1">
      <c r="A11892" s="4" t="s">
        <v>3882</v>
      </c>
      <c r="B11892" s="4" t="s">
        <v>14396</v>
      </c>
      <c r="C11892" s="4" t="s">
        <v>51642</v>
      </c>
      <c r="D11892" s="4" t="s">
        <v>12141</v>
      </c>
      <c r="E11892" s="4" t="s">
        <v>51643</v>
      </c>
      <c r="F11892" s="4" t="s">
        <v>51644</v>
      </c>
      <c r="G11892" s="8">
        <v>2.1</v>
      </c>
      <c r="H11892" s="9" t="s">
        <v>50651</v>
      </c>
    </row>
    <row r="11893" ht="15.75" customHeight="1">
      <c r="A11893" s="4" t="s">
        <v>7911</v>
      </c>
      <c r="B11893" s="4" t="s">
        <v>51645</v>
      </c>
      <c r="C11893" s="4" t="s">
        <v>51646</v>
      </c>
      <c r="D11893" s="4" t="s">
        <v>12641</v>
      </c>
      <c r="E11893" s="4" t="s">
        <v>51647</v>
      </c>
      <c r="F11893" s="4" t="s">
        <v>51648</v>
      </c>
      <c r="G11893" s="8">
        <v>2.1</v>
      </c>
      <c r="H11893" s="9" t="s">
        <v>50651</v>
      </c>
    </row>
    <row r="11894" ht="15.75" customHeight="1">
      <c r="A11894" s="4" t="s">
        <v>5191</v>
      </c>
      <c r="B11894" s="4" t="s">
        <v>51649</v>
      </c>
      <c r="C11894" s="4" t="s">
        <v>17563</v>
      </c>
      <c r="D11894" s="4" t="s">
        <v>12151</v>
      </c>
      <c r="E11894" s="4" t="s">
        <v>51650</v>
      </c>
      <c r="F11894" s="4" t="s">
        <v>51651</v>
      </c>
      <c r="G11894" s="8">
        <v>2.0</v>
      </c>
      <c r="H11894" s="9" t="s">
        <v>50651</v>
      </c>
    </row>
    <row r="11895" ht="15.75" customHeight="1">
      <c r="A11895" s="4" t="s">
        <v>10113</v>
      </c>
      <c r="B11895" s="4" t="s">
        <v>15461</v>
      </c>
      <c r="C11895" s="4" t="s">
        <v>21085</v>
      </c>
      <c r="D11895" s="4" t="s">
        <v>12743</v>
      </c>
      <c r="E11895" s="4" t="s">
        <v>51652</v>
      </c>
      <c r="F11895" s="4" t="s">
        <v>51653</v>
      </c>
      <c r="G11895" s="8">
        <v>2.0</v>
      </c>
      <c r="H11895" s="9" t="s">
        <v>50651</v>
      </c>
    </row>
    <row r="11896" ht="15.75" customHeight="1">
      <c r="A11896" s="4" t="s">
        <v>9535</v>
      </c>
      <c r="B11896" s="4" t="s">
        <v>51654</v>
      </c>
      <c r="C11896" s="4" t="s">
        <v>44455</v>
      </c>
      <c r="D11896" s="4" t="s">
        <v>12168</v>
      </c>
      <c r="E11896" s="4" t="s">
        <v>51655</v>
      </c>
      <c r="F11896" s="4" t="s">
        <v>51656</v>
      </c>
      <c r="G11896" s="8">
        <v>1.9</v>
      </c>
      <c r="H11896" s="9" t="s">
        <v>50651</v>
      </c>
    </row>
    <row r="11897" ht="15.75" customHeight="1">
      <c r="A11897" s="4" t="s">
        <v>2833</v>
      </c>
      <c r="B11897" s="4" t="s">
        <v>51657</v>
      </c>
      <c r="C11897" s="4" t="s">
        <v>51658</v>
      </c>
      <c r="D11897" s="4" t="s">
        <v>12296</v>
      </c>
      <c r="E11897" s="4" t="s">
        <v>51659</v>
      </c>
      <c r="F11897" s="4" t="s">
        <v>24947</v>
      </c>
      <c r="G11897" s="8">
        <v>1.9</v>
      </c>
      <c r="H11897" s="9" t="s">
        <v>50651</v>
      </c>
    </row>
    <row r="11898" ht="15.75" customHeight="1">
      <c r="A11898" s="4" t="s">
        <v>221</v>
      </c>
      <c r="B11898" s="4" t="s">
        <v>51660</v>
      </c>
      <c r="C11898" s="4" t="s">
        <v>51661</v>
      </c>
      <c r="D11898" s="4" t="s">
        <v>12202</v>
      </c>
      <c r="E11898" s="4" t="s">
        <v>51662</v>
      </c>
      <c r="F11898" s="4" t="s">
        <v>51663</v>
      </c>
      <c r="G11898" s="8">
        <v>1.9</v>
      </c>
      <c r="H11898" s="9" t="s">
        <v>50651</v>
      </c>
    </row>
    <row r="11899" ht="15.75" customHeight="1">
      <c r="A11899" s="4" t="s">
        <v>51664</v>
      </c>
      <c r="B11899" s="4" t="s">
        <v>51665</v>
      </c>
      <c r="C11899" s="4" t="s">
        <v>51666</v>
      </c>
      <c r="D11899" s="4" t="s">
        <v>12283</v>
      </c>
      <c r="E11899" s="4" t="s">
        <v>51667</v>
      </c>
      <c r="F11899" s="4" t="s">
        <v>51668</v>
      </c>
      <c r="G11899" s="8">
        <v>1.8</v>
      </c>
      <c r="H11899" s="9" t="s">
        <v>50651</v>
      </c>
    </row>
    <row r="11900" ht="15.75" customHeight="1">
      <c r="A11900" s="4" t="s">
        <v>10913</v>
      </c>
      <c r="B11900" s="4" t="s">
        <v>13458</v>
      </c>
      <c r="C11900" s="4" t="s">
        <v>51669</v>
      </c>
      <c r="D11900" s="4" t="s">
        <v>12252</v>
      </c>
      <c r="E11900" s="4" t="s">
        <v>51670</v>
      </c>
      <c r="F11900" s="4" t="s">
        <v>51671</v>
      </c>
      <c r="G11900" s="8">
        <v>1.8</v>
      </c>
      <c r="H11900" s="9" t="s">
        <v>50651</v>
      </c>
    </row>
    <row r="11901" ht="15.75" customHeight="1">
      <c r="A11901" s="4" t="s">
        <v>7257</v>
      </c>
      <c r="B11901" s="4" t="s">
        <v>51672</v>
      </c>
      <c r="C11901" s="4" t="s">
        <v>51673</v>
      </c>
      <c r="D11901" s="4" t="s">
        <v>12592</v>
      </c>
      <c r="E11901" s="4" t="s">
        <v>51674</v>
      </c>
      <c r="F11901" s="4" t="s">
        <v>51675</v>
      </c>
      <c r="G11901" s="8">
        <v>1.8</v>
      </c>
      <c r="H11901" s="9" t="s">
        <v>50651</v>
      </c>
    </row>
    <row r="11902" ht="15.75" customHeight="1">
      <c r="A11902" s="4" t="s">
        <v>10541</v>
      </c>
      <c r="B11902" s="4" t="s">
        <v>51676</v>
      </c>
      <c r="C11902" s="4" t="s">
        <v>29897</v>
      </c>
      <c r="D11902" s="4" t="s">
        <v>12234</v>
      </c>
      <c r="E11902" s="4" t="s">
        <v>51677</v>
      </c>
      <c r="F11902" s="4" t="s">
        <v>51678</v>
      </c>
      <c r="G11902" s="8">
        <v>1.8</v>
      </c>
      <c r="H11902" s="9" t="s">
        <v>50651</v>
      </c>
    </row>
    <row r="11903" ht="15.75" customHeight="1">
      <c r="A11903" s="4" t="s">
        <v>8346</v>
      </c>
      <c r="B11903" s="4" t="s">
        <v>14291</v>
      </c>
      <c r="C11903" s="4" t="s">
        <v>51035</v>
      </c>
      <c r="D11903" s="4" t="s">
        <v>12252</v>
      </c>
      <c r="E11903" s="4" t="s">
        <v>51679</v>
      </c>
      <c r="F11903" s="4" t="s">
        <v>51680</v>
      </c>
      <c r="G11903" s="8">
        <v>1.8</v>
      </c>
      <c r="H11903" s="9" t="s">
        <v>50651</v>
      </c>
    </row>
    <row r="11904" ht="15.75" customHeight="1">
      <c r="A11904" s="11" t="s">
        <v>10741</v>
      </c>
      <c r="B11904" s="11" t="s">
        <v>51681</v>
      </c>
      <c r="C11904" s="11" t="s">
        <v>51682</v>
      </c>
      <c r="D11904" s="11" t="s">
        <v>12988</v>
      </c>
      <c r="E11904" s="11" t="s">
        <v>51683</v>
      </c>
      <c r="F11904" s="11" t="s">
        <v>51684</v>
      </c>
      <c r="G11904" s="8">
        <v>1.7</v>
      </c>
      <c r="H11904" s="12" t="s">
        <v>50651</v>
      </c>
      <c r="I11904" s="11"/>
      <c r="J11904" s="11"/>
      <c r="K11904" s="11"/>
      <c r="L11904" s="11"/>
      <c r="M11904" s="11"/>
      <c r="N11904" s="11"/>
      <c r="O11904" s="11"/>
      <c r="P11904" s="11"/>
      <c r="Q11904" s="11"/>
    </row>
    <row r="11905" ht="15.75" customHeight="1">
      <c r="A11905" s="4" t="s">
        <v>7135</v>
      </c>
      <c r="B11905" s="4" t="s">
        <v>51685</v>
      </c>
      <c r="C11905" s="4" t="s">
        <v>51686</v>
      </c>
      <c r="D11905" s="4" t="s">
        <v>12793</v>
      </c>
      <c r="E11905" s="4" t="s">
        <v>51687</v>
      </c>
      <c r="F11905" s="4" t="s">
        <v>51688</v>
      </c>
      <c r="G11905" s="8">
        <v>1.7</v>
      </c>
      <c r="H11905" s="9" t="s">
        <v>50651</v>
      </c>
    </row>
    <row r="11906" ht="15.75" customHeight="1">
      <c r="A11906" s="4" t="s">
        <v>4637</v>
      </c>
      <c r="B11906" s="4" t="s">
        <v>51689</v>
      </c>
      <c r="C11906" s="4" t="s">
        <v>51690</v>
      </c>
      <c r="D11906" s="4" t="s">
        <v>12168</v>
      </c>
      <c r="E11906" s="4" t="s">
        <v>51691</v>
      </c>
      <c r="F11906" s="4" t="s">
        <v>51692</v>
      </c>
      <c r="G11906" s="8">
        <v>1.7</v>
      </c>
      <c r="H11906" s="9" t="s">
        <v>50651</v>
      </c>
    </row>
    <row r="11907" ht="15.75" customHeight="1">
      <c r="A11907" s="4" t="s">
        <v>11694</v>
      </c>
      <c r="B11907" s="4" t="s">
        <v>51693</v>
      </c>
      <c r="C11907" s="4" t="s">
        <v>51694</v>
      </c>
      <c r="D11907" s="4" t="s">
        <v>12793</v>
      </c>
      <c r="E11907" s="4" t="s">
        <v>51695</v>
      </c>
      <c r="F11907" s="4" t="s">
        <v>51696</v>
      </c>
      <c r="G11907" s="8">
        <v>1.7</v>
      </c>
      <c r="H11907" s="9" t="s">
        <v>50651</v>
      </c>
    </row>
    <row r="11908" ht="15.75" customHeight="1">
      <c r="A11908" s="4" t="s">
        <v>11114</v>
      </c>
      <c r="B11908" s="4" t="s">
        <v>51697</v>
      </c>
      <c r="C11908" s="4" t="s">
        <v>51698</v>
      </c>
      <c r="D11908" s="4" t="s">
        <v>12319</v>
      </c>
      <c r="E11908" s="4" t="s">
        <v>51699</v>
      </c>
      <c r="F11908" s="4" t="s">
        <v>51700</v>
      </c>
      <c r="G11908" s="8">
        <v>1.6</v>
      </c>
      <c r="H11908" s="9" t="s">
        <v>50651</v>
      </c>
    </row>
    <row r="11909" ht="15.75" customHeight="1">
      <c r="A11909" s="4" t="s">
        <v>5192</v>
      </c>
      <c r="B11909" s="4" t="s">
        <v>13458</v>
      </c>
      <c r="C11909" s="4" t="s">
        <v>25009</v>
      </c>
      <c r="D11909" s="4" t="s">
        <v>12151</v>
      </c>
      <c r="E11909" s="4" t="s">
        <v>51701</v>
      </c>
      <c r="F11909" s="4" t="s">
        <v>38550</v>
      </c>
      <c r="G11909" s="8">
        <v>1.6</v>
      </c>
      <c r="H11909" s="9" t="s">
        <v>50651</v>
      </c>
    </row>
    <row r="11910" ht="15.75" customHeight="1">
      <c r="A11910" s="4" t="s">
        <v>7364</v>
      </c>
      <c r="B11910" s="4" t="s">
        <v>13458</v>
      </c>
      <c r="C11910" s="4" t="s">
        <v>35770</v>
      </c>
      <c r="D11910" s="4" t="s">
        <v>12283</v>
      </c>
      <c r="E11910" s="4" t="s">
        <v>51702</v>
      </c>
      <c r="F11910" s="4" t="s">
        <v>51703</v>
      </c>
      <c r="G11910" s="8">
        <v>1.6</v>
      </c>
      <c r="H11910" s="9" t="s">
        <v>50651</v>
      </c>
    </row>
    <row r="11911" ht="15.75" customHeight="1">
      <c r="A11911" s="4" t="s">
        <v>7258</v>
      </c>
      <c r="B11911" s="4" t="s">
        <v>14655</v>
      </c>
      <c r="C11911" s="4" t="s">
        <v>51704</v>
      </c>
      <c r="D11911" s="4" t="s">
        <v>12752</v>
      </c>
      <c r="E11911" s="4" t="s">
        <v>51705</v>
      </c>
      <c r="F11911" s="4" t="s">
        <v>51706</v>
      </c>
      <c r="G11911" s="8">
        <v>1.6</v>
      </c>
      <c r="H11911" s="9" t="s">
        <v>50651</v>
      </c>
    </row>
    <row r="11912" ht="15.75" customHeight="1">
      <c r="A11912" s="4" t="s">
        <v>3339</v>
      </c>
      <c r="B11912" s="4" t="s">
        <v>51707</v>
      </c>
      <c r="C11912" s="4" t="s">
        <v>25300</v>
      </c>
      <c r="D11912" s="4" t="s">
        <v>12119</v>
      </c>
      <c r="E11912" s="4" t="s">
        <v>17301</v>
      </c>
      <c r="F11912" s="4" t="s">
        <v>17302</v>
      </c>
      <c r="G11912" s="8">
        <v>1.5</v>
      </c>
      <c r="H11912" s="9" t="s">
        <v>50651</v>
      </c>
    </row>
    <row r="11913" ht="15.75" customHeight="1">
      <c r="A11913" s="4" t="s">
        <v>11451</v>
      </c>
      <c r="B11913" s="4" t="s">
        <v>13716</v>
      </c>
      <c r="C11913" s="4" t="s">
        <v>51708</v>
      </c>
      <c r="D11913" s="4" t="s">
        <v>13218</v>
      </c>
      <c r="E11913" s="4" t="s">
        <v>51709</v>
      </c>
      <c r="F11913" s="4" t="s">
        <v>51710</v>
      </c>
      <c r="G11913" s="8">
        <v>1.5</v>
      </c>
      <c r="H11913" s="9" t="s">
        <v>50651</v>
      </c>
    </row>
    <row r="11914" ht="15.75" customHeight="1">
      <c r="A11914" s="11" t="s">
        <v>7259</v>
      </c>
      <c r="B11914" s="11" t="s">
        <v>14400</v>
      </c>
      <c r="C11914" s="11" t="s">
        <v>20228</v>
      </c>
      <c r="D11914" s="11" t="s">
        <v>12752</v>
      </c>
      <c r="E11914" s="11" t="s">
        <v>51711</v>
      </c>
      <c r="F11914" s="11" t="s">
        <v>51712</v>
      </c>
      <c r="G11914" s="8">
        <v>1.5</v>
      </c>
      <c r="H11914" s="12" t="s">
        <v>50651</v>
      </c>
      <c r="I11914" s="11"/>
      <c r="J11914" s="11"/>
      <c r="K11914" s="11"/>
      <c r="L11914" s="11"/>
      <c r="M11914" s="11"/>
      <c r="N11914" s="11"/>
      <c r="O11914" s="11"/>
      <c r="P11914" s="11"/>
      <c r="Q11914" s="11"/>
    </row>
    <row r="11915" ht="15.75" customHeight="1">
      <c r="A11915" s="11" t="s">
        <v>7258</v>
      </c>
      <c r="B11915" s="11" t="s">
        <v>14655</v>
      </c>
      <c r="C11915" s="11" t="s">
        <v>51704</v>
      </c>
      <c r="D11915" s="11" t="s">
        <v>12752</v>
      </c>
      <c r="E11915" s="11" t="s">
        <v>51705</v>
      </c>
      <c r="F11915" s="11" t="s">
        <v>51706</v>
      </c>
      <c r="G11915" s="8">
        <v>1.5</v>
      </c>
      <c r="H11915" s="12" t="s">
        <v>50651</v>
      </c>
      <c r="I11915" s="11"/>
      <c r="J11915" s="11"/>
      <c r="K11915" s="11"/>
      <c r="L11915" s="11"/>
      <c r="M11915" s="11"/>
      <c r="N11915" s="11"/>
      <c r="O11915" s="11"/>
      <c r="P11915" s="11"/>
      <c r="Q11915" s="11"/>
    </row>
    <row r="11916" ht="15.75" customHeight="1">
      <c r="A11916" s="4" t="s">
        <v>10741</v>
      </c>
      <c r="B11916" s="4" t="s">
        <v>51681</v>
      </c>
      <c r="C11916" s="4" t="s">
        <v>51682</v>
      </c>
      <c r="D11916" s="4" t="s">
        <v>12988</v>
      </c>
      <c r="E11916" s="4" t="s">
        <v>51683</v>
      </c>
      <c r="F11916" s="4" t="s">
        <v>51684</v>
      </c>
      <c r="G11916" s="8">
        <v>1.4</v>
      </c>
      <c r="H11916" s="9" t="s">
        <v>50651</v>
      </c>
    </row>
    <row r="11917" ht="15.75" customHeight="1">
      <c r="A11917" s="4" t="s">
        <v>5020</v>
      </c>
      <c r="B11917" s="4" t="s">
        <v>51713</v>
      </c>
      <c r="C11917" s="4" t="s">
        <v>23514</v>
      </c>
      <c r="D11917" s="4" t="s">
        <v>12217</v>
      </c>
      <c r="E11917" s="4" t="s">
        <v>23515</v>
      </c>
      <c r="F11917" s="4" t="s">
        <v>23516</v>
      </c>
      <c r="G11917" s="8">
        <v>1.4</v>
      </c>
      <c r="H11917" s="9" t="s">
        <v>50651</v>
      </c>
    </row>
    <row r="11918" ht="15.75" customHeight="1">
      <c r="A11918" s="4" t="s">
        <v>6153</v>
      </c>
      <c r="B11918" s="4" t="s">
        <v>35745</v>
      </c>
      <c r="C11918" s="4" t="s">
        <v>51714</v>
      </c>
      <c r="D11918" s="4" t="s">
        <v>13321</v>
      </c>
      <c r="E11918" s="4" t="s">
        <v>51715</v>
      </c>
      <c r="F11918" s="4" t="s">
        <v>51716</v>
      </c>
      <c r="G11918" s="8">
        <v>1.4</v>
      </c>
      <c r="H11918" s="9" t="s">
        <v>50651</v>
      </c>
    </row>
    <row r="11919" ht="15.75" customHeight="1">
      <c r="A11919" s="4" t="s">
        <v>7259</v>
      </c>
      <c r="B11919" s="4" t="s">
        <v>14400</v>
      </c>
      <c r="C11919" s="4" t="s">
        <v>20228</v>
      </c>
      <c r="D11919" s="4" t="s">
        <v>12752</v>
      </c>
      <c r="E11919" s="4" t="s">
        <v>51711</v>
      </c>
      <c r="F11919" s="4" t="s">
        <v>51712</v>
      </c>
      <c r="G11919" s="8">
        <v>1.4</v>
      </c>
      <c r="H11919" s="9" t="s">
        <v>50651</v>
      </c>
    </row>
    <row r="11920" ht="15.75" customHeight="1">
      <c r="A11920" s="4" t="s">
        <v>11772</v>
      </c>
      <c r="B11920" s="4" t="s">
        <v>51717</v>
      </c>
      <c r="C11920" s="4" t="s">
        <v>51718</v>
      </c>
      <c r="D11920" s="4" t="s">
        <v>12946</v>
      </c>
      <c r="E11920" s="4" t="s">
        <v>51719</v>
      </c>
      <c r="F11920" s="4" t="s">
        <v>51720</v>
      </c>
      <c r="G11920" s="8">
        <v>1.3</v>
      </c>
      <c r="H11920" s="9" t="s">
        <v>50651</v>
      </c>
    </row>
    <row r="11921" ht="15.75" customHeight="1">
      <c r="A11921" s="4" t="s">
        <v>7260</v>
      </c>
      <c r="B11921" s="4" t="s">
        <v>30976</v>
      </c>
      <c r="C11921" s="4" t="s">
        <v>16984</v>
      </c>
      <c r="D11921" s="4" t="s">
        <v>12752</v>
      </c>
      <c r="E11921" s="4" t="s">
        <v>51721</v>
      </c>
      <c r="F11921" s="4" t="s">
        <v>51722</v>
      </c>
      <c r="G11921" s="8">
        <v>1.3</v>
      </c>
      <c r="H11921" s="9" t="s">
        <v>50651</v>
      </c>
    </row>
    <row r="11922" ht="15.75" customHeight="1">
      <c r="A11922" s="4" t="s">
        <v>7261</v>
      </c>
      <c r="B11922" s="4" t="s">
        <v>14903</v>
      </c>
      <c r="C11922" s="4" t="s">
        <v>51723</v>
      </c>
      <c r="D11922" s="4" t="s">
        <v>12752</v>
      </c>
      <c r="E11922" s="4" t="s">
        <v>51724</v>
      </c>
      <c r="F11922" s="4" t="s">
        <v>51725</v>
      </c>
      <c r="G11922" s="8">
        <v>1.3</v>
      </c>
      <c r="H11922" s="9" t="s">
        <v>50651</v>
      </c>
    </row>
    <row r="11923" ht="15.75" customHeight="1">
      <c r="A11923" s="4" t="s">
        <v>11832</v>
      </c>
      <c r="B11923" s="4" t="s">
        <v>14819</v>
      </c>
      <c r="C11923" s="4" t="s">
        <v>51726</v>
      </c>
      <c r="D11923" s="4" t="s">
        <v>13218</v>
      </c>
      <c r="E11923" s="4" t="s">
        <v>51727</v>
      </c>
      <c r="F11923" s="4" t="s">
        <v>51728</v>
      </c>
      <c r="G11923" s="10">
        <v>1.1</v>
      </c>
      <c r="H11923" s="9" t="s">
        <v>50651</v>
      </c>
    </row>
    <row r="11924" ht="15.75" customHeight="1">
      <c r="A11924" s="4" t="s">
        <v>2834</v>
      </c>
      <c r="B11924" s="4" t="s">
        <v>51729</v>
      </c>
      <c r="C11924" s="4" t="s">
        <v>51730</v>
      </c>
      <c r="D11924" s="4" t="s">
        <v>12119</v>
      </c>
      <c r="E11924" s="4" t="s">
        <v>51731</v>
      </c>
      <c r="F11924" s="4" t="s">
        <v>51732</v>
      </c>
      <c r="G11924" s="10">
        <v>1.1</v>
      </c>
      <c r="H11924" s="9" t="s">
        <v>50651</v>
      </c>
    </row>
    <row r="11925" ht="15.75" customHeight="1">
      <c r="A11925" s="4" t="s">
        <v>3340</v>
      </c>
      <c r="B11925" s="4" t="s">
        <v>51733</v>
      </c>
      <c r="C11925" s="4" t="s">
        <v>29666</v>
      </c>
      <c r="D11925" s="4" t="s">
        <v>12119</v>
      </c>
      <c r="E11925" s="4" t="s">
        <v>32218</v>
      </c>
      <c r="F11925" s="4" t="s">
        <v>32219</v>
      </c>
      <c r="G11925" s="10">
        <v>1.1</v>
      </c>
      <c r="H11925" s="9" t="s">
        <v>50651</v>
      </c>
    </row>
    <row r="11926" ht="15.75" customHeight="1">
      <c r="A11926" s="4" t="s">
        <v>7001</v>
      </c>
      <c r="B11926" s="4" t="s">
        <v>51734</v>
      </c>
      <c r="C11926" s="4" t="s">
        <v>51735</v>
      </c>
      <c r="D11926" s="4" t="s">
        <v>12125</v>
      </c>
      <c r="E11926" s="4" t="s">
        <v>51736</v>
      </c>
      <c r="F11926" s="4" t="s">
        <v>51737</v>
      </c>
      <c r="G11926" s="8">
        <v>3.5</v>
      </c>
      <c r="H11926" s="9" t="s">
        <v>51738</v>
      </c>
    </row>
    <row r="11927" ht="15.75" customHeight="1">
      <c r="A11927" s="4" t="s">
        <v>2835</v>
      </c>
      <c r="B11927" s="4" t="s">
        <v>51739</v>
      </c>
      <c r="C11927" s="4" t="s">
        <v>51740</v>
      </c>
      <c r="D11927" s="4" t="s">
        <v>12119</v>
      </c>
      <c r="E11927" s="4" t="s">
        <v>51741</v>
      </c>
      <c r="F11927" s="4" t="s">
        <v>51742</v>
      </c>
      <c r="G11927" s="8">
        <v>4.7</v>
      </c>
      <c r="H11927" s="9" t="s">
        <v>51743</v>
      </c>
    </row>
    <row r="11928" ht="15.75" customHeight="1">
      <c r="A11928" s="4" t="s">
        <v>2836</v>
      </c>
      <c r="B11928" s="4" t="s">
        <v>12599</v>
      </c>
      <c r="C11928" s="4" t="s">
        <v>51744</v>
      </c>
      <c r="D11928" s="4" t="s">
        <v>12119</v>
      </c>
      <c r="E11928" s="4" t="s">
        <v>51745</v>
      </c>
      <c r="F11928" s="4" t="s">
        <v>51746</v>
      </c>
      <c r="G11928" s="8">
        <v>3.9</v>
      </c>
      <c r="H11928" s="9" t="s">
        <v>51743</v>
      </c>
    </row>
    <row r="11929" ht="15.75" customHeight="1">
      <c r="A11929" s="4" t="s">
        <v>7708</v>
      </c>
      <c r="B11929" s="4" t="s">
        <v>51747</v>
      </c>
      <c r="C11929" s="4" t="s">
        <v>51748</v>
      </c>
      <c r="D11929" s="4" t="s">
        <v>12146</v>
      </c>
      <c r="E11929" s="4" t="s">
        <v>51749</v>
      </c>
      <c r="F11929" s="4" t="s">
        <v>51750</v>
      </c>
      <c r="G11929" s="8">
        <v>3.8</v>
      </c>
      <c r="H11929" s="9" t="s">
        <v>51743</v>
      </c>
    </row>
    <row r="11930" ht="15.75" customHeight="1">
      <c r="A11930" s="4" t="s">
        <v>2837</v>
      </c>
      <c r="B11930" s="4" t="s">
        <v>51751</v>
      </c>
      <c r="C11930" s="4" t="s">
        <v>31742</v>
      </c>
      <c r="D11930" s="4" t="s">
        <v>12119</v>
      </c>
      <c r="E11930" s="4" t="s">
        <v>51752</v>
      </c>
      <c r="F11930" s="4" t="s">
        <v>51753</v>
      </c>
      <c r="G11930" s="8">
        <v>3.5</v>
      </c>
      <c r="H11930" s="9" t="s">
        <v>51743</v>
      </c>
    </row>
    <row r="11931" ht="15.75" customHeight="1">
      <c r="A11931" s="4" t="s">
        <v>7002</v>
      </c>
      <c r="B11931" s="4" t="s">
        <v>51754</v>
      </c>
      <c r="C11931" s="4" t="s">
        <v>38949</v>
      </c>
      <c r="D11931" s="4" t="s">
        <v>12125</v>
      </c>
      <c r="E11931" s="4" t="s">
        <v>51755</v>
      </c>
      <c r="F11931" s="4" t="s">
        <v>51756</v>
      </c>
      <c r="G11931" s="8">
        <v>3.5</v>
      </c>
      <c r="H11931" s="9" t="s">
        <v>51743</v>
      </c>
    </row>
    <row r="11932" ht="15.75" customHeight="1">
      <c r="A11932" s="4" t="s">
        <v>8347</v>
      </c>
      <c r="B11932" s="4" t="s">
        <v>51757</v>
      </c>
      <c r="C11932" s="4" t="s">
        <v>51758</v>
      </c>
      <c r="D11932" s="4" t="s">
        <v>12252</v>
      </c>
      <c r="E11932" s="4" t="s">
        <v>51759</v>
      </c>
      <c r="F11932" s="4" t="s">
        <v>51760</v>
      </c>
      <c r="G11932" s="8">
        <v>3.2</v>
      </c>
      <c r="H11932" s="9" t="s">
        <v>51743</v>
      </c>
    </row>
    <row r="11933" ht="15.75" customHeight="1">
      <c r="A11933" s="4" t="s">
        <v>784</v>
      </c>
      <c r="B11933" s="4" t="s">
        <v>51761</v>
      </c>
      <c r="C11933" s="4" t="s">
        <v>51762</v>
      </c>
      <c r="D11933" s="4" t="s">
        <v>12136</v>
      </c>
      <c r="E11933" s="4" t="s">
        <v>51763</v>
      </c>
      <c r="F11933" s="4" t="s">
        <v>51764</v>
      </c>
      <c r="G11933" s="8">
        <v>2.9</v>
      </c>
      <c r="H11933" s="9" t="s">
        <v>51743</v>
      </c>
    </row>
    <row r="11934" ht="15.75" customHeight="1">
      <c r="A11934" s="4" t="s">
        <v>4638</v>
      </c>
      <c r="B11934" s="4" t="s">
        <v>51765</v>
      </c>
      <c r="C11934" s="4" t="s">
        <v>51766</v>
      </c>
      <c r="D11934" s="4" t="s">
        <v>12168</v>
      </c>
      <c r="E11934" s="4" t="s">
        <v>51767</v>
      </c>
      <c r="F11934" s="4" t="s">
        <v>51768</v>
      </c>
      <c r="G11934" s="8">
        <v>2.5</v>
      </c>
      <c r="H11934" s="9" t="s">
        <v>51743</v>
      </c>
    </row>
    <row r="11935" ht="15.75" customHeight="1">
      <c r="A11935" s="4" t="s">
        <v>11396</v>
      </c>
      <c r="B11935" s="4" t="s">
        <v>36577</v>
      </c>
      <c r="C11935" s="4" t="s">
        <v>15021</v>
      </c>
      <c r="D11935" s="4" t="s">
        <v>12319</v>
      </c>
      <c r="E11935" s="4" t="s">
        <v>31490</v>
      </c>
      <c r="F11935" s="4" t="s">
        <v>31491</v>
      </c>
      <c r="G11935" s="8">
        <v>1.5</v>
      </c>
      <c r="H11935" s="9" t="s">
        <v>51743</v>
      </c>
    </row>
    <row r="11936" ht="15.75" customHeight="1">
      <c r="A11936" s="4" t="s">
        <v>9593</v>
      </c>
      <c r="B11936" s="4" t="s">
        <v>51769</v>
      </c>
      <c r="C11936" s="4" t="s">
        <v>51770</v>
      </c>
      <c r="D11936" s="4" t="s">
        <v>13291</v>
      </c>
      <c r="E11936" s="4" t="s">
        <v>51771</v>
      </c>
      <c r="F11936" s="4" t="s">
        <v>51772</v>
      </c>
      <c r="G11936" s="10">
        <v>1.0</v>
      </c>
      <c r="H11936" s="9" t="s">
        <v>51743</v>
      </c>
    </row>
    <row r="11937" ht="15.75" customHeight="1">
      <c r="A11937" s="4" t="s">
        <v>9181</v>
      </c>
      <c r="B11937" s="4" t="s">
        <v>51773</v>
      </c>
      <c r="C11937" s="4" t="s">
        <v>51774</v>
      </c>
      <c r="D11937" s="4" t="s">
        <v>12217</v>
      </c>
      <c r="E11937" s="4" t="s">
        <v>51775</v>
      </c>
      <c r="F11937" s="4" t="s">
        <v>51776</v>
      </c>
      <c r="G11937" s="8">
        <v>3.8</v>
      </c>
      <c r="H11937" s="9" t="s">
        <v>51777</v>
      </c>
    </row>
    <row r="11938" ht="15.75" customHeight="1">
      <c r="A11938" s="4" t="s">
        <v>1016</v>
      </c>
      <c r="B11938" s="4" t="s">
        <v>51778</v>
      </c>
      <c r="C11938" s="4" t="s">
        <v>51779</v>
      </c>
      <c r="D11938" s="4" t="s">
        <v>12131</v>
      </c>
      <c r="E11938" s="4" t="s">
        <v>51780</v>
      </c>
      <c r="F11938" s="4" t="s">
        <v>51781</v>
      </c>
      <c r="G11938" s="8">
        <v>4.7</v>
      </c>
      <c r="H11938" s="9" t="s">
        <v>51782</v>
      </c>
    </row>
    <row r="11939" ht="15.75" customHeight="1">
      <c r="A11939" s="4" t="s">
        <v>3341</v>
      </c>
      <c r="B11939" s="4" t="s">
        <v>51783</v>
      </c>
      <c r="C11939" s="4" t="s">
        <v>51784</v>
      </c>
      <c r="D11939" s="4" t="s">
        <v>12119</v>
      </c>
      <c r="E11939" s="4" t="s">
        <v>51785</v>
      </c>
      <c r="F11939" s="4" t="s">
        <v>51786</v>
      </c>
      <c r="G11939" s="8">
        <v>4.6</v>
      </c>
      <c r="H11939" s="9" t="s">
        <v>51782</v>
      </c>
    </row>
    <row r="11940" ht="15.75" customHeight="1">
      <c r="A11940" s="4" t="s">
        <v>1017</v>
      </c>
      <c r="B11940" s="4" t="s">
        <v>51787</v>
      </c>
      <c r="C11940" s="4" t="s">
        <v>26235</v>
      </c>
      <c r="D11940" s="4" t="s">
        <v>12131</v>
      </c>
      <c r="E11940" s="4" t="s">
        <v>51054</v>
      </c>
      <c r="F11940" s="4" t="s">
        <v>51055</v>
      </c>
      <c r="G11940" s="8">
        <v>4.5</v>
      </c>
      <c r="H11940" s="9" t="s">
        <v>51782</v>
      </c>
    </row>
    <row r="11941" ht="15.75" customHeight="1">
      <c r="A11941" s="4" t="s">
        <v>9536</v>
      </c>
      <c r="B11941" s="4" t="s">
        <v>51788</v>
      </c>
      <c r="C11941" s="4" t="s">
        <v>12167</v>
      </c>
      <c r="D11941" s="4" t="s">
        <v>12168</v>
      </c>
      <c r="E11941" s="4" t="s">
        <v>51789</v>
      </c>
      <c r="F11941" s="4" t="s">
        <v>51790</v>
      </c>
      <c r="G11941" s="8">
        <v>4.4</v>
      </c>
      <c r="H11941" s="9" t="s">
        <v>51782</v>
      </c>
    </row>
    <row r="11942" ht="15.75" customHeight="1">
      <c r="A11942" s="4" t="s">
        <v>1162</v>
      </c>
      <c r="B11942" s="4" t="s">
        <v>51791</v>
      </c>
      <c r="C11942" s="4" t="s">
        <v>51792</v>
      </c>
      <c r="D11942" s="4" t="s">
        <v>12247</v>
      </c>
      <c r="E11942" s="4" t="s">
        <v>51793</v>
      </c>
      <c r="F11942" s="4" t="s">
        <v>51794</v>
      </c>
      <c r="G11942" s="8">
        <v>4.3</v>
      </c>
      <c r="H11942" s="9" t="s">
        <v>51782</v>
      </c>
    </row>
    <row r="11943" ht="15.75" customHeight="1">
      <c r="A11943" s="4" t="s">
        <v>9987</v>
      </c>
      <c r="B11943" s="4" t="s">
        <v>51795</v>
      </c>
      <c r="C11943" s="4" t="s">
        <v>49003</v>
      </c>
      <c r="D11943" s="4" t="s">
        <v>12168</v>
      </c>
      <c r="E11943" s="4" t="s">
        <v>51796</v>
      </c>
      <c r="F11943" s="4" t="s">
        <v>51797</v>
      </c>
      <c r="G11943" s="8">
        <v>4.3</v>
      </c>
      <c r="H11943" s="9" t="s">
        <v>51782</v>
      </c>
    </row>
    <row r="11944" ht="15.75" customHeight="1">
      <c r="A11944" s="4" t="s">
        <v>10940</v>
      </c>
      <c r="B11944" s="4" t="s">
        <v>31179</v>
      </c>
      <c r="C11944" s="4" t="s">
        <v>45871</v>
      </c>
      <c r="D11944" s="4" t="s">
        <v>12202</v>
      </c>
      <c r="E11944" s="4" t="s">
        <v>51798</v>
      </c>
      <c r="F11944" s="4" t="s">
        <v>51799</v>
      </c>
      <c r="G11944" s="8">
        <v>4.1</v>
      </c>
      <c r="H11944" s="9" t="s">
        <v>51782</v>
      </c>
    </row>
    <row r="11945" ht="15.75" customHeight="1">
      <c r="A11945" s="4" t="s">
        <v>7003</v>
      </c>
      <c r="B11945" s="4" t="s">
        <v>51800</v>
      </c>
      <c r="C11945" s="4" t="s">
        <v>51801</v>
      </c>
      <c r="D11945" s="4" t="s">
        <v>12125</v>
      </c>
      <c r="E11945" s="4" t="s">
        <v>51802</v>
      </c>
      <c r="F11945" s="4" t="s">
        <v>51803</v>
      </c>
      <c r="G11945" s="8">
        <v>4.1</v>
      </c>
      <c r="H11945" s="9" t="s">
        <v>51782</v>
      </c>
    </row>
    <row r="11946" ht="15.75" customHeight="1">
      <c r="A11946" s="4" t="s">
        <v>8348</v>
      </c>
      <c r="B11946" s="4" t="s">
        <v>51804</v>
      </c>
      <c r="C11946" s="4" t="s">
        <v>15192</v>
      </c>
      <c r="D11946" s="4" t="s">
        <v>12252</v>
      </c>
      <c r="E11946" s="4" t="s">
        <v>51805</v>
      </c>
      <c r="F11946" s="4" t="s">
        <v>51806</v>
      </c>
      <c r="G11946" s="8">
        <v>4.1</v>
      </c>
      <c r="H11946" s="9" t="s">
        <v>51782</v>
      </c>
    </row>
    <row r="11947" ht="15.75" customHeight="1">
      <c r="A11947" s="4" t="s">
        <v>9749</v>
      </c>
      <c r="B11947" s="4" t="s">
        <v>51807</v>
      </c>
      <c r="C11947" s="4" t="s">
        <v>46352</v>
      </c>
      <c r="D11947" s="4" t="s">
        <v>12347</v>
      </c>
      <c r="E11947" s="4" t="s">
        <v>51808</v>
      </c>
      <c r="F11947" s="4" t="s">
        <v>43307</v>
      </c>
      <c r="G11947" s="8">
        <v>4.1</v>
      </c>
      <c r="H11947" s="9" t="s">
        <v>51782</v>
      </c>
    </row>
    <row r="11948" ht="15.75" customHeight="1">
      <c r="A11948" s="4" t="s">
        <v>11334</v>
      </c>
      <c r="B11948" s="4" t="s">
        <v>51809</v>
      </c>
      <c r="C11948" s="4" t="s">
        <v>31576</v>
      </c>
      <c r="D11948" s="4" t="s">
        <v>12309</v>
      </c>
      <c r="E11948" s="4" t="s">
        <v>31577</v>
      </c>
      <c r="F11948" s="4" t="s">
        <v>31578</v>
      </c>
      <c r="G11948" s="8">
        <v>3.8</v>
      </c>
      <c r="H11948" s="9" t="s">
        <v>51782</v>
      </c>
    </row>
    <row r="11949" ht="15.75" customHeight="1">
      <c r="A11949" s="4" t="s">
        <v>2838</v>
      </c>
      <c r="B11949" s="4" t="s">
        <v>51810</v>
      </c>
      <c r="C11949" s="4" t="s">
        <v>33511</v>
      </c>
      <c r="D11949" s="4" t="s">
        <v>12119</v>
      </c>
      <c r="E11949" s="4" t="s">
        <v>14897</v>
      </c>
      <c r="F11949" s="4" t="s">
        <v>33512</v>
      </c>
      <c r="G11949" s="8">
        <v>3.7</v>
      </c>
      <c r="H11949" s="9" t="s">
        <v>51782</v>
      </c>
    </row>
    <row r="11950" ht="15.75" customHeight="1">
      <c r="A11950" s="4" t="s">
        <v>3978</v>
      </c>
      <c r="B11950" s="4" t="s">
        <v>37062</v>
      </c>
      <c r="C11950" s="4" t="s">
        <v>51811</v>
      </c>
      <c r="D11950" s="4" t="s">
        <v>12347</v>
      </c>
      <c r="E11950" s="4" t="s">
        <v>51812</v>
      </c>
      <c r="F11950" s="4" t="s">
        <v>51813</v>
      </c>
      <c r="G11950" s="8">
        <v>3.0</v>
      </c>
      <c r="H11950" s="9" t="s">
        <v>51782</v>
      </c>
    </row>
    <row r="11951" ht="15.75" customHeight="1">
      <c r="A11951" s="4" t="s">
        <v>9537</v>
      </c>
      <c r="B11951" s="4" t="s">
        <v>51814</v>
      </c>
      <c r="C11951" s="4" t="s">
        <v>36663</v>
      </c>
      <c r="D11951" s="4" t="s">
        <v>12168</v>
      </c>
      <c r="E11951" s="4" t="s">
        <v>51815</v>
      </c>
      <c r="F11951" s="4" t="s">
        <v>51816</v>
      </c>
      <c r="G11951" s="8">
        <v>2.9</v>
      </c>
      <c r="H11951" s="9" t="s">
        <v>51782</v>
      </c>
    </row>
    <row r="11952" ht="15.75" customHeight="1">
      <c r="A11952" s="4" t="s">
        <v>7004</v>
      </c>
      <c r="B11952" s="4" t="s">
        <v>51817</v>
      </c>
      <c r="C11952" s="4" t="s">
        <v>36378</v>
      </c>
      <c r="D11952" s="4" t="s">
        <v>12125</v>
      </c>
      <c r="E11952" s="4" t="s">
        <v>51818</v>
      </c>
      <c r="F11952" s="4" t="s">
        <v>51819</v>
      </c>
      <c r="G11952" s="8">
        <v>2.9</v>
      </c>
      <c r="H11952" s="9" t="s">
        <v>51782</v>
      </c>
    </row>
    <row r="11953" ht="15.75" customHeight="1">
      <c r="A11953" s="4" t="s">
        <v>5774</v>
      </c>
      <c r="B11953" s="4" t="s">
        <v>51820</v>
      </c>
      <c r="C11953" s="4" t="s">
        <v>51821</v>
      </c>
      <c r="D11953" s="4" t="s">
        <v>12146</v>
      </c>
      <c r="E11953" s="4" t="s">
        <v>51822</v>
      </c>
      <c r="F11953" s="4" t="s">
        <v>51823</v>
      </c>
      <c r="G11953" s="8">
        <v>2.6</v>
      </c>
      <c r="H11953" s="9" t="s">
        <v>51782</v>
      </c>
    </row>
    <row r="11954" ht="15.75" customHeight="1">
      <c r="A11954" s="4" t="s">
        <v>6365</v>
      </c>
      <c r="B11954" s="4" t="s">
        <v>14907</v>
      </c>
      <c r="C11954" s="4" t="s">
        <v>51824</v>
      </c>
      <c r="D11954" s="4" t="s">
        <v>12141</v>
      </c>
      <c r="E11954" s="4" t="s">
        <v>51825</v>
      </c>
      <c r="F11954" s="4" t="s">
        <v>51826</v>
      </c>
      <c r="G11954" s="8">
        <v>2.5</v>
      </c>
      <c r="H11954" s="9" t="s">
        <v>51782</v>
      </c>
    </row>
    <row r="11955" ht="15.75" customHeight="1">
      <c r="A11955" s="4" t="s">
        <v>2839</v>
      </c>
      <c r="B11955" s="4" t="s">
        <v>51827</v>
      </c>
      <c r="C11955" s="4" t="s">
        <v>51828</v>
      </c>
      <c r="D11955" s="4" t="s">
        <v>12329</v>
      </c>
      <c r="E11955" s="4" t="s">
        <v>51829</v>
      </c>
      <c r="F11955" s="4" t="s">
        <v>51830</v>
      </c>
      <c r="G11955" s="8">
        <v>2.4</v>
      </c>
      <c r="H11955" s="9" t="s">
        <v>51782</v>
      </c>
    </row>
    <row r="11956" ht="15.75" customHeight="1">
      <c r="A11956" s="4" t="s">
        <v>5531</v>
      </c>
      <c r="B11956" s="4" t="s">
        <v>15297</v>
      </c>
      <c r="C11956" s="4" t="s">
        <v>51831</v>
      </c>
      <c r="D11956" s="4" t="s">
        <v>12141</v>
      </c>
      <c r="E11956" s="4" t="s">
        <v>51832</v>
      </c>
      <c r="F11956" s="4" t="s">
        <v>51833</v>
      </c>
      <c r="G11956" s="8">
        <v>4.2</v>
      </c>
      <c r="H11956" s="9" t="s">
        <v>51834</v>
      </c>
    </row>
    <row r="11957" ht="15.75" customHeight="1">
      <c r="A11957" s="4" t="s">
        <v>4639</v>
      </c>
      <c r="B11957" s="4" t="s">
        <v>51835</v>
      </c>
      <c r="C11957" s="4" t="s">
        <v>51836</v>
      </c>
      <c r="D11957" s="4" t="s">
        <v>12168</v>
      </c>
      <c r="E11957" s="4" t="s">
        <v>51837</v>
      </c>
      <c r="F11957" s="4" t="s">
        <v>51838</v>
      </c>
      <c r="G11957" s="10">
        <v>4.9</v>
      </c>
      <c r="H11957" s="9" t="s">
        <v>51839</v>
      </c>
    </row>
    <row r="11958" ht="15.75" customHeight="1">
      <c r="A11958" s="4" t="s">
        <v>8822</v>
      </c>
      <c r="B11958" s="4" t="s">
        <v>37886</v>
      </c>
      <c r="C11958" s="4" t="s">
        <v>13166</v>
      </c>
      <c r="D11958" s="4" t="s">
        <v>12450</v>
      </c>
      <c r="E11958" s="4" t="s">
        <v>51840</v>
      </c>
      <c r="F11958" s="4" t="s">
        <v>51841</v>
      </c>
      <c r="G11958" s="8">
        <v>4.2</v>
      </c>
      <c r="H11958" s="9" t="s">
        <v>51839</v>
      </c>
    </row>
    <row r="11959" ht="15.75" customHeight="1">
      <c r="A11959" s="4" t="s">
        <v>3342</v>
      </c>
      <c r="B11959" s="4" t="s">
        <v>51842</v>
      </c>
      <c r="C11959" s="4" t="s">
        <v>51843</v>
      </c>
      <c r="D11959" s="4" t="s">
        <v>12119</v>
      </c>
      <c r="E11959" s="4" t="s">
        <v>51844</v>
      </c>
      <c r="F11959" s="4" t="s">
        <v>51845</v>
      </c>
      <c r="G11959" s="8">
        <v>4.1</v>
      </c>
      <c r="H11959" s="9" t="s">
        <v>51839</v>
      </c>
    </row>
    <row r="11960" ht="15.75" customHeight="1">
      <c r="A11960" s="4" t="s">
        <v>9988</v>
      </c>
      <c r="B11960" s="4" t="s">
        <v>51846</v>
      </c>
      <c r="C11960" s="4" t="s">
        <v>17915</v>
      </c>
      <c r="D11960" s="4" t="s">
        <v>12168</v>
      </c>
      <c r="E11960" s="4" t="s">
        <v>44503</v>
      </c>
      <c r="F11960" s="4" t="s">
        <v>44504</v>
      </c>
      <c r="G11960" s="8">
        <v>4.1</v>
      </c>
      <c r="H11960" s="9" t="s">
        <v>51839</v>
      </c>
    </row>
    <row r="11961" ht="15.75" customHeight="1">
      <c r="A11961" s="4" t="s">
        <v>4640</v>
      </c>
      <c r="B11961" s="4" t="s">
        <v>51847</v>
      </c>
      <c r="C11961" s="4" t="s">
        <v>30695</v>
      </c>
      <c r="D11961" s="4" t="s">
        <v>12168</v>
      </c>
      <c r="E11961" s="4" t="s">
        <v>42832</v>
      </c>
      <c r="F11961" s="4" t="s">
        <v>51848</v>
      </c>
      <c r="G11961" s="8">
        <v>4.0</v>
      </c>
      <c r="H11961" s="9" t="s">
        <v>51839</v>
      </c>
    </row>
    <row r="11962" ht="15.75" customHeight="1">
      <c r="A11962" s="4" t="s">
        <v>2840</v>
      </c>
      <c r="B11962" s="4" t="s">
        <v>51849</v>
      </c>
      <c r="C11962" s="4" t="s">
        <v>51850</v>
      </c>
      <c r="D11962" s="4" t="s">
        <v>12119</v>
      </c>
      <c r="E11962" s="4" t="s">
        <v>51851</v>
      </c>
      <c r="F11962" s="4" t="s">
        <v>51852</v>
      </c>
      <c r="G11962" s="8">
        <v>3.9</v>
      </c>
      <c r="H11962" s="9" t="s">
        <v>51839</v>
      </c>
    </row>
    <row r="11963" ht="15.75" customHeight="1">
      <c r="A11963" s="4" t="s">
        <v>2841</v>
      </c>
      <c r="B11963" s="4" t="s">
        <v>13311</v>
      </c>
      <c r="C11963" s="4" t="s">
        <v>51853</v>
      </c>
      <c r="D11963" s="4" t="s">
        <v>12296</v>
      </c>
      <c r="E11963" s="4" t="s">
        <v>51854</v>
      </c>
      <c r="F11963" s="4" t="s">
        <v>51855</v>
      </c>
      <c r="G11963" s="8">
        <v>3.9</v>
      </c>
      <c r="H11963" s="9" t="s">
        <v>51839</v>
      </c>
    </row>
    <row r="11964" ht="15.75" customHeight="1">
      <c r="A11964" s="4" t="s">
        <v>10307</v>
      </c>
      <c r="B11964" s="4" t="s">
        <v>51856</v>
      </c>
      <c r="C11964" s="4" t="s">
        <v>50489</v>
      </c>
      <c r="D11964" s="4" t="s">
        <v>12752</v>
      </c>
      <c r="E11964" s="4" t="s">
        <v>51857</v>
      </c>
      <c r="F11964" s="4" t="s">
        <v>51858</v>
      </c>
      <c r="G11964" s="8">
        <v>3.8</v>
      </c>
      <c r="H11964" s="9" t="s">
        <v>51839</v>
      </c>
    </row>
    <row r="11965" ht="15.75" customHeight="1">
      <c r="A11965" s="4" t="s">
        <v>11452</v>
      </c>
      <c r="B11965" s="4" t="s">
        <v>51859</v>
      </c>
      <c r="C11965" s="4" t="s">
        <v>51860</v>
      </c>
      <c r="D11965" s="4" t="s">
        <v>13171</v>
      </c>
      <c r="E11965" s="4" t="s">
        <v>51861</v>
      </c>
      <c r="F11965" s="4" t="s">
        <v>51862</v>
      </c>
      <c r="G11965" s="8">
        <v>3.7</v>
      </c>
      <c r="H11965" s="9" t="s">
        <v>51839</v>
      </c>
    </row>
    <row r="11966" ht="15.75" customHeight="1">
      <c r="A11966" s="4" t="s">
        <v>7005</v>
      </c>
      <c r="B11966" s="4" t="s">
        <v>51863</v>
      </c>
      <c r="C11966" s="4" t="s">
        <v>51864</v>
      </c>
      <c r="D11966" s="4" t="s">
        <v>12125</v>
      </c>
      <c r="E11966" s="4" t="s">
        <v>51865</v>
      </c>
      <c r="F11966" s="4" t="s">
        <v>51866</v>
      </c>
      <c r="G11966" s="8">
        <v>3.7</v>
      </c>
      <c r="H11966" s="9" t="s">
        <v>51839</v>
      </c>
    </row>
    <row r="11967" ht="15.75" customHeight="1">
      <c r="A11967" s="4" t="s">
        <v>7709</v>
      </c>
      <c r="B11967" s="4" t="s">
        <v>51867</v>
      </c>
      <c r="C11967" s="4" t="s">
        <v>51868</v>
      </c>
      <c r="D11967" s="4" t="s">
        <v>12146</v>
      </c>
      <c r="E11967" s="4" t="s">
        <v>51869</v>
      </c>
      <c r="F11967" s="4" t="s">
        <v>51870</v>
      </c>
      <c r="G11967" s="8">
        <v>3.7</v>
      </c>
      <c r="H11967" s="9" t="s">
        <v>51839</v>
      </c>
    </row>
    <row r="11968" ht="15.75" customHeight="1">
      <c r="A11968" s="4" t="s">
        <v>4641</v>
      </c>
      <c r="B11968" s="4" t="s">
        <v>51871</v>
      </c>
      <c r="C11968" s="4" t="s">
        <v>31665</v>
      </c>
      <c r="D11968" s="4" t="s">
        <v>12168</v>
      </c>
      <c r="E11968" s="4" t="s">
        <v>51872</v>
      </c>
      <c r="F11968" s="4" t="s">
        <v>51873</v>
      </c>
      <c r="G11968" s="8">
        <v>3.3</v>
      </c>
      <c r="H11968" s="9" t="s">
        <v>51839</v>
      </c>
    </row>
    <row r="11969" ht="15.75" customHeight="1">
      <c r="A11969" s="4" t="s">
        <v>51874</v>
      </c>
      <c r="B11969" s="4" t="s">
        <v>51875</v>
      </c>
      <c r="C11969" s="4" t="s">
        <v>51876</v>
      </c>
      <c r="D11969" s="4" t="s">
        <v>13270</v>
      </c>
      <c r="E11969" s="4" t="s">
        <v>51877</v>
      </c>
      <c r="F11969" s="4" t="s">
        <v>51878</v>
      </c>
      <c r="G11969" s="8">
        <v>3.0</v>
      </c>
      <c r="H11969" s="9" t="s">
        <v>51839</v>
      </c>
    </row>
    <row r="11970" ht="15.75" customHeight="1">
      <c r="A11970" s="4" t="s">
        <v>7782</v>
      </c>
      <c r="B11970" s="4" t="s">
        <v>51879</v>
      </c>
      <c r="C11970" s="4" t="s">
        <v>51880</v>
      </c>
      <c r="D11970" s="4" t="s">
        <v>13291</v>
      </c>
      <c r="E11970" s="4" t="s">
        <v>51881</v>
      </c>
      <c r="F11970" s="4" t="s">
        <v>51882</v>
      </c>
      <c r="G11970" s="8">
        <v>3.0</v>
      </c>
      <c r="H11970" s="9" t="s">
        <v>51839</v>
      </c>
    </row>
    <row r="11971" ht="15.75" customHeight="1">
      <c r="A11971" s="4" t="s">
        <v>7006</v>
      </c>
      <c r="B11971" s="4" t="s">
        <v>51883</v>
      </c>
      <c r="C11971" s="4" t="s">
        <v>33242</v>
      </c>
      <c r="D11971" s="4" t="s">
        <v>12125</v>
      </c>
      <c r="E11971" s="4" t="s">
        <v>33243</v>
      </c>
      <c r="F11971" s="4" t="s">
        <v>33244</v>
      </c>
      <c r="G11971" s="8">
        <v>2.6</v>
      </c>
      <c r="H11971" s="9" t="s">
        <v>51839</v>
      </c>
    </row>
    <row r="11972" ht="15.75" customHeight="1">
      <c r="A11972" s="4" t="s">
        <v>9538</v>
      </c>
      <c r="B11972" s="4" t="s">
        <v>14632</v>
      </c>
      <c r="C11972" s="4" t="s">
        <v>51884</v>
      </c>
      <c r="D11972" s="4" t="s">
        <v>12168</v>
      </c>
      <c r="E11972" s="4" t="s">
        <v>51885</v>
      </c>
      <c r="F11972" s="4" t="s">
        <v>51886</v>
      </c>
      <c r="G11972" s="8">
        <v>1.6</v>
      </c>
      <c r="H11972" s="9" t="s">
        <v>51839</v>
      </c>
    </row>
    <row r="11973" ht="15.75" customHeight="1">
      <c r="A11973" s="4" t="s">
        <v>2842</v>
      </c>
      <c r="B11973" s="4" t="s">
        <v>51887</v>
      </c>
      <c r="C11973" s="4" t="s">
        <v>32313</v>
      </c>
      <c r="D11973" s="4" t="s">
        <v>12119</v>
      </c>
      <c r="E11973" s="4" t="s">
        <v>18082</v>
      </c>
      <c r="F11973" s="4" t="s">
        <v>18083</v>
      </c>
      <c r="G11973" s="8">
        <v>4.7</v>
      </c>
      <c r="H11973" s="9" t="s">
        <v>51888</v>
      </c>
    </row>
    <row r="11974" ht="15.75" customHeight="1">
      <c r="A11974" s="4" t="s">
        <v>8663</v>
      </c>
      <c r="B11974" s="4" t="s">
        <v>51889</v>
      </c>
      <c r="C11974" s="4" t="s">
        <v>51890</v>
      </c>
      <c r="D11974" s="4" t="s">
        <v>13337</v>
      </c>
      <c r="E11974" s="4" t="s">
        <v>51891</v>
      </c>
      <c r="F11974" s="4" t="s">
        <v>51892</v>
      </c>
      <c r="G11974" s="8">
        <v>4.3</v>
      </c>
      <c r="H11974" s="9" t="s">
        <v>51893</v>
      </c>
    </row>
    <row r="11975" ht="15.75" customHeight="1">
      <c r="A11975" s="4" t="s">
        <v>2843</v>
      </c>
      <c r="B11975" s="4" t="s">
        <v>51894</v>
      </c>
      <c r="C11975" s="4" t="s">
        <v>38383</v>
      </c>
      <c r="D11975" s="4" t="s">
        <v>12119</v>
      </c>
      <c r="E11975" s="4" t="s">
        <v>51895</v>
      </c>
      <c r="F11975" s="4" t="s">
        <v>51896</v>
      </c>
      <c r="G11975" s="8">
        <v>4.1</v>
      </c>
      <c r="H11975" s="9" t="s">
        <v>51893</v>
      </c>
    </row>
    <row r="11976" ht="15.75" customHeight="1">
      <c r="A11976" s="4" t="s">
        <v>6366</v>
      </c>
      <c r="B11976" s="4" t="s">
        <v>32746</v>
      </c>
      <c r="C11976" s="4" t="s">
        <v>27206</v>
      </c>
      <c r="D11976" s="4" t="s">
        <v>12141</v>
      </c>
      <c r="E11976" s="4" t="s">
        <v>51897</v>
      </c>
      <c r="F11976" s="4" t="s">
        <v>51898</v>
      </c>
      <c r="G11976" s="8">
        <v>3.5</v>
      </c>
      <c r="H11976" s="9" t="s">
        <v>51893</v>
      </c>
    </row>
    <row r="11977" ht="15.75" customHeight="1">
      <c r="A11977" s="4" t="s">
        <v>2844</v>
      </c>
      <c r="B11977" s="4" t="s">
        <v>51899</v>
      </c>
      <c r="C11977" s="4" t="s">
        <v>39454</v>
      </c>
      <c r="D11977" s="4" t="s">
        <v>12119</v>
      </c>
      <c r="E11977" s="4" t="s">
        <v>45808</v>
      </c>
      <c r="F11977" s="4" t="s">
        <v>51900</v>
      </c>
      <c r="G11977" s="8">
        <v>3.4</v>
      </c>
      <c r="H11977" s="9" t="s">
        <v>51893</v>
      </c>
    </row>
    <row r="11978" ht="15.75" customHeight="1">
      <c r="A11978" s="4" t="s">
        <v>222</v>
      </c>
      <c r="B11978" s="4" t="s">
        <v>51901</v>
      </c>
      <c r="C11978" s="4" t="s">
        <v>51902</v>
      </c>
      <c r="D11978" s="4" t="s">
        <v>12202</v>
      </c>
      <c r="E11978" s="4" t="s">
        <v>51903</v>
      </c>
      <c r="F11978" s="4" t="s">
        <v>51904</v>
      </c>
      <c r="G11978" s="8">
        <v>3.2</v>
      </c>
      <c r="H11978" s="9" t="s">
        <v>51893</v>
      </c>
    </row>
    <row r="11979" ht="15.75" customHeight="1">
      <c r="A11979" s="11" t="s">
        <v>222</v>
      </c>
      <c r="B11979" s="11" t="s">
        <v>51901</v>
      </c>
      <c r="C11979" s="11" t="s">
        <v>51902</v>
      </c>
      <c r="D11979" s="11" t="s">
        <v>12202</v>
      </c>
      <c r="E11979" s="11" t="s">
        <v>51903</v>
      </c>
      <c r="F11979" s="11" t="s">
        <v>51904</v>
      </c>
      <c r="G11979" s="8">
        <v>2.9</v>
      </c>
      <c r="H11979" s="12" t="s">
        <v>51893</v>
      </c>
      <c r="I11979" s="11"/>
      <c r="J11979" s="11"/>
      <c r="K11979" s="11"/>
      <c r="L11979" s="11"/>
      <c r="M11979" s="11"/>
      <c r="N11979" s="11"/>
      <c r="O11979" s="11"/>
      <c r="P11979" s="11"/>
      <c r="Q11979" s="11"/>
    </row>
    <row r="11980" ht="15.75" customHeight="1">
      <c r="A11980" s="4" t="s">
        <v>8349</v>
      </c>
      <c r="B11980" s="4" t="s">
        <v>51905</v>
      </c>
      <c r="C11980" s="4" t="s">
        <v>51906</v>
      </c>
      <c r="D11980" s="4" t="s">
        <v>12252</v>
      </c>
      <c r="E11980" s="4" t="s">
        <v>51907</v>
      </c>
      <c r="F11980" s="4" t="s">
        <v>51908</v>
      </c>
      <c r="G11980" s="8">
        <v>2.6</v>
      </c>
      <c r="H11980" s="9" t="s">
        <v>51893</v>
      </c>
    </row>
    <row r="11981" ht="15.75" customHeight="1">
      <c r="A11981" s="4" t="s">
        <v>2845</v>
      </c>
      <c r="B11981" s="4" t="s">
        <v>51909</v>
      </c>
      <c r="C11981" s="4" t="s">
        <v>28525</v>
      </c>
      <c r="D11981" s="4" t="s">
        <v>12119</v>
      </c>
      <c r="E11981" s="4" t="s">
        <v>51910</v>
      </c>
      <c r="F11981" s="4" t="s">
        <v>51911</v>
      </c>
      <c r="G11981" s="8">
        <v>3.3</v>
      </c>
      <c r="H11981" s="9" t="s">
        <v>51912</v>
      </c>
    </row>
    <row r="11982" ht="15.75" customHeight="1">
      <c r="A11982" s="4" t="s">
        <v>11695</v>
      </c>
      <c r="B11982" s="4" t="s">
        <v>51913</v>
      </c>
      <c r="C11982" s="4" t="s">
        <v>30117</v>
      </c>
      <c r="D11982" s="4" t="s">
        <v>12793</v>
      </c>
      <c r="E11982" s="4" t="s">
        <v>30118</v>
      </c>
      <c r="F11982" s="4" t="s">
        <v>30119</v>
      </c>
      <c r="G11982" s="10">
        <v>4.7</v>
      </c>
      <c r="H11982" s="9" t="s">
        <v>51914</v>
      </c>
    </row>
    <row r="11983" ht="15.75" customHeight="1">
      <c r="A11983" s="4" t="s">
        <v>9539</v>
      </c>
      <c r="B11983" s="4" t="s">
        <v>51915</v>
      </c>
      <c r="C11983" s="4" t="s">
        <v>12167</v>
      </c>
      <c r="D11983" s="4" t="s">
        <v>12168</v>
      </c>
      <c r="E11983" s="4" t="s">
        <v>51916</v>
      </c>
      <c r="F11983" s="4" t="s">
        <v>51917</v>
      </c>
      <c r="G11983" s="8">
        <v>4.7</v>
      </c>
      <c r="H11983" s="9" t="s">
        <v>51914</v>
      </c>
    </row>
    <row r="11984" ht="15.75" customHeight="1">
      <c r="A11984" s="4" t="s">
        <v>8350</v>
      </c>
      <c r="B11984" s="4" t="s">
        <v>51918</v>
      </c>
      <c r="C11984" s="4" t="s">
        <v>51919</v>
      </c>
      <c r="D11984" s="4" t="s">
        <v>12252</v>
      </c>
      <c r="E11984" s="4" t="s">
        <v>51920</v>
      </c>
      <c r="F11984" s="4" t="s">
        <v>51921</v>
      </c>
      <c r="G11984" s="8">
        <v>4.0</v>
      </c>
      <c r="H11984" s="9" t="s">
        <v>51914</v>
      </c>
    </row>
    <row r="11985" ht="15.75" customHeight="1">
      <c r="A11985" s="4" t="s">
        <v>7007</v>
      </c>
      <c r="B11985" s="4" t="s">
        <v>51922</v>
      </c>
      <c r="C11985" s="4" t="s">
        <v>12901</v>
      </c>
      <c r="D11985" s="4" t="s">
        <v>12125</v>
      </c>
      <c r="E11985" s="4" t="s">
        <v>51923</v>
      </c>
      <c r="F11985" s="4" t="s">
        <v>51924</v>
      </c>
      <c r="G11985" s="8">
        <v>4.0</v>
      </c>
      <c r="H11985" s="9" t="s">
        <v>51914</v>
      </c>
    </row>
    <row r="11986" ht="15.75" customHeight="1">
      <c r="A11986" s="4" t="s">
        <v>7523</v>
      </c>
      <c r="B11986" s="4" t="s">
        <v>51925</v>
      </c>
      <c r="C11986" s="4" t="s">
        <v>51926</v>
      </c>
      <c r="D11986" s="4" t="s">
        <v>12329</v>
      </c>
      <c r="E11986" s="4" t="s">
        <v>51927</v>
      </c>
      <c r="F11986" s="4" t="s">
        <v>48207</v>
      </c>
      <c r="G11986" s="8">
        <v>4.0</v>
      </c>
      <c r="H11986" s="9" t="s">
        <v>51914</v>
      </c>
    </row>
    <row r="11987" ht="15.75" customHeight="1">
      <c r="A11987" s="4" t="s">
        <v>3343</v>
      </c>
      <c r="B11987" s="4" t="s">
        <v>51928</v>
      </c>
      <c r="C11987" s="4" t="s">
        <v>51929</v>
      </c>
      <c r="D11987" s="4" t="s">
        <v>12296</v>
      </c>
      <c r="E11987" s="4" t="s">
        <v>51930</v>
      </c>
      <c r="F11987" s="4" t="s">
        <v>51931</v>
      </c>
      <c r="G11987" s="8">
        <v>3.9</v>
      </c>
      <c r="H11987" s="9" t="s">
        <v>51914</v>
      </c>
    </row>
    <row r="11988" ht="15.75" customHeight="1">
      <c r="A11988" s="11" t="s">
        <v>3343</v>
      </c>
      <c r="B11988" s="11" t="s">
        <v>51928</v>
      </c>
      <c r="C11988" s="11" t="s">
        <v>51929</v>
      </c>
      <c r="D11988" s="11" t="s">
        <v>12296</v>
      </c>
      <c r="E11988" s="11" t="s">
        <v>51930</v>
      </c>
      <c r="F11988" s="11" t="s">
        <v>51931</v>
      </c>
      <c r="G11988" s="8">
        <v>3.8</v>
      </c>
      <c r="H11988" s="12" t="s">
        <v>51914</v>
      </c>
      <c r="I11988" s="11"/>
      <c r="J11988" s="11"/>
      <c r="K11988" s="11"/>
      <c r="L11988" s="11"/>
      <c r="M11988" s="11"/>
      <c r="N11988" s="11"/>
      <c r="O11988" s="11"/>
      <c r="P11988" s="11"/>
      <c r="Q11988" s="11"/>
    </row>
    <row r="11989" ht="15.75" customHeight="1">
      <c r="A11989" s="4" t="s">
        <v>2846</v>
      </c>
      <c r="B11989" s="4" t="s">
        <v>51932</v>
      </c>
      <c r="C11989" s="4" t="s">
        <v>32313</v>
      </c>
      <c r="D11989" s="4" t="s">
        <v>12296</v>
      </c>
      <c r="E11989" s="4" t="s">
        <v>32314</v>
      </c>
      <c r="F11989" s="4" t="s">
        <v>32315</v>
      </c>
      <c r="G11989" s="8">
        <v>3.6</v>
      </c>
      <c r="H11989" s="9" t="s">
        <v>51914</v>
      </c>
    </row>
    <row r="11990" ht="15.75" customHeight="1">
      <c r="A11990" s="4" t="s">
        <v>2847</v>
      </c>
      <c r="B11990" s="4" t="s">
        <v>14659</v>
      </c>
      <c r="C11990" s="4" t="s">
        <v>38977</v>
      </c>
      <c r="D11990" s="4" t="s">
        <v>12119</v>
      </c>
      <c r="E11990" s="4" t="s">
        <v>51933</v>
      </c>
      <c r="F11990" s="4" t="s">
        <v>51934</v>
      </c>
      <c r="G11990" s="8">
        <v>3.6</v>
      </c>
      <c r="H11990" s="9" t="s">
        <v>51914</v>
      </c>
    </row>
    <row r="11991" ht="15.75" customHeight="1">
      <c r="A11991" s="4" t="s">
        <v>51935</v>
      </c>
      <c r="B11991" s="4" t="s">
        <v>51936</v>
      </c>
      <c r="C11991" s="4" t="s">
        <v>51937</v>
      </c>
      <c r="D11991" s="4" t="s">
        <v>12319</v>
      </c>
      <c r="E11991" s="4" t="s">
        <v>51938</v>
      </c>
      <c r="F11991" s="4" t="s">
        <v>51939</v>
      </c>
      <c r="G11991" s="8">
        <v>3.6</v>
      </c>
      <c r="H11991" s="9" t="s">
        <v>51914</v>
      </c>
    </row>
    <row r="11992" ht="15.75" customHeight="1">
      <c r="A11992" s="4" t="s">
        <v>9594</v>
      </c>
      <c r="B11992" s="4" t="s">
        <v>15025</v>
      </c>
      <c r="C11992" s="4" t="s">
        <v>51940</v>
      </c>
      <c r="D11992" s="4" t="s">
        <v>13291</v>
      </c>
      <c r="E11992" s="4" t="s">
        <v>51941</v>
      </c>
      <c r="F11992" s="4" t="s">
        <v>51942</v>
      </c>
      <c r="G11992" s="8">
        <v>3.5</v>
      </c>
      <c r="H11992" s="9" t="s">
        <v>51914</v>
      </c>
    </row>
    <row r="11993" ht="15.75" customHeight="1">
      <c r="A11993" s="4" t="s">
        <v>8351</v>
      </c>
      <c r="B11993" s="4" t="s">
        <v>15179</v>
      </c>
      <c r="C11993" s="4" t="s">
        <v>51943</v>
      </c>
      <c r="D11993" s="4" t="s">
        <v>12252</v>
      </c>
      <c r="E11993" s="4" t="s">
        <v>51944</v>
      </c>
      <c r="F11993" s="4" t="s">
        <v>51945</v>
      </c>
      <c r="G11993" s="8">
        <v>2.3</v>
      </c>
      <c r="H11993" s="9" t="s">
        <v>51914</v>
      </c>
    </row>
    <row r="11994" ht="15.75" customHeight="1">
      <c r="A11994" s="4" t="s">
        <v>4642</v>
      </c>
      <c r="B11994" s="4" t="s">
        <v>51946</v>
      </c>
      <c r="C11994" s="4" t="s">
        <v>34721</v>
      </c>
      <c r="D11994" s="4" t="s">
        <v>12168</v>
      </c>
      <c r="E11994" s="4" t="s">
        <v>51947</v>
      </c>
      <c r="F11994" s="4" t="s">
        <v>51948</v>
      </c>
      <c r="G11994" s="8">
        <v>3.8</v>
      </c>
      <c r="H11994" s="9" t="s">
        <v>51949</v>
      </c>
    </row>
    <row r="11995" ht="15.75" customHeight="1">
      <c r="A11995" s="4" t="s">
        <v>7008</v>
      </c>
      <c r="B11995" s="4" t="s">
        <v>51950</v>
      </c>
      <c r="C11995" s="4" t="s">
        <v>51951</v>
      </c>
      <c r="D11995" s="4" t="s">
        <v>12125</v>
      </c>
      <c r="E11995" s="4" t="s">
        <v>51952</v>
      </c>
      <c r="F11995" s="4" t="s">
        <v>51953</v>
      </c>
      <c r="G11995" s="8">
        <v>3.7</v>
      </c>
      <c r="H11995" s="9" t="s">
        <v>51954</v>
      </c>
    </row>
    <row r="11996" ht="15.75" customHeight="1">
      <c r="A11996" s="4" t="s">
        <v>4643</v>
      </c>
      <c r="B11996" s="4" t="s">
        <v>51955</v>
      </c>
      <c r="C11996" s="4" t="s">
        <v>51956</v>
      </c>
      <c r="D11996" s="4" t="s">
        <v>12168</v>
      </c>
      <c r="E11996" s="4" t="s">
        <v>51957</v>
      </c>
      <c r="F11996" s="4" t="s">
        <v>51958</v>
      </c>
      <c r="G11996" s="8">
        <v>4.4</v>
      </c>
      <c r="H11996" s="9" t="s">
        <v>51959</v>
      </c>
    </row>
    <row r="11997" ht="15.75" customHeight="1">
      <c r="A11997" s="4" t="s">
        <v>9685</v>
      </c>
      <c r="B11997" s="4" t="s">
        <v>51960</v>
      </c>
      <c r="C11997" s="4" t="s">
        <v>51961</v>
      </c>
      <c r="D11997" s="4" t="s">
        <v>12202</v>
      </c>
      <c r="E11997" s="4" t="s">
        <v>51962</v>
      </c>
      <c r="F11997" s="4" t="s">
        <v>29075</v>
      </c>
      <c r="G11997" s="8">
        <v>4.5</v>
      </c>
      <c r="H11997" s="9" t="s">
        <v>51963</v>
      </c>
    </row>
    <row r="11998" ht="15.75" customHeight="1">
      <c r="A11998" s="11" t="s">
        <v>9685</v>
      </c>
      <c r="B11998" s="11" t="s">
        <v>51960</v>
      </c>
      <c r="C11998" s="11" t="s">
        <v>51961</v>
      </c>
      <c r="D11998" s="11" t="s">
        <v>12202</v>
      </c>
      <c r="E11998" s="11" t="s">
        <v>51962</v>
      </c>
      <c r="F11998" s="11" t="s">
        <v>29075</v>
      </c>
      <c r="G11998" s="8">
        <v>4.4</v>
      </c>
      <c r="H11998" s="12" t="s">
        <v>51963</v>
      </c>
      <c r="I11998" s="11"/>
      <c r="J11998" s="11"/>
      <c r="K11998" s="11"/>
      <c r="L11998" s="11"/>
      <c r="M11998" s="11"/>
      <c r="N11998" s="11"/>
      <c r="O11998" s="11"/>
      <c r="P11998" s="11"/>
      <c r="Q11998" s="11"/>
    </row>
    <row r="11999" ht="15.75" customHeight="1">
      <c r="A11999" s="4" t="s">
        <v>7009</v>
      </c>
      <c r="B11999" s="4" t="s">
        <v>33066</v>
      </c>
      <c r="C11999" s="4" t="s">
        <v>23696</v>
      </c>
      <c r="D11999" s="4" t="s">
        <v>12125</v>
      </c>
      <c r="E11999" s="4" t="s">
        <v>51964</v>
      </c>
      <c r="F11999" s="4" t="s">
        <v>51965</v>
      </c>
      <c r="G11999" s="8">
        <v>4.4</v>
      </c>
      <c r="H11999" s="9" t="s">
        <v>51963</v>
      </c>
    </row>
    <row r="12000" ht="15.75" customHeight="1">
      <c r="A12000" s="4" t="s">
        <v>2848</v>
      </c>
      <c r="B12000" s="4" t="s">
        <v>51966</v>
      </c>
      <c r="C12000" s="4" t="s">
        <v>28578</v>
      </c>
      <c r="D12000" s="4" t="s">
        <v>12119</v>
      </c>
      <c r="E12000" s="4" t="s">
        <v>51967</v>
      </c>
      <c r="F12000" s="4" t="s">
        <v>51968</v>
      </c>
      <c r="G12000" s="8">
        <v>4.4</v>
      </c>
      <c r="H12000" s="9" t="s">
        <v>51963</v>
      </c>
    </row>
    <row r="12001" ht="15.75" customHeight="1">
      <c r="A12001" s="4" t="s">
        <v>6154</v>
      </c>
      <c r="B12001" s="4" t="s">
        <v>51969</v>
      </c>
      <c r="C12001" s="4" t="s">
        <v>48526</v>
      </c>
      <c r="D12001" s="4" t="s">
        <v>12234</v>
      </c>
      <c r="E12001" s="4" t="s">
        <v>51970</v>
      </c>
      <c r="F12001" s="4" t="s">
        <v>51971</v>
      </c>
      <c r="G12001" s="8">
        <v>4.4</v>
      </c>
      <c r="H12001" s="9" t="s">
        <v>51963</v>
      </c>
    </row>
    <row r="12002" ht="15.75" customHeight="1">
      <c r="A12002" s="4" t="s">
        <v>2849</v>
      </c>
      <c r="B12002" s="4" t="s">
        <v>51972</v>
      </c>
      <c r="C12002" s="4" t="s">
        <v>51973</v>
      </c>
      <c r="D12002" s="4" t="s">
        <v>12119</v>
      </c>
      <c r="E12002" s="4" t="s">
        <v>51974</v>
      </c>
      <c r="F12002" s="4" t="s">
        <v>12606</v>
      </c>
      <c r="G12002" s="8">
        <v>4.4</v>
      </c>
      <c r="H12002" s="9" t="s">
        <v>51963</v>
      </c>
    </row>
    <row r="12003" ht="15.75" customHeight="1">
      <c r="A12003" s="4" t="s">
        <v>7136</v>
      </c>
      <c r="B12003" s="4" t="s">
        <v>51975</v>
      </c>
      <c r="C12003" s="4" t="s">
        <v>31006</v>
      </c>
      <c r="D12003" s="4" t="s">
        <v>12793</v>
      </c>
      <c r="E12003" s="4" t="s">
        <v>51976</v>
      </c>
      <c r="F12003" s="4" t="s">
        <v>51977</v>
      </c>
      <c r="G12003" s="8">
        <v>4.3</v>
      </c>
      <c r="H12003" s="9" t="s">
        <v>51963</v>
      </c>
    </row>
    <row r="12004" ht="15.75" customHeight="1">
      <c r="A12004" s="4" t="s">
        <v>9989</v>
      </c>
      <c r="B12004" s="4" t="s">
        <v>51978</v>
      </c>
      <c r="C12004" s="4" t="s">
        <v>21768</v>
      </c>
      <c r="D12004" s="4" t="s">
        <v>12168</v>
      </c>
      <c r="E12004" s="4" t="s">
        <v>51979</v>
      </c>
      <c r="F12004" s="4" t="s">
        <v>51980</v>
      </c>
      <c r="G12004" s="8">
        <v>4.2</v>
      </c>
      <c r="H12004" s="9" t="s">
        <v>51963</v>
      </c>
    </row>
    <row r="12005" ht="15.75" customHeight="1">
      <c r="A12005" s="4" t="s">
        <v>7524</v>
      </c>
      <c r="B12005" s="4" t="s">
        <v>51981</v>
      </c>
      <c r="C12005" s="4" t="s">
        <v>14847</v>
      </c>
      <c r="D12005" s="4" t="s">
        <v>12329</v>
      </c>
      <c r="E12005" s="4" t="s">
        <v>51982</v>
      </c>
      <c r="F12005" s="4" t="s">
        <v>51983</v>
      </c>
      <c r="G12005" s="8">
        <v>4.1</v>
      </c>
      <c r="H12005" s="9" t="s">
        <v>51963</v>
      </c>
    </row>
    <row r="12006" ht="15.75" customHeight="1">
      <c r="A12006" s="4" t="s">
        <v>5532</v>
      </c>
      <c r="B12006" s="4" t="s">
        <v>51984</v>
      </c>
      <c r="C12006" s="4" t="s">
        <v>51985</v>
      </c>
      <c r="D12006" s="4" t="s">
        <v>12141</v>
      </c>
      <c r="E12006" s="4" t="s">
        <v>51986</v>
      </c>
      <c r="F12006" s="4" t="s">
        <v>51987</v>
      </c>
      <c r="G12006" s="8">
        <v>4.1</v>
      </c>
      <c r="H12006" s="9" t="s">
        <v>51963</v>
      </c>
    </row>
    <row r="12007" ht="15.75" customHeight="1">
      <c r="A12007" s="4" t="s">
        <v>3979</v>
      </c>
      <c r="B12007" s="4" t="s">
        <v>51988</v>
      </c>
      <c r="C12007" s="4" t="s">
        <v>51989</v>
      </c>
      <c r="D12007" s="4" t="s">
        <v>12347</v>
      </c>
      <c r="E12007" s="4" t="s">
        <v>51990</v>
      </c>
      <c r="F12007" s="4" t="s">
        <v>51991</v>
      </c>
      <c r="G12007" s="8">
        <v>4.0</v>
      </c>
      <c r="H12007" s="9" t="s">
        <v>51963</v>
      </c>
    </row>
    <row r="12008" ht="15.75" customHeight="1">
      <c r="A12008" s="4" t="s">
        <v>51992</v>
      </c>
      <c r="B12008" s="4" t="s">
        <v>51993</v>
      </c>
      <c r="C12008" s="4" t="s">
        <v>51994</v>
      </c>
      <c r="D12008" s="4" t="s">
        <v>12660</v>
      </c>
      <c r="E12008" s="4" t="s">
        <v>51995</v>
      </c>
      <c r="F12008" s="4" t="s">
        <v>51996</v>
      </c>
      <c r="G12008" s="8">
        <v>3.1</v>
      </c>
      <c r="H12008" s="9" t="s">
        <v>51963</v>
      </c>
    </row>
    <row r="12009" ht="15.75" customHeight="1">
      <c r="A12009" s="4" t="s">
        <v>7010</v>
      </c>
      <c r="B12009" s="4" t="s">
        <v>51997</v>
      </c>
      <c r="C12009" s="4" t="s">
        <v>26563</v>
      </c>
      <c r="D12009" s="4" t="s">
        <v>12125</v>
      </c>
      <c r="E12009" s="4" t="s">
        <v>46293</v>
      </c>
      <c r="F12009" s="4" t="s">
        <v>44486</v>
      </c>
      <c r="G12009" s="8">
        <v>2.9</v>
      </c>
      <c r="H12009" s="9" t="s">
        <v>51963</v>
      </c>
    </row>
    <row r="12010" ht="15.75" customHeight="1">
      <c r="A12010" s="4" t="s">
        <v>2850</v>
      </c>
      <c r="B12010" s="4" t="s">
        <v>40293</v>
      </c>
      <c r="C12010" s="4" t="s">
        <v>51998</v>
      </c>
      <c r="D12010" s="4" t="s">
        <v>12119</v>
      </c>
      <c r="E12010" s="4" t="s">
        <v>16781</v>
      </c>
      <c r="F12010" s="4" t="s">
        <v>16782</v>
      </c>
      <c r="G12010" s="8">
        <v>2.5</v>
      </c>
      <c r="H12010" s="9" t="s">
        <v>51963</v>
      </c>
    </row>
    <row r="12011" ht="15.75" customHeight="1">
      <c r="A12011" s="4" t="s">
        <v>3344</v>
      </c>
      <c r="B12011" s="4" t="s">
        <v>51999</v>
      </c>
      <c r="C12011" s="4" t="s">
        <v>26239</v>
      </c>
      <c r="D12011" s="4" t="s">
        <v>12119</v>
      </c>
      <c r="E12011" s="4" t="s">
        <v>52000</v>
      </c>
      <c r="F12011" s="4" t="s">
        <v>52001</v>
      </c>
      <c r="G12011" s="8">
        <v>2.3</v>
      </c>
      <c r="H12011" s="9" t="s">
        <v>51963</v>
      </c>
    </row>
    <row r="12012" ht="15.75" customHeight="1">
      <c r="A12012" s="4" t="s">
        <v>7710</v>
      </c>
      <c r="B12012" s="4" t="s">
        <v>52002</v>
      </c>
      <c r="C12012" s="4" t="s">
        <v>52003</v>
      </c>
      <c r="D12012" s="4" t="s">
        <v>12146</v>
      </c>
      <c r="E12012" s="4" t="s">
        <v>52004</v>
      </c>
      <c r="F12012" s="4" t="s">
        <v>52005</v>
      </c>
      <c r="G12012" s="8">
        <v>1.8</v>
      </c>
      <c r="H12012" s="9" t="s">
        <v>51963</v>
      </c>
    </row>
    <row r="12013" ht="15.75" customHeight="1">
      <c r="A12013" s="11" t="s">
        <v>7710</v>
      </c>
      <c r="B12013" s="11" t="s">
        <v>52002</v>
      </c>
      <c r="C12013" s="11" t="s">
        <v>52003</v>
      </c>
      <c r="D12013" s="11" t="s">
        <v>12146</v>
      </c>
      <c r="E12013" s="11" t="s">
        <v>52004</v>
      </c>
      <c r="F12013" s="11" t="s">
        <v>52005</v>
      </c>
      <c r="G12013" s="8">
        <v>1.8</v>
      </c>
      <c r="H12013" s="12" t="s">
        <v>51963</v>
      </c>
      <c r="I12013" s="11"/>
      <c r="J12013" s="11"/>
      <c r="K12013" s="11"/>
      <c r="L12013" s="11"/>
      <c r="M12013" s="11"/>
      <c r="N12013" s="11"/>
      <c r="O12013" s="11"/>
      <c r="P12013" s="11"/>
      <c r="Q12013" s="11"/>
    </row>
    <row r="12014" ht="15.75" customHeight="1">
      <c r="A12014" s="4" t="s">
        <v>2851</v>
      </c>
      <c r="B12014" s="4" t="s">
        <v>52006</v>
      </c>
      <c r="C12014" s="4" t="s">
        <v>52007</v>
      </c>
      <c r="D12014" s="4" t="s">
        <v>12119</v>
      </c>
      <c r="E12014" s="4" t="s">
        <v>52008</v>
      </c>
      <c r="F12014" s="4" t="s">
        <v>52009</v>
      </c>
      <c r="G12014" s="8">
        <v>4.4</v>
      </c>
      <c r="H12014" s="9" t="s">
        <v>52010</v>
      </c>
    </row>
    <row r="12015" ht="15.75" customHeight="1">
      <c r="A12015" s="4" t="s">
        <v>2852</v>
      </c>
      <c r="B12015" s="4" t="s">
        <v>52011</v>
      </c>
      <c r="C12015" s="4" t="s">
        <v>52012</v>
      </c>
      <c r="D12015" s="4" t="s">
        <v>12119</v>
      </c>
      <c r="E12015" s="4" t="s">
        <v>52013</v>
      </c>
      <c r="F12015" s="4" t="s">
        <v>52014</v>
      </c>
      <c r="G12015" s="8">
        <v>4.7</v>
      </c>
      <c r="H12015" s="9" t="s">
        <v>52015</v>
      </c>
    </row>
    <row r="12016" ht="15.75" customHeight="1">
      <c r="A12016" s="4" t="s">
        <v>8352</v>
      </c>
      <c r="B12016" s="4" t="s">
        <v>52016</v>
      </c>
      <c r="C12016" s="4" t="s">
        <v>52017</v>
      </c>
      <c r="D12016" s="4" t="s">
        <v>12252</v>
      </c>
      <c r="E12016" s="4" t="s">
        <v>52018</v>
      </c>
      <c r="F12016" s="4" t="s">
        <v>52019</v>
      </c>
      <c r="G12016" s="8">
        <v>4.6</v>
      </c>
      <c r="H12016" s="9" t="s">
        <v>52015</v>
      </c>
    </row>
    <row r="12017" ht="15.75" customHeight="1">
      <c r="A12017" s="4" t="s">
        <v>10308</v>
      </c>
      <c r="B12017" s="4" t="s">
        <v>52020</v>
      </c>
      <c r="C12017" s="4" t="s">
        <v>52021</v>
      </c>
      <c r="D12017" s="4" t="s">
        <v>13337</v>
      </c>
      <c r="E12017" s="4" t="s">
        <v>52022</v>
      </c>
      <c r="F12017" s="4" t="s">
        <v>52023</v>
      </c>
      <c r="G12017" s="8">
        <v>4.4</v>
      </c>
      <c r="H12017" s="9" t="s">
        <v>52015</v>
      </c>
    </row>
    <row r="12018" ht="15.75" customHeight="1">
      <c r="A12018" s="4" t="s">
        <v>7711</v>
      </c>
      <c r="B12018" s="4" t="s">
        <v>52024</v>
      </c>
      <c r="C12018" s="4" t="s">
        <v>36686</v>
      </c>
      <c r="D12018" s="4" t="s">
        <v>12146</v>
      </c>
      <c r="E12018" s="4" t="s">
        <v>52025</v>
      </c>
      <c r="F12018" s="4" t="s">
        <v>52026</v>
      </c>
      <c r="G12018" s="8">
        <v>4.3</v>
      </c>
      <c r="H12018" s="9" t="s">
        <v>52015</v>
      </c>
    </row>
    <row r="12019" ht="15.75" customHeight="1">
      <c r="A12019" s="4" t="s">
        <v>5193</v>
      </c>
      <c r="B12019" s="4" t="s">
        <v>52027</v>
      </c>
      <c r="C12019" s="4" t="s">
        <v>48220</v>
      </c>
      <c r="D12019" s="4" t="s">
        <v>12151</v>
      </c>
      <c r="E12019" s="4" t="s">
        <v>52028</v>
      </c>
      <c r="F12019" s="4" t="s">
        <v>52029</v>
      </c>
      <c r="G12019" s="8">
        <v>4.3</v>
      </c>
      <c r="H12019" s="9" t="s">
        <v>52015</v>
      </c>
    </row>
    <row r="12020" ht="15.75" customHeight="1">
      <c r="A12020" s="4" t="s">
        <v>2853</v>
      </c>
      <c r="B12020" s="4" t="s">
        <v>52030</v>
      </c>
      <c r="C12020" s="4" t="s">
        <v>52031</v>
      </c>
      <c r="D12020" s="4" t="s">
        <v>12329</v>
      </c>
      <c r="E12020" s="4" t="s">
        <v>52032</v>
      </c>
      <c r="F12020" s="4" t="s">
        <v>52033</v>
      </c>
      <c r="G12020" s="8">
        <v>4.3</v>
      </c>
      <c r="H12020" s="9" t="s">
        <v>52015</v>
      </c>
    </row>
    <row r="12021" ht="15.75" customHeight="1">
      <c r="A12021" s="4" t="s">
        <v>6155</v>
      </c>
      <c r="B12021" s="4" t="s">
        <v>52034</v>
      </c>
      <c r="C12021" s="4" t="s">
        <v>52035</v>
      </c>
      <c r="D12021" s="4" t="s">
        <v>12234</v>
      </c>
      <c r="E12021" s="4" t="s">
        <v>52036</v>
      </c>
      <c r="F12021" s="4" t="s">
        <v>52037</v>
      </c>
      <c r="G12021" s="8">
        <v>4.1</v>
      </c>
      <c r="H12021" s="9" t="s">
        <v>52015</v>
      </c>
    </row>
    <row r="12022" ht="15.75" customHeight="1">
      <c r="A12022" s="4" t="s">
        <v>2854</v>
      </c>
      <c r="B12022" s="4" t="s">
        <v>52038</v>
      </c>
      <c r="C12022" s="4" t="s">
        <v>44687</v>
      </c>
      <c r="D12022" s="4" t="s">
        <v>12296</v>
      </c>
      <c r="E12022" s="4" t="s">
        <v>52039</v>
      </c>
      <c r="F12022" s="4" t="s">
        <v>52040</v>
      </c>
      <c r="G12022" s="8">
        <v>4.1</v>
      </c>
      <c r="H12022" s="9" t="s">
        <v>52015</v>
      </c>
    </row>
    <row r="12023" ht="15.75" customHeight="1">
      <c r="A12023" s="4" t="s">
        <v>1018</v>
      </c>
      <c r="B12023" s="4" t="s">
        <v>52041</v>
      </c>
      <c r="C12023" s="4" t="s">
        <v>52042</v>
      </c>
      <c r="D12023" s="4" t="s">
        <v>12131</v>
      </c>
      <c r="E12023" s="4" t="s">
        <v>52043</v>
      </c>
      <c r="F12023" s="4" t="s">
        <v>52044</v>
      </c>
      <c r="G12023" s="8">
        <v>4.0</v>
      </c>
      <c r="H12023" s="9" t="s">
        <v>52015</v>
      </c>
    </row>
    <row r="12024" ht="15.75" customHeight="1">
      <c r="A12024" s="4" t="s">
        <v>2855</v>
      </c>
      <c r="B12024" s="4" t="s">
        <v>52045</v>
      </c>
      <c r="C12024" s="4" t="s">
        <v>52046</v>
      </c>
      <c r="D12024" s="4" t="s">
        <v>12119</v>
      </c>
      <c r="E12024" s="4" t="s">
        <v>52047</v>
      </c>
      <c r="F12024" s="4" t="s">
        <v>52048</v>
      </c>
      <c r="G12024" s="8">
        <v>3.9</v>
      </c>
      <c r="H12024" s="9" t="s">
        <v>52015</v>
      </c>
    </row>
    <row r="12025" ht="15.75" customHeight="1">
      <c r="A12025" s="4" t="s">
        <v>9024</v>
      </c>
      <c r="B12025" s="4" t="s">
        <v>52049</v>
      </c>
      <c r="C12025" s="4" t="s">
        <v>52050</v>
      </c>
      <c r="D12025" s="4" t="s">
        <v>12309</v>
      </c>
      <c r="E12025" s="4" t="s">
        <v>52051</v>
      </c>
      <c r="F12025" s="4" t="s">
        <v>52052</v>
      </c>
      <c r="G12025" s="8">
        <v>3.7</v>
      </c>
      <c r="H12025" s="9" t="s">
        <v>52015</v>
      </c>
    </row>
    <row r="12026" ht="15.75" customHeight="1">
      <c r="A12026" s="4" t="s">
        <v>2856</v>
      </c>
      <c r="B12026" s="4" t="s">
        <v>52053</v>
      </c>
      <c r="C12026" s="4" t="s">
        <v>26967</v>
      </c>
      <c r="D12026" s="4" t="s">
        <v>12296</v>
      </c>
      <c r="E12026" s="4" t="s">
        <v>52054</v>
      </c>
      <c r="F12026" s="4" t="s">
        <v>52055</v>
      </c>
      <c r="G12026" s="8">
        <v>3.5</v>
      </c>
      <c r="H12026" s="9" t="s">
        <v>52015</v>
      </c>
    </row>
    <row r="12027" ht="15.75" customHeight="1">
      <c r="A12027" s="4" t="s">
        <v>2857</v>
      </c>
      <c r="B12027" s="4" t="s">
        <v>52056</v>
      </c>
      <c r="C12027" s="4" t="s">
        <v>52057</v>
      </c>
      <c r="D12027" s="4" t="s">
        <v>12119</v>
      </c>
      <c r="E12027" s="4" t="s">
        <v>52058</v>
      </c>
      <c r="F12027" s="4" t="s">
        <v>52059</v>
      </c>
      <c r="G12027" s="8">
        <v>3.5</v>
      </c>
      <c r="H12027" s="9" t="s">
        <v>52015</v>
      </c>
    </row>
    <row r="12028" ht="15.75" customHeight="1">
      <c r="A12028" s="4" t="s">
        <v>488</v>
      </c>
      <c r="B12028" s="4" t="s">
        <v>52060</v>
      </c>
      <c r="C12028" s="4" t="s">
        <v>28890</v>
      </c>
      <c r="D12028" s="4" t="s">
        <v>12125</v>
      </c>
      <c r="E12028" s="4" t="s">
        <v>52061</v>
      </c>
      <c r="F12028" s="4" t="s">
        <v>52062</v>
      </c>
      <c r="G12028" s="8">
        <v>3.4</v>
      </c>
      <c r="H12028" s="9" t="s">
        <v>52015</v>
      </c>
    </row>
    <row r="12029" ht="15.75" customHeight="1">
      <c r="A12029" s="4" t="s">
        <v>4644</v>
      </c>
      <c r="B12029" s="4" t="s">
        <v>52063</v>
      </c>
      <c r="C12029" s="4" t="s">
        <v>52064</v>
      </c>
      <c r="D12029" s="4" t="s">
        <v>12296</v>
      </c>
      <c r="E12029" s="4" t="s">
        <v>52065</v>
      </c>
      <c r="F12029" s="4" t="s">
        <v>52066</v>
      </c>
      <c r="G12029" s="8">
        <v>3.3</v>
      </c>
      <c r="H12029" s="9" t="s">
        <v>52015</v>
      </c>
    </row>
    <row r="12030" ht="15.75" customHeight="1">
      <c r="A12030" s="4" t="s">
        <v>1266</v>
      </c>
      <c r="B12030" s="4" t="s">
        <v>52067</v>
      </c>
      <c r="C12030" s="4" t="s">
        <v>43988</v>
      </c>
      <c r="D12030" s="4" t="s">
        <v>12247</v>
      </c>
      <c r="E12030" s="4" t="s">
        <v>52068</v>
      </c>
      <c r="F12030" s="4" t="s">
        <v>52069</v>
      </c>
      <c r="G12030" s="8">
        <v>2.8</v>
      </c>
      <c r="H12030" s="9" t="s">
        <v>52015</v>
      </c>
    </row>
    <row r="12031" ht="15.75" customHeight="1">
      <c r="A12031" s="4" t="s">
        <v>9025</v>
      </c>
      <c r="B12031" s="4" t="s">
        <v>52070</v>
      </c>
      <c r="C12031" s="4" t="s">
        <v>52071</v>
      </c>
      <c r="D12031" s="4" t="s">
        <v>12252</v>
      </c>
      <c r="E12031" s="4" t="s">
        <v>52072</v>
      </c>
      <c r="F12031" s="4" t="s">
        <v>52073</v>
      </c>
      <c r="G12031" s="8">
        <v>2.7</v>
      </c>
      <c r="H12031" s="9" t="s">
        <v>52015</v>
      </c>
    </row>
    <row r="12032" ht="15.75" customHeight="1">
      <c r="A12032" s="4" t="s">
        <v>2858</v>
      </c>
      <c r="B12032" s="4" t="s">
        <v>52074</v>
      </c>
      <c r="C12032" s="4" t="s">
        <v>52075</v>
      </c>
      <c r="D12032" s="4" t="s">
        <v>12119</v>
      </c>
      <c r="E12032" s="4" t="s">
        <v>52076</v>
      </c>
      <c r="F12032" s="4" t="s">
        <v>52077</v>
      </c>
      <c r="G12032" s="8">
        <v>2.4</v>
      </c>
      <c r="H12032" s="9" t="s">
        <v>52015</v>
      </c>
    </row>
    <row r="12033" ht="15.75" customHeight="1">
      <c r="A12033" s="4" t="s">
        <v>5194</v>
      </c>
      <c r="B12033" s="4" t="s">
        <v>52078</v>
      </c>
      <c r="C12033" s="4" t="s">
        <v>52079</v>
      </c>
      <c r="D12033" s="4" t="s">
        <v>12151</v>
      </c>
      <c r="E12033" s="4" t="s">
        <v>52080</v>
      </c>
      <c r="F12033" s="4" t="s">
        <v>52081</v>
      </c>
      <c r="G12033" s="8">
        <v>1.8</v>
      </c>
      <c r="H12033" s="9" t="s">
        <v>52015</v>
      </c>
    </row>
    <row r="12034" ht="15.75" customHeight="1">
      <c r="A12034" s="4" t="s">
        <v>2859</v>
      </c>
      <c r="B12034" s="4" t="s">
        <v>52082</v>
      </c>
      <c r="C12034" s="4" t="s">
        <v>52083</v>
      </c>
      <c r="D12034" s="4" t="s">
        <v>12296</v>
      </c>
      <c r="E12034" s="4" t="s">
        <v>52084</v>
      </c>
      <c r="F12034" s="4" t="s">
        <v>52085</v>
      </c>
      <c r="G12034" s="8">
        <v>4.2</v>
      </c>
      <c r="H12034" s="9" t="s">
        <v>52086</v>
      </c>
    </row>
    <row r="12035" ht="15.75" customHeight="1">
      <c r="A12035" s="4" t="s">
        <v>9990</v>
      </c>
      <c r="B12035" s="4" t="s">
        <v>52087</v>
      </c>
      <c r="C12035" s="4" t="s">
        <v>52088</v>
      </c>
      <c r="D12035" s="4" t="s">
        <v>12168</v>
      </c>
      <c r="E12035" s="4" t="s">
        <v>50426</v>
      </c>
      <c r="F12035" s="4" t="s">
        <v>42477</v>
      </c>
      <c r="G12035" s="8">
        <v>4.5</v>
      </c>
      <c r="H12035" s="9" t="s">
        <v>52089</v>
      </c>
    </row>
    <row r="12036" ht="15.75" customHeight="1">
      <c r="A12036" s="4" t="s">
        <v>785</v>
      </c>
      <c r="B12036" s="4" t="s">
        <v>52090</v>
      </c>
      <c r="C12036" s="4" t="s">
        <v>52091</v>
      </c>
      <c r="D12036" s="4" t="s">
        <v>12136</v>
      </c>
      <c r="E12036" s="4" t="s">
        <v>52092</v>
      </c>
      <c r="F12036" s="4" t="s">
        <v>52093</v>
      </c>
      <c r="G12036" s="8">
        <v>4.7</v>
      </c>
      <c r="H12036" s="9" t="s">
        <v>52094</v>
      </c>
    </row>
    <row r="12037" ht="15.75" customHeight="1">
      <c r="A12037" s="4" t="s">
        <v>2860</v>
      </c>
      <c r="B12037" s="4" t="s">
        <v>52095</v>
      </c>
      <c r="C12037" s="4" t="s">
        <v>52096</v>
      </c>
      <c r="D12037" s="4" t="s">
        <v>12119</v>
      </c>
      <c r="E12037" s="4" t="s">
        <v>52097</v>
      </c>
      <c r="F12037" s="4" t="s">
        <v>52098</v>
      </c>
      <c r="G12037" s="8">
        <v>4.3</v>
      </c>
      <c r="H12037" s="9" t="s">
        <v>52099</v>
      </c>
    </row>
    <row r="12038" ht="15.75" customHeight="1">
      <c r="A12038" s="4" t="s">
        <v>9686</v>
      </c>
      <c r="B12038" s="4" t="s">
        <v>52100</v>
      </c>
      <c r="C12038" s="4" t="s">
        <v>52101</v>
      </c>
      <c r="D12038" s="4" t="s">
        <v>12202</v>
      </c>
      <c r="E12038" s="4" t="s">
        <v>52102</v>
      </c>
      <c r="F12038" s="4" t="s">
        <v>52103</v>
      </c>
      <c r="G12038" s="8">
        <v>4.3</v>
      </c>
      <c r="H12038" s="9" t="s">
        <v>52099</v>
      </c>
    </row>
    <row r="12039" ht="15.75" customHeight="1">
      <c r="A12039" s="4" t="s">
        <v>6367</v>
      </c>
      <c r="B12039" s="4" t="s">
        <v>52104</v>
      </c>
      <c r="C12039" s="4" t="s">
        <v>52105</v>
      </c>
      <c r="D12039" s="4" t="s">
        <v>12141</v>
      </c>
      <c r="E12039" s="4" t="s">
        <v>52106</v>
      </c>
      <c r="F12039" s="4" t="s">
        <v>52107</v>
      </c>
      <c r="G12039" s="8">
        <v>4.2</v>
      </c>
      <c r="H12039" s="9" t="s">
        <v>52099</v>
      </c>
    </row>
    <row r="12040" ht="15.75" customHeight="1">
      <c r="A12040" s="4" t="s">
        <v>9026</v>
      </c>
      <c r="B12040" s="4" t="s">
        <v>52108</v>
      </c>
      <c r="C12040" s="4" t="s">
        <v>28566</v>
      </c>
      <c r="D12040" s="4" t="s">
        <v>12252</v>
      </c>
      <c r="E12040" s="4" t="s">
        <v>52109</v>
      </c>
      <c r="F12040" s="4" t="s">
        <v>52110</v>
      </c>
      <c r="G12040" s="8">
        <v>4.1</v>
      </c>
      <c r="H12040" s="9" t="s">
        <v>52099</v>
      </c>
    </row>
    <row r="12041" ht="15.75" customHeight="1">
      <c r="A12041" s="4" t="s">
        <v>11438</v>
      </c>
      <c r="B12041" s="4" t="s">
        <v>52111</v>
      </c>
      <c r="C12041" s="4" t="s">
        <v>52112</v>
      </c>
      <c r="D12041" s="4" t="s">
        <v>12252</v>
      </c>
      <c r="E12041" s="4" t="s">
        <v>52113</v>
      </c>
      <c r="F12041" s="4" t="s">
        <v>52114</v>
      </c>
      <c r="G12041" s="8">
        <v>4.1</v>
      </c>
      <c r="H12041" s="9" t="s">
        <v>52099</v>
      </c>
    </row>
    <row r="12042" ht="15.75" customHeight="1">
      <c r="A12042" s="4" t="s">
        <v>786</v>
      </c>
      <c r="B12042" s="4" t="s">
        <v>52115</v>
      </c>
      <c r="C12042" s="4" t="s">
        <v>39023</v>
      </c>
      <c r="D12042" s="4" t="s">
        <v>12217</v>
      </c>
      <c r="E12042" s="4" t="s">
        <v>52116</v>
      </c>
      <c r="F12042" s="4" t="s">
        <v>52117</v>
      </c>
      <c r="G12042" s="8">
        <v>4.0</v>
      </c>
      <c r="H12042" s="9" t="s">
        <v>52099</v>
      </c>
    </row>
    <row r="12043" ht="15.75" customHeight="1">
      <c r="A12043" s="4" t="s">
        <v>5775</v>
      </c>
      <c r="B12043" s="4" t="s">
        <v>14594</v>
      </c>
      <c r="C12043" s="4" t="s">
        <v>52118</v>
      </c>
      <c r="D12043" s="4" t="s">
        <v>12146</v>
      </c>
      <c r="E12043" s="4" t="s">
        <v>52119</v>
      </c>
      <c r="F12043" s="4" t="s">
        <v>52120</v>
      </c>
      <c r="G12043" s="8">
        <v>3.9</v>
      </c>
      <c r="H12043" s="9" t="s">
        <v>52099</v>
      </c>
    </row>
    <row r="12044" ht="15.75" customHeight="1">
      <c r="A12044" s="4" t="s">
        <v>4645</v>
      </c>
      <c r="B12044" s="4" t="s">
        <v>52121</v>
      </c>
      <c r="C12044" s="4" t="s">
        <v>52122</v>
      </c>
      <c r="D12044" s="4" t="s">
        <v>13572</v>
      </c>
      <c r="E12044" s="4" t="s">
        <v>52123</v>
      </c>
      <c r="F12044" s="4" t="s">
        <v>52124</v>
      </c>
      <c r="G12044" s="8">
        <v>3.9</v>
      </c>
      <c r="H12044" s="9" t="s">
        <v>52099</v>
      </c>
    </row>
    <row r="12045" ht="15.75" customHeight="1">
      <c r="A12045" s="11" t="s">
        <v>786</v>
      </c>
      <c r="B12045" s="11" t="s">
        <v>52115</v>
      </c>
      <c r="C12045" s="11" t="s">
        <v>39023</v>
      </c>
      <c r="D12045" s="11" t="s">
        <v>12217</v>
      </c>
      <c r="E12045" s="11" t="s">
        <v>52116</v>
      </c>
      <c r="F12045" s="11" t="s">
        <v>52117</v>
      </c>
      <c r="G12045" s="8">
        <v>3.8</v>
      </c>
      <c r="H12045" s="12" t="s">
        <v>52099</v>
      </c>
      <c r="I12045" s="11"/>
      <c r="J12045" s="11"/>
      <c r="K12045" s="11"/>
      <c r="L12045" s="11"/>
      <c r="M12045" s="11"/>
      <c r="N12045" s="11"/>
      <c r="O12045" s="11"/>
      <c r="P12045" s="11"/>
      <c r="Q12045" s="11"/>
    </row>
    <row r="12046" ht="15.75" customHeight="1">
      <c r="A12046" s="4" t="s">
        <v>9114</v>
      </c>
      <c r="B12046" s="4" t="s">
        <v>52125</v>
      </c>
      <c r="C12046" s="4" t="s">
        <v>52126</v>
      </c>
      <c r="D12046" s="4" t="s">
        <v>12252</v>
      </c>
      <c r="E12046" s="4" t="s">
        <v>52127</v>
      </c>
      <c r="F12046" s="4" t="s">
        <v>52128</v>
      </c>
      <c r="G12046" s="8">
        <v>3.6</v>
      </c>
      <c r="H12046" s="9" t="s">
        <v>52099</v>
      </c>
    </row>
    <row r="12047" ht="15.75" customHeight="1">
      <c r="A12047" s="4" t="s">
        <v>6156</v>
      </c>
      <c r="B12047" s="4" t="s">
        <v>52129</v>
      </c>
      <c r="C12047" s="4" t="s">
        <v>52130</v>
      </c>
      <c r="D12047" s="4" t="s">
        <v>12234</v>
      </c>
      <c r="E12047" s="4" t="s">
        <v>52131</v>
      </c>
      <c r="F12047" s="4" t="s">
        <v>52132</v>
      </c>
      <c r="G12047" s="8">
        <v>3.4</v>
      </c>
      <c r="H12047" s="9" t="s">
        <v>52099</v>
      </c>
    </row>
    <row r="12048" ht="15.75" customHeight="1">
      <c r="A12048" s="4" t="s">
        <v>2861</v>
      </c>
      <c r="B12048" s="4" t="s">
        <v>52133</v>
      </c>
      <c r="C12048" s="4" t="s">
        <v>52134</v>
      </c>
      <c r="D12048" s="4" t="s">
        <v>12119</v>
      </c>
      <c r="E12048" s="4" t="s">
        <v>52135</v>
      </c>
      <c r="F12048" s="4" t="s">
        <v>52136</v>
      </c>
      <c r="G12048" s="8">
        <v>3.4</v>
      </c>
      <c r="H12048" s="9" t="s">
        <v>52099</v>
      </c>
    </row>
    <row r="12049" ht="15.75" customHeight="1">
      <c r="A12049" s="4" t="s">
        <v>52137</v>
      </c>
      <c r="B12049" s="4" t="s">
        <v>52138</v>
      </c>
      <c r="C12049" s="4" t="s">
        <v>52139</v>
      </c>
      <c r="D12049" s="4" t="s">
        <v>12319</v>
      </c>
      <c r="E12049" s="4" t="s">
        <v>52140</v>
      </c>
      <c r="F12049" s="4" t="s">
        <v>52141</v>
      </c>
      <c r="G12049" s="8">
        <v>2.3</v>
      </c>
      <c r="H12049" s="9" t="s">
        <v>52099</v>
      </c>
    </row>
    <row r="12050" ht="15.75" customHeight="1">
      <c r="A12050" s="4" t="s">
        <v>9991</v>
      </c>
      <c r="B12050" s="4" t="s">
        <v>52142</v>
      </c>
      <c r="C12050" s="4" t="s">
        <v>52143</v>
      </c>
      <c r="D12050" s="4" t="s">
        <v>12168</v>
      </c>
      <c r="E12050" s="4" t="s">
        <v>52144</v>
      </c>
      <c r="F12050" s="4" t="s">
        <v>52145</v>
      </c>
      <c r="G12050" s="8">
        <v>3.4</v>
      </c>
      <c r="H12050" s="9" t="s">
        <v>52146</v>
      </c>
    </row>
    <row r="12051" ht="15.75" customHeight="1">
      <c r="A12051" s="4" t="s">
        <v>7011</v>
      </c>
      <c r="B12051" s="4" t="s">
        <v>52147</v>
      </c>
      <c r="C12051" s="4" t="s">
        <v>52148</v>
      </c>
      <c r="D12051" s="4" t="s">
        <v>12125</v>
      </c>
      <c r="E12051" s="4" t="s">
        <v>52149</v>
      </c>
      <c r="F12051" s="4" t="s">
        <v>52150</v>
      </c>
      <c r="G12051" s="8">
        <v>4.7</v>
      </c>
      <c r="H12051" s="9" t="s">
        <v>52151</v>
      </c>
    </row>
    <row r="12052" ht="15.75" customHeight="1">
      <c r="A12052" s="4" t="s">
        <v>5021</v>
      </c>
      <c r="B12052" s="4" t="s">
        <v>52152</v>
      </c>
      <c r="C12052" s="4" t="s">
        <v>41936</v>
      </c>
      <c r="D12052" s="4" t="s">
        <v>12217</v>
      </c>
      <c r="E12052" s="4" t="s">
        <v>52153</v>
      </c>
      <c r="F12052" s="4" t="s">
        <v>52154</v>
      </c>
      <c r="G12052" s="8">
        <v>4.5</v>
      </c>
      <c r="H12052" s="9" t="s">
        <v>52151</v>
      </c>
    </row>
    <row r="12053" ht="15.75" customHeight="1">
      <c r="A12053" s="11" t="s">
        <v>5021</v>
      </c>
      <c r="B12053" s="11" t="s">
        <v>52152</v>
      </c>
      <c r="C12053" s="11" t="s">
        <v>41936</v>
      </c>
      <c r="D12053" s="11" t="s">
        <v>12217</v>
      </c>
      <c r="E12053" s="11" t="s">
        <v>52153</v>
      </c>
      <c r="F12053" s="11" t="s">
        <v>52154</v>
      </c>
      <c r="G12053" s="8">
        <v>4.4</v>
      </c>
      <c r="H12053" s="12" t="s">
        <v>52151</v>
      </c>
      <c r="I12053" s="11"/>
      <c r="J12053" s="11"/>
      <c r="K12053" s="11"/>
      <c r="L12053" s="11"/>
      <c r="M12053" s="11"/>
      <c r="N12053" s="11"/>
      <c r="O12053" s="11"/>
      <c r="P12053" s="11"/>
      <c r="Q12053" s="11"/>
    </row>
    <row r="12054" ht="15.75" customHeight="1">
      <c r="A12054" s="4" t="s">
        <v>7012</v>
      </c>
      <c r="B12054" s="4" t="s">
        <v>52155</v>
      </c>
      <c r="C12054" s="4" t="s">
        <v>17090</v>
      </c>
      <c r="D12054" s="4" t="s">
        <v>12125</v>
      </c>
      <c r="E12054" s="4" t="s">
        <v>17091</v>
      </c>
      <c r="F12054" s="4" t="s">
        <v>17092</v>
      </c>
      <c r="G12054" s="8">
        <v>4.4</v>
      </c>
      <c r="H12054" s="9" t="s">
        <v>52151</v>
      </c>
    </row>
    <row r="12055" ht="15.75" customHeight="1">
      <c r="A12055" s="4" t="s">
        <v>11302</v>
      </c>
      <c r="B12055" s="4" t="s">
        <v>52156</v>
      </c>
      <c r="C12055" s="4" t="s">
        <v>52157</v>
      </c>
      <c r="D12055" s="4" t="s">
        <v>12743</v>
      </c>
      <c r="E12055" s="4" t="s">
        <v>52158</v>
      </c>
      <c r="F12055" s="4" t="s">
        <v>52159</v>
      </c>
      <c r="G12055" s="8">
        <v>4.3</v>
      </c>
      <c r="H12055" s="9" t="s">
        <v>52151</v>
      </c>
    </row>
    <row r="12056" ht="15.75" customHeight="1">
      <c r="A12056" s="4" t="s">
        <v>4646</v>
      </c>
      <c r="B12056" s="4" t="s">
        <v>52160</v>
      </c>
      <c r="C12056" s="4" t="s">
        <v>38924</v>
      </c>
      <c r="D12056" s="4" t="s">
        <v>12168</v>
      </c>
      <c r="E12056" s="4" t="s">
        <v>52161</v>
      </c>
      <c r="F12056" s="4" t="s">
        <v>52162</v>
      </c>
      <c r="G12056" s="8">
        <v>4.0</v>
      </c>
      <c r="H12056" s="9" t="s">
        <v>52151</v>
      </c>
    </row>
    <row r="12057" ht="15.75" customHeight="1">
      <c r="A12057" s="4" t="s">
        <v>292</v>
      </c>
      <c r="B12057" s="4" t="s">
        <v>52163</v>
      </c>
      <c r="C12057" s="4" t="s">
        <v>39187</v>
      </c>
      <c r="D12057" s="4" t="s">
        <v>12146</v>
      </c>
      <c r="E12057" s="4" t="s">
        <v>52164</v>
      </c>
      <c r="F12057" s="4" t="s">
        <v>52165</v>
      </c>
      <c r="G12057" s="8">
        <v>3.8</v>
      </c>
      <c r="H12057" s="9" t="s">
        <v>52151</v>
      </c>
    </row>
    <row r="12058" ht="15.75" customHeight="1">
      <c r="A12058" s="4" t="s">
        <v>2862</v>
      </c>
      <c r="B12058" s="4" t="s">
        <v>39842</v>
      </c>
      <c r="C12058" s="4" t="s">
        <v>49970</v>
      </c>
      <c r="D12058" s="4" t="s">
        <v>12119</v>
      </c>
      <c r="E12058" s="4" t="s">
        <v>52166</v>
      </c>
      <c r="F12058" s="4" t="s">
        <v>52167</v>
      </c>
      <c r="G12058" s="8">
        <v>3.5</v>
      </c>
      <c r="H12058" s="9" t="s">
        <v>52151</v>
      </c>
    </row>
    <row r="12059" ht="15.75" customHeight="1">
      <c r="A12059" s="4" t="s">
        <v>489</v>
      </c>
      <c r="B12059" s="4" t="s">
        <v>52168</v>
      </c>
      <c r="C12059" s="4" t="s">
        <v>52169</v>
      </c>
      <c r="D12059" s="4" t="s">
        <v>12141</v>
      </c>
      <c r="E12059" s="4" t="s">
        <v>52170</v>
      </c>
      <c r="F12059" s="4" t="s">
        <v>52171</v>
      </c>
      <c r="G12059" s="8">
        <v>2.9</v>
      </c>
      <c r="H12059" s="9" t="s">
        <v>52151</v>
      </c>
    </row>
    <row r="12060" ht="15.75" customHeight="1">
      <c r="A12060" s="4" t="s">
        <v>2863</v>
      </c>
      <c r="B12060" s="4" t="s">
        <v>52172</v>
      </c>
      <c r="C12060" s="4" t="s">
        <v>52173</v>
      </c>
      <c r="D12060" s="4" t="s">
        <v>12329</v>
      </c>
      <c r="E12060" s="4" t="s">
        <v>52174</v>
      </c>
      <c r="F12060" s="4" t="s">
        <v>52175</v>
      </c>
      <c r="G12060" s="10">
        <v>4.8</v>
      </c>
      <c r="H12060" s="9" t="s">
        <v>52176</v>
      </c>
    </row>
    <row r="12061" ht="15.75" customHeight="1">
      <c r="A12061" s="11" t="s">
        <v>3883</v>
      </c>
      <c r="B12061" s="11" t="s">
        <v>52177</v>
      </c>
      <c r="C12061" s="11" t="s">
        <v>52178</v>
      </c>
      <c r="D12061" s="11" t="s">
        <v>12141</v>
      </c>
      <c r="E12061" s="11" t="s">
        <v>52179</v>
      </c>
      <c r="F12061" s="11" t="s">
        <v>52180</v>
      </c>
      <c r="G12061" s="10">
        <v>4.8</v>
      </c>
      <c r="H12061" s="12" t="s">
        <v>52176</v>
      </c>
      <c r="I12061" s="11"/>
      <c r="J12061" s="11"/>
      <c r="K12061" s="11"/>
      <c r="L12061" s="11"/>
      <c r="M12061" s="11"/>
      <c r="N12061" s="11"/>
      <c r="O12061" s="11"/>
      <c r="P12061" s="11"/>
      <c r="Q12061" s="11"/>
    </row>
    <row r="12062" ht="15.75" customHeight="1">
      <c r="A12062" s="4" t="s">
        <v>3883</v>
      </c>
      <c r="B12062" s="4" t="s">
        <v>52177</v>
      </c>
      <c r="C12062" s="4" t="s">
        <v>52178</v>
      </c>
      <c r="D12062" s="4" t="s">
        <v>12141</v>
      </c>
      <c r="E12062" s="4" t="s">
        <v>52179</v>
      </c>
      <c r="F12062" s="4" t="s">
        <v>52180</v>
      </c>
      <c r="G12062" s="10">
        <v>4.7</v>
      </c>
      <c r="H12062" s="9" t="s">
        <v>52176</v>
      </c>
    </row>
    <row r="12063" ht="15.75" customHeight="1">
      <c r="A12063" s="4" t="s">
        <v>4647</v>
      </c>
      <c r="B12063" s="4" t="s">
        <v>52181</v>
      </c>
      <c r="C12063" s="4" t="s">
        <v>52182</v>
      </c>
      <c r="D12063" s="4" t="s">
        <v>12168</v>
      </c>
      <c r="E12063" s="4" t="s">
        <v>52183</v>
      </c>
      <c r="F12063" s="4" t="s">
        <v>52184</v>
      </c>
      <c r="G12063" s="8">
        <v>4.7</v>
      </c>
      <c r="H12063" s="9" t="s">
        <v>52176</v>
      </c>
    </row>
    <row r="12064" ht="15.75" customHeight="1">
      <c r="A12064" s="4" t="s">
        <v>9182</v>
      </c>
      <c r="B12064" s="4" t="s">
        <v>52185</v>
      </c>
      <c r="C12064" s="4" t="s">
        <v>52186</v>
      </c>
      <c r="D12064" s="4" t="s">
        <v>12296</v>
      </c>
      <c r="E12064" s="4" t="s">
        <v>52187</v>
      </c>
      <c r="F12064" s="4" t="s">
        <v>52188</v>
      </c>
      <c r="G12064" s="8">
        <v>4.7</v>
      </c>
      <c r="H12064" s="9" t="s">
        <v>52176</v>
      </c>
    </row>
    <row r="12065" ht="15.75" customHeight="1">
      <c r="A12065" s="4" t="s">
        <v>2864</v>
      </c>
      <c r="B12065" s="4" t="s">
        <v>37727</v>
      </c>
      <c r="C12065" s="4" t="s">
        <v>41306</v>
      </c>
      <c r="D12065" s="4" t="s">
        <v>12119</v>
      </c>
      <c r="E12065" s="4" t="s">
        <v>52189</v>
      </c>
      <c r="F12065" s="4" t="s">
        <v>52190</v>
      </c>
      <c r="G12065" s="8">
        <v>4.7</v>
      </c>
      <c r="H12065" s="9" t="s">
        <v>52176</v>
      </c>
    </row>
    <row r="12066" ht="15.75" customHeight="1">
      <c r="A12066" s="4" t="s">
        <v>4648</v>
      </c>
      <c r="B12066" s="4" t="s">
        <v>52191</v>
      </c>
      <c r="C12066" s="4" t="s">
        <v>18256</v>
      </c>
      <c r="D12066" s="4" t="s">
        <v>12168</v>
      </c>
      <c r="E12066" s="4" t="s">
        <v>52192</v>
      </c>
      <c r="F12066" s="4" t="s">
        <v>52193</v>
      </c>
      <c r="G12066" s="8">
        <v>4.6</v>
      </c>
      <c r="H12066" s="9" t="s">
        <v>52176</v>
      </c>
    </row>
    <row r="12067" ht="15.75" customHeight="1">
      <c r="A12067" s="4" t="s">
        <v>7013</v>
      </c>
      <c r="B12067" s="4" t="s">
        <v>52194</v>
      </c>
      <c r="C12067" s="4" t="s">
        <v>52195</v>
      </c>
      <c r="D12067" s="4" t="s">
        <v>12125</v>
      </c>
      <c r="E12067" s="4" t="s">
        <v>52196</v>
      </c>
      <c r="F12067" s="4" t="s">
        <v>52197</v>
      </c>
      <c r="G12067" s="8">
        <v>4.3</v>
      </c>
      <c r="H12067" s="9" t="s">
        <v>52176</v>
      </c>
    </row>
    <row r="12068" ht="15.75" customHeight="1">
      <c r="A12068" s="4" t="s">
        <v>2865</v>
      </c>
      <c r="B12068" s="4" t="s">
        <v>52198</v>
      </c>
      <c r="C12068" s="4" t="s">
        <v>31443</v>
      </c>
      <c r="D12068" s="4" t="s">
        <v>12119</v>
      </c>
      <c r="E12068" s="4" t="s">
        <v>52199</v>
      </c>
      <c r="F12068" s="4" t="s">
        <v>52200</v>
      </c>
      <c r="G12068" s="8">
        <v>4.3</v>
      </c>
      <c r="H12068" s="9" t="s">
        <v>52176</v>
      </c>
    </row>
    <row r="12069" ht="15.75" customHeight="1">
      <c r="A12069" s="11" t="s">
        <v>2865</v>
      </c>
      <c r="B12069" s="11" t="s">
        <v>52198</v>
      </c>
      <c r="C12069" s="11" t="s">
        <v>31443</v>
      </c>
      <c r="D12069" s="11" t="s">
        <v>12119</v>
      </c>
      <c r="E12069" s="11" t="s">
        <v>52199</v>
      </c>
      <c r="F12069" s="11" t="s">
        <v>52200</v>
      </c>
      <c r="G12069" s="8">
        <v>4.3</v>
      </c>
      <c r="H12069" s="12" t="s">
        <v>52176</v>
      </c>
      <c r="I12069" s="11"/>
      <c r="J12069" s="11"/>
      <c r="K12069" s="11"/>
      <c r="L12069" s="11"/>
      <c r="M12069" s="11"/>
      <c r="N12069" s="11"/>
      <c r="O12069" s="11"/>
      <c r="P12069" s="11"/>
      <c r="Q12069" s="11"/>
    </row>
    <row r="12070" ht="15.75" customHeight="1">
      <c r="A12070" s="4" t="s">
        <v>7712</v>
      </c>
      <c r="B12070" s="4" t="s">
        <v>52201</v>
      </c>
      <c r="C12070" s="4" t="s">
        <v>52202</v>
      </c>
      <c r="D12070" s="4" t="s">
        <v>12146</v>
      </c>
      <c r="E12070" s="4" t="s">
        <v>52203</v>
      </c>
      <c r="F12070" s="4" t="s">
        <v>52204</v>
      </c>
      <c r="G12070" s="8">
        <v>4.2</v>
      </c>
      <c r="H12070" s="9" t="s">
        <v>52176</v>
      </c>
    </row>
    <row r="12071" ht="15.75" customHeight="1">
      <c r="A12071" s="4" t="s">
        <v>4649</v>
      </c>
      <c r="B12071" s="4" t="s">
        <v>52205</v>
      </c>
      <c r="C12071" s="4" t="s">
        <v>16849</v>
      </c>
      <c r="D12071" s="4" t="s">
        <v>12168</v>
      </c>
      <c r="E12071" s="4" t="s">
        <v>52206</v>
      </c>
      <c r="F12071" s="4" t="s">
        <v>52207</v>
      </c>
      <c r="G12071" s="8">
        <v>4.1</v>
      </c>
      <c r="H12071" s="9" t="s">
        <v>52176</v>
      </c>
    </row>
    <row r="12072" ht="15.75" customHeight="1">
      <c r="A12072" s="11" t="s">
        <v>4649</v>
      </c>
      <c r="B12072" s="11" t="s">
        <v>52205</v>
      </c>
      <c r="C12072" s="11" t="s">
        <v>16849</v>
      </c>
      <c r="D12072" s="11" t="s">
        <v>12168</v>
      </c>
      <c r="E12072" s="11" t="s">
        <v>52206</v>
      </c>
      <c r="F12072" s="11" t="s">
        <v>52207</v>
      </c>
      <c r="G12072" s="8">
        <v>3.8</v>
      </c>
      <c r="H12072" s="12" t="s">
        <v>52176</v>
      </c>
      <c r="I12072" s="11"/>
      <c r="J12072" s="11"/>
      <c r="K12072" s="11"/>
      <c r="L12072" s="11"/>
      <c r="M12072" s="11"/>
      <c r="N12072" s="11"/>
      <c r="O12072" s="11"/>
      <c r="P12072" s="11"/>
      <c r="Q12072" s="11"/>
    </row>
    <row r="12073" ht="15.75" customHeight="1">
      <c r="A12073" s="4" t="s">
        <v>1019</v>
      </c>
      <c r="B12073" s="4" t="s">
        <v>52208</v>
      </c>
      <c r="C12073" s="4" t="s">
        <v>38460</v>
      </c>
      <c r="D12073" s="4" t="s">
        <v>12131</v>
      </c>
      <c r="E12073" s="4" t="s">
        <v>52209</v>
      </c>
      <c r="F12073" s="4" t="s">
        <v>52210</v>
      </c>
      <c r="G12073" s="8">
        <v>3.7</v>
      </c>
      <c r="H12073" s="9" t="s">
        <v>52176</v>
      </c>
    </row>
    <row r="12074" ht="15.75" customHeight="1">
      <c r="A12074" s="4" t="s">
        <v>787</v>
      </c>
      <c r="B12074" s="4" t="s">
        <v>52211</v>
      </c>
      <c r="C12074" s="4" t="s">
        <v>52212</v>
      </c>
      <c r="D12074" s="4" t="s">
        <v>12136</v>
      </c>
      <c r="E12074" s="4" t="s">
        <v>52213</v>
      </c>
      <c r="F12074" s="4" t="s">
        <v>52214</v>
      </c>
      <c r="G12074" s="8">
        <v>3.5</v>
      </c>
      <c r="H12074" s="9" t="s">
        <v>52176</v>
      </c>
    </row>
    <row r="12075" ht="15.75" customHeight="1">
      <c r="A12075" s="11" t="s">
        <v>7525</v>
      </c>
      <c r="B12075" s="11" t="s">
        <v>52215</v>
      </c>
      <c r="C12075" s="11" t="s">
        <v>52216</v>
      </c>
      <c r="D12075" s="11" t="s">
        <v>12329</v>
      </c>
      <c r="E12075" s="11" t="s">
        <v>52217</v>
      </c>
      <c r="F12075" s="11" t="s">
        <v>52218</v>
      </c>
      <c r="G12075" s="8">
        <v>3.4</v>
      </c>
      <c r="H12075" s="12" t="s">
        <v>52176</v>
      </c>
      <c r="I12075" s="11"/>
      <c r="J12075" s="11"/>
      <c r="K12075" s="11"/>
      <c r="L12075" s="11"/>
      <c r="M12075" s="11"/>
      <c r="N12075" s="11"/>
      <c r="O12075" s="11"/>
      <c r="P12075" s="11"/>
      <c r="Q12075" s="11"/>
    </row>
    <row r="12076" ht="15.75" customHeight="1">
      <c r="A12076" s="4" t="s">
        <v>2866</v>
      </c>
      <c r="B12076" s="4" t="s">
        <v>52219</v>
      </c>
      <c r="C12076" s="4" t="s">
        <v>22628</v>
      </c>
      <c r="D12076" s="4" t="s">
        <v>12119</v>
      </c>
      <c r="E12076" s="4" t="s">
        <v>16972</v>
      </c>
      <c r="F12076" s="4" t="s">
        <v>52220</v>
      </c>
      <c r="G12076" s="8">
        <v>3.3</v>
      </c>
      <c r="H12076" s="9" t="s">
        <v>52176</v>
      </c>
    </row>
    <row r="12077" ht="15.75" customHeight="1">
      <c r="A12077" s="4" t="s">
        <v>7525</v>
      </c>
      <c r="B12077" s="4" t="s">
        <v>52215</v>
      </c>
      <c r="C12077" s="4" t="s">
        <v>52216</v>
      </c>
      <c r="D12077" s="4" t="s">
        <v>12329</v>
      </c>
      <c r="E12077" s="4" t="s">
        <v>52217</v>
      </c>
      <c r="F12077" s="4" t="s">
        <v>52218</v>
      </c>
      <c r="G12077" s="8">
        <v>3.3</v>
      </c>
      <c r="H12077" s="9" t="s">
        <v>52176</v>
      </c>
    </row>
    <row r="12078" ht="15.75" customHeight="1">
      <c r="A12078" s="4" t="s">
        <v>52221</v>
      </c>
      <c r="B12078" s="4" t="s">
        <v>44186</v>
      </c>
      <c r="C12078" s="4" t="s">
        <v>15021</v>
      </c>
      <c r="D12078" s="4" t="s">
        <v>12319</v>
      </c>
      <c r="E12078" s="4" t="s">
        <v>52222</v>
      </c>
      <c r="F12078" s="4" t="s">
        <v>52223</v>
      </c>
      <c r="G12078" s="8">
        <v>3.2</v>
      </c>
      <c r="H12078" s="9" t="s">
        <v>52176</v>
      </c>
    </row>
    <row r="12079" ht="15.75" customHeight="1">
      <c r="A12079" s="4" t="s">
        <v>2867</v>
      </c>
      <c r="B12079" s="4" t="s">
        <v>43942</v>
      </c>
      <c r="C12079" s="4" t="s">
        <v>26243</v>
      </c>
      <c r="D12079" s="4" t="s">
        <v>12296</v>
      </c>
      <c r="E12079" s="4" t="s">
        <v>52224</v>
      </c>
      <c r="F12079" s="4" t="s">
        <v>52225</v>
      </c>
      <c r="G12079" s="8">
        <v>2.9</v>
      </c>
      <c r="H12079" s="9" t="s">
        <v>52176</v>
      </c>
    </row>
    <row r="12080" ht="15.75" customHeight="1">
      <c r="A12080" s="4" t="s">
        <v>490</v>
      </c>
      <c r="B12080" s="4" t="s">
        <v>52226</v>
      </c>
      <c r="C12080" s="4" t="s">
        <v>52227</v>
      </c>
      <c r="D12080" s="4" t="s">
        <v>12141</v>
      </c>
      <c r="E12080" s="4" t="s">
        <v>52228</v>
      </c>
      <c r="F12080" s="4" t="s">
        <v>52229</v>
      </c>
      <c r="G12080" s="8">
        <v>2.6</v>
      </c>
      <c r="H12080" s="9" t="s">
        <v>52176</v>
      </c>
    </row>
    <row r="12081" ht="15.75" customHeight="1">
      <c r="A12081" s="4" t="s">
        <v>5022</v>
      </c>
      <c r="B12081" s="4" t="s">
        <v>52230</v>
      </c>
      <c r="C12081" s="4" t="s">
        <v>30286</v>
      </c>
      <c r="D12081" s="4" t="s">
        <v>12136</v>
      </c>
      <c r="E12081" s="4" t="s">
        <v>37949</v>
      </c>
      <c r="F12081" s="4" t="s">
        <v>37950</v>
      </c>
      <c r="G12081" s="8">
        <v>2.0</v>
      </c>
      <c r="H12081" s="9" t="s">
        <v>52176</v>
      </c>
    </row>
    <row r="12082" ht="15.75" customHeight="1">
      <c r="A12082" s="4" t="s">
        <v>7014</v>
      </c>
      <c r="B12082" s="4" t="s">
        <v>52231</v>
      </c>
      <c r="C12082" s="4" t="s">
        <v>44915</v>
      </c>
      <c r="D12082" s="4" t="s">
        <v>12125</v>
      </c>
      <c r="E12082" s="4" t="s">
        <v>18111</v>
      </c>
      <c r="F12082" s="4" t="s">
        <v>18112</v>
      </c>
      <c r="G12082" s="10">
        <v>4.9</v>
      </c>
      <c r="H12082" s="9" t="s">
        <v>52232</v>
      </c>
    </row>
    <row r="12083" ht="15.75" customHeight="1">
      <c r="A12083" s="4" t="s">
        <v>8527</v>
      </c>
      <c r="B12083" s="4" t="s">
        <v>52233</v>
      </c>
      <c r="C12083" s="4" t="s">
        <v>52234</v>
      </c>
      <c r="D12083" s="4" t="s">
        <v>13291</v>
      </c>
      <c r="E12083" s="4" t="s">
        <v>52235</v>
      </c>
      <c r="F12083" s="4" t="s">
        <v>52236</v>
      </c>
      <c r="G12083" s="10">
        <v>4.9</v>
      </c>
      <c r="H12083" s="9" t="s">
        <v>52232</v>
      </c>
    </row>
    <row r="12084" ht="15.75" customHeight="1">
      <c r="A12084" s="4" t="s">
        <v>5023</v>
      </c>
      <c r="B12084" s="4" t="s">
        <v>52237</v>
      </c>
      <c r="C12084" s="4" t="s">
        <v>52238</v>
      </c>
      <c r="D12084" s="4" t="s">
        <v>12217</v>
      </c>
      <c r="E12084" s="4" t="s">
        <v>52239</v>
      </c>
      <c r="F12084" s="4" t="s">
        <v>52240</v>
      </c>
      <c r="G12084" s="10">
        <v>4.9</v>
      </c>
      <c r="H12084" s="9" t="s">
        <v>52232</v>
      </c>
    </row>
    <row r="12085" ht="15.75" customHeight="1">
      <c r="A12085" s="4" t="s">
        <v>7015</v>
      </c>
      <c r="B12085" s="4" t="s">
        <v>52241</v>
      </c>
      <c r="C12085" s="4" t="s">
        <v>17382</v>
      </c>
      <c r="D12085" s="4" t="s">
        <v>12125</v>
      </c>
      <c r="E12085" s="4" t="s">
        <v>17383</v>
      </c>
      <c r="F12085" s="4" t="s">
        <v>17384</v>
      </c>
      <c r="G12085" s="10">
        <v>4.9</v>
      </c>
      <c r="H12085" s="9" t="s">
        <v>52232</v>
      </c>
    </row>
    <row r="12086" ht="15.75" customHeight="1">
      <c r="A12086" s="4" t="s">
        <v>788</v>
      </c>
      <c r="B12086" s="4" t="s">
        <v>52242</v>
      </c>
      <c r="C12086" s="4" t="s">
        <v>52243</v>
      </c>
      <c r="D12086" s="4" t="s">
        <v>12234</v>
      </c>
      <c r="E12086" s="4" t="s">
        <v>52244</v>
      </c>
      <c r="F12086" s="4" t="s">
        <v>52245</v>
      </c>
      <c r="G12086" s="10">
        <v>4.9</v>
      </c>
      <c r="H12086" s="9" t="s">
        <v>52232</v>
      </c>
    </row>
    <row r="12087" ht="15.75" customHeight="1">
      <c r="A12087" s="4" t="s">
        <v>2868</v>
      </c>
      <c r="B12087" s="4" t="s">
        <v>52246</v>
      </c>
      <c r="C12087" s="4" t="s">
        <v>52247</v>
      </c>
      <c r="D12087" s="4" t="s">
        <v>12296</v>
      </c>
      <c r="E12087" s="4" t="s">
        <v>52248</v>
      </c>
      <c r="F12087" s="4" t="s">
        <v>52249</v>
      </c>
      <c r="G12087" s="10">
        <v>4.9</v>
      </c>
      <c r="H12087" s="9" t="s">
        <v>52232</v>
      </c>
    </row>
    <row r="12088" ht="15.75" customHeight="1">
      <c r="A12088" s="4" t="s">
        <v>2869</v>
      </c>
      <c r="B12088" s="4" t="s">
        <v>52250</v>
      </c>
      <c r="C12088" s="4" t="s">
        <v>52251</v>
      </c>
      <c r="D12088" s="4" t="s">
        <v>12119</v>
      </c>
      <c r="E12088" s="4" t="s">
        <v>52252</v>
      </c>
      <c r="F12088" s="4" t="s">
        <v>52253</v>
      </c>
      <c r="G12088" s="10">
        <v>4.9</v>
      </c>
      <c r="H12088" s="9" t="s">
        <v>52232</v>
      </c>
    </row>
    <row r="12089" ht="15.75" customHeight="1">
      <c r="A12089" s="4" t="s">
        <v>4650</v>
      </c>
      <c r="B12089" s="4" t="s">
        <v>52254</v>
      </c>
      <c r="C12089" s="4" t="s">
        <v>52255</v>
      </c>
      <c r="D12089" s="4" t="s">
        <v>12168</v>
      </c>
      <c r="E12089" s="4" t="s">
        <v>52256</v>
      </c>
      <c r="F12089" s="4" t="s">
        <v>52257</v>
      </c>
      <c r="G12089" s="10">
        <v>4.9</v>
      </c>
      <c r="H12089" s="9" t="s">
        <v>52232</v>
      </c>
    </row>
    <row r="12090" ht="15.75" customHeight="1">
      <c r="A12090" s="4" t="s">
        <v>1478</v>
      </c>
      <c r="B12090" s="4" t="s">
        <v>52258</v>
      </c>
      <c r="C12090" s="4" t="s">
        <v>52259</v>
      </c>
      <c r="D12090" s="4" t="s">
        <v>12202</v>
      </c>
      <c r="E12090" s="4" t="s">
        <v>52260</v>
      </c>
      <c r="F12090" s="4" t="s">
        <v>52261</v>
      </c>
      <c r="G12090" s="10">
        <v>4.9</v>
      </c>
      <c r="H12090" s="9" t="s">
        <v>52232</v>
      </c>
    </row>
    <row r="12091" ht="15.75" customHeight="1">
      <c r="A12091" s="4" t="s">
        <v>14</v>
      </c>
      <c r="B12091" s="4" t="s">
        <v>52262</v>
      </c>
      <c r="C12091" s="4" t="s">
        <v>52263</v>
      </c>
      <c r="D12091" s="4" t="s">
        <v>12247</v>
      </c>
      <c r="E12091" s="4" t="s">
        <v>52264</v>
      </c>
      <c r="F12091" s="4" t="s">
        <v>52265</v>
      </c>
      <c r="G12091" s="10">
        <v>4.9</v>
      </c>
      <c r="H12091" s="9" t="s">
        <v>52232</v>
      </c>
    </row>
    <row r="12092" ht="15.75" customHeight="1">
      <c r="A12092" s="4" t="s">
        <v>9027</v>
      </c>
      <c r="B12092" s="4" t="s">
        <v>52266</v>
      </c>
      <c r="C12092" s="4" t="s">
        <v>52267</v>
      </c>
      <c r="D12092" s="4" t="s">
        <v>12252</v>
      </c>
      <c r="E12092" s="4" t="s">
        <v>52268</v>
      </c>
      <c r="F12092" s="4" t="s">
        <v>52269</v>
      </c>
      <c r="G12092" s="10">
        <v>4.8</v>
      </c>
      <c r="H12092" s="9" t="s">
        <v>52232</v>
      </c>
    </row>
    <row r="12093" ht="15.75" customHeight="1">
      <c r="A12093" s="4" t="s">
        <v>223</v>
      </c>
      <c r="B12093" s="4" t="s">
        <v>52270</v>
      </c>
      <c r="C12093" s="4" t="s">
        <v>52271</v>
      </c>
      <c r="D12093" s="4" t="s">
        <v>12202</v>
      </c>
      <c r="E12093" s="4" t="s">
        <v>52272</v>
      </c>
      <c r="F12093" s="4" t="s">
        <v>52273</v>
      </c>
      <c r="G12093" s="10">
        <v>4.8</v>
      </c>
      <c r="H12093" s="9" t="s">
        <v>52232</v>
      </c>
    </row>
    <row r="12094" ht="15.75" customHeight="1">
      <c r="A12094" s="4" t="s">
        <v>9183</v>
      </c>
      <c r="B12094" s="4" t="s">
        <v>52274</v>
      </c>
      <c r="C12094" s="4" t="s">
        <v>52275</v>
      </c>
      <c r="D12094" s="4" t="s">
        <v>12217</v>
      </c>
      <c r="E12094" s="4" t="s">
        <v>52276</v>
      </c>
      <c r="F12094" s="4" t="s">
        <v>52277</v>
      </c>
      <c r="G12094" s="10">
        <v>4.8</v>
      </c>
      <c r="H12094" s="9" t="s">
        <v>52232</v>
      </c>
    </row>
    <row r="12095" ht="15.75" customHeight="1">
      <c r="A12095" s="4" t="s">
        <v>4651</v>
      </c>
      <c r="B12095" s="4" t="s">
        <v>52278</v>
      </c>
      <c r="C12095" s="4" t="s">
        <v>51008</v>
      </c>
      <c r="D12095" s="4" t="s">
        <v>12168</v>
      </c>
      <c r="E12095" s="4" t="s">
        <v>51009</v>
      </c>
      <c r="F12095" s="4" t="s">
        <v>52279</v>
      </c>
      <c r="G12095" s="10">
        <v>4.8</v>
      </c>
      <c r="H12095" s="9" t="s">
        <v>52232</v>
      </c>
    </row>
    <row r="12096" ht="15.75" customHeight="1">
      <c r="A12096" s="4" t="s">
        <v>5024</v>
      </c>
      <c r="B12096" s="4" t="s">
        <v>52280</v>
      </c>
      <c r="C12096" s="4" t="s">
        <v>52281</v>
      </c>
      <c r="D12096" s="4" t="s">
        <v>12217</v>
      </c>
      <c r="E12096" s="4" t="s">
        <v>52282</v>
      </c>
      <c r="F12096" s="4" t="s">
        <v>52283</v>
      </c>
      <c r="G12096" s="10">
        <v>4.8</v>
      </c>
      <c r="H12096" s="9" t="s">
        <v>52232</v>
      </c>
    </row>
    <row r="12097" ht="15.75" customHeight="1">
      <c r="A12097" s="4" t="s">
        <v>1020</v>
      </c>
      <c r="B12097" s="4" t="s">
        <v>52284</v>
      </c>
      <c r="C12097" s="4" t="s">
        <v>52285</v>
      </c>
      <c r="D12097" s="4" t="s">
        <v>12131</v>
      </c>
      <c r="E12097" s="4" t="s">
        <v>52286</v>
      </c>
      <c r="F12097" s="4" t="s">
        <v>52287</v>
      </c>
      <c r="G12097" s="10">
        <v>4.8</v>
      </c>
      <c r="H12097" s="9" t="s">
        <v>52232</v>
      </c>
    </row>
    <row r="12098" ht="15.75" customHeight="1">
      <c r="A12098" s="4" t="s">
        <v>5533</v>
      </c>
      <c r="B12098" s="4" t="s">
        <v>52288</v>
      </c>
      <c r="C12098" s="4" t="s">
        <v>52289</v>
      </c>
      <c r="D12098" s="4" t="s">
        <v>12141</v>
      </c>
      <c r="E12098" s="4" t="s">
        <v>52290</v>
      </c>
      <c r="F12098" s="4" t="s">
        <v>52291</v>
      </c>
      <c r="G12098" s="10">
        <v>4.8</v>
      </c>
      <c r="H12098" s="9" t="s">
        <v>52232</v>
      </c>
    </row>
    <row r="12099" ht="15.75" customHeight="1">
      <c r="A12099" s="4" t="s">
        <v>1163</v>
      </c>
      <c r="B12099" s="4" t="s">
        <v>52292</v>
      </c>
      <c r="C12099" s="4" t="s">
        <v>52293</v>
      </c>
      <c r="D12099" s="4" t="s">
        <v>12247</v>
      </c>
      <c r="E12099" s="4" t="s">
        <v>52294</v>
      </c>
      <c r="F12099" s="4" t="s">
        <v>52295</v>
      </c>
      <c r="G12099" s="10">
        <v>4.8</v>
      </c>
      <c r="H12099" s="9" t="s">
        <v>52232</v>
      </c>
    </row>
    <row r="12100" ht="15.75" customHeight="1">
      <c r="A12100" s="4" t="s">
        <v>5025</v>
      </c>
      <c r="B12100" s="4" t="s">
        <v>52296</v>
      </c>
      <c r="C12100" s="4" t="s">
        <v>26996</v>
      </c>
      <c r="D12100" s="4" t="s">
        <v>12217</v>
      </c>
      <c r="E12100" s="4" t="s">
        <v>32348</v>
      </c>
      <c r="F12100" s="4" t="s">
        <v>23473</v>
      </c>
      <c r="G12100" s="10">
        <v>4.8</v>
      </c>
      <c r="H12100" s="9" t="s">
        <v>52232</v>
      </c>
    </row>
    <row r="12101" ht="15.75" customHeight="1">
      <c r="A12101" s="11" t="s">
        <v>788</v>
      </c>
      <c r="B12101" s="11" t="s">
        <v>52242</v>
      </c>
      <c r="C12101" s="11" t="s">
        <v>52243</v>
      </c>
      <c r="D12101" s="11" t="s">
        <v>12234</v>
      </c>
      <c r="E12101" s="11" t="s">
        <v>52244</v>
      </c>
      <c r="F12101" s="11" t="s">
        <v>52245</v>
      </c>
      <c r="G12101" s="10">
        <v>4.8</v>
      </c>
      <c r="H12101" s="12" t="s">
        <v>52232</v>
      </c>
      <c r="I12101" s="11"/>
      <c r="J12101" s="11"/>
      <c r="K12101" s="11"/>
      <c r="L12101" s="11"/>
      <c r="M12101" s="11"/>
      <c r="N12101" s="11"/>
      <c r="O12101" s="11"/>
      <c r="P12101" s="11"/>
      <c r="Q12101" s="11"/>
    </row>
    <row r="12102" ht="15.75" customHeight="1">
      <c r="A12102" s="4" t="s">
        <v>11635</v>
      </c>
      <c r="B12102" s="4" t="s">
        <v>52297</v>
      </c>
      <c r="C12102" s="4" t="s">
        <v>28087</v>
      </c>
      <c r="D12102" s="4" t="s">
        <v>12975</v>
      </c>
      <c r="E12102" s="4" t="s">
        <v>52298</v>
      </c>
      <c r="F12102" s="4" t="s">
        <v>52299</v>
      </c>
      <c r="G12102" s="10">
        <v>4.8</v>
      </c>
      <c r="H12102" s="9" t="s">
        <v>52232</v>
      </c>
    </row>
    <row r="12103" ht="15.75" customHeight="1">
      <c r="A12103" s="4" t="s">
        <v>273</v>
      </c>
      <c r="B12103" s="4" t="s">
        <v>52300</v>
      </c>
      <c r="C12103" s="4" t="s">
        <v>16142</v>
      </c>
      <c r="D12103" s="4" t="s">
        <v>12247</v>
      </c>
      <c r="E12103" s="4" t="s">
        <v>16143</v>
      </c>
      <c r="F12103" s="4" t="s">
        <v>16144</v>
      </c>
      <c r="G12103" s="10">
        <v>4.8</v>
      </c>
      <c r="H12103" s="9" t="s">
        <v>52232</v>
      </c>
    </row>
    <row r="12104" ht="15.75" customHeight="1">
      <c r="A12104" s="4" t="s">
        <v>2870</v>
      </c>
      <c r="B12104" s="4" t="s">
        <v>52301</v>
      </c>
      <c r="C12104" s="4" t="s">
        <v>52302</v>
      </c>
      <c r="D12104" s="4" t="s">
        <v>12296</v>
      </c>
      <c r="E12104" s="4" t="s">
        <v>12934</v>
      </c>
      <c r="F12104" s="4" t="s">
        <v>12935</v>
      </c>
      <c r="G12104" s="10">
        <v>4.8</v>
      </c>
      <c r="H12104" s="9" t="s">
        <v>52232</v>
      </c>
    </row>
    <row r="12105" ht="15.75" customHeight="1">
      <c r="A12105" s="4" t="s">
        <v>224</v>
      </c>
      <c r="B12105" s="4" t="s">
        <v>52303</v>
      </c>
      <c r="C12105" s="4" t="s">
        <v>44990</v>
      </c>
      <c r="D12105" s="4" t="s">
        <v>12202</v>
      </c>
      <c r="E12105" s="4" t="s">
        <v>52304</v>
      </c>
      <c r="F12105" s="4" t="s">
        <v>52305</v>
      </c>
      <c r="G12105" s="10">
        <v>4.8</v>
      </c>
      <c r="H12105" s="9" t="s">
        <v>52232</v>
      </c>
    </row>
    <row r="12106" ht="15.75" customHeight="1">
      <c r="A12106" s="4" t="s">
        <v>7526</v>
      </c>
      <c r="B12106" s="4" t="s">
        <v>52306</v>
      </c>
      <c r="C12106" s="4" t="s">
        <v>52307</v>
      </c>
      <c r="D12106" s="4" t="s">
        <v>12329</v>
      </c>
      <c r="E12106" s="4" t="s">
        <v>52308</v>
      </c>
      <c r="F12106" s="4" t="s">
        <v>52309</v>
      </c>
      <c r="G12106" s="10">
        <v>4.7</v>
      </c>
      <c r="H12106" s="9" t="s">
        <v>52232</v>
      </c>
    </row>
    <row r="12107" ht="15.75" customHeight="1">
      <c r="A12107" s="4" t="s">
        <v>789</v>
      </c>
      <c r="B12107" s="4" t="s">
        <v>23156</v>
      </c>
      <c r="C12107" s="4" t="s">
        <v>42531</v>
      </c>
      <c r="D12107" s="4" t="s">
        <v>12136</v>
      </c>
      <c r="E12107" s="4" t="s">
        <v>42532</v>
      </c>
      <c r="F12107" s="4" t="s">
        <v>42533</v>
      </c>
      <c r="G12107" s="10">
        <v>4.7</v>
      </c>
      <c r="H12107" s="9" t="s">
        <v>52232</v>
      </c>
    </row>
    <row r="12108" ht="15.75" customHeight="1">
      <c r="A12108" s="4" t="s">
        <v>7137</v>
      </c>
      <c r="B12108" s="4" t="s">
        <v>52310</v>
      </c>
      <c r="C12108" s="4" t="s">
        <v>52311</v>
      </c>
      <c r="D12108" s="4" t="s">
        <v>12793</v>
      </c>
      <c r="E12108" s="4" t="s">
        <v>52312</v>
      </c>
      <c r="F12108" s="4" t="s">
        <v>52313</v>
      </c>
      <c r="G12108" s="10">
        <v>4.7</v>
      </c>
      <c r="H12108" s="9" t="s">
        <v>52232</v>
      </c>
    </row>
    <row r="12109" ht="15.75" customHeight="1">
      <c r="A12109" s="4" t="s">
        <v>5944</v>
      </c>
      <c r="B12109" s="4" t="s">
        <v>52314</v>
      </c>
      <c r="C12109" s="4" t="s">
        <v>52315</v>
      </c>
      <c r="D12109" s="4" t="s">
        <v>12660</v>
      </c>
      <c r="E12109" s="4" t="s">
        <v>52316</v>
      </c>
      <c r="F12109" s="4" t="s">
        <v>52317</v>
      </c>
      <c r="G12109" s="10">
        <v>4.7</v>
      </c>
      <c r="H12109" s="9" t="s">
        <v>52232</v>
      </c>
    </row>
    <row r="12110" ht="15.75" customHeight="1">
      <c r="A12110" s="4" t="s">
        <v>3980</v>
      </c>
      <c r="B12110" s="4" t="s">
        <v>52318</v>
      </c>
      <c r="C12110" s="4" t="s">
        <v>52319</v>
      </c>
      <c r="D12110" s="4" t="s">
        <v>12347</v>
      </c>
      <c r="E12110" s="4" t="s">
        <v>52320</v>
      </c>
      <c r="F12110" s="4" t="s">
        <v>52321</v>
      </c>
      <c r="G12110" s="10">
        <v>4.7</v>
      </c>
      <c r="H12110" s="9" t="s">
        <v>52232</v>
      </c>
    </row>
    <row r="12111" ht="15.75" customHeight="1">
      <c r="A12111" s="4" t="s">
        <v>7527</v>
      </c>
      <c r="B12111" s="4" t="s">
        <v>52322</v>
      </c>
      <c r="C12111" s="4" t="s">
        <v>52323</v>
      </c>
      <c r="D12111" s="4" t="s">
        <v>12329</v>
      </c>
      <c r="E12111" s="4" t="s">
        <v>52324</v>
      </c>
      <c r="F12111" s="4" t="s">
        <v>52325</v>
      </c>
      <c r="G12111" s="10">
        <v>4.7</v>
      </c>
      <c r="H12111" s="9" t="s">
        <v>52232</v>
      </c>
    </row>
    <row r="12112" ht="15.75" customHeight="1">
      <c r="A12112" s="4" t="s">
        <v>7713</v>
      </c>
      <c r="B12112" s="4" t="s">
        <v>52326</v>
      </c>
      <c r="C12112" s="4" t="s">
        <v>52327</v>
      </c>
      <c r="D12112" s="4" t="s">
        <v>12146</v>
      </c>
      <c r="E12112" s="4" t="s">
        <v>52328</v>
      </c>
      <c r="F12112" s="4" t="s">
        <v>52329</v>
      </c>
      <c r="G12112" s="10">
        <v>4.7</v>
      </c>
      <c r="H12112" s="9" t="s">
        <v>52232</v>
      </c>
    </row>
    <row r="12113" ht="15.75" customHeight="1">
      <c r="A12113" s="4" t="s">
        <v>1164</v>
      </c>
      <c r="B12113" s="4" t="s">
        <v>52330</v>
      </c>
      <c r="C12113" s="4" t="s">
        <v>52331</v>
      </c>
      <c r="D12113" s="4" t="s">
        <v>12247</v>
      </c>
      <c r="E12113" s="4" t="s">
        <v>52332</v>
      </c>
      <c r="F12113" s="4" t="s">
        <v>52333</v>
      </c>
      <c r="G12113" s="10">
        <v>4.7</v>
      </c>
      <c r="H12113" s="9" t="s">
        <v>52232</v>
      </c>
    </row>
    <row r="12114" ht="15.75" customHeight="1">
      <c r="A12114" s="4" t="s">
        <v>7528</v>
      </c>
      <c r="B12114" s="4" t="s">
        <v>52334</v>
      </c>
      <c r="C12114" s="4" t="s">
        <v>52335</v>
      </c>
      <c r="D12114" s="4" t="s">
        <v>12329</v>
      </c>
      <c r="E12114" s="4" t="s">
        <v>52336</v>
      </c>
      <c r="F12114" s="4" t="s">
        <v>52337</v>
      </c>
      <c r="G12114" s="10">
        <v>4.7</v>
      </c>
      <c r="H12114" s="9" t="s">
        <v>52232</v>
      </c>
    </row>
    <row r="12115" ht="15.75" customHeight="1">
      <c r="A12115" s="4" t="s">
        <v>2871</v>
      </c>
      <c r="B12115" s="4" t="s">
        <v>52338</v>
      </c>
      <c r="C12115" s="4" t="s">
        <v>52339</v>
      </c>
      <c r="D12115" s="4" t="s">
        <v>12296</v>
      </c>
      <c r="E12115" s="4" t="s">
        <v>52340</v>
      </c>
      <c r="F12115" s="4" t="s">
        <v>52341</v>
      </c>
      <c r="G12115" s="10">
        <v>4.7</v>
      </c>
      <c r="H12115" s="9" t="s">
        <v>52232</v>
      </c>
    </row>
    <row r="12116" ht="15.75" customHeight="1">
      <c r="A12116" s="4" t="s">
        <v>11303</v>
      </c>
      <c r="B12116" s="4" t="s">
        <v>52342</v>
      </c>
      <c r="C12116" s="4" t="s">
        <v>52343</v>
      </c>
      <c r="D12116" s="4" t="s">
        <v>12743</v>
      </c>
      <c r="E12116" s="4" t="s">
        <v>52344</v>
      </c>
      <c r="F12116" s="4" t="s">
        <v>43512</v>
      </c>
      <c r="G12116" s="10">
        <v>4.7</v>
      </c>
      <c r="H12116" s="9" t="s">
        <v>52232</v>
      </c>
    </row>
    <row r="12117" ht="15.75" customHeight="1">
      <c r="A12117" s="4" t="s">
        <v>491</v>
      </c>
      <c r="B12117" s="4" t="s">
        <v>52345</v>
      </c>
      <c r="C12117" s="4" t="s">
        <v>47132</v>
      </c>
      <c r="D12117" s="4" t="s">
        <v>12125</v>
      </c>
      <c r="E12117" s="4" t="s">
        <v>13420</v>
      </c>
      <c r="F12117" s="4" t="s">
        <v>52346</v>
      </c>
      <c r="G12117" s="10">
        <v>4.7</v>
      </c>
      <c r="H12117" s="9" t="s">
        <v>52232</v>
      </c>
    </row>
    <row r="12118" ht="15.75" customHeight="1">
      <c r="A12118" s="4" t="s">
        <v>3884</v>
      </c>
      <c r="B12118" s="4" t="s">
        <v>52347</v>
      </c>
      <c r="C12118" s="4" t="s">
        <v>52348</v>
      </c>
      <c r="D12118" s="4" t="s">
        <v>12141</v>
      </c>
      <c r="E12118" s="4" t="s">
        <v>52349</v>
      </c>
      <c r="F12118" s="4" t="s">
        <v>52350</v>
      </c>
      <c r="G12118" s="10">
        <v>4.7</v>
      </c>
      <c r="H12118" s="9" t="s">
        <v>52232</v>
      </c>
    </row>
    <row r="12119" ht="15.75" customHeight="1">
      <c r="A12119" s="4" t="s">
        <v>1021</v>
      </c>
      <c r="B12119" s="4" t="s">
        <v>52351</v>
      </c>
      <c r="C12119" s="4" t="s">
        <v>52352</v>
      </c>
      <c r="D12119" s="4" t="s">
        <v>12131</v>
      </c>
      <c r="E12119" s="4" t="s">
        <v>52353</v>
      </c>
      <c r="F12119" s="4" t="s">
        <v>45280</v>
      </c>
      <c r="G12119" s="8">
        <v>4.7</v>
      </c>
      <c r="H12119" s="9" t="s">
        <v>52232</v>
      </c>
    </row>
    <row r="12120" ht="15.75" customHeight="1">
      <c r="A12120" s="4" t="s">
        <v>790</v>
      </c>
      <c r="B12120" s="4" t="s">
        <v>52354</v>
      </c>
      <c r="C12120" s="4" t="s">
        <v>52355</v>
      </c>
      <c r="D12120" s="4" t="s">
        <v>12136</v>
      </c>
      <c r="E12120" s="4" t="s">
        <v>52356</v>
      </c>
      <c r="F12120" s="4" t="s">
        <v>52357</v>
      </c>
      <c r="G12120" s="8">
        <v>4.7</v>
      </c>
      <c r="H12120" s="9" t="s">
        <v>52232</v>
      </c>
    </row>
    <row r="12121" ht="15.75" customHeight="1">
      <c r="A12121" s="4" t="s">
        <v>8626</v>
      </c>
      <c r="B12121" s="4" t="s">
        <v>52358</v>
      </c>
      <c r="C12121" s="4" t="s">
        <v>52359</v>
      </c>
      <c r="D12121" s="4" t="s">
        <v>12146</v>
      </c>
      <c r="E12121" s="4" t="s">
        <v>52360</v>
      </c>
      <c r="F12121" s="4" t="s">
        <v>52361</v>
      </c>
      <c r="G12121" s="8">
        <v>4.7</v>
      </c>
      <c r="H12121" s="9" t="s">
        <v>52232</v>
      </c>
    </row>
    <row r="12122" ht="15.75" customHeight="1">
      <c r="A12122" s="4" t="s">
        <v>4652</v>
      </c>
      <c r="B12122" s="4" t="s">
        <v>52362</v>
      </c>
      <c r="C12122" s="4" t="s">
        <v>52363</v>
      </c>
      <c r="D12122" s="4" t="s">
        <v>12168</v>
      </c>
      <c r="E12122" s="4" t="s">
        <v>52364</v>
      </c>
      <c r="F12122" s="4" t="s">
        <v>52365</v>
      </c>
      <c r="G12122" s="8">
        <v>4.7</v>
      </c>
      <c r="H12122" s="9" t="s">
        <v>52232</v>
      </c>
    </row>
    <row r="12123" ht="15.75" customHeight="1">
      <c r="A12123" s="4" t="s">
        <v>7529</v>
      </c>
      <c r="B12123" s="4" t="s">
        <v>52366</v>
      </c>
      <c r="C12123" s="4" t="s">
        <v>52367</v>
      </c>
      <c r="D12123" s="4" t="s">
        <v>12202</v>
      </c>
      <c r="E12123" s="4" t="s">
        <v>52368</v>
      </c>
      <c r="F12123" s="4" t="s">
        <v>52369</v>
      </c>
      <c r="G12123" s="8">
        <v>4.7</v>
      </c>
      <c r="H12123" s="9" t="s">
        <v>52232</v>
      </c>
    </row>
    <row r="12124" ht="15.75" customHeight="1">
      <c r="A12124" s="4" t="s">
        <v>2872</v>
      </c>
      <c r="B12124" s="4" t="s">
        <v>52370</v>
      </c>
      <c r="C12124" s="4" t="s">
        <v>18050</v>
      </c>
      <c r="D12124" s="4" t="s">
        <v>12168</v>
      </c>
      <c r="E12124" s="4" t="s">
        <v>52371</v>
      </c>
      <c r="F12124" s="4" t="s">
        <v>52372</v>
      </c>
      <c r="G12124" s="8">
        <v>4.7</v>
      </c>
      <c r="H12124" s="9" t="s">
        <v>52232</v>
      </c>
    </row>
    <row r="12125" ht="15.75" customHeight="1">
      <c r="A12125" s="11" t="s">
        <v>9103</v>
      </c>
      <c r="B12125" s="11" t="s">
        <v>52373</v>
      </c>
      <c r="C12125" s="11" t="s">
        <v>52374</v>
      </c>
      <c r="D12125" s="11" t="s">
        <v>12309</v>
      </c>
      <c r="E12125" s="11" t="s">
        <v>52375</v>
      </c>
      <c r="F12125" s="11" t="s">
        <v>52376</v>
      </c>
      <c r="G12125" s="8">
        <v>4.7</v>
      </c>
      <c r="H12125" s="12" t="s">
        <v>52232</v>
      </c>
      <c r="I12125" s="11"/>
      <c r="J12125" s="11"/>
      <c r="K12125" s="11"/>
      <c r="L12125" s="11"/>
      <c r="M12125" s="11"/>
      <c r="N12125" s="11"/>
      <c r="O12125" s="11"/>
      <c r="P12125" s="11"/>
      <c r="Q12125" s="11"/>
    </row>
    <row r="12126" ht="15.75" customHeight="1">
      <c r="A12126" s="4" t="s">
        <v>4653</v>
      </c>
      <c r="B12126" s="4" t="s">
        <v>52377</v>
      </c>
      <c r="C12126" s="4" t="s">
        <v>52378</v>
      </c>
      <c r="D12126" s="4" t="s">
        <v>12168</v>
      </c>
      <c r="E12126" s="4" t="s">
        <v>52379</v>
      </c>
      <c r="F12126" s="4" t="s">
        <v>52380</v>
      </c>
      <c r="G12126" s="8">
        <v>4.7</v>
      </c>
      <c r="H12126" s="9" t="s">
        <v>52232</v>
      </c>
    </row>
    <row r="12127" ht="15.75" customHeight="1">
      <c r="A12127" s="4" t="s">
        <v>5026</v>
      </c>
      <c r="B12127" s="4" t="s">
        <v>21449</v>
      </c>
      <c r="C12127" s="4" t="s">
        <v>52381</v>
      </c>
      <c r="D12127" s="4" t="s">
        <v>12217</v>
      </c>
      <c r="E12127" s="4" t="s">
        <v>50963</v>
      </c>
      <c r="F12127" s="4" t="s">
        <v>50964</v>
      </c>
      <c r="G12127" s="8">
        <v>4.7</v>
      </c>
      <c r="H12127" s="9" t="s">
        <v>52232</v>
      </c>
    </row>
    <row r="12128" ht="15.75" customHeight="1">
      <c r="A12128" s="4" t="s">
        <v>2873</v>
      </c>
      <c r="B12128" s="4" t="s">
        <v>52382</v>
      </c>
      <c r="C12128" s="4" t="s">
        <v>52383</v>
      </c>
      <c r="D12128" s="4" t="s">
        <v>12329</v>
      </c>
      <c r="E12128" s="4" t="s">
        <v>52384</v>
      </c>
      <c r="F12128" s="4" t="s">
        <v>52385</v>
      </c>
      <c r="G12128" s="8">
        <v>4.7</v>
      </c>
      <c r="H12128" s="9" t="s">
        <v>52232</v>
      </c>
    </row>
    <row r="12129" ht="15.75" customHeight="1">
      <c r="A12129" s="4" t="s">
        <v>3885</v>
      </c>
      <c r="B12129" s="4" t="s">
        <v>52386</v>
      </c>
      <c r="C12129" s="4" t="s">
        <v>52387</v>
      </c>
      <c r="D12129" s="4" t="s">
        <v>12141</v>
      </c>
      <c r="E12129" s="4" t="s">
        <v>52388</v>
      </c>
      <c r="F12129" s="4" t="s">
        <v>52389</v>
      </c>
      <c r="G12129" s="8">
        <v>4.7</v>
      </c>
      <c r="H12129" s="9" t="s">
        <v>52232</v>
      </c>
    </row>
    <row r="12130" ht="15.75" customHeight="1">
      <c r="A12130" s="11" t="s">
        <v>9540</v>
      </c>
      <c r="B12130" s="11" t="s">
        <v>52390</v>
      </c>
      <c r="C12130" s="11" t="s">
        <v>22808</v>
      </c>
      <c r="D12130" s="11" t="s">
        <v>12296</v>
      </c>
      <c r="E12130" s="11" t="s">
        <v>52391</v>
      </c>
      <c r="F12130" s="11" t="s">
        <v>52392</v>
      </c>
      <c r="G12130" s="8">
        <v>4.7</v>
      </c>
      <c r="H12130" s="12" t="s">
        <v>52232</v>
      </c>
      <c r="I12130" s="11"/>
      <c r="J12130" s="11"/>
      <c r="K12130" s="11"/>
      <c r="L12130" s="11"/>
      <c r="M12130" s="11"/>
      <c r="N12130" s="11"/>
      <c r="O12130" s="11"/>
      <c r="P12130" s="11"/>
      <c r="Q12130" s="11"/>
    </row>
    <row r="12131" ht="15.75" customHeight="1">
      <c r="A12131" s="4" t="s">
        <v>7827</v>
      </c>
      <c r="B12131" s="4" t="s">
        <v>52393</v>
      </c>
      <c r="C12131" s="4" t="s">
        <v>38336</v>
      </c>
      <c r="D12131" s="4" t="s">
        <v>12252</v>
      </c>
      <c r="E12131" s="4" t="s">
        <v>52394</v>
      </c>
      <c r="F12131" s="4" t="s">
        <v>17126</v>
      </c>
      <c r="G12131" s="8">
        <v>4.7</v>
      </c>
      <c r="H12131" s="9" t="s">
        <v>52232</v>
      </c>
    </row>
    <row r="12132" ht="15.75" customHeight="1">
      <c r="A12132" s="4" t="s">
        <v>9304</v>
      </c>
      <c r="B12132" s="4" t="s">
        <v>52395</v>
      </c>
      <c r="C12132" s="4" t="s">
        <v>52396</v>
      </c>
      <c r="D12132" s="4" t="s">
        <v>12743</v>
      </c>
      <c r="E12132" s="4" t="s">
        <v>52397</v>
      </c>
      <c r="F12132" s="4" t="s">
        <v>52398</v>
      </c>
      <c r="G12132" s="8">
        <v>4.7</v>
      </c>
      <c r="H12132" s="9" t="s">
        <v>52232</v>
      </c>
    </row>
    <row r="12133" ht="15.75" customHeight="1">
      <c r="A12133" s="4" t="s">
        <v>7714</v>
      </c>
      <c r="B12133" s="4" t="s">
        <v>52399</v>
      </c>
      <c r="C12133" s="4" t="s">
        <v>52400</v>
      </c>
      <c r="D12133" s="4" t="s">
        <v>12146</v>
      </c>
      <c r="E12133" s="4" t="s">
        <v>52401</v>
      </c>
      <c r="F12133" s="4" t="s">
        <v>13009</v>
      </c>
      <c r="G12133" s="8">
        <v>4.7</v>
      </c>
      <c r="H12133" s="9" t="s">
        <v>52232</v>
      </c>
    </row>
    <row r="12134" ht="15.75" customHeight="1">
      <c r="A12134" s="4" t="s">
        <v>1165</v>
      </c>
      <c r="B12134" s="4" t="s">
        <v>14053</v>
      </c>
      <c r="C12134" s="4" t="s">
        <v>52402</v>
      </c>
      <c r="D12134" s="4" t="s">
        <v>12247</v>
      </c>
      <c r="E12134" s="4" t="s">
        <v>46199</v>
      </c>
      <c r="F12134" s="4" t="s">
        <v>13882</v>
      </c>
      <c r="G12134" s="8">
        <v>4.7</v>
      </c>
      <c r="H12134" s="9" t="s">
        <v>52232</v>
      </c>
    </row>
    <row r="12135" ht="15.75" customHeight="1">
      <c r="A12135" s="4" t="s">
        <v>6368</v>
      </c>
      <c r="B12135" s="4" t="s">
        <v>28988</v>
      </c>
      <c r="C12135" s="4" t="s">
        <v>52403</v>
      </c>
      <c r="D12135" s="4" t="s">
        <v>12141</v>
      </c>
      <c r="E12135" s="4" t="s">
        <v>52404</v>
      </c>
      <c r="F12135" s="4" t="s">
        <v>52405</v>
      </c>
      <c r="G12135" s="8">
        <v>4.7</v>
      </c>
      <c r="H12135" s="9" t="s">
        <v>52232</v>
      </c>
    </row>
    <row r="12136" ht="15.75" customHeight="1">
      <c r="A12136" s="4" t="s">
        <v>2874</v>
      </c>
      <c r="B12136" s="4" t="s">
        <v>52406</v>
      </c>
      <c r="C12136" s="4" t="s">
        <v>52407</v>
      </c>
      <c r="D12136" s="4" t="s">
        <v>12119</v>
      </c>
      <c r="E12136" s="4" t="s">
        <v>52408</v>
      </c>
      <c r="F12136" s="4" t="s">
        <v>52409</v>
      </c>
      <c r="G12136" s="8">
        <v>4.7</v>
      </c>
      <c r="H12136" s="9" t="s">
        <v>52232</v>
      </c>
    </row>
    <row r="12137" ht="15.75" customHeight="1">
      <c r="A12137" s="4" t="s">
        <v>6369</v>
      </c>
      <c r="B12137" s="4" t="s">
        <v>52410</v>
      </c>
      <c r="C12137" s="4" t="s">
        <v>15478</v>
      </c>
      <c r="D12137" s="4" t="s">
        <v>12141</v>
      </c>
      <c r="E12137" s="4" t="s">
        <v>15479</v>
      </c>
      <c r="F12137" s="4" t="s">
        <v>15480</v>
      </c>
      <c r="G12137" s="8">
        <v>4.7</v>
      </c>
      <c r="H12137" s="9" t="s">
        <v>52232</v>
      </c>
    </row>
    <row r="12138" ht="15.75" customHeight="1">
      <c r="A12138" s="4" t="s">
        <v>9687</v>
      </c>
      <c r="B12138" s="4" t="s">
        <v>52411</v>
      </c>
      <c r="C12138" s="4" t="s">
        <v>52412</v>
      </c>
      <c r="D12138" s="4" t="s">
        <v>12202</v>
      </c>
      <c r="E12138" s="4" t="s">
        <v>52413</v>
      </c>
      <c r="F12138" s="4" t="s">
        <v>52414</v>
      </c>
      <c r="G12138" s="8">
        <v>4.7</v>
      </c>
      <c r="H12138" s="9" t="s">
        <v>52232</v>
      </c>
    </row>
    <row r="12139" ht="15.75" customHeight="1">
      <c r="A12139" s="4" t="s">
        <v>52415</v>
      </c>
      <c r="B12139" s="4" t="s">
        <v>52416</v>
      </c>
      <c r="C12139" s="4" t="s">
        <v>52417</v>
      </c>
      <c r="D12139" s="4" t="s">
        <v>16448</v>
      </c>
      <c r="E12139" s="4" t="s">
        <v>52418</v>
      </c>
      <c r="F12139" s="4" t="s">
        <v>52419</v>
      </c>
      <c r="G12139" s="8">
        <v>4.7</v>
      </c>
      <c r="H12139" s="9" t="s">
        <v>52232</v>
      </c>
    </row>
    <row r="12140" ht="15.75" customHeight="1">
      <c r="A12140" s="4" t="s">
        <v>9184</v>
      </c>
      <c r="B12140" s="4" t="s">
        <v>52420</v>
      </c>
      <c r="C12140" s="4" t="s">
        <v>52421</v>
      </c>
      <c r="D12140" s="4" t="s">
        <v>12168</v>
      </c>
      <c r="E12140" s="4" t="s">
        <v>52422</v>
      </c>
      <c r="F12140" s="4" t="s">
        <v>52423</v>
      </c>
      <c r="G12140" s="8">
        <v>4.7</v>
      </c>
      <c r="H12140" s="9" t="s">
        <v>52232</v>
      </c>
    </row>
    <row r="12141" ht="15.75" customHeight="1">
      <c r="A12141" s="4" t="s">
        <v>2875</v>
      </c>
      <c r="B12141" s="4" t="s">
        <v>27975</v>
      </c>
      <c r="C12141" s="4" t="s">
        <v>52424</v>
      </c>
      <c r="D12141" s="4" t="s">
        <v>12119</v>
      </c>
      <c r="E12141" s="4" t="s">
        <v>52425</v>
      </c>
      <c r="F12141" s="4" t="s">
        <v>52426</v>
      </c>
      <c r="G12141" s="8">
        <v>4.7</v>
      </c>
      <c r="H12141" s="9" t="s">
        <v>52232</v>
      </c>
    </row>
    <row r="12142" ht="15.75" customHeight="1">
      <c r="A12142" s="4" t="s">
        <v>5534</v>
      </c>
      <c r="B12142" s="4" t="s">
        <v>52427</v>
      </c>
      <c r="C12142" s="4" t="s">
        <v>52428</v>
      </c>
      <c r="D12142" s="4" t="s">
        <v>12141</v>
      </c>
      <c r="E12142" s="4" t="s">
        <v>40129</v>
      </c>
      <c r="F12142" s="4" t="s">
        <v>40130</v>
      </c>
      <c r="G12142" s="8">
        <v>4.6</v>
      </c>
      <c r="H12142" s="9" t="s">
        <v>52232</v>
      </c>
    </row>
    <row r="12143" ht="15.75" customHeight="1">
      <c r="A12143" s="4" t="s">
        <v>7530</v>
      </c>
      <c r="B12143" s="4" t="s">
        <v>52429</v>
      </c>
      <c r="C12143" s="4" t="s">
        <v>52430</v>
      </c>
      <c r="D12143" s="4" t="s">
        <v>12329</v>
      </c>
      <c r="E12143" s="4" t="s">
        <v>52431</v>
      </c>
      <c r="F12143" s="4" t="s">
        <v>52432</v>
      </c>
      <c r="G12143" s="8">
        <v>4.6</v>
      </c>
      <c r="H12143" s="9" t="s">
        <v>52232</v>
      </c>
    </row>
    <row r="12144" ht="15.75" customHeight="1">
      <c r="A12144" s="4" t="s">
        <v>3345</v>
      </c>
      <c r="B12144" s="4" t="s">
        <v>16118</v>
      </c>
      <c r="C12144" s="4" t="s">
        <v>20451</v>
      </c>
      <c r="D12144" s="4" t="s">
        <v>12347</v>
      </c>
      <c r="E12144" s="4" t="s">
        <v>52433</v>
      </c>
      <c r="F12144" s="4" t="s">
        <v>52434</v>
      </c>
      <c r="G12144" s="8">
        <v>4.6</v>
      </c>
      <c r="H12144" s="9" t="s">
        <v>52232</v>
      </c>
    </row>
    <row r="12145" ht="15.75" customHeight="1">
      <c r="A12145" s="4" t="s">
        <v>5535</v>
      </c>
      <c r="B12145" s="4" t="s">
        <v>52435</v>
      </c>
      <c r="C12145" s="4" t="s">
        <v>52436</v>
      </c>
      <c r="D12145" s="4" t="s">
        <v>12141</v>
      </c>
      <c r="E12145" s="4" t="s">
        <v>52437</v>
      </c>
      <c r="F12145" s="4" t="s">
        <v>52438</v>
      </c>
      <c r="G12145" s="8">
        <v>4.6</v>
      </c>
      <c r="H12145" s="9" t="s">
        <v>52232</v>
      </c>
    </row>
    <row r="12146" ht="15.75" customHeight="1">
      <c r="A12146" s="4" t="s">
        <v>10742</v>
      </c>
      <c r="B12146" s="4" t="s">
        <v>52439</v>
      </c>
      <c r="C12146" s="4" t="s">
        <v>52440</v>
      </c>
      <c r="D12146" s="4" t="s">
        <v>12988</v>
      </c>
      <c r="E12146" s="4" t="s">
        <v>52441</v>
      </c>
      <c r="F12146" s="4" t="s">
        <v>49773</v>
      </c>
      <c r="G12146" s="8">
        <v>4.6</v>
      </c>
      <c r="H12146" s="9" t="s">
        <v>52232</v>
      </c>
    </row>
    <row r="12147" ht="15.75" customHeight="1">
      <c r="A12147" s="4" t="s">
        <v>3346</v>
      </c>
      <c r="B12147" s="4" t="s">
        <v>52442</v>
      </c>
      <c r="C12147" s="4" t="s">
        <v>52443</v>
      </c>
      <c r="D12147" s="4" t="s">
        <v>12119</v>
      </c>
      <c r="E12147" s="4" t="s">
        <v>52444</v>
      </c>
      <c r="F12147" s="4" t="s">
        <v>52445</v>
      </c>
      <c r="G12147" s="8">
        <v>4.6</v>
      </c>
      <c r="H12147" s="9" t="s">
        <v>52232</v>
      </c>
    </row>
    <row r="12148" ht="15.75" customHeight="1">
      <c r="A12148" s="4" t="s">
        <v>4654</v>
      </c>
      <c r="B12148" s="4" t="s">
        <v>52446</v>
      </c>
      <c r="C12148" s="4" t="s">
        <v>52447</v>
      </c>
      <c r="D12148" s="4" t="s">
        <v>12168</v>
      </c>
      <c r="E12148" s="4" t="s">
        <v>52448</v>
      </c>
      <c r="F12148" s="4" t="s">
        <v>38274</v>
      </c>
      <c r="G12148" s="8">
        <v>4.6</v>
      </c>
      <c r="H12148" s="9" t="s">
        <v>52232</v>
      </c>
    </row>
    <row r="12149" ht="15.75" customHeight="1">
      <c r="A12149" s="4" t="s">
        <v>10407</v>
      </c>
      <c r="B12149" s="4" t="s">
        <v>52449</v>
      </c>
      <c r="C12149" s="4" t="s">
        <v>52450</v>
      </c>
      <c r="D12149" s="4" t="s">
        <v>12975</v>
      </c>
      <c r="E12149" s="4" t="s">
        <v>52451</v>
      </c>
      <c r="F12149" s="4" t="s">
        <v>52452</v>
      </c>
      <c r="G12149" s="8">
        <v>4.6</v>
      </c>
      <c r="H12149" s="9" t="s">
        <v>52232</v>
      </c>
    </row>
    <row r="12150" ht="15.75" customHeight="1">
      <c r="A12150" s="4" t="s">
        <v>7016</v>
      </c>
      <c r="B12150" s="4" t="s">
        <v>52453</v>
      </c>
      <c r="C12150" s="4" t="s">
        <v>43608</v>
      </c>
      <c r="D12150" s="4" t="s">
        <v>12125</v>
      </c>
      <c r="E12150" s="4" t="s">
        <v>43609</v>
      </c>
      <c r="F12150" s="4" t="s">
        <v>43610</v>
      </c>
      <c r="G12150" s="8">
        <v>4.6</v>
      </c>
      <c r="H12150" s="9" t="s">
        <v>52232</v>
      </c>
    </row>
    <row r="12151" ht="15.75" customHeight="1">
      <c r="A12151" s="4" t="s">
        <v>10604</v>
      </c>
      <c r="B12151" s="4" t="s">
        <v>52454</v>
      </c>
      <c r="C12151" s="4" t="s">
        <v>29262</v>
      </c>
      <c r="D12151" s="4" t="s">
        <v>12252</v>
      </c>
      <c r="E12151" s="4" t="s">
        <v>29263</v>
      </c>
      <c r="F12151" s="4" t="s">
        <v>29264</v>
      </c>
      <c r="G12151" s="8">
        <v>4.6</v>
      </c>
      <c r="H12151" s="9" t="s">
        <v>52232</v>
      </c>
    </row>
    <row r="12152" ht="15.75" customHeight="1">
      <c r="A12152" s="11" t="s">
        <v>9687</v>
      </c>
      <c r="B12152" s="11" t="s">
        <v>52411</v>
      </c>
      <c r="C12152" s="11" t="s">
        <v>52412</v>
      </c>
      <c r="D12152" s="11" t="s">
        <v>12202</v>
      </c>
      <c r="E12152" s="11" t="s">
        <v>52413</v>
      </c>
      <c r="F12152" s="11" t="s">
        <v>52414</v>
      </c>
      <c r="G12152" s="8">
        <v>4.6</v>
      </c>
      <c r="H12152" s="12" t="s">
        <v>52232</v>
      </c>
      <c r="I12152" s="11"/>
      <c r="J12152" s="11"/>
      <c r="K12152" s="11"/>
      <c r="L12152" s="11"/>
      <c r="M12152" s="11"/>
      <c r="N12152" s="11"/>
      <c r="O12152" s="11"/>
      <c r="P12152" s="11"/>
      <c r="Q12152" s="11"/>
    </row>
    <row r="12153" ht="15.75" customHeight="1">
      <c r="A12153" s="4" t="s">
        <v>1022</v>
      </c>
      <c r="B12153" s="4" t="s">
        <v>52455</v>
      </c>
      <c r="C12153" s="4" t="s">
        <v>44805</v>
      </c>
      <c r="D12153" s="4" t="s">
        <v>12131</v>
      </c>
      <c r="E12153" s="4" t="s">
        <v>52456</v>
      </c>
      <c r="F12153" s="4" t="s">
        <v>44807</v>
      </c>
      <c r="G12153" s="8">
        <v>4.6</v>
      </c>
      <c r="H12153" s="9" t="s">
        <v>52232</v>
      </c>
    </row>
    <row r="12154" ht="15.75" customHeight="1">
      <c r="A12154" s="4" t="s">
        <v>7017</v>
      </c>
      <c r="B12154" s="4" t="s">
        <v>52457</v>
      </c>
      <c r="C12154" s="4" t="s">
        <v>52458</v>
      </c>
      <c r="D12154" s="4" t="s">
        <v>12125</v>
      </c>
      <c r="E12154" s="4" t="s">
        <v>52459</v>
      </c>
      <c r="F12154" s="4" t="s">
        <v>52460</v>
      </c>
      <c r="G12154" s="8">
        <v>4.6</v>
      </c>
      <c r="H12154" s="9" t="s">
        <v>52232</v>
      </c>
    </row>
    <row r="12155" ht="15.75" customHeight="1">
      <c r="A12155" s="4" t="s">
        <v>1023</v>
      </c>
      <c r="B12155" s="4" t="s">
        <v>27975</v>
      </c>
      <c r="C12155" s="4" t="s">
        <v>52461</v>
      </c>
      <c r="D12155" s="4" t="s">
        <v>12131</v>
      </c>
      <c r="E12155" s="4" t="s">
        <v>52462</v>
      </c>
      <c r="F12155" s="4" t="s">
        <v>52463</v>
      </c>
      <c r="G12155" s="8">
        <v>4.6</v>
      </c>
      <c r="H12155" s="9" t="s">
        <v>52232</v>
      </c>
    </row>
    <row r="12156" ht="15.75" customHeight="1">
      <c r="A12156" s="4" t="s">
        <v>7018</v>
      </c>
      <c r="B12156" s="4" t="s">
        <v>14291</v>
      </c>
      <c r="C12156" s="4" t="s">
        <v>52464</v>
      </c>
      <c r="D12156" s="4" t="s">
        <v>12125</v>
      </c>
      <c r="E12156" s="4" t="s">
        <v>52465</v>
      </c>
      <c r="F12156" s="4" t="s">
        <v>52466</v>
      </c>
      <c r="G12156" s="8">
        <v>4.6</v>
      </c>
      <c r="H12156" s="9" t="s">
        <v>52232</v>
      </c>
    </row>
    <row r="12157" ht="15.75" customHeight="1">
      <c r="A12157" s="4" t="s">
        <v>8353</v>
      </c>
      <c r="B12157" s="4" t="s">
        <v>52467</v>
      </c>
      <c r="C12157" s="4" t="s">
        <v>33866</v>
      </c>
      <c r="D12157" s="4" t="s">
        <v>12252</v>
      </c>
      <c r="E12157" s="4" t="s">
        <v>52468</v>
      </c>
      <c r="F12157" s="4" t="s">
        <v>52469</v>
      </c>
      <c r="G12157" s="8">
        <v>4.6</v>
      </c>
      <c r="H12157" s="9" t="s">
        <v>52232</v>
      </c>
    </row>
    <row r="12158" ht="15.75" customHeight="1">
      <c r="A12158" s="4" t="s">
        <v>7715</v>
      </c>
      <c r="B12158" s="4" t="s">
        <v>52470</v>
      </c>
      <c r="C12158" s="4" t="s">
        <v>39848</v>
      </c>
      <c r="D12158" s="4" t="s">
        <v>12146</v>
      </c>
      <c r="E12158" s="4" t="s">
        <v>52471</v>
      </c>
      <c r="F12158" s="4" t="s">
        <v>52472</v>
      </c>
      <c r="G12158" s="8">
        <v>4.5</v>
      </c>
      <c r="H12158" s="9" t="s">
        <v>52232</v>
      </c>
    </row>
    <row r="12159" ht="15.75" customHeight="1">
      <c r="A12159" s="4" t="s">
        <v>5195</v>
      </c>
      <c r="B12159" s="4" t="s">
        <v>52473</v>
      </c>
      <c r="C12159" s="4" t="s">
        <v>46063</v>
      </c>
      <c r="D12159" s="4" t="s">
        <v>12151</v>
      </c>
      <c r="E12159" s="4" t="s">
        <v>52474</v>
      </c>
      <c r="F12159" s="4" t="s">
        <v>52475</v>
      </c>
      <c r="G12159" s="8">
        <v>4.5</v>
      </c>
      <c r="H12159" s="9" t="s">
        <v>52232</v>
      </c>
    </row>
    <row r="12160" ht="15.75" customHeight="1">
      <c r="A12160" s="4" t="s">
        <v>9992</v>
      </c>
      <c r="B12160" s="4" t="s">
        <v>52476</v>
      </c>
      <c r="C12160" s="4" t="s">
        <v>52477</v>
      </c>
      <c r="D12160" s="4" t="s">
        <v>12168</v>
      </c>
      <c r="E12160" s="4" t="s">
        <v>12825</v>
      </c>
      <c r="F12160" s="4" t="s">
        <v>12826</v>
      </c>
      <c r="G12160" s="8">
        <v>4.5</v>
      </c>
      <c r="H12160" s="9" t="s">
        <v>52232</v>
      </c>
    </row>
    <row r="12161" ht="15.75" customHeight="1">
      <c r="A12161" s="4" t="s">
        <v>8528</v>
      </c>
      <c r="B12161" s="4" t="s">
        <v>52478</v>
      </c>
      <c r="C12161" s="4" t="s">
        <v>52479</v>
      </c>
      <c r="D12161" s="4" t="s">
        <v>13291</v>
      </c>
      <c r="E12161" s="4" t="s">
        <v>52480</v>
      </c>
      <c r="F12161" s="4" t="s">
        <v>52481</v>
      </c>
      <c r="G12161" s="8">
        <v>4.5</v>
      </c>
      <c r="H12161" s="9" t="s">
        <v>52232</v>
      </c>
    </row>
    <row r="12162" ht="15.75" customHeight="1">
      <c r="A12162" s="4" t="s">
        <v>11204</v>
      </c>
      <c r="B12162" s="4" t="s">
        <v>52482</v>
      </c>
      <c r="C12162" s="4" t="s">
        <v>52483</v>
      </c>
      <c r="D12162" s="4" t="s">
        <v>12752</v>
      </c>
      <c r="E12162" s="4" t="s">
        <v>52484</v>
      </c>
      <c r="F12162" s="4" t="s">
        <v>52485</v>
      </c>
      <c r="G12162" s="8">
        <v>4.5</v>
      </c>
      <c r="H12162" s="9" t="s">
        <v>52232</v>
      </c>
    </row>
    <row r="12163" ht="15.75" customHeight="1">
      <c r="A12163" s="4" t="s">
        <v>2876</v>
      </c>
      <c r="B12163" s="4" t="s">
        <v>52486</v>
      </c>
      <c r="C12163" s="4" t="s">
        <v>35998</v>
      </c>
      <c r="D12163" s="4" t="s">
        <v>12119</v>
      </c>
      <c r="E12163" s="4" t="s">
        <v>52487</v>
      </c>
      <c r="F12163" s="4" t="s">
        <v>52488</v>
      </c>
      <c r="G12163" s="8">
        <v>4.5</v>
      </c>
      <c r="H12163" s="9" t="s">
        <v>52232</v>
      </c>
    </row>
    <row r="12164" ht="15.75" customHeight="1">
      <c r="A12164" s="4" t="s">
        <v>9103</v>
      </c>
      <c r="B12164" s="4" t="s">
        <v>52373</v>
      </c>
      <c r="C12164" s="4" t="s">
        <v>52374</v>
      </c>
      <c r="D12164" s="4" t="s">
        <v>12309</v>
      </c>
      <c r="E12164" s="4" t="s">
        <v>52375</v>
      </c>
      <c r="F12164" s="4" t="s">
        <v>52376</v>
      </c>
      <c r="G12164" s="8">
        <v>4.5</v>
      </c>
      <c r="H12164" s="9" t="s">
        <v>52232</v>
      </c>
    </row>
    <row r="12165" ht="15.75" customHeight="1">
      <c r="A12165" s="4" t="s">
        <v>3347</v>
      </c>
      <c r="B12165" s="4" t="s">
        <v>15230</v>
      </c>
      <c r="C12165" s="4" t="s">
        <v>52489</v>
      </c>
      <c r="D12165" s="4" t="s">
        <v>12119</v>
      </c>
      <c r="E12165" s="4" t="s">
        <v>52490</v>
      </c>
      <c r="F12165" s="4" t="s">
        <v>52491</v>
      </c>
      <c r="G12165" s="8">
        <v>4.5</v>
      </c>
      <c r="H12165" s="9" t="s">
        <v>52232</v>
      </c>
    </row>
    <row r="12166" ht="15.75" customHeight="1">
      <c r="A12166" s="11" t="s">
        <v>492</v>
      </c>
      <c r="B12166" s="11" t="s">
        <v>52492</v>
      </c>
      <c r="C12166" s="11" t="s">
        <v>52493</v>
      </c>
      <c r="D12166" s="11" t="s">
        <v>12141</v>
      </c>
      <c r="E12166" s="11" t="s">
        <v>52494</v>
      </c>
      <c r="F12166" s="11" t="s">
        <v>52495</v>
      </c>
      <c r="G12166" s="8">
        <v>4.5</v>
      </c>
      <c r="H12166" s="12" t="s">
        <v>52232</v>
      </c>
      <c r="I12166" s="11"/>
      <c r="J12166" s="11"/>
      <c r="K12166" s="11"/>
      <c r="L12166" s="11"/>
      <c r="M12166" s="11"/>
      <c r="N12166" s="11"/>
      <c r="O12166" s="11"/>
      <c r="P12166" s="11"/>
      <c r="Q12166" s="11"/>
    </row>
    <row r="12167" ht="15.75" customHeight="1">
      <c r="A12167" s="4" t="s">
        <v>8354</v>
      </c>
      <c r="B12167" s="4" t="s">
        <v>52496</v>
      </c>
      <c r="C12167" s="4" t="s">
        <v>14160</v>
      </c>
      <c r="D12167" s="4" t="s">
        <v>12252</v>
      </c>
      <c r="E12167" s="4" t="s">
        <v>14161</v>
      </c>
      <c r="F12167" s="4" t="s">
        <v>14162</v>
      </c>
      <c r="G12167" s="8">
        <v>4.5</v>
      </c>
      <c r="H12167" s="9" t="s">
        <v>52232</v>
      </c>
    </row>
    <row r="12168" ht="15.75" customHeight="1">
      <c r="A12168" s="4" t="s">
        <v>9688</v>
      </c>
      <c r="B12168" s="4" t="s">
        <v>52497</v>
      </c>
      <c r="C12168" s="4" t="s">
        <v>52498</v>
      </c>
      <c r="D12168" s="4" t="s">
        <v>12202</v>
      </c>
      <c r="E12168" s="4" t="s">
        <v>52499</v>
      </c>
      <c r="F12168" s="4" t="s">
        <v>52500</v>
      </c>
      <c r="G12168" s="8">
        <v>4.5</v>
      </c>
      <c r="H12168" s="9" t="s">
        <v>52232</v>
      </c>
    </row>
    <row r="12169" ht="15.75" customHeight="1">
      <c r="A12169" s="4" t="s">
        <v>3585</v>
      </c>
      <c r="B12169" s="4" t="s">
        <v>52501</v>
      </c>
      <c r="C12169" s="4" t="s">
        <v>52502</v>
      </c>
      <c r="D12169" s="4" t="s">
        <v>13337</v>
      </c>
      <c r="E12169" s="4" t="s">
        <v>52503</v>
      </c>
      <c r="F12169" s="4" t="s">
        <v>52504</v>
      </c>
      <c r="G12169" s="8">
        <v>4.5</v>
      </c>
      <c r="H12169" s="9" t="s">
        <v>52232</v>
      </c>
    </row>
    <row r="12170" ht="15.75" customHeight="1">
      <c r="A12170" s="4" t="s">
        <v>2877</v>
      </c>
      <c r="B12170" s="4" t="s">
        <v>52505</v>
      </c>
      <c r="C12170" s="4" t="s">
        <v>52506</v>
      </c>
      <c r="D12170" s="4" t="s">
        <v>12296</v>
      </c>
      <c r="E12170" s="4" t="s">
        <v>35703</v>
      </c>
      <c r="F12170" s="4" t="s">
        <v>35704</v>
      </c>
      <c r="G12170" s="8">
        <v>4.5</v>
      </c>
      <c r="H12170" s="9" t="s">
        <v>52232</v>
      </c>
    </row>
    <row r="12171" ht="15.75" customHeight="1">
      <c r="A12171" s="4" t="s">
        <v>9993</v>
      </c>
      <c r="B12171" s="4" t="s">
        <v>52507</v>
      </c>
      <c r="C12171" s="4" t="s">
        <v>52508</v>
      </c>
      <c r="D12171" s="4" t="s">
        <v>12168</v>
      </c>
      <c r="E12171" s="4" t="s">
        <v>52509</v>
      </c>
      <c r="F12171" s="4" t="s">
        <v>52510</v>
      </c>
      <c r="G12171" s="8">
        <v>4.4</v>
      </c>
      <c r="H12171" s="9" t="s">
        <v>52232</v>
      </c>
    </row>
    <row r="12172" ht="15.75" customHeight="1">
      <c r="A12172" s="4" t="s">
        <v>10743</v>
      </c>
      <c r="B12172" s="4" t="s">
        <v>52511</v>
      </c>
      <c r="C12172" s="4" t="s">
        <v>52512</v>
      </c>
      <c r="D12172" s="4" t="s">
        <v>13321</v>
      </c>
      <c r="E12172" s="4" t="s">
        <v>52513</v>
      </c>
      <c r="F12172" s="4" t="s">
        <v>52514</v>
      </c>
      <c r="G12172" s="8">
        <v>4.4</v>
      </c>
      <c r="H12172" s="9" t="s">
        <v>52232</v>
      </c>
    </row>
    <row r="12173" ht="15.75" customHeight="1">
      <c r="A12173" s="4" t="s">
        <v>7365</v>
      </c>
      <c r="B12173" s="4" t="s">
        <v>52515</v>
      </c>
      <c r="C12173" s="4" t="s">
        <v>52516</v>
      </c>
      <c r="D12173" s="4" t="s">
        <v>12283</v>
      </c>
      <c r="E12173" s="4" t="s">
        <v>52517</v>
      </c>
      <c r="F12173" s="4" t="s">
        <v>52518</v>
      </c>
      <c r="G12173" s="8">
        <v>4.4</v>
      </c>
      <c r="H12173" s="9" t="s">
        <v>52232</v>
      </c>
    </row>
    <row r="12174" ht="15.75" customHeight="1">
      <c r="A12174" s="4" t="s">
        <v>10693</v>
      </c>
      <c r="B12174" s="4" t="s">
        <v>52519</v>
      </c>
      <c r="C12174" s="4" t="s">
        <v>52520</v>
      </c>
      <c r="D12174" s="4" t="s">
        <v>12329</v>
      </c>
      <c r="E12174" s="4" t="s">
        <v>52521</v>
      </c>
      <c r="F12174" s="4" t="s">
        <v>52522</v>
      </c>
      <c r="G12174" s="8">
        <v>4.4</v>
      </c>
      <c r="H12174" s="9" t="s">
        <v>52232</v>
      </c>
    </row>
    <row r="12175" ht="15.75" customHeight="1">
      <c r="A12175" s="4" t="s">
        <v>8896</v>
      </c>
      <c r="B12175" s="4" t="s">
        <v>52523</v>
      </c>
      <c r="C12175" s="4" t="s">
        <v>25807</v>
      </c>
      <c r="D12175" s="4" t="s">
        <v>12141</v>
      </c>
      <c r="E12175" s="4" t="s">
        <v>52524</v>
      </c>
      <c r="F12175" s="4" t="s">
        <v>52525</v>
      </c>
      <c r="G12175" s="8">
        <v>4.4</v>
      </c>
      <c r="H12175" s="9" t="s">
        <v>52232</v>
      </c>
    </row>
    <row r="12176" ht="15.75" customHeight="1">
      <c r="A12176" s="4" t="s">
        <v>7912</v>
      </c>
      <c r="B12176" s="4" t="s">
        <v>52526</v>
      </c>
      <c r="C12176" s="4" t="s">
        <v>21411</v>
      </c>
      <c r="D12176" s="4" t="s">
        <v>12641</v>
      </c>
      <c r="E12176" s="4" t="s">
        <v>21412</v>
      </c>
      <c r="F12176" s="4" t="s">
        <v>21413</v>
      </c>
      <c r="G12176" s="8">
        <v>4.4</v>
      </c>
      <c r="H12176" s="9" t="s">
        <v>52232</v>
      </c>
    </row>
    <row r="12177" ht="15.75" customHeight="1">
      <c r="A12177" s="4" t="s">
        <v>11166</v>
      </c>
      <c r="B12177" s="4" t="s">
        <v>52527</v>
      </c>
      <c r="C12177" s="4" t="s">
        <v>52528</v>
      </c>
      <c r="D12177" s="4" t="s">
        <v>12743</v>
      </c>
      <c r="E12177" s="4" t="s">
        <v>52529</v>
      </c>
      <c r="F12177" s="4" t="s">
        <v>52530</v>
      </c>
      <c r="G12177" s="8">
        <v>4.4</v>
      </c>
      <c r="H12177" s="9" t="s">
        <v>52232</v>
      </c>
    </row>
    <row r="12178" ht="15.75" customHeight="1">
      <c r="A12178" s="4" t="s">
        <v>5307</v>
      </c>
      <c r="B12178" s="4" t="s">
        <v>52531</v>
      </c>
      <c r="C12178" s="4" t="s">
        <v>52532</v>
      </c>
      <c r="D12178" s="4" t="s">
        <v>12146</v>
      </c>
      <c r="E12178" s="4" t="s">
        <v>52533</v>
      </c>
      <c r="F12178" s="4" t="s">
        <v>37201</v>
      </c>
      <c r="G12178" s="8">
        <v>4.4</v>
      </c>
      <c r="H12178" s="9" t="s">
        <v>52232</v>
      </c>
    </row>
    <row r="12179" ht="15.75" customHeight="1">
      <c r="A12179" s="4" t="s">
        <v>9540</v>
      </c>
      <c r="B12179" s="4" t="s">
        <v>52390</v>
      </c>
      <c r="C12179" s="4" t="s">
        <v>22808</v>
      </c>
      <c r="D12179" s="4" t="s">
        <v>12296</v>
      </c>
      <c r="E12179" s="4" t="s">
        <v>52391</v>
      </c>
      <c r="F12179" s="4" t="s">
        <v>52392</v>
      </c>
      <c r="G12179" s="8">
        <v>4.4</v>
      </c>
      <c r="H12179" s="9" t="s">
        <v>52232</v>
      </c>
    </row>
    <row r="12180" ht="15.75" customHeight="1">
      <c r="A12180" s="4" t="s">
        <v>8355</v>
      </c>
      <c r="B12180" s="4" t="s">
        <v>52534</v>
      </c>
      <c r="C12180" s="4" t="s">
        <v>52535</v>
      </c>
      <c r="D12180" s="4" t="s">
        <v>12252</v>
      </c>
      <c r="E12180" s="4" t="s">
        <v>52536</v>
      </c>
      <c r="F12180" s="4" t="s">
        <v>52537</v>
      </c>
      <c r="G12180" s="8">
        <v>4.4</v>
      </c>
      <c r="H12180" s="9" t="s">
        <v>52232</v>
      </c>
    </row>
    <row r="12181" ht="15.75" customHeight="1">
      <c r="A12181" s="4" t="s">
        <v>6370</v>
      </c>
      <c r="B12181" s="4" t="s">
        <v>52538</v>
      </c>
      <c r="C12181" s="4" t="s">
        <v>52539</v>
      </c>
      <c r="D12181" s="4" t="s">
        <v>12141</v>
      </c>
      <c r="E12181" s="4" t="s">
        <v>52540</v>
      </c>
      <c r="F12181" s="4" t="s">
        <v>52541</v>
      </c>
      <c r="G12181" s="8">
        <v>4.4</v>
      </c>
      <c r="H12181" s="9" t="s">
        <v>52232</v>
      </c>
    </row>
    <row r="12182" ht="15.75" customHeight="1">
      <c r="A12182" s="4" t="s">
        <v>4655</v>
      </c>
      <c r="B12182" s="4" t="s">
        <v>33292</v>
      </c>
      <c r="C12182" s="4" t="s">
        <v>52542</v>
      </c>
      <c r="D12182" s="4" t="s">
        <v>12168</v>
      </c>
      <c r="E12182" s="4" t="s">
        <v>52543</v>
      </c>
      <c r="F12182" s="4" t="s">
        <v>52544</v>
      </c>
      <c r="G12182" s="8">
        <v>4.3</v>
      </c>
      <c r="H12182" s="9" t="s">
        <v>52232</v>
      </c>
    </row>
    <row r="12183" ht="15.75" customHeight="1">
      <c r="A12183" s="4" t="s">
        <v>10914</v>
      </c>
      <c r="B12183" s="4" t="s">
        <v>52545</v>
      </c>
      <c r="C12183" s="4" t="s">
        <v>52546</v>
      </c>
      <c r="D12183" s="4" t="s">
        <v>12252</v>
      </c>
      <c r="E12183" s="4" t="s">
        <v>52547</v>
      </c>
      <c r="F12183" s="4" t="s">
        <v>52548</v>
      </c>
      <c r="G12183" s="8">
        <v>4.3</v>
      </c>
      <c r="H12183" s="9" t="s">
        <v>52232</v>
      </c>
    </row>
    <row r="12184" ht="15.75" customHeight="1">
      <c r="A12184" s="4" t="s">
        <v>7019</v>
      </c>
      <c r="B12184" s="4" t="s">
        <v>52549</v>
      </c>
      <c r="C12184" s="4" t="s">
        <v>52550</v>
      </c>
      <c r="D12184" s="4" t="s">
        <v>12125</v>
      </c>
      <c r="E12184" s="4" t="s">
        <v>52551</v>
      </c>
      <c r="F12184" s="4" t="s">
        <v>52552</v>
      </c>
      <c r="G12184" s="8">
        <v>4.3</v>
      </c>
      <c r="H12184" s="9" t="s">
        <v>52232</v>
      </c>
    </row>
    <row r="12185" ht="15.75" customHeight="1">
      <c r="A12185" s="4" t="s">
        <v>1267</v>
      </c>
      <c r="B12185" s="4" t="s">
        <v>52553</v>
      </c>
      <c r="C12185" s="4" t="s">
        <v>52554</v>
      </c>
      <c r="D12185" s="4" t="s">
        <v>12131</v>
      </c>
      <c r="E12185" s="4" t="s">
        <v>52555</v>
      </c>
      <c r="F12185" s="4" t="s">
        <v>52556</v>
      </c>
      <c r="G12185" s="8">
        <v>4.3</v>
      </c>
      <c r="H12185" s="9" t="s">
        <v>52232</v>
      </c>
    </row>
    <row r="12186" ht="15.75" customHeight="1">
      <c r="A12186" s="4" t="s">
        <v>8529</v>
      </c>
      <c r="B12186" s="4" t="s">
        <v>52557</v>
      </c>
      <c r="C12186" s="4" t="s">
        <v>52558</v>
      </c>
      <c r="D12186" s="4" t="s">
        <v>13291</v>
      </c>
      <c r="E12186" s="4" t="s">
        <v>52559</v>
      </c>
      <c r="F12186" s="4" t="s">
        <v>52560</v>
      </c>
      <c r="G12186" s="8">
        <v>4.3</v>
      </c>
      <c r="H12186" s="9" t="s">
        <v>52232</v>
      </c>
    </row>
    <row r="12187" ht="15.75" customHeight="1">
      <c r="A12187" s="4" t="s">
        <v>2878</v>
      </c>
      <c r="B12187" s="4" t="s">
        <v>52561</v>
      </c>
      <c r="C12187" s="4" t="s">
        <v>52562</v>
      </c>
      <c r="D12187" s="4" t="s">
        <v>12119</v>
      </c>
      <c r="E12187" s="4" t="s">
        <v>52563</v>
      </c>
      <c r="F12187" s="4" t="s">
        <v>52564</v>
      </c>
      <c r="G12187" s="8">
        <v>4.3</v>
      </c>
      <c r="H12187" s="9" t="s">
        <v>52232</v>
      </c>
    </row>
    <row r="12188" ht="15.75" customHeight="1">
      <c r="A12188" s="11" t="s">
        <v>7529</v>
      </c>
      <c r="B12188" s="11" t="s">
        <v>52366</v>
      </c>
      <c r="C12188" s="11" t="s">
        <v>52367</v>
      </c>
      <c r="D12188" s="11" t="s">
        <v>12202</v>
      </c>
      <c r="E12188" s="11" t="s">
        <v>52368</v>
      </c>
      <c r="F12188" s="11" t="s">
        <v>52369</v>
      </c>
      <c r="G12188" s="8">
        <v>4.3</v>
      </c>
      <c r="H12188" s="12" t="s">
        <v>52232</v>
      </c>
      <c r="I12188" s="11"/>
      <c r="J12188" s="11"/>
      <c r="K12188" s="11"/>
      <c r="L12188" s="11"/>
      <c r="M12188" s="11"/>
      <c r="N12188" s="11"/>
      <c r="O12188" s="11"/>
      <c r="P12188" s="11"/>
      <c r="Q12188" s="11"/>
    </row>
    <row r="12189" ht="15.75" customHeight="1">
      <c r="A12189" s="4" t="s">
        <v>9305</v>
      </c>
      <c r="B12189" s="4" t="s">
        <v>52565</v>
      </c>
      <c r="C12189" s="4" t="s">
        <v>52566</v>
      </c>
      <c r="D12189" s="4" t="s">
        <v>12743</v>
      </c>
      <c r="E12189" s="4" t="s">
        <v>52567</v>
      </c>
      <c r="F12189" s="4" t="s">
        <v>52568</v>
      </c>
      <c r="G12189" s="8">
        <v>4.3</v>
      </c>
      <c r="H12189" s="9" t="s">
        <v>52232</v>
      </c>
    </row>
    <row r="12190" ht="15.75" customHeight="1">
      <c r="A12190" s="4" t="s">
        <v>1024</v>
      </c>
      <c r="B12190" s="4" t="s">
        <v>52569</v>
      </c>
      <c r="C12190" s="4" t="s">
        <v>49331</v>
      </c>
      <c r="D12190" s="4" t="s">
        <v>12131</v>
      </c>
      <c r="E12190" s="4" t="s">
        <v>52570</v>
      </c>
      <c r="F12190" s="4" t="s">
        <v>52571</v>
      </c>
      <c r="G12190" s="8">
        <v>4.3</v>
      </c>
      <c r="H12190" s="9" t="s">
        <v>52232</v>
      </c>
    </row>
    <row r="12191" ht="15.75" customHeight="1">
      <c r="A12191" s="4" t="s">
        <v>3886</v>
      </c>
      <c r="B12191" s="4" t="s">
        <v>52572</v>
      </c>
      <c r="C12191" s="4" t="s">
        <v>52573</v>
      </c>
      <c r="D12191" s="4" t="s">
        <v>12141</v>
      </c>
      <c r="E12191" s="4" t="s">
        <v>52574</v>
      </c>
      <c r="F12191" s="4" t="s">
        <v>22972</v>
      </c>
      <c r="G12191" s="8">
        <v>4.3</v>
      </c>
      <c r="H12191" s="9" t="s">
        <v>52232</v>
      </c>
    </row>
    <row r="12192" ht="15.75" customHeight="1">
      <c r="A12192" s="4" t="s">
        <v>7020</v>
      </c>
      <c r="B12192" s="4" t="s">
        <v>52575</v>
      </c>
      <c r="C12192" s="4" t="s">
        <v>32264</v>
      </c>
      <c r="D12192" s="4" t="s">
        <v>12125</v>
      </c>
      <c r="E12192" s="4" t="s">
        <v>52576</v>
      </c>
      <c r="F12192" s="4" t="s">
        <v>52577</v>
      </c>
      <c r="G12192" s="8">
        <v>4.3</v>
      </c>
      <c r="H12192" s="9" t="s">
        <v>52232</v>
      </c>
    </row>
    <row r="12193" ht="15.75" customHeight="1">
      <c r="A12193" s="4" t="s">
        <v>10542</v>
      </c>
      <c r="B12193" s="4" t="s">
        <v>20770</v>
      </c>
      <c r="C12193" s="4" t="s">
        <v>52578</v>
      </c>
      <c r="D12193" s="4" t="s">
        <v>13321</v>
      </c>
      <c r="E12193" s="4" t="s">
        <v>52579</v>
      </c>
      <c r="F12193" s="4" t="s">
        <v>52580</v>
      </c>
      <c r="G12193" s="8">
        <v>4.3</v>
      </c>
      <c r="H12193" s="9" t="s">
        <v>52232</v>
      </c>
    </row>
    <row r="12194" ht="15.75" customHeight="1">
      <c r="A12194" s="4" t="s">
        <v>1538</v>
      </c>
      <c r="B12194" s="4" t="s">
        <v>52581</v>
      </c>
      <c r="C12194" s="4" t="s">
        <v>52582</v>
      </c>
      <c r="D12194" s="4" t="s">
        <v>12283</v>
      </c>
      <c r="E12194" s="4" t="s">
        <v>52583</v>
      </c>
      <c r="F12194" s="4" t="s">
        <v>52584</v>
      </c>
      <c r="G12194" s="8">
        <v>4.3</v>
      </c>
      <c r="H12194" s="9" t="s">
        <v>52232</v>
      </c>
    </row>
    <row r="12195" ht="15.75" customHeight="1">
      <c r="A12195" s="4" t="s">
        <v>2879</v>
      </c>
      <c r="B12195" s="4" t="s">
        <v>43432</v>
      </c>
      <c r="C12195" s="4" t="s">
        <v>52585</v>
      </c>
      <c r="D12195" s="4" t="s">
        <v>12296</v>
      </c>
      <c r="E12195" s="4" t="s">
        <v>52586</v>
      </c>
      <c r="F12195" s="4" t="s">
        <v>52587</v>
      </c>
      <c r="G12195" s="8">
        <v>4.3</v>
      </c>
      <c r="H12195" s="9" t="s">
        <v>52232</v>
      </c>
    </row>
    <row r="12196" ht="15.75" customHeight="1">
      <c r="A12196" s="4" t="s">
        <v>492</v>
      </c>
      <c r="B12196" s="4" t="s">
        <v>52492</v>
      </c>
      <c r="C12196" s="4" t="s">
        <v>52493</v>
      </c>
      <c r="D12196" s="4" t="s">
        <v>12141</v>
      </c>
      <c r="E12196" s="4" t="s">
        <v>52494</v>
      </c>
      <c r="F12196" s="4" t="s">
        <v>52495</v>
      </c>
      <c r="G12196" s="8">
        <v>4.3</v>
      </c>
      <c r="H12196" s="9" t="s">
        <v>52232</v>
      </c>
    </row>
    <row r="12197" ht="15.75" customHeight="1">
      <c r="A12197" s="4" t="s">
        <v>6371</v>
      </c>
      <c r="B12197" s="4" t="s">
        <v>52588</v>
      </c>
      <c r="C12197" s="4" t="s">
        <v>52589</v>
      </c>
      <c r="D12197" s="4" t="s">
        <v>12141</v>
      </c>
      <c r="E12197" s="4" t="s">
        <v>52590</v>
      </c>
      <c r="F12197" s="4" t="s">
        <v>52591</v>
      </c>
      <c r="G12197" s="8">
        <v>4.3</v>
      </c>
      <c r="H12197" s="9" t="s">
        <v>52232</v>
      </c>
    </row>
    <row r="12198" ht="15.75" customHeight="1">
      <c r="A12198" s="4" t="s">
        <v>3887</v>
      </c>
      <c r="B12198" s="4" t="s">
        <v>52592</v>
      </c>
      <c r="C12198" s="4" t="s">
        <v>52593</v>
      </c>
      <c r="D12198" s="4" t="s">
        <v>12141</v>
      </c>
      <c r="E12198" s="4" t="s">
        <v>52594</v>
      </c>
      <c r="F12198" s="4" t="s">
        <v>32375</v>
      </c>
      <c r="G12198" s="8">
        <v>4.3</v>
      </c>
      <c r="H12198" s="9" t="s">
        <v>52232</v>
      </c>
    </row>
    <row r="12199" ht="15.75" customHeight="1">
      <c r="A12199" s="4" t="s">
        <v>3981</v>
      </c>
      <c r="B12199" s="4" t="s">
        <v>52595</v>
      </c>
      <c r="C12199" s="4" t="s">
        <v>52596</v>
      </c>
      <c r="D12199" s="4" t="s">
        <v>12347</v>
      </c>
      <c r="E12199" s="4" t="s">
        <v>52597</v>
      </c>
      <c r="F12199" s="4" t="s">
        <v>52598</v>
      </c>
      <c r="G12199" s="8">
        <v>4.3</v>
      </c>
      <c r="H12199" s="9" t="s">
        <v>52232</v>
      </c>
    </row>
    <row r="12200" ht="15.75" customHeight="1">
      <c r="A12200" s="4" t="s">
        <v>2880</v>
      </c>
      <c r="B12200" s="4" t="s">
        <v>52599</v>
      </c>
      <c r="C12200" s="4" t="s">
        <v>52600</v>
      </c>
      <c r="D12200" s="4" t="s">
        <v>12296</v>
      </c>
      <c r="E12200" s="4" t="s">
        <v>52601</v>
      </c>
      <c r="F12200" s="4" t="s">
        <v>52602</v>
      </c>
      <c r="G12200" s="8">
        <v>4.2</v>
      </c>
      <c r="H12200" s="9" t="s">
        <v>52232</v>
      </c>
    </row>
    <row r="12201" ht="15.75" customHeight="1">
      <c r="A12201" s="4" t="s">
        <v>11304</v>
      </c>
      <c r="B12201" s="4" t="s">
        <v>33179</v>
      </c>
      <c r="C12201" s="4" t="s">
        <v>52603</v>
      </c>
      <c r="D12201" s="4" t="s">
        <v>13171</v>
      </c>
      <c r="E12201" s="4" t="s">
        <v>52604</v>
      </c>
      <c r="F12201" s="4" t="s">
        <v>52605</v>
      </c>
      <c r="G12201" s="8">
        <v>4.2</v>
      </c>
      <c r="H12201" s="9" t="s">
        <v>52232</v>
      </c>
    </row>
    <row r="12202" ht="15.75" customHeight="1">
      <c r="A12202" s="4" t="s">
        <v>791</v>
      </c>
      <c r="B12202" s="4" t="s">
        <v>52606</v>
      </c>
      <c r="C12202" s="4" t="s">
        <v>52607</v>
      </c>
      <c r="D12202" s="4" t="s">
        <v>12136</v>
      </c>
      <c r="E12202" s="4" t="s">
        <v>52608</v>
      </c>
      <c r="F12202" s="4" t="s">
        <v>52609</v>
      </c>
      <c r="G12202" s="8">
        <v>4.2</v>
      </c>
      <c r="H12202" s="9" t="s">
        <v>52232</v>
      </c>
    </row>
    <row r="12203" ht="15.75" customHeight="1">
      <c r="A12203" s="4" t="s">
        <v>10744</v>
      </c>
      <c r="B12203" s="4" t="s">
        <v>52610</v>
      </c>
      <c r="C12203" s="4" t="s">
        <v>52611</v>
      </c>
      <c r="D12203" s="4" t="s">
        <v>12988</v>
      </c>
      <c r="E12203" s="4" t="s">
        <v>52612</v>
      </c>
      <c r="F12203" s="4" t="s">
        <v>52613</v>
      </c>
      <c r="G12203" s="8">
        <v>4.2</v>
      </c>
      <c r="H12203" s="9" t="s">
        <v>52232</v>
      </c>
    </row>
    <row r="12204" ht="15.75" customHeight="1">
      <c r="A12204" s="4" t="s">
        <v>7716</v>
      </c>
      <c r="B12204" s="4" t="s">
        <v>52614</v>
      </c>
      <c r="C12204" s="4" t="s">
        <v>52615</v>
      </c>
      <c r="D12204" s="4" t="s">
        <v>12146</v>
      </c>
      <c r="E12204" s="4" t="s">
        <v>52616</v>
      </c>
      <c r="F12204" s="4" t="s">
        <v>52617</v>
      </c>
      <c r="G12204" s="8">
        <v>4.2</v>
      </c>
      <c r="H12204" s="9" t="s">
        <v>52232</v>
      </c>
    </row>
    <row r="12205" ht="15.75" customHeight="1">
      <c r="A12205" s="4" t="s">
        <v>9541</v>
      </c>
      <c r="B12205" s="4" t="s">
        <v>52618</v>
      </c>
      <c r="C12205" s="4" t="s">
        <v>12167</v>
      </c>
      <c r="D12205" s="4" t="s">
        <v>12168</v>
      </c>
      <c r="E12205" s="4" t="s">
        <v>13376</v>
      </c>
      <c r="F12205" s="4" t="s">
        <v>13377</v>
      </c>
      <c r="G12205" s="8">
        <v>4.2</v>
      </c>
      <c r="H12205" s="9" t="s">
        <v>52232</v>
      </c>
    </row>
    <row r="12206" ht="15.75" customHeight="1">
      <c r="A12206" s="4" t="s">
        <v>1166</v>
      </c>
      <c r="B12206" s="4" t="s">
        <v>52619</v>
      </c>
      <c r="C12206" s="4" t="s">
        <v>52620</v>
      </c>
      <c r="D12206" s="4" t="s">
        <v>12247</v>
      </c>
      <c r="E12206" s="4" t="s">
        <v>52621</v>
      </c>
      <c r="F12206" s="4" t="s">
        <v>52622</v>
      </c>
      <c r="G12206" s="8">
        <v>4.2</v>
      </c>
      <c r="H12206" s="9" t="s">
        <v>52232</v>
      </c>
    </row>
    <row r="12207" ht="15.75" customHeight="1">
      <c r="A12207" s="4" t="s">
        <v>493</v>
      </c>
      <c r="B12207" s="4" t="s">
        <v>52623</v>
      </c>
      <c r="C12207" s="4" t="s">
        <v>29239</v>
      </c>
      <c r="D12207" s="4" t="s">
        <v>12141</v>
      </c>
      <c r="E12207" s="4" t="s">
        <v>52624</v>
      </c>
      <c r="F12207" s="4" t="s">
        <v>52625</v>
      </c>
      <c r="G12207" s="8">
        <v>4.1</v>
      </c>
      <c r="H12207" s="9" t="s">
        <v>52232</v>
      </c>
    </row>
    <row r="12208" ht="15.75" customHeight="1">
      <c r="A12208" s="4" t="s">
        <v>11533</v>
      </c>
      <c r="B12208" s="4" t="s">
        <v>52626</v>
      </c>
      <c r="C12208" s="4" t="s">
        <v>52627</v>
      </c>
      <c r="D12208" s="4" t="s">
        <v>13613</v>
      </c>
      <c r="E12208" s="4" t="s">
        <v>52628</v>
      </c>
      <c r="F12208" s="4" t="s">
        <v>52629</v>
      </c>
      <c r="G12208" s="8">
        <v>4.1</v>
      </c>
      <c r="H12208" s="9" t="s">
        <v>52232</v>
      </c>
    </row>
    <row r="12209" ht="15.75" customHeight="1">
      <c r="A12209" s="4" t="s">
        <v>5196</v>
      </c>
      <c r="B12209" s="4" t="s">
        <v>52630</v>
      </c>
      <c r="C12209" s="4" t="s">
        <v>15985</v>
      </c>
      <c r="D12209" s="4" t="s">
        <v>12151</v>
      </c>
      <c r="E12209" s="4" t="s">
        <v>52631</v>
      </c>
      <c r="F12209" s="4" t="s">
        <v>52632</v>
      </c>
      <c r="G12209" s="8">
        <v>4.1</v>
      </c>
      <c r="H12209" s="9" t="s">
        <v>52232</v>
      </c>
    </row>
    <row r="12210" ht="15.75" customHeight="1">
      <c r="A12210" s="4" t="s">
        <v>8627</v>
      </c>
      <c r="B12210" s="4" t="s">
        <v>52633</v>
      </c>
      <c r="C12210" s="4" t="s">
        <v>52634</v>
      </c>
      <c r="D12210" s="4" t="s">
        <v>12146</v>
      </c>
      <c r="E12210" s="4" t="s">
        <v>52635</v>
      </c>
      <c r="F12210" s="4" t="s">
        <v>52636</v>
      </c>
      <c r="G12210" s="8">
        <v>4.1</v>
      </c>
      <c r="H12210" s="9" t="s">
        <v>52232</v>
      </c>
    </row>
    <row r="12211" ht="15.75" customHeight="1">
      <c r="A12211" s="4" t="s">
        <v>2881</v>
      </c>
      <c r="B12211" s="4" t="s">
        <v>52637</v>
      </c>
      <c r="C12211" s="4" t="s">
        <v>52638</v>
      </c>
      <c r="D12211" s="4" t="s">
        <v>12119</v>
      </c>
      <c r="E12211" s="4" t="s">
        <v>52639</v>
      </c>
      <c r="F12211" s="4" t="s">
        <v>52640</v>
      </c>
      <c r="G12211" s="8">
        <v>4.1</v>
      </c>
      <c r="H12211" s="9" t="s">
        <v>52232</v>
      </c>
    </row>
    <row r="12212" ht="15.75" customHeight="1">
      <c r="A12212" s="4" t="s">
        <v>7783</v>
      </c>
      <c r="B12212" s="4" t="s">
        <v>52641</v>
      </c>
      <c r="C12212" s="4" t="s">
        <v>52642</v>
      </c>
      <c r="D12212" s="4" t="s">
        <v>13291</v>
      </c>
      <c r="E12212" s="4" t="s">
        <v>52643</v>
      </c>
      <c r="F12212" s="4" t="s">
        <v>52644</v>
      </c>
      <c r="G12212" s="8">
        <v>4.1</v>
      </c>
      <c r="H12212" s="9" t="s">
        <v>52232</v>
      </c>
    </row>
    <row r="12213" ht="15.75" customHeight="1">
      <c r="A12213" s="4" t="s">
        <v>2882</v>
      </c>
      <c r="B12213" s="4" t="s">
        <v>52645</v>
      </c>
      <c r="C12213" s="4" t="s">
        <v>52646</v>
      </c>
      <c r="D12213" s="4" t="s">
        <v>12119</v>
      </c>
      <c r="E12213" s="4" t="s">
        <v>12938</v>
      </c>
      <c r="F12213" s="4" t="s">
        <v>12939</v>
      </c>
      <c r="G12213" s="8">
        <v>4.1</v>
      </c>
      <c r="H12213" s="9" t="s">
        <v>52232</v>
      </c>
    </row>
    <row r="12214" ht="15.75" customHeight="1">
      <c r="A12214" s="4" t="s">
        <v>4656</v>
      </c>
      <c r="B12214" s="4" t="s">
        <v>13741</v>
      </c>
      <c r="C12214" s="4" t="s">
        <v>22409</v>
      </c>
      <c r="D12214" s="4" t="s">
        <v>12252</v>
      </c>
      <c r="E12214" s="4" t="s">
        <v>19350</v>
      </c>
      <c r="F12214" s="4" t="s">
        <v>52647</v>
      </c>
      <c r="G12214" s="8">
        <v>4.1</v>
      </c>
      <c r="H12214" s="9" t="s">
        <v>52232</v>
      </c>
    </row>
    <row r="12215" ht="15.75" customHeight="1">
      <c r="A12215" s="4" t="s">
        <v>9306</v>
      </c>
      <c r="B12215" s="4" t="s">
        <v>52648</v>
      </c>
      <c r="C12215" s="4" t="s">
        <v>52649</v>
      </c>
      <c r="D12215" s="4" t="s">
        <v>12743</v>
      </c>
      <c r="E12215" s="4" t="s">
        <v>41920</v>
      </c>
      <c r="F12215" s="4" t="s">
        <v>41921</v>
      </c>
      <c r="G12215" s="8">
        <v>4.1</v>
      </c>
      <c r="H12215" s="9" t="s">
        <v>52232</v>
      </c>
    </row>
    <row r="12216" ht="15.75" customHeight="1">
      <c r="A12216" s="4" t="s">
        <v>8823</v>
      </c>
      <c r="B12216" s="4" t="s">
        <v>52650</v>
      </c>
      <c r="C12216" s="4" t="s">
        <v>40361</v>
      </c>
      <c r="D12216" s="4" t="s">
        <v>12450</v>
      </c>
      <c r="E12216" s="4" t="s">
        <v>52651</v>
      </c>
      <c r="F12216" s="4" t="s">
        <v>52652</v>
      </c>
      <c r="G12216" s="8">
        <v>4.1</v>
      </c>
      <c r="H12216" s="9" t="s">
        <v>52232</v>
      </c>
    </row>
    <row r="12217" ht="15.75" customHeight="1">
      <c r="A12217" s="4" t="s">
        <v>8356</v>
      </c>
      <c r="B12217" s="4" t="s">
        <v>52653</v>
      </c>
      <c r="C12217" s="4" t="s">
        <v>52654</v>
      </c>
      <c r="D12217" s="4" t="s">
        <v>12252</v>
      </c>
      <c r="E12217" s="4" t="s">
        <v>52655</v>
      </c>
      <c r="F12217" s="4" t="s">
        <v>52656</v>
      </c>
      <c r="G12217" s="8">
        <v>4.1</v>
      </c>
      <c r="H12217" s="9" t="s">
        <v>52232</v>
      </c>
    </row>
    <row r="12218" ht="15.75" customHeight="1">
      <c r="A12218" s="4" t="s">
        <v>9994</v>
      </c>
      <c r="B12218" s="4" t="s">
        <v>52657</v>
      </c>
      <c r="C12218" s="4" t="s">
        <v>52658</v>
      </c>
      <c r="D12218" s="4" t="s">
        <v>12168</v>
      </c>
      <c r="E12218" s="4" t="s">
        <v>52659</v>
      </c>
      <c r="F12218" s="4" t="s">
        <v>52660</v>
      </c>
      <c r="G12218" s="8">
        <v>4.0</v>
      </c>
      <c r="H12218" s="9" t="s">
        <v>52232</v>
      </c>
    </row>
    <row r="12219" ht="15.75" customHeight="1">
      <c r="A12219" s="4" t="s">
        <v>2883</v>
      </c>
      <c r="B12219" s="4" t="s">
        <v>52661</v>
      </c>
      <c r="C12219" s="4" t="s">
        <v>12454</v>
      </c>
      <c r="D12219" s="4" t="s">
        <v>12119</v>
      </c>
      <c r="E12219" s="4" t="s">
        <v>52662</v>
      </c>
      <c r="F12219" s="4" t="s">
        <v>52663</v>
      </c>
      <c r="G12219" s="8">
        <v>4.0</v>
      </c>
      <c r="H12219" s="9" t="s">
        <v>52232</v>
      </c>
    </row>
    <row r="12220" ht="15.75" customHeight="1">
      <c r="A12220" s="11" t="s">
        <v>8357</v>
      </c>
      <c r="B12220" s="11" t="s">
        <v>52664</v>
      </c>
      <c r="C12220" s="11" t="s">
        <v>52665</v>
      </c>
      <c r="D12220" s="11" t="s">
        <v>12252</v>
      </c>
      <c r="E12220" s="11" t="s">
        <v>52666</v>
      </c>
      <c r="F12220" s="11" t="s">
        <v>52667</v>
      </c>
      <c r="G12220" s="8">
        <v>4.0</v>
      </c>
      <c r="H12220" s="12" t="s">
        <v>52232</v>
      </c>
      <c r="I12220" s="11"/>
      <c r="J12220" s="11"/>
      <c r="K12220" s="11"/>
      <c r="L12220" s="11"/>
      <c r="M12220" s="11"/>
      <c r="N12220" s="11"/>
      <c r="O12220" s="11"/>
      <c r="P12220" s="11"/>
      <c r="Q12220" s="11"/>
    </row>
    <row r="12221" ht="15.75" customHeight="1">
      <c r="A12221" s="4" t="s">
        <v>7828</v>
      </c>
      <c r="B12221" s="4" t="s">
        <v>52668</v>
      </c>
      <c r="C12221" s="4" t="s">
        <v>52669</v>
      </c>
      <c r="D12221" s="4" t="s">
        <v>12252</v>
      </c>
      <c r="E12221" s="4" t="s">
        <v>52670</v>
      </c>
      <c r="F12221" s="4" t="s">
        <v>27362</v>
      </c>
      <c r="G12221" s="8">
        <v>4.0</v>
      </c>
      <c r="H12221" s="9" t="s">
        <v>52232</v>
      </c>
    </row>
    <row r="12222" ht="15.75" customHeight="1">
      <c r="A12222" s="4" t="s">
        <v>11056</v>
      </c>
      <c r="B12222" s="4" t="s">
        <v>52671</v>
      </c>
      <c r="C12222" s="4" t="s">
        <v>50531</v>
      </c>
      <c r="D12222" s="4" t="s">
        <v>14046</v>
      </c>
      <c r="E12222" s="4" t="s">
        <v>52672</v>
      </c>
      <c r="F12222" s="4" t="s">
        <v>52673</v>
      </c>
      <c r="G12222" s="8">
        <v>4.0</v>
      </c>
      <c r="H12222" s="9" t="s">
        <v>52232</v>
      </c>
    </row>
    <row r="12223" ht="15.75" customHeight="1">
      <c r="A12223" s="4" t="s">
        <v>3982</v>
      </c>
      <c r="B12223" s="4" t="s">
        <v>52674</v>
      </c>
      <c r="C12223" s="4" t="s">
        <v>52675</v>
      </c>
      <c r="D12223" s="4" t="s">
        <v>12347</v>
      </c>
      <c r="E12223" s="4" t="s">
        <v>52676</v>
      </c>
      <c r="F12223" s="4" t="s">
        <v>52677</v>
      </c>
      <c r="G12223" s="8">
        <v>4.0</v>
      </c>
      <c r="H12223" s="9" t="s">
        <v>52232</v>
      </c>
    </row>
    <row r="12224" ht="15.75" customHeight="1">
      <c r="A12224" s="4" t="s">
        <v>274</v>
      </c>
      <c r="B12224" s="4" t="s">
        <v>52678</v>
      </c>
      <c r="C12224" s="4" t="s">
        <v>47352</v>
      </c>
      <c r="D12224" s="4" t="s">
        <v>12247</v>
      </c>
      <c r="E12224" s="4" t="s">
        <v>52679</v>
      </c>
      <c r="F12224" s="4" t="s">
        <v>52680</v>
      </c>
      <c r="G12224" s="8">
        <v>4.0</v>
      </c>
      <c r="H12224" s="9" t="s">
        <v>52232</v>
      </c>
    </row>
    <row r="12225" ht="15.75" customHeight="1">
      <c r="A12225" s="4" t="s">
        <v>11167</v>
      </c>
      <c r="B12225" s="4" t="s">
        <v>52681</v>
      </c>
      <c r="C12225" s="4" t="s">
        <v>52682</v>
      </c>
      <c r="D12225" s="4" t="s">
        <v>12125</v>
      </c>
      <c r="E12225" s="4" t="s">
        <v>52683</v>
      </c>
      <c r="F12225" s="4" t="s">
        <v>52684</v>
      </c>
      <c r="G12225" s="8">
        <v>4.0</v>
      </c>
      <c r="H12225" s="9" t="s">
        <v>52232</v>
      </c>
    </row>
    <row r="12226" ht="15.75" customHeight="1">
      <c r="A12226" s="4" t="s">
        <v>1167</v>
      </c>
      <c r="B12226" s="4" t="s">
        <v>15071</v>
      </c>
      <c r="C12226" s="4" t="s">
        <v>39406</v>
      </c>
      <c r="D12226" s="4" t="s">
        <v>12247</v>
      </c>
      <c r="E12226" s="4" t="s">
        <v>39407</v>
      </c>
      <c r="F12226" s="4" t="s">
        <v>52685</v>
      </c>
      <c r="G12226" s="8">
        <v>4.0</v>
      </c>
      <c r="H12226" s="9" t="s">
        <v>52232</v>
      </c>
    </row>
    <row r="12227" ht="15.75" customHeight="1">
      <c r="A12227" s="4" t="s">
        <v>3628</v>
      </c>
      <c r="B12227" s="4" t="s">
        <v>52686</v>
      </c>
      <c r="C12227" s="4" t="s">
        <v>52687</v>
      </c>
      <c r="D12227" s="4" t="s">
        <v>12247</v>
      </c>
      <c r="E12227" s="4" t="s">
        <v>52688</v>
      </c>
      <c r="F12227" s="4" t="s">
        <v>52689</v>
      </c>
      <c r="G12227" s="8">
        <v>4.0</v>
      </c>
      <c r="H12227" s="9" t="s">
        <v>52232</v>
      </c>
    </row>
    <row r="12228" ht="15.75" customHeight="1">
      <c r="A12228" s="4" t="s">
        <v>11792</v>
      </c>
      <c r="B12228" s="4" t="s">
        <v>52690</v>
      </c>
      <c r="C12228" s="4" t="s">
        <v>52691</v>
      </c>
      <c r="D12228" s="4" t="s">
        <v>12252</v>
      </c>
      <c r="E12228" s="4" t="s">
        <v>52692</v>
      </c>
      <c r="F12228" s="4" t="s">
        <v>52693</v>
      </c>
      <c r="G12228" s="8">
        <v>4.0</v>
      </c>
      <c r="H12228" s="9" t="s">
        <v>52232</v>
      </c>
    </row>
    <row r="12229" ht="15.75" customHeight="1">
      <c r="A12229" s="4" t="s">
        <v>10373</v>
      </c>
      <c r="B12229" s="4" t="s">
        <v>52694</v>
      </c>
      <c r="C12229" s="4" t="s">
        <v>52695</v>
      </c>
      <c r="D12229" s="4" t="s">
        <v>12946</v>
      </c>
      <c r="E12229" s="4" t="s">
        <v>52696</v>
      </c>
      <c r="F12229" s="4" t="s">
        <v>52697</v>
      </c>
      <c r="G12229" s="8">
        <v>3.9</v>
      </c>
      <c r="H12229" s="9" t="s">
        <v>52232</v>
      </c>
    </row>
    <row r="12230" ht="15.75" customHeight="1">
      <c r="A12230" s="4" t="s">
        <v>9028</v>
      </c>
      <c r="B12230" s="4" t="s">
        <v>14682</v>
      </c>
      <c r="C12230" s="4" t="s">
        <v>52698</v>
      </c>
      <c r="D12230" s="4" t="s">
        <v>12252</v>
      </c>
      <c r="E12230" s="4" t="s">
        <v>52699</v>
      </c>
      <c r="F12230" s="4" t="s">
        <v>48841</v>
      </c>
      <c r="G12230" s="8">
        <v>3.9</v>
      </c>
      <c r="H12230" s="9" t="s">
        <v>52232</v>
      </c>
    </row>
    <row r="12231" ht="15.75" customHeight="1">
      <c r="A12231" s="4" t="s">
        <v>8357</v>
      </c>
      <c r="B12231" s="4" t="s">
        <v>52664</v>
      </c>
      <c r="C12231" s="4" t="s">
        <v>52665</v>
      </c>
      <c r="D12231" s="4" t="s">
        <v>12252</v>
      </c>
      <c r="E12231" s="4" t="s">
        <v>52666</v>
      </c>
      <c r="F12231" s="4" t="s">
        <v>52667</v>
      </c>
      <c r="G12231" s="8">
        <v>3.9</v>
      </c>
      <c r="H12231" s="9" t="s">
        <v>52232</v>
      </c>
    </row>
    <row r="12232" ht="15.75" customHeight="1">
      <c r="A12232" s="11" t="s">
        <v>7828</v>
      </c>
      <c r="B12232" s="11" t="s">
        <v>52668</v>
      </c>
      <c r="C12232" s="11" t="s">
        <v>52669</v>
      </c>
      <c r="D12232" s="11" t="s">
        <v>12252</v>
      </c>
      <c r="E12232" s="11" t="s">
        <v>52670</v>
      </c>
      <c r="F12232" s="11" t="s">
        <v>27362</v>
      </c>
      <c r="G12232" s="8">
        <v>3.9</v>
      </c>
      <c r="H12232" s="12" t="s">
        <v>52232</v>
      </c>
      <c r="I12232" s="11"/>
      <c r="J12232" s="11"/>
      <c r="K12232" s="11"/>
      <c r="L12232" s="11"/>
      <c r="M12232" s="11"/>
      <c r="N12232" s="11"/>
      <c r="O12232" s="11"/>
      <c r="P12232" s="11"/>
      <c r="Q12232" s="11"/>
    </row>
    <row r="12233" ht="15.75" customHeight="1">
      <c r="A12233" s="4" t="s">
        <v>9798</v>
      </c>
      <c r="B12233" s="4" t="s">
        <v>52700</v>
      </c>
      <c r="C12233" s="4" t="s">
        <v>49317</v>
      </c>
      <c r="D12233" s="4" t="s">
        <v>12146</v>
      </c>
      <c r="E12233" s="4" t="s">
        <v>49318</v>
      </c>
      <c r="F12233" s="4" t="s">
        <v>52701</v>
      </c>
      <c r="G12233" s="8">
        <v>3.9</v>
      </c>
      <c r="H12233" s="9" t="s">
        <v>52232</v>
      </c>
    </row>
    <row r="12234" ht="15.75" customHeight="1">
      <c r="A12234" s="4" t="s">
        <v>9185</v>
      </c>
      <c r="B12234" s="4" t="s">
        <v>52702</v>
      </c>
      <c r="C12234" s="4" t="s">
        <v>31685</v>
      </c>
      <c r="D12234" s="4" t="s">
        <v>12217</v>
      </c>
      <c r="E12234" s="4" t="s">
        <v>20768</v>
      </c>
      <c r="F12234" s="4" t="s">
        <v>20769</v>
      </c>
      <c r="G12234" s="8">
        <v>3.9</v>
      </c>
      <c r="H12234" s="9" t="s">
        <v>52232</v>
      </c>
    </row>
    <row r="12235" ht="15.75" customHeight="1">
      <c r="A12235" s="11" t="s">
        <v>9185</v>
      </c>
      <c r="B12235" s="11" t="s">
        <v>52702</v>
      </c>
      <c r="C12235" s="11" t="s">
        <v>31685</v>
      </c>
      <c r="D12235" s="11" t="s">
        <v>12217</v>
      </c>
      <c r="E12235" s="11" t="s">
        <v>20768</v>
      </c>
      <c r="F12235" s="11" t="s">
        <v>20769</v>
      </c>
      <c r="G12235" s="8">
        <v>3.9</v>
      </c>
      <c r="H12235" s="12" t="s">
        <v>52232</v>
      </c>
      <c r="I12235" s="11"/>
      <c r="J12235" s="11"/>
      <c r="K12235" s="11"/>
      <c r="L12235" s="11"/>
      <c r="M12235" s="11"/>
      <c r="N12235" s="11"/>
      <c r="O12235" s="11"/>
      <c r="P12235" s="11"/>
      <c r="Q12235" s="11"/>
    </row>
    <row r="12236" ht="15.75" customHeight="1">
      <c r="A12236" s="4" t="s">
        <v>5945</v>
      </c>
      <c r="B12236" s="4" t="s">
        <v>52703</v>
      </c>
      <c r="C12236" s="4" t="s">
        <v>52704</v>
      </c>
      <c r="D12236" s="4" t="s">
        <v>12660</v>
      </c>
      <c r="E12236" s="4" t="s">
        <v>52705</v>
      </c>
      <c r="F12236" s="4" t="s">
        <v>52706</v>
      </c>
      <c r="G12236" s="8">
        <v>3.9</v>
      </c>
      <c r="H12236" s="9" t="s">
        <v>52232</v>
      </c>
    </row>
    <row r="12237" ht="15.75" customHeight="1">
      <c r="A12237" s="11" t="s">
        <v>274</v>
      </c>
      <c r="B12237" s="11" t="s">
        <v>52678</v>
      </c>
      <c r="C12237" s="11" t="s">
        <v>47352</v>
      </c>
      <c r="D12237" s="11" t="s">
        <v>12247</v>
      </c>
      <c r="E12237" s="11" t="s">
        <v>52679</v>
      </c>
      <c r="F12237" s="11" t="s">
        <v>52680</v>
      </c>
      <c r="G12237" s="8">
        <v>3.9</v>
      </c>
      <c r="H12237" s="12" t="s">
        <v>52232</v>
      </c>
      <c r="I12237" s="11"/>
      <c r="J12237" s="11"/>
      <c r="K12237" s="11"/>
      <c r="L12237" s="11"/>
      <c r="M12237" s="11"/>
      <c r="N12237" s="11"/>
      <c r="O12237" s="11"/>
      <c r="P12237" s="11"/>
      <c r="Q12237" s="11"/>
    </row>
    <row r="12238" ht="15.75" customHeight="1">
      <c r="A12238" s="4" t="s">
        <v>2884</v>
      </c>
      <c r="B12238" s="4" t="s">
        <v>52707</v>
      </c>
      <c r="C12238" s="4" t="s">
        <v>38668</v>
      </c>
      <c r="D12238" s="4" t="s">
        <v>12119</v>
      </c>
      <c r="E12238" s="4" t="s">
        <v>38669</v>
      </c>
      <c r="F12238" s="4" t="s">
        <v>38670</v>
      </c>
      <c r="G12238" s="8">
        <v>3.9</v>
      </c>
      <c r="H12238" s="9" t="s">
        <v>52232</v>
      </c>
    </row>
    <row r="12239" ht="15.75" customHeight="1">
      <c r="A12239" s="4" t="s">
        <v>2885</v>
      </c>
      <c r="B12239" s="4" t="s">
        <v>52708</v>
      </c>
      <c r="C12239" s="4" t="s">
        <v>52709</v>
      </c>
      <c r="D12239" s="4" t="s">
        <v>12119</v>
      </c>
      <c r="E12239" s="4" t="s">
        <v>52710</v>
      </c>
      <c r="F12239" s="4" t="s">
        <v>52711</v>
      </c>
      <c r="G12239" s="8">
        <v>3.9</v>
      </c>
      <c r="H12239" s="9" t="s">
        <v>52232</v>
      </c>
    </row>
    <row r="12240" ht="15.75" customHeight="1">
      <c r="A12240" s="4" t="s">
        <v>792</v>
      </c>
      <c r="B12240" s="4" t="s">
        <v>52712</v>
      </c>
      <c r="C12240" s="4" t="s">
        <v>52713</v>
      </c>
      <c r="D12240" s="4" t="s">
        <v>12136</v>
      </c>
      <c r="E12240" s="4" t="s">
        <v>52714</v>
      </c>
      <c r="F12240" s="4" t="s">
        <v>52715</v>
      </c>
      <c r="G12240" s="8">
        <v>3.9</v>
      </c>
      <c r="H12240" s="9" t="s">
        <v>52232</v>
      </c>
    </row>
    <row r="12241" ht="15.75" customHeight="1">
      <c r="A12241" s="4" t="s">
        <v>9750</v>
      </c>
      <c r="B12241" s="4" t="s">
        <v>52716</v>
      </c>
      <c r="C12241" s="4" t="s">
        <v>52717</v>
      </c>
      <c r="D12241" s="4" t="s">
        <v>12347</v>
      </c>
      <c r="E12241" s="4" t="s">
        <v>52718</v>
      </c>
      <c r="F12241" s="4" t="s">
        <v>52719</v>
      </c>
      <c r="G12241" s="8">
        <v>3.9</v>
      </c>
      <c r="H12241" s="9" t="s">
        <v>52232</v>
      </c>
    </row>
    <row r="12242" ht="15.75" customHeight="1">
      <c r="A12242" s="4" t="s">
        <v>3348</v>
      </c>
      <c r="B12242" s="4" t="s">
        <v>52720</v>
      </c>
      <c r="C12242" s="4" t="s">
        <v>52721</v>
      </c>
      <c r="D12242" s="4" t="s">
        <v>12296</v>
      </c>
      <c r="E12242" s="4" t="s">
        <v>52722</v>
      </c>
      <c r="F12242" s="4" t="s">
        <v>52723</v>
      </c>
      <c r="G12242" s="8">
        <v>3.9</v>
      </c>
      <c r="H12242" s="9" t="s">
        <v>52232</v>
      </c>
    </row>
    <row r="12243" ht="15.75" customHeight="1">
      <c r="A12243" s="4" t="s">
        <v>9995</v>
      </c>
      <c r="B12243" s="4" t="s">
        <v>52724</v>
      </c>
      <c r="C12243" s="4" t="s">
        <v>44233</v>
      </c>
      <c r="D12243" s="4" t="s">
        <v>12168</v>
      </c>
      <c r="E12243" s="4" t="s">
        <v>52725</v>
      </c>
      <c r="F12243" s="4" t="s">
        <v>52726</v>
      </c>
      <c r="G12243" s="8">
        <v>3.8</v>
      </c>
      <c r="H12243" s="9" t="s">
        <v>52232</v>
      </c>
    </row>
    <row r="12244" ht="15.75" customHeight="1">
      <c r="A12244" s="4" t="s">
        <v>10309</v>
      </c>
      <c r="B12244" s="4" t="s">
        <v>52727</v>
      </c>
      <c r="C12244" s="4" t="s">
        <v>52728</v>
      </c>
      <c r="D12244" s="4" t="s">
        <v>12752</v>
      </c>
      <c r="E12244" s="4" t="s">
        <v>52729</v>
      </c>
      <c r="F12244" s="4" t="s">
        <v>52730</v>
      </c>
      <c r="G12244" s="8">
        <v>3.8</v>
      </c>
      <c r="H12244" s="9" t="s">
        <v>52232</v>
      </c>
    </row>
    <row r="12245" ht="15.75" customHeight="1">
      <c r="A12245" s="4" t="s">
        <v>9542</v>
      </c>
      <c r="B12245" s="4" t="s">
        <v>52731</v>
      </c>
      <c r="C12245" s="4" t="s">
        <v>21403</v>
      </c>
      <c r="D12245" s="4" t="s">
        <v>12168</v>
      </c>
      <c r="E12245" s="4" t="s">
        <v>52732</v>
      </c>
      <c r="F12245" s="4" t="s">
        <v>52733</v>
      </c>
      <c r="G12245" s="8">
        <v>3.8</v>
      </c>
      <c r="H12245" s="9" t="s">
        <v>52232</v>
      </c>
    </row>
    <row r="12246" ht="15.75" customHeight="1">
      <c r="A12246" s="4" t="s">
        <v>5197</v>
      </c>
      <c r="B12246" s="4" t="s">
        <v>52734</v>
      </c>
      <c r="C12246" s="4" t="s">
        <v>13567</v>
      </c>
      <c r="D12246" s="4" t="s">
        <v>12151</v>
      </c>
      <c r="E12246" s="4" t="s">
        <v>52735</v>
      </c>
      <c r="F12246" s="4" t="s">
        <v>52736</v>
      </c>
      <c r="G12246" s="8">
        <v>3.8</v>
      </c>
      <c r="H12246" s="9" t="s">
        <v>52232</v>
      </c>
    </row>
    <row r="12247" ht="15.75" customHeight="1">
      <c r="A12247" s="4" t="s">
        <v>10310</v>
      </c>
      <c r="B12247" s="4" t="s">
        <v>52737</v>
      </c>
      <c r="C12247" s="4" t="s">
        <v>52738</v>
      </c>
      <c r="D12247" s="4" t="s">
        <v>13337</v>
      </c>
      <c r="E12247" s="4" t="s">
        <v>52739</v>
      </c>
      <c r="F12247" s="4" t="s">
        <v>52740</v>
      </c>
      <c r="G12247" s="8">
        <v>3.8</v>
      </c>
      <c r="H12247" s="9" t="s">
        <v>52232</v>
      </c>
    </row>
    <row r="12248" ht="15.75" customHeight="1">
      <c r="A12248" s="4" t="s">
        <v>1025</v>
      </c>
      <c r="B12248" s="4" t="s">
        <v>52741</v>
      </c>
      <c r="C12248" s="4" t="s">
        <v>35476</v>
      </c>
      <c r="D12248" s="4" t="s">
        <v>12131</v>
      </c>
      <c r="E12248" s="4" t="s">
        <v>52742</v>
      </c>
      <c r="F12248" s="4" t="s">
        <v>52743</v>
      </c>
      <c r="G12248" s="8">
        <v>3.8</v>
      </c>
      <c r="H12248" s="9" t="s">
        <v>52232</v>
      </c>
    </row>
    <row r="12249" ht="15.75" customHeight="1">
      <c r="A12249" s="4" t="s">
        <v>5198</v>
      </c>
      <c r="B12249" s="4" t="s">
        <v>52744</v>
      </c>
      <c r="C12249" s="4" t="s">
        <v>25110</v>
      </c>
      <c r="D12249" s="4" t="s">
        <v>12151</v>
      </c>
      <c r="E12249" s="4" t="s">
        <v>18604</v>
      </c>
      <c r="F12249" s="4" t="s">
        <v>18605</v>
      </c>
      <c r="G12249" s="8">
        <v>3.8</v>
      </c>
      <c r="H12249" s="9" t="s">
        <v>52232</v>
      </c>
    </row>
    <row r="12250" ht="15.75" customHeight="1">
      <c r="A12250" s="4" t="s">
        <v>10941</v>
      </c>
      <c r="B12250" s="4" t="s">
        <v>52745</v>
      </c>
      <c r="C12250" s="4" t="s">
        <v>52746</v>
      </c>
      <c r="D12250" s="4" t="s">
        <v>12202</v>
      </c>
      <c r="E12250" s="4" t="s">
        <v>52747</v>
      </c>
      <c r="F12250" s="4" t="s">
        <v>52748</v>
      </c>
      <c r="G12250" s="8">
        <v>3.8</v>
      </c>
      <c r="H12250" s="9" t="s">
        <v>52232</v>
      </c>
    </row>
    <row r="12251" ht="15.75" customHeight="1">
      <c r="A12251" s="4" t="s">
        <v>1512</v>
      </c>
      <c r="B12251" s="4" t="s">
        <v>52749</v>
      </c>
      <c r="C12251" s="4" t="s">
        <v>16434</v>
      </c>
      <c r="D12251" s="4" t="s">
        <v>12247</v>
      </c>
      <c r="E12251" s="4" t="s">
        <v>12773</v>
      </c>
      <c r="F12251" s="4" t="s">
        <v>12774</v>
      </c>
      <c r="G12251" s="8">
        <v>3.8</v>
      </c>
      <c r="H12251" s="9" t="s">
        <v>52232</v>
      </c>
    </row>
    <row r="12252" ht="15.75" customHeight="1">
      <c r="A12252" s="4" t="s">
        <v>9996</v>
      </c>
      <c r="B12252" s="4" t="s">
        <v>52750</v>
      </c>
      <c r="C12252" s="4" t="s">
        <v>21521</v>
      </c>
      <c r="D12252" s="4" t="s">
        <v>12168</v>
      </c>
      <c r="E12252" s="4" t="s">
        <v>52751</v>
      </c>
      <c r="F12252" s="4" t="s">
        <v>52752</v>
      </c>
      <c r="G12252" s="8">
        <v>3.8</v>
      </c>
      <c r="H12252" s="9" t="s">
        <v>52232</v>
      </c>
    </row>
    <row r="12253" ht="15.75" customHeight="1">
      <c r="A12253" s="4" t="s">
        <v>9543</v>
      </c>
      <c r="B12253" s="4" t="s">
        <v>52753</v>
      </c>
      <c r="C12253" s="4" t="s">
        <v>52754</v>
      </c>
      <c r="D12253" s="4" t="s">
        <v>12168</v>
      </c>
      <c r="E12253" s="4" t="s">
        <v>52755</v>
      </c>
      <c r="F12253" s="4" t="s">
        <v>52756</v>
      </c>
      <c r="G12253" s="8">
        <v>3.8</v>
      </c>
      <c r="H12253" s="9" t="s">
        <v>52232</v>
      </c>
    </row>
    <row r="12254" ht="15.75" customHeight="1">
      <c r="A12254" s="4" t="s">
        <v>4657</v>
      </c>
      <c r="B12254" s="4" t="s">
        <v>52757</v>
      </c>
      <c r="C12254" s="4" t="s">
        <v>52758</v>
      </c>
      <c r="D12254" s="4" t="s">
        <v>12168</v>
      </c>
      <c r="E12254" s="4" t="s">
        <v>52759</v>
      </c>
      <c r="F12254" s="4" t="s">
        <v>52760</v>
      </c>
      <c r="G12254" s="8">
        <v>3.8</v>
      </c>
      <c r="H12254" s="9" t="s">
        <v>52232</v>
      </c>
    </row>
    <row r="12255" ht="15.75" customHeight="1">
      <c r="A12255" s="4" t="s">
        <v>2886</v>
      </c>
      <c r="B12255" s="4" t="s">
        <v>52761</v>
      </c>
      <c r="C12255" s="4" t="s">
        <v>52762</v>
      </c>
      <c r="D12255" s="4" t="s">
        <v>12119</v>
      </c>
      <c r="E12255" s="4" t="s">
        <v>52763</v>
      </c>
      <c r="F12255" s="4" t="s">
        <v>52764</v>
      </c>
      <c r="G12255" s="8">
        <v>3.8</v>
      </c>
      <c r="H12255" s="9" t="s">
        <v>52232</v>
      </c>
    </row>
    <row r="12256" ht="15.75" customHeight="1">
      <c r="A12256" s="11" t="s">
        <v>9306</v>
      </c>
      <c r="B12256" s="11" t="s">
        <v>52648</v>
      </c>
      <c r="C12256" s="11" t="s">
        <v>52649</v>
      </c>
      <c r="D12256" s="11" t="s">
        <v>12743</v>
      </c>
      <c r="E12256" s="11" t="s">
        <v>41920</v>
      </c>
      <c r="F12256" s="11" t="s">
        <v>41921</v>
      </c>
      <c r="G12256" s="8">
        <v>3.8</v>
      </c>
      <c r="H12256" s="12" t="s">
        <v>52232</v>
      </c>
      <c r="I12256" s="11"/>
      <c r="J12256" s="11"/>
      <c r="K12256" s="11"/>
      <c r="L12256" s="11"/>
      <c r="M12256" s="11"/>
      <c r="N12256" s="11"/>
      <c r="O12256" s="11"/>
      <c r="P12256" s="11"/>
      <c r="Q12256" s="11"/>
    </row>
    <row r="12257" ht="15.75" customHeight="1">
      <c r="A12257" s="4" t="s">
        <v>1202</v>
      </c>
      <c r="B12257" s="4" t="s">
        <v>52765</v>
      </c>
      <c r="C12257" s="4" t="s">
        <v>33111</v>
      </c>
      <c r="D12257" s="4" t="s">
        <v>12283</v>
      </c>
      <c r="E12257" s="4" t="s">
        <v>52766</v>
      </c>
      <c r="F12257" s="4" t="s">
        <v>52767</v>
      </c>
      <c r="G12257" s="8">
        <v>3.8</v>
      </c>
      <c r="H12257" s="9" t="s">
        <v>52232</v>
      </c>
    </row>
    <row r="12258" ht="15.75" customHeight="1">
      <c r="A12258" s="4" t="s">
        <v>10868</v>
      </c>
      <c r="B12258" s="4" t="s">
        <v>52768</v>
      </c>
      <c r="C12258" s="4" t="s">
        <v>52769</v>
      </c>
      <c r="D12258" s="4" t="s">
        <v>12450</v>
      </c>
      <c r="E12258" s="4" t="s">
        <v>52770</v>
      </c>
      <c r="F12258" s="4" t="s">
        <v>52771</v>
      </c>
      <c r="G12258" s="8">
        <v>3.8</v>
      </c>
      <c r="H12258" s="9" t="s">
        <v>52232</v>
      </c>
    </row>
    <row r="12259" ht="15.75" customHeight="1">
      <c r="A12259" s="4" t="s">
        <v>7021</v>
      </c>
      <c r="B12259" s="4" t="s">
        <v>52772</v>
      </c>
      <c r="C12259" s="4" t="s">
        <v>52773</v>
      </c>
      <c r="D12259" s="4" t="s">
        <v>12125</v>
      </c>
      <c r="E12259" s="4" t="s">
        <v>52774</v>
      </c>
      <c r="F12259" s="4" t="s">
        <v>52775</v>
      </c>
      <c r="G12259" s="8">
        <v>3.7</v>
      </c>
      <c r="H12259" s="9" t="s">
        <v>52232</v>
      </c>
    </row>
    <row r="12260" ht="15.75" customHeight="1">
      <c r="A12260" s="4" t="s">
        <v>3349</v>
      </c>
      <c r="B12260" s="4" t="s">
        <v>52776</v>
      </c>
      <c r="C12260" s="4" t="s">
        <v>52777</v>
      </c>
      <c r="D12260" s="4" t="s">
        <v>12119</v>
      </c>
      <c r="E12260" s="4" t="s">
        <v>50908</v>
      </c>
      <c r="F12260" s="4" t="s">
        <v>50909</v>
      </c>
      <c r="G12260" s="8">
        <v>3.7</v>
      </c>
      <c r="H12260" s="9" t="s">
        <v>52232</v>
      </c>
    </row>
    <row r="12261" ht="15.75" customHeight="1">
      <c r="A12261" s="11" t="s">
        <v>10374</v>
      </c>
      <c r="B12261" s="11" t="s">
        <v>52778</v>
      </c>
      <c r="C12261" s="11" t="s">
        <v>52779</v>
      </c>
      <c r="D12261" s="11" t="s">
        <v>13337</v>
      </c>
      <c r="E12261" s="11" t="s">
        <v>52780</v>
      </c>
      <c r="F12261" s="11" t="s">
        <v>52781</v>
      </c>
      <c r="G12261" s="8">
        <v>3.7</v>
      </c>
      <c r="H12261" s="12" t="s">
        <v>52232</v>
      </c>
      <c r="I12261" s="11"/>
      <c r="J12261" s="11"/>
      <c r="K12261" s="11"/>
      <c r="L12261" s="11"/>
      <c r="M12261" s="11"/>
      <c r="N12261" s="11"/>
      <c r="O12261" s="11"/>
      <c r="P12261" s="11"/>
      <c r="Q12261" s="11"/>
    </row>
    <row r="12262" ht="15.75" customHeight="1">
      <c r="A12262" s="4" t="s">
        <v>5027</v>
      </c>
      <c r="B12262" s="4" t="s">
        <v>52782</v>
      </c>
      <c r="C12262" s="4" t="s">
        <v>52783</v>
      </c>
      <c r="D12262" s="4" t="s">
        <v>12217</v>
      </c>
      <c r="E12262" s="4" t="s">
        <v>52784</v>
      </c>
      <c r="F12262" s="4" t="s">
        <v>52785</v>
      </c>
      <c r="G12262" s="8">
        <v>3.7</v>
      </c>
      <c r="H12262" s="9" t="s">
        <v>52232</v>
      </c>
    </row>
    <row r="12263" ht="15.75" customHeight="1">
      <c r="A12263" s="4" t="s">
        <v>11572</v>
      </c>
      <c r="B12263" s="4" t="s">
        <v>52786</v>
      </c>
      <c r="C12263" s="4" t="s">
        <v>52787</v>
      </c>
      <c r="D12263" s="4" t="s">
        <v>12177</v>
      </c>
      <c r="E12263" s="4" t="s">
        <v>52788</v>
      </c>
      <c r="F12263" s="4" t="s">
        <v>52789</v>
      </c>
      <c r="G12263" s="8">
        <v>3.7</v>
      </c>
      <c r="H12263" s="9" t="s">
        <v>52232</v>
      </c>
    </row>
    <row r="12264" ht="15.75" customHeight="1">
      <c r="A12264" s="4" t="s">
        <v>5946</v>
      </c>
      <c r="B12264" s="4" t="s">
        <v>52790</v>
      </c>
      <c r="C12264" s="4" t="s">
        <v>36908</v>
      </c>
      <c r="D12264" s="4" t="s">
        <v>12660</v>
      </c>
      <c r="E12264" s="4" t="s">
        <v>52791</v>
      </c>
      <c r="F12264" s="4" t="s">
        <v>52792</v>
      </c>
      <c r="G12264" s="8">
        <v>3.7</v>
      </c>
      <c r="H12264" s="9" t="s">
        <v>52232</v>
      </c>
    </row>
    <row r="12265" ht="15.75" customHeight="1">
      <c r="A12265" s="4" t="s">
        <v>7022</v>
      </c>
      <c r="B12265" s="4" t="s">
        <v>52793</v>
      </c>
      <c r="C12265" s="4" t="s">
        <v>32264</v>
      </c>
      <c r="D12265" s="4" t="s">
        <v>12484</v>
      </c>
      <c r="E12265" s="4" t="s">
        <v>52794</v>
      </c>
      <c r="F12265" s="4" t="s">
        <v>52795</v>
      </c>
      <c r="G12265" s="8">
        <v>3.6</v>
      </c>
      <c r="H12265" s="9" t="s">
        <v>52232</v>
      </c>
    </row>
    <row r="12266" ht="15.75" customHeight="1">
      <c r="A12266" s="4" t="s">
        <v>6157</v>
      </c>
      <c r="B12266" s="4" t="s">
        <v>52796</v>
      </c>
      <c r="C12266" s="4" t="s">
        <v>41228</v>
      </c>
      <c r="D12266" s="4" t="s">
        <v>12234</v>
      </c>
      <c r="E12266" s="4" t="s">
        <v>52797</v>
      </c>
      <c r="F12266" s="4" t="s">
        <v>52798</v>
      </c>
      <c r="G12266" s="8">
        <v>3.6</v>
      </c>
      <c r="H12266" s="9" t="s">
        <v>52232</v>
      </c>
    </row>
    <row r="12267" ht="15.75" customHeight="1">
      <c r="A12267" s="4" t="s">
        <v>10374</v>
      </c>
      <c r="B12267" s="4" t="s">
        <v>52778</v>
      </c>
      <c r="C12267" s="4" t="s">
        <v>52779</v>
      </c>
      <c r="D12267" s="4" t="s">
        <v>13337</v>
      </c>
      <c r="E12267" s="4" t="s">
        <v>52780</v>
      </c>
      <c r="F12267" s="4" t="s">
        <v>52781</v>
      </c>
      <c r="G12267" s="8">
        <v>3.6</v>
      </c>
      <c r="H12267" s="9" t="s">
        <v>52232</v>
      </c>
    </row>
    <row r="12268" ht="15.75" customHeight="1">
      <c r="A12268" s="4" t="s">
        <v>2887</v>
      </c>
      <c r="B12268" s="4" t="s">
        <v>52799</v>
      </c>
      <c r="C12268" s="4" t="s">
        <v>49487</v>
      </c>
      <c r="D12268" s="4" t="s">
        <v>12119</v>
      </c>
      <c r="E12268" s="4" t="s">
        <v>52800</v>
      </c>
      <c r="F12268" s="4" t="s">
        <v>52801</v>
      </c>
      <c r="G12268" s="8">
        <v>3.6</v>
      </c>
      <c r="H12268" s="9" t="s">
        <v>52232</v>
      </c>
    </row>
    <row r="12269" ht="15.75" customHeight="1">
      <c r="A12269" s="4" t="s">
        <v>2888</v>
      </c>
      <c r="B12269" s="4" t="s">
        <v>52802</v>
      </c>
      <c r="C12269" s="4" t="s">
        <v>35937</v>
      </c>
      <c r="D12269" s="4" t="s">
        <v>12119</v>
      </c>
      <c r="E12269" s="4" t="s">
        <v>52803</v>
      </c>
      <c r="F12269" s="4" t="s">
        <v>52804</v>
      </c>
      <c r="G12269" s="8">
        <v>3.6</v>
      </c>
      <c r="H12269" s="9" t="s">
        <v>52232</v>
      </c>
    </row>
    <row r="12270" ht="15.75" customHeight="1">
      <c r="A12270" s="4" t="s">
        <v>10745</v>
      </c>
      <c r="B12270" s="4" t="s">
        <v>52805</v>
      </c>
      <c r="C12270" s="4" t="s">
        <v>52806</v>
      </c>
      <c r="D12270" s="4" t="s">
        <v>12988</v>
      </c>
      <c r="E12270" s="4" t="s">
        <v>52807</v>
      </c>
      <c r="F12270" s="4" t="s">
        <v>52808</v>
      </c>
      <c r="G12270" s="8">
        <v>3.6</v>
      </c>
      <c r="H12270" s="9" t="s">
        <v>52232</v>
      </c>
    </row>
    <row r="12271" ht="15.75" customHeight="1">
      <c r="A12271" s="4" t="s">
        <v>7262</v>
      </c>
      <c r="B12271" s="4" t="s">
        <v>52809</v>
      </c>
      <c r="C12271" s="4" t="s">
        <v>52810</v>
      </c>
      <c r="D12271" s="4" t="s">
        <v>12592</v>
      </c>
      <c r="E12271" s="4" t="s">
        <v>52811</v>
      </c>
      <c r="F12271" s="4" t="s">
        <v>52812</v>
      </c>
      <c r="G12271" s="8">
        <v>3.6</v>
      </c>
      <c r="H12271" s="9" t="s">
        <v>52232</v>
      </c>
    </row>
    <row r="12272" ht="15.75" customHeight="1">
      <c r="A12272" s="4" t="s">
        <v>7023</v>
      </c>
      <c r="B12272" s="4" t="s">
        <v>52813</v>
      </c>
      <c r="C12272" s="4" t="s">
        <v>52814</v>
      </c>
      <c r="D12272" s="4" t="s">
        <v>12125</v>
      </c>
      <c r="E12272" s="4" t="s">
        <v>52815</v>
      </c>
      <c r="F12272" s="4" t="s">
        <v>52816</v>
      </c>
      <c r="G12272" s="8">
        <v>3.6</v>
      </c>
      <c r="H12272" s="9" t="s">
        <v>52232</v>
      </c>
    </row>
    <row r="12273" ht="15.75" customHeight="1">
      <c r="A12273" s="4" t="s">
        <v>11305</v>
      </c>
      <c r="B12273" s="4" t="s">
        <v>52817</v>
      </c>
      <c r="C12273" s="4" t="s">
        <v>46006</v>
      </c>
      <c r="D12273" s="4" t="s">
        <v>12168</v>
      </c>
      <c r="E12273" s="4" t="s">
        <v>46007</v>
      </c>
      <c r="F12273" s="4" t="s">
        <v>46008</v>
      </c>
      <c r="G12273" s="8">
        <v>3.6</v>
      </c>
      <c r="H12273" s="9" t="s">
        <v>52232</v>
      </c>
    </row>
    <row r="12274" ht="15.75" customHeight="1">
      <c r="A12274" s="4" t="s">
        <v>2889</v>
      </c>
      <c r="B12274" s="4" t="s">
        <v>13741</v>
      </c>
      <c r="C12274" s="4" t="s">
        <v>52818</v>
      </c>
      <c r="D12274" s="4" t="s">
        <v>12329</v>
      </c>
      <c r="E12274" s="4" t="s">
        <v>52819</v>
      </c>
      <c r="F12274" s="4" t="s">
        <v>52820</v>
      </c>
      <c r="G12274" s="8">
        <v>3.6</v>
      </c>
      <c r="H12274" s="9" t="s">
        <v>52232</v>
      </c>
    </row>
    <row r="12275" ht="15.75" customHeight="1">
      <c r="A12275" s="4" t="s">
        <v>2890</v>
      </c>
      <c r="B12275" s="4" t="s">
        <v>52821</v>
      </c>
      <c r="C12275" s="4" t="s">
        <v>52822</v>
      </c>
      <c r="D12275" s="4" t="s">
        <v>12119</v>
      </c>
      <c r="E12275" s="4" t="s">
        <v>52823</v>
      </c>
      <c r="F12275" s="4" t="s">
        <v>52824</v>
      </c>
      <c r="G12275" s="8">
        <v>3.6</v>
      </c>
      <c r="H12275" s="9" t="s">
        <v>52232</v>
      </c>
    </row>
    <row r="12276" ht="15.75" customHeight="1">
      <c r="A12276" s="4" t="s">
        <v>11998</v>
      </c>
      <c r="B12276" s="4" t="s">
        <v>52825</v>
      </c>
      <c r="C12276" s="4" t="s">
        <v>52826</v>
      </c>
      <c r="D12276" s="4" t="s">
        <v>13029</v>
      </c>
      <c r="E12276" s="4" t="s">
        <v>52827</v>
      </c>
      <c r="F12276" s="4" t="s">
        <v>52828</v>
      </c>
      <c r="G12276" s="8">
        <v>3.6</v>
      </c>
      <c r="H12276" s="9" t="s">
        <v>52232</v>
      </c>
    </row>
    <row r="12277" ht="15.75" customHeight="1">
      <c r="A12277" s="4" t="s">
        <v>9544</v>
      </c>
      <c r="B12277" s="4" t="s">
        <v>52829</v>
      </c>
      <c r="C12277" s="1" t="s">
        <v>52830</v>
      </c>
      <c r="D12277" s="4" t="s">
        <v>12168</v>
      </c>
      <c r="E12277" s="4" t="s">
        <v>52831</v>
      </c>
      <c r="F12277" s="4" t="s">
        <v>52832</v>
      </c>
      <c r="G12277" s="8">
        <v>3.6</v>
      </c>
      <c r="H12277" s="9" t="s">
        <v>52232</v>
      </c>
    </row>
    <row r="12278" ht="15.75" customHeight="1">
      <c r="A12278" s="4" t="s">
        <v>3350</v>
      </c>
      <c r="B12278" s="4" t="s">
        <v>52833</v>
      </c>
      <c r="C12278" s="4" t="s">
        <v>52834</v>
      </c>
      <c r="D12278" s="4" t="s">
        <v>12119</v>
      </c>
      <c r="E12278" s="4" t="s">
        <v>17301</v>
      </c>
      <c r="F12278" s="4" t="s">
        <v>17302</v>
      </c>
      <c r="G12278" s="8">
        <v>3.5</v>
      </c>
      <c r="H12278" s="9" t="s">
        <v>52232</v>
      </c>
    </row>
    <row r="12279" ht="15.75" customHeight="1">
      <c r="A12279" s="4" t="s">
        <v>10453</v>
      </c>
      <c r="B12279" s="4" t="s">
        <v>33179</v>
      </c>
      <c r="C12279" s="4" t="s">
        <v>52835</v>
      </c>
      <c r="D12279" s="4" t="s">
        <v>12217</v>
      </c>
      <c r="E12279" s="4" t="s">
        <v>52836</v>
      </c>
      <c r="F12279" s="4" t="s">
        <v>52837</v>
      </c>
      <c r="G12279" s="8">
        <v>3.5</v>
      </c>
      <c r="H12279" s="9" t="s">
        <v>52232</v>
      </c>
    </row>
    <row r="12280" ht="15.75" customHeight="1">
      <c r="A12280" s="4" t="s">
        <v>2891</v>
      </c>
      <c r="B12280" s="4" t="s">
        <v>52838</v>
      </c>
      <c r="C12280" s="4" t="s">
        <v>15715</v>
      </c>
      <c r="D12280" s="4" t="s">
        <v>12119</v>
      </c>
      <c r="E12280" s="4" t="s">
        <v>52839</v>
      </c>
      <c r="F12280" s="4" t="s">
        <v>52840</v>
      </c>
      <c r="G12280" s="8">
        <v>3.5</v>
      </c>
      <c r="H12280" s="9" t="s">
        <v>52232</v>
      </c>
    </row>
    <row r="12281" ht="15.75" customHeight="1">
      <c r="A12281" s="4" t="s">
        <v>793</v>
      </c>
      <c r="B12281" s="4" t="s">
        <v>52841</v>
      </c>
      <c r="C12281" s="4" t="s">
        <v>52842</v>
      </c>
      <c r="D12281" s="4" t="s">
        <v>12136</v>
      </c>
      <c r="E12281" s="4" t="s">
        <v>52843</v>
      </c>
      <c r="F12281" s="4" t="s">
        <v>52844</v>
      </c>
      <c r="G12281" s="8">
        <v>3.5</v>
      </c>
      <c r="H12281" s="9" t="s">
        <v>52232</v>
      </c>
    </row>
    <row r="12282" ht="15.75" customHeight="1">
      <c r="A12282" s="4" t="s">
        <v>794</v>
      </c>
      <c r="B12282" s="4" t="s">
        <v>52845</v>
      </c>
      <c r="C12282" s="4" t="s">
        <v>52846</v>
      </c>
      <c r="D12282" s="4" t="s">
        <v>12136</v>
      </c>
      <c r="E12282" s="4" t="s">
        <v>52847</v>
      </c>
      <c r="F12282" s="4" t="s">
        <v>52848</v>
      </c>
      <c r="G12282" s="8">
        <v>3.5</v>
      </c>
      <c r="H12282" s="9" t="s">
        <v>52232</v>
      </c>
    </row>
    <row r="12283" ht="15.75" customHeight="1">
      <c r="A12283" s="4" t="s">
        <v>7024</v>
      </c>
      <c r="B12283" s="4" t="s">
        <v>52849</v>
      </c>
      <c r="C12283" s="4" t="s">
        <v>52850</v>
      </c>
      <c r="D12283" s="4" t="s">
        <v>12125</v>
      </c>
      <c r="E12283" s="4" t="s">
        <v>52851</v>
      </c>
      <c r="F12283" s="4" t="s">
        <v>52852</v>
      </c>
      <c r="G12283" s="8">
        <v>3.5</v>
      </c>
      <c r="H12283" s="9" t="s">
        <v>52232</v>
      </c>
    </row>
    <row r="12284" ht="15.75" customHeight="1">
      <c r="A12284" s="4" t="s">
        <v>8358</v>
      </c>
      <c r="B12284" s="4" t="s">
        <v>20317</v>
      </c>
      <c r="C12284" s="4" t="s">
        <v>18907</v>
      </c>
      <c r="D12284" s="4" t="s">
        <v>12252</v>
      </c>
      <c r="E12284" s="4" t="s">
        <v>18908</v>
      </c>
      <c r="F12284" s="4" t="s">
        <v>18909</v>
      </c>
      <c r="G12284" s="8">
        <v>3.5</v>
      </c>
      <c r="H12284" s="9" t="s">
        <v>52232</v>
      </c>
    </row>
    <row r="12285" ht="15.75" customHeight="1">
      <c r="A12285" s="4" t="s">
        <v>3983</v>
      </c>
      <c r="B12285" s="4" t="s">
        <v>52853</v>
      </c>
      <c r="C12285" s="4" t="s">
        <v>52854</v>
      </c>
      <c r="D12285" s="4" t="s">
        <v>12347</v>
      </c>
      <c r="E12285" s="4" t="s">
        <v>52855</v>
      </c>
      <c r="F12285" s="4" t="s">
        <v>52856</v>
      </c>
      <c r="G12285" s="8">
        <v>3.4</v>
      </c>
      <c r="H12285" s="9" t="s">
        <v>52232</v>
      </c>
    </row>
    <row r="12286" ht="15.75" customHeight="1">
      <c r="A12286" s="4" t="s">
        <v>494</v>
      </c>
      <c r="B12286" s="4" t="s">
        <v>52857</v>
      </c>
      <c r="C12286" s="4" t="s">
        <v>52858</v>
      </c>
      <c r="D12286" s="4" t="s">
        <v>12141</v>
      </c>
      <c r="E12286" s="4" t="s">
        <v>52859</v>
      </c>
      <c r="F12286" s="4" t="s">
        <v>52860</v>
      </c>
      <c r="G12286" s="8">
        <v>3.4</v>
      </c>
      <c r="H12286" s="9" t="s">
        <v>52232</v>
      </c>
    </row>
    <row r="12287" ht="15.75" customHeight="1">
      <c r="A12287" s="4" t="s">
        <v>1276</v>
      </c>
      <c r="B12287" s="4" t="s">
        <v>52861</v>
      </c>
      <c r="C12287" s="4" t="s">
        <v>52862</v>
      </c>
      <c r="D12287" s="4" t="s">
        <v>13213</v>
      </c>
      <c r="E12287" s="4" t="s">
        <v>52863</v>
      </c>
      <c r="F12287" s="4" t="s">
        <v>52864</v>
      </c>
      <c r="G12287" s="8">
        <v>3.4</v>
      </c>
      <c r="H12287" s="9" t="s">
        <v>52232</v>
      </c>
    </row>
    <row r="12288" ht="15.75" customHeight="1">
      <c r="A12288" s="4" t="s">
        <v>7025</v>
      </c>
      <c r="B12288" s="4" t="s">
        <v>52865</v>
      </c>
      <c r="C12288" s="4" t="s">
        <v>19498</v>
      </c>
      <c r="D12288" s="4" t="s">
        <v>12125</v>
      </c>
      <c r="E12288" s="4" t="s">
        <v>52866</v>
      </c>
      <c r="F12288" s="4" t="s">
        <v>52867</v>
      </c>
      <c r="G12288" s="8">
        <v>3.4</v>
      </c>
      <c r="H12288" s="9" t="s">
        <v>52232</v>
      </c>
    </row>
    <row r="12289" ht="15.75" customHeight="1">
      <c r="A12289" s="4" t="s">
        <v>3888</v>
      </c>
      <c r="B12289" s="4" t="s">
        <v>52868</v>
      </c>
      <c r="C12289" s="4" t="s">
        <v>52858</v>
      </c>
      <c r="D12289" s="4" t="s">
        <v>12141</v>
      </c>
      <c r="E12289" s="4" t="s">
        <v>52869</v>
      </c>
      <c r="F12289" s="4" t="s">
        <v>52870</v>
      </c>
      <c r="G12289" s="8">
        <v>3.4</v>
      </c>
      <c r="H12289" s="9" t="s">
        <v>52232</v>
      </c>
    </row>
    <row r="12290" ht="15.75" customHeight="1">
      <c r="A12290" s="4" t="s">
        <v>795</v>
      </c>
      <c r="B12290" s="4" t="s">
        <v>52871</v>
      </c>
      <c r="C12290" s="4" t="s">
        <v>13547</v>
      </c>
      <c r="D12290" s="4" t="s">
        <v>12136</v>
      </c>
      <c r="E12290" s="4" t="s">
        <v>13548</v>
      </c>
      <c r="F12290" s="4" t="s">
        <v>13549</v>
      </c>
      <c r="G12290" s="8">
        <v>3.4</v>
      </c>
      <c r="H12290" s="9" t="s">
        <v>52232</v>
      </c>
    </row>
    <row r="12291" ht="15.75" customHeight="1">
      <c r="A12291" s="11" t="s">
        <v>11999</v>
      </c>
      <c r="B12291" s="11" t="s">
        <v>52872</v>
      </c>
      <c r="C12291" s="11" t="s">
        <v>52873</v>
      </c>
      <c r="D12291" s="11" t="s">
        <v>14297</v>
      </c>
      <c r="E12291" s="11" t="s">
        <v>52874</v>
      </c>
      <c r="F12291" s="11" t="s">
        <v>52875</v>
      </c>
      <c r="G12291" s="8">
        <v>3.4</v>
      </c>
      <c r="H12291" s="12" t="s">
        <v>52232</v>
      </c>
      <c r="I12291" s="11"/>
      <c r="J12291" s="11"/>
      <c r="K12291" s="11"/>
      <c r="L12291" s="11"/>
      <c r="M12291" s="11"/>
      <c r="N12291" s="11"/>
      <c r="O12291" s="11"/>
      <c r="P12291" s="11"/>
      <c r="Q12291" s="11"/>
    </row>
    <row r="12292" ht="15.75" customHeight="1">
      <c r="A12292" s="4" t="s">
        <v>11306</v>
      </c>
      <c r="B12292" s="4" t="s">
        <v>52876</v>
      </c>
      <c r="C12292" s="4" t="s">
        <v>52877</v>
      </c>
      <c r="D12292" s="4" t="s">
        <v>13171</v>
      </c>
      <c r="E12292" s="4" t="s">
        <v>52878</v>
      </c>
      <c r="F12292" s="4" t="s">
        <v>52879</v>
      </c>
      <c r="G12292" s="8">
        <v>3.4</v>
      </c>
      <c r="H12292" s="9" t="s">
        <v>52232</v>
      </c>
    </row>
    <row r="12293" ht="15.75" customHeight="1">
      <c r="A12293" s="4" t="s">
        <v>11986</v>
      </c>
      <c r="B12293" s="4" t="s">
        <v>52880</v>
      </c>
      <c r="C12293" s="4" t="s">
        <v>52881</v>
      </c>
      <c r="D12293" s="4" t="s">
        <v>13308</v>
      </c>
      <c r="E12293" s="4" t="s">
        <v>52882</v>
      </c>
      <c r="F12293" s="4" t="s">
        <v>52883</v>
      </c>
      <c r="G12293" s="8">
        <v>3.4</v>
      </c>
      <c r="H12293" s="9" t="s">
        <v>52232</v>
      </c>
    </row>
    <row r="12294" ht="15.75" customHeight="1">
      <c r="A12294" s="4" t="s">
        <v>11987</v>
      </c>
      <c r="B12294" s="4" t="s">
        <v>52884</v>
      </c>
      <c r="C12294" s="4" t="s">
        <v>17190</v>
      </c>
      <c r="D12294" s="4" t="s">
        <v>13308</v>
      </c>
      <c r="E12294" s="4" t="s">
        <v>17191</v>
      </c>
      <c r="F12294" s="4" t="s">
        <v>17192</v>
      </c>
      <c r="G12294" s="8">
        <v>3.4</v>
      </c>
      <c r="H12294" s="9" t="s">
        <v>52232</v>
      </c>
    </row>
    <row r="12295" ht="15.75" customHeight="1">
      <c r="A12295" s="4" t="s">
        <v>796</v>
      </c>
      <c r="B12295" s="4" t="s">
        <v>52885</v>
      </c>
      <c r="C12295" s="4" t="s">
        <v>52886</v>
      </c>
      <c r="D12295" s="4" t="s">
        <v>12136</v>
      </c>
      <c r="E12295" s="4" t="s">
        <v>52887</v>
      </c>
      <c r="F12295" s="4" t="s">
        <v>41155</v>
      </c>
      <c r="G12295" s="8">
        <v>3.4</v>
      </c>
      <c r="H12295" s="9" t="s">
        <v>52232</v>
      </c>
    </row>
    <row r="12296" ht="15.75" customHeight="1">
      <c r="A12296" s="4" t="s">
        <v>10915</v>
      </c>
      <c r="B12296" s="4" t="s">
        <v>43353</v>
      </c>
      <c r="C12296" s="4" t="s">
        <v>52888</v>
      </c>
      <c r="D12296" s="4" t="s">
        <v>12252</v>
      </c>
      <c r="E12296" s="4" t="s">
        <v>52889</v>
      </c>
      <c r="F12296" s="4" t="s">
        <v>52890</v>
      </c>
      <c r="G12296" s="8">
        <v>3.4</v>
      </c>
      <c r="H12296" s="9" t="s">
        <v>52232</v>
      </c>
    </row>
    <row r="12297" ht="15.75" customHeight="1">
      <c r="A12297" s="11" t="s">
        <v>5946</v>
      </c>
      <c r="B12297" s="11" t="s">
        <v>52790</v>
      </c>
      <c r="C12297" s="11" t="s">
        <v>36908</v>
      </c>
      <c r="D12297" s="11" t="s">
        <v>12660</v>
      </c>
      <c r="E12297" s="11" t="s">
        <v>52791</v>
      </c>
      <c r="F12297" s="11" t="s">
        <v>52792</v>
      </c>
      <c r="G12297" s="8">
        <v>3.4</v>
      </c>
      <c r="H12297" s="12" t="s">
        <v>52232</v>
      </c>
      <c r="I12297" s="11"/>
      <c r="J12297" s="11"/>
      <c r="K12297" s="11"/>
      <c r="L12297" s="11"/>
      <c r="M12297" s="11"/>
      <c r="N12297" s="11"/>
      <c r="O12297" s="11"/>
      <c r="P12297" s="11"/>
      <c r="Q12297" s="11"/>
    </row>
    <row r="12298" ht="15.75" customHeight="1">
      <c r="A12298" s="4" t="s">
        <v>12076</v>
      </c>
      <c r="B12298" s="4" t="s">
        <v>52891</v>
      </c>
      <c r="C12298" s="4" t="s">
        <v>52892</v>
      </c>
      <c r="D12298" s="4" t="s">
        <v>13012</v>
      </c>
      <c r="E12298" s="4" t="s">
        <v>52893</v>
      </c>
      <c r="F12298" s="4" t="s">
        <v>52894</v>
      </c>
      <c r="G12298" s="8">
        <v>3.4</v>
      </c>
      <c r="H12298" s="9" t="s">
        <v>52232</v>
      </c>
    </row>
    <row r="12299" ht="15.75" customHeight="1">
      <c r="A12299" s="4" t="s">
        <v>11057</v>
      </c>
      <c r="B12299" s="4" t="s">
        <v>13129</v>
      </c>
      <c r="C12299" s="4" t="s">
        <v>52895</v>
      </c>
      <c r="D12299" s="4" t="s">
        <v>14046</v>
      </c>
      <c r="E12299" s="4" t="s">
        <v>52896</v>
      </c>
      <c r="F12299" s="4" t="s">
        <v>52897</v>
      </c>
      <c r="G12299" s="8">
        <v>3.3</v>
      </c>
      <c r="H12299" s="9" t="s">
        <v>52232</v>
      </c>
    </row>
    <row r="12300" ht="15.75" customHeight="1">
      <c r="A12300" s="11" t="s">
        <v>11057</v>
      </c>
      <c r="B12300" s="11" t="s">
        <v>13129</v>
      </c>
      <c r="C12300" s="11" t="s">
        <v>52895</v>
      </c>
      <c r="D12300" s="11" t="s">
        <v>14046</v>
      </c>
      <c r="E12300" s="11" t="s">
        <v>52896</v>
      </c>
      <c r="F12300" s="11" t="s">
        <v>52897</v>
      </c>
      <c r="G12300" s="8">
        <v>3.3</v>
      </c>
      <c r="H12300" s="12" t="s">
        <v>52232</v>
      </c>
      <c r="I12300" s="11"/>
      <c r="J12300" s="11"/>
      <c r="K12300" s="11"/>
      <c r="L12300" s="11"/>
      <c r="M12300" s="11"/>
      <c r="N12300" s="11"/>
      <c r="O12300" s="11"/>
      <c r="P12300" s="11"/>
      <c r="Q12300" s="11"/>
    </row>
    <row r="12301" ht="15.75" customHeight="1">
      <c r="A12301" s="4" t="s">
        <v>9595</v>
      </c>
      <c r="B12301" s="4" t="s">
        <v>52898</v>
      </c>
      <c r="C12301" s="4" t="s">
        <v>52899</v>
      </c>
      <c r="D12301" s="4" t="s">
        <v>13291</v>
      </c>
      <c r="E12301" s="4" t="s">
        <v>52900</v>
      </c>
      <c r="F12301" s="4" t="s">
        <v>52901</v>
      </c>
      <c r="G12301" s="8">
        <v>3.3</v>
      </c>
      <c r="H12301" s="9" t="s">
        <v>52232</v>
      </c>
    </row>
    <row r="12302" ht="15.75" customHeight="1">
      <c r="A12302" s="4" t="s">
        <v>5624</v>
      </c>
      <c r="B12302" s="4" t="s">
        <v>52902</v>
      </c>
      <c r="C12302" s="4" t="s">
        <v>52903</v>
      </c>
      <c r="D12302" s="4" t="s">
        <v>12347</v>
      </c>
      <c r="E12302" s="4" t="s">
        <v>52904</v>
      </c>
      <c r="F12302" s="4" t="s">
        <v>52905</v>
      </c>
      <c r="G12302" s="8">
        <v>3.3</v>
      </c>
      <c r="H12302" s="9" t="s">
        <v>52232</v>
      </c>
    </row>
    <row r="12303" ht="15.75" customHeight="1">
      <c r="A12303" s="4" t="s">
        <v>11999</v>
      </c>
      <c r="B12303" s="4" t="s">
        <v>52872</v>
      </c>
      <c r="C12303" s="4" t="s">
        <v>52873</v>
      </c>
      <c r="D12303" s="4" t="s">
        <v>14297</v>
      </c>
      <c r="E12303" s="4" t="s">
        <v>52874</v>
      </c>
      <c r="F12303" s="4" t="s">
        <v>52875</v>
      </c>
      <c r="G12303" s="8">
        <v>3.3</v>
      </c>
      <c r="H12303" s="9" t="s">
        <v>52232</v>
      </c>
    </row>
    <row r="12304" ht="15.75" customHeight="1">
      <c r="A12304" s="4" t="s">
        <v>7026</v>
      </c>
      <c r="B12304" s="4" t="s">
        <v>52906</v>
      </c>
      <c r="C12304" s="4" t="s">
        <v>52907</v>
      </c>
      <c r="D12304" s="4" t="s">
        <v>12125</v>
      </c>
      <c r="E12304" s="4" t="s">
        <v>32337</v>
      </c>
      <c r="F12304" s="4" t="s">
        <v>48907</v>
      </c>
      <c r="G12304" s="8">
        <v>3.3</v>
      </c>
      <c r="H12304" s="9" t="s">
        <v>52232</v>
      </c>
    </row>
    <row r="12305" ht="15.75" customHeight="1">
      <c r="A12305" s="4" t="s">
        <v>52908</v>
      </c>
      <c r="B12305" s="4" t="s">
        <v>52909</v>
      </c>
      <c r="C12305" s="4" t="s">
        <v>52910</v>
      </c>
      <c r="D12305" s="4" t="s">
        <v>52911</v>
      </c>
      <c r="E12305" s="4" t="s">
        <v>52912</v>
      </c>
      <c r="F12305" s="4" t="s">
        <v>52913</v>
      </c>
      <c r="G12305" s="8">
        <v>3.3</v>
      </c>
      <c r="H12305" s="9" t="s">
        <v>52232</v>
      </c>
    </row>
    <row r="12306" ht="15.75" customHeight="1">
      <c r="A12306" s="4" t="s">
        <v>9799</v>
      </c>
      <c r="B12306" s="4" t="s">
        <v>52914</v>
      </c>
      <c r="C12306" s="4" t="s">
        <v>52915</v>
      </c>
      <c r="D12306" s="4" t="s">
        <v>12141</v>
      </c>
      <c r="E12306" s="4" t="s">
        <v>52916</v>
      </c>
      <c r="F12306" s="4" t="s">
        <v>52917</v>
      </c>
      <c r="G12306" s="8">
        <v>3.3</v>
      </c>
      <c r="H12306" s="9" t="s">
        <v>52232</v>
      </c>
    </row>
    <row r="12307" ht="15.75" customHeight="1">
      <c r="A12307" s="4" t="s">
        <v>8530</v>
      </c>
      <c r="B12307" s="4" t="s">
        <v>52918</v>
      </c>
      <c r="C12307" s="4" t="s">
        <v>52919</v>
      </c>
      <c r="D12307" s="4" t="s">
        <v>12641</v>
      </c>
      <c r="E12307" s="4" t="s">
        <v>52920</v>
      </c>
      <c r="F12307" s="4" t="s">
        <v>52921</v>
      </c>
      <c r="G12307" s="8">
        <v>3.3</v>
      </c>
      <c r="H12307" s="9" t="s">
        <v>52232</v>
      </c>
    </row>
    <row r="12308" ht="15.75" customHeight="1">
      <c r="A12308" s="4" t="s">
        <v>6158</v>
      </c>
      <c r="B12308" s="4" t="s">
        <v>52922</v>
      </c>
      <c r="C12308" s="4" t="s">
        <v>52923</v>
      </c>
      <c r="D12308" s="4" t="s">
        <v>12234</v>
      </c>
      <c r="E12308" s="4" t="s">
        <v>52924</v>
      </c>
      <c r="F12308" s="4" t="s">
        <v>52925</v>
      </c>
      <c r="G12308" s="8">
        <v>3.3</v>
      </c>
      <c r="H12308" s="9" t="s">
        <v>52232</v>
      </c>
    </row>
    <row r="12309" ht="15.75" customHeight="1">
      <c r="A12309" s="11" t="s">
        <v>794</v>
      </c>
      <c r="B12309" s="11" t="s">
        <v>52845</v>
      </c>
      <c r="C12309" s="11" t="s">
        <v>52846</v>
      </c>
      <c r="D12309" s="11" t="s">
        <v>12136</v>
      </c>
      <c r="E12309" s="11" t="s">
        <v>52847</v>
      </c>
      <c r="F12309" s="11" t="s">
        <v>52848</v>
      </c>
      <c r="G12309" s="8">
        <v>3.3</v>
      </c>
      <c r="H12309" s="12" t="s">
        <v>52232</v>
      </c>
      <c r="I12309" s="11"/>
      <c r="J12309" s="11"/>
      <c r="K12309" s="11"/>
      <c r="L12309" s="11"/>
      <c r="M12309" s="11"/>
      <c r="N12309" s="11"/>
      <c r="O12309" s="11"/>
      <c r="P12309" s="11"/>
      <c r="Q12309" s="11"/>
    </row>
    <row r="12310" ht="15.75" customHeight="1">
      <c r="A12310" s="4" t="s">
        <v>5947</v>
      </c>
      <c r="B12310" s="4" t="s">
        <v>52926</v>
      </c>
      <c r="C12310" s="4" t="s">
        <v>52927</v>
      </c>
      <c r="D12310" s="4" t="s">
        <v>12660</v>
      </c>
      <c r="E12310" s="4" t="s">
        <v>52928</v>
      </c>
      <c r="F12310" s="4" t="s">
        <v>52929</v>
      </c>
      <c r="G12310" s="8">
        <v>3.3</v>
      </c>
      <c r="H12310" s="9" t="s">
        <v>52232</v>
      </c>
    </row>
    <row r="12311" ht="15.75" customHeight="1">
      <c r="A12311" s="4" t="s">
        <v>1026</v>
      </c>
      <c r="B12311" s="4" t="s">
        <v>52930</v>
      </c>
      <c r="C12311" s="4" t="s">
        <v>52931</v>
      </c>
      <c r="D12311" s="4" t="s">
        <v>12131</v>
      </c>
      <c r="E12311" s="4" t="s">
        <v>52932</v>
      </c>
      <c r="F12311" s="4" t="s">
        <v>52933</v>
      </c>
      <c r="G12311" s="8">
        <v>3.3</v>
      </c>
      <c r="H12311" s="9" t="s">
        <v>52232</v>
      </c>
    </row>
    <row r="12312" ht="15.75" customHeight="1">
      <c r="A12312" s="4" t="s">
        <v>2892</v>
      </c>
      <c r="B12312" s="4" t="s">
        <v>52934</v>
      </c>
      <c r="C12312" s="4" t="s">
        <v>52935</v>
      </c>
      <c r="D12312" s="4" t="s">
        <v>12119</v>
      </c>
      <c r="E12312" s="4" t="s">
        <v>46652</v>
      </c>
      <c r="F12312" s="4" t="s">
        <v>52936</v>
      </c>
      <c r="G12312" s="8">
        <v>3.3</v>
      </c>
      <c r="H12312" s="9" t="s">
        <v>52232</v>
      </c>
    </row>
    <row r="12313" ht="15.75" customHeight="1">
      <c r="A12313" s="4" t="s">
        <v>8531</v>
      </c>
      <c r="B12313" s="4" t="s">
        <v>52937</v>
      </c>
      <c r="C12313" s="4" t="s">
        <v>52938</v>
      </c>
      <c r="D12313" s="4" t="s">
        <v>12641</v>
      </c>
      <c r="E12313" s="4" t="s">
        <v>52939</v>
      </c>
      <c r="F12313" s="4" t="s">
        <v>52940</v>
      </c>
      <c r="G12313" s="8">
        <v>3.3</v>
      </c>
      <c r="H12313" s="9" t="s">
        <v>52232</v>
      </c>
    </row>
    <row r="12314" ht="15.75" customHeight="1">
      <c r="A12314" s="4" t="s">
        <v>1513</v>
      </c>
      <c r="B12314" s="4" t="s">
        <v>52941</v>
      </c>
      <c r="C12314" s="4" t="s">
        <v>52942</v>
      </c>
      <c r="D12314" s="4" t="s">
        <v>12247</v>
      </c>
      <c r="E12314" s="4" t="s">
        <v>52943</v>
      </c>
      <c r="F12314" s="4" t="s">
        <v>52944</v>
      </c>
      <c r="G12314" s="8">
        <v>3.3</v>
      </c>
      <c r="H12314" s="9" t="s">
        <v>52232</v>
      </c>
    </row>
    <row r="12315" ht="15.75" customHeight="1">
      <c r="A12315" s="4" t="s">
        <v>2893</v>
      </c>
      <c r="B12315" s="4" t="s">
        <v>52945</v>
      </c>
      <c r="C12315" s="4" t="s">
        <v>52134</v>
      </c>
      <c r="D12315" s="4" t="s">
        <v>12119</v>
      </c>
      <c r="E12315" s="4" t="s">
        <v>52946</v>
      </c>
      <c r="F12315" s="4" t="s">
        <v>52947</v>
      </c>
      <c r="G12315" s="8">
        <v>3.3</v>
      </c>
      <c r="H12315" s="9" t="s">
        <v>52232</v>
      </c>
    </row>
    <row r="12316" ht="15.75" customHeight="1">
      <c r="A12316" s="4" t="s">
        <v>1222</v>
      </c>
      <c r="B12316" s="4" t="s">
        <v>52948</v>
      </c>
      <c r="C12316" s="4" t="s">
        <v>17044</v>
      </c>
      <c r="D12316" s="4" t="s">
        <v>12641</v>
      </c>
      <c r="E12316" s="4" t="s">
        <v>52949</v>
      </c>
      <c r="F12316" s="4" t="s">
        <v>52950</v>
      </c>
      <c r="G12316" s="8">
        <v>3.2</v>
      </c>
      <c r="H12316" s="9" t="s">
        <v>52232</v>
      </c>
    </row>
    <row r="12317" ht="15.75" customHeight="1">
      <c r="A12317" s="4" t="s">
        <v>6159</v>
      </c>
      <c r="B12317" s="4" t="s">
        <v>14459</v>
      </c>
      <c r="C12317" s="4" t="s">
        <v>52951</v>
      </c>
      <c r="D12317" s="4" t="s">
        <v>12234</v>
      </c>
      <c r="E12317" s="4" t="s">
        <v>52952</v>
      </c>
      <c r="F12317" s="4" t="s">
        <v>52953</v>
      </c>
      <c r="G12317" s="8">
        <v>3.2</v>
      </c>
      <c r="H12317" s="9" t="s">
        <v>52232</v>
      </c>
    </row>
    <row r="12318" ht="15.75" customHeight="1">
      <c r="A12318" s="4" t="s">
        <v>2894</v>
      </c>
      <c r="B12318" s="4" t="s">
        <v>52954</v>
      </c>
      <c r="C12318" s="4" t="s">
        <v>52955</v>
      </c>
      <c r="D12318" s="4" t="s">
        <v>12296</v>
      </c>
      <c r="E12318" s="4" t="s">
        <v>12934</v>
      </c>
      <c r="F12318" s="4" t="s">
        <v>12935</v>
      </c>
      <c r="G12318" s="8">
        <v>3.2</v>
      </c>
      <c r="H12318" s="9" t="s">
        <v>52232</v>
      </c>
    </row>
    <row r="12319" ht="15.75" customHeight="1">
      <c r="A12319" s="4" t="s">
        <v>10543</v>
      </c>
      <c r="B12319" s="4" t="s">
        <v>52956</v>
      </c>
      <c r="C12319" s="4" t="s">
        <v>29897</v>
      </c>
      <c r="D12319" s="4" t="s">
        <v>12234</v>
      </c>
      <c r="E12319" s="4" t="s">
        <v>51677</v>
      </c>
      <c r="F12319" s="4" t="s">
        <v>51678</v>
      </c>
      <c r="G12319" s="8">
        <v>3.1</v>
      </c>
      <c r="H12319" s="9" t="s">
        <v>52232</v>
      </c>
    </row>
    <row r="12320" ht="15.75" customHeight="1">
      <c r="A12320" s="4" t="s">
        <v>9545</v>
      </c>
      <c r="B12320" s="4" t="s">
        <v>52957</v>
      </c>
      <c r="C12320" s="4" t="s">
        <v>52958</v>
      </c>
      <c r="D12320" s="4" t="s">
        <v>12168</v>
      </c>
      <c r="E12320" s="4" t="s">
        <v>52959</v>
      </c>
      <c r="F12320" s="4" t="s">
        <v>52960</v>
      </c>
      <c r="G12320" s="8">
        <v>3.1</v>
      </c>
      <c r="H12320" s="9" t="s">
        <v>52232</v>
      </c>
    </row>
    <row r="12321" ht="15.75" customHeight="1">
      <c r="A12321" s="4" t="s">
        <v>5028</v>
      </c>
      <c r="B12321" s="4" t="s">
        <v>52961</v>
      </c>
      <c r="C12321" s="4" t="s">
        <v>27432</v>
      </c>
      <c r="D12321" s="4" t="s">
        <v>12217</v>
      </c>
      <c r="E12321" s="4" t="s">
        <v>52962</v>
      </c>
      <c r="F12321" s="4" t="s">
        <v>52963</v>
      </c>
      <c r="G12321" s="8">
        <v>3.1</v>
      </c>
      <c r="H12321" s="9" t="s">
        <v>52232</v>
      </c>
    </row>
    <row r="12322" ht="15.75" customHeight="1">
      <c r="A12322" s="4" t="s">
        <v>8532</v>
      </c>
      <c r="B12322" s="4" t="s">
        <v>52964</v>
      </c>
      <c r="C12322" s="4" t="s">
        <v>52965</v>
      </c>
      <c r="D12322" s="4" t="s">
        <v>12752</v>
      </c>
      <c r="E12322" s="4" t="s">
        <v>52966</v>
      </c>
      <c r="F12322" s="4" t="s">
        <v>52967</v>
      </c>
      <c r="G12322" s="8">
        <v>3.1</v>
      </c>
      <c r="H12322" s="9" t="s">
        <v>52232</v>
      </c>
    </row>
    <row r="12323" ht="15.75" customHeight="1">
      <c r="A12323" s="4" t="s">
        <v>4658</v>
      </c>
      <c r="B12323" s="4" t="s">
        <v>52968</v>
      </c>
      <c r="C12323" s="4" t="s">
        <v>52969</v>
      </c>
      <c r="D12323" s="4" t="s">
        <v>12119</v>
      </c>
      <c r="E12323" s="4" t="s">
        <v>52970</v>
      </c>
      <c r="F12323" s="4" t="s">
        <v>19518</v>
      </c>
      <c r="G12323" s="8">
        <v>3.1</v>
      </c>
      <c r="H12323" s="9" t="s">
        <v>52232</v>
      </c>
    </row>
    <row r="12324" ht="15.75" customHeight="1">
      <c r="A12324" s="4" t="s">
        <v>3586</v>
      </c>
      <c r="B12324" s="4" t="s">
        <v>52971</v>
      </c>
      <c r="C12324" s="4" t="s">
        <v>24536</v>
      </c>
      <c r="D12324" s="4" t="s">
        <v>13337</v>
      </c>
      <c r="E12324" s="4" t="s">
        <v>25055</v>
      </c>
      <c r="F12324" s="4" t="s">
        <v>25056</v>
      </c>
      <c r="G12324" s="8">
        <v>3.1</v>
      </c>
      <c r="H12324" s="9" t="s">
        <v>52232</v>
      </c>
    </row>
    <row r="12325" ht="15.75" customHeight="1">
      <c r="A12325" s="4" t="s">
        <v>7717</v>
      </c>
      <c r="B12325" s="4" t="s">
        <v>52972</v>
      </c>
      <c r="C12325" s="4" t="s">
        <v>48405</v>
      </c>
      <c r="D12325" s="4" t="s">
        <v>12146</v>
      </c>
      <c r="E12325" s="4" t="s">
        <v>52973</v>
      </c>
      <c r="F12325" s="4" t="s">
        <v>52974</v>
      </c>
      <c r="G12325" s="8">
        <v>3.1</v>
      </c>
      <c r="H12325" s="9" t="s">
        <v>52232</v>
      </c>
    </row>
    <row r="12326" ht="15.75" customHeight="1">
      <c r="A12326" s="4" t="s">
        <v>4659</v>
      </c>
      <c r="B12326" s="4" t="s">
        <v>52975</v>
      </c>
      <c r="C12326" s="4" t="s">
        <v>16739</v>
      </c>
      <c r="D12326" s="4" t="s">
        <v>12168</v>
      </c>
      <c r="E12326" s="4" t="s">
        <v>52976</v>
      </c>
      <c r="F12326" s="4" t="s">
        <v>52977</v>
      </c>
      <c r="G12326" s="8">
        <v>3.1</v>
      </c>
      <c r="H12326" s="9" t="s">
        <v>52232</v>
      </c>
    </row>
    <row r="12327" ht="15.75" customHeight="1">
      <c r="A12327" s="4" t="s">
        <v>1314</v>
      </c>
      <c r="B12327" s="4" t="s">
        <v>30455</v>
      </c>
      <c r="C12327" s="4" t="s">
        <v>20431</v>
      </c>
      <c r="D12327" s="4" t="s">
        <v>12247</v>
      </c>
      <c r="E12327" s="4" t="s">
        <v>20116</v>
      </c>
      <c r="F12327" s="4" t="s">
        <v>20117</v>
      </c>
      <c r="G12327" s="8">
        <v>3.1</v>
      </c>
      <c r="H12327" s="9" t="s">
        <v>52232</v>
      </c>
    </row>
    <row r="12328" ht="15.75" customHeight="1">
      <c r="A12328" s="4" t="s">
        <v>10869</v>
      </c>
      <c r="B12328" s="4" t="s">
        <v>52978</v>
      </c>
      <c r="C12328" s="4" t="s">
        <v>52979</v>
      </c>
      <c r="D12328" s="4" t="s">
        <v>12660</v>
      </c>
      <c r="E12328" s="4" t="s">
        <v>52980</v>
      </c>
      <c r="F12328" s="4" t="s">
        <v>52981</v>
      </c>
      <c r="G12328" s="8">
        <v>3.0</v>
      </c>
      <c r="H12328" s="9" t="s">
        <v>52232</v>
      </c>
    </row>
    <row r="12329" ht="15.75" customHeight="1">
      <c r="A12329" s="4" t="s">
        <v>2895</v>
      </c>
      <c r="B12329" s="4" t="s">
        <v>52982</v>
      </c>
      <c r="C12329" s="4" t="s">
        <v>52983</v>
      </c>
      <c r="D12329" s="4" t="s">
        <v>12296</v>
      </c>
      <c r="E12329" s="4" t="s">
        <v>52984</v>
      </c>
      <c r="F12329" s="4" t="s">
        <v>52985</v>
      </c>
      <c r="G12329" s="8">
        <v>3.0</v>
      </c>
      <c r="H12329" s="9" t="s">
        <v>52232</v>
      </c>
    </row>
    <row r="12330" ht="15.75" customHeight="1">
      <c r="A12330" s="4" t="s">
        <v>3629</v>
      </c>
      <c r="B12330" s="4" t="s">
        <v>17653</v>
      </c>
      <c r="C12330" s="4" t="s">
        <v>52986</v>
      </c>
      <c r="D12330" s="4" t="s">
        <v>12247</v>
      </c>
      <c r="E12330" s="4" t="s">
        <v>52987</v>
      </c>
      <c r="F12330" s="4" t="s">
        <v>52988</v>
      </c>
      <c r="G12330" s="8">
        <v>3.0</v>
      </c>
      <c r="H12330" s="9" t="s">
        <v>52232</v>
      </c>
    </row>
    <row r="12331" ht="15.75" customHeight="1">
      <c r="A12331" s="4" t="s">
        <v>3351</v>
      </c>
      <c r="B12331" s="4" t="s">
        <v>30238</v>
      </c>
      <c r="C12331" s="4" t="s">
        <v>52989</v>
      </c>
      <c r="D12331" s="4" t="s">
        <v>12347</v>
      </c>
      <c r="E12331" s="4" t="s">
        <v>52990</v>
      </c>
      <c r="F12331" s="4" t="s">
        <v>52991</v>
      </c>
      <c r="G12331" s="8">
        <v>3.0</v>
      </c>
      <c r="H12331" s="9" t="s">
        <v>52232</v>
      </c>
    </row>
    <row r="12332" ht="15.75" customHeight="1">
      <c r="A12332" s="4" t="s">
        <v>104</v>
      </c>
      <c r="B12332" s="4" t="s">
        <v>52992</v>
      </c>
      <c r="C12332" s="4" t="s">
        <v>52993</v>
      </c>
      <c r="D12332" s="4" t="s">
        <v>13213</v>
      </c>
      <c r="E12332" s="4" t="s">
        <v>52994</v>
      </c>
      <c r="F12332" s="4" t="s">
        <v>52995</v>
      </c>
      <c r="G12332" s="8">
        <v>3.0</v>
      </c>
      <c r="H12332" s="9" t="s">
        <v>52232</v>
      </c>
    </row>
    <row r="12333" ht="15.75" customHeight="1">
      <c r="A12333" s="4" t="s">
        <v>7263</v>
      </c>
      <c r="B12333" s="4" t="s">
        <v>13817</v>
      </c>
      <c r="C12333" s="4" t="s">
        <v>52996</v>
      </c>
      <c r="D12333" s="4" t="s">
        <v>12592</v>
      </c>
      <c r="E12333" s="4" t="s">
        <v>52997</v>
      </c>
      <c r="F12333" s="4" t="s">
        <v>52998</v>
      </c>
      <c r="G12333" s="8">
        <v>3.0</v>
      </c>
      <c r="H12333" s="9" t="s">
        <v>52232</v>
      </c>
    </row>
    <row r="12334" ht="15.75" customHeight="1">
      <c r="A12334" s="4" t="s">
        <v>10976</v>
      </c>
      <c r="B12334" s="4" t="s">
        <v>52999</v>
      </c>
      <c r="C12334" s="4" t="s">
        <v>53000</v>
      </c>
      <c r="D12334" s="4" t="s">
        <v>12988</v>
      </c>
      <c r="E12334" s="4" t="s">
        <v>53001</v>
      </c>
      <c r="F12334" s="4" t="s">
        <v>53002</v>
      </c>
      <c r="G12334" s="8">
        <v>3.0</v>
      </c>
      <c r="H12334" s="9" t="s">
        <v>52232</v>
      </c>
    </row>
    <row r="12335" ht="15.75" customHeight="1">
      <c r="A12335" s="4" t="s">
        <v>5029</v>
      </c>
      <c r="B12335" s="4" t="s">
        <v>14392</v>
      </c>
      <c r="C12335" s="4" t="s">
        <v>53003</v>
      </c>
      <c r="D12335" s="4" t="s">
        <v>12217</v>
      </c>
      <c r="E12335" s="4" t="s">
        <v>53004</v>
      </c>
      <c r="F12335" s="4" t="s">
        <v>53005</v>
      </c>
      <c r="G12335" s="8">
        <v>3.0</v>
      </c>
      <c r="H12335" s="9" t="s">
        <v>52232</v>
      </c>
    </row>
    <row r="12336" ht="15.75" customHeight="1">
      <c r="A12336" s="4" t="s">
        <v>8628</v>
      </c>
      <c r="B12336" s="4" t="s">
        <v>53006</v>
      </c>
      <c r="C12336" s="4" t="s">
        <v>53007</v>
      </c>
      <c r="D12336" s="4" t="s">
        <v>12146</v>
      </c>
      <c r="E12336" s="4" t="s">
        <v>53008</v>
      </c>
      <c r="F12336" s="4" t="s">
        <v>53009</v>
      </c>
      <c r="G12336" s="8">
        <v>3.0</v>
      </c>
      <c r="H12336" s="9" t="s">
        <v>52232</v>
      </c>
    </row>
    <row r="12337" ht="15.75" customHeight="1">
      <c r="A12337" s="4" t="s">
        <v>4660</v>
      </c>
      <c r="B12337" s="4" t="s">
        <v>53010</v>
      </c>
      <c r="C12337" s="4" t="s">
        <v>53011</v>
      </c>
      <c r="D12337" s="4" t="s">
        <v>12168</v>
      </c>
      <c r="E12337" s="4" t="s">
        <v>53012</v>
      </c>
      <c r="F12337" s="4" t="s">
        <v>53013</v>
      </c>
      <c r="G12337" s="8">
        <v>3.0</v>
      </c>
      <c r="H12337" s="9" t="s">
        <v>52232</v>
      </c>
    </row>
    <row r="12338" ht="15.75" customHeight="1">
      <c r="A12338" s="4" t="s">
        <v>11924</v>
      </c>
      <c r="B12338" s="4" t="s">
        <v>53014</v>
      </c>
      <c r="C12338" s="4" t="s">
        <v>53015</v>
      </c>
      <c r="D12338" s="4" t="s">
        <v>12424</v>
      </c>
      <c r="E12338" s="4" t="s">
        <v>53016</v>
      </c>
      <c r="F12338" s="4" t="s">
        <v>53017</v>
      </c>
      <c r="G12338" s="8">
        <v>2.9</v>
      </c>
      <c r="H12338" s="9" t="s">
        <v>52232</v>
      </c>
    </row>
    <row r="12339" ht="15.75" customHeight="1">
      <c r="A12339" s="4" t="s">
        <v>9546</v>
      </c>
      <c r="B12339" s="4" t="s">
        <v>53018</v>
      </c>
      <c r="C12339" s="4" t="s">
        <v>24128</v>
      </c>
      <c r="D12339" s="4" t="s">
        <v>12168</v>
      </c>
      <c r="E12339" s="4" t="s">
        <v>53019</v>
      </c>
      <c r="F12339" s="4" t="s">
        <v>53020</v>
      </c>
      <c r="G12339" s="8">
        <v>2.9</v>
      </c>
      <c r="H12339" s="9" t="s">
        <v>52232</v>
      </c>
    </row>
    <row r="12340" ht="15.75" customHeight="1">
      <c r="A12340" s="4" t="s">
        <v>4661</v>
      </c>
      <c r="B12340" s="4" t="s">
        <v>53021</v>
      </c>
      <c r="C12340" s="4" t="s">
        <v>25083</v>
      </c>
      <c r="D12340" s="4" t="s">
        <v>12168</v>
      </c>
      <c r="E12340" s="4" t="s">
        <v>25084</v>
      </c>
      <c r="F12340" s="4" t="s">
        <v>25085</v>
      </c>
      <c r="G12340" s="8">
        <v>2.9</v>
      </c>
      <c r="H12340" s="9" t="s">
        <v>52232</v>
      </c>
    </row>
    <row r="12341" ht="15.75" customHeight="1">
      <c r="A12341" s="4" t="s">
        <v>53022</v>
      </c>
      <c r="B12341" s="4" t="s">
        <v>21218</v>
      </c>
      <c r="C12341" s="4" t="s">
        <v>21219</v>
      </c>
      <c r="D12341" s="4" t="s">
        <v>12177</v>
      </c>
      <c r="E12341" s="4" t="s">
        <v>53023</v>
      </c>
      <c r="F12341" s="4" t="s">
        <v>53024</v>
      </c>
      <c r="G12341" s="8">
        <v>2.9</v>
      </c>
      <c r="H12341" s="9" t="s">
        <v>52232</v>
      </c>
    </row>
    <row r="12342" ht="15.75" customHeight="1">
      <c r="A12342" s="4" t="s">
        <v>2896</v>
      </c>
      <c r="B12342" s="4" t="s">
        <v>53025</v>
      </c>
      <c r="C12342" s="4" t="s">
        <v>53026</v>
      </c>
      <c r="D12342" s="4" t="s">
        <v>12119</v>
      </c>
      <c r="E12342" s="4" t="s">
        <v>53027</v>
      </c>
      <c r="F12342" s="4" t="s">
        <v>53028</v>
      </c>
      <c r="G12342" s="8">
        <v>2.9</v>
      </c>
      <c r="H12342" s="9" t="s">
        <v>52232</v>
      </c>
    </row>
    <row r="12343" ht="15.75" customHeight="1">
      <c r="A12343" s="4" t="s">
        <v>10311</v>
      </c>
      <c r="B12343" s="4" t="s">
        <v>53029</v>
      </c>
      <c r="C12343" s="4" t="s">
        <v>53030</v>
      </c>
      <c r="D12343" s="4" t="s">
        <v>12752</v>
      </c>
      <c r="E12343" s="4" t="s">
        <v>53031</v>
      </c>
      <c r="F12343" s="4" t="s">
        <v>53032</v>
      </c>
      <c r="G12343" s="8">
        <v>2.9</v>
      </c>
      <c r="H12343" s="9" t="s">
        <v>52232</v>
      </c>
    </row>
    <row r="12344" ht="15.75" customHeight="1">
      <c r="A12344" s="4" t="s">
        <v>8629</v>
      </c>
      <c r="B12344" s="4" t="s">
        <v>53033</v>
      </c>
      <c r="C12344" s="4" t="s">
        <v>53034</v>
      </c>
      <c r="D12344" s="4" t="s">
        <v>12146</v>
      </c>
      <c r="E12344" s="4" t="s">
        <v>53035</v>
      </c>
      <c r="F12344" s="4" t="s">
        <v>53036</v>
      </c>
      <c r="G12344" s="8">
        <v>2.9</v>
      </c>
      <c r="H12344" s="9" t="s">
        <v>52232</v>
      </c>
    </row>
    <row r="12345" ht="15.75" customHeight="1">
      <c r="A12345" s="4" t="s">
        <v>5030</v>
      </c>
      <c r="B12345" s="4" t="s">
        <v>53037</v>
      </c>
      <c r="C12345" s="4" t="s">
        <v>53038</v>
      </c>
      <c r="D12345" s="4" t="s">
        <v>12217</v>
      </c>
      <c r="E12345" s="4" t="s">
        <v>53039</v>
      </c>
      <c r="F12345" s="4" t="s">
        <v>22584</v>
      </c>
      <c r="G12345" s="8">
        <v>2.9</v>
      </c>
      <c r="H12345" s="9" t="s">
        <v>52232</v>
      </c>
    </row>
    <row r="12346" ht="15.75" customHeight="1">
      <c r="A12346" s="4" t="s">
        <v>7027</v>
      </c>
      <c r="B12346" s="4" t="s">
        <v>53040</v>
      </c>
      <c r="C12346" s="4" t="s">
        <v>53041</v>
      </c>
      <c r="D12346" s="4" t="s">
        <v>12125</v>
      </c>
      <c r="E12346" s="4" t="s">
        <v>37856</v>
      </c>
      <c r="F12346" s="4" t="s">
        <v>37857</v>
      </c>
      <c r="G12346" s="8">
        <v>2.9</v>
      </c>
      <c r="H12346" s="9" t="s">
        <v>52232</v>
      </c>
    </row>
    <row r="12347" ht="15.75" customHeight="1">
      <c r="A12347" s="4" t="s">
        <v>8359</v>
      </c>
      <c r="B12347" s="4" t="s">
        <v>27263</v>
      </c>
      <c r="C12347" s="4" t="s">
        <v>12458</v>
      </c>
      <c r="D12347" s="4" t="s">
        <v>12252</v>
      </c>
      <c r="E12347" s="4" t="s">
        <v>53042</v>
      </c>
      <c r="F12347" s="4" t="s">
        <v>53043</v>
      </c>
      <c r="G12347" s="8">
        <v>2.9</v>
      </c>
      <c r="H12347" s="9" t="s">
        <v>52232</v>
      </c>
    </row>
    <row r="12348" ht="15.75" customHeight="1">
      <c r="A12348" s="4" t="s">
        <v>7028</v>
      </c>
      <c r="B12348" s="4" t="s">
        <v>53044</v>
      </c>
      <c r="C12348" s="4" t="s">
        <v>12172</v>
      </c>
      <c r="D12348" s="4" t="s">
        <v>12125</v>
      </c>
      <c r="E12348" s="4" t="s">
        <v>53045</v>
      </c>
      <c r="F12348" s="4" t="s">
        <v>53046</v>
      </c>
      <c r="G12348" s="8">
        <v>2.9</v>
      </c>
      <c r="H12348" s="9" t="s">
        <v>52232</v>
      </c>
    </row>
    <row r="12349" ht="15.75" customHeight="1">
      <c r="A12349" s="4" t="s">
        <v>2897</v>
      </c>
      <c r="B12349" s="4" t="s">
        <v>53047</v>
      </c>
      <c r="C12349" s="4" t="s">
        <v>53048</v>
      </c>
      <c r="D12349" s="4" t="s">
        <v>12119</v>
      </c>
      <c r="E12349" s="4" t="s">
        <v>53049</v>
      </c>
      <c r="F12349" s="4" t="s">
        <v>53050</v>
      </c>
      <c r="G12349" s="8">
        <v>2.8</v>
      </c>
      <c r="H12349" s="9" t="s">
        <v>52232</v>
      </c>
    </row>
    <row r="12350" ht="15.75" customHeight="1">
      <c r="A12350" s="4" t="s">
        <v>8360</v>
      </c>
      <c r="B12350" s="4" t="s">
        <v>33833</v>
      </c>
      <c r="C12350" s="4" t="s">
        <v>53051</v>
      </c>
      <c r="D12350" s="4" t="s">
        <v>12252</v>
      </c>
      <c r="E12350" s="4" t="s">
        <v>53052</v>
      </c>
      <c r="F12350" s="4" t="s">
        <v>53053</v>
      </c>
      <c r="G12350" s="8">
        <v>2.8</v>
      </c>
      <c r="H12350" s="9" t="s">
        <v>52232</v>
      </c>
    </row>
    <row r="12351" ht="15.75" customHeight="1">
      <c r="A12351" s="4" t="s">
        <v>797</v>
      </c>
      <c r="B12351" s="4" t="s">
        <v>53054</v>
      </c>
      <c r="C12351" s="4" t="s">
        <v>53055</v>
      </c>
      <c r="D12351" s="4" t="s">
        <v>12136</v>
      </c>
      <c r="E12351" s="4" t="s">
        <v>53056</v>
      </c>
      <c r="F12351" s="4" t="s">
        <v>53057</v>
      </c>
      <c r="G12351" s="8">
        <v>2.8</v>
      </c>
      <c r="H12351" s="9" t="s">
        <v>52232</v>
      </c>
    </row>
    <row r="12352" ht="15.75" customHeight="1">
      <c r="A12352" s="4" t="s">
        <v>11058</v>
      </c>
      <c r="B12352" s="4" t="s">
        <v>53058</v>
      </c>
      <c r="C12352" s="4" t="s">
        <v>53059</v>
      </c>
      <c r="D12352" s="4" t="s">
        <v>14046</v>
      </c>
      <c r="E12352" s="4" t="s">
        <v>53060</v>
      </c>
      <c r="F12352" s="4" t="s">
        <v>53061</v>
      </c>
      <c r="G12352" s="8">
        <v>2.8</v>
      </c>
      <c r="H12352" s="9" t="s">
        <v>52232</v>
      </c>
    </row>
    <row r="12353" ht="15.75" customHeight="1">
      <c r="A12353" s="4" t="s">
        <v>3889</v>
      </c>
      <c r="B12353" s="4" t="s">
        <v>53062</v>
      </c>
      <c r="C12353" s="4" t="s">
        <v>53063</v>
      </c>
      <c r="D12353" s="4" t="s">
        <v>12141</v>
      </c>
      <c r="E12353" s="4" t="s">
        <v>53064</v>
      </c>
      <c r="F12353" s="4" t="s">
        <v>51522</v>
      </c>
      <c r="G12353" s="8">
        <v>2.8</v>
      </c>
      <c r="H12353" s="9" t="s">
        <v>52232</v>
      </c>
    </row>
    <row r="12354" ht="15.75" customHeight="1">
      <c r="A12354" s="4" t="s">
        <v>3352</v>
      </c>
      <c r="B12354" s="4" t="s">
        <v>29976</v>
      </c>
      <c r="C12354" s="4" t="s">
        <v>14120</v>
      </c>
      <c r="D12354" s="4" t="s">
        <v>12347</v>
      </c>
      <c r="E12354" s="4" t="s">
        <v>43774</v>
      </c>
      <c r="F12354" s="4" t="s">
        <v>43775</v>
      </c>
      <c r="G12354" s="8">
        <v>2.8</v>
      </c>
      <c r="H12354" s="9" t="s">
        <v>52232</v>
      </c>
    </row>
    <row r="12355" ht="15.75" customHeight="1">
      <c r="A12355" s="4" t="s">
        <v>2898</v>
      </c>
      <c r="B12355" s="4" t="s">
        <v>53065</v>
      </c>
      <c r="C12355" s="4" t="s">
        <v>41835</v>
      </c>
      <c r="D12355" s="4" t="s">
        <v>13572</v>
      </c>
      <c r="E12355" s="4" t="s">
        <v>53066</v>
      </c>
      <c r="F12355" s="4" t="s">
        <v>53067</v>
      </c>
      <c r="G12355" s="8">
        <v>2.8</v>
      </c>
      <c r="H12355" s="9" t="s">
        <v>52232</v>
      </c>
    </row>
    <row r="12356" ht="15.75" customHeight="1">
      <c r="A12356" s="4" t="s">
        <v>11860</v>
      </c>
      <c r="B12356" s="4" t="s">
        <v>53068</v>
      </c>
      <c r="C12356" s="4" t="s">
        <v>53069</v>
      </c>
      <c r="D12356" s="4" t="s">
        <v>13218</v>
      </c>
      <c r="E12356" s="4" t="s">
        <v>53070</v>
      </c>
      <c r="F12356" s="4" t="s">
        <v>53071</v>
      </c>
      <c r="G12356" s="8">
        <v>2.8</v>
      </c>
      <c r="H12356" s="9" t="s">
        <v>52232</v>
      </c>
    </row>
    <row r="12357" ht="15.75" customHeight="1">
      <c r="A12357" s="4" t="s">
        <v>8533</v>
      </c>
      <c r="B12357" s="4" t="s">
        <v>53072</v>
      </c>
      <c r="C12357" s="4" t="s">
        <v>53073</v>
      </c>
      <c r="D12357" s="4" t="s">
        <v>12988</v>
      </c>
      <c r="E12357" s="4" t="s">
        <v>53074</v>
      </c>
      <c r="F12357" s="4" t="s">
        <v>53075</v>
      </c>
      <c r="G12357" s="8">
        <v>2.8</v>
      </c>
      <c r="H12357" s="9" t="s">
        <v>52232</v>
      </c>
    </row>
    <row r="12358" ht="15.75" customHeight="1">
      <c r="A12358" s="4" t="s">
        <v>11059</v>
      </c>
      <c r="B12358" s="4" t="s">
        <v>53076</v>
      </c>
      <c r="C12358" s="4" t="s">
        <v>28926</v>
      </c>
      <c r="D12358" s="4" t="s">
        <v>14046</v>
      </c>
      <c r="E12358" s="4" t="s">
        <v>53077</v>
      </c>
      <c r="F12358" s="4" t="s">
        <v>53078</v>
      </c>
      <c r="G12358" s="8">
        <v>2.8</v>
      </c>
      <c r="H12358" s="9" t="s">
        <v>52232</v>
      </c>
    </row>
    <row r="12359" ht="15.75" customHeight="1">
      <c r="A12359" s="4" t="s">
        <v>1315</v>
      </c>
      <c r="B12359" s="4" t="s">
        <v>30705</v>
      </c>
      <c r="C12359" s="4" t="s">
        <v>20431</v>
      </c>
      <c r="D12359" s="4" t="s">
        <v>12247</v>
      </c>
      <c r="E12359" s="4" t="s">
        <v>53079</v>
      </c>
      <c r="F12359" s="4" t="s">
        <v>53080</v>
      </c>
      <c r="G12359" s="8">
        <v>2.8</v>
      </c>
      <c r="H12359" s="9" t="s">
        <v>52232</v>
      </c>
    </row>
    <row r="12360" ht="15.75" customHeight="1">
      <c r="A12360" s="4" t="s">
        <v>1168</v>
      </c>
      <c r="B12360" s="4" t="s">
        <v>53081</v>
      </c>
      <c r="C12360" s="4" t="s">
        <v>39183</v>
      </c>
      <c r="D12360" s="4" t="s">
        <v>12247</v>
      </c>
      <c r="E12360" s="4" t="s">
        <v>53082</v>
      </c>
      <c r="F12360" s="4" t="s">
        <v>53083</v>
      </c>
      <c r="G12360" s="8">
        <v>2.8</v>
      </c>
      <c r="H12360" s="9" t="s">
        <v>52232</v>
      </c>
    </row>
    <row r="12361" ht="15.75" customHeight="1">
      <c r="A12361" s="4" t="s">
        <v>9751</v>
      </c>
      <c r="B12361" s="4" t="s">
        <v>53084</v>
      </c>
      <c r="C12361" s="4" t="s">
        <v>53085</v>
      </c>
      <c r="D12361" s="4" t="s">
        <v>12347</v>
      </c>
      <c r="E12361" s="4" t="s">
        <v>53086</v>
      </c>
      <c r="F12361" s="4" t="s">
        <v>53087</v>
      </c>
      <c r="G12361" s="8">
        <v>2.8</v>
      </c>
      <c r="H12361" s="9" t="s">
        <v>52232</v>
      </c>
    </row>
    <row r="12362" ht="15.75" customHeight="1">
      <c r="A12362" s="4" t="s">
        <v>2899</v>
      </c>
      <c r="B12362" s="4" t="s">
        <v>20442</v>
      </c>
      <c r="C12362" s="4" t="s">
        <v>53088</v>
      </c>
      <c r="D12362" s="4" t="s">
        <v>12296</v>
      </c>
      <c r="E12362" s="4" t="s">
        <v>53089</v>
      </c>
      <c r="F12362" s="4" t="s">
        <v>36802</v>
      </c>
      <c r="G12362" s="8">
        <v>2.7</v>
      </c>
      <c r="H12362" s="9" t="s">
        <v>52232</v>
      </c>
    </row>
    <row r="12363" ht="15.75" customHeight="1">
      <c r="A12363" s="4" t="s">
        <v>4662</v>
      </c>
      <c r="B12363" s="4" t="s">
        <v>53090</v>
      </c>
      <c r="C12363" s="4" t="s">
        <v>53091</v>
      </c>
      <c r="D12363" s="4" t="s">
        <v>12168</v>
      </c>
      <c r="E12363" s="4" t="s">
        <v>16862</v>
      </c>
      <c r="F12363" s="4" t="s">
        <v>53092</v>
      </c>
      <c r="G12363" s="8">
        <v>2.7</v>
      </c>
      <c r="H12363" s="9" t="s">
        <v>52232</v>
      </c>
    </row>
    <row r="12364" ht="15.75" customHeight="1">
      <c r="A12364" s="4" t="s">
        <v>5308</v>
      </c>
      <c r="B12364" s="4" t="s">
        <v>53093</v>
      </c>
      <c r="C12364" s="4" t="s">
        <v>53094</v>
      </c>
      <c r="D12364" s="4" t="s">
        <v>12146</v>
      </c>
      <c r="E12364" s="4" t="s">
        <v>53095</v>
      </c>
      <c r="F12364" s="4" t="s">
        <v>53096</v>
      </c>
      <c r="G12364" s="8">
        <v>2.7</v>
      </c>
      <c r="H12364" s="9" t="s">
        <v>52232</v>
      </c>
    </row>
    <row r="12365" ht="15.75" customHeight="1">
      <c r="A12365" s="4" t="s">
        <v>5536</v>
      </c>
      <c r="B12365" s="4" t="s">
        <v>14396</v>
      </c>
      <c r="C12365" s="4" t="s">
        <v>53097</v>
      </c>
      <c r="D12365" s="4" t="s">
        <v>12141</v>
      </c>
      <c r="E12365" s="4" t="s">
        <v>53098</v>
      </c>
      <c r="F12365" s="4" t="s">
        <v>53099</v>
      </c>
      <c r="G12365" s="8">
        <v>2.7</v>
      </c>
      <c r="H12365" s="9" t="s">
        <v>52232</v>
      </c>
    </row>
    <row r="12366" ht="15.75" customHeight="1">
      <c r="A12366" s="4" t="s">
        <v>5031</v>
      </c>
      <c r="B12366" s="4" t="s">
        <v>53100</v>
      </c>
      <c r="C12366" s="4" t="s">
        <v>53101</v>
      </c>
      <c r="D12366" s="4" t="s">
        <v>12217</v>
      </c>
      <c r="E12366" s="4" t="s">
        <v>53102</v>
      </c>
      <c r="F12366" s="4" t="s">
        <v>53103</v>
      </c>
      <c r="G12366" s="8">
        <v>2.7</v>
      </c>
      <c r="H12366" s="9" t="s">
        <v>52232</v>
      </c>
    </row>
    <row r="12367" ht="15.75" customHeight="1">
      <c r="A12367" s="4" t="s">
        <v>9104</v>
      </c>
      <c r="B12367" s="4" t="s">
        <v>53104</v>
      </c>
      <c r="C12367" s="4" t="s">
        <v>53105</v>
      </c>
      <c r="D12367" s="4" t="s">
        <v>12309</v>
      </c>
      <c r="E12367" s="4" t="s">
        <v>44341</v>
      </c>
      <c r="F12367" s="4" t="s">
        <v>44342</v>
      </c>
      <c r="G12367" s="8">
        <v>2.7</v>
      </c>
      <c r="H12367" s="9" t="s">
        <v>52232</v>
      </c>
    </row>
    <row r="12368" ht="15.75" customHeight="1">
      <c r="A12368" s="4" t="s">
        <v>5776</v>
      </c>
      <c r="B12368" s="4" t="s">
        <v>14655</v>
      </c>
      <c r="C12368" s="4" t="s">
        <v>53106</v>
      </c>
      <c r="D12368" s="4" t="s">
        <v>12146</v>
      </c>
      <c r="E12368" s="4" t="s">
        <v>53107</v>
      </c>
      <c r="F12368" s="4" t="s">
        <v>53108</v>
      </c>
      <c r="G12368" s="8">
        <v>2.7</v>
      </c>
      <c r="H12368" s="9" t="s">
        <v>52232</v>
      </c>
    </row>
    <row r="12369" ht="15.75" customHeight="1">
      <c r="A12369" s="4" t="s">
        <v>1378</v>
      </c>
      <c r="B12369" s="4" t="s">
        <v>53109</v>
      </c>
      <c r="C12369" s="4" t="s">
        <v>24457</v>
      </c>
      <c r="D12369" s="4" t="s">
        <v>12146</v>
      </c>
      <c r="E12369" s="4" t="s">
        <v>53110</v>
      </c>
      <c r="F12369" s="4" t="s">
        <v>53111</v>
      </c>
      <c r="G12369" s="8">
        <v>2.7</v>
      </c>
      <c r="H12369" s="9" t="s">
        <v>52232</v>
      </c>
    </row>
    <row r="12370" ht="15.75" customHeight="1">
      <c r="A12370" s="11" t="s">
        <v>2899</v>
      </c>
      <c r="B12370" s="11" t="s">
        <v>20442</v>
      </c>
      <c r="C12370" s="11" t="s">
        <v>53088</v>
      </c>
      <c r="D12370" s="11" t="s">
        <v>12296</v>
      </c>
      <c r="E12370" s="11" t="s">
        <v>53089</v>
      </c>
      <c r="F12370" s="11" t="s">
        <v>36802</v>
      </c>
      <c r="G12370" s="8">
        <v>2.6</v>
      </c>
      <c r="H12370" s="12" t="s">
        <v>52232</v>
      </c>
      <c r="I12370" s="11"/>
      <c r="J12370" s="11"/>
      <c r="K12370" s="11"/>
      <c r="L12370" s="11"/>
      <c r="M12370" s="11"/>
      <c r="N12370" s="11"/>
      <c r="O12370" s="11"/>
      <c r="P12370" s="11"/>
      <c r="Q12370" s="11"/>
    </row>
    <row r="12371" ht="15.75" customHeight="1">
      <c r="A12371" s="4" t="s">
        <v>53112</v>
      </c>
      <c r="B12371" s="4" t="s">
        <v>53113</v>
      </c>
      <c r="C12371" s="4" t="s">
        <v>53114</v>
      </c>
      <c r="D12371" s="4" t="s">
        <v>12319</v>
      </c>
      <c r="E12371" s="4" t="s">
        <v>53115</v>
      </c>
      <c r="F12371" s="4" t="s">
        <v>53116</v>
      </c>
      <c r="G12371" s="8">
        <v>2.6</v>
      </c>
      <c r="H12371" s="9" t="s">
        <v>52232</v>
      </c>
    </row>
    <row r="12372" ht="15.75" customHeight="1">
      <c r="A12372" s="4" t="s">
        <v>3890</v>
      </c>
      <c r="B12372" s="4" t="s">
        <v>53117</v>
      </c>
      <c r="C12372" s="4" t="s">
        <v>20400</v>
      </c>
      <c r="D12372" s="4" t="s">
        <v>12141</v>
      </c>
      <c r="E12372" s="4" t="s">
        <v>53118</v>
      </c>
      <c r="F12372" s="4" t="s">
        <v>53119</v>
      </c>
      <c r="G12372" s="8">
        <v>2.6</v>
      </c>
      <c r="H12372" s="9" t="s">
        <v>52232</v>
      </c>
    </row>
    <row r="12373" ht="15.75" customHeight="1">
      <c r="A12373" s="4" t="s">
        <v>3509</v>
      </c>
      <c r="B12373" s="4" t="s">
        <v>53120</v>
      </c>
      <c r="C12373" s="4" t="s">
        <v>22302</v>
      </c>
      <c r="D12373" s="4" t="s">
        <v>13270</v>
      </c>
      <c r="E12373" s="4" t="s">
        <v>53121</v>
      </c>
      <c r="F12373" s="4" t="s">
        <v>53122</v>
      </c>
      <c r="G12373" s="8">
        <v>2.6</v>
      </c>
      <c r="H12373" s="9" t="s">
        <v>52232</v>
      </c>
    </row>
    <row r="12374" ht="15.75" customHeight="1">
      <c r="A12374" s="4" t="s">
        <v>2900</v>
      </c>
      <c r="B12374" s="4" t="s">
        <v>53123</v>
      </c>
      <c r="C12374" s="4" t="s">
        <v>53124</v>
      </c>
      <c r="D12374" s="4" t="s">
        <v>12296</v>
      </c>
      <c r="E12374" s="4" t="s">
        <v>20288</v>
      </c>
      <c r="F12374" s="4" t="s">
        <v>20289</v>
      </c>
      <c r="G12374" s="8">
        <v>2.6</v>
      </c>
      <c r="H12374" s="9" t="s">
        <v>52232</v>
      </c>
    </row>
    <row r="12375" ht="15.75" customHeight="1">
      <c r="A12375" s="4" t="s">
        <v>7264</v>
      </c>
      <c r="B12375" s="4" t="s">
        <v>53125</v>
      </c>
      <c r="C12375" s="4" t="s">
        <v>53126</v>
      </c>
      <c r="D12375" s="4" t="s">
        <v>12752</v>
      </c>
      <c r="E12375" s="4" t="s">
        <v>53127</v>
      </c>
      <c r="F12375" s="4" t="s">
        <v>53128</v>
      </c>
      <c r="G12375" s="8">
        <v>2.6</v>
      </c>
      <c r="H12375" s="9" t="s">
        <v>52232</v>
      </c>
    </row>
    <row r="12376" ht="15.75" customHeight="1">
      <c r="A12376" s="4" t="s">
        <v>11505</v>
      </c>
      <c r="B12376" s="4" t="s">
        <v>18336</v>
      </c>
      <c r="C12376" s="4" t="s">
        <v>53129</v>
      </c>
      <c r="D12376" s="4" t="s">
        <v>12988</v>
      </c>
      <c r="E12376" s="4" t="s">
        <v>53130</v>
      </c>
      <c r="F12376" s="4" t="s">
        <v>53131</v>
      </c>
      <c r="G12376" s="8">
        <v>2.6</v>
      </c>
      <c r="H12376" s="9" t="s">
        <v>52232</v>
      </c>
    </row>
    <row r="12377" ht="15.75" customHeight="1">
      <c r="A12377" s="4" t="s">
        <v>10035</v>
      </c>
      <c r="B12377" s="4" t="s">
        <v>53132</v>
      </c>
      <c r="C12377" s="4" t="s">
        <v>53133</v>
      </c>
      <c r="D12377" s="4" t="s">
        <v>12975</v>
      </c>
      <c r="E12377" s="4" t="s">
        <v>53134</v>
      </c>
      <c r="F12377" s="4" t="s">
        <v>53135</v>
      </c>
      <c r="G12377" s="8">
        <v>2.6</v>
      </c>
      <c r="H12377" s="9" t="s">
        <v>52232</v>
      </c>
    </row>
    <row r="12378" ht="15.75" customHeight="1">
      <c r="A12378" s="4" t="s">
        <v>7265</v>
      </c>
      <c r="B12378" s="4" t="s">
        <v>19125</v>
      </c>
      <c r="C12378" s="4" t="s">
        <v>53136</v>
      </c>
      <c r="D12378" s="4" t="s">
        <v>13337</v>
      </c>
      <c r="E12378" s="4" t="s">
        <v>53137</v>
      </c>
      <c r="F12378" s="4" t="s">
        <v>53138</v>
      </c>
      <c r="G12378" s="8">
        <v>2.6</v>
      </c>
      <c r="H12378" s="9" t="s">
        <v>52232</v>
      </c>
    </row>
    <row r="12379" ht="15.75" customHeight="1">
      <c r="A12379" s="4" t="s">
        <v>4663</v>
      </c>
      <c r="B12379" s="4" t="s">
        <v>15033</v>
      </c>
      <c r="C12379" s="4" t="s">
        <v>33882</v>
      </c>
      <c r="D12379" s="4" t="s">
        <v>12168</v>
      </c>
      <c r="E12379" s="4" t="s">
        <v>53139</v>
      </c>
      <c r="F12379" s="4" t="s">
        <v>53140</v>
      </c>
      <c r="G12379" s="8">
        <v>2.6</v>
      </c>
      <c r="H12379" s="9" t="s">
        <v>52232</v>
      </c>
    </row>
    <row r="12380" ht="15.75" customHeight="1">
      <c r="A12380" s="4" t="s">
        <v>9307</v>
      </c>
      <c r="B12380" s="4" t="s">
        <v>53141</v>
      </c>
      <c r="C12380" s="4" t="s">
        <v>12742</v>
      </c>
      <c r="D12380" s="4" t="s">
        <v>12743</v>
      </c>
      <c r="E12380" s="4" t="s">
        <v>53142</v>
      </c>
      <c r="F12380" s="4" t="s">
        <v>12745</v>
      </c>
      <c r="G12380" s="8">
        <v>2.6</v>
      </c>
      <c r="H12380" s="9" t="s">
        <v>52232</v>
      </c>
    </row>
    <row r="12381" ht="15.75" customHeight="1">
      <c r="A12381" s="11" t="s">
        <v>9307</v>
      </c>
      <c r="B12381" s="11" t="s">
        <v>53141</v>
      </c>
      <c r="C12381" s="11" t="s">
        <v>12742</v>
      </c>
      <c r="D12381" s="11" t="s">
        <v>12743</v>
      </c>
      <c r="E12381" s="11" t="s">
        <v>53142</v>
      </c>
      <c r="F12381" s="11" t="s">
        <v>12745</v>
      </c>
      <c r="G12381" s="8">
        <v>2.6</v>
      </c>
      <c r="H12381" s="12" t="s">
        <v>52232</v>
      </c>
      <c r="I12381" s="11"/>
      <c r="J12381" s="11"/>
      <c r="K12381" s="11"/>
      <c r="L12381" s="11"/>
      <c r="M12381" s="11"/>
      <c r="N12381" s="11"/>
      <c r="O12381" s="11"/>
      <c r="P12381" s="11"/>
      <c r="Q12381" s="11"/>
    </row>
    <row r="12382" ht="15.75" customHeight="1">
      <c r="A12382" s="4" t="s">
        <v>53143</v>
      </c>
      <c r="B12382" s="4" t="s">
        <v>32737</v>
      </c>
      <c r="C12382" s="4" t="s">
        <v>53144</v>
      </c>
      <c r="D12382" s="4" t="s">
        <v>12424</v>
      </c>
      <c r="E12382" s="4" t="s">
        <v>53145</v>
      </c>
      <c r="F12382" s="4" t="s">
        <v>53146</v>
      </c>
      <c r="G12382" s="8">
        <v>2.6</v>
      </c>
      <c r="H12382" s="9" t="s">
        <v>52232</v>
      </c>
    </row>
    <row r="12383" ht="15.75" customHeight="1">
      <c r="A12383" s="11" t="s">
        <v>9104</v>
      </c>
      <c r="B12383" s="11" t="s">
        <v>53104</v>
      </c>
      <c r="C12383" s="11" t="s">
        <v>53105</v>
      </c>
      <c r="D12383" s="11" t="s">
        <v>12309</v>
      </c>
      <c r="E12383" s="11" t="s">
        <v>44341</v>
      </c>
      <c r="F12383" s="11" t="s">
        <v>44342</v>
      </c>
      <c r="G12383" s="8">
        <v>2.6</v>
      </c>
      <c r="H12383" s="12" t="s">
        <v>52232</v>
      </c>
      <c r="I12383" s="11"/>
      <c r="J12383" s="11"/>
      <c r="K12383" s="11"/>
      <c r="L12383" s="11"/>
      <c r="M12383" s="11"/>
      <c r="N12383" s="11"/>
      <c r="O12383" s="11"/>
      <c r="P12383" s="11"/>
      <c r="Q12383" s="11"/>
    </row>
    <row r="12384" ht="15.75" customHeight="1">
      <c r="A12384" s="4" t="s">
        <v>7029</v>
      </c>
      <c r="B12384" s="4" t="s">
        <v>53147</v>
      </c>
      <c r="C12384" s="4" t="s">
        <v>51735</v>
      </c>
      <c r="D12384" s="4" t="s">
        <v>12125</v>
      </c>
      <c r="E12384" s="4" t="s">
        <v>53148</v>
      </c>
      <c r="F12384" s="4" t="s">
        <v>53149</v>
      </c>
      <c r="G12384" s="8">
        <v>2.5</v>
      </c>
      <c r="H12384" s="9" t="s">
        <v>52232</v>
      </c>
    </row>
    <row r="12385" ht="15.75" customHeight="1">
      <c r="A12385" s="4" t="s">
        <v>11060</v>
      </c>
      <c r="B12385" s="4" t="s">
        <v>53150</v>
      </c>
      <c r="C12385" s="4" t="s">
        <v>53151</v>
      </c>
      <c r="D12385" s="4" t="s">
        <v>14046</v>
      </c>
      <c r="E12385" s="4" t="s">
        <v>53152</v>
      </c>
      <c r="F12385" s="4" t="s">
        <v>53153</v>
      </c>
      <c r="G12385" s="8">
        <v>2.5</v>
      </c>
      <c r="H12385" s="9" t="s">
        <v>52232</v>
      </c>
    </row>
    <row r="12386" ht="15.75" customHeight="1">
      <c r="A12386" s="4" t="s">
        <v>3353</v>
      </c>
      <c r="B12386" s="4" t="s">
        <v>17653</v>
      </c>
      <c r="C12386" s="4" t="s">
        <v>53154</v>
      </c>
      <c r="D12386" s="4" t="s">
        <v>12119</v>
      </c>
      <c r="E12386" s="4" t="s">
        <v>53155</v>
      </c>
      <c r="F12386" s="4" t="s">
        <v>53156</v>
      </c>
      <c r="G12386" s="8">
        <v>2.5</v>
      </c>
      <c r="H12386" s="9" t="s">
        <v>52232</v>
      </c>
    </row>
    <row r="12387" ht="15.75" customHeight="1">
      <c r="A12387" s="11" t="s">
        <v>3353</v>
      </c>
      <c r="B12387" s="11" t="s">
        <v>17653</v>
      </c>
      <c r="C12387" s="11" t="s">
        <v>53154</v>
      </c>
      <c r="D12387" s="11" t="s">
        <v>12119</v>
      </c>
      <c r="E12387" s="11" t="s">
        <v>53155</v>
      </c>
      <c r="F12387" s="11" t="s">
        <v>53156</v>
      </c>
      <c r="G12387" s="8">
        <v>2.5</v>
      </c>
      <c r="H12387" s="12" t="s">
        <v>52232</v>
      </c>
      <c r="I12387" s="11"/>
      <c r="J12387" s="11"/>
      <c r="K12387" s="11"/>
      <c r="L12387" s="11"/>
      <c r="M12387" s="11"/>
      <c r="N12387" s="11"/>
      <c r="O12387" s="11"/>
      <c r="P12387" s="11"/>
      <c r="Q12387" s="11"/>
    </row>
    <row r="12388" ht="15.75" customHeight="1">
      <c r="A12388" s="4" t="s">
        <v>6372</v>
      </c>
      <c r="B12388" s="4" t="s">
        <v>53157</v>
      </c>
      <c r="C12388" s="4" t="s">
        <v>53158</v>
      </c>
      <c r="D12388" s="4" t="s">
        <v>12141</v>
      </c>
      <c r="E12388" s="4" t="s">
        <v>53159</v>
      </c>
      <c r="F12388" s="4" t="s">
        <v>53160</v>
      </c>
      <c r="G12388" s="8">
        <v>2.5</v>
      </c>
      <c r="H12388" s="9" t="s">
        <v>52232</v>
      </c>
    </row>
    <row r="12389" ht="15.75" customHeight="1">
      <c r="A12389" s="4" t="s">
        <v>2901</v>
      </c>
      <c r="B12389" s="4" t="s">
        <v>53161</v>
      </c>
      <c r="C12389" s="4" t="s">
        <v>53162</v>
      </c>
      <c r="D12389" s="4" t="s">
        <v>12119</v>
      </c>
      <c r="E12389" s="4" t="s">
        <v>53163</v>
      </c>
      <c r="F12389" s="4" t="s">
        <v>53164</v>
      </c>
      <c r="G12389" s="8">
        <v>2.5</v>
      </c>
      <c r="H12389" s="9" t="s">
        <v>52232</v>
      </c>
    </row>
    <row r="12390" ht="15.75" customHeight="1">
      <c r="A12390" s="4" t="s">
        <v>10312</v>
      </c>
      <c r="B12390" s="4" t="s">
        <v>16371</v>
      </c>
      <c r="C12390" s="4" t="s">
        <v>53165</v>
      </c>
      <c r="D12390" s="4" t="s">
        <v>13337</v>
      </c>
      <c r="E12390" s="4" t="s">
        <v>53166</v>
      </c>
      <c r="F12390" s="4" t="s">
        <v>53167</v>
      </c>
      <c r="G12390" s="8">
        <v>2.5</v>
      </c>
      <c r="H12390" s="9" t="s">
        <v>52232</v>
      </c>
    </row>
    <row r="12391" ht="15.75" customHeight="1">
      <c r="A12391" s="4" t="s">
        <v>3984</v>
      </c>
      <c r="B12391" s="4" t="s">
        <v>53168</v>
      </c>
      <c r="C12391" s="4" t="s">
        <v>53169</v>
      </c>
      <c r="D12391" s="4" t="s">
        <v>12347</v>
      </c>
      <c r="E12391" s="4" t="s">
        <v>53170</v>
      </c>
      <c r="F12391" s="4" t="s">
        <v>53171</v>
      </c>
      <c r="G12391" s="8">
        <v>2.4</v>
      </c>
      <c r="H12391" s="9" t="s">
        <v>52232</v>
      </c>
    </row>
    <row r="12392" ht="15.75" customHeight="1">
      <c r="A12392" s="4" t="s">
        <v>7030</v>
      </c>
      <c r="B12392" s="4" t="s">
        <v>17141</v>
      </c>
      <c r="C12392" s="4" t="s">
        <v>53172</v>
      </c>
      <c r="D12392" s="4" t="s">
        <v>12125</v>
      </c>
      <c r="E12392" s="4" t="s">
        <v>53173</v>
      </c>
      <c r="F12392" s="4" t="s">
        <v>53174</v>
      </c>
      <c r="G12392" s="8">
        <v>2.4</v>
      </c>
      <c r="H12392" s="9" t="s">
        <v>52232</v>
      </c>
    </row>
    <row r="12393" ht="15.75" customHeight="1">
      <c r="A12393" s="4" t="s">
        <v>10375</v>
      </c>
      <c r="B12393" s="4" t="s">
        <v>53175</v>
      </c>
      <c r="C12393" s="4" t="s">
        <v>53176</v>
      </c>
      <c r="D12393" s="4" t="s">
        <v>12946</v>
      </c>
      <c r="E12393" s="4" t="s">
        <v>53177</v>
      </c>
      <c r="F12393" s="4" t="s">
        <v>53178</v>
      </c>
      <c r="G12393" s="8">
        <v>2.4</v>
      </c>
      <c r="H12393" s="9" t="s">
        <v>52232</v>
      </c>
    </row>
    <row r="12394" ht="15.75" customHeight="1">
      <c r="A12394" s="4" t="s">
        <v>9547</v>
      </c>
      <c r="B12394" s="4" t="s">
        <v>53179</v>
      </c>
      <c r="C12394" s="4" t="s">
        <v>53180</v>
      </c>
      <c r="D12394" s="4" t="s">
        <v>12168</v>
      </c>
      <c r="E12394" s="4" t="s">
        <v>25749</v>
      </c>
      <c r="F12394" s="4" t="s">
        <v>53181</v>
      </c>
      <c r="G12394" s="8">
        <v>2.4</v>
      </c>
      <c r="H12394" s="9" t="s">
        <v>52232</v>
      </c>
    </row>
    <row r="12395" ht="15.75" customHeight="1">
      <c r="A12395" s="4" t="s">
        <v>5625</v>
      </c>
      <c r="B12395" s="4" t="s">
        <v>53182</v>
      </c>
      <c r="C12395" s="4" t="s">
        <v>12650</v>
      </c>
      <c r="D12395" s="4" t="s">
        <v>12347</v>
      </c>
      <c r="E12395" s="4" t="s">
        <v>53183</v>
      </c>
      <c r="F12395" s="4" t="s">
        <v>53184</v>
      </c>
      <c r="G12395" s="8">
        <v>2.4</v>
      </c>
      <c r="H12395" s="9" t="s">
        <v>52232</v>
      </c>
    </row>
    <row r="12396" ht="15.75" customHeight="1">
      <c r="A12396" s="4" t="s">
        <v>8361</v>
      </c>
      <c r="B12396" s="4" t="s">
        <v>53185</v>
      </c>
      <c r="C12396" s="4" t="s">
        <v>53186</v>
      </c>
      <c r="D12396" s="4" t="s">
        <v>12252</v>
      </c>
      <c r="E12396" s="4" t="s">
        <v>53187</v>
      </c>
      <c r="F12396" s="4" t="s">
        <v>53188</v>
      </c>
      <c r="G12396" s="8">
        <v>2.4</v>
      </c>
      <c r="H12396" s="9" t="s">
        <v>52232</v>
      </c>
    </row>
    <row r="12397" ht="15.75" customHeight="1">
      <c r="A12397" s="4" t="s">
        <v>10313</v>
      </c>
      <c r="B12397" s="4" t="s">
        <v>53189</v>
      </c>
      <c r="C12397" s="4" t="s">
        <v>53190</v>
      </c>
      <c r="D12397" s="4" t="s">
        <v>13337</v>
      </c>
      <c r="E12397" s="4" t="s">
        <v>53191</v>
      </c>
      <c r="F12397" s="4" t="s">
        <v>53192</v>
      </c>
      <c r="G12397" s="8">
        <v>2.4</v>
      </c>
      <c r="H12397" s="9" t="s">
        <v>52232</v>
      </c>
    </row>
    <row r="12398" ht="15.75" customHeight="1">
      <c r="A12398" s="4" t="s">
        <v>2902</v>
      </c>
      <c r="B12398" s="4" t="s">
        <v>53193</v>
      </c>
      <c r="C12398" s="4" t="s">
        <v>53194</v>
      </c>
      <c r="D12398" s="4" t="s">
        <v>12119</v>
      </c>
      <c r="E12398" s="4" t="s">
        <v>53195</v>
      </c>
      <c r="F12398" s="4" t="s">
        <v>53196</v>
      </c>
      <c r="G12398" s="8">
        <v>2.4</v>
      </c>
      <c r="H12398" s="9" t="s">
        <v>52232</v>
      </c>
    </row>
    <row r="12399" ht="15.75" customHeight="1">
      <c r="A12399" s="4" t="s">
        <v>2903</v>
      </c>
      <c r="B12399" s="4" t="s">
        <v>53197</v>
      </c>
      <c r="C12399" s="4" t="s">
        <v>53198</v>
      </c>
      <c r="D12399" s="4" t="s">
        <v>12296</v>
      </c>
      <c r="E12399" s="4" t="s">
        <v>53199</v>
      </c>
      <c r="F12399" s="4" t="s">
        <v>15086</v>
      </c>
      <c r="G12399" s="8">
        <v>2.4</v>
      </c>
      <c r="H12399" s="9" t="s">
        <v>52232</v>
      </c>
    </row>
    <row r="12400" ht="15.75" customHeight="1">
      <c r="A12400" s="4" t="s">
        <v>2904</v>
      </c>
      <c r="B12400" s="4" t="s">
        <v>38706</v>
      </c>
      <c r="C12400" s="4" t="s">
        <v>38707</v>
      </c>
      <c r="D12400" s="4" t="s">
        <v>12119</v>
      </c>
      <c r="E12400" s="4" t="s">
        <v>38708</v>
      </c>
      <c r="F12400" s="4" t="s">
        <v>27015</v>
      </c>
      <c r="G12400" s="8">
        <v>2.4</v>
      </c>
      <c r="H12400" s="9" t="s">
        <v>52232</v>
      </c>
    </row>
    <row r="12401" ht="15.75" customHeight="1">
      <c r="A12401" s="4" t="s">
        <v>11061</v>
      </c>
      <c r="B12401" s="4" t="s">
        <v>53200</v>
      </c>
      <c r="C12401" s="4" t="s">
        <v>53201</v>
      </c>
      <c r="D12401" s="4" t="s">
        <v>14046</v>
      </c>
      <c r="E12401" s="4" t="s">
        <v>53202</v>
      </c>
      <c r="F12401" s="4" t="s">
        <v>53203</v>
      </c>
      <c r="G12401" s="8">
        <v>2.4</v>
      </c>
      <c r="H12401" s="9" t="s">
        <v>52232</v>
      </c>
    </row>
    <row r="12402" ht="15.75" customHeight="1">
      <c r="A12402" s="4" t="s">
        <v>2905</v>
      </c>
      <c r="B12402" s="4" t="s">
        <v>53204</v>
      </c>
      <c r="C12402" s="4" t="s">
        <v>53205</v>
      </c>
      <c r="D12402" s="4" t="s">
        <v>12119</v>
      </c>
      <c r="E12402" s="4" t="s">
        <v>12938</v>
      </c>
      <c r="F12402" s="4" t="s">
        <v>15431</v>
      </c>
      <c r="G12402" s="8">
        <v>2.3</v>
      </c>
      <c r="H12402" s="9" t="s">
        <v>52232</v>
      </c>
    </row>
    <row r="12403" ht="15.75" customHeight="1">
      <c r="A12403" s="4" t="s">
        <v>11938</v>
      </c>
      <c r="B12403" s="4" t="s">
        <v>53206</v>
      </c>
      <c r="C12403" s="4" t="s">
        <v>53207</v>
      </c>
      <c r="D12403" s="4" t="s">
        <v>12309</v>
      </c>
      <c r="E12403" s="4" t="s">
        <v>53208</v>
      </c>
      <c r="F12403" s="4" t="s">
        <v>53209</v>
      </c>
      <c r="G12403" s="8">
        <v>2.3</v>
      </c>
      <c r="H12403" s="9" t="s">
        <v>52232</v>
      </c>
    </row>
    <row r="12404" ht="15.75" customHeight="1">
      <c r="A12404" s="4" t="s">
        <v>3354</v>
      </c>
      <c r="B12404" s="4" t="s">
        <v>53210</v>
      </c>
      <c r="C12404" s="4" t="s">
        <v>35374</v>
      </c>
      <c r="D12404" s="4" t="s">
        <v>12296</v>
      </c>
      <c r="E12404" s="4" t="s">
        <v>53211</v>
      </c>
      <c r="F12404" s="4" t="s">
        <v>53212</v>
      </c>
      <c r="G12404" s="8">
        <v>2.3</v>
      </c>
      <c r="H12404" s="9" t="s">
        <v>52232</v>
      </c>
    </row>
    <row r="12405" ht="15.75" customHeight="1">
      <c r="A12405" s="4" t="s">
        <v>7366</v>
      </c>
      <c r="B12405" s="4" t="s">
        <v>14447</v>
      </c>
      <c r="C12405" s="4" t="s">
        <v>53213</v>
      </c>
      <c r="D12405" s="4" t="s">
        <v>12592</v>
      </c>
      <c r="E12405" s="4" t="s">
        <v>53214</v>
      </c>
      <c r="F12405" s="4" t="s">
        <v>53215</v>
      </c>
      <c r="G12405" s="8">
        <v>2.3</v>
      </c>
      <c r="H12405" s="9" t="s">
        <v>52232</v>
      </c>
    </row>
    <row r="12406" ht="15.75" customHeight="1">
      <c r="A12406" s="4" t="s">
        <v>4664</v>
      </c>
      <c r="B12406" s="4" t="s">
        <v>53216</v>
      </c>
      <c r="C12406" s="4" t="s">
        <v>53217</v>
      </c>
      <c r="D12406" s="4" t="s">
        <v>12168</v>
      </c>
      <c r="E12406" s="4" t="s">
        <v>53218</v>
      </c>
      <c r="F12406" s="4" t="s">
        <v>45538</v>
      </c>
      <c r="G12406" s="8">
        <v>2.3</v>
      </c>
      <c r="H12406" s="9" t="s">
        <v>52232</v>
      </c>
    </row>
    <row r="12407" ht="15.75" customHeight="1">
      <c r="A12407" s="4" t="s">
        <v>7718</v>
      </c>
      <c r="B12407" s="4" t="s">
        <v>13458</v>
      </c>
      <c r="C12407" s="4" t="s">
        <v>53219</v>
      </c>
      <c r="D12407" s="4" t="s">
        <v>12146</v>
      </c>
      <c r="E12407" s="4" t="s">
        <v>53220</v>
      </c>
      <c r="F12407" s="4" t="s">
        <v>53221</v>
      </c>
      <c r="G12407" s="8">
        <v>2.3</v>
      </c>
      <c r="H12407" s="9" t="s">
        <v>52232</v>
      </c>
    </row>
    <row r="12408" ht="15.75" customHeight="1">
      <c r="A12408" s="4" t="s">
        <v>5032</v>
      </c>
      <c r="B12408" s="4" t="s">
        <v>53222</v>
      </c>
      <c r="C12408" s="4" t="s">
        <v>21861</v>
      </c>
      <c r="D12408" s="4" t="s">
        <v>12136</v>
      </c>
      <c r="E12408" s="4" t="s">
        <v>53223</v>
      </c>
      <c r="F12408" s="4" t="s">
        <v>53224</v>
      </c>
      <c r="G12408" s="8">
        <v>2.3</v>
      </c>
      <c r="H12408" s="9" t="s">
        <v>52232</v>
      </c>
    </row>
    <row r="12409" ht="15.75" customHeight="1">
      <c r="A12409" s="4" t="s">
        <v>2906</v>
      </c>
      <c r="B12409" s="4" t="s">
        <v>17240</v>
      </c>
      <c r="C12409" s="4" t="s">
        <v>53225</v>
      </c>
      <c r="D12409" s="4" t="s">
        <v>12296</v>
      </c>
      <c r="E12409" s="4" t="s">
        <v>53226</v>
      </c>
      <c r="F12409" s="4" t="s">
        <v>17909</v>
      </c>
      <c r="G12409" s="8">
        <v>2.3</v>
      </c>
      <c r="H12409" s="9" t="s">
        <v>52232</v>
      </c>
    </row>
    <row r="12410" ht="15.75" customHeight="1">
      <c r="A12410" s="4" t="s">
        <v>10314</v>
      </c>
      <c r="B12410" s="4" t="s">
        <v>53227</v>
      </c>
      <c r="C12410" s="4" t="s">
        <v>53228</v>
      </c>
      <c r="D12410" s="4" t="s">
        <v>12752</v>
      </c>
      <c r="E12410" s="4" t="s">
        <v>53229</v>
      </c>
      <c r="F12410" s="4" t="s">
        <v>53230</v>
      </c>
      <c r="G12410" s="8">
        <v>2.3</v>
      </c>
      <c r="H12410" s="9" t="s">
        <v>52232</v>
      </c>
    </row>
    <row r="12411" ht="15.75" customHeight="1">
      <c r="A12411" s="4" t="s">
        <v>10544</v>
      </c>
      <c r="B12411" s="4" t="s">
        <v>14655</v>
      </c>
      <c r="C12411" s="4" t="s">
        <v>53231</v>
      </c>
      <c r="D12411" s="4" t="s">
        <v>12234</v>
      </c>
      <c r="E12411" s="4" t="s">
        <v>53232</v>
      </c>
      <c r="F12411" s="4" t="s">
        <v>53233</v>
      </c>
      <c r="G12411" s="8">
        <v>2.3</v>
      </c>
      <c r="H12411" s="9" t="s">
        <v>52232</v>
      </c>
    </row>
    <row r="12412" ht="15.75" customHeight="1">
      <c r="A12412" s="4" t="s">
        <v>11307</v>
      </c>
      <c r="B12412" s="4" t="s">
        <v>53234</v>
      </c>
      <c r="C12412" s="4" t="s">
        <v>53235</v>
      </c>
      <c r="D12412" s="4" t="s">
        <v>13029</v>
      </c>
      <c r="E12412" s="4" t="s">
        <v>53236</v>
      </c>
      <c r="F12412" s="4" t="s">
        <v>53237</v>
      </c>
      <c r="G12412" s="8">
        <v>2.3</v>
      </c>
      <c r="H12412" s="9" t="s">
        <v>52232</v>
      </c>
    </row>
    <row r="12413" ht="15.75" customHeight="1">
      <c r="A12413" s="4" t="s">
        <v>7913</v>
      </c>
      <c r="B12413" s="4" t="s">
        <v>14291</v>
      </c>
      <c r="C12413" s="4" t="s">
        <v>53238</v>
      </c>
      <c r="D12413" s="4" t="s">
        <v>12641</v>
      </c>
      <c r="E12413" s="4" t="s">
        <v>53239</v>
      </c>
      <c r="F12413" s="4" t="s">
        <v>51624</v>
      </c>
      <c r="G12413" s="8">
        <v>2.3</v>
      </c>
      <c r="H12413" s="9" t="s">
        <v>52232</v>
      </c>
    </row>
    <row r="12414" ht="15.75" customHeight="1">
      <c r="A12414" s="4" t="s">
        <v>8897</v>
      </c>
      <c r="B12414" s="4" t="s">
        <v>13458</v>
      </c>
      <c r="C12414" s="4" t="s">
        <v>37233</v>
      </c>
      <c r="D12414" s="4" t="s">
        <v>12141</v>
      </c>
      <c r="E12414" s="4" t="s">
        <v>53240</v>
      </c>
      <c r="F12414" s="4" t="s">
        <v>53241</v>
      </c>
      <c r="G12414" s="8">
        <v>2.2</v>
      </c>
      <c r="H12414" s="9" t="s">
        <v>52232</v>
      </c>
    </row>
    <row r="12415" ht="15.75" customHeight="1">
      <c r="A12415" s="4" t="s">
        <v>2907</v>
      </c>
      <c r="B12415" s="4" t="s">
        <v>53242</v>
      </c>
      <c r="C12415" s="4" t="s">
        <v>53243</v>
      </c>
      <c r="D12415" s="4" t="s">
        <v>12119</v>
      </c>
      <c r="E12415" s="4" t="s">
        <v>53244</v>
      </c>
      <c r="F12415" s="4" t="s">
        <v>53245</v>
      </c>
      <c r="G12415" s="8">
        <v>2.2</v>
      </c>
      <c r="H12415" s="9" t="s">
        <v>52232</v>
      </c>
    </row>
    <row r="12416" ht="15.75" customHeight="1">
      <c r="A12416" s="4" t="s">
        <v>11062</v>
      </c>
      <c r="B12416" s="4" t="s">
        <v>14497</v>
      </c>
      <c r="C12416" s="4" t="s">
        <v>53246</v>
      </c>
      <c r="D12416" s="4" t="s">
        <v>14046</v>
      </c>
      <c r="E12416" s="4" t="s">
        <v>53247</v>
      </c>
      <c r="F12416" s="4" t="s">
        <v>53248</v>
      </c>
      <c r="G12416" s="8">
        <v>2.2</v>
      </c>
      <c r="H12416" s="9" t="s">
        <v>52232</v>
      </c>
    </row>
    <row r="12417" ht="15.75" customHeight="1">
      <c r="A12417" s="4" t="s">
        <v>3510</v>
      </c>
      <c r="B12417" s="4" t="s">
        <v>42903</v>
      </c>
      <c r="C12417" s="4" t="s">
        <v>53249</v>
      </c>
      <c r="D12417" s="4" t="s">
        <v>13270</v>
      </c>
      <c r="E12417" s="4" t="s">
        <v>53250</v>
      </c>
      <c r="F12417" s="4" t="s">
        <v>53251</v>
      </c>
      <c r="G12417" s="8">
        <v>2.2</v>
      </c>
      <c r="H12417" s="9" t="s">
        <v>52232</v>
      </c>
    </row>
    <row r="12418" ht="15.75" customHeight="1">
      <c r="A12418" s="4" t="s">
        <v>11773</v>
      </c>
      <c r="B12418" s="4" t="s">
        <v>53252</v>
      </c>
      <c r="C12418" s="4" t="s">
        <v>20505</v>
      </c>
      <c r="D12418" s="4" t="s">
        <v>12946</v>
      </c>
      <c r="E12418" s="4" t="s">
        <v>53253</v>
      </c>
      <c r="F12418" s="4" t="s">
        <v>53254</v>
      </c>
      <c r="G12418" s="8">
        <v>2.1</v>
      </c>
      <c r="H12418" s="9" t="s">
        <v>52232</v>
      </c>
    </row>
    <row r="12419" ht="15.75" customHeight="1">
      <c r="A12419" s="4" t="s">
        <v>7914</v>
      </c>
      <c r="B12419" s="4" t="s">
        <v>53255</v>
      </c>
      <c r="C12419" s="4" t="s">
        <v>53256</v>
      </c>
      <c r="D12419" s="4" t="s">
        <v>12641</v>
      </c>
      <c r="E12419" s="4" t="s">
        <v>53257</v>
      </c>
      <c r="F12419" s="4" t="s">
        <v>53258</v>
      </c>
      <c r="G12419" s="8">
        <v>2.1</v>
      </c>
      <c r="H12419" s="9" t="s">
        <v>52232</v>
      </c>
    </row>
    <row r="12420" ht="15.75" customHeight="1">
      <c r="A12420" s="4" t="s">
        <v>10481</v>
      </c>
      <c r="B12420" s="4" t="s">
        <v>24696</v>
      </c>
      <c r="C12420" s="4" t="s">
        <v>53259</v>
      </c>
      <c r="D12420" s="4" t="s">
        <v>13308</v>
      </c>
      <c r="E12420" s="4" t="s">
        <v>53260</v>
      </c>
      <c r="F12420" s="4" t="s">
        <v>53261</v>
      </c>
      <c r="G12420" s="8">
        <v>2.1</v>
      </c>
      <c r="H12420" s="9" t="s">
        <v>52232</v>
      </c>
    </row>
    <row r="12421" ht="15.75" customHeight="1">
      <c r="A12421" s="4" t="s">
        <v>7367</v>
      </c>
      <c r="B12421" s="4" t="s">
        <v>24696</v>
      </c>
      <c r="C12421" s="4" t="s">
        <v>53262</v>
      </c>
      <c r="D12421" s="4" t="s">
        <v>12283</v>
      </c>
      <c r="E12421" s="4" t="s">
        <v>53263</v>
      </c>
      <c r="F12421" s="4" t="s">
        <v>53264</v>
      </c>
      <c r="G12421" s="8">
        <v>2.1</v>
      </c>
      <c r="H12421" s="9" t="s">
        <v>52232</v>
      </c>
    </row>
    <row r="12422" ht="15.75" customHeight="1">
      <c r="A12422" s="4" t="s">
        <v>10746</v>
      </c>
      <c r="B12422" s="4" t="s">
        <v>53265</v>
      </c>
      <c r="C12422" s="4" t="s">
        <v>53266</v>
      </c>
      <c r="D12422" s="4" t="s">
        <v>12988</v>
      </c>
      <c r="E12422" s="4" t="s">
        <v>53267</v>
      </c>
      <c r="F12422" s="4" t="s">
        <v>53268</v>
      </c>
      <c r="G12422" s="8">
        <v>2.1</v>
      </c>
      <c r="H12422" s="9" t="s">
        <v>52232</v>
      </c>
    </row>
    <row r="12423" ht="15.75" customHeight="1">
      <c r="A12423" s="4" t="s">
        <v>12077</v>
      </c>
      <c r="B12423" s="4" t="s">
        <v>53269</v>
      </c>
      <c r="C12423" s="4" t="s">
        <v>53270</v>
      </c>
      <c r="D12423" s="4" t="s">
        <v>13012</v>
      </c>
      <c r="E12423" s="4" t="s">
        <v>53271</v>
      </c>
      <c r="F12423" s="4" t="s">
        <v>43659</v>
      </c>
      <c r="G12423" s="8">
        <v>2.1</v>
      </c>
      <c r="H12423" s="9" t="s">
        <v>52232</v>
      </c>
    </row>
    <row r="12424" ht="15.75" customHeight="1">
      <c r="A12424" s="4" t="s">
        <v>10181</v>
      </c>
      <c r="B12424" s="4" t="s">
        <v>53272</v>
      </c>
      <c r="C12424" s="4" t="s">
        <v>36360</v>
      </c>
      <c r="D12424" s="4" t="s">
        <v>14297</v>
      </c>
      <c r="E12424" s="4" t="s">
        <v>36361</v>
      </c>
      <c r="F12424" s="4" t="s">
        <v>36362</v>
      </c>
      <c r="G12424" s="8">
        <v>2.1</v>
      </c>
      <c r="H12424" s="9" t="s">
        <v>52232</v>
      </c>
    </row>
    <row r="12425" ht="15.75" customHeight="1">
      <c r="A12425" s="4" t="s">
        <v>4665</v>
      </c>
      <c r="B12425" s="4" t="s">
        <v>17692</v>
      </c>
      <c r="C12425" s="4" t="s">
        <v>53273</v>
      </c>
      <c r="D12425" s="4" t="s">
        <v>12168</v>
      </c>
      <c r="E12425" s="4" t="s">
        <v>53274</v>
      </c>
      <c r="F12425" s="4" t="s">
        <v>53275</v>
      </c>
      <c r="G12425" s="8">
        <v>2.1</v>
      </c>
      <c r="H12425" s="9" t="s">
        <v>52232</v>
      </c>
    </row>
    <row r="12426" ht="15.75" customHeight="1">
      <c r="A12426" s="4" t="s">
        <v>2908</v>
      </c>
      <c r="B12426" s="4" t="s">
        <v>53276</v>
      </c>
      <c r="C12426" s="4" t="s">
        <v>53277</v>
      </c>
      <c r="D12426" s="4" t="s">
        <v>12119</v>
      </c>
      <c r="E12426" s="4" t="s">
        <v>53278</v>
      </c>
      <c r="F12426" s="4" t="s">
        <v>53279</v>
      </c>
      <c r="G12426" s="8">
        <v>2.1</v>
      </c>
      <c r="H12426" s="9" t="s">
        <v>52232</v>
      </c>
    </row>
    <row r="12427" ht="15.75" customHeight="1">
      <c r="A12427" s="4" t="s">
        <v>1379</v>
      </c>
      <c r="B12427" s="4" t="s">
        <v>53280</v>
      </c>
      <c r="C12427" s="4" t="s">
        <v>31154</v>
      </c>
      <c r="D12427" s="4" t="s">
        <v>12146</v>
      </c>
      <c r="E12427" s="4" t="s">
        <v>53281</v>
      </c>
      <c r="F12427" s="4" t="s">
        <v>53282</v>
      </c>
      <c r="G12427" s="8">
        <v>2.0</v>
      </c>
      <c r="H12427" s="9" t="s">
        <v>52232</v>
      </c>
    </row>
    <row r="12428" ht="15.75" customHeight="1">
      <c r="A12428" s="4" t="s">
        <v>11888</v>
      </c>
      <c r="B12428" s="4" t="s">
        <v>13458</v>
      </c>
      <c r="C12428" s="4" t="s">
        <v>53283</v>
      </c>
      <c r="D12428" s="4" t="s">
        <v>13218</v>
      </c>
      <c r="E12428" s="4" t="s">
        <v>53284</v>
      </c>
      <c r="F12428" s="4" t="s">
        <v>53285</v>
      </c>
      <c r="G12428" s="8">
        <v>2.0</v>
      </c>
      <c r="H12428" s="9" t="s">
        <v>52232</v>
      </c>
    </row>
    <row r="12429" ht="15.75" customHeight="1">
      <c r="A12429" s="11" t="s">
        <v>4665</v>
      </c>
      <c r="B12429" s="11" t="s">
        <v>17692</v>
      </c>
      <c r="C12429" s="11" t="s">
        <v>53273</v>
      </c>
      <c r="D12429" s="11" t="s">
        <v>12168</v>
      </c>
      <c r="E12429" s="11" t="s">
        <v>53274</v>
      </c>
      <c r="F12429" s="11" t="s">
        <v>53275</v>
      </c>
      <c r="G12429" s="8">
        <v>2.0</v>
      </c>
      <c r="H12429" s="12" t="s">
        <v>52232</v>
      </c>
      <c r="I12429" s="11"/>
      <c r="J12429" s="11"/>
      <c r="K12429" s="11"/>
      <c r="L12429" s="11"/>
      <c r="M12429" s="11"/>
      <c r="N12429" s="11"/>
      <c r="O12429" s="11"/>
      <c r="P12429" s="11"/>
      <c r="Q12429" s="11"/>
    </row>
    <row r="12430" ht="15.75" customHeight="1">
      <c r="A12430" s="4" t="s">
        <v>10080</v>
      </c>
      <c r="B12430" s="4" t="s">
        <v>16813</v>
      </c>
      <c r="C12430" s="4" t="s">
        <v>53286</v>
      </c>
      <c r="D12430" s="4" t="s">
        <v>12177</v>
      </c>
      <c r="E12430" s="4" t="s">
        <v>53287</v>
      </c>
      <c r="F12430" s="4" t="s">
        <v>53288</v>
      </c>
      <c r="G12430" s="8">
        <v>2.0</v>
      </c>
      <c r="H12430" s="9" t="s">
        <v>52232</v>
      </c>
    </row>
    <row r="12431" ht="15.75" customHeight="1">
      <c r="A12431" s="4" t="s">
        <v>10315</v>
      </c>
      <c r="B12431" s="4" t="s">
        <v>53289</v>
      </c>
      <c r="C12431" s="4" t="s">
        <v>53290</v>
      </c>
      <c r="D12431" s="4" t="s">
        <v>13337</v>
      </c>
      <c r="E12431" s="4" t="s">
        <v>53291</v>
      </c>
      <c r="F12431" s="4" t="s">
        <v>53292</v>
      </c>
      <c r="G12431" s="8">
        <v>2.0</v>
      </c>
      <c r="H12431" s="9" t="s">
        <v>52232</v>
      </c>
    </row>
    <row r="12432" ht="15.75" customHeight="1">
      <c r="A12432" s="4" t="s">
        <v>10545</v>
      </c>
      <c r="B12432" s="4" t="s">
        <v>17134</v>
      </c>
      <c r="C12432" s="4" t="s">
        <v>53293</v>
      </c>
      <c r="D12432" s="4" t="s">
        <v>12234</v>
      </c>
      <c r="E12432" s="4" t="s">
        <v>53294</v>
      </c>
      <c r="F12432" s="4" t="s">
        <v>53295</v>
      </c>
      <c r="G12432" s="8">
        <v>1.9</v>
      </c>
      <c r="H12432" s="9" t="s">
        <v>52232</v>
      </c>
    </row>
    <row r="12433" ht="15.75" customHeight="1">
      <c r="A12433" s="4" t="s">
        <v>1203</v>
      </c>
      <c r="B12433" s="4" t="s">
        <v>53296</v>
      </c>
      <c r="C12433" s="4" t="s">
        <v>27252</v>
      </c>
      <c r="D12433" s="4" t="s">
        <v>12283</v>
      </c>
      <c r="E12433" s="4" t="s">
        <v>53297</v>
      </c>
      <c r="F12433" s="4" t="s">
        <v>53298</v>
      </c>
      <c r="G12433" s="8">
        <v>1.9</v>
      </c>
      <c r="H12433" s="9" t="s">
        <v>52232</v>
      </c>
    </row>
    <row r="12434" ht="15.75" customHeight="1">
      <c r="A12434" s="4" t="s">
        <v>10182</v>
      </c>
      <c r="B12434" s="4" t="s">
        <v>53299</v>
      </c>
      <c r="C12434" s="4" t="s">
        <v>53300</v>
      </c>
      <c r="D12434" s="4" t="s">
        <v>14297</v>
      </c>
      <c r="E12434" s="4" t="s">
        <v>53301</v>
      </c>
      <c r="F12434" s="4" t="s">
        <v>53302</v>
      </c>
      <c r="G12434" s="8">
        <v>1.9</v>
      </c>
      <c r="H12434" s="9" t="s">
        <v>52232</v>
      </c>
    </row>
    <row r="12435" ht="15.75" customHeight="1">
      <c r="A12435" s="11" t="s">
        <v>10181</v>
      </c>
      <c r="B12435" s="11" t="s">
        <v>53272</v>
      </c>
      <c r="C12435" s="11" t="s">
        <v>36360</v>
      </c>
      <c r="D12435" s="11" t="s">
        <v>14297</v>
      </c>
      <c r="E12435" s="11" t="s">
        <v>36361</v>
      </c>
      <c r="F12435" s="11" t="s">
        <v>36362</v>
      </c>
      <c r="G12435" s="8">
        <v>1.9</v>
      </c>
      <c r="H12435" s="12" t="s">
        <v>52232</v>
      </c>
      <c r="I12435" s="11"/>
      <c r="J12435" s="11"/>
      <c r="K12435" s="11"/>
      <c r="L12435" s="11"/>
      <c r="M12435" s="11"/>
      <c r="N12435" s="11"/>
      <c r="O12435" s="11"/>
      <c r="P12435" s="11"/>
      <c r="Q12435" s="11"/>
    </row>
    <row r="12436" ht="15.75" customHeight="1">
      <c r="A12436" s="4" t="s">
        <v>4666</v>
      </c>
      <c r="B12436" s="4" t="s">
        <v>14396</v>
      </c>
      <c r="C12436" s="4" t="s">
        <v>23881</v>
      </c>
      <c r="D12436" s="4" t="s">
        <v>12168</v>
      </c>
      <c r="E12436" s="4" t="s">
        <v>16002</v>
      </c>
      <c r="F12436" s="4" t="s">
        <v>16003</v>
      </c>
      <c r="G12436" s="8">
        <v>1.9</v>
      </c>
      <c r="H12436" s="9" t="s">
        <v>52232</v>
      </c>
    </row>
    <row r="12437" ht="15.75" customHeight="1">
      <c r="A12437" s="4" t="s">
        <v>11889</v>
      </c>
      <c r="B12437" s="4" t="s">
        <v>13741</v>
      </c>
      <c r="C12437" s="4" t="s">
        <v>53303</v>
      </c>
      <c r="D12437" s="4" t="s">
        <v>13218</v>
      </c>
      <c r="E12437" s="4" t="s">
        <v>53304</v>
      </c>
      <c r="F12437" s="4" t="s">
        <v>53305</v>
      </c>
      <c r="G12437" s="8">
        <v>1.9</v>
      </c>
      <c r="H12437" s="9" t="s">
        <v>52232</v>
      </c>
    </row>
    <row r="12438" ht="15.75" customHeight="1">
      <c r="A12438" s="4" t="s">
        <v>7266</v>
      </c>
      <c r="B12438" s="4" t="s">
        <v>53306</v>
      </c>
      <c r="C12438" s="4" t="s">
        <v>20228</v>
      </c>
      <c r="D12438" s="4" t="s">
        <v>12752</v>
      </c>
      <c r="E12438" s="4" t="s">
        <v>53307</v>
      </c>
      <c r="F12438" s="4" t="s">
        <v>53308</v>
      </c>
      <c r="G12438" s="8">
        <v>1.9</v>
      </c>
      <c r="H12438" s="9" t="s">
        <v>52232</v>
      </c>
    </row>
    <row r="12439" ht="15.75" customHeight="1">
      <c r="A12439" s="4" t="s">
        <v>7719</v>
      </c>
      <c r="B12439" s="4" t="s">
        <v>25524</v>
      </c>
      <c r="C12439" s="4" t="s">
        <v>53309</v>
      </c>
      <c r="D12439" s="4" t="s">
        <v>12146</v>
      </c>
      <c r="E12439" s="4" t="s">
        <v>53310</v>
      </c>
      <c r="F12439" s="4" t="s">
        <v>53311</v>
      </c>
      <c r="G12439" s="8">
        <v>1.9</v>
      </c>
      <c r="H12439" s="9" t="s">
        <v>52232</v>
      </c>
    </row>
    <row r="12440" ht="15.75" customHeight="1">
      <c r="A12440" s="4" t="s">
        <v>11925</v>
      </c>
      <c r="B12440" s="4" t="s">
        <v>53312</v>
      </c>
      <c r="C12440" s="4" t="s">
        <v>53313</v>
      </c>
      <c r="D12440" s="4" t="s">
        <v>12424</v>
      </c>
      <c r="E12440" s="4" t="s">
        <v>53314</v>
      </c>
      <c r="F12440" s="4" t="s">
        <v>53315</v>
      </c>
      <c r="G12440" s="8">
        <v>1.8</v>
      </c>
      <c r="H12440" s="9" t="s">
        <v>52232</v>
      </c>
    </row>
    <row r="12441" ht="15.75" customHeight="1">
      <c r="A12441" s="11" t="s">
        <v>11925</v>
      </c>
      <c r="B12441" s="11" t="s">
        <v>53312</v>
      </c>
      <c r="C12441" s="11" t="s">
        <v>53313</v>
      </c>
      <c r="D12441" s="11" t="s">
        <v>12424</v>
      </c>
      <c r="E12441" s="11" t="s">
        <v>53314</v>
      </c>
      <c r="F12441" s="11" t="s">
        <v>53315</v>
      </c>
      <c r="G12441" s="8">
        <v>1.8</v>
      </c>
      <c r="H12441" s="12" t="s">
        <v>52232</v>
      </c>
      <c r="I12441" s="11"/>
      <c r="J12441" s="11"/>
      <c r="K12441" s="11"/>
      <c r="L12441" s="11"/>
      <c r="M12441" s="11"/>
      <c r="N12441" s="11"/>
      <c r="O12441" s="11"/>
      <c r="P12441" s="11"/>
      <c r="Q12441" s="11"/>
    </row>
    <row r="12442" ht="15.75" customHeight="1">
      <c r="A12442" s="4" t="s">
        <v>5199</v>
      </c>
      <c r="B12442" s="4" t="s">
        <v>53316</v>
      </c>
      <c r="C12442" s="4" t="s">
        <v>53317</v>
      </c>
      <c r="D12442" s="4" t="s">
        <v>12151</v>
      </c>
      <c r="E12442" s="4" t="s">
        <v>53318</v>
      </c>
      <c r="F12442" s="4" t="s">
        <v>53319</v>
      </c>
      <c r="G12442" s="8">
        <v>1.8</v>
      </c>
      <c r="H12442" s="9" t="s">
        <v>52232</v>
      </c>
    </row>
    <row r="12443" ht="15.75" customHeight="1">
      <c r="A12443" s="4" t="s">
        <v>11506</v>
      </c>
      <c r="B12443" s="4" t="s">
        <v>53320</v>
      </c>
      <c r="C12443" s="4" t="s">
        <v>26231</v>
      </c>
      <c r="D12443" s="4" t="s">
        <v>12988</v>
      </c>
      <c r="E12443" s="4" t="s">
        <v>53321</v>
      </c>
      <c r="F12443" s="4" t="s">
        <v>53322</v>
      </c>
      <c r="G12443" s="8">
        <v>1.8</v>
      </c>
      <c r="H12443" s="9" t="s">
        <v>52232</v>
      </c>
    </row>
    <row r="12444" ht="15.75" customHeight="1">
      <c r="A12444" s="4" t="s">
        <v>10977</v>
      </c>
      <c r="B12444" s="4" t="s">
        <v>53323</v>
      </c>
      <c r="C12444" s="4" t="s">
        <v>53324</v>
      </c>
      <c r="D12444" s="4" t="s">
        <v>12988</v>
      </c>
      <c r="E12444" s="4" t="s">
        <v>53325</v>
      </c>
      <c r="F12444" s="4" t="s">
        <v>53326</v>
      </c>
      <c r="G12444" s="8">
        <v>1.7</v>
      </c>
      <c r="H12444" s="9" t="s">
        <v>52232</v>
      </c>
    </row>
    <row r="12445" ht="15.75" customHeight="1">
      <c r="A12445" s="4" t="s">
        <v>10081</v>
      </c>
      <c r="B12445" s="4" t="s">
        <v>13741</v>
      </c>
      <c r="C12445" s="4" t="s">
        <v>53327</v>
      </c>
      <c r="D12445" s="4" t="s">
        <v>14297</v>
      </c>
      <c r="E12445" s="4" t="s">
        <v>53328</v>
      </c>
      <c r="F12445" s="4" t="s">
        <v>53329</v>
      </c>
      <c r="G12445" s="8">
        <v>1.7</v>
      </c>
      <c r="H12445" s="9" t="s">
        <v>52232</v>
      </c>
    </row>
    <row r="12446" ht="15.75" customHeight="1">
      <c r="A12446" s="4" t="s">
        <v>4667</v>
      </c>
      <c r="B12446" s="4" t="s">
        <v>53330</v>
      </c>
      <c r="C12446" s="4" t="s">
        <v>53331</v>
      </c>
      <c r="D12446" s="4" t="s">
        <v>12168</v>
      </c>
      <c r="E12446" s="4" t="s">
        <v>45537</v>
      </c>
      <c r="F12446" s="4" t="s">
        <v>45538</v>
      </c>
      <c r="G12446" s="8">
        <v>1.6</v>
      </c>
      <c r="H12446" s="9" t="s">
        <v>52232</v>
      </c>
    </row>
    <row r="12447" ht="15.75" customHeight="1">
      <c r="A12447" s="4" t="s">
        <v>9596</v>
      </c>
      <c r="B12447" s="4" t="s">
        <v>33033</v>
      </c>
      <c r="C12447" s="4" t="s">
        <v>44582</v>
      </c>
      <c r="D12447" s="4" t="s">
        <v>12988</v>
      </c>
      <c r="E12447" s="4" t="s">
        <v>53332</v>
      </c>
      <c r="F12447" s="4" t="s">
        <v>44584</v>
      </c>
      <c r="G12447" s="8">
        <v>1.6</v>
      </c>
      <c r="H12447" s="9" t="s">
        <v>52232</v>
      </c>
    </row>
    <row r="12448" ht="15.75" customHeight="1">
      <c r="A12448" s="4" t="s">
        <v>7915</v>
      </c>
      <c r="B12448" s="4" t="s">
        <v>20674</v>
      </c>
      <c r="C12448" s="4" t="s">
        <v>53333</v>
      </c>
      <c r="D12448" s="4" t="s">
        <v>12641</v>
      </c>
      <c r="E12448" s="4" t="s">
        <v>53334</v>
      </c>
      <c r="F12448" s="4" t="s">
        <v>53335</v>
      </c>
      <c r="G12448" s="8">
        <v>1.6</v>
      </c>
      <c r="H12448" s="9" t="s">
        <v>52232</v>
      </c>
    </row>
    <row r="12449" ht="15.75" customHeight="1">
      <c r="A12449" s="4" t="s">
        <v>4668</v>
      </c>
      <c r="B12449" s="4" t="s">
        <v>17511</v>
      </c>
      <c r="C12449" s="4" t="s">
        <v>53336</v>
      </c>
      <c r="D12449" s="4" t="s">
        <v>12168</v>
      </c>
      <c r="E12449" s="4" t="s">
        <v>53337</v>
      </c>
      <c r="F12449" s="4" t="s">
        <v>53338</v>
      </c>
      <c r="G12449" s="8">
        <v>1.6</v>
      </c>
      <c r="H12449" s="9" t="s">
        <v>52232</v>
      </c>
    </row>
    <row r="12450" ht="15.75" customHeight="1">
      <c r="A12450" s="4" t="s">
        <v>3355</v>
      </c>
      <c r="B12450" s="4" t="s">
        <v>20818</v>
      </c>
      <c r="C12450" s="4" t="s">
        <v>17102</v>
      </c>
      <c r="D12450" s="4" t="s">
        <v>12296</v>
      </c>
      <c r="E12450" s="4" t="s">
        <v>53339</v>
      </c>
      <c r="F12450" s="4" t="s">
        <v>53340</v>
      </c>
      <c r="G12450" s="8">
        <v>1.5</v>
      </c>
      <c r="H12450" s="9" t="s">
        <v>52232</v>
      </c>
    </row>
    <row r="12451" ht="15.75" customHeight="1">
      <c r="A12451" s="4" t="s">
        <v>4669</v>
      </c>
      <c r="B12451" s="4" t="s">
        <v>53341</v>
      </c>
      <c r="C12451" s="4" t="s">
        <v>15168</v>
      </c>
      <c r="D12451" s="4" t="s">
        <v>12168</v>
      </c>
      <c r="E12451" s="4" t="s">
        <v>53342</v>
      </c>
      <c r="F12451" s="4" t="s">
        <v>53343</v>
      </c>
      <c r="G12451" s="8">
        <v>1.5</v>
      </c>
      <c r="H12451" s="9" t="s">
        <v>52232</v>
      </c>
    </row>
    <row r="12452" ht="15.75" customHeight="1">
      <c r="A12452" s="4" t="s">
        <v>10808</v>
      </c>
      <c r="B12452" s="4" t="s">
        <v>53344</v>
      </c>
      <c r="C12452" s="4" t="s">
        <v>53345</v>
      </c>
      <c r="D12452" s="4" t="s">
        <v>12329</v>
      </c>
      <c r="E12452" s="4" t="s">
        <v>53346</v>
      </c>
      <c r="F12452" s="4" t="s">
        <v>53347</v>
      </c>
      <c r="G12452" s="8">
        <v>1.5</v>
      </c>
      <c r="H12452" s="9" t="s">
        <v>52232</v>
      </c>
    </row>
    <row r="12453" ht="15.75" customHeight="1">
      <c r="A12453" s="4" t="s">
        <v>5033</v>
      </c>
      <c r="B12453" s="4" t="s">
        <v>53348</v>
      </c>
      <c r="C12453" s="4" t="s">
        <v>33613</v>
      </c>
      <c r="D12453" s="4" t="s">
        <v>12217</v>
      </c>
      <c r="E12453" s="4" t="s">
        <v>53349</v>
      </c>
      <c r="F12453" s="4" t="s">
        <v>53350</v>
      </c>
      <c r="G12453" s="8">
        <v>1.4</v>
      </c>
      <c r="H12453" s="9" t="s">
        <v>52232</v>
      </c>
    </row>
    <row r="12454" ht="15.75" customHeight="1">
      <c r="A12454" s="11" t="s">
        <v>5033</v>
      </c>
      <c r="B12454" s="11" t="s">
        <v>53348</v>
      </c>
      <c r="C12454" s="11" t="s">
        <v>33613</v>
      </c>
      <c r="D12454" s="11" t="s">
        <v>12217</v>
      </c>
      <c r="E12454" s="11" t="s">
        <v>53349</v>
      </c>
      <c r="F12454" s="11" t="s">
        <v>53350</v>
      </c>
      <c r="G12454" s="8">
        <v>1.4</v>
      </c>
      <c r="H12454" s="12" t="s">
        <v>52232</v>
      </c>
      <c r="I12454" s="11"/>
      <c r="J12454" s="11"/>
      <c r="K12454" s="11"/>
      <c r="L12454" s="11"/>
      <c r="M12454" s="11"/>
      <c r="N12454" s="11"/>
      <c r="O12454" s="11"/>
      <c r="P12454" s="11"/>
      <c r="Q12454" s="11"/>
    </row>
    <row r="12455" ht="15.75" customHeight="1">
      <c r="A12455" s="4" t="s">
        <v>11218</v>
      </c>
      <c r="B12455" s="4" t="s">
        <v>40316</v>
      </c>
      <c r="C12455" s="4" t="s">
        <v>53351</v>
      </c>
      <c r="D12455" s="4" t="s">
        <v>12975</v>
      </c>
      <c r="E12455" s="4" t="s">
        <v>53352</v>
      </c>
      <c r="F12455" s="4" t="s">
        <v>13197</v>
      </c>
      <c r="G12455" s="8">
        <v>1.3</v>
      </c>
      <c r="H12455" s="9" t="s">
        <v>52232</v>
      </c>
    </row>
    <row r="12456" ht="15.75" customHeight="1">
      <c r="A12456" s="4" t="s">
        <v>1027</v>
      </c>
      <c r="B12456" s="4" t="s">
        <v>53353</v>
      </c>
      <c r="C12456" s="4" t="s">
        <v>53354</v>
      </c>
      <c r="D12456" s="4" t="s">
        <v>12131</v>
      </c>
      <c r="E12456" s="4" t="s">
        <v>53355</v>
      </c>
      <c r="F12456" s="4" t="s">
        <v>53356</v>
      </c>
      <c r="G12456" s="8">
        <v>1.3</v>
      </c>
      <c r="H12456" s="9" t="s">
        <v>52232</v>
      </c>
    </row>
    <row r="12457" ht="15.75" customHeight="1">
      <c r="A12457" s="4" t="s">
        <v>11168</v>
      </c>
      <c r="B12457" s="4" t="s">
        <v>14819</v>
      </c>
      <c r="C12457" s="4" t="s">
        <v>53357</v>
      </c>
      <c r="D12457" s="4" t="s">
        <v>13171</v>
      </c>
      <c r="E12457" s="4" t="s">
        <v>53358</v>
      </c>
      <c r="F12457" s="4" t="s">
        <v>53359</v>
      </c>
      <c r="G12457" s="8">
        <v>1.3</v>
      </c>
      <c r="H12457" s="9" t="s">
        <v>52232</v>
      </c>
    </row>
    <row r="12458" ht="15.75" customHeight="1">
      <c r="A12458" s="4" t="s">
        <v>8664</v>
      </c>
      <c r="B12458" s="4" t="s">
        <v>53360</v>
      </c>
      <c r="C12458" s="4" t="s">
        <v>53361</v>
      </c>
      <c r="D12458" s="4" t="s">
        <v>13337</v>
      </c>
      <c r="E12458" s="4" t="s">
        <v>53362</v>
      </c>
      <c r="F12458" s="4" t="s">
        <v>53363</v>
      </c>
      <c r="G12458" s="8">
        <v>1.3</v>
      </c>
      <c r="H12458" s="9" t="s">
        <v>52232</v>
      </c>
    </row>
    <row r="12459" ht="15.75" customHeight="1">
      <c r="A12459" s="4" t="s">
        <v>2909</v>
      </c>
      <c r="B12459" s="4" t="s">
        <v>30339</v>
      </c>
      <c r="C12459" s="4" t="s">
        <v>27444</v>
      </c>
      <c r="D12459" s="4" t="s">
        <v>12119</v>
      </c>
      <c r="E12459" s="4" t="s">
        <v>53364</v>
      </c>
      <c r="F12459" s="4" t="s">
        <v>53365</v>
      </c>
      <c r="G12459" s="8">
        <v>1.3</v>
      </c>
      <c r="H12459" s="9" t="s">
        <v>52232</v>
      </c>
    </row>
    <row r="12460" ht="15.75" customHeight="1">
      <c r="A12460" s="4" t="s">
        <v>10183</v>
      </c>
      <c r="B12460" s="4" t="s">
        <v>53366</v>
      </c>
      <c r="C12460" s="4" t="s">
        <v>38604</v>
      </c>
      <c r="D12460" s="4" t="s">
        <v>14297</v>
      </c>
      <c r="E12460" s="4" t="s">
        <v>53367</v>
      </c>
      <c r="F12460" s="4" t="s">
        <v>53368</v>
      </c>
      <c r="G12460" s="10">
        <v>1.2</v>
      </c>
      <c r="H12460" s="9" t="s">
        <v>52232</v>
      </c>
    </row>
    <row r="12461" ht="15.75" customHeight="1">
      <c r="A12461" s="4" t="s">
        <v>7267</v>
      </c>
      <c r="B12461" s="4" t="s">
        <v>53369</v>
      </c>
      <c r="C12461" s="4" t="s">
        <v>53370</v>
      </c>
      <c r="D12461" s="4" t="s">
        <v>12592</v>
      </c>
      <c r="E12461" s="4" t="s">
        <v>53371</v>
      </c>
      <c r="F12461" s="4" t="s">
        <v>53372</v>
      </c>
      <c r="G12461" s="10">
        <v>1.2</v>
      </c>
      <c r="H12461" s="9" t="s">
        <v>52232</v>
      </c>
    </row>
    <row r="12462" ht="15.75" customHeight="1">
      <c r="A12462" s="4" t="s">
        <v>7916</v>
      </c>
      <c r="B12462" s="4" t="s">
        <v>30632</v>
      </c>
      <c r="C12462" s="4" t="s">
        <v>12640</v>
      </c>
      <c r="D12462" s="4" t="s">
        <v>12641</v>
      </c>
      <c r="E12462" s="4" t="s">
        <v>53373</v>
      </c>
      <c r="F12462" s="4" t="s">
        <v>53374</v>
      </c>
      <c r="G12462" s="10">
        <v>1.2</v>
      </c>
      <c r="H12462" s="9" t="s">
        <v>52232</v>
      </c>
      <c r="J12462" s="13"/>
    </row>
    <row r="12463" ht="15.75" customHeight="1">
      <c r="A12463" s="4" t="s">
        <v>6160</v>
      </c>
      <c r="B12463" s="4" t="s">
        <v>13458</v>
      </c>
      <c r="C12463" s="4" t="s">
        <v>53375</v>
      </c>
      <c r="D12463" s="4" t="s">
        <v>12234</v>
      </c>
      <c r="E12463" s="4" t="s">
        <v>53376</v>
      </c>
      <c r="F12463" s="4" t="s">
        <v>53377</v>
      </c>
      <c r="G12463" s="10">
        <v>1.1</v>
      </c>
      <c r="H12463" s="9" t="s">
        <v>52232</v>
      </c>
    </row>
    <row r="12464" ht="15.75" customHeight="1">
      <c r="A12464" s="4" t="s">
        <v>4670</v>
      </c>
      <c r="B12464" s="4" t="s">
        <v>53378</v>
      </c>
      <c r="C12464" s="4" t="s">
        <v>53379</v>
      </c>
      <c r="D12464" s="4" t="s">
        <v>12168</v>
      </c>
      <c r="E12464" s="4" t="s">
        <v>53380</v>
      </c>
      <c r="F12464" s="4" t="s">
        <v>53381</v>
      </c>
      <c r="G12464" s="8">
        <v>4.3</v>
      </c>
      <c r="H12464" s="9" t="s">
        <v>53382</v>
      </c>
    </row>
    <row r="12465" ht="15.75" customHeight="1">
      <c r="A12465" s="4" t="s">
        <v>7031</v>
      </c>
      <c r="B12465" s="4" t="s">
        <v>53383</v>
      </c>
      <c r="C12465" s="4" t="s">
        <v>33925</v>
      </c>
      <c r="D12465" s="4" t="s">
        <v>12329</v>
      </c>
      <c r="E12465" s="4" t="s">
        <v>51957</v>
      </c>
      <c r="F12465" s="4" t="s">
        <v>53384</v>
      </c>
      <c r="G12465" s="8">
        <v>3.8</v>
      </c>
      <c r="H12465" s="9" t="s">
        <v>53385</v>
      </c>
    </row>
    <row r="12466" ht="15.75" customHeight="1">
      <c r="A12466" s="4" t="s">
        <v>8758</v>
      </c>
      <c r="B12466" s="4" t="s">
        <v>53386</v>
      </c>
      <c r="C12466" s="4" t="s">
        <v>53387</v>
      </c>
      <c r="D12466" s="4" t="s">
        <v>12136</v>
      </c>
      <c r="E12466" s="4" t="s">
        <v>53388</v>
      </c>
      <c r="F12466" s="4" t="s">
        <v>43650</v>
      </c>
      <c r="G12466" s="10">
        <v>4.7</v>
      </c>
      <c r="H12466" s="9" t="s">
        <v>53389</v>
      </c>
    </row>
    <row r="12467" ht="15.75" customHeight="1">
      <c r="A12467" s="4" t="s">
        <v>9029</v>
      </c>
      <c r="B12467" s="4" t="s">
        <v>53390</v>
      </c>
      <c r="C12467" s="4" t="s">
        <v>53391</v>
      </c>
      <c r="D12467" s="4" t="s">
        <v>12252</v>
      </c>
      <c r="E12467" s="4" t="s">
        <v>53392</v>
      </c>
      <c r="F12467" s="4" t="s">
        <v>53393</v>
      </c>
      <c r="G12467" s="8">
        <v>4.5</v>
      </c>
      <c r="H12467" s="9" t="s">
        <v>53389</v>
      </c>
    </row>
    <row r="12468" ht="15.75" customHeight="1">
      <c r="A12468" s="4" t="s">
        <v>7138</v>
      </c>
      <c r="B12468" s="4" t="s">
        <v>53394</v>
      </c>
      <c r="C12468" s="4" t="s">
        <v>53395</v>
      </c>
      <c r="D12468" s="4" t="s">
        <v>12793</v>
      </c>
      <c r="E12468" s="4" t="s">
        <v>53396</v>
      </c>
      <c r="F12468" s="4" t="s">
        <v>53397</v>
      </c>
      <c r="G12468" s="8">
        <v>4.2</v>
      </c>
      <c r="H12468" s="9" t="s">
        <v>53389</v>
      </c>
    </row>
    <row r="12469" ht="15.75" customHeight="1">
      <c r="A12469" s="4" t="s">
        <v>5948</v>
      </c>
      <c r="B12469" s="4" t="s">
        <v>53398</v>
      </c>
      <c r="C12469" s="4" t="s">
        <v>13158</v>
      </c>
      <c r="D12469" s="4" t="s">
        <v>12660</v>
      </c>
      <c r="E12469" s="4" t="s">
        <v>53399</v>
      </c>
      <c r="F12469" s="4" t="s">
        <v>53400</v>
      </c>
      <c r="G12469" s="8">
        <v>4.0</v>
      </c>
      <c r="H12469" s="9" t="s">
        <v>53389</v>
      </c>
    </row>
    <row r="12470" ht="15.75" customHeight="1">
      <c r="A12470" s="4" t="s">
        <v>5034</v>
      </c>
      <c r="B12470" s="4" t="s">
        <v>53401</v>
      </c>
      <c r="C12470" s="4" t="s">
        <v>39686</v>
      </c>
      <c r="D12470" s="4" t="s">
        <v>12217</v>
      </c>
      <c r="E12470" s="4" t="s">
        <v>53402</v>
      </c>
      <c r="F12470" s="4" t="s">
        <v>53403</v>
      </c>
      <c r="G12470" s="8">
        <v>4.0</v>
      </c>
      <c r="H12470" s="9" t="s">
        <v>53389</v>
      </c>
    </row>
    <row r="12471" ht="15.75" customHeight="1">
      <c r="A12471" s="4" t="s">
        <v>2910</v>
      </c>
      <c r="B12471" s="4" t="s">
        <v>53404</v>
      </c>
      <c r="C12471" s="4" t="s">
        <v>37656</v>
      </c>
      <c r="D12471" s="4" t="s">
        <v>12119</v>
      </c>
      <c r="E12471" s="4" t="s">
        <v>14092</v>
      </c>
      <c r="F12471" s="4" t="s">
        <v>14093</v>
      </c>
      <c r="G12471" s="8">
        <v>3.7</v>
      </c>
      <c r="H12471" s="9" t="s">
        <v>53389</v>
      </c>
    </row>
    <row r="12472" ht="15.75" customHeight="1">
      <c r="A12472" s="4" t="s">
        <v>7032</v>
      </c>
      <c r="B12472" s="4" t="s">
        <v>53405</v>
      </c>
      <c r="C12472" s="4" t="s">
        <v>37790</v>
      </c>
      <c r="D12472" s="4" t="s">
        <v>12125</v>
      </c>
      <c r="E12472" s="4" t="s">
        <v>53406</v>
      </c>
      <c r="F12472" s="4" t="s">
        <v>53407</v>
      </c>
      <c r="G12472" s="8">
        <v>3.7</v>
      </c>
      <c r="H12472" s="9" t="s">
        <v>53389</v>
      </c>
    </row>
    <row r="12473" ht="15.75" customHeight="1">
      <c r="A12473" s="11" t="s">
        <v>7032</v>
      </c>
      <c r="B12473" s="11" t="s">
        <v>53405</v>
      </c>
      <c r="C12473" s="11" t="s">
        <v>37790</v>
      </c>
      <c r="D12473" s="11" t="s">
        <v>12125</v>
      </c>
      <c r="E12473" s="11" t="s">
        <v>53406</v>
      </c>
      <c r="F12473" s="11" t="s">
        <v>53407</v>
      </c>
      <c r="G12473" s="8">
        <v>3.5</v>
      </c>
      <c r="H12473" s="12" t="s">
        <v>53389</v>
      </c>
      <c r="I12473" s="11"/>
      <c r="J12473" s="11"/>
      <c r="K12473" s="11"/>
      <c r="L12473" s="11"/>
      <c r="M12473" s="11"/>
      <c r="N12473" s="11"/>
      <c r="O12473" s="11"/>
      <c r="P12473" s="11"/>
      <c r="Q12473" s="11"/>
    </row>
    <row r="12474" ht="15.75" customHeight="1">
      <c r="A12474" s="4" t="s">
        <v>3356</v>
      </c>
      <c r="B12474" s="4" t="s">
        <v>53408</v>
      </c>
      <c r="C12474" s="4" t="s">
        <v>53409</v>
      </c>
      <c r="D12474" s="4" t="s">
        <v>12119</v>
      </c>
      <c r="E12474" s="4" t="s">
        <v>46094</v>
      </c>
      <c r="F12474" s="4" t="s">
        <v>43854</v>
      </c>
      <c r="G12474" s="8">
        <v>3.3</v>
      </c>
      <c r="H12474" s="9" t="s">
        <v>53389</v>
      </c>
    </row>
    <row r="12475" ht="15.75" customHeight="1">
      <c r="A12475" s="4" t="s">
        <v>2911</v>
      </c>
      <c r="B12475" s="4" t="s">
        <v>53410</v>
      </c>
      <c r="C12475" s="4" t="s">
        <v>53411</v>
      </c>
      <c r="D12475" s="4" t="s">
        <v>12119</v>
      </c>
      <c r="E12475" s="4" t="s">
        <v>22064</v>
      </c>
      <c r="F12475" s="4" t="s">
        <v>22065</v>
      </c>
      <c r="G12475" s="8">
        <v>3.2</v>
      </c>
      <c r="H12475" s="9" t="s">
        <v>53389</v>
      </c>
    </row>
    <row r="12476" ht="15.75" customHeight="1">
      <c r="A12476" s="4" t="s">
        <v>4671</v>
      </c>
      <c r="B12476" s="4" t="s">
        <v>53412</v>
      </c>
      <c r="C12476" s="4" t="s">
        <v>36975</v>
      </c>
      <c r="D12476" s="4" t="s">
        <v>12141</v>
      </c>
      <c r="E12476" s="4" t="s">
        <v>53413</v>
      </c>
      <c r="F12476" s="4" t="s">
        <v>53414</v>
      </c>
      <c r="G12476" s="8">
        <v>2.8</v>
      </c>
      <c r="H12476" s="9" t="s">
        <v>53389</v>
      </c>
    </row>
    <row r="12477" ht="15.75" customHeight="1">
      <c r="A12477" s="4" t="s">
        <v>3357</v>
      </c>
      <c r="B12477" s="4" t="s">
        <v>53415</v>
      </c>
      <c r="C12477" s="4" t="s">
        <v>53416</v>
      </c>
      <c r="D12477" s="4" t="s">
        <v>12296</v>
      </c>
      <c r="E12477" s="4" t="s">
        <v>53417</v>
      </c>
      <c r="F12477" s="4" t="s">
        <v>53418</v>
      </c>
      <c r="G12477" s="8">
        <v>2.8</v>
      </c>
      <c r="H12477" s="9" t="s">
        <v>53389</v>
      </c>
    </row>
    <row r="12478" ht="15.75" customHeight="1">
      <c r="A12478" s="4" t="s">
        <v>7033</v>
      </c>
      <c r="B12478" s="4" t="s">
        <v>53419</v>
      </c>
      <c r="C12478" s="4" t="s">
        <v>53420</v>
      </c>
      <c r="D12478" s="4" t="s">
        <v>12125</v>
      </c>
      <c r="E12478" s="4" t="s">
        <v>53421</v>
      </c>
      <c r="F12478" s="4" t="s">
        <v>53422</v>
      </c>
      <c r="G12478" s="8">
        <v>4.6</v>
      </c>
      <c r="H12478" s="9" t="s">
        <v>53423</v>
      </c>
    </row>
    <row r="12479" ht="15.75" customHeight="1">
      <c r="A12479" s="11" t="s">
        <v>7033</v>
      </c>
      <c r="B12479" s="11" t="s">
        <v>53419</v>
      </c>
      <c r="C12479" s="11" t="s">
        <v>53420</v>
      </c>
      <c r="D12479" s="11" t="s">
        <v>12125</v>
      </c>
      <c r="E12479" s="11" t="s">
        <v>53421</v>
      </c>
      <c r="F12479" s="11" t="s">
        <v>53422</v>
      </c>
      <c r="G12479" s="8">
        <v>4.3</v>
      </c>
      <c r="H12479" s="12" t="s">
        <v>53423</v>
      </c>
      <c r="I12479" s="11"/>
      <c r="J12479" s="11"/>
      <c r="K12479" s="11"/>
      <c r="L12479" s="11"/>
      <c r="M12479" s="11"/>
      <c r="N12479" s="11"/>
      <c r="O12479" s="11"/>
      <c r="P12479" s="11"/>
      <c r="Q12479" s="11"/>
    </row>
    <row r="12480" ht="15.75" customHeight="1">
      <c r="A12480" s="4" t="s">
        <v>2912</v>
      </c>
      <c r="B12480" s="4" t="s">
        <v>46595</v>
      </c>
      <c r="C12480" s="4" t="s">
        <v>26833</v>
      </c>
      <c r="D12480" s="4" t="s">
        <v>12119</v>
      </c>
      <c r="E12480" s="4" t="s">
        <v>53424</v>
      </c>
      <c r="F12480" s="4" t="s">
        <v>53425</v>
      </c>
      <c r="G12480" s="8">
        <v>4.2</v>
      </c>
      <c r="H12480" s="9" t="s">
        <v>53426</v>
      </c>
    </row>
    <row r="12481" ht="15.75" customHeight="1">
      <c r="A12481" s="4" t="s">
        <v>6373</v>
      </c>
      <c r="B12481" s="4" t="s">
        <v>53427</v>
      </c>
      <c r="C12481" s="4" t="s">
        <v>34597</v>
      </c>
      <c r="D12481" s="4" t="s">
        <v>12141</v>
      </c>
      <c r="E12481" s="4" t="s">
        <v>53428</v>
      </c>
      <c r="F12481" s="4" t="s">
        <v>53429</v>
      </c>
      <c r="G12481" s="10">
        <v>4.7</v>
      </c>
      <c r="H12481" s="9" t="s">
        <v>53430</v>
      </c>
    </row>
    <row r="12482" ht="15.75" customHeight="1">
      <c r="A12482" s="4" t="s">
        <v>8689</v>
      </c>
      <c r="B12482" s="4" t="s">
        <v>53431</v>
      </c>
      <c r="C12482" s="4" t="s">
        <v>53432</v>
      </c>
      <c r="D12482" s="4" t="s">
        <v>14297</v>
      </c>
      <c r="E12482" s="4" t="s">
        <v>53433</v>
      </c>
      <c r="F12482" s="4" t="s">
        <v>53434</v>
      </c>
      <c r="G12482" s="8">
        <v>4.7</v>
      </c>
      <c r="H12482" s="9" t="s">
        <v>53430</v>
      </c>
    </row>
    <row r="12483" ht="15.75" customHeight="1">
      <c r="A12483" s="4" t="s">
        <v>3985</v>
      </c>
      <c r="B12483" s="4" t="s">
        <v>53435</v>
      </c>
      <c r="C12483" s="4" t="s">
        <v>53436</v>
      </c>
      <c r="D12483" s="4" t="s">
        <v>12347</v>
      </c>
      <c r="E12483" s="4" t="s">
        <v>53437</v>
      </c>
      <c r="F12483" s="4" t="s">
        <v>53438</v>
      </c>
      <c r="G12483" s="8">
        <v>4.6</v>
      </c>
      <c r="H12483" s="9" t="s">
        <v>53430</v>
      </c>
    </row>
    <row r="12484" ht="15.75" customHeight="1">
      <c r="A12484" s="4" t="s">
        <v>5949</v>
      </c>
      <c r="B12484" s="4" t="s">
        <v>53439</v>
      </c>
      <c r="C12484" s="4" t="s">
        <v>16052</v>
      </c>
      <c r="D12484" s="4" t="s">
        <v>12660</v>
      </c>
      <c r="E12484" s="4" t="s">
        <v>53440</v>
      </c>
      <c r="F12484" s="4" t="s">
        <v>53441</v>
      </c>
      <c r="G12484" s="8">
        <v>4.5</v>
      </c>
      <c r="H12484" s="9" t="s">
        <v>53430</v>
      </c>
    </row>
    <row r="12485" ht="15.75" customHeight="1">
      <c r="A12485" s="4" t="s">
        <v>3891</v>
      </c>
      <c r="B12485" s="4" t="s">
        <v>53442</v>
      </c>
      <c r="C12485" s="4" t="s">
        <v>15116</v>
      </c>
      <c r="D12485" s="4" t="s">
        <v>12141</v>
      </c>
      <c r="E12485" s="4" t="s">
        <v>33159</v>
      </c>
      <c r="F12485" s="4" t="s">
        <v>33160</v>
      </c>
      <c r="G12485" s="8">
        <v>4.5</v>
      </c>
      <c r="H12485" s="9" t="s">
        <v>53430</v>
      </c>
    </row>
    <row r="12486" ht="15.75" customHeight="1">
      <c r="A12486" s="4" t="s">
        <v>9997</v>
      </c>
      <c r="B12486" s="4" t="s">
        <v>53443</v>
      </c>
      <c r="C12486" s="4" t="s">
        <v>52477</v>
      </c>
      <c r="D12486" s="4" t="s">
        <v>12168</v>
      </c>
      <c r="E12486" s="4" t="s">
        <v>53444</v>
      </c>
      <c r="F12486" s="4" t="s">
        <v>53445</v>
      </c>
      <c r="G12486" s="8">
        <v>4.4</v>
      </c>
      <c r="H12486" s="9" t="s">
        <v>53430</v>
      </c>
    </row>
    <row r="12487" ht="15.75" customHeight="1">
      <c r="A12487" s="11" t="s">
        <v>5949</v>
      </c>
      <c r="B12487" s="11" t="s">
        <v>53439</v>
      </c>
      <c r="C12487" s="11" t="s">
        <v>16052</v>
      </c>
      <c r="D12487" s="11" t="s">
        <v>12660</v>
      </c>
      <c r="E12487" s="11" t="s">
        <v>53440</v>
      </c>
      <c r="F12487" s="11" t="s">
        <v>53441</v>
      </c>
      <c r="G12487" s="8">
        <v>4.3</v>
      </c>
      <c r="H12487" s="12" t="s">
        <v>53430</v>
      </c>
      <c r="I12487" s="11"/>
      <c r="J12487" s="11"/>
      <c r="K12487" s="11"/>
      <c r="L12487" s="11"/>
      <c r="M12487" s="11"/>
      <c r="N12487" s="11"/>
      <c r="O12487" s="11"/>
      <c r="P12487" s="11"/>
      <c r="Q12487" s="11"/>
    </row>
    <row r="12488" ht="15.75" customHeight="1">
      <c r="A12488" s="4" t="s">
        <v>7034</v>
      </c>
      <c r="B12488" s="4" t="s">
        <v>53446</v>
      </c>
      <c r="C12488" s="4" t="s">
        <v>20539</v>
      </c>
      <c r="D12488" s="4" t="s">
        <v>12125</v>
      </c>
      <c r="E12488" s="4" t="s">
        <v>53447</v>
      </c>
      <c r="F12488" s="4" t="s">
        <v>53448</v>
      </c>
      <c r="G12488" s="8">
        <v>4.2</v>
      </c>
      <c r="H12488" s="9" t="s">
        <v>53430</v>
      </c>
    </row>
    <row r="12489" ht="15.75" customHeight="1">
      <c r="A12489" s="4" t="s">
        <v>7035</v>
      </c>
      <c r="B12489" s="4" t="s">
        <v>53449</v>
      </c>
      <c r="C12489" s="4" t="s">
        <v>35822</v>
      </c>
      <c r="D12489" s="4" t="s">
        <v>12125</v>
      </c>
      <c r="E12489" s="4" t="s">
        <v>35823</v>
      </c>
      <c r="F12489" s="4" t="s">
        <v>35824</v>
      </c>
      <c r="G12489" s="8">
        <v>4.2</v>
      </c>
      <c r="H12489" s="9" t="s">
        <v>53430</v>
      </c>
    </row>
    <row r="12490" ht="15.75" customHeight="1">
      <c r="A12490" s="4" t="s">
        <v>4672</v>
      </c>
      <c r="B12490" s="4" t="s">
        <v>38722</v>
      </c>
      <c r="C12490" s="4" t="s">
        <v>53450</v>
      </c>
      <c r="D12490" s="4" t="s">
        <v>12168</v>
      </c>
      <c r="E12490" s="4" t="s">
        <v>53451</v>
      </c>
      <c r="F12490" s="4" t="s">
        <v>53452</v>
      </c>
      <c r="G12490" s="8">
        <v>4.2</v>
      </c>
      <c r="H12490" s="9" t="s">
        <v>53430</v>
      </c>
    </row>
    <row r="12491" ht="15.75" customHeight="1">
      <c r="A12491" s="4" t="s">
        <v>5035</v>
      </c>
      <c r="B12491" s="4" t="s">
        <v>53453</v>
      </c>
      <c r="C12491" s="4" t="s">
        <v>53454</v>
      </c>
      <c r="D12491" s="4" t="s">
        <v>12217</v>
      </c>
      <c r="E12491" s="4" t="s">
        <v>53455</v>
      </c>
      <c r="F12491" s="4" t="s">
        <v>53456</v>
      </c>
      <c r="G12491" s="8">
        <v>4.0</v>
      </c>
      <c r="H12491" s="9" t="s">
        <v>53430</v>
      </c>
    </row>
    <row r="12492" ht="15.75" customHeight="1">
      <c r="A12492" s="11" t="s">
        <v>4672</v>
      </c>
      <c r="B12492" s="11" t="s">
        <v>38722</v>
      </c>
      <c r="C12492" s="11" t="s">
        <v>53450</v>
      </c>
      <c r="D12492" s="11" t="s">
        <v>12168</v>
      </c>
      <c r="E12492" s="11" t="s">
        <v>53451</v>
      </c>
      <c r="F12492" s="11" t="s">
        <v>53452</v>
      </c>
      <c r="G12492" s="8">
        <v>3.9</v>
      </c>
      <c r="H12492" s="12" t="s">
        <v>53430</v>
      </c>
      <c r="I12492" s="11"/>
      <c r="J12492" s="11"/>
      <c r="K12492" s="11"/>
      <c r="L12492" s="11"/>
      <c r="M12492" s="11"/>
      <c r="N12492" s="11"/>
      <c r="O12492" s="11"/>
      <c r="P12492" s="11"/>
      <c r="Q12492" s="11"/>
    </row>
    <row r="12493" ht="15.75" customHeight="1">
      <c r="A12493" s="4" t="s">
        <v>7036</v>
      </c>
      <c r="B12493" s="4" t="s">
        <v>53457</v>
      </c>
      <c r="C12493" s="4" t="s">
        <v>22507</v>
      </c>
      <c r="D12493" s="4" t="s">
        <v>12125</v>
      </c>
      <c r="E12493" s="4" t="s">
        <v>53458</v>
      </c>
      <c r="F12493" s="4" t="s">
        <v>53459</v>
      </c>
      <c r="G12493" s="8">
        <v>3.5</v>
      </c>
      <c r="H12493" s="9" t="s">
        <v>53430</v>
      </c>
    </row>
    <row r="12494" ht="15.75" customHeight="1">
      <c r="A12494" s="4" t="s">
        <v>10694</v>
      </c>
      <c r="B12494" s="4" t="s">
        <v>53460</v>
      </c>
      <c r="C12494" s="4" t="s">
        <v>53461</v>
      </c>
      <c r="D12494" s="4" t="s">
        <v>12329</v>
      </c>
      <c r="E12494" s="4" t="s">
        <v>53462</v>
      </c>
      <c r="F12494" s="4" t="s">
        <v>53463</v>
      </c>
      <c r="G12494" s="8">
        <v>3.5</v>
      </c>
      <c r="H12494" s="9" t="s">
        <v>53430</v>
      </c>
    </row>
    <row r="12495" ht="15.75" customHeight="1">
      <c r="A12495" s="4" t="s">
        <v>10870</v>
      </c>
      <c r="B12495" s="4" t="s">
        <v>53464</v>
      </c>
      <c r="C12495" s="4" t="s">
        <v>20318</v>
      </c>
      <c r="D12495" s="4" t="s">
        <v>12450</v>
      </c>
      <c r="E12495" s="4" t="s">
        <v>53465</v>
      </c>
      <c r="F12495" s="4" t="s">
        <v>53466</v>
      </c>
      <c r="G12495" s="8">
        <v>3.4</v>
      </c>
      <c r="H12495" s="9" t="s">
        <v>53430</v>
      </c>
    </row>
    <row r="12496" ht="15.75" customHeight="1">
      <c r="A12496" s="4" t="s">
        <v>53467</v>
      </c>
      <c r="B12496" s="4" t="s">
        <v>14111</v>
      </c>
      <c r="C12496" s="4" t="s">
        <v>53468</v>
      </c>
      <c r="D12496" s="4" t="s">
        <v>12319</v>
      </c>
      <c r="E12496" s="4" t="s">
        <v>53469</v>
      </c>
      <c r="F12496" s="4" t="s">
        <v>53470</v>
      </c>
      <c r="G12496" s="8">
        <v>3.4</v>
      </c>
      <c r="H12496" s="9" t="s">
        <v>53430</v>
      </c>
    </row>
    <row r="12497" ht="15.75" customHeight="1">
      <c r="A12497" s="4" t="s">
        <v>495</v>
      </c>
      <c r="B12497" s="4" t="s">
        <v>53471</v>
      </c>
      <c r="C12497" s="4" t="s">
        <v>12189</v>
      </c>
      <c r="D12497" s="4" t="s">
        <v>12141</v>
      </c>
      <c r="E12497" s="4" t="s">
        <v>12190</v>
      </c>
      <c r="F12497" s="4" t="s">
        <v>53472</v>
      </c>
      <c r="G12497" s="8">
        <v>3.3</v>
      </c>
      <c r="H12497" s="9" t="s">
        <v>53430</v>
      </c>
    </row>
    <row r="12498" ht="15.75" customHeight="1">
      <c r="A12498" s="4" t="s">
        <v>53473</v>
      </c>
      <c r="B12498" s="4" t="s">
        <v>53474</v>
      </c>
      <c r="C12498" s="4" t="s">
        <v>53475</v>
      </c>
      <c r="D12498" s="4" t="s">
        <v>53476</v>
      </c>
      <c r="E12498" s="4" t="s">
        <v>53477</v>
      </c>
      <c r="F12498" s="4" t="s">
        <v>53478</v>
      </c>
      <c r="G12498" s="8">
        <v>3.3</v>
      </c>
      <c r="H12498" s="9" t="s">
        <v>53430</v>
      </c>
    </row>
    <row r="12499" ht="15.75" customHeight="1">
      <c r="A12499" s="4" t="s">
        <v>53479</v>
      </c>
      <c r="B12499" s="4" t="s">
        <v>38027</v>
      </c>
      <c r="C12499" s="4" t="s">
        <v>53480</v>
      </c>
      <c r="D12499" s="4" t="s">
        <v>12177</v>
      </c>
      <c r="E12499" s="4" t="s">
        <v>53481</v>
      </c>
      <c r="F12499" s="4" t="s">
        <v>53482</v>
      </c>
      <c r="G12499" s="8">
        <v>3.3</v>
      </c>
      <c r="H12499" s="9" t="s">
        <v>53430</v>
      </c>
    </row>
    <row r="12500" ht="15.75" customHeight="1">
      <c r="A12500" s="4" t="s">
        <v>8362</v>
      </c>
      <c r="B12500" s="4" t="s">
        <v>53483</v>
      </c>
      <c r="C12500" s="4" t="s">
        <v>14136</v>
      </c>
      <c r="D12500" s="4" t="s">
        <v>12252</v>
      </c>
      <c r="E12500" s="4" t="s">
        <v>24428</v>
      </c>
      <c r="F12500" s="4" t="s">
        <v>24429</v>
      </c>
      <c r="G12500" s="8">
        <v>3.7</v>
      </c>
      <c r="H12500" s="9" t="s">
        <v>53484</v>
      </c>
    </row>
    <row r="12501" ht="15.75" customHeight="1">
      <c r="A12501" s="11" t="s">
        <v>8362</v>
      </c>
      <c r="B12501" s="11" t="s">
        <v>53483</v>
      </c>
      <c r="C12501" s="11" t="s">
        <v>14136</v>
      </c>
      <c r="D12501" s="11" t="s">
        <v>12252</v>
      </c>
      <c r="E12501" s="11" t="s">
        <v>24428</v>
      </c>
      <c r="F12501" s="11" t="s">
        <v>24429</v>
      </c>
      <c r="G12501" s="8">
        <v>3.6</v>
      </c>
      <c r="H12501" s="12" t="s">
        <v>53484</v>
      </c>
      <c r="I12501" s="11"/>
      <c r="J12501" s="11"/>
      <c r="K12501" s="11"/>
      <c r="L12501" s="11"/>
      <c r="M12501" s="11"/>
      <c r="N12501" s="11"/>
      <c r="O12501" s="11"/>
      <c r="P12501" s="11"/>
      <c r="Q12501" s="11"/>
    </row>
    <row r="12502" ht="15.75" customHeight="1">
      <c r="A12502" s="4" t="s">
        <v>8898</v>
      </c>
      <c r="B12502" s="4" t="s">
        <v>53485</v>
      </c>
      <c r="C12502" s="4" t="s">
        <v>53486</v>
      </c>
      <c r="D12502" s="4" t="s">
        <v>12141</v>
      </c>
      <c r="E12502" s="4" t="s">
        <v>53487</v>
      </c>
      <c r="F12502" s="4" t="s">
        <v>34572</v>
      </c>
      <c r="G12502" s="8">
        <v>4.7</v>
      </c>
      <c r="H12502" s="9" t="s">
        <v>53488</v>
      </c>
    </row>
    <row r="12503" ht="15.75" customHeight="1">
      <c r="A12503" s="4" t="s">
        <v>225</v>
      </c>
      <c r="B12503" s="4" t="s">
        <v>53489</v>
      </c>
      <c r="C12503" s="4" t="s">
        <v>49056</v>
      </c>
      <c r="D12503" s="4" t="s">
        <v>12202</v>
      </c>
      <c r="E12503" s="4" t="s">
        <v>53490</v>
      </c>
      <c r="F12503" s="4" t="s">
        <v>53491</v>
      </c>
      <c r="G12503" s="8">
        <v>4.5</v>
      </c>
      <c r="H12503" s="9" t="s">
        <v>53488</v>
      </c>
    </row>
    <row r="12504" ht="15.75" customHeight="1">
      <c r="A12504" s="4" t="s">
        <v>9548</v>
      </c>
      <c r="B12504" s="4" t="s">
        <v>53492</v>
      </c>
      <c r="C12504" s="4" t="s">
        <v>12167</v>
      </c>
      <c r="D12504" s="4" t="s">
        <v>12168</v>
      </c>
      <c r="E12504" s="4" t="s">
        <v>53493</v>
      </c>
      <c r="F12504" s="4" t="s">
        <v>50185</v>
      </c>
      <c r="G12504" s="8">
        <v>4.5</v>
      </c>
      <c r="H12504" s="9" t="s">
        <v>53488</v>
      </c>
    </row>
    <row r="12505" ht="15.75" customHeight="1">
      <c r="A12505" s="4" t="s">
        <v>53494</v>
      </c>
      <c r="B12505" s="4" t="s">
        <v>53495</v>
      </c>
      <c r="C12505" s="4" t="s">
        <v>15021</v>
      </c>
      <c r="D12505" s="4" t="s">
        <v>12319</v>
      </c>
      <c r="E12505" s="4" t="s">
        <v>53496</v>
      </c>
      <c r="F12505" s="4" t="s">
        <v>53497</v>
      </c>
      <c r="G12505" s="8">
        <v>4.4</v>
      </c>
      <c r="H12505" s="9" t="s">
        <v>53488</v>
      </c>
    </row>
    <row r="12506" ht="15.75" customHeight="1">
      <c r="A12506" s="4" t="s">
        <v>1479</v>
      </c>
      <c r="B12506" s="4" t="s">
        <v>53498</v>
      </c>
      <c r="C12506" s="4" t="s">
        <v>53499</v>
      </c>
      <c r="D12506" s="4" t="s">
        <v>12202</v>
      </c>
      <c r="E12506" s="4" t="s">
        <v>53500</v>
      </c>
      <c r="F12506" s="4" t="s">
        <v>53501</v>
      </c>
      <c r="G12506" s="8">
        <v>4.3</v>
      </c>
      <c r="H12506" s="9" t="s">
        <v>53488</v>
      </c>
    </row>
    <row r="12507" ht="15.75" customHeight="1">
      <c r="A12507" s="4" t="s">
        <v>798</v>
      </c>
      <c r="B12507" s="4" t="s">
        <v>53502</v>
      </c>
      <c r="C12507" s="4" t="s">
        <v>53503</v>
      </c>
      <c r="D12507" s="4" t="s">
        <v>12136</v>
      </c>
      <c r="E12507" s="4" t="s">
        <v>53504</v>
      </c>
      <c r="F12507" s="4" t="s">
        <v>53505</v>
      </c>
      <c r="G12507" s="8">
        <v>4.1</v>
      </c>
      <c r="H12507" s="9" t="s">
        <v>53488</v>
      </c>
    </row>
    <row r="12508" ht="15.75" customHeight="1">
      <c r="A12508" s="4" t="s">
        <v>8630</v>
      </c>
      <c r="B12508" s="4" t="s">
        <v>53506</v>
      </c>
      <c r="C12508" s="4" t="s">
        <v>53507</v>
      </c>
      <c r="D12508" s="4" t="s">
        <v>12146</v>
      </c>
      <c r="E12508" s="4" t="s">
        <v>53508</v>
      </c>
      <c r="F12508" s="4" t="s">
        <v>53509</v>
      </c>
      <c r="G12508" s="8">
        <v>3.9</v>
      </c>
      <c r="H12508" s="9" t="s">
        <v>53488</v>
      </c>
    </row>
    <row r="12509" ht="15.75" customHeight="1">
      <c r="A12509" s="4" t="s">
        <v>8363</v>
      </c>
      <c r="B12509" s="4" t="s">
        <v>53510</v>
      </c>
      <c r="C12509" s="4" t="s">
        <v>31972</v>
      </c>
      <c r="D12509" s="4" t="s">
        <v>12252</v>
      </c>
      <c r="E12509" s="4" t="s">
        <v>31973</v>
      </c>
      <c r="F12509" s="4" t="s">
        <v>31974</v>
      </c>
      <c r="G12509" s="8">
        <v>3.8</v>
      </c>
      <c r="H12509" s="9" t="s">
        <v>53488</v>
      </c>
    </row>
    <row r="12510" ht="15.75" customHeight="1">
      <c r="A12510" s="4" t="s">
        <v>5626</v>
      </c>
      <c r="B12510" s="4" t="s">
        <v>53511</v>
      </c>
      <c r="C12510" s="4" t="s">
        <v>53512</v>
      </c>
      <c r="D12510" s="4" t="s">
        <v>12347</v>
      </c>
      <c r="E12510" s="4" t="s">
        <v>53513</v>
      </c>
      <c r="F12510" s="4" t="s">
        <v>53514</v>
      </c>
      <c r="G12510" s="8">
        <v>3.7</v>
      </c>
      <c r="H12510" s="9" t="s">
        <v>53488</v>
      </c>
    </row>
    <row r="12511" ht="15.75" customHeight="1">
      <c r="A12511" s="4" t="s">
        <v>5537</v>
      </c>
      <c r="B12511" s="4" t="s">
        <v>53515</v>
      </c>
      <c r="C12511" s="4" t="s">
        <v>53516</v>
      </c>
      <c r="D12511" s="4" t="s">
        <v>12141</v>
      </c>
      <c r="E12511" s="4" t="s">
        <v>53517</v>
      </c>
      <c r="F12511" s="4" t="s">
        <v>53518</v>
      </c>
      <c r="G12511" s="8">
        <v>3.3</v>
      </c>
      <c r="H12511" s="9" t="s">
        <v>53488</v>
      </c>
    </row>
    <row r="12512" ht="15.75" customHeight="1">
      <c r="A12512" s="4" t="s">
        <v>8364</v>
      </c>
      <c r="B12512" s="4" t="s">
        <v>53519</v>
      </c>
      <c r="C12512" s="4" t="s">
        <v>53520</v>
      </c>
      <c r="D12512" s="4" t="s">
        <v>12252</v>
      </c>
      <c r="E12512" s="4" t="s">
        <v>53521</v>
      </c>
      <c r="F12512" s="4" t="s">
        <v>53522</v>
      </c>
      <c r="G12512" s="8">
        <v>3.2</v>
      </c>
      <c r="H12512" s="9" t="s">
        <v>53488</v>
      </c>
    </row>
    <row r="12513" ht="15.75" customHeight="1">
      <c r="A12513" s="4" t="s">
        <v>2913</v>
      </c>
      <c r="B12513" s="4" t="s">
        <v>53523</v>
      </c>
      <c r="C12513" s="4" t="s">
        <v>53524</v>
      </c>
      <c r="D12513" s="4" t="s">
        <v>12296</v>
      </c>
      <c r="E12513" s="4" t="s">
        <v>12934</v>
      </c>
      <c r="F12513" s="4" t="s">
        <v>12935</v>
      </c>
      <c r="G12513" s="8">
        <v>4.5</v>
      </c>
      <c r="H12513" s="9" t="s">
        <v>53525</v>
      </c>
    </row>
    <row r="12514" ht="15.75" customHeight="1">
      <c r="A12514" s="4" t="s">
        <v>10916</v>
      </c>
      <c r="B12514" s="4" t="s">
        <v>53526</v>
      </c>
      <c r="C12514" s="4" t="s">
        <v>53527</v>
      </c>
      <c r="D12514" s="4" t="s">
        <v>12252</v>
      </c>
      <c r="E12514" s="4" t="s">
        <v>53528</v>
      </c>
      <c r="F12514" s="4" t="s">
        <v>53529</v>
      </c>
      <c r="G12514" s="8">
        <v>4.3</v>
      </c>
      <c r="H12514" s="9" t="s">
        <v>53525</v>
      </c>
    </row>
    <row r="12515" ht="15.75" customHeight="1">
      <c r="A12515" s="4" t="s">
        <v>4673</v>
      </c>
      <c r="B12515" s="4" t="s">
        <v>53530</v>
      </c>
      <c r="C12515" s="4" t="s">
        <v>53531</v>
      </c>
      <c r="D12515" s="4" t="s">
        <v>12141</v>
      </c>
      <c r="E12515" s="4" t="s">
        <v>53532</v>
      </c>
      <c r="F12515" s="4" t="s">
        <v>53533</v>
      </c>
      <c r="G12515" s="8">
        <v>4.2</v>
      </c>
      <c r="H12515" s="9" t="s">
        <v>53525</v>
      </c>
    </row>
    <row r="12516" ht="15.75" customHeight="1">
      <c r="A12516" s="11" t="s">
        <v>3892</v>
      </c>
      <c r="B12516" s="11" t="s">
        <v>53534</v>
      </c>
      <c r="C12516" s="11" t="s">
        <v>53535</v>
      </c>
      <c r="D12516" s="11" t="s">
        <v>12141</v>
      </c>
      <c r="E12516" s="11" t="s">
        <v>53536</v>
      </c>
      <c r="F12516" s="11" t="s">
        <v>25843</v>
      </c>
      <c r="G12516" s="8">
        <v>4.2</v>
      </c>
      <c r="H12516" s="12" t="s">
        <v>53525</v>
      </c>
      <c r="I12516" s="11"/>
      <c r="J12516" s="11"/>
      <c r="K12516" s="11"/>
      <c r="L12516" s="11"/>
      <c r="M12516" s="11"/>
      <c r="N12516" s="11"/>
      <c r="O12516" s="11"/>
      <c r="P12516" s="11"/>
      <c r="Q12516" s="11"/>
    </row>
    <row r="12517" ht="15.75" customHeight="1">
      <c r="A12517" s="4" t="s">
        <v>6374</v>
      </c>
      <c r="B12517" s="4" t="s">
        <v>53537</v>
      </c>
      <c r="C12517" s="4" t="s">
        <v>46670</v>
      </c>
      <c r="D12517" s="4" t="s">
        <v>12141</v>
      </c>
      <c r="E12517" s="4" t="s">
        <v>53538</v>
      </c>
      <c r="F12517" s="4" t="s">
        <v>53539</v>
      </c>
      <c r="G12517" s="8">
        <v>4.1</v>
      </c>
      <c r="H12517" s="9" t="s">
        <v>53525</v>
      </c>
    </row>
    <row r="12518" ht="15.75" customHeight="1">
      <c r="A12518" s="4" t="s">
        <v>3892</v>
      </c>
      <c r="B12518" s="4" t="s">
        <v>53534</v>
      </c>
      <c r="C12518" s="4" t="s">
        <v>53535</v>
      </c>
      <c r="D12518" s="4" t="s">
        <v>12141</v>
      </c>
      <c r="E12518" s="4" t="s">
        <v>53536</v>
      </c>
      <c r="F12518" s="4" t="s">
        <v>25843</v>
      </c>
      <c r="G12518" s="8">
        <v>4.1</v>
      </c>
      <c r="H12518" s="9" t="s">
        <v>53525</v>
      </c>
    </row>
    <row r="12519" ht="15.75" customHeight="1">
      <c r="A12519" s="4" t="s">
        <v>6375</v>
      </c>
      <c r="B12519" s="4" t="s">
        <v>53540</v>
      </c>
      <c r="C12519" s="4" t="s">
        <v>53541</v>
      </c>
      <c r="D12519" s="4" t="s">
        <v>12141</v>
      </c>
      <c r="E12519" s="4" t="s">
        <v>53542</v>
      </c>
      <c r="F12519" s="4" t="s">
        <v>53543</v>
      </c>
      <c r="G12519" s="8">
        <v>4.1</v>
      </c>
      <c r="H12519" s="9" t="s">
        <v>53525</v>
      </c>
    </row>
    <row r="12520" ht="15.75" customHeight="1">
      <c r="A12520" s="11" t="s">
        <v>6374</v>
      </c>
      <c r="B12520" s="11" t="s">
        <v>53537</v>
      </c>
      <c r="C12520" s="11" t="s">
        <v>46670</v>
      </c>
      <c r="D12520" s="11" t="s">
        <v>12141</v>
      </c>
      <c r="E12520" s="11" t="s">
        <v>53538</v>
      </c>
      <c r="F12520" s="11" t="s">
        <v>53539</v>
      </c>
      <c r="G12520" s="8">
        <v>4.0</v>
      </c>
      <c r="H12520" s="12" t="s">
        <v>53525</v>
      </c>
      <c r="I12520" s="11"/>
      <c r="J12520" s="11"/>
      <c r="K12520" s="11"/>
      <c r="L12520" s="11"/>
      <c r="M12520" s="11"/>
      <c r="N12520" s="11"/>
      <c r="O12520" s="11"/>
      <c r="P12520" s="11"/>
      <c r="Q12520" s="11"/>
    </row>
    <row r="12521" ht="15.75" customHeight="1">
      <c r="A12521" s="4" t="s">
        <v>2914</v>
      </c>
      <c r="B12521" s="4" t="s">
        <v>53544</v>
      </c>
      <c r="C12521" s="4" t="s">
        <v>53545</v>
      </c>
      <c r="D12521" s="4" t="s">
        <v>12119</v>
      </c>
      <c r="E12521" s="4" t="s">
        <v>53546</v>
      </c>
      <c r="F12521" s="4" t="s">
        <v>53547</v>
      </c>
      <c r="G12521" s="8">
        <v>4.0</v>
      </c>
      <c r="H12521" s="9" t="s">
        <v>53525</v>
      </c>
    </row>
    <row r="12522" ht="15.75" customHeight="1">
      <c r="A12522" s="11" t="s">
        <v>5036</v>
      </c>
      <c r="B12522" s="11" t="s">
        <v>53548</v>
      </c>
      <c r="C12522" s="11" t="s">
        <v>39486</v>
      </c>
      <c r="D12522" s="11" t="s">
        <v>12217</v>
      </c>
      <c r="E12522" s="11" t="s">
        <v>53549</v>
      </c>
      <c r="F12522" s="11" t="s">
        <v>53550</v>
      </c>
      <c r="G12522" s="8">
        <v>4.0</v>
      </c>
      <c r="H12522" s="12" t="s">
        <v>53525</v>
      </c>
      <c r="I12522" s="11"/>
      <c r="J12522" s="11"/>
      <c r="K12522" s="11"/>
      <c r="L12522" s="11"/>
      <c r="M12522" s="11"/>
      <c r="N12522" s="11"/>
      <c r="O12522" s="11"/>
      <c r="P12522" s="11"/>
      <c r="Q12522" s="11"/>
    </row>
    <row r="12523" ht="15.75" customHeight="1">
      <c r="A12523" s="4" t="s">
        <v>799</v>
      </c>
      <c r="B12523" s="4" t="s">
        <v>53551</v>
      </c>
      <c r="C12523" s="4" t="s">
        <v>53552</v>
      </c>
      <c r="D12523" s="4" t="s">
        <v>12743</v>
      </c>
      <c r="E12523" s="4" t="s">
        <v>53553</v>
      </c>
      <c r="F12523" s="4" t="s">
        <v>53554</v>
      </c>
      <c r="G12523" s="8">
        <v>4.0</v>
      </c>
      <c r="H12523" s="9" t="s">
        <v>53525</v>
      </c>
    </row>
    <row r="12524" ht="15.75" customHeight="1">
      <c r="A12524" s="4" t="s">
        <v>6376</v>
      </c>
      <c r="B12524" s="4" t="s">
        <v>53555</v>
      </c>
      <c r="C12524" s="4" t="s">
        <v>53556</v>
      </c>
      <c r="D12524" s="4" t="s">
        <v>12141</v>
      </c>
      <c r="E12524" s="4" t="s">
        <v>53557</v>
      </c>
      <c r="F12524" s="4" t="s">
        <v>53558</v>
      </c>
      <c r="G12524" s="8">
        <v>4.0</v>
      </c>
      <c r="H12524" s="9" t="s">
        <v>53525</v>
      </c>
    </row>
    <row r="12525" ht="15.75" customHeight="1">
      <c r="A12525" s="4" t="s">
        <v>5036</v>
      </c>
      <c r="B12525" s="4" t="s">
        <v>53548</v>
      </c>
      <c r="C12525" s="4" t="s">
        <v>39486</v>
      </c>
      <c r="D12525" s="4" t="s">
        <v>12217</v>
      </c>
      <c r="E12525" s="4" t="s">
        <v>53549</v>
      </c>
      <c r="F12525" s="4" t="s">
        <v>53550</v>
      </c>
      <c r="G12525" s="8">
        <v>3.9</v>
      </c>
      <c r="H12525" s="9" t="s">
        <v>53525</v>
      </c>
    </row>
    <row r="12526" ht="15.75" customHeight="1">
      <c r="A12526" s="4" t="s">
        <v>8899</v>
      </c>
      <c r="B12526" s="4" t="s">
        <v>50306</v>
      </c>
      <c r="C12526" s="4" t="s">
        <v>53559</v>
      </c>
      <c r="D12526" s="4" t="s">
        <v>12141</v>
      </c>
      <c r="E12526" s="4" t="s">
        <v>53560</v>
      </c>
      <c r="F12526" s="4" t="s">
        <v>53561</v>
      </c>
      <c r="G12526" s="8">
        <v>3.9</v>
      </c>
      <c r="H12526" s="9" t="s">
        <v>53525</v>
      </c>
    </row>
    <row r="12527" ht="15.75" customHeight="1">
      <c r="A12527" s="11" t="s">
        <v>6376</v>
      </c>
      <c r="B12527" s="11" t="s">
        <v>53555</v>
      </c>
      <c r="C12527" s="11" t="s">
        <v>53556</v>
      </c>
      <c r="D12527" s="11" t="s">
        <v>12141</v>
      </c>
      <c r="E12527" s="11" t="s">
        <v>53557</v>
      </c>
      <c r="F12527" s="11" t="s">
        <v>53558</v>
      </c>
      <c r="G12527" s="8">
        <v>3.8</v>
      </c>
      <c r="H12527" s="12" t="s">
        <v>53525</v>
      </c>
      <c r="I12527" s="11"/>
      <c r="J12527" s="11"/>
      <c r="K12527" s="11"/>
      <c r="L12527" s="11"/>
      <c r="M12527" s="11"/>
      <c r="N12527" s="11"/>
      <c r="O12527" s="11"/>
      <c r="P12527" s="11"/>
      <c r="Q12527" s="11"/>
    </row>
    <row r="12528" ht="15.75" customHeight="1">
      <c r="A12528" s="4" t="s">
        <v>1380</v>
      </c>
      <c r="B12528" s="4" t="s">
        <v>53562</v>
      </c>
      <c r="C12528" s="4" t="s">
        <v>53563</v>
      </c>
      <c r="D12528" s="4" t="s">
        <v>12141</v>
      </c>
      <c r="E12528" s="4" t="s">
        <v>53564</v>
      </c>
      <c r="F12528" s="4" t="s">
        <v>13276</v>
      </c>
      <c r="G12528" s="8">
        <v>3.7</v>
      </c>
      <c r="H12528" s="9" t="s">
        <v>53525</v>
      </c>
    </row>
    <row r="12529" ht="15.75" customHeight="1">
      <c r="A12529" s="4" t="s">
        <v>7531</v>
      </c>
      <c r="B12529" s="4" t="s">
        <v>53565</v>
      </c>
      <c r="C12529" s="4" t="s">
        <v>53566</v>
      </c>
      <c r="D12529" s="4" t="s">
        <v>12329</v>
      </c>
      <c r="E12529" s="4" t="s">
        <v>53567</v>
      </c>
      <c r="F12529" s="4" t="s">
        <v>53568</v>
      </c>
      <c r="G12529" s="8">
        <v>3.5</v>
      </c>
      <c r="H12529" s="9" t="s">
        <v>53525</v>
      </c>
    </row>
    <row r="12530" ht="15.75" customHeight="1">
      <c r="A12530" s="4" t="s">
        <v>3358</v>
      </c>
      <c r="B12530" s="4" t="s">
        <v>53569</v>
      </c>
      <c r="C12530" s="4" t="s">
        <v>16460</v>
      </c>
      <c r="D12530" s="4" t="s">
        <v>12119</v>
      </c>
      <c r="E12530" s="4" t="s">
        <v>53570</v>
      </c>
      <c r="F12530" s="4" t="s">
        <v>53571</v>
      </c>
      <c r="G12530" s="8">
        <v>3.3</v>
      </c>
      <c r="H12530" s="9" t="s">
        <v>53525</v>
      </c>
    </row>
    <row r="12531" ht="15.75" customHeight="1">
      <c r="A12531" s="4" t="s">
        <v>7037</v>
      </c>
      <c r="B12531" s="4" t="s">
        <v>53572</v>
      </c>
      <c r="C12531" s="4" t="s">
        <v>53573</v>
      </c>
      <c r="D12531" s="4" t="s">
        <v>12125</v>
      </c>
      <c r="E12531" s="4" t="s">
        <v>53574</v>
      </c>
      <c r="F12531" s="4" t="s">
        <v>53575</v>
      </c>
      <c r="G12531" s="8">
        <v>3.3</v>
      </c>
      <c r="H12531" s="9" t="s">
        <v>53525</v>
      </c>
    </row>
    <row r="12532" ht="15.75" customHeight="1">
      <c r="A12532" s="4" t="s">
        <v>5777</v>
      </c>
      <c r="B12532" s="4" t="s">
        <v>12386</v>
      </c>
      <c r="C12532" s="4" t="s">
        <v>25135</v>
      </c>
      <c r="D12532" s="4" t="s">
        <v>12146</v>
      </c>
      <c r="E12532" s="4" t="s">
        <v>53576</v>
      </c>
      <c r="F12532" s="4" t="s">
        <v>53577</v>
      </c>
      <c r="G12532" s="8">
        <v>3.2</v>
      </c>
      <c r="H12532" s="9" t="s">
        <v>53525</v>
      </c>
    </row>
    <row r="12533" ht="15.75" customHeight="1">
      <c r="A12533" s="4" t="s">
        <v>12012</v>
      </c>
      <c r="B12533" s="4" t="s">
        <v>22405</v>
      </c>
      <c r="C12533" s="4" t="s">
        <v>24201</v>
      </c>
      <c r="D12533" s="4" t="s">
        <v>12975</v>
      </c>
      <c r="E12533" s="4" t="s">
        <v>53578</v>
      </c>
      <c r="F12533" s="4" t="s">
        <v>53579</v>
      </c>
      <c r="G12533" s="8">
        <v>2.5</v>
      </c>
      <c r="H12533" s="9" t="s">
        <v>53525</v>
      </c>
    </row>
    <row r="12534" ht="15.75" customHeight="1">
      <c r="A12534" s="4" t="s">
        <v>3359</v>
      </c>
      <c r="B12534" s="4" t="s">
        <v>47946</v>
      </c>
      <c r="C12534" s="4" t="s">
        <v>25300</v>
      </c>
      <c r="D12534" s="4" t="s">
        <v>12119</v>
      </c>
      <c r="E12534" s="4" t="s">
        <v>53580</v>
      </c>
      <c r="F12534" s="4" t="s">
        <v>53581</v>
      </c>
      <c r="G12534" s="8">
        <v>1.9</v>
      </c>
      <c r="H12534" s="9" t="s">
        <v>53525</v>
      </c>
    </row>
    <row r="12535" ht="15.75" customHeight="1">
      <c r="A12535" s="4" t="s">
        <v>5538</v>
      </c>
      <c r="B12535" s="4" t="s">
        <v>15573</v>
      </c>
      <c r="C12535" s="4" t="s">
        <v>53582</v>
      </c>
      <c r="D12535" s="4" t="s">
        <v>12141</v>
      </c>
      <c r="E12535" s="4" t="s">
        <v>53583</v>
      </c>
      <c r="F12535" s="4" t="s">
        <v>27390</v>
      </c>
      <c r="G12535" s="8">
        <v>1.5</v>
      </c>
      <c r="H12535" s="9" t="s">
        <v>53525</v>
      </c>
    </row>
    <row r="12536" ht="15.75" customHeight="1">
      <c r="A12536" s="4" t="s">
        <v>6377</v>
      </c>
      <c r="B12536" s="4" t="s">
        <v>53584</v>
      </c>
      <c r="C12536" s="4" t="s">
        <v>53585</v>
      </c>
      <c r="D12536" s="4" t="s">
        <v>12141</v>
      </c>
      <c r="E12536" s="4" t="s">
        <v>53586</v>
      </c>
      <c r="F12536" s="4" t="s">
        <v>53587</v>
      </c>
      <c r="G12536" s="8">
        <v>4.6</v>
      </c>
      <c r="H12536" s="9" t="s">
        <v>53588</v>
      </c>
    </row>
    <row r="12537" ht="15.75" customHeight="1">
      <c r="A12537" s="4" t="s">
        <v>3360</v>
      </c>
      <c r="B12537" s="4" t="s">
        <v>53589</v>
      </c>
      <c r="C12537" s="4" t="s">
        <v>16215</v>
      </c>
      <c r="D12537" s="4" t="s">
        <v>12119</v>
      </c>
      <c r="E12537" s="4" t="s">
        <v>53590</v>
      </c>
      <c r="F12537" s="4" t="s">
        <v>53591</v>
      </c>
      <c r="G12537" s="8">
        <v>4.3</v>
      </c>
      <c r="H12537" s="9" t="s">
        <v>53588</v>
      </c>
    </row>
    <row r="12538" ht="15.75" customHeight="1">
      <c r="A12538" s="4" t="s">
        <v>9030</v>
      </c>
      <c r="B12538" s="4" t="s">
        <v>53592</v>
      </c>
      <c r="C12538" s="4" t="s">
        <v>28566</v>
      </c>
      <c r="D12538" s="4" t="s">
        <v>12252</v>
      </c>
      <c r="E12538" s="4" t="s">
        <v>53593</v>
      </c>
      <c r="F12538" s="4" t="s">
        <v>53594</v>
      </c>
      <c r="G12538" s="8">
        <v>4.3</v>
      </c>
      <c r="H12538" s="9" t="s">
        <v>53588</v>
      </c>
    </row>
    <row r="12539" ht="15.75" customHeight="1">
      <c r="A12539" s="4" t="s">
        <v>4674</v>
      </c>
      <c r="B12539" s="4" t="s">
        <v>22865</v>
      </c>
      <c r="C12539" s="4" t="s">
        <v>33477</v>
      </c>
      <c r="D12539" s="4" t="s">
        <v>12168</v>
      </c>
      <c r="E12539" s="4" t="s">
        <v>53595</v>
      </c>
      <c r="F12539" s="4" t="s">
        <v>53596</v>
      </c>
      <c r="G12539" s="8">
        <v>4.2</v>
      </c>
      <c r="H12539" s="9" t="s">
        <v>53588</v>
      </c>
    </row>
    <row r="12540" ht="15.75" customHeight="1">
      <c r="A12540" s="4" t="s">
        <v>4675</v>
      </c>
      <c r="B12540" s="4" t="s">
        <v>53597</v>
      </c>
      <c r="C12540" s="4" t="s">
        <v>53598</v>
      </c>
      <c r="D12540" s="4" t="s">
        <v>12168</v>
      </c>
      <c r="E12540" s="4" t="s">
        <v>53599</v>
      </c>
      <c r="F12540" s="4" t="s">
        <v>53600</v>
      </c>
      <c r="G12540" s="8">
        <v>4.1</v>
      </c>
      <c r="H12540" s="9" t="s">
        <v>53588</v>
      </c>
    </row>
    <row r="12541" ht="15.75" customHeight="1">
      <c r="A12541" s="4" t="s">
        <v>800</v>
      </c>
      <c r="B12541" s="4" t="s">
        <v>15214</v>
      </c>
      <c r="C12541" s="4" t="s">
        <v>20369</v>
      </c>
      <c r="D12541" s="4" t="s">
        <v>12136</v>
      </c>
      <c r="E12541" s="4" t="s">
        <v>53601</v>
      </c>
      <c r="F12541" s="4" t="s">
        <v>53602</v>
      </c>
      <c r="G12541" s="8">
        <v>4.1</v>
      </c>
      <c r="H12541" s="9" t="s">
        <v>53588</v>
      </c>
    </row>
    <row r="12542" ht="15.75" customHeight="1">
      <c r="A12542" s="4" t="s">
        <v>2915</v>
      </c>
      <c r="B12542" s="4" t="s">
        <v>40601</v>
      </c>
      <c r="C12542" s="4" t="s">
        <v>53603</v>
      </c>
      <c r="D12542" s="4" t="s">
        <v>12119</v>
      </c>
      <c r="E12542" s="4" t="s">
        <v>53604</v>
      </c>
      <c r="F12542" s="4" t="s">
        <v>53605</v>
      </c>
      <c r="G12542" s="8">
        <v>4.1</v>
      </c>
      <c r="H12542" s="9" t="s">
        <v>53588</v>
      </c>
    </row>
    <row r="12543" ht="15.75" customHeight="1">
      <c r="A12543" s="11" t="s">
        <v>4674</v>
      </c>
      <c r="B12543" s="11" t="s">
        <v>22865</v>
      </c>
      <c r="C12543" s="11" t="s">
        <v>33477</v>
      </c>
      <c r="D12543" s="11" t="s">
        <v>12168</v>
      </c>
      <c r="E12543" s="11" t="s">
        <v>53595</v>
      </c>
      <c r="F12543" s="11" t="s">
        <v>53596</v>
      </c>
      <c r="G12543" s="8">
        <v>4.0</v>
      </c>
      <c r="H12543" s="12" t="s">
        <v>53588</v>
      </c>
      <c r="I12543" s="11"/>
      <c r="J12543" s="11"/>
      <c r="K12543" s="11"/>
      <c r="L12543" s="11"/>
      <c r="M12543" s="11"/>
      <c r="N12543" s="11"/>
      <c r="O12543" s="11"/>
      <c r="P12543" s="11"/>
      <c r="Q12543" s="11"/>
    </row>
    <row r="12544" ht="15.75" customHeight="1">
      <c r="A12544" s="4" t="s">
        <v>2916</v>
      </c>
      <c r="B12544" s="4" t="s">
        <v>53606</v>
      </c>
      <c r="C12544" s="4" t="s">
        <v>53607</v>
      </c>
      <c r="D12544" s="4" t="s">
        <v>12119</v>
      </c>
      <c r="E12544" s="4" t="s">
        <v>53608</v>
      </c>
      <c r="F12544" s="4" t="s">
        <v>53609</v>
      </c>
      <c r="G12544" s="8">
        <v>3.7</v>
      </c>
      <c r="H12544" s="9" t="s">
        <v>53588</v>
      </c>
    </row>
    <row r="12545" ht="15.75" customHeight="1">
      <c r="A12545" s="4" t="s">
        <v>9689</v>
      </c>
      <c r="B12545" s="4" t="s">
        <v>53610</v>
      </c>
      <c r="C12545" s="4" t="s">
        <v>53611</v>
      </c>
      <c r="D12545" s="4" t="s">
        <v>12202</v>
      </c>
      <c r="E12545" s="4" t="s">
        <v>53612</v>
      </c>
      <c r="F12545" s="4" t="s">
        <v>19539</v>
      </c>
      <c r="G12545" s="8">
        <v>3.5</v>
      </c>
      <c r="H12545" s="9" t="s">
        <v>53588</v>
      </c>
    </row>
    <row r="12546" ht="15.75" customHeight="1">
      <c r="A12546" s="4" t="s">
        <v>9549</v>
      </c>
      <c r="B12546" s="4" t="s">
        <v>53613</v>
      </c>
      <c r="C12546" s="4" t="s">
        <v>18161</v>
      </c>
      <c r="D12546" s="4" t="s">
        <v>12168</v>
      </c>
      <c r="E12546" s="4" t="s">
        <v>17601</v>
      </c>
      <c r="F12546" s="4" t="s">
        <v>17602</v>
      </c>
      <c r="G12546" s="8">
        <v>3.1</v>
      </c>
      <c r="H12546" s="9" t="s">
        <v>53588</v>
      </c>
    </row>
    <row r="12547" ht="15.75" customHeight="1">
      <c r="A12547" s="11" t="s">
        <v>9549</v>
      </c>
      <c r="B12547" s="11" t="s">
        <v>53613</v>
      </c>
      <c r="C12547" s="11" t="s">
        <v>18161</v>
      </c>
      <c r="D12547" s="11" t="s">
        <v>12168</v>
      </c>
      <c r="E12547" s="11" t="s">
        <v>17601</v>
      </c>
      <c r="F12547" s="11" t="s">
        <v>17602</v>
      </c>
      <c r="G12547" s="8">
        <v>3.1</v>
      </c>
      <c r="H12547" s="12" t="s">
        <v>53588</v>
      </c>
      <c r="I12547" s="11"/>
      <c r="J12547" s="11"/>
      <c r="K12547" s="11"/>
      <c r="L12547" s="11"/>
      <c r="M12547" s="11"/>
      <c r="N12547" s="11"/>
      <c r="O12547" s="11"/>
      <c r="P12547" s="11"/>
      <c r="Q12547" s="11"/>
    </row>
    <row r="12548" ht="15.75" customHeight="1">
      <c r="A12548" s="4" t="s">
        <v>8365</v>
      </c>
      <c r="B12548" s="4" t="s">
        <v>53614</v>
      </c>
      <c r="C12548" s="4" t="s">
        <v>13653</v>
      </c>
      <c r="D12548" s="4" t="s">
        <v>12252</v>
      </c>
      <c r="E12548" s="4" t="s">
        <v>17106</v>
      </c>
      <c r="F12548" s="4" t="s">
        <v>17107</v>
      </c>
      <c r="G12548" s="8">
        <v>2.9</v>
      </c>
      <c r="H12548" s="9" t="s">
        <v>53588</v>
      </c>
    </row>
    <row r="12549" ht="15.75" customHeight="1">
      <c r="A12549" s="4" t="s">
        <v>5539</v>
      </c>
      <c r="B12549" s="4" t="s">
        <v>53615</v>
      </c>
      <c r="C12549" s="4" t="s">
        <v>53616</v>
      </c>
      <c r="D12549" s="4" t="s">
        <v>12141</v>
      </c>
      <c r="E12549" s="4" t="s">
        <v>53617</v>
      </c>
      <c r="F12549" s="4" t="s">
        <v>53618</v>
      </c>
      <c r="G12549" s="10">
        <v>4.8</v>
      </c>
      <c r="H12549" s="9" t="s">
        <v>53619</v>
      </c>
    </row>
    <row r="12550" ht="15.75" customHeight="1">
      <c r="A12550" s="4" t="s">
        <v>10871</v>
      </c>
      <c r="B12550" s="4" t="s">
        <v>53620</v>
      </c>
      <c r="C12550" s="4" t="s">
        <v>53621</v>
      </c>
      <c r="D12550" s="4" t="s">
        <v>12450</v>
      </c>
      <c r="E12550" s="4" t="s">
        <v>53622</v>
      </c>
      <c r="F12550" s="4" t="s">
        <v>53623</v>
      </c>
      <c r="G12550" s="10">
        <v>4.8</v>
      </c>
      <c r="H12550" s="9" t="s">
        <v>53619</v>
      </c>
    </row>
    <row r="12551" ht="15.75" customHeight="1">
      <c r="A12551" s="4" t="s">
        <v>9308</v>
      </c>
      <c r="B12551" s="4" t="s">
        <v>53624</v>
      </c>
      <c r="C12551" s="4" t="s">
        <v>12742</v>
      </c>
      <c r="D12551" s="4" t="s">
        <v>12743</v>
      </c>
      <c r="E12551" s="4" t="s">
        <v>12744</v>
      </c>
      <c r="F12551" s="4" t="s">
        <v>12745</v>
      </c>
      <c r="G12551" s="8">
        <v>4.7</v>
      </c>
      <c r="H12551" s="9" t="s">
        <v>53619</v>
      </c>
    </row>
    <row r="12552" ht="15.75" customHeight="1">
      <c r="A12552" s="4" t="s">
        <v>4676</v>
      </c>
      <c r="B12552" s="4" t="s">
        <v>53625</v>
      </c>
      <c r="C12552" s="4" t="s">
        <v>53626</v>
      </c>
      <c r="D12552" s="4" t="s">
        <v>12168</v>
      </c>
      <c r="E12552" s="4" t="s">
        <v>53627</v>
      </c>
      <c r="F12552" s="4" t="s">
        <v>53628</v>
      </c>
      <c r="G12552" s="8">
        <v>4.5</v>
      </c>
      <c r="H12552" s="9" t="s">
        <v>53619</v>
      </c>
    </row>
    <row r="12553" ht="15.75" customHeight="1">
      <c r="A12553" s="4" t="s">
        <v>4677</v>
      </c>
      <c r="B12553" s="4" t="s">
        <v>53629</v>
      </c>
      <c r="C12553" s="4" t="s">
        <v>24084</v>
      </c>
      <c r="D12553" s="4" t="s">
        <v>12168</v>
      </c>
      <c r="E12553" s="4" t="s">
        <v>53630</v>
      </c>
      <c r="F12553" s="4" t="s">
        <v>36336</v>
      </c>
      <c r="G12553" s="8">
        <v>4.4</v>
      </c>
      <c r="H12553" s="9" t="s">
        <v>53619</v>
      </c>
    </row>
    <row r="12554" ht="15.75" customHeight="1">
      <c r="A12554" s="4" t="s">
        <v>4678</v>
      </c>
      <c r="B12554" s="4" t="s">
        <v>53631</v>
      </c>
      <c r="C12554" s="4" t="s">
        <v>27285</v>
      </c>
      <c r="D12554" s="4" t="s">
        <v>12168</v>
      </c>
      <c r="E12554" s="4" t="s">
        <v>27286</v>
      </c>
      <c r="F12554" s="4" t="s">
        <v>27287</v>
      </c>
      <c r="G12554" s="8">
        <v>4.4</v>
      </c>
      <c r="H12554" s="9" t="s">
        <v>53619</v>
      </c>
    </row>
    <row r="12555" ht="15.75" customHeight="1">
      <c r="A12555" s="4" t="s">
        <v>8366</v>
      </c>
      <c r="B12555" s="4" t="s">
        <v>53632</v>
      </c>
      <c r="C12555" s="4" t="s">
        <v>53633</v>
      </c>
      <c r="D12555" s="4" t="s">
        <v>13572</v>
      </c>
      <c r="E12555" s="4" t="s">
        <v>15534</v>
      </c>
      <c r="F12555" s="4" t="s">
        <v>15535</v>
      </c>
      <c r="G12555" s="8">
        <v>4.3</v>
      </c>
      <c r="H12555" s="9" t="s">
        <v>53619</v>
      </c>
    </row>
    <row r="12556" ht="15.75" customHeight="1">
      <c r="A12556" s="4" t="s">
        <v>3893</v>
      </c>
      <c r="B12556" s="4" t="s">
        <v>16118</v>
      </c>
      <c r="C12556" s="4" t="s">
        <v>53634</v>
      </c>
      <c r="D12556" s="4" t="s">
        <v>12141</v>
      </c>
      <c r="E12556" s="4" t="s">
        <v>53635</v>
      </c>
      <c r="F12556" s="4" t="s">
        <v>53636</v>
      </c>
      <c r="G12556" s="8">
        <v>4.1</v>
      </c>
      <c r="H12556" s="9" t="s">
        <v>53619</v>
      </c>
    </row>
    <row r="12557" ht="15.75" customHeight="1">
      <c r="A12557" s="4" t="s">
        <v>7139</v>
      </c>
      <c r="B12557" s="4" t="s">
        <v>53637</v>
      </c>
      <c r="C12557" s="4" t="s">
        <v>28453</v>
      </c>
      <c r="D12557" s="4" t="s">
        <v>12793</v>
      </c>
      <c r="E12557" s="4" t="s">
        <v>53638</v>
      </c>
      <c r="F12557" s="4" t="s">
        <v>53639</v>
      </c>
      <c r="G12557" s="8">
        <v>4.0</v>
      </c>
      <c r="H12557" s="9" t="s">
        <v>53619</v>
      </c>
    </row>
    <row r="12558" ht="15.75" customHeight="1">
      <c r="A12558" s="4" t="s">
        <v>7038</v>
      </c>
      <c r="B12558" s="4" t="s">
        <v>53640</v>
      </c>
      <c r="C12558" s="4" t="s">
        <v>53641</v>
      </c>
      <c r="D12558" s="4" t="s">
        <v>12125</v>
      </c>
      <c r="E12558" s="4" t="s">
        <v>53642</v>
      </c>
      <c r="F12558" s="4" t="s">
        <v>53643</v>
      </c>
      <c r="G12558" s="8">
        <v>3.8</v>
      </c>
      <c r="H12558" s="9" t="s">
        <v>53619</v>
      </c>
    </row>
    <row r="12559" ht="15.75" customHeight="1">
      <c r="A12559" s="4" t="s">
        <v>9550</v>
      </c>
      <c r="B12559" s="4" t="s">
        <v>53644</v>
      </c>
      <c r="C12559" s="4" t="s">
        <v>20571</v>
      </c>
      <c r="D12559" s="4" t="s">
        <v>12168</v>
      </c>
      <c r="E12559" s="4" t="s">
        <v>20572</v>
      </c>
      <c r="F12559" s="4" t="s">
        <v>20573</v>
      </c>
      <c r="G12559" s="8">
        <v>3.6</v>
      </c>
      <c r="H12559" s="9" t="s">
        <v>53619</v>
      </c>
    </row>
    <row r="12560" ht="15.75" customHeight="1">
      <c r="A12560" s="4" t="s">
        <v>4679</v>
      </c>
      <c r="B12560" s="4" t="s">
        <v>53645</v>
      </c>
      <c r="C12560" s="4" t="s">
        <v>24271</v>
      </c>
      <c r="D12560" s="4" t="s">
        <v>12168</v>
      </c>
      <c r="E12560" s="4" t="s">
        <v>39440</v>
      </c>
      <c r="F12560" s="4" t="s">
        <v>53646</v>
      </c>
      <c r="G12560" s="8">
        <v>3.6</v>
      </c>
      <c r="H12560" s="9" t="s">
        <v>53619</v>
      </c>
    </row>
    <row r="12561" ht="15.75" customHeight="1">
      <c r="A12561" s="4" t="s">
        <v>2917</v>
      </c>
      <c r="B12561" s="4" t="s">
        <v>53647</v>
      </c>
      <c r="C12561" s="4" t="s">
        <v>18511</v>
      </c>
      <c r="D12561" s="4" t="s">
        <v>12296</v>
      </c>
      <c r="E12561" s="4" t="s">
        <v>53648</v>
      </c>
      <c r="F12561" s="4" t="s">
        <v>53649</v>
      </c>
      <c r="G12561" s="8">
        <v>3.5</v>
      </c>
      <c r="H12561" s="9" t="s">
        <v>53619</v>
      </c>
    </row>
    <row r="12562" ht="15.75" customHeight="1">
      <c r="A12562" s="4" t="s">
        <v>1028</v>
      </c>
      <c r="B12562" s="4" t="s">
        <v>37024</v>
      </c>
      <c r="C12562" s="4" t="s">
        <v>18369</v>
      </c>
      <c r="D12562" s="4" t="s">
        <v>12131</v>
      </c>
      <c r="E12562" s="4" t="s">
        <v>53650</v>
      </c>
      <c r="F12562" s="4" t="s">
        <v>53651</v>
      </c>
      <c r="G12562" s="8">
        <v>3.4</v>
      </c>
      <c r="H12562" s="9" t="s">
        <v>53619</v>
      </c>
    </row>
    <row r="12563" ht="15.75" customHeight="1">
      <c r="A12563" s="4" t="s">
        <v>8367</v>
      </c>
      <c r="B12563" s="4" t="s">
        <v>24644</v>
      </c>
      <c r="C12563" s="4" t="s">
        <v>53652</v>
      </c>
      <c r="D12563" s="4" t="s">
        <v>12252</v>
      </c>
      <c r="E12563" s="4" t="s">
        <v>53653</v>
      </c>
      <c r="F12563" s="4" t="s">
        <v>53654</v>
      </c>
      <c r="G12563" s="8">
        <v>3.1</v>
      </c>
      <c r="H12563" s="9" t="s">
        <v>53619</v>
      </c>
    </row>
    <row r="12564" ht="15.75" customHeight="1">
      <c r="A12564" s="4" t="s">
        <v>5200</v>
      </c>
      <c r="B12564" s="4" t="s">
        <v>53655</v>
      </c>
      <c r="C12564" s="4" t="s">
        <v>17563</v>
      </c>
      <c r="D12564" s="4" t="s">
        <v>12151</v>
      </c>
      <c r="E12564" s="4" t="s">
        <v>53656</v>
      </c>
      <c r="F12564" s="4" t="s">
        <v>53657</v>
      </c>
      <c r="G12564" s="8">
        <v>2.9</v>
      </c>
      <c r="H12564" s="9" t="s">
        <v>53619</v>
      </c>
    </row>
    <row r="12565" ht="15.75" customHeight="1">
      <c r="A12565" s="4" t="s">
        <v>4680</v>
      </c>
      <c r="B12565" s="4" t="s">
        <v>53658</v>
      </c>
      <c r="C12565" s="4" t="s">
        <v>53659</v>
      </c>
      <c r="D12565" s="4" t="s">
        <v>12168</v>
      </c>
      <c r="E12565" s="4" t="s">
        <v>53660</v>
      </c>
      <c r="F12565" s="4" t="s">
        <v>53661</v>
      </c>
      <c r="G12565" s="8">
        <v>3.9</v>
      </c>
      <c r="H12565" s="9" t="s">
        <v>53662</v>
      </c>
    </row>
    <row r="12566" ht="15.75" customHeight="1">
      <c r="A12566" s="4" t="s">
        <v>801</v>
      </c>
      <c r="B12566" s="4" t="s">
        <v>53663</v>
      </c>
      <c r="C12566" s="4" t="s">
        <v>38405</v>
      </c>
      <c r="D12566" s="4" t="s">
        <v>12136</v>
      </c>
      <c r="E12566" s="4" t="s">
        <v>53664</v>
      </c>
      <c r="F12566" s="4" t="s">
        <v>53665</v>
      </c>
      <c r="G12566" s="10">
        <v>4.7</v>
      </c>
      <c r="H12566" s="9" t="s">
        <v>53666</v>
      </c>
    </row>
    <row r="12567" ht="15.75" customHeight="1">
      <c r="A12567" s="4" t="s">
        <v>7368</v>
      </c>
      <c r="B12567" s="4" t="s">
        <v>53667</v>
      </c>
      <c r="C12567" s="4" t="s">
        <v>31096</v>
      </c>
      <c r="D12567" s="4" t="s">
        <v>12592</v>
      </c>
      <c r="E12567" s="4" t="s">
        <v>53668</v>
      </c>
      <c r="F12567" s="4" t="s">
        <v>53669</v>
      </c>
      <c r="G12567" s="8">
        <v>4.7</v>
      </c>
      <c r="H12567" s="9" t="s">
        <v>53666</v>
      </c>
    </row>
    <row r="12568" ht="15.75" customHeight="1">
      <c r="A12568" s="4" t="s">
        <v>5627</v>
      </c>
      <c r="B12568" s="4" t="s">
        <v>53670</v>
      </c>
      <c r="C12568" s="4" t="s">
        <v>53671</v>
      </c>
      <c r="D12568" s="4" t="s">
        <v>12347</v>
      </c>
      <c r="E12568" s="4" t="s">
        <v>53672</v>
      </c>
      <c r="F12568" s="4" t="s">
        <v>33157</v>
      </c>
      <c r="G12568" s="8">
        <v>4.6</v>
      </c>
      <c r="H12568" s="9" t="s">
        <v>53666</v>
      </c>
    </row>
    <row r="12569" ht="15.75" customHeight="1">
      <c r="A12569" s="4" t="s">
        <v>7039</v>
      </c>
      <c r="B12569" s="4" t="s">
        <v>53673</v>
      </c>
      <c r="C12569" s="4" t="s">
        <v>53674</v>
      </c>
      <c r="D12569" s="4" t="s">
        <v>12125</v>
      </c>
      <c r="E12569" s="4" t="s">
        <v>53675</v>
      </c>
      <c r="F12569" s="4" t="s">
        <v>53676</v>
      </c>
      <c r="G12569" s="8">
        <v>4.6</v>
      </c>
      <c r="H12569" s="9" t="s">
        <v>53666</v>
      </c>
    </row>
    <row r="12570" ht="15.75" customHeight="1">
      <c r="A12570" s="4" t="s">
        <v>12078</v>
      </c>
      <c r="B12570" s="4" t="s">
        <v>53677</v>
      </c>
      <c r="C12570" s="4" t="s">
        <v>24732</v>
      </c>
      <c r="D12570" s="4" t="s">
        <v>12424</v>
      </c>
      <c r="E12570" s="4" t="s">
        <v>53678</v>
      </c>
      <c r="F12570" s="4" t="s">
        <v>53679</v>
      </c>
      <c r="G12570" s="8">
        <v>4.1</v>
      </c>
      <c r="H12570" s="9" t="s">
        <v>53666</v>
      </c>
    </row>
    <row r="12571" ht="15.75" customHeight="1">
      <c r="A12571" s="4" t="s">
        <v>1268</v>
      </c>
      <c r="B12571" s="4" t="s">
        <v>53680</v>
      </c>
      <c r="C12571" s="4" t="s">
        <v>45403</v>
      </c>
      <c r="D12571" s="4" t="s">
        <v>12131</v>
      </c>
      <c r="E12571" s="4" t="s">
        <v>53681</v>
      </c>
      <c r="F12571" s="4" t="s">
        <v>53682</v>
      </c>
      <c r="G12571" s="8">
        <v>3.9</v>
      </c>
      <c r="H12571" s="9" t="s">
        <v>53666</v>
      </c>
    </row>
    <row r="12572" ht="15.75" customHeight="1">
      <c r="A12572" s="4" t="s">
        <v>7040</v>
      </c>
      <c r="B12572" s="4" t="s">
        <v>53683</v>
      </c>
      <c r="C12572" s="4" t="s">
        <v>44463</v>
      </c>
      <c r="D12572" s="4" t="s">
        <v>12125</v>
      </c>
      <c r="E12572" s="4" t="s">
        <v>53684</v>
      </c>
      <c r="F12572" s="4" t="s">
        <v>53685</v>
      </c>
      <c r="G12572" s="8">
        <v>3.9</v>
      </c>
      <c r="H12572" s="9" t="s">
        <v>53666</v>
      </c>
    </row>
    <row r="12573" ht="15.75" customHeight="1">
      <c r="A12573" s="4" t="s">
        <v>4681</v>
      </c>
      <c r="B12573" s="4" t="s">
        <v>53686</v>
      </c>
      <c r="C12573" s="4" t="s">
        <v>22495</v>
      </c>
      <c r="D12573" s="4" t="s">
        <v>12168</v>
      </c>
      <c r="E12573" s="4" t="s">
        <v>53687</v>
      </c>
      <c r="F12573" s="4" t="s">
        <v>53688</v>
      </c>
      <c r="G12573" s="8">
        <v>3.8</v>
      </c>
      <c r="H12573" s="9" t="s">
        <v>53666</v>
      </c>
    </row>
    <row r="12574" ht="15.75" customHeight="1">
      <c r="A12574" s="4" t="s">
        <v>9690</v>
      </c>
      <c r="B12574" s="4" t="s">
        <v>53689</v>
      </c>
      <c r="C12574" s="4" t="s">
        <v>53690</v>
      </c>
      <c r="D12574" s="4" t="s">
        <v>12202</v>
      </c>
      <c r="E12574" s="4" t="s">
        <v>53691</v>
      </c>
      <c r="F12574" s="4" t="s">
        <v>53692</v>
      </c>
      <c r="G12574" s="8">
        <v>3.8</v>
      </c>
      <c r="H12574" s="9" t="s">
        <v>53666</v>
      </c>
    </row>
    <row r="12575" ht="15.75" customHeight="1">
      <c r="A12575" s="4" t="s">
        <v>10454</v>
      </c>
      <c r="B12575" s="4" t="s">
        <v>53693</v>
      </c>
      <c r="C12575" s="4" t="s">
        <v>53694</v>
      </c>
      <c r="D12575" s="4" t="s">
        <v>12217</v>
      </c>
      <c r="E12575" s="4" t="s">
        <v>53695</v>
      </c>
      <c r="F12575" s="4" t="s">
        <v>53696</v>
      </c>
      <c r="G12575" s="8">
        <v>3.8</v>
      </c>
      <c r="H12575" s="9" t="s">
        <v>53666</v>
      </c>
    </row>
    <row r="12576" ht="15.75" customHeight="1">
      <c r="A12576" s="4" t="s">
        <v>2918</v>
      </c>
      <c r="B12576" s="4" t="s">
        <v>53697</v>
      </c>
      <c r="C12576" s="4" t="s">
        <v>53698</v>
      </c>
      <c r="D12576" s="4" t="s">
        <v>12119</v>
      </c>
      <c r="E12576" s="4" t="s">
        <v>53699</v>
      </c>
      <c r="F12576" s="4" t="s">
        <v>13691</v>
      </c>
      <c r="G12576" s="8">
        <v>3.7</v>
      </c>
      <c r="H12576" s="9" t="s">
        <v>53666</v>
      </c>
    </row>
    <row r="12577" ht="15.75" customHeight="1">
      <c r="A12577" s="4" t="s">
        <v>2919</v>
      </c>
      <c r="B12577" s="4" t="s">
        <v>53700</v>
      </c>
      <c r="C12577" s="4" t="s">
        <v>53701</v>
      </c>
      <c r="D12577" s="4" t="s">
        <v>12296</v>
      </c>
      <c r="E12577" s="4" t="s">
        <v>53702</v>
      </c>
      <c r="F12577" s="4" t="s">
        <v>24352</v>
      </c>
      <c r="G12577" s="8">
        <v>3.2</v>
      </c>
      <c r="H12577" s="9" t="s">
        <v>53666</v>
      </c>
    </row>
    <row r="12578" ht="15.75" customHeight="1">
      <c r="A12578" s="4" t="s">
        <v>1269</v>
      </c>
      <c r="B12578" s="4" t="s">
        <v>53703</v>
      </c>
      <c r="C12578" s="4" t="s">
        <v>35635</v>
      </c>
      <c r="D12578" s="4" t="s">
        <v>12131</v>
      </c>
      <c r="E12578" s="4" t="s">
        <v>35636</v>
      </c>
      <c r="F12578" s="4" t="s">
        <v>35637</v>
      </c>
      <c r="G12578" s="8">
        <v>2.2</v>
      </c>
      <c r="H12578" s="9" t="s">
        <v>53666</v>
      </c>
    </row>
    <row r="12579" ht="15.75" customHeight="1">
      <c r="A12579" s="11" t="s">
        <v>10695</v>
      </c>
      <c r="B12579" s="11" t="s">
        <v>53704</v>
      </c>
      <c r="C12579" s="11" t="s">
        <v>32585</v>
      </c>
      <c r="D12579" s="11" t="s">
        <v>12329</v>
      </c>
      <c r="E12579" s="11" t="s">
        <v>53705</v>
      </c>
      <c r="F12579" s="11" t="s">
        <v>53706</v>
      </c>
      <c r="G12579" s="8">
        <v>4.7</v>
      </c>
      <c r="H12579" s="12" t="s">
        <v>53707</v>
      </c>
      <c r="I12579" s="11"/>
      <c r="J12579" s="11"/>
      <c r="K12579" s="11"/>
      <c r="L12579" s="11"/>
      <c r="M12579" s="11"/>
      <c r="N12579" s="11"/>
      <c r="O12579" s="11"/>
      <c r="P12579" s="11"/>
      <c r="Q12579" s="11"/>
    </row>
    <row r="12580" ht="15.75" customHeight="1">
      <c r="A12580" s="4" t="s">
        <v>1029</v>
      </c>
      <c r="B12580" s="4" t="s">
        <v>53708</v>
      </c>
      <c r="C12580" s="4" t="s">
        <v>36776</v>
      </c>
      <c r="D12580" s="4" t="s">
        <v>12131</v>
      </c>
      <c r="E12580" s="4" t="s">
        <v>53709</v>
      </c>
      <c r="F12580" s="4" t="s">
        <v>53710</v>
      </c>
      <c r="G12580" s="8">
        <v>4.7</v>
      </c>
      <c r="H12580" s="9" t="s">
        <v>53707</v>
      </c>
    </row>
    <row r="12581" ht="15.75" customHeight="1">
      <c r="A12581" s="4" t="s">
        <v>7268</v>
      </c>
      <c r="B12581" s="4" t="s">
        <v>53711</v>
      </c>
      <c r="C12581" s="4" t="s">
        <v>53712</v>
      </c>
      <c r="D12581" s="4" t="s">
        <v>12592</v>
      </c>
      <c r="E12581" s="4" t="s">
        <v>53713</v>
      </c>
      <c r="F12581" s="4" t="s">
        <v>53714</v>
      </c>
      <c r="G12581" s="8">
        <v>4.5</v>
      </c>
      <c r="H12581" s="9" t="s">
        <v>53707</v>
      </c>
    </row>
    <row r="12582" ht="15.75" customHeight="1">
      <c r="A12582" s="4" t="s">
        <v>10455</v>
      </c>
      <c r="B12582" s="4" t="s">
        <v>53715</v>
      </c>
      <c r="C12582" s="4" t="s">
        <v>53716</v>
      </c>
      <c r="D12582" s="4" t="s">
        <v>12217</v>
      </c>
      <c r="E12582" s="4" t="s">
        <v>53717</v>
      </c>
      <c r="F12582" s="4" t="s">
        <v>53718</v>
      </c>
      <c r="G12582" s="8">
        <v>4.4</v>
      </c>
      <c r="H12582" s="9" t="s">
        <v>53707</v>
      </c>
    </row>
    <row r="12583" ht="15.75" customHeight="1">
      <c r="A12583" s="4" t="s">
        <v>10695</v>
      </c>
      <c r="B12583" s="4" t="s">
        <v>53704</v>
      </c>
      <c r="C12583" s="4" t="s">
        <v>32585</v>
      </c>
      <c r="D12583" s="4" t="s">
        <v>12329</v>
      </c>
      <c r="E12583" s="4" t="s">
        <v>53705</v>
      </c>
      <c r="F12583" s="4" t="s">
        <v>53706</v>
      </c>
      <c r="G12583" s="8">
        <v>4.3</v>
      </c>
      <c r="H12583" s="9" t="s">
        <v>53707</v>
      </c>
    </row>
    <row r="12584" ht="15.75" customHeight="1">
      <c r="A12584" s="4" t="s">
        <v>3511</v>
      </c>
      <c r="B12584" s="4" t="s">
        <v>53719</v>
      </c>
      <c r="C12584" s="4" t="s">
        <v>53720</v>
      </c>
      <c r="D12584" s="4" t="s">
        <v>13270</v>
      </c>
      <c r="E12584" s="4" t="s">
        <v>53721</v>
      </c>
      <c r="F12584" s="4" t="s">
        <v>53722</v>
      </c>
      <c r="G12584" s="8">
        <v>4.0</v>
      </c>
      <c r="H12584" s="9" t="s">
        <v>53707</v>
      </c>
    </row>
    <row r="12585" ht="15.75" customHeight="1">
      <c r="A12585" s="4" t="s">
        <v>5201</v>
      </c>
      <c r="B12585" s="4" t="s">
        <v>53723</v>
      </c>
      <c r="C12585" s="4" t="s">
        <v>53724</v>
      </c>
      <c r="D12585" s="4" t="s">
        <v>12151</v>
      </c>
      <c r="E12585" s="4" t="s">
        <v>53725</v>
      </c>
      <c r="F12585" s="4" t="s">
        <v>53726</v>
      </c>
      <c r="G12585" s="8">
        <v>3.9</v>
      </c>
      <c r="H12585" s="9" t="s">
        <v>53707</v>
      </c>
    </row>
    <row r="12586" ht="15.75" customHeight="1">
      <c r="A12586" s="4" t="s">
        <v>2920</v>
      </c>
      <c r="B12586" s="4" t="s">
        <v>48580</v>
      </c>
      <c r="C12586" s="4" t="s">
        <v>53727</v>
      </c>
      <c r="D12586" s="4" t="s">
        <v>12119</v>
      </c>
      <c r="E12586" s="4" t="s">
        <v>53728</v>
      </c>
      <c r="F12586" s="4" t="s">
        <v>53729</v>
      </c>
      <c r="G12586" s="8">
        <v>3.9</v>
      </c>
      <c r="H12586" s="9" t="s">
        <v>53707</v>
      </c>
    </row>
    <row r="12587" ht="15.75" customHeight="1">
      <c r="A12587" s="4" t="s">
        <v>6378</v>
      </c>
      <c r="B12587" s="4" t="s">
        <v>53730</v>
      </c>
      <c r="C12587" s="4" t="s">
        <v>53731</v>
      </c>
      <c r="D12587" s="4" t="s">
        <v>12141</v>
      </c>
      <c r="E12587" s="4" t="s">
        <v>53732</v>
      </c>
      <c r="F12587" s="4" t="s">
        <v>53733</v>
      </c>
      <c r="G12587" s="8">
        <v>3.8</v>
      </c>
      <c r="H12587" s="9" t="s">
        <v>53707</v>
      </c>
    </row>
    <row r="12588" ht="15.75" customHeight="1">
      <c r="A12588" s="4" t="s">
        <v>8368</v>
      </c>
      <c r="B12588" s="4" t="s">
        <v>49059</v>
      </c>
      <c r="C12588" s="4" t="s">
        <v>36985</v>
      </c>
      <c r="D12588" s="4" t="s">
        <v>12252</v>
      </c>
      <c r="E12588" s="4" t="s">
        <v>53734</v>
      </c>
      <c r="F12588" s="4" t="s">
        <v>53735</v>
      </c>
      <c r="G12588" s="8">
        <v>3.8</v>
      </c>
      <c r="H12588" s="9" t="s">
        <v>53707</v>
      </c>
    </row>
    <row r="12589" ht="15.75" customHeight="1">
      <c r="A12589" s="4" t="s">
        <v>9800</v>
      </c>
      <c r="B12589" s="4" t="s">
        <v>53736</v>
      </c>
      <c r="C12589" s="4" t="s">
        <v>31325</v>
      </c>
      <c r="D12589" s="4" t="s">
        <v>12141</v>
      </c>
      <c r="E12589" s="4" t="s">
        <v>42654</v>
      </c>
      <c r="F12589" s="4" t="s">
        <v>42655</v>
      </c>
      <c r="G12589" s="8">
        <v>3.7</v>
      </c>
      <c r="H12589" s="9" t="s">
        <v>53707</v>
      </c>
    </row>
    <row r="12590" ht="15.75" customHeight="1">
      <c r="A12590" s="4" t="s">
        <v>7720</v>
      </c>
      <c r="B12590" s="4" t="s">
        <v>53737</v>
      </c>
      <c r="C12590" s="4" t="s">
        <v>51748</v>
      </c>
      <c r="D12590" s="4" t="s">
        <v>12146</v>
      </c>
      <c r="E12590" s="4" t="s">
        <v>53738</v>
      </c>
      <c r="F12590" s="4" t="s">
        <v>53739</v>
      </c>
      <c r="G12590" s="8">
        <v>3.4</v>
      </c>
      <c r="H12590" s="9" t="s">
        <v>53707</v>
      </c>
    </row>
    <row r="12591" ht="15.75" customHeight="1">
      <c r="A12591" s="4" t="s">
        <v>1030</v>
      </c>
      <c r="B12591" s="4" t="s">
        <v>53740</v>
      </c>
      <c r="C12591" s="4" t="s">
        <v>53741</v>
      </c>
      <c r="D12591" s="4" t="s">
        <v>12131</v>
      </c>
      <c r="E12591" s="4" t="s">
        <v>53742</v>
      </c>
      <c r="F12591" s="4" t="s">
        <v>53743</v>
      </c>
      <c r="G12591" s="8">
        <v>2.9</v>
      </c>
      <c r="H12591" s="9" t="s">
        <v>53707</v>
      </c>
    </row>
    <row r="12592" ht="15.75" customHeight="1">
      <c r="A12592" s="4" t="s">
        <v>5037</v>
      </c>
      <c r="B12592" s="4" t="s">
        <v>53744</v>
      </c>
      <c r="C12592" s="4" t="s">
        <v>13786</v>
      </c>
      <c r="D12592" s="4" t="s">
        <v>12217</v>
      </c>
      <c r="E12592" s="4" t="s">
        <v>53745</v>
      </c>
      <c r="F12592" s="4" t="s">
        <v>53746</v>
      </c>
      <c r="G12592" s="8">
        <v>3.4</v>
      </c>
      <c r="H12592" s="9" t="s">
        <v>53747</v>
      </c>
    </row>
    <row r="12593" ht="15.75" customHeight="1">
      <c r="A12593" s="4" t="s">
        <v>2921</v>
      </c>
      <c r="B12593" s="4" t="s">
        <v>53748</v>
      </c>
      <c r="C12593" s="4" t="s">
        <v>34839</v>
      </c>
      <c r="D12593" s="4" t="s">
        <v>12119</v>
      </c>
      <c r="E12593" s="4" t="s">
        <v>53749</v>
      </c>
      <c r="F12593" s="4" t="s">
        <v>53750</v>
      </c>
      <c r="G12593" s="8">
        <v>4.5</v>
      </c>
      <c r="H12593" s="9" t="s">
        <v>53751</v>
      </c>
    </row>
    <row r="12594" ht="15.75" customHeight="1">
      <c r="A12594" s="4" t="s">
        <v>5309</v>
      </c>
      <c r="B12594" s="4" t="s">
        <v>53752</v>
      </c>
      <c r="C12594" s="4" t="s">
        <v>45082</v>
      </c>
      <c r="D12594" s="4" t="s">
        <v>12146</v>
      </c>
      <c r="E12594" s="4" t="s">
        <v>45083</v>
      </c>
      <c r="F12594" s="4" t="s">
        <v>45084</v>
      </c>
      <c r="G12594" s="8">
        <v>3.9</v>
      </c>
      <c r="H12594" s="9" t="s">
        <v>53751</v>
      </c>
    </row>
    <row r="12595" ht="15.75" customHeight="1">
      <c r="A12595" s="4" t="s">
        <v>5540</v>
      </c>
      <c r="B12595" s="4" t="s">
        <v>53753</v>
      </c>
      <c r="C12595" s="4" t="s">
        <v>12768</v>
      </c>
      <c r="D12595" s="4" t="s">
        <v>12141</v>
      </c>
      <c r="E12595" s="4" t="s">
        <v>12769</v>
      </c>
      <c r="F12595" s="4" t="s">
        <v>12770</v>
      </c>
      <c r="G12595" s="8">
        <v>3.9</v>
      </c>
      <c r="H12595" s="9" t="s">
        <v>53751</v>
      </c>
    </row>
    <row r="12596" ht="15.75" customHeight="1">
      <c r="A12596" s="4" t="s">
        <v>5950</v>
      </c>
      <c r="B12596" s="4" t="s">
        <v>53754</v>
      </c>
      <c r="C12596" s="4" t="s">
        <v>53755</v>
      </c>
      <c r="D12596" s="4" t="s">
        <v>12660</v>
      </c>
      <c r="E12596" s="4" t="s">
        <v>53756</v>
      </c>
      <c r="F12596" s="4" t="s">
        <v>53757</v>
      </c>
      <c r="G12596" s="8">
        <v>3.7</v>
      </c>
      <c r="H12596" s="9" t="s">
        <v>53751</v>
      </c>
    </row>
    <row r="12597" ht="15.75" customHeight="1">
      <c r="A12597" s="4" t="s">
        <v>8824</v>
      </c>
      <c r="B12597" s="4" t="s">
        <v>53758</v>
      </c>
      <c r="C12597" s="4" t="s">
        <v>30528</v>
      </c>
      <c r="D12597" s="4" t="s">
        <v>12450</v>
      </c>
      <c r="E12597" s="4" t="s">
        <v>30529</v>
      </c>
      <c r="F12597" s="4" t="s">
        <v>30530</v>
      </c>
      <c r="G12597" s="8">
        <v>3.5</v>
      </c>
      <c r="H12597" s="9" t="s">
        <v>53751</v>
      </c>
    </row>
    <row r="12598" ht="15.75" customHeight="1">
      <c r="A12598" s="4" t="s">
        <v>5628</v>
      </c>
      <c r="B12598" s="4" t="s">
        <v>53759</v>
      </c>
      <c r="C12598" s="4" t="s">
        <v>53760</v>
      </c>
      <c r="D12598" s="4" t="s">
        <v>12347</v>
      </c>
      <c r="E12598" s="4" t="s">
        <v>53761</v>
      </c>
      <c r="F12598" s="4" t="s">
        <v>53762</v>
      </c>
      <c r="G12598" s="8">
        <v>3.5</v>
      </c>
      <c r="H12598" s="9" t="s">
        <v>53751</v>
      </c>
    </row>
    <row r="12599" ht="15.75" customHeight="1">
      <c r="A12599" s="4" t="s">
        <v>3894</v>
      </c>
      <c r="B12599" s="4" t="s">
        <v>53763</v>
      </c>
      <c r="C12599" s="4" t="s">
        <v>17206</v>
      </c>
      <c r="D12599" s="4" t="s">
        <v>12141</v>
      </c>
      <c r="E12599" s="4" t="s">
        <v>53764</v>
      </c>
      <c r="F12599" s="4" t="s">
        <v>17208</v>
      </c>
      <c r="G12599" s="8">
        <v>3.5</v>
      </c>
      <c r="H12599" s="9" t="s">
        <v>53751</v>
      </c>
    </row>
    <row r="12600" ht="15.75" customHeight="1">
      <c r="A12600" s="4" t="s">
        <v>9752</v>
      </c>
      <c r="B12600" s="4" t="s">
        <v>53765</v>
      </c>
      <c r="C12600" s="4" t="s">
        <v>53085</v>
      </c>
      <c r="D12600" s="4" t="s">
        <v>12347</v>
      </c>
      <c r="E12600" s="4" t="s">
        <v>53086</v>
      </c>
      <c r="F12600" s="4" t="s">
        <v>53087</v>
      </c>
      <c r="G12600" s="8">
        <v>3.4</v>
      </c>
      <c r="H12600" s="9" t="s">
        <v>53751</v>
      </c>
    </row>
    <row r="12601" ht="15.75" customHeight="1">
      <c r="A12601" s="4" t="s">
        <v>6379</v>
      </c>
      <c r="B12601" s="4" t="s">
        <v>53766</v>
      </c>
      <c r="C12601" s="4" t="s">
        <v>53767</v>
      </c>
      <c r="D12601" s="4" t="s">
        <v>12141</v>
      </c>
      <c r="E12601" s="4" t="s">
        <v>53768</v>
      </c>
      <c r="F12601" s="4" t="s">
        <v>53769</v>
      </c>
      <c r="G12601" s="8">
        <v>3.1</v>
      </c>
      <c r="H12601" s="9" t="s">
        <v>53751</v>
      </c>
    </row>
    <row r="12602" ht="15.75" customHeight="1">
      <c r="A12602" s="4" t="s">
        <v>8369</v>
      </c>
      <c r="B12602" s="4" t="s">
        <v>53770</v>
      </c>
      <c r="C12602" s="4" t="s">
        <v>40396</v>
      </c>
      <c r="D12602" s="4" t="s">
        <v>12252</v>
      </c>
      <c r="E12602" s="4" t="s">
        <v>53771</v>
      </c>
      <c r="F12602" s="4" t="s">
        <v>53772</v>
      </c>
      <c r="G12602" s="8">
        <v>2.9</v>
      </c>
      <c r="H12602" s="9" t="s">
        <v>53751</v>
      </c>
    </row>
    <row r="12603" ht="15.75" customHeight="1">
      <c r="A12603" s="4" t="s">
        <v>4682</v>
      </c>
      <c r="B12603" s="4" t="s">
        <v>53773</v>
      </c>
      <c r="C12603" s="4" t="s">
        <v>53774</v>
      </c>
      <c r="D12603" s="4" t="s">
        <v>12168</v>
      </c>
      <c r="E12603" s="4" t="s">
        <v>53775</v>
      </c>
      <c r="F12603" s="4" t="s">
        <v>53776</v>
      </c>
      <c r="G12603" s="8">
        <v>2.8</v>
      </c>
      <c r="H12603" s="9" t="s">
        <v>53751</v>
      </c>
    </row>
    <row r="12604" ht="15.75" customHeight="1">
      <c r="A12604" s="4" t="s">
        <v>4683</v>
      </c>
      <c r="B12604" s="4" t="s">
        <v>53777</v>
      </c>
      <c r="C12604" s="4" t="s">
        <v>51083</v>
      </c>
      <c r="D12604" s="4" t="s">
        <v>12168</v>
      </c>
      <c r="E12604" s="4" t="s">
        <v>53778</v>
      </c>
      <c r="F12604" s="4" t="s">
        <v>53779</v>
      </c>
      <c r="G12604" s="8">
        <v>1.8</v>
      </c>
      <c r="H12604" s="9" t="s">
        <v>53751</v>
      </c>
    </row>
    <row r="12605" ht="15.75" customHeight="1">
      <c r="A12605" s="4" t="s">
        <v>802</v>
      </c>
      <c r="B12605" s="4" t="s">
        <v>14907</v>
      </c>
      <c r="C12605" s="4" t="s">
        <v>53780</v>
      </c>
      <c r="D12605" s="4" t="s">
        <v>12136</v>
      </c>
      <c r="E12605" s="4" t="s">
        <v>53781</v>
      </c>
      <c r="F12605" s="4" t="s">
        <v>53782</v>
      </c>
      <c r="G12605" s="8">
        <v>1.3</v>
      </c>
      <c r="H12605" s="9" t="s">
        <v>53751</v>
      </c>
    </row>
    <row r="12606" ht="15.75" customHeight="1">
      <c r="A12606" s="4" t="s">
        <v>7041</v>
      </c>
      <c r="B12606" s="4" t="s">
        <v>53783</v>
      </c>
      <c r="C12606" s="4" t="s">
        <v>53784</v>
      </c>
      <c r="D12606" s="4" t="s">
        <v>12168</v>
      </c>
      <c r="E12606" s="4" t="s">
        <v>53785</v>
      </c>
      <c r="F12606" s="4" t="s">
        <v>53786</v>
      </c>
      <c r="G12606" s="8">
        <v>4.6</v>
      </c>
      <c r="H12606" s="9" t="s">
        <v>53787</v>
      </c>
    </row>
    <row r="12607" ht="15.75" customHeight="1">
      <c r="A12607" s="4" t="s">
        <v>496</v>
      </c>
      <c r="B12607" s="4" t="s">
        <v>53788</v>
      </c>
      <c r="C12607" s="4" t="s">
        <v>53789</v>
      </c>
      <c r="D12607" s="4" t="s">
        <v>12125</v>
      </c>
      <c r="E12607" s="4" t="s">
        <v>53790</v>
      </c>
      <c r="F12607" s="4" t="s">
        <v>53791</v>
      </c>
      <c r="G12607" s="8">
        <v>4.5</v>
      </c>
      <c r="H12607" s="9" t="s">
        <v>53787</v>
      </c>
    </row>
    <row r="12608" ht="15.75" customHeight="1">
      <c r="A12608" s="4" t="s">
        <v>2922</v>
      </c>
      <c r="B12608" s="4" t="s">
        <v>12982</v>
      </c>
      <c r="C12608" s="4" t="s">
        <v>53792</v>
      </c>
      <c r="D12608" s="4" t="s">
        <v>12119</v>
      </c>
      <c r="E12608" s="4" t="s">
        <v>53793</v>
      </c>
      <c r="F12608" s="4" t="s">
        <v>53794</v>
      </c>
      <c r="G12608" s="8">
        <v>4.2</v>
      </c>
      <c r="H12608" s="9" t="s">
        <v>53787</v>
      </c>
    </row>
    <row r="12609" ht="15.75" customHeight="1">
      <c r="A12609" s="4" t="s">
        <v>9998</v>
      </c>
      <c r="B12609" s="4" t="s">
        <v>53795</v>
      </c>
      <c r="C12609" s="4" t="s">
        <v>53796</v>
      </c>
      <c r="D12609" s="4" t="s">
        <v>12168</v>
      </c>
      <c r="E12609" s="4" t="s">
        <v>53797</v>
      </c>
      <c r="F12609" s="4" t="s">
        <v>53798</v>
      </c>
      <c r="G12609" s="8">
        <v>4.1</v>
      </c>
      <c r="H12609" s="9" t="s">
        <v>53787</v>
      </c>
    </row>
    <row r="12610" ht="15.75" customHeight="1">
      <c r="A12610" s="4" t="s">
        <v>7042</v>
      </c>
      <c r="B12610" s="4" t="s">
        <v>53799</v>
      </c>
      <c r="C12610" s="4" t="s">
        <v>53800</v>
      </c>
      <c r="D12610" s="4" t="s">
        <v>12125</v>
      </c>
      <c r="E12610" s="4" t="s">
        <v>53801</v>
      </c>
      <c r="F12610" s="4" t="s">
        <v>53802</v>
      </c>
      <c r="G12610" s="8">
        <v>4.0</v>
      </c>
      <c r="H12610" s="9" t="s">
        <v>53787</v>
      </c>
    </row>
    <row r="12611" ht="15.75" customHeight="1">
      <c r="A12611" s="4" t="s">
        <v>5038</v>
      </c>
      <c r="B12611" s="4" t="s">
        <v>53803</v>
      </c>
      <c r="C12611" s="4" t="s">
        <v>53804</v>
      </c>
      <c r="D12611" s="4" t="s">
        <v>12217</v>
      </c>
      <c r="E12611" s="4" t="s">
        <v>53805</v>
      </c>
      <c r="F12611" s="4" t="s">
        <v>53806</v>
      </c>
      <c r="G12611" s="8">
        <v>3.8</v>
      </c>
      <c r="H12611" s="9" t="s">
        <v>53787</v>
      </c>
    </row>
    <row r="12612" ht="15.75" customHeight="1">
      <c r="A12612" s="4" t="s">
        <v>8370</v>
      </c>
      <c r="B12612" s="4" t="s">
        <v>38525</v>
      </c>
      <c r="C12612" s="4" t="s">
        <v>26597</v>
      </c>
      <c r="D12612" s="4" t="s">
        <v>12252</v>
      </c>
      <c r="E12612" s="4" t="s">
        <v>53807</v>
      </c>
      <c r="F12612" s="4" t="s">
        <v>53808</v>
      </c>
      <c r="G12612" s="8">
        <v>3.7</v>
      </c>
      <c r="H12612" s="9" t="s">
        <v>53787</v>
      </c>
    </row>
    <row r="12613" ht="15.75" customHeight="1">
      <c r="A12613" s="4" t="s">
        <v>2923</v>
      </c>
      <c r="B12613" s="4" t="s">
        <v>53809</v>
      </c>
      <c r="C12613" s="4" t="s">
        <v>41823</v>
      </c>
      <c r="D12613" s="4" t="s">
        <v>12119</v>
      </c>
      <c r="E12613" s="4" t="s">
        <v>41824</v>
      </c>
      <c r="F12613" s="4" t="s">
        <v>29547</v>
      </c>
      <c r="G12613" s="8">
        <v>3.7</v>
      </c>
      <c r="H12613" s="9" t="s">
        <v>53787</v>
      </c>
    </row>
    <row r="12614" ht="15.75" customHeight="1">
      <c r="A12614" s="11" t="s">
        <v>4684</v>
      </c>
      <c r="B12614" s="11" t="s">
        <v>53810</v>
      </c>
      <c r="C12614" s="11" t="s">
        <v>28532</v>
      </c>
      <c r="D12614" s="11" t="s">
        <v>12168</v>
      </c>
      <c r="E12614" s="11" t="s">
        <v>28533</v>
      </c>
      <c r="F12614" s="11" t="s">
        <v>28534</v>
      </c>
      <c r="G12614" s="8">
        <v>3.5</v>
      </c>
      <c r="H12614" s="12" t="s">
        <v>53787</v>
      </c>
      <c r="I12614" s="11"/>
      <c r="J12614" s="11"/>
      <c r="K12614" s="11"/>
      <c r="L12614" s="11"/>
      <c r="M12614" s="11"/>
      <c r="N12614" s="11"/>
      <c r="O12614" s="11"/>
      <c r="P12614" s="11"/>
      <c r="Q12614" s="11"/>
    </row>
    <row r="12615" ht="15.75" customHeight="1">
      <c r="A12615" s="4" t="s">
        <v>8371</v>
      </c>
      <c r="B12615" s="4" t="s">
        <v>53811</v>
      </c>
      <c r="C12615" s="4" t="s">
        <v>53812</v>
      </c>
      <c r="D12615" s="4" t="s">
        <v>12252</v>
      </c>
      <c r="E12615" s="4" t="s">
        <v>53813</v>
      </c>
      <c r="F12615" s="4" t="s">
        <v>53814</v>
      </c>
      <c r="G12615" s="8">
        <v>3.5</v>
      </c>
      <c r="H12615" s="9" t="s">
        <v>53787</v>
      </c>
    </row>
    <row r="12616" ht="15.75" customHeight="1">
      <c r="A12616" s="4" t="s">
        <v>9999</v>
      </c>
      <c r="B12616" s="4" t="s">
        <v>53815</v>
      </c>
      <c r="C12616" s="4" t="s">
        <v>31421</v>
      </c>
      <c r="D12616" s="4" t="s">
        <v>12168</v>
      </c>
      <c r="E12616" s="4" t="s">
        <v>53816</v>
      </c>
      <c r="F12616" s="4" t="s">
        <v>53817</v>
      </c>
      <c r="G12616" s="8">
        <v>3.4</v>
      </c>
      <c r="H12616" s="9" t="s">
        <v>53787</v>
      </c>
    </row>
    <row r="12617" ht="15.75" customHeight="1">
      <c r="A12617" s="4" t="s">
        <v>7043</v>
      </c>
      <c r="B12617" s="4" t="s">
        <v>53818</v>
      </c>
      <c r="C12617" s="4" t="s">
        <v>32273</v>
      </c>
      <c r="D12617" s="4" t="s">
        <v>12125</v>
      </c>
      <c r="E12617" s="4" t="s">
        <v>53819</v>
      </c>
      <c r="F12617" s="4" t="s">
        <v>53820</v>
      </c>
      <c r="G12617" s="8">
        <v>3.4</v>
      </c>
      <c r="H12617" s="9" t="s">
        <v>53787</v>
      </c>
    </row>
    <row r="12618" ht="15.75" customHeight="1">
      <c r="A12618" s="4" t="s">
        <v>4684</v>
      </c>
      <c r="B12618" s="4" t="s">
        <v>53810</v>
      </c>
      <c r="C12618" s="4" t="s">
        <v>28532</v>
      </c>
      <c r="D12618" s="4" t="s">
        <v>12168</v>
      </c>
      <c r="E12618" s="4" t="s">
        <v>28533</v>
      </c>
      <c r="F12618" s="4" t="s">
        <v>28534</v>
      </c>
      <c r="G12618" s="8">
        <v>3.3</v>
      </c>
      <c r="H12618" s="9" t="s">
        <v>53787</v>
      </c>
    </row>
    <row r="12619" ht="15.75" customHeight="1">
      <c r="A12619" s="4" t="s">
        <v>53821</v>
      </c>
      <c r="B12619" s="4" t="s">
        <v>42796</v>
      </c>
      <c r="C12619" s="4" t="s">
        <v>15678</v>
      </c>
      <c r="D12619" s="4" t="s">
        <v>12283</v>
      </c>
      <c r="E12619" s="4" t="s">
        <v>53822</v>
      </c>
      <c r="F12619" s="4" t="s">
        <v>53823</v>
      </c>
      <c r="G12619" s="8">
        <v>3.3</v>
      </c>
      <c r="H12619" s="9" t="s">
        <v>53787</v>
      </c>
    </row>
    <row r="12620" ht="15.75" customHeight="1">
      <c r="A12620" s="4" t="s">
        <v>9551</v>
      </c>
      <c r="B12620" s="4" t="s">
        <v>53824</v>
      </c>
      <c r="C12620" s="4" t="s">
        <v>53825</v>
      </c>
      <c r="D12620" s="4" t="s">
        <v>12168</v>
      </c>
      <c r="E12620" s="4" t="s">
        <v>53826</v>
      </c>
      <c r="F12620" s="4" t="s">
        <v>53827</v>
      </c>
      <c r="G12620" s="8">
        <v>3.2</v>
      </c>
      <c r="H12620" s="9" t="s">
        <v>53787</v>
      </c>
    </row>
    <row r="12621" ht="15.75" customHeight="1">
      <c r="A12621" s="4" t="s">
        <v>1031</v>
      </c>
      <c r="B12621" s="4" t="s">
        <v>53828</v>
      </c>
      <c r="C12621" s="4" t="s">
        <v>53829</v>
      </c>
      <c r="D12621" s="4" t="s">
        <v>12131</v>
      </c>
      <c r="E12621" s="4" t="s">
        <v>53830</v>
      </c>
      <c r="F12621" s="4" t="s">
        <v>53831</v>
      </c>
      <c r="G12621" s="8">
        <v>3.2</v>
      </c>
      <c r="H12621" s="9" t="s">
        <v>53787</v>
      </c>
    </row>
    <row r="12622" ht="15.75" customHeight="1">
      <c r="A12622" s="4" t="s">
        <v>7044</v>
      </c>
      <c r="B12622" s="4" t="s">
        <v>53832</v>
      </c>
      <c r="C12622" s="4" t="s">
        <v>41110</v>
      </c>
      <c r="D12622" s="4" t="s">
        <v>12125</v>
      </c>
      <c r="E12622" s="4" t="s">
        <v>53833</v>
      </c>
      <c r="F12622" s="4" t="s">
        <v>53834</v>
      </c>
      <c r="G12622" s="8">
        <v>3.0</v>
      </c>
      <c r="H12622" s="9" t="s">
        <v>53787</v>
      </c>
    </row>
    <row r="12623" ht="15.75" customHeight="1">
      <c r="A12623" s="4" t="s">
        <v>4685</v>
      </c>
      <c r="B12623" s="4" t="s">
        <v>53835</v>
      </c>
      <c r="C12623" s="4" t="s">
        <v>50580</v>
      </c>
      <c r="D12623" s="4" t="s">
        <v>12168</v>
      </c>
      <c r="E12623" s="4" t="s">
        <v>53836</v>
      </c>
      <c r="F12623" s="4" t="s">
        <v>46083</v>
      </c>
      <c r="G12623" s="8">
        <v>2.8</v>
      </c>
      <c r="H12623" s="9" t="s">
        <v>53787</v>
      </c>
    </row>
    <row r="12624" ht="15.75" customHeight="1">
      <c r="A12624" s="4" t="s">
        <v>4686</v>
      </c>
      <c r="B12624" s="4" t="s">
        <v>53837</v>
      </c>
      <c r="C12624" s="4" t="s">
        <v>53838</v>
      </c>
      <c r="D12624" s="4" t="s">
        <v>12168</v>
      </c>
      <c r="E12624" s="4" t="s">
        <v>53839</v>
      </c>
      <c r="F12624" s="4" t="s">
        <v>53840</v>
      </c>
      <c r="G12624" s="8">
        <v>2.8</v>
      </c>
      <c r="H12624" s="9" t="s">
        <v>53787</v>
      </c>
    </row>
    <row r="12625" ht="15.75" customHeight="1">
      <c r="A12625" s="4" t="s">
        <v>7045</v>
      </c>
      <c r="B12625" s="4" t="s">
        <v>53841</v>
      </c>
      <c r="C12625" s="4" t="s">
        <v>53842</v>
      </c>
      <c r="D12625" s="4" t="s">
        <v>12125</v>
      </c>
      <c r="E12625" s="4" t="s">
        <v>53843</v>
      </c>
      <c r="F12625" s="4" t="s">
        <v>53844</v>
      </c>
      <c r="G12625" s="8">
        <v>2.8</v>
      </c>
      <c r="H12625" s="9" t="s">
        <v>53787</v>
      </c>
    </row>
    <row r="12626" ht="15.75" customHeight="1">
      <c r="A12626" s="4" t="s">
        <v>7369</v>
      </c>
      <c r="B12626" s="4" t="s">
        <v>53845</v>
      </c>
      <c r="C12626" s="4" t="s">
        <v>53846</v>
      </c>
      <c r="D12626" s="4" t="s">
        <v>12283</v>
      </c>
      <c r="E12626" s="4" t="s">
        <v>53847</v>
      </c>
      <c r="F12626" s="4" t="s">
        <v>53848</v>
      </c>
      <c r="G12626" s="8">
        <v>2.4</v>
      </c>
      <c r="H12626" s="9" t="s">
        <v>53787</v>
      </c>
    </row>
    <row r="12627" ht="15.75" customHeight="1">
      <c r="A12627" s="4" t="s">
        <v>1032</v>
      </c>
      <c r="B12627" s="4" t="s">
        <v>53849</v>
      </c>
      <c r="C12627" s="4" t="s">
        <v>23684</v>
      </c>
      <c r="D12627" s="4" t="s">
        <v>12131</v>
      </c>
      <c r="E12627" s="4" t="s">
        <v>23685</v>
      </c>
      <c r="F12627" s="4" t="s">
        <v>23686</v>
      </c>
      <c r="G12627" s="8">
        <v>1.9</v>
      </c>
      <c r="H12627" s="9" t="s">
        <v>53787</v>
      </c>
    </row>
    <row r="12628" ht="15.75" customHeight="1">
      <c r="A12628" s="4" t="s">
        <v>6380</v>
      </c>
      <c r="B12628" s="4" t="s">
        <v>53850</v>
      </c>
      <c r="C12628" s="4" t="s">
        <v>53851</v>
      </c>
      <c r="D12628" s="4" t="s">
        <v>12141</v>
      </c>
      <c r="E12628" s="4" t="s">
        <v>53852</v>
      </c>
      <c r="F12628" s="4" t="s">
        <v>53853</v>
      </c>
      <c r="G12628" s="10">
        <v>4.9</v>
      </c>
      <c r="H12628" s="9" t="s">
        <v>53854</v>
      </c>
    </row>
    <row r="12629" ht="15.75" customHeight="1">
      <c r="A12629" s="4" t="s">
        <v>9597</v>
      </c>
      <c r="B12629" s="4" t="s">
        <v>44288</v>
      </c>
      <c r="C12629" s="4" t="s">
        <v>53855</v>
      </c>
      <c r="D12629" s="4" t="s">
        <v>13291</v>
      </c>
      <c r="E12629" s="4" t="s">
        <v>53856</v>
      </c>
      <c r="F12629" s="4" t="s">
        <v>53857</v>
      </c>
      <c r="G12629" s="10">
        <v>4.9</v>
      </c>
      <c r="H12629" s="9" t="s">
        <v>53854</v>
      </c>
    </row>
    <row r="12630" ht="15.75" customHeight="1">
      <c r="A12630" s="4" t="s">
        <v>7046</v>
      </c>
      <c r="B12630" s="4" t="s">
        <v>53858</v>
      </c>
      <c r="C12630" s="4" t="s">
        <v>42592</v>
      </c>
      <c r="D12630" s="4" t="s">
        <v>12125</v>
      </c>
      <c r="E12630" s="4" t="s">
        <v>53859</v>
      </c>
      <c r="F12630" s="4" t="s">
        <v>53860</v>
      </c>
      <c r="G12630" s="10">
        <v>4.9</v>
      </c>
      <c r="H12630" s="9" t="s">
        <v>53854</v>
      </c>
    </row>
    <row r="12631" ht="15.75" customHeight="1">
      <c r="A12631" s="4" t="s">
        <v>3512</v>
      </c>
      <c r="B12631" s="4" t="s">
        <v>53861</v>
      </c>
      <c r="C12631" s="4" t="s">
        <v>41295</v>
      </c>
      <c r="D12631" s="4" t="s">
        <v>13270</v>
      </c>
      <c r="E12631" s="4" t="s">
        <v>53862</v>
      </c>
      <c r="F12631" s="4" t="s">
        <v>53863</v>
      </c>
      <c r="G12631" s="10">
        <v>4.9</v>
      </c>
      <c r="H12631" s="9" t="s">
        <v>53854</v>
      </c>
    </row>
    <row r="12632" ht="15.75" customHeight="1">
      <c r="A12632" s="4" t="s">
        <v>7140</v>
      </c>
      <c r="B12632" s="4" t="s">
        <v>53864</v>
      </c>
      <c r="C12632" s="4" t="s">
        <v>53865</v>
      </c>
      <c r="D12632" s="4" t="s">
        <v>12793</v>
      </c>
      <c r="E12632" s="4" t="s">
        <v>53866</v>
      </c>
      <c r="F12632" s="4" t="s">
        <v>53867</v>
      </c>
      <c r="G12632" s="10">
        <v>4.9</v>
      </c>
      <c r="H12632" s="9" t="s">
        <v>53854</v>
      </c>
    </row>
    <row r="12633" ht="15.75" customHeight="1">
      <c r="A12633" s="4" t="s">
        <v>6161</v>
      </c>
      <c r="B12633" s="4" t="s">
        <v>53868</v>
      </c>
      <c r="C12633" s="4" t="s">
        <v>53869</v>
      </c>
      <c r="D12633" s="4" t="s">
        <v>12234</v>
      </c>
      <c r="E12633" s="4" t="s">
        <v>53870</v>
      </c>
      <c r="F12633" s="4" t="s">
        <v>53871</v>
      </c>
      <c r="G12633" s="10">
        <v>4.9</v>
      </c>
      <c r="H12633" s="9" t="s">
        <v>53854</v>
      </c>
    </row>
    <row r="12634" ht="15.75" customHeight="1">
      <c r="A12634" s="4" t="s">
        <v>3513</v>
      </c>
      <c r="B12634" s="4" t="s">
        <v>53872</v>
      </c>
      <c r="C12634" s="4" t="s">
        <v>15719</v>
      </c>
      <c r="D12634" s="4" t="s">
        <v>13270</v>
      </c>
      <c r="E12634" s="4" t="s">
        <v>15720</v>
      </c>
      <c r="F12634" s="4" t="s">
        <v>15721</v>
      </c>
      <c r="G12634" s="10">
        <v>4.9</v>
      </c>
      <c r="H12634" s="9" t="s">
        <v>53854</v>
      </c>
    </row>
    <row r="12635" ht="15.75" customHeight="1">
      <c r="A12635" s="4" t="s">
        <v>2924</v>
      </c>
      <c r="B12635" s="4" t="s">
        <v>53873</v>
      </c>
      <c r="C12635" s="4" t="s">
        <v>35867</v>
      </c>
      <c r="D12635" s="4" t="s">
        <v>12119</v>
      </c>
      <c r="E12635" s="4" t="s">
        <v>53874</v>
      </c>
      <c r="F12635" s="4" t="s">
        <v>28070</v>
      </c>
      <c r="G12635" s="10">
        <v>4.9</v>
      </c>
      <c r="H12635" s="9" t="s">
        <v>53854</v>
      </c>
    </row>
    <row r="12636" ht="15.75" customHeight="1">
      <c r="A12636" s="4" t="s">
        <v>3514</v>
      </c>
      <c r="B12636" s="4" t="s">
        <v>53875</v>
      </c>
      <c r="C12636" s="4" t="s">
        <v>53876</v>
      </c>
      <c r="D12636" s="4" t="s">
        <v>13270</v>
      </c>
      <c r="E12636" s="4" t="s">
        <v>23214</v>
      </c>
      <c r="F12636" s="4" t="s">
        <v>23215</v>
      </c>
      <c r="G12636" s="10">
        <v>4.9</v>
      </c>
      <c r="H12636" s="9" t="s">
        <v>53854</v>
      </c>
    </row>
    <row r="12637" ht="15.75" customHeight="1">
      <c r="A12637" s="4" t="s">
        <v>1514</v>
      </c>
      <c r="B12637" s="4" t="s">
        <v>53877</v>
      </c>
      <c r="C12637" s="4" t="s">
        <v>53878</v>
      </c>
      <c r="D12637" s="4" t="s">
        <v>12247</v>
      </c>
      <c r="E12637" s="4" t="s">
        <v>53879</v>
      </c>
      <c r="F12637" s="4" t="s">
        <v>53880</v>
      </c>
      <c r="G12637" s="10">
        <v>4.9</v>
      </c>
      <c r="H12637" s="9" t="s">
        <v>53854</v>
      </c>
    </row>
    <row r="12638" ht="15.75" customHeight="1">
      <c r="A12638" s="4" t="s">
        <v>1033</v>
      </c>
      <c r="B12638" s="4" t="s">
        <v>53881</v>
      </c>
      <c r="C12638" s="4" t="s">
        <v>53882</v>
      </c>
      <c r="D12638" s="4" t="s">
        <v>12131</v>
      </c>
      <c r="E12638" s="4" t="s">
        <v>53883</v>
      </c>
      <c r="F12638" s="4" t="s">
        <v>53884</v>
      </c>
      <c r="G12638" s="10">
        <v>4.9</v>
      </c>
      <c r="H12638" s="9" t="s">
        <v>53854</v>
      </c>
    </row>
    <row r="12639" ht="15.75" customHeight="1">
      <c r="A12639" s="4" t="s">
        <v>2925</v>
      </c>
      <c r="B12639" s="4" t="s">
        <v>50907</v>
      </c>
      <c r="C12639" s="4" t="s">
        <v>53885</v>
      </c>
      <c r="D12639" s="4" t="s">
        <v>12296</v>
      </c>
      <c r="E12639" s="4" t="s">
        <v>53886</v>
      </c>
      <c r="F12639" s="4" t="s">
        <v>53887</v>
      </c>
      <c r="G12639" s="10">
        <v>4.9</v>
      </c>
      <c r="H12639" s="9" t="s">
        <v>53854</v>
      </c>
    </row>
    <row r="12640" ht="15.75" customHeight="1">
      <c r="A12640" s="4" t="s">
        <v>497</v>
      </c>
      <c r="B12640" s="4" t="s">
        <v>53888</v>
      </c>
      <c r="C12640" s="4" t="s">
        <v>53889</v>
      </c>
      <c r="D12640" s="4" t="s">
        <v>12125</v>
      </c>
      <c r="E12640" s="4" t="s">
        <v>53890</v>
      </c>
      <c r="F12640" s="4" t="s">
        <v>53891</v>
      </c>
      <c r="G12640" s="10">
        <v>4.9</v>
      </c>
      <c r="H12640" s="9" t="s">
        <v>53854</v>
      </c>
    </row>
    <row r="12641" ht="15.75" customHeight="1">
      <c r="A12641" s="4" t="s">
        <v>9309</v>
      </c>
      <c r="B12641" s="4" t="s">
        <v>53892</v>
      </c>
      <c r="C12641" s="4" t="s">
        <v>14944</v>
      </c>
      <c r="D12641" s="4" t="s">
        <v>12743</v>
      </c>
      <c r="E12641" s="4" t="s">
        <v>14945</v>
      </c>
      <c r="F12641" s="4" t="s">
        <v>14946</v>
      </c>
      <c r="G12641" s="10">
        <v>4.9</v>
      </c>
      <c r="H12641" s="9" t="s">
        <v>53854</v>
      </c>
    </row>
    <row r="12642" ht="15.75" customHeight="1">
      <c r="A12642" s="4" t="s">
        <v>8665</v>
      </c>
      <c r="B12642" s="4" t="s">
        <v>53893</v>
      </c>
      <c r="C12642" s="4" t="s">
        <v>53894</v>
      </c>
      <c r="D12642" s="4" t="s">
        <v>13337</v>
      </c>
      <c r="E12642" s="4" t="s">
        <v>53895</v>
      </c>
      <c r="F12642" s="4" t="s">
        <v>26059</v>
      </c>
      <c r="G12642" s="10">
        <v>4.9</v>
      </c>
      <c r="H12642" s="9" t="s">
        <v>53854</v>
      </c>
    </row>
    <row r="12643" ht="15.75" customHeight="1">
      <c r="A12643" s="4" t="s">
        <v>293</v>
      </c>
      <c r="B12643" s="4" t="s">
        <v>53896</v>
      </c>
      <c r="C12643" s="4" t="s">
        <v>53897</v>
      </c>
      <c r="D12643" s="4" t="s">
        <v>12146</v>
      </c>
      <c r="E12643" s="4" t="s">
        <v>28288</v>
      </c>
      <c r="F12643" s="4" t="s">
        <v>28289</v>
      </c>
      <c r="G12643" s="10">
        <v>4.9</v>
      </c>
      <c r="H12643" s="9" t="s">
        <v>53854</v>
      </c>
    </row>
    <row r="12644" ht="15.75" customHeight="1">
      <c r="A12644" s="4" t="s">
        <v>1034</v>
      </c>
      <c r="B12644" s="4" t="s">
        <v>53898</v>
      </c>
      <c r="C12644" s="4" t="s">
        <v>53899</v>
      </c>
      <c r="D12644" s="4" t="s">
        <v>12131</v>
      </c>
      <c r="E12644" s="4" t="s">
        <v>53900</v>
      </c>
      <c r="F12644" s="4" t="s">
        <v>53901</v>
      </c>
      <c r="G12644" s="10">
        <v>4.9</v>
      </c>
      <c r="H12644" s="9" t="s">
        <v>53854</v>
      </c>
    </row>
    <row r="12645" ht="15.75" customHeight="1">
      <c r="A12645" s="4" t="s">
        <v>10376</v>
      </c>
      <c r="B12645" s="4" t="s">
        <v>53902</v>
      </c>
      <c r="C12645" s="4" t="s">
        <v>53903</v>
      </c>
      <c r="D12645" s="4" t="s">
        <v>13337</v>
      </c>
      <c r="E12645" s="4" t="s">
        <v>53904</v>
      </c>
      <c r="F12645" s="4" t="s">
        <v>53905</v>
      </c>
      <c r="G12645" s="10">
        <v>4.9</v>
      </c>
      <c r="H12645" s="9" t="s">
        <v>53854</v>
      </c>
    </row>
    <row r="12646" ht="15.75" customHeight="1">
      <c r="A12646" s="4" t="s">
        <v>5629</v>
      </c>
      <c r="B12646" s="4" t="s">
        <v>53906</v>
      </c>
      <c r="C12646" s="4" t="s">
        <v>53907</v>
      </c>
      <c r="D12646" s="4" t="s">
        <v>12347</v>
      </c>
      <c r="E12646" s="4" t="s">
        <v>53908</v>
      </c>
      <c r="F12646" s="4" t="s">
        <v>53909</v>
      </c>
      <c r="G12646" s="10">
        <v>4.9</v>
      </c>
      <c r="H12646" s="9" t="s">
        <v>53854</v>
      </c>
    </row>
    <row r="12647" ht="15.75" customHeight="1">
      <c r="A12647" s="4" t="s">
        <v>3630</v>
      </c>
      <c r="B12647" s="4" t="s">
        <v>53910</v>
      </c>
      <c r="C12647" s="4" t="s">
        <v>53911</v>
      </c>
      <c r="D12647" s="4" t="s">
        <v>12247</v>
      </c>
      <c r="E12647" s="4" t="s">
        <v>53912</v>
      </c>
      <c r="F12647" s="4" t="s">
        <v>53913</v>
      </c>
      <c r="G12647" s="10">
        <v>4.9</v>
      </c>
      <c r="H12647" s="9" t="s">
        <v>53854</v>
      </c>
    </row>
    <row r="12648" ht="15.75" customHeight="1">
      <c r="A12648" s="4" t="s">
        <v>5039</v>
      </c>
      <c r="B12648" s="4" t="s">
        <v>53914</v>
      </c>
      <c r="C12648" s="4" t="s">
        <v>53915</v>
      </c>
      <c r="D12648" s="4" t="s">
        <v>12217</v>
      </c>
      <c r="E12648" s="4" t="s">
        <v>53916</v>
      </c>
      <c r="F12648" s="4" t="s">
        <v>53917</v>
      </c>
      <c r="G12648" s="10">
        <v>4.9</v>
      </c>
      <c r="H12648" s="9" t="s">
        <v>53854</v>
      </c>
    </row>
    <row r="12649" ht="15.75" customHeight="1">
      <c r="A12649" s="4" t="s">
        <v>7141</v>
      </c>
      <c r="B12649" s="4" t="s">
        <v>53918</v>
      </c>
      <c r="C12649" s="4" t="s">
        <v>53919</v>
      </c>
      <c r="D12649" s="4" t="s">
        <v>12793</v>
      </c>
      <c r="E12649" s="4" t="s">
        <v>53920</v>
      </c>
      <c r="F12649" s="4" t="s">
        <v>50692</v>
      </c>
      <c r="G12649" s="10">
        <v>4.9</v>
      </c>
      <c r="H12649" s="9" t="s">
        <v>53854</v>
      </c>
    </row>
    <row r="12650" ht="15.75" customHeight="1">
      <c r="A12650" s="4" t="s">
        <v>3895</v>
      </c>
      <c r="B12650" s="4" t="s">
        <v>53921</v>
      </c>
      <c r="C12650" s="4" t="s">
        <v>20330</v>
      </c>
      <c r="D12650" s="4" t="s">
        <v>12141</v>
      </c>
      <c r="E12650" s="4" t="s">
        <v>20331</v>
      </c>
      <c r="F12650" s="4" t="s">
        <v>53922</v>
      </c>
      <c r="G12650" s="10">
        <v>4.9</v>
      </c>
      <c r="H12650" s="9" t="s">
        <v>53854</v>
      </c>
    </row>
    <row r="12651" ht="15.75" customHeight="1">
      <c r="A12651" s="4" t="s">
        <v>8825</v>
      </c>
      <c r="B12651" s="4" t="s">
        <v>53923</v>
      </c>
      <c r="C12651" s="4" t="s">
        <v>53924</v>
      </c>
      <c r="D12651" s="4" t="s">
        <v>12450</v>
      </c>
      <c r="E12651" s="4" t="s">
        <v>53925</v>
      </c>
      <c r="F12651" s="4" t="s">
        <v>53926</v>
      </c>
      <c r="G12651" s="10">
        <v>4.8</v>
      </c>
      <c r="H12651" s="9" t="s">
        <v>53854</v>
      </c>
    </row>
    <row r="12652" ht="15.75" customHeight="1">
      <c r="A12652" s="4" t="s">
        <v>2926</v>
      </c>
      <c r="B12652" s="4" t="s">
        <v>53927</v>
      </c>
      <c r="C12652" s="4" t="s">
        <v>53928</v>
      </c>
      <c r="D12652" s="4" t="s">
        <v>12296</v>
      </c>
      <c r="E12652" s="4" t="s">
        <v>53929</v>
      </c>
      <c r="F12652" s="4" t="s">
        <v>53930</v>
      </c>
      <c r="G12652" s="10">
        <v>4.8</v>
      </c>
      <c r="H12652" s="9" t="s">
        <v>53854</v>
      </c>
    </row>
    <row r="12653" ht="15.75" customHeight="1">
      <c r="A12653" s="4" t="s">
        <v>2927</v>
      </c>
      <c r="B12653" s="4" t="s">
        <v>53931</v>
      </c>
      <c r="C12653" s="4" t="s">
        <v>15877</v>
      </c>
      <c r="D12653" s="4" t="s">
        <v>12119</v>
      </c>
      <c r="E12653" s="4" t="s">
        <v>23339</v>
      </c>
      <c r="F12653" s="4" t="s">
        <v>23340</v>
      </c>
      <c r="G12653" s="10">
        <v>4.8</v>
      </c>
      <c r="H12653" s="9" t="s">
        <v>53854</v>
      </c>
    </row>
    <row r="12654" ht="15.75" customHeight="1">
      <c r="A12654" s="4" t="s">
        <v>6162</v>
      </c>
      <c r="B12654" s="4" t="s">
        <v>53932</v>
      </c>
      <c r="C12654" s="4" t="s">
        <v>53933</v>
      </c>
      <c r="D12654" s="4" t="s">
        <v>12234</v>
      </c>
      <c r="E12654" s="4" t="s">
        <v>53934</v>
      </c>
      <c r="F12654" s="4" t="s">
        <v>53935</v>
      </c>
      <c r="G12654" s="10">
        <v>4.8</v>
      </c>
      <c r="H12654" s="9" t="s">
        <v>53854</v>
      </c>
    </row>
    <row r="12655" ht="15.75" customHeight="1">
      <c r="A12655" s="4" t="s">
        <v>3986</v>
      </c>
      <c r="B12655" s="4" t="s">
        <v>53936</v>
      </c>
      <c r="C12655" s="4" t="s">
        <v>53937</v>
      </c>
      <c r="D12655" s="4" t="s">
        <v>12347</v>
      </c>
      <c r="E12655" s="4" t="s">
        <v>53938</v>
      </c>
      <c r="F12655" s="4" t="s">
        <v>53939</v>
      </c>
      <c r="G12655" s="10">
        <v>4.8</v>
      </c>
      <c r="H12655" s="9" t="s">
        <v>53854</v>
      </c>
    </row>
    <row r="12656" ht="15.75" customHeight="1">
      <c r="A12656" s="4" t="s">
        <v>8900</v>
      </c>
      <c r="B12656" s="4" t="s">
        <v>53940</v>
      </c>
      <c r="C12656" s="4" t="s">
        <v>53941</v>
      </c>
      <c r="D12656" s="4" t="s">
        <v>12141</v>
      </c>
      <c r="E12656" s="4" t="s">
        <v>53942</v>
      </c>
      <c r="F12656" s="4" t="s">
        <v>53943</v>
      </c>
      <c r="G12656" s="10">
        <v>4.8</v>
      </c>
      <c r="H12656" s="9" t="s">
        <v>53854</v>
      </c>
    </row>
    <row r="12657" ht="15.75" customHeight="1">
      <c r="A12657" s="11" t="s">
        <v>11573</v>
      </c>
      <c r="B12657" s="11" t="s">
        <v>14891</v>
      </c>
      <c r="C12657" s="11" t="s">
        <v>51119</v>
      </c>
      <c r="D12657" s="11" t="s">
        <v>12177</v>
      </c>
      <c r="E12657" s="11" t="s">
        <v>53944</v>
      </c>
      <c r="F12657" s="11" t="s">
        <v>53945</v>
      </c>
      <c r="G12657" s="10">
        <v>4.8</v>
      </c>
      <c r="H12657" s="12" t="s">
        <v>53854</v>
      </c>
      <c r="I12657" s="11"/>
      <c r="J12657" s="11"/>
      <c r="K12657" s="11"/>
      <c r="L12657" s="11"/>
      <c r="M12657" s="11"/>
      <c r="N12657" s="11"/>
      <c r="O12657" s="11"/>
      <c r="P12657" s="11"/>
      <c r="Q12657" s="11"/>
    </row>
    <row r="12658" ht="15.75" customHeight="1">
      <c r="A12658" s="4" t="s">
        <v>7047</v>
      </c>
      <c r="B12658" s="4" t="s">
        <v>53946</v>
      </c>
      <c r="C12658" s="4" t="s">
        <v>44915</v>
      </c>
      <c r="D12658" s="4" t="s">
        <v>12168</v>
      </c>
      <c r="E12658" s="4" t="s">
        <v>18111</v>
      </c>
      <c r="F12658" s="4" t="s">
        <v>18112</v>
      </c>
      <c r="G12658" s="10">
        <v>4.8</v>
      </c>
      <c r="H12658" s="9" t="s">
        <v>53854</v>
      </c>
    </row>
    <row r="12659" ht="15.75" customHeight="1">
      <c r="A12659" s="4" t="s">
        <v>2928</v>
      </c>
      <c r="B12659" s="4" t="s">
        <v>50669</v>
      </c>
      <c r="C12659" s="4" t="s">
        <v>53947</v>
      </c>
      <c r="D12659" s="4" t="s">
        <v>12119</v>
      </c>
      <c r="E12659" s="4" t="s">
        <v>21507</v>
      </c>
      <c r="F12659" s="4" t="s">
        <v>21508</v>
      </c>
      <c r="G12659" s="10">
        <v>4.8</v>
      </c>
      <c r="H12659" s="9" t="s">
        <v>53854</v>
      </c>
    </row>
    <row r="12660" ht="15.75" customHeight="1">
      <c r="A12660" s="4" t="s">
        <v>8759</v>
      </c>
      <c r="B12660" s="4" t="s">
        <v>53948</v>
      </c>
      <c r="C12660" s="4" t="s">
        <v>53949</v>
      </c>
      <c r="D12660" s="4" t="s">
        <v>12136</v>
      </c>
      <c r="E12660" s="4" t="s">
        <v>53950</v>
      </c>
      <c r="F12660" s="4" t="s">
        <v>53951</v>
      </c>
      <c r="G12660" s="10">
        <v>4.8</v>
      </c>
      <c r="H12660" s="9" t="s">
        <v>53854</v>
      </c>
    </row>
    <row r="12661" ht="15.75" customHeight="1">
      <c r="A12661" s="4" t="s">
        <v>8760</v>
      </c>
      <c r="B12661" s="4" t="s">
        <v>53952</v>
      </c>
      <c r="C12661" s="4" t="s">
        <v>53953</v>
      </c>
      <c r="D12661" s="4" t="s">
        <v>12136</v>
      </c>
      <c r="E12661" s="4" t="s">
        <v>53954</v>
      </c>
      <c r="F12661" s="4" t="s">
        <v>53955</v>
      </c>
      <c r="G12661" s="10">
        <v>4.8</v>
      </c>
      <c r="H12661" s="9" t="s">
        <v>53854</v>
      </c>
    </row>
    <row r="12662" ht="15.75" customHeight="1">
      <c r="A12662" s="4" t="s">
        <v>12106</v>
      </c>
      <c r="B12662" s="4" t="s">
        <v>53956</v>
      </c>
      <c r="C12662" s="4" t="s">
        <v>53957</v>
      </c>
      <c r="D12662" s="4" t="s">
        <v>13171</v>
      </c>
      <c r="E12662" s="4" t="s">
        <v>53958</v>
      </c>
      <c r="F12662" s="4" t="s">
        <v>53959</v>
      </c>
      <c r="G12662" s="10">
        <v>4.8</v>
      </c>
      <c r="H12662" s="9" t="s">
        <v>53854</v>
      </c>
    </row>
    <row r="12663" ht="15.75" customHeight="1">
      <c r="A12663" s="4" t="s">
        <v>2929</v>
      </c>
      <c r="B12663" s="4" t="s">
        <v>53960</v>
      </c>
      <c r="C12663" s="4" t="s">
        <v>49489</v>
      </c>
      <c r="D12663" s="4" t="s">
        <v>12119</v>
      </c>
      <c r="E12663" s="4" t="s">
        <v>51587</v>
      </c>
      <c r="F12663" s="4" t="s">
        <v>32534</v>
      </c>
      <c r="G12663" s="10">
        <v>4.8</v>
      </c>
      <c r="H12663" s="9" t="s">
        <v>53854</v>
      </c>
    </row>
    <row r="12664" ht="15.75" customHeight="1">
      <c r="A12664" s="4" t="s">
        <v>2930</v>
      </c>
      <c r="B12664" s="4" t="s">
        <v>53961</v>
      </c>
      <c r="C12664" s="4" t="s">
        <v>25830</v>
      </c>
      <c r="D12664" s="4" t="s">
        <v>12329</v>
      </c>
      <c r="E12664" s="4" t="s">
        <v>53962</v>
      </c>
      <c r="F12664" s="4" t="s">
        <v>25832</v>
      </c>
      <c r="G12664" s="10">
        <v>4.8</v>
      </c>
      <c r="H12664" s="9" t="s">
        <v>53854</v>
      </c>
    </row>
    <row r="12665" ht="15.75" customHeight="1">
      <c r="A12665" s="4" t="s">
        <v>7048</v>
      </c>
      <c r="B12665" s="4" t="s">
        <v>53963</v>
      </c>
      <c r="C12665" s="4" t="s">
        <v>53964</v>
      </c>
      <c r="D12665" s="4" t="s">
        <v>12125</v>
      </c>
      <c r="E12665" s="4" t="s">
        <v>53965</v>
      </c>
      <c r="F12665" s="4" t="s">
        <v>53966</v>
      </c>
      <c r="G12665" s="10">
        <v>4.8</v>
      </c>
      <c r="H12665" s="9" t="s">
        <v>53854</v>
      </c>
    </row>
    <row r="12666" ht="15.75" customHeight="1">
      <c r="A12666" s="4" t="s">
        <v>11784</v>
      </c>
      <c r="B12666" s="4" t="s">
        <v>53967</v>
      </c>
      <c r="C12666" s="4" t="s">
        <v>53968</v>
      </c>
      <c r="D12666" s="4" t="s">
        <v>12252</v>
      </c>
      <c r="E12666" s="4" t="s">
        <v>53969</v>
      </c>
      <c r="F12666" s="4" t="s">
        <v>53970</v>
      </c>
      <c r="G12666" s="10">
        <v>4.8</v>
      </c>
      <c r="H12666" s="9" t="s">
        <v>53854</v>
      </c>
    </row>
    <row r="12667" ht="15.75" customHeight="1">
      <c r="A12667" s="4" t="s">
        <v>9691</v>
      </c>
      <c r="B12667" s="4" t="s">
        <v>53971</v>
      </c>
      <c r="C12667" s="4" t="s">
        <v>53972</v>
      </c>
      <c r="D12667" s="4" t="s">
        <v>12202</v>
      </c>
      <c r="E12667" s="4" t="s">
        <v>53973</v>
      </c>
      <c r="F12667" s="4" t="s">
        <v>53974</v>
      </c>
      <c r="G12667" s="10">
        <v>4.7</v>
      </c>
      <c r="H12667" s="9" t="s">
        <v>53854</v>
      </c>
    </row>
    <row r="12668" ht="15.75" customHeight="1">
      <c r="A12668" s="4" t="s">
        <v>1035</v>
      </c>
      <c r="B12668" s="4" t="s">
        <v>53975</v>
      </c>
      <c r="C12668" s="4" t="s">
        <v>53976</v>
      </c>
      <c r="D12668" s="4" t="s">
        <v>12131</v>
      </c>
      <c r="E12668" s="4" t="s">
        <v>53977</v>
      </c>
      <c r="F12668" s="4" t="s">
        <v>53978</v>
      </c>
      <c r="G12668" s="10">
        <v>4.7</v>
      </c>
      <c r="H12668" s="9" t="s">
        <v>53854</v>
      </c>
    </row>
    <row r="12669" ht="15.75" customHeight="1">
      <c r="A12669" s="4" t="s">
        <v>10000</v>
      </c>
      <c r="B12669" s="4" t="s">
        <v>53979</v>
      </c>
      <c r="C12669" s="4" t="s">
        <v>47271</v>
      </c>
      <c r="D12669" s="4" t="s">
        <v>12168</v>
      </c>
      <c r="E12669" s="4" t="s">
        <v>29593</v>
      </c>
      <c r="F12669" s="4" t="s">
        <v>53980</v>
      </c>
      <c r="G12669" s="10">
        <v>4.7</v>
      </c>
      <c r="H12669" s="9" t="s">
        <v>53854</v>
      </c>
    </row>
    <row r="12670" ht="15.75" customHeight="1">
      <c r="A12670" s="4" t="s">
        <v>8901</v>
      </c>
      <c r="B12670" s="4" t="s">
        <v>53981</v>
      </c>
      <c r="C12670" s="4" t="s">
        <v>53982</v>
      </c>
      <c r="D12670" s="4" t="s">
        <v>12141</v>
      </c>
      <c r="E12670" s="4" t="s">
        <v>53983</v>
      </c>
      <c r="F12670" s="4" t="s">
        <v>53984</v>
      </c>
      <c r="G12670" s="10">
        <v>4.7</v>
      </c>
      <c r="H12670" s="9" t="s">
        <v>53854</v>
      </c>
    </row>
    <row r="12671" ht="15.75" customHeight="1">
      <c r="A12671" s="4" t="s">
        <v>2931</v>
      </c>
      <c r="B12671" s="4" t="s">
        <v>53985</v>
      </c>
      <c r="C12671" s="4" t="s">
        <v>53928</v>
      </c>
      <c r="D12671" s="4" t="s">
        <v>12296</v>
      </c>
      <c r="E12671" s="4" t="s">
        <v>44573</v>
      </c>
      <c r="F12671" s="4" t="s">
        <v>20034</v>
      </c>
      <c r="G12671" s="10">
        <v>4.7</v>
      </c>
      <c r="H12671" s="9" t="s">
        <v>53854</v>
      </c>
    </row>
    <row r="12672" ht="15.75" customHeight="1">
      <c r="A12672" s="4" t="s">
        <v>4687</v>
      </c>
      <c r="B12672" s="4" t="s">
        <v>53986</v>
      </c>
      <c r="C12672" s="4" t="s">
        <v>53987</v>
      </c>
      <c r="D12672" s="4" t="s">
        <v>12168</v>
      </c>
      <c r="E12672" s="4" t="s">
        <v>53988</v>
      </c>
      <c r="F12672" s="4" t="s">
        <v>53989</v>
      </c>
      <c r="G12672" s="10">
        <v>4.7</v>
      </c>
      <c r="H12672" s="9" t="s">
        <v>53854</v>
      </c>
    </row>
    <row r="12673" ht="15.75" customHeight="1">
      <c r="A12673" s="4" t="s">
        <v>11573</v>
      </c>
      <c r="B12673" s="4" t="s">
        <v>14891</v>
      </c>
      <c r="C12673" s="4" t="s">
        <v>51119</v>
      </c>
      <c r="D12673" s="4" t="s">
        <v>12177</v>
      </c>
      <c r="E12673" s="4" t="s">
        <v>53944</v>
      </c>
      <c r="F12673" s="4" t="s">
        <v>53945</v>
      </c>
      <c r="G12673" s="10">
        <v>4.7</v>
      </c>
      <c r="H12673" s="9" t="s">
        <v>53854</v>
      </c>
    </row>
    <row r="12674" ht="15.75" customHeight="1">
      <c r="A12674" s="4" t="s">
        <v>9692</v>
      </c>
      <c r="B12674" s="4" t="s">
        <v>53990</v>
      </c>
      <c r="C12674" s="4" t="s">
        <v>53991</v>
      </c>
      <c r="D12674" s="4" t="s">
        <v>12202</v>
      </c>
      <c r="E12674" s="4" t="s">
        <v>53992</v>
      </c>
      <c r="F12674" s="4" t="s">
        <v>53993</v>
      </c>
      <c r="G12674" s="10">
        <v>4.7</v>
      </c>
      <c r="H12674" s="9" t="s">
        <v>53854</v>
      </c>
    </row>
    <row r="12675" ht="15.75" customHeight="1">
      <c r="A12675" s="4" t="s">
        <v>5541</v>
      </c>
      <c r="B12675" s="4" t="s">
        <v>53994</v>
      </c>
      <c r="C12675" s="4" t="s">
        <v>53995</v>
      </c>
      <c r="D12675" s="4" t="s">
        <v>12141</v>
      </c>
      <c r="E12675" s="4" t="s">
        <v>53996</v>
      </c>
      <c r="F12675" s="4" t="s">
        <v>53997</v>
      </c>
      <c r="G12675" s="10">
        <v>4.7</v>
      </c>
      <c r="H12675" s="9" t="s">
        <v>53854</v>
      </c>
    </row>
    <row r="12676" ht="15.75" customHeight="1">
      <c r="A12676" s="4" t="s">
        <v>2932</v>
      </c>
      <c r="B12676" s="4" t="s">
        <v>53998</v>
      </c>
      <c r="C12676" s="4" t="s">
        <v>53999</v>
      </c>
      <c r="D12676" s="4" t="s">
        <v>14222</v>
      </c>
      <c r="E12676" s="4" t="s">
        <v>14223</v>
      </c>
      <c r="F12676" s="4" t="s">
        <v>14224</v>
      </c>
      <c r="G12676" s="10">
        <v>4.7</v>
      </c>
      <c r="H12676" s="9" t="s">
        <v>53854</v>
      </c>
    </row>
    <row r="12677" ht="15.75" customHeight="1">
      <c r="A12677" s="4" t="s">
        <v>5542</v>
      </c>
      <c r="B12677" s="4" t="s">
        <v>54000</v>
      </c>
      <c r="C12677" s="4" t="s">
        <v>33107</v>
      </c>
      <c r="D12677" s="4" t="s">
        <v>12141</v>
      </c>
      <c r="E12677" s="4" t="s">
        <v>33108</v>
      </c>
      <c r="F12677" s="4" t="s">
        <v>51020</v>
      </c>
      <c r="G12677" s="10">
        <v>4.7</v>
      </c>
      <c r="H12677" s="9" t="s">
        <v>53854</v>
      </c>
    </row>
    <row r="12678" ht="15.75" customHeight="1">
      <c r="A12678" s="4" t="s">
        <v>7917</v>
      </c>
      <c r="B12678" s="4" t="s">
        <v>54001</v>
      </c>
      <c r="C12678" s="4" t="s">
        <v>26194</v>
      </c>
      <c r="D12678" s="4" t="s">
        <v>12641</v>
      </c>
      <c r="E12678" s="4" t="s">
        <v>54002</v>
      </c>
      <c r="F12678" s="4" t="s">
        <v>54003</v>
      </c>
      <c r="G12678" s="10">
        <v>4.7</v>
      </c>
      <c r="H12678" s="9" t="s">
        <v>53854</v>
      </c>
    </row>
    <row r="12679" ht="15.75" customHeight="1">
      <c r="A12679" s="4" t="s">
        <v>11256</v>
      </c>
      <c r="B12679" s="4" t="s">
        <v>54004</v>
      </c>
      <c r="C12679" s="4" t="s">
        <v>54005</v>
      </c>
      <c r="D12679" s="4" t="s">
        <v>12347</v>
      </c>
      <c r="E12679" s="4" t="s">
        <v>54006</v>
      </c>
      <c r="F12679" s="4" t="s">
        <v>54007</v>
      </c>
      <c r="G12679" s="10">
        <v>4.7</v>
      </c>
      <c r="H12679" s="9" t="s">
        <v>53854</v>
      </c>
    </row>
    <row r="12680" ht="15.75" customHeight="1">
      <c r="A12680" s="4" t="s">
        <v>8902</v>
      </c>
      <c r="B12680" s="4" t="s">
        <v>54008</v>
      </c>
      <c r="C12680" s="4" t="s">
        <v>40182</v>
      </c>
      <c r="D12680" s="4" t="s">
        <v>12141</v>
      </c>
      <c r="E12680" s="4" t="s">
        <v>54009</v>
      </c>
      <c r="F12680" s="4" t="s">
        <v>54010</v>
      </c>
      <c r="G12680" s="10">
        <v>4.7</v>
      </c>
      <c r="H12680" s="9" t="s">
        <v>53854</v>
      </c>
    </row>
    <row r="12681" ht="15.75" customHeight="1">
      <c r="A12681" s="11" t="s">
        <v>6163</v>
      </c>
      <c r="B12681" s="11" t="s">
        <v>54011</v>
      </c>
      <c r="C12681" s="11" t="s">
        <v>54012</v>
      </c>
      <c r="D12681" s="11" t="s">
        <v>12234</v>
      </c>
      <c r="E12681" s="11" t="s">
        <v>54013</v>
      </c>
      <c r="F12681" s="11" t="s">
        <v>54014</v>
      </c>
      <c r="G12681" s="8">
        <v>4.7</v>
      </c>
      <c r="H12681" s="12" t="s">
        <v>53854</v>
      </c>
      <c r="I12681" s="11"/>
      <c r="J12681" s="11"/>
      <c r="K12681" s="11"/>
      <c r="L12681" s="11"/>
      <c r="M12681" s="11"/>
      <c r="N12681" s="11"/>
      <c r="O12681" s="11"/>
      <c r="P12681" s="11"/>
      <c r="Q12681" s="11"/>
    </row>
    <row r="12682" ht="15.75" customHeight="1">
      <c r="A12682" s="4" t="s">
        <v>7049</v>
      </c>
      <c r="B12682" s="4" t="s">
        <v>54015</v>
      </c>
      <c r="C12682" s="4" t="s">
        <v>54016</v>
      </c>
      <c r="D12682" s="4" t="s">
        <v>12125</v>
      </c>
      <c r="E12682" s="4" t="s">
        <v>19499</v>
      </c>
      <c r="F12682" s="4" t="s">
        <v>19500</v>
      </c>
      <c r="G12682" s="8">
        <v>4.7</v>
      </c>
      <c r="H12682" s="9" t="s">
        <v>53854</v>
      </c>
    </row>
    <row r="12683" ht="15.75" customHeight="1">
      <c r="A12683" s="4" t="s">
        <v>6164</v>
      </c>
      <c r="B12683" s="4" t="s">
        <v>54017</v>
      </c>
      <c r="C12683" s="4" t="s">
        <v>54018</v>
      </c>
      <c r="D12683" s="4" t="s">
        <v>12234</v>
      </c>
      <c r="E12683" s="4" t="s">
        <v>54019</v>
      </c>
      <c r="F12683" s="4" t="s">
        <v>54020</v>
      </c>
      <c r="G12683" s="8">
        <v>4.7</v>
      </c>
      <c r="H12683" s="9" t="s">
        <v>53854</v>
      </c>
    </row>
    <row r="12684" ht="15.75" customHeight="1">
      <c r="A12684" s="4" t="s">
        <v>11475</v>
      </c>
      <c r="B12684" s="4" t="s">
        <v>54021</v>
      </c>
      <c r="C12684" s="4" t="s">
        <v>20236</v>
      </c>
      <c r="D12684" s="4" t="s">
        <v>13613</v>
      </c>
      <c r="E12684" s="4" t="s">
        <v>20237</v>
      </c>
      <c r="F12684" s="4" t="s">
        <v>54022</v>
      </c>
      <c r="G12684" s="8">
        <v>4.7</v>
      </c>
      <c r="H12684" s="9" t="s">
        <v>53854</v>
      </c>
    </row>
    <row r="12685" ht="15.75" customHeight="1">
      <c r="A12685" s="4" t="s">
        <v>8372</v>
      </c>
      <c r="B12685" s="4" t="s">
        <v>54023</v>
      </c>
      <c r="C12685" s="4" t="s">
        <v>54024</v>
      </c>
      <c r="D12685" s="4" t="s">
        <v>12252</v>
      </c>
      <c r="E12685" s="4" t="s">
        <v>32821</v>
      </c>
      <c r="F12685" s="4" t="s">
        <v>54025</v>
      </c>
      <c r="G12685" s="8">
        <v>4.7</v>
      </c>
      <c r="H12685" s="9" t="s">
        <v>53854</v>
      </c>
    </row>
    <row r="12686" ht="15.75" customHeight="1">
      <c r="A12686" s="4" t="s">
        <v>7918</v>
      </c>
      <c r="B12686" s="4" t="s">
        <v>54026</v>
      </c>
      <c r="C12686" s="4" t="s">
        <v>54027</v>
      </c>
      <c r="D12686" s="4" t="s">
        <v>12641</v>
      </c>
      <c r="E12686" s="4" t="s">
        <v>54028</v>
      </c>
      <c r="F12686" s="4" t="s">
        <v>54029</v>
      </c>
      <c r="G12686" s="8">
        <v>4.7</v>
      </c>
      <c r="H12686" s="9" t="s">
        <v>53854</v>
      </c>
    </row>
    <row r="12687" ht="15.75" customHeight="1">
      <c r="A12687" s="4" t="s">
        <v>11308</v>
      </c>
      <c r="B12687" s="4" t="s">
        <v>54030</v>
      </c>
      <c r="C12687" s="4" t="s">
        <v>54031</v>
      </c>
      <c r="D12687" s="4" t="s">
        <v>12743</v>
      </c>
      <c r="E12687" s="4" t="s">
        <v>54032</v>
      </c>
      <c r="F12687" s="4" t="s">
        <v>54033</v>
      </c>
      <c r="G12687" s="8">
        <v>4.7</v>
      </c>
      <c r="H12687" s="9" t="s">
        <v>53854</v>
      </c>
    </row>
    <row r="12688" ht="15.75" customHeight="1">
      <c r="A12688" s="11" t="s">
        <v>6005</v>
      </c>
      <c r="B12688" s="11" t="s">
        <v>54034</v>
      </c>
      <c r="C12688" s="11" t="s">
        <v>54035</v>
      </c>
      <c r="D12688" s="11" t="s">
        <v>13213</v>
      </c>
      <c r="E12688" s="11" t="s">
        <v>54036</v>
      </c>
      <c r="F12688" s="11" t="s">
        <v>54037</v>
      </c>
      <c r="G12688" s="8">
        <v>4.7</v>
      </c>
      <c r="H12688" s="12" t="s">
        <v>53854</v>
      </c>
      <c r="I12688" s="11"/>
      <c r="J12688" s="11"/>
      <c r="K12688" s="11"/>
      <c r="L12688" s="11"/>
      <c r="M12688" s="11"/>
      <c r="N12688" s="11"/>
      <c r="O12688" s="11"/>
      <c r="P12688" s="11"/>
      <c r="Q12688" s="11"/>
    </row>
    <row r="12689" ht="15.75" customHeight="1">
      <c r="A12689" s="4" t="s">
        <v>6006</v>
      </c>
      <c r="B12689" s="4" t="s">
        <v>54038</v>
      </c>
      <c r="C12689" s="4" t="s">
        <v>54039</v>
      </c>
      <c r="D12689" s="4" t="s">
        <v>13213</v>
      </c>
      <c r="E12689" s="4" t="s">
        <v>54040</v>
      </c>
      <c r="F12689" s="4" t="s">
        <v>54041</v>
      </c>
      <c r="G12689" s="8">
        <v>4.7</v>
      </c>
      <c r="H12689" s="9" t="s">
        <v>53854</v>
      </c>
    </row>
    <row r="12690" ht="15.75" customHeight="1">
      <c r="A12690" s="4" t="s">
        <v>7532</v>
      </c>
      <c r="B12690" s="4" t="s">
        <v>54042</v>
      </c>
      <c r="C12690" s="4" t="s">
        <v>54043</v>
      </c>
      <c r="D12690" s="4" t="s">
        <v>12329</v>
      </c>
      <c r="E12690" s="4" t="s">
        <v>54044</v>
      </c>
      <c r="F12690" s="4" t="s">
        <v>54045</v>
      </c>
      <c r="G12690" s="8">
        <v>4.7</v>
      </c>
      <c r="H12690" s="9" t="s">
        <v>53854</v>
      </c>
    </row>
    <row r="12691" ht="15.75" customHeight="1">
      <c r="A12691" s="4" t="s">
        <v>4688</v>
      </c>
      <c r="B12691" s="4" t="s">
        <v>54046</v>
      </c>
      <c r="C12691" s="4" t="s">
        <v>32708</v>
      </c>
      <c r="D12691" s="4" t="s">
        <v>12168</v>
      </c>
      <c r="E12691" s="4" t="s">
        <v>54047</v>
      </c>
      <c r="F12691" s="4" t="s">
        <v>54048</v>
      </c>
      <c r="G12691" s="8">
        <v>4.7</v>
      </c>
      <c r="H12691" s="9" t="s">
        <v>53854</v>
      </c>
    </row>
    <row r="12692" ht="15.75" customHeight="1">
      <c r="A12692" s="4" t="s">
        <v>10377</v>
      </c>
      <c r="B12692" s="4" t="s">
        <v>54049</v>
      </c>
      <c r="C12692" s="4" t="s">
        <v>54050</v>
      </c>
      <c r="D12692" s="4" t="s">
        <v>12988</v>
      </c>
      <c r="E12692" s="4" t="s">
        <v>54051</v>
      </c>
      <c r="F12692" s="4" t="s">
        <v>54052</v>
      </c>
      <c r="G12692" s="8">
        <v>4.7</v>
      </c>
      <c r="H12692" s="9" t="s">
        <v>53854</v>
      </c>
    </row>
    <row r="12693" ht="15.75" customHeight="1">
      <c r="A12693" s="4" t="s">
        <v>7269</v>
      </c>
      <c r="B12693" s="4" t="s">
        <v>54053</v>
      </c>
      <c r="C12693" s="4" t="s">
        <v>54054</v>
      </c>
      <c r="D12693" s="4" t="s">
        <v>12592</v>
      </c>
      <c r="E12693" s="4" t="s">
        <v>54055</v>
      </c>
      <c r="F12693" s="4" t="s">
        <v>54056</v>
      </c>
      <c r="G12693" s="8">
        <v>4.7</v>
      </c>
      <c r="H12693" s="9" t="s">
        <v>53854</v>
      </c>
    </row>
    <row r="12694" ht="15.75" customHeight="1">
      <c r="A12694" s="11" t="s">
        <v>7269</v>
      </c>
      <c r="B12694" s="11" t="s">
        <v>54053</v>
      </c>
      <c r="C12694" s="11" t="s">
        <v>54054</v>
      </c>
      <c r="D12694" s="11" t="s">
        <v>12592</v>
      </c>
      <c r="E12694" s="11" t="s">
        <v>54055</v>
      </c>
      <c r="F12694" s="11" t="s">
        <v>54056</v>
      </c>
      <c r="G12694" s="8">
        <v>4.7</v>
      </c>
      <c r="H12694" s="12" t="s">
        <v>53854</v>
      </c>
      <c r="I12694" s="11"/>
      <c r="J12694" s="11"/>
      <c r="K12694" s="11"/>
      <c r="L12694" s="11"/>
      <c r="M12694" s="11"/>
      <c r="N12694" s="11"/>
      <c r="O12694" s="11"/>
      <c r="P12694" s="11"/>
      <c r="Q12694" s="11"/>
    </row>
    <row r="12695" ht="15.75" customHeight="1">
      <c r="A12695" s="4" t="s">
        <v>7270</v>
      </c>
      <c r="B12695" s="4" t="s">
        <v>54057</v>
      </c>
      <c r="C12695" s="4" t="s">
        <v>54058</v>
      </c>
      <c r="D12695" s="4" t="s">
        <v>12592</v>
      </c>
      <c r="E12695" s="4" t="s">
        <v>54059</v>
      </c>
      <c r="F12695" s="4" t="s">
        <v>54060</v>
      </c>
      <c r="G12695" s="8">
        <v>4.7</v>
      </c>
      <c r="H12695" s="9" t="s">
        <v>53854</v>
      </c>
    </row>
    <row r="12696" ht="15.75" customHeight="1">
      <c r="A12696" s="4" t="s">
        <v>7050</v>
      </c>
      <c r="B12696" s="4" t="s">
        <v>54061</v>
      </c>
      <c r="C12696" s="4" t="s">
        <v>48455</v>
      </c>
      <c r="D12696" s="4" t="s">
        <v>12125</v>
      </c>
      <c r="E12696" s="4" t="s">
        <v>54062</v>
      </c>
      <c r="F12696" s="4" t="s">
        <v>54063</v>
      </c>
      <c r="G12696" s="8">
        <v>4.7</v>
      </c>
      <c r="H12696" s="9" t="s">
        <v>53854</v>
      </c>
    </row>
    <row r="12697" ht="15.75" customHeight="1">
      <c r="A12697" s="4" t="s">
        <v>7051</v>
      </c>
      <c r="B12697" s="4" t="s">
        <v>54064</v>
      </c>
      <c r="C12697" s="4" t="s">
        <v>54065</v>
      </c>
      <c r="D12697" s="4" t="s">
        <v>12125</v>
      </c>
      <c r="E12697" s="4" t="s">
        <v>54066</v>
      </c>
      <c r="F12697" s="4" t="s">
        <v>19288</v>
      </c>
      <c r="G12697" s="8">
        <v>4.6</v>
      </c>
      <c r="H12697" s="9" t="s">
        <v>53854</v>
      </c>
    </row>
    <row r="12698" ht="15.75" customHeight="1">
      <c r="A12698" s="4" t="s">
        <v>5202</v>
      </c>
      <c r="B12698" s="4" t="s">
        <v>54067</v>
      </c>
      <c r="C12698" s="4" t="s">
        <v>54068</v>
      </c>
      <c r="D12698" s="4" t="s">
        <v>12151</v>
      </c>
      <c r="E12698" s="4" t="s">
        <v>54069</v>
      </c>
      <c r="F12698" s="4" t="s">
        <v>54070</v>
      </c>
      <c r="G12698" s="8">
        <v>4.6</v>
      </c>
      <c r="H12698" s="9" t="s">
        <v>53854</v>
      </c>
    </row>
    <row r="12699" ht="15.75" customHeight="1">
      <c r="A12699" s="4" t="s">
        <v>8690</v>
      </c>
      <c r="B12699" s="4" t="s">
        <v>54071</v>
      </c>
      <c r="C12699" s="4" t="s">
        <v>27154</v>
      </c>
      <c r="D12699" s="4" t="s">
        <v>12347</v>
      </c>
      <c r="E12699" s="4" t="s">
        <v>27155</v>
      </c>
      <c r="F12699" s="4" t="s">
        <v>27156</v>
      </c>
      <c r="G12699" s="8">
        <v>4.6</v>
      </c>
      <c r="H12699" s="9" t="s">
        <v>53854</v>
      </c>
    </row>
    <row r="12700" ht="15.75" customHeight="1">
      <c r="A12700" s="4" t="s">
        <v>5630</v>
      </c>
      <c r="B12700" s="4" t="s">
        <v>54072</v>
      </c>
      <c r="C12700" s="4" t="s">
        <v>54073</v>
      </c>
      <c r="D12700" s="4" t="s">
        <v>12347</v>
      </c>
      <c r="E12700" s="4" t="s">
        <v>54074</v>
      </c>
      <c r="F12700" s="4" t="s">
        <v>54075</v>
      </c>
      <c r="G12700" s="8">
        <v>4.6</v>
      </c>
      <c r="H12700" s="9" t="s">
        <v>53854</v>
      </c>
    </row>
    <row r="12701" ht="15.75" customHeight="1">
      <c r="A12701" s="4" t="s">
        <v>803</v>
      </c>
      <c r="B12701" s="4" t="s">
        <v>54076</v>
      </c>
      <c r="C12701" s="4" t="s">
        <v>47231</v>
      </c>
      <c r="D12701" s="4" t="s">
        <v>12136</v>
      </c>
      <c r="E12701" s="4" t="s">
        <v>54077</v>
      </c>
      <c r="F12701" s="4" t="s">
        <v>54078</v>
      </c>
      <c r="G12701" s="8">
        <v>4.6</v>
      </c>
      <c r="H12701" s="9" t="s">
        <v>53854</v>
      </c>
    </row>
    <row r="12702" ht="15.75" customHeight="1">
      <c r="A12702" s="4" t="s">
        <v>498</v>
      </c>
      <c r="B12702" s="4" t="s">
        <v>54079</v>
      </c>
      <c r="C12702" s="4" t="s">
        <v>26121</v>
      </c>
      <c r="D12702" s="4" t="s">
        <v>12141</v>
      </c>
      <c r="E12702" s="4" t="s">
        <v>54080</v>
      </c>
      <c r="F12702" s="4" t="s">
        <v>54081</v>
      </c>
      <c r="G12702" s="8">
        <v>4.6</v>
      </c>
      <c r="H12702" s="9" t="s">
        <v>53854</v>
      </c>
    </row>
    <row r="12703" ht="15.75" customHeight="1">
      <c r="A12703" s="4" t="s">
        <v>6005</v>
      </c>
      <c r="B12703" s="4" t="s">
        <v>54034</v>
      </c>
      <c r="C12703" s="4" t="s">
        <v>54035</v>
      </c>
      <c r="D12703" s="4" t="s">
        <v>13213</v>
      </c>
      <c r="E12703" s="4" t="s">
        <v>54036</v>
      </c>
      <c r="F12703" s="4" t="s">
        <v>54037</v>
      </c>
      <c r="G12703" s="8">
        <v>4.6</v>
      </c>
      <c r="H12703" s="9" t="s">
        <v>53854</v>
      </c>
    </row>
    <row r="12704" ht="15.75" customHeight="1">
      <c r="A12704" s="4" t="s">
        <v>5203</v>
      </c>
      <c r="B12704" s="4" t="s">
        <v>54082</v>
      </c>
      <c r="C12704" s="4" t="s">
        <v>54083</v>
      </c>
      <c r="D12704" s="4" t="s">
        <v>12151</v>
      </c>
      <c r="E12704" s="4" t="s">
        <v>54084</v>
      </c>
      <c r="F12704" s="4" t="s">
        <v>29224</v>
      </c>
      <c r="G12704" s="8">
        <v>4.6</v>
      </c>
      <c r="H12704" s="9" t="s">
        <v>53854</v>
      </c>
    </row>
    <row r="12705" ht="15.75" customHeight="1">
      <c r="A12705" s="4" t="s">
        <v>3631</v>
      </c>
      <c r="B12705" s="4" t="s">
        <v>54085</v>
      </c>
      <c r="C12705" s="4" t="s">
        <v>54086</v>
      </c>
      <c r="D12705" s="4" t="s">
        <v>12247</v>
      </c>
      <c r="E12705" s="4" t="s">
        <v>54087</v>
      </c>
      <c r="F12705" s="4" t="s">
        <v>54088</v>
      </c>
      <c r="G12705" s="8">
        <v>4.6</v>
      </c>
      <c r="H12705" s="9" t="s">
        <v>53854</v>
      </c>
    </row>
    <row r="12706" ht="15.75" customHeight="1">
      <c r="A12706" s="4" t="s">
        <v>8534</v>
      </c>
      <c r="B12706" s="4" t="s">
        <v>54089</v>
      </c>
      <c r="C12706" s="4" t="s">
        <v>54090</v>
      </c>
      <c r="D12706" s="4" t="s">
        <v>12752</v>
      </c>
      <c r="E12706" s="4" t="s">
        <v>54091</v>
      </c>
      <c r="F12706" s="4" t="s">
        <v>54092</v>
      </c>
      <c r="G12706" s="8">
        <v>4.6</v>
      </c>
      <c r="H12706" s="9" t="s">
        <v>53854</v>
      </c>
    </row>
    <row r="12707" ht="15.75" customHeight="1">
      <c r="A12707" s="4" t="s">
        <v>1036</v>
      </c>
      <c r="B12707" s="4" t="s">
        <v>19341</v>
      </c>
      <c r="C12707" s="4" t="s">
        <v>35099</v>
      </c>
      <c r="D12707" s="4" t="s">
        <v>12131</v>
      </c>
      <c r="E12707" s="4" t="s">
        <v>54093</v>
      </c>
      <c r="F12707" s="4" t="s">
        <v>54094</v>
      </c>
      <c r="G12707" s="8">
        <v>4.6</v>
      </c>
      <c r="H12707" s="9" t="s">
        <v>53854</v>
      </c>
    </row>
    <row r="12708" ht="15.75" customHeight="1">
      <c r="A12708" s="4" t="s">
        <v>9105</v>
      </c>
      <c r="B12708" s="4" t="s">
        <v>50041</v>
      </c>
      <c r="C12708" s="4" t="s">
        <v>54095</v>
      </c>
      <c r="D12708" s="4" t="s">
        <v>12309</v>
      </c>
      <c r="E12708" s="4" t="s">
        <v>54096</v>
      </c>
      <c r="F12708" s="4" t="s">
        <v>54097</v>
      </c>
      <c r="G12708" s="8">
        <v>4.6</v>
      </c>
      <c r="H12708" s="9" t="s">
        <v>53854</v>
      </c>
    </row>
    <row r="12709" ht="15.75" customHeight="1">
      <c r="A12709" s="4" t="s">
        <v>5543</v>
      </c>
      <c r="B12709" s="4" t="s">
        <v>54098</v>
      </c>
      <c r="C12709" s="4" t="s">
        <v>54099</v>
      </c>
      <c r="D12709" s="4" t="s">
        <v>12141</v>
      </c>
      <c r="E12709" s="4" t="s">
        <v>54100</v>
      </c>
      <c r="F12709" s="4" t="s">
        <v>54101</v>
      </c>
      <c r="G12709" s="8">
        <v>4.6</v>
      </c>
      <c r="H12709" s="9" t="s">
        <v>53854</v>
      </c>
    </row>
    <row r="12710" ht="15.75" customHeight="1">
      <c r="A12710" s="4" t="s">
        <v>2933</v>
      </c>
      <c r="B12710" s="4" t="s">
        <v>54102</v>
      </c>
      <c r="C12710" s="4" t="s">
        <v>54103</v>
      </c>
      <c r="D12710" s="4" t="s">
        <v>12119</v>
      </c>
      <c r="E12710" s="4" t="s">
        <v>54104</v>
      </c>
      <c r="F12710" s="4" t="s">
        <v>54105</v>
      </c>
      <c r="G12710" s="8">
        <v>4.6</v>
      </c>
      <c r="H12710" s="9" t="s">
        <v>53854</v>
      </c>
    </row>
    <row r="12711" ht="15.75" customHeight="1">
      <c r="A12711" s="4" t="s">
        <v>8631</v>
      </c>
      <c r="B12711" s="4" t="s">
        <v>54106</v>
      </c>
      <c r="C12711" s="4" t="s">
        <v>54107</v>
      </c>
      <c r="D12711" s="4" t="s">
        <v>12146</v>
      </c>
      <c r="E12711" s="4" t="s">
        <v>54108</v>
      </c>
      <c r="F12711" s="4" t="s">
        <v>54109</v>
      </c>
      <c r="G12711" s="8">
        <v>4.6</v>
      </c>
      <c r="H12711" s="9" t="s">
        <v>53854</v>
      </c>
    </row>
    <row r="12712" ht="15.75" customHeight="1">
      <c r="A12712" s="4" t="s">
        <v>804</v>
      </c>
      <c r="B12712" s="4" t="s">
        <v>54110</v>
      </c>
      <c r="C12712" s="4" t="s">
        <v>54111</v>
      </c>
      <c r="D12712" s="4" t="s">
        <v>12136</v>
      </c>
      <c r="E12712" s="4" t="s">
        <v>54112</v>
      </c>
      <c r="F12712" s="4" t="s">
        <v>54113</v>
      </c>
      <c r="G12712" s="8">
        <v>4.6</v>
      </c>
      <c r="H12712" s="9" t="s">
        <v>53854</v>
      </c>
    </row>
    <row r="12713" ht="15.75" customHeight="1">
      <c r="A12713" s="4" t="s">
        <v>10114</v>
      </c>
      <c r="B12713" s="4" t="s">
        <v>54114</v>
      </c>
      <c r="C12713" s="4" t="s">
        <v>18848</v>
      </c>
      <c r="D12713" s="4" t="s">
        <v>12743</v>
      </c>
      <c r="E12713" s="4" t="s">
        <v>54115</v>
      </c>
      <c r="F12713" s="4" t="s">
        <v>54116</v>
      </c>
      <c r="G12713" s="8">
        <v>4.6</v>
      </c>
      <c r="H12713" s="9" t="s">
        <v>53854</v>
      </c>
    </row>
    <row r="12714" ht="15.75" customHeight="1">
      <c r="A12714" s="4" t="s">
        <v>3896</v>
      </c>
      <c r="B12714" s="4" t="s">
        <v>54117</v>
      </c>
      <c r="C12714" s="4" t="s">
        <v>54118</v>
      </c>
      <c r="D12714" s="4" t="s">
        <v>12141</v>
      </c>
      <c r="E12714" s="4" t="s">
        <v>54119</v>
      </c>
      <c r="F12714" s="4" t="s">
        <v>54120</v>
      </c>
      <c r="G12714" s="8">
        <v>4.5</v>
      </c>
      <c r="H12714" s="9" t="s">
        <v>53854</v>
      </c>
    </row>
    <row r="12715" ht="15.75" customHeight="1">
      <c r="A12715" s="4" t="s">
        <v>4689</v>
      </c>
      <c r="B12715" s="4" t="s">
        <v>54121</v>
      </c>
      <c r="C12715" s="4" t="s">
        <v>54122</v>
      </c>
      <c r="D12715" s="4" t="s">
        <v>12168</v>
      </c>
      <c r="E12715" s="4" t="s">
        <v>54123</v>
      </c>
      <c r="F12715" s="4" t="s">
        <v>54124</v>
      </c>
      <c r="G12715" s="8">
        <v>4.5</v>
      </c>
      <c r="H12715" s="9" t="s">
        <v>53854</v>
      </c>
    </row>
    <row r="12716" ht="15.75" customHeight="1">
      <c r="A12716" s="4" t="s">
        <v>2934</v>
      </c>
      <c r="B12716" s="4" t="s">
        <v>54125</v>
      </c>
      <c r="C12716" s="4" t="s">
        <v>54126</v>
      </c>
      <c r="D12716" s="4" t="s">
        <v>12119</v>
      </c>
      <c r="E12716" s="4" t="s">
        <v>54127</v>
      </c>
      <c r="F12716" s="4" t="s">
        <v>54128</v>
      </c>
      <c r="G12716" s="8">
        <v>4.5</v>
      </c>
      <c r="H12716" s="9" t="s">
        <v>53854</v>
      </c>
    </row>
    <row r="12717" ht="15.75" customHeight="1">
      <c r="A12717" s="4" t="s">
        <v>499</v>
      </c>
      <c r="B12717" s="4" t="s">
        <v>54129</v>
      </c>
      <c r="C12717" s="4" t="s">
        <v>29081</v>
      </c>
      <c r="D12717" s="4" t="s">
        <v>12141</v>
      </c>
      <c r="E12717" s="4" t="s">
        <v>54130</v>
      </c>
      <c r="F12717" s="4" t="s">
        <v>54131</v>
      </c>
      <c r="G12717" s="8">
        <v>4.5</v>
      </c>
      <c r="H12717" s="9" t="s">
        <v>53854</v>
      </c>
    </row>
    <row r="12718" ht="15.75" customHeight="1">
      <c r="A12718" s="4" t="s">
        <v>4690</v>
      </c>
      <c r="B12718" s="4" t="s">
        <v>54132</v>
      </c>
      <c r="C12718" s="4" t="s">
        <v>32751</v>
      </c>
      <c r="D12718" s="4" t="s">
        <v>12168</v>
      </c>
      <c r="E12718" s="4" t="s">
        <v>54133</v>
      </c>
      <c r="F12718" s="4" t="s">
        <v>54134</v>
      </c>
      <c r="G12718" s="8">
        <v>4.5</v>
      </c>
      <c r="H12718" s="9" t="s">
        <v>53854</v>
      </c>
    </row>
    <row r="12719" ht="15.75" customHeight="1">
      <c r="A12719" s="4" t="s">
        <v>11257</v>
      </c>
      <c r="B12719" s="4" t="s">
        <v>54135</v>
      </c>
      <c r="C12719" s="4" t="s">
        <v>54136</v>
      </c>
      <c r="D12719" s="4" t="s">
        <v>14297</v>
      </c>
      <c r="E12719" s="4" t="s">
        <v>54137</v>
      </c>
      <c r="F12719" s="4" t="s">
        <v>54138</v>
      </c>
      <c r="G12719" s="8">
        <v>4.5</v>
      </c>
      <c r="H12719" s="9" t="s">
        <v>53854</v>
      </c>
    </row>
    <row r="12720" ht="15.75" customHeight="1">
      <c r="A12720" s="4" t="s">
        <v>6165</v>
      </c>
      <c r="B12720" s="4" t="s">
        <v>54139</v>
      </c>
      <c r="C12720" s="4" t="s">
        <v>54140</v>
      </c>
      <c r="D12720" s="4" t="s">
        <v>12234</v>
      </c>
      <c r="E12720" s="4" t="s">
        <v>54141</v>
      </c>
      <c r="F12720" s="4" t="s">
        <v>54142</v>
      </c>
      <c r="G12720" s="8">
        <v>4.5</v>
      </c>
      <c r="H12720" s="9" t="s">
        <v>53854</v>
      </c>
    </row>
    <row r="12721" ht="15.75" customHeight="1">
      <c r="A12721" s="4" t="s">
        <v>8632</v>
      </c>
      <c r="B12721" s="4" t="s">
        <v>54143</v>
      </c>
      <c r="C12721" s="4" t="s">
        <v>54144</v>
      </c>
      <c r="D12721" s="4" t="s">
        <v>12146</v>
      </c>
      <c r="E12721" s="4" t="s">
        <v>54145</v>
      </c>
      <c r="F12721" s="4" t="s">
        <v>54146</v>
      </c>
      <c r="G12721" s="8">
        <v>4.5</v>
      </c>
      <c r="H12721" s="9" t="s">
        <v>53854</v>
      </c>
    </row>
    <row r="12722" ht="15.75" customHeight="1">
      <c r="A12722" s="4" t="s">
        <v>2935</v>
      </c>
      <c r="B12722" s="4" t="s">
        <v>54147</v>
      </c>
      <c r="C12722" s="4" t="s">
        <v>21616</v>
      </c>
      <c r="D12722" s="4" t="s">
        <v>12119</v>
      </c>
      <c r="E12722" s="4" t="s">
        <v>54148</v>
      </c>
      <c r="F12722" s="4" t="s">
        <v>38539</v>
      </c>
      <c r="G12722" s="8">
        <v>4.5</v>
      </c>
      <c r="H12722" s="9" t="s">
        <v>53854</v>
      </c>
    </row>
    <row r="12723" ht="15.75" customHeight="1">
      <c r="A12723" s="4" t="s">
        <v>10001</v>
      </c>
      <c r="B12723" s="4" t="s">
        <v>54149</v>
      </c>
      <c r="C12723" s="4" t="s">
        <v>54150</v>
      </c>
      <c r="D12723" s="4" t="s">
        <v>12168</v>
      </c>
      <c r="E12723" s="4" t="s">
        <v>54151</v>
      </c>
      <c r="F12723" s="4" t="s">
        <v>20884</v>
      </c>
      <c r="G12723" s="8">
        <v>4.5</v>
      </c>
      <c r="H12723" s="9" t="s">
        <v>53854</v>
      </c>
    </row>
    <row r="12724" ht="15.75" customHeight="1">
      <c r="A12724" s="4" t="s">
        <v>7052</v>
      </c>
      <c r="B12724" s="4" t="s">
        <v>54152</v>
      </c>
      <c r="C12724" s="4" t="s">
        <v>45924</v>
      </c>
      <c r="D12724" s="4" t="s">
        <v>12125</v>
      </c>
      <c r="E12724" s="4" t="s">
        <v>54153</v>
      </c>
      <c r="F12724" s="4" t="s">
        <v>54154</v>
      </c>
      <c r="G12724" s="8">
        <v>4.5</v>
      </c>
      <c r="H12724" s="9" t="s">
        <v>53854</v>
      </c>
    </row>
    <row r="12725" ht="15.75" customHeight="1">
      <c r="A12725" s="4" t="s">
        <v>2936</v>
      </c>
      <c r="B12725" s="4" t="s">
        <v>54155</v>
      </c>
      <c r="C12725" s="4" t="s">
        <v>54156</v>
      </c>
      <c r="D12725" s="4" t="s">
        <v>12119</v>
      </c>
      <c r="E12725" s="4" t="s">
        <v>46272</v>
      </c>
      <c r="F12725" s="4" t="s">
        <v>13009</v>
      </c>
      <c r="G12725" s="8">
        <v>4.5</v>
      </c>
      <c r="H12725" s="9" t="s">
        <v>53854</v>
      </c>
    </row>
    <row r="12726" ht="15.75" customHeight="1">
      <c r="A12726" s="4" t="s">
        <v>6163</v>
      </c>
      <c r="B12726" s="4" t="s">
        <v>54011</v>
      </c>
      <c r="C12726" s="4" t="s">
        <v>54012</v>
      </c>
      <c r="D12726" s="4" t="s">
        <v>12234</v>
      </c>
      <c r="E12726" s="4" t="s">
        <v>54013</v>
      </c>
      <c r="F12726" s="4" t="s">
        <v>54014</v>
      </c>
      <c r="G12726" s="8">
        <v>4.4</v>
      </c>
      <c r="H12726" s="9" t="s">
        <v>53854</v>
      </c>
    </row>
    <row r="12727" ht="15.75" customHeight="1">
      <c r="A12727" s="4" t="s">
        <v>3361</v>
      </c>
      <c r="B12727" s="4" t="s">
        <v>54157</v>
      </c>
      <c r="C12727" s="4" t="s">
        <v>54158</v>
      </c>
      <c r="D12727" s="4" t="s">
        <v>12347</v>
      </c>
      <c r="E12727" s="4" t="s">
        <v>54159</v>
      </c>
      <c r="F12727" s="4" t="s">
        <v>54160</v>
      </c>
      <c r="G12727" s="8">
        <v>4.4</v>
      </c>
      <c r="H12727" s="9" t="s">
        <v>53854</v>
      </c>
    </row>
    <row r="12728" ht="15.75" customHeight="1">
      <c r="A12728" s="4" t="s">
        <v>2937</v>
      </c>
      <c r="B12728" s="4" t="s">
        <v>54161</v>
      </c>
      <c r="C12728" s="4" t="s">
        <v>54162</v>
      </c>
      <c r="D12728" s="4" t="s">
        <v>12119</v>
      </c>
      <c r="E12728" s="4" t="s">
        <v>54163</v>
      </c>
      <c r="F12728" s="4" t="s">
        <v>54164</v>
      </c>
      <c r="G12728" s="8">
        <v>4.4</v>
      </c>
      <c r="H12728" s="9" t="s">
        <v>53854</v>
      </c>
    </row>
    <row r="12729" ht="15.75" customHeight="1">
      <c r="A12729" s="4" t="s">
        <v>3632</v>
      </c>
      <c r="B12729" s="4" t="s">
        <v>54165</v>
      </c>
      <c r="C12729" s="4" t="s">
        <v>54166</v>
      </c>
      <c r="D12729" s="4" t="s">
        <v>12247</v>
      </c>
      <c r="E12729" s="4" t="s">
        <v>54167</v>
      </c>
      <c r="F12729" s="4" t="s">
        <v>54168</v>
      </c>
      <c r="G12729" s="8">
        <v>4.4</v>
      </c>
      <c r="H12729" s="9" t="s">
        <v>53854</v>
      </c>
    </row>
    <row r="12730" ht="15.75" customHeight="1">
      <c r="A12730" s="4" t="s">
        <v>7053</v>
      </c>
      <c r="B12730" s="4" t="s">
        <v>54169</v>
      </c>
      <c r="C12730" s="4" t="s">
        <v>54170</v>
      </c>
      <c r="D12730" s="4" t="s">
        <v>12125</v>
      </c>
      <c r="E12730" s="4" t="s">
        <v>54171</v>
      </c>
      <c r="F12730" s="4" t="s">
        <v>54172</v>
      </c>
      <c r="G12730" s="8">
        <v>4.4</v>
      </c>
      <c r="H12730" s="9" t="s">
        <v>53854</v>
      </c>
    </row>
    <row r="12731" ht="15.75" customHeight="1">
      <c r="A12731" s="4" t="s">
        <v>8761</v>
      </c>
      <c r="B12731" s="4" t="s">
        <v>54173</v>
      </c>
      <c r="C12731" s="4" t="s">
        <v>54174</v>
      </c>
      <c r="D12731" s="4" t="s">
        <v>12136</v>
      </c>
      <c r="E12731" s="4" t="s">
        <v>54175</v>
      </c>
      <c r="F12731" s="4" t="s">
        <v>54176</v>
      </c>
      <c r="G12731" s="8">
        <v>4.4</v>
      </c>
      <c r="H12731" s="9" t="s">
        <v>53854</v>
      </c>
    </row>
    <row r="12732" ht="15.75" customHeight="1">
      <c r="A12732" s="4" t="s">
        <v>7054</v>
      </c>
      <c r="B12732" s="4" t="s">
        <v>54177</v>
      </c>
      <c r="C12732" s="4" t="s">
        <v>54178</v>
      </c>
      <c r="D12732" s="4" t="s">
        <v>12125</v>
      </c>
      <c r="E12732" s="4" t="s">
        <v>54179</v>
      </c>
      <c r="F12732" s="4" t="s">
        <v>54180</v>
      </c>
      <c r="G12732" s="8">
        <v>4.4</v>
      </c>
      <c r="H12732" s="9" t="s">
        <v>53854</v>
      </c>
    </row>
    <row r="12733" ht="15.75" customHeight="1">
      <c r="A12733" s="4" t="s">
        <v>11258</v>
      </c>
      <c r="B12733" s="4" t="s">
        <v>54181</v>
      </c>
      <c r="C12733" s="4" t="s">
        <v>54182</v>
      </c>
      <c r="D12733" s="4" t="s">
        <v>14297</v>
      </c>
      <c r="E12733" s="4" t="s">
        <v>54183</v>
      </c>
      <c r="F12733" s="4" t="s">
        <v>54184</v>
      </c>
      <c r="G12733" s="8">
        <v>4.4</v>
      </c>
      <c r="H12733" s="9" t="s">
        <v>53854</v>
      </c>
    </row>
    <row r="12734" ht="15.75" customHeight="1">
      <c r="A12734" s="4" t="s">
        <v>2938</v>
      </c>
      <c r="B12734" s="4" t="s">
        <v>54185</v>
      </c>
      <c r="C12734" s="4" t="s">
        <v>54186</v>
      </c>
      <c r="D12734" s="4" t="s">
        <v>12119</v>
      </c>
      <c r="E12734" s="4" t="s">
        <v>12938</v>
      </c>
      <c r="F12734" s="4" t="s">
        <v>15431</v>
      </c>
      <c r="G12734" s="8">
        <v>4.4</v>
      </c>
      <c r="H12734" s="9" t="s">
        <v>53854</v>
      </c>
    </row>
    <row r="12735" ht="15.75" customHeight="1">
      <c r="A12735" s="4" t="s">
        <v>2939</v>
      </c>
      <c r="B12735" s="4" t="s">
        <v>54187</v>
      </c>
      <c r="C12735" s="4" t="s">
        <v>54188</v>
      </c>
      <c r="D12735" s="4" t="s">
        <v>12329</v>
      </c>
      <c r="E12735" s="4" t="s">
        <v>47313</v>
      </c>
      <c r="F12735" s="4" t="s">
        <v>47314</v>
      </c>
      <c r="G12735" s="8">
        <v>4.4</v>
      </c>
      <c r="H12735" s="9" t="s">
        <v>53854</v>
      </c>
    </row>
    <row r="12736" ht="15.75" customHeight="1">
      <c r="A12736" s="4" t="s">
        <v>805</v>
      </c>
      <c r="B12736" s="4" t="s">
        <v>54189</v>
      </c>
      <c r="C12736" s="4" t="s">
        <v>48316</v>
      </c>
      <c r="D12736" s="4" t="s">
        <v>12136</v>
      </c>
      <c r="E12736" s="4" t="s">
        <v>48443</v>
      </c>
      <c r="F12736" s="4" t="s">
        <v>48318</v>
      </c>
      <c r="G12736" s="8">
        <v>4.4</v>
      </c>
      <c r="H12736" s="9" t="s">
        <v>53854</v>
      </c>
    </row>
    <row r="12737" ht="15.75" customHeight="1">
      <c r="A12737" s="4" t="s">
        <v>8373</v>
      </c>
      <c r="B12737" s="4" t="s">
        <v>54190</v>
      </c>
      <c r="C12737" s="4" t="s">
        <v>54191</v>
      </c>
      <c r="D12737" s="4" t="s">
        <v>12252</v>
      </c>
      <c r="E12737" s="4" t="s">
        <v>26513</v>
      </c>
      <c r="F12737" s="4" t="s">
        <v>54192</v>
      </c>
      <c r="G12737" s="8">
        <v>4.4</v>
      </c>
      <c r="H12737" s="9" t="s">
        <v>53854</v>
      </c>
    </row>
    <row r="12738" ht="15.75" customHeight="1">
      <c r="A12738" s="11" t="s">
        <v>5543</v>
      </c>
      <c r="B12738" s="11" t="s">
        <v>54098</v>
      </c>
      <c r="C12738" s="11" t="s">
        <v>54099</v>
      </c>
      <c r="D12738" s="11" t="s">
        <v>12141</v>
      </c>
      <c r="E12738" s="11" t="s">
        <v>54100</v>
      </c>
      <c r="F12738" s="11" t="s">
        <v>54101</v>
      </c>
      <c r="G12738" s="8">
        <v>4.4</v>
      </c>
      <c r="H12738" s="12" t="s">
        <v>53854</v>
      </c>
      <c r="I12738" s="11"/>
      <c r="J12738" s="11"/>
      <c r="K12738" s="11"/>
      <c r="L12738" s="11"/>
      <c r="M12738" s="11"/>
      <c r="N12738" s="11"/>
      <c r="O12738" s="11"/>
      <c r="P12738" s="11"/>
      <c r="Q12738" s="11"/>
    </row>
    <row r="12739" ht="15.75" customHeight="1">
      <c r="A12739" s="4" t="s">
        <v>8903</v>
      </c>
      <c r="B12739" s="4" t="s">
        <v>54193</v>
      </c>
      <c r="C12739" s="4" t="s">
        <v>13455</v>
      </c>
      <c r="D12739" s="4" t="s">
        <v>12141</v>
      </c>
      <c r="E12739" s="4" t="s">
        <v>54194</v>
      </c>
      <c r="F12739" s="4" t="s">
        <v>54195</v>
      </c>
      <c r="G12739" s="8">
        <v>4.4</v>
      </c>
      <c r="H12739" s="9" t="s">
        <v>53854</v>
      </c>
    </row>
    <row r="12740" ht="15.75" customHeight="1">
      <c r="A12740" s="4" t="s">
        <v>10002</v>
      </c>
      <c r="B12740" s="4" t="s">
        <v>23509</v>
      </c>
      <c r="C12740" s="4" t="s">
        <v>54196</v>
      </c>
      <c r="D12740" s="4" t="s">
        <v>12168</v>
      </c>
      <c r="E12740" s="4" t="s">
        <v>54197</v>
      </c>
      <c r="F12740" s="4" t="s">
        <v>54198</v>
      </c>
      <c r="G12740" s="8">
        <v>4.4</v>
      </c>
      <c r="H12740" s="9" t="s">
        <v>53854</v>
      </c>
    </row>
    <row r="12741" ht="15.75" customHeight="1">
      <c r="A12741" s="11" t="s">
        <v>7050</v>
      </c>
      <c r="B12741" s="11" t="s">
        <v>54061</v>
      </c>
      <c r="C12741" s="11" t="s">
        <v>48455</v>
      </c>
      <c r="D12741" s="11" t="s">
        <v>12125</v>
      </c>
      <c r="E12741" s="11" t="s">
        <v>54062</v>
      </c>
      <c r="F12741" s="11" t="s">
        <v>54063</v>
      </c>
      <c r="G12741" s="8">
        <v>4.4</v>
      </c>
      <c r="H12741" s="12" t="s">
        <v>53854</v>
      </c>
      <c r="I12741" s="11"/>
      <c r="J12741" s="11"/>
      <c r="K12741" s="11"/>
      <c r="L12741" s="11"/>
      <c r="M12741" s="11"/>
      <c r="N12741" s="11"/>
      <c r="O12741" s="11"/>
      <c r="P12741" s="11"/>
      <c r="Q12741" s="11"/>
    </row>
    <row r="12742" ht="15.75" customHeight="1">
      <c r="A12742" s="4" t="s">
        <v>500</v>
      </c>
      <c r="B12742" s="4" t="s">
        <v>54199</v>
      </c>
      <c r="C12742" s="4" t="s">
        <v>54200</v>
      </c>
      <c r="D12742" s="4" t="s">
        <v>12141</v>
      </c>
      <c r="E12742" s="4" t="s">
        <v>54201</v>
      </c>
      <c r="F12742" s="4" t="s">
        <v>54202</v>
      </c>
      <c r="G12742" s="8">
        <v>4.4</v>
      </c>
      <c r="H12742" s="9" t="s">
        <v>53854</v>
      </c>
    </row>
    <row r="12743" ht="15.75" customHeight="1">
      <c r="A12743" s="4" t="s">
        <v>10942</v>
      </c>
      <c r="B12743" s="4" t="s">
        <v>54203</v>
      </c>
      <c r="C12743" s="4" t="s">
        <v>47235</v>
      </c>
      <c r="D12743" s="4" t="s">
        <v>12202</v>
      </c>
      <c r="E12743" s="4" t="s">
        <v>54204</v>
      </c>
      <c r="F12743" s="4" t="s">
        <v>54205</v>
      </c>
      <c r="G12743" s="8">
        <v>4.4</v>
      </c>
      <c r="H12743" s="9" t="s">
        <v>53854</v>
      </c>
    </row>
    <row r="12744" ht="15.75" customHeight="1">
      <c r="A12744" s="4" t="s">
        <v>9552</v>
      </c>
      <c r="B12744" s="4" t="s">
        <v>39766</v>
      </c>
      <c r="C12744" s="4" t="s">
        <v>17650</v>
      </c>
      <c r="D12744" s="4" t="s">
        <v>12168</v>
      </c>
      <c r="E12744" s="4" t="s">
        <v>54206</v>
      </c>
      <c r="F12744" s="4" t="s">
        <v>54207</v>
      </c>
      <c r="G12744" s="8">
        <v>4.3</v>
      </c>
      <c r="H12744" s="9" t="s">
        <v>53854</v>
      </c>
    </row>
    <row r="12745" ht="15.75" customHeight="1">
      <c r="A12745" s="4" t="s">
        <v>9553</v>
      </c>
      <c r="B12745" s="4" t="s">
        <v>54208</v>
      </c>
      <c r="C12745" s="4" t="s">
        <v>12167</v>
      </c>
      <c r="D12745" s="4" t="s">
        <v>12168</v>
      </c>
      <c r="E12745" s="4" t="s">
        <v>54209</v>
      </c>
      <c r="F12745" s="4" t="s">
        <v>54210</v>
      </c>
      <c r="G12745" s="8">
        <v>4.3</v>
      </c>
      <c r="H12745" s="9" t="s">
        <v>53854</v>
      </c>
    </row>
    <row r="12746" ht="15.75" customHeight="1">
      <c r="A12746" s="4" t="s">
        <v>10082</v>
      </c>
      <c r="B12746" s="4" t="s">
        <v>54211</v>
      </c>
      <c r="C12746" s="4" t="s">
        <v>54212</v>
      </c>
      <c r="D12746" s="4" t="s">
        <v>12177</v>
      </c>
      <c r="E12746" s="4" t="s">
        <v>54213</v>
      </c>
      <c r="F12746" s="4" t="s">
        <v>54214</v>
      </c>
      <c r="G12746" s="8">
        <v>4.3</v>
      </c>
      <c r="H12746" s="9" t="s">
        <v>53854</v>
      </c>
    </row>
    <row r="12747" ht="15.75" customHeight="1">
      <c r="A12747" s="4" t="s">
        <v>11939</v>
      </c>
      <c r="B12747" s="4" t="s">
        <v>54215</v>
      </c>
      <c r="C12747" s="4" t="s">
        <v>54216</v>
      </c>
      <c r="D12747" s="4" t="s">
        <v>12309</v>
      </c>
      <c r="E12747" s="4" t="s">
        <v>54217</v>
      </c>
      <c r="F12747" s="4" t="s">
        <v>54218</v>
      </c>
      <c r="G12747" s="8">
        <v>4.3</v>
      </c>
      <c r="H12747" s="9" t="s">
        <v>53854</v>
      </c>
    </row>
    <row r="12748" ht="15.75" customHeight="1">
      <c r="A12748" s="4" t="s">
        <v>501</v>
      </c>
      <c r="B12748" s="4" t="s">
        <v>54219</v>
      </c>
      <c r="C12748" s="4" t="s">
        <v>54220</v>
      </c>
      <c r="D12748" s="4" t="s">
        <v>12141</v>
      </c>
      <c r="E12748" s="4" t="s">
        <v>19072</v>
      </c>
      <c r="F12748" s="4" t="s">
        <v>19073</v>
      </c>
      <c r="G12748" s="8">
        <v>4.3</v>
      </c>
      <c r="H12748" s="9" t="s">
        <v>53854</v>
      </c>
    </row>
    <row r="12749" ht="15.75" customHeight="1">
      <c r="A12749" s="4" t="s">
        <v>226</v>
      </c>
      <c r="B12749" s="4" t="s">
        <v>54221</v>
      </c>
      <c r="C12749" s="4" t="s">
        <v>54222</v>
      </c>
      <c r="D12749" s="4" t="s">
        <v>12202</v>
      </c>
      <c r="E12749" s="4" t="s">
        <v>54223</v>
      </c>
      <c r="F12749" s="4" t="s">
        <v>54224</v>
      </c>
      <c r="G12749" s="8">
        <v>4.3</v>
      </c>
      <c r="H12749" s="9" t="s">
        <v>53854</v>
      </c>
    </row>
    <row r="12750" ht="15.75" customHeight="1">
      <c r="A12750" s="4" t="s">
        <v>3362</v>
      </c>
      <c r="B12750" s="4" t="s">
        <v>54225</v>
      </c>
      <c r="C12750" s="4" t="s">
        <v>54226</v>
      </c>
      <c r="D12750" s="4" t="s">
        <v>12119</v>
      </c>
      <c r="E12750" s="4" t="s">
        <v>54227</v>
      </c>
      <c r="F12750" s="4" t="s">
        <v>54228</v>
      </c>
      <c r="G12750" s="8">
        <v>4.3</v>
      </c>
      <c r="H12750" s="9" t="s">
        <v>53854</v>
      </c>
    </row>
    <row r="12751" ht="15.75" customHeight="1">
      <c r="A12751" s="4" t="s">
        <v>806</v>
      </c>
      <c r="B12751" s="4" t="s">
        <v>54229</v>
      </c>
      <c r="C12751" s="4" t="s">
        <v>54230</v>
      </c>
      <c r="D12751" s="4" t="s">
        <v>12136</v>
      </c>
      <c r="E12751" s="4" t="s">
        <v>54231</v>
      </c>
      <c r="F12751" s="4" t="s">
        <v>54232</v>
      </c>
      <c r="G12751" s="8">
        <v>4.3</v>
      </c>
      <c r="H12751" s="9" t="s">
        <v>53854</v>
      </c>
    </row>
    <row r="12752" ht="15.75" customHeight="1">
      <c r="A12752" s="4" t="s">
        <v>7271</v>
      </c>
      <c r="B12752" s="4" t="s">
        <v>54233</v>
      </c>
      <c r="C12752" s="4" t="s">
        <v>54234</v>
      </c>
      <c r="D12752" s="4" t="s">
        <v>12592</v>
      </c>
      <c r="E12752" s="4" t="s">
        <v>54235</v>
      </c>
      <c r="F12752" s="4" t="s">
        <v>54236</v>
      </c>
      <c r="G12752" s="8">
        <v>4.3</v>
      </c>
      <c r="H12752" s="9" t="s">
        <v>53854</v>
      </c>
    </row>
    <row r="12753" ht="15.75" customHeight="1">
      <c r="A12753" s="4" t="s">
        <v>5204</v>
      </c>
      <c r="B12753" s="4" t="s">
        <v>15071</v>
      </c>
      <c r="C12753" s="4" t="s">
        <v>54237</v>
      </c>
      <c r="D12753" s="4" t="s">
        <v>12151</v>
      </c>
      <c r="E12753" s="4" t="s">
        <v>54238</v>
      </c>
      <c r="F12753" s="4" t="s">
        <v>54239</v>
      </c>
      <c r="G12753" s="8">
        <v>4.3</v>
      </c>
      <c r="H12753" s="9" t="s">
        <v>53854</v>
      </c>
    </row>
    <row r="12754" ht="15.75" customHeight="1">
      <c r="A12754" s="11" t="s">
        <v>2935</v>
      </c>
      <c r="B12754" s="11" t="s">
        <v>54147</v>
      </c>
      <c r="C12754" s="11" t="s">
        <v>21616</v>
      </c>
      <c r="D12754" s="11" t="s">
        <v>12119</v>
      </c>
      <c r="E12754" s="11" t="s">
        <v>54148</v>
      </c>
      <c r="F12754" s="11" t="s">
        <v>38539</v>
      </c>
      <c r="G12754" s="8">
        <v>4.3</v>
      </c>
      <c r="H12754" s="12" t="s">
        <v>53854</v>
      </c>
      <c r="I12754" s="11"/>
      <c r="J12754" s="11"/>
      <c r="K12754" s="11"/>
      <c r="L12754" s="11"/>
      <c r="M12754" s="11"/>
      <c r="N12754" s="11"/>
      <c r="O12754" s="11"/>
      <c r="P12754" s="11"/>
      <c r="Q12754" s="11"/>
    </row>
    <row r="12755" ht="15.75" customHeight="1">
      <c r="A12755" s="4" t="s">
        <v>8535</v>
      </c>
      <c r="B12755" s="4" t="s">
        <v>54240</v>
      </c>
      <c r="C12755" s="4" t="s">
        <v>54241</v>
      </c>
      <c r="D12755" s="4" t="s">
        <v>12752</v>
      </c>
      <c r="E12755" s="4" t="s">
        <v>54242</v>
      </c>
      <c r="F12755" s="4" t="s">
        <v>54243</v>
      </c>
      <c r="G12755" s="8">
        <v>4.3</v>
      </c>
      <c r="H12755" s="9" t="s">
        <v>53854</v>
      </c>
    </row>
    <row r="12756" ht="15.75" customHeight="1">
      <c r="A12756" s="4" t="s">
        <v>7055</v>
      </c>
      <c r="B12756" s="4" t="s">
        <v>54244</v>
      </c>
      <c r="C12756" s="4" t="s">
        <v>54245</v>
      </c>
      <c r="D12756" s="4" t="s">
        <v>12125</v>
      </c>
      <c r="E12756" s="4" t="s">
        <v>54246</v>
      </c>
      <c r="F12756" s="4" t="s">
        <v>54247</v>
      </c>
      <c r="G12756" s="8">
        <v>4.3</v>
      </c>
      <c r="H12756" s="9" t="s">
        <v>53854</v>
      </c>
    </row>
    <row r="12757" ht="15.75" customHeight="1">
      <c r="A12757" s="4" t="s">
        <v>5951</v>
      </c>
      <c r="B12757" s="4" t="s">
        <v>54248</v>
      </c>
      <c r="C12757" s="4" t="s">
        <v>54249</v>
      </c>
      <c r="D12757" s="4" t="s">
        <v>12660</v>
      </c>
      <c r="E12757" s="4" t="s">
        <v>54250</v>
      </c>
      <c r="F12757" s="4" t="s">
        <v>54251</v>
      </c>
      <c r="G12757" s="8">
        <v>4.3</v>
      </c>
      <c r="H12757" s="9" t="s">
        <v>53854</v>
      </c>
    </row>
    <row r="12758" ht="15.75" customHeight="1">
      <c r="A12758" s="4" t="s">
        <v>1169</v>
      </c>
      <c r="B12758" s="4" t="s">
        <v>54252</v>
      </c>
      <c r="C12758" s="4" t="s">
        <v>54253</v>
      </c>
      <c r="D12758" s="4" t="s">
        <v>12247</v>
      </c>
      <c r="E12758" s="4" t="s">
        <v>54254</v>
      </c>
      <c r="F12758" s="4" t="s">
        <v>54255</v>
      </c>
      <c r="G12758" s="8">
        <v>4.3</v>
      </c>
      <c r="H12758" s="9" t="s">
        <v>53854</v>
      </c>
    </row>
    <row r="12759" ht="15.75" customHeight="1">
      <c r="A12759" s="4" t="s">
        <v>54256</v>
      </c>
      <c r="B12759" s="4" t="s">
        <v>54257</v>
      </c>
      <c r="C12759" s="4" t="s">
        <v>12553</v>
      </c>
      <c r="D12759" s="4" t="s">
        <v>12319</v>
      </c>
      <c r="E12759" s="4" t="s">
        <v>54258</v>
      </c>
      <c r="F12759" s="4" t="s">
        <v>54259</v>
      </c>
      <c r="G12759" s="8">
        <v>4.2</v>
      </c>
      <c r="H12759" s="9" t="s">
        <v>53854</v>
      </c>
    </row>
    <row r="12760" ht="15.75" customHeight="1">
      <c r="A12760" s="4" t="s">
        <v>7370</v>
      </c>
      <c r="B12760" s="4" t="s">
        <v>54260</v>
      </c>
      <c r="C12760" s="4" t="s">
        <v>35770</v>
      </c>
      <c r="D12760" s="4" t="s">
        <v>12283</v>
      </c>
      <c r="E12760" s="4" t="s">
        <v>54261</v>
      </c>
      <c r="F12760" s="4" t="s">
        <v>54262</v>
      </c>
      <c r="G12760" s="8">
        <v>4.2</v>
      </c>
      <c r="H12760" s="9" t="s">
        <v>53854</v>
      </c>
    </row>
    <row r="12761" ht="15.75" customHeight="1">
      <c r="A12761" s="4" t="s">
        <v>7142</v>
      </c>
      <c r="B12761" s="4" t="s">
        <v>54263</v>
      </c>
      <c r="C12761" s="4" t="s">
        <v>21634</v>
      </c>
      <c r="D12761" s="4" t="s">
        <v>12793</v>
      </c>
      <c r="E12761" s="4" t="s">
        <v>54264</v>
      </c>
      <c r="F12761" s="4" t="s">
        <v>54265</v>
      </c>
      <c r="G12761" s="8">
        <v>4.2</v>
      </c>
      <c r="H12761" s="9" t="s">
        <v>53854</v>
      </c>
    </row>
    <row r="12762" ht="15.75" customHeight="1">
      <c r="A12762" s="4" t="s">
        <v>5778</v>
      </c>
      <c r="B12762" s="4" t="s">
        <v>54266</v>
      </c>
      <c r="C12762" s="4" t="s">
        <v>54267</v>
      </c>
      <c r="D12762" s="4" t="s">
        <v>12146</v>
      </c>
      <c r="E12762" s="4" t="s">
        <v>54268</v>
      </c>
      <c r="F12762" s="4" t="s">
        <v>54269</v>
      </c>
      <c r="G12762" s="8">
        <v>4.2</v>
      </c>
      <c r="H12762" s="9" t="s">
        <v>53854</v>
      </c>
    </row>
    <row r="12763" ht="15.75" customHeight="1">
      <c r="A12763" s="11" t="s">
        <v>10943</v>
      </c>
      <c r="B12763" s="11" t="s">
        <v>54270</v>
      </c>
      <c r="C12763" s="11" t="s">
        <v>54271</v>
      </c>
      <c r="D12763" s="11" t="s">
        <v>12202</v>
      </c>
      <c r="E12763" s="11" t="s">
        <v>54272</v>
      </c>
      <c r="F12763" s="11" t="s">
        <v>54273</v>
      </c>
      <c r="G12763" s="8">
        <v>4.2</v>
      </c>
      <c r="H12763" s="12" t="s">
        <v>53854</v>
      </c>
      <c r="I12763" s="11"/>
      <c r="J12763" s="11"/>
      <c r="K12763" s="11"/>
      <c r="L12763" s="11"/>
      <c r="M12763" s="11"/>
      <c r="N12763" s="11"/>
      <c r="O12763" s="11"/>
      <c r="P12763" s="11"/>
      <c r="Q12763" s="11"/>
    </row>
    <row r="12764" ht="15.75" customHeight="1">
      <c r="A12764" s="4" t="s">
        <v>3633</v>
      </c>
      <c r="B12764" s="4" t="s">
        <v>54274</v>
      </c>
      <c r="C12764" s="4" t="s">
        <v>54275</v>
      </c>
      <c r="D12764" s="4" t="s">
        <v>12247</v>
      </c>
      <c r="E12764" s="4" t="s">
        <v>54276</v>
      </c>
      <c r="F12764" s="4" t="s">
        <v>54277</v>
      </c>
      <c r="G12764" s="8">
        <v>4.2</v>
      </c>
      <c r="H12764" s="9" t="s">
        <v>53854</v>
      </c>
    </row>
    <row r="12765" ht="15.75" customHeight="1">
      <c r="A12765" s="4" t="s">
        <v>11793</v>
      </c>
      <c r="B12765" s="4" t="s">
        <v>54278</v>
      </c>
      <c r="C12765" s="4" t="s">
        <v>54279</v>
      </c>
      <c r="D12765" s="4" t="s">
        <v>13308</v>
      </c>
      <c r="E12765" s="4" t="s">
        <v>54280</v>
      </c>
      <c r="F12765" s="4" t="s">
        <v>54281</v>
      </c>
      <c r="G12765" s="8">
        <v>4.2</v>
      </c>
      <c r="H12765" s="9" t="s">
        <v>53854</v>
      </c>
    </row>
    <row r="12766" ht="15.75" customHeight="1">
      <c r="A12766" s="4" t="s">
        <v>11199</v>
      </c>
      <c r="B12766" s="4" t="s">
        <v>54282</v>
      </c>
      <c r="C12766" s="4" t="s">
        <v>49534</v>
      </c>
      <c r="D12766" s="4" t="s">
        <v>12975</v>
      </c>
      <c r="E12766" s="4" t="s">
        <v>54283</v>
      </c>
      <c r="F12766" s="4" t="s">
        <v>54284</v>
      </c>
      <c r="G12766" s="8">
        <v>4.2</v>
      </c>
      <c r="H12766" s="9" t="s">
        <v>53854</v>
      </c>
    </row>
    <row r="12767" ht="15.75" customHeight="1">
      <c r="A12767" s="4" t="s">
        <v>807</v>
      </c>
      <c r="B12767" s="4" t="s">
        <v>54285</v>
      </c>
      <c r="C12767" s="4" t="s">
        <v>54286</v>
      </c>
      <c r="D12767" s="4" t="s">
        <v>12136</v>
      </c>
      <c r="E12767" s="4" t="s">
        <v>54287</v>
      </c>
      <c r="F12767" s="4" t="s">
        <v>54288</v>
      </c>
      <c r="G12767" s="8">
        <v>4.2</v>
      </c>
      <c r="H12767" s="9" t="s">
        <v>53854</v>
      </c>
    </row>
    <row r="12768" ht="15.75" customHeight="1">
      <c r="A12768" s="4" t="s">
        <v>12000</v>
      </c>
      <c r="B12768" s="4" t="s">
        <v>54289</v>
      </c>
      <c r="C12768" s="4" t="s">
        <v>54290</v>
      </c>
      <c r="D12768" s="4" t="s">
        <v>13029</v>
      </c>
      <c r="E12768" s="4" t="s">
        <v>54291</v>
      </c>
      <c r="F12768" s="4" t="s">
        <v>54292</v>
      </c>
      <c r="G12768" s="8">
        <v>4.2</v>
      </c>
      <c r="H12768" s="9" t="s">
        <v>53854</v>
      </c>
    </row>
    <row r="12769" ht="15.75" customHeight="1">
      <c r="A12769" s="4" t="s">
        <v>7272</v>
      </c>
      <c r="B12769" s="4" t="s">
        <v>54293</v>
      </c>
      <c r="C12769" s="4" t="s">
        <v>54294</v>
      </c>
      <c r="D12769" s="4" t="s">
        <v>12592</v>
      </c>
      <c r="E12769" s="4" t="s">
        <v>54295</v>
      </c>
      <c r="F12769" s="4" t="s">
        <v>54296</v>
      </c>
      <c r="G12769" s="8">
        <v>4.2</v>
      </c>
      <c r="H12769" s="9" t="s">
        <v>53854</v>
      </c>
    </row>
    <row r="12770" ht="15.75" customHeight="1">
      <c r="A12770" s="4" t="s">
        <v>8374</v>
      </c>
      <c r="B12770" s="4" t="s">
        <v>17753</v>
      </c>
      <c r="C12770" s="4" t="s">
        <v>14361</v>
      </c>
      <c r="D12770" s="4" t="s">
        <v>12252</v>
      </c>
      <c r="E12770" s="4" t="s">
        <v>14584</v>
      </c>
      <c r="F12770" s="4" t="s">
        <v>14585</v>
      </c>
      <c r="G12770" s="8">
        <v>4.2</v>
      </c>
      <c r="H12770" s="9" t="s">
        <v>53854</v>
      </c>
    </row>
    <row r="12771" ht="15.75" customHeight="1">
      <c r="A12771" s="11" t="s">
        <v>8374</v>
      </c>
      <c r="B12771" s="11" t="s">
        <v>17753</v>
      </c>
      <c r="C12771" s="11" t="s">
        <v>14361</v>
      </c>
      <c r="D12771" s="11" t="s">
        <v>12252</v>
      </c>
      <c r="E12771" s="11" t="s">
        <v>14584</v>
      </c>
      <c r="F12771" s="11" t="s">
        <v>14585</v>
      </c>
      <c r="G12771" s="8">
        <v>4.2</v>
      </c>
      <c r="H12771" s="12" t="s">
        <v>53854</v>
      </c>
      <c r="I12771" s="11"/>
      <c r="J12771" s="11"/>
      <c r="K12771" s="11"/>
      <c r="L12771" s="11"/>
      <c r="M12771" s="11"/>
      <c r="N12771" s="11"/>
      <c r="O12771" s="11"/>
      <c r="P12771" s="11"/>
      <c r="Q12771" s="11"/>
    </row>
    <row r="12772" ht="15.75" customHeight="1">
      <c r="A12772" s="4" t="s">
        <v>7721</v>
      </c>
      <c r="B12772" s="4" t="s">
        <v>54297</v>
      </c>
      <c r="C12772" s="4" t="s">
        <v>14792</v>
      </c>
      <c r="D12772" s="4" t="s">
        <v>12146</v>
      </c>
      <c r="E12772" s="4" t="s">
        <v>54298</v>
      </c>
      <c r="F12772" s="4" t="s">
        <v>54299</v>
      </c>
      <c r="G12772" s="8">
        <v>4.2</v>
      </c>
      <c r="H12772" s="9" t="s">
        <v>53854</v>
      </c>
    </row>
    <row r="12773" ht="15.75" customHeight="1">
      <c r="A12773" s="4" t="s">
        <v>275</v>
      </c>
      <c r="B12773" s="4" t="s">
        <v>54300</v>
      </c>
      <c r="C12773" s="4" t="s">
        <v>54301</v>
      </c>
      <c r="D12773" s="4" t="s">
        <v>12247</v>
      </c>
      <c r="E12773" s="4" t="s">
        <v>54302</v>
      </c>
      <c r="F12773" s="4" t="s">
        <v>54303</v>
      </c>
      <c r="G12773" s="8">
        <v>4.2</v>
      </c>
      <c r="H12773" s="9" t="s">
        <v>53854</v>
      </c>
    </row>
    <row r="12774" ht="15.75" customHeight="1">
      <c r="A12774" s="11" t="s">
        <v>6166</v>
      </c>
      <c r="B12774" s="11" t="s">
        <v>54304</v>
      </c>
      <c r="C12774" s="11" t="s">
        <v>54305</v>
      </c>
      <c r="D12774" s="11" t="s">
        <v>12234</v>
      </c>
      <c r="E12774" s="11" t="s">
        <v>54306</v>
      </c>
      <c r="F12774" s="11" t="s">
        <v>54307</v>
      </c>
      <c r="G12774" s="8">
        <v>4.2</v>
      </c>
      <c r="H12774" s="12" t="s">
        <v>53854</v>
      </c>
      <c r="I12774" s="11"/>
      <c r="J12774" s="11"/>
      <c r="K12774" s="11"/>
      <c r="L12774" s="11"/>
      <c r="M12774" s="11"/>
      <c r="N12774" s="11"/>
      <c r="O12774" s="11"/>
      <c r="P12774" s="11"/>
      <c r="Q12774" s="11"/>
    </row>
    <row r="12775" ht="15.75" customHeight="1">
      <c r="A12775" s="4" t="s">
        <v>11824</v>
      </c>
      <c r="B12775" s="4" t="s">
        <v>54308</v>
      </c>
      <c r="C12775" s="4" t="s">
        <v>21807</v>
      </c>
      <c r="D12775" s="4" t="s">
        <v>13218</v>
      </c>
      <c r="E12775" s="4" t="s">
        <v>21808</v>
      </c>
      <c r="F12775" s="4" t="s">
        <v>21809</v>
      </c>
      <c r="G12775" s="8">
        <v>4.2</v>
      </c>
      <c r="H12775" s="9" t="s">
        <v>53854</v>
      </c>
    </row>
    <row r="12776" ht="15.75" customHeight="1">
      <c r="A12776" s="4" t="s">
        <v>10316</v>
      </c>
      <c r="B12776" s="4" t="s">
        <v>54309</v>
      </c>
      <c r="C12776" s="4" t="s">
        <v>18778</v>
      </c>
      <c r="D12776" s="4" t="s">
        <v>12752</v>
      </c>
      <c r="E12776" s="4" t="s">
        <v>54310</v>
      </c>
      <c r="F12776" s="4" t="s">
        <v>54311</v>
      </c>
      <c r="G12776" s="8">
        <v>4.2</v>
      </c>
      <c r="H12776" s="9" t="s">
        <v>53854</v>
      </c>
    </row>
    <row r="12777" ht="15.75" customHeight="1">
      <c r="A12777" s="4" t="s">
        <v>2940</v>
      </c>
      <c r="B12777" s="4" t="s">
        <v>54312</v>
      </c>
      <c r="C12777" s="4" t="s">
        <v>54313</v>
      </c>
      <c r="D12777" s="4" t="s">
        <v>12119</v>
      </c>
      <c r="E12777" s="4" t="s">
        <v>54314</v>
      </c>
      <c r="F12777" s="4" t="s">
        <v>54315</v>
      </c>
      <c r="G12777" s="8">
        <v>4.1</v>
      </c>
      <c r="H12777" s="9" t="s">
        <v>53854</v>
      </c>
    </row>
    <row r="12778" ht="15.75" customHeight="1">
      <c r="A12778" s="4" t="s">
        <v>2941</v>
      </c>
      <c r="B12778" s="4" t="s">
        <v>54316</v>
      </c>
      <c r="C12778" s="4" t="s">
        <v>17430</v>
      </c>
      <c r="D12778" s="4" t="s">
        <v>12296</v>
      </c>
      <c r="E12778" s="4" t="s">
        <v>35703</v>
      </c>
      <c r="F12778" s="4" t="s">
        <v>35704</v>
      </c>
      <c r="G12778" s="8">
        <v>4.1</v>
      </c>
      <c r="H12778" s="9" t="s">
        <v>53854</v>
      </c>
    </row>
    <row r="12779" ht="15.75" customHeight="1">
      <c r="A12779" s="4" t="s">
        <v>7056</v>
      </c>
      <c r="B12779" s="4" t="s">
        <v>54317</v>
      </c>
      <c r="C12779" s="4" t="s">
        <v>16703</v>
      </c>
      <c r="D12779" s="4" t="s">
        <v>12125</v>
      </c>
      <c r="E12779" s="4" t="s">
        <v>54318</v>
      </c>
      <c r="F12779" s="4" t="s">
        <v>54319</v>
      </c>
      <c r="G12779" s="8">
        <v>4.1</v>
      </c>
      <c r="H12779" s="9" t="s">
        <v>53854</v>
      </c>
    </row>
    <row r="12780" ht="15.75" customHeight="1">
      <c r="A12780" s="4" t="s">
        <v>2942</v>
      </c>
      <c r="B12780" s="4" t="s">
        <v>54320</v>
      </c>
      <c r="C12780" s="4" t="s">
        <v>35039</v>
      </c>
      <c r="D12780" s="4" t="s">
        <v>12119</v>
      </c>
      <c r="E12780" s="4" t="s">
        <v>54321</v>
      </c>
      <c r="F12780" s="4" t="s">
        <v>54322</v>
      </c>
      <c r="G12780" s="8">
        <v>4.1</v>
      </c>
      <c r="H12780" s="9" t="s">
        <v>53854</v>
      </c>
    </row>
    <row r="12781" ht="15.75" customHeight="1">
      <c r="A12781" s="4" t="s">
        <v>8633</v>
      </c>
      <c r="B12781" s="4" t="s">
        <v>54323</v>
      </c>
      <c r="C12781" s="4" t="s">
        <v>54324</v>
      </c>
      <c r="D12781" s="4" t="s">
        <v>12146</v>
      </c>
      <c r="E12781" s="4" t="s">
        <v>54325</v>
      </c>
      <c r="F12781" s="4" t="s">
        <v>54326</v>
      </c>
      <c r="G12781" s="8">
        <v>4.1</v>
      </c>
      <c r="H12781" s="9" t="s">
        <v>53854</v>
      </c>
    </row>
    <row r="12782" ht="15.75" customHeight="1">
      <c r="A12782" s="4" t="s">
        <v>9693</v>
      </c>
      <c r="B12782" s="4" t="s">
        <v>54327</v>
      </c>
      <c r="C12782" s="4" t="s">
        <v>54328</v>
      </c>
      <c r="D12782" s="4" t="s">
        <v>12202</v>
      </c>
      <c r="E12782" s="4" t="s">
        <v>54329</v>
      </c>
      <c r="F12782" s="4" t="s">
        <v>30768</v>
      </c>
      <c r="G12782" s="8">
        <v>4.1</v>
      </c>
      <c r="H12782" s="9" t="s">
        <v>53854</v>
      </c>
    </row>
    <row r="12783" ht="15.75" customHeight="1">
      <c r="A12783" s="11" t="s">
        <v>7784</v>
      </c>
      <c r="B12783" s="11" t="s">
        <v>54330</v>
      </c>
      <c r="C12783" s="11" t="s">
        <v>54331</v>
      </c>
      <c r="D12783" s="11" t="s">
        <v>13291</v>
      </c>
      <c r="E12783" s="11" t="s">
        <v>54332</v>
      </c>
      <c r="F12783" s="11" t="s">
        <v>54333</v>
      </c>
      <c r="G12783" s="8">
        <v>4.1</v>
      </c>
      <c r="H12783" s="12" t="s">
        <v>53854</v>
      </c>
      <c r="I12783" s="11"/>
      <c r="J12783" s="11"/>
      <c r="K12783" s="11"/>
      <c r="L12783" s="11"/>
      <c r="M12783" s="11"/>
      <c r="N12783" s="11"/>
      <c r="O12783" s="11"/>
      <c r="P12783" s="11"/>
      <c r="Q12783" s="11"/>
    </row>
    <row r="12784" ht="15.75" customHeight="1">
      <c r="A12784" s="4" t="s">
        <v>7785</v>
      </c>
      <c r="B12784" s="4" t="s">
        <v>54334</v>
      </c>
      <c r="C12784" s="4" t="s">
        <v>54335</v>
      </c>
      <c r="D12784" s="4" t="s">
        <v>13291</v>
      </c>
      <c r="E12784" s="4" t="s">
        <v>54336</v>
      </c>
      <c r="F12784" s="4" t="s">
        <v>54337</v>
      </c>
      <c r="G12784" s="8">
        <v>4.1</v>
      </c>
      <c r="H12784" s="9" t="s">
        <v>53854</v>
      </c>
    </row>
    <row r="12785" ht="15.75" customHeight="1">
      <c r="A12785" s="4" t="s">
        <v>9694</v>
      </c>
      <c r="B12785" s="4" t="s">
        <v>54338</v>
      </c>
      <c r="C12785" s="4" t="s">
        <v>54339</v>
      </c>
      <c r="D12785" s="4" t="s">
        <v>12202</v>
      </c>
      <c r="E12785" s="4" t="s">
        <v>54340</v>
      </c>
      <c r="F12785" s="4" t="s">
        <v>54341</v>
      </c>
      <c r="G12785" s="8">
        <v>4.1</v>
      </c>
      <c r="H12785" s="9" t="s">
        <v>53854</v>
      </c>
    </row>
    <row r="12786" ht="15.75" customHeight="1">
      <c r="A12786" s="4" t="s">
        <v>9801</v>
      </c>
      <c r="B12786" s="4" t="s">
        <v>54342</v>
      </c>
      <c r="C12786" s="4" t="s">
        <v>31325</v>
      </c>
      <c r="D12786" s="4" t="s">
        <v>12146</v>
      </c>
      <c r="E12786" s="4" t="s">
        <v>54343</v>
      </c>
      <c r="F12786" s="4" t="s">
        <v>54344</v>
      </c>
      <c r="G12786" s="8">
        <v>4.1</v>
      </c>
      <c r="H12786" s="9" t="s">
        <v>53854</v>
      </c>
    </row>
    <row r="12787" ht="15.75" customHeight="1">
      <c r="A12787" s="4" t="s">
        <v>7057</v>
      </c>
      <c r="B12787" s="4" t="s">
        <v>54345</v>
      </c>
      <c r="C12787" s="4" t="s">
        <v>54245</v>
      </c>
      <c r="D12787" s="4" t="s">
        <v>12125</v>
      </c>
      <c r="E12787" s="4" t="s">
        <v>54346</v>
      </c>
      <c r="F12787" s="4" t="s">
        <v>54347</v>
      </c>
      <c r="G12787" s="8">
        <v>4.1</v>
      </c>
      <c r="H12787" s="9" t="s">
        <v>53854</v>
      </c>
    </row>
    <row r="12788" ht="15.75" customHeight="1">
      <c r="A12788" s="4" t="s">
        <v>502</v>
      </c>
      <c r="B12788" s="4" t="s">
        <v>54348</v>
      </c>
      <c r="C12788" s="4" t="s">
        <v>34275</v>
      </c>
      <c r="D12788" s="4" t="s">
        <v>12141</v>
      </c>
      <c r="E12788" s="4" t="s">
        <v>54349</v>
      </c>
      <c r="F12788" s="4" t="s">
        <v>54350</v>
      </c>
      <c r="G12788" s="8">
        <v>4.1</v>
      </c>
      <c r="H12788" s="9" t="s">
        <v>53854</v>
      </c>
    </row>
    <row r="12789" ht="15.75" customHeight="1">
      <c r="A12789" s="4" t="s">
        <v>11802</v>
      </c>
      <c r="B12789" s="4" t="s">
        <v>54351</v>
      </c>
      <c r="C12789" s="4" t="s">
        <v>54352</v>
      </c>
      <c r="D12789" s="4" t="s">
        <v>13029</v>
      </c>
      <c r="E12789" s="4" t="s">
        <v>54353</v>
      </c>
      <c r="F12789" s="4" t="s">
        <v>54354</v>
      </c>
      <c r="G12789" s="8">
        <v>4.1</v>
      </c>
      <c r="H12789" s="9" t="s">
        <v>53854</v>
      </c>
    </row>
    <row r="12790" ht="15.75" customHeight="1">
      <c r="A12790" s="4" t="s">
        <v>7058</v>
      </c>
      <c r="B12790" s="4" t="s">
        <v>54355</v>
      </c>
      <c r="C12790" s="4" t="s">
        <v>54356</v>
      </c>
      <c r="D12790" s="4" t="s">
        <v>12125</v>
      </c>
      <c r="E12790" s="4" t="s">
        <v>54357</v>
      </c>
      <c r="F12790" s="4" t="s">
        <v>54358</v>
      </c>
      <c r="G12790" s="8">
        <v>4.1</v>
      </c>
      <c r="H12790" s="9" t="s">
        <v>53854</v>
      </c>
    </row>
    <row r="12791" ht="15.75" customHeight="1">
      <c r="A12791" s="4" t="s">
        <v>11599</v>
      </c>
      <c r="B12791" s="4" t="s">
        <v>54359</v>
      </c>
      <c r="C12791" s="4" t="s">
        <v>54360</v>
      </c>
      <c r="D12791" s="4" t="s">
        <v>13218</v>
      </c>
      <c r="E12791" s="4" t="s">
        <v>54361</v>
      </c>
      <c r="F12791" s="4" t="s">
        <v>54362</v>
      </c>
      <c r="G12791" s="8">
        <v>4.1</v>
      </c>
      <c r="H12791" s="9" t="s">
        <v>53854</v>
      </c>
    </row>
    <row r="12792" ht="15.75" customHeight="1">
      <c r="A12792" s="4" t="s">
        <v>8375</v>
      </c>
      <c r="B12792" s="4" t="s">
        <v>54363</v>
      </c>
      <c r="C12792" s="4" t="s">
        <v>54364</v>
      </c>
      <c r="D12792" s="4" t="s">
        <v>12252</v>
      </c>
      <c r="E12792" s="4" t="s">
        <v>54365</v>
      </c>
      <c r="F12792" s="4" t="s">
        <v>54366</v>
      </c>
      <c r="G12792" s="8">
        <v>4.1</v>
      </c>
      <c r="H12792" s="9" t="s">
        <v>53854</v>
      </c>
    </row>
    <row r="12793" ht="15.75" customHeight="1">
      <c r="A12793" s="4" t="s">
        <v>3363</v>
      </c>
      <c r="B12793" s="4" t="s">
        <v>54367</v>
      </c>
      <c r="C12793" s="4" t="s">
        <v>18993</v>
      </c>
      <c r="D12793" s="4" t="s">
        <v>12119</v>
      </c>
      <c r="E12793" s="4" t="s">
        <v>54368</v>
      </c>
      <c r="F12793" s="4" t="s">
        <v>54369</v>
      </c>
      <c r="G12793" s="8">
        <v>4.1</v>
      </c>
      <c r="H12793" s="9" t="s">
        <v>53854</v>
      </c>
    </row>
    <row r="12794" ht="15.75" customHeight="1">
      <c r="A12794" s="4" t="s">
        <v>11988</v>
      </c>
      <c r="B12794" s="4" t="s">
        <v>54370</v>
      </c>
      <c r="C12794" s="4" t="s">
        <v>54371</v>
      </c>
      <c r="D12794" s="4" t="s">
        <v>13308</v>
      </c>
      <c r="E12794" s="4" t="s">
        <v>54372</v>
      </c>
      <c r="F12794" s="4" t="s">
        <v>54373</v>
      </c>
      <c r="G12794" s="8">
        <v>4.1</v>
      </c>
      <c r="H12794" s="9" t="s">
        <v>53854</v>
      </c>
    </row>
    <row r="12795" ht="15.75" customHeight="1">
      <c r="A12795" s="4" t="s">
        <v>10872</v>
      </c>
      <c r="B12795" s="4" t="s">
        <v>54374</v>
      </c>
      <c r="C12795" s="4" t="s">
        <v>20640</v>
      </c>
      <c r="D12795" s="4" t="s">
        <v>12450</v>
      </c>
      <c r="E12795" s="4" t="s">
        <v>54375</v>
      </c>
      <c r="F12795" s="4" t="s">
        <v>54376</v>
      </c>
      <c r="G12795" s="8">
        <v>4.0</v>
      </c>
      <c r="H12795" s="9" t="s">
        <v>53854</v>
      </c>
    </row>
    <row r="12796" ht="15.75" customHeight="1">
      <c r="A12796" s="4" t="s">
        <v>12079</v>
      </c>
      <c r="B12796" s="4" t="s">
        <v>54377</v>
      </c>
      <c r="C12796" s="4" t="s">
        <v>54378</v>
      </c>
      <c r="D12796" s="4" t="s">
        <v>12424</v>
      </c>
      <c r="E12796" s="4" t="s">
        <v>54379</v>
      </c>
      <c r="F12796" s="4" t="s">
        <v>54380</v>
      </c>
      <c r="G12796" s="8">
        <v>4.0</v>
      </c>
      <c r="H12796" s="9" t="s">
        <v>53854</v>
      </c>
    </row>
    <row r="12797" ht="15.75" customHeight="1">
      <c r="A12797" s="4" t="s">
        <v>8376</v>
      </c>
      <c r="B12797" s="4" t="s">
        <v>54381</v>
      </c>
      <c r="C12797" s="4" t="s">
        <v>15223</v>
      </c>
      <c r="D12797" s="4" t="s">
        <v>12252</v>
      </c>
      <c r="E12797" s="4" t="s">
        <v>54382</v>
      </c>
      <c r="F12797" s="4" t="s">
        <v>54383</v>
      </c>
      <c r="G12797" s="8">
        <v>4.0</v>
      </c>
      <c r="H12797" s="9" t="s">
        <v>53854</v>
      </c>
    </row>
    <row r="12798" ht="15.75" customHeight="1">
      <c r="A12798" s="4" t="s">
        <v>2943</v>
      </c>
      <c r="B12798" s="4" t="s">
        <v>54384</v>
      </c>
      <c r="C12798" s="4" t="s">
        <v>54385</v>
      </c>
      <c r="D12798" s="4" t="s">
        <v>12119</v>
      </c>
      <c r="E12798" s="4" t="s">
        <v>54386</v>
      </c>
      <c r="F12798" s="4" t="s">
        <v>54387</v>
      </c>
      <c r="G12798" s="8">
        <v>4.0</v>
      </c>
      <c r="H12798" s="9" t="s">
        <v>53854</v>
      </c>
    </row>
    <row r="12799" ht="15.75" customHeight="1">
      <c r="A12799" s="4" t="s">
        <v>2944</v>
      </c>
      <c r="B12799" s="4" t="s">
        <v>54388</v>
      </c>
      <c r="C12799" s="4" t="s">
        <v>54389</v>
      </c>
      <c r="D12799" s="4" t="s">
        <v>12119</v>
      </c>
      <c r="E12799" s="4" t="s">
        <v>54390</v>
      </c>
      <c r="F12799" s="4" t="s">
        <v>54391</v>
      </c>
      <c r="G12799" s="8">
        <v>4.0</v>
      </c>
      <c r="H12799" s="9" t="s">
        <v>53854</v>
      </c>
    </row>
    <row r="12800" ht="15.75" customHeight="1">
      <c r="A12800" s="4" t="s">
        <v>1170</v>
      </c>
      <c r="B12800" s="4" t="s">
        <v>54392</v>
      </c>
      <c r="C12800" s="4" t="s">
        <v>54393</v>
      </c>
      <c r="D12800" s="4" t="s">
        <v>12247</v>
      </c>
      <c r="E12800" s="4" t="s">
        <v>54394</v>
      </c>
      <c r="F12800" s="4" t="s">
        <v>54395</v>
      </c>
      <c r="G12800" s="8">
        <v>4.0</v>
      </c>
      <c r="H12800" s="9" t="s">
        <v>53854</v>
      </c>
    </row>
    <row r="12801" ht="15.75" customHeight="1">
      <c r="A12801" s="4" t="s">
        <v>3364</v>
      </c>
      <c r="B12801" s="4" t="s">
        <v>54396</v>
      </c>
      <c r="C12801" s="4" t="s">
        <v>54397</v>
      </c>
      <c r="D12801" s="4" t="s">
        <v>12119</v>
      </c>
      <c r="E12801" s="4" t="s">
        <v>54398</v>
      </c>
      <c r="F12801" s="4" t="s">
        <v>54399</v>
      </c>
      <c r="G12801" s="8">
        <v>4.0</v>
      </c>
      <c r="H12801" s="9" t="s">
        <v>53854</v>
      </c>
    </row>
    <row r="12802" ht="15.75" customHeight="1">
      <c r="A12802" s="4" t="s">
        <v>10943</v>
      </c>
      <c r="B12802" s="4" t="s">
        <v>54270</v>
      </c>
      <c r="C12802" s="4" t="s">
        <v>54271</v>
      </c>
      <c r="D12802" s="4" t="s">
        <v>12202</v>
      </c>
      <c r="E12802" s="4" t="s">
        <v>54272</v>
      </c>
      <c r="F12802" s="4" t="s">
        <v>54273</v>
      </c>
      <c r="G12802" s="8">
        <v>4.0</v>
      </c>
      <c r="H12802" s="9" t="s">
        <v>53854</v>
      </c>
    </row>
    <row r="12803" ht="15.75" customHeight="1">
      <c r="A12803" s="4" t="s">
        <v>9802</v>
      </c>
      <c r="B12803" s="4" t="s">
        <v>54400</v>
      </c>
      <c r="C12803" s="4" t="s">
        <v>54401</v>
      </c>
      <c r="D12803" s="4" t="s">
        <v>12146</v>
      </c>
      <c r="E12803" s="4" t="s">
        <v>54402</v>
      </c>
      <c r="F12803" s="4" t="s">
        <v>54403</v>
      </c>
      <c r="G12803" s="8">
        <v>4.0</v>
      </c>
      <c r="H12803" s="9" t="s">
        <v>53854</v>
      </c>
    </row>
    <row r="12804" ht="15.75" customHeight="1">
      <c r="A12804" s="4" t="s">
        <v>3897</v>
      </c>
      <c r="B12804" s="4" t="s">
        <v>54404</v>
      </c>
      <c r="C12804" s="4" t="s">
        <v>54405</v>
      </c>
      <c r="D12804" s="4" t="s">
        <v>12141</v>
      </c>
      <c r="E12804" s="4" t="s">
        <v>54406</v>
      </c>
      <c r="F12804" s="4" t="s">
        <v>54407</v>
      </c>
      <c r="G12804" s="8">
        <v>4.0</v>
      </c>
      <c r="H12804" s="9" t="s">
        <v>53854</v>
      </c>
    </row>
    <row r="12805" ht="15.75" customHeight="1">
      <c r="A12805" s="4" t="s">
        <v>5952</v>
      </c>
      <c r="B12805" s="4" t="s">
        <v>54408</v>
      </c>
      <c r="C12805" s="4" t="s">
        <v>54409</v>
      </c>
      <c r="D12805" s="4" t="s">
        <v>12660</v>
      </c>
      <c r="E12805" s="4" t="s">
        <v>54410</v>
      </c>
      <c r="F12805" s="4" t="s">
        <v>54411</v>
      </c>
      <c r="G12805" s="8">
        <v>4.0</v>
      </c>
      <c r="H12805" s="9" t="s">
        <v>53854</v>
      </c>
    </row>
    <row r="12806" ht="15.75" customHeight="1">
      <c r="A12806" s="4" t="s">
        <v>7059</v>
      </c>
      <c r="B12806" s="4" t="s">
        <v>54412</v>
      </c>
      <c r="C12806" s="4" t="s">
        <v>54413</v>
      </c>
      <c r="D12806" s="4" t="s">
        <v>12125</v>
      </c>
      <c r="E12806" s="4" t="s">
        <v>54414</v>
      </c>
      <c r="F12806" s="4" t="s">
        <v>40178</v>
      </c>
      <c r="G12806" s="8">
        <v>4.0</v>
      </c>
      <c r="H12806" s="9" t="s">
        <v>53854</v>
      </c>
    </row>
    <row r="12807" ht="15.75" customHeight="1">
      <c r="A12807" s="4" t="s">
        <v>10568</v>
      </c>
      <c r="B12807" s="4" t="s">
        <v>54415</v>
      </c>
      <c r="C12807" s="4" t="s">
        <v>20625</v>
      </c>
      <c r="D12807" s="4" t="s">
        <v>12975</v>
      </c>
      <c r="E12807" s="4" t="s">
        <v>20626</v>
      </c>
      <c r="F12807" s="4" t="s">
        <v>20627</v>
      </c>
      <c r="G12807" s="8">
        <v>4.0</v>
      </c>
      <c r="H12807" s="9" t="s">
        <v>53854</v>
      </c>
    </row>
    <row r="12808" ht="15.75" customHeight="1">
      <c r="A12808" s="4" t="s">
        <v>5779</v>
      </c>
      <c r="B12808" s="4" t="s">
        <v>14167</v>
      </c>
      <c r="C12808" s="4" t="s">
        <v>29460</v>
      </c>
      <c r="D12808" s="4" t="s">
        <v>12146</v>
      </c>
      <c r="E12808" s="4" t="s">
        <v>54416</v>
      </c>
      <c r="F12808" s="4" t="s">
        <v>54417</v>
      </c>
      <c r="G12808" s="8">
        <v>4.0</v>
      </c>
      <c r="H12808" s="9" t="s">
        <v>53854</v>
      </c>
    </row>
    <row r="12809" ht="15.75" customHeight="1">
      <c r="A12809" s="4" t="s">
        <v>5544</v>
      </c>
      <c r="B12809" s="4" t="s">
        <v>54418</v>
      </c>
      <c r="C12809" s="4" t="s">
        <v>44175</v>
      </c>
      <c r="D12809" s="4" t="s">
        <v>12141</v>
      </c>
      <c r="E12809" s="4" t="s">
        <v>27644</v>
      </c>
      <c r="F12809" s="4" t="s">
        <v>27645</v>
      </c>
      <c r="G12809" s="8">
        <v>4.0</v>
      </c>
      <c r="H12809" s="9" t="s">
        <v>53854</v>
      </c>
    </row>
    <row r="12810" ht="15.75" customHeight="1">
      <c r="A12810" s="4" t="s">
        <v>6166</v>
      </c>
      <c r="B12810" s="4" t="s">
        <v>54304</v>
      </c>
      <c r="C12810" s="4" t="s">
        <v>54305</v>
      </c>
      <c r="D12810" s="4" t="s">
        <v>12234</v>
      </c>
      <c r="E12810" s="4" t="s">
        <v>54306</v>
      </c>
      <c r="F12810" s="4" t="s">
        <v>54307</v>
      </c>
      <c r="G12810" s="8">
        <v>4.0</v>
      </c>
      <c r="H12810" s="9" t="s">
        <v>53854</v>
      </c>
    </row>
    <row r="12811" ht="15.75" customHeight="1">
      <c r="A12811" s="4" t="s">
        <v>10456</v>
      </c>
      <c r="B12811" s="4" t="s">
        <v>54419</v>
      </c>
      <c r="C12811" s="4" t="s">
        <v>54420</v>
      </c>
      <c r="D12811" s="4" t="s">
        <v>12217</v>
      </c>
      <c r="E12811" s="4" t="s">
        <v>53717</v>
      </c>
      <c r="F12811" s="4" t="s">
        <v>53718</v>
      </c>
      <c r="G12811" s="8">
        <v>4.0</v>
      </c>
      <c r="H12811" s="9" t="s">
        <v>53854</v>
      </c>
    </row>
    <row r="12812" ht="15.75" customHeight="1">
      <c r="A12812" s="11" t="s">
        <v>10456</v>
      </c>
      <c r="B12812" s="11" t="s">
        <v>54419</v>
      </c>
      <c r="C12812" s="11" t="s">
        <v>54420</v>
      </c>
      <c r="D12812" s="11" t="s">
        <v>12217</v>
      </c>
      <c r="E12812" s="11" t="s">
        <v>53717</v>
      </c>
      <c r="F12812" s="11" t="s">
        <v>53718</v>
      </c>
      <c r="G12812" s="8">
        <v>4.0</v>
      </c>
      <c r="H12812" s="12" t="s">
        <v>53854</v>
      </c>
      <c r="I12812" s="11"/>
      <c r="J12812" s="11"/>
      <c r="K12812" s="11"/>
      <c r="L12812" s="11"/>
      <c r="M12812" s="11"/>
      <c r="N12812" s="11"/>
      <c r="O12812" s="11"/>
      <c r="P12812" s="11"/>
      <c r="Q12812" s="11"/>
    </row>
    <row r="12813" ht="15.75" customHeight="1">
      <c r="A12813" s="11" t="s">
        <v>6381</v>
      </c>
      <c r="B12813" s="11" t="s">
        <v>54421</v>
      </c>
      <c r="C12813" s="11" t="s">
        <v>54422</v>
      </c>
      <c r="D12813" s="11" t="s">
        <v>12141</v>
      </c>
      <c r="E12813" s="11" t="s">
        <v>54423</v>
      </c>
      <c r="F12813" s="11" t="s">
        <v>54424</v>
      </c>
      <c r="G12813" s="8">
        <v>4.0</v>
      </c>
      <c r="H12813" s="12" t="s">
        <v>53854</v>
      </c>
      <c r="I12813" s="11"/>
      <c r="J12813" s="11"/>
      <c r="K12813" s="11"/>
      <c r="L12813" s="11"/>
      <c r="M12813" s="11"/>
      <c r="N12813" s="11"/>
      <c r="O12813" s="11"/>
      <c r="P12813" s="11"/>
      <c r="Q12813" s="11"/>
    </row>
    <row r="12814" ht="15.75" customHeight="1">
      <c r="A12814" s="4" t="s">
        <v>9186</v>
      </c>
      <c r="B12814" s="4" t="s">
        <v>54425</v>
      </c>
      <c r="C12814" s="4" t="s">
        <v>54426</v>
      </c>
      <c r="D12814" s="4" t="s">
        <v>12217</v>
      </c>
      <c r="E12814" s="4" t="s">
        <v>54427</v>
      </c>
      <c r="F12814" s="4" t="s">
        <v>54428</v>
      </c>
      <c r="G12814" s="8">
        <v>4.0</v>
      </c>
      <c r="H12814" s="9" t="s">
        <v>53854</v>
      </c>
    </row>
    <row r="12815" ht="15.75" customHeight="1">
      <c r="A12815" s="4" t="s">
        <v>9695</v>
      </c>
      <c r="B12815" s="4" t="s">
        <v>54429</v>
      </c>
      <c r="C12815" s="4" t="s">
        <v>54430</v>
      </c>
      <c r="D12815" s="4" t="s">
        <v>12202</v>
      </c>
      <c r="E12815" s="4" t="s">
        <v>54431</v>
      </c>
      <c r="F12815" s="4" t="s">
        <v>54432</v>
      </c>
      <c r="G12815" s="8">
        <v>4.0</v>
      </c>
      <c r="H12815" s="9" t="s">
        <v>53854</v>
      </c>
    </row>
    <row r="12816" ht="15.75" customHeight="1">
      <c r="A12816" s="4" t="s">
        <v>2945</v>
      </c>
      <c r="B12816" s="4" t="s">
        <v>54433</v>
      </c>
      <c r="C12816" s="4" t="s">
        <v>54434</v>
      </c>
      <c r="D12816" s="4" t="s">
        <v>12296</v>
      </c>
      <c r="E12816" s="4" t="s">
        <v>54435</v>
      </c>
      <c r="F12816" s="4" t="s">
        <v>54436</v>
      </c>
      <c r="G12816" s="8">
        <v>4.0</v>
      </c>
      <c r="H12816" s="9" t="s">
        <v>53854</v>
      </c>
    </row>
    <row r="12817" ht="15.75" customHeight="1">
      <c r="A12817" s="4" t="s">
        <v>10083</v>
      </c>
      <c r="B12817" s="4" t="s">
        <v>54437</v>
      </c>
      <c r="C12817" s="4" t="s">
        <v>16411</v>
      </c>
      <c r="D12817" s="4" t="s">
        <v>12177</v>
      </c>
      <c r="E12817" s="4" t="s">
        <v>18224</v>
      </c>
      <c r="F12817" s="4" t="s">
        <v>18225</v>
      </c>
      <c r="G12817" s="8">
        <v>3.9</v>
      </c>
      <c r="H12817" s="9" t="s">
        <v>53854</v>
      </c>
    </row>
    <row r="12818" ht="15.75" customHeight="1">
      <c r="A12818" s="4" t="s">
        <v>1316</v>
      </c>
      <c r="B12818" s="4" t="s">
        <v>54438</v>
      </c>
      <c r="C12818" s="4" t="s">
        <v>31647</v>
      </c>
      <c r="D12818" s="4" t="s">
        <v>12247</v>
      </c>
      <c r="E12818" s="4" t="s">
        <v>54439</v>
      </c>
      <c r="F12818" s="4" t="s">
        <v>54440</v>
      </c>
      <c r="G12818" s="8">
        <v>3.9</v>
      </c>
      <c r="H12818" s="9" t="s">
        <v>53854</v>
      </c>
    </row>
    <row r="12819" ht="15.75" customHeight="1">
      <c r="A12819" s="4" t="s">
        <v>8666</v>
      </c>
      <c r="B12819" s="4" t="s">
        <v>54441</v>
      </c>
      <c r="C12819" s="4" t="s">
        <v>54442</v>
      </c>
      <c r="D12819" s="4" t="s">
        <v>13337</v>
      </c>
      <c r="E12819" s="4" t="s">
        <v>54443</v>
      </c>
      <c r="F12819" s="4" t="s">
        <v>54444</v>
      </c>
      <c r="G12819" s="8">
        <v>3.9</v>
      </c>
      <c r="H12819" s="9" t="s">
        <v>53854</v>
      </c>
    </row>
    <row r="12820" ht="15.75" customHeight="1">
      <c r="A12820" s="4" t="s">
        <v>3365</v>
      </c>
      <c r="B12820" s="4" t="s">
        <v>54445</v>
      </c>
      <c r="C12820" s="4" t="s">
        <v>54446</v>
      </c>
      <c r="D12820" s="4" t="s">
        <v>12119</v>
      </c>
      <c r="E12820" s="4" t="s">
        <v>46333</v>
      </c>
      <c r="F12820" s="4" t="s">
        <v>46334</v>
      </c>
      <c r="G12820" s="8">
        <v>3.9</v>
      </c>
      <c r="H12820" s="9" t="s">
        <v>53854</v>
      </c>
    </row>
    <row r="12821" ht="15.75" customHeight="1">
      <c r="A12821" s="4" t="s">
        <v>11534</v>
      </c>
      <c r="B12821" s="4" t="s">
        <v>54447</v>
      </c>
      <c r="C12821" s="4" t="s">
        <v>54448</v>
      </c>
      <c r="D12821" s="4" t="s">
        <v>13613</v>
      </c>
      <c r="E12821" s="4" t="s">
        <v>54449</v>
      </c>
      <c r="F12821" s="4" t="s">
        <v>54450</v>
      </c>
      <c r="G12821" s="8">
        <v>3.9</v>
      </c>
      <c r="H12821" s="9" t="s">
        <v>53854</v>
      </c>
    </row>
    <row r="12822" ht="15.75" customHeight="1">
      <c r="A12822" s="11" t="s">
        <v>7785</v>
      </c>
      <c r="B12822" s="11" t="s">
        <v>54334</v>
      </c>
      <c r="C12822" s="11" t="s">
        <v>54335</v>
      </c>
      <c r="D12822" s="11" t="s">
        <v>13291</v>
      </c>
      <c r="E12822" s="11" t="s">
        <v>54336</v>
      </c>
      <c r="F12822" s="11" t="s">
        <v>54337</v>
      </c>
      <c r="G12822" s="8">
        <v>3.9</v>
      </c>
      <c r="H12822" s="12" t="s">
        <v>53854</v>
      </c>
      <c r="I12822" s="11"/>
      <c r="J12822" s="11"/>
      <c r="K12822" s="11"/>
      <c r="L12822" s="11"/>
      <c r="M12822" s="11"/>
      <c r="N12822" s="11"/>
      <c r="O12822" s="11"/>
      <c r="P12822" s="11"/>
      <c r="Q12822" s="11"/>
    </row>
    <row r="12823" ht="15.75" customHeight="1">
      <c r="A12823" s="4" t="s">
        <v>3587</v>
      </c>
      <c r="B12823" s="4" t="s">
        <v>54451</v>
      </c>
      <c r="C12823" s="4" t="s">
        <v>54452</v>
      </c>
      <c r="D12823" s="4" t="s">
        <v>13337</v>
      </c>
      <c r="E12823" s="4" t="s">
        <v>54453</v>
      </c>
      <c r="F12823" s="4" t="s">
        <v>54454</v>
      </c>
      <c r="G12823" s="8">
        <v>3.9</v>
      </c>
      <c r="H12823" s="9" t="s">
        <v>53854</v>
      </c>
    </row>
    <row r="12824" ht="15.75" customHeight="1">
      <c r="A12824" s="4" t="s">
        <v>2946</v>
      </c>
      <c r="B12824" s="4" t="s">
        <v>54455</v>
      </c>
      <c r="C12824" s="4" t="s">
        <v>54456</v>
      </c>
      <c r="D12824" s="4" t="s">
        <v>12296</v>
      </c>
      <c r="E12824" s="4" t="s">
        <v>20288</v>
      </c>
      <c r="F12824" s="4" t="s">
        <v>20289</v>
      </c>
      <c r="G12824" s="8">
        <v>3.9</v>
      </c>
      <c r="H12824" s="9" t="s">
        <v>53854</v>
      </c>
    </row>
    <row r="12825" ht="15.75" customHeight="1">
      <c r="A12825" s="4" t="s">
        <v>9031</v>
      </c>
      <c r="B12825" s="4" t="s">
        <v>54457</v>
      </c>
      <c r="C12825" s="4" t="s">
        <v>54458</v>
      </c>
      <c r="D12825" s="4" t="s">
        <v>12252</v>
      </c>
      <c r="E12825" s="4" t="s">
        <v>54459</v>
      </c>
      <c r="F12825" s="4" t="s">
        <v>54460</v>
      </c>
      <c r="G12825" s="8">
        <v>3.9</v>
      </c>
      <c r="H12825" s="9" t="s">
        <v>53854</v>
      </c>
    </row>
    <row r="12826" ht="15.75" customHeight="1">
      <c r="A12826" s="4" t="s">
        <v>3366</v>
      </c>
      <c r="B12826" s="4" t="s">
        <v>54461</v>
      </c>
      <c r="C12826" s="4" t="s">
        <v>54462</v>
      </c>
      <c r="D12826" s="4" t="s">
        <v>12347</v>
      </c>
      <c r="E12826" s="4" t="s">
        <v>54463</v>
      </c>
      <c r="F12826" s="4" t="s">
        <v>54464</v>
      </c>
      <c r="G12826" s="8">
        <v>3.9</v>
      </c>
      <c r="H12826" s="9" t="s">
        <v>53854</v>
      </c>
    </row>
    <row r="12827" ht="15.75" customHeight="1">
      <c r="A12827" s="4" t="s">
        <v>8536</v>
      </c>
      <c r="B12827" s="4" t="s">
        <v>54465</v>
      </c>
      <c r="C12827" s="4" t="s">
        <v>54466</v>
      </c>
      <c r="D12827" s="4" t="s">
        <v>12641</v>
      </c>
      <c r="E12827" s="4" t="s">
        <v>54467</v>
      </c>
      <c r="F12827" s="4" t="s">
        <v>54468</v>
      </c>
      <c r="G12827" s="8">
        <v>3.9</v>
      </c>
      <c r="H12827" s="9" t="s">
        <v>53854</v>
      </c>
    </row>
    <row r="12828" ht="15.75" customHeight="1">
      <c r="A12828" s="4" t="s">
        <v>10747</v>
      </c>
      <c r="B12828" s="4" t="s">
        <v>54469</v>
      </c>
      <c r="C12828" s="4" t="s">
        <v>18669</v>
      </c>
      <c r="D12828" s="4" t="s">
        <v>12217</v>
      </c>
      <c r="E12828" s="4" t="s">
        <v>54470</v>
      </c>
      <c r="F12828" s="4" t="s">
        <v>54471</v>
      </c>
      <c r="G12828" s="8">
        <v>3.9</v>
      </c>
      <c r="H12828" s="9" t="s">
        <v>53854</v>
      </c>
    </row>
    <row r="12829" ht="15.75" customHeight="1">
      <c r="A12829" s="4" t="s">
        <v>8705</v>
      </c>
      <c r="B12829" s="4" t="s">
        <v>54472</v>
      </c>
      <c r="C12829" s="4" t="s">
        <v>45845</v>
      </c>
      <c r="D12829" s="4" t="s">
        <v>12177</v>
      </c>
      <c r="E12829" s="4" t="s">
        <v>54473</v>
      </c>
      <c r="F12829" s="4" t="s">
        <v>54474</v>
      </c>
      <c r="G12829" s="8">
        <v>3.9</v>
      </c>
      <c r="H12829" s="9" t="s">
        <v>53854</v>
      </c>
    </row>
    <row r="12830" ht="15.75" customHeight="1">
      <c r="A12830" s="4" t="s">
        <v>4691</v>
      </c>
      <c r="B12830" s="4" t="s">
        <v>54475</v>
      </c>
      <c r="C12830" s="4" t="s">
        <v>54476</v>
      </c>
      <c r="D12830" s="4" t="s">
        <v>12168</v>
      </c>
      <c r="E12830" s="4" t="s">
        <v>54477</v>
      </c>
      <c r="F12830" s="4" t="s">
        <v>54478</v>
      </c>
      <c r="G12830" s="8">
        <v>3.9</v>
      </c>
      <c r="H12830" s="9" t="s">
        <v>53854</v>
      </c>
    </row>
    <row r="12831" ht="15.75" customHeight="1">
      <c r="A12831" s="4" t="s">
        <v>1422</v>
      </c>
      <c r="B12831" s="4" t="s">
        <v>54479</v>
      </c>
      <c r="C12831" s="4" t="s">
        <v>54480</v>
      </c>
      <c r="D12831" s="4" t="s">
        <v>12283</v>
      </c>
      <c r="E12831" s="4" t="s">
        <v>54481</v>
      </c>
      <c r="F12831" s="4" t="s">
        <v>54482</v>
      </c>
      <c r="G12831" s="8">
        <v>3.9</v>
      </c>
      <c r="H12831" s="9" t="s">
        <v>53854</v>
      </c>
    </row>
    <row r="12832" ht="15.75" customHeight="1">
      <c r="A12832" s="4" t="s">
        <v>8762</v>
      </c>
      <c r="B12832" s="4" t="s">
        <v>54483</v>
      </c>
      <c r="C12832" s="4" t="s">
        <v>54484</v>
      </c>
      <c r="D12832" s="4" t="s">
        <v>12136</v>
      </c>
      <c r="E12832" s="4" t="s">
        <v>54485</v>
      </c>
      <c r="F12832" s="4" t="s">
        <v>54486</v>
      </c>
      <c r="G12832" s="8">
        <v>3.9</v>
      </c>
      <c r="H12832" s="9" t="s">
        <v>53854</v>
      </c>
    </row>
    <row r="12833" ht="15.75" customHeight="1">
      <c r="A12833" s="4" t="s">
        <v>5780</v>
      </c>
      <c r="B12833" s="4" t="s">
        <v>54487</v>
      </c>
      <c r="C12833" s="4" t="s">
        <v>24147</v>
      </c>
      <c r="D12833" s="4" t="s">
        <v>12146</v>
      </c>
      <c r="E12833" s="4" t="s">
        <v>54488</v>
      </c>
      <c r="F12833" s="4" t="s">
        <v>54489</v>
      </c>
      <c r="G12833" s="8">
        <v>3.8</v>
      </c>
      <c r="H12833" s="9" t="s">
        <v>53854</v>
      </c>
    </row>
    <row r="12834" ht="15.75" customHeight="1">
      <c r="A12834" s="4" t="s">
        <v>10605</v>
      </c>
      <c r="B12834" s="4" t="s">
        <v>54490</v>
      </c>
      <c r="C12834" s="4" t="s">
        <v>29262</v>
      </c>
      <c r="D12834" s="4" t="s">
        <v>12252</v>
      </c>
      <c r="E12834" s="4" t="s">
        <v>54491</v>
      </c>
      <c r="F12834" s="4" t="s">
        <v>54492</v>
      </c>
      <c r="G12834" s="8">
        <v>3.8</v>
      </c>
      <c r="H12834" s="9" t="s">
        <v>53854</v>
      </c>
    </row>
    <row r="12835" ht="15.75" customHeight="1">
      <c r="A12835" s="4" t="s">
        <v>54493</v>
      </c>
      <c r="B12835" s="4" t="s">
        <v>38991</v>
      </c>
      <c r="C12835" s="4" t="s">
        <v>54494</v>
      </c>
      <c r="D12835" s="4" t="s">
        <v>12319</v>
      </c>
      <c r="E12835" s="4" t="s">
        <v>54495</v>
      </c>
      <c r="F12835" s="4" t="s">
        <v>54496</v>
      </c>
      <c r="G12835" s="8">
        <v>3.8</v>
      </c>
      <c r="H12835" s="9" t="s">
        <v>53854</v>
      </c>
    </row>
    <row r="12836" ht="15.75" customHeight="1">
      <c r="A12836" s="4" t="s">
        <v>8377</v>
      </c>
      <c r="B12836" s="4" t="s">
        <v>54497</v>
      </c>
      <c r="C12836" s="4" t="s">
        <v>14839</v>
      </c>
      <c r="D12836" s="4" t="s">
        <v>12252</v>
      </c>
      <c r="E12836" s="4" t="s">
        <v>42241</v>
      </c>
      <c r="F12836" s="4" t="s">
        <v>42242</v>
      </c>
      <c r="G12836" s="8">
        <v>3.8</v>
      </c>
      <c r="H12836" s="9" t="s">
        <v>53854</v>
      </c>
    </row>
    <row r="12837" ht="15.75" customHeight="1">
      <c r="A12837" s="4" t="s">
        <v>9310</v>
      </c>
      <c r="B12837" s="4" t="s">
        <v>54498</v>
      </c>
      <c r="C12837" s="4" t="s">
        <v>54499</v>
      </c>
      <c r="D12837" s="4" t="s">
        <v>12743</v>
      </c>
      <c r="E12837" s="4" t="s">
        <v>43419</v>
      </c>
      <c r="F12837" s="4" t="s">
        <v>54500</v>
      </c>
      <c r="G12837" s="8">
        <v>3.8</v>
      </c>
      <c r="H12837" s="9" t="s">
        <v>53854</v>
      </c>
    </row>
    <row r="12838" ht="15.75" customHeight="1">
      <c r="A12838" s="4" t="s">
        <v>11989</v>
      </c>
      <c r="B12838" s="4" t="s">
        <v>54501</v>
      </c>
      <c r="C12838" s="4" t="s">
        <v>41361</v>
      </c>
      <c r="D12838" s="4" t="s">
        <v>12309</v>
      </c>
      <c r="E12838" s="4" t="s">
        <v>54502</v>
      </c>
      <c r="F12838" s="4" t="s">
        <v>54503</v>
      </c>
      <c r="G12838" s="8">
        <v>3.8</v>
      </c>
      <c r="H12838" s="9" t="s">
        <v>53854</v>
      </c>
    </row>
    <row r="12839" ht="15.75" customHeight="1">
      <c r="A12839" s="4" t="s">
        <v>7784</v>
      </c>
      <c r="B12839" s="4" t="s">
        <v>54330</v>
      </c>
      <c r="C12839" s="4" t="s">
        <v>54331</v>
      </c>
      <c r="D12839" s="4" t="s">
        <v>13291</v>
      </c>
      <c r="E12839" s="4" t="s">
        <v>54332</v>
      </c>
      <c r="F12839" s="4" t="s">
        <v>54333</v>
      </c>
      <c r="G12839" s="8">
        <v>3.8</v>
      </c>
      <c r="H12839" s="9" t="s">
        <v>53854</v>
      </c>
    </row>
    <row r="12840" ht="15.75" customHeight="1">
      <c r="A12840" s="11" t="s">
        <v>3364</v>
      </c>
      <c r="B12840" s="11" t="s">
        <v>54396</v>
      </c>
      <c r="C12840" s="11" t="s">
        <v>54397</v>
      </c>
      <c r="D12840" s="11" t="s">
        <v>12119</v>
      </c>
      <c r="E12840" s="11" t="s">
        <v>54398</v>
      </c>
      <c r="F12840" s="11" t="s">
        <v>54399</v>
      </c>
      <c r="G12840" s="8">
        <v>3.8</v>
      </c>
      <c r="H12840" s="12" t="s">
        <v>53854</v>
      </c>
      <c r="I12840" s="11"/>
      <c r="J12840" s="11"/>
      <c r="K12840" s="11"/>
      <c r="L12840" s="11"/>
      <c r="M12840" s="11"/>
      <c r="N12840" s="11"/>
      <c r="O12840" s="11"/>
      <c r="P12840" s="11"/>
      <c r="Q12840" s="11"/>
    </row>
    <row r="12841" ht="15.75" customHeight="1">
      <c r="A12841" s="4" t="s">
        <v>7273</v>
      </c>
      <c r="B12841" s="4" t="s">
        <v>54504</v>
      </c>
      <c r="C12841" s="4" t="s">
        <v>54505</v>
      </c>
      <c r="D12841" s="4" t="s">
        <v>12592</v>
      </c>
      <c r="E12841" s="4" t="s">
        <v>54506</v>
      </c>
      <c r="F12841" s="4" t="s">
        <v>54507</v>
      </c>
      <c r="G12841" s="8">
        <v>3.8</v>
      </c>
      <c r="H12841" s="9" t="s">
        <v>53854</v>
      </c>
    </row>
    <row r="12842" ht="15.75" customHeight="1">
      <c r="A12842" s="4" t="s">
        <v>6382</v>
      </c>
      <c r="B12842" s="4" t="s">
        <v>54508</v>
      </c>
      <c r="C12842" s="4" t="s">
        <v>54509</v>
      </c>
      <c r="D12842" s="4" t="s">
        <v>12141</v>
      </c>
      <c r="E12842" s="4" t="s">
        <v>54510</v>
      </c>
      <c r="F12842" s="4" t="s">
        <v>54511</v>
      </c>
      <c r="G12842" s="8">
        <v>3.8</v>
      </c>
      <c r="H12842" s="9" t="s">
        <v>53854</v>
      </c>
    </row>
    <row r="12843" ht="15.75" customHeight="1">
      <c r="A12843" s="4" t="s">
        <v>5310</v>
      </c>
      <c r="B12843" s="4" t="s">
        <v>54512</v>
      </c>
      <c r="C12843" s="4" t="s">
        <v>27271</v>
      </c>
      <c r="D12843" s="4" t="s">
        <v>12146</v>
      </c>
      <c r="E12843" s="4" t="s">
        <v>27272</v>
      </c>
      <c r="F12843" s="4" t="s">
        <v>27273</v>
      </c>
      <c r="G12843" s="8">
        <v>3.8</v>
      </c>
      <c r="H12843" s="9" t="s">
        <v>53854</v>
      </c>
    </row>
    <row r="12844" ht="15.75" customHeight="1">
      <c r="A12844" s="4" t="s">
        <v>4692</v>
      </c>
      <c r="B12844" s="4" t="s">
        <v>54513</v>
      </c>
      <c r="C12844" s="4" t="s">
        <v>54514</v>
      </c>
      <c r="D12844" s="4" t="s">
        <v>12168</v>
      </c>
      <c r="E12844" s="4" t="s">
        <v>54515</v>
      </c>
      <c r="F12844" s="4" t="s">
        <v>18175</v>
      </c>
      <c r="G12844" s="8">
        <v>3.8</v>
      </c>
      <c r="H12844" s="9" t="s">
        <v>53854</v>
      </c>
    </row>
    <row r="12845" ht="15.75" customHeight="1">
      <c r="A12845" s="4" t="s">
        <v>6381</v>
      </c>
      <c r="B12845" s="4" t="s">
        <v>54421</v>
      </c>
      <c r="C12845" s="4" t="s">
        <v>54422</v>
      </c>
      <c r="D12845" s="4" t="s">
        <v>12141</v>
      </c>
      <c r="E12845" s="4" t="s">
        <v>54423</v>
      </c>
      <c r="F12845" s="4" t="s">
        <v>54424</v>
      </c>
      <c r="G12845" s="8">
        <v>3.8</v>
      </c>
      <c r="H12845" s="9" t="s">
        <v>53854</v>
      </c>
    </row>
    <row r="12846" ht="15.75" customHeight="1">
      <c r="A12846" s="4" t="s">
        <v>9187</v>
      </c>
      <c r="B12846" s="4" t="s">
        <v>54516</v>
      </c>
      <c r="C12846" s="4" t="s">
        <v>54517</v>
      </c>
      <c r="D12846" s="4" t="s">
        <v>12168</v>
      </c>
      <c r="E12846" s="4" t="s">
        <v>54518</v>
      </c>
      <c r="F12846" s="4" t="s">
        <v>37370</v>
      </c>
      <c r="G12846" s="8">
        <v>3.8</v>
      </c>
      <c r="H12846" s="9" t="s">
        <v>53854</v>
      </c>
    </row>
    <row r="12847" ht="15.75" customHeight="1">
      <c r="A12847" s="4" t="s">
        <v>10184</v>
      </c>
      <c r="B12847" s="4" t="s">
        <v>54519</v>
      </c>
      <c r="C12847" s="4" t="s">
        <v>54520</v>
      </c>
      <c r="D12847" s="4" t="s">
        <v>14297</v>
      </c>
      <c r="E12847" s="4" t="s">
        <v>54521</v>
      </c>
      <c r="F12847" s="4" t="s">
        <v>54522</v>
      </c>
      <c r="G12847" s="8">
        <v>3.8</v>
      </c>
      <c r="H12847" s="9" t="s">
        <v>53854</v>
      </c>
    </row>
    <row r="12848" ht="15.75" customHeight="1">
      <c r="A12848" s="4" t="s">
        <v>7060</v>
      </c>
      <c r="B12848" s="4" t="s">
        <v>54523</v>
      </c>
      <c r="C12848" s="4" t="s">
        <v>54524</v>
      </c>
      <c r="D12848" s="4" t="s">
        <v>12125</v>
      </c>
      <c r="E12848" s="4" t="s">
        <v>54525</v>
      </c>
      <c r="F12848" s="4" t="s">
        <v>54526</v>
      </c>
      <c r="G12848" s="8">
        <v>3.8</v>
      </c>
      <c r="H12848" s="9" t="s">
        <v>53854</v>
      </c>
    </row>
    <row r="12849" ht="15.75" customHeight="1">
      <c r="A12849" s="4" t="s">
        <v>10185</v>
      </c>
      <c r="B12849" s="4" t="s">
        <v>54527</v>
      </c>
      <c r="C12849" s="4" t="s">
        <v>54528</v>
      </c>
      <c r="D12849" s="4" t="s">
        <v>14297</v>
      </c>
      <c r="E12849" s="4" t="s">
        <v>54529</v>
      </c>
      <c r="F12849" s="4" t="s">
        <v>54530</v>
      </c>
      <c r="G12849" s="8">
        <v>3.7</v>
      </c>
      <c r="H12849" s="9" t="s">
        <v>53854</v>
      </c>
    </row>
    <row r="12850" ht="15.75" customHeight="1">
      <c r="A12850" s="4" t="s">
        <v>2947</v>
      </c>
      <c r="B12850" s="4" t="s">
        <v>54531</v>
      </c>
      <c r="C12850" s="4" t="s">
        <v>54532</v>
      </c>
      <c r="D12850" s="4" t="s">
        <v>12296</v>
      </c>
      <c r="E12850" s="4" t="s">
        <v>54533</v>
      </c>
      <c r="F12850" s="4" t="s">
        <v>21877</v>
      </c>
      <c r="G12850" s="8">
        <v>3.7</v>
      </c>
      <c r="H12850" s="9" t="s">
        <v>53854</v>
      </c>
    </row>
    <row r="12851" ht="15.75" customHeight="1">
      <c r="A12851" s="4" t="s">
        <v>5953</v>
      </c>
      <c r="B12851" s="4" t="s">
        <v>54534</v>
      </c>
      <c r="C12851" s="4" t="s">
        <v>54535</v>
      </c>
      <c r="D12851" s="4" t="s">
        <v>12660</v>
      </c>
      <c r="E12851" s="4" t="s">
        <v>54536</v>
      </c>
      <c r="F12851" s="4" t="s">
        <v>54537</v>
      </c>
      <c r="G12851" s="8">
        <v>3.7</v>
      </c>
      <c r="H12851" s="9" t="s">
        <v>53854</v>
      </c>
    </row>
    <row r="12852" ht="15.75" customHeight="1">
      <c r="A12852" s="4" t="s">
        <v>8378</v>
      </c>
      <c r="B12852" s="4" t="s">
        <v>39026</v>
      </c>
      <c r="C12852" s="4" t="s">
        <v>25057</v>
      </c>
      <c r="D12852" s="4" t="s">
        <v>12252</v>
      </c>
      <c r="E12852" s="4" t="s">
        <v>54538</v>
      </c>
      <c r="F12852" s="4" t="s">
        <v>54539</v>
      </c>
      <c r="G12852" s="8">
        <v>3.7</v>
      </c>
      <c r="H12852" s="9" t="s">
        <v>53854</v>
      </c>
    </row>
    <row r="12853" ht="15.75" customHeight="1">
      <c r="A12853" s="11" t="s">
        <v>7919</v>
      </c>
      <c r="B12853" s="11" t="s">
        <v>54540</v>
      </c>
      <c r="C12853" s="11" t="s">
        <v>54541</v>
      </c>
      <c r="D12853" s="11" t="s">
        <v>12641</v>
      </c>
      <c r="E12853" s="11" t="s">
        <v>54542</v>
      </c>
      <c r="F12853" s="11" t="s">
        <v>54543</v>
      </c>
      <c r="G12853" s="8">
        <v>3.7</v>
      </c>
      <c r="H12853" s="12" t="s">
        <v>53854</v>
      </c>
      <c r="I12853" s="11"/>
      <c r="J12853" s="11"/>
      <c r="K12853" s="11"/>
      <c r="L12853" s="11"/>
      <c r="M12853" s="11"/>
      <c r="N12853" s="11"/>
      <c r="O12853" s="11"/>
      <c r="P12853" s="11"/>
      <c r="Q12853" s="11"/>
    </row>
    <row r="12854" ht="15.75" customHeight="1">
      <c r="A12854" s="4" t="s">
        <v>7722</v>
      </c>
      <c r="B12854" s="4" t="s">
        <v>54544</v>
      </c>
      <c r="C12854" s="4" t="s">
        <v>54545</v>
      </c>
      <c r="D12854" s="4" t="s">
        <v>12146</v>
      </c>
      <c r="E12854" s="4" t="s">
        <v>54546</v>
      </c>
      <c r="F12854" s="4" t="s">
        <v>54547</v>
      </c>
      <c r="G12854" s="8">
        <v>3.7</v>
      </c>
      <c r="H12854" s="9" t="s">
        <v>53854</v>
      </c>
    </row>
    <row r="12855" ht="15.75" customHeight="1">
      <c r="A12855" s="4" t="s">
        <v>2948</v>
      </c>
      <c r="B12855" s="4" t="s">
        <v>38006</v>
      </c>
      <c r="C12855" s="4" t="s">
        <v>38007</v>
      </c>
      <c r="D12855" s="4" t="s">
        <v>12296</v>
      </c>
      <c r="E12855" s="4" t="s">
        <v>54548</v>
      </c>
      <c r="F12855" s="4" t="s">
        <v>54549</v>
      </c>
      <c r="G12855" s="8">
        <v>3.7</v>
      </c>
      <c r="H12855" s="9" t="s">
        <v>53854</v>
      </c>
    </row>
    <row r="12856" ht="15.75" customHeight="1">
      <c r="A12856" s="4" t="s">
        <v>2949</v>
      </c>
      <c r="B12856" s="4" t="s">
        <v>54550</v>
      </c>
      <c r="C12856" s="4" t="s">
        <v>41306</v>
      </c>
      <c r="D12856" s="4" t="s">
        <v>12119</v>
      </c>
      <c r="E12856" s="4" t="s">
        <v>52189</v>
      </c>
      <c r="F12856" s="4" t="s">
        <v>52190</v>
      </c>
      <c r="G12856" s="8">
        <v>3.7</v>
      </c>
      <c r="H12856" s="9" t="s">
        <v>53854</v>
      </c>
    </row>
    <row r="12857" ht="15.75" customHeight="1">
      <c r="A12857" s="4" t="s">
        <v>5311</v>
      </c>
      <c r="B12857" s="4" t="s">
        <v>54551</v>
      </c>
      <c r="C12857" s="4" t="s">
        <v>47397</v>
      </c>
      <c r="D12857" s="4" t="s">
        <v>12146</v>
      </c>
      <c r="E12857" s="4" t="s">
        <v>54552</v>
      </c>
      <c r="F12857" s="4" t="s">
        <v>54553</v>
      </c>
      <c r="G12857" s="8">
        <v>3.7</v>
      </c>
      <c r="H12857" s="9" t="s">
        <v>53854</v>
      </c>
    </row>
    <row r="12858" ht="15.75" customHeight="1">
      <c r="A12858" s="4" t="s">
        <v>3367</v>
      </c>
      <c r="B12858" s="4" t="s">
        <v>54554</v>
      </c>
      <c r="C12858" s="4" t="s">
        <v>34639</v>
      </c>
      <c r="D12858" s="4" t="s">
        <v>12347</v>
      </c>
      <c r="E12858" s="4" t="s">
        <v>54555</v>
      </c>
      <c r="F12858" s="4" t="s">
        <v>54556</v>
      </c>
      <c r="G12858" s="8">
        <v>3.7</v>
      </c>
      <c r="H12858" s="9" t="s">
        <v>53854</v>
      </c>
    </row>
    <row r="12859" ht="15.75" customHeight="1">
      <c r="A12859" s="4" t="s">
        <v>8379</v>
      </c>
      <c r="B12859" s="4" t="s">
        <v>54557</v>
      </c>
      <c r="C12859" s="4" t="s">
        <v>54558</v>
      </c>
      <c r="D12859" s="4" t="s">
        <v>12252</v>
      </c>
      <c r="E12859" s="4" t="s">
        <v>54559</v>
      </c>
      <c r="F12859" s="4" t="s">
        <v>54560</v>
      </c>
      <c r="G12859" s="8">
        <v>3.7</v>
      </c>
      <c r="H12859" s="9" t="s">
        <v>53854</v>
      </c>
    </row>
    <row r="12860" ht="15.75" customHeight="1">
      <c r="A12860" s="4" t="s">
        <v>11833</v>
      </c>
      <c r="B12860" s="4" t="s">
        <v>54561</v>
      </c>
      <c r="C12860" s="4" t="s">
        <v>54562</v>
      </c>
      <c r="D12860" s="4" t="s">
        <v>13218</v>
      </c>
      <c r="E12860" s="4" t="s">
        <v>54563</v>
      </c>
      <c r="F12860" s="4" t="s">
        <v>54564</v>
      </c>
      <c r="G12860" s="8">
        <v>3.6</v>
      </c>
      <c r="H12860" s="9" t="s">
        <v>53854</v>
      </c>
    </row>
    <row r="12861" ht="15.75" customHeight="1">
      <c r="A12861" s="4" t="s">
        <v>10944</v>
      </c>
      <c r="B12861" s="4" t="s">
        <v>54565</v>
      </c>
      <c r="C12861" s="4" t="s">
        <v>54566</v>
      </c>
      <c r="D12861" s="4" t="s">
        <v>12202</v>
      </c>
      <c r="E12861" s="4" t="s">
        <v>54567</v>
      </c>
      <c r="F12861" s="4" t="s">
        <v>54568</v>
      </c>
      <c r="G12861" s="8">
        <v>3.6</v>
      </c>
      <c r="H12861" s="9" t="s">
        <v>53854</v>
      </c>
    </row>
    <row r="12862" ht="15.75" customHeight="1">
      <c r="A12862" s="4" t="s">
        <v>7061</v>
      </c>
      <c r="B12862" s="4" t="s">
        <v>54569</v>
      </c>
      <c r="C12862" s="4" t="s">
        <v>54570</v>
      </c>
      <c r="D12862" s="4" t="s">
        <v>12125</v>
      </c>
      <c r="E12862" s="4" t="s">
        <v>54571</v>
      </c>
      <c r="F12862" s="4" t="s">
        <v>54572</v>
      </c>
      <c r="G12862" s="8">
        <v>3.6</v>
      </c>
      <c r="H12862" s="9" t="s">
        <v>53854</v>
      </c>
    </row>
    <row r="12863" ht="15.75" customHeight="1">
      <c r="A12863" s="4" t="s">
        <v>11901</v>
      </c>
      <c r="B12863" s="4" t="s">
        <v>54573</v>
      </c>
      <c r="C12863" s="4" t="s">
        <v>54574</v>
      </c>
      <c r="D12863" s="4" t="s">
        <v>13074</v>
      </c>
      <c r="E12863" s="4" t="s">
        <v>54575</v>
      </c>
      <c r="F12863" s="4" t="s">
        <v>54576</v>
      </c>
      <c r="G12863" s="8">
        <v>3.6</v>
      </c>
      <c r="H12863" s="9" t="s">
        <v>53854</v>
      </c>
    </row>
    <row r="12864" ht="15.75" customHeight="1">
      <c r="A12864" s="4" t="s">
        <v>3515</v>
      </c>
      <c r="B12864" s="4" t="s">
        <v>54577</v>
      </c>
      <c r="C12864" s="4" t="s">
        <v>54578</v>
      </c>
      <c r="D12864" s="4" t="s">
        <v>13270</v>
      </c>
      <c r="E12864" s="4" t="s">
        <v>54579</v>
      </c>
      <c r="F12864" s="4" t="s">
        <v>54580</v>
      </c>
      <c r="G12864" s="8">
        <v>3.6</v>
      </c>
      <c r="H12864" s="9" t="s">
        <v>53854</v>
      </c>
    </row>
    <row r="12865" ht="15.75" customHeight="1">
      <c r="A12865" s="4" t="s">
        <v>10546</v>
      </c>
      <c r="B12865" s="4" t="s">
        <v>54581</v>
      </c>
      <c r="C12865" s="4" t="s">
        <v>54582</v>
      </c>
      <c r="D12865" s="4" t="s">
        <v>13321</v>
      </c>
      <c r="E12865" s="4" t="s">
        <v>54583</v>
      </c>
      <c r="F12865" s="4" t="s">
        <v>54584</v>
      </c>
      <c r="G12865" s="8">
        <v>3.6</v>
      </c>
      <c r="H12865" s="9" t="s">
        <v>53854</v>
      </c>
    </row>
    <row r="12866" ht="15.75" customHeight="1">
      <c r="A12866" s="4" t="s">
        <v>11774</v>
      </c>
      <c r="B12866" s="4" t="s">
        <v>54585</v>
      </c>
      <c r="C12866" s="4" t="s">
        <v>54586</v>
      </c>
      <c r="D12866" s="4" t="s">
        <v>12946</v>
      </c>
      <c r="E12866" s="4" t="s">
        <v>54587</v>
      </c>
      <c r="F12866" s="4" t="s">
        <v>54588</v>
      </c>
      <c r="G12866" s="8">
        <v>3.6</v>
      </c>
      <c r="H12866" s="9" t="s">
        <v>53854</v>
      </c>
    </row>
    <row r="12867" ht="15.75" customHeight="1">
      <c r="A12867" s="4" t="s">
        <v>1223</v>
      </c>
      <c r="B12867" s="4" t="s">
        <v>54589</v>
      </c>
      <c r="C12867" s="4" t="s">
        <v>54590</v>
      </c>
      <c r="D12867" s="4" t="s">
        <v>12641</v>
      </c>
      <c r="E12867" s="4" t="s">
        <v>54591</v>
      </c>
      <c r="F12867" s="4" t="s">
        <v>54592</v>
      </c>
      <c r="G12867" s="8">
        <v>3.6</v>
      </c>
      <c r="H12867" s="9" t="s">
        <v>53854</v>
      </c>
    </row>
    <row r="12868" ht="15.75" customHeight="1">
      <c r="A12868" s="4" t="s">
        <v>3368</v>
      </c>
      <c r="B12868" s="4" t="s">
        <v>54593</v>
      </c>
      <c r="C12868" s="4" t="s">
        <v>37808</v>
      </c>
      <c r="D12868" s="4" t="s">
        <v>12296</v>
      </c>
      <c r="E12868" s="4" t="s">
        <v>54594</v>
      </c>
      <c r="F12868" s="4" t="s">
        <v>54595</v>
      </c>
      <c r="G12868" s="8">
        <v>3.6</v>
      </c>
      <c r="H12868" s="9" t="s">
        <v>53854</v>
      </c>
    </row>
    <row r="12869" ht="15.75" customHeight="1">
      <c r="A12869" s="4" t="s">
        <v>4693</v>
      </c>
      <c r="B12869" s="4" t="s">
        <v>54596</v>
      </c>
      <c r="C12869" s="4" t="s">
        <v>12167</v>
      </c>
      <c r="D12869" s="4" t="s">
        <v>12168</v>
      </c>
      <c r="E12869" s="4" t="s">
        <v>42873</v>
      </c>
      <c r="F12869" s="4" t="s">
        <v>54597</v>
      </c>
      <c r="G12869" s="8">
        <v>3.5</v>
      </c>
      <c r="H12869" s="9" t="s">
        <v>53854</v>
      </c>
    </row>
    <row r="12870" ht="15.75" customHeight="1">
      <c r="A12870" s="4" t="s">
        <v>10186</v>
      </c>
      <c r="B12870" s="4" t="s">
        <v>54598</v>
      </c>
      <c r="C12870" s="4" t="s">
        <v>54599</v>
      </c>
      <c r="D12870" s="4" t="s">
        <v>14297</v>
      </c>
      <c r="E12870" s="4" t="s">
        <v>54600</v>
      </c>
      <c r="F12870" s="4" t="s">
        <v>54601</v>
      </c>
      <c r="G12870" s="8">
        <v>3.5</v>
      </c>
      <c r="H12870" s="9" t="s">
        <v>53854</v>
      </c>
    </row>
    <row r="12871" ht="15.75" customHeight="1">
      <c r="A12871" s="4" t="s">
        <v>4694</v>
      </c>
      <c r="B12871" s="4" t="s">
        <v>54602</v>
      </c>
      <c r="C12871" s="4" t="s">
        <v>54603</v>
      </c>
      <c r="D12871" s="4" t="s">
        <v>12168</v>
      </c>
      <c r="E12871" s="4" t="s">
        <v>54604</v>
      </c>
      <c r="F12871" s="4" t="s">
        <v>54605</v>
      </c>
      <c r="G12871" s="8">
        <v>3.5</v>
      </c>
      <c r="H12871" s="9" t="s">
        <v>53854</v>
      </c>
    </row>
    <row r="12872" ht="15.75" customHeight="1">
      <c r="A12872" s="4" t="s">
        <v>1171</v>
      </c>
      <c r="B12872" s="4" t="s">
        <v>54606</v>
      </c>
      <c r="C12872" s="4" t="s">
        <v>54607</v>
      </c>
      <c r="D12872" s="4" t="s">
        <v>12247</v>
      </c>
      <c r="E12872" s="4" t="s">
        <v>54608</v>
      </c>
      <c r="F12872" s="4" t="s">
        <v>54609</v>
      </c>
      <c r="G12872" s="8">
        <v>3.5</v>
      </c>
      <c r="H12872" s="9" t="s">
        <v>53854</v>
      </c>
    </row>
    <row r="12873" ht="15.75" customHeight="1">
      <c r="A12873" s="11" t="s">
        <v>1224</v>
      </c>
      <c r="B12873" s="11" t="s">
        <v>54610</v>
      </c>
      <c r="C12873" s="11" t="s">
        <v>54611</v>
      </c>
      <c r="D12873" s="11" t="s">
        <v>12641</v>
      </c>
      <c r="E12873" s="11" t="s">
        <v>54612</v>
      </c>
      <c r="F12873" s="11" t="s">
        <v>54613</v>
      </c>
      <c r="G12873" s="8">
        <v>3.5</v>
      </c>
      <c r="H12873" s="12" t="s">
        <v>53854</v>
      </c>
      <c r="I12873" s="11"/>
      <c r="J12873" s="11"/>
      <c r="K12873" s="11"/>
      <c r="L12873" s="11"/>
      <c r="M12873" s="11"/>
      <c r="N12873" s="11"/>
      <c r="O12873" s="11"/>
      <c r="P12873" s="11"/>
      <c r="Q12873" s="11"/>
    </row>
    <row r="12874" ht="15.75" customHeight="1">
      <c r="A12874" s="4" t="s">
        <v>11803</v>
      </c>
      <c r="B12874" s="4" t="s">
        <v>54614</v>
      </c>
      <c r="C12874" s="4" t="s">
        <v>54615</v>
      </c>
      <c r="D12874" s="4" t="s">
        <v>13029</v>
      </c>
      <c r="E12874" s="4" t="s">
        <v>54616</v>
      </c>
      <c r="F12874" s="4" t="s">
        <v>54617</v>
      </c>
      <c r="G12874" s="8">
        <v>3.5</v>
      </c>
      <c r="H12874" s="9" t="s">
        <v>53854</v>
      </c>
    </row>
    <row r="12875" ht="15.75" customHeight="1">
      <c r="A12875" s="4" t="s">
        <v>2950</v>
      </c>
      <c r="B12875" s="4" t="s">
        <v>54618</v>
      </c>
      <c r="C12875" s="4" t="s">
        <v>54619</v>
      </c>
      <c r="D12875" s="4" t="s">
        <v>12296</v>
      </c>
      <c r="E12875" s="4" t="s">
        <v>21657</v>
      </c>
      <c r="F12875" s="4" t="s">
        <v>54620</v>
      </c>
      <c r="G12875" s="8">
        <v>3.5</v>
      </c>
      <c r="H12875" s="9" t="s">
        <v>53854</v>
      </c>
    </row>
    <row r="12876" ht="15.75" customHeight="1">
      <c r="A12876" s="4" t="s">
        <v>2951</v>
      </c>
      <c r="B12876" s="4" t="s">
        <v>54621</v>
      </c>
      <c r="C12876" s="4" t="s">
        <v>39454</v>
      </c>
      <c r="D12876" s="4" t="s">
        <v>12119</v>
      </c>
      <c r="E12876" s="4" t="s">
        <v>45808</v>
      </c>
      <c r="F12876" s="4" t="s">
        <v>51900</v>
      </c>
      <c r="G12876" s="8">
        <v>3.5</v>
      </c>
      <c r="H12876" s="9" t="s">
        <v>53854</v>
      </c>
    </row>
    <row r="12877" ht="15.75" customHeight="1">
      <c r="A12877" s="4" t="s">
        <v>1172</v>
      </c>
      <c r="B12877" s="4" t="s">
        <v>35745</v>
      </c>
      <c r="C12877" s="4" t="s">
        <v>54622</v>
      </c>
      <c r="D12877" s="4" t="s">
        <v>12247</v>
      </c>
      <c r="E12877" s="4" t="s">
        <v>54623</v>
      </c>
      <c r="F12877" s="4" t="s">
        <v>54624</v>
      </c>
      <c r="G12877" s="8">
        <v>3.5</v>
      </c>
      <c r="H12877" s="9" t="s">
        <v>53854</v>
      </c>
    </row>
    <row r="12878" ht="15.75" customHeight="1">
      <c r="A12878" s="4" t="s">
        <v>3898</v>
      </c>
      <c r="B12878" s="4" t="s">
        <v>54625</v>
      </c>
      <c r="C12878" s="4" t="s">
        <v>54626</v>
      </c>
      <c r="D12878" s="4" t="s">
        <v>12141</v>
      </c>
      <c r="E12878" s="4" t="s">
        <v>54627</v>
      </c>
      <c r="F12878" s="4" t="s">
        <v>54628</v>
      </c>
      <c r="G12878" s="8">
        <v>3.5</v>
      </c>
      <c r="H12878" s="9" t="s">
        <v>53854</v>
      </c>
    </row>
    <row r="12879" ht="15.75" customHeight="1">
      <c r="A12879" s="4" t="s">
        <v>7062</v>
      </c>
      <c r="B12879" s="4" t="s">
        <v>54629</v>
      </c>
      <c r="C12879" s="4" t="s">
        <v>12516</v>
      </c>
      <c r="D12879" s="4" t="s">
        <v>12125</v>
      </c>
      <c r="E12879" s="4" t="s">
        <v>54630</v>
      </c>
      <c r="F12879" s="4" t="s">
        <v>21500</v>
      </c>
      <c r="G12879" s="8">
        <v>3.5</v>
      </c>
      <c r="H12879" s="9" t="s">
        <v>53854</v>
      </c>
    </row>
    <row r="12880" ht="15.75" customHeight="1">
      <c r="A12880" s="4" t="s">
        <v>5205</v>
      </c>
      <c r="B12880" s="4" t="s">
        <v>54631</v>
      </c>
      <c r="C12880" s="4" t="s">
        <v>46063</v>
      </c>
      <c r="D12880" s="4" t="s">
        <v>12151</v>
      </c>
      <c r="E12880" s="4" t="s">
        <v>54632</v>
      </c>
      <c r="F12880" s="4" t="s">
        <v>54633</v>
      </c>
      <c r="G12880" s="8">
        <v>3.5</v>
      </c>
      <c r="H12880" s="9" t="s">
        <v>53854</v>
      </c>
    </row>
    <row r="12881" ht="15.75" customHeight="1">
      <c r="A12881" s="4" t="s">
        <v>7919</v>
      </c>
      <c r="B12881" s="4" t="s">
        <v>54540</v>
      </c>
      <c r="C12881" s="4" t="s">
        <v>54541</v>
      </c>
      <c r="D12881" s="4" t="s">
        <v>12641</v>
      </c>
      <c r="E12881" s="4" t="s">
        <v>54542</v>
      </c>
      <c r="F12881" s="4" t="s">
        <v>54543</v>
      </c>
      <c r="G12881" s="8">
        <v>3.5</v>
      </c>
      <c r="H12881" s="9" t="s">
        <v>53854</v>
      </c>
    </row>
    <row r="12882" ht="15.75" customHeight="1">
      <c r="A12882" s="4" t="s">
        <v>8634</v>
      </c>
      <c r="B12882" s="4" t="s">
        <v>54634</v>
      </c>
      <c r="C12882" s="4" t="s">
        <v>51456</v>
      </c>
      <c r="D12882" s="4" t="s">
        <v>12146</v>
      </c>
      <c r="E12882" s="4" t="s">
        <v>54635</v>
      </c>
      <c r="F12882" s="4" t="s">
        <v>54636</v>
      </c>
      <c r="G12882" s="8">
        <v>3.5</v>
      </c>
      <c r="H12882" s="9" t="s">
        <v>53854</v>
      </c>
    </row>
    <row r="12883" ht="15.75" customHeight="1">
      <c r="A12883" s="4" t="s">
        <v>5995</v>
      </c>
      <c r="B12883" s="4" t="s">
        <v>54637</v>
      </c>
      <c r="C12883" s="4" t="s">
        <v>41286</v>
      </c>
      <c r="D12883" s="4" t="s">
        <v>12146</v>
      </c>
      <c r="E12883" s="4" t="s">
        <v>54638</v>
      </c>
      <c r="F12883" s="4" t="s">
        <v>54639</v>
      </c>
      <c r="G12883" s="8">
        <v>3.5</v>
      </c>
      <c r="H12883" s="9" t="s">
        <v>53854</v>
      </c>
    </row>
    <row r="12884" ht="15.75" customHeight="1">
      <c r="A12884" s="4" t="s">
        <v>11309</v>
      </c>
      <c r="B12884" s="4" t="s">
        <v>54640</v>
      </c>
      <c r="C12884" s="4" t="s">
        <v>54641</v>
      </c>
      <c r="D12884" s="4" t="s">
        <v>13029</v>
      </c>
      <c r="E12884" s="4" t="s">
        <v>54642</v>
      </c>
      <c r="F12884" s="4" t="s">
        <v>23266</v>
      </c>
      <c r="G12884" s="8">
        <v>3.5</v>
      </c>
      <c r="H12884" s="9" t="s">
        <v>53854</v>
      </c>
    </row>
    <row r="12885" ht="15.75" customHeight="1">
      <c r="A12885" s="4" t="s">
        <v>5206</v>
      </c>
      <c r="B12885" s="4" t="s">
        <v>54643</v>
      </c>
      <c r="C12885" s="4" t="s">
        <v>54644</v>
      </c>
      <c r="D12885" s="4" t="s">
        <v>12151</v>
      </c>
      <c r="E12885" s="4" t="s">
        <v>54645</v>
      </c>
      <c r="F12885" s="4" t="s">
        <v>54646</v>
      </c>
      <c r="G12885" s="8">
        <v>3.5</v>
      </c>
      <c r="H12885" s="9" t="s">
        <v>53854</v>
      </c>
    </row>
    <row r="12886" ht="15.75" customHeight="1">
      <c r="A12886" s="4" t="s">
        <v>7920</v>
      </c>
      <c r="B12886" s="4" t="s">
        <v>54647</v>
      </c>
      <c r="C12886" s="4" t="s">
        <v>54648</v>
      </c>
      <c r="D12886" s="4" t="s">
        <v>12641</v>
      </c>
      <c r="E12886" s="4" t="s">
        <v>54649</v>
      </c>
      <c r="F12886" s="4" t="s">
        <v>54650</v>
      </c>
      <c r="G12886" s="8">
        <v>3.5</v>
      </c>
      <c r="H12886" s="9" t="s">
        <v>53854</v>
      </c>
    </row>
    <row r="12887" ht="15.75" customHeight="1">
      <c r="A12887" s="4" t="s">
        <v>11335</v>
      </c>
      <c r="B12887" s="4" t="s">
        <v>54651</v>
      </c>
      <c r="C12887" s="4" t="s">
        <v>54652</v>
      </c>
      <c r="D12887" s="4" t="s">
        <v>12309</v>
      </c>
      <c r="E12887" s="4" t="s">
        <v>54653</v>
      </c>
      <c r="F12887" s="4" t="s">
        <v>54654</v>
      </c>
      <c r="G12887" s="8">
        <v>3.4</v>
      </c>
      <c r="H12887" s="9" t="s">
        <v>53854</v>
      </c>
    </row>
    <row r="12888" ht="15.75" customHeight="1">
      <c r="A12888" s="4" t="s">
        <v>1204</v>
      </c>
      <c r="B12888" s="4" t="s">
        <v>54655</v>
      </c>
      <c r="C12888" s="4" t="s">
        <v>54656</v>
      </c>
      <c r="D12888" s="4" t="s">
        <v>12283</v>
      </c>
      <c r="E12888" s="4" t="s">
        <v>54657</v>
      </c>
      <c r="F12888" s="4" t="s">
        <v>54658</v>
      </c>
      <c r="G12888" s="8">
        <v>3.4</v>
      </c>
      <c r="H12888" s="9" t="s">
        <v>53854</v>
      </c>
    </row>
    <row r="12889" ht="15.75" customHeight="1">
      <c r="A12889" s="4" t="s">
        <v>2952</v>
      </c>
      <c r="B12889" s="4" t="s">
        <v>54659</v>
      </c>
      <c r="C12889" s="4" t="s">
        <v>54660</v>
      </c>
      <c r="D12889" s="4" t="s">
        <v>12119</v>
      </c>
      <c r="E12889" s="4" t="s">
        <v>54661</v>
      </c>
      <c r="F12889" s="4" t="s">
        <v>54662</v>
      </c>
      <c r="G12889" s="8">
        <v>3.4</v>
      </c>
      <c r="H12889" s="9" t="s">
        <v>53854</v>
      </c>
    </row>
    <row r="12890" ht="15.75" customHeight="1">
      <c r="A12890" s="4" t="s">
        <v>2953</v>
      </c>
      <c r="B12890" s="4" t="s">
        <v>54663</v>
      </c>
      <c r="C12890" s="4" t="s">
        <v>54664</v>
      </c>
      <c r="D12890" s="4" t="s">
        <v>12119</v>
      </c>
      <c r="E12890" s="4" t="s">
        <v>54665</v>
      </c>
      <c r="F12890" s="4" t="s">
        <v>54666</v>
      </c>
      <c r="G12890" s="8">
        <v>3.4</v>
      </c>
      <c r="H12890" s="9" t="s">
        <v>53854</v>
      </c>
    </row>
    <row r="12891" ht="15.75" customHeight="1">
      <c r="A12891" s="4" t="s">
        <v>5954</v>
      </c>
      <c r="B12891" s="4" t="s">
        <v>54667</v>
      </c>
      <c r="C12891" s="4" t="s">
        <v>54668</v>
      </c>
      <c r="D12891" s="4" t="s">
        <v>12660</v>
      </c>
      <c r="E12891" s="4" t="s">
        <v>54669</v>
      </c>
      <c r="F12891" s="4" t="s">
        <v>54670</v>
      </c>
      <c r="G12891" s="8">
        <v>3.4</v>
      </c>
      <c r="H12891" s="9" t="s">
        <v>53854</v>
      </c>
    </row>
    <row r="12892" ht="15.75" customHeight="1">
      <c r="A12892" s="4" t="s">
        <v>9106</v>
      </c>
      <c r="B12892" s="4" t="s">
        <v>54671</v>
      </c>
      <c r="C12892" s="4" t="s">
        <v>54672</v>
      </c>
      <c r="D12892" s="4" t="s">
        <v>12309</v>
      </c>
      <c r="E12892" s="4" t="s">
        <v>54673</v>
      </c>
      <c r="F12892" s="4" t="s">
        <v>54674</v>
      </c>
      <c r="G12892" s="8">
        <v>3.4</v>
      </c>
      <c r="H12892" s="9" t="s">
        <v>53854</v>
      </c>
    </row>
    <row r="12893" ht="15.75" customHeight="1">
      <c r="A12893" s="4" t="s">
        <v>7274</v>
      </c>
      <c r="B12893" s="4" t="s">
        <v>30805</v>
      </c>
      <c r="C12893" s="4" t="s">
        <v>54675</v>
      </c>
      <c r="D12893" s="4" t="s">
        <v>12592</v>
      </c>
      <c r="E12893" s="4" t="s">
        <v>54676</v>
      </c>
      <c r="F12893" s="4" t="s">
        <v>54677</v>
      </c>
      <c r="G12893" s="8">
        <v>3.4</v>
      </c>
      <c r="H12893" s="9" t="s">
        <v>53854</v>
      </c>
    </row>
    <row r="12894" ht="15.75" customHeight="1">
      <c r="A12894" s="4" t="s">
        <v>5207</v>
      </c>
      <c r="B12894" s="4" t="s">
        <v>54678</v>
      </c>
      <c r="C12894" s="4" t="s">
        <v>25110</v>
      </c>
      <c r="D12894" s="4" t="s">
        <v>12151</v>
      </c>
      <c r="E12894" s="4" t="s">
        <v>54679</v>
      </c>
      <c r="F12894" s="4" t="s">
        <v>54680</v>
      </c>
      <c r="G12894" s="8">
        <v>3.4</v>
      </c>
      <c r="H12894" s="9" t="s">
        <v>53854</v>
      </c>
    </row>
    <row r="12895" ht="15.75" customHeight="1">
      <c r="A12895" s="4" t="s">
        <v>9216</v>
      </c>
      <c r="B12895" s="4" t="s">
        <v>54681</v>
      </c>
      <c r="C12895" s="4" t="s">
        <v>54682</v>
      </c>
      <c r="D12895" s="4" t="s">
        <v>13308</v>
      </c>
      <c r="E12895" s="4" t="s">
        <v>54683</v>
      </c>
      <c r="F12895" s="4" t="s">
        <v>54684</v>
      </c>
      <c r="G12895" s="8">
        <v>3.4</v>
      </c>
      <c r="H12895" s="9" t="s">
        <v>53854</v>
      </c>
    </row>
    <row r="12896" ht="15.75" customHeight="1">
      <c r="A12896" s="4" t="s">
        <v>54685</v>
      </c>
      <c r="B12896" s="4" t="s">
        <v>54686</v>
      </c>
      <c r="C12896" s="4" t="s">
        <v>54687</v>
      </c>
      <c r="D12896" s="4" t="s">
        <v>13213</v>
      </c>
      <c r="E12896" s="4" t="s">
        <v>54688</v>
      </c>
      <c r="F12896" s="4" t="s">
        <v>54689</v>
      </c>
      <c r="G12896" s="8">
        <v>3.4</v>
      </c>
      <c r="H12896" s="9" t="s">
        <v>53854</v>
      </c>
    </row>
    <row r="12897" ht="15.75" customHeight="1">
      <c r="A12897" s="4" t="s">
        <v>10696</v>
      </c>
      <c r="B12897" s="4" t="s">
        <v>54690</v>
      </c>
      <c r="C12897" s="4" t="s">
        <v>54691</v>
      </c>
      <c r="D12897" s="4" t="s">
        <v>12202</v>
      </c>
      <c r="E12897" s="4" t="s">
        <v>54692</v>
      </c>
      <c r="F12897" s="4" t="s">
        <v>54693</v>
      </c>
      <c r="G12897" s="8">
        <v>3.4</v>
      </c>
      <c r="H12897" s="9" t="s">
        <v>53854</v>
      </c>
    </row>
    <row r="12898" ht="15.75" customHeight="1">
      <c r="A12898" s="4" t="s">
        <v>7143</v>
      </c>
      <c r="B12898" s="4" t="s">
        <v>54694</v>
      </c>
      <c r="C12898" s="4" t="s">
        <v>54695</v>
      </c>
      <c r="D12898" s="4" t="s">
        <v>12793</v>
      </c>
      <c r="E12898" s="4" t="s">
        <v>54696</v>
      </c>
      <c r="F12898" s="4" t="s">
        <v>54697</v>
      </c>
      <c r="G12898" s="8">
        <v>3.4</v>
      </c>
      <c r="H12898" s="9" t="s">
        <v>53854</v>
      </c>
    </row>
    <row r="12899" ht="15.75" customHeight="1">
      <c r="A12899" s="4" t="s">
        <v>2954</v>
      </c>
      <c r="B12899" s="4" t="s">
        <v>54698</v>
      </c>
      <c r="C12899" s="4" t="s">
        <v>54699</v>
      </c>
      <c r="D12899" s="4" t="s">
        <v>12119</v>
      </c>
      <c r="E12899" s="4" t="s">
        <v>54700</v>
      </c>
      <c r="F12899" s="4" t="s">
        <v>35501</v>
      </c>
      <c r="G12899" s="8">
        <v>3.4</v>
      </c>
      <c r="H12899" s="9" t="s">
        <v>53854</v>
      </c>
    </row>
    <row r="12900" ht="15.75" customHeight="1">
      <c r="A12900" s="4" t="s">
        <v>54701</v>
      </c>
      <c r="B12900" s="4" t="s">
        <v>54702</v>
      </c>
      <c r="C12900" s="4" t="s">
        <v>54703</v>
      </c>
      <c r="D12900" s="4" t="s">
        <v>12283</v>
      </c>
      <c r="E12900" s="4" t="s">
        <v>54704</v>
      </c>
      <c r="F12900" s="4" t="s">
        <v>54705</v>
      </c>
      <c r="G12900" s="8">
        <v>3.4</v>
      </c>
      <c r="H12900" s="9" t="s">
        <v>53854</v>
      </c>
    </row>
    <row r="12901" ht="15.75" customHeight="1">
      <c r="A12901" s="4" t="s">
        <v>1423</v>
      </c>
      <c r="B12901" s="4" t="s">
        <v>54706</v>
      </c>
      <c r="C12901" s="4" t="s">
        <v>54707</v>
      </c>
      <c r="D12901" s="4" t="s">
        <v>12641</v>
      </c>
      <c r="E12901" s="4" t="s">
        <v>54708</v>
      </c>
      <c r="F12901" s="4" t="s">
        <v>54709</v>
      </c>
      <c r="G12901" s="8">
        <v>3.4</v>
      </c>
      <c r="H12901" s="9" t="s">
        <v>53854</v>
      </c>
    </row>
    <row r="12902" ht="15.75" customHeight="1">
      <c r="A12902" s="4" t="s">
        <v>503</v>
      </c>
      <c r="B12902" s="4" t="s">
        <v>54710</v>
      </c>
      <c r="C12902" s="4" t="s">
        <v>15426</v>
      </c>
      <c r="D12902" s="4" t="s">
        <v>12141</v>
      </c>
      <c r="E12902" s="4" t="s">
        <v>15427</v>
      </c>
      <c r="F12902" s="4" t="s">
        <v>15428</v>
      </c>
      <c r="G12902" s="8">
        <v>3.3</v>
      </c>
      <c r="H12902" s="9" t="s">
        <v>53854</v>
      </c>
    </row>
    <row r="12903" ht="15.75" customHeight="1">
      <c r="A12903" s="4" t="s">
        <v>1224</v>
      </c>
      <c r="B12903" s="4" t="s">
        <v>54610</v>
      </c>
      <c r="C12903" s="4" t="s">
        <v>54611</v>
      </c>
      <c r="D12903" s="4" t="s">
        <v>12641</v>
      </c>
      <c r="E12903" s="4" t="s">
        <v>54612</v>
      </c>
      <c r="F12903" s="4" t="s">
        <v>54613</v>
      </c>
      <c r="G12903" s="8">
        <v>3.3</v>
      </c>
      <c r="H12903" s="9" t="s">
        <v>53854</v>
      </c>
    </row>
    <row r="12904" ht="15.75" customHeight="1">
      <c r="A12904" s="4" t="s">
        <v>11775</v>
      </c>
      <c r="B12904" s="4" t="s">
        <v>54711</v>
      </c>
      <c r="C12904" s="4" t="s">
        <v>54712</v>
      </c>
      <c r="D12904" s="4" t="s">
        <v>12946</v>
      </c>
      <c r="E12904" s="4" t="s">
        <v>54713</v>
      </c>
      <c r="F12904" s="4" t="s">
        <v>54714</v>
      </c>
      <c r="G12904" s="8">
        <v>3.3</v>
      </c>
      <c r="H12904" s="9" t="s">
        <v>53854</v>
      </c>
    </row>
    <row r="12905" ht="15.75" customHeight="1">
      <c r="A12905" s="4" t="s">
        <v>1424</v>
      </c>
      <c r="B12905" s="4" t="s">
        <v>54715</v>
      </c>
      <c r="C12905" s="4" t="s">
        <v>54716</v>
      </c>
      <c r="D12905" s="4" t="s">
        <v>12283</v>
      </c>
      <c r="E12905" s="4" t="s">
        <v>54717</v>
      </c>
      <c r="F12905" s="4" t="s">
        <v>54718</v>
      </c>
      <c r="G12905" s="8">
        <v>3.3</v>
      </c>
      <c r="H12905" s="9" t="s">
        <v>53854</v>
      </c>
    </row>
    <row r="12906" ht="15.75" customHeight="1">
      <c r="A12906" s="4" t="s">
        <v>11902</v>
      </c>
      <c r="B12906" s="4" t="s">
        <v>22531</v>
      </c>
      <c r="C12906" s="4" t="s">
        <v>54719</v>
      </c>
      <c r="D12906" s="4" t="s">
        <v>13074</v>
      </c>
      <c r="E12906" s="4" t="s">
        <v>54720</v>
      </c>
      <c r="F12906" s="4" t="s">
        <v>54721</v>
      </c>
      <c r="G12906" s="8">
        <v>3.3</v>
      </c>
      <c r="H12906" s="9" t="s">
        <v>53854</v>
      </c>
    </row>
    <row r="12907" ht="15.75" customHeight="1">
      <c r="A12907" s="4" t="s">
        <v>7063</v>
      </c>
      <c r="B12907" s="4" t="s">
        <v>54722</v>
      </c>
      <c r="C12907" s="4" t="s">
        <v>22326</v>
      </c>
      <c r="D12907" s="4" t="s">
        <v>12125</v>
      </c>
      <c r="E12907" s="4" t="s">
        <v>22327</v>
      </c>
      <c r="F12907" s="4" t="s">
        <v>22328</v>
      </c>
      <c r="G12907" s="8">
        <v>3.3</v>
      </c>
      <c r="H12907" s="9" t="s">
        <v>53854</v>
      </c>
    </row>
    <row r="12908" ht="15.75" customHeight="1">
      <c r="A12908" s="4" t="s">
        <v>2955</v>
      </c>
      <c r="B12908" s="4" t="s">
        <v>54723</v>
      </c>
      <c r="C12908" s="4" t="s">
        <v>54724</v>
      </c>
      <c r="D12908" s="4" t="s">
        <v>12296</v>
      </c>
      <c r="E12908" s="4" t="s">
        <v>54725</v>
      </c>
      <c r="F12908" s="4" t="s">
        <v>54726</v>
      </c>
      <c r="G12908" s="8">
        <v>3.3</v>
      </c>
      <c r="H12908" s="9" t="s">
        <v>53854</v>
      </c>
    </row>
    <row r="12909" ht="15.75" customHeight="1">
      <c r="A12909" s="4" t="s">
        <v>54727</v>
      </c>
      <c r="B12909" s="4" t="s">
        <v>54728</v>
      </c>
      <c r="C12909" s="4" t="s">
        <v>54729</v>
      </c>
      <c r="D12909" s="4" t="s">
        <v>16448</v>
      </c>
      <c r="E12909" s="4" t="s">
        <v>54730</v>
      </c>
      <c r="F12909" s="4" t="s">
        <v>54731</v>
      </c>
      <c r="G12909" s="8">
        <v>3.3</v>
      </c>
      <c r="H12909" s="9" t="s">
        <v>53854</v>
      </c>
    </row>
    <row r="12910" ht="15.75" customHeight="1">
      <c r="A12910" s="4" t="s">
        <v>7723</v>
      </c>
      <c r="B12910" s="4" t="s">
        <v>54732</v>
      </c>
      <c r="C12910" s="4" t="s">
        <v>54733</v>
      </c>
      <c r="D12910" s="4" t="s">
        <v>12146</v>
      </c>
      <c r="E12910" s="4" t="s">
        <v>54734</v>
      </c>
      <c r="F12910" s="4" t="s">
        <v>54735</v>
      </c>
      <c r="G12910" s="8">
        <v>3.3</v>
      </c>
      <c r="H12910" s="9" t="s">
        <v>53854</v>
      </c>
    </row>
    <row r="12911" ht="15.75" customHeight="1">
      <c r="A12911" s="4" t="s">
        <v>8537</v>
      </c>
      <c r="B12911" s="4" t="s">
        <v>54736</v>
      </c>
      <c r="C12911" s="4" t="s">
        <v>54737</v>
      </c>
      <c r="D12911" s="4" t="s">
        <v>12752</v>
      </c>
      <c r="E12911" s="4" t="s">
        <v>54738</v>
      </c>
      <c r="F12911" s="4" t="s">
        <v>54739</v>
      </c>
      <c r="G12911" s="8">
        <v>3.3</v>
      </c>
      <c r="H12911" s="9" t="s">
        <v>53854</v>
      </c>
    </row>
    <row r="12912" ht="15.75" customHeight="1">
      <c r="A12912" s="4" t="s">
        <v>1277</v>
      </c>
      <c r="B12912" s="4" t="s">
        <v>54740</v>
      </c>
      <c r="C12912" s="4" t="s">
        <v>54741</v>
      </c>
      <c r="D12912" s="4" t="s">
        <v>13213</v>
      </c>
      <c r="E12912" s="4" t="s">
        <v>54742</v>
      </c>
      <c r="F12912" s="4" t="s">
        <v>15697</v>
      </c>
      <c r="G12912" s="8">
        <v>3.3</v>
      </c>
      <c r="H12912" s="9" t="s">
        <v>53854</v>
      </c>
    </row>
    <row r="12913" ht="15.75" customHeight="1">
      <c r="A12913" s="4" t="s">
        <v>11169</v>
      </c>
      <c r="B12913" s="4" t="s">
        <v>54743</v>
      </c>
      <c r="C12913" s="4" t="s">
        <v>54744</v>
      </c>
      <c r="D12913" s="4" t="s">
        <v>12743</v>
      </c>
      <c r="E12913" s="4" t="s">
        <v>54745</v>
      </c>
      <c r="F12913" s="4" t="s">
        <v>54746</v>
      </c>
      <c r="G12913" s="8">
        <v>3.3</v>
      </c>
      <c r="H12913" s="9" t="s">
        <v>53854</v>
      </c>
    </row>
    <row r="12914" ht="15.75" customHeight="1">
      <c r="A12914" s="4" t="s">
        <v>10317</v>
      </c>
      <c r="B12914" s="4" t="s">
        <v>54747</v>
      </c>
      <c r="C12914" s="4" t="s">
        <v>54748</v>
      </c>
      <c r="D12914" s="4" t="s">
        <v>12752</v>
      </c>
      <c r="E12914" s="4" t="s">
        <v>54749</v>
      </c>
      <c r="F12914" s="4" t="s">
        <v>54750</v>
      </c>
      <c r="G12914" s="8">
        <v>3.3</v>
      </c>
      <c r="H12914" s="9" t="s">
        <v>53854</v>
      </c>
    </row>
    <row r="12915" ht="15.75" customHeight="1">
      <c r="A12915" s="4" t="s">
        <v>10187</v>
      </c>
      <c r="B12915" s="4" t="s">
        <v>54751</v>
      </c>
      <c r="C12915" s="4" t="s">
        <v>33776</v>
      </c>
      <c r="D12915" s="4" t="s">
        <v>14297</v>
      </c>
      <c r="E12915" s="4" t="s">
        <v>54752</v>
      </c>
      <c r="F12915" s="4" t="s">
        <v>54753</v>
      </c>
      <c r="G12915" s="8">
        <v>3.3</v>
      </c>
      <c r="H12915" s="9" t="s">
        <v>53854</v>
      </c>
    </row>
    <row r="12916" ht="15.75" customHeight="1">
      <c r="A12916" s="4" t="s">
        <v>5208</v>
      </c>
      <c r="B12916" s="4" t="s">
        <v>54754</v>
      </c>
      <c r="C12916" s="4" t="s">
        <v>30993</v>
      </c>
      <c r="D12916" s="4" t="s">
        <v>12151</v>
      </c>
      <c r="E12916" s="4" t="s">
        <v>54755</v>
      </c>
      <c r="F12916" s="4" t="s">
        <v>54756</v>
      </c>
      <c r="G12916" s="8">
        <v>3.3</v>
      </c>
      <c r="H12916" s="9" t="s">
        <v>53854</v>
      </c>
    </row>
    <row r="12917" ht="15.75" customHeight="1">
      <c r="A12917" s="4" t="s">
        <v>11397</v>
      </c>
      <c r="B12917" s="4" t="s">
        <v>14167</v>
      </c>
      <c r="C12917" s="4" t="s">
        <v>20143</v>
      </c>
      <c r="D12917" s="4" t="s">
        <v>12319</v>
      </c>
      <c r="E12917" s="4" t="s">
        <v>54757</v>
      </c>
      <c r="F12917" s="4" t="s">
        <v>54758</v>
      </c>
      <c r="G12917" s="8">
        <v>3.3</v>
      </c>
      <c r="H12917" s="9" t="s">
        <v>53854</v>
      </c>
    </row>
    <row r="12918" ht="15.75" customHeight="1">
      <c r="A12918" s="4" t="s">
        <v>11600</v>
      </c>
      <c r="B12918" s="4" t="s">
        <v>54759</v>
      </c>
      <c r="C12918" s="4" t="s">
        <v>54760</v>
      </c>
      <c r="D12918" s="4" t="s">
        <v>13218</v>
      </c>
      <c r="E12918" s="4" t="s">
        <v>54761</v>
      </c>
      <c r="F12918" s="4" t="s">
        <v>54762</v>
      </c>
      <c r="G12918" s="8">
        <v>3.3</v>
      </c>
      <c r="H12918" s="9" t="s">
        <v>53854</v>
      </c>
    </row>
    <row r="12919" ht="15.75" customHeight="1">
      <c r="A12919" s="4" t="s">
        <v>7533</v>
      </c>
      <c r="B12919" s="4" t="s">
        <v>39442</v>
      </c>
      <c r="C12919" s="4" t="s">
        <v>54763</v>
      </c>
      <c r="D12919" s="4" t="s">
        <v>12329</v>
      </c>
      <c r="E12919" s="4" t="s">
        <v>54764</v>
      </c>
      <c r="F12919" s="4" t="s">
        <v>54765</v>
      </c>
      <c r="G12919" s="8">
        <v>3.3</v>
      </c>
      <c r="H12919" s="9" t="s">
        <v>53854</v>
      </c>
    </row>
    <row r="12920" ht="15.75" customHeight="1">
      <c r="A12920" s="4" t="s">
        <v>5209</v>
      </c>
      <c r="B12920" s="4" t="s">
        <v>54766</v>
      </c>
      <c r="C12920" s="4" t="s">
        <v>54767</v>
      </c>
      <c r="D12920" s="4" t="s">
        <v>12151</v>
      </c>
      <c r="E12920" s="4" t="s">
        <v>54768</v>
      </c>
      <c r="F12920" s="4" t="s">
        <v>54769</v>
      </c>
      <c r="G12920" s="8">
        <v>3.3</v>
      </c>
      <c r="H12920" s="9" t="s">
        <v>53854</v>
      </c>
    </row>
    <row r="12921" ht="15.75" customHeight="1">
      <c r="A12921" s="4" t="s">
        <v>8635</v>
      </c>
      <c r="B12921" s="4" t="s">
        <v>14275</v>
      </c>
      <c r="C12921" s="4" t="s">
        <v>54770</v>
      </c>
      <c r="D12921" s="4" t="s">
        <v>12146</v>
      </c>
      <c r="E12921" s="4" t="s">
        <v>54771</v>
      </c>
      <c r="F12921" s="4" t="s">
        <v>54772</v>
      </c>
      <c r="G12921" s="8">
        <v>3.3</v>
      </c>
      <c r="H12921" s="9" t="s">
        <v>53854</v>
      </c>
    </row>
    <row r="12922" ht="15.75" customHeight="1">
      <c r="A12922" s="4" t="s">
        <v>11601</v>
      </c>
      <c r="B12922" s="4" t="s">
        <v>54773</v>
      </c>
      <c r="C12922" s="4" t="s">
        <v>54774</v>
      </c>
      <c r="D12922" s="4" t="s">
        <v>12946</v>
      </c>
      <c r="E12922" s="4" t="s">
        <v>54775</v>
      </c>
      <c r="F12922" s="4" t="s">
        <v>54776</v>
      </c>
      <c r="G12922" s="8">
        <v>3.3</v>
      </c>
      <c r="H12922" s="9" t="s">
        <v>53854</v>
      </c>
    </row>
    <row r="12923" ht="15.75" customHeight="1">
      <c r="A12923" s="4" t="s">
        <v>9554</v>
      </c>
      <c r="B12923" s="4" t="s">
        <v>54777</v>
      </c>
      <c r="C12923" s="4" t="s">
        <v>54778</v>
      </c>
      <c r="D12923" s="4" t="s">
        <v>12168</v>
      </c>
      <c r="E12923" s="4" t="s">
        <v>22462</v>
      </c>
      <c r="F12923" s="4" t="s">
        <v>22463</v>
      </c>
      <c r="G12923" s="8">
        <v>3.3</v>
      </c>
      <c r="H12923" s="9" t="s">
        <v>53854</v>
      </c>
    </row>
    <row r="12924" ht="15.75" customHeight="1">
      <c r="A12924" s="4" t="s">
        <v>2956</v>
      </c>
      <c r="B12924" s="4" t="s">
        <v>54779</v>
      </c>
      <c r="C12924" s="4" t="s">
        <v>15375</v>
      </c>
      <c r="D12924" s="4" t="s">
        <v>12119</v>
      </c>
      <c r="E12924" s="4" t="s">
        <v>15376</v>
      </c>
      <c r="F12924" s="4" t="s">
        <v>54780</v>
      </c>
      <c r="G12924" s="8">
        <v>3.2</v>
      </c>
      <c r="H12924" s="9" t="s">
        <v>53854</v>
      </c>
    </row>
    <row r="12925" ht="15.75" customHeight="1">
      <c r="A12925" s="4" t="s">
        <v>3516</v>
      </c>
      <c r="B12925" s="4" t="s">
        <v>54781</v>
      </c>
      <c r="C12925" s="4" t="s">
        <v>54782</v>
      </c>
      <c r="D12925" s="4" t="s">
        <v>13270</v>
      </c>
      <c r="E12925" s="4" t="s">
        <v>27812</v>
      </c>
      <c r="F12925" s="4" t="s">
        <v>27813</v>
      </c>
      <c r="G12925" s="8">
        <v>3.2</v>
      </c>
      <c r="H12925" s="9" t="s">
        <v>53854</v>
      </c>
    </row>
    <row r="12926" ht="15.75" customHeight="1">
      <c r="A12926" s="4" t="s">
        <v>4695</v>
      </c>
      <c r="B12926" s="4" t="s">
        <v>54783</v>
      </c>
      <c r="C12926" s="4" t="s">
        <v>54784</v>
      </c>
      <c r="D12926" s="4" t="s">
        <v>12168</v>
      </c>
      <c r="E12926" s="4" t="s">
        <v>54785</v>
      </c>
      <c r="F12926" s="4" t="s">
        <v>12786</v>
      </c>
      <c r="G12926" s="8">
        <v>3.2</v>
      </c>
      <c r="H12926" s="9" t="s">
        <v>53854</v>
      </c>
    </row>
    <row r="12927" ht="15.75" customHeight="1">
      <c r="A12927" s="4" t="s">
        <v>7064</v>
      </c>
      <c r="B12927" s="4" t="s">
        <v>54786</v>
      </c>
      <c r="C12927" s="4" t="s">
        <v>34531</v>
      </c>
      <c r="D12927" s="4" t="s">
        <v>12125</v>
      </c>
      <c r="E12927" s="4" t="s">
        <v>54787</v>
      </c>
      <c r="F12927" s="4" t="s">
        <v>54788</v>
      </c>
      <c r="G12927" s="8">
        <v>3.2</v>
      </c>
      <c r="H12927" s="9" t="s">
        <v>53854</v>
      </c>
    </row>
    <row r="12928" ht="15.75" customHeight="1">
      <c r="A12928" s="4" t="s">
        <v>6167</v>
      </c>
      <c r="B12928" s="4" t="s">
        <v>20674</v>
      </c>
      <c r="C12928" s="4" t="s">
        <v>29565</v>
      </c>
      <c r="D12928" s="4" t="s">
        <v>12234</v>
      </c>
      <c r="E12928" s="4" t="s">
        <v>54789</v>
      </c>
      <c r="F12928" s="4" t="s">
        <v>54790</v>
      </c>
      <c r="G12928" s="8">
        <v>3.2</v>
      </c>
      <c r="H12928" s="9" t="s">
        <v>53854</v>
      </c>
    </row>
    <row r="12929" ht="15.75" customHeight="1">
      <c r="A12929" s="4" t="s">
        <v>10378</v>
      </c>
      <c r="B12929" s="4" t="s">
        <v>54791</v>
      </c>
      <c r="C12929" s="4" t="s">
        <v>21068</v>
      </c>
      <c r="D12929" s="4" t="s">
        <v>12988</v>
      </c>
      <c r="E12929" s="4" t="s">
        <v>54792</v>
      </c>
      <c r="F12929" s="4" t="s">
        <v>54793</v>
      </c>
      <c r="G12929" s="8">
        <v>3.2</v>
      </c>
      <c r="H12929" s="9" t="s">
        <v>53854</v>
      </c>
    </row>
    <row r="12930" ht="15.75" customHeight="1">
      <c r="A12930" s="4" t="s">
        <v>7065</v>
      </c>
      <c r="B12930" s="4" t="s">
        <v>35680</v>
      </c>
      <c r="C12930" s="4" t="s">
        <v>39563</v>
      </c>
      <c r="D12930" s="4" t="s">
        <v>12125</v>
      </c>
      <c r="E12930" s="4" t="s">
        <v>54794</v>
      </c>
      <c r="F12930" s="4" t="s">
        <v>54795</v>
      </c>
      <c r="G12930" s="8">
        <v>3.2</v>
      </c>
      <c r="H12930" s="9" t="s">
        <v>53854</v>
      </c>
    </row>
    <row r="12931" ht="15.75" customHeight="1">
      <c r="A12931" s="4" t="s">
        <v>227</v>
      </c>
      <c r="B12931" s="4" t="s">
        <v>54796</v>
      </c>
      <c r="C12931" s="4" t="s">
        <v>54797</v>
      </c>
      <c r="D12931" s="4" t="s">
        <v>12202</v>
      </c>
      <c r="E12931" s="4" t="s">
        <v>54798</v>
      </c>
      <c r="F12931" s="4" t="s">
        <v>54799</v>
      </c>
      <c r="G12931" s="8">
        <v>3.1</v>
      </c>
      <c r="H12931" s="9" t="s">
        <v>53854</v>
      </c>
    </row>
    <row r="12932" ht="15.75" customHeight="1">
      <c r="A12932" s="4" t="s">
        <v>7275</v>
      </c>
      <c r="B12932" s="4" t="s">
        <v>54800</v>
      </c>
      <c r="C12932" s="4" t="s">
        <v>54801</v>
      </c>
      <c r="D12932" s="4" t="s">
        <v>12592</v>
      </c>
      <c r="E12932" s="4" t="s">
        <v>54802</v>
      </c>
      <c r="F12932" s="4" t="s">
        <v>54803</v>
      </c>
      <c r="G12932" s="8">
        <v>3.1</v>
      </c>
      <c r="H12932" s="9" t="s">
        <v>53854</v>
      </c>
    </row>
    <row r="12933" ht="15.75" customHeight="1">
      <c r="A12933" s="4" t="s">
        <v>2957</v>
      </c>
      <c r="B12933" s="4" t="s">
        <v>54804</v>
      </c>
      <c r="C12933" s="4" t="s">
        <v>54805</v>
      </c>
      <c r="D12933" s="4" t="s">
        <v>12296</v>
      </c>
      <c r="E12933" s="4" t="s">
        <v>54806</v>
      </c>
      <c r="F12933" s="4" t="s">
        <v>54807</v>
      </c>
      <c r="G12933" s="8">
        <v>3.1</v>
      </c>
      <c r="H12933" s="9" t="s">
        <v>53854</v>
      </c>
    </row>
    <row r="12934" ht="15.75" customHeight="1">
      <c r="A12934" s="4" t="s">
        <v>9555</v>
      </c>
      <c r="B12934" s="4" t="s">
        <v>54808</v>
      </c>
      <c r="C12934" s="4" t="s">
        <v>54809</v>
      </c>
      <c r="D12934" s="4" t="s">
        <v>12296</v>
      </c>
      <c r="E12934" s="4" t="s">
        <v>54810</v>
      </c>
      <c r="F12934" s="4" t="s">
        <v>54811</v>
      </c>
      <c r="G12934" s="8">
        <v>3.1</v>
      </c>
      <c r="H12934" s="9" t="s">
        <v>53854</v>
      </c>
    </row>
    <row r="12935" ht="15.75" customHeight="1">
      <c r="A12935" s="4" t="s">
        <v>11574</v>
      </c>
      <c r="B12935" s="4" t="s">
        <v>54812</v>
      </c>
      <c r="C12935" s="4" t="s">
        <v>54813</v>
      </c>
      <c r="D12935" s="4" t="s">
        <v>12177</v>
      </c>
      <c r="E12935" s="4" t="s">
        <v>54814</v>
      </c>
      <c r="F12935" s="4" t="s">
        <v>54815</v>
      </c>
      <c r="G12935" s="8">
        <v>3.1</v>
      </c>
      <c r="H12935" s="9" t="s">
        <v>53854</v>
      </c>
    </row>
    <row r="12936" ht="15.75" customHeight="1">
      <c r="A12936" s="4" t="s">
        <v>54816</v>
      </c>
      <c r="B12936" s="4" t="s">
        <v>54817</v>
      </c>
      <c r="C12936" s="4" t="s">
        <v>54818</v>
      </c>
      <c r="D12936" s="4" t="s">
        <v>12283</v>
      </c>
      <c r="E12936" s="4" t="s">
        <v>24588</v>
      </c>
      <c r="F12936" s="4" t="s">
        <v>54819</v>
      </c>
      <c r="G12936" s="8">
        <v>3.1</v>
      </c>
      <c r="H12936" s="9" t="s">
        <v>53854</v>
      </c>
    </row>
    <row r="12937" ht="15.75" customHeight="1">
      <c r="A12937" s="4" t="s">
        <v>10748</v>
      </c>
      <c r="B12937" s="4" t="s">
        <v>54820</v>
      </c>
      <c r="C12937" s="4" t="s">
        <v>54821</v>
      </c>
      <c r="D12937" s="4" t="s">
        <v>12988</v>
      </c>
      <c r="E12937" s="4" t="s">
        <v>54822</v>
      </c>
      <c r="F12937" s="4" t="s">
        <v>54823</v>
      </c>
      <c r="G12937" s="8">
        <v>3.1</v>
      </c>
      <c r="H12937" s="9" t="s">
        <v>53854</v>
      </c>
    </row>
    <row r="12938" ht="15.75" customHeight="1">
      <c r="A12938" s="4" t="s">
        <v>9696</v>
      </c>
      <c r="B12938" s="4" t="s">
        <v>54824</v>
      </c>
      <c r="C12938" s="4" t="s">
        <v>54825</v>
      </c>
      <c r="D12938" s="4" t="s">
        <v>12202</v>
      </c>
      <c r="E12938" s="4" t="s">
        <v>54826</v>
      </c>
      <c r="F12938" s="4" t="s">
        <v>54827</v>
      </c>
      <c r="G12938" s="8">
        <v>3.1</v>
      </c>
      <c r="H12938" s="9" t="s">
        <v>53854</v>
      </c>
    </row>
    <row r="12939" ht="15.75" customHeight="1">
      <c r="A12939" s="4" t="s">
        <v>11696</v>
      </c>
      <c r="B12939" s="4" t="s">
        <v>24624</v>
      </c>
      <c r="C12939" s="4" t="s">
        <v>30671</v>
      </c>
      <c r="D12939" s="4" t="s">
        <v>12793</v>
      </c>
      <c r="E12939" s="4" t="s">
        <v>54828</v>
      </c>
      <c r="F12939" s="4" t="s">
        <v>54829</v>
      </c>
      <c r="G12939" s="8">
        <v>3.1</v>
      </c>
      <c r="H12939" s="9" t="s">
        <v>53854</v>
      </c>
    </row>
    <row r="12940" ht="15.75" customHeight="1">
      <c r="A12940" s="4" t="s">
        <v>3369</v>
      </c>
      <c r="B12940" s="4" t="s">
        <v>14167</v>
      </c>
      <c r="C12940" s="4" t="s">
        <v>54830</v>
      </c>
      <c r="D12940" s="4" t="s">
        <v>12296</v>
      </c>
      <c r="E12940" s="4" t="s">
        <v>37410</v>
      </c>
      <c r="F12940" s="4" t="s">
        <v>54831</v>
      </c>
      <c r="G12940" s="8">
        <v>3.1</v>
      </c>
      <c r="H12940" s="9" t="s">
        <v>53854</v>
      </c>
    </row>
    <row r="12941" ht="15.75" customHeight="1">
      <c r="A12941" s="4" t="s">
        <v>504</v>
      </c>
      <c r="B12941" s="4" t="s">
        <v>25515</v>
      </c>
      <c r="C12941" s="4" t="s">
        <v>54832</v>
      </c>
      <c r="D12941" s="4" t="s">
        <v>12125</v>
      </c>
      <c r="E12941" s="4" t="s">
        <v>34194</v>
      </c>
      <c r="F12941" s="4" t="s">
        <v>34195</v>
      </c>
      <c r="G12941" s="8">
        <v>3.1</v>
      </c>
      <c r="H12941" s="9" t="s">
        <v>53854</v>
      </c>
    </row>
    <row r="12942" ht="15.75" customHeight="1">
      <c r="A12942" s="4" t="s">
        <v>105</v>
      </c>
      <c r="B12942" s="4" t="s">
        <v>54833</v>
      </c>
      <c r="C12942" s="4" t="s">
        <v>54834</v>
      </c>
      <c r="D12942" s="4" t="s">
        <v>13213</v>
      </c>
      <c r="E12942" s="4" t="s">
        <v>54835</v>
      </c>
      <c r="F12942" s="4" t="s">
        <v>54836</v>
      </c>
      <c r="G12942" s="8">
        <v>3.1</v>
      </c>
      <c r="H12942" s="9" t="s">
        <v>53854</v>
      </c>
    </row>
    <row r="12943" ht="15.75" customHeight="1">
      <c r="A12943" s="4" t="s">
        <v>2958</v>
      </c>
      <c r="B12943" s="4" t="s">
        <v>14275</v>
      </c>
      <c r="C12943" s="4" t="s">
        <v>49994</v>
      </c>
      <c r="D12943" s="4" t="s">
        <v>12296</v>
      </c>
      <c r="E12943" s="4" t="s">
        <v>49995</v>
      </c>
      <c r="F12943" s="4" t="s">
        <v>49996</v>
      </c>
      <c r="G12943" s="8">
        <v>3.1</v>
      </c>
      <c r="H12943" s="9" t="s">
        <v>53854</v>
      </c>
    </row>
    <row r="12944" ht="15.75" customHeight="1">
      <c r="A12944" s="4" t="s">
        <v>2959</v>
      </c>
      <c r="B12944" s="4" t="s">
        <v>54837</v>
      </c>
      <c r="C12944" s="4" t="s">
        <v>54838</v>
      </c>
      <c r="D12944" s="4" t="s">
        <v>12296</v>
      </c>
      <c r="E12944" s="4" t="s">
        <v>54839</v>
      </c>
      <c r="F12944" s="4" t="s">
        <v>54840</v>
      </c>
      <c r="G12944" s="8">
        <v>3.1</v>
      </c>
      <c r="H12944" s="9" t="s">
        <v>53854</v>
      </c>
    </row>
    <row r="12945" ht="15.75" customHeight="1">
      <c r="A12945" s="4" t="s">
        <v>7066</v>
      </c>
      <c r="B12945" s="4" t="s">
        <v>26703</v>
      </c>
      <c r="C12945" s="4" t="s">
        <v>34531</v>
      </c>
      <c r="D12945" s="4" t="s">
        <v>12125</v>
      </c>
      <c r="E12945" s="4" t="s">
        <v>54841</v>
      </c>
      <c r="F12945" s="4" t="s">
        <v>54842</v>
      </c>
      <c r="G12945" s="8">
        <v>3.1</v>
      </c>
      <c r="H12945" s="9" t="s">
        <v>53854</v>
      </c>
    </row>
    <row r="12946" ht="15.75" customHeight="1">
      <c r="A12946" s="4" t="s">
        <v>2960</v>
      </c>
      <c r="B12946" s="4" t="s">
        <v>54843</v>
      </c>
      <c r="C12946" s="4" t="s">
        <v>54844</v>
      </c>
      <c r="D12946" s="4" t="s">
        <v>12119</v>
      </c>
      <c r="E12946" s="4" t="s">
        <v>54845</v>
      </c>
      <c r="F12946" s="4" t="s">
        <v>54846</v>
      </c>
      <c r="G12946" s="8">
        <v>3.0</v>
      </c>
      <c r="H12946" s="9" t="s">
        <v>53854</v>
      </c>
    </row>
    <row r="12947" ht="15.75" customHeight="1">
      <c r="A12947" s="4" t="s">
        <v>11476</v>
      </c>
      <c r="B12947" s="4" t="s">
        <v>40703</v>
      </c>
      <c r="C12947" s="4" t="s">
        <v>54847</v>
      </c>
      <c r="D12947" s="4" t="s">
        <v>13613</v>
      </c>
      <c r="E12947" s="4" t="s">
        <v>54848</v>
      </c>
      <c r="F12947" s="4" t="s">
        <v>54849</v>
      </c>
      <c r="G12947" s="8">
        <v>3.0</v>
      </c>
      <c r="H12947" s="9" t="s">
        <v>53854</v>
      </c>
    </row>
    <row r="12948" ht="15.75" customHeight="1">
      <c r="A12948" s="4" t="s">
        <v>8538</v>
      </c>
      <c r="B12948" s="4" t="s">
        <v>54850</v>
      </c>
      <c r="C12948" s="4" t="s">
        <v>19819</v>
      </c>
      <c r="D12948" s="4" t="s">
        <v>12641</v>
      </c>
      <c r="E12948" s="4" t="s">
        <v>54851</v>
      </c>
      <c r="F12948" s="4" t="s">
        <v>54852</v>
      </c>
      <c r="G12948" s="8">
        <v>3.0</v>
      </c>
      <c r="H12948" s="9" t="s">
        <v>53854</v>
      </c>
    </row>
    <row r="12949" ht="15.75" customHeight="1">
      <c r="A12949" s="4" t="s">
        <v>8380</v>
      </c>
      <c r="B12949" s="4" t="s">
        <v>54853</v>
      </c>
      <c r="C12949" s="4" t="s">
        <v>54854</v>
      </c>
      <c r="D12949" s="4" t="s">
        <v>12252</v>
      </c>
      <c r="E12949" s="4" t="s">
        <v>54855</v>
      </c>
      <c r="F12949" s="4" t="s">
        <v>54856</v>
      </c>
      <c r="G12949" s="8">
        <v>3.0</v>
      </c>
      <c r="H12949" s="9" t="s">
        <v>53854</v>
      </c>
    </row>
    <row r="12950" ht="15.75" customHeight="1">
      <c r="A12950" s="4" t="s">
        <v>10979</v>
      </c>
      <c r="B12950" s="4" t="s">
        <v>54857</v>
      </c>
      <c r="C12950" s="4" t="s">
        <v>54858</v>
      </c>
      <c r="D12950" s="4" t="s">
        <v>12319</v>
      </c>
      <c r="E12950" s="4" t="s">
        <v>54859</v>
      </c>
      <c r="F12950" s="4" t="s">
        <v>54860</v>
      </c>
      <c r="G12950" s="8">
        <v>3.0</v>
      </c>
      <c r="H12950" s="9" t="s">
        <v>53854</v>
      </c>
    </row>
    <row r="12951" ht="15.75" customHeight="1">
      <c r="A12951" s="11" t="s">
        <v>10979</v>
      </c>
      <c r="B12951" s="11" t="s">
        <v>54857</v>
      </c>
      <c r="C12951" s="11" t="s">
        <v>54858</v>
      </c>
      <c r="D12951" s="11" t="s">
        <v>12319</v>
      </c>
      <c r="E12951" s="11" t="s">
        <v>54859</v>
      </c>
      <c r="F12951" s="11" t="s">
        <v>54860</v>
      </c>
      <c r="G12951" s="8">
        <v>3.0</v>
      </c>
      <c r="H12951" s="12" t="s">
        <v>53854</v>
      </c>
      <c r="I12951" s="11"/>
      <c r="J12951" s="11"/>
      <c r="K12951" s="11"/>
      <c r="L12951" s="11"/>
      <c r="M12951" s="11"/>
      <c r="N12951" s="11"/>
      <c r="O12951" s="11"/>
      <c r="P12951" s="11"/>
      <c r="Q12951" s="11"/>
    </row>
    <row r="12952" ht="15.75" customHeight="1">
      <c r="A12952" s="4" t="s">
        <v>10749</v>
      </c>
      <c r="B12952" s="4" t="s">
        <v>54861</v>
      </c>
      <c r="C12952" s="4" t="s">
        <v>54862</v>
      </c>
      <c r="D12952" s="4" t="s">
        <v>12988</v>
      </c>
      <c r="E12952" s="4" t="s">
        <v>54863</v>
      </c>
      <c r="F12952" s="4" t="s">
        <v>54864</v>
      </c>
      <c r="G12952" s="8">
        <v>3.0</v>
      </c>
      <c r="H12952" s="9" t="s">
        <v>53854</v>
      </c>
    </row>
    <row r="12953" ht="15.75" customHeight="1">
      <c r="A12953" s="4" t="s">
        <v>7067</v>
      </c>
      <c r="B12953" s="4" t="s">
        <v>14275</v>
      </c>
      <c r="C12953" s="4" t="s">
        <v>54865</v>
      </c>
      <c r="D12953" s="4" t="s">
        <v>12125</v>
      </c>
      <c r="E12953" s="4" t="s">
        <v>54866</v>
      </c>
      <c r="F12953" s="4" t="s">
        <v>54867</v>
      </c>
      <c r="G12953" s="8">
        <v>3.0</v>
      </c>
      <c r="H12953" s="9" t="s">
        <v>53854</v>
      </c>
    </row>
    <row r="12954" ht="15.75" customHeight="1">
      <c r="A12954" s="4" t="s">
        <v>4696</v>
      </c>
      <c r="B12954" s="4" t="s">
        <v>54868</v>
      </c>
      <c r="C12954" s="4" t="s">
        <v>54869</v>
      </c>
      <c r="D12954" s="4" t="s">
        <v>12168</v>
      </c>
      <c r="E12954" s="4" t="s">
        <v>54870</v>
      </c>
      <c r="F12954" s="4" t="s">
        <v>54871</v>
      </c>
      <c r="G12954" s="8">
        <v>3.0</v>
      </c>
      <c r="H12954" s="9" t="s">
        <v>53854</v>
      </c>
    </row>
    <row r="12955" ht="15.75" customHeight="1">
      <c r="A12955" s="4" t="s">
        <v>54872</v>
      </c>
      <c r="B12955" s="4" t="s">
        <v>54873</v>
      </c>
      <c r="C12955" s="4" t="s">
        <v>15021</v>
      </c>
      <c r="D12955" s="4" t="s">
        <v>12319</v>
      </c>
      <c r="E12955" s="4" t="s">
        <v>54874</v>
      </c>
      <c r="F12955" s="4" t="s">
        <v>54875</v>
      </c>
      <c r="G12955" s="8">
        <v>2.9</v>
      </c>
      <c r="H12955" s="9" t="s">
        <v>53854</v>
      </c>
    </row>
    <row r="12956" ht="15.75" customHeight="1">
      <c r="A12956" s="4" t="s">
        <v>5312</v>
      </c>
      <c r="B12956" s="4" t="s">
        <v>54876</v>
      </c>
      <c r="C12956" s="4" t="s">
        <v>54877</v>
      </c>
      <c r="D12956" s="4" t="s">
        <v>12146</v>
      </c>
      <c r="E12956" s="4" t="s">
        <v>54878</v>
      </c>
      <c r="F12956" s="4" t="s">
        <v>54879</v>
      </c>
      <c r="G12956" s="8">
        <v>2.9</v>
      </c>
      <c r="H12956" s="9" t="s">
        <v>53854</v>
      </c>
    </row>
    <row r="12957" ht="15.75" customHeight="1">
      <c r="A12957" s="4" t="s">
        <v>505</v>
      </c>
      <c r="B12957" s="4" t="s">
        <v>17433</v>
      </c>
      <c r="C12957" s="4" t="s">
        <v>54880</v>
      </c>
      <c r="D12957" s="4" t="s">
        <v>12141</v>
      </c>
      <c r="E12957" s="4" t="s">
        <v>54881</v>
      </c>
      <c r="F12957" s="4" t="s">
        <v>54882</v>
      </c>
      <c r="G12957" s="8">
        <v>2.9</v>
      </c>
      <c r="H12957" s="9" t="s">
        <v>53854</v>
      </c>
    </row>
    <row r="12958" ht="15.75" customHeight="1">
      <c r="A12958" s="4" t="s">
        <v>1205</v>
      </c>
      <c r="B12958" s="4" t="s">
        <v>54883</v>
      </c>
      <c r="C12958" s="4" t="s">
        <v>25239</v>
      </c>
      <c r="D12958" s="4" t="s">
        <v>12283</v>
      </c>
      <c r="E12958" s="4" t="s">
        <v>54884</v>
      </c>
      <c r="F12958" s="4" t="s">
        <v>54885</v>
      </c>
      <c r="G12958" s="8">
        <v>2.9</v>
      </c>
      <c r="H12958" s="9" t="s">
        <v>53854</v>
      </c>
    </row>
    <row r="12959" ht="15.75" customHeight="1">
      <c r="A12959" s="4" t="s">
        <v>11697</v>
      </c>
      <c r="B12959" s="4" t="s">
        <v>54886</v>
      </c>
      <c r="C12959" s="4" t="s">
        <v>54887</v>
      </c>
      <c r="D12959" s="4" t="s">
        <v>12793</v>
      </c>
      <c r="E12959" s="4" t="s">
        <v>54888</v>
      </c>
      <c r="F12959" s="4" t="s">
        <v>54889</v>
      </c>
      <c r="G12959" s="8">
        <v>2.9</v>
      </c>
      <c r="H12959" s="9" t="s">
        <v>53854</v>
      </c>
    </row>
    <row r="12960" ht="15.75" customHeight="1">
      <c r="A12960" s="4" t="s">
        <v>7276</v>
      </c>
      <c r="B12960" s="4" t="s">
        <v>54890</v>
      </c>
      <c r="C12960" s="4" t="s">
        <v>54891</v>
      </c>
      <c r="D12960" s="4" t="s">
        <v>12592</v>
      </c>
      <c r="E12960" s="4" t="s">
        <v>54892</v>
      </c>
      <c r="F12960" s="4" t="s">
        <v>54893</v>
      </c>
      <c r="G12960" s="8">
        <v>2.9</v>
      </c>
      <c r="H12960" s="9" t="s">
        <v>53854</v>
      </c>
    </row>
    <row r="12961" ht="15.75" customHeight="1">
      <c r="A12961" s="4" t="s">
        <v>228</v>
      </c>
      <c r="B12961" s="4" t="s">
        <v>54894</v>
      </c>
      <c r="C12961" s="4" t="s">
        <v>35953</v>
      </c>
      <c r="D12961" s="4" t="s">
        <v>12202</v>
      </c>
      <c r="E12961" s="4" t="s">
        <v>54895</v>
      </c>
      <c r="F12961" s="4" t="s">
        <v>54896</v>
      </c>
      <c r="G12961" s="8">
        <v>2.9</v>
      </c>
      <c r="H12961" s="9" t="s">
        <v>53854</v>
      </c>
    </row>
    <row r="12962" ht="15.75" customHeight="1">
      <c r="A12962" s="4" t="s">
        <v>7921</v>
      </c>
      <c r="B12962" s="4" t="s">
        <v>54897</v>
      </c>
      <c r="C12962" s="4" t="s">
        <v>54898</v>
      </c>
      <c r="D12962" s="4" t="s">
        <v>12641</v>
      </c>
      <c r="E12962" s="4" t="s">
        <v>54899</v>
      </c>
      <c r="F12962" s="4" t="s">
        <v>54900</v>
      </c>
      <c r="G12962" s="8">
        <v>2.9</v>
      </c>
      <c r="H12962" s="9" t="s">
        <v>53854</v>
      </c>
    </row>
    <row r="12963" ht="15.75" customHeight="1">
      <c r="A12963" s="4" t="s">
        <v>8381</v>
      </c>
      <c r="B12963" s="4" t="s">
        <v>30105</v>
      </c>
      <c r="C12963" s="4" t="s">
        <v>54901</v>
      </c>
      <c r="D12963" s="4" t="s">
        <v>12252</v>
      </c>
      <c r="E12963" s="4" t="s">
        <v>54902</v>
      </c>
      <c r="F12963" s="4" t="s">
        <v>54903</v>
      </c>
      <c r="G12963" s="8">
        <v>2.9</v>
      </c>
      <c r="H12963" s="9" t="s">
        <v>53854</v>
      </c>
    </row>
    <row r="12964" ht="15.75" customHeight="1">
      <c r="A12964" s="4" t="s">
        <v>6168</v>
      </c>
      <c r="B12964" s="4" t="s">
        <v>54904</v>
      </c>
      <c r="C12964" s="4" t="s">
        <v>42007</v>
      </c>
      <c r="D12964" s="4" t="s">
        <v>12234</v>
      </c>
      <c r="E12964" s="4" t="s">
        <v>54905</v>
      </c>
      <c r="F12964" s="4" t="s">
        <v>54906</v>
      </c>
      <c r="G12964" s="8">
        <v>2.9</v>
      </c>
      <c r="H12964" s="9" t="s">
        <v>53854</v>
      </c>
    </row>
    <row r="12965" ht="15.75" customHeight="1">
      <c r="A12965" s="11" t="s">
        <v>227</v>
      </c>
      <c r="B12965" s="11" t="s">
        <v>54796</v>
      </c>
      <c r="C12965" s="11" t="s">
        <v>54797</v>
      </c>
      <c r="D12965" s="11" t="s">
        <v>12202</v>
      </c>
      <c r="E12965" s="11" t="s">
        <v>54798</v>
      </c>
      <c r="F12965" s="11" t="s">
        <v>54799</v>
      </c>
      <c r="G12965" s="8">
        <v>2.8</v>
      </c>
      <c r="H12965" s="12" t="s">
        <v>53854</v>
      </c>
      <c r="I12965" s="11"/>
      <c r="J12965" s="11"/>
      <c r="K12965" s="11"/>
      <c r="L12965" s="11"/>
      <c r="M12965" s="11"/>
      <c r="N12965" s="11"/>
      <c r="O12965" s="11"/>
      <c r="P12965" s="11"/>
      <c r="Q12965" s="11"/>
    </row>
    <row r="12966" ht="15.75" customHeight="1">
      <c r="A12966" s="4" t="s">
        <v>10917</v>
      </c>
      <c r="B12966" s="4" t="s">
        <v>54907</v>
      </c>
      <c r="C12966" s="4" t="s">
        <v>54908</v>
      </c>
      <c r="D12966" s="4" t="s">
        <v>12252</v>
      </c>
      <c r="E12966" s="4" t="s">
        <v>54909</v>
      </c>
      <c r="F12966" s="4" t="s">
        <v>54910</v>
      </c>
      <c r="G12966" s="8">
        <v>2.8</v>
      </c>
      <c r="H12966" s="9" t="s">
        <v>53854</v>
      </c>
    </row>
    <row r="12967" ht="15.75" customHeight="1">
      <c r="A12967" s="4" t="s">
        <v>3517</v>
      </c>
      <c r="B12967" s="4" t="s">
        <v>54911</v>
      </c>
      <c r="C12967" s="4" t="s">
        <v>54912</v>
      </c>
      <c r="D12967" s="4" t="s">
        <v>13270</v>
      </c>
      <c r="E12967" s="4" t="s">
        <v>54913</v>
      </c>
      <c r="F12967" s="4" t="s">
        <v>54914</v>
      </c>
      <c r="G12967" s="8">
        <v>2.8</v>
      </c>
      <c r="H12967" s="9" t="s">
        <v>53854</v>
      </c>
    </row>
    <row r="12968" ht="15.75" customHeight="1">
      <c r="A12968" s="4" t="s">
        <v>10003</v>
      </c>
      <c r="B12968" s="4" t="s">
        <v>54915</v>
      </c>
      <c r="C12968" s="4" t="s">
        <v>51091</v>
      </c>
      <c r="D12968" s="4" t="s">
        <v>12168</v>
      </c>
      <c r="E12968" s="4" t="s">
        <v>54916</v>
      </c>
      <c r="F12968" s="4" t="s">
        <v>54917</v>
      </c>
      <c r="G12968" s="8">
        <v>2.8</v>
      </c>
      <c r="H12968" s="9" t="s">
        <v>53854</v>
      </c>
    </row>
    <row r="12969" ht="15.75" customHeight="1">
      <c r="A12969" s="4" t="s">
        <v>9311</v>
      </c>
      <c r="B12969" s="4" t="s">
        <v>25327</v>
      </c>
      <c r="C12969" s="4" t="s">
        <v>54918</v>
      </c>
      <c r="D12969" s="4" t="s">
        <v>12217</v>
      </c>
      <c r="E12969" s="4" t="s">
        <v>54919</v>
      </c>
      <c r="F12969" s="4" t="s">
        <v>54920</v>
      </c>
      <c r="G12969" s="8">
        <v>2.8</v>
      </c>
      <c r="H12969" s="9" t="s">
        <v>53854</v>
      </c>
    </row>
    <row r="12970" ht="15.75" customHeight="1">
      <c r="A12970" s="4" t="s">
        <v>7068</v>
      </c>
      <c r="B12970" s="4" t="s">
        <v>13458</v>
      </c>
      <c r="C12970" s="4" t="s">
        <v>54921</v>
      </c>
      <c r="D12970" s="4" t="s">
        <v>12125</v>
      </c>
      <c r="E12970" s="4" t="s">
        <v>54922</v>
      </c>
      <c r="F12970" s="4" t="s">
        <v>54923</v>
      </c>
      <c r="G12970" s="8">
        <v>2.8</v>
      </c>
      <c r="H12970" s="9" t="s">
        <v>53854</v>
      </c>
    </row>
    <row r="12971" ht="15.75" customHeight="1">
      <c r="A12971" s="4" t="s">
        <v>1270</v>
      </c>
      <c r="B12971" s="4" t="s">
        <v>54924</v>
      </c>
      <c r="C12971" s="4" t="s">
        <v>54925</v>
      </c>
      <c r="D12971" s="4" t="s">
        <v>12131</v>
      </c>
      <c r="E12971" s="4" t="s">
        <v>54926</v>
      </c>
      <c r="F12971" s="4" t="s">
        <v>54927</v>
      </c>
      <c r="G12971" s="8">
        <v>2.8</v>
      </c>
      <c r="H12971" s="9" t="s">
        <v>53854</v>
      </c>
    </row>
    <row r="12972" ht="15.75" customHeight="1">
      <c r="A12972" s="11" t="s">
        <v>3516</v>
      </c>
      <c r="B12972" s="11" t="s">
        <v>54781</v>
      </c>
      <c r="C12972" s="11" t="s">
        <v>54782</v>
      </c>
      <c r="D12972" s="11" t="s">
        <v>13270</v>
      </c>
      <c r="E12972" s="11" t="s">
        <v>27812</v>
      </c>
      <c r="F12972" s="11" t="s">
        <v>27813</v>
      </c>
      <c r="G12972" s="8">
        <v>2.8</v>
      </c>
      <c r="H12972" s="12" t="s">
        <v>53854</v>
      </c>
      <c r="I12972" s="11"/>
      <c r="J12972" s="11"/>
      <c r="K12972" s="11"/>
      <c r="L12972" s="11"/>
      <c r="M12972" s="11"/>
      <c r="N12972" s="11"/>
      <c r="O12972" s="11"/>
      <c r="P12972" s="11"/>
      <c r="Q12972" s="11"/>
    </row>
    <row r="12973" ht="15.75" customHeight="1">
      <c r="A12973" s="4" t="s">
        <v>5781</v>
      </c>
      <c r="B12973" s="4" t="s">
        <v>42796</v>
      </c>
      <c r="C12973" s="4" t="s">
        <v>54928</v>
      </c>
      <c r="D12973" s="4" t="s">
        <v>12146</v>
      </c>
      <c r="E12973" s="4" t="s">
        <v>54929</v>
      </c>
      <c r="F12973" s="4" t="s">
        <v>54930</v>
      </c>
      <c r="G12973" s="8">
        <v>2.8</v>
      </c>
      <c r="H12973" s="9" t="s">
        <v>53854</v>
      </c>
    </row>
    <row r="12974" ht="15.75" customHeight="1">
      <c r="A12974" s="4" t="s">
        <v>5313</v>
      </c>
      <c r="B12974" s="4" t="s">
        <v>21181</v>
      </c>
      <c r="C12974" s="4" t="s">
        <v>17157</v>
      </c>
      <c r="D12974" s="4" t="s">
        <v>12146</v>
      </c>
      <c r="E12974" s="4" t="s">
        <v>17158</v>
      </c>
      <c r="F12974" s="4" t="s">
        <v>17159</v>
      </c>
      <c r="G12974" s="8">
        <v>2.8</v>
      </c>
      <c r="H12974" s="9" t="s">
        <v>53854</v>
      </c>
    </row>
    <row r="12975" ht="15.75" customHeight="1">
      <c r="A12975" s="4" t="s">
        <v>3518</v>
      </c>
      <c r="B12975" s="4" t="s">
        <v>29857</v>
      </c>
      <c r="C12975" s="4" t="s">
        <v>54931</v>
      </c>
      <c r="D12975" s="4" t="s">
        <v>13270</v>
      </c>
      <c r="E12975" s="4" t="s">
        <v>54932</v>
      </c>
      <c r="F12975" s="4" t="s">
        <v>54933</v>
      </c>
      <c r="G12975" s="8">
        <v>2.8</v>
      </c>
      <c r="H12975" s="9" t="s">
        <v>53854</v>
      </c>
    </row>
    <row r="12976" ht="15.75" customHeight="1">
      <c r="A12976" s="11" t="s">
        <v>3518</v>
      </c>
      <c r="B12976" s="11" t="s">
        <v>29857</v>
      </c>
      <c r="C12976" s="11" t="s">
        <v>54931</v>
      </c>
      <c r="D12976" s="11" t="s">
        <v>13270</v>
      </c>
      <c r="E12976" s="11" t="s">
        <v>54932</v>
      </c>
      <c r="F12976" s="11" t="s">
        <v>54933</v>
      </c>
      <c r="G12976" s="8">
        <v>2.8</v>
      </c>
      <c r="H12976" s="12" t="s">
        <v>53854</v>
      </c>
      <c r="I12976" s="11"/>
      <c r="J12976" s="11"/>
      <c r="K12976" s="11"/>
      <c r="L12976" s="11"/>
      <c r="M12976" s="11"/>
      <c r="N12976" s="11"/>
      <c r="O12976" s="11"/>
      <c r="P12976" s="11"/>
      <c r="Q12976" s="11"/>
    </row>
    <row r="12977" ht="15.75" customHeight="1">
      <c r="A12977" s="4" t="s">
        <v>3370</v>
      </c>
      <c r="B12977" s="4" t="s">
        <v>13741</v>
      </c>
      <c r="C12977" s="4" t="s">
        <v>54934</v>
      </c>
      <c r="D12977" s="4" t="s">
        <v>12119</v>
      </c>
      <c r="E12977" s="4" t="s">
        <v>54935</v>
      </c>
      <c r="F12977" s="4" t="s">
        <v>54936</v>
      </c>
      <c r="G12977" s="8">
        <v>2.8</v>
      </c>
      <c r="H12977" s="9" t="s">
        <v>53854</v>
      </c>
    </row>
    <row r="12978" ht="15.75" customHeight="1">
      <c r="A12978" s="4" t="s">
        <v>1173</v>
      </c>
      <c r="B12978" s="4" t="s">
        <v>54937</v>
      </c>
      <c r="C12978" s="4" t="s">
        <v>54938</v>
      </c>
      <c r="D12978" s="4" t="s">
        <v>12247</v>
      </c>
      <c r="E12978" s="4" t="s">
        <v>54939</v>
      </c>
      <c r="F12978" s="4" t="s">
        <v>54940</v>
      </c>
      <c r="G12978" s="8">
        <v>2.8</v>
      </c>
      <c r="H12978" s="9" t="s">
        <v>53854</v>
      </c>
    </row>
    <row r="12979" ht="15.75" customHeight="1">
      <c r="A12979" s="4" t="s">
        <v>9556</v>
      </c>
      <c r="B12979" s="4" t="s">
        <v>54941</v>
      </c>
      <c r="C12979" s="4" t="s">
        <v>12167</v>
      </c>
      <c r="D12979" s="4" t="s">
        <v>12484</v>
      </c>
      <c r="E12979" s="4" t="s">
        <v>54942</v>
      </c>
      <c r="F12979" s="4" t="s">
        <v>54943</v>
      </c>
      <c r="G12979" s="8">
        <v>2.8</v>
      </c>
      <c r="H12979" s="9" t="s">
        <v>53854</v>
      </c>
    </row>
    <row r="12980" ht="15.75" customHeight="1">
      <c r="A12980" s="4" t="s">
        <v>8382</v>
      </c>
      <c r="B12980" s="4" t="s">
        <v>54944</v>
      </c>
      <c r="C12980" s="4" t="s">
        <v>14951</v>
      </c>
      <c r="D12980" s="4" t="s">
        <v>54945</v>
      </c>
      <c r="E12980" s="4" t="s">
        <v>23437</v>
      </c>
      <c r="F12980" s="4" t="s">
        <v>23438</v>
      </c>
      <c r="G12980" s="8">
        <v>2.8</v>
      </c>
      <c r="H12980" s="9" t="s">
        <v>53854</v>
      </c>
    </row>
    <row r="12981" ht="15.75" customHeight="1">
      <c r="A12981" s="4" t="s">
        <v>7534</v>
      </c>
      <c r="B12981" s="4" t="s">
        <v>54946</v>
      </c>
      <c r="C12981" s="4" t="s">
        <v>39114</v>
      </c>
      <c r="D12981" s="4" t="s">
        <v>12329</v>
      </c>
      <c r="E12981" s="4" t="s">
        <v>54947</v>
      </c>
      <c r="F12981" s="4" t="s">
        <v>54948</v>
      </c>
      <c r="G12981" s="8">
        <v>2.8</v>
      </c>
      <c r="H12981" s="9" t="s">
        <v>53854</v>
      </c>
    </row>
    <row r="12982" ht="15.75" customHeight="1">
      <c r="A12982" s="4" t="s">
        <v>8667</v>
      </c>
      <c r="B12982" s="4" t="s">
        <v>54949</v>
      </c>
      <c r="C12982" s="4" t="s">
        <v>54950</v>
      </c>
      <c r="D12982" s="4" t="s">
        <v>13337</v>
      </c>
      <c r="E12982" s="4" t="s">
        <v>54951</v>
      </c>
      <c r="F12982" s="4" t="s">
        <v>54952</v>
      </c>
      <c r="G12982" s="8">
        <v>2.7</v>
      </c>
      <c r="H12982" s="9" t="s">
        <v>53854</v>
      </c>
    </row>
    <row r="12983" ht="15.75" customHeight="1">
      <c r="A12983" s="4" t="s">
        <v>244</v>
      </c>
      <c r="B12983" s="4" t="s">
        <v>46416</v>
      </c>
      <c r="C12983" s="4" t="s">
        <v>54953</v>
      </c>
      <c r="D12983" s="4" t="s">
        <v>13213</v>
      </c>
      <c r="E12983" s="4" t="s">
        <v>54954</v>
      </c>
      <c r="F12983" s="4" t="s">
        <v>54955</v>
      </c>
      <c r="G12983" s="8">
        <v>2.7</v>
      </c>
      <c r="H12983" s="9" t="s">
        <v>53854</v>
      </c>
    </row>
    <row r="12984" ht="15.75" customHeight="1">
      <c r="A12984" s="4" t="s">
        <v>7786</v>
      </c>
      <c r="B12984" s="4" t="s">
        <v>54956</v>
      </c>
      <c r="C12984" s="4" t="s">
        <v>16880</v>
      </c>
      <c r="D12984" s="4" t="s">
        <v>13291</v>
      </c>
      <c r="E12984" s="4" t="s">
        <v>39048</v>
      </c>
      <c r="F12984" s="4" t="s">
        <v>54957</v>
      </c>
      <c r="G12984" s="8">
        <v>2.7</v>
      </c>
      <c r="H12984" s="9" t="s">
        <v>53854</v>
      </c>
    </row>
    <row r="12985" ht="15.75" customHeight="1">
      <c r="A12985" s="4" t="s">
        <v>5210</v>
      </c>
      <c r="B12985" s="4" t="s">
        <v>54958</v>
      </c>
      <c r="C12985" s="4" t="s">
        <v>54959</v>
      </c>
      <c r="D12985" s="4" t="s">
        <v>12151</v>
      </c>
      <c r="E12985" s="4" t="s">
        <v>54960</v>
      </c>
      <c r="F12985" s="4" t="s">
        <v>54961</v>
      </c>
      <c r="G12985" s="8">
        <v>2.7</v>
      </c>
      <c r="H12985" s="9" t="s">
        <v>53854</v>
      </c>
    </row>
    <row r="12986" ht="15.75" customHeight="1">
      <c r="A12986" s="4" t="s">
        <v>11398</v>
      </c>
      <c r="B12986" s="4" t="s">
        <v>54962</v>
      </c>
      <c r="C12986" s="4" t="s">
        <v>54963</v>
      </c>
      <c r="D12986" s="4" t="s">
        <v>12296</v>
      </c>
      <c r="E12986" s="4" t="s">
        <v>54964</v>
      </c>
      <c r="F12986" s="4" t="s">
        <v>54965</v>
      </c>
      <c r="G12986" s="8">
        <v>2.7</v>
      </c>
      <c r="H12986" s="9" t="s">
        <v>53854</v>
      </c>
    </row>
    <row r="12987" ht="15.75" customHeight="1">
      <c r="A12987" s="4" t="s">
        <v>1278</v>
      </c>
      <c r="B12987" s="4" t="s">
        <v>54966</v>
      </c>
      <c r="C12987" s="4" t="s">
        <v>54967</v>
      </c>
      <c r="D12987" s="4" t="s">
        <v>13213</v>
      </c>
      <c r="E12987" s="4" t="s">
        <v>54968</v>
      </c>
      <c r="F12987" s="4" t="s">
        <v>54969</v>
      </c>
      <c r="G12987" s="8">
        <v>2.7</v>
      </c>
      <c r="H12987" s="9" t="s">
        <v>53854</v>
      </c>
    </row>
    <row r="12988" ht="15.75" customHeight="1">
      <c r="A12988" s="4" t="s">
        <v>11507</v>
      </c>
      <c r="B12988" s="4" t="s">
        <v>14907</v>
      </c>
      <c r="C12988" s="4" t="s">
        <v>14498</v>
      </c>
      <c r="D12988" s="4" t="s">
        <v>12988</v>
      </c>
      <c r="E12988" s="4" t="s">
        <v>54970</v>
      </c>
      <c r="F12988" s="4" t="s">
        <v>54971</v>
      </c>
      <c r="G12988" s="8">
        <v>2.7</v>
      </c>
      <c r="H12988" s="9" t="s">
        <v>53854</v>
      </c>
    </row>
    <row r="12989" ht="15.75" customHeight="1">
      <c r="A12989" s="4" t="s">
        <v>9598</v>
      </c>
      <c r="B12989" s="4" t="s">
        <v>17342</v>
      </c>
      <c r="C12989" s="4" t="s">
        <v>54972</v>
      </c>
      <c r="D12989" s="4" t="s">
        <v>12988</v>
      </c>
      <c r="E12989" s="4" t="s">
        <v>54973</v>
      </c>
      <c r="F12989" s="4" t="s">
        <v>54974</v>
      </c>
      <c r="G12989" s="8">
        <v>2.7</v>
      </c>
      <c r="H12989" s="9" t="s">
        <v>53854</v>
      </c>
    </row>
    <row r="12990" ht="15.75" customHeight="1">
      <c r="A12990" s="11" t="s">
        <v>3519</v>
      </c>
      <c r="B12990" s="11" t="s">
        <v>54975</v>
      </c>
      <c r="C12990" s="11" t="s">
        <v>54976</v>
      </c>
      <c r="D12990" s="11" t="s">
        <v>13270</v>
      </c>
      <c r="E12990" s="11" t="s">
        <v>54977</v>
      </c>
      <c r="F12990" s="11" t="s">
        <v>54978</v>
      </c>
      <c r="G12990" s="8">
        <v>2.7</v>
      </c>
      <c r="H12990" s="12" t="s">
        <v>53854</v>
      </c>
      <c r="I12990" s="11"/>
      <c r="J12990" s="11"/>
      <c r="K12990" s="11"/>
      <c r="L12990" s="11"/>
      <c r="M12990" s="11"/>
      <c r="N12990" s="11"/>
      <c r="O12990" s="11"/>
      <c r="P12990" s="11"/>
      <c r="Q12990" s="11"/>
    </row>
    <row r="12991" ht="15.75" customHeight="1">
      <c r="A12991" s="4" t="s">
        <v>8383</v>
      </c>
      <c r="B12991" s="4" t="s">
        <v>54979</v>
      </c>
      <c r="C12991" s="4" t="s">
        <v>41071</v>
      </c>
      <c r="D12991" s="4" t="s">
        <v>12252</v>
      </c>
      <c r="E12991" s="4" t="s">
        <v>54980</v>
      </c>
      <c r="F12991" s="4" t="s">
        <v>54981</v>
      </c>
      <c r="G12991" s="8">
        <v>2.6</v>
      </c>
      <c r="H12991" s="9" t="s">
        <v>53854</v>
      </c>
    </row>
    <row r="12992" ht="15.75" customHeight="1">
      <c r="A12992" s="11" t="s">
        <v>9557</v>
      </c>
      <c r="B12992" s="11" t="s">
        <v>35972</v>
      </c>
      <c r="C12992" s="11" t="s">
        <v>54982</v>
      </c>
      <c r="D12992" s="11" t="s">
        <v>12168</v>
      </c>
      <c r="E12992" s="11" t="s">
        <v>54983</v>
      </c>
      <c r="F12992" s="11" t="s">
        <v>54984</v>
      </c>
      <c r="G12992" s="8">
        <v>2.6</v>
      </c>
      <c r="H12992" s="12" t="s">
        <v>53854</v>
      </c>
      <c r="I12992" s="11"/>
      <c r="J12992" s="11"/>
      <c r="K12992" s="11"/>
      <c r="L12992" s="11"/>
      <c r="M12992" s="11"/>
      <c r="N12992" s="11"/>
      <c r="O12992" s="11"/>
      <c r="P12992" s="11"/>
      <c r="Q12992" s="11"/>
    </row>
    <row r="12993" ht="15.75" customHeight="1">
      <c r="A12993" s="4" t="s">
        <v>5211</v>
      </c>
      <c r="B12993" s="4" t="s">
        <v>54985</v>
      </c>
      <c r="C12993" s="4" t="s">
        <v>54986</v>
      </c>
      <c r="D12993" s="4" t="s">
        <v>12151</v>
      </c>
      <c r="E12993" s="4" t="s">
        <v>50773</v>
      </c>
      <c r="F12993" s="4" t="s">
        <v>50774</v>
      </c>
      <c r="G12993" s="8">
        <v>2.6</v>
      </c>
      <c r="H12993" s="9" t="s">
        <v>53854</v>
      </c>
    </row>
    <row r="12994" ht="15.75" customHeight="1">
      <c r="A12994" s="4" t="s">
        <v>3371</v>
      </c>
      <c r="B12994" s="4" t="s">
        <v>51495</v>
      </c>
      <c r="C12994" s="4" t="s">
        <v>34651</v>
      </c>
      <c r="D12994" s="4" t="s">
        <v>12168</v>
      </c>
      <c r="E12994" s="4" t="s">
        <v>54987</v>
      </c>
      <c r="F12994" s="4" t="s">
        <v>54988</v>
      </c>
      <c r="G12994" s="8">
        <v>2.6</v>
      </c>
      <c r="H12994" s="9" t="s">
        <v>53854</v>
      </c>
    </row>
    <row r="12995" ht="15.75" customHeight="1">
      <c r="A12995" s="4" t="s">
        <v>1558</v>
      </c>
      <c r="B12995" s="4" t="s">
        <v>54989</v>
      </c>
      <c r="C12995" s="4" t="s">
        <v>54990</v>
      </c>
      <c r="D12995" s="4" t="s">
        <v>12131</v>
      </c>
      <c r="E12995" s="4" t="s">
        <v>54991</v>
      </c>
      <c r="F12995" s="4" t="s">
        <v>54992</v>
      </c>
      <c r="G12995" s="8">
        <v>2.6</v>
      </c>
      <c r="H12995" s="9" t="s">
        <v>53854</v>
      </c>
    </row>
    <row r="12996" ht="15.75" customHeight="1">
      <c r="A12996" s="4" t="s">
        <v>8539</v>
      </c>
      <c r="B12996" s="4" t="s">
        <v>54993</v>
      </c>
      <c r="C12996" s="4" t="s">
        <v>54994</v>
      </c>
      <c r="D12996" s="4" t="s">
        <v>12641</v>
      </c>
      <c r="E12996" s="4" t="s">
        <v>54995</v>
      </c>
      <c r="F12996" s="4" t="s">
        <v>54996</v>
      </c>
      <c r="G12996" s="8">
        <v>2.6</v>
      </c>
      <c r="H12996" s="9" t="s">
        <v>53854</v>
      </c>
    </row>
    <row r="12997" ht="15.75" customHeight="1">
      <c r="A12997" s="4" t="s">
        <v>10978</v>
      </c>
      <c r="B12997" s="4" t="s">
        <v>14907</v>
      </c>
      <c r="C12997" s="4" t="s">
        <v>54997</v>
      </c>
      <c r="D12997" s="4" t="s">
        <v>12988</v>
      </c>
      <c r="E12997" s="4" t="s">
        <v>54998</v>
      </c>
      <c r="F12997" s="4" t="s">
        <v>54999</v>
      </c>
      <c r="G12997" s="8">
        <v>2.6</v>
      </c>
      <c r="H12997" s="9" t="s">
        <v>53854</v>
      </c>
    </row>
    <row r="12998" ht="15.75" customHeight="1">
      <c r="A12998" s="4" t="s">
        <v>55000</v>
      </c>
      <c r="B12998" s="4" t="s">
        <v>55001</v>
      </c>
      <c r="C12998" s="4" t="s">
        <v>55002</v>
      </c>
      <c r="D12998" s="4" t="s">
        <v>12283</v>
      </c>
      <c r="E12998" s="4" t="s">
        <v>30345</v>
      </c>
      <c r="F12998" s="4" t="s">
        <v>30346</v>
      </c>
      <c r="G12998" s="8">
        <v>2.6</v>
      </c>
      <c r="H12998" s="9" t="s">
        <v>53854</v>
      </c>
    </row>
    <row r="12999" ht="15.75" customHeight="1">
      <c r="A12999" s="4" t="s">
        <v>10457</v>
      </c>
      <c r="B12999" s="4" t="s">
        <v>55003</v>
      </c>
      <c r="C12999" s="4" t="s">
        <v>22693</v>
      </c>
      <c r="D12999" s="4" t="s">
        <v>12217</v>
      </c>
      <c r="E12999" s="4" t="s">
        <v>55004</v>
      </c>
      <c r="F12999" s="4" t="s">
        <v>22695</v>
      </c>
      <c r="G12999" s="8">
        <v>2.6</v>
      </c>
      <c r="H12999" s="9" t="s">
        <v>53854</v>
      </c>
    </row>
    <row r="13000" ht="15.75" customHeight="1">
      <c r="A13000" s="4" t="s">
        <v>10379</v>
      </c>
      <c r="B13000" s="4" t="s">
        <v>55005</v>
      </c>
      <c r="C13000" s="4" t="s">
        <v>32747</v>
      </c>
      <c r="D13000" s="4" t="s">
        <v>12946</v>
      </c>
      <c r="E13000" s="4" t="s">
        <v>55006</v>
      </c>
      <c r="F13000" s="4" t="s">
        <v>55007</v>
      </c>
      <c r="G13000" s="8">
        <v>2.5</v>
      </c>
      <c r="H13000" s="9" t="s">
        <v>53854</v>
      </c>
    </row>
    <row r="13001" ht="15.75" customHeight="1">
      <c r="A13001" s="4" t="s">
        <v>3588</v>
      </c>
      <c r="B13001" s="4" t="s">
        <v>55008</v>
      </c>
      <c r="C13001" s="4" t="s">
        <v>55009</v>
      </c>
      <c r="D13001" s="4" t="s">
        <v>13337</v>
      </c>
      <c r="E13001" s="4" t="s">
        <v>55010</v>
      </c>
      <c r="F13001" s="4" t="s">
        <v>55011</v>
      </c>
      <c r="G13001" s="8">
        <v>2.5</v>
      </c>
      <c r="H13001" s="9" t="s">
        <v>53854</v>
      </c>
    </row>
    <row r="13002" ht="15.75" customHeight="1">
      <c r="A13002" s="4" t="s">
        <v>10606</v>
      </c>
      <c r="B13002" s="4" t="s">
        <v>51604</v>
      </c>
      <c r="C13002" s="4" t="s">
        <v>55012</v>
      </c>
      <c r="D13002" s="4" t="s">
        <v>12252</v>
      </c>
      <c r="E13002" s="4" t="s">
        <v>55013</v>
      </c>
      <c r="F13002" s="4" t="s">
        <v>55014</v>
      </c>
      <c r="G13002" s="8">
        <v>2.5</v>
      </c>
      <c r="H13002" s="9" t="s">
        <v>53854</v>
      </c>
    </row>
    <row r="13003" ht="15.75" customHeight="1">
      <c r="A13003" s="4" t="s">
        <v>8540</v>
      </c>
      <c r="B13003" s="4" t="s">
        <v>24412</v>
      </c>
      <c r="C13003" s="4" t="s">
        <v>55015</v>
      </c>
      <c r="D13003" s="4" t="s">
        <v>13291</v>
      </c>
      <c r="E13003" s="4" t="s">
        <v>55016</v>
      </c>
      <c r="F13003" s="4" t="s">
        <v>55017</v>
      </c>
      <c r="G13003" s="8">
        <v>2.5</v>
      </c>
      <c r="H13003" s="9" t="s">
        <v>53854</v>
      </c>
    </row>
    <row r="13004" ht="15.75" customHeight="1">
      <c r="A13004" s="4" t="s">
        <v>9803</v>
      </c>
      <c r="B13004" s="4" t="s">
        <v>55018</v>
      </c>
      <c r="C13004" s="4" t="s">
        <v>55019</v>
      </c>
      <c r="D13004" s="4" t="s">
        <v>12141</v>
      </c>
      <c r="E13004" s="4" t="s">
        <v>55020</v>
      </c>
      <c r="F13004" s="4" t="s">
        <v>55021</v>
      </c>
      <c r="G13004" s="8">
        <v>2.5</v>
      </c>
      <c r="H13004" s="9" t="s">
        <v>53854</v>
      </c>
    </row>
    <row r="13005" ht="15.75" customHeight="1">
      <c r="A13005" s="4" t="s">
        <v>11776</v>
      </c>
      <c r="B13005" s="4" t="s">
        <v>14396</v>
      </c>
      <c r="C13005" s="4" t="s">
        <v>55022</v>
      </c>
      <c r="D13005" s="4" t="s">
        <v>12946</v>
      </c>
      <c r="E13005" s="4" t="s">
        <v>55023</v>
      </c>
      <c r="F13005" s="4" t="s">
        <v>55024</v>
      </c>
      <c r="G13005" s="8">
        <v>2.5</v>
      </c>
      <c r="H13005" s="9" t="s">
        <v>53854</v>
      </c>
    </row>
    <row r="13006" ht="15.75" customHeight="1">
      <c r="A13006" s="4" t="s">
        <v>11990</v>
      </c>
      <c r="B13006" s="4" t="s">
        <v>55025</v>
      </c>
      <c r="C13006" s="4" t="s">
        <v>55026</v>
      </c>
      <c r="D13006" s="4" t="s">
        <v>12309</v>
      </c>
      <c r="E13006" s="4" t="s">
        <v>55027</v>
      </c>
      <c r="F13006" s="4" t="s">
        <v>55028</v>
      </c>
      <c r="G13006" s="8">
        <v>2.5</v>
      </c>
      <c r="H13006" s="9" t="s">
        <v>53854</v>
      </c>
    </row>
    <row r="13007" ht="15.75" customHeight="1">
      <c r="A13007" s="4" t="s">
        <v>3520</v>
      </c>
      <c r="B13007" s="4" t="s">
        <v>55029</v>
      </c>
      <c r="C13007" s="4" t="s">
        <v>25099</v>
      </c>
      <c r="D13007" s="4" t="s">
        <v>13270</v>
      </c>
      <c r="E13007" s="4" t="s">
        <v>55030</v>
      </c>
      <c r="F13007" s="4" t="s">
        <v>55031</v>
      </c>
      <c r="G13007" s="8">
        <v>2.5</v>
      </c>
      <c r="H13007" s="9" t="s">
        <v>53854</v>
      </c>
    </row>
    <row r="13008" ht="15.75" customHeight="1">
      <c r="A13008" s="4" t="s">
        <v>3899</v>
      </c>
      <c r="B13008" s="4" t="s">
        <v>55032</v>
      </c>
      <c r="C13008" s="4" t="s">
        <v>55033</v>
      </c>
      <c r="D13008" s="4" t="s">
        <v>12141</v>
      </c>
      <c r="E13008" s="4" t="s">
        <v>55034</v>
      </c>
      <c r="F13008" s="4" t="s">
        <v>55035</v>
      </c>
      <c r="G13008" s="8">
        <v>2.5</v>
      </c>
      <c r="H13008" s="9" t="s">
        <v>53854</v>
      </c>
    </row>
    <row r="13009" ht="15.75" customHeight="1">
      <c r="A13009" s="4" t="s">
        <v>2961</v>
      </c>
      <c r="B13009" s="4" t="s">
        <v>55036</v>
      </c>
      <c r="C13009" s="4" t="s">
        <v>55037</v>
      </c>
      <c r="D13009" s="4" t="s">
        <v>12296</v>
      </c>
      <c r="E13009" s="4" t="s">
        <v>55038</v>
      </c>
      <c r="F13009" s="4" t="s">
        <v>55039</v>
      </c>
      <c r="G13009" s="8">
        <v>2.4</v>
      </c>
      <c r="H13009" s="9" t="s">
        <v>53854</v>
      </c>
    </row>
    <row r="13010" ht="15.75" customHeight="1">
      <c r="A13010" s="4" t="s">
        <v>7277</v>
      </c>
      <c r="B13010" s="4" t="s">
        <v>14811</v>
      </c>
      <c r="C13010" s="4" t="s">
        <v>55040</v>
      </c>
      <c r="D13010" s="4" t="s">
        <v>12592</v>
      </c>
      <c r="E13010" s="4" t="s">
        <v>55041</v>
      </c>
      <c r="F13010" s="4" t="s">
        <v>55042</v>
      </c>
      <c r="G13010" s="8">
        <v>2.4</v>
      </c>
      <c r="H13010" s="9" t="s">
        <v>53854</v>
      </c>
    </row>
    <row r="13011" ht="15.75" customHeight="1">
      <c r="A13011" s="4" t="s">
        <v>7371</v>
      </c>
      <c r="B13011" s="4" t="s">
        <v>55043</v>
      </c>
      <c r="C13011" s="4" t="s">
        <v>55044</v>
      </c>
      <c r="D13011" s="4" t="s">
        <v>12283</v>
      </c>
      <c r="E13011" s="4" t="s">
        <v>55045</v>
      </c>
      <c r="F13011" s="4" t="s">
        <v>55046</v>
      </c>
      <c r="G13011" s="8">
        <v>2.4</v>
      </c>
      <c r="H13011" s="9" t="s">
        <v>53854</v>
      </c>
    </row>
    <row r="13012" ht="15.75" customHeight="1">
      <c r="A13012" s="4" t="s">
        <v>8904</v>
      </c>
      <c r="B13012" s="4" t="s">
        <v>55047</v>
      </c>
      <c r="C13012" s="4" t="s">
        <v>55048</v>
      </c>
      <c r="D13012" s="4" t="s">
        <v>12141</v>
      </c>
      <c r="E13012" s="4" t="s">
        <v>55049</v>
      </c>
      <c r="F13012" s="4" t="s">
        <v>55050</v>
      </c>
      <c r="G13012" s="8">
        <v>2.4</v>
      </c>
      <c r="H13012" s="9" t="s">
        <v>53854</v>
      </c>
    </row>
    <row r="13013" ht="15.75" customHeight="1">
      <c r="A13013" s="4" t="s">
        <v>7372</v>
      </c>
      <c r="B13013" s="4" t="s">
        <v>55051</v>
      </c>
      <c r="C13013" s="4" t="s">
        <v>55052</v>
      </c>
      <c r="D13013" s="4" t="s">
        <v>12592</v>
      </c>
      <c r="E13013" s="4" t="s">
        <v>55053</v>
      </c>
      <c r="F13013" s="4" t="s">
        <v>55054</v>
      </c>
      <c r="G13013" s="8">
        <v>2.4</v>
      </c>
      <c r="H13013" s="9" t="s">
        <v>53854</v>
      </c>
    </row>
    <row r="13014" ht="15.75" customHeight="1">
      <c r="A13014" s="4" t="s">
        <v>1037</v>
      </c>
      <c r="B13014" s="4" t="s">
        <v>55055</v>
      </c>
      <c r="C13014" s="4" t="s">
        <v>25425</v>
      </c>
      <c r="D13014" s="4" t="s">
        <v>12131</v>
      </c>
      <c r="E13014" s="4" t="s">
        <v>55056</v>
      </c>
      <c r="F13014" s="4" t="s">
        <v>55057</v>
      </c>
      <c r="G13014" s="8">
        <v>2.4</v>
      </c>
      <c r="H13014" s="9" t="s">
        <v>53854</v>
      </c>
    </row>
    <row r="13015" ht="15.75" customHeight="1">
      <c r="A13015" s="4" t="s">
        <v>5314</v>
      </c>
      <c r="B13015" s="4" t="s">
        <v>55058</v>
      </c>
      <c r="C13015" s="4" t="s">
        <v>15188</v>
      </c>
      <c r="D13015" s="4" t="s">
        <v>12146</v>
      </c>
      <c r="E13015" s="4" t="s">
        <v>29453</v>
      </c>
      <c r="F13015" s="4" t="s">
        <v>29454</v>
      </c>
      <c r="G13015" s="8">
        <v>2.4</v>
      </c>
      <c r="H13015" s="9" t="s">
        <v>53854</v>
      </c>
    </row>
    <row r="13016" ht="15.75" customHeight="1">
      <c r="A13016" s="4" t="s">
        <v>5040</v>
      </c>
      <c r="B13016" s="4" t="s">
        <v>55059</v>
      </c>
      <c r="C13016" s="4" t="s">
        <v>24874</v>
      </c>
      <c r="D13016" s="4" t="s">
        <v>12136</v>
      </c>
      <c r="E13016" s="4" t="s">
        <v>24875</v>
      </c>
      <c r="F13016" s="4" t="s">
        <v>24876</v>
      </c>
      <c r="G13016" s="8">
        <v>2.4</v>
      </c>
      <c r="H13016" s="9" t="s">
        <v>53854</v>
      </c>
    </row>
    <row r="13017" ht="15.75" customHeight="1">
      <c r="A13017" s="4" t="s">
        <v>11453</v>
      </c>
      <c r="B13017" s="4" t="s">
        <v>55060</v>
      </c>
      <c r="C13017" s="4" t="s">
        <v>55061</v>
      </c>
      <c r="D13017" s="4" t="s">
        <v>12234</v>
      </c>
      <c r="E13017" s="4" t="s">
        <v>55062</v>
      </c>
      <c r="F13017" s="4" t="s">
        <v>55063</v>
      </c>
      <c r="G13017" s="8">
        <v>2.4</v>
      </c>
      <c r="H13017" s="9" t="s">
        <v>53854</v>
      </c>
    </row>
    <row r="13018" ht="15.75" customHeight="1">
      <c r="A13018" s="4" t="s">
        <v>1174</v>
      </c>
      <c r="B13018" s="4" t="s">
        <v>55064</v>
      </c>
      <c r="C13018" s="4" t="s">
        <v>55065</v>
      </c>
      <c r="D13018" s="4" t="s">
        <v>12247</v>
      </c>
      <c r="E13018" s="4" t="s">
        <v>55066</v>
      </c>
      <c r="F13018" s="4" t="s">
        <v>55067</v>
      </c>
      <c r="G13018" s="8">
        <v>2.4</v>
      </c>
      <c r="H13018" s="9" t="s">
        <v>53854</v>
      </c>
    </row>
    <row r="13019" ht="15.75" customHeight="1">
      <c r="A13019" s="4" t="s">
        <v>3900</v>
      </c>
      <c r="B13019" s="4" t="s">
        <v>55068</v>
      </c>
      <c r="C13019" s="4" t="s">
        <v>29111</v>
      </c>
      <c r="D13019" s="4" t="s">
        <v>12141</v>
      </c>
      <c r="E13019" s="4" t="s">
        <v>55069</v>
      </c>
      <c r="F13019" s="4" t="s">
        <v>55070</v>
      </c>
      <c r="G13019" s="8">
        <v>2.4</v>
      </c>
      <c r="H13019" s="9" t="s">
        <v>53854</v>
      </c>
    </row>
    <row r="13020" ht="15.75" customHeight="1">
      <c r="A13020" s="4" t="s">
        <v>6169</v>
      </c>
      <c r="B13020" s="4" t="s">
        <v>14291</v>
      </c>
      <c r="C13020" s="4" t="s">
        <v>55071</v>
      </c>
      <c r="D13020" s="4" t="s">
        <v>13321</v>
      </c>
      <c r="E13020" s="4" t="s">
        <v>55072</v>
      </c>
      <c r="F13020" s="4" t="s">
        <v>55073</v>
      </c>
      <c r="G13020" s="8">
        <v>2.4</v>
      </c>
      <c r="H13020" s="9" t="s">
        <v>53854</v>
      </c>
    </row>
    <row r="13021" ht="15.75" customHeight="1">
      <c r="A13021" s="4" t="s">
        <v>106</v>
      </c>
      <c r="B13021" s="4" t="s">
        <v>25524</v>
      </c>
      <c r="C13021" s="4" t="s">
        <v>55074</v>
      </c>
      <c r="D13021" s="4" t="s">
        <v>13213</v>
      </c>
      <c r="E13021" s="4" t="s">
        <v>55075</v>
      </c>
      <c r="F13021" s="4" t="s">
        <v>55076</v>
      </c>
      <c r="G13021" s="8">
        <v>2.4</v>
      </c>
      <c r="H13021" s="9" t="s">
        <v>53854</v>
      </c>
    </row>
    <row r="13022" ht="15.75" customHeight="1">
      <c r="A13022" s="4" t="s">
        <v>3901</v>
      </c>
      <c r="B13022" s="4" t="s">
        <v>55077</v>
      </c>
      <c r="C13022" s="4" t="s">
        <v>55078</v>
      </c>
      <c r="D13022" s="4" t="s">
        <v>12141</v>
      </c>
      <c r="E13022" s="4" t="s">
        <v>55079</v>
      </c>
      <c r="F13022" s="4" t="s">
        <v>55080</v>
      </c>
      <c r="G13022" s="8">
        <v>2.3</v>
      </c>
      <c r="H13022" s="9" t="s">
        <v>53854</v>
      </c>
    </row>
    <row r="13023" ht="15.75" customHeight="1">
      <c r="A13023" s="4" t="s">
        <v>55081</v>
      </c>
      <c r="B13023" s="4" t="s">
        <v>15649</v>
      </c>
      <c r="C13023" s="4" t="s">
        <v>55082</v>
      </c>
      <c r="D13023" s="4" t="s">
        <v>12319</v>
      </c>
      <c r="E13023" s="4" t="s">
        <v>55083</v>
      </c>
      <c r="F13023" s="4" t="s">
        <v>55084</v>
      </c>
      <c r="G13023" s="8">
        <v>2.3</v>
      </c>
      <c r="H13023" s="9" t="s">
        <v>53854</v>
      </c>
    </row>
    <row r="13024" ht="15.75" customHeight="1">
      <c r="A13024" s="4" t="s">
        <v>1038</v>
      </c>
      <c r="B13024" s="4" t="s">
        <v>55085</v>
      </c>
      <c r="C13024" s="4" t="s">
        <v>55086</v>
      </c>
      <c r="D13024" s="4" t="s">
        <v>12131</v>
      </c>
      <c r="E13024" s="4" t="s">
        <v>55087</v>
      </c>
      <c r="F13024" s="4" t="s">
        <v>55088</v>
      </c>
      <c r="G13024" s="8">
        <v>2.3</v>
      </c>
      <c r="H13024" s="9" t="s">
        <v>53854</v>
      </c>
    </row>
    <row r="13025" ht="15.75" customHeight="1">
      <c r="A13025" s="4" t="s">
        <v>9599</v>
      </c>
      <c r="B13025" s="4" t="s">
        <v>55089</v>
      </c>
      <c r="C13025" s="4" t="s">
        <v>55090</v>
      </c>
      <c r="D13025" s="4" t="s">
        <v>13291</v>
      </c>
      <c r="E13025" s="4" t="s">
        <v>55091</v>
      </c>
      <c r="F13025" s="4" t="s">
        <v>55092</v>
      </c>
      <c r="G13025" s="8">
        <v>2.3</v>
      </c>
      <c r="H13025" s="9" t="s">
        <v>53854</v>
      </c>
    </row>
    <row r="13026" ht="15.75" customHeight="1">
      <c r="A13026" s="4" t="s">
        <v>9557</v>
      </c>
      <c r="B13026" s="4" t="s">
        <v>35972</v>
      </c>
      <c r="C13026" s="4" t="s">
        <v>54982</v>
      </c>
      <c r="D13026" s="4" t="s">
        <v>12168</v>
      </c>
      <c r="E13026" s="4" t="s">
        <v>54983</v>
      </c>
      <c r="F13026" s="4" t="s">
        <v>54984</v>
      </c>
      <c r="G13026" s="8">
        <v>2.3</v>
      </c>
      <c r="H13026" s="9" t="s">
        <v>53854</v>
      </c>
    </row>
    <row r="13027" ht="15.75" customHeight="1">
      <c r="A13027" s="4" t="s">
        <v>55093</v>
      </c>
      <c r="B13027" s="4" t="s">
        <v>19973</v>
      </c>
      <c r="C13027" s="4" t="s">
        <v>48635</v>
      </c>
      <c r="D13027" s="4" t="s">
        <v>13270</v>
      </c>
      <c r="E13027" s="4" t="s">
        <v>55094</v>
      </c>
      <c r="F13027" s="4" t="s">
        <v>55095</v>
      </c>
      <c r="G13027" s="8">
        <v>2.3</v>
      </c>
      <c r="H13027" s="9" t="s">
        <v>53854</v>
      </c>
    </row>
    <row r="13028" ht="15.75" customHeight="1">
      <c r="A13028" s="4" t="s">
        <v>8826</v>
      </c>
      <c r="B13028" s="4" t="s">
        <v>51632</v>
      </c>
      <c r="C13028" s="4" t="s">
        <v>55096</v>
      </c>
      <c r="D13028" s="4" t="s">
        <v>12450</v>
      </c>
      <c r="E13028" s="4" t="s">
        <v>55097</v>
      </c>
      <c r="F13028" s="4" t="s">
        <v>55098</v>
      </c>
      <c r="G13028" s="8">
        <v>2.3</v>
      </c>
      <c r="H13028" s="9" t="s">
        <v>53854</v>
      </c>
    </row>
    <row r="13029" ht="15.75" customHeight="1">
      <c r="A13029" s="4" t="s">
        <v>11785</v>
      </c>
      <c r="B13029" s="4" t="s">
        <v>55099</v>
      </c>
      <c r="C13029" s="4" t="s">
        <v>55100</v>
      </c>
      <c r="D13029" s="4" t="s">
        <v>12252</v>
      </c>
      <c r="E13029" s="4" t="s">
        <v>55101</v>
      </c>
      <c r="F13029" s="4" t="s">
        <v>55102</v>
      </c>
      <c r="G13029" s="8">
        <v>2.3</v>
      </c>
      <c r="H13029" s="9" t="s">
        <v>53854</v>
      </c>
    </row>
    <row r="13030" ht="15.75" customHeight="1">
      <c r="A13030" s="4" t="s">
        <v>2962</v>
      </c>
      <c r="B13030" s="4" t="s">
        <v>55103</v>
      </c>
      <c r="C13030" s="4" t="s">
        <v>55104</v>
      </c>
      <c r="D13030" s="4" t="s">
        <v>12119</v>
      </c>
      <c r="E13030" s="4" t="s">
        <v>55105</v>
      </c>
      <c r="F13030" s="4" t="s">
        <v>55106</v>
      </c>
      <c r="G13030" s="8">
        <v>2.3</v>
      </c>
      <c r="H13030" s="9" t="s">
        <v>53854</v>
      </c>
    </row>
    <row r="13031" ht="15.75" customHeight="1">
      <c r="A13031" s="4" t="s">
        <v>3519</v>
      </c>
      <c r="B13031" s="4" t="s">
        <v>54975</v>
      </c>
      <c r="C13031" s="4" t="s">
        <v>54976</v>
      </c>
      <c r="D13031" s="4" t="s">
        <v>13270</v>
      </c>
      <c r="E13031" s="4" t="s">
        <v>54977</v>
      </c>
      <c r="F13031" s="4" t="s">
        <v>54978</v>
      </c>
      <c r="G13031" s="8">
        <v>2.3</v>
      </c>
      <c r="H13031" s="9" t="s">
        <v>53854</v>
      </c>
    </row>
    <row r="13032" ht="15.75" customHeight="1">
      <c r="A13032" s="4" t="s">
        <v>4697</v>
      </c>
      <c r="B13032" s="4" t="s">
        <v>14470</v>
      </c>
      <c r="C13032" s="4" t="s">
        <v>55107</v>
      </c>
      <c r="D13032" s="4" t="s">
        <v>12168</v>
      </c>
      <c r="E13032" s="4" t="s">
        <v>55108</v>
      </c>
      <c r="F13032" s="4" t="s">
        <v>55109</v>
      </c>
      <c r="G13032" s="8">
        <v>2.2</v>
      </c>
      <c r="H13032" s="9" t="s">
        <v>53854</v>
      </c>
    </row>
    <row r="13033" ht="15.75" customHeight="1">
      <c r="A13033" s="4" t="s">
        <v>8384</v>
      </c>
      <c r="B13033" s="4" t="s">
        <v>25105</v>
      </c>
      <c r="C13033" s="4" t="s">
        <v>55110</v>
      </c>
      <c r="D13033" s="4" t="s">
        <v>12252</v>
      </c>
      <c r="E13033" s="4" t="s">
        <v>55111</v>
      </c>
      <c r="F13033" s="4" t="s">
        <v>55112</v>
      </c>
      <c r="G13033" s="8">
        <v>2.2</v>
      </c>
      <c r="H13033" s="9" t="s">
        <v>53854</v>
      </c>
    </row>
    <row r="13034" ht="15.75" customHeight="1">
      <c r="A13034" s="4" t="s">
        <v>8385</v>
      </c>
      <c r="B13034" s="4" t="s">
        <v>55113</v>
      </c>
      <c r="C13034" s="4" t="s">
        <v>55114</v>
      </c>
      <c r="D13034" s="4" t="s">
        <v>12252</v>
      </c>
      <c r="E13034" s="4" t="s">
        <v>55115</v>
      </c>
      <c r="F13034" s="4" t="s">
        <v>55116</v>
      </c>
      <c r="G13034" s="8">
        <v>2.2</v>
      </c>
      <c r="H13034" s="9" t="s">
        <v>53854</v>
      </c>
    </row>
    <row r="13035" ht="15.75" customHeight="1">
      <c r="A13035" s="4" t="s">
        <v>7278</v>
      </c>
      <c r="B13035" s="4" t="s">
        <v>55117</v>
      </c>
      <c r="C13035" s="4" t="s">
        <v>55118</v>
      </c>
      <c r="D13035" s="4" t="s">
        <v>12592</v>
      </c>
      <c r="E13035" s="4" t="s">
        <v>55119</v>
      </c>
      <c r="F13035" s="4" t="s">
        <v>55120</v>
      </c>
      <c r="G13035" s="8">
        <v>2.2</v>
      </c>
      <c r="H13035" s="9" t="s">
        <v>53854</v>
      </c>
    </row>
    <row r="13036" ht="15.75" customHeight="1">
      <c r="A13036" s="4" t="s">
        <v>2963</v>
      </c>
      <c r="B13036" s="4" t="s">
        <v>55121</v>
      </c>
      <c r="C13036" s="4" t="s">
        <v>55122</v>
      </c>
      <c r="D13036" s="4" t="s">
        <v>12119</v>
      </c>
      <c r="E13036" s="4" t="s">
        <v>55123</v>
      </c>
      <c r="F13036" s="4" t="s">
        <v>55124</v>
      </c>
      <c r="G13036" s="8">
        <v>2.2</v>
      </c>
      <c r="H13036" s="9" t="s">
        <v>53854</v>
      </c>
    </row>
    <row r="13037" ht="15.75" customHeight="1">
      <c r="A13037" s="4" t="s">
        <v>11602</v>
      </c>
      <c r="B13037" s="4" t="s">
        <v>55125</v>
      </c>
      <c r="C13037" s="4" t="s">
        <v>55126</v>
      </c>
      <c r="D13037" s="4" t="s">
        <v>12946</v>
      </c>
      <c r="E13037" s="4" t="s">
        <v>55127</v>
      </c>
      <c r="F13037" s="4" t="s">
        <v>55128</v>
      </c>
      <c r="G13037" s="8">
        <v>2.2</v>
      </c>
      <c r="H13037" s="9" t="s">
        <v>53854</v>
      </c>
    </row>
    <row r="13038" ht="15.75" customHeight="1">
      <c r="A13038" s="4" t="s">
        <v>1039</v>
      </c>
      <c r="B13038" s="4" t="s">
        <v>55129</v>
      </c>
      <c r="C13038" s="4" t="s">
        <v>31760</v>
      </c>
      <c r="D13038" s="4" t="s">
        <v>12131</v>
      </c>
      <c r="E13038" s="4" t="s">
        <v>31761</v>
      </c>
      <c r="F13038" s="4" t="s">
        <v>31762</v>
      </c>
      <c r="G13038" s="8">
        <v>2.1</v>
      </c>
      <c r="H13038" s="9" t="s">
        <v>53854</v>
      </c>
    </row>
    <row r="13039" ht="15.75" customHeight="1">
      <c r="A13039" s="4" t="s">
        <v>3372</v>
      </c>
      <c r="B13039" s="4" t="s">
        <v>14678</v>
      </c>
      <c r="C13039" s="4" t="s">
        <v>55130</v>
      </c>
      <c r="D13039" s="4" t="s">
        <v>12119</v>
      </c>
      <c r="E13039" s="4" t="s">
        <v>55131</v>
      </c>
      <c r="F13039" s="4" t="s">
        <v>55132</v>
      </c>
      <c r="G13039" s="8">
        <v>2.1</v>
      </c>
      <c r="H13039" s="9" t="s">
        <v>53854</v>
      </c>
    </row>
    <row r="13040" ht="15.75" customHeight="1">
      <c r="A13040" s="4" t="s">
        <v>2964</v>
      </c>
      <c r="B13040" s="4" t="s">
        <v>55133</v>
      </c>
      <c r="C13040" s="4" t="s">
        <v>55134</v>
      </c>
      <c r="D13040" s="4" t="s">
        <v>12296</v>
      </c>
      <c r="E13040" s="4" t="s">
        <v>55135</v>
      </c>
      <c r="F13040" s="4" t="s">
        <v>55136</v>
      </c>
      <c r="G13040" s="8">
        <v>2.1</v>
      </c>
      <c r="H13040" s="9" t="s">
        <v>53854</v>
      </c>
    </row>
    <row r="13041" ht="15.75" customHeight="1">
      <c r="A13041" s="4" t="s">
        <v>1040</v>
      </c>
      <c r="B13041" s="4" t="s">
        <v>55137</v>
      </c>
      <c r="C13041" s="4" t="s">
        <v>55138</v>
      </c>
      <c r="D13041" s="4" t="s">
        <v>12131</v>
      </c>
      <c r="E13041" s="4" t="s">
        <v>55139</v>
      </c>
      <c r="F13041" s="4" t="s">
        <v>55140</v>
      </c>
      <c r="G13041" s="8">
        <v>2.1</v>
      </c>
      <c r="H13041" s="9" t="s">
        <v>53854</v>
      </c>
    </row>
    <row r="13042" ht="15.75" customHeight="1">
      <c r="A13042" s="4" t="s">
        <v>7829</v>
      </c>
      <c r="B13042" s="4" t="s">
        <v>14594</v>
      </c>
      <c r="C13042" s="4" t="s">
        <v>55141</v>
      </c>
      <c r="D13042" s="4" t="s">
        <v>12252</v>
      </c>
      <c r="E13042" s="4" t="s">
        <v>55142</v>
      </c>
      <c r="F13042" s="4" t="s">
        <v>55143</v>
      </c>
      <c r="G13042" s="8">
        <v>2.1</v>
      </c>
      <c r="H13042" s="9" t="s">
        <v>53854</v>
      </c>
    </row>
    <row r="13043" ht="15.75" customHeight="1">
      <c r="A13043" s="11" t="s">
        <v>8384</v>
      </c>
      <c r="B13043" s="11" t="s">
        <v>25105</v>
      </c>
      <c r="C13043" s="11" t="s">
        <v>55110</v>
      </c>
      <c r="D13043" s="11" t="s">
        <v>12252</v>
      </c>
      <c r="E13043" s="11" t="s">
        <v>55111</v>
      </c>
      <c r="F13043" s="11" t="s">
        <v>55112</v>
      </c>
      <c r="G13043" s="8">
        <v>2.1</v>
      </c>
      <c r="H13043" s="12" t="s">
        <v>53854</v>
      </c>
      <c r="I13043" s="11"/>
      <c r="J13043" s="11"/>
      <c r="K13043" s="11"/>
      <c r="L13043" s="11"/>
      <c r="M13043" s="11"/>
      <c r="N13043" s="11"/>
      <c r="O13043" s="11"/>
      <c r="P13043" s="11"/>
      <c r="Q13043" s="11"/>
    </row>
    <row r="13044" ht="15.75" customHeight="1">
      <c r="A13044" s="4" t="s">
        <v>2965</v>
      </c>
      <c r="B13044" s="4" t="s">
        <v>55144</v>
      </c>
      <c r="C13044" s="4" t="s">
        <v>55145</v>
      </c>
      <c r="D13044" s="4" t="s">
        <v>12119</v>
      </c>
      <c r="E13044" s="4" t="s">
        <v>35675</v>
      </c>
      <c r="F13044" s="4" t="s">
        <v>35676</v>
      </c>
      <c r="G13044" s="8">
        <v>2.1</v>
      </c>
      <c r="H13044" s="9" t="s">
        <v>53854</v>
      </c>
    </row>
    <row r="13045" ht="15.75" customHeight="1">
      <c r="A13045" s="11" t="s">
        <v>229</v>
      </c>
      <c r="B13045" s="11" t="s">
        <v>14459</v>
      </c>
      <c r="C13045" s="11" t="s">
        <v>55146</v>
      </c>
      <c r="D13045" s="11" t="s">
        <v>12202</v>
      </c>
      <c r="E13045" s="11" t="s">
        <v>55147</v>
      </c>
      <c r="F13045" s="11" t="s">
        <v>55148</v>
      </c>
      <c r="G13045" s="8">
        <v>2.1</v>
      </c>
      <c r="H13045" s="12" t="s">
        <v>53854</v>
      </c>
      <c r="I13045" s="11"/>
      <c r="J13045" s="11"/>
      <c r="K13045" s="11"/>
      <c r="L13045" s="11"/>
      <c r="M13045" s="11"/>
      <c r="N13045" s="11"/>
      <c r="O13045" s="11"/>
      <c r="P13045" s="11"/>
      <c r="Q13045" s="11"/>
    </row>
    <row r="13046" ht="15.75" customHeight="1">
      <c r="A13046" s="4" t="s">
        <v>7069</v>
      </c>
      <c r="B13046" s="4" t="s">
        <v>55149</v>
      </c>
      <c r="C13046" s="4" t="s">
        <v>55150</v>
      </c>
      <c r="D13046" s="4" t="s">
        <v>12125</v>
      </c>
      <c r="E13046" s="4" t="s">
        <v>42559</v>
      </c>
      <c r="F13046" s="4" t="s">
        <v>55151</v>
      </c>
      <c r="G13046" s="8">
        <v>2.1</v>
      </c>
      <c r="H13046" s="9" t="s">
        <v>53854</v>
      </c>
    </row>
    <row r="13047" ht="15.75" customHeight="1">
      <c r="A13047" s="4" t="s">
        <v>10380</v>
      </c>
      <c r="B13047" s="4" t="s">
        <v>14811</v>
      </c>
      <c r="C13047" s="4" t="s">
        <v>55152</v>
      </c>
      <c r="D13047" s="4" t="s">
        <v>13337</v>
      </c>
      <c r="E13047" s="4" t="s">
        <v>55153</v>
      </c>
      <c r="F13047" s="4" t="s">
        <v>55154</v>
      </c>
      <c r="G13047" s="8">
        <v>2.0</v>
      </c>
      <c r="H13047" s="9" t="s">
        <v>53854</v>
      </c>
    </row>
    <row r="13048" ht="15.75" customHeight="1">
      <c r="A13048" s="4" t="s">
        <v>1381</v>
      </c>
      <c r="B13048" s="4" t="s">
        <v>55155</v>
      </c>
      <c r="C13048" s="4" t="s">
        <v>55156</v>
      </c>
      <c r="D13048" s="4" t="s">
        <v>12141</v>
      </c>
      <c r="E13048" s="4" t="s">
        <v>55157</v>
      </c>
      <c r="F13048" s="4" t="s">
        <v>55158</v>
      </c>
      <c r="G13048" s="8">
        <v>2.0</v>
      </c>
      <c r="H13048" s="9" t="s">
        <v>53854</v>
      </c>
    </row>
    <row r="13049" ht="15.75" customHeight="1">
      <c r="A13049" s="4" t="s">
        <v>11399</v>
      </c>
      <c r="B13049" s="4" t="s">
        <v>55159</v>
      </c>
      <c r="C13049" s="4" t="s">
        <v>55160</v>
      </c>
      <c r="D13049" s="4" t="s">
        <v>12319</v>
      </c>
      <c r="E13049" s="4" t="s">
        <v>55161</v>
      </c>
      <c r="F13049" s="4" t="s">
        <v>55162</v>
      </c>
      <c r="G13049" s="8">
        <v>2.0</v>
      </c>
      <c r="H13049" s="9" t="s">
        <v>53854</v>
      </c>
    </row>
    <row r="13050" ht="15.75" customHeight="1">
      <c r="A13050" s="4" t="s">
        <v>2966</v>
      </c>
      <c r="B13050" s="4" t="s">
        <v>55163</v>
      </c>
      <c r="C13050" s="4" t="s">
        <v>26035</v>
      </c>
      <c r="D13050" s="4" t="s">
        <v>12119</v>
      </c>
      <c r="E13050" s="4" t="s">
        <v>55164</v>
      </c>
      <c r="F13050" s="4" t="s">
        <v>55165</v>
      </c>
      <c r="G13050" s="8">
        <v>2.0</v>
      </c>
      <c r="H13050" s="9" t="s">
        <v>53854</v>
      </c>
    </row>
    <row r="13051" ht="15.75" customHeight="1">
      <c r="A13051" s="4" t="s">
        <v>12080</v>
      </c>
      <c r="B13051" s="4" t="s">
        <v>55166</v>
      </c>
      <c r="C13051" s="4" t="s">
        <v>55167</v>
      </c>
      <c r="D13051" s="4" t="s">
        <v>12424</v>
      </c>
      <c r="E13051" s="4" t="s">
        <v>55168</v>
      </c>
      <c r="F13051" s="4" t="s">
        <v>55169</v>
      </c>
      <c r="G13051" s="8">
        <v>2.0</v>
      </c>
      <c r="H13051" s="9" t="s">
        <v>53854</v>
      </c>
    </row>
    <row r="13052" ht="15.75" customHeight="1">
      <c r="A13052" s="4" t="s">
        <v>7070</v>
      </c>
      <c r="B13052" s="4" t="s">
        <v>55170</v>
      </c>
      <c r="C13052" s="4" t="s">
        <v>55171</v>
      </c>
      <c r="D13052" s="4" t="s">
        <v>12125</v>
      </c>
      <c r="E13052" s="4" t="s">
        <v>31102</v>
      </c>
      <c r="F13052" s="4" t="s">
        <v>55172</v>
      </c>
      <c r="G13052" s="8">
        <v>2.0</v>
      </c>
      <c r="H13052" s="9" t="s">
        <v>53854</v>
      </c>
    </row>
    <row r="13053" ht="15.75" customHeight="1">
      <c r="A13053" s="4" t="s">
        <v>7279</v>
      </c>
      <c r="B13053" s="4" t="s">
        <v>55173</v>
      </c>
      <c r="C13053" s="4" t="s">
        <v>18252</v>
      </c>
      <c r="D13053" s="4" t="s">
        <v>12592</v>
      </c>
      <c r="E13053" s="4" t="s">
        <v>55174</v>
      </c>
      <c r="F13053" s="4" t="s">
        <v>55175</v>
      </c>
      <c r="G13053" s="8">
        <v>2.0</v>
      </c>
      <c r="H13053" s="9" t="s">
        <v>53854</v>
      </c>
    </row>
    <row r="13054" ht="15.75" customHeight="1">
      <c r="A13054" s="4" t="s">
        <v>11777</v>
      </c>
      <c r="B13054" s="4" t="s">
        <v>55176</v>
      </c>
      <c r="C13054" s="4" t="s">
        <v>12945</v>
      </c>
      <c r="D13054" s="4" t="s">
        <v>12946</v>
      </c>
      <c r="E13054" s="4" t="s">
        <v>55177</v>
      </c>
      <c r="F13054" s="4" t="s">
        <v>55178</v>
      </c>
      <c r="G13054" s="8">
        <v>2.0</v>
      </c>
      <c r="H13054" s="9" t="s">
        <v>53854</v>
      </c>
    </row>
    <row r="13055" ht="15.75" customHeight="1">
      <c r="A13055" s="4" t="s">
        <v>506</v>
      </c>
      <c r="B13055" s="4" t="s">
        <v>55179</v>
      </c>
      <c r="C13055" s="4" t="s">
        <v>55180</v>
      </c>
      <c r="D13055" s="4" t="s">
        <v>12141</v>
      </c>
      <c r="E13055" s="4" t="s">
        <v>55181</v>
      </c>
      <c r="F13055" s="4" t="s">
        <v>55182</v>
      </c>
      <c r="G13055" s="8">
        <v>2.0</v>
      </c>
      <c r="H13055" s="9" t="s">
        <v>53854</v>
      </c>
    </row>
    <row r="13056" ht="15.75" customHeight="1">
      <c r="A13056" s="4" t="s">
        <v>8386</v>
      </c>
      <c r="B13056" s="4" t="s">
        <v>55183</v>
      </c>
      <c r="C13056" s="4" t="s">
        <v>55184</v>
      </c>
      <c r="D13056" s="4" t="s">
        <v>12252</v>
      </c>
      <c r="E13056" s="4" t="s">
        <v>55185</v>
      </c>
      <c r="F13056" s="4" t="s">
        <v>55186</v>
      </c>
      <c r="G13056" s="8">
        <v>2.0</v>
      </c>
      <c r="H13056" s="9" t="s">
        <v>53854</v>
      </c>
    </row>
    <row r="13057" ht="15.75" customHeight="1">
      <c r="A13057" s="4" t="s">
        <v>5315</v>
      </c>
      <c r="B13057" s="4" t="s">
        <v>35503</v>
      </c>
      <c r="C13057" s="4" t="s">
        <v>29131</v>
      </c>
      <c r="D13057" s="4" t="s">
        <v>12146</v>
      </c>
      <c r="E13057" s="4" t="s">
        <v>29132</v>
      </c>
      <c r="F13057" s="4" t="s">
        <v>29133</v>
      </c>
      <c r="G13057" s="8">
        <v>2.0</v>
      </c>
      <c r="H13057" s="9" t="s">
        <v>53854</v>
      </c>
    </row>
    <row r="13058" ht="15.75" customHeight="1">
      <c r="A13058" s="4" t="s">
        <v>3373</v>
      </c>
      <c r="B13058" s="4" t="s">
        <v>55187</v>
      </c>
      <c r="C13058" s="4" t="s">
        <v>55188</v>
      </c>
      <c r="D13058" s="4" t="s">
        <v>12347</v>
      </c>
      <c r="E13058" s="4" t="s">
        <v>55189</v>
      </c>
      <c r="F13058" s="4" t="s">
        <v>55190</v>
      </c>
      <c r="G13058" s="8">
        <v>1.9</v>
      </c>
      <c r="H13058" s="9" t="s">
        <v>53854</v>
      </c>
    </row>
    <row r="13059" ht="15.75" customHeight="1">
      <c r="A13059" s="4" t="s">
        <v>5316</v>
      </c>
      <c r="B13059" s="4" t="s">
        <v>55191</v>
      </c>
      <c r="C13059" s="4" t="s">
        <v>29131</v>
      </c>
      <c r="D13059" s="4" t="s">
        <v>12146</v>
      </c>
      <c r="E13059" s="4" t="s">
        <v>29132</v>
      </c>
      <c r="F13059" s="4" t="s">
        <v>29133</v>
      </c>
      <c r="G13059" s="8">
        <v>1.9</v>
      </c>
      <c r="H13059" s="9" t="s">
        <v>53854</v>
      </c>
    </row>
    <row r="13060" ht="15.75" customHeight="1">
      <c r="A13060" s="4" t="s">
        <v>5041</v>
      </c>
      <c r="B13060" s="4" t="s">
        <v>55192</v>
      </c>
      <c r="C13060" s="4" t="s">
        <v>18264</v>
      </c>
      <c r="D13060" s="4" t="s">
        <v>12217</v>
      </c>
      <c r="E13060" s="4" t="s">
        <v>44527</v>
      </c>
      <c r="F13060" s="4" t="s">
        <v>44528</v>
      </c>
      <c r="G13060" s="8">
        <v>1.9</v>
      </c>
      <c r="H13060" s="9" t="s">
        <v>53854</v>
      </c>
    </row>
    <row r="13061" ht="15.75" customHeight="1">
      <c r="A13061" s="4" t="s">
        <v>11063</v>
      </c>
      <c r="B13061" s="4" t="s">
        <v>55193</v>
      </c>
      <c r="C13061" s="4" t="s">
        <v>55194</v>
      </c>
      <c r="D13061" s="4" t="s">
        <v>14046</v>
      </c>
      <c r="E13061" s="4" t="s">
        <v>55195</v>
      </c>
      <c r="F13061" s="4" t="s">
        <v>55196</v>
      </c>
      <c r="G13061" s="8">
        <v>1.9</v>
      </c>
      <c r="H13061" s="9" t="s">
        <v>53854</v>
      </c>
    </row>
    <row r="13062" ht="15.75" customHeight="1">
      <c r="A13062" s="4" t="s">
        <v>11064</v>
      </c>
      <c r="B13062" s="4" t="s">
        <v>13458</v>
      </c>
      <c r="C13062" s="4" t="s">
        <v>25216</v>
      </c>
      <c r="D13062" s="4" t="s">
        <v>14046</v>
      </c>
      <c r="E13062" s="4" t="s">
        <v>55197</v>
      </c>
      <c r="F13062" s="4" t="s">
        <v>55198</v>
      </c>
      <c r="G13062" s="8">
        <v>1.9</v>
      </c>
      <c r="H13062" s="9" t="s">
        <v>53854</v>
      </c>
    </row>
    <row r="13063" ht="15.75" customHeight="1">
      <c r="A13063" s="4" t="s">
        <v>4698</v>
      </c>
      <c r="B13063" s="4" t="s">
        <v>13458</v>
      </c>
      <c r="C13063" s="4" t="s">
        <v>42705</v>
      </c>
      <c r="D13063" s="4" t="s">
        <v>12168</v>
      </c>
      <c r="E13063" s="4" t="s">
        <v>55199</v>
      </c>
      <c r="F13063" s="4" t="s">
        <v>55200</v>
      </c>
      <c r="G13063" s="8">
        <v>1.9</v>
      </c>
      <c r="H13063" s="9" t="s">
        <v>53854</v>
      </c>
    </row>
    <row r="13064" ht="15.75" customHeight="1">
      <c r="A13064" s="4" t="s">
        <v>229</v>
      </c>
      <c r="B13064" s="4" t="s">
        <v>14459</v>
      </c>
      <c r="C13064" s="4" t="s">
        <v>55146</v>
      </c>
      <c r="D13064" s="4" t="s">
        <v>12202</v>
      </c>
      <c r="E13064" s="4" t="s">
        <v>55147</v>
      </c>
      <c r="F13064" s="4" t="s">
        <v>55148</v>
      </c>
      <c r="G13064" s="8">
        <v>1.9</v>
      </c>
      <c r="H13064" s="9" t="s">
        <v>53854</v>
      </c>
    </row>
    <row r="13065" ht="15.75" customHeight="1">
      <c r="A13065" s="4" t="s">
        <v>1559</v>
      </c>
      <c r="B13065" s="4" t="s">
        <v>55201</v>
      </c>
      <c r="C13065" s="4" t="s">
        <v>12692</v>
      </c>
      <c r="D13065" s="4" t="s">
        <v>12247</v>
      </c>
      <c r="E13065" s="4" t="s">
        <v>55202</v>
      </c>
      <c r="F13065" s="4" t="s">
        <v>55203</v>
      </c>
      <c r="G13065" s="8">
        <v>1.9</v>
      </c>
      <c r="H13065" s="9" t="s">
        <v>53854</v>
      </c>
    </row>
    <row r="13066" ht="15.75" customHeight="1">
      <c r="A13066" s="4" t="s">
        <v>230</v>
      </c>
      <c r="B13066" s="4" t="s">
        <v>21386</v>
      </c>
      <c r="C13066" s="4" t="s">
        <v>55204</v>
      </c>
      <c r="D13066" s="4" t="s">
        <v>12146</v>
      </c>
      <c r="E13066" s="4" t="s">
        <v>55205</v>
      </c>
      <c r="F13066" s="4" t="s">
        <v>55206</v>
      </c>
      <c r="G13066" s="8">
        <v>1.9</v>
      </c>
      <c r="H13066" s="9" t="s">
        <v>53854</v>
      </c>
    </row>
    <row r="13067" ht="15.75" customHeight="1">
      <c r="A13067" s="4" t="s">
        <v>12081</v>
      </c>
      <c r="B13067" s="4" t="s">
        <v>55207</v>
      </c>
      <c r="C13067" s="4" t="s">
        <v>55208</v>
      </c>
      <c r="D13067" s="4" t="s">
        <v>13012</v>
      </c>
      <c r="E13067" s="4" t="s">
        <v>55209</v>
      </c>
      <c r="F13067" s="4" t="s">
        <v>55210</v>
      </c>
      <c r="G13067" s="8">
        <v>1.9</v>
      </c>
      <c r="H13067" s="9" t="s">
        <v>53854</v>
      </c>
    </row>
    <row r="13068" ht="15.75" customHeight="1">
      <c r="A13068" s="4" t="s">
        <v>10381</v>
      </c>
      <c r="B13068" s="4" t="s">
        <v>55211</v>
      </c>
      <c r="C13068" s="4" t="s">
        <v>55212</v>
      </c>
      <c r="D13068" s="4" t="s">
        <v>12946</v>
      </c>
      <c r="E13068" s="4" t="s">
        <v>55213</v>
      </c>
      <c r="F13068" s="4" t="s">
        <v>55214</v>
      </c>
      <c r="G13068" s="8">
        <v>1.9</v>
      </c>
      <c r="H13068" s="9" t="s">
        <v>53854</v>
      </c>
    </row>
    <row r="13069" ht="15.75" customHeight="1">
      <c r="A13069" s="4" t="s">
        <v>6383</v>
      </c>
      <c r="B13069" s="4" t="s">
        <v>55215</v>
      </c>
      <c r="C13069" s="4" t="s">
        <v>55216</v>
      </c>
      <c r="D13069" s="4" t="s">
        <v>12141</v>
      </c>
      <c r="E13069" s="4" t="s">
        <v>55217</v>
      </c>
      <c r="F13069" s="4" t="s">
        <v>55218</v>
      </c>
      <c r="G13069" s="8">
        <v>1.9</v>
      </c>
      <c r="H13069" s="9" t="s">
        <v>53854</v>
      </c>
    </row>
    <row r="13070" ht="15.75" customHeight="1">
      <c r="A13070" s="4" t="s">
        <v>8387</v>
      </c>
      <c r="B13070" s="4" t="s">
        <v>55219</v>
      </c>
      <c r="C13070" s="4" t="s">
        <v>55220</v>
      </c>
      <c r="D13070" s="4" t="s">
        <v>12252</v>
      </c>
      <c r="E13070" s="4" t="s">
        <v>55221</v>
      </c>
      <c r="F13070" s="4" t="s">
        <v>55222</v>
      </c>
      <c r="G13070" s="8">
        <v>1.8</v>
      </c>
      <c r="H13070" s="9" t="s">
        <v>53854</v>
      </c>
    </row>
    <row r="13071" ht="15.75" customHeight="1">
      <c r="A13071" s="4" t="s">
        <v>4699</v>
      </c>
      <c r="B13071" s="4" t="s">
        <v>14396</v>
      </c>
      <c r="C13071" s="4" t="s">
        <v>55223</v>
      </c>
      <c r="D13071" s="4" t="s">
        <v>12168</v>
      </c>
      <c r="E13071" s="4" t="s">
        <v>55224</v>
      </c>
      <c r="F13071" s="4" t="s">
        <v>55225</v>
      </c>
      <c r="G13071" s="8">
        <v>1.8</v>
      </c>
      <c r="H13071" s="9" t="s">
        <v>53854</v>
      </c>
    </row>
    <row r="13072" ht="15.75" customHeight="1">
      <c r="A13072" s="11" t="s">
        <v>11602</v>
      </c>
      <c r="B13072" s="11" t="s">
        <v>55125</v>
      </c>
      <c r="C13072" s="11" t="s">
        <v>55126</v>
      </c>
      <c r="D13072" s="11" t="s">
        <v>12946</v>
      </c>
      <c r="E13072" s="11" t="s">
        <v>55127</v>
      </c>
      <c r="F13072" s="11" t="s">
        <v>55128</v>
      </c>
      <c r="G13072" s="8">
        <v>1.8</v>
      </c>
      <c r="H13072" s="12" t="s">
        <v>53854</v>
      </c>
      <c r="I13072" s="11"/>
      <c r="J13072" s="11"/>
      <c r="K13072" s="11"/>
      <c r="L13072" s="11"/>
      <c r="M13072" s="11"/>
      <c r="N13072" s="11"/>
      <c r="O13072" s="11"/>
      <c r="P13072" s="11"/>
      <c r="Q13072" s="11"/>
    </row>
    <row r="13073" ht="15.75" customHeight="1">
      <c r="A13073" s="4" t="s">
        <v>5212</v>
      </c>
      <c r="B13073" s="4" t="s">
        <v>55226</v>
      </c>
      <c r="C13073" s="4" t="s">
        <v>55227</v>
      </c>
      <c r="D13073" s="4" t="s">
        <v>12151</v>
      </c>
      <c r="E13073" s="4" t="s">
        <v>13363</v>
      </c>
      <c r="F13073" s="4" t="s">
        <v>13364</v>
      </c>
      <c r="G13073" s="8">
        <v>1.8</v>
      </c>
      <c r="H13073" s="9" t="s">
        <v>53854</v>
      </c>
    </row>
    <row r="13074" ht="15.75" customHeight="1">
      <c r="A13074" s="4" t="s">
        <v>10188</v>
      </c>
      <c r="B13074" s="4" t="s">
        <v>14447</v>
      </c>
      <c r="C13074" s="4" t="s">
        <v>27520</v>
      </c>
      <c r="D13074" s="4" t="s">
        <v>14297</v>
      </c>
      <c r="E13074" s="4" t="s">
        <v>55228</v>
      </c>
      <c r="F13074" s="4" t="s">
        <v>55229</v>
      </c>
      <c r="G13074" s="8">
        <v>1.7</v>
      </c>
      <c r="H13074" s="9" t="s">
        <v>53854</v>
      </c>
    </row>
    <row r="13075" ht="15.75" customHeight="1">
      <c r="A13075" s="4" t="s">
        <v>9558</v>
      </c>
      <c r="B13075" s="4" t="s">
        <v>55230</v>
      </c>
      <c r="C13075" s="4" t="s">
        <v>55231</v>
      </c>
      <c r="D13075" s="4" t="s">
        <v>12168</v>
      </c>
      <c r="E13075" s="4" t="s">
        <v>20347</v>
      </c>
      <c r="F13075" s="4" t="s">
        <v>55232</v>
      </c>
      <c r="G13075" s="8">
        <v>1.7</v>
      </c>
      <c r="H13075" s="9" t="s">
        <v>53854</v>
      </c>
    </row>
    <row r="13076" ht="15.75" customHeight="1">
      <c r="A13076" s="11" t="s">
        <v>11575</v>
      </c>
      <c r="B13076" s="11" t="s">
        <v>14392</v>
      </c>
      <c r="C13076" s="11" t="s">
        <v>55233</v>
      </c>
      <c r="D13076" s="11" t="s">
        <v>12177</v>
      </c>
      <c r="E13076" s="11" t="s">
        <v>55234</v>
      </c>
      <c r="F13076" s="11" t="s">
        <v>55235</v>
      </c>
      <c r="G13076" s="8">
        <v>1.7</v>
      </c>
      <c r="H13076" s="12" t="s">
        <v>53854</v>
      </c>
      <c r="I13076" s="11"/>
      <c r="J13076" s="11"/>
      <c r="K13076" s="11"/>
      <c r="L13076" s="11"/>
      <c r="M13076" s="11"/>
      <c r="N13076" s="11"/>
      <c r="O13076" s="11"/>
      <c r="P13076" s="11"/>
      <c r="Q13076" s="11"/>
    </row>
    <row r="13077" ht="15.75" customHeight="1">
      <c r="A13077" s="4" t="s">
        <v>3521</v>
      </c>
      <c r="B13077" s="4" t="s">
        <v>55236</v>
      </c>
      <c r="C13077" s="4" t="s">
        <v>55237</v>
      </c>
      <c r="D13077" s="4" t="s">
        <v>13270</v>
      </c>
      <c r="E13077" s="4" t="s">
        <v>55238</v>
      </c>
      <c r="F13077" s="4" t="s">
        <v>55239</v>
      </c>
      <c r="G13077" s="8">
        <v>1.7</v>
      </c>
      <c r="H13077" s="9" t="s">
        <v>53854</v>
      </c>
    </row>
    <row r="13078" ht="15.75" customHeight="1">
      <c r="A13078" s="4" t="s">
        <v>11115</v>
      </c>
      <c r="B13078" s="4" t="s">
        <v>55240</v>
      </c>
      <c r="C13078" s="4" t="s">
        <v>55241</v>
      </c>
      <c r="D13078" s="4" t="s">
        <v>12319</v>
      </c>
      <c r="E13078" s="4" t="s">
        <v>55242</v>
      </c>
      <c r="F13078" s="4" t="s">
        <v>55243</v>
      </c>
      <c r="G13078" s="8">
        <v>1.6</v>
      </c>
      <c r="H13078" s="9" t="s">
        <v>53854</v>
      </c>
    </row>
    <row r="13079" ht="15.75" customHeight="1">
      <c r="A13079" s="4" t="s">
        <v>11575</v>
      </c>
      <c r="B13079" s="4" t="s">
        <v>14392</v>
      </c>
      <c r="C13079" s="4" t="s">
        <v>55233</v>
      </c>
      <c r="D13079" s="4" t="s">
        <v>12177</v>
      </c>
      <c r="E13079" s="4" t="s">
        <v>55234</v>
      </c>
      <c r="F13079" s="4" t="s">
        <v>55235</v>
      </c>
      <c r="G13079" s="8">
        <v>1.6</v>
      </c>
      <c r="H13079" s="9" t="s">
        <v>53854</v>
      </c>
    </row>
    <row r="13080" ht="15.75" customHeight="1">
      <c r="A13080" s="4" t="s">
        <v>10189</v>
      </c>
      <c r="B13080" s="4" t="s">
        <v>55244</v>
      </c>
      <c r="C13080" s="4" t="s">
        <v>33776</v>
      </c>
      <c r="D13080" s="4" t="s">
        <v>14297</v>
      </c>
      <c r="E13080" s="4" t="s">
        <v>33777</v>
      </c>
      <c r="F13080" s="4" t="s">
        <v>33778</v>
      </c>
      <c r="G13080" s="8">
        <v>1.6</v>
      </c>
      <c r="H13080" s="9" t="s">
        <v>53854</v>
      </c>
    </row>
    <row r="13081" ht="15.75" customHeight="1">
      <c r="A13081" s="4" t="s">
        <v>808</v>
      </c>
      <c r="B13081" s="4" t="s">
        <v>55245</v>
      </c>
      <c r="C13081" s="4" t="s">
        <v>20795</v>
      </c>
      <c r="D13081" s="4" t="s">
        <v>12234</v>
      </c>
      <c r="E13081" s="4" t="s">
        <v>20796</v>
      </c>
      <c r="F13081" s="4" t="s">
        <v>20797</v>
      </c>
      <c r="G13081" s="8">
        <v>1.5</v>
      </c>
      <c r="H13081" s="9" t="s">
        <v>53854</v>
      </c>
    </row>
    <row r="13082" ht="15.75" customHeight="1">
      <c r="A13082" s="4" t="s">
        <v>10408</v>
      </c>
      <c r="B13082" s="4" t="s">
        <v>55246</v>
      </c>
      <c r="C13082" s="4" t="s">
        <v>48773</v>
      </c>
      <c r="D13082" s="4" t="s">
        <v>12975</v>
      </c>
      <c r="E13082" s="4" t="s">
        <v>55247</v>
      </c>
      <c r="F13082" s="4" t="s">
        <v>55248</v>
      </c>
      <c r="G13082" s="8">
        <v>1.5</v>
      </c>
      <c r="H13082" s="9" t="s">
        <v>53854</v>
      </c>
    </row>
    <row r="13083" ht="15.75" customHeight="1">
      <c r="A13083" s="4" t="s">
        <v>9559</v>
      </c>
      <c r="B13083" s="4" t="s">
        <v>47915</v>
      </c>
      <c r="C13083" s="4" t="s">
        <v>21403</v>
      </c>
      <c r="D13083" s="4" t="s">
        <v>12168</v>
      </c>
      <c r="E13083" s="4" t="s">
        <v>55249</v>
      </c>
      <c r="F13083" s="4" t="s">
        <v>55250</v>
      </c>
      <c r="G13083" s="8">
        <v>1.5</v>
      </c>
      <c r="H13083" s="9" t="s">
        <v>53854</v>
      </c>
    </row>
    <row r="13084" ht="15.75" customHeight="1">
      <c r="A13084" s="4" t="s">
        <v>1175</v>
      </c>
      <c r="B13084" s="4" t="s">
        <v>55251</v>
      </c>
      <c r="C13084" s="4" t="s">
        <v>55252</v>
      </c>
      <c r="D13084" s="4" t="s">
        <v>12247</v>
      </c>
      <c r="E13084" s="4" t="s">
        <v>46199</v>
      </c>
      <c r="F13084" s="4" t="s">
        <v>13882</v>
      </c>
      <c r="G13084" s="8">
        <v>1.4</v>
      </c>
      <c r="H13084" s="9" t="s">
        <v>53854</v>
      </c>
    </row>
    <row r="13085" ht="15.75" customHeight="1">
      <c r="A13085" s="4" t="s">
        <v>11508</v>
      </c>
      <c r="B13085" s="4" t="s">
        <v>14609</v>
      </c>
      <c r="C13085" s="4" t="s">
        <v>14498</v>
      </c>
      <c r="D13085" s="4" t="s">
        <v>12988</v>
      </c>
      <c r="E13085" s="4" t="s">
        <v>55253</v>
      </c>
      <c r="F13085" s="4" t="s">
        <v>55254</v>
      </c>
      <c r="G13085" s="8">
        <v>1.4</v>
      </c>
      <c r="H13085" s="9" t="s">
        <v>53854</v>
      </c>
    </row>
    <row r="13086" ht="15.75" customHeight="1">
      <c r="A13086" s="4" t="s">
        <v>8541</v>
      </c>
      <c r="B13086" s="4" t="s">
        <v>55255</v>
      </c>
      <c r="C13086" s="4" t="s">
        <v>55256</v>
      </c>
      <c r="D13086" s="4" t="s">
        <v>12641</v>
      </c>
      <c r="E13086" s="4" t="s">
        <v>55257</v>
      </c>
      <c r="F13086" s="4" t="s">
        <v>55258</v>
      </c>
      <c r="G13086" s="8">
        <v>1.3</v>
      </c>
      <c r="H13086" s="9" t="s">
        <v>53854</v>
      </c>
    </row>
    <row r="13087" ht="15.75" customHeight="1">
      <c r="A13087" s="4" t="s">
        <v>231</v>
      </c>
      <c r="B13087" s="4" t="s">
        <v>55259</v>
      </c>
      <c r="C13087" s="4" t="s">
        <v>55260</v>
      </c>
      <c r="D13087" s="4" t="s">
        <v>12202</v>
      </c>
      <c r="E13087" s="4" t="s">
        <v>55261</v>
      </c>
      <c r="F13087" s="4" t="s">
        <v>55262</v>
      </c>
      <c r="G13087" s="8">
        <v>1.3</v>
      </c>
      <c r="H13087" s="9" t="s">
        <v>53854</v>
      </c>
    </row>
    <row r="13088" ht="15.75" customHeight="1">
      <c r="A13088" s="4" t="s">
        <v>11509</v>
      </c>
      <c r="B13088" s="4" t="s">
        <v>33015</v>
      </c>
      <c r="C13088" s="4" t="s">
        <v>33303</v>
      </c>
      <c r="D13088" s="4" t="s">
        <v>12988</v>
      </c>
      <c r="E13088" s="4" t="s">
        <v>55263</v>
      </c>
      <c r="F13088" s="4" t="s">
        <v>55264</v>
      </c>
      <c r="G13088" s="8">
        <v>1.3</v>
      </c>
      <c r="H13088" s="9" t="s">
        <v>53854</v>
      </c>
    </row>
    <row r="13089" ht="15.75" customHeight="1">
      <c r="A13089" s="4" t="s">
        <v>10036</v>
      </c>
      <c r="B13089" s="4" t="s">
        <v>14447</v>
      </c>
      <c r="C13089" s="4" t="s">
        <v>55265</v>
      </c>
      <c r="D13089" s="4" t="s">
        <v>12975</v>
      </c>
      <c r="E13089" s="4" t="s">
        <v>55266</v>
      </c>
      <c r="F13089" s="4" t="s">
        <v>55267</v>
      </c>
      <c r="G13089" s="10">
        <v>1.2</v>
      </c>
      <c r="H13089" s="9" t="s">
        <v>53854</v>
      </c>
    </row>
    <row r="13090" ht="15.75" customHeight="1">
      <c r="A13090" s="4" t="s">
        <v>11926</v>
      </c>
      <c r="B13090" s="4" t="s">
        <v>55268</v>
      </c>
      <c r="C13090" s="4" t="s">
        <v>55269</v>
      </c>
      <c r="D13090" s="4" t="s">
        <v>12424</v>
      </c>
      <c r="E13090" s="4" t="s">
        <v>55270</v>
      </c>
      <c r="F13090" s="4" t="s">
        <v>55271</v>
      </c>
      <c r="G13090" s="10">
        <v>1.2</v>
      </c>
      <c r="H13090" s="9" t="s">
        <v>53854</v>
      </c>
    </row>
    <row r="13091" ht="15.75" customHeight="1">
      <c r="A13091" s="4" t="s">
        <v>3374</v>
      </c>
      <c r="B13091" s="4" t="s">
        <v>55272</v>
      </c>
      <c r="C13091" s="4" t="s">
        <v>55273</v>
      </c>
      <c r="D13091" s="4" t="s">
        <v>12119</v>
      </c>
      <c r="E13091" s="4" t="s">
        <v>55274</v>
      </c>
      <c r="F13091" s="4" t="s">
        <v>55275</v>
      </c>
      <c r="G13091" s="10">
        <v>1.2</v>
      </c>
      <c r="H13091" s="9" t="s">
        <v>53854</v>
      </c>
    </row>
    <row r="13092" ht="15.75" customHeight="1">
      <c r="A13092" s="4" t="s">
        <v>7280</v>
      </c>
      <c r="B13092" s="4" t="s">
        <v>55276</v>
      </c>
      <c r="C13092" s="4" t="s">
        <v>55277</v>
      </c>
      <c r="D13092" s="4" t="s">
        <v>12592</v>
      </c>
      <c r="E13092" s="4" t="s">
        <v>55278</v>
      </c>
      <c r="F13092" s="4" t="s">
        <v>55279</v>
      </c>
      <c r="G13092" s="10">
        <v>1.2</v>
      </c>
      <c r="H13092" s="9" t="s">
        <v>53854</v>
      </c>
    </row>
    <row r="13093" ht="15.75" customHeight="1">
      <c r="A13093" s="4" t="s">
        <v>11170</v>
      </c>
      <c r="B13093" s="4" t="s">
        <v>55280</v>
      </c>
      <c r="C13093" s="4" t="s">
        <v>55281</v>
      </c>
      <c r="D13093" s="4" t="s">
        <v>12743</v>
      </c>
      <c r="E13093" s="4" t="s">
        <v>27408</v>
      </c>
      <c r="F13093" s="4" t="s">
        <v>55282</v>
      </c>
      <c r="G13093" s="10">
        <v>1.1</v>
      </c>
      <c r="H13093" s="9" t="s">
        <v>53854</v>
      </c>
    </row>
    <row r="13094" ht="15.75" customHeight="1">
      <c r="A13094" s="4" t="s">
        <v>9697</v>
      </c>
      <c r="B13094" s="4" t="s">
        <v>55283</v>
      </c>
      <c r="C13094" s="4" t="s">
        <v>55284</v>
      </c>
      <c r="D13094" s="4" t="s">
        <v>12202</v>
      </c>
      <c r="E13094" s="4" t="s">
        <v>37592</v>
      </c>
      <c r="F13094" s="4" t="s">
        <v>55285</v>
      </c>
      <c r="G13094" s="10">
        <v>1.1</v>
      </c>
      <c r="H13094" s="9" t="s">
        <v>53854</v>
      </c>
    </row>
    <row r="13095" ht="15.75" customHeight="1">
      <c r="A13095" s="4" t="s">
        <v>10918</v>
      </c>
      <c r="B13095" s="4" t="s">
        <v>55286</v>
      </c>
      <c r="C13095" s="4" t="s">
        <v>55287</v>
      </c>
      <c r="D13095" s="4" t="s">
        <v>12252</v>
      </c>
      <c r="E13095" s="4" t="s">
        <v>55288</v>
      </c>
      <c r="F13095" s="4" t="s">
        <v>35489</v>
      </c>
      <c r="G13095" s="10">
        <v>1.1</v>
      </c>
      <c r="H13095" s="9" t="s">
        <v>53854</v>
      </c>
    </row>
    <row r="13096" ht="15.75" customHeight="1">
      <c r="A13096" s="4" t="s">
        <v>3375</v>
      </c>
      <c r="B13096" s="4" t="s">
        <v>55289</v>
      </c>
      <c r="C13096" s="4" t="s">
        <v>30977</v>
      </c>
      <c r="D13096" s="4" t="s">
        <v>12119</v>
      </c>
      <c r="E13096" s="4" t="s">
        <v>55290</v>
      </c>
      <c r="F13096" s="4" t="s">
        <v>55291</v>
      </c>
      <c r="G13096" s="10">
        <v>1.1</v>
      </c>
      <c r="H13096" s="9" t="s">
        <v>53854</v>
      </c>
    </row>
    <row r="13097" ht="15.75" customHeight="1">
      <c r="A13097" s="4" t="s">
        <v>9753</v>
      </c>
      <c r="B13097" s="4" t="s">
        <v>55292</v>
      </c>
      <c r="C13097" s="4" t="s">
        <v>55293</v>
      </c>
      <c r="D13097" s="4" t="s">
        <v>12347</v>
      </c>
      <c r="E13097" s="4" t="s">
        <v>37952</v>
      </c>
      <c r="F13097" s="4" t="s">
        <v>25339</v>
      </c>
      <c r="G13097" s="10">
        <v>1.1</v>
      </c>
      <c r="H13097" s="9" t="s">
        <v>53854</v>
      </c>
    </row>
    <row r="13098" ht="15.75" customHeight="1">
      <c r="A13098" s="4" t="s">
        <v>7071</v>
      </c>
      <c r="B13098" s="4" t="s">
        <v>55294</v>
      </c>
      <c r="C13098" s="4" t="s">
        <v>27987</v>
      </c>
      <c r="D13098" s="4" t="s">
        <v>12125</v>
      </c>
      <c r="E13098" s="4" t="s">
        <v>18111</v>
      </c>
      <c r="F13098" s="4" t="s">
        <v>18112</v>
      </c>
      <c r="G13098" s="10">
        <v>1.1</v>
      </c>
      <c r="H13098" s="9" t="s">
        <v>53854</v>
      </c>
    </row>
    <row r="13099" ht="15.75" customHeight="1">
      <c r="A13099" s="4" t="s">
        <v>1271</v>
      </c>
      <c r="B13099" s="4" t="s">
        <v>55295</v>
      </c>
      <c r="C13099" s="4" t="s">
        <v>55296</v>
      </c>
      <c r="D13099" s="4" t="s">
        <v>12247</v>
      </c>
      <c r="E13099" s="4" t="s">
        <v>55297</v>
      </c>
      <c r="F13099" s="4" t="s">
        <v>55298</v>
      </c>
      <c r="G13099" s="10">
        <v>1.0</v>
      </c>
      <c r="H13099" s="9" t="s">
        <v>53854</v>
      </c>
    </row>
    <row r="13100" ht="15.75" customHeight="1">
      <c r="A13100" s="4" t="s">
        <v>107</v>
      </c>
      <c r="B13100" s="4" t="s">
        <v>55299</v>
      </c>
      <c r="C13100" s="4" t="s">
        <v>55300</v>
      </c>
      <c r="D13100" s="4" t="s">
        <v>13213</v>
      </c>
      <c r="E13100" s="4" t="s">
        <v>55301</v>
      </c>
      <c r="F13100" s="4" t="s">
        <v>55302</v>
      </c>
      <c r="G13100" s="10">
        <v>1.0</v>
      </c>
      <c r="H13100" s="9" t="s">
        <v>53854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1" t="s">
        <v>55303</v>
      </c>
      <c r="B1" s="1" t="s">
        <v>0</v>
      </c>
      <c r="C1" s="1" t="s">
        <v>12112</v>
      </c>
      <c r="D1" s="1" t="s">
        <v>12113</v>
      </c>
      <c r="E1" s="1" t="s">
        <v>12114</v>
      </c>
      <c r="F1" s="1" t="s">
        <v>12115</v>
      </c>
      <c r="G1" s="1" t="s">
        <v>12116</v>
      </c>
      <c r="H1" s="1" t="s">
        <v>1</v>
      </c>
      <c r="I1" s="1" t="s">
        <v>2</v>
      </c>
      <c r="J1" s="1" t="s">
        <v>55304</v>
      </c>
      <c r="K1" s="1" t="s">
        <v>55305</v>
      </c>
      <c r="L1" s="1" t="s">
        <v>55306</v>
      </c>
      <c r="M1" s="1" t="s">
        <v>55307</v>
      </c>
      <c r="N1" s="1" t="s">
        <v>55308</v>
      </c>
    </row>
    <row r="2">
      <c r="A2" s="1" t="s">
        <v>55309</v>
      </c>
      <c r="B2" s="1" t="s">
        <v>15</v>
      </c>
      <c r="C2" s="1" t="s">
        <v>14208</v>
      </c>
      <c r="D2" s="1" t="s">
        <v>14209</v>
      </c>
      <c r="E2" s="1">
        <v>19137.0</v>
      </c>
      <c r="F2" s="1">
        <v>40.0032247</v>
      </c>
      <c r="G2" s="1">
        <v>-75.0661115</v>
      </c>
      <c r="H2" s="1">
        <v>2.9</v>
      </c>
      <c r="I2" s="1">
        <v>9.0</v>
      </c>
      <c r="J2" s="1" t="s">
        <v>55310</v>
      </c>
      <c r="K2" s="1" t="s">
        <v>16</v>
      </c>
      <c r="L2" s="1" t="s">
        <v>16</v>
      </c>
      <c r="M2" s="1">
        <v>27814.5465208</v>
      </c>
      <c r="N2" s="1">
        <v>4.45862636032E7</v>
      </c>
    </row>
    <row r="3">
      <c r="A3" s="1" t="s">
        <v>55311</v>
      </c>
      <c r="B3" s="1" t="s">
        <v>17</v>
      </c>
      <c r="C3" s="1" t="s">
        <v>16114</v>
      </c>
      <c r="D3" s="1" t="s">
        <v>16115</v>
      </c>
      <c r="E3" s="1">
        <v>19137.0</v>
      </c>
      <c r="F3" s="1">
        <v>40.0012323</v>
      </c>
      <c r="G3" s="1">
        <v>-75.076517</v>
      </c>
      <c r="H3" s="1">
        <v>4.6</v>
      </c>
      <c r="I3" s="1">
        <v>8.0</v>
      </c>
      <c r="J3" s="1" t="s">
        <v>55310</v>
      </c>
      <c r="K3" s="1" t="s">
        <v>16</v>
      </c>
      <c r="L3" s="1" t="s">
        <v>16</v>
      </c>
      <c r="M3" s="1">
        <v>27814.5465208</v>
      </c>
      <c r="N3" s="1">
        <v>4.45862636032E7</v>
      </c>
    </row>
    <row r="4">
      <c r="A4" s="1" t="s">
        <v>55312</v>
      </c>
      <c r="B4" s="1" t="s">
        <v>18</v>
      </c>
      <c r="C4" s="1" t="s">
        <v>16718</v>
      </c>
      <c r="D4" s="1" t="s">
        <v>16719</v>
      </c>
      <c r="E4" s="1">
        <v>19124.0</v>
      </c>
      <c r="F4" s="1">
        <v>40.0032034</v>
      </c>
      <c r="G4" s="1">
        <v>-75.0783848</v>
      </c>
      <c r="H4" s="1">
        <v>3.7</v>
      </c>
      <c r="I4" s="1">
        <v>8.0</v>
      </c>
      <c r="J4" s="1" t="s">
        <v>55310</v>
      </c>
      <c r="K4" s="1" t="s">
        <v>16</v>
      </c>
      <c r="L4" s="1" t="s">
        <v>16</v>
      </c>
      <c r="M4" s="1">
        <v>27814.5465208</v>
      </c>
      <c r="N4" s="1">
        <v>4.45862636032E7</v>
      </c>
    </row>
    <row r="5">
      <c r="A5" s="1" t="s">
        <v>55313</v>
      </c>
      <c r="B5" s="1" t="s">
        <v>19</v>
      </c>
      <c r="C5" s="1" t="s">
        <v>22393</v>
      </c>
      <c r="D5" s="1" t="s">
        <v>22394</v>
      </c>
      <c r="E5" s="1">
        <v>19137.0</v>
      </c>
      <c r="F5" s="1">
        <v>40.002467</v>
      </c>
      <c r="G5" s="1">
        <v>-75.077336</v>
      </c>
      <c r="H5" s="1">
        <v>2.5</v>
      </c>
      <c r="I5" s="1">
        <v>63.0</v>
      </c>
      <c r="J5" s="1" t="s">
        <v>55310</v>
      </c>
      <c r="K5" s="1" t="s">
        <v>16</v>
      </c>
      <c r="L5" s="1" t="s">
        <v>16</v>
      </c>
      <c r="M5" s="1">
        <v>27814.5465208</v>
      </c>
      <c r="N5" s="1">
        <v>4.45862636032E7</v>
      </c>
    </row>
    <row r="6">
      <c r="A6" s="1" t="s">
        <v>55314</v>
      </c>
      <c r="B6" s="1" t="s">
        <v>20</v>
      </c>
      <c r="C6" s="1" t="s">
        <v>22984</v>
      </c>
      <c r="D6" s="1" t="s">
        <v>22985</v>
      </c>
      <c r="E6" s="1">
        <v>19137.0</v>
      </c>
      <c r="F6" s="1">
        <v>40.0018351643</v>
      </c>
      <c r="G6" s="1">
        <v>-75.0752338395</v>
      </c>
      <c r="H6" s="1">
        <v>4.9</v>
      </c>
      <c r="I6" s="1">
        <v>6.0</v>
      </c>
      <c r="J6" s="1" t="s">
        <v>55310</v>
      </c>
      <c r="K6" s="1" t="s">
        <v>16</v>
      </c>
      <c r="L6" s="1" t="s">
        <v>16</v>
      </c>
      <c r="M6" s="1">
        <v>27814.5465208</v>
      </c>
      <c r="N6" s="1">
        <v>4.45862636032E7</v>
      </c>
    </row>
    <row r="7">
      <c r="A7" s="1" t="s">
        <v>55315</v>
      </c>
      <c r="B7" s="1" t="s">
        <v>21</v>
      </c>
      <c r="C7" s="1" t="s">
        <v>24787</v>
      </c>
      <c r="D7" s="1" t="s">
        <v>24788</v>
      </c>
      <c r="E7" s="1">
        <v>19137.0</v>
      </c>
      <c r="F7" s="1">
        <v>39.990203</v>
      </c>
      <c r="G7" s="1">
        <v>-75.0717114</v>
      </c>
      <c r="H7" s="1">
        <v>3.1</v>
      </c>
      <c r="I7" s="1">
        <v>6.0</v>
      </c>
      <c r="J7" s="1" t="s">
        <v>55310</v>
      </c>
      <c r="K7" s="1" t="s">
        <v>16</v>
      </c>
      <c r="L7" s="1" t="s">
        <v>16</v>
      </c>
      <c r="M7" s="1">
        <v>27814.5465208</v>
      </c>
      <c r="N7" s="1">
        <v>4.45862636032E7</v>
      </c>
    </row>
    <row r="8">
      <c r="A8" s="1" t="s">
        <v>55315</v>
      </c>
      <c r="B8" s="1" t="s">
        <v>21</v>
      </c>
      <c r="C8" s="1" t="s">
        <v>24787</v>
      </c>
      <c r="D8" s="1" t="s">
        <v>24788</v>
      </c>
      <c r="E8" s="1">
        <v>19137.0</v>
      </c>
      <c r="F8" s="1">
        <v>39.990203</v>
      </c>
      <c r="G8" s="1">
        <v>-75.0717114</v>
      </c>
      <c r="H8" s="1">
        <v>2.8</v>
      </c>
      <c r="I8" s="1">
        <v>6.0</v>
      </c>
      <c r="J8" s="1" t="s">
        <v>55310</v>
      </c>
      <c r="K8" s="1" t="s">
        <v>16</v>
      </c>
      <c r="L8" s="1" t="s">
        <v>16</v>
      </c>
      <c r="M8" s="1">
        <v>27814.5465208</v>
      </c>
      <c r="N8" s="1">
        <v>4.45862636032E7</v>
      </c>
    </row>
    <row r="9">
      <c r="A9" s="1" t="s">
        <v>55316</v>
      </c>
      <c r="B9" s="1" t="s">
        <v>22</v>
      </c>
      <c r="C9" s="1" t="s">
        <v>26283</v>
      </c>
      <c r="D9" s="1" t="s">
        <v>26284</v>
      </c>
      <c r="E9" s="1">
        <v>19124.0</v>
      </c>
      <c r="F9" s="1">
        <v>40.0015641166</v>
      </c>
      <c r="G9" s="1">
        <v>-75.0795582533</v>
      </c>
      <c r="H9" s="1">
        <v>1.7</v>
      </c>
      <c r="I9" s="1">
        <v>57.0</v>
      </c>
      <c r="J9" s="1" t="s">
        <v>55310</v>
      </c>
      <c r="K9" s="1" t="s">
        <v>16</v>
      </c>
      <c r="L9" s="1" t="s">
        <v>16</v>
      </c>
      <c r="M9" s="1">
        <v>27814.5465208</v>
      </c>
      <c r="N9" s="1">
        <v>4.45862636032E7</v>
      </c>
    </row>
    <row r="10">
      <c r="A10" s="1" t="s">
        <v>55317</v>
      </c>
      <c r="B10" s="1" t="s">
        <v>23</v>
      </c>
      <c r="C10" s="1" t="s">
        <v>28217</v>
      </c>
      <c r="D10" s="1" t="s">
        <v>28218</v>
      </c>
      <c r="E10" s="1">
        <v>19137.0</v>
      </c>
      <c r="F10" s="1">
        <v>40.0007193</v>
      </c>
      <c r="G10" s="1">
        <v>-75.0728298</v>
      </c>
      <c r="H10" s="1">
        <v>4.7</v>
      </c>
      <c r="I10" s="1">
        <v>5.0</v>
      </c>
      <c r="J10" s="1" t="s">
        <v>55310</v>
      </c>
      <c r="K10" s="1" t="s">
        <v>16</v>
      </c>
      <c r="L10" s="1" t="s">
        <v>16</v>
      </c>
      <c r="M10" s="1">
        <v>27814.5465208</v>
      </c>
      <c r="N10" s="1">
        <v>4.45862636032E7</v>
      </c>
    </row>
    <row r="11">
      <c r="A11" s="1" t="s">
        <v>55318</v>
      </c>
      <c r="B11" s="1" t="s">
        <v>24</v>
      </c>
      <c r="C11" s="1" t="s">
        <v>29653</v>
      </c>
      <c r="D11" s="1" t="s">
        <v>29654</v>
      </c>
      <c r="E11" s="1">
        <v>19137.0</v>
      </c>
      <c r="F11" s="1">
        <v>40.0036019</v>
      </c>
      <c r="G11" s="1">
        <v>-75.0664487</v>
      </c>
      <c r="H11" s="1">
        <v>3.4</v>
      </c>
      <c r="I11" s="1">
        <v>5.0</v>
      </c>
      <c r="J11" s="1" t="s">
        <v>55310</v>
      </c>
      <c r="K11" s="1" t="s">
        <v>16</v>
      </c>
      <c r="L11" s="1" t="s">
        <v>16</v>
      </c>
      <c r="M11" s="1">
        <v>27814.5465208</v>
      </c>
      <c r="N11" s="1">
        <v>4.45862636032E7</v>
      </c>
    </row>
    <row r="12">
      <c r="A12" s="1" t="s">
        <v>55319</v>
      </c>
      <c r="B12" s="1" t="s">
        <v>25</v>
      </c>
      <c r="C12" s="1" t="s">
        <v>29808</v>
      </c>
      <c r="D12" s="1" t="s">
        <v>29809</v>
      </c>
      <c r="E12" s="1">
        <v>19137.0</v>
      </c>
      <c r="F12" s="1">
        <v>39.9991274</v>
      </c>
      <c r="G12" s="1">
        <v>-75.071094</v>
      </c>
      <c r="H12" s="1">
        <v>3.2</v>
      </c>
      <c r="I12" s="1">
        <v>5.0</v>
      </c>
      <c r="J12" s="1" t="s">
        <v>55310</v>
      </c>
      <c r="K12" s="1" t="s">
        <v>16</v>
      </c>
      <c r="L12" s="1" t="s">
        <v>16</v>
      </c>
      <c r="M12" s="1">
        <v>27814.5465208</v>
      </c>
      <c r="N12" s="1">
        <v>4.45862636032E7</v>
      </c>
    </row>
    <row r="13">
      <c r="A13" s="1" t="s">
        <v>55320</v>
      </c>
      <c r="B13" s="1" t="s">
        <v>26</v>
      </c>
      <c r="C13" s="1" t="s">
        <v>33792</v>
      </c>
      <c r="D13" s="1" t="s">
        <v>33793</v>
      </c>
      <c r="E13" s="1">
        <v>19137.0</v>
      </c>
      <c r="F13" s="1">
        <v>39.99804</v>
      </c>
      <c r="G13" s="1">
        <v>-75.0744267</v>
      </c>
      <c r="H13" s="1">
        <v>3.5</v>
      </c>
      <c r="I13" s="1">
        <v>39.0</v>
      </c>
      <c r="J13" s="1" t="s">
        <v>55310</v>
      </c>
      <c r="K13" s="1" t="s">
        <v>16</v>
      </c>
      <c r="L13" s="1" t="s">
        <v>16</v>
      </c>
      <c r="M13" s="1">
        <v>27814.5465208</v>
      </c>
      <c r="N13" s="1">
        <v>4.45862636032E7</v>
      </c>
    </row>
    <row r="14">
      <c r="A14" s="1" t="s">
        <v>55321</v>
      </c>
      <c r="B14" s="1" t="s">
        <v>27</v>
      </c>
      <c r="C14" s="1" t="s">
        <v>34407</v>
      </c>
      <c r="D14" s="1" t="s">
        <v>34408</v>
      </c>
      <c r="E14" s="1">
        <v>19137.0</v>
      </c>
      <c r="F14" s="1">
        <v>40.001447</v>
      </c>
      <c r="G14" s="1">
        <v>-75.07655</v>
      </c>
      <c r="H14" s="1">
        <v>3.8</v>
      </c>
      <c r="I14" s="1">
        <v>37.0</v>
      </c>
      <c r="J14" s="1" t="s">
        <v>55310</v>
      </c>
      <c r="K14" s="1" t="s">
        <v>16</v>
      </c>
      <c r="L14" s="1" t="s">
        <v>16</v>
      </c>
      <c r="M14" s="1">
        <v>27814.5465208</v>
      </c>
      <c r="N14" s="1">
        <v>4.45862636032E7</v>
      </c>
    </row>
    <row r="15">
      <c r="A15" s="1" t="s">
        <v>55322</v>
      </c>
      <c r="B15" s="1" t="s">
        <v>28</v>
      </c>
      <c r="C15" s="1" t="s">
        <v>41409</v>
      </c>
      <c r="D15" s="1" t="s">
        <v>41410</v>
      </c>
      <c r="E15" s="1">
        <v>19137.0</v>
      </c>
      <c r="F15" s="1">
        <v>39.9986751</v>
      </c>
      <c r="G15" s="1">
        <v>-75.0741188</v>
      </c>
      <c r="H15" s="1">
        <v>3.7</v>
      </c>
      <c r="I15" s="1">
        <v>22.0</v>
      </c>
      <c r="J15" s="1" t="s">
        <v>55310</v>
      </c>
      <c r="K15" s="1" t="s">
        <v>16</v>
      </c>
      <c r="L15" s="1" t="s">
        <v>16</v>
      </c>
      <c r="M15" s="1">
        <v>27814.5465208</v>
      </c>
      <c r="N15" s="1">
        <v>4.45862636032E7</v>
      </c>
    </row>
    <row r="16">
      <c r="A16" s="1" t="s">
        <v>55323</v>
      </c>
      <c r="B16" s="1" t="s">
        <v>29</v>
      </c>
      <c r="C16" s="1" t="s">
        <v>42083</v>
      </c>
      <c r="D16" s="1" t="s">
        <v>42084</v>
      </c>
      <c r="E16" s="1">
        <v>19137.0</v>
      </c>
      <c r="F16" s="1">
        <v>39.9997492</v>
      </c>
      <c r="G16" s="1">
        <v>-75.0690915</v>
      </c>
      <c r="H16" s="1">
        <v>3.8</v>
      </c>
      <c r="I16" s="1">
        <v>21.0</v>
      </c>
      <c r="J16" s="1" t="s">
        <v>55310</v>
      </c>
      <c r="K16" s="1" t="s">
        <v>16</v>
      </c>
      <c r="L16" s="1" t="s">
        <v>16</v>
      </c>
      <c r="M16" s="1">
        <v>27814.5465208</v>
      </c>
      <c r="N16" s="1">
        <v>4.45862636032E7</v>
      </c>
    </row>
    <row r="17">
      <c r="A17" s="1" t="s">
        <v>55324</v>
      </c>
      <c r="B17" s="1" t="s">
        <v>30</v>
      </c>
      <c r="C17" s="1" t="s">
        <v>43803</v>
      </c>
      <c r="D17" s="1" t="s">
        <v>43804</v>
      </c>
      <c r="E17" s="1">
        <v>19137.0</v>
      </c>
      <c r="F17" s="1">
        <v>39.9974914</v>
      </c>
      <c r="G17" s="1">
        <v>-75.0734115</v>
      </c>
      <c r="H17" s="1">
        <v>2.0</v>
      </c>
      <c r="I17" s="1">
        <v>19.0</v>
      </c>
      <c r="J17" s="1" t="s">
        <v>55310</v>
      </c>
      <c r="K17" s="1" t="s">
        <v>16</v>
      </c>
      <c r="L17" s="1" t="s">
        <v>16</v>
      </c>
      <c r="M17" s="1">
        <v>27814.5465208</v>
      </c>
      <c r="N17" s="1">
        <v>4.45862636032E7</v>
      </c>
    </row>
    <row r="18">
      <c r="A18" s="1" t="s">
        <v>55325</v>
      </c>
      <c r="B18" s="1" t="s">
        <v>31</v>
      </c>
      <c r="C18" s="1" t="s">
        <v>44389</v>
      </c>
      <c r="D18" s="1" t="s">
        <v>44390</v>
      </c>
      <c r="E18" s="1">
        <v>19137.0</v>
      </c>
      <c r="F18" s="1">
        <v>40.0016758779</v>
      </c>
      <c r="G18" s="1">
        <v>-75.0653133347</v>
      </c>
      <c r="H18" s="1">
        <v>3.5</v>
      </c>
      <c r="I18" s="1">
        <v>18.0</v>
      </c>
      <c r="J18" s="1" t="s">
        <v>55310</v>
      </c>
      <c r="K18" s="1" t="s">
        <v>16</v>
      </c>
      <c r="L18" s="1" t="s">
        <v>16</v>
      </c>
      <c r="M18" s="1">
        <v>27814.5465208</v>
      </c>
      <c r="N18" s="1">
        <v>4.45862636032E7</v>
      </c>
    </row>
    <row r="19">
      <c r="A19" s="1" t="s">
        <v>55326</v>
      </c>
      <c r="B19" s="1" t="s">
        <v>32</v>
      </c>
      <c r="C19" s="1" t="s">
        <v>45304</v>
      </c>
      <c r="D19" s="1" t="s">
        <v>45305</v>
      </c>
      <c r="E19" s="1">
        <v>19137.0</v>
      </c>
      <c r="F19" s="1">
        <v>40.0035202019</v>
      </c>
      <c r="G19" s="1">
        <v>-75.0665330887</v>
      </c>
      <c r="H19" s="1">
        <v>3.4</v>
      </c>
      <c r="I19" s="1">
        <v>17.0</v>
      </c>
      <c r="J19" s="1" t="s">
        <v>55310</v>
      </c>
      <c r="K19" s="1" t="s">
        <v>16</v>
      </c>
      <c r="L19" s="1" t="s">
        <v>16</v>
      </c>
      <c r="M19" s="1">
        <v>27814.5465208</v>
      </c>
      <c r="N19" s="1">
        <v>4.45862636032E7</v>
      </c>
    </row>
    <row r="20">
      <c r="A20" s="1" t="s">
        <v>55327</v>
      </c>
      <c r="B20" s="1" t="s">
        <v>33</v>
      </c>
      <c r="C20" s="1" t="s">
        <v>50193</v>
      </c>
      <c r="D20" s="1" t="s">
        <v>50194</v>
      </c>
      <c r="E20" s="1">
        <v>19137.0</v>
      </c>
      <c r="F20" s="1">
        <v>40.0014278</v>
      </c>
      <c r="G20" s="1">
        <v>-75.0771073</v>
      </c>
      <c r="H20" s="1">
        <v>1.6</v>
      </c>
      <c r="I20" s="1">
        <v>13.0</v>
      </c>
      <c r="J20" s="1" t="s">
        <v>55310</v>
      </c>
      <c r="K20" s="1" t="s">
        <v>16</v>
      </c>
      <c r="L20" s="1" t="s">
        <v>16</v>
      </c>
      <c r="M20" s="1">
        <v>27814.5465208</v>
      </c>
      <c r="N20" s="1">
        <v>4.45862636032E7</v>
      </c>
    </row>
    <row r="21">
      <c r="A21" s="1" t="s">
        <v>55328</v>
      </c>
      <c r="B21" s="1" t="s">
        <v>34</v>
      </c>
      <c r="C21" s="1" t="s">
        <v>51003</v>
      </c>
      <c r="D21" s="1" t="s">
        <v>51004</v>
      </c>
      <c r="E21" s="1">
        <v>19137.0</v>
      </c>
      <c r="F21" s="1">
        <v>40.0000247</v>
      </c>
      <c r="G21" s="1">
        <v>-75.0762572</v>
      </c>
      <c r="H21" s="1">
        <v>4.3</v>
      </c>
      <c r="I21" s="1">
        <v>12.0</v>
      </c>
      <c r="J21" s="1" t="s">
        <v>55310</v>
      </c>
      <c r="K21" s="1" t="s">
        <v>16</v>
      </c>
      <c r="L21" s="1" t="s">
        <v>16</v>
      </c>
      <c r="M21" s="1">
        <v>27814.5465208</v>
      </c>
      <c r="N21" s="1">
        <v>4.45862636032E7</v>
      </c>
    </row>
    <row r="22">
      <c r="A22" s="1" t="s">
        <v>55329</v>
      </c>
      <c r="B22" s="1" t="s">
        <v>35</v>
      </c>
      <c r="C22" s="1" t="s">
        <v>51151</v>
      </c>
      <c r="D22" s="1" t="s">
        <v>51152</v>
      </c>
      <c r="E22" s="1">
        <v>19137.0</v>
      </c>
      <c r="F22" s="1">
        <v>39.997804</v>
      </c>
      <c r="G22" s="1">
        <v>-75.072996</v>
      </c>
      <c r="H22" s="1">
        <v>3.9</v>
      </c>
      <c r="I22" s="1">
        <v>12.0</v>
      </c>
      <c r="J22" s="1" t="s">
        <v>55310</v>
      </c>
      <c r="K22" s="1" t="s">
        <v>16</v>
      </c>
      <c r="L22" s="1" t="s">
        <v>16</v>
      </c>
      <c r="M22" s="1">
        <v>27814.5465208</v>
      </c>
      <c r="N22" s="1">
        <v>4.45862636032E7</v>
      </c>
    </row>
    <row r="23">
      <c r="A23" s="1" t="s">
        <v>55330</v>
      </c>
      <c r="B23" s="1" t="s">
        <v>36</v>
      </c>
      <c r="C23" s="1" t="s">
        <v>14291</v>
      </c>
      <c r="D23" s="1" t="s">
        <v>51364</v>
      </c>
      <c r="E23" s="1">
        <v>19137.0</v>
      </c>
      <c r="F23" s="1">
        <v>39.996525</v>
      </c>
      <c r="G23" s="1">
        <v>-75.0744153</v>
      </c>
      <c r="H23" s="1">
        <v>3.4</v>
      </c>
      <c r="I23" s="1">
        <v>12.0</v>
      </c>
      <c r="J23" s="1" t="s">
        <v>55310</v>
      </c>
      <c r="K23" s="1" t="s">
        <v>16</v>
      </c>
      <c r="L23" s="1" t="s">
        <v>16</v>
      </c>
      <c r="M23" s="1">
        <v>27814.5465208</v>
      </c>
      <c r="N23" s="1">
        <v>4.45862636032E7</v>
      </c>
    </row>
    <row r="24">
      <c r="A24" s="1" t="s">
        <v>55331</v>
      </c>
      <c r="B24" s="1" t="s">
        <v>5042</v>
      </c>
      <c r="C24" s="1" t="s">
        <v>12149</v>
      </c>
      <c r="D24" s="1" t="s">
        <v>12150</v>
      </c>
      <c r="E24" s="1">
        <v>19115.0</v>
      </c>
      <c r="F24" s="1">
        <v>40.0811093</v>
      </c>
      <c r="G24" s="1">
        <v>-75.0382522</v>
      </c>
      <c r="H24" s="1">
        <v>4.3</v>
      </c>
      <c r="I24" s="1">
        <v>99.0</v>
      </c>
      <c r="J24" s="1" t="s">
        <v>55332</v>
      </c>
      <c r="K24" s="1" t="s">
        <v>5043</v>
      </c>
      <c r="L24" s="1" t="s">
        <v>5043</v>
      </c>
      <c r="M24" s="1">
        <v>48868.4583648</v>
      </c>
      <c r="N24" s="1">
        <v>1.14050423594E8</v>
      </c>
    </row>
    <row r="25">
      <c r="A25" s="1" t="s">
        <v>55333</v>
      </c>
      <c r="B25" s="1" t="s">
        <v>5044</v>
      </c>
      <c r="C25" s="1" t="s">
        <v>12607</v>
      </c>
      <c r="D25" s="1" t="s">
        <v>12608</v>
      </c>
      <c r="E25" s="1">
        <v>19115.0</v>
      </c>
      <c r="F25" s="1">
        <v>40.086533</v>
      </c>
      <c r="G25" s="1">
        <v>-75.039017</v>
      </c>
      <c r="H25" s="1">
        <v>3.7</v>
      </c>
      <c r="I25" s="1">
        <v>93.0</v>
      </c>
      <c r="J25" s="1" t="s">
        <v>55332</v>
      </c>
      <c r="K25" s="1" t="s">
        <v>5043</v>
      </c>
      <c r="L25" s="1" t="s">
        <v>5043</v>
      </c>
      <c r="M25" s="1">
        <v>48868.4583648</v>
      </c>
      <c r="N25" s="1">
        <v>1.14050423594E8</v>
      </c>
    </row>
    <row r="26">
      <c r="A26" s="1" t="s">
        <v>55334</v>
      </c>
      <c r="B26" s="1" t="s">
        <v>5045</v>
      </c>
      <c r="C26" s="1" t="s">
        <v>13044</v>
      </c>
      <c r="D26" s="1" t="s">
        <v>13045</v>
      </c>
      <c r="E26" s="1">
        <v>19115.0</v>
      </c>
      <c r="F26" s="1">
        <v>40.072332</v>
      </c>
      <c r="G26" s="1">
        <v>-75.038801</v>
      </c>
      <c r="H26" s="1">
        <v>4.8</v>
      </c>
      <c r="I26" s="1">
        <v>9.0</v>
      </c>
      <c r="J26" s="1" t="s">
        <v>55332</v>
      </c>
      <c r="K26" s="1" t="s">
        <v>5043</v>
      </c>
      <c r="L26" s="1" t="s">
        <v>5043</v>
      </c>
      <c r="M26" s="1">
        <v>48868.4583648</v>
      </c>
      <c r="N26" s="1">
        <v>1.14050423594E8</v>
      </c>
    </row>
    <row r="27">
      <c r="A27" s="1" t="s">
        <v>55335</v>
      </c>
      <c r="B27" s="1" t="s">
        <v>5046</v>
      </c>
      <c r="C27" s="1" t="s">
        <v>13129</v>
      </c>
      <c r="D27" s="1" t="s">
        <v>13130</v>
      </c>
      <c r="E27" s="1">
        <v>19115.0</v>
      </c>
      <c r="F27" s="1">
        <v>40.0853388</v>
      </c>
      <c r="G27" s="1">
        <v>-75.0458922</v>
      </c>
      <c r="H27" s="1">
        <v>4.7</v>
      </c>
      <c r="I27" s="1">
        <v>9.0</v>
      </c>
      <c r="J27" s="1" t="s">
        <v>55332</v>
      </c>
      <c r="K27" s="1" t="s">
        <v>5043</v>
      </c>
      <c r="L27" s="1" t="s">
        <v>5043</v>
      </c>
      <c r="M27" s="1">
        <v>48868.4583648</v>
      </c>
      <c r="N27" s="1">
        <v>1.14050423594E8</v>
      </c>
    </row>
    <row r="28">
      <c r="A28" s="1" t="s">
        <v>55336</v>
      </c>
      <c r="B28" s="1" t="s">
        <v>5047</v>
      </c>
      <c r="C28" s="1" t="s">
        <v>13361</v>
      </c>
      <c r="D28" s="1" t="s">
        <v>13362</v>
      </c>
      <c r="E28" s="1">
        <v>19115.0</v>
      </c>
      <c r="F28" s="1">
        <v>40.1089584</v>
      </c>
      <c r="G28" s="1">
        <v>-75.0499348</v>
      </c>
      <c r="H28" s="1">
        <v>4.4</v>
      </c>
      <c r="I28" s="1">
        <v>9.0</v>
      </c>
      <c r="J28" s="1" t="s">
        <v>55332</v>
      </c>
      <c r="K28" s="1" t="s">
        <v>5043</v>
      </c>
      <c r="L28" s="1" t="s">
        <v>5043</v>
      </c>
      <c r="M28" s="1">
        <v>48868.4583648</v>
      </c>
      <c r="N28" s="1">
        <v>1.14050423594E8</v>
      </c>
    </row>
    <row r="29">
      <c r="A29" s="1" t="s">
        <v>55337</v>
      </c>
      <c r="B29" s="1" t="s">
        <v>5048</v>
      </c>
      <c r="C29" s="1" t="s">
        <v>13502</v>
      </c>
      <c r="D29" s="1" t="s">
        <v>13503</v>
      </c>
      <c r="E29" s="1">
        <v>19115.0</v>
      </c>
      <c r="F29" s="1">
        <v>40.08278</v>
      </c>
      <c r="G29" s="1">
        <v>-75.0383</v>
      </c>
      <c r="H29" s="1">
        <v>4.1</v>
      </c>
      <c r="I29" s="1">
        <v>9.0</v>
      </c>
      <c r="J29" s="1" t="s">
        <v>55332</v>
      </c>
      <c r="K29" s="1" t="s">
        <v>5043</v>
      </c>
      <c r="L29" s="1" t="s">
        <v>5043</v>
      </c>
      <c r="M29" s="1">
        <v>48868.4583648</v>
      </c>
      <c r="N29" s="1">
        <v>1.14050423594E8</v>
      </c>
    </row>
    <row r="30">
      <c r="A30" s="1" t="s">
        <v>55338</v>
      </c>
      <c r="B30" s="1" t="s">
        <v>5049</v>
      </c>
      <c r="C30" s="1" t="s">
        <v>13566</v>
      </c>
      <c r="D30" s="1" t="s">
        <v>13567</v>
      </c>
      <c r="E30" s="1">
        <v>19115.0</v>
      </c>
      <c r="F30" s="1">
        <v>40.1055354</v>
      </c>
      <c r="G30" s="1">
        <v>-75.0336936</v>
      </c>
      <c r="H30" s="1">
        <v>4.1</v>
      </c>
      <c r="I30" s="1">
        <v>9.0</v>
      </c>
      <c r="J30" s="1" t="s">
        <v>55332</v>
      </c>
      <c r="K30" s="1" t="s">
        <v>5043</v>
      </c>
      <c r="L30" s="1" t="s">
        <v>5043</v>
      </c>
      <c r="M30" s="1">
        <v>48868.4583648</v>
      </c>
      <c r="N30" s="1">
        <v>1.14050423594E8</v>
      </c>
    </row>
    <row r="31">
      <c r="A31" s="1" t="s">
        <v>55339</v>
      </c>
      <c r="B31" s="1" t="s">
        <v>5050</v>
      </c>
      <c r="C31" s="1" t="s">
        <v>13575</v>
      </c>
      <c r="D31" s="1" t="s">
        <v>13576</v>
      </c>
      <c r="E31" s="1">
        <v>19115.0</v>
      </c>
      <c r="F31" s="1">
        <v>40.08618</v>
      </c>
      <c r="G31" s="1">
        <v>-75.0461632</v>
      </c>
      <c r="H31" s="1">
        <v>4.1</v>
      </c>
      <c r="I31" s="1">
        <v>9.0</v>
      </c>
      <c r="J31" s="1" t="s">
        <v>55332</v>
      </c>
      <c r="K31" s="1" t="s">
        <v>5043</v>
      </c>
      <c r="L31" s="1" t="s">
        <v>5043</v>
      </c>
      <c r="M31" s="1">
        <v>48868.4583648</v>
      </c>
      <c r="N31" s="1">
        <v>1.14050423594E8</v>
      </c>
    </row>
    <row r="32">
      <c r="A32" s="1" t="s">
        <v>55340</v>
      </c>
      <c r="B32" s="1" t="s">
        <v>5051</v>
      </c>
      <c r="C32" s="1" t="s">
        <v>13672</v>
      </c>
      <c r="D32" s="1" t="s">
        <v>13673</v>
      </c>
      <c r="E32" s="1">
        <v>19115.0</v>
      </c>
      <c r="F32" s="1">
        <v>40.0835078</v>
      </c>
      <c r="G32" s="1">
        <v>-75.0481493</v>
      </c>
      <c r="H32" s="1">
        <v>3.9</v>
      </c>
      <c r="I32" s="1">
        <v>9.0</v>
      </c>
      <c r="J32" s="1" t="s">
        <v>55332</v>
      </c>
      <c r="K32" s="1" t="s">
        <v>5043</v>
      </c>
      <c r="L32" s="1" t="s">
        <v>5043</v>
      </c>
      <c r="M32" s="1">
        <v>48868.4583648</v>
      </c>
      <c r="N32" s="1">
        <v>1.14050423594E8</v>
      </c>
    </row>
    <row r="33">
      <c r="A33" s="1" t="s">
        <v>55337</v>
      </c>
      <c r="B33" s="1" t="s">
        <v>5048</v>
      </c>
      <c r="C33" s="1" t="s">
        <v>13502</v>
      </c>
      <c r="D33" s="1" t="s">
        <v>13503</v>
      </c>
      <c r="E33" s="1">
        <v>19115.0</v>
      </c>
      <c r="F33" s="1">
        <v>40.08278</v>
      </c>
      <c r="G33" s="1">
        <v>-75.0383</v>
      </c>
      <c r="H33" s="1">
        <v>3.8</v>
      </c>
      <c r="I33" s="1">
        <v>9.0</v>
      </c>
      <c r="J33" s="1" t="s">
        <v>55332</v>
      </c>
      <c r="K33" s="1" t="s">
        <v>5043</v>
      </c>
      <c r="L33" s="1" t="s">
        <v>5043</v>
      </c>
      <c r="M33" s="1">
        <v>48868.4583648</v>
      </c>
      <c r="N33" s="1">
        <v>1.14050423594E8</v>
      </c>
    </row>
    <row r="34">
      <c r="A34" s="1" t="s">
        <v>55341</v>
      </c>
      <c r="B34" s="1" t="s">
        <v>5052</v>
      </c>
      <c r="C34" s="1" t="s">
        <v>13801</v>
      </c>
      <c r="D34" s="1" t="s">
        <v>13802</v>
      </c>
      <c r="E34" s="1">
        <v>19115.0</v>
      </c>
      <c r="F34" s="1">
        <v>40.1050687</v>
      </c>
      <c r="G34" s="1">
        <v>-75.03362</v>
      </c>
      <c r="H34" s="1">
        <v>3.7</v>
      </c>
      <c r="I34" s="1">
        <v>9.0</v>
      </c>
      <c r="J34" s="1" t="s">
        <v>55332</v>
      </c>
      <c r="K34" s="1" t="s">
        <v>5043</v>
      </c>
      <c r="L34" s="1" t="s">
        <v>5043</v>
      </c>
      <c r="M34" s="1">
        <v>48868.4583648</v>
      </c>
      <c r="N34" s="1">
        <v>1.14050423594E8</v>
      </c>
    </row>
    <row r="35">
      <c r="A35" s="1" t="s">
        <v>55342</v>
      </c>
      <c r="B35" s="1" t="s">
        <v>5053</v>
      </c>
      <c r="C35" s="1" t="s">
        <v>14291</v>
      </c>
      <c r="D35" s="1" t="s">
        <v>14292</v>
      </c>
      <c r="E35" s="1">
        <v>19115.0</v>
      </c>
      <c r="F35" s="1">
        <v>40.0878683379</v>
      </c>
      <c r="G35" s="1">
        <v>-75.0441591069</v>
      </c>
      <c r="H35" s="1">
        <v>2.8</v>
      </c>
      <c r="I35" s="1">
        <v>9.0</v>
      </c>
      <c r="J35" s="1" t="s">
        <v>55332</v>
      </c>
      <c r="K35" s="1" t="s">
        <v>5043</v>
      </c>
      <c r="L35" s="1" t="s">
        <v>5043</v>
      </c>
      <c r="M35" s="1">
        <v>48868.4583648</v>
      </c>
      <c r="N35" s="1">
        <v>1.14050423594E8</v>
      </c>
    </row>
    <row r="36">
      <c r="A36" s="1" t="s">
        <v>55343</v>
      </c>
      <c r="B36" s="1" t="s">
        <v>5054</v>
      </c>
      <c r="C36" s="1" t="s">
        <v>14803</v>
      </c>
      <c r="D36" s="1" t="s">
        <v>14804</v>
      </c>
      <c r="E36" s="1">
        <v>19115.0</v>
      </c>
      <c r="F36" s="1">
        <v>40.0820736</v>
      </c>
      <c r="G36" s="1">
        <v>-75.0372482</v>
      </c>
      <c r="H36" s="1">
        <v>3.4</v>
      </c>
      <c r="I36" s="1">
        <v>89.0</v>
      </c>
      <c r="J36" s="1" t="s">
        <v>55332</v>
      </c>
      <c r="K36" s="1" t="s">
        <v>5043</v>
      </c>
      <c r="L36" s="1" t="s">
        <v>5043</v>
      </c>
      <c r="M36" s="1">
        <v>48868.4583648</v>
      </c>
      <c r="N36" s="1">
        <v>1.14050423594E8</v>
      </c>
    </row>
    <row r="37">
      <c r="A37" s="1" t="s">
        <v>55344</v>
      </c>
      <c r="B37" s="1" t="s">
        <v>5055</v>
      </c>
      <c r="C37" s="1" t="s">
        <v>15660</v>
      </c>
      <c r="D37" s="1" t="s">
        <v>15661</v>
      </c>
      <c r="E37" s="1">
        <v>19115.0</v>
      </c>
      <c r="F37" s="1">
        <v>40.0854833</v>
      </c>
      <c r="G37" s="1">
        <v>-75.038161</v>
      </c>
      <c r="H37" s="1">
        <v>3.2</v>
      </c>
      <c r="I37" s="1">
        <v>80.0</v>
      </c>
      <c r="J37" s="1" t="s">
        <v>55332</v>
      </c>
      <c r="K37" s="1" t="s">
        <v>5043</v>
      </c>
      <c r="L37" s="1" t="s">
        <v>5043</v>
      </c>
      <c r="M37" s="1">
        <v>48868.4583648</v>
      </c>
      <c r="N37" s="1">
        <v>1.14050423594E8</v>
      </c>
    </row>
    <row r="38">
      <c r="A38" s="1" t="s">
        <v>55345</v>
      </c>
      <c r="B38" s="1" t="s">
        <v>5056</v>
      </c>
      <c r="C38" s="1" t="s">
        <v>15672</v>
      </c>
      <c r="D38" s="1" t="s">
        <v>15673</v>
      </c>
      <c r="E38" s="1">
        <v>19115.0</v>
      </c>
      <c r="F38" s="1">
        <v>40.096285</v>
      </c>
      <c r="G38" s="1">
        <v>-75.017905</v>
      </c>
      <c r="H38" s="1">
        <v>3.0</v>
      </c>
      <c r="I38" s="1">
        <v>80.0</v>
      </c>
      <c r="J38" s="1" t="s">
        <v>55332</v>
      </c>
      <c r="K38" s="1" t="s">
        <v>5043</v>
      </c>
      <c r="L38" s="1" t="s">
        <v>5043</v>
      </c>
      <c r="M38" s="1">
        <v>48868.4583648</v>
      </c>
      <c r="N38" s="1">
        <v>1.14050423594E8</v>
      </c>
    </row>
    <row r="39">
      <c r="A39" s="1" t="s">
        <v>55345</v>
      </c>
      <c r="B39" s="1" t="s">
        <v>5056</v>
      </c>
      <c r="C39" s="1" t="s">
        <v>15672</v>
      </c>
      <c r="D39" s="1" t="s">
        <v>15673</v>
      </c>
      <c r="E39" s="1">
        <v>19115.0</v>
      </c>
      <c r="F39" s="1">
        <v>40.096285</v>
      </c>
      <c r="G39" s="1">
        <v>-75.017905</v>
      </c>
      <c r="H39" s="1">
        <v>3.0</v>
      </c>
      <c r="I39" s="1">
        <v>80.0</v>
      </c>
      <c r="J39" s="1" t="s">
        <v>55332</v>
      </c>
      <c r="K39" s="1" t="s">
        <v>5043</v>
      </c>
      <c r="L39" s="1" t="s">
        <v>5043</v>
      </c>
      <c r="M39" s="1">
        <v>48868.4583648</v>
      </c>
      <c r="N39" s="1">
        <v>1.14050423594E8</v>
      </c>
    </row>
    <row r="40">
      <c r="A40" s="1" t="s">
        <v>55346</v>
      </c>
      <c r="B40" s="1" t="s">
        <v>5057</v>
      </c>
      <c r="C40" s="1" t="s">
        <v>15984</v>
      </c>
      <c r="D40" s="1" t="s">
        <v>15985</v>
      </c>
      <c r="E40" s="1">
        <v>19115.0</v>
      </c>
      <c r="F40" s="1">
        <v>40.0928574936</v>
      </c>
      <c r="G40" s="1">
        <v>-75.0329802791</v>
      </c>
      <c r="H40" s="1">
        <v>4.7</v>
      </c>
      <c r="I40" s="1">
        <v>8.0</v>
      </c>
      <c r="J40" s="1" t="s">
        <v>55332</v>
      </c>
      <c r="K40" s="1" t="s">
        <v>5043</v>
      </c>
      <c r="L40" s="1" t="s">
        <v>5043</v>
      </c>
      <c r="M40" s="1">
        <v>48868.4583648</v>
      </c>
      <c r="N40" s="1">
        <v>1.14050423594E8</v>
      </c>
    </row>
    <row r="41">
      <c r="A41" s="1" t="s">
        <v>55347</v>
      </c>
      <c r="B41" s="1" t="s">
        <v>5058</v>
      </c>
      <c r="C41" s="1" t="s">
        <v>16746</v>
      </c>
      <c r="D41" s="1" t="s">
        <v>16747</v>
      </c>
      <c r="E41" s="1">
        <v>19115.0</v>
      </c>
      <c r="F41" s="1">
        <v>40.0875627874</v>
      </c>
      <c r="G41" s="1">
        <v>-75.0392593629</v>
      </c>
      <c r="H41" s="1">
        <v>3.7</v>
      </c>
      <c r="I41" s="1">
        <v>8.0</v>
      </c>
      <c r="J41" s="1" t="s">
        <v>55332</v>
      </c>
      <c r="K41" s="1" t="s">
        <v>5043</v>
      </c>
      <c r="L41" s="1" t="s">
        <v>5043</v>
      </c>
      <c r="M41" s="1">
        <v>48868.4583648</v>
      </c>
      <c r="N41" s="1">
        <v>1.14050423594E8</v>
      </c>
    </row>
    <row r="42">
      <c r="A42" s="1" t="s">
        <v>55348</v>
      </c>
      <c r="B42" s="1" t="s">
        <v>5059</v>
      </c>
      <c r="C42" s="1" t="s">
        <v>16852</v>
      </c>
      <c r="D42" s="1" t="s">
        <v>16853</v>
      </c>
      <c r="E42" s="1">
        <v>19115.0</v>
      </c>
      <c r="F42" s="1">
        <v>40.0854481</v>
      </c>
      <c r="G42" s="1">
        <v>-75.0454887</v>
      </c>
      <c r="H42" s="1">
        <v>3.5</v>
      </c>
      <c r="I42" s="1">
        <v>8.0</v>
      </c>
      <c r="J42" s="1" t="s">
        <v>55332</v>
      </c>
      <c r="K42" s="1" t="s">
        <v>5043</v>
      </c>
      <c r="L42" s="1" t="s">
        <v>5043</v>
      </c>
      <c r="M42" s="1">
        <v>48868.4583648</v>
      </c>
      <c r="N42" s="1">
        <v>1.14050423594E8</v>
      </c>
    </row>
    <row r="43">
      <c r="A43" s="1" t="s">
        <v>55349</v>
      </c>
      <c r="B43" s="1" t="s">
        <v>5060</v>
      </c>
      <c r="C43" s="1" t="s">
        <v>16868</v>
      </c>
      <c r="D43" s="1" t="s">
        <v>16869</v>
      </c>
      <c r="E43" s="1">
        <v>19115.0</v>
      </c>
      <c r="F43" s="1">
        <v>40.0830977</v>
      </c>
      <c r="G43" s="1">
        <v>-75.0410032</v>
      </c>
      <c r="H43" s="1">
        <v>3.5</v>
      </c>
      <c r="I43" s="1">
        <v>8.0</v>
      </c>
      <c r="J43" s="1" t="s">
        <v>55332</v>
      </c>
      <c r="K43" s="1" t="s">
        <v>5043</v>
      </c>
      <c r="L43" s="1" t="s">
        <v>5043</v>
      </c>
      <c r="M43" s="1">
        <v>48868.4583648</v>
      </c>
      <c r="N43" s="1">
        <v>1.14050423594E8</v>
      </c>
    </row>
    <row r="44">
      <c r="A44" s="1" t="s">
        <v>55350</v>
      </c>
      <c r="B44" s="1" t="s">
        <v>5061</v>
      </c>
      <c r="C44" s="1" t="s">
        <v>17562</v>
      </c>
      <c r="D44" s="1" t="s">
        <v>17563</v>
      </c>
      <c r="E44" s="1">
        <v>19115.0</v>
      </c>
      <c r="F44" s="1">
        <v>40.0880408</v>
      </c>
      <c r="G44" s="1">
        <v>-75.0376589</v>
      </c>
      <c r="H44" s="1">
        <v>1.9</v>
      </c>
      <c r="I44" s="1">
        <v>8.0</v>
      </c>
      <c r="J44" s="1" t="s">
        <v>55332</v>
      </c>
      <c r="K44" s="1" t="s">
        <v>5043</v>
      </c>
      <c r="L44" s="1" t="s">
        <v>5043</v>
      </c>
      <c r="M44" s="1">
        <v>48868.4583648</v>
      </c>
      <c r="N44" s="1">
        <v>1.14050423594E8</v>
      </c>
    </row>
    <row r="45">
      <c r="A45" s="1" t="s">
        <v>55351</v>
      </c>
      <c r="B45" s="1" t="s">
        <v>5062</v>
      </c>
      <c r="C45" s="1" t="s">
        <v>17607</v>
      </c>
      <c r="D45" s="1" t="s">
        <v>17608</v>
      </c>
      <c r="E45" s="1">
        <v>19115.0</v>
      </c>
      <c r="F45" s="1">
        <v>40.0956301</v>
      </c>
      <c r="G45" s="1">
        <v>-75.0176074</v>
      </c>
      <c r="H45" s="1">
        <v>1.7</v>
      </c>
      <c r="I45" s="1">
        <v>8.0</v>
      </c>
      <c r="J45" s="1" t="s">
        <v>55332</v>
      </c>
      <c r="K45" s="1" t="s">
        <v>5043</v>
      </c>
      <c r="L45" s="1" t="s">
        <v>5043</v>
      </c>
      <c r="M45" s="1">
        <v>48868.4583648</v>
      </c>
      <c r="N45" s="1">
        <v>1.14050423594E8</v>
      </c>
    </row>
    <row r="46">
      <c r="A46" s="1" t="s">
        <v>55352</v>
      </c>
      <c r="B46" s="1" t="s">
        <v>5063</v>
      </c>
      <c r="C46" s="1" t="s">
        <v>18495</v>
      </c>
      <c r="D46" s="1" t="s">
        <v>18496</v>
      </c>
      <c r="E46" s="1">
        <v>19115.0</v>
      </c>
      <c r="F46" s="1">
        <v>40.083272</v>
      </c>
      <c r="G46" s="1">
        <v>-75.037805</v>
      </c>
      <c r="H46" s="1">
        <v>3.6</v>
      </c>
      <c r="I46" s="1">
        <v>74.0</v>
      </c>
      <c r="J46" s="1" t="s">
        <v>55332</v>
      </c>
      <c r="K46" s="1" t="s">
        <v>5043</v>
      </c>
      <c r="L46" s="1" t="s">
        <v>5043</v>
      </c>
      <c r="M46" s="1">
        <v>48868.4583648</v>
      </c>
      <c r="N46" s="1">
        <v>1.14050423594E8</v>
      </c>
    </row>
    <row r="47">
      <c r="A47" s="1" t="s">
        <v>55353</v>
      </c>
      <c r="B47" s="1" t="s">
        <v>5064</v>
      </c>
      <c r="C47" s="1" t="s">
        <v>18534</v>
      </c>
      <c r="D47" s="1" t="s">
        <v>18535</v>
      </c>
      <c r="E47" s="1">
        <v>19115.0</v>
      </c>
      <c r="F47" s="1">
        <v>40.0812146</v>
      </c>
      <c r="G47" s="1">
        <v>-75.037495</v>
      </c>
      <c r="H47" s="1">
        <v>2.4</v>
      </c>
      <c r="I47" s="1">
        <v>74.0</v>
      </c>
      <c r="J47" s="1" t="s">
        <v>55332</v>
      </c>
      <c r="K47" s="1" t="s">
        <v>5043</v>
      </c>
      <c r="L47" s="1" t="s">
        <v>5043</v>
      </c>
      <c r="M47" s="1">
        <v>48868.4583648</v>
      </c>
      <c r="N47" s="1">
        <v>1.14050423594E8</v>
      </c>
    </row>
    <row r="48">
      <c r="A48" s="1" t="s">
        <v>55354</v>
      </c>
      <c r="B48" s="1" t="s">
        <v>5065</v>
      </c>
      <c r="C48" s="1" t="s">
        <v>18552</v>
      </c>
      <c r="D48" s="1" t="s">
        <v>18553</v>
      </c>
      <c r="E48" s="1">
        <v>19115.0</v>
      </c>
      <c r="F48" s="1">
        <v>40.1109545</v>
      </c>
      <c r="G48" s="1">
        <v>-75.0508475</v>
      </c>
      <c r="H48" s="1">
        <v>4.4</v>
      </c>
      <c r="I48" s="1">
        <v>73.0</v>
      </c>
      <c r="J48" s="1" t="s">
        <v>55332</v>
      </c>
      <c r="K48" s="1" t="s">
        <v>5043</v>
      </c>
      <c r="L48" s="1" t="s">
        <v>5043</v>
      </c>
      <c r="M48" s="1">
        <v>48868.4583648</v>
      </c>
      <c r="N48" s="1">
        <v>1.14050423594E8</v>
      </c>
    </row>
    <row r="49">
      <c r="A49" s="1" t="s">
        <v>55355</v>
      </c>
      <c r="B49" s="1" t="s">
        <v>5066</v>
      </c>
      <c r="C49" s="1" t="s">
        <v>18602</v>
      </c>
      <c r="D49" s="1" t="s">
        <v>18603</v>
      </c>
      <c r="E49" s="1">
        <v>19115.0</v>
      </c>
      <c r="F49" s="1">
        <v>40.08396</v>
      </c>
      <c r="G49" s="1">
        <v>-75.035514</v>
      </c>
      <c r="H49" s="1">
        <v>3.8</v>
      </c>
      <c r="I49" s="1">
        <v>73.0</v>
      </c>
      <c r="J49" s="1" t="s">
        <v>55332</v>
      </c>
      <c r="K49" s="1" t="s">
        <v>5043</v>
      </c>
      <c r="L49" s="1" t="s">
        <v>5043</v>
      </c>
      <c r="M49" s="1">
        <v>48868.4583648</v>
      </c>
      <c r="N49" s="1">
        <v>1.14050423594E8</v>
      </c>
    </row>
    <row r="50">
      <c r="A50" s="1" t="s">
        <v>55356</v>
      </c>
      <c r="B50" s="1" t="s">
        <v>5067</v>
      </c>
      <c r="C50" s="1" t="s">
        <v>18793</v>
      </c>
      <c r="D50" s="1" t="s">
        <v>18794</v>
      </c>
      <c r="E50" s="1">
        <v>19115.0</v>
      </c>
      <c r="F50" s="1">
        <v>40.0854409066</v>
      </c>
      <c r="G50" s="1">
        <v>-75.0474668907</v>
      </c>
      <c r="H50" s="1">
        <v>4.2</v>
      </c>
      <c r="I50" s="1">
        <v>71.0</v>
      </c>
      <c r="J50" s="1" t="s">
        <v>55332</v>
      </c>
      <c r="K50" s="1" t="s">
        <v>5043</v>
      </c>
      <c r="L50" s="1" t="s">
        <v>5043</v>
      </c>
      <c r="M50" s="1">
        <v>48868.4583648</v>
      </c>
      <c r="N50" s="1">
        <v>1.14050423594E8</v>
      </c>
    </row>
    <row r="51">
      <c r="A51" s="1" t="s">
        <v>55357</v>
      </c>
      <c r="B51" s="1" t="s">
        <v>5068</v>
      </c>
      <c r="C51" s="1" t="s">
        <v>19042</v>
      </c>
      <c r="D51" s="1" t="s">
        <v>19043</v>
      </c>
      <c r="E51" s="1">
        <v>19115.0</v>
      </c>
      <c r="F51" s="1">
        <v>40.0871774</v>
      </c>
      <c r="G51" s="1">
        <v>-75.0443361</v>
      </c>
      <c r="H51" s="1">
        <v>4.9</v>
      </c>
      <c r="I51" s="1">
        <v>7.0</v>
      </c>
      <c r="J51" s="1" t="s">
        <v>55332</v>
      </c>
      <c r="K51" s="1" t="s">
        <v>5043</v>
      </c>
      <c r="L51" s="1" t="s">
        <v>5043</v>
      </c>
      <c r="M51" s="1">
        <v>48868.4583648</v>
      </c>
      <c r="N51" s="1">
        <v>1.14050423594E8</v>
      </c>
    </row>
    <row r="52">
      <c r="A52" s="1" t="s">
        <v>55357</v>
      </c>
      <c r="B52" s="1" t="s">
        <v>5068</v>
      </c>
      <c r="C52" s="1" t="s">
        <v>19042</v>
      </c>
      <c r="D52" s="1" t="s">
        <v>19043</v>
      </c>
      <c r="E52" s="1">
        <v>19115.0</v>
      </c>
      <c r="F52" s="1">
        <v>40.0871774</v>
      </c>
      <c r="G52" s="1">
        <v>-75.0443361</v>
      </c>
      <c r="H52" s="1">
        <v>4.8</v>
      </c>
      <c r="I52" s="1">
        <v>7.0</v>
      </c>
      <c r="J52" s="1" t="s">
        <v>55332</v>
      </c>
      <c r="K52" s="1" t="s">
        <v>5043</v>
      </c>
      <c r="L52" s="1" t="s">
        <v>5043</v>
      </c>
      <c r="M52" s="1">
        <v>48868.4583648</v>
      </c>
      <c r="N52" s="1">
        <v>1.14050423594E8</v>
      </c>
    </row>
    <row r="53">
      <c r="A53" s="1" t="s">
        <v>55358</v>
      </c>
      <c r="B53" s="1" t="s">
        <v>5069</v>
      </c>
      <c r="C53" s="1" t="s">
        <v>19229</v>
      </c>
      <c r="D53" s="1" t="s">
        <v>19230</v>
      </c>
      <c r="E53" s="1">
        <v>19115.0</v>
      </c>
      <c r="F53" s="1">
        <v>40.0850682651</v>
      </c>
      <c r="G53" s="1">
        <v>-75.0362221152</v>
      </c>
      <c r="H53" s="1">
        <v>4.7</v>
      </c>
      <c r="I53" s="1">
        <v>7.0</v>
      </c>
      <c r="J53" s="1" t="s">
        <v>55332</v>
      </c>
      <c r="K53" s="1" t="s">
        <v>5043</v>
      </c>
      <c r="L53" s="1" t="s">
        <v>5043</v>
      </c>
      <c r="M53" s="1">
        <v>48868.4583648</v>
      </c>
      <c r="N53" s="1">
        <v>1.14050423594E8</v>
      </c>
    </row>
    <row r="54">
      <c r="A54" s="1" t="s">
        <v>55359</v>
      </c>
      <c r="B54" s="1" t="s">
        <v>5070</v>
      </c>
      <c r="C54" s="1" t="s">
        <v>19587</v>
      </c>
      <c r="D54" s="1" t="s">
        <v>19588</v>
      </c>
      <c r="E54" s="1">
        <v>19115.0</v>
      </c>
      <c r="F54" s="1">
        <v>40.084517471</v>
      </c>
      <c r="G54" s="1">
        <v>-75.035003642</v>
      </c>
      <c r="H54" s="1">
        <v>4.4</v>
      </c>
      <c r="I54" s="1">
        <v>7.0</v>
      </c>
      <c r="J54" s="1" t="s">
        <v>55332</v>
      </c>
      <c r="K54" s="1" t="s">
        <v>5043</v>
      </c>
      <c r="L54" s="1" t="s">
        <v>5043</v>
      </c>
      <c r="M54" s="1">
        <v>48868.4583648</v>
      </c>
      <c r="N54" s="1">
        <v>1.14050423594E8</v>
      </c>
    </row>
    <row r="55">
      <c r="A55" s="1" t="s">
        <v>55331</v>
      </c>
      <c r="B55" s="1" t="s">
        <v>5071</v>
      </c>
      <c r="C55" s="1" t="s">
        <v>20055</v>
      </c>
      <c r="D55" s="1" t="s">
        <v>20056</v>
      </c>
      <c r="E55" s="1">
        <v>19115.0</v>
      </c>
      <c r="F55" s="1">
        <v>40.0811093</v>
      </c>
      <c r="G55" s="1">
        <v>-75.0382522</v>
      </c>
      <c r="H55" s="1">
        <v>3.8</v>
      </c>
      <c r="I55" s="1">
        <v>7.0</v>
      </c>
      <c r="J55" s="1" t="s">
        <v>55332</v>
      </c>
      <c r="K55" s="1" t="s">
        <v>5043</v>
      </c>
      <c r="L55" s="1" t="s">
        <v>5043</v>
      </c>
      <c r="M55" s="1">
        <v>48868.4583648</v>
      </c>
      <c r="N55" s="1">
        <v>1.14050423594E8</v>
      </c>
    </row>
    <row r="56">
      <c r="A56" s="1" t="s">
        <v>55360</v>
      </c>
      <c r="B56" s="1" t="s">
        <v>5072</v>
      </c>
      <c r="C56" s="1" t="s">
        <v>20057</v>
      </c>
      <c r="D56" s="1" t="s">
        <v>20058</v>
      </c>
      <c r="E56" s="1">
        <v>19195.0</v>
      </c>
      <c r="F56" s="1">
        <v>40.0850972</v>
      </c>
      <c r="G56" s="1">
        <v>-75.0389168</v>
      </c>
      <c r="H56" s="1">
        <v>3.8</v>
      </c>
      <c r="I56" s="1">
        <v>7.0</v>
      </c>
      <c r="J56" s="1" t="s">
        <v>55332</v>
      </c>
      <c r="K56" s="1" t="s">
        <v>5043</v>
      </c>
      <c r="L56" s="1" t="s">
        <v>5043</v>
      </c>
      <c r="M56" s="1">
        <v>48868.4583648</v>
      </c>
      <c r="N56" s="1">
        <v>1.14050423594E8</v>
      </c>
    </row>
    <row r="57">
      <c r="A57" s="1" t="s">
        <v>55360</v>
      </c>
      <c r="B57" s="1" t="s">
        <v>5072</v>
      </c>
      <c r="C57" s="1" t="s">
        <v>20057</v>
      </c>
      <c r="D57" s="1" t="s">
        <v>20058</v>
      </c>
      <c r="E57" s="1">
        <v>19195.0</v>
      </c>
      <c r="F57" s="1">
        <v>40.0850972</v>
      </c>
      <c r="G57" s="1">
        <v>-75.0389168</v>
      </c>
      <c r="H57" s="1">
        <v>3.8</v>
      </c>
      <c r="I57" s="1">
        <v>7.0</v>
      </c>
      <c r="J57" s="1" t="s">
        <v>55332</v>
      </c>
      <c r="K57" s="1" t="s">
        <v>5043</v>
      </c>
      <c r="L57" s="1" t="s">
        <v>5043</v>
      </c>
      <c r="M57" s="1">
        <v>48868.4583648</v>
      </c>
      <c r="N57" s="1">
        <v>1.14050423594E8</v>
      </c>
    </row>
    <row r="58">
      <c r="A58" s="1" t="s">
        <v>55350</v>
      </c>
      <c r="B58" s="1" t="s">
        <v>5073</v>
      </c>
      <c r="C58" s="1" t="s">
        <v>20094</v>
      </c>
      <c r="D58" s="1" t="s">
        <v>17563</v>
      </c>
      <c r="E58" s="1">
        <v>19115.0</v>
      </c>
      <c r="F58" s="1">
        <v>40.0880408</v>
      </c>
      <c r="G58" s="1">
        <v>-75.0376589</v>
      </c>
      <c r="H58" s="1">
        <v>3.7</v>
      </c>
      <c r="I58" s="1">
        <v>7.0</v>
      </c>
      <c r="J58" s="1" t="s">
        <v>55332</v>
      </c>
      <c r="K58" s="1" t="s">
        <v>5043</v>
      </c>
      <c r="L58" s="1" t="s">
        <v>5043</v>
      </c>
      <c r="M58" s="1">
        <v>48868.4583648</v>
      </c>
      <c r="N58" s="1">
        <v>1.14050423594E8</v>
      </c>
    </row>
    <row r="59">
      <c r="A59" s="1" t="s">
        <v>55361</v>
      </c>
      <c r="B59" s="1" t="s">
        <v>5074</v>
      </c>
      <c r="C59" s="1" t="s">
        <v>20103</v>
      </c>
      <c r="D59" s="1" t="s">
        <v>20104</v>
      </c>
      <c r="E59" s="1">
        <v>19115.0</v>
      </c>
      <c r="F59" s="1">
        <v>40.1021784</v>
      </c>
      <c r="G59" s="1">
        <v>-75.0312925</v>
      </c>
      <c r="H59" s="1">
        <v>3.7</v>
      </c>
      <c r="I59" s="1">
        <v>7.0</v>
      </c>
      <c r="J59" s="1" t="s">
        <v>55332</v>
      </c>
      <c r="K59" s="1" t="s">
        <v>5043</v>
      </c>
      <c r="L59" s="1" t="s">
        <v>5043</v>
      </c>
      <c r="M59" s="1">
        <v>48868.4583648</v>
      </c>
      <c r="N59" s="1">
        <v>1.14050423594E8</v>
      </c>
    </row>
    <row r="60">
      <c r="A60" s="1" t="s">
        <v>55362</v>
      </c>
      <c r="B60" s="1" t="s">
        <v>5075</v>
      </c>
      <c r="C60" s="1" t="s">
        <v>20414</v>
      </c>
      <c r="D60" s="1" t="s">
        <v>20415</v>
      </c>
      <c r="E60" s="1">
        <v>19115.0</v>
      </c>
      <c r="F60" s="1">
        <v>40.092165</v>
      </c>
      <c r="G60" s="1">
        <v>-75.031121</v>
      </c>
      <c r="H60" s="1">
        <v>3.5</v>
      </c>
      <c r="I60" s="1">
        <v>7.0</v>
      </c>
      <c r="J60" s="1" t="s">
        <v>55332</v>
      </c>
      <c r="K60" s="1" t="s">
        <v>5043</v>
      </c>
      <c r="L60" s="1" t="s">
        <v>5043</v>
      </c>
      <c r="M60" s="1">
        <v>48868.4583648</v>
      </c>
      <c r="N60" s="1">
        <v>1.14050423594E8</v>
      </c>
    </row>
    <row r="61">
      <c r="A61" s="1" t="s">
        <v>55362</v>
      </c>
      <c r="B61" s="1" t="s">
        <v>5075</v>
      </c>
      <c r="C61" s="1" t="s">
        <v>20414</v>
      </c>
      <c r="D61" s="1" t="s">
        <v>20415</v>
      </c>
      <c r="E61" s="1">
        <v>19115.0</v>
      </c>
      <c r="F61" s="1">
        <v>40.092165</v>
      </c>
      <c r="G61" s="1">
        <v>-75.031121</v>
      </c>
      <c r="H61" s="1">
        <v>3.4</v>
      </c>
      <c r="I61" s="1">
        <v>7.0</v>
      </c>
      <c r="J61" s="1" t="s">
        <v>55332</v>
      </c>
      <c r="K61" s="1" t="s">
        <v>5043</v>
      </c>
      <c r="L61" s="1" t="s">
        <v>5043</v>
      </c>
      <c r="M61" s="1">
        <v>48868.4583648</v>
      </c>
      <c r="N61" s="1">
        <v>1.14050423594E8</v>
      </c>
    </row>
    <row r="62">
      <c r="A62" s="1" t="s">
        <v>55363</v>
      </c>
      <c r="B62" s="1" t="s">
        <v>5076</v>
      </c>
      <c r="C62" s="1" t="s">
        <v>20826</v>
      </c>
      <c r="D62" s="1" t="s">
        <v>20827</v>
      </c>
      <c r="E62" s="1">
        <v>19115.0</v>
      </c>
      <c r="F62" s="1">
        <v>40.0868162</v>
      </c>
      <c r="G62" s="1">
        <v>-75.0387799</v>
      </c>
      <c r="H62" s="1">
        <v>2.7</v>
      </c>
      <c r="I62" s="1">
        <v>7.0</v>
      </c>
      <c r="J62" s="1" t="s">
        <v>55332</v>
      </c>
      <c r="K62" s="1" t="s">
        <v>5043</v>
      </c>
      <c r="L62" s="1" t="s">
        <v>5043</v>
      </c>
      <c r="M62" s="1">
        <v>48868.4583648</v>
      </c>
      <c r="N62" s="1">
        <v>1.14050423594E8</v>
      </c>
    </row>
    <row r="63">
      <c r="A63" s="1" t="s">
        <v>55363</v>
      </c>
      <c r="B63" s="1" t="s">
        <v>5076</v>
      </c>
      <c r="C63" s="1" t="s">
        <v>20826</v>
      </c>
      <c r="D63" s="1" t="s">
        <v>20827</v>
      </c>
      <c r="E63" s="1">
        <v>19115.0</v>
      </c>
      <c r="F63" s="1">
        <v>40.0868162</v>
      </c>
      <c r="G63" s="1">
        <v>-75.0387799</v>
      </c>
      <c r="H63" s="1">
        <v>2.5</v>
      </c>
      <c r="I63" s="1">
        <v>7.0</v>
      </c>
      <c r="J63" s="1" t="s">
        <v>55332</v>
      </c>
      <c r="K63" s="1" t="s">
        <v>5043</v>
      </c>
      <c r="L63" s="1" t="s">
        <v>5043</v>
      </c>
      <c r="M63" s="1">
        <v>48868.4583648</v>
      </c>
      <c r="N63" s="1">
        <v>1.14050423594E8</v>
      </c>
    </row>
    <row r="64">
      <c r="A64" s="1" t="s">
        <v>55355</v>
      </c>
      <c r="B64" s="1" t="s">
        <v>5077</v>
      </c>
      <c r="C64" s="1" t="s">
        <v>20973</v>
      </c>
      <c r="D64" s="1" t="s">
        <v>20974</v>
      </c>
      <c r="E64" s="1">
        <v>19115.0</v>
      </c>
      <c r="F64" s="1">
        <v>40.08396</v>
      </c>
      <c r="G64" s="1">
        <v>-75.035514</v>
      </c>
      <c r="H64" s="1">
        <v>2.3</v>
      </c>
      <c r="I64" s="1">
        <v>7.0</v>
      </c>
      <c r="J64" s="1" t="s">
        <v>55332</v>
      </c>
      <c r="K64" s="1" t="s">
        <v>5043</v>
      </c>
      <c r="L64" s="1" t="s">
        <v>5043</v>
      </c>
      <c r="M64" s="1">
        <v>48868.4583648</v>
      </c>
      <c r="N64" s="1">
        <v>1.14050423594E8</v>
      </c>
    </row>
    <row r="65">
      <c r="A65" s="1" t="s">
        <v>55364</v>
      </c>
      <c r="B65" s="1" t="s">
        <v>5078</v>
      </c>
      <c r="C65" s="1" t="s">
        <v>21626</v>
      </c>
      <c r="D65" s="1" t="s">
        <v>21627</v>
      </c>
      <c r="E65" s="1">
        <v>19115.0</v>
      </c>
      <c r="F65" s="1">
        <v>40.0880510602</v>
      </c>
      <c r="G65" s="1">
        <v>-75.0376589</v>
      </c>
      <c r="H65" s="1">
        <v>3.6</v>
      </c>
      <c r="I65" s="1">
        <v>68.0</v>
      </c>
      <c r="J65" s="1" t="s">
        <v>55332</v>
      </c>
      <c r="K65" s="1" t="s">
        <v>5043</v>
      </c>
      <c r="L65" s="1" t="s">
        <v>5043</v>
      </c>
      <c r="M65" s="1">
        <v>48868.4583648</v>
      </c>
      <c r="N65" s="1">
        <v>1.14050423594E8</v>
      </c>
    </row>
    <row r="66">
      <c r="A66" s="1" t="s">
        <v>55365</v>
      </c>
      <c r="B66" s="1" t="s">
        <v>5079</v>
      </c>
      <c r="C66" s="1" t="s">
        <v>22199</v>
      </c>
      <c r="D66" s="1" t="s">
        <v>22200</v>
      </c>
      <c r="E66" s="1">
        <v>19115.0</v>
      </c>
      <c r="F66" s="1">
        <v>40.0922845</v>
      </c>
      <c r="G66" s="1">
        <v>-75.0310643</v>
      </c>
      <c r="H66" s="1">
        <v>3.0</v>
      </c>
      <c r="I66" s="1">
        <v>64.0</v>
      </c>
      <c r="J66" s="1" t="s">
        <v>55332</v>
      </c>
      <c r="K66" s="1" t="s">
        <v>5043</v>
      </c>
      <c r="L66" s="1" t="s">
        <v>5043</v>
      </c>
      <c r="M66" s="1">
        <v>48868.4583648</v>
      </c>
      <c r="N66" s="1">
        <v>1.14050423594E8</v>
      </c>
    </row>
    <row r="67">
      <c r="A67" s="1" t="s">
        <v>55366</v>
      </c>
      <c r="B67" s="1" t="s">
        <v>5080</v>
      </c>
      <c r="C67" s="1" t="s">
        <v>14815</v>
      </c>
      <c r="D67" s="1" t="s">
        <v>22215</v>
      </c>
      <c r="E67" s="1">
        <v>19115.0</v>
      </c>
      <c r="F67" s="1">
        <v>40.07662</v>
      </c>
      <c r="G67" s="1">
        <v>-75.033565</v>
      </c>
      <c r="H67" s="1">
        <v>2.4</v>
      </c>
      <c r="I67" s="1">
        <v>64.0</v>
      </c>
      <c r="J67" s="1" t="s">
        <v>55332</v>
      </c>
      <c r="K67" s="1" t="s">
        <v>5043</v>
      </c>
      <c r="L67" s="1" t="s">
        <v>5043</v>
      </c>
      <c r="M67" s="1">
        <v>48868.4583648</v>
      </c>
      <c r="N67" s="1">
        <v>1.14050423594E8</v>
      </c>
    </row>
    <row r="68">
      <c r="A68" s="1" t="s">
        <v>55367</v>
      </c>
      <c r="B68" s="1" t="s">
        <v>5081</v>
      </c>
      <c r="C68" s="1" t="s">
        <v>22218</v>
      </c>
      <c r="D68" s="1" t="s">
        <v>22219</v>
      </c>
      <c r="E68" s="1">
        <v>19115.0</v>
      </c>
      <c r="F68" s="1">
        <v>40.0859109155</v>
      </c>
      <c r="G68" s="1">
        <v>-75.0394481421</v>
      </c>
      <c r="H68" s="1">
        <v>2.1</v>
      </c>
      <c r="I68" s="1">
        <v>64.0</v>
      </c>
      <c r="J68" s="1" t="s">
        <v>55332</v>
      </c>
      <c r="K68" s="1" t="s">
        <v>5043</v>
      </c>
      <c r="L68" s="1" t="s">
        <v>5043</v>
      </c>
      <c r="M68" s="1">
        <v>48868.4583648</v>
      </c>
      <c r="N68" s="1">
        <v>1.14050423594E8</v>
      </c>
    </row>
    <row r="69">
      <c r="A69" s="1" t="s">
        <v>55368</v>
      </c>
      <c r="B69" s="1" t="s">
        <v>5082</v>
      </c>
      <c r="C69" s="1" t="s">
        <v>22550</v>
      </c>
      <c r="D69" s="1" t="s">
        <v>22551</v>
      </c>
      <c r="E69" s="1">
        <v>19115.0</v>
      </c>
      <c r="F69" s="1">
        <v>40.08787</v>
      </c>
      <c r="G69" s="1">
        <v>-75.03788</v>
      </c>
      <c r="H69" s="1">
        <v>3.4</v>
      </c>
      <c r="I69" s="1">
        <v>62.0</v>
      </c>
      <c r="J69" s="1" t="s">
        <v>55332</v>
      </c>
      <c r="K69" s="1" t="s">
        <v>5043</v>
      </c>
      <c r="L69" s="1" t="s">
        <v>5043</v>
      </c>
      <c r="M69" s="1">
        <v>48868.4583648</v>
      </c>
      <c r="N69" s="1">
        <v>1.14050423594E8</v>
      </c>
    </row>
    <row r="70">
      <c r="A70" s="1" t="s">
        <v>55369</v>
      </c>
      <c r="B70" s="1" t="s">
        <v>5083</v>
      </c>
      <c r="C70" s="1" t="s">
        <v>22726</v>
      </c>
      <c r="D70" s="1" t="s">
        <v>22727</v>
      </c>
      <c r="E70" s="1">
        <v>19115.0</v>
      </c>
      <c r="F70" s="1">
        <v>40.086753</v>
      </c>
      <c r="G70" s="1">
        <v>-75.0444359</v>
      </c>
      <c r="H70" s="1">
        <v>3.5</v>
      </c>
      <c r="I70" s="1">
        <v>61.0</v>
      </c>
      <c r="J70" s="1" t="s">
        <v>55332</v>
      </c>
      <c r="K70" s="1" t="s">
        <v>5043</v>
      </c>
      <c r="L70" s="1" t="s">
        <v>5043</v>
      </c>
      <c r="M70" s="1">
        <v>48868.4583648</v>
      </c>
      <c r="N70" s="1">
        <v>1.14050423594E8</v>
      </c>
    </row>
    <row r="71">
      <c r="A71" s="1" t="s">
        <v>55370</v>
      </c>
      <c r="B71" s="1" t="s">
        <v>5084</v>
      </c>
      <c r="C71" s="1" t="s">
        <v>23052</v>
      </c>
      <c r="D71" s="1" t="s">
        <v>23053</v>
      </c>
      <c r="E71" s="1">
        <v>19115.0</v>
      </c>
      <c r="F71" s="1">
        <v>40.0830792</v>
      </c>
      <c r="G71" s="1">
        <v>-75.0484237</v>
      </c>
      <c r="H71" s="1">
        <v>4.9</v>
      </c>
      <c r="I71" s="1">
        <v>6.0</v>
      </c>
      <c r="J71" s="1" t="s">
        <v>55332</v>
      </c>
      <c r="K71" s="1" t="s">
        <v>5043</v>
      </c>
      <c r="L71" s="1" t="s">
        <v>5043</v>
      </c>
      <c r="M71" s="1">
        <v>48868.4583648</v>
      </c>
      <c r="N71" s="1">
        <v>1.14050423594E8</v>
      </c>
    </row>
    <row r="72">
      <c r="A72" s="1" t="s">
        <v>55371</v>
      </c>
      <c r="B72" s="1" t="s">
        <v>5085</v>
      </c>
      <c r="C72" s="1" t="s">
        <v>23071</v>
      </c>
      <c r="D72" s="1" t="s">
        <v>23072</v>
      </c>
      <c r="E72" s="1">
        <v>19115.0</v>
      </c>
      <c r="F72" s="1">
        <v>40.0818029353</v>
      </c>
      <c r="G72" s="1">
        <v>-75.0380305306</v>
      </c>
      <c r="H72" s="1">
        <v>4.9</v>
      </c>
      <c r="I72" s="1">
        <v>6.0</v>
      </c>
      <c r="J72" s="1" t="s">
        <v>55332</v>
      </c>
      <c r="K72" s="1" t="s">
        <v>5043</v>
      </c>
      <c r="L72" s="1" t="s">
        <v>5043</v>
      </c>
      <c r="M72" s="1">
        <v>48868.4583648</v>
      </c>
      <c r="N72" s="1">
        <v>1.14050423594E8</v>
      </c>
    </row>
    <row r="73">
      <c r="A73" s="1" t="s">
        <v>55372</v>
      </c>
      <c r="B73" s="1" t="s">
        <v>5086</v>
      </c>
      <c r="C73" s="1" t="s">
        <v>23172</v>
      </c>
      <c r="D73" s="1" t="s">
        <v>23173</v>
      </c>
      <c r="E73" s="1">
        <v>19115.0</v>
      </c>
      <c r="F73" s="1">
        <v>40.0863871</v>
      </c>
      <c r="G73" s="1">
        <v>-75.0378898</v>
      </c>
      <c r="H73" s="1">
        <v>4.8</v>
      </c>
      <c r="I73" s="1">
        <v>6.0</v>
      </c>
      <c r="J73" s="1" t="s">
        <v>55332</v>
      </c>
      <c r="K73" s="1" t="s">
        <v>5043</v>
      </c>
      <c r="L73" s="1" t="s">
        <v>5043</v>
      </c>
      <c r="M73" s="1">
        <v>48868.4583648</v>
      </c>
      <c r="N73" s="1">
        <v>1.14050423594E8</v>
      </c>
    </row>
    <row r="74">
      <c r="A74" s="1" t="s">
        <v>55373</v>
      </c>
      <c r="B74" s="1" t="s">
        <v>5087</v>
      </c>
      <c r="C74" s="1" t="s">
        <v>23933</v>
      </c>
      <c r="D74" s="1" t="s">
        <v>23934</v>
      </c>
      <c r="E74" s="1">
        <v>19115.0</v>
      </c>
      <c r="F74" s="1">
        <v>40.085969</v>
      </c>
      <c r="G74" s="1">
        <v>-75.0463651</v>
      </c>
      <c r="H74" s="1">
        <v>4.2</v>
      </c>
      <c r="I74" s="1">
        <v>6.0</v>
      </c>
      <c r="J74" s="1" t="s">
        <v>55332</v>
      </c>
      <c r="K74" s="1" t="s">
        <v>5043</v>
      </c>
      <c r="L74" s="1" t="s">
        <v>5043</v>
      </c>
      <c r="M74" s="1">
        <v>48868.4583648</v>
      </c>
      <c r="N74" s="1">
        <v>1.14050423594E8</v>
      </c>
    </row>
    <row r="75">
      <c r="A75" s="1" t="s">
        <v>55374</v>
      </c>
      <c r="B75" s="1" t="s">
        <v>5088</v>
      </c>
      <c r="C75" s="1" t="s">
        <v>24091</v>
      </c>
      <c r="D75" s="1" t="s">
        <v>24092</v>
      </c>
      <c r="E75" s="1">
        <v>19115.0</v>
      </c>
      <c r="F75" s="1">
        <v>40.0868982</v>
      </c>
      <c r="G75" s="1">
        <v>-75.036267</v>
      </c>
      <c r="H75" s="1">
        <v>4.0</v>
      </c>
      <c r="I75" s="1">
        <v>6.0</v>
      </c>
      <c r="J75" s="1" t="s">
        <v>55332</v>
      </c>
      <c r="K75" s="1" t="s">
        <v>5043</v>
      </c>
      <c r="L75" s="1" t="s">
        <v>5043</v>
      </c>
      <c r="M75" s="1">
        <v>48868.4583648</v>
      </c>
      <c r="N75" s="1">
        <v>1.14050423594E8</v>
      </c>
    </row>
    <row r="76">
      <c r="A76" s="1" t="s">
        <v>55374</v>
      </c>
      <c r="B76" s="1" t="s">
        <v>5088</v>
      </c>
      <c r="C76" s="1" t="s">
        <v>24091</v>
      </c>
      <c r="D76" s="1" t="s">
        <v>24092</v>
      </c>
      <c r="E76" s="1">
        <v>19115.0</v>
      </c>
      <c r="F76" s="1">
        <v>40.0868982</v>
      </c>
      <c r="G76" s="1">
        <v>-75.036267</v>
      </c>
      <c r="H76" s="1">
        <v>3.9</v>
      </c>
      <c r="I76" s="1">
        <v>6.0</v>
      </c>
      <c r="J76" s="1" t="s">
        <v>55332</v>
      </c>
      <c r="K76" s="1" t="s">
        <v>5043</v>
      </c>
      <c r="L76" s="1" t="s">
        <v>5043</v>
      </c>
      <c r="M76" s="1">
        <v>48868.4583648</v>
      </c>
      <c r="N76" s="1">
        <v>1.14050423594E8</v>
      </c>
    </row>
    <row r="77">
      <c r="A77" s="1" t="s">
        <v>55375</v>
      </c>
      <c r="B77" s="1" t="s">
        <v>5089</v>
      </c>
      <c r="C77" s="1" t="s">
        <v>24445</v>
      </c>
      <c r="D77" s="1" t="s">
        <v>24446</v>
      </c>
      <c r="E77" s="1">
        <v>19115.0</v>
      </c>
      <c r="F77" s="1">
        <v>40.1020936781</v>
      </c>
      <c r="G77" s="1">
        <v>-75.0288081542</v>
      </c>
      <c r="H77" s="1">
        <v>3.6</v>
      </c>
      <c r="I77" s="1">
        <v>6.0</v>
      </c>
      <c r="J77" s="1" t="s">
        <v>55332</v>
      </c>
      <c r="K77" s="1" t="s">
        <v>5043</v>
      </c>
      <c r="L77" s="1" t="s">
        <v>5043</v>
      </c>
      <c r="M77" s="1">
        <v>48868.4583648</v>
      </c>
      <c r="N77" s="1">
        <v>1.14050423594E8</v>
      </c>
    </row>
    <row r="78">
      <c r="A78" s="1" t="s">
        <v>55376</v>
      </c>
      <c r="B78" s="1" t="s">
        <v>5090</v>
      </c>
      <c r="C78" s="1" t="s">
        <v>24612</v>
      </c>
      <c r="D78" s="1" t="s">
        <v>24613</v>
      </c>
      <c r="E78" s="1">
        <v>19115.0</v>
      </c>
      <c r="F78" s="1">
        <v>40.112223</v>
      </c>
      <c r="G78" s="1">
        <v>-75.0485658</v>
      </c>
      <c r="H78" s="1">
        <v>3.3</v>
      </c>
      <c r="I78" s="1">
        <v>6.0</v>
      </c>
      <c r="J78" s="1" t="s">
        <v>55332</v>
      </c>
      <c r="K78" s="1" t="s">
        <v>5043</v>
      </c>
      <c r="L78" s="1" t="s">
        <v>5043</v>
      </c>
      <c r="M78" s="1">
        <v>48868.4583648</v>
      </c>
      <c r="N78" s="1">
        <v>1.14050423594E8</v>
      </c>
    </row>
    <row r="79">
      <c r="A79" s="1" t="s">
        <v>55377</v>
      </c>
      <c r="B79" s="1" t="s">
        <v>5091</v>
      </c>
      <c r="C79" s="1" t="s">
        <v>24628</v>
      </c>
      <c r="D79" s="1" t="s">
        <v>24629</v>
      </c>
      <c r="E79" s="1">
        <v>19116.0</v>
      </c>
      <c r="F79" s="1">
        <v>40.1026609943</v>
      </c>
      <c r="G79" s="1">
        <v>-75.0307999645</v>
      </c>
      <c r="H79" s="1">
        <v>3.3</v>
      </c>
      <c r="I79" s="1">
        <v>6.0</v>
      </c>
      <c r="J79" s="1" t="s">
        <v>55332</v>
      </c>
      <c r="K79" s="1" t="s">
        <v>5043</v>
      </c>
      <c r="L79" s="1" t="s">
        <v>5043</v>
      </c>
      <c r="M79" s="1">
        <v>48868.4583648</v>
      </c>
      <c r="N79" s="1">
        <v>1.14050423594E8</v>
      </c>
    </row>
    <row r="80">
      <c r="A80" s="1" t="s">
        <v>55378</v>
      </c>
      <c r="B80" s="1" t="s">
        <v>5092</v>
      </c>
      <c r="C80" s="1" t="s">
        <v>24904</v>
      </c>
      <c r="D80" s="1" t="s">
        <v>24905</v>
      </c>
      <c r="E80" s="1">
        <v>19115.0</v>
      </c>
      <c r="F80" s="1">
        <v>40.085707</v>
      </c>
      <c r="G80" s="1">
        <v>-75.038427</v>
      </c>
      <c r="H80" s="1">
        <v>2.9</v>
      </c>
      <c r="I80" s="1">
        <v>6.0</v>
      </c>
      <c r="J80" s="1" t="s">
        <v>55332</v>
      </c>
      <c r="K80" s="1" t="s">
        <v>5043</v>
      </c>
      <c r="L80" s="1" t="s">
        <v>5043</v>
      </c>
      <c r="M80" s="1">
        <v>48868.4583648</v>
      </c>
      <c r="N80" s="1">
        <v>1.14050423594E8</v>
      </c>
    </row>
    <row r="81">
      <c r="A81" s="1" t="s">
        <v>55379</v>
      </c>
      <c r="B81" s="1" t="s">
        <v>5093</v>
      </c>
      <c r="C81" s="1" t="s">
        <v>25008</v>
      </c>
      <c r="D81" s="1" t="s">
        <v>25009</v>
      </c>
      <c r="E81" s="1">
        <v>19115.0</v>
      </c>
      <c r="F81" s="1">
        <v>40.093105</v>
      </c>
      <c r="G81" s="1">
        <v>-75.031915</v>
      </c>
      <c r="H81" s="1">
        <v>2.7</v>
      </c>
      <c r="I81" s="1">
        <v>6.0</v>
      </c>
      <c r="J81" s="1" t="s">
        <v>55332</v>
      </c>
      <c r="K81" s="1" t="s">
        <v>5043</v>
      </c>
      <c r="L81" s="1" t="s">
        <v>5043</v>
      </c>
      <c r="M81" s="1">
        <v>48868.4583648</v>
      </c>
      <c r="N81" s="1">
        <v>1.14050423594E8</v>
      </c>
    </row>
    <row r="82">
      <c r="A82" s="1" t="s">
        <v>55380</v>
      </c>
      <c r="B82" s="1" t="s">
        <v>5094</v>
      </c>
      <c r="C82" s="1" t="s">
        <v>25105</v>
      </c>
      <c r="D82" s="1" t="s">
        <v>25106</v>
      </c>
      <c r="E82" s="1">
        <v>19115.0</v>
      </c>
      <c r="F82" s="1">
        <v>40.087017</v>
      </c>
      <c r="G82" s="1">
        <v>-75.035764</v>
      </c>
      <c r="H82" s="1">
        <v>2.6</v>
      </c>
      <c r="I82" s="1">
        <v>6.0</v>
      </c>
      <c r="J82" s="1" t="s">
        <v>55332</v>
      </c>
      <c r="K82" s="1" t="s">
        <v>5043</v>
      </c>
      <c r="L82" s="1" t="s">
        <v>5043</v>
      </c>
      <c r="M82" s="1">
        <v>48868.4583648</v>
      </c>
      <c r="N82" s="1">
        <v>1.14050423594E8</v>
      </c>
    </row>
    <row r="83">
      <c r="A83" s="1" t="s">
        <v>55355</v>
      </c>
      <c r="B83" s="1" t="s">
        <v>5095</v>
      </c>
      <c r="C83" s="1" t="s">
        <v>25109</v>
      </c>
      <c r="D83" s="1" t="s">
        <v>25110</v>
      </c>
      <c r="E83" s="1">
        <v>19115.0</v>
      </c>
      <c r="F83" s="1">
        <v>40.08396</v>
      </c>
      <c r="G83" s="1">
        <v>-75.035514</v>
      </c>
      <c r="H83" s="1">
        <v>2.6</v>
      </c>
      <c r="I83" s="1">
        <v>6.0</v>
      </c>
      <c r="J83" s="1" t="s">
        <v>55332</v>
      </c>
      <c r="K83" s="1" t="s">
        <v>5043</v>
      </c>
      <c r="L83" s="1" t="s">
        <v>5043</v>
      </c>
      <c r="M83" s="1">
        <v>48868.4583648</v>
      </c>
      <c r="N83" s="1">
        <v>1.14050423594E8</v>
      </c>
    </row>
    <row r="84">
      <c r="A84" s="1" t="s">
        <v>55381</v>
      </c>
      <c r="B84" s="1" t="s">
        <v>5096</v>
      </c>
      <c r="C84" s="1" t="s">
        <v>25262</v>
      </c>
      <c r="D84" s="1" t="s">
        <v>25263</v>
      </c>
      <c r="E84" s="1">
        <v>19115.0</v>
      </c>
      <c r="F84" s="1">
        <v>40.0977995</v>
      </c>
      <c r="G84" s="1">
        <v>-75.0327983</v>
      </c>
      <c r="H84" s="1">
        <v>2.4</v>
      </c>
      <c r="I84" s="1">
        <v>6.0</v>
      </c>
      <c r="J84" s="1" t="s">
        <v>55332</v>
      </c>
      <c r="K84" s="1" t="s">
        <v>5043</v>
      </c>
      <c r="L84" s="1" t="s">
        <v>5043</v>
      </c>
      <c r="M84" s="1">
        <v>48868.4583648</v>
      </c>
      <c r="N84" s="1">
        <v>1.14050423594E8</v>
      </c>
    </row>
    <row r="85">
      <c r="A85" s="1" t="s">
        <v>55382</v>
      </c>
      <c r="B85" s="1" t="s">
        <v>5097</v>
      </c>
      <c r="C85" s="1" t="s">
        <v>25303</v>
      </c>
      <c r="D85" s="1" t="s">
        <v>25304</v>
      </c>
      <c r="E85" s="1">
        <v>19115.0</v>
      </c>
      <c r="F85" s="1">
        <v>40.0839955</v>
      </c>
      <c r="G85" s="1">
        <v>-75.0354963</v>
      </c>
      <c r="H85" s="1">
        <v>2.3</v>
      </c>
      <c r="I85" s="1">
        <v>6.0</v>
      </c>
      <c r="J85" s="1" t="s">
        <v>55332</v>
      </c>
      <c r="K85" s="1" t="s">
        <v>5043</v>
      </c>
      <c r="L85" s="1" t="s">
        <v>5043</v>
      </c>
      <c r="M85" s="1">
        <v>48868.4583648</v>
      </c>
      <c r="N85" s="1">
        <v>1.14050423594E8</v>
      </c>
    </row>
    <row r="86">
      <c r="A86" s="1" t="s">
        <v>55383</v>
      </c>
      <c r="B86" s="1" t="s">
        <v>5098</v>
      </c>
      <c r="C86" s="1" t="s">
        <v>25456</v>
      </c>
      <c r="D86" s="1" t="s">
        <v>25457</v>
      </c>
      <c r="E86" s="1">
        <v>19115.0</v>
      </c>
      <c r="F86" s="1">
        <v>40.0944174154</v>
      </c>
      <c r="G86" s="1">
        <v>-75.0307431647</v>
      </c>
      <c r="H86" s="1">
        <v>1.9</v>
      </c>
      <c r="I86" s="1">
        <v>6.0</v>
      </c>
      <c r="J86" s="1" t="s">
        <v>55332</v>
      </c>
      <c r="K86" s="1" t="s">
        <v>5043</v>
      </c>
      <c r="L86" s="1" t="s">
        <v>5043</v>
      </c>
      <c r="M86" s="1">
        <v>48868.4583648</v>
      </c>
      <c r="N86" s="1">
        <v>1.14050423594E8</v>
      </c>
    </row>
    <row r="87">
      <c r="A87" s="1" t="s">
        <v>55384</v>
      </c>
      <c r="B87" s="1" t="s">
        <v>5099</v>
      </c>
      <c r="C87" s="1" t="s">
        <v>25726</v>
      </c>
      <c r="D87" s="1" t="s">
        <v>12150</v>
      </c>
      <c r="E87" s="1">
        <v>19115.0</v>
      </c>
      <c r="F87" s="1">
        <v>40.0811291</v>
      </c>
      <c r="G87" s="1">
        <v>-75.038243</v>
      </c>
      <c r="H87" s="1">
        <v>1.0</v>
      </c>
      <c r="I87" s="1">
        <v>6.0</v>
      </c>
      <c r="J87" s="1" t="s">
        <v>55332</v>
      </c>
      <c r="K87" s="1" t="s">
        <v>5043</v>
      </c>
      <c r="L87" s="1" t="s">
        <v>5043</v>
      </c>
      <c r="M87" s="1">
        <v>48868.4583648</v>
      </c>
      <c r="N87" s="1">
        <v>1.14050423594E8</v>
      </c>
    </row>
    <row r="88">
      <c r="A88" s="1" t="s">
        <v>55385</v>
      </c>
      <c r="B88" s="1" t="s">
        <v>5100</v>
      </c>
      <c r="C88" s="1" t="s">
        <v>26060</v>
      </c>
      <c r="D88" s="1" t="s">
        <v>26061</v>
      </c>
      <c r="E88" s="1">
        <v>19115.0</v>
      </c>
      <c r="F88" s="1">
        <v>40.086125</v>
      </c>
      <c r="G88" s="1">
        <v>-75.044986</v>
      </c>
      <c r="H88" s="1">
        <v>2.5</v>
      </c>
      <c r="I88" s="1">
        <v>58.0</v>
      </c>
      <c r="J88" s="1" t="s">
        <v>55332</v>
      </c>
      <c r="K88" s="1" t="s">
        <v>5043</v>
      </c>
      <c r="L88" s="1" t="s">
        <v>5043</v>
      </c>
      <c r="M88" s="1">
        <v>48868.4583648</v>
      </c>
      <c r="N88" s="1">
        <v>1.14050423594E8</v>
      </c>
    </row>
    <row r="89">
      <c r="A89" s="1" t="s">
        <v>55386</v>
      </c>
      <c r="B89" s="1" t="s">
        <v>5101</v>
      </c>
      <c r="C89" s="1" t="s">
        <v>26436</v>
      </c>
      <c r="D89" s="1" t="s">
        <v>26437</v>
      </c>
      <c r="E89" s="1">
        <v>19115.0</v>
      </c>
      <c r="F89" s="1">
        <v>40.0869513242</v>
      </c>
      <c r="G89" s="1">
        <v>-75.0390484929</v>
      </c>
      <c r="H89" s="1">
        <v>3.1</v>
      </c>
      <c r="I89" s="1">
        <v>56.0</v>
      </c>
      <c r="J89" s="1" t="s">
        <v>55332</v>
      </c>
      <c r="K89" s="1" t="s">
        <v>5043</v>
      </c>
      <c r="L89" s="1" t="s">
        <v>5043</v>
      </c>
      <c r="M89" s="1">
        <v>48868.4583648</v>
      </c>
      <c r="N89" s="1">
        <v>1.14050423594E8</v>
      </c>
    </row>
    <row r="90">
      <c r="A90" s="1" t="s">
        <v>55387</v>
      </c>
      <c r="B90" s="1" t="s">
        <v>5102</v>
      </c>
      <c r="C90" s="1" t="s">
        <v>27896</v>
      </c>
      <c r="D90" s="1" t="s">
        <v>27897</v>
      </c>
      <c r="E90" s="1">
        <v>19115.0</v>
      </c>
      <c r="F90" s="1">
        <v>40.0946316</v>
      </c>
      <c r="G90" s="1">
        <v>-75.0312891</v>
      </c>
      <c r="H90" s="1">
        <v>4.9</v>
      </c>
      <c r="I90" s="1">
        <v>5.0</v>
      </c>
      <c r="J90" s="1" t="s">
        <v>55332</v>
      </c>
      <c r="K90" s="1" t="s">
        <v>5043</v>
      </c>
      <c r="L90" s="1" t="s">
        <v>5043</v>
      </c>
      <c r="M90" s="1">
        <v>48868.4583648</v>
      </c>
      <c r="N90" s="1">
        <v>1.14050423594E8</v>
      </c>
    </row>
    <row r="91">
      <c r="A91" s="1" t="s">
        <v>55388</v>
      </c>
      <c r="B91" s="1" t="s">
        <v>5103</v>
      </c>
      <c r="C91" s="1" t="s">
        <v>28045</v>
      </c>
      <c r="D91" s="1" t="s">
        <v>24613</v>
      </c>
      <c r="E91" s="1">
        <v>19115.0</v>
      </c>
      <c r="F91" s="1">
        <v>40.1120203</v>
      </c>
      <c r="G91" s="1">
        <v>-75.0485521</v>
      </c>
      <c r="H91" s="1">
        <v>4.8</v>
      </c>
      <c r="I91" s="1">
        <v>5.0</v>
      </c>
      <c r="J91" s="1" t="s">
        <v>55332</v>
      </c>
      <c r="K91" s="1" t="s">
        <v>5043</v>
      </c>
      <c r="L91" s="1" t="s">
        <v>5043</v>
      </c>
      <c r="M91" s="1">
        <v>48868.4583648</v>
      </c>
      <c r="N91" s="1">
        <v>1.14050423594E8</v>
      </c>
    </row>
    <row r="92">
      <c r="A92" s="1" t="s">
        <v>55389</v>
      </c>
      <c r="B92" s="1" t="s">
        <v>5104</v>
      </c>
      <c r="C92" s="1" t="s">
        <v>28052</v>
      </c>
      <c r="D92" s="1" t="s">
        <v>28053</v>
      </c>
      <c r="E92" s="1">
        <v>19115.0</v>
      </c>
      <c r="F92" s="1">
        <v>40.1055561</v>
      </c>
      <c r="G92" s="1">
        <v>-75.0336949</v>
      </c>
      <c r="H92" s="1">
        <v>4.8</v>
      </c>
      <c r="I92" s="1">
        <v>5.0</v>
      </c>
      <c r="J92" s="1" t="s">
        <v>55332</v>
      </c>
      <c r="K92" s="1" t="s">
        <v>5043</v>
      </c>
      <c r="L92" s="1" t="s">
        <v>5043</v>
      </c>
      <c r="M92" s="1">
        <v>48868.4583648</v>
      </c>
      <c r="N92" s="1">
        <v>1.14050423594E8</v>
      </c>
    </row>
    <row r="93">
      <c r="A93" s="1" t="s">
        <v>55390</v>
      </c>
      <c r="B93" s="1" t="s">
        <v>5105</v>
      </c>
      <c r="C93" s="1" t="s">
        <v>28264</v>
      </c>
      <c r="D93" s="1" t="s">
        <v>28265</v>
      </c>
      <c r="E93" s="1">
        <v>19115.0</v>
      </c>
      <c r="F93" s="1">
        <v>40.083228</v>
      </c>
      <c r="G93" s="1">
        <v>-75.040837</v>
      </c>
      <c r="H93" s="1">
        <v>4.7</v>
      </c>
      <c r="I93" s="1">
        <v>5.0</v>
      </c>
      <c r="J93" s="1" t="s">
        <v>55332</v>
      </c>
      <c r="K93" s="1" t="s">
        <v>5043</v>
      </c>
      <c r="L93" s="1" t="s">
        <v>5043</v>
      </c>
      <c r="M93" s="1">
        <v>48868.4583648</v>
      </c>
      <c r="N93" s="1">
        <v>1.14050423594E8</v>
      </c>
    </row>
    <row r="94">
      <c r="A94" s="1" t="s">
        <v>55391</v>
      </c>
      <c r="B94" s="1" t="s">
        <v>5106</v>
      </c>
      <c r="C94" s="1" t="s">
        <v>28976</v>
      </c>
      <c r="D94" s="1" t="s">
        <v>28977</v>
      </c>
      <c r="E94" s="1">
        <v>19115.0</v>
      </c>
      <c r="F94" s="1">
        <v>40.0770108</v>
      </c>
      <c r="G94" s="1">
        <v>-75.0416293</v>
      </c>
      <c r="H94" s="1">
        <v>4.1</v>
      </c>
      <c r="I94" s="1">
        <v>5.0</v>
      </c>
      <c r="J94" s="1" t="s">
        <v>55332</v>
      </c>
      <c r="K94" s="1" t="s">
        <v>5043</v>
      </c>
      <c r="L94" s="1" t="s">
        <v>5043</v>
      </c>
      <c r="M94" s="1">
        <v>48868.4583648</v>
      </c>
      <c r="N94" s="1">
        <v>1.14050423594E8</v>
      </c>
    </row>
    <row r="95">
      <c r="A95" s="1" t="s">
        <v>55392</v>
      </c>
      <c r="B95" s="1" t="s">
        <v>5107</v>
      </c>
      <c r="C95" s="1" t="s">
        <v>29134</v>
      </c>
      <c r="D95" s="1" t="s">
        <v>29135</v>
      </c>
      <c r="E95" s="1">
        <v>19115.0</v>
      </c>
      <c r="F95" s="1">
        <v>40.087944</v>
      </c>
      <c r="G95" s="1">
        <v>-75.03447</v>
      </c>
      <c r="H95" s="1">
        <v>4.0</v>
      </c>
      <c r="I95" s="1">
        <v>5.0</v>
      </c>
      <c r="J95" s="1" t="s">
        <v>55332</v>
      </c>
      <c r="K95" s="1" t="s">
        <v>5043</v>
      </c>
      <c r="L95" s="1" t="s">
        <v>5043</v>
      </c>
      <c r="M95" s="1">
        <v>48868.4583648</v>
      </c>
      <c r="N95" s="1">
        <v>1.14050423594E8</v>
      </c>
    </row>
    <row r="96">
      <c r="A96" s="1" t="s">
        <v>55393</v>
      </c>
      <c r="B96" s="1" t="s">
        <v>5108</v>
      </c>
      <c r="C96" s="1" t="s">
        <v>29253</v>
      </c>
      <c r="D96" s="1" t="s">
        <v>29254</v>
      </c>
      <c r="E96" s="1">
        <v>19115.0</v>
      </c>
      <c r="F96" s="1">
        <v>40.083506</v>
      </c>
      <c r="G96" s="1">
        <v>-75.040492</v>
      </c>
      <c r="H96" s="1">
        <v>3.9</v>
      </c>
      <c r="I96" s="1">
        <v>5.0</v>
      </c>
      <c r="J96" s="1" t="s">
        <v>55332</v>
      </c>
      <c r="K96" s="1" t="s">
        <v>5043</v>
      </c>
      <c r="L96" s="1" t="s">
        <v>5043</v>
      </c>
      <c r="M96" s="1">
        <v>48868.4583648</v>
      </c>
      <c r="N96" s="1">
        <v>1.14050423594E8</v>
      </c>
    </row>
    <row r="97">
      <c r="A97" s="1" t="s">
        <v>55394</v>
      </c>
      <c r="B97" s="1" t="s">
        <v>5109</v>
      </c>
      <c r="C97" s="1" t="s">
        <v>29331</v>
      </c>
      <c r="D97" s="1" t="s">
        <v>29332</v>
      </c>
      <c r="E97" s="1">
        <v>19115.0</v>
      </c>
      <c r="F97" s="1">
        <v>40.0932634</v>
      </c>
      <c r="G97" s="1">
        <v>-75.0176724</v>
      </c>
      <c r="H97" s="1">
        <v>3.8</v>
      </c>
      <c r="I97" s="1">
        <v>5.0</v>
      </c>
      <c r="J97" s="1" t="s">
        <v>55332</v>
      </c>
      <c r="K97" s="1" t="s">
        <v>5043</v>
      </c>
      <c r="L97" s="1" t="s">
        <v>5043</v>
      </c>
      <c r="M97" s="1">
        <v>48868.4583648</v>
      </c>
      <c r="N97" s="1">
        <v>1.14050423594E8</v>
      </c>
    </row>
    <row r="98">
      <c r="A98" s="1" t="s">
        <v>55395</v>
      </c>
      <c r="B98" s="1" t="s">
        <v>5110</v>
      </c>
      <c r="C98" s="1" t="s">
        <v>29551</v>
      </c>
      <c r="D98" s="1" t="s">
        <v>29552</v>
      </c>
      <c r="E98" s="1">
        <v>19115.0</v>
      </c>
      <c r="F98" s="1">
        <v>40.0754824</v>
      </c>
      <c r="G98" s="1">
        <v>-75.0350752</v>
      </c>
      <c r="H98" s="1">
        <v>3.6</v>
      </c>
      <c r="I98" s="1">
        <v>5.0</v>
      </c>
      <c r="J98" s="1" t="s">
        <v>55332</v>
      </c>
      <c r="K98" s="1" t="s">
        <v>5043</v>
      </c>
      <c r="L98" s="1" t="s">
        <v>5043</v>
      </c>
      <c r="M98" s="1">
        <v>48868.4583648</v>
      </c>
      <c r="N98" s="1">
        <v>1.14050423594E8</v>
      </c>
    </row>
    <row r="99">
      <c r="A99" s="1" t="s">
        <v>55396</v>
      </c>
      <c r="B99" s="1" t="s">
        <v>5111</v>
      </c>
      <c r="C99" s="1" t="s">
        <v>17433</v>
      </c>
      <c r="D99" s="1" t="s">
        <v>29669</v>
      </c>
      <c r="E99" s="1">
        <v>19115.0</v>
      </c>
      <c r="F99" s="1">
        <v>40.0921542</v>
      </c>
      <c r="G99" s="1">
        <v>-75.0311327</v>
      </c>
      <c r="H99" s="1">
        <v>3.4</v>
      </c>
      <c r="I99" s="1">
        <v>5.0</v>
      </c>
      <c r="J99" s="1" t="s">
        <v>55332</v>
      </c>
      <c r="K99" s="1" t="s">
        <v>5043</v>
      </c>
      <c r="L99" s="1" t="s">
        <v>5043</v>
      </c>
      <c r="M99" s="1">
        <v>48868.4583648</v>
      </c>
      <c r="N99" s="1">
        <v>1.14050423594E8</v>
      </c>
    </row>
    <row r="100">
      <c r="A100" s="1" t="s">
        <v>55397</v>
      </c>
      <c r="B100" s="1" t="s">
        <v>5112</v>
      </c>
      <c r="C100" s="1" t="s">
        <v>29672</v>
      </c>
      <c r="D100" s="1" t="s">
        <v>29673</v>
      </c>
      <c r="E100" s="1">
        <v>19115.0</v>
      </c>
      <c r="F100" s="1">
        <v>40.0973106</v>
      </c>
      <c r="G100" s="1">
        <v>-75.0298548</v>
      </c>
      <c r="H100" s="1">
        <v>3.4</v>
      </c>
      <c r="I100" s="1">
        <v>5.0</v>
      </c>
      <c r="J100" s="1" t="s">
        <v>55332</v>
      </c>
      <c r="K100" s="1" t="s">
        <v>5043</v>
      </c>
      <c r="L100" s="1" t="s">
        <v>5043</v>
      </c>
      <c r="M100" s="1">
        <v>48868.4583648</v>
      </c>
      <c r="N100" s="1">
        <v>1.14050423594E8</v>
      </c>
    </row>
    <row r="101">
      <c r="A101" s="1" t="s">
        <v>55396</v>
      </c>
      <c r="B101" s="1" t="s">
        <v>5111</v>
      </c>
      <c r="C101" s="1" t="s">
        <v>17433</v>
      </c>
      <c r="D101" s="1" t="s">
        <v>29669</v>
      </c>
      <c r="E101" s="1">
        <v>19115.0</v>
      </c>
      <c r="F101" s="1">
        <v>40.0921542</v>
      </c>
      <c r="G101" s="1">
        <v>-75.0311327</v>
      </c>
      <c r="H101" s="1">
        <v>3.3</v>
      </c>
      <c r="I101" s="1">
        <v>5.0</v>
      </c>
      <c r="J101" s="1" t="s">
        <v>55332</v>
      </c>
      <c r="K101" s="1" t="s">
        <v>5043</v>
      </c>
      <c r="L101" s="1" t="s">
        <v>5043</v>
      </c>
      <c r="M101" s="1">
        <v>48868.4583648</v>
      </c>
      <c r="N101" s="1">
        <v>1.14050423594E8</v>
      </c>
    </row>
    <row r="102">
      <c r="A102" s="1" t="s">
        <v>55398</v>
      </c>
      <c r="B102" s="1" t="s">
        <v>5113</v>
      </c>
      <c r="C102" s="1" t="s">
        <v>29769</v>
      </c>
      <c r="D102" s="1" t="s">
        <v>29770</v>
      </c>
      <c r="E102" s="1">
        <v>19115.0</v>
      </c>
      <c r="F102" s="1">
        <v>40.1086514</v>
      </c>
      <c r="G102" s="1">
        <v>-75.0493872</v>
      </c>
      <c r="H102" s="1">
        <v>3.3</v>
      </c>
      <c r="I102" s="1">
        <v>5.0</v>
      </c>
      <c r="J102" s="1" t="s">
        <v>55332</v>
      </c>
      <c r="K102" s="1" t="s">
        <v>5043</v>
      </c>
      <c r="L102" s="1" t="s">
        <v>5043</v>
      </c>
      <c r="M102" s="1">
        <v>48868.4583648</v>
      </c>
      <c r="N102" s="1">
        <v>1.14050423594E8</v>
      </c>
    </row>
    <row r="103">
      <c r="A103" s="1" t="s">
        <v>55399</v>
      </c>
      <c r="B103" s="1" t="s">
        <v>5114</v>
      </c>
      <c r="C103" s="14" t="s">
        <v>14216</v>
      </c>
      <c r="D103" s="1" t="s">
        <v>29872</v>
      </c>
      <c r="E103" s="1">
        <v>19115.0</v>
      </c>
      <c r="F103" s="1">
        <v>40.084485</v>
      </c>
      <c r="G103" s="1">
        <v>-75.0359007</v>
      </c>
      <c r="H103" s="1">
        <v>3.2</v>
      </c>
      <c r="I103" s="1">
        <v>5.0</v>
      </c>
      <c r="J103" s="1" t="s">
        <v>55332</v>
      </c>
      <c r="K103" s="1" t="s">
        <v>5043</v>
      </c>
      <c r="L103" s="1" t="s">
        <v>5043</v>
      </c>
      <c r="M103" s="1">
        <v>48868.4583648</v>
      </c>
      <c r="N103" s="1">
        <v>1.14050423594E8</v>
      </c>
    </row>
    <row r="104">
      <c r="A104" s="1" t="s">
        <v>55400</v>
      </c>
      <c r="B104" s="1" t="s">
        <v>5115</v>
      </c>
      <c r="C104" s="1" t="s">
        <v>30512</v>
      </c>
      <c r="D104" s="1" t="s">
        <v>30513</v>
      </c>
      <c r="E104" s="1">
        <v>19102.0</v>
      </c>
      <c r="F104" s="1">
        <v>40.103257</v>
      </c>
      <c r="G104" s="1">
        <v>-75.030479</v>
      </c>
      <c r="H104" s="1">
        <v>2.3</v>
      </c>
      <c r="I104" s="1">
        <v>5.0</v>
      </c>
      <c r="J104" s="1" t="s">
        <v>55332</v>
      </c>
      <c r="K104" s="1" t="s">
        <v>5043</v>
      </c>
      <c r="L104" s="1" t="s">
        <v>5043</v>
      </c>
      <c r="M104" s="1">
        <v>48868.4583648</v>
      </c>
      <c r="N104" s="1">
        <v>1.14050423594E8</v>
      </c>
    </row>
    <row r="105">
      <c r="A105" s="1" t="s">
        <v>55400</v>
      </c>
      <c r="B105" s="1" t="s">
        <v>5115</v>
      </c>
      <c r="C105" s="1" t="s">
        <v>30512</v>
      </c>
      <c r="D105" s="1" t="s">
        <v>30513</v>
      </c>
      <c r="E105" s="1">
        <v>19102.0</v>
      </c>
      <c r="F105" s="1">
        <v>40.103257</v>
      </c>
      <c r="G105" s="1">
        <v>-75.030479</v>
      </c>
      <c r="H105" s="1">
        <v>2.3</v>
      </c>
      <c r="I105" s="1">
        <v>5.0</v>
      </c>
      <c r="J105" s="1" t="s">
        <v>55332</v>
      </c>
      <c r="K105" s="1" t="s">
        <v>5043</v>
      </c>
      <c r="L105" s="1" t="s">
        <v>5043</v>
      </c>
      <c r="M105" s="1">
        <v>48868.4583648</v>
      </c>
      <c r="N105" s="1">
        <v>1.14050423594E8</v>
      </c>
    </row>
    <row r="106">
      <c r="A106" s="1" t="s">
        <v>55401</v>
      </c>
      <c r="B106" s="1" t="s">
        <v>5116</v>
      </c>
      <c r="C106" s="1" t="s">
        <v>30549</v>
      </c>
      <c r="D106" s="1" t="s">
        <v>30550</v>
      </c>
      <c r="E106" s="1">
        <v>19115.0</v>
      </c>
      <c r="F106" s="1">
        <v>40.094444</v>
      </c>
      <c r="G106" s="1">
        <v>-75.01838</v>
      </c>
      <c r="H106" s="1">
        <v>2.2</v>
      </c>
      <c r="I106" s="1">
        <v>5.0</v>
      </c>
      <c r="J106" s="1" t="s">
        <v>55332</v>
      </c>
      <c r="K106" s="1" t="s">
        <v>5043</v>
      </c>
      <c r="L106" s="1" t="s">
        <v>5043</v>
      </c>
      <c r="M106" s="1">
        <v>48868.4583648</v>
      </c>
      <c r="N106" s="1">
        <v>1.14050423594E8</v>
      </c>
    </row>
    <row r="107">
      <c r="A107" s="1" t="s">
        <v>55402</v>
      </c>
      <c r="B107" s="1" t="s">
        <v>5117</v>
      </c>
      <c r="C107" s="1" t="s">
        <v>30842</v>
      </c>
      <c r="D107" s="1" t="s">
        <v>30843</v>
      </c>
      <c r="E107" s="1">
        <v>19115.0</v>
      </c>
      <c r="F107" s="1">
        <v>40.0772566</v>
      </c>
      <c r="G107" s="1">
        <v>-75.0329354</v>
      </c>
      <c r="H107" s="1">
        <v>1.8</v>
      </c>
      <c r="I107" s="1">
        <v>5.0</v>
      </c>
      <c r="J107" s="1" t="s">
        <v>55332</v>
      </c>
      <c r="K107" s="1" t="s">
        <v>5043</v>
      </c>
      <c r="L107" s="1" t="s">
        <v>5043</v>
      </c>
      <c r="M107" s="1">
        <v>48868.4583648</v>
      </c>
      <c r="N107" s="1">
        <v>1.14050423594E8</v>
      </c>
    </row>
    <row r="108">
      <c r="A108" s="1" t="s">
        <v>55403</v>
      </c>
      <c r="B108" s="1" t="s">
        <v>5118</v>
      </c>
      <c r="C108" s="1" t="s">
        <v>30877</v>
      </c>
      <c r="D108" s="1" t="s">
        <v>30878</v>
      </c>
      <c r="E108" s="1">
        <v>19115.0</v>
      </c>
      <c r="F108" s="1">
        <v>40.0942057</v>
      </c>
      <c r="G108" s="1">
        <v>-75.0291702</v>
      </c>
      <c r="H108" s="1">
        <v>1.5</v>
      </c>
      <c r="I108" s="1">
        <v>5.0</v>
      </c>
      <c r="J108" s="1" t="s">
        <v>55332</v>
      </c>
      <c r="K108" s="1" t="s">
        <v>5043</v>
      </c>
      <c r="L108" s="1" t="s">
        <v>5043</v>
      </c>
      <c r="M108" s="1">
        <v>48868.4583648</v>
      </c>
      <c r="N108" s="1">
        <v>1.14050423594E8</v>
      </c>
    </row>
    <row r="109">
      <c r="A109" s="1" t="s">
        <v>55404</v>
      </c>
      <c r="B109" s="1" t="s">
        <v>5119</v>
      </c>
      <c r="C109" s="1" t="s">
        <v>30992</v>
      </c>
      <c r="D109" s="1" t="s">
        <v>30993</v>
      </c>
      <c r="E109" s="1">
        <v>19115.0</v>
      </c>
      <c r="F109" s="1">
        <v>40.1070222</v>
      </c>
      <c r="G109" s="1">
        <v>-75.0391462</v>
      </c>
      <c r="H109" s="1">
        <v>1.1</v>
      </c>
      <c r="I109" s="1">
        <v>5.0</v>
      </c>
      <c r="J109" s="1" t="s">
        <v>55332</v>
      </c>
      <c r="K109" s="1" t="s">
        <v>5043</v>
      </c>
      <c r="L109" s="1" t="s">
        <v>5043</v>
      </c>
      <c r="M109" s="1">
        <v>48868.4583648</v>
      </c>
      <c r="N109" s="1">
        <v>1.14050423594E8</v>
      </c>
    </row>
    <row r="110">
      <c r="A110" s="1" t="s">
        <v>55405</v>
      </c>
      <c r="B110" s="1" t="s">
        <v>5120</v>
      </c>
      <c r="C110" s="1" t="s">
        <v>13458</v>
      </c>
      <c r="D110" s="1" t="s">
        <v>31040</v>
      </c>
      <c r="E110" s="1">
        <v>19115.0</v>
      </c>
      <c r="F110" s="1">
        <v>40.087335</v>
      </c>
      <c r="G110" s="1">
        <v>-75.039989</v>
      </c>
      <c r="H110" s="1">
        <v>1.0</v>
      </c>
      <c r="I110" s="1">
        <v>5.0</v>
      </c>
      <c r="J110" s="1" t="s">
        <v>55332</v>
      </c>
      <c r="K110" s="1" t="s">
        <v>5043</v>
      </c>
      <c r="L110" s="1" t="s">
        <v>5043</v>
      </c>
      <c r="M110" s="1">
        <v>48868.4583648</v>
      </c>
      <c r="N110" s="1">
        <v>1.14050423594E8</v>
      </c>
    </row>
    <row r="111">
      <c r="A111" s="1" t="s">
        <v>55406</v>
      </c>
      <c r="B111" s="1" t="s">
        <v>5121</v>
      </c>
      <c r="C111" s="1" t="s">
        <v>31215</v>
      </c>
      <c r="D111" s="1" t="s">
        <v>31216</v>
      </c>
      <c r="E111" s="1">
        <v>19115.0</v>
      </c>
      <c r="F111" s="1">
        <v>40.105464</v>
      </c>
      <c r="G111" s="1">
        <v>-75.034138</v>
      </c>
      <c r="H111" s="1">
        <v>3.9</v>
      </c>
      <c r="I111" s="1">
        <v>49.0</v>
      </c>
      <c r="J111" s="1" t="s">
        <v>55332</v>
      </c>
      <c r="K111" s="1" t="s">
        <v>5043</v>
      </c>
      <c r="L111" s="1" t="s">
        <v>5043</v>
      </c>
      <c r="M111" s="1">
        <v>48868.4583648</v>
      </c>
      <c r="N111" s="1">
        <v>1.14050423594E8</v>
      </c>
    </row>
    <row r="112">
      <c r="A112" s="1" t="s">
        <v>55355</v>
      </c>
      <c r="B112" s="1" t="s">
        <v>5122</v>
      </c>
      <c r="C112" s="1" t="s">
        <v>32577</v>
      </c>
      <c r="D112" s="1" t="s">
        <v>25110</v>
      </c>
      <c r="E112" s="1">
        <v>19115.0</v>
      </c>
      <c r="F112" s="1">
        <v>40.08396</v>
      </c>
      <c r="G112" s="1">
        <v>-75.035514</v>
      </c>
      <c r="H112" s="1">
        <v>4.4</v>
      </c>
      <c r="I112" s="1">
        <v>43.0</v>
      </c>
      <c r="J112" s="1" t="s">
        <v>55332</v>
      </c>
      <c r="K112" s="1" t="s">
        <v>5043</v>
      </c>
      <c r="L112" s="1" t="s">
        <v>5043</v>
      </c>
      <c r="M112" s="1">
        <v>48868.4583648</v>
      </c>
      <c r="N112" s="1">
        <v>1.14050423594E8</v>
      </c>
    </row>
    <row r="113">
      <c r="A113" s="1" t="s">
        <v>55407</v>
      </c>
      <c r="B113" s="1" t="s">
        <v>5123</v>
      </c>
      <c r="C113" s="1" t="s">
        <v>33212</v>
      </c>
      <c r="D113" s="1" t="s">
        <v>33213</v>
      </c>
      <c r="E113" s="1">
        <v>19115.0</v>
      </c>
      <c r="F113" s="1">
        <v>40.0843715</v>
      </c>
      <c r="G113" s="1">
        <v>-75.0346241</v>
      </c>
      <c r="H113" s="1">
        <v>3.5</v>
      </c>
      <c r="I113" s="1">
        <v>41.0</v>
      </c>
      <c r="J113" s="1" t="s">
        <v>55332</v>
      </c>
      <c r="K113" s="1" t="s">
        <v>5043</v>
      </c>
      <c r="L113" s="1" t="s">
        <v>5043</v>
      </c>
      <c r="M113" s="1">
        <v>48868.4583648</v>
      </c>
      <c r="N113" s="1">
        <v>1.14050423594E8</v>
      </c>
    </row>
    <row r="114">
      <c r="A114" s="1" t="s">
        <v>55408</v>
      </c>
      <c r="B114" s="1" t="s">
        <v>5124</v>
      </c>
      <c r="C114" s="1" t="s">
        <v>33781</v>
      </c>
      <c r="D114" s="1" t="s">
        <v>17563</v>
      </c>
      <c r="E114" s="1">
        <v>19115.0</v>
      </c>
      <c r="F114" s="1">
        <v>40.0872609384</v>
      </c>
      <c r="G114" s="1">
        <v>-75.0399161411</v>
      </c>
      <c r="H114" s="1">
        <v>3.6</v>
      </c>
      <c r="I114" s="1">
        <v>39.0</v>
      </c>
      <c r="J114" s="1" t="s">
        <v>55332</v>
      </c>
      <c r="K114" s="1" t="s">
        <v>5043</v>
      </c>
      <c r="L114" s="1" t="s">
        <v>5043</v>
      </c>
      <c r="M114" s="1">
        <v>48868.4583648</v>
      </c>
      <c r="N114" s="1">
        <v>1.14050423594E8</v>
      </c>
    </row>
    <row r="115">
      <c r="A115" s="1" t="s">
        <v>55409</v>
      </c>
      <c r="B115" s="1" t="s">
        <v>5125</v>
      </c>
      <c r="C115" s="1" t="s">
        <v>30805</v>
      </c>
      <c r="D115" s="1" t="s">
        <v>29770</v>
      </c>
      <c r="E115" s="1">
        <v>19115.0</v>
      </c>
      <c r="F115" s="1">
        <v>40.1086365</v>
      </c>
      <c r="G115" s="1">
        <v>-75.0483973</v>
      </c>
      <c r="H115" s="1">
        <v>2.2</v>
      </c>
      <c r="I115" s="1">
        <v>36.0</v>
      </c>
      <c r="J115" s="1" t="s">
        <v>55332</v>
      </c>
      <c r="K115" s="1" t="s">
        <v>5043</v>
      </c>
      <c r="L115" s="1" t="s">
        <v>5043</v>
      </c>
      <c r="M115" s="1">
        <v>48868.4583648</v>
      </c>
      <c r="N115" s="1">
        <v>1.14050423594E8</v>
      </c>
    </row>
    <row r="116">
      <c r="A116" s="1" t="s">
        <v>55410</v>
      </c>
      <c r="B116" s="1" t="s">
        <v>5126</v>
      </c>
      <c r="C116" s="1" t="s">
        <v>35351</v>
      </c>
      <c r="D116" s="1" t="s">
        <v>35352</v>
      </c>
      <c r="E116" s="1">
        <v>19116.0</v>
      </c>
      <c r="F116" s="1">
        <v>40.1048955461</v>
      </c>
      <c r="G116" s="1">
        <v>-75.0330261465</v>
      </c>
      <c r="H116" s="1">
        <v>3.4</v>
      </c>
      <c r="I116" s="1">
        <v>34.0</v>
      </c>
      <c r="J116" s="1" t="s">
        <v>55332</v>
      </c>
      <c r="K116" s="1" t="s">
        <v>5043</v>
      </c>
      <c r="L116" s="1" t="s">
        <v>5043</v>
      </c>
      <c r="M116" s="1">
        <v>48868.4583648</v>
      </c>
      <c r="N116" s="1">
        <v>1.14050423594E8</v>
      </c>
    </row>
    <row r="117">
      <c r="A117" s="1" t="s">
        <v>55411</v>
      </c>
      <c r="B117" s="1" t="s">
        <v>5127</v>
      </c>
      <c r="C117" s="1" t="s">
        <v>35563</v>
      </c>
      <c r="D117" s="1" t="s">
        <v>35564</v>
      </c>
      <c r="E117" s="1">
        <v>19115.0</v>
      </c>
      <c r="F117" s="1">
        <v>40.1014222</v>
      </c>
      <c r="G117" s="1">
        <v>-75.0400787</v>
      </c>
      <c r="H117" s="1">
        <v>4.4</v>
      </c>
      <c r="I117" s="1">
        <v>33.0</v>
      </c>
      <c r="J117" s="1" t="s">
        <v>55332</v>
      </c>
      <c r="K117" s="1" t="s">
        <v>5043</v>
      </c>
      <c r="L117" s="1" t="s">
        <v>5043</v>
      </c>
      <c r="M117" s="1">
        <v>48868.4583648</v>
      </c>
      <c r="N117" s="1">
        <v>1.14050423594E8</v>
      </c>
    </row>
    <row r="118">
      <c r="A118" s="1" t="s">
        <v>55412</v>
      </c>
      <c r="B118" s="1" t="s">
        <v>5128</v>
      </c>
      <c r="C118" s="1" t="s">
        <v>17807</v>
      </c>
      <c r="D118" s="1" t="s">
        <v>36026</v>
      </c>
      <c r="E118" s="1">
        <v>19115.0</v>
      </c>
      <c r="F118" s="1">
        <v>40.0876868096</v>
      </c>
      <c r="G118" s="1">
        <v>-75.0396059096</v>
      </c>
      <c r="H118" s="1">
        <v>3.6</v>
      </c>
      <c r="I118" s="1">
        <v>32.0</v>
      </c>
      <c r="J118" s="1" t="s">
        <v>55332</v>
      </c>
      <c r="K118" s="1" t="s">
        <v>5043</v>
      </c>
      <c r="L118" s="1" t="s">
        <v>5043</v>
      </c>
      <c r="M118" s="1">
        <v>48868.4583648</v>
      </c>
      <c r="N118" s="1">
        <v>1.14050423594E8</v>
      </c>
    </row>
    <row r="119">
      <c r="A119" s="1" t="s">
        <v>55413</v>
      </c>
      <c r="B119" s="1" t="s">
        <v>5129</v>
      </c>
      <c r="C119" s="1" t="s">
        <v>36867</v>
      </c>
      <c r="D119" s="1" t="s">
        <v>36868</v>
      </c>
      <c r="E119" s="1">
        <v>19115.0</v>
      </c>
      <c r="F119" s="1">
        <v>40.0846091</v>
      </c>
      <c r="G119" s="1">
        <v>-75.0375906</v>
      </c>
      <c r="H119" s="1">
        <v>4.0</v>
      </c>
      <c r="I119" s="1">
        <v>30.0</v>
      </c>
      <c r="J119" s="1" t="s">
        <v>55332</v>
      </c>
      <c r="K119" s="1" t="s">
        <v>5043</v>
      </c>
      <c r="L119" s="1" t="s">
        <v>5043</v>
      </c>
      <c r="M119" s="1">
        <v>48868.4583648</v>
      </c>
      <c r="N119" s="1">
        <v>1.14050423594E8</v>
      </c>
    </row>
    <row r="120">
      <c r="A120" s="1" t="s">
        <v>55414</v>
      </c>
      <c r="B120" s="1" t="s">
        <v>5130</v>
      </c>
      <c r="C120" s="1" t="s">
        <v>36988</v>
      </c>
      <c r="D120" s="1" t="s">
        <v>36989</v>
      </c>
      <c r="E120" s="1">
        <v>19115.0</v>
      </c>
      <c r="F120" s="1">
        <v>40.0850138</v>
      </c>
      <c r="G120" s="1">
        <v>-75.0369744</v>
      </c>
      <c r="H120" s="1">
        <v>3.3</v>
      </c>
      <c r="I120" s="1">
        <v>30.0</v>
      </c>
      <c r="J120" s="1" t="s">
        <v>55332</v>
      </c>
      <c r="K120" s="1" t="s">
        <v>5043</v>
      </c>
      <c r="L120" s="1" t="s">
        <v>5043</v>
      </c>
      <c r="M120" s="1">
        <v>48868.4583648</v>
      </c>
      <c r="N120" s="1">
        <v>1.14050423594E8</v>
      </c>
    </row>
    <row r="121">
      <c r="A121" s="1" t="s">
        <v>55415</v>
      </c>
      <c r="B121" s="1" t="s">
        <v>5131</v>
      </c>
      <c r="C121" s="1" t="s">
        <v>37287</v>
      </c>
      <c r="D121" s="1" t="s">
        <v>37288</v>
      </c>
      <c r="E121" s="1">
        <v>19115.0</v>
      </c>
      <c r="F121" s="1">
        <v>40.082868</v>
      </c>
      <c r="G121" s="1">
        <v>-75.033755</v>
      </c>
      <c r="H121" s="1">
        <v>4.2</v>
      </c>
      <c r="I121" s="1">
        <v>29.0</v>
      </c>
      <c r="J121" s="1" t="s">
        <v>55332</v>
      </c>
      <c r="K121" s="1" t="s">
        <v>5043</v>
      </c>
      <c r="L121" s="1" t="s">
        <v>5043</v>
      </c>
      <c r="M121" s="1">
        <v>48868.4583648</v>
      </c>
      <c r="N121" s="1">
        <v>1.14050423594E8</v>
      </c>
    </row>
    <row r="122">
      <c r="A122" s="1" t="s">
        <v>55416</v>
      </c>
      <c r="B122" s="1" t="s">
        <v>5132</v>
      </c>
      <c r="C122" s="1" t="s">
        <v>37355</v>
      </c>
      <c r="D122" s="1" t="s">
        <v>37356</v>
      </c>
      <c r="E122" s="1">
        <v>19115.0</v>
      </c>
      <c r="F122" s="1">
        <v>40.0878058324</v>
      </c>
      <c r="G122" s="1">
        <v>-75.0353127586</v>
      </c>
      <c r="H122" s="1">
        <v>3.9</v>
      </c>
      <c r="I122" s="1">
        <v>29.0</v>
      </c>
      <c r="J122" s="1" t="s">
        <v>55332</v>
      </c>
      <c r="K122" s="1" t="s">
        <v>5043</v>
      </c>
      <c r="L122" s="1" t="s">
        <v>5043</v>
      </c>
      <c r="M122" s="1">
        <v>48868.4583648</v>
      </c>
      <c r="N122" s="1">
        <v>1.14050423594E8</v>
      </c>
    </row>
    <row r="123">
      <c r="A123" s="1" t="s">
        <v>55417</v>
      </c>
      <c r="B123" s="1" t="s">
        <v>5133</v>
      </c>
      <c r="C123" s="1" t="s">
        <v>37688</v>
      </c>
      <c r="D123" s="1" t="s">
        <v>37689</v>
      </c>
      <c r="E123" s="1">
        <v>19115.0</v>
      </c>
      <c r="F123" s="1">
        <v>40.0859735</v>
      </c>
      <c r="G123" s="1">
        <v>-75.0463612</v>
      </c>
      <c r="H123" s="1">
        <v>4.8</v>
      </c>
      <c r="I123" s="1">
        <v>28.0</v>
      </c>
      <c r="J123" s="1" t="s">
        <v>55332</v>
      </c>
      <c r="K123" s="1" t="s">
        <v>5043</v>
      </c>
      <c r="L123" s="1" t="s">
        <v>5043</v>
      </c>
      <c r="M123" s="1">
        <v>48868.4583648</v>
      </c>
      <c r="N123" s="1">
        <v>1.14050423594E8</v>
      </c>
    </row>
    <row r="124">
      <c r="A124" s="1" t="s">
        <v>55418</v>
      </c>
      <c r="B124" s="1" t="s">
        <v>5134</v>
      </c>
      <c r="C124" s="1" t="s">
        <v>37875</v>
      </c>
      <c r="D124" s="1" t="s">
        <v>37876</v>
      </c>
      <c r="E124" s="1">
        <v>19115.0</v>
      </c>
      <c r="F124" s="1">
        <v>40.0977999</v>
      </c>
      <c r="G124" s="1">
        <v>-75.0301515</v>
      </c>
      <c r="H124" s="1">
        <v>3.9</v>
      </c>
      <c r="I124" s="1">
        <v>28.0</v>
      </c>
      <c r="J124" s="1" t="s">
        <v>55332</v>
      </c>
      <c r="K124" s="1" t="s">
        <v>5043</v>
      </c>
      <c r="L124" s="1" t="s">
        <v>5043</v>
      </c>
      <c r="M124" s="1">
        <v>48868.4583648</v>
      </c>
      <c r="N124" s="1">
        <v>1.14050423594E8</v>
      </c>
    </row>
    <row r="125">
      <c r="A125" s="1" t="s">
        <v>55419</v>
      </c>
      <c r="B125" s="1" t="s">
        <v>5135</v>
      </c>
      <c r="C125" s="1" t="s">
        <v>37962</v>
      </c>
      <c r="D125" s="1" t="s">
        <v>29673</v>
      </c>
      <c r="E125" s="1">
        <v>19115.0</v>
      </c>
      <c r="F125" s="1">
        <v>40.097233</v>
      </c>
      <c r="G125" s="1">
        <v>-75.030106</v>
      </c>
      <c r="H125" s="1">
        <v>3.5</v>
      </c>
      <c r="I125" s="1">
        <v>28.0</v>
      </c>
      <c r="J125" s="1" t="s">
        <v>55332</v>
      </c>
      <c r="K125" s="1" t="s">
        <v>5043</v>
      </c>
      <c r="L125" s="1" t="s">
        <v>5043</v>
      </c>
      <c r="M125" s="1">
        <v>48868.4583648</v>
      </c>
      <c r="N125" s="1">
        <v>1.14050423594E8</v>
      </c>
    </row>
    <row r="126">
      <c r="A126" s="1" t="s">
        <v>55420</v>
      </c>
      <c r="B126" s="1" t="s">
        <v>5136</v>
      </c>
      <c r="C126" s="1" t="s">
        <v>37978</v>
      </c>
      <c r="D126" s="1" t="s">
        <v>37979</v>
      </c>
      <c r="E126" s="1">
        <v>19116.0</v>
      </c>
      <c r="F126" s="1">
        <v>40.1013378</v>
      </c>
      <c r="G126" s="1">
        <v>-75.0301528</v>
      </c>
      <c r="H126" s="1">
        <v>3.4</v>
      </c>
      <c r="I126" s="1">
        <v>28.0</v>
      </c>
      <c r="J126" s="1" t="s">
        <v>55332</v>
      </c>
      <c r="K126" s="1" t="s">
        <v>5043</v>
      </c>
      <c r="L126" s="1" t="s">
        <v>5043</v>
      </c>
      <c r="M126" s="1">
        <v>48868.4583648</v>
      </c>
      <c r="N126" s="1">
        <v>1.14050423594E8</v>
      </c>
    </row>
    <row r="127">
      <c r="A127" s="1" t="s">
        <v>55421</v>
      </c>
      <c r="B127" s="1" t="s">
        <v>5137</v>
      </c>
      <c r="C127" s="1" t="s">
        <v>38042</v>
      </c>
      <c r="D127" s="1" t="s">
        <v>17563</v>
      </c>
      <c r="E127" s="1">
        <v>19115.0</v>
      </c>
      <c r="F127" s="1">
        <v>40.088389</v>
      </c>
      <c r="G127" s="1">
        <v>-75.038923</v>
      </c>
      <c r="H127" s="1">
        <v>2.9</v>
      </c>
      <c r="I127" s="1">
        <v>28.0</v>
      </c>
      <c r="J127" s="1" t="s">
        <v>55332</v>
      </c>
      <c r="K127" s="1" t="s">
        <v>5043</v>
      </c>
      <c r="L127" s="1" t="s">
        <v>5043</v>
      </c>
      <c r="M127" s="1">
        <v>48868.4583648</v>
      </c>
      <c r="N127" s="1">
        <v>1.14050423594E8</v>
      </c>
    </row>
    <row r="128">
      <c r="A128" s="1" t="s">
        <v>55422</v>
      </c>
      <c r="B128" s="1" t="s">
        <v>5138</v>
      </c>
      <c r="C128" s="1" t="s">
        <v>20184</v>
      </c>
      <c r="D128" s="1" t="s">
        <v>38597</v>
      </c>
      <c r="E128" s="1">
        <v>19115.0</v>
      </c>
      <c r="F128" s="1">
        <v>40.0991371</v>
      </c>
      <c r="G128" s="1">
        <v>-75.0217308</v>
      </c>
      <c r="H128" s="1">
        <v>2.0</v>
      </c>
      <c r="I128" s="1">
        <v>27.0</v>
      </c>
      <c r="J128" s="1" t="s">
        <v>55332</v>
      </c>
      <c r="K128" s="1" t="s">
        <v>5043</v>
      </c>
      <c r="L128" s="1" t="s">
        <v>5043</v>
      </c>
      <c r="M128" s="1">
        <v>48868.4583648</v>
      </c>
      <c r="N128" s="1">
        <v>1.14050423594E8</v>
      </c>
    </row>
    <row r="129">
      <c r="A129" s="1" t="s">
        <v>55423</v>
      </c>
      <c r="B129" s="1" t="s">
        <v>5139</v>
      </c>
      <c r="C129" s="1" t="s">
        <v>38879</v>
      </c>
      <c r="D129" s="1" t="s">
        <v>38880</v>
      </c>
      <c r="E129" s="1">
        <v>19115.0</v>
      </c>
      <c r="F129" s="1">
        <v>40.0904272</v>
      </c>
      <c r="G129" s="1">
        <v>-75.0325133</v>
      </c>
      <c r="H129" s="1">
        <v>3.9</v>
      </c>
      <c r="I129" s="1">
        <v>26.0</v>
      </c>
      <c r="J129" s="1" t="s">
        <v>55332</v>
      </c>
      <c r="K129" s="1" t="s">
        <v>5043</v>
      </c>
      <c r="L129" s="1" t="s">
        <v>5043</v>
      </c>
      <c r="M129" s="1">
        <v>48868.4583648</v>
      </c>
      <c r="N129" s="1">
        <v>1.14050423594E8</v>
      </c>
    </row>
    <row r="130">
      <c r="A130" s="1" t="s">
        <v>55424</v>
      </c>
      <c r="B130" s="1" t="s">
        <v>5140</v>
      </c>
      <c r="C130" s="1" t="s">
        <v>39855</v>
      </c>
      <c r="D130" s="1" t="s">
        <v>39856</v>
      </c>
      <c r="E130" s="1">
        <v>19115.0</v>
      </c>
      <c r="F130" s="1">
        <v>40.0838193</v>
      </c>
      <c r="G130" s="1">
        <v>-75.0372704</v>
      </c>
      <c r="H130" s="1">
        <v>4.9</v>
      </c>
      <c r="I130" s="1">
        <v>24.0</v>
      </c>
      <c r="J130" s="1" t="s">
        <v>55332</v>
      </c>
      <c r="K130" s="1" t="s">
        <v>5043</v>
      </c>
      <c r="L130" s="1" t="s">
        <v>5043</v>
      </c>
      <c r="M130" s="1">
        <v>48868.4583648</v>
      </c>
      <c r="N130" s="1">
        <v>1.14050423594E8</v>
      </c>
    </row>
    <row r="131">
      <c r="A131" s="1" t="s">
        <v>55425</v>
      </c>
      <c r="B131" s="1" t="s">
        <v>5141</v>
      </c>
      <c r="C131" s="1" t="s">
        <v>40038</v>
      </c>
      <c r="D131" s="1" t="s">
        <v>40039</v>
      </c>
      <c r="E131" s="1">
        <v>19115.0</v>
      </c>
      <c r="F131" s="1">
        <v>40.1109574</v>
      </c>
      <c r="G131" s="1">
        <v>-75.050847</v>
      </c>
      <c r="H131" s="1">
        <v>4.1</v>
      </c>
      <c r="I131" s="1">
        <v>24.0</v>
      </c>
      <c r="J131" s="1" t="s">
        <v>55332</v>
      </c>
      <c r="K131" s="1" t="s">
        <v>5043</v>
      </c>
      <c r="L131" s="1" t="s">
        <v>5043</v>
      </c>
      <c r="M131" s="1">
        <v>48868.4583648</v>
      </c>
      <c r="N131" s="1">
        <v>1.14050423594E8</v>
      </c>
    </row>
    <row r="132">
      <c r="A132" s="1" t="s">
        <v>55426</v>
      </c>
      <c r="B132" s="1" t="s">
        <v>5142</v>
      </c>
      <c r="C132" s="1" t="s">
        <v>25524</v>
      </c>
      <c r="D132" s="1" t="s">
        <v>40319</v>
      </c>
      <c r="E132" s="1">
        <v>19115.0</v>
      </c>
      <c r="F132" s="1">
        <v>40.0965914</v>
      </c>
      <c r="G132" s="1">
        <v>-75.018011</v>
      </c>
      <c r="H132" s="1">
        <v>1.6</v>
      </c>
      <c r="I132" s="1">
        <v>24.0</v>
      </c>
      <c r="J132" s="1" t="s">
        <v>55332</v>
      </c>
      <c r="K132" s="1" t="s">
        <v>5043</v>
      </c>
      <c r="L132" s="1" t="s">
        <v>5043</v>
      </c>
      <c r="M132" s="1">
        <v>48868.4583648</v>
      </c>
      <c r="N132" s="1">
        <v>1.14050423594E8</v>
      </c>
    </row>
    <row r="133">
      <c r="A133" s="1" t="s">
        <v>55426</v>
      </c>
      <c r="B133" s="1" t="s">
        <v>5142</v>
      </c>
      <c r="C133" s="1" t="s">
        <v>25524</v>
      </c>
      <c r="D133" s="1" t="s">
        <v>40319</v>
      </c>
      <c r="E133" s="1">
        <v>19115.0</v>
      </c>
      <c r="F133" s="1">
        <v>40.0965914</v>
      </c>
      <c r="G133" s="1">
        <v>-75.018011</v>
      </c>
      <c r="H133" s="1">
        <v>1.4</v>
      </c>
      <c r="I133" s="1">
        <v>24.0</v>
      </c>
      <c r="J133" s="1" t="s">
        <v>55332</v>
      </c>
      <c r="K133" s="1" t="s">
        <v>5043</v>
      </c>
      <c r="L133" s="1" t="s">
        <v>5043</v>
      </c>
      <c r="M133" s="1">
        <v>48868.4583648</v>
      </c>
      <c r="N133" s="1">
        <v>1.14050423594E8</v>
      </c>
    </row>
    <row r="134">
      <c r="A134" s="1" t="s">
        <v>55427</v>
      </c>
      <c r="B134" s="1" t="s">
        <v>5143</v>
      </c>
      <c r="C134" s="1" t="s">
        <v>40876</v>
      </c>
      <c r="D134" s="1" t="s">
        <v>40877</v>
      </c>
      <c r="E134" s="1">
        <v>19115.0</v>
      </c>
      <c r="F134" s="1">
        <v>40.0836487</v>
      </c>
      <c r="G134" s="1">
        <v>-75.0347997</v>
      </c>
      <c r="H134" s="1">
        <v>2.8</v>
      </c>
      <c r="I134" s="1">
        <v>23.0</v>
      </c>
      <c r="J134" s="1" t="s">
        <v>55332</v>
      </c>
      <c r="K134" s="1" t="s">
        <v>5043</v>
      </c>
      <c r="L134" s="1" t="s">
        <v>5043</v>
      </c>
      <c r="M134" s="1">
        <v>48868.4583648</v>
      </c>
      <c r="N134" s="1">
        <v>1.14050423594E8</v>
      </c>
    </row>
    <row r="135">
      <c r="A135" s="1" t="s">
        <v>55428</v>
      </c>
      <c r="B135" s="1" t="s">
        <v>5144</v>
      </c>
      <c r="C135" s="1" t="s">
        <v>14819</v>
      </c>
      <c r="D135" s="1" t="s">
        <v>40951</v>
      </c>
      <c r="E135" s="1">
        <v>19115.0</v>
      </c>
      <c r="F135" s="1">
        <v>40.1021934378</v>
      </c>
      <c r="G135" s="1">
        <v>-75.0294394791</v>
      </c>
      <c r="H135" s="1">
        <v>1.4</v>
      </c>
      <c r="I135" s="1">
        <v>23.0</v>
      </c>
      <c r="J135" s="1" t="s">
        <v>55332</v>
      </c>
      <c r="K135" s="1" t="s">
        <v>5043</v>
      </c>
      <c r="L135" s="1" t="s">
        <v>5043</v>
      </c>
      <c r="M135" s="1">
        <v>48868.4583648</v>
      </c>
      <c r="N135" s="1">
        <v>1.14050423594E8</v>
      </c>
    </row>
    <row r="136">
      <c r="A136" s="1" t="s">
        <v>55429</v>
      </c>
      <c r="B136" s="1" t="s">
        <v>5145</v>
      </c>
      <c r="C136" s="1" t="s">
        <v>41371</v>
      </c>
      <c r="D136" s="1" t="s">
        <v>41372</v>
      </c>
      <c r="E136" s="1">
        <v>19115.0</v>
      </c>
      <c r="F136" s="1">
        <v>40.09453</v>
      </c>
      <c r="G136" s="1">
        <v>-75.018255</v>
      </c>
      <c r="H136" s="1">
        <v>3.8</v>
      </c>
      <c r="I136" s="1">
        <v>22.0</v>
      </c>
      <c r="J136" s="1" t="s">
        <v>55332</v>
      </c>
      <c r="K136" s="1" t="s">
        <v>5043</v>
      </c>
      <c r="L136" s="1" t="s">
        <v>5043</v>
      </c>
      <c r="M136" s="1">
        <v>48868.4583648</v>
      </c>
      <c r="N136" s="1">
        <v>1.14050423594E8</v>
      </c>
    </row>
    <row r="137">
      <c r="A137" s="1" t="s">
        <v>55430</v>
      </c>
      <c r="B137" s="1" t="s">
        <v>5146</v>
      </c>
      <c r="C137" s="1" t="s">
        <v>41842</v>
      </c>
      <c r="D137" s="1" t="s">
        <v>41843</v>
      </c>
      <c r="E137" s="1">
        <v>19115.0</v>
      </c>
      <c r="F137" s="1">
        <v>40.0817359</v>
      </c>
      <c r="G137" s="1">
        <v>-75.0382522</v>
      </c>
      <c r="H137" s="1">
        <v>3.9</v>
      </c>
      <c r="I137" s="1">
        <v>211.0</v>
      </c>
      <c r="J137" s="1" t="s">
        <v>55332</v>
      </c>
      <c r="K137" s="1" t="s">
        <v>5043</v>
      </c>
      <c r="L137" s="1" t="s">
        <v>5043</v>
      </c>
      <c r="M137" s="1">
        <v>48868.4583648</v>
      </c>
      <c r="N137" s="1">
        <v>1.14050423594E8</v>
      </c>
    </row>
    <row r="138">
      <c r="A138" s="1" t="s">
        <v>55331</v>
      </c>
      <c r="B138" s="1" t="s">
        <v>5147</v>
      </c>
      <c r="C138" s="1" t="s">
        <v>42238</v>
      </c>
      <c r="D138" s="1" t="s">
        <v>42239</v>
      </c>
      <c r="E138" s="1">
        <v>19115.0</v>
      </c>
      <c r="F138" s="1">
        <v>40.0811093</v>
      </c>
      <c r="G138" s="1">
        <v>-75.0382522</v>
      </c>
      <c r="H138" s="1">
        <v>2.6</v>
      </c>
      <c r="I138" s="1">
        <v>21.0</v>
      </c>
      <c r="J138" s="1" t="s">
        <v>55332</v>
      </c>
      <c r="K138" s="1" t="s">
        <v>5043</v>
      </c>
      <c r="L138" s="1" t="s">
        <v>5043</v>
      </c>
      <c r="M138" s="1">
        <v>48868.4583648</v>
      </c>
      <c r="N138" s="1">
        <v>1.14050423594E8</v>
      </c>
    </row>
    <row r="139">
      <c r="A139" s="1" t="s">
        <v>55431</v>
      </c>
      <c r="B139" s="1" t="s">
        <v>5148</v>
      </c>
      <c r="C139" s="1" t="s">
        <v>33459</v>
      </c>
      <c r="D139" s="1" t="s">
        <v>42243</v>
      </c>
      <c r="E139" s="1">
        <v>19115.0</v>
      </c>
      <c r="F139" s="1">
        <v>40.092384</v>
      </c>
      <c r="G139" s="1">
        <v>-75.030973</v>
      </c>
      <c r="H139" s="1">
        <v>2.5</v>
      </c>
      <c r="I139" s="1">
        <v>21.0</v>
      </c>
      <c r="J139" s="1" t="s">
        <v>55332</v>
      </c>
      <c r="K139" s="1" t="s">
        <v>5043</v>
      </c>
      <c r="L139" s="1" t="s">
        <v>5043</v>
      </c>
      <c r="M139" s="1">
        <v>48868.4583648</v>
      </c>
      <c r="N139" s="1">
        <v>1.14050423594E8</v>
      </c>
    </row>
    <row r="140">
      <c r="A140" s="1" t="s">
        <v>55331</v>
      </c>
      <c r="B140" s="1" t="s">
        <v>5147</v>
      </c>
      <c r="C140" s="1" t="s">
        <v>42238</v>
      </c>
      <c r="D140" s="1" t="s">
        <v>42239</v>
      </c>
      <c r="E140" s="1">
        <v>19115.0</v>
      </c>
      <c r="F140" s="1">
        <v>40.0811093</v>
      </c>
      <c r="G140" s="1">
        <v>-75.0382522</v>
      </c>
      <c r="H140" s="1">
        <v>2.5</v>
      </c>
      <c r="I140" s="1">
        <v>21.0</v>
      </c>
      <c r="J140" s="1" t="s">
        <v>55332</v>
      </c>
      <c r="K140" s="1" t="s">
        <v>5043</v>
      </c>
      <c r="L140" s="1" t="s">
        <v>5043</v>
      </c>
      <c r="M140" s="1">
        <v>48868.4583648</v>
      </c>
      <c r="N140" s="1">
        <v>1.14050423594E8</v>
      </c>
    </row>
    <row r="141">
      <c r="A141" s="1" t="s">
        <v>55432</v>
      </c>
      <c r="B141" s="1" t="s">
        <v>5149</v>
      </c>
      <c r="C141" s="1" t="s">
        <v>14655</v>
      </c>
      <c r="D141" s="1" t="s">
        <v>42302</v>
      </c>
      <c r="E141" s="1">
        <v>19115.0</v>
      </c>
      <c r="F141" s="1">
        <v>40.0994881</v>
      </c>
      <c r="G141" s="1">
        <v>-75.0294441</v>
      </c>
      <c r="H141" s="1">
        <v>1.6</v>
      </c>
      <c r="I141" s="1">
        <v>21.0</v>
      </c>
      <c r="J141" s="1" t="s">
        <v>55332</v>
      </c>
      <c r="K141" s="1" t="s">
        <v>5043</v>
      </c>
      <c r="L141" s="1" t="s">
        <v>5043</v>
      </c>
      <c r="M141" s="1">
        <v>48868.4583648</v>
      </c>
      <c r="N141" s="1">
        <v>1.14050423594E8</v>
      </c>
    </row>
    <row r="142">
      <c r="A142" s="1" t="s">
        <v>55433</v>
      </c>
      <c r="B142" s="1" t="s">
        <v>5150</v>
      </c>
      <c r="C142" s="1" t="s">
        <v>42327</v>
      </c>
      <c r="D142" s="1" t="s">
        <v>42328</v>
      </c>
      <c r="E142" s="1">
        <v>19115.0</v>
      </c>
      <c r="F142" s="1">
        <v>40.0865991051</v>
      </c>
      <c r="G142" s="1">
        <v>-75.0379489</v>
      </c>
      <c r="H142" s="1">
        <v>4.1</v>
      </c>
      <c r="I142" s="1">
        <v>209.0</v>
      </c>
      <c r="J142" s="1" t="s">
        <v>55332</v>
      </c>
      <c r="K142" s="1" t="s">
        <v>5043</v>
      </c>
      <c r="L142" s="1" t="s">
        <v>5043</v>
      </c>
      <c r="M142" s="1">
        <v>48868.4583648</v>
      </c>
      <c r="N142" s="1">
        <v>1.14050423594E8</v>
      </c>
    </row>
    <row r="143">
      <c r="A143" s="1" t="s">
        <v>55434</v>
      </c>
      <c r="B143" s="1" t="s">
        <v>5151</v>
      </c>
      <c r="C143" s="1" t="s">
        <v>42726</v>
      </c>
      <c r="D143" s="1" t="s">
        <v>42727</v>
      </c>
      <c r="E143" s="1">
        <v>19115.0</v>
      </c>
      <c r="F143" s="1">
        <v>40.106902</v>
      </c>
      <c r="G143" s="1">
        <v>-75.055531</v>
      </c>
      <c r="H143" s="1">
        <v>4.0</v>
      </c>
      <c r="I143" s="1">
        <v>20.0</v>
      </c>
      <c r="J143" s="1" t="s">
        <v>55332</v>
      </c>
      <c r="K143" s="1" t="s">
        <v>5043</v>
      </c>
      <c r="L143" s="1" t="s">
        <v>5043</v>
      </c>
      <c r="M143" s="1">
        <v>48868.4583648</v>
      </c>
      <c r="N143" s="1">
        <v>1.14050423594E8</v>
      </c>
    </row>
    <row r="144">
      <c r="A144" s="1" t="s">
        <v>55435</v>
      </c>
      <c r="B144" s="1" t="s">
        <v>5152</v>
      </c>
      <c r="C144" s="1" t="s">
        <v>42730</v>
      </c>
      <c r="D144" s="1" t="s">
        <v>42731</v>
      </c>
      <c r="E144" s="1">
        <v>19115.0</v>
      </c>
      <c r="F144" s="1">
        <v>40.090013</v>
      </c>
      <c r="G144" s="1">
        <v>-75.0327871</v>
      </c>
      <c r="H144" s="1">
        <v>4.0</v>
      </c>
      <c r="I144" s="1">
        <v>20.0</v>
      </c>
      <c r="J144" s="1" t="s">
        <v>55332</v>
      </c>
      <c r="K144" s="1" t="s">
        <v>5043</v>
      </c>
      <c r="L144" s="1" t="s">
        <v>5043</v>
      </c>
      <c r="M144" s="1">
        <v>48868.4583648</v>
      </c>
      <c r="N144" s="1">
        <v>1.14050423594E8</v>
      </c>
    </row>
    <row r="145">
      <c r="A145" s="1" t="s">
        <v>55436</v>
      </c>
      <c r="B145" s="1" t="s">
        <v>5153</v>
      </c>
      <c r="C145" s="1" t="s">
        <v>43349</v>
      </c>
      <c r="D145" s="1" t="s">
        <v>43350</v>
      </c>
      <c r="E145" s="1">
        <v>19115.0</v>
      </c>
      <c r="F145" s="1">
        <v>40.1015816</v>
      </c>
      <c r="G145" s="1">
        <v>-75.0284266</v>
      </c>
      <c r="H145" s="1">
        <v>4.6</v>
      </c>
      <c r="I145" s="1">
        <v>19.0</v>
      </c>
      <c r="J145" s="1" t="s">
        <v>55332</v>
      </c>
      <c r="K145" s="1" t="s">
        <v>5043</v>
      </c>
      <c r="L145" s="1" t="s">
        <v>5043</v>
      </c>
      <c r="M145" s="1">
        <v>48868.4583648</v>
      </c>
      <c r="N145" s="1">
        <v>1.14050423594E8</v>
      </c>
    </row>
    <row r="146">
      <c r="A146" s="1" t="s">
        <v>55437</v>
      </c>
      <c r="B146" s="1" t="s">
        <v>5154</v>
      </c>
      <c r="C146" s="1" t="s">
        <v>43377</v>
      </c>
      <c r="D146" s="1" t="s">
        <v>43378</v>
      </c>
      <c r="E146" s="1">
        <v>19115.0</v>
      </c>
      <c r="F146" s="1">
        <v>40.086176</v>
      </c>
      <c r="G146" s="1">
        <v>-75.045126</v>
      </c>
      <c r="H146" s="1">
        <v>4.4</v>
      </c>
      <c r="I146" s="1">
        <v>19.0</v>
      </c>
      <c r="J146" s="1" t="s">
        <v>55332</v>
      </c>
      <c r="K146" s="1" t="s">
        <v>5043</v>
      </c>
      <c r="L146" s="1" t="s">
        <v>5043</v>
      </c>
      <c r="M146" s="1">
        <v>48868.4583648</v>
      </c>
      <c r="N146" s="1">
        <v>1.14050423594E8</v>
      </c>
    </row>
    <row r="147">
      <c r="A147" s="1" t="s">
        <v>55438</v>
      </c>
      <c r="B147" s="1" t="s">
        <v>5155</v>
      </c>
      <c r="C147" s="1" t="s">
        <v>43836</v>
      </c>
      <c r="D147" s="1" t="s">
        <v>43837</v>
      </c>
      <c r="E147" s="1">
        <v>19115.0</v>
      </c>
      <c r="F147" s="1">
        <v>40.0797922</v>
      </c>
      <c r="G147" s="1">
        <v>-75.0313027</v>
      </c>
      <c r="H147" s="1">
        <v>1.3</v>
      </c>
      <c r="I147" s="1">
        <v>19.0</v>
      </c>
      <c r="J147" s="1" t="s">
        <v>55332</v>
      </c>
      <c r="K147" s="1" t="s">
        <v>5043</v>
      </c>
      <c r="L147" s="1" t="s">
        <v>5043</v>
      </c>
      <c r="M147" s="1">
        <v>48868.4583648</v>
      </c>
      <c r="N147" s="1">
        <v>1.14050423594E8</v>
      </c>
    </row>
    <row r="148">
      <c r="A148" s="1" t="s">
        <v>55439</v>
      </c>
      <c r="B148" s="1" t="s">
        <v>5156</v>
      </c>
      <c r="C148" s="1" t="s">
        <v>44624</v>
      </c>
      <c r="D148" s="1" t="s">
        <v>44625</v>
      </c>
      <c r="E148" s="1">
        <v>19115.0</v>
      </c>
      <c r="F148" s="1">
        <v>40.0860269</v>
      </c>
      <c r="G148" s="1">
        <v>-75.0452792</v>
      </c>
      <c r="H148" s="1">
        <v>2.0</v>
      </c>
      <c r="I148" s="1">
        <v>18.0</v>
      </c>
      <c r="J148" s="1" t="s">
        <v>55332</v>
      </c>
      <c r="K148" s="1" t="s">
        <v>5043</v>
      </c>
      <c r="L148" s="1" t="s">
        <v>5043</v>
      </c>
      <c r="M148" s="1">
        <v>48868.4583648</v>
      </c>
      <c r="N148" s="1">
        <v>1.14050423594E8</v>
      </c>
    </row>
    <row r="149">
      <c r="A149" s="1" t="s">
        <v>55440</v>
      </c>
      <c r="B149" s="1" t="s">
        <v>5157</v>
      </c>
      <c r="C149" s="1" t="s">
        <v>20674</v>
      </c>
      <c r="D149" s="1" t="s">
        <v>44646</v>
      </c>
      <c r="E149" s="1">
        <v>19115.0</v>
      </c>
      <c r="F149" s="1">
        <v>40.093788</v>
      </c>
      <c r="G149" s="1">
        <v>-75.0317830592</v>
      </c>
      <c r="H149" s="1">
        <v>1.3</v>
      </c>
      <c r="I149" s="1">
        <v>18.0</v>
      </c>
      <c r="J149" s="1" t="s">
        <v>55332</v>
      </c>
      <c r="K149" s="1" t="s">
        <v>5043</v>
      </c>
      <c r="L149" s="1" t="s">
        <v>5043</v>
      </c>
      <c r="M149" s="1">
        <v>48868.4583648</v>
      </c>
      <c r="N149" s="1">
        <v>1.14050423594E8</v>
      </c>
    </row>
    <row r="150">
      <c r="A150" s="1" t="s">
        <v>55441</v>
      </c>
      <c r="B150" s="1" t="s">
        <v>5158</v>
      </c>
      <c r="C150" s="1" t="s">
        <v>13311</v>
      </c>
      <c r="D150" s="1" t="s">
        <v>45007</v>
      </c>
      <c r="E150" s="1">
        <v>19115.0</v>
      </c>
      <c r="F150" s="1">
        <v>40.0867447</v>
      </c>
      <c r="G150" s="1">
        <v>-75.0387577</v>
      </c>
      <c r="H150" s="1">
        <v>4.6</v>
      </c>
      <c r="I150" s="1">
        <v>17.0</v>
      </c>
      <c r="J150" s="1" t="s">
        <v>55332</v>
      </c>
      <c r="K150" s="1" t="s">
        <v>5043</v>
      </c>
      <c r="L150" s="1" t="s">
        <v>5043</v>
      </c>
      <c r="M150" s="1">
        <v>48868.4583648</v>
      </c>
      <c r="N150" s="1">
        <v>1.14050423594E8</v>
      </c>
    </row>
    <row r="151">
      <c r="A151" s="1" t="s">
        <v>55442</v>
      </c>
      <c r="B151" s="1" t="s">
        <v>5159</v>
      </c>
      <c r="C151" s="1" t="s">
        <v>45114</v>
      </c>
      <c r="D151" s="1" t="s">
        <v>45115</v>
      </c>
      <c r="E151" s="1">
        <v>19115.0</v>
      </c>
      <c r="F151" s="1">
        <v>40.0986068674</v>
      </c>
      <c r="G151" s="1">
        <v>-75.0307909772</v>
      </c>
      <c r="H151" s="1">
        <v>4.1</v>
      </c>
      <c r="I151" s="1">
        <v>17.0</v>
      </c>
      <c r="J151" s="1" t="s">
        <v>55332</v>
      </c>
      <c r="K151" s="1" t="s">
        <v>5043</v>
      </c>
      <c r="L151" s="1" t="s">
        <v>5043</v>
      </c>
      <c r="M151" s="1">
        <v>48868.4583648</v>
      </c>
      <c r="N151" s="1">
        <v>1.14050423594E8</v>
      </c>
    </row>
    <row r="152">
      <c r="A152" s="1" t="s">
        <v>55442</v>
      </c>
      <c r="B152" s="1" t="s">
        <v>5159</v>
      </c>
      <c r="C152" s="1" t="s">
        <v>45114</v>
      </c>
      <c r="D152" s="1" t="s">
        <v>45115</v>
      </c>
      <c r="E152" s="1">
        <v>19115.0</v>
      </c>
      <c r="F152" s="1">
        <v>40.0986068674</v>
      </c>
      <c r="G152" s="1">
        <v>-75.0307909772</v>
      </c>
      <c r="H152" s="1">
        <v>4.1</v>
      </c>
      <c r="I152" s="1">
        <v>17.0</v>
      </c>
      <c r="J152" s="1" t="s">
        <v>55332</v>
      </c>
      <c r="K152" s="1" t="s">
        <v>5043</v>
      </c>
      <c r="L152" s="1" t="s">
        <v>5043</v>
      </c>
      <c r="M152" s="1">
        <v>48868.4583648</v>
      </c>
      <c r="N152" s="1">
        <v>1.14050423594E8</v>
      </c>
    </row>
    <row r="153">
      <c r="A153" s="1" t="s">
        <v>55443</v>
      </c>
      <c r="B153" s="1" t="s">
        <v>5160</v>
      </c>
      <c r="C153" s="1" t="s">
        <v>45224</v>
      </c>
      <c r="D153" s="1" t="s">
        <v>45225</v>
      </c>
      <c r="E153" s="1">
        <v>19115.0</v>
      </c>
      <c r="F153" s="1">
        <v>40.0833419</v>
      </c>
      <c r="G153" s="1">
        <v>-75.0482236</v>
      </c>
      <c r="H153" s="1">
        <v>3.7</v>
      </c>
      <c r="I153" s="1">
        <v>17.0</v>
      </c>
      <c r="J153" s="1" t="s">
        <v>55332</v>
      </c>
      <c r="K153" s="1" t="s">
        <v>5043</v>
      </c>
      <c r="L153" s="1" t="s">
        <v>5043</v>
      </c>
      <c r="M153" s="1">
        <v>48868.4583648</v>
      </c>
      <c r="N153" s="1">
        <v>1.14050423594E8</v>
      </c>
    </row>
    <row r="154">
      <c r="A154" s="1" t="s">
        <v>55444</v>
      </c>
      <c r="B154" s="1" t="s">
        <v>5161</v>
      </c>
      <c r="C154" s="1" t="s">
        <v>37444</v>
      </c>
      <c r="D154" s="1" t="s">
        <v>17563</v>
      </c>
      <c r="E154" s="1">
        <v>19115.0</v>
      </c>
      <c r="F154" s="1">
        <v>40.0879495</v>
      </c>
      <c r="G154" s="1">
        <v>-75.0386644</v>
      </c>
      <c r="H154" s="1">
        <v>2.9</v>
      </c>
      <c r="I154" s="1">
        <v>17.0</v>
      </c>
      <c r="J154" s="1" t="s">
        <v>55332</v>
      </c>
      <c r="K154" s="1" t="s">
        <v>5043</v>
      </c>
      <c r="L154" s="1" t="s">
        <v>5043</v>
      </c>
      <c r="M154" s="1">
        <v>48868.4583648</v>
      </c>
      <c r="N154" s="1">
        <v>1.14050423594E8</v>
      </c>
    </row>
    <row r="155">
      <c r="A155" s="1" t="s">
        <v>55445</v>
      </c>
      <c r="B155" s="1" t="s">
        <v>5162</v>
      </c>
      <c r="C155" s="1" t="s">
        <v>17273</v>
      </c>
      <c r="D155" s="1" t="s">
        <v>45548</v>
      </c>
      <c r="E155" s="1">
        <v>19115.0</v>
      </c>
      <c r="F155" s="1">
        <v>40.0815823913</v>
      </c>
      <c r="G155" s="1">
        <v>-75.0386902174</v>
      </c>
      <c r="H155" s="1">
        <v>1.9</v>
      </c>
      <c r="I155" s="1">
        <v>17.0</v>
      </c>
      <c r="J155" s="1" t="s">
        <v>55332</v>
      </c>
      <c r="K155" s="1" t="s">
        <v>5043</v>
      </c>
      <c r="L155" s="1" t="s">
        <v>5043</v>
      </c>
      <c r="M155" s="1">
        <v>48868.4583648</v>
      </c>
      <c r="N155" s="1">
        <v>1.14050423594E8</v>
      </c>
    </row>
    <row r="156">
      <c r="A156" s="1" t="s">
        <v>55446</v>
      </c>
      <c r="B156" s="1" t="s">
        <v>5163</v>
      </c>
      <c r="C156" s="1" t="s">
        <v>45800</v>
      </c>
      <c r="D156" s="1" t="s">
        <v>45801</v>
      </c>
      <c r="E156" s="1">
        <v>19115.0</v>
      </c>
      <c r="F156" s="1">
        <v>40.1018053</v>
      </c>
      <c r="G156" s="1">
        <v>-75.0291144</v>
      </c>
      <c r="H156" s="1">
        <v>3.7</v>
      </c>
      <c r="I156" s="1">
        <v>162.0</v>
      </c>
      <c r="J156" s="1" t="s">
        <v>55332</v>
      </c>
      <c r="K156" s="1" t="s">
        <v>5043</v>
      </c>
      <c r="L156" s="1" t="s">
        <v>5043</v>
      </c>
      <c r="M156" s="1">
        <v>48868.4583648</v>
      </c>
      <c r="N156" s="1">
        <v>1.14050423594E8</v>
      </c>
    </row>
    <row r="157">
      <c r="A157" s="1" t="s">
        <v>55447</v>
      </c>
      <c r="B157" s="1" t="s">
        <v>5164</v>
      </c>
      <c r="C157" s="1" t="s">
        <v>46062</v>
      </c>
      <c r="D157" s="1" t="s">
        <v>46063</v>
      </c>
      <c r="E157" s="1">
        <v>19115.0</v>
      </c>
      <c r="F157" s="1">
        <v>40.090324</v>
      </c>
      <c r="G157" s="1">
        <v>-75.032656</v>
      </c>
      <c r="H157" s="1">
        <v>4.2</v>
      </c>
      <c r="I157" s="1">
        <v>16.0</v>
      </c>
      <c r="J157" s="1" t="s">
        <v>55332</v>
      </c>
      <c r="K157" s="1" t="s">
        <v>5043</v>
      </c>
      <c r="L157" s="1" t="s">
        <v>5043</v>
      </c>
      <c r="M157" s="1">
        <v>48868.4583648</v>
      </c>
      <c r="N157" s="1">
        <v>1.14050423594E8</v>
      </c>
    </row>
    <row r="158">
      <c r="A158" s="1" t="s">
        <v>55448</v>
      </c>
      <c r="B158" s="1" t="s">
        <v>5165</v>
      </c>
      <c r="C158" s="1" t="s">
        <v>46373</v>
      </c>
      <c r="D158" s="1" t="s">
        <v>46374</v>
      </c>
      <c r="E158" s="1">
        <v>19115.0</v>
      </c>
      <c r="F158" s="1">
        <v>40.0816606</v>
      </c>
      <c r="G158" s="1">
        <v>-75.0287595</v>
      </c>
      <c r="H158" s="1">
        <v>2.8</v>
      </c>
      <c r="I158" s="1">
        <v>16.0</v>
      </c>
      <c r="J158" s="1" t="s">
        <v>55332</v>
      </c>
      <c r="K158" s="1" t="s">
        <v>5043</v>
      </c>
      <c r="L158" s="1" t="s">
        <v>5043</v>
      </c>
      <c r="M158" s="1">
        <v>48868.4583648</v>
      </c>
      <c r="N158" s="1">
        <v>1.14050423594E8</v>
      </c>
    </row>
    <row r="159">
      <c r="A159" s="1" t="s">
        <v>55449</v>
      </c>
      <c r="B159" s="1" t="s">
        <v>5166</v>
      </c>
      <c r="C159" s="1" t="s">
        <v>46452</v>
      </c>
      <c r="D159" s="1" t="s">
        <v>46453</v>
      </c>
      <c r="E159" s="1">
        <v>19115.0</v>
      </c>
      <c r="F159" s="1">
        <v>40.0830926</v>
      </c>
      <c r="G159" s="1">
        <v>-75.0497523</v>
      </c>
      <c r="H159" s="1">
        <v>2.3</v>
      </c>
      <c r="I159" s="1">
        <v>16.0</v>
      </c>
      <c r="J159" s="1" t="s">
        <v>55332</v>
      </c>
      <c r="K159" s="1" t="s">
        <v>5043</v>
      </c>
      <c r="L159" s="1" t="s">
        <v>5043</v>
      </c>
      <c r="M159" s="1">
        <v>48868.4583648</v>
      </c>
      <c r="N159" s="1">
        <v>1.14050423594E8</v>
      </c>
    </row>
    <row r="160">
      <c r="A160" s="1" t="s">
        <v>55450</v>
      </c>
      <c r="B160" s="1" t="s">
        <v>5167</v>
      </c>
      <c r="C160" s="1" t="s">
        <v>46484</v>
      </c>
      <c r="D160" s="1" t="s">
        <v>37876</v>
      </c>
      <c r="E160" s="1">
        <v>19115.0</v>
      </c>
      <c r="F160" s="1">
        <v>40.0978059221</v>
      </c>
      <c r="G160" s="1">
        <v>-75.0304278731</v>
      </c>
      <c r="H160" s="1">
        <v>2.1</v>
      </c>
      <c r="I160" s="1">
        <v>16.0</v>
      </c>
      <c r="J160" s="1" t="s">
        <v>55332</v>
      </c>
      <c r="K160" s="1" t="s">
        <v>5043</v>
      </c>
      <c r="L160" s="1" t="s">
        <v>5043</v>
      </c>
      <c r="M160" s="1">
        <v>48868.4583648</v>
      </c>
      <c r="N160" s="1">
        <v>1.14050423594E8</v>
      </c>
    </row>
    <row r="161">
      <c r="A161" s="1" t="s">
        <v>55451</v>
      </c>
      <c r="B161" s="1" t="s">
        <v>5168</v>
      </c>
      <c r="C161" s="1" t="s">
        <v>46695</v>
      </c>
      <c r="D161" s="1" t="s">
        <v>46696</v>
      </c>
      <c r="E161" s="1">
        <v>19115.0</v>
      </c>
      <c r="F161" s="1">
        <v>40.0740183</v>
      </c>
      <c r="G161" s="1">
        <v>-75.0361529</v>
      </c>
      <c r="H161" s="1">
        <v>2.7</v>
      </c>
      <c r="I161" s="1">
        <v>155.0</v>
      </c>
      <c r="J161" s="1" t="s">
        <v>55332</v>
      </c>
      <c r="K161" s="1" t="s">
        <v>5043</v>
      </c>
      <c r="L161" s="1" t="s">
        <v>5043</v>
      </c>
      <c r="M161" s="1">
        <v>48868.4583648</v>
      </c>
      <c r="N161" s="1">
        <v>1.14050423594E8</v>
      </c>
    </row>
    <row r="162">
      <c r="A162" s="1" t="s">
        <v>55452</v>
      </c>
      <c r="B162" s="1" t="s">
        <v>5169</v>
      </c>
      <c r="C162" s="1" t="s">
        <v>46977</v>
      </c>
      <c r="D162" s="1" t="s">
        <v>46978</v>
      </c>
      <c r="E162" s="1">
        <v>19115.0</v>
      </c>
      <c r="F162" s="1">
        <v>40.0936574</v>
      </c>
      <c r="G162" s="1">
        <v>-75.0322866</v>
      </c>
      <c r="H162" s="1">
        <v>4.7</v>
      </c>
      <c r="I162" s="1">
        <v>15.0</v>
      </c>
      <c r="J162" s="1" t="s">
        <v>55332</v>
      </c>
      <c r="K162" s="1" t="s">
        <v>5043</v>
      </c>
      <c r="L162" s="1" t="s">
        <v>5043</v>
      </c>
      <c r="M162" s="1">
        <v>48868.4583648</v>
      </c>
      <c r="N162" s="1">
        <v>1.14050423594E8</v>
      </c>
    </row>
    <row r="163">
      <c r="A163" s="1" t="s">
        <v>55453</v>
      </c>
      <c r="B163" s="1" t="s">
        <v>5170</v>
      </c>
      <c r="C163" s="1" t="s">
        <v>47557</v>
      </c>
      <c r="D163" s="1" t="s">
        <v>47558</v>
      </c>
      <c r="E163" s="1">
        <v>19115.0</v>
      </c>
      <c r="F163" s="1">
        <v>40.093496</v>
      </c>
      <c r="G163" s="1">
        <v>-75.019582</v>
      </c>
      <c r="H163" s="1">
        <v>2.5</v>
      </c>
      <c r="I163" s="1">
        <v>15.0</v>
      </c>
      <c r="J163" s="1" t="s">
        <v>55332</v>
      </c>
      <c r="K163" s="1" t="s">
        <v>5043</v>
      </c>
      <c r="L163" s="1" t="s">
        <v>5043</v>
      </c>
      <c r="M163" s="1">
        <v>48868.4583648</v>
      </c>
      <c r="N163" s="1">
        <v>1.14050423594E8</v>
      </c>
    </row>
    <row r="164">
      <c r="A164" s="1" t="s">
        <v>55454</v>
      </c>
      <c r="B164" s="1" t="s">
        <v>5171</v>
      </c>
      <c r="C164" s="1" t="s">
        <v>48219</v>
      </c>
      <c r="D164" s="1" t="s">
        <v>48220</v>
      </c>
      <c r="E164" s="1">
        <v>19115.0</v>
      </c>
      <c r="F164" s="1">
        <v>40.0997479</v>
      </c>
      <c r="G164" s="1">
        <v>-75.030078</v>
      </c>
      <c r="H164" s="1">
        <v>4.6</v>
      </c>
      <c r="I164" s="1">
        <v>14.0</v>
      </c>
      <c r="J164" s="1" t="s">
        <v>55332</v>
      </c>
      <c r="K164" s="1" t="s">
        <v>5043</v>
      </c>
      <c r="L164" s="1" t="s">
        <v>5043</v>
      </c>
      <c r="M164" s="1">
        <v>48868.4583648</v>
      </c>
      <c r="N164" s="1">
        <v>1.14050423594E8</v>
      </c>
    </row>
    <row r="165">
      <c r="A165" s="1" t="s">
        <v>55455</v>
      </c>
      <c r="B165" s="1" t="s">
        <v>5172</v>
      </c>
      <c r="C165" s="1" t="s">
        <v>14811</v>
      </c>
      <c r="D165" s="1" t="s">
        <v>48656</v>
      </c>
      <c r="E165" s="1">
        <v>19115.0</v>
      </c>
      <c r="F165" s="1">
        <v>40.1005648203</v>
      </c>
      <c r="G165" s="1">
        <v>-75.0264709196</v>
      </c>
      <c r="H165" s="1">
        <v>3.1</v>
      </c>
      <c r="I165" s="1">
        <v>14.0</v>
      </c>
      <c r="J165" s="1" t="s">
        <v>55332</v>
      </c>
      <c r="K165" s="1" t="s">
        <v>5043</v>
      </c>
      <c r="L165" s="1" t="s">
        <v>5043</v>
      </c>
      <c r="M165" s="1">
        <v>48868.4583648</v>
      </c>
      <c r="N165" s="1">
        <v>1.14050423594E8</v>
      </c>
    </row>
    <row r="166">
      <c r="A166" s="1" t="s">
        <v>55456</v>
      </c>
      <c r="B166" s="1" t="s">
        <v>5173</v>
      </c>
      <c r="C166" s="1" t="s">
        <v>48708</v>
      </c>
      <c r="D166" s="1" t="s">
        <v>48709</v>
      </c>
      <c r="E166" s="1">
        <v>19115.0</v>
      </c>
      <c r="F166" s="1">
        <v>40.1013209</v>
      </c>
      <c r="G166" s="1">
        <v>-75.0287078</v>
      </c>
      <c r="H166" s="1">
        <v>2.9</v>
      </c>
      <c r="I166" s="1">
        <v>14.0</v>
      </c>
      <c r="J166" s="1" t="s">
        <v>55332</v>
      </c>
      <c r="K166" s="1" t="s">
        <v>5043</v>
      </c>
      <c r="L166" s="1" t="s">
        <v>5043</v>
      </c>
      <c r="M166" s="1">
        <v>48868.4583648</v>
      </c>
      <c r="N166" s="1">
        <v>1.14050423594E8</v>
      </c>
    </row>
    <row r="167">
      <c r="A167" s="1" t="s">
        <v>55457</v>
      </c>
      <c r="B167" s="1" t="s">
        <v>5174</v>
      </c>
      <c r="C167" s="1" t="s">
        <v>49751</v>
      </c>
      <c r="D167" s="1" t="s">
        <v>43350</v>
      </c>
      <c r="E167" s="1">
        <v>19115.0</v>
      </c>
      <c r="F167" s="1">
        <v>40.1015816</v>
      </c>
      <c r="G167" s="1">
        <v>-75.0283848</v>
      </c>
      <c r="H167" s="1">
        <v>3.6</v>
      </c>
      <c r="I167" s="1">
        <v>13.0</v>
      </c>
      <c r="J167" s="1" t="s">
        <v>55332</v>
      </c>
      <c r="K167" s="1" t="s">
        <v>5043</v>
      </c>
      <c r="L167" s="1" t="s">
        <v>5043</v>
      </c>
      <c r="M167" s="1">
        <v>48868.4583648</v>
      </c>
      <c r="N167" s="1">
        <v>1.14050423594E8</v>
      </c>
    </row>
    <row r="168">
      <c r="A168" s="1" t="s">
        <v>55458</v>
      </c>
      <c r="B168" s="1" t="s">
        <v>5175</v>
      </c>
      <c r="C168" s="1" t="s">
        <v>50004</v>
      </c>
      <c r="D168" s="1" t="s">
        <v>50005</v>
      </c>
      <c r="E168" s="1">
        <v>19115.0</v>
      </c>
      <c r="F168" s="1">
        <v>40.0918468</v>
      </c>
      <c r="G168" s="1">
        <v>-75.0317717</v>
      </c>
      <c r="H168" s="1">
        <v>2.9</v>
      </c>
      <c r="I168" s="1">
        <v>13.0</v>
      </c>
      <c r="J168" s="1" t="s">
        <v>55332</v>
      </c>
      <c r="K168" s="1" t="s">
        <v>5043</v>
      </c>
      <c r="L168" s="1" t="s">
        <v>5043</v>
      </c>
      <c r="M168" s="1">
        <v>48868.4583648</v>
      </c>
      <c r="N168" s="1">
        <v>1.14050423594E8</v>
      </c>
    </row>
    <row r="169">
      <c r="A169" s="1" t="s">
        <v>55459</v>
      </c>
      <c r="B169" s="1" t="s">
        <v>5176</v>
      </c>
      <c r="C169" s="1" t="s">
        <v>50016</v>
      </c>
      <c r="D169" s="1" t="s">
        <v>50017</v>
      </c>
      <c r="E169" s="1">
        <v>19115.0</v>
      </c>
      <c r="F169" s="1">
        <v>40.0943994</v>
      </c>
      <c r="G169" s="1">
        <v>-75.0411958</v>
      </c>
      <c r="H169" s="1">
        <v>2.8</v>
      </c>
      <c r="I169" s="1">
        <v>13.0</v>
      </c>
      <c r="J169" s="1" t="s">
        <v>55332</v>
      </c>
      <c r="K169" s="1" t="s">
        <v>5043</v>
      </c>
      <c r="L169" s="1" t="s">
        <v>5043</v>
      </c>
      <c r="M169" s="1">
        <v>48868.4583648</v>
      </c>
      <c r="N169" s="1">
        <v>1.14050423594E8</v>
      </c>
    </row>
    <row r="170">
      <c r="A170" s="1" t="s">
        <v>55460</v>
      </c>
      <c r="B170" s="1" t="s">
        <v>5177</v>
      </c>
      <c r="C170" s="1" t="s">
        <v>50112</v>
      </c>
      <c r="D170" s="1" t="s">
        <v>37689</v>
      </c>
      <c r="E170" s="1">
        <v>19115.0</v>
      </c>
      <c r="F170" s="1">
        <v>40.0859336</v>
      </c>
      <c r="G170" s="1">
        <v>-75.0463929</v>
      </c>
      <c r="H170" s="1">
        <v>2.3</v>
      </c>
      <c r="I170" s="1">
        <v>13.0</v>
      </c>
      <c r="J170" s="1" t="s">
        <v>55332</v>
      </c>
      <c r="K170" s="1" t="s">
        <v>5043</v>
      </c>
      <c r="L170" s="1" t="s">
        <v>5043</v>
      </c>
      <c r="M170" s="1">
        <v>48868.4583648</v>
      </c>
      <c r="N170" s="1">
        <v>1.14050423594E8</v>
      </c>
    </row>
    <row r="171">
      <c r="A171" s="1" t="s">
        <v>55461</v>
      </c>
      <c r="B171" s="1" t="s">
        <v>5178</v>
      </c>
      <c r="C171" s="1" t="s">
        <v>50163</v>
      </c>
      <c r="D171" s="1" t="s">
        <v>50164</v>
      </c>
      <c r="E171" s="1">
        <v>19115.0</v>
      </c>
      <c r="F171" s="1">
        <v>40.0870701</v>
      </c>
      <c r="G171" s="1">
        <v>-75.0353514</v>
      </c>
      <c r="H171" s="1">
        <v>1.9</v>
      </c>
      <c r="I171" s="1">
        <v>13.0</v>
      </c>
      <c r="J171" s="1" t="s">
        <v>55332</v>
      </c>
      <c r="K171" s="1" t="s">
        <v>5043</v>
      </c>
      <c r="L171" s="1" t="s">
        <v>5043</v>
      </c>
      <c r="M171" s="1">
        <v>48868.4583648</v>
      </c>
      <c r="N171" s="1">
        <v>1.14050423594E8</v>
      </c>
    </row>
    <row r="172">
      <c r="A172" s="1" t="s">
        <v>55462</v>
      </c>
      <c r="B172" s="1" t="s">
        <v>5179</v>
      </c>
      <c r="C172" s="1" t="s">
        <v>14899</v>
      </c>
      <c r="D172" s="1" t="s">
        <v>50267</v>
      </c>
      <c r="E172" s="1">
        <v>19115.0</v>
      </c>
      <c r="F172" s="1">
        <v>40.078537</v>
      </c>
      <c r="G172" s="1">
        <v>-75.032031</v>
      </c>
      <c r="H172" s="1">
        <v>2.9</v>
      </c>
      <c r="I172" s="1">
        <v>129.0</v>
      </c>
      <c r="J172" s="1" t="s">
        <v>55332</v>
      </c>
      <c r="K172" s="1" t="s">
        <v>5043</v>
      </c>
      <c r="L172" s="1" t="s">
        <v>5043</v>
      </c>
      <c r="M172" s="1">
        <v>48868.4583648</v>
      </c>
      <c r="N172" s="1">
        <v>1.14050423594E8</v>
      </c>
    </row>
    <row r="173">
      <c r="A173" s="1" t="s">
        <v>55463</v>
      </c>
      <c r="B173" s="1" t="s">
        <v>5180</v>
      </c>
      <c r="C173" s="1" t="s">
        <v>50445</v>
      </c>
      <c r="D173" s="1" t="s">
        <v>50446</v>
      </c>
      <c r="E173" s="1">
        <v>19115.0</v>
      </c>
      <c r="F173" s="1">
        <v>40.094889</v>
      </c>
      <c r="G173" s="1">
        <v>-75.029862</v>
      </c>
      <c r="H173" s="1">
        <v>3.0</v>
      </c>
      <c r="I173" s="1">
        <v>125.0</v>
      </c>
      <c r="J173" s="1" t="s">
        <v>55332</v>
      </c>
      <c r="K173" s="1" t="s">
        <v>5043</v>
      </c>
      <c r="L173" s="1" t="s">
        <v>5043</v>
      </c>
      <c r="M173" s="1">
        <v>48868.4583648</v>
      </c>
      <c r="N173" s="1">
        <v>1.14050423594E8</v>
      </c>
    </row>
    <row r="174">
      <c r="A174" s="1" t="s">
        <v>55464</v>
      </c>
      <c r="B174" s="1" t="s">
        <v>5181</v>
      </c>
      <c r="C174" s="1" t="s">
        <v>50517</v>
      </c>
      <c r="D174" s="1" t="s">
        <v>50518</v>
      </c>
      <c r="E174" s="1">
        <v>19115.0</v>
      </c>
      <c r="F174" s="1">
        <v>40.1024605</v>
      </c>
      <c r="G174" s="1">
        <v>-75.0287641</v>
      </c>
      <c r="H174" s="1">
        <v>4.1</v>
      </c>
      <c r="I174" s="1">
        <v>122.0</v>
      </c>
      <c r="J174" s="1" t="s">
        <v>55332</v>
      </c>
      <c r="K174" s="1" t="s">
        <v>5043</v>
      </c>
      <c r="L174" s="1" t="s">
        <v>5043</v>
      </c>
      <c r="M174" s="1">
        <v>48868.4583648</v>
      </c>
      <c r="N174" s="1">
        <v>1.14050423594E8</v>
      </c>
    </row>
    <row r="175">
      <c r="A175" s="1" t="s">
        <v>55465</v>
      </c>
      <c r="B175" s="1" t="s">
        <v>5182</v>
      </c>
      <c r="C175" s="1" t="s">
        <v>50771</v>
      </c>
      <c r="D175" s="1" t="s">
        <v>50772</v>
      </c>
      <c r="E175" s="1">
        <v>19115.0</v>
      </c>
      <c r="F175" s="1">
        <v>40.0755865</v>
      </c>
      <c r="G175" s="1">
        <v>-75.0349921</v>
      </c>
      <c r="H175" s="1">
        <v>4.7</v>
      </c>
      <c r="I175" s="1">
        <v>12.0</v>
      </c>
      <c r="J175" s="1" t="s">
        <v>55332</v>
      </c>
      <c r="K175" s="1" t="s">
        <v>5043</v>
      </c>
      <c r="L175" s="1" t="s">
        <v>5043</v>
      </c>
      <c r="M175" s="1">
        <v>48868.4583648</v>
      </c>
      <c r="N175" s="1">
        <v>1.14050423594E8</v>
      </c>
    </row>
    <row r="176">
      <c r="A176" s="1" t="s">
        <v>55466</v>
      </c>
      <c r="B176" s="1" t="s">
        <v>5183</v>
      </c>
      <c r="C176" s="1" t="s">
        <v>50803</v>
      </c>
      <c r="D176" s="1" t="s">
        <v>50804</v>
      </c>
      <c r="E176" s="1">
        <v>19115.0</v>
      </c>
      <c r="F176" s="1">
        <v>40.1021573065</v>
      </c>
      <c r="G176" s="1">
        <v>-75.0313069362</v>
      </c>
      <c r="H176" s="1">
        <v>4.7</v>
      </c>
      <c r="I176" s="1">
        <v>12.0</v>
      </c>
      <c r="J176" s="1" t="s">
        <v>55332</v>
      </c>
      <c r="K176" s="1" t="s">
        <v>5043</v>
      </c>
      <c r="L176" s="1" t="s">
        <v>5043</v>
      </c>
      <c r="M176" s="1">
        <v>48868.4583648</v>
      </c>
      <c r="N176" s="1">
        <v>1.14050423594E8</v>
      </c>
    </row>
    <row r="177">
      <c r="A177" s="1" t="s">
        <v>55466</v>
      </c>
      <c r="B177" s="1" t="s">
        <v>5183</v>
      </c>
      <c r="C177" s="1" t="s">
        <v>50803</v>
      </c>
      <c r="D177" s="1" t="s">
        <v>50804</v>
      </c>
      <c r="E177" s="1">
        <v>19115.0</v>
      </c>
      <c r="F177" s="1">
        <v>40.1021573065</v>
      </c>
      <c r="G177" s="1">
        <v>-75.0313069362</v>
      </c>
      <c r="H177" s="1">
        <v>4.5</v>
      </c>
      <c r="I177" s="1">
        <v>12.0</v>
      </c>
      <c r="J177" s="1" t="s">
        <v>55332</v>
      </c>
      <c r="K177" s="1" t="s">
        <v>5043</v>
      </c>
      <c r="L177" s="1" t="s">
        <v>5043</v>
      </c>
      <c r="M177" s="1">
        <v>48868.4583648</v>
      </c>
      <c r="N177" s="1">
        <v>1.14050423594E8</v>
      </c>
    </row>
    <row r="178">
      <c r="A178" s="1" t="s">
        <v>55467</v>
      </c>
      <c r="B178" s="1" t="s">
        <v>5184</v>
      </c>
      <c r="C178" s="1" t="s">
        <v>25332</v>
      </c>
      <c r="D178" s="1" t="s">
        <v>17563</v>
      </c>
      <c r="E178" s="1">
        <v>19115.0</v>
      </c>
      <c r="F178" s="1">
        <v>40.0873884142</v>
      </c>
      <c r="G178" s="1">
        <v>-75.0399255753</v>
      </c>
      <c r="H178" s="1">
        <v>4.4</v>
      </c>
      <c r="I178" s="1">
        <v>12.0</v>
      </c>
      <c r="J178" s="1" t="s">
        <v>55332</v>
      </c>
      <c r="K178" s="1" t="s">
        <v>5043</v>
      </c>
      <c r="L178" s="1" t="s">
        <v>5043</v>
      </c>
      <c r="M178" s="1">
        <v>48868.4583648</v>
      </c>
      <c r="N178" s="1">
        <v>1.14050423594E8</v>
      </c>
    </row>
    <row r="179">
      <c r="A179" s="1" t="s">
        <v>55468</v>
      </c>
      <c r="B179" s="1" t="s">
        <v>5185</v>
      </c>
      <c r="C179" s="1" t="s">
        <v>51215</v>
      </c>
      <c r="D179" s="1" t="s">
        <v>51216</v>
      </c>
      <c r="E179" s="1">
        <v>19115.0</v>
      </c>
      <c r="F179" s="1">
        <v>40.1013327</v>
      </c>
      <c r="G179" s="1">
        <v>-75.0287367</v>
      </c>
      <c r="H179" s="1">
        <v>3.8</v>
      </c>
      <c r="I179" s="1">
        <v>12.0</v>
      </c>
      <c r="J179" s="1" t="s">
        <v>55332</v>
      </c>
      <c r="K179" s="1" t="s">
        <v>5043</v>
      </c>
      <c r="L179" s="1" t="s">
        <v>5043</v>
      </c>
      <c r="M179" s="1">
        <v>48868.4583648</v>
      </c>
      <c r="N179" s="1">
        <v>1.14050423594E8</v>
      </c>
    </row>
    <row r="180">
      <c r="A180" s="1" t="s">
        <v>55469</v>
      </c>
      <c r="B180" s="1" t="s">
        <v>5186</v>
      </c>
      <c r="C180" s="1" t="s">
        <v>51232</v>
      </c>
      <c r="D180" s="1" t="s">
        <v>51233</v>
      </c>
      <c r="E180" s="1">
        <v>19115.0</v>
      </c>
      <c r="F180" s="1">
        <v>40.0831062</v>
      </c>
      <c r="G180" s="1">
        <v>-75.0330943</v>
      </c>
      <c r="H180" s="1">
        <v>3.7</v>
      </c>
      <c r="I180" s="1">
        <v>12.0</v>
      </c>
      <c r="J180" s="1" t="s">
        <v>55332</v>
      </c>
      <c r="K180" s="1" t="s">
        <v>5043</v>
      </c>
      <c r="L180" s="1" t="s">
        <v>5043</v>
      </c>
      <c r="M180" s="1">
        <v>48868.4583648</v>
      </c>
      <c r="N180" s="1">
        <v>1.14050423594E8</v>
      </c>
    </row>
    <row r="181">
      <c r="A181" s="1" t="s">
        <v>55470</v>
      </c>
      <c r="B181" s="1" t="s">
        <v>5187</v>
      </c>
      <c r="C181" s="1" t="s">
        <v>14275</v>
      </c>
      <c r="D181" s="1" t="s">
        <v>51348</v>
      </c>
      <c r="E181" s="1">
        <v>19115.0</v>
      </c>
      <c r="F181" s="1">
        <v>40.1013949795</v>
      </c>
      <c r="G181" s="1">
        <v>-75.0286053176</v>
      </c>
      <c r="H181" s="1">
        <v>3.4</v>
      </c>
      <c r="I181" s="1">
        <v>12.0</v>
      </c>
      <c r="J181" s="1" t="s">
        <v>55332</v>
      </c>
      <c r="K181" s="1" t="s">
        <v>5043</v>
      </c>
      <c r="L181" s="1" t="s">
        <v>5043</v>
      </c>
      <c r="M181" s="1">
        <v>48868.4583648</v>
      </c>
      <c r="N181" s="1">
        <v>1.14050423594E8</v>
      </c>
    </row>
    <row r="182">
      <c r="A182" s="1" t="s">
        <v>55471</v>
      </c>
      <c r="B182" s="1" t="s">
        <v>5188</v>
      </c>
      <c r="C182" s="1" t="s">
        <v>51362</v>
      </c>
      <c r="D182" s="1" t="s">
        <v>51363</v>
      </c>
      <c r="E182" s="1">
        <v>19115.0</v>
      </c>
      <c r="F182" s="1">
        <v>40.0811093</v>
      </c>
      <c r="G182" s="1">
        <v>-75.038243</v>
      </c>
      <c r="H182" s="1">
        <v>3.4</v>
      </c>
      <c r="I182" s="1">
        <v>12.0</v>
      </c>
      <c r="J182" s="1" t="s">
        <v>55332</v>
      </c>
      <c r="K182" s="1" t="s">
        <v>5043</v>
      </c>
      <c r="L182" s="1" t="s">
        <v>5043</v>
      </c>
      <c r="M182" s="1">
        <v>48868.4583648</v>
      </c>
      <c r="N182" s="1">
        <v>1.14050423594E8</v>
      </c>
    </row>
    <row r="183">
      <c r="A183" s="1" t="s">
        <v>55472</v>
      </c>
      <c r="B183" s="1" t="s">
        <v>5189</v>
      </c>
      <c r="C183" s="1" t="s">
        <v>17369</v>
      </c>
      <c r="D183" s="1" t="s">
        <v>51467</v>
      </c>
      <c r="E183" s="1">
        <v>19115.0</v>
      </c>
      <c r="F183" s="1">
        <v>40.0849956</v>
      </c>
      <c r="G183" s="1">
        <v>-75.0374089724</v>
      </c>
      <c r="H183" s="1">
        <v>2.9</v>
      </c>
      <c r="I183" s="1">
        <v>12.0</v>
      </c>
      <c r="J183" s="1" t="s">
        <v>55332</v>
      </c>
      <c r="K183" s="1" t="s">
        <v>5043</v>
      </c>
      <c r="L183" s="1" t="s">
        <v>5043</v>
      </c>
      <c r="M183" s="1">
        <v>48868.4583648</v>
      </c>
      <c r="N183" s="1">
        <v>1.14050423594E8</v>
      </c>
    </row>
    <row r="184">
      <c r="A184" s="1" t="s">
        <v>55473</v>
      </c>
      <c r="B184" s="1" t="s">
        <v>5190</v>
      </c>
      <c r="C184" s="1" t="s">
        <v>13458</v>
      </c>
      <c r="D184" s="1" t="s">
        <v>51543</v>
      </c>
      <c r="E184" s="1">
        <v>19115.0</v>
      </c>
      <c r="F184" s="1">
        <v>40.103121</v>
      </c>
      <c r="G184" s="1">
        <v>-75.030183</v>
      </c>
      <c r="H184" s="1">
        <v>2.6</v>
      </c>
      <c r="I184" s="1">
        <v>12.0</v>
      </c>
      <c r="J184" s="1" t="s">
        <v>55332</v>
      </c>
      <c r="K184" s="1" t="s">
        <v>5043</v>
      </c>
      <c r="L184" s="1" t="s">
        <v>5043</v>
      </c>
      <c r="M184" s="1">
        <v>48868.4583648</v>
      </c>
      <c r="N184" s="1">
        <v>1.14050423594E8</v>
      </c>
    </row>
    <row r="185">
      <c r="A185" s="1" t="s">
        <v>55474</v>
      </c>
      <c r="B185" s="1" t="s">
        <v>5191</v>
      </c>
      <c r="C185" s="1" t="s">
        <v>51649</v>
      </c>
      <c r="D185" s="1" t="s">
        <v>17563</v>
      </c>
      <c r="E185" s="1">
        <v>19115.0</v>
      </c>
      <c r="F185" s="1">
        <v>40.0879055312</v>
      </c>
      <c r="G185" s="1">
        <v>-75.0392154604</v>
      </c>
      <c r="H185" s="1">
        <v>2.0</v>
      </c>
      <c r="I185" s="1">
        <v>12.0</v>
      </c>
      <c r="J185" s="1" t="s">
        <v>55332</v>
      </c>
      <c r="K185" s="1" t="s">
        <v>5043</v>
      </c>
      <c r="L185" s="1" t="s">
        <v>5043</v>
      </c>
      <c r="M185" s="1">
        <v>48868.4583648</v>
      </c>
      <c r="N185" s="1">
        <v>1.14050423594E8</v>
      </c>
    </row>
    <row r="186">
      <c r="A186" s="1" t="s">
        <v>55475</v>
      </c>
      <c r="B186" s="1" t="s">
        <v>5192</v>
      </c>
      <c r="C186" s="1" t="s">
        <v>13458</v>
      </c>
      <c r="D186" s="1" t="s">
        <v>25009</v>
      </c>
      <c r="E186" s="1">
        <v>19115.0</v>
      </c>
      <c r="F186" s="1">
        <v>40.0931358</v>
      </c>
      <c r="G186" s="1">
        <v>-75.0320455</v>
      </c>
      <c r="H186" s="1">
        <v>1.6</v>
      </c>
      <c r="I186" s="1">
        <v>12.0</v>
      </c>
      <c r="J186" s="1" t="s">
        <v>55332</v>
      </c>
      <c r="K186" s="1" t="s">
        <v>5043</v>
      </c>
      <c r="L186" s="1" t="s">
        <v>5043</v>
      </c>
      <c r="M186" s="1">
        <v>48868.4583648</v>
      </c>
      <c r="N186" s="1">
        <v>1.14050423594E8</v>
      </c>
    </row>
    <row r="187">
      <c r="A187" s="1" t="s">
        <v>55476</v>
      </c>
      <c r="B187" s="1" t="s">
        <v>5193</v>
      </c>
      <c r="C187" s="1" t="s">
        <v>52027</v>
      </c>
      <c r="D187" s="1" t="s">
        <v>48220</v>
      </c>
      <c r="E187" s="1">
        <v>19115.0</v>
      </c>
      <c r="F187" s="1">
        <v>40.1011904384</v>
      </c>
      <c r="G187" s="1">
        <v>-75.028865528</v>
      </c>
      <c r="H187" s="1">
        <v>4.3</v>
      </c>
      <c r="I187" s="1">
        <v>113.0</v>
      </c>
      <c r="J187" s="1" t="s">
        <v>55332</v>
      </c>
      <c r="K187" s="1" t="s">
        <v>5043</v>
      </c>
      <c r="L187" s="1" t="s">
        <v>5043</v>
      </c>
      <c r="M187" s="1">
        <v>48868.4583648</v>
      </c>
      <c r="N187" s="1">
        <v>1.14050423594E8</v>
      </c>
    </row>
    <row r="188">
      <c r="A188" s="1" t="s">
        <v>55477</v>
      </c>
      <c r="B188" s="1" t="s">
        <v>5194</v>
      </c>
      <c r="C188" s="1" t="s">
        <v>52078</v>
      </c>
      <c r="D188" s="1" t="s">
        <v>52079</v>
      </c>
      <c r="E188" s="1">
        <v>19115.0</v>
      </c>
      <c r="F188" s="1">
        <v>40.075949</v>
      </c>
      <c r="G188" s="1">
        <v>-75.034346</v>
      </c>
      <c r="H188" s="1">
        <v>1.8</v>
      </c>
      <c r="I188" s="1">
        <v>113.0</v>
      </c>
      <c r="J188" s="1" t="s">
        <v>55332</v>
      </c>
      <c r="K188" s="1" t="s">
        <v>5043</v>
      </c>
      <c r="L188" s="1" t="s">
        <v>5043</v>
      </c>
      <c r="M188" s="1">
        <v>48868.4583648</v>
      </c>
      <c r="N188" s="1">
        <v>1.14050423594E8</v>
      </c>
    </row>
    <row r="189">
      <c r="A189" s="1" t="s">
        <v>55478</v>
      </c>
      <c r="B189" s="1" t="s">
        <v>5195</v>
      </c>
      <c r="C189" s="1" t="s">
        <v>52473</v>
      </c>
      <c r="D189" s="1" t="s">
        <v>46063</v>
      </c>
      <c r="E189" s="1">
        <v>19115.0</v>
      </c>
      <c r="F189" s="1">
        <v>40.0903329</v>
      </c>
      <c r="G189" s="1">
        <v>-75.0326181</v>
      </c>
      <c r="H189" s="1">
        <v>4.5</v>
      </c>
      <c r="I189" s="1">
        <v>11.0</v>
      </c>
      <c r="J189" s="1" t="s">
        <v>55332</v>
      </c>
      <c r="K189" s="1" t="s">
        <v>5043</v>
      </c>
      <c r="L189" s="1" t="s">
        <v>5043</v>
      </c>
      <c r="M189" s="1">
        <v>48868.4583648</v>
      </c>
      <c r="N189" s="1">
        <v>1.14050423594E8</v>
      </c>
    </row>
    <row r="190">
      <c r="A190" s="1" t="s">
        <v>55479</v>
      </c>
      <c r="B190" s="1" t="s">
        <v>5196</v>
      </c>
      <c r="C190" s="1" t="s">
        <v>52630</v>
      </c>
      <c r="D190" s="1" t="s">
        <v>15985</v>
      </c>
      <c r="E190" s="1">
        <v>19115.0</v>
      </c>
      <c r="F190" s="1">
        <v>40.0927682371</v>
      </c>
      <c r="G190" s="1">
        <v>-75.0331032578</v>
      </c>
      <c r="H190" s="1">
        <v>4.1</v>
      </c>
      <c r="I190" s="1">
        <v>11.0</v>
      </c>
      <c r="J190" s="1" t="s">
        <v>55332</v>
      </c>
      <c r="K190" s="1" t="s">
        <v>5043</v>
      </c>
      <c r="L190" s="1" t="s">
        <v>5043</v>
      </c>
      <c r="M190" s="1">
        <v>48868.4583648</v>
      </c>
      <c r="N190" s="1">
        <v>1.14050423594E8</v>
      </c>
    </row>
    <row r="191">
      <c r="A191" s="1" t="s">
        <v>55480</v>
      </c>
      <c r="B191" s="1" t="s">
        <v>5197</v>
      </c>
      <c r="C191" s="1" t="s">
        <v>52734</v>
      </c>
      <c r="D191" s="1" t="s">
        <v>13567</v>
      </c>
      <c r="E191" s="1">
        <v>19115.0</v>
      </c>
      <c r="F191" s="1">
        <v>40.1050859</v>
      </c>
      <c r="G191" s="1">
        <v>-75.0337505</v>
      </c>
      <c r="H191" s="1">
        <v>3.8</v>
      </c>
      <c r="I191" s="1">
        <v>11.0</v>
      </c>
      <c r="J191" s="1" t="s">
        <v>55332</v>
      </c>
      <c r="K191" s="1" t="s">
        <v>5043</v>
      </c>
      <c r="L191" s="1" t="s">
        <v>5043</v>
      </c>
      <c r="M191" s="1">
        <v>48868.4583648</v>
      </c>
      <c r="N191" s="1">
        <v>1.14050423594E8</v>
      </c>
    </row>
    <row r="192">
      <c r="A192" s="1" t="s">
        <v>55355</v>
      </c>
      <c r="B192" s="1" t="s">
        <v>5198</v>
      </c>
      <c r="C192" s="1" t="s">
        <v>52744</v>
      </c>
      <c r="D192" s="1" t="s">
        <v>25110</v>
      </c>
      <c r="E192" s="1">
        <v>19115.0</v>
      </c>
      <c r="F192" s="1">
        <v>40.08396</v>
      </c>
      <c r="G192" s="1">
        <v>-75.035514</v>
      </c>
      <c r="H192" s="1">
        <v>3.8</v>
      </c>
      <c r="I192" s="1">
        <v>11.0</v>
      </c>
      <c r="J192" s="1" t="s">
        <v>55332</v>
      </c>
      <c r="K192" s="1" t="s">
        <v>5043</v>
      </c>
      <c r="L192" s="1" t="s">
        <v>5043</v>
      </c>
      <c r="M192" s="1">
        <v>48868.4583648</v>
      </c>
      <c r="N192" s="1">
        <v>1.14050423594E8</v>
      </c>
    </row>
    <row r="193">
      <c r="A193" s="1" t="s">
        <v>55481</v>
      </c>
      <c r="B193" s="1" t="s">
        <v>5199</v>
      </c>
      <c r="C193" s="1" t="s">
        <v>53316</v>
      </c>
      <c r="D193" s="1" t="s">
        <v>53317</v>
      </c>
      <c r="E193" s="1">
        <v>19115.0</v>
      </c>
      <c r="F193" s="1">
        <v>40.088597</v>
      </c>
      <c r="G193" s="1">
        <v>-75.038732</v>
      </c>
      <c r="H193" s="1">
        <v>1.8</v>
      </c>
      <c r="I193" s="1">
        <v>11.0</v>
      </c>
      <c r="J193" s="1" t="s">
        <v>55332</v>
      </c>
      <c r="K193" s="1" t="s">
        <v>5043</v>
      </c>
      <c r="L193" s="1" t="s">
        <v>5043</v>
      </c>
      <c r="M193" s="1">
        <v>48868.4583648</v>
      </c>
      <c r="N193" s="1">
        <v>1.14050423594E8</v>
      </c>
    </row>
    <row r="194">
      <c r="A194" s="1" t="s">
        <v>55482</v>
      </c>
      <c r="B194" s="1" t="s">
        <v>5200</v>
      </c>
      <c r="C194" s="1" t="s">
        <v>53655</v>
      </c>
      <c r="D194" s="1" t="s">
        <v>17563</v>
      </c>
      <c r="E194" s="1">
        <v>19115.0</v>
      </c>
      <c r="F194" s="1">
        <v>40.087697</v>
      </c>
      <c r="G194" s="1">
        <v>-75.038827</v>
      </c>
      <c r="H194" s="1">
        <v>2.9</v>
      </c>
      <c r="I194" s="1">
        <v>104.0</v>
      </c>
      <c r="J194" s="1" t="s">
        <v>55332</v>
      </c>
      <c r="K194" s="1" t="s">
        <v>5043</v>
      </c>
      <c r="L194" s="1" t="s">
        <v>5043</v>
      </c>
      <c r="M194" s="1">
        <v>48868.4583648</v>
      </c>
      <c r="N194" s="1">
        <v>1.14050423594E8</v>
      </c>
    </row>
    <row r="195">
      <c r="A195" s="1" t="s">
        <v>55483</v>
      </c>
      <c r="B195" s="1" t="s">
        <v>5201</v>
      </c>
      <c r="C195" s="1" t="s">
        <v>53723</v>
      </c>
      <c r="D195" s="1" t="s">
        <v>53724</v>
      </c>
      <c r="E195" s="1">
        <v>19115.0</v>
      </c>
      <c r="F195" s="1">
        <v>40.085558</v>
      </c>
      <c r="G195" s="1">
        <v>-75.0454938</v>
      </c>
      <c r="H195" s="1">
        <v>3.9</v>
      </c>
      <c r="I195" s="1">
        <v>102.0</v>
      </c>
      <c r="J195" s="1" t="s">
        <v>55332</v>
      </c>
      <c r="K195" s="1" t="s">
        <v>5043</v>
      </c>
      <c r="L195" s="1" t="s">
        <v>5043</v>
      </c>
      <c r="M195" s="1">
        <v>48868.4583648</v>
      </c>
      <c r="N195" s="1">
        <v>1.14050423594E8</v>
      </c>
    </row>
    <row r="196">
      <c r="A196" s="1" t="s">
        <v>55484</v>
      </c>
      <c r="B196" s="1" t="s">
        <v>5202</v>
      </c>
      <c r="C196" s="1" t="s">
        <v>54067</v>
      </c>
      <c r="D196" s="1" t="s">
        <v>54068</v>
      </c>
      <c r="E196" s="1">
        <v>19115.0</v>
      </c>
      <c r="F196" s="1">
        <v>40.0867134333</v>
      </c>
      <c r="G196" s="1">
        <v>-75.0467558205</v>
      </c>
      <c r="H196" s="1">
        <v>4.6</v>
      </c>
      <c r="I196" s="1">
        <v>10.0</v>
      </c>
      <c r="J196" s="1" t="s">
        <v>55332</v>
      </c>
      <c r="K196" s="1" t="s">
        <v>5043</v>
      </c>
      <c r="L196" s="1" t="s">
        <v>5043</v>
      </c>
      <c r="M196" s="1">
        <v>48868.4583648</v>
      </c>
      <c r="N196" s="1">
        <v>1.14050423594E8</v>
      </c>
    </row>
    <row r="197">
      <c r="A197" s="1" t="s">
        <v>55485</v>
      </c>
      <c r="B197" s="1" t="s">
        <v>5203</v>
      </c>
      <c r="C197" s="1" t="s">
        <v>54082</v>
      </c>
      <c r="D197" s="1" t="s">
        <v>54083</v>
      </c>
      <c r="E197" s="1">
        <v>19115.0</v>
      </c>
      <c r="F197" s="1">
        <v>40.105171</v>
      </c>
      <c r="G197" s="1">
        <v>-75.0338026</v>
      </c>
      <c r="H197" s="1">
        <v>4.6</v>
      </c>
      <c r="I197" s="1">
        <v>10.0</v>
      </c>
      <c r="J197" s="1" t="s">
        <v>55332</v>
      </c>
      <c r="K197" s="1" t="s">
        <v>5043</v>
      </c>
      <c r="L197" s="1" t="s">
        <v>5043</v>
      </c>
      <c r="M197" s="1">
        <v>48868.4583648</v>
      </c>
      <c r="N197" s="1">
        <v>1.14050423594E8</v>
      </c>
    </row>
    <row r="198">
      <c r="A198" s="1" t="s">
        <v>55486</v>
      </c>
      <c r="B198" s="1" t="s">
        <v>5204</v>
      </c>
      <c r="C198" s="1" t="s">
        <v>15071</v>
      </c>
      <c r="D198" s="1" t="s">
        <v>54237</v>
      </c>
      <c r="E198" s="1">
        <v>19115.0</v>
      </c>
      <c r="F198" s="1">
        <v>40.0862265</v>
      </c>
      <c r="G198" s="1">
        <v>-75.0380469</v>
      </c>
      <c r="H198" s="1">
        <v>4.3</v>
      </c>
      <c r="I198" s="1">
        <v>10.0</v>
      </c>
      <c r="J198" s="1" t="s">
        <v>55332</v>
      </c>
      <c r="K198" s="1" t="s">
        <v>5043</v>
      </c>
      <c r="L198" s="1" t="s">
        <v>5043</v>
      </c>
      <c r="M198" s="1">
        <v>48868.4583648</v>
      </c>
      <c r="N198" s="1">
        <v>1.14050423594E8</v>
      </c>
    </row>
    <row r="199">
      <c r="A199" s="1" t="s">
        <v>55487</v>
      </c>
      <c r="B199" s="1" t="s">
        <v>5205</v>
      </c>
      <c r="C199" s="1" t="s">
        <v>54631</v>
      </c>
      <c r="D199" s="1" t="s">
        <v>46063</v>
      </c>
      <c r="E199" s="1">
        <v>19115.0</v>
      </c>
      <c r="F199" s="1">
        <v>40.0902817564</v>
      </c>
      <c r="G199" s="1">
        <v>-75.0326782465</v>
      </c>
      <c r="H199" s="1">
        <v>3.5</v>
      </c>
      <c r="I199" s="1">
        <v>10.0</v>
      </c>
      <c r="J199" s="1" t="s">
        <v>55332</v>
      </c>
      <c r="K199" s="1" t="s">
        <v>5043</v>
      </c>
      <c r="L199" s="1" t="s">
        <v>5043</v>
      </c>
      <c r="M199" s="1">
        <v>48868.4583648</v>
      </c>
      <c r="N199" s="1">
        <v>1.14050423594E8</v>
      </c>
    </row>
    <row r="200">
      <c r="A200" s="1" t="s">
        <v>55488</v>
      </c>
      <c r="B200" s="1" t="s">
        <v>5206</v>
      </c>
      <c r="C200" s="1" t="s">
        <v>54643</v>
      </c>
      <c r="D200" s="1" t="s">
        <v>54644</v>
      </c>
      <c r="E200" s="1">
        <v>19115.0</v>
      </c>
      <c r="F200" s="1">
        <v>40.103072</v>
      </c>
      <c r="G200" s="1">
        <v>-75.030573</v>
      </c>
      <c r="H200" s="1">
        <v>3.5</v>
      </c>
      <c r="I200" s="1">
        <v>10.0</v>
      </c>
      <c r="J200" s="1" t="s">
        <v>55332</v>
      </c>
      <c r="K200" s="1" t="s">
        <v>5043</v>
      </c>
      <c r="L200" s="1" t="s">
        <v>5043</v>
      </c>
      <c r="M200" s="1">
        <v>48868.4583648</v>
      </c>
      <c r="N200" s="1">
        <v>1.14050423594E8</v>
      </c>
    </row>
    <row r="201">
      <c r="A201" s="1" t="s">
        <v>55489</v>
      </c>
      <c r="B201" s="1" t="s">
        <v>5207</v>
      </c>
      <c r="C201" s="1" t="s">
        <v>54678</v>
      </c>
      <c r="D201" s="1" t="s">
        <v>25110</v>
      </c>
      <c r="E201" s="1">
        <v>19115.0</v>
      </c>
      <c r="F201" s="1">
        <v>40.084062</v>
      </c>
      <c r="G201" s="1">
        <v>-75.035499</v>
      </c>
      <c r="H201" s="1">
        <v>3.4</v>
      </c>
      <c r="I201" s="1">
        <v>10.0</v>
      </c>
      <c r="J201" s="1" t="s">
        <v>55332</v>
      </c>
      <c r="K201" s="1" t="s">
        <v>5043</v>
      </c>
      <c r="L201" s="1" t="s">
        <v>5043</v>
      </c>
      <c r="M201" s="1">
        <v>48868.4583648</v>
      </c>
      <c r="N201" s="1">
        <v>1.14050423594E8</v>
      </c>
    </row>
    <row r="202">
      <c r="A202" s="1" t="s">
        <v>55490</v>
      </c>
      <c r="B202" s="1" t="s">
        <v>5208</v>
      </c>
      <c r="C202" s="1" t="s">
        <v>54754</v>
      </c>
      <c r="D202" s="1" t="s">
        <v>30993</v>
      </c>
      <c r="E202" s="1">
        <v>19115.0</v>
      </c>
      <c r="F202" s="1">
        <v>40.107111</v>
      </c>
      <c r="G202" s="1">
        <v>-75.039135</v>
      </c>
      <c r="H202" s="1">
        <v>3.3</v>
      </c>
      <c r="I202" s="1">
        <v>10.0</v>
      </c>
      <c r="J202" s="1" t="s">
        <v>55332</v>
      </c>
      <c r="K202" s="1" t="s">
        <v>5043</v>
      </c>
      <c r="L202" s="1" t="s">
        <v>5043</v>
      </c>
      <c r="M202" s="1">
        <v>48868.4583648</v>
      </c>
      <c r="N202" s="1">
        <v>1.14050423594E8</v>
      </c>
    </row>
    <row r="203">
      <c r="A203" s="1" t="s">
        <v>55491</v>
      </c>
      <c r="B203" s="1" t="s">
        <v>5209</v>
      </c>
      <c r="C203" s="1" t="s">
        <v>54766</v>
      </c>
      <c r="D203" s="1" t="s">
        <v>54767</v>
      </c>
      <c r="E203" s="1">
        <v>19115.0</v>
      </c>
      <c r="F203" s="1">
        <v>40.0936845</v>
      </c>
      <c r="G203" s="1">
        <v>-75.0323494</v>
      </c>
      <c r="H203" s="1">
        <v>3.3</v>
      </c>
      <c r="I203" s="1">
        <v>10.0</v>
      </c>
      <c r="J203" s="1" t="s">
        <v>55332</v>
      </c>
      <c r="K203" s="1" t="s">
        <v>5043</v>
      </c>
      <c r="L203" s="1" t="s">
        <v>5043</v>
      </c>
      <c r="M203" s="1">
        <v>48868.4583648</v>
      </c>
      <c r="N203" s="1">
        <v>1.14050423594E8</v>
      </c>
    </row>
    <row r="204">
      <c r="A204" s="1" t="s">
        <v>55492</v>
      </c>
      <c r="B204" s="1" t="s">
        <v>5210</v>
      </c>
      <c r="C204" s="1" t="s">
        <v>54958</v>
      </c>
      <c r="D204" s="1" t="s">
        <v>54959</v>
      </c>
      <c r="E204" s="1">
        <v>19115.0</v>
      </c>
      <c r="F204" s="1">
        <v>40.0944627</v>
      </c>
      <c r="G204" s="1">
        <v>-75.0183533</v>
      </c>
      <c r="H204" s="1">
        <v>2.7</v>
      </c>
      <c r="I204" s="1">
        <v>10.0</v>
      </c>
      <c r="J204" s="1" t="s">
        <v>55332</v>
      </c>
      <c r="K204" s="1" t="s">
        <v>5043</v>
      </c>
      <c r="L204" s="1" t="s">
        <v>5043</v>
      </c>
      <c r="M204" s="1">
        <v>48868.4583648</v>
      </c>
      <c r="N204" s="1">
        <v>1.14050423594E8</v>
      </c>
    </row>
    <row r="205">
      <c r="A205" s="1" t="s">
        <v>55465</v>
      </c>
      <c r="B205" s="1" t="s">
        <v>5211</v>
      </c>
      <c r="C205" s="1" t="s">
        <v>54985</v>
      </c>
      <c r="D205" s="1" t="s">
        <v>54986</v>
      </c>
      <c r="E205" s="1">
        <v>19115.0</v>
      </c>
      <c r="F205" s="1">
        <v>40.0755865</v>
      </c>
      <c r="G205" s="1">
        <v>-75.0349921</v>
      </c>
      <c r="H205" s="1">
        <v>2.6</v>
      </c>
      <c r="I205" s="1">
        <v>10.0</v>
      </c>
      <c r="J205" s="1" t="s">
        <v>55332</v>
      </c>
      <c r="K205" s="1" t="s">
        <v>5043</v>
      </c>
      <c r="L205" s="1" t="s">
        <v>5043</v>
      </c>
      <c r="M205" s="1">
        <v>48868.4583648</v>
      </c>
      <c r="N205" s="1">
        <v>1.14050423594E8</v>
      </c>
    </row>
    <row r="206">
      <c r="A206" s="1" t="s">
        <v>55336</v>
      </c>
      <c r="B206" s="1" t="s">
        <v>5212</v>
      </c>
      <c r="C206" s="1" t="s">
        <v>55226</v>
      </c>
      <c r="D206" s="1" t="s">
        <v>55227</v>
      </c>
      <c r="E206" s="1">
        <v>19115.0</v>
      </c>
      <c r="F206" s="1">
        <v>40.1089584</v>
      </c>
      <c r="G206" s="1">
        <v>-75.0499348</v>
      </c>
      <c r="H206" s="1">
        <v>1.8</v>
      </c>
      <c r="I206" s="1">
        <v>10.0</v>
      </c>
      <c r="J206" s="1" t="s">
        <v>55332</v>
      </c>
      <c r="K206" s="1" t="s">
        <v>5043</v>
      </c>
      <c r="L206" s="1" t="s">
        <v>5043</v>
      </c>
      <c r="M206" s="1">
        <v>48868.4583648</v>
      </c>
      <c r="N206" s="1">
        <v>1.14050423594E8</v>
      </c>
    </row>
    <row r="207">
      <c r="A207" s="1" t="s">
        <v>55493</v>
      </c>
      <c r="B207" s="1" t="s">
        <v>11903</v>
      </c>
      <c r="C207" s="1" t="s">
        <v>17448</v>
      </c>
      <c r="D207" s="1" t="s">
        <v>17449</v>
      </c>
      <c r="E207" s="1">
        <v>19150.0</v>
      </c>
      <c r="F207" s="1">
        <v>40.079155</v>
      </c>
      <c r="G207" s="1">
        <v>-75.173477</v>
      </c>
      <c r="H207" s="1">
        <v>2.3</v>
      </c>
      <c r="I207" s="1">
        <v>8.0</v>
      </c>
      <c r="J207" s="1" t="s">
        <v>55494</v>
      </c>
      <c r="K207" s="1" t="s">
        <v>11904</v>
      </c>
      <c r="L207" s="1" t="s">
        <v>11904</v>
      </c>
      <c r="M207" s="1">
        <v>20021.4158021</v>
      </c>
      <c r="N207" s="1">
        <v>2.48717446315E7</v>
      </c>
    </row>
    <row r="208">
      <c r="A208" s="1" t="s">
        <v>55495</v>
      </c>
      <c r="B208" s="1" t="s">
        <v>11905</v>
      </c>
      <c r="C208" s="1" t="s">
        <v>20612</v>
      </c>
      <c r="D208" s="1" t="s">
        <v>20613</v>
      </c>
      <c r="E208" s="1">
        <v>19150.0</v>
      </c>
      <c r="F208" s="1">
        <v>40.0798655</v>
      </c>
      <c r="G208" s="1">
        <v>-75.1736334</v>
      </c>
      <c r="H208" s="1">
        <v>3.2</v>
      </c>
      <c r="I208" s="1">
        <v>7.0</v>
      </c>
      <c r="J208" s="1" t="s">
        <v>55494</v>
      </c>
      <c r="K208" s="1" t="s">
        <v>11904</v>
      </c>
      <c r="L208" s="1" t="s">
        <v>11904</v>
      </c>
      <c r="M208" s="1">
        <v>20021.4158021</v>
      </c>
      <c r="N208" s="1">
        <v>2.48717446315E7</v>
      </c>
    </row>
    <row r="209">
      <c r="A209" s="1" t="s">
        <v>55496</v>
      </c>
      <c r="B209" s="1" t="s">
        <v>11906</v>
      </c>
      <c r="C209" s="1" t="s">
        <v>13311</v>
      </c>
      <c r="D209" s="1" t="s">
        <v>24587</v>
      </c>
      <c r="E209" s="1">
        <v>19150.0</v>
      </c>
      <c r="F209" s="1">
        <v>40.0804412</v>
      </c>
      <c r="G209" s="1">
        <v>-75.1730921</v>
      </c>
      <c r="H209" s="1">
        <v>3.4</v>
      </c>
      <c r="I209" s="1">
        <v>6.0</v>
      </c>
      <c r="J209" s="1" t="s">
        <v>55494</v>
      </c>
      <c r="K209" s="1" t="s">
        <v>11904</v>
      </c>
      <c r="L209" s="1" t="s">
        <v>11904</v>
      </c>
      <c r="M209" s="1">
        <v>20021.4158021</v>
      </c>
      <c r="N209" s="1">
        <v>2.48717446315E7</v>
      </c>
    </row>
    <row r="210">
      <c r="A210" s="1" t="s">
        <v>55497</v>
      </c>
      <c r="B210" s="1" t="s">
        <v>11907</v>
      </c>
      <c r="C210" s="1" t="s">
        <v>15071</v>
      </c>
      <c r="D210" s="1" t="s">
        <v>24870</v>
      </c>
      <c r="E210" s="1">
        <v>19150.0</v>
      </c>
      <c r="F210" s="1">
        <v>40.067871</v>
      </c>
      <c r="G210" s="1">
        <v>-75.179276</v>
      </c>
      <c r="H210" s="1">
        <v>3.0</v>
      </c>
      <c r="I210" s="1">
        <v>6.0</v>
      </c>
      <c r="J210" s="1" t="s">
        <v>55494</v>
      </c>
      <c r="K210" s="1" t="s">
        <v>11904</v>
      </c>
      <c r="L210" s="1" t="s">
        <v>11904</v>
      </c>
      <c r="M210" s="1">
        <v>20021.4158021</v>
      </c>
      <c r="N210" s="1">
        <v>2.48717446315E7</v>
      </c>
    </row>
    <row r="211">
      <c r="A211" s="1" t="s">
        <v>55498</v>
      </c>
      <c r="B211" s="1" t="s">
        <v>11908</v>
      </c>
      <c r="C211" s="1" t="s">
        <v>17148</v>
      </c>
      <c r="D211" s="1" t="s">
        <v>25026</v>
      </c>
      <c r="E211" s="1">
        <v>19150.0</v>
      </c>
      <c r="F211" s="1">
        <v>40.0793182</v>
      </c>
      <c r="G211" s="1">
        <v>-75.1741349</v>
      </c>
      <c r="H211" s="1">
        <v>2.7</v>
      </c>
      <c r="I211" s="1">
        <v>6.0</v>
      </c>
      <c r="J211" s="1" t="s">
        <v>55494</v>
      </c>
      <c r="K211" s="1" t="s">
        <v>11904</v>
      </c>
      <c r="L211" s="1" t="s">
        <v>11904</v>
      </c>
      <c r="M211" s="1">
        <v>20021.4158021</v>
      </c>
      <c r="N211" s="1">
        <v>2.48717446315E7</v>
      </c>
    </row>
    <row r="212">
      <c r="A212" s="1" t="s">
        <v>55498</v>
      </c>
      <c r="B212" s="1" t="s">
        <v>11908</v>
      </c>
      <c r="C212" s="1" t="s">
        <v>17148</v>
      </c>
      <c r="D212" s="1" t="s">
        <v>25026</v>
      </c>
      <c r="E212" s="1">
        <v>19150.0</v>
      </c>
      <c r="F212" s="1">
        <v>40.0793182</v>
      </c>
      <c r="G212" s="1">
        <v>-75.1741349</v>
      </c>
      <c r="H212" s="1">
        <v>2.5</v>
      </c>
      <c r="I212" s="1">
        <v>6.0</v>
      </c>
      <c r="J212" s="1" t="s">
        <v>55494</v>
      </c>
      <c r="K212" s="1" t="s">
        <v>11904</v>
      </c>
      <c r="L212" s="1" t="s">
        <v>11904</v>
      </c>
      <c r="M212" s="1">
        <v>20021.4158021</v>
      </c>
      <c r="N212" s="1">
        <v>2.48717446315E7</v>
      </c>
    </row>
    <row r="213">
      <c r="A213" s="1" t="s">
        <v>55499</v>
      </c>
      <c r="B213" s="1" t="s">
        <v>11909</v>
      </c>
      <c r="C213" s="1" t="s">
        <v>25325</v>
      </c>
      <c r="D213" s="1" t="s">
        <v>24587</v>
      </c>
      <c r="E213" s="1">
        <v>19150.0</v>
      </c>
      <c r="F213" s="1">
        <v>40.0804464</v>
      </c>
      <c r="G213" s="1">
        <v>-75.1730976</v>
      </c>
      <c r="H213" s="1">
        <v>2.2</v>
      </c>
      <c r="I213" s="1">
        <v>6.0</v>
      </c>
      <c r="J213" s="1" t="s">
        <v>55494</v>
      </c>
      <c r="K213" s="1" t="s">
        <v>11904</v>
      </c>
      <c r="L213" s="1" t="s">
        <v>11904</v>
      </c>
      <c r="M213" s="1">
        <v>20021.4158021</v>
      </c>
      <c r="N213" s="1">
        <v>2.48717446315E7</v>
      </c>
    </row>
    <row r="214">
      <c r="A214" s="1" t="s">
        <v>55500</v>
      </c>
      <c r="B214" s="1" t="s">
        <v>11910</v>
      </c>
      <c r="C214" s="1" t="s">
        <v>25437</v>
      </c>
      <c r="D214" s="1" t="s">
        <v>25438</v>
      </c>
      <c r="E214" s="1">
        <v>19150.0</v>
      </c>
      <c r="F214" s="1">
        <v>40.073726</v>
      </c>
      <c r="G214" s="1">
        <v>-75.16716</v>
      </c>
      <c r="H214" s="1">
        <v>2.0</v>
      </c>
      <c r="I214" s="1">
        <v>6.0</v>
      </c>
      <c r="J214" s="1" t="s">
        <v>55494</v>
      </c>
      <c r="K214" s="1" t="s">
        <v>11904</v>
      </c>
      <c r="L214" s="1" t="s">
        <v>11904</v>
      </c>
      <c r="M214" s="1">
        <v>20021.4158021</v>
      </c>
      <c r="N214" s="1">
        <v>2.48717446315E7</v>
      </c>
    </row>
    <row r="215">
      <c r="A215" s="1" t="s">
        <v>55499</v>
      </c>
      <c r="B215" s="1" t="s">
        <v>11909</v>
      </c>
      <c r="C215" s="1" t="s">
        <v>25325</v>
      </c>
      <c r="D215" s="1" t="s">
        <v>24587</v>
      </c>
      <c r="E215" s="1">
        <v>19150.0</v>
      </c>
      <c r="F215" s="1">
        <v>40.0804464</v>
      </c>
      <c r="G215" s="1">
        <v>-75.1730976</v>
      </c>
      <c r="H215" s="1">
        <v>1.8</v>
      </c>
      <c r="I215" s="1">
        <v>6.0</v>
      </c>
      <c r="J215" s="1" t="s">
        <v>55494</v>
      </c>
      <c r="K215" s="1" t="s">
        <v>11904</v>
      </c>
      <c r="L215" s="1" t="s">
        <v>11904</v>
      </c>
      <c r="M215" s="1">
        <v>20021.4158021</v>
      </c>
      <c r="N215" s="1">
        <v>2.48717446315E7</v>
      </c>
    </row>
    <row r="216">
      <c r="A216" s="1" t="s">
        <v>55501</v>
      </c>
      <c r="B216" s="1" t="s">
        <v>11911</v>
      </c>
      <c r="C216" s="1" t="s">
        <v>27916</v>
      </c>
      <c r="D216" s="1" t="s">
        <v>27917</v>
      </c>
      <c r="E216" s="1">
        <v>19150.0</v>
      </c>
      <c r="F216" s="1">
        <v>40.0809207</v>
      </c>
      <c r="G216" s="1">
        <v>-75.172366</v>
      </c>
      <c r="H216" s="1">
        <v>4.9</v>
      </c>
      <c r="I216" s="1">
        <v>5.0</v>
      </c>
      <c r="J216" s="1" t="s">
        <v>55494</v>
      </c>
      <c r="K216" s="1" t="s">
        <v>11904</v>
      </c>
      <c r="L216" s="1" t="s">
        <v>11904</v>
      </c>
      <c r="M216" s="1">
        <v>20021.4158021</v>
      </c>
      <c r="N216" s="1">
        <v>2.48717446315E7</v>
      </c>
    </row>
    <row r="217">
      <c r="A217" s="1" t="s">
        <v>55502</v>
      </c>
      <c r="B217" s="1" t="s">
        <v>11912</v>
      </c>
      <c r="C217" s="1" t="s">
        <v>29427</v>
      </c>
      <c r="D217" s="1" t="s">
        <v>29428</v>
      </c>
      <c r="E217" s="1">
        <v>19150.0</v>
      </c>
      <c r="F217" s="1">
        <v>40.075052</v>
      </c>
      <c r="G217" s="1">
        <v>-75.174641</v>
      </c>
      <c r="H217" s="1">
        <v>3.7</v>
      </c>
      <c r="I217" s="1">
        <v>5.0</v>
      </c>
      <c r="J217" s="1" t="s">
        <v>55494</v>
      </c>
      <c r="K217" s="1" t="s">
        <v>11904</v>
      </c>
      <c r="L217" s="1" t="s">
        <v>11904</v>
      </c>
      <c r="M217" s="1">
        <v>20021.4158021</v>
      </c>
      <c r="N217" s="1">
        <v>2.48717446315E7</v>
      </c>
    </row>
    <row r="218">
      <c r="A218" s="1" t="s">
        <v>55503</v>
      </c>
      <c r="B218" s="1" t="s">
        <v>11913</v>
      </c>
      <c r="C218" s="1" t="s">
        <v>30383</v>
      </c>
      <c r="D218" s="1" t="s">
        <v>30384</v>
      </c>
      <c r="E218" s="1">
        <v>19150.0</v>
      </c>
      <c r="F218" s="1">
        <v>40.081968</v>
      </c>
      <c r="G218" s="1">
        <v>-75.172473</v>
      </c>
      <c r="H218" s="1">
        <v>2.5</v>
      </c>
      <c r="I218" s="1">
        <v>5.0</v>
      </c>
      <c r="J218" s="1" t="s">
        <v>55494</v>
      </c>
      <c r="K218" s="1" t="s">
        <v>11904</v>
      </c>
      <c r="L218" s="1" t="s">
        <v>11904</v>
      </c>
      <c r="M218" s="1">
        <v>20021.4158021</v>
      </c>
      <c r="N218" s="1">
        <v>2.48717446315E7</v>
      </c>
    </row>
    <row r="219">
      <c r="A219" s="1" t="s">
        <v>55496</v>
      </c>
      <c r="B219" s="1" t="s">
        <v>11914</v>
      </c>
      <c r="C219" s="1" t="s">
        <v>24579</v>
      </c>
      <c r="D219" s="1" t="s">
        <v>30896</v>
      </c>
      <c r="E219" s="1">
        <v>19150.0</v>
      </c>
      <c r="F219" s="1">
        <v>40.0804412</v>
      </c>
      <c r="G219" s="1">
        <v>-75.1730921</v>
      </c>
      <c r="H219" s="1">
        <v>1.4</v>
      </c>
      <c r="I219" s="1">
        <v>5.0</v>
      </c>
      <c r="J219" s="1" t="s">
        <v>55494</v>
      </c>
      <c r="K219" s="1" t="s">
        <v>11904</v>
      </c>
      <c r="L219" s="1" t="s">
        <v>11904</v>
      </c>
      <c r="M219" s="1">
        <v>20021.4158021</v>
      </c>
      <c r="N219" s="1">
        <v>2.48717446315E7</v>
      </c>
    </row>
    <row r="220">
      <c r="A220" s="1" t="s">
        <v>55504</v>
      </c>
      <c r="B220" s="1" t="s">
        <v>11915</v>
      </c>
      <c r="C220" s="1" t="s">
        <v>36461</v>
      </c>
      <c r="D220" s="1" t="s">
        <v>36462</v>
      </c>
      <c r="E220" s="1">
        <v>19121.0</v>
      </c>
      <c r="F220" s="1">
        <v>40.079733</v>
      </c>
      <c r="G220" s="1">
        <v>-75.172927</v>
      </c>
      <c r="H220" s="1">
        <v>3.5</v>
      </c>
      <c r="I220" s="1">
        <v>31.0</v>
      </c>
      <c r="J220" s="1" t="s">
        <v>55494</v>
      </c>
      <c r="K220" s="1" t="s">
        <v>11904</v>
      </c>
      <c r="L220" s="1" t="s">
        <v>11904</v>
      </c>
      <c r="M220" s="1">
        <v>20021.4158021</v>
      </c>
      <c r="N220" s="1">
        <v>2.48717446315E7</v>
      </c>
    </row>
    <row r="221">
      <c r="A221" s="1" t="s">
        <v>55505</v>
      </c>
      <c r="B221" s="1" t="s">
        <v>11916</v>
      </c>
      <c r="C221" s="1" t="s">
        <v>39558</v>
      </c>
      <c r="D221" s="1" t="s">
        <v>39559</v>
      </c>
      <c r="E221" s="1">
        <v>19150.0</v>
      </c>
      <c r="F221" s="1">
        <v>40.0815271204</v>
      </c>
      <c r="G221" s="1">
        <v>-75.1719150148</v>
      </c>
      <c r="H221" s="1">
        <v>2.7</v>
      </c>
      <c r="I221" s="1">
        <v>25.0</v>
      </c>
      <c r="J221" s="1" t="s">
        <v>55494</v>
      </c>
      <c r="K221" s="1" t="s">
        <v>11904</v>
      </c>
      <c r="L221" s="1" t="s">
        <v>11904</v>
      </c>
      <c r="M221" s="1">
        <v>20021.4158021</v>
      </c>
      <c r="N221" s="1">
        <v>2.48717446315E7</v>
      </c>
    </row>
    <row r="222">
      <c r="A222" s="1" t="s">
        <v>55505</v>
      </c>
      <c r="B222" s="1" t="s">
        <v>11916</v>
      </c>
      <c r="C222" s="1" t="s">
        <v>39558</v>
      </c>
      <c r="D222" s="1" t="s">
        <v>39559</v>
      </c>
      <c r="E222" s="1">
        <v>19150.0</v>
      </c>
      <c r="F222" s="1">
        <v>40.0815271204</v>
      </c>
      <c r="G222" s="1">
        <v>-75.1719150148</v>
      </c>
      <c r="H222" s="1">
        <v>2.3</v>
      </c>
      <c r="I222" s="1">
        <v>25.0</v>
      </c>
      <c r="J222" s="1" t="s">
        <v>55494</v>
      </c>
      <c r="K222" s="1" t="s">
        <v>11904</v>
      </c>
      <c r="L222" s="1" t="s">
        <v>11904</v>
      </c>
      <c r="M222" s="1">
        <v>20021.4158021</v>
      </c>
      <c r="N222" s="1">
        <v>2.48717446315E7</v>
      </c>
    </row>
    <row r="223">
      <c r="A223" s="1" t="s">
        <v>55506</v>
      </c>
      <c r="B223" s="1" t="s">
        <v>11917</v>
      </c>
      <c r="C223" s="1" t="s">
        <v>41265</v>
      </c>
      <c r="D223" s="1" t="s">
        <v>41266</v>
      </c>
      <c r="E223" s="1">
        <v>19150.0</v>
      </c>
      <c r="F223" s="1">
        <v>40.0797906</v>
      </c>
      <c r="G223" s="1">
        <v>-75.1736235982</v>
      </c>
      <c r="H223" s="1">
        <v>4.4</v>
      </c>
      <c r="I223" s="1">
        <v>22.0</v>
      </c>
      <c r="J223" s="1" t="s">
        <v>55494</v>
      </c>
      <c r="K223" s="1" t="s">
        <v>11904</v>
      </c>
      <c r="L223" s="1" t="s">
        <v>11904</v>
      </c>
      <c r="M223" s="1">
        <v>20021.4158021</v>
      </c>
      <c r="N223" s="1">
        <v>2.48717446315E7</v>
      </c>
    </row>
    <row r="224">
      <c r="A224" s="1" t="s">
        <v>55507</v>
      </c>
      <c r="B224" s="1" t="s">
        <v>11918</v>
      </c>
      <c r="C224" s="1" t="s">
        <v>42998</v>
      </c>
      <c r="D224" s="1" t="s">
        <v>42999</v>
      </c>
      <c r="E224" s="1">
        <v>19150.0</v>
      </c>
      <c r="F224" s="1">
        <v>40.084381</v>
      </c>
      <c r="G224" s="1">
        <v>-75.1765037</v>
      </c>
      <c r="H224" s="1">
        <v>1.5</v>
      </c>
      <c r="I224" s="1">
        <v>20.0</v>
      </c>
      <c r="J224" s="1" t="s">
        <v>55494</v>
      </c>
      <c r="K224" s="1" t="s">
        <v>11904</v>
      </c>
      <c r="L224" s="1" t="s">
        <v>11904</v>
      </c>
      <c r="M224" s="1">
        <v>20021.4158021</v>
      </c>
      <c r="N224" s="1">
        <v>2.48717446315E7</v>
      </c>
    </row>
    <row r="225">
      <c r="A225" s="1" t="s">
        <v>55508</v>
      </c>
      <c r="B225" s="1" t="s">
        <v>11919</v>
      </c>
      <c r="C225" s="1" t="s">
        <v>43565</v>
      </c>
      <c r="D225" s="1" t="s">
        <v>43566</v>
      </c>
      <c r="E225" s="1">
        <v>19150.0</v>
      </c>
      <c r="F225" s="1">
        <v>40.0795109</v>
      </c>
      <c r="G225" s="1">
        <v>-75.173133</v>
      </c>
      <c r="H225" s="1">
        <v>3.5</v>
      </c>
      <c r="I225" s="1">
        <v>19.0</v>
      </c>
      <c r="J225" s="1" t="s">
        <v>55494</v>
      </c>
      <c r="K225" s="1" t="s">
        <v>11904</v>
      </c>
      <c r="L225" s="1" t="s">
        <v>11904</v>
      </c>
      <c r="M225" s="1">
        <v>20021.4158021</v>
      </c>
      <c r="N225" s="1">
        <v>2.48717446315E7</v>
      </c>
    </row>
    <row r="226">
      <c r="A226" s="1" t="s">
        <v>55508</v>
      </c>
      <c r="B226" s="1" t="s">
        <v>11919</v>
      </c>
      <c r="C226" s="1" t="s">
        <v>43565</v>
      </c>
      <c r="D226" s="1" t="s">
        <v>43566</v>
      </c>
      <c r="E226" s="1">
        <v>19150.0</v>
      </c>
      <c r="F226" s="1">
        <v>40.0795109</v>
      </c>
      <c r="G226" s="1">
        <v>-75.173133</v>
      </c>
      <c r="H226" s="1">
        <v>3.3</v>
      </c>
      <c r="I226" s="1">
        <v>19.0</v>
      </c>
      <c r="J226" s="1" t="s">
        <v>55494</v>
      </c>
      <c r="K226" s="1" t="s">
        <v>11904</v>
      </c>
      <c r="L226" s="1" t="s">
        <v>11904</v>
      </c>
      <c r="M226" s="1">
        <v>20021.4158021</v>
      </c>
      <c r="N226" s="1">
        <v>2.48717446315E7</v>
      </c>
    </row>
    <row r="227">
      <c r="A227" s="1" t="s">
        <v>55509</v>
      </c>
      <c r="B227" s="1" t="s">
        <v>11920</v>
      </c>
      <c r="C227" s="1" t="s">
        <v>13458</v>
      </c>
      <c r="D227" s="1" t="s">
        <v>46465</v>
      </c>
      <c r="E227" s="1">
        <v>19150.0</v>
      </c>
      <c r="F227" s="1">
        <v>40.0812046</v>
      </c>
      <c r="G227" s="1">
        <v>-75.171243</v>
      </c>
      <c r="H227" s="1">
        <v>2.2</v>
      </c>
      <c r="I227" s="1">
        <v>16.0</v>
      </c>
      <c r="J227" s="1" t="s">
        <v>55494</v>
      </c>
      <c r="K227" s="1" t="s">
        <v>11904</v>
      </c>
      <c r="L227" s="1" t="s">
        <v>11904</v>
      </c>
      <c r="M227" s="1">
        <v>20021.4158021</v>
      </c>
      <c r="N227" s="1">
        <v>2.48717446315E7</v>
      </c>
    </row>
    <row r="228">
      <c r="A228" s="1" t="s">
        <v>55510</v>
      </c>
      <c r="B228" s="1" t="s">
        <v>11921</v>
      </c>
      <c r="C228" s="1" t="s">
        <v>46506</v>
      </c>
      <c r="D228" s="1" t="s">
        <v>46507</v>
      </c>
      <c r="E228" s="1">
        <v>19150.0</v>
      </c>
      <c r="F228" s="1">
        <v>40.0669879</v>
      </c>
      <c r="G228" s="1">
        <v>-75.1779879</v>
      </c>
      <c r="H228" s="1">
        <v>1.8</v>
      </c>
      <c r="I228" s="1">
        <v>16.0</v>
      </c>
      <c r="J228" s="1" t="s">
        <v>55494</v>
      </c>
      <c r="K228" s="1" t="s">
        <v>11904</v>
      </c>
      <c r="L228" s="1" t="s">
        <v>11904</v>
      </c>
      <c r="M228" s="1">
        <v>20021.4158021</v>
      </c>
      <c r="N228" s="1">
        <v>2.48717446315E7</v>
      </c>
    </row>
    <row r="229">
      <c r="A229" s="1" t="s">
        <v>55511</v>
      </c>
      <c r="B229" s="1" t="s">
        <v>11922</v>
      </c>
      <c r="C229" s="1" t="s">
        <v>50939</v>
      </c>
      <c r="D229" s="1" t="s">
        <v>50940</v>
      </c>
      <c r="E229" s="1">
        <v>19150.0</v>
      </c>
      <c r="F229" s="1">
        <v>40.068</v>
      </c>
      <c r="G229" s="1">
        <v>-75.1797548</v>
      </c>
      <c r="H229" s="1">
        <v>4.4</v>
      </c>
      <c r="I229" s="1">
        <v>12.0</v>
      </c>
      <c r="J229" s="1" t="s">
        <v>55494</v>
      </c>
      <c r="K229" s="1" t="s">
        <v>11904</v>
      </c>
      <c r="L229" s="1" t="s">
        <v>11904</v>
      </c>
      <c r="M229" s="1">
        <v>20021.4158021</v>
      </c>
      <c r="N229" s="1">
        <v>2.48717446315E7</v>
      </c>
    </row>
    <row r="230">
      <c r="A230" s="1" t="s">
        <v>55512</v>
      </c>
      <c r="B230" s="1" t="s">
        <v>11923</v>
      </c>
      <c r="C230" s="1" t="s">
        <v>51477</v>
      </c>
      <c r="D230" s="1" t="s">
        <v>51478</v>
      </c>
      <c r="E230" s="1">
        <v>19150.0</v>
      </c>
      <c r="F230" s="1">
        <v>40.06754</v>
      </c>
      <c r="G230" s="1">
        <v>-75.17915</v>
      </c>
      <c r="H230" s="1">
        <v>2.9</v>
      </c>
      <c r="I230" s="1">
        <v>12.0</v>
      </c>
      <c r="J230" s="1" t="s">
        <v>55494</v>
      </c>
      <c r="K230" s="1" t="s">
        <v>11904</v>
      </c>
      <c r="L230" s="1" t="s">
        <v>11904</v>
      </c>
      <c r="M230" s="1">
        <v>20021.4158021</v>
      </c>
      <c r="N230" s="1">
        <v>2.48717446315E7</v>
      </c>
    </row>
    <row r="231">
      <c r="A231" s="1" t="s">
        <v>55513</v>
      </c>
      <c r="B231" s="1" t="s">
        <v>11924</v>
      </c>
      <c r="C231" s="1" t="s">
        <v>53014</v>
      </c>
      <c r="D231" s="1" t="s">
        <v>53015</v>
      </c>
      <c r="E231" s="1">
        <v>19150.0</v>
      </c>
      <c r="F231" s="1">
        <v>40.0798800282</v>
      </c>
      <c r="G231" s="1">
        <v>-75.1736598462</v>
      </c>
      <c r="H231" s="1">
        <v>2.9</v>
      </c>
      <c r="I231" s="1">
        <v>11.0</v>
      </c>
      <c r="J231" s="1" t="s">
        <v>55494</v>
      </c>
      <c r="K231" s="1" t="s">
        <v>11904</v>
      </c>
      <c r="L231" s="1" t="s">
        <v>11904</v>
      </c>
      <c r="M231" s="1">
        <v>20021.4158021</v>
      </c>
      <c r="N231" s="1">
        <v>2.48717446315E7</v>
      </c>
    </row>
    <row r="232">
      <c r="A232" s="1" t="s">
        <v>55514</v>
      </c>
      <c r="B232" s="1" t="s">
        <v>11925</v>
      </c>
      <c r="C232" s="1" t="s">
        <v>53312</v>
      </c>
      <c r="D232" s="1" t="s">
        <v>53313</v>
      </c>
      <c r="E232" s="1">
        <v>19150.0</v>
      </c>
      <c r="F232" s="1">
        <v>40.07955</v>
      </c>
      <c r="G232" s="1">
        <v>-75.173096</v>
      </c>
      <c r="H232" s="1">
        <v>1.8</v>
      </c>
      <c r="I232" s="1">
        <v>11.0</v>
      </c>
      <c r="J232" s="1" t="s">
        <v>55494</v>
      </c>
      <c r="K232" s="1" t="s">
        <v>11904</v>
      </c>
      <c r="L232" s="1" t="s">
        <v>11904</v>
      </c>
      <c r="M232" s="1">
        <v>20021.4158021</v>
      </c>
      <c r="N232" s="1">
        <v>2.48717446315E7</v>
      </c>
    </row>
    <row r="233">
      <c r="A233" s="1" t="s">
        <v>55514</v>
      </c>
      <c r="B233" s="1" t="s">
        <v>11925</v>
      </c>
      <c r="C233" s="1" t="s">
        <v>53312</v>
      </c>
      <c r="D233" s="1" t="s">
        <v>53313</v>
      </c>
      <c r="E233" s="1">
        <v>19150.0</v>
      </c>
      <c r="F233" s="1">
        <v>40.07955</v>
      </c>
      <c r="G233" s="1">
        <v>-75.173096</v>
      </c>
      <c r="H233" s="1">
        <v>1.8</v>
      </c>
      <c r="I233" s="1">
        <v>11.0</v>
      </c>
      <c r="J233" s="1" t="s">
        <v>55494</v>
      </c>
      <c r="K233" s="1" t="s">
        <v>11904</v>
      </c>
      <c r="L233" s="1" t="s">
        <v>11904</v>
      </c>
      <c r="M233" s="1">
        <v>20021.4158021</v>
      </c>
      <c r="N233" s="1">
        <v>2.48717446315E7</v>
      </c>
    </row>
    <row r="234">
      <c r="A234" s="1" t="s">
        <v>55515</v>
      </c>
      <c r="B234" s="1" t="s">
        <v>11926</v>
      </c>
      <c r="C234" s="1" t="s">
        <v>55268</v>
      </c>
      <c r="D234" s="1" t="s">
        <v>55269</v>
      </c>
      <c r="E234" s="1">
        <v>19150.0</v>
      </c>
      <c r="F234" s="1">
        <v>40.083677</v>
      </c>
      <c r="G234" s="1">
        <v>-75.1748023</v>
      </c>
      <c r="H234" s="1">
        <v>1.2</v>
      </c>
      <c r="I234" s="1">
        <v>10.0</v>
      </c>
      <c r="J234" s="1" t="s">
        <v>55494</v>
      </c>
      <c r="K234" s="1" t="s">
        <v>11904</v>
      </c>
      <c r="L234" s="1" t="s">
        <v>11904</v>
      </c>
      <c r="M234" s="1">
        <v>20021.4158021</v>
      </c>
      <c r="N234" s="1">
        <v>2.48717446315E7</v>
      </c>
    </row>
    <row r="235">
      <c r="A235" s="1" t="s">
        <v>55516</v>
      </c>
      <c r="B235" s="1" t="s">
        <v>5782</v>
      </c>
      <c r="C235" s="1" t="s">
        <v>12658</v>
      </c>
      <c r="D235" s="1" t="s">
        <v>12659</v>
      </c>
      <c r="E235" s="1">
        <v>19118.0</v>
      </c>
      <c r="F235" s="1">
        <v>40.0897421913</v>
      </c>
      <c r="G235" s="1">
        <v>-75.2229091136</v>
      </c>
      <c r="H235" s="1">
        <v>4.4</v>
      </c>
      <c r="I235" s="1">
        <v>92.0</v>
      </c>
      <c r="J235" s="1" t="s">
        <v>55517</v>
      </c>
      <c r="K235" s="1" t="s">
        <v>5783</v>
      </c>
      <c r="L235" s="1" t="s">
        <v>5783</v>
      </c>
      <c r="M235" s="1">
        <v>56394.2971946</v>
      </c>
      <c r="N235" s="1">
        <v>7.96649751899E7</v>
      </c>
    </row>
    <row r="236">
      <c r="A236" s="1" t="s">
        <v>55518</v>
      </c>
      <c r="B236" s="1" t="s">
        <v>5784</v>
      </c>
      <c r="C236" s="1" t="s">
        <v>13064</v>
      </c>
      <c r="D236" s="1" t="s">
        <v>13065</v>
      </c>
      <c r="E236" s="1">
        <v>19118.0</v>
      </c>
      <c r="F236" s="1">
        <v>40.073763</v>
      </c>
      <c r="G236" s="1">
        <v>-75.202796</v>
      </c>
      <c r="H236" s="1">
        <v>4.7</v>
      </c>
      <c r="I236" s="1">
        <v>9.0</v>
      </c>
      <c r="J236" s="1" t="s">
        <v>55517</v>
      </c>
      <c r="K236" s="1" t="s">
        <v>5783</v>
      </c>
      <c r="L236" s="1" t="s">
        <v>5783</v>
      </c>
      <c r="M236" s="1">
        <v>56394.2971946</v>
      </c>
      <c r="N236" s="1">
        <v>7.96649751899E7</v>
      </c>
    </row>
    <row r="237">
      <c r="A237" s="1" t="s">
        <v>55519</v>
      </c>
      <c r="B237" s="1" t="s">
        <v>5785</v>
      </c>
      <c r="C237" s="1" t="s">
        <v>13113</v>
      </c>
      <c r="D237" s="1" t="s">
        <v>13114</v>
      </c>
      <c r="E237" s="1">
        <v>19118.0</v>
      </c>
      <c r="F237" s="1">
        <v>40.0801196</v>
      </c>
      <c r="G237" s="1">
        <v>-75.2076446</v>
      </c>
      <c r="H237" s="1">
        <v>4.7</v>
      </c>
      <c r="I237" s="1">
        <v>9.0</v>
      </c>
      <c r="J237" s="1" t="s">
        <v>55517</v>
      </c>
      <c r="K237" s="1" t="s">
        <v>5783</v>
      </c>
      <c r="L237" s="1" t="s">
        <v>5783</v>
      </c>
      <c r="M237" s="1">
        <v>56394.2971946</v>
      </c>
      <c r="N237" s="1">
        <v>7.96649751899E7</v>
      </c>
    </row>
    <row r="238">
      <c r="A238" s="1" t="s">
        <v>55520</v>
      </c>
      <c r="B238" s="1" t="s">
        <v>5786</v>
      </c>
      <c r="C238" s="1" t="s">
        <v>13157</v>
      </c>
      <c r="D238" s="1" t="s">
        <v>13158</v>
      </c>
      <c r="E238" s="1">
        <v>19118.0</v>
      </c>
      <c r="F238" s="1">
        <v>40.0734681804</v>
      </c>
      <c r="G238" s="1">
        <v>-75.1982523426</v>
      </c>
      <c r="H238" s="1">
        <v>4.7</v>
      </c>
      <c r="I238" s="1">
        <v>9.0</v>
      </c>
      <c r="J238" s="1" t="s">
        <v>55517</v>
      </c>
      <c r="K238" s="1" t="s">
        <v>5783</v>
      </c>
      <c r="L238" s="1" t="s">
        <v>5783</v>
      </c>
      <c r="M238" s="1">
        <v>56394.2971946</v>
      </c>
      <c r="N238" s="1">
        <v>7.96649751899E7</v>
      </c>
    </row>
    <row r="239">
      <c r="A239" s="1" t="s">
        <v>55521</v>
      </c>
      <c r="B239" s="1" t="s">
        <v>5787</v>
      </c>
      <c r="C239" s="1" t="s">
        <v>13294</v>
      </c>
      <c r="D239" s="1" t="s">
        <v>13295</v>
      </c>
      <c r="E239" s="1">
        <v>19118.0</v>
      </c>
      <c r="F239" s="1">
        <v>40.0757279</v>
      </c>
      <c r="G239" s="1">
        <v>-75.2070424</v>
      </c>
      <c r="H239" s="1">
        <v>4.5</v>
      </c>
      <c r="I239" s="1">
        <v>9.0</v>
      </c>
      <c r="J239" s="1" t="s">
        <v>55517</v>
      </c>
      <c r="K239" s="1" t="s">
        <v>5783</v>
      </c>
      <c r="L239" s="1" t="s">
        <v>5783</v>
      </c>
      <c r="M239" s="1">
        <v>56394.2971946</v>
      </c>
      <c r="N239" s="1">
        <v>7.96649751899E7</v>
      </c>
    </row>
    <row r="240">
      <c r="A240" s="1" t="s">
        <v>55522</v>
      </c>
      <c r="B240" s="1" t="s">
        <v>5788</v>
      </c>
      <c r="C240" s="1" t="s">
        <v>13430</v>
      </c>
      <c r="D240" s="1" t="s">
        <v>13431</v>
      </c>
      <c r="E240" s="1">
        <v>19118.0</v>
      </c>
      <c r="F240" s="1">
        <v>40.069367</v>
      </c>
      <c r="G240" s="1">
        <v>-75.197263</v>
      </c>
      <c r="H240" s="1">
        <v>4.3</v>
      </c>
      <c r="I240" s="1">
        <v>9.0</v>
      </c>
      <c r="J240" s="1" t="s">
        <v>55517</v>
      </c>
      <c r="K240" s="1" t="s">
        <v>5783</v>
      </c>
      <c r="L240" s="1" t="s">
        <v>5783</v>
      </c>
      <c r="M240" s="1">
        <v>56394.2971946</v>
      </c>
      <c r="N240" s="1">
        <v>7.96649751899E7</v>
      </c>
    </row>
    <row r="241">
      <c r="A241" s="1" t="s">
        <v>55523</v>
      </c>
      <c r="B241" s="1" t="s">
        <v>5789</v>
      </c>
      <c r="C241" s="1" t="s">
        <v>13879</v>
      </c>
      <c r="D241" s="1" t="s">
        <v>13880</v>
      </c>
      <c r="E241" s="1">
        <v>19118.0</v>
      </c>
      <c r="F241" s="1">
        <v>40.0779591</v>
      </c>
      <c r="G241" s="1">
        <v>-75.2087512</v>
      </c>
      <c r="H241" s="1">
        <v>3.5</v>
      </c>
      <c r="I241" s="1">
        <v>9.0</v>
      </c>
      <c r="J241" s="1" t="s">
        <v>55517</v>
      </c>
      <c r="K241" s="1" t="s">
        <v>5783</v>
      </c>
      <c r="L241" s="1" t="s">
        <v>5783</v>
      </c>
      <c r="M241" s="1">
        <v>56394.2971946</v>
      </c>
      <c r="N241" s="1">
        <v>7.96649751899E7</v>
      </c>
    </row>
    <row r="242">
      <c r="A242" s="1" t="s">
        <v>55524</v>
      </c>
      <c r="B242" s="1" t="s">
        <v>5790</v>
      </c>
      <c r="C242" s="1" t="s">
        <v>13926</v>
      </c>
      <c r="D242" s="1" t="s">
        <v>13927</v>
      </c>
      <c r="E242" s="1">
        <v>19118.0</v>
      </c>
      <c r="F242" s="1">
        <v>40.077039</v>
      </c>
      <c r="G242" s="1">
        <v>-75.208761</v>
      </c>
      <c r="H242" s="1">
        <v>3.4</v>
      </c>
      <c r="I242" s="1">
        <v>9.0</v>
      </c>
      <c r="J242" s="1" t="s">
        <v>55517</v>
      </c>
      <c r="K242" s="1" t="s">
        <v>5783</v>
      </c>
      <c r="L242" s="1" t="s">
        <v>5783</v>
      </c>
      <c r="M242" s="1">
        <v>56394.2971946</v>
      </c>
      <c r="N242" s="1">
        <v>7.96649751899E7</v>
      </c>
    </row>
    <row r="243">
      <c r="A243" s="1" t="s">
        <v>55525</v>
      </c>
      <c r="B243" s="1" t="s">
        <v>5791</v>
      </c>
      <c r="C243" s="1" t="s">
        <v>14424</v>
      </c>
      <c r="D243" s="1" t="s">
        <v>14425</v>
      </c>
      <c r="E243" s="1">
        <v>19118.0</v>
      </c>
      <c r="F243" s="1">
        <v>40.0715636</v>
      </c>
      <c r="G243" s="1">
        <v>-75.1939105</v>
      </c>
      <c r="H243" s="1">
        <v>2.4</v>
      </c>
      <c r="I243" s="1">
        <v>9.0</v>
      </c>
      <c r="J243" s="1" t="s">
        <v>55517</v>
      </c>
      <c r="K243" s="1" t="s">
        <v>5783</v>
      </c>
      <c r="L243" s="1" t="s">
        <v>5783</v>
      </c>
      <c r="M243" s="1">
        <v>56394.2971946</v>
      </c>
      <c r="N243" s="1">
        <v>7.96649751899E7</v>
      </c>
    </row>
    <row r="244">
      <c r="A244" s="1" t="s">
        <v>55526</v>
      </c>
      <c r="B244" s="1" t="s">
        <v>5792</v>
      </c>
      <c r="C244" s="1" t="s">
        <v>14963</v>
      </c>
      <c r="D244" s="1" t="s">
        <v>14964</v>
      </c>
      <c r="E244" s="1">
        <v>19118.0</v>
      </c>
      <c r="F244" s="1">
        <v>40.077882</v>
      </c>
      <c r="G244" s="1">
        <v>-75.2088615</v>
      </c>
      <c r="H244" s="1">
        <v>3.9</v>
      </c>
      <c r="I244" s="1">
        <v>87.0</v>
      </c>
      <c r="J244" s="1" t="s">
        <v>55517</v>
      </c>
      <c r="K244" s="1" t="s">
        <v>5783</v>
      </c>
      <c r="L244" s="1" t="s">
        <v>5783</v>
      </c>
      <c r="M244" s="1">
        <v>56394.2971946</v>
      </c>
      <c r="N244" s="1">
        <v>7.96649751899E7</v>
      </c>
    </row>
    <row r="245">
      <c r="A245" s="1" t="s">
        <v>55527</v>
      </c>
      <c r="B245" s="1" t="s">
        <v>5793</v>
      </c>
      <c r="C245" s="1" t="s">
        <v>15015</v>
      </c>
      <c r="D245" s="1" t="s">
        <v>15016</v>
      </c>
      <c r="E245" s="1">
        <v>19118.0</v>
      </c>
      <c r="F245" s="1">
        <v>40.073702</v>
      </c>
      <c r="G245" s="1">
        <v>-75.202618</v>
      </c>
      <c r="H245" s="1">
        <v>2.8</v>
      </c>
      <c r="I245" s="1">
        <v>87.0</v>
      </c>
      <c r="J245" s="1" t="s">
        <v>55517</v>
      </c>
      <c r="K245" s="1" t="s">
        <v>5783</v>
      </c>
      <c r="L245" s="1" t="s">
        <v>5783</v>
      </c>
      <c r="M245" s="1">
        <v>56394.2971946</v>
      </c>
      <c r="N245" s="1">
        <v>7.96649751899E7</v>
      </c>
    </row>
    <row r="246">
      <c r="A246" s="1" t="s">
        <v>55528</v>
      </c>
      <c r="B246" s="1" t="s">
        <v>5794</v>
      </c>
      <c r="C246" s="1" t="s">
        <v>15266</v>
      </c>
      <c r="D246" s="1" t="s">
        <v>15267</v>
      </c>
      <c r="E246" s="1">
        <v>19118.0</v>
      </c>
      <c r="F246" s="1">
        <v>40.074058</v>
      </c>
      <c r="G246" s="1">
        <v>-75.201157</v>
      </c>
      <c r="H246" s="1">
        <v>3.3</v>
      </c>
      <c r="I246" s="1">
        <v>84.0</v>
      </c>
      <c r="J246" s="1" t="s">
        <v>55517</v>
      </c>
      <c r="K246" s="1" t="s">
        <v>5783</v>
      </c>
      <c r="L246" s="1" t="s">
        <v>5783</v>
      </c>
      <c r="M246" s="1">
        <v>56394.2971946</v>
      </c>
      <c r="N246" s="1">
        <v>7.96649751899E7</v>
      </c>
    </row>
    <row r="247">
      <c r="A247" s="1" t="s">
        <v>55529</v>
      </c>
      <c r="B247" s="1" t="s">
        <v>5795</v>
      </c>
      <c r="C247" s="1" t="s">
        <v>15353</v>
      </c>
      <c r="D247" s="1" t="s">
        <v>15354</v>
      </c>
      <c r="E247" s="1">
        <v>19118.0</v>
      </c>
      <c r="F247" s="1">
        <v>40.074311</v>
      </c>
      <c r="G247" s="1">
        <v>-75.202909</v>
      </c>
      <c r="H247" s="1">
        <v>3.3</v>
      </c>
      <c r="I247" s="1">
        <v>83.0</v>
      </c>
      <c r="J247" s="1" t="s">
        <v>55517</v>
      </c>
      <c r="K247" s="1" t="s">
        <v>5783</v>
      </c>
      <c r="L247" s="1" t="s">
        <v>5783</v>
      </c>
      <c r="M247" s="1">
        <v>56394.2971946</v>
      </c>
      <c r="N247" s="1">
        <v>7.96649751899E7</v>
      </c>
    </row>
    <row r="248">
      <c r="A248" s="1" t="s">
        <v>55530</v>
      </c>
      <c r="B248" s="1" t="s">
        <v>5796</v>
      </c>
      <c r="C248" s="1" t="s">
        <v>15796</v>
      </c>
      <c r="D248" s="1" t="s">
        <v>15797</v>
      </c>
      <c r="E248" s="1">
        <v>19118.0</v>
      </c>
      <c r="F248" s="1">
        <v>40.0804931</v>
      </c>
      <c r="G248" s="1">
        <v>-75.2077483</v>
      </c>
      <c r="H248" s="1">
        <v>4.8</v>
      </c>
      <c r="I248" s="1">
        <v>8.0</v>
      </c>
      <c r="J248" s="1" t="s">
        <v>55517</v>
      </c>
      <c r="K248" s="1" t="s">
        <v>5783</v>
      </c>
      <c r="L248" s="1" t="s">
        <v>5783</v>
      </c>
      <c r="M248" s="1">
        <v>56394.2971946</v>
      </c>
      <c r="N248" s="1">
        <v>7.96649751899E7</v>
      </c>
    </row>
    <row r="249">
      <c r="A249" s="1" t="s">
        <v>55531</v>
      </c>
      <c r="B249" s="1" t="s">
        <v>5797</v>
      </c>
      <c r="C249" s="1" t="s">
        <v>16035</v>
      </c>
      <c r="D249" s="1" t="s">
        <v>16036</v>
      </c>
      <c r="E249" s="1">
        <v>19118.0</v>
      </c>
      <c r="F249" s="1">
        <v>40.0799695</v>
      </c>
      <c r="G249" s="1">
        <v>-75.2080902</v>
      </c>
      <c r="H249" s="1">
        <v>4.7</v>
      </c>
      <c r="I249" s="1">
        <v>8.0</v>
      </c>
      <c r="J249" s="1" t="s">
        <v>55517</v>
      </c>
      <c r="K249" s="1" t="s">
        <v>5783</v>
      </c>
      <c r="L249" s="1" t="s">
        <v>5783</v>
      </c>
      <c r="M249" s="1">
        <v>56394.2971946</v>
      </c>
      <c r="N249" s="1">
        <v>7.96649751899E7</v>
      </c>
    </row>
    <row r="250">
      <c r="A250" s="1" t="s">
        <v>55532</v>
      </c>
      <c r="B250" s="1" t="s">
        <v>5798</v>
      </c>
      <c r="C250" s="1" t="s">
        <v>16051</v>
      </c>
      <c r="D250" s="1" t="s">
        <v>16052</v>
      </c>
      <c r="E250" s="1">
        <v>19118.0</v>
      </c>
      <c r="F250" s="1">
        <v>40.074168</v>
      </c>
      <c r="G250" s="1">
        <v>-75.2025511</v>
      </c>
      <c r="H250" s="1">
        <v>4.7</v>
      </c>
      <c r="I250" s="1">
        <v>8.0</v>
      </c>
      <c r="J250" s="1" t="s">
        <v>55517</v>
      </c>
      <c r="K250" s="1" t="s">
        <v>5783</v>
      </c>
      <c r="L250" s="1" t="s">
        <v>5783</v>
      </c>
      <c r="M250" s="1">
        <v>56394.2971946</v>
      </c>
      <c r="N250" s="1">
        <v>7.96649751899E7</v>
      </c>
    </row>
    <row r="251">
      <c r="A251" s="1" t="s">
        <v>55533</v>
      </c>
      <c r="B251" s="1" t="s">
        <v>5799</v>
      </c>
      <c r="C251" s="1" t="s">
        <v>16086</v>
      </c>
      <c r="D251" s="1" t="s">
        <v>16087</v>
      </c>
      <c r="E251" s="1">
        <v>19118.0</v>
      </c>
      <c r="F251" s="1">
        <v>40.0712452251</v>
      </c>
      <c r="G251" s="1">
        <v>-75.2013529702</v>
      </c>
      <c r="H251" s="1">
        <v>4.6</v>
      </c>
      <c r="I251" s="1">
        <v>8.0</v>
      </c>
      <c r="J251" s="1" t="s">
        <v>55517</v>
      </c>
      <c r="K251" s="1" t="s">
        <v>5783</v>
      </c>
      <c r="L251" s="1" t="s">
        <v>5783</v>
      </c>
      <c r="M251" s="1">
        <v>56394.2971946</v>
      </c>
      <c r="N251" s="1">
        <v>7.96649751899E7</v>
      </c>
    </row>
    <row r="252">
      <c r="A252" s="1" t="s">
        <v>55534</v>
      </c>
      <c r="B252" s="1" t="s">
        <v>5800</v>
      </c>
      <c r="C252" s="1" t="s">
        <v>16398</v>
      </c>
      <c r="D252" s="1" t="s">
        <v>16399</v>
      </c>
      <c r="E252" s="1">
        <v>19118.0</v>
      </c>
      <c r="F252" s="1">
        <v>40.0672082</v>
      </c>
      <c r="G252" s="1">
        <v>-75.1973727</v>
      </c>
      <c r="H252" s="1">
        <v>4.3</v>
      </c>
      <c r="I252" s="1">
        <v>8.0</v>
      </c>
      <c r="J252" s="1" t="s">
        <v>55517</v>
      </c>
      <c r="K252" s="1" t="s">
        <v>5783</v>
      </c>
      <c r="L252" s="1" t="s">
        <v>5783</v>
      </c>
      <c r="M252" s="1">
        <v>56394.2971946</v>
      </c>
      <c r="N252" s="1">
        <v>7.96649751899E7</v>
      </c>
    </row>
    <row r="253">
      <c r="A253" s="1" t="s">
        <v>55535</v>
      </c>
      <c r="B253" s="1" t="s">
        <v>5801</v>
      </c>
      <c r="C253" s="1" t="s">
        <v>16600</v>
      </c>
      <c r="D253" s="1" t="s">
        <v>16601</v>
      </c>
      <c r="E253" s="1">
        <v>19118.0</v>
      </c>
      <c r="F253" s="1">
        <v>40.0770377</v>
      </c>
      <c r="G253" s="1">
        <v>-75.2086714</v>
      </c>
      <c r="H253" s="1">
        <v>3.9</v>
      </c>
      <c r="I253" s="1">
        <v>8.0</v>
      </c>
      <c r="J253" s="1" t="s">
        <v>55517</v>
      </c>
      <c r="K253" s="1" t="s">
        <v>5783</v>
      </c>
      <c r="L253" s="1" t="s">
        <v>5783</v>
      </c>
      <c r="M253" s="1">
        <v>56394.2971946</v>
      </c>
      <c r="N253" s="1">
        <v>7.96649751899E7</v>
      </c>
    </row>
    <row r="254">
      <c r="A254" s="1" t="s">
        <v>55536</v>
      </c>
      <c r="B254" s="1" t="s">
        <v>5802</v>
      </c>
      <c r="C254" s="1" t="s">
        <v>16604</v>
      </c>
      <c r="D254" s="1" t="s">
        <v>16605</v>
      </c>
      <c r="E254" s="1">
        <v>19118.0</v>
      </c>
      <c r="F254" s="1">
        <v>40.0768634</v>
      </c>
      <c r="G254" s="1">
        <v>-75.2074063</v>
      </c>
      <c r="H254" s="1">
        <v>3.9</v>
      </c>
      <c r="I254" s="1">
        <v>8.0</v>
      </c>
      <c r="J254" s="1" t="s">
        <v>55517</v>
      </c>
      <c r="K254" s="1" t="s">
        <v>5783</v>
      </c>
      <c r="L254" s="1" t="s">
        <v>5783</v>
      </c>
      <c r="M254" s="1">
        <v>56394.2971946</v>
      </c>
      <c r="N254" s="1">
        <v>7.96649751899E7</v>
      </c>
    </row>
    <row r="255">
      <c r="A255" s="1" t="s">
        <v>55537</v>
      </c>
      <c r="B255" s="1" t="s">
        <v>5803</v>
      </c>
      <c r="C255" s="1" t="s">
        <v>16742</v>
      </c>
      <c r="D255" s="1" t="s">
        <v>16743</v>
      </c>
      <c r="E255" s="1">
        <v>19118.0</v>
      </c>
      <c r="F255" s="1">
        <v>40.0729347</v>
      </c>
      <c r="G255" s="1">
        <v>-75.2022092</v>
      </c>
      <c r="H255" s="1">
        <v>3.7</v>
      </c>
      <c r="I255" s="1">
        <v>8.0</v>
      </c>
      <c r="J255" s="1" t="s">
        <v>55517</v>
      </c>
      <c r="K255" s="1" t="s">
        <v>5783</v>
      </c>
      <c r="L255" s="1" t="s">
        <v>5783</v>
      </c>
      <c r="M255" s="1">
        <v>56394.2971946</v>
      </c>
      <c r="N255" s="1">
        <v>7.96649751899E7</v>
      </c>
    </row>
    <row r="256">
      <c r="A256" s="1" t="s">
        <v>55538</v>
      </c>
      <c r="B256" s="1" t="s">
        <v>5804</v>
      </c>
      <c r="C256" s="1" t="s">
        <v>17005</v>
      </c>
      <c r="D256" s="1" t="s">
        <v>17006</v>
      </c>
      <c r="E256" s="1">
        <v>19118.0</v>
      </c>
      <c r="F256" s="1">
        <v>40.0777952</v>
      </c>
      <c r="G256" s="1">
        <v>-75.2092982</v>
      </c>
      <c r="H256" s="1">
        <v>3.2</v>
      </c>
      <c r="I256" s="1">
        <v>8.0</v>
      </c>
      <c r="J256" s="1" t="s">
        <v>55517</v>
      </c>
      <c r="K256" s="1" t="s">
        <v>5783</v>
      </c>
      <c r="L256" s="1" t="s">
        <v>5783</v>
      </c>
      <c r="M256" s="1">
        <v>56394.2971946</v>
      </c>
      <c r="N256" s="1">
        <v>7.96649751899E7</v>
      </c>
    </row>
    <row r="257">
      <c r="A257" s="1" t="s">
        <v>55539</v>
      </c>
      <c r="B257" s="1" t="s">
        <v>5805</v>
      </c>
      <c r="C257" s="1" t="s">
        <v>17047</v>
      </c>
      <c r="D257" s="1" t="s">
        <v>17048</v>
      </c>
      <c r="E257" s="1">
        <v>19118.0</v>
      </c>
      <c r="F257" s="1">
        <v>40.0765763</v>
      </c>
      <c r="G257" s="1">
        <v>-75.2068622</v>
      </c>
      <c r="H257" s="1">
        <v>3.2</v>
      </c>
      <c r="I257" s="1">
        <v>8.0</v>
      </c>
      <c r="J257" s="1" t="s">
        <v>55517</v>
      </c>
      <c r="K257" s="1" t="s">
        <v>5783</v>
      </c>
      <c r="L257" s="1" t="s">
        <v>5783</v>
      </c>
      <c r="M257" s="1">
        <v>56394.2971946</v>
      </c>
      <c r="N257" s="1">
        <v>7.96649751899E7</v>
      </c>
    </row>
    <row r="258">
      <c r="A258" s="1" t="s">
        <v>55540</v>
      </c>
      <c r="B258" s="1" t="s">
        <v>5806</v>
      </c>
      <c r="C258" s="1" t="s">
        <v>17123</v>
      </c>
      <c r="D258" s="1" t="s">
        <v>17124</v>
      </c>
      <c r="E258" s="1">
        <v>19118.0</v>
      </c>
      <c r="F258" s="1">
        <v>40.072768</v>
      </c>
      <c r="G258" s="1">
        <v>-75.195099</v>
      </c>
      <c r="H258" s="1">
        <v>3.0</v>
      </c>
      <c r="I258" s="1">
        <v>8.0</v>
      </c>
      <c r="J258" s="1" t="s">
        <v>55517</v>
      </c>
      <c r="K258" s="1" t="s">
        <v>5783</v>
      </c>
      <c r="L258" s="1" t="s">
        <v>5783</v>
      </c>
      <c r="M258" s="1">
        <v>56394.2971946</v>
      </c>
      <c r="N258" s="1">
        <v>7.96649751899E7</v>
      </c>
    </row>
    <row r="259">
      <c r="A259" s="1" t="s">
        <v>55541</v>
      </c>
      <c r="B259" s="1" t="s">
        <v>5807</v>
      </c>
      <c r="C259" s="1" t="s">
        <v>14396</v>
      </c>
      <c r="D259" s="1" t="s">
        <v>14425</v>
      </c>
      <c r="E259" s="1">
        <v>19118.0</v>
      </c>
      <c r="F259" s="1">
        <v>40.072533</v>
      </c>
      <c r="G259" s="1">
        <v>-75.195008</v>
      </c>
      <c r="H259" s="1">
        <v>2.5</v>
      </c>
      <c r="I259" s="1">
        <v>8.0</v>
      </c>
      <c r="J259" s="1" t="s">
        <v>55517</v>
      </c>
      <c r="K259" s="1" t="s">
        <v>5783</v>
      </c>
      <c r="L259" s="1" t="s">
        <v>5783</v>
      </c>
      <c r="M259" s="1">
        <v>56394.2971946</v>
      </c>
      <c r="N259" s="1">
        <v>7.96649751899E7</v>
      </c>
    </row>
    <row r="260">
      <c r="A260" s="1" t="s">
        <v>55542</v>
      </c>
      <c r="B260" s="1" t="s">
        <v>5808</v>
      </c>
      <c r="C260" s="1" t="s">
        <v>17926</v>
      </c>
      <c r="D260" s="1" t="s">
        <v>17927</v>
      </c>
      <c r="E260" s="1">
        <v>19118.0</v>
      </c>
      <c r="F260" s="1">
        <v>40.0755313</v>
      </c>
      <c r="G260" s="1">
        <v>-75.2059033</v>
      </c>
      <c r="H260" s="1">
        <v>4.0</v>
      </c>
      <c r="I260" s="1">
        <v>78.0</v>
      </c>
      <c r="J260" s="1" t="s">
        <v>55517</v>
      </c>
      <c r="K260" s="1" t="s">
        <v>5783</v>
      </c>
      <c r="L260" s="1" t="s">
        <v>5783</v>
      </c>
      <c r="M260" s="1">
        <v>56394.2971946</v>
      </c>
      <c r="N260" s="1">
        <v>7.96649751899E7</v>
      </c>
    </row>
    <row r="261">
      <c r="A261" s="1" t="s">
        <v>55543</v>
      </c>
      <c r="B261" s="1" t="s">
        <v>5809</v>
      </c>
      <c r="C261" s="1" t="s">
        <v>17930</v>
      </c>
      <c r="D261" s="1" t="s">
        <v>17931</v>
      </c>
      <c r="E261" s="1">
        <v>19118.0</v>
      </c>
      <c r="F261" s="1">
        <v>40.0711656</v>
      </c>
      <c r="G261" s="1">
        <v>-75.2008087</v>
      </c>
      <c r="H261" s="1">
        <v>3.9</v>
      </c>
      <c r="I261" s="1">
        <v>78.0</v>
      </c>
      <c r="J261" s="1" t="s">
        <v>55517</v>
      </c>
      <c r="K261" s="1" t="s">
        <v>5783</v>
      </c>
      <c r="L261" s="1" t="s">
        <v>5783</v>
      </c>
      <c r="M261" s="1">
        <v>56394.2971946</v>
      </c>
      <c r="N261" s="1">
        <v>7.96649751899E7</v>
      </c>
    </row>
    <row r="262">
      <c r="A262" s="1" t="s">
        <v>55544</v>
      </c>
      <c r="B262" s="1" t="s">
        <v>5810</v>
      </c>
      <c r="C262" s="1" t="s">
        <v>18526</v>
      </c>
      <c r="D262" s="1" t="s">
        <v>18527</v>
      </c>
      <c r="E262" s="1">
        <v>19118.0</v>
      </c>
      <c r="F262" s="1">
        <v>40.0751999</v>
      </c>
      <c r="G262" s="1">
        <v>-75.2045458</v>
      </c>
      <c r="H262" s="1">
        <v>2.5</v>
      </c>
      <c r="I262" s="1">
        <v>74.0</v>
      </c>
      <c r="J262" s="1" t="s">
        <v>55517</v>
      </c>
      <c r="K262" s="1" t="s">
        <v>5783</v>
      </c>
      <c r="L262" s="1" t="s">
        <v>5783</v>
      </c>
      <c r="M262" s="1">
        <v>56394.2971946</v>
      </c>
      <c r="N262" s="1">
        <v>7.96649751899E7</v>
      </c>
    </row>
    <row r="263">
      <c r="A263" s="1" t="s">
        <v>55545</v>
      </c>
      <c r="B263" s="1" t="s">
        <v>5811</v>
      </c>
      <c r="C263" s="1" t="s">
        <v>19257</v>
      </c>
      <c r="D263" s="1" t="s">
        <v>19258</v>
      </c>
      <c r="E263" s="1">
        <v>19118.0</v>
      </c>
      <c r="F263" s="1">
        <v>40.070796</v>
      </c>
      <c r="G263" s="1">
        <v>-75.201367</v>
      </c>
      <c r="H263" s="1">
        <v>4.7</v>
      </c>
      <c r="I263" s="1">
        <v>7.0</v>
      </c>
      <c r="J263" s="1" t="s">
        <v>55517</v>
      </c>
      <c r="K263" s="1" t="s">
        <v>5783</v>
      </c>
      <c r="L263" s="1" t="s">
        <v>5783</v>
      </c>
      <c r="M263" s="1">
        <v>56394.2971946</v>
      </c>
      <c r="N263" s="1">
        <v>7.96649751899E7</v>
      </c>
    </row>
    <row r="264">
      <c r="A264" s="1" t="s">
        <v>55546</v>
      </c>
      <c r="B264" s="1" t="s">
        <v>5812</v>
      </c>
      <c r="C264" s="1" t="s">
        <v>19273</v>
      </c>
      <c r="D264" s="1" t="s">
        <v>19274</v>
      </c>
      <c r="E264" s="1">
        <v>19118.0</v>
      </c>
      <c r="F264" s="1">
        <v>40.0751241</v>
      </c>
      <c r="G264" s="1">
        <v>-75.2044136</v>
      </c>
      <c r="H264" s="1">
        <v>4.7</v>
      </c>
      <c r="I264" s="1">
        <v>7.0</v>
      </c>
      <c r="J264" s="1" t="s">
        <v>55517</v>
      </c>
      <c r="K264" s="1" t="s">
        <v>5783</v>
      </c>
      <c r="L264" s="1" t="s">
        <v>5783</v>
      </c>
      <c r="M264" s="1">
        <v>56394.2971946</v>
      </c>
      <c r="N264" s="1">
        <v>7.96649751899E7</v>
      </c>
    </row>
    <row r="265">
      <c r="A265" s="1" t="s">
        <v>55547</v>
      </c>
      <c r="B265" s="1" t="s">
        <v>5813</v>
      </c>
      <c r="C265" s="1" t="s">
        <v>19341</v>
      </c>
      <c r="D265" s="1" t="s">
        <v>13158</v>
      </c>
      <c r="E265" s="1">
        <v>19118.0</v>
      </c>
      <c r="F265" s="1">
        <v>40.0736927</v>
      </c>
      <c r="G265" s="1">
        <v>-75.1978144</v>
      </c>
      <c r="H265" s="1">
        <v>4.7</v>
      </c>
      <c r="I265" s="1">
        <v>7.0</v>
      </c>
      <c r="J265" s="1" t="s">
        <v>55517</v>
      </c>
      <c r="K265" s="1" t="s">
        <v>5783</v>
      </c>
      <c r="L265" s="1" t="s">
        <v>5783</v>
      </c>
      <c r="M265" s="1">
        <v>56394.2971946</v>
      </c>
      <c r="N265" s="1">
        <v>7.96649751899E7</v>
      </c>
    </row>
    <row r="266">
      <c r="A266" s="1" t="s">
        <v>55548</v>
      </c>
      <c r="B266" s="1" t="s">
        <v>5814</v>
      </c>
      <c r="C266" s="1" t="s">
        <v>19810</v>
      </c>
      <c r="D266" s="1" t="s">
        <v>19811</v>
      </c>
      <c r="E266" s="1">
        <v>19118.0</v>
      </c>
      <c r="F266" s="1">
        <v>40.0711737</v>
      </c>
      <c r="G266" s="1">
        <v>-75.2014456</v>
      </c>
      <c r="H266" s="1">
        <v>4.1</v>
      </c>
      <c r="I266" s="1">
        <v>7.0</v>
      </c>
      <c r="J266" s="1" t="s">
        <v>55517</v>
      </c>
      <c r="K266" s="1" t="s">
        <v>5783</v>
      </c>
      <c r="L266" s="1" t="s">
        <v>5783</v>
      </c>
      <c r="M266" s="1">
        <v>56394.2971946</v>
      </c>
      <c r="N266" s="1">
        <v>7.96649751899E7</v>
      </c>
    </row>
    <row r="267">
      <c r="A267" s="1" t="s">
        <v>55549</v>
      </c>
      <c r="B267" s="1" t="s">
        <v>5815</v>
      </c>
      <c r="C267" s="1" t="s">
        <v>19846</v>
      </c>
      <c r="D267" s="1" t="s">
        <v>19847</v>
      </c>
      <c r="E267" s="1">
        <v>19118.0</v>
      </c>
      <c r="F267" s="1">
        <v>40.0741672</v>
      </c>
      <c r="G267" s="1">
        <v>-75.2030982</v>
      </c>
      <c r="H267" s="1">
        <v>4.1</v>
      </c>
      <c r="I267" s="1">
        <v>7.0</v>
      </c>
      <c r="J267" s="1" t="s">
        <v>55517</v>
      </c>
      <c r="K267" s="1" t="s">
        <v>5783</v>
      </c>
      <c r="L267" s="1" t="s">
        <v>5783</v>
      </c>
      <c r="M267" s="1">
        <v>56394.2971946</v>
      </c>
      <c r="N267" s="1">
        <v>7.96649751899E7</v>
      </c>
    </row>
    <row r="268">
      <c r="A268" s="1" t="s">
        <v>55550</v>
      </c>
      <c r="B268" s="1" t="s">
        <v>5816</v>
      </c>
      <c r="C268" s="1" t="s">
        <v>20095</v>
      </c>
      <c r="D268" s="1" t="s">
        <v>20096</v>
      </c>
      <c r="E268" s="1">
        <v>19118.0</v>
      </c>
      <c r="F268" s="1">
        <v>40.085258</v>
      </c>
      <c r="G268" s="1">
        <v>-75.228972</v>
      </c>
      <c r="H268" s="1">
        <v>3.7</v>
      </c>
      <c r="I268" s="1">
        <v>7.0</v>
      </c>
      <c r="J268" s="1" t="s">
        <v>55517</v>
      </c>
      <c r="K268" s="1" t="s">
        <v>5783</v>
      </c>
      <c r="L268" s="1" t="s">
        <v>5783</v>
      </c>
      <c r="M268" s="1">
        <v>56394.2971946</v>
      </c>
      <c r="N268" s="1">
        <v>7.96649751899E7</v>
      </c>
    </row>
    <row r="269">
      <c r="A269" s="1" t="s">
        <v>55550</v>
      </c>
      <c r="B269" s="1" t="s">
        <v>5816</v>
      </c>
      <c r="C269" s="1" t="s">
        <v>20095</v>
      </c>
      <c r="D269" s="1" t="s">
        <v>20096</v>
      </c>
      <c r="E269" s="1">
        <v>19118.0</v>
      </c>
      <c r="F269" s="1">
        <v>40.085258</v>
      </c>
      <c r="G269" s="1">
        <v>-75.228972</v>
      </c>
      <c r="H269" s="1">
        <v>3.6</v>
      </c>
      <c r="I269" s="1">
        <v>7.0</v>
      </c>
      <c r="J269" s="1" t="s">
        <v>55517</v>
      </c>
      <c r="K269" s="1" t="s">
        <v>5783</v>
      </c>
      <c r="L269" s="1" t="s">
        <v>5783</v>
      </c>
      <c r="M269" s="1">
        <v>56394.2971946</v>
      </c>
      <c r="N269" s="1">
        <v>7.96649751899E7</v>
      </c>
    </row>
    <row r="270">
      <c r="A270" s="1" t="s">
        <v>55551</v>
      </c>
      <c r="B270" s="1" t="s">
        <v>5817</v>
      </c>
      <c r="C270" s="1" t="s">
        <v>20652</v>
      </c>
      <c r="D270" s="1" t="s">
        <v>20653</v>
      </c>
      <c r="E270" s="1">
        <v>19118.0</v>
      </c>
      <c r="F270" s="1">
        <v>40.076348</v>
      </c>
      <c r="G270" s="1">
        <v>-75.2073608</v>
      </c>
      <c r="H270" s="1">
        <v>3.1</v>
      </c>
      <c r="I270" s="1">
        <v>7.0</v>
      </c>
      <c r="J270" s="1" t="s">
        <v>55517</v>
      </c>
      <c r="K270" s="1" t="s">
        <v>5783</v>
      </c>
      <c r="L270" s="1" t="s">
        <v>5783</v>
      </c>
      <c r="M270" s="1">
        <v>56394.2971946</v>
      </c>
      <c r="N270" s="1">
        <v>7.96649751899E7</v>
      </c>
    </row>
    <row r="271">
      <c r="A271" s="1" t="s">
        <v>55552</v>
      </c>
      <c r="B271" s="1" t="s">
        <v>5818</v>
      </c>
      <c r="C271" s="1" t="s">
        <v>21637</v>
      </c>
      <c r="D271" s="1" t="s">
        <v>21638</v>
      </c>
      <c r="E271" s="1">
        <v>19118.0</v>
      </c>
      <c r="F271" s="1">
        <v>40.0770116</v>
      </c>
      <c r="G271" s="1">
        <v>-75.208546</v>
      </c>
      <c r="H271" s="1">
        <v>3.1</v>
      </c>
      <c r="I271" s="1">
        <v>68.0</v>
      </c>
      <c r="J271" s="1" t="s">
        <v>55517</v>
      </c>
      <c r="K271" s="1" t="s">
        <v>5783</v>
      </c>
      <c r="L271" s="1" t="s">
        <v>5783</v>
      </c>
      <c r="M271" s="1">
        <v>56394.2971946</v>
      </c>
      <c r="N271" s="1">
        <v>7.96649751899E7</v>
      </c>
    </row>
    <row r="272">
      <c r="A272" s="1" t="s">
        <v>55553</v>
      </c>
      <c r="B272" s="1" t="s">
        <v>5819</v>
      </c>
      <c r="C272" s="1" t="s">
        <v>21737</v>
      </c>
      <c r="D272" s="1" t="s">
        <v>21738</v>
      </c>
      <c r="E272" s="1">
        <v>19118.0</v>
      </c>
      <c r="F272" s="1">
        <v>40.077871324</v>
      </c>
      <c r="G272" s="1">
        <v>-75.2083880827</v>
      </c>
      <c r="H272" s="1">
        <v>3.9</v>
      </c>
      <c r="I272" s="1">
        <v>67.0</v>
      </c>
      <c r="J272" s="1" t="s">
        <v>55517</v>
      </c>
      <c r="K272" s="1" t="s">
        <v>5783</v>
      </c>
      <c r="L272" s="1" t="s">
        <v>5783</v>
      </c>
      <c r="M272" s="1">
        <v>56394.2971946</v>
      </c>
      <c r="N272" s="1">
        <v>7.96649751899E7</v>
      </c>
    </row>
    <row r="273">
      <c r="A273" s="1" t="s">
        <v>55554</v>
      </c>
      <c r="B273" s="1" t="s">
        <v>5820</v>
      </c>
      <c r="C273" s="1" t="s">
        <v>22145</v>
      </c>
      <c r="D273" s="1" t="s">
        <v>22146</v>
      </c>
      <c r="E273" s="1">
        <v>19118.0</v>
      </c>
      <c r="F273" s="1">
        <v>40.076895</v>
      </c>
      <c r="G273" s="1">
        <v>-75.2063692</v>
      </c>
      <c r="H273" s="1">
        <v>3.9</v>
      </c>
      <c r="I273" s="1">
        <v>64.0</v>
      </c>
      <c r="J273" s="1" t="s">
        <v>55517</v>
      </c>
      <c r="K273" s="1" t="s">
        <v>5783</v>
      </c>
      <c r="L273" s="1" t="s">
        <v>5783</v>
      </c>
      <c r="M273" s="1">
        <v>56394.2971946</v>
      </c>
      <c r="N273" s="1">
        <v>7.96649751899E7</v>
      </c>
    </row>
    <row r="274">
      <c r="A274" s="1" t="s">
        <v>55555</v>
      </c>
      <c r="B274" s="1" t="s">
        <v>5821</v>
      </c>
      <c r="C274" s="1" t="s">
        <v>22169</v>
      </c>
      <c r="D274" s="1" t="s">
        <v>16399</v>
      </c>
      <c r="E274" s="1">
        <v>19118.0</v>
      </c>
      <c r="F274" s="1">
        <v>40.0672279</v>
      </c>
      <c r="G274" s="1">
        <v>-75.1973539</v>
      </c>
      <c r="H274" s="1">
        <v>3.5</v>
      </c>
      <c r="I274" s="1">
        <v>64.0</v>
      </c>
      <c r="J274" s="1" t="s">
        <v>55517</v>
      </c>
      <c r="K274" s="1" t="s">
        <v>5783</v>
      </c>
      <c r="L274" s="1" t="s">
        <v>5783</v>
      </c>
      <c r="M274" s="1">
        <v>56394.2971946</v>
      </c>
      <c r="N274" s="1">
        <v>7.96649751899E7</v>
      </c>
    </row>
    <row r="275">
      <c r="A275" s="1" t="s">
        <v>55556</v>
      </c>
      <c r="B275" s="1" t="s">
        <v>5822</v>
      </c>
      <c r="C275" s="1" t="s">
        <v>22749</v>
      </c>
      <c r="D275" s="1" t="s">
        <v>22750</v>
      </c>
      <c r="E275" s="1">
        <v>19118.0</v>
      </c>
      <c r="F275" s="1">
        <v>40.0727911933</v>
      </c>
      <c r="G275" s="1">
        <v>-75.1949470435</v>
      </c>
      <c r="H275" s="1">
        <v>2.5</v>
      </c>
      <c r="I275" s="1">
        <v>61.0</v>
      </c>
      <c r="J275" s="1" t="s">
        <v>55517</v>
      </c>
      <c r="K275" s="1" t="s">
        <v>5783</v>
      </c>
      <c r="L275" s="1" t="s">
        <v>5783</v>
      </c>
      <c r="M275" s="1">
        <v>56394.2971946</v>
      </c>
      <c r="N275" s="1">
        <v>7.96649751899E7</v>
      </c>
    </row>
    <row r="276">
      <c r="A276" s="1" t="s">
        <v>55556</v>
      </c>
      <c r="B276" s="1" t="s">
        <v>5822</v>
      </c>
      <c r="C276" s="1" t="s">
        <v>22749</v>
      </c>
      <c r="D276" s="1" t="s">
        <v>22750</v>
      </c>
      <c r="E276" s="1">
        <v>19118.0</v>
      </c>
      <c r="F276" s="1">
        <v>40.0727911933</v>
      </c>
      <c r="G276" s="1">
        <v>-75.1949470435</v>
      </c>
      <c r="H276" s="1">
        <v>2.4</v>
      </c>
      <c r="I276" s="1">
        <v>61.0</v>
      </c>
      <c r="J276" s="1" t="s">
        <v>55517</v>
      </c>
      <c r="K276" s="1" t="s">
        <v>5783</v>
      </c>
      <c r="L276" s="1" t="s">
        <v>5783</v>
      </c>
      <c r="M276" s="1">
        <v>56394.2971946</v>
      </c>
      <c r="N276" s="1">
        <v>7.96649751899E7</v>
      </c>
    </row>
    <row r="277">
      <c r="A277" s="1" t="s">
        <v>55557</v>
      </c>
      <c r="B277" s="1" t="s">
        <v>5823</v>
      </c>
      <c r="C277" s="1" t="s">
        <v>23128</v>
      </c>
      <c r="D277" s="1" t="s">
        <v>23129</v>
      </c>
      <c r="E277" s="1">
        <v>19118.0</v>
      </c>
      <c r="F277" s="1">
        <v>40.0769374</v>
      </c>
      <c r="G277" s="1">
        <v>-75.2083523</v>
      </c>
      <c r="H277" s="1">
        <v>4.9</v>
      </c>
      <c r="I277" s="1">
        <v>6.0</v>
      </c>
      <c r="J277" s="1" t="s">
        <v>55517</v>
      </c>
      <c r="K277" s="1" t="s">
        <v>5783</v>
      </c>
      <c r="L277" s="1" t="s">
        <v>5783</v>
      </c>
      <c r="M277" s="1">
        <v>56394.2971946</v>
      </c>
      <c r="N277" s="1">
        <v>7.96649751899E7</v>
      </c>
    </row>
    <row r="278">
      <c r="A278" s="1" t="s">
        <v>55557</v>
      </c>
      <c r="B278" s="1" t="s">
        <v>5823</v>
      </c>
      <c r="C278" s="1" t="s">
        <v>23128</v>
      </c>
      <c r="D278" s="1" t="s">
        <v>23129</v>
      </c>
      <c r="E278" s="1">
        <v>19118.0</v>
      </c>
      <c r="F278" s="1">
        <v>40.0769374</v>
      </c>
      <c r="G278" s="1">
        <v>-75.2083523</v>
      </c>
      <c r="H278" s="1">
        <v>4.9</v>
      </c>
      <c r="I278" s="1">
        <v>6.0</v>
      </c>
      <c r="J278" s="1" t="s">
        <v>55517</v>
      </c>
      <c r="K278" s="1" t="s">
        <v>5783</v>
      </c>
      <c r="L278" s="1" t="s">
        <v>5783</v>
      </c>
      <c r="M278" s="1">
        <v>56394.2971946</v>
      </c>
      <c r="N278" s="1">
        <v>7.96649751899E7</v>
      </c>
    </row>
    <row r="279">
      <c r="A279" s="1" t="s">
        <v>55557</v>
      </c>
      <c r="B279" s="1" t="s">
        <v>5824</v>
      </c>
      <c r="C279" s="1" t="s">
        <v>23211</v>
      </c>
      <c r="D279" s="1" t="s">
        <v>23212</v>
      </c>
      <c r="E279" s="1">
        <v>19118.0</v>
      </c>
      <c r="F279" s="1">
        <v>40.0769374</v>
      </c>
      <c r="G279" s="1">
        <v>-75.2083523</v>
      </c>
      <c r="H279" s="1">
        <v>4.8</v>
      </c>
      <c r="I279" s="1">
        <v>6.0</v>
      </c>
      <c r="J279" s="1" t="s">
        <v>55517</v>
      </c>
      <c r="K279" s="1" t="s">
        <v>5783</v>
      </c>
      <c r="L279" s="1" t="s">
        <v>5783</v>
      </c>
      <c r="M279" s="1">
        <v>56394.2971946</v>
      </c>
      <c r="N279" s="1">
        <v>7.96649751899E7</v>
      </c>
    </row>
    <row r="280">
      <c r="A280" s="1" t="s">
        <v>55557</v>
      </c>
      <c r="B280" s="1" t="s">
        <v>5824</v>
      </c>
      <c r="C280" s="1" t="s">
        <v>23211</v>
      </c>
      <c r="D280" s="1" t="s">
        <v>23212</v>
      </c>
      <c r="E280" s="1">
        <v>19118.0</v>
      </c>
      <c r="F280" s="1">
        <v>40.0769374</v>
      </c>
      <c r="G280" s="1">
        <v>-75.2083523</v>
      </c>
      <c r="H280" s="1">
        <v>4.8</v>
      </c>
      <c r="I280" s="1">
        <v>6.0</v>
      </c>
      <c r="J280" s="1" t="s">
        <v>55517</v>
      </c>
      <c r="K280" s="1" t="s">
        <v>5783</v>
      </c>
      <c r="L280" s="1" t="s">
        <v>5783</v>
      </c>
      <c r="M280" s="1">
        <v>56394.2971946</v>
      </c>
      <c r="N280" s="1">
        <v>7.96649751899E7</v>
      </c>
    </row>
    <row r="281">
      <c r="A281" s="1" t="s">
        <v>55554</v>
      </c>
      <c r="B281" s="1" t="s">
        <v>5825</v>
      </c>
      <c r="C281" s="1" t="s">
        <v>23336</v>
      </c>
      <c r="D281" s="1" t="s">
        <v>23337</v>
      </c>
      <c r="E281" s="1">
        <v>19118.0</v>
      </c>
      <c r="F281" s="1">
        <v>40.076895</v>
      </c>
      <c r="G281" s="1">
        <v>-75.2063692</v>
      </c>
      <c r="H281" s="1">
        <v>4.7</v>
      </c>
      <c r="I281" s="1">
        <v>6.0</v>
      </c>
      <c r="J281" s="1" t="s">
        <v>55517</v>
      </c>
      <c r="K281" s="1" t="s">
        <v>5783</v>
      </c>
      <c r="L281" s="1" t="s">
        <v>5783</v>
      </c>
      <c r="M281" s="1">
        <v>56394.2971946</v>
      </c>
      <c r="N281" s="1">
        <v>7.96649751899E7</v>
      </c>
    </row>
    <row r="282">
      <c r="A282" s="1" t="s">
        <v>55558</v>
      </c>
      <c r="B282" s="1" t="s">
        <v>5826</v>
      </c>
      <c r="C282" s="1" t="s">
        <v>23371</v>
      </c>
      <c r="D282" s="1" t="s">
        <v>23372</v>
      </c>
      <c r="E282" s="1">
        <v>19118.0</v>
      </c>
      <c r="F282" s="1">
        <v>40.0681469</v>
      </c>
      <c r="G282" s="1">
        <v>-75.197429</v>
      </c>
      <c r="H282" s="1">
        <v>4.7</v>
      </c>
      <c r="I282" s="1">
        <v>6.0</v>
      </c>
      <c r="J282" s="1" t="s">
        <v>55517</v>
      </c>
      <c r="K282" s="1" t="s">
        <v>5783</v>
      </c>
      <c r="L282" s="1" t="s">
        <v>5783</v>
      </c>
      <c r="M282" s="1">
        <v>56394.2971946</v>
      </c>
      <c r="N282" s="1">
        <v>7.96649751899E7</v>
      </c>
    </row>
    <row r="283">
      <c r="A283" s="1" t="s">
        <v>55559</v>
      </c>
      <c r="B283" s="1" t="s">
        <v>5827</v>
      </c>
      <c r="C283" s="1" t="s">
        <v>23543</v>
      </c>
      <c r="D283" s="1" t="s">
        <v>19847</v>
      </c>
      <c r="E283" s="1">
        <v>19118.0</v>
      </c>
      <c r="F283" s="1">
        <v>40.0742256969</v>
      </c>
      <c r="G283" s="1">
        <v>-75.2026529059</v>
      </c>
      <c r="H283" s="1">
        <v>4.7</v>
      </c>
      <c r="I283" s="1">
        <v>6.0</v>
      </c>
      <c r="J283" s="1" t="s">
        <v>55517</v>
      </c>
      <c r="K283" s="1" t="s">
        <v>5783</v>
      </c>
      <c r="L283" s="1" t="s">
        <v>5783</v>
      </c>
      <c r="M283" s="1">
        <v>56394.2971946</v>
      </c>
      <c r="N283" s="1">
        <v>7.96649751899E7</v>
      </c>
    </row>
    <row r="284">
      <c r="A284" s="1" t="s">
        <v>55560</v>
      </c>
      <c r="B284" s="1" t="s">
        <v>5828</v>
      </c>
      <c r="C284" s="1" t="s">
        <v>23649</v>
      </c>
      <c r="D284" s="1" t="s">
        <v>23650</v>
      </c>
      <c r="E284" s="1">
        <v>19118.0</v>
      </c>
      <c r="F284" s="1">
        <v>40.0762246</v>
      </c>
      <c r="G284" s="1">
        <v>-75.2063897</v>
      </c>
      <c r="H284" s="1">
        <v>4.5</v>
      </c>
      <c r="I284" s="1">
        <v>6.0</v>
      </c>
      <c r="J284" s="1" t="s">
        <v>55517</v>
      </c>
      <c r="K284" s="1" t="s">
        <v>5783</v>
      </c>
      <c r="L284" s="1" t="s">
        <v>5783</v>
      </c>
      <c r="M284" s="1">
        <v>56394.2971946</v>
      </c>
      <c r="N284" s="1">
        <v>7.96649751899E7</v>
      </c>
    </row>
    <row r="285">
      <c r="A285" s="1" t="s">
        <v>55561</v>
      </c>
      <c r="B285" s="1" t="s">
        <v>5829</v>
      </c>
      <c r="C285" s="1" t="s">
        <v>23815</v>
      </c>
      <c r="D285" s="1" t="s">
        <v>23816</v>
      </c>
      <c r="E285" s="1">
        <v>19118.0</v>
      </c>
      <c r="F285" s="1">
        <v>40.0756907</v>
      </c>
      <c r="G285" s="1">
        <v>-75.206323</v>
      </c>
      <c r="H285" s="1">
        <v>4.3</v>
      </c>
      <c r="I285" s="1">
        <v>6.0</v>
      </c>
      <c r="J285" s="1" t="s">
        <v>55517</v>
      </c>
      <c r="K285" s="1" t="s">
        <v>5783</v>
      </c>
      <c r="L285" s="1" t="s">
        <v>5783</v>
      </c>
      <c r="M285" s="1">
        <v>56394.2971946</v>
      </c>
      <c r="N285" s="1">
        <v>7.96649751899E7</v>
      </c>
    </row>
    <row r="286">
      <c r="A286" s="1" t="s">
        <v>55562</v>
      </c>
      <c r="B286" s="1" t="s">
        <v>5830</v>
      </c>
      <c r="C286" s="1" t="s">
        <v>23949</v>
      </c>
      <c r="D286" s="1" t="s">
        <v>23950</v>
      </c>
      <c r="E286" s="1">
        <v>19118.0</v>
      </c>
      <c r="F286" s="1">
        <v>40.0755492</v>
      </c>
      <c r="G286" s="1">
        <v>-75.2060005</v>
      </c>
      <c r="H286" s="1">
        <v>4.2</v>
      </c>
      <c r="I286" s="1">
        <v>6.0</v>
      </c>
      <c r="J286" s="1" t="s">
        <v>55517</v>
      </c>
      <c r="K286" s="1" t="s">
        <v>5783</v>
      </c>
      <c r="L286" s="1" t="s">
        <v>5783</v>
      </c>
      <c r="M286" s="1">
        <v>56394.2971946</v>
      </c>
      <c r="N286" s="1">
        <v>7.96649751899E7</v>
      </c>
    </row>
    <row r="287">
      <c r="A287" s="1" t="s">
        <v>55563</v>
      </c>
      <c r="B287" s="1" t="s">
        <v>5831</v>
      </c>
      <c r="C287" s="1" t="s">
        <v>24004</v>
      </c>
      <c r="D287" s="1" t="s">
        <v>24005</v>
      </c>
      <c r="E287" s="1">
        <v>19118.0</v>
      </c>
      <c r="F287" s="1">
        <v>40.0746639445</v>
      </c>
      <c r="G287" s="1">
        <v>-75.2050470561</v>
      </c>
      <c r="H287" s="1">
        <v>4.1</v>
      </c>
      <c r="I287" s="1">
        <v>6.0</v>
      </c>
      <c r="J287" s="1" t="s">
        <v>55517</v>
      </c>
      <c r="K287" s="1" t="s">
        <v>5783</v>
      </c>
      <c r="L287" s="1" t="s">
        <v>5783</v>
      </c>
      <c r="M287" s="1">
        <v>56394.2971946</v>
      </c>
      <c r="N287" s="1">
        <v>7.96649751899E7</v>
      </c>
    </row>
    <row r="288">
      <c r="A288" s="1" t="s">
        <v>55564</v>
      </c>
      <c r="B288" s="1" t="s">
        <v>5832</v>
      </c>
      <c r="C288" s="1" t="s">
        <v>24196</v>
      </c>
      <c r="D288" s="1" t="s">
        <v>24197</v>
      </c>
      <c r="E288" s="1">
        <v>19118.0</v>
      </c>
      <c r="F288" s="1">
        <v>40.0757725</v>
      </c>
      <c r="G288" s="1">
        <v>-75.2060348</v>
      </c>
      <c r="H288" s="1">
        <v>3.9</v>
      </c>
      <c r="I288" s="1">
        <v>6.0</v>
      </c>
      <c r="J288" s="1" t="s">
        <v>55517</v>
      </c>
      <c r="K288" s="1" t="s">
        <v>5783</v>
      </c>
      <c r="L288" s="1" t="s">
        <v>5783</v>
      </c>
      <c r="M288" s="1">
        <v>56394.2971946</v>
      </c>
      <c r="N288" s="1">
        <v>7.96649751899E7</v>
      </c>
    </row>
    <row r="289">
      <c r="A289" s="1" t="s">
        <v>55565</v>
      </c>
      <c r="B289" s="1" t="s">
        <v>5833</v>
      </c>
      <c r="C289" s="1" t="s">
        <v>24283</v>
      </c>
      <c r="D289" s="1" t="s">
        <v>24284</v>
      </c>
      <c r="E289" s="1">
        <v>19118.0</v>
      </c>
      <c r="F289" s="1">
        <v>40.0756394</v>
      </c>
      <c r="G289" s="1">
        <v>-75.2053777</v>
      </c>
      <c r="H289" s="1">
        <v>3.8</v>
      </c>
      <c r="I289" s="1">
        <v>6.0</v>
      </c>
      <c r="J289" s="1" t="s">
        <v>55517</v>
      </c>
      <c r="K289" s="1" t="s">
        <v>5783</v>
      </c>
      <c r="L289" s="1" t="s">
        <v>5783</v>
      </c>
      <c r="M289" s="1">
        <v>56394.2971946</v>
      </c>
      <c r="N289" s="1">
        <v>7.96649751899E7</v>
      </c>
    </row>
    <row r="290">
      <c r="A290" s="1" t="s">
        <v>55566</v>
      </c>
      <c r="B290" s="1" t="s">
        <v>5834</v>
      </c>
      <c r="C290" s="1" t="s">
        <v>24600</v>
      </c>
      <c r="D290" s="1" t="s">
        <v>24601</v>
      </c>
      <c r="E290" s="1">
        <v>19118.0</v>
      </c>
      <c r="F290" s="1">
        <v>40.067952</v>
      </c>
      <c r="G290" s="1">
        <v>-75.198346</v>
      </c>
      <c r="H290" s="1">
        <v>3.3</v>
      </c>
      <c r="I290" s="1">
        <v>6.0</v>
      </c>
      <c r="J290" s="1" t="s">
        <v>55517</v>
      </c>
      <c r="K290" s="1" t="s">
        <v>5783</v>
      </c>
      <c r="L290" s="1" t="s">
        <v>5783</v>
      </c>
      <c r="M290" s="1">
        <v>56394.2971946</v>
      </c>
      <c r="N290" s="1">
        <v>7.96649751899E7</v>
      </c>
    </row>
    <row r="291">
      <c r="A291" s="1" t="s">
        <v>55567</v>
      </c>
      <c r="B291" s="1" t="s">
        <v>5835</v>
      </c>
      <c r="C291" s="1" t="s">
        <v>24977</v>
      </c>
      <c r="D291" s="1" t="s">
        <v>24978</v>
      </c>
      <c r="E291" s="1">
        <v>19118.0</v>
      </c>
      <c r="F291" s="1">
        <v>40.0709143</v>
      </c>
      <c r="G291" s="1">
        <v>-75.2010882</v>
      </c>
      <c r="H291" s="1">
        <v>2.8</v>
      </c>
      <c r="I291" s="1">
        <v>6.0</v>
      </c>
      <c r="J291" s="1" t="s">
        <v>55517</v>
      </c>
      <c r="K291" s="1" t="s">
        <v>5783</v>
      </c>
      <c r="L291" s="1" t="s">
        <v>5783</v>
      </c>
      <c r="M291" s="1">
        <v>56394.2971946</v>
      </c>
      <c r="N291" s="1">
        <v>7.96649751899E7</v>
      </c>
    </row>
    <row r="292">
      <c r="A292" s="1" t="s">
        <v>55568</v>
      </c>
      <c r="B292" s="1" t="s">
        <v>5836</v>
      </c>
      <c r="C292" s="1" t="s">
        <v>25317</v>
      </c>
      <c r="D292" s="1" t="s">
        <v>25318</v>
      </c>
      <c r="E292" s="1">
        <v>19118.0</v>
      </c>
      <c r="F292" s="1">
        <v>40.07678421</v>
      </c>
      <c r="G292" s="1">
        <v>-75.2074745628</v>
      </c>
      <c r="H292" s="1">
        <v>2.3</v>
      </c>
      <c r="I292" s="1">
        <v>6.0</v>
      </c>
      <c r="J292" s="1" t="s">
        <v>55517</v>
      </c>
      <c r="K292" s="1" t="s">
        <v>5783</v>
      </c>
      <c r="L292" s="1" t="s">
        <v>5783</v>
      </c>
      <c r="M292" s="1">
        <v>56394.2971946</v>
      </c>
      <c r="N292" s="1">
        <v>7.96649751899E7</v>
      </c>
    </row>
    <row r="293">
      <c r="A293" s="1" t="s">
        <v>55569</v>
      </c>
      <c r="B293" s="1" t="s">
        <v>5837</v>
      </c>
      <c r="C293" s="1" t="s">
        <v>26050</v>
      </c>
      <c r="D293" s="1" t="s">
        <v>14425</v>
      </c>
      <c r="E293" s="1">
        <v>19118.0</v>
      </c>
      <c r="F293" s="1">
        <v>40.072489</v>
      </c>
      <c r="G293" s="1">
        <v>-75.194481</v>
      </c>
      <c r="H293" s="1">
        <v>2.9</v>
      </c>
      <c r="I293" s="1">
        <v>58.0</v>
      </c>
      <c r="J293" s="1" t="s">
        <v>55517</v>
      </c>
      <c r="K293" s="1" t="s">
        <v>5783</v>
      </c>
      <c r="L293" s="1" t="s">
        <v>5783</v>
      </c>
      <c r="M293" s="1">
        <v>56394.2971946</v>
      </c>
      <c r="N293" s="1">
        <v>7.96649751899E7</v>
      </c>
    </row>
    <row r="294">
      <c r="A294" s="1" t="s">
        <v>55570</v>
      </c>
      <c r="B294" s="1" t="s">
        <v>5838</v>
      </c>
      <c r="C294" s="1" t="s">
        <v>13741</v>
      </c>
      <c r="D294" s="1" t="s">
        <v>26053</v>
      </c>
      <c r="E294" s="1">
        <v>19118.0</v>
      </c>
      <c r="F294" s="1">
        <v>40.076366</v>
      </c>
      <c r="G294" s="1">
        <v>-75.206754</v>
      </c>
      <c r="H294" s="1">
        <v>2.9</v>
      </c>
      <c r="I294" s="1">
        <v>58.0</v>
      </c>
      <c r="J294" s="1" t="s">
        <v>55517</v>
      </c>
      <c r="K294" s="1" t="s">
        <v>5783</v>
      </c>
      <c r="L294" s="1" t="s">
        <v>5783</v>
      </c>
      <c r="M294" s="1">
        <v>56394.2971946</v>
      </c>
      <c r="N294" s="1">
        <v>7.96649751899E7</v>
      </c>
    </row>
    <row r="295">
      <c r="A295" s="1" t="s">
        <v>55571</v>
      </c>
      <c r="B295" s="1" t="s">
        <v>5839</v>
      </c>
      <c r="C295" s="1" t="s">
        <v>27139</v>
      </c>
      <c r="D295" s="1" t="s">
        <v>27140</v>
      </c>
      <c r="E295" s="1">
        <v>19118.0</v>
      </c>
      <c r="F295" s="1">
        <v>40.0765359514</v>
      </c>
      <c r="G295" s="1">
        <v>-75.2062382294</v>
      </c>
      <c r="H295" s="1">
        <v>4.1</v>
      </c>
      <c r="I295" s="1">
        <v>52.0</v>
      </c>
      <c r="J295" s="1" t="s">
        <v>55517</v>
      </c>
      <c r="K295" s="1" t="s">
        <v>5783</v>
      </c>
      <c r="L295" s="1" t="s">
        <v>5783</v>
      </c>
      <c r="M295" s="1">
        <v>56394.2971946</v>
      </c>
      <c r="N295" s="1">
        <v>7.96649751899E7</v>
      </c>
    </row>
    <row r="296">
      <c r="A296" s="1" t="s">
        <v>55572</v>
      </c>
      <c r="B296" s="1" t="s">
        <v>5840</v>
      </c>
      <c r="C296" s="1" t="s">
        <v>27510</v>
      </c>
      <c r="D296" s="1" t="s">
        <v>27511</v>
      </c>
      <c r="E296" s="1">
        <v>19118.0</v>
      </c>
      <c r="F296" s="1">
        <v>40.0727535</v>
      </c>
      <c r="G296" s="1">
        <v>-75.1950922</v>
      </c>
      <c r="H296" s="1">
        <v>2.6</v>
      </c>
      <c r="I296" s="1">
        <v>51.0</v>
      </c>
      <c r="J296" s="1" t="s">
        <v>55517</v>
      </c>
      <c r="K296" s="1" t="s">
        <v>5783</v>
      </c>
      <c r="L296" s="1" t="s">
        <v>5783</v>
      </c>
      <c r="M296" s="1">
        <v>56394.2971946</v>
      </c>
      <c r="N296" s="1">
        <v>7.96649751899E7</v>
      </c>
    </row>
    <row r="297">
      <c r="A297" s="1" t="s">
        <v>55573</v>
      </c>
      <c r="B297" s="1" t="s">
        <v>5841</v>
      </c>
      <c r="C297" s="1" t="s">
        <v>27622</v>
      </c>
      <c r="D297" s="1" t="s">
        <v>27623</v>
      </c>
      <c r="E297" s="1">
        <v>19118.0</v>
      </c>
      <c r="F297" s="1">
        <v>40.075476</v>
      </c>
      <c r="G297" s="1">
        <v>-75.2057698</v>
      </c>
      <c r="H297" s="1">
        <v>4.2</v>
      </c>
      <c r="I297" s="1">
        <v>50.0</v>
      </c>
      <c r="J297" s="1" t="s">
        <v>55517</v>
      </c>
      <c r="K297" s="1" t="s">
        <v>5783</v>
      </c>
      <c r="L297" s="1" t="s">
        <v>5783</v>
      </c>
      <c r="M297" s="1">
        <v>56394.2971946</v>
      </c>
      <c r="N297" s="1">
        <v>7.96649751899E7</v>
      </c>
    </row>
    <row r="298">
      <c r="A298" s="1" t="s">
        <v>55574</v>
      </c>
      <c r="B298" s="1" t="s">
        <v>5842</v>
      </c>
      <c r="C298" s="1" t="s">
        <v>28026</v>
      </c>
      <c r="D298" s="1" t="s">
        <v>28027</v>
      </c>
      <c r="E298" s="1">
        <v>19118.0</v>
      </c>
      <c r="F298" s="1">
        <v>40.076306</v>
      </c>
      <c r="G298" s="1">
        <v>-75.2070749</v>
      </c>
      <c r="H298" s="1">
        <v>4.8</v>
      </c>
      <c r="I298" s="1">
        <v>5.0</v>
      </c>
      <c r="J298" s="1" t="s">
        <v>55517</v>
      </c>
      <c r="K298" s="1" t="s">
        <v>5783</v>
      </c>
      <c r="L298" s="1" t="s">
        <v>5783</v>
      </c>
      <c r="M298" s="1">
        <v>56394.2971946</v>
      </c>
      <c r="N298" s="1">
        <v>7.96649751899E7</v>
      </c>
    </row>
    <row r="299">
      <c r="A299" s="1" t="s">
        <v>55575</v>
      </c>
      <c r="B299" s="1" t="s">
        <v>5843</v>
      </c>
      <c r="C299" s="1" t="s">
        <v>28078</v>
      </c>
      <c r="D299" s="1" t="s">
        <v>28079</v>
      </c>
      <c r="E299" s="1">
        <v>19118.0</v>
      </c>
      <c r="F299" s="1">
        <v>40.0702107</v>
      </c>
      <c r="G299" s="1">
        <v>-75.2010011</v>
      </c>
      <c r="H299" s="1">
        <v>4.8</v>
      </c>
      <c r="I299" s="1">
        <v>5.0</v>
      </c>
      <c r="J299" s="1" t="s">
        <v>55517</v>
      </c>
      <c r="K299" s="1" t="s">
        <v>5783</v>
      </c>
      <c r="L299" s="1" t="s">
        <v>5783</v>
      </c>
      <c r="M299" s="1">
        <v>56394.2971946</v>
      </c>
      <c r="N299" s="1">
        <v>7.96649751899E7</v>
      </c>
    </row>
    <row r="300">
      <c r="A300" s="1" t="s">
        <v>55576</v>
      </c>
      <c r="B300" s="1" t="s">
        <v>5844</v>
      </c>
      <c r="C300" s="1" t="s">
        <v>28140</v>
      </c>
      <c r="D300" s="1" t="s">
        <v>28141</v>
      </c>
      <c r="E300" s="1">
        <v>19118.0</v>
      </c>
      <c r="F300" s="1">
        <v>40.0765197</v>
      </c>
      <c r="G300" s="1">
        <v>-75.2069744</v>
      </c>
      <c r="H300" s="1">
        <v>4.8</v>
      </c>
      <c r="I300" s="1">
        <v>5.0</v>
      </c>
      <c r="J300" s="1" t="s">
        <v>55517</v>
      </c>
      <c r="K300" s="1" t="s">
        <v>5783</v>
      </c>
      <c r="L300" s="1" t="s">
        <v>5783</v>
      </c>
      <c r="M300" s="1">
        <v>56394.2971946</v>
      </c>
      <c r="N300" s="1">
        <v>7.96649751899E7</v>
      </c>
    </row>
    <row r="301">
      <c r="A301" s="1" t="s">
        <v>55577</v>
      </c>
      <c r="B301" s="1" t="s">
        <v>5845</v>
      </c>
      <c r="C301" s="1" t="s">
        <v>28380</v>
      </c>
      <c r="D301" s="1" t="s">
        <v>28381</v>
      </c>
      <c r="E301" s="1">
        <v>19118.0</v>
      </c>
      <c r="F301" s="1">
        <v>40.0759172</v>
      </c>
      <c r="G301" s="1">
        <v>-75.2058563</v>
      </c>
      <c r="H301" s="1">
        <v>4.7</v>
      </c>
      <c r="I301" s="1">
        <v>5.0</v>
      </c>
      <c r="J301" s="1" t="s">
        <v>55517</v>
      </c>
      <c r="K301" s="1" t="s">
        <v>5783</v>
      </c>
      <c r="L301" s="1" t="s">
        <v>5783</v>
      </c>
      <c r="M301" s="1">
        <v>56394.2971946</v>
      </c>
      <c r="N301" s="1">
        <v>7.96649751899E7</v>
      </c>
    </row>
    <row r="302">
      <c r="A302" s="1" t="s">
        <v>55521</v>
      </c>
      <c r="B302" s="1" t="s">
        <v>5846</v>
      </c>
      <c r="C302" s="1" t="s">
        <v>28409</v>
      </c>
      <c r="D302" s="1" t="s">
        <v>28410</v>
      </c>
      <c r="E302" s="1">
        <v>19118.0</v>
      </c>
      <c r="F302" s="1">
        <v>40.0757279</v>
      </c>
      <c r="G302" s="1">
        <v>-75.2070424</v>
      </c>
      <c r="H302" s="1">
        <v>4.7</v>
      </c>
      <c r="I302" s="1">
        <v>5.0</v>
      </c>
      <c r="J302" s="1" t="s">
        <v>55517</v>
      </c>
      <c r="K302" s="1" t="s">
        <v>5783</v>
      </c>
      <c r="L302" s="1" t="s">
        <v>5783</v>
      </c>
      <c r="M302" s="1">
        <v>56394.2971946</v>
      </c>
      <c r="N302" s="1">
        <v>7.96649751899E7</v>
      </c>
    </row>
    <row r="303">
      <c r="A303" s="1" t="s">
        <v>55578</v>
      </c>
      <c r="B303" s="1" t="s">
        <v>5847</v>
      </c>
      <c r="C303" s="1" t="s">
        <v>28426</v>
      </c>
      <c r="D303" s="1" t="s">
        <v>28427</v>
      </c>
      <c r="E303" s="1">
        <v>19118.0</v>
      </c>
      <c r="F303" s="1">
        <v>40.07076</v>
      </c>
      <c r="G303" s="1">
        <v>-75.2012249</v>
      </c>
      <c r="H303" s="1">
        <v>4.7</v>
      </c>
      <c r="I303" s="1">
        <v>5.0</v>
      </c>
      <c r="J303" s="1" t="s">
        <v>55517</v>
      </c>
      <c r="K303" s="1" t="s">
        <v>5783</v>
      </c>
      <c r="L303" s="1" t="s">
        <v>5783</v>
      </c>
      <c r="M303" s="1">
        <v>56394.2971946</v>
      </c>
      <c r="N303" s="1">
        <v>7.96649751899E7</v>
      </c>
    </row>
    <row r="304">
      <c r="A304" s="1" t="s">
        <v>55579</v>
      </c>
      <c r="B304" s="1" t="s">
        <v>5848</v>
      </c>
      <c r="C304" s="1" t="s">
        <v>28434</v>
      </c>
      <c r="D304" s="1" t="s">
        <v>28435</v>
      </c>
      <c r="E304" s="1">
        <v>19118.0</v>
      </c>
      <c r="F304" s="1">
        <v>40.076088</v>
      </c>
      <c r="G304" s="1">
        <v>-75.205777</v>
      </c>
      <c r="H304" s="1">
        <v>4.7</v>
      </c>
      <c r="I304" s="1">
        <v>5.0</v>
      </c>
      <c r="J304" s="1" t="s">
        <v>55517</v>
      </c>
      <c r="K304" s="1" t="s">
        <v>5783</v>
      </c>
      <c r="L304" s="1" t="s">
        <v>5783</v>
      </c>
      <c r="M304" s="1">
        <v>56394.2971946</v>
      </c>
      <c r="N304" s="1">
        <v>7.96649751899E7</v>
      </c>
    </row>
    <row r="305">
      <c r="A305" s="1" t="s">
        <v>55580</v>
      </c>
      <c r="B305" s="1" t="s">
        <v>5849</v>
      </c>
      <c r="C305" s="1" t="s">
        <v>28468</v>
      </c>
      <c r="D305" s="1" t="s">
        <v>28469</v>
      </c>
      <c r="E305" s="1">
        <v>19118.0</v>
      </c>
      <c r="F305" s="1">
        <v>40.077017</v>
      </c>
      <c r="G305" s="1">
        <v>-75.207929</v>
      </c>
      <c r="H305" s="1">
        <v>4.6</v>
      </c>
      <c r="I305" s="1">
        <v>5.0</v>
      </c>
      <c r="J305" s="1" t="s">
        <v>55517</v>
      </c>
      <c r="K305" s="1" t="s">
        <v>5783</v>
      </c>
      <c r="L305" s="1" t="s">
        <v>5783</v>
      </c>
      <c r="M305" s="1">
        <v>56394.2971946</v>
      </c>
      <c r="N305" s="1">
        <v>7.96649751899E7</v>
      </c>
    </row>
    <row r="306">
      <c r="A306" s="1" t="s">
        <v>55581</v>
      </c>
      <c r="B306" s="1" t="s">
        <v>5850</v>
      </c>
      <c r="C306" s="1" t="s">
        <v>28842</v>
      </c>
      <c r="D306" s="1" t="s">
        <v>28843</v>
      </c>
      <c r="E306" s="1">
        <v>19118.0</v>
      </c>
      <c r="F306" s="1">
        <v>40.0760982</v>
      </c>
      <c r="G306" s="1">
        <v>-75.2061185</v>
      </c>
      <c r="H306" s="1">
        <v>4.2</v>
      </c>
      <c r="I306" s="1">
        <v>5.0</v>
      </c>
      <c r="J306" s="1" t="s">
        <v>55517</v>
      </c>
      <c r="K306" s="1" t="s">
        <v>5783</v>
      </c>
      <c r="L306" s="1" t="s">
        <v>5783</v>
      </c>
      <c r="M306" s="1">
        <v>56394.2971946</v>
      </c>
      <c r="N306" s="1">
        <v>7.96649751899E7</v>
      </c>
    </row>
    <row r="307">
      <c r="A307" s="1" t="s">
        <v>55582</v>
      </c>
      <c r="B307" s="1" t="s">
        <v>5851</v>
      </c>
      <c r="C307" s="1" t="s">
        <v>28913</v>
      </c>
      <c r="D307" s="1" t="s">
        <v>28914</v>
      </c>
      <c r="E307" s="1">
        <v>19118.0</v>
      </c>
      <c r="F307" s="1">
        <v>40.0754174</v>
      </c>
      <c r="G307" s="1">
        <v>-75.2054447</v>
      </c>
      <c r="H307" s="1">
        <v>4.1</v>
      </c>
      <c r="I307" s="1">
        <v>5.0</v>
      </c>
      <c r="J307" s="1" t="s">
        <v>55517</v>
      </c>
      <c r="K307" s="1" t="s">
        <v>5783</v>
      </c>
      <c r="L307" s="1" t="s">
        <v>5783</v>
      </c>
      <c r="M307" s="1">
        <v>56394.2971946</v>
      </c>
      <c r="N307" s="1">
        <v>7.96649751899E7</v>
      </c>
    </row>
    <row r="308">
      <c r="A308" s="1" t="s">
        <v>55560</v>
      </c>
      <c r="B308" s="1" t="s">
        <v>5852</v>
      </c>
      <c r="C308" s="1" t="s">
        <v>29229</v>
      </c>
      <c r="D308" s="1" t="s">
        <v>23650</v>
      </c>
      <c r="E308" s="1">
        <v>19118.0</v>
      </c>
      <c r="F308" s="1">
        <v>40.0762246</v>
      </c>
      <c r="G308" s="1">
        <v>-75.2063897</v>
      </c>
      <c r="H308" s="1">
        <v>3.9</v>
      </c>
      <c r="I308" s="1">
        <v>5.0</v>
      </c>
      <c r="J308" s="1" t="s">
        <v>55517</v>
      </c>
      <c r="K308" s="1" t="s">
        <v>5783</v>
      </c>
      <c r="L308" s="1" t="s">
        <v>5783</v>
      </c>
      <c r="M308" s="1">
        <v>56394.2971946</v>
      </c>
      <c r="N308" s="1">
        <v>7.96649751899E7</v>
      </c>
    </row>
    <row r="309">
      <c r="A309" s="1" t="s">
        <v>55583</v>
      </c>
      <c r="B309" s="1" t="s">
        <v>5853</v>
      </c>
      <c r="C309" s="1" t="s">
        <v>29380</v>
      </c>
      <c r="D309" s="1" t="s">
        <v>19847</v>
      </c>
      <c r="E309" s="1">
        <v>19118.0</v>
      </c>
      <c r="F309" s="1">
        <v>40.0741932</v>
      </c>
      <c r="G309" s="1">
        <v>-75.2030576</v>
      </c>
      <c r="H309" s="1">
        <v>3.8</v>
      </c>
      <c r="I309" s="1">
        <v>5.0</v>
      </c>
      <c r="J309" s="1" t="s">
        <v>55517</v>
      </c>
      <c r="K309" s="1" t="s">
        <v>5783</v>
      </c>
      <c r="L309" s="1" t="s">
        <v>5783</v>
      </c>
      <c r="M309" s="1">
        <v>56394.2971946</v>
      </c>
      <c r="N309" s="1">
        <v>7.96649751899E7</v>
      </c>
    </row>
    <row r="310">
      <c r="A310" s="1" t="s">
        <v>55581</v>
      </c>
      <c r="B310" s="1" t="s">
        <v>5850</v>
      </c>
      <c r="C310" s="1" t="s">
        <v>28842</v>
      </c>
      <c r="D310" s="1" t="s">
        <v>28843</v>
      </c>
      <c r="E310" s="1">
        <v>19118.0</v>
      </c>
      <c r="F310" s="1">
        <v>40.0760982</v>
      </c>
      <c r="G310" s="1">
        <v>-75.2061185</v>
      </c>
      <c r="H310" s="1">
        <v>3.8</v>
      </c>
      <c r="I310" s="1">
        <v>5.0</v>
      </c>
      <c r="J310" s="1" t="s">
        <v>55517</v>
      </c>
      <c r="K310" s="1" t="s">
        <v>5783</v>
      </c>
      <c r="L310" s="1" t="s">
        <v>5783</v>
      </c>
      <c r="M310" s="1">
        <v>56394.2971946</v>
      </c>
      <c r="N310" s="1">
        <v>7.96649751899E7</v>
      </c>
    </row>
    <row r="311">
      <c r="A311" s="1" t="s">
        <v>55584</v>
      </c>
      <c r="B311" s="1" t="s">
        <v>5854</v>
      </c>
      <c r="C311" s="1" t="s">
        <v>30134</v>
      </c>
      <c r="D311" s="1" t="s">
        <v>30135</v>
      </c>
      <c r="E311" s="1">
        <v>19118.0</v>
      </c>
      <c r="F311" s="1">
        <v>40.0694826</v>
      </c>
      <c r="G311" s="1">
        <v>-75.1999827</v>
      </c>
      <c r="H311" s="1">
        <v>2.9</v>
      </c>
      <c r="I311" s="1">
        <v>5.0</v>
      </c>
      <c r="J311" s="1" t="s">
        <v>55517</v>
      </c>
      <c r="K311" s="1" t="s">
        <v>5783</v>
      </c>
      <c r="L311" s="1" t="s">
        <v>5783</v>
      </c>
      <c r="M311" s="1">
        <v>56394.2971946</v>
      </c>
      <c r="N311" s="1">
        <v>7.96649751899E7</v>
      </c>
    </row>
    <row r="312">
      <c r="A312" s="1" t="s">
        <v>55585</v>
      </c>
      <c r="B312" s="1" t="s">
        <v>5855</v>
      </c>
      <c r="C312" s="1" t="s">
        <v>30741</v>
      </c>
      <c r="D312" s="1" t="s">
        <v>27511</v>
      </c>
      <c r="E312" s="1">
        <v>19118.0</v>
      </c>
      <c r="F312" s="1">
        <v>40.073393</v>
      </c>
      <c r="G312" s="1">
        <v>-75.193685</v>
      </c>
      <c r="H312" s="1">
        <v>1.9</v>
      </c>
      <c r="I312" s="1">
        <v>5.0</v>
      </c>
      <c r="J312" s="1" t="s">
        <v>55517</v>
      </c>
      <c r="K312" s="1" t="s">
        <v>5783</v>
      </c>
      <c r="L312" s="1" t="s">
        <v>5783</v>
      </c>
      <c r="M312" s="1">
        <v>56394.2971946</v>
      </c>
      <c r="N312" s="1">
        <v>7.96649751899E7</v>
      </c>
    </row>
    <row r="313">
      <c r="A313" s="1" t="s">
        <v>55586</v>
      </c>
      <c r="B313" s="1" t="s">
        <v>5856</v>
      </c>
      <c r="C313" s="1" t="s">
        <v>30813</v>
      </c>
      <c r="D313" s="1" t="s">
        <v>30814</v>
      </c>
      <c r="E313" s="1">
        <v>19118.0</v>
      </c>
      <c r="F313" s="1">
        <v>40.0690412</v>
      </c>
      <c r="G313" s="1">
        <v>-75.19879</v>
      </c>
      <c r="H313" s="1">
        <v>1.8</v>
      </c>
      <c r="I313" s="1">
        <v>5.0</v>
      </c>
      <c r="J313" s="1" t="s">
        <v>55517</v>
      </c>
      <c r="K313" s="1" t="s">
        <v>5783</v>
      </c>
      <c r="L313" s="1" t="s">
        <v>5783</v>
      </c>
      <c r="M313" s="1">
        <v>56394.2971946</v>
      </c>
      <c r="N313" s="1">
        <v>7.96649751899E7</v>
      </c>
    </row>
    <row r="314">
      <c r="A314" s="1" t="s">
        <v>55587</v>
      </c>
      <c r="B314" s="1" t="s">
        <v>5857</v>
      </c>
      <c r="C314" s="1" t="s">
        <v>31181</v>
      </c>
      <c r="D314" s="1" t="s">
        <v>31182</v>
      </c>
      <c r="E314" s="1">
        <v>19118.0</v>
      </c>
      <c r="F314" s="1">
        <v>40.0730469</v>
      </c>
      <c r="G314" s="1">
        <v>-75.2022434</v>
      </c>
      <c r="H314" s="1">
        <v>4.2</v>
      </c>
      <c r="I314" s="1">
        <v>49.0</v>
      </c>
      <c r="J314" s="1" t="s">
        <v>55517</v>
      </c>
      <c r="K314" s="1" t="s">
        <v>5783</v>
      </c>
      <c r="L314" s="1" t="s">
        <v>5783</v>
      </c>
      <c r="M314" s="1">
        <v>56394.2971946</v>
      </c>
      <c r="N314" s="1">
        <v>7.96649751899E7</v>
      </c>
    </row>
    <row r="315">
      <c r="A315" s="1" t="s">
        <v>55588</v>
      </c>
      <c r="B315" s="1" t="s">
        <v>5858</v>
      </c>
      <c r="C315" s="1" t="s">
        <v>14819</v>
      </c>
      <c r="D315" s="1" t="s">
        <v>31301</v>
      </c>
      <c r="E315" s="1">
        <v>19118.0</v>
      </c>
      <c r="F315" s="1">
        <v>40.068736</v>
      </c>
      <c r="G315" s="1">
        <v>-75.199149</v>
      </c>
      <c r="H315" s="1">
        <v>1.2</v>
      </c>
      <c r="I315" s="1">
        <v>49.0</v>
      </c>
      <c r="J315" s="1" t="s">
        <v>55517</v>
      </c>
      <c r="K315" s="1" t="s">
        <v>5783</v>
      </c>
      <c r="L315" s="1" t="s">
        <v>5783</v>
      </c>
      <c r="M315" s="1">
        <v>56394.2971946</v>
      </c>
      <c r="N315" s="1">
        <v>7.96649751899E7</v>
      </c>
    </row>
    <row r="316">
      <c r="A316" s="1" t="s">
        <v>55589</v>
      </c>
      <c r="B316" s="1" t="s">
        <v>5859</v>
      </c>
      <c r="C316" s="1" t="s">
        <v>31397</v>
      </c>
      <c r="D316" s="1" t="s">
        <v>13927</v>
      </c>
      <c r="E316" s="1">
        <v>19118.0</v>
      </c>
      <c r="F316" s="1">
        <v>40.0770647</v>
      </c>
      <c r="G316" s="1">
        <v>-75.2087089</v>
      </c>
      <c r="H316" s="1">
        <v>4.1</v>
      </c>
      <c r="I316" s="1">
        <v>48.0</v>
      </c>
      <c r="J316" s="1" t="s">
        <v>55517</v>
      </c>
      <c r="K316" s="1" t="s">
        <v>5783</v>
      </c>
      <c r="L316" s="1" t="s">
        <v>5783</v>
      </c>
      <c r="M316" s="1">
        <v>56394.2971946</v>
      </c>
      <c r="N316" s="1">
        <v>7.96649751899E7</v>
      </c>
    </row>
    <row r="317">
      <c r="A317" s="1" t="s">
        <v>55590</v>
      </c>
      <c r="B317" s="1" t="s">
        <v>5860</v>
      </c>
      <c r="C317" s="1" t="s">
        <v>31672</v>
      </c>
      <c r="D317" s="1" t="s">
        <v>31673</v>
      </c>
      <c r="E317" s="1">
        <v>19118.0</v>
      </c>
      <c r="F317" s="1">
        <v>40.0752334</v>
      </c>
      <c r="G317" s="1">
        <v>-75.2045913</v>
      </c>
      <c r="H317" s="1">
        <v>3.2</v>
      </c>
      <c r="I317" s="1">
        <v>47.0</v>
      </c>
      <c r="J317" s="1" t="s">
        <v>55517</v>
      </c>
      <c r="K317" s="1" t="s">
        <v>5783</v>
      </c>
      <c r="L317" s="1" t="s">
        <v>5783</v>
      </c>
      <c r="M317" s="1">
        <v>56394.2971946</v>
      </c>
      <c r="N317" s="1">
        <v>7.96649751899E7</v>
      </c>
    </row>
    <row r="318">
      <c r="A318" s="1" t="s">
        <v>55591</v>
      </c>
      <c r="B318" s="1" t="s">
        <v>5861</v>
      </c>
      <c r="C318" s="1" t="s">
        <v>31692</v>
      </c>
      <c r="D318" s="1" t="s">
        <v>31693</v>
      </c>
      <c r="E318" s="1">
        <v>19118.0</v>
      </c>
      <c r="F318" s="1">
        <v>40.072988</v>
      </c>
      <c r="G318" s="1">
        <v>-75.2027165</v>
      </c>
      <c r="H318" s="1">
        <v>2.8</v>
      </c>
      <c r="I318" s="1">
        <v>47.0</v>
      </c>
      <c r="J318" s="1" t="s">
        <v>55517</v>
      </c>
      <c r="K318" s="1" t="s">
        <v>5783</v>
      </c>
      <c r="L318" s="1" t="s">
        <v>5783</v>
      </c>
      <c r="M318" s="1">
        <v>56394.2971946</v>
      </c>
      <c r="N318" s="1">
        <v>7.96649751899E7</v>
      </c>
    </row>
    <row r="319">
      <c r="A319" s="1" t="s">
        <v>55592</v>
      </c>
      <c r="B319" s="1" t="s">
        <v>5862</v>
      </c>
      <c r="C319" s="1" t="s">
        <v>31763</v>
      </c>
      <c r="D319" s="1" t="s">
        <v>16052</v>
      </c>
      <c r="E319" s="1">
        <v>19118.0</v>
      </c>
      <c r="F319" s="1">
        <v>40.074096</v>
      </c>
      <c r="G319" s="1">
        <v>-75.2025511</v>
      </c>
      <c r="H319" s="1">
        <v>4.7</v>
      </c>
      <c r="I319" s="1">
        <v>46.0</v>
      </c>
      <c r="J319" s="1" t="s">
        <v>55517</v>
      </c>
      <c r="K319" s="1" t="s">
        <v>5783</v>
      </c>
      <c r="L319" s="1" t="s">
        <v>5783</v>
      </c>
      <c r="M319" s="1">
        <v>56394.2971946</v>
      </c>
      <c r="N319" s="1">
        <v>7.96649751899E7</v>
      </c>
    </row>
    <row r="320">
      <c r="A320" s="1" t="s">
        <v>55549</v>
      </c>
      <c r="B320" s="1" t="s">
        <v>5863</v>
      </c>
      <c r="C320" s="1" t="s">
        <v>32161</v>
      </c>
      <c r="D320" s="1" t="s">
        <v>19847</v>
      </c>
      <c r="E320" s="1">
        <v>19118.0</v>
      </c>
      <c r="F320" s="1">
        <v>40.0741672</v>
      </c>
      <c r="G320" s="1">
        <v>-75.2030982</v>
      </c>
      <c r="H320" s="1">
        <v>3.7</v>
      </c>
      <c r="I320" s="1">
        <v>45.0</v>
      </c>
      <c r="J320" s="1" t="s">
        <v>55517</v>
      </c>
      <c r="K320" s="1" t="s">
        <v>5783</v>
      </c>
      <c r="L320" s="1" t="s">
        <v>5783</v>
      </c>
      <c r="M320" s="1">
        <v>56394.2971946</v>
      </c>
      <c r="N320" s="1">
        <v>7.96649751899E7</v>
      </c>
    </row>
    <row r="321">
      <c r="A321" s="1" t="s">
        <v>55592</v>
      </c>
      <c r="B321" s="1" t="s">
        <v>5864</v>
      </c>
      <c r="C321" s="1" t="s">
        <v>32908</v>
      </c>
      <c r="D321" s="1" t="s">
        <v>16052</v>
      </c>
      <c r="E321" s="1">
        <v>19118.0</v>
      </c>
      <c r="F321" s="1">
        <v>40.074096</v>
      </c>
      <c r="G321" s="1">
        <v>-75.2025511</v>
      </c>
      <c r="H321" s="1">
        <v>4.1</v>
      </c>
      <c r="I321" s="1">
        <v>42.0</v>
      </c>
      <c r="J321" s="1" t="s">
        <v>55517</v>
      </c>
      <c r="K321" s="1" t="s">
        <v>5783</v>
      </c>
      <c r="L321" s="1" t="s">
        <v>5783</v>
      </c>
      <c r="M321" s="1">
        <v>56394.2971946</v>
      </c>
      <c r="N321" s="1">
        <v>7.96649751899E7</v>
      </c>
    </row>
    <row r="322">
      <c r="A322" s="1" t="s">
        <v>55592</v>
      </c>
      <c r="B322" s="1" t="s">
        <v>5864</v>
      </c>
      <c r="C322" s="1" t="s">
        <v>32908</v>
      </c>
      <c r="D322" s="1" t="s">
        <v>16052</v>
      </c>
      <c r="E322" s="1">
        <v>19118.0</v>
      </c>
      <c r="F322" s="1">
        <v>40.074096</v>
      </c>
      <c r="G322" s="1">
        <v>-75.2025511</v>
      </c>
      <c r="H322" s="1">
        <v>3.9</v>
      </c>
      <c r="I322" s="1">
        <v>42.0</v>
      </c>
      <c r="J322" s="1" t="s">
        <v>55517</v>
      </c>
      <c r="K322" s="1" t="s">
        <v>5783</v>
      </c>
      <c r="L322" s="1" t="s">
        <v>5783</v>
      </c>
      <c r="M322" s="1">
        <v>56394.2971946</v>
      </c>
      <c r="N322" s="1">
        <v>7.96649751899E7</v>
      </c>
    </row>
    <row r="323">
      <c r="A323" s="1" t="s">
        <v>55527</v>
      </c>
      <c r="B323" s="1" t="s">
        <v>5865</v>
      </c>
      <c r="C323" s="1" t="s">
        <v>33021</v>
      </c>
      <c r="D323" s="1" t="s">
        <v>15016</v>
      </c>
      <c r="E323" s="1">
        <v>19118.0</v>
      </c>
      <c r="F323" s="1">
        <v>40.073702</v>
      </c>
      <c r="G323" s="1">
        <v>-75.202618</v>
      </c>
      <c r="H323" s="1">
        <v>2.4</v>
      </c>
      <c r="I323" s="1">
        <v>42.0</v>
      </c>
      <c r="J323" s="1" t="s">
        <v>55517</v>
      </c>
      <c r="K323" s="1" t="s">
        <v>5783</v>
      </c>
      <c r="L323" s="1" t="s">
        <v>5783</v>
      </c>
      <c r="M323" s="1">
        <v>56394.2971946</v>
      </c>
      <c r="N323" s="1">
        <v>7.96649751899E7</v>
      </c>
    </row>
    <row r="324">
      <c r="A324" s="1" t="s">
        <v>55593</v>
      </c>
      <c r="B324" s="1" t="s">
        <v>5866</v>
      </c>
      <c r="C324" s="1" t="s">
        <v>33285</v>
      </c>
      <c r="D324" s="1" t="s">
        <v>33286</v>
      </c>
      <c r="E324" s="1">
        <v>19118.0</v>
      </c>
      <c r="F324" s="1">
        <v>40.0795179</v>
      </c>
      <c r="G324" s="1">
        <v>-75.2123224</v>
      </c>
      <c r="H324" s="1">
        <v>2.3</v>
      </c>
      <c r="I324" s="1">
        <v>41.0</v>
      </c>
      <c r="J324" s="1" t="s">
        <v>55517</v>
      </c>
      <c r="K324" s="1" t="s">
        <v>5783</v>
      </c>
      <c r="L324" s="1" t="s">
        <v>5783</v>
      </c>
      <c r="M324" s="1">
        <v>56394.2971946</v>
      </c>
      <c r="N324" s="1">
        <v>7.96649751899E7</v>
      </c>
    </row>
    <row r="325">
      <c r="A325" s="1" t="s">
        <v>55594</v>
      </c>
      <c r="B325" s="1" t="s">
        <v>5867</v>
      </c>
      <c r="C325" s="1" t="s">
        <v>33615</v>
      </c>
      <c r="D325" s="1" t="s">
        <v>15016</v>
      </c>
      <c r="E325" s="1">
        <v>19118.0</v>
      </c>
      <c r="F325" s="1">
        <v>40.0735965366</v>
      </c>
      <c r="G325" s="1">
        <v>-75.2026142093</v>
      </c>
      <c r="H325" s="1">
        <v>3.0</v>
      </c>
      <c r="I325" s="1">
        <v>394.0</v>
      </c>
      <c r="J325" s="1" t="s">
        <v>55517</v>
      </c>
      <c r="K325" s="1" t="s">
        <v>5783</v>
      </c>
      <c r="L325" s="1" t="s">
        <v>5783</v>
      </c>
      <c r="M325" s="1">
        <v>56394.2971946</v>
      </c>
      <c r="N325" s="1">
        <v>7.96649751899E7</v>
      </c>
    </row>
    <row r="326">
      <c r="A326" s="1" t="s">
        <v>55595</v>
      </c>
      <c r="B326" s="1" t="s">
        <v>5868</v>
      </c>
      <c r="C326" s="1" t="s">
        <v>33902</v>
      </c>
      <c r="D326" s="1" t="s">
        <v>33903</v>
      </c>
      <c r="E326" s="1">
        <v>19118.0</v>
      </c>
      <c r="F326" s="1">
        <v>40.0750694</v>
      </c>
      <c r="G326" s="1">
        <v>-75.2055144</v>
      </c>
      <c r="H326" s="1">
        <v>3.4</v>
      </c>
      <c r="I326" s="1">
        <v>384.0</v>
      </c>
      <c r="J326" s="1" t="s">
        <v>55517</v>
      </c>
      <c r="K326" s="1" t="s">
        <v>5783</v>
      </c>
      <c r="L326" s="1" t="s">
        <v>5783</v>
      </c>
      <c r="M326" s="1">
        <v>56394.2971946</v>
      </c>
      <c r="N326" s="1">
        <v>7.96649751899E7</v>
      </c>
    </row>
    <row r="327">
      <c r="A327" s="1" t="s">
        <v>55596</v>
      </c>
      <c r="B327" s="1" t="s">
        <v>5869</v>
      </c>
      <c r="C327" s="1" t="s">
        <v>34111</v>
      </c>
      <c r="D327" s="1" t="s">
        <v>34112</v>
      </c>
      <c r="E327" s="1">
        <v>19118.0</v>
      </c>
      <c r="F327" s="1">
        <v>40.073447</v>
      </c>
      <c r="G327" s="1">
        <v>-75.203065</v>
      </c>
      <c r="H327" s="1">
        <v>3.3</v>
      </c>
      <c r="I327" s="1">
        <v>38.0</v>
      </c>
      <c r="J327" s="1" t="s">
        <v>55517</v>
      </c>
      <c r="K327" s="1" t="s">
        <v>5783</v>
      </c>
      <c r="L327" s="1" t="s">
        <v>5783</v>
      </c>
      <c r="M327" s="1">
        <v>56394.2971946</v>
      </c>
      <c r="N327" s="1">
        <v>7.96649751899E7</v>
      </c>
    </row>
    <row r="328">
      <c r="A328" s="1" t="s">
        <v>55597</v>
      </c>
      <c r="B328" s="1" t="s">
        <v>5870</v>
      </c>
      <c r="C328" s="1" t="s">
        <v>34331</v>
      </c>
      <c r="D328" s="1" t="s">
        <v>16052</v>
      </c>
      <c r="E328" s="1">
        <v>19118.0</v>
      </c>
      <c r="F328" s="1">
        <v>40.0741711295</v>
      </c>
      <c r="G328" s="1">
        <v>-75.2025588422</v>
      </c>
      <c r="H328" s="1">
        <v>4.2</v>
      </c>
      <c r="I328" s="1">
        <v>37.0</v>
      </c>
      <c r="J328" s="1" t="s">
        <v>55517</v>
      </c>
      <c r="K328" s="1" t="s">
        <v>5783</v>
      </c>
      <c r="L328" s="1" t="s">
        <v>5783</v>
      </c>
      <c r="M328" s="1">
        <v>56394.2971946</v>
      </c>
      <c r="N328" s="1">
        <v>7.96649751899E7</v>
      </c>
    </row>
    <row r="329">
      <c r="A329" s="1" t="s">
        <v>55598</v>
      </c>
      <c r="B329" s="1" t="s">
        <v>5871</v>
      </c>
      <c r="C329" s="1" t="s">
        <v>35343</v>
      </c>
      <c r="D329" s="1" t="s">
        <v>35344</v>
      </c>
      <c r="E329" s="1">
        <v>19118.0</v>
      </c>
      <c r="F329" s="1">
        <v>40.0764668</v>
      </c>
      <c r="G329" s="1">
        <v>-75.2067639</v>
      </c>
      <c r="H329" s="1">
        <v>3.5</v>
      </c>
      <c r="I329" s="1">
        <v>34.0</v>
      </c>
      <c r="J329" s="1" t="s">
        <v>55517</v>
      </c>
      <c r="K329" s="1" t="s">
        <v>5783</v>
      </c>
      <c r="L329" s="1" t="s">
        <v>5783</v>
      </c>
      <c r="M329" s="1">
        <v>56394.2971946</v>
      </c>
      <c r="N329" s="1">
        <v>7.96649751899E7</v>
      </c>
    </row>
    <row r="330">
      <c r="A330" s="1" t="s">
        <v>55599</v>
      </c>
      <c r="B330" s="1" t="s">
        <v>5872</v>
      </c>
      <c r="C330" s="1" t="s">
        <v>35543</v>
      </c>
      <c r="D330" s="1" t="s">
        <v>35544</v>
      </c>
      <c r="E330" s="1">
        <v>19176.0</v>
      </c>
      <c r="F330" s="1">
        <v>40.0763896</v>
      </c>
      <c r="G330" s="1">
        <v>-75.20725</v>
      </c>
      <c r="H330" s="1">
        <v>4.6</v>
      </c>
      <c r="I330" s="1">
        <v>33.0</v>
      </c>
      <c r="J330" s="1" t="s">
        <v>55517</v>
      </c>
      <c r="K330" s="1" t="s">
        <v>5783</v>
      </c>
      <c r="L330" s="1" t="s">
        <v>5783</v>
      </c>
      <c r="M330" s="1">
        <v>56394.2971946</v>
      </c>
      <c r="N330" s="1">
        <v>7.96649751899E7</v>
      </c>
    </row>
    <row r="331">
      <c r="A331" s="1" t="s">
        <v>55589</v>
      </c>
      <c r="B331" s="1" t="s">
        <v>5873</v>
      </c>
      <c r="C331" s="1" t="s">
        <v>35551</v>
      </c>
      <c r="D331" s="1" t="s">
        <v>13927</v>
      </c>
      <c r="E331" s="1">
        <v>19118.0</v>
      </c>
      <c r="F331" s="1">
        <v>40.0770647</v>
      </c>
      <c r="G331" s="1">
        <v>-75.2087089</v>
      </c>
      <c r="H331" s="1">
        <v>4.6</v>
      </c>
      <c r="I331" s="1">
        <v>33.0</v>
      </c>
      <c r="J331" s="1" t="s">
        <v>55517</v>
      </c>
      <c r="K331" s="1" t="s">
        <v>5783</v>
      </c>
      <c r="L331" s="1" t="s">
        <v>5783</v>
      </c>
      <c r="M331" s="1">
        <v>56394.2971946</v>
      </c>
      <c r="N331" s="1">
        <v>7.96649751899E7</v>
      </c>
    </row>
    <row r="332">
      <c r="A332" s="1" t="s">
        <v>55589</v>
      </c>
      <c r="B332" s="1" t="s">
        <v>5873</v>
      </c>
      <c r="C332" s="1" t="s">
        <v>35551</v>
      </c>
      <c r="D332" s="1" t="s">
        <v>13927</v>
      </c>
      <c r="E332" s="1">
        <v>19118.0</v>
      </c>
      <c r="F332" s="1">
        <v>40.0770647</v>
      </c>
      <c r="G332" s="1">
        <v>-75.2087089</v>
      </c>
      <c r="H332" s="1">
        <v>4.4</v>
      </c>
      <c r="I332" s="1">
        <v>33.0</v>
      </c>
      <c r="J332" s="1" t="s">
        <v>55517</v>
      </c>
      <c r="K332" s="1" t="s">
        <v>5783</v>
      </c>
      <c r="L332" s="1" t="s">
        <v>5783</v>
      </c>
      <c r="M332" s="1">
        <v>56394.2971946</v>
      </c>
      <c r="N332" s="1">
        <v>7.96649751899E7</v>
      </c>
    </row>
    <row r="333">
      <c r="A333" s="1" t="s">
        <v>55565</v>
      </c>
      <c r="B333" s="1" t="s">
        <v>5874</v>
      </c>
      <c r="C333" s="1" t="s">
        <v>36402</v>
      </c>
      <c r="D333" s="1" t="s">
        <v>24284</v>
      </c>
      <c r="E333" s="1">
        <v>19118.0</v>
      </c>
      <c r="F333" s="1">
        <v>40.0756394</v>
      </c>
      <c r="G333" s="1">
        <v>-75.2053777</v>
      </c>
      <c r="H333" s="1">
        <v>3.9</v>
      </c>
      <c r="I333" s="1">
        <v>31.0</v>
      </c>
      <c r="J333" s="1" t="s">
        <v>55517</v>
      </c>
      <c r="K333" s="1" t="s">
        <v>5783</v>
      </c>
      <c r="L333" s="1" t="s">
        <v>5783</v>
      </c>
      <c r="M333" s="1">
        <v>56394.2971946</v>
      </c>
      <c r="N333" s="1">
        <v>7.96649751899E7</v>
      </c>
    </row>
    <row r="334">
      <c r="A334" s="1" t="s">
        <v>55592</v>
      </c>
      <c r="B334" s="1" t="s">
        <v>5875</v>
      </c>
      <c r="C334" s="1" t="s">
        <v>36433</v>
      </c>
      <c r="D334" s="1" t="s">
        <v>16052</v>
      </c>
      <c r="E334" s="1">
        <v>19118.0</v>
      </c>
      <c r="F334" s="1">
        <v>40.074096</v>
      </c>
      <c r="G334" s="1">
        <v>-75.2025511</v>
      </c>
      <c r="H334" s="1">
        <v>3.8</v>
      </c>
      <c r="I334" s="1">
        <v>31.0</v>
      </c>
      <c r="J334" s="1" t="s">
        <v>55517</v>
      </c>
      <c r="K334" s="1" t="s">
        <v>5783</v>
      </c>
      <c r="L334" s="1" t="s">
        <v>5783</v>
      </c>
      <c r="M334" s="1">
        <v>56394.2971946</v>
      </c>
      <c r="N334" s="1">
        <v>7.96649751899E7</v>
      </c>
    </row>
    <row r="335">
      <c r="A335" s="1" t="s">
        <v>55600</v>
      </c>
      <c r="B335" s="1" t="s">
        <v>5876</v>
      </c>
      <c r="C335" s="1" t="s">
        <v>36907</v>
      </c>
      <c r="D335" s="1" t="s">
        <v>36908</v>
      </c>
      <c r="E335" s="1">
        <v>19118.0</v>
      </c>
      <c r="F335" s="1">
        <v>40.0694910114</v>
      </c>
      <c r="G335" s="1">
        <v>-75.1994167295</v>
      </c>
      <c r="H335" s="1">
        <v>3.8</v>
      </c>
      <c r="I335" s="1">
        <v>30.0</v>
      </c>
      <c r="J335" s="1" t="s">
        <v>55517</v>
      </c>
      <c r="K335" s="1" t="s">
        <v>5783</v>
      </c>
      <c r="L335" s="1" t="s">
        <v>5783</v>
      </c>
      <c r="M335" s="1">
        <v>56394.2971946</v>
      </c>
      <c r="N335" s="1">
        <v>7.96649751899E7</v>
      </c>
    </row>
    <row r="336">
      <c r="A336" s="1" t="s">
        <v>55601</v>
      </c>
      <c r="B336" s="1" t="s">
        <v>5877</v>
      </c>
      <c r="C336" s="1" t="s">
        <v>22035</v>
      </c>
      <c r="D336" s="1" t="s">
        <v>37014</v>
      </c>
      <c r="E336" s="1">
        <v>19118.0</v>
      </c>
      <c r="F336" s="1">
        <v>40.0782181696</v>
      </c>
      <c r="G336" s="1">
        <v>-75.2082422376</v>
      </c>
      <c r="H336" s="1">
        <v>3.1</v>
      </c>
      <c r="I336" s="1">
        <v>30.0</v>
      </c>
      <c r="J336" s="1" t="s">
        <v>55517</v>
      </c>
      <c r="K336" s="1" t="s">
        <v>5783</v>
      </c>
      <c r="L336" s="1" t="s">
        <v>5783</v>
      </c>
      <c r="M336" s="1">
        <v>56394.2971946</v>
      </c>
      <c r="N336" s="1">
        <v>7.96649751899E7</v>
      </c>
    </row>
    <row r="337">
      <c r="A337" s="1" t="s">
        <v>55602</v>
      </c>
      <c r="B337" s="1" t="s">
        <v>5878</v>
      </c>
      <c r="C337" s="1" t="s">
        <v>37111</v>
      </c>
      <c r="D337" s="1" t="s">
        <v>37112</v>
      </c>
      <c r="E337" s="1">
        <v>19118.0</v>
      </c>
      <c r="F337" s="1">
        <v>40.0724995</v>
      </c>
      <c r="G337" s="1">
        <v>-75.202403</v>
      </c>
      <c r="H337" s="1">
        <v>4.2</v>
      </c>
      <c r="I337" s="1">
        <v>296.0</v>
      </c>
      <c r="J337" s="1" t="s">
        <v>55517</v>
      </c>
      <c r="K337" s="1" t="s">
        <v>5783</v>
      </c>
      <c r="L337" s="1" t="s">
        <v>5783</v>
      </c>
      <c r="M337" s="1">
        <v>56394.2971946</v>
      </c>
      <c r="N337" s="1">
        <v>7.96649751899E7</v>
      </c>
    </row>
    <row r="338">
      <c r="A338" s="1" t="s">
        <v>55603</v>
      </c>
      <c r="B338" s="1" t="s">
        <v>5879</v>
      </c>
      <c r="C338" s="1" t="s">
        <v>37340</v>
      </c>
      <c r="D338" s="1" t="s">
        <v>37341</v>
      </c>
      <c r="E338" s="1">
        <v>19118.0</v>
      </c>
      <c r="F338" s="1">
        <v>40.0763731</v>
      </c>
      <c r="G338" s="1">
        <v>-75.2065744</v>
      </c>
      <c r="H338" s="1">
        <v>4.0</v>
      </c>
      <c r="I338" s="1">
        <v>29.0</v>
      </c>
      <c r="J338" s="1" t="s">
        <v>55517</v>
      </c>
      <c r="K338" s="1" t="s">
        <v>5783</v>
      </c>
      <c r="L338" s="1" t="s">
        <v>5783</v>
      </c>
      <c r="M338" s="1">
        <v>56394.2971946</v>
      </c>
      <c r="N338" s="1">
        <v>7.96649751899E7</v>
      </c>
    </row>
    <row r="339">
      <c r="A339" s="1" t="s">
        <v>55604</v>
      </c>
      <c r="B339" s="1" t="s">
        <v>5880</v>
      </c>
      <c r="C339" s="1" t="s">
        <v>38105</v>
      </c>
      <c r="D339" s="1" t="s">
        <v>38106</v>
      </c>
      <c r="E339" s="1">
        <v>19118.0</v>
      </c>
      <c r="F339" s="1">
        <v>40.0706957901</v>
      </c>
      <c r="G339" s="1">
        <v>-75.2101517966</v>
      </c>
      <c r="H339" s="1">
        <v>1.9</v>
      </c>
      <c r="I339" s="1">
        <v>28.0</v>
      </c>
      <c r="J339" s="1" t="s">
        <v>55517</v>
      </c>
      <c r="K339" s="1" t="s">
        <v>5783</v>
      </c>
      <c r="L339" s="1" t="s">
        <v>5783</v>
      </c>
      <c r="M339" s="1">
        <v>56394.2971946</v>
      </c>
      <c r="N339" s="1">
        <v>7.96649751899E7</v>
      </c>
    </row>
    <row r="340">
      <c r="A340" s="1" t="s">
        <v>55605</v>
      </c>
      <c r="B340" s="1" t="s">
        <v>5881</v>
      </c>
      <c r="C340" s="1" t="s">
        <v>38324</v>
      </c>
      <c r="D340" s="1" t="s">
        <v>38325</v>
      </c>
      <c r="E340" s="1">
        <v>19118.0</v>
      </c>
      <c r="F340" s="1">
        <v>40.0760359545</v>
      </c>
      <c r="G340" s="1">
        <v>-75.2060843</v>
      </c>
      <c r="H340" s="1">
        <v>4.4</v>
      </c>
      <c r="I340" s="1">
        <v>27.0</v>
      </c>
      <c r="J340" s="1" t="s">
        <v>55517</v>
      </c>
      <c r="K340" s="1" t="s">
        <v>5783</v>
      </c>
      <c r="L340" s="1" t="s">
        <v>5783</v>
      </c>
      <c r="M340" s="1">
        <v>56394.2971946</v>
      </c>
      <c r="N340" s="1">
        <v>7.96649751899E7</v>
      </c>
    </row>
    <row r="341">
      <c r="A341" s="1" t="s">
        <v>55552</v>
      </c>
      <c r="B341" s="1" t="s">
        <v>5882</v>
      </c>
      <c r="C341" s="1" t="s">
        <v>38847</v>
      </c>
      <c r="D341" s="1" t="s">
        <v>21638</v>
      </c>
      <c r="E341" s="1">
        <v>19118.0</v>
      </c>
      <c r="F341" s="1">
        <v>40.0770116</v>
      </c>
      <c r="G341" s="1">
        <v>-75.208546</v>
      </c>
      <c r="H341" s="1">
        <v>4.2</v>
      </c>
      <c r="I341" s="1">
        <v>26.0</v>
      </c>
      <c r="J341" s="1" t="s">
        <v>55517</v>
      </c>
      <c r="K341" s="1" t="s">
        <v>5783</v>
      </c>
      <c r="L341" s="1" t="s">
        <v>5783</v>
      </c>
      <c r="M341" s="1">
        <v>56394.2971946</v>
      </c>
      <c r="N341" s="1">
        <v>7.96649751899E7</v>
      </c>
    </row>
    <row r="342">
      <c r="A342" s="1" t="s">
        <v>55552</v>
      </c>
      <c r="B342" s="1" t="s">
        <v>5882</v>
      </c>
      <c r="C342" s="1" t="s">
        <v>38847</v>
      </c>
      <c r="D342" s="1" t="s">
        <v>21638</v>
      </c>
      <c r="E342" s="1">
        <v>19118.0</v>
      </c>
      <c r="F342" s="1">
        <v>40.0770116</v>
      </c>
      <c r="G342" s="1">
        <v>-75.208546</v>
      </c>
      <c r="H342" s="1">
        <v>4.0</v>
      </c>
      <c r="I342" s="1">
        <v>26.0</v>
      </c>
      <c r="J342" s="1" t="s">
        <v>55517</v>
      </c>
      <c r="K342" s="1" t="s">
        <v>5783</v>
      </c>
      <c r="L342" s="1" t="s">
        <v>5783</v>
      </c>
      <c r="M342" s="1">
        <v>56394.2971946</v>
      </c>
      <c r="N342" s="1">
        <v>7.96649751899E7</v>
      </c>
    </row>
    <row r="343">
      <c r="A343" s="1" t="s">
        <v>55606</v>
      </c>
      <c r="B343" s="1" t="s">
        <v>5883</v>
      </c>
      <c r="C343" s="1" t="s">
        <v>39002</v>
      </c>
      <c r="D343" s="1" t="s">
        <v>39003</v>
      </c>
      <c r="E343" s="1">
        <v>19118.0</v>
      </c>
      <c r="F343" s="1">
        <v>40.0725405</v>
      </c>
      <c r="G343" s="1">
        <v>-75.2018901</v>
      </c>
      <c r="H343" s="1">
        <v>3.1</v>
      </c>
      <c r="I343" s="1">
        <v>26.0</v>
      </c>
      <c r="J343" s="1" t="s">
        <v>55517</v>
      </c>
      <c r="K343" s="1" t="s">
        <v>5783</v>
      </c>
      <c r="L343" s="1" t="s">
        <v>5783</v>
      </c>
      <c r="M343" s="1">
        <v>56394.2971946</v>
      </c>
      <c r="N343" s="1">
        <v>7.96649751899E7</v>
      </c>
    </row>
    <row r="344">
      <c r="A344" s="1" t="s">
        <v>55607</v>
      </c>
      <c r="B344" s="1" t="s">
        <v>5884</v>
      </c>
      <c r="C344" s="1" t="s">
        <v>39026</v>
      </c>
      <c r="D344" s="1" t="s">
        <v>39027</v>
      </c>
      <c r="E344" s="1">
        <v>19118.0</v>
      </c>
      <c r="F344" s="1">
        <v>40.076247</v>
      </c>
      <c r="G344" s="1">
        <v>-75.207288</v>
      </c>
      <c r="H344" s="1">
        <v>2.7</v>
      </c>
      <c r="I344" s="1">
        <v>26.0</v>
      </c>
      <c r="J344" s="1" t="s">
        <v>55517</v>
      </c>
      <c r="K344" s="1" t="s">
        <v>5783</v>
      </c>
      <c r="L344" s="1" t="s">
        <v>5783</v>
      </c>
      <c r="M344" s="1">
        <v>56394.2971946</v>
      </c>
      <c r="N344" s="1">
        <v>7.96649751899E7</v>
      </c>
    </row>
    <row r="345">
      <c r="A345" s="1" t="s">
        <v>55608</v>
      </c>
      <c r="B345" s="1" t="s">
        <v>5885</v>
      </c>
      <c r="C345" s="1" t="s">
        <v>39201</v>
      </c>
      <c r="D345" s="1" t="s">
        <v>39202</v>
      </c>
      <c r="E345" s="1">
        <v>19118.0</v>
      </c>
      <c r="F345" s="1">
        <v>40.076318</v>
      </c>
      <c r="G345" s="1">
        <v>-75.206295</v>
      </c>
      <c r="H345" s="1">
        <v>3.8</v>
      </c>
      <c r="I345" s="1">
        <v>250.0</v>
      </c>
      <c r="J345" s="1" t="s">
        <v>55517</v>
      </c>
      <c r="K345" s="1" t="s">
        <v>5783</v>
      </c>
      <c r="L345" s="1" t="s">
        <v>5783</v>
      </c>
      <c r="M345" s="1">
        <v>56394.2971946</v>
      </c>
      <c r="N345" s="1">
        <v>7.96649751899E7</v>
      </c>
    </row>
    <row r="346">
      <c r="A346" s="1" t="s">
        <v>55609</v>
      </c>
      <c r="B346" s="1" t="s">
        <v>5886</v>
      </c>
      <c r="C346" s="1" t="s">
        <v>39449</v>
      </c>
      <c r="D346" s="1" t="s">
        <v>39450</v>
      </c>
      <c r="E346" s="1">
        <v>19118.0</v>
      </c>
      <c r="F346" s="1">
        <v>40.0704431</v>
      </c>
      <c r="G346" s="1">
        <v>-75.2008442</v>
      </c>
      <c r="H346" s="1">
        <v>3.5</v>
      </c>
      <c r="I346" s="1">
        <v>25.0</v>
      </c>
      <c r="J346" s="1" t="s">
        <v>55517</v>
      </c>
      <c r="K346" s="1" t="s">
        <v>5783</v>
      </c>
      <c r="L346" s="1" t="s">
        <v>5783</v>
      </c>
      <c r="M346" s="1">
        <v>56394.2971946</v>
      </c>
      <c r="N346" s="1">
        <v>7.96649751899E7</v>
      </c>
    </row>
    <row r="347">
      <c r="A347" s="1" t="s">
        <v>55610</v>
      </c>
      <c r="B347" s="1" t="s">
        <v>5887</v>
      </c>
      <c r="C347" s="1" t="s">
        <v>39457</v>
      </c>
      <c r="D347" s="1" t="s">
        <v>39458</v>
      </c>
      <c r="E347" s="1">
        <v>19118.0</v>
      </c>
      <c r="F347" s="1">
        <v>40.0774429</v>
      </c>
      <c r="G347" s="1">
        <v>-75.2083865</v>
      </c>
      <c r="H347" s="1">
        <v>3.4</v>
      </c>
      <c r="I347" s="1">
        <v>25.0</v>
      </c>
      <c r="J347" s="1" t="s">
        <v>55517</v>
      </c>
      <c r="K347" s="1" t="s">
        <v>5783</v>
      </c>
      <c r="L347" s="1" t="s">
        <v>5783</v>
      </c>
      <c r="M347" s="1">
        <v>56394.2971946</v>
      </c>
      <c r="N347" s="1">
        <v>7.96649751899E7</v>
      </c>
    </row>
    <row r="348">
      <c r="A348" s="1" t="s">
        <v>55611</v>
      </c>
      <c r="B348" s="1" t="s">
        <v>5888</v>
      </c>
      <c r="C348" s="1" t="s">
        <v>39471</v>
      </c>
      <c r="D348" s="1" t="s">
        <v>39472</v>
      </c>
      <c r="E348" s="1">
        <v>19118.0</v>
      </c>
      <c r="F348" s="1">
        <v>40.075704</v>
      </c>
      <c r="G348" s="1">
        <v>-75.2063327</v>
      </c>
      <c r="H348" s="1">
        <v>3.4</v>
      </c>
      <c r="I348" s="1">
        <v>25.0</v>
      </c>
      <c r="J348" s="1" t="s">
        <v>55517</v>
      </c>
      <c r="K348" s="1" t="s">
        <v>5783</v>
      </c>
      <c r="L348" s="1" t="s">
        <v>5783</v>
      </c>
      <c r="M348" s="1">
        <v>56394.2971946</v>
      </c>
      <c r="N348" s="1">
        <v>7.96649751899E7</v>
      </c>
    </row>
    <row r="349">
      <c r="A349" s="1" t="s">
        <v>55612</v>
      </c>
      <c r="B349" s="1" t="s">
        <v>5889</v>
      </c>
      <c r="C349" s="1" t="s">
        <v>39509</v>
      </c>
      <c r="D349" s="1" t="s">
        <v>39510</v>
      </c>
      <c r="E349" s="1">
        <v>19118.0</v>
      </c>
      <c r="F349" s="1">
        <v>40.0736647</v>
      </c>
      <c r="G349" s="1">
        <v>-75.2032578</v>
      </c>
      <c r="H349" s="1">
        <v>3.2</v>
      </c>
      <c r="I349" s="1">
        <v>25.0</v>
      </c>
      <c r="J349" s="1" t="s">
        <v>55517</v>
      </c>
      <c r="K349" s="1" t="s">
        <v>5783</v>
      </c>
      <c r="L349" s="1" t="s">
        <v>5783</v>
      </c>
      <c r="M349" s="1">
        <v>56394.2971946</v>
      </c>
      <c r="N349" s="1">
        <v>7.96649751899E7</v>
      </c>
    </row>
    <row r="350">
      <c r="A350" s="1" t="s">
        <v>55613</v>
      </c>
      <c r="B350" s="1" t="s">
        <v>5890</v>
      </c>
      <c r="C350" s="1" t="s">
        <v>39822</v>
      </c>
      <c r="D350" s="1" t="s">
        <v>39823</v>
      </c>
      <c r="E350" s="1">
        <v>19118.0</v>
      </c>
      <c r="F350" s="1">
        <v>40.0771023</v>
      </c>
      <c r="G350" s="1">
        <v>-75.2088726</v>
      </c>
      <c r="H350" s="1">
        <v>4.5</v>
      </c>
      <c r="I350" s="1">
        <v>240.0</v>
      </c>
      <c r="J350" s="1" t="s">
        <v>55517</v>
      </c>
      <c r="K350" s="1" t="s">
        <v>5783</v>
      </c>
      <c r="L350" s="1" t="s">
        <v>5783</v>
      </c>
      <c r="M350" s="1">
        <v>56394.2971946</v>
      </c>
      <c r="N350" s="1">
        <v>7.96649751899E7</v>
      </c>
    </row>
    <row r="351">
      <c r="A351" s="1" t="s">
        <v>55614</v>
      </c>
      <c r="B351" s="1" t="s">
        <v>5891</v>
      </c>
      <c r="C351" s="1" t="s">
        <v>15461</v>
      </c>
      <c r="D351" s="1" t="s">
        <v>27511</v>
      </c>
      <c r="E351" s="1">
        <v>19118.0</v>
      </c>
      <c r="F351" s="1">
        <v>40.072731</v>
      </c>
      <c r="G351" s="1">
        <v>-75.195163</v>
      </c>
      <c r="H351" s="1">
        <v>2.5</v>
      </c>
      <c r="I351" s="1">
        <v>24.0</v>
      </c>
      <c r="J351" s="1" t="s">
        <v>55517</v>
      </c>
      <c r="K351" s="1" t="s">
        <v>5783</v>
      </c>
      <c r="L351" s="1" t="s">
        <v>5783</v>
      </c>
      <c r="M351" s="1">
        <v>56394.2971946</v>
      </c>
      <c r="N351" s="1">
        <v>7.96649751899E7</v>
      </c>
    </row>
    <row r="352">
      <c r="A352" s="1" t="s">
        <v>55558</v>
      </c>
      <c r="B352" s="1" t="s">
        <v>5892</v>
      </c>
      <c r="C352" s="1" t="s">
        <v>40528</v>
      </c>
      <c r="D352" s="1" t="s">
        <v>23372</v>
      </c>
      <c r="E352" s="1">
        <v>19118.0</v>
      </c>
      <c r="F352" s="1">
        <v>40.0681469</v>
      </c>
      <c r="G352" s="1">
        <v>-75.197429</v>
      </c>
      <c r="H352" s="1">
        <v>4.7</v>
      </c>
      <c r="I352" s="1">
        <v>23.0</v>
      </c>
      <c r="J352" s="1" t="s">
        <v>55517</v>
      </c>
      <c r="K352" s="1" t="s">
        <v>5783</v>
      </c>
      <c r="L352" s="1" t="s">
        <v>5783</v>
      </c>
      <c r="M352" s="1">
        <v>56394.2971946</v>
      </c>
      <c r="N352" s="1">
        <v>7.96649751899E7</v>
      </c>
    </row>
    <row r="353">
      <c r="A353" s="1" t="s">
        <v>55615</v>
      </c>
      <c r="B353" s="1" t="s">
        <v>5893</v>
      </c>
      <c r="C353" s="1" t="s">
        <v>40884</v>
      </c>
      <c r="D353" s="1" t="s">
        <v>16399</v>
      </c>
      <c r="E353" s="1">
        <v>19118.0</v>
      </c>
      <c r="F353" s="1">
        <v>40.0671763146</v>
      </c>
      <c r="G353" s="1">
        <v>-75.1967356429</v>
      </c>
      <c r="H353" s="1">
        <v>2.8</v>
      </c>
      <c r="I353" s="1">
        <v>23.0</v>
      </c>
      <c r="J353" s="1" t="s">
        <v>55517</v>
      </c>
      <c r="K353" s="1" t="s">
        <v>5783</v>
      </c>
      <c r="L353" s="1" t="s">
        <v>5783</v>
      </c>
      <c r="M353" s="1">
        <v>56394.2971946</v>
      </c>
      <c r="N353" s="1">
        <v>7.96649751899E7</v>
      </c>
    </row>
    <row r="354">
      <c r="A354" s="1" t="s">
        <v>55616</v>
      </c>
      <c r="B354" s="1" t="s">
        <v>5894</v>
      </c>
      <c r="C354" s="1" t="s">
        <v>41469</v>
      </c>
      <c r="D354" s="1" t="s">
        <v>27511</v>
      </c>
      <c r="E354" s="1">
        <v>19118.0</v>
      </c>
      <c r="F354" s="1">
        <v>40.073429</v>
      </c>
      <c r="G354" s="1">
        <v>-75.19362</v>
      </c>
      <c r="H354" s="1">
        <v>3.4</v>
      </c>
      <c r="I354" s="1">
        <v>22.0</v>
      </c>
      <c r="J354" s="1" t="s">
        <v>55517</v>
      </c>
      <c r="K354" s="1" t="s">
        <v>5783</v>
      </c>
      <c r="L354" s="1" t="s">
        <v>5783</v>
      </c>
      <c r="M354" s="1">
        <v>56394.2971946</v>
      </c>
      <c r="N354" s="1">
        <v>7.96649751899E7</v>
      </c>
    </row>
    <row r="355">
      <c r="A355" s="1" t="s">
        <v>55617</v>
      </c>
      <c r="B355" s="1" t="s">
        <v>5895</v>
      </c>
      <c r="C355" s="1" t="s">
        <v>17653</v>
      </c>
      <c r="D355" s="1" t="s">
        <v>24601</v>
      </c>
      <c r="E355" s="1">
        <v>19118.0</v>
      </c>
      <c r="F355" s="1">
        <v>40.0676</v>
      </c>
      <c r="G355" s="1">
        <v>-75.1978</v>
      </c>
      <c r="H355" s="1">
        <v>2.1</v>
      </c>
      <c r="I355" s="1">
        <v>22.0</v>
      </c>
      <c r="J355" s="1" t="s">
        <v>55517</v>
      </c>
      <c r="K355" s="1" t="s">
        <v>5783</v>
      </c>
      <c r="L355" s="1" t="s">
        <v>5783</v>
      </c>
      <c r="M355" s="1">
        <v>56394.2971946</v>
      </c>
      <c r="N355" s="1">
        <v>7.96649751899E7</v>
      </c>
    </row>
    <row r="356">
      <c r="A356" s="1" t="s">
        <v>55618</v>
      </c>
      <c r="B356" s="1" t="s">
        <v>5896</v>
      </c>
      <c r="C356" s="1" t="s">
        <v>14655</v>
      </c>
      <c r="D356" s="1" t="s">
        <v>41665</v>
      </c>
      <c r="E356" s="1">
        <v>19118.0</v>
      </c>
      <c r="F356" s="1">
        <v>40.073839</v>
      </c>
      <c r="G356" s="1">
        <v>-75.195175</v>
      </c>
      <c r="H356" s="1">
        <v>1.2</v>
      </c>
      <c r="I356" s="1">
        <v>22.0</v>
      </c>
      <c r="J356" s="1" t="s">
        <v>55517</v>
      </c>
      <c r="K356" s="1" t="s">
        <v>5783</v>
      </c>
      <c r="L356" s="1" t="s">
        <v>5783</v>
      </c>
      <c r="M356" s="1">
        <v>56394.2971946</v>
      </c>
      <c r="N356" s="1">
        <v>7.96649751899E7</v>
      </c>
    </row>
    <row r="357">
      <c r="A357" s="1" t="s">
        <v>55619</v>
      </c>
      <c r="B357" s="1" t="s">
        <v>5897</v>
      </c>
      <c r="C357" s="1" t="s">
        <v>42111</v>
      </c>
      <c r="D357" s="1" t="s">
        <v>14425</v>
      </c>
      <c r="E357" s="1">
        <v>19118.0</v>
      </c>
      <c r="F357" s="1">
        <v>40.0731087397</v>
      </c>
      <c r="G357" s="1">
        <v>-75.1946631098</v>
      </c>
      <c r="H357" s="1">
        <v>3.6</v>
      </c>
      <c r="I357" s="1">
        <v>21.0</v>
      </c>
      <c r="J357" s="1" t="s">
        <v>55517</v>
      </c>
      <c r="K357" s="1" t="s">
        <v>5783</v>
      </c>
      <c r="L357" s="1" t="s">
        <v>5783</v>
      </c>
      <c r="M357" s="1">
        <v>56394.2971946</v>
      </c>
      <c r="N357" s="1">
        <v>7.96649751899E7</v>
      </c>
    </row>
    <row r="358">
      <c r="A358" s="1" t="s">
        <v>55620</v>
      </c>
      <c r="B358" s="1" t="s">
        <v>5898</v>
      </c>
      <c r="C358" s="1" t="s">
        <v>42180</v>
      </c>
      <c r="D358" s="1" t="s">
        <v>42181</v>
      </c>
      <c r="E358" s="1">
        <v>19118.0</v>
      </c>
      <c r="F358" s="1">
        <v>40.0769884</v>
      </c>
      <c r="G358" s="1">
        <v>-75.2074997</v>
      </c>
      <c r="H358" s="1">
        <v>2.9</v>
      </c>
      <c r="I358" s="1">
        <v>21.0</v>
      </c>
      <c r="J358" s="1" t="s">
        <v>55517</v>
      </c>
      <c r="K358" s="1" t="s">
        <v>5783</v>
      </c>
      <c r="L358" s="1" t="s">
        <v>5783</v>
      </c>
      <c r="M358" s="1">
        <v>56394.2971946</v>
      </c>
      <c r="N358" s="1">
        <v>7.96649751899E7</v>
      </c>
    </row>
    <row r="359">
      <c r="A359" s="1" t="s">
        <v>55621</v>
      </c>
      <c r="B359" s="1" t="s">
        <v>5899</v>
      </c>
      <c r="C359" s="1" t="s">
        <v>42541</v>
      </c>
      <c r="D359" s="1" t="s">
        <v>42542</v>
      </c>
      <c r="E359" s="1">
        <v>19118.0</v>
      </c>
      <c r="F359" s="1">
        <v>40.0754252</v>
      </c>
      <c r="G359" s="1">
        <v>-75.2082497</v>
      </c>
      <c r="H359" s="1">
        <v>4.8</v>
      </c>
      <c r="I359" s="1">
        <v>20.0</v>
      </c>
      <c r="J359" s="1" t="s">
        <v>55517</v>
      </c>
      <c r="K359" s="1" t="s">
        <v>5783</v>
      </c>
      <c r="L359" s="1" t="s">
        <v>5783</v>
      </c>
      <c r="M359" s="1">
        <v>56394.2971946</v>
      </c>
      <c r="N359" s="1">
        <v>7.96649751899E7</v>
      </c>
    </row>
    <row r="360">
      <c r="A360" s="1" t="s">
        <v>55622</v>
      </c>
      <c r="B360" s="1" t="s">
        <v>5900</v>
      </c>
      <c r="C360" s="1" t="s">
        <v>42826</v>
      </c>
      <c r="D360" s="1" t="s">
        <v>42827</v>
      </c>
      <c r="E360" s="1">
        <v>19118.0</v>
      </c>
      <c r="F360" s="1">
        <v>40.0679487883</v>
      </c>
      <c r="G360" s="1">
        <v>-75.1967977136</v>
      </c>
      <c r="H360" s="1">
        <v>3.4</v>
      </c>
      <c r="I360" s="1">
        <v>20.0</v>
      </c>
      <c r="J360" s="1" t="s">
        <v>55517</v>
      </c>
      <c r="K360" s="1" t="s">
        <v>5783</v>
      </c>
      <c r="L360" s="1" t="s">
        <v>5783</v>
      </c>
      <c r="M360" s="1">
        <v>56394.2971946</v>
      </c>
      <c r="N360" s="1">
        <v>7.96649751899E7</v>
      </c>
    </row>
    <row r="361">
      <c r="A361" s="1" t="s">
        <v>55623</v>
      </c>
      <c r="B361" s="1" t="s">
        <v>5901</v>
      </c>
      <c r="C361" s="1" t="s">
        <v>43021</v>
      </c>
      <c r="D361" s="1" t="s">
        <v>43022</v>
      </c>
      <c r="E361" s="1">
        <v>19118.0</v>
      </c>
      <c r="F361" s="1">
        <v>40.069231</v>
      </c>
      <c r="G361" s="1">
        <v>-75.199751</v>
      </c>
      <c r="H361" s="1">
        <v>3.6</v>
      </c>
      <c r="I361" s="1">
        <v>199.0</v>
      </c>
      <c r="J361" s="1" t="s">
        <v>55517</v>
      </c>
      <c r="K361" s="1" t="s">
        <v>5783</v>
      </c>
      <c r="L361" s="1" t="s">
        <v>5783</v>
      </c>
      <c r="M361" s="1">
        <v>56394.2971946</v>
      </c>
      <c r="N361" s="1">
        <v>7.96649751899E7</v>
      </c>
    </row>
    <row r="362">
      <c r="A362" s="1" t="s">
        <v>55623</v>
      </c>
      <c r="B362" s="1" t="s">
        <v>5901</v>
      </c>
      <c r="C362" s="1" t="s">
        <v>43021</v>
      </c>
      <c r="D362" s="1" t="s">
        <v>43022</v>
      </c>
      <c r="E362" s="1">
        <v>19118.0</v>
      </c>
      <c r="F362" s="1">
        <v>40.069231</v>
      </c>
      <c r="G362" s="1">
        <v>-75.199751</v>
      </c>
      <c r="H362" s="1">
        <v>3.3</v>
      </c>
      <c r="I362" s="1">
        <v>199.0</v>
      </c>
      <c r="J362" s="1" t="s">
        <v>55517</v>
      </c>
      <c r="K362" s="1" t="s">
        <v>5783</v>
      </c>
      <c r="L362" s="1" t="s">
        <v>5783</v>
      </c>
      <c r="M362" s="1">
        <v>56394.2971946</v>
      </c>
      <c r="N362" s="1">
        <v>7.96649751899E7</v>
      </c>
    </row>
    <row r="363">
      <c r="A363" s="1" t="s">
        <v>55624</v>
      </c>
      <c r="B363" s="1" t="s">
        <v>5902</v>
      </c>
      <c r="C363" s="1" t="s">
        <v>43030</v>
      </c>
      <c r="D363" s="1" t="s">
        <v>43031</v>
      </c>
      <c r="E363" s="1">
        <v>19118.0</v>
      </c>
      <c r="F363" s="1">
        <v>40.0769931299</v>
      </c>
      <c r="G363" s="1">
        <v>-75.2083828102</v>
      </c>
      <c r="H363" s="1">
        <v>4.4</v>
      </c>
      <c r="I363" s="1">
        <v>198.0</v>
      </c>
      <c r="J363" s="1" t="s">
        <v>55517</v>
      </c>
      <c r="K363" s="1" t="s">
        <v>5783</v>
      </c>
      <c r="L363" s="1" t="s">
        <v>5783</v>
      </c>
      <c r="M363" s="1">
        <v>56394.2971946</v>
      </c>
      <c r="N363" s="1">
        <v>7.96649751899E7</v>
      </c>
    </row>
    <row r="364">
      <c r="A364" s="1" t="s">
        <v>55625</v>
      </c>
      <c r="B364" s="1" t="s">
        <v>5903</v>
      </c>
      <c r="C364" s="1" t="s">
        <v>43844</v>
      </c>
      <c r="D364" s="1" t="s">
        <v>43845</v>
      </c>
      <c r="E364" s="1">
        <v>19118.0</v>
      </c>
      <c r="F364" s="1">
        <v>40.0683287</v>
      </c>
      <c r="G364" s="1">
        <v>-75.1978484</v>
      </c>
      <c r="H364" s="1">
        <v>4.4</v>
      </c>
      <c r="I364" s="1">
        <v>189.0</v>
      </c>
      <c r="J364" s="1" t="s">
        <v>55517</v>
      </c>
      <c r="K364" s="1" t="s">
        <v>5783</v>
      </c>
      <c r="L364" s="1" t="s">
        <v>5783</v>
      </c>
      <c r="M364" s="1">
        <v>56394.2971946</v>
      </c>
      <c r="N364" s="1">
        <v>7.96649751899E7</v>
      </c>
    </row>
    <row r="365">
      <c r="A365" s="1" t="s">
        <v>55626</v>
      </c>
      <c r="B365" s="1" t="s">
        <v>5904</v>
      </c>
      <c r="C365" s="1" t="s">
        <v>44190</v>
      </c>
      <c r="D365" s="1" t="s">
        <v>44191</v>
      </c>
      <c r="E365" s="1">
        <v>19118.0</v>
      </c>
      <c r="F365" s="1">
        <v>40.0802843</v>
      </c>
      <c r="G365" s="1">
        <v>-75.2077232</v>
      </c>
      <c r="H365" s="1">
        <v>4.4</v>
      </c>
      <c r="I365" s="1">
        <v>18.0</v>
      </c>
      <c r="J365" s="1" t="s">
        <v>55517</v>
      </c>
      <c r="K365" s="1" t="s">
        <v>5783</v>
      </c>
      <c r="L365" s="1" t="s">
        <v>5783</v>
      </c>
      <c r="M365" s="1">
        <v>56394.2971946</v>
      </c>
      <c r="N365" s="1">
        <v>7.96649751899E7</v>
      </c>
    </row>
    <row r="366">
      <c r="A366" s="1" t="s">
        <v>55627</v>
      </c>
      <c r="B366" s="1" t="s">
        <v>5905</v>
      </c>
      <c r="C366" s="1" t="s">
        <v>44198</v>
      </c>
      <c r="D366" s="1" t="s">
        <v>44199</v>
      </c>
      <c r="E366" s="1">
        <v>19118.0</v>
      </c>
      <c r="F366" s="1">
        <v>40.0695589</v>
      </c>
      <c r="G366" s="1">
        <v>-75.1995308</v>
      </c>
      <c r="H366" s="1">
        <v>4.4</v>
      </c>
      <c r="I366" s="1">
        <v>18.0</v>
      </c>
      <c r="J366" s="1" t="s">
        <v>55517</v>
      </c>
      <c r="K366" s="1" t="s">
        <v>5783</v>
      </c>
      <c r="L366" s="1" t="s">
        <v>5783</v>
      </c>
      <c r="M366" s="1">
        <v>56394.2971946</v>
      </c>
      <c r="N366" s="1">
        <v>7.96649751899E7</v>
      </c>
    </row>
    <row r="367">
      <c r="A367" s="1" t="s">
        <v>55628</v>
      </c>
      <c r="B367" s="1" t="s">
        <v>5906</v>
      </c>
      <c r="C367" s="1" t="s">
        <v>44314</v>
      </c>
      <c r="D367" s="1" t="s">
        <v>44315</v>
      </c>
      <c r="E367" s="1">
        <v>19118.0</v>
      </c>
      <c r="F367" s="1">
        <v>40.074002</v>
      </c>
      <c r="G367" s="1">
        <v>-75.203574</v>
      </c>
      <c r="H367" s="1">
        <v>3.9</v>
      </c>
      <c r="I367" s="1">
        <v>18.0</v>
      </c>
      <c r="J367" s="1" t="s">
        <v>55517</v>
      </c>
      <c r="K367" s="1" t="s">
        <v>5783</v>
      </c>
      <c r="L367" s="1" t="s">
        <v>5783</v>
      </c>
      <c r="M367" s="1">
        <v>56394.2971946</v>
      </c>
      <c r="N367" s="1">
        <v>7.96649751899E7</v>
      </c>
    </row>
    <row r="368">
      <c r="A368" s="1" t="s">
        <v>55521</v>
      </c>
      <c r="B368" s="1" t="s">
        <v>5907</v>
      </c>
      <c r="C368" s="1" t="s">
        <v>44635</v>
      </c>
      <c r="D368" s="1" t="s">
        <v>44636</v>
      </c>
      <c r="E368" s="1">
        <v>19118.0</v>
      </c>
      <c r="F368" s="1">
        <v>40.0757279</v>
      </c>
      <c r="G368" s="1">
        <v>-75.2070424</v>
      </c>
      <c r="H368" s="1">
        <v>1.9</v>
      </c>
      <c r="I368" s="1">
        <v>18.0</v>
      </c>
      <c r="J368" s="1" t="s">
        <v>55517</v>
      </c>
      <c r="K368" s="1" t="s">
        <v>5783</v>
      </c>
      <c r="L368" s="1" t="s">
        <v>5783</v>
      </c>
      <c r="M368" s="1">
        <v>56394.2971946</v>
      </c>
      <c r="N368" s="1">
        <v>7.96649751899E7</v>
      </c>
    </row>
    <row r="369">
      <c r="A369" s="1" t="s">
        <v>55536</v>
      </c>
      <c r="B369" s="1" t="s">
        <v>5908</v>
      </c>
      <c r="C369" s="1" t="s">
        <v>44694</v>
      </c>
      <c r="D369" s="1" t="s">
        <v>16605</v>
      </c>
      <c r="E369" s="1">
        <v>19118.0</v>
      </c>
      <c r="F369" s="1">
        <v>40.0768634</v>
      </c>
      <c r="G369" s="1">
        <v>-75.2074063</v>
      </c>
      <c r="H369" s="1">
        <v>4.1</v>
      </c>
      <c r="I369" s="1">
        <v>178.0</v>
      </c>
      <c r="J369" s="1" t="s">
        <v>55517</v>
      </c>
      <c r="K369" s="1" t="s">
        <v>5783</v>
      </c>
      <c r="L369" s="1" t="s">
        <v>5783</v>
      </c>
      <c r="M369" s="1">
        <v>56394.2971946</v>
      </c>
      <c r="N369" s="1">
        <v>7.96649751899E7</v>
      </c>
    </row>
    <row r="370">
      <c r="A370" s="1" t="s">
        <v>55629</v>
      </c>
      <c r="B370" s="1" t="s">
        <v>5909</v>
      </c>
      <c r="C370" s="1" t="s">
        <v>44808</v>
      </c>
      <c r="D370" s="1" t="s">
        <v>44809</v>
      </c>
      <c r="E370" s="1">
        <v>19118.0</v>
      </c>
      <c r="F370" s="1">
        <v>40.0779684</v>
      </c>
      <c r="G370" s="1">
        <v>-75.2083651</v>
      </c>
      <c r="H370" s="1">
        <v>3.7</v>
      </c>
      <c r="I370" s="1">
        <v>173.0</v>
      </c>
      <c r="J370" s="1" t="s">
        <v>55517</v>
      </c>
      <c r="K370" s="1" t="s">
        <v>5783</v>
      </c>
      <c r="L370" s="1" t="s">
        <v>5783</v>
      </c>
      <c r="M370" s="1">
        <v>56394.2971946</v>
      </c>
      <c r="N370" s="1">
        <v>7.96649751899E7</v>
      </c>
    </row>
    <row r="371">
      <c r="A371" s="1" t="s">
        <v>55572</v>
      </c>
      <c r="B371" s="1" t="s">
        <v>5910</v>
      </c>
      <c r="C371" s="1" t="s">
        <v>44904</v>
      </c>
      <c r="D371" s="1" t="s">
        <v>44905</v>
      </c>
      <c r="E371" s="1">
        <v>19118.0</v>
      </c>
      <c r="F371" s="1">
        <v>40.0727535</v>
      </c>
      <c r="G371" s="1">
        <v>-75.1950922</v>
      </c>
      <c r="H371" s="1">
        <v>4.9</v>
      </c>
      <c r="I371" s="1">
        <v>17.0</v>
      </c>
      <c r="J371" s="1" t="s">
        <v>55517</v>
      </c>
      <c r="K371" s="1" t="s">
        <v>5783</v>
      </c>
      <c r="L371" s="1" t="s">
        <v>5783</v>
      </c>
      <c r="M371" s="1">
        <v>56394.2971946</v>
      </c>
      <c r="N371" s="1">
        <v>7.96649751899E7</v>
      </c>
    </row>
    <row r="372">
      <c r="A372" s="1" t="s">
        <v>55630</v>
      </c>
      <c r="B372" s="1" t="s">
        <v>5911</v>
      </c>
      <c r="C372" s="1" t="s">
        <v>45240</v>
      </c>
      <c r="D372" s="1" t="s">
        <v>45241</v>
      </c>
      <c r="E372" s="1">
        <v>19118.0</v>
      </c>
      <c r="F372" s="1">
        <v>40.0762591</v>
      </c>
      <c r="G372" s="1">
        <v>-75.2067882</v>
      </c>
      <c r="H372" s="1">
        <v>3.6</v>
      </c>
      <c r="I372" s="1">
        <v>17.0</v>
      </c>
      <c r="J372" s="1" t="s">
        <v>55517</v>
      </c>
      <c r="K372" s="1" t="s">
        <v>5783</v>
      </c>
      <c r="L372" s="1" t="s">
        <v>5783</v>
      </c>
      <c r="M372" s="1">
        <v>56394.2971946</v>
      </c>
      <c r="N372" s="1">
        <v>7.96649751899E7</v>
      </c>
    </row>
    <row r="373">
      <c r="A373" s="1" t="s">
        <v>55631</v>
      </c>
      <c r="B373" s="1" t="s">
        <v>5912</v>
      </c>
      <c r="C373" s="1" t="s">
        <v>45457</v>
      </c>
      <c r="D373" s="1" t="s">
        <v>14425</v>
      </c>
      <c r="E373" s="1">
        <v>19118.0</v>
      </c>
      <c r="F373" s="1">
        <v>40.07299</v>
      </c>
      <c r="G373" s="1">
        <v>-75.194644</v>
      </c>
      <c r="H373" s="1">
        <v>2.7</v>
      </c>
      <c r="I373" s="1">
        <v>17.0</v>
      </c>
      <c r="J373" s="1" t="s">
        <v>55517</v>
      </c>
      <c r="K373" s="1" t="s">
        <v>5783</v>
      </c>
      <c r="L373" s="1" t="s">
        <v>5783</v>
      </c>
      <c r="M373" s="1">
        <v>56394.2971946</v>
      </c>
      <c r="N373" s="1">
        <v>7.96649751899E7</v>
      </c>
    </row>
    <row r="374">
      <c r="A374" s="1" t="s">
        <v>55632</v>
      </c>
      <c r="B374" s="1" t="s">
        <v>5913</v>
      </c>
      <c r="C374" s="1" t="s">
        <v>45512</v>
      </c>
      <c r="D374" s="1" t="s">
        <v>45513</v>
      </c>
      <c r="E374" s="1">
        <v>19118.0</v>
      </c>
      <c r="F374" s="1">
        <v>40.0732581</v>
      </c>
      <c r="G374" s="1">
        <v>-75.1906974</v>
      </c>
      <c r="H374" s="1">
        <v>2.2</v>
      </c>
      <c r="I374" s="1">
        <v>17.0</v>
      </c>
      <c r="J374" s="1" t="s">
        <v>55517</v>
      </c>
      <c r="K374" s="1" t="s">
        <v>5783</v>
      </c>
      <c r="L374" s="1" t="s">
        <v>5783</v>
      </c>
      <c r="M374" s="1">
        <v>56394.2971946</v>
      </c>
      <c r="N374" s="1">
        <v>7.96649751899E7</v>
      </c>
    </row>
    <row r="375">
      <c r="A375" s="1" t="s">
        <v>55633</v>
      </c>
      <c r="B375" s="1" t="s">
        <v>5914</v>
      </c>
      <c r="C375" s="1" t="s">
        <v>45633</v>
      </c>
      <c r="D375" s="1" t="s">
        <v>45634</v>
      </c>
      <c r="E375" s="1">
        <v>19118.0</v>
      </c>
      <c r="F375" s="1">
        <v>40.0751627</v>
      </c>
      <c r="G375" s="1">
        <v>-75.2044998</v>
      </c>
      <c r="H375" s="1">
        <v>3.7</v>
      </c>
      <c r="I375" s="1">
        <v>168.0</v>
      </c>
      <c r="J375" s="1" t="s">
        <v>55517</v>
      </c>
      <c r="K375" s="1" t="s">
        <v>5783</v>
      </c>
      <c r="L375" s="1" t="s">
        <v>5783</v>
      </c>
      <c r="M375" s="1">
        <v>56394.2971946</v>
      </c>
      <c r="N375" s="1">
        <v>7.96649751899E7</v>
      </c>
    </row>
    <row r="376">
      <c r="A376" s="1" t="s">
        <v>55634</v>
      </c>
      <c r="B376" s="1" t="s">
        <v>5915</v>
      </c>
      <c r="C376" s="1" t="s">
        <v>34260</v>
      </c>
      <c r="D376" s="1" t="s">
        <v>45888</v>
      </c>
      <c r="E376" s="1">
        <v>19118.0</v>
      </c>
      <c r="F376" s="1">
        <v>40.0699518</v>
      </c>
      <c r="G376" s="1">
        <v>-75.2008187</v>
      </c>
      <c r="H376" s="1">
        <v>4.8</v>
      </c>
      <c r="I376" s="1">
        <v>16.0</v>
      </c>
      <c r="J376" s="1" t="s">
        <v>55517</v>
      </c>
      <c r="K376" s="1" t="s">
        <v>5783</v>
      </c>
      <c r="L376" s="1" t="s">
        <v>5783</v>
      </c>
      <c r="M376" s="1">
        <v>56394.2971946</v>
      </c>
      <c r="N376" s="1">
        <v>7.96649751899E7</v>
      </c>
    </row>
    <row r="377">
      <c r="A377" s="1" t="s">
        <v>55635</v>
      </c>
      <c r="B377" s="1" t="s">
        <v>5916</v>
      </c>
      <c r="C377" s="1" t="s">
        <v>45891</v>
      </c>
      <c r="D377" s="1" t="s">
        <v>45892</v>
      </c>
      <c r="E377" s="1">
        <v>19118.0</v>
      </c>
      <c r="F377" s="1">
        <v>40.0712462</v>
      </c>
      <c r="G377" s="1">
        <v>-75.2009783</v>
      </c>
      <c r="H377" s="1">
        <v>4.8</v>
      </c>
      <c r="I377" s="1">
        <v>16.0</v>
      </c>
      <c r="J377" s="1" t="s">
        <v>55517</v>
      </c>
      <c r="K377" s="1" t="s">
        <v>5783</v>
      </c>
      <c r="L377" s="1" t="s">
        <v>5783</v>
      </c>
      <c r="M377" s="1">
        <v>56394.2971946</v>
      </c>
      <c r="N377" s="1">
        <v>7.96649751899E7</v>
      </c>
    </row>
    <row r="378">
      <c r="A378" s="1" t="s">
        <v>55636</v>
      </c>
      <c r="B378" s="1" t="s">
        <v>5917</v>
      </c>
      <c r="C378" s="1" t="s">
        <v>46054</v>
      </c>
      <c r="D378" s="1" t="s">
        <v>46055</v>
      </c>
      <c r="E378" s="1">
        <v>19118.0</v>
      </c>
      <c r="F378" s="1">
        <v>40.0758032</v>
      </c>
      <c r="G378" s="1">
        <v>-75.2055828</v>
      </c>
      <c r="H378" s="1">
        <v>4.2</v>
      </c>
      <c r="I378" s="1">
        <v>16.0</v>
      </c>
      <c r="J378" s="1" t="s">
        <v>55517</v>
      </c>
      <c r="K378" s="1" t="s">
        <v>5783</v>
      </c>
      <c r="L378" s="1" t="s">
        <v>5783</v>
      </c>
      <c r="M378" s="1">
        <v>56394.2971946</v>
      </c>
      <c r="N378" s="1">
        <v>7.96649751899E7</v>
      </c>
    </row>
    <row r="379">
      <c r="A379" s="1" t="s">
        <v>55637</v>
      </c>
      <c r="B379" s="1" t="s">
        <v>5918</v>
      </c>
      <c r="C379" s="1" t="s">
        <v>46174</v>
      </c>
      <c r="D379" s="1" t="s">
        <v>46175</v>
      </c>
      <c r="E379" s="1">
        <v>19118.0</v>
      </c>
      <c r="F379" s="1">
        <v>40.07939</v>
      </c>
      <c r="G379" s="1">
        <v>-75.211864</v>
      </c>
      <c r="H379" s="1">
        <v>3.8</v>
      </c>
      <c r="I379" s="1">
        <v>16.0</v>
      </c>
      <c r="J379" s="1" t="s">
        <v>55517</v>
      </c>
      <c r="K379" s="1" t="s">
        <v>5783</v>
      </c>
      <c r="L379" s="1" t="s">
        <v>5783</v>
      </c>
      <c r="M379" s="1">
        <v>56394.2971946</v>
      </c>
      <c r="N379" s="1">
        <v>7.96649751899E7</v>
      </c>
    </row>
    <row r="380">
      <c r="A380" s="1" t="s">
        <v>55638</v>
      </c>
      <c r="B380" s="1" t="s">
        <v>5919</v>
      </c>
      <c r="C380" s="1" t="s">
        <v>46262</v>
      </c>
      <c r="D380" s="1" t="s">
        <v>46263</v>
      </c>
      <c r="E380" s="1">
        <v>19118.0</v>
      </c>
      <c r="F380" s="1">
        <v>40.0766189</v>
      </c>
      <c r="G380" s="1">
        <v>-75.2061299</v>
      </c>
      <c r="H380" s="1">
        <v>3.5</v>
      </c>
      <c r="I380" s="1">
        <v>16.0</v>
      </c>
      <c r="J380" s="1" t="s">
        <v>55517</v>
      </c>
      <c r="K380" s="1" t="s">
        <v>5783</v>
      </c>
      <c r="L380" s="1" t="s">
        <v>5783</v>
      </c>
      <c r="M380" s="1">
        <v>56394.2971946</v>
      </c>
      <c r="N380" s="1">
        <v>7.96649751899E7</v>
      </c>
    </row>
    <row r="381">
      <c r="A381" s="1" t="s">
        <v>55639</v>
      </c>
      <c r="B381" s="1" t="s">
        <v>5920</v>
      </c>
      <c r="C381" s="1" t="s">
        <v>46324</v>
      </c>
      <c r="D381" s="1" t="s">
        <v>14425</v>
      </c>
      <c r="E381" s="1">
        <v>19118.0</v>
      </c>
      <c r="F381" s="1">
        <v>40.072971</v>
      </c>
      <c r="G381" s="1">
        <v>-75.195175</v>
      </c>
      <c r="H381" s="1">
        <v>3.2</v>
      </c>
      <c r="I381" s="1">
        <v>16.0</v>
      </c>
      <c r="J381" s="1" t="s">
        <v>55517</v>
      </c>
      <c r="K381" s="1" t="s">
        <v>5783</v>
      </c>
      <c r="L381" s="1" t="s">
        <v>5783</v>
      </c>
      <c r="M381" s="1">
        <v>56394.2971946</v>
      </c>
      <c r="N381" s="1">
        <v>7.96649751899E7</v>
      </c>
    </row>
    <row r="382">
      <c r="A382" s="1" t="s">
        <v>55640</v>
      </c>
      <c r="B382" s="1" t="s">
        <v>5921</v>
      </c>
      <c r="C382" s="1" t="s">
        <v>46631</v>
      </c>
      <c r="D382" s="1" t="s">
        <v>42181</v>
      </c>
      <c r="E382" s="1">
        <v>19118.0</v>
      </c>
      <c r="F382" s="1">
        <v>40.0768628695</v>
      </c>
      <c r="G382" s="1">
        <v>-75.2075530661</v>
      </c>
      <c r="H382" s="1">
        <v>4.7</v>
      </c>
      <c r="I382" s="1">
        <v>156.0</v>
      </c>
      <c r="J382" s="1" t="s">
        <v>55517</v>
      </c>
      <c r="K382" s="1" t="s">
        <v>5783</v>
      </c>
      <c r="L382" s="1" t="s">
        <v>5783</v>
      </c>
      <c r="M382" s="1">
        <v>56394.2971946</v>
      </c>
      <c r="N382" s="1">
        <v>7.96649751899E7</v>
      </c>
    </row>
    <row r="383">
      <c r="A383" s="1" t="s">
        <v>55641</v>
      </c>
      <c r="B383" s="1" t="s">
        <v>5922</v>
      </c>
      <c r="C383" s="1" t="s">
        <v>46812</v>
      </c>
      <c r="D383" s="1" t="s">
        <v>13927</v>
      </c>
      <c r="E383" s="1">
        <v>19118.0</v>
      </c>
      <c r="F383" s="1">
        <v>40.0771492176</v>
      </c>
      <c r="G383" s="1">
        <v>-75.2087070076</v>
      </c>
      <c r="H383" s="1">
        <v>2.9</v>
      </c>
      <c r="I383" s="1">
        <v>151.0</v>
      </c>
      <c r="J383" s="1" t="s">
        <v>55517</v>
      </c>
      <c r="K383" s="1" t="s">
        <v>5783</v>
      </c>
      <c r="L383" s="1" t="s">
        <v>5783</v>
      </c>
      <c r="M383" s="1">
        <v>56394.2971946</v>
      </c>
      <c r="N383" s="1">
        <v>7.96649751899E7</v>
      </c>
    </row>
    <row r="384">
      <c r="A384" s="1" t="s">
        <v>55642</v>
      </c>
      <c r="B384" s="1" t="s">
        <v>5923</v>
      </c>
      <c r="C384" s="1" t="s">
        <v>47406</v>
      </c>
      <c r="D384" s="1" t="s">
        <v>47407</v>
      </c>
      <c r="E384" s="1">
        <v>19118.0</v>
      </c>
      <c r="F384" s="1">
        <v>40.0723377</v>
      </c>
      <c r="G384" s="1">
        <v>-75.2020087</v>
      </c>
      <c r="H384" s="1">
        <v>3.2</v>
      </c>
      <c r="I384" s="1">
        <v>15.0</v>
      </c>
      <c r="J384" s="1" t="s">
        <v>55517</v>
      </c>
      <c r="K384" s="1" t="s">
        <v>5783</v>
      </c>
      <c r="L384" s="1" t="s">
        <v>5783</v>
      </c>
      <c r="M384" s="1">
        <v>56394.2971946</v>
      </c>
      <c r="N384" s="1">
        <v>7.96649751899E7</v>
      </c>
    </row>
    <row r="385">
      <c r="A385" s="1" t="s">
        <v>55642</v>
      </c>
      <c r="B385" s="1" t="s">
        <v>5923</v>
      </c>
      <c r="C385" s="1" t="s">
        <v>47406</v>
      </c>
      <c r="D385" s="1" t="s">
        <v>47407</v>
      </c>
      <c r="E385" s="1">
        <v>19118.0</v>
      </c>
      <c r="F385" s="1">
        <v>40.0723377</v>
      </c>
      <c r="G385" s="1">
        <v>-75.2020087</v>
      </c>
      <c r="H385" s="1">
        <v>3.1</v>
      </c>
      <c r="I385" s="1">
        <v>15.0</v>
      </c>
      <c r="J385" s="1" t="s">
        <v>55517</v>
      </c>
      <c r="K385" s="1" t="s">
        <v>5783</v>
      </c>
      <c r="L385" s="1" t="s">
        <v>5783</v>
      </c>
      <c r="M385" s="1">
        <v>56394.2971946</v>
      </c>
      <c r="N385" s="1">
        <v>7.96649751899E7</v>
      </c>
    </row>
    <row r="386">
      <c r="A386" s="1" t="s">
        <v>55643</v>
      </c>
      <c r="B386" s="1" t="s">
        <v>5924</v>
      </c>
      <c r="C386" s="1" t="s">
        <v>47474</v>
      </c>
      <c r="D386" s="1" t="s">
        <v>47475</v>
      </c>
      <c r="E386" s="1">
        <v>19118.0</v>
      </c>
      <c r="F386" s="1">
        <v>40.0767759571</v>
      </c>
      <c r="G386" s="1">
        <v>-75.2069476517</v>
      </c>
      <c r="H386" s="1">
        <v>2.9</v>
      </c>
      <c r="I386" s="1">
        <v>15.0</v>
      </c>
      <c r="J386" s="1" t="s">
        <v>55517</v>
      </c>
      <c r="K386" s="1" t="s">
        <v>5783</v>
      </c>
      <c r="L386" s="1" t="s">
        <v>5783</v>
      </c>
      <c r="M386" s="1">
        <v>56394.2971946</v>
      </c>
      <c r="N386" s="1">
        <v>7.96649751899E7</v>
      </c>
    </row>
    <row r="387">
      <c r="A387" s="1" t="s">
        <v>55643</v>
      </c>
      <c r="B387" s="1" t="s">
        <v>5924</v>
      </c>
      <c r="C387" s="1" t="s">
        <v>47474</v>
      </c>
      <c r="D387" s="1" t="s">
        <v>47475</v>
      </c>
      <c r="E387" s="1">
        <v>19118.0</v>
      </c>
      <c r="F387" s="1">
        <v>40.0767759571</v>
      </c>
      <c r="G387" s="1">
        <v>-75.2069476517</v>
      </c>
      <c r="H387" s="1">
        <v>2.8</v>
      </c>
      <c r="I387" s="1">
        <v>15.0</v>
      </c>
      <c r="J387" s="1" t="s">
        <v>55517</v>
      </c>
      <c r="K387" s="1" t="s">
        <v>5783</v>
      </c>
      <c r="L387" s="1" t="s">
        <v>5783</v>
      </c>
      <c r="M387" s="1">
        <v>56394.2971946</v>
      </c>
      <c r="N387" s="1">
        <v>7.96649751899E7</v>
      </c>
    </row>
    <row r="388">
      <c r="A388" s="1" t="s">
        <v>55644</v>
      </c>
      <c r="B388" s="1" t="s">
        <v>5925</v>
      </c>
      <c r="C388" s="1" t="s">
        <v>47643</v>
      </c>
      <c r="D388" s="1" t="s">
        <v>47644</v>
      </c>
      <c r="E388" s="1">
        <v>19118.0</v>
      </c>
      <c r="F388" s="1">
        <v>40.071264</v>
      </c>
      <c r="G388" s="1">
        <v>-75.2014912</v>
      </c>
      <c r="H388" s="1">
        <v>1.9</v>
      </c>
      <c r="I388" s="1">
        <v>15.0</v>
      </c>
      <c r="J388" s="1" t="s">
        <v>55517</v>
      </c>
      <c r="K388" s="1" t="s">
        <v>5783</v>
      </c>
      <c r="L388" s="1" t="s">
        <v>5783</v>
      </c>
      <c r="M388" s="1">
        <v>56394.2971946</v>
      </c>
      <c r="N388" s="1">
        <v>7.96649751899E7</v>
      </c>
    </row>
    <row r="389">
      <c r="A389" s="1" t="s">
        <v>55645</v>
      </c>
      <c r="B389" s="1" t="s">
        <v>5926</v>
      </c>
      <c r="C389" s="1" t="s">
        <v>47903</v>
      </c>
      <c r="D389" s="1" t="s">
        <v>47904</v>
      </c>
      <c r="E389" s="1">
        <v>19118.0</v>
      </c>
      <c r="F389" s="1">
        <v>40.06924</v>
      </c>
      <c r="G389" s="1">
        <v>-75.19941</v>
      </c>
      <c r="H389" s="1">
        <v>3.5</v>
      </c>
      <c r="I389" s="1">
        <v>144.0</v>
      </c>
      <c r="J389" s="1" t="s">
        <v>55517</v>
      </c>
      <c r="K389" s="1" t="s">
        <v>5783</v>
      </c>
      <c r="L389" s="1" t="s">
        <v>5783</v>
      </c>
      <c r="M389" s="1">
        <v>56394.2971946</v>
      </c>
      <c r="N389" s="1">
        <v>7.96649751899E7</v>
      </c>
    </row>
    <row r="390">
      <c r="A390" s="1" t="s">
        <v>55646</v>
      </c>
      <c r="B390" s="1" t="s">
        <v>5927</v>
      </c>
      <c r="C390" s="1" t="s">
        <v>48049</v>
      </c>
      <c r="D390" s="1" t="s">
        <v>48050</v>
      </c>
      <c r="E390" s="1">
        <v>19118.0</v>
      </c>
      <c r="F390" s="1">
        <v>40.077194</v>
      </c>
      <c r="G390" s="1">
        <v>-75.2088314</v>
      </c>
      <c r="H390" s="1">
        <v>4.0</v>
      </c>
      <c r="I390" s="1">
        <v>140.0</v>
      </c>
      <c r="J390" s="1" t="s">
        <v>55517</v>
      </c>
      <c r="K390" s="1" t="s">
        <v>5783</v>
      </c>
      <c r="L390" s="1" t="s">
        <v>5783</v>
      </c>
      <c r="M390" s="1">
        <v>56394.2971946</v>
      </c>
      <c r="N390" s="1">
        <v>7.96649751899E7</v>
      </c>
    </row>
    <row r="391">
      <c r="A391" s="1" t="s">
        <v>55647</v>
      </c>
      <c r="B391" s="1" t="s">
        <v>5928</v>
      </c>
      <c r="C391" s="1" t="s">
        <v>48164</v>
      </c>
      <c r="D391" s="1" t="s">
        <v>48165</v>
      </c>
      <c r="E391" s="1">
        <v>19118.0</v>
      </c>
      <c r="F391" s="1">
        <v>40.0770041</v>
      </c>
      <c r="G391" s="1">
        <v>-75.2077845</v>
      </c>
      <c r="H391" s="1">
        <v>4.7</v>
      </c>
      <c r="I391" s="1">
        <v>14.0</v>
      </c>
      <c r="J391" s="1" t="s">
        <v>55517</v>
      </c>
      <c r="K391" s="1" t="s">
        <v>5783</v>
      </c>
      <c r="L391" s="1" t="s">
        <v>5783</v>
      </c>
      <c r="M391" s="1">
        <v>56394.2971946</v>
      </c>
      <c r="N391" s="1">
        <v>7.96649751899E7</v>
      </c>
    </row>
    <row r="392">
      <c r="A392" s="1" t="s">
        <v>55621</v>
      </c>
      <c r="B392" s="1" t="s">
        <v>5929</v>
      </c>
      <c r="C392" s="1" t="s">
        <v>48233</v>
      </c>
      <c r="D392" s="1" t="s">
        <v>48234</v>
      </c>
      <c r="E392" s="1">
        <v>19118.0</v>
      </c>
      <c r="F392" s="1">
        <v>40.0754252</v>
      </c>
      <c r="G392" s="1">
        <v>-75.2082497</v>
      </c>
      <c r="H392" s="1">
        <v>4.5</v>
      </c>
      <c r="I392" s="1">
        <v>14.0</v>
      </c>
      <c r="J392" s="1" t="s">
        <v>55517</v>
      </c>
      <c r="K392" s="1" t="s">
        <v>5783</v>
      </c>
      <c r="L392" s="1" t="s">
        <v>5783</v>
      </c>
      <c r="M392" s="1">
        <v>56394.2971946</v>
      </c>
      <c r="N392" s="1">
        <v>7.96649751899E7</v>
      </c>
    </row>
    <row r="393">
      <c r="A393" s="1" t="s">
        <v>55648</v>
      </c>
      <c r="B393" s="1" t="s">
        <v>5930</v>
      </c>
      <c r="C393" s="1" t="s">
        <v>48587</v>
      </c>
      <c r="D393" s="1" t="s">
        <v>48588</v>
      </c>
      <c r="E393" s="1">
        <v>19118.0</v>
      </c>
      <c r="F393" s="1">
        <v>40.077567</v>
      </c>
      <c r="G393" s="1">
        <v>-75.209084</v>
      </c>
      <c r="H393" s="1">
        <v>3.4</v>
      </c>
      <c r="I393" s="1">
        <v>14.0</v>
      </c>
      <c r="J393" s="1" t="s">
        <v>55517</v>
      </c>
      <c r="K393" s="1" t="s">
        <v>5783</v>
      </c>
      <c r="L393" s="1" t="s">
        <v>5783</v>
      </c>
      <c r="M393" s="1">
        <v>56394.2971946</v>
      </c>
      <c r="N393" s="1">
        <v>7.96649751899E7</v>
      </c>
    </row>
    <row r="394">
      <c r="A394" s="1" t="s">
        <v>55649</v>
      </c>
      <c r="B394" s="1" t="s">
        <v>5931</v>
      </c>
      <c r="C394" s="1" t="s">
        <v>14811</v>
      </c>
      <c r="D394" s="1" t="s">
        <v>14425</v>
      </c>
      <c r="E394" s="1">
        <v>19118.0</v>
      </c>
      <c r="F394" s="1">
        <v>40.071813194</v>
      </c>
      <c r="G394" s="1">
        <v>-75.1938728294</v>
      </c>
      <c r="H394" s="1">
        <v>1.6</v>
      </c>
      <c r="I394" s="1">
        <v>14.0</v>
      </c>
      <c r="J394" s="1" t="s">
        <v>55517</v>
      </c>
      <c r="K394" s="1" t="s">
        <v>5783</v>
      </c>
      <c r="L394" s="1" t="s">
        <v>5783</v>
      </c>
      <c r="M394" s="1">
        <v>56394.2971946</v>
      </c>
      <c r="N394" s="1">
        <v>7.96649751899E7</v>
      </c>
    </row>
    <row r="395">
      <c r="A395" s="1" t="s">
        <v>55650</v>
      </c>
      <c r="B395" s="1" t="s">
        <v>5932</v>
      </c>
      <c r="C395" s="1" t="s">
        <v>49308</v>
      </c>
      <c r="D395" s="1" t="s">
        <v>49309</v>
      </c>
      <c r="E395" s="1">
        <v>19118.0</v>
      </c>
      <c r="F395" s="1">
        <v>40.0729031</v>
      </c>
      <c r="G395" s="1">
        <v>-75.2026081</v>
      </c>
      <c r="H395" s="1">
        <v>4.8</v>
      </c>
      <c r="I395" s="1">
        <v>13.0</v>
      </c>
      <c r="J395" s="1" t="s">
        <v>55517</v>
      </c>
      <c r="K395" s="1" t="s">
        <v>5783</v>
      </c>
      <c r="L395" s="1" t="s">
        <v>5783</v>
      </c>
      <c r="M395" s="1">
        <v>56394.2971946</v>
      </c>
      <c r="N395" s="1">
        <v>7.96649751899E7</v>
      </c>
    </row>
    <row r="396">
      <c r="A396" s="1" t="s">
        <v>55651</v>
      </c>
      <c r="B396" s="1" t="s">
        <v>5933</v>
      </c>
      <c r="C396" s="1" t="s">
        <v>49341</v>
      </c>
      <c r="D396" s="1" t="s">
        <v>44315</v>
      </c>
      <c r="E396" s="1">
        <v>19118.0</v>
      </c>
      <c r="F396" s="1">
        <v>40.074002</v>
      </c>
      <c r="G396" s="1">
        <v>-75.203571</v>
      </c>
      <c r="H396" s="1">
        <v>4.8</v>
      </c>
      <c r="I396" s="1">
        <v>13.0</v>
      </c>
      <c r="J396" s="1" t="s">
        <v>55517</v>
      </c>
      <c r="K396" s="1" t="s">
        <v>5783</v>
      </c>
      <c r="L396" s="1" t="s">
        <v>5783</v>
      </c>
      <c r="M396" s="1">
        <v>56394.2971946</v>
      </c>
      <c r="N396" s="1">
        <v>7.96649751899E7</v>
      </c>
    </row>
    <row r="397">
      <c r="A397" s="1" t="s">
        <v>55652</v>
      </c>
      <c r="B397" s="1" t="s">
        <v>5934</v>
      </c>
      <c r="C397" s="1" t="s">
        <v>49562</v>
      </c>
      <c r="D397" s="1" t="s">
        <v>49563</v>
      </c>
      <c r="E397" s="1">
        <v>19118.0</v>
      </c>
      <c r="F397" s="1">
        <v>40.0650212</v>
      </c>
      <c r="G397" s="1">
        <v>-75.2065334</v>
      </c>
      <c r="H397" s="1">
        <v>4.2</v>
      </c>
      <c r="I397" s="1">
        <v>13.0</v>
      </c>
      <c r="J397" s="1" t="s">
        <v>55517</v>
      </c>
      <c r="K397" s="1" t="s">
        <v>5783</v>
      </c>
      <c r="L397" s="1" t="s">
        <v>5783</v>
      </c>
      <c r="M397" s="1">
        <v>56394.2971946</v>
      </c>
      <c r="N397" s="1">
        <v>7.96649751899E7</v>
      </c>
    </row>
    <row r="398">
      <c r="A398" s="1" t="s">
        <v>55653</v>
      </c>
      <c r="B398" s="1" t="s">
        <v>5935</v>
      </c>
      <c r="C398" s="1" t="s">
        <v>12717</v>
      </c>
      <c r="D398" s="1" t="s">
        <v>19847</v>
      </c>
      <c r="E398" s="1">
        <v>19118.0</v>
      </c>
      <c r="F398" s="1">
        <v>40.074087</v>
      </c>
      <c r="G398" s="1">
        <v>-75.2031841</v>
      </c>
      <c r="H398" s="1">
        <v>4.1</v>
      </c>
      <c r="I398" s="1">
        <v>121.0</v>
      </c>
      <c r="J398" s="1" t="s">
        <v>55517</v>
      </c>
      <c r="K398" s="1" t="s">
        <v>5783</v>
      </c>
      <c r="L398" s="1" t="s">
        <v>5783</v>
      </c>
      <c r="M398" s="1">
        <v>56394.2971946</v>
      </c>
      <c r="N398" s="1">
        <v>7.96649751899E7</v>
      </c>
    </row>
    <row r="399">
      <c r="A399" s="1" t="s">
        <v>55654</v>
      </c>
      <c r="B399" s="1" t="s">
        <v>5936</v>
      </c>
      <c r="C399" s="1" t="s">
        <v>50723</v>
      </c>
      <c r="D399" s="1" t="s">
        <v>19811</v>
      </c>
      <c r="E399" s="1">
        <v>19118.0</v>
      </c>
      <c r="F399" s="1">
        <v>40.0711748</v>
      </c>
      <c r="G399" s="1">
        <v>-75.2014456</v>
      </c>
      <c r="H399" s="1">
        <v>4.8</v>
      </c>
      <c r="I399" s="1">
        <v>12.0</v>
      </c>
      <c r="J399" s="1" t="s">
        <v>55517</v>
      </c>
      <c r="K399" s="1" t="s">
        <v>5783</v>
      </c>
      <c r="L399" s="1" t="s">
        <v>5783</v>
      </c>
      <c r="M399" s="1">
        <v>56394.2971946</v>
      </c>
      <c r="N399" s="1">
        <v>7.96649751899E7</v>
      </c>
    </row>
    <row r="400">
      <c r="A400" s="1" t="s">
        <v>55655</v>
      </c>
      <c r="B400" s="1" t="s">
        <v>5937</v>
      </c>
      <c r="C400" s="1" t="s">
        <v>50747</v>
      </c>
      <c r="D400" s="1" t="s">
        <v>50748</v>
      </c>
      <c r="E400" s="1">
        <v>19118.0</v>
      </c>
      <c r="F400" s="1">
        <v>40.0728581</v>
      </c>
      <c r="G400" s="1">
        <v>-75.2026082</v>
      </c>
      <c r="H400" s="1">
        <v>4.7</v>
      </c>
      <c r="I400" s="1">
        <v>12.0</v>
      </c>
      <c r="J400" s="1" t="s">
        <v>55517</v>
      </c>
      <c r="K400" s="1" t="s">
        <v>5783</v>
      </c>
      <c r="L400" s="1" t="s">
        <v>5783</v>
      </c>
      <c r="M400" s="1">
        <v>56394.2971946</v>
      </c>
      <c r="N400" s="1">
        <v>7.96649751899E7</v>
      </c>
    </row>
    <row r="401">
      <c r="A401" s="1" t="s">
        <v>55656</v>
      </c>
      <c r="B401" s="1" t="s">
        <v>5938</v>
      </c>
      <c r="C401" s="1" t="s">
        <v>50779</v>
      </c>
      <c r="D401" s="1" t="s">
        <v>24005</v>
      </c>
      <c r="E401" s="1">
        <v>19118.0</v>
      </c>
      <c r="F401" s="1">
        <v>40.0746365</v>
      </c>
      <c r="G401" s="1">
        <v>-75.205043</v>
      </c>
      <c r="H401" s="1">
        <v>4.7</v>
      </c>
      <c r="I401" s="1">
        <v>12.0</v>
      </c>
      <c r="J401" s="1" t="s">
        <v>55517</v>
      </c>
      <c r="K401" s="1" t="s">
        <v>5783</v>
      </c>
      <c r="L401" s="1" t="s">
        <v>5783</v>
      </c>
      <c r="M401" s="1">
        <v>56394.2971946</v>
      </c>
      <c r="N401" s="1">
        <v>7.96649751899E7</v>
      </c>
    </row>
    <row r="402">
      <c r="A402" s="1" t="s">
        <v>55657</v>
      </c>
      <c r="B402" s="1" t="s">
        <v>5939</v>
      </c>
      <c r="C402" s="1" t="s">
        <v>50799</v>
      </c>
      <c r="D402" s="1" t="s">
        <v>50800</v>
      </c>
      <c r="E402" s="1">
        <v>19118.0</v>
      </c>
      <c r="F402" s="1">
        <v>40.069825</v>
      </c>
      <c r="G402" s="1">
        <v>-75.200436</v>
      </c>
      <c r="H402" s="1">
        <v>4.7</v>
      </c>
      <c r="I402" s="1">
        <v>12.0</v>
      </c>
      <c r="J402" s="1" t="s">
        <v>55517</v>
      </c>
      <c r="K402" s="1" t="s">
        <v>5783</v>
      </c>
      <c r="L402" s="1" t="s">
        <v>5783</v>
      </c>
      <c r="M402" s="1">
        <v>56394.2971946</v>
      </c>
      <c r="N402" s="1">
        <v>7.96649751899E7</v>
      </c>
    </row>
    <row r="403">
      <c r="A403" s="1" t="s">
        <v>55658</v>
      </c>
      <c r="B403" s="1" t="s">
        <v>5940</v>
      </c>
      <c r="C403" s="1" t="s">
        <v>50875</v>
      </c>
      <c r="D403" s="1" t="s">
        <v>50876</v>
      </c>
      <c r="E403" s="1">
        <v>19118.0</v>
      </c>
      <c r="F403" s="1">
        <v>40.0831862</v>
      </c>
      <c r="G403" s="1">
        <v>-75.2194183</v>
      </c>
      <c r="H403" s="1">
        <v>4.6</v>
      </c>
      <c r="I403" s="1">
        <v>12.0</v>
      </c>
      <c r="J403" s="1" t="s">
        <v>55517</v>
      </c>
      <c r="K403" s="1" t="s">
        <v>5783</v>
      </c>
      <c r="L403" s="1" t="s">
        <v>5783</v>
      </c>
      <c r="M403" s="1">
        <v>56394.2971946</v>
      </c>
      <c r="N403" s="1">
        <v>7.96649751899E7</v>
      </c>
    </row>
    <row r="404">
      <c r="A404" s="1" t="s">
        <v>55658</v>
      </c>
      <c r="B404" s="1" t="s">
        <v>5940</v>
      </c>
      <c r="C404" s="1" t="s">
        <v>50875</v>
      </c>
      <c r="D404" s="1" t="s">
        <v>50876</v>
      </c>
      <c r="E404" s="1">
        <v>19118.0</v>
      </c>
      <c r="F404" s="1">
        <v>40.0831862</v>
      </c>
      <c r="G404" s="1">
        <v>-75.2194183</v>
      </c>
      <c r="H404" s="1">
        <v>4.6</v>
      </c>
      <c r="I404" s="1">
        <v>12.0</v>
      </c>
      <c r="J404" s="1" t="s">
        <v>55517</v>
      </c>
      <c r="K404" s="1" t="s">
        <v>5783</v>
      </c>
      <c r="L404" s="1" t="s">
        <v>5783</v>
      </c>
      <c r="M404" s="1">
        <v>56394.2971946</v>
      </c>
      <c r="N404" s="1">
        <v>7.96649751899E7</v>
      </c>
    </row>
    <row r="405">
      <c r="A405" s="1" t="s">
        <v>55659</v>
      </c>
      <c r="B405" s="1" t="s">
        <v>5941</v>
      </c>
      <c r="C405" s="1" t="s">
        <v>51200</v>
      </c>
      <c r="D405" s="1" t="s">
        <v>51201</v>
      </c>
      <c r="E405" s="1">
        <v>19118.0</v>
      </c>
      <c r="F405" s="1">
        <v>40.0709571</v>
      </c>
      <c r="G405" s="1">
        <v>-75.2007807</v>
      </c>
      <c r="H405" s="1">
        <v>3.8</v>
      </c>
      <c r="I405" s="1">
        <v>12.0</v>
      </c>
      <c r="J405" s="1" t="s">
        <v>55517</v>
      </c>
      <c r="K405" s="1" t="s">
        <v>5783</v>
      </c>
      <c r="L405" s="1" t="s">
        <v>5783</v>
      </c>
      <c r="M405" s="1">
        <v>56394.2971946</v>
      </c>
      <c r="N405" s="1">
        <v>7.96649751899E7</v>
      </c>
    </row>
    <row r="406">
      <c r="A406" s="1" t="s">
        <v>55660</v>
      </c>
      <c r="B406" s="1" t="s">
        <v>5942</v>
      </c>
      <c r="C406" s="1" t="s">
        <v>27151</v>
      </c>
      <c r="D406" s="1" t="s">
        <v>19847</v>
      </c>
      <c r="E406" s="1">
        <v>19118.0</v>
      </c>
      <c r="F406" s="1">
        <v>40.074255377</v>
      </c>
      <c r="G406" s="1">
        <v>-75.2030780285</v>
      </c>
      <c r="H406" s="1">
        <v>3.5</v>
      </c>
      <c r="I406" s="1">
        <v>12.0</v>
      </c>
      <c r="J406" s="1" t="s">
        <v>55517</v>
      </c>
      <c r="K406" s="1" t="s">
        <v>5783</v>
      </c>
      <c r="L406" s="1" t="s">
        <v>5783</v>
      </c>
      <c r="M406" s="1">
        <v>56394.2971946</v>
      </c>
      <c r="N406" s="1">
        <v>7.96649751899E7</v>
      </c>
    </row>
    <row r="407">
      <c r="A407" s="1" t="s">
        <v>55661</v>
      </c>
      <c r="B407" s="1" t="s">
        <v>5943</v>
      </c>
      <c r="C407" s="1" t="s">
        <v>51505</v>
      </c>
      <c r="D407" s="1" t="s">
        <v>51506</v>
      </c>
      <c r="E407" s="1">
        <v>19118.0</v>
      </c>
      <c r="F407" s="1">
        <v>40.0722495</v>
      </c>
      <c r="G407" s="1">
        <v>-75.1946126</v>
      </c>
      <c r="H407" s="1">
        <v>2.8</v>
      </c>
      <c r="I407" s="1">
        <v>12.0</v>
      </c>
      <c r="J407" s="1" t="s">
        <v>55517</v>
      </c>
      <c r="K407" s="1" t="s">
        <v>5783</v>
      </c>
      <c r="L407" s="1" t="s">
        <v>5783</v>
      </c>
      <c r="M407" s="1">
        <v>56394.2971946</v>
      </c>
      <c r="N407" s="1">
        <v>7.96649751899E7</v>
      </c>
    </row>
    <row r="408">
      <c r="A408" s="1" t="s">
        <v>55662</v>
      </c>
      <c r="B408" s="1" t="s">
        <v>5944</v>
      </c>
      <c r="C408" s="1" t="s">
        <v>52314</v>
      </c>
      <c r="D408" s="1" t="s">
        <v>52315</v>
      </c>
      <c r="E408" s="1">
        <v>19118.0</v>
      </c>
      <c r="F408" s="1">
        <v>40.0684606</v>
      </c>
      <c r="G408" s="1">
        <v>-75.1959861</v>
      </c>
      <c r="H408" s="1">
        <v>4.7</v>
      </c>
      <c r="I408" s="1">
        <v>11.0</v>
      </c>
      <c r="J408" s="1" t="s">
        <v>55517</v>
      </c>
      <c r="K408" s="1" t="s">
        <v>5783</v>
      </c>
      <c r="L408" s="1" t="s">
        <v>5783</v>
      </c>
      <c r="M408" s="1">
        <v>56394.2971946</v>
      </c>
      <c r="N408" s="1">
        <v>7.96649751899E7</v>
      </c>
    </row>
    <row r="409">
      <c r="A409" s="1" t="s">
        <v>55663</v>
      </c>
      <c r="B409" s="1" t="s">
        <v>5945</v>
      </c>
      <c r="C409" s="1" t="s">
        <v>52703</v>
      </c>
      <c r="D409" s="1" t="s">
        <v>52704</v>
      </c>
      <c r="E409" s="1">
        <v>19118.0</v>
      </c>
      <c r="F409" s="1">
        <v>40.072969</v>
      </c>
      <c r="G409" s="1">
        <v>-75.202143</v>
      </c>
      <c r="H409" s="1">
        <v>3.9</v>
      </c>
      <c r="I409" s="1">
        <v>11.0</v>
      </c>
      <c r="J409" s="1" t="s">
        <v>55517</v>
      </c>
      <c r="K409" s="1" t="s">
        <v>5783</v>
      </c>
      <c r="L409" s="1" t="s">
        <v>5783</v>
      </c>
      <c r="M409" s="1">
        <v>56394.2971946</v>
      </c>
      <c r="N409" s="1">
        <v>7.96649751899E7</v>
      </c>
    </row>
    <row r="410">
      <c r="A410" s="1" t="s">
        <v>55664</v>
      </c>
      <c r="B410" s="1" t="s">
        <v>5946</v>
      </c>
      <c r="C410" s="1" t="s">
        <v>52790</v>
      </c>
      <c r="D410" s="1" t="s">
        <v>36908</v>
      </c>
      <c r="E410" s="1">
        <v>19118.0</v>
      </c>
      <c r="F410" s="1">
        <v>40.0694934</v>
      </c>
      <c r="G410" s="1">
        <v>-75.1992541</v>
      </c>
      <c r="H410" s="1">
        <v>3.7</v>
      </c>
      <c r="I410" s="1">
        <v>11.0</v>
      </c>
      <c r="J410" s="1" t="s">
        <v>55517</v>
      </c>
      <c r="K410" s="1" t="s">
        <v>5783</v>
      </c>
      <c r="L410" s="1" t="s">
        <v>5783</v>
      </c>
      <c r="M410" s="1">
        <v>56394.2971946</v>
      </c>
      <c r="N410" s="1">
        <v>7.96649751899E7</v>
      </c>
    </row>
    <row r="411">
      <c r="A411" s="1" t="s">
        <v>55664</v>
      </c>
      <c r="B411" s="1" t="s">
        <v>5946</v>
      </c>
      <c r="C411" s="1" t="s">
        <v>52790</v>
      </c>
      <c r="D411" s="1" t="s">
        <v>36908</v>
      </c>
      <c r="E411" s="1">
        <v>19118.0</v>
      </c>
      <c r="F411" s="1">
        <v>40.0694934</v>
      </c>
      <c r="G411" s="1">
        <v>-75.1992541</v>
      </c>
      <c r="H411" s="1">
        <v>3.4</v>
      </c>
      <c r="I411" s="1">
        <v>11.0</v>
      </c>
      <c r="J411" s="1" t="s">
        <v>55517</v>
      </c>
      <c r="K411" s="1" t="s">
        <v>5783</v>
      </c>
      <c r="L411" s="1" t="s">
        <v>5783</v>
      </c>
      <c r="M411" s="1">
        <v>56394.2971946</v>
      </c>
      <c r="N411" s="1">
        <v>7.96649751899E7</v>
      </c>
    </row>
    <row r="412">
      <c r="A412" s="1" t="s">
        <v>55665</v>
      </c>
      <c r="B412" s="1" t="s">
        <v>5947</v>
      </c>
      <c r="C412" s="1" t="s">
        <v>52926</v>
      </c>
      <c r="D412" s="1" t="s">
        <v>52927</v>
      </c>
      <c r="E412" s="1">
        <v>19118.0</v>
      </c>
      <c r="F412" s="1">
        <v>40.083242</v>
      </c>
      <c r="G412" s="1">
        <v>-75.207566</v>
      </c>
      <c r="H412" s="1">
        <v>3.3</v>
      </c>
      <c r="I412" s="1">
        <v>11.0</v>
      </c>
      <c r="J412" s="1" t="s">
        <v>55517</v>
      </c>
      <c r="K412" s="1" t="s">
        <v>5783</v>
      </c>
      <c r="L412" s="1" t="s">
        <v>5783</v>
      </c>
      <c r="M412" s="1">
        <v>56394.2971946</v>
      </c>
      <c r="N412" s="1">
        <v>7.96649751899E7</v>
      </c>
    </row>
    <row r="413">
      <c r="A413" s="1" t="s">
        <v>55666</v>
      </c>
      <c r="B413" s="1" t="s">
        <v>5948</v>
      </c>
      <c r="C413" s="1" t="s">
        <v>53398</v>
      </c>
      <c r="D413" s="1" t="s">
        <v>13158</v>
      </c>
      <c r="E413" s="1">
        <v>19118.0</v>
      </c>
      <c r="F413" s="1">
        <v>40.074304</v>
      </c>
      <c r="G413" s="1">
        <v>-75.198701</v>
      </c>
      <c r="H413" s="1">
        <v>4.0</v>
      </c>
      <c r="I413" s="1">
        <v>109.0</v>
      </c>
      <c r="J413" s="1" t="s">
        <v>55517</v>
      </c>
      <c r="K413" s="1" t="s">
        <v>5783</v>
      </c>
      <c r="L413" s="1" t="s">
        <v>5783</v>
      </c>
      <c r="M413" s="1">
        <v>56394.2971946</v>
      </c>
      <c r="N413" s="1">
        <v>7.96649751899E7</v>
      </c>
    </row>
    <row r="414">
      <c r="A414" s="1" t="s">
        <v>55667</v>
      </c>
      <c r="B414" s="1" t="s">
        <v>5949</v>
      </c>
      <c r="C414" s="1" t="s">
        <v>53439</v>
      </c>
      <c r="D414" s="1" t="s">
        <v>16052</v>
      </c>
      <c r="E414" s="1">
        <v>19118.0</v>
      </c>
      <c r="F414" s="1">
        <v>40.074276</v>
      </c>
      <c r="G414" s="1">
        <v>-75.20258</v>
      </c>
      <c r="H414" s="1">
        <v>4.5</v>
      </c>
      <c r="I414" s="1">
        <v>108.0</v>
      </c>
      <c r="J414" s="1" t="s">
        <v>55517</v>
      </c>
      <c r="K414" s="1" t="s">
        <v>5783</v>
      </c>
      <c r="L414" s="1" t="s">
        <v>5783</v>
      </c>
      <c r="M414" s="1">
        <v>56394.2971946</v>
      </c>
      <c r="N414" s="1">
        <v>7.96649751899E7</v>
      </c>
    </row>
    <row r="415">
      <c r="A415" s="1" t="s">
        <v>55667</v>
      </c>
      <c r="B415" s="1" t="s">
        <v>5949</v>
      </c>
      <c r="C415" s="1" t="s">
        <v>53439</v>
      </c>
      <c r="D415" s="1" t="s">
        <v>16052</v>
      </c>
      <c r="E415" s="1">
        <v>19118.0</v>
      </c>
      <c r="F415" s="1">
        <v>40.074276</v>
      </c>
      <c r="G415" s="1">
        <v>-75.20258</v>
      </c>
      <c r="H415" s="1">
        <v>4.3</v>
      </c>
      <c r="I415" s="1">
        <v>108.0</v>
      </c>
      <c r="J415" s="1" t="s">
        <v>55517</v>
      </c>
      <c r="K415" s="1" t="s">
        <v>5783</v>
      </c>
      <c r="L415" s="1" t="s">
        <v>5783</v>
      </c>
      <c r="M415" s="1">
        <v>56394.2971946</v>
      </c>
      <c r="N415" s="1">
        <v>7.96649751899E7</v>
      </c>
    </row>
    <row r="416">
      <c r="A416" s="1" t="s">
        <v>55668</v>
      </c>
      <c r="B416" s="1" t="s">
        <v>5950</v>
      </c>
      <c r="C416" s="1" t="s">
        <v>53754</v>
      </c>
      <c r="D416" s="1" t="s">
        <v>53755</v>
      </c>
      <c r="E416" s="1">
        <v>19118.0</v>
      </c>
      <c r="F416" s="1">
        <v>40.0707695</v>
      </c>
      <c r="G416" s="1">
        <v>-75.2009769</v>
      </c>
      <c r="H416" s="1">
        <v>3.7</v>
      </c>
      <c r="I416" s="1">
        <v>101.0</v>
      </c>
      <c r="J416" s="1" t="s">
        <v>55517</v>
      </c>
      <c r="K416" s="1" t="s">
        <v>5783</v>
      </c>
      <c r="L416" s="1" t="s">
        <v>5783</v>
      </c>
      <c r="M416" s="1">
        <v>56394.2971946</v>
      </c>
      <c r="N416" s="1">
        <v>7.96649751899E7</v>
      </c>
    </row>
    <row r="417">
      <c r="A417" s="1" t="s">
        <v>55669</v>
      </c>
      <c r="B417" s="1" t="s">
        <v>5951</v>
      </c>
      <c r="C417" s="1" t="s">
        <v>54248</v>
      </c>
      <c r="D417" s="1" t="s">
        <v>54249</v>
      </c>
      <c r="E417" s="1">
        <v>19118.0</v>
      </c>
      <c r="F417" s="1">
        <v>40.0754749</v>
      </c>
      <c r="G417" s="1">
        <v>-75.2058449</v>
      </c>
      <c r="H417" s="1">
        <v>4.3</v>
      </c>
      <c r="I417" s="1">
        <v>10.0</v>
      </c>
      <c r="J417" s="1" t="s">
        <v>55517</v>
      </c>
      <c r="K417" s="1" t="s">
        <v>5783</v>
      </c>
      <c r="L417" s="1" t="s">
        <v>5783</v>
      </c>
      <c r="M417" s="1">
        <v>56394.2971946</v>
      </c>
      <c r="N417" s="1">
        <v>7.96649751899E7</v>
      </c>
    </row>
    <row r="418">
      <c r="A418" s="1" t="s">
        <v>55670</v>
      </c>
      <c r="B418" s="1" t="s">
        <v>5952</v>
      </c>
      <c r="C418" s="1" t="s">
        <v>54408</v>
      </c>
      <c r="D418" s="1" t="s">
        <v>54409</v>
      </c>
      <c r="E418" s="1">
        <v>19118.0</v>
      </c>
      <c r="F418" s="1">
        <v>40.0763964504</v>
      </c>
      <c r="G418" s="1">
        <v>-75.2074891007</v>
      </c>
      <c r="H418" s="1">
        <v>4.0</v>
      </c>
      <c r="I418" s="1">
        <v>10.0</v>
      </c>
      <c r="J418" s="1" t="s">
        <v>55517</v>
      </c>
      <c r="K418" s="1" t="s">
        <v>5783</v>
      </c>
      <c r="L418" s="1" t="s">
        <v>5783</v>
      </c>
      <c r="M418" s="1">
        <v>56394.2971946</v>
      </c>
      <c r="N418" s="1">
        <v>7.96649751899E7</v>
      </c>
    </row>
    <row r="419">
      <c r="A419" s="1" t="s">
        <v>55671</v>
      </c>
      <c r="B419" s="1" t="s">
        <v>5953</v>
      </c>
      <c r="C419" s="1" t="s">
        <v>54534</v>
      </c>
      <c r="D419" s="1" t="s">
        <v>54535</v>
      </c>
      <c r="E419" s="1">
        <v>19118.0</v>
      </c>
      <c r="F419" s="1">
        <v>40.0741808</v>
      </c>
      <c r="G419" s="1">
        <v>-75.2030783</v>
      </c>
      <c r="H419" s="1">
        <v>3.7</v>
      </c>
      <c r="I419" s="1">
        <v>10.0</v>
      </c>
      <c r="J419" s="1" t="s">
        <v>55517</v>
      </c>
      <c r="K419" s="1" t="s">
        <v>5783</v>
      </c>
      <c r="L419" s="1" t="s">
        <v>5783</v>
      </c>
      <c r="M419" s="1">
        <v>56394.2971946</v>
      </c>
      <c r="N419" s="1">
        <v>7.96649751899E7</v>
      </c>
    </row>
    <row r="420">
      <c r="A420" s="1" t="s">
        <v>55672</v>
      </c>
      <c r="B420" s="1" t="s">
        <v>5954</v>
      </c>
      <c r="C420" s="1" t="s">
        <v>54667</v>
      </c>
      <c r="D420" s="1" t="s">
        <v>54668</v>
      </c>
      <c r="E420" s="1">
        <v>19118.0</v>
      </c>
      <c r="F420" s="1">
        <v>40.076683</v>
      </c>
      <c r="G420" s="1">
        <v>-75.208292</v>
      </c>
      <c r="H420" s="1">
        <v>3.4</v>
      </c>
      <c r="I420" s="1">
        <v>10.0</v>
      </c>
      <c r="J420" s="1" t="s">
        <v>55517</v>
      </c>
      <c r="K420" s="1" t="s">
        <v>5783</v>
      </c>
      <c r="L420" s="1" t="s">
        <v>5783</v>
      </c>
      <c r="M420" s="1">
        <v>56394.2971946</v>
      </c>
      <c r="N420" s="1">
        <v>7.96649751899E7</v>
      </c>
    </row>
    <row r="421">
      <c r="A421" s="1" t="s">
        <v>55673</v>
      </c>
      <c r="B421" s="1" t="s">
        <v>7072</v>
      </c>
      <c r="C421" s="1" t="s">
        <v>12791</v>
      </c>
      <c r="D421" s="1" t="s">
        <v>12792</v>
      </c>
      <c r="E421" s="1">
        <v>19129.0</v>
      </c>
      <c r="F421" s="1">
        <v>40.011525</v>
      </c>
      <c r="G421" s="1">
        <v>-75.1886241</v>
      </c>
      <c r="H421" s="1">
        <v>2.8</v>
      </c>
      <c r="I421" s="1">
        <v>91.0</v>
      </c>
      <c r="J421" s="1" t="s">
        <v>55674</v>
      </c>
      <c r="K421" s="1" t="s">
        <v>7073</v>
      </c>
      <c r="L421" s="1" t="s">
        <v>7073</v>
      </c>
      <c r="M421" s="1">
        <v>27400.7764171</v>
      </c>
      <c r="N421" s="1">
        <v>4.05768878464E7</v>
      </c>
    </row>
    <row r="422">
      <c r="A422" s="1" t="s">
        <v>55675</v>
      </c>
      <c r="B422" s="1" t="s">
        <v>7074</v>
      </c>
      <c r="C422" s="1" t="s">
        <v>14364</v>
      </c>
      <c r="D422" s="1" t="s">
        <v>14365</v>
      </c>
      <c r="E422" s="1">
        <v>19144.0</v>
      </c>
      <c r="F422" s="1">
        <v>40.0274997</v>
      </c>
      <c r="G422" s="1">
        <v>-75.1881398</v>
      </c>
      <c r="H422" s="1">
        <v>2.5</v>
      </c>
      <c r="I422" s="1">
        <v>9.0</v>
      </c>
      <c r="J422" s="1" t="s">
        <v>55674</v>
      </c>
      <c r="K422" s="1" t="s">
        <v>7073</v>
      </c>
      <c r="L422" s="1" t="s">
        <v>7073</v>
      </c>
      <c r="M422" s="1">
        <v>27400.7764171</v>
      </c>
      <c r="N422" s="1">
        <v>4.05768878464E7</v>
      </c>
    </row>
    <row r="423">
      <c r="A423" s="1" t="s">
        <v>55676</v>
      </c>
      <c r="B423" s="1" t="s">
        <v>7075</v>
      </c>
      <c r="C423" s="1" t="s">
        <v>14674</v>
      </c>
      <c r="D423" s="1" t="s">
        <v>14675</v>
      </c>
      <c r="E423" s="1">
        <v>19129.0</v>
      </c>
      <c r="F423" s="1">
        <v>40.0084608289</v>
      </c>
      <c r="G423" s="1">
        <v>-75.1936703797</v>
      </c>
      <c r="H423" s="1">
        <v>1.5</v>
      </c>
      <c r="I423" s="1">
        <v>9.0</v>
      </c>
      <c r="J423" s="1" t="s">
        <v>55674</v>
      </c>
      <c r="K423" s="1" t="s">
        <v>7073</v>
      </c>
      <c r="L423" s="1" t="s">
        <v>7073</v>
      </c>
      <c r="M423" s="1">
        <v>27400.7764171</v>
      </c>
      <c r="N423" s="1">
        <v>4.05768878464E7</v>
      </c>
    </row>
    <row r="424">
      <c r="A424" s="1" t="s">
        <v>55676</v>
      </c>
      <c r="B424" s="1" t="s">
        <v>7075</v>
      </c>
      <c r="C424" s="1" t="s">
        <v>14674</v>
      </c>
      <c r="D424" s="1" t="s">
        <v>14675</v>
      </c>
      <c r="E424" s="1">
        <v>19129.0</v>
      </c>
      <c r="F424" s="1">
        <v>40.0084608289</v>
      </c>
      <c r="G424" s="1">
        <v>-75.1936703797</v>
      </c>
      <c r="H424" s="1">
        <v>1.5</v>
      </c>
      <c r="I424" s="1">
        <v>9.0</v>
      </c>
      <c r="J424" s="1" t="s">
        <v>55674</v>
      </c>
      <c r="K424" s="1" t="s">
        <v>7073</v>
      </c>
      <c r="L424" s="1" t="s">
        <v>7073</v>
      </c>
      <c r="M424" s="1">
        <v>27400.7764171</v>
      </c>
      <c r="N424" s="1">
        <v>4.05768878464E7</v>
      </c>
    </row>
    <row r="425">
      <c r="A425" s="1" t="s">
        <v>55677</v>
      </c>
      <c r="B425" s="1" t="s">
        <v>7076</v>
      </c>
      <c r="C425" s="1" t="s">
        <v>15151</v>
      </c>
      <c r="D425" s="1" t="s">
        <v>15152</v>
      </c>
      <c r="E425" s="1">
        <v>19129.0</v>
      </c>
      <c r="F425" s="1">
        <v>40.0083555</v>
      </c>
      <c r="G425" s="1">
        <v>-75.1927916</v>
      </c>
      <c r="H425" s="1">
        <v>3.9</v>
      </c>
      <c r="I425" s="1">
        <v>85.0</v>
      </c>
      <c r="J425" s="1" t="s">
        <v>55674</v>
      </c>
      <c r="K425" s="1" t="s">
        <v>7073</v>
      </c>
      <c r="L425" s="1" t="s">
        <v>7073</v>
      </c>
      <c r="M425" s="1">
        <v>27400.7764171</v>
      </c>
      <c r="N425" s="1">
        <v>4.05768878464E7</v>
      </c>
    </row>
    <row r="426">
      <c r="A426" s="1" t="s">
        <v>55678</v>
      </c>
      <c r="B426" s="1" t="s">
        <v>7077</v>
      </c>
      <c r="C426" s="1" t="s">
        <v>15218</v>
      </c>
      <c r="D426" s="1" t="s">
        <v>15219</v>
      </c>
      <c r="E426" s="1">
        <v>19129.0</v>
      </c>
      <c r="F426" s="1">
        <v>40.0116848928</v>
      </c>
      <c r="G426" s="1">
        <v>-75.1893296465</v>
      </c>
      <c r="H426" s="1">
        <v>4.6</v>
      </c>
      <c r="I426" s="1">
        <v>84.0</v>
      </c>
      <c r="J426" s="1" t="s">
        <v>55674</v>
      </c>
      <c r="K426" s="1" t="s">
        <v>7073</v>
      </c>
      <c r="L426" s="1" t="s">
        <v>7073</v>
      </c>
      <c r="M426" s="1">
        <v>27400.7764171</v>
      </c>
      <c r="N426" s="1">
        <v>4.05768878464E7</v>
      </c>
    </row>
    <row r="427">
      <c r="A427" s="1" t="s">
        <v>55679</v>
      </c>
      <c r="B427" s="1" t="s">
        <v>7078</v>
      </c>
      <c r="C427" s="1" t="s">
        <v>15493</v>
      </c>
      <c r="D427" s="1" t="s">
        <v>15494</v>
      </c>
      <c r="E427" s="1">
        <v>19129.0</v>
      </c>
      <c r="F427" s="1">
        <v>40.009208</v>
      </c>
      <c r="G427" s="1">
        <v>-75.1936719</v>
      </c>
      <c r="H427" s="1">
        <v>2.5</v>
      </c>
      <c r="I427" s="1">
        <v>82.0</v>
      </c>
      <c r="J427" s="1" t="s">
        <v>55674</v>
      </c>
      <c r="K427" s="1" t="s">
        <v>7073</v>
      </c>
      <c r="L427" s="1" t="s">
        <v>7073</v>
      </c>
      <c r="M427" s="1">
        <v>27400.7764171</v>
      </c>
      <c r="N427" s="1">
        <v>4.05768878464E7</v>
      </c>
    </row>
    <row r="428">
      <c r="A428" s="1" t="s">
        <v>55680</v>
      </c>
      <c r="B428" s="1" t="s">
        <v>7079</v>
      </c>
      <c r="C428" s="1" t="s">
        <v>15988</v>
      </c>
      <c r="D428" s="1" t="s">
        <v>15989</v>
      </c>
      <c r="E428" s="1">
        <v>19129.0</v>
      </c>
      <c r="F428" s="1">
        <v>40.008716687</v>
      </c>
      <c r="G428" s="1">
        <v>-75.1942376502</v>
      </c>
      <c r="H428" s="1">
        <v>4.7</v>
      </c>
      <c r="I428" s="1">
        <v>8.0</v>
      </c>
      <c r="J428" s="1" t="s">
        <v>55674</v>
      </c>
      <c r="K428" s="1" t="s">
        <v>7073</v>
      </c>
      <c r="L428" s="1" t="s">
        <v>7073</v>
      </c>
      <c r="M428" s="1">
        <v>27400.7764171</v>
      </c>
      <c r="N428" s="1">
        <v>4.05768878464E7</v>
      </c>
    </row>
    <row r="429">
      <c r="A429" s="1" t="s">
        <v>55681</v>
      </c>
      <c r="B429" s="1" t="s">
        <v>7080</v>
      </c>
      <c r="C429" s="1" t="s">
        <v>16962</v>
      </c>
      <c r="D429" s="1" t="s">
        <v>16963</v>
      </c>
      <c r="E429" s="1">
        <v>19129.0</v>
      </c>
      <c r="F429" s="1">
        <v>40.0099191</v>
      </c>
      <c r="G429" s="1">
        <v>-75.1929924</v>
      </c>
      <c r="H429" s="1">
        <v>3.3</v>
      </c>
      <c r="I429" s="1">
        <v>8.0</v>
      </c>
      <c r="J429" s="1" t="s">
        <v>55674</v>
      </c>
      <c r="K429" s="1" t="s">
        <v>7073</v>
      </c>
      <c r="L429" s="1" t="s">
        <v>7073</v>
      </c>
      <c r="M429" s="1">
        <v>27400.7764171</v>
      </c>
      <c r="N429" s="1">
        <v>4.05768878464E7</v>
      </c>
    </row>
    <row r="430">
      <c r="A430" s="1" t="s">
        <v>55682</v>
      </c>
      <c r="B430" s="1" t="s">
        <v>7081</v>
      </c>
      <c r="C430" s="1" t="s">
        <v>17032</v>
      </c>
      <c r="D430" s="1" t="s">
        <v>17033</v>
      </c>
      <c r="E430" s="1">
        <v>19129.0</v>
      </c>
      <c r="F430" s="1">
        <v>40.0129062</v>
      </c>
      <c r="G430" s="1">
        <v>-75.203235</v>
      </c>
      <c r="H430" s="1">
        <v>3.2</v>
      </c>
      <c r="I430" s="1">
        <v>8.0</v>
      </c>
      <c r="J430" s="1" t="s">
        <v>55674</v>
      </c>
      <c r="K430" s="1" t="s">
        <v>7073</v>
      </c>
      <c r="L430" s="1" t="s">
        <v>7073</v>
      </c>
      <c r="M430" s="1">
        <v>27400.7764171</v>
      </c>
      <c r="N430" s="1">
        <v>4.05768878464E7</v>
      </c>
    </row>
    <row r="431">
      <c r="A431" s="1" t="s">
        <v>55682</v>
      </c>
      <c r="B431" s="1" t="s">
        <v>7081</v>
      </c>
      <c r="C431" s="1" t="s">
        <v>17032</v>
      </c>
      <c r="D431" s="1" t="s">
        <v>17033</v>
      </c>
      <c r="E431" s="1">
        <v>19129.0</v>
      </c>
      <c r="F431" s="1">
        <v>40.0129062</v>
      </c>
      <c r="G431" s="1">
        <v>-75.203235</v>
      </c>
      <c r="H431" s="1">
        <v>3.0</v>
      </c>
      <c r="I431" s="1">
        <v>8.0</v>
      </c>
      <c r="J431" s="1" t="s">
        <v>55674</v>
      </c>
      <c r="K431" s="1" t="s">
        <v>7073</v>
      </c>
      <c r="L431" s="1" t="s">
        <v>7073</v>
      </c>
      <c r="M431" s="1">
        <v>27400.7764171</v>
      </c>
      <c r="N431" s="1">
        <v>4.05768878464E7</v>
      </c>
    </row>
    <row r="432">
      <c r="A432" s="1" t="s">
        <v>55683</v>
      </c>
      <c r="B432" s="1" t="s">
        <v>7082</v>
      </c>
      <c r="C432" s="1" t="s">
        <v>18645</v>
      </c>
      <c r="D432" s="1" t="s">
        <v>18646</v>
      </c>
      <c r="E432" s="1">
        <v>19129.0</v>
      </c>
      <c r="F432" s="1">
        <v>40.0078746</v>
      </c>
      <c r="G432" s="1">
        <v>-75.1924072</v>
      </c>
      <c r="H432" s="1">
        <v>4.2</v>
      </c>
      <c r="I432" s="1">
        <v>729.0</v>
      </c>
      <c r="J432" s="1" t="s">
        <v>55674</v>
      </c>
      <c r="K432" s="1" t="s">
        <v>7073</v>
      </c>
      <c r="L432" s="1" t="s">
        <v>7073</v>
      </c>
      <c r="M432" s="1">
        <v>27400.7764171</v>
      </c>
      <c r="N432" s="1">
        <v>4.05768878464E7</v>
      </c>
    </row>
    <row r="433">
      <c r="A433" s="1" t="s">
        <v>55684</v>
      </c>
      <c r="B433" s="1" t="s">
        <v>7083</v>
      </c>
      <c r="C433" s="1" t="s">
        <v>19093</v>
      </c>
      <c r="D433" s="1" t="s">
        <v>19094</v>
      </c>
      <c r="E433" s="1">
        <v>19129.0</v>
      </c>
      <c r="F433" s="1">
        <v>40.0120136</v>
      </c>
      <c r="G433" s="1">
        <v>-75.1890675</v>
      </c>
      <c r="H433" s="1">
        <v>4.8</v>
      </c>
      <c r="I433" s="1">
        <v>7.0</v>
      </c>
      <c r="J433" s="1" t="s">
        <v>55674</v>
      </c>
      <c r="K433" s="1" t="s">
        <v>7073</v>
      </c>
      <c r="L433" s="1" t="s">
        <v>7073</v>
      </c>
      <c r="M433" s="1">
        <v>27400.7764171</v>
      </c>
      <c r="N433" s="1">
        <v>4.05768878464E7</v>
      </c>
    </row>
    <row r="434">
      <c r="A434" s="1" t="s">
        <v>55685</v>
      </c>
      <c r="B434" s="1" t="s">
        <v>7084</v>
      </c>
      <c r="C434" s="1" t="s">
        <v>19403</v>
      </c>
      <c r="D434" s="1" t="s">
        <v>19404</v>
      </c>
      <c r="E434" s="1">
        <v>19129.0</v>
      </c>
      <c r="F434" s="1">
        <v>40.0098697</v>
      </c>
      <c r="G434" s="1">
        <v>-75.1960725</v>
      </c>
      <c r="H434" s="1">
        <v>4.6</v>
      </c>
      <c r="I434" s="1">
        <v>7.0</v>
      </c>
      <c r="J434" s="1" t="s">
        <v>55674</v>
      </c>
      <c r="K434" s="1" t="s">
        <v>7073</v>
      </c>
      <c r="L434" s="1" t="s">
        <v>7073</v>
      </c>
      <c r="M434" s="1">
        <v>27400.7764171</v>
      </c>
      <c r="N434" s="1">
        <v>4.05768878464E7</v>
      </c>
    </row>
    <row r="435">
      <c r="A435" s="1" t="s">
        <v>55686</v>
      </c>
      <c r="B435" s="1" t="s">
        <v>7085</v>
      </c>
      <c r="C435" s="1" t="s">
        <v>21633</v>
      </c>
      <c r="D435" s="1" t="s">
        <v>21634</v>
      </c>
      <c r="E435" s="1">
        <v>19129.0</v>
      </c>
      <c r="F435" s="1">
        <v>40.0128847</v>
      </c>
      <c r="G435" s="1">
        <v>-75.1901845</v>
      </c>
      <c r="H435" s="1">
        <v>3.4</v>
      </c>
      <c r="I435" s="1">
        <v>68.0</v>
      </c>
      <c r="J435" s="1" t="s">
        <v>55674</v>
      </c>
      <c r="K435" s="1" t="s">
        <v>7073</v>
      </c>
      <c r="L435" s="1" t="s">
        <v>7073</v>
      </c>
      <c r="M435" s="1">
        <v>27400.7764171</v>
      </c>
      <c r="N435" s="1">
        <v>4.05768878464E7</v>
      </c>
    </row>
    <row r="436">
      <c r="A436" s="1" t="s">
        <v>55687</v>
      </c>
      <c r="B436" s="1" t="s">
        <v>7086</v>
      </c>
      <c r="C436" s="1" t="s">
        <v>21962</v>
      </c>
      <c r="D436" s="1" t="s">
        <v>15219</v>
      </c>
      <c r="E436" s="1">
        <v>19129.0</v>
      </c>
      <c r="F436" s="1">
        <v>40.011687</v>
      </c>
      <c r="G436" s="1">
        <v>-75.18933</v>
      </c>
      <c r="H436" s="1">
        <v>4.4</v>
      </c>
      <c r="I436" s="1">
        <v>65.0</v>
      </c>
      <c r="J436" s="1" t="s">
        <v>55674</v>
      </c>
      <c r="K436" s="1" t="s">
        <v>7073</v>
      </c>
      <c r="L436" s="1" t="s">
        <v>7073</v>
      </c>
      <c r="M436" s="1">
        <v>27400.7764171</v>
      </c>
      <c r="N436" s="1">
        <v>4.05768878464E7</v>
      </c>
    </row>
    <row r="437">
      <c r="A437" s="1" t="s">
        <v>55688</v>
      </c>
      <c r="B437" s="1" t="s">
        <v>7087</v>
      </c>
      <c r="C437" s="1" t="s">
        <v>22422</v>
      </c>
      <c r="D437" s="1" t="s">
        <v>22423</v>
      </c>
      <c r="E437" s="1">
        <v>19144.0</v>
      </c>
      <c r="F437" s="1">
        <v>40.027069</v>
      </c>
      <c r="G437" s="1">
        <v>-75.184032</v>
      </c>
      <c r="H437" s="1">
        <v>1.5</v>
      </c>
      <c r="I437" s="1">
        <v>63.0</v>
      </c>
      <c r="J437" s="1" t="s">
        <v>55674</v>
      </c>
      <c r="K437" s="1" t="s">
        <v>7073</v>
      </c>
      <c r="L437" s="1" t="s">
        <v>7073</v>
      </c>
      <c r="M437" s="1">
        <v>27400.7764171</v>
      </c>
      <c r="N437" s="1">
        <v>4.05768878464E7</v>
      </c>
    </row>
    <row r="438">
      <c r="A438" s="1" t="s">
        <v>55689</v>
      </c>
      <c r="B438" s="1" t="s">
        <v>7088</v>
      </c>
      <c r="C438" s="1" t="s">
        <v>55690</v>
      </c>
      <c r="D438" s="1" t="s">
        <v>23117</v>
      </c>
      <c r="E438" s="1">
        <v>19144.0</v>
      </c>
      <c r="F438" s="1">
        <v>40.018724</v>
      </c>
      <c r="G438" s="1">
        <v>-75.192293</v>
      </c>
      <c r="H438" s="1">
        <v>4.9</v>
      </c>
      <c r="I438" s="1">
        <v>6.0</v>
      </c>
      <c r="J438" s="1" t="s">
        <v>55674</v>
      </c>
      <c r="K438" s="1" t="s">
        <v>7073</v>
      </c>
      <c r="L438" s="1" t="s">
        <v>7073</v>
      </c>
      <c r="M438" s="1">
        <v>27400.7764171</v>
      </c>
      <c r="N438" s="1">
        <v>4.05768878464E7</v>
      </c>
    </row>
    <row r="439">
      <c r="A439" s="1" t="s">
        <v>55691</v>
      </c>
      <c r="B439" s="1" t="s">
        <v>7089</v>
      </c>
      <c r="C439" s="1" t="s">
        <v>23292</v>
      </c>
      <c r="D439" s="1" t="s">
        <v>23293</v>
      </c>
      <c r="E439" s="1">
        <v>19129.0</v>
      </c>
      <c r="F439" s="1">
        <v>40.0125448</v>
      </c>
      <c r="G439" s="1">
        <v>-75.189683</v>
      </c>
      <c r="H439" s="1">
        <v>4.7</v>
      </c>
      <c r="I439" s="1">
        <v>6.0</v>
      </c>
      <c r="J439" s="1" t="s">
        <v>55674</v>
      </c>
      <c r="K439" s="1" t="s">
        <v>7073</v>
      </c>
      <c r="L439" s="1" t="s">
        <v>7073</v>
      </c>
      <c r="M439" s="1">
        <v>27400.7764171</v>
      </c>
      <c r="N439" s="1">
        <v>4.05768878464E7</v>
      </c>
    </row>
    <row r="440">
      <c r="A440" s="1" t="s">
        <v>55692</v>
      </c>
      <c r="B440" s="1" t="s">
        <v>7090</v>
      </c>
      <c r="C440" s="1" t="s">
        <v>24253</v>
      </c>
      <c r="D440" s="1" t="s">
        <v>24254</v>
      </c>
      <c r="E440" s="1">
        <v>19129.0</v>
      </c>
      <c r="F440" s="1">
        <v>40.013904</v>
      </c>
      <c r="G440" s="1">
        <v>-75.192311</v>
      </c>
      <c r="H440" s="1">
        <v>3.8</v>
      </c>
      <c r="I440" s="1">
        <v>6.0</v>
      </c>
      <c r="J440" s="1" t="s">
        <v>55674</v>
      </c>
      <c r="K440" s="1" t="s">
        <v>7073</v>
      </c>
      <c r="L440" s="1" t="s">
        <v>7073</v>
      </c>
      <c r="M440" s="1">
        <v>27400.7764171</v>
      </c>
      <c r="N440" s="1">
        <v>4.05768878464E7</v>
      </c>
    </row>
    <row r="441">
      <c r="A441" s="1" t="s">
        <v>55693</v>
      </c>
      <c r="B441" s="1" t="s">
        <v>7091</v>
      </c>
      <c r="C441" s="1" t="s">
        <v>26154</v>
      </c>
      <c r="D441" s="1" t="s">
        <v>26155</v>
      </c>
      <c r="E441" s="1">
        <v>19129.0</v>
      </c>
      <c r="F441" s="1">
        <v>40.0090963</v>
      </c>
      <c r="G441" s="1">
        <v>-75.1940071</v>
      </c>
      <c r="H441" s="1">
        <v>4.2</v>
      </c>
      <c r="I441" s="1">
        <v>57.0</v>
      </c>
      <c r="J441" s="1" t="s">
        <v>55674</v>
      </c>
      <c r="K441" s="1" t="s">
        <v>7073</v>
      </c>
      <c r="L441" s="1" t="s">
        <v>7073</v>
      </c>
      <c r="M441" s="1">
        <v>27400.7764171</v>
      </c>
      <c r="N441" s="1">
        <v>4.05768878464E7</v>
      </c>
    </row>
    <row r="442">
      <c r="A442" s="1" t="s">
        <v>55694</v>
      </c>
      <c r="B442" s="1" t="s">
        <v>7092</v>
      </c>
      <c r="C442" s="1" t="s">
        <v>26868</v>
      </c>
      <c r="D442" s="1" t="s">
        <v>26869</v>
      </c>
      <c r="E442" s="1">
        <v>19129.0</v>
      </c>
      <c r="F442" s="1">
        <v>40.0119446</v>
      </c>
      <c r="G442" s="1">
        <v>-75.1889454</v>
      </c>
      <c r="H442" s="1">
        <v>4.9</v>
      </c>
      <c r="I442" s="1">
        <v>53.0</v>
      </c>
      <c r="J442" s="1" t="s">
        <v>55674</v>
      </c>
      <c r="K442" s="1" t="s">
        <v>7073</v>
      </c>
      <c r="L442" s="1" t="s">
        <v>7073</v>
      </c>
      <c r="M442" s="1">
        <v>27400.7764171</v>
      </c>
      <c r="N442" s="1">
        <v>4.05768878464E7</v>
      </c>
    </row>
    <row r="443">
      <c r="A443" s="1" t="s">
        <v>55695</v>
      </c>
      <c r="B443" s="1" t="s">
        <v>7093</v>
      </c>
      <c r="C443" s="1" t="s">
        <v>28247</v>
      </c>
      <c r="D443" s="1" t="s">
        <v>28248</v>
      </c>
      <c r="E443" s="1">
        <v>19129.0</v>
      </c>
      <c r="F443" s="1">
        <v>40.0083072</v>
      </c>
      <c r="G443" s="1">
        <v>-75.1933646</v>
      </c>
      <c r="H443" s="1">
        <v>4.7</v>
      </c>
      <c r="I443" s="1">
        <v>5.0</v>
      </c>
      <c r="J443" s="1" t="s">
        <v>55674</v>
      </c>
      <c r="K443" s="1" t="s">
        <v>7073</v>
      </c>
      <c r="L443" s="1" t="s">
        <v>7073</v>
      </c>
      <c r="M443" s="1">
        <v>27400.7764171</v>
      </c>
      <c r="N443" s="1">
        <v>4.05768878464E7</v>
      </c>
    </row>
    <row r="444">
      <c r="A444" s="1" t="s">
        <v>55696</v>
      </c>
      <c r="B444" s="1" t="s">
        <v>7094</v>
      </c>
      <c r="C444" s="1" t="s">
        <v>28336</v>
      </c>
      <c r="D444" s="1" t="s">
        <v>28337</v>
      </c>
      <c r="E444" s="1">
        <v>19129.0</v>
      </c>
      <c r="F444" s="1">
        <v>40.0099316</v>
      </c>
      <c r="G444" s="1">
        <v>-75.1895846</v>
      </c>
      <c r="H444" s="1">
        <v>4.7</v>
      </c>
      <c r="I444" s="1">
        <v>5.0</v>
      </c>
      <c r="J444" s="1" t="s">
        <v>55674</v>
      </c>
      <c r="K444" s="1" t="s">
        <v>7073</v>
      </c>
      <c r="L444" s="1" t="s">
        <v>7073</v>
      </c>
      <c r="M444" s="1">
        <v>27400.7764171</v>
      </c>
      <c r="N444" s="1">
        <v>4.05768878464E7</v>
      </c>
    </row>
    <row r="445">
      <c r="A445" s="1" t="s">
        <v>55696</v>
      </c>
      <c r="B445" s="1" t="s">
        <v>7094</v>
      </c>
      <c r="C445" s="1" t="s">
        <v>28336</v>
      </c>
      <c r="D445" s="1" t="s">
        <v>28337</v>
      </c>
      <c r="E445" s="1">
        <v>19129.0</v>
      </c>
      <c r="F445" s="1">
        <v>40.0099316</v>
      </c>
      <c r="G445" s="1">
        <v>-75.1895846</v>
      </c>
      <c r="H445" s="1">
        <v>4.7</v>
      </c>
      <c r="I445" s="1">
        <v>5.0</v>
      </c>
      <c r="J445" s="1" t="s">
        <v>55674</v>
      </c>
      <c r="K445" s="1" t="s">
        <v>7073</v>
      </c>
      <c r="L445" s="1" t="s">
        <v>7073</v>
      </c>
      <c r="M445" s="1">
        <v>27400.7764171</v>
      </c>
      <c r="N445" s="1">
        <v>4.05768878464E7</v>
      </c>
    </row>
    <row r="446">
      <c r="A446" s="1" t="s">
        <v>55697</v>
      </c>
      <c r="B446" s="1" t="s">
        <v>7095</v>
      </c>
      <c r="C446" s="1" t="s">
        <v>28452</v>
      </c>
      <c r="D446" s="1" t="s">
        <v>28453</v>
      </c>
      <c r="E446" s="1">
        <v>19129.0</v>
      </c>
      <c r="F446" s="1">
        <v>40.012131</v>
      </c>
      <c r="G446" s="1">
        <v>-75.183342</v>
      </c>
      <c r="H446" s="1">
        <v>4.7</v>
      </c>
      <c r="I446" s="1">
        <v>5.0</v>
      </c>
      <c r="J446" s="1" t="s">
        <v>55674</v>
      </c>
      <c r="K446" s="1" t="s">
        <v>7073</v>
      </c>
      <c r="L446" s="1" t="s">
        <v>7073</v>
      </c>
      <c r="M446" s="1">
        <v>27400.7764171</v>
      </c>
      <c r="N446" s="1">
        <v>4.05768878464E7</v>
      </c>
    </row>
    <row r="447">
      <c r="A447" s="1" t="s">
        <v>55698</v>
      </c>
      <c r="B447" s="1" t="s">
        <v>7096</v>
      </c>
      <c r="C447" s="1" t="s">
        <v>28456</v>
      </c>
      <c r="D447" s="1" t="s">
        <v>28457</v>
      </c>
      <c r="E447" s="1">
        <v>19129.0</v>
      </c>
      <c r="F447" s="1">
        <v>40.0091578</v>
      </c>
      <c r="G447" s="1">
        <v>-75.1937048</v>
      </c>
      <c r="H447" s="1">
        <v>4.7</v>
      </c>
      <c r="I447" s="1">
        <v>5.0</v>
      </c>
      <c r="J447" s="1" t="s">
        <v>55674</v>
      </c>
      <c r="K447" s="1" t="s">
        <v>7073</v>
      </c>
      <c r="L447" s="1" t="s">
        <v>7073</v>
      </c>
      <c r="M447" s="1">
        <v>27400.7764171</v>
      </c>
      <c r="N447" s="1">
        <v>4.05768878464E7</v>
      </c>
    </row>
    <row r="448">
      <c r="A448" s="1" t="s">
        <v>55699</v>
      </c>
      <c r="B448" s="1" t="s">
        <v>7097</v>
      </c>
      <c r="C448" s="1" t="s">
        <v>29387</v>
      </c>
      <c r="D448" s="1" t="s">
        <v>29388</v>
      </c>
      <c r="E448" s="1">
        <v>19129.0</v>
      </c>
      <c r="F448" s="1">
        <v>40.0098914</v>
      </c>
      <c r="G448" s="1">
        <v>-75.1905348</v>
      </c>
      <c r="H448" s="1">
        <v>3.8</v>
      </c>
      <c r="I448" s="1">
        <v>5.0</v>
      </c>
      <c r="J448" s="1" t="s">
        <v>55674</v>
      </c>
      <c r="K448" s="1" t="s">
        <v>7073</v>
      </c>
      <c r="L448" s="1" t="s">
        <v>7073</v>
      </c>
      <c r="M448" s="1">
        <v>27400.7764171</v>
      </c>
      <c r="N448" s="1">
        <v>4.05768878464E7</v>
      </c>
    </row>
    <row r="449">
      <c r="A449" s="1" t="s">
        <v>55700</v>
      </c>
      <c r="B449" s="1" t="s">
        <v>7098</v>
      </c>
      <c r="C449" s="1" t="s">
        <v>29538</v>
      </c>
      <c r="D449" s="1" t="s">
        <v>29539</v>
      </c>
      <c r="E449" s="1">
        <v>19129.0</v>
      </c>
      <c r="F449" s="1">
        <v>40.0115103</v>
      </c>
      <c r="G449" s="1">
        <v>-75.1920207</v>
      </c>
      <c r="H449" s="1">
        <v>3.6</v>
      </c>
      <c r="I449" s="1">
        <v>5.0</v>
      </c>
      <c r="J449" s="1" t="s">
        <v>55674</v>
      </c>
      <c r="K449" s="1" t="s">
        <v>7073</v>
      </c>
      <c r="L449" s="1" t="s">
        <v>7073</v>
      </c>
      <c r="M449" s="1">
        <v>27400.7764171</v>
      </c>
      <c r="N449" s="1">
        <v>4.05768878464E7</v>
      </c>
    </row>
    <row r="450">
      <c r="A450" s="1" t="s">
        <v>55701</v>
      </c>
      <c r="B450" s="1" t="s">
        <v>7099</v>
      </c>
      <c r="C450" s="1" t="s">
        <v>29559</v>
      </c>
      <c r="D450" s="1" t="s">
        <v>29388</v>
      </c>
      <c r="E450" s="1">
        <v>19129.0</v>
      </c>
      <c r="F450" s="1">
        <v>40.0097468</v>
      </c>
      <c r="G450" s="1">
        <v>-75.1904503</v>
      </c>
      <c r="H450" s="1">
        <v>3.6</v>
      </c>
      <c r="I450" s="1">
        <v>5.0</v>
      </c>
      <c r="J450" s="1" t="s">
        <v>55674</v>
      </c>
      <c r="K450" s="1" t="s">
        <v>7073</v>
      </c>
      <c r="L450" s="1" t="s">
        <v>7073</v>
      </c>
      <c r="M450" s="1">
        <v>27400.7764171</v>
      </c>
      <c r="N450" s="1">
        <v>4.05768878464E7</v>
      </c>
    </row>
    <row r="451">
      <c r="A451" s="1" t="s">
        <v>55702</v>
      </c>
      <c r="B451" s="1" t="s">
        <v>7100</v>
      </c>
      <c r="C451" s="1" t="s">
        <v>29734</v>
      </c>
      <c r="D451" s="1" t="s">
        <v>29735</v>
      </c>
      <c r="E451" s="1">
        <v>19129.0</v>
      </c>
      <c r="F451" s="1">
        <v>40.0102498</v>
      </c>
      <c r="G451" s="1">
        <v>-75.1968953</v>
      </c>
      <c r="H451" s="1">
        <v>3.3</v>
      </c>
      <c r="I451" s="1">
        <v>5.0</v>
      </c>
      <c r="J451" s="1" t="s">
        <v>55674</v>
      </c>
      <c r="K451" s="1" t="s">
        <v>7073</v>
      </c>
      <c r="L451" s="1" t="s">
        <v>7073</v>
      </c>
      <c r="M451" s="1">
        <v>27400.7764171</v>
      </c>
      <c r="N451" s="1">
        <v>4.05768878464E7</v>
      </c>
    </row>
    <row r="452">
      <c r="A452" s="1" t="s">
        <v>55703</v>
      </c>
      <c r="B452" s="1" t="s">
        <v>7101</v>
      </c>
      <c r="C452" s="1" t="s">
        <v>30274</v>
      </c>
      <c r="D452" s="1" t="s">
        <v>30275</v>
      </c>
      <c r="E452" s="1">
        <v>19129.0</v>
      </c>
      <c r="F452" s="1">
        <v>40.0100096</v>
      </c>
      <c r="G452" s="1">
        <v>-75.1981038</v>
      </c>
      <c r="H452" s="1">
        <v>2.7</v>
      </c>
      <c r="I452" s="1">
        <v>5.0</v>
      </c>
      <c r="J452" s="1" t="s">
        <v>55674</v>
      </c>
      <c r="K452" s="1" t="s">
        <v>7073</v>
      </c>
      <c r="L452" s="1" t="s">
        <v>7073</v>
      </c>
      <c r="M452" s="1">
        <v>27400.7764171</v>
      </c>
      <c r="N452" s="1">
        <v>4.05768878464E7</v>
      </c>
    </row>
    <row r="453">
      <c r="A453" s="1" t="s">
        <v>55704</v>
      </c>
      <c r="B453" s="1" t="s">
        <v>7102</v>
      </c>
      <c r="C453" s="1" t="s">
        <v>30646</v>
      </c>
      <c r="D453" s="1" t="s">
        <v>30647</v>
      </c>
      <c r="E453" s="1">
        <v>19129.0</v>
      </c>
      <c r="F453" s="1">
        <v>40.0095951</v>
      </c>
      <c r="G453" s="1">
        <v>-75.1963281</v>
      </c>
      <c r="H453" s="1">
        <v>2.0</v>
      </c>
      <c r="I453" s="1">
        <v>5.0</v>
      </c>
      <c r="J453" s="1" t="s">
        <v>55674</v>
      </c>
      <c r="K453" s="1" t="s">
        <v>7073</v>
      </c>
      <c r="L453" s="1" t="s">
        <v>7073</v>
      </c>
      <c r="M453" s="1">
        <v>27400.7764171</v>
      </c>
      <c r="N453" s="1">
        <v>4.05768878464E7</v>
      </c>
    </row>
    <row r="454">
      <c r="A454" s="1" t="s">
        <v>55705</v>
      </c>
      <c r="B454" s="1" t="s">
        <v>7103</v>
      </c>
      <c r="C454" s="1" t="s">
        <v>31005</v>
      </c>
      <c r="D454" s="1" t="s">
        <v>31006</v>
      </c>
      <c r="E454" s="1">
        <v>19129.0</v>
      </c>
      <c r="F454" s="1">
        <v>40.0137847</v>
      </c>
      <c r="G454" s="1">
        <v>-75.1922474</v>
      </c>
      <c r="H454" s="1">
        <v>1.1</v>
      </c>
      <c r="I454" s="1">
        <v>5.0</v>
      </c>
      <c r="J454" s="1" t="s">
        <v>55674</v>
      </c>
      <c r="K454" s="1" t="s">
        <v>7073</v>
      </c>
      <c r="L454" s="1" t="s">
        <v>7073</v>
      </c>
      <c r="M454" s="1">
        <v>27400.7764171</v>
      </c>
      <c r="N454" s="1">
        <v>4.05768878464E7</v>
      </c>
    </row>
    <row r="455">
      <c r="A455" s="1" t="s">
        <v>55706</v>
      </c>
      <c r="B455" s="1" t="s">
        <v>7104</v>
      </c>
      <c r="C455" s="1" t="s">
        <v>32113</v>
      </c>
      <c r="D455" s="1" t="s">
        <v>32114</v>
      </c>
      <c r="E455" s="1">
        <v>19129.0</v>
      </c>
      <c r="F455" s="1">
        <v>40.0128567</v>
      </c>
      <c r="G455" s="1">
        <v>-75.1905721</v>
      </c>
      <c r="H455" s="1">
        <v>3.9</v>
      </c>
      <c r="I455" s="1">
        <v>45.0</v>
      </c>
      <c r="J455" s="1" t="s">
        <v>55674</v>
      </c>
      <c r="K455" s="1" t="s">
        <v>7073</v>
      </c>
      <c r="L455" s="1" t="s">
        <v>7073</v>
      </c>
      <c r="M455" s="1">
        <v>27400.7764171</v>
      </c>
      <c r="N455" s="1">
        <v>4.05768878464E7</v>
      </c>
    </row>
    <row r="456">
      <c r="A456" s="1" t="s">
        <v>55707</v>
      </c>
      <c r="B456" s="1" t="s">
        <v>7105</v>
      </c>
      <c r="C456" s="1" t="s">
        <v>35523</v>
      </c>
      <c r="D456" s="1" t="s">
        <v>35524</v>
      </c>
      <c r="E456" s="1">
        <v>19129.0</v>
      </c>
      <c r="F456" s="1">
        <v>40.0127179</v>
      </c>
      <c r="G456" s="1">
        <v>-75.1895529</v>
      </c>
      <c r="H456" s="1">
        <v>4.9</v>
      </c>
      <c r="I456" s="1">
        <v>33.0</v>
      </c>
      <c r="J456" s="1" t="s">
        <v>55674</v>
      </c>
      <c r="K456" s="1" t="s">
        <v>7073</v>
      </c>
      <c r="L456" s="1" t="s">
        <v>7073</v>
      </c>
      <c r="M456" s="1">
        <v>27400.7764171</v>
      </c>
      <c r="N456" s="1">
        <v>4.05768878464E7</v>
      </c>
    </row>
    <row r="457">
      <c r="A457" s="1" t="s">
        <v>55708</v>
      </c>
      <c r="B457" s="1" t="s">
        <v>7106</v>
      </c>
      <c r="C457" s="1" t="s">
        <v>36323</v>
      </c>
      <c r="D457" s="1" t="s">
        <v>28453</v>
      </c>
      <c r="E457" s="1">
        <v>19129.0</v>
      </c>
      <c r="F457" s="1">
        <v>40.011952</v>
      </c>
      <c r="G457" s="1">
        <v>-75.1839734</v>
      </c>
      <c r="H457" s="1">
        <v>4.7</v>
      </c>
      <c r="I457" s="1">
        <v>31.0</v>
      </c>
      <c r="J457" s="1" t="s">
        <v>55674</v>
      </c>
      <c r="K457" s="1" t="s">
        <v>7073</v>
      </c>
      <c r="L457" s="1" t="s">
        <v>7073</v>
      </c>
      <c r="M457" s="1">
        <v>27400.7764171</v>
      </c>
      <c r="N457" s="1">
        <v>4.05768878464E7</v>
      </c>
    </row>
    <row r="458">
      <c r="A458" s="1" t="s">
        <v>55686</v>
      </c>
      <c r="B458" s="1" t="s">
        <v>7107</v>
      </c>
      <c r="C458" s="1" t="s">
        <v>36358</v>
      </c>
      <c r="D458" s="1" t="s">
        <v>21634</v>
      </c>
      <c r="E458" s="1">
        <v>19129.0</v>
      </c>
      <c r="F458" s="1">
        <v>40.0128847</v>
      </c>
      <c r="G458" s="1">
        <v>-75.1901845</v>
      </c>
      <c r="H458" s="1">
        <v>4.4</v>
      </c>
      <c r="I458" s="1">
        <v>31.0</v>
      </c>
      <c r="J458" s="1" t="s">
        <v>55674</v>
      </c>
      <c r="K458" s="1" t="s">
        <v>7073</v>
      </c>
      <c r="L458" s="1" t="s">
        <v>7073</v>
      </c>
      <c r="M458" s="1">
        <v>27400.7764171</v>
      </c>
      <c r="N458" s="1">
        <v>4.05768878464E7</v>
      </c>
    </row>
    <row r="459">
      <c r="A459" s="1" t="s">
        <v>55709</v>
      </c>
      <c r="B459" s="1" t="s">
        <v>7108</v>
      </c>
      <c r="C459" s="1" t="s">
        <v>36720</v>
      </c>
      <c r="D459" s="1" t="s">
        <v>36721</v>
      </c>
      <c r="E459" s="1">
        <v>19129.0</v>
      </c>
      <c r="F459" s="1">
        <v>40.0120501</v>
      </c>
      <c r="G459" s="1">
        <v>-75.1927189</v>
      </c>
      <c r="H459" s="1">
        <v>4.8</v>
      </c>
      <c r="I459" s="1">
        <v>30.0</v>
      </c>
      <c r="J459" s="1" t="s">
        <v>55674</v>
      </c>
      <c r="K459" s="1" t="s">
        <v>7073</v>
      </c>
      <c r="L459" s="1" t="s">
        <v>7073</v>
      </c>
      <c r="M459" s="1">
        <v>27400.7764171</v>
      </c>
      <c r="N459" s="1">
        <v>4.05768878464E7</v>
      </c>
    </row>
    <row r="460">
      <c r="A460" s="1" t="s">
        <v>55710</v>
      </c>
      <c r="B460" s="1" t="s">
        <v>7109</v>
      </c>
      <c r="C460" s="1" t="s">
        <v>37175</v>
      </c>
      <c r="D460" s="1" t="s">
        <v>37176</v>
      </c>
      <c r="E460" s="1">
        <v>19129.0</v>
      </c>
      <c r="F460" s="1">
        <v>40.0116696</v>
      </c>
      <c r="G460" s="1">
        <v>-75.1883836</v>
      </c>
      <c r="H460" s="1">
        <v>4.9</v>
      </c>
      <c r="I460" s="1">
        <v>29.0</v>
      </c>
      <c r="J460" s="1" t="s">
        <v>55674</v>
      </c>
      <c r="K460" s="1" t="s">
        <v>7073</v>
      </c>
      <c r="L460" s="1" t="s">
        <v>7073</v>
      </c>
      <c r="M460" s="1">
        <v>27400.7764171</v>
      </c>
      <c r="N460" s="1">
        <v>4.05768878464E7</v>
      </c>
    </row>
    <row r="461">
      <c r="A461" s="1" t="s">
        <v>55708</v>
      </c>
      <c r="B461" s="1" t="s">
        <v>7110</v>
      </c>
      <c r="C461" s="1" t="s">
        <v>37492</v>
      </c>
      <c r="D461" s="1" t="s">
        <v>28453</v>
      </c>
      <c r="E461" s="1">
        <v>19129.0</v>
      </c>
      <c r="F461" s="1">
        <v>40.011952</v>
      </c>
      <c r="G461" s="1">
        <v>-75.1839734</v>
      </c>
      <c r="H461" s="1">
        <v>2.7</v>
      </c>
      <c r="I461" s="1">
        <v>29.0</v>
      </c>
      <c r="J461" s="1" t="s">
        <v>55674</v>
      </c>
      <c r="K461" s="1" t="s">
        <v>7073</v>
      </c>
      <c r="L461" s="1" t="s">
        <v>7073</v>
      </c>
      <c r="M461" s="1">
        <v>27400.7764171</v>
      </c>
      <c r="N461" s="1">
        <v>4.05768878464E7</v>
      </c>
    </row>
    <row r="462">
      <c r="A462" s="1" t="s">
        <v>55711</v>
      </c>
      <c r="B462" s="1" t="s">
        <v>7111</v>
      </c>
      <c r="C462" s="1" t="s">
        <v>38311</v>
      </c>
      <c r="D462" s="1" t="s">
        <v>38312</v>
      </c>
      <c r="E462" s="1">
        <v>19129.0</v>
      </c>
      <c r="F462" s="1">
        <v>40.0099995</v>
      </c>
      <c r="G462" s="1">
        <v>-75.1887369</v>
      </c>
      <c r="H462" s="1">
        <v>4.5</v>
      </c>
      <c r="I462" s="1">
        <v>27.0</v>
      </c>
      <c r="J462" s="1" t="s">
        <v>55674</v>
      </c>
      <c r="K462" s="1" t="s">
        <v>7073</v>
      </c>
      <c r="L462" s="1" t="s">
        <v>7073</v>
      </c>
      <c r="M462" s="1">
        <v>27400.7764171</v>
      </c>
      <c r="N462" s="1">
        <v>4.05768878464E7</v>
      </c>
    </row>
    <row r="463">
      <c r="A463" s="1" t="s">
        <v>55712</v>
      </c>
      <c r="B463" s="1" t="s">
        <v>7112</v>
      </c>
      <c r="C463" s="1" t="s">
        <v>38754</v>
      </c>
      <c r="D463" s="1" t="s">
        <v>38755</v>
      </c>
      <c r="E463" s="1">
        <v>19129.0</v>
      </c>
      <c r="F463" s="1">
        <v>40.0093857912</v>
      </c>
      <c r="G463" s="1">
        <v>-75.1948174462</v>
      </c>
      <c r="H463" s="1">
        <v>4.8</v>
      </c>
      <c r="I463" s="1">
        <v>26.0</v>
      </c>
      <c r="J463" s="1" t="s">
        <v>55674</v>
      </c>
      <c r="K463" s="1" t="s">
        <v>7073</v>
      </c>
      <c r="L463" s="1" t="s">
        <v>7073</v>
      </c>
      <c r="M463" s="1">
        <v>27400.7764171</v>
      </c>
      <c r="N463" s="1">
        <v>4.05768878464E7</v>
      </c>
    </row>
    <row r="464">
      <c r="A464" s="1" t="s">
        <v>55713</v>
      </c>
      <c r="B464" s="1" t="s">
        <v>7113</v>
      </c>
      <c r="C464" s="1" t="s">
        <v>39721</v>
      </c>
      <c r="D464" s="1" t="s">
        <v>39722</v>
      </c>
      <c r="E464" s="1">
        <v>19129.0</v>
      </c>
      <c r="F464" s="1">
        <v>40.0092295441</v>
      </c>
      <c r="G464" s="1">
        <v>-75.1938630956</v>
      </c>
      <c r="H464" s="1">
        <v>3.6</v>
      </c>
      <c r="I464" s="1">
        <v>246.0</v>
      </c>
      <c r="J464" s="1" t="s">
        <v>55674</v>
      </c>
      <c r="K464" s="1" t="s">
        <v>7073</v>
      </c>
      <c r="L464" s="1" t="s">
        <v>7073</v>
      </c>
      <c r="M464" s="1">
        <v>27400.7764171</v>
      </c>
      <c r="N464" s="1">
        <v>4.05768878464E7</v>
      </c>
    </row>
    <row r="465">
      <c r="A465" s="1" t="s">
        <v>55714</v>
      </c>
      <c r="B465" s="1" t="s">
        <v>7114</v>
      </c>
      <c r="C465" s="1" t="s">
        <v>40027</v>
      </c>
      <c r="D465" s="1" t="s">
        <v>40028</v>
      </c>
      <c r="E465" s="1">
        <v>19129.0</v>
      </c>
      <c r="F465" s="1">
        <v>40.0108613</v>
      </c>
      <c r="G465" s="1">
        <v>-75.1882012</v>
      </c>
      <c r="H465" s="1">
        <v>4.2</v>
      </c>
      <c r="I465" s="1">
        <v>24.0</v>
      </c>
      <c r="J465" s="1" t="s">
        <v>55674</v>
      </c>
      <c r="K465" s="1" t="s">
        <v>7073</v>
      </c>
      <c r="L465" s="1" t="s">
        <v>7073</v>
      </c>
      <c r="M465" s="1">
        <v>27400.7764171</v>
      </c>
      <c r="N465" s="1">
        <v>4.05768878464E7</v>
      </c>
    </row>
    <row r="466">
      <c r="A466" s="1" t="s">
        <v>55715</v>
      </c>
      <c r="B466" s="1" t="s">
        <v>7115</v>
      </c>
      <c r="C466" s="1" t="s">
        <v>40042</v>
      </c>
      <c r="D466" s="1" t="s">
        <v>40043</v>
      </c>
      <c r="E466" s="1">
        <v>19129.0</v>
      </c>
      <c r="F466" s="1">
        <v>40.0138774</v>
      </c>
      <c r="G466" s="1">
        <v>-75.202729</v>
      </c>
      <c r="H466" s="1">
        <v>4.1</v>
      </c>
      <c r="I466" s="1">
        <v>24.0</v>
      </c>
      <c r="J466" s="1" t="s">
        <v>55674</v>
      </c>
      <c r="K466" s="1" t="s">
        <v>7073</v>
      </c>
      <c r="L466" s="1" t="s">
        <v>7073</v>
      </c>
      <c r="M466" s="1">
        <v>27400.7764171</v>
      </c>
      <c r="N466" s="1">
        <v>4.05768878464E7</v>
      </c>
    </row>
    <row r="467">
      <c r="A467" s="1" t="s">
        <v>55714</v>
      </c>
      <c r="B467" s="1" t="s">
        <v>7114</v>
      </c>
      <c r="C467" s="1" t="s">
        <v>40027</v>
      </c>
      <c r="D467" s="1" t="s">
        <v>40028</v>
      </c>
      <c r="E467" s="1">
        <v>19129.0</v>
      </c>
      <c r="F467" s="1">
        <v>40.0108613</v>
      </c>
      <c r="G467" s="1">
        <v>-75.1882012</v>
      </c>
      <c r="H467" s="1">
        <v>3.9</v>
      </c>
      <c r="I467" s="1">
        <v>24.0</v>
      </c>
      <c r="J467" s="1" t="s">
        <v>55674</v>
      </c>
      <c r="K467" s="1" t="s">
        <v>7073</v>
      </c>
      <c r="L467" s="1" t="s">
        <v>7073</v>
      </c>
      <c r="M467" s="1">
        <v>27400.7764171</v>
      </c>
      <c r="N467" s="1">
        <v>4.05768878464E7</v>
      </c>
    </row>
    <row r="468">
      <c r="A468" s="1" t="s">
        <v>55716</v>
      </c>
      <c r="B468" s="1" t="s">
        <v>7116</v>
      </c>
      <c r="C468" s="1" t="s">
        <v>40179</v>
      </c>
      <c r="D468" s="1" t="s">
        <v>18646</v>
      </c>
      <c r="E468" s="1">
        <v>19176.0</v>
      </c>
      <c r="F468" s="1">
        <v>40.007985</v>
      </c>
      <c r="G468" s="1">
        <v>-75.1917269</v>
      </c>
      <c r="H468" s="1">
        <v>3.2</v>
      </c>
      <c r="I468" s="1">
        <v>24.0</v>
      </c>
      <c r="J468" s="1" t="s">
        <v>55674</v>
      </c>
      <c r="K468" s="1" t="s">
        <v>7073</v>
      </c>
      <c r="L468" s="1" t="s">
        <v>7073</v>
      </c>
      <c r="M468" s="1">
        <v>27400.7764171</v>
      </c>
      <c r="N468" s="1">
        <v>4.05768878464E7</v>
      </c>
    </row>
    <row r="469">
      <c r="A469" s="1" t="s">
        <v>55717</v>
      </c>
      <c r="B469" s="1" t="s">
        <v>7117</v>
      </c>
      <c r="C469" s="1" t="s">
        <v>40399</v>
      </c>
      <c r="D469" s="1" t="s">
        <v>40400</v>
      </c>
      <c r="E469" s="1">
        <v>19129.0</v>
      </c>
      <c r="F469" s="1">
        <v>40.0089296</v>
      </c>
      <c r="G469" s="1">
        <v>-75.1939793</v>
      </c>
      <c r="H469" s="1">
        <v>2.7</v>
      </c>
      <c r="I469" s="1">
        <v>236.0</v>
      </c>
      <c r="J469" s="1" t="s">
        <v>55674</v>
      </c>
      <c r="K469" s="1" t="s">
        <v>7073</v>
      </c>
      <c r="L469" s="1" t="s">
        <v>7073</v>
      </c>
      <c r="M469" s="1">
        <v>27400.7764171</v>
      </c>
      <c r="N469" s="1">
        <v>4.05768878464E7</v>
      </c>
    </row>
    <row r="470">
      <c r="A470" s="1" t="s">
        <v>55718</v>
      </c>
      <c r="B470" s="1" t="s">
        <v>7118</v>
      </c>
      <c r="C470" s="1" t="s">
        <v>41204</v>
      </c>
      <c r="D470" s="1" t="s">
        <v>41205</v>
      </c>
      <c r="E470" s="1">
        <v>19129.0</v>
      </c>
      <c r="F470" s="1">
        <v>40.0087446</v>
      </c>
      <c r="G470" s="1">
        <v>-75.1934786</v>
      </c>
      <c r="H470" s="1">
        <v>4.7</v>
      </c>
      <c r="I470" s="1">
        <v>22.0</v>
      </c>
      <c r="J470" s="1" t="s">
        <v>55674</v>
      </c>
      <c r="K470" s="1" t="s">
        <v>7073</v>
      </c>
      <c r="L470" s="1" t="s">
        <v>7073</v>
      </c>
      <c r="M470" s="1">
        <v>27400.7764171</v>
      </c>
      <c r="N470" s="1">
        <v>4.05768878464E7</v>
      </c>
    </row>
    <row r="471">
      <c r="A471" s="1" t="s">
        <v>55719</v>
      </c>
      <c r="B471" s="1" t="s">
        <v>7119</v>
      </c>
      <c r="C471" s="1" t="s">
        <v>41347</v>
      </c>
      <c r="D471" s="1" t="s">
        <v>41348</v>
      </c>
      <c r="E471" s="1">
        <v>19129.0</v>
      </c>
      <c r="F471" s="1">
        <v>40.0099218</v>
      </c>
      <c r="G471" s="1">
        <v>-75.1966125</v>
      </c>
      <c r="H471" s="1">
        <v>3.9</v>
      </c>
      <c r="I471" s="1">
        <v>22.0</v>
      </c>
      <c r="J471" s="1" t="s">
        <v>55674</v>
      </c>
      <c r="K471" s="1" t="s">
        <v>7073</v>
      </c>
      <c r="L471" s="1" t="s">
        <v>7073</v>
      </c>
      <c r="M471" s="1">
        <v>27400.7764171</v>
      </c>
      <c r="N471" s="1">
        <v>4.05768878464E7</v>
      </c>
    </row>
    <row r="472">
      <c r="A472" s="1" t="s">
        <v>55720</v>
      </c>
      <c r="B472" s="1" t="s">
        <v>7120</v>
      </c>
      <c r="C472" s="1" t="s">
        <v>41364</v>
      </c>
      <c r="D472" s="1" t="s">
        <v>39722</v>
      </c>
      <c r="E472" s="1">
        <v>19129.0</v>
      </c>
      <c r="F472" s="1">
        <v>40.009233</v>
      </c>
      <c r="G472" s="1">
        <v>-75.1939231</v>
      </c>
      <c r="H472" s="1">
        <v>3.9</v>
      </c>
      <c r="I472" s="1">
        <v>22.0</v>
      </c>
      <c r="J472" s="1" t="s">
        <v>55674</v>
      </c>
      <c r="K472" s="1" t="s">
        <v>7073</v>
      </c>
      <c r="L472" s="1" t="s">
        <v>7073</v>
      </c>
      <c r="M472" s="1">
        <v>27400.7764171</v>
      </c>
      <c r="N472" s="1">
        <v>4.05768878464E7</v>
      </c>
    </row>
    <row r="473">
      <c r="A473" s="1" t="s">
        <v>55721</v>
      </c>
      <c r="B473" s="1" t="s">
        <v>7121</v>
      </c>
      <c r="C473" s="1" t="s">
        <v>13458</v>
      </c>
      <c r="D473" s="1" t="s">
        <v>30647</v>
      </c>
      <c r="E473" s="1">
        <v>19129.0</v>
      </c>
      <c r="F473" s="1">
        <v>40.0095951</v>
      </c>
      <c r="G473" s="1">
        <v>-75.196321</v>
      </c>
      <c r="H473" s="1">
        <v>3.1</v>
      </c>
      <c r="I473" s="1">
        <v>22.0</v>
      </c>
      <c r="J473" s="1" t="s">
        <v>55674</v>
      </c>
      <c r="K473" s="1" t="s">
        <v>7073</v>
      </c>
      <c r="L473" s="1" t="s">
        <v>7073</v>
      </c>
      <c r="M473" s="1">
        <v>27400.7764171</v>
      </c>
      <c r="N473" s="1">
        <v>4.05768878464E7</v>
      </c>
    </row>
    <row r="474">
      <c r="A474" s="1" t="s">
        <v>55722</v>
      </c>
      <c r="B474" s="1" t="s">
        <v>7122</v>
      </c>
      <c r="C474" s="1" t="s">
        <v>43025</v>
      </c>
      <c r="D474" s="1" t="s">
        <v>40400</v>
      </c>
      <c r="E474" s="1">
        <v>19129.0</v>
      </c>
      <c r="F474" s="1">
        <v>40.0088924745</v>
      </c>
      <c r="G474" s="1">
        <v>-75.1937016472</v>
      </c>
      <c r="H474" s="1">
        <v>3.3</v>
      </c>
      <c r="I474" s="1">
        <v>199.0</v>
      </c>
      <c r="J474" s="1" t="s">
        <v>55674</v>
      </c>
      <c r="K474" s="1" t="s">
        <v>7073</v>
      </c>
      <c r="L474" s="1" t="s">
        <v>7073</v>
      </c>
      <c r="M474" s="1">
        <v>27400.7764171</v>
      </c>
      <c r="N474" s="1">
        <v>4.05768878464E7</v>
      </c>
    </row>
    <row r="475">
      <c r="A475" s="1" t="s">
        <v>55723</v>
      </c>
      <c r="B475" s="1" t="s">
        <v>7123</v>
      </c>
      <c r="C475" s="1" t="s">
        <v>14396</v>
      </c>
      <c r="D475" s="1" t="s">
        <v>44606</v>
      </c>
      <c r="E475" s="1">
        <v>19129.0</v>
      </c>
      <c r="F475" s="1">
        <v>40.012844</v>
      </c>
      <c r="G475" s="1">
        <v>-75.192943</v>
      </c>
      <c r="H475" s="1">
        <v>2.1</v>
      </c>
      <c r="I475" s="1">
        <v>18.0</v>
      </c>
      <c r="J475" s="1" t="s">
        <v>55674</v>
      </c>
      <c r="K475" s="1" t="s">
        <v>7073</v>
      </c>
      <c r="L475" s="1" t="s">
        <v>7073</v>
      </c>
      <c r="M475" s="1">
        <v>27400.7764171</v>
      </c>
      <c r="N475" s="1">
        <v>4.05768878464E7</v>
      </c>
    </row>
    <row r="476">
      <c r="A476" s="1" t="s">
        <v>55684</v>
      </c>
      <c r="B476" s="1" t="s">
        <v>7124</v>
      </c>
      <c r="C476" s="1" t="s">
        <v>45996</v>
      </c>
      <c r="D476" s="1" t="s">
        <v>19094</v>
      </c>
      <c r="E476" s="1">
        <v>19129.0</v>
      </c>
      <c r="F476" s="1">
        <v>40.0120136</v>
      </c>
      <c r="G476" s="1">
        <v>-75.1890675</v>
      </c>
      <c r="H476" s="1">
        <v>4.5</v>
      </c>
      <c r="I476" s="1">
        <v>16.0</v>
      </c>
      <c r="J476" s="1" t="s">
        <v>55674</v>
      </c>
      <c r="K476" s="1" t="s">
        <v>7073</v>
      </c>
      <c r="L476" s="1" t="s">
        <v>7073</v>
      </c>
      <c r="M476" s="1">
        <v>27400.7764171</v>
      </c>
      <c r="N476" s="1">
        <v>4.05768878464E7</v>
      </c>
    </row>
    <row r="477">
      <c r="A477" s="1" t="s">
        <v>55724</v>
      </c>
      <c r="B477" s="1" t="s">
        <v>7125</v>
      </c>
      <c r="C477" s="1" t="s">
        <v>46442</v>
      </c>
      <c r="D477" s="1" t="s">
        <v>46443</v>
      </c>
      <c r="E477" s="1">
        <v>19129.0</v>
      </c>
      <c r="F477" s="1">
        <v>40.0143166</v>
      </c>
      <c r="G477" s="1">
        <v>-75.1883349</v>
      </c>
      <c r="H477" s="1">
        <v>2.4</v>
      </c>
      <c r="I477" s="1">
        <v>16.0</v>
      </c>
      <c r="J477" s="1" t="s">
        <v>55674</v>
      </c>
      <c r="K477" s="1" t="s">
        <v>7073</v>
      </c>
      <c r="L477" s="1" t="s">
        <v>7073</v>
      </c>
      <c r="M477" s="1">
        <v>27400.7764171</v>
      </c>
      <c r="N477" s="1">
        <v>4.05768878464E7</v>
      </c>
    </row>
    <row r="478">
      <c r="A478" s="1" t="s">
        <v>55725</v>
      </c>
      <c r="B478" s="1" t="s">
        <v>7126</v>
      </c>
      <c r="C478" s="1" t="s">
        <v>46535</v>
      </c>
      <c r="D478" s="1" t="s">
        <v>46536</v>
      </c>
      <c r="E478" s="1">
        <v>19129.0</v>
      </c>
      <c r="F478" s="1">
        <v>40.010788133</v>
      </c>
      <c r="G478" s="1">
        <v>-75.1877212755</v>
      </c>
      <c r="H478" s="1">
        <v>4.4</v>
      </c>
      <c r="I478" s="1">
        <v>159.0</v>
      </c>
      <c r="J478" s="1" t="s">
        <v>55674</v>
      </c>
      <c r="K478" s="1" t="s">
        <v>7073</v>
      </c>
      <c r="L478" s="1" t="s">
        <v>7073</v>
      </c>
      <c r="M478" s="1">
        <v>27400.7764171</v>
      </c>
      <c r="N478" s="1">
        <v>4.05768878464E7</v>
      </c>
    </row>
    <row r="479">
      <c r="A479" s="1" t="s">
        <v>55726</v>
      </c>
      <c r="B479" s="1" t="s">
        <v>7127</v>
      </c>
      <c r="C479" s="1" t="s">
        <v>46850</v>
      </c>
      <c r="D479" s="1" t="s">
        <v>46851</v>
      </c>
      <c r="E479" s="1">
        <v>19129.0</v>
      </c>
      <c r="F479" s="1">
        <v>40.0091071614</v>
      </c>
      <c r="G479" s="1">
        <v>-75.1941820979</v>
      </c>
      <c r="H479" s="1">
        <v>4.0</v>
      </c>
      <c r="I479" s="1">
        <v>150.0</v>
      </c>
      <c r="J479" s="1" t="s">
        <v>55674</v>
      </c>
      <c r="K479" s="1" t="s">
        <v>7073</v>
      </c>
      <c r="L479" s="1" t="s">
        <v>7073</v>
      </c>
      <c r="M479" s="1">
        <v>27400.7764171</v>
      </c>
      <c r="N479" s="1">
        <v>4.05768878464E7</v>
      </c>
    </row>
    <row r="480">
      <c r="A480" s="1" t="s">
        <v>55727</v>
      </c>
      <c r="B480" s="1" t="s">
        <v>7128</v>
      </c>
      <c r="C480" s="1" t="s">
        <v>47932</v>
      </c>
      <c r="D480" s="1" t="s">
        <v>47933</v>
      </c>
      <c r="E480" s="1">
        <v>19129.0</v>
      </c>
      <c r="F480" s="1">
        <v>40.0091534</v>
      </c>
      <c r="G480" s="1">
        <v>-75.1941271</v>
      </c>
      <c r="H480" s="1">
        <v>4.1</v>
      </c>
      <c r="I480" s="1">
        <v>143.0</v>
      </c>
      <c r="J480" s="1" t="s">
        <v>55674</v>
      </c>
      <c r="K480" s="1" t="s">
        <v>7073</v>
      </c>
      <c r="L480" s="1" t="s">
        <v>7073</v>
      </c>
      <c r="M480" s="1">
        <v>27400.7764171</v>
      </c>
      <c r="N480" s="1">
        <v>4.05768878464E7</v>
      </c>
    </row>
    <row r="481">
      <c r="A481" s="1" t="s">
        <v>55728</v>
      </c>
      <c r="B481" s="1" t="s">
        <v>7129</v>
      </c>
      <c r="C481" s="1" t="s">
        <v>48528</v>
      </c>
      <c r="D481" s="1" t="s">
        <v>48529</v>
      </c>
      <c r="E481" s="1">
        <v>19129.0</v>
      </c>
      <c r="F481" s="1">
        <v>40.0092812</v>
      </c>
      <c r="G481" s="1">
        <v>-75.193425</v>
      </c>
      <c r="H481" s="1">
        <v>3.6</v>
      </c>
      <c r="I481" s="1">
        <v>14.0</v>
      </c>
      <c r="J481" s="1" t="s">
        <v>55674</v>
      </c>
      <c r="K481" s="1" t="s">
        <v>7073</v>
      </c>
      <c r="L481" s="1" t="s">
        <v>7073</v>
      </c>
      <c r="M481" s="1">
        <v>27400.7764171</v>
      </c>
      <c r="N481" s="1">
        <v>4.05768878464E7</v>
      </c>
    </row>
    <row r="482">
      <c r="A482" s="1" t="s">
        <v>55729</v>
      </c>
      <c r="B482" s="1" t="s">
        <v>7130</v>
      </c>
      <c r="C482" s="1" t="s">
        <v>49921</v>
      </c>
      <c r="D482" s="1" t="s">
        <v>28453</v>
      </c>
      <c r="E482" s="1">
        <v>19129.0</v>
      </c>
      <c r="F482" s="1">
        <v>40.0131008774</v>
      </c>
      <c r="G482" s="1">
        <v>-75.1839099079</v>
      </c>
      <c r="H482" s="1">
        <v>3.1</v>
      </c>
      <c r="I482" s="1">
        <v>13.0</v>
      </c>
      <c r="J482" s="1" t="s">
        <v>55674</v>
      </c>
      <c r="K482" s="1" t="s">
        <v>7073</v>
      </c>
      <c r="L482" s="1" t="s">
        <v>7073</v>
      </c>
      <c r="M482" s="1">
        <v>27400.7764171</v>
      </c>
      <c r="N482" s="1">
        <v>4.05768878464E7</v>
      </c>
    </row>
    <row r="483">
      <c r="A483" s="1" t="s">
        <v>55730</v>
      </c>
      <c r="B483" s="1" t="s">
        <v>7131</v>
      </c>
      <c r="C483" s="1" t="s">
        <v>50252</v>
      </c>
      <c r="D483" s="1" t="s">
        <v>50253</v>
      </c>
      <c r="E483" s="1">
        <v>19129.0</v>
      </c>
      <c r="F483" s="1">
        <v>40.0110062</v>
      </c>
      <c r="G483" s="1">
        <v>-75.189062</v>
      </c>
      <c r="H483" s="1">
        <v>3.5</v>
      </c>
      <c r="I483" s="1">
        <v>129.0</v>
      </c>
      <c r="J483" s="1" t="s">
        <v>55674</v>
      </c>
      <c r="K483" s="1" t="s">
        <v>7073</v>
      </c>
      <c r="L483" s="1" t="s">
        <v>7073</v>
      </c>
      <c r="M483" s="1">
        <v>27400.7764171</v>
      </c>
      <c r="N483" s="1">
        <v>4.05768878464E7</v>
      </c>
    </row>
    <row r="484">
      <c r="A484" s="1" t="s">
        <v>55731</v>
      </c>
      <c r="B484" s="1" t="s">
        <v>7132</v>
      </c>
      <c r="C484" s="1" t="s">
        <v>50521</v>
      </c>
      <c r="D484" s="1" t="s">
        <v>50522</v>
      </c>
      <c r="E484" s="1">
        <v>19129.0</v>
      </c>
      <c r="F484" s="1">
        <v>40.0096537</v>
      </c>
      <c r="G484" s="1">
        <v>-75.1954732</v>
      </c>
      <c r="H484" s="1">
        <v>4.1</v>
      </c>
      <c r="I484" s="1">
        <v>122.0</v>
      </c>
      <c r="J484" s="1" t="s">
        <v>55674</v>
      </c>
      <c r="K484" s="1" t="s">
        <v>7073</v>
      </c>
      <c r="L484" s="1" t="s">
        <v>7073</v>
      </c>
      <c r="M484" s="1">
        <v>27400.7764171</v>
      </c>
      <c r="N484" s="1">
        <v>4.05768878464E7</v>
      </c>
    </row>
    <row r="485">
      <c r="A485" s="1" t="s">
        <v>55732</v>
      </c>
      <c r="B485" s="1" t="s">
        <v>7133</v>
      </c>
      <c r="C485" s="1" t="s">
        <v>50689</v>
      </c>
      <c r="D485" s="1" t="s">
        <v>50690</v>
      </c>
      <c r="E485" s="1">
        <v>19129.0</v>
      </c>
      <c r="F485" s="1">
        <v>40.0116951511</v>
      </c>
      <c r="G485" s="1">
        <v>-75.1893296</v>
      </c>
      <c r="H485" s="1">
        <v>4.9</v>
      </c>
      <c r="I485" s="1">
        <v>12.0</v>
      </c>
      <c r="J485" s="1" t="s">
        <v>55674</v>
      </c>
      <c r="K485" s="1" t="s">
        <v>7073</v>
      </c>
      <c r="L485" s="1" t="s">
        <v>7073</v>
      </c>
      <c r="M485" s="1">
        <v>27400.7764171</v>
      </c>
      <c r="N485" s="1">
        <v>4.05768878464E7</v>
      </c>
    </row>
    <row r="486">
      <c r="A486" s="1" t="s">
        <v>55733</v>
      </c>
      <c r="B486" s="1" t="s">
        <v>7134</v>
      </c>
      <c r="C486" s="1" t="s">
        <v>51438</v>
      </c>
      <c r="D486" s="1" t="s">
        <v>51439</v>
      </c>
      <c r="E486" s="1">
        <v>19129.0</v>
      </c>
      <c r="F486" s="1">
        <v>40.0096191</v>
      </c>
      <c r="G486" s="1">
        <v>-75.1931052</v>
      </c>
      <c r="H486" s="1">
        <v>3.0</v>
      </c>
      <c r="I486" s="1">
        <v>12.0</v>
      </c>
      <c r="J486" s="1" t="s">
        <v>55674</v>
      </c>
      <c r="K486" s="1" t="s">
        <v>7073</v>
      </c>
      <c r="L486" s="1" t="s">
        <v>7073</v>
      </c>
      <c r="M486" s="1">
        <v>27400.7764171</v>
      </c>
      <c r="N486" s="1">
        <v>4.05768878464E7</v>
      </c>
    </row>
    <row r="487">
      <c r="A487" s="1" t="s">
        <v>55734</v>
      </c>
      <c r="B487" s="1" t="s">
        <v>7135</v>
      </c>
      <c r="C487" s="1" t="s">
        <v>51685</v>
      </c>
      <c r="D487" s="1" t="s">
        <v>51686</v>
      </c>
      <c r="E487" s="1">
        <v>19129.0</v>
      </c>
      <c r="F487" s="1">
        <v>40.0117484473</v>
      </c>
      <c r="G487" s="1">
        <v>-75.1845347021</v>
      </c>
      <c r="H487" s="1">
        <v>1.7</v>
      </c>
      <c r="I487" s="1">
        <v>12.0</v>
      </c>
      <c r="J487" s="1" t="s">
        <v>55674</v>
      </c>
      <c r="K487" s="1" t="s">
        <v>7073</v>
      </c>
      <c r="L487" s="1" t="s">
        <v>7073</v>
      </c>
      <c r="M487" s="1">
        <v>27400.7764171</v>
      </c>
      <c r="N487" s="1">
        <v>4.05768878464E7</v>
      </c>
    </row>
    <row r="488">
      <c r="A488" s="1" t="s">
        <v>55735</v>
      </c>
      <c r="B488" s="1" t="s">
        <v>7136</v>
      </c>
      <c r="C488" s="1" t="s">
        <v>51975</v>
      </c>
      <c r="D488" s="1" t="s">
        <v>31006</v>
      </c>
      <c r="E488" s="1">
        <v>19129.0</v>
      </c>
      <c r="F488" s="1">
        <v>40.0137038</v>
      </c>
      <c r="G488" s="1">
        <v>-75.1926351</v>
      </c>
      <c r="H488" s="1">
        <v>4.3</v>
      </c>
      <c r="I488" s="1">
        <v>114.0</v>
      </c>
      <c r="J488" s="1" t="s">
        <v>55674</v>
      </c>
      <c r="K488" s="1" t="s">
        <v>7073</v>
      </c>
      <c r="L488" s="1" t="s">
        <v>7073</v>
      </c>
      <c r="M488" s="1">
        <v>27400.7764171</v>
      </c>
      <c r="N488" s="1">
        <v>4.05768878464E7</v>
      </c>
    </row>
    <row r="489">
      <c r="A489" s="1" t="s">
        <v>55736</v>
      </c>
      <c r="B489" s="1" t="s">
        <v>7137</v>
      </c>
      <c r="C489" s="1" t="s">
        <v>52310</v>
      </c>
      <c r="D489" s="1" t="s">
        <v>52311</v>
      </c>
      <c r="E489" s="1">
        <v>19129.0</v>
      </c>
      <c r="F489" s="1">
        <v>40.0094192</v>
      </c>
      <c r="G489" s="1">
        <v>-75.1952499</v>
      </c>
      <c r="H489" s="1">
        <v>4.7</v>
      </c>
      <c r="I489" s="1">
        <v>11.0</v>
      </c>
      <c r="J489" s="1" t="s">
        <v>55674</v>
      </c>
      <c r="K489" s="1" t="s">
        <v>7073</v>
      </c>
      <c r="L489" s="1" t="s">
        <v>7073</v>
      </c>
      <c r="M489" s="1">
        <v>27400.7764171</v>
      </c>
      <c r="N489" s="1">
        <v>4.05768878464E7</v>
      </c>
    </row>
    <row r="490">
      <c r="A490" s="1" t="s">
        <v>55737</v>
      </c>
      <c r="B490" s="1" t="s">
        <v>7138</v>
      </c>
      <c r="C490" s="1" t="s">
        <v>53394</v>
      </c>
      <c r="D490" s="1" t="s">
        <v>53395</v>
      </c>
      <c r="E490" s="1">
        <v>19129.0</v>
      </c>
      <c r="F490" s="1">
        <v>40.0131443</v>
      </c>
      <c r="G490" s="1">
        <v>-75.1942878</v>
      </c>
      <c r="H490" s="1">
        <v>4.2</v>
      </c>
      <c r="I490" s="1">
        <v>109.0</v>
      </c>
      <c r="J490" s="1" t="s">
        <v>55674</v>
      </c>
      <c r="K490" s="1" t="s">
        <v>7073</v>
      </c>
      <c r="L490" s="1" t="s">
        <v>7073</v>
      </c>
      <c r="M490" s="1">
        <v>27400.7764171</v>
      </c>
      <c r="N490" s="1">
        <v>4.05768878464E7</v>
      </c>
    </row>
    <row r="491">
      <c r="A491" s="1" t="s">
        <v>55738</v>
      </c>
      <c r="B491" s="1" t="s">
        <v>7139</v>
      </c>
      <c r="C491" s="1" t="s">
        <v>53637</v>
      </c>
      <c r="D491" s="1" t="s">
        <v>28453</v>
      </c>
      <c r="E491" s="1">
        <v>19129.0</v>
      </c>
      <c r="F491" s="1">
        <v>40.0126210289</v>
      </c>
      <c r="G491" s="1">
        <v>-75.1836797854</v>
      </c>
      <c r="H491" s="1">
        <v>4.0</v>
      </c>
      <c r="I491" s="1">
        <v>104.0</v>
      </c>
      <c r="J491" s="1" t="s">
        <v>55674</v>
      </c>
      <c r="K491" s="1" t="s">
        <v>7073</v>
      </c>
      <c r="L491" s="1" t="s">
        <v>7073</v>
      </c>
      <c r="M491" s="1">
        <v>27400.7764171</v>
      </c>
      <c r="N491" s="1">
        <v>4.05768878464E7</v>
      </c>
    </row>
    <row r="492">
      <c r="A492" s="1" t="s">
        <v>55739</v>
      </c>
      <c r="B492" s="1" t="s">
        <v>7140</v>
      </c>
      <c r="C492" s="1" t="s">
        <v>53864</v>
      </c>
      <c r="D492" s="1" t="s">
        <v>53865</v>
      </c>
      <c r="E492" s="1">
        <v>19129.0</v>
      </c>
      <c r="F492" s="1">
        <v>40.0144308</v>
      </c>
      <c r="G492" s="1">
        <v>-75.2044773</v>
      </c>
      <c r="H492" s="1">
        <v>4.9</v>
      </c>
      <c r="I492" s="1">
        <v>10.0</v>
      </c>
      <c r="J492" s="1" t="s">
        <v>55674</v>
      </c>
      <c r="K492" s="1" t="s">
        <v>7073</v>
      </c>
      <c r="L492" s="1" t="s">
        <v>7073</v>
      </c>
      <c r="M492" s="1">
        <v>27400.7764171</v>
      </c>
      <c r="N492" s="1">
        <v>4.05768878464E7</v>
      </c>
    </row>
    <row r="493">
      <c r="A493" s="1" t="s">
        <v>55740</v>
      </c>
      <c r="B493" s="1" t="s">
        <v>7141</v>
      </c>
      <c r="C493" s="1" t="s">
        <v>53918</v>
      </c>
      <c r="D493" s="1" t="s">
        <v>53919</v>
      </c>
      <c r="E493" s="1">
        <v>19129.0</v>
      </c>
      <c r="F493" s="1">
        <v>40.0116849</v>
      </c>
      <c r="G493" s="1">
        <v>-75.1893296</v>
      </c>
      <c r="H493" s="1">
        <v>4.9</v>
      </c>
      <c r="I493" s="1">
        <v>10.0</v>
      </c>
      <c r="J493" s="1" t="s">
        <v>55674</v>
      </c>
      <c r="K493" s="1" t="s">
        <v>7073</v>
      </c>
      <c r="L493" s="1" t="s">
        <v>7073</v>
      </c>
      <c r="M493" s="1">
        <v>27400.7764171</v>
      </c>
      <c r="N493" s="1">
        <v>4.05768878464E7</v>
      </c>
    </row>
    <row r="494">
      <c r="A494" s="1" t="s">
        <v>55741</v>
      </c>
      <c r="B494" s="1" t="s">
        <v>7142</v>
      </c>
      <c r="C494" s="1" t="s">
        <v>54263</v>
      </c>
      <c r="D494" s="1" t="s">
        <v>21634</v>
      </c>
      <c r="E494" s="1">
        <v>19129.0</v>
      </c>
      <c r="F494" s="1">
        <v>40.0128978</v>
      </c>
      <c r="G494" s="1">
        <v>-75.1901747</v>
      </c>
      <c r="H494" s="1">
        <v>4.2</v>
      </c>
      <c r="I494" s="1">
        <v>10.0</v>
      </c>
      <c r="J494" s="1" t="s">
        <v>55674</v>
      </c>
      <c r="K494" s="1" t="s">
        <v>7073</v>
      </c>
      <c r="L494" s="1" t="s">
        <v>7073</v>
      </c>
      <c r="M494" s="1">
        <v>27400.7764171</v>
      </c>
      <c r="N494" s="1">
        <v>4.05768878464E7</v>
      </c>
    </row>
    <row r="495">
      <c r="A495" s="1" t="s">
        <v>55742</v>
      </c>
      <c r="B495" s="1" t="s">
        <v>7143</v>
      </c>
      <c r="C495" s="1" t="s">
        <v>54694</v>
      </c>
      <c r="D495" s="1" t="s">
        <v>54695</v>
      </c>
      <c r="E495" s="1">
        <v>19129.0</v>
      </c>
      <c r="F495" s="1">
        <v>40.0091484</v>
      </c>
      <c r="G495" s="1">
        <v>-75.193353</v>
      </c>
      <c r="H495" s="1">
        <v>3.4</v>
      </c>
      <c r="I495" s="1">
        <v>10.0</v>
      </c>
      <c r="J495" s="1" t="s">
        <v>55674</v>
      </c>
      <c r="K495" s="1" t="s">
        <v>7073</v>
      </c>
      <c r="L495" s="1" t="s">
        <v>7073</v>
      </c>
      <c r="M495" s="1">
        <v>27400.7764171</v>
      </c>
      <c r="N495" s="1">
        <v>4.05768878464E7</v>
      </c>
    </row>
    <row r="496">
      <c r="A496" s="1" t="s">
        <v>55743</v>
      </c>
      <c r="B496" s="1" t="s">
        <v>10809</v>
      </c>
      <c r="C496" s="1" t="s">
        <v>13327</v>
      </c>
      <c r="D496" s="1" t="s">
        <v>13328</v>
      </c>
      <c r="E496" s="1">
        <v>19119.0</v>
      </c>
      <c r="F496" s="1">
        <v>40.0595323</v>
      </c>
      <c r="G496" s="1">
        <v>-75.1901731</v>
      </c>
      <c r="H496" s="1">
        <v>4.5</v>
      </c>
      <c r="I496" s="1">
        <v>9.0</v>
      </c>
      <c r="J496" s="1" t="s">
        <v>55744</v>
      </c>
      <c r="K496" s="1" t="s">
        <v>10810</v>
      </c>
      <c r="L496" s="1" t="s">
        <v>55745</v>
      </c>
      <c r="M496" s="1">
        <v>28845.549808</v>
      </c>
      <c r="N496" s="1">
        <v>4.31524695661E7</v>
      </c>
    </row>
    <row r="497">
      <c r="A497" s="1" t="s">
        <v>55746</v>
      </c>
      <c r="B497" s="1" t="s">
        <v>10811</v>
      </c>
      <c r="C497" s="1" t="s">
        <v>16177</v>
      </c>
      <c r="D497" s="1" t="s">
        <v>16178</v>
      </c>
      <c r="E497" s="1">
        <v>19119.0</v>
      </c>
      <c r="F497" s="1">
        <v>40.0597757</v>
      </c>
      <c r="G497" s="1">
        <v>-75.1903825</v>
      </c>
      <c r="H497" s="1">
        <v>4.6</v>
      </c>
      <c r="I497" s="1">
        <v>8.0</v>
      </c>
      <c r="J497" s="1" t="s">
        <v>55744</v>
      </c>
      <c r="K497" s="1" t="s">
        <v>10810</v>
      </c>
      <c r="L497" s="1" t="s">
        <v>55745</v>
      </c>
      <c r="M497" s="1">
        <v>28845.549808</v>
      </c>
      <c r="N497" s="1">
        <v>4.31524695661E7</v>
      </c>
    </row>
    <row r="498">
      <c r="A498" s="1" t="s">
        <v>55747</v>
      </c>
      <c r="B498" s="1" t="s">
        <v>10812</v>
      </c>
      <c r="C498" s="1" t="s">
        <v>17518</v>
      </c>
      <c r="D498" s="1" t="s">
        <v>17519</v>
      </c>
      <c r="E498" s="1">
        <v>19144.0</v>
      </c>
      <c r="F498" s="1">
        <v>40.0446837</v>
      </c>
      <c r="G498" s="1">
        <v>-75.1814304</v>
      </c>
      <c r="H498" s="1">
        <v>2.0</v>
      </c>
      <c r="I498" s="1">
        <v>8.0</v>
      </c>
      <c r="J498" s="1" t="s">
        <v>55744</v>
      </c>
      <c r="K498" s="1" t="s">
        <v>10810</v>
      </c>
      <c r="L498" s="1" t="s">
        <v>55745</v>
      </c>
      <c r="M498" s="1">
        <v>28845.549808</v>
      </c>
      <c r="N498" s="1">
        <v>4.31524695661E7</v>
      </c>
    </row>
    <row r="499">
      <c r="A499" s="1" t="s">
        <v>55748</v>
      </c>
      <c r="B499" s="1" t="s">
        <v>10813</v>
      </c>
      <c r="C499" s="1" t="s">
        <v>18148</v>
      </c>
      <c r="D499" s="1" t="s">
        <v>18149</v>
      </c>
      <c r="E499" s="1">
        <v>19119.0</v>
      </c>
      <c r="F499" s="1">
        <v>40.0592116</v>
      </c>
      <c r="G499" s="1">
        <v>-75.1899679</v>
      </c>
      <c r="H499" s="1">
        <v>4.7</v>
      </c>
      <c r="I499" s="1">
        <v>76.0</v>
      </c>
      <c r="J499" s="1" t="s">
        <v>55744</v>
      </c>
      <c r="K499" s="1" t="s">
        <v>10810</v>
      </c>
      <c r="L499" s="1" t="s">
        <v>55745</v>
      </c>
      <c r="M499" s="1">
        <v>28845.549808</v>
      </c>
      <c r="N499" s="1">
        <v>4.31524695661E7</v>
      </c>
    </row>
    <row r="500">
      <c r="A500" s="1" t="s">
        <v>55749</v>
      </c>
      <c r="B500" s="1" t="s">
        <v>10814</v>
      </c>
      <c r="C500" s="1" t="s">
        <v>18556</v>
      </c>
      <c r="D500" s="1" t="s">
        <v>18557</v>
      </c>
      <c r="E500" s="1">
        <v>19119.0</v>
      </c>
      <c r="F500" s="1">
        <v>40.0513709</v>
      </c>
      <c r="G500" s="1">
        <v>-75.1849412</v>
      </c>
      <c r="H500" s="1">
        <v>4.4</v>
      </c>
      <c r="I500" s="1">
        <v>73.0</v>
      </c>
      <c r="J500" s="1" t="s">
        <v>55744</v>
      </c>
      <c r="K500" s="1" t="s">
        <v>10810</v>
      </c>
      <c r="L500" s="1" t="s">
        <v>55745</v>
      </c>
      <c r="M500" s="1">
        <v>28845.549808</v>
      </c>
      <c r="N500" s="1">
        <v>4.31524695661E7</v>
      </c>
    </row>
    <row r="501">
      <c r="A501" s="1" t="s">
        <v>55750</v>
      </c>
      <c r="B501" s="1" t="s">
        <v>10815</v>
      </c>
      <c r="C501" s="1" t="s">
        <v>18951</v>
      </c>
      <c r="D501" s="1" t="s">
        <v>18952</v>
      </c>
      <c r="E501" s="1">
        <v>19119.0</v>
      </c>
      <c r="F501" s="1">
        <v>40.0612881</v>
      </c>
      <c r="G501" s="1">
        <v>-75.1893376</v>
      </c>
      <c r="H501" s="1">
        <v>2.8</v>
      </c>
      <c r="I501" s="1">
        <v>70.0</v>
      </c>
      <c r="J501" s="1" t="s">
        <v>55744</v>
      </c>
      <c r="K501" s="1" t="s">
        <v>10810</v>
      </c>
      <c r="L501" s="1" t="s">
        <v>55745</v>
      </c>
      <c r="M501" s="1">
        <v>28845.549808</v>
      </c>
      <c r="N501" s="1">
        <v>4.31524695661E7</v>
      </c>
    </row>
    <row r="502">
      <c r="A502" s="1" t="s">
        <v>55751</v>
      </c>
      <c r="B502" s="1" t="s">
        <v>10816</v>
      </c>
      <c r="C502" s="1" t="s">
        <v>19333</v>
      </c>
      <c r="D502" s="1" t="s">
        <v>19334</v>
      </c>
      <c r="E502" s="1">
        <v>19119.0</v>
      </c>
      <c r="F502" s="1">
        <v>40.0525528</v>
      </c>
      <c r="G502" s="1">
        <v>-75.1808263</v>
      </c>
      <c r="H502" s="1">
        <v>4.7</v>
      </c>
      <c r="I502" s="1">
        <v>7.0</v>
      </c>
      <c r="J502" s="1" t="s">
        <v>55744</v>
      </c>
      <c r="K502" s="1" t="s">
        <v>10810</v>
      </c>
      <c r="L502" s="1" t="s">
        <v>55745</v>
      </c>
      <c r="M502" s="1">
        <v>28845.549808</v>
      </c>
      <c r="N502" s="1">
        <v>4.31524695661E7</v>
      </c>
    </row>
    <row r="503">
      <c r="A503" s="1" t="s">
        <v>55752</v>
      </c>
      <c r="B503" s="1" t="s">
        <v>10817</v>
      </c>
      <c r="C503" s="1" t="s">
        <v>20317</v>
      </c>
      <c r="D503" s="1" t="s">
        <v>20318</v>
      </c>
      <c r="E503" s="1">
        <v>19119.0</v>
      </c>
      <c r="F503" s="1">
        <v>40.0600047</v>
      </c>
      <c r="G503" s="1">
        <v>-75.1907117</v>
      </c>
      <c r="H503" s="1">
        <v>3.6</v>
      </c>
      <c r="I503" s="1">
        <v>7.0</v>
      </c>
      <c r="J503" s="1" t="s">
        <v>55744</v>
      </c>
      <c r="K503" s="1" t="s">
        <v>10810</v>
      </c>
      <c r="L503" s="1" t="s">
        <v>55745</v>
      </c>
      <c r="M503" s="1">
        <v>28845.549808</v>
      </c>
      <c r="N503" s="1">
        <v>4.31524695661E7</v>
      </c>
    </row>
    <row r="504">
      <c r="A504" s="1" t="s">
        <v>55753</v>
      </c>
      <c r="B504" s="1" t="s">
        <v>10818</v>
      </c>
      <c r="C504" s="1" t="s">
        <v>20639</v>
      </c>
      <c r="D504" s="1" t="s">
        <v>20640</v>
      </c>
      <c r="E504" s="1">
        <v>19119.0</v>
      </c>
      <c r="F504" s="1">
        <v>40.0601522</v>
      </c>
      <c r="G504" s="1">
        <v>-75.1907202</v>
      </c>
      <c r="H504" s="1">
        <v>3.1</v>
      </c>
      <c r="I504" s="1">
        <v>7.0</v>
      </c>
      <c r="J504" s="1" t="s">
        <v>55744</v>
      </c>
      <c r="K504" s="1" t="s">
        <v>10810</v>
      </c>
      <c r="L504" s="1" t="s">
        <v>55745</v>
      </c>
      <c r="M504" s="1">
        <v>28845.549808</v>
      </c>
      <c r="N504" s="1">
        <v>4.31524695661E7</v>
      </c>
    </row>
    <row r="505">
      <c r="A505" s="1" t="s">
        <v>55754</v>
      </c>
      <c r="B505" s="1" t="s">
        <v>10819</v>
      </c>
      <c r="C505" s="1" t="s">
        <v>20660</v>
      </c>
      <c r="D505" s="1" t="s">
        <v>20640</v>
      </c>
      <c r="E505" s="1">
        <v>19119.0</v>
      </c>
      <c r="F505" s="1">
        <v>40.060177</v>
      </c>
      <c r="G505" s="1">
        <v>-75.190676</v>
      </c>
      <c r="H505" s="1">
        <v>3.1</v>
      </c>
      <c r="I505" s="1">
        <v>7.0</v>
      </c>
      <c r="J505" s="1" t="s">
        <v>55744</v>
      </c>
      <c r="K505" s="1" t="s">
        <v>10810</v>
      </c>
      <c r="L505" s="1" t="s">
        <v>55745</v>
      </c>
      <c r="M505" s="1">
        <v>28845.549808</v>
      </c>
      <c r="N505" s="1">
        <v>4.31524695661E7</v>
      </c>
    </row>
    <row r="506">
      <c r="A506" s="1" t="s">
        <v>55755</v>
      </c>
      <c r="B506" s="1" t="s">
        <v>10820</v>
      </c>
      <c r="C506" s="1" t="s">
        <v>20806</v>
      </c>
      <c r="D506" s="1" t="s">
        <v>20807</v>
      </c>
      <c r="E506" s="1">
        <v>19119.0</v>
      </c>
      <c r="F506" s="1">
        <v>40.0593943</v>
      </c>
      <c r="G506" s="1">
        <v>-75.190119</v>
      </c>
      <c r="H506" s="1">
        <v>2.7</v>
      </c>
      <c r="I506" s="1">
        <v>7.0</v>
      </c>
      <c r="J506" s="1" t="s">
        <v>55744</v>
      </c>
      <c r="K506" s="1" t="s">
        <v>10810</v>
      </c>
      <c r="L506" s="1" t="s">
        <v>55745</v>
      </c>
      <c r="M506" s="1">
        <v>28845.549808</v>
      </c>
      <c r="N506" s="1">
        <v>4.31524695661E7</v>
      </c>
    </row>
    <row r="507">
      <c r="A507" s="1" t="s">
        <v>55756</v>
      </c>
      <c r="B507" s="1" t="s">
        <v>10821</v>
      </c>
      <c r="C507" s="1" t="s">
        <v>14655</v>
      </c>
      <c r="D507" s="1" t="s">
        <v>21050</v>
      </c>
      <c r="E507" s="1">
        <v>19119.0</v>
      </c>
      <c r="F507" s="1">
        <v>40.0522177</v>
      </c>
      <c r="G507" s="1">
        <v>-75.1855522</v>
      </c>
      <c r="H507" s="1">
        <v>2.2</v>
      </c>
      <c r="I507" s="1">
        <v>7.0</v>
      </c>
      <c r="J507" s="1" t="s">
        <v>55744</v>
      </c>
      <c r="K507" s="1" t="s">
        <v>10810</v>
      </c>
      <c r="L507" s="1" t="s">
        <v>55745</v>
      </c>
      <c r="M507" s="1">
        <v>28845.549808</v>
      </c>
      <c r="N507" s="1">
        <v>4.31524695661E7</v>
      </c>
    </row>
    <row r="508">
      <c r="A508" s="1" t="s">
        <v>55757</v>
      </c>
      <c r="B508" s="1" t="s">
        <v>10822</v>
      </c>
      <c r="C508" s="1" t="s">
        <v>21166</v>
      </c>
      <c r="D508" s="1" t="s">
        <v>21167</v>
      </c>
      <c r="E508" s="1">
        <v>19144.0</v>
      </c>
      <c r="F508" s="1">
        <v>40.0443645</v>
      </c>
      <c r="G508" s="1">
        <v>-75.1813004</v>
      </c>
      <c r="H508" s="1">
        <v>1.9</v>
      </c>
      <c r="I508" s="1">
        <v>7.0</v>
      </c>
      <c r="J508" s="1" t="s">
        <v>55744</v>
      </c>
      <c r="K508" s="1" t="s">
        <v>10810</v>
      </c>
      <c r="L508" s="1" t="s">
        <v>55745</v>
      </c>
      <c r="M508" s="1">
        <v>28845.549808</v>
      </c>
      <c r="N508" s="1">
        <v>4.31524695661E7</v>
      </c>
    </row>
    <row r="509">
      <c r="A509" s="1" t="s">
        <v>55758</v>
      </c>
      <c r="B509" s="1" t="s">
        <v>10823</v>
      </c>
      <c r="C509" s="1" t="s">
        <v>23018</v>
      </c>
      <c r="D509" s="1" t="s">
        <v>23019</v>
      </c>
      <c r="E509" s="1">
        <v>19119.0</v>
      </c>
      <c r="F509" s="1">
        <v>40.0593836661</v>
      </c>
      <c r="G509" s="1">
        <v>-75.1902470411</v>
      </c>
      <c r="H509" s="1">
        <v>4.9</v>
      </c>
      <c r="I509" s="1">
        <v>6.0</v>
      </c>
      <c r="J509" s="1" t="s">
        <v>55744</v>
      </c>
      <c r="K509" s="1" t="s">
        <v>10810</v>
      </c>
      <c r="L509" s="1" t="s">
        <v>55745</v>
      </c>
      <c r="M509" s="1">
        <v>28845.549808</v>
      </c>
      <c r="N509" s="1">
        <v>4.31524695661E7</v>
      </c>
    </row>
    <row r="510">
      <c r="A510" s="1" t="s">
        <v>55759</v>
      </c>
      <c r="B510" s="1" t="s">
        <v>10824</v>
      </c>
      <c r="C510" s="1" t="s">
        <v>23044</v>
      </c>
      <c r="D510" s="1" t="s">
        <v>23045</v>
      </c>
      <c r="E510" s="1">
        <v>19119.0</v>
      </c>
      <c r="F510" s="1">
        <v>40.0512024</v>
      </c>
      <c r="G510" s="1">
        <v>-75.1848272</v>
      </c>
      <c r="H510" s="1">
        <v>4.9</v>
      </c>
      <c r="I510" s="1">
        <v>6.0</v>
      </c>
      <c r="J510" s="1" t="s">
        <v>55744</v>
      </c>
      <c r="K510" s="1" t="s">
        <v>10810</v>
      </c>
      <c r="L510" s="1" t="s">
        <v>55745</v>
      </c>
      <c r="M510" s="1">
        <v>28845.549808</v>
      </c>
      <c r="N510" s="1">
        <v>4.31524695661E7</v>
      </c>
    </row>
    <row r="511">
      <c r="A511" s="1" t="s">
        <v>55760</v>
      </c>
      <c r="B511" s="1" t="s">
        <v>10825</v>
      </c>
      <c r="C511" s="1" t="s">
        <v>23539</v>
      </c>
      <c r="D511" s="1" t="s">
        <v>23540</v>
      </c>
      <c r="E511" s="1">
        <v>19119.0</v>
      </c>
      <c r="F511" s="1">
        <v>40.053532</v>
      </c>
      <c r="G511" s="1">
        <v>-75.186069</v>
      </c>
      <c r="H511" s="1">
        <v>4.7</v>
      </c>
      <c r="I511" s="1">
        <v>6.0</v>
      </c>
      <c r="J511" s="1" t="s">
        <v>55744</v>
      </c>
      <c r="K511" s="1" t="s">
        <v>10810</v>
      </c>
      <c r="L511" s="1" t="s">
        <v>55745</v>
      </c>
      <c r="M511" s="1">
        <v>28845.549808</v>
      </c>
      <c r="N511" s="1">
        <v>4.31524695661E7</v>
      </c>
    </row>
    <row r="512">
      <c r="A512" s="1" t="s">
        <v>55761</v>
      </c>
      <c r="B512" s="1" t="s">
        <v>10826</v>
      </c>
      <c r="C512" s="1" t="s">
        <v>24491</v>
      </c>
      <c r="D512" s="1" t="s">
        <v>24492</v>
      </c>
      <c r="E512" s="1">
        <v>19119.0</v>
      </c>
      <c r="F512" s="1">
        <v>40.0517905</v>
      </c>
      <c r="G512" s="1">
        <v>-75.1846358</v>
      </c>
      <c r="H512" s="1">
        <v>3.5</v>
      </c>
      <c r="I512" s="1">
        <v>6.0</v>
      </c>
      <c r="J512" s="1" t="s">
        <v>55744</v>
      </c>
      <c r="K512" s="1" t="s">
        <v>10810</v>
      </c>
      <c r="L512" s="1" t="s">
        <v>55745</v>
      </c>
      <c r="M512" s="1">
        <v>28845.549808</v>
      </c>
      <c r="N512" s="1">
        <v>4.31524695661E7</v>
      </c>
    </row>
    <row r="513">
      <c r="A513" s="1" t="s">
        <v>55762</v>
      </c>
      <c r="B513" s="1" t="s">
        <v>10827</v>
      </c>
      <c r="C513" s="1" t="s">
        <v>24551</v>
      </c>
      <c r="D513" s="1" t="s">
        <v>24552</v>
      </c>
      <c r="E513" s="1">
        <v>19119.0</v>
      </c>
      <c r="F513" s="1">
        <v>40.056207</v>
      </c>
      <c r="G513" s="1">
        <v>-75.187487</v>
      </c>
      <c r="H513" s="1">
        <v>3.4</v>
      </c>
      <c r="I513" s="1">
        <v>6.0</v>
      </c>
      <c r="J513" s="1" t="s">
        <v>55744</v>
      </c>
      <c r="K513" s="1" t="s">
        <v>10810</v>
      </c>
      <c r="L513" s="1" t="s">
        <v>55745</v>
      </c>
      <c r="M513" s="1">
        <v>28845.549808</v>
      </c>
      <c r="N513" s="1">
        <v>4.31524695661E7</v>
      </c>
    </row>
    <row r="514">
      <c r="A514" s="1" t="s">
        <v>55763</v>
      </c>
      <c r="B514" s="1" t="s">
        <v>10828</v>
      </c>
      <c r="C514" s="1" t="s">
        <v>24559</v>
      </c>
      <c r="D514" s="1" t="s">
        <v>24560</v>
      </c>
      <c r="E514" s="1">
        <v>19119.0</v>
      </c>
      <c r="F514" s="1">
        <v>40.0552729</v>
      </c>
      <c r="G514" s="1">
        <v>-75.1813962</v>
      </c>
      <c r="H514" s="1">
        <v>3.4</v>
      </c>
      <c r="I514" s="1">
        <v>6.0</v>
      </c>
      <c r="J514" s="1" t="s">
        <v>55744</v>
      </c>
      <c r="K514" s="1" t="s">
        <v>10810</v>
      </c>
      <c r="L514" s="1" t="s">
        <v>55745</v>
      </c>
      <c r="M514" s="1">
        <v>28845.549808</v>
      </c>
      <c r="N514" s="1">
        <v>4.31524695661E7</v>
      </c>
    </row>
    <row r="515">
      <c r="A515" s="1" t="s">
        <v>55764</v>
      </c>
      <c r="B515" s="1" t="s">
        <v>10829</v>
      </c>
      <c r="C515" s="1" t="s">
        <v>24731</v>
      </c>
      <c r="D515" s="1" t="s">
        <v>24732</v>
      </c>
      <c r="E515" s="1">
        <v>19150.0</v>
      </c>
      <c r="F515" s="1">
        <v>40.0606979482</v>
      </c>
      <c r="G515" s="1">
        <v>-75.1674421504</v>
      </c>
      <c r="H515" s="1">
        <v>3.2</v>
      </c>
      <c r="I515" s="1">
        <v>6.0</v>
      </c>
      <c r="J515" s="1" t="s">
        <v>55744</v>
      </c>
      <c r="K515" s="1" t="s">
        <v>10810</v>
      </c>
      <c r="L515" s="1" t="s">
        <v>55745</v>
      </c>
      <c r="M515" s="1">
        <v>28845.549808</v>
      </c>
      <c r="N515" s="1">
        <v>4.31524695661E7</v>
      </c>
    </row>
    <row r="516">
      <c r="A516" s="1" t="s">
        <v>55765</v>
      </c>
      <c r="B516" s="1" t="s">
        <v>10830</v>
      </c>
      <c r="C516" s="1" t="s">
        <v>26170</v>
      </c>
      <c r="D516" s="1" t="s">
        <v>26171</v>
      </c>
      <c r="E516" s="1">
        <v>19119.0</v>
      </c>
      <c r="F516" s="1">
        <v>40.0521915</v>
      </c>
      <c r="G516" s="1">
        <v>-75.185537</v>
      </c>
      <c r="H516" s="1">
        <v>4.1</v>
      </c>
      <c r="I516" s="1">
        <v>57.0</v>
      </c>
      <c r="J516" s="1" t="s">
        <v>55744</v>
      </c>
      <c r="K516" s="1" t="s">
        <v>10810</v>
      </c>
      <c r="L516" s="1" t="s">
        <v>55745</v>
      </c>
      <c r="M516" s="1">
        <v>28845.549808</v>
      </c>
      <c r="N516" s="1">
        <v>4.31524695661E7</v>
      </c>
    </row>
    <row r="517">
      <c r="A517" s="1" t="s">
        <v>55766</v>
      </c>
      <c r="B517" s="1" t="s">
        <v>10831</v>
      </c>
      <c r="C517" s="1" t="s">
        <v>26800</v>
      </c>
      <c r="D517" s="1" t="s">
        <v>26801</v>
      </c>
      <c r="E517" s="1">
        <v>19144.0</v>
      </c>
      <c r="F517" s="1">
        <v>40.0549698</v>
      </c>
      <c r="G517" s="1">
        <v>-75.1868357</v>
      </c>
      <c r="H517" s="1">
        <v>3.0</v>
      </c>
      <c r="I517" s="1">
        <v>54.0</v>
      </c>
      <c r="J517" s="1" t="s">
        <v>55744</v>
      </c>
      <c r="K517" s="1" t="s">
        <v>10810</v>
      </c>
      <c r="L517" s="1" t="s">
        <v>55745</v>
      </c>
      <c r="M517" s="1">
        <v>28845.549808</v>
      </c>
      <c r="N517" s="1">
        <v>4.31524695661E7</v>
      </c>
    </row>
    <row r="518">
      <c r="A518" s="1" t="s">
        <v>55767</v>
      </c>
      <c r="B518" s="1" t="s">
        <v>10832</v>
      </c>
      <c r="C518" s="1" t="s">
        <v>28048</v>
      </c>
      <c r="D518" s="1" t="s">
        <v>28049</v>
      </c>
      <c r="E518" s="1">
        <v>19119.0</v>
      </c>
      <c r="F518" s="1">
        <v>40.0561525</v>
      </c>
      <c r="G518" s="1">
        <v>-75.1829578</v>
      </c>
      <c r="H518" s="1">
        <v>4.8</v>
      </c>
      <c r="I518" s="1">
        <v>5.0</v>
      </c>
      <c r="J518" s="1" t="s">
        <v>55744</v>
      </c>
      <c r="K518" s="1" t="s">
        <v>10810</v>
      </c>
      <c r="L518" s="1" t="s">
        <v>55745</v>
      </c>
      <c r="M518" s="1">
        <v>28845.549808</v>
      </c>
      <c r="N518" s="1">
        <v>4.31524695661E7</v>
      </c>
    </row>
    <row r="519">
      <c r="A519" s="1" t="s">
        <v>55768</v>
      </c>
      <c r="B519" s="1" t="s">
        <v>10833</v>
      </c>
      <c r="C519" s="1" t="s">
        <v>28725</v>
      </c>
      <c r="D519" s="1" t="s">
        <v>28726</v>
      </c>
      <c r="E519" s="1">
        <v>19119.0</v>
      </c>
      <c r="F519" s="1">
        <v>40.0512612</v>
      </c>
      <c r="G519" s="1">
        <v>-75.1848304</v>
      </c>
      <c r="H519" s="1">
        <v>4.2</v>
      </c>
      <c r="I519" s="1">
        <v>5.0</v>
      </c>
      <c r="J519" s="1" t="s">
        <v>55744</v>
      </c>
      <c r="K519" s="1" t="s">
        <v>10810</v>
      </c>
      <c r="L519" s="1" t="s">
        <v>55745</v>
      </c>
      <c r="M519" s="1">
        <v>28845.549808</v>
      </c>
      <c r="N519" s="1">
        <v>4.31524695661E7</v>
      </c>
    </row>
    <row r="520">
      <c r="A520" s="1" t="s">
        <v>55769</v>
      </c>
      <c r="B520" s="1" t="s">
        <v>10834</v>
      </c>
      <c r="C520" s="1" t="s">
        <v>29687</v>
      </c>
      <c r="D520" s="1" t="s">
        <v>29688</v>
      </c>
      <c r="E520" s="1">
        <v>19119.0</v>
      </c>
      <c r="F520" s="1">
        <v>40.0531814</v>
      </c>
      <c r="G520" s="1">
        <v>-75.1858759</v>
      </c>
      <c r="H520" s="1">
        <v>3.4</v>
      </c>
      <c r="I520" s="1">
        <v>5.0</v>
      </c>
      <c r="J520" s="1" t="s">
        <v>55744</v>
      </c>
      <c r="K520" s="1" t="s">
        <v>10810</v>
      </c>
      <c r="L520" s="1" t="s">
        <v>55745</v>
      </c>
      <c r="M520" s="1">
        <v>28845.549808</v>
      </c>
      <c r="N520" s="1">
        <v>4.31524695661E7</v>
      </c>
    </row>
    <row r="521">
      <c r="A521" s="1" t="s">
        <v>55770</v>
      </c>
      <c r="B521" s="1" t="s">
        <v>10835</v>
      </c>
      <c r="C521" s="1" t="s">
        <v>30422</v>
      </c>
      <c r="D521" s="1" t="s">
        <v>30423</v>
      </c>
      <c r="E521" s="1">
        <v>19150.0</v>
      </c>
      <c r="F521" s="1">
        <v>40.0604277</v>
      </c>
      <c r="G521" s="1">
        <v>-75.1675003</v>
      </c>
      <c r="H521" s="1">
        <v>2.4</v>
      </c>
      <c r="I521" s="1">
        <v>5.0</v>
      </c>
      <c r="J521" s="1" t="s">
        <v>55744</v>
      </c>
      <c r="K521" s="1" t="s">
        <v>10810</v>
      </c>
      <c r="L521" s="1" t="s">
        <v>55745</v>
      </c>
      <c r="M521" s="1">
        <v>28845.549808</v>
      </c>
      <c r="N521" s="1">
        <v>4.31524695661E7</v>
      </c>
    </row>
    <row r="522">
      <c r="A522" s="1" t="s">
        <v>55771</v>
      </c>
      <c r="B522" s="1" t="s">
        <v>10836</v>
      </c>
      <c r="C522" s="1" t="s">
        <v>31203</v>
      </c>
      <c r="D522" s="1" t="s">
        <v>31204</v>
      </c>
      <c r="E522" s="1">
        <v>19144.0</v>
      </c>
      <c r="F522" s="1">
        <v>40.0445681</v>
      </c>
      <c r="G522" s="1">
        <v>-75.1813871</v>
      </c>
      <c r="H522" s="1">
        <v>3.9</v>
      </c>
      <c r="I522" s="1">
        <v>49.0</v>
      </c>
      <c r="J522" s="1" t="s">
        <v>55744</v>
      </c>
      <c r="K522" s="1" t="s">
        <v>10810</v>
      </c>
      <c r="L522" s="1" t="s">
        <v>55745</v>
      </c>
      <c r="M522" s="1">
        <v>28845.549808</v>
      </c>
      <c r="N522" s="1">
        <v>4.31524695661E7</v>
      </c>
    </row>
    <row r="523">
      <c r="A523" s="1" t="s">
        <v>55772</v>
      </c>
      <c r="B523" s="1" t="s">
        <v>10837</v>
      </c>
      <c r="C523" s="1" t="s">
        <v>31616</v>
      </c>
      <c r="D523" s="1" t="s">
        <v>31617</v>
      </c>
      <c r="E523" s="1">
        <v>19119.0</v>
      </c>
      <c r="F523" s="1">
        <v>40.0583843</v>
      </c>
      <c r="G523" s="1">
        <v>-75.1892302</v>
      </c>
      <c r="H523" s="1">
        <v>4.0</v>
      </c>
      <c r="I523" s="1">
        <v>47.0</v>
      </c>
      <c r="J523" s="1" t="s">
        <v>55744</v>
      </c>
      <c r="K523" s="1" t="s">
        <v>10810</v>
      </c>
      <c r="L523" s="1" t="s">
        <v>55745</v>
      </c>
      <c r="M523" s="1">
        <v>28845.549808</v>
      </c>
      <c r="N523" s="1">
        <v>4.31524695661E7</v>
      </c>
    </row>
    <row r="524">
      <c r="A524" s="1" t="s">
        <v>55773</v>
      </c>
      <c r="B524" s="1" t="s">
        <v>10838</v>
      </c>
      <c r="C524" s="1" t="s">
        <v>32065</v>
      </c>
      <c r="D524" s="1" t="s">
        <v>32066</v>
      </c>
      <c r="E524" s="1">
        <v>19144.0</v>
      </c>
      <c r="F524" s="1">
        <v>40.0458535</v>
      </c>
      <c r="G524" s="1">
        <v>-75.1820573</v>
      </c>
      <c r="H524" s="1">
        <v>4.7</v>
      </c>
      <c r="I524" s="1">
        <v>45.0</v>
      </c>
      <c r="J524" s="1" t="s">
        <v>55744</v>
      </c>
      <c r="K524" s="1" t="s">
        <v>10810</v>
      </c>
      <c r="L524" s="1" t="s">
        <v>55745</v>
      </c>
      <c r="M524" s="1">
        <v>28845.549808</v>
      </c>
      <c r="N524" s="1">
        <v>4.31524695661E7</v>
      </c>
    </row>
    <row r="525">
      <c r="A525" s="1" t="s">
        <v>55774</v>
      </c>
      <c r="B525" s="1" t="s">
        <v>10839</v>
      </c>
      <c r="C525" s="1" t="s">
        <v>32865</v>
      </c>
      <c r="D525" s="1" t="s">
        <v>32866</v>
      </c>
      <c r="E525" s="1">
        <v>19119.0</v>
      </c>
      <c r="F525" s="1">
        <v>40.0603944</v>
      </c>
      <c r="G525" s="1">
        <v>-75.1910841</v>
      </c>
      <c r="H525" s="1">
        <v>4.4</v>
      </c>
      <c r="I525" s="1">
        <v>42.0</v>
      </c>
      <c r="J525" s="1" t="s">
        <v>55744</v>
      </c>
      <c r="K525" s="1" t="s">
        <v>10810</v>
      </c>
      <c r="L525" s="1" t="s">
        <v>55745</v>
      </c>
      <c r="M525" s="1">
        <v>28845.549808</v>
      </c>
      <c r="N525" s="1">
        <v>4.31524695661E7</v>
      </c>
    </row>
    <row r="526">
      <c r="A526" s="1" t="s">
        <v>55775</v>
      </c>
      <c r="B526" s="1" t="s">
        <v>10840</v>
      </c>
      <c r="C526" s="1" t="s">
        <v>33963</v>
      </c>
      <c r="D526" s="1" t="s">
        <v>33964</v>
      </c>
      <c r="E526" s="1">
        <v>19119.0</v>
      </c>
      <c r="F526" s="1">
        <v>40.0549304</v>
      </c>
      <c r="G526" s="1">
        <v>-75.1865142</v>
      </c>
      <c r="H526" s="1">
        <v>4.7</v>
      </c>
      <c r="I526" s="1">
        <v>38.0</v>
      </c>
      <c r="J526" s="1" t="s">
        <v>55744</v>
      </c>
      <c r="K526" s="1" t="s">
        <v>10810</v>
      </c>
      <c r="L526" s="1" t="s">
        <v>55745</v>
      </c>
      <c r="M526" s="1">
        <v>28845.549808</v>
      </c>
      <c r="N526" s="1">
        <v>4.31524695661E7</v>
      </c>
    </row>
    <row r="527">
      <c r="A527" s="1" t="s">
        <v>55776</v>
      </c>
      <c r="B527" s="1" t="s">
        <v>10841</v>
      </c>
      <c r="C527" s="1" t="s">
        <v>34562</v>
      </c>
      <c r="D527" s="1" t="s">
        <v>34563</v>
      </c>
      <c r="E527" s="1">
        <v>19119.0</v>
      </c>
      <c r="F527" s="1">
        <v>40.065613</v>
      </c>
      <c r="G527" s="1">
        <v>-75.195784</v>
      </c>
      <c r="H527" s="1">
        <v>3.5</v>
      </c>
      <c r="I527" s="1">
        <v>363.0</v>
      </c>
      <c r="J527" s="1" t="s">
        <v>55744</v>
      </c>
      <c r="K527" s="1" t="s">
        <v>10810</v>
      </c>
      <c r="L527" s="1" t="s">
        <v>55745</v>
      </c>
      <c r="M527" s="1">
        <v>28845.549808</v>
      </c>
      <c r="N527" s="1">
        <v>4.31524695661E7</v>
      </c>
    </row>
    <row r="528">
      <c r="A528" s="1" t="s">
        <v>55777</v>
      </c>
      <c r="B528" s="1" t="s">
        <v>10842</v>
      </c>
      <c r="C528" s="1" t="s">
        <v>35667</v>
      </c>
      <c r="D528" s="1" t="s">
        <v>35668</v>
      </c>
      <c r="E528" s="1">
        <v>19119.0</v>
      </c>
      <c r="F528" s="1">
        <v>40.0551258</v>
      </c>
      <c r="G528" s="1">
        <v>-75.186993</v>
      </c>
      <c r="H528" s="1">
        <v>3.4</v>
      </c>
      <c r="I528" s="1">
        <v>33.0</v>
      </c>
      <c r="J528" s="1" t="s">
        <v>55744</v>
      </c>
      <c r="K528" s="1" t="s">
        <v>10810</v>
      </c>
      <c r="L528" s="1" t="s">
        <v>55745</v>
      </c>
      <c r="M528" s="1">
        <v>28845.549808</v>
      </c>
      <c r="N528" s="1">
        <v>4.31524695661E7</v>
      </c>
    </row>
    <row r="529">
      <c r="A529" s="1" t="s">
        <v>55755</v>
      </c>
      <c r="B529" s="1" t="s">
        <v>10843</v>
      </c>
      <c r="C529" s="1" t="s">
        <v>36583</v>
      </c>
      <c r="D529" s="1" t="s">
        <v>20807</v>
      </c>
      <c r="E529" s="1">
        <v>19119.0</v>
      </c>
      <c r="F529" s="1">
        <v>40.0593943</v>
      </c>
      <c r="G529" s="1">
        <v>-75.190119</v>
      </c>
      <c r="H529" s="1">
        <v>1.4</v>
      </c>
      <c r="I529" s="1">
        <v>31.0</v>
      </c>
      <c r="J529" s="1" t="s">
        <v>55744</v>
      </c>
      <c r="K529" s="1" t="s">
        <v>10810</v>
      </c>
      <c r="L529" s="1" t="s">
        <v>55745</v>
      </c>
      <c r="M529" s="1">
        <v>28845.549808</v>
      </c>
      <c r="N529" s="1">
        <v>4.31524695661E7</v>
      </c>
    </row>
    <row r="530">
      <c r="A530" s="1" t="s">
        <v>55778</v>
      </c>
      <c r="B530" s="1" t="s">
        <v>10844</v>
      </c>
      <c r="C530" s="1" t="s">
        <v>37196</v>
      </c>
      <c r="D530" s="1" t="s">
        <v>18557</v>
      </c>
      <c r="E530" s="1">
        <v>19119.0</v>
      </c>
      <c r="F530" s="1">
        <v>40.0513741</v>
      </c>
      <c r="G530" s="1">
        <v>-75.1849412</v>
      </c>
      <c r="H530" s="1">
        <v>4.7</v>
      </c>
      <c r="I530" s="1">
        <v>29.0</v>
      </c>
      <c r="J530" s="1" t="s">
        <v>55744</v>
      </c>
      <c r="K530" s="1" t="s">
        <v>10810</v>
      </c>
      <c r="L530" s="1" t="s">
        <v>55745</v>
      </c>
      <c r="M530" s="1">
        <v>28845.549808</v>
      </c>
      <c r="N530" s="1">
        <v>4.31524695661E7</v>
      </c>
    </row>
    <row r="531">
      <c r="A531" s="1" t="s">
        <v>55779</v>
      </c>
      <c r="B531" s="1" t="s">
        <v>10845</v>
      </c>
      <c r="C531" s="1" t="s">
        <v>38397</v>
      </c>
      <c r="D531" s="1" t="s">
        <v>38398</v>
      </c>
      <c r="E531" s="1">
        <v>19119.0</v>
      </c>
      <c r="F531" s="1">
        <v>40.0629418275</v>
      </c>
      <c r="G531" s="1">
        <v>-75.1929348251</v>
      </c>
      <c r="H531" s="1">
        <v>3.9</v>
      </c>
      <c r="I531" s="1">
        <v>27.0</v>
      </c>
      <c r="J531" s="1" t="s">
        <v>55744</v>
      </c>
      <c r="K531" s="1" t="s">
        <v>10810</v>
      </c>
      <c r="L531" s="1" t="s">
        <v>55745</v>
      </c>
      <c r="M531" s="1">
        <v>28845.549808</v>
      </c>
      <c r="N531" s="1">
        <v>4.31524695661E7</v>
      </c>
    </row>
    <row r="532">
      <c r="A532" s="1" t="s">
        <v>55753</v>
      </c>
      <c r="B532" s="1" t="s">
        <v>10846</v>
      </c>
      <c r="C532" s="1" t="s">
        <v>40724</v>
      </c>
      <c r="D532" s="1" t="s">
        <v>20640</v>
      </c>
      <c r="E532" s="1">
        <v>19119.0</v>
      </c>
      <c r="F532" s="1">
        <v>40.0601522</v>
      </c>
      <c r="G532" s="1">
        <v>-75.1907202</v>
      </c>
      <c r="H532" s="1">
        <v>3.7</v>
      </c>
      <c r="I532" s="1">
        <v>23.0</v>
      </c>
      <c r="J532" s="1" t="s">
        <v>55744</v>
      </c>
      <c r="K532" s="1" t="s">
        <v>10810</v>
      </c>
      <c r="L532" s="1" t="s">
        <v>55745</v>
      </c>
      <c r="M532" s="1">
        <v>28845.549808</v>
      </c>
      <c r="N532" s="1">
        <v>4.31524695661E7</v>
      </c>
    </row>
    <row r="533">
      <c r="A533" s="1" t="s">
        <v>55780</v>
      </c>
      <c r="B533" s="1" t="s">
        <v>10847</v>
      </c>
      <c r="C533" s="1" t="s">
        <v>41297</v>
      </c>
      <c r="D533" s="1" t="s">
        <v>41298</v>
      </c>
      <c r="E533" s="1">
        <v>19119.0</v>
      </c>
      <c r="F533" s="1">
        <v>40.0625751</v>
      </c>
      <c r="G533" s="1">
        <v>-75.1875059</v>
      </c>
      <c r="H533" s="1">
        <v>4.2</v>
      </c>
      <c r="I533" s="1">
        <v>22.0</v>
      </c>
      <c r="J533" s="1" t="s">
        <v>55744</v>
      </c>
      <c r="K533" s="1" t="s">
        <v>10810</v>
      </c>
      <c r="L533" s="1" t="s">
        <v>55745</v>
      </c>
      <c r="M533" s="1">
        <v>28845.549808</v>
      </c>
      <c r="N533" s="1">
        <v>4.31524695661E7</v>
      </c>
    </row>
    <row r="534">
      <c r="A534" s="1" t="s">
        <v>55781</v>
      </c>
      <c r="B534" s="1" t="s">
        <v>10848</v>
      </c>
      <c r="C534" s="1" t="s">
        <v>41379</v>
      </c>
      <c r="D534" s="1" t="s">
        <v>23019</v>
      </c>
      <c r="E534" s="1">
        <v>19119.0</v>
      </c>
      <c r="F534" s="1">
        <v>40.0594149</v>
      </c>
      <c r="G534" s="1">
        <v>-75.1901908</v>
      </c>
      <c r="H534" s="1">
        <v>3.8</v>
      </c>
      <c r="I534" s="1">
        <v>22.0</v>
      </c>
      <c r="J534" s="1" t="s">
        <v>55744</v>
      </c>
      <c r="K534" s="1" t="s">
        <v>10810</v>
      </c>
      <c r="L534" s="1" t="s">
        <v>55745</v>
      </c>
      <c r="M534" s="1">
        <v>28845.549808</v>
      </c>
      <c r="N534" s="1">
        <v>4.31524695661E7</v>
      </c>
    </row>
    <row r="535">
      <c r="A535" s="1" t="s">
        <v>55782</v>
      </c>
      <c r="B535" s="1" t="s">
        <v>10849</v>
      </c>
      <c r="C535" s="1" t="s">
        <v>42014</v>
      </c>
      <c r="D535" s="1" t="s">
        <v>42015</v>
      </c>
      <c r="E535" s="1">
        <v>19119.0</v>
      </c>
      <c r="F535" s="1">
        <v>40.0604141</v>
      </c>
      <c r="G535" s="1">
        <v>-75.1910841</v>
      </c>
      <c r="H535" s="1">
        <v>4.2</v>
      </c>
      <c r="I535" s="1">
        <v>21.0</v>
      </c>
      <c r="J535" s="1" t="s">
        <v>55744</v>
      </c>
      <c r="K535" s="1" t="s">
        <v>10810</v>
      </c>
      <c r="L535" s="1" t="s">
        <v>55745</v>
      </c>
      <c r="M535" s="1">
        <v>28845.549808</v>
      </c>
      <c r="N535" s="1">
        <v>4.31524695661E7</v>
      </c>
    </row>
    <row r="536">
      <c r="A536" s="1" t="s">
        <v>55783</v>
      </c>
      <c r="B536" s="1" t="s">
        <v>10850</v>
      </c>
      <c r="C536" s="1" t="s">
        <v>42734</v>
      </c>
      <c r="D536" s="1" t="s">
        <v>34563</v>
      </c>
      <c r="E536" s="1">
        <v>19119.0</v>
      </c>
      <c r="F536" s="1">
        <v>40.065664</v>
      </c>
      <c r="G536" s="1">
        <v>-75.195612</v>
      </c>
      <c r="H536" s="1">
        <v>4.0</v>
      </c>
      <c r="I536" s="1">
        <v>20.0</v>
      </c>
      <c r="J536" s="1" t="s">
        <v>55744</v>
      </c>
      <c r="K536" s="1" t="s">
        <v>10810</v>
      </c>
      <c r="L536" s="1" t="s">
        <v>55745</v>
      </c>
      <c r="M536" s="1">
        <v>28845.549808</v>
      </c>
      <c r="N536" s="1">
        <v>4.31524695661E7</v>
      </c>
    </row>
    <row r="537">
      <c r="A537" s="1" t="s">
        <v>55784</v>
      </c>
      <c r="B537" s="1" t="s">
        <v>10851</v>
      </c>
      <c r="C537" s="1" t="s">
        <v>43438</v>
      </c>
      <c r="D537" s="1" t="s">
        <v>43439</v>
      </c>
      <c r="E537" s="1">
        <v>19119.0</v>
      </c>
      <c r="F537" s="1">
        <v>40.059863</v>
      </c>
      <c r="G537" s="1">
        <v>-75.190609</v>
      </c>
      <c r="H537" s="1">
        <v>4.3</v>
      </c>
      <c r="I537" s="1">
        <v>19.0</v>
      </c>
      <c r="J537" s="1" t="s">
        <v>55744</v>
      </c>
      <c r="K537" s="1" t="s">
        <v>10810</v>
      </c>
      <c r="L537" s="1" t="s">
        <v>55745</v>
      </c>
      <c r="M537" s="1">
        <v>28845.549808</v>
      </c>
      <c r="N537" s="1">
        <v>4.31524695661E7</v>
      </c>
    </row>
    <row r="538">
      <c r="A538" s="1" t="s">
        <v>55785</v>
      </c>
      <c r="B538" s="1" t="s">
        <v>10852</v>
      </c>
      <c r="C538" s="1" t="s">
        <v>43480</v>
      </c>
      <c r="D538" s="1" t="s">
        <v>43481</v>
      </c>
      <c r="E538" s="1">
        <v>19119.0</v>
      </c>
      <c r="F538" s="1">
        <v>40.0604616</v>
      </c>
      <c r="G538" s="1">
        <v>-75.1909623</v>
      </c>
      <c r="H538" s="1">
        <v>4.0</v>
      </c>
      <c r="I538" s="1">
        <v>19.0</v>
      </c>
      <c r="J538" s="1" t="s">
        <v>55744</v>
      </c>
      <c r="K538" s="1" t="s">
        <v>10810</v>
      </c>
      <c r="L538" s="1" t="s">
        <v>55745</v>
      </c>
      <c r="M538" s="1">
        <v>28845.549808</v>
      </c>
      <c r="N538" s="1">
        <v>4.31524695661E7</v>
      </c>
    </row>
    <row r="539">
      <c r="A539" s="1" t="s">
        <v>55786</v>
      </c>
      <c r="B539" s="1" t="s">
        <v>10853</v>
      </c>
      <c r="C539" s="1" t="s">
        <v>44202</v>
      </c>
      <c r="D539" s="1" t="s">
        <v>44203</v>
      </c>
      <c r="E539" s="1">
        <v>19119.0</v>
      </c>
      <c r="F539" s="1">
        <v>40.060442</v>
      </c>
      <c r="G539" s="1">
        <v>-75.1904428</v>
      </c>
      <c r="H539" s="1">
        <v>4.3</v>
      </c>
      <c r="I539" s="1">
        <v>18.0</v>
      </c>
      <c r="J539" s="1" t="s">
        <v>55744</v>
      </c>
      <c r="K539" s="1" t="s">
        <v>10810</v>
      </c>
      <c r="L539" s="1" t="s">
        <v>55745</v>
      </c>
      <c r="M539" s="1">
        <v>28845.549808</v>
      </c>
      <c r="N539" s="1">
        <v>4.31524695661E7</v>
      </c>
    </row>
    <row r="540">
      <c r="A540" s="1" t="s">
        <v>55787</v>
      </c>
      <c r="B540" s="1" t="s">
        <v>10854</v>
      </c>
      <c r="C540" s="1" t="s">
        <v>44236</v>
      </c>
      <c r="D540" s="1" t="s">
        <v>44237</v>
      </c>
      <c r="E540" s="1">
        <v>19119.0</v>
      </c>
      <c r="F540" s="1">
        <v>40.0650725</v>
      </c>
      <c r="G540" s="1">
        <v>-75.1860697</v>
      </c>
      <c r="H540" s="1">
        <v>4.2</v>
      </c>
      <c r="I540" s="1">
        <v>18.0</v>
      </c>
      <c r="J540" s="1" t="s">
        <v>55744</v>
      </c>
      <c r="K540" s="1" t="s">
        <v>10810</v>
      </c>
      <c r="L540" s="1" t="s">
        <v>55745</v>
      </c>
      <c r="M540" s="1">
        <v>28845.549808</v>
      </c>
      <c r="N540" s="1">
        <v>4.31524695661E7</v>
      </c>
    </row>
    <row r="541">
      <c r="A541" s="1" t="s">
        <v>55788</v>
      </c>
      <c r="B541" s="1" t="s">
        <v>10855</v>
      </c>
      <c r="C541" s="1" t="s">
        <v>44431</v>
      </c>
      <c r="D541" s="1" t="s">
        <v>44432</v>
      </c>
      <c r="E541" s="1">
        <v>19138.0</v>
      </c>
      <c r="F541" s="1">
        <v>40.0590817</v>
      </c>
      <c r="G541" s="1">
        <v>-75.1653685</v>
      </c>
      <c r="H541" s="1">
        <v>3.4</v>
      </c>
      <c r="I541" s="1">
        <v>18.0</v>
      </c>
      <c r="J541" s="1" t="s">
        <v>55744</v>
      </c>
      <c r="K541" s="1" t="s">
        <v>10810</v>
      </c>
      <c r="L541" s="1" t="s">
        <v>55745</v>
      </c>
      <c r="M541" s="1">
        <v>28845.549808</v>
      </c>
      <c r="N541" s="1">
        <v>4.31524695661E7</v>
      </c>
    </row>
    <row r="542">
      <c r="A542" s="1" t="s">
        <v>55754</v>
      </c>
      <c r="B542" s="1" t="s">
        <v>10856</v>
      </c>
      <c r="C542" s="1" t="s">
        <v>45194</v>
      </c>
      <c r="D542" s="1" t="s">
        <v>20640</v>
      </c>
      <c r="E542" s="1">
        <v>19119.0</v>
      </c>
      <c r="F542" s="1">
        <v>40.060177</v>
      </c>
      <c r="G542" s="1">
        <v>-75.190676</v>
      </c>
      <c r="H542" s="1">
        <v>3.8</v>
      </c>
      <c r="I542" s="1">
        <v>17.0</v>
      </c>
      <c r="J542" s="1" t="s">
        <v>55744</v>
      </c>
      <c r="K542" s="1" t="s">
        <v>10810</v>
      </c>
      <c r="L542" s="1" t="s">
        <v>55745</v>
      </c>
      <c r="M542" s="1">
        <v>28845.549808</v>
      </c>
      <c r="N542" s="1">
        <v>4.31524695661E7</v>
      </c>
    </row>
    <row r="543">
      <c r="A543" s="1" t="s">
        <v>55789</v>
      </c>
      <c r="B543" s="1" t="s">
        <v>10857</v>
      </c>
      <c r="C543" s="1" t="s">
        <v>45917</v>
      </c>
      <c r="D543" s="1" t="s">
        <v>45918</v>
      </c>
      <c r="E543" s="1">
        <v>19119.0</v>
      </c>
      <c r="F543" s="1">
        <v>40.0543634</v>
      </c>
      <c r="G543" s="1">
        <v>-75.1865177</v>
      </c>
      <c r="H543" s="1">
        <v>4.8</v>
      </c>
      <c r="I543" s="1">
        <v>16.0</v>
      </c>
      <c r="J543" s="1" t="s">
        <v>55744</v>
      </c>
      <c r="K543" s="1" t="s">
        <v>10810</v>
      </c>
      <c r="L543" s="1" t="s">
        <v>55745</v>
      </c>
      <c r="M543" s="1">
        <v>28845.549808</v>
      </c>
      <c r="N543" s="1">
        <v>4.31524695661E7</v>
      </c>
    </row>
    <row r="544">
      <c r="A544" s="1" t="s">
        <v>55790</v>
      </c>
      <c r="B544" s="1" t="s">
        <v>10858</v>
      </c>
      <c r="C544" s="1" t="s">
        <v>22531</v>
      </c>
      <c r="D544" s="1" t="s">
        <v>46073</v>
      </c>
      <c r="E544" s="1">
        <v>19119.0</v>
      </c>
      <c r="F544" s="1">
        <v>40.0543781708</v>
      </c>
      <c r="G544" s="1">
        <v>-75.1863634586</v>
      </c>
      <c r="H544" s="1">
        <v>4.1</v>
      </c>
      <c r="I544" s="1">
        <v>16.0</v>
      </c>
      <c r="J544" s="1" t="s">
        <v>55744</v>
      </c>
      <c r="K544" s="1" t="s">
        <v>10810</v>
      </c>
      <c r="L544" s="1" t="s">
        <v>55745</v>
      </c>
      <c r="M544" s="1">
        <v>28845.549808</v>
      </c>
      <c r="N544" s="1">
        <v>4.31524695661E7</v>
      </c>
    </row>
    <row r="545">
      <c r="A545" s="1" t="s">
        <v>55791</v>
      </c>
      <c r="B545" s="1" t="s">
        <v>10859</v>
      </c>
      <c r="C545" s="1" t="s">
        <v>46901</v>
      </c>
      <c r="D545" s="1" t="s">
        <v>46902</v>
      </c>
      <c r="E545" s="1">
        <v>19119.0</v>
      </c>
      <c r="F545" s="1">
        <v>40.0582733</v>
      </c>
      <c r="G545" s="1">
        <v>-75.1887825</v>
      </c>
      <c r="H545" s="1">
        <v>4.9</v>
      </c>
      <c r="I545" s="1">
        <v>15.0</v>
      </c>
      <c r="J545" s="1" t="s">
        <v>55744</v>
      </c>
      <c r="K545" s="1" t="s">
        <v>10810</v>
      </c>
      <c r="L545" s="1" t="s">
        <v>55745</v>
      </c>
      <c r="M545" s="1">
        <v>28845.549808</v>
      </c>
      <c r="N545" s="1">
        <v>4.31524695661E7</v>
      </c>
    </row>
    <row r="546">
      <c r="A546" s="1" t="s">
        <v>55792</v>
      </c>
      <c r="B546" s="1" t="s">
        <v>10860</v>
      </c>
      <c r="C546" s="1" t="s">
        <v>47620</v>
      </c>
      <c r="D546" s="1" t="s">
        <v>47621</v>
      </c>
      <c r="E546" s="1">
        <v>19119.0</v>
      </c>
      <c r="F546" s="1">
        <v>40.0492365</v>
      </c>
      <c r="G546" s="1">
        <v>-75.1836532</v>
      </c>
      <c r="H546" s="1">
        <v>2.1</v>
      </c>
      <c r="I546" s="1">
        <v>15.0</v>
      </c>
      <c r="J546" s="1" t="s">
        <v>55744</v>
      </c>
      <c r="K546" s="1" t="s">
        <v>10810</v>
      </c>
      <c r="L546" s="1" t="s">
        <v>55745</v>
      </c>
      <c r="M546" s="1">
        <v>28845.549808</v>
      </c>
      <c r="N546" s="1">
        <v>4.31524695661E7</v>
      </c>
    </row>
    <row r="547">
      <c r="A547" s="1" t="s">
        <v>55793</v>
      </c>
      <c r="B547" s="1" t="s">
        <v>10861</v>
      </c>
      <c r="C547" s="1" t="s">
        <v>48311</v>
      </c>
      <c r="D547" s="1" t="s">
        <v>48312</v>
      </c>
      <c r="E547" s="1">
        <v>19119.0</v>
      </c>
      <c r="F547" s="1">
        <v>40.0487546237</v>
      </c>
      <c r="G547" s="1">
        <v>-75.1836105064</v>
      </c>
      <c r="H547" s="1">
        <v>4.3</v>
      </c>
      <c r="I547" s="1">
        <v>14.0</v>
      </c>
      <c r="J547" s="1" t="s">
        <v>55744</v>
      </c>
      <c r="K547" s="1" t="s">
        <v>10810</v>
      </c>
      <c r="L547" s="1" t="s">
        <v>55745</v>
      </c>
      <c r="M547" s="1">
        <v>28845.549808</v>
      </c>
      <c r="N547" s="1">
        <v>4.31524695661E7</v>
      </c>
    </row>
    <row r="548">
      <c r="A548" s="1" t="s">
        <v>55794</v>
      </c>
      <c r="B548" s="1" t="s">
        <v>10862</v>
      </c>
      <c r="C548" s="1" t="s">
        <v>48549</v>
      </c>
      <c r="D548" s="1" t="s">
        <v>48550</v>
      </c>
      <c r="E548" s="1">
        <v>19144.0</v>
      </c>
      <c r="F548" s="1">
        <v>40.0436985</v>
      </c>
      <c r="G548" s="1">
        <v>-75.180639</v>
      </c>
      <c r="H548" s="1">
        <v>3.6</v>
      </c>
      <c r="I548" s="1">
        <v>14.0</v>
      </c>
      <c r="J548" s="1" t="s">
        <v>55744</v>
      </c>
      <c r="K548" s="1" t="s">
        <v>10810</v>
      </c>
      <c r="L548" s="1" t="s">
        <v>55745</v>
      </c>
      <c r="M548" s="1">
        <v>28845.549808</v>
      </c>
      <c r="N548" s="1">
        <v>4.31524695661E7</v>
      </c>
    </row>
    <row r="549">
      <c r="A549" s="1" t="s">
        <v>55795</v>
      </c>
      <c r="B549" s="1" t="s">
        <v>10863</v>
      </c>
      <c r="C549" s="1" t="s">
        <v>49499</v>
      </c>
      <c r="D549" s="1" t="s">
        <v>18149</v>
      </c>
      <c r="E549" s="1">
        <v>19119.0</v>
      </c>
      <c r="F549" s="1">
        <v>40.059271</v>
      </c>
      <c r="G549" s="1">
        <v>-75.189901</v>
      </c>
      <c r="H549" s="1">
        <v>4.3</v>
      </c>
      <c r="I549" s="1">
        <v>13.0</v>
      </c>
      <c r="J549" s="1" t="s">
        <v>55744</v>
      </c>
      <c r="K549" s="1" t="s">
        <v>10810</v>
      </c>
      <c r="L549" s="1" t="s">
        <v>55745</v>
      </c>
      <c r="M549" s="1">
        <v>28845.549808</v>
      </c>
      <c r="N549" s="1">
        <v>4.31524695661E7</v>
      </c>
    </row>
    <row r="550">
      <c r="A550" s="1" t="s">
        <v>55796</v>
      </c>
      <c r="B550" s="1" t="s">
        <v>10864</v>
      </c>
      <c r="C550" s="1" t="s">
        <v>49813</v>
      </c>
      <c r="D550" s="1" t="s">
        <v>49814</v>
      </c>
      <c r="E550" s="1">
        <v>19119.0</v>
      </c>
      <c r="F550" s="1">
        <v>40.0593007</v>
      </c>
      <c r="G550" s="1">
        <v>-75.1900898</v>
      </c>
      <c r="H550" s="1">
        <v>3.5</v>
      </c>
      <c r="I550" s="1">
        <v>13.0</v>
      </c>
      <c r="J550" s="1" t="s">
        <v>55744</v>
      </c>
      <c r="K550" s="1" t="s">
        <v>10810</v>
      </c>
      <c r="L550" s="1" t="s">
        <v>55745</v>
      </c>
      <c r="M550" s="1">
        <v>28845.549808</v>
      </c>
      <c r="N550" s="1">
        <v>4.31524695661E7</v>
      </c>
    </row>
    <row r="551">
      <c r="A551" s="1" t="s">
        <v>55797</v>
      </c>
      <c r="B551" s="1" t="s">
        <v>10865</v>
      </c>
      <c r="C551" s="1" t="s">
        <v>50091</v>
      </c>
      <c r="D551" s="1" t="s">
        <v>50092</v>
      </c>
      <c r="E551" s="1">
        <v>19138.0</v>
      </c>
      <c r="F551" s="1">
        <v>40.0595503</v>
      </c>
      <c r="G551" s="1">
        <v>-75.1658815</v>
      </c>
      <c r="H551" s="1">
        <v>2.4</v>
      </c>
      <c r="I551" s="1">
        <v>13.0</v>
      </c>
      <c r="J551" s="1" t="s">
        <v>55744</v>
      </c>
      <c r="K551" s="1" t="s">
        <v>10810</v>
      </c>
      <c r="L551" s="1" t="s">
        <v>55745</v>
      </c>
      <c r="M551" s="1">
        <v>28845.549808</v>
      </c>
      <c r="N551" s="1">
        <v>4.31524695661E7</v>
      </c>
    </row>
    <row r="552">
      <c r="A552" s="1" t="s">
        <v>55798</v>
      </c>
      <c r="B552" s="1" t="s">
        <v>10866</v>
      </c>
      <c r="C552" s="1" t="s">
        <v>50419</v>
      </c>
      <c r="D552" s="1" t="s">
        <v>50420</v>
      </c>
      <c r="E552" s="1">
        <v>19119.0</v>
      </c>
      <c r="F552" s="1">
        <v>40.0632429</v>
      </c>
      <c r="G552" s="1">
        <v>-75.188104</v>
      </c>
      <c r="H552" s="1">
        <v>4.2</v>
      </c>
      <c r="I552" s="1">
        <v>125.0</v>
      </c>
      <c r="J552" s="1" t="s">
        <v>55744</v>
      </c>
      <c r="K552" s="1" t="s">
        <v>10810</v>
      </c>
      <c r="L552" s="1" t="s">
        <v>55745</v>
      </c>
      <c r="M552" s="1">
        <v>28845.549808</v>
      </c>
      <c r="N552" s="1">
        <v>4.31524695661E7</v>
      </c>
    </row>
    <row r="553">
      <c r="A553" s="1" t="s">
        <v>55799</v>
      </c>
      <c r="B553" s="1" t="s">
        <v>10867</v>
      </c>
      <c r="C553" s="1" t="s">
        <v>50927</v>
      </c>
      <c r="D553" s="1" t="s">
        <v>50928</v>
      </c>
      <c r="E553" s="1">
        <v>19119.0</v>
      </c>
      <c r="F553" s="1">
        <v>40.0637888</v>
      </c>
      <c r="G553" s="1">
        <v>-75.186594</v>
      </c>
      <c r="H553" s="1">
        <v>4.4</v>
      </c>
      <c r="I553" s="1">
        <v>12.0</v>
      </c>
      <c r="J553" s="1" t="s">
        <v>55744</v>
      </c>
      <c r="K553" s="1" t="s">
        <v>10810</v>
      </c>
      <c r="L553" s="1" t="s">
        <v>55745</v>
      </c>
      <c r="M553" s="1">
        <v>28845.549808</v>
      </c>
      <c r="N553" s="1">
        <v>4.31524695661E7</v>
      </c>
    </row>
    <row r="554">
      <c r="A554" s="1" t="s">
        <v>55800</v>
      </c>
      <c r="B554" s="1" t="s">
        <v>10868</v>
      </c>
      <c r="C554" s="1" t="s">
        <v>52768</v>
      </c>
      <c r="D554" s="1" t="s">
        <v>52769</v>
      </c>
      <c r="E554" s="1">
        <v>19119.0</v>
      </c>
      <c r="F554" s="1">
        <v>40.0530987</v>
      </c>
      <c r="G554" s="1">
        <v>-75.1860726</v>
      </c>
      <c r="H554" s="1">
        <v>3.8</v>
      </c>
      <c r="I554" s="1">
        <v>11.0</v>
      </c>
      <c r="J554" s="1" t="s">
        <v>55744</v>
      </c>
      <c r="K554" s="1" t="s">
        <v>10810</v>
      </c>
      <c r="L554" s="1" t="s">
        <v>55745</v>
      </c>
      <c r="M554" s="1">
        <v>28845.549808</v>
      </c>
      <c r="N554" s="1">
        <v>4.31524695661E7</v>
      </c>
    </row>
    <row r="555">
      <c r="A555" s="1" t="s">
        <v>55801</v>
      </c>
      <c r="B555" s="1" t="s">
        <v>10869</v>
      </c>
      <c r="C555" s="1" t="s">
        <v>52978</v>
      </c>
      <c r="D555" s="1" t="s">
        <v>52979</v>
      </c>
      <c r="E555" s="1">
        <v>19118.0</v>
      </c>
      <c r="F555" s="1">
        <v>40.060145</v>
      </c>
      <c r="G555" s="1">
        <v>-75.177681</v>
      </c>
      <c r="H555" s="1">
        <v>3.0</v>
      </c>
      <c r="I555" s="1">
        <v>11.0</v>
      </c>
      <c r="J555" s="1" t="s">
        <v>55744</v>
      </c>
      <c r="K555" s="1" t="s">
        <v>10810</v>
      </c>
      <c r="L555" s="1" t="s">
        <v>55745</v>
      </c>
      <c r="M555" s="1">
        <v>28845.549808</v>
      </c>
      <c r="N555" s="1">
        <v>4.31524695661E7</v>
      </c>
    </row>
    <row r="556">
      <c r="A556" s="1" t="s">
        <v>55802</v>
      </c>
      <c r="B556" s="1" t="s">
        <v>10870</v>
      </c>
      <c r="C556" s="1" t="s">
        <v>53464</v>
      </c>
      <c r="D556" s="1" t="s">
        <v>20318</v>
      </c>
      <c r="E556" s="1">
        <v>19119.0</v>
      </c>
      <c r="F556" s="1">
        <v>40.0599953</v>
      </c>
      <c r="G556" s="1">
        <v>-75.1907261</v>
      </c>
      <c r="H556" s="1">
        <v>3.4</v>
      </c>
      <c r="I556" s="1">
        <v>108.0</v>
      </c>
      <c r="J556" s="1" t="s">
        <v>55744</v>
      </c>
      <c r="K556" s="1" t="s">
        <v>10810</v>
      </c>
      <c r="L556" s="1" t="s">
        <v>55745</v>
      </c>
      <c r="M556" s="1">
        <v>28845.549808</v>
      </c>
      <c r="N556" s="1">
        <v>4.31524695661E7</v>
      </c>
    </row>
    <row r="557">
      <c r="A557" s="1" t="s">
        <v>55803</v>
      </c>
      <c r="B557" s="1" t="s">
        <v>10871</v>
      </c>
      <c r="C557" s="1" t="s">
        <v>53620</v>
      </c>
      <c r="D557" s="1" t="s">
        <v>53621</v>
      </c>
      <c r="E557" s="1">
        <v>19119.0</v>
      </c>
      <c r="F557" s="1">
        <v>40.0487762</v>
      </c>
      <c r="G557" s="1">
        <v>-75.1834594</v>
      </c>
      <c r="H557" s="1">
        <v>4.8</v>
      </c>
      <c r="I557" s="1">
        <v>104.0</v>
      </c>
      <c r="J557" s="1" t="s">
        <v>55744</v>
      </c>
      <c r="K557" s="1" t="s">
        <v>10810</v>
      </c>
      <c r="L557" s="1" t="s">
        <v>55745</v>
      </c>
      <c r="M557" s="1">
        <v>28845.549808</v>
      </c>
      <c r="N557" s="1">
        <v>4.31524695661E7</v>
      </c>
    </row>
    <row r="558">
      <c r="A558" s="1" t="s">
        <v>55804</v>
      </c>
      <c r="B558" s="1" t="s">
        <v>10872</v>
      </c>
      <c r="C558" s="1" t="s">
        <v>54374</v>
      </c>
      <c r="D558" s="1" t="s">
        <v>20640</v>
      </c>
      <c r="E558" s="1">
        <v>19119.0</v>
      </c>
      <c r="F558" s="1">
        <v>40.0597292462</v>
      </c>
      <c r="G558" s="1">
        <v>-75.1906496286</v>
      </c>
      <c r="H558" s="1">
        <v>4.0</v>
      </c>
      <c r="I558" s="1">
        <v>10.0</v>
      </c>
      <c r="J558" s="1" t="s">
        <v>55744</v>
      </c>
      <c r="K558" s="1" t="s">
        <v>10810</v>
      </c>
      <c r="L558" s="1" t="s">
        <v>55745</v>
      </c>
      <c r="M558" s="1">
        <v>28845.549808</v>
      </c>
      <c r="N558" s="1">
        <v>4.31524695661E7</v>
      </c>
    </row>
    <row r="559">
      <c r="A559" s="1" t="s">
        <v>55805</v>
      </c>
      <c r="B559" s="1" t="s">
        <v>10770</v>
      </c>
      <c r="C559" s="1" t="s">
        <v>13510</v>
      </c>
      <c r="D559" s="1" t="s">
        <v>13511</v>
      </c>
      <c r="E559" s="1">
        <v>19146.0</v>
      </c>
      <c r="F559" s="1">
        <v>39.9369374394</v>
      </c>
      <c r="G559" s="1">
        <v>-75.1983113587</v>
      </c>
      <c r="H559" s="1">
        <v>4.1</v>
      </c>
      <c r="I559" s="1">
        <v>9.0</v>
      </c>
      <c r="J559" s="1" t="s">
        <v>55806</v>
      </c>
      <c r="K559" s="1" t="s">
        <v>10771</v>
      </c>
      <c r="L559" s="1" t="s">
        <v>10771</v>
      </c>
      <c r="M559" s="1">
        <v>25521.5723562</v>
      </c>
      <c r="N559" s="1">
        <v>3.13116349529E7</v>
      </c>
    </row>
    <row r="560">
      <c r="A560" s="1" t="s">
        <v>55805</v>
      </c>
      <c r="B560" s="1" t="s">
        <v>10770</v>
      </c>
      <c r="C560" s="1" t="s">
        <v>13510</v>
      </c>
      <c r="D560" s="1" t="s">
        <v>13511</v>
      </c>
      <c r="E560" s="1">
        <v>19146.0</v>
      </c>
      <c r="F560" s="1">
        <v>39.9369374394</v>
      </c>
      <c r="G560" s="1">
        <v>-75.1983113587</v>
      </c>
      <c r="H560" s="1">
        <v>4.1</v>
      </c>
      <c r="I560" s="1">
        <v>9.0</v>
      </c>
      <c r="J560" s="1" t="s">
        <v>55806</v>
      </c>
      <c r="K560" s="1" t="s">
        <v>10771</v>
      </c>
      <c r="L560" s="1" t="s">
        <v>10771</v>
      </c>
      <c r="M560" s="1">
        <v>25521.5723562</v>
      </c>
      <c r="N560" s="1">
        <v>3.13116349529E7</v>
      </c>
    </row>
    <row r="561">
      <c r="A561" s="1" t="s">
        <v>55807</v>
      </c>
      <c r="B561" s="1" t="s">
        <v>10772</v>
      </c>
      <c r="C561" s="1" t="s">
        <v>15565</v>
      </c>
      <c r="D561" s="1" t="s">
        <v>15566</v>
      </c>
      <c r="E561" s="1">
        <v>19146.0</v>
      </c>
      <c r="F561" s="1">
        <v>39.9387267</v>
      </c>
      <c r="G561" s="1">
        <v>-75.1923844</v>
      </c>
      <c r="H561" s="1">
        <v>3.3</v>
      </c>
      <c r="I561" s="1">
        <v>81.0</v>
      </c>
      <c r="J561" s="1" t="s">
        <v>55806</v>
      </c>
      <c r="K561" s="1" t="s">
        <v>10771</v>
      </c>
      <c r="L561" s="1" t="s">
        <v>10771</v>
      </c>
      <c r="M561" s="1">
        <v>25521.5723562</v>
      </c>
      <c r="N561" s="1">
        <v>3.13116349529E7</v>
      </c>
    </row>
    <row r="562">
      <c r="A562" s="1" t="s">
        <v>55808</v>
      </c>
      <c r="B562" s="1" t="s">
        <v>10773</v>
      </c>
      <c r="C562" s="1" t="s">
        <v>16137</v>
      </c>
      <c r="D562" s="1" t="s">
        <v>16138</v>
      </c>
      <c r="E562" s="1">
        <v>19146.0</v>
      </c>
      <c r="F562" s="1">
        <v>39.9391133</v>
      </c>
      <c r="G562" s="1">
        <v>-75.2001121</v>
      </c>
      <c r="H562" s="1">
        <v>4.6</v>
      </c>
      <c r="I562" s="1">
        <v>8.0</v>
      </c>
      <c r="J562" s="1" t="s">
        <v>55806</v>
      </c>
      <c r="K562" s="1" t="s">
        <v>10771</v>
      </c>
      <c r="L562" s="1" t="s">
        <v>10771</v>
      </c>
      <c r="M562" s="1">
        <v>25521.5723562</v>
      </c>
      <c r="N562" s="1">
        <v>3.13116349529E7</v>
      </c>
    </row>
    <row r="563">
      <c r="A563" s="1" t="s">
        <v>55809</v>
      </c>
      <c r="B563" s="1" t="s">
        <v>10774</v>
      </c>
      <c r="C563" s="1" t="s">
        <v>16522</v>
      </c>
      <c r="D563" s="1" t="s">
        <v>16523</v>
      </c>
      <c r="E563" s="1">
        <v>19145.0</v>
      </c>
      <c r="F563" s="1">
        <v>39.93118</v>
      </c>
      <c r="G563" s="1">
        <v>-75.187237</v>
      </c>
      <c r="H563" s="1">
        <v>4.1</v>
      </c>
      <c r="I563" s="1">
        <v>8.0</v>
      </c>
      <c r="J563" s="1" t="s">
        <v>55806</v>
      </c>
      <c r="K563" s="1" t="s">
        <v>10771</v>
      </c>
      <c r="L563" s="1" t="s">
        <v>10771</v>
      </c>
      <c r="M563" s="1">
        <v>25521.5723562</v>
      </c>
      <c r="N563" s="1">
        <v>3.13116349529E7</v>
      </c>
    </row>
    <row r="564">
      <c r="A564" s="1" t="s">
        <v>55810</v>
      </c>
      <c r="B564" s="1" t="s">
        <v>10775</v>
      </c>
      <c r="C564" s="1" t="s">
        <v>18672</v>
      </c>
      <c r="D564" s="1" t="s">
        <v>18673</v>
      </c>
      <c r="E564" s="1">
        <v>19146.0</v>
      </c>
      <c r="F564" s="1">
        <v>39.9400521034</v>
      </c>
      <c r="G564" s="1">
        <v>-75.1867334579</v>
      </c>
      <c r="H564" s="1">
        <v>4.7</v>
      </c>
      <c r="I564" s="1">
        <v>72.0</v>
      </c>
      <c r="J564" s="1" t="s">
        <v>55806</v>
      </c>
      <c r="K564" s="1" t="s">
        <v>10771</v>
      </c>
      <c r="L564" s="1" t="s">
        <v>10771</v>
      </c>
      <c r="M564" s="1">
        <v>25521.5723562</v>
      </c>
      <c r="N564" s="1">
        <v>3.13116349529E7</v>
      </c>
    </row>
    <row r="565">
      <c r="A565" s="1" t="s">
        <v>55811</v>
      </c>
      <c r="B565" s="1" t="s">
        <v>10776</v>
      </c>
      <c r="C565" s="1" t="s">
        <v>18890</v>
      </c>
      <c r="D565" s="1" t="s">
        <v>18891</v>
      </c>
      <c r="E565" s="1">
        <v>19146.0</v>
      </c>
      <c r="F565" s="1">
        <v>39.9366963</v>
      </c>
      <c r="G565" s="1">
        <v>-75.1861381</v>
      </c>
      <c r="H565" s="1">
        <v>4.3</v>
      </c>
      <c r="I565" s="1">
        <v>70.0</v>
      </c>
      <c r="J565" s="1" t="s">
        <v>55806</v>
      </c>
      <c r="K565" s="1" t="s">
        <v>10771</v>
      </c>
      <c r="L565" s="1" t="s">
        <v>10771</v>
      </c>
      <c r="M565" s="1">
        <v>25521.5723562</v>
      </c>
      <c r="N565" s="1">
        <v>3.13116349529E7</v>
      </c>
    </row>
    <row r="566">
      <c r="A566" s="1" t="s">
        <v>55812</v>
      </c>
      <c r="B566" s="1" t="s">
        <v>10777</v>
      </c>
      <c r="C566" s="1" t="s">
        <v>21649</v>
      </c>
      <c r="D566" s="1" t="s">
        <v>21650</v>
      </c>
      <c r="E566" s="1">
        <v>19146.0</v>
      </c>
      <c r="F566" s="1">
        <v>39.9348377485</v>
      </c>
      <c r="G566" s="1">
        <v>-75.1916793432</v>
      </c>
      <c r="H566" s="1">
        <v>2.9</v>
      </c>
      <c r="I566" s="1">
        <v>68.0</v>
      </c>
      <c r="J566" s="1" t="s">
        <v>55806</v>
      </c>
      <c r="K566" s="1" t="s">
        <v>10771</v>
      </c>
      <c r="L566" s="1" t="s">
        <v>10771</v>
      </c>
      <c r="M566" s="1">
        <v>25521.5723562</v>
      </c>
      <c r="N566" s="1">
        <v>3.13116349529E7</v>
      </c>
    </row>
    <row r="567">
      <c r="A567" s="1" t="s">
        <v>55813</v>
      </c>
      <c r="B567" s="1" t="s">
        <v>10778</v>
      </c>
      <c r="C567" s="1" t="s">
        <v>16169</v>
      </c>
      <c r="D567" s="1" t="s">
        <v>22278</v>
      </c>
      <c r="E567" s="1">
        <v>19146.0</v>
      </c>
      <c r="F567" s="1">
        <v>39.9396758</v>
      </c>
      <c r="G567" s="1">
        <v>-75.1956916</v>
      </c>
      <c r="H567" s="1">
        <v>4.5</v>
      </c>
      <c r="I567" s="1">
        <v>63.0</v>
      </c>
      <c r="J567" s="1" t="s">
        <v>55806</v>
      </c>
      <c r="K567" s="1" t="s">
        <v>10771</v>
      </c>
      <c r="L567" s="1" t="s">
        <v>10771</v>
      </c>
      <c r="M567" s="1">
        <v>25521.5723562</v>
      </c>
      <c r="N567" s="1">
        <v>3.13116349529E7</v>
      </c>
    </row>
    <row r="568">
      <c r="A568" s="1" t="s">
        <v>55814</v>
      </c>
      <c r="B568" s="1" t="s">
        <v>10779</v>
      </c>
      <c r="C568" s="1" t="s">
        <v>23363</v>
      </c>
      <c r="D568" s="1" t="s">
        <v>23364</v>
      </c>
      <c r="E568" s="1">
        <v>19146.0</v>
      </c>
      <c r="F568" s="1">
        <v>39.9381562138</v>
      </c>
      <c r="G568" s="1">
        <v>-75.1994331926</v>
      </c>
      <c r="H568" s="1">
        <v>4.7</v>
      </c>
      <c r="I568" s="1">
        <v>6.0</v>
      </c>
      <c r="J568" s="1" t="s">
        <v>55806</v>
      </c>
      <c r="K568" s="1" t="s">
        <v>10771</v>
      </c>
      <c r="L568" s="1" t="s">
        <v>10771</v>
      </c>
      <c r="M568" s="1">
        <v>25521.5723562</v>
      </c>
      <c r="N568" s="1">
        <v>3.13116349529E7</v>
      </c>
    </row>
    <row r="569">
      <c r="A569" s="1" t="s">
        <v>55815</v>
      </c>
      <c r="B569" s="1" t="s">
        <v>10780</v>
      </c>
      <c r="C569" s="1" t="s">
        <v>24604</v>
      </c>
      <c r="D569" s="1" t="s">
        <v>24605</v>
      </c>
      <c r="E569" s="1">
        <v>19145.0</v>
      </c>
      <c r="F569" s="1">
        <v>39.9313841</v>
      </c>
      <c r="G569" s="1">
        <v>-75.1875125</v>
      </c>
      <c r="H569" s="1">
        <v>3.3</v>
      </c>
      <c r="I569" s="1">
        <v>6.0</v>
      </c>
      <c r="J569" s="1" t="s">
        <v>55806</v>
      </c>
      <c r="K569" s="1" t="s">
        <v>10771</v>
      </c>
      <c r="L569" s="1" t="s">
        <v>10771</v>
      </c>
      <c r="M569" s="1">
        <v>25521.5723562</v>
      </c>
      <c r="N569" s="1">
        <v>3.13116349529E7</v>
      </c>
    </row>
    <row r="570">
      <c r="A570" s="1" t="s">
        <v>55816</v>
      </c>
      <c r="B570" s="1" t="s">
        <v>10781</v>
      </c>
      <c r="C570" s="1" t="s">
        <v>21181</v>
      </c>
      <c r="D570" s="1" t="s">
        <v>25601</v>
      </c>
      <c r="E570" s="1">
        <v>19146.0</v>
      </c>
      <c r="F570" s="1">
        <v>39.9396854995</v>
      </c>
      <c r="G570" s="1">
        <v>-75.1923877001</v>
      </c>
      <c r="H570" s="1">
        <v>1.5</v>
      </c>
      <c r="I570" s="1">
        <v>6.0</v>
      </c>
      <c r="J570" s="1" t="s">
        <v>55806</v>
      </c>
      <c r="K570" s="1" t="s">
        <v>10771</v>
      </c>
      <c r="L570" s="1" t="s">
        <v>10771</v>
      </c>
      <c r="M570" s="1">
        <v>25521.5723562</v>
      </c>
      <c r="N570" s="1">
        <v>3.13116349529E7</v>
      </c>
    </row>
    <row r="571">
      <c r="A571" s="1" t="s">
        <v>55817</v>
      </c>
      <c r="B571" s="1" t="s">
        <v>10782</v>
      </c>
      <c r="C571" s="1" t="s">
        <v>25736</v>
      </c>
      <c r="D571" s="1" t="s">
        <v>25737</v>
      </c>
      <c r="E571" s="1">
        <v>19145.0</v>
      </c>
      <c r="F571" s="1">
        <v>39.9272333</v>
      </c>
      <c r="G571" s="1">
        <v>-75.1944702</v>
      </c>
      <c r="H571" s="1">
        <v>1.0</v>
      </c>
      <c r="I571" s="1">
        <v>6.0</v>
      </c>
      <c r="J571" s="1" t="s">
        <v>55806</v>
      </c>
      <c r="K571" s="1" t="s">
        <v>10771</v>
      </c>
      <c r="L571" s="1" t="s">
        <v>10771</v>
      </c>
      <c r="M571" s="1">
        <v>25521.5723562</v>
      </c>
      <c r="N571" s="1">
        <v>3.13116349529E7</v>
      </c>
    </row>
    <row r="572">
      <c r="A572" s="1" t="s">
        <v>55818</v>
      </c>
      <c r="B572" s="1" t="s">
        <v>10783</v>
      </c>
      <c r="C572" s="1" t="s">
        <v>27479</v>
      </c>
      <c r="D572" s="1" t="s">
        <v>27480</v>
      </c>
      <c r="E572" s="1">
        <v>19146.0</v>
      </c>
      <c r="F572" s="1">
        <v>39.9375741</v>
      </c>
      <c r="G572" s="1">
        <v>-75.2037673</v>
      </c>
      <c r="H572" s="1">
        <v>3.0</v>
      </c>
      <c r="I572" s="1">
        <v>51.0</v>
      </c>
      <c r="J572" s="1" t="s">
        <v>55806</v>
      </c>
      <c r="K572" s="1" t="s">
        <v>10771</v>
      </c>
      <c r="L572" s="1" t="s">
        <v>10771</v>
      </c>
      <c r="M572" s="1">
        <v>25521.5723562</v>
      </c>
      <c r="N572" s="1">
        <v>3.13116349529E7</v>
      </c>
    </row>
    <row r="573">
      <c r="A573" s="1" t="s">
        <v>55819</v>
      </c>
      <c r="B573" s="1" t="s">
        <v>10784</v>
      </c>
      <c r="C573" s="1" t="s">
        <v>28359</v>
      </c>
      <c r="D573" s="1" t="s">
        <v>28360</v>
      </c>
      <c r="E573" s="1">
        <v>19146.0</v>
      </c>
      <c r="F573" s="1">
        <v>39.9396181</v>
      </c>
      <c r="G573" s="1">
        <v>-75.1951928</v>
      </c>
      <c r="H573" s="1">
        <v>4.7</v>
      </c>
      <c r="I573" s="1">
        <v>5.0</v>
      </c>
      <c r="J573" s="1" t="s">
        <v>55806</v>
      </c>
      <c r="K573" s="1" t="s">
        <v>10771</v>
      </c>
      <c r="L573" s="1" t="s">
        <v>10771</v>
      </c>
      <c r="M573" s="1">
        <v>25521.5723562</v>
      </c>
      <c r="N573" s="1">
        <v>3.13116349529E7</v>
      </c>
    </row>
    <row r="574">
      <c r="A574" s="1" t="s">
        <v>55820</v>
      </c>
      <c r="B574" s="1" t="s">
        <v>10785</v>
      </c>
      <c r="C574" s="1" t="s">
        <v>29634</v>
      </c>
      <c r="D574" s="1" t="s">
        <v>29635</v>
      </c>
      <c r="E574" s="1">
        <v>19146.0</v>
      </c>
      <c r="F574" s="1">
        <v>39.9389811</v>
      </c>
      <c r="G574" s="1">
        <v>-75.1898882</v>
      </c>
      <c r="H574" s="1">
        <v>3.4</v>
      </c>
      <c r="I574" s="1">
        <v>5.0</v>
      </c>
      <c r="J574" s="1" t="s">
        <v>55806</v>
      </c>
      <c r="K574" s="1" t="s">
        <v>10771</v>
      </c>
      <c r="L574" s="1" t="s">
        <v>10771</v>
      </c>
      <c r="M574" s="1">
        <v>25521.5723562</v>
      </c>
      <c r="N574" s="1">
        <v>3.13116349529E7</v>
      </c>
    </row>
    <row r="575">
      <c r="A575" s="1" t="s">
        <v>55821</v>
      </c>
      <c r="B575" s="1" t="s">
        <v>10786</v>
      </c>
      <c r="C575" s="1" t="s">
        <v>30041</v>
      </c>
      <c r="D575" s="1" t="s">
        <v>30042</v>
      </c>
      <c r="E575" s="1">
        <v>19146.0</v>
      </c>
      <c r="F575" s="1">
        <v>39.9379149</v>
      </c>
      <c r="G575" s="1">
        <v>-75.198532</v>
      </c>
      <c r="H575" s="1">
        <v>3.0</v>
      </c>
      <c r="I575" s="1">
        <v>5.0</v>
      </c>
      <c r="J575" s="1" t="s">
        <v>55806</v>
      </c>
      <c r="K575" s="1" t="s">
        <v>10771</v>
      </c>
      <c r="L575" s="1" t="s">
        <v>10771</v>
      </c>
      <c r="M575" s="1">
        <v>25521.5723562</v>
      </c>
      <c r="N575" s="1">
        <v>3.13116349529E7</v>
      </c>
    </row>
    <row r="576">
      <c r="A576" s="1" t="s">
        <v>55822</v>
      </c>
      <c r="B576" s="1" t="s">
        <v>10787</v>
      </c>
      <c r="C576" s="1" t="s">
        <v>14655</v>
      </c>
      <c r="D576" s="1" t="s">
        <v>31072</v>
      </c>
      <c r="E576" s="1">
        <v>19145.0</v>
      </c>
      <c r="F576" s="1">
        <v>39.925975</v>
      </c>
      <c r="G576" s="1">
        <v>-75.1886154</v>
      </c>
      <c r="H576" s="1">
        <v>1.0</v>
      </c>
      <c r="I576" s="1">
        <v>5.0</v>
      </c>
      <c r="J576" s="1" t="s">
        <v>55806</v>
      </c>
      <c r="K576" s="1" t="s">
        <v>10771</v>
      </c>
      <c r="L576" s="1" t="s">
        <v>10771</v>
      </c>
      <c r="M576" s="1">
        <v>25521.5723562</v>
      </c>
      <c r="N576" s="1">
        <v>3.13116349529E7</v>
      </c>
    </row>
    <row r="577">
      <c r="A577" s="1" t="s">
        <v>55823</v>
      </c>
      <c r="B577" s="1" t="s">
        <v>10788</v>
      </c>
      <c r="C577" s="1" t="s">
        <v>32153</v>
      </c>
      <c r="D577" s="1" t="s">
        <v>32154</v>
      </c>
      <c r="E577" s="1">
        <v>19146.0</v>
      </c>
      <c r="F577" s="1">
        <v>39.9381182</v>
      </c>
      <c r="G577" s="1">
        <v>-75.1960089</v>
      </c>
      <c r="H577" s="1">
        <v>3.8</v>
      </c>
      <c r="I577" s="1">
        <v>45.0</v>
      </c>
      <c r="J577" s="1" t="s">
        <v>55806</v>
      </c>
      <c r="K577" s="1" t="s">
        <v>10771</v>
      </c>
      <c r="L577" s="1" t="s">
        <v>10771</v>
      </c>
      <c r="M577" s="1">
        <v>25521.5723562</v>
      </c>
      <c r="N577" s="1">
        <v>3.13116349529E7</v>
      </c>
    </row>
    <row r="578">
      <c r="A578" s="1" t="s">
        <v>55807</v>
      </c>
      <c r="B578" s="1" t="s">
        <v>10789</v>
      </c>
      <c r="C578" s="1" t="s">
        <v>34273</v>
      </c>
      <c r="D578" s="1" t="s">
        <v>15566</v>
      </c>
      <c r="E578" s="1">
        <v>19146.0</v>
      </c>
      <c r="F578" s="1">
        <v>39.9387267</v>
      </c>
      <c r="G578" s="1">
        <v>-75.1923844</v>
      </c>
      <c r="H578" s="1">
        <v>4.8</v>
      </c>
      <c r="I578" s="1">
        <v>37.0</v>
      </c>
      <c r="J578" s="1" t="s">
        <v>55806</v>
      </c>
      <c r="K578" s="1" t="s">
        <v>10771</v>
      </c>
      <c r="L578" s="1" t="s">
        <v>10771</v>
      </c>
      <c r="M578" s="1">
        <v>25521.5723562</v>
      </c>
      <c r="N578" s="1">
        <v>3.13116349529E7</v>
      </c>
    </row>
    <row r="579">
      <c r="A579" s="1" t="s">
        <v>55807</v>
      </c>
      <c r="B579" s="1" t="s">
        <v>10789</v>
      </c>
      <c r="C579" s="1" t="s">
        <v>34273</v>
      </c>
      <c r="D579" s="1" t="s">
        <v>15566</v>
      </c>
      <c r="E579" s="1">
        <v>19146.0</v>
      </c>
      <c r="F579" s="1">
        <v>39.9387267</v>
      </c>
      <c r="G579" s="1">
        <v>-75.1923844</v>
      </c>
      <c r="H579" s="1">
        <v>4.7</v>
      </c>
      <c r="I579" s="1">
        <v>37.0</v>
      </c>
      <c r="J579" s="1" t="s">
        <v>55806</v>
      </c>
      <c r="K579" s="1" t="s">
        <v>10771</v>
      </c>
      <c r="L579" s="1" t="s">
        <v>10771</v>
      </c>
      <c r="M579" s="1">
        <v>25521.5723562</v>
      </c>
      <c r="N579" s="1">
        <v>3.13116349529E7</v>
      </c>
    </row>
    <row r="580">
      <c r="A580" s="1" t="s">
        <v>55824</v>
      </c>
      <c r="B580" s="1" t="s">
        <v>10790</v>
      </c>
      <c r="C580" s="1" t="s">
        <v>34317</v>
      </c>
      <c r="D580" s="1" t="s">
        <v>34318</v>
      </c>
      <c r="E580" s="1">
        <v>19146.0</v>
      </c>
      <c r="F580" s="1">
        <v>39.9389647</v>
      </c>
      <c r="G580" s="1">
        <v>-75.1856137</v>
      </c>
      <c r="H580" s="1">
        <v>4.3</v>
      </c>
      <c r="I580" s="1">
        <v>37.0</v>
      </c>
      <c r="J580" s="1" t="s">
        <v>55806</v>
      </c>
      <c r="K580" s="1" t="s">
        <v>10771</v>
      </c>
      <c r="L580" s="1" t="s">
        <v>10771</v>
      </c>
      <c r="M580" s="1">
        <v>25521.5723562</v>
      </c>
      <c r="N580" s="1">
        <v>3.13116349529E7</v>
      </c>
    </row>
    <row r="581">
      <c r="A581" s="1" t="s">
        <v>55825</v>
      </c>
      <c r="B581" s="1" t="s">
        <v>10791</v>
      </c>
      <c r="C581" s="1" t="s">
        <v>14424</v>
      </c>
      <c r="D581" s="1" t="s">
        <v>35407</v>
      </c>
      <c r="E581" s="1">
        <v>19146.0</v>
      </c>
      <c r="F581" s="1">
        <v>39.9404026</v>
      </c>
      <c r="G581" s="1">
        <v>-75.1932966</v>
      </c>
      <c r="H581" s="1">
        <v>2.5</v>
      </c>
      <c r="I581" s="1">
        <v>34.0</v>
      </c>
      <c r="J581" s="1" t="s">
        <v>55806</v>
      </c>
      <c r="K581" s="1" t="s">
        <v>10771</v>
      </c>
      <c r="L581" s="1" t="s">
        <v>10771</v>
      </c>
      <c r="M581" s="1">
        <v>25521.5723562</v>
      </c>
      <c r="N581" s="1">
        <v>3.13116349529E7</v>
      </c>
    </row>
    <row r="582">
      <c r="A582" s="1" t="s">
        <v>55826</v>
      </c>
      <c r="B582" s="1" t="s">
        <v>10792</v>
      </c>
      <c r="C582" s="1" t="s">
        <v>35932</v>
      </c>
      <c r="D582" s="1" t="s">
        <v>35933</v>
      </c>
      <c r="E582" s="1">
        <v>19145.0</v>
      </c>
      <c r="F582" s="1">
        <v>39.929971</v>
      </c>
      <c r="G582" s="1">
        <v>-75.1867062</v>
      </c>
      <c r="H582" s="1">
        <v>4.3</v>
      </c>
      <c r="I582" s="1">
        <v>32.0</v>
      </c>
      <c r="J582" s="1" t="s">
        <v>55806</v>
      </c>
      <c r="K582" s="1" t="s">
        <v>10771</v>
      </c>
      <c r="L582" s="1" t="s">
        <v>10771</v>
      </c>
      <c r="M582" s="1">
        <v>25521.5723562</v>
      </c>
      <c r="N582" s="1">
        <v>3.13116349529E7</v>
      </c>
    </row>
    <row r="583">
      <c r="A583" s="1" t="s">
        <v>55827</v>
      </c>
      <c r="B583" s="1" t="s">
        <v>10793</v>
      </c>
      <c r="C583" s="1" t="s">
        <v>37017</v>
      </c>
      <c r="D583" s="1" t="s">
        <v>35407</v>
      </c>
      <c r="E583" s="1">
        <v>19146.0</v>
      </c>
      <c r="F583" s="1">
        <v>39.9403495</v>
      </c>
      <c r="G583" s="1">
        <v>-75.1933874</v>
      </c>
      <c r="H583" s="1">
        <v>3.1</v>
      </c>
      <c r="I583" s="1">
        <v>30.0</v>
      </c>
      <c r="J583" s="1" t="s">
        <v>55806</v>
      </c>
      <c r="K583" s="1" t="s">
        <v>10771</v>
      </c>
      <c r="L583" s="1" t="s">
        <v>10771</v>
      </c>
      <c r="M583" s="1">
        <v>25521.5723562</v>
      </c>
      <c r="N583" s="1">
        <v>3.13116349529E7</v>
      </c>
    </row>
    <row r="584">
      <c r="A584" s="1" t="s">
        <v>55828</v>
      </c>
      <c r="B584" s="1" t="s">
        <v>10794</v>
      </c>
      <c r="C584" s="1" t="s">
        <v>14819</v>
      </c>
      <c r="D584" s="1" t="s">
        <v>37080</v>
      </c>
      <c r="E584" s="1">
        <v>19146.0</v>
      </c>
      <c r="F584" s="1">
        <v>39.9394621</v>
      </c>
      <c r="G584" s="1">
        <v>-75.1912313</v>
      </c>
      <c r="H584" s="1">
        <v>1.5</v>
      </c>
      <c r="I584" s="1">
        <v>30.0</v>
      </c>
      <c r="J584" s="1" t="s">
        <v>55806</v>
      </c>
      <c r="K584" s="1" t="s">
        <v>10771</v>
      </c>
      <c r="L584" s="1" t="s">
        <v>10771</v>
      </c>
      <c r="M584" s="1">
        <v>25521.5723562</v>
      </c>
      <c r="N584" s="1">
        <v>3.13116349529E7</v>
      </c>
    </row>
    <row r="585">
      <c r="A585" s="1" t="s">
        <v>55829</v>
      </c>
      <c r="B585" s="1" t="s">
        <v>10795</v>
      </c>
      <c r="C585" s="1" t="s">
        <v>38014</v>
      </c>
      <c r="D585" s="1" t="s">
        <v>38015</v>
      </c>
      <c r="E585" s="1">
        <v>19145.0</v>
      </c>
      <c r="F585" s="1">
        <v>39.9269705</v>
      </c>
      <c r="G585" s="1">
        <v>-75.1882126</v>
      </c>
      <c r="H585" s="1">
        <v>3.3</v>
      </c>
      <c r="I585" s="1">
        <v>28.0</v>
      </c>
      <c r="J585" s="1" t="s">
        <v>55806</v>
      </c>
      <c r="K585" s="1" t="s">
        <v>10771</v>
      </c>
      <c r="L585" s="1" t="s">
        <v>10771</v>
      </c>
      <c r="M585" s="1">
        <v>25521.5723562</v>
      </c>
      <c r="N585" s="1">
        <v>3.13116349529E7</v>
      </c>
    </row>
    <row r="586">
      <c r="A586" s="1" t="s">
        <v>55830</v>
      </c>
      <c r="B586" s="1" t="s">
        <v>10796</v>
      </c>
      <c r="C586" s="1" t="s">
        <v>38031</v>
      </c>
      <c r="D586" s="1" t="s">
        <v>38032</v>
      </c>
      <c r="E586" s="1">
        <v>19145.0</v>
      </c>
      <c r="F586" s="1">
        <v>39.932068</v>
      </c>
      <c r="G586" s="1">
        <v>-75.189729</v>
      </c>
      <c r="H586" s="1">
        <v>3.0</v>
      </c>
      <c r="I586" s="1">
        <v>28.0</v>
      </c>
      <c r="J586" s="1" t="s">
        <v>55806</v>
      </c>
      <c r="K586" s="1" t="s">
        <v>10771</v>
      </c>
      <c r="L586" s="1" t="s">
        <v>10771</v>
      </c>
      <c r="M586" s="1">
        <v>25521.5723562</v>
      </c>
      <c r="N586" s="1">
        <v>3.13116349529E7</v>
      </c>
    </row>
    <row r="587">
      <c r="A587" s="1" t="s">
        <v>55807</v>
      </c>
      <c r="B587" s="1" t="s">
        <v>10797</v>
      </c>
      <c r="C587" s="1" t="s">
        <v>14655</v>
      </c>
      <c r="D587" s="1" t="s">
        <v>15566</v>
      </c>
      <c r="E587" s="1">
        <v>19146.0</v>
      </c>
      <c r="F587" s="1">
        <v>39.9387267</v>
      </c>
      <c r="G587" s="1">
        <v>-75.1923844</v>
      </c>
      <c r="H587" s="1">
        <v>2.1</v>
      </c>
      <c r="I587" s="1">
        <v>24.0</v>
      </c>
      <c r="J587" s="1" t="s">
        <v>55806</v>
      </c>
      <c r="K587" s="1" t="s">
        <v>10771</v>
      </c>
      <c r="L587" s="1" t="s">
        <v>10771</v>
      </c>
      <c r="M587" s="1">
        <v>25521.5723562</v>
      </c>
      <c r="N587" s="1">
        <v>3.13116349529E7</v>
      </c>
    </row>
    <row r="588">
      <c r="A588" s="1" t="s">
        <v>55831</v>
      </c>
      <c r="B588" s="1" t="s">
        <v>10798</v>
      </c>
      <c r="C588" s="1" t="s">
        <v>40441</v>
      </c>
      <c r="D588" s="1" t="s">
        <v>40442</v>
      </c>
      <c r="E588" s="1">
        <v>19146.0</v>
      </c>
      <c r="F588" s="1">
        <v>39.937153</v>
      </c>
      <c r="G588" s="1">
        <v>-75.187015</v>
      </c>
      <c r="H588" s="1">
        <v>4.7</v>
      </c>
      <c r="I588" s="1">
        <v>231.0</v>
      </c>
      <c r="J588" s="1" t="s">
        <v>55806</v>
      </c>
      <c r="K588" s="1" t="s">
        <v>10771</v>
      </c>
      <c r="L588" s="1" t="s">
        <v>10771</v>
      </c>
      <c r="M588" s="1">
        <v>25521.5723562</v>
      </c>
      <c r="N588" s="1">
        <v>3.13116349529E7</v>
      </c>
    </row>
    <row r="589">
      <c r="A589" s="1" t="s">
        <v>55807</v>
      </c>
      <c r="B589" s="1" t="s">
        <v>10799</v>
      </c>
      <c r="C589" s="1" t="s">
        <v>41269</v>
      </c>
      <c r="D589" s="1" t="s">
        <v>15566</v>
      </c>
      <c r="E589" s="1">
        <v>19146.0</v>
      </c>
      <c r="F589" s="1">
        <v>39.9387267</v>
      </c>
      <c r="G589" s="1">
        <v>-75.1923844</v>
      </c>
      <c r="H589" s="1">
        <v>4.4</v>
      </c>
      <c r="I589" s="1">
        <v>22.0</v>
      </c>
      <c r="J589" s="1" t="s">
        <v>55806</v>
      </c>
      <c r="K589" s="1" t="s">
        <v>10771</v>
      </c>
      <c r="L589" s="1" t="s">
        <v>10771</v>
      </c>
      <c r="M589" s="1">
        <v>25521.5723562</v>
      </c>
      <c r="N589" s="1">
        <v>3.13116349529E7</v>
      </c>
    </row>
    <row r="590">
      <c r="A590" s="1" t="s">
        <v>55832</v>
      </c>
      <c r="B590" s="1" t="s">
        <v>10800</v>
      </c>
      <c r="C590" s="1" t="s">
        <v>44943</v>
      </c>
      <c r="D590" s="1" t="s">
        <v>44944</v>
      </c>
      <c r="E590" s="1">
        <v>19146.0</v>
      </c>
      <c r="F590" s="1">
        <v>39.9361358</v>
      </c>
      <c r="G590" s="1">
        <v>-75.200523</v>
      </c>
      <c r="H590" s="1">
        <v>4.7</v>
      </c>
      <c r="I590" s="1">
        <v>17.0</v>
      </c>
      <c r="J590" s="1" t="s">
        <v>55806</v>
      </c>
      <c r="K590" s="1" t="s">
        <v>10771</v>
      </c>
      <c r="L590" s="1" t="s">
        <v>10771</v>
      </c>
      <c r="M590" s="1">
        <v>25521.5723562</v>
      </c>
      <c r="N590" s="1">
        <v>3.13116349529E7</v>
      </c>
    </row>
    <row r="591">
      <c r="A591" s="1" t="s">
        <v>55833</v>
      </c>
      <c r="B591" s="1" t="s">
        <v>10801</v>
      </c>
      <c r="C591" s="1" t="s">
        <v>13458</v>
      </c>
      <c r="D591" s="1" t="s">
        <v>46497</v>
      </c>
      <c r="E591" s="1">
        <v>19146.0</v>
      </c>
      <c r="F591" s="1">
        <v>39.9385148</v>
      </c>
      <c r="G591" s="1">
        <v>-75.1981973</v>
      </c>
      <c r="H591" s="1">
        <v>1.9</v>
      </c>
      <c r="I591" s="1">
        <v>16.0</v>
      </c>
      <c r="J591" s="1" t="s">
        <v>55806</v>
      </c>
      <c r="K591" s="1" t="s">
        <v>10771</v>
      </c>
      <c r="L591" s="1" t="s">
        <v>10771</v>
      </c>
      <c r="M591" s="1">
        <v>25521.5723562</v>
      </c>
      <c r="N591" s="1">
        <v>3.13116349529E7</v>
      </c>
    </row>
    <row r="592">
      <c r="A592" s="1" t="s">
        <v>55807</v>
      </c>
      <c r="B592" s="1" t="s">
        <v>10802</v>
      </c>
      <c r="C592" s="1" t="s">
        <v>46965</v>
      </c>
      <c r="D592" s="1" t="s">
        <v>15566</v>
      </c>
      <c r="E592" s="1">
        <v>19146.0</v>
      </c>
      <c r="F592" s="1">
        <v>39.9387267</v>
      </c>
      <c r="G592" s="1">
        <v>-75.1923844</v>
      </c>
      <c r="H592" s="1">
        <v>4.7</v>
      </c>
      <c r="I592" s="1">
        <v>15.0</v>
      </c>
      <c r="J592" s="1" t="s">
        <v>55806</v>
      </c>
      <c r="K592" s="1" t="s">
        <v>10771</v>
      </c>
      <c r="L592" s="1" t="s">
        <v>10771</v>
      </c>
      <c r="M592" s="1">
        <v>25521.5723562</v>
      </c>
      <c r="N592" s="1">
        <v>3.13116349529E7</v>
      </c>
    </row>
    <row r="593">
      <c r="A593" s="1" t="s">
        <v>55834</v>
      </c>
      <c r="B593" s="1" t="s">
        <v>10803</v>
      </c>
      <c r="C593" s="1" t="s">
        <v>47574</v>
      </c>
      <c r="D593" s="1" t="s">
        <v>47575</v>
      </c>
      <c r="E593" s="1">
        <v>19146.0</v>
      </c>
      <c r="F593" s="1">
        <v>39.9365333187</v>
      </c>
      <c r="G593" s="1">
        <v>-75.1955181733</v>
      </c>
      <c r="H593" s="1">
        <v>2.4</v>
      </c>
      <c r="I593" s="1">
        <v>15.0</v>
      </c>
      <c r="J593" s="1" t="s">
        <v>55806</v>
      </c>
      <c r="K593" s="1" t="s">
        <v>10771</v>
      </c>
      <c r="L593" s="1" t="s">
        <v>10771</v>
      </c>
      <c r="M593" s="1">
        <v>25521.5723562</v>
      </c>
      <c r="N593" s="1">
        <v>3.13116349529E7</v>
      </c>
    </row>
    <row r="594">
      <c r="A594" s="1" t="s">
        <v>55835</v>
      </c>
      <c r="B594" s="1" t="s">
        <v>10804</v>
      </c>
      <c r="C594" s="1" t="s">
        <v>46484</v>
      </c>
      <c r="D594" s="1" t="s">
        <v>47611</v>
      </c>
      <c r="E594" s="1">
        <v>19146.0</v>
      </c>
      <c r="F594" s="1">
        <v>39.9388315</v>
      </c>
      <c r="G594" s="1">
        <v>-75.1977186</v>
      </c>
      <c r="H594" s="1">
        <v>2.2</v>
      </c>
      <c r="I594" s="1">
        <v>15.0</v>
      </c>
      <c r="J594" s="1" t="s">
        <v>55806</v>
      </c>
      <c r="K594" s="1" t="s">
        <v>10771</v>
      </c>
      <c r="L594" s="1" t="s">
        <v>10771</v>
      </c>
      <c r="M594" s="1">
        <v>25521.5723562</v>
      </c>
      <c r="N594" s="1">
        <v>3.13116349529E7</v>
      </c>
    </row>
    <row r="595">
      <c r="A595" s="1" t="s">
        <v>55836</v>
      </c>
      <c r="B595" s="1" t="s">
        <v>10805</v>
      </c>
      <c r="C595" s="1" t="s">
        <v>49521</v>
      </c>
      <c r="D595" s="1" t="s">
        <v>49522</v>
      </c>
      <c r="E595" s="1">
        <v>19146.0</v>
      </c>
      <c r="F595" s="1">
        <v>39.9350713</v>
      </c>
      <c r="G595" s="1">
        <v>-75.1991547</v>
      </c>
      <c r="H595" s="1">
        <v>4.2</v>
      </c>
      <c r="I595" s="1">
        <v>13.0</v>
      </c>
      <c r="J595" s="1" t="s">
        <v>55806</v>
      </c>
      <c r="K595" s="1" t="s">
        <v>10771</v>
      </c>
      <c r="L595" s="1" t="s">
        <v>10771</v>
      </c>
      <c r="M595" s="1">
        <v>25521.5723562</v>
      </c>
      <c r="N595" s="1">
        <v>3.13116349529E7</v>
      </c>
    </row>
    <row r="596">
      <c r="A596" s="1" t="s">
        <v>55837</v>
      </c>
      <c r="B596" s="1" t="s">
        <v>10806</v>
      </c>
      <c r="C596" s="1" t="s">
        <v>49781</v>
      </c>
      <c r="D596" s="1" t="s">
        <v>49782</v>
      </c>
      <c r="E596" s="1">
        <v>19146.0</v>
      </c>
      <c r="F596" s="1">
        <v>39.9395205</v>
      </c>
      <c r="G596" s="1">
        <v>-75.19517</v>
      </c>
      <c r="H596" s="1">
        <v>3.5</v>
      </c>
      <c r="I596" s="1">
        <v>13.0</v>
      </c>
      <c r="J596" s="1" t="s">
        <v>55806</v>
      </c>
      <c r="K596" s="1" t="s">
        <v>10771</v>
      </c>
      <c r="L596" s="1" t="s">
        <v>10771</v>
      </c>
      <c r="M596" s="1">
        <v>25521.5723562</v>
      </c>
      <c r="N596" s="1">
        <v>3.13116349529E7</v>
      </c>
    </row>
    <row r="597">
      <c r="A597" s="1" t="s">
        <v>55837</v>
      </c>
      <c r="B597" s="1" t="s">
        <v>10806</v>
      </c>
      <c r="C597" s="1" t="s">
        <v>49781</v>
      </c>
      <c r="D597" s="1" t="s">
        <v>49782</v>
      </c>
      <c r="E597" s="1">
        <v>19146.0</v>
      </c>
      <c r="F597" s="1">
        <v>39.9395205</v>
      </c>
      <c r="G597" s="1">
        <v>-75.19517</v>
      </c>
      <c r="H597" s="1">
        <v>3.4</v>
      </c>
      <c r="I597" s="1">
        <v>13.0</v>
      </c>
      <c r="J597" s="1" t="s">
        <v>55806</v>
      </c>
      <c r="K597" s="1" t="s">
        <v>10771</v>
      </c>
      <c r="L597" s="1" t="s">
        <v>10771</v>
      </c>
      <c r="M597" s="1">
        <v>25521.5723562</v>
      </c>
      <c r="N597" s="1">
        <v>3.13116349529E7</v>
      </c>
    </row>
    <row r="598">
      <c r="A598" s="1" t="s">
        <v>55838</v>
      </c>
      <c r="B598" s="1" t="s">
        <v>10807</v>
      </c>
      <c r="C598" s="1" t="s">
        <v>50115</v>
      </c>
      <c r="D598" s="1" t="s">
        <v>50116</v>
      </c>
      <c r="E598" s="1">
        <v>19146.0</v>
      </c>
      <c r="F598" s="1">
        <v>39.934738</v>
      </c>
      <c r="G598" s="1">
        <v>-75.201609</v>
      </c>
      <c r="H598" s="1">
        <v>2.3</v>
      </c>
      <c r="I598" s="1">
        <v>13.0</v>
      </c>
      <c r="J598" s="1" t="s">
        <v>55806</v>
      </c>
      <c r="K598" s="1" t="s">
        <v>10771</v>
      </c>
      <c r="L598" s="1" t="s">
        <v>10771</v>
      </c>
      <c r="M598" s="1">
        <v>25521.5723562</v>
      </c>
      <c r="N598" s="1">
        <v>3.13116349529E7</v>
      </c>
    </row>
    <row r="599">
      <c r="A599" s="1" t="s">
        <v>55839</v>
      </c>
      <c r="B599" s="1" t="s">
        <v>10808</v>
      </c>
      <c r="C599" s="1" t="s">
        <v>53344</v>
      </c>
      <c r="D599" s="1" t="s">
        <v>53345</v>
      </c>
      <c r="E599" s="1">
        <v>19146.0</v>
      </c>
      <c r="F599" s="1">
        <v>39.9393186694</v>
      </c>
      <c r="G599" s="1">
        <v>-75.1978959516</v>
      </c>
      <c r="H599" s="1">
        <v>1.5</v>
      </c>
      <c r="I599" s="1">
        <v>11.0</v>
      </c>
      <c r="J599" s="1" t="s">
        <v>55806</v>
      </c>
      <c r="K599" s="1" t="s">
        <v>10771</v>
      </c>
      <c r="L599" s="1" t="s">
        <v>10771</v>
      </c>
      <c r="M599" s="1">
        <v>25521.5723562</v>
      </c>
      <c r="N599" s="1">
        <v>3.13116349529E7</v>
      </c>
    </row>
    <row r="600">
      <c r="A600" s="1" t="s">
        <v>55840</v>
      </c>
      <c r="B600" s="1" t="s">
        <v>11702</v>
      </c>
      <c r="C600" s="1" t="s">
        <v>12944</v>
      </c>
      <c r="D600" s="1" t="s">
        <v>12945</v>
      </c>
      <c r="E600" s="1">
        <v>19120.0</v>
      </c>
      <c r="F600" s="1">
        <v>40.039225</v>
      </c>
      <c r="G600" s="1">
        <v>-75.11817</v>
      </c>
      <c r="H600" s="1">
        <v>4.9</v>
      </c>
      <c r="I600" s="1">
        <v>9.0</v>
      </c>
      <c r="J600" s="1" t="s">
        <v>55841</v>
      </c>
      <c r="K600" s="1" t="s">
        <v>11703</v>
      </c>
      <c r="L600" s="1" t="s">
        <v>11703</v>
      </c>
      <c r="M600" s="1">
        <v>32197.2052706</v>
      </c>
      <c r="N600" s="1">
        <v>5.03084026667E7</v>
      </c>
    </row>
    <row r="601">
      <c r="A601" s="1" t="s">
        <v>55842</v>
      </c>
      <c r="B601" s="1" t="s">
        <v>11704</v>
      </c>
      <c r="C601" s="1" t="s">
        <v>13809</v>
      </c>
      <c r="D601" s="1" t="s">
        <v>13810</v>
      </c>
      <c r="E601" s="1">
        <v>19120.0</v>
      </c>
      <c r="F601" s="1">
        <v>40.0278198</v>
      </c>
      <c r="G601" s="1">
        <v>-75.1327267</v>
      </c>
      <c r="H601" s="1">
        <v>3.7</v>
      </c>
      <c r="I601" s="1">
        <v>9.0</v>
      </c>
      <c r="J601" s="1" t="s">
        <v>55841</v>
      </c>
      <c r="K601" s="1" t="s">
        <v>11703</v>
      </c>
      <c r="L601" s="1" t="s">
        <v>11703</v>
      </c>
      <c r="M601" s="1">
        <v>32197.2052706</v>
      </c>
      <c r="N601" s="1">
        <v>5.03084026667E7</v>
      </c>
    </row>
    <row r="602">
      <c r="A602" s="1" t="s">
        <v>55843</v>
      </c>
      <c r="B602" s="1" t="s">
        <v>11705</v>
      </c>
      <c r="C602" s="1" t="s">
        <v>13837</v>
      </c>
      <c r="D602" s="1" t="s">
        <v>13838</v>
      </c>
      <c r="E602" s="1">
        <v>19120.0</v>
      </c>
      <c r="F602" s="1">
        <v>40.0404273</v>
      </c>
      <c r="G602" s="1">
        <v>-75.1261588</v>
      </c>
      <c r="H602" s="1">
        <v>3.6</v>
      </c>
      <c r="I602" s="1">
        <v>9.0</v>
      </c>
      <c r="J602" s="1" t="s">
        <v>55841</v>
      </c>
      <c r="K602" s="1" t="s">
        <v>11703</v>
      </c>
      <c r="L602" s="1" t="s">
        <v>11703</v>
      </c>
      <c r="M602" s="1">
        <v>32197.2052706</v>
      </c>
      <c r="N602" s="1">
        <v>5.03084026667E7</v>
      </c>
    </row>
    <row r="603">
      <c r="A603" s="1" t="s">
        <v>55844</v>
      </c>
      <c r="B603" s="1" t="s">
        <v>11706</v>
      </c>
      <c r="C603" s="1" t="s">
        <v>13992</v>
      </c>
      <c r="D603" s="1" t="s">
        <v>13993</v>
      </c>
      <c r="E603" s="1">
        <v>19120.0</v>
      </c>
      <c r="F603" s="1">
        <v>40.0417275</v>
      </c>
      <c r="G603" s="1">
        <v>-75.1241635</v>
      </c>
      <c r="H603" s="1">
        <v>3.4</v>
      </c>
      <c r="I603" s="1">
        <v>9.0</v>
      </c>
      <c r="J603" s="1" t="s">
        <v>55841</v>
      </c>
      <c r="K603" s="1" t="s">
        <v>11703</v>
      </c>
      <c r="L603" s="1" t="s">
        <v>11703</v>
      </c>
      <c r="M603" s="1">
        <v>32197.2052706</v>
      </c>
      <c r="N603" s="1">
        <v>5.03084026667E7</v>
      </c>
    </row>
    <row r="604">
      <c r="A604" s="1" t="s">
        <v>55845</v>
      </c>
      <c r="B604" s="1" t="s">
        <v>11707</v>
      </c>
      <c r="C604" s="1" t="s">
        <v>14255</v>
      </c>
      <c r="D604" s="1" t="s">
        <v>14256</v>
      </c>
      <c r="E604" s="1">
        <v>19120.0</v>
      </c>
      <c r="F604" s="1">
        <v>40.0429544</v>
      </c>
      <c r="G604" s="1">
        <v>-75.1288188</v>
      </c>
      <c r="H604" s="1">
        <v>2.8</v>
      </c>
      <c r="I604" s="1">
        <v>9.0</v>
      </c>
      <c r="J604" s="1" t="s">
        <v>55841</v>
      </c>
      <c r="K604" s="1" t="s">
        <v>11703</v>
      </c>
      <c r="L604" s="1" t="s">
        <v>11703</v>
      </c>
      <c r="M604" s="1">
        <v>32197.2052706</v>
      </c>
      <c r="N604" s="1">
        <v>5.03084026667E7</v>
      </c>
    </row>
    <row r="605">
      <c r="A605" s="1" t="s">
        <v>55846</v>
      </c>
      <c r="B605" s="1" t="s">
        <v>11708</v>
      </c>
      <c r="C605" s="1" t="s">
        <v>14447</v>
      </c>
      <c r="D605" s="1" t="s">
        <v>12945</v>
      </c>
      <c r="E605" s="1">
        <v>19120.0</v>
      </c>
      <c r="F605" s="1">
        <v>40.036396178</v>
      </c>
      <c r="G605" s="1">
        <v>-75.1206855476</v>
      </c>
      <c r="H605" s="1">
        <v>1.7</v>
      </c>
      <c r="I605" s="1">
        <v>9.0</v>
      </c>
      <c r="J605" s="1" t="s">
        <v>55841</v>
      </c>
      <c r="K605" s="1" t="s">
        <v>11703</v>
      </c>
      <c r="L605" s="1" t="s">
        <v>11703</v>
      </c>
      <c r="M605" s="1">
        <v>32197.2052706</v>
      </c>
      <c r="N605" s="1">
        <v>5.03084026667E7</v>
      </c>
    </row>
    <row r="606">
      <c r="A606" s="1" t="s">
        <v>55847</v>
      </c>
      <c r="B606" s="1" t="s">
        <v>11709</v>
      </c>
      <c r="C606" s="1" t="s">
        <v>15262</v>
      </c>
      <c r="D606" s="1" t="s">
        <v>15263</v>
      </c>
      <c r="E606" s="1">
        <v>19120.0</v>
      </c>
      <c r="F606" s="1">
        <v>40.0262339</v>
      </c>
      <c r="G606" s="1">
        <v>-75.1330346</v>
      </c>
      <c r="H606" s="1">
        <v>3.5</v>
      </c>
      <c r="I606" s="1">
        <v>84.0</v>
      </c>
      <c r="J606" s="1" t="s">
        <v>55841</v>
      </c>
      <c r="K606" s="1" t="s">
        <v>11703</v>
      </c>
      <c r="L606" s="1" t="s">
        <v>11703</v>
      </c>
      <c r="M606" s="1">
        <v>32197.2052706</v>
      </c>
      <c r="N606" s="1">
        <v>5.03084026667E7</v>
      </c>
    </row>
    <row r="607">
      <c r="A607" s="1" t="s">
        <v>55848</v>
      </c>
      <c r="B607" s="1" t="s">
        <v>11710</v>
      </c>
      <c r="C607" s="1" t="s">
        <v>16145</v>
      </c>
      <c r="D607" s="1" t="s">
        <v>16146</v>
      </c>
      <c r="E607" s="1">
        <v>19120.0</v>
      </c>
      <c r="F607" s="1">
        <v>40.0301943</v>
      </c>
      <c r="G607" s="1">
        <v>-75.1336597</v>
      </c>
      <c r="H607" s="1">
        <v>4.6</v>
      </c>
      <c r="I607" s="1">
        <v>8.0</v>
      </c>
      <c r="J607" s="1" t="s">
        <v>55841</v>
      </c>
      <c r="K607" s="1" t="s">
        <v>11703</v>
      </c>
      <c r="L607" s="1" t="s">
        <v>11703</v>
      </c>
      <c r="M607" s="1">
        <v>32197.2052706</v>
      </c>
      <c r="N607" s="1">
        <v>5.03084026667E7</v>
      </c>
    </row>
    <row r="608">
      <c r="A608" s="1" t="s">
        <v>55849</v>
      </c>
      <c r="B608" s="1" t="s">
        <v>11711</v>
      </c>
      <c r="C608" s="1" t="s">
        <v>16670</v>
      </c>
      <c r="D608" s="1" t="s">
        <v>16671</v>
      </c>
      <c r="E608" s="1">
        <v>19120.0</v>
      </c>
      <c r="F608" s="1">
        <v>40.031918</v>
      </c>
      <c r="G608" s="1">
        <v>-75.126198</v>
      </c>
      <c r="H608" s="1">
        <v>3.8</v>
      </c>
      <c r="I608" s="1">
        <v>8.0</v>
      </c>
      <c r="J608" s="1" t="s">
        <v>55841</v>
      </c>
      <c r="K608" s="1" t="s">
        <v>11703</v>
      </c>
      <c r="L608" s="1" t="s">
        <v>11703</v>
      </c>
      <c r="M608" s="1">
        <v>32197.2052706</v>
      </c>
      <c r="N608" s="1">
        <v>5.03084026667E7</v>
      </c>
    </row>
    <row r="609">
      <c r="A609" s="1" t="s">
        <v>55850</v>
      </c>
      <c r="B609" s="1" t="s">
        <v>11712</v>
      </c>
      <c r="C609" s="1" t="s">
        <v>16802</v>
      </c>
      <c r="D609" s="1" t="s">
        <v>16803</v>
      </c>
      <c r="E609" s="1">
        <v>19120.0</v>
      </c>
      <c r="F609" s="1">
        <v>40.0300222</v>
      </c>
      <c r="G609" s="1">
        <v>-75.1321794</v>
      </c>
      <c r="H609" s="1">
        <v>3.6</v>
      </c>
      <c r="I609" s="1">
        <v>8.0</v>
      </c>
      <c r="J609" s="1" t="s">
        <v>55841</v>
      </c>
      <c r="K609" s="1" t="s">
        <v>11703</v>
      </c>
      <c r="L609" s="1" t="s">
        <v>11703</v>
      </c>
      <c r="M609" s="1">
        <v>32197.2052706</v>
      </c>
      <c r="N609" s="1">
        <v>5.03084026667E7</v>
      </c>
    </row>
    <row r="610">
      <c r="A610" s="1" t="s">
        <v>55850</v>
      </c>
      <c r="B610" s="1" t="s">
        <v>11712</v>
      </c>
      <c r="C610" s="1" t="s">
        <v>16802</v>
      </c>
      <c r="D610" s="1" t="s">
        <v>16803</v>
      </c>
      <c r="E610" s="1">
        <v>19120.0</v>
      </c>
      <c r="F610" s="1">
        <v>40.0300222</v>
      </c>
      <c r="G610" s="1">
        <v>-75.1321794</v>
      </c>
      <c r="H610" s="1">
        <v>3.5</v>
      </c>
      <c r="I610" s="1">
        <v>8.0</v>
      </c>
      <c r="J610" s="1" t="s">
        <v>55841</v>
      </c>
      <c r="K610" s="1" t="s">
        <v>11703</v>
      </c>
      <c r="L610" s="1" t="s">
        <v>11703</v>
      </c>
      <c r="M610" s="1">
        <v>32197.2052706</v>
      </c>
      <c r="N610" s="1">
        <v>5.03084026667E7</v>
      </c>
    </row>
    <row r="611">
      <c r="A611" s="1" t="s">
        <v>55851</v>
      </c>
      <c r="B611" s="1" t="s">
        <v>11713</v>
      </c>
      <c r="C611" s="1" t="s">
        <v>17266</v>
      </c>
      <c r="D611" s="1" t="s">
        <v>17267</v>
      </c>
      <c r="E611" s="1">
        <v>19120.0</v>
      </c>
      <c r="F611" s="1">
        <v>40.0350541</v>
      </c>
      <c r="G611" s="1">
        <v>-75.1310848</v>
      </c>
      <c r="H611" s="1">
        <v>2.7</v>
      </c>
      <c r="I611" s="1">
        <v>8.0</v>
      </c>
      <c r="J611" s="1" t="s">
        <v>55841</v>
      </c>
      <c r="K611" s="1" t="s">
        <v>11703</v>
      </c>
      <c r="L611" s="1" t="s">
        <v>11703</v>
      </c>
      <c r="M611" s="1">
        <v>32197.2052706</v>
      </c>
      <c r="N611" s="1">
        <v>5.03084026667E7</v>
      </c>
    </row>
    <row r="612">
      <c r="A612" s="1" t="s">
        <v>55852</v>
      </c>
      <c r="B612" s="1" t="s">
        <v>11714</v>
      </c>
      <c r="C612" s="1" t="s">
        <v>17418</v>
      </c>
      <c r="D612" s="1" t="s">
        <v>17419</v>
      </c>
      <c r="E612" s="1">
        <v>19120.0</v>
      </c>
      <c r="F612" s="1">
        <v>40.0375656</v>
      </c>
      <c r="G612" s="1">
        <v>-75.1305047</v>
      </c>
      <c r="H612" s="1">
        <v>2.4</v>
      </c>
      <c r="I612" s="1">
        <v>8.0</v>
      </c>
      <c r="J612" s="1" t="s">
        <v>55841</v>
      </c>
      <c r="K612" s="1" t="s">
        <v>11703</v>
      </c>
      <c r="L612" s="1" t="s">
        <v>11703</v>
      </c>
      <c r="M612" s="1">
        <v>32197.2052706</v>
      </c>
      <c r="N612" s="1">
        <v>5.03084026667E7</v>
      </c>
    </row>
    <row r="613">
      <c r="A613" s="1" t="s">
        <v>55853</v>
      </c>
      <c r="B613" s="1" t="s">
        <v>11715</v>
      </c>
      <c r="C613" s="1" t="s">
        <v>19410</v>
      </c>
      <c r="D613" s="1" t="s">
        <v>19411</v>
      </c>
      <c r="E613" s="1">
        <v>19120.0</v>
      </c>
      <c r="F613" s="1">
        <v>40.0270482</v>
      </c>
      <c r="G613" s="1">
        <v>-75.1325795</v>
      </c>
      <c r="H613" s="1">
        <v>4.6</v>
      </c>
      <c r="I613" s="1">
        <v>7.0</v>
      </c>
      <c r="J613" s="1" t="s">
        <v>55841</v>
      </c>
      <c r="K613" s="1" t="s">
        <v>11703</v>
      </c>
      <c r="L613" s="1" t="s">
        <v>11703</v>
      </c>
      <c r="M613" s="1">
        <v>32197.2052706</v>
      </c>
      <c r="N613" s="1">
        <v>5.03084026667E7</v>
      </c>
    </row>
    <row r="614">
      <c r="A614" s="1" t="s">
        <v>55854</v>
      </c>
      <c r="B614" s="1" t="s">
        <v>11716</v>
      </c>
      <c r="C614" s="1" t="s">
        <v>19422</v>
      </c>
      <c r="D614" s="1" t="s">
        <v>19423</v>
      </c>
      <c r="E614" s="1">
        <v>19120.0</v>
      </c>
      <c r="F614" s="1">
        <v>40.027564</v>
      </c>
      <c r="G614" s="1">
        <v>-75.1321794</v>
      </c>
      <c r="H614" s="1">
        <v>4.6</v>
      </c>
      <c r="I614" s="1">
        <v>7.0</v>
      </c>
      <c r="J614" s="1" t="s">
        <v>55841</v>
      </c>
      <c r="K614" s="1" t="s">
        <v>11703</v>
      </c>
      <c r="L614" s="1" t="s">
        <v>11703</v>
      </c>
      <c r="M614" s="1">
        <v>32197.2052706</v>
      </c>
      <c r="N614" s="1">
        <v>5.03084026667E7</v>
      </c>
    </row>
    <row r="615">
      <c r="A615" s="1" t="s">
        <v>55855</v>
      </c>
      <c r="B615" s="1" t="s">
        <v>11717</v>
      </c>
      <c r="C615" s="1" t="s">
        <v>20084</v>
      </c>
      <c r="D615" s="1" t="s">
        <v>20085</v>
      </c>
      <c r="E615" s="1">
        <v>19120.0</v>
      </c>
      <c r="F615" s="1">
        <v>40.032569689</v>
      </c>
      <c r="G615" s="1">
        <v>-75.1315735191</v>
      </c>
      <c r="H615" s="1">
        <v>3.7</v>
      </c>
      <c r="I615" s="1">
        <v>7.0</v>
      </c>
      <c r="J615" s="1" t="s">
        <v>55841</v>
      </c>
      <c r="K615" s="1" t="s">
        <v>11703</v>
      </c>
      <c r="L615" s="1" t="s">
        <v>11703</v>
      </c>
      <c r="M615" s="1">
        <v>32197.2052706</v>
      </c>
      <c r="N615" s="1">
        <v>5.03084026667E7</v>
      </c>
    </row>
    <row r="616">
      <c r="A616" s="1" t="s">
        <v>55856</v>
      </c>
      <c r="B616" s="1" t="s">
        <v>11718</v>
      </c>
      <c r="C616" s="1" t="s">
        <v>20479</v>
      </c>
      <c r="D616" s="1" t="s">
        <v>20480</v>
      </c>
      <c r="E616" s="1">
        <v>19120.0</v>
      </c>
      <c r="F616" s="1">
        <v>40.0373432</v>
      </c>
      <c r="G616" s="1">
        <v>-75.1235487</v>
      </c>
      <c r="H616" s="1">
        <v>3.4</v>
      </c>
      <c r="I616" s="1">
        <v>7.0</v>
      </c>
      <c r="J616" s="1" t="s">
        <v>55841</v>
      </c>
      <c r="K616" s="1" t="s">
        <v>11703</v>
      </c>
      <c r="L616" s="1" t="s">
        <v>11703</v>
      </c>
      <c r="M616" s="1">
        <v>32197.2052706</v>
      </c>
      <c r="N616" s="1">
        <v>5.03084026667E7</v>
      </c>
    </row>
    <row r="617">
      <c r="A617" s="1" t="s">
        <v>55857</v>
      </c>
      <c r="B617" s="1" t="s">
        <v>11719</v>
      </c>
      <c r="C617" s="1" t="s">
        <v>20494</v>
      </c>
      <c r="D617" s="1" t="s">
        <v>20495</v>
      </c>
      <c r="E617" s="1">
        <v>19140.0</v>
      </c>
      <c r="F617" s="1">
        <v>40.033442</v>
      </c>
      <c r="G617" s="1">
        <v>-75.116303</v>
      </c>
      <c r="H617" s="1">
        <v>3.3</v>
      </c>
      <c r="I617" s="1">
        <v>7.0</v>
      </c>
      <c r="J617" s="1" t="s">
        <v>55841</v>
      </c>
      <c r="K617" s="1" t="s">
        <v>11703</v>
      </c>
      <c r="L617" s="1" t="s">
        <v>11703</v>
      </c>
      <c r="M617" s="1">
        <v>32197.2052706</v>
      </c>
      <c r="N617" s="1">
        <v>5.03084026667E7</v>
      </c>
    </row>
    <row r="618">
      <c r="A618" s="1" t="s">
        <v>55858</v>
      </c>
      <c r="B618" s="1" t="s">
        <v>11720</v>
      </c>
      <c r="C618" s="1" t="s">
        <v>20504</v>
      </c>
      <c r="D618" s="1" t="s">
        <v>20505</v>
      </c>
      <c r="E618" s="1">
        <v>19120.0</v>
      </c>
      <c r="F618" s="1">
        <v>40.0418036</v>
      </c>
      <c r="G618" s="1">
        <v>-75.1290898</v>
      </c>
      <c r="H618" s="1">
        <v>3.3</v>
      </c>
      <c r="I618" s="1">
        <v>7.0</v>
      </c>
      <c r="J618" s="1" t="s">
        <v>55841</v>
      </c>
      <c r="K618" s="1" t="s">
        <v>11703</v>
      </c>
      <c r="L618" s="1" t="s">
        <v>11703</v>
      </c>
      <c r="M618" s="1">
        <v>32197.2052706</v>
      </c>
      <c r="N618" s="1">
        <v>5.03084026667E7</v>
      </c>
    </row>
    <row r="619">
      <c r="A619" s="1" t="s">
        <v>55859</v>
      </c>
      <c r="B619" s="1" t="s">
        <v>11721</v>
      </c>
      <c r="C619" s="1" t="s">
        <v>20663</v>
      </c>
      <c r="D619" s="1" t="s">
        <v>20664</v>
      </c>
      <c r="E619" s="1">
        <v>19120.0</v>
      </c>
      <c r="F619" s="1">
        <v>40.0361874</v>
      </c>
      <c r="G619" s="1">
        <v>-75.1299277</v>
      </c>
      <c r="H619" s="1">
        <v>3.1</v>
      </c>
      <c r="I619" s="1">
        <v>7.0</v>
      </c>
      <c r="J619" s="1" t="s">
        <v>55841</v>
      </c>
      <c r="K619" s="1" t="s">
        <v>11703</v>
      </c>
      <c r="L619" s="1" t="s">
        <v>11703</v>
      </c>
      <c r="M619" s="1">
        <v>32197.2052706</v>
      </c>
      <c r="N619" s="1">
        <v>5.03084026667E7</v>
      </c>
    </row>
    <row r="620">
      <c r="A620" s="1" t="s">
        <v>55860</v>
      </c>
      <c r="B620" s="1" t="s">
        <v>11722</v>
      </c>
      <c r="C620" s="1" t="s">
        <v>21078</v>
      </c>
      <c r="D620" s="1" t="s">
        <v>21079</v>
      </c>
      <c r="E620" s="1">
        <v>19120.0</v>
      </c>
      <c r="F620" s="1">
        <v>40.0314998</v>
      </c>
      <c r="G620" s="1">
        <v>-75.1319628</v>
      </c>
      <c r="H620" s="1">
        <v>2.1</v>
      </c>
      <c r="I620" s="1">
        <v>7.0</v>
      </c>
      <c r="J620" s="1" t="s">
        <v>55841</v>
      </c>
      <c r="K620" s="1" t="s">
        <v>11703</v>
      </c>
      <c r="L620" s="1" t="s">
        <v>11703</v>
      </c>
      <c r="M620" s="1">
        <v>32197.2052706</v>
      </c>
      <c r="N620" s="1">
        <v>5.03084026667E7</v>
      </c>
    </row>
    <row r="621">
      <c r="A621" s="1" t="s">
        <v>55861</v>
      </c>
      <c r="B621" s="1" t="s">
        <v>11723</v>
      </c>
      <c r="C621" s="1" t="s">
        <v>13458</v>
      </c>
      <c r="D621" s="1" t="s">
        <v>21311</v>
      </c>
      <c r="E621" s="1">
        <v>19120.0</v>
      </c>
      <c r="F621" s="1">
        <v>40.0443656</v>
      </c>
      <c r="G621" s="1">
        <v>-75.1194962</v>
      </c>
      <c r="H621" s="1">
        <v>1.5</v>
      </c>
      <c r="I621" s="1">
        <v>7.0</v>
      </c>
      <c r="J621" s="1" t="s">
        <v>55841</v>
      </c>
      <c r="K621" s="1" t="s">
        <v>11703</v>
      </c>
      <c r="L621" s="1" t="s">
        <v>11703</v>
      </c>
      <c r="M621" s="1">
        <v>32197.2052706</v>
      </c>
      <c r="N621" s="1">
        <v>5.03084026667E7</v>
      </c>
    </row>
    <row r="622">
      <c r="A622" s="1" t="s">
        <v>55862</v>
      </c>
      <c r="B622" s="1" t="s">
        <v>11724</v>
      </c>
      <c r="C622" s="1" t="s">
        <v>21641</v>
      </c>
      <c r="D622" s="1" t="s">
        <v>21642</v>
      </c>
      <c r="E622" s="1">
        <v>19120.0</v>
      </c>
      <c r="F622" s="1">
        <v>40.029648</v>
      </c>
      <c r="G622" s="1">
        <v>-75.1322934</v>
      </c>
      <c r="H622" s="1">
        <v>3.1</v>
      </c>
      <c r="I622" s="1">
        <v>68.0</v>
      </c>
      <c r="J622" s="1" t="s">
        <v>55841</v>
      </c>
      <c r="K622" s="1" t="s">
        <v>11703</v>
      </c>
      <c r="L622" s="1" t="s">
        <v>11703</v>
      </c>
      <c r="M622" s="1">
        <v>32197.2052706</v>
      </c>
      <c r="N622" s="1">
        <v>5.03084026667E7</v>
      </c>
    </row>
    <row r="623">
      <c r="A623" s="1" t="s">
        <v>55863</v>
      </c>
      <c r="B623" s="1" t="s">
        <v>11725</v>
      </c>
      <c r="C623" s="1" t="s">
        <v>21867</v>
      </c>
      <c r="D623" s="1" t="s">
        <v>21868</v>
      </c>
      <c r="E623" s="1">
        <v>19120.0</v>
      </c>
      <c r="F623" s="1">
        <v>40.0348033</v>
      </c>
      <c r="G623" s="1">
        <v>-75.1214392</v>
      </c>
      <c r="H623" s="1">
        <v>3.4</v>
      </c>
      <c r="I623" s="1">
        <v>66.0</v>
      </c>
      <c r="J623" s="1" t="s">
        <v>55841</v>
      </c>
      <c r="K623" s="1" t="s">
        <v>11703</v>
      </c>
      <c r="L623" s="1" t="s">
        <v>11703</v>
      </c>
      <c r="M623" s="1">
        <v>32197.2052706</v>
      </c>
      <c r="N623" s="1">
        <v>5.03084026667E7</v>
      </c>
    </row>
    <row r="624">
      <c r="A624" s="1" t="s">
        <v>55864</v>
      </c>
      <c r="B624" s="1" t="s">
        <v>11726</v>
      </c>
      <c r="C624" s="1" t="s">
        <v>22681</v>
      </c>
      <c r="D624" s="1" t="s">
        <v>22682</v>
      </c>
      <c r="E624" s="1">
        <v>19120.0</v>
      </c>
      <c r="F624" s="1">
        <v>40.03773</v>
      </c>
      <c r="G624" s="1">
        <v>-75.129786</v>
      </c>
      <c r="H624" s="1">
        <v>4.5</v>
      </c>
      <c r="I624" s="1">
        <v>61.0</v>
      </c>
      <c r="J624" s="1" t="s">
        <v>55841</v>
      </c>
      <c r="K624" s="1" t="s">
        <v>11703</v>
      </c>
      <c r="L624" s="1" t="s">
        <v>11703</v>
      </c>
      <c r="M624" s="1">
        <v>32197.2052706</v>
      </c>
      <c r="N624" s="1">
        <v>5.03084026667E7</v>
      </c>
    </row>
    <row r="625">
      <c r="A625" s="1" t="s">
        <v>55865</v>
      </c>
      <c r="B625" s="1" t="s">
        <v>11727</v>
      </c>
      <c r="C625" s="1" t="s">
        <v>22912</v>
      </c>
      <c r="D625" s="1" t="s">
        <v>22913</v>
      </c>
      <c r="E625" s="1">
        <v>19120.0</v>
      </c>
      <c r="F625" s="1">
        <v>40.0252991</v>
      </c>
      <c r="G625" s="1">
        <v>-75.1350875</v>
      </c>
      <c r="H625" s="1">
        <v>4.9</v>
      </c>
      <c r="I625" s="1">
        <v>6.0</v>
      </c>
      <c r="J625" s="1" t="s">
        <v>55841</v>
      </c>
      <c r="K625" s="1" t="s">
        <v>11703</v>
      </c>
      <c r="L625" s="1" t="s">
        <v>11703</v>
      </c>
      <c r="M625" s="1">
        <v>32197.2052706</v>
      </c>
      <c r="N625" s="1">
        <v>5.03084026667E7</v>
      </c>
    </row>
    <row r="626">
      <c r="A626" s="1" t="s">
        <v>55866</v>
      </c>
      <c r="B626" s="1" t="s">
        <v>11728</v>
      </c>
      <c r="C626" s="1" t="s">
        <v>23703</v>
      </c>
      <c r="D626" s="1" t="s">
        <v>23704</v>
      </c>
      <c r="E626" s="1">
        <v>19120.0</v>
      </c>
      <c r="F626" s="1">
        <v>40.0258777</v>
      </c>
      <c r="G626" s="1">
        <v>-75.1325899</v>
      </c>
      <c r="H626" s="1">
        <v>4.5</v>
      </c>
      <c r="I626" s="1">
        <v>6.0</v>
      </c>
      <c r="J626" s="1" t="s">
        <v>55841</v>
      </c>
      <c r="K626" s="1" t="s">
        <v>11703</v>
      </c>
      <c r="L626" s="1" t="s">
        <v>11703</v>
      </c>
      <c r="M626" s="1">
        <v>32197.2052706</v>
      </c>
      <c r="N626" s="1">
        <v>5.03084026667E7</v>
      </c>
    </row>
    <row r="627">
      <c r="A627" s="1" t="s">
        <v>55867</v>
      </c>
      <c r="B627" s="1" t="s">
        <v>11729</v>
      </c>
      <c r="C627" s="1" t="s">
        <v>23979</v>
      </c>
      <c r="D627" s="1" t="s">
        <v>23980</v>
      </c>
      <c r="E627" s="1">
        <v>19120.0</v>
      </c>
      <c r="F627" s="1">
        <v>40.0362043</v>
      </c>
      <c r="G627" s="1">
        <v>-75.1302866</v>
      </c>
      <c r="H627" s="1">
        <v>4.1</v>
      </c>
      <c r="I627" s="1">
        <v>6.0</v>
      </c>
      <c r="J627" s="1" t="s">
        <v>55841</v>
      </c>
      <c r="K627" s="1" t="s">
        <v>11703</v>
      </c>
      <c r="L627" s="1" t="s">
        <v>11703</v>
      </c>
      <c r="M627" s="1">
        <v>32197.2052706</v>
      </c>
      <c r="N627" s="1">
        <v>5.03084026667E7</v>
      </c>
    </row>
    <row r="628">
      <c r="A628" s="1" t="s">
        <v>55868</v>
      </c>
      <c r="B628" s="1" t="s">
        <v>11730</v>
      </c>
      <c r="C628" s="1" t="s">
        <v>24519</v>
      </c>
      <c r="D628" s="1" t="s">
        <v>24520</v>
      </c>
      <c r="E628" s="1">
        <v>19120.0</v>
      </c>
      <c r="F628" s="1">
        <v>40.028735</v>
      </c>
      <c r="G628" s="1">
        <v>-75.1367668</v>
      </c>
      <c r="H628" s="1">
        <v>3.5</v>
      </c>
      <c r="I628" s="1">
        <v>6.0</v>
      </c>
      <c r="J628" s="1" t="s">
        <v>55841</v>
      </c>
      <c r="K628" s="1" t="s">
        <v>11703</v>
      </c>
      <c r="L628" s="1" t="s">
        <v>11703</v>
      </c>
      <c r="M628" s="1">
        <v>32197.2052706</v>
      </c>
      <c r="N628" s="1">
        <v>5.03084026667E7</v>
      </c>
    </row>
    <row r="629">
      <c r="A629" s="1" t="s">
        <v>55869</v>
      </c>
      <c r="B629" s="1" t="s">
        <v>11731</v>
      </c>
      <c r="C629" s="1" t="s">
        <v>25033</v>
      </c>
      <c r="D629" s="1" t="s">
        <v>25034</v>
      </c>
      <c r="E629" s="1">
        <v>19120.0</v>
      </c>
      <c r="F629" s="1">
        <v>40.0342865</v>
      </c>
      <c r="G629" s="1">
        <v>-75.1307075</v>
      </c>
      <c r="H629" s="1">
        <v>2.7</v>
      </c>
      <c r="I629" s="1">
        <v>6.0</v>
      </c>
      <c r="J629" s="1" t="s">
        <v>55841</v>
      </c>
      <c r="K629" s="1" t="s">
        <v>11703</v>
      </c>
      <c r="L629" s="1" t="s">
        <v>11703</v>
      </c>
      <c r="M629" s="1">
        <v>32197.2052706</v>
      </c>
      <c r="N629" s="1">
        <v>5.03084026667E7</v>
      </c>
    </row>
    <row r="630">
      <c r="A630" s="1" t="s">
        <v>55870</v>
      </c>
      <c r="B630" s="1" t="s">
        <v>11732</v>
      </c>
      <c r="C630" s="1" t="s">
        <v>25158</v>
      </c>
      <c r="D630" s="1" t="s">
        <v>25159</v>
      </c>
      <c r="E630" s="1">
        <v>19120.0</v>
      </c>
      <c r="F630" s="1">
        <v>40.035469</v>
      </c>
      <c r="G630" s="1">
        <v>-75.1304348</v>
      </c>
      <c r="H630" s="1">
        <v>2.5</v>
      </c>
      <c r="I630" s="1">
        <v>6.0</v>
      </c>
      <c r="J630" s="1" t="s">
        <v>55841</v>
      </c>
      <c r="K630" s="1" t="s">
        <v>11703</v>
      </c>
      <c r="L630" s="1" t="s">
        <v>11703</v>
      </c>
      <c r="M630" s="1">
        <v>32197.2052706</v>
      </c>
      <c r="N630" s="1">
        <v>5.03084026667E7</v>
      </c>
    </row>
    <row r="631">
      <c r="A631" s="1" t="s">
        <v>55871</v>
      </c>
      <c r="B631" s="1" t="s">
        <v>11733</v>
      </c>
      <c r="C631" s="1" t="s">
        <v>25373</v>
      </c>
      <c r="D631" s="1" t="s">
        <v>25374</v>
      </c>
      <c r="E631" s="1">
        <v>19120.0</v>
      </c>
      <c r="F631" s="1">
        <v>40.0386706638</v>
      </c>
      <c r="G631" s="1">
        <v>-75.1165676495</v>
      </c>
      <c r="H631" s="1">
        <v>2.1</v>
      </c>
      <c r="I631" s="1">
        <v>6.0</v>
      </c>
      <c r="J631" s="1" t="s">
        <v>55841</v>
      </c>
      <c r="K631" s="1" t="s">
        <v>11703</v>
      </c>
      <c r="L631" s="1" t="s">
        <v>11703</v>
      </c>
      <c r="M631" s="1">
        <v>32197.2052706</v>
      </c>
      <c r="N631" s="1">
        <v>5.03084026667E7</v>
      </c>
    </row>
    <row r="632">
      <c r="A632" s="1" t="s">
        <v>55872</v>
      </c>
      <c r="B632" s="1" t="s">
        <v>11734</v>
      </c>
      <c r="C632" s="1" t="s">
        <v>25621</v>
      </c>
      <c r="D632" s="1" t="s">
        <v>25622</v>
      </c>
      <c r="E632" s="1">
        <v>19120.0</v>
      </c>
      <c r="F632" s="1">
        <v>40.0297248</v>
      </c>
      <c r="G632" s="1">
        <v>-75.1257949</v>
      </c>
      <c r="H632" s="1">
        <v>1.5</v>
      </c>
      <c r="I632" s="1">
        <v>6.0</v>
      </c>
      <c r="J632" s="1" t="s">
        <v>55841</v>
      </c>
      <c r="K632" s="1" t="s">
        <v>11703</v>
      </c>
      <c r="L632" s="1" t="s">
        <v>11703</v>
      </c>
      <c r="M632" s="1">
        <v>32197.2052706</v>
      </c>
      <c r="N632" s="1">
        <v>5.03084026667E7</v>
      </c>
    </row>
    <row r="633">
      <c r="A633" s="1" t="s">
        <v>55873</v>
      </c>
      <c r="B633" s="1" t="s">
        <v>11735</v>
      </c>
      <c r="C633" s="1" t="s">
        <v>26642</v>
      </c>
      <c r="D633" s="1" t="s">
        <v>26643</v>
      </c>
      <c r="E633" s="1">
        <v>19120.0</v>
      </c>
      <c r="F633" s="1">
        <v>40.0263283</v>
      </c>
      <c r="G633" s="1">
        <v>-75.1324873</v>
      </c>
      <c r="H633" s="1">
        <v>2.4</v>
      </c>
      <c r="I633" s="1">
        <v>55.0</v>
      </c>
      <c r="J633" s="1" t="s">
        <v>55841</v>
      </c>
      <c r="K633" s="1" t="s">
        <v>11703</v>
      </c>
      <c r="L633" s="1" t="s">
        <v>11703</v>
      </c>
      <c r="M633" s="1">
        <v>32197.2052706</v>
      </c>
      <c r="N633" s="1">
        <v>5.03084026667E7</v>
      </c>
    </row>
    <row r="634">
      <c r="A634" s="1" t="s">
        <v>55874</v>
      </c>
      <c r="B634" s="1" t="s">
        <v>11736</v>
      </c>
      <c r="C634" s="1" t="s">
        <v>27824</v>
      </c>
      <c r="D634" s="1" t="s">
        <v>27825</v>
      </c>
      <c r="E634" s="1">
        <v>19120.0</v>
      </c>
      <c r="F634" s="1">
        <v>40.0311008</v>
      </c>
      <c r="G634" s="1">
        <v>-75.1241902</v>
      </c>
      <c r="H634" s="1">
        <v>4.9</v>
      </c>
      <c r="I634" s="1">
        <v>5.0</v>
      </c>
      <c r="J634" s="1" t="s">
        <v>55841</v>
      </c>
      <c r="K634" s="1" t="s">
        <v>11703</v>
      </c>
      <c r="L634" s="1" t="s">
        <v>11703</v>
      </c>
      <c r="M634" s="1">
        <v>32197.2052706</v>
      </c>
      <c r="N634" s="1">
        <v>5.03084026667E7</v>
      </c>
    </row>
    <row r="635">
      <c r="A635" s="1" t="s">
        <v>55875</v>
      </c>
      <c r="B635" s="1" t="s">
        <v>11737</v>
      </c>
      <c r="C635" s="1" t="s">
        <v>28082</v>
      </c>
      <c r="D635" s="1" t="s">
        <v>28083</v>
      </c>
      <c r="E635" s="1">
        <v>19120.0</v>
      </c>
      <c r="F635" s="1">
        <v>40.0258663</v>
      </c>
      <c r="G635" s="1">
        <v>-75.1265579</v>
      </c>
      <c r="H635" s="1">
        <v>4.8</v>
      </c>
      <c r="I635" s="1">
        <v>5.0</v>
      </c>
      <c r="J635" s="1" t="s">
        <v>55841</v>
      </c>
      <c r="K635" s="1" t="s">
        <v>11703</v>
      </c>
      <c r="L635" s="1" t="s">
        <v>11703</v>
      </c>
      <c r="M635" s="1">
        <v>32197.2052706</v>
      </c>
      <c r="N635" s="1">
        <v>5.03084026667E7</v>
      </c>
    </row>
    <row r="636">
      <c r="A636" s="1" t="s">
        <v>55876</v>
      </c>
      <c r="B636" s="1" t="s">
        <v>11738</v>
      </c>
      <c r="C636" s="1" t="s">
        <v>28160</v>
      </c>
      <c r="D636" s="1" t="s">
        <v>28161</v>
      </c>
      <c r="E636" s="1">
        <v>19120.0</v>
      </c>
      <c r="F636" s="1">
        <v>40.038165</v>
      </c>
      <c r="G636" s="1">
        <v>-75.129628</v>
      </c>
      <c r="H636" s="1">
        <v>4.8</v>
      </c>
      <c r="I636" s="1">
        <v>5.0</v>
      </c>
      <c r="J636" s="1" t="s">
        <v>55841</v>
      </c>
      <c r="K636" s="1" t="s">
        <v>11703</v>
      </c>
      <c r="L636" s="1" t="s">
        <v>11703</v>
      </c>
      <c r="M636" s="1">
        <v>32197.2052706</v>
      </c>
      <c r="N636" s="1">
        <v>5.03084026667E7</v>
      </c>
    </row>
    <row r="637">
      <c r="A637" s="1" t="s">
        <v>55877</v>
      </c>
      <c r="B637" s="1" t="s">
        <v>11739</v>
      </c>
      <c r="C637" s="1" t="s">
        <v>28480</v>
      </c>
      <c r="D637" s="1" t="s">
        <v>28481</v>
      </c>
      <c r="E637" s="1">
        <v>19120.0</v>
      </c>
      <c r="F637" s="1">
        <v>40.039174</v>
      </c>
      <c r="G637" s="1">
        <v>-75.128641</v>
      </c>
      <c r="H637" s="1">
        <v>4.6</v>
      </c>
      <c r="I637" s="1">
        <v>5.0</v>
      </c>
      <c r="J637" s="1" t="s">
        <v>55841</v>
      </c>
      <c r="K637" s="1" t="s">
        <v>11703</v>
      </c>
      <c r="L637" s="1" t="s">
        <v>11703</v>
      </c>
      <c r="M637" s="1">
        <v>32197.2052706</v>
      </c>
      <c r="N637" s="1">
        <v>5.03084026667E7</v>
      </c>
    </row>
    <row r="638">
      <c r="A638" s="1" t="s">
        <v>55878</v>
      </c>
      <c r="B638" s="1" t="s">
        <v>11740</v>
      </c>
      <c r="C638" s="1" t="s">
        <v>28484</v>
      </c>
      <c r="D638" s="1" t="s">
        <v>28485</v>
      </c>
      <c r="E638" s="1">
        <v>19120.0</v>
      </c>
      <c r="F638" s="1">
        <v>40.0436265</v>
      </c>
      <c r="G638" s="1">
        <v>-75.1239345</v>
      </c>
      <c r="H638" s="1">
        <v>4.6</v>
      </c>
      <c r="I638" s="1">
        <v>5.0</v>
      </c>
      <c r="J638" s="1" t="s">
        <v>55841</v>
      </c>
      <c r="K638" s="1" t="s">
        <v>11703</v>
      </c>
      <c r="L638" s="1" t="s">
        <v>11703</v>
      </c>
      <c r="M638" s="1">
        <v>32197.2052706</v>
      </c>
      <c r="N638" s="1">
        <v>5.03084026667E7</v>
      </c>
    </row>
    <row r="639">
      <c r="A639" s="1" t="s">
        <v>55879</v>
      </c>
      <c r="B639" s="1" t="s">
        <v>11741</v>
      </c>
      <c r="C639" s="1" t="s">
        <v>28696</v>
      </c>
      <c r="D639" s="1" t="s">
        <v>28697</v>
      </c>
      <c r="E639" s="1">
        <v>19120.0</v>
      </c>
      <c r="F639" s="1">
        <v>40.0380838</v>
      </c>
      <c r="G639" s="1">
        <v>-75.1296708</v>
      </c>
      <c r="H639" s="1">
        <v>4.2</v>
      </c>
      <c r="I639" s="1">
        <v>5.0</v>
      </c>
      <c r="J639" s="1" t="s">
        <v>55841</v>
      </c>
      <c r="K639" s="1" t="s">
        <v>11703</v>
      </c>
      <c r="L639" s="1" t="s">
        <v>11703</v>
      </c>
      <c r="M639" s="1">
        <v>32197.2052706</v>
      </c>
      <c r="N639" s="1">
        <v>5.03084026667E7</v>
      </c>
    </row>
    <row r="640">
      <c r="A640" s="1" t="s">
        <v>55880</v>
      </c>
      <c r="B640" s="1" t="s">
        <v>11742</v>
      </c>
      <c r="C640" s="1" t="s">
        <v>29391</v>
      </c>
      <c r="D640" s="1" t="s">
        <v>21868</v>
      </c>
      <c r="E640" s="1">
        <v>19120.0</v>
      </c>
      <c r="F640" s="1">
        <v>40.0349537</v>
      </c>
      <c r="G640" s="1">
        <v>-75.12142</v>
      </c>
      <c r="H640" s="1">
        <v>3.8</v>
      </c>
      <c r="I640" s="1">
        <v>5.0</v>
      </c>
      <c r="J640" s="1" t="s">
        <v>55841</v>
      </c>
      <c r="K640" s="1" t="s">
        <v>11703</v>
      </c>
      <c r="L640" s="1" t="s">
        <v>11703</v>
      </c>
      <c r="M640" s="1">
        <v>32197.2052706</v>
      </c>
      <c r="N640" s="1">
        <v>5.03084026667E7</v>
      </c>
    </row>
    <row r="641">
      <c r="A641" s="1" t="s">
        <v>55881</v>
      </c>
      <c r="B641" s="1" t="s">
        <v>11743</v>
      </c>
      <c r="C641" s="1" t="s">
        <v>30892</v>
      </c>
      <c r="D641" s="1" t="s">
        <v>30893</v>
      </c>
      <c r="E641" s="1">
        <v>19120.0</v>
      </c>
      <c r="F641" s="1">
        <v>40.0365411</v>
      </c>
      <c r="G641" s="1">
        <v>-75.1301439</v>
      </c>
      <c r="H641" s="1">
        <v>1.4</v>
      </c>
      <c r="I641" s="1">
        <v>5.0</v>
      </c>
      <c r="J641" s="1" t="s">
        <v>55841</v>
      </c>
      <c r="K641" s="1" t="s">
        <v>11703</v>
      </c>
      <c r="L641" s="1" t="s">
        <v>11703</v>
      </c>
      <c r="M641" s="1">
        <v>32197.2052706</v>
      </c>
      <c r="N641" s="1">
        <v>5.03084026667E7</v>
      </c>
    </row>
    <row r="642">
      <c r="A642" s="1" t="s">
        <v>55882</v>
      </c>
      <c r="B642" s="1" t="s">
        <v>11744</v>
      </c>
      <c r="C642" s="1" t="s">
        <v>30944</v>
      </c>
      <c r="D642" s="1" t="s">
        <v>30945</v>
      </c>
      <c r="E642" s="1">
        <v>19120.0</v>
      </c>
      <c r="F642" s="1">
        <v>40.0369380685</v>
      </c>
      <c r="G642" s="1">
        <v>-75.1354611665</v>
      </c>
      <c r="H642" s="1">
        <v>1.2</v>
      </c>
      <c r="I642" s="1">
        <v>5.0</v>
      </c>
      <c r="J642" s="1" t="s">
        <v>55841</v>
      </c>
      <c r="K642" s="1" t="s">
        <v>11703</v>
      </c>
      <c r="L642" s="1" t="s">
        <v>11703</v>
      </c>
      <c r="M642" s="1">
        <v>32197.2052706</v>
      </c>
      <c r="N642" s="1">
        <v>5.03084026667E7</v>
      </c>
    </row>
    <row r="643">
      <c r="A643" s="1" t="s">
        <v>55883</v>
      </c>
      <c r="B643" s="1" t="s">
        <v>11745</v>
      </c>
      <c r="C643" s="1" t="s">
        <v>31049</v>
      </c>
      <c r="D643" s="1" t="s">
        <v>31050</v>
      </c>
      <c r="E643" s="1">
        <v>19120.0</v>
      </c>
      <c r="F643" s="1">
        <v>40.0382907</v>
      </c>
      <c r="G643" s="1">
        <v>-75.1303845</v>
      </c>
      <c r="H643" s="1">
        <v>1.0</v>
      </c>
      <c r="I643" s="1">
        <v>5.0</v>
      </c>
      <c r="J643" s="1" t="s">
        <v>55841</v>
      </c>
      <c r="K643" s="1" t="s">
        <v>11703</v>
      </c>
      <c r="L643" s="1" t="s">
        <v>11703</v>
      </c>
      <c r="M643" s="1">
        <v>32197.2052706</v>
      </c>
      <c r="N643" s="1">
        <v>5.03084026667E7</v>
      </c>
    </row>
    <row r="644">
      <c r="A644" s="1" t="s">
        <v>55884</v>
      </c>
      <c r="B644" s="1" t="s">
        <v>11746</v>
      </c>
      <c r="C644" s="1" t="s">
        <v>36363</v>
      </c>
      <c r="D644" s="1" t="s">
        <v>36364</v>
      </c>
      <c r="E644" s="1">
        <v>19120.0</v>
      </c>
      <c r="F644" s="1">
        <v>40.0381999</v>
      </c>
      <c r="G644" s="1">
        <v>-75.1298927</v>
      </c>
      <c r="H644" s="1">
        <v>4.3</v>
      </c>
      <c r="I644" s="1">
        <v>31.0</v>
      </c>
      <c r="J644" s="1" t="s">
        <v>55841</v>
      </c>
      <c r="K644" s="1" t="s">
        <v>11703</v>
      </c>
      <c r="L644" s="1" t="s">
        <v>11703</v>
      </c>
      <c r="M644" s="1">
        <v>32197.2052706</v>
      </c>
      <c r="N644" s="1">
        <v>5.03084026667E7</v>
      </c>
    </row>
    <row r="645">
      <c r="A645" s="1" t="s">
        <v>55885</v>
      </c>
      <c r="B645" s="1" t="s">
        <v>11747</v>
      </c>
      <c r="C645" s="1" t="s">
        <v>37202</v>
      </c>
      <c r="D645" s="1" t="s">
        <v>37203</v>
      </c>
      <c r="E645" s="1">
        <v>19120.0</v>
      </c>
      <c r="F645" s="1">
        <v>40.0282594</v>
      </c>
      <c r="G645" s="1">
        <v>-75.1325443</v>
      </c>
      <c r="H645" s="1">
        <v>4.7</v>
      </c>
      <c r="I645" s="1">
        <v>29.0</v>
      </c>
      <c r="J645" s="1" t="s">
        <v>55841</v>
      </c>
      <c r="K645" s="1" t="s">
        <v>11703</v>
      </c>
      <c r="L645" s="1" t="s">
        <v>11703</v>
      </c>
      <c r="M645" s="1">
        <v>32197.2052706</v>
      </c>
      <c r="N645" s="1">
        <v>5.03084026667E7</v>
      </c>
    </row>
    <row r="646">
      <c r="A646" s="1" t="s">
        <v>55886</v>
      </c>
      <c r="B646" s="1" t="s">
        <v>11748</v>
      </c>
      <c r="C646" s="1" t="s">
        <v>37240</v>
      </c>
      <c r="D646" s="1" t="s">
        <v>37241</v>
      </c>
      <c r="E646" s="1">
        <v>19120.0</v>
      </c>
      <c r="F646" s="1">
        <v>40.0332971</v>
      </c>
      <c r="G646" s="1">
        <v>-75.1236905</v>
      </c>
      <c r="H646" s="1">
        <v>4.5</v>
      </c>
      <c r="I646" s="1">
        <v>29.0</v>
      </c>
      <c r="J646" s="1" t="s">
        <v>55841</v>
      </c>
      <c r="K646" s="1" t="s">
        <v>11703</v>
      </c>
      <c r="L646" s="1" t="s">
        <v>11703</v>
      </c>
      <c r="M646" s="1">
        <v>32197.2052706</v>
      </c>
      <c r="N646" s="1">
        <v>5.03084026667E7</v>
      </c>
    </row>
    <row r="647">
      <c r="A647" s="1" t="s">
        <v>55887</v>
      </c>
      <c r="B647" s="1" t="s">
        <v>11749</v>
      </c>
      <c r="C647" s="1" t="s">
        <v>38463</v>
      </c>
      <c r="D647" s="1" t="s">
        <v>38464</v>
      </c>
      <c r="E647" s="1">
        <v>19120.0</v>
      </c>
      <c r="F647" s="1">
        <v>40.035085</v>
      </c>
      <c r="G647" s="1">
        <v>-75.121695</v>
      </c>
      <c r="H647" s="1">
        <v>3.6</v>
      </c>
      <c r="I647" s="1">
        <v>27.0</v>
      </c>
      <c r="J647" s="1" t="s">
        <v>55841</v>
      </c>
      <c r="K647" s="1" t="s">
        <v>11703</v>
      </c>
      <c r="L647" s="1" t="s">
        <v>11703</v>
      </c>
      <c r="M647" s="1">
        <v>32197.2052706</v>
      </c>
      <c r="N647" s="1">
        <v>5.03084026667E7</v>
      </c>
    </row>
    <row r="648">
      <c r="A648" s="1" t="s">
        <v>55887</v>
      </c>
      <c r="B648" s="1" t="s">
        <v>11749</v>
      </c>
      <c r="C648" s="1" t="s">
        <v>38463</v>
      </c>
      <c r="D648" s="1" t="s">
        <v>38464</v>
      </c>
      <c r="E648" s="1">
        <v>19120.0</v>
      </c>
      <c r="F648" s="1">
        <v>40.035085</v>
      </c>
      <c r="G648" s="1">
        <v>-75.121695</v>
      </c>
      <c r="H648" s="1">
        <v>3.4</v>
      </c>
      <c r="I648" s="1">
        <v>27.0</v>
      </c>
      <c r="J648" s="1" t="s">
        <v>55841</v>
      </c>
      <c r="K648" s="1" t="s">
        <v>11703</v>
      </c>
      <c r="L648" s="1" t="s">
        <v>11703</v>
      </c>
      <c r="M648" s="1">
        <v>32197.2052706</v>
      </c>
      <c r="N648" s="1">
        <v>5.03084026667E7</v>
      </c>
    </row>
    <row r="649">
      <c r="A649" s="1" t="s">
        <v>55888</v>
      </c>
      <c r="B649" s="1" t="s">
        <v>11750</v>
      </c>
      <c r="C649" s="1" t="s">
        <v>39268</v>
      </c>
      <c r="D649" s="1" t="s">
        <v>39269</v>
      </c>
      <c r="E649" s="1">
        <v>19120.0</v>
      </c>
      <c r="F649" s="1">
        <v>40.0342467</v>
      </c>
      <c r="G649" s="1">
        <v>-75.1298054</v>
      </c>
      <c r="H649" s="1">
        <v>4.6</v>
      </c>
      <c r="I649" s="1">
        <v>25.0</v>
      </c>
      <c r="J649" s="1" t="s">
        <v>55841</v>
      </c>
      <c r="K649" s="1" t="s">
        <v>11703</v>
      </c>
      <c r="L649" s="1" t="s">
        <v>11703</v>
      </c>
      <c r="M649" s="1">
        <v>32197.2052706</v>
      </c>
      <c r="N649" s="1">
        <v>5.03084026667E7</v>
      </c>
    </row>
    <row r="650">
      <c r="A650" s="1" t="s">
        <v>55889</v>
      </c>
      <c r="B650" s="1" t="s">
        <v>11751</v>
      </c>
      <c r="C650" s="1" t="s">
        <v>40927</v>
      </c>
      <c r="D650" s="1" t="s">
        <v>40928</v>
      </c>
      <c r="E650" s="1">
        <v>19120.0</v>
      </c>
      <c r="F650" s="1">
        <v>40.0375249</v>
      </c>
      <c r="G650" s="1">
        <v>-75.1305128</v>
      </c>
      <c r="H650" s="1">
        <v>2.1</v>
      </c>
      <c r="I650" s="1">
        <v>23.0</v>
      </c>
      <c r="J650" s="1" t="s">
        <v>55841</v>
      </c>
      <c r="K650" s="1" t="s">
        <v>11703</v>
      </c>
      <c r="L650" s="1" t="s">
        <v>11703</v>
      </c>
      <c r="M650" s="1">
        <v>32197.2052706</v>
      </c>
      <c r="N650" s="1">
        <v>5.03084026667E7</v>
      </c>
    </row>
    <row r="651">
      <c r="A651" s="1" t="s">
        <v>55890</v>
      </c>
      <c r="B651" s="1" t="s">
        <v>11752</v>
      </c>
      <c r="C651" s="1" t="s">
        <v>41241</v>
      </c>
      <c r="D651" s="1" t="s">
        <v>41242</v>
      </c>
      <c r="E651" s="1">
        <v>19120.0</v>
      </c>
      <c r="F651" s="1">
        <v>40.0357569</v>
      </c>
      <c r="G651" s="1">
        <v>-75.130303</v>
      </c>
      <c r="H651" s="1">
        <v>4.5</v>
      </c>
      <c r="I651" s="1">
        <v>22.0</v>
      </c>
      <c r="J651" s="1" t="s">
        <v>55841</v>
      </c>
      <c r="K651" s="1" t="s">
        <v>11703</v>
      </c>
      <c r="L651" s="1" t="s">
        <v>11703</v>
      </c>
      <c r="M651" s="1">
        <v>32197.2052706</v>
      </c>
      <c r="N651" s="1">
        <v>5.03084026667E7</v>
      </c>
    </row>
    <row r="652">
      <c r="A652" s="1" t="s">
        <v>55890</v>
      </c>
      <c r="B652" s="1" t="s">
        <v>11752</v>
      </c>
      <c r="C652" s="1" t="s">
        <v>41241</v>
      </c>
      <c r="D652" s="1" t="s">
        <v>41242</v>
      </c>
      <c r="E652" s="1">
        <v>19120.0</v>
      </c>
      <c r="F652" s="1">
        <v>40.0357569</v>
      </c>
      <c r="G652" s="1">
        <v>-75.130303</v>
      </c>
      <c r="H652" s="1">
        <v>4.3</v>
      </c>
      <c r="I652" s="1">
        <v>22.0</v>
      </c>
      <c r="J652" s="1" t="s">
        <v>55841</v>
      </c>
      <c r="K652" s="1" t="s">
        <v>11703</v>
      </c>
      <c r="L652" s="1" t="s">
        <v>11703</v>
      </c>
      <c r="M652" s="1">
        <v>32197.2052706</v>
      </c>
      <c r="N652" s="1">
        <v>5.03084026667E7</v>
      </c>
    </row>
    <row r="653">
      <c r="A653" s="1" t="s">
        <v>55891</v>
      </c>
      <c r="B653" s="1" t="s">
        <v>11753</v>
      </c>
      <c r="C653" s="1" t="s">
        <v>41319</v>
      </c>
      <c r="D653" s="1" t="s">
        <v>41320</v>
      </c>
      <c r="E653" s="1">
        <v>19120.0</v>
      </c>
      <c r="F653" s="1">
        <v>40.0281597</v>
      </c>
      <c r="G653" s="1">
        <v>-75.1325853</v>
      </c>
      <c r="H653" s="1">
        <v>4.1</v>
      </c>
      <c r="I653" s="1">
        <v>22.0</v>
      </c>
      <c r="J653" s="1" t="s">
        <v>55841</v>
      </c>
      <c r="K653" s="1" t="s">
        <v>11703</v>
      </c>
      <c r="L653" s="1" t="s">
        <v>11703</v>
      </c>
      <c r="M653" s="1">
        <v>32197.2052706</v>
      </c>
      <c r="N653" s="1">
        <v>5.03084026667E7</v>
      </c>
    </row>
    <row r="654">
      <c r="A654" s="1" t="s">
        <v>55892</v>
      </c>
      <c r="B654" s="1" t="s">
        <v>11754</v>
      </c>
      <c r="C654" s="1" t="s">
        <v>34452</v>
      </c>
      <c r="D654" s="1" t="s">
        <v>42087</v>
      </c>
      <c r="E654" s="1">
        <v>19120.0</v>
      </c>
      <c r="F654" s="1">
        <v>40.038394</v>
      </c>
      <c r="G654" s="1">
        <v>-75.119522</v>
      </c>
      <c r="H654" s="1">
        <v>3.7</v>
      </c>
      <c r="I654" s="1">
        <v>21.0</v>
      </c>
      <c r="J654" s="1" t="s">
        <v>55841</v>
      </c>
      <c r="K654" s="1" t="s">
        <v>11703</v>
      </c>
      <c r="L654" s="1" t="s">
        <v>11703</v>
      </c>
      <c r="M654" s="1">
        <v>32197.2052706</v>
      </c>
      <c r="N654" s="1">
        <v>5.03084026667E7</v>
      </c>
    </row>
    <row r="655">
      <c r="A655" s="1" t="s">
        <v>55892</v>
      </c>
      <c r="B655" s="1" t="s">
        <v>11754</v>
      </c>
      <c r="C655" s="1" t="s">
        <v>34452</v>
      </c>
      <c r="D655" s="1" t="s">
        <v>42087</v>
      </c>
      <c r="E655" s="1">
        <v>19120.0</v>
      </c>
      <c r="F655" s="1">
        <v>40.038394</v>
      </c>
      <c r="G655" s="1">
        <v>-75.119522</v>
      </c>
      <c r="H655" s="1">
        <v>3.5</v>
      </c>
      <c r="I655" s="1">
        <v>21.0</v>
      </c>
      <c r="J655" s="1" t="s">
        <v>55841</v>
      </c>
      <c r="K655" s="1" t="s">
        <v>11703</v>
      </c>
      <c r="L655" s="1" t="s">
        <v>11703</v>
      </c>
      <c r="M655" s="1">
        <v>32197.2052706</v>
      </c>
      <c r="N655" s="1">
        <v>5.03084026667E7</v>
      </c>
    </row>
    <row r="656">
      <c r="A656" s="1" t="s">
        <v>55893</v>
      </c>
      <c r="B656" s="1" t="s">
        <v>11755</v>
      </c>
      <c r="C656" s="1" t="s">
        <v>42637</v>
      </c>
      <c r="D656" s="1" t="s">
        <v>21868</v>
      </c>
      <c r="E656" s="1">
        <v>19120.0</v>
      </c>
      <c r="F656" s="1">
        <v>40.0350252</v>
      </c>
      <c r="G656" s="1">
        <v>-75.1211984</v>
      </c>
      <c r="H656" s="1">
        <v>4.5</v>
      </c>
      <c r="I656" s="1">
        <v>20.0</v>
      </c>
      <c r="J656" s="1" t="s">
        <v>55841</v>
      </c>
      <c r="K656" s="1" t="s">
        <v>11703</v>
      </c>
      <c r="L656" s="1" t="s">
        <v>11703</v>
      </c>
      <c r="M656" s="1">
        <v>32197.2052706</v>
      </c>
      <c r="N656" s="1">
        <v>5.03084026667E7</v>
      </c>
    </row>
    <row r="657">
      <c r="A657" s="1" t="s">
        <v>55894</v>
      </c>
      <c r="B657" s="1" t="s">
        <v>11756</v>
      </c>
      <c r="C657" s="1" t="s">
        <v>42751</v>
      </c>
      <c r="D657" s="1" t="s">
        <v>42752</v>
      </c>
      <c r="E657" s="1">
        <v>19120.0</v>
      </c>
      <c r="F657" s="1">
        <v>40.03825</v>
      </c>
      <c r="G657" s="1">
        <v>-75.12988</v>
      </c>
      <c r="H657" s="1">
        <v>3.8</v>
      </c>
      <c r="I657" s="1">
        <v>20.0</v>
      </c>
      <c r="J657" s="1" t="s">
        <v>55841</v>
      </c>
      <c r="K657" s="1" t="s">
        <v>11703</v>
      </c>
      <c r="L657" s="1" t="s">
        <v>11703</v>
      </c>
      <c r="M657" s="1">
        <v>32197.2052706</v>
      </c>
      <c r="N657" s="1">
        <v>5.03084026667E7</v>
      </c>
    </row>
    <row r="658">
      <c r="A658" s="1" t="s">
        <v>55895</v>
      </c>
      <c r="B658" s="1" t="s">
        <v>11757</v>
      </c>
      <c r="C658" s="1" t="s">
        <v>43540</v>
      </c>
      <c r="D658" s="1" t="s">
        <v>43541</v>
      </c>
      <c r="E658" s="1">
        <v>19120.0</v>
      </c>
      <c r="F658" s="1">
        <v>40.0334671</v>
      </c>
      <c r="G658" s="1">
        <v>-75.1159524</v>
      </c>
      <c r="H658" s="1">
        <v>3.6</v>
      </c>
      <c r="I658" s="1">
        <v>19.0</v>
      </c>
      <c r="J658" s="1" t="s">
        <v>55841</v>
      </c>
      <c r="K658" s="1" t="s">
        <v>11703</v>
      </c>
      <c r="L658" s="1" t="s">
        <v>11703</v>
      </c>
      <c r="M658" s="1">
        <v>32197.2052706</v>
      </c>
      <c r="N658" s="1">
        <v>5.03084026667E7</v>
      </c>
    </row>
    <row r="659">
      <c r="A659" s="1" t="s">
        <v>55896</v>
      </c>
      <c r="B659" s="1" t="s">
        <v>11758</v>
      </c>
      <c r="C659" s="1" t="s">
        <v>43648</v>
      </c>
      <c r="D659" s="1" t="s">
        <v>31050</v>
      </c>
      <c r="E659" s="1">
        <v>19120.0</v>
      </c>
      <c r="F659" s="1">
        <v>40.03828</v>
      </c>
      <c r="G659" s="1">
        <v>-75.130459</v>
      </c>
      <c r="H659" s="1">
        <v>3.2</v>
      </c>
      <c r="I659" s="1">
        <v>19.0</v>
      </c>
      <c r="J659" s="1" t="s">
        <v>55841</v>
      </c>
      <c r="K659" s="1" t="s">
        <v>11703</v>
      </c>
      <c r="L659" s="1" t="s">
        <v>11703</v>
      </c>
      <c r="M659" s="1">
        <v>32197.2052706</v>
      </c>
      <c r="N659" s="1">
        <v>5.03084026667E7</v>
      </c>
    </row>
    <row r="660">
      <c r="A660" s="1" t="s">
        <v>55897</v>
      </c>
      <c r="B660" s="1" t="s">
        <v>11759</v>
      </c>
      <c r="C660" s="1" t="s">
        <v>43763</v>
      </c>
      <c r="D660" s="1" t="s">
        <v>42087</v>
      </c>
      <c r="E660" s="1">
        <v>19120.0</v>
      </c>
      <c r="F660" s="1">
        <v>40.037605</v>
      </c>
      <c r="G660" s="1">
        <v>-75.118084</v>
      </c>
      <c r="H660" s="1">
        <v>2.4</v>
      </c>
      <c r="I660" s="1">
        <v>19.0</v>
      </c>
      <c r="J660" s="1" t="s">
        <v>55841</v>
      </c>
      <c r="K660" s="1" t="s">
        <v>11703</v>
      </c>
      <c r="L660" s="1" t="s">
        <v>11703</v>
      </c>
      <c r="M660" s="1">
        <v>32197.2052706</v>
      </c>
      <c r="N660" s="1">
        <v>5.03084026667E7</v>
      </c>
    </row>
    <row r="661">
      <c r="A661" s="1" t="s">
        <v>55898</v>
      </c>
      <c r="B661" s="1" t="s">
        <v>11760</v>
      </c>
      <c r="C661" s="1" t="s">
        <v>44008</v>
      </c>
      <c r="D661" s="1" t="s">
        <v>44009</v>
      </c>
      <c r="E661" s="1">
        <v>19120.0</v>
      </c>
      <c r="F661" s="1">
        <v>40.0421548</v>
      </c>
      <c r="G661" s="1">
        <v>-75.1289525</v>
      </c>
      <c r="H661" s="1">
        <v>3.8</v>
      </c>
      <c r="I661" s="1">
        <v>181.0</v>
      </c>
      <c r="J661" s="1" t="s">
        <v>55841</v>
      </c>
      <c r="K661" s="1" t="s">
        <v>11703</v>
      </c>
      <c r="L661" s="1" t="s">
        <v>11703</v>
      </c>
      <c r="M661" s="1">
        <v>32197.2052706</v>
      </c>
      <c r="N661" s="1">
        <v>5.03084026667E7</v>
      </c>
    </row>
    <row r="662">
      <c r="A662" s="1" t="s">
        <v>55899</v>
      </c>
      <c r="B662" s="1" t="s">
        <v>11761</v>
      </c>
      <c r="C662" s="1" t="s">
        <v>46030</v>
      </c>
      <c r="D662" s="1" t="s">
        <v>46031</v>
      </c>
      <c r="E662" s="1">
        <v>19120.0</v>
      </c>
      <c r="F662" s="1">
        <v>40.0270908616</v>
      </c>
      <c r="G662" s="1">
        <v>-75.1327757719</v>
      </c>
      <c r="H662" s="1">
        <v>4.3</v>
      </c>
      <c r="I662" s="1">
        <v>16.0</v>
      </c>
      <c r="J662" s="1" t="s">
        <v>55841</v>
      </c>
      <c r="K662" s="1" t="s">
        <v>11703</v>
      </c>
      <c r="L662" s="1" t="s">
        <v>11703</v>
      </c>
      <c r="M662" s="1">
        <v>32197.2052706</v>
      </c>
      <c r="N662" s="1">
        <v>5.03084026667E7</v>
      </c>
    </row>
    <row r="663">
      <c r="A663" s="1" t="s">
        <v>55900</v>
      </c>
      <c r="B663" s="1" t="s">
        <v>11762</v>
      </c>
      <c r="C663" s="1" t="s">
        <v>40316</v>
      </c>
      <c r="D663" s="1" t="s">
        <v>46413</v>
      </c>
      <c r="E663" s="1">
        <v>19120.0</v>
      </c>
      <c r="F663" s="1">
        <v>40.0307077</v>
      </c>
      <c r="G663" s="1">
        <v>-75.1183491</v>
      </c>
      <c r="H663" s="1">
        <v>2.5</v>
      </c>
      <c r="I663" s="1">
        <v>16.0</v>
      </c>
      <c r="J663" s="1" t="s">
        <v>55841</v>
      </c>
      <c r="K663" s="1" t="s">
        <v>11703</v>
      </c>
      <c r="L663" s="1" t="s">
        <v>11703</v>
      </c>
      <c r="M663" s="1">
        <v>32197.2052706</v>
      </c>
      <c r="N663" s="1">
        <v>5.03084026667E7</v>
      </c>
    </row>
    <row r="664">
      <c r="A664" s="1" t="s">
        <v>55901</v>
      </c>
      <c r="B664" s="1" t="s">
        <v>11763</v>
      </c>
      <c r="C664" s="1" t="s">
        <v>47119</v>
      </c>
      <c r="D664" s="1" t="s">
        <v>47120</v>
      </c>
      <c r="E664" s="1">
        <v>19120.0</v>
      </c>
      <c r="F664" s="1">
        <v>40.0323244</v>
      </c>
      <c r="G664" s="1">
        <v>-75.1231028</v>
      </c>
      <c r="H664" s="1">
        <v>4.3</v>
      </c>
      <c r="I664" s="1">
        <v>15.0</v>
      </c>
      <c r="J664" s="1" t="s">
        <v>55841</v>
      </c>
      <c r="K664" s="1" t="s">
        <v>11703</v>
      </c>
      <c r="L664" s="1" t="s">
        <v>11703</v>
      </c>
      <c r="M664" s="1">
        <v>32197.2052706</v>
      </c>
      <c r="N664" s="1">
        <v>5.03084026667E7</v>
      </c>
    </row>
    <row r="665">
      <c r="A665" s="1" t="s">
        <v>55902</v>
      </c>
      <c r="B665" s="1" t="s">
        <v>11764</v>
      </c>
      <c r="C665" s="1" t="s">
        <v>48093</v>
      </c>
      <c r="D665" s="1" t="s">
        <v>48094</v>
      </c>
      <c r="E665" s="1">
        <v>19120.0</v>
      </c>
      <c r="F665" s="1">
        <v>40.02593888</v>
      </c>
      <c r="G665" s="1">
        <v>-75.1325742528</v>
      </c>
      <c r="H665" s="1">
        <v>4.9</v>
      </c>
      <c r="I665" s="1">
        <v>14.0</v>
      </c>
      <c r="J665" s="1" t="s">
        <v>55841</v>
      </c>
      <c r="K665" s="1" t="s">
        <v>11703</v>
      </c>
      <c r="L665" s="1" t="s">
        <v>11703</v>
      </c>
      <c r="M665" s="1">
        <v>32197.2052706</v>
      </c>
      <c r="N665" s="1">
        <v>5.03084026667E7</v>
      </c>
    </row>
    <row r="666">
      <c r="A666" s="1" t="s">
        <v>55903</v>
      </c>
      <c r="B666" s="1" t="s">
        <v>11765</v>
      </c>
      <c r="C666" s="1" t="s">
        <v>48439</v>
      </c>
      <c r="D666" s="1" t="s">
        <v>21868</v>
      </c>
      <c r="E666" s="1">
        <v>19120.0</v>
      </c>
      <c r="F666" s="1">
        <v>40.0339605</v>
      </c>
      <c r="G666" s="1">
        <v>-75.1219384</v>
      </c>
      <c r="H666" s="1">
        <v>3.9</v>
      </c>
      <c r="I666" s="1">
        <v>14.0</v>
      </c>
      <c r="J666" s="1" t="s">
        <v>55841</v>
      </c>
      <c r="K666" s="1" t="s">
        <v>11703</v>
      </c>
      <c r="L666" s="1" t="s">
        <v>11703</v>
      </c>
      <c r="M666" s="1">
        <v>32197.2052706</v>
      </c>
      <c r="N666" s="1">
        <v>5.03084026667E7</v>
      </c>
    </row>
    <row r="667">
      <c r="A667" s="1" t="s">
        <v>55904</v>
      </c>
      <c r="B667" s="1" t="s">
        <v>11766</v>
      </c>
      <c r="C667" s="1" t="s">
        <v>48741</v>
      </c>
      <c r="D667" s="1" t="s">
        <v>48742</v>
      </c>
      <c r="E667" s="1">
        <v>19120.0</v>
      </c>
      <c r="F667" s="1">
        <v>40.0269917</v>
      </c>
      <c r="G667" s="1">
        <v>-75.1328407</v>
      </c>
      <c r="H667" s="1">
        <v>2.7</v>
      </c>
      <c r="I667" s="1">
        <v>14.0</v>
      </c>
      <c r="J667" s="1" t="s">
        <v>55841</v>
      </c>
      <c r="K667" s="1" t="s">
        <v>11703</v>
      </c>
      <c r="L667" s="1" t="s">
        <v>11703</v>
      </c>
      <c r="M667" s="1">
        <v>32197.2052706</v>
      </c>
      <c r="N667" s="1">
        <v>5.03084026667E7</v>
      </c>
    </row>
    <row r="668">
      <c r="A668" s="1" t="s">
        <v>55905</v>
      </c>
      <c r="B668" s="1" t="s">
        <v>11767</v>
      </c>
      <c r="C668" s="1" t="s">
        <v>49516</v>
      </c>
      <c r="D668" s="1" t="s">
        <v>49517</v>
      </c>
      <c r="E668" s="1">
        <v>19120.0</v>
      </c>
      <c r="F668" s="1">
        <v>40.0295466</v>
      </c>
      <c r="G668" s="1">
        <v>-75.1256451</v>
      </c>
      <c r="H668" s="1">
        <v>4.3</v>
      </c>
      <c r="I668" s="1">
        <v>13.0</v>
      </c>
      <c r="J668" s="1" t="s">
        <v>55841</v>
      </c>
      <c r="K668" s="1" t="s">
        <v>11703</v>
      </c>
      <c r="L668" s="1" t="s">
        <v>11703</v>
      </c>
      <c r="M668" s="1">
        <v>32197.2052706</v>
      </c>
      <c r="N668" s="1">
        <v>5.03084026667E7</v>
      </c>
    </row>
    <row r="669">
      <c r="A669" s="1" t="s">
        <v>55906</v>
      </c>
      <c r="B669" s="1" t="s">
        <v>11768</v>
      </c>
      <c r="C669" s="1" t="s">
        <v>49612</v>
      </c>
      <c r="D669" s="1" t="s">
        <v>49613</v>
      </c>
      <c r="E669" s="1">
        <v>19120.0</v>
      </c>
      <c r="F669" s="1">
        <v>40.030412</v>
      </c>
      <c r="G669" s="1">
        <v>-75.131525</v>
      </c>
      <c r="H669" s="1">
        <v>4.0</v>
      </c>
      <c r="I669" s="1">
        <v>13.0</v>
      </c>
      <c r="J669" s="1" t="s">
        <v>55841</v>
      </c>
      <c r="K669" s="1" t="s">
        <v>11703</v>
      </c>
      <c r="L669" s="1" t="s">
        <v>11703</v>
      </c>
      <c r="M669" s="1">
        <v>32197.2052706</v>
      </c>
      <c r="N669" s="1">
        <v>5.03084026667E7</v>
      </c>
    </row>
    <row r="670">
      <c r="A670" s="1" t="s">
        <v>55907</v>
      </c>
      <c r="B670" s="1" t="s">
        <v>11769</v>
      </c>
      <c r="C670" s="1" t="s">
        <v>49897</v>
      </c>
      <c r="D670" s="1" t="s">
        <v>49898</v>
      </c>
      <c r="E670" s="1">
        <v>19120.0</v>
      </c>
      <c r="F670" s="1">
        <v>40.0358663</v>
      </c>
      <c r="G670" s="1">
        <v>-75.1304006</v>
      </c>
      <c r="H670" s="1">
        <v>3.2</v>
      </c>
      <c r="I670" s="1">
        <v>13.0</v>
      </c>
      <c r="J670" s="1" t="s">
        <v>55841</v>
      </c>
      <c r="K670" s="1" t="s">
        <v>11703</v>
      </c>
      <c r="L670" s="1" t="s">
        <v>11703</v>
      </c>
      <c r="M670" s="1">
        <v>32197.2052706</v>
      </c>
      <c r="N670" s="1">
        <v>5.03084026667E7</v>
      </c>
    </row>
    <row r="671">
      <c r="A671" s="1" t="s">
        <v>55908</v>
      </c>
      <c r="B671" s="1" t="s">
        <v>11770</v>
      </c>
      <c r="C671" s="1" t="s">
        <v>50943</v>
      </c>
      <c r="D671" s="1" t="s">
        <v>50944</v>
      </c>
      <c r="E671" s="1">
        <v>19120.0</v>
      </c>
      <c r="F671" s="1">
        <v>40.0323648505</v>
      </c>
      <c r="G671" s="1">
        <v>-75.1339842752</v>
      </c>
      <c r="H671" s="1">
        <v>4.4</v>
      </c>
      <c r="I671" s="1">
        <v>12.0</v>
      </c>
      <c r="J671" s="1" t="s">
        <v>55841</v>
      </c>
      <c r="K671" s="1" t="s">
        <v>11703</v>
      </c>
      <c r="L671" s="1" t="s">
        <v>11703</v>
      </c>
      <c r="M671" s="1">
        <v>32197.2052706</v>
      </c>
      <c r="N671" s="1">
        <v>5.03084026667E7</v>
      </c>
    </row>
    <row r="672">
      <c r="A672" s="1" t="s">
        <v>55903</v>
      </c>
      <c r="B672" s="1" t="s">
        <v>11771</v>
      </c>
      <c r="C672" s="1" t="s">
        <v>51042</v>
      </c>
      <c r="D672" s="1" t="s">
        <v>21868</v>
      </c>
      <c r="E672" s="1">
        <v>19120.0</v>
      </c>
      <c r="F672" s="1">
        <v>40.0339605</v>
      </c>
      <c r="G672" s="1">
        <v>-75.1219384</v>
      </c>
      <c r="H672" s="1">
        <v>4.2</v>
      </c>
      <c r="I672" s="1">
        <v>12.0</v>
      </c>
      <c r="J672" s="1" t="s">
        <v>55841</v>
      </c>
      <c r="K672" s="1" t="s">
        <v>11703</v>
      </c>
      <c r="L672" s="1" t="s">
        <v>11703</v>
      </c>
      <c r="M672" s="1">
        <v>32197.2052706</v>
      </c>
      <c r="N672" s="1">
        <v>5.03084026667E7</v>
      </c>
    </row>
    <row r="673">
      <c r="A673" s="1" t="s">
        <v>55909</v>
      </c>
      <c r="B673" s="1" t="s">
        <v>11772</v>
      </c>
      <c r="C673" s="1" t="s">
        <v>51717</v>
      </c>
      <c r="D673" s="1" t="s">
        <v>51718</v>
      </c>
      <c r="E673" s="1">
        <v>19120.0</v>
      </c>
      <c r="F673" s="1">
        <v>40.025977</v>
      </c>
      <c r="G673" s="1">
        <v>-75.1273329</v>
      </c>
      <c r="H673" s="1">
        <v>1.3</v>
      </c>
      <c r="I673" s="1">
        <v>12.0</v>
      </c>
      <c r="J673" s="1" t="s">
        <v>55841</v>
      </c>
      <c r="K673" s="1" t="s">
        <v>11703</v>
      </c>
      <c r="L673" s="1" t="s">
        <v>11703</v>
      </c>
      <c r="M673" s="1">
        <v>32197.2052706</v>
      </c>
      <c r="N673" s="1">
        <v>5.03084026667E7</v>
      </c>
    </row>
    <row r="674">
      <c r="A674" s="1" t="s">
        <v>55910</v>
      </c>
      <c r="B674" s="1" t="s">
        <v>11773</v>
      </c>
      <c r="C674" s="1" t="s">
        <v>53252</v>
      </c>
      <c r="D674" s="1" t="s">
        <v>20505</v>
      </c>
      <c r="E674" s="1">
        <v>19120.0</v>
      </c>
      <c r="F674" s="1">
        <v>40.0417969</v>
      </c>
      <c r="G674" s="1">
        <v>-75.1291049</v>
      </c>
      <c r="H674" s="1">
        <v>2.1</v>
      </c>
      <c r="I674" s="1">
        <v>11.0</v>
      </c>
      <c r="J674" s="1" t="s">
        <v>55841</v>
      </c>
      <c r="K674" s="1" t="s">
        <v>11703</v>
      </c>
      <c r="L674" s="1" t="s">
        <v>11703</v>
      </c>
      <c r="M674" s="1">
        <v>32197.2052706</v>
      </c>
      <c r="N674" s="1">
        <v>5.03084026667E7</v>
      </c>
    </row>
    <row r="675">
      <c r="A675" s="1" t="s">
        <v>55911</v>
      </c>
      <c r="B675" s="1" t="s">
        <v>11774</v>
      </c>
      <c r="C675" s="1" t="s">
        <v>54585</v>
      </c>
      <c r="D675" s="1" t="s">
        <v>54586</v>
      </c>
      <c r="E675" s="1">
        <v>19120.0</v>
      </c>
      <c r="F675" s="1">
        <v>40.0352118</v>
      </c>
      <c r="G675" s="1">
        <v>-75.1304918</v>
      </c>
      <c r="H675" s="1">
        <v>3.6</v>
      </c>
      <c r="I675" s="1">
        <v>10.0</v>
      </c>
      <c r="J675" s="1" t="s">
        <v>55841</v>
      </c>
      <c r="K675" s="1" t="s">
        <v>11703</v>
      </c>
      <c r="L675" s="1" t="s">
        <v>11703</v>
      </c>
      <c r="M675" s="1">
        <v>32197.2052706</v>
      </c>
      <c r="N675" s="1">
        <v>5.03084026667E7</v>
      </c>
    </row>
    <row r="676">
      <c r="A676" s="1" t="s">
        <v>55912</v>
      </c>
      <c r="B676" s="1" t="s">
        <v>11775</v>
      </c>
      <c r="C676" s="1" t="s">
        <v>54711</v>
      </c>
      <c r="D676" s="1" t="s">
        <v>54712</v>
      </c>
      <c r="E676" s="1">
        <v>19120.0</v>
      </c>
      <c r="F676" s="1">
        <v>40.0444606</v>
      </c>
      <c r="G676" s="1">
        <v>-75.1193535</v>
      </c>
      <c r="H676" s="1">
        <v>3.3</v>
      </c>
      <c r="I676" s="1">
        <v>10.0</v>
      </c>
      <c r="J676" s="1" t="s">
        <v>55841</v>
      </c>
      <c r="K676" s="1" t="s">
        <v>11703</v>
      </c>
      <c r="L676" s="1" t="s">
        <v>11703</v>
      </c>
      <c r="M676" s="1">
        <v>32197.2052706</v>
      </c>
      <c r="N676" s="1">
        <v>5.03084026667E7</v>
      </c>
    </row>
    <row r="677">
      <c r="A677" s="1" t="s">
        <v>55913</v>
      </c>
      <c r="B677" s="1" t="s">
        <v>11776</v>
      </c>
      <c r="C677" s="1" t="s">
        <v>14396</v>
      </c>
      <c r="D677" s="1" t="s">
        <v>55022</v>
      </c>
      <c r="E677" s="1">
        <v>19120.0</v>
      </c>
      <c r="F677" s="1">
        <v>40.032071</v>
      </c>
      <c r="G677" s="1">
        <v>-75.117653</v>
      </c>
      <c r="H677" s="1">
        <v>2.5</v>
      </c>
      <c r="I677" s="1">
        <v>10.0</v>
      </c>
      <c r="J677" s="1" t="s">
        <v>55841</v>
      </c>
      <c r="K677" s="1" t="s">
        <v>11703</v>
      </c>
      <c r="L677" s="1" t="s">
        <v>11703</v>
      </c>
      <c r="M677" s="1">
        <v>32197.2052706</v>
      </c>
      <c r="N677" s="1">
        <v>5.03084026667E7</v>
      </c>
    </row>
    <row r="678">
      <c r="A678" s="1" t="s">
        <v>55914</v>
      </c>
      <c r="B678" s="1" t="s">
        <v>11777</v>
      </c>
      <c r="C678" s="1" t="s">
        <v>55176</v>
      </c>
      <c r="D678" s="1" t="s">
        <v>12945</v>
      </c>
      <c r="E678" s="1">
        <v>19120.0</v>
      </c>
      <c r="F678" s="1">
        <v>40.038997</v>
      </c>
      <c r="G678" s="1">
        <v>-75.118643</v>
      </c>
      <c r="H678" s="1">
        <v>2.0</v>
      </c>
      <c r="I678" s="1">
        <v>10.0</v>
      </c>
      <c r="J678" s="1" t="s">
        <v>55841</v>
      </c>
      <c r="K678" s="1" t="s">
        <v>11703</v>
      </c>
      <c r="L678" s="1" t="s">
        <v>11703</v>
      </c>
      <c r="M678" s="1">
        <v>32197.2052706</v>
      </c>
      <c r="N678" s="1">
        <v>5.03084026667E7</v>
      </c>
    </row>
    <row r="679">
      <c r="A679" s="1" t="s">
        <v>55915</v>
      </c>
      <c r="B679" s="1" t="s">
        <v>2967</v>
      </c>
      <c r="C679" s="1" t="s">
        <v>2968</v>
      </c>
      <c r="D679" s="1" t="s">
        <v>37842</v>
      </c>
      <c r="E679" s="1">
        <v>19115.0</v>
      </c>
      <c r="F679" s="1">
        <v>40.0897361</v>
      </c>
      <c r="G679" s="1">
        <v>-75.0701876</v>
      </c>
      <c r="H679" s="1">
        <v>4.1</v>
      </c>
      <c r="I679" s="1">
        <v>28.0</v>
      </c>
      <c r="J679" s="1" t="s">
        <v>55916</v>
      </c>
      <c r="K679" s="1" t="s">
        <v>2968</v>
      </c>
      <c r="L679" s="1" t="s">
        <v>2968</v>
      </c>
      <c r="M679" s="1">
        <v>87084.2855886</v>
      </c>
      <c r="N679" s="1">
        <v>6.01407557554E7</v>
      </c>
    </row>
    <row r="680">
      <c r="A680" s="1" t="s">
        <v>55915</v>
      </c>
      <c r="B680" s="1" t="s">
        <v>2967</v>
      </c>
      <c r="C680" s="1" t="s">
        <v>2968</v>
      </c>
      <c r="D680" s="1" t="s">
        <v>37842</v>
      </c>
      <c r="E680" s="1">
        <v>19115.0</v>
      </c>
      <c r="F680" s="1">
        <v>40.0897361</v>
      </c>
      <c r="G680" s="1">
        <v>-75.0701876</v>
      </c>
      <c r="H680" s="1">
        <v>3.8</v>
      </c>
      <c r="I680" s="1">
        <v>28.0</v>
      </c>
      <c r="J680" s="1" t="s">
        <v>55916</v>
      </c>
      <c r="K680" s="1" t="s">
        <v>2968</v>
      </c>
      <c r="L680" s="1" t="s">
        <v>2968</v>
      </c>
      <c r="M680" s="1">
        <v>87084.2855886</v>
      </c>
      <c r="N680" s="1">
        <v>6.01407557554E7</v>
      </c>
    </row>
    <row r="681">
      <c r="A681" s="1" t="s">
        <v>55917</v>
      </c>
      <c r="B681" s="1" t="s">
        <v>3376</v>
      </c>
      <c r="C681" s="1" t="s">
        <v>13268</v>
      </c>
      <c r="D681" s="1" t="s">
        <v>13269</v>
      </c>
      <c r="E681" s="1">
        <v>19116.0</v>
      </c>
      <c r="F681" s="1">
        <v>40.1212248486</v>
      </c>
      <c r="G681" s="1">
        <v>-75.0007896421</v>
      </c>
      <c r="H681" s="1">
        <v>4.5</v>
      </c>
      <c r="I681" s="1">
        <v>9.0</v>
      </c>
      <c r="J681" s="1" t="s">
        <v>55918</v>
      </c>
      <c r="K681" s="1" t="s">
        <v>3377</v>
      </c>
      <c r="L681" s="1" t="s">
        <v>3377</v>
      </c>
      <c r="M681" s="1">
        <v>55054.575496</v>
      </c>
      <c r="N681" s="1">
        <v>1.29254596792E8</v>
      </c>
    </row>
    <row r="682">
      <c r="A682" s="1" t="s">
        <v>55919</v>
      </c>
      <c r="B682" s="1" t="s">
        <v>3378</v>
      </c>
      <c r="C682" s="1" t="s">
        <v>13378</v>
      </c>
      <c r="D682" s="1" t="s">
        <v>13379</v>
      </c>
      <c r="E682" s="1">
        <v>19116.0</v>
      </c>
      <c r="F682" s="1">
        <v>40.124495</v>
      </c>
      <c r="G682" s="1">
        <v>-75.014394</v>
      </c>
      <c r="H682" s="1">
        <v>4.4</v>
      </c>
      <c r="I682" s="1">
        <v>9.0</v>
      </c>
      <c r="J682" s="1" t="s">
        <v>55918</v>
      </c>
      <c r="K682" s="1" t="s">
        <v>3377</v>
      </c>
      <c r="L682" s="1" t="s">
        <v>3377</v>
      </c>
      <c r="M682" s="1">
        <v>55054.575496</v>
      </c>
      <c r="N682" s="1">
        <v>1.29254596792E8</v>
      </c>
    </row>
    <row r="683">
      <c r="A683" s="1" t="s">
        <v>55920</v>
      </c>
      <c r="B683" s="1" t="s">
        <v>3379</v>
      </c>
      <c r="C683" s="1" t="s">
        <v>13550</v>
      </c>
      <c r="D683" s="1" t="s">
        <v>13551</v>
      </c>
      <c r="E683" s="1">
        <v>19116.0</v>
      </c>
      <c r="F683" s="1">
        <v>40.1219192</v>
      </c>
      <c r="G683" s="1">
        <v>-75.0165961</v>
      </c>
      <c r="H683" s="1">
        <v>4.1</v>
      </c>
      <c r="I683" s="1">
        <v>9.0</v>
      </c>
      <c r="J683" s="1" t="s">
        <v>55918</v>
      </c>
      <c r="K683" s="1" t="s">
        <v>3377</v>
      </c>
      <c r="L683" s="1" t="s">
        <v>3377</v>
      </c>
      <c r="M683" s="1">
        <v>55054.575496</v>
      </c>
      <c r="N683" s="1">
        <v>1.29254596792E8</v>
      </c>
    </row>
    <row r="684">
      <c r="A684" s="1" t="s">
        <v>55921</v>
      </c>
      <c r="B684" s="1" t="s">
        <v>3380</v>
      </c>
      <c r="C684" s="1" t="s">
        <v>13737</v>
      </c>
      <c r="D684" s="1" t="s">
        <v>13738</v>
      </c>
      <c r="E684" s="1">
        <v>19116.0</v>
      </c>
      <c r="F684" s="1">
        <v>40.1197853088</v>
      </c>
      <c r="G684" s="1">
        <v>-75.0180282593</v>
      </c>
      <c r="H684" s="1">
        <v>3.8</v>
      </c>
      <c r="I684" s="1">
        <v>9.0</v>
      </c>
      <c r="J684" s="1" t="s">
        <v>55918</v>
      </c>
      <c r="K684" s="1" t="s">
        <v>3377</v>
      </c>
      <c r="L684" s="1" t="s">
        <v>3377</v>
      </c>
      <c r="M684" s="1">
        <v>55054.575496</v>
      </c>
      <c r="N684" s="1">
        <v>1.29254596792E8</v>
      </c>
    </row>
    <row r="685">
      <c r="A685" s="1" t="s">
        <v>55922</v>
      </c>
      <c r="B685" s="1" t="s">
        <v>3381</v>
      </c>
      <c r="C685" s="1" t="s">
        <v>13833</v>
      </c>
      <c r="D685" s="1" t="s">
        <v>13834</v>
      </c>
      <c r="E685" s="1">
        <v>19115.0</v>
      </c>
      <c r="F685" s="1">
        <v>40.105803</v>
      </c>
      <c r="G685" s="1">
        <v>-75.033531</v>
      </c>
      <c r="H685" s="1">
        <v>3.6</v>
      </c>
      <c r="I685" s="1">
        <v>9.0</v>
      </c>
      <c r="J685" s="1" t="s">
        <v>55918</v>
      </c>
      <c r="K685" s="1" t="s">
        <v>3377</v>
      </c>
      <c r="L685" s="1" t="s">
        <v>3377</v>
      </c>
      <c r="M685" s="1">
        <v>55054.575496</v>
      </c>
      <c r="N685" s="1">
        <v>1.29254596792E8</v>
      </c>
    </row>
    <row r="686">
      <c r="A686" s="1" t="s">
        <v>55923</v>
      </c>
      <c r="B686" s="1" t="s">
        <v>3382</v>
      </c>
      <c r="C686" s="1" t="s">
        <v>13988</v>
      </c>
      <c r="D686" s="1" t="s">
        <v>13989</v>
      </c>
      <c r="E686" s="1">
        <v>19102.0</v>
      </c>
      <c r="F686" s="1">
        <v>40.1319593894</v>
      </c>
      <c r="G686" s="1">
        <v>-75.0115236634</v>
      </c>
      <c r="H686" s="1">
        <v>3.4</v>
      </c>
      <c r="I686" s="1">
        <v>9.0</v>
      </c>
      <c r="J686" s="1" t="s">
        <v>55918</v>
      </c>
      <c r="K686" s="1" t="s">
        <v>3377</v>
      </c>
      <c r="L686" s="1" t="s">
        <v>3377</v>
      </c>
      <c r="M686" s="1">
        <v>55054.575496</v>
      </c>
      <c r="N686" s="1">
        <v>1.29254596792E8</v>
      </c>
    </row>
    <row r="687">
      <c r="A687" s="1" t="s">
        <v>55924</v>
      </c>
      <c r="B687" s="1" t="s">
        <v>3383</v>
      </c>
      <c r="C687" s="1" t="s">
        <v>14368</v>
      </c>
      <c r="D687" s="1" t="s">
        <v>14369</v>
      </c>
      <c r="E687" s="1">
        <v>19116.0</v>
      </c>
      <c r="F687" s="1">
        <v>40.1249745</v>
      </c>
      <c r="G687" s="1">
        <v>-75.0150899</v>
      </c>
      <c r="H687" s="1">
        <v>2.5</v>
      </c>
      <c r="I687" s="1">
        <v>9.0</v>
      </c>
      <c r="J687" s="1" t="s">
        <v>55918</v>
      </c>
      <c r="K687" s="1" t="s">
        <v>3377</v>
      </c>
      <c r="L687" s="1" t="s">
        <v>3377</v>
      </c>
      <c r="M687" s="1">
        <v>55054.575496</v>
      </c>
      <c r="N687" s="1">
        <v>1.29254596792E8</v>
      </c>
    </row>
    <row r="688">
      <c r="A688" s="1" t="s">
        <v>55925</v>
      </c>
      <c r="B688" s="1" t="s">
        <v>3384</v>
      </c>
      <c r="C688" s="1" t="s">
        <v>14775</v>
      </c>
      <c r="D688" s="1" t="s">
        <v>14776</v>
      </c>
      <c r="E688" s="1">
        <v>19116.0</v>
      </c>
      <c r="F688" s="1">
        <v>40.110566</v>
      </c>
      <c r="G688" s="1">
        <v>-75.0238988</v>
      </c>
      <c r="H688" s="1">
        <v>4.2</v>
      </c>
      <c r="I688" s="1">
        <v>89.0</v>
      </c>
      <c r="J688" s="1" t="s">
        <v>55918</v>
      </c>
      <c r="K688" s="1" t="s">
        <v>3377</v>
      </c>
      <c r="L688" s="1" t="s">
        <v>3377</v>
      </c>
      <c r="M688" s="1">
        <v>55054.575496</v>
      </c>
      <c r="N688" s="1">
        <v>1.29254596792E8</v>
      </c>
    </row>
    <row r="689">
      <c r="A689" s="1" t="s">
        <v>55926</v>
      </c>
      <c r="B689" s="1" t="s">
        <v>3385</v>
      </c>
      <c r="C689" s="1" t="s">
        <v>14853</v>
      </c>
      <c r="D689" s="1" t="s">
        <v>14854</v>
      </c>
      <c r="E689" s="1">
        <v>19116.0</v>
      </c>
      <c r="F689" s="1">
        <v>40.099521</v>
      </c>
      <c r="G689" s="1">
        <v>-75.0104113</v>
      </c>
      <c r="H689" s="1">
        <v>3.9</v>
      </c>
      <c r="I689" s="1">
        <v>88.0</v>
      </c>
      <c r="J689" s="1" t="s">
        <v>55918</v>
      </c>
      <c r="K689" s="1" t="s">
        <v>3377</v>
      </c>
      <c r="L689" s="1" t="s">
        <v>3377</v>
      </c>
      <c r="M689" s="1">
        <v>55054.575496</v>
      </c>
      <c r="N689" s="1">
        <v>1.29254596792E8</v>
      </c>
    </row>
    <row r="690">
      <c r="A690" s="1" t="s">
        <v>55927</v>
      </c>
      <c r="B690" s="1" t="s">
        <v>3386</v>
      </c>
      <c r="C690" s="1" t="s">
        <v>15319</v>
      </c>
      <c r="D690" s="1" t="s">
        <v>15320</v>
      </c>
      <c r="E690" s="1">
        <v>19116.0</v>
      </c>
      <c r="F690" s="1">
        <v>40.1106186</v>
      </c>
      <c r="G690" s="1">
        <v>-75.0239353</v>
      </c>
      <c r="H690" s="1">
        <v>4.3</v>
      </c>
      <c r="I690" s="1">
        <v>83.0</v>
      </c>
      <c r="J690" s="1" t="s">
        <v>55918</v>
      </c>
      <c r="K690" s="1" t="s">
        <v>3377</v>
      </c>
      <c r="L690" s="1" t="s">
        <v>3377</v>
      </c>
      <c r="M690" s="1">
        <v>55054.575496</v>
      </c>
      <c r="N690" s="1">
        <v>1.29254596792E8</v>
      </c>
    </row>
    <row r="691">
      <c r="A691" s="1" t="s">
        <v>55928</v>
      </c>
      <c r="B691" s="1" t="s">
        <v>3387</v>
      </c>
      <c r="C691" s="1" t="s">
        <v>15649</v>
      </c>
      <c r="D691" s="1" t="s">
        <v>15650</v>
      </c>
      <c r="E691" s="1">
        <v>19116.0</v>
      </c>
      <c r="F691" s="1">
        <v>40.0953268</v>
      </c>
      <c r="G691" s="1">
        <v>-75.0155463</v>
      </c>
      <c r="H691" s="1">
        <v>3.3</v>
      </c>
      <c r="I691" s="1">
        <v>80.0</v>
      </c>
      <c r="J691" s="1" t="s">
        <v>55918</v>
      </c>
      <c r="K691" s="1" t="s">
        <v>3377</v>
      </c>
      <c r="L691" s="1" t="s">
        <v>3377</v>
      </c>
      <c r="M691" s="1">
        <v>55054.575496</v>
      </c>
      <c r="N691" s="1">
        <v>1.29254596792E8</v>
      </c>
    </row>
    <row r="692">
      <c r="A692" s="1" t="s">
        <v>55929</v>
      </c>
      <c r="B692" s="1" t="s">
        <v>3388</v>
      </c>
      <c r="C692" s="1" t="s">
        <v>15718</v>
      </c>
      <c r="D692" s="1" t="s">
        <v>15719</v>
      </c>
      <c r="E692" s="1">
        <v>19116.0</v>
      </c>
      <c r="F692" s="1">
        <v>40.1279559</v>
      </c>
      <c r="G692" s="1">
        <v>-75.0135152</v>
      </c>
      <c r="H692" s="1">
        <v>4.9</v>
      </c>
      <c r="I692" s="1">
        <v>8.0</v>
      </c>
      <c r="J692" s="1" t="s">
        <v>55918</v>
      </c>
      <c r="K692" s="1" t="s">
        <v>3377</v>
      </c>
      <c r="L692" s="1" t="s">
        <v>3377</v>
      </c>
      <c r="M692" s="1">
        <v>55054.575496</v>
      </c>
      <c r="N692" s="1">
        <v>1.29254596792E8</v>
      </c>
    </row>
    <row r="693">
      <c r="A693" s="1" t="s">
        <v>55930</v>
      </c>
      <c r="B693" s="1" t="s">
        <v>3389</v>
      </c>
      <c r="C693" s="1" t="s">
        <v>15925</v>
      </c>
      <c r="D693" s="1" t="s">
        <v>15926</v>
      </c>
      <c r="E693" s="1">
        <v>19116.0</v>
      </c>
      <c r="F693" s="1">
        <v>40.1232958756</v>
      </c>
      <c r="G693" s="1">
        <v>-75.0146139041</v>
      </c>
      <c r="H693" s="1">
        <v>4.7</v>
      </c>
      <c r="I693" s="1">
        <v>8.0</v>
      </c>
      <c r="J693" s="1" t="s">
        <v>55918</v>
      </c>
      <c r="K693" s="1" t="s">
        <v>3377</v>
      </c>
      <c r="L693" s="1" t="s">
        <v>3377</v>
      </c>
      <c r="M693" s="1">
        <v>55054.575496</v>
      </c>
      <c r="N693" s="1">
        <v>1.29254596792E8</v>
      </c>
    </row>
    <row r="694">
      <c r="A694" s="1" t="s">
        <v>55931</v>
      </c>
      <c r="B694" s="1" t="s">
        <v>3390</v>
      </c>
      <c r="C694" s="1" t="s">
        <v>16548</v>
      </c>
      <c r="D694" s="1" t="s">
        <v>16549</v>
      </c>
      <c r="E694" s="1">
        <v>19116.0</v>
      </c>
      <c r="F694" s="1">
        <v>40.1102701</v>
      </c>
      <c r="G694" s="1">
        <v>-75.024101</v>
      </c>
      <c r="H694" s="1">
        <v>4.0</v>
      </c>
      <c r="I694" s="1">
        <v>8.0</v>
      </c>
      <c r="J694" s="1" t="s">
        <v>55918</v>
      </c>
      <c r="K694" s="1" t="s">
        <v>3377</v>
      </c>
      <c r="L694" s="1" t="s">
        <v>3377</v>
      </c>
      <c r="M694" s="1">
        <v>55054.575496</v>
      </c>
      <c r="N694" s="1">
        <v>1.29254596792E8</v>
      </c>
    </row>
    <row r="695">
      <c r="A695" s="1" t="s">
        <v>55932</v>
      </c>
      <c r="B695" s="1" t="s">
        <v>3391</v>
      </c>
      <c r="C695" s="1" t="s">
        <v>16840</v>
      </c>
      <c r="D695" s="1" t="s">
        <v>16841</v>
      </c>
      <c r="E695" s="1">
        <v>19116.0</v>
      </c>
      <c r="F695" s="1">
        <v>40.1183233</v>
      </c>
      <c r="G695" s="1">
        <v>-75.017623</v>
      </c>
      <c r="H695" s="1">
        <v>3.5</v>
      </c>
      <c r="I695" s="1">
        <v>8.0</v>
      </c>
      <c r="J695" s="1" t="s">
        <v>55918</v>
      </c>
      <c r="K695" s="1" t="s">
        <v>3377</v>
      </c>
      <c r="L695" s="1" t="s">
        <v>3377</v>
      </c>
      <c r="M695" s="1">
        <v>55054.575496</v>
      </c>
      <c r="N695" s="1">
        <v>1.29254596792E8</v>
      </c>
    </row>
    <row r="696">
      <c r="A696" s="1" t="s">
        <v>55933</v>
      </c>
      <c r="B696" s="1" t="s">
        <v>3392</v>
      </c>
      <c r="C696" s="1" t="s">
        <v>16875</v>
      </c>
      <c r="D696" s="1" t="s">
        <v>16876</v>
      </c>
      <c r="E696" s="1">
        <v>19116.0</v>
      </c>
      <c r="F696" s="1">
        <v>40.1111596</v>
      </c>
      <c r="G696" s="1">
        <v>-75.0243333</v>
      </c>
      <c r="H696" s="1">
        <v>3.5</v>
      </c>
      <c r="I696" s="1">
        <v>8.0</v>
      </c>
      <c r="J696" s="1" t="s">
        <v>55918</v>
      </c>
      <c r="K696" s="1" t="s">
        <v>3377</v>
      </c>
      <c r="L696" s="1" t="s">
        <v>3377</v>
      </c>
      <c r="M696" s="1">
        <v>55054.575496</v>
      </c>
      <c r="N696" s="1">
        <v>1.29254596792E8</v>
      </c>
    </row>
    <row r="697">
      <c r="A697" s="1" t="s">
        <v>55934</v>
      </c>
      <c r="B697" s="1" t="s">
        <v>3393</v>
      </c>
      <c r="C697" s="1" t="s">
        <v>17058</v>
      </c>
      <c r="D697" s="1" t="s">
        <v>17059</v>
      </c>
      <c r="E697" s="1">
        <v>19116.0</v>
      </c>
      <c r="F697" s="1">
        <v>40.121638</v>
      </c>
      <c r="G697" s="1">
        <v>-75.000662</v>
      </c>
      <c r="H697" s="1">
        <v>3.1</v>
      </c>
      <c r="I697" s="1">
        <v>8.0</v>
      </c>
      <c r="J697" s="1" t="s">
        <v>55918</v>
      </c>
      <c r="K697" s="1" t="s">
        <v>3377</v>
      </c>
      <c r="L697" s="1" t="s">
        <v>3377</v>
      </c>
      <c r="M697" s="1">
        <v>55054.575496</v>
      </c>
      <c r="N697" s="1">
        <v>1.29254596792E8</v>
      </c>
    </row>
    <row r="698">
      <c r="A698" s="1" t="s">
        <v>55935</v>
      </c>
      <c r="B698" s="1" t="s">
        <v>3394</v>
      </c>
      <c r="C698" s="1" t="s">
        <v>17077</v>
      </c>
      <c r="D698" s="1" t="s">
        <v>17078</v>
      </c>
      <c r="E698" s="1">
        <v>19116.0</v>
      </c>
      <c r="F698" s="1">
        <v>40.13126781</v>
      </c>
      <c r="G698" s="1">
        <v>-75.0104105473</v>
      </c>
      <c r="H698" s="1">
        <v>3.1</v>
      </c>
      <c r="I698" s="1">
        <v>8.0</v>
      </c>
      <c r="J698" s="1" t="s">
        <v>55918</v>
      </c>
      <c r="K698" s="1" t="s">
        <v>3377</v>
      </c>
      <c r="L698" s="1" t="s">
        <v>3377</v>
      </c>
      <c r="M698" s="1">
        <v>55054.575496</v>
      </c>
      <c r="N698" s="1">
        <v>1.29254596792E8</v>
      </c>
    </row>
    <row r="699">
      <c r="A699" s="1" t="s">
        <v>55936</v>
      </c>
      <c r="B699" s="1" t="s">
        <v>3395</v>
      </c>
      <c r="C699" s="1" t="s">
        <v>17357</v>
      </c>
      <c r="D699" s="1" t="s">
        <v>17358</v>
      </c>
      <c r="E699" s="1">
        <v>19116.0</v>
      </c>
      <c r="F699" s="1">
        <v>40.1115429</v>
      </c>
      <c r="G699" s="1">
        <v>-75.0020581</v>
      </c>
      <c r="H699" s="1">
        <v>2.5</v>
      </c>
      <c r="I699" s="1">
        <v>8.0</v>
      </c>
      <c r="J699" s="1" t="s">
        <v>55918</v>
      </c>
      <c r="K699" s="1" t="s">
        <v>3377</v>
      </c>
      <c r="L699" s="1" t="s">
        <v>3377</v>
      </c>
      <c r="M699" s="1">
        <v>55054.575496</v>
      </c>
      <c r="N699" s="1">
        <v>1.29254596792E8</v>
      </c>
    </row>
    <row r="700">
      <c r="A700" s="1" t="s">
        <v>55932</v>
      </c>
      <c r="B700" s="1" t="s">
        <v>3396</v>
      </c>
      <c r="C700" s="1" t="s">
        <v>17589</v>
      </c>
      <c r="D700" s="1" t="s">
        <v>17590</v>
      </c>
      <c r="E700" s="1">
        <v>19116.0</v>
      </c>
      <c r="F700" s="1">
        <v>40.1183233</v>
      </c>
      <c r="G700" s="1">
        <v>-75.017623</v>
      </c>
      <c r="H700" s="1">
        <v>1.8</v>
      </c>
      <c r="I700" s="1">
        <v>8.0</v>
      </c>
      <c r="J700" s="1" t="s">
        <v>55918</v>
      </c>
      <c r="K700" s="1" t="s">
        <v>3377</v>
      </c>
      <c r="L700" s="1" t="s">
        <v>3377</v>
      </c>
      <c r="M700" s="1">
        <v>55054.575496</v>
      </c>
      <c r="N700" s="1">
        <v>1.29254596792E8</v>
      </c>
    </row>
    <row r="701">
      <c r="A701" s="1" t="s">
        <v>55937</v>
      </c>
      <c r="B701" s="1" t="s">
        <v>3397</v>
      </c>
      <c r="C701" s="1" t="s">
        <v>17645</v>
      </c>
      <c r="D701" s="1" t="s">
        <v>17646</v>
      </c>
      <c r="E701" s="1">
        <v>19116.0</v>
      </c>
      <c r="F701" s="1">
        <v>40.1026857</v>
      </c>
      <c r="G701" s="1">
        <v>-75.0102491</v>
      </c>
      <c r="H701" s="1">
        <v>1.6</v>
      </c>
      <c r="I701" s="1">
        <v>8.0</v>
      </c>
      <c r="J701" s="1" t="s">
        <v>55918</v>
      </c>
      <c r="K701" s="1" t="s">
        <v>3377</v>
      </c>
      <c r="L701" s="1" t="s">
        <v>3377</v>
      </c>
      <c r="M701" s="1">
        <v>55054.575496</v>
      </c>
      <c r="N701" s="1">
        <v>1.29254596792E8</v>
      </c>
    </row>
    <row r="702">
      <c r="A702" s="1" t="s">
        <v>55938</v>
      </c>
      <c r="B702" s="1" t="s">
        <v>3398</v>
      </c>
      <c r="C702" s="1" t="s">
        <v>17653</v>
      </c>
      <c r="D702" s="1" t="s">
        <v>17654</v>
      </c>
      <c r="E702" s="1">
        <v>19116.0</v>
      </c>
      <c r="F702" s="1">
        <v>40.1121355149</v>
      </c>
      <c r="G702" s="1">
        <v>-75.0230224324</v>
      </c>
      <c r="H702" s="1">
        <v>1.5</v>
      </c>
      <c r="I702" s="1">
        <v>8.0</v>
      </c>
      <c r="J702" s="1" t="s">
        <v>55918</v>
      </c>
      <c r="K702" s="1" t="s">
        <v>3377</v>
      </c>
      <c r="L702" s="1" t="s">
        <v>3377</v>
      </c>
      <c r="M702" s="1">
        <v>55054.575496</v>
      </c>
      <c r="N702" s="1">
        <v>1.29254596792E8</v>
      </c>
    </row>
    <row r="703">
      <c r="A703" s="1" t="s">
        <v>55939</v>
      </c>
      <c r="B703" s="1" t="s">
        <v>3399</v>
      </c>
      <c r="C703" s="1" t="s">
        <v>18933</v>
      </c>
      <c r="D703" s="1" t="s">
        <v>18934</v>
      </c>
      <c r="E703" s="1">
        <v>19116.0</v>
      </c>
      <c r="F703" s="1">
        <v>40.1090436</v>
      </c>
      <c r="G703" s="1">
        <v>-75.025017</v>
      </c>
      <c r="H703" s="1">
        <v>3.5</v>
      </c>
      <c r="I703" s="1">
        <v>70.0</v>
      </c>
      <c r="J703" s="1" t="s">
        <v>55918</v>
      </c>
      <c r="K703" s="1" t="s">
        <v>3377</v>
      </c>
      <c r="L703" s="1" t="s">
        <v>3377</v>
      </c>
      <c r="M703" s="1">
        <v>55054.575496</v>
      </c>
      <c r="N703" s="1">
        <v>1.29254596792E8</v>
      </c>
    </row>
    <row r="704">
      <c r="A704" s="1" t="s">
        <v>55940</v>
      </c>
      <c r="B704" s="1" t="s">
        <v>3400</v>
      </c>
      <c r="C704" s="1" t="s">
        <v>19221</v>
      </c>
      <c r="D704" s="1" t="s">
        <v>19222</v>
      </c>
      <c r="E704" s="1">
        <v>19116.0</v>
      </c>
      <c r="F704" s="1">
        <v>40.131604</v>
      </c>
      <c r="G704" s="1">
        <v>-75.0108719</v>
      </c>
      <c r="H704" s="1">
        <v>4.7</v>
      </c>
      <c r="I704" s="1">
        <v>7.0</v>
      </c>
      <c r="J704" s="1" t="s">
        <v>55918</v>
      </c>
      <c r="K704" s="1" t="s">
        <v>3377</v>
      </c>
      <c r="L704" s="1" t="s">
        <v>3377</v>
      </c>
      <c r="M704" s="1">
        <v>55054.575496</v>
      </c>
      <c r="N704" s="1">
        <v>1.29254596792E8</v>
      </c>
    </row>
    <row r="705">
      <c r="A705" s="1" t="s">
        <v>55941</v>
      </c>
      <c r="B705" s="1" t="s">
        <v>3401</v>
      </c>
      <c r="C705" s="1" t="s">
        <v>19265</v>
      </c>
      <c r="D705" s="1" t="s">
        <v>19266</v>
      </c>
      <c r="E705" s="1">
        <v>19116.0</v>
      </c>
      <c r="F705" s="1">
        <v>40.1243838</v>
      </c>
      <c r="G705" s="1">
        <v>-75.0155805</v>
      </c>
      <c r="H705" s="1">
        <v>4.7</v>
      </c>
      <c r="I705" s="1">
        <v>7.0</v>
      </c>
      <c r="J705" s="1" t="s">
        <v>55918</v>
      </c>
      <c r="K705" s="1" t="s">
        <v>3377</v>
      </c>
      <c r="L705" s="1" t="s">
        <v>3377</v>
      </c>
      <c r="M705" s="1">
        <v>55054.575496</v>
      </c>
      <c r="N705" s="1">
        <v>1.29254596792E8</v>
      </c>
    </row>
    <row r="706">
      <c r="A706" s="1" t="s">
        <v>55942</v>
      </c>
      <c r="B706" s="1" t="s">
        <v>3402</v>
      </c>
      <c r="C706" s="1" t="s">
        <v>19313</v>
      </c>
      <c r="D706" s="1" t="s">
        <v>19314</v>
      </c>
      <c r="E706" s="1">
        <v>19116.0</v>
      </c>
      <c r="F706" s="1">
        <v>40.1323517</v>
      </c>
      <c r="G706" s="1">
        <v>-75.0119861</v>
      </c>
      <c r="H706" s="1">
        <v>4.7</v>
      </c>
      <c r="I706" s="1">
        <v>7.0</v>
      </c>
      <c r="J706" s="1" t="s">
        <v>55918</v>
      </c>
      <c r="K706" s="1" t="s">
        <v>3377</v>
      </c>
      <c r="L706" s="1" t="s">
        <v>3377</v>
      </c>
      <c r="M706" s="1">
        <v>55054.575496</v>
      </c>
      <c r="N706" s="1">
        <v>1.29254596792E8</v>
      </c>
    </row>
    <row r="707">
      <c r="A707" s="1" t="s">
        <v>55943</v>
      </c>
      <c r="B707" s="1" t="s">
        <v>3403</v>
      </c>
      <c r="C707" s="1" t="s">
        <v>19364</v>
      </c>
      <c r="D707" s="1" t="s">
        <v>19365</v>
      </c>
      <c r="E707" s="1">
        <v>19116.0</v>
      </c>
      <c r="F707" s="1">
        <v>40.109479</v>
      </c>
      <c r="G707" s="1">
        <v>-75.024686</v>
      </c>
      <c r="H707" s="1">
        <v>4.7</v>
      </c>
      <c r="I707" s="1">
        <v>7.0</v>
      </c>
      <c r="J707" s="1" t="s">
        <v>55918</v>
      </c>
      <c r="K707" s="1" t="s">
        <v>3377</v>
      </c>
      <c r="L707" s="1" t="s">
        <v>3377</v>
      </c>
      <c r="M707" s="1">
        <v>55054.575496</v>
      </c>
      <c r="N707" s="1">
        <v>1.29254596792E8</v>
      </c>
    </row>
    <row r="708">
      <c r="A708" s="1" t="s">
        <v>55944</v>
      </c>
      <c r="B708" s="1" t="s">
        <v>3404</v>
      </c>
      <c r="C708" s="1" t="s">
        <v>20877</v>
      </c>
      <c r="D708" s="1" t="s">
        <v>20878</v>
      </c>
      <c r="E708" s="1">
        <v>19116.0</v>
      </c>
      <c r="F708" s="1">
        <v>40.0990929</v>
      </c>
      <c r="G708" s="1">
        <v>-75.0110047</v>
      </c>
      <c r="H708" s="1">
        <v>2.6</v>
      </c>
      <c r="I708" s="1">
        <v>7.0</v>
      </c>
      <c r="J708" s="1" t="s">
        <v>55918</v>
      </c>
      <c r="K708" s="1" t="s">
        <v>3377</v>
      </c>
      <c r="L708" s="1" t="s">
        <v>3377</v>
      </c>
      <c r="M708" s="1">
        <v>55054.575496</v>
      </c>
      <c r="N708" s="1">
        <v>1.29254596792E8</v>
      </c>
    </row>
    <row r="709">
      <c r="A709" s="1" t="s">
        <v>55945</v>
      </c>
      <c r="B709" s="1" t="s">
        <v>3405</v>
      </c>
      <c r="C709" s="1" t="s">
        <v>18468</v>
      </c>
      <c r="D709" s="1" t="s">
        <v>21207</v>
      </c>
      <c r="E709" s="1">
        <v>19116.0</v>
      </c>
      <c r="F709" s="1">
        <v>40.112617</v>
      </c>
      <c r="G709" s="1">
        <v>-75.003706</v>
      </c>
      <c r="H709" s="1">
        <v>1.8</v>
      </c>
      <c r="I709" s="1">
        <v>7.0</v>
      </c>
      <c r="J709" s="1" t="s">
        <v>55918</v>
      </c>
      <c r="K709" s="1" t="s">
        <v>3377</v>
      </c>
      <c r="L709" s="1" t="s">
        <v>3377</v>
      </c>
      <c r="M709" s="1">
        <v>55054.575496</v>
      </c>
      <c r="N709" s="1">
        <v>1.29254596792E8</v>
      </c>
    </row>
    <row r="710">
      <c r="A710" s="1" t="s">
        <v>55946</v>
      </c>
      <c r="B710" s="1" t="s">
        <v>3406</v>
      </c>
      <c r="C710" s="1" t="s">
        <v>21550</v>
      </c>
      <c r="D710" s="1" t="s">
        <v>21551</v>
      </c>
      <c r="E710" s="1">
        <v>19116.0</v>
      </c>
      <c r="F710" s="1">
        <v>40.124376</v>
      </c>
      <c r="G710" s="1">
        <v>-75.014511</v>
      </c>
      <c r="H710" s="1">
        <v>3.1</v>
      </c>
      <c r="I710" s="1">
        <v>69.0</v>
      </c>
      <c r="J710" s="1" t="s">
        <v>55918</v>
      </c>
      <c r="K710" s="1" t="s">
        <v>3377</v>
      </c>
      <c r="L710" s="1" t="s">
        <v>3377</v>
      </c>
      <c r="M710" s="1">
        <v>55054.575496</v>
      </c>
      <c r="N710" s="1">
        <v>1.29254596792E8</v>
      </c>
    </row>
    <row r="711">
      <c r="A711" s="1" t="s">
        <v>55947</v>
      </c>
      <c r="B711" s="1" t="s">
        <v>3407</v>
      </c>
      <c r="C711" s="1" t="s">
        <v>22301</v>
      </c>
      <c r="D711" s="1" t="s">
        <v>22302</v>
      </c>
      <c r="E711" s="1">
        <v>19116.0</v>
      </c>
      <c r="F711" s="1">
        <v>40.1189414</v>
      </c>
      <c r="G711" s="1">
        <v>-75.0167746</v>
      </c>
      <c r="H711" s="1">
        <v>4.1</v>
      </c>
      <c r="I711" s="1">
        <v>63.0</v>
      </c>
      <c r="J711" s="1" t="s">
        <v>55918</v>
      </c>
      <c r="K711" s="1" t="s">
        <v>3377</v>
      </c>
      <c r="L711" s="1" t="s">
        <v>3377</v>
      </c>
      <c r="M711" s="1">
        <v>55054.575496</v>
      </c>
      <c r="N711" s="1">
        <v>1.29254596792E8</v>
      </c>
    </row>
    <row r="712">
      <c r="A712" s="1" t="s">
        <v>55948</v>
      </c>
      <c r="B712" s="1" t="s">
        <v>3408</v>
      </c>
      <c r="C712" s="1" t="s">
        <v>22364</v>
      </c>
      <c r="D712" s="1" t="s">
        <v>22365</v>
      </c>
      <c r="E712" s="1">
        <v>19116.0</v>
      </c>
      <c r="F712" s="1">
        <v>40.1024653139</v>
      </c>
      <c r="G712" s="1">
        <v>-75.0057541897</v>
      </c>
      <c r="H712" s="1">
        <v>3.4</v>
      </c>
      <c r="I712" s="1">
        <v>63.0</v>
      </c>
      <c r="J712" s="1" t="s">
        <v>55918</v>
      </c>
      <c r="K712" s="1" t="s">
        <v>3377</v>
      </c>
      <c r="L712" s="1" t="s">
        <v>3377</v>
      </c>
      <c r="M712" s="1">
        <v>55054.575496</v>
      </c>
      <c r="N712" s="1">
        <v>1.29254596792E8</v>
      </c>
    </row>
    <row r="713">
      <c r="A713" s="1" t="s">
        <v>55949</v>
      </c>
      <c r="B713" s="1" t="s">
        <v>3409</v>
      </c>
      <c r="C713" s="1" t="s">
        <v>23213</v>
      </c>
      <c r="D713" s="1" t="s">
        <v>21207</v>
      </c>
      <c r="E713" s="1">
        <v>19116.0</v>
      </c>
      <c r="F713" s="1">
        <v>40.1129161</v>
      </c>
      <c r="G713" s="1">
        <v>-75.0039297</v>
      </c>
      <c r="H713" s="1">
        <v>4.8</v>
      </c>
      <c r="I713" s="1">
        <v>6.0</v>
      </c>
      <c r="J713" s="1" t="s">
        <v>55918</v>
      </c>
      <c r="K713" s="1" t="s">
        <v>3377</v>
      </c>
      <c r="L713" s="1" t="s">
        <v>3377</v>
      </c>
      <c r="M713" s="1">
        <v>55054.575496</v>
      </c>
      <c r="N713" s="1">
        <v>1.29254596792E8</v>
      </c>
    </row>
    <row r="714">
      <c r="A714" s="1" t="s">
        <v>55950</v>
      </c>
      <c r="B714" s="1" t="s">
        <v>3410</v>
      </c>
      <c r="C714" s="1" t="s">
        <v>23562</v>
      </c>
      <c r="D714" s="1" t="s">
        <v>23563</v>
      </c>
      <c r="E714" s="1">
        <v>19116.0</v>
      </c>
      <c r="F714" s="1">
        <v>40.1323802</v>
      </c>
      <c r="G714" s="1">
        <v>-75.0108678</v>
      </c>
      <c r="H714" s="1">
        <v>4.6</v>
      </c>
      <c r="I714" s="1">
        <v>6.0</v>
      </c>
      <c r="J714" s="1" t="s">
        <v>55918</v>
      </c>
      <c r="K714" s="1" t="s">
        <v>3377</v>
      </c>
      <c r="L714" s="1" t="s">
        <v>3377</v>
      </c>
      <c r="M714" s="1">
        <v>55054.575496</v>
      </c>
      <c r="N714" s="1">
        <v>1.29254596792E8</v>
      </c>
    </row>
    <row r="715">
      <c r="A715" s="1" t="s">
        <v>55951</v>
      </c>
      <c r="B715" s="1" t="s">
        <v>3411</v>
      </c>
      <c r="C715" s="1" t="s">
        <v>23733</v>
      </c>
      <c r="D715" s="1" t="s">
        <v>23734</v>
      </c>
      <c r="E715" s="1">
        <v>19116.0</v>
      </c>
      <c r="F715" s="1">
        <v>40.1239603</v>
      </c>
      <c r="G715" s="1">
        <v>-75.0151251</v>
      </c>
      <c r="H715" s="1">
        <v>4.5</v>
      </c>
      <c r="I715" s="1">
        <v>6.0</v>
      </c>
      <c r="J715" s="1" t="s">
        <v>55918</v>
      </c>
      <c r="K715" s="1" t="s">
        <v>3377</v>
      </c>
      <c r="L715" s="1" t="s">
        <v>3377</v>
      </c>
      <c r="M715" s="1">
        <v>55054.575496</v>
      </c>
      <c r="N715" s="1">
        <v>1.29254596792E8</v>
      </c>
    </row>
    <row r="716">
      <c r="A716" s="1" t="s">
        <v>55952</v>
      </c>
      <c r="B716" s="1" t="s">
        <v>3412</v>
      </c>
      <c r="C716" s="1" t="s">
        <v>23937</v>
      </c>
      <c r="D716" s="1" t="s">
        <v>23938</v>
      </c>
      <c r="E716" s="1">
        <v>19116.0</v>
      </c>
      <c r="F716" s="1">
        <v>40.095777</v>
      </c>
      <c r="G716" s="1">
        <v>-75.0152496</v>
      </c>
      <c r="H716" s="1">
        <v>4.2</v>
      </c>
      <c r="I716" s="1">
        <v>6.0</v>
      </c>
      <c r="J716" s="1" t="s">
        <v>55918</v>
      </c>
      <c r="K716" s="1" t="s">
        <v>3377</v>
      </c>
      <c r="L716" s="1" t="s">
        <v>3377</v>
      </c>
      <c r="M716" s="1">
        <v>55054.575496</v>
      </c>
      <c r="N716" s="1">
        <v>1.29254596792E8</v>
      </c>
    </row>
    <row r="717">
      <c r="A717" s="1" t="s">
        <v>55953</v>
      </c>
      <c r="B717" s="1" t="s">
        <v>3413</v>
      </c>
      <c r="C717" s="1" t="s">
        <v>24460</v>
      </c>
      <c r="D717" s="1" t="s">
        <v>24461</v>
      </c>
      <c r="E717" s="1">
        <v>19115.0</v>
      </c>
      <c r="F717" s="1">
        <v>40.107443</v>
      </c>
      <c r="G717" s="1">
        <v>-75.037994</v>
      </c>
      <c r="H717" s="1">
        <v>3.5</v>
      </c>
      <c r="I717" s="1">
        <v>6.0</v>
      </c>
      <c r="J717" s="1" t="s">
        <v>55918</v>
      </c>
      <c r="K717" s="1" t="s">
        <v>3377</v>
      </c>
      <c r="L717" s="1" t="s">
        <v>3377</v>
      </c>
      <c r="M717" s="1">
        <v>55054.575496</v>
      </c>
      <c r="N717" s="1">
        <v>1.29254596792E8</v>
      </c>
    </row>
    <row r="718">
      <c r="A718" s="1" t="s">
        <v>55954</v>
      </c>
      <c r="B718" s="1" t="s">
        <v>3414</v>
      </c>
      <c r="C718" s="1" t="s">
        <v>14291</v>
      </c>
      <c r="D718" s="1" t="s">
        <v>24516</v>
      </c>
      <c r="E718" s="1">
        <v>19116.0</v>
      </c>
      <c r="F718" s="1">
        <v>40.131730184</v>
      </c>
      <c r="G718" s="1">
        <v>-75.0120184148</v>
      </c>
      <c r="H718" s="1">
        <v>3.5</v>
      </c>
      <c r="I718" s="1">
        <v>6.0</v>
      </c>
      <c r="J718" s="1" t="s">
        <v>55918</v>
      </c>
      <c r="K718" s="1" t="s">
        <v>3377</v>
      </c>
      <c r="L718" s="1" t="s">
        <v>3377</v>
      </c>
      <c r="M718" s="1">
        <v>55054.575496</v>
      </c>
      <c r="N718" s="1">
        <v>1.29254596792E8</v>
      </c>
    </row>
    <row r="719">
      <c r="A719" s="1" t="s">
        <v>55955</v>
      </c>
      <c r="B719" s="1" t="s">
        <v>3415</v>
      </c>
      <c r="C719" s="1" t="s">
        <v>25098</v>
      </c>
      <c r="D719" s="1" t="s">
        <v>25099</v>
      </c>
      <c r="E719" s="1">
        <v>19116.0</v>
      </c>
      <c r="F719" s="1">
        <v>40.1312844</v>
      </c>
      <c r="G719" s="1">
        <v>-75.0131513</v>
      </c>
      <c r="H719" s="1">
        <v>2.6</v>
      </c>
      <c r="I719" s="1">
        <v>6.0</v>
      </c>
      <c r="J719" s="1" t="s">
        <v>55918</v>
      </c>
      <c r="K719" s="1" t="s">
        <v>3377</v>
      </c>
      <c r="L719" s="1" t="s">
        <v>3377</v>
      </c>
      <c r="M719" s="1">
        <v>55054.575496</v>
      </c>
      <c r="N719" s="1">
        <v>1.29254596792E8</v>
      </c>
    </row>
    <row r="720">
      <c r="A720" s="1" t="s">
        <v>55956</v>
      </c>
      <c r="B720" s="1" t="s">
        <v>3416</v>
      </c>
      <c r="C720" s="1" t="s">
        <v>25168</v>
      </c>
      <c r="D720" s="1" t="s">
        <v>25169</v>
      </c>
      <c r="E720" s="1">
        <v>19116.0</v>
      </c>
      <c r="F720" s="1">
        <v>40.1215163</v>
      </c>
      <c r="G720" s="1">
        <v>-75.0005974</v>
      </c>
      <c r="H720" s="1">
        <v>2.5</v>
      </c>
      <c r="I720" s="1">
        <v>6.0</v>
      </c>
      <c r="J720" s="1" t="s">
        <v>55918</v>
      </c>
      <c r="K720" s="1" t="s">
        <v>3377</v>
      </c>
      <c r="L720" s="1" t="s">
        <v>3377</v>
      </c>
      <c r="M720" s="1">
        <v>55054.575496</v>
      </c>
      <c r="N720" s="1">
        <v>1.29254596792E8</v>
      </c>
    </row>
    <row r="721">
      <c r="A721" s="1" t="s">
        <v>55957</v>
      </c>
      <c r="B721" s="1" t="s">
        <v>3417</v>
      </c>
      <c r="C721" s="1" t="s">
        <v>25276</v>
      </c>
      <c r="D721" s="1" t="s">
        <v>17646</v>
      </c>
      <c r="E721" s="1">
        <v>19116.0</v>
      </c>
      <c r="F721" s="1">
        <v>40.1012088804</v>
      </c>
      <c r="G721" s="1">
        <v>-75.0080156287</v>
      </c>
      <c r="H721" s="1">
        <v>2.4</v>
      </c>
      <c r="I721" s="1">
        <v>6.0</v>
      </c>
      <c r="J721" s="1" t="s">
        <v>55918</v>
      </c>
      <c r="K721" s="1" t="s">
        <v>3377</v>
      </c>
      <c r="L721" s="1" t="s">
        <v>3377</v>
      </c>
      <c r="M721" s="1">
        <v>55054.575496</v>
      </c>
      <c r="N721" s="1">
        <v>1.29254596792E8</v>
      </c>
    </row>
    <row r="722">
      <c r="A722" s="1" t="s">
        <v>55958</v>
      </c>
      <c r="B722" s="1" t="s">
        <v>3418</v>
      </c>
      <c r="C722" s="1" t="s">
        <v>25498</v>
      </c>
      <c r="D722" s="1" t="s">
        <v>25499</v>
      </c>
      <c r="E722" s="1">
        <v>19116.0</v>
      </c>
      <c r="F722" s="1">
        <v>40.0960962</v>
      </c>
      <c r="G722" s="1">
        <v>-75.0148107111</v>
      </c>
      <c r="H722" s="1">
        <v>1.8</v>
      </c>
      <c r="I722" s="1">
        <v>6.0</v>
      </c>
      <c r="J722" s="1" t="s">
        <v>55918</v>
      </c>
      <c r="K722" s="1" t="s">
        <v>3377</v>
      </c>
      <c r="L722" s="1" t="s">
        <v>3377</v>
      </c>
      <c r="M722" s="1">
        <v>55054.575496</v>
      </c>
      <c r="N722" s="1">
        <v>1.29254596792E8</v>
      </c>
    </row>
    <row r="723">
      <c r="A723" s="1" t="s">
        <v>55959</v>
      </c>
      <c r="B723" s="1" t="s">
        <v>3419</v>
      </c>
      <c r="C723" s="1" t="s">
        <v>25528</v>
      </c>
      <c r="D723" s="1" t="s">
        <v>25529</v>
      </c>
      <c r="E723" s="1">
        <v>19116.0</v>
      </c>
      <c r="F723" s="1">
        <v>40.131747</v>
      </c>
      <c r="G723" s="1">
        <v>-75.007356</v>
      </c>
      <c r="H723" s="1">
        <v>1.7</v>
      </c>
      <c r="I723" s="1">
        <v>6.0</v>
      </c>
      <c r="J723" s="1" t="s">
        <v>55918</v>
      </c>
      <c r="K723" s="1" t="s">
        <v>3377</v>
      </c>
      <c r="L723" s="1" t="s">
        <v>3377</v>
      </c>
      <c r="M723" s="1">
        <v>55054.575496</v>
      </c>
      <c r="N723" s="1">
        <v>1.29254596792E8</v>
      </c>
    </row>
    <row r="724">
      <c r="A724" s="1" t="s">
        <v>55960</v>
      </c>
      <c r="B724" s="1" t="s">
        <v>3420</v>
      </c>
      <c r="C724" s="1" t="s">
        <v>25593</v>
      </c>
      <c r="D724" s="1" t="s">
        <v>25594</v>
      </c>
      <c r="E724" s="1">
        <v>19116.0</v>
      </c>
      <c r="F724" s="1">
        <v>40.110804808</v>
      </c>
      <c r="G724" s="1">
        <v>-75.0244678482</v>
      </c>
      <c r="H724" s="1">
        <v>1.5</v>
      </c>
      <c r="I724" s="1">
        <v>6.0</v>
      </c>
      <c r="J724" s="1" t="s">
        <v>55918</v>
      </c>
      <c r="K724" s="1" t="s">
        <v>3377</v>
      </c>
      <c r="L724" s="1" t="s">
        <v>3377</v>
      </c>
      <c r="M724" s="1">
        <v>55054.575496</v>
      </c>
      <c r="N724" s="1">
        <v>1.29254596792E8</v>
      </c>
    </row>
    <row r="725">
      <c r="A725" s="1" t="s">
        <v>55960</v>
      </c>
      <c r="B725" s="1" t="s">
        <v>3420</v>
      </c>
      <c r="C725" s="1" t="s">
        <v>25593</v>
      </c>
      <c r="D725" s="1" t="s">
        <v>25594</v>
      </c>
      <c r="E725" s="1">
        <v>19116.0</v>
      </c>
      <c r="F725" s="1">
        <v>40.110804808</v>
      </c>
      <c r="G725" s="1">
        <v>-75.0244678482</v>
      </c>
      <c r="H725" s="1">
        <v>1.5</v>
      </c>
      <c r="I725" s="1">
        <v>6.0</v>
      </c>
      <c r="J725" s="1" t="s">
        <v>55918</v>
      </c>
      <c r="K725" s="1" t="s">
        <v>3377</v>
      </c>
      <c r="L725" s="1" t="s">
        <v>3377</v>
      </c>
      <c r="M725" s="1">
        <v>55054.575496</v>
      </c>
      <c r="N725" s="1">
        <v>1.29254596792E8</v>
      </c>
    </row>
    <row r="726">
      <c r="A726" s="1" t="s">
        <v>55961</v>
      </c>
      <c r="B726" s="1" t="s">
        <v>3421</v>
      </c>
      <c r="C726" s="1" t="s">
        <v>25643</v>
      </c>
      <c r="D726" s="1" t="s">
        <v>25644</v>
      </c>
      <c r="E726" s="1">
        <v>19116.0</v>
      </c>
      <c r="F726" s="1">
        <v>40.098009</v>
      </c>
      <c r="G726" s="1">
        <v>-75.012998</v>
      </c>
      <c r="H726" s="1">
        <v>1.4</v>
      </c>
      <c r="I726" s="1">
        <v>6.0</v>
      </c>
      <c r="J726" s="1" t="s">
        <v>55918</v>
      </c>
      <c r="K726" s="1" t="s">
        <v>3377</v>
      </c>
      <c r="L726" s="1" t="s">
        <v>3377</v>
      </c>
      <c r="M726" s="1">
        <v>55054.575496</v>
      </c>
      <c r="N726" s="1">
        <v>1.29254596792E8</v>
      </c>
    </row>
    <row r="727">
      <c r="A727" s="1" t="s">
        <v>55962</v>
      </c>
      <c r="B727" s="1" t="s">
        <v>3422</v>
      </c>
      <c r="C727" s="1" t="s">
        <v>25981</v>
      </c>
      <c r="D727" s="1" t="s">
        <v>25982</v>
      </c>
      <c r="E727" s="1">
        <v>19116.0</v>
      </c>
      <c r="F727" s="1">
        <v>40.1293475</v>
      </c>
      <c r="G727" s="1">
        <v>-75.0237692</v>
      </c>
      <c r="H727" s="1">
        <v>4.0</v>
      </c>
      <c r="I727" s="1">
        <v>58.0</v>
      </c>
      <c r="J727" s="1" t="s">
        <v>55918</v>
      </c>
      <c r="K727" s="1" t="s">
        <v>3377</v>
      </c>
      <c r="L727" s="1" t="s">
        <v>3377</v>
      </c>
      <c r="M727" s="1">
        <v>55054.575496</v>
      </c>
      <c r="N727" s="1">
        <v>1.29254596792E8</v>
      </c>
    </row>
    <row r="728">
      <c r="A728" s="1" t="s">
        <v>55963</v>
      </c>
      <c r="B728" s="1" t="s">
        <v>3423</v>
      </c>
      <c r="C728" s="1" t="s">
        <v>26719</v>
      </c>
      <c r="D728" s="1" t="s">
        <v>26720</v>
      </c>
      <c r="E728" s="1">
        <v>19116.0</v>
      </c>
      <c r="F728" s="1">
        <v>40.1214999657</v>
      </c>
      <c r="G728" s="1">
        <v>-75.0160301104</v>
      </c>
      <c r="H728" s="1">
        <v>4.2</v>
      </c>
      <c r="I728" s="1">
        <v>54.0</v>
      </c>
      <c r="J728" s="1" t="s">
        <v>55918</v>
      </c>
      <c r="K728" s="1" t="s">
        <v>3377</v>
      </c>
      <c r="L728" s="1" t="s">
        <v>3377</v>
      </c>
      <c r="M728" s="1">
        <v>55054.575496</v>
      </c>
      <c r="N728" s="1">
        <v>1.29254596792E8</v>
      </c>
    </row>
    <row r="729">
      <c r="A729" s="1" t="s">
        <v>55963</v>
      </c>
      <c r="B729" s="1" t="s">
        <v>3423</v>
      </c>
      <c r="C729" s="1" t="s">
        <v>26719</v>
      </c>
      <c r="D729" s="1" t="s">
        <v>26720</v>
      </c>
      <c r="E729" s="1">
        <v>19116.0</v>
      </c>
      <c r="F729" s="1">
        <v>40.1214999657</v>
      </c>
      <c r="G729" s="1">
        <v>-75.0160301104</v>
      </c>
      <c r="H729" s="1">
        <v>3.8</v>
      </c>
      <c r="I729" s="1">
        <v>54.0</v>
      </c>
      <c r="J729" s="1" t="s">
        <v>55918</v>
      </c>
      <c r="K729" s="1" t="s">
        <v>3377</v>
      </c>
      <c r="L729" s="1" t="s">
        <v>3377</v>
      </c>
      <c r="M729" s="1">
        <v>55054.575496</v>
      </c>
      <c r="N729" s="1">
        <v>1.29254596792E8</v>
      </c>
    </row>
    <row r="730">
      <c r="A730" s="1" t="s">
        <v>55964</v>
      </c>
      <c r="B730" s="1" t="s">
        <v>3424</v>
      </c>
      <c r="C730" s="1" t="s">
        <v>27664</v>
      </c>
      <c r="D730" s="1" t="s">
        <v>27665</v>
      </c>
      <c r="E730" s="1">
        <v>19116.0</v>
      </c>
      <c r="F730" s="1">
        <v>40.104286</v>
      </c>
      <c r="G730" s="1">
        <v>-75.0047</v>
      </c>
      <c r="H730" s="1">
        <v>3.6</v>
      </c>
      <c r="I730" s="1">
        <v>50.0</v>
      </c>
      <c r="J730" s="1" t="s">
        <v>55918</v>
      </c>
      <c r="K730" s="1" t="s">
        <v>3377</v>
      </c>
      <c r="L730" s="1" t="s">
        <v>3377</v>
      </c>
      <c r="M730" s="1">
        <v>55054.575496</v>
      </c>
      <c r="N730" s="1">
        <v>1.29254596792E8</v>
      </c>
    </row>
    <row r="731">
      <c r="A731" s="1" t="s">
        <v>55965</v>
      </c>
      <c r="B731" s="1" t="s">
        <v>3425</v>
      </c>
      <c r="C731" s="1" t="s">
        <v>27810</v>
      </c>
      <c r="D731" s="1" t="s">
        <v>27811</v>
      </c>
      <c r="E731" s="1">
        <v>19116.0</v>
      </c>
      <c r="F731" s="1">
        <v>40.125435</v>
      </c>
      <c r="G731" s="1">
        <v>-75.015082</v>
      </c>
      <c r="H731" s="1">
        <v>4.9</v>
      </c>
      <c r="I731" s="1">
        <v>5.0</v>
      </c>
      <c r="J731" s="1" t="s">
        <v>55918</v>
      </c>
      <c r="K731" s="1" t="s">
        <v>3377</v>
      </c>
      <c r="L731" s="1" t="s">
        <v>3377</v>
      </c>
      <c r="M731" s="1">
        <v>55054.575496</v>
      </c>
      <c r="N731" s="1">
        <v>1.29254596792E8</v>
      </c>
    </row>
    <row r="732">
      <c r="A732" s="1" t="s">
        <v>55966</v>
      </c>
      <c r="B732" s="1" t="s">
        <v>3426</v>
      </c>
      <c r="C732" s="1" t="s">
        <v>28090</v>
      </c>
      <c r="D732" s="1" t="s">
        <v>28091</v>
      </c>
      <c r="E732" s="1">
        <v>19116.0</v>
      </c>
      <c r="F732" s="1">
        <v>40.1239074</v>
      </c>
      <c r="G732" s="1">
        <v>-75.014565</v>
      </c>
      <c r="H732" s="1">
        <v>4.8</v>
      </c>
      <c r="I732" s="1">
        <v>5.0</v>
      </c>
      <c r="J732" s="1" t="s">
        <v>55918</v>
      </c>
      <c r="K732" s="1" t="s">
        <v>3377</v>
      </c>
      <c r="L732" s="1" t="s">
        <v>3377</v>
      </c>
      <c r="M732" s="1">
        <v>55054.575496</v>
      </c>
      <c r="N732" s="1">
        <v>1.29254596792E8</v>
      </c>
    </row>
    <row r="733">
      <c r="A733" s="1" t="s">
        <v>55967</v>
      </c>
      <c r="B733" s="1" t="s">
        <v>3427</v>
      </c>
      <c r="C733" s="1" t="s">
        <v>28822</v>
      </c>
      <c r="D733" s="1" t="s">
        <v>25499</v>
      </c>
      <c r="E733" s="1">
        <v>19116.0</v>
      </c>
      <c r="F733" s="1">
        <v>40.096111</v>
      </c>
      <c r="G733" s="1">
        <v>-75.0148769</v>
      </c>
      <c r="H733" s="1">
        <v>4.2</v>
      </c>
      <c r="I733" s="1">
        <v>5.0</v>
      </c>
      <c r="J733" s="1" t="s">
        <v>55918</v>
      </c>
      <c r="K733" s="1" t="s">
        <v>3377</v>
      </c>
      <c r="L733" s="1" t="s">
        <v>3377</v>
      </c>
      <c r="M733" s="1">
        <v>55054.575496</v>
      </c>
      <c r="N733" s="1">
        <v>1.29254596792E8</v>
      </c>
    </row>
    <row r="734">
      <c r="A734" s="1" t="s">
        <v>55968</v>
      </c>
      <c r="B734" s="1" t="s">
        <v>3428</v>
      </c>
      <c r="C734" s="1" t="s">
        <v>29308</v>
      </c>
      <c r="D734" s="1" t="s">
        <v>29309</v>
      </c>
      <c r="E734" s="1">
        <v>19116.0</v>
      </c>
      <c r="F734" s="1">
        <v>40.1224394</v>
      </c>
      <c r="G734" s="1">
        <v>-75.0162766</v>
      </c>
      <c r="H734" s="1">
        <v>3.8</v>
      </c>
      <c r="I734" s="1">
        <v>5.0</v>
      </c>
      <c r="J734" s="1" t="s">
        <v>55918</v>
      </c>
      <c r="K734" s="1" t="s">
        <v>3377</v>
      </c>
      <c r="L734" s="1" t="s">
        <v>3377</v>
      </c>
      <c r="M734" s="1">
        <v>55054.575496</v>
      </c>
      <c r="N734" s="1">
        <v>1.29254596792E8</v>
      </c>
    </row>
    <row r="735">
      <c r="A735" s="1" t="s">
        <v>55969</v>
      </c>
      <c r="B735" s="1" t="s">
        <v>3429</v>
      </c>
      <c r="C735" s="1" t="s">
        <v>30019</v>
      </c>
      <c r="D735" s="1" t="s">
        <v>30020</v>
      </c>
      <c r="E735" s="1">
        <v>19116.0</v>
      </c>
      <c r="F735" s="1">
        <v>40.1111501</v>
      </c>
      <c r="G735" s="1">
        <v>-75.0243199</v>
      </c>
      <c r="H735" s="1">
        <v>3.0</v>
      </c>
      <c r="I735" s="1">
        <v>5.0</v>
      </c>
      <c r="J735" s="1" t="s">
        <v>55918</v>
      </c>
      <c r="K735" s="1" t="s">
        <v>3377</v>
      </c>
      <c r="L735" s="1" t="s">
        <v>3377</v>
      </c>
      <c r="M735" s="1">
        <v>55054.575496</v>
      </c>
      <c r="N735" s="1">
        <v>1.29254596792E8</v>
      </c>
    </row>
    <row r="736">
      <c r="A736" s="1" t="s">
        <v>55970</v>
      </c>
      <c r="B736" s="1" t="s">
        <v>3430</v>
      </c>
      <c r="C736" s="1" t="s">
        <v>30053</v>
      </c>
      <c r="D736" s="1" t="s">
        <v>30054</v>
      </c>
      <c r="E736" s="1">
        <v>19116.0</v>
      </c>
      <c r="F736" s="1">
        <v>40.119565</v>
      </c>
      <c r="G736" s="1">
        <v>-75.000629</v>
      </c>
      <c r="H736" s="1">
        <v>2.9</v>
      </c>
      <c r="I736" s="1">
        <v>5.0</v>
      </c>
      <c r="J736" s="1" t="s">
        <v>55918</v>
      </c>
      <c r="K736" s="1" t="s">
        <v>3377</v>
      </c>
      <c r="L736" s="1" t="s">
        <v>3377</v>
      </c>
      <c r="M736" s="1">
        <v>55054.575496</v>
      </c>
      <c r="N736" s="1">
        <v>1.29254596792E8</v>
      </c>
    </row>
    <row r="737">
      <c r="A737" s="1" t="s">
        <v>55952</v>
      </c>
      <c r="B737" s="1" t="s">
        <v>3431</v>
      </c>
      <c r="C737" s="1" t="s">
        <v>13458</v>
      </c>
      <c r="D737" s="1" t="s">
        <v>23938</v>
      </c>
      <c r="E737" s="1">
        <v>19116.0</v>
      </c>
      <c r="F737" s="1">
        <v>40.095777</v>
      </c>
      <c r="G737" s="1">
        <v>-75.0152496</v>
      </c>
      <c r="H737" s="1">
        <v>2.6</v>
      </c>
      <c r="I737" s="1">
        <v>5.0</v>
      </c>
      <c r="J737" s="1" t="s">
        <v>55918</v>
      </c>
      <c r="K737" s="1" t="s">
        <v>3377</v>
      </c>
      <c r="L737" s="1" t="s">
        <v>3377</v>
      </c>
      <c r="M737" s="1">
        <v>55054.575496</v>
      </c>
      <c r="N737" s="1">
        <v>1.29254596792E8</v>
      </c>
    </row>
    <row r="738">
      <c r="A738" s="1" t="s">
        <v>55971</v>
      </c>
      <c r="B738" s="1" t="s">
        <v>3432</v>
      </c>
      <c r="C738" s="1" t="s">
        <v>30619</v>
      </c>
      <c r="D738" s="1" t="s">
        <v>30620</v>
      </c>
      <c r="E738" s="1">
        <v>19116.0</v>
      </c>
      <c r="F738" s="1">
        <v>40.1085216</v>
      </c>
      <c r="G738" s="1">
        <v>-75.0004377</v>
      </c>
      <c r="H738" s="1">
        <v>2.1</v>
      </c>
      <c r="I738" s="1">
        <v>5.0</v>
      </c>
      <c r="J738" s="1" t="s">
        <v>55918</v>
      </c>
      <c r="K738" s="1" t="s">
        <v>3377</v>
      </c>
      <c r="L738" s="1" t="s">
        <v>3377</v>
      </c>
      <c r="M738" s="1">
        <v>55054.575496</v>
      </c>
      <c r="N738" s="1">
        <v>1.29254596792E8</v>
      </c>
    </row>
    <row r="739">
      <c r="A739" s="1" t="s">
        <v>55972</v>
      </c>
      <c r="B739" s="1" t="s">
        <v>3433</v>
      </c>
      <c r="C739" s="1" t="s">
        <v>30986</v>
      </c>
      <c r="D739" s="1" t="s">
        <v>30987</v>
      </c>
      <c r="E739" s="1">
        <v>19116.0</v>
      </c>
      <c r="F739" s="1">
        <v>40.126515</v>
      </c>
      <c r="G739" s="1">
        <v>-74.995479</v>
      </c>
      <c r="H739" s="1">
        <v>1.1</v>
      </c>
      <c r="I739" s="1">
        <v>5.0</v>
      </c>
      <c r="J739" s="1" t="s">
        <v>55918</v>
      </c>
      <c r="K739" s="1" t="s">
        <v>3377</v>
      </c>
      <c r="L739" s="1" t="s">
        <v>3377</v>
      </c>
      <c r="M739" s="1">
        <v>55054.575496</v>
      </c>
      <c r="N739" s="1">
        <v>1.29254596792E8</v>
      </c>
    </row>
    <row r="740">
      <c r="A740" s="1" t="s">
        <v>55973</v>
      </c>
      <c r="B740" s="1" t="s">
        <v>3434</v>
      </c>
      <c r="C740" s="1" t="s">
        <v>31075</v>
      </c>
      <c r="D740" s="1" t="s">
        <v>15650</v>
      </c>
      <c r="E740" s="1">
        <v>19116.0</v>
      </c>
      <c r="F740" s="1">
        <v>40.0955059025</v>
      </c>
      <c r="G740" s="1">
        <v>-75.0154467518</v>
      </c>
      <c r="H740" s="1">
        <v>1.0</v>
      </c>
      <c r="I740" s="1">
        <v>5.0</v>
      </c>
      <c r="J740" s="1" t="s">
        <v>55918</v>
      </c>
      <c r="K740" s="1" t="s">
        <v>3377</v>
      </c>
      <c r="L740" s="1" t="s">
        <v>3377</v>
      </c>
      <c r="M740" s="1">
        <v>55054.575496</v>
      </c>
      <c r="N740" s="1">
        <v>1.29254596792E8</v>
      </c>
    </row>
    <row r="741">
      <c r="A741" s="1" t="s">
        <v>55974</v>
      </c>
      <c r="B741" s="1" t="s">
        <v>3435</v>
      </c>
      <c r="C741" s="1" t="s">
        <v>21218</v>
      </c>
      <c r="D741" s="1" t="s">
        <v>31465</v>
      </c>
      <c r="E741" s="1">
        <v>19116.0</v>
      </c>
      <c r="F741" s="1">
        <v>40.0996149</v>
      </c>
      <c r="G741" s="1">
        <v>-75.01003</v>
      </c>
      <c r="H741" s="1">
        <v>2.9</v>
      </c>
      <c r="I741" s="1">
        <v>48.0</v>
      </c>
      <c r="J741" s="1" t="s">
        <v>55918</v>
      </c>
      <c r="K741" s="1" t="s">
        <v>3377</v>
      </c>
      <c r="L741" s="1" t="s">
        <v>3377</v>
      </c>
      <c r="M741" s="1">
        <v>55054.575496</v>
      </c>
      <c r="N741" s="1">
        <v>1.29254596792E8</v>
      </c>
    </row>
    <row r="742">
      <c r="A742" s="1" t="s">
        <v>55975</v>
      </c>
      <c r="B742" s="1" t="s">
        <v>3436</v>
      </c>
      <c r="C742" s="1" t="s">
        <v>32206</v>
      </c>
      <c r="D742" s="1" t="s">
        <v>32207</v>
      </c>
      <c r="E742" s="1">
        <v>19116.0</v>
      </c>
      <c r="F742" s="1">
        <v>40.1046204</v>
      </c>
      <c r="G742" s="1">
        <v>-75.0032119</v>
      </c>
      <c r="H742" s="1">
        <v>3.2</v>
      </c>
      <c r="I742" s="1">
        <v>45.0</v>
      </c>
      <c r="J742" s="1" t="s">
        <v>55918</v>
      </c>
      <c r="K742" s="1" t="s">
        <v>3377</v>
      </c>
      <c r="L742" s="1" t="s">
        <v>3377</v>
      </c>
      <c r="M742" s="1">
        <v>55054.575496</v>
      </c>
      <c r="N742" s="1">
        <v>1.29254596792E8</v>
      </c>
    </row>
    <row r="743">
      <c r="A743" s="1" t="s">
        <v>55976</v>
      </c>
      <c r="B743" s="1" t="s">
        <v>3437</v>
      </c>
      <c r="C743" s="1" t="s">
        <v>32302</v>
      </c>
      <c r="D743" s="1" t="s">
        <v>32303</v>
      </c>
      <c r="E743" s="1">
        <v>19116.0</v>
      </c>
      <c r="F743" s="1">
        <v>40.1178311</v>
      </c>
      <c r="G743" s="1">
        <v>-75.0386073</v>
      </c>
      <c r="H743" s="1">
        <v>4.8</v>
      </c>
      <c r="I743" s="1">
        <v>44.0</v>
      </c>
      <c r="J743" s="1" t="s">
        <v>55918</v>
      </c>
      <c r="K743" s="1" t="s">
        <v>3377</v>
      </c>
      <c r="L743" s="1" t="s">
        <v>3377</v>
      </c>
      <c r="M743" s="1">
        <v>55054.575496</v>
      </c>
      <c r="N743" s="1">
        <v>1.29254596792E8</v>
      </c>
    </row>
    <row r="744">
      <c r="A744" s="1" t="s">
        <v>55977</v>
      </c>
      <c r="B744" s="1" t="s">
        <v>3438</v>
      </c>
      <c r="C744" s="1" t="s">
        <v>32361</v>
      </c>
      <c r="D744" s="1" t="s">
        <v>32362</v>
      </c>
      <c r="E744" s="1">
        <v>19116.0</v>
      </c>
      <c r="F744" s="1">
        <v>40.1192616</v>
      </c>
      <c r="G744" s="1">
        <v>-75.0183647</v>
      </c>
      <c r="H744" s="1">
        <v>4.4</v>
      </c>
      <c r="I744" s="1">
        <v>44.0</v>
      </c>
      <c r="J744" s="1" t="s">
        <v>55918</v>
      </c>
      <c r="K744" s="1" t="s">
        <v>3377</v>
      </c>
      <c r="L744" s="1" t="s">
        <v>3377</v>
      </c>
      <c r="M744" s="1">
        <v>55054.575496</v>
      </c>
      <c r="N744" s="1">
        <v>1.29254596792E8</v>
      </c>
    </row>
    <row r="745">
      <c r="A745" s="1" t="s">
        <v>55978</v>
      </c>
      <c r="B745" s="1" t="s">
        <v>3439</v>
      </c>
      <c r="C745" s="1" t="s">
        <v>32679</v>
      </c>
      <c r="D745" s="1" t="s">
        <v>32680</v>
      </c>
      <c r="E745" s="1">
        <v>19116.0</v>
      </c>
      <c r="F745" s="1">
        <v>40.1246991</v>
      </c>
      <c r="G745" s="1">
        <v>-75.0155235</v>
      </c>
      <c r="H745" s="1">
        <v>3.8</v>
      </c>
      <c r="I745" s="1">
        <v>43.0</v>
      </c>
      <c r="J745" s="1" t="s">
        <v>55918</v>
      </c>
      <c r="K745" s="1" t="s">
        <v>3377</v>
      </c>
      <c r="L745" s="1" t="s">
        <v>3377</v>
      </c>
      <c r="M745" s="1">
        <v>55054.575496</v>
      </c>
      <c r="N745" s="1">
        <v>1.29254596792E8</v>
      </c>
    </row>
    <row r="746">
      <c r="A746" s="1" t="s">
        <v>55979</v>
      </c>
      <c r="B746" s="1" t="s">
        <v>3440</v>
      </c>
      <c r="C746" s="1" t="s">
        <v>32776</v>
      </c>
      <c r="D746" s="1" t="s">
        <v>32777</v>
      </c>
      <c r="E746" s="1">
        <v>19116.0</v>
      </c>
      <c r="F746" s="1">
        <v>40.114249</v>
      </c>
      <c r="G746" s="1">
        <v>-75.00223</v>
      </c>
      <c r="H746" s="1">
        <v>2.2</v>
      </c>
      <c r="I746" s="1">
        <v>43.0</v>
      </c>
      <c r="J746" s="1" t="s">
        <v>55918</v>
      </c>
      <c r="K746" s="1" t="s">
        <v>3377</v>
      </c>
      <c r="L746" s="1" t="s">
        <v>3377</v>
      </c>
      <c r="M746" s="1">
        <v>55054.575496</v>
      </c>
      <c r="N746" s="1">
        <v>1.29254596792E8</v>
      </c>
    </row>
    <row r="747">
      <c r="A747" s="1" t="s">
        <v>55980</v>
      </c>
      <c r="B747" s="1" t="s">
        <v>3441</v>
      </c>
      <c r="C747" s="1" t="s">
        <v>32956</v>
      </c>
      <c r="D747" s="1" t="s">
        <v>23563</v>
      </c>
      <c r="E747" s="1">
        <v>19116.0</v>
      </c>
      <c r="F747" s="1">
        <v>40.132395</v>
      </c>
      <c r="G747" s="1">
        <v>-75.0108678</v>
      </c>
      <c r="H747" s="1">
        <v>3.6</v>
      </c>
      <c r="I747" s="1">
        <v>42.0</v>
      </c>
      <c r="J747" s="1" t="s">
        <v>55918</v>
      </c>
      <c r="K747" s="1" t="s">
        <v>3377</v>
      </c>
      <c r="L747" s="1" t="s">
        <v>3377</v>
      </c>
      <c r="M747" s="1">
        <v>55054.575496</v>
      </c>
      <c r="N747" s="1">
        <v>1.29254596792E8</v>
      </c>
    </row>
    <row r="748">
      <c r="A748" s="1" t="s">
        <v>55980</v>
      </c>
      <c r="B748" s="1" t="s">
        <v>3441</v>
      </c>
      <c r="C748" s="1" t="s">
        <v>32956</v>
      </c>
      <c r="D748" s="1" t="s">
        <v>23563</v>
      </c>
      <c r="E748" s="1">
        <v>19116.0</v>
      </c>
      <c r="F748" s="1">
        <v>40.132395</v>
      </c>
      <c r="G748" s="1">
        <v>-75.0108678</v>
      </c>
      <c r="H748" s="1">
        <v>3.3</v>
      </c>
      <c r="I748" s="1">
        <v>42.0</v>
      </c>
      <c r="J748" s="1" t="s">
        <v>55918</v>
      </c>
      <c r="K748" s="1" t="s">
        <v>3377</v>
      </c>
      <c r="L748" s="1" t="s">
        <v>3377</v>
      </c>
      <c r="M748" s="1">
        <v>55054.575496</v>
      </c>
      <c r="N748" s="1">
        <v>1.29254596792E8</v>
      </c>
    </row>
    <row r="749">
      <c r="A749" s="1" t="s">
        <v>55981</v>
      </c>
      <c r="B749" s="1" t="s">
        <v>3442</v>
      </c>
      <c r="C749" s="1" t="s">
        <v>33169</v>
      </c>
      <c r="D749" s="1" t="s">
        <v>25982</v>
      </c>
      <c r="E749" s="1">
        <v>19116.0</v>
      </c>
      <c r="F749" s="1">
        <v>40.1291576108</v>
      </c>
      <c r="G749" s="1">
        <v>-75.0236818693</v>
      </c>
      <c r="H749" s="1">
        <v>4.1</v>
      </c>
      <c r="I749" s="1">
        <v>41.0</v>
      </c>
      <c r="J749" s="1" t="s">
        <v>55918</v>
      </c>
      <c r="K749" s="1" t="s">
        <v>3377</v>
      </c>
      <c r="L749" s="1" t="s">
        <v>3377</v>
      </c>
      <c r="M749" s="1">
        <v>55054.575496</v>
      </c>
      <c r="N749" s="1">
        <v>1.29254596792E8</v>
      </c>
    </row>
    <row r="750">
      <c r="A750" s="1" t="s">
        <v>55982</v>
      </c>
      <c r="B750" s="1" t="s">
        <v>3443</v>
      </c>
      <c r="C750" s="1" t="s">
        <v>34067</v>
      </c>
      <c r="D750" s="1" t="s">
        <v>34068</v>
      </c>
      <c r="E750" s="1">
        <v>19116.0</v>
      </c>
      <c r="F750" s="1">
        <v>40.1090254</v>
      </c>
      <c r="G750" s="1">
        <v>-75.0254734</v>
      </c>
      <c r="H750" s="1">
        <v>3.7</v>
      </c>
      <c r="I750" s="1">
        <v>38.0</v>
      </c>
      <c r="J750" s="1" t="s">
        <v>55918</v>
      </c>
      <c r="K750" s="1" t="s">
        <v>3377</v>
      </c>
      <c r="L750" s="1" t="s">
        <v>3377</v>
      </c>
      <c r="M750" s="1">
        <v>55054.575496</v>
      </c>
      <c r="N750" s="1">
        <v>1.29254596792E8</v>
      </c>
    </row>
    <row r="751">
      <c r="A751" s="1" t="s">
        <v>55983</v>
      </c>
      <c r="B751" s="1" t="s">
        <v>3444</v>
      </c>
      <c r="C751" s="1" t="s">
        <v>34087</v>
      </c>
      <c r="D751" s="1" t="s">
        <v>34088</v>
      </c>
      <c r="E751" s="1">
        <v>19116.0</v>
      </c>
      <c r="F751" s="1">
        <v>40.1075482</v>
      </c>
      <c r="G751" s="1">
        <v>-75.0271849</v>
      </c>
      <c r="H751" s="1">
        <v>3.5</v>
      </c>
      <c r="I751" s="1">
        <v>38.0</v>
      </c>
      <c r="J751" s="1" t="s">
        <v>55918</v>
      </c>
      <c r="K751" s="1" t="s">
        <v>3377</v>
      </c>
      <c r="L751" s="1" t="s">
        <v>3377</v>
      </c>
      <c r="M751" s="1">
        <v>55054.575496</v>
      </c>
      <c r="N751" s="1">
        <v>1.29254596792E8</v>
      </c>
    </row>
    <row r="752">
      <c r="A752" s="1" t="s">
        <v>55984</v>
      </c>
      <c r="B752" s="1" t="s">
        <v>3445</v>
      </c>
      <c r="C752" s="1" t="s">
        <v>34654</v>
      </c>
      <c r="D752" s="1" t="s">
        <v>13738</v>
      </c>
      <c r="E752" s="1">
        <v>19116.0</v>
      </c>
      <c r="F752" s="1">
        <v>40.1198872</v>
      </c>
      <c r="G752" s="1">
        <v>-75.0180567</v>
      </c>
      <c r="H752" s="1">
        <v>4.2</v>
      </c>
      <c r="I752" s="1">
        <v>36.0</v>
      </c>
      <c r="J752" s="1" t="s">
        <v>55918</v>
      </c>
      <c r="K752" s="1" t="s">
        <v>3377</v>
      </c>
      <c r="L752" s="1" t="s">
        <v>3377</v>
      </c>
      <c r="M752" s="1">
        <v>55054.575496</v>
      </c>
      <c r="N752" s="1">
        <v>1.29254596792E8</v>
      </c>
    </row>
    <row r="753">
      <c r="A753" s="1" t="s">
        <v>55985</v>
      </c>
      <c r="B753" s="1" t="s">
        <v>3446</v>
      </c>
      <c r="C753" s="1" t="s">
        <v>34996</v>
      </c>
      <c r="D753" s="1" t="s">
        <v>34997</v>
      </c>
      <c r="E753" s="1">
        <v>19116.0</v>
      </c>
      <c r="F753" s="1">
        <v>40.119623</v>
      </c>
      <c r="G753" s="1">
        <v>-75.0181023</v>
      </c>
      <c r="H753" s="1">
        <v>3.9</v>
      </c>
      <c r="I753" s="1">
        <v>35.0</v>
      </c>
      <c r="J753" s="1" t="s">
        <v>55918</v>
      </c>
      <c r="K753" s="1" t="s">
        <v>3377</v>
      </c>
      <c r="L753" s="1" t="s">
        <v>3377</v>
      </c>
      <c r="M753" s="1">
        <v>55054.575496</v>
      </c>
      <c r="N753" s="1">
        <v>1.29254596792E8</v>
      </c>
    </row>
    <row r="754">
      <c r="A754" s="1" t="s">
        <v>55986</v>
      </c>
      <c r="B754" s="1" t="s">
        <v>3447</v>
      </c>
      <c r="C754" s="1" t="s">
        <v>35332</v>
      </c>
      <c r="D754" s="1" t="s">
        <v>16549</v>
      </c>
      <c r="E754" s="1">
        <v>19116.0</v>
      </c>
      <c r="F754" s="1">
        <v>40.110289</v>
      </c>
      <c r="G754" s="1">
        <v>-75.024127</v>
      </c>
      <c r="H754" s="1">
        <v>3.6</v>
      </c>
      <c r="I754" s="1">
        <v>34.0</v>
      </c>
      <c r="J754" s="1" t="s">
        <v>55918</v>
      </c>
      <c r="K754" s="1" t="s">
        <v>3377</v>
      </c>
      <c r="L754" s="1" t="s">
        <v>3377</v>
      </c>
      <c r="M754" s="1">
        <v>55054.575496</v>
      </c>
      <c r="N754" s="1">
        <v>1.29254596792E8</v>
      </c>
    </row>
    <row r="755">
      <c r="A755" s="1" t="s">
        <v>55987</v>
      </c>
      <c r="B755" s="1" t="s">
        <v>3448</v>
      </c>
      <c r="C755" s="1" t="s">
        <v>35380</v>
      </c>
      <c r="D755" s="1" t="s">
        <v>35381</v>
      </c>
      <c r="E755" s="1">
        <v>19116.0</v>
      </c>
      <c r="F755" s="1">
        <v>40.1055278</v>
      </c>
      <c r="G755" s="1">
        <v>-75.0324753</v>
      </c>
      <c r="H755" s="1">
        <v>3.1</v>
      </c>
      <c r="I755" s="1">
        <v>34.0</v>
      </c>
      <c r="J755" s="1" t="s">
        <v>55918</v>
      </c>
      <c r="K755" s="1" t="s">
        <v>3377</v>
      </c>
      <c r="L755" s="1" t="s">
        <v>3377</v>
      </c>
      <c r="M755" s="1">
        <v>55054.575496</v>
      </c>
      <c r="N755" s="1">
        <v>1.29254596792E8</v>
      </c>
    </row>
    <row r="756">
      <c r="A756" s="1" t="s">
        <v>55988</v>
      </c>
      <c r="B756" s="1" t="s">
        <v>3449</v>
      </c>
      <c r="C756" s="1" t="s">
        <v>35414</v>
      </c>
      <c r="D756" s="1" t="s">
        <v>35415</v>
      </c>
      <c r="E756" s="1">
        <v>19116.0</v>
      </c>
      <c r="F756" s="1">
        <v>40.132974</v>
      </c>
      <c r="G756" s="1">
        <v>-75.009625</v>
      </c>
      <c r="H756" s="1">
        <v>2.5</v>
      </c>
      <c r="I756" s="1">
        <v>34.0</v>
      </c>
      <c r="J756" s="1" t="s">
        <v>55918</v>
      </c>
      <c r="K756" s="1" t="s">
        <v>3377</v>
      </c>
      <c r="L756" s="1" t="s">
        <v>3377</v>
      </c>
      <c r="M756" s="1">
        <v>55054.575496</v>
      </c>
      <c r="N756" s="1">
        <v>1.29254596792E8</v>
      </c>
    </row>
    <row r="757">
      <c r="A757" s="1" t="s">
        <v>55989</v>
      </c>
      <c r="B757" s="1" t="s">
        <v>3450</v>
      </c>
      <c r="C757" s="1" t="s">
        <v>12386</v>
      </c>
      <c r="D757" s="1" t="s">
        <v>17646</v>
      </c>
      <c r="E757" s="1">
        <v>19116.0</v>
      </c>
      <c r="F757" s="1">
        <v>40.101882</v>
      </c>
      <c r="G757" s="1">
        <v>-75.010845</v>
      </c>
      <c r="H757" s="1">
        <v>3.7</v>
      </c>
      <c r="I757" s="1">
        <v>33.0</v>
      </c>
      <c r="J757" s="1" t="s">
        <v>55918</v>
      </c>
      <c r="K757" s="1" t="s">
        <v>3377</v>
      </c>
      <c r="L757" s="1" t="s">
        <v>3377</v>
      </c>
      <c r="M757" s="1">
        <v>55054.575496</v>
      </c>
      <c r="N757" s="1">
        <v>1.29254596792E8</v>
      </c>
    </row>
    <row r="758">
      <c r="A758" s="1" t="s">
        <v>55989</v>
      </c>
      <c r="B758" s="1" t="s">
        <v>3450</v>
      </c>
      <c r="C758" s="1" t="s">
        <v>12386</v>
      </c>
      <c r="D758" s="1" t="s">
        <v>17646</v>
      </c>
      <c r="E758" s="1">
        <v>19116.0</v>
      </c>
      <c r="F758" s="1">
        <v>40.101882</v>
      </c>
      <c r="G758" s="1">
        <v>-75.010845</v>
      </c>
      <c r="H758" s="1">
        <v>3.5</v>
      </c>
      <c r="I758" s="1">
        <v>33.0</v>
      </c>
      <c r="J758" s="1" t="s">
        <v>55918</v>
      </c>
      <c r="K758" s="1" t="s">
        <v>3377</v>
      </c>
      <c r="L758" s="1" t="s">
        <v>3377</v>
      </c>
      <c r="M758" s="1">
        <v>55054.575496</v>
      </c>
      <c r="N758" s="1">
        <v>1.29254596792E8</v>
      </c>
    </row>
    <row r="759">
      <c r="A759" s="1" t="s">
        <v>55990</v>
      </c>
      <c r="B759" s="1" t="s">
        <v>3451</v>
      </c>
      <c r="C759" s="1" t="s">
        <v>35656</v>
      </c>
      <c r="D759" s="1" t="s">
        <v>35657</v>
      </c>
      <c r="E759" s="1">
        <v>19116.0</v>
      </c>
      <c r="F759" s="1">
        <v>40.121646</v>
      </c>
      <c r="G759" s="1">
        <v>-75.035263</v>
      </c>
      <c r="H759" s="1">
        <v>3.4</v>
      </c>
      <c r="I759" s="1">
        <v>33.0</v>
      </c>
      <c r="J759" s="1" t="s">
        <v>55918</v>
      </c>
      <c r="K759" s="1" t="s">
        <v>3377</v>
      </c>
      <c r="L759" s="1" t="s">
        <v>3377</v>
      </c>
      <c r="M759" s="1">
        <v>55054.575496</v>
      </c>
      <c r="N759" s="1">
        <v>1.29254596792E8</v>
      </c>
    </row>
    <row r="760">
      <c r="A760" s="1" t="s">
        <v>55991</v>
      </c>
      <c r="B760" s="1" t="s">
        <v>3452</v>
      </c>
      <c r="C760" s="1" t="s">
        <v>35660</v>
      </c>
      <c r="D760" s="1" t="s">
        <v>35661</v>
      </c>
      <c r="E760" s="1">
        <v>19102.0</v>
      </c>
      <c r="F760" s="1">
        <v>40.107781</v>
      </c>
      <c r="G760" s="1">
        <v>-75.036849</v>
      </c>
      <c r="H760" s="1">
        <v>3.4</v>
      </c>
      <c r="I760" s="1">
        <v>33.0</v>
      </c>
      <c r="J760" s="1" t="s">
        <v>55918</v>
      </c>
      <c r="K760" s="1" t="s">
        <v>3377</v>
      </c>
      <c r="L760" s="1" t="s">
        <v>3377</v>
      </c>
      <c r="M760" s="1">
        <v>55054.575496</v>
      </c>
      <c r="N760" s="1">
        <v>1.29254596792E8</v>
      </c>
    </row>
    <row r="761">
      <c r="A761" s="1" t="s">
        <v>55992</v>
      </c>
      <c r="B761" s="1" t="s">
        <v>3453</v>
      </c>
      <c r="C761" s="1" t="s">
        <v>37050</v>
      </c>
      <c r="D761" s="1" t="s">
        <v>37051</v>
      </c>
      <c r="E761" s="1">
        <v>19116.0</v>
      </c>
      <c r="F761" s="1">
        <v>40.1215521</v>
      </c>
      <c r="G761" s="1">
        <v>-75.0159391</v>
      </c>
      <c r="H761" s="1">
        <v>2.3</v>
      </c>
      <c r="I761" s="1">
        <v>30.0</v>
      </c>
      <c r="J761" s="1" t="s">
        <v>55918</v>
      </c>
      <c r="K761" s="1" t="s">
        <v>3377</v>
      </c>
      <c r="L761" s="1" t="s">
        <v>3377</v>
      </c>
      <c r="M761" s="1">
        <v>55054.575496</v>
      </c>
      <c r="N761" s="1">
        <v>1.29254596792E8</v>
      </c>
    </row>
    <row r="762">
      <c r="A762" s="1" t="s">
        <v>55993</v>
      </c>
      <c r="B762" s="1" t="s">
        <v>3454</v>
      </c>
      <c r="C762" s="1" t="s">
        <v>37512</v>
      </c>
      <c r="D762" s="1" t="s">
        <v>37513</v>
      </c>
      <c r="E762" s="1">
        <v>19116.0</v>
      </c>
      <c r="F762" s="1">
        <v>40.1042946</v>
      </c>
      <c r="G762" s="1">
        <v>-75.0034047</v>
      </c>
      <c r="H762" s="1">
        <v>2.4</v>
      </c>
      <c r="I762" s="1">
        <v>29.0</v>
      </c>
      <c r="J762" s="1" t="s">
        <v>55918</v>
      </c>
      <c r="K762" s="1" t="s">
        <v>3377</v>
      </c>
      <c r="L762" s="1" t="s">
        <v>3377</v>
      </c>
      <c r="M762" s="1">
        <v>55054.575496</v>
      </c>
      <c r="N762" s="1">
        <v>1.29254596792E8</v>
      </c>
    </row>
    <row r="763">
      <c r="A763" s="1" t="s">
        <v>55994</v>
      </c>
      <c r="B763" s="1" t="s">
        <v>3455</v>
      </c>
      <c r="C763" s="1" t="s">
        <v>37650</v>
      </c>
      <c r="D763" s="1" t="s">
        <v>37651</v>
      </c>
      <c r="E763" s="1">
        <v>19116.0</v>
      </c>
      <c r="F763" s="1">
        <v>40.1226988</v>
      </c>
      <c r="G763" s="1">
        <v>-75.0162309</v>
      </c>
      <c r="H763" s="1">
        <v>4.1</v>
      </c>
      <c r="I763" s="1">
        <v>282.0</v>
      </c>
      <c r="J763" s="1" t="s">
        <v>55918</v>
      </c>
      <c r="K763" s="1" t="s">
        <v>3377</v>
      </c>
      <c r="L763" s="1" t="s">
        <v>3377</v>
      </c>
      <c r="M763" s="1">
        <v>55054.575496</v>
      </c>
      <c r="N763" s="1">
        <v>1.29254596792E8</v>
      </c>
    </row>
    <row r="764">
      <c r="A764" s="1" t="s">
        <v>55995</v>
      </c>
      <c r="B764" s="1" t="s">
        <v>3456</v>
      </c>
      <c r="C764" s="1" t="s">
        <v>37845</v>
      </c>
      <c r="D764" s="1" t="s">
        <v>25982</v>
      </c>
      <c r="E764" s="1">
        <v>19116.0</v>
      </c>
      <c r="F764" s="1">
        <v>40.1290943</v>
      </c>
      <c r="G764" s="1">
        <v>-75.0237451</v>
      </c>
      <c r="H764" s="1">
        <v>4.1</v>
      </c>
      <c r="I764" s="1">
        <v>28.0</v>
      </c>
      <c r="J764" s="1" t="s">
        <v>55918</v>
      </c>
      <c r="K764" s="1" t="s">
        <v>3377</v>
      </c>
      <c r="L764" s="1" t="s">
        <v>3377</v>
      </c>
      <c r="M764" s="1">
        <v>55054.575496</v>
      </c>
      <c r="N764" s="1">
        <v>1.29254596792E8</v>
      </c>
    </row>
    <row r="765">
      <c r="A765" s="1" t="s">
        <v>55996</v>
      </c>
      <c r="B765" s="1" t="s">
        <v>3457</v>
      </c>
      <c r="C765" s="1" t="s">
        <v>37901</v>
      </c>
      <c r="D765" s="1" t="s">
        <v>37902</v>
      </c>
      <c r="E765" s="1">
        <v>19116.0</v>
      </c>
      <c r="F765" s="1">
        <v>40.1076203</v>
      </c>
      <c r="G765" s="1">
        <v>-75.0272031</v>
      </c>
      <c r="H765" s="1">
        <v>3.9</v>
      </c>
      <c r="I765" s="1">
        <v>28.0</v>
      </c>
      <c r="J765" s="1" t="s">
        <v>55918</v>
      </c>
      <c r="K765" s="1" t="s">
        <v>3377</v>
      </c>
      <c r="L765" s="1" t="s">
        <v>3377</v>
      </c>
      <c r="M765" s="1">
        <v>55054.575496</v>
      </c>
      <c r="N765" s="1">
        <v>1.29254596792E8</v>
      </c>
    </row>
    <row r="766">
      <c r="A766" s="1" t="s">
        <v>55997</v>
      </c>
      <c r="B766" s="1" t="s">
        <v>3458</v>
      </c>
      <c r="C766" s="1" t="s">
        <v>38035</v>
      </c>
      <c r="D766" s="1" t="s">
        <v>28091</v>
      </c>
      <c r="E766" s="1">
        <v>19116.0</v>
      </c>
      <c r="F766" s="1">
        <v>40.1240923</v>
      </c>
      <c r="G766" s="1">
        <v>-75.0146487</v>
      </c>
      <c r="H766" s="1">
        <v>2.9</v>
      </c>
      <c r="I766" s="1">
        <v>28.0</v>
      </c>
      <c r="J766" s="1" t="s">
        <v>55918</v>
      </c>
      <c r="K766" s="1" t="s">
        <v>3377</v>
      </c>
      <c r="L766" s="1" t="s">
        <v>3377</v>
      </c>
      <c r="M766" s="1">
        <v>55054.575496</v>
      </c>
      <c r="N766" s="1">
        <v>1.29254596792E8</v>
      </c>
    </row>
    <row r="767">
      <c r="A767" s="1" t="s">
        <v>55998</v>
      </c>
      <c r="B767" s="1" t="s">
        <v>3459</v>
      </c>
      <c r="C767" s="1" t="s">
        <v>38038</v>
      </c>
      <c r="D767" s="1" t="s">
        <v>38039</v>
      </c>
      <c r="E767" s="1">
        <v>19116.0</v>
      </c>
      <c r="F767" s="1">
        <v>40.1329369</v>
      </c>
      <c r="G767" s="1">
        <v>-75.0094528</v>
      </c>
      <c r="H767" s="1">
        <v>2.9</v>
      </c>
      <c r="I767" s="1">
        <v>28.0</v>
      </c>
      <c r="J767" s="1" t="s">
        <v>55918</v>
      </c>
      <c r="K767" s="1" t="s">
        <v>3377</v>
      </c>
      <c r="L767" s="1" t="s">
        <v>3377</v>
      </c>
      <c r="M767" s="1">
        <v>55054.575496</v>
      </c>
      <c r="N767" s="1">
        <v>1.29254596792E8</v>
      </c>
    </row>
    <row r="768">
      <c r="A768" s="1" t="s">
        <v>55999</v>
      </c>
      <c r="B768" s="1" t="s">
        <v>3460</v>
      </c>
      <c r="C768" s="1" t="s">
        <v>38547</v>
      </c>
      <c r="D768" s="1" t="s">
        <v>38548</v>
      </c>
      <c r="E768" s="1">
        <v>19116.0</v>
      </c>
      <c r="F768" s="1">
        <v>40.105194</v>
      </c>
      <c r="G768" s="1">
        <v>-75.0320455</v>
      </c>
      <c r="H768" s="1">
        <v>2.9</v>
      </c>
      <c r="I768" s="1">
        <v>27.0</v>
      </c>
      <c r="J768" s="1" t="s">
        <v>55918</v>
      </c>
      <c r="K768" s="1" t="s">
        <v>3377</v>
      </c>
      <c r="L768" s="1" t="s">
        <v>3377</v>
      </c>
      <c r="M768" s="1">
        <v>55054.575496</v>
      </c>
      <c r="N768" s="1">
        <v>1.29254596792E8</v>
      </c>
    </row>
    <row r="769">
      <c r="A769" s="1" t="s">
        <v>56000</v>
      </c>
      <c r="B769" s="1" t="s">
        <v>3461</v>
      </c>
      <c r="C769" s="1" t="s">
        <v>39781</v>
      </c>
      <c r="D769" s="1" t="s">
        <v>17646</v>
      </c>
      <c r="E769" s="1">
        <v>19116.0</v>
      </c>
      <c r="F769" s="1">
        <v>40.1005522045</v>
      </c>
      <c r="G769" s="1">
        <v>-75.0092536759</v>
      </c>
      <c r="H769" s="1">
        <v>4.2</v>
      </c>
      <c r="I769" s="1">
        <v>242.0</v>
      </c>
      <c r="J769" s="1" t="s">
        <v>55918</v>
      </c>
      <c r="K769" s="1" t="s">
        <v>3377</v>
      </c>
      <c r="L769" s="1" t="s">
        <v>3377</v>
      </c>
      <c r="M769" s="1">
        <v>55054.575496</v>
      </c>
      <c r="N769" s="1">
        <v>1.29254596792E8</v>
      </c>
    </row>
    <row r="770">
      <c r="A770" s="1" t="s">
        <v>56001</v>
      </c>
      <c r="B770" s="1" t="s">
        <v>3462</v>
      </c>
      <c r="C770" s="1" t="s">
        <v>39969</v>
      </c>
      <c r="D770" s="1" t="s">
        <v>39970</v>
      </c>
      <c r="E770" s="1">
        <v>19116.0</v>
      </c>
      <c r="F770" s="1">
        <v>40.1202789666</v>
      </c>
      <c r="G770" s="1">
        <v>-75.0159822922</v>
      </c>
      <c r="H770" s="1">
        <v>4.4</v>
      </c>
      <c r="I770" s="1">
        <v>24.0</v>
      </c>
      <c r="J770" s="1" t="s">
        <v>55918</v>
      </c>
      <c r="K770" s="1" t="s">
        <v>3377</v>
      </c>
      <c r="L770" s="1" t="s">
        <v>3377</v>
      </c>
      <c r="M770" s="1">
        <v>55054.575496</v>
      </c>
      <c r="N770" s="1">
        <v>1.29254596792E8</v>
      </c>
    </row>
    <row r="771">
      <c r="A771" s="1" t="s">
        <v>56002</v>
      </c>
      <c r="B771" s="1" t="s">
        <v>3463</v>
      </c>
      <c r="C771" s="1" t="s">
        <v>40369</v>
      </c>
      <c r="D771" s="1" t="s">
        <v>35415</v>
      </c>
      <c r="E771" s="1">
        <v>19116.0</v>
      </c>
      <c r="F771" s="1">
        <v>40.1332476903</v>
      </c>
      <c r="G771" s="1">
        <v>-75.00988</v>
      </c>
      <c r="H771" s="1">
        <v>3.6</v>
      </c>
      <c r="I771" s="1">
        <v>238.0</v>
      </c>
      <c r="J771" s="1" t="s">
        <v>55918</v>
      </c>
      <c r="K771" s="1" t="s">
        <v>3377</v>
      </c>
      <c r="L771" s="1" t="s">
        <v>3377</v>
      </c>
      <c r="M771" s="1">
        <v>55054.575496</v>
      </c>
      <c r="N771" s="1">
        <v>1.29254596792E8</v>
      </c>
    </row>
    <row r="772">
      <c r="A772" s="1" t="s">
        <v>56003</v>
      </c>
      <c r="B772" s="1" t="s">
        <v>3464</v>
      </c>
      <c r="C772" s="1" t="s">
        <v>40714</v>
      </c>
      <c r="D772" s="1" t="s">
        <v>40715</v>
      </c>
      <c r="E772" s="1">
        <v>19116.0</v>
      </c>
      <c r="F772" s="1">
        <v>40.1139639</v>
      </c>
      <c r="G772" s="1">
        <v>-75.0371113</v>
      </c>
      <c r="H772" s="1">
        <v>3.7</v>
      </c>
      <c r="I772" s="1">
        <v>23.0</v>
      </c>
      <c r="J772" s="1" t="s">
        <v>55918</v>
      </c>
      <c r="K772" s="1" t="s">
        <v>3377</v>
      </c>
      <c r="L772" s="1" t="s">
        <v>3377</v>
      </c>
      <c r="M772" s="1">
        <v>55054.575496</v>
      </c>
      <c r="N772" s="1">
        <v>1.29254596792E8</v>
      </c>
    </row>
    <row r="773">
      <c r="A773" s="1" t="s">
        <v>56004</v>
      </c>
      <c r="B773" s="1" t="s">
        <v>3465</v>
      </c>
      <c r="C773" s="1" t="s">
        <v>40737</v>
      </c>
      <c r="D773" s="1" t="s">
        <v>40738</v>
      </c>
      <c r="E773" s="1">
        <v>19116.0</v>
      </c>
      <c r="F773" s="1">
        <v>40.1327369</v>
      </c>
      <c r="G773" s="1">
        <v>-75.0119362</v>
      </c>
      <c r="H773" s="1">
        <v>3.6</v>
      </c>
      <c r="I773" s="1">
        <v>23.0</v>
      </c>
      <c r="J773" s="1" t="s">
        <v>55918</v>
      </c>
      <c r="K773" s="1" t="s">
        <v>3377</v>
      </c>
      <c r="L773" s="1" t="s">
        <v>3377</v>
      </c>
      <c r="M773" s="1">
        <v>55054.575496</v>
      </c>
      <c r="N773" s="1">
        <v>1.29254596792E8</v>
      </c>
    </row>
    <row r="774">
      <c r="A774" s="1" t="s">
        <v>56005</v>
      </c>
      <c r="B774" s="1" t="s">
        <v>3466</v>
      </c>
      <c r="C774" s="1" t="s">
        <v>40818</v>
      </c>
      <c r="D774" s="1" t="s">
        <v>40819</v>
      </c>
      <c r="E774" s="1">
        <v>19116.0</v>
      </c>
      <c r="F774" s="1">
        <v>40.101128</v>
      </c>
      <c r="G774" s="1">
        <v>-75.008189</v>
      </c>
      <c r="H774" s="1">
        <v>3.1</v>
      </c>
      <c r="I774" s="1">
        <v>23.0</v>
      </c>
      <c r="J774" s="1" t="s">
        <v>55918</v>
      </c>
      <c r="K774" s="1" t="s">
        <v>3377</v>
      </c>
      <c r="L774" s="1" t="s">
        <v>3377</v>
      </c>
      <c r="M774" s="1">
        <v>55054.575496</v>
      </c>
      <c r="N774" s="1">
        <v>1.29254596792E8</v>
      </c>
    </row>
    <row r="775">
      <c r="A775" s="1" t="s">
        <v>56006</v>
      </c>
      <c r="B775" s="1" t="s">
        <v>3467</v>
      </c>
      <c r="C775" s="1" t="s">
        <v>41049</v>
      </c>
      <c r="D775" s="1" t="s">
        <v>41050</v>
      </c>
      <c r="E775" s="1">
        <v>19116.0</v>
      </c>
      <c r="F775" s="1">
        <v>40.1319562</v>
      </c>
      <c r="G775" s="1">
        <v>-75.0122738</v>
      </c>
      <c r="H775" s="1">
        <v>3.9</v>
      </c>
      <c r="I775" s="1">
        <v>224.0</v>
      </c>
      <c r="J775" s="1" t="s">
        <v>55918</v>
      </c>
      <c r="K775" s="1" t="s">
        <v>3377</v>
      </c>
      <c r="L775" s="1" t="s">
        <v>3377</v>
      </c>
      <c r="M775" s="1">
        <v>55054.575496</v>
      </c>
      <c r="N775" s="1">
        <v>1.29254596792E8</v>
      </c>
    </row>
    <row r="776">
      <c r="A776" s="1" t="s">
        <v>56007</v>
      </c>
      <c r="B776" s="1" t="s">
        <v>3468</v>
      </c>
      <c r="C776" s="1" t="s">
        <v>41058</v>
      </c>
      <c r="D776" s="1" t="s">
        <v>17646</v>
      </c>
      <c r="E776" s="1">
        <v>19116.0</v>
      </c>
      <c r="F776" s="1">
        <v>40.1011515</v>
      </c>
      <c r="G776" s="1">
        <v>-75.0081239</v>
      </c>
      <c r="H776" s="1">
        <v>3.1</v>
      </c>
      <c r="I776" s="1">
        <v>224.0</v>
      </c>
      <c r="J776" s="1" t="s">
        <v>55918</v>
      </c>
      <c r="K776" s="1" t="s">
        <v>3377</v>
      </c>
      <c r="L776" s="1" t="s">
        <v>3377</v>
      </c>
      <c r="M776" s="1">
        <v>55054.575496</v>
      </c>
      <c r="N776" s="1">
        <v>1.29254596792E8</v>
      </c>
    </row>
    <row r="777">
      <c r="A777" s="1" t="s">
        <v>56008</v>
      </c>
      <c r="B777" s="1" t="s">
        <v>3469</v>
      </c>
      <c r="C777" s="1" t="s">
        <v>41294</v>
      </c>
      <c r="D777" s="1" t="s">
        <v>41295</v>
      </c>
      <c r="E777" s="1">
        <v>19116.0</v>
      </c>
      <c r="F777" s="1">
        <v>40.103147</v>
      </c>
      <c r="G777" s="1">
        <v>-75.0102491</v>
      </c>
      <c r="H777" s="1">
        <v>4.3</v>
      </c>
      <c r="I777" s="1">
        <v>22.0</v>
      </c>
      <c r="J777" s="1" t="s">
        <v>55918</v>
      </c>
      <c r="K777" s="1" t="s">
        <v>3377</v>
      </c>
      <c r="L777" s="1" t="s">
        <v>3377</v>
      </c>
      <c r="M777" s="1">
        <v>55054.575496</v>
      </c>
      <c r="N777" s="1">
        <v>1.29254596792E8</v>
      </c>
    </row>
    <row r="778">
      <c r="A778" s="1" t="s">
        <v>56009</v>
      </c>
      <c r="B778" s="1" t="s">
        <v>3470</v>
      </c>
      <c r="C778" s="1" t="s">
        <v>41924</v>
      </c>
      <c r="D778" s="1" t="s">
        <v>41925</v>
      </c>
      <c r="E778" s="1">
        <v>19116.0</v>
      </c>
      <c r="F778" s="1">
        <v>40.1036605</v>
      </c>
      <c r="G778" s="1">
        <v>-75.0288736</v>
      </c>
      <c r="H778" s="1">
        <v>4.7</v>
      </c>
      <c r="I778" s="1">
        <v>21.0</v>
      </c>
      <c r="J778" s="1" t="s">
        <v>55918</v>
      </c>
      <c r="K778" s="1" t="s">
        <v>3377</v>
      </c>
      <c r="L778" s="1" t="s">
        <v>3377</v>
      </c>
      <c r="M778" s="1">
        <v>55054.575496</v>
      </c>
      <c r="N778" s="1">
        <v>1.29254596792E8</v>
      </c>
    </row>
    <row r="779">
      <c r="A779" s="1" t="s">
        <v>56010</v>
      </c>
      <c r="B779" s="1" t="s">
        <v>3471</v>
      </c>
      <c r="C779" s="1" t="s">
        <v>42028</v>
      </c>
      <c r="D779" s="1" t="s">
        <v>14854</v>
      </c>
      <c r="E779" s="1">
        <v>19116.0</v>
      </c>
      <c r="F779" s="1">
        <v>40.099462</v>
      </c>
      <c r="G779" s="1">
        <v>-75.010352</v>
      </c>
      <c r="H779" s="1">
        <v>4.1</v>
      </c>
      <c r="I779" s="1">
        <v>21.0</v>
      </c>
      <c r="J779" s="1" t="s">
        <v>55918</v>
      </c>
      <c r="K779" s="1" t="s">
        <v>3377</v>
      </c>
      <c r="L779" s="1" t="s">
        <v>3377</v>
      </c>
      <c r="M779" s="1">
        <v>55054.575496</v>
      </c>
      <c r="N779" s="1">
        <v>1.29254596792E8</v>
      </c>
    </row>
    <row r="780">
      <c r="A780" s="1" t="s">
        <v>56011</v>
      </c>
      <c r="B780" s="1" t="s">
        <v>3472</v>
      </c>
      <c r="C780" s="1" t="s">
        <v>42079</v>
      </c>
      <c r="D780" s="1" t="s">
        <v>42080</v>
      </c>
      <c r="E780" s="1">
        <v>19116.0</v>
      </c>
      <c r="F780" s="1">
        <v>40.1093432</v>
      </c>
      <c r="G780" s="1">
        <v>-75.024766</v>
      </c>
      <c r="H780" s="1">
        <v>3.8</v>
      </c>
      <c r="I780" s="1">
        <v>21.0</v>
      </c>
      <c r="J780" s="1" t="s">
        <v>55918</v>
      </c>
      <c r="K780" s="1" t="s">
        <v>3377</v>
      </c>
      <c r="L780" s="1" t="s">
        <v>3377</v>
      </c>
      <c r="M780" s="1">
        <v>55054.575496</v>
      </c>
      <c r="N780" s="1">
        <v>1.29254596792E8</v>
      </c>
    </row>
    <row r="781">
      <c r="A781" s="1" t="s">
        <v>56012</v>
      </c>
      <c r="B781" s="1" t="s">
        <v>3473</v>
      </c>
      <c r="C781" s="1" t="s">
        <v>42218</v>
      </c>
      <c r="D781" s="1" t="s">
        <v>42219</v>
      </c>
      <c r="E781" s="1">
        <v>19116.0</v>
      </c>
      <c r="F781" s="1">
        <v>40.119922</v>
      </c>
      <c r="G781" s="1">
        <v>-75.0173752</v>
      </c>
      <c r="H781" s="1">
        <v>2.7</v>
      </c>
      <c r="I781" s="1">
        <v>21.0</v>
      </c>
      <c r="J781" s="1" t="s">
        <v>55918</v>
      </c>
      <c r="K781" s="1" t="s">
        <v>3377</v>
      </c>
      <c r="L781" s="1" t="s">
        <v>3377</v>
      </c>
      <c r="M781" s="1">
        <v>55054.575496</v>
      </c>
      <c r="N781" s="1">
        <v>1.29254596792E8</v>
      </c>
    </row>
    <row r="782">
      <c r="A782" s="1" t="s">
        <v>56013</v>
      </c>
      <c r="B782" s="1" t="s">
        <v>3474</v>
      </c>
      <c r="C782" s="1" t="s">
        <v>42715</v>
      </c>
      <c r="D782" s="1" t="s">
        <v>17646</v>
      </c>
      <c r="E782" s="1">
        <v>19116.0</v>
      </c>
      <c r="F782" s="1">
        <v>40.103263</v>
      </c>
      <c r="G782" s="1">
        <v>-75.010096</v>
      </c>
      <c r="H782" s="1">
        <v>4.1</v>
      </c>
      <c r="I782" s="1">
        <v>20.0</v>
      </c>
      <c r="J782" s="1" t="s">
        <v>55918</v>
      </c>
      <c r="K782" s="1" t="s">
        <v>3377</v>
      </c>
      <c r="L782" s="1" t="s">
        <v>3377</v>
      </c>
      <c r="M782" s="1">
        <v>55054.575496</v>
      </c>
      <c r="N782" s="1">
        <v>1.29254596792E8</v>
      </c>
    </row>
    <row r="783">
      <c r="A783" s="1" t="s">
        <v>56014</v>
      </c>
      <c r="B783" s="1" t="s">
        <v>3475</v>
      </c>
      <c r="C783" s="1" t="s">
        <v>31452</v>
      </c>
      <c r="D783" s="1" t="s">
        <v>32680</v>
      </c>
      <c r="E783" s="1">
        <v>19116.0</v>
      </c>
      <c r="F783" s="1">
        <v>40.1246128461</v>
      </c>
      <c r="G783" s="1">
        <v>-75.0155362487</v>
      </c>
      <c r="H783" s="1">
        <v>3.2</v>
      </c>
      <c r="I783" s="1">
        <v>20.0</v>
      </c>
      <c r="J783" s="1" t="s">
        <v>55918</v>
      </c>
      <c r="K783" s="1" t="s">
        <v>3377</v>
      </c>
      <c r="L783" s="1" t="s">
        <v>3377</v>
      </c>
      <c r="M783" s="1">
        <v>55054.575496</v>
      </c>
      <c r="N783" s="1">
        <v>1.29254596792E8</v>
      </c>
    </row>
    <row r="784">
      <c r="A784" s="1" t="s">
        <v>56015</v>
      </c>
      <c r="B784" s="1" t="s">
        <v>3476</v>
      </c>
      <c r="C784" s="1" t="s">
        <v>44322</v>
      </c>
      <c r="D784" s="1" t="s">
        <v>44323</v>
      </c>
      <c r="E784" s="1">
        <v>19116.0</v>
      </c>
      <c r="F784" s="1">
        <v>40.1103324</v>
      </c>
      <c r="G784" s="1">
        <v>-75.0241042</v>
      </c>
      <c r="H784" s="1">
        <v>3.9</v>
      </c>
      <c r="I784" s="1">
        <v>18.0</v>
      </c>
      <c r="J784" s="1" t="s">
        <v>55918</v>
      </c>
      <c r="K784" s="1" t="s">
        <v>3377</v>
      </c>
      <c r="L784" s="1" t="s">
        <v>3377</v>
      </c>
      <c r="M784" s="1">
        <v>55054.575496</v>
      </c>
      <c r="N784" s="1">
        <v>1.29254596792E8</v>
      </c>
    </row>
    <row r="785">
      <c r="A785" s="1" t="s">
        <v>56016</v>
      </c>
      <c r="B785" s="1" t="s">
        <v>3477</v>
      </c>
      <c r="C785" s="1" t="s">
        <v>44331</v>
      </c>
      <c r="D785" s="1" t="s">
        <v>44332</v>
      </c>
      <c r="E785" s="1">
        <v>19116.0</v>
      </c>
      <c r="F785" s="1">
        <v>40.1301884218</v>
      </c>
      <c r="G785" s="1">
        <v>-75.0166472207</v>
      </c>
      <c r="H785" s="1">
        <v>3.8</v>
      </c>
      <c r="I785" s="1">
        <v>18.0</v>
      </c>
      <c r="J785" s="1" t="s">
        <v>55918</v>
      </c>
      <c r="K785" s="1" t="s">
        <v>3377</v>
      </c>
      <c r="L785" s="1" t="s">
        <v>3377</v>
      </c>
      <c r="M785" s="1">
        <v>55054.575496</v>
      </c>
      <c r="N785" s="1">
        <v>1.29254596792E8</v>
      </c>
    </row>
    <row r="786">
      <c r="A786" s="1" t="s">
        <v>56017</v>
      </c>
      <c r="B786" s="1" t="s">
        <v>3478</v>
      </c>
      <c r="C786" s="1" t="s">
        <v>44356</v>
      </c>
      <c r="D786" s="1" t="s">
        <v>44357</v>
      </c>
      <c r="E786" s="1">
        <v>19116.0</v>
      </c>
      <c r="F786" s="1">
        <v>40.1219421</v>
      </c>
      <c r="G786" s="1">
        <v>-75.0343338</v>
      </c>
      <c r="H786" s="1">
        <v>3.7</v>
      </c>
      <c r="I786" s="1">
        <v>18.0</v>
      </c>
      <c r="J786" s="1" t="s">
        <v>55918</v>
      </c>
      <c r="K786" s="1" t="s">
        <v>3377</v>
      </c>
      <c r="L786" s="1" t="s">
        <v>3377</v>
      </c>
      <c r="M786" s="1">
        <v>55054.575496</v>
      </c>
      <c r="N786" s="1">
        <v>1.29254596792E8</v>
      </c>
    </row>
    <row r="787">
      <c r="A787" s="1" t="s">
        <v>56018</v>
      </c>
      <c r="B787" s="1" t="s">
        <v>3479</v>
      </c>
      <c r="C787" s="1" t="s">
        <v>44373</v>
      </c>
      <c r="D787" s="1" t="s">
        <v>44374</v>
      </c>
      <c r="E787" s="1">
        <v>19116.0</v>
      </c>
      <c r="F787" s="1">
        <v>40.1314848</v>
      </c>
      <c r="G787" s="1">
        <v>-75.0107537</v>
      </c>
      <c r="H787" s="1">
        <v>3.6</v>
      </c>
      <c r="I787" s="1">
        <v>18.0</v>
      </c>
      <c r="J787" s="1" t="s">
        <v>55918</v>
      </c>
      <c r="K787" s="1" t="s">
        <v>3377</v>
      </c>
      <c r="L787" s="1" t="s">
        <v>3377</v>
      </c>
      <c r="M787" s="1">
        <v>55054.575496</v>
      </c>
      <c r="N787" s="1">
        <v>1.29254596792E8</v>
      </c>
    </row>
    <row r="788">
      <c r="A788" s="1" t="s">
        <v>56019</v>
      </c>
      <c r="B788" s="1" t="s">
        <v>3480</v>
      </c>
      <c r="C788" s="1" t="s">
        <v>45044</v>
      </c>
      <c r="D788" s="1" t="s">
        <v>35415</v>
      </c>
      <c r="E788" s="1">
        <v>19116.0</v>
      </c>
      <c r="F788" s="1">
        <v>40.1339739</v>
      </c>
      <c r="G788" s="1">
        <v>-75.0095741</v>
      </c>
      <c r="H788" s="1">
        <v>4.4</v>
      </c>
      <c r="I788" s="1">
        <v>17.0</v>
      </c>
      <c r="J788" s="1" t="s">
        <v>55918</v>
      </c>
      <c r="K788" s="1" t="s">
        <v>3377</v>
      </c>
      <c r="L788" s="1" t="s">
        <v>3377</v>
      </c>
      <c r="M788" s="1">
        <v>55054.575496</v>
      </c>
      <c r="N788" s="1">
        <v>1.29254596792E8</v>
      </c>
    </row>
    <row r="789">
      <c r="A789" s="1" t="s">
        <v>56020</v>
      </c>
      <c r="B789" s="1" t="s">
        <v>3481</v>
      </c>
      <c r="C789" s="1" t="s">
        <v>45365</v>
      </c>
      <c r="D789" s="1" t="s">
        <v>45366</v>
      </c>
      <c r="E789" s="1">
        <v>19116.0</v>
      </c>
      <c r="F789" s="1">
        <v>40.1091731</v>
      </c>
      <c r="G789" s="1">
        <v>-75.0250582</v>
      </c>
      <c r="H789" s="1">
        <v>3.1</v>
      </c>
      <c r="I789" s="1">
        <v>17.0</v>
      </c>
      <c r="J789" s="1" t="s">
        <v>55918</v>
      </c>
      <c r="K789" s="1" t="s">
        <v>3377</v>
      </c>
      <c r="L789" s="1" t="s">
        <v>3377</v>
      </c>
      <c r="M789" s="1">
        <v>55054.575496</v>
      </c>
      <c r="N789" s="1">
        <v>1.29254596792E8</v>
      </c>
    </row>
    <row r="790">
      <c r="A790" s="1" t="s">
        <v>56021</v>
      </c>
      <c r="B790" s="1" t="s">
        <v>3482</v>
      </c>
      <c r="C790" s="1" t="s">
        <v>14497</v>
      </c>
      <c r="D790" s="1" t="s">
        <v>17646</v>
      </c>
      <c r="E790" s="1">
        <v>19116.0</v>
      </c>
      <c r="F790" s="1">
        <v>40.102419</v>
      </c>
      <c r="G790" s="1">
        <v>-75.00874</v>
      </c>
      <c r="H790" s="1">
        <v>1.9</v>
      </c>
      <c r="I790" s="1">
        <v>17.0</v>
      </c>
      <c r="J790" s="1" t="s">
        <v>55918</v>
      </c>
      <c r="K790" s="1" t="s">
        <v>3377</v>
      </c>
      <c r="L790" s="1" t="s">
        <v>3377</v>
      </c>
      <c r="M790" s="1">
        <v>55054.575496</v>
      </c>
      <c r="N790" s="1">
        <v>1.29254596792E8</v>
      </c>
    </row>
    <row r="791">
      <c r="A791" s="1" t="s">
        <v>56022</v>
      </c>
      <c r="B791" s="1" t="s">
        <v>3483</v>
      </c>
      <c r="C791" s="1" t="s">
        <v>45974</v>
      </c>
      <c r="D791" s="1" t="s">
        <v>45975</v>
      </c>
      <c r="E791" s="1">
        <v>19116.0</v>
      </c>
      <c r="F791" s="1">
        <v>40.1295215411</v>
      </c>
      <c r="G791" s="1">
        <v>-75.0190781307</v>
      </c>
      <c r="H791" s="1">
        <v>4.7</v>
      </c>
      <c r="I791" s="1">
        <v>16.0</v>
      </c>
      <c r="J791" s="1" t="s">
        <v>55918</v>
      </c>
      <c r="K791" s="1" t="s">
        <v>3377</v>
      </c>
      <c r="L791" s="1" t="s">
        <v>3377</v>
      </c>
      <c r="M791" s="1">
        <v>55054.575496</v>
      </c>
      <c r="N791" s="1">
        <v>1.29254596792E8</v>
      </c>
    </row>
    <row r="792">
      <c r="A792" s="1" t="s">
        <v>56022</v>
      </c>
      <c r="B792" s="1" t="s">
        <v>3483</v>
      </c>
      <c r="C792" s="1" t="s">
        <v>45974</v>
      </c>
      <c r="D792" s="1" t="s">
        <v>45975</v>
      </c>
      <c r="E792" s="1">
        <v>19116.0</v>
      </c>
      <c r="F792" s="1">
        <v>40.1295215411</v>
      </c>
      <c r="G792" s="1">
        <v>-75.0190781307</v>
      </c>
      <c r="H792" s="1">
        <v>4.4</v>
      </c>
      <c r="I792" s="1">
        <v>16.0</v>
      </c>
      <c r="J792" s="1" t="s">
        <v>55918</v>
      </c>
      <c r="K792" s="1" t="s">
        <v>3377</v>
      </c>
      <c r="L792" s="1" t="s">
        <v>3377</v>
      </c>
      <c r="M792" s="1">
        <v>55054.575496</v>
      </c>
      <c r="N792" s="1">
        <v>1.29254596792E8</v>
      </c>
    </row>
    <row r="793">
      <c r="A793" s="1" t="s">
        <v>56023</v>
      </c>
      <c r="B793" s="1" t="s">
        <v>3484</v>
      </c>
      <c r="C793" s="1" t="s">
        <v>46203</v>
      </c>
      <c r="D793" s="1" t="s">
        <v>46204</v>
      </c>
      <c r="E793" s="1">
        <v>19116.0</v>
      </c>
      <c r="F793" s="1">
        <v>40.107496</v>
      </c>
      <c r="G793" s="1">
        <v>-75.0374638</v>
      </c>
      <c r="H793" s="1">
        <v>3.7</v>
      </c>
      <c r="I793" s="1">
        <v>16.0</v>
      </c>
      <c r="J793" s="1" t="s">
        <v>55918</v>
      </c>
      <c r="K793" s="1" t="s">
        <v>3377</v>
      </c>
      <c r="L793" s="1" t="s">
        <v>3377</v>
      </c>
      <c r="M793" s="1">
        <v>55054.575496</v>
      </c>
      <c r="N793" s="1">
        <v>1.29254596792E8</v>
      </c>
    </row>
    <row r="794">
      <c r="A794" s="1" t="s">
        <v>56024</v>
      </c>
      <c r="B794" s="1" t="s">
        <v>3485</v>
      </c>
      <c r="C794" s="1" t="s">
        <v>47430</v>
      </c>
      <c r="D794" s="1" t="s">
        <v>47431</v>
      </c>
      <c r="E794" s="1">
        <v>19116.0</v>
      </c>
      <c r="F794" s="1">
        <v>40.1060438</v>
      </c>
      <c r="G794" s="1">
        <v>-75.0309749</v>
      </c>
      <c r="H794" s="1">
        <v>3.0</v>
      </c>
      <c r="I794" s="1">
        <v>15.0</v>
      </c>
      <c r="J794" s="1" t="s">
        <v>55918</v>
      </c>
      <c r="K794" s="1" t="s">
        <v>3377</v>
      </c>
      <c r="L794" s="1" t="s">
        <v>3377</v>
      </c>
      <c r="M794" s="1">
        <v>55054.575496</v>
      </c>
      <c r="N794" s="1">
        <v>1.29254596792E8</v>
      </c>
    </row>
    <row r="795">
      <c r="A795" s="1" t="s">
        <v>56025</v>
      </c>
      <c r="B795" s="1" t="s">
        <v>3486</v>
      </c>
      <c r="C795" s="1" t="s">
        <v>13458</v>
      </c>
      <c r="D795" s="1" t="s">
        <v>47541</v>
      </c>
      <c r="E795" s="1">
        <v>19116.0</v>
      </c>
      <c r="F795" s="1">
        <v>40.1192596</v>
      </c>
      <c r="G795" s="1">
        <v>-75.0149301</v>
      </c>
      <c r="H795" s="1">
        <v>2.5</v>
      </c>
      <c r="I795" s="1">
        <v>15.0</v>
      </c>
      <c r="J795" s="1" t="s">
        <v>55918</v>
      </c>
      <c r="K795" s="1" t="s">
        <v>3377</v>
      </c>
      <c r="L795" s="1" t="s">
        <v>3377</v>
      </c>
      <c r="M795" s="1">
        <v>55054.575496</v>
      </c>
      <c r="N795" s="1">
        <v>1.29254596792E8</v>
      </c>
    </row>
    <row r="796">
      <c r="A796" s="1" t="s">
        <v>56026</v>
      </c>
      <c r="B796" s="1" t="s">
        <v>3487</v>
      </c>
      <c r="C796" s="1" t="s">
        <v>15461</v>
      </c>
      <c r="D796" s="1" t="s">
        <v>47561</v>
      </c>
      <c r="E796" s="1">
        <v>19116.0</v>
      </c>
      <c r="F796" s="1">
        <v>40.1106651</v>
      </c>
      <c r="G796" s="1">
        <v>-75.0238075</v>
      </c>
      <c r="H796" s="1">
        <v>2.5</v>
      </c>
      <c r="I796" s="1">
        <v>15.0</v>
      </c>
      <c r="J796" s="1" t="s">
        <v>55918</v>
      </c>
      <c r="K796" s="1" t="s">
        <v>3377</v>
      </c>
      <c r="L796" s="1" t="s">
        <v>3377</v>
      </c>
      <c r="M796" s="1">
        <v>55054.575496</v>
      </c>
      <c r="N796" s="1">
        <v>1.29254596792E8</v>
      </c>
    </row>
    <row r="797">
      <c r="A797" s="1" t="s">
        <v>56027</v>
      </c>
      <c r="B797" s="1" t="s">
        <v>3488</v>
      </c>
      <c r="C797" s="1" t="s">
        <v>47595</v>
      </c>
      <c r="D797" s="1" t="s">
        <v>47596</v>
      </c>
      <c r="E797" s="1">
        <v>19116.0</v>
      </c>
      <c r="F797" s="1">
        <v>40.1290453</v>
      </c>
      <c r="G797" s="1">
        <v>-75.0235565</v>
      </c>
      <c r="H797" s="1">
        <v>2.3</v>
      </c>
      <c r="I797" s="1">
        <v>15.0</v>
      </c>
      <c r="J797" s="1" t="s">
        <v>55918</v>
      </c>
      <c r="K797" s="1" t="s">
        <v>3377</v>
      </c>
      <c r="L797" s="1" t="s">
        <v>3377</v>
      </c>
      <c r="M797" s="1">
        <v>55054.575496</v>
      </c>
      <c r="N797" s="1">
        <v>1.29254596792E8</v>
      </c>
    </row>
    <row r="798">
      <c r="A798" s="1" t="s">
        <v>56028</v>
      </c>
      <c r="B798" s="1" t="s">
        <v>3489</v>
      </c>
      <c r="C798" s="1" t="s">
        <v>48577</v>
      </c>
      <c r="D798" s="1" t="s">
        <v>21551</v>
      </c>
      <c r="E798" s="1">
        <v>19116.0</v>
      </c>
      <c r="F798" s="1">
        <v>40.1243775714</v>
      </c>
      <c r="G798" s="1">
        <v>-75.0146394361</v>
      </c>
      <c r="H798" s="1">
        <v>3.4</v>
      </c>
      <c r="I798" s="1">
        <v>14.0</v>
      </c>
      <c r="J798" s="1" t="s">
        <v>55918</v>
      </c>
      <c r="K798" s="1" t="s">
        <v>3377</v>
      </c>
      <c r="L798" s="1" t="s">
        <v>3377</v>
      </c>
      <c r="M798" s="1">
        <v>55054.575496</v>
      </c>
      <c r="N798" s="1">
        <v>1.29254596792E8</v>
      </c>
    </row>
    <row r="799">
      <c r="A799" s="1" t="s">
        <v>56029</v>
      </c>
      <c r="B799" s="1" t="s">
        <v>3490</v>
      </c>
      <c r="C799" s="1" t="s">
        <v>48597</v>
      </c>
      <c r="D799" s="1" t="s">
        <v>48598</v>
      </c>
      <c r="E799" s="1">
        <v>19116.0</v>
      </c>
      <c r="F799" s="1">
        <v>40.1075174</v>
      </c>
      <c r="G799" s="1">
        <v>-75.0270014</v>
      </c>
      <c r="H799" s="1">
        <v>3.3</v>
      </c>
      <c r="I799" s="1">
        <v>14.0</v>
      </c>
      <c r="J799" s="1" t="s">
        <v>55918</v>
      </c>
      <c r="K799" s="1" t="s">
        <v>3377</v>
      </c>
      <c r="L799" s="1" t="s">
        <v>3377</v>
      </c>
      <c r="M799" s="1">
        <v>55054.575496</v>
      </c>
      <c r="N799" s="1">
        <v>1.29254596792E8</v>
      </c>
    </row>
    <row r="800">
      <c r="A800" s="1" t="s">
        <v>56030</v>
      </c>
      <c r="B800" s="1" t="s">
        <v>3491</v>
      </c>
      <c r="C800" s="1" t="s">
        <v>48610</v>
      </c>
      <c r="D800" s="1" t="s">
        <v>48611</v>
      </c>
      <c r="E800" s="1">
        <v>19116.0</v>
      </c>
      <c r="F800" s="1">
        <v>40.1101216</v>
      </c>
      <c r="G800" s="1">
        <v>-75.0242867</v>
      </c>
      <c r="H800" s="1">
        <v>3.3</v>
      </c>
      <c r="I800" s="1">
        <v>14.0</v>
      </c>
      <c r="J800" s="1" t="s">
        <v>55918</v>
      </c>
      <c r="K800" s="1" t="s">
        <v>3377</v>
      </c>
      <c r="L800" s="1" t="s">
        <v>3377</v>
      </c>
      <c r="M800" s="1">
        <v>55054.575496</v>
      </c>
      <c r="N800" s="1">
        <v>1.29254596792E8</v>
      </c>
    </row>
    <row r="801">
      <c r="A801" s="1" t="s">
        <v>56031</v>
      </c>
      <c r="B801" s="1" t="s">
        <v>3492</v>
      </c>
      <c r="C801" s="1" t="s">
        <v>48630</v>
      </c>
      <c r="D801" s="1" t="s">
        <v>48631</v>
      </c>
      <c r="E801" s="1">
        <v>19116.0</v>
      </c>
      <c r="F801" s="1">
        <v>40.1314616349</v>
      </c>
      <c r="G801" s="1">
        <v>-75.0113320249</v>
      </c>
      <c r="H801" s="1">
        <v>3.3</v>
      </c>
      <c r="I801" s="1">
        <v>14.0</v>
      </c>
      <c r="J801" s="1" t="s">
        <v>55918</v>
      </c>
      <c r="K801" s="1" t="s">
        <v>3377</v>
      </c>
      <c r="L801" s="1" t="s">
        <v>3377</v>
      </c>
      <c r="M801" s="1">
        <v>55054.575496</v>
      </c>
      <c r="N801" s="1">
        <v>1.29254596792E8</v>
      </c>
    </row>
    <row r="802">
      <c r="A802" s="1" t="s">
        <v>56032</v>
      </c>
      <c r="B802" s="1" t="s">
        <v>3493</v>
      </c>
      <c r="C802" s="1" t="s">
        <v>48634</v>
      </c>
      <c r="D802" s="1" t="s">
        <v>48635</v>
      </c>
      <c r="E802" s="1">
        <v>19116.0</v>
      </c>
      <c r="F802" s="1">
        <v>40.13247</v>
      </c>
      <c r="G802" s="1">
        <v>-75.011565</v>
      </c>
      <c r="H802" s="1">
        <v>3.3</v>
      </c>
      <c r="I802" s="1">
        <v>14.0</v>
      </c>
      <c r="J802" s="1" t="s">
        <v>55918</v>
      </c>
      <c r="K802" s="1" t="s">
        <v>3377</v>
      </c>
      <c r="L802" s="1" t="s">
        <v>3377</v>
      </c>
      <c r="M802" s="1">
        <v>55054.575496</v>
      </c>
      <c r="N802" s="1">
        <v>1.29254596792E8</v>
      </c>
    </row>
    <row r="803">
      <c r="A803" s="1" t="s">
        <v>56033</v>
      </c>
      <c r="B803" s="1" t="s">
        <v>3494</v>
      </c>
      <c r="C803" s="1" t="s">
        <v>18522</v>
      </c>
      <c r="D803" s="1" t="s">
        <v>17646</v>
      </c>
      <c r="E803" s="1">
        <v>19116.0</v>
      </c>
      <c r="F803" s="1">
        <v>40.100702</v>
      </c>
      <c r="G803" s="1">
        <v>-75.010545</v>
      </c>
      <c r="H803" s="1">
        <v>2.8</v>
      </c>
      <c r="I803" s="1">
        <v>14.0</v>
      </c>
      <c r="J803" s="1" t="s">
        <v>55918</v>
      </c>
      <c r="K803" s="1" t="s">
        <v>3377</v>
      </c>
      <c r="L803" s="1" t="s">
        <v>3377</v>
      </c>
      <c r="M803" s="1">
        <v>55054.575496</v>
      </c>
      <c r="N803" s="1">
        <v>1.29254596792E8</v>
      </c>
    </row>
    <row r="804">
      <c r="A804" s="1" t="s">
        <v>56034</v>
      </c>
      <c r="B804" s="1" t="s">
        <v>3495</v>
      </c>
      <c r="C804" s="1" t="s">
        <v>48734</v>
      </c>
      <c r="D804" s="1" t="s">
        <v>48735</v>
      </c>
      <c r="E804" s="1">
        <v>19116.0</v>
      </c>
      <c r="F804" s="1">
        <v>40.1201943</v>
      </c>
      <c r="G804" s="1">
        <v>-74.9950966</v>
      </c>
      <c r="H804" s="1">
        <v>2.7</v>
      </c>
      <c r="I804" s="1">
        <v>14.0</v>
      </c>
      <c r="J804" s="1" t="s">
        <v>55918</v>
      </c>
      <c r="K804" s="1" t="s">
        <v>3377</v>
      </c>
      <c r="L804" s="1" t="s">
        <v>3377</v>
      </c>
      <c r="M804" s="1">
        <v>55054.575496</v>
      </c>
      <c r="N804" s="1">
        <v>1.29254596792E8</v>
      </c>
    </row>
    <row r="805">
      <c r="A805" s="1" t="s">
        <v>56035</v>
      </c>
      <c r="B805" s="1" t="s">
        <v>3496</v>
      </c>
      <c r="C805" s="1" t="s">
        <v>48760</v>
      </c>
      <c r="D805" s="1" t="s">
        <v>48761</v>
      </c>
      <c r="E805" s="1">
        <v>19116.0</v>
      </c>
      <c r="F805" s="1">
        <v>40.119547</v>
      </c>
      <c r="G805" s="1">
        <v>-75.0181479</v>
      </c>
      <c r="H805" s="1">
        <v>2.5</v>
      </c>
      <c r="I805" s="1">
        <v>14.0</v>
      </c>
      <c r="J805" s="1" t="s">
        <v>55918</v>
      </c>
      <c r="K805" s="1" t="s">
        <v>3377</v>
      </c>
      <c r="L805" s="1" t="s">
        <v>3377</v>
      </c>
      <c r="M805" s="1">
        <v>55054.575496</v>
      </c>
      <c r="N805" s="1">
        <v>1.29254596792E8</v>
      </c>
    </row>
    <row r="806">
      <c r="A806" s="1" t="s">
        <v>56036</v>
      </c>
      <c r="B806" s="1" t="s">
        <v>3497</v>
      </c>
      <c r="C806" s="1" t="s">
        <v>48846</v>
      </c>
      <c r="D806" s="1" t="s">
        <v>17646</v>
      </c>
      <c r="E806" s="1">
        <v>19116.0</v>
      </c>
      <c r="F806" s="1">
        <v>40.102162</v>
      </c>
      <c r="G806" s="1">
        <v>-75.009483</v>
      </c>
      <c r="H806" s="1">
        <v>1.8</v>
      </c>
      <c r="I806" s="1">
        <v>14.0</v>
      </c>
      <c r="J806" s="1" t="s">
        <v>55918</v>
      </c>
      <c r="K806" s="1" t="s">
        <v>3377</v>
      </c>
      <c r="L806" s="1" t="s">
        <v>3377</v>
      </c>
      <c r="M806" s="1">
        <v>55054.575496</v>
      </c>
      <c r="N806" s="1">
        <v>1.29254596792E8</v>
      </c>
    </row>
    <row r="807">
      <c r="A807" s="1" t="s">
        <v>56037</v>
      </c>
      <c r="B807" s="1" t="s">
        <v>3498</v>
      </c>
      <c r="C807" s="1" t="s">
        <v>46389</v>
      </c>
      <c r="D807" s="1" t="s">
        <v>25499</v>
      </c>
      <c r="E807" s="1">
        <v>19116.0</v>
      </c>
      <c r="F807" s="1">
        <v>40.096102507</v>
      </c>
      <c r="G807" s="1">
        <v>-75.0147091857</v>
      </c>
      <c r="H807" s="1">
        <v>3.2</v>
      </c>
      <c r="I807" s="1">
        <v>134.0</v>
      </c>
      <c r="J807" s="1" t="s">
        <v>55918</v>
      </c>
      <c r="K807" s="1" t="s">
        <v>3377</v>
      </c>
      <c r="L807" s="1" t="s">
        <v>3377</v>
      </c>
      <c r="M807" s="1">
        <v>55054.575496</v>
      </c>
      <c r="N807" s="1">
        <v>1.29254596792E8</v>
      </c>
    </row>
    <row r="808">
      <c r="A808" s="1" t="s">
        <v>55941</v>
      </c>
      <c r="B808" s="1" t="s">
        <v>3499</v>
      </c>
      <c r="C808" s="1" t="s">
        <v>49300</v>
      </c>
      <c r="D808" s="1" t="s">
        <v>49301</v>
      </c>
      <c r="E808" s="1">
        <v>19116.0</v>
      </c>
      <c r="F808" s="1">
        <v>40.1243838</v>
      </c>
      <c r="G808" s="1">
        <v>-75.0155805</v>
      </c>
      <c r="H808" s="1">
        <v>4.9</v>
      </c>
      <c r="I808" s="1">
        <v>13.0</v>
      </c>
      <c r="J808" s="1" t="s">
        <v>55918</v>
      </c>
      <c r="K808" s="1" t="s">
        <v>3377</v>
      </c>
      <c r="L808" s="1" t="s">
        <v>3377</v>
      </c>
      <c r="M808" s="1">
        <v>55054.575496</v>
      </c>
      <c r="N808" s="1">
        <v>1.29254596792E8</v>
      </c>
    </row>
    <row r="809">
      <c r="A809" s="1" t="s">
        <v>55971</v>
      </c>
      <c r="B809" s="1" t="s">
        <v>3500</v>
      </c>
      <c r="C809" s="1" t="s">
        <v>49595</v>
      </c>
      <c r="D809" s="1" t="s">
        <v>30620</v>
      </c>
      <c r="E809" s="1">
        <v>19116.0</v>
      </c>
      <c r="F809" s="1">
        <v>40.1085216</v>
      </c>
      <c r="G809" s="1">
        <v>-75.0004377</v>
      </c>
      <c r="H809" s="1">
        <v>4.0</v>
      </c>
      <c r="I809" s="1">
        <v>13.0</v>
      </c>
      <c r="J809" s="1" t="s">
        <v>55918</v>
      </c>
      <c r="K809" s="1" t="s">
        <v>3377</v>
      </c>
      <c r="L809" s="1" t="s">
        <v>3377</v>
      </c>
      <c r="M809" s="1">
        <v>55054.575496</v>
      </c>
      <c r="N809" s="1">
        <v>1.29254596792E8</v>
      </c>
    </row>
    <row r="810">
      <c r="A810" s="1" t="s">
        <v>56038</v>
      </c>
      <c r="B810" s="1" t="s">
        <v>3501</v>
      </c>
      <c r="C810" s="1" t="s">
        <v>30523</v>
      </c>
      <c r="D810" s="1" t="s">
        <v>35415</v>
      </c>
      <c r="E810" s="1">
        <v>19116.0</v>
      </c>
      <c r="F810" s="1">
        <v>40.1332062</v>
      </c>
      <c r="G810" s="1">
        <v>-75.00946</v>
      </c>
      <c r="H810" s="1">
        <v>3.9</v>
      </c>
      <c r="I810" s="1">
        <v>13.0</v>
      </c>
      <c r="J810" s="1" t="s">
        <v>55918</v>
      </c>
      <c r="K810" s="1" t="s">
        <v>3377</v>
      </c>
      <c r="L810" s="1" t="s">
        <v>3377</v>
      </c>
      <c r="M810" s="1">
        <v>55054.575496</v>
      </c>
      <c r="N810" s="1">
        <v>1.29254596792E8</v>
      </c>
    </row>
    <row r="811">
      <c r="A811" s="1" t="s">
        <v>56039</v>
      </c>
      <c r="B811" s="1" t="s">
        <v>3502</v>
      </c>
      <c r="C811" s="1" t="s">
        <v>49673</v>
      </c>
      <c r="D811" s="1" t="s">
        <v>49674</v>
      </c>
      <c r="E811" s="1">
        <v>19116.0</v>
      </c>
      <c r="F811" s="1">
        <v>40.111226</v>
      </c>
      <c r="G811" s="1">
        <v>-75.002942</v>
      </c>
      <c r="H811" s="1">
        <v>3.9</v>
      </c>
      <c r="I811" s="1">
        <v>13.0</v>
      </c>
      <c r="J811" s="1" t="s">
        <v>55918</v>
      </c>
      <c r="K811" s="1" t="s">
        <v>3377</v>
      </c>
      <c r="L811" s="1" t="s">
        <v>3377</v>
      </c>
      <c r="M811" s="1">
        <v>55054.575496</v>
      </c>
      <c r="N811" s="1">
        <v>1.29254596792E8</v>
      </c>
    </row>
    <row r="812">
      <c r="A812" s="1" t="s">
        <v>56040</v>
      </c>
      <c r="B812" s="1" t="s">
        <v>3503</v>
      </c>
      <c r="C812" s="1" t="s">
        <v>49927</v>
      </c>
      <c r="D812" s="1" t="s">
        <v>49928</v>
      </c>
      <c r="E812" s="1">
        <v>19116.0</v>
      </c>
      <c r="F812" s="1">
        <v>40.102609</v>
      </c>
      <c r="G812" s="1">
        <v>-75.010123</v>
      </c>
      <c r="H812" s="1">
        <v>3.1</v>
      </c>
      <c r="I812" s="1">
        <v>13.0</v>
      </c>
      <c r="J812" s="1" t="s">
        <v>55918</v>
      </c>
      <c r="K812" s="1" t="s">
        <v>3377</v>
      </c>
      <c r="L812" s="1" t="s">
        <v>3377</v>
      </c>
      <c r="M812" s="1">
        <v>55054.575496</v>
      </c>
      <c r="N812" s="1">
        <v>1.29254596792E8</v>
      </c>
    </row>
    <row r="813">
      <c r="A813" s="1" t="s">
        <v>56041</v>
      </c>
      <c r="B813" s="1" t="s">
        <v>3504</v>
      </c>
      <c r="C813" s="1" t="s">
        <v>26060</v>
      </c>
      <c r="D813" s="1" t="s">
        <v>50070</v>
      </c>
      <c r="E813" s="1">
        <v>19116.0</v>
      </c>
      <c r="F813" s="1">
        <v>40.131999</v>
      </c>
      <c r="G813" s="1">
        <v>-75.0123742</v>
      </c>
      <c r="H813" s="1">
        <v>2.6</v>
      </c>
      <c r="I813" s="1">
        <v>13.0</v>
      </c>
      <c r="J813" s="1" t="s">
        <v>55918</v>
      </c>
      <c r="K813" s="1" t="s">
        <v>3377</v>
      </c>
      <c r="L813" s="1" t="s">
        <v>3377</v>
      </c>
      <c r="M813" s="1">
        <v>55054.575496</v>
      </c>
      <c r="N813" s="1">
        <v>1.29254596792E8</v>
      </c>
    </row>
    <row r="814">
      <c r="A814" s="1" t="s">
        <v>56041</v>
      </c>
      <c r="B814" s="1" t="s">
        <v>3504</v>
      </c>
      <c r="C814" s="1" t="s">
        <v>26060</v>
      </c>
      <c r="D814" s="1" t="s">
        <v>50070</v>
      </c>
      <c r="E814" s="1">
        <v>19116.0</v>
      </c>
      <c r="F814" s="1">
        <v>40.131999</v>
      </c>
      <c r="G814" s="1">
        <v>-75.0123742</v>
      </c>
      <c r="H814" s="1">
        <v>2.5</v>
      </c>
      <c r="I814" s="1">
        <v>13.0</v>
      </c>
      <c r="J814" s="1" t="s">
        <v>55918</v>
      </c>
      <c r="K814" s="1" t="s">
        <v>3377</v>
      </c>
      <c r="L814" s="1" t="s">
        <v>3377</v>
      </c>
      <c r="M814" s="1">
        <v>55054.575496</v>
      </c>
      <c r="N814" s="1">
        <v>1.29254596792E8</v>
      </c>
    </row>
    <row r="815">
      <c r="A815" s="1" t="s">
        <v>56042</v>
      </c>
      <c r="B815" s="1" t="s">
        <v>3505</v>
      </c>
      <c r="C815" s="1" t="s">
        <v>50358</v>
      </c>
      <c r="D815" s="1" t="s">
        <v>50359</v>
      </c>
      <c r="E815" s="1">
        <v>19116.0</v>
      </c>
      <c r="F815" s="1">
        <v>40.1214268</v>
      </c>
      <c r="G815" s="1">
        <v>-75.0160069</v>
      </c>
      <c r="H815" s="1">
        <v>3.5</v>
      </c>
      <c r="I815" s="1">
        <v>127.0</v>
      </c>
      <c r="J815" s="1" t="s">
        <v>55918</v>
      </c>
      <c r="K815" s="1" t="s">
        <v>3377</v>
      </c>
      <c r="L815" s="1" t="s">
        <v>3377</v>
      </c>
      <c r="M815" s="1">
        <v>55054.575496</v>
      </c>
      <c r="N815" s="1">
        <v>1.29254596792E8</v>
      </c>
    </row>
    <row r="816">
      <c r="A816" s="1" t="s">
        <v>56043</v>
      </c>
      <c r="B816" s="1" t="s">
        <v>3506</v>
      </c>
      <c r="C816" s="1" t="s">
        <v>16810</v>
      </c>
      <c r="D816" s="1" t="s">
        <v>51011</v>
      </c>
      <c r="E816" s="1">
        <v>19116.0</v>
      </c>
      <c r="F816" s="1">
        <v>40.110542</v>
      </c>
      <c r="G816" s="1">
        <v>-75.023944</v>
      </c>
      <c r="H816" s="1">
        <v>4.3</v>
      </c>
      <c r="I816" s="1">
        <v>12.0</v>
      </c>
      <c r="J816" s="1" t="s">
        <v>55918</v>
      </c>
      <c r="K816" s="1" t="s">
        <v>3377</v>
      </c>
      <c r="L816" s="1" t="s">
        <v>3377</v>
      </c>
      <c r="M816" s="1">
        <v>55054.575496</v>
      </c>
      <c r="N816" s="1">
        <v>1.29254596792E8</v>
      </c>
    </row>
    <row r="817">
      <c r="A817" s="1" t="s">
        <v>56044</v>
      </c>
      <c r="B817" s="1" t="s">
        <v>3507</v>
      </c>
      <c r="C817" s="1" t="s">
        <v>14291</v>
      </c>
      <c r="D817" s="1" t="s">
        <v>17654</v>
      </c>
      <c r="E817" s="1">
        <v>19116.0</v>
      </c>
      <c r="F817" s="1">
        <v>40.1115707456</v>
      </c>
      <c r="G817" s="1">
        <v>-75.023489252</v>
      </c>
      <c r="H817" s="1">
        <v>3.4</v>
      </c>
      <c r="I817" s="1">
        <v>12.0</v>
      </c>
      <c r="J817" s="1" t="s">
        <v>55918</v>
      </c>
      <c r="K817" s="1" t="s">
        <v>3377</v>
      </c>
      <c r="L817" s="1" t="s">
        <v>3377</v>
      </c>
      <c r="M817" s="1">
        <v>55054.575496</v>
      </c>
      <c r="N817" s="1">
        <v>1.29254596792E8</v>
      </c>
    </row>
    <row r="818">
      <c r="A818" s="1" t="s">
        <v>56045</v>
      </c>
      <c r="B818" s="1" t="s">
        <v>3508</v>
      </c>
      <c r="C818" s="1" t="s">
        <v>22531</v>
      </c>
      <c r="D818" s="1" t="s">
        <v>41925</v>
      </c>
      <c r="E818" s="1">
        <v>19116.0</v>
      </c>
      <c r="F818" s="1">
        <v>40.103668</v>
      </c>
      <c r="G818" s="1">
        <v>-75.028873</v>
      </c>
      <c r="H818" s="1">
        <v>2.6</v>
      </c>
      <c r="I818" s="1">
        <v>12.0</v>
      </c>
      <c r="J818" s="1" t="s">
        <v>55918</v>
      </c>
      <c r="K818" s="1" t="s">
        <v>3377</v>
      </c>
      <c r="L818" s="1" t="s">
        <v>3377</v>
      </c>
      <c r="M818" s="1">
        <v>55054.575496</v>
      </c>
      <c r="N818" s="1">
        <v>1.29254596792E8</v>
      </c>
    </row>
    <row r="819">
      <c r="A819" s="1" t="s">
        <v>56046</v>
      </c>
      <c r="B819" s="1" t="s">
        <v>3509</v>
      </c>
      <c r="C819" s="1" t="s">
        <v>53120</v>
      </c>
      <c r="D819" s="1" t="s">
        <v>22302</v>
      </c>
      <c r="E819" s="1">
        <v>19116.0</v>
      </c>
      <c r="F819" s="1">
        <v>40.1191070242</v>
      </c>
      <c r="G819" s="1">
        <v>-75.0175529337</v>
      </c>
      <c r="H819" s="1">
        <v>2.6</v>
      </c>
      <c r="I819" s="1">
        <v>11.0</v>
      </c>
      <c r="J819" s="1" t="s">
        <v>55918</v>
      </c>
      <c r="K819" s="1" t="s">
        <v>3377</v>
      </c>
      <c r="L819" s="1" t="s">
        <v>3377</v>
      </c>
      <c r="M819" s="1">
        <v>55054.575496</v>
      </c>
      <c r="N819" s="1">
        <v>1.29254596792E8</v>
      </c>
    </row>
    <row r="820">
      <c r="A820" s="1" t="s">
        <v>56047</v>
      </c>
      <c r="B820" s="1" t="s">
        <v>3510</v>
      </c>
      <c r="C820" s="1" t="s">
        <v>42903</v>
      </c>
      <c r="D820" s="1" t="s">
        <v>53249</v>
      </c>
      <c r="E820" s="1">
        <v>19116.0</v>
      </c>
      <c r="F820" s="1">
        <v>40.1341318</v>
      </c>
      <c r="G820" s="1">
        <v>-75.0105026</v>
      </c>
      <c r="H820" s="1">
        <v>2.2</v>
      </c>
      <c r="I820" s="1">
        <v>11.0</v>
      </c>
      <c r="J820" s="1" t="s">
        <v>55918</v>
      </c>
      <c r="K820" s="1" t="s">
        <v>3377</v>
      </c>
      <c r="L820" s="1" t="s">
        <v>3377</v>
      </c>
      <c r="M820" s="1">
        <v>55054.575496</v>
      </c>
      <c r="N820" s="1">
        <v>1.29254596792E8</v>
      </c>
    </row>
    <row r="821">
      <c r="A821" s="1" t="s">
        <v>56048</v>
      </c>
      <c r="B821" s="1" t="s">
        <v>3511</v>
      </c>
      <c r="C821" s="1" t="s">
        <v>53719</v>
      </c>
      <c r="D821" s="1" t="s">
        <v>53720</v>
      </c>
      <c r="E821" s="1">
        <v>19116.0</v>
      </c>
      <c r="F821" s="1">
        <v>40.1085087244</v>
      </c>
      <c r="G821" s="1">
        <v>-75.025526</v>
      </c>
      <c r="H821" s="1">
        <v>4.0</v>
      </c>
      <c r="I821" s="1">
        <v>102.0</v>
      </c>
      <c r="J821" s="1" t="s">
        <v>55918</v>
      </c>
      <c r="K821" s="1" t="s">
        <v>3377</v>
      </c>
      <c r="L821" s="1" t="s">
        <v>3377</v>
      </c>
      <c r="M821" s="1">
        <v>55054.575496</v>
      </c>
      <c r="N821" s="1">
        <v>1.29254596792E8</v>
      </c>
    </row>
    <row r="822">
      <c r="A822" s="1" t="s">
        <v>56049</v>
      </c>
      <c r="B822" s="1" t="s">
        <v>3512</v>
      </c>
      <c r="C822" s="1" t="s">
        <v>53861</v>
      </c>
      <c r="D822" s="1" t="s">
        <v>41295</v>
      </c>
      <c r="E822" s="1">
        <v>19116.0</v>
      </c>
      <c r="F822" s="1">
        <v>40.103218</v>
      </c>
      <c r="G822" s="1">
        <v>-75.010237</v>
      </c>
      <c r="H822" s="1">
        <v>4.9</v>
      </c>
      <c r="I822" s="1">
        <v>10.0</v>
      </c>
      <c r="J822" s="1" t="s">
        <v>55918</v>
      </c>
      <c r="K822" s="1" t="s">
        <v>3377</v>
      </c>
      <c r="L822" s="1" t="s">
        <v>3377</v>
      </c>
      <c r="M822" s="1">
        <v>55054.575496</v>
      </c>
      <c r="N822" s="1">
        <v>1.29254596792E8</v>
      </c>
    </row>
    <row r="823">
      <c r="A823" s="1" t="s">
        <v>55929</v>
      </c>
      <c r="B823" s="1" t="s">
        <v>3513</v>
      </c>
      <c r="C823" s="1" t="s">
        <v>53872</v>
      </c>
      <c r="D823" s="1" t="s">
        <v>15719</v>
      </c>
      <c r="E823" s="1">
        <v>19116.0</v>
      </c>
      <c r="F823" s="1">
        <v>40.1279559</v>
      </c>
      <c r="G823" s="1">
        <v>-75.0135152</v>
      </c>
      <c r="H823" s="1">
        <v>4.9</v>
      </c>
      <c r="I823" s="1">
        <v>10.0</v>
      </c>
      <c r="J823" s="1" t="s">
        <v>55918</v>
      </c>
      <c r="K823" s="1" t="s">
        <v>3377</v>
      </c>
      <c r="L823" s="1" t="s">
        <v>3377</v>
      </c>
      <c r="M823" s="1">
        <v>55054.575496</v>
      </c>
      <c r="N823" s="1">
        <v>1.29254596792E8</v>
      </c>
    </row>
    <row r="824">
      <c r="A824" s="1" t="s">
        <v>55949</v>
      </c>
      <c r="B824" s="1" t="s">
        <v>3514</v>
      </c>
      <c r="C824" s="1" t="s">
        <v>53875</v>
      </c>
      <c r="D824" s="1" t="s">
        <v>53876</v>
      </c>
      <c r="E824" s="1">
        <v>19116.0</v>
      </c>
      <c r="F824" s="1">
        <v>40.1129161</v>
      </c>
      <c r="G824" s="1">
        <v>-75.0039297</v>
      </c>
      <c r="H824" s="1">
        <v>4.9</v>
      </c>
      <c r="I824" s="1">
        <v>10.0</v>
      </c>
      <c r="J824" s="1" t="s">
        <v>55918</v>
      </c>
      <c r="K824" s="1" t="s">
        <v>3377</v>
      </c>
      <c r="L824" s="1" t="s">
        <v>3377</v>
      </c>
      <c r="M824" s="1">
        <v>55054.575496</v>
      </c>
      <c r="N824" s="1">
        <v>1.29254596792E8</v>
      </c>
    </row>
    <row r="825">
      <c r="A825" s="1" t="s">
        <v>56050</v>
      </c>
      <c r="B825" s="1" t="s">
        <v>3515</v>
      </c>
      <c r="C825" s="1" t="s">
        <v>54577</v>
      </c>
      <c r="D825" s="1" t="s">
        <v>54578</v>
      </c>
      <c r="E825" s="1">
        <v>19116.0</v>
      </c>
      <c r="F825" s="1">
        <v>40.1108157</v>
      </c>
      <c r="G825" s="1">
        <v>-75.0237619</v>
      </c>
      <c r="H825" s="1">
        <v>3.6</v>
      </c>
      <c r="I825" s="1">
        <v>10.0</v>
      </c>
      <c r="J825" s="1" t="s">
        <v>55918</v>
      </c>
      <c r="K825" s="1" t="s">
        <v>3377</v>
      </c>
      <c r="L825" s="1" t="s">
        <v>3377</v>
      </c>
      <c r="M825" s="1">
        <v>55054.575496</v>
      </c>
      <c r="N825" s="1">
        <v>1.29254596792E8</v>
      </c>
    </row>
    <row r="826">
      <c r="A826" s="1" t="s">
        <v>55965</v>
      </c>
      <c r="B826" s="1" t="s">
        <v>3516</v>
      </c>
      <c r="C826" s="1" t="s">
        <v>54781</v>
      </c>
      <c r="D826" s="1" t="s">
        <v>54782</v>
      </c>
      <c r="E826" s="1">
        <v>19116.0</v>
      </c>
      <c r="F826" s="1">
        <v>40.125435</v>
      </c>
      <c r="G826" s="1">
        <v>-75.015082</v>
      </c>
      <c r="H826" s="1">
        <v>3.2</v>
      </c>
      <c r="I826" s="1">
        <v>10.0</v>
      </c>
      <c r="J826" s="1" t="s">
        <v>55918</v>
      </c>
      <c r="K826" s="1" t="s">
        <v>3377</v>
      </c>
      <c r="L826" s="1" t="s">
        <v>3377</v>
      </c>
      <c r="M826" s="1">
        <v>55054.575496</v>
      </c>
      <c r="N826" s="1">
        <v>1.29254596792E8</v>
      </c>
    </row>
    <row r="827">
      <c r="A827" s="1" t="s">
        <v>56051</v>
      </c>
      <c r="B827" s="1" t="s">
        <v>3517</v>
      </c>
      <c r="C827" s="1" t="s">
        <v>54911</v>
      </c>
      <c r="D827" s="1" t="s">
        <v>54912</v>
      </c>
      <c r="E827" s="1">
        <v>19116.0</v>
      </c>
      <c r="F827" s="1">
        <v>40.1108214618</v>
      </c>
      <c r="G827" s="1">
        <v>-75.0244301185</v>
      </c>
      <c r="H827" s="1">
        <v>2.8</v>
      </c>
      <c r="I827" s="1">
        <v>10.0</v>
      </c>
      <c r="J827" s="1" t="s">
        <v>55918</v>
      </c>
      <c r="K827" s="1" t="s">
        <v>3377</v>
      </c>
      <c r="L827" s="1" t="s">
        <v>3377</v>
      </c>
      <c r="M827" s="1">
        <v>55054.575496</v>
      </c>
      <c r="N827" s="1">
        <v>1.29254596792E8</v>
      </c>
    </row>
    <row r="828">
      <c r="A828" s="1" t="s">
        <v>55965</v>
      </c>
      <c r="B828" s="1" t="s">
        <v>3516</v>
      </c>
      <c r="C828" s="1" t="s">
        <v>54781</v>
      </c>
      <c r="D828" s="1" t="s">
        <v>54782</v>
      </c>
      <c r="E828" s="1">
        <v>19116.0</v>
      </c>
      <c r="F828" s="1">
        <v>40.125435</v>
      </c>
      <c r="G828" s="1">
        <v>-75.015082</v>
      </c>
      <c r="H828" s="1">
        <v>2.8</v>
      </c>
      <c r="I828" s="1">
        <v>10.0</v>
      </c>
      <c r="J828" s="1" t="s">
        <v>55918</v>
      </c>
      <c r="K828" s="1" t="s">
        <v>3377</v>
      </c>
      <c r="L828" s="1" t="s">
        <v>3377</v>
      </c>
      <c r="M828" s="1">
        <v>55054.575496</v>
      </c>
      <c r="N828" s="1">
        <v>1.29254596792E8</v>
      </c>
    </row>
    <row r="829">
      <c r="A829" s="1" t="s">
        <v>56052</v>
      </c>
      <c r="B829" s="1" t="s">
        <v>3518</v>
      </c>
      <c r="C829" s="1" t="s">
        <v>29857</v>
      </c>
      <c r="D829" s="1" t="s">
        <v>54931</v>
      </c>
      <c r="E829" s="1">
        <v>19116.0</v>
      </c>
      <c r="F829" s="1">
        <v>40.1066342</v>
      </c>
      <c r="G829" s="1">
        <v>-75.0281205</v>
      </c>
      <c r="H829" s="1">
        <v>2.8</v>
      </c>
      <c r="I829" s="1">
        <v>10.0</v>
      </c>
      <c r="J829" s="1" t="s">
        <v>55918</v>
      </c>
      <c r="K829" s="1" t="s">
        <v>3377</v>
      </c>
      <c r="L829" s="1" t="s">
        <v>3377</v>
      </c>
      <c r="M829" s="1">
        <v>55054.575496</v>
      </c>
      <c r="N829" s="1">
        <v>1.29254596792E8</v>
      </c>
    </row>
    <row r="830">
      <c r="A830" s="1" t="s">
        <v>56052</v>
      </c>
      <c r="B830" s="1" t="s">
        <v>3518</v>
      </c>
      <c r="C830" s="1" t="s">
        <v>29857</v>
      </c>
      <c r="D830" s="1" t="s">
        <v>54931</v>
      </c>
      <c r="E830" s="1">
        <v>19116.0</v>
      </c>
      <c r="F830" s="1">
        <v>40.1066342</v>
      </c>
      <c r="G830" s="1">
        <v>-75.0281205</v>
      </c>
      <c r="H830" s="1">
        <v>2.8</v>
      </c>
      <c r="I830" s="1">
        <v>10.0</v>
      </c>
      <c r="J830" s="1" t="s">
        <v>55918</v>
      </c>
      <c r="K830" s="1" t="s">
        <v>3377</v>
      </c>
      <c r="L830" s="1" t="s">
        <v>3377</v>
      </c>
      <c r="M830" s="1">
        <v>55054.575496</v>
      </c>
      <c r="N830" s="1">
        <v>1.29254596792E8</v>
      </c>
    </row>
    <row r="831">
      <c r="A831" s="1" t="s">
        <v>56053</v>
      </c>
      <c r="B831" s="1" t="s">
        <v>3519</v>
      </c>
      <c r="C831" s="1" t="s">
        <v>54975</v>
      </c>
      <c r="D831" s="1" t="s">
        <v>54976</v>
      </c>
      <c r="E831" s="1">
        <v>19116.0</v>
      </c>
      <c r="F831" s="1">
        <v>40.1008333</v>
      </c>
      <c r="G831" s="1">
        <v>-75.0101235</v>
      </c>
      <c r="H831" s="1">
        <v>2.7</v>
      </c>
      <c r="I831" s="1">
        <v>10.0</v>
      </c>
      <c r="J831" s="1" t="s">
        <v>55918</v>
      </c>
      <c r="K831" s="1" t="s">
        <v>3377</v>
      </c>
      <c r="L831" s="1" t="s">
        <v>3377</v>
      </c>
      <c r="M831" s="1">
        <v>55054.575496</v>
      </c>
      <c r="N831" s="1">
        <v>1.29254596792E8</v>
      </c>
    </row>
    <row r="832">
      <c r="A832" s="1" t="s">
        <v>56054</v>
      </c>
      <c r="B832" s="1" t="s">
        <v>3520</v>
      </c>
      <c r="C832" s="1" t="s">
        <v>55029</v>
      </c>
      <c r="D832" s="1" t="s">
        <v>25099</v>
      </c>
      <c r="E832" s="1">
        <v>19116.0</v>
      </c>
      <c r="F832" s="1">
        <v>40.1312728</v>
      </c>
      <c r="G832" s="1">
        <v>-75.01315</v>
      </c>
      <c r="H832" s="1">
        <v>2.5</v>
      </c>
      <c r="I832" s="1">
        <v>10.0</v>
      </c>
      <c r="J832" s="1" t="s">
        <v>55918</v>
      </c>
      <c r="K832" s="1" t="s">
        <v>3377</v>
      </c>
      <c r="L832" s="1" t="s">
        <v>3377</v>
      </c>
      <c r="M832" s="1">
        <v>55054.575496</v>
      </c>
      <c r="N832" s="1">
        <v>1.29254596792E8</v>
      </c>
    </row>
    <row r="833">
      <c r="A833" s="1" t="s">
        <v>56053</v>
      </c>
      <c r="B833" s="1" t="s">
        <v>3519</v>
      </c>
      <c r="C833" s="1" t="s">
        <v>54975</v>
      </c>
      <c r="D833" s="1" t="s">
        <v>54976</v>
      </c>
      <c r="E833" s="1">
        <v>19116.0</v>
      </c>
      <c r="F833" s="1">
        <v>40.1008333</v>
      </c>
      <c r="G833" s="1">
        <v>-75.0101235</v>
      </c>
      <c r="H833" s="1">
        <v>2.3</v>
      </c>
      <c r="I833" s="1">
        <v>10.0</v>
      </c>
      <c r="J833" s="1" t="s">
        <v>55918</v>
      </c>
      <c r="K833" s="1" t="s">
        <v>3377</v>
      </c>
      <c r="L833" s="1" t="s">
        <v>3377</v>
      </c>
      <c r="M833" s="1">
        <v>55054.575496</v>
      </c>
      <c r="N833" s="1">
        <v>1.29254596792E8</v>
      </c>
    </row>
    <row r="834">
      <c r="A834" s="1" t="s">
        <v>56055</v>
      </c>
      <c r="B834" s="1" t="s">
        <v>3521</v>
      </c>
      <c r="C834" s="1" t="s">
        <v>55236</v>
      </c>
      <c r="D834" s="1" t="s">
        <v>55237</v>
      </c>
      <c r="E834" s="1">
        <v>19116.0</v>
      </c>
      <c r="F834" s="1">
        <v>40.1033326</v>
      </c>
      <c r="G834" s="1">
        <v>-75.0051621</v>
      </c>
      <c r="H834" s="1">
        <v>1.7</v>
      </c>
      <c r="I834" s="1">
        <v>10.0</v>
      </c>
      <c r="J834" s="1" t="s">
        <v>55918</v>
      </c>
      <c r="K834" s="1" t="s">
        <v>3377</v>
      </c>
      <c r="L834" s="1" t="s">
        <v>3377</v>
      </c>
      <c r="M834" s="1">
        <v>55054.575496</v>
      </c>
      <c r="N834" s="1">
        <v>1.29254596792E8</v>
      </c>
    </row>
    <row r="835">
      <c r="A835" s="1" t="s">
        <v>56056</v>
      </c>
      <c r="B835" s="1" t="s">
        <v>8763</v>
      </c>
      <c r="C835" s="1" t="s">
        <v>12448</v>
      </c>
      <c r="D835" s="1" t="s">
        <v>12449</v>
      </c>
      <c r="E835" s="1">
        <v>19119.0</v>
      </c>
      <c r="F835" s="1">
        <v>40.0604497</v>
      </c>
      <c r="G835" s="1">
        <v>-75.1915154</v>
      </c>
      <c r="H835" s="1">
        <v>3.5</v>
      </c>
      <c r="I835" s="1">
        <v>95.0</v>
      </c>
      <c r="J835" s="1" t="s">
        <v>56057</v>
      </c>
      <c r="K835" s="1" t="s">
        <v>8764</v>
      </c>
      <c r="L835" s="1" t="s">
        <v>56058</v>
      </c>
      <c r="M835" s="1">
        <v>37723.3789332</v>
      </c>
      <c r="N835" s="1">
        <v>5.37433685593E7</v>
      </c>
    </row>
    <row r="836">
      <c r="A836" s="1" t="s">
        <v>56059</v>
      </c>
      <c r="B836" s="1" t="s">
        <v>8765</v>
      </c>
      <c r="C836" s="1" t="s">
        <v>13165</v>
      </c>
      <c r="D836" s="1" t="s">
        <v>13166</v>
      </c>
      <c r="E836" s="1">
        <v>19119.0</v>
      </c>
      <c r="F836" s="1">
        <v>40.046177</v>
      </c>
      <c r="G836" s="1">
        <v>-75.1959063</v>
      </c>
      <c r="H836" s="1">
        <v>4.7</v>
      </c>
      <c r="I836" s="1">
        <v>9.0</v>
      </c>
      <c r="J836" s="1" t="s">
        <v>56057</v>
      </c>
      <c r="K836" s="1" t="s">
        <v>8764</v>
      </c>
      <c r="L836" s="1" t="s">
        <v>56058</v>
      </c>
      <c r="M836" s="1">
        <v>37723.3789332</v>
      </c>
      <c r="N836" s="1">
        <v>5.37433685593E7</v>
      </c>
    </row>
    <row r="837">
      <c r="A837" s="1" t="s">
        <v>56060</v>
      </c>
      <c r="B837" s="1" t="s">
        <v>8766</v>
      </c>
      <c r="C837" s="1" t="s">
        <v>14579</v>
      </c>
      <c r="D837" s="1" t="s">
        <v>14580</v>
      </c>
      <c r="E837" s="1">
        <v>19119.0</v>
      </c>
      <c r="F837" s="1">
        <v>40.0606249</v>
      </c>
      <c r="G837" s="1">
        <v>-75.1917917</v>
      </c>
      <c r="H837" s="1">
        <v>2.0</v>
      </c>
      <c r="I837" s="1">
        <v>9.0</v>
      </c>
      <c r="J837" s="1" t="s">
        <v>56057</v>
      </c>
      <c r="K837" s="1" t="s">
        <v>8764</v>
      </c>
      <c r="L837" s="1" t="s">
        <v>56058</v>
      </c>
      <c r="M837" s="1">
        <v>37723.3789332</v>
      </c>
      <c r="N837" s="1">
        <v>5.37433685593E7</v>
      </c>
    </row>
    <row r="838">
      <c r="A838" s="1" t="s">
        <v>56060</v>
      </c>
      <c r="B838" s="1" t="s">
        <v>8766</v>
      </c>
      <c r="C838" s="1" t="s">
        <v>14579</v>
      </c>
      <c r="D838" s="1" t="s">
        <v>14580</v>
      </c>
      <c r="E838" s="1">
        <v>19119.0</v>
      </c>
      <c r="F838" s="1">
        <v>40.0606249</v>
      </c>
      <c r="G838" s="1">
        <v>-75.1917917</v>
      </c>
      <c r="H838" s="1">
        <v>1.8</v>
      </c>
      <c r="I838" s="1">
        <v>9.0</v>
      </c>
      <c r="J838" s="1" t="s">
        <v>56057</v>
      </c>
      <c r="K838" s="1" t="s">
        <v>8764</v>
      </c>
      <c r="L838" s="1" t="s">
        <v>56058</v>
      </c>
      <c r="M838" s="1">
        <v>37723.3789332</v>
      </c>
      <c r="N838" s="1">
        <v>5.37433685593E7</v>
      </c>
    </row>
    <row r="839">
      <c r="A839" s="1" t="s">
        <v>56061</v>
      </c>
      <c r="B839" s="1" t="s">
        <v>8767</v>
      </c>
      <c r="C839" s="1" t="s">
        <v>15685</v>
      </c>
      <c r="D839" s="1" t="s">
        <v>15686</v>
      </c>
      <c r="E839" s="1">
        <v>19119.0</v>
      </c>
      <c r="F839" s="1">
        <v>40.049534</v>
      </c>
      <c r="G839" s="1">
        <v>-75.187733</v>
      </c>
      <c r="H839" s="1">
        <v>4.9</v>
      </c>
      <c r="I839" s="1">
        <v>8.0</v>
      </c>
      <c r="J839" s="1" t="s">
        <v>56057</v>
      </c>
      <c r="K839" s="1" t="s">
        <v>8764</v>
      </c>
      <c r="L839" s="1" t="s">
        <v>56058</v>
      </c>
      <c r="M839" s="1">
        <v>37723.3789332</v>
      </c>
      <c r="N839" s="1">
        <v>5.37433685593E7</v>
      </c>
    </row>
    <row r="840">
      <c r="A840" s="1" t="s">
        <v>56062</v>
      </c>
      <c r="B840" s="1" t="s">
        <v>8768</v>
      </c>
      <c r="C840" s="1" t="s">
        <v>16082</v>
      </c>
      <c r="D840" s="1" t="s">
        <v>16083</v>
      </c>
      <c r="E840" s="1">
        <v>19119.0</v>
      </c>
      <c r="F840" s="1">
        <v>40.058735</v>
      </c>
      <c r="G840" s="1">
        <v>-75.190115</v>
      </c>
      <c r="H840" s="1">
        <v>4.6</v>
      </c>
      <c r="I840" s="1">
        <v>8.0</v>
      </c>
      <c r="J840" s="1" t="s">
        <v>56057</v>
      </c>
      <c r="K840" s="1" t="s">
        <v>8764</v>
      </c>
      <c r="L840" s="1" t="s">
        <v>56058</v>
      </c>
      <c r="M840" s="1">
        <v>37723.3789332</v>
      </c>
      <c r="N840" s="1">
        <v>5.37433685593E7</v>
      </c>
    </row>
    <row r="841">
      <c r="A841" s="1" t="s">
        <v>56063</v>
      </c>
      <c r="B841" s="1" t="s">
        <v>8769</v>
      </c>
      <c r="C841" s="1" t="s">
        <v>16530</v>
      </c>
      <c r="D841" s="1" t="s">
        <v>16531</v>
      </c>
      <c r="E841" s="1">
        <v>19119.0</v>
      </c>
      <c r="F841" s="1">
        <v>40.0436712</v>
      </c>
      <c r="G841" s="1">
        <v>-75.1982657</v>
      </c>
      <c r="H841" s="1">
        <v>4.0</v>
      </c>
      <c r="I841" s="1">
        <v>8.0</v>
      </c>
      <c r="J841" s="1" t="s">
        <v>56057</v>
      </c>
      <c r="K841" s="1" t="s">
        <v>8764</v>
      </c>
      <c r="L841" s="1" t="s">
        <v>56058</v>
      </c>
      <c r="M841" s="1">
        <v>37723.3789332</v>
      </c>
      <c r="N841" s="1">
        <v>5.37433685593E7</v>
      </c>
    </row>
    <row r="842">
      <c r="A842" s="1" t="s">
        <v>56064</v>
      </c>
      <c r="B842" s="1" t="s">
        <v>8770</v>
      </c>
      <c r="C842" s="1" t="s">
        <v>16642</v>
      </c>
      <c r="D842" s="1" t="s">
        <v>16643</v>
      </c>
      <c r="E842" s="1">
        <v>19144.0</v>
      </c>
      <c r="F842" s="1">
        <v>40.0341955</v>
      </c>
      <c r="G842" s="1">
        <v>-75.195382</v>
      </c>
      <c r="H842" s="1">
        <v>3.9</v>
      </c>
      <c r="I842" s="1">
        <v>8.0</v>
      </c>
      <c r="J842" s="1" t="s">
        <v>56057</v>
      </c>
      <c r="K842" s="1" t="s">
        <v>8764</v>
      </c>
      <c r="L842" s="1" t="s">
        <v>56058</v>
      </c>
      <c r="M842" s="1">
        <v>37723.3789332</v>
      </c>
      <c r="N842" s="1">
        <v>5.37433685593E7</v>
      </c>
    </row>
    <row r="843">
      <c r="A843" s="1" t="s">
        <v>56065</v>
      </c>
      <c r="B843" s="1" t="s">
        <v>8771</v>
      </c>
      <c r="C843" s="1" t="s">
        <v>16690</v>
      </c>
      <c r="D843" s="1" t="s">
        <v>16691</v>
      </c>
      <c r="E843" s="1">
        <v>19119.0</v>
      </c>
      <c r="F843" s="1">
        <v>40.0588601</v>
      </c>
      <c r="G843" s="1">
        <v>-75.1901915</v>
      </c>
      <c r="H843" s="1">
        <v>3.8</v>
      </c>
      <c r="I843" s="1">
        <v>8.0</v>
      </c>
      <c r="J843" s="1" t="s">
        <v>56057</v>
      </c>
      <c r="K843" s="1" t="s">
        <v>8764</v>
      </c>
      <c r="L843" s="1" t="s">
        <v>56058</v>
      </c>
      <c r="M843" s="1">
        <v>37723.3789332</v>
      </c>
      <c r="N843" s="1">
        <v>5.37433685593E7</v>
      </c>
    </row>
    <row r="844">
      <c r="A844" s="1" t="s">
        <v>56066</v>
      </c>
      <c r="B844" s="1" t="s">
        <v>8772</v>
      </c>
      <c r="C844" s="1" t="s">
        <v>16821</v>
      </c>
      <c r="D844" s="1" t="s">
        <v>16822</v>
      </c>
      <c r="E844" s="1">
        <v>19119.0</v>
      </c>
      <c r="F844" s="1">
        <v>40.0459051</v>
      </c>
      <c r="G844" s="1">
        <v>-75.1943448</v>
      </c>
      <c r="H844" s="1">
        <v>3.6</v>
      </c>
      <c r="I844" s="1">
        <v>8.0</v>
      </c>
      <c r="J844" s="1" t="s">
        <v>56057</v>
      </c>
      <c r="K844" s="1" t="s">
        <v>8764</v>
      </c>
      <c r="L844" s="1" t="s">
        <v>56058</v>
      </c>
      <c r="M844" s="1">
        <v>37723.3789332</v>
      </c>
      <c r="N844" s="1">
        <v>5.37433685593E7</v>
      </c>
    </row>
    <row r="845">
      <c r="A845" s="1" t="s">
        <v>56062</v>
      </c>
      <c r="B845" s="1" t="s">
        <v>8773</v>
      </c>
      <c r="C845" s="1" t="s">
        <v>16949</v>
      </c>
      <c r="D845" s="1" t="s">
        <v>16083</v>
      </c>
      <c r="E845" s="1">
        <v>19119.0</v>
      </c>
      <c r="F845" s="1">
        <v>40.058735</v>
      </c>
      <c r="G845" s="1">
        <v>-75.190115</v>
      </c>
      <c r="H845" s="1">
        <v>3.3</v>
      </c>
      <c r="I845" s="1">
        <v>8.0</v>
      </c>
      <c r="J845" s="1" t="s">
        <v>56057</v>
      </c>
      <c r="K845" s="1" t="s">
        <v>8764</v>
      </c>
      <c r="L845" s="1" t="s">
        <v>56058</v>
      </c>
      <c r="M845" s="1">
        <v>37723.3789332</v>
      </c>
      <c r="N845" s="1">
        <v>5.37433685593E7</v>
      </c>
    </row>
    <row r="846">
      <c r="A846" s="1" t="s">
        <v>56067</v>
      </c>
      <c r="B846" s="1" t="s">
        <v>8774</v>
      </c>
      <c r="C846" s="1" t="s">
        <v>17349</v>
      </c>
      <c r="D846" s="1" t="s">
        <v>17350</v>
      </c>
      <c r="E846" s="1">
        <v>19144.0</v>
      </c>
      <c r="F846" s="1">
        <v>40.0417824989</v>
      </c>
      <c r="G846" s="1">
        <v>-75.18771837</v>
      </c>
      <c r="H846" s="1">
        <v>2.5</v>
      </c>
      <c r="I846" s="1">
        <v>8.0</v>
      </c>
      <c r="J846" s="1" t="s">
        <v>56057</v>
      </c>
      <c r="K846" s="1" t="s">
        <v>8764</v>
      </c>
      <c r="L846" s="1" t="s">
        <v>56058</v>
      </c>
      <c r="M846" s="1">
        <v>37723.3789332</v>
      </c>
      <c r="N846" s="1">
        <v>5.37433685593E7</v>
      </c>
    </row>
    <row r="847">
      <c r="A847" s="1" t="s">
        <v>56068</v>
      </c>
      <c r="B847" s="1" t="s">
        <v>8775</v>
      </c>
      <c r="C847" s="1" t="s">
        <v>17467</v>
      </c>
      <c r="D847" s="1" t="s">
        <v>17468</v>
      </c>
      <c r="E847" s="1">
        <v>19119.0</v>
      </c>
      <c r="F847" s="1">
        <v>40.0543536</v>
      </c>
      <c r="G847" s="1">
        <v>-75.1917917</v>
      </c>
      <c r="H847" s="1">
        <v>2.2</v>
      </c>
      <c r="I847" s="1">
        <v>8.0</v>
      </c>
      <c r="J847" s="1" t="s">
        <v>56057</v>
      </c>
      <c r="K847" s="1" t="s">
        <v>8764</v>
      </c>
      <c r="L847" s="1" t="s">
        <v>56058</v>
      </c>
      <c r="M847" s="1">
        <v>37723.3789332</v>
      </c>
      <c r="N847" s="1">
        <v>5.37433685593E7</v>
      </c>
    </row>
    <row r="848">
      <c r="A848" s="1" t="s">
        <v>56069</v>
      </c>
      <c r="B848" s="1" t="s">
        <v>8776</v>
      </c>
      <c r="C848" s="1" t="s">
        <v>20376</v>
      </c>
      <c r="D848" s="1" t="s">
        <v>20377</v>
      </c>
      <c r="E848" s="1">
        <v>19119.0</v>
      </c>
      <c r="F848" s="1">
        <v>40.0601688</v>
      </c>
      <c r="G848" s="1">
        <v>-75.192202</v>
      </c>
      <c r="H848" s="1">
        <v>3.5</v>
      </c>
      <c r="I848" s="1">
        <v>7.0</v>
      </c>
      <c r="J848" s="1" t="s">
        <v>56057</v>
      </c>
      <c r="K848" s="1" t="s">
        <v>8764</v>
      </c>
      <c r="L848" s="1" t="s">
        <v>56058</v>
      </c>
      <c r="M848" s="1">
        <v>37723.3789332</v>
      </c>
      <c r="N848" s="1">
        <v>5.37433685593E7</v>
      </c>
    </row>
    <row r="849">
      <c r="A849" s="1" t="s">
        <v>56070</v>
      </c>
      <c r="B849" s="1" t="s">
        <v>8777</v>
      </c>
      <c r="C849" s="1" t="s">
        <v>13165</v>
      </c>
      <c r="D849" s="1" t="s">
        <v>23216</v>
      </c>
      <c r="E849" s="1">
        <v>19119.0</v>
      </c>
      <c r="F849" s="1">
        <v>40.046708</v>
      </c>
      <c r="G849" s="1">
        <v>-75.195257</v>
      </c>
      <c r="H849" s="1">
        <v>4.8</v>
      </c>
      <c r="I849" s="1">
        <v>6.0</v>
      </c>
      <c r="J849" s="1" t="s">
        <v>56057</v>
      </c>
      <c r="K849" s="1" t="s">
        <v>8764</v>
      </c>
      <c r="L849" s="1" t="s">
        <v>56058</v>
      </c>
      <c r="M849" s="1">
        <v>37723.3789332</v>
      </c>
      <c r="N849" s="1">
        <v>5.37433685593E7</v>
      </c>
    </row>
    <row r="850">
      <c r="A850" s="1" t="s">
        <v>56071</v>
      </c>
      <c r="B850" s="1" t="s">
        <v>8778</v>
      </c>
      <c r="C850" s="1" t="s">
        <v>23645</v>
      </c>
      <c r="D850" s="1" t="s">
        <v>23646</v>
      </c>
      <c r="E850" s="1">
        <v>19119.0</v>
      </c>
      <c r="F850" s="1">
        <v>40.0461222</v>
      </c>
      <c r="G850" s="1">
        <v>-75.1959394</v>
      </c>
      <c r="H850" s="1">
        <v>4.6</v>
      </c>
      <c r="I850" s="1">
        <v>6.0</v>
      </c>
      <c r="J850" s="1" t="s">
        <v>56057</v>
      </c>
      <c r="K850" s="1" t="s">
        <v>8764</v>
      </c>
      <c r="L850" s="1" t="s">
        <v>56058</v>
      </c>
      <c r="M850" s="1">
        <v>37723.3789332</v>
      </c>
      <c r="N850" s="1">
        <v>5.37433685593E7</v>
      </c>
    </row>
    <row r="851">
      <c r="A851" s="1" t="s">
        <v>56072</v>
      </c>
      <c r="B851" s="1" t="s">
        <v>8779</v>
      </c>
      <c r="C851" s="1" t="s">
        <v>24037</v>
      </c>
      <c r="D851" s="1" t="s">
        <v>24038</v>
      </c>
      <c r="E851" s="1">
        <v>19119.0</v>
      </c>
      <c r="F851" s="1">
        <v>40.0497022</v>
      </c>
      <c r="G851" s="1">
        <v>-75.1845195</v>
      </c>
      <c r="H851" s="1">
        <v>4.1</v>
      </c>
      <c r="I851" s="1">
        <v>6.0</v>
      </c>
      <c r="J851" s="1" t="s">
        <v>56057</v>
      </c>
      <c r="K851" s="1" t="s">
        <v>8764</v>
      </c>
      <c r="L851" s="1" t="s">
        <v>56058</v>
      </c>
      <c r="M851" s="1">
        <v>37723.3789332</v>
      </c>
      <c r="N851" s="1">
        <v>5.37433685593E7</v>
      </c>
    </row>
    <row r="852">
      <c r="A852" s="1" t="s">
        <v>56072</v>
      </c>
      <c r="B852" s="1" t="s">
        <v>8779</v>
      </c>
      <c r="C852" s="1" t="s">
        <v>24037</v>
      </c>
      <c r="D852" s="1" t="s">
        <v>24038</v>
      </c>
      <c r="E852" s="1">
        <v>19119.0</v>
      </c>
      <c r="F852" s="1">
        <v>40.0497022</v>
      </c>
      <c r="G852" s="1">
        <v>-75.1845195</v>
      </c>
      <c r="H852" s="1">
        <v>3.9</v>
      </c>
      <c r="I852" s="1">
        <v>6.0</v>
      </c>
      <c r="J852" s="1" t="s">
        <v>56057</v>
      </c>
      <c r="K852" s="1" t="s">
        <v>8764</v>
      </c>
      <c r="L852" s="1" t="s">
        <v>56058</v>
      </c>
      <c r="M852" s="1">
        <v>37723.3789332</v>
      </c>
      <c r="N852" s="1">
        <v>5.37433685593E7</v>
      </c>
    </row>
    <row r="853">
      <c r="A853" s="1" t="s">
        <v>56073</v>
      </c>
      <c r="B853" s="1" t="s">
        <v>8780</v>
      </c>
      <c r="C853" s="1" t="s">
        <v>25183</v>
      </c>
      <c r="D853" s="1" t="s">
        <v>25184</v>
      </c>
      <c r="E853" s="1">
        <v>19119.0</v>
      </c>
      <c r="F853" s="1">
        <v>40.0439856</v>
      </c>
      <c r="G853" s="1">
        <v>-75.190743</v>
      </c>
      <c r="H853" s="1">
        <v>2.5</v>
      </c>
      <c r="I853" s="1">
        <v>6.0</v>
      </c>
      <c r="J853" s="1" t="s">
        <v>56057</v>
      </c>
      <c r="K853" s="1" t="s">
        <v>8764</v>
      </c>
      <c r="L853" s="1" t="s">
        <v>56058</v>
      </c>
      <c r="M853" s="1">
        <v>37723.3789332</v>
      </c>
      <c r="N853" s="1">
        <v>5.37433685593E7</v>
      </c>
    </row>
    <row r="854">
      <c r="A854" s="1" t="s">
        <v>56074</v>
      </c>
      <c r="B854" s="1" t="s">
        <v>8781</v>
      </c>
      <c r="C854" s="1" t="s">
        <v>25520</v>
      </c>
      <c r="D854" s="1" t="s">
        <v>25521</v>
      </c>
      <c r="E854" s="1">
        <v>19119.0</v>
      </c>
      <c r="F854" s="1">
        <v>40.0466057</v>
      </c>
      <c r="G854" s="1">
        <v>-75.1954428</v>
      </c>
      <c r="H854" s="1">
        <v>1.8</v>
      </c>
      <c r="I854" s="1">
        <v>6.0</v>
      </c>
      <c r="J854" s="1" t="s">
        <v>56057</v>
      </c>
      <c r="K854" s="1" t="s">
        <v>8764</v>
      </c>
      <c r="L854" s="1" t="s">
        <v>56058</v>
      </c>
      <c r="M854" s="1">
        <v>37723.3789332</v>
      </c>
      <c r="N854" s="1">
        <v>5.37433685593E7</v>
      </c>
    </row>
    <row r="855">
      <c r="A855" s="1" t="s">
        <v>56075</v>
      </c>
      <c r="B855" s="1" t="s">
        <v>8782</v>
      </c>
      <c r="C855" s="1" t="s">
        <v>26625</v>
      </c>
      <c r="D855" s="1" t="s">
        <v>26626</v>
      </c>
      <c r="E855" s="1">
        <v>19119.0</v>
      </c>
      <c r="F855" s="1">
        <v>40.0545606</v>
      </c>
      <c r="G855" s="1">
        <v>-75.1869682</v>
      </c>
      <c r="H855" s="1">
        <v>2.8</v>
      </c>
      <c r="I855" s="1">
        <v>55.0</v>
      </c>
      <c r="J855" s="1" t="s">
        <v>56057</v>
      </c>
      <c r="K855" s="1" t="s">
        <v>8764</v>
      </c>
      <c r="L855" s="1" t="s">
        <v>56058</v>
      </c>
      <c r="M855" s="1">
        <v>37723.3789332</v>
      </c>
      <c r="N855" s="1">
        <v>5.37433685593E7</v>
      </c>
    </row>
    <row r="856">
      <c r="A856" s="1" t="s">
        <v>56076</v>
      </c>
      <c r="B856" s="1" t="s">
        <v>8783</v>
      </c>
      <c r="C856" s="1" t="s">
        <v>26709</v>
      </c>
      <c r="D856" s="1" t="s">
        <v>26710</v>
      </c>
      <c r="E856" s="1">
        <v>19119.0</v>
      </c>
      <c r="F856" s="1">
        <v>40.0465949</v>
      </c>
      <c r="G856" s="1">
        <v>-75.1960823</v>
      </c>
      <c r="H856" s="1">
        <v>4.4</v>
      </c>
      <c r="I856" s="1">
        <v>54.0</v>
      </c>
      <c r="J856" s="1" t="s">
        <v>56057</v>
      </c>
      <c r="K856" s="1" t="s">
        <v>8764</v>
      </c>
      <c r="L856" s="1" t="s">
        <v>56058</v>
      </c>
      <c r="M856" s="1">
        <v>37723.3789332</v>
      </c>
      <c r="N856" s="1">
        <v>5.37433685593E7</v>
      </c>
    </row>
    <row r="857">
      <c r="A857" s="1" t="s">
        <v>56077</v>
      </c>
      <c r="B857" s="1" t="s">
        <v>8784</v>
      </c>
      <c r="C857" s="1" t="s">
        <v>27348</v>
      </c>
      <c r="D857" s="1" t="s">
        <v>27349</v>
      </c>
      <c r="E857" s="1">
        <v>19119.0</v>
      </c>
      <c r="F857" s="1">
        <v>40.051026</v>
      </c>
      <c r="G857" s="1">
        <v>-75.185115</v>
      </c>
      <c r="H857" s="1">
        <v>4.5</v>
      </c>
      <c r="I857" s="1">
        <v>51.0</v>
      </c>
      <c r="J857" s="1" t="s">
        <v>56057</v>
      </c>
      <c r="K857" s="1" t="s">
        <v>8764</v>
      </c>
      <c r="L857" s="1" t="s">
        <v>56058</v>
      </c>
      <c r="M857" s="1">
        <v>37723.3789332</v>
      </c>
      <c r="N857" s="1">
        <v>5.37433685593E7</v>
      </c>
    </row>
    <row r="858">
      <c r="A858" s="1" t="s">
        <v>56078</v>
      </c>
      <c r="B858" s="1" t="s">
        <v>8785</v>
      </c>
      <c r="C858" s="1" t="s">
        <v>27359</v>
      </c>
      <c r="D858" s="1" t="s">
        <v>27360</v>
      </c>
      <c r="E858" s="1">
        <v>19119.0</v>
      </c>
      <c r="F858" s="1">
        <v>40.0539009</v>
      </c>
      <c r="G858" s="1">
        <v>-75.1941853</v>
      </c>
      <c r="H858" s="1">
        <v>4.4</v>
      </c>
      <c r="I858" s="1">
        <v>51.0</v>
      </c>
      <c r="J858" s="1" t="s">
        <v>56057</v>
      </c>
      <c r="K858" s="1" t="s">
        <v>8764</v>
      </c>
      <c r="L858" s="1" t="s">
        <v>56058</v>
      </c>
      <c r="M858" s="1">
        <v>37723.3789332</v>
      </c>
      <c r="N858" s="1">
        <v>5.37433685593E7</v>
      </c>
    </row>
    <row r="859">
      <c r="A859" s="1" t="s">
        <v>56079</v>
      </c>
      <c r="B859" s="1" t="s">
        <v>8786</v>
      </c>
      <c r="C859" s="1" t="s">
        <v>28268</v>
      </c>
      <c r="D859" s="1" t="s">
        <v>28269</v>
      </c>
      <c r="E859" s="1">
        <v>19119.0</v>
      </c>
      <c r="F859" s="1">
        <v>40.0571912</v>
      </c>
      <c r="G859" s="1">
        <v>-75.1927377</v>
      </c>
      <c r="H859" s="1">
        <v>4.7</v>
      </c>
      <c r="I859" s="1">
        <v>5.0</v>
      </c>
      <c r="J859" s="1" t="s">
        <v>56057</v>
      </c>
      <c r="K859" s="1" t="s">
        <v>8764</v>
      </c>
      <c r="L859" s="1" t="s">
        <v>56058</v>
      </c>
      <c r="M859" s="1">
        <v>37723.3789332</v>
      </c>
      <c r="N859" s="1">
        <v>5.37433685593E7</v>
      </c>
    </row>
    <row r="860">
      <c r="A860" s="1" t="s">
        <v>56080</v>
      </c>
      <c r="B860" s="1" t="s">
        <v>8787</v>
      </c>
      <c r="C860" s="1" t="s">
        <v>28684</v>
      </c>
      <c r="D860" s="1" t="s">
        <v>28685</v>
      </c>
      <c r="E860" s="1">
        <v>19119.0</v>
      </c>
      <c r="F860" s="1">
        <v>40.0499895</v>
      </c>
      <c r="G860" s="1">
        <v>-75.1907886</v>
      </c>
      <c r="H860" s="1">
        <v>4.2</v>
      </c>
      <c r="I860" s="1">
        <v>5.0</v>
      </c>
      <c r="J860" s="1" t="s">
        <v>56057</v>
      </c>
      <c r="K860" s="1" t="s">
        <v>8764</v>
      </c>
      <c r="L860" s="1" t="s">
        <v>56058</v>
      </c>
      <c r="M860" s="1">
        <v>37723.3789332</v>
      </c>
      <c r="N860" s="1">
        <v>5.37433685593E7</v>
      </c>
    </row>
    <row r="861">
      <c r="A861" s="1" t="s">
        <v>56080</v>
      </c>
      <c r="B861" s="1" t="s">
        <v>8787</v>
      </c>
      <c r="C861" s="1" t="s">
        <v>28684</v>
      </c>
      <c r="D861" s="1" t="s">
        <v>28685</v>
      </c>
      <c r="E861" s="1">
        <v>19119.0</v>
      </c>
      <c r="F861" s="1">
        <v>40.0499895</v>
      </c>
      <c r="G861" s="1">
        <v>-75.1907886</v>
      </c>
      <c r="H861" s="1">
        <v>3.8</v>
      </c>
      <c r="I861" s="1">
        <v>5.0</v>
      </c>
      <c r="J861" s="1" t="s">
        <v>56057</v>
      </c>
      <c r="K861" s="1" t="s">
        <v>8764</v>
      </c>
      <c r="L861" s="1" t="s">
        <v>56058</v>
      </c>
      <c r="M861" s="1">
        <v>37723.3789332</v>
      </c>
      <c r="N861" s="1">
        <v>5.37433685593E7</v>
      </c>
    </row>
    <row r="862">
      <c r="A862" s="1" t="s">
        <v>56081</v>
      </c>
      <c r="B862" s="1" t="s">
        <v>8788</v>
      </c>
      <c r="C862" s="1" t="s">
        <v>29443</v>
      </c>
      <c r="D862" s="1" t="s">
        <v>29444</v>
      </c>
      <c r="E862" s="1">
        <v>19119.0</v>
      </c>
      <c r="F862" s="1">
        <v>40.0465011</v>
      </c>
      <c r="G862" s="1">
        <v>-75.1954621</v>
      </c>
      <c r="H862" s="1">
        <v>3.7</v>
      </c>
      <c r="I862" s="1">
        <v>5.0</v>
      </c>
      <c r="J862" s="1" t="s">
        <v>56057</v>
      </c>
      <c r="K862" s="1" t="s">
        <v>8764</v>
      </c>
      <c r="L862" s="1" t="s">
        <v>56058</v>
      </c>
      <c r="M862" s="1">
        <v>37723.3789332</v>
      </c>
      <c r="N862" s="1">
        <v>5.37433685593E7</v>
      </c>
    </row>
    <row r="863">
      <c r="A863" s="1" t="s">
        <v>56081</v>
      </c>
      <c r="B863" s="1" t="s">
        <v>8788</v>
      </c>
      <c r="C863" s="1" t="s">
        <v>29443</v>
      </c>
      <c r="D863" s="1" t="s">
        <v>29444</v>
      </c>
      <c r="E863" s="1">
        <v>19119.0</v>
      </c>
      <c r="F863" s="1">
        <v>40.0465011</v>
      </c>
      <c r="G863" s="1">
        <v>-75.1954621</v>
      </c>
      <c r="H863" s="1">
        <v>3.6</v>
      </c>
      <c r="I863" s="1">
        <v>5.0</v>
      </c>
      <c r="J863" s="1" t="s">
        <v>56057</v>
      </c>
      <c r="K863" s="1" t="s">
        <v>8764</v>
      </c>
      <c r="L863" s="1" t="s">
        <v>56058</v>
      </c>
      <c r="M863" s="1">
        <v>37723.3789332</v>
      </c>
      <c r="N863" s="1">
        <v>5.37433685593E7</v>
      </c>
    </row>
    <row r="864">
      <c r="A864" s="1" t="s">
        <v>56082</v>
      </c>
      <c r="B864" s="1" t="s">
        <v>8789</v>
      </c>
      <c r="C864" s="1" t="s">
        <v>30527</v>
      </c>
      <c r="D864" s="1" t="s">
        <v>30528</v>
      </c>
      <c r="E864" s="1">
        <v>19119.0</v>
      </c>
      <c r="F864" s="1">
        <v>40.062681</v>
      </c>
      <c r="G864" s="1">
        <v>-75.193195</v>
      </c>
      <c r="H864" s="1">
        <v>2.2</v>
      </c>
      <c r="I864" s="1">
        <v>5.0</v>
      </c>
      <c r="J864" s="1" t="s">
        <v>56057</v>
      </c>
      <c r="K864" s="1" t="s">
        <v>8764</v>
      </c>
      <c r="L864" s="1" t="s">
        <v>56058</v>
      </c>
      <c r="M864" s="1">
        <v>37723.3789332</v>
      </c>
      <c r="N864" s="1">
        <v>5.37433685593E7</v>
      </c>
    </row>
    <row r="865">
      <c r="A865" s="1" t="s">
        <v>56083</v>
      </c>
      <c r="B865" s="1" t="s">
        <v>8790</v>
      </c>
      <c r="C865" s="1" t="s">
        <v>30587</v>
      </c>
      <c r="D865" s="1" t="s">
        <v>30588</v>
      </c>
      <c r="E865" s="1">
        <v>19119.0</v>
      </c>
      <c r="F865" s="1">
        <v>40.0429404</v>
      </c>
      <c r="G865" s="1">
        <v>-75.1872323</v>
      </c>
      <c r="H865" s="1">
        <v>2.2</v>
      </c>
      <c r="I865" s="1">
        <v>5.0</v>
      </c>
      <c r="J865" s="1" t="s">
        <v>56057</v>
      </c>
      <c r="K865" s="1" t="s">
        <v>8764</v>
      </c>
      <c r="L865" s="1" t="s">
        <v>56058</v>
      </c>
      <c r="M865" s="1">
        <v>37723.3789332</v>
      </c>
      <c r="N865" s="1">
        <v>5.37433685593E7</v>
      </c>
    </row>
    <row r="866">
      <c r="A866" s="1" t="s">
        <v>56084</v>
      </c>
      <c r="B866" s="1" t="s">
        <v>8791</v>
      </c>
      <c r="C866" s="1" t="s">
        <v>31883</v>
      </c>
      <c r="D866" s="1" t="s">
        <v>31884</v>
      </c>
      <c r="E866" s="1">
        <v>19119.0</v>
      </c>
      <c r="F866" s="1">
        <v>40.0546452</v>
      </c>
      <c r="G866" s="1">
        <v>-75.1939214</v>
      </c>
      <c r="H866" s="1">
        <v>3.4</v>
      </c>
      <c r="I866" s="1">
        <v>46.0</v>
      </c>
      <c r="J866" s="1" t="s">
        <v>56057</v>
      </c>
      <c r="K866" s="1" t="s">
        <v>8764</v>
      </c>
      <c r="L866" s="1" t="s">
        <v>56058</v>
      </c>
      <c r="M866" s="1">
        <v>37723.3789332</v>
      </c>
      <c r="N866" s="1">
        <v>5.37433685593E7</v>
      </c>
    </row>
    <row r="867">
      <c r="A867" s="1" t="s">
        <v>56085</v>
      </c>
      <c r="B867" s="1" t="s">
        <v>8792</v>
      </c>
      <c r="C867" s="1" t="s">
        <v>32595</v>
      </c>
      <c r="D867" s="1" t="s">
        <v>32596</v>
      </c>
      <c r="E867" s="1">
        <v>19119.0</v>
      </c>
      <c r="F867" s="1">
        <v>40.0541409</v>
      </c>
      <c r="G867" s="1">
        <v>-75.1944474</v>
      </c>
      <c r="H867" s="1">
        <v>4.3</v>
      </c>
      <c r="I867" s="1">
        <v>43.0</v>
      </c>
      <c r="J867" s="1" t="s">
        <v>56057</v>
      </c>
      <c r="K867" s="1" t="s">
        <v>8764</v>
      </c>
      <c r="L867" s="1" t="s">
        <v>56058</v>
      </c>
      <c r="M867" s="1">
        <v>37723.3789332</v>
      </c>
      <c r="N867" s="1">
        <v>5.37433685593E7</v>
      </c>
    </row>
    <row r="868">
      <c r="A868" s="1" t="s">
        <v>56086</v>
      </c>
      <c r="B868" s="1" t="s">
        <v>8793</v>
      </c>
      <c r="C868" s="1" t="s">
        <v>34902</v>
      </c>
      <c r="D868" s="1" t="s">
        <v>34903</v>
      </c>
      <c r="E868" s="1">
        <v>19119.0</v>
      </c>
      <c r="F868" s="1">
        <v>40.0497663</v>
      </c>
      <c r="G868" s="1">
        <v>-75.1848614</v>
      </c>
      <c r="H868" s="1">
        <v>4.7</v>
      </c>
      <c r="I868" s="1">
        <v>35.0</v>
      </c>
      <c r="J868" s="1" t="s">
        <v>56057</v>
      </c>
      <c r="K868" s="1" t="s">
        <v>8764</v>
      </c>
      <c r="L868" s="1" t="s">
        <v>56058</v>
      </c>
      <c r="M868" s="1">
        <v>37723.3789332</v>
      </c>
      <c r="N868" s="1">
        <v>5.37433685593E7</v>
      </c>
    </row>
    <row r="869">
      <c r="A869" s="1" t="s">
        <v>56086</v>
      </c>
      <c r="B869" s="1" t="s">
        <v>8793</v>
      </c>
      <c r="C869" s="1" t="s">
        <v>34902</v>
      </c>
      <c r="D869" s="1" t="s">
        <v>34903</v>
      </c>
      <c r="E869" s="1">
        <v>19119.0</v>
      </c>
      <c r="F869" s="1">
        <v>40.0497663</v>
      </c>
      <c r="G869" s="1">
        <v>-75.1848614</v>
      </c>
      <c r="H869" s="1">
        <v>4.7</v>
      </c>
      <c r="I869" s="1">
        <v>35.0</v>
      </c>
      <c r="J869" s="1" t="s">
        <v>56057</v>
      </c>
      <c r="K869" s="1" t="s">
        <v>8764</v>
      </c>
      <c r="L869" s="1" t="s">
        <v>56058</v>
      </c>
      <c r="M869" s="1">
        <v>37723.3789332</v>
      </c>
      <c r="N869" s="1">
        <v>5.37433685593E7</v>
      </c>
    </row>
    <row r="870">
      <c r="A870" s="1" t="s">
        <v>56086</v>
      </c>
      <c r="B870" s="1" t="s">
        <v>8794</v>
      </c>
      <c r="C870" s="1" t="s">
        <v>36371</v>
      </c>
      <c r="D870" s="1" t="s">
        <v>36372</v>
      </c>
      <c r="E870" s="1">
        <v>19119.0</v>
      </c>
      <c r="F870" s="1">
        <v>40.0497663</v>
      </c>
      <c r="G870" s="1">
        <v>-75.1848614</v>
      </c>
      <c r="H870" s="1">
        <v>4.3</v>
      </c>
      <c r="I870" s="1">
        <v>31.0</v>
      </c>
      <c r="J870" s="1" t="s">
        <v>56057</v>
      </c>
      <c r="K870" s="1" t="s">
        <v>8764</v>
      </c>
      <c r="L870" s="1" t="s">
        <v>56058</v>
      </c>
      <c r="M870" s="1">
        <v>37723.3789332</v>
      </c>
      <c r="N870" s="1">
        <v>5.37433685593E7</v>
      </c>
    </row>
    <row r="871">
      <c r="A871" s="1" t="s">
        <v>56087</v>
      </c>
      <c r="B871" s="1" t="s">
        <v>8795</v>
      </c>
      <c r="C871" s="1" t="s">
        <v>37224</v>
      </c>
      <c r="D871" s="1" t="s">
        <v>37225</v>
      </c>
      <c r="E871" s="1">
        <v>19119.0</v>
      </c>
      <c r="F871" s="1">
        <v>40.059425</v>
      </c>
      <c r="G871" s="1">
        <v>-75.190746</v>
      </c>
      <c r="H871" s="1">
        <v>4.7</v>
      </c>
      <c r="I871" s="1">
        <v>29.0</v>
      </c>
      <c r="J871" s="1" t="s">
        <v>56057</v>
      </c>
      <c r="K871" s="1" t="s">
        <v>8764</v>
      </c>
      <c r="L871" s="1" t="s">
        <v>56058</v>
      </c>
      <c r="M871" s="1">
        <v>37723.3789332</v>
      </c>
      <c r="N871" s="1">
        <v>5.37433685593E7</v>
      </c>
    </row>
    <row r="872">
      <c r="A872" s="1" t="s">
        <v>56088</v>
      </c>
      <c r="B872" s="1" t="s">
        <v>8796</v>
      </c>
      <c r="C872" s="1" t="s">
        <v>37795</v>
      </c>
      <c r="D872" s="1" t="s">
        <v>37796</v>
      </c>
      <c r="E872" s="1">
        <v>19119.0</v>
      </c>
      <c r="F872" s="1">
        <v>40.0415666</v>
      </c>
      <c r="G872" s="1">
        <v>-75.1892902</v>
      </c>
      <c r="H872" s="1">
        <v>4.5</v>
      </c>
      <c r="I872" s="1">
        <v>28.0</v>
      </c>
      <c r="J872" s="1" t="s">
        <v>56057</v>
      </c>
      <c r="K872" s="1" t="s">
        <v>8764</v>
      </c>
      <c r="L872" s="1" t="s">
        <v>56058</v>
      </c>
      <c r="M872" s="1">
        <v>37723.3789332</v>
      </c>
      <c r="N872" s="1">
        <v>5.37433685593E7</v>
      </c>
    </row>
    <row r="873">
      <c r="A873" s="1" t="s">
        <v>56089</v>
      </c>
      <c r="B873" s="1" t="s">
        <v>8797</v>
      </c>
      <c r="C873" s="1" t="s">
        <v>14291</v>
      </c>
      <c r="D873" s="1" t="s">
        <v>38071</v>
      </c>
      <c r="E873" s="1">
        <v>19119.0</v>
      </c>
      <c r="F873" s="1">
        <v>40.0607947</v>
      </c>
      <c r="G873" s="1">
        <v>-75.1920424</v>
      </c>
      <c r="H873" s="1">
        <v>2.6</v>
      </c>
      <c r="I873" s="1">
        <v>28.0</v>
      </c>
      <c r="J873" s="1" t="s">
        <v>56057</v>
      </c>
      <c r="K873" s="1" t="s">
        <v>8764</v>
      </c>
      <c r="L873" s="1" t="s">
        <v>56058</v>
      </c>
      <c r="M873" s="1">
        <v>37723.3789332</v>
      </c>
      <c r="N873" s="1">
        <v>5.37433685593E7</v>
      </c>
    </row>
    <row r="874">
      <c r="A874" s="1" t="s">
        <v>56090</v>
      </c>
      <c r="B874" s="1" t="s">
        <v>8798</v>
      </c>
      <c r="C874" s="1" t="s">
        <v>14811</v>
      </c>
      <c r="D874" s="1" t="s">
        <v>38600</v>
      </c>
      <c r="E874" s="1">
        <v>19119.0</v>
      </c>
      <c r="F874" s="1">
        <v>40.0566437</v>
      </c>
      <c r="G874" s="1">
        <v>-75.1895744</v>
      </c>
      <c r="H874" s="1">
        <v>1.8</v>
      </c>
      <c r="I874" s="1">
        <v>27.0</v>
      </c>
      <c r="J874" s="1" t="s">
        <v>56057</v>
      </c>
      <c r="K874" s="1" t="s">
        <v>8764</v>
      </c>
      <c r="L874" s="1" t="s">
        <v>56058</v>
      </c>
      <c r="M874" s="1">
        <v>37723.3789332</v>
      </c>
      <c r="N874" s="1">
        <v>5.37433685593E7</v>
      </c>
    </row>
    <row r="875">
      <c r="A875" s="1" t="s">
        <v>56091</v>
      </c>
      <c r="B875" s="1" t="s">
        <v>8799</v>
      </c>
      <c r="C875" s="1" t="s">
        <v>38766</v>
      </c>
      <c r="D875" s="1" t="s">
        <v>38767</v>
      </c>
      <c r="E875" s="1">
        <v>19119.0</v>
      </c>
      <c r="F875" s="1">
        <v>40.0521155</v>
      </c>
      <c r="G875" s="1">
        <v>-75.1958266</v>
      </c>
      <c r="H875" s="1">
        <v>4.7</v>
      </c>
      <c r="I875" s="1">
        <v>26.0</v>
      </c>
      <c r="J875" s="1" t="s">
        <v>56057</v>
      </c>
      <c r="K875" s="1" t="s">
        <v>8764</v>
      </c>
      <c r="L875" s="1" t="s">
        <v>56058</v>
      </c>
      <c r="M875" s="1">
        <v>37723.3789332</v>
      </c>
      <c r="N875" s="1">
        <v>5.37433685593E7</v>
      </c>
    </row>
    <row r="876">
      <c r="A876" s="1" t="s">
        <v>56092</v>
      </c>
      <c r="B876" s="1" t="s">
        <v>8800</v>
      </c>
      <c r="C876" s="1" t="s">
        <v>40360</v>
      </c>
      <c r="D876" s="1" t="s">
        <v>40361</v>
      </c>
      <c r="E876" s="1">
        <v>19119.0</v>
      </c>
      <c r="F876" s="1">
        <v>40.059508</v>
      </c>
      <c r="G876" s="1">
        <v>-75.190838</v>
      </c>
      <c r="H876" s="1">
        <v>3.5</v>
      </c>
      <c r="I876" s="1">
        <v>239.0</v>
      </c>
      <c r="J876" s="1" t="s">
        <v>56057</v>
      </c>
      <c r="K876" s="1" t="s">
        <v>8764</v>
      </c>
      <c r="L876" s="1" t="s">
        <v>56058</v>
      </c>
      <c r="M876" s="1">
        <v>37723.3789332</v>
      </c>
      <c r="N876" s="1">
        <v>5.37433685593E7</v>
      </c>
    </row>
    <row r="877">
      <c r="A877" s="1" t="s">
        <v>56093</v>
      </c>
      <c r="B877" s="1" t="s">
        <v>8801</v>
      </c>
      <c r="C877" s="1" t="s">
        <v>40695</v>
      </c>
      <c r="D877" s="1" t="s">
        <v>40696</v>
      </c>
      <c r="E877" s="1">
        <v>19119.0</v>
      </c>
      <c r="F877" s="1">
        <v>40.058659</v>
      </c>
      <c r="G877" s="1">
        <v>-75.190051</v>
      </c>
      <c r="H877" s="1">
        <v>3.8</v>
      </c>
      <c r="I877" s="1">
        <v>23.0</v>
      </c>
      <c r="J877" s="1" t="s">
        <v>56057</v>
      </c>
      <c r="K877" s="1" t="s">
        <v>8764</v>
      </c>
      <c r="L877" s="1" t="s">
        <v>56058</v>
      </c>
      <c r="M877" s="1">
        <v>37723.3789332</v>
      </c>
      <c r="N877" s="1">
        <v>5.37433685593E7</v>
      </c>
    </row>
    <row r="878">
      <c r="A878" s="1" t="s">
        <v>56094</v>
      </c>
      <c r="B878" s="1" t="s">
        <v>8802</v>
      </c>
      <c r="C878" s="1" t="s">
        <v>40752</v>
      </c>
      <c r="D878" s="1" t="s">
        <v>40753</v>
      </c>
      <c r="E878" s="1">
        <v>19119.0</v>
      </c>
      <c r="F878" s="1">
        <v>40.058369</v>
      </c>
      <c r="G878" s="1">
        <v>-75.189722</v>
      </c>
      <c r="H878" s="1">
        <v>3.5</v>
      </c>
      <c r="I878" s="1">
        <v>23.0</v>
      </c>
      <c r="J878" s="1" t="s">
        <v>56057</v>
      </c>
      <c r="K878" s="1" t="s">
        <v>8764</v>
      </c>
      <c r="L878" s="1" t="s">
        <v>56058</v>
      </c>
      <c r="M878" s="1">
        <v>37723.3789332</v>
      </c>
      <c r="N878" s="1">
        <v>5.37433685593E7</v>
      </c>
    </row>
    <row r="879">
      <c r="A879" s="1" t="s">
        <v>56095</v>
      </c>
      <c r="B879" s="1" t="s">
        <v>8803</v>
      </c>
      <c r="C879" s="1" t="s">
        <v>41045</v>
      </c>
      <c r="D879" s="1" t="s">
        <v>41046</v>
      </c>
      <c r="E879" s="1">
        <v>19119.0</v>
      </c>
      <c r="F879" s="1">
        <v>40.059745</v>
      </c>
      <c r="G879" s="1">
        <v>-75.1908537</v>
      </c>
      <c r="H879" s="1">
        <v>4.0</v>
      </c>
      <c r="I879" s="1">
        <v>224.0</v>
      </c>
      <c r="J879" s="1" t="s">
        <v>56057</v>
      </c>
      <c r="K879" s="1" t="s">
        <v>8764</v>
      </c>
      <c r="L879" s="1" t="s">
        <v>56058</v>
      </c>
      <c r="M879" s="1">
        <v>37723.3789332</v>
      </c>
      <c r="N879" s="1">
        <v>5.37433685593E7</v>
      </c>
    </row>
    <row r="880">
      <c r="A880" s="1" t="s">
        <v>56096</v>
      </c>
      <c r="B880" s="1" t="s">
        <v>8804</v>
      </c>
      <c r="C880" s="1" t="s">
        <v>41125</v>
      </c>
      <c r="D880" s="1" t="s">
        <v>27360</v>
      </c>
      <c r="E880" s="1">
        <v>19119.0</v>
      </c>
      <c r="F880" s="1">
        <v>40.0539069</v>
      </c>
      <c r="G880" s="1">
        <v>-75.1942308</v>
      </c>
      <c r="H880" s="1">
        <v>3.6</v>
      </c>
      <c r="I880" s="1">
        <v>220.0</v>
      </c>
      <c r="J880" s="1" t="s">
        <v>56057</v>
      </c>
      <c r="K880" s="1" t="s">
        <v>8764</v>
      </c>
      <c r="L880" s="1" t="s">
        <v>56058</v>
      </c>
      <c r="M880" s="1">
        <v>37723.3789332</v>
      </c>
      <c r="N880" s="1">
        <v>5.37433685593E7</v>
      </c>
    </row>
    <row r="881">
      <c r="A881" s="1" t="s">
        <v>56074</v>
      </c>
      <c r="B881" s="1" t="s">
        <v>8805</v>
      </c>
      <c r="C881" s="1" t="s">
        <v>41912</v>
      </c>
      <c r="D881" s="1" t="s">
        <v>25521</v>
      </c>
      <c r="E881" s="1">
        <v>19119.0</v>
      </c>
      <c r="F881" s="1">
        <v>40.0466057</v>
      </c>
      <c r="G881" s="1">
        <v>-75.1954428</v>
      </c>
      <c r="H881" s="1">
        <v>4.7</v>
      </c>
      <c r="I881" s="1">
        <v>21.0</v>
      </c>
      <c r="J881" s="1" t="s">
        <v>56057</v>
      </c>
      <c r="K881" s="1" t="s">
        <v>8764</v>
      </c>
      <c r="L881" s="1" t="s">
        <v>56058</v>
      </c>
      <c r="M881" s="1">
        <v>37723.3789332</v>
      </c>
      <c r="N881" s="1">
        <v>5.37433685593E7</v>
      </c>
    </row>
    <row r="882">
      <c r="A882" s="1" t="s">
        <v>56097</v>
      </c>
      <c r="B882" s="1" t="s">
        <v>8806</v>
      </c>
      <c r="C882" s="1" t="s">
        <v>41958</v>
      </c>
      <c r="D882" s="1" t="s">
        <v>41959</v>
      </c>
      <c r="E882" s="1">
        <v>19119.0</v>
      </c>
      <c r="F882" s="1">
        <v>40.044087</v>
      </c>
      <c r="G882" s="1">
        <v>-75.1912085</v>
      </c>
      <c r="H882" s="1">
        <v>4.5</v>
      </c>
      <c r="I882" s="1">
        <v>21.0</v>
      </c>
      <c r="J882" s="1" t="s">
        <v>56057</v>
      </c>
      <c r="K882" s="1" t="s">
        <v>8764</v>
      </c>
      <c r="L882" s="1" t="s">
        <v>56058</v>
      </c>
      <c r="M882" s="1">
        <v>37723.3789332</v>
      </c>
      <c r="N882" s="1">
        <v>5.37433685593E7</v>
      </c>
    </row>
    <row r="883">
      <c r="A883" s="1" t="s">
        <v>56098</v>
      </c>
      <c r="B883" s="1" t="s">
        <v>8807</v>
      </c>
      <c r="C883" s="1" t="s">
        <v>43450</v>
      </c>
      <c r="D883" s="1" t="s">
        <v>43451</v>
      </c>
      <c r="E883" s="1">
        <v>19119.0</v>
      </c>
      <c r="F883" s="1">
        <v>40.0547182</v>
      </c>
      <c r="G883" s="1">
        <v>-75.1941397</v>
      </c>
      <c r="H883" s="1">
        <v>4.2</v>
      </c>
      <c r="I883" s="1">
        <v>19.0</v>
      </c>
      <c r="J883" s="1" t="s">
        <v>56057</v>
      </c>
      <c r="K883" s="1" t="s">
        <v>8764</v>
      </c>
      <c r="L883" s="1" t="s">
        <v>56058</v>
      </c>
      <c r="M883" s="1">
        <v>37723.3789332</v>
      </c>
      <c r="N883" s="1">
        <v>5.37433685593E7</v>
      </c>
    </row>
    <row r="884">
      <c r="A884" s="1" t="s">
        <v>56098</v>
      </c>
      <c r="B884" s="1" t="s">
        <v>8807</v>
      </c>
      <c r="C884" s="1" t="s">
        <v>43450</v>
      </c>
      <c r="D884" s="1" t="s">
        <v>43451</v>
      </c>
      <c r="E884" s="1">
        <v>19119.0</v>
      </c>
      <c r="F884" s="1">
        <v>40.0547182</v>
      </c>
      <c r="G884" s="1">
        <v>-75.1941397</v>
      </c>
      <c r="H884" s="1">
        <v>3.8</v>
      </c>
      <c r="I884" s="1">
        <v>19.0</v>
      </c>
      <c r="J884" s="1" t="s">
        <v>56057</v>
      </c>
      <c r="K884" s="1" t="s">
        <v>8764</v>
      </c>
      <c r="L884" s="1" t="s">
        <v>56058</v>
      </c>
      <c r="M884" s="1">
        <v>37723.3789332</v>
      </c>
      <c r="N884" s="1">
        <v>5.37433685593E7</v>
      </c>
    </row>
    <row r="885">
      <c r="A885" s="1" t="s">
        <v>56099</v>
      </c>
      <c r="B885" s="1" t="s">
        <v>8808</v>
      </c>
      <c r="C885" s="1" t="s">
        <v>43641</v>
      </c>
      <c r="D885" s="1" t="s">
        <v>43642</v>
      </c>
      <c r="E885" s="1">
        <v>19119.0</v>
      </c>
      <c r="F885" s="1">
        <v>40.0435032918</v>
      </c>
      <c r="G885" s="1">
        <v>-75.1989709632</v>
      </c>
      <c r="H885" s="1">
        <v>3.2</v>
      </c>
      <c r="I885" s="1">
        <v>19.0</v>
      </c>
      <c r="J885" s="1" t="s">
        <v>56057</v>
      </c>
      <c r="K885" s="1" t="s">
        <v>8764</v>
      </c>
      <c r="L885" s="1" t="s">
        <v>56058</v>
      </c>
      <c r="M885" s="1">
        <v>37723.3789332</v>
      </c>
      <c r="N885" s="1">
        <v>5.37433685593E7</v>
      </c>
    </row>
    <row r="886">
      <c r="A886" s="1" t="s">
        <v>56100</v>
      </c>
      <c r="B886" s="1" t="s">
        <v>8809</v>
      </c>
      <c r="C886" s="1" t="s">
        <v>43799</v>
      </c>
      <c r="D886" s="1" t="s">
        <v>43800</v>
      </c>
      <c r="E886" s="1">
        <v>19119.0</v>
      </c>
      <c r="F886" s="1">
        <v>40.0590117</v>
      </c>
      <c r="G886" s="1">
        <v>-75.1903488</v>
      </c>
      <c r="H886" s="1">
        <v>2.0</v>
      </c>
      <c r="I886" s="1">
        <v>19.0</v>
      </c>
      <c r="J886" s="1" t="s">
        <v>56057</v>
      </c>
      <c r="K886" s="1" t="s">
        <v>8764</v>
      </c>
      <c r="L886" s="1" t="s">
        <v>56058</v>
      </c>
      <c r="M886" s="1">
        <v>37723.3789332</v>
      </c>
      <c r="N886" s="1">
        <v>5.37433685593E7</v>
      </c>
    </row>
    <row r="887">
      <c r="A887" s="1" t="s">
        <v>56085</v>
      </c>
      <c r="B887" s="1" t="s">
        <v>8810</v>
      </c>
      <c r="C887" s="1" t="s">
        <v>43963</v>
      </c>
      <c r="D887" s="1" t="s">
        <v>32596</v>
      </c>
      <c r="E887" s="1">
        <v>19119.0</v>
      </c>
      <c r="F887" s="1">
        <v>40.0541409</v>
      </c>
      <c r="G887" s="1">
        <v>-75.1944474</v>
      </c>
      <c r="H887" s="1">
        <v>3.8</v>
      </c>
      <c r="I887" s="1">
        <v>183.0</v>
      </c>
      <c r="J887" s="1" t="s">
        <v>56057</v>
      </c>
      <c r="K887" s="1" t="s">
        <v>8764</v>
      </c>
      <c r="L887" s="1" t="s">
        <v>56058</v>
      </c>
      <c r="M887" s="1">
        <v>37723.3789332</v>
      </c>
      <c r="N887" s="1">
        <v>5.37433685593E7</v>
      </c>
    </row>
    <row r="888">
      <c r="A888" s="1" t="s">
        <v>56101</v>
      </c>
      <c r="B888" s="1" t="s">
        <v>8811</v>
      </c>
      <c r="C888" s="1" t="s">
        <v>44310</v>
      </c>
      <c r="D888" s="1" t="s">
        <v>44311</v>
      </c>
      <c r="E888" s="1">
        <v>19119.0</v>
      </c>
      <c r="F888" s="1">
        <v>40.0590714</v>
      </c>
      <c r="G888" s="1">
        <v>-75.1906974</v>
      </c>
      <c r="H888" s="1">
        <v>3.9</v>
      </c>
      <c r="I888" s="1">
        <v>18.0</v>
      </c>
      <c r="J888" s="1" t="s">
        <v>56057</v>
      </c>
      <c r="K888" s="1" t="s">
        <v>8764</v>
      </c>
      <c r="L888" s="1" t="s">
        <v>56058</v>
      </c>
      <c r="M888" s="1">
        <v>37723.3789332</v>
      </c>
      <c r="N888" s="1">
        <v>5.37433685593E7</v>
      </c>
    </row>
    <row r="889">
      <c r="A889" s="1" t="s">
        <v>56102</v>
      </c>
      <c r="B889" s="1" t="s">
        <v>8812</v>
      </c>
      <c r="C889" s="1" t="s">
        <v>44753</v>
      </c>
      <c r="D889" s="1" t="s">
        <v>44754</v>
      </c>
      <c r="E889" s="1">
        <v>19119.0</v>
      </c>
      <c r="F889" s="1">
        <v>40.0530319</v>
      </c>
      <c r="G889" s="1">
        <v>-75.1956803</v>
      </c>
      <c r="H889" s="1">
        <v>2.8</v>
      </c>
      <c r="I889" s="1">
        <v>176.0</v>
      </c>
      <c r="J889" s="1" t="s">
        <v>56057</v>
      </c>
      <c r="K889" s="1" t="s">
        <v>8764</v>
      </c>
      <c r="L889" s="1" t="s">
        <v>56058</v>
      </c>
      <c r="M889" s="1">
        <v>37723.3789332</v>
      </c>
      <c r="N889" s="1">
        <v>5.37433685593E7</v>
      </c>
    </row>
    <row r="890">
      <c r="A890" s="1" t="s">
        <v>56103</v>
      </c>
      <c r="B890" s="1" t="s">
        <v>8813</v>
      </c>
      <c r="C890" s="1" t="s">
        <v>44820</v>
      </c>
      <c r="D890" s="1" t="s">
        <v>44821</v>
      </c>
      <c r="E890" s="1">
        <v>19119.0</v>
      </c>
      <c r="F890" s="1">
        <v>40.0546098</v>
      </c>
      <c r="G890" s="1">
        <v>-75.1939698</v>
      </c>
      <c r="H890" s="1">
        <v>4.2</v>
      </c>
      <c r="I890" s="1">
        <v>172.0</v>
      </c>
      <c r="J890" s="1" t="s">
        <v>56057</v>
      </c>
      <c r="K890" s="1" t="s">
        <v>8764</v>
      </c>
      <c r="L890" s="1" t="s">
        <v>56058</v>
      </c>
      <c r="M890" s="1">
        <v>37723.3789332</v>
      </c>
      <c r="N890" s="1">
        <v>5.37433685593E7</v>
      </c>
    </row>
    <row r="891">
      <c r="A891" s="1" t="s">
        <v>56104</v>
      </c>
      <c r="B891" s="1" t="s">
        <v>8814</v>
      </c>
      <c r="C891" s="1" t="s">
        <v>45268</v>
      </c>
      <c r="D891" s="1" t="s">
        <v>45269</v>
      </c>
      <c r="E891" s="1">
        <v>19119.0</v>
      </c>
      <c r="F891" s="1">
        <v>40.0423856466</v>
      </c>
      <c r="G891" s="1">
        <v>-75.190015489</v>
      </c>
      <c r="H891" s="1">
        <v>3.6</v>
      </c>
      <c r="I891" s="1">
        <v>17.0</v>
      </c>
      <c r="J891" s="1" t="s">
        <v>56057</v>
      </c>
      <c r="K891" s="1" t="s">
        <v>8764</v>
      </c>
      <c r="L891" s="1" t="s">
        <v>56058</v>
      </c>
      <c r="M891" s="1">
        <v>37723.3789332</v>
      </c>
      <c r="N891" s="1">
        <v>5.37433685593E7</v>
      </c>
    </row>
    <row r="892">
      <c r="A892" s="1" t="s">
        <v>56105</v>
      </c>
      <c r="B892" s="1" t="s">
        <v>8815</v>
      </c>
      <c r="C892" s="1" t="s">
        <v>45692</v>
      </c>
      <c r="D892" s="1" t="s">
        <v>45693</v>
      </c>
      <c r="E892" s="1">
        <v>19119.0</v>
      </c>
      <c r="F892" s="1">
        <v>40.0600251316</v>
      </c>
      <c r="G892" s="1">
        <v>-75.1910885247</v>
      </c>
      <c r="H892" s="1">
        <v>3.4</v>
      </c>
      <c r="I892" s="1">
        <v>166.0</v>
      </c>
      <c r="J892" s="1" t="s">
        <v>56057</v>
      </c>
      <c r="K892" s="1" t="s">
        <v>8764</v>
      </c>
      <c r="L892" s="1" t="s">
        <v>56058</v>
      </c>
      <c r="M892" s="1">
        <v>37723.3789332</v>
      </c>
      <c r="N892" s="1">
        <v>5.37433685593E7</v>
      </c>
    </row>
    <row r="893">
      <c r="A893" s="1" t="s">
        <v>56103</v>
      </c>
      <c r="B893" s="1" t="s">
        <v>8816</v>
      </c>
      <c r="C893" s="1" t="s">
        <v>46279</v>
      </c>
      <c r="D893" s="1" t="s">
        <v>44821</v>
      </c>
      <c r="E893" s="1">
        <v>19119.0</v>
      </c>
      <c r="F893" s="1">
        <v>40.0546098</v>
      </c>
      <c r="G893" s="1">
        <v>-75.1939698</v>
      </c>
      <c r="H893" s="1">
        <v>3.5</v>
      </c>
      <c r="I893" s="1">
        <v>16.0</v>
      </c>
      <c r="J893" s="1" t="s">
        <v>56057</v>
      </c>
      <c r="K893" s="1" t="s">
        <v>8764</v>
      </c>
      <c r="L893" s="1" t="s">
        <v>56058</v>
      </c>
      <c r="M893" s="1">
        <v>37723.3789332</v>
      </c>
      <c r="N893" s="1">
        <v>5.37433685593E7</v>
      </c>
    </row>
    <row r="894">
      <c r="A894" s="1" t="s">
        <v>56106</v>
      </c>
      <c r="B894" s="1" t="s">
        <v>8817</v>
      </c>
      <c r="C894" s="1" t="s">
        <v>17653</v>
      </c>
      <c r="D894" s="1" t="s">
        <v>46500</v>
      </c>
      <c r="E894" s="1">
        <v>19119.0</v>
      </c>
      <c r="F894" s="1">
        <v>40.054077</v>
      </c>
      <c r="G894" s="1">
        <v>-75.193251</v>
      </c>
      <c r="H894" s="1">
        <v>1.8</v>
      </c>
      <c r="I894" s="1">
        <v>16.0</v>
      </c>
      <c r="J894" s="1" t="s">
        <v>56057</v>
      </c>
      <c r="K894" s="1" t="s">
        <v>8764</v>
      </c>
      <c r="L894" s="1" t="s">
        <v>56058</v>
      </c>
      <c r="M894" s="1">
        <v>37723.3789332</v>
      </c>
      <c r="N894" s="1">
        <v>5.37433685593E7</v>
      </c>
    </row>
    <row r="895">
      <c r="A895" s="1" t="s">
        <v>56107</v>
      </c>
      <c r="B895" s="1" t="s">
        <v>8818</v>
      </c>
      <c r="C895" s="1" t="s">
        <v>46993</v>
      </c>
      <c r="D895" s="1" t="s">
        <v>46994</v>
      </c>
      <c r="E895" s="1">
        <v>19119.0</v>
      </c>
      <c r="F895" s="1">
        <v>40.0467033</v>
      </c>
      <c r="G895" s="1">
        <v>-75.1958835</v>
      </c>
      <c r="H895" s="1">
        <v>4.6</v>
      </c>
      <c r="I895" s="1">
        <v>15.0</v>
      </c>
      <c r="J895" s="1" t="s">
        <v>56057</v>
      </c>
      <c r="K895" s="1" t="s">
        <v>8764</v>
      </c>
      <c r="L895" s="1" t="s">
        <v>56058</v>
      </c>
      <c r="M895" s="1">
        <v>37723.3789332</v>
      </c>
      <c r="N895" s="1">
        <v>5.37433685593E7</v>
      </c>
    </row>
    <row r="896">
      <c r="A896" s="1" t="s">
        <v>56108</v>
      </c>
      <c r="B896" s="1" t="s">
        <v>8819</v>
      </c>
      <c r="C896" s="1" t="s">
        <v>47844</v>
      </c>
      <c r="D896" s="1" t="s">
        <v>47845</v>
      </c>
      <c r="E896" s="1">
        <v>19119.0</v>
      </c>
      <c r="F896" s="1">
        <v>40.0529533</v>
      </c>
      <c r="G896" s="1">
        <v>-75.1861048</v>
      </c>
      <c r="H896" s="1">
        <v>4.3</v>
      </c>
      <c r="I896" s="1">
        <v>145.0</v>
      </c>
      <c r="J896" s="1" t="s">
        <v>56057</v>
      </c>
      <c r="K896" s="1" t="s">
        <v>8764</v>
      </c>
      <c r="L896" s="1" t="s">
        <v>56058</v>
      </c>
      <c r="M896" s="1">
        <v>37723.3789332</v>
      </c>
      <c r="N896" s="1">
        <v>5.37433685593E7</v>
      </c>
    </row>
    <row r="897">
      <c r="A897" s="1" t="s">
        <v>56109</v>
      </c>
      <c r="B897" s="1" t="s">
        <v>8820</v>
      </c>
      <c r="C897" s="1" t="s">
        <v>48925</v>
      </c>
      <c r="D897" s="1" t="s">
        <v>30528</v>
      </c>
      <c r="E897" s="1">
        <v>19119.0</v>
      </c>
      <c r="F897" s="1">
        <v>40.0627073</v>
      </c>
      <c r="G897" s="1">
        <v>-75.1931822</v>
      </c>
      <c r="H897" s="1">
        <v>4.4</v>
      </c>
      <c r="I897" s="1">
        <v>139.0</v>
      </c>
      <c r="J897" s="1" t="s">
        <v>56057</v>
      </c>
      <c r="K897" s="1" t="s">
        <v>8764</v>
      </c>
      <c r="L897" s="1" t="s">
        <v>56058</v>
      </c>
      <c r="M897" s="1">
        <v>37723.3789332</v>
      </c>
      <c r="N897" s="1">
        <v>5.37433685593E7</v>
      </c>
    </row>
    <row r="898">
      <c r="A898" s="1" t="s">
        <v>56109</v>
      </c>
      <c r="B898" s="1" t="s">
        <v>8820</v>
      </c>
      <c r="C898" s="1" t="s">
        <v>48925</v>
      </c>
      <c r="D898" s="1" t="s">
        <v>30528</v>
      </c>
      <c r="E898" s="1">
        <v>19119.0</v>
      </c>
      <c r="F898" s="1">
        <v>40.0627073</v>
      </c>
      <c r="G898" s="1">
        <v>-75.1931822</v>
      </c>
      <c r="H898" s="1">
        <v>4.3</v>
      </c>
      <c r="I898" s="1">
        <v>139.0</v>
      </c>
      <c r="J898" s="1" t="s">
        <v>56057</v>
      </c>
      <c r="K898" s="1" t="s">
        <v>8764</v>
      </c>
      <c r="L898" s="1" t="s">
        <v>56058</v>
      </c>
      <c r="M898" s="1">
        <v>37723.3789332</v>
      </c>
      <c r="N898" s="1">
        <v>5.37433685593E7</v>
      </c>
    </row>
    <row r="899">
      <c r="A899" s="1" t="s">
        <v>56110</v>
      </c>
      <c r="B899" s="1" t="s">
        <v>8821</v>
      </c>
      <c r="C899" s="1" t="s">
        <v>49419</v>
      </c>
      <c r="D899" s="1" t="s">
        <v>49420</v>
      </c>
      <c r="E899" s="1">
        <v>19119.0</v>
      </c>
      <c r="F899" s="1">
        <v>40.0543176</v>
      </c>
      <c r="G899" s="1">
        <v>-75.1869009</v>
      </c>
      <c r="H899" s="1">
        <v>4.5</v>
      </c>
      <c r="I899" s="1">
        <v>13.0</v>
      </c>
      <c r="J899" s="1" t="s">
        <v>56057</v>
      </c>
      <c r="K899" s="1" t="s">
        <v>8764</v>
      </c>
      <c r="L899" s="1" t="s">
        <v>56058</v>
      </c>
      <c r="M899" s="1">
        <v>37723.3789332</v>
      </c>
      <c r="N899" s="1">
        <v>5.37433685593E7</v>
      </c>
    </row>
    <row r="900">
      <c r="A900" s="1" t="s">
        <v>56110</v>
      </c>
      <c r="B900" s="1" t="s">
        <v>8821</v>
      </c>
      <c r="C900" s="1" t="s">
        <v>49419</v>
      </c>
      <c r="D900" s="1" t="s">
        <v>49420</v>
      </c>
      <c r="E900" s="1">
        <v>19119.0</v>
      </c>
      <c r="F900" s="1">
        <v>40.0543176</v>
      </c>
      <c r="G900" s="1">
        <v>-75.1869009</v>
      </c>
      <c r="H900" s="1">
        <v>4.4</v>
      </c>
      <c r="I900" s="1">
        <v>13.0</v>
      </c>
      <c r="J900" s="1" t="s">
        <v>56057</v>
      </c>
      <c r="K900" s="1" t="s">
        <v>8764</v>
      </c>
      <c r="L900" s="1" t="s">
        <v>56058</v>
      </c>
      <c r="M900" s="1">
        <v>37723.3789332</v>
      </c>
      <c r="N900" s="1">
        <v>5.37433685593E7</v>
      </c>
    </row>
    <row r="901">
      <c r="A901" s="1" t="s">
        <v>56111</v>
      </c>
      <c r="B901" s="1" t="s">
        <v>8822</v>
      </c>
      <c r="C901" s="1" t="s">
        <v>37886</v>
      </c>
      <c r="D901" s="1" t="s">
        <v>13166</v>
      </c>
      <c r="E901" s="1">
        <v>19119.0</v>
      </c>
      <c r="F901" s="1">
        <v>40.0461716</v>
      </c>
      <c r="G901" s="1">
        <v>-75.1959108</v>
      </c>
      <c r="H901" s="1">
        <v>4.2</v>
      </c>
      <c r="I901" s="1">
        <v>117.0</v>
      </c>
      <c r="J901" s="1" t="s">
        <v>56057</v>
      </c>
      <c r="K901" s="1" t="s">
        <v>8764</v>
      </c>
      <c r="L901" s="1" t="s">
        <v>56058</v>
      </c>
      <c r="M901" s="1">
        <v>37723.3789332</v>
      </c>
      <c r="N901" s="1">
        <v>5.37433685593E7</v>
      </c>
    </row>
    <row r="902">
      <c r="A902" s="1" t="s">
        <v>56112</v>
      </c>
      <c r="B902" s="1" t="s">
        <v>8823</v>
      </c>
      <c r="C902" s="1" t="s">
        <v>52650</v>
      </c>
      <c r="D902" s="1" t="s">
        <v>40361</v>
      </c>
      <c r="E902" s="1">
        <v>19119.0</v>
      </c>
      <c r="F902" s="1">
        <v>40.059537</v>
      </c>
      <c r="G902" s="1">
        <v>-75.1908114</v>
      </c>
      <c r="H902" s="1">
        <v>4.1</v>
      </c>
      <c r="I902" s="1">
        <v>11.0</v>
      </c>
      <c r="J902" s="1" t="s">
        <v>56057</v>
      </c>
      <c r="K902" s="1" t="s">
        <v>8764</v>
      </c>
      <c r="L902" s="1" t="s">
        <v>56058</v>
      </c>
      <c r="M902" s="1">
        <v>37723.3789332</v>
      </c>
      <c r="N902" s="1">
        <v>5.37433685593E7</v>
      </c>
    </row>
    <row r="903">
      <c r="A903" s="1" t="s">
        <v>56082</v>
      </c>
      <c r="B903" s="1" t="s">
        <v>8824</v>
      </c>
      <c r="C903" s="1" t="s">
        <v>53758</v>
      </c>
      <c r="D903" s="1" t="s">
        <v>30528</v>
      </c>
      <c r="E903" s="1">
        <v>19119.0</v>
      </c>
      <c r="F903" s="1">
        <v>40.062681</v>
      </c>
      <c r="G903" s="1">
        <v>-75.193195</v>
      </c>
      <c r="H903" s="1">
        <v>3.5</v>
      </c>
      <c r="I903" s="1">
        <v>101.0</v>
      </c>
      <c r="J903" s="1" t="s">
        <v>56057</v>
      </c>
      <c r="K903" s="1" t="s">
        <v>8764</v>
      </c>
      <c r="L903" s="1" t="s">
        <v>56058</v>
      </c>
      <c r="M903" s="1">
        <v>37723.3789332</v>
      </c>
      <c r="N903" s="1">
        <v>5.37433685593E7</v>
      </c>
    </row>
    <row r="904">
      <c r="A904" s="1" t="s">
        <v>56113</v>
      </c>
      <c r="B904" s="1" t="s">
        <v>8825</v>
      </c>
      <c r="C904" s="1" t="s">
        <v>53923</v>
      </c>
      <c r="D904" s="1" t="s">
        <v>53924</v>
      </c>
      <c r="E904" s="1">
        <v>19119.0</v>
      </c>
      <c r="F904" s="1">
        <v>40.050681</v>
      </c>
      <c r="G904" s="1">
        <v>-75.1851122</v>
      </c>
      <c r="H904" s="1">
        <v>4.8</v>
      </c>
      <c r="I904" s="1">
        <v>10.0</v>
      </c>
      <c r="J904" s="1" t="s">
        <v>56057</v>
      </c>
      <c r="K904" s="1" t="s">
        <v>8764</v>
      </c>
      <c r="L904" s="1" t="s">
        <v>56058</v>
      </c>
      <c r="M904" s="1">
        <v>37723.3789332</v>
      </c>
      <c r="N904" s="1">
        <v>5.37433685593E7</v>
      </c>
    </row>
    <row r="905">
      <c r="A905" s="1" t="s">
        <v>56114</v>
      </c>
      <c r="B905" s="1" t="s">
        <v>8826</v>
      </c>
      <c r="C905" s="1" t="s">
        <v>51632</v>
      </c>
      <c r="D905" s="1" t="s">
        <v>55096</v>
      </c>
      <c r="E905" s="1">
        <v>19119.0</v>
      </c>
      <c r="F905" s="1">
        <v>40.043197</v>
      </c>
      <c r="G905" s="1">
        <v>-75.190752</v>
      </c>
      <c r="H905" s="1">
        <v>2.3</v>
      </c>
      <c r="I905" s="1">
        <v>10.0</v>
      </c>
      <c r="J905" s="1" t="s">
        <v>56057</v>
      </c>
      <c r="K905" s="1" t="s">
        <v>8764</v>
      </c>
      <c r="L905" s="1" t="s">
        <v>56058</v>
      </c>
      <c r="M905" s="1">
        <v>37723.3789332</v>
      </c>
      <c r="N905" s="1">
        <v>5.37433685593E7</v>
      </c>
    </row>
    <row r="906">
      <c r="A906" s="1" t="s">
        <v>56115</v>
      </c>
      <c r="B906" s="1" t="s">
        <v>12017</v>
      </c>
      <c r="C906" s="1" t="s">
        <v>12422</v>
      </c>
      <c r="D906" s="1" t="s">
        <v>12423</v>
      </c>
      <c r="E906" s="1">
        <v>19150.0</v>
      </c>
      <c r="F906" s="1">
        <v>40.0719286</v>
      </c>
      <c r="G906" s="1">
        <v>-75.1614096</v>
      </c>
      <c r="H906" s="1">
        <v>4.1</v>
      </c>
      <c r="I906" s="1">
        <v>95.0</v>
      </c>
      <c r="J906" s="1" t="s">
        <v>56116</v>
      </c>
      <c r="K906" s="1" t="s">
        <v>12018</v>
      </c>
      <c r="L906" s="1" t="s">
        <v>12018</v>
      </c>
      <c r="M906" s="1">
        <v>30804.2062001</v>
      </c>
      <c r="N906" s="1">
        <v>5.25967358648E7</v>
      </c>
    </row>
    <row r="907">
      <c r="A907" s="1" t="s">
        <v>56117</v>
      </c>
      <c r="B907" s="1" t="s">
        <v>12019</v>
      </c>
      <c r="C907" s="1" t="s">
        <v>12779</v>
      </c>
      <c r="D907" s="1" t="s">
        <v>12780</v>
      </c>
      <c r="E907" s="1">
        <v>19150.0</v>
      </c>
      <c r="F907" s="1">
        <v>40.0704904</v>
      </c>
      <c r="G907" s="1">
        <v>-75.1569826</v>
      </c>
      <c r="H907" s="1">
        <v>3.5</v>
      </c>
      <c r="I907" s="1">
        <v>91.0</v>
      </c>
      <c r="J907" s="1" t="s">
        <v>56116</v>
      </c>
      <c r="K907" s="1" t="s">
        <v>12018</v>
      </c>
      <c r="L907" s="1" t="s">
        <v>12018</v>
      </c>
      <c r="M907" s="1">
        <v>30804.2062001</v>
      </c>
      <c r="N907" s="1">
        <v>5.25967358648E7</v>
      </c>
    </row>
    <row r="908">
      <c r="A908" s="1" t="s">
        <v>56118</v>
      </c>
      <c r="B908" s="1" t="s">
        <v>12020</v>
      </c>
      <c r="C908" s="1" t="s">
        <v>13010</v>
      </c>
      <c r="D908" s="1" t="s">
        <v>13011</v>
      </c>
      <c r="E908" s="1">
        <v>19138.0</v>
      </c>
      <c r="F908" s="1">
        <v>40.062257</v>
      </c>
      <c r="G908" s="1">
        <v>-75.1523</v>
      </c>
      <c r="H908" s="1">
        <v>4.8</v>
      </c>
      <c r="I908" s="1">
        <v>9.0</v>
      </c>
      <c r="J908" s="1" t="s">
        <v>56116</v>
      </c>
      <c r="K908" s="1" t="s">
        <v>12018</v>
      </c>
      <c r="L908" s="1" t="s">
        <v>12018</v>
      </c>
      <c r="M908" s="1">
        <v>30804.2062001</v>
      </c>
      <c r="N908" s="1">
        <v>5.25967358648E7</v>
      </c>
    </row>
    <row r="909">
      <c r="A909" s="1" t="s">
        <v>56119</v>
      </c>
      <c r="B909" s="1" t="s">
        <v>12021</v>
      </c>
      <c r="C909" s="1" t="s">
        <v>13721</v>
      </c>
      <c r="D909" s="1" t="s">
        <v>13722</v>
      </c>
      <c r="E909" s="1">
        <v>19150.0</v>
      </c>
      <c r="F909" s="1">
        <v>40.0733429</v>
      </c>
      <c r="G909" s="1">
        <v>-75.1584941</v>
      </c>
      <c r="H909" s="1">
        <v>3.8</v>
      </c>
      <c r="I909" s="1">
        <v>9.0</v>
      </c>
      <c r="J909" s="1" t="s">
        <v>56116</v>
      </c>
      <c r="K909" s="1" t="s">
        <v>12018</v>
      </c>
      <c r="L909" s="1" t="s">
        <v>12018</v>
      </c>
      <c r="M909" s="1">
        <v>30804.2062001</v>
      </c>
      <c r="N909" s="1">
        <v>5.25967358648E7</v>
      </c>
    </row>
    <row r="910">
      <c r="A910" s="1" t="s">
        <v>56120</v>
      </c>
      <c r="B910" s="1" t="s">
        <v>12022</v>
      </c>
      <c r="C910" s="1" t="s">
        <v>14537</v>
      </c>
      <c r="D910" s="1" t="s">
        <v>14538</v>
      </c>
      <c r="E910" s="1">
        <v>19150.0</v>
      </c>
      <c r="F910" s="1">
        <v>40.0609134</v>
      </c>
      <c r="G910" s="1">
        <v>-75.1673179</v>
      </c>
      <c r="H910" s="1">
        <v>2.1</v>
      </c>
      <c r="I910" s="1">
        <v>9.0</v>
      </c>
      <c r="J910" s="1" t="s">
        <v>56116</v>
      </c>
      <c r="K910" s="1" t="s">
        <v>12018</v>
      </c>
      <c r="L910" s="1" t="s">
        <v>12018</v>
      </c>
      <c r="M910" s="1">
        <v>30804.2062001</v>
      </c>
      <c r="N910" s="1">
        <v>5.25967358648E7</v>
      </c>
    </row>
    <row r="911">
      <c r="A911" s="1" t="s">
        <v>56121</v>
      </c>
      <c r="B911" s="1" t="s">
        <v>12023</v>
      </c>
      <c r="C911" s="1" t="s">
        <v>16678</v>
      </c>
      <c r="D911" s="1" t="s">
        <v>16679</v>
      </c>
      <c r="E911" s="1">
        <v>19138.0</v>
      </c>
      <c r="F911" s="1">
        <v>40.0675529</v>
      </c>
      <c r="G911" s="1">
        <v>-75.1472469</v>
      </c>
      <c r="H911" s="1">
        <v>3.8</v>
      </c>
      <c r="I911" s="1">
        <v>8.0</v>
      </c>
      <c r="J911" s="1" t="s">
        <v>56116</v>
      </c>
      <c r="K911" s="1" t="s">
        <v>12018</v>
      </c>
      <c r="L911" s="1" t="s">
        <v>12018</v>
      </c>
      <c r="M911" s="1">
        <v>30804.2062001</v>
      </c>
      <c r="N911" s="1">
        <v>5.25967358648E7</v>
      </c>
    </row>
    <row r="912">
      <c r="A912" s="1" t="s">
        <v>56122</v>
      </c>
      <c r="B912" s="1" t="s">
        <v>12024</v>
      </c>
      <c r="C912" s="1" t="s">
        <v>19352</v>
      </c>
      <c r="D912" s="1" t="s">
        <v>19353</v>
      </c>
      <c r="E912" s="1">
        <v>19150.0</v>
      </c>
      <c r="F912" s="1">
        <v>40.0748563</v>
      </c>
      <c r="G912" s="1">
        <v>-75.164568</v>
      </c>
      <c r="H912" s="1">
        <v>4.7</v>
      </c>
      <c r="I912" s="1">
        <v>7.0</v>
      </c>
      <c r="J912" s="1" t="s">
        <v>56116</v>
      </c>
      <c r="K912" s="1" t="s">
        <v>12018</v>
      </c>
      <c r="L912" s="1" t="s">
        <v>12018</v>
      </c>
      <c r="M912" s="1">
        <v>30804.2062001</v>
      </c>
      <c r="N912" s="1">
        <v>5.25967358648E7</v>
      </c>
    </row>
    <row r="913">
      <c r="A913" s="1" t="s">
        <v>56123</v>
      </c>
      <c r="B913" s="1" t="s">
        <v>12025</v>
      </c>
      <c r="C913" s="1" t="s">
        <v>21242</v>
      </c>
      <c r="D913" s="1" t="s">
        <v>21243</v>
      </c>
      <c r="E913" s="1">
        <v>19138.0</v>
      </c>
      <c r="F913" s="1">
        <v>40.067372</v>
      </c>
      <c r="G913" s="1">
        <v>-75.156578</v>
      </c>
      <c r="H913" s="1">
        <v>1.8</v>
      </c>
      <c r="I913" s="1">
        <v>7.0</v>
      </c>
      <c r="J913" s="1" t="s">
        <v>56116</v>
      </c>
      <c r="K913" s="1" t="s">
        <v>12018</v>
      </c>
      <c r="L913" s="1" t="s">
        <v>12018</v>
      </c>
      <c r="M913" s="1">
        <v>30804.2062001</v>
      </c>
      <c r="N913" s="1">
        <v>5.25967358648E7</v>
      </c>
    </row>
    <row r="914">
      <c r="A914" s="1" t="s">
        <v>56124</v>
      </c>
      <c r="B914" s="1" t="s">
        <v>12026</v>
      </c>
      <c r="C914" s="1" t="s">
        <v>22043</v>
      </c>
      <c r="D914" s="1" t="s">
        <v>22044</v>
      </c>
      <c r="E914" s="1">
        <v>19150.0</v>
      </c>
      <c r="F914" s="1">
        <v>40.0719622</v>
      </c>
      <c r="G914" s="1">
        <v>-75.157311</v>
      </c>
      <c r="H914" s="1">
        <v>3.0</v>
      </c>
      <c r="I914" s="1">
        <v>65.0</v>
      </c>
      <c r="J914" s="1" t="s">
        <v>56116</v>
      </c>
      <c r="K914" s="1" t="s">
        <v>12018</v>
      </c>
      <c r="L914" s="1" t="s">
        <v>12018</v>
      </c>
      <c r="M914" s="1">
        <v>30804.2062001</v>
      </c>
      <c r="N914" s="1">
        <v>5.25967358648E7</v>
      </c>
    </row>
    <row r="915">
      <c r="A915" s="1" t="s">
        <v>56125</v>
      </c>
      <c r="B915" s="1" t="s">
        <v>12027</v>
      </c>
      <c r="C915" s="1" t="s">
        <v>23401</v>
      </c>
      <c r="D915" s="1" t="s">
        <v>23402</v>
      </c>
      <c r="E915" s="1">
        <v>19138.0</v>
      </c>
      <c r="F915" s="1">
        <v>40.060398</v>
      </c>
      <c r="G915" s="1">
        <v>-75.164232</v>
      </c>
      <c r="H915" s="1">
        <v>4.7</v>
      </c>
      <c r="I915" s="1">
        <v>6.0</v>
      </c>
      <c r="J915" s="1" t="s">
        <v>56116</v>
      </c>
      <c r="K915" s="1" t="s">
        <v>12018</v>
      </c>
      <c r="L915" s="1" t="s">
        <v>12018</v>
      </c>
      <c r="M915" s="1">
        <v>30804.2062001</v>
      </c>
      <c r="N915" s="1">
        <v>5.25967358648E7</v>
      </c>
    </row>
    <row r="916">
      <c r="A916" s="1" t="s">
        <v>56126</v>
      </c>
      <c r="B916" s="1" t="s">
        <v>12028</v>
      </c>
      <c r="C916" s="1" t="s">
        <v>23582</v>
      </c>
      <c r="D916" s="1" t="s">
        <v>23583</v>
      </c>
      <c r="E916" s="1">
        <v>19126.0</v>
      </c>
      <c r="F916" s="1">
        <v>40.0557931</v>
      </c>
      <c r="G916" s="1">
        <v>-75.1446076</v>
      </c>
      <c r="H916" s="1">
        <v>4.6</v>
      </c>
      <c r="I916" s="1">
        <v>6.0</v>
      </c>
      <c r="J916" s="1" t="s">
        <v>56116</v>
      </c>
      <c r="K916" s="1" t="s">
        <v>12018</v>
      </c>
      <c r="L916" s="1" t="s">
        <v>12018</v>
      </c>
      <c r="M916" s="1">
        <v>30804.2062001</v>
      </c>
      <c r="N916" s="1">
        <v>5.25967358648E7</v>
      </c>
    </row>
    <row r="917">
      <c r="A917" s="1" t="s">
        <v>56127</v>
      </c>
      <c r="B917" s="1" t="s">
        <v>12029</v>
      </c>
      <c r="C917" s="1" t="s">
        <v>23737</v>
      </c>
      <c r="D917" s="1" t="s">
        <v>23738</v>
      </c>
      <c r="E917" s="1">
        <v>19150.0</v>
      </c>
      <c r="F917" s="1">
        <v>40.0733870565</v>
      </c>
      <c r="G917" s="1">
        <v>-75.1577121019</v>
      </c>
      <c r="H917" s="1">
        <v>4.5</v>
      </c>
      <c r="I917" s="1">
        <v>6.0</v>
      </c>
      <c r="J917" s="1" t="s">
        <v>56116</v>
      </c>
      <c r="K917" s="1" t="s">
        <v>12018</v>
      </c>
      <c r="L917" s="1" t="s">
        <v>12018</v>
      </c>
      <c r="M917" s="1">
        <v>30804.2062001</v>
      </c>
      <c r="N917" s="1">
        <v>5.25967358648E7</v>
      </c>
    </row>
    <row r="918">
      <c r="A918" s="1" t="s">
        <v>56128</v>
      </c>
      <c r="B918" s="1" t="s">
        <v>12030</v>
      </c>
      <c r="C918" s="1" t="s">
        <v>24412</v>
      </c>
      <c r="D918" s="1" t="s">
        <v>24413</v>
      </c>
      <c r="E918" s="1">
        <v>19150.0</v>
      </c>
      <c r="F918" s="1">
        <v>40.0722024442</v>
      </c>
      <c r="G918" s="1">
        <v>-75.1573846696</v>
      </c>
      <c r="H918" s="1">
        <v>3.6</v>
      </c>
      <c r="I918" s="1">
        <v>6.0</v>
      </c>
      <c r="J918" s="1" t="s">
        <v>56116</v>
      </c>
      <c r="K918" s="1" t="s">
        <v>12018</v>
      </c>
      <c r="L918" s="1" t="s">
        <v>12018</v>
      </c>
      <c r="M918" s="1">
        <v>30804.2062001</v>
      </c>
      <c r="N918" s="1">
        <v>5.25967358648E7</v>
      </c>
    </row>
    <row r="919">
      <c r="A919" s="1" t="s">
        <v>56129</v>
      </c>
      <c r="B919" s="1" t="s">
        <v>12031</v>
      </c>
      <c r="C919" s="1" t="s">
        <v>24877</v>
      </c>
      <c r="D919" s="1" t="s">
        <v>24878</v>
      </c>
      <c r="E919" s="1">
        <v>19138.0</v>
      </c>
      <c r="F919" s="1">
        <v>40.063543</v>
      </c>
      <c r="G919" s="1">
        <v>-75.153158</v>
      </c>
      <c r="H919" s="1">
        <v>3.0</v>
      </c>
      <c r="I919" s="1">
        <v>6.0</v>
      </c>
      <c r="J919" s="1" t="s">
        <v>56116</v>
      </c>
      <c r="K919" s="1" t="s">
        <v>12018</v>
      </c>
      <c r="L919" s="1" t="s">
        <v>12018</v>
      </c>
      <c r="M919" s="1">
        <v>30804.2062001</v>
      </c>
      <c r="N919" s="1">
        <v>5.25967358648E7</v>
      </c>
    </row>
    <row r="920">
      <c r="A920" s="1" t="s">
        <v>56130</v>
      </c>
      <c r="B920" s="1" t="s">
        <v>12032</v>
      </c>
      <c r="C920" s="1" t="s">
        <v>25562</v>
      </c>
      <c r="D920" s="1" t="s">
        <v>25563</v>
      </c>
      <c r="E920" s="1">
        <v>19150.0</v>
      </c>
      <c r="F920" s="1">
        <v>40.0725752</v>
      </c>
      <c r="G920" s="1">
        <v>-75.1584143</v>
      </c>
      <c r="H920" s="1">
        <v>1.6</v>
      </c>
      <c r="I920" s="1">
        <v>6.0</v>
      </c>
      <c r="J920" s="1" t="s">
        <v>56116</v>
      </c>
      <c r="K920" s="1" t="s">
        <v>12018</v>
      </c>
      <c r="L920" s="1" t="s">
        <v>12018</v>
      </c>
      <c r="M920" s="1">
        <v>30804.2062001</v>
      </c>
      <c r="N920" s="1">
        <v>5.25967358648E7</v>
      </c>
    </row>
    <row r="921">
      <c r="A921" s="1" t="s">
        <v>56131</v>
      </c>
      <c r="B921" s="1" t="s">
        <v>12033</v>
      </c>
      <c r="C921" s="1" t="s">
        <v>27387</v>
      </c>
      <c r="D921" s="1" t="s">
        <v>27388</v>
      </c>
      <c r="E921" s="1">
        <v>19138.0</v>
      </c>
      <c r="F921" s="1">
        <v>40.0546082</v>
      </c>
      <c r="G921" s="1">
        <v>-75.1545153</v>
      </c>
      <c r="H921" s="1">
        <v>4.2</v>
      </c>
      <c r="I921" s="1">
        <v>51.0</v>
      </c>
      <c r="J921" s="1" t="s">
        <v>56116</v>
      </c>
      <c r="K921" s="1" t="s">
        <v>12018</v>
      </c>
      <c r="L921" s="1" t="s">
        <v>12018</v>
      </c>
      <c r="M921" s="1">
        <v>30804.2062001</v>
      </c>
      <c r="N921" s="1">
        <v>5.25967358648E7</v>
      </c>
    </row>
    <row r="922">
      <c r="A922" s="1" t="s">
        <v>56132</v>
      </c>
      <c r="B922" s="1" t="s">
        <v>12034</v>
      </c>
      <c r="C922" s="1" t="s">
        <v>27726</v>
      </c>
      <c r="D922" s="1" t="s">
        <v>27727</v>
      </c>
      <c r="E922" s="1">
        <v>19150.0</v>
      </c>
      <c r="F922" s="1">
        <v>40.0708629</v>
      </c>
      <c r="G922" s="1">
        <v>-75.1577531</v>
      </c>
      <c r="H922" s="1">
        <v>4.9</v>
      </c>
      <c r="I922" s="1">
        <v>5.0</v>
      </c>
      <c r="J922" s="1" t="s">
        <v>56116</v>
      </c>
      <c r="K922" s="1" t="s">
        <v>12018</v>
      </c>
      <c r="L922" s="1" t="s">
        <v>12018</v>
      </c>
      <c r="M922" s="1">
        <v>30804.2062001</v>
      </c>
      <c r="N922" s="1">
        <v>5.25967358648E7</v>
      </c>
    </row>
    <row r="923">
      <c r="A923" s="1" t="s">
        <v>56133</v>
      </c>
      <c r="B923" s="1" t="s">
        <v>12035</v>
      </c>
      <c r="C923" s="1" t="s">
        <v>28538</v>
      </c>
      <c r="D923" s="1" t="s">
        <v>28539</v>
      </c>
      <c r="E923" s="1">
        <v>19138.0</v>
      </c>
      <c r="F923" s="1">
        <v>40.0641988</v>
      </c>
      <c r="G923" s="1">
        <v>-75.1523304</v>
      </c>
      <c r="H923" s="1">
        <v>4.5</v>
      </c>
      <c r="I923" s="1">
        <v>5.0</v>
      </c>
      <c r="J923" s="1" t="s">
        <v>56116</v>
      </c>
      <c r="K923" s="1" t="s">
        <v>12018</v>
      </c>
      <c r="L923" s="1" t="s">
        <v>12018</v>
      </c>
      <c r="M923" s="1">
        <v>30804.2062001</v>
      </c>
      <c r="N923" s="1">
        <v>5.25967358648E7</v>
      </c>
    </row>
    <row r="924">
      <c r="A924" s="1" t="s">
        <v>56134</v>
      </c>
      <c r="B924" s="1" t="s">
        <v>12036</v>
      </c>
      <c r="C924" s="1" t="s">
        <v>28718</v>
      </c>
      <c r="D924" s="1" t="s">
        <v>28719</v>
      </c>
      <c r="E924" s="1">
        <v>19138.0</v>
      </c>
      <c r="F924" s="1">
        <v>40.0641875</v>
      </c>
      <c r="G924" s="1">
        <v>-75.1538198</v>
      </c>
      <c r="H924" s="1">
        <v>4.2</v>
      </c>
      <c r="I924" s="1">
        <v>5.0</v>
      </c>
      <c r="J924" s="1" t="s">
        <v>56116</v>
      </c>
      <c r="K924" s="1" t="s">
        <v>12018</v>
      </c>
      <c r="L924" s="1" t="s">
        <v>12018</v>
      </c>
      <c r="M924" s="1">
        <v>30804.2062001</v>
      </c>
      <c r="N924" s="1">
        <v>5.25967358648E7</v>
      </c>
    </row>
    <row r="925">
      <c r="A925" s="1" t="s">
        <v>56135</v>
      </c>
      <c r="B925" s="1" t="s">
        <v>12037</v>
      </c>
      <c r="C925" s="1" t="s">
        <v>28797</v>
      </c>
      <c r="D925" s="1" t="s">
        <v>28798</v>
      </c>
      <c r="E925" s="1">
        <v>19138.0</v>
      </c>
      <c r="F925" s="1">
        <v>40.0577215</v>
      </c>
      <c r="G925" s="1">
        <v>-75.1495375</v>
      </c>
      <c r="H925" s="1">
        <v>4.2</v>
      </c>
      <c r="I925" s="1">
        <v>5.0</v>
      </c>
      <c r="J925" s="1" t="s">
        <v>56116</v>
      </c>
      <c r="K925" s="1" t="s">
        <v>12018</v>
      </c>
      <c r="L925" s="1" t="s">
        <v>12018</v>
      </c>
      <c r="M925" s="1">
        <v>30804.2062001</v>
      </c>
      <c r="N925" s="1">
        <v>5.25967358648E7</v>
      </c>
    </row>
    <row r="926">
      <c r="A926" s="1" t="s">
        <v>56136</v>
      </c>
      <c r="B926" s="1" t="s">
        <v>12038</v>
      </c>
      <c r="C926" s="1" t="s">
        <v>29032</v>
      </c>
      <c r="D926" s="1" t="s">
        <v>29033</v>
      </c>
      <c r="E926" s="1">
        <v>19138.0</v>
      </c>
      <c r="F926" s="1">
        <v>40.0639967</v>
      </c>
      <c r="G926" s="1">
        <v>-75.1536165</v>
      </c>
      <c r="H926" s="1">
        <v>4.0</v>
      </c>
      <c r="I926" s="1">
        <v>5.0</v>
      </c>
      <c r="J926" s="1" t="s">
        <v>56116</v>
      </c>
      <c r="K926" s="1" t="s">
        <v>12018</v>
      </c>
      <c r="L926" s="1" t="s">
        <v>12018</v>
      </c>
      <c r="M926" s="1">
        <v>30804.2062001</v>
      </c>
      <c r="N926" s="1">
        <v>5.25967358648E7</v>
      </c>
    </row>
    <row r="927">
      <c r="A927" s="1" t="s">
        <v>56137</v>
      </c>
      <c r="B927" s="1" t="s">
        <v>12039</v>
      </c>
      <c r="C927" s="1" t="s">
        <v>29409</v>
      </c>
      <c r="D927" s="1" t="s">
        <v>29410</v>
      </c>
      <c r="E927" s="1">
        <v>19141.0</v>
      </c>
      <c r="F927" s="1">
        <v>40.0499972</v>
      </c>
      <c r="G927" s="1">
        <v>-75.1427263</v>
      </c>
      <c r="H927" s="1">
        <v>3.7</v>
      </c>
      <c r="I927" s="1">
        <v>5.0</v>
      </c>
      <c r="J927" s="1" t="s">
        <v>56116</v>
      </c>
      <c r="K927" s="1" t="s">
        <v>12018</v>
      </c>
      <c r="L927" s="1" t="s">
        <v>12018</v>
      </c>
      <c r="M927" s="1">
        <v>30804.2062001</v>
      </c>
      <c r="N927" s="1">
        <v>5.25967358648E7</v>
      </c>
    </row>
    <row r="928">
      <c r="A928" s="1" t="s">
        <v>56137</v>
      </c>
      <c r="B928" s="1" t="s">
        <v>12039</v>
      </c>
      <c r="C928" s="1" t="s">
        <v>29409</v>
      </c>
      <c r="D928" s="1" t="s">
        <v>29410</v>
      </c>
      <c r="E928" s="1">
        <v>19141.0</v>
      </c>
      <c r="F928" s="1">
        <v>40.0499972</v>
      </c>
      <c r="G928" s="1">
        <v>-75.1427263</v>
      </c>
      <c r="H928" s="1">
        <v>3.5</v>
      </c>
      <c r="I928" s="1">
        <v>5.0</v>
      </c>
      <c r="J928" s="1" t="s">
        <v>56116</v>
      </c>
      <c r="K928" s="1" t="s">
        <v>12018</v>
      </c>
      <c r="L928" s="1" t="s">
        <v>12018</v>
      </c>
      <c r="M928" s="1">
        <v>30804.2062001</v>
      </c>
      <c r="N928" s="1">
        <v>5.25967358648E7</v>
      </c>
    </row>
    <row r="929">
      <c r="A929" s="1" t="s">
        <v>56138</v>
      </c>
      <c r="B929" s="1" t="s">
        <v>12040</v>
      </c>
      <c r="C929" s="1" t="s">
        <v>21181</v>
      </c>
      <c r="D929" s="1" t="s">
        <v>30004</v>
      </c>
      <c r="E929" s="1">
        <v>19138.0</v>
      </c>
      <c r="F929" s="1">
        <v>40.0627091</v>
      </c>
      <c r="G929" s="1">
        <v>-75.1520337</v>
      </c>
      <c r="H929" s="1">
        <v>3.0</v>
      </c>
      <c r="I929" s="1">
        <v>5.0</v>
      </c>
      <c r="J929" s="1" t="s">
        <v>56116</v>
      </c>
      <c r="K929" s="1" t="s">
        <v>12018</v>
      </c>
      <c r="L929" s="1" t="s">
        <v>12018</v>
      </c>
      <c r="M929" s="1">
        <v>30804.2062001</v>
      </c>
      <c r="N929" s="1">
        <v>5.25967358648E7</v>
      </c>
    </row>
    <row r="930">
      <c r="A930" s="1" t="s">
        <v>56139</v>
      </c>
      <c r="B930" s="1" t="s">
        <v>12041</v>
      </c>
      <c r="C930" s="1" t="s">
        <v>30192</v>
      </c>
      <c r="D930" s="1" t="s">
        <v>30193</v>
      </c>
      <c r="E930" s="1">
        <v>19138.0</v>
      </c>
      <c r="F930" s="1">
        <v>40.064508</v>
      </c>
      <c r="G930" s="1">
        <v>-75.1543651414</v>
      </c>
      <c r="H930" s="1">
        <v>2.8</v>
      </c>
      <c r="I930" s="1">
        <v>5.0</v>
      </c>
      <c r="J930" s="1" t="s">
        <v>56116</v>
      </c>
      <c r="K930" s="1" t="s">
        <v>12018</v>
      </c>
      <c r="L930" s="1" t="s">
        <v>12018</v>
      </c>
      <c r="M930" s="1">
        <v>30804.2062001</v>
      </c>
      <c r="N930" s="1">
        <v>5.25967358648E7</v>
      </c>
    </row>
    <row r="931">
      <c r="A931" s="1" t="s">
        <v>56140</v>
      </c>
      <c r="B931" s="1" t="s">
        <v>12042</v>
      </c>
      <c r="C931" s="1" t="s">
        <v>30579</v>
      </c>
      <c r="D931" s="1" t="s">
        <v>30580</v>
      </c>
      <c r="E931" s="1">
        <v>19138.0</v>
      </c>
      <c r="F931" s="1">
        <v>40.0597576819</v>
      </c>
      <c r="G931" s="1">
        <v>-75.1654744711</v>
      </c>
      <c r="H931" s="1">
        <v>2.2</v>
      </c>
      <c r="I931" s="1">
        <v>5.0</v>
      </c>
      <c r="J931" s="1" t="s">
        <v>56116</v>
      </c>
      <c r="K931" s="1" t="s">
        <v>12018</v>
      </c>
      <c r="L931" s="1" t="s">
        <v>12018</v>
      </c>
      <c r="M931" s="1">
        <v>30804.2062001</v>
      </c>
      <c r="N931" s="1">
        <v>5.25967358648E7</v>
      </c>
    </row>
    <row r="932">
      <c r="A932" s="1" t="s">
        <v>56141</v>
      </c>
      <c r="B932" s="1" t="s">
        <v>12043</v>
      </c>
      <c r="C932" s="1" t="s">
        <v>30777</v>
      </c>
      <c r="D932" s="1" t="s">
        <v>30778</v>
      </c>
      <c r="E932" s="1">
        <v>19150.0</v>
      </c>
      <c r="F932" s="1">
        <v>40.0700829</v>
      </c>
      <c r="G932" s="1">
        <v>-75.1575821</v>
      </c>
      <c r="H932" s="1">
        <v>1.9</v>
      </c>
      <c r="I932" s="1">
        <v>5.0</v>
      </c>
      <c r="J932" s="1" t="s">
        <v>56116</v>
      </c>
      <c r="K932" s="1" t="s">
        <v>12018</v>
      </c>
      <c r="L932" s="1" t="s">
        <v>12018</v>
      </c>
      <c r="M932" s="1">
        <v>30804.2062001</v>
      </c>
      <c r="N932" s="1">
        <v>5.25967358648E7</v>
      </c>
    </row>
    <row r="933">
      <c r="A933" s="1" t="s">
        <v>56142</v>
      </c>
      <c r="B933" s="1" t="s">
        <v>12044</v>
      </c>
      <c r="C933" s="1" t="s">
        <v>13458</v>
      </c>
      <c r="D933" s="1" t="s">
        <v>30872</v>
      </c>
      <c r="E933" s="1">
        <v>19126.0</v>
      </c>
      <c r="F933" s="1">
        <v>40.0543239</v>
      </c>
      <c r="G933" s="1">
        <v>-75.1418482</v>
      </c>
      <c r="H933" s="1">
        <v>1.6</v>
      </c>
      <c r="I933" s="1">
        <v>5.0</v>
      </c>
      <c r="J933" s="1" t="s">
        <v>56116</v>
      </c>
      <c r="K933" s="1" t="s">
        <v>12018</v>
      </c>
      <c r="L933" s="1" t="s">
        <v>12018</v>
      </c>
      <c r="M933" s="1">
        <v>30804.2062001</v>
      </c>
      <c r="N933" s="1">
        <v>5.25967358648E7</v>
      </c>
    </row>
    <row r="934">
      <c r="A934" s="1" t="s">
        <v>56143</v>
      </c>
      <c r="B934" s="1" t="s">
        <v>12045</v>
      </c>
      <c r="C934" s="1" t="s">
        <v>31056</v>
      </c>
      <c r="D934" s="1" t="s">
        <v>31057</v>
      </c>
      <c r="E934" s="1">
        <v>19138.0</v>
      </c>
      <c r="F934" s="1">
        <v>40.0543117</v>
      </c>
      <c r="G934" s="1">
        <v>-75.1555082</v>
      </c>
      <c r="H934" s="1">
        <v>1.0</v>
      </c>
      <c r="I934" s="1">
        <v>5.0</v>
      </c>
      <c r="J934" s="1" t="s">
        <v>56116</v>
      </c>
      <c r="K934" s="1" t="s">
        <v>12018</v>
      </c>
      <c r="L934" s="1" t="s">
        <v>12018</v>
      </c>
      <c r="M934" s="1">
        <v>30804.2062001</v>
      </c>
      <c r="N934" s="1">
        <v>5.25967358648E7</v>
      </c>
    </row>
    <row r="935">
      <c r="A935" s="1" t="s">
        <v>56144</v>
      </c>
      <c r="B935" s="1" t="s">
        <v>12046</v>
      </c>
      <c r="C935" s="1" t="s">
        <v>34188</v>
      </c>
      <c r="D935" s="1" t="s">
        <v>34189</v>
      </c>
      <c r="E935" s="1">
        <v>19138.0</v>
      </c>
      <c r="F935" s="1">
        <v>40.0642416</v>
      </c>
      <c r="G935" s="1">
        <v>-75.1539338</v>
      </c>
      <c r="H935" s="1">
        <v>1.9</v>
      </c>
      <c r="I935" s="1">
        <v>38.0</v>
      </c>
      <c r="J935" s="1" t="s">
        <v>56116</v>
      </c>
      <c r="K935" s="1" t="s">
        <v>12018</v>
      </c>
      <c r="L935" s="1" t="s">
        <v>12018</v>
      </c>
      <c r="M935" s="1">
        <v>30804.2062001</v>
      </c>
      <c r="N935" s="1">
        <v>5.25967358648E7</v>
      </c>
    </row>
    <row r="936">
      <c r="A936" s="1" t="s">
        <v>56145</v>
      </c>
      <c r="B936" s="1" t="s">
        <v>12047</v>
      </c>
      <c r="C936" s="1" t="s">
        <v>34527</v>
      </c>
      <c r="D936" s="1" t="s">
        <v>24878</v>
      </c>
      <c r="E936" s="1">
        <v>19138.0</v>
      </c>
      <c r="F936" s="1">
        <v>40.0634207</v>
      </c>
      <c r="G936" s="1">
        <v>-75.1531244</v>
      </c>
      <c r="H936" s="1">
        <v>3.4</v>
      </c>
      <c r="I936" s="1">
        <v>368.0</v>
      </c>
      <c r="J936" s="1" t="s">
        <v>56116</v>
      </c>
      <c r="K936" s="1" t="s">
        <v>12018</v>
      </c>
      <c r="L936" s="1" t="s">
        <v>12018</v>
      </c>
      <c r="M936" s="1">
        <v>30804.2062001</v>
      </c>
      <c r="N936" s="1">
        <v>5.25967358648E7</v>
      </c>
    </row>
    <row r="937">
      <c r="A937" s="1" t="s">
        <v>56146</v>
      </c>
      <c r="B937" s="1" t="s">
        <v>12048</v>
      </c>
      <c r="C937" s="1" t="s">
        <v>34793</v>
      </c>
      <c r="D937" s="1" t="s">
        <v>34794</v>
      </c>
      <c r="E937" s="1">
        <v>19150.0</v>
      </c>
      <c r="F937" s="1">
        <v>40.0700275</v>
      </c>
      <c r="G937" s="1">
        <v>-75.1575821</v>
      </c>
      <c r="H937" s="1">
        <v>1.9</v>
      </c>
      <c r="I937" s="1">
        <v>36.0</v>
      </c>
      <c r="J937" s="1" t="s">
        <v>56116</v>
      </c>
      <c r="K937" s="1" t="s">
        <v>12018</v>
      </c>
      <c r="L937" s="1" t="s">
        <v>12018</v>
      </c>
      <c r="M937" s="1">
        <v>30804.2062001</v>
      </c>
      <c r="N937" s="1">
        <v>5.25967358648E7</v>
      </c>
    </row>
    <row r="938">
      <c r="A938" s="1" t="s">
        <v>56147</v>
      </c>
      <c r="B938" s="1" t="s">
        <v>12049</v>
      </c>
      <c r="C938" s="1" t="s">
        <v>14819</v>
      </c>
      <c r="D938" s="1" t="s">
        <v>36580</v>
      </c>
      <c r="E938" s="1">
        <v>19150.0</v>
      </c>
      <c r="F938" s="1">
        <v>40.0729200641</v>
      </c>
      <c r="G938" s="1">
        <v>-75.1576564461</v>
      </c>
      <c r="H938" s="1">
        <v>1.6</v>
      </c>
      <c r="I938" s="1">
        <v>31.0</v>
      </c>
      <c r="J938" s="1" t="s">
        <v>56116</v>
      </c>
      <c r="K938" s="1" t="s">
        <v>12018</v>
      </c>
      <c r="L938" s="1" t="s">
        <v>12018</v>
      </c>
      <c r="M938" s="1">
        <v>30804.2062001</v>
      </c>
      <c r="N938" s="1">
        <v>5.25967358648E7</v>
      </c>
    </row>
    <row r="939">
      <c r="A939" s="1" t="s">
        <v>56148</v>
      </c>
      <c r="B939" s="1" t="s">
        <v>12050</v>
      </c>
      <c r="C939" s="1" t="s">
        <v>37326</v>
      </c>
      <c r="D939" s="1" t="s">
        <v>37327</v>
      </c>
      <c r="E939" s="1">
        <v>19138.0</v>
      </c>
      <c r="F939" s="1">
        <v>40.0645054</v>
      </c>
      <c r="G939" s="1">
        <v>-75.1529533</v>
      </c>
      <c r="H939" s="1">
        <v>4.0</v>
      </c>
      <c r="I939" s="1">
        <v>29.0</v>
      </c>
      <c r="J939" s="1" t="s">
        <v>56116</v>
      </c>
      <c r="K939" s="1" t="s">
        <v>12018</v>
      </c>
      <c r="L939" s="1" t="s">
        <v>12018</v>
      </c>
      <c r="M939" s="1">
        <v>30804.2062001</v>
      </c>
      <c r="N939" s="1">
        <v>5.25967358648E7</v>
      </c>
    </row>
    <row r="940">
      <c r="A940" s="1" t="s">
        <v>56148</v>
      </c>
      <c r="B940" s="1" t="s">
        <v>12050</v>
      </c>
      <c r="C940" s="1" t="s">
        <v>37326</v>
      </c>
      <c r="D940" s="1" t="s">
        <v>37327</v>
      </c>
      <c r="E940" s="1">
        <v>19138.0</v>
      </c>
      <c r="F940" s="1">
        <v>40.0645054</v>
      </c>
      <c r="G940" s="1">
        <v>-75.1529533</v>
      </c>
      <c r="H940" s="1">
        <v>4.0</v>
      </c>
      <c r="I940" s="1">
        <v>29.0</v>
      </c>
      <c r="J940" s="1" t="s">
        <v>56116</v>
      </c>
      <c r="K940" s="1" t="s">
        <v>12018</v>
      </c>
      <c r="L940" s="1" t="s">
        <v>12018</v>
      </c>
      <c r="M940" s="1">
        <v>30804.2062001</v>
      </c>
      <c r="N940" s="1">
        <v>5.25967358648E7</v>
      </c>
    </row>
    <row r="941">
      <c r="A941" s="1" t="s">
        <v>56149</v>
      </c>
      <c r="B941" s="1" t="s">
        <v>12051</v>
      </c>
      <c r="C941" s="1" t="s">
        <v>37423</v>
      </c>
      <c r="D941" s="1" t="s">
        <v>37424</v>
      </c>
      <c r="E941" s="1">
        <v>19138.0</v>
      </c>
      <c r="F941" s="1">
        <v>40.0583688</v>
      </c>
      <c r="G941" s="1">
        <v>-75.1528507</v>
      </c>
      <c r="H941" s="1">
        <v>3.4</v>
      </c>
      <c r="I941" s="1">
        <v>29.0</v>
      </c>
      <c r="J941" s="1" t="s">
        <v>56116</v>
      </c>
      <c r="K941" s="1" t="s">
        <v>12018</v>
      </c>
      <c r="L941" s="1" t="s">
        <v>12018</v>
      </c>
      <c r="M941" s="1">
        <v>30804.2062001</v>
      </c>
      <c r="N941" s="1">
        <v>5.25967358648E7</v>
      </c>
    </row>
    <row r="942">
      <c r="A942" s="1" t="s">
        <v>56150</v>
      </c>
      <c r="B942" s="1" t="s">
        <v>12052</v>
      </c>
      <c r="C942" s="1" t="s">
        <v>12717</v>
      </c>
      <c r="D942" s="1" t="s">
        <v>37778</v>
      </c>
      <c r="E942" s="1">
        <v>19138.0</v>
      </c>
      <c r="F942" s="1">
        <v>40.0637135</v>
      </c>
      <c r="G942" s="1">
        <v>-75.1527502</v>
      </c>
      <c r="H942" s="1">
        <v>4.5</v>
      </c>
      <c r="I942" s="1">
        <v>28.0</v>
      </c>
      <c r="J942" s="1" t="s">
        <v>56116</v>
      </c>
      <c r="K942" s="1" t="s">
        <v>12018</v>
      </c>
      <c r="L942" s="1" t="s">
        <v>12018</v>
      </c>
      <c r="M942" s="1">
        <v>30804.2062001</v>
      </c>
      <c r="N942" s="1">
        <v>5.25967358648E7</v>
      </c>
    </row>
    <row r="943">
      <c r="A943" s="1" t="s">
        <v>56151</v>
      </c>
      <c r="B943" s="1" t="s">
        <v>12053</v>
      </c>
      <c r="C943" s="1" t="s">
        <v>38515</v>
      </c>
      <c r="D943" s="1" t="s">
        <v>38516</v>
      </c>
      <c r="E943" s="1">
        <v>19150.0</v>
      </c>
      <c r="F943" s="1">
        <v>40.0726185</v>
      </c>
      <c r="G943" s="1">
        <v>-75.1577167</v>
      </c>
      <c r="H943" s="1">
        <v>3.2</v>
      </c>
      <c r="I943" s="1">
        <v>27.0</v>
      </c>
      <c r="J943" s="1" t="s">
        <v>56116</v>
      </c>
      <c r="K943" s="1" t="s">
        <v>12018</v>
      </c>
      <c r="L943" s="1" t="s">
        <v>12018</v>
      </c>
      <c r="M943" s="1">
        <v>30804.2062001</v>
      </c>
      <c r="N943" s="1">
        <v>5.25967358648E7</v>
      </c>
    </row>
    <row r="944">
      <c r="A944" s="1" t="s">
        <v>56152</v>
      </c>
      <c r="B944" s="1" t="s">
        <v>12054</v>
      </c>
      <c r="C944" s="1" t="s">
        <v>39435</v>
      </c>
      <c r="D944" s="1" t="s">
        <v>39436</v>
      </c>
      <c r="E944" s="1">
        <v>19150.0</v>
      </c>
      <c r="F944" s="1">
        <v>40.0608409</v>
      </c>
      <c r="G944" s="1">
        <v>-75.1672091</v>
      </c>
      <c r="H944" s="1">
        <v>3.6</v>
      </c>
      <c r="I944" s="1">
        <v>25.0</v>
      </c>
      <c r="J944" s="1" t="s">
        <v>56116</v>
      </c>
      <c r="K944" s="1" t="s">
        <v>12018</v>
      </c>
      <c r="L944" s="1" t="s">
        <v>12018</v>
      </c>
      <c r="M944" s="1">
        <v>30804.2062001</v>
      </c>
      <c r="N944" s="1">
        <v>5.25967358648E7</v>
      </c>
    </row>
    <row r="945">
      <c r="A945" s="1" t="s">
        <v>56153</v>
      </c>
      <c r="B945" s="1" t="s">
        <v>12055</v>
      </c>
      <c r="C945" s="1" t="s">
        <v>40256</v>
      </c>
      <c r="D945" s="1" t="s">
        <v>16679</v>
      </c>
      <c r="E945" s="1">
        <v>19138.0</v>
      </c>
      <c r="F945" s="1">
        <v>40.0675197</v>
      </c>
      <c r="G945" s="1">
        <v>-75.1471273</v>
      </c>
      <c r="H945" s="1">
        <v>2.6</v>
      </c>
      <c r="I945" s="1">
        <v>24.0</v>
      </c>
      <c r="J945" s="1" t="s">
        <v>56116</v>
      </c>
      <c r="K945" s="1" t="s">
        <v>12018</v>
      </c>
      <c r="L945" s="1" t="s">
        <v>12018</v>
      </c>
      <c r="M945" s="1">
        <v>30804.2062001</v>
      </c>
      <c r="N945" s="1">
        <v>5.25967358648E7</v>
      </c>
    </row>
    <row r="946">
      <c r="A946" s="1" t="s">
        <v>56154</v>
      </c>
      <c r="B946" s="1" t="s">
        <v>12056</v>
      </c>
      <c r="C946" s="1" t="s">
        <v>40259</v>
      </c>
      <c r="D946" s="1" t="s">
        <v>40260</v>
      </c>
      <c r="E946" s="1">
        <v>19150.0</v>
      </c>
      <c r="F946" s="1">
        <v>40.0735583</v>
      </c>
      <c r="G946" s="1">
        <v>-75.1585165</v>
      </c>
      <c r="H946" s="1">
        <v>2.6</v>
      </c>
      <c r="I946" s="1">
        <v>24.0</v>
      </c>
      <c r="J946" s="1" t="s">
        <v>56116</v>
      </c>
      <c r="K946" s="1" t="s">
        <v>12018</v>
      </c>
      <c r="L946" s="1" t="s">
        <v>12018</v>
      </c>
      <c r="M946" s="1">
        <v>30804.2062001</v>
      </c>
      <c r="N946" s="1">
        <v>5.25967358648E7</v>
      </c>
    </row>
    <row r="947">
      <c r="A947" s="1" t="s">
        <v>56154</v>
      </c>
      <c r="B947" s="1" t="s">
        <v>12056</v>
      </c>
      <c r="C947" s="1" t="s">
        <v>40259</v>
      </c>
      <c r="D947" s="1" t="s">
        <v>40260</v>
      </c>
      <c r="E947" s="1">
        <v>19150.0</v>
      </c>
      <c r="F947" s="1">
        <v>40.0735583</v>
      </c>
      <c r="G947" s="1">
        <v>-75.1585165</v>
      </c>
      <c r="H947" s="1">
        <v>2.3</v>
      </c>
      <c r="I947" s="1">
        <v>24.0</v>
      </c>
      <c r="J947" s="1" t="s">
        <v>56116</v>
      </c>
      <c r="K947" s="1" t="s">
        <v>12018</v>
      </c>
      <c r="L947" s="1" t="s">
        <v>12018</v>
      </c>
      <c r="M947" s="1">
        <v>30804.2062001</v>
      </c>
      <c r="N947" s="1">
        <v>5.25967358648E7</v>
      </c>
    </row>
    <row r="948">
      <c r="A948" s="1" t="s">
        <v>56155</v>
      </c>
      <c r="B948" s="1" t="s">
        <v>12057</v>
      </c>
      <c r="C948" s="1" t="s">
        <v>40759</v>
      </c>
      <c r="D948" s="1" t="s">
        <v>40760</v>
      </c>
      <c r="E948" s="1">
        <v>19150.0</v>
      </c>
      <c r="F948" s="1">
        <v>40.0719713</v>
      </c>
      <c r="G948" s="1">
        <v>-75.161367</v>
      </c>
      <c r="H948" s="1">
        <v>3.5</v>
      </c>
      <c r="I948" s="1">
        <v>23.0</v>
      </c>
      <c r="J948" s="1" t="s">
        <v>56116</v>
      </c>
      <c r="K948" s="1" t="s">
        <v>12018</v>
      </c>
      <c r="L948" s="1" t="s">
        <v>12018</v>
      </c>
      <c r="M948" s="1">
        <v>30804.2062001</v>
      </c>
      <c r="N948" s="1">
        <v>5.25967358648E7</v>
      </c>
    </row>
    <row r="949">
      <c r="A949" s="1" t="s">
        <v>56156</v>
      </c>
      <c r="B949" s="1" t="s">
        <v>12058</v>
      </c>
      <c r="C949" s="1" t="s">
        <v>42713</v>
      </c>
      <c r="D949" s="1" t="s">
        <v>40260</v>
      </c>
      <c r="E949" s="1">
        <v>19150.0</v>
      </c>
      <c r="F949" s="1">
        <v>40.0735447</v>
      </c>
      <c r="G949" s="1">
        <v>-75.1585625</v>
      </c>
      <c r="H949" s="1">
        <v>4.1</v>
      </c>
      <c r="I949" s="1">
        <v>20.0</v>
      </c>
      <c r="J949" s="1" t="s">
        <v>56116</v>
      </c>
      <c r="K949" s="1" t="s">
        <v>12018</v>
      </c>
      <c r="L949" s="1" t="s">
        <v>12018</v>
      </c>
      <c r="M949" s="1">
        <v>30804.2062001</v>
      </c>
      <c r="N949" s="1">
        <v>5.25967358648E7</v>
      </c>
    </row>
    <row r="950">
      <c r="A950" s="1" t="s">
        <v>56157</v>
      </c>
      <c r="B950" s="1" t="s">
        <v>12059</v>
      </c>
      <c r="C950" s="1" t="s">
        <v>42846</v>
      </c>
      <c r="D950" s="1" t="s">
        <v>42847</v>
      </c>
      <c r="E950" s="1">
        <v>19138.0</v>
      </c>
      <c r="F950" s="1">
        <v>40.0639558</v>
      </c>
      <c r="G950" s="1">
        <v>-75.1535462</v>
      </c>
      <c r="H950" s="1">
        <v>3.1</v>
      </c>
      <c r="I950" s="1">
        <v>20.0</v>
      </c>
      <c r="J950" s="1" t="s">
        <v>56116</v>
      </c>
      <c r="K950" s="1" t="s">
        <v>12018</v>
      </c>
      <c r="L950" s="1" t="s">
        <v>12018</v>
      </c>
      <c r="M950" s="1">
        <v>30804.2062001</v>
      </c>
      <c r="N950" s="1">
        <v>5.25967358648E7</v>
      </c>
    </row>
    <row r="951">
      <c r="A951" s="1" t="s">
        <v>56158</v>
      </c>
      <c r="B951" s="1" t="s">
        <v>12060</v>
      </c>
      <c r="C951" s="1" t="s">
        <v>43190</v>
      </c>
      <c r="D951" s="1" t="s">
        <v>43191</v>
      </c>
      <c r="E951" s="1">
        <v>19138.0</v>
      </c>
      <c r="F951" s="1">
        <v>40.0650858</v>
      </c>
      <c r="G951" s="1">
        <v>-75.1553463</v>
      </c>
      <c r="H951" s="1">
        <v>2.6</v>
      </c>
      <c r="I951" s="1">
        <v>191.0</v>
      </c>
      <c r="J951" s="1" t="s">
        <v>56116</v>
      </c>
      <c r="K951" s="1" t="s">
        <v>12018</v>
      </c>
      <c r="L951" s="1" t="s">
        <v>12018</v>
      </c>
      <c r="M951" s="1">
        <v>30804.2062001</v>
      </c>
      <c r="N951" s="1">
        <v>5.25967358648E7</v>
      </c>
    </row>
    <row r="952">
      <c r="A952" s="1" t="s">
        <v>56159</v>
      </c>
      <c r="B952" s="1" t="s">
        <v>12061</v>
      </c>
      <c r="C952" s="1" t="s">
        <v>43285</v>
      </c>
      <c r="D952" s="1" t="s">
        <v>43286</v>
      </c>
      <c r="E952" s="1">
        <v>19138.0</v>
      </c>
      <c r="F952" s="1">
        <v>40.0640764</v>
      </c>
      <c r="G952" s="1">
        <v>-75.1526683</v>
      </c>
      <c r="H952" s="1">
        <v>4.7</v>
      </c>
      <c r="I952" s="1">
        <v>19.0</v>
      </c>
      <c r="J952" s="1" t="s">
        <v>56116</v>
      </c>
      <c r="K952" s="1" t="s">
        <v>12018</v>
      </c>
      <c r="L952" s="1" t="s">
        <v>12018</v>
      </c>
      <c r="M952" s="1">
        <v>30804.2062001</v>
      </c>
      <c r="N952" s="1">
        <v>5.25967358648E7</v>
      </c>
    </row>
    <row r="953">
      <c r="A953" s="1" t="s">
        <v>56159</v>
      </c>
      <c r="B953" s="1" t="s">
        <v>12061</v>
      </c>
      <c r="C953" s="1" t="s">
        <v>43285</v>
      </c>
      <c r="D953" s="1" t="s">
        <v>43286</v>
      </c>
      <c r="E953" s="1">
        <v>19138.0</v>
      </c>
      <c r="F953" s="1">
        <v>40.0640764</v>
      </c>
      <c r="G953" s="1">
        <v>-75.1526683</v>
      </c>
      <c r="H953" s="1">
        <v>4.4</v>
      </c>
      <c r="I953" s="1">
        <v>19.0</v>
      </c>
      <c r="J953" s="1" t="s">
        <v>56116</v>
      </c>
      <c r="K953" s="1" t="s">
        <v>12018</v>
      </c>
      <c r="L953" s="1" t="s">
        <v>12018</v>
      </c>
      <c r="M953" s="1">
        <v>30804.2062001</v>
      </c>
      <c r="N953" s="1">
        <v>5.25967358648E7</v>
      </c>
    </row>
    <row r="954">
      <c r="A954" s="1" t="s">
        <v>56160</v>
      </c>
      <c r="B954" s="1" t="s">
        <v>12062</v>
      </c>
      <c r="C954" s="1" t="s">
        <v>20674</v>
      </c>
      <c r="D954" s="1" t="s">
        <v>43816</v>
      </c>
      <c r="E954" s="1">
        <v>19126.0</v>
      </c>
      <c r="F954" s="1">
        <v>40.054088</v>
      </c>
      <c r="G954" s="1">
        <v>-75.141911</v>
      </c>
      <c r="H954" s="1">
        <v>1.9</v>
      </c>
      <c r="I954" s="1">
        <v>19.0</v>
      </c>
      <c r="J954" s="1" t="s">
        <v>56116</v>
      </c>
      <c r="K954" s="1" t="s">
        <v>12018</v>
      </c>
      <c r="L954" s="1" t="s">
        <v>12018</v>
      </c>
      <c r="M954" s="1">
        <v>30804.2062001</v>
      </c>
      <c r="N954" s="1">
        <v>5.25967358648E7</v>
      </c>
    </row>
    <row r="955">
      <c r="A955" s="1" t="s">
        <v>56161</v>
      </c>
      <c r="B955" s="1" t="s">
        <v>12063</v>
      </c>
      <c r="C955" s="1" t="s">
        <v>44539</v>
      </c>
      <c r="D955" s="1" t="s">
        <v>44540</v>
      </c>
      <c r="E955" s="1">
        <v>19138.0</v>
      </c>
      <c r="F955" s="1">
        <v>40.0630178751</v>
      </c>
      <c r="G955" s="1">
        <v>-75.1517341</v>
      </c>
      <c r="H955" s="1">
        <v>2.7</v>
      </c>
      <c r="I955" s="1">
        <v>18.0</v>
      </c>
      <c r="J955" s="1" t="s">
        <v>56116</v>
      </c>
      <c r="K955" s="1" t="s">
        <v>12018</v>
      </c>
      <c r="L955" s="1" t="s">
        <v>12018</v>
      </c>
      <c r="M955" s="1">
        <v>30804.2062001</v>
      </c>
      <c r="N955" s="1">
        <v>5.25967358648E7</v>
      </c>
    </row>
    <row r="956">
      <c r="A956" s="1" t="s">
        <v>56162</v>
      </c>
      <c r="B956" s="1" t="s">
        <v>12064</v>
      </c>
      <c r="C956" s="1" t="s">
        <v>44906</v>
      </c>
      <c r="D956" s="1" t="s">
        <v>44907</v>
      </c>
      <c r="E956" s="1">
        <v>19150.0</v>
      </c>
      <c r="F956" s="1">
        <v>40.0671155</v>
      </c>
      <c r="G956" s="1">
        <v>-75.1682983</v>
      </c>
      <c r="H956" s="1">
        <v>4.8</v>
      </c>
      <c r="I956" s="1">
        <v>17.0</v>
      </c>
      <c r="J956" s="1" t="s">
        <v>56116</v>
      </c>
      <c r="K956" s="1" t="s">
        <v>12018</v>
      </c>
      <c r="L956" s="1" t="s">
        <v>12018</v>
      </c>
      <c r="M956" s="1">
        <v>30804.2062001</v>
      </c>
      <c r="N956" s="1">
        <v>5.25967358648E7</v>
      </c>
    </row>
    <row r="957">
      <c r="A957" s="1" t="s">
        <v>56163</v>
      </c>
      <c r="B957" s="1" t="s">
        <v>12065</v>
      </c>
      <c r="C957" s="1" t="s">
        <v>47500</v>
      </c>
      <c r="D957" s="1" t="s">
        <v>47501</v>
      </c>
      <c r="E957" s="1">
        <v>19138.0</v>
      </c>
      <c r="F957" s="1">
        <v>40.0665813</v>
      </c>
      <c r="G957" s="1">
        <v>-75.158645</v>
      </c>
      <c r="H957" s="1">
        <v>2.7</v>
      </c>
      <c r="I957" s="1">
        <v>15.0</v>
      </c>
      <c r="J957" s="1" t="s">
        <v>56116</v>
      </c>
      <c r="K957" s="1" t="s">
        <v>12018</v>
      </c>
      <c r="L957" s="1" t="s">
        <v>12018</v>
      </c>
      <c r="M957" s="1">
        <v>30804.2062001</v>
      </c>
      <c r="N957" s="1">
        <v>5.25967358648E7</v>
      </c>
    </row>
    <row r="958">
      <c r="A958" s="1" t="s">
        <v>56163</v>
      </c>
      <c r="B958" s="1" t="s">
        <v>12065</v>
      </c>
      <c r="C958" s="1" t="s">
        <v>47500</v>
      </c>
      <c r="D958" s="1" t="s">
        <v>47501</v>
      </c>
      <c r="E958" s="1">
        <v>19138.0</v>
      </c>
      <c r="F958" s="1">
        <v>40.0665813</v>
      </c>
      <c r="G958" s="1">
        <v>-75.158645</v>
      </c>
      <c r="H958" s="1">
        <v>2.4</v>
      </c>
      <c r="I958" s="1">
        <v>15.0</v>
      </c>
      <c r="J958" s="1" t="s">
        <v>56116</v>
      </c>
      <c r="K958" s="1" t="s">
        <v>12018</v>
      </c>
      <c r="L958" s="1" t="s">
        <v>12018</v>
      </c>
      <c r="M958" s="1">
        <v>30804.2062001</v>
      </c>
      <c r="N958" s="1">
        <v>5.25967358648E7</v>
      </c>
    </row>
    <row r="959">
      <c r="A959" s="1" t="s">
        <v>56164</v>
      </c>
      <c r="B959" s="1" t="s">
        <v>12066</v>
      </c>
      <c r="C959" s="1" t="s">
        <v>48381</v>
      </c>
      <c r="D959" s="1" t="s">
        <v>48382</v>
      </c>
      <c r="E959" s="1">
        <v>19126.0</v>
      </c>
      <c r="F959" s="1">
        <v>40.05595</v>
      </c>
      <c r="G959" s="1">
        <v>-75.1413353</v>
      </c>
      <c r="H959" s="1">
        <v>4.0</v>
      </c>
      <c r="I959" s="1">
        <v>14.0</v>
      </c>
      <c r="J959" s="1" t="s">
        <v>56116</v>
      </c>
      <c r="K959" s="1" t="s">
        <v>12018</v>
      </c>
      <c r="L959" s="1" t="s">
        <v>12018</v>
      </c>
      <c r="M959" s="1">
        <v>30804.2062001</v>
      </c>
      <c r="N959" s="1">
        <v>5.25967358648E7</v>
      </c>
    </row>
    <row r="960">
      <c r="A960" s="1" t="s">
        <v>56165</v>
      </c>
      <c r="B960" s="1" t="s">
        <v>12067</v>
      </c>
      <c r="C960" s="1" t="s">
        <v>48594</v>
      </c>
      <c r="D960" s="1" t="s">
        <v>37778</v>
      </c>
      <c r="E960" s="1">
        <v>19138.0</v>
      </c>
      <c r="F960" s="1">
        <v>40.0638727</v>
      </c>
      <c r="G960" s="1">
        <v>-75.1524294</v>
      </c>
      <c r="H960" s="1">
        <v>3.3</v>
      </c>
      <c r="I960" s="1">
        <v>14.0</v>
      </c>
      <c r="J960" s="1" t="s">
        <v>56116</v>
      </c>
      <c r="K960" s="1" t="s">
        <v>12018</v>
      </c>
      <c r="L960" s="1" t="s">
        <v>12018</v>
      </c>
      <c r="M960" s="1">
        <v>30804.2062001</v>
      </c>
      <c r="N960" s="1">
        <v>5.25967358648E7</v>
      </c>
    </row>
    <row r="961">
      <c r="A961" s="1" t="s">
        <v>56166</v>
      </c>
      <c r="B961" s="1" t="s">
        <v>12068</v>
      </c>
      <c r="C961" s="1" t="s">
        <v>48685</v>
      </c>
      <c r="D961" s="1" t="s">
        <v>48686</v>
      </c>
      <c r="E961" s="1">
        <v>19126.0</v>
      </c>
      <c r="F961" s="1">
        <v>40.052985</v>
      </c>
      <c r="G961" s="1">
        <v>-75.1419413</v>
      </c>
      <c r="H961" s="1">
        <v>3.0</v>
      </c>
      <c r="I961" s="1">
        <v>14.0</v>
      </c>
      <c r="J961" s="1" t="s">
        <v>56116</v>
      </c>
      <c r="K961" s="1" t="s">
        <v>12018</v>
      </c>
      <c r="L961" s="1" t="s">
        <v>12018</v>
      </c>
      <c r="M961" s="1">
        <v>30804.2062001</v>
      </c>
      <c r="N961" s="1">
        <v>5.25967358648E7</v>
      </c>
    </row>
    <row r="962">
      <c r="A962" s="1" t="s">
        <v>56167</v>
      </c>
      <c r="B962" s="1" t="s">
        <v>12069</v>
      </c>
      <c r="C962" s="1" t="s">
        <v>21846</v>
      </c>
      <c r="D962" s="1" t="s">
        <v>48776</v>
      </c>
      <c r="E962" s="1">
        <v>19138.0</v>
      </c>
      <c r="F962" s="1">
        <v>40.0631649</v>
      </c>
      <c r="G962" s="1">
        <v>-75.1519159</v>
      </c>
      <c r="H962" s="1">
        <v>2.4</v>
      </c>
      <c r="I962" s="1">
        <v>14.0</v>
      </c>
      <c r="J962" s="1" t="s">
        <v>56116</v>
      </c>
      <c r="K962" s="1" t="s">
        <v>12018</v>
      </c>
      <c r="L962" s="1" t="s">
        <v>12018</v>
      </c>
      <c r="M962" s="1">
        <v>30804.2062001</v>
      </c>
      <c r="N962" s="1">
        <v>5.25967358648E7</v>
      </c>
    </row>
    <row r="963">
      <c r="A963" s="1" t="s">
        <v>56168</v>
      </c>
      <c r="B963" s="1" t="s">
        <v>12070</v>
      </c>
      <c r="C963" s="1" t="s">
        <v>48963</v>
      </c>
      <c r="D963" s="1" t="s">
        <v>48964</v>
      </c>
      <c r="E963" s="1">
        <v>19138.0</v>
      </c>
      <c r="F963" s="1">
        <v>40.0586918</v>
      </c>
      <c r="G963" s="1">
        <v>-75.1497736</v>
      </c>
      <c r="H963" s="1">
        <v>3.9</v>
      </c>
      <c r="I963" s="1">
        <v>138.0</v>
      </c>
      <c r="J963" s="1" t="s">
        <v>56116</v>
      </c>
      <c r="K963" s="1" t="s">
        <v>12018</v>
      </c>
      <c r="L963" s="1" t="s">
        <v>12018</v>
      </c>
      <c r="M963" s="1">
        <v>30804.2062001</v>
      </c>
      <c r="N963" s="1">
        <v>5.25967358648E7</v>
      </c>
    </row>
    <row r="964">
      <c r="A964" s="1" t="s">
        <v>56169</v>
      </c>
      <c r="B964" s="1" t="s">
        <v>12071</v>
      </c>
      <c r="C964" s="1" t="s">
        <v>49558</v>
      </c>
      <c r="D964" s="1" t="s">
        <v>49559</v>
      </c>
      <c r="E964" s="1">
        <v>19126.0</v>
      </c>
      <c r="F964" s="1">
        <v>40.067023554</v>
      </c>
      <c r="G964" s="1">
        <v>-75.1465638354</v>
      </c>
      <c r="H964" s="1">
        <v>4.2</v>
      </c>
      <c r="I964" s="1">
        <v>13.0</v>
      </c>
      <c r="J964" s="1" t="s">
        <v>56116</v>
      </c>
      <c r="K964" s="1" t="s">
        <v>12018</v>
      </c>
      <c r="L964" s="1" t="s">
        <v>12018</v>
      </c>
      <c r="M964" s="1">
        <v>30804.2062001</v>
      </c>
      <c r="N964" s="1">
        <v>5.25967358648E7</v>
      </c>
    </row>
    <row r="965">
      <c r="A965" s="1" t="s">
        <v>56170</v>
      </c>
      <c r="B965" s="1" t="s">
        <v>12072</v>
      </c>
      <c r="C965" s="1" t="s">
        <v>49596</v>
      </c>
      <c r="D965" s="1" t="s">
        <v>49597</v>
      </c>
      <c r="E965" s="1">
        <v>19150.0</v>
      </c>
      <c r="F965" s="1">
        <v>40.0709591</v>
      </c>
      <c r="G965" s="1">
        <v>-75.1578899</v>
      </c>
      <c r="H965" s="1">
        <v>4.0</v>
      </c>
      <c r="I965" s="1">
        <v>13.0</v>
      </c>
      <c r="J965" s="1" t="s">
        <v>56116</v>
      </c>
      <c r="K965" s="1" t="s">
        <v>12018</v>
      </c>
      <c r="L965" s="1" t="s">
        <v>12018</v>
      </c>
      <c r="M965" s="1">
        <v>30804.2062001</v>
      </c>
      <c r="N965" s="1">
        <v>5.25967358648E7</v>
      </c>
    </row>
    <row r="966">
      <c r="A966" s="1" t="s">
        <v>56171</v>
      </c>
      <c r="B966" s="1" t="s">
        <v>12073</v>
      </c>
      <c r="C966" s="1" t="s">
        <v>49766</v>
      </c>
      <c r="D966" s="1" t="s">
        <v>49767</v>
      </c>
      <c r="E966" s="1">
        <v>19138.0</v>
      </c>
      <c r="F966" s="1">
        <v>40.066525</v>
      </c>
      <c r="G966" s="1">
        <v>-75.158273</v>
      </c>
      <c r="H966" s="1">
        <v>3.6</v>
      </c>
      <c r="I966" s="1">
        <v>13.0</v>
      </c>
      <c r="J966" s="1" t="s">
        <v>56116</v>
      </c>
      <c r="K966" s="1" t="s">
        <v>12018</v>
      </c>
      <c r="L966" s="1" t="s">
        <v>12018</v>
      </c>
      <c r="M966" s="1">
        <v>30804.2062001</v>
      </c>
      <c r="N966" s="1">
        <v>5.25967358648E7</v>
      </c>
    </row>
    <row r="967">
      <c r="A967" s="1" t="s">
        <v>56172</v>
      </c>
      <c r="B967" s="1" t="s">
        <v>12074</v>
      </c>
      <c r="C967" s="1" t="s">
        <v>49860</v>
      </c>
      <c r="D967" s="1" t="s">
        <v>37778</v>
      </c>
      <c r="E967" s="1">
        <v>19138.0</v>
      </c>
      <c r="F967" s="1">
        <v>40.0638853</v>
      </c>
      <c r="G967" s="1">
        <v>-75.1524061</v>
      </c>
      <c r="H967" s="1">
        <v>3.3</v>
      </c>
      <c r="I967" s="1">
        <v>13.0</v>
      </c>
      <c r="J967" s="1" t="s">
        <v>56116</v>
      </c>
      <c r="K967" s="1" t="s">
        <v>12018</v>
      </c>
      <c r="L967" s="1" t="s">
        <v>12018</v>
      </c>
      <c r="M967" s="1">
        <v>30804.2062001</v>
      </c>
      <c r="N967" s="1">
        <v>5.25967358648E7</v>
      </c>
    </row>
    <row r="968">
      <c r="A968" s="1" t="s">
        <v>56173</v>
      </c>
      <c r="B968" s="1" t="s">
        <v>12075</v>
      </c>
      <c r="C968" s="1" t="s">
        <v>50175</v>
      </c>
      <c r="D968" s="1" t="s">
        <v>50176</v>
      </c>
      <c r="E968" s="1">
        <v>19138.0</v>
      </c>
      <c r="F968" s="1">
        <v>40.0642131</v>
      </c>
      <c r="G968" s="1">
        <v>-75.1538654</v>
      </c>
      <c r="H968" s="1">
        <v>1.8</v>
      </c>
      <c r="I968" s="1">
        <v>13.0</v>
      </c>
      <c r="J968" s="1" t="s">
        <v>56116</v>
      </c>
      <c r="K968" s="1" t="s">
        <v>12018</v>
      </c>
      <c r="L968" s="1" t="s">
        <v>12018</v>
      </c>
      <c r="M968" s="1">
        <v>30804.2062001</v>
      </c>
      <c r="N968" s="1">
        <v>5.25967358648E7</v>
      </c>
    </row>
    <row r="969">
      <c r="A969" s="1" t="s">
        <v>56174</v>
      </c>
      <c r="B969" s="1" t="s">
        <v>12076</v>
      </c>
      <c r="C969" s="1" t="s">
        <v>52891</v>
      </c>
      <c r="D969" s="1" t="s">
        <v>52892</v>
      </c>
      <c r="E969" s="1">
        <v>19138.0</v>
      </c>
      <c r="F969" s="1">
        <v>40.0601041</v>
      </c>
      <c r="G969" s="1">
        <v>-75.1646865</v>
      </c>
      <c r="H969" s="1">
        <v>3.4</v>
      </c>
      <c r="I969" s="1">
        <v>11.0</v>
      </c>
      <c r="J969" s="1" t="s">
        <v>56116</v>
      </c>
      <c r="K969" s="1" t="s">
        <v>12018</v>
      </c>
      <c r="L969" s="1" t="s">
        <v>12018</v>
      </c>
      <c r="M969" s="1">
        <v>30804.2062001</v>
      </c>
      <c r="N969" s="1">
        <v>5.25967358648E7</v>
      </c>
    </row>
    <row r="970">
      <c r="A970" s="1" t="s">
        <v>56175</v>
      </c>
      <c r="B970" s="1" t="s">
        <v>12077</v>
      </c>
      <c r="C970" s="1" t="s">
        <v>53269</v>
      </c>
      <c r="D970" s="1" t="s">
        <v>53270</v>
      </c>
      <c r="E970" s="1">
        <v>19138.0</v>
      </c>
      <c r="F970" s="1">
        <v>40.066077</v>
      </c>
      <c r="G970" s="1">
        <v>-75.159337</v>
      </c>
      <c r="H970" s="1">
        <v>2.1</v>
      </c>
      <c r="I970" s="1">
        <v>11.0</v>
      </c>
      <c r="J970" s="1" t="s">
        <v>56116</v>
      </c>
      <c r="K970" s="1" t="s">
        <v>12018</v>
      </c>
      <c r="L970" s="1" t="s">
        <v>12018</v>
      </c>
      <c r="M970" s="1">
        <v>30804.2062001</v>
      </c>
      <c r="N970" s="1">
        <v>5.25967358648E7</v>
      </c>
    </row>
    <row r="971">
      <c r="A971" s="1" t="s">
        <v>56176</v>
      </c>
      <c r="B971" s="1" t="s">
        <v>12078</v>
      </c>
      <c r="C971" s="1" t="s">
        <v>53677</v>
      </c>
      <c r="D971" s="1" t="s">
        <v>24732</v>
      </c>
      <c r="E971" s="1">
        <v>19150.0</v>
      </c>
      <c r="F971" s="1">
        <v>40.0607621001</v>
      </c>
      <c r="G971" s="1">
        <v>-75.167045854</v>
      </c>
      <c r="H971" s="1">
        <v>4.1</v>
      </c>
      <c r="I971" s="1">
        <v>103.0</v>
      </c>
      <c r="J971" s="1" t="s">
        <v>56116</v>
      </c>
      <c r="K971" s="1" t="s">
        <v>12018</v>
      </c>
      <c r="L971" s="1" t="s">
        <v>12018</v>
      </c>
      <c r="M971" s="1">
        <v>30804.2062001</v>
      </c>
      <c r="N971" s="1">
        <v>5.25967358648E7</v>
      </c>
    </row>
    <row r="972">
      <c r="A972" s="1" t="s">
        <v>56177</v>
      </c>
      <c r="B972" s="1" t="s">
        <v>12079</v>
      </c>
      <c r="C972" s="1" t="s">
        <v>54377</v>
      </c>
      <c r="D972" s="1" t="s">
        <v>54378</v>
      </c>
      <c r="E972" s="1">
        <v>19150.0</v>
      </c>
      <c r="F972" s="1">
        <v>40.0702316</v>
      </c>
      <c r="G972" s="1">
        <v>-75.156898</v>
      </c>
      <c r="H972" s="1">
        <v>4.0</v>
      </c>
      <c r="I972" s="1">
        <v>10.0</v>
      </c>
      <c r="J972" s="1" t="s">
        <v>56116</v>
      </c>
      <c r="K972" s="1" t="s">
        <v>12018</v>
      </c>
      <c r="L972" s="1" t="s">
        <v>12018</v>
      </c>
      <c r="M972" s="1">
        <v>30804.2062001</v>
      </c>
      <c r="N972" s="1">
        <v>5.25967358648E7</v>
      </c>
    </row>
    <row r="973">
      <c r="A973" s="1" t="s">
        <v>56178</v>
      </c>
      <c r="B973" s="1" t="s">
        <v>12080</v>
      </c>
      <c r="C973" s="1" t="s">
        <v>55166</v>
      </c>
      <c r="D973" s="1" t="s">
        <v>55167</v>
      </c>
      <c r="E973" s="1">
        <v>19150.0</v>
      </c>
      <c r="F973" s="1">
        <v>40.0609699</v>
      </c>
      <c r="G973" s="1">
        <v>-75.1674125</v>
      </c>
      <c r="H973" s="1">
        <v>2.0</v>
      </c>
      <c r="I973" s="1">
        <v>10.0</v>
      </c>
      <c r="J973" s="1" t="s">
        <v>56116</v>
      </c>
      <c r="K973" s="1" t="s">
        <v>12018</v>
      </c>
      <c r="L973" s="1" t="s">
        <v>12018</v>
      </c>
      <c r="M973" s="1">
        <v>30804.2062001</v>
      </c>
      <c r="N973" s="1">
        <v>5.25967358648E7</v>
      </c>
    </row>
    <row r="974">
      <c r="A974" s="1" t="s">
        <v>56179</v>
      </c>
      <c r="B974" s="1" t="s">
        <v>12081</v>
      </c>
      <c r="C974" s="1" t="s">
        <v>55207</v>
      </c>
      <c r="D974" s="1" t="s">
        <v>55208</v>
      </c>
      <c r="E974" s="1">
        <v>19138.0</v>
      </c>
      <c r="F974" s="1">
        <v>40.0661423</v>
      </c>
      <c r="G974" s="1">
        <v>-75.1594233</v>
      </c>
      <c r="H974" s="1">
        <v>1.9</v>
      </c>
      <c r="I974" s="1">
        <v>10.0</v>
      </c>
      <c r="J974" s="1" t="s">
        <v>56116</v>
      </c>
      <c r="K974" s="1" t="s">
        <v>12018</v>
      </c>
      <c r="L974" s="1" t="s">
        <v>12018</v>
      </c>
      <c r="M974" s="1">
        <v>30804.2062001</v>
      </c>
      <c r="N974" s="1">
        <v>5.25967358648E7</v>
      </c>
    </row>
    <row r="975">
      <c r="A975" s="1" t="s">
        <v>56180</v>
      </c>
      <c r="B975" s="1" t="s">
        <v>6</v>
      </c>
      <c r="C975" s="1" t="s">
        <v>23961</v>
      </c>
      <c r="D975" s="1" t="s">
        <v>23962</v>
      </c>
      <c r="E975" s="1">
        <v>19144.0</v>
      </c>
      <c r="F975" s="1">
        <v>40.030109</v>
      </c>
      <c r="G975" s="1">
        <v>-75.20231</v>
      </c>
      <c r="H975" s="1">
        <v>4.1</v>
      </c>
      <c r="I975" s="1">
        <v>6.0</v>
      </c>
      <c r="J975" s="1" t="s">
        <v>56181</v>
      </c>
      <c r="K975" s="1" t="s">
        <v>7</v>
      </c>
      <c r="L975" s="1" t="s">
        <v>7</v>
      </c>
      <c r="M975" s="1">
        <v>95219.1927059</v>
      </c>
      <c r="N975" s="1">
        <v>6.34837839789E7</v>
      </c>
    </row>
    <row r="976">
      <c r="A976" s="1" t="s">
        <v>56182</v>
      </c>
      <c r="B976" s="1" t="s">
        <v>8</v>
      </c>
      <c r="C976" s="1" t="s">
        <v>29048</v>
      </c>
      <c r="D976" s="1" t="s">
        <v>29049</v>
      </c>
      <c r="E976" s="1">
        <v>19144.0</v>
      </c>
      <c r="F976" s="1">
        <v>40.0296733</v>
      </c>
      <c r="G976" s="1">
        <v>-75.1905835</v>
      </c>
      <c r="H976" s="1">
        <v>4.0</v>
      </c>
      <c r="I976" s="1">
        <v>5.0</v>
      </c>
      <c r="J976" s="1" t="s">
        <v>56181</v>
      </c>
      <c r="K976" s="1" t="s">
        <v>7</v>
      </c>
      <c r="L976" s="1" t="s">
        <v>7</v>
      </c>
      <c r="M976" s="1">
        <v>95219.1927059</v>
      </c>
      <c r="N976" s="1">
        <v>6.34837839789E7</v>
      </c>
    </row>
    <row r="977">
      <c r="A977" s="1" t="s">
        <v>56183</v>
      </c>
      <c r="B977" s="1" t="s">
        <v>9</v>
      </c>
      <c r="C977" s="1" t="s">
        <v>7</v>
      </c>
      <c r="D977" s="1" t="s">
        <v>31150</v>
      </c>
      <c r="E977" s="1">
        <v>19144.0</v>
      </c>
      <c r="F977" s="1">
        <v>40.0293766</v>
      </c>
      <c r="G977" s="1">
        <v>-75.1889039</v>
      </c>
      <c r="H977" s="1">
        <v>4.6</v>
      </c>
      <c r="I977" s="1">
        <v>49.0</v>
      </c>
      <c r="J977" s="1" t="s">
        <v>56181</v>
      </c>
      <c r="K977" s="1" t="s">
        <v>7</v>
      </c>
      <c r="L977" s="1" t="s">
        <v>7</v>
      </c>
      <c r="M977" s="1">
        <v>95219.1927059</v>
      </c>
      <c r="N977" s="1">
        <v>6.34837839789E7</v>
      </c>
    </row>
    <row r="978">
      <c r="A978" s="1" t="s">
        <v>56184</v>
      </c>
      <c r="B978" s="1" t="s">
        <v>10</v>
      </c>
      <c r="C978" s="1" t="s">
        <v>39389</v>
      </c>
      <c r="D978" s="1" t="s">
        <v>39390</v>
      </c>
      <c r="E978" s="1">
        <v>19118.0</v>
      </c>
      <c r="F978" s="1">
        <v>40.0830673865</v>
      </c>
      <c r="G978" s="1">
        <v>-75.2322988672</v>
      </c>
      <c r="H978" s="1">
        <v>3.9</v>
      </c>
      <c r="I978" s="1">
        <v>25.0</v>
      </c>
      <c r="J978" s="1" t="s">
        <v>56181</v>
      </c>
      <c r="K978" s="1" t="s">
        <v>7</v>
      </c>
      <c r="L978" s="1" t="s">
        <v>7</v>
      </c>
      <c r="M978" s="1">
        <v>95219.1927059</v>
      </c>
      <c r="N978" s="1">
        <v>6.34837839789E7</v>
      </c>
    </row>
    <row r="979">
      <c r="A979" s="1" t="s">
        <v>56185</v>
      </c>
      <c r="B979" s="1" t="s">
        <v>11</v>
      </c>
      <c r="C979" s="1" t="s">
        <v>43177</v>
      </c>
      <c r="D979" s="1" t="s">
        <v>43178</v>
      </c>
      <c r="E979" s="1">
        <v>19128.0</v>
      </c>
      <c r="F979" s="1">
        <v>40.055064914</v>
      </c>
      <c r="G979" s="1">
        <v>-75.2181315422</v>
      </c>
      <c r="H979" s="1">
        <v>3.7</v>
      </c>
      <c r="I979" s="1">
        <v>191.0</v>
      </c>
      <c r="J979" s="1" t="s">
        <v>56181</v>
      </c>
      <c r="K979" s="1" t="s">
        <v>7</v>
      </c>
      <c r="L979" s="1" t="s">
        <v>7</v>
      </c>
      <c r="M979" s="1">
        <v>95219.1927059</v>
      </c>
      <c r="N979" s="1">
        <v>6.34837839789E7</v>
      </c>
    </row>
    <row r="980">
      <c r="A980" s="1" t="s">
        <v>56186</v>
      </c>
      <c r="B980" s="1" t="s">
        <v>12</v>
      </c>
      <c r="C980" s="1" t="s">
        <v>47485</v>
      </c>
      <c r="D980" s="1" t="s">
        <v>47486</v>
      </c>
      <c r="E980" s="1">
        <v>19128.0</v>
      </c>
      <c r="F980" s="1">
        <v>40.0302273</v>
      </c>
      <c r="G980" s="1">
        <v>-75.2028247</v>
      </c>
      <c r="H980" s="1">
        <v>2.8</v>
      </c>
      <c r="I980" s="1">
        <v>15.0</v>
      </c>
      <c r="J980" s="1" t="s">
        <v>56181</v>
      </c>
      <c r="K980" s="1" t="s">
        <v>7</v>
      </c>
      <c r="L980" s="1" t="s">
        <v>7</v>
      </c>
      <c r="M980" s="1">
        <v>95219.1927059</v>
      </c>
      <c r="N980" s="1">
        <v>6.34837839789E7</v>
      </c>
    </row>
    <row r="981">
      <c r="A981" s="1" t="s">
        <v>56187</v>
      </c>
      <c r="B981" s="1" t="s">
        <v>13</v>
      </c>
      <c r="C981" s="1" t="s">
        <v>48995</v>
      </c>
      <c r="D981" s="1" t="s">
        <v>48996</v>
      </c>
      <c r="E981" s="1">
        <v>19128.0</v>
      </c>
      <c r="F981" s="1">
        <v>40.0855907865</v>
      </c>
      <c r="G981" s="1">
        <v>-75.2297830582</v>
      </c>
      <c r="H981" s="1">
        <v>4.5</v>
      </c>
      <c r="I981" s="1">
        <v>137.0</v>
      </c>
      <c r="J981" s="1" t="s">
        <v>56181</v>
      </c>
      <c r="K981" s="1" t="s">
        <v>7</v>
      </c>
      <c r="L981" s="1" t="s">
        <v>7</v>
      </c>
      <c r="M981" s="1">
        <v>95219.1927059</v>
      </c>
      <c r="N981" s="1">
        <v>6.34837839789E7</v>
      </c>
    </row>
    <row r="982">
      <c r="A982" s="1" t="s">
        <v>56188</v>
      </c>
      <c r="B982" s="1" t="s">
        <v>14</v>
      </c>
      <c r="C982" s="1" t="s">
        <v>52262</v>
      </c>
      <c r="D982" s="1" t="s">
        <v>52263</v>
      </c>
      <c r="E982" s="1">
        <v>19128.0</v>
      </c>
      <c r="F982" s="1">
        <v>40.0251815</v>
      </c>
      <c r="G982" s="1">
        <v>-75.2023354</v>
      </c>
      <c r="H982" s="1">
        <v>4.9</v>
      </c>
      <c r="I982" s="1">
        <v>11.0</v>
      </c>
      <c r="J982" s="1" t="s">
        <v>56181</v>
      </c>
      <c r="K982" s="1" t="s">
        <v>7</v>
      </c>
      <c r="L982" s="1" t="s">
        <v>7</v>
      </c>
      <c r="M982" s="1">
        <v>95219.1927059</v>
      </c>
      <c r="N982" s="1">
        <v>6.34837839789E7</v>
      </c>
    </row>
    <row r="983">
      <c r="A983" s="1" t="s">
        <v>56189</v>
      </c>
      <c r="B983" s="1" t="s">
        <v>5631</v>
      </c>
      <c r="C983" s="1" t="s">
        <v>12412</v>
      </c>
      <c r="D983" s="1" t="s">
        <v>12413</v>
      </c>
      <c r="E983" s="1">
        <v>8102.0</v>
      </c>
      <c r="F983" s="1">
        <v>39.9529445595</v>
      </c>
      <c r="G983" s="1">
        <v>-75.1343607903</v>
      </c>
      <c r="H983" s="1">
        <v>4.4</v>
      </c>
      <c r="I983" s="1">
        <v>95.0</v>
      </c>
      <c r="J983" s="1" t="s">
        <v>56190</v>
      </c>
      <c r="K983" s="1" t="s">
        <v>5632</v>
      </c>
      <c r="L983" s="1" t="s">
        <v>5632</v>
      </c>
      <c r="M983" s="1">
        <v>47425.5088329</v>
      </c>
      <c r="N983" s="1">
        <v>6.28383898779E7</v>
      </c>
    </row>
    <row r="984">
      <c r="A984" s="1" t="s">
        <v>56191</v>
      </c>
      <c r="B984" s="1" t="s">
        <v>5633</v>
      </c>
      <c r="C984" s="1" t="s">
        <v>12477</v>
      </c>
      <c r="D984" s="1" t="s">
        <v>12478</v>
      </c>
      <c r="E984" s="1">
        <v>19106.0</v>
      </c>
      <c r="F984" s="1">
        <v>39.951459</v>
      </c>
      <c r="G984" s="1">
        <v>-75.140206</v>
      </c>
      <c r="H984" s="1">
        <v>4.9</v>
      </c>
      <c r="I984" s="1">
        <v>94.0</v>
      </c>
      <c r="J984" s="1" t="s">
        <v>56190</v>
      </c>
      <c r="K984" s="1" t="s">
        <v>5632</v>
      </c>
      <c r="L984" s="1" t="s">
        <v>5632</v>
      </c>
      <c r="M984" s="1">
        <v>47425.5088329</v>
      </c>
      <c r="N984" s="1">
        <v>6.28383898779E7</v>
      </c>
    </row>
    <row r="985">
      <c r="A985" s="1" t="s">
        <v>56192</v>
      </c>
      <c r="B985" s="1" t="s">
        <v>5634</v>
      </c>
      <c r="C985" s="1" t="s">
        <v>12507</v>
      </c>
      <c r="D985" s="1" t="s">
        <v>12508</v>
      </c>
      <c r="E985" s="1">
        <v>19147.0</v>
      </c>
      <c r="F985" s="1">
        <v>39.9304866315</v>
      </c>
      <c r="G985" s="1">
        <v>-75.1450844921</v>
      </c>
      <c r="H985" s="1">
        <v>4.3</v>
      </c>
      <c r="I985" s="1">
        <v>94.0</v>
      </c>
      <c r="J985" s="1" t="s">
        <v>56190</v>
      </c>
      <c r="K985" s="1" t="s">
        <v>5632</v>
      </c>
      <c r="L985" s="1" t="s">
        <v>5632</v>
      </c>
      <c r="M985" s="1">
        <v>47425.5088329</v>
      </c>
      <c r="N985" s="1">
        <v>6.28383898779E7</v>
      </c>
    </row>
    <row r="986">
      <c r="A986" s="1" t="s">
        <v>56193</v>
      </c>
      <c r="B986" s="1" t="s">
        <v>5635</v>
      </c>
      <c r="C986" s="1" t="s">
        <v>12940</v>
      </c>
      <c r="D986" s="1" t="s">
        <v>12941</v>
      </c>
      <c r="E986" s="1">
        <v>19147.0</v>
      </c>
      <c r="F986" s="1">
        <v>39.9392005181</v>
      </c>
      <c r="G986" s="1">
        <v>-75.1415122936</v>
      </c>
      <c r="H986" s="1">
        <v>4.9</v>
      </c>
      <c r="I986" s="1">
        <v>9.0</v>
      </c>
      <c r="J986" s="1" t="s">
        <v>56190</v>
      </c>
      <c r="K986" s="1" t="s">
        <v>5632</v>
      </c>
      <c r="L986" s="1" t="s">
        <v>5632</v>
      </c>
      <c r="M986" s="1">
        <v>47425.5088329</v>
      </c>
      <c r="N986" s="1">
        <v>6.28383898779E7</v>
      </c>
    </row>
    <row r="987">
      <c r="A987" s="1" t="s">
        <v>56194</v>
      </c>
      <c r="B987" s="1" t="s">
        <v>5636</v>
      </c>
      <c r="C987" s="1" t="s">
        <v>14275</v>
      </c>
      <c r="D987" s="1" t="s">
        <v>14276</v>
      </c>
      <c r="E987" s="1">
        <v>19148.0</v>
      </c>
      <c r="F987" s="1">
        <v>39.9217963463</v>
      </c>
      <c r="G987" s="1">
        <v>-75.1468242233</v>
      </c>
      <c r="H987" s="1">
        <v>2.8</v>
      </c>
      <c r="I987" s="1">
        <v>9.0</v>
      </c>
      <c r="J987" s="1" t="s">
        <v>56190</v>
      </c>
      <c r="K987" s="1" t="s">
        <v>5632</v>
      </c>
      <c r="L987" s="1" t="s">
        <v>5632</v>
      </c>
      <c r="M987" s="1">
        <v>47425.5088329</v>
      </c>
      <c r="N987" s="1">
        <v>6.28383898779E7</v>
      </c>
    </row>
    <row r="988">
      <c r="A988" s="1" t="s">
        <v>56195</v>
      </c>
      <c r="B988" s="1" t="s">
        <v>5637</v>
      </c>
      <c r="C988" s="1" t="s">
        <v>14644</v>
      </c>
      <c r="D988" s="1" t="s">
        <v>14645</v>
      </c>
      <c r="E988" s="1">
        <v>19148.0</v>
      </c>
      <c r="F988" s="1">
        <v>39.9207024</v>
      </c>
      <c r="G988" s="1">
        <v>-75.1465131</v>
      </c>
      <c r="H988" s="1">
        <v>1.7</v>
      </c>
      <c r="I988" s="1">
        <v>9.0</v>
      </c>
      <c r="J988" s="1" t="s">
        <v>56190</v>
      </c>
      <c r="K988" s="1" t="s">
        <v>5632</v>
      </c>
      <c r="L988" s="1" t="s">
        <v>5632</v>
      </c>
      <c r="M988" s="1">
        <v>47425.5088329</v>
      </c>
      <c r="N988" s="1">
        <v>6.28383898779E7</v>
      </c>
    </row>
    <row r="989">
      <c r="A989" s="1" t="s">
        <v>56196</v>
      </c>
      <c r="B989" s="1" t="s">
        <v>5638</v>
      </c>
      <c r="C989" s="1" t="s">
        <v>14678</v>
      </c>
      <c r="D989" s="1" t="s">
        <v>14679</v>
      </c>
      <c r="E989" s="1">
        <v>19106.0</v>
      </c>
      <c r="F989" s="1">
        <v>39.9457341</v>
      </c>
      <c r="G989" s="1">
        <v>-75.1413125</v>
      </c>
      <c r="H989" s="1">
        <v>1.4</v>
      </c>
      <c r="I989" s="1">
        <v>9.0</v>
      </c>
      <c r="J989" s="1" t="s">
        <v>56190</v>
      </c>
      <c r="K989" s="1" t="s">
        <v>5632</v>
      </c>
      <c r="L989" s="1" t="s">
        <v>5632</v>
      </c>
      <c r="M989" s="1">
        <v>47425.5088329</v>
      </c>
      <c r="N989" s="1">
        <v>6.28383898779E7</v>
      </c>
    </row>
    <row r="990">
      <c r="A990" s="1" t="s">
        <v>56195</v>
      </c>
      <c r="B990" s="1" t="s">
        <v>5637</v>
      </c>
      <c r="C990" s="1" t="s">
        <v>14644</v>
      </c>
      <c r="D990" s="1" t="s">
        <v>14645</v>
      </c>
      <c r="E990" s="1">
        <v>19148.0</v>
      </c>
      <c r="F990" s="1">
        <v>39.9207024</v>
      </c>
      <c r="G990" s="1">
        <v>-75.1465131</v>
      </c>
      <c r="H990" s="1">
        <v>1.3</v>
      </c>
      <c r="I990" s="1">
        <v>9.0</v>
      </c>
      <c r="J990" s="1" t="s">
        <v>56190</v>
      </c>
      <c r="K990" s="1" t="s">
        <v>5632</v>
      </c>
      <c r="L990" s="1" t="s">
        <v>5632</v>
      </c>
      <c r="M990" s="1">
        <v>47425.5088329</v>
      </c>
      <c r="N990" s="1">
        <v>6.28383898779E7</v>
      </c>
    </row>
    <row r="991">
      <c r="A991" s="1" t="s">
        <v>56197</v>
      </c>
      <c r="B991" s="1" t="s">
        <v>5639</v>
      </c>
      <c r="C991" s="1" t="s">
        <v>14763</v>
      </c>
      <c r="D991" s="1" t="s">
        <v>14764</v>
      </c>
      <c r="E991" s="1">
        <v>19147.0</v>
      </c>
      <c r="F991" s="1">
        <v>39.938608</v>
      </c>
      <c r="G991" s="1">
        <v>-75.144302</v>
      </c>
      <c r="H991" s="1">
        <v>4.4</v>
      </c>
      <c r="I991" s="1">
        <v>89.0</v>
      </c>
      <c r="J991" s="1" t="s">
        <v>56190</v>
      </c>
      <c r="K991" s="1" t="s">
        <v>5632</v>
      </c>
      <c r="L991" s="1" t="s">
        <v>5632</v>
      </c>
      <c r="M991" s="1">
        <v>47425.5088329</v>
      </c>
      <c r="N991" s="1">
        <v>6.28383898779E7</v>
      </c>
    </row>
    <row r="992">
      <c r="A992" s="1" t="s">
        <v>56198</v>
      </c>
      <c r="B992" s="1" t="s">
        <v>5640</v>
      </c>
      <c r="C992" s="1" t="s">
        <v>14771</v>
      </c>
      <c r="D992" s="1" t="s">
        <v>14772</v>
      </c>
      <c r="E992" s="1">
        <v>19148.0</v>
      </c>
      <c r="F992" s="1">
        <v>39.9255959006</v>
      </c>
      <c r="G992" s="1">
        <v>-75.1428020913</v>
      </c>
      <c r="H992" s="1">
        <v>4.3</v>
      </c>
      <c r="I992" s="1">
        <v>89.0</v>
      </c>
      <c r="J992" s="1" t="s">
        <v>56190</v>
      </c>
      <c r="K992" s="1" t="s">
        <v>5632</v>
      </c>
      <c r="L992" s="1" t="s">
        <v>5632</v>
      </c>
      <c r="M992" s="1">
        <v>47425.5088329</v>
      </c>
      <c r="N992" s="1">
        <v>6.28383898779E7</v>
      </c>
    </row>
    <row r="993">
      <c r="A993" s="1" t="s">
        <v>56199</v>
      </c>
      <c r="B993" s="1" t="s">
        <v>5641</v>
      </c>
      <c r="C993" s="1" t="s">
        <v>14878</v>
      </c>
      <c r="D993" s="1" t="s">
        <v>14879</v>
      </c>
      <c r="E993" s="1">
        <v>19106.0</v>
      </c>
      <c r="F993" s="1">
        <v>39.9528054</v>
      </c>
      <c r="G993" s="1">
        <v>-75.140446</v>
      </c>
      <c r="H993" s="1">
        <v>3.3</v>
      </c>
      <c r="I993" s="1">
        <v>88.0</v>
      </c>
      <c r="J993" s="1" t="s">
        <v>56190</v>
      </c>
      <c r="K993" s="1" t="s">
        <v>5632</v>
      </c>
      <c r="L993" s="1" t="s">
        <v>5632</v>
      </c>
      <c r="M993" s="1">
        <v>47425.5088329</v>
      </c>
      <c r="N993" s="1">
        <v>6.28383898779E7</v>
      </c>
    </row>
    <row r="994">
      <c r="A994" s="1" t="s">
        <v>56200</v>
      </c>
      <c r="B994" s="1" t="s">
        <v>5642</v>
      </c>
      <c r="C994" s="1" t="s">
        <v>14903</v>
      </c>
      <c r="D994" s="1" t="s">
        <v>14904</v>
      </c>
      <c r="E994" s="1">
        <v>19147.0</v>
      </c>
      <c r="F994" s="1">
        <v>39.929918</v>
      </c>
      <c r="G994" s="1">
        <v>-75.143519</v>
      </c>
      <c r="H994" s="1">
        <v>2.2</v>
      </c>
      <c r="I994" s="1">
        <v>88.0</v>
      </c>
      <c r="J994" s="1" t="s">
        <v>56190</v>
      </c>
      <c r="K994" s="1" t="s">
        <v>5632</v>
      </c>
      <c r="L994" s="1" t="s">
        <v>5632</v>
      </c>
      <c r="M994" s="1">
        <v>47425.5088329</v>
      </c>
      <c r="N994" s="1">
        <v>6.28383898779E7</v>
      </c>
    </row>
    <row r="995">
      <c r="A995" s="1" t="s">
        <v>56201</v>
      </c>
      <c r="B995" s="1" t="s">
        <v>5643</v>
      </c>
      <c r="C995" s="1" t="s">
        <v>14934</v>
      </c>
      <c r="D995" s="1" t="s">
        <v>14935</v>
      </c>
      <c r="E995" s="1">
        <v>19106.0</v>
      </c>
      <c r="F995" s="1">
        <v>39.942335482</v>
      </c>
      <c r="G995" s="1">
        <v>-75.1413081</v>
      </c>
      <c r="H995" s="1">
        <v>3.5</v>
      </c>
      <c r="I995" s="1">
        <v>874.0</v>
      </c>
      <c r="J995" s="1" t="s">
        <v>56190</v>
      </c>
      <c r="K995" s="1" t="s">
        <v>5632</v>
      </c>
      <c r="L995" s="1" t="s">
        <v>5632</v>
      </c>
      <c r="M995" s="1">
        <v>47425.5088329</v>
      </c>
      <c r="N995" s="1">
        <v>6.28383898779E7</v>
      </c>
    </row>
    <row r="996">
      <c r="A996" s="1" t="s">
        <v>56202</v>
      </c>
      <c r="B996" s="1" t="s">
        <v>5644</v>
      </c>
      <c r="C996" s="1" t="s">
        <v>14955</v>
      </c>
      <c r="D996" s="1" t="s">
        <v>14956</v>
      </c>
      <c r="E996" s="1">
        <v>19106.0</v>
      </c>
      <c r="F996" s="1">
        <v>39.9479485975</v>
      </c>
      <c r="G996" s="1">
        <v>-75.1397391496</v>
      </c>
      <c r="H996" s="1">
        <v>4.0</v>
      </c>
      <c r="I996" s="1">
        <v>87.0</v>
      </c>
      <c r="J996" s="1" t="s">
        <v>56190</v>
      </c>
      <c r="K996" s="1" t="s">
        <v>5632</v>
      </c>
      <c r="L996" s="1" t="s">
        <v>5632</v>
      </c>
      <c r="M996" s="1">
        <v>47425.5088329</v>
      </c>
      <c r="N996" s="1">
        <v>6.28383898779E7</v>
      </c>
    </row>
    <row r="997">
      <c r="A997" s="1" t="s">
        <v>56203</v>
      </c>
      <c r="B997" s="1" t="s">
        <v>5645</v>
      </c>
      <c r="C997" s="1" t="s">
        <v>15002</v>
      </c>
      <c r="D997" s="1" t="s">
        <v>15003</v>
      </c>
      <c r="E997" s="1">
        <v>19106.0</v>
      </c>
      <c r="F997" s="1">
        <v>39.9511009</v>
      </c>
      <c r="G997" s="1">
        <v>-75.1402397</v>
      </c>
      <c r="H997" s="1">
        <v>3.4</v>
      </c>
      <c r="I997" s="1">
        <v>87.0</v>
      </c>
      <c r="J997" s="1" t="s">
        <v>56190</v>
      </c>
      <c r="K997" s="1" t="s">
        <v>5632</v>
      </c>
      <c r="L997" s="1" t="s">
        <v>5632</v>
      </c>
      <c r="M997" s="1">
        <v>47425.5088329</v>
      </c>
      <c r="N997" s="1">
        <v>6.28383898779E7</v>
      </c>
    </row>
    <row r="998">
      <c r="A998" s="1" t="s">
        <v>56204</v>
      </c>
      <c r="B998" s="1" t="s">
        <v>5646</v>
      </c>
      <c r="C998" s="1" t="s">
        <v>15577</v>
      </c>
      <c r="D998" s="1" t="s">
        <v>15578</v>
      </c>
      <c r="E998" s="1">
        <v>19148.0</v>
      </c>
      <c r="F998" s="1">
        <v>39.925934325</v>
      </c>
      <c r="G998" s="1">
        <v>-75.1430243254</v>
      </c>
      <c r="H998" s="1">
        <v>1.9</v>
      </c>
      <c r="I998" s="1">
        <v>81.0</v>
      </c>
      <c r="J998" s="1" t="s">
        <v>56190</v>
      </c>
      <c r="K998" s="1" t="s">
        <v>5632</v>
      </c>
      <c r="L998" s="1" t="s">
        <v>5632</v>
      </c>
      <c r="M998" s="1">
        <v>47425.5088329</v>
      </c>
      <c r="N998" s="1">
        <v>6.28383898779E7</v>
      </c>
    </row>
    <row r="999">
      <c r="A999" s="1" t="s">
        <v>56205</v>
      </c>
      <c r="B999" s="1" t="s">
        <v>5647</v>
      </c>
      <c r="C999" s="1" t="s">
        <v>15641</v>
      </c>
      <c r="D999" s="1" t="s">
        <v>15642</v>
      </c>
      <c r="E999" s="1">
        <v>19106.0</v>
      </c>
      <c r="F999" s="1">
        <v>39.9600237</v>
      </c>
      <c r="G999" s="1">
        <v>-75.1371563</v>
      </c>
      <c r="H999" s="1">
        <v>3.5</v>
      </c>
      <c r="I999" s="1">
        <v>80.0</v>
      </c>
      <c r="J999" s="1" t="s">
        <v>56190</v>
      </c>
      <c r="K999" s="1" t="s">
        <v>5632</v>
      </c>
      <c r="L999" s="1" t="s">
        <v>5632</v>
      </c>
      <c r="M999" s="1">
        <v>47425.5088329</v>
      </c>
      <c r="N999" s="1">
        <v>6.28383898779E7</v>
      </c>
    </row>
    <row r="1000">
      <c r="A1000" s="1" t="s">
        <v>56206</v>
      </c>
      <c r="B1000" s="1" t="s">
        <v>5648</v>
      </c>
      <c r="C1000" s="1" t="s">
        <v>15913</v>
      </c>
      <c r="D1000" s="1" t="s">
        <v>15914</v>
      </c>
      <c r="E1000" s="1">
        <v>19106.0</v>
      </c>
      <c r="F1000" s="1">
        <v>39.9470214844</v>
      </c>
      <c r="G1000" s="1">
        <v>-75.1398925781</v>
      </c>
      <c r="H1000" s="1">
        <v>4.7</v>
      </c>
      <c r="I1000" s="1">
        <v>8.0</v>
      </c>
      <c r="J1000" s="1" t="s">
        <v>56190</v>
      </c>
      <c r="K1000" s="1" t="s">
        <v>5632</v>
      </c>
      <c r="L1000" s="1" t="s">
        <v>5632</v>
      </c>
      <c r="M1000" s="1">
        <v>47425.5088329</v>
      </c>
      <c r="N1000" s="1">
        <v>6.28383898779E7</v>
      </c>
    </row>
    <row r="1001">
      <c r="A1001" s="1" t="s">
        <v>56207</v>
      </c>
      <c r="B1001" s="1" t="s">
        <v>5649</v>
      </c>
      <c r="C1001" s="1" t="s">
        <v>16518</v>
      </c>
      <c r="D1001" s="1" t="s">
        <v>16519</v>
      </c>
      <c r="E1001" s="1">
        <v>19148.0</v>
      </c>
      <c r="F1001" s="1">
        <v>39.9175425</v>
      </c>
      <c r="G1001" s="1">
        <v>-75.1464812</v>
      </c>
      <c r="H1001" s="1">
        <v>4.1</v>
      </c>
      <c r="I1001" s="1">
        <v>8.0</v>
      </c>
      <c r="J1001" s="1" t="s">
        <v>56190</v>
      </c>
      <c r="K1001" s="1" t="s">
        <v>5632</v>
      </c>
      <c r="L1001" s="1" t="s">
        <v>5632</v>
      </c>
      <c r="M1001" s="1">
        <v>47425.5088329</v>
      </c>
      <c r="N1001" s="1">
        <v>6.28383898779E7</v>
      </c>
    </row>
    <row r="1002">
      <c r="A1002" s="1" t="s">
        <v>56208</v>
      </c>
      <c r="B1002" s="1" t="s">
        <v>5650</v>
      </c>
      <c r="C1002" s="1" t="s">
        <v>16750</v>
      </c>
      <c r="D1002" s="1" t="s">
        <v>16751</v>
      </c>
      <c r="E1002" s="1">
        <v>19147.0</v>
      </c>
      <c r="F1002" s="1">
        <v>39.9278117</v>
      </c>
      <c r="G1002" s="1">
        <v>-75.1456465</v>
      </c>
      <c r="H1002" s="1">
        <v>3.7</v>
      </c>
      <c r="I1002" s="1">
        <v>8.0</v>
      </c>
      <c r="J1002" s="1" t="s">
        <v>56190</v>
      </c>
      <c r="K1002" s="1" t="s">
        <v>5632</v>
      </c>
      <c r="L1002" s="1" t="s">
        <v>5632</v>
      </c>
      <c r="M1002" s="1">
        <v>47425.5088329</v>
      </c>
      <c r="N1002" s="1">
        <v>6.28383898779E7</v>
      </c>
    </row>
    <row r="1003">
      <c r="A1003" s="1" t="s">
        <v>56209</v>
      </c>
      <c r="B1003" s="1" t="s">
        <v>5651</v>
      </c>
      <c r="C1003" s="1" t="s">
        <v>16933</v>
      </c>
      <c r="D1003" s="1" t="s">
        <v>16934</v>
      </c>
      <c r="E1003" s="1">
        <v>19147.0</v>
      </c>
      <c r="F1003" s="1">
        <v>39.9331908667</v>
      </c>
      <c r="G1003" s="1">
        <v>-75.1456254256</v>
      </c>
      <c r="H1003" s="1">
        <v>3.4</v>
      </c>
      <c r="I1003" s="1">
        <v>8.0</v>
      </c>
      <c r="J1003" s="1" t="s">
        <v>56190</v>
      </c>
      <c r="K1003" s="1" t="s">
        <v>5632</v>
      </c>
      <c r="L1003" s="1" t="s">
        <v>5632</v>
      </c>
      <c r="M1003" s="1">
        <v>47425.5088329</v>
      </c>
      <c r="N1003" s="1">
        <v>6.28383898779E7</v>
      </c>
    </row>
    <row r="1004">
      <c r="A1004" s="1" t="s">
        <v>56210</v>
      </c>
      <c r="B1004" s="1" t="s">
        <v>5652</v>
      </c>
      <c r="C1004" s="1" t="s">
        <v>17708</v>
      </c>
      <c r="D1004" s="1" t="s">
        <v>17709</v>
      </c>
      <c r="E1004" s="1">
        <v>19148.0</v>
      </c>
      <c r="F1004" s="1">
        <v>39.923491</v>
      </c>
      <c r="G1004" s="1">
        <v>-75.1405828</v>
      </c>
      <c r="H1004" s="1">
        <v>1.0</v>
      </c>
      <c r="I1004" s="1">
        <v>8.0</v>
      </c>
      <c r="J1004" s="1" t="s">
        <v>56190</v>
      </c>
      <c r="K1004" s="1" t="s">
        <v>5632</v>
      </c>
      <c r="L1004" s="1" t="s">
        <v>5632</v>
      </c>
      <c r="M1004" s="1">
        <v>47425.5088329</v>
      </c>
      <c r="N1004" s="1">
        <v>6.28383898779E7</v>
      </c>
    </row>
    <row r="1005">
      <c r="A1005" s="1" t="s">
        <v>56211</v>
      </c>
      <c r="B1005" s="1" t="s">
        <v>5653</v>
      </c>
      <c r="C1005" s="1" t="s">
        <v>17811</v>
      </c>
      <c r="D1005" s="1" t="s">
        <v>17812</v>
      </c>
      <c r="E1005" s="1">
        <v>19147.0</v>
      </c>
      <c r="F1005" s="1">
        <v>39.9204264</v>
      </c>
      <c r="G1005" s="1">
        <v>-75.14664</v>
      </c>
      <c r="H1005" s="1">
        <v>3.2</v>
      </c>
      <c r="I1005" s="1">
        <v>79.0</v>
      </c>
      <c r="J1005" s="1" t="s">
        <v>56190</v>
      </c>
      <c r="K1005" s="1" t="s">
        <v>5632</v>
      </c>
      <c r="L1005" s="1" t="s">
        <v>5632</v>
      </c>
      <c r="M1005" s="1">
        <v>47425.5088329</v>
      </c>
      <c r="N1005" s="1">
        <v>6.28383898779E7</v>
      </c>
    </row>
    <row r="1006">
      <c r="A1006" s="1" t="s">
        <v>56212</v>
      </c>
      <c r="B1006" s="1" t="s">
        <v>5654</v>
      </c>
      <c r="C1006" s="1" t="s">
        <v>17966</v>
      </c>
      <c r="D1006" s="1" t="s">
        <v>17967</v>
      </c>
      <c r="E1006" s="1">
        <v>19148.0</v>
      </c>
      <c r="F1006" s="1">
        <v>39.9214203</v>
      </c>
      <c r="G1006" s="1">
        <v>-75.144277</v>
      </c>
      <c r="H1006" s="1">
        <v>2.7</v>
      </c>
      <c r="I1006" s="1">
        <v>78.0</v>
      </c>
      <c r="J1006" s="1" t="s">
        <v>56190</v>
      </c>
      <c r="K1006" s="1" t="s">
        <v>5632</v>
      </c>
      <c r="L1006" s="1" t="s">
        <v>5632</v>
      </c>
      <c r="M1006" s="1">
        <v>47425.5088329</v>
      </c>
      <c r="N1006" s="1">
        <v>6.28383898779E7</v>
      </c>
    </row>
    <row r="1007">
      <c r="A1007" s="1" t="s">
        <v>56196</v>
      </c>
      <c r="B1007" s="1" t="s">
        <v>5655</v>
      </c>
      <c r="C1007" s="1" t="s">
        <v>18631</v>
      </c>
      <c r="D1007" s="1" t="s">
        <v>18632</v>
      </c>
      <c r="E1007" s="1">
        <v>19106.0</v>
      </c>
      <c r="F1007" s="1">
        <v>39.9457341</v>
      </c>
      <c r="G1007" s="1">
        <v>-75.1413125</v>
      </c>
      <c r="H1007" s="1">
        <v>3.1</v>
      </c>
      <c r="I1007" s="1">
        <v>73.0</v>
      </c>
      <c r="J1007" s="1" t="s">
        <v>56190</v>
      </c>
      <c r="K1007" s="1" t="s">
        <v>5632</v>
      </c>
      <c r="L1007" s="1" t="s">
        <v>5632</v>
      </c>
      <c r="M1007" s="1">
        <v>47425.5088329</v>
      </c>
      <c r="N1007" s="1">
        <v>6.28383898779E7</v>
      </c>
    </row>
    <row r="1008">
      <c r="A1008" s="1" t="s">
        <v>56213</v>
      </c>
      <c r="B1008" s="1" t="s">
        <v>5656</v>
      </c>
      <c r="C1008" s="1" t="s">
        <v>18769</v>
      </c>
      <c r="D1008" s="1" t="s">
        <v>18770</v>
      </c>
      <c r="E1008" s="1">
        <v>19123.0</v>
      </c>
      <c r="F1008" s="1">
        <v>39.9549030181</v>
      </c>
      <c r="G1008" s="1">
        <v>-75.1389125268</v>
      </c>
      <c r="H1008" s="1">
        <v>3.1</v>
      </c>
      <c r="I1008" s="1">
        <v>710.0</v>
      </c>
      <c r="J1008" s="1" t="s">
        <v>56190</v>
      </c>
      <c r="K1008" s="1" t="s">
        <v>5632</v>
      </c>
      <c r="L1008" s="1" t="s">
        <v>5632</v>
      </c>
      <c r="M1008" s="1">
        <v>47425.5088329</v>
      </c>
      <c r="N1008" s="1">
        <v>6.28383898779E7</v>
      </c>
    </row>
    <row r="1009">
      <c r="A1009" s="1" t="s">
        <v>56214</v>
      </c>
      <c r="B1009" s="1" t="s">
        <v>5657</v>
      </c>
      <c r="C1009" s="1" t="s">
        <v>18977</v>
      </c>
      <c r="D1009" s="1" t="s">
        <v>18978</v>
      </c>
      <c r="E1009" s="1">
        <v>19147.0</v>
      </c>
      <c r="F1009" s="1">
        <v>39.9299319</v>
      </c>
      <c r="G1009" s="1">
        <v>-75.1465054</v>
      </c>
      <c r="H1009" s="1">
        <v>4.9</v>
      </c>
      <c r="I1009" s="1">
        <v>7.0</v>
      </c>
      <c r="J1009" s="1" t="s">
        <v>56190</v>
      </c>
      <c r="K1009" s="1" t="s">
        <v>5632</v>
      </c>
      <c r="L1009" s="1" t="s">
        <v>5632</v>
      </c>
      <c r="M1009" s="1">
        <v>47425.5088329</v>
      </c>
      <c r="N1009" s="1">
        <v>6.28383898779E7</v>
      </c>
    </row>
    <row r="1010">
      <c r="A1010" s="1" t="s">
        <v>56215</v>
      </c>
      <c r="B1010" s="1" t="s">
        <v>5658</v>
      </c>
      <c r="C1010" s="1" t="s">
        <v>19575</v>
      </c>
      <c r="D1010" s="1" t="s">
        <v>19576</v>
      </c>
      <c r="E1010" s="1">
        <v>19148.0</v>
      </c>
      <c r="F1010" s="1">
        <v>39.9161934638</v>
      </c>
      <c r="G1010" s="1">
        <v>-75.1375794862</v>
      </c>
      <c r="H1010" s="1">
        <v>4.4</v>
      </c>
      <c r="I1010" s="1">
        <v>7.0</v>
      </c>
      <c r="J1010" s="1" t="s">
        <v>56190</v>
      </c>
      <c r="K1010" s="1" t="s">
        <v>5632</v>
      </c>
      <c r="L1010" s="1" t="s">
        <v>5632</v>
      </c>
      <c r="M1010" s="1">
        <v>47425.5088329</v>
      </c>
      <c r="N1010" s="1">
        <v>6.28383898779E7</v>
      </c>
    </row>
    <row r="1011">
      <c r="A1011" s="1" t="s">
        <v>56216</v>
      </c>
      <c r="B1011" s="1" t="s">
        <v>5659</v>
      </c>
      <c r="C1011" s="1" t="s">
        <v>19726</v>
      </c>
      <c r="D1011" s="1" t="s">
        <v>19727</v>
      </c>
      <c r="E1011" s="1">
        <v>19106.0</v>
      </c>
      <c r="F1011" s="1">
        <v>39.9525531</v>
      </c>
      <c r="G1011" s="1">
        <v>-75.1397163</v>
      </c>
      <c r="H1011" s="1">
        <v>4.3</v>
      </c>
      <c r="I1011" s="1">
        <v>7.0</v>
      </c>
      <c r="J1011" s="1" t="s">
        <v>56190</v>
      </c>
      <c r="K1011" s="1" t="s">
        <v>5632</v>
      </c>
      <c r="L1011" s="1" t="s">
        <v>5632</v>
      </c>
      <c r="M1011" s="1">
        <v>47425.5088329</v>
      </c>
      <c r="N1011" s="1">
        <v>6.28383898779E7</v>
      </c>
    </row>
    <row r="1012">
      <c r="A1012" s="1" t="s">
        <v>56217</v>
      </c>
      <c r="B1012" s="1" t="s">
        <v>5660</v>
      </c>
      <c r="C1012" s="1" t="s">
        <v>19770</v>
      </c>
      <c r="D1012" s="1" t="s">
        <v>19771</v>
      </c>
      <c r="E1012" s="1">
        <v>19147.0</v>
      </c>
      <c r="F1012" s="1">
        <v>39.9353367</v>
      </c>
      <c r="G1012" s="1">
        <v>-75.1413287</v>
      </c>
      <c r="H1012" s="1">
        <v>4.2</v>
      </c>
      <c r="I1012" s="1">
        <v>7.0</v>
      </c>
      <c r="J1012" s="1" t="s">
        <v>56190</v>
      </c>
      <c r="K1012" s="1" t="s">
        <v>5632</v>
      </c>
      <c r="L1012" s="1" t="s">
        <v>5632</v>
      </c>
      <c r="M1012" s="1">
        <v>47425.5088329</v>
      </c>
      <c r="N1012" s="1">
        <v>6.28383898779E7</v>
      </c>
    </row>
    <row r="1013">
      <c r="A1013" s="1" t="s">
        <v>56210</v>
      </c>
      <c r="B1013" s="1" t="s">
        <v>5661</v>
      </c>
      <c r="C1013" s="1" t="s">
        <v>19981</v>
      </c>
      <c r="D1013" s="1" t="s">
        <v>19982</v>
      </c>
      <c r="E1013" s="1">
        <v>19148.0</v>
      </c>
      <c r="F1013" s="1">
        <v>39.923491</v>
      </c>
      <c r="G1013" s="1">
        <v>-75.1405828</v>
      </c>
      <c r="H1013" s="1">
        <v>3.9</v>
      </c>
      <c r="I1013" s="1">
        <v>7.0</v>
      </c>
      <c r="J1013" s="1" t="s">
        <v>56190</v>
      </c>
      <c r="K1013" s="1" t="s">
        <v>5632</v>
      </c>
      <c r="L1013" s="1" t="s">
        <v>5632</v>
      </c>
      <c r="M1013" s="1">
        <v>47425.5088329</v>
      </c>
      <c r="N1013" s="1">
        <v>6.28383898779E7</v>
      </c>
    </row>
    <row r="1014">
      <c r="A1014" s="1" t="s">
        <v>56218</v>
      </c>
      <c r="B1014" s="1" t="s">
        <v>5662</v>
      </c>
      <c r="C1014" s="1" t="s">
        <v>15641</v>
      </c>
      <c r="D1014" s="1" t="s">
        <v>19995</v>
      </c>
      <c r="E1014" s="1">
        <v>19102.0</v>
      </c>
      <c r="F1014" s="1">
        <v>39.9479483</v>
      </c>
      <c r="G1014" s="1">
        <v>-75.1397376</v>
      </c>
      <c r="H1014" s="1">
        <v>3.9</v>
      </c>
      <c r="I1014" s="1">
        <v>7.0</v>
      </c>
      <c r="J1014" s="1" t="s">
        <v>56190</v>
      </c>
      <c r="K1014" s="1" t="s">
        <v>5632</v>
      </c>
      <c r="L1014" s="1" t="s">
        <v>5632</v>
      </c>
      <c r="M1014" s="1">
        <v>47425.5088329</v>
      </c>
      <c r="N1014" s="1">
        <v>6.28383898779E7</v>
      </c>
    </row>
    <row r="1015">
      <c r="A1015" s="1" t="s">
        <v>56219</v>
      </c>
      <c r="B1015" s="1" t="s">
        <v>5663</v>
      </c>
      <c r="C1015" s="1" t="s">
        <v>20219</v>
      </c>
      <c r="D1015" s="1" t="s">
        <v>20220</v>
      </c>
      <c r="E1015" s="1">
        <v>19148.0</v>
      </c>
      <c r="F1015" s="1">
        <v>39.9157501437</v>
      </c>
      <c r="G1015" s="1">
        <v>-75.1397630536</v>
      </c>
      <c r="H1015" s="1">
        <v>3.6</v>
      </c>
      <c r="I1015" s="1">
        <v>7.0</v>
      </c>
      <c r="J1015" s="1" t="s">
        <v>56190</v>
      </c>
      <c r="K1015" s="1" t="s">
        <v>5632</v>
      </c>
      <c r="L1015" s="1" t="s">
        <v>5632</v>
      </c>
      <c r="M1015" s="1">
        <v>47425.5088329</v>
      </c>
      <c r="N1015" s="1">
        <v>6.28383898779E7</v>
      </c>
    </row>
    <row r="1016">
      <c r="A1016" s="1" t="s">
        <v>56220</v>
      </c>
      <c r="B1016" s="1" t="s">
        <v>5664</v>
      </c>
      <c r="C1016" s="1" t="s">
        <v>14396</v>
      </c>
      <c r="D1016" s="1" t="s">
        <v>20888</v>
      </c>
      <c r="E1016" s="1">
        <v>19148.0</v>
      </c>
      <c r="F1016" s="1">
        <v>39.921161</v>
      </c>
      <c r="G1016" s="1">
        <v>-75.146493</v>
      </c>
      <c r="H1016" s="1">
        <v>2.6</v>
      </c>
      <c r="I1016" s="1">
        <v>7.0</v>
      </c>
      <c r="J1016" s="1" t="s">
        <v>56190</v>
      </c>
      <c r="K1016" s="1" t="s">
        <v>5632</v>
      </c>
      <c r="L1016" s="1" t="s">
        <v>5632</v>
      </c>
      <c r="M1016" s="1">
        <v>47425.5088329</v>
      </c>
      <c r="N1016" s="1">
        <v>6.28383898779E7</v>
      </c>
    </row>
    <row r="1017">
      <c r="A1017" s="1" t="s">
        <v>56221</v>
      </c>
      <c r="B1017" s="1" t="s">
        <v>5665</v>
      </c>
      <c r="C1017" s="1" t="s">
        <v>20960</v>
      </c>
      <c r="D1017" s="1" t="s">
        <v>20961</v>
      </c>
      <c r="E1017" s="1">
        <v>19123.0</v>
      </c>
      <c r="F1017" s="1">
        <v>39.959857</v>
      </c>
      <c r="G1017" s="1">
        <v>-75.1378328</v>
      </c>
      <c r="H1017" s="1">
        <v>2.4</v>
      </c>
      <c r="I1017" s="1">
        <v>7.0</v>
      </c>
      <c r="J1017" s="1" t="s">
        <v>56190</v>
      </c>
      <c r="K1017" s="1" t="s">
        <v>5632</v>
      </c>
      <c r="L1017" s="1" t="s">
        <v>5632</v>
      </c>
      <c r="M1017" s="1">
        <v>47425.5088329</v>
      </c>
      <c r="N1017" s="1">
        <v>6.28383898779E7</v>
      </c>
    </row>
    <row r="1018">
      <c r="A1018" s="1" t="s">
        <v>56222</v>
      </c>
      <c r="B1018" s="1" t="s">
        <v>5666</v>
      </c>
      <c r="C1018" s="1" t="s">
        <v>21287</v>
      </c>
      <c r="D1018" s="1" t="s">
        <v>21288</v>
      </c>
      <c r="E1018" s="1">
        <v>19147.0</v>
      </c>
      <c r="F1018" s="1">
        <v>39.9299734792</v>
      </c>
      <c r="G1018" s="1">
        <v>-75.1451767981</v>
      </c>
      <c r="H1018" s="1">
        <v>1.7</v>
      </c>
      <c r="I1018" s="1">
        <v>7.0</v>
      </c>
      <c r="J1018" s="1" t="s">
        <v>56190</v>
      </c>
      <c r="K1018" s="1" t="s">
        <v>5632</v>
      </c>
      <c r="L1018" s="1" t="s">
        <v>5632</v>
      </c>
      <c r="M1018" s="1">
        <v>47425.5088329</v>
      </c>
      <c r="N1018" s="1">
        <v>6.28383898779E7</v>
      </c>
    </row>
    <row r="1019">
      <c r="A1019" s="1" t="s">
        <v>56223</v>
      </c>
      <c r="B1019" s="1" t="s">
        <v>5667</v>
      </c>
      <c r="C1019" s="1" t="s">
        <v>14819</v>
      </c>
      <c r="D1019" s="1" t="s">
        <v>21295</v>
      </c>
      <c r="E1019" s="1">
        <v>19148.0</v>
      </c>
      <c r="F1019" s="1">
        <v>39.9239862957</v>
      </c>
      <c r="G1019" s="1">
        <v>-75.1425339189</v>
      </c>
      <c r="H1019" s="1">
        <v>1.6</v>
      </c>
      <c r="I1019" s="1">
        <v>7.0</v>
      </c>
      <c r="J1019" s="1" t="s">
        <v>56190</v>
      </c>
      <c r="K1019" s="1" t="s">
        <v>5632</v>
      </c>
      <c r="L1019" s="1" t="s">
        <v>5632</v>
      </c>
      <c r="M1019" s="1">
        <v>47425.5088329</v>
      </c>
      <c r="N1019" s="1">
        <v>6.28383898779E7</v>
      </c>
    </row>
    <row r="1020">
      <c r="A1020" s="1" t="s">
        <v>56223</v>
      </c>
      <c r="B1020" s="1" t="s">
        <v>5667</v>
      </c>
      <c r="C1020" s="1" t="s">
        <v>14819</v>
      </c>
      <c r="D1020" s="1" t="s">
        <v>21295</v>
      </c>
      <c r="E1020" s="1">
        <v>19148.0</v>
      </c>
      <c r="F1020" s="1">
        <v>39.9239862957</v>
      </c>
      <c r="G1020" s="1">
        <v>-75.1425339189</v>
      </c>
      <c r="H1020" s="1">
        <v>1.4</v>
      </c>
      <c r="I1020" s="1">
        <v>7.0</v>
      </c>
      <c r="J1020" s="1" t="s">
        <v>56190</v>
      </c>
      <c r="K1020" s="1" t="s">
        <v>5632</v>
      </c>
      <c r="L1020" s="1" t="s">
        <v>5632</v>
      </c>
      <c r="M1020" s="1">
        <v>47425.5088329</v>
      </c>
      <c r="N1020" s="1">
        <v>6.28383898779E7</v>
      </c>
    </row>
    <row r="1021">
      <c r="A1021" s="1" t="s">
        <v>56224</v>
      </c>
      <c r="B1021" s="1" t="s">
        <v>5668</v>
      </c>
      <c r="C1021" s="1" t="s">
        <v>21532</v>
      </c>
      <c r="D1021" s="1" t="s">
        <v>21533</v>
      </c>
      <c r="E1021" s="1">
        <v>19147.0</v>
      </c>
      <c r="F1021" s="1">
        <v>39.9304481357</v>
      </c>
      <c r="G1021" s="1">
        <v>-75.1451353558</v>
      </c>
      <c r="H1021" s="1">
        <v>3.6</v>
      </c>
      <c r="I1021" s="1">
        <v>69.0</v>
      </c>
      <c r="J1021" s="1" t="s">
        <v>56190</v>
      </c>
      <c r="K1021" s="1" t="s">
        <v>5632</v>
      </c>
      <c r="L1021" s="1" t="s">
        <v>5632</v>
      </c>
      <c r="M1021" s="1">
        <v>47425.5088329</v>
      </c>
      <c r="N1021" s="1">
        <v>6.28383898779E7</v>
      </c>
    </row>
    <row r="1022">
      <c r="A1022" s="1" t="s">
        <v>56225</v>
      </c>
      <c r="B1022" s="1" t="s">
        <v>5669</v>
      </c>
      <c r="C1022" s="1" t="s">
        <v>21612</v>
      </c>
      <c r="D1022" s="1" t="s">
        <v>14764</v>
      </c>
      <c r="E1022" s="1">
        <v>19147.0</v>
      </c>
      <c r="F1022" s="1">
        <v>39.938329</v>
      </c>
      <c r="G1022" s="1">
        <v>-75.144405</v>
      </c>
      <c r="H1022" s="1">
        <v>3.9</v>
      </c>
      <c r="I1022" s="1">
        <v>68.0</v>
      </c>
      <c r="J1022" s="1" t="s">
        <v>56190</v>
      </c>
      <c r="K1022" s="1" t="s">
        <v>5632</v>
      </c>
      <c r="L1022" s="1" t="s">
        <v>5632</v>
      </c>
      <c r="M1022" s="1">
        <v>47425.5088329</v>
      </c>
      <c r="N1022" s="1">
        <v>6.28383898779E7</v>
      </c>
    </row>
    <row r="1023">
      <c r="A1023" s="1" t="s">
        <v>56226</v>
      </c>
      <c r="B1023" s="1" t="s">
        <v>5670</v>
      </c>
      <c r="C1023" s="1" t="s">
        <v>21741</v>
      </c>
      <c r="D1023" s="1" t="s">
        <v>14956</v>
      </c>
      <c r="E1023" s="1">
        <v>19106.0</v>
      </c>
      <c r="F1023" s="1">
        <v>39.9482667972</v>
      </c>
      <c r="G1023" s="1">
        <v>-75.1399237486</v>
      </c>
      <c r="H1023" s="1">
        <v>3.9</v>
      </c>
      <c r="I1023" s="1">
        <v>67.0</v>
      </c>
      <c r="J1023" s="1" t="s">
        <v>56190</v>
      </c>
      <c r="K1023" s="1" t="s">
        <v>5632</v>
      </c>
      <c r="L1023" s="1" t="s">
        <v>5632</v>
      </c>
      <c r="M1023" s="1">
        <v>47425.5088329</v>
      </c>
      <c r="N1023" s="1">
        <v>6.28383898779E7</v>
      </c>
    </row>
    <row r="1024">
      <c r="A1024" s="1" t="s">
        <v>56227</v>
      </c>
      <c r="B1024" s="1" t="s">
        <v>5671</v>
      </c>
      <c r="C1024" s="1" t="s">
        <v>22195</v>
      </c>
      <c r="D1024" s="1" t="s">
        <v>22196</v>
      </c>
      <c r="E1024" s="1">
        <v>19123.0</v>
      </c>
      <c r="F1024" s="1">
        <v>39.959855</v>
      </c>
      <c r="G1024" s="1">
        <v>-75.137913</v>
      </c>
      <c r="H1024" s="1">
        <v>3.1</v>
      </c>
      <c r="I1024" s="1">
        <v>64.0</v>
      </c>
      <c r="J1024" s="1" t="s">
        <v>56190</v>
      </c>
      <c r="K1024" s="1" t="s">
        <v>5632</v>
      </c>
      <c r="L1024" s="1" t="s">
        <v>5632</v>
      </c>
      <c r="M1024" s="1">
        <v>47425.5088329</v>
      </c>
      <c r="N1024" s="1">
        <v>6.28383898779E7</v>
      </c>
    </row>
    <row r="1025">
      <c r="A1025" s="1" t="s">
        <v>56228</v>
      </c>
      <c r="B1025" s="1" t="s">
        <v>5672</v>
      </c>
      <c r="C1025" s="1" t="s">
        <v>14609</v>
      </c>
      <c r="D1025" s="1" t="s">
        <v>22585</v>
      </c>
      <c r="E1025" s="1">
        <v>19148.0</v>
      </c>
      <c r="F1025" s="1">
        <v>39.918865</v>
      </c>
      <c r="G1025" s="1">
        <v>-75.143176</v>
      </c>
      <c r="H1025" s="1">
        <v>2.6</v>
      </c>
      <c r="I1025" s="1">
        <v>62.0</v>
      </c>
      <c r="J1025" s="1" t="s">
        <v>56190</v>
      </c>
      <c r="K1025" s="1" t="s">
        <v>5632</v>
      </c>
      <c r="L1025" s="1" t="s">
        <v>5632</v>
      </c>
      <c r="M1025" s="1">
        <v>47425.5088329</v>
      </c>
      <c r="N1025" s="1">
        <v>6.28383898779E7</v>
      </c>
    </row>
    <row r="1026">
      <c r="A1026" s="1" t="s">
        <v>56228</v>
      </c>
      <c r="B1026" s="1" t="s">
        <v>5672</v>
      </c>
      <c r="C1026" s="1" t="s">
        <v>14609</v>
      </c>
      <c r="D1026" s="1" t="s">
        <v>22585</v>
      </c>
      <c r="E1026" s="1">
        <v>19148.0</v>
      </c>
      <c r="F1026" s="1">
        <v>39.918865</v>
      </c>
      <c r="G1026" s="1">
        <v>-75.143176</v>
      </c>
      <c r="H1026" s="1">
        <v>2.3</v>
      </c>
      <c r="I1026" s="1">
        <v>62.0</v>
      </c>
      <c r="J1026" s="1" t="s">
        <v>56190</v>
      </c>
      <c r="K1026" s="1" t="s">
        <v>5632</v>
      </c>
      <c r="L1026" s="1" t="s">
        <v>5632</v>
      </c>
      <c r="M1026" s="1">
        <v>47425.5088329</v>
      </c>
      <c r="N1026" s="1">
        <v>6.28383898779E7</v>
      </c>
    </row>
    <row r="1027">
      <c r="A1027" s="1" t="s">
        <v>56229</v>
      </c>
      <c r="B1027" s="1" t="s">
        <v>5673</v>
      </c>
      <c r="C1027" s="1" t="s">
        <v>19822</v>
      </c>
      <c r="D1027" s="1" t="s">
        <v>23972</v>
      </c>
      <c r="E1027" s="1">
        <v>19148.0</v>
      </c>
      <c r="F1027" s="1">
        <v>39.9172350802</v>
      </c>
      <c r="G1027" s="1">
        <v>-75.139948057</v>
      </c>
      <c r="H1027" s="1">
        <v>4.1</v>
      </c>
      <c r="I1027" s="1">
        <v>6.0</v>
      </c>
      <c r="J1027" s="1" t="s">
        <v>56190</v>
      </c>
      <c r="K1027" s="1" t="s">
        <v>5632</v>
      </c>
      <c r="L1027" s="1" t="s">
        <v>5632</v>
      </c>
      <c r="M1027" s="1">
        <v>47425.5088329</v>
      </c>
      <c r="N1027" s="1">
        <v>6.28383898779E7</v>
      </c>
    </row>
    <row r="1028">
      <c r="A1028" s="1" t="s">
        <v>56210</v>
      </c>
      <c r="B1028" s="1" t="s">
        <v>5674</v>
      </c>
      <c r="C1028" s="1" t="s">
        <v>16714</v>
      </c>
      <c r="D1028" s="1" t="s">
        <v>24147</v>
      </c>
      <c r="E1028" s="1">
        <v>19148.0</v>
      </c>
      <c r="F1028" s="1">
        <v>39.923491</v>
      </c>
      <c r="G1028" s="1">
        <v>-75.1405828</v>
      </c>
      <c r="H1028" s="1">
        <v>3.9</v>
      </c>
      <c r="I1028" s="1">
        <v>6.0</v>
      </c>
      <c r="J1028" s="1" t="s">
        <v>56190</v>
      </c>
      <c r="K1028" s="1" t="s">
        <v>5632</v>
      </c>
      <c r="L1028" s="1" t="s">
        <v>5632</v>
      </c>
      <c r="M1028" s="1">
        <v>47425.5088329</v>
      </c>
      <c r="N1028" s="1">
        <v>6.28383898779E7</v>
      </c>
    </row>
    <row r="1029">
      <c r="A1029" s="1" t="s">
        <v>56210</v>
      </c>
      <c r="B1029" s="1" t="s">
        <v>5674</v>
      </c>
      <c r="C1029" s="1" t="s">
        <v>16714</v>
      </c>
      <c r="D1029" s="1" t="s">
        <v>24147</v>
      </c>
      <c r="E1029" s="1">
        <v>19148.0</v>
      </c>
      <c r="F1029" s="1">
        <v>39.923491</v>
      </c>
      <c r="G1029" s="1">
        <v>-75.1405828</v>
      </c>
      <c r="H1029" s="1">
        <v>3.8</v>
      </c>
      <c r="I1029" s="1">
        <v>6.0</v>
      </c>
      <c r="J1029" s="1" t="s">
        <v>56190</v>
      </c>
      <c r="K1029" s="1" t="s">
        <v>5632</v>
      </c>
      <c r="L1029" s="1" t="s">
        <v>5632</v>
      </c>
      <c r="M1029" s="1">
        <v>47425.5088329</v>
      </c>
      <c r="N1029" s="1">
        <v>6.28383898779E7</v>
      </c>
    </row>
    <row r="1030">
      <c r="A1030" s="1" t="s">
        <v>56230</v>
      </c>
      <c r="B1030" s="1" t="s">
        <v>5675</v>
      </c>
      <c r="C1030" s="1" t="s">
        <v>24512</v>
      </c>
      <c r="D1030" s="1" t="s">
        <v>24513</v>
      </c>
      <c r="E1030" s="1">
        <v>19148.0</v>
      </c>
      <c r="F1030" s="1">
        <v>39.9228977</v>
      </c>
      <c r="G1030" s="1">
        <v>-75.14379</v>
      </c>
      <c r="H1030" s="1">
        <v>3.5</v>
      </c>
      <c r="I1030" s="1">
        <v>6.0</v>
      </c>
      <c r="J1030" s="1" t="s">
        <v>56190</v>
      </c>
      <c r="K1030" s="1" t="s">
        <v>5632</v>
      </c>
      <c r="L1030" s="1" t="s">
        <v>5632</v>
      </c>
      <c r="M1030" s="1">
        <v>47425.5088329</v>
      </c>
      <c r="N1030" s="1">
        <v>6.28383898779E7</v>
      </c>
    </row>
    <row r="1031">
      <c r="A1031" s="1" t="s">
        <v>56231</v>
      </c>
      <c r="B1031" s="1" t="s">
        <v>5676</v>
      </c>
      <c r="C1031" s="1" t="s">
        <v>13741</v>
      </c>
      <c r="D1031" s="1" t="s">
        <v>25135</v>
      </c>
      <c r="E1031" s="1">
        <v>19148.0</v>
      </c>
      <c r="F1031" s="1">
        <v>39.923795</v>
      </c>
      <c r="G1031" s="1">
        <v>-75.145925</v>
      </c>
      <c r="H1031" s="1">
        <v>2.6</v>
      </c>
      <c r="I1031" s="1">
        <v>6.0</v>
      </c>
      <c r="J1031" s="1" t="s">
        <v>56190</v>
      </c>
      <c r="K1031" s="1" t="s">
        <v>5632</v>
      </c>
      <c r="L1031" s="1" t="s">
        <v>5632</v>
      </c>
      <c r="M1031" s="1">
        <v>47425.5088329</v>
      </c>
      <c r="N1031" s="1">
        <v>6.28383898779E7</v>
      </c>
    </row>
    <row r="1032">
      <c r="A1032" s="1" t="s">
        <v>56231</v>
      </c>
      <c r="B1032" s="1" t="s">
        <v>5676</v>
      </c>
      <c r="C1032" s="1" t="s">
        <v>13741</v>
      </c>
      <c r="D1032" s="1" t="s">
        <v>25135</v>
      </c>
      <c r="E1032" s="1">
        <v>19148.0</v>
      </c>
      <c r="F1032" s="1">
        <v>39.923795</v>
      </c>
      <c r="G1032" s="1">
        <v>-75.145925</v>
      </c>
      <c r="H1032" s="1">
        <v>2.4</v>
      </c>
      <c r="I1032" s="1">
        <v>6.0</v>
      </c>
      <c r="J1032" s="1" t="s">
        <v>56190</v>
      </c>
      <c r="K1032" s="1" t="s">
        <v>5632</v>
      </c>
      <c r="L1032" s="1" t="s">
        <v>5632</v>
      </c>
      <c r="M1032" s="1">
        <v>47425.5088329</v>
      </c>
      <c r="N1032" s="1">
        <v>6.28383898779E7</v>
      </c>
    </row>
    <row r="1033">
      <c r="A1033" s="1" t="s">
        <v>56232</v>
      </c>
      <c r="B1033" s="1" t="s">
        <v>5677</v>
      </c>
      <c r="C1033" s="1" t="s">
        <v>14819</v>
      </c>
      <c r="D1033" s="1" t="s">
        <v>25502</v>
      </c>
      <c r="E1033" s="1">
        <v>19148.0</v>
      </c>
      <c r="F1033" s="1">
        <v>39.9239989</v>
      </c>
      <c r="G1033" s="1">
        <v>-75.1425599</v>
      </c>
      <c r="H1033" s="1">
        <v>1.8</v>
      </c>
      <c r="I1033" s="1">
        <v>6.0</v>
      </c>
      <c r="J1033" s="1" t="s">
        <v>56190</v>
      </c>
      <c r="K1033" s="1" t="s">
        <v>5632</v>
      </c>
      <c r="L1033" s="1" t="s">
        <v>5632</v>
      </c>
      <c r="M1033" s="1">
        <v>47425.5088329</v>
      </c>
      <c r="N1033" s="1">
        <v>6.28383898779E7</v>
      </c>
    </row>
    <row r="1034">
      <c r="A1034" s="1" t="s">
        <v>56233</v>
      </c>
      <c r="B1034" s="1" t="s">
        <v>5678</v>
      </c>
      <c r="C1034" s="1" t="s">
        <v>25633</v>
      </c>
      <c r="D1034" s="1" t="s">
        <v>19771</v>
      </c>
      <c r="E1034" s="1">
        <v>19147.0</v>
      </c>
      <c r="F1034" s="1">
        <v>39.9362628</v>
      </c>
      <c r="G1034" s="1">
        <v>-75.1409477</v>
      </c>
      <c r="H1034" s="1">
        <v>1.4</v>
      </c>
      <c r="I1034" s="1">
        <v>6.0</v>
      </c>
      <c r="J1034" s="1" t="s">
        <v>56190</v>
      </c>
      <c r="K1034" s="1" t="s">
        <v>5632</v>
      </c>
      <c r="L1034" s="1" t="s">
        <v>5632</v>
      </c>
      <c r="M1034" s="1">
        <v>47425.5088329</v>
      </c>
      <c r="N1034" s="1">
        <v>6.28383898779E7</v>
      </c>
    </row>
    <row r="1035">
      <c r="A1035" s="1" t="s">
        <v>56234</v>
      </c>
      <c r="B1035" s="1" t="s">
        <v>5679</v>
      </c>
      <c r="C1035" s="1" t="s">
        <v>25654</v>
      </c>
      <c r="D1035" s="1" t="s">
        <v>25655</v>
      </c>
      <c r="E1035" s="1">
        <v>19148.0</v>
      </c>
      <c r="F1035" s="1">
        <v>39.9127415228</v>
      </c>
      <c r="G1035" s="1">
        <v>-75.1425311342</v>
      </c>
      <c r="H1035" s="1">
        <v>1.3</v>
      </c>
      <c r="I1035" s="1">
        <v>6.0</v>
      </c>
      <c r="J1035" s="1" t="s">
        <v>56190</v>
      </c>
      <c r="K1035" s="1" t="s">
        <v>5632</v>
      </c>
      <c r="L1035" s="1" t="s">
        <v>5632</v>
      </c>
      <c r="M1035" s="1">
        <v>47425.5088329</v>
      </c>
      <c r="N1035" s="1">
        <v>6.28383898779E7</v>
      </c>
    </row>
    <row r="1036">
      <c r="A1036" s="1" t="s">
        <v>56235</v>
      </c>
      <c r="B1036" s="1" t="s">
        <v>5680</v>
      </c>
      <c r="C1036" s="1" t="s">
        <v>25848</v>
      </c>
      <c r="D1036" s="1" t="s">
        <v>25849</v>
      </c>
      <c r="E1036" s="1">
        <v>19148.0</v>
      </c>
      <c r="F1036" s="1">
        <v>39.922277</v>
      </c>
      <c r="G1036" s="1">
        <v>-75.142768</v>
      </c>
      <c r="H1036" s="1">
        <v>4.1</v>
      </c>
      <c r="I1036" s="1">
        <v>59.0</v>
      </c>
      <c r="J1036" s="1" t="s">
        <v>56190</v>
      </c>
      <c r="K1036" s="1" t="s">
        <v>5632</v>
      </c>
      <c r="L1036" s="1" t="s">
        <v>5632</v>
      </c>
      <c r="M1036" s="1">
        <v>47425.5088329</v>
      </c>
      <c r="N1036" s="1">
        <v>6.28383898779E7</v>
      </c>
    </row>
    <row r="1037">
      <c r="A1037" s="1" t="s">
        <v>56236</v>
      </c>
      <c r="B1037" s="1" t="s">
        <v>5681</v>
      </c>
      <c r="C1037" s="1" t="s">
        <v>26558</v>
      </c>
      <c r="D1037" s="1" t="s">
        <v>26559</v>
      </c>
      <c r="E1037" s="1">
        <v>19106.0</v>
      </c>
      <c r="F1037" s="1">
        <v>39.9459179924</v>
      </c>
      <c r="G1037" s="1">
        <v>-75.1404742245</v>
      </c>
      <c r="H1037" s="1">
        <v>4.2</v>
      </c>
      <c r="I1037" s="1">
        <v>55.0</v>
      </c>
      <c r="J1037" s="1" t="s">
        <v>56190</v>
      </c>
      <c r="K1037" s="1" t="s">
        <v>5632</v>
      </c>
      <c r="L1037" s="1" t="s">
        <v>5632</v>
      </c>
      <c r="M1037" s="1">
        <v>47425.5088329</v>
      </c>
      <c r="N1037" s="1">
        <v>6.28383898779E7</v>
      </c>
    </row>
    <row r="1038">
      <c r="A1038" s="1" t="s">
        <v>56237</v>
      </c>
      <c r="B1038" s="1" t="s">
        <v>5682</v>
      </c>
      <c r="C1038" s="1" t="s">
        <v>26633</v>
      </c>
      <c r="D1038" s="1" t="s">
        <v>14772</v>
      </c>
      <c r="E1038" s="1">
        <v>19148.0</v>
      </c>
      <c r="F1038" s="1">
        <v>39.924026</v>
      </c>
      <c r="G1038" s="1">
        <v>-75.142548</v>
      </c>
      <c r="H1038" s="1">
        <v>2.6</v>
      </c>
      <c r="I1038" s="1">
        <v>55.0</v>
      </c>
      <c r="J1038" s="1" t="s">
        <v>56190</v>
      </c>
      <c r="K1038" s="1" t="s">
        <v>5632</v>
      </c>
      <c r="L1038" s="1" t="s">
        <v>5632</v>
      </c>
      <c r="M1038" s="1">
        <v>47425.5088329</v>
      </c>
      <c r="N1038" s="1">
        <v>6.28383898779E7</v>
      </c>
    </row>
    <row r="1039">
      <c r="A1039" s="1" t="s">
        <v>56238</v>
      </c>
      <c r="B1039" s="1" t="s">
        <v>5683</v>
      </c>
      <c r="C1039" s="1" t="s">
        <v>26811</v>
      </c>
      <c r="D1039" s="1" t="s">
        <v>26812</v>
      </c>
      <c r="E1039" s="1">
        <v>19148.0</v>
      </c>
      <c r="F1039" s="1">
        <v>39.9195111</v>
      </c>
      <c r="G1039" s="1">
        <v>-75.1467765</v>
      </c>
      <c r="H1039" s="1">
        <v>2.8</v>
      </c>
      <c r="I1039" s="1">
        <v>54.0</v>
      </c>
      <c r="J1039" s="1" t="s">
        <v>56190</v>
      </c>
      <c r="K1039" s="1" t="s">
        <v>5632</v>
      </c>
      <c r="L1039" s="1" t="s">
        <v>5632</v>
      </c>
      <c r="M1039" s="1">
        <v>47425.5088329</v>
      </c>
      <c r="N1039" s="1">
        <v>6.28383898779E7</v>
      </c>
    </row>
    <row r="1040">
      <c r="A1040" s="1" t="s">
        <v>56239</v>
      </c>
      <c r="B1040" s="1" t="s">
        <v>5684</v>
      </c>
      <c r="C1040" s="1" t="s">
        <v>27073</v>
      </c>
      <c r="D1040" s="1" t="s">
        <v>27074</v>
      </c>
      <c r="E1040" s="1">
        <v>19147.0</v>
      </c>
      <c r="F1040" s="1">
        <v>39.932776</v>
      </c>
      <c r="G1040" s="1">
        <v>-75.144554</v>
      </c>
      <c r="H1040" s="1">
        <v>4.7</v>
      </c>
      <c r="I1040" s="1">
        <v>52.0</v>
      </c>
      <c r="J1040" s="1" t="s">
        <v>56190</v>
      </c>
      <c r="K1040" s="1" t="s">
        <v>5632</v>
      </c>
      <c r="L1040" s="1" t="s">
        <v>5632</v>
      </c>
      <c r="M1040" s="1">
        <v>47425.5088329</v>
      </c>
      <c r="N1040" s="1">
        <v>6.28383898779E7</v>
      </c>
    </row>
    <row r="1041">
      <c r="A1041" s="1" t="s">
        <v>56240</v>
      </c>
      <c r="B1041" s="1" t="s">
        <v>5685</v>
      </c>
      <c r="C1041" s="1" t="s">
        <v>27147</v>
      </c>
      <c r="D1041" s="1" t="s">
        <v>27148</v>
      </c>
      <c r="E1041" s="1">
        <v>19148.0</v>
      </c>
      <c r="F1041" s="1">
        <v>39.9215803789</v>
      </c>
      <c r="G1041" s="1">
        <v>-75.146732584</v>
      </c>
      <c r="H1041" s="1">
        <v>4.1</v>
      </c>
      <c r="I1041" s="1">
        <v>52.0</v>
      </c>
      <c r="J1041" s="1" t="s">
        <v>56190</v>
      </c>
      <c r="K1041" s="1" t="s">
        <v>5632</v>
      </c>
      <c r="L1041" s="1" t="s">
        <v>5632</v>
      </c>
      <c r="M1041" s="1">
        <v>47425.5088329</v>
      </c>
      <c r="N1041" s="1">
        <v>6.28383898779E7</v>
      </c>
    </row>
    <row r="1042">
      <c r="A1042" s="1" t="s">
        <v>56241</v>
      </c>
      <c r="B1042" s="1" t="s">
        <v>5686</v>
      </c>
      <c r="C1042" s="1" t="s">
        <v>20207</v>
      </c>
      <c r="D1042" s="1" t="s">
        <v>27198</v>
      </c>
      <c r="E1042" s="1">
        <v>19148.0</v>
      </c>
      <c r="F1042" s="1">
        <v>39.9253969</v>
      </c>
      <c r="G1042" s="1">
        <v>-75.144875</v>
      </c>
      <c r="H1042" s="1">
        <v>3.5</v>
      </c>
      <c r="I1042" s="1">
        <v>52.0</v>
      </c>
      <c r="J1042" s="1" t="s">
        <v>56190</v>
      </c>
      <c r="K1042" s="1" t="s">
        <v>5632</v>
      </c>
      <c r="L1042" s="1" t="s">
        <v>5632</v>
      </c>
      <c r="M1042" s="1">
        <v>47425.5088329</v>
      </c>
      <c r="N1042" s="1">
        <v>6.28383898779E7</v>
      </c>
    </row>
    <row r="1043">
      <c r="A1043" s="1" t="s">
        <v>56242</v>
      </c>
      <c r="B1043" s="1" t="s">
        <v>5687</v>
      </c>
      <c r="C1043" s="1" t="s">
        <v>27516</v>
      </c>
      <c r="D1043" s="1" t="s">
        <v>14679</v>
      </c>
      <c r="E1043" s="1">
        <v>19106.0</v>
      </c>
      <c r="F1043" s="1">
        <v>39.9453341</v>
      </c>
      <c r="G1043" s="1">
        <v>-75.1414441</v>
      </c>
      <c r="H1043" s="1">
        <v>2.5</v>
      </c>
      <c r="I1043" s="1">
        <v>51.0</v>
      </c>
      <c r="J1043" s="1" t="s">
        <v>56190</v>
      </c>
      <c r="K1043" s="1" t="s">
        <v>5632</v>
      </c>
      <c r="L1043" s="1" t="s">
        <v>5632</v>
      </c>
      <c r="M1043" s="1">
        <v>47425.5088329</v>
      </c>
      <c r="N1043" s="1">
        <v>6.28383898779E7</v>
      </c>
    </row>
    <row r="1044">
      <c r="A1044" s="1" t="s">
        <v>56243</v>
      </c>
      <c r="B1044" s="1" t="s">
        <v>5688</v>
      </c>
      <c r="C1044" s="1" t="s">
        <v>27982</v>
      </c>
      <c r="D1044" s="1" t="s">
        <v>27983</v>
      </c>
      <c r="E1044" s="1">
        <v>19147.0</v>
      </c>
      <c r="F1044" s="1">
        <v>39.934584</v>
      </c>
      <c r="G1044" s="1">
        <v>-75.144511</v>
      </c>
      <c r="H1044" s="1">
        <v>4.9</v>
      </c>
      <c r="I1044" s="1">
        <v>5.0</v>
      </c>
      <c r="J1044" s="1" t="s">
        <v>56190</v>
      </c>
      <c r="K1044" s="1" t="s">
        <v>5632</v>
      </c>
      <c r="L1044" s="1" t="s">
        <v>5632</v>
      </c>
      <c r="M1044" s="1">
        <v>47425.5088329</v>
      </c>
      <c r="N1044" s="1">
        <v>6.28383898779E7</v>
      </c>
    </row>
    <row r="1045">
      <c r="A1045" s="1" t="s">
        <v>56244</v>
      </c>
      <c r="B1045" s="1" t="s">
        <v>5689</v>
      </c>
      <c r="C1045" s="1" t="s">
        <v>28172</v>
      </c>
      <c r="D1045" s="1" t="s">
        <v>28173</v>
      </c>
      <c r="E1045" s="1">
        <v>19148.0</v>
      </c>
      <c r="F1045" s="1">
        <v>39.9247029</v>
      </c>
      <c r="G1045" s="1">
        <v>-75.1415258</v>
      </c>
      <c r="H1045" s="1">
        <v>4.8</v>
      </c>
      <c r="I1045" s="1">
        <v>5.0</v>
      </c>
      <c r="J1045" s="1" t="s">
        <v>56190</v>
      </c>
      <c r="K1045" s="1" t="s">
        <v>5632</v>
      </c>
      <c r="L1045" s="1" t="s">
        <v>5632</v>
      </c>
      <c r="M1045" s="1">
        <v>47425.5088329</v>
      </c>
      <c r="N1045" s="1">
        <v>6.28383898779E7</v>
      </c>
    </row>
    <row r="1046">
      <c r="A1046" s="1" t="s">
        <v>56245</v>
      </c>
      <c r="B1046" s="1" t="s">
        <v>5690</v>
      </c>
      <c r="C1046" s="1" t="s">
        <v>28235</v>
      </c>
      <c r="D1046" s="1" t="s">
        <v>28236</v>
      </c>
      <c r="E1046" s="1">
        <v>19106.0</v>
      </c>
      <c r="F1046" s="1">
        <v>39.9459451841</v>
      </c>
      <c r="G1046" s="1">
        <v>-75.1404828755</v>
      </c>
      <c r="H1046" s="1">
        <v>4.7</v>
      </c>
      <c r="I1046" s="1">
        <v>5.0</v>
      </c>
      <c r="J1046" s="1" t="s">
        <v>56190</v>
      </c>
      <c r="K1046" s="1" t="s">
        <v>5632</v>
      </c>
      <c r="L1046" s="1" t="s">
        <v>5632</v>
      </c>
      <c r="M1046" s="1">
        <v>47425.5088329</v>
      </c>
      <c r="N1046" s="1">
        <v>6.28383898779E7</v>
      </c>
    </row>
    <row r="1047">
      <c r="A1047" s="1" t="s">
        <v>56246</v>
      </c>
      <c r="B1047" s="1" t="s">
        <v>5691</v>
      </c>
      <c r="C1047" s="1" t="s">
        <v>28506</v>
      </c>
      <c r="D1047" s="1" t="s">
        <v>28507</v>
      </c>
      <c r="E1047" s="1">
        <v>19148.0</v>
      </c>
      <c r="F1047" s="1">
        <v>39.9221703</v>
      </c>
      <c r="G1047" s="1">
        <v>-75.1470133</v>
      </c>
      <c r="H1047" s="1">
        <v>4.6</v>
      </c>
      <c r="I1047" s="1">
        <v>5.0</v>
      </c>
      <c r="J1047" s="1" t="s">
        <v>56190</v>
      </c>
      <c r="K1047" s="1" t="s">
        <v>5632</v>
      </c>
      <c r="L1047" s="1" t="s">
        <v>5632</v>
      </c>
      <c r="M1047" s="1">
        <v>47425.5088329</v>
      </c>
      <c r="N1047" s="1">
        <v>6.28383898779E7</v>
      </c>
    </row>
    <row r="1048">
      <c r="A1048" s="1" t="s">
        <v>56247</v>
      </c>
      <c r="B1048" s="1" t="s">
        <v>5692</v>
      </c>
      <c r="C1048" s="1" t="s">
        <v>28825</v>
      </c>
      <c r="D1048" s="1" t="s">
        <v>25135</v>
      </c>
      <c r="E1048" s="1">
        <v>19148.0</v>
      </c>
      <c r="F1048" s="1">
        <v>39.9260112</v>
      </c>
      <c r="G1048" s="1">
        <v>-75.1462054</v>
      </c>
      <c r="H1048" s="1">
        <v>4.2</v>
      </c>
      <c r="I1048" s="1">
        <v>5.0</v>
      </c>
      <c r="J1048" s="1" t="s">
        <v>56190</v>
      </c>
      <c r="K1048" s="1" t="s">
        <v>5632</v>
      </c>
      <c r="L1048" s="1" t="s">
        <v>5632</v>
      </c>
      <c r="M1048" s="1">
        <v>47425.5088329</v>
      </c>
      <c r="N1048" s="1">
        <v>6.28383898779E7</v>
      </c>
    </row>
    <row r="1049">
      <c r="A1049" s="1" t="s">
        <v>56248</v>
      </c>
      <c r="B1049" s="1" t="s">
        <v>5693</v>
      </c>
      <c r="C1049" s="1" t="s">
        <v>29012</v>
      </c>
      <c r="D1049" s="1" t="s">
        <v>29013</v>
      </c>
      <c r="E1049" s="1">
        <v>19106.0</v>
      </c>
      <c r="F1049" s="1">
        <v>39.945082</v>
      </c>
      <c r="G1049" s="1">
        <v>-75.141081</v>
      </c>
      <c r="H1049" s="1">
        <v>4.1</v>
      </c>
      <c r="I1049" s="1">
        <v>5.0</v>
      </c>
      <c r="J1049" s="1" t="s">
        <v>56190</v>
      </c>
      <c r="K1049" s="1" t="s">
        <v>5632</v>
      </c>
      <c r="L1049" s="1" t="s">
        <v>5632</v>
      </c>
      <c r="M1049" s="1">
        <v>47425.5088329</v>
      </c>
      <c r="N1049" s="1">
        <v>6.28383898779E7</v>
      </c>
    </row>
    <row r="1050">
      <c r="A1050" s="1" t="s">
        <v>56249</v>
      </c>
      <c r="B1050" s="1" t="s">
        <v>5694</v>
      </c>
      <c r="C1050" s="1" t="s">
        <v>29102</v>
      </c>
      <c r="D1050" s="1" t="s">
        <v>29103</v>
      </c>
      <c r="E1050" s="1">
        <v>19106.0</v>
      </c>
      <c r="F1050" s="1">
        <v>39.949744</v>
      </c>
      <c r="G1050" s="1">
        <v>-75.139647</v>
      </c>
      <c r="H1050" s="1">
        <v>4.0</v>
      </c>
      <c r="I1050" s="1">
        <v>5.0</v>
      </c>
      <c r="J1050" s="1" t="s">
        <v>56190</v>
      </c>
      <c r="K1050" s="1" t="s">
        <v>5632</v>
      </c>
      <c r="L1050" s="1" t="s">
        <v>5632</v>
      </c>
      <c r="M1050" s="1">
        <v>47425.5088329</v>
      </c>
      <c r="N1050" s="1">
        <v>6.28383898779E7</v>
      </c>
    </row>
    <row r="1051">
      <c r="A1051" s="1" t="s">
        <v>56248</v>
      </c>
      <c r="B1051" s="1" t="s">
        <v>5693</v>
      </c>
      <c r="C1051" s="1" t="s">
        <v>29012</v>
      </c>
      <c r="D1051" s="1" t="s">
        <v>29013</v>
      </c>
      <c r="E1051" s="1">
        <v>19106.0</v>
      </c>
      <c r="F1051" s="1">
        <v>39.945082</v>
      </c>
      <c r="G1051" s="1">
        <v>-75.141081</v>
      </c>
      <c r="H1051" s="1">
        <v>3.9</v>
      </c>
      <c r="I1051" s="1">
        <v>5.0</v>
      </c>
      <c r="J1051" s="1" t="s">
        <v>56190</v>
      </c>
      <c r="K1051" s="1" t="s">
        <v>5632</v>
      </c>
      <c r="L1051" s="1" t="s">
        <v>5632</v>
      </c>
      <c r="M1051" s="1">
        <v>47425.5088329</v>
      </c>
      <c r="N1051" s="1">
        <v>6.28383898779E7</v>
      </c>
    </row>
    <row r="1052">
      <c r="A1052" s="1" t="s">
        <v>56210</v>
      </c>
      <c r="B1052" s="1" t="s">
        <v>5695</v>
      </c>
      <c r="C1052" s="1" t="s">
        <v>29459</v>
      </c>
      <c r="D1052" s="1" t="s">
        <v>29460</v>
      </c>
      <c r="E1052" s="1">
        <v>19102.0</v>
      </c>
      <c r="F1052" s="1">
        <v>39.923491</v>
      </c>
      <c r="G1052" s="1">
        <v>-75.1405828</v>
      </c>
      <c r="H1052" s="1">
        <v>3.7</v>
      </c>
      <c r="I1052" s="1">
        <v>5.0</v>
      </c>
      <c r="J1052" s="1" t="s">
        <v>56190</v>
      </c>
      <c r="K1052" s="1" t="s">
        <v>5632</v>
      </c>
      <c r="L1052" s="1" t="s">
        <v>5632</v>
      </c>
      <c r="M1052" s="1">
        <v>47425.5088329</v>
      </c>
      <c r="N1052" s="1">
        <v>6.28383898779E7</v>
      </c>
    </row>
    <row r="1053">
      <c r="A1053" s="1" t="s">
        <v>56250</v>
      </c>
      <c r="B1053" s="1" t="s">
        <v>5696</v>
      </c>
      <c r="C1053" s="1" t="s">
        <v>24952</v>
      </c>
      <c r="D1053" s="1" t="s">
        <v>29460</v>
      </c>
      <c r="E1053" s="1">
        <v>19148.0</v>
      </c>
      <c r="F1053" s="1">
        <v>39.923491</v>
      </c>
      <c r="G1053" s="1">
        <v>-75.1405772</v>
      </c>
      <c r="H1053" s="1">
        <v>2.5</v>
      </c>
      <c r="I1053" s="1">
        <v>5.0</v>
      </c>
      <c r="J1053" s="1" t="s">
        <v>56190</v>
      </c>
      <c r="K1053" s="1" t="s">
        <v>5632</v>
      </c>
      <c r="L1053" s="1" t="s">
        <v>5632</v>
      </c>
      <c r="M1053" s="1">
        <v>47425.5088329</v>
      </c>
      <c r="N1053" s="1">
        <v>6.28383898779E7</v>
      </c>
    </row>
    <row r="1054">
      <c r="A1054" s="1" t="s">
        <v>56251</v>
      </c>
      <c r="B1054" s="1" t="s">
        <v>5697</v>
      </c>
      <c r="C1054" s="1" t="s">
        <v>30497</v>
      </c>
      <c r="D1054" s="1" t="s">
        <v>30498</v>
      </c>
      <c r="E1054" s="1">
        <v>19147.0</v>
      </c>
      <c r="F1054" s="1">
        <v>39.9292011</v>
      </c>
      <c r="G1054" s="1">
        <v>-75.144848</v>
      </c>
      <c r="H1054" s="1">
        <v>2.3</v>
      </c>
      <c r="I1054" s="1">
        <v>5.0</v>
      </c>
      <c r="J1054" s="1" t="s">
        <v>56190</v>
      </c>
      <c r="K1054" s="1" t="s">
        <v>5632</v>
      </c>
      <c r="L1054" s="1" t="s">
        <v>5632</v>
      </c>
      <c r="M1054" s="1">
        <v>47425.5088329</v>
      </c>
      <c r="N1054" s="1">
        <v>6.28383898779E7</v>
      </c>
    </row>
    <row r="1055">
      <c r="A1055" s="1" t="s">
        <v>56252</v>
      </c>
      <c r="B1055" s="1" t="s">
        <v>5698</v>
      </c>
      <c r="C1055" s="1" t="s">
        <v>20442</v>
      </c>
      <c r="D1055" s="1" t="s">
        <v>30734</v>
      </c>
      <c r="E1055" s="1">
        <v>19148.0</v>
      </c>
      <c r="F1055" s="1">
        <v>39.921231178</v>
      </c>
      <c r="G1055" s="1">
        <v>-75.142342636</v>
      </c>
      <c r="H1055" s="1">
        <v>1.9</v>
      </c>
      <c r="I1055" s="1">
        <v>5.0</v>
      </c>
      <c r="J1055" s="1" t="s">
        <v>56190</v>
      </c>
      <c r="K1055" s="1" t="s">
        <v>5632</v>
      </c>
      <c r="L1055" s="1" t="s">
        <v>5632</v>
      </c>
      <c r="M1055" s="1">
        <v>47425.5088329</v>
      </c>
      <c r="N1055" s="1">
        <v>6.28383898779E7</v>
      </c>
    </row>
    <row r="1056">
      <c r="A1056" s="1" t="s">
        <v>56251</v>
      </c>
      <c r="B1056" s="1" t="s">
        <v>5699</v>
      </c>
      <c r="C1056" s="1" t="s">
        <v>30990</v>
      </c>
      <c r="D1056" s="1" t="s">
        <v>30991</v>
      </c>
      <c r="E1056" s="1">
        <v>19147.0</v>
      </c>
      <c r="F1056" s="1">
        <v>39.9292011</v>
      </c>
      <c r="G1056" s="1">
        <v>-75.144848</v>
      </c>
      <c r="H1056" s="1">
        <v>1.1</v>
      </c>
      <c r="I1056" s="1">
        <v>5.0</v>
      </c>
      <c r="J1056" s="1" t="s">
        <v>56190</v>
      </c>
      <c r="K1056" s="1" t="s">
        <v>5632</v>
      </c>
      <c r="L1056" s="1" t="s">
        <v>5632</v>
      </c>
      <c r="M1056" s="1">
        <v>47425.5088329</v>
      </c>
      <c r="N1056" s="1">
        <v>6.28383898779E7</v>
      </c>
    </row>
    <row r="1057">
      <c r="A1057" s="1" t="s">
        <v>56253</v>
      </c>
      <c r="B1057" s="1" t="s">
        <v>5700</v>
      </c>
      <c r="C1057" s="1" t="s">
        <v>31091</v>
      </c>
      <c r="D1057" s="1" t="s">
        <v>31092</v>
      </c>
      <c r="E1057" s="1">
        <v>19147.0</v>
      </c>
      <c r="F1057" s="1">
        <v>39.9293522</v>
      </c>
      <c r="G1057" s="1">
        <v>-75.1454738</v>
      </c>
      <c r="H1057" s="1">
        <v>3.4</v>
      </c>
      <c r="I1057" s="1">
        <v>498.0</v>
      </c>
      <c r="J1057" s="1" t="s">
        <v>56190</v>
      </c>
      <c r="K1057" s="1" t="s">
        <v>5632</v>
      </c>
      <c r="L1057" s="1" t="s">
        <v>5632</v>
      </c>
      <c r="M1057" s="1">
        <v>47425.5088329</v>
      </c>
      <c r="N1057" s="1">
        <v>6.28383898779E7</v>
      </c>
    </row>
    <row r="1058">
      <c r="A1058" s="1" t="s">
        <v>56254</v>
      </c>
      <c r="B1058" s="1" t="s">
        <v>5701</v>
      </c>
      <c r="C1058" s="1" t="s">
        <v>31462</v>
      </c>
      <c r="D1058" s="1" t="s">
        <v>14956</v>
      </c>
      <c r="E1058" s="1">
        <v>19106.0</v>
      </c>
      <c r="F1058" s="1">
        <v>39.9488284655</v>
      </c>
      <c r="G1058" s="1">
        <v>-75.1392547822</v>
      </c>
      <c r="H1058" s="1">
        <v>2.9</v>
      </c>
      <c r="I1058" s="1">
        <v>48.0</v>
      </c>
      <c r="J1058" s="1" t="s">
        <v>56190</v>
      </c>
      <c r="K1058" s="1" t="s">
        <v>5632</v>
      </c>
      <c r="L1058" s="1" t="s">
        <v>5632</v>
      </c>
      <c r="M1058" s="1">
        <v>47425.5088329</v>
      </c>
      <c r="N1058" s="1">
        <v>6.28383898779E7</v>
      </c>
    </row>
    <row r="1059">
      <c r="A1059" s="1" t="s">
        <v>56255</v>
      </c>
      <c r="B1059" s="1" t="s">
        <v>5702</v>
      </c>
      <c r="C1059" s="1" t="s">
        <v>32446</v>
      </c>
      <c r="D1059" s="1" t="s">
        <v>32447</v>
      </c>
      <c r="E1059" s="1">
        <v>19106.0</v>
      </c>
      <c r="F1059" s="1">
        <v>39.9517693</v>
      </c>
      <c r="G1059" s="1">
        <v>-75.1405722</v>
      </c>
      <c r="H1059" s="1">
        <v>2.9</v>
      </c>
      <c r="I1059" s="1">
        <v>44.0</v>
      </c>
      <c r="J1059" s="1" t="s">
        <v>56190</v>
      </c>
      <c r="K1059" s="1" t="s">
        <v>5632</v>
      </c>
      <c r="L1059" s="1" t="s">
        <v>5632</v>
      </c>
      <c r="M1059" s="1">
        <v>47425.5088329</v>
      </c>
      <c r="N1059" s="1">
        <v>6.28383898779E7</v>
      </c>
    </row>
    <row r="1060">
      <c r="A1060" s="1" t="s">
        <v>56256</v>
      </c>
      <c r="B1060" s="1" t="s">
        <v>5703</v>
      </c>
      <c r="C1060" s="1" t="s">
        <v>32683</v>
      </c>
      <c r="D1060" s="1" t="s">
        <v>32684</v>
      </c>
      <c r="E1060" s="1">
        <v>19147.0</v>
      </c>
      <c r="F1060" s="1">
        <v>39.932427</v>
      </c>
      <c r="G1060" s="1">
        <v>-75.144556</v>
      </c>
      <c r="H1060" s="1">
        <v>3.7</v>
      </c>
      <c r="I1060" s="1">
        <v>43.0</v>
      </c>
      <c r="J1060" s="1" t="s">
        <v>56190</v>
      </c>
      <c r="K1060" s="1" t="s">
        <v>5632</v>
      </c>
      <c r="L1060" s="1" t="s">
        <v>5632</v>
      </c>
      <c r="M1060" s="1">
        <v>47425.5088329</v>
      </c>
      <c r="N1060" s="1">
        <v>6.28383898779E7</v>
      </c>
    </row>
    <row r="1061">
      <c r="A1061" s="1" t="s">
        <v>56257</v>
      </c>
      <c r="B1061" s="1" t="s">
        <v>5704</v>
      </c>
      <c r="C1061" s="1" t="s">
        <v>32691</v>
      </c>
      <c r="D1061" s="1" t="s">
        <v>32692</v>
      </c>
      <c r="E1061" s="1">
        <v>19106.0</v>
      </c>
      <c r="F1061" s="1">
        <v>39.9443204479</v>
      </c>
      <c r="G1061" s="1">
        <v>-75.1412815601</v>
      </c>
      <c r="H1061" s="1">
        <v>3.6</v>
      </c>
      <c r="I1061" s="1">
        <v>43.0</v>
      </c>
      <c r="J1061" s="1" t="s">
        <v>56190</v>
      </c>
      <c r="K1061" s="1" t="s">
        <v>5632</v>
      </c>
      <c r="L1061" s="1" t="s">
        <v>5632</v>
      </c>
      <c r="M1061" s="1">
        <v>47425.5088329</v>
      </c>
      <c r="N1061" s="1">
        <v>6.28383898779E7</v>
      </c>
    </row>
    <row r="1062">
      <c r="A1062" s="1" t="s">
        <v>56258</v>
      </c>
      <c r="B1062" s="1" t="s">
        <v>5705</v>
      </c>
      <c r="C1062" s="1" t="s">
        <v>32841</v>
      </c>
      <c r="D1062" s="1" t="s">
        <v>32842</v>
      </c>
      <c r="E1062" s="1">
        <v>19106.0</v>
      </c>
      <c r="F1062" s="1">
        <v>39.952091</v>
      </c>
      <c r="G1062" s="1">
        <v>-75.1401399646</v>
      </c>
      <c r="H1062" s="1">
        <v>4.7</v>
      </c>
      <c r="I1062" s="1">
        <v>42.0</v>
      </c>
      <c r="J1062" s="1" t="s">
        <v>56190</v>
      </c>
      <c r="K1062" s="1" t="s">
        <v>5632</v>
      </c>
      <c r="L1062" s="1" t="s">
        <v>5632</v>
      </c>
      <c r="M1062" s="1">
        <v>47425.5088329</v>
      </c>
      <c r="N1062" s="1">
        <v>6.28383898779E7</v>
      </c>
    </row>
    <row r="1063">
      <c r="A1063" s="1" t="s">
        <v>56259</v>
      </c>
      <c r="B1063" s="1" t="s">
        <v>5706</v>
      </c>
      <c r="C1063" s="1" t="s">
        <v>33143</v>
      </c>
      <c r="D1063" s="1" t="s">
        <v>33144</v>
      </c>
      <c r="E1063" s="1">
        <v>19148.0</v>
      </c>
      <c r="F1063" s="1">
        <v>39.9215655</v>
      </c>
      <c r="G1063" s="1">
        <v>-75.1439712</v>
      </c>
      <c r="H1063" s="1">
        <v>4.4</v>
      </c>
      <c r="I1063" s="1">
        <v>41.0</v>
      </c>
      <c r="J1063" s="1" t="s">
        <v>56190</v>
      </c>
      <c r="K1063" s="1" t="s">
        <v>5632</v>
      </c>
      <c r="L1063" s="1" t="s">
        <v>5632</v>
      </c>
      <c r="M1063" s="1">
        <v>47425.5088329</v>
      </c>
      <c r="N1063" s="1">
        <v>6.28383898779E7</v>
      </c>
    </row>
    <row r="1064">
      <c r="A1064" s="1" t="s">
        <v>56260</v>
      </c>
      <c r="B1064" s="1" t="s">
        <v>5707</v>
      </c>
      <c r="C1064" s="1" t="s">
        <v>33738</v>
      </c>
      <c r="D1064" s="1" t="s">
        <v>19727</v>
      </c>
      <c r="E1064" s="1">
        <v>19106.0</v>
      </c>
      <c r="F1064" s="1">
        <v>39.952804</v>
      </c>
      <c r="G1064" s="1">
        <v>-75.139738</v>
      </c>
      <c r="H1064" s="1">
        <v>4.1</v>
      </c>
      <c r="I1064" s="1">
        <v>39.0</v>
      </c>
      <c r="J1064" s="1" t="s">
        <v>56190</v>
      </c>
      <c r="K1064" s="1" t="s">
        <v>5632</v>
      </c>
      <c r="L1064" s="1" t="s">
        <v>5632</v>
      </c>
      <c r="M1064" s="1">
        <v>47425.5088329</v>
      </c>
      <c r="N1064" s="1">
        <v>6.28383898779E7</v>
      </c>
    </row>
    <row r="1065">
      <c r="A1065" s="1" t="s">
        <v>56261</v>
      </c>
      <c r="B1065" s="1" t="s">
        <v>5708</v>
      </c>
      <c r="C1065" s="1" t="s">
        <v>33894</v>
      </c>
      <c r="D1065" s="1" t="s">
        <v>19727</v>
      </c>
      <c r="E1065" s="1">
        <v>19106.0</v>
      </c>
      <c r="F1065" s="1">
        <v>39.9445424967</v>
      </c>
      <c r="G1065" s="1">
        <v>-75.1414754636</v>
      </c>
      <c r="H1065" s="1">
        <v>4.2</v>
      </c>
      <c r="I1065" s="1">
        <v>385.0</v>
      </c>
      <c r="J1065" s="1" t="s">
        <v>56190</v>
      </c>
      <c r="K1065" s="1" t="s">
        <v>5632</v>
      </c>
      <c r="L1065" s="1" t="s">
        <v>5632</v>
      </c>
      <c r="M1065" s="1">
        <v>47425.5088329</v>
      </c>
      <c r="N1065" s="1">
        <v>6.28383898779E7</v>
      </c>
    </row>
    <row r="1066">
      <c r="A1066" s="1" t="s">
        <v>56262</v>
      </c>
      <c r="B1066" s="1" t="s">
        <v>5709</v>
      </c>
      <c r="C1066" s="1" t="s">
        <v>34168</v>
      </c>
      <c r="D1066" s="1" t="s">
        <v>34169</v>
      </c>
      <c r="E1066" s="1">
        <v>19176.0</v>
      </c>
      <c r="F1066" s="1">
        <v>39.9206642975</v>
      </c>
      <c r="G1066" s="1">
        <v>-75.1416778564</v>
      </c>
      <c r="H1066" s="1">
        <v>2.4</v>
      </c>
      <c r="I1066" s="1">
        <v>38.0</v>
      </c>
      <c r="J1066" s="1" t="s">
        <v>56190</v>
      </c>
      <c r="K1066" s="1" t="s">
        <v>5632</v>
      </c>
      <c r="L1066" s="1" t="s">
        <v>5632</v>
      </c>
      <c r="M1066" s="1">
        <v>47425.5088329</v>
      </c>
      <c r="N1066" s="1">
        <v>6.28383898779E7</v>
      </c>
    </row>
    <row r="1067">
      <c r="A1067" s="1" t="s">
        <v>56263</v>
      </c>
      <c r="B1067" s="1" t="s">
        <v>5710</v>
      </c>
      <c r="C1067" s="1" t="s">
        <v>30705</v>
      </c>
      <c r="D1067" s="1" t="s">
        <v>34429</v>
      </c>
      <c r="E1067" s="1">
        <v>19147.0</v>
      </c>
      <c r="F1067" s="1">
        <v>39.9301737</v>
      </c>
      <c r="G1067" s="1">
        <v>-75.1447786</v>
      </c>
      <c r="H1067" s="1">
        <v>3.6</v>
      </c>
      <c r="I1067" s="1">
        <v>37.0</v>
      </c>
      <c r="J1067" s="1" t="s">
        <v>56190</v>
      </c>
      <c r="K1067" s="1" t="s">
        <v>5632</v>
      </c>
      <c r="L1067" s="1" t="s">
        <v>5632</v>
      </c>
      <c r="M1067" s="1">
        <v>47425.5088329</v>
      </c>
      <c r="N1067" s="1">
        <v>6.28383898779E7</v>
      </c>
    </row>
    <row r="1068">
      <c r="A1068" s="1" t="s">
        <v>56263</v>
      </c>
      <c r="B1068" s="1" t="s">
        <v>5710</v>
      </c>
      <c r="C1068" s="1" t="s">
        <v>30705</v>
      </c>
      <c r="D1068" s="1" t="s">
        <v>34429</v>
      </c>
      <c r="E1068" s="1">
        <v>19147.0</v>
      </c>
      <c r="F1068" s="1">
        <v>39.9301737</v>
      </c>
      <c r="G1068" s="1">
        <v>-75.1447786</v>
      </c>
      <c r="H1068" s="1">
        <v>3.5</v>
      </c>
      <c r="I1068" s="1">
        <v>37.0</v>
      </c>
      <c r="J1068" s="1" t="s">
        <v>56190</v>
      </c>
      <c r="K1068" s="1" t="s">
        <v>5632</v>
      </c>
      <c r="L1068" s="1" t="s">
        <v>5632</v>
      </c>
      <c r="M1068" s="1">
        <v>47425.5088329</v>
      </c>
      <c r="N1068" s="1">
        <v>6.28383898779E7</v>
      </c>
    </row>
    <row r="1069">
      <c r="A1069" s="1" t="s">
        <v>56264</v>
      </c>
      <c r="B1069" s="1" t="s">
        <v>5711</v>
      </c>
      <c r="C1069" s="1" t="s">
        <v>14632</v>
      </c>
      <c r="D1069" s="1" t="s">
        <v>34515</v>
      </c>
      <c r="E1069" s="1">
        <v>19148.0</v>
      </c>
      <c r="F1069" s="1">
        <v>39.9154321466</v>
      </c>
      <c r="G1069" s="1">
        <v>-75.1416773552</v>
      </c>
      <c r="H1069" s="1">
        <v>1.4</v>
      </c>
      <c r="I1069" s="1">
        <v>37.0</v>
      </c>
      <c r="J1069" s="1" t="s">
        <v>56190</v>
      </c>
      <c r="K1069" s="1" t="s">
        <v>5632</v>
      </c>
      <c r="L1069" s="1" t="s">
        <v>5632</v>
      </c>
      <c r="M1069" s="1">
        <v>47425.5088329</v>
      </c>
      <c r="N1069" s="1">
        <v>6.28383898779E7</v>
      </c>
    </row>
    <row r="1070">
      <c r="A1070" s="1" t="s">
        <v>56265</v>
      </c>
      <c r="B1070" s="1" t="s">
        <v>5712</v>
      </c>
      <c r="C1070" s="1" t="s">
        <v>34542</v>
      </c>
      <c r="D1070" s="1" t="s">
        <v>34543</v>
      </c>
      <c r="E1070" s="1">
        <v>19148.0</v>
      </c>
      <c r="F1070" s="1">
        <v>39.9171275</v>
      </c>
      <c r="G1070" s="1">
        <v>-75.1418318</v>
      </c>
      <c r="H1070" s="1">
        <v>3.0</v>
      </c>
      <c r="I1070" s="1">
        <v>365.0</v>
      </c>
      <c r="J1070" s="1" t="s">
        <v>56190</v>
      </c>
      <c r="K1070" s="1" t="s">
        <v>5632</v>
      </c>
      <c r="L1070" s="1" t="s">
        <v>5632</v>
      </c>
      <c r="M1070" s="1">
        <v>47425.5088329</v>
      </c>
      <c r="N1070" s="1">
        <v>6.28383898779E7</v>
      </c>
    </row>
    <row r="1071">
      <c r="A1071" s="1" t="s">
        <v>56266</v>
      </c>
      <c r="B1071" s="1" t="s">
        <v>5713</v>
      </c>
      <c r="C1071" s="1" t="s">
        <v>34865</v>
      </c>
      <c r="D1071" s="1" t="s">
        <v>34866</v>
      </c>
      <c r="E1071" s="1">
        <v>19147.0</v>
      </c>
      <c r="F1071" s="1">
        <v>39.9411270506</v>
      </c>
      <c r="G1071" s="1">
        <v>-75.1404787123</v>
      </c>
      <c r="H1071" s="1">
        <v>2.6</v>
      </c>
      <c r="I1071" s="1">
        <v>352.0</v>
      </c>
      <c r="J1071" s="1" t="s">
        <v>56190</v>
      </c>
      <c r="K1071" s="1" t="s">
        <v>5632</v>
      </c>
      <c r="L1071" s="1" t="s">
        <v>5632</v>
      </c>
      <c r="M1071" s="1">
        <v>47425.5088329</v>
      </c>
      <c r="N1071" s="1">
        <v>6.28383898779E7</v>
      </c>
    </row>
    <row r="1072">
      <c r="A1072" s="1" t="s">
        <v>56267</v>
      </c>
      <c r="B1072" s="1" t="s">
        <v>5714</v>
      </c>
      <c r="C1072" s="1" t="s">
        <v>35301</v>
      </c>
      <c r="D1072" s="1" t="s">
        <v>35302</v>
      </c>
      <c r="E1072" s="1">
        <v>19106.0</v>
      </c>
      <c r="F1072" s="1">
        <v>39.9505446</v>
      </c>
      <c r="G1072" s="1">
        <v>-75.1393768</v>
      </c>
      <c r="H1072" s="1">
        <v>3.9</v>
      </c>
      <c r="I1072" s="1">
        <v>34.0</v>
      </c>
      <c r="J1072" s="1" t="s">
        <v>56190</v>
      </c>
      <c r="K1072" s="1" t="s">
        <v>5632</v>
      </c>
      <c r="L1072" s="1" t="s">
        <v>5632</v>
      </c>
      <c r="M1072" s="1">
        <v>47425.5088329</v>
      </c>
      <c r="N1072" s="1">
        <v>6.28383898779E7</v>
      </c>
    </row>
    <row r="1073">
      <c r="A1073" s="1" t="s">
        <v>56268</v>
      </c>
      <c r="B1073" s="1" t="s">
        <v>5715</v>
      </c>
      <c r="C1073" s="1" t="s">
        <v>13458</v>
      </c>
      <c r="D1073" s="1" t="s">
        <v>35653</v>
      </c>
      <c r="E1073" s="1">
        <v>19147.0</v>
      </c>
      <c r="F1073" s="1">
        <v>39.9330290928</v>
      </c>
      <c r="G1073" s="1">
        <v>-75.1446103317</v>
      </c>
      <c r="H1073" s="1">
        <v>3.5</v>
      </c>
      <c r="I1073" s="1">
        <v>33.0</v>
      </c>
      <c r="J1073" s="1" t="s">
        <v>56190</v>
      </c>
      <c r="K1073" s="1" t="s">
        <v>5632</v>
      </c>
      <c r="L1073" s="1" t="s">
        <v>5632</v>
      </c>
      <c r="M1073" s="1">
        <v>47425.5088329</v>
      </c>
      <c r="N1073" s="1">
        <v>6.28383898779E7</v>
      </c>
    </row>
    <row r="1074">
      <c r="A1074" s="1" t="s">
        <v>56269</v>
      </c>
      <c r="B1074" s="1" t="s">
        <v>5716</v>
      </c>
      <c r="C1074" s="1" t="s">
        <v>36102</v>
      </c>
      <c r="D1074" s="1" t="s">
        <v>36103</v>
      </c>
      <c r="E1074" s="1">
        <v>19147.0</v>
      </c>
      <c r="F1074" s="1">
        <v>39.932756</v>
      </c>
      <c r="G1074" s="1">
        <v>-75.144504</v>
      </c>
      <c r="H1074" s="1">
        <v>2.8</v>
      </c>
      <c r="I1074" s="1">
        <v>32.0</v>
      </c>
      <c r="J1074" s="1" t="s">
        <v>56190</v>
      </c>
      <c r="K1074" s="1" t="s">
        <v>5632</v>
      </c>
      <c r="L1074" s="1" t="s">
        <v>5632</v>
      </c>
      <c r="M1074" s="1">
        <v>47425.5088329</v>
      </c>
      <c r="N1074" s="1">
        <v>6.28383898779E7</v>
      </c>
    </row>
    <row r="1075">
      <c r="A1075" s="1" t="s">
        <v>56270</v>
      </c>
      <c r="B1075" s="1" t="s">
        <v>5717</v>
      </c>
      <c r="C1075" s="1" t="s">
        <v>36347</v>
      </c>
      <c r="D1075" s="1" t="s">
        <v>36348</v>
      </c>
      <c r="E1075" s="1">
        <v>19148.0</v>
      </c>
      <c r="F1075" s="1">
        <v>39.921838</v>
      </c>
      <c r="G1075" s="1">
        <v>-75.144069</v>
      </c>
      <c r="H1075" s="1">
        <v>4.6</v>
      </c>
      <c r="I1075" s="1">
        <v>31.0</v>
      </c>
      <c r="J1075" s="1" t="s">
        <v>56190</v>
      </c>
      <c r="K1075" s="1" t="s">
        <v>5632</v>
      </c>
      <c r="L1075" s="1" t="s">
        <v>5632</v>
      </c>
      <c r="M1075" s="1">
        <v>47425.5088329</v>
      </c>
      <c r="N1075" s="1">
        <v>6.28383898779E7</v>
      </c>
    </row>
    <row r="1076">
      <c r="A1076" s="1" t="s">
        <v>56210</v>
      </c>
      <c r="B1076" s="1" t="s">
        <v>5718</v>
      </c>
      <c r="C1076" s="1" t="s">
        <v>36502</v>
      </c>
      <c r="D1076" s="1" t="s">
        <v>36503</v>
      </c>
      <c r="E1076" s="1">
        <v>19148.0</v>
      </c>
      <c r="F1076" s="1">
        <v>39.923491</v>
      </c>
      <c r="G1076" s="1">
        <v>-75.1405828</v>
      </c>
      <c r="H1076" s="1">
        <v>3.1</v>
      </c>
      <c r="I1076" s="1">
        <v>31.0</v>
      </c>
      <c r="J1076" s="1" t="s">
        <v>56190</v>
      </c>
      <c r="K1076" s="1" t="s">
        <v>5632</v>
      </c>
      <c r="L1076" s="1" t="s">
        <v>5632</v>
      </c>
      <c r="M1076" s="1">
        <v>47425.5088329</v>
      </c>
      <c r="N1076" s="1">
        <v>6.28383898779E7</v>
      </c>
    </row>
    <row r="1077">
      <c r="A1077" s="1" t="s">
        <v>56271</v>
      </c>
      <c r="B1077" s="1" t="s">
        <v>5719</v>
      </c>
      <c r="C1077" s="1" t="s">
        <v>14291</v>
      </c>
      <c r="D1077" s="1" t="s">
        <v>36508</v>
      </c>
      <c r="E1077" s="1">
        <v>19148.0</v>
      </c>
      <c r="F1077" s="1">
        <v>39.9264316123</v>
      </c>
      <c r="G1077" s="1">
        <v>-75.1455847058</v>
      </c>
      <c r="H1077" s="1">
        <v>3.1</v>
      </c>
      <c r="I1077" s="1">
        <v>31.0</v>
      </c>
      <c r="J1077" s="1" t="s">
        <v>56190</v>
      </c>
      <c r="K1077" s="1" t="s">
        <v>5632</v>
      </c>
      <c r="L1077" s="1" t="s">
        <v>5632</v>
      </c>
      <c r="M1077" s="1">
        <v>47425.5088329</v>
      </c>
      <c r="N1077" s="1">
        <v>6.28383898779E7</v>
      </c>
    </row>
    <row r="1078">
      <c r="A1078" s="1" t="s">
        <v>56272</v>
      </c>
      <c r="B1078" s="1" t="s">
        <v>5720</v>
      </c>
      <c r="C1078" s="1" t="s">
        <v>36535</v>
      </c>
      <c r="D1078" s="1" t="s">
        <v>36536</v>
      </c>
      <c r="E1078" s="1">
        <v>19148.0</v>
      </c>
      <c r="F1078" s="1">
        <v>39.917297</v>
      </c>
      <c r="G1078" s="1">
        <v>-75.13975</v>
      </c>
      <c r="H1078" s="1">
        <v>2.7</v>
      </c>
      <c r="I1078" s="1">
        <v>31.0</v>
      </c>
      <c r="J1078" s="1" t="s">
        <v>56190</v>
      </c>
      <c r="K1078" s="1" t="s">
        <v>5632</v>
      </c>
      <c r="L1078" s="1" t="s">
        <v>5632</v>
      </c>
      <c r="M1078" s="1">
        <v>47425.5088329</v>
      </c>
      <c r="N1078" s="1">
        <v>6.28383898779E7</v>
      </c>
    </row>
    <row r="1079">
      <c r="A1079" s="1" t="s">
        <v>56273</v>
      </c>
      <c r="B1079" s="1" t="s">
        <v>5721</v>
      </c>
      <c r="C1079" s="1" t="s">
        <v>37462</v>
      </c>
      <c r="D1079" s="1" t="s">
        <v>37463</v>
      </c>
      <c r="E1079" s="1">
        <v>19148.0</v>
      </c>
      <c r="F1079" s="1">
        <v>39.9232785</v>
      </c>
      <c r="G1079" s="1">
        <v>-75.1436988</v>
      </c>
      <c r="H1079" s="1">
        <v>2.9</v>
      </c>
      <c r="I1079" s="1">
        <v>29.0</v>
      </c>
      <c r="J1079" s="1" t="s">
        <v>56190</v>
      </c>
      <c r="K1079" s="1" t="s">
        <v>5632</v>
      </c>
      <c r="L1079" s="1" t="s">
        <v>5632</v>
      </c>
      <c r="M1079" s="1">
        <v>47425.5088329</v>
      </c>
      <c r="N1079" s="1">
        <v>6.28383898779E7</v>
      </c>
    </row>
    <row r="1080">
      <c r="A1080" s="1" t="s">
        <v>56274</v>
      </c>
      <c r="B1080" s="1" t="s">
        <v>5722</v>
      </c>
      <c r="C1080" s="1" t="s">
        <v>38327</v>
      </c>
      <c r="D1080" s="1" t="s">
        <v>38328</v>
      </c>
      <c r="E1080" s="1">
        <v>19148.0</v>
      </c>
      <c r="F1080" s="1">
        <v>39.920152</v>
      </c>
      <c r="G1080" s="1">
        <v>-75.1473358</v>
      </c>
      <c r="H1080" s="1">
        <v>4.4</v>
      </c>
      <c r="I1080" s="1">
        <v>27.0</v>
      </c>
      <c r="J1080" s="1" t="s">
        <v>56190</v>
      </c>
      <c r="K1080" s="1" t="s">
        <v>5632</v>
      </c>
      <c r="L1080" s="1" t="s">
        <v>5632</v>
      </c>
      <c r="M1080" s="1">
        <v>47425.5088329</v>
      </c>
      <c r="N1080" s="1">
        <v>6.28383898779E7</v>
      </c>
    </row>
    <row r="1081">
      <c r="A1081" s="1" t="s">
        <v>56275</v>
      </c>
      <c r="B1081" s="1" t="s">
        <v>5723</v>
      </c>
      <c r="C1081" s="1" t="s">
        <v>38374</v>
      </c>
      <c r="D1081" s="1" t="s">
        <v>38375</v>
      </c>
      <c r="E1081" s="1">
        <v>19148.0</v>
      </c>
      <c r="F1081" s="1">
        <v>39.9272959914</v>
      </c>
      <c r="G1081" s="1">
        <v>-75.1453870162</v>
      </c>
      <c r="H1081" s="1">
        <v>4.0</v>
      </c>
      <c r="I1081" s="1">
        <v>27.0</v>
      </c>
      <c r="J1081" s="1" t="s">
        <v>56190</v>
      </c>
      <c r="K1081" s="1" t="s">
        <v>5632</v>
      </c>
      <c r="L1081" s="1" t="s">
        <v>5632</v>
      </c>
      <c r="M1081" s="1">
        <v>47425.5088329</v>
      </c>
      <c r="N1081" s="1">
        <v>6.28383898779E7</v>
      </c>
    </row>
    <row r="1082">
      <c r="A1082" s="1" t="s">
        <v>56276</v>
      </c>
      <c r="B1082" s="1" t="s">
        <v>5724</v>
      </c>
      <c r="C1082" s="1" t="s">
        <v>38442</v>
      </c>
      <c r="D1082" s="1" t="s">
        <v>38443</v>
      </c>
      <c r="E1082" s="1">
        <v>19148.0</v>
      </c>
      <c r="F1082" s="1">
        <v>39.9197445</v>
      </c>
      <c r="G1082" s="1">
        <v>-75.1467853</v>
      </c>
      <c r="H1082" s="1">
        <v>3.7</v>
      </c>
      <c r="I1082" s="1">
        <v>27.0</v>
      </c>
      <c r="J1082" s="1" t="s">
        <v>56190</v>
      </c>
      <c r="K1082" s="1" t="s">
        <v>5632</v>
      </c>
      <c r="L1082" s="1" t="s">
        <v>5632</v>
      </c>
      <c r="M1082" s="1">
        <v>47425.5088329</v>
      </c>
      <c r="N1082" s="1">
        <v>6.28383898779E7</v>
      </c>
    </row>
    <row r="1083">
      <c r="A1083" s="1" t="s">
        <v>56277</v>
      </c>
      <c r="B1083" s="1" t="s">
        <v>5725</v>
      </c>
      <c r="C1083" s="1" t="s">
        <v>17134</v>
      </c>
      <c r="D1083" s="1" t="s">
        <v>38490</v>
      </c>
      <c r="E1083" s="1">
        <v>19148.0</v>
      </c>
      <c r="F1083" s="1">
        <v>39.9217543725</v>
      </c>
      <c r="G1083" s="1">
        <v>-75.1462794724</v>
      </c>
      <c r="H1083" s="1">
        <v>3.4</v>
      </c>
      <c r="I1083" s="1">
        <v>27.0</v>
      </c>
      <c r="J1083" s="1" t="s">
        <v>56190</v>
      </c>
      <c r="K1083" s="1" t="s">
        <v>5632</v>
      </c>
      <c r="L1083" s="1" t="s">
        <v>5632</v>
      </c>
      <c r="M1083" s="1">
        <v>47425.5088329</v>
      </c>
      <c r="N1083" s="1">
        <v>6.28383898779E7</v>
      </c>
    </row>
    <row r="1084">
      <c r="A1084" s="1" t="s">
        <v>56278</v>
      </c>
      <c r="B1084" s="1" t="s">
        <v>5726</v>
      </c>
      <c r="C1084" s="1" t="s">
        <v>38519</v>
      </c>
      <c r="D1084" s="1" t="s">
        <v>38520</v>
      </c>
      <c r="E1084" s="1">
        <v>19148.0</v>
      </c>
      <c r="F1084" s="1">
        <v>39.9051546</v>
      </c>
      <c r="G1084" s="1">
        <v>-75.1409477</v>
      </c>
      <c r="H1084" s="1">
        <v>3.2</v>
      </c>
      <c r="I1084" s="1">
        <v>27.0</v>
      </c>
      <c r="J1084" s="1" t="s">
        <v>56190</v>
      </c>
      <c r="K1084" s="1" t="s">
        <v>5632</v>
      </c>
      <c r="L1084" s="1" t="s">
        <v>5632</v>
      </c>
      <c r="M1084" s="1">
        <v>47425.5088329</v>
      </c>
      <c r="N1084" s="1">
        <v>6.28383898779E7</v>
      </c>
    </row>
    <row r="1085">
      <c r="A1085" s="1" t="s">
        <v>56279</v>
      </c>
      <c r="B1085" s="1" t="s">
        <v>5727</v>
      </c>
      <c r="C1085" s="1" t="s">
        <v>31865</v>
      </c>
      <c r="D1085" s="1" t="s">
        <v>38563</v>
      </c>
      <c r="E1085" s="1">
        <v>19102.0</v>
      </c>
      <c r="F1085" s="1">
        <v>39.9234256</v>
      </c>
      <c r="G1085" s="1">
        <v>-75.1403901</v>
      </c>
      <c r="H1085" s="1">
        <v>2.6</v>
      </c>
      <c r="I1085" s="1">
        <v>27.0</v>
      </c>
      <c r="J1085" s="1" t="s">
        <v>56190</v>
      </c>
      <c r="K1085" s="1" t="s">
        <v>5632</v>
      </c>
      <c r="L1085" s="1" t="s">
        <v>5632</v>
      </c>
      <c r="M1085" s="1">
        <v>47425.5088329</v>
      </c>
      <c r="N1085" s="1">
        <v>6.28383898779E7</v>
      </c>
    </row>
    <row r="1086">
      <c r="A1086" s="1" t="s">
        <v>56280</v>
      </c>
      <c r="B1086" s="1" t="s">
        <v>5728</v>
      </c>
      <c r="C1086" s="1" t="s">
        <v>25524</v>
      </c>
      <c r="D1086" s="1" t="s">
        <v>38610</v>
      </c>
      <c r="E1086" s="1">
        <v>19148.0</v>
      </c>
      <c r="F1086" s="1">
        <v>39.918945</v>
      </c>
      <c r="G1086" s="1">
        <v>-75.140839</v>
      </c>
      <c r="H1086" s="1">
        <v>1.7</v>
      </c>
      <c r="I1086" s="1">
        <v>27.0</v>
      </c>
      <c r="J1086" s="1" t="s">
        <v>56190</v>
      </c>
      <c r="K1086" s="1" t="s">
        <v>5632</v>
      </c>
      <c r="L1086" s="1" t="s">
        <v>5632</v>
      </c>
      <c r="M1086" s="1">
        <v>47425.5088329</v>
      </c>
      <c r="N1086" s="1">
        <v>6.28383898779E7</v>
      </c>
    </row>
    <row r="1087">
      <c r="A1087" s="1" t="s">
        <v>56281</v>
      </c>
      <c r="B1087" s="1" t="s">
        <v>5729</v>
      </c>
      <c r="C1087" s="1" t="s">
        <v>14907</v>
      </c>
      <c r="D1087" s="1" t="s">
        <v>38680</v>
      </c>
      <c r="E1087" s="1">
        <v>19147.0</v>
      </c>
      <c r="F1087" s="1">
        <v>39.931503</v>
      </c>
      <c r="G1087" s="1">
        <v>-75.145004</v>
      </c>
      <c r="H1087" s="1">
        <v>2.3</v>
      </c>
      <c r="I1087" s="1">
        <v>265.0</v>
      </c>
      <c r="J1087" s="1" t="s">
        <v>56190</v>
      </c>
      <c r="K1087" s="1" t="s">
        <v>5632</v>
      </c>
      <c r="L1087" s="1" t="s">
        <v>5632</v>
      </c>
      <c r="M1087" s="1">
        <v>47425.5088329</v>
      </c>
      <c r="N1087" s="1">
        <v>6.28383898779E7</v>
      </c>
    </row>
    <row r="1088">
      <c r="A1088" s="1" t="s">
        <v>56282</v>
      </c>
      <c r="B1088" s="1" t="s">
        <v>5730</v>
      </c>
      <c r="C1088" s="1" t="s">
        <v>39144</v>
      </c>
      <c r="D1088" s="1" t="s">
        <v>39145</v>
      </c>
      <c r="E1088" s="1">
        <v>19148.0</v>
      </c>
      <c r="F1088" s="1">
        <v>39.926519</v>
      </c>
      <c r="G1088" s="1">
        <v>-75.14569</v>
      </c>
      <c r="H1088" s="1">
        <v>4.4</v>
      </c>
      <c r="I1088" s="1">
        <v>252.0</v>
      </c>
      <c r="J1088" s="1" t="s">
        <v>56190</v>
      </c>
      <c r="K1088" s="1" t="s">
        <v>5632</v>
      </c>
      <c r="L1088" s="1" t="s">
        <v>5632</v>
      </c>
      <c r="M1088" s="1">
        <v>47425.5088329</v>
      </c>
      <c r="N1088" s="1">
        <v>6.28383898779E7</v>
      </c>
    </row>
    <row r="1089">
      <c r="A1089" s="1" t="s">
        <v>56283</v>
      </c>
      <c r="B1089" s="1" t="s">
        <v>5731</v>
      </c>
      <c r="C1089" s="1" t="s">
        <v>39161</v>
      </c>
      <c r="D1089" s="1" t="s">
        <v>39162</v>
      </c>
      <c r="E1089" s="1">
        <v>19106.0</v>
      </c>
      <c r="F1089" s="1">
        <v>39.9534524019</v>
      </c>
      <c r="G1089" s="1">
        <v>-75.1404362747</v>
      </c>
      <c r="H1089" s="1">
        <v>3.4</v>
      </c>
      <c r="I1089" s="1">
        <v>252.0</v>
      </c>
      <c r="J1089" s="1" t="s">
        <v>56190</v>
      </c>
      <c r="K1089" s="1" t="s">
        <v>5632</v>
      </c>
      <c r="L1089" s="1" t="s">
        <v>5632</v>
      </c>
      <c r="M1089" s="1">
        <v>47425.5088329</v>
      </c>
      <c r="N1089" s="1">
        <v>6.28383898779E7</v>
      </c>
    </row>
    <row r="1090">
      <c r="A1090" s="1" t="s">
        <v>56284</v>
      </c>
      <c r="B1090" s="1" t="s">
        <v>5732</v>
      </c>
      <c r="C1090" s="1" t="s">
        <v>39659</v>
      </c>
      <c r="D1090" s="1" t="s">
        <v>14764</v>
      </c>
      <c r="E1090" s="1">
        <v>19147.0</v>
      </c>
      <c r="F1090" s="1">
        <v>39.9383361</v>
      </c>
      <c r="G1090" s="1">
        <v>-75.1443454</v>
      </c>
      <c r="H1090" s="1">
        <v>4.3</v>
      </c>
      <c r="I1090" s="1">
        <v>249.0</v>
      </c>
      <c r="J1090" s="1" t="s">
        <v>56190</v>
      </c>
      <c r="K1090" s="1" t="s">
        <v>5632</v>
      </c>
      <c r="L1090" s="1" t="s">
        <v>5632</v>
      </c>
      <c r="M1090" s="1">
        <v>47425.5088329</v>
      </c>
      <c r="N1090" s="1">
        <v>6.28383898779E7</v>
      </c>
    </row>
    <row r="1091">
      <c r="A1091" s="1" t="s">
        <v>56285</v>
      </c>
      <c r="B1091" s="1" t="s">
        <v>5733</v>
      </c>
      <c r="C1091" s="1" t="s">
        <v>39670</v>
      </c>
      <c r="D1091" s="1" t="s">
        <v>39671</v>
      </c>
      <c r="E1091" s="1">
        <v>19148.0</v>
      </c>
      <c r="F1091" s="1">
        <v>39.9142928</v>
      </c>
      <c r="G1091" s="1">
        <v>-75.1471501</v>
      </c>
      <c r="H1091" s="1">
        <v>3.4</v>
      </c>
      <c r="I1091" s="1">
        <v>249.0</v>
      </c>
      <c r="J1091" s="1" t="s">
        <v>56190</v>
      </c>
      <c r="K1091" s="1" t="s">
        <v>5632</v>
      </c>
      <c r="L1091" s="1" t="s">
        <v>5632</v>
      </c>
      <c r="M1091" s="1">
        <v>47425.5088329</v>
      </c>
      <c r="N1091" s="1">
        <v>6.28383898779E7</v>
      </c>
    </row>
    <row r="1092">
      <c r="A1092" s="1" t="s">
        <v>56285</v>
      </c>
      <c r="B1092" s="1" t="s">
        <v>5733</v>
      </c>
      <c r="C1092" s="1" t="s">
        <v>39670</v>
      </c>
      <c r="D1092" s="1" t="s">
        <v>39671</v>
      </c>
      <c r="E1092" s="1">
        <v>19148.0</v>
      </c>
      <c r="F1092" s="1">
        <v>39.9142928</v>
      </c>
      <c r="G1092" s="1">
        <v>-75.1471501</v>
      </c>
      <c r="H1092" s="1">
        <v>3.4</v>
      </c>
      <c r="I1092" s="1">
        <v>249.0</v>
      </c>
      <c r="J1092" s="1" t="s">
        <v>56190</v>
      </c>
      <c r="K1092" s="1" t="s">
        <v>5632</v>
      </c>
      <c r="L1092" s="1" t="s">
        <v>5632</v>
      </c>
      <c r="M1092" s="1">
        <v>47425.5088329</v>
      </c>
      <c r="N1092" s="1">
        <v>6.28383898779E7</v>
      </c>
    </row>
    <row r="1093">
      <c r="A1093" s="1" t="s">
        <v>56286</v>
      </c>
      <c r="B1093" s="1" t="s">
        <v>5734</v>
      </c>
      <c r="C1093" s="1" t="s">
        <v>15860</v>
      </c>
      <c r="D1093" s="1" t="s">
        <v>16751</v>
      </c>
      <c r="E1093" s="1">
        <v>19147.0</v>
      </c>
      <c r="F1093" s="1">
        <v>39.927695</v>
      </c>
      <c r="G1093" s="1">
        <v>-75.145522</v>
      </c>
      <c r="H1093" s="1">
        <v>2.9</v>
      </c>
      <c r="I1093" s="1">
        <v>24.0</v>
      </c>
      <c r="J1093" s="1" t="s">
        <v>56190</v>
      </c>
      <c r="K1093" s="1" t="s">
        <v>5632</v>
      </c>
      <c r="L1093" s="1" t="s">
        <v>5632</v>
      </c>
      <c r="M1093" s="1">
        <v>47425.5088329</v>
      </c>
      <c r="N1093" s="1">
        <v>6.28383898779E7</v>
      </c>
    </row>
    <row r="1094">
      <c r="A1094" s="1" t="s">
        <v>56287</v>
      </c>
      <c r="B1094" s="1" t="s">
        <v>5735</v>
      </c>
      <c r="C1094" s="1" t="s">
        <v>40437</v>
      </c>
      <c r="D1094" s="1" t="s">
        <v>40438</v>
      </c>
      <c r="E1094" s="1">
        <v>19147.0</v>
      </c>
      <c r="F1094" s="1">
        <v>39.9292003913</v>
      </c>
      <c r="G1094" s="1">
        <v>-75.1448488443</v>
      </c>
      <c r="H1094" s="1">
        <v>2.1</v>
      </c>
      <c r="I1094" s="1">
        <v>232.0</v>
      </c>
      <c r="J1094" s="1" t="s">
        <v>56190</v>
      </c>
      <c r="K1094" s="1" t="s">
        <v>5632</v>
      </c>
      <c r="L1094" s="1" t="s">
        <v>5632</v>
      </c>
      <c r="M1094" s="1">
        <v>47425.5088329</v>
      </c>
      <c r="N1094" s="1">
        <v>6.28383898779E7</v>
      </c>
    </row>
    <row r="1095">
      <c r="A1095" s="1" t="s">
        <v>56288</v>
      </c>
      <c r="B1095" s="1" t="s">
        <v>5736</v>
      </c>
      <c r="C1095" s="1" t="s">
        <v>14497</v>
      </c>
      <c r="D1095" s="1" t="s">
        <v>40718</v>
      </c>
      <c r="E1095" s="1">
        <v>19148.0</v>
      </c>
      <c r="F1095" s="1">
        <v>39.9218578029</v>
      </c>
      <c r="G1095" s="1">
        <v>-75.147066</v>
      </c>
      <c r="H1095" s="1">
        <v>3.7</v>
      </c>
      <c r="I1095" s="1">
        <v>23.0</v>
      </c>
      <c r="J1095" s="1" t="s">
        <v>56190</v>
      </c>
      <c r="K1095" s="1" t="s">
        <v>5632</v>
      </c>
      <c r="L1095" s="1" t="s">
        <v>5632</v>
      </c>
      <c r="M1095" s="1">
        <v>47425.5088329</v>
      </c>
      <c r="N1095" s="1">
        <v>6.28383898779E7</v>
      </c>
    </row>
    <row r="1096">
      <c r="A1096" s="1" t="s">
        <v>56289</v>
      </c>
      <c r="B1096" s="1" t="s">
        <v>5737</v>
      </c>
      <c r="C1096" s="1" t="s">
        <v>41278</v>
      </c>
      <c r="D1096" s="1" t="s">
        <v>14679</v>
      </c>
      <c r="E1096" s="1">
        <v>19106.0</v>
      </c>
      <c r="F1096" s="1">
        <v>39.9448159015</v>
      </c>
      <c r="G1096" s="1">
        <v>-75.1411866079</v>
      </c>
      <c r="H1096" s="1">
        <v>4.4</v>
      </c>
      <c r="I1096" s="1">
        <v>22.0</v>
      </c>
      <c r="J1096" s="1" t="s">
        <v>56190</v>
      </c>
      <c r="K1096" s="1" t="s">
        <v>5632</v>
      </c>
      <c r="L1096" s="1" t="s">
        <v>5632</v>
      </c>
      <c r="M1096" s="1">
        <v>47425.5088329</v>
      </c>
      <c r="N1096" s="1">
        <v>6.28383898779E7</v>
      </c>
    </row>
    <row r="1097">
      <c r="A1097" s="1" t="s">
        <v>56290</v>
      </c>
      <c r="B1097" s="1" t="s">
        <v>5738</v>
      </c>
      <c r="C1097" s="1" t="s">
        <v>42348</v>
      </c>
      <c r="D1097" s="1" t="s">
        <v>42349</v>
      </c>
      <c r="E1097" s="1">
        <v>19147.0</v>
      </c>
      <c r="F1097" s="1">
        <v>39.932169</v>
      </c>
      <c r="G1097" s="1">
        <v>-75.1445882</v>
      </c>
      <c r="H1097" s="1">
        <v>3.0</v>
      </c>
      <c r="I1097" s="1">
        <v>209.0</v>
      </c>
      <c r="J1097" s="1" t="s">
        <v>56190</v>
      </c>
      <c r="K1097" s="1" t="s">
        <v>5632</v>
      </c>
      <c r="L1097" s="1" t="s">
        <v>5632</v>
      </c>
      <c r="M1097" s="1">
        <v>47425.5088329</v>
      </c>
      <c r="N1097" s="1">
        <v>6.28383898779E7</v>
      </c>
    </row>
    <row r="1098">
      <c r="A1098" s="1" t="s">
        <v>56291</v>
      </c>
      <c r="B1098" s="1" t="s">
        <v>5739</v>
      </c>
      <c r="C1098" s="1" t="s">
        <v>42425</v>
      </c>
      <c r="D1098" s="1" t="s">
        <v>42426</v>
      </c>
      <c r="E1098" s="1">
        <v>19195.0</v>
      </c>
      <c r="F1098" s="1">
        <v>39.9577962</v>
      </c>
      <c r="G1098" s="1">
        <v>-75.1374815</v>
      </c>
      <c r="H1098" s="1">
        <v>2.7</v>
      </c>
      <c r="I1098" s="1">
        <v>205.0</v>
      </c>
      <c r="J1098" s="1" t="s">
        <v>56190</v>
      </c>
      <c r="K1098" s="1" t="s">
        <v>5632</v>
      </c>
      <c r="L1098" s="1" t="s">
        <v>5632</v>
      </c>
      <c r="M1098" s="1">
        <v>47425.5088329</v>
      </c>
      <c r="N1098" s="1">
        <v>6.28383898779E7</v>
      </c>
    </row>
    <row r="1099">
      <c r="A1099" s="1" t="s">
        <v>56292</v>
      </c>
      <c r="B1099" s="1" t="s">
        <v>5740</v>
      </c>
      <c r="C1099" s="1" t="s">
        <v>42631</v>
      </c>
      <c r="D1099" s="1" t="s">
        <v>39162</v>
      </c>
      <c r="E1099" s="1">
        <v>19106.0</v>
      </c>
      <c r="F1099" s="1">
        <v>39.9532864</v>
      </c>
      <c r="G1099" s="1">
        <v>-75.1404276</v>
      </c>
      <c r="H1099" s="1">
        <v>4.5</v>
      </c>
      <c r="I1099" s="1">
        <v>20.0</v>
      </c>
      <c r="J1099" s="1" t="s">
        <v>56190</v>
      </c>
      <c r="K1099" s="1" t="s">
        <v>5632</v>
      </c>
      <c r="L1099" s="1" t="s">
        <v>5632</v>
      </c>
      <c r="M1099" s="1">
        <v>47425.5088329</v>
      </c>
      <c r="N1099" s="1">
        <v>6.28383898779E7</v>
      </c>
    </row>
    <row r="1100">
      <c r="A1100" s="1" t="s">
        <v>56293</v>
      </c>
      <c r="B1100" s="1" t="s">
        <v>5741</v>
      </c>
      <c r="C1100" s="1" t="s">
        <v>42646</v>
      </c>
      <c r="D1100" s="1" t="s">
        <v>42647</v>
      </c>
      <c r="E1100" s="1">
        <v>19148.0</v>
      </c>
      <c r="F1100" s="1">
        <v>39.9200584</v>
      </c>
      <c r="G1100" s="1">
        <v>-75.1473341</v>
      </c>
      <c r="H1100" s="1">
        <v>4.5</v>
      </c>
      <c r="I1100" s="1">
        <v>20.0</v>
      </c>
      <c r="J1100" s="1" t="s">
        <v>56190</v>
      </c>
      <c r="K1100" s="1" t="s">
        <v>5632</v>
      </c>
      <c r="L1100" s="1" t="s">
        <v>5632</v>
      </c>
      <c r="M1100" s="1">
        <v>47425.5088329</v>
      </c>
      <c r="N1100" s="1">
        <v>6.28383898779E7</v>
      </c>
    </row>
    <row r="1101">
      <c r="A1101" s="1" t="s">
        <v>56294</v>
      </c>
      <c r="B1101" s="1" t="s">
        <v>5742</v>
      </c>
      <c r="C1101" s="1" t="s">
        <v>16371</v>
      </c>
      <c r="D1101" s="1" t="s">
        <v>42804</v>
      </c>
      <c r="E1101" s="1">
        <v>19123.0</v>
      </c>
      <c r="F1101" s="1">
        <v>39.9578943</v>
      </c>
      <c r="G1101" s="1">
        <v>-75.1384729</v>
      </c>
      <c r="H1101" s="1">
        <v>3.6</v>
      </c>
      <c r="I1101" s="1">
        <v>20.0</v>
      </c>
      <c r="J1101" s="1" t="s">
        <v>56190</v>
      </c>
      <c r="K1101" s="1" t="s">
        <v>5632</v>
      </c>
      <c r="L1101" s="1" t="s">
        <v>5632</v>
      </c>
      <c r="M1101" s="1">
        <v>47425.5088329</v>
      </c>
      <c r="N1101" s="1">
        <v>6.28383898779E7</v>
      </c>
    </row>
    <row r="1102">
      <c r="A1102" s="1" t="s">
        <v>56295</v>
      </c>
      <c r="B1102" s="1" t="s">
        <v>5743</v>
      </c>
      <c r="C1102" s="1" t="s">
        <v>14811</v>
      </c>
      <c r="D1102" s="1" t="s">
        <v>27148</v>
      </c>
      <c r="E1102" s="1">
        <v>19148.0</v>
      </c>
      <c r="F1102" s="1">
        <v>39.9232533</v>
      </c>
      <c r="G1102" s="1">
        <v>-75.1447786</v>
      </c>
      <c r="H1102" s="1">
        <v>2.6</v>
      </c>
      <c r="I1102" s="1">
        <v>20.0</v>
      </c>
      <c r="J1102" s="1" t="s">
        <v>56190</v>
      </c>
      <c r="K1102" s="1" t="s">
        <v>5632</v>
      </c>
      <c r="L1102" s="1" t="s">
        <v>5632</v>
      </c>
      <c r="M1102" s="1">
        <v>47425.5088329</v>
      </c>
      <c r="N1102" s="1">
        <v>6.28383898779E7</v>
      </c>
    </row>
    <row r="1103">
      <c r="A1103" s="1" t="s">
        <v>56296</v>
      </c>
      <c r="B1103" s="1" t="s">
        <v>5744</v>
      </c>
      <c r="C1103" s="1" t="s">
        <v>43580</v>
      </c>
      <c r="D1103" s="1" t="s">
        <v>30991</v>
      </c>
      <c r="E1103" s="1">
        <v>19147.0</v>
      </c>
      <c r="F1103" s="1">
        <v>39.9298601</v>
      </c>
      <c r="G1103" s="1">
        <v>-75.1444777</v>
      </c>
      <c r="H1103" s="1">
        <v>3.4</v>
      </c>
      <c r="I1103" s="1">
        <v>19.0</v>
      </c>
      <c r="J1103" s="1" t="s">
        <v>56190</v>
      </c>
      <c r="K1103" s="1" t="s">
        <v>5632</v>
      </c>
      <c r="L1103" s="1" t="s">
        <v>5632</v>
      </c>
      <c r="M1103" s="1">
        <v>47425.5088329</v>
      </c>
      <c r="N1103" s="1">
        <v>6.28383898779E7</v>
      </c>
    </row>
    <row r="1104">
      <c r="A1104" s="1" t="s">
        <v>56297</v>
      </c>
      <c r="B1104" s="1" t="s">
        <v>5745</v>
      </c>
      <c r="C1104" s="1" t="s">
        <v>43586</v>
      </c>
      <c r="D1104" s="1" t="s">
        <v>43587</v>
      </c>
      <c r="E1104" s="1">
        <v>19148.0</v>
      </c>
      <c r="F1104" s="1">
        <v>39.9218207</v>
      </c>
      <c r="G1104" s="1">
        <v>-75.1467862</v>
      </c>
      <c r="H1104" s="1">
        <v>3.4</v>
      </c>
      <c r="I1104" s="1">
        <v>19.0</v>
      </c>
      <c r="J1104" s="1" t="s">
        <v>56190</v>
      </c>
      <c r="K1104" s="1" t="s">
        <v>5632</v>
      </c>
      <c r="L1104" s="1" t="s">
        <v>5632</v>
      </c>
      <c r="M1104" s="1">
        <v>47425.5088329</v>
      </c>
      <c r="N1104" s="1">
        <v>6.28383898779E7</v>
      </c>
    </row>
    <row r="1105">
      <c r="A1105" s="1" t="s">
        <v>56298</v>
      </c>
      <c r="B1105" s="1" t="s">
        <v>5746</v>
      </c>
      <c r="C1105" s="1" t="s">
        <v>43714</v>
      </c>
      <c r="D1105" s="1" t="s">
        <v>43715</v>
      </c>
      <c r="E1105" s="1">
        <v>19148.0</v>
      </c>
      <c r="F1105" s="1">
        <v>39.92168</v>
      </c>
      <c r="G1105" s="1">
        <v>-75.144955</v>
      </c>
      <c r="H1105" s="1">
        <v>2.7</v>
      </c>
      <c r="I1105" s="1">
        <v>19.0</v>
      </c>
      <c r="J1105" s="1" t="s">
        <v>56190</v>
      </c>
      <c r="K1105" s="1" t="s">
        <v>5632</v>
      </c>
      <c r="L1105" s="1" t="s">
        <v>5632</v>
      </c>
      <c r="M1105" s="1">
        <v>47425.5088329</v>
      </c>
      <c r="N1105" s="1">
        <v>6.28383898779E7</v>
      </c>
    </row>
    <row r="1106">
      <c r="A1106" s="1" t="s">
        <v>56299</v>
      </c>
      <c r="B1106" s="1" t="s">
        <v>5747</v>
      </c>
      <c r="C1106" s="1" t="s">
        <v>20846</v>
      </c>
      <c r="D1106" s="1" t="s">
        <v>43735</v>
      </c>
      <c r="E1106" s="1">
        <v>19148.0</v>
      </c>
      <c r="F1106" s="1">
        <v>39.92367</v>
      </c>
      <c r="G1106" s="1">
        <v>-75.1419828135</v>
      </c>
      <c r="H1106" s="1">
        <v>2.6</v>
      </c>
      <c r="I1106" s="1">
        <v>19.0</v>
      </c>
      <c r="J1106" s="1" t="s">
        <v>56190</v>
      </c>
      <c r="K1106" s="1" t="s">
        <v>5632</v>
      </c>
      <c r="L1106" s="1" t="s">
        <v>5632</v>
      </c>
      <c r="M1106" s="1">
        <v>47425.5088329</v>
      </c>
      <c r="N1106" s="1">
        <v>6.28383898779E7</v>
      </c>
    </row>
    <row r="1107">
      <c r="A1107" s="1" t="s">
        <v>56300</v>
      </c>
      <c r="B1107" s="1" t="s">
        <v>5748</v>
      </c>
      <c r="C1107" s="1" t="s">
        <v>14819</v>
      </c>
      <c r="D1107" s="1" t="s">
        <v>14772</v>
      </c>
      <c r="E1107" s="1">
        <v>19148.0</v>
      </c>
      <c r="F1107" s="1">
        <v>39.924036</v>
      </c>
      <c r="G1107" s="1">
        <v>-75.142563</v>
      </c>
      <c r="H1107" s="1">
        <v>1.6</v>
      </c>
      <c r="I1107" s="1">
        <v>19.0</v>
      </c>
      <c r="J1107" s="1" t="s">
        <v>56190</v>
      </c>
      <c r="K1107" s="1" t="s">
        <v>5632</v>
      </c>
      <c r="L1107" s="1" t="s">
        <v>5632</v>
      </c>
      <c r="M1107" s="1">
        <v>47425.5088329</v>
      </c>
      <c r="N1107" s="1">
        <v>6.28383898779E7</v>
      </c>
    </row>
    <row r="1108">
      <c r="A1108" s="1" t="s">
        <v>56301</v>
      </c>
      <c r="B1108" s="1" t="s">
        <v>5749</v>
      </c>
      <c r="C1108" s="1" t="s">
        <v>35441</v>
      </c>
      <c r="D1108" s="1" t="s">
        <v>23888</v>
      </c>
      <c r="E1108" s="1">
        <v>19148.0</v>
      </c>
      <c r="F1108" s="1">
        <v>39.9263713</v>
      </c>
      <c r="G1108" s="1">
        <v>-75.1415862</v>
      </c>
      <c r="H1108" s="1">
        <v>1.6</v>
      </c>
      <c r="I1108" s="1">
        <v>184.0</v>
      </c>
      <c r="J1108" s="1" t="s">
        <v>56190</v>
      </c>
      <c r="K1108" s="1" t="s">
        <v>5632</v>
      </c>
      <c r="L1108" s="1" t="s">
        <v>5632</v>
      </c>
      <c r="M1108" s="1">
        <v>47425.5088329</v>
      </c>
      <c r="N1108" s="1">
        <v>6.28383898779E7</v>
      </c>
    </row>
    <row r="1109">
      <c r="A1109" s="1" t="s">
        <v>56302</v>
      </c>
      <c r="B1109" s="1" t="s">
        <v>5750</v>
      </c>
      <c r="C1109" s="1" t="s">
        <v>14555</v>
      </c>
      <c r="D1109" s="1" t="s">
        <v>44470</v>
      </c>
      <c r="E1109" s="1">
        <v>19148.0</v>
      </c>
      <c r="F1109" s="1">
        <v>39.9234749937</v>
      </c>
      <c r="G1109" s="1">
        <v>-75.1405619726</v>
      </c>
      <c r="H1109" s="1">
        <v>3.2</v>
      </c>
      <c r="I1109" s="1">
        <v>18.0</v>
      </c>
      <c r="J1109" s="1" t="s">
        <v>56190</v>
      </c>
      <c r="K1109" s="1" t="s">
        <v>5632</v>
      </c>
      <c r="L1109" s="1" t="s">
        <v>5632</v>
      </c>
      <c r="M1109" s="1">
        <v>47425.5088329</v>
      </c>
      <c r="N1109" s="1">
        <v>6.28383898779E7</v>
      </c>
    </row>
    <row r="1110">
      <c r="A1110" s="1" t="s">
        <v>56303</v>
      </c>
      <c r="B1110" s="1" t="s">
        <v>5751</v>
      </c>
      <c r="C1110" s="1" t="s">
        <v>44779</v>
      </c>
      <c r="D1110" s="1" t="s">
        <v>44780</v>
      </c>
      <c r="E1110" s="1">
        <v>19148.0</v>
      </c>
      <c r="F1110" s="1">
        <v>39.9142351768</v>
      </c>
      <c r="G1110" s="1">
        <v>-75.1448318283</v>
      </c>
      <c r="H1110" s="1">
        <v>1.7</v>
      </c>
      <c r="I1110" s="1">
        <v>175.0</v>
      </c>
      <c r="J1110" s="1" t="s">
        <v>56190</v>
      </c>
      <c r="K1110" s="1" t="s">
        <v>5632</v>
      </c>
      <c r="L1110" s="1" t="s">
        <v>5632</v>
      </c>
      <c r="M1110" s="1">
        <v>47425.5088329</v>
      </c>
      <c r="N1110" s="1">
        <v>6.28383898779E7</v>
      </c>
    </row>
    <row r="1111">
      <c r="A1111" s="1" t="s">
        <v>56303</v>
      </c>
      <c r="B1111" s="1" t="s">
        <v>5751</v>
      </c>
      <c r="C1111" s="1" t="s">
        <v>44779</v>
      </c>
      <c r="D1111" s="1" t="s">
        <v>44780</v>
      </c>
      <c r="E1111" s="1">
        <v>19148.0</v>
      </c>
      <c r="F1111" s="1">
        <v>39.9142351768</v>
      </c>
      <c r="G1111" s="1">
        <v>-75.1448318283</v>
      </c>
      <c r="H1111" s="1">
        <v>1.5</v>
      </c>
      <c r="I1111" s="1">
        <v>175.0</v>
      </c>
      <c r="J1111" s="1" t="s">
        <v>56190</v>
      </c>
      <c r="K1111" s="1" t="s">
        <v>5632</v>
      </c>
      <c r="L1111" s="1" t="s">
        <v>5632</v>
      </c>
      <c r="M1111" s="1">
        <v>47425.5088329</v>
      </c>
      <c r="N1111" s="1">
        <v>6.28383898779E7</v>
      </c>
    </row>
    <row r="1112">
      <c r="A1112" s="1" t="s">
        <v>56304</v>
      </c>
      <c r="B1112" s="1" t="s">
        <v>5752</v>
      </c>
      <c r="C1112" s="1" t="s">
        <v>45036</v>
      </c>
      <c r="D1112" s="1" t="s">
        <v>45037</v>
      </c>
      <c r="E1112" s="1">
        <v>19148.0</v>
      </c>
      <c r="F1112" s="1">
        <v>39.926563</v>
      </c>
      <c r="G1112" s="1">
        <v>-75.1461639651</v>
      </c>
      <c r="H1112" s="1">
        <v>4.5</v>
      </c>
      <c r="I1112" s="1">
        <v>17.0</v>
      </c>
      <c r="J1112" s="1" t="s">
        <v>56190</v>
      </c>
      <c r="K1112" s="1" t="s">
        <v>5632</v>
      </c>
      <c r="L1112" s="1" t="s">
        <v>5632</v>
      </c>
      <c r="M1112" s="1">
        <v>47425.5088329</v>
      </c>
      <c r="N1112" s="1">
        <v>6.28383898779E7</v>
      </c>
    </row>
    <row r="1113">
      <c r="A1113" s="1" t="s">
        <v>56293</v>
      </c>
      <c r="B1113" s="1" t="s">
        <v>5753</v>
      </c>
      <c r="C1113" s="1" t="s">
        <v>45205</v>
      </c>
      <c r="D1113" s="1" t="s">
        <v>42647</v>
      </c>
      <c r="E1113" s="1">
        <v>19148.0</v>
      </c>
      <c r="F1113" s="1">
        <v>39.9200584</v>
      </c>
      <c r="G1113" s="1">
        <v>-75.1473341</v>
      </c>
      <c r="H1113" s="1">
        <v>3.7</v>
      </c>
      <c r="I1113" s="1">
        <v>17.0</v>
      </c>
      <c r="J1113" s="1" t="s">
        <v>56190</v>
      </c>
      <c r="K1113" s="1" t="s">
        <v>5632</v>
      </c>
      <c r="L1113" s="1" t="s">
        <v>5632</v>
      </c>
      <c r="M1113" s="1">
        <v>47425.5088329</v>
      </c>
      <c r="N1113" s="1">
        <v>6.28383898779E7</v>
      </c>
    </row>
    <row r="1114">
      <c r="A1114" s="1" t="s">
        <v>56305</v>
      </c>
      <c r="B1114" s="1" t="s">
        <v>5754</v>
      </c>
      <c r="C1114" s="1" t="s">
        <v>45228</v>
      </c>
      <c r="D1114" s="1" t="s">
        <v>45229</v>
      </c>
      <c r="E1114" s="1">
        <v>19148.0</v>
      </c>
      <c r="F1114" s="1">
        <v>39.9218216</v>
      </c>
      <c r="G1114" s="1">
        <v>-75.1468993</v>
      </c>
      <c r="H1114" s="1">
        <v>3.7</v>
      </c>
      <c r="I1114" s="1">
        <v>17.0</v>
      </c>
      <c r="J1114" s="1" t="s">
        <v>56190</v>
      </c>
      <c r="K1114" s="1" t="s">
        <v>5632</v>
      </c>
      <c r="L1114" s="1" t="s">
        <v>5632</v>
      </c>
      <c r="M1114" s="1">
        <v>47425.5088329</v>
      </c>
      <c r="N1114" s="1">
        <v>6.28383898779E7</v>
      </c>
    </row>
    <row r="1115">
      <c r="A1115" s="1" t="s">
        <v>56306</v>
      </c>
      <c r="B1115" s="1" t="s">
        <v>5755</v>
      </c>
      <c r="C1115" s="1" t="s">
        <v>45609</v>
      </c>
      <c r="D1115" s="1" t="s">
        <v>45610</v>
      </c>
      <c r="E1115" s="1">
        <v>19106.0</v>
      </c>
      <c r="F1115" s="1">
        <v>39.9570111</v>
      </c>
      <c r="G1115" s="1">
        <v>-75.1374815</v>
      </c>
      <c r="H1115" s="1">
        <v>2.7</v>
      </c>
      <c r="I1115" s="1">
        <v>169.0</v>
      </c>
      <c r="J1115" s="1" t="s">
        <v>56190</v>
      </c>
      <c r="K1115" s="1" t="s">
        <v>5632</v>
      </c>
      <c r="L1115" s="1" t="s">
        <v>5632</v>
      </c>
      <c r="M1115" s="1">
        <v>47425.5088329</v>
      </c>
      <c r="N1115" s="1">
        <v>6.28383898779E7</v>
      </c>
    </row>
    <row r="1116">
      <c r="A1116" s="1" t="s">
        <v>56306</v>
      </c>
      <c r="B1116" s="1" t="s">
        <v>5755</v>
      </c>
      <c r="C1116" s="1" t="s">
        <v>45609</v>
      </c>
      <c r="D1116" s="1" t="s">
        <v>45610</v>
      </c>
      <c r="E1116" s="1">
        <v>19106.0</v>
      </c>
      <c r="F1116" s="1">
        <v>39.9570111</v>
      </c>
      <c r="G1116" s="1">
        <v>-75.1374815</v>
      </c>
      <c r="H1116" s="1">
        <v>2.5</v>
      </c>
      <c r="I1116" s="1">
        <v>169.0</v>
      </c>
      <c r="J1116" s="1" t="s">
        <v>56190</v>
      </c>
      <c r="K1116" s="1" t="s">
        <v>5632</v>
      </c>
      <c r="L1116" s="1" t="s">
        <v>5632</v>
      </c>
      <c r="M1116" s="1">
        <v>47425.5088329</v>
      </c>
      <c r="N1116" s="1">
        <v>6.28383898779E7</v>
      </c>
    </row>
    <row r="1117">
      <c r="A1117" s="1" t="s">
        <v>56307</v>
      </c>
      <c r="B1117" s="1" t="s">
        <v>5756</v>
      </c>
      <c r="C1117" s="1" t="s">
        <v>45716</v>
      </c>
      <c r="D1117" s="1" t="s">
        <v>14935</v>
      </c>
      <c r="E1117" s="1">
        <v>19106.0</v>
      </c>
      <c r="F1117" s="1">
        <v>39.9415984538</v>
      </c>
      <c r="G1117" s="1">
        <v>-75.1405771664</v>
      </c>
      <c r="H1117" s="1">
        <v>3.1</v>
      </c>
      <c r="I1117" s="1">
        <v>165.0</v>
      </c>
      <c r="J1117" s="1" t="s">
        <v>56190</v>
      </c>
      <c r="K1117" s="1" t="s">
        <v>5632</v>
      </c>
      <c r="L1117" s="1" t="s">
        <v>5632</v>
      </c>
      <c r="M1117" s="1">
        <v>47425.5088329</v>
      </c>
      <c r="N1117" s="1">
        <v>6.28383898779E7</v>
      </c>
    </row>
    <row r="1118">
      <c r="A1118" s="1" t="s">
        <v>56308</v>
      </c>
      <c r="B1118" s="1" t="s">
        <v>5757</v>
      </c>
      <c r="C1118" s="1" t="s">
        <v>46509</v>
      </c>
      <c r="D1118" s="1" t="s">
        <v>14935</v>
      </c>
      <c r="E1118" s="1">
        <v>19106.0</v>
      </c>
      <c r="F1118" s="1">
        <v>39.9424508214</v>
      </c>
      <c r="G1118" s="1">
        <v>-75.1420305669</v>
      </c>
      <c r="H1118" s="1">
        <v>1.7</v>
      </c>
      <c r="I1118" s="1">
        <v>16.0</v>
      </c>
      <c r="J1118" s="1" t="s">
        <v>56190</v>
      </c>
      <c r="K1118" s="1" t="s">
        <v>5632</v>
      </c>
      <c r="L1118" s="1" t="s">
        <v>5632</v>
      </c>
      <c r="M1118" s="1">
        <v>47425.5088329</v>
      </c>
      <c r="N1118" s="1">
        <v>6.28383898779E7</v>
      </c>
    </row>
    <row r="1119">
      <c r="A1119" s="1" t="s">
        <v>56309</v>
      </c>
      <c r="B1119" s="1" t="s">
        <v>5758</v>
      </c>
      <c r="C1119" s="1" t="s">
        <v>46622</v>
      </c>
      <c r="D1119" s="1" t="s">
        <v>46623</v>
      </c>
      <c r="E1119" s="1">
        <v>19148.0</v>
      </c>
      <c r="F1119" s="1">
        <v>39.9210273851</v>
      </c>
      <c r="G1119" s="1">
        <v>-75.1450284438</v>
      </c>
      <c r="H1119" s="1">
        <v>4.5</v>
      </c>
      <c r="I1119" s="1">
        <v>1564.0</v>
      </c>
      <c r="J1119" s="1" t="s">
        <v>56190</v>
      </c>
      <c r="K1119" s="1" t="s">
        <v>5632</v>
      </c>
      <c r="L1119" s="1" t="s">
        <v>5632</v>
      </c>
      <c r="M1119" s="1">
        <v>47425.5088329</v>
      </c>
      <c r="N1119" s="1">
        <v>6.28383898779E7</v>
      </c>
    </row>
    <row r="1120">
      <c r="A1120" s="1" t="s">
        <v>56310</v>
      </c>
      <c r="B1120" s="1" t="s">
        <v>5759</v>
      </c>
      <c r="C1120" s="1" t="s">
        <v>47100</v>
      </c>
      <c r="D1120" s="1" t="s">
        <v>47101</v>
      </c>
      <c r="E1120" s="1">
        <v>19148.0</v>
      </c>
      <c r="F1120" s="1">
        <v>39.9224306</v>
      </c>
      <c r="G1120" s="1">
        <v>-75.142895</v>
      </c>
      <c r="H1120" s="1">
        <v>4.4</v>
      </c>
      <c r="I1120" s="1">
        <v>15.0</v>
      </c>
      <c r="J1120" s="1" t="s">
        <v>56190</v>
      </c>
      <c r="K1120" s="1" t="s">
        <v>5632</v>
      </c>
      <c r="L1120" s="1" t="s">
        <v>5632</v>
      </c>
      <c r="M1120" s="1">
        <v>47425.5088329</v>
      </c>
      <c r="N1120" s="1">
        <v>6.28383898779E7</v>
      </c>
    </row>
    <row r="1121">
      <c r="A1121" s="1" t="s">
        <v>56216</v>
      </c>
      <c r="B1121" s="1" t="s">
        <v>5760</v>
      </c>
      <c r="C1121" s="1" t="s">
        <v>47633</v>
      </c>
      <c r="D1121" s="1" t="s">
        <v>19727</v>
      </c>
      <c r="E1121" s="1">
        <v>19106.0</v>
      </c>
      <c r="F1121" s="1">
        <v>39.9525531</v>
      </c>
      <c r="G1121" s="1">
        <v>-75.1397163</v>
      </c>
      <c r="H1121" s="1">
        <v>2.0</v>
      </c>
      <c r="I1121" s="1">
        <v>15.0</v>
      </c>
      <c r="J1121" s="1" t="s">
        <v>56190</v>
      </c>
      <c r="K1121" s="1" t="s">
        <v>5632</v>
      </c>
      <c r="L1121" s="1" t="s">
        <v>5632</v>
      </c>
      <c r="M1121" s="1">
        <v>47425.5088329</v>
      </c>
      <c r="N1121" s="1">
        <v>6.28383898779E7</v>
      </c>
    </row>
    <row r="1122">
      <c r="A1122" s="1" t="s">
        <v>56216</v>
      </c>
      <c r="B1122" s="1" t="s">
        <v>5760</v>
      </c>
      <c r="C1122" s="1" t="s">
        <v>47633</v>
      </c>
      <c r="D1122" s="1" t="s">
        <v>19727</v>
      </c>
      <c r="E1122" s="1">
        <v>19106.0</v>
      </c>
      <c r="F1122" s="1">
        <v>39.9525531</v>
      </c>
      <c r="G1122" s="1">
        <v>-75.1397163</v>
      </c>
      <c r="H1122" s="1">
        <v>1.9</v>
      </c>
      <c r="I1122" s="1">
        <v>15.0</v>
      </c>
      <c r="J1122" s="1" t="s">
        <v>56190</v>
      </c>
      <c r="K1122" s="1" t="s">
        <v>5632</v>
      </c>
      <c r="L1122" s="1" t="s">
        <v>5632</v>
      </c>
      <c r="M1122" s="1">
        <v>47425.5088329</v>
      </c>
      <c r="N1122" s="1">
        <v>6.28383898779E7</v>
      </c>
    </row>
    <row r="1123">
      <c r="A1123" s="1" t="s">
        <v>56311</v>
      </c>
      <c r="B1123" s="1" t="s">
        <v>5761</v>
      </c>
      <c r="C1123" s="1" t="s">
        <v>48785</v>
      </c>
      <c r="D1123" s="1" t="s">
        <v>14956</v>
      </c>
      <c r="E1123" s="1">
        <v>19106.0</v>
      </c>
      <c r="F1123" s="1">
        <v>39.9490794</v>
      </c>
      <c r="G1123" s="1">
        <v>-75.1401723</v>
      </c>
      <c r="H1123" s="1">
        <v>2.3</v>
      </c>
      <c r="I1123" s="1">
        <v>14.0</v>
      </c>
      <c r="J1123" s="1" t="s">
        <v>56190</v>
      </c>
      <c r="K1123" s="1" t="s">
        <v>5632</v>
      </c>
      <c r="L1123" s="1" t="s">
        <v>5632</v>
      </c>
      <c r="M1123" s="1">
        <v>47425.5088329</v>
      </c>
      <c r="N1123" s="1">
        <v>6.28383898779E7</v>
      </c>
    </row>
    <row r="1124">
      <c r="A1124" s="1" t="s">
        <v>56312</v>
      </c>
      <c r="B1124" s="1" t="s">
        <v>5762</v>
      </c>
      <c r="C1124" s="1" t="s">
        <v>14357</v>
      </c>
      <c r="D1124" s="1" t="s">
        <v>48835</v>
      </c>
      <c r="E1124" s="1">
        <v>19148.0</v>
      </c>
      <c r="F1124" s="1">
        <v>39.923493</v>
      </c>
      <c r="G1124" s="1">
        <v>-75.140583</v>
      </c>
      <c r="H1124" s="1">
        <v>1.9</v>
      </c>
      <c r="I1124" s="1">
        <v>14.0</v>
      </c>
      <c r="J1124" s="1" t="s">
        <v>56190</v>
      </c>
      <c r="K1124" s="1" t="s">
        <v>5632</v>
      </c>
      <c r="L1124" s="1" t="s">
        <v>5632</v>
      </c>
      <c r="M1124" s="1">
        <v>47425.5088329</v>
      </c>
      <c r="N1124" s="1">
        <v>6.28383898779E7</v>
      </c>
    </row>
    <row r="1125">
      <c r="A1125" s="1" t="s">
        <v>56313</v>
      </c>
      <c r="B1125" s="1" t="s">
        <v>5763</v>
      </c>
      <c r="C1125" s="1" t="s">
        <v>40387</v>
      </c>
      <c r="D1125" s="1" t="s">
        <v>49200</v>
      </c>
      <c r="E1125" s="1">
        <v>19148.0</v>
      </c>
      <c r="F1125" s="1">
        <v>39.920208058</v>
      </c>
      <c r="G1125" s="1">
        <v>-75.1417470431</v>
      </c>
      <c r="H1125" s="1">
        <v>3.7</v>
      </c>
      <c r="I1125" s="1">
        <v>132.0</v>
      </c>
      <c r="J1125" s="1" t="s">
        <v>56190</v>
      </c>
      <c r="K1125" s="1" t="s">
        <v>5632</v>
      </c>
      <c r="L1125" s="1" t="s">
        <v>5632</v>
      </c>
      <c r="M1125" s="1">
        <v>47425.5088329</v>
      </c>
      <c r="N1125" s="1">
        <v>6.28383898779E7</v>
      </c>
    </row>
    <row r="1126">
      <c r="A1126" s="1" t="s">
        <v>56314</v>
      </c>
      <c r="B1126" s="1" t="s">
        <v>5764</v>
      </c>
      <c r="C1126" s="1" t="s">
        <v>49210</v>
      </c>
      <c r="D1126" s="1" t="s">
        <v>49211</v>
      </c>
      <c r="E1126" s="1">
        <v>19147.0</v>
      </c>
      <c r="F1126" s="1">
        <v>39.934831</v>
      </c>
      <c r="G1126" s="1">
        <v>-75.142057</v>
      </c>
      <c r="H1126" s="1">
        <v>3.3</v>
      </c>
      <c r="I1126" s="1">
        <v>132.0</v>
      </c>
      <c r="J1126" s="1" t="s">
        <v>56190</v>
      </c>
      <c r="K1126" s="1" t="s">
        <v>5632</v>
      </c>
      <c r="L1126" s="1" t="s">
        <v>5632</v>
      </c>
      <c r="M1126" s="1">
        <v>47425.5088329</v>
      </c>
      <c r="N1126" s="1">
        <v>6.28383898779E7</v>
      </c>
    </row>
    <row r="1127">
      <c r="A1127" s="1" t="s">
        <v>56315</v>
      </c>
      <c r="B1127" s="1" t="s">
        <v>5765</v>
      </c>
      <c r="C1127" s="1" t="s">
        <v>49664</v>
      </c>
      <c r="D1127" s="1" t="s">
        <v>49665</v>
      </c>
      <c r="E1127" s="1">
        <v>19106.0</v>
      </c>
      <c r="F1127" s="1">
        <v>39.9450420789</v>
      </c>
      <c r="G1127" s="1">
        <v>-75.1411627865</v>
      </c>
      <c r="H1127" s="1">
        <v>3.9</v>
      </c>
      <c r="I1127" s="1">
        <v>13.0</v>
      </c>
      <c r="J1127" s="1" t="s">
        <v>56190</v>
      </c>
      <c r="K1127" s="1" t="s">
        <v>5632</v>
      </c>
      <c r="L1127" s="1" t="s">
        <v>5632</v>
      </c>
      <c r="M1127" s="1">
        <v>47425.5088329</v>
      </c>
      <c r="N1127" s="1">
        <v>6.28383898779E7</v>
      </c>
    </row>
    <row r="1128">
      <c r="A1128" s="1" t="s">
        <v>56316</v>
      </c>
      <c r="B1128" s="1" t="s">
        <v>5766</v>
      </c>
      <c r="C1128" s="1" t="s">
        <v>50277</v>
      </c>
      <c r="D1128" s="1" t="s">
        <v>50278</v>
      </c>
      <c r="E1128" s="1">
        <v>19148.0</v>
      </c>
      <c r="F1128" s="1">
        <v>39.917793</v>
      </c>
      <c r="G1128" s="1">
        <v>-75.1461099</v>
      </c>
      <c r="H1128" s="1">
        <v>1.3</v>
      </c>
      <c r="I1128" s="1">
        <v>129.0</v>
      </c>
      <c r="J1128" s="1" t="s">
        <v>56190</v>
      </c>
      <c r="K1128" s="1" t="s">
        <v>5632</v>
      </c>
      <c r="L1128" s="1" t="s">
        <v>5632</v>
      </c>
      <c r="M1128" s="1">
        <v>47425.5088329</v>
      </c>
      <c r="N1128" s="1">
        <v>6.28383898779E7</v>
      </c>
    </row>
    <row r="1129">
      <c r="A1129" s="1" t="s">
        <v>56242</v>
      </c>
      <c r="B1129" s="1" t="s">
        <v>5767</v>
      </c>
      <c r="C1129" s="1" t="s">
        <v>50534</v>
      </c>
      <c r="D1129" s="1" t="s">
        <v>50535</v>
      </c>
      <c r="E1129" s="1">
        <v>19106.0</v>
      </c>
      <c r="F1129" s="1">
        <v>39.9453341</v>
      </c>
      <c r="G1129" s="1">
        <v>-75.1414441</v>
      </c>
      <c r="H1129" s="1">
        <v>3.5</v>
      </c>
      <c r="I1129" s="1">
        <v>122.0</v>
      </c>
      <c r="J1129" s="1" t="s">
        <v>56190</v>
      </c>
      <c r="K1129" s="1" t="s">
        <v>5632</v>
      </c>
      <c r="L1129" s="1" t="s">
        <v>5632</v>
      </c>
      <c r="M1129" s="1">
        <v>47425.5088329</v>
      </c>
      <c r="N1129" s="1">
        <v>6.28383898779E7</v>
      </c>
    </row>
    <row r="1130">
      <c r="A1130" s="1" t="s">
        <v>56317</v>
      </c>
      <c r="B1130" s="1" t="s">
        <v>5768</v>
      </c>
      <c r="C1130" s="1" t="s">
        <v>14667</v>
      </c>
      <c r="D1130" s="1" t="s">
        <v>51194</v>
      </c>
      <c r="E1130" s="1">
        <v>19147.0</v>
      </c>
      <c r="F1130" s="1">
        <v>39.9320271</v>
      </c>
      <c r="G1130" s="1">
        <v>-75.144647</v>
      </c>
      <c r="H1130" s="1">
        <v>3.8</v>
      </c>
      <c r="I1130" s="1">
        <v>12.0</v>
      </c>
      <c r="J1130" s="1" t="s">
        <v>56190</v>
      </c>
      <c r="K1130" s="1" t="s">
        <v>5632</v>
      </c>
      <c r="L1130" s="1" t="s">
        <v>5632</v>
      </c>
      <c r="M1130" s="1">
        <v>47425.5088329</v>
      </c>
      <c r="N1130" s="1">
        <v>6.28383898779E7</v>
      </c>
    </row>
    <row r="1131">
      <c r="A1131" s="1" t="s">
        <v>56318</v>
      </c>
      <c r="B1131" s="1" t="s">
        <v>5769</v>
      </c>
      <c r="C1131" s="1" t="s">
        <v>51226</v>
      </c>
      <c r="D1131" s="1" t="s">
        <v>51227</v>
      </c>
      <c r="E1131" s="1">
        <v>19148.0</v>
      </c>
      <c r="F1131" s="1">
        <v>39.90514225</v>
      </c>
      <c r="G1131" s="1">
        <v>-75.14083505</v>
      </c>
      <c r="H1131" s="1">
        <v>3.7</v>
      </c>
      <c r="I1131" s="1">
        <v>12.0</v>
      </c>
      <c r="J1131" s="1" t="s">
        <v>56190</v>
      </c>
      <c r="K1131" s="1" t="s">
        <v>5632</v>
      </c>
      <c r="L1131" s="1" t="s">
        <v>5632</v>
      </c>
      <c r="M1131" s="1">
        <v>47425.5088329</v>
      </c>
      <c r="N1131" s="1">
        <v>6.28383898779E7</v>
      </c>
    </row>
    <row r="1132">
      <c r="A1132" s="1" t="s">
        <v>56319</v>
      </c>
      <c r="B1132" s="1" t="s">
        <v>5770</v>
      </c>
      <c r="C1132" s="1" t="s">
        <v>51401</v>
      </c>
      <c r="D1132" s="1" t="s">
        <v>51402</v>
      </c>
      <c r="E1132" s="1">
        <v>19148.0</v>
      </c>
      <c r="F1132" s="1">
        <v>39.9157090544</v>
      </c>
      <c r="G1132" s="1">
        <v>-75.1394091693</v>
      </c>
      <c r="H1132" s="1">
        <v>3.2</v>
      </c>
      <c r="I1132" s="1">
        <v>12.0</v>
      </c>
      <c r="J1132" s="1" t="s">
        <v>56190</v>
      </c>
      <c r="K1132" s="1" t="s">
        <v>5632</v>
      </c>
      <c r="L1132" s="1" t="s">
        <v>5632</v>
      </c>
      <c r="M1132" s="1">
        <v>47425.5088329</v>
      </c>
      <c r="N1132" s="1">
        <v>6.28383898779E7</v>
      </c>
    </row>
    <row r="1133">
      <c r="A1133" s="1" t="s">
        <v>56320</v>
      </c>
      <c r="B1133" s="1" t="s">
        <v>5771</v>
      </c>
      <c r="C1133" s="1" t="s">
        <v>51449</v>
      </c>
      <c r="D1133" s="1" t="s">
        <v>18770</v>
      </c>
      <c r="E1133" s="1">
        <v>19106.0</v>
      </c>
      <c r="F1133" s="1">
        <v>39.9544372</v>
      </c>
      <c r="G1133" s="1">
        <v>-75.1394443</v>
      </c>
      <c r="H1133" s="1">
        <v>3.0</v>
      </c>
      <c r="I1133" s="1">
        <v>12.0</v>
      </c>
      <c r="J1133" s="1" t="s">
        <v>56190</v>
      </c>
      <c r="K1133" s="1" t="s">
        <v>5632</v>
      </c>
      <c r="L1133" s="1" t="s">
        <v>5632</v>
      </c>
      <c r="M1133" s="1">
        <v>47425.5088329</v>
      </c>
      <c r="N1133" s="1">
        <v>6.28383898779E7</v>
      </c>
    </row>
    <row r="1134">
      <c r="A1134" s="1" t="s">
        <v>56320</v>
      </c>
      <c r="B1134" s="1" t="s">
        <v>5771</v>
      </c>
      <c r="C1134" s="1" t="s">
        <v>51449</v>
      </c>
      <c r="D1134" s="1" t="s">
        <v>18770</v>
      </c>
      <c r="E1134" s="1">
        <v>19106.0</v>
      </c>
      <c r="F1134" s="1">
        <v>39.9544372</v>
      </c>
      <c r="G1134" s="1">
        <v>-75.1394443</v>
      </c>
      <c r="H1134" s="1">
        <v>2.9</v>
      </c>
      <c r="I1134" s="1">
        <v>12.0</v>
      </c>
      <c r="J1134" s="1" t="s">
        <v>56190</v>
      </c>
      <c r="K1134" s="1" t="s">
        <v>5632</v>
      </c>
      <c r="L1134" s="1" t="s">
        <v>5632</v>
      </c>
      <c r="M1134" s="1">
        <v>47425.5088329</v>
      </c>
      <c r="N1134" s="1">
        <v>6.28383898779E7</v>
      </c>
    </row>
    <row r="1135">
      <c r="A1135" s="1" t="s">
        <v>56321</v>
      </c>
      <c r="B1135" s="1" t="s">
        <v>5772</v>
      </c>
      <c r="C1135" s="1" t="s">
        <v>51523</v>
      </c>
      <c r="D1135" s="1" t="s">
        <v>51524</v>
      </c>
      <c r="E1135" s="1">
        <v>19148.0</v>
      </c>
      <c r="F1135" s="1">
        <v>39.923457</v>
      </c>
      <c r="G1135" s="1">
        <v>-75.141258</v>
      </c>
      <c r="H1135" s="1">
        <v>2.7</v>
      </c>
      <c r="I1135" s="1">
        <v>12.0</v>
      </c>
      <c r="J1135" s="1" t="s">
        <v>56190</v>
      </c>
      <c r="K1135" s="1" t="s">
        <v>5632</v>
      </c>
      <c r="L1135" s="1" t="s">
        <v>5632</v>
      </c>
      <c r="M1135" s="1">
        <v>47425.5088329</v>
      </c>
      <c r="N1135" s="1">
        <v>6.28383898779E7</v>
      </c>
    </row>
    <row r="1136">
      <c r="A1136" s="1" t="s">
        <v>56322</v>
      </c>
      <c r="B1136" s="1" t="s">
        <v>5773</v>
      </c>
      <c r="C1136" s="1" t="s">
        <v>51537</v>
      </c>
      <c r="D1136" s="1" t="s">
        <v>51538</v>
      </c>
      <c r="E1136" s="1">
        <v>19148.0</v>
      </c>
      <c r="F1136" s="1">
        <v>39.927043</v>
      </c>
      <c r="G1136" s="1">
        <v>-75.1455583</v>
      </c>
      <c r="H1136" s="1">
        <v>2.7</v>
      </c>
      <c r="I1136" s="1">
        <v>12.0</v>
      </c>
      <c r="J1136" s="1" t="s">
        <v>56190</v>
      </c>
      <c r="K1136" s="1" t="s">
        <v>5632</v>
      </c>
      <c r="L1136" s="1" t="s">
        <v>5632</v>
      </c>
      <c r="M1136" s="1">
        <v>47425.5088329</v>
      </c>
      <c r="N1136" s="1">
        <v>6.28383898779E7</v>
      </c>
    </row>
    <row r="1137">
      <c r="A1137" s="1" t="s">
        <v>56323</v>
      </c>
      <c r="B1137" s="1" t="s">
        <v>5774</v>
      </c>
      <c r="C1137" s="1" t="s">
        <v>51820</v>
      </c>
      <c r="D1137" s="1" t="s">
        <v>51821</v>
      </c>
      <c r="E1137" s="1">
        <v>19148.0</v>
      </c>
      <c r="F1137" s="1">
        <v>39.9158008</v>
      </c>
      <c r="G1137" s="1">
        <v>-75.1390352</v>
      </c>
      <c r="H1137" s="1">
        <v>2.6</v>
      </c>
      <c r="I1137" s="1">
        <v>118.0</v>
      </c>
      <c r="J1137" s="1" t="s">
        <v>56190</v>
      </c>
      <c r="K1137" s="1" t="s">
        <v>5632</v>
      </c>
      <c r="L1137" s="1" t="s">
        <v>5632</v>
      </c>
      <c r="M1137" s="1">
        <v>47425.5088329</v>
      </c>
      <c r="N1137" s="1">
        <v>6.28383898779E7</v>
      </c>
    </row>
    <row r="1138">
      <c r="A1138" s="1" t="s">
        <v>56324</v>
      </c>
      <c r="B1138" s="1" t="s">
        <v>5775</v>
      </c>
      <c r="C1138" s="1" t="s">
        <v>14594</v>
      </c>
      <c r="D1138" s="1" t="s">
        <v>52118</v>
      </c>
      <c r="E1138" s="1">
        <v>19148.0</v>
      </c>
      <c r="F1138" s="1">
        <v>39.9183356</v>
      </c>
      <c r="G1138" s="1">
        <v>-75.1405113</v>
      </c>
      <c r="H1138" s="1">
        <v>3.9</v>
      </c>
      <c r="I1138" s="1">
        <v>112.0</v>
      </c>
      <c r="J1138" s="1" t="s">
        <v>56190</v>
      </c>
      <c r="K1138" s="1" t="s">
        <v>5632</v>
      </c>
      <c r="L1138" s="1" t="s">
        <v>5632</v>
      </c>
      <c r="M1138" s="1">
        <v>47425.5088329</v>
      </c>
      <c r="N1138" s="1">
        <v>6.28383898779E7</v>
      </c>
    </row>
    <row r="1139">
      <c r="A1139" s="1" t="s">
        <v>56325</v>
      </c>
      <c r="B1139" s="1" t="s">
        <v>5776</v>
      </c>
      <c r="C1139" s="1" t="s">
        <v>14655</v>
      </c>
      <c r="D1139" s="1" t="s">
        <v>53106</v>
      </c>
      <c r="E1139" s="1">
        <v>19148.0</v>
      </c>
      <c r="F1139" s="1">
        <v>39.9204731</v>
      </c>
      <c r="G1139" s="1">
        <v>-75.1471498</v>
      </c>
      <c r="H1139" s="1">
        <v>2.7</v>
      </c>
      <c r="I1139" s="1">
        <v>11.0</v>
      </c>
      <c r="J1139" s="1" t="s">
        <v>56190</v>
      </c>
      <c r="K1139" s="1" t="s">
        <v>5632</v>
      </c>
      <c r="L1139" s="1" t="s">
        <v>5632</v>
      </c>
      <c r="M1139" s="1">
        <v>47425.5088329</v>
      </c>
      <c r="N1139" s="1">
        <v>6.28383898779E7</v>
      </c>
    </row>
    <row r="1140">
      <c r="A1140" s="1" t="s">
        <v>56326</v>
      </c>
      <c r="B1140" s="1" t="s">
        <v>5777</v>
      </c>
      <c r="C1140" s="1" t="s">
        <v>12386</v>
      </c>
      <c r="D1140" s="1" t="s">
        <v>25135</v>
      </c>
      <c r="E1140" s="1">
        <v>19148.0</v>
      </c>
      <c r="F1140" s="1">
        <v>39.923772</v>
      </c>
      <c r="G1140" s="1">
        <v>-75.145899</v>
      </c>
      <c r="H1140" s="1">
        <v>3.2</v>
      </c>
      <c r="I1140" s="1">
        <v>106.0</v>
      </c>
      <c r="J1140" s="1" t="s">
        <v>56190</v>
      </c>
      <c r="K1140" s="1" t="s">
        <v>5632</v>
      </c>
      <c r="L1140" s="1" t="s">
        <v>5632</v>
      </c>
      <c r="M1140" s="1">
        <v>47425.5088329</v>
      </c>
      <c r="N1140" s="1">
        <v>6.28383898779E7</v>
      </c>
    </row>
    <row r="1141">
      <c r="A1141" s="1" t="s">
        <v>56327</v>
      </c>
      <c r="B1141" s="1" t="s">
        <v>5778</v>
      </c>
      <c r="C1141" s="1" t="s">
        <v>54266</v>
      </c>
      <c r="D1141" s="1" t="s">
        <v>54267</v>
      </c>
      <c r="E1141" s="1">
        <v>19148.0</v>
      </c>
      <c r="F1141" s="1">
        <v>39.926769</v>
      </c>
      <c r="G1141" s="1">
        <v>-75.14621</v>
      </c>
      <c r="H1141" s="1">
        <v>4.2</v>
      </c>
      <c r="I1141" s="1">
        <v>10.0</v>
      </c>
      <c r="J1141" s="1" t="s">
        <v>56190</v>
      </c>
      <c r="K1141" s="1" t="s">
        <v>5632</v>
      </c>
      <c r="L1141" s="1" t="s">
        <v>5632</v>
      </c>
      <c r="M1141" s="1">
        <v>47425.5088329</v>
      </c>
      <c r="N1141" s="1">
        <v>6.28383898779E7</v>
      </c>
    </row>
    <row r="1142">
      <c r="A1142" s="1" t="s">
        <v>56328</v>
      </c>
      <c r="B1142" s="1" t="s">
        <v>5779</v>
      </c>
      <c r="C1142" s="1" t="s">
        <v>14167</v>
      </c>
      <c r="D1142" s="1" t="s">
        <v>29460</v>
      </c>
      <c r="E1142" s="1">
        <v>19148.0</v>
      </c>
      <c r="F1142" s="1">
        <v>39.923712757</v>
      </c>
      <c r="G1142" s="1">
        <v>-75.1417082706</v>
      </c>
      <c r="H1142" s="1">
        <v>4.0</v>
      </c>
      <c r="I1142" s="1">
        <v>10.0</v>
      </c>
      <c r="J1142" s="1" t="s">
        <v>56190</v>
      </c>
      <c r="K1142" s="1" t="s">
        <v>5632</v>
      </c>
      <c r="L1142" s="1" t="s">
        <v>5632</v>
      </c>
      <c r="M1142" s="1">
        <v>47425.5088329</v>
      </c>
      <c r="N1142" s="1">
        <v>6.28383898779E7</v>
      </c>
    </row>
    <row r="1143">
      <c r="A1143" s="1" t="s">
        <v>56329</v>
      </c>
      <c r="B1143" s="1" t="s">
        <v>5780</v>
      </c>
      <c r="C1143" s="1" t="s">
        <v>54487</v>
      </c>
      <c r="D1143" s="1" t="s">
        <v>24147</v>
      </c>
      <c r="E1143" s="1">
        <v>19148.0</v>
      </c>
      <c r="F1143" s="1">
        <v>39.9235204</v>
      </c>
      <c r="G1143" s="1">
        <v>-75.1404988</v>
      </c>
      <c r="H1143" s="1">
        <v>3.8</v>
      </c>
      <c r="I1143" s="1">
        <v>10.0</v>
      </c>
      <c r="J1143" s="1" t="s">
        <v>56190</v>
      </c>
      <c r="K1143" s="1" t="s">
        <v>5632</v>
      </c>
      <c r="L1143" s="1" t="s">
        <v>5632</v>
      </c>
      <c r="M1143" s="1">
        <v>47425.5088329</v>
      </c>
      <c r="N1143" s="1">
        <v>6.28383898779E7</v>
      </c>
    </row>
    <row r="1144">
      <c r="A1144" s="1" t="s">
        <v>56330</v>
      </c>
      <c r="B1144" s="1" t="s">
        <v>5781</v>
      </c>
      <c r="C1144" s="1" t="s">
        <v>42796</v>
      </c>
      <c r="D1144" s="1" t="s">
        <v>54928</v>
      </c>
      <c r="E1144" s="1">
        <v>19148.0</v>
      </c>
      <c r="F1144" s="1">
        <v>39.9217559</v>
      </c>
      <c r="G1144" s="1">
        <v>-75.1426351</v>
      </c>
      <c r="H1144" s="1">
        <v>2.8</v>
      </c>
      <c r="I1144" s="1">
        <v>10.0</v>
      </c>
      <c r="J1144" s="1" t="s">
        <v>56190</v>
      </c>
      <c r="K1144" s="1" t="s">
        <v>5632</v>
      </c>
      <c r="L1144" s="1" t="s">
        <v>5632</v>
      </c>
      <c r="M1144" s="1">
        <v>47425.5088329</v>
      </c>
      <c r="N1144" s="1">
        <v>6.28383898779E7</v>
      </c>
    </row>
    <row r="1145">
      <c r="A1145" s="1" t="s">
        <v>56331</v>
      </c>
      <c r="B1145" s="1" t="s">
        <v>5996</v>
      </c>
      <c r="C1145" s="1" t="s">
        <v>15956</v>
      </c>
      <c r="D1145" s="1" t="s">
        <v>15957</v>
      </c>
      <c r="E1145" s="1">
        <v>19116.0</v>
      </c>
      <c r="F1145" s="1">
        <v>40.1113045</v>
      </c>
      <c r="G1145" s="1">
        <v>-74.996763</v>
      </c>
      <c r="H1145" s="1">
        <v>4.7</v>
      </c>
      <c r="I1145" s="1">
        <v>8.0</v>
      </c>
      <c r="J1145" s="1" t="s">
        <v>56332</v>
      </c>
      <c r="K1145" s="1" t="s">
        <v>5997</v>
      </c>
      <c r="L1145" s="1" t="s">
        <v>5997</v>
      </c>
      <c r="M1145" s="1">
        <v>33932.9472042</v>
      </c>
      <c r="N1145" s="1">
        <v>4.61683096006E7</v>
      </c>
    </row>
    <row r="1146">
      <c r="A1146" s="1" t="s">
        <v>56333</v>
      </c>
      <c r="B1146" s="1" t="s">
        <v>5998</v>
      </c>
      <c r="C1146" s="1" t="s">
        <v>16694</v>
      </c>
      <c r="D1146" s="1" t="s">
        <v>16695</v>
      </c>
      <c r="E1146" s="1">
        <v>19154.0</v>
      </c>
      <c r="F1146" s="1">
        <v>40.1042811</v>
      </c>
      <c r="G1146" s="1">
        <v>-74.9850765</v>
      </c>
      <c r="H1146" s="1">
        <v>3.8</v>
      </c>
      <c r="I1146" s="1">
        <v>8.0</v>
      </c>
      <c r="J1146" s="1" t="s">
        <v>56332</v>
      </c>
      <c r="K1146" s="1" t="s">
        <v>5997</v>
      </c>
      <c r="L1146" s="1" t="s">
        <v>5997</v>
      </c>
      <c r="M1146" s="1">
        <v>33932.9472042</v>
      </c>
      <c r="N1146" s="1">
        <v>4.61683096006E7</v>
      </c>
    </row>
    <row r="1147">
      <c r="A1147" s="1" t="s">
        <v>56334</v>
      </c>
      <c r="B1147" s="1" t="s">
        <v>5999</v>
      </c>
      <c r="C1147" s="1" t="s">
        <v>20923</v>
      </c>
      <c r="D1147" s="1" t="s">
        <v>20924</v>
      </c>
      <c r="E1147" s="1">
        <v>19154.0</v>
      </c>
      <c r="F1147" s="1">
        <v>40.10286</v>
      </c>
      <c r="G1147" s="1">
        <v>-74.983042</v>
      </c>
      <c r="H1147" s="1">
        <v>2.5</v>
      </c>
      <c r="I1147" s="1">
        <v>7.0</v>
      </c>
      <c r="J1147" s="1" t="s">
        <v>56332</v>
      </c>
      <c r="K1147" s="1" t="s">
        <v>5997</v>
      </c>
      <c r="L1147" s="1" t="s">
        <v>5997</v>
      </c>
      <c r="M1147" s="1">
        <v>33932.9472042</v>
      </c>
      <c r="N1147" s="1">
        <v>4.61683096006E7</v>
      </c>
    </row>
    <row r="1148">
      <c r="A1148" s="1" t="s">
        <v>56334</v>
      </c>
      <c r="B1148" s="1" t="s">
        <v>5999</v>
      </c>
      <c r="C1148" s="1" t="s">
        <v>20923</v>
      </c>
      <c r="D1148" s="1" t="s">
        <v>20924</v>
      </c>
      <c r="E1148" s="1">
        <v>19154.0</v>
      </c>
      <c r="F1148" s="1">
        <v>40.10286</v>
      </c>
      <c r="G1148" s="1">
        <v>-74.983042</v>
      </c>
      <c r="H1148" s="1">
        <v>2.4</v>
      </c>
      <c r="I1148" s="1">
        <v>7.0</v>
      </c>
      <c r="J1148" s="1" t="s">
        <v>56332</v>
      </c>
      <c r="K1148" s="1" t="s">
        <v>5997</v>
      </c>
      <c r="L1148" s="1" t="s">
        <v>5997</v>
      </c>
      <c r="M1148" s="1">
        <v>33932.9472042</v>
      </c>
      <c r="N1148" s="1">
        <v>4.61683096006E7</v>
      </c>
    </row>
    <row r="1149">
      <c r="A1149" s="1" t="s">
        <v>56335</v>
      </c>
      <c r="B1149" s="1" t="s">
        <v>6000</v>
      </c>
      <c r="C1149" s="1" t="s">
        <v>29447</v>
      </c>
      <c r="D1149" s="1" t="s">
        <v>29448</v>
      </c>
      <c r="E1149" s="1">
        <v>19154.0</v>
      </c>
      <c r="F1149" s="1">
        <v>40.1120597</v>
      </c>
      <c r="G1149" s="1">
        <v>-74.9815309</v>
      </c>
      <c r="H1149" s="1">
        <v>3.7</v>
      </c>
      <c r="I1149" s="1">
        <v>5.0</v>
      </c>
      <c r="J1149" s="1" t="s">
        <v>56332</v>
      </c>
      <c r="K1149" s="1" t="s">
        <v>5997</v>
      </c>
      <c r="L1149" s="1" t="s">
        <v>5997</v>
      </c>
      <c r="M1149" s="1">
        <v>33932.9472042</v>
      </c>
      <c r="N1149" s="1">
        <v>4.61683096006E7</v>
      </c>
    </row>
    <row r="1150">
      <c r="A1150" s="1" t="s">
        <v>56336</v>
      </c>
      <c r="B1150" s="1" t="s">
        <v>6001</v>
      </c>
      <c r="C1150" s="1" t="s">
        <v>39642</v>
      </c>
      <c r="D1150" s="1" t="s">
        <v>39643</v>
      </c>
      <c r="E1150" s="1">
        <v>19154.0</v>
      </c>
      <c r="F1150" s="1">
        <v>40.1024158</v>
      </c>
      <c r="G1150" s="1">
        <v>-74.9863548</v>
      </c>
      <c r="H1150" s="1">
        <v>1.4</v>
      </c>
      <c r="I1150" s="1">
        <v>25.0</v>
      </c>
      <c r="J1150" s="1" t="s">
        <v>56332</v>
      </c>
      <c r="K1150" s="1" t="s">
        <v>5997</v>
      </c>
      <c r="L1150" s="1" t="s">
        <v>5997</v>
      </c>
      <c r="M1150" s="1">
        <v>33932.9472042</v>
      </c>
      <c r="N1150" s="1">
        <v>4.61683096006E7</v>
      </c>
    </row>
    <row r="1151">
      <c r="A1151" s="1" t="s">
        <v>56337</v>
      </c>
      <c r="B1151" s="1" t="s">
        <v>6002</v>
      </c>
      <c r="C1151" s="1" t="s">
        <v>39689</v>
      </c>
      <c r="D1151" s="1" t="s">
        <v>39690</v>
      </c>
      <c r="E1151" s="1">
        <v>19154.0</v>
      </c>
      <c r="F1151" s="1">
        <v>40.112258</v>
      </c>
      <c r="G1151" s="1">
        <v>-74.979034</v>
      </c>
      <c r="H1151" s="1">
        <v>3.6</v>
      </c>
      <c r="I1151" s="1">
        <v>248.0</v>
      </c>
      <c r="J1151" s="1" t="s">
        <v>56332</v>
      </c>
      <c r="K1151" s="1" t="s">
        <v>5997</v>
      </c>
      <c r="L1151" s="1" t="s">
        <v>5997</v>
      </c>
      <c r="M1151" s="1">
        <v>33932.9472042</v>
      </c>
      <c r="N1151" s="1">
        <v>4.61683096006E7</v>
      </c>
    </row>
    <row r="1152">
      <c r="A1152" s="1" t="s">
        <v>56338</v>
      </c>
      <c r="B1152" s="1" t="s">
        <v>6003</v>
      </c>
      <c r="C1152" s="1" t="s">
        <v>41661</v>
      </c>
      <c r="D1152" s="1" t="s">
        <v>41662</v>
      </c>
      <c r="E1152" s="1">
        <v>19154.0</v>
      </c>
      <c r="F1152" s="1">
        <v>40.106218</v>
      </c>
      <c r="G1152" s="1">
        <v>-74.984695</v>
      </c>
      <c r="H1152" s="1">
        <v>1.2</v>
      </c>
      <c r="I1152" s="1">
        <v>22.0</v>
      </c>
      <c r="J1152" s="1" t="s">
        <v>56332</v>
      </c>
      <c r="K1152" s="1" t="s">
        <v>5997</v>
      </c>
      <c r="L1152" s="1" t="s">
        <v>5997</v>
      </c>
      <c r="M1152" s="1">
        <v>33932.9472042</v>
      </c>
      <c r="N1152" s="1">
        <v>4.61683096006E7</v>
      </c>
    </row>
    <row r="1153">
      <c r="A1153" s="1" t="s">
        <v>56339</v>
      </c>
      <c r="B1153" s="1" t="s">
        <v>6004</v>
      </c>
      <c r="C1153" s="1" t="s">
        <v>15226</v>
      </c>
      <c r="D1153" s="1" t="s">
        <v>42656</v>
      </c>
      <c r="E1153" s="1">
        <v>19154.0</v>
      </c>
      <c r="F1153" s="1">
        <v>40.1032576</v>
      </c>
      <c r="G1153" s="1">
        <v>-74.9856243</v>
      </c>
      <c r="H1153" s="1">
        <v>4.4</v>
      </c>
      <c r="I1153" s="1">
        <v>20.0</v>
      </c>
      <c r="J1153" s="1" t="s">
        <v>56332</v>
      </c>
      <c r="K1153" s="1" t="s">
        <v>5997</v>
      </c>
      <c r="L1153" s="1" t="s">
        <v>5997</v>
      </c>
      <c r="M1153" s="1">
        <v>33932.9472042</v>
      </c>
      <c r="N1153" s="1">
        <v>4.61683096006E7</v>
      </c>
    </row>
    <row r="1154">
      <c r="A1154" s="1" t="s">
        <v>56340</v>
      </c>
      <c r="B1154" s="1" t="s">
        <v>6005</v>
      </c>
      <c r="C1154" s="1" t="s">
        <v>54034</v>
      </c>
      <c r="D1154" s="1" t="s">
        <v>54035</v>
      </c>
      <c r="E1154" s="1">
        <v>19154.0</v>
      </c>
      <c r="F1154" s="1">
        <v>40.1036839</v>
      </c>
      <c r="G1154" s="1">
        <v>-74.9833597</v>
      </c>
      <c r="H1154" s="1">
        <v>4.7</v>
      </c>
      <c r="I1154" s="1">
        <v>10.0</v>
      </c>
      <c r="J1154" s="1" t="s">
        <v>56332</v>
      </c>
      <c r="K1154" s="1" t="s">
        <v>5997</v>
      </c>
      <c r="L1154" s="1" t="s">
        <v>5997</v>
      </c>
      <c r="M1154" s="1">
        <v>33932.9472042</v>
      </c>
      <c r="N1154" s="1">
        <v>4.61683096006E7</v>
      </c>
    </row>
    <row r="1155">
      <c r="A1155" s="1" t="s">
        <v>56341</v>
      </c>
      <c r="B1155" s="1" t="s">
        <v>6006</v>
      </c>
      <c r="C1155" s="1" t="s">
        <v>54038</v>
      </c>
      <c r="D1155" s="1" t="s">
        <v>54039</v>
      </c>
      <c r="E1155" s="1">
        <v>19154.0</v>
      </c>
      <c r="F1155" s="1">
        <v>40.104982</v>
      </c>
      <c r="G1155" s="1">
        <v>-74.9838221</v>
      </c>
      <c r="H1155" s="1">
        <v>4.7</v>
      </c>
      <c r="I1155" s="1">
        <v>10.0</v>
      </c>
      <c r="J1155" s="1" t="s">
        <v>56332</v>
      </c>
      <c r="K1155" s="1" t="s">
        <v>5997</v>
      </c>
      <c r="L1155" s="1" t="s">
        <v>5997</v>
      </c>
      <c r="M1155" s="1">
        <v>33932.9472042</v>
      </c>
      <c r="N1155" s="1">
        <v>4.61683096006E7</v>
      </c>
    </row>
    <row r="1156">
      <c r="A1156" s="1" t="s">
        <v>56340</v>
      </c>
      <c r="B1156" s="1" t="s">
        <v>6005</v>
      </c>
      <c r="C1156" s="1" t="s">
        <v>54034</v>
      </c>
      <c r="D1156" s="1" t="s">
        <v>54035</v>
      </c>
      <c r="E1156" s="1">
        <v>19154.0</v>
      </c>
      <c r="F1156" s="1">
        <v>40.1036839</v>
      </c>
      <c r="G1156" s="1">
        <v>-74.9833597</v>
      </c>
      <c r="H1156" s="1">
        <v>4.6</v>
      </c>
      <c r="I1156" s="1">
        <v>10.0</v>
      </c>
      <c r="J1156" s="1" t="s">
        <v>56332</v>
      </c>
      <c r="K1156" s="1" t="s">
        <v>5997</v>
      </c>
      <c r="L1156" s="1" t="s">
        <v>5997</v>
      </c>
      <c r="M1156" s="1">
        <v>33932.9472042</v>
      </c>
      <c r="N1156" s="1">
        <v>4.61683096006E7</v>
      </c>
    </row>
    <row r="1157">
      <c r="A1157" s="1" t="s">
        <v>56342</v>
      </c>
      <c r="B1157" s="1" t="s">
        <v>1225</v>
      </c>
      <c r="C1157" s="1" t="s">
        <v>14291</v>
      </c>
      <c r="D1157" s="1" t="s">
        <v>16829</v>
      </c>
      <c r="E1157" s="1">
        <v>19114.0</v>
      </c>
      <c r="F1157" s="1">
        <v>40.0688844854</v>
      </c>
      <c r="G1157" s="1">
        <v>-75.0052062453</v>
      </c>
      <c r="H1157" s="1">
        <v>3.6</v>
      </c>
      <c r="I1157" s="1">
        <v>8.0</v>
      </c>
      <c r="J1157" s="1" t="s">
        <v>56343</v>
      </c>
      <c r="K1157" s="1" t="s">
        <v>1226</v>
      </c>
      <c r="L1157" s="1" t="s">
        <v>1226</v>
      </c>
      <c r="M1157" s="1">
        <v>10730.0049215</v>
      </c>
      <c r="N1157" s="1">
        <v>5820666.51407</v>
      </c>
    </row>
    <row r="1158">
      <c r="A1158" s="1" t="s">
        <v>56344</v>
      </c>
      <c r="B1158" s="1" t="s">
        <v>1227</v>
      </c>
      <c r="C1158" s="1" t="s">
        <v>17653</v>
      </c>
      <c r="D1158" s="1" t="s">
        <v>21250</v>
      </c>
      <c r="E1158" s="1">
        <v>19114.0</v>
      </c>
      <c r="F1158" s="1">
        <v>40.0692409794</v>
      </c>
      <c r="G1158" s="1">
        <v>-75.006022102</v>
      </c>
      <c r="H1158" s="1">
        <v>1.7</v>
      </c>
      <c r="I1158" s="1">
        <v>7.0</v>
      </c>
      <c r="J1158" s="1" t="s">
        <v>56343</v>
      </c>
      <c r="K1158" s="1" t="s">
        <v>1226</v>
      </c>
      <c r="L1158" s="1" t="s">
        <v>1226</v>
      </c>
      <c r="M1158" s="1">
        <v>10730.0049215</v>
      </c>
      <c r="N1158" s="1">
        <v>5820666.51407</v>
      </c>
    </row>
    <row r="1159">
      <c r="A1159" s="1" t="s">
        <v>56345</v>
      </c>
      <c r="B1159" s="1" t="s">
        <v>1425</v>
      </c>
      <c r="C1159" s="1" t="s">
        <v>13311</v>
      </c>
      <c r="D1159" s="1" t="s">
        <v>13312</v>
      </c>
      <c r="E1159" s="1">
        <v>19154.0</v>
      </c>
      <c r="F1159" s="1">
        <v>40.096319</v>
      </c>
      <c r="G1159" s="1">
        <v>-74.974212</v>
      </c>
      <c r="H1159" s="1">
        <v>4.5</v>
      </c>
      <c r="I1159" s="1">
        <v>9.0</v>
      </c>
      <c r="J1159" s="1" t="s">
        <v>56346</v>
      </c>
      <c r="K1159" s="1" t="s">
        <v>1426</v>
      </c>
      <c r="L1159" s="1" t="s">
        <v>1426</v>
      </c>
      <c r="M1159" s="1">
        <v>36872.9348753</v>
      </c>
      <c r="N1159" s="1">
        <v>4.70060363223E7</v>
      </c>
    </row>
    <row r="1160">
      <c r="A1160" s="1" t="s">
        <v>56347</v>
      </c>
      <c r="B1160" s="1" t="s">
        <v>1427</v>
      </c>
      <c r="C1160" s="1" t="s">
        <v>14086</v>
      </c>
      <c r="D1160" s="1" t="s">
        <v>14087</v>
      </c>
      <c r="E1160" s="1">
        <v>19154.0</v>
      </c>
      <c r="F1160" s="1">
        <v>40.0954861</v>
      </c>
      <c r="G1160" s="1">
        <v>-74.975398</v>
      </c>
      <c r="H1160" s="1">
        <v>3.1</v>
      </c>
      <c r="I1160" s="1">
        <v>9.0</v>
      </c>
      <c r="J1160" s="1" t="s">
        <v>56346</v>
      </c>
      <c r="K1160" s="1" t="s">
        <v>1426</v>
      </c>
      <c r="L1160" s="1" t="s">
        <v>1426</v>
      </c>
      <c r="M1160" s="1">
        <v>36872.9348753</v>
      </c>
      <c r="N1160" s="1">
        <v>4.70060363223E7</v>
      </c>
    </row>
    <row r="1161">
      <c r="A1161" s="1" t="s">
        <v>56348</v>
      </c>
      <c r="B1161" s="1" t="s">
        <v>1428</v>
      </c>
      <c r="C1161" s="1" t="s">
        <v>14384</v>
      </c>
      <c r="D1161" s="1" t="s">
        <v>14385</v>
      </c>
      <c r="E1161" s="1">
        <v>19154.0</v>
      </c>
      <c r="F1161" s="1">
        <v>40.0916106</v>
      </c>
      <c r="G1161" s="1">
        <v>-74.9655844</v>
      </c>
      <c r="H1161" s="1">
        <v>2.5</v>
      </c>
      <c r="I1161" s="1">
        <v>9.0</v>
      </c>
      <c r="J1161" s="1" t="s">
        <v>56346</v>
      </c>
      <c r="K1161" s="1" t="s">
        <v>1426</v>
      </c>
      <c r="L1161" s="1" t="s">
        <v>1426</v>
      </c>
      <c r="M1161" s="1">
        <v>36872.9348753</v>
      </c>
      <c r="N1161" s="1">
        <v>4.70060363223E7</v>
      </c>
    </row>
    <row r="1162">
      <c r="A1162" s="1" t="s">
        <v>56349</v>
      </c>
      <c r="B1162" s="1" t="s">
        <v>1429</v>
      </c>
      <c r="C1162" s="1" t="s">
        <v>13458</v>
      </c>
      <c r="D1162" s="1" t="s">
        <v>17070</v>
      </c>
      <c r="E1162" s="1">
        <v>19154.0</v>
      </c>
      <c r="F1162" s="1">
        <v>40.0964613259</v>
      </c>
      <c r="G1162" s="1">
        <v>-74.975008</v>
      </c>
      <c r="H1162" s="1">
        <v>3.1</v>
      </c>
      <c r="I1162" s="1">
        <v>8.0</v>
      </c>
      <c r="J1162" s="1" t="s">
        <v>56346</v>
      </c>
      <c r="K1162" s="1" t="s">
        <v>1426</v>
      </c>
      <c r="L1162" s="1" t="s">
        <v>1426</v>
      </c>
      <c r="M1162" s="1">
        <v>36872.9348753</v>
      </c>
      <c r="N1162" s="1">
        <v>4.70060363223E7</v>
      </c>
    </row>
    <row r="1163">
      <c r="A1163" s="1" t="s">
        <v>56350</v>
      </c>
      <c r="B1163" s="1" t="s">
        <v>1430</v>
      </c>
      <c r="C1163" s="1" t="s">
        <v>21318</v>
      </c>
      <c r="D1163" s="1" t="s">
        <v>21319</v>
      </c>
      <c r="E1163" s="1">
        <v>19154.0</v>
      </c>
      <c r="F1163" s="1">
        <v>40.0956356</v>
      </c>
      <c r="G1163" s="1">
        <v>-74.9769731</v>
      </c>
      <c r="H1163" s="1">
        <v>1.5</v>
      </c>
      <c r="I1163" s="1">
        <v>7.0</v>
      </c>
      <c r="J1163" s="1" t="s">
        <v>56346</v>
      </c>
      <c r="K1163" s="1" t="s">
        <v>1426</v>
      </c>
      <c r="L1163" s="1" t="s">
        <v>1426</v>
      </c>
      <c r="M1163" s="1">
        <v>36872.9348753</v>
      </c>
      <c r="N1163" s="1">
        <v>4.70060363223E7</v>
      </c>
    </row>
    <row r="1164">
      <c r="A1164" s="1" t="s">
        <v>56351</v>
      </c>
      <c r="B1164" s="1" t="s">
        <v>1431</v>
      </c>
      <c r="C1164" s="1" t="s">
        <v>23429</v>
      </c>
      <c r="D1164" s="1" t="s">
        <v>23430</v>
      </c>
      <c r="E1164" s="1">
        <v>19154.0</v>
      </c>
      <c r="F1164" s="1">
        <v>40.1064092</v>
      </c>
      <c r="G1164" s="1">
        <v>-74.9739371</v>
      </c>
      <c r="H1164" s="1">
        <v>4.7</v>
      </c>
      <c r="I1164" s="1">
        <v>6.0</v>
      </c>
      <c r="J1164" s="1" t="s">
        <v>56346</v>
      </c>
      <c r="K1164" s="1" t="s">
        <v>1426</v>
      </c>
      <c r="L1164" s="1" t="s">
        <v>1426</v>
      </c>
      <c r="M1164" s="1">
        <v>36872.9348753</v>
      </c>
      <c r="N1164" s="1">
        <v>4.70060363223E7</v>
      </c>
    </row>
    <row r="1165">
      <c r="A1165" s="1" t="s">
        <v>56352</v>
      </c>
      <c r="B1165" s="1" t="s">
        <v>1432</v>
      </c>
      <c r="C1165" s="1" t="s">
        <v>25476</v>
      </c>
      <c r="D1165" s="1" t="s">
        <v>25477</v>
      </c>
      <c r="E1165" s="1">
        <v>19154.0</v>
      </c>
      <c r="F1165" s="1">
        <v>40.096243</v>
      </c>
      <c r="G1165" s="1">
        <v>-74.9759638</v>
      </c>
      <c r="H1165" s="1">
        <v>1.9</v>
      </c>
      <c r="I1165" s="1">
        <v>6.0</v>
      </c>
      <c r="J1165" s="1" t="s">
        <v>56346</v>
      </c>
      <c r="K1165" s="1" t="s">
        <v>1426</v>
      </c>
      <c r="L1165" s="1" t="s">
        <v>1426</v>
      </c>
      <c r="M1165" s="1">
        <v>36872.9348753</v>
      </c>
      <c r="N1165" s="1">
        <v>4.70060363223E7</v>
      </c>
    </row>
    <row r="1166">
      <c r="A1166" s="1" t="s">
        <v>56352</v>
      </c>
      <c r="B1166" s="1" t="s">
        <v>1432</v>
      </c>
      <c r="C1166" s="1" t="s">
        <v>25476</v>
      </c>
      <c r="D1166" s="1" t="s">
        <v>25477</v>
      </c>
      <c r="E1166" s="1">
        <v>19154.0</v>
      </c>
      <c r="F1166" s="1">
        <v>40.096243</v>
      </c>
      <c r="G1166" s="1">
        <v>-74.9759638</v>
      </c>
      <c r="H1166" s="1">
        <v>1.8</v>
      </c>
      <c r="I1166" s="1">
        <v>6.0</v>
      </c>
      <c r="J1166" s="1" t="s">
        <v>56346</v>
      </c>
      <c r="K1166" s="1" t="s">
        <v>1426</v>
      </c>
      <c r="L1166" s="1" t="s">
        <v>1426</v>
      </c>
      <c r="M1166" s="1">
        <v>36872.9348753</v>
      </c>
      <c r="N1166" s="1">
        <v>4.70060363223E7</v>
      </c>
    </row>
    <row r="1167">
      <c r="A1167" s="1" t="s">
        <v>56353</v>
      </c>
      <c r="B1167" s="1" t="s">
        <v>1433</v>
      </c>
      <c r="C1167" s="1" t="s">
        <v>26727</v>
      </c>
      <c r="D1167" s="1" t="s">
        <v>26728</v>
      </c>
      <c r="E1167" s="1">
        <v>19154.0</v>
      </c>
      <c r="F1167" s="1">
        <v>40.096308</v>
      </c>
      <c r="G1167" s="1">
        <v>-74.975791</v>
      </c>
      <c r="H1167" s="1">
        <v>4.1</v>
      </c>
      <c r="I1167" s="1">
        <v>54.0</v>
      </c>
      <c r="J1167" s="1" t="s">
        <v>56346</v>
      </c>
      <c r="K1167" s="1" t="s">
        <v>1426</v>
      </c>
      <c r="L1167" s="1" t="s">
        <v>1426</v>
      </c>
      <c r="M1167" s="1">
        <v>36872.9348753</v>
      </c>
      <c r="N1167" s="1">
        <v>4.70060363223E7</v>
      </c>
    </row>
    <row r="1168">
      <c r="A1168" s="1" t="s">
        <v>56354</v>
      </c>
      <c r="B1168" s="1" t="s">
        <v>1434</v>
      </c>
      <c r="C1168" s="1" t="s">
        <v>32769</v>
      </c>
      <c r="D1168" s="1" t="s">
        <v>32770</v>
      </c>
      <c r="E1168" s="1">
        <v>19154.0</v>
      </c>
      <c r="F1168" s="1">
        <v>40.0956114102</v>
      </c>
      <c r="G1168" s="1">
        <v>-74.9752556973</v>
      </c>
      <c r="H1168" s="1">
        <v>2.3</v>
      </c>
      <c r="I1168" s="1">
        <v>43.0</v>
      </c>
      <c r="J1168" s="1" t="s">
        <v>56346</v>
      </c>
      <c r="K1168" s="1" t="s">
        <v>1426</v>
      </c>
      <c r="L1168" s="1" t="s">
        <v>1426</v>
      </c>
      <c r="M1168" s="1">
        <v>36872.9348753</v>
      </c>
      <c r="N1168" s="1">
        <v>4.70060363223E7</v>
      </c>
    </row>
    <row r="1169">
      <c r="A1169" s="1" t="s">
        <v>56355</v>
      </c>
      <c r="B1169" s="1" t="s">
        <v>1435</v>
      </c>
      <c r="C1169" s="1" t="s">
        <v>40330</v>
      </c>
      <c r="D1169" s="1" t="s">
        <v>40331</v>
      </c>
      <c r="E1169" s="1">
        <v>19154.0</v>
      </c>
      <c r="F1169" s="1">
        <v>40.1003398</v>
      </c>
      <c r="G1169" s="1">
        <v>-74.9770986</v>
      </c>
      <c r="H1169" s="1">
        <v>1.0</v>
      </c>
      <c r="I1169" s="1">
        <v>24.0</v>
      </c>
      <c r="J1169" s="1" t="s">
        <v>56346</v>
      </c>
      <c r="K1169" s="1" t="s">
        <v>1426</v>
      </c>
      <c r="L1169" s="1" t="s">
        <v>1426</v>
      </c>
      <c r="M1169" s="1">
        <v>36872.9348753</v>
      </c>
      <c r="N1169" s="1">
        <v>4.70060363223E7</v>
      </c>
    </row>
    <row r="1170">
      <c r="A1170" s="1" t="s">
        <v>56356</v>
      </c>
      <c r="B1170" s="1" t="s">
        <v>1436</v>
      </c>
      <c r="C1170" s="1" t="s">
        <v>14291</v>
      </c>
      <c r="D1170" s="1" t="s">
        <v>43651</v>
      </c>
      <c r="E1170" s="1">
        <v>19154.0</v>
      </c>
      <c r="F1170" s="1">
        <v>40.0956946</v>
      </c>
      <c r="G1170" s="1">
        <v>-74.9761273</v>
      </c>
      <c r="H1170" s="1">
        <v>3.2</v>
      </c>
      <c r="I1170" s="1">
        <v>19.0</v>
      </c>
      <c r="J1170" s="1" t="s">
        <v>56346</v>
      </c>
      <c r="K1170" s="1" t="s">
        <v>1426</v>
      </c>
      <c r="L1170" s="1" t="s">
        <v>1426</v>
      </c>
      <c r="M1170" s="1">
        <v>36872.9348753</v>
      </c>
      <c r="N1170" s="1">
        <v>4.70060363223E7</v>
      </c>
    </row>
    <row r="1171">
      <c r="A1171" s="1" t="s">
        <v>56356</v>
      </c>
      <c r="B1171" s="1" t="s">
        <v>1436</v>
      </c>
      <c r="C1171" s="1" t="s">
        <v>14291</v>
      </c>
      <c r="D1171" s="1" t="s">
        <v>43651</v>
      </c>
      <c r="E1171" s="1">
        <v>19154.0</v>
      </c>
      <c r="F1171" s="1">
        <v>40.0956946</v>
      </c>
      <c r="G1171" s="1">
        <v>-74.9761273</v>
      </c>
      <c r="H1171" s="1">
        <v>3.0</v>
      </c>
      <c r="I1171" s="1">
        <v>19.0</v>
      </c>
      <c r="J1171" s="1" t="s">
        <v>56346</v>
      </c>
      <c r="K1171" s="1" t="s">
        <v>1426</v>
      </c>
      <c r="L1171" s="1" t="s">
        <v>1426</v>
      </c>
      <c r="M1171" s="1">
        <v>36872.9348753</v>
      </c>
      <c r="N1171" s="1">
        <v>4.70060363223E7</v>
      </c>
    </row>
    <row r="1172">
      <c r="A1172" s="1" t="s">
        <v>56357</v>
      </c>
      <c r="B1172" s="1" t="s">
        <v>1437</v>
      </c>
      <c r="C1172" s="1" t="s">
        <v>44663</v>
      </c>
      <c r="D1172" s="1" t="s">
        <v>44664</v>
      </c>
      <c r="E1172" s="1">
        <v>19154.0</v>
      </c>
      <c r="F1172" s="1">
        <v>40.096651</v>
      </c>
      <c r="G1172" s="1">
        <v>-74.9848026</v>
      </c>
      <c r="H1172" s="1">
        <v>1.0</v>
      </c>
      <c r="I1172" s="1">
        <v>18.0</v>
      </c>
      <c r="J1172" s="1" t="s">
        <v>56346</v>
      </c>
      <c r="K1172" s="1" t="s">
        <v>1426</v>
      </c>
      <c r="L1172" s="1" t="s">
        <v>1426</v>
      </c>
      <c r="M1172" s="1">
        <v>36872.9348753</v>
      </c>
      <c r="N1172" s="1">
        <v>4.70060363223E7</v>
      </c>
    </row>
    <row r="1173">
      <c r="A1173" s="1" t="s">
        <v>56358</v>
      </c>
      <c r="B1173" s="1" t="s">
        <v>1438</v>
      </c>
      <c r="C1173" s="1" t="s">
        <v>47138</v>
      </c>
      <c r="D1173" s="1" t="s">
        <v>47139</v>
      </c>
      <c r="E1173" s="1">
        <v>19154.0</v>
      </c>
      <c r="F1173" s="1">
        <v>40.0960024</v>
      </c>
      <c r="G1173" s="1">
        <v>-74.9747663</v>
      </c>
      <c r="H1173" s="1">
        <v>4.2</v>
      </c>
      <c r="I1173" s="1">
        <v>15.0</v>
      </c>
      <c r="J1173" s="1" t="s">
        <v>56346</v>
      </c>
      <c r="K1173" s="1" t="s">
        <v>1426</v>
      </c>
      <c r="L1173" s="1" t="s">
        <v>1426</v>
      </c>
      <c r="M1173" s="1">
        <v>36872.9348753</v>
      </c>
      <c r="N1173" s="1">
        <v>4.70060363223E7</v>
      </c>
    </row>
    <row r="1174">
      <c r="A1174" s="1" t="s">
        <v>56359</v>
      </c>
      <c r="B1174" s="1" t="s">
        <v>1439</v>
      </c>
      <c r="C1174" s="1" t="s">
        <v>26566</v>
      </c>
      <c r="D1174" s="1" t="s">
        <v>47274</v>
      </c>
      <c r="E1174" s="1">
        <v>19154.0</v>
      </c>
      <c r="F1174" s="1">
        <v>40.091209</v>
      </c>
      <c r="G1174" s="1">
        <v>-74.968006</v>
      </c>
      <c r="H1174" s="1">
        <v>3.7</v>
      </c>
      <c r="I1174" s="1">
        <v>15.0</v>
      </c>
      <c r="J1174" s="1" t="s">
        <v>56346</v>
      </c>
      <c r="K1174" s="1" t="s">
        <v>1426</v>
      </c>
      <c r="L1174" s="1" t="s">
        <v>1426</v>
      </c>
      <c r="M1174" s="1">
        <v>36872.9348753</v>
      </c>
      <c r="N1174" s="1">
        <v>4.70060363223E7</v>
      </c>
    </row>
    <row r="1175">
      <c r="A1175" s="1" t="s">
        <v>56360</v>
      </c>
      <c r="B1175" s="1" t="s">
        <v>1440</v>
      </c>
      <c r="C1175" s="1" t="s">
        <v>48666</v>
      </c>
      <c r="D1175" s="1" t="s">
        <v>48667</v>
      </c>
      <c r="E1175" s="1">
        <v>19154.0</v>
      </c>
      <c r="F1175" s="1">
        <v>40.095702</v>
      </c>
      <c r="G1175" s="1">
        <v>-74.9750493</v>
      </c>
      <c r="H1175" s="1">
        <v>3.1</v>
      </c>
      <c r="I1175" s="1">
        <v>14.0</v>
      </c>
      <c r="J1175" s="1" t="s">
        <v>56346</v>
      </c>
      <c r="K1175" s="1" t="s">
        <v>1426</v>
      </c>
      <c r="L1175" s="1" t="s">
        <v>1426</v>
      </c>
      <c r="M1175" s="1">
        <v>36872.9348753</v>
      </c>
      <c r="N1175" s="1">
        <v>4.70060363223E7</v>
      </c>
    </row>
    <row r="1176">
      <c r="A1176" s="1" t="s">
        <v>56361</v>
      </c>
      <c r="B1176" s="1" t="s">
        <v>1441</v>
      </c>
      <c r="C1176" s="1" t="s">
        <v>49440</v>
      </c>
      <c r="D1176" s="1" t="s">
        <v>49441</v>
      </c>
      <c r="E1176" s="1">
        <v>19154.0</v>
      </c>
      <c r="F1176" s="1">
        <v>40.0963106963</v>
      </c>
      <c r="G1176" s="1">
        <v>-74.9758663774</v>
      </c>
      <c r="H1176" s="1">
        <v>4.5</v>
      </c>
      <c r="I1176" s="1">
        <v>13.0</v>
      </c>
      <c r="J1176" s="1" t="s">
        <v>56346</v>
      </c>
      <c r="K1176" s="1" t="s">
        <v>1426</v>
      </c>
      <c r="L1176" s="1" t="s">
        <v>1426</v>
      </c>
      <c r="M1176" s="1">
        <v>36872.9348753</v>
      </c>
      <c r="N1176" s="1">
        <v>4.70060363223E7</v>
      </c>
    </row>
    <row r="1177">
      <c r="A1177" s="1" t="s">
        <v>56362</v>
      </c>
      <c r="B1177" s="1" t="s">
        <v>1442</v>
      </c>
      <c r="C1177" s="1" t="s">
        <v>49448</v>
      </c>
      <c r="D1177" s="1" t="s">
        <v>49449</v>
      </c>
      <c r="E1177" s="1">
        <v>19154.0</v>
      </c>
      <c r="F1177" s="1">
        <v>40.096291</v>
      </c>
      <c r="G1177" s="1">
        <v>-74.974298</v>
      </c>
      <c r="H1177" s="1">
        <v>4.5</v>
      </c>
      <c r="I1177" s="1">
        <v>13.0</v>
      </c>
      <c r="J1177" s="1" t="s">
        <v>56346</v>
      </c>
      <c r="K1177" s="1" t="s">
        <v>1426</v>
      </c>
      <c r="L1177" s="1" t="s">
        <v>1426</v>
      </c>
      <c r="M1177" s="1">
        <v>36872.9348753</v>
      </c>
      <c r="N1177" s="1">
        <v>4.70060363223E7</v>
      </c>
    </row>
    <row r="1178">
      <c r="A1178" s="1" t="s">
        <v>56363</v>
      </c>
      <c r="B1178" s="1" t="s">
        <v>39</v>
      </c>
      <c r="C1178" s="1" t="s">
        <v>13773</v>
      </c>
      <c r="D1178" s="1" t="s">
        <v>13774</v>
      </c>
      <c r="E1178" s="1">
        <v>19154.0</v>
      </c>
      <c r="F1178" s="1">
        <v>40.094816</v>
      </c>
      <c r="G1178" s="1">
        <v>-74.957922</v>
      </c>
      <c r="H1178" s="1">
        <v>3.7</v>
      </c>
      <c r="I1178" s="1">
        <v>9.0</v>
      </c>
      <c r="J1178" s="1" t="s">
        <v>56364</v>
      </c>
      <c r="K1178" s="1" t="s">
        <v>40</v>
      </c>
      <c r="L1178" s="1" t="s">
        <v>40</v>
      </c>
      <c r="M1178" s="1">
        <v>18142.2281448</v>
      </c>
      <c r="N1178" s="1">
        <v>1.48474392465E7</v>
      </c>
    </row>
    <row r="1179">
      <c r="A1179" s="1" t="s">
        <v>56363</v>
      </c>
      <c r="B1179" s="1" t="s">
        <v>39</v>
      </c>
      <c r="C1179" s="1" t="s">
        <v>13773</v>
      </c>
      <c r="D1179" s="1" t="s">
        <v>13774</v>
      </c>
      <c r="E1179" s="1">
        <v>19154.0</v>
      </c>
      <c r="F1179" s="1">
        <v>40.094816</v>
      </c>
      <c r="G1179" s="1">
        <v>-74.957922</v>
      </c>
      <c r="H1179" s="1">
        <v>3.3</v>
      </c>
      <c r="I1179" s="1">
        <v>9.0</v>
      </c>
      <c r="J1179" s="1" t="s">
        <v>56364</v>
      </c>
      <c r="K1179" s="1" t="s">
        <v>40</v>
      </c>
      <c r="L1179" s="1" t="s">
        <v>40</v>
      </c>
      <c r="M1179" s="1">
        <v>18142.2281448</v>
      </c>
      <c r="N1179" s="1">
        <v>1.48474392465E7</v>
      </c>
    </row>
    <row r="1180">
      <c r="A1180" s="1" t="s">
        <v>56365</v>
      </c>
      <c r="B1180" s="1" t="s">
        <v>41</v>
      </c>
      <c r="C1180" s="1" t="s">
        <v>14183</v>
      </c>
      <c r="D1180" s="1" t="s">
        <v>14184</v>
      </c>
      <c r="E1180" s="1">
        <v>19154.0</v>
      </c>
      <c r="F1180" s="1">
        <v>40.0873144905</v>
      </c>
      <c r="G1180" s="1">
        <v>-74.9619353785</v>
      </c>
      <c r="H1180" s="1">
        <v>2.9</v>
      </c>
      <c r="I1180" s="1">
        <v>9.0</v>
      </c>
      <c r="J1180" s="1" t="s">
        <v>56364</v>
      </c>
      <c r="K1180" s="1" t="s">
        <v>40</v>
      </c>
      <c r="L1180" s="1" t="s">
        <v>40</v>
      </c>
      <c r="M1180" s="1">
        <v>18142.2281448</v>
      </c>
      <c r="N1180" s="1">
        <v>1.48474392465E7</v>
      </c>
    </row>
    <row r="1181">
      <c r="A1181" s="1" t="s">
        <v>56366</v>
      </c>
      <c r="B1181" s="1" t="s">
        <v>42</v>
      </c>
      <c r="C1181" s="1" t="s">
        <v>14609</v>
      </c>
      <c r="D1181" s="1" t="s">
        <v>14610</v>
      </c>
      <c r="E1181" s="1">
        <v>19154.0</v>
      </c>
      <c r="F1181" s="1">
        <v>40.084853</v>
      </c>
      <c r="G1181" s="1">
        <v>-74.967289</v>
      </c>
      <c r="H1181" s="1">
        <v>1.9</v>
      </c>
      <c r="I1181" s="1">
        <v>9.0</v>
      </c>
      <c r="J1181" s="1" t="s">
        <v>56364</v>
      </c>
      <c r="K1181" s="1" t="s">
        <v>40</v>
      </c>
      <c r="L1181" s="1" t="s">
        <v>40</v>
      </c>
      <c r="M1181" s="1">
        <v>18142.2281448</v>
      </c>
      <c r="N1181" s="1">
        <v>1.48474392465E7</v>
      </c>
    </row>
    <row r="1182">
      <c r="A1182" s="1" t="s">
        <v>56367</v>
      </c>
      <c r="B1182" s="1" t="s">
        <v>43</v>
      </c>
      <c r="C1182" s="1" t="s">
        <v>17291</v>
      </c>
      <c r="D1182" s="1" t="s">
        <v>17292</v>
      </c>
      <c r="E1182" s="1">
        <v>19154.0</v>
      </c>
      <c r="F1182" s="1">
        <v>40.0854645</v>
      </c>
      <c r="G1182" s="1">
        <v>-74.9637234</v>
      </c>
      <c r="H1182" s="1">
        <v>2.7</v>
      </c>
      <c r="I1182" s="1">
        <v>8.0</v>
      </c>
      <c r="J1182" s="1" t="s">
        <v>56364</v>
      </c>
      <c r="K1182" s="1" t="s">
        <v>40</v>
      </c>
      <c r="L1182" s="1" t="s">
        <v>40</v>
      </c>
      <c r="M1182" s="1">
        <v>18142.2281448</v>
      </c>
      <c r="N1182" s="1">
        <v>1.48474392465E7</v>
      </c>
    </row>
    <row r="1183">
      <c r="A1183" s="1" t="s">
        <v>56368</v>
      </c>
      <c r="B1183" s="1" t="s">
        <v>44</v>
      </c>
      <c r="C1183" s="1" t="s">
        <v>18271</v>
      </c>
      <c r="D1183" s="1" t="s">
        <v>18272</v>
      </c>
      <c r="E1183" s="1">
        <v>19154.0</v>
      </c>
      <c r="F1183" s="1">
        <v>40.0829766003</v>
      </c>
      <c r="G1183" s="1">
        <v>-74.9654798582</v>
      </c>
      <c r="H1183" s="1">
        <v>2.3</v>
      </c>
      <c r="I1183" s="1">
        <v>76.0</v>
      </c>
      <c r="J1183" s="1" t="s">
        <v>56364</v>
      </c>
      <c r="K1183" s="1" t="s">
        <v>40</v>
      </c>
      <c r="L1183" s="1" t="s">
        <v>40</v>
      </c>
      <c r="M1183" s="1">
        <v>18142.2281448</v>
      </c>
      <c r="N1183" s="1">
        <v>1.48474392465E7</v>
      </c>
    </row>
    <row r="1184">
      <c r="A1184" s="1" t="s">
        <v>56369</v>
      </c>
      <c r="B1184" s="1" t="s">
        <v>45</v>
      </c>
      <c r="C1184" s="1" t="s">
        <v>20833</v>
      </c>
      <c r="D1184" s="1" t="s">
        <v>20834</v>
      </c>
      <c r="E1184" s="1">
        <v>19154.0</v>
      </c>
      <c r="F1184" s="1">
        <v>40.085936</v>
      </c>
      <c r="G1184" s="1">
        <v>-74.9626337</v>
      </c>
      <c r="H1184" s="1">
        <v>2.7</v>
      </c>
      <c r="I1184" s="1">
        <v>7.0</v>
      </c>
      <c r="J1184" s="1" t="s">
        <v>56364</v>
      </c>
      <c r="K1184" s="1" t="s">
        <v>40</v>
      </c>
      <c r="L1184" s="1" t="s">
        <v>40</v>
      </c>
      <c r="M1184" s="1">
        <v>18142.2281448</v>
      </c>
      <c r="N1184" s="1">
        <v>1.48474392465E7</v>
      </c>
    </row>
    <row r="1185">
      <c r="A1185" s="1" t="s">
        <v>56370</v>
      </c>
      <c r="B1185" s="1" t="s">
        <v>46</v>
      </c>
      <c r="C1185" s="1" t="s">
        <v>21023</v>
      </c>
      <c r="D1185" s="1" t="s">
        <v>21024</v>
      </c>
      <c r="E1185" s="1">
        <v>19154.0</v>
      </c>
      <c r="F1185" s="1">
        <v>40.0873315</v>
      </c>
      <c r="G1185" s="1">
        <v>-74.9605139</v>
      </c>
      <c r="H1185" s="1">
        <v>2.2</v>
      </c>
      <c r="I1185" s="1">
        <v>7.0</v>
      </c>
      <c r="J1185" s="1" t="s">
        <v>56364</v>
      </c>
      <c r="K1185" s="1" t="s">
        <v>40</v>
      </c>
      <c r="L1185" s="1" t="s">
        <v>40</v>
      </c>
      <c r="M1185" s="1">
        <v>18142.2281448</v>
      </c>
      <c r="N1185" s="1">
        <v>1.48474392465E7</v>
      </c>
    </row>
    <row r="1186">
      <c r="A1186" s="1" t="s">
        <v>56371</v>
      </c>
      <c r="B1186" s="1" t="s">
        <v>47</v>
      </c>
      <c r="C1186" s="1" t="s">
        <v>13741</v>
      </c>
      <c r="D1186" s="1" t="s">
        <v>21139</v>
      </c>
      <c r="E1186" s="1">
        <v>19154.0</v>
      </c>
      <c r="F1186" s="1">
        <v>40.08728</v>
      </c>
      <c r="G1186" s="1">
        <v>-74.96154</v>
      </c>
      <c r="H1186" s="1">
        <v>2.0</v>
      </c>
      <c r="I1186" s="1">
        <v>7.0</v>
      </c>
      <c r="J1186" s="1" t="s">
        <v>56364</v>
      </c>
      <c r="K1186" s="1" t="s">
        <v>40</v>
      </c>
      <c r="L1186" s="1" t="s">
        <v>40</v>
      </c>
      <c r="M1186" s="1">
        <v>18142.2281448</v>
      </c>
      <c r="N1186" s="1">
        <v>1.48474392465E7</v>
      </c>
    </row>
    <row r="1187">
      <c r="A1187" s="1" t="s">
        <v>56371</v>
      </c>
      <c r="B1187" s="1" t="s">
        <v>47</v>
      </c>
      <c r="C1187" s="1" t="s">
        <v>13741</v>
      </c>
      <c r="D1187" s="1" t="s">
        <v>21139</v>
      </c>
      <c r="E1187" s="1">
        <v>19154.0</v>
      </c>
      <c r="F1187" s="1">
        <v>40.08728</v>
      </c>
      <c r="G1187" s="1">
        <v>-74.96154</v>
      </c>
      <c r="H1187" s="1">
        <v>1.8</v>
      </c>
      <c r="I1187" s="1">
        <v>7.0</v>
      </c>
      <c r="J1187" s="1" t="s">
        <v>56364</v>
      </c>
      <c r="K1187" s="1" t="s">
        <v>40</v>
      </c>
      <c r="L1187" s="1" t="s">
        <v>40</v>
      </c>
      <c r="M1187" s="1">
        <v>18142.2281448</v>
      </c>
      <c r="N1187" s="1">
        <v>1.48474392465E7</v>
      </c>
    </row>
    <row r="1188">
      <c r="A1188" s="1" t="s">
        <v>56372</v>
      </c>
      <c r="B1188" s="1" t="s">
        <v>48</v>
      </c>
      <c r="C1188" s="1" t="s">
        <v>21554</v>
      </c>
      <c r="D1188" s="1" t="s">
        <v>21555</v>
      </c>
      <c r="E1188" s="1">
        <v>19154.0</v>
      </c>
      <c r="F1188" s="1">
        <v>40.0837370517</v>
      </c>
      <c r="G1188" s="1">
        <v>-74.9661775389</v>
      </c>
      <c r="H1188" s="1">
        <v>2.8</v>
      </c>
      <c r="I1188" s="1">
        <v>69.0</v>
      </c>
      <c r="J1188" s="1" t="s">
        <v>56364</v>
      </c>
      <c r="K1188" s="1" t="s">
        <v>40</v>
      </c>
      <c r="L1188" s="1" t="s">
        <v>40</v>
      </c>
      <c r="M1188" s="1">
        <v>18142.2281448</v>
      </c>
      <c r="N1188" s="1">
        <v>1.48474392465E7</v>
      </c>
    </row>
    <row r="1189">
      <c r="A1189" s="1" t="s">
        <v>56373</v>
      </c>
      <c r="B1189" s="1" t="s">
        <v>49</v>
      </c>
      <c r="C1189" s="1" t="s">
        <v>22153</v>
      </c>
      <c r="D1189" s="1" t="s">
        <v>22154</v>
      </c>
      <c r="E1189" s="1">
        <v>19154.0</v>
      </c>
      <c r="F1189" s="1">
        <v>40.088833</v>
      </c>
      <c r="G1189" s="1">
        <v>-74.965986</v>
      </c>
      <c r="H1189" s="1">
        <v>3.7</v>
      </c>
      <c r="I1189" s="1">
        <v>64.0</v>
      </c>
      <c r="J1189" s="1" t="s">
        <v>56364</v>
      </c>
      <c r="K1189" s="1" t="s">
        <v>40</v>
      </c>
      <c r="L1189" s="1" t="s">
        <v>40</v>
      </c>
      <c r="M1189" s="1">
        <v>18142.2281448</v>
      </c>
      <c r="N1189" s="1">
        <v>1.48474392465E7</v>
      </c>
    </row>
    <row r="1190">
      <c r="A1190" s="1" t="s">
        <v>56374</v>
      </c>
      <c r="B1190" s="1" t="s">
        <v>50</v>
      </c>
      <c r="C1190" s="1" t="s">
        <v>22933</v>
      </c>
      <c r="D1190" s="1" t="s">
        <v>22934</v>
      </c>
      <c r="E1190" s="1">
        <v>19154.0</v>
      </c>
      <c r="F1190" s="1">
        <v>40.0953582</v>
      </c>
      <c r="G1190" s="1">
        <v>-74.9578584</v>
      </c>
      <c r="H1190" s="1">
        <v>4.9</v>
      </c>
      <c r="I1190" s="1">
        <v>6.0</v>
      </c>
      <c r="J1190" s="1" t="s">
        <v>56364</v>
      </c>
      <c r="K1190" s="1" t="s">
        <v>40</v>
      </c>
      <c r="L1190" s="1" t="s">
        <v>40</v>
      </c>
      <c r="M1190" s="1">
        <v>18142.2281448</v>
      </c>
      <c r="N1190" s="1">
        <v>1.48474392465E7</v>
      </c>
    </row>
    <row r="1191">
      <c r="A1191" s="1" t="s">
        <v>56375</v>
      </c>
      <c r="B1191" s="1" t="s">
        <v>51</v>
      </c>
      <c r="C1191" s="1" t="s">
        <v>23354</v>
      </c>
      <c r="D1191" s="1" t="s">
        <v>23355</v>
      </c>
      <c r="E1191" s="1">
        <v>19154.0</v>
      </c>
      <c r="F1191" s="1">
        <v>40.085732</v>
      </c>
      <c r="G1191" s="1">
        <v>-74.962607</v>
      </c>
      <c r="H1191" s="1">
        <v>4.7</v>
      </c>
      <c r="I1191" s="1">
        <v>6.0</v>
      </c>
      <c r="J1191" s="1" t="s">
        <v>56364</v>
      </c>
      <c r="K1191" s="1" t="s">
        <v>40</v>
      </c>
      <c r="L1191" s="1" t="s">
        <v>40</v>
      </c>
      <c r="M1191" s="1">
        <v>18142.2281448</v>
      </c>
      <c r="N1191" s="1">
        <v>1.48474392465E7</v>
      </c>
    </row>
    <row r="1192">
      <c r="A1192" s="1" t="s">
        <v>56376</v>
      </c>
      <c r="B1192" s="1" t="s">
        <v>52</v>
      </c>
      <c r="C1192" s="1" t="s">
        <v>24048</v>
      </c>
      <c r="D1192" s="1" t="s">
        <v>24049</v>
      </c>
      <c r="E1192" s="1">
        <v>19154.0</v>
      </c>
      <c r="F1192" s="1">
        <v>40.0885892</v>
      </c>
      <c r="G1192" s="1">
        <v>-74.9659343</v>
      </c>
      <c r="H1192" s="1">
        <v>4.0</v>
      </c>
      <c r="I1192" s="1">
        <v>6.0</v>
      </c>
      <c r="J1192" s="1" t="s">
        <v>56364</v>
      </c>
      <c r="K1192" s="1" t="s">
        <v>40</v>
      </c>
      <c r="L1192" s="1" t="s">
        <v>40</v>
      </c>
      <c r="M1192" s="1">
        <v>18142.2281448</v>
      </c>
      <c r="N1192" s="1">
        <v>1.48474392465E7</v>
      </c>
    </row>
    <row r="1193">
      <c r="A1193" s="1" t="s">
        <v>56377</v>
      </c>
      <c r="B1193" s="1" t="s">
        <v>53</v>
      </c>
      <c r="C1193" s="1" t="s">
        <v>24624</v>
      </c>
      <c r="D1193" s="1" t="s">
        <v>24625</v>
      </c>
      <c r="E1193" s="1">
        <v>19154.0</v>
      </c>
      <c r="F1193" s="1">
        <v>40.0821763082</v>
      </c>
      <c r="G1193" s="1">
        <v>-74.9653540386</v>
      </c>
      <c r="H1193" s="1">
        <v>3.3</v>
      </c>
      <c r="I1193" s="1">
        <v>6.0</v>
      </c>
      <c r="J1193" s="1" t="s">
        <v>56364</v>
      </c>
      <c r="K1193" s="1" t="s">
        <v>40</v>
      </c>
      <c r="L1193" s="1" t="s">
        <v>40</v>
      </c>
      <c r="M1193" s="1">
        <v>18142.2281448</v>
      </c>
      <c r="N1193" s="1">
        <v>1.48474392465E7</v>
      </c>
    </row>
    <row r="1194">
      <c r="A1194" s="1" t="s">
        <v>56378</v>
      </c>
      <c r="B1194" s="1" t="s">
        <v>54</v>
      </c>
      <c r="C1194" s="1" t="s">
        <v>24647</v>
      </c>
      <c r="D1194" s="1" t="s">
        <v>24648</v>
      </c>
      <c r="E1194" s="1">
        <v>19154.0</v>
      </c>
      <c r="F1194" s="1">
        <v>40.0876473</v>
      </c>
      <c r="G1194" s="1">
        <v>-74.9610288</v>
      </c>
      <c r="H1194" s="1">
        <v>3.3</v>
      </c>
      <c r="I1194" s="1">
        <v>6.0</v>
      </c>
      <c r="J1194" s="1" t="s">
        <v>56364</v>
      </c>
      <c r="K1194" s="1" t="s">
        <v>40</v>
      </c>
      <c r="L1194" s="1" t="s">
        <v>40</v>
      </c>
      <c r="M1194" s="1">
        <v>18142.2281448</v>
      </c>
      <c r="N1194" s="1">
        <v>1.48474392465E7</v>
      </c>
    </row>
    <row r="1195">
      <c r="A1195" s="1" t="s">
        <v>56379</v>
      </c>
      <c r="B1195" s="1" t="s">
        <v>55</v>
      </c>
      <c r="C1195" s="1" t="s">
        <v>24842</v>
      </c>
      <c r="D1195" s="1" t="s">
        <v>24843</v>
      </c>
      <c r="E1195" s="1">
        <v>19154.0</v>
      </c>
      <c r="F1195" s="1">
        <v>40.0879615</v>
      </c>
      <c r="G1195" s="1">
        <v>-74.9589842</v>
      </c>
      <c r="H1195" s="1">
        <v>3.0</v>
      </c>
      <c r="I1195" s="1">
        <v>6.0</v>
      </c>
      <c r="J1195" s="1" t="s">
        <v>56364</v>
      </c>
      <c r="K1195" s="1" t="s">
        <v>40</v>
      </c>
      <c r="L1195" s="1" t="s">
        <v>40</v>
      </c>
      <c r="M1195" s="1">
        <v>18142.2281448</v>
      </c>
      <c r="N1195" s="1">
        <v>1.48474392465E7</v>
      </c>
    </row>
    <row r="1196">
      <c r="A1196" s="1" t="s">
        <v>56380</v>
      </c>
      <c r="B1196" s="1" t="s">
        <v>56</v>
      </c>
      <c r="C1196" s="1" t="s">
        <v>25086</v>
      </c>
      <c r="D1196" s="1" t="s">
        <v>25087</v>
      </c>
      <c r="E1196" s="1">
        <v>19154.0</v>
      </c>
      <c r="F1196" s="1">
        <v>40.0898672</v>
      </c>
      <c r="G1196" s="1">
        <v>-74.9641437</v>
      </c>
      <c r="H1196" s="1">
        <v>2.6</v>
      </c>
      <c r="I1196" s="1">
        <v>6.0</v>
      </c>
      <c r="J1196" s="1" t="s">
        <v>56364</v>
      </c>
      <c r="K1196" s="1" t="s">
        <v>40</v>
      </c>
      <c r="L1196" s="1" t="s">
        <v>40</v>
      </c>
      <c r="M1196" s="1">
        <v>18142.2281448</v>
      </c>
      <c r="N1196" s="1">
        <v>1.48474392465E7</v>
      </c>
    </row>
    <row r="1197">
      <c r="A1197" s="1" t="s">
        <v>56381</v>
      </c>
      <c r="B1197" s="1" t="s">
        <v>57</v>
      </c>
      <c r="C1197" s="1" t="s">
        <v>25164</v>
      </c>
      <c r="D1197" s="1" t="s">
        <v>25165</v>
      </c>
      <c r="E1197" s="1">
        <v>19154.0</v>
      </c>
      <c r="F1197" s="1">
        <v>40.0859550439</v>
      </c>
      <c r="G1197" s="1">
        <v>-74.9603196632</v>
      </c>
      <c r="H1197" s="1">
        <v>2.5</v>
      </c>
      <c r="I1197" s="1">
        <v>6.0</v>
      </c>
      <c r="J1197" s="1" t="s">
        <v>56364</v>
      </c>
      <c r="K1197" s="1" t="s">
        <v>40</v>
      </c>
      <c r="L1197" s="1" t="s">
        <v>40</v>
      </c>
      <c r="M1197" s="1">
        <v>18142.2281448</v>
      </c>
      <c r="N1197" s="1">
        <v>1.48474392465E7</v>
      </c>
    </row>
    <row r="1198">
      <c r="A1198" s="1" t="s">
        <v>56382</v>
      </c>
      <c r="B1198" s="1" t="s">
        <v>58</v>
      </c>
      <c r="C1198" s="1" t="s">
        <v>25658</v>
      </c>
      <c r="D1198" s="1" t="s">
        <v>25659</v>
      </c>
      <c r="E1198" s="1">
        <v>19154.0</v>
      </c>
      <c r="F1198" s="1">
        <v>40.084117258</v>
      </c>
      <c r="G1198" s="1">
        <v>-74.9617467</v>
      </c>
      <c r="H1198" s="1">
        <v>1.3</v>
      </c>
      <c r="I1198" s="1">
        <v>6.0</v>
      </c>
      <c r="J1198" s="1" t="s">
        <v>56364</v>
      </c>
      <c r="K1198" s="1" t="s">
        <v>40</v>
      </c>
      <c r="L1198" s="1" t="s">
        <v>40</v>
      </c>
      <c r="M1198" s="1">
        <v>18142.2281448</v>
      </c>
      <c r="N1198" s="1">
        <v>1.48474392465E7</v>
      </c>
    </row>
    <row r="1199">
      <c r="A1199" s="1" t="s">
        <v>56383</v>
      </c>
      <c r="B1199" s="1" t="s">
        <v>59</v>
      </c>
      <c r="C1199" s="1" t="s">
        <v>27247</v>
      </c>
      <c r="D1199" s="1" t="s">
        <v>27248</v>
      </c>
      <c r="E1199" s="1">
        <v>19154.0</v>
      </c>
      <c r="F1199" s="1">
        <v>40.0838708731</v>
      </c>
      <c r="G1199" s="1">
        <v>-74.9609731613</v>
      </c>
      <c r="H1199" s="1">
        <v>2.2</v>
      </c>
      <c r="I1199" s="1">
        <v>52.0</v>
      </c>
      <c r="J1199" s="1" t="s">
        <v>56364</v>
      </c>
      <c r="K1199" s="1" t="s">
        <v>40</v>
      </c>
      <c r="L1199" s="1" t="s">
        <v>40</v>
      </c>
      <c r="M1199" s="1">
        <v>18142.2281448</v>
      </c>
      <c r="N1199" s="1">
        <v>1.48474392465E7</v>
      </c>
    </row>
    <row r="1200">
      <c r="A1200" s="1" t="s">
        <v>56384</v>
      </c>
      <c r="B1200" s="1" t="s">
        <v>60</v>
      </c>
      <c r="C1200" s="1" t="s">
        <v>13879</v>
      </c>
      <c r="D1200" s="1" t="s">
        <v>28722</v>
      </c>
      <c r="E1200" s="1">
        <v>19154.0</v>
      </c>
      <c r="F1200" s="1">
        <v>40.0854722</v>
      </c>
      <c r="G1200" s="1">
        <v>-74.9648058</v>
      </c>
      <c r="H1200" s="1">
        <v>4.2</v>
      </c>
      <c r="I1200" s="1">
        <v>5.0</v>
      </c>
      <c r="J1200" s="1" t="s">
        <v>56364</v>
      </c>
      <c r="K1200" s="1" t="s">
        <v>40</v>
      </c>
      <c r="L1200" s="1" t="s">
        <v>40</v>
      </c>
      <c r="M1200" s="1">
        <v>18142.2281448</v>
      </c>
      <c r="N1200" s="1">
        <v>1.48474392465E7</v>
      </c>
    </row>
    <row r="1201">
      <c r="A1201" s="1" t="s">
        <v>56385</v>
      </c>
      <c r="B1201" s="1" t="s">
        <v>61</v>
      </c>
      <c r="C1201" s="1" t="s">
        <v>25086</v>
      </c>
      <c r="D1201" s="1" t="s">
        <v>29287</v>
      </c>
      <c r="E1201" s="1">
        <v>19154.0</v>
      </c>
      <c r="F1201" s="1">
        <v>40.089329</v>
      </c>
      <c r="G1201" s="1">
        <v>-74.9670019</v>
      </c>
      <c r="H1201" s="1">
        <v>3.8</v>
      </c>
      <c r="I1201" s="1">
        <v>5.0</v>
      </c>
      <c r="J1201" s="1" t="s">
        <v>56364</v>
      </c>
      <c r="K1201" s="1" t="s">
        <v>40</v>
      </c>
      <c r="L1201" s="1" t="s">
        <v>40</v>
      </c>
      <c r="M1201" s="1">
        <v>18142.2281448</v>
      </c>
      <c r="N1201" s="1">
        <v>1.48474392465E7</v>
      </c>
    </row>
    <row r="1202">
      <c r="A1202" s="1" t="s">
        <v>56386</v>
      </c>
      <c r="B1202" s="1" t="s">
        <v>62</v>
      </c>
      <c r="C1202" s="1" t="s">
        <v>29503</v>
      </c>
      <c r="D1202" s="1" t="s">
        <v>29504</v>
      </c>
      <c r="E1202" s="1">
        <v>19154.0</v>
      </c>
      <c r="F1202" s="1">
        <v>40.0872284</v>
      </c>
      <c r="G1202" s="1">
        <v>-74.9615353</v>
      </c>
      <c r="H1202" s="1">
        <v>3.6</v>
      </c>
      <c r="I1202" s="1">
        <v>5.0</v>
      </c>
      <c r="J1202" s="1" t="s">
        <v>56364</v>
      </c>
      <c r="K1202" s="1" t="s">
        <v>40</v>
      </c>
      <c r="L1202" s="1" t="s">
        <v>40</v>
      </c>
      <c r="M1202" s="1">
        <v>18142.2281448</v>
      </c>
      <c r="N1202" s="1">
        <v>1.48474392465E7</v>
      </c>
    </row>
    <row r="1203">
      <c r="A1203" s="1" t="s">
        <v>56387</v>
      </c>
      <c r="B1203" s="1" t="s">
        <v>63</v>
      </c>
      <c r="C1203" s="1" t="s">
        <v>29524</v>
      </c>
      <c r="D1203" s="1" t="s">
        <v>29525</v>
      </c>
      <c r="E1203" s="1">
        <v>19154.0</v>
      </c>
      <c r="F1203" s="1">
        <v>40.0903856</v>
      </c>
      <c r="G1203" s="1">
        <v>-74.961701</v>
      </c>
      <c r="H1203" s="1">
        <v>3.6</v>
      </c>
      <c r="I1203" s="1">
        <v>5.0</v>
      </c>
      <c r="J1203" s="1" t="s">
        <v>56364</v>
      </c>
      <c r="K1203" s="1" t="s">
        <v>40</v>
      </c>
      <c r="L1203" s="1" t="s">
        <v>40</v>
      </c>
      <c r="M1203" s="1">
        <v>18142.2281448</v>
      </c>
      <c r="N1203" s="1">
        <v>1.48474392465E7</v>
      </c>
    </row>
    <row r="1204">
      <c r="A1204" s="1" t="s">
        <v>56388</v>
      </c>
      <c r="B1204" s="1" t="s">
        <v>64</v>
      </c>
      <c r="C1204" s="1" t="s">
        <v>17807</v>
      </c>
      <c r="D1204" s="1" t="s">
        <v>30034</v>
      </c>
      <c r="E1204" s="1">
        <v>19154.0</v>
      </c>
      <c r="F1204" s="1">
        <v>40.0907511</v>
      </c>
      <c r="G1204" s="1">
        <v>-74.9647077</v>
      </c>
      <c r="H1204" s="1">
        <v>3.0</v>
      </c>
      <c r="I1204" s="1">
        <v>5.0</v>
      </c>
      <c r="J1204" s="1" t="s">
        <v>56364</v>
      </c>
      <c r="K1204" s="1" t="s">
        <v>40</v>
      </c>
      <c r="L1204" s="1" t="s">
        <v>40</v>
      </c>
      <c r="M1204" s="1">
        <v>18142.2281448</v>
      </c>
      <c r="N1204" s="1">
        <v>1.48474392465E7</v>
      </c>
    </row>
    <row r="1205">
      <c r="A1205" s="1" t="s">
        <v>56389</v>
      </c>
      <c r="B1205" s="1" t="s">
        <v>65</v>
      </c>
      <c r="C1205" s="1" t="s">
        <v>30223</v>
      </c>
      <c r="D1205" s="1" t="s">
        <v>30224</v>
      </c>
      <c r="E1205" s="1">
        <v>19154.0</v>
      </c>
      <c r="F1205" s="1">
        <v>40.084133</v>
      </c>
      <c r="G1205" s="1">
        <v>-74.962256</v>
      </c>
      <c r="H1205" s="1">
        <v>2.7</v>
      </c>
      <c r="I1205" s="1">
        <v>5.0</v>
      </c>
      <c r="J1205" s="1" t="s">
        <v>56364</v>
      </c>
      <c r="K1205" s="1" t="s">
        <v>40</v>
      </c>
      <c r="L1205" s="1" t="s">
        <v>40</v>
      </c>
      <c r="M1205" s="1">
        <v>18142.2281448</v>
      </c>
      <c r="N1205" s="1">
        <v>1.48474392465E7</v>
      </c>
    </row>
    <row r="1206">
      <c r="A1206" s="1" t="s">
        <v>56390</v>
      </c>
      <c r="B1206" s="1" t="s">
        <v>66</v>
      </c>
      <c r="C1206" s="1" t="s">
        <v>30455</v>
      </c>
      <c r="D1206" s="1" t="s">
        <v>24648</v>
      </c>
      <c r="E1206" s="1">
        <v>19154.0</v>
      </c>
      <c r="F1206" s="1">
        <v>40.0885647088</v>
      </c>
      <c r="G1206" s="1">
        <v>-74.9600174026</v>
      </c>
      <c r="H1206" s="1">
        <v>2.4</v>
      </c>
      <c r="I1206" s="1">
        <v>5.0</v>
      </c>
      <c r="J1206" s="1" t="s">
        <v>56364</v>
      </c>
      <c r="K1206" s="1" t="s">
        <v>40</v>
      </c>
      <c r="L1206" s="1" t="s">
        <v>40</v>
      </c>
      <c r="M1206" s="1">
        <v>18142.2281448</v>
      </c>
      <c r="N1206" s="1">
        <v>1.48474392465E7</v>
      </c>
    </row>
    <row r="1207">
      <c r="A1207" s="1" t="s">
        <v>56391</v>
      </c>
      <c r="B1207" s="1" t="s">
        <v>67</v>
      </c>
      <c r="C1207" s="1" t="s">
        <v>30523</v>
      </c>
      <c r="D1207" s="1" t="s">
        <v>30524</v>
      </c>
      <c r="E1207" s="1">
        <v>19154.0</v>
      </c>
      <c r="F1207" s="1">
        <v>40.0904414</v>
      </c>
      <c r="G1207" s="1">
        <v>-74.9655814</v>
      </c>
      <c r="H1207" s="1">
        <v>2.2</v>
      </c>
      <c r="I1207" s="1">
        <v>5.0</v>
      </c>
      <c r="J1207" s="1" t="s">
        <v>56364</v>
      </c>
      <c r="K1207" s="1" t="s">
        <v>40</v>
      </c>
      <c r="L1207" s="1" t="s">
        <v>40</v>
      </c>
      <c r="M1207" s="1">
        <v>18142.2281448</v>
      </c>
      <c r="N1207" s="1">
        <v>1.48474392465E7</v>
      </c>
    </row>
    <row r="1208">
      <c r="A1208" s="1" t="s">
        <v>56392</v>
      </c>
      <c r="B1208" s="1" t="s">
        <v>68</v>
      </c>
      <c r="C1208" s="1" t="s">
        <v>33026</v>
      </c>
      <c r="D1208" s="1" t="s">
        <v>21555</v>
      </c>
      <c r="E1208" s="1">
        <v>19154.0</v>
      </c>
      <c r="F1208" s="1">
        <v>40.083729</v>
      </c>
      <c r="G1208" s="1">
        <v>-74.9661299</v>
      </c>
      <c r="H1208" s="1">
        <v>2.2</v>
      </c>
      <c r="I1208" s="1">
        <v>42.0</v>
      </c>
      <c r="J1208" s="1" t="s">
        <v>56364</v>
      </c>
      <c r="K1208" s="1" t="s">
        <v>40</v>
      </c>
      <c r="L1208" s="1" t="s">
        <v>40</v>
      </c>
      <c r="M1208" s="1">
        <v>18142.2281448</v>
      </c>
      <c r="N1208" s="1">
        <v>1.48474392465E7</v>
      </c>
    </row>
    <row r="1209">
      <c r="A1209" s="1" t="s">
        <v>56393</v>
      </c>
      <c r="B1209" s="1" t="s">
        <v>69</v>
      </c>
      <c r="C1209" s="1" t="s">
        <v>33220</v>
      </c>
      <c r="D1209" s="1" t="s">
        <v>33221</v>
      </c>
      <c r="E1209" s="1">
        <v>19154.0</v>
      </c>
      <c r="F1209" s="1">
        <v>40.0860312</v>
      </c>
      <c r="G1209" s="1">
        <v>-74.9649713</v>
      </c>
      <c r="H1209" s="1">
        <v>3.5</v>
      </c>
      <c r="I1209" s="1">
        <v>41.0</v>
      </c>
      <c r="J1209" s="1" t="s">
        <v>56364</v>
      </c>
      <c r="K1209" s="1" t="s">
        <v>40</v>
      </c>
      <c r="L1209" s="1" t="s">
        <v>40</v>
      </c>
      <c r="M1209" s="1">
        <v>18142.2281448</v>
      </c>
      <c r="N1209" s="1">
        <v>1.48474392465E7</v>
      </c>
    </row>
    <row r="1210">
      <c r="A1210" s="1" t="s">
        <v>56394</v>
      </c>
      <c r="B1210" s="1" t="s">
        <v>70</v>
      </c>
      <c r="C1210" s="1" t="s">
        <v>34425</v>
      </c>
      <c r="D1210" s="1" t="s">
        <v>34426</v>
      </c>
      <c r="E1210" s="1">
        <v>19154.0</v>
      </c>
      <c r="F1210" s="1">
        <v>40.0888253</v>
      </c>
      <c r="G1210" s="1">
        <v>-74.9679561</v>
      </c>
      <c r="H1210" s="1">
        <v>3.6</v>
      </c>
      <c r="I1210" s="1">
        <v>37.0</v>
      </c>
      <c r="J1210" s="1" t="s">
        <v>56364</v>
      </c>
      <c r="K1210" s="1" t="s">
        <v>40</v>
      </c>
      <c r="L1210" s="1" t="s">
        <v>40</v>
      </c>
      <c r="M1210" s="1">
        <v>18142.2281448</v>
      </c>
      <c r="N1210" s="1">
        <v>1.48474392465E7</v>
      </c>
    </row>
    <row r="1211">
      <c r="A1211" s="1" t="s">
        <v>56395</v>
      </c>
      <c r="B1211" s="1" t="s">
        <v>71</v>
      </c>
      <c r="C1211" s="1" t="s">
        <v>35147</v>
      </c>
      <c r="D1211" s="1" t="s">
        <v>35148</v>
      </c>
      <c r="E1211" s="1">
        <v>19154.0</v>
      </c>
      <c r="F1211" s="1">
        <v>40.0924685</v>
      </c>
      <c r="G1211" s="1">
        <v>-74.9629393</v>
      </c>
      <c r="H1211" s="1">
        <v>4.6</v>
      </c>
      <c r="I1211" s="1">
        <v>349.0</v>
      </c>
      <c r="J1211" s="1" t="s">
        <v>56364</v>
      </c>
      <c r="K1211" s="1" t="s">
        <v>40</v>
      </c>
      <c r="L1211" s="1" t="s">
        <v>40</v>
      </c>
      <c r="M1211" s="1">
        <v>18142.2281448</v>
      </c>
      <c r="N1211" s="1">
        <v>1.48474392465E7</v>
      </c>
    </row>
    <row r="1212">
      <c r="A1212" s="1" t="s">
        <v>56395</v>
      </c>
      <c r="B1212" s="1" t="s">
        <v>71</v>
      </c>
      <c r="C1212" s="1" t="s">
        <v>35147</v>
      </c>
      <c r="D1212" s="1" t="s">
        <v>35148</v>
      </c>
      <c r="E1212" s="1">
        <v>19154.0</v>
      </c>
      <c r="F1212" s="1">
        <v>40.0924685</v>
      </c>
      <c r="G1212" s="1">
        <v>-74.9629393</v>
      </c>
      <c r="H1212" s="1">
        <v>4.4</v>
      </c>
      <c r="I1212" s="1">
        <v>349.0</v>
      </c>
      <c r="J1212" s="1" t="s">
        <v>56364</v>
      </c>
      <c r="K1212" s="1" t="s">
        <v>40</v>
      </c>
      <c r="L1212" s="1" t="s">
        <v>40</v>
      </c>
      <c r="M1212" s="1">
        <v>18142.2281448</v>
      </c>
      <c r="N1212" s="1">
        <v>1.48474392465E7</v>
      </c>
    </row>
    <row r="1213">
      <c r="A1213" s="1" t="s">
        <v>56396</v>
      </c>
      <c r="B1213" s="1" t="s">
        <v>72</v>
      </c>
      <c r="C1213" s="1" t="s">
        <v>13910</v>
      </c>
      <c r="D1213" s="1" t="s">
        <v>35764</v>
      </c>
      <c r="E1213" s="1">
        <v>19154.0</v>
      </c>
      <c r="F1213" s="1">
        <v>40.09163</v>
      </c>
      <c r="G1213" s="1">
        <v>-74.95799</v>
      </c>
      <c r="H1213" s="1">
        <v>1.9</v>
      </c>
      <c r="I1213" s="1">
        <v>33.0</v>
      </c>
      <c r="J1213" s="1" t="s">
        <v>56364</v>
      </c>
      <c r="K1213" s="1" t="s">
        <v>40</v>
      </c>
      <c r="L1213" s="1" t="s">
        <v>40</v>
      </c>
      <c r="M1213" s="1">
        <v>18142.2281448</v>
      </c>
      <c r="N1213" s="1">
        <v>1.48474392465E7</v>
      </c>
    </row>
    <row r="1214">
      <c r="A1214" s="1" t="s">
        <v>56397</v>
      </c>
      <c r="B1214" s="1" t="s">
        <v>73</v>
      </c>
      <c r="C1214" s="1" t="s">
        <v>36842</v>
      </c>
      <c r="D1214" s="1" t="s">
        <v>36843</v>
      </c>
      <c r="E1214" s="1">
        <v>19154.0</v>
      </c>
      <c r="F1214" s="1">
        <v>40.084964279</v>
      </c>
      <c r="G1214" s="1">
        <v>-74.962529343</v>
      </c>
      <c r="H1214" s="1">
        <v>4.3</v>
      </c>
      <c r="I1214" s="1">
        <v>30.0</v>
      </c>
      <c r="J1214" s="1" t="s">
        <v>56364</v>
      </c>
      <c r="K1214" s="1" t="s">
        <v>40</v>
      </c>
      <c r="L1214" s="1" t="s">
        <v>40</v>
      </c>
      <c r="M1214" s="1">
        <v>18142.2281448</v>
      </c>
      <c r="N1214" s="1">
        <v>1.48474392465E7</v>
      </c>
    </row>
    <row r="1215">
      <c r="A1215" s="1" t="s">
        <v>56398</v>
      </c>
      <c r="B1215" s="1" t="s">
        <v>74</v>
      </c>
      <c r="C1215" s="1" t="s">
        <v>37054</v>
      </c>
      <c r="D1215" s="1" t="s">
        <v>37055</v>
      </c>
      <c r="E1215" s="1">
        <v>19154.0</v>
      </c>
      <c r="F1215" s="1">
        <v>40.0907366</v>
      </c>
      <c r="G1215" s="1">
        <v>-74.9655363</v>
      </c>
      <c r="H1215" s="1">
        <v>2.1</v>
      </c>
      <c r="I1215" s="1">
        <v>30.0</v>
      </c>
      <c r="J1215" s="1" t="s">
        <v>56364</v>
      </c>
      <c r="K1215" s="1" t="s">
        <v>40</v>
      </c>
      <c r="L1215" s="1" t="s">
        <v>40</v>
      </c>
      <c r="M1215" s="1">
        <v>18142.2281448</v>
      </c>
      <c r="N1215" s="1">
        <v>1.48474392465E7</v>
      </c>
    </row>
    <row r="1216">
      <c r="A1216" s="1" t="s">
        <v>56399</v>
      </c>
      <c r="B1216" s="1" t="s">
        <v>75</v>
      </c>
      <c r="C1216" s="1" t="s">
        <v>37444</v>
      </c>
      <c r="D1216" s="1" t="s">
        <v>37445</v>
      </c>
      <c r="E1216" s="1">
        <v>19154.0</v>
      </c>
      <c r="F1216" s="1">
        <v>40.088707</v>
      </c>
      <c r="G1216" s="1">
        <v>-74.9678448</v>
      </c>
      <c r="H1216" s="1">
        <v>3.1</v>
      </c>
      <c r="I1216" s="1">
        <v>29.0</v>
      </c>
      <c r="J1216" s="1" t="s">
        <v>56364</v>
      </c>
      <c r="K1216" s="1" t="s">
        <v>40</v>
      </c>
      <c r="L1216" s="1" t="s">
        <v>40</v>
      </c>
      <c r="M1216" s="1">
        <v>18142.2281448</v>
      </c>
      <c r="N1216" s="1">
        <v>1.48474392465E7</v>
      </c>
    </row>
    <row r="1217">
      <c r="A1217" s="1" t="s">
        <v>56399</v>
      </c>
      <c r="B1217" s="1" t="s">
        <v>75</v>
      </c>
      <c r="C1217" s="1" t="s">
        <v>37444</v>
      </c>
      <c r="D1217" s="1" t="s">
        <v>37445</v>
      </c>
      <c r="E1217" s="1">
        <v>19154.0</v>
      </c>
      <c r="F1217" s="1">
        <v>40.088707</v>
      </c>
      <c r="G1217" s="1">
        <v>-74.9678448</v>
      </c>
      <c r="H1217" s="1">
        <v>2.8</v>
      </c>
      <c r="I1217" s="1">
        <v>29.0</v>
      </c>
      <c r="J1217" s="1" t="s">
        <v>56364</v>
      </c>
      <c r="K1217" s="1" t="s">
        <v>40</v>
      </c>
      <c r="L1217" s="1" t="s">
        <v>40</v>
      </c>
      <c r="M1217" s="1">
        <v>18142.2281448</v>
      </c>
      <c r="N1217" s="1">
        <v>1.48474392465E7</v>
      </c>
    </row>
    <row r="1218">
      <c r="A1218" s="1" t="s">
        <v>56400</v>
      </c>
      <c r="B1218" s="1" t="s">
        <v>76</v>
      </c>
      <c r="C1218" s="1" t="s">
        <v>30670</v>
      </c>
      <c r="D1218" s="1" t="s">
        <v>38117</v>
      </c>
      <c r="E1218" s="1">
        <v>19154.0</v>
      </c>
      <c r="F1218" s="1">
        <v>40.0871317</v>
      </c>
      <c r="G1218" s="1">
        <v>-74.9652167</v>
      </c>
      <c r="H1218" s="1">
        <v>1.6</v>
      </c>
      <c r="I1218" s="1">
        <v>28.0</v>
      </c>
      <c r="J1218" s="1" t="s">
        <v>56364</v>
      </c>
      <c r="K1218" s="1" t="s">
        <v>40</v>
      </c>
      <c r="L1218" s="1" t="s">
        <v>40</v>
      </c>
      <c r="M1218" s="1">
        <v>18142.2281448</v>
      </c>
      <c r="N1218" s="1">
        <v>1.48474392465E7</v>
      </c>
    </row>
    <row r="1219">
      <c r="A1219" s="1" t="s">
        <v>56401</v>
      </c>
      <c r="B1219" s="1" t="s">
        <v>77</v>
      </c>
      <c r="C1219" s="1" t="s">
        <v>35441</v>
      </c>
      <c r="D1219" s="1" t="s">
        <v>38588</v>
      </c>
      <c r="E1219" s="1">
        <v>19154.0</v>
      </c>
      <c r="F1219" s="1">
        <v>40.0856324</v>
      </c>
      <c r="G1219" s="1">
        <v>-74.9677851</v>
      </c>
      <c r="H1219" s="1">
        <v>2.2</v>
      </c>
      <c r="I1219" s="1">
        <v>27.0</v>
      </c>
      <c r="J1219" s="1" t="s">
        <v>56364</v>
      </c>
      <c r="K1219" s="1" t="s">
        <v>40</v>
      </c>
      <c r="L1219" s="1" t="s">
        <v>40</v>
      </c>
      <c r="M1219" s="1">
        <v>18142.2281448</v>
      </c>
      <c r="N1219" s="1">
        <v>1.48474392465E7</v>
      </c>
    </row>
    <row r="1220">
      <c r="A1220" s="1" t="s">
        <v>56402</v>
      </c>
      <c r="B1220" s="1" t="s">
        <v>78</v>
      </c>
      <c r="C1220" s="1" t="s">
        <v>39423</v>
      </c>
      <c r="D1220" s="1" t="s">
        <v>39424</v>
      </c>
      <c r="E1220" s="1">
        <v>19154.0</v>
      </c>
      <c r="F1220" s="1">
        <v>40.0844192769</v>
      </c>
      <c r="G1220" s="1">
        <v>-74.9649981286</v>
      </c>
      <c r="H1220" s="1">
        <v>3.7</v>
      </c>
      <c r="I1220" s="1">
        <v>25.0</v>
      </c>
      <c r="J1220" s="1" t="s">
        <v>56364</v>
      </c>
      <c r="K1220" s="1" t="s">
        <v>40</v>
      </c>
      <c r="L1220" s="1" t="s">
        <v>40</v>
      </c>
      <c r="M1220" s="1">
        <v>18142.2281448</v>
      </c>
      <c r="N1220" s="1">
        <v>1.48474392465E7</v>
      </c>
    </row>
    <row r="1221">
      <c r="A1221" s="1" t="s">
        <v>56403</v>
      </c>
      <c r="B1221" s="1" t="s">
        <v>79</v>
      </c>
      <c r="C1221" s="1" t="s">
        <v>39624</v>
      </c>
      <c r="D1221" s="1" t="s">
        <v>39625</v>
      </c>
      <c r="E1221" s="1">
        <v>19154.0</v>
      </c>
      <c r="F1221" s="1">
        <v>40.0815161933</v>
      </c>
      <c r="G1221" s="1">
        <v>-74.9654459953</v>
      </c>
      <c r="H1221" s="1">
        <v>1.8</v>
      </c>
      <c r="I1221" s="1">
        <v>25.0</v>
      </c>
      <c r="J1221" s="1" t="s">
        <v>56364</v>
      </c>
      <c r="K1221" s="1" t="s">
        <v>40</v>
      </c>
      <c r="L1221" s="1" t="s">
        <v>40</v>
      </c>
      <c r="M1221" s="1">
        <v>18142.2281448</v>
      </c>
      <c r="N1221" s="1">
        <v>1.48474392465E7</v>
      </c>
    </row>
    <row r="1222">
      <c r="A1222" s="1" t="s">
        <v>56404</v>
      </c>
      <c r="B1222" s="1" t="s">
        <v>80</v>
      </c>
      <c r="C1222" s="1" t="s">
        <v>40293</v>
      </c>
      <c r="D1222" s="1" t="s">
        <v>40294</v>
      </c>
      <c r="E1222" s="1">
        <v>19154.0</v>
      </c>
      <c r="F1222" s="1">
        <v>40.0872574</v>
      </c>
      <c r="G1222" s="1">
        <v>-74.9617526</v>
      </c>
      <c r="H1222" s="1">
        <v>2.2</v>
      </c>
      <c r="I1222" s="1">
        <v>24.0</v>
      </c>
      <c r="J1222" s="1" t="s">
        <v>56364</v>
      </c>
      <c r="K1222" s="1" t="s">
        <v>40</v>
      </c>
      <c r="L1222" s="1" t="s">
        <v>40</v>
      </c>
      <c r="M1222" s="1">
        <v>18142.2281448</v>
      </c>
      <c r="N1222" s="1">
        <v>1.48474392465E7</v>
      </c>
    </row>
    <row r="1223">
      <c r="A1223" s="1" t="s">
        <v>56405</v>
      </c>
      <c r="B1223" s="1" t="s">
        <v>81</v>
      </c>
      <c r="C1223" s="1" t="s">
        <v>40525</v>
      </c>
      <c r="D1223" s="1" t="s">
        <v>33221</v>
      </c>
      <c r="E1223" s="1">
        <v>19154.0</v>
      </c>
      <c r="F1223" s="1">
        <v>40.0860776</v>
      </c>
      <c r="G1223" s="1">
        <v>-74.9648083509</v>
      </c>
      <c r="H1223" s="1">
        <v>4.7</v>
      </c>
      <c r="I1223" s="1">
        <v>23.0</v>
      </c>
      <c r="J1223" s="1" t="s">
        <v>56364</v>
      </c>
      <c r="K1223" s="1" t="s">
        <v>40</v>
      </c>
      <c r="L1223" s="1" t="s">
        <v>40</v>
      </c>
      <c r="M1223" s="1">
        <v>18142.2281448</v>
      </c>
      <c r="N1223" s="1">
        <v>1.48474392465E7</v>
      </c>
    </row>
    <row r="1224">
      <c r="A1224" s="1" t="s">
        <v>56406</v>
      </c>
      <c r="B1224" s="1" t="s">
        <v>82</v>
      </c>
      <c r="C1224" s="1" t="s">
        <v>41524</v>
      </c>
      <c r="D1224" s="1" t="s">
        <v>41525</v>
      </c>
      <c r="E1224" s="1">
        <v>19154.0</v>
      </c>
      <c r="F1224" s="1">
        <v>40.0930401</v>
      </c>
      <c r="G1224" s="1">
        <v>-74.9586875</v>
      </c>
      <c r="H1224" s="1">
        <v>3.0</v>
      </c>
      <c r="I1224" s="1">
        <v>22.0</v>
      </c>
      <c r="J1224" s="1" t="s">
        <v>56364</v>
      </c>
      <c r="K1224" s="1" t="s">
        <v>40</v>
      </c>
      <c r="L1224" s="1" t="s">
        <v>40</v>
      </c>
      <c r="M1224" s="1">
        <v>18142.2281448</v>
      </c>
      <c r="N1224" s="1">
        <v>1.48474392465E7</v>
      </c>
    </row>
    <row r="1225">
      <c r="A1225" s="1" t="s">
        <v>56407</v>
      </c>
      <c r="B1225" s="1" t="s">
        <v>83</v>
      </c>
      <c r="C1225" s="1" t="s">
        <v>41542</v>
      </c>
      <c r="D1225" s="1" t="s">
        <v>41543</v>
      </c>
      <c r="E1225" s="1">
        <v>19154.0</v>
      </c>
      <c r="F1225" s="1">
        <v>40.0864050428</v>
      </c>
      <c r="G1225" s="1">
        <v>-74.9674042677</v>
      </c>
      <c r="H1225" s="1">
        <v>2.8</v>
      </c>
      <c r="I1225" s="1">
        <v>22.0</v>
      </c>
      <c r="J1225" s="1" t="s">
        <v>56364</v>
      </c>
      <c r="K1225" s="1" t="s">
        <v>40</v>
      </c>
      <c r="L1225" s="1" t="s">
        <v>40</v>
      </c>
      <c r="M1225" s="1">
        <v>18142.2281448</v>
      </c>
      <c r="N1225" s="1">
        <v>1.48474392465E7</v>
      </c>
    </row>
    <row r="1226">
      <c r="A1226" s="1" t="s">
        <v>56408</v>
      </c>
      <c r="B1226" s="1" t="s">
        <v>84</v>
      </c>
      <c r="C1226" s="1" t="s">
        <v>41555</v>
      </c>
      <c r="D1226" s="1" t="s">
        <v>41556</v>
      </c>
      <c r="E1226" s="1">
        <v>19154.0</v>
      </c>
      <c r="F1226" s="1">
        <v>40.0908490274</v>
      </c>
      <c r="G1226" s="1">
        <v>-74.9607918121</v>
      </c>
      <c r="H1226" s="1">
        <v>2.8</v>
      </c>
      <c r="I1226" s="1">
        <v>22.0</v>
      </c>
      <c r="J1226" s="1" t="s">
        <v>56364</v>
      </c>
      <c r="K1226" s="1" t="s">
        <v>40</v>
      </c>
      <c r="L1226" s="1" t="s">
        <v>40</v>
      </c>
      <c r="M1226" s="1">
        <v>18142.2281448</v>
      </c>
      <c r="N1226" s="1">
        <v>1.48474392465E7</v>
      </c>
    </row>
    <row r="1227">
      <c r="A1227" s="1" t="s">
        <v>56409</v>
      </c>
      <c r="B1227" s="1" t="s">
        <v>85</v>
      </c>
      <c r="C1227" s="1" t="s">
        <v>17134</v>
      </c>
      <c r="D1227" s="1" t="s">
        <v>41625</v>
      </c>
      <c r="E1227" s="1">
        <v>19154.0</v>
      </c>
      <c r="F1227" s="1">
        <v>40.0866977</v>
      </c>
      <c r="G1227" s="1">
        <v>-74.965124</v>
      </c>
      <c r="H1227" s="1">
        <v>1.9</v>
      </c>
      <c r="I1227" s="1">
        <v>22.0</v>
      </c>
      <c r="J1227" s="1" t="s">
        <v>56364</v>
      </c>
      <c r="K1227" s="1" t="s">
        <v>40</v>
      </c>
      <c r="L1227" s="1" t="s">
        <v>40</v>
      </c>
      <c r="M1227" s="1">
        <v>18142.2281448</v>
      </c>
      <c r="N1227" s="1">
        <v>1.48474392465E7</v>
      </c>
    </row>
    <row r="1228">
      <c r="A1228" s="1" t="s">
        <v>56410</v>
      </c>
      <c r="B1228" s="1" t="s">
        <v>86</v>
      </c>
      <c r="C1228" s="1" t="s">
        <v>42064</v>
      </c>
      <c r="D1228" s="1" t="s">
        <v>42065</v>
      </c>
      <c r="E1228" s="1">
        <v>19154.0</v>
      </c>
      <c r="F1228" s="1">
        <v>40.087836</v>
      </c>
      <c r="G1228" s="1">
        <v>-74.970201</v>
      </c>
      <c r="H1228" s="1">
        <v>3.9</v>
      </c>
      <c r="I1228" s="1">
        <v>21.0</v>
      </c>
      <c r="J1228" s="1" t="s">
        <v>56364</v>
      </c>
      <c r="K1228" s="1" t="s">
        <v>40</v>
      </c>
      <c r="L1228" s="1" t="s">
        <v>40</v>
      </c>
      <c r="M1228" s="1">
        <v>18142.2281448</v>
      </c>
      <c r="N1228" s="1">
        <v>1.48474392465E7</v>
      </c>
    </row>
    <row r="1229">
      <c r="A1229" s="1" t="s">
        <v>56398</v>
      </c>
      <c r="B1229" s="1" t="s">
        <v>87</v>
      </c>
      <c r="C1229" s="1" t="s">
        <v>42175</v>
      </c>
      <c r="D1229" s="1" t="s">
        <v>37055</v>
      </c>
      <c r="E1229" s="1">
        <v>19154.0</v>
      </c>
      <c r="F1229" s="1">
        <v>40.0907366</v>
      </c>
      <c r="G1229" s="1">
        <v>-74.9655363</v>
      </c>
      <c r="H1229" s="1">
        <v>2.9</v>
      </c>
      <c r="I1229" s="1">
        <v>21.0</v>
      </c>
      <c r="J1229" s="1" t="s">
        <v>56364</v>
      </c>
      <c r="K1229" s="1" t="s">
        <v>40</v>
      </c>
      <c r="L1229" s="1" t="s">
        <v>40</v>
      </c>
      <c r="M1229" s="1">
        <v>18142.2281448</v>
      </c>
      <c r="N1229" s="1">
        <v>1.48474392465E7</v>
      </c>
    </row>
    <row r="1230">
      <c r="A1230" s="1" t="s">
        <v>56411</v>
      </c>
      <c r="B1230" s="1" t="s">
        <v>88</v>
      </c>
      <c r="C1230" s="1" t="s">
        <v>14459</v>
      </c>
      <c r="D1230" s="1" t="s">
        <v>42296</v>
      </c>
      <c r="E1230" s="1">
        <v>19154.0</v>
      </c>
      <c r="F1230" s="1">
        <v>40.0889336074</v>
      </c>
      <c r="G1230" s="1">
        <v>-74.9646761785</v>
      </c>
      <c r="H1230" s="1">
        <v>1.6</v>
      </c>
      <c r="I1230" s="1">
        <v>21.0</v>
      </c>
      <c r="J1230" s="1" t="s">
        <v>56364</v>
      </c>
      <c r="K1230" s="1" t="s">
        <v>40</v>
      </c>
      <c r="L1230" s="1" t="s">
        <v>40</v>
      </c>
      <c r="M1230" s="1">
        <v>18142.2281448</v>
      </c>
      <c r="N1230" s="1">
        <v>1.48474392465E7</v>
      </c>
    </row>
    <row r="1231">
      <c r="A1231" s="1" t="s">
        <v>56412</v>
      </c>
      <c r="B1231" s="1" t="s">
        <v>89</v>
      </c>
      <c r="C1231" s="1" t="s">
        <v>42796</v>
      </c>
      <c r="D1231" s="1" t="s">
        <v>42797</v>
      </c>
      <c r="E1231" s="1">
        <v>19154.0</v>
      </c>
      <c r="F1231" s="1">
        <v>40.087259</v>
      </c>
      <c r="G1231" s="1">
        <v>-74.961747</v>
      </c>
      <c r="H1231" s="1">
        <v>3.6</v>
      </c>
      <c r="I1231" s="1">
        <v>20.0</v>
      </c>
      <c r="J1231" s="1" t="s">
        <v>56364</v>
      </c>
      <c r="K1231" s="1" t="s">
        <v>40</v>
      </c>
      <c r="L1231" s="1" t="s">
        <v>40</v>
      </c>
      <c r="M1231" s="1">
        <v>18142.2281448</v>
      </c>
      <c r="N1231" s="1">
        <v>1.48474392465E7</v>
      </c>
    </row>
    <row r="1232">
      <c r="A1232" s="1" t="s">
        <v>56413</v>
      </c>
      <c r="B1232" s="1" t="s">
        <v>90</v>
      </c>
      <c r="C1232" s="1" t="s">
        <v>14819</v>
      </c>
      <c r="D1232" s="1" t="s">
        <v>43002</v>
      </c>
      <c r="E1232" s="1">
        <v>19154.0</v>
      </c>
      <c r="F1232" s="1">
        <v>40.0884161</v>
      </c>
      <c r="G1232" s="1">
        <v>-74.9650112</v>
      </c>
      <c r="H1232" s="1">
        <v>1.5</v>
      </c>
      <c r="I1232" s="1">
        <v>20.0</v>
      </c>
      <c r="J1232" s="1" t="s">
        <v>56364</v>
      </c>
      <c r="K1232" s="1" t="s">
        <v>40</v>
      </c>
      <c r="L1232" s="1" t="s">
        <v>40</v>
      </c>
      <c r="M1232" s="1">
        <v>18142.2281448</v>
      </c>
      <c r="N1232" s="1">
        <v>1.48474392465E7</v>
      </c>
    </row>
    <row r="1233">
      <c r="A1233" s="1" t="s">
        <v>56414</v>
      </c>
      <c r="B1233" s="1" t="s">
        <v>91</v>
      </c>
      <c r="C1233" s="1" t="s">
        <v>14447</v>
      </c>
      <c r="D1233" s="1" t="s">
        <v>43807</v>
      </c>
      <c r="E1233" s="1">
        <v>19154.0</v>
      </c>
      <c r="F1233" s="1">
        <v>40.0879342598</v>
      </c>
      <c r="G1233" s="1">
        <v>-74.9671626596</v>
      </c>
      <c r="H1233" s="1">
        <v>1.9</v>
      </c>
      <c r="I1233" s="1">
        <v>19.0</v>
      </c>
      <c r="J1233" s="1" t="s">
        <v>56364</v>
      </c>
      <c r="K1233" s="1" t="s">
        <v>40</v>
      </c>
      <c r="L1233" s="1" t="s">
        <v>40</v>
      </c>
      <c r="M1233" s="1">
        <v>18142.2281448</v>
      </c>
      <c r="N1233" s="1">
        <v>1.48474392465E7</v>
      </c>
    </row>
    <row r="1234">
      <c r="A1234" s="1" t="s">
        <v>56415</v>
      </c>
      <c r="B1234" s="1" t="s">
        <v>92</v>
      </c>
      <c r="C1234" s="1" t="s">
        <v>43925</v>
      </c>
      <c r="D1234" s="1" t="s">
        <v>43926</v>
      </c>
      <c r="E1234" s="1">
        <v>19154.0</v>
      </c>
      <c r="F1234" s="1">
        <v>40.0917381094</v>
      </c>
      <c r="G1234" s="1">
        <v>-74.9609848045</v>
      </c>
      <c r="H1234" s="1">
        <v>2.0</v>
      </c>
      <c r="I1234" s="1">
        <v>185.0</v>
      </c>
      <c r="J1234" s="1" t="s">
        <v>56364</v>
      </c>
      <c r="K1234" s="1" t="s">
        <v>40</v>
      </c>
      <c r="L1234" s="1" t="s">
        <v>40</v>
      </c>
      <c r="M1234" s="1">
        <v>18142.2281448</v>
      </c>
      <c r="N1234" s="1">
        <v>1.48474392465E7</v>
      </c>
    </row>
    <row r="1235">
      <c r="A1235" s="1" t="s">
        <v>56416</v>
      </c>
      <c r="B1235" s="1" t="s">
        <v>93</v>
      </c>
      <c r="C1235" s="1" t="s">
        <v>44510</v>
      </c>
      <c r="D1235" s="1" t="s">
        <v>44511</v>
      </c>
      <c r="E1235" s="1">
        <v>19154.0</v>
      </c>
      <c r="F1235" s="1">
        <v>40.09355</v>
      </c>
      <c r="G1235" s="1">
        <v>-74.95757</v>
      </c>
      <c r="H1235" s="1">
        <v>2.9</v>
      </c>
      <c r="I1235" s="1">
        <v>18.0</v>
      </c>
      <c r="J1235" s="1" t="s">
        <v>56364</v>
      </c>
      <c r="K1235" s="1" t="s">
        <v>40</v>
      </c>
      <c r="L1235" s="1" t="s">
        <v>40</v>
      </c>
      <c r="M1235" s="1">
        <v>18142.2281448</v>
      </c>
      <c r="N1235" s="1">
        <v>1.48474392465E7</v>
      </c>
    </row>
    <row r="1236">
      <c r="A1236" s="1" t="s">
        <v>56417</v>
      </c>
      <c r="B1236" s="1" t="s">
        <v>94</v>
      </c>
      <c r="C1236" s="1" t="s">
        <v>44514</v>
      </c>
      <c r="D1236" s="1" t="s">
        <v>44515</v>
      </c>
      <c r="E1236" s="1">
        <v>19154.0</v>
      </c>
      <c r="F1236" s="1">
        <v>40.0924473</v>
      </c>
      <c r="G1236" s="1">
        <v>-74.9629444</v>
      </c>
      <c r="H1236" s="1">
        <v>2.9</v>
      </c>
      <c r="I1236" s="1">
        <v>18.0</v>
      </c>
      <c r="J1236" s="1" t="s">
        <v>56364</v>
      </c>
      <c r="K1236" s="1" t="s">
        <v>40</v>
      </c>
      <c r="L1236" s="1" t="s">
        <v>40</v>
      </c>
      <c r="M1236" s="1">
        <v>18142.2281448</v>
      </c>
      <c r="N1236" s="1">
        <v>1.48474392465E7</v>
      </c>
    </row>
    <row r="1237">
      <c r="A1237" s="1" t="s">
        <v>56418</v>
      </c>
      <c r="B1237" s="1" t="s">
        <v>95</v>
      </c>
      <c r="C1237" s="1" t="s">
        <v>35441</v>
      </c>
      <c r="D1237" s="1" t="s">
        <v>45577</v>
      </c>
      <c r="E1237" s="1">
        <v>19154.0</v>
      </c>
      <c r="F1237" s="1">
        <v>40.0831794358</v>
      </c>
      <c r="G1237" s="1">
        <v>-74.9628725129</v>
      </c>
      <c r="H1237" s="1">
        <v>1.5</v>
      </c>
      <c r="I1237" s="1">
        <v>17.0</v>
      </c>
      <c r="J1237" s="1" t="s">
        <v>56364</v>
      </c>
      <c r="K1237" s="1" t="s">
        <v>40</v>
      </c>
      <c r="L1237" s="1" t="s">
        <v>40</v>
      </c>
      <c r="M1237" s="1">
        <v>18142.2281448</v>
      </c>
      <c r="N1237" s="1">
        <v>1.48474392465E7</v>
      </c>
    </row>
    <row r="1238">
      <c r="A1238" s="1" t="s">
        <v>56419</v>
      </c>
      <c r="B1238" s="1" t="s">
        <v>96</v>
      </c>
      <c r="C1238" s="1" t="s">
        <v>46166</v>
      </c>
      <c r="D1238" s="1" t="s">
        <v>46167</v>
      </c>
      <c r="E1238" s="1">
        <v>19154.0</v>
      </c>
      <c r="F1238" s="1">
        <v>40.0861452</v>
      </c>
      <c r="G1238" s="1">
        <v>-74.9681136</v>
      </c>
      <c r="H1238" s="1">
        <v>3.8</v>
      </c>
      <c r="I1238" s="1">
        <v>16.0</v>
      </c>
      <c r="J1238" s="1" t="s">
        <v>56364</v>
      </c>
      <c r="K1238" s="1" t="s">
        <v>40</v>
      </c>
      <c r="L1238" s="1" t="s">
        <v>40</v>
      </c>
      <c r="M1238" s="1">
        <v>18142.2281448</v>
      </c>
      <c r="N1238" s="1">
        <v>1.48474392465E7</v>
      </c>
    </row>
    <row r="1239">
      <c r="A1239" s="1" t="s">
        <v>56420</v>
      </c>
      <c r="B1239" s="1" t="s">
        <v>97</v>
      </c>
      <c r="C1239" s="1" t="s">
        <v>46233</v>
      </c>
      <c r="D1239" s="1" t="s">
        <v>30524</v>
      </c>
      <c r="E1239" s="1">
        <v>19154.0</v>
      </c>
      <c r="F1239" s="1">
        <v>40.0904717</v>
      </c>
      <c r="G1239" s="1">
        <v>-74.9659016</v>
      </c>
      <c r="H1239" s="1">
        <v>3.6</v>
      </c>
      <c r="I1239" s="1">
        <v>16.0</v>
      </c>
      <c r="J1239" s="1" t="s">
        <v>56364</v>
      </c>
      <c r="K1239" s="1" t="s">
        <v>40</v>
      </c>
      <c r="L1239" s="1" t="s">
        <v>40</v>
      </c>
      <c r="M1239" s="1">
        <v>18142.2281448</v>
      </c>
      <c r="N1239" s="1">
        <v>1.48474392465E7</v>
      </c>
    </row>
    <row r="1240">
      <c r="A1240" s="1" t="s">
        <v>56421</v>
      </c>
      <c r="B1240" s="1" t="s">
        <v>98</v>
      </c>
      <c r="C1240" s="1" t="s">
        <v>27235</v>
      </c>
      <c r="D1240" s="1" t="s">
        <v>47440</v>
      </c>
      <c r="E1240" s="1">
        <v>19154.0</v>
      </c>
      <c r="F1240" s="1">
        <v>40.094793</v>
      </c>
      <c r="G1240" s="1">
        <v>-74.9595094</v>
      </c>
      <c r="H1240" s="1">
        <v>3.0</v>
      </c>
      <c r="I1240" s="1">
        <v>15.0</v>
      </c>
      <c r="J1240" s="1" t="s">
        <v>56364</v>
      </c>
      <c r="K1240" s="1" t="s">
        <v>40</v>
      </c>
      <c r="L1240" s="1" t="s">
        <v>40</v>
      </c>
      <c r="M1240" s="1">
        <v>18142.2281448</v>
      </c>
      <c r="N1240" s="1">
        <v>1.48474392465E7</v>
      </c>
    </row>
    <row r="1241">
      <c r="A1241" s="1" t="s">
        <v>56421</v>
      </c>
      <c r="B1241" s="1" t="s">
        <v>98</v>
      </c>
      <c r="C1241" s="1" t="s">
        <v>27235</v>
      </c>
      <c r="D1241" s="1" t="s">
        <v>47440</v>
      </c>
      <c r="E1241" s="1">
        <v>19154.0</v>
      </c>
      <c r="F1241" s="1">
        <v>40.094793</v>
      </c>
      <c r="G1241" s="1">
        <v>-74.9595094</v>
      </c>
      <c r="H1241" s="1">
        <v>2.9</v>
      </c>
      <c r="I1241" s="1">
        <v>15.0</v>
      </c>
      <c r="J1241" s="1" t="s">
        <v>56364</v>
      </c>
      <c r="K1241" s="1" t="s">
        <v>40</v>
      </c>
      <c r="L1241" s="1" t="s">
        <v>40</v>
      </c>
      <c r="M1241" s="1">
        <v>18142.2281448</v>
      </c>
      <c r="N1241" s="1">
        <v>1.48474392465E7</v>
      </c>
    </row>
    <row r="1242">
      <c r="A1242" s="1" t="s">
        <v>56422</v>
      </c>
      <c r="B1242" s="1" t="s">
        <v>99</v>
      </c>
      <c r="C1242" s="1" t="s">
        <v>47735</v>
      </c>
      <c r="D1242" s="1" t="s">
        <v>47736</v>
      </c>
      <c r="E1242" s="1">
        <v>19154.0</v>
      </c>
      <c r="F1242" s="1">
        <v>40.0837641</v>
      </c>
      <c r="G1242" s="1">
        <v>-74.9656554</v>
      </c>
      <c r="H1242" s="1">
        <v>2.3</v>
      </c>
      <c r="I1242" s="1">
        <v>149.0</v>
      </c>
      <c r="J1242" s="1" t="s">
        <v>56364</v>
      </c>
      <c r="K1242" s="1" t="s">
        <v>40</v>
      </c>
      <c r="L1242" s="1" t="s">
        <v>40</v>
      </c>
      <c r="M1242" s="1">
        <v>18142.2281448</v>
      </c>
      <c r="N1242" s="1">
        <v>1.48474392465E7</v>
      </c>
    </row>
    <row r="1243">
      <c r="A1243" s="1" t="s">
        <v>56423</v>
      </c>
      <c r="B1243" s="1" t="s">
        <v>100</v>
      </c>
      <c r="C1243" s="1" t="s">
        <v>49016</v>
      </c>
      <c r="D1243" s="1" t="s">
        <v>24648</v>
      </c>
      <c r="E1243" s="1">
        <v>19154.0</v>
      </c>
      <c r="F1243" s="1">
        <v>40.0874635008</v>
      </c>
      <c r="G1243" s="1">
        <v>-74.9614910172</v>
      </c>
      <c r="H1243" s="1">
        <v>1.3</v>
      </c>
      <c r="I1243" s="1">
        <v>137.0</v>
      </c>
      <c r="J1243" s="1" t="s">
        <v>56364</v>
      </c>
      <c r="K1243" s="1" t="s">
        <v>40</v>
      </c>
      <c r="L1243" s="1" t="s">
        <v>40</v>
      </c>
      <c r="M1243" s="1">
        <v>18142.2281448</v>
      </c>
      <c r="N1243" s="1">
        <v>1.48474392465E7</v>
      </c>
    </row>
    <row r="1244">
      <c r="A1244" s="1" t="s">
        <v>56376</v>
      </c>
      <c r="B1244" s="1" t="s">
        <v>101</v>
      </c>
      <c r="C1244" s="1" t="s">
        <v>18336</v>
      </c>
      <c r="D1244" s="1" t="s">
        <v>24049</v>
      </c>
      <c r="E1244" s="1">
        <v>19154.0</v>
      </c>
      <c r="F1244" s="1">
        <v>40.0885892</v>
      </c>
      <c r="G1244" s="1">
        <v>-74.9659343</v>
      </c>
      <c r="H1244" s="1">
        <v>4.6</v>
      </c>
      <c r="I1244" s="1">
        <v>12.0</v>
      </c>
      <c r="J1244" s="1" t="s">
        <v>56364</v>
      </c>
      <c r="K1244" s="1" t="s">
        <v>40</v>
      </c>
      <c r="L1244" s="1" t="s">
        <v>40</v>
      </c>
      <c r="M1244" s="1">
        <v>18142.2281448</v>
      </c>
      <c r="N1244" s="1">
        <v>1.48474392465E7</v>
      </c>
    </row>
    <row r="1245">
      <c r="A1245" s="1" t="s">
        <v>56424</v>
      </c>
      <c r="B1245" s="1" t="s">
        <v>102</v>
      </c>
      <c r="C1245" s="1" t="s">
        <v>51430</v>
      </c>
      <c r="D1245" s="1" t="s">
        <v>51431</v>
      </c>
      <c r="E1245" s="1">
        <v>19154.0</v>
      </c>
      <c r="F1245" s="1">
        <v>40.0871658</v>
      </c>
      <c r="G1245" s="1">
        <v>-74.9619261</v>
      </c>
      <c r="H1245" s="1">
        <v>3.0</v>
      </c>
      <c r="I1245" s="1">
        <v>12.0</v>
      </c>
      <c r="J1245" s="1" t="s">
        <v>56364</v>
      </c>
      <c r="K1245" s="1" t="s">
        <v>40</v>
      </c>
      <c r="L1245" s="1" t="s">
        <v>40</v>
      </c>
      <c r="M1245" s="1">
        <v>18142.2281448</v>
      </c>
      <c r="N1245" s="1">
        <v>1.48474392465E7</v>
      </c>
    </row>
    <row r="1246">
      <c r="A1246" s="1" t="s">
        <v>56425</v>
      </c>
      <c r="B1246" s="1" t="s">
        <v>103</v>
      </c>
      <c r="C1246" s="1" t="s">
        <v>20674</v>
      </c>
      <c r="D1246" s="1" t="s">
        <v>38117</v>
      </c>
      <c r="E1246" s="1">
        <v>19154.0</v>
      </c>
      <c r="F1246" s="1">
        <v>40.0871462708</v>
      </c>
      <c r="G1246" s="1">
        <v>-74.965258</v>
      </c>
      <c r="H1246" s="1">
        <v>2.5</v>
      </c>
      <c r="I1246" s="1">
        <v>12.0</v>
      </c>
      <c r="J1246" s="1" t="s">
        <v>56364</v>
      </c>
      <c r="K1246" s="1" t="s">
        <v>40</v>
      </c>
      <c r="L1246" s="1" t="s">
        <v>40</v>
      </c>
      <c r="M1246" s="1">
        <v>18142.2281448</v>
      </c>
      <c r="N1246" s="1">
        <v>1.48474392465E7</v>
      </c>
    </row>
    <row r="1247">
      <c r="A1247" s="1" t="s">
        <v>56426</v>
      </c>
      <c r="B1247" s="1" t="s">
        <v>104</v>
      </c>
      <c r="C1247" s="1" t="s">
        <v>52992</v>
      </c>
      <c r="D1247" s="1" t="s">
        <v>52993</v>
      </c>
      <c r="E1247" s="1">
        <v>19154.0</v>
      </c>
      <c r="F1247" s="1">
        <v>40.0903223</v>
      </c>
      <c r="G1247" s="1">
        <v>-74.9659275</v>
      </c>
      <c r="H1247" s="1">
        <v>3.0</v>
      </c>
      <c r="I1247" s="1">
        <v>11.0</v>
      </c>
      <c r="J1247" s="1" t="s">
        <v>56364</v>
      </c>
      <c r="K1247" s="1" t="s">
        <v>40</v>
      </c>
      <c r="L1247" s="1" t="s">
        <v>40</v>
      </c>
      <c r="M1247" s="1">
        <v>18142.2281448</v>
      </c>
      <c r="N1247" s="1">
        <v>1.48474392465E7</v>
      </c>
    </row>
    <row r="1248">
      <c r="A1248" s="1" t="s">
        <v>56427</v>
      </c>
      <c r="B1248" s="1" t="s">
        <v>105</v>
      </c>
      <c r="C1248" s="1" t="s">
        <v>54833</v>
      </c>
      <c r="D1248" s="1" t="s">
        <v>54834</v>
      </c>
      <c r="E1248" s="1">
        <v>19154.0</v>
      </c>
      <c r="F1248" s="1">
        <v>40.0935823665</v>
      </c>
      <c r="G1248" s="1">
        <v>-74.9608548657</v>
      </c>
      <c r="H1248" s="1">
        <v>3.1</v>
      </c>
      <c r="I1248" s="1">
        <v>10.0</v>
      </c>
      <c r="J1248" s="1" t="s">
        <v>56364</v>
      </c>
      <c r="K1248" s="1" t="s">
        <v>40</v>
      </c>
      <c r="L1248" s="1" t="s">
        <v>40</v>
      </c>
      <c r="M1248" s="1">
        <v>18142.2281448</v>
      </c>
      <c r="N1248" s="1">
        <v>1.48474392465E7</v>
      </c>
    </row>
    <row r="1249">
      <c r="A1249" s="1" t="s">
        <v>56428</v>
      </c>
      <c r="B1249" s="1" t="s">
        <v>106</v>
      </c>
      <c r="C1249" s="1" t="s">
        <v>25524</v>
      </c>
      <c r="D1249" s="1" t="s">
        <v>55074</v>
      </c>
      <c r="E1249" s="1">
        <v>19154.0</v>
      </c>
      <c r="F1249" s="1">
        <v>40.084021</v>
      </c>
      <c r="G1249" s="1">
        <v>-74.965087</v>
      </c>
      <c r="H1249" s="1">
        <v>2.4</v>
      </c>
      <c r="I1249" s="1">
        <v>10.0</v>
      </c>
      <c r="J1249" s="1" t="s">
        <v>56364</v>
      </c>
      <c r="K1249" s="1" t="s">
        <v>40</v>
      </c>
      <c r="L1249" s="1" t="s">
        <v>40</v>
      </c>
      <c r="M1249" s="1">
        <v>18142.2281448</v>
      </c>
      <c r="N1249" s="1">
        <v>1.48474392465E7</v>
      </c>
    </row>
    <row r="1250">
      <c r="A1250" s="1" t="s">
        <v>56429</v>
      </c>
      <c r="B1250" s="1" t="s">
        <v>107</v>
      </c>
      <c r="C1250" s="1" t="s">
        <v>55299</v>
      </c>
      <c r="D1250" s="1" t="s">
        <v>55300</v>
      </c>
      <c r="E1250" s="1">
        <v>19154.0</v>
      </c>
      <c r="F1250" s="1">
        <v>40.086077</v>
      </c>
      <c r="G1250" s="1">
        <v>-74.962417</v>
      </c>
      <c r="H1250" s="1">
        <v>1.0</v>
      </c>
      <c r="I1250" s="1">
        <v>10.0</v>
      </c>
      <c r="J1250" s="1" t="s">
        <v>56364</v>
      </c>
      <c r="K1250" s="1" t="s">
        <v>40</v>
      </c>
      <c r="L1250" s="1" t="s">
        <v>40</v>
      </c>
      <c r="M1250" s="1">
        <v>18142.2281448</v>
      </c>
      <c r="N1250" s="1">
        <v>1.48474392465E7</v>
      </c>
    </row>
    <row r="1251">
      <c r="A1251" s="1" t="s">
        <v>56430</v>
      </c>
      <c r="B1251" s="1" t="s">
        <v>12431</v>
      </c>
      <c r="C1251" s="1" t="s">
        <v>12432</v>
      </c>
      <c r="D1251" s="1" t="s">
        <v>12433</v>
      </c>
      <c r="E1251" s="1">
        <v>19114.0</v>
      </c>
      <c r="F1251" s="1">
        <v>40.0802844</v>
      </c>
      <c r="G1251" s="1">
        <v>-75.0259129</v>
      </c>
      <c r="H1251" s="1">
        <v>4.0</v>
      </c>
      <c r="I1251" s="1">
        <v>95.0</v>
      </c>
      <c r="J1251" s="1" t="s">
        <v>56431</v>
      </c>
      <c r="K1251" s="1" t="s">
        <v>12111</v>
      </c>
      <c r="L1251" s="1" t="s">
        <v>12111</v>
      </c>
      <c r="M1251" s="1">
        <v>36657.1016715</v>
      </c>
      <c r="N1251" s="1">
        <v>8.18580254635E7</v>
      </c>
    </row>
    <row r="1252">
      <c r="A1252" s="1" t="s">
        <v>56432</v>
      </c>
      <c r="B1252" s="1" t="s">
        <v>13210</v>
      </c>
      <c r="C1252" s="1" t="s">
        <v>13211</v>
      </c>
      <c r="D1252" s="1" t="s">
        <v>13212</v>
      </c>
      <c r="E1252" s="1">
        <v>19154.0</v>
      </c>
      <c r="F1252" s="1">
        <v>40.0992829062</v>
      </c>
      <c r="G1252" s="1">
        <v>-75.0031980872</v>
      </c>
      <c r="H1252" s="1">
        <v>4.6</v>
      </c>
      <c r="I1252" s="1">
        <v>9.0</v>
      </c>
      <c r="J1252" s="1" t="s">
        <v>56431</v>
      </c>
      <c r="K1252" s="1" t="s">
        <v>12111</v>
      </c>
      <c r="L1252" s="1" t="s">
        <v>12111</v>
      </c>
      <c r="M1252" s="1">
        <v>36657.1016715</v>
      </c>
      <c r="N1252" s="1">
        <v>8.18580254635E7</v>
      </c>
    </row>
    <row r="1253">
      <c r="A1253" s="1" t="s">
        <v>56433</v>
      </c>
      <c r="B1253" s="1" t="s">
        <v>14692</v>
      </c>
      <c r="C1253" s="1" t="s">
        <v>14693</v>
      </c>
      <c r="D1253" s="1" t="s">
        <v>14694</v>
      </c>
      <c r="E1253" s="1">
        <v>19114.0</v>
      </c>
      <c r="F1253" s="1">
        <v>40.0856834</v>
      </c>
      <c r="G1253" s="1">
        <v>-75.0221416</v>
      </c>
      <c r="H1253" s="1">
        <v>1.2</v>
      </c>
      <c r="I1253" s="1">
        <v>9.0</v>
      </c>
      <c r="J1253" s="1" t="s">
        <v>56431</v>
      </c>
      <c r="K1253" s="1" t="s">
        <v>12111</v>
      </c>
      <c r="L1253" s="1" t="s">
        <v>12111</v>
      </c>
      <c r="M1253" s="1">
        <v>36657.1016715</v>
      </c>
      <c r="N1253" s="1">
        <v>8.18580254635E7</v>
      </c>
    </row>
    <row r="1254">
      <c r="A1254" s="1" t="s">
        <v>56434</v>
      </c>
      <c r="B1254" s="1" t="s">
        <v>15618</v>
      </c>
      <c r="C1254" s="1" t="s">
        <v>14594</v>
      </c>
      <c r="D1254" s="1" t="s">
        <v>15619</v>
      </c>
      <c r="E1254" s="1">
        <v>19114.0</v>
      </c>
      <c r="F1254" s="1">
        <v>40.08178</v>
      </c>
      <c r="G1254" s="1">
        <v>-75.0267907</v>
      </c>
      <c r="H1254" s="1">
        <v>4.0</v>
      </c>
      <c r="I1254" s="1">
        <v>80.0</v>
      </c>
      <c r="J1254" s="1" t="s">
        <v>56431</v>
      </c>
      <c r="K1254" s="1" t="s">
        <v>12111</v>
      </c>
      <c r="L1254" s="1" t="s">
        <v>12111</v>
      </c>
      <c r="M1254" s="1">
        <v>36657.1016715</v>
      </c>
      <c r="N1254" s="1">
        <v>8.18580254635E7</v>
      </c>
    </row>
    <row r="1255">
      <c r="A1255" s="1" t="s">
        <v>56435</v>
      </c>
      <c r="B1255" s="1" t="s">
        <v>15676</v>
      </c>
      <c r="C1255" s="1" t="s">
        <v>15677</v>
      </c>
      <c r="D1255" s="1" t="s">
        <v>15678</v>
      </c>
      <c r="E1255" s="1">
        <v>19114.0</v>
      </c>
      <c r="F1255" s="1">
        <v>40.085266</v>
      </c>
      <c r="G1255" s="1">
        <v>-75.023214</v>
      </c>
      <c r="H1255" s="1">
        <v>2.9</v>
      </c>
      <c r="I1255" s="1">
        <v>80.0</v>
      </c>
      <c r="J1255" s="1" t="s">
        <v>56431</v>
      </c>
      <c r="K1255" s="1" t="s">
        <v>12111</v>
      </c>
      <c r="L1255" s="1" t="s">
        <v>12111</v>
      </c>
      <c r="M1255" s="1">
        <v>36657.1016715</v>
      </c>
      <c r="N1255" s="1">
        <v>8.18580254635E7</v>
      </c>
    </row>
    <row r="1256">
      <c r="A1256" s="1" t="s">
        <v>56433</v>
      </c>
      <c r="B1256" s="1" t="s">
        <v>16250</v>
      </c>
      <c r="C1256" s="1" t="s">
        <v>16251</v>
      </c>
      <c r="D1256" s="1" t="s">
        <v>16252</v>
      </c>
      <c r="E1256" s="1">
        <v>19114.0</v>
      </c>
      <c r="F1256" s="1">
        <v>40.0856834</v>
      </c>
      <c r="G1256" s="1">
        <v>-75.0221416</v>
      </c>
      <c r="H1256" s="1">
        <v>4.5</v>
      </c>
      <c r="I1256" s="1">
        <v>8.0</v>
      </c>
      <c r="J1256" s="1" t="s">
        <v>56431</v>
      </c>
      <c r="K1256" s="1" t="s">
        <v>12111</v>
      </c>
      <c r="L1256" s="1" t="s">
        <v>12111</v>
      </c>
      <c r="M1256" s="1">
        <v>36657.1016715</v>
      </c>
      <c r="N1256" s="1">
        <v>8.18580254635E7</v>
      </c>
    </row>
    <row r="1257">
      <c r="A1257" s="1" t="s">
        <v>56436</v>
      </c>
      <c r="B1257" s="1" t="s">
        <v>16595</v>
      </c>
      <c r="C1257" s="1" t="s">
        <v>16596</v>
      </c>
      <c r="D1257" s="1" t="s">
        <v>16597</v>
      </c>
      <c r="E1257" s="1">
        <v>19114.0</v>
      </c>
      <c r="F1257" s="1">
        <v>40.080002</v>
      </c>
      <c r="G1257" s="1">
        <v>-75.025557</v>
      </c>
      <c r="H1257" s="1">
        <v>3.9</v>
      </c>
      <c r="I1257" s="1">
        <v>8.0</v>
      </c>
      <c r="J1257" s="1" t="s">
        <v>56431</v>
      </c>
      <c r="K1257" s="1" t="s">
        <v>12111</v>
      </c>
      <c r="L1257" s="1" t="s">
        <v>12111</v>
      </c>
      <c r="M1257" s="1">
        <v>36657.1016715</v>
      </c>
      <c r="N1257" s="1">
        <v>8.18580254635E7</v>
      </c>
    </row>
    <row r="1258">
      <c r="A1258" s="1" t="s">
        <v>56437</v>
      </c>
      <c r="B1258" s="1" t="s">
        <v>16957</v>
      </c>
      <c r="C1258" s="1" t="s">
        <v>16958</v>
      </c>
      <c r="D1258" s="1" t="s">
        <v>16959</v>
      </c>
      <c r="E1258" s="1">
        <v>19114.0</v>
      </c>
      <c r="F1258" s="1">
        <v>40.084485</v>
      </c>
      <c r="G1258" s="1">
        <v>-75.0228332</v>
      </c>
      <c r="H1258" s="1">
        <v>3.3</v>
      </c>
      <c r="I1258" s="1">
        <v>8.0</v>
      </c>
      <c r="J1258" s="1" t="s">
        <v>56431</v>
      </c>
      <c r="K1258" s="1" t="s">
        <v>12111</v>
      </c>
      <c r="L1258" s="1" t="s">
        <v>12111</v>
      </c>
      <c r="M1258" s="1">
        <v>36657.1016715</v>
      </c>
      <c r="N1258" s="1">
        <v>8.18580254635E7</v>
      </c>
    </row>
    <row r="1259">
      <c r="A1259" s="1" t="s">
        <v>56438</v>
      </c>
      <c r="B1259" s="1" t="s">
        <v>20647</v>
      </c>
      <c r="C1259" s="1" t="s">
        <v>20648</v>
      </c>
      <c r="D1259" s="1" t="s">
        <v>20649</v>
      </c>
      <c r="E1259" s="1">
        <v>19114.0</v>
      </c>
      <c r="F1259" s="1">
        <v>40.07482</v>
      </c>
      <c r="G1259" s="1">
        <v>-75.009005</v>
      </c>
      <c r="H1259" s="1">
        <v>3.1</v>
      </c>
      <c r="I1259" s="1">
        <v>7.0</v>
      </c>
      <c r="J1259" s="1" t="s">
        <v>56431</v>
      </c>
      <c r="K1259" s="1" t="s">
        <v>12111</v>
      </c>
      <c r="L1259" s="1" t="s">
        <v>12111</v>
      </c>
      <c r="M1259" s="1">
        <v>36657.1016715</v>
      </c>
      <c r="N1259" s="1">
        <v>8.18580254635E7</v>
      </c>
    </row>
    <row r="1260">
      <c r="A1260" s="1" t="s">
        <v>56439</v>
      </c>
      <c r="B1260" s="1" t="s">
        <v>22928</v>
      </c>
      <c r="C1260" s="1" t="s">
        <v>22929</v>
      </c>
      <c r="D1260" s="1" t="s">
        <v>22930</v>
      </c>
      <c r="E1260" s="1">
        <v>19114.0</v>
      </c>
      <c r="F1260" s="1">
        <v>40.085696</v>
      </c>
      <c r="G1260" s="1">
        <v>-75.022141</v>
      </c>
      <c r="H1260" s="1">
        <v>4.9</v>
      </c>
      <c r="I1260" s="1">
        <v>6.0</v>
      </c>
      <c r="J1260" s="1" t="s">
        <v>56431</v>
      </c>
      <c r="K1260" s="1" t="s">
        <v>12111</v>
      </c>
      <c r="L1260" s="1" t="s">
        <v>12111</v>
      </c>
      <c r="M1260" s="1">
        <v>36657.1016715</v>
      </c>
      <c r="N1260" s="1">
        <v>8.18580254635E7</v>
      </c>
    </row>
    <row r="1261">
      <c r="A1261" s="1" t="s">
        <v>56440</v>
      </c>
      <c r="B1261" s="1" t="s">
        <v>23250</v>
      </c>
      <c r="C1261" s="1" t="s">
        <v>23251</v>
      </c>
      <c r="D1261" s="1" t="s">
        <v>23252</v>
      </c>
      <c r="E1261" s="1">
        <v>19152.0</v>
      </c>
      <c r="F1261" s="1">
        <v>40.0905021115</v>
      </c>
      <c r="G1261" s="1">
        <v>-75.0074930191</v>
      </c>
      <c r="H1261" s="1">
        <v>4.8</v>
      </c>
      <c r="I1261" s="1">
        <v>6.0</v>
      </c>
      <c r="J1261" s="1" t="s">
        <v>56431</v>
      </c>
      <c r="K1261" s="1" t="s">
        <v>12111</v>
      </c>
      <c r="L1261" s="1" t="s">
        <v>12111</v>
      </c>
      <c r="M1261" s="1">
        <v>36657.1016715</v>
      </c>
      <c r="N1261" s="1">
        <v>8.18580254635E7</v>
      </c>
    </row>
    <row r="1262">
      <c r="A1262" s="1" t="s">
        <v>56441</v>
      </c>
      <c r="B1262" s="1" t="s">
        <v>27754</v>
      </c>
      <c r="C1262" s="1" t="s">
        <v>27755</v>
      </c>
      <c r="D1262" s="1" t="s">
        <v>27756</v>
      </c>
      <c r="E1262" s="1">
        <v>19154.0</v>
      </c>
      <c r="F1262" s="1">
        <v>40.09118</v>
      </c>
      <c r="G1262" s="1">
        <v>-74.98811</v>
      </c>
      <c r="H1262" s="1">
        <v>4.9</v>
      </c>
      <c r="I1262" s="1">
        <v>5.0</v>
      </c>
      <c r="J1262" s="1" t="s">
        <v>56431</v>
      </c>
      <c r="K1262" s="1" t="s">
        <v>12111</v>
      </c>
      <c r="L1262" s="1" t="s">
        <v>12111</v>
      </c>
      <c r="M1262" s="1">
        <v>36657.1016715</v>
      </c>
      <c r="N1262" s="1">
        <v>8.18580254635E7</v>
      </c>
    </row>
    <row r="1263">
      <c r="A1263" s="1" t="s">
        <v>56442</v>
      </c>
      <c r="B1263" s="1" t="s">
        <v>29438</v>
      </c>
      <c r="C1263" s="1" t="s">
        <v>29439</v>
      </c>
      <c r="D1263" s="1" t="s">
        <v>29440</v>
      </c>
      <c r="E1263" s="1">
        <v>19154.0</v>
      </c>
      <c r="F1263" s="1">
        <v>40.0837571</v>
      </c>
      <c r="G1263" s="1">
        <v>-74.9956674</v>
      </c>
      <c r="H1263" s="1">
        <v>3.7</v>
      </c>
      <c r="I1263" s="1">
        <v>5.0</v>
      </c>
      <c r="J1263" s="1" t="s">
        <v>56431</v>
      </c>
      <c r="K1263" s="1" t="s">
        <v>12111</v>
      </c>
      <c r="L1263" s="1" t="s">
        <v>12111</v>
      </c>
      <c r="M1263" s="1">
        <v>36657.1016715</v>
      </c>
      <c r="N1263" s="1">
        <v>8.18580254635E7</v>
      </c>
    </row>
    <row r="1264">
      <c r="A1264" s="1" t="s">
        <v>56443</v>
      </c>
      <c r="B1264" s="1" t="s">
        <v>30342</v>
      </c>
      <c r="C1264" s="1" t="s">
        <v>30343</v>
      </c>
      <c r="D1264" s="1" t="s">
        <v>30344</v>
      </c>
      <c r="E1264" s="1">
        <v>19114.0</v>
      </c>
      <c r="F1264" s="1">
        <v>40.0808266</v>
      </c>
      <c r="G1264" s="1">
        <v>-75.0268883</v>
      </c>
      <c r="H1264" s="1">
        <v>2.6</v>
      </c>
      <c r="I1264" s="1">
        <v>5.0</v>
      </c>
      <c r="J1264" s="1" t="s">
        <v>56431</v>
      </c>
      <c r="K1264" s="1" t="s">
        <v>12111</v>
      </c>
      <c r="L1264" s="1" t="s">
        <v>12111</v>
      </c>
      <c r="M1264" s="1">
        <v>36657.1016715</v>
      </c>
      <c r="N1264" s="1">
        <v>8.18580254635E7</v>
      </c>
    </row>
    <row r="1265">
      <c r="A1265" s="1" t="s">
        <v>56444</v>
      </c>
      <c r="B1265" s="1" t="s">
        <v>30609</v>
      </c>
      <c r="C1265" s="1" t="s">
        <v>14819</v>
      </c>
      <c r="D1265" s="1" t="s">
        <v>30610</v>
      </c>
      <c r="E1265" s="1">
        <v>19115.0</v>
      </c>
      <c r="F1265" s="1">
        <v>40.0922546</v>
      </c>
      <c r="G1265" s="1">
        <v>-75.017788</v>
      </c>
      <c r="H1265" s="1">
        <v>2.1</v>
      </c>
      <c r="I1265" s="1">
        <v>5.0</v>
      </c>
      <c r="J1265" s="1" t="s">
        <v>56431</v>
      </c>
      <c r="K1265" s="1" t="s">
        <v>12111</v>
      </c>
      <c r="L1265" s="1" t="s">
        <v>12111</v>
      </c>
      <c r="M1265" s="1">
        <v>36657.1016715</v>
      </c>
      <c r="N1265" s="1">
        <v>8.18580254635E7</v>
      </c>
    </row>
    <row r="1266">
      <c r="A1266" s="1" t="s">
        <v>56445</v>
      </c>
      <c r="B1266" s="1" t="s">
        <v>30614</v>
      </c>
      <c r="C1266" s="1" t="s">
        <v>30615</v>
      </c>
      <c r="D1266" s="1" t="s">
        <v>30616</v>
      </c>
      <c r="E1266" s="1">
        <v>19154.0</v>
      </c>
      <c r="F1266" s="1">
        <v>40.0907198</v>
      </c>
      <c r="G1266" s="1">
        <v>-74.9914677</v>
      </c>
      <c r="H1266" s="1">
        <v>2.1</v>
      </c>
      <c r="I1266" s="1">
        <v>5.0</v>
      </c>
      <c r="J1266" s="1" t="s">
        <v>56431</v>
      </c>
      <c r="K1266" s="1" t="s">
        <v>12111</v>
      </c>
      <c r="L1266" s="1" t="s">
        <v>12111</v>
      </c>
      <c r="M1266" s="1">
        <v>36657.1016715</v>
      </c>
      <c r="N1266" s="1">
        <v>8.18580254635E7</v>
      </c>
    </row>
    <row r="1267">
      <c r="A1267" s="1" t="s">
        <v>56446</v>
      </c>
      <c r="B1267" s="1" t="s">
        <v>30704</v>
      </c>
      <c r="C1267" s="1" t="s">
        <v>30705</v>
      </c>
      <c r="D1267" s="1" t="s">
        <v>29332</v>
      </c>
      <c r="E1267" s="1">
        <v>19115.0</v>
      </c>
      <c r="F1267" s="1">
        <v>40.0922631</v>
      </c>
      <c r="G1267" s="1">
        <v>-75.017803</v>
      </c>
      <c r="H1267" s="1">
        <v>2.0</v>
      </c>
      <c r="I1267" s="1">
        <v>5.0</v>
      </c>
      <c r="J1267" s="1" t="s">
        <v>56431</v>
      </c>
      <c r="K1267" s="1" t="s">
        <v>12111</v>
      </c>
      <c r="L1267" s="1" t="s">
        <v>12111</v>
      </c>
      <c r="M1267" s="1">
        <v>36657.1016715</v>
      </c>
      <c r="N1267" s="1">
        <v>8.18580254635E7</v>
      </c>
    </row>
    <row r="1268">
      <c r="A1268" s="1" t="s">
        <v>56447</v>
      </c>
      <c r="B1268" s="1" t="s">
        <v>30792</v>
      </c>
      <c r="C1268" s="1" t="s">
        <v>30793</v>
      </c>
      <c r="D1268" s="1" t="s">
        <v>30794</v>
      </c>
      <c r="E1268" s="1">
        <v>19114.0</v>
      </c>
      <c r="F1268" s="1">
        <v>40.07977</v>
      </c>
      <c r="G1268" s="1">
        <v>-75.0250373</v>
      </c>
      <c r="H1268" s="1">
        <v>1.8</v>
      </c>
      <c r="I1268" s="1">
        <v>5.0</v>
      </c>
      <c r="J1268" s="1" t="s">
        <v>56431</v>
      </c>
      <c r="K1268" s="1" t="s">
        <v>12111</v>
      </c>
      <c r="L1268" s="1" t="s">
        <v>12111</v>
      </c>
      <c r="M1268" s="1">
        <v>36657.1016715</v>
      </c>
      <c r="N1268" s="1">
        <v>8.18580254635E7</v>
      </c>
    </row>
    <row r="1269">
      <c r="A1269" s="1" t="s">
        <v>56448</v>
      </c>
      <c r="B1269" s="1" t="s">
        <v>31723</v>
      </c>
      <c r="C1269" s="1" t="s">
        <v>31724</v>
      </c>
      <c r="D1269" s="1" t="s">
        <v>31725</v>
      </c>
      <c r="E1269" s="1">
        <v>19154.0</v>
      </c>
      <c r="F1269" s="1">
        <v>40.0938306616</v>
      </c>
      <c r="G1269" s="1">
        <v>-75.0149545558</v>
      </c>
      <c r="H1269" s="1">
        <v>1.9</v>
      </c>
      <c r="I1269" s="1">
        <v>47.0</v>
      </c>
      <c r="J1269" s="1" t="s">
        <v>56431</v>
      </c>
      <c r="K1269" s="1" t="s">
        <v>12111</v>
      </c>
      <c r="L1269" s="1" t="s">
        <v>12111</v>
      </c>
      <c r="M1269" s="1">
        <v>36657.1016715</v>
      </c>
      <c r="N1269" s="1">
        <v>8.18580254635E7</v>
      </c>
    </row>
    <row r="1270">
      <c r="A1270" s="1" t="s">
        <v>56449</v>
      </c>
      <c r="B1270" s="1" t="s">
        <v>32658</v>
      </c>
      <c r="C1270" s="1" t="s">
        <v>32659</v>
      </c>
      <c r="D1270" s="1" t="s">
        <v>32660</v>
      </c>
      <c r="E1270" s="1">
        <v>19114.0</v>
      </c>
      <c r="F1270" s="1">
        <v>40.0798587461</v>
      </c>
      <c r="G1270" s="1">
        <v>-75.025075821</v>
      </c>
      <c r="H1270" s="1">
        <v>3.8</v>
      </c>
      <c r="I1270" s="1">
        <v>43.0</v>
      </c>
      <c r="J1270" s="1" t="s">
        <v>56431</v>
      </c>
      <c r="K1270" s="1" t="s">
        <v>12111</v>
      </c>
      <c r="L1270" s="1" t="s">
        <v>12111</v>
      </c>
      <c r="M1270" s="1">
        <v>36657.1016715</v>
      </c>
      <c r="N1270" s="1">
        <v>8.18580254635E7</v>
      </c>
    </row>
    <row r="1271">
      <c r="A1271" s="1" t="s">
        <v>56450</v>
      </c>
      <c r="B1271" s="1" t="s">
        <v>32741</v>
      </c>
      <c r="C1271" s="1" t="s">
        <v>32742</v>
      </c>
      <c r="D1271" s="1" t="s">
        <v>32743</v>
      </c>
      <c r="E1271" s="1">
        <v>19114.0</v>
      </c>
      <c r="F1271" s="1">
        <v>40.081368</v>
      </c>
      <c r="G1271" s="1">
        <v>-75.024423</v>
      </c>
      <c r="H1271" s="1">
        <v>2.8</v>
      </c>
      <c r="I1271" s="1">
        <v>43.0</v>
      </c>
      <c r="J1271" s="1" t="s">
        <v>56431</v>
      </c>
      <c r="K1271" s="1" t="s">
        <v>12111</v>
      </c>
      <c r="L1271" s="1" t="s">
        <v>12111</v>
      </c>
      <c r="M1271" s="1">
        <v>36657.1016715</v>
      </c>
      <c r="N1271" s="1">
        <v>8.18580254635E7</v>
      </c>
    </row>
    <row r="1272">
      <c r="A1272" s="1" t="s">
        <v>56451</v>
      </c>
      <c r="B1272" s="1" t="s">
        <v>32934</v>
      </c>
      <c r="C1272" s="1" t="s">
        <v>32935</v>
      </c>
      <c r="D1272" s="1" t="s">
        <v>20649</v>
      </c>
      <c r="E1272" s="1">
        <v>19114.0</v>
      </c>
      <c r="F1272" s="1">
        <v>40.074519</v>
      </c>
      <c r="G1272" s="1">
        <v>-75.012202</v>
      </c>
      <c r="H1272" s="1">
        <v>3.9</v>
      </c>
      <c r="I1272" s="1">
        <v>42.0</v>
      </c>
      <c r="J1272" s="1" t="s">
        <v>56431</v>
      </c>
      <c r="K1272" s="1" t="s">
        <v>12111</v>
      </c>
      <c r="L1272" s="1" t="s">
        <v>12111</v>
      </c>
      <c r="M1272" s="1">
        <v>36657.1016715</v>
      </c>
      <c r="N1272" s="1">
        <v>8.18580254635E7</v>
      </c>
    </row>
    <row r="1273">
      <c r="A1273" s="1" t="s">
        <v>56452</v>
      </c>
      <c r="B1273" s="1" t="s">
        <v>33014</v>
      </c>
      <c r="C1273" s="1" t="s">
        <v>33015</v>
      </c>
      <c r="D1273" s="1" t="s">
        <v>33016</v>
      </c>
      <c r="E1273" s="1">
        <v>19114.0</v>
      </c>
      <c r="F1273" s="1">
        <v>40.0830025</v>
      </c>
      <c r="G1273" s="1">
        <v>-75.022598</v>
      </c>
      <c r="H1273" s="1">
        <v>2.5</v>
      </c>
      <c r="I1273" s="1">
        <v>42.0</v>
      </c>
      <c r="J1273" s="1" t="s">
        <v>56431</v>
      </c>
      <c r="K1273" s="1" t="s">
        <v>12111</v>
      </c>
      <c r="L1273" s="1" t="s">
        <v>12111</v>
      </c>
      <c r="M1273" s="1">
        <v>36657.1016715</v>
      </c>
      <c r="N1273" s="1">
        <v>8.18580254635E7</v>
      </c>
    </row>
    <row r="1274">
      <c r="A1274" s="1" t="s">
        <v>56453</v>
      </c>
      <c r="B1274" s="1" t="s">
        <v>34860</v>
      </c>
      <c r="C1274" s="1" t="s">
        <v>34861</v>
      </c>
      <c r="D1274" s="1" t="s">
        <v>34862</v>
      </c>
      <c r="E1274" s="1">
        <v>19114.0</v>
      </c>
      <c r="F1274" s="1">
        <v>40.0794684018</v>
      </c>
      <c r="G1274" s="1">
        <v>-75.0253902955</v>
      </c>
      <c r="H1274" s="1">
        <v>3.3</v>
      </c>
      <c r="I1274" s="1">
        <v>352.0</v>
      </c>
      <c r="J1274" s="1" t="s">
        <v>56431</v>
      </c>
      <c r="K1274" s="1" t="s">
        <v>12111</v>
      </c>
      <c r="L1274" s="1" t="s">
        <v>12111</v>
      </c>
      <c r="M1274" s="1">
        <v>36657.1016715</v>
      </c>
      <c r="N1274" s="1">
        <v>8.18580254635E7</v>
      </c>
    </row>
    <row r="1275">
      <c r="A1275" s="1" t="s">
        <v>56454</v>
      </c>
      <c r="B1275" s="1" t="s">
        <v>35269</v>
      </c>
      <c r="C1275" s="1" t="s">
        <v>35270</v>
      </c>
      <c r="D1275" s="1" t="s">
        <v>35271</v>
      </c>
      <c r="E1275" s="1">
        <v>19154.0</v>
      </c>
      <c r="F1275" s="1">
        <v>40.0995455806</v>
      </c>
      <c r="G1275" s="1">
        <v>-74.997015059</v>
      </c>
      <c r="H1275" s="1">
        <v>4.0</v>
      </c>
      <c r="I1275" s="1">
        <v>34.0</v>
      </c>
      <c r="J1275" s="1" t="s">
        <v>56431</v>
      </c>
      <c r="K1275" s="1" t="s">
        <v>12111</v>
      </c>
      <c r="L1275" s="1" t="s">
        <v>12111</v>
      </c>
      <c r="M1275" s="1">
        <v>36657.1016715</v>
      </c>
      <c r="N1275" s="1">
        <v>8.18580254635E7</v>
      </c>
    </row>
    <row r="1276">
      <c r="A1276" s="1" t="s">
        <v>56455</v>
      </c>
      <c r="B1276" s="1" t="s">
        <v>36150</v>
      </c>
      <c r="C1276" s="1" t="s">
        <v>22069</v>
      </c>
      <c r="D1276" s="1" t="s">
        <v>36151</v>
      </c>
      <c r="E1276" s="1">
        <v>19114.0</v>
      </c>
      <c r="F1276" s="1">
        <v>40.081364</v>
      </c>
      <c r="G1276" s="1">
        <v>-75.024429</v>
      </c>
      <c r="H1276" s="1">
        <v>2.2</v>
      </c>
      <c r="I1276" s="1">
        <v>32.0</v>
      </c>
      <c r="J1276" s="1" t="s">
        <v>56431</v>
      </c>
      <c r="K1276" s="1" t="s">
        <v>12111</v>
      </c>
      <c r="L1276" s="1" t="s">
        <v>12111</v>
      </c>
      <c r="M1276" s="1">
        <v>36657.1016715</v>
      </c>
      <c r="N1276" s="1">
        <v>8.18580254635E7</v>
      </c>
    </row>
    <row r="1277">
      <c r="A1277" s="1" t="s">
        <v>56455</v>
      </c>
      <c r="B1277" s="1" t="s">
        <v>36150</v>
      </c>
      <c r="C1277" s="1" t="s">
        <v>22069</v>
      </c>
      <c r="D1277" s="1" t="s">
        <v>36151</v>
      </c>
      <c r="E1277" s="1">
        <v>19114.0</v>
      </c>
      <c r="F1277" s="1">
        <v>40.081364</v>
      </c>
      <c r="G1277" s="1">
        <v>-75.024429</v>
      </c>
      <c r="H1277" s="1">
        <v>1.8</v>
      </c>
      <c r="I1277" s="1">
        <v>32.0</v>
      </c>
      <c r="J1277" s="1" t="s">
        <v>56431</v>
      </c>
      <c r="K1277" s="1" t="s">
        <v>12111</v>
      </c>
      <c r="L1277" s="1" t="s">
        <v>12111</v>
      </c>
      <c r="M1277" s="1">
        <v>36657.1016715</v>
      </c>
      <c r="N1277" s="1">
        <v>8.18580254635E7</v>
      </c>
    </row>
    <row r="1278">
      <c r="A1278" s="1" t="s">
        <v>56456</v>
      </c>
      <c r="B1278" s="1" t="s">
        <v>44012</v>
      </c>
      <c r="C1278" s="1" t="s">
        <v>44013</v>
      </c>
      <c r="D1278" s="1" t="s">
        <v>44014</v>
      </c>
      <c r="E1278" s="1">
        <v>19114.0</v>
      </c>
      <c r="F1278" s="1">
        <v>40.0798480557</v>
      </c>
      <c r="G1278" s="1">
        <v>-75.025079772</v>
      </c>
      <c r="H1278" s="1">
        <v>3.8</v>
      </c>
      <c r="I1278" s="1">
        <v>181.0</v>
      </c>
      <c r="J1278" s="1" t="s">
        <v>56431</v>
      </c>
      <c r="K1278" s="1" t="s">
        <v>12111</v>
      </c>
      <c r="L1278" s="1" t="s">
        <v>12111</v>
      </c>
      <c r="M1278" s="1">
        <v>36657.1016715</v>
      </c>
      <c r="N1278" s="1">
        <v>8.18580254635E7</v>
      </c>
    </row>
    <row r="1279">
      <c r="A1279" s="1" t="s">
        <v>56457</v>
      </c>
      <c r="B1279" s="1" t="s">
        <v>44096</v>
      </c>
      <c r="C1279" s="1" t="s">
        <v>44097</v>
      </c>
      <c r="D1279" s="1" t="s">
        <v>44098</v>
      </c>
      <c r="E1279" s="1">
        <v>19114.0</v>
      </c>
      <c r="F1279" s="1">
        <v>40.0740089</v>
      </c>
      <c r="G1279" s="1">
        <v>-75.0131956</v>
      </c>
      <c r="H1279" s="1">
        <v>4.7</v>
      </c>
      <c r="I1279" s="1">
        <v>18.0</v>
      </c>
      <c r="J1279" s="1" t="s">
        <v>56431</v>
      </c>
      <c r="K1279" s="1" t="s">
        <v>12111</v>
      </c>
      <c r="L1279" s="1" t="s">
        <v>12111</v>
      </c>
      <c r="M1279" s="1">
        <v>36657.1016715</v>
      </c>
      <c r="N1279" s="1">
        <v>8.18580254635E7</v>
      </c>
    </row>
    <row r="1280">
      <c r="A1280" s="1" t="s">
        <v>56458</v>
      </c>
      <c r="B1280" s="1" t="s">
        <v>44449</v>
      </c>
      <c r="C1280" s="1" t="s">
        <v>44450</v>
      </c>
      <c r="D1280" s="1" t="s">
        <v>44451</v>
      </c>
      <c r="E1280" s="1">
        <v>19114.0</v>
      </c>
      <c r="F1280" s="1">
        <v>40.0791</v>
      </c>
      <c r="G1280" s="1">
        <v>-75.0238</v>
      </c>
      <c r="H1280" s="1">
        <v>3.2</v>
      </c>
      <c r="I1280" s="1">
        <v>18.0</v>
      </c>
      <c r="J1280" s="1" t="s">
        <v>56431</v>
      </c>
      <c r="K1280" s="1" t="s">
        <v>12111</v>
      </c>
      <c r="L1280" s="1" t="s">
        <v>12111</v>
      </c>
      <c r="M1280" s="1">
        <v>36657.1016715</v>
      </c>
      <c r="N1280" s="1">
        <v>8.18580254635E7</v>
      </c>
    </row>
    <row r="1281">
      <c r="A1281" s="1" t="s">
        <v>56459</v>
      </c>
      <c r="B1281" s="1" t="s">
        <v>44529</v>
      </c>
      <c r="C1281" s="1" t="s">
        <v>44530</v>
      </c>
      <c r="D1281" s="1" t="s">
        <v>44531</v>
      </c>
      <c r="E1281" s="1">
        <v>19154.0</v>
      </c>
      <c r="F1281" s="1">
        <v>40.088463</v>
      </c>
      <c r="G1281" s="1">
        <v>-74.9892764</v>
      </c>
      <c r="H1281" s="1">
        <v>2.8</v>
      </c>
      <c r="I1281" s="1">
        <v>18.0</v>
      </c>
      <c r="J1281" s="1" t="s">
        <v>56431</v>
      </c>
      <c r="K1281" s="1" t="s">
        <v>12111</v>
      </c>
      <c r="L1281" s="1" t="s">
        <v>12111</v>
      </c>
      <c r="M1281" s="1">
        <v>36657.1016715</v>
      </c>
      <c r="N1281" s="1">
        <v>8.18580254635E7</v>
      </c>
    </row>
    <row r="1282">
      <c r="A1282" s="1" t="s">
        <v>56460</v>
      </c>
      <c r="B1282" s="1" t="s">
        <v>45566</v>
      </c>
      <c r="C1282" s="1" t="s">
        <v>13910</v>
      </c>
      <c r="D1282" s="1" t="s">
        <v>45567</v>
      </c>
      <c r="E1282" s="1">
        <v>19114.0</v>
      </c>
      <c r="F1282" s="1">
        <v>40.093896</v>
      </c>
      <c r="G1282" s="1">
        <v>-75.016257</v>
      </c>
      <c r="H1282" s="1">
        <v>1.8</v>
      </c>
      <c r="I1282" s="1">
        <v>17.0</v>
      </c>
      <c r="J1282" s="1" t="s">
        <v>56431</v>
      </c>
      <c r="K1282" s="1" t="s">
        <v>12111</v>
      </c>
      <c r="L1282" s="1" t="s">
        <v>12111</v>
      </c>
      <c r="M1282" s="1">
        <v>36657.1016715</v>
      </c>
      <c r="N1282" s="1">
        <v>8.18580254635E7</v>
      </c>
    </row>
    <row r="1283">
      <c r="A1283" s="1" t="s">
        <v>56461</v>
      </c>
      <c r="B1283" s="1" t="s">
        <v>46512</v>
      </c>
      <c r="C1283" s="1" t="s">
        <v>46513</v>
      </c>
      <c r="D1283" s="1" t="s">
        <v>32743</v>
      </c>
      <c r="E1283" s="1">
        <v>19115.0</v>
      </c>
      <c r="F1283" s="1">
        <v>40.085932</v>
      </c>
      <c r="G1283" s="1">
        <v>-75.0239021</v>
      </c>
      <c r="H1283" s="1">
        <v>1.5</v>
      </c>
      <c r="I1283" s="1">
        <v>16.0</v>
      </c>
      <c r="J1283" s="1" t="s">
        <v>56431</v>
      </c>
      <c r="K1283" s="1" t="s">
        <v>12111</v>
      </c>
      <c r="L1283" s="1" t="s">
        <v>12111</v>
      </c>
      <c r="M1283" s="1">
        <v>36657.1016715</v>
      </c>
      <c r="N1283" s="1">
        <v>8.18580254635E7</v>
      </c>
    </row>
    <row r="1284">
      <c r="A1284" s="1" t="s">
        <v>56462</v>
      </c>
      <c r="B1284" s="1" t="s">
        <v>46581</v>
      </c>
      <c r="C1284" s="1" t="s">
        <v>46582</v>
      </c>
      <c r="D1284" s="1" t="s">
        <v>46583</v>
      </c>
      <c r="E1284" s="1">
        <v>19114.0</v>
      </c>
      <c r="F1284" s="1">
        <v>40.082758811</v>
      </c>
      <c r="G1284" s="1">
        <v>-75.025806427</v>
      </c>
      <c r="H1284" s="1">
        <v>2.6</v>
      </c>
      <c r="I1284" s="1">
        <v>158.0</v>
      </c>
      <c r="J1284" s="1" t="s">
        <v>56431</v>
      </c>
      <c r="K1284" s="1" t="s">
        <v>12111</v>
      </c>
      <c r="L1284" s="1" t="s">
        <v>12111</v>
      </c>
      <c r="M1284" s="1">
        <v>36657.1016715</v>
      </c>
      <c r="N1284" s="1">
        <v>8.18580254635E7</v>
      </c>
    </row>
    <row r="1285">
      <c r="A1285" s="1" t="s">
        <v>56463</v>
      </c>
      <c r="B1285" s="1" t="s">
        <v>48532</v>
      </c>
      <c r="C1285" s="1" t="s">
        <v>48533</v>
      </c>
      <c r="D1285" s="1" t="s">
        <v>48534</v>
      </c>
      <c r="E1285" s="1">
        <v>19114.0</v>
      </c>
      <c r="F1285" s="1">
        <v>40.0784956</v>
      </c>
      <c r="G1285" s="1">
        <v>-75.0242694</v>
      </c>
      <c r="H1285" s="1">
        <v>3.6</v>
      </c>
      <c r="I1285" s="1">
        <v>14.0</v>
      </c>
      <c r="J1285" s="1" t="s">
        <v>56431</v>
      </c>
      <c r="K1285" s="1" t="s">
        <v>12111</v>
      </c>
      <c r="L1285" s="1" t="s">
        <v>12111</v>
      </c>
      <c r="M1285" s="1">
        <v>36657.1016715</v>
      </c>
      <c r="N1285" s="1">
        <v>8.18580254635E7</v>
      </c>
    </row>
    <row r="1286">
      <c r="A1286" s="1" t="s">
        <v>56464</v>
      </c>
      <c r="B1286" s="1" t="s">
        <v>48892</v>
      </c>
      <c r="C1286" s="14" t="s">
        <v>48893</v>
      </c>
      <c r="D1286" s="1" t="s">
        <v>48894</v>
      </c>
      <c r="E1286" s="1">
        <v>19114.0</v>
      </c>
      <c r="F1286" s="1">
        <v>40.0760645</v>
      </c>
      <c r="G1286" s="1">
        <v>-75.0168627</v>
      </c>
      <c r="H1286" s="1">
        <v>1.3</v>
      </c>
      <c r="I1286" s="1">
        <v>14.0</v>
      </c>
      <c r="J1286" s="1" t="s">
        <v>56431</v>
      </c>
      <c r="K1286" s="1" t="s">
        <v>12111</v>
      </c>
      <c r="L1286" s="1" t="s">
        <v>12111</v>
      </c>
      <c r="M1286" s="1">
        <v>36657.1016715</v>
      </c>
      <c r="N1286" s="1">
        <v>8.18580254635E7</v>
      </c>
    </row>
    <row r="1287">
      <c r="A1287" s="1" t="s">
        <v>56465</v>
      </c>
      <c r="B1287" s="1" t="s">
        <v>49809</v>
      </c>
      <c r="C1287" s="1" t="s">
        <v>37066</v>
      </c>
      <c r="D1287" s="1" t="s">
        <v>49810</v>
      </c>
      <c r="E1287" s="1">
        <v>19114.0</v>
      </c>
      <c r="F1287" s="1">
        <v>40.0844</v>
      </c>
      <c r="G1287" s="1">
        <v>-75.0248</v>
      </c>
      <c r="H1287" s="1">
        <v>3.5</v>
      </c>
      <c r="I1287" s="1">
        <v>13.0</v>
      </c>
      <c r="J1287" s="1" t="s">
        <v>56431</v>
      </c>
      <c r="K1287" s="1" t="s">
        <v>12111</v>
      </c>
      <c r="L1287" s="1" t="s">
        <v>12111</v>
      </c>
      <c r="M1287" s="1">
        <v>36657.1016715</v>
      </c>
      <c r="N1287" s="1">
        <v>8.18580254635E7</v>
      </c>
    </row>
    <row r="1288">
      <c r="A1288" s="1" t="s">
        <v>56466</v>
      </c>
      <c r="B1288" s="1" t="s">
        <v>50065</v>
      </c>
      <c r="C1288" s="1" t="s">
        <v>50066</v>
      </c>
      <c r="D1288" s="1" t="s">
        <v>50067</v>
      </c>
      <c r="E1288" s="1">
        <v>19114.0</v>
      </c>
      <c r="F1288" s="1">
        <v>40.084982</v>
      </c>
      <c r="G1288" s="1">
        <v>-75.024314</v>
      </c>
      <c r="H1288" s="1">
        <v>2.6</v>
      </c>
      <c r="I1288" s="1">
        <v>13.0</v>
      </c>
      <c r="J1288" s="1" t="s">
        <v>56431</v>
      </c>
      <c r="K1288" s="1" t="s">
        <v>12111</v>
      </c>
      <c r="L1288" s="1" t="s">
        <v>12111</v>
      </c>
      <c r="M1288" s="1">
        <v>36657.1016715</v>
      </c>
      <c r="N1288" s="1">
        <v>8.18580254635E7</v>
      </c>
    </row>
    <row r="1289">
      <c r="A1289" s="1" t="s">
        <v>56467</v>
      </c>
      <c r="B1289" s="1" t="s">
        <v>50320</v>
      </c>
      <c r="C1289" s="1" t="s">
        <v>50321</v>
      </c>
      <c r="D1289" s="1" t="s">
        <v>50322</v>
      </c>
      <c r="E1289" s="1">
        <v>19114.0</v>
      </c>
      <c r="F1289" s="1">
        <v>40.0844101</v>
      </c>
      <c r="G1289" s="1">
        <v>-75.0240676748</v>
      </c>
      <c r="H1289" s="1">
        <v>2.7</v>
      </c>
      <c r="I1289" s="1">
        <v>128.0</v>
      </c>
      <c r="J1289" s="1" t="s">
        <v>56431</v>
      </c>
      <c r="K1289" s="1" t="s">
        <v>12111</v>
      </c>
      <c r="L1289" s="1" t="s">
        <v>12111</v>
      </c>
      <c r="M1289" s="1">
        <v>36657.1016715</v>
      </c>
      <c r="N1289" s="1">
        <v>8.18580254635E7</v>
      </c>
    </row>
    <row r="1290">
      <c r="A1290" s="1" t="s">
        <v>56468</v>
      </c>
      <c r="B1290" s="1" t="s">
        <v>50794</v>
      </c>
      <c r="C1290" s="1" t="s">
        <v>50795</v>
      </c>
      <c r="D1290" s="1" t="s">
        <v>50796</v>
      </c>
      <c r="E1290" s="1">
        <v>19114.0</v>
      </c>
      <c r="F1290" s="1">
        <v>40.0807685</v>
      </c>
      <c r="G1290" s="1">
        <v>-75.0269035</v>
      </c>
      <c r="H1290" s="1">
        <v>4.7</v>
      </c>
      <c r="I1290" s="1">
        <v>12.0</v>
      </c>
      <c r="J1290" s="1" t="s">
        <v>56431</v>
      </c>
      <c r="K1290" s="1" t="s">
        <v>12111</v>
      </c>
      <c r="L1290" s="1" t="s">
        <v>12111</v>
      </c>
      <c r="M1290" s="1">
        <v>36657.1016715</v>
      </c>
      <c r="N1290" s="1">
        <v>8.18580254635E7</v>
      </c>
    </row>
    <row r="1291">
      <c r="A1291" s="1" t="s">
        <v>56469</v>
      </c>
      <c r="B1291" s="1" t="s">
        <v>51251</v>
      </c>
      <c r="C1291" s="1" t="s">
        <v>51252</v>
      </c>
      <c r="D1291" s="1" t="s">
        <v>51253</v>
      </c>
      <c r="E1291" s="1">
        <v>19154.0</v>
      </c>
      <c r="F1291" s="1">
        <v>40.0938457</v>
      </c>
      <c r="G1291" s="1">
        <v>-74.9908285</v>
      </c>
      <c r="H1291" s="1">
        <v>3.6</v>
      </c>
      <c r="I1291" s="1">
        <v>12.0</v>
      </c>
      <c r="J1291" s="1" t="s">
        <v>56431</v>
      </c>
      <c r="K1291" s="1" t="s">
        <v>12111</v>
      </c>
      <c r="L1291" s="1" t="s">
        <v>12111</v>
      </c>
      <c r="M1291" s="1">
        <v>36657.1016715</v>
      </c>
      <c r="N1291" s="1">
        <v>8.18580254635E7</v>
      </c>
    </row>
    <row r="1292">
      <c r="A1292" s="1" t="s">
        <v>56470</v>
      </c>
      <c r="B1292" s="1" t="s">
        <v>51664</v>
      </c>
      <c r="C1292" s="1" t="s">
        <v>51665</v>
      </c>
      <c r="D1292" s="1" t="s">
        <v>51666</v>
      </c>
      <c r="E1292" s="1">
        <v>19114.0</v>
      </c>
      <c r="F1292" s="1">
        <v>40.0847918</v>
      </c>
      <c r="G1292" s="1">
        <v>-75.0225067</v>
      </c>
      <c r="H1292" s="1">
        <v>1.8</v>
      </c>
      <c r="I1292" s="1">
        <v>12.0</v>
      </c>
      <c r="J1292" s="1" t="s">
        <v>56431</v>
      </c>
      <c r="K1292" s="1" t="s">
        <v>12111</v>
      </c>
      <c r="L1292" s="1" t="s">
        <v>12111</v>
      </c>
      <c r="M1292" s="1">
        <v>36657.1016715</v>
      </c>
      <c r="N1292" s="1">
        <v>8.18580254635E7</v>
      </c>
    </row>
    <row r="1293">
      <c r="A1293" s="1" t="s">
        <v>56471</v>
      </c>
      <c r="B1293" s="1" t="s">
        <v>53821</v>
      </c>
      <c r="C1293" s="1" t="s">
        <v>42796</v>
      </c>
      <c r="D1293" s="1" t="s">
        <v>15678</v>
      </c>
      <c r="E1293" s="1">
        <v>19114.0</v>
      </c>
      <c r="F1293" s="1">
        <v>40.0852593</v>
      </c>
      <c r="G1293" s="1">
        <v>-75.0232518</v>
      </c>
      <c r="H1293" s="1">
        <v>3.3</v>
      </c>
      <c r="I1293" s="1">
        <v>100.0</v>
      </c>
      <c r="J1293" s="1" t="s">
        <v>56431</v>
      </c>
      <c r="K1293" s="1" t="s">
        <v>12111</v>
      </c>
      <c r="L1293" s="1" t="s">
        <v>12111</v>
      </c>
      <c r="M1293" s="1">
        <v>36657.1016715</v>
      </c>
      <c r="N1293" s="1">
        <v>8.18580254635E7</v>
      </c>
    </row>
    <row r="1294">
      <c r="A1294" s="1" t="s">
        <v>56472</v>
      </c>
      <c r="B1294" s="1" t="s">
        <v>54685</v>
      </c>
      <c r="C1294" s="1" t="s">
        <v>54686</v>
      </c>
      <c r="D1294" s="1" t="s">
        <v>54687</v>
      </c>
      <c r="E1294" s="1">
        <v>19154.0</v>
      </c>
      <c r="F1294" s="1">
        <v>40.0874571</v>
      </c>
      <c r="G1294" s="1">
        <v>-74.9899268</v>
      </c>
      <c r="H1294" s="1">
        <v>3.4</v>
      </c>
      <c r="I1294" s="1">
        <v>10.0</v>
      </c>
      <c r="J1294" s="1" t="s">
        <v>56431</v>
      </c>
      <c r="K1294" s="1" t="s">
        <v>12111</v>
      </c>
      <c r="L1294" s="1" t="s">
        <v>12111</v>
      </c>
      <c r="M1294" s="1">
        <v>36657.1016715</v>
      </c>
      <c r="N1294" s="1">
        <v>8.18580254635E7</v>
      </c>
    </row>
    <row r="1295">
      <c r="A1295" s="1" t="s">
        <v>56473</v>
      </c>
      <c r="B1295" s="1" t="s">
        <v>54701</v>
      </c>
      <c r="C1295" s="1" t="s">
        <v>54702</v>
      </c>
      <c r="D1295" s="1" t="s">
        <v>54703</v>
      </c>
      <c r="E1295" s="1">
        <v>19114.0</v>
      </c>
      <c r="F1295" s="1">
        <v>40.0757554</v>
      </c>
      <c r="G1295" s="1">
        <v>-75.0181251</v>
      </c>
      <c r="H1295" s="1">
        <v>3.4</v>
      </c>
      <c r="I1295" s="1">
        <v>10.0</v>
      </c>
      <c r="J1295" s="1" t="s">
        <v>56431</v>
      </c>
      <c r="K1295" s="1" t="s">
        <v>12111</v>
      </c>
      <c r="L1295" s="1" t="s">
        <v>12111</v>
      </c>
      <c r="M1295" s="1">
        <v>36657.1016715</v>
      </c>
      <c r="N1295" s="1">
        <v>8.18580254635E7</v>
      </c>
    </row>
    <row r="1296">
      <c r="A1296" s="1" t="s">
        <v>56474</v>
      </c>
      <c r="B1296" s="1" t="s">
        <v>54816</v>
      </c>
      <c r="C1296" s="1" t="s">
        <v>54817</v>
      </c>
      <c r="D1296" s="1" t="s">
        <v>54818</v>
      </c>
      <c r="E1296" s="1">
        <v>19114.0</v>
      </c>
      <c r="F1296" s="1">
        <v>40.0804412</v>
      </c>
      <c r="G1296" s="1">
        <v>-75.0263406</v>
      </c>
      <c r="H1296" s="1">
        <v>3.1</v>
      </c>
      <c r="I1296" s="1">
        <v>10.0</v>
      </c>
      <c r="J1296" s="1" t="s">
        <v>56431</v>
      </c>
      <c r="K1296" s="1" t="s">
        <v>12111</v>
      </c>
      <c r="L1296" s="1" t="s">
        <v>12111</v>
      </c>
      <c r="M1296" s="1">
        <v>36657.1016715</v>
      </c>
      <c r="N1296" s="1">
        <v>8.18580254635E7</v>
      </c>
    </row>
    <row r="1297">
      <c r="A1297" s="1" t="s">
        <v>56443</v>
      </c>
      <c r="B1297" s="1" t="s">
        <v>55000</v>
      </c>
      <c r="C1297" s="1" t="s">
        <v>55001</v>
      </c>
      <c r="D1297" s="1" t="s">
        <v>55002</v>
      </c>
      <c r="E1297" s="1">
        <v>19114.0</v>
      </c>
      <c r="F1297" s="1">
        <v>40.0808266</v>
      </c>
      <c r="G1297" s="1">
        <v>-75.0268883</v>
      </c>
      <c r="H1297" s="1">
        <v>2.6</v>
      </c>
      <c r="I1297" s="1">
        <v>10.0</v>
      </c>
      <c r="J1297" s="1" t="s">
        <v>56431</v>
      </c>
      <c r="K1297" s="1" t="s">
        <v>12111</v>
      </c>
      <c r="L1297" s="1" t="s">
        <v>12111</v>
      </c>
      <c r="M1297" s="1">
        <v>36657.1016715</v>
      </c>
      <c r="N1297" s="1">
        <v>8.18580254635E7</v>
      </c>
    </row>
    <row r="1298">
      <c r="A1298" s="1" t="s">
        <v>56475</v>
      </c>
      <c r="B1298" s="1" t="s">
        <v>1272</v>
      </c>
      <c r="C1298" s="1" t="s">
        <v>19165</v>
      </c>
      <c r="D1298" s="1" t="s">
        <v>19166</v>
      </c>
      <c r="E1298" s="1">
        <v>19154.0</v>
      </c>
      <c r="F1298" s="1">
        <v>40.0749103</v>
      </c>
      <c r="G1298" s="1">
        <v>-74.9836841</v>
      </c>
      <c r="H1298" s="1">
        <v>4.8</v>
      </c>
      <c r="I1298" s="1">
        <v>7.0</v>
      </c>
      <c r="J1298" s="1" t="s">
        <v>56476</v>
      </c>
      <c r="K1298" s="1" t="s">
        <v>1273</v>
      </c>
      <c r="L1298" s="1" t="s">
        <v>1273</v>
      </c>
      <c r="M1298" s="1">
        <v>20886.7062751</v>
      </c>
      <c r="N1298" s="1">
        <v>2.36288465994E7</v>
      </c>
    </row>
    <row r="1299">
      <c r="A1299" s="1" t="s">
        <v>56477</v>
      </c>
      <c r="B1299" s="1" t="s">
        <v>1274</v>
      </c>
      <c r="C1299" s="1" t="s">
        <v>24433</v>
      </c>
      <c r="D1299" s="1" t="s">
        <v>24434</v>
      </c>
      <c r="E1299" s="1">
        <v>19154.0</v>
      </c>
      <c r="F1299" s="1">
        <v>40.083178</v>
      </c>
      <c r="G1299" s="1">
        <v>-74.9845515</v>
      </c>
      <c r="H1299" s="1">
        <v>3.6</v>
      </c>
      <c r="I1299" s="1">
        <v>6.0</v>
      </c>
      <c r="J1299" s="1" t="s">
        <v>56476</v>
      </c>
      <c r="K1299" s="1" t="s">
        <v>1273</v>
      </c>
      <c r="L1299" s="1" t="s">
        <v>1273</v>
      </c>
      <c r="M1299" s="1">
        <v>20886.7062751</v>
      </c>
      <c r="N1299" s="1">
        <v>2.36288465994E7</v>
      </c>
    </row>
    <row r="1300">
      <c r="A1300" s="1" t="s">
        <v>56478</v>
      </c>
      <c r="B1300" s="1" t="s">
        <v>1275</v>
      </c>
      <c r="C1300" s="1" t="s">
        <v>45573</v>
      </c>
      <c r="D1300" s="1" t="s">
        <v>45574</v>
      </c>
      <c r="E1300" s="1">
        <v>19154.0</v>
      </c>
      <c r="F1300" s="1">
        <v>40.078243</v>
      </c>
      <c r="G1300" s="1">
        <v>-74.984526</v>
      </c>
      <c r="H1300" s="1">
        <v>1.5</v>
      </c>
      <c r="I1300" s="1">
        <v>17.0</v>
      </c>
      <c r="J1300" s="1" t="s">
        <v>56476</v>
      </c>
      <c r="K1300" s="1" t="s">
        <v>1273</v>
      </c>
      <c r="L1300" s="1" t="s">
        <v>1273</v>
      </c>
      <c r="M1300" s="1">
        <v>20886.7062751</v>
      </c>
      <c r="N1300" s="1">
        <v>2.36288465994E7</v>
      </c>
    </row>
    <row r="1301">
      <c r="A1301" s="1" t="s">
        <v>56479</v>
      </c>
      <c r="B1301" s="1" t="s">
        <v>1276</v>
      </c>
      <c r="C1301" s="1" t="s">
        <v>52861</v>
      </c>
      <c r="D1301" s="1" t="s">
        <v>52862</v>
      </c>
      <c r="E1301" s="1">
        <v>19154.0</v>
      </c>
      <c r="F1301" s="1">
        <v>40.0787025</v>
      </c>
      <c r="G1301" s="1">
        <v>-74.9884798</v>
      </c>
      <c r="H1301" s="1">
        <v>3.4</v>
      </c>
      <c r="I1301" s="1">
        <v>11.0</v>
      </c>
      <c r="J1301" s="1" t="s">
        <v>56476</v>
      </c>
      <c r="K1301" s="1" t="s">
        <v>1273</v>
      </c>
      <c r="L1301" s="1" t="s">
        <v>1273</v>
      </c>
      <c r="M1301" s="1">
        <v>20886.7062751</v>
      </c>
      <c r="N1301" s="1">
        <v>2.36288465994E7</v>
      </c>
    </row>
    <row r="1302">
      <c r="A1302" s="1" t="s">
        <v>56480</v>
      </c>
      <c r="B1302" s="1" t="s">
        <v>1277</v>
      </c>
      <c r="C1302" s="1" t="s">
        <v>54740</v>
      </c>
      <c r="D1302" s="1" t="s">
        <v>54741</v>
      </c>
      <c r="E1302" s="1">
        <v>19154.0</v>
      </c>
      <c r="F1302" s="1">
        <v>40.0834403</v>
      </c>
      <c r="G1302" s="1">
        <v>-74.9906003</v>
      </c>
      <c r="H1302" s="1">
        <v>3.3</v>
      </c>
      <c r="I1302" s="1">
        <v>10.0</v>
      </c>
      <c r="J1302" s="1" t="s">
        <v>56476</v>
      </c>
      <c r="K1302" s="1" t="s">
        <v>1273</v>
      </c>
      <c r="L1302" s="1" t="s">
        <v>1273</v>
      </c>
      <c r="M1302" s="1">
        <v>20886.7062751</v>
      </c>
      <c r="N1302" s="1">
        <v>2.36288465994E7</v>
      </c>
    </row>
    <row r="1303">
      <c r="A1303" s="1" t="s">
        <v>56481</v>
      </c>
      <c r="B1303" s="1" t="s">
        <v>1278</v>
      </c>
      <c r="C1303" s="1" t="s">
        <v>54966</v>
      </c>
      <c r="D1303" s="1" t="s">
        <v>54967</v>
      </c>
      <c r="E1303" s="1">
        <v>19154.0</v>
      </c>
      <c r="F1303" s="1">
        <v>40.084467</v>
      </c>
      <c r="G1303" s="1">
        <v>-74.975261</v>
      </c>
      <c r="H1303" s="1">
        <v>2.7</v>
      </c>
      <c r="I1303" s="1">
        <v>10.0</v>
      </c>
      <c r="J1303" s="1" t="s">
        <v>56476</v>
      </c>
      <c r="K1303" s="1" t="s">
        <v>1273</v>
      </c>
      <c r="L1303" s="1" t="s">
        <v>1273</v>
      </c>
      <c r="M1303" s="1">
        <v>20886.7062751</v>
      </c>
      <c r="N1303" s="1">
        <v>2.36288465994E7</v>
      </c>
    </row>
    <row r="1304">
      <c r="A1304" s="1" t="s">
        <v>56482</v>
      </c>
      <c r="B1304" s="1" t="s">
        <v>1176</v>
      </c>
      <c r="C1304" s="1" t="s">
        <v>12281</v>
      </c>
      <c r="D1304" s="1" t="s">
        <v>12282</v>
      </c>
      <c r="E1304" s="1">
        <v>19114.0</v>
      </c>
      <c r="F1304" s="1">
        <v>40.0649342</v>
      </c>
      <c r="G1304" s="1">
        <v>-74.9836156</v>
      </c>
      <c r="H1304" s="1">
        <v>3.9</v>
      </c>
      <c r="I1304" s="1">
        <v>97.0</v>
      </c>
      <c r="J1304" s="1" t="s">
        <v>56483</v>
      </c>
      <c r="K1304" s="1" t="s">
        <v>1177</v>
      </c>
      <c r="L1304" s="1" t="s">
        <v>1177</v>
      </c>
      <c r="M1304" s="1">
        <v>22335.0658962</v>
      </c>
      <c r="N1304" s="1">
        <v>2.59240420297E7</v>
      </c>
    </row>
    <row r="1305">
      <c r="A1305" s="1" t="s">
        <v>56484</v>
      </c>
      <c r="B1305" s="1" t="s">
        <v>1178</v>
      </c>
      <c r="C1305" s="1" t="s">
        <v>20979</v>
      </c>
      <c r="D1305" s="1" t="s">
        <v>20980</v>
      </c>
      <c r="E1305" s="1">
        <v>19114.0</v>
      </c>
      <c r="F1305" s="1">
        <v>40.0794721</v>
      </c>
      <c r="G1305" s="1">
        <v>-74.9921296</v>
      </c>
      <c r="H1305" s="1">
        <v>2.3</v>
      </c>
      <c r="I1305" s="1">
        <v>7.0</v>
      </c>
      <c r="J1305" s="1" t="s">
        <v>56483</v>
      </c>
      <c r="K1305" s="1" t="s">
        <v>1177</v>
      </c>
      <c r="L1305" s="1" t="s">
        <v>1177</v>
      </c>
      <c r="M1305" s="1">
        <v>22335.0658962</v>
      </c>
      <c r="N1305" s="1">
        <v>2.59240420297E7</v>
      </c>
    </row>
    <row r="1306">
      <c r="A1306" s="1" t="s">
        <v>56485</v>
      </c>
      <c r="B1306" s="1" t="s">
        <v>1179</v>
      </c>
      <c r="C1306" s="1" t="s">
        <v>21354</v>
      </c>
      <c r="D1306" s="1" t="s">
        <v>21355</v>
      </c>
      <c r="E1306" s="1">
        <v>19114.0</v>
      </c>
      <c r="F1306" s="1">
        <v>40.0648403503</v>
      </c>
      <c r="G1306" s="1">
        <v>-74.9837319859</v>
      </c>
      <c r="H1306" s="1">
        <v>1.4</v>
      </c>
      <c r="I1306" s="1">
        <v>7.0</v>
      </c>
      <c r="J1306" s="1" t="s">
        <v>56483</v>
      </c>
      <c r="K1306" s="1" t="s">
        <v>1177</v>
      </c>
      <c r="L1306" s="1" t="s">
        <v>1177</v>
      </c>
      <c r="M1306" s="1">
        <v>22335.0658962</v>
      </c>
      <c r="N1306" s="1">
        <v>2.59240420297E7</v>
      </c>
    </row>
    <row r="1307">
      <c r="A1307" s="1" t="s">
        <v>56486</v>
      </c>
      <c r="B1307" s="1" t="s">
        <v>1180</v>
      </c>
      <c r="C1307" s="1" t="s">
        <v>24632</v>
      </c>
      <c r="D1307" s="1" t="s">
        <v>24633</v>
      </c>
      <c r="E1307" s="1">
        <v>19114.0</v>
      </c>
      <c r="F1307" s="1">
        <v>40.0647222</v>
      </c>
      <c r="G1307" s="1">
        <v>-74.9872564</v>
      </c>
      <c r="H1307" s="1">
        <v>3.3</v>
      </c>
      <c r="I1307" s="1">
        <v>6.0</v>
      </c>
      <c r="J1307" s="1" t="s">
        <v>56483</v>
      </c>
      <c r="K1307" s="1" t="s">
        <v>1177</v>
      </c>
      <c r="L1307" s="1" t="s">
        <v>1177</v>
      </c>
      <c r="M1307" s="1">
        <v>22335.0658962</v>
      </c>
      <c r="N1307" s="1">
        <v>2.59240420297E7</v>
      </c>
    </row>
    <row r="1308">
      <c r="A1308" s="1" t="s">
        <v>56487</v>
      </c>
      <c r="B1308" s="1" t="s">
        <v>1181</v>
      </c>
      <c r="C1308" s="1" t="s">
        <v>21181</v>
      </c>
      <c r="D1308" s="1" t="s">
        <v>25239</v>
      </c>
      <c r="E1308" s="1">
        <v>19114.0</v>
      </c>
      <c r="F1308" s="1">
        <v>40.0803629</v>
      </c>
      <c r="G1308" s="1">
        <v>-74.9930674</v>
      </c>
      <c r="H1308" s="1">
        <v>2.4</v>
      </c>
      <c r="I1308" s="1">
        <v>6.0</v>
      </c>
      <c r="J1308" s="1" t="s">
        <v>56483</v>
      </c>
      <c r="K1308" s="1" t="s">
        <v>1177</v>
      </c>
      <c r="L1308" s="1" t="s">
        <v>1177</v>
      </c>
      <c r="M1308" s="1">
        <v>22335.0658962</v>
      </c>
      <c r="N1308" s="1">
        <v>2.59240420297E7</v>
      </c>
    </row>
    <row r="1309">
      <c r="A1309" s="1" t="s">
        <v>56488</v>
      </c>
      <c r="B1309" s="1" t="s">
        <v>1182</v>
      </c>
      <c r="C1309" s="1" t="s">
        <v>27251</v>
      </c>
      <c r="D1309" s="1" t="s">
        <v>27252</v>
      </c>
      <c r="E1309" s="1">
        <v>19114.0</v>
      </c>
      <c r="F1309" s="1">
        <v>40.071728</v>
      </c>
      <c r="G1309" s="1">
        <v>-74.983126</v>
      </c>
      <c r="H1309" s="1">
        <v>2.0</v>
      </c>
      <c r="I1309" s="1">
        <v>52.0</v>
      </c>
      <c r="J1309" s="1" t="s">
        <v>56483</v>
      </c>
      <c r="K1309" s="1" t="s">
        <v>1177</v>
      </c>
      <c r="L1309" s="1" t="s">
        <v>1177</v>
      </c>
      <c r="M1309" s="1">
        <v>22335.0658962</v>
      </c>
      <c r="N1309" s="1">
        <v>2.59240420297E7</v>
      </c>
    </row>
    <row r="1310">
      <c r="A1310" s="1" t="s">
        <v>56489</v>
      </c>
      <c r="B1310" s="1" t="s">
        <v>1183</v>
      </c>
      <c r="C1310" s="1" t="s">
        <v>27676</v>
      </c>
      <c r="D1310" s="1" t="s">
        <v>27677</v>
      </c>
      <c r="E1310" s="1">
        <v>19114.0</v>
      </c>
      <c r="F1310" s="1">
        <v>40.0643044322</v>
      </c>
      <c r="G1310" s="1">
        <v>-74.9868814021</v>
      </c>
      <c r="H1310" s="1">
        <v>3.3</v>
      </c>
      <c r="I1310" s="1">
        <v>50.0</v>
      </c>
      <c r="J1310" s="1" t="s">
        <v>56483</v>
      </c>
      <c r="K1310" s="1" t="s">
        <v>1177</v>
      </c>
      <c r="L1310" s="1" t="s">
        <v>1177</v>
      </c>
      <c r="M1310" s="1">
        <v>22335.0658962</v>
      </c>
      <c r="N1310" s="1">
        <v>2.59240420297E7</v>
      </c>
    </row>
    <row r="1311">
      <c r="A1311" s="1" t="s">
        <v>56490</v>
      </c>
      <c r="B1311" s="1" t="s">
        <v>1184</v>
      </c>
      <c r="C1311" s="1" t="s">
        <v>28874</v>
      </c>
      <c r="D1311" s="1" t="s">
        <v>28875</v>
      </c>
      <c r="E1311" s="1">
        <v>19114.0</v>
      </c>
      <c r="F1311" s="1">
        <v>40.0798077</v>
      </c>
      <c r="G1311" s="1">
        <v>-74.993711</v>
      </c>
      <c r="H1311" s="1">
        <v>4.1</v>
      </c>
      <c r="I1311" s="1">
        <v>5.0</v>
      </c>
      <c r="J1311" s="1" t="s">
        <v>56483</v>
      </c>
      <c r="K1311" s="1" t="s">
        <v>1177</v>
      </c>
      <c r="L1311" s="1" t="s">
        <v>1177</v>
      </c>
      <c r="M1311" s="1">
        <v>22335.0658962</v>
      </c>
      <c r="N1311" s="1">
        <v>2.59240420297E7</v>
      </c>
    </row>
    <row r="1312">
      <c r="A1312" s="1" t="s">
        <v>56491</v>
      </c>
      <c r="B1312" s="1" t="s">
        <v>1185</v>
      </c>
      <c r="C1312" s="1" t="s">
        <v>29297</v>
      </c>
      <c r="D1312" s="1" t="s">
        <v>29298</v>
      </c>
      <c r="E1312" s="1">
        <v>19114.0</v>
      </c>
      <c r="F1312" s="1">
        <v>40.0718092</v>
      </c>
      <c r="G1312" s="1">
        <v>-74.9902285</v>
      </c>
      <c r="H1312" s="1">
        <v>3.8</v>
      </c>
      <c r="I1312" s="1">
        <v>5.0</v>
      </c>
      <c r="J1312" s="1" t="s">
        <v>56483</v>
      </c>
      <c r="K1312" s="1" t="s">
        <v>1177</v>
      </c>
      <c r="L1312" s="1" t="s">
        <v>1177</v>
      </c>
      <c r="M1312" s="1">
        <v>22335.0658962</v>
      </c>
      <c r="N1312" s="1">
        <v>2.59240420297E7</v>
      </c>
    </row>
    <row r="1313">
      <c r="A1313" s="1" t="s">
        <v>56492</v>
      </c>
      <c r="B1313" s="1" t="s">
        <v>1186</v>
      </c>
      <c r="C1313" s="1" t="s">
        <v>13458</v>
      </c>
      <c r="D1313" s="1" t="s">
        <v>29487</v>
      </c>
      <c r="E1313" s="1">
        <v>19114.0</v>
      </c>
      <c r="F1313" s="1">
        <v>40.0648965</v>
      </c>
      <c r="G1313" s="1">
        <v>-74.9831819</v>
      </c>
      <c r="H1313" s="1">
        <v>3.6</v>
      </c>
      <c r="I1313" s="1">
        <v>5.0</v>
      </c>
      <c r="J1313" s="1" t="s">
        <v>56483</v>
      </c>
      <c r="K1313" s="1" t="s">
        <v>1177</v>
      </c>
      <c r="L1313" s="1" t="s">
        <v>1177</v>
      </c>
      <c r="M1313" s="1">
        <v>22335.0658962</v>
      </c>
      <c r="N1313" s="1">
        <v>2.59240420297E7</v>
      </c>
    </row>
    <row r="1314">
      <c r="A1314" s="1" t="s">
        <v>56493</v>
      </c>
      <c r="B1314" s="1" t="s">
        <v>1187</v>
      </c>
      <c r="C1314" s="1" t="s">
        <v>30730</v>
      </c>
      <c r="D1314" s="1" t="s">
        <v>30731</v>
      </c>
      <c r="E1314" s="1">
        <v>19114.0</v>
      </c>
      <c r="F1314" s="1">
        <v>40.071705</v>
      </c>
      <c r="G1314" s="1">
        <v>-74.986132</v>
      </c>
      <c r="H1314" s="1">
        <v>1.9</v>
      </c>
      <c r="I1314" s="1">
        <v>5.0</v>
      </c>
      <c r="J1314" s="1" t="s">
        <v>56483</v>
      </c>
      <c r="K1314" s="1" t="s">
        <v>1177</v>
      </c>
      <c r="L1314" s="1" t="s">
        <v>1177</v>
      </c>
      <c r="M1314" s="1">
        <v>22335.0658962</v>
      </c>
      <c r="N1314" s="1">
        <v>2.59240420297E7</v>
      </c>
    </row>
    <row r="1315">
      <c r="A1315" s="1" t="s">
        <v>56494</v>
      </c>
      <c r="B1315" s="1" t="s">
        <v>1188</v>
      </c>
      <c r="C1315" s="1" t="s">
        <v>31284</v>
      </c>
      <c r="D1315" s="1" t="s">
        <v>31285</v>
      </c>
      <c r="E1315" s="1">
        <v>19114.0</v>
      </c>
      <c r="F1315" s="1">
        <v>40.080901</v>
      </c>
      <c r="G1315" s="1">
        <v>-74.995019</v>
      </c>
      <c r="H1315" s="1">
        <v>2.8</v>
      </c>
      <c r="I1315" s="1">
        <v>49.0</v>
      </c>
      <c r="J1315" s="1" t="s">
        <v>56483</v>
      </c>
      <c r="K1315" s="1" t="s">
        <v>1177</v>
      </c>
      <c r="L1315" s="1" t="s">
        <v>1177</v>
      </c>
      <c r="M1315" s="1">
        <v>22335.0658962</v>
      </c>
      <c r="N1315" s="1">
        <v>2.59240420297E7</v>
      </c>
    </row>
    <row r="1316">
      <c r="A1316" s="1" t="s">
        <v>56495</v>
      </c>
      <c r="B1316" s="1" t="s">
        <v>1189</v>
      </c>
      <c r="C1316" s="1" t="s">
        <v>33110</v>
      </c>
      <c r="D1316" s="1" t="s">
        <v>33111</v>
      </c>
      <c r="E1316" s="1">
        <v>19114.0</v>
      </c>
      <c r="F1316" s="1">
        <v>40.06502</v>
      </c>
      <c r="G1316" s="1">
        <v>-74.983562</v>
      </c>
      <c r="H1316" s="1">
        <v>4.7</v>
      </c>
      <c r="I1316" s="1">
        <v>41.0</v>
      </c>
      <c r="J1316" s="1" t="s">
        <v>56483</v>
      </c>
      <c r="K1316" s="1" t="s">
        <v>1177</v>
      </c>
      <c r="L1316" s="1" t="s">
        <v>1177</v>
      </c>
      <c r="M1316" s="1">
        <v>22335.0658962</v>
      </c>
      <c r="N1316" s="1">
        <v>2.59240420297E7</v>
      </c>
    </row>
    <row r="1317">
      <c r="A1317" s="1" t="s">
        <v>56496</v>
      </c>
      <c r="B1317" s="1" t="s">
        <v>1190</v>
      </c>
      <c r="C1317" s="1" t="s">
        <v>33722</v>
      </c>
      <c r="D1317" s="1" t="s">
        <v>33723</v>
      </c>
      <c r="E1317" s="1">
        <v>19114.0</v>
      </c>
      <c r="F1317" s="1">
        <v>40.079156</v>
      </c>
      <c r="G1317" s="1">
        <v>-74.9947773</v>
      </c>
      <c r="H1317" s="1">
        <v>4.3</v>
      </c>
      <c r="I1317" s="1">
        <v>39.0</v>
      </c>
      <c r="J1317" s="1" t="s">
        <v>56483</v>
      </c>
      <c r="K1317" s="1" t="s">
        <v>1177</v>
      </c>
      <c r="L1317" s="1" t="s">
        <v>1177</v>
      </c>
      <c r="M1317" s="1">
        <v>22335.0658962</v>
      </c>
      <c r="N1317" s="1">
        <v>2.59240420297E7</v>
      </c>
    </row>
    <row r="1318">
      <c r="A1318" s="1" t="s">
        <v>56497</v>
      </c>
      <c r="B1318" s="1" t="s">
        <v>1191</v>
      </c>
      <c r="C1318" s="1" t="s">
        <v>37004</v>
      </c>
      <c r="D1318" s="1" t="s">
        <v>37005</v>
      </c>
      <c r="E1318" s="1">
        <v>19114.0</v>
      </c>
      <c r="F1318" s="1">
        <v>40.080218648</v>
      </c>
      <c r="G1318" s="1">
        <v>-74.9963620688</v>
      </c>
      <c r="H1318" s="1">
        <v>3.1</v>
      </c>
      <c r="I1318" s="1">
        <v>30.0</v>
      </c>
      <c r="J1318" s="1" t="s">
        <v>56483</v>
      </c>
      <c r="K1318" s="1" t="s">
        <v>1177</v>
      </c>
      <c r="L1318" s="1" t="s">
        <v>1177</v>
      </c>
      <c r="M1318" s="1">
        <v>22335.0658962</v>
      </c>
      <c r="N1318" s="1">
        <v>2.59240420297E7</v>
      </c>
    </row>
    <row r="1319">
      <c r="A1319" s="1" t="s">
        <v>56498</v>
      </c>
      <c r="B1319" s="1" t="s">
        <v>1192</v>
      </c>
      <c r="C1319" s="1" t="s">
        <v>38064</v>
      </c>
      <c r="D1319" s="1" t="s">
        <v>38065</v>
      </c>
      <c r="E1319" s="1">
        <v>19114.0</v>
      </c>
      <c r="F1319" s="1">
        <v>40.064705</v>
      </c>
      <c r="G1319" s="1">
        <v>-74.987157</v>
      </c>
      <c r="H1319" s="1">
        <v>2.6</v>
      </c>
      <c r="I1319" s="1">
        <v>28.0</v>
      </c>
      <c r="J1319" s="1" t="s">
        <v>56483</v>
      </c>
      <c r="K1319" s="1" t="s">
        <v>1177</v>
      </c>
      <c r="L1319" s="1" t="s">
        <v>1177</v>
      </c>
      <c r="M1319" s="1">
        <v>22335.0658962</v>
      </c>
      <c r="N1319" s="1">
        <v>2.59240420297E7</v>
      </c>
    </row>
    <row r="1320">
      <c r="A1320" s="1" t="s">
        <v>56499</v>
      </c>
      <c r="B1320" s="1" t="s">
        <v>1193</v>
      </c>
      <c r="C1320" s="1" t="s">
        <v>40035</v>
      </c>
      <c r="D1320" s="1" t="s">
        <v>33111</v>
      </c>
      <c r="E1320" s="1">
        <v>19114.0</v>
      </c>
      <c r="F1320" s="1">
        <v>40.0649469</v>
      </c>
      <c r="G1320" s="1">
        <v>-74.9837669</v>
      </c>
      <c r="H1320" s="1">
        <v>4.2</v>
      </c>
      <c r="I1320" s="1">
        <v>24.0</v>
      </c>
      <c r="J1320" s="1" t="s">
        <v>56483</v>
      </c>
      <c r="K1320" s="1" t="s">
        <v>1177</v>
      </c>
      <c r="L1320" s="1" t="s">
        <v>1177</v>
      </c>
      <c r="M1320" s="1">
        <v>22335.0658962</v>
      </c>
      <c r="N1320" s="1">
        <v>2.59240420297E7</v>
      </c>
    </row>
    <row r="1321">
      <c r="A1321" s="1" t="s">
        <v>56500</v>
      </c>
      <c r="B1321" s="1" t="s">
        <v>1194</v>
      </c>
      <c r="C1321" s="1" t="s">
        <v>41565</v>
      </c>
      <c r="D1321" s="1" t="s">
        <v>33111</v>
      </c>
      <c r="E1321" s="1">
        <v>19114.0</v>
      </c>
      <c r="F1321" s="1">
        <v>40.06403</v>
      </c>
      <c r="G1321" s="1">
        <v>-74.98423</v>
      </c>
      <c r="H1321" s="1">
        <v>2.7</v>
      </c>
      <c r="I1321" s="1">
        <v>22.0</v>
      </c>
      <c r="J1321" s="1" t="s">
        <v>56483</v>
      </c>
      <c r="K1321" s="1" t="s">
        <v>1177</v>
      </c>
      <c r="L1321" s="1" t="s">
        <v>1177</v>
      </c>
      <c r="M1321" s="1">
        <v>22335.0658962</v>
      </c>
      <c r="N1321" s="1">
        <v>2.59240420297E7</v>
      </c>
    </row>
    <row r="1322">
      <c r="A1322" s="1" t="s">
        <v>56501</v>
      </c>
      <c r="B1322" s="1" t="s">
        <v>1195</v>
      </c>
      <c r="C1322" s="1" t="s">
        <v>42924</v>
      </c>
      <c r="D1322" s="1" t="s">
        <v>42925</v>
      </c>
      <c r="E1322" s="1">
        <v>19114.0</v>
      </c>
      <c r="F1322" s="1">
        <v>40.064198</v>
      </c>
      <c r="G1322" s="1">
        <v>-74.9867884</v>
      </c>
      <c r="H1322" s="1">
        <v>2.6</v>
      </c>
      <c r="I1322" s="1">
        <v>20.0</v>
      </c>
      <c r="J1322" s="1" t="s">
        <v>56483</v>
      </c>
      <c r="K1322" s="1" t="s">
        <v>1177</v>
      </c>
      <c r="L1322" s="1" t="s">
        <v>1177</v>
      </c>
      <c r="M1322" s="1">
        <v>22335.0658962</v>
      </c>
      <c r="N1322" s="1">
        <v>2.59240420297E7</v>
      </c>
    </row>
    <row r="1323">
      <c r="A1323" s="1" t="s">
        <v>56502</v>
      </c>
      <c r="B1323" s="1" t="s">
        <v>1196</v>
      </c>
      <c r="C1323" s="1" t="s">
        <v>43501</v>
      </c>
      <c r="D1323" s="1" t="s">
        <v>43502</v>
      </c>
      <c r="E1323" s="1">
        <v>19114.0</v>
      </c>
      <c r="F1323" s="1">
        <v>40.0645814</v>
      </c>
      <c r="G1323" s="1">
        <v>-74.9870966</v>
      </c>
      <c r="H1323" s="1">
        <v>3.8</v>
      </c>
      <c r="I1323" s="1">
        <v>19.0</v>
      </c>
      <c r="J1323" s="1" t="s">
        <v>56483</v>
      </c>
      <c r="K1323" s="1" t="s">
        <v>1177</v>
      </c>
      <c r="L1323" s="1" t="s">
        <v>1177</v>
      </c>
      <c r="M1323" s="1">
        <v>22335.0658962</v>
      </c>
      <c r="N1323" s="1">
        <v>2.59240420297E7</v>
      </c>
    </row>
    <row r="1324">
      <c r="A1324" s="1" t="s">
        <v>56503</v>
      </c>
      <c r="B1324" s="1" t="s">
        <v>1197</v>
      </c>
      <c r="C1324" s="1" t="s">
        <v>43832</v>
      </c>
      <c r="D1324" s="1" t="s">
        <v>43833</v>
      </c>
      <c r="E1324" s="1">
        <v>19114.0</v>
      </c>
      <c r="F1324" s="1">
        <v>40.0743943268</v>
      </c>
      <c r="G1324" s="1">
        <v>-74.9870010381</v>
      </c>
      <c r="H1324" s="1">
        <v>1.4</v>
      </c>
      <c r="I1324" s="1">
        <v>19.0</v>
      </c>
      <c r="J1324" s="1" t="s">
        <v>56483</v>
      </c>
      <c r="K1324" s="1" t="s">
        <v>1177</v>
      </c>
      <c r="L1324" s="1" t="s">
        <v>1177</v>
      </c>
      <c r="M1324" s="1">
        <v>22335.0658962</v>
      </c>
      <c r="N1324" s="1">
        <v>2.59240420297E7</v>
      </c>
    </row>
    <row r="1325">
      <c r="A1325" s="1" t="s">
        <v>56504</v>
      </c>
      <c r="B1325" s="1" t="s">
        <v>1198</v>
      </c>
      <c r="C1325" s="1" t="s">
        <v>25524</v>
      </c>
      <c r="D1325" s="1" t="s">
        <v>44615</v>
      </c>
      <c r="E1325" s="1">
        <v>19114.0</v>
      </c>
      <c r="F1325" s="1">
        <v>40.080844</v>
      </c>
      <c r="G1325" s="1">
        <v>-74.99373</v>
      </c>
      <c r="H1325" s="1">
        <v>2.1</v>
      </c>
      <c r="I1325" s="1">
        <v>18.0</v>
      </c>
      <c r="J1325" s="1" t="s">
        <v>56483</v>
      </c>
      <c r="K1325" s="1" t="s">
        <v>1177</v>
      </c>
      <c r="L1325" s="1" t="s">
        <v>1177</v>
      </c>
      <c r="M1325" s="1">
        <v>22335.0658962</v>
      </c>
      <c r="N1325" s="1">
        <v>2.59240420297E7</v>
      </c>
    </row>
    <row r="1326">
      <c r="A1326" s="1" t="s">
        <v>56505</v>
      </c>
      <c r="B1326" s="1" t="s">
        <v>1199</v>
      </c>
      <c r="C1326" s="1" t="s">
        <v>45311</v>
      </c>
      <c r="D1326" s="1" t="s">
        <v>33111</v>
      </c>
      <c r="E1326" s="1">
        <v>19114.0</v>
      </c>
      <c r="F1326" s="1">
        <v>40.0649629383</v>
      </c>
      <c r="G1326" s="1">
        <v>-74.9836531509</v>
      </c>
      <c r="H1326" s="1">
        <v>3.3</v>
      </c>
      <c r="I1326" s="1">
        <v>17.0</v>
      </c>
      <c r="J1326" s="1" t="s">
        <v>56483</v>
      </c>
      <c r="K1326" s="1" t="s">
        <v>1177</v>
      </c>
      <c r="L1326" s="1" t="s">
        <v>1177</v>
      </c>
      <c r="M1326" s="1">
        <v>22335.0658962</v>
      </c>
      <c r="N1326" s="1">
        <v>2.59240420297E7</v>
      </c>
    </row>
    <row r="1327">
      <c r="A1327" s="1" t="s">
        <v>56506</v>
      </c>
      <c r="B1327" s="1" t="s">
        <v>1200</v>
      </c>
      <c r="C1327" s="1" t="s">
        <v>41565</v>
      </c>
      <c r="D1327" s="1" t="s">
        <v>46439</v>
      </c>
      <c r="E1327" s="1">
        <v>19114.0</v>
      </c>
      <c r="F1327" s="1">
        <v>40.080816</v>
      </c>
      <c r="G1327" s="1">
        <v>-74.9952</v>
      </c>
      <c r="H1327" s="1">
        <v>2.4</v>
      </c>
      <c r="I1327" s="1">
        <v>16.0</v>
      </c>
      <c r="J1327" s="1" t="s">
        <v>56483</v>
      </c>
      <c r="K1327" s="1" t="s">
        <v>1177</v>
      </c>
      <c r="L1327" s="1" t="s">
        <v>1177</v>
      </c>
      <c r="M1327" s="1">
        <v>22335.0658962</v>
      </c>
      <c r="N1327" s="1">
        <v>2.59240420297E7</v>
      </c>
    </row>
    <row r="1328">
      <c r="A1328" s="1" t="s">
        <v>56507</v>
      </c>
      <c r="B1328" s="1" t="s">
        <v>1201</v>
      </c>
      <c r="C1328" s="1" t="s">
        <v>48698</v>
      </c>
      <c r="D1328" s="1" t="s">
        <v>48699</v>
      </c>
      <c r="E1328" s="1">
        <v>19114.0</v>
      </c>
      <c r="F1328" s="1">
        <v>40.064888</v>
      </c>
      <c r="G1328" s="1">
        <v>-74.986836</v>
      </c>
      <c r="H1328" s="1">
        <v>2.9</v>
      </c>
      <c r="I1328" s="1">
        <v>14.0</v>
      </c>
      <c r="J1328" s="1" t="s">
        <v>56483</v>
      </c>
      <c r="K1328" s="1" t="s">
        <v>1177</v>
      </c>
      <c r="L1328" s="1" t="s">
        <v>1177</v>
      </c>
      <c r="M1328" s="1">
        <v>22335.0658962</v>
      </c>
      <c r="N1328" s="1">
        <v>2.59240420297E7</v>
      </c>
    </row>
    <row r="1329">
      <c r="A1329" s="1" t="s">
        <v>56508</v>
      </c>
      <c r="B1329" s="1" t="s">
        <v>1202</v>
      </c>
      <c r="C1329" s="1" t="s">
        <v>52765</v>
      </c>
      <c r="D1329" s="1" t="s">
        <v>33111</v>
      </c>
      <c r="E1329" s="1">
        <v>19114.0</v>
      </c>
      <c r="F1329" s="1">
        <v>40.0648947115</v>
      </c>
      <c r="G1329" s="1">
        <v>-74.9859445267</v>
      </c>
      <c r="H1329" s="1">
        <v>3.8</v>
      </c>
      <c r="I1329" s="1">
        <v>11.0</v>
      </c>
      <c r="J1329" s="1" t="s">
        <v>56483</v>
      </c>
      <c r="K1329" s="1" t="s">
        <v>1177</v>
      </c>
      <c r="L1329" s="1" t="s">
        <v>1177</v>
      </c>
      <c r="M1329" s="1">
        <v>22335.0658962</v>
      </c>
      <c r="N1329" s="1">
        <v>2.59240420297E7</v>
      </c>
    </row>
    <row r="1330">
      <c r="A1330" s="1" t="s">
        <v>56509</v>
      </c>
      <c r="B1330" s="1" t="s">
        <v>1203</v>
      </c>
      <c r="C1330" s="1" t="s">
        <v>53296</v>
      </c>
      <c r="D1330" s="1" t="s">
        <v>27252</v>
      </c>
      <c r="E1330" s="1">
        <v>19114.0</v>
      </c>
      <c r="F1330" s="1">
        <v>40.0711972803</v>
      </c>
      <c r="G1330" s="1">
        <v>-74.9827623367</v>
      </c>
      <c r="H1330" s="1">
        <v>1.9</v>
      </c>
      <c r="I1330" s="1">
        <v>11.0</v>
      </c>
      <c r="J1330" s="1" t="s">
        <v>56483</v>
      </c>
      <c r="K1330" s="1" t="s">
        <v>1177</v>
      </c>
      <c r="L1330" s="1" t="s">
        <v>1177</v>
      </c>
      <c r="M1330" s="1">
        <v>22335.0658962</v>
      </c>
      <c r="N1330" s="1">
        <v>2.59240420297E7</v>
      </c>
    </row>
    <row r="1331">
      <c r="A1331" s="1" t="s">
        <v>56510</v>
      </c>
      <c r="B1331" s="1" t="s">
        <v>1204</v>
      </c>
      <c r="C1331" s="1" t="s">
        <v>54655</v>
      </c>
      <c r="D1331" s="1" t="s">
        <v>54656</v>
      </c>
      <c r="E1331" s="1">
        <v>19114.0</v>
      </c>
      <c r="F1331" s="1">
        <v>40.0805635</v>
      </c>
      <c r="G1331" s="1">
        <v>-74.9946056</v>
      </c>
      <c r="H1331" s="1">
        <v>3.4</v>
      </c>
      <c r="I1331" s="1">
        <v>10.0</v>
      </c>
      <c r="J1331" s="1" t="s">
        <v>56483</v>
      </c>
      <c r="K1331" s="1" t="s">
        <v>1177</v>
      </c>
      <c r="L1331" s="1" t="s">
        <v>1177</v>
      </c>
      <c r="M1331" s="1">
        <v>22335.0658962</v>
      </c>
      <c r="N1331" s="1">
        <v>2.59240420297E7</v>
      </c>
    </row>
    <row r="1332">
      <c r="A1332" s="1" t="s">
        <v>56511</v>
      </c>
      <c r="B1332" s="1" t="s">
        <v>1205</v>
      </c>
      <c r="C1332" s="1" t="s">
        <v>54883</v>
      </c>
      <c r="D1332" s="1" t="s">
        <v>25239</v>
      </c>
      <c r="E1332" s="1">
        <v>19114.0</v>
      </c>
      <c r="F1332" s="1">
        <v>40.080703</v>
      </c>
      <c r="G1332" s="1">
        <v>-74.994965</v>
      </c>
      <c r="H1332" s="1">
        <v>2.9</v>
      </c>
      <c r="I1332" s="1">
        <v>10.0</v>
      </c>
      <c r="J1332" s="1" t="s">
        <v>56483</v>
      </c>
      <c r="K1332" s="1" t="s">
        <v>1177</v>
      </c>
      <c r="L1332" s="1" t="s">
        <v>1177</v>
      </c>
      <c r="M1332" s="1">
        <v>22335.0658962</v>
      </c>
      <c r="N1332" s="1">
        <v>2.59240420297E7</v>
      </c>
    </row>
    <row r="1333">
      <c r="A1333" s="1" t="s">
        <v>56512</v>
      </c>
      <c r="B1333" s="1" t="s">
        <v>232</v>
      </c>
      <c r="C1333" s="1" t="s">
        <v>19209</v>
      </c>
      <c r="D1333" s="1" t="s">
        <v>19210</v>
      </c>
      <c r="E1333" s="1">
        <v>19154.0</v>
      </c>
      <c r="F1333" s="1">
        <v>40.07734</v>
      </c>
      <c r="G1333" s="1">
        <v>-74.976816</v>
      </c>
      <c r="H1333" s="1">
        <v>4.7</v>
      </c>
      <c r="I1333" s="1">
        <v>7.0</v>
      </c>
      <c r="J1333" s="1" t="s">
        <v>56513</v>
      </c>
      <c r="K1333" s="1" t="s">
        <v>233</v>
      </c>
      <c r="L1333" s="1" t="s">
        <v>233</v>
      </c>
      <c r="M1333" s="1">
        <v>15957.8199402</v>
      </c>
      <c r="N1333" s="1">
        <v>1.26260169653E7</v>
      </c>
    </row>
    <row r="1334">
      <c r="A1334" s="1" t="s">
        <v>56514</v>
      </c>
      <c r="B1334" s="1" t="s">
        <v>234</v>
      </c>
      <c r="C1334" s="1" t="s">
        <v>19973</v>
      </c>
      <c r="D1334" s="1" t="s">
        <v>19974</v>
      </c>
      <c r="E1334" s="1">
        <v>19154.0</v>
      </c>
      <c r="F1334" s="1">
        <v>40.0858038</v>
      </c>
      <c r="G1334" s="1">
        <v>-74.972094</v>
      </c>
      <c r="H1334" s="1">
        <v>3.9</v>
      </c>
      <c r="I1334" s="1">
        <v>7.0</v>
      </c>
      <c r="J1334" s="1" t="s">
        <v>56513</v>
      </c>
      <c r="K1334" s="1" t="s">
        <v>233</v>
      </c>
      <c r="L1334" s="1" t="s">
        <v>233</v>
      </c>
      <c r="M1334" s="1">
        <v>15957.8199402</v>
      </c>
      <c r="N1334" s="1">
        <v>1.26260169653E7</v>
      </c>
    </row>
    <row r="1335">
      <c r="A1335" s="1" t="s">
        <v>56515</v>
      </c>
      <c r="B1335" s="1" t="s">
        <v>235</v>
      </c>
      <c r="C1335" s="1" t="s">
        <v>24152</v>
      </c>
      <c r="D1335" s="1" t="s">
        <v>24153</v>
      </c>
      <c r="E1335" s="1">
        <v>19154.0</v>
      </c>
      <c r="F1335" s="1">
        <v>40.0843971</v>
      </c>
      <c r="G1335" s="1">
        <v>-74.9724533</v>
      </c>
      <c r="H1335" s="1">
        <v>3.9</v>
      </c>
      <c r="I1335" s="1">
        <v>6.0</v>
      </c>
      <c r="J1335" s="1" t="s">
        <v>56513</v>
      </c>
      <c r="K1335" s="1" t="s">
        <v>233</v>
      </c>
      <c r="L1335" s="1" t="s">
        <v>233</v>
      </c>
      <c r="M1335" s="1">
        <v>15957.8199402</v>
      </c>
      <c r="N1335" s="1">
        <v>1.26260169653E7</v>
      </c>
    </row>
    <row r="1336">
      <c r="A1336" s="1" t="s">
        <v>56516</v>
      </c>
      <c r="B1336" s="1" t="s">
        <v>236</v>
      </c>
      <c r="C1336" s="1" t="s">
        <v>27471</v>
      </c>
      <c r="D1336" s="1" t="s">
        <v>27472</v>
      </c>
      <c r="E1336" s="1">
        <v>19154.0</v>
      </c>
      <c r="F1336" s="1">
        <v>40.084812</v>
      </c>
      <c r="G1336" s="1">
        <v>-74.970709</v>
      </c>
      <c r="H1336" s="1">
        <v>3.0</v>
      </c>
      <c r="I1336" s="1">
        <v>51.0</v>
      </c>
      <c r="J1336" s="1" t="s">
        <v>56513</v>
      </c>
      <c r="K1336" s="1" t="s">
        <v>233</v>
      </c>
      <c r="L1336" s="1" t="s">
        <v>233</v>
      </c>
      <c r="M1336" s="1">
        <v>15957.8199402</v>
      </c>
      <c r="N1336" s="1">
        <v>1.26260169653E7</v>
      </c>
    </row>
    <row r="1337">
      <c r="A1337" s="1" t="s">
        <v>56517</v>
      </c>
      <c r="B1337" s="1" t="s">
        <v>237</v>
      </c>
      <c r="C1337" s="1" t="s">
        <v>27855</v>
      </c>
      <c r="D1337" s="1" t="s">
        <v>27856</v>
      </c>
      <c r="E1337" s="1">
        <v>19154.0</v>
      </c>
      <c r="F1337" s="1">
        <v>40.0844594</v>
      </c>
      <c r="G1337" s="1">
        <v>-74.9725637</v>
      </c>
      <c r="H1337" s="1">
        <v>4.9</v>
      </c>
      <c r="I1337" s="1">
        <v>5.0</v>
      </c>
      <c r="J1337" s="1" t="s">
        <v>56513</v>
      </c>
      <c r="K1337" s="1" t="s">
        <v>233</v>
      </c>
      <c r="L1337" s="1" t="s">
        <v>233</v>
      </c>
      <c r="M1337" s="1">
        <v>15957.8199402</v>
      </c>
      <c r="N1337" s="1">
        <v>1.26260169653E7</v>
      </c>
    </row>
    <row r="1338">
      <c r="A1338" s="1" t="s">
        <v>56518</v>
      </c>
      <c r="B1338" s="1" t="s">
        <v>238</v>
      </c>
      <c r="C1338" s="1" t="s">
        <v>14053</v>
      </c>
      <c r="D1338" s="1" t="s">
        <v>30505</v>
      </c>
      <c r="E1338" s="1">
        <v>19154.0</v>
      </c>
      <c r="F1338" s="1">
        <v>40.0849403</v>
      </c>
      <c r="G1338" s="1">
        <v>-74.9717131</v>
      </c>
      <c r="H1338" s="1">
        <v>2.3</v>
      </c>
      <c r="I1338" s="1">
        <v>5.0</v>
      </c>
      <c r="J1338" s="1" t="s">
        <v>56513</v>
      </c>
      <c r="K1338" s="1" t="s">
        <v>233</v>
      </c>
      <c r="L1338" s="1" t="s">
        <v>233</v>
      </c>
      <c r="M1338" s="1">
        <v>15957.8199402</v>
      </c>
      <c r="N1338" s="1">
        <v>1.26260169653E7</v>
      </c>
    </row>
    <row r="1339">
      <c r="A1339" s="1" t="s">
        <v>56519</v>
      </c>
      <c r="B1339" s="1" t="s">
        <v>239</v>
      </c>
      <c r="C1339" s="1" t="s">
        <v>32758</v>
      </c>
      <c r="D1339" s="1" t="s">
        <v>32759</v>
      </c>
      <c r="E1339" s="1">
        <v>19154.0</v>
      </c>
      <c r="F1339" s="1">
        <v>40.0847999487</v>
      </c>
      <c r="G1339" s="1">
        <v>-74.9706085771</v>
      </c>
      <c r="H1339" s="1">
        <v>2.7</v>
      </c>
      <c r="I1339" s="1">
        <v>43.0</v>
      </c>
      <c r="J1339" s="1" t="s">
        <v>56513</v>
      </c>
      <c r="K1339" s="1" t="s">
        <v>233</v>
      </c>
      <c r="L1339" s="1" t="s">
        <v>233</v>
      </c>
      <c r="M1339" s="1">
        <v>15957.8199402</v>
      </c>
      <c r="N1339" s="1">
        <v>1.26260169653E7</v>
      </c>
    </row>
    <row r="1340">
      <c r="A1340" s="1" t="s">
        <v>56520</v>
      </c>
      <c r="B1340" s="1" t="s">
        <v>240</v>
      </c>
      <c r="C1340" s="1" t="s">
        <v>36846</v>
      </c>
      <c r="D1340" s="1" t="s">
        <v>36847</v>
      </c>
      <c r="E1340" s="1">
        <v>19154.0</v>
      </c>
      <c r="F1340" s="1">
        <v>40.0849507806</v>
      </c>
      <c r="G1340" s="1">
        <v>-74.9706139416</v>
      </c>
      <c r="H1340" s="1">
        <v>4.2</v>
      </c>
      <c r="I1340" s="1">
        <v>30.0</v>
      </c>
      <c r="J1340" s="1" t="s">
        <v>56513</v>
      </c>
      <c r="K1340" s="1" t="s">
        <v>233</v>
      </c>
      <c r="L1340" s="1" t="s">
        <v>233</v>
      </c>
      <c r="M1340" s="1">
        <v>15957.8199402</v>
      </c>
      <c r="N1340" s="1">
        <v>1.26260169653E7</v>
      </c>
    </row>
    <row r="1341">
      <c r="A1341" s="1" t="s">
        <v>56521</v>
      </c>
      <c r="B1341" s="1" t="s">
        <v>241</v>
      </c>
      <c r="C1341" s="1" t="s">
        <v>39493</v>
      </c>
      <c r="D1341" s="1" t="s">
        <v>24153</v>
      </c>
      <c r="E1341" s="1">
        <v>19154.0</v>
      </c>
      <c r="F1341" s="1">
        <v>40.0843971</v>
      </c>
      <c r="G1341" s="1">
        <v>-74.9724729</v>
      </c>
      <c r="H1341" s="1">
        <v>3.3</v>
      </c>
      <c r="I1341" s="1">
        <v>25.0</v>
      </c>
      <c r="J1341" s="1" t="s">
        <v>56513</v>
      </c>
      <c r="K1341" s="1" t="s">
        <v>233</v>
      </c>
      <c r="L1341" s="1" t="s">
        <v>233</v>
      </c>
      <c r="M1341" s="1">
        <v>15957.8199402</v>
      </c>
      <c r="N1341" s="1">
        <v>1.26260169653E7</v>
      </c>
    </row>
    <row r="1342">
      <c r="A1342" s="1" t="s">
        <v>56522</v>
      </c>
      <c r="B1342" s="1" t="s">
        <v>242</v>
      </c>
      <c r="C1342" s="1" t="s">
        <v>46288</v>
      </c>
      <c r="D1342" s="1" t="s">
        <v>46289</v>
      </c>
      <c r="E1342" s="1">
        <v>19154.0</v>
      </c>
      <c r="F1342" s="1">
        <v>40.084572</v>
      </c>
      <c r="G1342" s="1">
        <v>-74.9727333</v>
      </c>
      <c r="H1342" s="1">
        <v>3.4</v>
      </c>
      <c r="I1342" s="1">
        <v>16.0</v>
      </c>
      <c r="J1342" s="1" t="s">
        <v>56513</v>
      </c>
      <c r="K1342" s="1" t="s">
        <v>233</v>
      </c>
      <c r="L1342" s="1" t="s">
        <v>233</v>
      </c>
      <c r="M1342" s="1">
        <v>15957.8199402</v>
      </c>
      <c r="N1342" s="1">
        <v>1.26260169653E7</v>
      </c>
    </row>
    <row r="1343">
      <c r="A1343" s="1" t="s">
        <v>56523</v>
      </c>
      <c r="B1343" s="1" t="s">
        <v>243</v>
      </c>
      <c r="C1343" s="1" t="s">
        <v>49031</v>
      </c>
      <c r="D1343" s="1" t="s">
        <v>49032</v>
      </c>
      <c r="E1343" s="1">
        <v>19154.0</v>
      </c>
      <c r="F1343" s="1">
        <v>40.0859595</v>
      </c>
      <c r="G1343" s="1">
        <v>-74.9711521</v>
      </c>
      <c r="H1343" s="1">
        <v>3.5</v>
      </c>
      <c r="I1343" s="1">
        <v>136.0</v>
      </c>
      <c r="J1343" s="1" t="s">
        <v>56513</v>
      </c>
      <c r="K1343" s="1" t="s">
        <v>233</v>
      </c>
      <c r="L1343" s="1" t="s">
        <v>233</v>
      </c>
      <c r="M1343" s="1">
        <v>15957.8199402</v>
      </c>
      <c r="N1343" s="1">
        <v>1.26260169653E7</v>
      </c>
    </row>
    <row r="1344">
      <c r="A1344" s="1" t="s">
        <v>56524</v>
      </c>
      <c r="B1344" s="1" t="s">
        <v>244</v>
      </c>
      <c r="C1344" s="1" t="s">
        <v>46416</v>
      </c>
      <c r="D1344" s="1" t="s">
        <v>54953</v>
      </c>
      <c r="E1344" s="1">
        <v>19154.0</v>
      </c>
      <c r="F1344" s="1">
        <v>40.08497482</v>
      </c>
      <c r="G1344" s="1">
        <v>-74.971125</v>
      </c>
      <c r="H1344" s="1">
        <v>2.7</v>
      </c>
      <c r="I1344" s="1">
        <v>10.0</v>
      </c>
      <c r="J1344" s="1" t="s">
        <v>56513</v>
      </c>
      <c r="K1344" s="1" t="s">
        <v>233</v>
      </c>
      <c r="L1344" s="1" t="s">
        <v>233</v>
      </c>
      <c r="M1344" s="1">
        <v>15957.8199402</v>
      </c>
      <c r="N1344" s="1">
        <v>1.26260169653E7</v>
      </c>
    </row>
    <row r="1345">
      <c r="A1345" s="1" t="s">
        <v>56525</v>
      </c>
      <c r="B1345" s="1" t="s">
        <v>1515</v>
      </c>
      <c r="C1345" s="1" t="s">
        <v>14447</v>
      </c>
      <c r="D1345" s="1" t="s">
        <v>14448</v>
      </c>
      <c r="E1345" s="1">
        <v>19114.0</v>
      </c>
      <c r="F1345" s="1">
        <v>40.055801949</v>
      </c>
      <c r="G1345" s="1">
        <v>-75.0038015842</v>
      </c>
      <c r="H1345" s="1">
        <v>2.3</v>
      </c>
      <c r="I1345" s="1">
        <v>9.0</v>
      </c>
      <c r="J1345" s="1" t="s">
        <v>56526</v>
      </c>
      <c r="K1345" s="1" t="s">
        <v>1516</v>
      </c>
      <c r="L1345" s="1" t="s">
        <v>1516</v>
      </c>
      <c r="M1345" s="1">
        <v>18120.0398063</v>
      </c>
      <c r="N1345" s="1">
        <v>1.50801359799E7</v>
      </c>
    </row>
    <row r="1346">
      <c r="A1346" s="1" t="s">
        <v>56527</v>
      </c>
      <c r="B1346" s="1" t="s">
        <v>1517</v>
      </c>
      <c r="C1346" s="1" t="s">
        <v>16794</v>
      </c>
      <c r="D1346" s="1" t="s">
        <v>16795</v>
      </c>
      <c r="E1346" s="1">
        <v>19114.0</v>
      </c>
      <c r="F1346" s="1">
        <v>40.067536</v>
      </c>
      <c r="G1346" s="1">
        <v>-75.0054702</v>
      </c>
      <c r="H1346" s="1">
        <v>3.6</v>
      </c>
      <c r="I1346" s="1">
        <v>8.0</v>
      </c>
      <c r="J1346" s="1" t="s">
        <v>56526</v>
      </c>
      <c r="K1346" s="1" t="s">
        <v>1516</v>
      </c>
      <c r="L1346" s="1" t="s">
        <v>1516</v>
      </c>
      <c r="M1346" s="1">
        <v>18120.0398063</v>
      </c>
      <c r="N1346" s="1">
        <v>1.50801359799E7</v>
      </c>
    </row>
    <row r="1347">
      <c r="A1347" s="1" t="s">
        <v>56528</v>
      </c>
      <c r="B1347" s="1" t="s">
        <v>1518</v>
      </c>
      <c r="C1347" s="1" t="s">
        <v>14497</v>
      </c>
      <c r="D1347" s="1" t="s">
        <v>17311</v>
      </c>
      <c r="E1347" s="1">
        <v>19114.0</v>
      </c>
      <c r="F1347" s="1">
        <v>40.0555529435</v>
      </c>
      <c r="G1347" s="1">
        <v>-75.0043956935</v>
      </c>
      <c r="H1347" s="1">
        <v>2.6</v>
      </c>
      <c r="I1347" s="1">
        <v>8.0</v>
      </c>
      <c r="J1347" s="1" t="s">
        <v>56526</v>
      </c>
      <c r="K1347" s="1" t="s">
        <v>1516</v>
      </c>
      <c r="L1347" s="1" t="s">
        <v>1516</v>
      </c>
      <c r="M1347" s="1">
        <v>18120.0398063</v>
      </c>
      <c r="N1347" s="1">
        <v>1.50801359799E7</v>
      </c>
    </row>
    <row r="1348">
      <c r="A1348" s="1" t="s">
        <v>56529</v>
      </c>
      <c r="B1348" s="1" t="s">
        <v>1519</v>
      </c>
      <c r="C1348" s="1" t="s">
        <v>19125</v>
      </c>
      <c r="D1348" s="1" t="s">
        <v>19126</v>
      </c>
      <c r="E1348" s="1">
        <v>19114.0</v>
      </c>
      <c r="F1348" s="1">
        <v>40.0674859906</v>
      </c>
      <c r="G1348" s="1">
        <v>-75.0078562784</v>
      </c>
      <c r="H1348" s="1">
        <v>4.8</v>
      </c>
      <c r="I1348" s="1">
        <v>7.0</v>
      </c>
      <c r="J1348" s="1" t="s">
        <v>56526</v>
      </c>
      <c r="K1348" s="1" t="s">
        <v>1516</v>
      </c>
      <c r="L1348" s="1" t="s">
        <v>1516</v>
      </c>
      <c r="M1348" s="1">
        <v>18120.0398063</v>
      </c>
      <c r="N1348" s="1">
        <v>1.50801359799E7</v>
      </c>
    </row>
    <row r="1349">
      <c r="A1349" s="1" t="s">
        <v>56530</v>
      </c>
      <c r="B1349" s="1" t="s">
        <v>1520</v>
      </c>
      <c r="C1349" s="1" t="s">
        <v>20810</v>
      </c>
      <c r="D1349" s="1" t="s">
        <v>20811</v>
      </c>
      <c r="E1349" s="1">
        <v>19114.0</v>
      </c>
      <c r="F1349" s="1">
        <v>40.0556620874</v>
      </c>
      <c r="G1349" s="1">
        <v>-75.0045961887</v>
      </c>
      <c r="H1349" s="1">
        <v>2.7</v>
      </c>
      <c r="I1349" s="1">
        <v>7.0</v>
      </c>
      <c r="J1349" s="1" t="s">
        <v>56526</v>
      </c>
      <c r="K1349" s="1" t="s">
        <v>1516</v>
      </c>
      <c r="L1349" s="1" t="s">
        <v>1516</v>
      </c>
      <c r="M1349" s="1">
        <v>18120.0398063</v>
      </c>
      <c r="N1349" s="1">
        <v>1.50801359799E7</v>
      </c>
    </row>
    <row r="1350">
      <c r="A1350" s="1" t="s">
        <v>56531</v>
      </c>
      <c r="B1350" s="1" t="s">
        <v>1521</v>
      </c>
      <c r="C1350" s="1" t="s">
        <v>20964</v>
      </c>
      <c r="D1350" s="1" t="s">
        <v>20965</v>
      </c>
      <c r="E1350" s="1">
        <v>19114.0</v>
      </c>
      <c r="F1350" s="1">
        <v>40.063397</v>
      </c>
      <c r="G1350" s="1">
        <v>-75.006397</v>
      </c>
      <c r="H1350" s="1">
        <v>2.3</v>
      </c>
      <c r="I1350" s="1">
        <v>7.0</v>
      </c>
      <c r="J1350" s="1" t="s">
        <v>56526</v>
      </c>
      <c r="K1350" s="1" t="s">
        <v>1516</v>
      </c>
      <c r="L1350" s="1" t="s">
        <v>1516</v>
      </c>
      <c r="M1350" s="1">
        <v>18120.0398063</v>
      </c>
      <c r="N1350" s="1">
        <v>1.50801359799E7</v>
      </c>
    </row>
    <row r="1351">
      <c r="A1351" s="1" t="s">
        <v>56532</v>
      </c>
      <c r="B1351" s="1" t="s">
        <v>1522</v>
      </c>
      <c r="C1351" s="1" t="s">
        <v>22937</v>
      </c>
      <c r="D1351" s="1" t="s">
        <v>22938</v>
      </c>
      <c r="E1351" s="1">
        <v>19114.0</v>
      </c>
      <c r="F1351" s="1">
        <v>40.0676663</v>
      </c>
      <c r="G1351" s="1">
        <v>-75.0056414</v>
      </c>
      <c r="H1351" s="1">
        <v>4.9</v>
      </c>
      <c r="I1351" s="1">
        <v>6.0</v>
      </c>
      <c r="J1351" s="1" t="s">
        <v>56526</v>
      </c>
      <c r="K1351" s="1" t="s">
        <v>1516</v>
      </c>
      <c r="L1351" s="1" t="s">
        <v>1516</v>
      </c>
      <c r="M1351" s="1">
        <v>18120.0398063</v>
      </c>
      <c r="N1351" s="1">
        <v>1.50801359799E7</v>
      </c>
    </row>
    <row r="1352">
      <c r="A1352" s="1" t="s">
        <v>56533</v>
      </c>
      <c r="B1352" s="1" t="s">
        <v>1523</v>
      </c>
      <c r="C1352" s="1" t="s">
        <v>23219</v>
      </c>
      <c r="D1352" s="1" t="s">
        <v>16258</v>
      </c>
      <c r="E1352" s="1">
        <v>19114.0</v>
      </c>
      <c r="F1352" s="1">
        <v>40.0552207834</v>
      </c>
      <c r="G1352" s="1">
        <v>-75.0041540809</v>
      </c>
      <c r="H1352" s="1">
        <v>4.8</v>
      </c>
      <c r="I1352" s="1">
        <v>6.0</v>
      </c>
      <c r="J1352" s="1" t="s">
        <v>56526</v>
      </c>
      <c r="K1352" s="1" t="s">
        <v>1516</v>
      </c>
      <c r="L1352" s="1" t="s">
        <v>1516</v>
      </c>
      <c r="M1352" s="1">
        <v>18120.0398063</v>
      </c>
      <c r="N1352" s="1">
        <v>1.50801359799E7</v>
      </c>
    </row>
    <row r="1353">
      <c r="A1353" s="1" t="s">
        <v>56534</v>
      </c>
      <c r="B1353" s="1" t="s">
        <v>1524</v>
      </c>
      <c r="C1353" s="1" t="s">
        <v>14907</v>
      </c>
      <c r="D1353" s="1" t="s">
        <v>20811</v>
      </c>
      <c r="E1353" s="1">
        <v>19114.0</v>
      </c>
      <c r="F1353" s="1">
        <v>40.055661</v>
      </c>
      <c r="G1353" s="1">
        <v>-75.005031</v>
      </c>
      <c r="H1353" s="1">
        <v>2.6</v>
      </c>
      <c r="I1353" s="1">
        <v>6.0</v>
      </c>
      <c r="J1353" s="1" t="s">
        <v>56526</v>
      </c>
      <c r="K1353" s="1" t="s">
        <v>1516</v>
      </c>
      <c r="L1353" s="1" t="s">
        <v>1516</v>
      </c>
      <c r="M1353" s="1">
        <v>18120.0398063</v>
      </c>
      <c r="N1353" s="1">
        <v>1.50801359799E7</v>
      </c>
    </row>
    <row r="1354">
      <c r="A1354" s="1" t="s">
        <v>56534</v>
      </c>
      <c r="B1354" s="1" t="s">
        <v>1524</v>
      </c>
      <c r="C1354" s="1" t="s">
        <v>14907</v>
      </c>
      <c r="D1354" s="1" t="s">
        <v>20811</v>
      </c>
      <c r="E1354" s="1">
        <v>19114.0</v>
      </c>
      <c r="F1354" s="1">
        <v>40.055661</v>
      </c>
      <c r="G1354" s="1">
        <v>-75.005031</v>
      </c>
      <c r="H1354" s="1">
        <v>2.6</v>
      </c>
      <c r="I1354" s="1">
        <v>6.0</v>
      </c>
      <c r="J1354" s="1" t="s">
        <v>56526</v>
      </c>
      <c r="K1354" s="1" t="s">
        <v>1516</v>
      </c>
      <c r="L1354" s="1" t="s">
        <v>1516</v>
      </c>
      <c r="M1354" s="1">
        <v>18120.0398063</v>
      </c>
      <c r="N1354" s="1">
        <v>1.50801359799E7</v>
      </c>
    </row>
    <row r="1355">
      <c r="A1355" s="1" t="s">
        <v>56535</v>
      </c>
      <c r="B1355" s="1" t="s">
        <v>1525</v>
      </c>
      <c r="C1355" s="1" t="s">
        <v>28318</v>
      </c>
      <c r="D1355" s="1" t="s">
        <v>28319</v>
      </c>
      <c r="E1355" s="1">
        <v>19114.0</v>
      </c>
      <c r="F1355" s="1">
        <v>40.0677238</v>
      </c>
      <c r="G1355" s="1">
        <v>-75.0053195</v>
      </c>
      <c r="H1355" s="1">
        <v>4.7</v>
      </c>
      <c r="I1355" s="1">
        <v>5.0</v>
      </c>
      <c r="J1355" s="1" t="s">
        <v>56526</v>
      </c>
      <c r="K1355" s="1" t="s">
        <v>1516</v>
      </c>
      <c r="L1355" s="1" t="s">
        <v>1516</v>
      </c>
      <c r="M1355" s="1">
        <v>18120.0398063</v>
      </c>
      <c r="N1355" s="1">
        <v>1.50801359799E7</v>
      </c>
    </row>
    <row r="1356">
      <c r="A1356" s="1" t="s">
        <v>56536</v>
      </c>
      <c r="B1356" s="1" t="s">
        <v>1526</v>
      </c>
      <c r="C1356" s="1" t="s">
        <v>28601</v>
      </c>
      <c r="D1356" s="1" t="s">
        <v>28602</v>
      </c>
      <c r="E1356" s="1">
        <v>19114.0</v>
      </c>
      <c r="F1356" s="1">
        <v>40.0596127</v>
      </c>
      <c r="G1356" s="1">
        <v>-74.9935904</v>
      </c>
      <c r="H1356" s="1">
        <v>4.4</v>
      </c>
      <c r="I1356" s="1">
        <v>5.0</v>
      </c>
      <c r="J1356" s="1" t="s">
        <v>56526</v>
      </c>
      <c r="K1356" s="1" t="s">
        <v>1516</v>
      </c>
      <c r="L1356" s="1" t="s">
        <v>1516</v>
      </c>
      <c r="M1356" s="1">
        <v>18120.0398063</v>
      </c>
      <c r="N1356" s="1">
        <v>1.50801359799E7</v>
      </c>
    </row>
    <row r="1357">
      <c r="A1357" s="1" t="s">
        <v>56537</v>
      </c>
      <c r="B1357" s="1" t="s">
        <v>1527</v>
      </c>
      <c r="C1357" s="1" t="s">
        <v>29714</v>
      </c>
      <c r="D1357" s="1" t="s">
        <v>17311</v>
      </c>
      <c r="E1357" s="1">
        <v>19114.0</v>
      </c>
      <c r="F1357" s="1">
        <v>40.0549817</v>
      </c>
      <c r="G1357" s="1">
        <v>-75.0045063</v>
      </c>
      <c r="H1357" s="1">
        <v>3.4</v>
      </c>
      <c r="I1357" s="1">
        <v>5.0</v>
      </c>
      <c r="J1357" s="1" t="s">
        <v>56526</v>
      </c>
      <c r="K1357" s="1" t="s">
        <v>1516</v>
      </c>
      <c r="L1357" s="1" t="s">
        <v>1516</v>
      </c>
      <c r="M1357" s="1">
        <v>18120.0398063</v>
      </c>
      <c r="N1357" s="1">
        <v>1.50801359799E7</v>
      </c>
    </row>
    <row r="1358">
      <c r="A1358" s="1" t="s">
        <v>56538</v>
      </c>
      <c r="B1358" s="1" t="s">
        <v>1528</v>
      </c>
      <c r="C1358" s="1" t="s">
        <v>29812</v>
      </c>
      <c r="D1358" s="1" t="s">
        <v>29813</v>
      </c>
      <c r="E1358" s="1">
        <v>19114.0</v>
      </c>
      <c r="F1358" s="1">
        <v>40.068067</v>
      </c>
      <c r="G1358" s="1">
        <v>-75.006396</v>
      </c>
      <c r="H1358" s="1">
        <v>3.2</v>
      </c>
      <c r="I1358" s="1">
        <v>5.0</v>
      </c>
      <c r="J1358" s="1" t="s">
        <v>56526</v>
      </c>
      <c r="K1358" s="1" t="s">
        <v>1516</v>
      </c>
      <c r="L1358" s="1" t="s">
        <v>1516</v>
      </c>
      <c r="M1358" s="1">
        <v>18120.0398063</v>
      </c>
      <c r="N1358" s="1">
        <v>1.50801359799E7</v>
      </c>
    </row>
    <row r="1359">
      <c r="A1359" s="1" t="s">
        <v>56539</v>
      </c>
      <c r="B1359" s="1" t="s">
        <v>1529</v>
      </c>
      <c r="C1359" s="1" t="s">
        <v>29979</v>
      </c>
      <c r="D1359" s="1" t="s">
        <v>19126</v>
      </c>
      <c r="E1359" s="1">
        <v>19114.0</v>
      </c>
      <c r="F1359" s="1">
        <v>40.06821</v>
      </c>
      <c r="G1359" s="1">
        <v>-75.0068299</v>
      </c>
      <c r="H1359" s="1">
        <v>3.0</v>
      </c>
      <c r="I1359" s="1">
        <v>5.0</v>
      </c>
      <c r="J1359" s="1" t="s">
        <v>56526</v>
      </c>
      <c r="K1359" s="1" t="s">
        <v>1516</v>
      </c>
      <c r="L1359" s="1" t="s">
        <v>1516</v>
      </c>
      <c r="M1359" s="1">
        <v>18120.0398063</v>
      </c>
      <c r="N1359" s="1">
        <v>1.50801359799E7</v>
      </c>
    </row>
    <row r="1360">
      <c r="A1360" s="1" t="s">
        <v>56540</v>
      </c>
      <c r="B1360" s="1" t="s">
        <v>1530</v>
      </c>
      <c r="C1360" s="1" t="s">
        <v>31869</v>
      </c>
      <c r="D1360" s="1" t="s">
        <v>31870</v>
      </c>
      <c r="E1360" s="1">
        <v>19114.0</v>
      </c>
      <c r="F1360" s="1">
        <v>40.068094</v>
      </c>
      <c r="G1360" s="1">
        <v>-75.00631</v>
      </c>
      <c r="H1360" s="1">
        <v>3.6</v>
      </c>
      <c r="I1360" s="1">
        <v>46.0</v>
      </c>
      <c r="J1360" s="1" t="s">
        <v>56526</v>
      </c>
      <c r="K1360" s="1" t="s">
        <v>1516</v>
      </c>
      <c r="L1360" s="1" t="s">
        <v>1516</v>
      </c>
      <c r="M1360" s="1">
        <v>18120.0398063</v>
      </c>
      <c r="N1360" s="1">
        <v>1.50801359799E7</v>
      </c>
    </row>
    <row r="1361">
      <c r="A1361" s="1" t="s">
        <v>56541</v>
      </c>
      <c r="B1361" s="1" t="s">
        <v>1531</v>
      </c>
      <c r="C1361" s="1" t="s">
        <v>32733</v>
      </c>
      <c r="D1361" s="1" t="s">
        <v>17311</v>
      </c>
      <c r="E1361" s="1">
        <v>19114.0</v>
      </c>
      <c r="F1361" s="1">
        <v>40.0556931393</v>
      </c>
      <c r="G1361" s="1">
        <v>-75.0044506788</v>
      </c>
      <c r="H1361" s="1">
        <v>3.0</v>
      </c>
      <c r="I1361" s="1">
        <v>43.0</v>
      </c>
      <c r="J1361" s="1" t="s">
        <v>56526</v>
      </c>
      <c r="K1361" s="1" t="s">
        <v>1516</v>
      </c>
      <c r="L1361" s="1" t="s">
        <v>1516</v>
      </c>
      <c r="M1361" s="1">
        <v>18120.0398063</v>
      </c>
      <c r="N1361" s="1">
        <v>1.50801359799E7</v>
      </c>
    </row>
    <row r="1362">
      <c r="A1362" s="1" t="s">
        <v>56542</v>
      </c>
      <c r="B1362" s="1" t="s">
        <v>1532</v>
      </c>
      <c r="C1362" s="1" t="s">
        <v>34672</v>
      </c>
      <c r="D1362" s="1" t="s">
        <v>34673</v>
      </c>
      <c r="E1362" s="1">
        <v>19114.0</v>
      </c>
      <c r="F1362" s="1">
        <v>40.0679151372</v>
      </c>
      <c r="G1362" s="1">
        <v>-75.007130852</v>
      </c>
      <c r="H1362" s="1">
        <v>4.0</v>
      </c>
      <c r="I1362" s="1">
        <v>36.0</v>
      </c>
      <c r="J1362" s="1" t="s">
        <v>56526</v>
      </c>
      <c r="K1362" s="1" t="s">
        <v>1516</v>
      </c>
      <c r="L1362" s="1" t="s">
        <v>1516</v>
      </c>
      <c r="M1362" s="1">
        <v>18120.0398063</v>
      </c>
      <c r="N1362" s="1">
        <v>1.50801359799E7</v>
      </c>
    </row>
    <row r="1363">
      <c r="A1363" s="1" t="s">
        <v>56543</v>
      </c>
      <c r="B1363" s="1" t="s">
        <v>1533</v>
      </c>
      <c r="C1363" s="1" t="s">
        <v>35309</v>
      </c>
      <c r="D1363" s="1" t="s">
        <v>29813</v>
      </c>
      <c r="E1363" s="1">
        <v>19114.0</v>
      </c>
      <c r="F1363" s="1">
        <v>40.0682106059</v>
      </c>
      <c r="G1363" s="1">
        <v>-75.0063144735</v>
      </c>
      <c r="H1363" s="1">
        <v>3.8</v>
      </c>
      <c r="I1363" s="1">
        <v>34.0</v>
      </c>
      <c r="J1363" s="1" t="s">
        <v>56526</v>
      </c>
      <c r="K1363" s="1" t="s">
        <v>1516</v>
      </c>
      <c r="L1363" s="1" t="s">
        <v>1516</v>
      </c>
      <c r="M1363" s="1">
        <v>18120.0398063</v>
      </c>
      <c r="N1363" s="1">
        <v>1.50801359799E7</v>
      </c>
    </row>
    <row r="1364">
      <c r="A1364" s="1" t="s">
        <v>56544</v>
      </c>
      <c r="B1364" s="1" t="s">
        <v>1534</v>
      </c>
      <c r="C1364" s="1" t="s">
        <v>33527</v>
      </c>
      <c r="D1364" s="1" t="s">
        <v>40210</v>
      </c>
      <c r="E1364" s="1">
        <v>19114.0</v>
      </c>
      <c r="F1364" s="1">
        <v>40.0677653</v>
      </c>
      <c r="G1364" s="1">
        <v>-75.0058696</v>
      </c>
      <c r="H1364" s="1">
        <v>3.1</v>
      </c>
      <c r="I1364" s="1">
        <v>24.0</v>
      </c>
      <c r="J1364" s="1" t="s">
        <v>56526</v>
      </c>
      <c r="K1364" s="1" t="s">
        <v>1516</v>
      </c>
      <c r="L1364" s="1" t="s">
        <v>1516</v>
      </c>
      <c r="M1364" s="1">
        <v>18120.0398063</v>
      </c>
      <c r="N1364" s="1">
        <v>1.50801359799E7</v>
      </c>
    </row>
    <row r="1365">
      <c r="A1365" s="1" t="s">
        <v>56545</v>
      </c>
      <c r="B1365" s="1" t="s">
        <v>1535</v>
      </c>
      <c r="C1365" s="1" t="s">
        <v>44543</v>
      </c>
      <c r="D1365" s="1" t="s">
        <v>44544</v>
      </c>
      <c r="E1365" s="1">
        <v>19114.0</v>
      </c>
      <c r="F1365" s="1">
        <v>40.0630311</v>
      </c>
      <c r="G1365" s="1">
        <v>-75.0000496</v>
      </c>
      <c r="H1365" s="1">
        <v>2.6</v>
      </c>
      <c r="I1365" s="1">
        <v>18.0</v>
      </c>
      <c r="J1365" s="1" t="s">
        <v>56526</v>
      </c>
      <c r="K1365" s="1" t="s">
        <v>1516</v>
      </c>
      <c r="L1365" s="1" t="s">
        <v>1516</v>
      </c>
      <c r="M1365" s="1">
        <v>18120.0398063</v>
      </c>
      <c r="N1365" s="1">
        <v>1.50801359799E7</v>
      </c>
    </row>
    <row r="1366">
      <c r="A1366" s="1" t="s">
        <v>56546</v>
      </c>
      <c r="B1366" s="1" t="s">
        <v>1536</v>
      </c>
      <c r="C1366" s="1" t="s">
        <v>45022</v>
      </c>
      <c r="D1366" s="1" t="s">
        <v>45023</v>
      </c>
      <c r="E1366" s="1">
        <v>19114.0</v>
      </c>
      <c r="F1366" s="1">
        <v>40.0664183</v>
      </c>
      <c r="G1366" s="1">
        <v>-75.00294</v>
      </c>
      <c r="H1366" s="1">
        <v>4.5</v>
      </c>
      <c r="I1366" s="1">
        <v>17.0</v>
      </c>
      <c r="J1366" s="1" t="s">
        <v>56526</v>
      </c>
      <c r="K1366" s="1" t="s">
        <v>1516</v>
      </c>
      <c r="L1366" s="1" t="s">
        <v>1516</v>
      </c>
      <c r="M1366" s="1">
        <v>18120.0398063</v>
      </c>
      <c r="N1366" s="1">
        <v>1.50801359799E7</v>
      </c>
    </row>
    <row r="1367">
      <c r="A1367" s="1" t="s">
        <v>56547</v>
      </c>
      <c r="B1367" s="1" t="s">
        <v>1537</v>
      </c>
      <c r="C1367" s="1" t="s">
        <v>51025</v>
      </c>
      <c r="D1367" s="1" t="s">
        <v>51026</v>
      </c>
      <c r="E1367" s="1">
        <v>19114.0</v>
      </c>
      <c r="F1367" s="1">
        <v>40.054758</v>
      </c>
      <c r="G1367" s="1">
        <v>-75.008043</v>
      </c>
      <c r="H1367" s="1">
        <v>4.2</v>
      </c>
      <c r="I1367" s="1">
        <v>12.0</v>
      </c>
      <c r="J1367" s="1" t="s">
        <v>56526</v>
      </c>
      <c r="K1367" s="1" t="s">
        <v>1516</v>
      </c>
      <c r="L1367" s="1" t="s">
        <v>1516</v>
      </c>
      <c r="M1367" s="1">
        <v>18120.0398063</v>
      </c>
      <c r="N1367" s="1">
        <v>1.50801359799E7</v>
      </c>
    </row>
    <row r="1368">
      <c r="A1368" s="1" t="s">
        <v>56548</v>
      </c>
      <c r="B1368" s="1" t="s">
        <v>1538</v>
      </c>
      <c r="C1368" s="1" t="s">
        <v>52581</v>
      </c>
      <c r="D1368" s="1" t="s">
        <v>52582</v>
      </c>
      <c r="E1368" s="1">
        <v>19114.0</v>
      </c>
      <c r="F1368" s="1">
        <v>40.0678545</v>
      </c>
      <c r="G1368" s="1">
        <v>-75.0072162</v>
      </c>
      <c r="H1368" s="1">
        <v>4.3</v>
      </c>
      <c r="I1368" s="1">
        <v>11.0</v>
      </c>
      <c r="J1368" s="1" t="s">
        <v>56526</v>
      </c>
      <c r="K1368" s="1" t="s">
        <v>1516</v>
      </c>
      <c r="L1368" s="1" t="s">
        <v>1516</v>
      </c>
      <c r="M1368" s="1">
        <v>18120.0398063</v>
      </c>
      <c r="N1368" s="1">
        <v>1.50801359799E7</v>
      </c>
    </row>
    <row r="1369">
      <c r="A1369" s="1" t="s">
        <v>56549</v>
      </c>
      <c r="B1369" s="1" t="s">
        <v>7281</v>
      </c>
      <c r="C1369" s="1" t="s">
        <v>12631</v>
      </c>
      <c r="D1369" s="1" t="s">
        <v>12632</v>
      </c>
      <c r="E1369" s="1">
        <v>19114.0</v>
      </c>
      <c r="F1369" s="1">
        <v>40.0783696766</v>
      </c>
      <c r="G1369" s="1">
        <v>-75.0255157214</v>
      </c>
      <c r="H1369" s="1">
        <v>2.9</v>
      </c>
      <c r="I1369" s="1">
        <v>93.0</v>
      </c>
      <c r="J1369" s="1" t="s">
        <v>56550</v>
      </c>
      <c r="K1369" s="1" t="s">
        <v>7282</v>
      </c>
      <c r="L1369" s="1" t="s">
        <v>7282</v>
      </c>
      <c r="M1369" s="1">
        <v>24887.2118247</v>
      </c>
      <c r="N1369" s="1">
        <v>3.46854201413E7</v>
      </c>
    </row>
    <row r="1370">
      <c r="A1370" s="1" t="s">
        <v>56549</v>
      </c>
      <c r="B1370" s="1" t="s">
        <v>7281</v>
      </c>
      <c r="C1370" s="1" t="s">
        <v>12631</v>
      </c>
      <c r="D1370" s="1" t="s">
        <v>12632</v>
      </c>
      <c r="E1370" s="1">
        <v>19114.0</v>
      </c>
      <c r="F1370" s="1">
        <v>40.0783696766</v>
      </c>
      <c r="G1370" s="1">
        <v>-75.0255157214</v>
      </c>
      <c r="H1370" s="1">
        <v>2.8</v>
      </c>
      <c r="I1370" s="1">
        <v>93.0</v>
      </c>
      <c r="J1370" s="1" t="s">
        <v>56550</v>
      </c>
      <c r="K1370" s="1" t="s">
        <v>7282</v>
      </c>
      <c r="L1370" s="1" t="s">
        <v>7282</v>
      </c>
      <c r="M1370" s="1">
        <v>24887.2118247</v>
      </c>
      <c r="N1370" s="1">
        <v>3.46854201413E7</v>
      </c>
    </row>
    <row r="1371">
      <c r="A1371" s="1" t="s">
        <v>56551</v>
      </c>
      <c r="B1371" s="1" t="s">
        <v>7283</v>
      </c>
      <c r="C1371" s="1" t="s">
        <v>12699</v>
      </c>
      <c r="D1371" s="1" t="s">
        <v>12700</v>
      </c>
      <c r="E1371" s="1">
        <v>19114.0</v>
      </c>
      <c r="F1371" s="1">
        <v>40.078208</v>
      </c>
      <c r="G1371" s="1">
        <v>-75.02719</v>
      </c>
      <c r="H1371" s="1">
        <v>2.7</v>
      </c>
      <c r="I1371" s="1">
        <v>92.0</v>
      </c>
      <c r="J1371" s="1" t="s">
        <v>56550</v>
      </c>
      <c r="K1371" s="1" t="s">
        <v>7282</v>
      </c>
      <c r="L1371" s="1" t="s">
        <v>7282</v>
      </c>
      <c r="M1371" s="1">
        <v>24887.2118247</v>
      </c>
      <c r="N1371" s="1">
        <v>3.46854201413E7</v>
      </c>
    </row>
    <row r="1372">
      <c r="A1372" s="1" t="s">
        <v>56552</v>
      </c>
      <c r="B1372" s="1" t="s">
        <v>7284</v>
      </c>
      <c r="C1372" s="1" t="s">
        <v>13101</v>
      </c>
      <c r="D1372" s="1" t="s">
        <v>13102</v>
      </c>
      <c r="E1372" s="1">
        <v>19114.0</v>
      </c>
      <c r="F1372" s="1">
        <v>40.078989</v>
      </c>
      <c r="G1372" s="1">
        <v>-75.028179</v>
      </c>
      <c r="H1372" s="1">
        <v>4.7</v>
      </c>
      <c r="I1372" s="1">
        <v>9.0</v>
      </c>
      <c r="J1372" s="1" t="s">
        <v>56550</v>
      </c>
      <c r="K1372" s="1" t="s">
        <v>7282</v>
      </c>
      <c r="L1372" s="1" t="s">
        <v>7282</v>
      </c>
      <c r="M1372" s="1">
        <v>24887.2118247</v>
      </c>
      <c r="N1372" s="1">
        <v>3.46854201413E7</v>
      </c>
    </row>
    <row r="1373">
      <c r="A1373" s="1" t="s">
        <v>56553</v>
      </c>
      <c r="B1373" s="1" t="s">
        <v>7285</v>
      </c>
      <c r="C1373" s="1" t="s">
        <v>13422</v>
      </c>
      <c r="D1373" s="1" t="s">
        <v>13423</v>
      </c>
      <c r="E1373" s="1">
        <v>19114.0</v>
      </c>
      <c r="F1373" s="1">
        <v>40.0722423724</v>
      </c>
      <c r="G1373" s="1">
        <v>-75.0314294196</v>
      </c>
      <c r="H1373" s="1">
        <v>4.3</v>
      </c>
      <c r="I1373" s="1">
        <v>9.0</v>
      </c>
      <c r="J1373" s="1" t="s">
        <v>56550</v>
      </c>
      <c r="K1373" s="1" t="s">
        <v>7282</v>
      </c>
      <c r="L1373" s="1" t="s">
        <v>7282</v>
      </c>
      <c r="M1373" s="1">
        <v>24887.2118247</v>
      </c>
      <c r="N1373" s="1">
        <v>3.46854201413E7</v>
      </c>
    </row>
    <row r="1374">
      <c r="A1374" s="1" t="s">
        <v>56554</v>
      </c>
      <c r="B1374" s="1" t="s">
        <v>7286</v>
      </c>
      <c r="C1374" s="1" t="s">
        <v>13899</v>
      </c>
      <c r="D1374" s="1" t="s">
        <v>13102</v>
      </c>
      <c r="E1374" s="1">
        <v>19114.0</v>
      </c>
      <c r="F1374" s="1">
        <v>40.079159</v>
      </c>
      <c r="G1374" s="1">
        <v>-75.028599</v>
      </c>
      <c r="H1374" s="1">
        <v>3.5</v>
      </c>
      <c r="I1374" s="1">
        <v>9.0</v>
      </c>
      <c r="J1374" s="1" t="s">
        <v>56550</v>
      </c>
      <c r="K1374" s="1" t="s">
        <v>7282</v>
      </c>
      <c r="L1374" s="1" t="s">
        <v>7282</v>
      </c>
      <c r="M1374" s="1">
        <v>24887.2118247</v>
      </c>
      <c r="N1374" s="1">
        <v>3.46854201413E7</v>
      </c>
    </row>
    <row r="1375">
      <c r="A1375" s="1" t="s">
        <v>56554</v>
      </c>
      <c r="B1375" s="1" t="s">
        <v>7286</v>
      </c>
      <c r="C1375" s="1" t="s">
        <v>13899</v>
      </c>
      <c r="D1375" s="1" t="s">
        <v>13102</v>
      </c>
      <c r="E1375" s="1">
        <v>19114.0</v>
      </c>
      <c r="F1375" s="1">
        <v>40.079159</v>
      </c>
      <c r="G1375" s="1">
        <v>-75.028599</v>
      </c>
      <c r="H1375" s="1">
        <v>3.3</v>
      </c>
      <c r="I1375" s="1">
        <v>9.0</v>
      </c>
      <c r="J1375" s="1" t="s">
        <v>56550</v>
      </c>
      <c r="K1375" s="1" t="s">
        <v>7282</v>
      </c>
      <c r="L1375" s="1" t="s">
        <v>7282</v>
      </c>
      <c r="M1375" s="1">
        <v>24887.2118247</v>
      </c>
      <c r="N1375" s="1">
        <v>3.46854201413E7</v>
      </c>
    </row>
    <row r="1376">
      <c r="A1376" s="1" t="s">
        <v>56555</v>
      </c>
      <c r="B1376" s="1" t="s">
        <v>7287</v>
      </c>
      <c r="C1376" s="1" t="s">
        <v>14628</v>
      </c>
      <c r="D1376" s="1" t="s">
        <v>14629</v>
      </c>
      <c r="E1376" s="1">
        <v>19114.0</v>
      </c>
      <c r="F1376" s="1">
        <v>40.0742819</v>
      </c>
      <c r="G1376" s="1">
        <v>-75.0331506</v>
      </c>
      <c r="H1376" s="1">
        <v>1.8</v>
      </c>
      <c r="I1376" s="1">
        <v>9.0</v>
      </c>
      <c r="J1376" s="1" t="s">
        <v>56550</v>
      </c>
      <c r="K1376" s="1" t="s">
        <v>7282</v>
      </c>
      <c r="L1376" s="1" t="s">
        <v>7282</v>
      </c>
      <c r="M1376" s="1">
        <v>24887.2118247</v>
      </c>
      <c r="N1376" s="1">
        <v>3.46854201413E7</v>
      </c>
    </row>
    <row r="1377">
      <c r="A1377" s="1" t="s">
        <v>56556</v>
      </c>
      <c r="B1377" s="1" t="s">
        <v>7288</v>
      </c>
      <c r="C1377" s="1" t="s">
        <v>14712</v>
      </c>
      <c r="D1377" s="1" t="s">
        <v>14713</v>
      </c>
      <c r="E1377" s="1">
        <v>19114.0</v>
      </c>
      <c r="F1377" s="1">
        <v>40.0717692</v>
      </c>
      <c r="G1377" s="1">
        <v>-75.0202703</v>
      </c>
      <c r="H1377" s="1">
        <v>1.2</v>
      </c>
      <c r="I1377" s="1">
        <v>9.0</v>
      </c>
      <c r="J1377" s="1" t="s">
        <v>56550</v>
      </c>
      <c r="K1377" s="1" t="s">
        <v>7282</v>
      </c>
      <c r="L1377" s="1" t="s">
        <v>7282</v>
      </c>
      <c r="M1377" s="1">
        <v>24887.2118247</v>
      </c>
      <c r="N1377" s="1">
        <v>3.46854201413E7</v>
      </c>
    </row>
    <row r="1378">
      <c r="A1378" s="1" t="s">
        <v>56557</v>
      </c>
      <c r="B1378" s="1" t="s">
        <v>7289</v>
      </c>
      <c r="C1378" s="1" t="s">
        <v>15037</v>
      </c>
      <c r="D1378" s="1" t="s">
        <v>15038</v>
      </c>
      <c r="E1378" s="1">
        <v>19114.0</v>
      </c>
      <c r="F1378" s="1">
        <v>40.0777411</v>
      </c>
      <c r="G1378" s="1">
        <v>-75.0296266</v>
      </c>
      <c r="H1378" s="1">
        <v>2.2</v>
      </c>
      <c r="I1378" s="1">
        <v>87.0</v>
      </c>
      <c r="J1378" s="1" t="s">
        <v>56550</v>
      </c>
      <c r="K1378" s="1" t="s">
        <v>7282</v>
      </c>
      <c r="L1378" s="1" t="s">
        <v>7282</v>
      </c>
      <c r="M1378" s="1">
        <v>24887.2118247</v>
      </c>
      <c r="N1378" s="1">
        <v>3.46854201413E7</v>
      </c>
    </row>
    <row r="1379">
      <c r="A1379" s="1" t="s">
        <v>56558</v>
      </c>
      <c r="B1379" s="1" t="s">
        <v>7290</v>
      </c>
      <c r="C1379" s="1" t="s">
        <v>16343</v>
      </c>
      <c r="D1379" s="1" t="s">
        <v>16344</v>
      </c>
      <c r="E1379" s="1">
        <v>19154.0</v>
      </c>
      <c r="F1379" s="1">
        <v>40.0743549839</v>
      </c>
      <c r="G1379" s="1">
        <v>-75.0323545626</v>
      </c>
      <c r="H1379" s="1">
        <v>4.3</v>
      </c>
      <c r="I1379" s="1">
        <v>8.0</v>
      </c>
      <c r="J1379" s="1" t="s">
        <v>56550</v>
      </c>
      <c r="K1379" s="1" t="s">
        <v>7282</v>
      </c>
      <c r="L1379" s="1" t="s">
        <v>7282</v>
      </c>
      <c r="M1379" s="1">
        <v>24887.2118247</v>
      </c>
      <c r="N1379" s="1">
        <v>3.46854201413E7</v>
      </c>
    </row>
    <row r="1380">
      <c r="A1380" s="1" t="s">
        <v>56559</v>
      </c>
      <c r="B1380" s="1" t="s">
        <v>7291</v>
      </c>
      <c r="C1380" s="1" t="s">
        <v>16371</v>
      </c>
      <c r="D1380" s="1" t="s">
        <v>16372</v>
      </c>
      <c r="E1380" s="1">
        <v>19114.0</v>
      </c>
      <c r="F1380" s="1">
        <v>40.073687</v>
      </c>
      <c r="G1380" s="1">
        <v>-75.020286</v>
      </c>
      <c r="H1380" s="1">
        <v>4.3</v>
      </c>
      <c r="I1380" s="1">
        <v>8.0</v>
      </c>
      <c r="J1380" s="1" t="s">
        <v>56550</v>
      </c>
      <c r="K1380" s="1" t="s">
        <v>7282</v>
      </c>
      <c r="L1380" s="1" t="s">
        <v>7282</v>
      </c>
      <c r="M1380" s="1">
        <v>24887.2118247</v>
      </c>
      <c r="N1380" s="1">
        <v>3.46854201413E7</v>
      </c>
    </row>
    <row r="1381">
      <c r="A1381" s="1" t="s">
        <v>56560</v>
      </c>
      <c r="B1381" s="1" t="s">
        <v>7292</v>
      </c>
      <c r="C1381" s="1" t="s">
        <v>16494</v>
      </c>
      <c r="D1381" s="1" t="s">
        <v>16495</v>
      </c>
      <c r="E1381" s="1">
        <v>19152.0</v>
      </c>
      <c r="F1381" s="1">
        <v>40.0673365</v>
      </c>
      <c r="G1381" s="1">
        <v>-75.028691</v>
      </c>
      <c r="H1381" s="1">
        <v>4.1</v>
      </c>
      <c r="I1381" s="1">
        <v>8.0</v>
      </c>
      <c r="J1381" s="1" t="s">
        <v>56550</v>
      </c>
      <c r="K1381" s="1" t="s">
        <v>7282</v>
      </c>
      <c r="L1381" s="1" t="s">
        <v>7282</v>
      </c>
      <c r="M1381" s="1">
        <v>24887.2118247</v>
      </c>
      <c r="N1381" s="1">
        <v>3.46854201413E7</v>
      </c>
    </row>
    <row r="1382">
      <c r="A1382" s="1" t="s">
        <v>56561</v>
      </c>
      <c r="B1382" s="1" t="s">
        <v>7293</v>
      </c>
      <c r="C1382" s="1" t="s">
        <v>17093</v>
      </c>
      <c r="D1382" s="1" t="s">
        <v>17094</v>
      </c>
      <c r="E1382" s="1">
        <v>19152.0</v>
      </c>
      <c r="F1382" s="1">
        <v>40.0571582044</v>
      </c>
      <c r="G1382" s="1">
        <v>-75.0322477152</v>
      </c>
      <c r="H1382" s="1">
        <v>3.1</v>
      </c>
      <c r="I1382" s="1">
        <v>8.0</v>
      </c>
      <c r="J1382" s="1" t="s">
        <v>56550</v>
      </c>
      <c r="K1382" s="1" t="s">
        <v>7282</v>
      </c>
      <c r="L1382" s="1" t="s">
        <v>7282</v>
      </c>
      <c r="M1382" s="1">
        <v>24887.2118247</v>
      </c>
      <c r="N1382" s="1">
        <v>3.46854201413E7</v>
      </c>
    </row>
    <row r="1383">
      <c r="A1383" s="1" t="s">
        <v>56562</v>
      </c>
      <c r="B1383" s="1" t="s">
        <v>7294</v>
      </c>
      <c r="C1383" s="1" t="s">
        <v>18372</v>
      </c>
      <c r="D1383" s="1" t="s">
        <v>18373</v>
      </c>
      <c r="E1383" s="1">
        <v>19152.0</v>
      </c>
      <c r="F1383" s="1">
        <v>40.0731939</v>
      </c>
      <c r="G1383" s="1">
        <v>-75.0352627</v>
      </c>
      <c r="H1383" s="1">
        <v>3.6</v>
      </c>
      <c r="I1383" s="1">
        <v>75.0</v>
      </c>
      <c r="J1383" s="1" t="s">
        <v>56550</v>
      </c>
      <c r="K1383" s="1" t="s">
        <v>7282</v>
      </c>
      <c r="L1383" s="1" t="s">
        <v>7282</v>
      </c>
      <c r="M1383" s="1">
        <v>24887.2118247</v>
      </c>
      <c r="N1383" s="1">
        <v>3.46854201413E7</v>
      </c>
    </row>
    <row r="1384">
      <c r="A1384" s="1" t="s">
        <v>56563</v>
      </c>
      <c r="B1384" s="1" t="s">
        <v>7295</v>
      </c>
      <c r="C1384" s="1" t="s">
        <v>18824</v>
      </c>
      <c r="D1384" s="1" t="s">
        <v>18825</v>
      </c>
      <c r="E1384" s="1">
        <v>19114.0</v>
      </c>
      <c r="F1384" s="1">
        <v>40.0779888</v>
      </c>
      <c r="G1384" s="1">
        <v>-75.0273447</v>
      </c>
      <c r="H1384" s="1">
        <v>3.4</v>
      </c>
      <c r="I1384" s="1">
        <v>71.0</v>
      </c>
      <c r="J1384" s="1" t="s">
        <v>56550</v>
      </c>
      <c r="K1384" s="1" t="s">
        <v>7282</v>
      </c>
      <c r="L1384" s="1" t="s">
        <v>7282</v>
      </c>
      <c r="M1384" s="1">
        <v>24887.2118247</v>
      </c>
      <c r="N1384" s="1">
        <v>3.46854201413E7</v>
      </c>
    </row>
    <row r="1385">
      <c r="A1385" s="1" t="s">
        <v>56563</v>
      </c>
      <c r="B1385" s="1" t="s">
        <v>7296</v>
      </c>
      <c r="C1385" s="1" t="s">
        <v>19643</v>
      </c>
      <c r="D1385" s="1" t="s">
        <v>19644</v>
      </c>
      <c r="E1385" s="1">
        <v>19114.0</v>
      </c>
      <c r="F1385" s="1">
        <v>40.0779888</v>
      </c>
      <c r="G1385" s="1">
        <v>-75.0273447</v>
      </c>
      <c r="H1385" s="1">
        <v>4.4</v>
      </c>
      <c r="I1385" s="1">
        <v>7.0</v>
      </c>
      <c r="J1385" s="1" t="s">
        <v>56550</v>
      </c>
      <c r="K1385" s="1" t="s">
        <v>7282</v>
      </c>
      <c r="L1385" s="1" t="s">
        <v>7282</v>
      </c>
      <c r="M1385" s="1">
        <v>24887.2118247</v>
      </c>
      <c r="N1385" s="1">
        <v>3.46854201413E7</v>
      </c>
    </row>
    <row r="1386">
      <c r="A1386" s="1" t="s">
        <v>56564</v>
      </c>
      <c r="B1386" s="1" t="s">
        <v>7297</v>
      </c>
      <c r="C1386" s="1" t="s">
        <v>20333</v>
      </c>
      <c r="D1386" s="1" t="s">
        <v>20334</v>
      </c>
      <c r="E1386" s="1">
        <v>19114.0</v>
      </c>
      <c r="F1386" s="1">
        <v>40.0740831007</v>
      </c>
      <c r="G1386" s="1">
        <v>-75.0341628492</v>
      </c>
      <c r="H1386" s="1">
        <v>3.5</v>
      </c>
      <c r="I1386" s="1">
        <v>7.0</v>
      </c>
      <c r="J1386" s="1" t="s">
        <v>56550</v>
      </c>
      <c r="K1386" s="1" t="s">
        <v>7282</v>
      </c>
      <c r="L1386" s="1" t="s">
        <v>7282</v>
      </c>
      <c r="M1386" s="1">
        <v>24887.2118247</v>
      </c>
      <c r="N1386" s="1">
        <v>3.46854201413E7</v>
      </c>
    </row>
    <row r="1387">
      <c r="A1387" s="1" t="s">
        <v>56565</v>
      </c>
      <c r="B1387" s="1" t="s">
        <v>7298</v>
      </c>
      <c r="C1387" s="1" t="s">
        <v>20770</v>
      </c>
      <c r="D1387" s="1" t="s">
        <v>20771</v>
      </c>
      <c r="E1387" s="1">
        <v>19114.0</v>
      </c>
      <c r="F1387" s="1">
        <v>40.07673722</v>
      </c>
      <c r="G1387" s="1">
        <v>-75.03237045</v>
      </c>
      <c r="H1387" s="1">
        <v>2.8</v>
      </c>
      <c r="I1387" s="1">
        <v>7.0</v>
      </c>
      <c r="J1387" s="1" t="s">
        <v>56550</v>
      </c>
      <c r="K1387" s="1" t="s">
        <v>7282</v>
      </c>
      <c r="L1387" s="1" t="s">
        <v>7282</v>
      </c>
      <c r="M1387" s="1">
        <v>24887.2118247</v>
      </c>
      <c r="N1387" s="1">
        <v>3.46854201413E7</v>
      </c>
    </row>
    <row r="1388">
      <c r="A1388" s="1" t="s">
        <v>56555</v>
      </c>
      <c r="B1388" s="1" t="s">
        <v>7299</v>
      </c>
      <c r="C1388" s="1" t="s">
        <v>13458</v>
      </c>
      <c r="D1388" s="1" t="s">
        <v>14629</v>
      </c>
      <c r="E1388" s="1">
        <v>19114.0</v>
      </c>
      <c r="F1388" s="1">
        <v>40.0742819</v>
      </c>
      <c r="G1388" s="1">
        <v>-75.0331506</v>
      </c>
      <c r="H1388" s="1">
        <v>1.4</v>
      </c>
      <c r="I1388" s="1">
        <v>7.0</v>
      </c>
      <c r="J1388" s="1" t="s">
        <v>56550</v>
      </c>
      <c r="K1388" s="1" t="s">
        <v>7282</v>
      </c>
      <c r="L1388" s="1" t="s">
        <v>7282</v>
      </c>
      <c r="M1388" s="1">
        <v>24887.2118247</v>
      </c>
      <c r="N1388" s="1">
        <v>3.46854201413E7</v>
      </c>
    </row>
    <row r="1389">
      <c r="A1389" s="1" t="s">
        <v>56566</v>
      </c>
      <c r="B1389" s="1" t="s">
        <v>7300</v>
      </c>
      <c r="C1389" s="1" t="s">
        <v>14195</v>
      </c>
      <c r="D1389" s="1" t="s">
        <v>22592</v>
      </c>
      <c r="E1389" s="1">
        <v>19114.0</v>
      </c>
      <c r="F1389" s="1">
        <v>40.0764743937</v>
      </c>
      <c r="G1389" s="1">
        <v>-75.0283483194</v>
      </c>
      <c r="H1389" s="1">
        <v>2.0</v>
      </c>
      <c r="I1389" s="1">
        <v>62.0</v>
      </c>
      <c r="J1389" s="1" t="s">
        <v>56550</v>
      </c>
      <c r="K1389" s="1" t="s">
        <v>7282</v>
      </c>
      <c r="L1389" s="1" t="s">
        <v>7282</v>
      </c>
      <c r="M1389" s="1">
        <v>24887.2118247</v>
      </c>
      <c r="N1389" s="1">
        <v>3.46854201413E7</v>
      </c>
    </row>
    <row r="1390">
      <c r="A1390" s="1" t="s">
        <v>56567</v>
      </c>
      <c r="B1390" s="1" t="s">
        <v>7301</v>
      </c>
      <c r="C1390" s="1" t="s">
        <v>23521</v>
      </c>
      <c r="D1390" s="1" t="s">
        <v>23522</v>
      </c>
      <c r="E1390" s="1">
        <v>19152.0</v>
      </c>
      <c r="F1390" s="1">
        <v>40.057017</v>
      </c>
      <c r="G1390" s="1">
        <v>-75.029807</v>
      </c>
      <c r="H1390" s="1">
        <v>4.7</v>
      </c>
      <c r="I1390" s="1">
        <v>6.0</v>
      </c>
      <c r="J1390" s="1" t="s">
        <v>56550</v>
      </c>
      <c r="K1390" s="1" t="s">
        <v>7282</v>
      </c>
      <c r="L1390" s="1" t="s">
        <v>7282</v>
      </c>
      <c r="M1390" s="1">
        <v>24887.2118247</v>
      </c>
      <c r="N1390" s="1">
        <v>3.46854201413E7</v>
      </c>
    </row>
    <row r="1391">
      <c r="A1391" s="1" t="s">
        <v>56568</v>
      </c>
      <c r="B1391" s="1" t="s">
        <v>7302</v>
      </c>
      <c r="C1391" s="1" t="s">
        <v>23699</v>
      </c>
      <c r="D1391" s="1" t="s">
        <v>23700</v>
      </c>
      <c r="E1391" s="1">
        <v>19152.0</v>
      </c>
      <c r="F1391" s="1">
        <v>40.0777393</v>
      </c>
      <c r="G1391" s="1">
        <v>-75.0245952</v>
      </c>
      <c r="H1391" s="1">
        <v>4.5</v>
      </c>
      <c r="I1391" s="1">
        <v>6.0</v>
      </c>
      <c r="J1391" s="1" t="s">
        <v>56550</v>
      </c>
      <c r="K1391" s="1" t="s">
        <v>7282</v>
      </c>
      <c r="L1391" s="1" t="s">
        <v>7282</v>
      </c>
      <c r="M1391" s="1">
        <v>24887.2118247</v>
      </c>
      <c r="N1391" s="1">
        <v>3.46854201413E7</v>
      </c>
    </row>
    <row r="1392">
      <c r="A1392" s="1" t="s">
        <v>56569</v>
      </c>
      <c r="B1392" s="1" t="s">
        <v>7303</v>
      </c>
      <c r="C1392" s="1" t="s">
        <v>24337</v>
      </c>
      <c r="D1392" s="1" t="s">
        <v>24338</v>
      </c>
      <c r="E1392" s="1">
        <v>19152.0</v>
      </c>
      <c r="F1392" s="1">
        <v>40.0687454</v>
      </c>
      <c r="G1392" s="1">
        <v>-75.0324541</v>
      </c>
      <c r="H1392" s="1">
        <v>3.7</v>
      </c>
      <c r="I1392" s="1">
        <v>6.0</v>
      </c>
      <c r="J1392" s="1" t="s">
        <v>56550</v>
      </c>
      <c r="K1392" s="1" t="s">
        <v>7282</v>
      </c>
      <c r="L1392" s="1" t="s">
        <v>7282</v>
      </c>
      <c r="M1392" s="1">
        <v>24887.2118247</v>
      </c>
      <c r="N1392" s="1">
        <v>3.46854201413E7</v>
      </c>
    </row>
    <row r="1393">
      <c r="A1393" s="1" t="s">
        <v>56570</v>
      </c>
      <c r="B1393" s="1" t="s">
        <v>7304</v>
      </c>
      <c r="C1393" s="1" t="s">
        <v>14053</v>
      </c>
      <c r="D1393" s="1" t="s">
        <v>24360</v>
      </c>
      <c r="E1393" s="1">
        <v>19114.0</v>
      </c>
      <c r="F1393" s="1">
        <v>40.0715275293</v>
      </c>
      <c r="G1393" s="1">
        <v>-75.0307274784</v>
      </c>
      <c r="H1393" s="1">
        <v>3.7</v>
      </c>
      <c r="I1393" s="1">
        <v>6.0</v>
      </c>
      <c r="J1393" s="1" t="s">
        <v>56550</v>
      </c>
      <c r="K1393" s="1" t="s">
        <v>7282</v>
      </c>
      <c r="L1393" s="1" t="s">
        <v>7282</v>
      </c>
      <c r="M1393" s="1">
        <v>24887.2118247</v>
      </c>
      <c r="N1393" s="1">
        <v>3.46854201413E7</v>
      </c>
    </row>
    <row r="1394">
      <c r="A1394" s="1" t="s">
        <v>56571</v>
      </c>
      <c r="B1394" s="1" t="s">
        <v>7305</v>
      </c>
      <c r="C1394" s="1" t="s">
        <v>25370</v>
      </c>
      <c r="D1394" s="1" t="s">
        <v>24360</v>
      </c>
      <c r="E1394" s="1">
        <v>19114.0</v>
      </c>
      <c r="F1394" s="1">
        <v>40.0713714418</v>
      </c>
      <c r="G1394" s="1">
        <v>-75.0307160931</v>
      </c>
      <c r="H1394" s="1">
        <v>2.1</v>
      </c>
      <c r="I1394" s="1">
        <v>6.0</v>
      </c>
      <c r="J1394" s="1" t="s">
        <v>56550</v>
      </c>
      <c r="K1394" s="1" t="s">
        <v>7282</v>
      </c>
      <c r="L1394" s="1" t="s">
        <v>7282</v>
      </c>
      <c r="M1394" s="1">
        <v>24887.2118247</v>
      </c>
      <c r="N1394" s="1">
        <v>3.46854201413E7</v>
      </c>
    </row>
    <row r="1395">
      <c r="A1395" s="1" t="s">
        <v>56572</v>
      </c>
      <c r="B1395" s="1" t="s">
        <v>7306</v>
      </c>
      <c r="C1395" s="1" t="s">
        <v>14529</v>
      </c>
      <c r="D1395" s="1" t="s">
        <v>25380</v>
      </c>
      <c r="E1395" s="1">
        <v>19114.0</v>
      </c>
      <c r="F1395" s="1">
        <v>40.0691453946</v>
      </c>
      <c r="G1395" s="1">
        <v>-75.0279402019</v>
      </c>
      <c r="H1395" s="1">
        <v>2.1</v>
      </c>
      <c r="I1395" s="1">
        <v>6.0</v>
      </c>
      <c r="J1395" s="1" t="s">
        <v>56550</v>
      </c>
      <c r="K1395" s="1" t="s">
        <v>7282</v>
      </c>
      <c r="L1395" s="1" t="s">
        <v>7282</v>
      </c>
      <c r="M1395" s="1">
        <v>24887.2118247</v>
      </c>
      <c r="N1395" s="1">
        <v>3.46854201413E7</v>
      </c>
    </row>
    <row r="1396">
      <c r="A1396" s="1" t="s">
        <v>56573</v>
      </c>
      <c r="B1396" s="1" t="s">
        <v>7307</v>
      </c>
      <c r="C1396" s="1" t="s">
        <v>25673</v>
      </c>
      <c r="D1396" s="1" t="s">
        <v>25674</v>
      </c>
      <c r="E1396" s="1">
        <v>19102.0</v>
      </c>
      <c r="F1396" s="1">
        <v>40.074475</v>
      </c>
      <c r="G1396" s="1">
        <v>-75.0349345</v>
      </c>
      <c r="H1396" s="1">
        <v>1.3</v>
      </c>
      <c r="I1396" s="1">
        <v>6.0</v>
      </c>
      <c r="J1396" s="1" t="s">
        <v>56550</v>
      </c>
      <c r="K1396" s="1" t="s">
        <v>7282</v>
      </c>
      <c r="L1396" s="1" t="s">
        <v>7282</v>
      </c>
      <c r="M1396" s="1">
        <v>24887.2118247</v>
      </c>
      <c r="N1396" s="1">
        <v>3.46854201413E7</v>
      </c>
    </row>
    <row r="1397">
      <c r="A1397" s="1" t="s">
        <v>56574</v>
      </c>
      <c r="B1397" s="1" t="s">
        <v>7308</v>
      </c>
      <c r="C1397" s="1" t="s">
        <v>26629</v>
      </c>
      <c r="D1397" s="1" t="s">
        <v>26630</v>
      </c>
      <c r="E1397" s="1">
        <v>19114.0</v>
      </c>
      <c r="F1397" s="1">
        <v>40.0756175</v>
      </c>
      <c r="G1397" s="1">
        <v>-75.0333365</v>
      </c>
      <c r="H1397" s="1">
        <v>2.7</v>
      </c>
      <c r="I1397" s="1">
        <v>55.0</v>
      </c>
      <c r="J1397" s="1" t="s">
        <v>56550</v>
      </c>
      <c r="K1397" s="1" t="s">
        <v>7282</v>
      </c>
      <c r="L1397" s="1" t="s">
        <v>7282</v>
      </c>
      <c r="M1397" s="1">
        <v>24887.2118247</v>
      </c>
      <c r="N1397" s="1">
        <v>3.46854201413E7</v>
      </c>
    </row>
    <row r="1398">
      <c r="A1398" s="1" t="s">
        <v>56575</v>
      </c>
      <c r="B1398" s="1" t="s">
        <v>7309</v>
      </c>
      <c r="C1398" s="1" t="s">
        <v>26752</v>
      </c>
      <c r="D1398" s="1" t="s">
        <v>26753</v>
      </c>
      <c r="E1398" s="1">
        <v>19114.0</v>
      </c>
      <c r="F1398" s="1">
        <v>40.0791890292</v>
      </c>
      <c r="G1398" s="1">
        <v>-75.0266629492</v>
      </c>
      <c r="H1398" s="1">
        <v>3.7</v>
      </c>
      <c r="I1398" s="1">
        <v>54.0</v>
      </c>
      <c r="J1398" s="1" t="s">
        <v>56550</v>
      </c>
      <c r="K1398" s="1" t="s">
        <v>7282</v>
      </c>
      <c r="L1398" s="1" t="s">
        <v>7282</v>
      </c>
      <c r="M1398" s="1">
        <v>24887.2118247</v>
      </c>
      <c r="N1398" s="1">
        <v>3.46854201413E7</v>
      </c>
    </row>
    <row r="1399">
      <c r="A1399" s="1" t="s">
        <v>56576</v>
      </c>
      <c r="B1399" s="1" t="s">
        <v>7310</v>
      </c>
      <c r="C1399" s="1" t="s">
        <v>27300</v>
      </c>
      <c r="D1399" s="1" t="s">
        <v>27301</v>
      </c>
      <c r="E1399" s="1">
        <v>19152.0</v>
      </c>
      <c r="F1399" s="1">
        <v>40.0726066</v>
      </c>
      <c r="G1399" s="1">
        <v>-75.0341246</v>
      </c>
      <c r="H1399" s="1">
        <v>3.3</v>
      </c>
      <c r="I1399" s="1">
        <v>511.0</v>
      </c>
      <c r="J1399" s="1" t="s">
        <v>56550</v>
      </c>
      <c r="K1399" s="1" t="s">
        <v>7282</v>
      </c>
      <c r="L1399" s="1" t="s">
        <v>7282</v>
      </c>
      <c r="M1399" s="1">
        <v>24887.2118247</v>
      </c>
      <c r="N1399" s="1">
        <v>3.46854201413E7</v>
      </c>
    </row>
    <row r="1400">
      <c r="A1400" s="1" t="s">
        <v>56576</v>
      </c>
      <c r="B1400" s="1" t="s">
        <v>7310</v>
      </c>
      <c r="C1400" s="1" t="s">
        <v>27300</v>
      </c>
      <c r="D1400" s="1" t="s">
        <v>27301</v>
      </c>
      <c r="E1400" s="1">
        <v>19152.0</v>
      </c>
      <c r="F1400" s="1">
        <v>40.0726066</v>
      </c>
      <c r="G1400" s="1">
        <v>-75.0341246</v>
      </c>
      <c r="H1400" s="1">
        <v>3.3</v>
      </c>
      <c r="I1400" s="1">
        <v>511.0</v>
      </c>
      <c r="J1400" s="1" t="s">
        <v>56550</v>
      </c>
      <c r="K1400" s="1" t="s">
        <v>7282</v>
      </c>
      <c r="L1400" s="1" t="s">
        <v>7282</v>
      </c>
      <c r="M1400" s="1">
        <v>24887.2118247</v>
      </c>
      <c r="N1400" s="1">
        <v>3.46854201413E7</v>
      </c>
    </row>
    <row r="1401">
      <c r="A1401" s="1" t="s">
        <v>56577</v>
      </c>
      <c r="B1401" s="1" t="s">
        <v>7311</v>
      </c>
      <c r="C1401" s="1" t="s">
        <v>29094</v>
      </c>
      <c r="D1401" s="1" t="s">
        <v>29095</v>
      </c>
      <c r="E1401" s="1">
        <v>19152.0</v>
      </c>
      <c r="F1401" s="1">
        <v>40.0728301</v>
      </c>
      <c r="G1401" s="1">
        <v>-75.0335658</v>
      </c>
      <c r="H1401" s="1">
        <v>4.0</v>
      </c>
      <c r="I1401" s="1">
        <v>5.0</v>
      </c>
      <c r="J1401" s="1" t="s">
        <v>56550</v>
      </c>
      <c r="K1401" s="1" t="s">
        <v>7282</v>
      </c>
      <c r="L1401" s="1" t="s">
        <v>7282</v>
      </c>
      <c r="M1401" s="1">
        <v>24887.2118247</v>
      </c>
      <c r="N1401" s="1">
        <v>3.46854201413E7</v>
      </c>
    </row>
    <row r="1402">
      <c r="A1402" s="1" t="s">
        <v>56578</v>
      </c>
      <c r="B1402" s="1" t="s">
        <v>7312</v>
      </c>
      <c r="C1402" s="1" t="s">
        <v>19822</v>
      </c>
      <c r="D1402" s="1" t="s">
        <v>29301</v>
      </c>
      <c r="E1402" s="1">
        <v>19114.0</v>
      </c>
      <c r="F1402" s="1">
        <v>40.075707</v>
      </c>
      <c r="G1402" s="1">
        <v>-75.033363</v>
      </c>
      <c r="H1402" s="1">
        <v>3.8</v>
      </c>
      <c r="I1402" s="1">
        <v>5.0</v>
      </c>
      <c r="J1402" s="1" t="s">
        <v>56550</v>
      </c>
      <c r="K1402" s="1" t="s">
        <v>7282</v>
      </c>
      <c r="L1402" s="1" t="s">
        <v>7282</v>
      </c>
      <c r="M1402" s="1">
        <v>24887.2118247</v>
      </c>
      <c r="N1402" s="1">
        <v>3.46854201413E7</v>
      </c>
    </row>
    <row r="1403">
      <c r="A1403" s="1" t="s">
        <v>56579</v>
      </c>
      <c r="B1403" s="1" t="s">
        <v>7313</v>
      </c>
      <c r="C1403" s="1" t="s">
        <v>29507</v>
      </c>
      <c r="D1403" s="1" t="s">
        <v>29508</v>
      </c>
      <c r="E1403" s="1">
        <v>19152.0</v>
      </c>
      <c r="F1403" s="1">
        <v>40.0569311</v>
      </c>
      <c r="G1403" s="1">
        <v>-75.0293054</v>
      </c>
      <c r="H1403" s="1">
        <v>3.6</v>
      </c>
      <c r="I1403" s="1">
        <v>5.0</v>
      </c>
      <c r="J1403" s="1" t="s">
        <v>56550</v>
      </c>
      <c r="K1403" s="1" t="s">
        <v>7282</v>
      </c>
      <c r="L1403" s="1" t="s">
        <v>7282</v>
      </c>
      <c r="M1403" s="1">
        <v>24887.2118247</v>
      </c>
      <c r="N1403" s="1">
        <v>3.46854201413E7</v>
      </c>
    </row>
    <row r="1404">
      <c r="A1404" s="1" t="s">
        <v>56580</v>
      </c>
      <c r="B1404" s="1" t="s">
        <v>7314</v>
      </c>
      <c r="C1404" s="1" t="s">
        <v>29759</v>
      </c>
      <c r="D1404" s="1" t="s">
        <v>29760</v>
      </c>
      <c r="E1404" s="1">
        <v>19114.0</v>
      </c>
      <c r="F1404" s="1">
        <v>40.0646797</v>
      </c>
      <c r="G1404" s="1">
        <v>-75.0210396</v>
      </c>
      <c r="H1404" s="1">
        <v>3.3</v>
      </c>
      <c r="I1404" s="1">
        <v>5.0</v>
      </c>
      <c r="J1404" s="1" t="s">
        <v>56550</v>
      </c>
      <c r="K1404" s="1" t="s">
        <v>7282</v>
      </c>
      <c r="L1404" s="1" t="s">
        <v>7282</v>
      </c>
      <c r="M1404" s="1">
        <v>24887.2118247</v>
      </c>
      <c r="N1404" s="1">
        <v>3.46854201413E7</v>
      </c>
    </row>
    <row r="1405">
      <c r="A1405" s="1" t="s">
        <v>56581</v>
      </c>
      <c r="B1405" s="1" t="s">
        <v>7315</v>
      </c>
      <c r="C1405" s="1" t="s">
        <v>29912</v>
      </c>
      <c r="D1405" s="1" t="s">
        <v>29913</v>
      </c>
      <c r="E1405" s="1">
        <v>19114.0</v>
      </c>
      <c r="F1405" s="1">
        <v>40.0719716</v>
      </c>
      <c r="G1405" s="1">
        <v>-75.0301287</v>
      </c>
      <c r="H1405" s="1">
        <v>3.1</v>
      </c>
      <c r="I1405" s="1">
        <v>5.0</v>
      </c>
      <c r="J1405" s="1" t="s">
        <v>56550</v>
      </c>
      <c r="K1405" s="1" t="s">
        <v>7282</v>
      </c>
      <c r="L1405" s="1" t="s">
        <v>7282</v>
      </c>
      <c r="M1405" s="1">
        <v>24887.2118247</v>
      </c>
      <c r="N1405" s="1">
        <v>3.46854201413E7</v>
      </c>
    </row>
    <row r="1406">
      <c r="A1406" s="1" t="s">
        <v>56582</v>
      </c>
      <c r="B1406" s="1" t="s">
        <v>7316</v>
      </c>
      <c r="C1406" s="1" t="s">
        <v>30060</v>
      </c>
      <c r="D1406" s="1" t="s">
        <v>30061</v>
      </c>
      <c r="E1406" s="1">
        <v>19114.0</v>
      </c>
      <c r="F1406" s="1">
        <v>40.0743144</v>
      </c>
      <c r="G1406" s="1">
        <v>-75.0332152</v>
      </c>
      <c r="H1406" s="1">
        <v>2.9</v>
      </c>
      <c r="I1406" s="1">
        <v>5.0</v>
      </c>
      <c r="J1406" s="1" t="s">
        <v>56550</v>
      </c>
      <c r="K1406" s="1" t="s">
        <v>7282</v>
      </c>
      <c r="L1406" s="1" t="s">
        <v>7282</v>
      </c>
      <c r="M1406" s="1">
        <v>24887.2118247</v>
      </c>
      <c r="N1406" s="1">
        <v>3.46854201413E7</v>
      </c>
    </row>
    <row r="1407">
      <c r="A1407" s="1" t="s">
        <v>56583</v>
      </c>
      <c r="B1407" s="1" t="s">
        <v>7317</v>
      </c>
      <c r="C1407" s="1" t="s">
        <v>30219</v>
      </c>
      <c r="D1407" s="1" t="s">
        <v>30220</v>
      </c>
      <c r="E1407" s="1">
        <v>19114.0</v>
      </c>
      <c r="F1407" s="1">
        <v>40.077962</v>
      </c>
      <c r="G1407" s="1">
        <v>-75.0248108</v>
      </c>
      <c r="H1407" s="1">
        <v>2.7</v>
      </c>
      <c r="I1407" s="1">
        <v>5.0</v>
      </c>
      <c r="J1407" s="1" t="s">
        <v>56550</v>
      </c>
      <c r="K1407" s="1" t="s">
        <v>7282</v>
      </c>
      <c r="L1407" s="1" t="s">
        <v>7282</v>
      </c>
      <c r="M1407" s="1">
        <v>24887.2118247</v>
      </c>
      <c r="N1407" s="1">
        <v>3.46854201413E7</v>
      </c>
    </row>
    <row r="1408">
      <c r="A1408" s="1" t="s">
        <v>56583</v>
      </c>
      <c r="B1408" s="1" t="s">
        <v>7317</v>
      </c>
      <c r="C1408" s="1" t="s">
        <v>30219</v>
      </c>
      <c r="D1408" s="1" t="s">
        <v>30220</v>
      </c>
      <c r="E1408" s="1">
        <v>19114.0</v>
      </c>
      <c r="F1408" s="1">
        <v>40.077962</v>
      </c>
      <c r="G1408" s="1">
        <v>-75.0248108</v>
      </c>
      <c r="H1408" s="1">
        <v>2.6</v>
      </c>
      <c r="I1408" s="1">
        <v>5.0</v>
      </c>
      <c r="J1408" s="1" t="s">
        <v>56550</v>
      </c>
      <c r="K1408" s="1" t="s">
        <v>7282</v>
      </c>
      <c r="L1408" s="1" t="s">
        <v>7282</v>
      </c>
      <c r="M1408" s="1">
        <v>24887.2118247</v>
      </c>
      <c r="N1408" s="1">
        <v>3.46854201413E7</v>
      </c>
    </row>
    <row r="1409">
      <c r="A1409" s="1" t="s">
        <v>56584</v>
      </c>
      <c r="B1409" s="1" t="s">
        <v>7318</v>
      </c>
      <c r="C1409" s="1" t="s">
        <v>30817</v>
      </c>
      <c r="D1409" s="1" t="s">
        <v>30818</v>
      </c>
      <c r="E1409" s="1">
        <v>19114.0</v>
      </c>
      <c r="F1409" s="1">
        <v>40.0678581281</v>
      </c>
      <c r="G1409" s="1">
        <v>-75.0286968427</v>
      </c>
      <c r="H1409" s="1">
        <v>1.8</v>
      </c>
      <c r="I1409" s="1">
        <v>5.0</v>
      </c>
      <c r="J1409" s="1" t="s">
        <v>56550</v>
      </c>
      <c r="K1409" s="1" t="s">
        <v>7282</v>
      </c>
      <c r="L1409" s="1" t="s">
        <v>7282</v>
      </c>
      <c r="M1409" s="1">
        <v>24887.2118247</v>
      </c>
      <c r="N1409" s="1">
        <v>3.46854201413E7</v>
      </c>
    </row>
    <row r="1410">
      <c r="A1410" s="1" t="s">
        <v>56585</v>
      </c>
      <c r="B1410" s="1" t="s">
        <v>7319</v>
      </c>
      <c r="C1410" s="1" t="s">
        <v>31095</v>
      </c>
      <c r="D1410" s="1" t="s">
        <v>31096</v>
      </c>
      <c r="E1410" s="1">
        <v>19152.0</v>
      </c>
      <c r="F1410" s="1">
        <v>40.0571673033</v>
      </c>
      <c r="G1410" s="1">
        <v>-75.0304835714</v>
      </c>
      <c r="H1410" s="1">
        <v>4.1</v>
      </c>
      <c r="I1410" s="1">
        <v>495.0</v>
      </c>
      <c r="J1410" s="1" t="s">
        <v>56550</v>
      </c>
      <c r="K1410" s="1" t="s">
        <v>7282</v>
      </c>
      <c r="L1410" s="1" t="s">
        <v>7282</v>
      </c>
      <c r="M1410" s="1">
        <v>24887.2118247</v>
      </c>
      <c r="N1410" s="1">
        <v>3.46854201413E7</v>
      </c>
    </row>
    <row r="1411">
      <c r="A1411" s="1" t="s">
        <v>56586</v>
      </c>
      <c r="B1411" s="1" t="s">
        <v>7320</v>
      </c>
      <c r="C1411" s="1" t="s">
        <v>31910</v>
      </c>
      <c r="D1411" s="1" t="s">
        <v>31911</v>
      </c>
      <c r="E1411" s="1">
        <v>19114.0</v>
      </c>
      <c r="F1411" s="1">
        <v>40.0745680732</v>
      </c>
      <c r="G1411" s="1">
        <v>-75.0316823839</v>
      </c>
      <c r="H1411" s="1">
        <v>3.1</v>
      </c>
      <c r="I1411" s="1">
        <v>46.0</v>
      </c>
      <c r="J1411" s="1" t="s">
        <v>56550</v>
      </c>
      <c r="K1411" s="1" t="s">
        <v>7282</v>
      </c>
      <c r="L1411" s="1" t="s">
        <v>7282</v>
      </c>
      <c r="M1411" s="1">
        <v>24887.2118247</v>
      </c>
      <c r="N1411" s="1">
        <v>3.46854201413E7</v>
      </c>
    </row>
    <row r="1412">
      <c r="A1412" s="1" t="s">
        <v>56587</v>
      </c>
      <c r="B1412" s="1" t="s">
        <v>7321</v>
      </c>
      <c r="C1412" s="1" t="s">
        <v>14392</v>
      </c>
      <c r="D1412" s="1" t="s">
        <v>31979</v>
      </c>
      <c r="E1412" s="1">
        <v>19114.0</v>
      </c>
      <c r="F1412" s="1">
        <v>40.0791915023</v>
      </c>
      <c r="G1412" s="1">
        <v>-75.027881</v>
      </c>
      <c r="H1412" s="1">
        <v>1.8</v>
      </c>
      <c r="I1412" s="1">
        <v>46.0</v>
      </c>
      <c r="J1412" s="1" t="s">
        <v>56550</v>
      </c>
      <c r="K1412" s="1" t="s">
        <v>7282</v>
      </c>
      <c r="L1412" s="1" t="s">
        <v>7282</v>
      </c>
      <c r="M1412" s="1">
        <v>24887.2118247</v>
      </c>
      <c r="N1412" s="1">
        <v>3.46854201413E7</v>
      </c>
    </row>
    <row r="1413">
      <c r="A1413" s="1" t="s">
        <v>56588</v>
      </c>
      <c r="B1413" s="1" t="s">
        <v>7322</v>
      </c>
      <c r="C1413" s="1" t="s">
        <v>33346</v>
      </c>
      <c r="D1413" s="1" t="s">
        <v>33347</v>
      </c>
      <c r="E1413" s="1">
        <v>19114.0</v>
      </c>
      <c r="F1413" s="1">
        <v>40.0707803767</v>
      </c>
      <c r="G1413" s="1">
        <v>-75.0309774456</v>
      </c>
      <c r="H1413" s="1">
        <v>4.8</v>
      </c>
      <c r="I1413" s="1">
        <v>40.0</v>
      </c>
      <c r="J1413" s="1" t="s">
        <v>56550</v>
      </c>
      <c r="K1413" s="1" t="s">
        <v>7282</v>
      </c>
      <c r="L1413" s="1" t="s">
        <v>7282</v>
      </c>
      <c r="M1413" s="1">
        <v>24887.2118247</v>
      </c>
      <c r="N1413" s="1">
        <v>3.46854201413E7</v>
      </c>
    </row>
    <row r="1414">
      <c r="A1414" s="1" t="s">
        <v>56589</v>
      </c>
      <c r="B1414" s="1" t="s">
        <v>7323</v>
      </c>
      <c r="C1414" s="1" t="s">
        <v>33459</v>
      </c>
      <c r="D1414" s="1" t="s">
        <v>24360</v>
      </c>
      <c r="E1414" s="1">
        <v>19114.0</v>
      </c>
      <c r="F1414" s="1">
        <v>40.0722499474</v>
      </c>
      <c r="G1414" s="1">
        <v>-75.0311222039</v>
      </c>
      <c r="H1414" s="1">
        <v>3.7</v>
      </c>
      <c r="I1414" s="1">
        <v>40.0</v>
      </c>
      <c r="J1414" s="1" t="s">
        <v>56550</v>
      </c>
      <c r="K1414" s="1" t="s">
        <v>7282</v>
      </c>
      <c r="L1414" s="1" t="s">
        <v>7282</v>
      </c>
      <c r="M1414" s="1">
        <v>24887.2118247</v>
      </c>
      <c r="N1414" s="1">
        <v>3.46854201413E7</v>
      </c>
    </row>
    <row r="1415">
      <c r="A1415" s="1" t="s">
        <v>56590</v>
      </c>
      <c r="B1415" s="1" t="s">
        <v>7324</v>
      </c>
      <c r="C1415" s="1" t="s">
        <v>34730</v>
      </c>
      <c r="D1415" s="1" t="s">
        <v>31096</v>
      </c>
      <c r="E1415" s="1">
        <v>19152.0</v>
      </c>
      <c r="F1415" s="1">
        <v>40.0571340836</v>
      </c>
      <c r="G1415" s="1">
        <v>-75.0303088501</v>
      </c>
      <c r="H1415" s="1">
        <v>3.4</v>
      </c>
      <c r="I1415" s="1">
        <v>36.0</v>
      </c>
      <c r="J1415" s="1" t="s">
        <v>56550</v>
      </c>
      <c r="K1415" s="1" t="s">
        <v>7282</v>
      </c>
      <c r="L1415" s="1" t="s">
        <v>7282</v>
      </c>
      <c r="M1415" s="1">
        <v>24887.2118247</v>
      </c>
      <c r="N1415" s="1">
        <v>3.46854201413E7</v>
      </c>
    </row>
    <row r="1416">
      <c r="A1416" s="1" t="s">
        <v>56591</v>
      </c>
      <c r="B1416" s="1" t="s">
        <v>7325</v>
      </c>
      <c r="C1416" s="1" t="s">
        <v>34740</v>
      </c>
      <c r="D1416" s="1" t="s">
        <v>34741</v>
      </c>
      <c r="E1416" s="1">
        <v>19154.0</v>
      </c>
      <c r="F1416" s="1">
        <v>40.0791841</v>
      </c>
      <c r="G1416" s="1">
        <v>-75.0264552</v>
      </c>
      <c r="H1416" s="1">
        <v>3.1</v>
      </c>
      <c r="I1416" s="1">
        <v>36.0</v>
      </c>
      <c r="J1416" s="1" t="s">
        <v>56550</v>
      </c>
      <c r="K1416" s="1" t="s">
        <v>7282</v>
      </c>
      <c r="L1416" s="1" t="s">
        <v>7282</v>
      </c>
      <c r="M1416" s="1">
        <v>24887.2118247</v>
      </c>
      <c r="N1416" s="1">
        <v>3.46854201413E7</v>
      </c>
    </row>
    <row r="1417">
      <c r="A1417" s="1" t="s">
        <v>56592</v>
      </c>
      <c r="B1417" s="1" t="s">
        <v>7326</v>
      </c>
      <c r="C1417" s="1" t="s">
        <v>22301</v>
      </c>
      <c r="D1417" s="1" t="s">
        <v>24360</v>
      </c>
      <c r="E1417" s="1">
        <v>19114.0</v>
      </c>
      <c r="F1417" s="1">
        <v>40.0722408</v>
      </c>
      <c r="G1417" s="1">
        <v>-75.0314294</v>
      </c>
      <c r="H1417" s="1">
        <v>4.3</v>
      </c>
      <c r="I1417" s="1">
        <v>34.0</v>
      </c>
      <c r="J1417" s="1" t="s">
        <v>56550</v>
      </c>
      <c r="K1417" s="1" t="s">
        <v>7282</v>
      </c>
      <c r="L1417" s="1" t="s">
        <v>7282</v>
      </c>
      <c r="M1417" s="1">
        <v>24887.2118247</v>
      </c>
      <c r="N1417" s="1">
        <v>3.46854201413E7</v>
      </c>
    </row>
    <row r="1418">
      <c r="A1418" s="1" t="s">
        <v>56593</v>
      </c>
      <c r="B1418" s="1" t="s">
        <v>7327</v>
      </c>
      <c r="C1418" s="1" t="s">
        <v>35254</v>
      </c>
      <c r="D1418" s="1" t="s">
        <v>35255</v>
      </c>
      <c r="E1418" s="1">
        <v>19114.0</v>
      </c>
      <c r="F1418" s="1">
        <v>40.07494</v>
      </c>
      <c r="G1418" s="1">
        <v>-75.031304</v>
      </c>
      <c r="H1418" s="1">
        <v>4.2</v>
      </c>
      <c r="I1418" s="1">
        <v>34.0</v>
      </c>
      <c r="J1418" s="1" t="s">
        <v>56550</v>
      </c>
      <c r="K1418" s="1" t="s">
        <v>7282</v>
      </c>
      <c r="L1418" s="1" t="s">
        <v>7282</v>
      </c>
      <c r="M1418" s="1">
        <v>24887.2118247</v>
      </c>
      <c r="N1418" s="1">
        <v>3.46854201413E7</v>
      </c>
    </row>
    <row r="1419">
      <c r="A1419" s="1" t="s">
        <v>56593</v>
      </c>
      <c r="B1419" s="1" t="s">
        <v>7327</v>
      </c>
      <c r="C1419" s="1" t="s">
        <v>35254</v>
      </c>
      <c r="D1419" s="1" t="s">
        <v>35255</v>
      </c>
      <c r="E1419" s="1">
        <v>19114.0</v>
      </c>
      <c r="F1419" s="1">
        <v>40.07494</v>
      </c>
      <c r="G1419" s="1">
        <v>-75.031304</v>
      </c>
      <c r="H1419" s="1">
        <v>3.8</v>
      </c>
      <c r="I1419" s="1">
        <v>34.0</v>
      </c>
      <c r="J1419" s="1" t="s">
        <v>56550</v>
      </c>
      <c r="K1419" s="1" t="s">
        <v>7282</v>
      </c>
      <c r="L1419" s="1" t="s">
        <v>7282</v>
      </c>
      <c r="M1419" s="1">
        <v>24887.2118247</v>
      </c>
      <c r="N1419" s="1">
        <v>3.46854201413E7</v>
      </c>
    </row>
    <row r="1420">
      <c r="A1420" s="1" t="s">
        <v>56594</v>
      </c>
      <c r="B1420" s="1" t="s">
        <v>7328</v>
      </c>
      <c r="C1420" s="1" t="s">
        <v>22035</v>
      </c>
      <c r="D1420" s="1" t="s">
        <v>35377</v>
      </c>
      <c r="E1420" s="1">
        <v>19114.0</v>
      </c>
      <c r="F1420" s="1">
        <v>40.0718679468</v>
      </c>
      <c r="G1420" s="1">
        <v>-75.0304493308</v>
      </c>
      <c r="H1420" s="1">
        <v>3.1</v>
      </c>
      <c r="I1420" s="1">
        <v>34.0</v>
      </c>
      <c r="J1420" s="1" t="s">
        <v>56550</v>
      </c>
      <c r="K1420" s="1" t="s">
        <v>7282</v>
      </c>
      <c r="L1420" s="1" t="s">
        <v>7282</v>
      </c>
      <c r="M1420" s="1">
        <v>24887.2118247</v>
      </c>
      <c r="N1420" s="1">
        <v>3.46854201413E7</v>
      </c>
    </row>
    <row r="1421">
      <c r="A1421" s="1" t="s">
        <v>56595</v>
      </c>
      <c r="B1421" s="1" t="s">
        <v>7329</v>
      </c>
      <c r="C1421" s="1" t="s">
        <v>35404</v>
      </c>
      <c r="D1421" s="1" t="s">
        <v>14629</v>
      </c>
      <c r="E1421" s="1">
        <v>19114.0</v>
      </c>
      <c r="F1421" s="1">
        <v>40.0738065311</v>
      </c>
      <c r="G1421" s="1">
        <v>-75.0336009264</v>
      </c>
      <c r="H1421" s="1">
        <v>2.6</v>
      </c>
      <c r="I1421" s="1">
        <v>34.0</v>
      </c>
      <c r="J1421" s="1" t="s">
        <v>56550</v>
      </c>
      <c r="K1421" s="1" t="s">
        <v>7282</v>
      </c>
      <c r="L1421" s="1" t="s">
        <v>7282</v>
      </c>
      <c r="M1421" s="1">
        <v>24887.2118247</v>
      </c>
      <c r="N1421" s="1">
        <v>3.46854201413E7</v>
      </c>
    </row>
    <row r="1422">
      <c r="A1422" s="1" t="s">
        <v>56596</v>
      </c>
      <c r="B1422" s="1" t="s">
        <v>7330</v>
      </c>
      <c r="C1422" s="1" t="s">
        <v>30219</v>
      </c>
      <c r="D1422" s="1" t="s">
        <v>35770</v>
      </c>
      <c r="E1422" s="1">
        <v>19114.0</v>
      </c>
      <c r="F1422" s="1">
        <v>40.0769794</v>
      </c>
      <c r="G1422" s="1">
        <v>-75.0258393</v>
      </c>
      <c r="H1422" s="1">
        <v>1.8</v>
      </c>
      <c r="I1422" s="1">
        <v>33.0</v>
      </c>
      <c r="J1422" s="1" t="s">
        <v>56550</v>
      </c>
      <c r="K1422" s="1" t="s">
        <v>7282</v>
      </c>
      <c r="L1422" s="1" t="s">
        <v>7282</v>
      </c>
      <c r="M1422" s="1">
        <v>24887.2118247</v>
      </c>
      <c r="N1422" s="1">
        <v>3.46854201413E7</v>
      </c>
    </row>
    <row r="1423">
      <c r="A1423" s="1" t="s">
        <v>56597</v>
      </c>
      <c r="B1423" s="1" t="s">
        <v>7331</v>
      </c>
      <c r="C1423" s="1" t="s">
        <v>36465</v>
      </c>
      <c r="D1423" s="1" t="s">
        <v>12700</v>
      </c>
      <c r="E1423" s="1">
        <v>19114.0</v>
      </c>
      <c r="F1423" s="1">
        <v>40.078233551</v>
      </c>
      <c r="G1423" s="1">
        <v>-75.0271404524</v>
      </c>
      <c r="H1423" s="1">
        <v>3.5</v>
      </c>
      <c r="I1423" s="1">
        <v>31.0</v>
      </c>
      <c r="J1423" s="1" t="s">
        <v>56550</v>
      </c>
      <c r="K1423" s="1" t="s">
        <v>7282</v>
      </c>
      <c r="L1423" s="1" t="s">
        <v>7282</v>
      </c>
      <c r="M1423" s="1">
        <v>24887.2118247</v>
      </c>
      <c r="N1423" s="1">
        <v>3.46854201413E7</v>
      </c>
    </row>
    <row r="1424">
      <c r="A1424" s="1" t="s">
        <v>56598</v>
      </c>
      <c r="B1424" s="1" t="s">
        <v>7332</v>
      </c>
      <c r="C1424" s="1" t="s">
        <v>16864</v>
      </c>
      <c r="D1424" s="1" t="s">
        <v>37389</v>
      </c>
      <c r="E1424" s="1">
        <v>19152.0</v>
      </c>
      <c r="F1424" s="1">
        <v>40.0730228774</v>
      </c>
      <c r="G1424" s="1">
        <v>-75.0350286614</v>
      </c>
      <c r="H1424" s="1">
        <v>3.6</v>
      </c>
      <c r="I1424" s="1">
        <v>29.0</v>
      </c>
      <c r="J1424" s="1" t="s">
        <v>56550</v>
      </c>
      <c r="K1424" s="1" t="s">
        <v>7282</v>
      </c>
      <c r="L1424" s="1" t="s">
        <v>7282</v>
      </c>
      <c r="M1424" s="1">
        <v>24887.2118247</v>
      </c>
      <c r="N1424" s="1">
        <v>3.46854201413E7</v>
      </c>
    </row>
    <row r="1425">
      <c r="A1425" s="1" t="s">
        <v>56599</v>
      </c>
      <c r="B1425" s="1" t="s">
        <v>7333</v>
      </c>
      <c r="C1425" s="1" t="s">
        <v>37965</v>
      </c>
      <c r="D1425" s="1" t="s">
        <v>37966</v>
      </c>
      <c r="E1425" s="1">
        <v>19114.0</v>
      </c>
      <c r="F1425" s="1">
        <v>40.0789508</v>
      </c>
      <c r="G1425" s="1">
        <v>-75.0262921</v>
      </c>
      <c r="H1425" s="1">
        <v>3.5</v>
      </c>
      <c r="I1425" s="1">
        <v>28.0</v>
      </c>
      <c r="J1425" s="1" t="s">
        <v>56550</v>
      </c>
      <c r="K1425" s="1" t="s">
        <v>7282</v>
      </c>
      <c r="L1425" s="1" t="s">
        <v>7282</v>
      </c>
      <c r="M1425" s="1">
        <v>24887.2118247</v>
      </c>
      <c r="N1425" s="1">
        <v>3.46854201413E7</v>
      </c>
    </row>
    <row r="1426">
      <c r="A1426" s="1" t="s">
        <v>56563</v>
      </c>
      <c r="B1426" s="1" t="s">
        <v>7334</v>
      </c>
      <c r="C1426" s="1" t="s">
        <v>31242</v>
      </c>
      <c r="D1426" s="1" t="s">
        <v>12700</v>
      </c>
      <c r="E1426" s="1">
        <v>19114.0</v>
      </c>
      <c r="F1426" s="1">
        <v>40.0779888</v>
      </c>
      <c r="G1426" s="1">
        <v>-75.0273447</v>
      </c>
      <c r="H1426" s="1">
        <v>2.4</v>
      </c>
      <c r="I1426" s="1">
        <v>28.0</v>
      </c>
      <c r="J1426" s="1" t="s">
        <v>56550</v>
      </c>
      <c r="K1426" s="1" t="s">
        <v>7282</v>
      </c>
      <c r="L1426" s="1" t="s">
        <v>7282</v>
      </c>
      <c r="M1426" s="1">
        <v>24887.2118247</v>
      </c>
      <c r="N1426" s="1">
        <v>3.46854201413E7</v>
      </c>
    </row>
    <row r="1427">
      <c r="A1427" s="1" t="s">
        <v>56600</v>
      </c>
      <c r="B1427" s="1" t="s">
        <v>7335</v>
      </c>
      <c r="C1427" s="1" t="s">
        <v>38339</v>
      </c>
      <c r="D1427" s="1" t="s">
        <v>13102</v>
      </c>
      <c r="E1427" s="1">
        <v>19114.0</v>
      </c>
      <c r="F1427" s="1">
        <v>40.07957962</v>
      </c>
      <c r="G1427" s="1">
        <v>-75.02739085</v>
      </c>
      <c r="H1427" s="1">
        <v>4.4</v>
      </c>
      <c r="I1427" s="1">
        <v>27.0</v>
      </c>
      <c r="J1427" s="1" t="s">
        <v>56550</v>
      </c>
      <c r="K1427" s="1" t="s">
        <v>7282</v>
      </c>
      <c r="L1427" s="1" t="s">
        <v>7282</v>
      </c>
      <c r="M1427" s="1">
        <v>24887.2118247</v>
      </c>
      <c r="N1427" s="1">
        <v>3.46854201413E7</v>
      </c>
    </row>
    <row r="1428">
      <c r="A1428" s="1" t="s">
        <v>56600</v>
      </c>
      <c r="B1428" s="1" t="s">
        <v>7335</v>
      </c>
      <c r="C1428" s="1" t="s">
        <v>38339</v>
      </c>
      <c r="D1428" s="1" t="s">
        <v>13102</v>
      </c>
      <c r="E1428" s="1">
        <v>19114.0</v>
      </c>
      <c r="F1428" s="1">
        <v>40.07957962</v>
      </c>
      <c r="G1428" s="1">
        <v>-75.02739085</v>
      </c>
      <c r="H1428" s="1">
        <v>4.3</v>
      </c>
      <c r="I1428" s="1">
        <v>27.0</v>
      </c>
      <c r="J1428" s="1" t="s">
        <v>56550</v>
      </c>
      <c r="K1428" s="1" t="s">
        <v>7282</v>
      </c>
      <c r="L1428" s="1" t="s">
        <v>7282</v>
      </c>
      <c r="M1428" s="1">
        <v>24887.2118247</v>
      </c>
      <c r="N1428" s="1">
        <v>3.46854201413E7</v>
      </c>
    </row>
    <row r="1429">
      <c r="A1429" s="1" t="s">
        <v>56601</v>
      </c>
      <c r="B1429" s="1" t="s">
        <v>7336</v>
      </c>
      <c r="C1429" s="1" t="s">
        <v>40106</v>
      </c>
      <c r="D1429" s="1" t="s">
        <v>40107</v>
      </c>
      <c r="E1429" s="1">
        <v>19114.0</v>
      </c>
      <c r="F1429" s="1">
        <v>40.0730578</v>
      </c>
      <c r="G1429" s="1">
        <v>-75.0337349</v>
      </c>
      <c r="H1429" s="1">
        <v>3.7</v>
      </c>
      <c r="I1429" s="1">
        <v>24.0</v>
      </c>
      <c r="J1429" s="1" t="s">
        <v>56550</v>
      </c>
      <c r="K1429" s="1" t="s">
        <v>7282</v>
      </c>
      <c r="L1429" s="1" t="s">
        <v>7282</v>
      </c>
      <c r="M1429" s="1">
        <v>24887.2118247</v>
      </c>
      <c r="N1429" s="1">
        <v>3.46854201413E7</v>
      </c>
    </row>
    <row r="1430">
      <c r="A1430" s="1" t="s">
        <v>56602</v>
      </c>
      <c r="B1430" s="1" t="s">
        <v>7337</v>
      </c>
      <c r="C1430" s="1" t="s">
        <v>40387</v>
      </c>
      <c r="D1430" s="1" t="s">
        <v>40388</v>
      </c>
      <c r="E1430" s="1">
        <v>19114.0</v>
      </c>
      <c r="F1430" s="1">
        <v>40.0798351</v>
      </c>
      <c r="G1430" s="1">
        <v>-75.0285769</v>
      </c>
      <c r="H1430" s="1">
        <v>2.8</v>
      </c>
      <c r="I1430" s="1">
        <v>237.0</v>
      </c>
      <c r="J1430" s="1" t="s">
        <v>56550</v>
      </c>
      <c r="K1430" s="1" t="s">
        <v>7282</v>
      </c>
      <c r="L1430" s="1" t="s">
        <v>7282</v>
      </c>
      <c r="M1430" s="1">
        <v>24887.2118247</v>
      </c>
      <c r="N1430" s="1">
        <v>3.46854201413E7</v>
      </c>
    </row>
    <row r="1431">
      <c r="A1431" s="1" t="s">
        <v>56603</v>
      </c>
      <c r="B1431" s="1" t="s">
        <v>7338</v>
      </c>
      <c r="C1431" s="1" t="s">
        <v>25325</v>
      </c>
      <c r="D1431" s="1" t="s">
        <v>41401</v>
      </c>
      <c r="E1431" s="1">
        <v>19152.0</v>
      </c>
      <c r="F1431" s="1">
        <v>40.057196</v>
      </c>
      <c r="G1431" s="1">
        <v>-75.030789</v>
      </c>
      <c r="H1431" s="1">
        <v>3.7</v>
      </c>
      <c r="I1431" s="1">
        <v>22.0</v>
      </c>
      <c r="J1431" s="1" t="s">
        <v>56550</v>
      </c>
      <c r="K1431" s="1" t="s">
        <v>7282</v>
      </c>
      <c r="L1431" s="1" t="s">
        <v>7282</v>
      </c>
      <c r="M1431" s="1">
        <v>24887.2118247</v>
      </c>
      <c r="N1431" s="1">
        <v>3.46854201413E7</v>
      </c>
    </row>
    <row r="1432">
      <c r="A1432" s="1" t="s">
        <v>56604</v>
      </c>
      <c r="B1432" s="1" t="s">
        <v>7339</v>
      </c>
      <c r="C1432" s="1" t="s">
        <v>15461</v>
      </c>
      <c r="D1432" s="1" t="s">
        <v>24360</v>
      </c>
      <c r="E1432" s="1">
        <v>19114.0</v>
      </c>
      <c r="F1432" s="1">
        <v>40.0711491542</v>
      </c>
      <c r="G1432" s="1">
        <v>-75.0309104484</v>
      </c>
      <c r="H1432" s="1">
        <v>2.1</v>
      </c>
      <c r="I1432" s="1">
        <v>21.0</v>
      </c>
      <c r="J1432" s="1" t="s">
        <v>56550</v>
      </c>
      <c r="K1432" s="1" t="s">
        <v>7282</v>
      </c>
      <c r="L1432" s="1" t="s">
        <v>7282</v>
      </c>
      <c r="M1432" s="1">
        <v>24887.2118247</v>
      </c>
      <c r="N1432" s="1">
        <v>3.46854201413E7</v>
      </c>
    </row>
    <row r="1433">
      <c r="A1433" s="1" t="s">
        <v>56605</v>
      </c>
      <c r="B1433" s="1" t="s">
        <v>7340</v>
      </c>
      <c r="C1433" s="1" t="s">
        <v>43488</v>
      </c>
      <c r="D1433" s="1" t="s">
        <v>14629</v>
      </c>
      <c r="E1433" s="1">
        <v>19114.0</v>
      </c>
      <c r="F1433" s="1">
        <v>40.076192</v>
      </c>
      <c r="G1433" s="1">
        <v>-75.031427</v>
      </c>
      <c r="H1433" s="1">
        <v>3.9</v>
      </c>
      <c r="I1433" s="1">
        <v>19.0</v>
      </c>
      <c r="J1433" s="1" t="s">
        <v>56550</v>
      </c>
      <c r="K1433" s="1" t="s">
        <v>7282</v>
      </c>
      <c r="L1433" s="1" t="s">
        <v>7282</v>
      </c>
      <c r="M1433" s="1">
        <v>24887.2118247</v>
      </c>
      <c r="N1433" s="1">
        <v>3.46854201413E7</v>
      </c>
    </row>
    <row r="1434">
      <c r="A1434" s="1" t="s">
        <v>56606</v>
      </c>
      <c r="B1434" s="1" t="s">
        <v>7341</v>
      </c>
      <c r="C1434" s="1" t="s">
        <v>17134</v>
      </c>
      <c r="D1434" s="1" t="s">
        <v>44556</v>
      </c>
      <c r="E1434" s="1">
        <v>19114.0</v>
      </c>
      <c r="F1434" s="1">
        <v>40.074277</v>
      </c>
      <c r="G1434" s="1">
        <v>-75.033309</v>
      </c>
      <c r="H1434" s="1">
        <v>2.5</v>
      </c>
      <c r="I1434" s="1">
        <v>18.0</v>
      </c>
      <c r="J1434" s="1" t="s">
        <v>56550</v>
      </c>
      <c r="K1434" s="1" t="s">
        <v>7282</v>
      </c>
      <c r="L1434" s="1" t="s">
        <v>7282</v>
      </c>
      <c r="M1434" s="1">
        <v>24887.2118247</v>
      </c>
      <c r="N1434" s="1">
        <v>3.46854201413E7</v>
      </c>
    </row>
    <row r="1435">
      <c r="A1435" s="1" t="s">
        <v>56607</v>
      </c>
      <c r="B1435" s="1" t="s">
        <v>7342</v>
      </c>
      <c r="C1435" s="1" t="s">
        <v>44592</v>
      </c>
      <c r="D1435" s="1" t="s">
        <v>24360</v>
      </c>
      <c r="E1435" s="1">
        <v>19114.0</v>
      </c>
      <c r="F1435" s="1">
        <v>40.0721272</v>
      </c>
      <c r="G1435" s="1">
        <v>-75.0308382</v>
      </c>
      <c r="H1435" s="1">
        <v>2.3</v>
      </c>
      <c r="I1435" s="1">
        <v>18.0</v>
      </c>
      <c r="J1435" s="1" t="s">
        <v>56550</v>
      </c>
      <c r="K1435" s="1" t="s">
        <v>7282</v>
      </c>
      <c r="L1435" s="1" t="s">
        <v>7282</v>
      </c>
      <c r="M1435" s="1">
        <v>24887.2118247</v>
      </c>
      <c r="N1435" s="1">
        <v>3.46854201413E7</v>
      </c>
    </row>
    <row r="1436">
      <c r="A1436" s="1" t="s">
        <v>56608</v>
      </c>
      <c r="B1436" s="1" t="s">
        <v>7343</v>
      </c>
      <c r="C1436" s="1" t="s">
        <v>45209</v>
      </c>
      <c r="D1436" s="1" t="s">
        <v>45210</v>
      </c>
      <c r="E1436" s="1">
        <v>19114.0</v>
      </c>
      <c r="F1436" s="1">
        <v>40.0710306323</v>
      </c>
      <c r="G1436" s="1">
        <v>-75.0310641007</v>
      </c>
      <c r="H1436" s="1">
        <v>3.7</v>
      </c>
      <c r="I1436" s="1">
        <v>17.0</v>
      </c>
      <c r="J1436" s="1" t="s">
        <v>56550</v>
      </c>
      <c r="K1436" s="1" t="s">
        <v>7282</v>
      </c>
      <c r="L1436" s="1" t="s">
        <v>7282</v>
      </c>
      <c r="M1436" s="1">
        <v>24887.2118247</v>
      </c>
      <c r="N1436" s="1">
        <v>3.46854201413E7</v>
      </c>
    </row>
    <row r="1437">
      <c r="A1437" s="1" t="s">
        <v>56609</v>
      </c>
      <c r="B1437" s="1" t="s">
        <v>7344</v>
      </c>
      <c r="C1437" s="1" t="s">
        <v>26566</v>
      </c>
      <c r="D1437" s="1" t="s">
        <v>45563</v>
      </c>
      <c r="E1437" s="1">
        <v>19152.0</v>
      </c>
      <c r="F1437" s="1">
        <v>40.072916143</v>
      </c>
      <c r="G1437" s="1">
        <v>-75.0345552634</v>
      </c>
      <c r="H1437" s="1">
        <v>1.8</v>
      </c>
      <c r="I1437" s="1">
        <v>17.0</v>
      </c>
      <c r="J1437" s="1" t="s">
        <v>56550</v>
      </c>
      <c r="K1437" s="1" t="s">
        <v>7282</v>
      </c>
      <c r="L1437" s="1" t="s">
        <v>7282</v>
      </c>
      <c r="M1437" s="1">
        <v>24887.2118247</v>
      </c>
      <c r="N1437" s="1">
        <v>3.46854201413E7</v>
      </c>
    </row>
    <row r="1438">
      <c r="A1438" s="1" t="s">
        <v>56610</v>
      </c>
      <c r="B1438" s="1" t="s">
        <v>7345</v>
      </c>
      <c r="C1438" s="1" t="s">
        <v>45736</v>
      </c>
      <c r="D1438" s="1" t="s">
        <v>45737</v>
      </c>
      <c r="E1438" s="1">
        <v>19115.0</v>
      </c>
      <c r="F1438" s="1">
        <v>40.0792602509</v>
      </c>
      <c r="G1438" s="1">
        <v>-75.0264387272</v>
      </c>
      <c r="H1438" s="1">
        <v>3.4</v>
      </c>
      <c r="I1438" s="1">
        <v>164.0</v>
      </c>
      <c r="J1438" s="1" t="s">
        <v>56550</v>
      </c>
      <c r="K1438" s="1" t="s">
        <v>7282</v>
      </c>
      <c r="L1438" s="1" t="s">
        <v>7282</v>
      </c>
      <c r="M1438" s="1">
        <v>24887.2118247</v>
      </c>
      <c r="N1438" s="1">
        <v>3.46854201413E7</v>
      </c>
    </row>
    <row r="1439">
      <c r="A1439" s="1" t="s">
        <v>56555</v>
      </c>
      <c r="B1439" s="1" t="s">
        <v>7346</v>
      </c>
      <c r="C1439" s="1" t="s">
        <v>27318</v>
      </c>
      <c r="D1439" s="1" t="s">
        <v>14629</v>
      </c>
      <c r="E1439" s="1">
        <v>19114.0</v>
      </c>
      <c r="F1439" s="1">
        <v>40.0742819</v>
      </c>
      <c r="G1439" s="1">
        <v>-75.0331506</v>
      </c>
      <c r="H1439" s="1">
        <v>4.6</v>
      </c>
      <c r="I1439" s="1">
        <v>16.0</v>
      </c>
      <c r="J1439" s="1" t="s">
        <v>56550</v>
      </c>
      <c r="K1439" s="1" t="s">
        <v>7282</v>
      </c>
      <c r="L1439" s="1" t="s">
        <v>7282</v>
      </c>
      <c r="M1439" s="1">
        <v>24887.2118247</v>
      </c>
      <c r="N1439" s="1">
        <v>3.46854201413E7</v>
      </c>
    </row>
    <row r="1440">
      <c r="A1440" s="1" t="s">
        <v>56611</v>
      </c>
      <c r="B1440" s="1" t="s">
        <v>7347</v>
      </c>
      <c r="C1440" s="1" t="s">
        <v>46949</v>
      </c>
      <c r="D1440" s="1" t="s">
        <v>46950</v>
      </c>
      <c r="E1440" s="1">
        <v>19152.0</v>
      </c>
      <c r="F1440" s="1">
        <v>40.0570801</v>
      </c>
      <c r="G1440" s="1">
        <v>-75.0306875</v>
      </c>
      <c r="H1440" s="1">
        <v>4.7</v>
      </c>
      <c r="I1440" s="1">
        <v>15.0</v>
      </c>
      <c r="J1440" s="1" t="s">
        <v>56550</v>
      </c>
      <c r="K1440" s="1" t="s">
        <v>7282</v>
      </c>
      <c r="L1440" s="1" t="s">
        <v>7282</v>
      </c>
      <c r="M1440" s="1">
        <v>24887.2118247</v>
      </c>
      <c r="N1440" s="1">
        <v>3.46854201413E7</v>
      </c>
    </row>
    <row r="1441">
      <c r="A1441" s="1" t="s">
        <v>56592</v>
      </c>
      <c r="B1441" s="1" t="s">
        <v>7348</v>
      </c>
      <c r="C1441" s="1" t="s">
        <v>47123</v>
      </c>
      <c r="D1441" s="1" t="s">
        <v>24360</v>
      </c>
      <c r="E1441" s="1">
        <v>19114.0</v>
      </c>
      <c r="F1441" s="1">
        <v>40.0722408</v>
      </c>
      <c r="G1441" s="1">
        <v>-75.0314294</v>
      </c>
      <c r="H1441" s="1">
        <v>4.3</v>
      </c>
      <c r="I1441" s="1">
        <v>15.0</v>
      </c>
      <c r="J1441" s="1" t="s">
        <v>56550</v>
      </c>
      <c r="K1441" s="1" t="s">
        <v>7282</v>
      </c>
      <c r="L1441" s="1" t="s">
        <v>7282</v>
      </c>
      <c r="M1441" s="1">
        <v>24887.2118247</v>
      </c>
      <c r="N1441" s="1">
        <v>3.46854201413E7</v>
      </c>
    </row>
    <row r="1442">
      <c r="A1442" s="1" t="s">
        <v>56612</v>
      </c>
      <c r="B1442" s="1" t="s">
        <v>7349</v>
      </c>
      <c r="C1442" s="1" t="s">
        <v>14259</v>
      </c>
      <c r="D1442" s="1" t="s">
        <v>47201</v>
      </c>
      <c r="E1442" s="1">
        <v>19152.0</v>
      </c>
      <c r="F1442" s="1">
        <v>40.0727786994</v>
      </c>
      <c r="G1442" s="1">
        <v>-75.0340655545</v>
      </c>
      <c r="H1442" s="1">
        <v>4.0</v>
      </c>
      <c r="I1442" s="1">
        <v>15.0</v>
      </c>
      <c r="J1442" s="1" t="s">
        <v>56550</v>
      </c>
      <c r="K1442" s="1" t="s">
        <v>7282</v>
      </c>
      <c r="L1442" s="1" t="s">
        <v>7282</v>
      </c>
      <c r="M1442" s="1">
        <v>24887.2118247</v>
      </c>
      <c r="N1442" s="1">
        <v>3.46854201413E7</v>
      </c>
    </row>
    <row r="1443">
      <c r="A1443" s="1" t="s">
        <v>56592</v>
      </c>
      <c r="B1443" s="1" t="s">
        <v>7350</v>
      </c>
      <c r="C1443" s="1" t="s">
        <v>47287</v>
      </c>
      <c r="D1443" s="1" t="s">
        <v>24360</v>
      </c>
      <c r="E1443" s="1">
        <v>19114.0</v>
      </c>
      <c r="F1443" s="1">
        <v>40.0722408</v>
      </c>
      <c r="G1443" s="1">
        <v>-75.0314294</v>
      </c>
      <c r="H1443" s="1">
        <v>3.6</v>
      </c>
      <c r="I1443" s="1">
        <v>15.0</v>
      </c>
      <c r="J1443" s="1" t="s">
        <v>56550</v>
      </c>
      <c r="K1443" s="1" t="s">
        <v>7282</v>
      </c>
      <c r="L1443" s="1" t="s">
        <v>7282</v>
      </c>
      <c r="M1443" s="1">
        <v>24887.2118247</v>
      </c>
      <c r="N1443" s="1">
        <v>3.46854201413E7</v>
      </c>
    </row>
    <row r="1444">
      <c r="A1444" s="1" t="s">
        <v>56592</v>
      </c>
      <c r="B1444" s="1" t="s">
        <v>7350</v>
      </c>
      <c r="C1444" s="1" t="s">
        <v>47287</v>
      </c>
      <c r="D1444" s="1" t="s">
        <v>24360</v>
      </c>
      <c r="E1444" s="1">
        <v>19114.0</v>
      </c>
      <c r="F1444" s="1">
        <v>40.0722408</v>
      </c>
      <c r="G1444" s="1">
        <v>-75.0314294</v>
      </c>
      <c r="H1444" s="1">
        <v>3.5</v>
      </c>
      <c r="I1444" s="1">
        <v>15.0</v>
      </c>
      <c r="J1444" s="1" t="s">
        <v>56550</v>
      </c>
      <c r="K1444" s="1" t="s">
        <v>7282</v>
      </c>
      <c r="L1444" s="1" t="s">
        <v>7282</v>
      </c>
      <c r="M1444" s="1">
        <v>24887.2118247</v>
      </c>
      <c r="N1444" s="1">
        <v>3.46854201413E7</v>
      </c>
    </row>
    <row r="1445">
      <c r="A1445" s="1" t="s">
        <v>56562</v>
      </c>
      <c r="B1445" s="1" t="s">
        <v>7351</v>
      </c>
      <c r="C1445" s="1" t="s">
        <v>47642</v>
      </c>
      <c r="D1445" s="1" t="s">
        <v>18373</v>
      </c>
      <c r="E1445" s="1">
        <v>19152.0</v>
      </c>
      <c r="F1445" s="1">
        <v>40.0731939</v>
      </c>
      <c r="G1445" s="1">
        <v>-75.0352627</v>
      </c>
      <c r="H1445" s="1">
        <v>1.9</v>
      </c>
      <c r="I1445" s="1">
        <v>15.0</v>
      </c>
      <c r="J1445" s="1" t="s">
        <v>56550</v>
      </c>
      <c r="K1445" s="1" t="s">
        <v>7282</v>
      </c>
      <c r="L1445" s="1" t="s">
        <v>7282</v>
      </c>
      <c r="M1445" s="1">
        <v>24887.2118247</v>
      </c>
      <c r="N1445" s="1">
        <v>3.46854201413E7</v>
      </c>
    </row>
    <row r="1446">
      <c r="A1446" s="1" t="s">
        <v>56613</v>
      </c>
      <c r="B1446" s="1" t="s">
        <v>7352</v>
      </c>
      <c r="C1446" s="1" t="s">
        <v>48361</v>
      </c>
      <c r="D1446" s="1" t="s">
        <v>48362</v>
      </c>
      <c r="E1446" s="1">
        <v>19114.0</v>
      </c>
      <c r="F1446" s="1">
        <v>40.0644528</v>
      </c>
      <c r="G1446" s="1">
        <v>-75.0213159</v>
      </c>
      <c r="H1446" s="1">
        <v>4.1</v>
      </c>
      <c r="I1446" s="1">
        <v>14.0</v>
      </c>
      <c r="J1446" s="1" t="s">
        <v>56550</v>
      </c>
      <c r="K1446" s="1" t="s">
        <v>7282</v>
      </c>
      <c r="L1446" s="1" t="s">
        <v>7282</v>
      </c>
      <c r="M1446" s="1">
        <v>24887.2118247</v>
      </c>
      <c r="N1446" s="1">
        <v>3.46854201413E7</v>
      </c>
    </row>
    <row r="1447">
      <c r="A1447" s="1" t="s">
        <v>56614</v>
      </c>
      <c r="B1447" s="1" t="s">
        <v>7353</v>
      </c>
      <c r="C1447" s="1" t="s">
        <v>14682</v>
      </c>
      <c r="D1447" s="1" t="s">
        <v>48880</v>
      </c>
      <c r="E1447" s="1">
        <v>19114.0</v>
      </c>
      <c r="F1447" s="1">
        <v>40.0752499144</v>
      </c>
      <c r="G1447" s="1">
        <v>-75.0323500112</v>
      </c>
      <c r="H1447" s="1">
        <v>1.5</v>
      </c>
      <c r="I1447" s="1">
        <v>14.0</v>
      </c>
      <c r="J1447" s="1" t="s">
        <v>56550</v>
      </c>
      <c r="K1447" s="1" t="s">
        <v>7282</v>
      </c>
      <c r="L1447" s="1" t="s">
        <v>7282</v>
      </c>
      <c r="M1447" s="1">
        <v>24887.2118247</v>
      </c>
      <c r="N1447" s="1">
        <v>3.46854201413E7</v>
      </c>
    </row>
    <row r="1448">
      <c r="A1448" s="1" t="s">
        <v>56615</v>
      </c>
      <c r="B1448" s="1" t="s">
        <v>7354</v>
      </c>
      <c r="C1448" s="1" t="s">
        <v>49320</v>
      </c>
      <c r="D1448" s="1" t="s">
        <v>49321</v>
      </c>
      <c r="E1448" s="1">
        <v>19114.0</v>
      </c>
      <c r="F1448" s="1">
        <v>40.0684550478</v>
      </c>
      <c r="G1448" s="1">
        <v>-75.0214217</v>
      </c>
      <c r="H1448" s="1">
        <v>4.8</v>
      </c>
      <c r="I1448" s="1">
        <v>13.0</v>
      </c>
      <c r="J1448" s="1" t="s">
        <v>56550</v>
      </c>
      <c r="K1448" s="1" t="s">
        <v>7282</v>
      </c>
      <c r="L1448" s="1" t="s">
        <v>7282</v>
      </c>
      <c r="M1448" s="1">
        <v>24887.2118247</v>
      </c>
      <c r="N1448" s="1">
        <v>3.46854201413E7</v>
      </c>
    </row>
    <row r="1449">
      <c r="A1449" s="1" t="s">
        <v>56616</v>
      </c>
      <c r="B1449" s="1" t="s">
        <v>7355</v>
      </c>
      <c r="C1449" s="1" t="s">
        <v>49506</v>
      </c>
      <c r="D1449" s="1" t="s">
        <v>49507</v>
      </c>
      <c r="E1449" s="1">
        <v>19152.0</v>
      </c>
      <c r="F1449" s="1">
        <v>40.0572262</v>
      </c>
      <c r="G1449" s="1">
        <v>-75.0301515</v>
      </c>
      <c r="H1449" s="1">
        <v>4.3</v>
      </c>
      <c r="I1449" s="1">
        <v>13.0</v>
      </c>
      <c r="J1449" s="1" t="s">
        <v>56550</v>
      </c>
      <c r="K1449" s="1" t="s">
        <v>7282</v>
      </c>
      <c r="L1449" s="1" t="s">
        <v>7282</v>
      </c>
      <c r="M1449" s="1">
        <v>24887.2118247</v>
      </c>
      <c r="N1449" s="1">
        <v>3.46854201413E7</v>
      </c>
    </row>
    <row r="1450">
      <c r="A1450" s="1" t="s">
        <v>56617</v>
      </c>
      <c r="B1450" s="1" t="s">
        <v>7356</v>
      </c>
      <c r="C1450" s="1" t="s">
        <v>49774</v>
      </c>
      <c r="D1450" s="1" t="s">
        <v>49775</v>
      </c>
      <c r="E1450" s="1">
        <v>19114.0</v>
      </c>
      <c r="F1450" s="1">
        <v>40.072026</v>
      </c>
      <c r="G1450" s="1">
        <v>-75.030923</v>
      </c>
      <c r="H1450" s="1">
        <v>3.6</v>
      </c>
      <c r="I1450" s="1">
        <v>13.0</v>
      </c>
      <c r="J1450" s="1" t="s">
        <v>56550</v>
      </c>
      <c r="K1450" s="1" t="s">
        <v>7282</v>
      </c>
      <c r="L1450" s="1" t="s">
        <v>7282</v>
      </c>
      <c r="M1450" s="1">
        <v>24887.2118247</v>
      </c>
      <c r="N1450" s="1">
        <v>3.46854201413E7</v>
      </c>
    </row>
    <row r="1451">
      <c r="A1451" s="1" t="s">
        <v>56618</v>
      </c>
      <c r="B1451" s="1" t="s">
        <v>7357</v>
      </c>
      <c r="C1451" s="1" t="s">
        <v>49951</v>
      </c>
      <c r="D1451" s="1" t="s">
        <v>13102</v>
      </c>
      <c r="E1451" s="1">
        <v>19114.0</v>
      </c>
      <c r="F1451" s="1">
        <v>40.0789586</v>
      </c>
      <c r="G1451" s="1">
        <v>-75.0281662</v>
      </c>
      <c r="H1451" s="1">
        <v>3.0</v>
      </c>
      <c r="I1451" s="1">
        <v>13.0</v>
      </c>
      <c r="J1451" s="1" t="s">
        <v>56550</v>
      </c>
      <c r="K1451" s="1" t="s">
        <v>7282</v>
      </c>
      <c r="L1451" s="1" t="s">
        <v>7282</v>
      </c>
      <c r="M1451" s="1">
        <v>24887.2118247</v>
      </c>
      <c r="N1451" s="1">
        <v>3.46854201413E7</v>
      </c>
    </row>
    <row r="1452">
      <c r="A1452" s="1" t="s">
        <v>56619</v>
      </c>
      <c r="B1452" s="1" t="s">
        <v>7358</v>
      </c>
      <c r="C1452" s="1" t="s">
        <v>22703</v>
      </c>
      <c r="D1452" s="1" t="s">
        <v>13102</v>
      </c>
      <c r="E1452" s="1">
        <v>19114.0</v>
      </c>
      <c r="F1452" s="1">
        <v>40.079424</v>
      </c>
      <c r="G1452" s="1">
        <v>-75.029126</v>
      </c>
      <c r="H1452" s="1">
        <v>2.1</v>
      </c>
      <c r="I1452" s="1">
        <v>13.0</v>
      </c>
      <c r="J1452" s="1" t="s">
        <v>56550</v>
      </c>
      <c r="K1452" s="1" t="s">
        <v>7282</v>
      </c>
      <c r="L1452" s="1" t="s">
        <v>7282</v>
      </c>
      <c r="M1452" s="1">
        <v>24887.2118247</v>
      </c>
      <c r="N1452" s="1">
        <v>3.46854201413E7</v>
      </c>
    </row>
    <row r="1453">
      <c r="A1453" s="1" t="s">
        <v>56563</v>
      </c>
      <c r="B1453" s="1" t="s">
        <v>7359</v>
      </c>
      <c r="C1453" s="1" t="s">
        <v>13879</v>
      </c>
      <c r="D1453" s="1" t="s">
        <v>51076</v>
      </c>
      <c r="E1453" s="1">
        <v>19114.0</v>
      </c>
      <c r="F1453" s="1">
        <v>40.0779888</v>
      </c>
      <c r="G1453" s="1">
        <v>-75.0273447</v>
      </c>
      <c r="H1453" s="1">
        <v>4.1</v>
      </c>
      <c r="I1453" s="1">
        <v>12.0</v>
      </c>
      <c r="J1453" s="1" t="s">
        <v>56550</v>
      </c>
      <c r="K1453" s="1" t="s">
        <v>7282</v>
      </c>
      <c r="L1453" s="1" t="s">
        <v>7282</v>
      </c>
      <c r="M1453" s="1">
        <v>24887.2118247</v>
      </c>
      <c r="N1453" s="1">
        <v>3.46854201413E7</v>
      </c>
    </row>
    <row r="1454">
      <c r="A1454" s="1" t="s">
        <v>56563</v>
      </c>
      <c r="B1454" s="1" t="s">
        <v>7359</v>
      </c>
      <c r="C1454" s="1" t="s">
        <v>13879</v>
      </c>
      <c r="D1454" s="1" t="s">
        <v>51076</v>
      </c>
      <c r="E1454" s="1">
        <v>19114.0</v>
      </c>
      <c r="F1454" s="1">
        <v>40.0779888</v>
      </c>
      <c r="G1454" s="1">
        <v>-75.0273447</v>
      </c>
      <c r="H1454" s="1">
        <v>4.1</v>
      </c>
      <c r="I1454" s="1">
        <v>12.0</v>
      </c>
      <c r="J1454" s="1" t="s">
        <v>56550</v>
      </c>
      <c r="K1454" s="1" t="s">
        <v>7282</v>
      </c>
      <c r="L1454" s="1" t="s">
        <v>7282</v>
      </c>
      <c r="M1454" s="1">
        <v>24887.2118247</v>
      </c>
      <c r="N1454" s="1">
        <v>3.46854201413E7</v>
      </c>
    </row>
    <row r="1455">
      <c r="A1455" s="1" t="s">
        <v>56620</v>
      </c>
      <c r="B1455" s="1" t="s">
        <v>7360</v>
      </c>
      <c r="C1455" s="1" t="s">
        <v>14497</v>
      </c>
      <c r="D1455" s="1" t="s">
        <v>51256</v>
      </c>
      <c r="E1455" s="1">
        <v>19114.0</v>
      </c>
      <c r="F1455" s="1">
        <v>40.0796885</v>
      </c>
      <c r="G1455" s="1">
        <v>-75.0273356</v>
      </c>
      <c r="H1455" s="1">
        <v>3.6</v>
      </c>
      <c r="I1455" s="1">
        <v>12.0</v>
      </c>
      <c r="J1455" s="1" t="s">
        <v>56550</v>
      </c>
      <c r="K1455" s="1" t="s">
        <v>7282</v>
      </c>
      <c r="L1455" s="1" t="s">
        <v>7282</v>
      </c>
      <c r="M1455" s="1">
        <v>24887.2118247</v>
      </c>
      <c r="N1455" s="1">
        <v>3.46854201413E7</v>
      </c>
    </row>
    <row r="1456">
      <c r="A1456" s="1" t="s">
        <v>56621</v>
      </c>
      <c r="B1456" s="1" t="s">
        <v>7361</v>
      </c>
      <c r="C1456" s="1" t="s">
        <v>51417</v>
      </c>
      <c r="D1456" s="1" t="s">
        <v>51418</v>
      </c>
      <c r="E1456" s="1">
        <v>19114.0</v>
      </c>
      <c r="F1456" s="1">
        <v>40.0643495083</v>
      </c>
      <c r="G1456" s="1">
        <v>-75.021128657</v>
      </c>
      <c r="H1456" s="1">
        <v>3.1</v>
      </c>
      <c r="I1456" s="1">
        <v>12.0</v>
      </c>
      <c r="J1456" s="1" t="s">
        <v>56550</v>
      </c>
      <c r="K1456" s="1" t="s">
        <v>7282</v>
      </c>
      <c r="L1456" s="1" t="s">
        <v>7282</v>
      </c>
      <c r="M1456" s="1">
        <v>24887.2118247</v>
      </c>
      <c r="N1456" s="1">
        <v>3.46854201413E7</v>
      </c>
    </row>
    <row r="1457">
      <c r="A1457" s="1" t="s">
        <v>56622</v>
      </c>
      <c r="B1457" s="1" t="s">
        <v>7362</v>
      </c>
      <c r="C1457" s="1" t="s">
        <v>43714</v>
      </c>
      <c r="D1457" s="1" t="s">
        <v>51589</v>
      </c>
      <c r="E1457" s="1">
        <v>19114.0</v>
      </c>
      <c r="F1457" s="1">
        <v>40.076239</v>
      </c>
      <c r="G1457" s="1">
        <v>-75.03146</v>
      </c>
      <c r="H1457" s="1">
        <v>2.3</v>
      </c>
      <c r="I1457" s="1">
        <v>12.0</v>
      </c>
      <c r="J1457" s="1" t="s">
        <v>56550</v>
      </c>
      <c r="K1457" s="1" t="s">
        <v>7282</v>
      </c>
      <c r="L1457" s="1" t="s">
        <v>7282</v>
      </c>
      <c r="M1457" s="1">
        <v>24887.2118247</v>
      </c>
      <c r="N1457" s="1">
        <v>3.46854201413E7</v>
      </c>
    </row>
    <row r="1458">
      <c r="A1458" s="1" t="s">
        <v>56623</v>
      </c>
      <c r="B1458" s="1" t="s">
        <v>7363</v>
      </c>
      <c r="C1458" s="1" t="s">
        <v>51621</v>
      </c>
      <c r="D1458" s="1" t="s">
        <v>51622</v>
      </c>
      <c r="E1458" s="1">
        <v>19114.0</v>
      </c>
      <c r="F1458" s="1">
        <v>40.0725432</v>
      </c>
      <c r="G1458" s="1">
        <v>-75.0326844</v>
      </c>
      <c r="H1458" s="1">
        <v>2.1</v>
      </c>
      <c r="I1458" s="1">
        <v>12.0</v>
      </c>
      <c r="J1458" s="1" t="s">
        <v>56550</v>
      </c>
      <c r="K1458" s="1" t="s">
        <v>7282</v>
      </c>
      <c r="L1458" s="1" t="s">
        <v>7282</v>
      </c>
      <c r="M1458" s="1">
        <v>24887.2118247</v>
      </c>
      <c r="N1458" s="1">
        <v>3.46854201413E7</v>
      </c>
    </row>
    <row r="1459">
      <c r="A1459" s="1" t="s">
        <v>56624</v>
      </c>
      <c r="B1459" s="1" t="s">
        <v>7364</v>
      </c>
      <c r="C1459" s="1" t="s">
        <v>13458</v>
      </c>
      <c r="D1459" s="1" t="s">
        <v>35770</v>
      </c>
      <c r="E1459" s="1">
        <v>19114.0</v>
      </c>
      <c r="F1459" s="1">
        <v>40.07879</v>
      </c>
      <c r="G1459" s="1">
        <v>-75.025854</v>
      </c>
      <c r="H1459" s="1">
        <v>1.6</v>
      </c>
      <c r="I1459" s="1">
        <v>12.0</v>
      </c>
      <c r="J1459" s="1" t="s">
        <v>56550</v>
      </c>
      <c r="K1459" s="1" t="s">
        <v>7282</v>
      </c>
      <c r="L1459" s="1" t="s">
        <v>7282</v>
      </c>
      <c r="M1459" s="1">
        <v>24887.2118247</v>
      </c>
      <c r="N1459" s="1">
        <v>3.46854201413E7</v>
      </c>
    </row>
    <row r="1460">
      <c r="A1460" s="1" t="s">
        <v>56625</v>
      </c>
      <c r="B1460" s="1" t="s">
        <v>7365</v>
      </c>
      <c r="C1460" s="1" t="s">
        <v>52515</v>
      </c>
      <c r="D1460" s="1" t="s">
        <v>52516</v>
      </c>
      <c r="E1460" s="1">
        <v>19114.0</v>
      </c>
      <c r="F1460" s="1">
        <v>40.074405</v>
      </c>
      <c r="G1460" s="1">
        <v>-75.0318179</v>
      </c>
      <c r="H1460" s="1">
        <v>4.4</v>
      </c>
      <c r="I1460" s="1">
        <v>11.0</v>
      </c>
      <c r="J1460" s="1" t="s">
        <v>56550</v>
      </c>
      <c r="K1460" s="1" t="s">
        <v>7282</v>
      </c>
      <c r="L1460" s="1" t="s">
        <v>7282</v>
      </c>
      <c r="M1460" s="1">
        <v>24887.2118247</v>
      </c>
      <c r="N1460" s="1">
        <v>3.46854201413E7</v>
      </c>
    </row>
    <row r="1461">
      <c r="A1461" s="1" t="s">
        <v>56626</v>
      </c>
      <c r="B1461" s="1" t="s">
        <v>7366</v>
      </c>
      <c r="C1461" s="1" t="s">
        <v>14447</v>
      </c>
      <c r="D1461" s="1" t="s">
        <v>53213</v>
      </c>
      <c r="E1461" s="1">
        <v>19152.0</v>
      </c>
      <c r="F1461" s="1">
        <v>40.0721625849</v>
      </c>
      <c r="G1461" s="1">
        <v>-75.0335884417</v>
      </c>
      <c r="H1461" s="1">
        <v>2.3</v>
      </c>
      <c r="I1461" s="1">
        <v>11.0</v>
      </c>
      <c r="J1461" s="1" t="s">
        <v>56550</v>
      </c>
      <c r="K1461" s="1" t="s">
        <v>7282</v>
      </c>
      <c r="L1461" s="1" t="s">
        <v>7282</v>
      </c>
      <c r="M1461" s="1">
        <v>24887.2118247</v>
      </c>
      <c r="N1461" s="1">
        <v>3.46854201413E7</v>
      </c>
    </row>
    <row r="1462">
      <c r="A1462" s="1" t="s">
        <v>56627</v>
      </c>
      <c r="B1462" s="1" t="s">
        <v>7367</v>
      </c>
      <c r="C1462" s="1" t="s">
        <v>24696</v>
      </c>
      <c r="D1462" s="1" t="s">
        <v>53262</v>
      </c>
      <c r="E1462" s="1">
        <v>19114.0</v>
      </c>
      <c r="F1462" s="1">
        <v>40.078046</v>
      </c>
      <c r="G1462" s="1">
        <v>-75.0249625</v>
      </c>
      <c r="H1462" s="1">
        <v>2.1</v>
      </c>
      <c r="I1462" s="1">
        <v>11.0</v>
      </c>
      <c r="J1462" s="1" t="s">
        <v>56550</v>
      </c>
      <c r="K1462" s="1" t="s">
        <v>7282</v>
      </c>
      <c r="L1462" s="1" t="s">
        <v>7282</v>
      </c>
      <c r="M1462" s="1">
        <v>24887.2118247</v>
      </c>
      <c r="N1462" s="1">
        <v>3.46854201413E7</v>
      </c>
    </row>
    <row r="1463">
      <c r="A1463" s="1" t="s">
        <v>56628</v>
      </c>
      <c r="B1463" s="1" t="s">
        <v>7368</v>
      </c>
      <c r="C1463" s="1" t="s">
        <v>53667</v>
      </c>
      <c r="D1463" s="1" t="s">
        <v>31096</v>
      </c>
      <c r="E1463" s="1">
        <v>19152.0</v>
      </c>
      <c r="F1463" s="1">
        <v>40.0571730637</v>
      </c>
      <c r="G1463" s="1">
        <v>-75.0303380112</v>
      </c>
      <c r="H1463" s="1">
        <v>4.7</v>
      </c>
      <c r="I1463" s="1">
        <v>103.0</v>
      </c>
      <c r="J1463" s="1" t="s">
        <v>56550</v>
      </c>
      <c r="K1463" s="1" t="s">
        <v>7282</v>
      </c>
      <c r="L1463" s="1" t="s">
        <v>7282</v>
      </c>
      <c r="M1463" s="1">
        <v>24887.2118247</v>
      </c>
      <c r="N1463" s="1">
        <v>3.46854201413E7</v>
      </c>
    </row>
    <row r="1464">
      <c r="A1464" s="1" t="s">
        <v>56629</v>
      </c>
      <c r="B1464" s="1" t="s">
        <v>7369</v>
      </c>
      <c r="C1464" s="1" t="s">
        <v>53845</v>
      </c>
      <c r="D1464" s="1" t="s">
        <v>53846</v>
      </c>
      <c r="E1464" s="1">
        <v>19114.0</v>
      </c>
      <c r="F1464" s="1">
        <v>40.0783729453</v>
      </c>
      <c r="G1464" s="1">
        <v>-75.0292557658</v>
      </c>
      <c r="H1464" s="1">
        <v>2.4</v>
      </c>
      <c r="I1464" s="1">
        <v>100.0</v>
      </c>
      <c r="J1464" s="1" t="s">
        <v>56550</v>
      </c>
      <c r="K1464" s="1" t="s">
        <v>7282</v>
      </c>
      <c r="L1464" s="1" t="s">
        <v>7282</v>
      </c>
      <c r="M1464" s="1">
        <v>24887.2118247</v>
      </c>
      <c r="N1464" s="1">
        <v>3.46854201413E7</v>
      </c>
    </row>
    <row r="1465">
      <c r="A1465" s="1" t="s">
        <v>56630</v>
      </c>
      <c r="B1465" s="1" t="s">
        <v>7370</v>
      </c>
      <c r="C1465" s="1" t="s">
        <v>54260</v>
      </c>
      <c r="D1465" s="1" t="s">
        <v>35770</v>
      </c>
      <c r="E1465" s="1">
        <v>19114.0</v>
      </c>
      <c r="F1465" s="1">
        <v>40.0770931896</v>
      </c>
      <c r="G1465" s="1">
        <v>-75.0258442319</v>
      </c>
      <c r="H1465" s="1">
        <v>4.2</v>
      </c>
      <c r="I1465" s="1">
        <v>10.0</v>
      </c>
      <c r="J1465" s="1" t="s">
        <v>56550</v>
      </c>
      <c r="K1465" s="1" t="s">
        <v>7282</v>
      </c>
      <c r="L1465" s="1" t="s">
        <v>7282</v>
      </c>
      <c r="M1465" s="1">
        <v>24887.2118247</v>
      </c>
      <c r="N1465" s="1">
        <v>3.46854201413E7</v>
      </c>
    </row>
    <row r="1466">
      <c r="A1466" s="1" t="s">
        <v>56631</v>
      </c>
      <c r="B1466" s="1" t="s">
        <v>7371</v>
      </c>
      <c r="C1466" s="1" t="s">
        <v>55043</v>
      </c>
      <c r="D1466" s="1" t="s">
        <v>55044</v>
      </c>
      <c r="E1466" s="1">
        <v>19114.0</v>
      </c>
      <c r="F1466" s="1">
        <v>40.075031</v>
      </c>
      <c r="G1466" s="1">
        <v>-75.032688</v>
      </c>
      <c r="H1466" s="1">
        <v>2.4</v>
      </c>
      <c r="I1466" s="1">
        <v>10.0</v>
      </c>
      <c r="J1466" s="1" t="s">
        <v>56550</v>
      </c>
      <c r="K1466" s="1" t="s">
        <v>7282</v>
      </c>
      <c r="L1466" s="1" t="s">
        <v>7282</v>
      </c>
      <c r="M1466" s="1">
        <v>24887.2118247</v>
      </c>
      <c r="N1466" s="1">
        <v>3.46854201413E7</v>
      </c>
    </row>
    <row r="1467">
      <c r="A1467" s="1" t="s">
        <v>56632</v>
      </c>
      <c r="B1467" s="1" t="s">
        <v>7372</v>
      </c>
      <c r="C1467" s="1" t="s">
        <v>55051</v>
      </c>
      <c r="D1467" s="1" t="s">
        <v>55052</v>
      </c>
      <c r="E1467" s="1">
        <v>19152.0</v>
      </c>
      <c r="F1467" s="1">
        <v>40.057524826</v>
      </c>
      <c r="G1467" s="1">
        <v>-75.0278057411</v>
      </c>
      <c r="H1467" s="1">
        <v>2.4</v>
      </c>
      <c r="I1467" s="1">
        <v>10.0</v>
      </c>
      <c r="J1467" s="1" t="s">
        <v>56550</v>
      </c>
      <c r="K1467" s="1" t="s">
        <v>7282</v>
      </c>
      <c r="L1467" s="1" t="s">
        <v>7282</v>
      </c>
      <c r="M1467" s="1">
        <v>24887.2118247</v>
      </c>
      <c r="N1467" s="1">
        <v>3.46854201413E7</v>
      </c>
    </row>
    <row r="1468">
      <c r="A1468" s="1" t="s">
        <v>56633</v>
      </c>
      <c r="B1468" s="1" t="s">
        <v>5955</v>
      </c>
      <c r="C1468" s="1" t="s">
        <v>13340</v>
      </c>
      <c r="D1468" s="1" t="s">
        <v>13341</v>
      </c>
      <c r="E1468" s="1">
        <v>19114.0</v>
      </c>
      <c r="F1468" s="1">
        <v>40.0631612147</v>
      </c>
      <c r="G1468" s="1">
        <v>-75.0215603687</v>
      </c>
      <c r="H1468" s="1">
        <v>4.5</v>
      </c>
      <c r="I1468" s="1">
        <v>9.0</v>
      </c>
      <c r="J1468" s="1" t="s">
        <v>56634</v>
      </c>
      <c r="K1468" s="1" t="s">
        <v>5956</v>
      </c>
      <c r="L1468" s="1" t="s">
        <v>5956</v>
      </c>
      <c r="M1468" s="1">
        <v>17216.8671936</v>
      </c>
      <c r="N1468" s="1">
        <v>1.41479094454E7</v>
      </c>
    </row>
    <row r="1469">
      <c r="A1469" s="1" t="s">
        <v>56635</v>
      </c>
      <c r="B1469" s="1" t="s">
        <v>5957</v>
      </c>
      <c r="C1469" s="1" t="s">
        <v>15444</v>
      </c>
      <c r="D1469" s="1" t="s">
        <v>15445</v>
      </c>
      <c r="E1469" s="1">
        <v>19114.0</v>
      </c>
      <c r="F1469" s="1">
        <v>40.0693548</v>
      </c>
      <c r="G1469" s="1">
        <v>-75.0084942</v>
      </c>
      <c r="H1469" s="1">
        <v>3.9</v>
      </c>
      <c r="I1469" s="1">
        <v>82.0</v>
      </c>
      <c r="J1469" s="1" t="s">
        <v>56634</v>
      </c>
      <c r="K1469" s="1" t="s">
        <v>5956</v>
      </c>
      <c r="L1469" s="1" t="s">
        <v>5956</v>
      </c>
      <c r="M1469" s="1">
        <v>17216.8671936</v>
      </c>
      <c r="N1469" s="1">
        <v>1.41479094454E7</v>
      </c>
    </row>
    <row r="1470">
      <c r="A1470" s="1" t="s">
        <v>56636</v>
      </c>
      <c r="B1470" s="1" t="s">
        <v>5958</v>
      </c>
      <c r="C1470" s="1" t="s">
        <v>16422</v>
      </c>
      <c r="D1470" s="1" t="s">
        <v>13341</v>
      </c>
      <c r="E1470" s="1">
        <v>19114.0</v>
      </c>
      <c r="F1470" s="1">
        <v>40.0631793</v>
      </c>
      <c r="G1470" s="1">
        <v>-75.0215114</v>
      </c>
      <c r="H1470" s="1">
        <v>4.2</v>
      </c>
      <c r="I1470" s="1">
        <v>8.0</v>
      </c>
      <c r="J1470" s="1" t="s">
        <v>56634</v>
      </c>
      <c r="K1470" s="1" t="s">
        <v>5956</v>
      </c>
      <c r="L1470" s="1" t="s">
        <v>5956</v>
      </c>
      <c r="M1470" s="1">
        <v>17216.8671936</v>
      </c>
      <c r="N1470" s="1">
        <v>1.41479094454E7</v>
      </c>
    </row>
    <row r="1471">
      <c r="A1471" s="1" t="s">
        <v>56637</v>
      </c>
      <c r="B1471" s="1" t="s">
        <v>5959</v>
      </c>
      <c r="C1471" s="1" t="s">
        <v>17391</v>
      </c>
      <c r="D1471" s="1" t="s">
        <v>17392</v>
      </c>
      <c r="E1471" s="1">
        <v>19114.0</v>
      </c>
      <c r="F1471" s="1">
        <v>40.0570106694</v>
      </c>
      <c r="G1471" s="1">
        <v>-75.0135945701</v>
      </c>
      <c r="H1471" s="1">
        <v>2.5</v>
      </c>
      <c r="I1471" s="1">
        <v>8.0</v>
      </c>
      <c r="J1471" s="1" t="s">
        <v>56634</v>
      </c>
      <c r="K1471" s="1" t="s">
        <v>5956</v>
      </c>
      <c r="L1471" s="1" t="s">
        <v>5956</v>
      </c>
      <c r="M1471" s="1">
        <v>17216.8671936</v>
      </c>
      <c r="N1471" s="1">
        <v>1.41479094454E7</v>
      </c>
    </row>
    <row r="1472">
      <c r="A1472" s="1" t="s">
        <v>56638</v>
      </c>
      <c r="B1472" s="1" t="s">
        <v>5960</v>
      </c>
      <c r="C1472" s="1" t="s">
        <v>13741</v>
      </c>
      <c r="D1472" s="1" t="s">
        <v>18957</v>
      </c>
      <c r="E1472" s="1">
        <v>19114.0</v>
      </c>
      <c r="F1472" s="1">
        <v>40.06919</v>
      </c>
      <c r="G1472" s="1">
        <v>-75.0081063</v>
      </c>
      <c r="H1472" s="1">
        <v>1.9</v>
      </c>
      <c r="I1472" s="1">
        <v>70.0</v>
      </c>
      <c r="J1472" s="1" t="s">
        <v>56634</v>
      </c>
      <c r="K1472" s="1" t="s">
        <v>5956</v>
      </c>
      <c r="L1472" s="1" t="s">
        <v>5956</v>
      </c>
      <c r="M1472" s="1">
        <v>17216.8671936</v>
      </c>
      <c r="N1472" s="1">
        <v>1.41479094454E7</v>
      </c>
    </row>
    <row r="1473">
      <c r="A1473" s="1" t="s">
        <v>56639</v>
      </c>
      <c r="B1473" s="1" t="s">
        <v>5961</v>
      </c>
      <c r="C1473" s="1" t="s">
        <v>27209</v>
      </c>
      <c r="D1473" s="1" t="s">
        <v>27210</v>
      </c>
      <c r="E1473" s="1">
        <v>19114.0</v>
      </c>
      <c r="F1473" s="1">
        <v>40.0572928</v>
      </c>
      <c r="G1473" s="1">
        <v>-75.0138114</v>
      </c>
      <c r="H1473" s="1">
        <v>3.5</v>
      </c>
      <c r="I1473" s="1">
        <v>52.0</v>
      </c>
      <c r="J1473" s="1" t="s">
        <v>56634</v>
      </c>
      <c r="K1473" s="1" t="s">
        <v>5956</v>
      </c>
      <c r="L1473" s="1" t="s">
        <v>5956</v>
      </c>
      <c r="M1473" s="1">
        <v>17216.8671936</v>
      </c>
      <c r="N1473" s="1">
        <v>1.41479094454E7</v>
      </c>
    </row>
    <row r="1474">
      <c r="A1474" s="1" t="s">
        <v>56640</v>
      </c>
      <c r="B1474" s="1" t="s">
        <v>5962</v>
      </c>
      <c r="C1474" s="1" t="s">
        <v>28667</v>
      </c>
      <c r="D1474" s="1" t="s">
        <v>28668</v>
      </c>
      <c r="E1474" s="1">
        <v>19114.0</v>
      </c>
      <c r="F1474" s="1">
        <v>40.0594781</v>
      </c>
      <c r="G1474" s="1">
        <v>-75.0176614</v>
      </c>
      <c r="H1474" s="1">
        <v>4.3</v>
      </c>
      <c r="I1474" s="1">
        <v>5.0</v>
      </c>
      <c r="J1474" s="1" t="s">
        <v>56634</v>
      </c>
      <c r="K1474" s="1" t="s">
        <v>5956</v>
      </c>
      <c r="L1474" s="1" t="s">
        <v>5956</v>
      </c>
      <c r="M1474" s="1">
        <v>17216.8671936</v>
      </c>
      <c r="N1474" s="1">
        <v>1.41479094454E7</v>
      </c>
    </row>
    <row r="1475">
      <c r="A1475" s="1" t="s">
        <v>56635</v>
      </c>
      <c r="B1475" s="1" t="s">
        <v>5963</v>
      </c>
      <c r="C1475" s="1" t="s">
        <v>28679</v>
      </c>
      <c r="D1475" s="1" t="s">
        <v>15445</v>
      </c>
      <c r="E1475" s="1">
        <v>19114.0</v>
      </c>
      <c r="F1475" s="1">
        <v>40.0693548</v>
      </c>
      <c r="G1475" s="1">
        <v>-75.0084942</v>
      </c>
      <c r="H1475" s="1">
        <v>4.2</v>
      </c>
      <c r="I1475" s="1">
        <v>5.0</v>
      </c>
      <c r="J1475" s="1" t="s">
        <v>56634</v>
      </c>
      <c r="K1475" s="1" t="s">
        <v>5956</v>
      </c>
      <c r="L1475" s="1" t="s">
        <v>5956</v>
      </c>
      <c r="M1475" s="1">
        <v>17216.8671936</v>
      </c>
      <c r="N1475" s="1">
        <v>1.41479094454E7</v>
      </c>
    </row>
    <row r="1476">
      <c r="A1476" s="1" t="s">
        <v>56641</v>
      </c>
      <c r="B1476" s="1" t="s">
        <v>5964</v>
      </c>
      <c r="C1476" s="1" t="s">
        <v>50080</v>
      </c>
      <c r="D1476" s="1" t="s">
        <v>50081</v>
      </c>
      <c r="E1476" s="1">
        <v>19114.0</v>
      </c>
      <c r="F1476" s="1">
        <v>40.0568924091</v>
      </c>
      <c r="G1476" s="1">
        <v>-75.0133543986</v>
      </c>
      <c r="H1476" s="1">
        <v>2.5</v>
      </c>
      <c r="I1476" s="1">
        <v>13.0</v>
      </c>
      <c r="J1476" s="1" t="s">
        <v>56634</v>
      </c>
      <c r="K1476" s="1" t="s">
        <v>5956</v>
      </c>
      <c r="L1476" s="1" t="s">
        <v>5956</v>
      </c>
      <c r="M1476" s="1">
        <v>17216.8671936</v>
      </c>
      <c r="N1476" s="1">
        <v>1.41479094454E7</v>
      </c>
    </row>
    <row r="1477">
      <c r="A1477" s="1" t="s">
        <v>56642</v>
      </c>
      <c r="B1477" s="1" t="s">
        <v>1206</v>
      </c>
      <c r="C1477" s="1" t="s">
        <v>13319</v>
      </c>
      <c r="D1477" s="1" t="s">
        <v>17044</v>
      </c>
      <c r="E1477" s="1">
        <v>19136.0</v>
      </c>
      <c r="F1477" s="1">
        <v>40.0521829074</v>
      </c>
      <c r="G1477" s="1">
        <v>-75.0088230148</v>
      </c>
      <c r="H1477" s="1">
        <v>3.2</v>
      </c>
      <c r="I1477" s="1">
        <v>8.0</v>
      </c>
      <c r="J1477" s="1" t="s">
        <v>56643</v>
      </c>
      <c r="K1477" s="1" t="s">
        <v>1207</v>
      </c>
      <c r="L1477" s="1" t="s">
        <v>1207</v>
      </c>
      <c r="M1477" s="1">
        <v>19811.0332176</v>
      </c>
      <c r="N1477" s="1">
        <v>1.35094092188E7</v>
      </c>
    </row>
    <row r="1478">
      <c r="A1478" s="1" t="s">
        <v>56644</v>
      </c>
      <c r="B1478" s="1" t="s">
        <v>1208</v>
      </c>
      <c r="C1478" s="1" t="s">
        <v>17173</v>
      </c>
      <c r="D1478" s="1" t="s">
        <v>17174</v>
      </c>
      <c r="E1478" s="1">
        <v>19136.0</v>
      </c>
      <c r="F1478" s="1">
        <v>40.049329</v>
      </c>
      <c r="G1478" s="1">
        <v>-75.012364</v>
      </c>
      <c r="H1478" s="1">
        <v>2.9</v>
      </c>
      <c r="I1478" s="1">
        <v>8.0</v>
      </c>
      <c r="J1478" s="1" t="s">
        <v>56643</v>
      </c>
      <c r="K1478" s="1" t="s">
        <v>1207</v>
      </c>
      <c r="L1478" s="1" t="s">
        <v>1207</v>
      </c>
      <c r="M1478" s="1">
        <v>19811.0332176</v>
      </c>
      <c r="N1478" s="1">
        <v>1.35094092188E7</v>
      </c>
    </row>
    <row r="1479">
      <c r="A1479" s="1" t="s">
        <v>56645</v>
      </c>
      <c r="B1479" s="1" t="s">
        <v>1209</v>
      </c>
      <c r="C1479" s="1" t="s">
        <v>25043</v>
      </c>
      <c r="D1479" s="1" t="s">
        <v>25044</v>
      </c>
      <c r="E1479" s="1">
        <v>19136.0</v>
      </c>
      <c r="F1479" s="1">
        <v>40.0511943</v>
      </c>
      <c r="G1479" s="1">
        <v>-75.009875</v>
      </c>
      <c r="H1479" s="1">
        <v>2.7</v>
      </c>
      <c r="I1479" s="1">
        <v>6.0</v>
      </c>
      <c r="J1479" s="1" t="s">
        <v>56643</v>
      </c>
      <c r="K1479" s="1" t="s">
        <v>1207</v>
      </c>
      <c r="L1479" s="1" t="s">
        <v>1207</v>
      </c>
      <c r="M1479" s="1">
        <v>19811.0332176</v>
      </c>
      <c r="N1479" s="1">
        <v>1.35094092188E7</v>
      </c>
    </row>
    <row r="1480">
      <c r="A1480" s="1" t="s">
        <v>56646</v>
      </c>
      <c r="B1480" s="1" t="s">
        <v>1210</v>
      </c>
      <c r="C1480" s="1" t="s">
        <v>25258</v>
      </c>
      <c r="D1480" s="1" t="s">
        <v>25259</v>
      </c>
      <c r="E1480" s="1">
        <v>19136.0</v>
      </c>
      <c r="F1480" s="1">
        <v>40.0493905</v>
      </c>
      <c r="G1480" s="1">
        <v>-75.0123935</v>
      </c>
      <c r="H1480" s="1">
        <v>2.4</v>
      </c>
      <c r="I1480" s="1">
        <v>6.0</v>
      </c>
      <c r="J1480" s="1" t="s">
        <v>56643</v>
      </c>
      <c r="K1480" s="1" t="s">
        <v>1207</v>
      </c>
      <c r="L1480" s="1" t="s">
        <v>1207</v>
      </c>
      <c r="M1480" s="1">
        <v>19811.0332176</v>
      </c>
      <c r="N1480" s="1">
        <v>1.35094092188E7</v>
      </c>
    </row>
    <row r="1481">
      <c r="A1481" s="1" t="s">
        <v>56647</v>
      </c>
      <c r="B1481" s="1" t="s">
        <v>1211</v>
      </c>
      <c r="C1481" s="1" t="s">
        <v>25313</v>
      </c>
      <c r="D1481" s="1" t="s">
        <v>25314</v>
      </c>
      <c r="E1481" s="1">
        <v>19136.0</v>
      </c>
      <c r="F1481" s="1">
        <v>40.0493844</v>
      </c>
      <c r="G1481" s="1">
        <v>-75.0122875</v>
      </c>
      <c r="H1481" s="1">
        <v>2.3</v>
      </c>
      <c r="I1481" s="1">
        <v>6.0</v>
      </c>
      <c r="J1481" s="1" t="s">
        <v>56643</v>
      </c>
      <c r="K1481" s="1" t="s">
        <v>1207</v>
      </c>
      <c r="L1481" s="1" t="s">
        <v>1207</v>
      </c>
      <c r="M1481" s="1">
        <v>19811.0332176</v>
      </c>
      <c r="N1481" s="1">
        <v>1.35094092188E7</v>
      </c>
    </row>
    <row r="1482">
      <c r="A1482" s="1" t="s">
        <v>56648</v>
      </c>
      <c r="B1482" s="1" t="s">
        <v>1212</v>
      </c>
      <c r="C1482" s="1" t="s">
        <v>26776</v>
      </c>
      <c r="D1482" s="1" t="s">
        <v>26777</v>
      </c>
      <c r="E1482" s="1">
        <v>19136.0</v>
      </c>
      <c r="F1482" s="1">
        <v>40.0624239</v>
      </c>
      <c r="G1482" s="1">
        <v>-75.0220275</v>
      </c>
      <c r="H1482" s="1">
        <v>3.5</v>
      </c>
      <c r="I1482" s="1">
        <v>54.0</v>
      </c>
      <c r="J1482" s="1" t="s">
        <v>56643</v>
      </c>
      <c r="K1482" s="1" t="s">
        <v>1207</v>
      </c>
      <c r="L1482" s="1" t="s">
        <v>1207</v>
      </c>
      <c r="M1482" s="1">
        <v>19811.0332176</v>
      </c>
      <c r="N1482" s="1">
        <v>1.35094092188E7</v>
      </c>
    </row>
    <row r="1483">
      <c r="A1483" s="1" t="s">
        <v>56649</v>
      </c>
      <c r="B1483" s="1" t="s">
        <v>1213</v>
      </c>
      <c r="C1483" s="1" t="s">
        <v>28758</v>
      </c>
      <c r="D1483" s="1" t="s">
        <v>28759</v>
      </c>
      <c r="E1483" s="1">
        <v>19136.0</v>
      </c>
      <c r="F1483" s="1">
        <v>40.0576691912</v>
      </c>
      <c r="G1483" s="1">
        <v>-75.015246183</v>
      </c>
      <c r="H1483" s="1">
        <v>4.2</v>
      </c>
      <c r="I1483" s="1">
        <v>5.0</v>
      </c>
      <c r="J1483" s="1" t="s">
        <v>56643</v>
      </c>
      <c r="K1483" s="1" t="s">
        <v>1207</v>
      </c>
      <c r="L1483" s="1" t="s">
        <v>1207</v>
      </c>
      <c r="M1483" s="1">
        <v>19811.0332176</v>
      </c>
      <c r="N1483" s="1">
        <v>1.35094092188E7</v>
      </c>
    </row>
    <row r="1484">
      <c r="A1484" s="1" t="s">
        <v>56650</v>
      </c>
      <c r="B1484" s="1" t="s">
        <v>1214</v>
      </c>
      <c r="C1484" s="1" t="s">
        <v>28921</v>
      </c>
      <c r="D1484" s="1" t="s">
        <v>28922</v>
      </c>
      <c r="E1484" s="1">
        <v>19136.0</v>
      </c>
      <c r="F1484" s="1">
        <v>40.0522301</v>
      </c>
      <c r="G1484" s="1">
        <v>-75.0104222</v>
      </c>
      <c r="H1484" s="1">
        <v>4.1</v>
      </c>
      <c r="I1484" s="1">
        <v>5.0</v>
      </c>
      <c r="J1484" s="1" t="s">
        <v>56643</v>
      </c>
      <c r="K1484" s="1" t="s">
        <v>1207</v>
      </c>
      <c r="L1484" s="1" t="s">
        <v>1207</v>
      </c>
      <c r="M1484" s="1">
        <v>19811.0332176</v>
      </c>
      <c r="N1484" s="1">
        <v>1.35094092188E7</v>
      </c>
    </row>
    <row r="1485">
      <c r="A1485" s="1" t="s">
        <v>56651</v>
      </c>
      <c r="B1485" s="1" t="s">
        <v>1215</v>
      </c>
      <c r="C1485" s="1" t="s">
        <v>29800</v>
      </c>
      <c r="D1485" s="1" t="s">
        <v>29801</v>
      </c>
      <c r="E1485" s="1">
        <v>19136.0</v>
      </c>
      <c r="F1485" s="1">
        <v>40.0573352</v>
      </c>
      <c r="G1485" s="1">
        <v>-75.014859</v>
      </c>
      <c r="H1485" s="1">
        <v>3.2</v>
      </c>
      <c r="I1485" s="1">
        <v>5.0</v>
      </c>
      <c r="J1485" s="1" t="s">
        <v>56643</v>
      </c>
      <c r="K1485" s="1" t="s">
        <v>1207</v>
      </c>
      <c r="L1485" s="1" t="s">
        <v>1207</v>
      </c>
      <c r="M1485" s="1">
        <v>19811.0332176</v>
      </c>
      <c r="N1485" s="1">
        <v>1.35094092188E7</v>
      </c>
    </row>
    <row r="1486">
      <c r="A1486" s="1" t="s">
        <v>56652</v>
      </c>
      <c r="B1486" s="1" t="s">
        <v>1216</v>
      </c>
      <c r="C1486" s="1" t="s">
        <v>38579</v>
      </c>
      <c r="D1486" s="1" t="s">
        <v>38580</v>
      </c>
      <c r="E1486" s="1">
        <v>19136.0</v>
      </c>
      <c r="F1486" s="1">
        <v>40.056863</v>
      </c>
      <c r="G1486" s="1">
        <v>-75.02753</v>
      </c>
      <c r="H1486" s="1">
        <v>2.4</v>
      </c>
      <c r="I1486" s="1">
        <v>27.0</v>
      </c>
      <c r="J1486" s="1" t="s">
        <v>56643</v>
      </c>
      <c r="K1486" s="1" t="s">
        <v>1207</v>
      </c>
      <c r="L1486" s="1" t="s">
        <v>1207</v>
      </c>
      <c r="M1486" s="1">
        <v>19811.0332176</v>
      </c>
      <c r="N1486" s="1">
        <v>1.35094092188E7</v>
      </c>
    </row>
    <row r="1487">
      <c r="A1487" s="1" t="s">
        <v>56653</v>
      </c>
      <c r="B1487" s="1" t="s">
        <v>1217</v>
      </c>
      <c r="C1487" s="1" t="s">
        <v>39431</v>
      </c>
      <c r="D1487" s="1" t="s">
        <v>39432</v>
      </c>
      <c r="E1487" s="1">
        <v>19136.0</v>
      </c>
      <c r="F1487" s="1">
        <v>40.056791</v>
      </c>
      <c r="G1487" s="1">
        <v>-75.016229</v>
      </c>
      <c r="H1487" s="1">
        <v>3.7</v>
      </c>
      <c r="I1487" s="1">
        <v>25.0</v>
      </c>
      <c r="J1487" s="1" t="s">
        <v>56643</v>
      </c>
      <c r="K1487" s="1" t="s">
        <v>1207</v>
      </c>
      <c r="L1487" s="1" t="s">
        <v>1207</v>
      </c>
      <c r="M1487" s="1">
        <v>19811.0332176</v>
      </c>
      <c r="N1487" s="1">
        <v>1.35094092188E7</v>
      </c>
    </row>
    <row r="1488">
      <c r="A1488" s="1" t="s">
        <v>56654</v>
      </c>
      <c r="B1488" s="1" t="s">
        <v>1218</v>
      </c>
      <c r="C1488" s="1" t="s">
        <v>41722</v>
      </c>
      <c r="D1488" s="1" t="s">
        <v>41723</v>
      </c>
      <c r="E1488" s="1">
        <v>19136.0</v>
      </c>
      <c r="F1488" s="1">
        <v>40.0501175</v>
      </c>
      <c r="G1488" s="1">
        <v>-75.0111494</v>
      </c>
      <c r="H1488" s="1">
        <v>3.3</v>
      </c>
      <c r="I1488" s="1">
        <v>217.0</v>
      </c>
      <c r="J1488" s="1" t="s">
        <v>56643</v>
      </c>
      <c r="K1488" s="1" t="s">
        <v>1207</v>
      </c>
      <c r="L1488" s="1" t="s">
        <v>1207</v>
      </c>
      <c r="M1488" s="1">
        <v>19811.0332176</v>
      </c>
      <c r="N1488" s="1">
        <v>1.35094092188E7</v>
      </c>
    </row>
    <row r="1489">
      <c r="A1489" s="1" t="s">
        <v>56655</v>
      </c>
      <c r="B1489" s="1" t="s">
        <v>1219</v>
      </c>
      <c r="C1489" s="1" t="s">
        <v>15573</v>
      </c>
      <c r="D1489" s="1" t="s">
        <v>17044</v>
      </c>
      <c r="E1489" s="1">
        <v>19136.0</v>
      </c>
      <c r="F1489" s="1">
        <v>40.05188</v>
      </c>
      <c r="G1489" s="1">
        <v>-75.010779</v>
      </c>
      <c r="H1489" s="1">
        <v>1.4</v>
      </c>
      <c r="I1489" s="1">
        <v>21.0</v>
      </c>
      <c r="J1489" s="1" t="s">
        <v>56643</v>
      </c>
      <c r="K1489" s="1" t="s">
        <v>1207</v>
      </c>
      <c r="L1489" s="1" t="s">
        <v>1207</v>
      </c>
      <c r="M1489" s="1">
        <v>19811.0332176</v>
      </c>
      <c r="N1489" s="1">
        <v>1.35094092188E7</v>
      </c>
    </row>
    <row r="1490">
      <c r="A1490" s="1" t="s">
        <v>56656</v>
      </c>
      <c r="B1490" s="1" t="s">
        <v>1220</v>
      </c>
      <c r="C1490" s="1" t="s">
        <v>46298</v>
      </c>
      <c r="D1490" s="1" t="s">
        <v>46299</v>
      </c>
      <c r="E1490" s="1">
        <v>19136.0</v>
      </c>
      <c r="F1490" s="1">
        <v>40.0570165</v>
      </c>
      <c r="G1490" s="1">
        <v>-75.0145878</v>
      </c>
      <c r="H1490" s="1">
        <v>3.3</v>
      </c>
      <c r="I1490" s="1">
        <v>16.0</v>
      </c>
      <c r="J1490" s="1" t="s">
        <v>56643</v>
      </c>
      <c r="K1490" s="1" t="s">
        <v>1207</v>
      </c>
      <c r="L1490" s="1" t="s">
        <v>1207</v>
      </c>
      <c r="M1490" s="1">
        <v>19811.0332176</v>
      </c>
      <c r="N1490" s="1">
        <v>1.35094092188E7</v>
      </c>
    </row>
    <row r="1491">
      <c r="A1491" s="1" t="s">
        <v>56657</v>
      </c>
      <c r="B1491" s="1" t="s">
        <v>1221</v>
      </c>
      <c r="C1491" s="1" t="s">
        <v>47115</v>
      </c>
      <c r="D1491" s="1" t="s">
        <v>47116</v>
      </c>
      <c r="E1491" s="1">
        <v>19136.0</v>
      </c>
      <c r="F1491" s="1">
        <v>40.0568875</v>
      </c>
      <c r="G1491" s="1">
        <v>-75.0154664</v>
      </c>
      <c r="H1491" s="1">
        <v>4.3</v>
      </c>
      <c r="I1491" s="1">
        <v>15.0</v>
      </c>
      <c r="J1491" s="1" t="s">
        <v>56643</v>
      </c>
      <c r="K1491" s="1" t="s">
        <v>1207</v>
      </c>
      <c r="L1491" s="1" t="s">
        <v>1207</v>
      </c>
      <c r="M1491" s="1">
        <v>19811.0332176</v>
      </c>
      <c r="N1491" s="1">
        <v>1.35094092188E7</v>
      </c>
    </row>
    <row r="1492">
      <c r="A1492" s="1" t="s">
        <v>56658</v>
      </c>
      <c r="B1492" s="1" t="s">
        <v>1222</v>
      </c>
      <c r="C1492" s="1" t="s">
        <v>52948</v>
      </c>
      <c r="D1492" s="1" t="s">
        <v>17044</v>
      </c>
      <c r="E1492" s="1">
        <v>19136.0</v>
      </c>
      <c r="F1492" s="1">
        <v>40.0518475927</v>
      </c>
      <c r="G1492" s="1">
        <v>-75.0107678315</v>
      </c>
      <c r="H1492" s="1">
        <v>3.2</v>
      </c>
      <c r="I1492" s="1">
        <v>11.0</v>
      </c>
      <c r="J1492" s="1" t="s">
        <v>56643</v>
      </c>
      <c r="K1492" s="1" t="s">
        <v>1207</v>
      </c>
      <c r="L1492" s="1" t="s">
        <v>1207</v>
      </c>
      <c r="M1492" s="1">
        <v>19811.0332176</v>
      </c>
      <c r="N1492" s="1">
        <v>1.35094092188E7</v>
      </c>
    </row>
    <row r="1493">
      <c r="A1493" s="1" t="s">
        <v>56659</v>
      </c>
      <c r="B1493" s="1" t="s">
        <v>1223</v>
      </c>
      <c r="C1493" s="1" t="s">
        <v>54589</v>
      </c>
      <c r="D1493" s="1" t="s">
        <v>54590</v>
      </c>
      <c r="E1493" s="1">
        <v>19136.0</v>
      </c>
      <c r="F1493" s="1">
        <v>40.061027</v>
      </c>
      <c r="G1493" s="1">
        <v>-75.0228719</v>
      </c>
      <c r="H1493" s="1">
        <v>3.6</v>
      </c>
      <c r="I1493" s="1">
        <v>10.0</v>
      </c>
      <c r="J1493" s="1" t="s">
        <v>56643</v>
      </c>
      <c r="K1493" s="1" t="s">
        <v>1207</v>
      </c>
      <c r="L1493" s="1" t="s">
        <v>1207</v>
      </c>
      <c r="M1493" s="1">
        <v>19811.0332176</v>
      </c>
      <c r="N1493" s="1">
        <v>1.35094092188E7</v>
      </c>
    </row>
    <row r="1494">
      <c r="A1494" s="1" t="s">
        <v>56660</v>
      </c>
      <c r="B1494" s="1" t="s">
        <v>1224</v>
      </c>
      <c r="C1494" s="1" t="s">
        <v>54610</v>
      </c>
      <c r="D1494" s="1" t="s">
        <v>54611</v>
      </c>
      <c r="E1494" s="1">
        <v>19136.0</v>
      </c>
      <c r="F1494" s="1">
        <v>40.0510698311</v>
      </c>
      <c r="G1494" s="1">
        <v>-75.015319302</v>
      </c>
      <c r="H1494" s="1">
        <v>3.5</v>
      </c>
      <c r="I1494" s="1">
        <v>10.0</v>
      </c>
      <c r="J1494" s="1" t="s">
        <v>56643</v>
      </c>
      <c r="K1494" s="1" t="s">
        <v>1207</v>
      </c>
      <c r="L1494" s="1" t="s">
        <v>1207</v>
      </c>
      <c r="M1494" s="1">
        <v>19811.0332176</v>
      </c>
      <c r="N1494" s="1">
        <v>1.35094092188E7</v>
      </c>
    </row>
    <row r="1495">
      <c r="A1495" s="1" t="s">
        <v>56660</v>
      </c>
      <c r="B1495" s="1" t="s">
        <v>1224</v>
      </c>
      <c r="C1495" s="1" t="s">
        <v>54610</v>
      </c>
      <c r="D1495" s="1" t="s">
        <v>54611</v>
      </c>
      <c r="E1495" s="1">
        <v>19136.0</v>
      </c>
      <c r="F1495" s="1">
        <v>40.0510698311</v>
      </c>
      <c r="G1495" s="1">
        <v>-75.015319302</v>
      </c>
      <c r="H1495" s="1">
        <v>3.3</v>
      </c>
      <c r="I1495" s="1">
        <v>10.0</v>
      </c>
      <c r="J1495" s="1" t="s">
        <v>56643</v>
      </c>
      <c r="K1495" s="1" t="s">
        <v>1207</v>
      </c>
      <c r="L1495" s="1" t="s">
        <v>1207</v>
      </c>
      <c r="M1495" s="1">
        <v>19811.0332176</v>
      </c>
      <c r="N1495" s="1">
        <v>1.35094092188E7</v>
      </c>
    </row>
    <row r="1496">
      <c r="A1496" s="1" t="s">
        <v>56661</v>
      </c>
      <c r="B1496" s="1" t="s">
        <v>37</v>
      </c>
      <c r="C1496" s="1" t="s">
        <v>28917</v>
      </c>
      <c r="D1496" s="1" t="s">
        <v>28918</v>
      </c>
      <c r="E1496" s="1">
        <v>19136.0</v>
      </c>
      <c r="F1496" s="1">
        <v>40.0516245</v>
      </c>
      <c r="G1496" s="1">
        <v>-75.0277782</v>
      </c>
      <c r="H1496" s="1">
        <v>4.1</v>
      </c>
      <c r="I1496" s="1">
        <v>5.0</v>
      </c>
      <c r="J1496" s="1" t="s">
        <v>56662</v>
      </c>
      <c r="K1496" s="1" t="s">
        <v>38</v>
      </c>
      <c r="L1496" s="1" t="s">
        <v>38</v>
      </c>
      <c r="M1496" s="1">
        <v>11984.696725</v>
      </c>
      <c r="N1496" s="1">
        <v>6558582.96029</v>
      </c>
    </row>
    <row r="1497">
      <c r="A1497" s="1" t="s">
        <v>56663</v>
      </c>
      <c r="B1497" s="1" t="s">
        <v>1382</v>
      </c>
      <c r="C1497" s="1" t="s">
        <v>15694</v>
      </c>
      <c r="D1497" s="1" t="s">
        <v>15695</v>
      </c>
      <c r="E1497" s="1">
        <v>19114.0</v>
      </c>
      <c r="F1497" s="1">
        <v>40.0494439</v>
      </c>
      <c r="G1497" s="1">
        <v>-74.9906003</v>
      </c>
      <c r="H1497" s="1">
        <v>4.9</v>
      </c>
      <c r="I1497" s="1">
        <v>8.0</v>
      </c>
      <c r="J1497" s="1" t="s">
        <v>56664</v>
      </c>
      <c r="K1497" s="1" t="s">
        <v>1383</v>
      </c>
      <c r="L1497" s="1" t="s">
        <v>1383</v>
      </c>
      <c r="M1497" s="1">
        <v>35702.4924982</v>
      </c>
      <c r="N1497" s="1">
        <v>6.51361176726E7</v>
      </c>
    </row>
    <row r="1498">
      <c r="A1498" s="1" t="s">
        <v>56665</v>
      </c>
      <c r="B1498" s="1" t="s">
        <v>1384</v>
      </c>
      <c r="C1498" s="1" t="s">
        <v>15746</v>
      </c>
      <c r="D1498" s="1" t="s">
        <v>15747</v>
      </c>
      <c r="E1498" s="1">
        <v>19114.0</v>
      </c>
      <c r="F1498" s="1">
        <v>40.05144</v>
      </c>
      <c r="G1498" s="1">
        <v>-74.985347</v>
      </c>
      <c r="H1498" s="1">
        <v>4.9</v>
      </c>
      <c r="I1498" s="1">
        <v>8.0</v>
      </c>
      <c r="J1498" s="1" t="s">
        <v>56664</v>
      </c>
      <c r="K1498" s="1" t="s">
        <v>1383</v>
      </c>
      <c r="L1498" s="1" t="s">
        <v>1383</v>
      </c>
      <c r="M1498" s="1">
        <v>35702.4924982</v>
      </c>
      <c r="N1498" s="1">
        <v>6.51361176726E7</v>
      </c>
    </row>
    <row r="1499">
      <c r="A1499" s="1" t="s">
        <v>56666</v>
      </c>
      <c r="B1499" s="1" t="s">
        <v>1385</v>
      </c>
      <c r="C1499" s="1" t="s">
        <v>15837</v>
      </c>
      <c r="D1499" s="1" t="s">
        <v>15838</v>
      </c>
      <c r="E1499" s="1">
        <v>19114.0</v>
      </c>
      <c r="F1499" s="1">
        <v>40.0469107</v>
      </c>
      <c r="G1499" s="1">
        <v>-74.9938959</v>
      </c>
      <c r="H1499" s="1">
        <v>4.8</v>
      </c>
      <c r="I1499" s="1">
        <v>8.0</v>
      </c>
      <c r="J1499" s="1" t="s">
        <v>56664</v>
      </c>
      <c r="K1499" s="1" t="s">
        <v>1383</v>
      </c>
      <c r="L1499" s="1" t="s">
        <v>1383</v>
      </c>
      <c r="M1499" s="1">
        <v>35702.4924982</v>
      </c>
      <c r="N1499" s="1">
        <v>6.51361176726E7</v>
      </c>
    </row>
    <row r="1500">
      <c r="A1500" s="1" t="s">
        <v>56667</v>
      </c>
      <c r="B1500" s="1" t="s">
        <v>1386</v>
      </c>
      <c r="C1500" s="1" t="s">
        <v>16110</v>
      </c>
      <c r="D1500" s="1" t="s">
        <v>16111</v>
      </c>
      <c r="E1500" s="1">
        <v>19136.0</v>
      </c>
      <c r="F1500" s="1">
        <v>40.0508356</v>
      </c>
      <c r="G1500" s="1">
        <v>-75.0089475</v>
      </c>
      <c r="H1500" s="1">
        <v>4.6</v>
      </c>
      <c r="I1500" s="1">
        <v>8.0</v>
      </c>
      <c r="J1500" s="1" t="s">
        <v>56664</v>
      </c>
      <c r="K1500" s="1" t="s">
        <v>1383</v>
      </c>
      <c r="L1500" s="1" t="s">
        <v>1383</v>
      </c>
      <c r="M1500" s="1">
        <v>35702.4924982</v>
      </c>
      <c r="N1500" s="1">
        <v>6.51361176726E7</v>
      </c>
    </row>
    <row r="1501">
      <c r="A1501" s="1" t="s">
        <v>56668</v>
      </c>
      <c r="B1501" s="1" t="s">
        <v>1387</v>
      </c>
      <c r="C1501" s="1" t="s">
        <v>16257</v>
      </c>
      <c r="D1501" s="1" t="s">
        <v>16258</v>
      </c>
      <c r="E1501" s="1">
        <v>19114.0</v>
      </c>
      <c r="F1501" s="1">
        <v>40.0552650844</v>
      </c>
      <c r="G1501" s="1">
        <v>-75.0036855787</v>
      </c>
      <c r="H1501" s="1">
        <v>4.5</v>
      </c>
      <c r="I1501" s="1">
        <v>8.0</v>
      </c>
      <c r="J1501" s="1" t="s">
        <v>56664</v>
      </c>
      <c r="K1501" s="1" t="s">
        <v>1383</v>
      </c>
      <c r="L1501" s="1" t="s">
        <v>1383</v>
      </c>
      <c r="M1501" s="1">
        <v>35702.4924982</v>
      </c>
      <c r="N1501" s="1">
        <v>6.51361176726E7</v>
      </c>
    </row>
    <row r="1502">
      <c r="A1502" s="1" t="s">
        <v>56669</v>
      </c>
      <c r="B1502" s="1" t="s">
        <v>1388</v>
      </c>
      <c r="C1502" s="1" t="s">
        <v>16463</v>
      </c>
      <c r="D1502" s="1" t="s">
        <v>16464</v>
      </c>
      <c r="E1502" s="1">
        <v>19114.0</v>
      </c>
      <c r="F1502" s="1">
        <v>40.0461986</v>
      </c>
      <c r="G1502" s="1">
        <v>-74.9945285</v>
      </c>
      <c r="H1502" s="1">
        <v>4.1</v>
      </c>
      <c r="I1502" s="1">
        <v>8.0</v>
      </c>
      <c r="J1502" s="1" t="s">
        <v>56664</v>
      </c>
      <c r="K1502" s="1" t="s">
        <v>1383</v>
      </c>
      <c r="L1502" s="1" t="s">
        <v>1383</v>
      </c>
      <c r="M1502" s="1">
        <v>35702.4924982</v>
      </c>
      <c r="N1502" s="1">
        <v>6.51361176726E7</v>
      </c>
    </row>
    <row r="1503">
      <c r="A1503" s="1" t="s">
        <v>56670</v>
      </c>
      <c r="B1503" s="1" t="s">
        <v>1389</v>
      </c>
      <c r="C1503" s="1" t="s">
        <v>16608</v>
      </c>
      <c r="D1503" s="1" t="s">
        <v>16609</v>
      </c>
      <c r="E1503" s="1">
        <v>19114.0</v>
      </c>
      <c r="F1503" s="1">
        <v>40.0478274</v>
      </c>
      <c r="G1503" s="1">
        <v>-74.9918598</v>
      </c>
      <c r="H1503" s="1">
        <v>3.9</v>
      </c>
      <c r="I1503" s="1">
        <v>8.0</v>
      </c>
      <c r="J1503" s="1" t="s">
        <v>56664</v>
      </c>
      <c r="K1503" s="1" t="s">
        <v>1383</v>
      </c>
      <c r="L1503" s="1" t="s">
        <v>1383</v>
      </c>
      <c r="M1503" s="1">
        <v>35702.4924982</v>
      </c>
      <c r="N1503" s="1">
        <v>6.51361176726E7</v>
      </c>
    </row>
    <row r="1504">
      <c r="A1504" s="1" t="s">
        <v>56671</v>
      </c>
      <c r="B1504" s="1" t="s">
        <v>1390</v>
      </c>
      <c r="C1504" s="1" t="s">
        <v>19753</v>
      </c>
      <c r="D1504" s="1" t="s">
        <v>15695</v>
      </c>
      <c r="E1504" s="1">
        <v>19114.0</v>
      </c>
      <c r="F1504" s="1">
        <v>40.0493654039</v>
      </c>
      <c r="G1504" s="1">
        <v>-74.9906578539</v>
      </c>
      <c r="H1504" s="1">
        <v>4.2</v>
      </c>
      <c r="I1504" s="1">
        <v>7.0</v>
      </c>
      <c r="J1504" s="1" t="s">
        <v>56664</v>
      </c>
      <c r="K1504" s="1" t="s">
        <v>1383</v>
      </c>
      <c r="L1504" s="1" t="s">
        <v>1383</v>
      </c>
      <c r="M1504" s="1">
        <v>35702.4924982</v>
      </c>
      <c r="N1504" s="1">
        <v>6.51361176726E7</v>
      </c>
    </row>
    <row r="1505">
      <c r="A1505" s="1" t="s">
        <v>56671</v>
      </c>
      <c r="B1505" s="1" t="s">
        <v>1390</v>
      </c>
      <c r="C1505" s="1" t="s">
        <v>19753</v>
      </c>
      <c r="D1505" s="1" t="s">
        <v>15695</v>
      </c>
      <c r="E1505" s="1">
        <v>19114.0</v>
      </c>
      <c r="F1505" s="1">
        <v>40.0493654039</v>
      </c>
      <c r="G1505" s="1">
        <v>-74.9906578539</v>
      </c>
      <c r="H1505" s="1">
        <v>4.1</v>
      </c>
      <c r="I1505" s="1">
        <v>7.0</v>
      </c>
      <c r="J1505" s="1" t="s">
        <v>56664</v>
      </c>
      <c r="K1505" s="1" t="s">
        <v>1383</v>
      </c>
      <c r="L1505" s="1" t="s">
        <v>1383</v>
      </c>
      <c r="M1505" s="1">
        <v>35702.4924982</v>
      </c>
      <c r="N1505" s="1">
        <v>6.51361176726E7</v>
      </c>
    </row>
    <row r="1506">
      <c r="A1506" s="1" t="s">
        <v>56672</v>
      </c>
      <c r="B1506" s="1" t="s">
        <v>1391</v>
      </c>
      <c r="C1506" s="1" t="s">
        <v>20099</v>
      </c>
      <c r="D1506" s="1" t="s">
        <v>20100</v>
      </c>
      <c r="E1506" s="1">
        <v>19114.0</v>
      </c>
      <c r="F1506" s="1">
        <v>40.0471127189</v>
      </c>
      <c r="G1506" s="1">
        <v>-74.9934118616</v>
      </c>
      <c r="H1506" s="1">
        <v>3.7</v>
      </c>
      <c r="I1506" s="1">
        <v>7.0</v>
      </c>
      <c r="J1506" s="1" t="s">
        <v>56664</v>
      </c>
      <c r="K1506" s="1" t="s">
        <v>1383</v>
      </c>
      <c r="L1506" s="1" t="s">
        <v>1383</v>
      </c>
      <c r="M1506" s="1">
        <v>35702.4924982</v>
      </c>
      <c r="N1506" s="1">
        <v>6.51361176726E7</v>
      </c>
    </row>
    <row r="1507">
      <c r="A1507" s="1" t="s">
        <v>56673</v>
      </c>
      <c r="B1507" s="1" t="s">
        <v>1392</v>
      </c>
      <c r="C1507" s="1" t="s">
        <v>22096</v>
      </c>
      <c r="D1507" s="1" t="s">
        <v>22097</v>
      </c>
      <c r="E1507" s="1">
        <v>19136.0</v>
      </c>
      <c r="F1507" s="1">
        <v>40.042909</v>
      </c>
      <c r="G1507" s="1">
        <v>-75.006887</v>
      </c>
      <c r="H1507" s="1">
        <v>4.7</v>
      </c>
      <c r="I1507" s="1">
        <v>64.0</v>
      </c>
      <c r="J1507" s="1" t="s">
        <v>56664</v>
      </c>
      <c r="K1507" s="1" t="s">
        <v>1383</v>
      </c>
      <c r="L1507" s="1" t="s">
        <v>1383</v>
      </c>
      <c r="M1507" s="1">
        <v>35702.4924982</v>
      </c>
      <c r="N1507" s="1">
        <v>6.51361176726E7</v>
      </c>
    </row>
    <row r="1508">
      <c r="A1508" s="1" t="s">
        <v>56674</v>
      </c>
      <c r="B1508" s="1" t="s">
        <v>1393</v>
      </c>
      <c r="C1508" s="1" t="s">
        <v>23715</v>
      </c>
      <c r="D1508" s="1" t="s">
        <v>23716</v>
      </c>
      <c r="E1508" s="1">
        <v>19136.0</v>
      </c>
      <c r="F1508" s="1">
        <v>40.0512527</v>
      </c>
      <c r="G1508" s="1">
        <v>-75.0090418</v>
      </c>
      <c r="H1508" s="1">
        <v>4.5</v>
      </c>
      <c r="I1508" s="1">
        <v>6.0</v>
      </c>
      <c r="J1508" s="1" t="s">
        <v>56664</v>
      </c>
      <c r="K1508" s="1" t="s">
        <v>1383</v>
      </c>
      <c r="L1508" s="1" t="s">
        <v>1383</v>
      </c>
      <c r="M1508" s="1">
        <v>35702.4924982</v>
      </c>
      <c r="N1508" s="1">
        <v>6.51361176726E7</v>
      </c>
    </row>
    <row r="1509">
      <c r="A1509" s="1" t="s">
        <v>56675</v>
      </c>
      <c r="B1509" s="1" t="s">
        <v>1394</v>
      </c>
      <c r="C1509" s="1" t="s">
        <v>23761</v>
      </c>
      <c r="D1509" s="1" t="s">
        <v>23762</v>
      </c>
      <c r="E1509" s="1">
        <v>19114.0</v>
      </c>
      <c r="F1509" s="1">
        <v>40.0476839</v>
      </c>
      <c r="G1509" s="1">
        <v>-74.9962608</v>
      </c>
      <c r="H1509" s="1">
        <v>4.4</v>
      </c>
      <c r="I1509" s="1">
        <v>6.0</v>
      </c>
      <c r="J1509" s="1" t="s">
        <v>56664</v>
      </c>
      <c r="K1509" s="1" t="s">
        <v>1383</v>
      </c>
      <c r="L1509" s="1" t="s">
        <v>1383</v>
      </c>
      <c r="M1509" s="1">
        <v>35702.4924982</v>
      </c>
      <c r="N1509" s="1">
        <v>6.51361176726E7</v>
      </c>
    </row>
    <row r="1510">
      <c r="A1510" s="1" t="s">
        <v>56676</v>
      </c>
      <c r="B1510" s="1" t="s">
        <v>1395</v>
      </c>
      <c r="C1510" s="1" t="s">
        <v>22531</v>
      </c>
      <c r="D1510" s="1" t="s">
        <v>24249</v>
      </c>
      <c r="E1510" s="1">
        <v>19136.0</v>
      </c>
      <c r="F1510" s="1">
        <v>40.0507104963</v>
      </c>
      <c r="G1510" s="1">
        <v>-75.0090811104</v>
      </c>
      <c r="H1510" s="1">
        <v>3.8</v>
      </c>
      <c r="I1510" s="1">
        <v>6.0</v>
      </c>
      <c r="J1510" s="1" t="s">
        <v>56664</v>
      </c>
      <c r="K1510" s="1" t="s">
        <v>1383</v>
      </c>
      <c r="L1510" s="1" t="s">
        <v>1383</v>
      </c>
      <c r="M1510" s="1">
        <v>35702.4924982</v>
      </c>
      <c r="N1510" s="1">
        <v>6.51361176726E7</v>
      </c>
    </row>
    <row r="1511">
      <c r="A1511" s="1" t="s">
        <v>56677</v>
      </c>
      <c r="B1511" s="1" t="s">
        <v>1396</v>
      </c>
      <c r="C1511" s="1" t="s">
        <v>24596</v>
      </c>
      <c r="D1511" s="1" t="s">
        <v>24597</v>
      </c>
      <c r="E1511" s="1">
        <v>19136.0</v>
      </c>
      <c r="F1511" s="1">
        <v>40.051119142</v>
      </c>
      <c r="G1511" s="1">
        <v>-75.0091556449</v>
      </c>
      <c r="H1511" s="1">
        <v>3.3</v>
      </c>
      <c r="I1511" s="1">
        <v>6.0</v>
      </c>
      <c r="J1511" s="1" t="s">
        <v>56664</v>
      </c>
      <c r="K1511" s="1" t="s">
        <v>1383</v>
      </c>
      <c r="L1511" s="1" t="s">
        <v>1383</v>
      </c>
      <c r="M1511" s="1">
        <v>35702.4924982</v>
      </c>
      <c r="N1511" s="1">
        <v>6.51361176726E7</v>
      </c>
    </row>
    <row r="1512">
      <c r="A1512" s="1" t="s">
        <v>56678</v>
      </c>
      <c r="B1512" s="1" t="s">
        <v>1397</v>
      </c>
      <c r="C1512" s="1" t="s">
        <v>24783</v>
      </c>
      <c r="D1512" s="1" t="s">
        <v>24784</v>
      </c>
      <c r="E1512" s="1">
        <v>19114.0</v>
      </c>
      <c r="F1512" s="1">
        <v>40.0605249398</v>
      </c>
      <c r="G1512" s="1">
        <v>-74.9886673089</v>
      </c>
      <c r="H1512" s="1">
        <v>3.1</v>
      </c>
      <c r="I1512" s="1">
        <v>6.0</v>
      </c>
      <c r="J1512" s="1" t="s">
        <v>56664</v>
      </c>
      <c r="K1512" s="1" t="s">
        <v>1383</v>
      </c>
      <c r="L1512" s="1" t="s">
        <v>1383</v>
      </c>
      <c r="M1512" s="1">
        <v>35702.4924982</v>
      </c>
      <c r="N1512" s="1">
        <v>6.51361176726E7</v>
      </c>
    </row>
    <row r="1513">
      <c r="A1513" s="1" t="s">
        <v>56679</v>
      </c>
      <c r="B1513" s="1" t="s">
        <v>1398</v>
      </c>
      <c r="C1513" s="1" t="s">
        <v>13458</v>
      </c>
      <c r="D1513" s="1" t="s">
        <v>20100</v>
      </c>
      <c r="E1513" s="1">
        <v>19114.0</v>
      </c>
      <c r="F1513" s="1">
        <v>40.0470917</v>
      </c>
      <c r="G1513" s="1">
        <v>-74.9934078</v>
      </c>
      <c r="H1513" s="1">
        <v>2.1</v>
      </c>
      <c r="I1513" s="1">
        <v>6.0</v>
      </c>
      <c r="J1513" s="1" t="s">
        <v>56664</v>
      </c>
      <c r="K1513" s="1" t="s">
        <v>1383</v>
      </c>
      <c r="L1513" s="1" t="s">
        <v>1383</v>
      </c>
      <c r="M1513" s="1">
        <v>35702.4924982</v>
      </c>
      <c r="N1513" s="1">
        <v>6.51361176726E7</v>
      </c>
    </row>
    <row r="1514">
      <c r="A1514" s="1" t="s">
        <v>56679</v>
      </c>
      <c r="B1514" s="1" t="s">
        <v>1399</v>
      </c>
      <c r="C1514" s="1" t="s">
        <v>25750</v>
      </c>
      <c r="D1514" s="1" t="s">
        <v>20100</v>
      </c>
      <c r="E1514" s="1">
        <v>19114.0</v>
      </c>
      <c r="F1514" s="1">
        <v>40.0470917</v>
      </c>
      <c r="G1514" s="1">
        <v>-74.9934078</v>
      </c>
      <c r="H1514" s="1">
        <v>1.0</v>
      </c>
      <c r="I1514" s="1">
        <v>6.0</v>
      </c>
      <c r="J1514" s="1" t="s">
        <v>56664</v>
      </c>
      <c r="K1514" s="1" t="s">
        <v>1383</v>
      </c>
      <c r="L1514" s="1" t="s">
        <v>1383</v>
      </c>
      <c r="M1514" s="1">
        <v>35702.4924982</v>
      </c>
      <c r="N1514" s="1">
        <v>6.51361176726E7</v>
      </c>
    </row>
    <row r="1515">
      <c r="A1515" s="1" t="s">
        <v>56680</v>
      </c>
      <c r="B1515" s="1" t="s">
        <v>1400</v>
      </c>
      <c r="C1515" s="1" t="s">
        <v>27955</v>
      </c>
      <c r="D1515" s="1" t="s">
        <v>27956</v>
      </c>
      <c r="E1515" s="1">
        <v>19136.0</v>
      </c>
      <c r="F1515" s="1">
        <v>40.0426464057</v>
      </c>
      <c r="G1515" s="1">
        <v>-75.0009815899</v>
      </c>
      <c r="H1515" s="1">
        <v>4.9</v>
      </c>
      <c r="I1515" s="1">
        <v>5.0</v>
      </c>
      <c r="J1515" s="1" t="s">
        <v>56664</v>
      </c>
      <c r="K1515" s="1" t="s">
        <v>1383</v>
      </c>
      <c r="L1515" s="1" t="s">
        <v>1383</v>
      </c>
      <c r="M1515" s="1">
        <v>35702.4924982</v>
      </c>
      <c r="N1515" s="1">
        <v>6.51361176726E7</v>
      </c>
    </row>
    <row r="1516">
      <c r="A1516" s="1" t="s">
        <v>56681</v>
      </c>
      <c r="B1516" s="1" t="s">
        <v>1401</v>
      </c>
      <c r="C1516" s="1" t="s">
        <v>30027</v>
      </c>
      <c r="D1516" s="1" t="s">
        <v>30028</v>
      </c>
      <c r="E1516" s="1">
        <v>19136.0</v>
      </c>
      <c r="F1516" s="1">
        <v>40.0425628</v>
      </c>
      <c r="G1516" s="1">
        <v>-75.001693</v>
      </c>
      <c r="H1516" s="1">
        <v>3.0</v>
      </c>
      <c r="I1516" s="1">
        <v>5.0</v>
      </c>
      <c r="J1516" s="1" t="s">
        <v>56664</v>
      </c>
      <c r="K1516" s="1" t="s">
        <v>1383</v>
      </c>
      <c r="L1516" s="1" t="s">
        <v>1383</v>
      </c>
      <c r="M1516" s="1">
        <v>35702.4924982</v>
      </c>
      <c r="N1516" s="1">
        <v>6.51361176726E7</v>
      </c>
    </row>
    <row r="1517">
      <c r="A1517" s="1" t="s">
        <v>56682</v>
      </c>
      <c r="B1517" s="1" t="s">
        <v>1402</v>
      </c>
      <c r="C1517" s="1" t="s">
        <v>30418</v>
      </c>
      <c r="D1517" s="1" t="s">
        <v>30419</v>
      </c>
      <c r="E1517" s="1">
        <v>19114.0</v>
      </c>
      <c r="F1517" s="1">
        <v>40.0493006</v>
      </c>
      <c r="G1517" s="1">
        <v>-74.9903509</v>
      </c>
      <c r="H1517" s="1">
        <v>2.4</v>
      </c>
      <c r="I1517" s="1">
        <v>5.0</v>
      </c>
      <c r="J1517" s="1" t="s">
        <v>56664</v>
      </c>
      <c r="K1517" s="1" t="s">
        <v>1383</v>
      </c>
      <c r="L1517" s="1" t="s">
        <v>1383</v>
      </c>
      <c r="M1517" s="1">
        <v>35702.4924982</v>
      </c>
      <c r="N1517" s="1">
        <v>6.51361176726E7</v>
      </c>
    </row>
    <row r="1518">
      <c r="A1518" s="1" t="s">
        <v>56683</v>
      </c>
      <c r="B1518" s="1" t="s">
        <v>1403</v>
      </c>
      <c r="C1518" s="1" t="s">
        <v>33004</v>
      </c>
      <c r="D1518" s="1" t="s">
        <v>33005</v>
      </c>
      <c r="E1518" s="1">
        <v>19114.0</v>
      </c>
      <c r="F1518" s="1">
        <v>40.049706</v>
      </c>
      <c r="G1518" s="1">
        <v>-74.989807</v>
      </c>
      <c r="H1518" s="1">
        <v>2.8</v>
      </c>
      <c r="I1518" s="1">
        <v>42.0</v>
      </c>
      <c r="J1518" s="1" t="s">
        <v>56664</v>
      </c>
      <c r="K1518" s="1" t="s">
        <v>1383</v>
      </c>
      <c r="L1518" s="1" t="s">
        <v>1383</v>
      </c>
      <c r="M1518" s="1">
        <v>35702.4924982</v>
      </c>
      <c r="N1518" s="1">
        <v>6.51361176726E7</v>
      </c>
    </row>
    <row r="1519">
      <c r="A1519" s="1" t="s">
        <v>56684</v>
      </c>
      <c r="B1519" s="1" t="s">
        <v>1404</v>
      </c>
      <c r="C1519" s="1" t="s">
        <v>33046</v>
      </c>
      <c r="D1519" s="1" t="s">
        <v>33047</v>
      </c>
      <c r="E1519" s="1">
        <v>19114.0</v>
      </c>
      <c r="F1519" s="1">
        <v>40.053857</v>
      </c>
      <c r="G1519" s="1">
        <v>-74.98396</v>
      </c>
      <c r="H1519" s="1">
        <v>3.6</v>
      </c>
      <c r="I1519" s="1">
        <v>419.0</v>
      </c>
      <c r="J1519" s="1" t="s">
        <v>56664</v>
      </c>
      <c r="K1519" s="1" t="s">
        <v>1383</v>
      </c>
      <c r="L1519" s="1" t="s">
        <v>1383</v>
      </c>
      <c r="M1519" s="1">
        <v>35702.4924982</v>
      </c>
      <c r="N1519" s="1">
        <v>6.51361176726E7</v>
      </c>
    </row>
    <row r="1520">
      <c r="A1520" s="1" t="s">
        <v>56685</v>
      </c>
      <c r="B1520" s="1" t="s">
        <v>1405</v>
      </c>
      <c r="C1520" s="1" t="s">
        <v>35124</v>
      </c>
      <c r="D1520" s="1" t="s">
        <v>35125</v>
      </c>
      <c r="E1520" s="1">
        <v>19114.0</v>
      </c>
      <c r="F1520" s="1">
        <v>40.0553885</v>
      </c>
      <c r="G1520" s="1">
        <v>-75.0035074</v>
      </c>
      <c r="H1520" s="1">
        <v>2.4</v>
      </c>
      <c r="I1520" s="1">
        <v>35.0</v>
      </c>
      <c r="J1520" s="1" t="s">
        <v>56664</v>
      </c>
      <c r="K1520" s="1" t="s">
        <v>1383</v>
      </c>
      <c r="L1520" s="1" t="s">
        <v>1383</v>
      </c>
      <c r="M1520" s="1">
        <v>35702.4924982</v>
      </c>
      <c r="N1520" s="1">
        <v>6.51361176726E7</v>
      </c>
    </row>
    <row r="1521">
      <c r="A1521" s="1" t="s">
        <v>56686</v>
      </c>
      <c r="B1521" s="1" t="s">
        <v>1406</v>
      </c>
      <c r="C1521" s="1" t="s">
        <v>38812</v>
      </c>
      <c r="D1521" s="1" t="s">
        <v>38813</v>
      </c>
      <c r="E1521" s="1">
        <v>19114.0</v>
      </c>
      <c r="F1521" s="1">
        <v>40.053935</v>
      </c>
      <c r="G1521" s="1">
        <v>-74.9838211</v>
      </c>
      <c r="H1521" s="1">
        <v>4.5</v>
      </c>
      <c r="I1521" s="1">
        <v>26.0</v>
      </c>
      <c r="J1521" s="1" t="s">
        <v>56664</v>
      </c>
      <c r="K1521" s="1" t="s">
        <v>1383</v>
      </c>
      <c r="L1521" s="1" t="s">
        <v>1383</v>
      </c>
      <c r="M1521" s="1">
        <v>35702.4924982</v>
      </c>
      <c r="N1521" s="1">
        <v>6.51361176726E7</v>
      </c>
    </row>
    <row r="1522">
      <c r="A1522" s="1" t="s">
        <v>56687</v>
      </c>
      <c r="B1522" s="1" t="s">
        <v>1407</v>
      </c>
      <c r="C1522" s="1" t="s">
        <v>39139</v>
      </c>
      <c r="D1522" s="1" t="s">
        <v>39140</v>
      </c>
      <c r="E1522" s="1">
        <v>19114.0</v>
      </c>
      <c r="F1522" s="1">
        <v>40.05342</v>
      </c>
      <c r="G1522" s="1">
        <v>-74.999245</v>
      </c>
      <c r="H1522" s="1">
        <v>4.8</v>
      </c>
      <c r="I1522" s="1">
        <v>252.0</v>
      </c>
      <c r="J1522" s="1" t="s">
        <v>56664</v>
      </c>
      <c r="K1522" s="1" t="s">
        <v>1383</v>
      </c>
      <c r="L1522" s="1" t="s">
        <v>1383</v>
      </c>
      <c r="M1522" s="1">
        <v>35702.4924982</v>
      </c>
      <c r="N1522" s="1">
        <v>6.51361176726E7</v>
      </c>
    </row>
    <row r="1523">
      <c r="A1523" s="1" t="s">
        <v>56688</v>
      </c>
      <c r="B1523" s="1" t="s">
        <v>1408</v>
      </c>
      <c r="C1523" s="1" t="s">
        <v>39920</v>
      </c>
      <c r="D1523" s="1" t="s">
        <v>39921</v>
      </c>
      <c r="E1523" s="1">
        <v>19114.0</v>
      </c>
      <c r="F1523" s="1">
        <v>40.0547794</v>
      </c>
      <c r="G1523" s="1">
        <v>-75.0042751</v>
      </c>
      <c r="H1523" s="1">
        <v>4.7</v>
      </c>
      <c r="I1523" s="1">
        <v>24.0</v>
      </c>
      <c r="J1523" s="1" t="s">
        <v>56664</v>
      </c>
      <c r="K1523" s="1" t="s">
        <v>1383</v>
      </c>
      <c r="L1523" s="1" t="s">
        <v>1383</v>
      </c>
      <c r="M1523" s="1">
        <v>35702.4924982</v>
      </c>
      <c r="N1523" s="1">
        <v>6.51361176726E7</v>
      </c>
    </row>
    <row r="1524">
      <c r="A1524" s="1" t="s">
        <v>56688</v>
      </c>
      <c r="B1524" s="1" t="s">
        <v>1408</v>
      </c>
      <c r="C1524" s="1" t="s">
        <v>39920</v>
      </c>
      <c r="D1524" s="1" t="s">
        <v>39921</v>
      </c>
      <c r="E1524" s="1">
        <v>19114.0</v>
      </c>
      <c r="F1524" s="1">
        <v>40.0547794</v>
      </c>
      <c r="G1524" s="1">
        <v>-75.0042751</v>
      </c>
      <c r="H1524" s="1">
        <v>4.4</v>
      </c>
      <c r="I1524" s="1">
        <v>24.0</v>
      </c>
      <c r="J1524" s="1" t="s">
        <v>56664</v>
      </c>
      <c r="K1524" s="1" t="s">
        <v>1383</v>
      </c>
      <c r="L1524" s="1" t="s">
        <v>1383</v>
      </c>
      <c r="M1524" s="1">
        <v>35702.4924982</v>
      </c>
      <c r="N1524" s="1">
        <v>6.51361176726E7</v>
      </c>
    </row>
    <row r="1525">
      <c r="A1525" s="1" t="s">
        <v>56689</v>
      </c>
      <c r="B1525" s="1" t="s">
        <v>1409</v>
      </c>
      <c r="C1525" s="1" t="s">
        <v>41103</v>
      </c>
      <c r="D1525" s="1" t="s">
        <v>41104</v>
      </c>
      <c r="E1525" s="1">
        <v>19114.0</v>
      </c>
      <c r="F1525" s="1">
        <v>40.0434234376</v>
      </c>
      <c r="G1525" s="1">
        <v>-74.9895148466</v>
      </c>
      <c r="H1525" s="1">
        <v>3.7</v>
      </c>
      <c r="I1525" s="1">
        <v>221.0</v>
      </c>
      <c r="J1525" s="1" t="s">
        <v>56664</v>
      </c>
      <c r="K1525" s="1" t="s">
        <v>1383</v>
      </c>
      <c r="L1525" s="1" t="s">
        <v>1383</v>
      </c>
      <c r="M1525" s="1">
        <v>35702.4924982</v>
      </c>
      <c r="N1525" s="1">
        <v>6.51361176726E7</v>
      </c>
    </row>
    <row r="1526">
      <c r="A1526" s="1" t="s">
        <v>56690</v>
      </c>
      <c r="B1526" s="1" t="s">
        <v>1410</v>
      </c>
      <c r="C1526" s="1" t="s">
        <v>42144</v>
      </c>
      <c r="D1526" s="1" t="s">
        <v>42145</v>
      </c>
      <c r="E1526" s="1">
        <v>19114.0</v>
      </c>
      <c r="F1526" s="1">
        <v>40.054553</v>
      </c>
      <c r="G1526" s="1">
        <v>-75.0042264</v>
      </c>
      <c r="H1526" s="1">
        <v>3.2</v>
      </c>
      <c r="I1526" s="1">
        <v>21.0</v>
      </c>
      <c r="J1526" s="1" t="s">
        <v>56664</v>
      </c>
      <c r="K1526" s="1" t="s">
        <v>1383</v>
      </c>
      <c r="L1526" s="1" t="s">
        <v>1383</v>
      </c>
      <c r="M1526" s="1">
        <v>35702.4924982</v>
      </c>
      <c r="N1526" s="1">
        <v>6.51361176726E7</v>
      </c>
    </row>
    <row r="1527">
      <c r="A1527" s="1" t="s">
        <v>56691</v>
      </c>
      <c r="B1527" s="1" t="s">
        <v>1411</v>
      </c>
      <c r="C1527" s="1" t="s">
        <v>45169</v>
      </c>
      <c r="D1527" s="1" t="s">
        <v>45170</v>
      </c>
      <c r="E1527" s="1">
        <v>19114.0</v>
      </c>
      <c r="F1527" s="1">
        <v>40.0461605831</v>
      </c>
      <c r="G1527" s="1">
        <v>-74.9945482984</v>
      </c>
      <c r="H1527" s="1">
        <v>3.9</v>
      </c>
      <c r="I1527" s="1">
        <v>17.0</v>
      </c>
      <c r="J1527" s="1" t="s">
        <v>56664</v>
      </c>
      <c r="K1527" s="1" t="s">
        <v>1383</v>
      </c>
      <c r="L1527" s="1" t="s">
        <v>1383</v>
      </c>
      <c r="M1527" s="1">
        <v>35702.4924982</v>
      </c>
      <c r="N1527" s="1">
        <v>6.51361176726E7</v>
      </c>
    </row>
    <row r="1528">
      <c r="A1528" s="1" t="s">
        <v>56692</v>
      </c>
      <c r="B1528" s="1" t="s">
        <v>1412</v>
      </c>
      <c r="C1528" s="1" t="s">
        <v>45390</v>
      </c>
      <c r="D1528" s="1" t="s">
        <v>16258</v>
      </c>
      <c r="E1528" s="1">
        <v>19114.0</v>
      </c>
      <c r="F1528" s="1">
        <v>40.055265</v>
      </c>
      <c r="G1528" s="1">
        <v>-75.0036855</v>
      </c>
      <c r="H1528" s="1">
        <v>3.0</v>
      </c>
      <c r="I1528" s="1">
        <v>17.0</v>
      </c>
      <c r="J1528" s="1" t="s">
        <v>56664</v>
      </c>
      <c r="K1528" s="1" t="s">
        <v>1383</v>
      </c>
      <c r="L1528" s="1" t="s">
        <v>1383</v>
      </c>
      <c r="M1528" s="1">
        <v>35702.4924982</v>
      </c>
      <c r="N1528" s="1">
        <v>6.51361176726E7</v>
      </c>
    </row>
    <row r="1529">
      <c r="A1529" s="1" t="s">
        <v>56693</v>
      </c>
      <c r="B1529" s="1" t="s">
        <v>1413</v>
      </c>
      <c r="C1529" s="1" t="s">
        <v>46076</v>
      </c>
      <c r="D1529" s="1" t="s">
        <v>46077</v>
      </c>
      <c r="E1529" s="1">
        <v>19114.0</v>
      </c>
      <c r="F1529" s="1">
        <v>40.0515769</v>
      </c>
      <c r="G1529" s="1">
        <v>-74.9789134</v>
      </c>
      <c r="H1529" s="1">
        <v>4.1</v>
      </c>
      <c r="I1529" s="1">
        <v>16.0</v>
      </c>
      <c r="J1529" s="1" t="s">
        <v>56664</v>
      </c>
      <c r="K1529" s="1" t="s">
        <v>1383</v>
      </c>
      <c r="L1529" s="1" t="s">
        <v>1383</v>
      </c>
      <c r="M1529" s="1">
        <v>35702.4924982</v>
      </c>
      <c r="N1529" s="1">
        <v>6.51361176726E7</v>
      </c>
    </row>
    <row r="1530">
      <c r="A1530" s="1" t="s">
        <v>56694</v>
      </c>
      <c r="B1530" s="1" t="s">
        <v>1414</v>
      </c>
      <c r="C1530" s="1" t="s">
        <v>46137</v>
      </c>
      <c r="D1530" s="1" t="s">
        <v>46138</v>
      </c>
      <c r="E1530" s="1">
        <v>19136.0</v>
      </c>
      <c r="F1530" s="1">
        <v>40.048232</v>
      </c>
      <c r="G1530" s="1">
        <v>-75.0119634</v>
      </c>
      <c r="H1530" s="1">
        <v>3.9</v>
      </c>
      <c r="I1530" s="1">
        <v>16.0</v>
      </c>
      <c r="J1530" s="1" t="s">
        <v>56664</v>
      </c>
      <c r="K1530" s="1" t="s">
        <v>1383</v>
      </c>
      <c r="L1530" s="1" t="s">
        <v>1383</v>
      </c>
      <c r="M1530" s="1">
        <v>35702.4924982</v>
      </c>
      <c r="N1530" s="1">
        <v>6.51361176726E7</v>
      </c>
    </row>
    <row r="1531">
      <c r="A1531" s="1" t="s">
        <v>56695</v>
      </c>
      <c r="B1531" s="1" t="s">
        <v>1415</v>
      </c>
      <c r="C1531" s="1" t="s">
        <v>47319</v>
      </c>
      <c r="D1531" s="1" t="s">
        <v>47320</v>
      </c>
      <c r="E1531" s="1">
        <v>19114.0</v>
      </c>
      <c r="F1531" s="1">
        <v>40.0556168</v>
      </c>
      <c r="G1531" s="1">
        <v>-75.0030852</v>
      </c>
      <c r="H1531" s="1">
        <v>3.5</v>
      </c>
      <c r="I1531" s="1">
        <v>15.0</v>
      </c>
      <c r="J1531" s="1" t="s">
        <v>56664</v>
      </c>
      <c r="K1531" s="1" t="s">
        <v>1383</v>
      </c>
      <c r="L1531" s="1" t="s">
        <v>1383</v>
      </c>
      <c r="M1531" s="1">
        <v>35702.4924982</v>
      </c>
      <c r="N1531" s="1">
        <v>6.51361176726E7</v>
      </c>
    </row>
    <row r="1532">
      <c r="A1532" s="1" t="s">
        <v>56696</v>
      </c>
      <c r="B1532" s="1" t="s">
        <v>1416</v>
      </c>
      <c r="C1532" s="1" t="s">
        <v>14819</v>
      </c>
      <c r="D1532" s="1" t="s">
        <v>47658</v>
      </c>
      <c r="E1532" s="1">
        <v>19136.0</v>
      </c>
      <c r="F1532" s="1">
        <v>40.0503776775</v>
      </c>
      <c r="G1532" s="1">
        <v>-75.0094825029</v>
      </c>
      <c r="H1532" s="1">
        <v>1.7</v>
      </c>
      <c r="I1532" s="1">
        <v>15.0</v>
      </c>
      <c r="J1532" s="1" t="s">
        <v>56664</v>
      </c>
      <c r="K1532" s="1" t="s">
        <v>1383</v>
      </c>
      <c r="L1532" s="1" t="s">
        <v>1383</v>
      </c>
      <c r="M1532" s="1">
        <v>35702.4924982</v>
      </c>
      <c r="N1532" s="1">
        <v>6.51361176726E7</v>
      </c>
    </row>
    <row r="1533">
      <c r="A1533" s="1" t="s">
        <v>56697</v>
      </c>
      <c r="B1533" s="1" t="s">
        <v>1417</v>
      </c>
      <c r="C1533" s="1" t="s">
        <v>48285</v>
      </c>
      <c r="D1533" s="1" t="s">
        <v>48286</v>
      </c>
      <c r="E1533" s="1">
        <v>19136.0</v>
      </c>
      <c r="F1533" s="1">
        <v>40.043007493</v>
      </c>
      <c r="G1533" s="1">
        <v>-75.0064884844</v>
      </c>
      <c r="H1533" s="1">
        <v>4.4</v>
      </c>
      <c r="I1533" s="1">
        <v>14.0</v>
      </c>
      <c r="J1533" s="1" t="s">
        <v>56664</v>
      </c>
      <c r="K1533" s="1" t="s">
        <v>1383</v>
      </c>
      <c r="L1533" s="1" t="s">
        <v>1383</v>
      </c>
      <c r="M1533" s="1">
        <v>35702.4924982</v>
      </c>
      <c r="N1533" s="1">
        <v>6.51361176726E7</v>
      </c>
    </row>
    <row r="1534">
      <c r="A1534" s="1" t="s">
        <v>56692</v>
      </c>
      <c r="B1534" s="1" t="s">
        <v>1418</v>
      </c>
      <c r="C1534" s="1" t="s">
        <v>48755</v>
      </c>
      <c r="D1534" s="1" t="s">
        <v>16258</v>
      </c>
      <c r="E1534" s="1">
        <v>19114.0</v>
      </c>
      <c r="F1534" s="1">
        <v>40.055265</v>
      </c>
      <c r="G1534" s="1">
        <v>-75.0036855</v>
      </c>
      <c r="H1534" s="1">
        <v>2.5</v>
      </c>
      <c r="I1534" s="1">
        <v>14.0</v>
      </c>
      <c r="J1534" s="1" t="s">
        <v>56664</v>
      </c>
      <c r="K1534" s="1" t="s">
        <v>1383</v>
      </c>
      <c r="L1534" s="1" t="s">
        <v>1383</v>
      </c>
      <c r="M1534" s="1">
        <v>35702.4924982</v>
      </c>
      <c r="N1534" s="1">
        <v>6.51361176726E7</v>
      </c>
    </row>
    <row r="1535">
      <c r="A1535" s="1" t="s">
        <v>56698</v>
      </c>
      <c r="B1535" s="1" t="s">
        <v>1419</v>
      </c>
      <c r="C1535" s="1" t="s">
        <v>49385</v>
      </c>
      <c r="D1535" s="1" t="s">
        <v>49386</v>
      </c>
      <c r="E1535" s="1">
        <v>19136.0</v>
      </c>
      <c r="F1535" s="1">
        <v>40.0483323</v>
      </c>
      <c r="G1535" s="1">
        <v>-75.0120888</v>
      </c>
      <c r="H1535" s="1">
        <v>4.6</v>
      </c>
      <c r="I1535" s="1">
        <v>13.0</v>
      </c>
      <c r="J1535" s="1" t="s">
        <v>56664</v>
      </c>
      <c r="K1535" s="1" t="s">
        <v>1383</v>
      </c>
      <c r="L1535" s="1" t="s">
        <v>1383</v>
      </c>
      <c r="M1535" s="1">
        <v>35702.4924982</v>
      </c>
      <c r="N1535" s="1">
        <v>6.51361176726E7</v>
      </c>
    </row>
    <row r="1536">
      <c r="A1536" s="1" t="s">
        <v>56699</v>
      </c>
      <c r="B1536" s="1" t="s">
        <v>1420</v>
      </c>
      <c r="C1536" s="1" t="s">
        <v>49875</v>
      </c>
      <c r="D1536" s="1" t="s">
        <v>49876</v>
      </c>
      <c r="E1536" s="1">
        <v>19114.0</v>
      </c>
      <c r="F1536" s="1">
        <v>40.046411</v>
      </c>
      <c r="G1536" s="1">
        <v>-74.9942736</v>
      </c>
      <c r="H1536" s="1">
        <v>3.3</v>
      </c>
      <c r="I1536" s="1">
        <v>13.0</v>
      </c>
      <c r="J1536" s="1" t="s">
        <v>56664</v>
      </c>
      <c r="K1536" s="1" t="s">
        <v>1383</v>
      </c>
      <c r="L1536" s="1" t="s">
        <v>1383</v>
      </c>
      <c r="M1536" s="1">
        <v>35702.4924982</v>
      </c>
      <c r="N1536" s="1">
        <v>6.51361176726E7</v>
      </c>
    </row>
    <row r="1537">
      <c r="A1537" s="1" t="s">
        <v>56700</v>
      </c>
      <c r="B1537" s="1" t="s">
        <v>1421</v>
      </c>
      <c r="C1537" s="1" t="s">
        <v>50499</v>
      </c>
      <c r="D1537" s="1" t="s">
        <v>50500</v>
      </c>
      <c r="E1537" s="1">
        <v>19114.0</v>
      </c>
      <c r="F1537" s="1">
        <v>40.0506387</v>
      </c>
      <c r="G1537" s="1">
        <v>-74.9997615712</v>
      </c>
      <c r="H1537" s="1">
        <v>4.1</v>
      </c>
      <c r="I1537" s="1">
        <v>123.0</v>
      </c>
      <c r="J1537" s="1" t="s">
        <v>56664</v>
      </c>
      <c r="K1537" s="1" t="s">
        <v>1383</v>
      </c>
      <c r="L1537" s="1" t="s">
        <v>1383</v>
      </c>
      <c r="M1537" s="1">
        <v>35702.4924982</v>
      </c>
      <c r="N1537" s="1">
        <v>6.51361176726E7</v>
      </c>
    </row>
    <row r="1538">
      <c r="A1538" s="1" t="s">
        <v>56701</v>
      </c>
      <c r="B1538" s="1" t="s">
        <v>1422</v>
      </c>
      <c r="C1538" s="1" t="s">
        <v>54479</v>
      </c>
      <c r="D1538" s="1" t="s">
        <v>54480</v>
      </c>
      <c r="E1538" s="1">
        <v>19114.0</v>
      </c>
      <c r="F1538" s="1">
        <v>40.0646888</v>
      </c>
      <c r="G1538" s="1">
        <v>-74.9812645</v>
      </c>
      <c r="H1538" s="1">
        <v>3.9</v>
      </c>
      <c r="I1538" s="1">
        <v>10.0</v>
      </c>
      <c r="J1538" s="1" t="s">
        <v>56664</v>
      </c>
      <c r="K1538" s="1" t="s">
        <v>1383</v>
      </c>
      <c r="L1538" s="1" t="s">
        <v>1383</v>
      </c>
      <c r="M1538" s="1">
        <v>35702.4924982</v>
      </c>
      <c r="N1538" s="1">
        <v>6.51361176726E7</v>
      </c>
    </row>
    <row r="1539">
      <c r="A1539" s="1" t="s">
        <v>56702</v>
      </c>
      <c r="B1539" s="1" t="s">
        <v>1423</v>
      </c>
      <c r="C1539" s="1" t="s">
        <v>54706</v>
      </c>
      <c r="D1539" s="1" t="s">
        <v>54707</v>
      </c>
      <c r="E1539" s="1">
        <v>19136.0</v>
      </c>
      <c r="F1539" s="1">
        <v>40.048308</v>
      </c>
      <c r="G1539" s="1">
        <v>-75.012052</v>
      </c>
      <c r="H1539" s="1">
        <v>3.4</v>
      </c>
      <c r="I1539" s="1">
        <v>10.0</v>
      </c>
      <c r="J1539" s="1" t="s">
        <v>56664</v>
      </c>
      <c r="K1539" s="1" t="s">
        <v>1383</v>
      </c>
      <c r="L1539" s="1" t="s">
        <v>1383</v>
      </c>
      <c r="M1539" s="1">
        <v>35702.4924982</v>
      </c>
      <c r="N1539" s="1">
        <v>6.51361176726E7</v>
      </c>
    </row>
    <row r="1540">
      <c r="A1540" s="1" t="s">
        <v>56703</v>
      </c>
      <c r="B1540" s="1" t="s">
        <v>1424</v>
      </c>
      <c r="C1540" s="1" t="s">
        <v>54715</v>
      </c>
      <c r="D1540" s="1" t="s">
        <v>54716</v>
      </c>
      <c r="E1540" s="1">
        <v>19114.0</v>
      </c>
      <c r="F1540" s="1">
        <v>40.0578334</v>
      </c>
      <c r="G1540" s="1">
        <v>-74.9983607</v>
      </c>
      <c r="H1540" s="1">
        <v>3.3</v>
      </c>
      <c r="I1540" s="1">
        <v>10.0</v>
      </c>
      <c r="J1540" s="1" t="s">
        <v>56664</v>
      </c>
      <c r="K1540" s="1" t="s">
        <v>1383</v>
      </c>
      <c r="L1540" s="1" t="s">
        <v>1383</v>
      </c>
      <c r="M1540" s="1">
        <v>35702.4924982</v>
      </c>
      <c r="N1540" s="1">
        <v>6.51361176726E7</v>
      </c>
    </row>
    <row r="1541">
      <c r="A1541" s="1" t="s">
        <v>56704</v>
      </c>
      <c r="B1541" s="1" t="s">
        <v>5545</v>
      </c>
      <c r="C1541" s="1" t="s">
        <v>14482</v>
      </c>
      <c r="D1541" s="1" t="s">
        <v>14483</v>
      </c>
      <c r="E1541" s="1">
        <v>19152.0</v>
      </c>
      <c r="F1541" s="1">
        <v>40.0614224389</v>
      </c>
      <c r="G1541" s="1">
        <v>-75.0421356614</v>
      </c>
      <c r="H1541" s="1">
        <v>2.2</v>
      </c>
      <c r="I1541" s="1">
        <v>9.0</v>
      </c>
      <c r="J1541" s="1" t="s">
        <v>56705</v>
      </c>
      <c r="K1541" s="1" t="s">
        <v>5546</v>
      </c>
      <c r="L1541" s="1" t="s">
        <v>5546</v>
      </c>
      <c r="M1541" s="1">
        <v>15293.6136901</v>
      </c>
      <c r="N1541" s="1">
        <v>1.13593766636E7</v>
      </c>
    </row>
    <row r="1542">
      <c r="A1542" s="1" t="s">
        <v>56706</v>
      </c>
      <c r="B1542" s="1" t="s">
        <v>5547</v>
      </c>
      <c r="C1542" s="1" t="s">
        <v>14648</v>
      </c>
      <c r="D1542" s="1" t="s">
        <v>14649</v>
      </c>
      <c r="E1542" s="1">
        <v>19152.0</v>
      </c>
      <c r="F1542" s="1">
        <v>40.054152</v>
      </c>
      <c r="G1542" s="1">
        <v>-75.047729</v>
      </c>
      <c r="H1542" s="1">
        <v>1.7</v>
      </c>
      <c r="I1542" s="1">
        <v>9.0</v>
      </c>
      <c r="J1542" s="1" t="s">
        <v>56705</v>
      </c>
      <c r="K1542" s="1" t="s">
        <v>5546</v>
      </c>
      <c r="L1542" s="1" t="s">
        <v>5546</v>
      </c>
      <c r="M1542" s="1">
        <v>15293.6136901</v>
      </c>
      <c r="N1542" s="1">
        <v>1.13593766636E7</v>
      </c>
    </row>
    <row r="1543">
      <c r="A1543" s="1" t="s">
        <v>56707</v>
      </c>
      <c r="B1543" s="1" t="s">
        <v>5548</v>
      </c>
      <c r="C1543" s="1" t="s">
        <v>17542</v>
      </c>
      <c r="D1543" s="1" t="s">
        <v>17543</v>
      </c>
      <c r="E1543" s="1">
        <v>19152.0</v>
      </c>
      <c r="F1543" s="1">
        <v>40.0563121</v>
      </c>
      <c r="G1543" s="1">
        <v>-75.0453189</v>
      </c>
      <c r="H1543" s="1">
        <v>2.0</v>
      </c>
      <c r="I1543" s="1">
        <v>8.0</v>
      </c>
      <c r="J1543" s="1" t="s">
        <v>56705</v>
      </c>
      <c r="K1543" s="1" t="s">
        <v>5546</v>
      </c>
      <c r="L1543" s="1" t="s">
        <v>5546</v>
      </c>
      <c r="M1543" s="1">
        <v>15293.6136901</v>
      </c>
      <c r="N1543" s="1">
        <v>1.13593766636E7</v>
      </c>
    </row>
    <row r="1544">
      <c r="A1544" s="1" t="s">
        <v>56707</v>
      </c>
      <c r="B1544" s="1" t="s">
        <v>5548</v>
      </c>
      <c r="C1544" s="1" t="s">
        <v>17542</v>
      </c>
      <c r="D1544" s="1" t="s">
        <v>17543</v>
      </c>
      <c r="E1544" s="1">
        <v>19152.0</v>
      </c>
      <c r="F1544" s="1">
        <v>40.0563121</v>
      </c>
      <c r="G1544" s="1">
        <v>-75.0453189</v>
      </c>
      <c r="H1544" s="1">
        <v>2.0</v>
      </c>
      <c r="I1544" s="1">
        <v>8.0</v>
      </c>
      <c r="J1544" s="1" t="s">
        <v>56705</v>
      </c>
      <c r="K1544" s="1" t="s">
        <v>5546</v>
      </c>
      <c r="L1544" s="1" t="s">
        <v>5546</v>
      </c>
      <c r="M1544" s="1">
        <v>15293.6136901</v>
      </c>
      <c r="N1544" s="1">
        <v>1.13593766636E7</v>
      </c>
    </row>
    <row r="1545">
      <c r="A1545" s="1" t="s">
        <v>56708</v>
      </c>
      <c r="B1545" s="1" t="s">
        <v>5549</v>
      </c>
      <c r="C1545" s="1" t="s">
        <v>19504</v>
      </c>
      <c r="D1545" s="1" t="s">
        <v>19505</v>
      </c>
      <c r="E1545" s="1">
        <v>19152.0</v>
      </c>
      <c r="F1545" s="1">
        <v>40.0557918</v>
      </c>
      <c r="G1545" s="1">
        <v>-75.0455197</v>
      </c>
      <c r="H1545" s="1">
        <v>4.5</v>
      </c>
      <c r="I1545" s="1">
        <v>7.0</v>
      </c>
      <c r="J1545" s="1" t="s">
        <v>56705</v>
      </c>
      <c r="K1545" s="1" t="s">
        <v>5546</v>
      </c>
      <c r="L1545" s="1" t="s">
        <v>5546</v>
      </c>
      <c r="M1545" s="1">
        <v>15293.6136901</v>
      </c>
      <c r="N1545" s="1">
        <v>1.13593766636E7</v>
      </c>
    </row>
    <row r="1546">
      <c r="A1546" s="1" t="s">
        <v>56707</v>
      </c>
      <c r="B1546" s="1" t="s">
        <v>5550</v>
      </c>
      <c r="C1546" s="1" t="s">
        <v>21306</v>
      </c>
      <c r="D1546" s="1" t="s">
        <v>21307</v>
      </c>
      <c r="E1546" s="1">
        <v>19152.0</v>
      </c>
      <c r="F1546" s="1">
        <v>40.0563121</v>
      </c>
      <c r="G1546" s="1">
        <v>-75.0453189</v>
      </c>
      <c r="H1546" s="1">
        <v>1.5</v>
      </c>
      <c r="I1546" s="1">
        <v>7.0</v>
      </c>
      <c r="J1546" s="1" t="s">
        <v>56705</v>
      </c>
      <c r="K1546" s="1" t="s">
        <v>5546</v>
      </c>
      <c r="L1546" s="1" t="s">
        <v>5546</v>
      </c>
      <c r="M1546" s="1">
        <v>15293.6136901</v>
      </c>
      <c r="N1546" s="1">
        <v>1.13593766636E7</v>
      </c>
    </row>
    <row r="1547">
      <c r="A1547" s="1" t="s">
        <v>56709</v>
      </c>
      <c r="B1547" s="1" t="s">
        <v>5551</v>
      </c>
      <c r="C1547" s="1" t="s">
        <v>31728</v>
      </c>
      <c r="D1547" s="1" t="s">
        <v>31729</v>
      </c>
      <c r="E1547" s="1">
        <v>19152.0</v>
      </c>
      <c r="F1547" s="1">
        <v>40.0588411</v>
      </c>
      <c r="G1547" s="1">
        <v>-75.0421637</v>
      </c>
      <c r="H1547" s="1">
        <v>1.5</v>
      </c>
      <c r="I1547" s="1">
        <v>47.0</v>
      </c>
      <c r="J1547" s="1" t="s">
        <v>56705</v>
      </c>
      <c r="K1547" s="1" t="s">
        <v>5546</v>
      </c>
      <c r="L1547" s="1" t="s">
        <v>5546</v>
      </c>
      <c r="M1547" s="1">
        <v>15293.6136901</v>
      </c>
      <c r="N1547" s="1">
        <v>1.13593766636E7</v>
      </c>
    </row>
    <row r="1548">
      <c r="A1548" s="1" t="s">
        <v>56710</v>
      </c>
      <c r="B1548" s="1" t="s">
        <v>5552</v>
      </c>
      <c r="C1548" s="1" t="s">
        <v>44699</v>
      </c>
      <c r="D1548" s="1" t="s">
        <v>44700</v>
      </c>
      <c r="E1548" s="1">
        <v>19152.0</v>
      </c>
      <c r="F1548" s="1">
        <v>40.0577429</v>
      </c>
      <c r="G1548" s="1">
        <v>-75.0446413</v>
      </c>
      <c r="H1548" s="1">
        <v>3.7</v>
      </c>
      <c r="I1548" s="1">
        <v>178.0</v>
      </c>
      <c r="J1548" s="1" t="s">
        <v>56705</v>
      </c>
      <c r="K1548" s="1" t="s">
        <v>5546</v>
      </c>
      <c r="L1548" s="1" t="s">
        <v>5546</v>
      </c>
      <c r="M1548" s="1">
        <v>15293.6136901</v>
      </c>
      <c r="N1548" s="1">
        <v>1.13593766636E7</v>
      </c>
    </row>
    <row r="1549">
      <c r="A1549" s="1" t="s">
        <v>56711</v>
      </c>
      <c r="B1549" s="1" t="s">
        <v>5553</v>
      </c>
      <c r="C1549" s="1" t="s">
        <v>45460</v>
      </c>
      <c r="D1549" s="1" t="s">
        <v>45461</v>
      </c>
      <c r="E1549" s="1">
        <v>19152.0</v>
      </c>
      <c r="F1549" s="1">
        <v>40.0558716</v>
      </c>
      <c r="G1549" s="1">
        <v>-75.0456795</v>
      </c>
      <c r="H1549" s="1">
        <v>2.6</v>
      </c>
      <c r="I1549" s="1">
        <v>17.0</v>
      </c>
      <c r="J1549" s="1" t="s">
        <v>56705</v>
      </c>
      <c r="K1549" s="1" t="s">
        <v>5546</v>
      </c>
      <c r="L1549" s="1" t="s">
        <v>5546</v>
      </c>
      <c r="M1549" s="1">
        <v>15293.6136901</v>
      </c>
      <c r="N1549" s="1">
        <v>1.13593766636E7</v>
      </c>
    </row>
    <row r="1550">
      <c r="A1550" s="1" t="s">
        <v>56712</v>
      </c>
      <c r="B1550" s="1" t="s">
        <v>5554</v>
      </c>
      <c r="C1550" s="1" t="s">
        <v>22531</v>
      </c>
      <c r="D1550" s="1" t="s">
        <v>46386</v>
      </c>
      <c r="E1550" s="1">
        <v>19152.0</v>
      </c>
      <c r="F1550" s="1">
        <v>40.0496641956</v>
      </c>
      <c r="G1550" s="1">
        <v>-75.0503003597</v>
      </c>
      <c r="H1550" s="1">
        <v>2.7</v>
      </c>
      <c r="I1550" s="1">
        <v>16.0</v>
      </c>
      <c r="J1550" s="1" t="s">
        <v>56705</v>
      </c>
      <c r="K1550" s="1" t="s">
        <v>5546</v>
      </c>
      <c r="L1550" s="1" t="s">
        <v>5546</v>
      </c>
      <c r="M1550" s="1">
        <v>15293.6136901</v>
      </c>
      <c r="N1550" s="1">
        <v>1.13593766636E7</v>
      </c>
    </row>
    <row r="1551">
      <c r="A1551" s="1" t="s">
        <v>56713</v>
      </c>
      <c r="B1551" s="1" t="s">
        <v>5555</v>
      </c>
      <c r="C1551" s="1" t="s">
        <v>48681</v>
      </c>
      <c r="D1551" s="1" t="s">
        <v>48682</v>
      </c>
      <c r="E1551" s="1">
        <v>19152.0</v>
      </c>
      <c r="F1551" s="1">
        <v>40.0562721</v>
      </c>
      <c r="G1551" s="1">
        <v>-75.0453714</v>
      </c>
      <c r="H1551" s="1">
        <v>3.0</v>
      </c>
      <c r="I1551" s="1">
        <v>14.0</v>
      </c>
      <c r="J1551" s="1" t="s">
        <v>56705</v>
      </c>
      <c r="K1551" s="1" t="s">
        <v>5546</v>
      </c>
      <c r="L1551" s="1" t="s">
        <v>5546</v>
      </c>
      <c r="M1551" s="1">
        <v>15293.6136901</v>
      </c>
      <c r="N1551" s="1">
        <v>1.13593766636E7</v>
      </c>
    </row>
    <row r="1552">
      <c r="A1552" s="1" t="s">
        <v>56710</v>
      </c>
      <c r="B1552" s="1" t="s">
        <v>5556</v>
      </c>
      <c r="C1552" s="1" t="s">
        <v>50539</v>
      </c>
      <c r="D1552" s="1" t="s">
        <v>50540</v>
      </c>
      <c r="E1552" s="1">
        <v>19152.0</v>
      </c>
      <c r="F1552" s="1">
        <v>40.0577429</v>
      </c>
      <c r="G1552" s="1">
        <v>-75.0446413</v>
      </c>
      <c r="H1552" s="1">
        <v>3.3</v>
      </c>
      <c r="I1552" s="1">
        <v>122.0</v>
      </c>
      <c r="J1552" s="1" t="s">
        <v>56705</v>
      </c>
      <c r="K1552" s="1" t="s">
        <v>5546</v>
      </c>
      <c r="L1552" s="1" t="s">
        <v>5546</v>
      </c>
      <c r="M1552" s="1">
        <v>15293.6136901</v>
      </c>
      <c r="N1552" s="1">
        <v>1.13593766636E7</v>
      </c>
    </row>
    <row r="1553">
      <c r="A1553" s="1" t="s">
        <v>56714</v>
      </c>
      <c r="B1553" s="1" t="s">
        <v>7144</v>
      </c>
      <c r="C1553" s="1" t="s">
        <v>12590</v>
      </c>
      <c r="D1553" s="1" t="s">
        <v>12591</v>
      </c>
      <c r="E1553" s="1">
        <v>19152.0</v>
      </c>
      <c r="F1553" s="1">
        <v>40.068352</v>
      </c>
      <c r="G1553" s="1">
        <v>-75.051423</v>
      </c>
      <c r="H1553" s="1">
        <v>4.0</v>
      </c>
      <c r="I1553" s="1">
        <v>93.0</v>
      </c>
      <c r="J1553" s="1" t="s">
        <v>56715</v>
      </c>
      <c r="K1553" s="1" t="s">
        <v>7145</v>
      </c>
      <c r="L1553" s="1" t="s">
        <v>7145</v>
      </c>
      <c r="M1553" s="1">
        <v>37982.4400094</v>
      </c>
      <c r="N1553" s="1">
        <v>5.67868594536E7</v>
      </c>
    </row>
    <row r="1554">
      <c r="A1554" s="1" t="s">
        <v>56716</v>
      </c>
      <c r="B1554" s="1" t="s">
        <v>7146</v>
      </c>
      <c r="C1554" s="1" t="s">
        <v>12880</v>
      </c>
      <c r="D1554" s="1" t="s">
        <v>12881</v>
      </c>
      <c r="E1554" s="1">
        <v>19152.0</v>
      </c>
      <c r="F1554" s="1">
        <v>40.057472</v>
      </c>
      <c r="G1554" s="1">
        <v>-75.059678</v>
      </c>
      <c r="H1554" s="1">
        <v>4.9</v>
      </c>
      <c r="I1554" s="1">
        <v>9.0</v>
      </c>
      <c r="J1554" s="1" t="s">
        <v>56715</v>
      </c>
      <c r="K1554" s="1" t="s">
        <v>7145</v>
      </c>
      <c r="L1554" s="1" t="s">
        <v>7145</v>
      </c>
      <c r="M1554" s="1">
        <v>37982.4400094</v>
      </c>
      <c r="N1554" s="1">
        <v>5.67868594536E7</v>
      </c>
    </row>
    <row r="1555">
      <c r="A1555" s="1" t="s">
        <v>56716</v>
      </c>
      <c r="B1555" s="1" t="s">
        <v>7146</v>
      </c>
      <c r="C1555" s="1" t="s">
        <v>12880</v>
      </c>
      <c r="D1555" s="1" t="s">
        <v>12881</v>
      </c>
      <c r="E1555" s="1">
        <v>19152.0</v>
      </c>
      <c r="F1555" s="1">
        <v>40.057472</v>
      </c>
      <c r="G1555" s="1">
        <v>-75.059678</v>
      </c>
      <c r="H1555" s="1">
        <v>4.8</v>
      </c>
      <c r="I1555" s="1">
        <v>9.0</v>
      </c>
      <c r="J1555" s="1" t="s">
        <v>56715</v>
      </c>
      <c r="K1555" s="1" t="s">
        <v>7145</v>
      </c>
      <c r="L1555" s="1" t="s">
        <v>7145</v>
      </c>
      <c r="M1555" s="1">
        <v>37982.4400094</v>
      </c>
      <c r="N1555" s="1">
        <v>5.67868594536E7</v>
      </c>
    </row>
    <row r="1556">
      <c r="A1556" s="1" t="s">
        <v>56717</v>
      </c>
      <c r="B1556" s="1" t="s">
        <v>7147</v>
      </c>
      <c r="C1556" s="1" t="s">
        <v>13190</v>
      </c>
      <c r="D1556" s="1" t="s">
        <v>13191</v>
      </c>
      <c r="E1556" s="1">
        <v>19149.0</v>
      </c>
      <c r="F1556" s="1">
        <v>40.0505154</v>
      </c>
      <c r="G1556" s="1">
        <v>-75.0641719</v>
      </c>
      <c r="H1556" s="1">
        <v>4.7</v>
      </c>
      <c r="I1556" s="1">
        <v>9.0</v>
      </c>
      <c r="J1556" s="1" t="s">
        <v>56715</v>
      </c>
      <c r="K1556" s="1" t="s">
        <v>7145</v>
      </c>
      <c r="L1556" s="1" t="s">
        <v>7145</v>
      </c>
      <c r="M1556" s="1">
        <v>37982.4400094</v>
      </c>
      <c r="N1556" s="1">
        <v>5.67868594536E7</v>
      </c>
    </row>
    <row r="1557">
      <c r="A1557" s="1" t="s">
        <v>56718</v>
      </c>
      <c r="B1557" s="1" t="s">
        <v>7148</v>
      </c>
      <c r="C1557" s="1" t="s">
        <v>13607</v>
      </c>
      <c r="D1557" s="1" t="s">
        <v>13608</v>
      </c>
      <c r="E1557" s="1">
        <v>19111.0</v>
      </c>
      <c r="F1557" s="1">
        <v>40.0533817</v>
      </c>
      <c r="G1557" s="1">
        <v>-75.0693612</v>
      </c>
      <c r="H1557" s="1">
        <v>4.0</v>
      </c>
      <c r="I1557" s="1">
        <v>9.0</v>
      </c>
      <c r="J1557" s="1" t="s">
        <v>56715</v>
      </c>
      <c r="K1557" s="1" t="s">
        <v>7145</v>
      </c>
      <c r="L1557" s="1" t="s">
        <v>7145</v>
      </c>
      <c r="M1557" s="1">
        <v>37982.4400094</v>
      </c>
      <c r="N1557" s="1">
        <v>5.67868594536E7</v>
      </c>
    </row>
    <row r="1558">
      <c r="A1558" s="1" t="s">
        <v>56719</v>
      </c>
      <c r="B1558" s="1" t="s">
        <v>7149</v>
      </c>
      <c r="C1558" s="1" t="s">
        <v>13867</v>
      </c>
      <c r="D1558" s="1" t="s">
        <v>13868</v>
      </c>
      <c r="E1558" s="1">
        <v>19152.0</v>
      </c>
      <c r="F1558" s="1">
        <v>40.057756</v>
      </c>
      <c r="G1558" s="1">
        <v>-75.0602779</v>
      </c>
      <c r="H1558" s="1">
        <v>3.5</v>
      </c>
      <c r="I1558" s="1">
        <v>9.0</v>
      </c>
      <c r="J1558" s="1" t="s">
        <v>56715</v>
      </c>
      <c r="K1558" s="1" t="s">
        <v>7145</v>
      </c>
      <c r="L1558" s="1" t="s">
        <v>7145</v>
      </c>
      <c r="M1558" s="1">
        <v>37982.4400094</v>
      </c>
      <c r="N1558" s="1">
        <v>5.67868594536E7</v>
      </c>
    </row>
    <row r="1559">
      <c r="A1559" s="1" t="s">
        <v>56720</v>
      </c>
      <c r="B1559" s="1" t="s">
        <v>7150</v>
      </c>
      <c r="C1559" s="1" t="s">
        <v>14024</v>
      </c>
      <c r="D1559" s="1" t="s">
        <v>14025</v>
      </c>
      <c r="E1559" s="1">
        <v>19152.0</v>
      </c>
      <c r="F1559" s="1">
        <v>40.060106</v>
      </c>
      <c r="G1559" s="1">
        <v>-75.0523306</v>
      </c>
      <c r="H1559" s="1">
        <v>3.2</v>
      </c>
      <c r="I1559" s="1">
        <v>9.0</v>
      </c>
      <c r="J1559" s="1" t="s">
        <v>56715</v>
      </c>
      <c r="K1559" s="1" t="s">
        <v>7145</v>
      </c>
      <c r="L1559" s="1" t="s">
        <v>7145</v>
      </c>
      <c r="M1559" s="1">
        <v>37982.4400094</v>
      </c>
      <c r="N1559" s="1">
        <v>5.67868594536E7</v>
      </c>
    </row>
    <row r="1560">
      <c r="A1560" s="1" t="s">
        <v>56721</v>
      </c>
      <c r="B1560" s="1" t="s">
        <v>7151</v>
      </c>
      <c r="C1560" s="1" t="s">
        <v>14143</v>
      </c>
      <c r="D1560" s="1" t="s">
        <v>14144</v>
      </c>
      <c r="E1560" s="1">
        <v>19149.0</v>
      </c>
      <c r="F1560" s="1">
        <v>40.0500086</v>
      </c>
      <c r="G1560" s="1">
        <v>-75.0631331</v>
      </c>
      <c r="H1560" s="1">
        <v>3.0</v>
      </c>
      <c r="I1560" s="1">
        <v>9.0</v>
      </c>
      <c r="J1560" s="1" t="s">
        <v>56715</v>
      </c>
      <c r="K1560" s="1" t="s">
        <v>7145</v>
      </c>
      <c r="L1560" s="1" t="s">
        <v>7145</v>
      </c>
      <c r="M1560" s="1">
        <v>37982.4400094</v>
      </c>
      <c r="N1560" s="1">
        <v>5.67868594536E7</v>
      </c>
    </row>
    <row r="1561">
      <c r="A1561" s="1" t="s">
        <v>56722</v>
      </c>
      <c r="B1561" s="1" t="s">
        <v>7152</v>
      </c>
      <c r="C1561" s="1" t="s">
        <v>14199</v>
      </c>
      <c r="D1561" s="1" t="s">
        <v>14200</v>
      </c>
      <c r="E1561" s="1">
        <v>19152.0</v>
      </c>
      <c r="F1561" s="1">
        <v>40.0497785</v>
      </c>
      <c r="G1561" s="1">
        <v>-75.0588658</v>
      </c>
      <c r="H1561" s="1">
        <v>2.9</v>
      </c>
      <c r="I1561" s="1">
        <v>9.0</v>
      </c>
      <c r="J1561" s="1" t="s">
        <v>56715</v>
      </c>
      <c r="K1561" s="1" t="s">
        <v>7145</v>
      </c>
      <c r="L1561" s="1" t="s">
        <v>7145</v>
      </c>
      <c r="M1561" s="1">
        <v>37982.4400094</v>
      </c>
      <c r="N1561" s="1">
        <v>5.67868594536E7</v>
      </c>
    </row>
    <row r="1562">
      <c r="A1562" s="1" t="s">
        <v>56723</v>
      </c>
      <c r="B1562" s="1" t="s">
        <v>7153</v>
      </c>
      <c r="C1562" s="1" t="s">
        <v>14404</v>
      </c>
      <c r="D1562" s="1" t="s">
        <v>14405</v>
      </c>
      <c r="E1562" s="1">
        <v>19152.0</v>
      </c>
      <c r="F1562" s="1">
        <v>40.0510424</v>
      </c>
      <c r="G1562" s="1">
        <v>-75.0633192</v>
      </c>
      <c r="H1562" s="1">
        <v>2.5</v>
      </c>
      <c r="I1562" s="1">
        <v>9.0</v>
      </c>
      <c r="J1562" s="1" t="s">
        <v>56715</v>
      </c>
      <c r="K1562" s="1" t="s">
        <v>7145</v>
      </c>
      <c r="L1562" s="1" t="s">
        <v>7145</v>
      </c>
      <c r="M1562" s="1">
        <v>37982.4400094</v>
      </c>
      <c r="N1562" s="1">
        <v>5.67868594536E7</v>
      </c>
    </row>
    <row r="1563">
      <c r="A1563" s="1" t="s">
        <v>56724</v>
      </c>
      <c r="B1563" s="1" t="s">
        <v>7154</v>
      </c>
      <c r="C1563" s="1" t="s">
        <v>14601</v>
      </c>
      <c r="D1563" s="1" t="s">
        <v>14602</v>
      </c>
      <c r="E1563" s="1">
        <v>19152.0</v>
      </c>
      <c r="F1563" s="1">
        <v>40.0691393</v>
      </c>
      <c r="G1563" s="1">
        <v>-75.0518078</v>
      </c>
      <c r="H1563" s="1">
        <v>1.9</v>
      </c>
      <c r="I1563" s="1">
        <v>9.0</v>
      </c>
      <c r="J1563" s="1" t="s">
        <v>56715</v>
      </c>
      <c r="K1563" s="1" t="s">
        <v>7145</v>
      </c>
      <c r="L1563" s="1" t="s">
        <v>7145</v>
      </c>
      <c r="M1563" s="1">
        <v>37982.4400094</v>
      </c>
      <c r="N1563" s="1">
        <v>5.67868594536E7</v>
      </c>
    </row>
    <row r="1564">
      <c r="A1564" s="1" t="s">
        <v>56725</v>
      </c>
      <c r="B1564" s="1" t="s">
        <v>7155</v>
      </c>
      <c r="C1564" s="1" t="s">
        <v>13741</v>
      </c>
      <c r="D1564" s="1" t="s">
        <v>14613</v>
      </c>
      <c r="E1564" s="1">
        <v>19152.0</v>
      </c>
      <c r="F1564" s="1">
        <v>40.0499</v>
      </c>
      <c r="G1564" s="1">
        <v>-75.058075</v>
      </c>
      <c r="H1564" s="1">
        <v>1.9</v>
      </c>
      <c r="I1564" s="1">
        <v>9.0</v>
      </c>
      <c r="J1564" s="1" t="s">
        <v>56715</v>
      </c>
      <c r="K1564" s="1" t="s">
        <v>7145</v>
      </c>
      <c r="L1564" s="1" t="s">
        <v>7145</v>
      </c>
      <c r="M1564" s="1">
        <v>37982.4400094</v>
      </c>
      <c r="N1564" s="1">
        <v>5.67868594536E7</v>
      </c>
    </row>
    <row r="1565">
      <c r="A1565" s="1" t="s">
        <v>56726</v>
      </c>
      <c r="B1565" s="1" t="s">
        <v>7156</v>
      </c>
      <c r="C1565" s="1" t="s">
        <v>15175</v>
      </c>
      <c r="D1565" s="1" t="s">
        <v>15176</v>
      </c>
      <c r="E1565" s="1">
        <v>19111.0</v>
      </c>
      <c r="F1565" s="1">
        <v>40.0540854</v>
      </c>
      <c r="G1565" s="1">
        <v>-75.0704686</v>
      </c>
      <c r="H1565" s="1">
        <v>2.9</v>
      </c>
      <c r="I1565" s="1">
        <v>85.0</v>
      </c>
      <c r="J1565" s="1" t="s">
        <v>56715</v>
      </c>
      <c r="K1565" s="1" t="s">
        <v>7145</v>
      </c>
      <c r="L1565" s="1" t="s">
        <v>7145</v>
      </c>
      <c r="M1565" s="1">
        <v>37982.4400094</v>
      </c>
      <c r="N1565" s="1">
        <v>5.67868594536E7</v>
      </c>
    </row>
    <row r="1566">
      <c r="A1566" s="1" t="s">
        <v>56727</v>
      </c>
      <c r="B1566" s="1" t="s">
        <v>7157</v>
      </c>
      <c r="C1566" s="1" t="s">
        <v>15293</v>
      </c>
      <c r="D1566" s="1" t="s">
        <v>15294</v>
      </c>
      <c r="E1566" s="1">
        <v>19149.0</v>
      </c>
      <c r="F1566" s="1">
        <v>40.0513803</v>
      </c>
      <c r="G1566" s="1">
        <v>-75.0651838</v>
      </c>
      <c r="H1566" s="1">
        <v>1.3</v>
      </c>
      <c r="I1566" s="1">
        <v>84.0</v>
      </c>
      <c r="J1566" s="1" t="s">
        <v>56715</v>
      </c>
      <c r="K1566" s="1" t="s">
        <v>7145</v>
      </c>
      <c r="L1566" s="1" t="s">
        <v>7145</v>
      </c>
      <c r="M1566" s="1">
        <v>37982.4400094</v>
      </c>
      <c r="N1566" s="1">
        <v>5.67868594536E7</v>
      </c>
    </row>
    <row r="1567">
      <c r="A1567" s="1" t="s">
        <v>56728</v>
      </c>
      <c r="B1567" s="1" t="s">
        <v>7158</v>
      </c>
      <c r="C1567" s="1" t="s">
        <v>14659</v>
      </c>
      <c r="D1567" s="1" t="s">
        <v>15502</v>
      </c>
      <c r="E1567" s="1">
        <v>19149.0</v>
      </c>
      <c r="F1567" s="1">
        <v>40.0478755407</v>
      </c>
      <c r="G1567" s="1">
        <v>-75.0582505447</v>
      </c>
      <c r="H1567" s="1">
        <v>1.9</v>
      </c>
      <c r="I1567" s="1">
        <v>82.0</v>
      </c>
      <c r="J1567" s="1" t="s">
        <v>56715</v>
      </c>
      <c r="K1567" s="1" t="s">
        <v>7145</v>
      </c>
      <c r="L1567" s="1" t="s">
        <v>7145</v>
      </c>
      <c r="M1567" s="1">
        <v>37982.4400094</v>
      </c>
      <c r="N1567" s="1">
        <v>5.67868594536E7</v>
      </c>
    </row>
    <row r="1568">
      <c r="A1568" s="1" t="s">
        <v>56729</v>
      </c>
      <c r="B1568" s="1" t="s">
        <v>7159</v>
      </c>
      <c r="C1568" s="1" t="s">
        <v>15528</v>
      </c>
      <c r="D1568" s="1" t="s">
        <v>15529</v>
      </c>
      <c r="E1568" s="1">
        <v>19152.0</v>
      </c>
      <c r="F1568" s="1">
        <v>40.0599673</v>
      </c>
      <c r="G1568" s="1">
        <v>-75.0524675</v>
      </c>
      <c r="H1568" s="1">
        <v>4.3</v>
      </c>
      <c r="I1568" s="1">
        <v>81.0</v>
      </c>
      <c r="J1568" s="1" t="s">
        <v>56715</v>
      </c>
      <c r="K1568" s="1" t="s">
        <v>7145</v>
      </c>
      <c r="L1568" s="1" t="s">
        <v>7145</v>
      </c>
      <c r="M1568" s="1">
        <v>37982.4400094</v>
      </c>
      <c r="N1568" s="1">
        <v>5.67868594536E7</v>
      </c>
    </row>
    <row r="1569">
      <c r="A1569" s="1" t="s">
        <v>56730</v>
      </c>
      <c r="B1569" s="1" t="s">
        <v>7160</v>
      </c>
      <c r="C1569" s="1" t="s">
        <v>15561</v>
      </c>
      <c r="D1569" s="1" t="s">
        <v>15562</v>
      </c>
      <c r="E1569" s="1">
        <v>19152.0</v>
      </c>
      <c r="F1569" s="1">
        <v>40.0620366</v>
      </c>
      <c r="G1569" s="1">
        <v>-75.0554678</v>
      </c>
      <c r="H1569" s="1">
        <v>3.4</v>
      </c>
      <c r="I1569" s="1">
        <v>81.0</v>
      </c>
      <c r="J1569" s="1" t="s">
        <v>56715</v>
      </c>
      <c r="K1569" s="1" t="s">
        <v>7145</v>
      </c>
      <c r="L1569" s="1" t="s">
        <v>7145</v>
      </c>
      <c r="M1569" s="1">
        <v>37982.4400094</v>
      </c>
      <c r="N1569" s="1">
        <v>5.67868594536E7</v>
      </c>
    </row>
    <row r="1570">
      <c r="A1570" s="1" t="s">
        <v>56731</v>
      </c>
      <c r="B1570" s="1" t="s">
        <v>7161</v>
      </c>
      <c r="C1570" s="1" t="s">
        <v>15800</v>
      </c>
      <c r="D1570" s="1" t="s">
        <v>15801</v>
      </c>
      <c r="E1570" s="1">
        <v>19149.0</v>
      </c>
      <c r="F1570" s="1">
        <v>40.048327</v>
      </c>
      <c r="G1570" s="1">
        <v>-75.057473</v>
      </c>
      <c r="H1570" s="1">
        <v>4.8</v>
      </c>
      <c r="I1570" s="1">
        <v>8.0</v>
      </c>
      <c r="J1570" s="1" t="s">
        <v>56715</v>
      </c>
      <c r="K1570" s="1" t="s">
        <v>7145</v>
      </c>
      <c r="L1570" s="1" t="s">
        <v>7145</v>
      </c>
      <c r="M1570" s="1">
        <v>37982.4400094</v>
      </c>
      <c r="N1570" s="1">
        <v>5.67868594536E7</v>
      </c>
    </row>
    <row r="1571">
      <c r="A1571" s="1" t="s">
        <v>56732</v>
      </c>
      <c r="B1571" s="1" t="s">
        <v>7162</v>
      </c>
      <c r="C1571" s="1" t="s">
        <v>16206</v>
      </c>
      <c r="D1571" s="1" t="s">
        <v>16207</v>
      </c>
      <c r="E1571" s="1">
        <v>19149.0</v>
      </c>
      <c r="F1571" s="1">
        <v>40.0496202</v>
      </c>
      <c r="G1571" s="1">
        <v>-75.0621997</v>
      </c>
      <c r="H1571" s="1">
        <v>4.5</v>
      </c>
      <c r="I1571" s="1">
        <v>8.0</v>
      </c>
      <c r="J1571" s="1" t="s">
        <v>56715</v>
      </c>
      <c r="K1571" s="1" t="s">
        <v>7145</v>
      </c>
      <c r="L1571" s="1" t="s">
        <v>7145</v>
      </c>
      <c r="M1571" s="1">
        <v>37982.4400094</v>
      </c>
      <c r="N1571" s="1">
        <v>5.67868594536E7</v>
      </c>
    </row>
    <row r="1572">
      <c r="A1572" s="1" t="s">
        <v>56733</v>
      </c>
      <c r="B1572" s="1" t="s">
        <v>7163</v>
      </c>
      <c r="C1572" s="1" t="s">
        <v>16758</v>
      </c>
      <c r="D1572" s="1" t="s">
        <v>16759</v>
      </c>
      <c r="E1572" s="1">
        <v>19152.0</v>
      </c>
      <c r="F1572" s="1">
        <v>40.0529126</v>
      </c>
      <c r="G1572" s="1">
        <v>-75.0649704</v>
      </c>
      <c r="H1572" s="1">
        <v>3.7</v>
      </c>
      <c r="I1572" s="1">
        <v>8.0</v>
      </c>
      <c r="J1572" s="1" t="s">
        <v>56715</v>
      </c>
      <c r="K1572" s="1" t="s">
        <v>7145</v>
      </c>
      <c r="L1572" s="1" t="s">
        <v>7145</v>
      </c>
      <c r="M1572" s="1">
        <v>37982.4400094</v>
      </c>
      <c r="N1572" s="1">
        <v>5.67868594536E7</v>
      </c>
    </row>
    <row r="1573">
      <c r="A1573" s="1" t="s">
        <v>56734</v>
      </c>
      <c r="B1573" s="1" t="s">
        <v>7164</v>
      </c>
      <c r="C1573" s="1" t="s">
        <v>16925</v>
      </c>
      <c r="D1573" s="1" t="s">
        <v>16926</v>
      </c>
      <c r="E1573" s="1">
        <v>19152.0</v>
      </c>
      <c r="F1573" s="1">
        <v>40.0604703365</v>
      </c>
      <c r="G1573" s="1">
        <v>-75.0519053265</v>
      </c>
      <c r="H1573" s="1">
        <v>3.4</v>
      </c>
      <c r="I1573" s="1">
        <v>8.0</v>
      </c>
      <c r="J1573" s="1" t="s">
        <v>56715</v>
      </c>
      <c r="K1573" s="1" t="s">
        <v>7145</v>
      </c>
      <c r="L1573" s="1" t="s">
        <v>7145</v>
      </c>
      <c r="M1573" s="1">
        <v>37982.4400094</v>
      </c>
      <c r="N1573" s="1">
        <v>5.67868594536E7</v>
      </c>
    </row>
    <row r="1574">
      <c r="A1574" s="1" t="s">
        <v>56735</v>
      </c>
      <c r="B1574" s="1" t="s">
        <v>7165</v>
      </c>
      <c r="C1574" s="1" t="s">
        <v>16983</v>
      </c>
      <c r="D1574" s="1" t="s">
        <v>16984</v>
      </c>
      <c r="E1574" s="1">
        <v>19149.0</v>
      </c>
      <c r="F1574" s="1">
        <v>40.0479792</v>
      </c>
      <c r="G1574" s="1">
        <v>-75.056021</v>
      </c>
      <c r="H1574" s="1">
        <v>3.3</v>
      </c>
      <c r="I1574" s="1">
        <v>8.0</v>
      </c>
      <c r="J1574" s="1" t="s">
        <v>56715</v>
      </c>
      <c r="K1574" s="1" t="s">
        <v>7145</v>
      </c>
      <c r="L1574" s="1" t="s">
        <v>7145</v>
      </c>
      <c r="M1574" s="1">
        <v>37982.4400094</v>
      </c>
      <c r="N1574" s="1">
        <v>5.67868594536E7</v>
      </c>
    </row>
    <row r="1575">
      <c r="A1575" s="1" t="s">
        <v>56736</v>
      </c>
      <c r="B1575" s="1" t="s">
        <v>7166</v>
      </c>
      <c r="C1575" s="1" t="s">
        <v>17009</v>
      </c>
      <c r="D1575" s="1" t="s">
        <v>17010</v>
      </c>
      <c r="E1575" s="1">
        <v>19152.0</v>
      </c>
      <c r="F1575" s="1">
        <v>40.0577401</v>
      </c>
      <c r="G1575" s="1">
        <v>-75.0525131</v>
      </c>
      <c r="H1575" s="1">
        <v>3.2</v>
      </c>
      <c r="I1575" s="1">
        <v>8.0</v>
      </c>
      <c r="J1575" s="1" t="s">
        <v>56715</v>
      </c>
      <c r="K1575" s="1" t="s">
        <v>7145</v>
      </c>
      <c r="L1575" s="1" t="s">
        <v>7145</v>
      </c>
      <c r="M1575" s="1">
        <v>37982.4400094</v>
      </c>
      <c r="N1575" s="1">
        <v>5.67868594536E7</v>
      </c>
    </row>
    <row r="1576">
      <c r="A1576" s="1" t="s">
        <v>56737</v>
      </c>
      <c r="B1576" s="1" t="s">
        <v>7167</v>
      </c>
      <c r="C1576" s="1" t="s">
        <v>14291</v>
      </c>
      <c r="D1576" s="1" t="s">
        <v>17346</v>
      </c>
      <c r="E1576" s="1">
        <v>19149.0</v>
      </c>
      <c r="F1576" s="1">
        <v>40.0594444275</v>
      </c>
      <c r="G1576" s="1">
        <v>-75.0484237671</v>
      </c>
      <c r="H1576" s="1">
        <v>2.6</v>
      </c>
      <c r="I1576" s="1">
        <v>8.0</v>
      </c>
      <c r="J1576" s="1" t="s">
        <v>56715</v>
      </c>
      <c r="K1576" s="1" t="s">
        <v>7145</v>
      </c>
      <c r="L1576" s="1" t="s">
        <v>7145</v>
      </c>
      <c r="M1576" s="1">
        <v>37982.4400094</v>
      </c>
      <c r="N1576" s="1">
        <v>5.67868594536E7</v>
      </c>
    </row>
    <row r="1577">
      <c r="A1577" s="1" t="s">
        <v>56738</v>
      </c>
      <c r="B1577" s="1" t="s">
        <v>7168</v>
      </c>
      <c r="C1577" s="1" t="s">
        <v>17554</v>
      </c>
      <c r="D1577" s="1" t="s">
        <v>17555</v>
      </c>
      <c r="E1577" s="1">
        <v>19152.0</v>
      </c>
      <c r="F1577" s="1">
        <v>40.0564601925</v>
      </c>
      <c r="G1577" s="1">
        <v>-75.0615512207</v>
      </c>
      <c r="H1577" s="1">
        <v>1.9</v>
      </c>
      <c r="I1577" s="1">
        <v>8.0</v>
      </c>
      <c r="J1577" s="1" t="s">
        <v>56715</v>
      </c>
      <c r="K1577" s="1" t="s">
        <v>7145</v>
      </c>
      <c r="L1577" s="1" t="s">
        <v>7145</v>
      </c>
      <c r="M1577" s="1">
        <v>37982.4400094</v>
      </c>
      <c r="N1577" s="1">
        <v>5.67868594536E7</v>
      </c>
    </row>
    <row r="1578">
      <c r="A1578" s="1" t="s">
        <v>56739</v>
      </c>
      <c r="B1578" s="1" t="s">
        <v>7169</v>
      </c>
      <c r="C1578" s="1" t="s">
        <v>18251</v>
      </c>
      <c r="D1578" s="1" t="s">
        <v>18252</v>
      </c>
      <c r="E1578" s="1">
        <v>19152.0</v>
      </c>
      <c r="F1578" s="1">
        <v>40.0495358252</v>
      </c>
      <c r="G1578" s="1">
        <v>-75.0597809021</v>
      </c>
      <c r="H1578" s="1">
        <v>3.0</v>
      </c>
      <c r="I1578" s="1">
        <v>76.0</v>
      </c>
      <c r="J1578" s="1" t="s">
        <v>56715</v>
      </c>
      <c r="K1578" s="1" t="s">
        <v>7145</v>
      </c>
      <c r="L1578" s="1" t="s">
        <v>7145</v>
      </c>
      <c r="M1578" s="1">
        <v>37982.4400094</v>
      </c>
      <c r="N1578" s="1">
        <v>5.67868594536E7</v>
      </c>
    </row>
    <row r="1579">
      <c r="A1579" s="1" t="s">
        <v>56740</v>
      </c>
      <c r="B1579" s="1" t="s">
        <v>7170</v>
      </c>
      <c r="C1579" s="1" t="s">
        <v>18491</v>
      </c>
      <c r="D1579" s="1" t="s">
        <v>18492</v>
      </c>
      <c r="E1579" s="1">
        <v>19149.0</v>
      </c>
      <c r="F1579" s="1">
        <v>40.0479243</v>
      </c>
      <c r="G1579" s="1">
        <v>-75.0584606</v>
      </c>
      <c r="H1579" s="1">
        <v>3.6</v>
      </c>
      <c r="I1579" s="1">
        <v>74.0</v>
      </c>
      <c r="J1579" s="1" t="s">
        <v>56715</v>
      </c>
      <c r="K1579" s="1" t="s">
        <v>7145</v>
      </c>
      <c r="L1579" s="1" t="s">
        <v>7145</v>
      </c>
      <c r="M1579" s="1">
        <v>37982.4400094</v>
      </c>
      <c r="N1579" s="1">
        <v>5.67868594536E7</v>
      </c>
    </row>
    <row r="1580">
      <c r="A1580" s="1" t="s">
        <v>56741</v>
      </c>
      <c r="B1580" s="1" t="s">
        <v>7171</v>
      </c>
      <c r="C1580" s="1" t="s">
        <v>19145</v>
      </c>
      <c r="D1580" s="1" t="s">
        <v>19146</v>
      </c>
      <c r="E1580" s="1">
        <v>19152.0</v>
      </c>
      <c r="F1580" s="1">
        <v>40.062343</v>
      </c>
      <c r="G1580" s="1">
        <v>-75.0559355</v>
      </c>
      <c r="H1580" s="1">
        <v>4.8</v>
      </c>
      <c r="I1580" s="1">
        <v>7.0</v>
      </c>
      <c r="J1580" s="1" t="s">
        <v>56715</v>
      </c>
      <c r="K1580" s="1" t="s">
        <v>7145</v>
      </c>
      <c r="L1580" s="1" t="s">
        <v>7145</v>
      </c>
      <c r="M1580" s="1">
        <v>37982.4400094</v>
      </c>
      <c r="N1580" s="1">
        <v>5.67868594536E7</v>
      </c>
    </row>
    <row r="1581">
      <c r="A1581" s="1" t="s">
        <v>56742</v>
      </c>
      <c r="B1581" s="1" t="s">
        <v>7172</v>
      </c>
      <c r="C1581" s="1" t="s">
        <v>19395</v>
      </c>
      <c r="D1581" s="1" t="s">
        <v>19396</v>
      </c>
      <c r="E1581" s="1">
        <v>19152.0</v>
      </c>
      <c r="F1581" s="1">
        <v>40.0569706</v>
      </c>
      <c r="G1581" s="1">
        <v>-75.0528439</v>
      </c>
      <c r="H1581" s="1">
        <v>4.6</v>
      </c>
      <c r="I1581" s="1">
        <v>7.0</v>
      </c>
      <c r="J1581" s="1" t="s">
        <v>56715</v>
      </c>
      <c r="K1581" s="1" t="s">
        <v>7145</v>
      </c>
      <c r="L1581" s="1" t="s">
        <v>7145</v>
      </c>
      <c r="M1581" s="1">
        <v>37982.4400094</v>
      </c>
      <c r="N1581" s="1">
        <v>5.67868594536E7</v>
      </c>
    </row>
    <row r="1582">
      <c r="A1582" s="1" t="s">
        <v>56743</v>
      </c>
      <c r="B1582" s="1" t="s">
        <v>7173</v>
      </c>
      <c r="C1582" s="1" t="s">
        <v>19425</v>
      </c>
      <c r="D1582" s="1" t="s">
        <v>19426</v>
      </c>
      <c r="E1582" s="1">
        <v>19152.0</v>
      </c>
      <c r="F1582" s="1">
        <v>40.060183</v>
      </c>
      <c r="G1582" s="1">
        <v>-75.0521602</v>
      </c>
      <c r="H1582" s="1">
        <v>4.6</v>
      </c>
      <c r="I1582" s="1">
        <v>7.0</v>
      </c>
      <c r="J1582" s="1" t="s">
        <v>56715</v>
      </c>
      <c r="K1582" s="1" t="s">
        <v>7145</v>
      </c>
      <c r="L1582" s="1" t="s">
        <v>7145</v>
      </c>
      <c r="M1582" s="1">
        <v>37982.4400094</v>
      </c>
      <c r="N1582" s="1">
        <v>5.67868594536E7</v>
      </c>
    </row>
    <row r="1583">
      <c r="A1583" s="1" t="s">
        <v>56744</v>
      </c>
      <c r="B1583" s="1" t="s">
        <v>7174</v>
      </c>
      <c r="C1583" s="1" t="s">
        <v>19552</v>
      </c>
      <c r="D1583" s="1" t="s">
        <v>19553</v>
      </c>
      <c r="E1583" s="1">
        <v>19152.0</v>
      </c>
      <c r="F1583" s="1">
        <v>40.068568361</v>
      </c>
      <c r="G1583" s="1">
        <v>-75.051023373</v>
      </c>
      <c r="H1583" s="1">
        <v>4.4</v>
      </c>
      <c r="I1583" s="1">
        <v>7.0</v>
      </c>
      <c r="J1583" s="1" t="s">
        <v>56715</v>
      </c>
      <c r="K1583" s="1" t="s">
        <v>7145</v>
      </c>
      <c r="L1583" s="1" t="s">
        <v>7145</v>
      </c>
      <c r="M1583" s="1">
        <v>37982.4400094</v>
      </c>
      <c r="N1583" s="1">
        <v>5.67868594536E7</v>
      </c>
    </row>
    <row r="1584">
      <c r="A1584" s="1" t="s">
        <v>56745</v>
      </c>
      <c r="B1584" s="1" t="s">
        <v>7175</v>
      </c>
      <c r="C1584" s="1" t="s">
        <v>19619</v>
      </c>
      <c r="D1584" s="1" t="s">
        <v>19620</v>
      </c>
      <c r="E1584" s="1">
        <v>19152.0</v>
      </c>
      <c r="F1584" s="1">
        <v>40.052546</v>
      </c>
      <c r="G1584" s="1">
        <v>-75.052064</v>
      </c>
      <c r="H1584" s="1">
        <v>4.4</v>
      </c>
      <c r="I1584" s="1">
        <v>7.0</v>
      </c>
      <c r="J1584" s="1" t="s">
        <v>56715</v>
      </c>
      <c r="K1584" s="1" t="s">
        <v>7145</v>
      </c>
      <c r="L1584" s="1" t="s">
        <v>7145</v>
      </c>
      <c r="M1584" s="1">
        <v>37982.4400094</v>
      </c>
      <c r="N1584" s="1">
        <v>5.67868594536E7</v>
      </c>
    </row>
    <row r="1585">
      <c r="A1585" s="1" t="s">
        <v>56746</v>
      </c>
      <c r="B1585" s="1" t="s">
        <v>7176</v>
      </c>
      <c r="C1585" s="1" t="s">
        <v>20118</v>
      </c>
      <c r="D1585" s="1" t="s">
        <v>20119</v>
      </c>
      <c r="E1585" s="1">
        <v>19152.0</v>
      </c>
      <c r="F1585" s="1">
        <v>40.0570121118</v>
      </c>
      <c r="G1585" s="1">
        <v>-75.060118661</v>
      </c>
      <c r="H1585" s="1">
        <v>3.7</v>
      </c>
      <c r="I1585" s="1">
        <v>7.0</v>
      </c>
      <c r="J1585" s="1" t="s">
        <v>56715</v>
      </c>
      <c r="K1585" s="1" t="s">
        <v>7145</v>
      </c>
      <c r="L1585" s="1" t="s">
        <v>7145</v>
      </c>
      <c r="M1585" s="1">
        <v>37982.4400094</v>
      </c>
      <c r="N1585" s="1">
        <v>5.67868594536E7</v>
      </c>
    </row>
    <row r="1586">
      <c r="A1586" s="1" t="s">
        <v>56747</v>
      </c>
      <c r="B1586" s="1" t="s">
        <v>7177</v>
      </c>
      <c r="C1586" s="1" t="s">
        <v>20227</v>
      </c>
      <c r="D1586" s="1" t="s">
        <v>20228</v>
      </c>
      <c r="E1586" s="1">
        <v>19149.0</v>
      </c>
      <c r="F1586" s="1">
        <v>40.0474609348</v>
      </c>
      <c r="G1586" s="1">
        <v>-75.0555587434</v>
      </c>
      <c r="H1586" s="1">
        <v>3.6</v>
      </c>
      <c r="I1586" s="1">
        <v>7.0</v>
      </c>
      <c r="J1586" s="1" t="s">
        <v>56715</v>
      </c>
      <c r="K1586" s="1" t="s">
        <v>7145</v>
      </c>
      <c r="L1586" s="1" t="s">
        <v>7145</v>
      </c>
      <c r="M1586" s="1">
        <v>37982.4400094</v>
      </c>
      <c r="N1586" s="1">
        <v>5.67868594536E7</v>
      </c>
    </row>
    <row r="1587">
      <c r="A1587" s="1" t="s">
        <v>56747</v>
      </c>
      <c r="B1587" s="1" t="s">
        <v>7177</v>
      </c>
      <c r="C1587" s="1" t="s">
        <v>20227</v>
      </c>
      <c r="D1587" s="1" t="s">
        <v>20228</v>
      </c>
      <c r="E1587" s="1">
        <v>19149.0</v>
      </c>
      <c r="F1587" s="1">
        <v>40.0474609348</v>
      </c>
      <c r="G1587" s="1">
        <v>-75.0555587434</v>
      </c>
      <c r="H1587" s="1">
        <v>3.3</v>
      </c>
      <c r="I1587" s="1">
        <v>7.0</v>
      </c>
      <c r="J1587" s="1" t="s">
        <v>56715</v>
      </c>
      <c r="K1587" s="1" t="s">
        <v>7145</v>
      </c>
      <c r="L1587" s="1" t="s">
        <v>7145</v>
      </c>
      <c r="M1587" s="1">
        <v>37982.4400094</v>
      </c>
      <c r="N1587" s="1">
        <v>5.67868594536E7</v>
      </c>
    </row>
    <row r="1588">
      <c r="A1588" s="1" t="s">
        <v>56748</v>
      </c>
      <c r="B1588" s="1" t="s">
        <v>7178</v>
      </c>
      <c r="C1588" s="1" t="s">
        <v>20566</v>
      </c>
      <c r="D1588" s="1" t="s">
        <v>20567</v>
      </c>
      <c r="E1588" s="1">
        <v>19152.0</v>
      </c>
      <c r="F1588" s="1">
        <v>40.0621074</v>
      </c>
      <c r="G1588" s="1">
        <v>-75.0562093</v>
      </c>
      <c r="H1588" s="1">
        <v>3.3</v>
      </c>
      <c r="I1588" s="1">
        <v>7.0</v>
      </c>
      <c r="J1588" s="1" t="s">
        <v>56715</v>
      </c>
      <c r="K1588" s="1" t="s">
        <v>7145</v>
      </c>
      <c r="L1588" s="1" t="s">
        <v>7145</v>
      </c>
      <c r="M1588" s="1">
        <v>37982.4400094</v>
      </c>
      <c r="N1588" s="1">
        <v>5.67868594536E7</v>
      </c>
    </row>
    <row r="1589">
      <c r="A1589" s="1" t="s">
        <v>56749</v>
      </c>
      <c r="B1589" s="1" t="s">
        <v>7179</v>
      </c>
      <c r="C1589" s="1" t="s">
        <v>13458</v>
      </c>
      <c r="D1589" s="1" t="s">
        <v>20869</v>
      </c>
      <c r="E1589" s="1">
        <v>19152.0</v>
      </c>
      <c r="F1589" s="1">
        <v>40.0515285</v>
      </c>
      <c r="G1589" s="1">
        <v>-75.0571219</v>
      </c>
      <c r="H1589" s="1">
        <v>2.6</v>
      </c>
      <c r="I1589" s="1">
        <v>7.0</v>
      </c>
      <c r="J1589" s="1" t="s">
        <v>56715</v>
      </c>
      <c r="K1589" s="1" t="s">
        <v>7145</v>
      </c>
      <c r="L1589" s="1" t="s">
        <v>7145</v>
      </c>
      <c r="M1589" s="1">
        <v>37982.4400094</v>
      </c>
      <c r="N1589" s="1">
        <v>5.67868594536E7</v>
      </c>
    </row>
    <row r="1590">
      <c r="A1590" s="1" t="s">
        <v>56750</v>
      </c>
      <c r="B1590" s="1" t="s">
        <v>7180</v>
      </c>
      <c r="C1590" s="1" t="s">
        <v>21380</v>
      </c>
      <c r="D1590" s="1" t="s">
        <v>21381</v>
      </c>
      <c r="E1590" s="1">
        <v>19152.0</v>
      </c>
      <c r="F1590" s="1">
        <v>40.0743343</v>
      </c>
      <c r="G1590" s="1">
        <v>-75.0533003</v>
      </c>
      <c r="H1590" s="1">
        <v>1.1</v>
      </c>
      <c r="I1590" s="1">
        <v>7.0</v>
      </c>
      <c r="J1590" s="1" t="s">
        <v>56715</v>
      </c>
      <c r="K1590" s="1" t="s">
        <v>7145</v>
      </c>
      <c r="L1590" s="1" t="s">
        <v>7145</v>
      </c>
      <c r="M1590" s="1">
        <v>37982.4400094</v>
      </c>
      <c r="N1590" s="1">
        <v>5.67868594536E7</v>
      </c>
    </row>
    <row r="1591">
      <c r="A1591" s="1" t="s">
        <v>56751</v>
      </c>
      <c r="B1591" s="1" t="s">
        <v>7181</v>
      </c>
      <c r="C1591" s="1" t="s">
        <v>22165</v>
      </c>
      <c r="D1591" s="1" t="s">
        <v>22166</v>
      </c>
      <c r="E1591" s="1">
        <v>19152.0</v>
      </c>
      <c r="F1591" s="1">
        <v>40.052959</v>
      </c>
      <c r="G1591" s="1">
        <v>-75.064898</v>
      </c>
      <c r="H1591" s="1">
        <v>3.5</v>
      </c>
      <c r="I1591" s="1">
        <v>64.0</v>
      </c>
      <c r="J1591" s="1" t="s">
        <v>56715</v>
      </c>
      <c r="K1591" s="1" t="s">
        <v>7145</v>
      </c>
      <c r="L1591" s="1" t="s">
        <v>7145</v>
      </c>
      <c r="M1591" s="1">
        <v>37982.4400094</v>
      </c>
      <c r="N1591" s="1">
        <v>5.67868594536E7</v>
      </c>
    </row>
    <row r="1592">
      <c r="A1592" s="1" t="s">
        <v>56752</v>
      </c>
      <c r="B1592" s="1" t="s">
        <v>7182</v>
      </c>
      <c r="C1592" s="1" t="s">
        <v>22187</v>
      </c>
      <c r="D1592" s="1" t="s">
        <v>22188</v>
      </c>
      <c r="E1592" s="1">
        <v>19152.0</v>
      </c>
      <c r="F1592" s="1">
        <v>40.0569781</v>
      </c>
      <c r="G1592" s="1">
        <v>-75.0478281</v>
      </c>
      <c r="H1592" s="1">
        <v>3.3</v>
      </c>
      <c r="I1592" s="1">
        <v>64.0</v>
      </c>
      <c r="J1592" s="1" t="s">
        <v>56715</v>
      </c>
      <c r="K1592" s="1" t="s">
        <v>7145</v>
      </c>
      <c r="L1592" s="1" t="s">
        <v>7145</v>
      </c>
      <c r="M1592" s="1">
        <v>37982.4400094</v>
      </c>
      <c r="N1592" s="1">
        <v>5.67868594536E7</v>
      </c>
    </row>
    <row r="1593">
      <c r="A1593" s="1" t="s">
        <v>56753</v>
      </c>
      <c r="B1593" s="1" t="s">
        <v>7183</v>
      </c>
      <c r="C1593" s="1" t="s">
        <v>22999</v>
      </c>
      <c r="D1593" s="1" t="s">
        <v>23000</v>
      </c>
      <c r="E1593" s="1">
        <v>19152.0</v>
      </c>
      <c r="F1593" s="1">
        <v>40.0615383</v>
      </c>
      <c r="G1593" s="1">
        <v>-75.0561098</v>
      </c>
      <c r="H1593" s="1">
        <v>4.9</v>
      </c>
      <c r="I1593" s="1">
        <v>6.0</v>
      </c>
      <c r="J1593" s="1" t="s">
        <v>56715</v>
      </c>
      <c r="K1593" s="1" t="s">
        <v>7145</v>
      </c>
      <c r="L1593" s="1" t="s">
        <v>7145</v>
      </c>
      <c r="M1593" s="1">
        <v>37982.4400094</v>
      </c>
      <c r="N1593" s="1">
        <v>5.67868594536E7</v>
      </c>
    </row>
    <row r="1594">
      <c r="A1594" s="1" t="s">
        <v>56754</v>
      </c>
      <c r="B1594" s="1" t="s">
        <v>7184</v>
      </c>
      <c r="C1594" s="1" t="s">
        <v>23660</v>
      </c>
      <c r="D1594" s="1" t="s">
        <v>23661</v>
      </c>
      <c r="E1594" s="1">
        <v>19111.0</v>
      </c>
      <c r="F1594" s="1">
        <v>40.066222</v>
      </c>
      <c r="G1594" s="1">
        <v>-75.0627345</v>
      </c>
      <c r="H1594" s="1">
        <v>4.5</v>
      </c>
      <c r="I1594" s="1">
        <v>6.0</v>
      </c>
      <c r="J1594" s="1" t="s">
        <v>56715</v>
      </c>
      <c r="K1594" s="1" t="s">
        <v>7145</v>
      </c>
      <c r="L1594" s="1" t="s">
        <v>7145</v>
      </c>
      <c r="M1594" s="1">
        <v>37982.4400094</v>
      </c>
      <c r="N1594" s="1">
        <v>5.67868594536E7</v>
      </c>
    </row>
    <row r="1595">
      <c r="A1595" s="1" t="s">
        <v>56755</v>
      </c>
      <c r="B1595" s="1" t="s">
        <v>7185</v>
      </c>
      <c r="C1595" s="1" t="s">
        <v>23773</v>
      </c>
      <c r="D1595" s="1" t="s">
        <v>23774</v>
      </c>
      <c r="E1595" s="1">
        <v>19152.0</v>
      </c>
      <c r="F1595" s="1">
        <v>40.0526185</v>
      </c>
      <c r="G1595" s="1">
        <v>-75.065267</v>
      </c>
      <c r="H1595" s="1">
        <v>4.4</v>
      </c>
      <c r="I1595" s="1">
        <v>6.0</v>
      </c>
      <c r="J1595" s="1" t="s">
        <v>56715</v>
      </c>
      <c r="K1595" s="1" t="s">
        <v>7145</v>
      </c>
      <c r="L1595" s="1" t="s">
        <v>7145</v>
      </c>
      <c r="M1595" s="1">
        <v>37982.4400094</v>
      </c>
      <c r="N1595" s="1">
        <v>5.67868594536E7</v>
      </c>
    </row>
    <row r="1596">
      <c r="A1596" s="1" t="s">
        <v>56756</v>
      </c>
      <c r="B1596" s="1" t="s">
        <v>7186</v>
      </c>
      <c r="C1596" s="1" t="s">
        <v>23801</v>
      </c>
      <c r="D1596" s="1" t="s">
        <v>23802</v>
      </c>
      <c r="E1596" s="1">
        <v>19152.0</v>
      </c>
      <c r="F1596" s="1">
        <v>40.069014</v>
      </c>
      <c r="G1596" s="1">
        <v>-75.061271</v>
      </c>
      <c r="H1596" s="1">
        <v>4.4</v>
      </c>
      <c r="I1596" s="1">
        <v>6.0</v>
      </c>
      <c r="J1596" s="1" t="s">
        <v>56715</v>
      </c>
      <c r="K1596" s="1" t="s">
        <v>7145</v>
      </c>
      <c r="L1596" s="1" t="s">
        <v>7145</v>
      </c>
      <c r="M1596" s="1">
        <v>37982.4400094</v>
      </c>
      <c r="N1596" s="1">
        <v>5.67868594536E7</v>
      </c>
    </row>
    <row r="1597">
      <c r="A1597" s="1" t="s">
        <v>56757</v>
      </c>
      <c r="B1597" s="1" t="s">
        <v>7187</v>
      </c>
      <c r="C1597" s="1" t="s">
        <v>24700</v>
      </c>
      <c r="D1597" s="1" t="s">
        <v>16984</v>
      </c>
      <c r="E1597" s="1">
        <v>19149.0</v>
      </c>
      <c r="F1597" s="1">
        <v>40.047981</v>
      </c>
      <c r="G1597" s="1">
        <v>-75.056033</v>
      </c>
      <c r="H1597" s="1">
        <v>3.2</v>
      </c>
      <c r="I1597" s="1">
        <v>6.0</v>
      </c>
      <c r="J1597" s="1" t="s">
        <v>56715</v>
      </c>
      <c r="K1597" s="1" t="s">
        <v>7145</v>
      </c>
      <c r="L1597" s="1" t="s">
        <v>7145</v>
      </c>
      <c r="M1597" s="1">
        <v>37982.4400094</v>
      </c>
      <c r="N1597" s="1">
        <v>5.67868594536E7</v>
      </c>
    </row>
    <row r="1598">
      <c r="A1598" s="1" t="s">
        <v>56758</v>
      </c>
      <c r="B1598" s="1" t="s">
        <v>7188</v>
      </c>
      <c r="C1598" s="1" t="s">
        <v>24779</v>
      </c>
      <c r="D1598" s="1" t="s">
        <v>24780</v>
      </c>
      <c r="E1598" s="1">
        <v>19152.0</v>
      </c>
      <c r="F1598" s="1">
        <v>40.057576</v>
      </c>
      <c r="G1598" s="1">
        <v>-75.0467055</v>
      </c>
      <c r="H1598" s="1">
        <v>3.1</v>
      </c>
      <c r="I1598" s="1">
        <v>6.0</v>
      </c>
      <c r="J1598" s="1" t="s">
        <v>56715</v>
      </c>
      <c r="K1598" s="1" t="s">
        <v>7145</v>
      </c>
      <c r="L1598" s="1" t="s">
        <v>7145</v>
      </c>
      <c r="M1598" s="1">
        <v>37982.4400094</v>
      </c>
      <c r="N1598" s="1">
        <v>5.67868594536E7</v>
      </c>
    </row>
    <row r="1599">
      <c r="A1599" s="1" t="s">
        <v>56759</v>
      </c>
      <c r="B1599" s="1" t="s">
        <v>7189</v>
      </c>
      <c r="C1599" s="1" t="s">
        <v>24866</v>
      </c>
      <c r="D1599" s="1" t="s">
        <v>24867</v>
      </c>
      <c r="E1599" s="1">
        <v>19111.0</v>
      </c>
      <c r="F1599" s="1">
        <v>40.0558164626</v>
      </c>
      <c r="G1599" s="1">
        <v>-75.0701798745</v>
      </c>
      <c r="H1599" s="1">
        <v>3.0</v>
      </c>
      <c r="I1599" s="1">
        <v>6.0</v>
      </c>
      <c r="J1599" s="1" t="s">
        <v>56715</v>
      </c>
      <c r="K1599" s="1" t="s">
        <v>7145</v>
      </c>
      <c r="L1599" s="1" t="s">
        <v>7145</v>
      </c>
      <c r="M1599" s="1">
        <v>37982.4400094</v>
      </c>
      <c r="N1599" s="1">
        <v>5.67868594536E7</v>
      </c>
    </row>
    <row r="1600">
      <c r="A1600" s="1" t="s">
        <v>56722</v>
      </c>
      <c r="B1600" s="1" t="s">
        <v>7190</v>
      </c>
      <c r="C1600" s="1" t="s">
        <v>24931</v>
      </c>
      <c r="D1600" s="1" t="s">
        <v>14200</v>
      </c>
      <c r="E1600" s="1">
        <v>19152.0</v>
      </c>
      <c r="F1600" s="1">
        <v>40.0497785</v>
      </c>
      <c r="G1600" s="1">
        <v>-75.0588658</v>
      </c>
      <c r="H1600" s="1">
        <v>2.9</v>
      </c>
      <c r="I1600" s="1">
        <v>6.0</v>
      </c>
      <c r="J1600" s="1" t="s">
        <v>56715</v>
      </c>
      <c r="K1600" s="1" t="s">
        <v>7145</v>
      </c>
      <c r="L1600" s="1" t="s">
        <v>7145</v>
      </c>
      <c r="M1600" s="1">
        <v>37982.4400094</v>
      </c>
      <c r="N1600" s="1">
        <v>5.67868594536E7</v>
      </c>
    </row>
    <row r="1601">
      <c r="A1601" s="1" t="s">
        <v>56760</v>
      </c>
      <c r="B1601" s="1" t="s">
        <v>7191</v>
      </c>
      <c r="C1601" s="1" t="s">
        <v>25406</v>
      </c>
      <c r="D1601" s="1" t="s">
        <v>25407</v>
      </c>
      <c r="E1601" s="1">
        <v>19152.0</v>
      </c>
      <c r="F1601" s="1">
        <v>40.0571985</v>
      </c>
      <c r="G1601" s="1">
        <v>-75.053311</v>
      </c>
      <c r="H1601" s="1">
        <v>2.0</v>
      </c>
      <c r="I1601" s="1">
        <v>6.0</v>
      </c>
      <c r="J1601" s="1" t="s">
        <v>56715</v>
      </c>
      <c r="K1601" s="1" t="s">
        <v>7145</v>
      </c>
      <c r="L1601" s="1" t="s">
        <v>7145</v>
      </c>
      <c r="M1601" s="1">
        <v>37982.4400094</v>
      </c>
      <c r="N1601" s="1">
        <v>5.67868594536E7</v>
      </c>
    </row>
    <row r="1602">
      <c r="A1602" s="1" t="s">
        <v>56761</v>
      </c>
      <c r="B1602" s="1" t="s">
        <v>7192</v>
      </c>
      <c r="C1602" s="1" t="s">
        <v>25703</v>
      </c>
      <c r="D1602" s="1" t="s">
        <v>25704</v>
      </c>
      <c r="E1602" s="1">
        <v>19152.0</v>
      </c>
      <c r="F1602" s="1">
        <v>40.0576905</v>
      </c>
      <c r="G1602" s="1">
        <v>-75.059586</v>
      </c>
      <c r="H1602" s="1">
        <v>1.2</v>
      </c>
      <c r="I1602" s="1">
        <v>6.0</v>
      </c>
      <c r="J1602" s="1" t="s">
        <v>56715</v>
      </c>
      <c r="K1602" s="1" t="s">
        <v>7145</v>
      </c>
      <c r="L1602" s="1" t="s">
        <v>7145</v>
      </c>
      <c r="M1602" s="1">
        <v>37982.4400094</v>
      </c>
      <c r="N1602" s="1">
        <v>5.67868594536E7</v>
      </c>
    </row>
    <row r="1603">
      <c r="A1603" s="1" t="s">
        <v>56762</v>
      </c>
      <c r="B1603" s="1" t="s">
        <v>7193</v>
      </c>
      <c r="C1603" s="1" t="s">
        <v>25945</v>
      </c>
      <c r="D1603" s="1" t="s">
        <v>25946</v>
      </c>
      <c r="E1603" s="1">
        <v>19152.0</v>
      </c>
      <c r="F1603" s="1">
        <v>40.0723302045</v>
      </c>
      <c r="G1603" s="1">
        <v>-75.0484833435</v>
      </c>
      <c r="H1603" s="1">
        <v>4.6</v>
      </c>
      <c r="I1603" s="1">
        <v>58.0</v>
      </c>
      <c r="J1603" s="1" t="s">
        <v>56715</v>
      </c>
      <c r="K1603" s="1" t="s">
        <v>7145</v>
      </c>
      <c r="L1603" s="1" t="s">
        <v>7145</v>
      </c>
      <c r="M1603" s="1">
        <v>37982.4400094</v>
      </c>
      <c r="N1603" s="1">
        <v>5.67868594536E7</v>
      </c>
    </row>
    <row r="1604">
      <c r="A1604" s="1" t="s">
        <v>56763</v>
      </c>
      <c r="B1604" s="1" t="s">
        <v>7194</v>
      </c>
      <c r="C1604" s="1" t="s">
        <v>27077</v>
      </c>
      <c r="D1604" s="1" t="s">
        <v>27078</v>
      </c>
      <c r="E1604" s="1">
        <v>19152.0</v>
      </c>
      <c r="F1604" s="1">
        <v>40.0578497</v>
      </c>
      <c r="G1604" s="1">
        <v>-75.0601338</v>
      </c>
      <c r="H1604" s="1">
        <v>4.7</v>
      </c>
      <c r="I1604" s="1">
        <v>52.0</v>
      </c>
      <c r="J1604" s="1" t="s">
        <v>56715</v>
      </c>
      <c r="K1604" s="1" t="s">
        <v>7145</v>
      </c>
      <c r="L1604" s="1" t="s">
        <v>7145</v>
      </c>
      <c r="M1604" s="1">
        <v>37982.4400094</v>
      </c>
      <c r="N1604" s="1">
        <v>5.67868594536E7</v>
      </c>
    </row>
    <row r="1605">
      <c r="A1605" s="1" t="s">
        <v>56764</v>
      </c>
      <c r="B1605" s="1" t="s">
        <v>7195</v>
      </c>
      <c r="C1605" s="1" t="s">
        <v>27840</v>
      </c>
      <c r="D1605" s="1" t="s">
        <v>27841</v>
      </c>
      <c r="E1605" s="1">
        <v>19152.0</v>
      </c>
      <c r="F1605" s="1">
        <v>40.069431</v>
      </c>
      <c r="G1605" s="1">
        <v>-75.051639</v>
      </c>
      <c r="H1605" s="1">
        <v>4.9</v>
      </c>
      <c r="I1605" s="1">
        <v>5.0</v>
      </c>
      <c r="J1605" s="1" t="s">
        <v>56715</v>
      </c>
      <c r="K1605" s="1" t="s">
        <v>7145</v>
      </c>
      <c r="L1605" s="1" t="s">
        <v>7145</v>
      </c>
      <c r="M1605" s="1">
        <v>37982.4400094</v>
      </c>
      <c r="N1605" s="1">
        <v>5.67868594536E7</v>
      </c>
    </row>
    <row r="1606">
      <c r="A1606" s="1" t="s">
        <v>56765</v>
      </c>
      <c r="B1606" s="1" t="s">
        <v>7196</v>
      </c>
      <c r="C1606" s="1" t="s">
        <v>28191</v>
      </c>
      <c r="D1606" s="1" t="s">
        <v>28192</v>
      </c>
      <c r="E1606" s="1">
        <v>19152.0</v>
      </c>
      <c r="F1606" s="1">
        <v>40.0619332905</v>
      </c>
      <c r="G1606" s="1">
        <v>-75.046641046</v>
      </c>
      <c r="H1606" s="1">
        <v>4.7</v>
      </c>
      <c r="I1606" s="1">
        <v>5.0</v>
      </c>
      <c r="J1606" s="1" t="s">
        <v>56715</v>
      </c>
      <c r="K1606" s="1" t="s">
        <v>7145</v>
      </c>
      <c r="L1606" s="1" t="s">
        <v>7145</v>
      </c>
      <c r="M1606" s="1">
        <v>37982.4400094</v>
      </c>
      <c r="N1606" s="1">
        <v>5.67868594536E7</v>
      </c>
    </row>
    <row r="1607">
      <c r="A1607" s="1" t="s">
        <v>56764</v>
      </c>
      <c r="B1607" s="1" t="s">
        <v>7195</v>
      </c>
      <c r="C1607" s="1" t="s">
        <v>27840</v>
      </c>
      <c r="D1607" s="1" t="s">
        <v>27841</v>
      </c>
      <c r="E1607" s="1">
        <v>19152.0</v>
      </c>
      <c r="F1607" s="1">
        <v>40.069431</v>
      </c>
      <c r="G1607" s="1">
        <v>-75.051639</v>
      </c>
      <c r="H1607" s="1">
        <v>4.7</v>
      </c>
      <c r="I1607" s="1">
        <v>5.0</v>
      </c>
      <c r="J1607" s="1" t="s">
        <v>56715</v>
      </c>
      <c r="K1607" s="1" t="s">
        <v>7145</v>
      </c>
      <c r="L1607" s="1" t="s">
        <v>7145</v>
      </c>
      <c r="M1607" s="1">
        <v>37982.4400094</v>
      </c>
      <c r="N1607" s="1">
        <v>5.67868594536E7</v>
      </c>
    </row>
    <row r="1608">
      <c r="A1608" s="1" t="s">
        <v>56766</v>
      </c>
      <c r="B1608" s="1" t="s">
        <v>7197</v>
      </c>
      <c r="C1608" s="1" t="s">
        <v>28692</v>
      </c>
      <c r="D1608" s="1" t="s">
        <v>28693</v>
      </c>
      <c r="E1608" s="1">
        <v>19152.0</v>
      </c>
      <c r="F1608" s="1">
        <v>40.0550057</v>
      </c>
      <c r="G1608" s="1">
        <v>-75.0630083</v>
      </c>
      <c r="H1608" s="1">
        <v>4.2</v>
      </c>
      <c r="I1608" s="1">
        <v>5.0</v>
      </c>
      <c r="J1608" s="1" t="s">
        <v>56715</v>
      </c>
      <c r="K1608" s="1" t="s">
        <v>7145</v>
      </c>
      <c r="L1608" s="1" t="s">
        <v>7145</v>
      </c>
      <c r="M1608" s="1">
        <v>37982.4400094</v>
      </c>
      <c r="N1608" s="1">
        <v>5.67868594536E7</v>
      </c>
    </row>
    <row r="1609">
      <c r="A1609" s="1" t="s">
        <v>56767</v>
      </c>
      <c r="B1609" s="1" t="s">
        <v>7198</v>
      </c>
      <c r="C1609" s="1" t="s">
        <v>17653</v>
      </c>
      <c r="D1609" s="1" t="s">
        <v>30166</v>
      </c>
      <c r="E1609" s="1">
        <v>19111.0</v>
      </c>
      <c r="F1609" s="1">
        <v>40.069</v>
      </c>
      <c r="G1609" s="1">
        <v>-75.0667</v>
      </c>
      <c r="H1609" s="1">
        <v>2.8</v>
      </c>
      <c r="I1609" s="1">
        <v>5.0</v>
      </c>
      <c r="J1609" s="1" t="s">
        <v>56715</v>
      </c>
      <c r="K1609" s="1" t="s">
        <v>7145</v>
      </c>
      <c r="L1609" s="1" t="s">
        <v>7145</v>
      </c>
      <c r="M1609" s="1">
        <v>37982.4400094</v>
      </c>
      <c r="N1609" s="1">
        <v>5.67868594536E7</v>
      </c>
    </row>
    <row r="1610">
      <c r="A1610" s="1" t="s">
        <v>56768</v>
      </c>
      <c r="B1610" s="1" t="s">
        <v>7199</v>
      </c>
      <c r="C1610" s="1" t="s">
        <v>30358</v>
      </c>
      <c r="D1610" s="1" t="s">
        <v>30359</v>
      </c>
      <c r="E1610" s="1">
        <v>19149.0</v>
      </c>
      <c r="F1610" s="1">
        <v>40.0500838</v>
      </c>
      <c r="G1610" s="1">
        <v>-75.0628258</v>
      </c>
      <c r="H1610" s="1">
        <v>2.5</v>
      </c>
      <c r="I1610" s="1">
        <v>5.0</v>
      </c>
      <c r="J1610" s="1" t="s">
        <v>56715</v>
      </c>
      <c r="K1610" s="1" t="s">
        <v>7145</v>
      </c>
      <c r="L1610" s="1" t="s">
        <v>7145</v>
      </c>
      <c r="M1610" s="1">
        <v>37982.4400094</v>
      </c>
      <c r="N1610" s="1">
        <v>5.67868594536E7</v>
      </c>
    </row>
    <row r="1611">
      <c r="A1611" s="1" t="s">
        <v>56769</v>
      </c>
      <c r="B1611" s="1" t="s">
        <v>7200</v>
      </c>
      <c r="C1611" s="1" t="s">
        <v>29459</v>
      </c>
      <c r="D1611" s="1" t="s">
        <v>16984</v>
      </c>
      <c r="E1611" s="1">
        <v>19149.0</v>
      </c>
      <c r="F1611" s="1">
        <v>40.0480168</v>
      </c>
      <c r="G1611" s="1">
        <v>-75.0584656</v>
      </c>
      <c r="H1611" s="1">
        <v>2.5</v>
      </c>
      <c r="I1611" s="1">
        <v>5.0</v>
      </c>
      <c r="J1611" s="1" t="s">
        <v>56715</v>
      </c>
      <c r="K1611" s="1" t="s">
        <v>7145</v>
      </c>
      <c r="L1611" s="1" t="s">
        <v>7145</v>
      </c>
      <c r="M1611" s="1">
        <v>37982.4400094</v>
      </c>
      <c r="N1611" s="1">
        <v>5.67868594536E7</v>
      </c>
    </row>
    <row r="1612">
      <c r="A1612" s="1" t="s">
        <v>56770</v>
      </c>
      <c r="B1612" s="1" t="s">
        <v>7201</v>
      </c>
      <c r="C1612" s="1" t="s">
        <v>30797</v>
      </c>
      <c r="D1612" s="1" t="s">
        <v>30798</v>
      </c>
      <c r="E1612" s="1">
        <v>19152.0</v>
      </c>
      <c r="F1612" s="1">
        <v>40.0635867</v>
      </c>
      <c r="G1612" s="1">
        <v>-75.0435004</v>
      </c>
      <c r="H1612" s="1">
        <v>1.8</v>
      </c>
      <c r="I1612" s="1">
        <v>5.0</v>
      </c>
      <c r="J1612" s="1" t="s">
        <v>56715</v>
      </c>
      <c r="K1612" s="1" t="s">
        <v>7145</v>
      </c>
      <c r="L1612" s="1" t="s">
        <v>7145</v>
      </c>
      <c r="M1612" s="1">
        <v>37982.4400094</v>
      </c>
      <c r="N1612" s="1">
        <v>5.67868594536E7</v>
      </c>
    </row>
    <row r="1613">
      <c r="A1613" s="1" t="s">
        <v>56771</v>
      </c>
      <c r="B1613" s="1" t="s">
        <v>7202</v>
      </c>
      <c r="C1613" s="1" t="s">
        <v>12386</v>
      </c>
      <c r="D1613" s="1" t="s">
        <v>14613</v>
      </c>
      <c r="E1613" s="1">
        <v>19152.0</v>
      </c>
      <c r="F1613" s="1">
        <v>40.051333</v>
      </c>
      <c r="G1613" s="1">
        <v>-75.058631</v>
      </c>
      <c r="H1613" s="1">
        <v>2.2</v>
      </c>
      <c r="I1613" s="1">
        <v>49.0</v>
      </c>
      <c r="J1613" s="1" t="s">
        <v>56715</v>
      </c>
      <c r="K1613" s="1" t="s">
        <v>7145</v>
      </c>
      <c r="L1613" s="1" t="s">
        <v>7145</v>
      </c>
      <c r="M1613" s="1">
        <v>37982.4400094</v>
      </c>
      <c r="N1613" s="1">
        <v>5.67868594536E7</v>
      </c>
    </row>
    <row r="1614">
      <c r="A1614" s="1" t="s">
        <v>56772</v>
      </c>
      <c r="B1614" s="1" t="s">
        <v>7203</v>
      </c>
      <c r="C1614" s="1" t="s">
        <v>31779</v>
      </c>
      <c r="D1614" s="1" t="s">
        <v>31780</v>
      </c>
      <c r="E1614" s="1">
        <v>19152.0</v>
      </c>
      <c r="F1614" s="1">
        <v>40.0565982</v>
      </c>
      <c r="G1614" s="1">
        <v>-75.0614112</v>
      </c>
      <c r="H1614" s="1">
        <v>4.6</v>
      </c>
      <c r="I1614" s="1">
        <v>46.0</v>
      </c>
      <c r="J1614" s="1" t="s">
        <v>56715</v>
      </c>
      <c r="K1614" s="1" t="s">
        <v>7145</v>
      </c>
      <c r="L1614" s="1" t="s">
        <v>7145</v>
      </c>
      <c r="M1614" s="1">
        <v>37982.4400094</v>
      </c>
      <c r="N1614" s="1">
        <v>5.67868594536E7</v>
      </c>
    </row>
    <row r="1615">
      <c r="A1615" s="1" t="s">
        <v>56772</v>
      </c>
      <c r="B1615" s="1" t="s">
        <v>7203</v>
      </c>
      <c r="C1615" s="1" t="s">
        <v>31779</v>
      </c>
      <c r="D1615" s="1" t="s">
        <v>31780</v>
      </c>
      <c r="E1615" s="1">
        <v>19152.0</v>
      </c>
      <c r="F1615" s="1">
        <v>40.0565982</v>
      </c>
      <c r="G1615" s="1">
        <v>-75.0614112</v>
      </c>
      <c r="H1615" s="1">
        <v>4.3</v>
      </c>
      <c r="I1615" s="1">
        <v>46.0</v>
      </c>
      <c r="J1615" s="1" t="s">
        <v>56715</v>
      </c>
      <c r="K1615" s="1" t="s">
        <v>7145</v>
      </c>
      <c r="L1615" s="1" t="s">
        <v>7145</v>
      </c>
      <c r="M1615" s="1">
        <v>37982.4400094</v>
      </c>
      <c r="N1615" s="1">
        <v>5.67868594536E7</v>
      </c>
    </row>
    <row r="1616">
      <c r="A1616" s="1" t="s">
        <v>56773</v>
      </c>
      <c r="B1616" s="1" t="s">
        <v>7204</v>
      </c>
      <c r="C1616" s="1" t="s">
        <v>32699</v>
      </c>
      <c r="D1616" s="1" t="s">
        <v>32700</v>
      </c>
      <c r="E1616" s="1">
        <v>19152.0</v>
      </c>
      <c r="F1616" s="1">
        <v>40.056184</v>
      </c>
      <c r="G1616" s="1">
        <v>-75.061858</v>
      </c>
      <c r="H1616" s="1">
        <v>3.4</v>
      </c>
      <c r="I1616" s="1">
        <v>43.0</v>
      </c>
      <c r="J1616" s="1" t="s">
        <v>56715</v>
      </c>
      <c r="K1616" s="1" t="s">
        <v>7145</v>
      </c>
      <c r="L1616" s="1" t="s">
        <v>7145</v>
      </c>
      <c r="M1616" s="1">
        <v>37982.4400094</v>
      </c>
      <c r="N1616" s="1">
        <v>5.67868594536E7</v>
      </c>
    </row>
    <row r="1617">
      <c r="A1617" s="1" t="s">
        <v>56774</v>
      </c>
      <c r="B1617" s="1" t="s">
        <v>7205</v>
      </c>
      <c r="C1617" s="1" t="s">
        <v>33424</v>
      </c>
      <c r="D1617" s="1" t="s">
        <v>33425</v>
      </c>
      <c r="E1617" s="1">
        <v>19152.0</v>
      </c>
      <c r="F1617" s="1">
        <v>40.0618594</v>
      </c>
      <c r="G1617" s="1">
        <v>-75.0520111</v>
      </c>
      <c r="H1617" s="1">
        <v>4.2</v>
      </c>
      <c r="I1617" s="1">
        <v>40.0</v>
      </c>
      <c r="J1617" s="1" t="s">
        <v>56715</v>
      </c>
      <c r="K1617" s="1" t="s">
        <v>7145</v>
      </c>
      <c r="L1617" s="1" t="s">
        <v>7145</v>
      </c>
      <c r="M1617" s="1">
        <v>37982.4400094</v>
      </c>
      <c r="N1617" s="1">
        <v>5.67868594536E7</v>
      </c>
    </row>
    <row r="1618">
      <c r="A1618" s="1" t="s">
        <v>56775</v>
      </c>
      <c r="B1618" s="1" t="s">
        <v>7206</v>
      </c>
      <c r="C1618" s="1" t="s">
        <v>31242</v>
      </c>
      <c r="D1618" s="1" t="s">
        <v>33764</v>
      </c>
      <c r="E1618" s="1">
        <v>19152.0</v>
      </c>
      <c r="F1618" s="1">
        <v>40.0530181</v>
      </c>
      <c r="G1618" s="1">
        <v>-75.0648791</v>
      </c>
      <c r="H1618" s="1">
        <v>3.8</v>
      </c>
      <c r="I1618" s="1">
        <v>39.0</v>
      </c>
      <c r="J1618" s="1" t="s">
        <v>56715</v>
      </c>
      <c r="K1618" s="1" t="s">
        <v>7145</v>
      </c>
      <c r="L1618" s="1" t="s">
        <v>7145</v>
      </c>
      <c r="M1618" s="1">
        <v>37982.4400094</v>
      </c>
      <c r="N1618" s="1">
        <v>5.67868594536E7</v>
      </c>
    </row>
    <row r="1619">
      <c r="A1619" s="1" t="s">
        <v>56776</v>
      </c>
      <c r="B1619" s="1" t="s">
        <v>7207</v>
      </c>
      <c r="C1619" s="1" t="s">
        <v>34443</v>
      </c>
      <c r="D1619" s="1" t="s">
        <v>34444</v>
      </c>
      <c r="E1619" s="1">
        <v>19152.0</v>
      </c>
      <c r="F1619" s="1">
        <v>40.0586616</v>
      </c>
      <c r="G1619" s="1">
        <v>-75.059457</v>
      </c>
      <c r="H1619" s="1">
        <v>3.2</v>
      </c>
      <c r="I1619" s="1">
        <v>37.0</v>
      </c>
      <c r="J1619" s="1" t="s">
        <v>56715</v>
      </c>
      <c r="K1619" s="1" t="s">
        <v>7145</v>
      </c>
      <c r="L1619" s="1" t="s">
        <v>7145</v>
      </c>
      <c r="M1619" s="1">
        <v>37982.4400094</v>
      </c>
      <c r="N1619" s="1">
        <v>5.67868594536E7</v>
      </c>
    </row>
    <row r="1620">
      <c r="A1620" s="1" t="s">
        <v>56777</v>
      </c>
      <c r="B1620" s="1" t="s">
        <v>7208</v>
      </c>
      <c r="C1620" s="1" t="s">
        <v>25524</v>
      </c>
      <c r="D1620" s="1" t="s">
        <v>34512</v>
      </c>
      <c r="E1620" s="1">
        <v>19149.0</v>
      </c>
      <c r="F1620" s="1">
        <v>40.047867</v>
      </c>
      <c r="G1620" s="1">
        <v>-75.059406</v>
      </c>
      <c r="H1620" s="1">
        <v>1.6</v>
      </c>
      <c r="I1620" s="1">
        <v>37.0</v>
      </c>
      <c r="J1620" s="1" t="s">
        <v>56715</v>
      </c>
      <c r="K1620" s="1" t="s">
        <v>7145</v>
      </c>
      <c r="L1620" s="1" t="s">
        <v>7145</v>
      </c>
      <c r="M1620" s="1">
        <v>37982.4400094</v>
      </c>
      <c r="N1620" s="1">
        <v>5.67868594536E7</v>
      </c>
    </row>
    <row r="1621">
      <c r="A1621" s="1" t="s">
        <v>56778</v>
      </c>
      <c r="B1621" s="1" t="s">
        <v>7209</v>
      </c>
      <c r="C1621" s="1" t="s">
        <v>35063</v>
      </c>
      <c r="D1621" s="1" t="s">
        <v>35064</v>
      </c>
      <c r="E1621" s="1">
        <v>19152.0</v>
      </c>
      <c r="F1621" s="1">
        <v>40.0572043</v>
      </c>
      <c r="G1621" s="1">
        <v>-75.0609549</v>
      </c>
      <c r="H1621" s="1">
        <v>3.5</v>
      </c>
      <c r="I1621" s="1">
        <v>35.0</v>
      </c>
      <c r="J1621" s="1" t="s">
        <v>56715</v>
      </c>
      <c r="K1621" s="1" t="s">
        <v>7145</v>
      </c>
      <c r="L1621" s="1" t="s">
        <v>7145</v>
      </c>
      <c r="M1621" s="1">
        <v>37982.4400094</v>
      </c>
      <c r="N1621" s="1">
        <v>5.67868594536E7</v>
      </c>
    </row>
    <row r="1622">
      <c r="A1622" s="1" t="s">
        <v>56779</v>
      </c>
      <c r="B1622" s="1" t="s">
        <v>7210</v>
      </c>
      <c r="C1622" s="1" t="s">
        <v>35426</v>
      </c>
      <c r="D1622" s="1" t="s">
        <v>35427</v>
      </c>
      <c r="E1622" s="1">
        <v>19152.0</v>
      </c>
      <c r="F1622" s="1">
        <v>40.061588</v>
      </c>
      <c r="G1622" s="1">
        <v>-75.05604</v>
      </c>
      <c r="H1622" s="1">
        <v>2.3</v>
      </c>
      <c r="I1622" s="1">
        <v>34.0</v>
      </c>
      <c r="J1622" s="1" t="s">
        <v>56715</v>
      </c>
      <c r="K1622" s="1" t="s">
        <v>7145</v>
      </c>
      <c r="L1622" s="1" t="s">
        <v>7145</v>
      </c>
      <c r="M1622" s="1">
        <v>37982.4400094</v>
      </c>
      <c r="N1622" s="1">
        <v>5.67868594536E7</v>
      </c>
    </row>
    <row r="1623">
      <c r="A1623" s="1" t="s">
        <v>56780</v>
      </c>
      <c r="B1623" s="1" t="s">
        <v>7211</v>
      </c>
      <c r="C1623" s="1" t="s">
        <v>36306</v>
      </c>
      <c r="D1623" s="1" t="s">
        <v>36307</v>
      </c>
      <c r="E1623" s="1">
        <v>19152.0</v>
      </c>
      <c r="F1623" s="1">
        <v>40.05767</v>
      </c>
      <c r="G1623" s="1">
        <v>-75.0525017</v>
      </c>
      <c r="H1623" s="1">
        <v>4.7</v>
      </c>
      <c r="I1623" s="1">
        <v>31.0</v>
      </c>
      <c r="J1623" s="1" t="s">
        <v>56715</v>
      </c>
      <c r="K1623" s="1" t="s">
        <v>7145</v>
      </c>
      <c r="L1623" s="1" t="s">
        <v>7145</v>
      </c>
      <c r="M1623" s="1">
        <v>37982.4400094</v>
      </c>
      <c r="N1623" s="1">
        <v>5.67868594536E7</v>
      </c>
    </row>
    <row r="1624">
      <c r="A1624" s="1" t="s">
        <v>56781</v>
      </c>
      <c r="B1624" s="1" t="s">
        <v>7212</v>
      </c>
      <c r="C1624" s="1" t="s">
        <v>36398</v>
      </c>
      <c r="D1624" s="1" t="s">
        <v>36399</v>
      </c>
      <c r="E1624" s="1">
        <v>19152.0</v>
      </c>
      <c r="F1624" s="1">
        <v>40.06109</v>
      </c>
      <c r="G1624" s="1">
        <v>-75.0522165</v>
      </c>
      <c r="H1624" s="1">
        <v>4.0</v>
      </c>
      <c r="I1624" s="1">
        <v>31.0</v>
      </c>
      <c r="J1624" s="1" t="s">
        <v>56715</v>
      </c>
      <c r="K1624" s="1" t="s">
        <v>7145</v>
      </c>
      <c r="L1624" s="1" t="s">
        <v>7145</v>
      </c>
      <c r="M1624" s="1">
        <v>37982.4400094</v>
      </c>
      <c r="N1624" s="1">
        <v>5.67868594536E7</v>
      </c>
    </row>
    <row r="1625">
      <c r="A1625" s="1" t="s">
        <v>56782</v>
      </c>
      <c r="B1625" s="1" t="s">
        <v>7213</v>
      </c>
      <c r="C1625" s="1" t="s">
        <v>37317</v>
      </c>
      <c r="D1625" s="1" t="s">
        <v>37318</v>
      </c>
      <c r="E1625" s="1">
        <v>19149.0</v>
      </c>
      <c r="F1625" s="1">
        <v>40.0506537</v>
      </c>
      <c r="G1625" s="1">
        <v>-75.0646281</v>
      </c>
      <c r="H1625" s="1">
        <v>4.0</v>
      </c>
      <c r="I1625" s="1">
        <v>29.0</v>
      </c>
      <c r="J1625" s="1" t="s">
        <v>56715</v>
      </c>
      <c r="K1625" s="1" t="s">
        <v>7145</v>
      </c>
      <c r="L1625" s="1" t="s">
        <v>7145</v>
      </c>
      <c r="M1625" s="1">
        <v>37982.4400094</v>
      </c>
      <c r="N1625" s="1">
        <v>5.67868594536E7</v>
      </c>
    </row>
    <row r="1626">
      <c r="A1626" s="1" t="s">
        <v>56783</v>
      </c>
      <c r="B1626" s="1" t="s">
        <v>7214</v>
      </c>
      <c r="C1626" s="1" t="s">
        <v>38004</v>
      </c>
      <c r="D1626" s="1" t="s">
        <v>14602</v>
      </c>
      <c r="E1626" s="1">
        <v>19152.0</v>
      </c>
      <c r="F1626" s="1">
        <v>40.0690865</v>
      </c>
      <c r="G1626" s="1">
        <v>-75.0518078</v>
      </c>
      <c r="H1626" s="1">
        <v>3.3</v>
      </c>
      <c r="I1626" s="1">
        <v>28.0</v>
      </c>
      <c r="J1626" s="1" t="s">
        <v>56715</v>
      </c>
      <c r="K1626" s="1" t="s">
        <v>7145</v>
      </c>
      <c r="L1626" s="1" t="s">
        <v>7145</v>
      </c>
      <c r="M1626" s="1">
        <v>37982.4400094</v>
      </c>
      <c r="N1626" s="1">
        <v>5.67868594536E7</v>
      </c>
    </row>
    <row r="1627">
      <c r="A1627" s="1" t="s">
        <v>56784</v>
      </c>
      <c r="B1627" s="1" t="s">
        <v>7215</v>
      </c>
      <c r="C1627" s="1" t="s">
        <v>14907</v>
      </c>
      <c r="D1627" s="1" t="s">
        <v>38109</v>
      </c>
      <c r="E1627" s="1">
        <v>19152.0</v>
      </c>
      <c r="F1627" s="1">
        <v>40.0522584</v>
      </c>
      <c r="G1627" s="1">
        <v>-75.0586506</v>
      </c>
      <c r="H1627" s="1">
        <v>1.8</v>
      </c>
      <c r="I1627" s="1">
        <v>28.0</v>
      </c>
      <c r="J1627" s="1" t="s">
        <v>56715</v>
      </c>
      <c r="K1627" s="1" t="s">
        <v>7145</v>
      </c>
      <c r="L1627" s="1" t="s">
        <v>7145</v>
      </c>
      <c r="M1627" s="1">
        <v>37982.4400094</v>
      </c>
      <c r="N1627" s="1">
        <v>5.67868594536E7</v>
      </c>
    </row>
    <row r="1628">
      <c r="A1628" s="1" t="s">
        <v>56785</v>
      </c>
      <c r="B1628" s="1" t="s">
        <v>7216</v>
      </c>
      <c r="C1628" s="1" t="s">
        <v>39537</v>
      </c>
      <c r="D1628" s="1" t="s">
        <v>39538</v>
      </c>
      <c r="E1628" s="1">
        <v>19152.0</v>
      </c>
      <c r="F1628" s="1">
        <v>40.0608590409</v>
      </c>
      <c r="G1628" s="1">
        <v>-75.0447888735</v>
      </c>
      <c r="H1628" s="1">
        <v>2.9</v>
      </c>
      <c r="I1628" s="1">
        <v>25.0</v>
      </c>
      <c r="J1628" s="1" t="s">
        <v>56715</v>
      </c>
      <c r="K1628" s="1" t="s">
        <v>7145</v>
      </c>
      <c r="L1628" s="1" t="s">
        <v>7145</v>
      </c>
      <c r="M1628" s="1">
        <v>37982.4400094</v>
      </c>
      <c r="N1628" s="1">
        <v>5.67868594536E7</v>
      </c>
    </row>
    <row r="1629">
      <c r="A1629" s="1" t="s">
        <v>56786</v>
      </c>
      <c r="B1629" s="1" t="s">
        <v>7217</v>
      </c>
      <c r="C1629" s="1" t="s">
        <v>17402</v>
      </c>
      <c r="D1629" s="1" t="s">
        <v>39613</v>
      </c>
      <c r="E1629" s="1">
        <v>19149.0</v>
      </c>
      <c r="F1629" s="1">
        <v>40.049413</v>
      </c>
      <c r="G1629" s="1">
        <v>-75.061132</v>
      </c>
      <c r="H1629" s="1">
        <v>1.9</v>
      </c>
      <c r="I1629" s="1">
        <v>25.0</v>
      </c>
      <c r="J1629" s="1" t="s">
        <v>56715</v>
      </c>
      <c r="K1629" s="1" t="s">
        <v>7145</v>
      </c>
      <c r="L1629" s="1" t="s">
        <v>7145</v>
      </c>
      <c r="M1629" s="1">
        <v>37982.4400094</v>
      </c>
      <c r="N1629" s="1">
        <v>5.67868594536E7</v>
      </c>
    </row>
    <row r="1630">
      <c r="A1630" s="1" t="s">
        <v>56787</v>
      </c>
      <c r="B1630" s="1" t="s">
        <v>7218</v>
      </c>
      <c r="C1630" s="1" t="s">
        <v>40007</v>
      </c>
      <c r="D1630" s="1" t="s">
        <v>40008</v>
      </c>
      <c r="E1630" s="1">
        <v>19152.0</v>
      </c>
      <c r="F1630" s="1">
        <v>40.0504143</v>
      </c>
      <c r="G1630" s="1">
        <v>-75.0513295</v>
      </c>
      <c r="H1630" s="1">
        <v>4.3</v>
      </c>
      <c r="I1630" s="1">
        <v>24.0</v>
      </c>
      <c r="J1630" s="1" t="s">
        <v>56715</v>
      </c>
      <c r="K1630" s="1" t="s">
        <v>7145</v>
      </c>
      <c r="L1630" s="1" t="s">
        <v>7145</v>
      </c>
      <c r="M1630" s="1">
        <v>37982.4400094</v>
      </c>
      <c r="N1630" s="1">
        <v>5.67868594536E7</v>
      </c>
    </row>
    <row r="1631">
      <c r="A1631" s="1" t="s">
        <v>56788</v>
      </c>
      <c r="B1631" s="1" t="s">
        <v>7219</v>
      </c>
      <c r="C1631" s="1" t="s">
        <v>13458</v>
      </c>
      <c r="D1631" s="1" t="s">
        <v>20228</v>
      </c>
      <c r="E1631" s="1">
        <v>19149.0</v>
      </c>
      <c r="F1631" s="1">
        <v>40.046212</v>
      </c>
      <c r="G1631" s="1">
        <v>-75.0565730862</v>
      </c>
      <c r="H1631" s="1">
        <v>2.8</v>
      </c>
      <c r="I1631" s="1">
        <v>24.0</v>
      </c>
      <c r="J1631" s="1" t="s">
        <v>56715</v>
      </c>
      <c r="K1631" s="1" t="s">
        <v>7145</v>
      </c>
      <c r="L1631" s="1" t="s">
        <v>7145</v>
      </c>
      <c r="M1631" s="1">
        <v>37982.4400094</v>
      </c>
      <c r="N1631" s="1">
        <v>5.67868594536E7</v>
      </c>
    </row>
    <row r="1632">
      <c r="A1632" s="1" t="s">
        <v>56789</v>
      </c>
      <c r="B1632" s="1" t="s">
        <v>7220</v>
      </c>
      <c r="C1632" s="1" t="s">
        <v>40729</v>
      </c>
      <c r="D1632" s="1" t="s">
        <v>40730</v>
      </c>
      <c r="E1632" s="1">
        <v>19152.0</v>
      </c>
      <c r="F1632" s="1">
        <v>40.0605711</v>
      </c>
      <c r="G1632" s="1">
        <v>-75.0448466</v>
      </c>
      <c r="H1632" s="1">
        <v>3.6</v>
      </c>
      <c r="I1632" s="1">
        <v>23.0</v>
      </c>
      <c r="J1632" s="1" t="s">
        <v>56715</v>
      </c>
      <c r="K1632" s="1" t="s">
        <v>7145</v>
      </c>
      <c r="L1632" s="1" t="s">
        <v>7145</v>
      </c>
      <c r="M1632" s="1">
        <v>37982.4400094</v>
      </c>
      <c r="N1632" s="1">
        <v>5.67868594536E7</v>
      </c>
    </row>
    <row r="1633">
      <c r="A1633" s="1" t="s">
        <v>56790</v>
      </c>
      <c r="B1633" s="1" t="s">
        <v>7221</v>
      </c>
      <c r="C1633" s="1" t="s">
        <v>40792</v>
      </c>
      <c r="D1633" s="1" t="s">
        <v>40793</v>
      </c>
      <c r="E1633" s="1">
        <v>19111.0</v>
      </c>
      <c r="F1633" s="1">
        <v>40.0530268</v>
      </c>
      <c r="G1633" s="1">
        <v>-75.0687459</v>
      </c>
      <c r="H1633" s="1">
        <v>3.3</v>
      </c>
      <c r="I1633" s="1">
        <v>23.0</v>
      </c>
      <c r="J1633" s="1" t="s">
        <v>56715</v>
      </c>
      <c r="K1633" s="1" t="s">
        <v>7145</v>
      </c>
      <c r="L1633" s="1" t="s">
        <v>7145</v>
      </c>
      <c r="M1633" s="1">
        <v>37982.4400094</v>
      </c>
      <c r="N1633" s="1">
        <v>5.67868594536E7</v>
      </c>
    </row>
    <row r="1634">
      <c r="A1634" s="1" t="s">
        <v>56791</v>
      </c>
      <c r="B1634" s="1" t="s">
        <v>7222</v>
      </c>
      <c r="C1634" s="1" t="s">
        <v>40834</v>
      </c>
      <c r="D1634" s="1" t="s">
        <v>40835</v>
      </c>
      <c r="E1634" s="1">
        <v>19152.0</v>
      </c>
      <c r="F1634" s="1">
        <v>40.0618354</v>
      </c>
      <c r="G1634" s="1">
        <v>-75.055502</v>
      </c>
      <c r="H1634" s="1">
        <v>3.0</v>
      </c>
      <c r="I1634" s="1">
        <v>23.0</v>
      </c>
      <c r="J1634" s="1" t="s">
        <v>56715</v>
      </c>
      <c r="K1634" s="1" t="s">
        <v>7145</v>
      </c>
      <c r="L1634" s="1" t="s">
        <v>7145</v>
      </c>
      <c r="M1634" s="1">
        <v>37982.4400094</v>
      </c>
      <c r="N1634" s="1">
        <v>5.67868594536E7</v>
      </c>
    </row>
    <row r="1635">
      <c r="A1635" s="1" t="s">
        <v>56792</v>
      </c>
      <c r="B1635" s="1" t="s">
        <v>7223</v>
      </c>
      <c r="C1635" s="1" t="s">
        <v>14819</v>
      </c>
      <c r="D1635" s="1" t="s">
        <v>41639</v>
      </c>
      <c r="E1635" s="1">
        <v>19152.0</v>
      </c>
      <c r="F1635" s="1">
        <v>40.056364</v>
      </c>
      <c r="G1635" s="1">
        <v>-75.0605151</v>
      </c>
      <c r="H1635" s="1">
        <v>1.7</v>
      </c>
      <c r="I1635" s="1">
        <v>22.0</v>
      </c>
      <c r="J1635" s="1" t="s">
        <v>56715</v>
      </c>
      <c r="K1635" s="1" t="s">
        <v>7145</v>
      </c>
      <c r="L1635" s="1" t="s">
        <v>7145</v>
      </c>
      <c r="M1635" s="1">
        <v>37982.4400094</v>
      </c>
      <c r="N1635" s="1">
        <v>5.67868594536E7</v>
      </c>
    </row>
    <row r="1636">
      <c r="A1636" s="1" t="s">
        <v>56784</v>
      </c>
      <c r="B1636" s="1" t="s">
        <v>7224</v>
      </c>
      <c r="C1636" s="1" t="s">
        <v>18522</v>
      </c>
      <c r="D1636" s="1" t="s">
        <v>38109</v>
      </c>
      <c r="E1636" s="1">
        <v>19152.0</v>
      </c>
      <c r="F1636" s="1">
        <v>40.0522584</v>
      </c>
      <c r="G1636" s="1">
        <v>-75.0586506</v>
      </c>
      <c r="H1636" s="1">
        <v>2.9</v>
      </c>
      <c r="I1636" s="1">
        <v>21.0</v>
      </c>
      <c r="J1636" s="1" t="s">
        <v>56715</v>
      </c>
      <c r="K1636" s="1" t="s">
        <v>7145</v>
      </c>
      <c r="L1636" s="1" t="s">
        <v>7145</v>
      </c>
      <c r="M1636" s="1">
        <v>37982.4400094</v>
      </c>
      <c r="N1636" s="1">
        <v>5.67868594536E7</v>
      </c>
    </row>
    <row r="1637">
      <c r="A1637" s="1" t="s">
        <v>56784</v>
      </c>
      <c r="B1637" s="1" t="s">
        <v>7224</v>
      </c>
      <c r="C1637" s="1" t="s">
        <v>18522</v>
      </c>
      <c r="D1637" s="1" t="s">
        <v>38109</v>
      </c>
      <c r="E1637" s="1">
        <v>19152.0</v>
      </c>
      <c r="F1637" s="1">
        <v>40.0522584</v>
      </c>
      <c r="G1637" s="1">
        <v>-75.0586506</v>
      </c>
      <c r="H1637" s="1">
        <v>2.9</v>
      </c>
      <c r="I1637" s="1">
        <v>21.0</v>
      </c>
      <c r="J1637" s="1" t="s">
        <v>56715</v>
      </c>
      <c r="K1637" s="1" t="s">
        <v>7145</v>
      </c>
      <c r="L1637" s="1" t="s">
        <v>7145</v>
      </c>
      <c r="M1637" s="1">
        <v>37982.4400094</v>
      </c>
      <c r="N1637" s="1">
        <v>5.67868594536E7</v>
      </c>
    </row>
    <row r="1638">
      <c r="A1638" s="1" t="s">
        <v>56793</v>
      </c>
      <c r="B1638" s="1" t="s">
        <v>7225</v>
      </c>
      <c r="C1638" s="1" t="s">
        <v>42310</v>
      </c>
      <c r="D1638" s="1" t="s">
        <v>42311</v>
      </c>
      <c r="E1638" s="1">
        <v>19149.0</v>
      </c>
      <c r="F1638" s="1">
        <v>40.0502265035</v>
      </c>
      <c r="G1638" s="1">
        <v>-75.0632120261</v>
      </c>
      <c r="H1638" s="1">
        <v>1.0</v>
      </c>
      <c r="I1638" s="1">
        <v>21.0</v>
      </c>
      <c r="J1638" s="1" t="s">
        <v>56715</v>
      </c>
      <c r="K1638" s="1" t="s">
        <v>7145</v>
      </c>
      <c r="L1638" s="1" t="s">
        <v>7145</v>
      </c>
      <c r="M1638" s="1">
        <v>37982.4400094</v>
      </c>
      <c r="N1638" s="1">
        <v>5.67868594536E7</v>
      </c>
    </row>
    <row r="1639">
      <c r="A1639" s="1" t="s">
        <v>56794</v>
      </c>
      <c r="B1639" s="1" t="s">
        <v>7226</v>
      </c>
      <c r="C1639" s="1" t="s">
        <v>42809</v>
      </c>
      <c r="D1639" s="1" t="s">
        <v>42810</v>
      </c>
      <c r="E1639" s="1">
        <v>19152.0</v>
      </c>
      <c r="F1639" s="1">
        <v>40.0620775</v>
      </c>
      <c r="G1639" s="1">
        <v>-75.0563006</v>
      </c>
      <c r="H1639" s="1">
        <v>3.5</v>
      </c>
      <c r="I1639" s="1">
        <v>20.0</v>
      </c>
      <c r="J1639" s="1" t="s">
        <v>56715</v>
      </c>
      <c r="K1639" s="1" t="s">
        <v>7145</v>
      </c>
      <c r="L1639" s="1" t="s">
        <v>7145</v>
      </c>
      <c r="M1639" s="1">
        <v>37982.4400094</v>
      </c>
      <c r="N1639" s="1">
        <v>5.67868594536E7</v>
      </c>
    </row>
    <row r="1640">
      <c r="A1640" s="1" t="s">
        <v>56795</v>
      </c>
      <c r="B1640" s="1" t="s">
        <v>7227</v>
      </c>
      <c r="C1640" s="1" t="s">
        <v>42962</v>
      </c>
      <c r="D1640" s="1" t="s">
        <v>42963</v>
      </c>
      <c r="E1640" s="1">
        <v>19152.0</v>
      </c>
      <c r="F1640" s="1">
        <v>40.0495162518</v>
      </c>
      <c r="G1640" s="1">
        <v>-75.0609327727</v>
      </c>
      <c r="H1640" s="1">
        <v>2.3</v>
      </c>
      <c r="I1640" s="1">
        <v>20.0</v>
      </c>
      <c r="J1640" s="1" t="s">
        <v>56715</v>
      </c>
      <c r="K1640" s="1" t="s">
        <v>7145</v>
      </c>
      <c r="L1640" s="1" t="s">
        <v>7145</v>
      </c>
      <c r="M1640" s="1">
        <v>37982.4400094</v>
      </c>
      <c r="N1640" s="1">
        <v>5.67868594536E7</v>
      </c>
    </row>
    <row r="1641">
      <c r="A1641" s="1" t="s">
        <v>56796</v>
      </c>
      <c r="B1641" s="1" t="s">
        <v>7228</v>
      </c>
      <c r="C1641" s="1" t="s">
        <v>42975</v>
      </c>
      <c r="D1641" s="1" t="s">
        <v>42976</v>
      </c>
      <c r="E1641" s="1">
        <v>19149.0</v>
      </c>
      <c r="F1641" s="1">
        <v>40.0478786128</v>
      </c>
      <c r="G1641" s="1">
        <v>-75.0593309498</v>
      </c>
      <c r="H1641" s="1">
        <v>2.1</v>
      </c>
      <c r="I1641" s="1">
        <v>20.0</v>
      </c>
      <c r="J1641" s="1" t="s">
        <v>56715</v>
      </c>
      <c r="K1641" s="1" t="s">
        <v>7145</v>
      </c>
      <c r="L1641" s="1" t="s">
        <v>7145</v>
      </c>
      <c r="M1641" s="1">
        <v>37982.4400094</v>
      </c>
      <c r="N1641" s="1">
        <v>5.67868594536E7</v>
      </c>
    </row>
    <row r="1642">
      <c r="A1642" s="1" t="s">
        <v>56791</v>
      </c>
      <c r="B1642" s="1" t="s">
        <v>7229</v>
      </c>
      <c r="C1642" s="1" t="s">
        <v>43262</v>
      </c>
      <c r="D1642" s="1" t="s">
        <v>43263</v>
      </c>
      <c r="E1642" s="1">
        <v>19152.0</v>
      </c>
      <c r="F1642" s="1">
        <v>40.0618354</v>
      </c>
      <c r="G1642" s="1">
        <v>-75.055502</v>
      </c>
      <c r="H1642" s="1">
        <v>4.8</v>
      </c>
      <c r="I1642" s="1">
        <v>19.0</v>
      </c>
      <c r="J1642" s="1" t="s">
        <v>56715</v>
      </c>
      <c r="K1642" s="1" t="s">
        <v>7145</v>
      </c>
      <c r="L1642" s="1" t="s">
        <v>7145</v>
      </c>
      <c r="M1642" s="1">
        <v>37982.4400094</v>
      </c>
      <c r="N1642" s="1">
        <v>5.67868594536E7</v>
      </c>
    </row>
    <row r="1643">
      <c r="A1643" s="1" t="s">
        <v>56797</v>
      </c>
      <c r="B1643" s="1" t="s">
        <v>7230</v>
      </c>
      <c r="C1643" s="1" t="s">
        <v>43521</v>
      </c>
      <c r="D1643" s="1" t="s">
        <v>43522</v>
      </c>
      <c r="E1643" s="1">
        <v>19152.0</v>
      </c>
      <c r="F1643" s="1">
        <v>40.0598020862</v>
      </c>
      <c r="G1643" s="1">
        <v>-75.052062021</v>
      </c>
      <c r="H1643" s="1">
        <v>3.7</v>
      </c>
      <c r="I1643" s="1">
        <v>19.0</v>
      </c>
      <c r="J1643" s="1" t="s">
        <v>56715</v>
      </c>
      <c r="K1643" s="1" t="s">
        <v>7145</v>
      </c>
      <c r="L1643" s="1" t="s">
        <v>7145</v>
      </c>
      <c r="M1643" s="1">
        <v>37982.4400094</v>
      </c>
      <c r="N1643" s="1">
        <v>5.67868594536E7</v>
      </c>
    </row>
    <row r="1644">
      <c r="A1644" s="1" t="s">
        <v>56797</v>
      </c>
      <c r="B1644" s="1" t="s">
        <v>7230</v>
      </c>
      <c r="C1644" s="1" t="s">
        <v>43521</v>
      </c>
      <c r="D1644" s="1" t="s">
        <v>43522</v>
      </c>
      <c r="E1644" s="1">
        <v>19152.0</v>
      </c>
      <c r="F1644" s="1">
        <v>40.0598020862</v>
      </c>
      <c r="G1644" s="1">
        <v>-75.052062021</v>
      </c>
      <c r="H1644" s="1">
        <v>3.6</v>
      </c>
      <c r="I1644" s="1">
        <v>19.0</v>
      </c>
      <c r="J1644" s="1" t="s">
        <v>56715</v>
      </c>
      <c r="K1644" s="1" t="s">
        <v>7145</v>
      </c>
      <c r="L1644" s="1" t="s">
        <v>7145</v>
      </c>
      <c r="M1644" s="1">
        <v>37982.4400094</v>
      </c>
      <c r="N1644" s="1">
        <v>5.67868594536E7</v>
      </c>
    </row>
    <row r="1645">
      <c r="A1645" s="1" t="s">
        <v>56798</v>
      </c>
      <c r="B1645" s="1" t="s">
        <v>7231</v>
      </c>
      <c r="C1645" s="1" t="s">
        <v>43596</v>
      </c>
      <c r="D1645" s="1" t="s">
        <v>43597</v>
      </c>
      <c r="E1645" s="1">
        <v>19149.0</v>
      </c>
      <c r="F1645" s="1">
        <v>40.0500993</v>
      </c>
      <c r="G1645" s="1">
        <v>-75.0629689</v>
      </c>
      <c r="H1645" s="1">
        <v>3.4</v>
      </c>
      <c r="I1645" s="1">
        <v>19.0</v>
      </c>
      <c r="J1645" s="1" t="s">
        <v>56715</v>
      </c>
      <c r="K1645" s="1" t="s">
        <v>7145</v>
      </c>
      <c r="L1645" s="1" t="s">
        <v>7145</v>
      </c>
      <c r="M1645" s="1">
        <v>37982.4400094</v>
      </c>
      <c r="N1645" s="1">
        <v>5.67868594536E7</v>
      </c>
    </row>
    <row r="1646">
      <c r="A1646" s="1" t="s">
        <v>56799</v>
      </c>
      <c r="B1646" s="1" t="s">
        <v>7232</v>
      </c>
      <c r="C1646" s="1" t="s">
        <v>16070</v>
      </c>
      <c r="D1646" s="1" t="s">
        <v>43849</v>
      </c>
      <c r="E1646" s="1">
        <v>19149.0</v>
      </c>
      <c r="F1646" s="1">
        <v>40.049511</v>
      </c>
      <c r="G1646" s="1">
        <v>-75.0621303</v>
      </c>
      <c r="H1646" s="1">
        <v>4.1</v>
      </c>
      <c r="I1646" s="1">
        <v>189.0</v>
      </c>
      <c r="J1646" s="1" t="s">
        <v>56715</v>
      </c>
      <c r="K1646" s="1" t="s">
        <v>7145</v>
      </c>
      <c r="L1646" s="1" t="s">
        <v>7145</v>
      </c>
      <c r="M1646" s="1">
        <v>37982.4400094</v>
      </c>
      <c r="N1646" s="1">
        <v>5.67868594536E7</v>
      </c>
    </row>
    <row r="1647">
      <c r="A1647" s="1" t="s">
        <v>56800</v>
      </c>
      <c r="B1647" s="1" t="s">
        <v>7233</v>
      </c>
      <c r="C1647" s="1" t="s">
        <v>44360</v>
      </c>
      <c r="D1647" s="1" t="s">
        <v>44361</v>
      </c>
      <c r="E1647" s="1">
        <v>19152.0</v>
      </c>
      <c r="F1647" s="1">
        <v>40.0568584</v>
      </c>
      <c r="G1647" s="1">
        <v>-75.047766</v>
      </c>
      <c r="H1647" s="1">
        <v>3.7</v>
      </c>
      <c r="I1647" s="1">
        <v>18.0</v>
      </c>
      <c r="J1647" s="1" t="s">
        <v>56715</v>
      </c>
      <c r="K1647" s="1" t="s">
        <v>7145</v>
      </c>
      <c r="L1647" s="1" t="s">
        <v>7145</v>
      </c>
      <c r="M1647" s="1">
        <v>37982.4400094</v>
      </c>
      <c r="N1647" s="1">
        <v>5.67868594536E7</v>
      </c>
    </row>
    <row r="1648">
      <c r="A1648" s="1" t="s">
        <v>56801</v>
      </c>
      <c r="B1648" s="1" t="s">
        <v>7234</v>
      </c>
      <c r="C1648" s="1" t="s">
        <v>44377</v>
      </c>
      <c r="D1648" s="1" t="s">
        <v>44378</v>
      </c>
      <c r="E1648" s="1">
        <v>19152.0</v>
      </c>
      <c r="F1648" s="1">
        <v>40.0657677</v>
      </c>
      <c r="G1648" s="1">
        <v>-75.0508475</v>
      </c>
      <c r="H1648" s="1">
        <v>3.6</v>
      </c>
      <c r="I1648" s="1">
        <v>18.0</v>
      </c>
      <c r="J1648" s="1" t="s">
        <v>56715</v>
      </c>
      <c r="K1648" s="1" t="s">
        <v>7145</v>
      </c>
      <c r="L1648" s="1" t="s">
        <v>7145</v>
      </c>
      <c r="M1648" s="1">
        <v>37982.4400094</v>
      </c>
      <c r="N1648" s="1">
        <v>5.67868594536E7</v>
      </c>
    </row>
    <row r="1649">
      <c r="A1649" s="1" t="s">
        <v>56802</v>
      </c>
      <c r="B1649" s="1" t="s">
        <v>7235</v>
      </c>
      <c r="C1649" s="1" t="s">
        <v>44384</v>
      </c>
      <c r="D1649" s="1" t="s">
        <v>40835</v>
      </c>
      <c r="E1649" s="1">
        <v>19152.0</v>
      </c>
      <c r="F1649" s="1">
        <v>40.0618354</v>
      </c>
      <c r="G1649" s="1">
        <v>-75.055457034</v>
      </c>
      <c r="H1649" s="1">
        <v>3.6</v>
      </c>
      <c r="I1649" s="1">
        <v>18.0</v>
      </c>
      <c r="J1649" s="1" t="s">
        <v>56715</v>
      </c>
      <c r="K1649" s="1" t="s">
        <v>7145</v>
      </c>
      <c r="L1649" s="1" t="s">
        <v>7145</v>
      </c>
      <c r="M1649" s="1">
        <v>37982.4400094</v>
      </c>
      <c r="N1649" s="1">
        <v>5.67868594536E7</v>
      </c>
    </row>
    <row r="1650">
      <c r="A1650" s="1" t="s">
        <v>56803</v>
      </c>
      <c r="B1650" s="1" t="s">
        <v>7236</v>
      </c>
      <c r="C1650" s="1" t="s">
        <v>44386</v>
      </c>
      <c r="D1650" s="1" t="s">
        <v>20228</v>
      </c>
      <c r="E1650" s="1">
        <v>19149.0</v>
      </c>
      <c r="F1650" s="1">
        <v>40.0489395221</v>
      </c>
      <c r="G1650" s="1">
        <v>-75.0579528718</v>
      </c>
      <c r="H1650" s="1">
        <v>3.6</v>
      </c>
      <c r="I1650" s="1">
        <v>18.0</v>
      </c>
      <c r="J1650" s="1" t="s">
        <v>56715</v>
      </c>
      <c r="K1650" s="1" t="s">
        <v>7145</v>
      </c>
      <c r="L1650" s="1" t="s">
        <v>7145</v>
      </c>
      <c r="M1650" s="1">
        <v>37982.4400094</v>
      </c>
      <c r="N1650" s="1">
        <v>5.67868594536E7</v>
      </c>
    </row>
    <row r="1651">
      <c r="A1651" s="1" t="s">
        <v>56804</v>
      </c>
      <c r="B1651" s="1" t="s">
        <v>7237</v>
      </c>
      <c r="C1651" s="1" t="s">
        <v>44397</v>
      </c>
      <c r="D1651" s="1" t="s">
        <v>44398</v>
      </c>
      <c r="E1651" s="1">
        <v>19152.0</v>
      </c>
      <c r="F1651" s="1">
        <v>40.0585655</v>
      </c>
      <c r="G1651" s="1">
        <v>-75.059408</v>
      </c>
      <c r="H1651" s="1">
        <v>3.5</v>
      </c>
      <c r="I1651" s="1">
        <v>18.0</v>
      </c>
      <c r="J1651" s="1" t="s">
        <v>56715</v>
      </c>
      <c r="K1651" s="1" t="s">
        <v>7145</v>
      </c>
      <c r="L1651" s="1" t="s">
        <v>7145</v>
      </c>
      <c r="M1651" s="1">
        <v>37982.4400094</v>
      </c>
      <c r="N1651" s="1">
        <v>5.67868594536E7</v>
      </c>
    </row>
    <row r="1652">
      <c r="A1652" s="1" t="s">
        <v>56805</v>
      </c>
      <c r="B1652" s="1" t="s">
        <v>7238</v>
      </c>
      <c r="C1652" s="1" t="s">
        <v>44643</v>
      </c>
      <c r="D1652" s="1" t="s">
        <v>18252</v>
      </c>
      <c r="E1652" s="1">
        <v>19152.0</v>
      </c>
      <c r="F1652" s="1">
        <v>40.0495034193</v>
      </c>
      <c r="G1652" s="1">
        <v>-75.0609334431</v>
      </c>
      <c r="H1652" s="1">
        <v>1.5</v>
      </c>
      <c r="I1652" s="1">
        <v>18.0</v>
      </c>
      <c r="J1652" s="1" t="s">
        <v>56715</v>
      </c>
      <c r="K1652" s="1" t="s">
        <v>7145</v>
      </c>
      <c r="L1652" s="1" t="s">
        <v>7145</v>
      </c>
      <c r="M1652" s="1">
        <v>37982.4400094</v>
      </c>
      <c r="N1652" s="1">
        <v>5.67868594536E7</v>
      </c>
    </row>
    <row r="1653">
      <c r="A1653" s="1" t="s">
        <v>56805</v>
      </c>
      <c r="B1653" s="1" t="s">
        <v>7238</v>
      </c>
      <c r="C1653" s="1" t="s">
        <v>44643</v>
      </c>
      <c r="D1653" s="1" t="s">
        <v>18252</v>
      </c>
      <c r="E1653" s="1">
        <v>19152.0</v>
      </c>
      <c r="F1653" s="1">
        <v>40.0495034193</v>
      </c>
      <c r="G1653" s="1">
        <v>-75.0609334431</v>
      </c>
      <c r="H1653" s="1">
        <v>1.4</v>
      </c>
      <c r="I1653" s="1">
        <v>18.0</v>
      </c>
      <c r="J1653" s="1" t="s">
        <v>56715</v>
      </c>
      <c r="K1653" s="1" t="s">
        <v>7145</v>
      </c>
      <c r="L1653" s="1" t="s">
        <v>7145</v>
      </c>
      <c r="M1653" s="1">
        <v>37982.4400094</v>
      </c>
      <c r="N1653" s="1">
        <v>5.67868594536E7</v>
      </c>
    </row>
    <row r="1654">
      <c r="A1654" s="1" t="s">
        <v>56806</v>
      </c>
      <c r="B1654" s="1" t="s">
        <v>7239</v>
      </c>
      <c r="C1654" s="1" t="s">
        <v>44968</v>
      </c>
      <c r="D1654" s="1" t="s">
        <v>18492</v>
      </c>
      <c r="E1654" s="1">
        <v>19149.0</v>
      </c>
      <c r="F1654" s="1">
        <v>40.0484513</v>
      </c>
      <c r="G1654" s="1">
        <v>-75.0566656</v>
      </c>
      <c r="H1654" s="1">
        <v>4.7</v>
      </c>
      <c r="I1654" s="1">
        <v>17.0</v>
      </c>
      <c r="J1654" s="1" t="s">
        <v>56715</v>
      </c>
      <c r="K1654" s="1" t="s">
        <v>7145</v>
      </c>
      <c r="L1654" s="1" t="s">
        <v>7145</v>
      </c>
      <c r="M1654" s="1">
        <v>37982.4400094</v>
      </c>
      <c r="N1654" s="1">
        <v>5.67868594536E7</v>
      </c>
    </row>
    <row r="1655">
      <c r="A1655" s="1" t="s">
        <v>56807</v>
      </c>
      <c r="B1655" s="1" t="s">
        <v>7240</v>
      </c>
      <c r="C1655" s="1" t="s">
        <v>45067</v>
      </c>
      <c r="D1655" s="1" t="s">
        <v>45068</v>
      </c>
      <c r="E1655" s="1">
        <v>19152.0</v>
      </c>
      <c r="F1655" s="1">
        <v>40.062293</v>
      </c>
      <c r="G1655" s="1">
        <v>-75.05588</v>
      </c>
      <c r="H1655" s="1">
        <v>4.3</v>
      </c>
      <c r="I1655" s="1">
        <v>17.0</v>
      </c>
      <c r="J1655" s="1" t="s">
        <v>56715</v>
      </c>
      <c r="K1655" s="1" t="s">
        <v>7145</v>
      </c>
      <c r="L1655" s="1" t="s">
        <v>7145</v>
      </c>
      <c r="M1655" s="1">
        <v>37982.4400094</v>
      </c>
      <c r="N1655" s="1">
        <v>5.67868594536E7</v>
      </c>
    </row>
    <row r="1656">
      <c r="A1656" s="1" t="s">
        <v>56808</v>
      </c>
      <c r="B1656" s="1" t="s">
        <v>7241</v>
      </c>
      <c r="C1656" s="1" t="s">
        <v>15573</v>
      </c>
      <c r="D1656" s="1" t="s">
        <v>45518</v>
      </c>
      <c r="E1656" s="1">
        <v>19152.0</v>
      </c>
      <c r="F1656" s="1">
        <v>40.0522496</v>
      </c>
      <c r="G1656" s="1">
        <v>-75.0647038</v>
      </c>
      <c r="H1656" s="1">
        <v>2.2</v>
      </c>
      <c r="I1656" s="1">
        <v>17.0</v>
      </c>
      <c r="J1656" s="1" t="s">
        <v>56715</v>
      </c>
      <c r="K1656" s="1" t="s">
        <v>7145</v>
      </c>
      <c r="L1656" s="1" t="s">
        <v>7145</v>
      </c>
      <c r="M1656" s="1">
        <v>37982.4400094</v>
      </c>
      <c r="N1656" s="1">
        <v>5.67868594536E7</v>
      </c>
    </row>
    <row r="1657">
      <c r="A1657" s="1" t="s">
        <v>56809</v>
      </c>
      <c r="B1657" s="1" t="s">
        <v>7242</v>
      </c>
      <c r="C1657" s="1" t="s">
        <v>46317</v>
      </c>
      <c r="D1657" s="1" t="s">
        <v>46318</v>
      </c>
      <c r="E1657" s="1">
        <v>19111.0</v>
      </c>
      <c r="F1657" s="1">
        <v>40.0580175</v>
      </c>
      <c r="G1657" s="1">
        <v>-75.0649818</v>
      </c>
      <c r="H1657" s="1">
        <v>3.2</v>
      </c>
      <c r="I1657" s="1">
        <v>16.0</v>
      </c>
      <c r="J1657" s="1" t="s">
        <v>56715</v>
      </c>
      <c r="K1657" s="1" t="s">
        <v>7145</v>
      </c>
      <c r="L1657" s="1" t="s">
        <v>7145</v>
      </c>
      <c r="M1657" s="1">
        <v>37982.4400094</v>
      </c>
      <c r="N1657" s="1">
        <v>5.67868594536E7</v>
      </c>
    </row>
    <row r="1658">
      <c r="A1658" s="1" t="s">
        <v>56810</v>
      </c>
      <c r="B1658" s="1" t="s">
        <v>7243</v>
      </c>
      <c r="C1658" s="1" t="s">
        <v>46345</v>
      </c>
      <c r="D1658" s="1" t="s">
        <v>46346</v>
      </c>
      <c r="E1658" s="1">
        <v>19152.0</v>
      </c>
      <c r="F1658" s="1">
        <v>40.0572727</v>
      </c>
      <c r="G1658" s="1">
        <v>-75.06095</v>
      </c>
      <c r="H1658" s="1">
        <v>3.0</v>
      </c>
      <c r="I1658" s="1">
        <v>16.0</v>
      </c>
      <c r="J1658" s="1" t="s">
        <v>56715</v>
      </c>
      <c r="K1658" s="1" t="s">
        <v>7145</v>
      </c>
      <c r="L1658" s="1" t="s">
        <v>7145</v>
      </c>
      <c r="M1658" s="1">
        <v>37982.4400094</v>
      </c>
      <c r="N1658" s="1">
        <v>5.67868594536E7</v>
      </c>
    </row>
    <row r="1659">
      <c r="A1659" s="1" t="s">
        <v>56810</v>
      </c>
      <c r="B1659" s="1" t="s">
        <v>7243</v>
      </c>
      <c r="C1659" s="1" t="s">
        <v>46345</v>
      </c>
      <c r="D1659" s="1" t="s">
        <v>46346</v>
      </c>
      <c r="E1659" s="1">
        <v>19152.0</v>
      </c>
      <c r="F1659" s="1">
        <v>40.0572727</v>
      </c>
      <c r="G1659" s="1">
        <v>-75.06095</v>
      </c>
      <c r="H1659" s="1">
        <v>2.9</v>
      </c>
      <c r="I1659" s="1">
        <v>16.0</v>
      </c>
      <c r="J1659" s="1" t="s">
        <v>56715</v>
      </c>
      <c r="K1659" s="1" t="s">
        <v>7145</v>
      </c>
      <c r="L1659" s="1" t="s">
        <v>7145</v>
      </c>
      <c r="M1659" s="1">
        <v>37982.4400094</v>
      </c>
      <c r="N1659" s="1">
        <v>5.67868594536E7</v>
      </c>
    </row>
    <row r="1660">
      <c r="A1660" s="1" t="s">
        <v>56811</v>
      </c>
      <c r="B1660" s="1" t="s">
        <v>7244</v>
      </c>
      <c r="C1660" s="1" t="s">
        <v>13311</v>
      </c>
      <c r="D1660" s="1" t="s">
        <v>46366</v>
      </c>
      <c r="E1660" s="1">
        <v>19111.0</v>
      </c>
      <c r="F1660" s="1">
        <v>40.0522055</v>
      </c>
      <c r="G1660" s="1">
        <v>-75.0673431</v>
      </c>
      <c r="H1660" s="1">
        <v>2.9</v>
      </c>
      <c r="I1660" s="1">
        <v>16.0</v>
      </c>
      <c r="J1660" s="1" t="s">
        <v>56715</v>
      </c>
      <c r="K1660" s="1" t="s">
        <v>7145</v>
      </c>
      <c r="L1660" s="1" t="s">
        <v>7145</v>
      </c>
      <c r="M1660" s="1">
        <v>37982.4400094</v>
      </c>
      <c r="N1660" s="1">
        <v>5.67868594536E7</v>
      </c>
    </row>
    <row r="1661">
      <c r="A1661" s="1" t="s">
        <v>56811</v>
      </c>
      <c r="B1661" s="1" t="s">
        <v>7244</v>
      </c>
      <c r="C1661" s="1" t="s">
        <v>13311</v>
      </c>
      <c r="D1661" s="1" t="s">
        <v>46366</v>
      </c>
      <c r="E1661" s="1">
        <v>19111.0</v>
      </c>
      <c r="F1661" s="1">
        <v>40.0522055</v>
      </c>
      <c r="G1661" s="1">
        <v>-75.0673431</v>
      </c>
      <c r="H1661" s="1">
        <v>2.9</v>
      </c>
      <c r="I1661" s="1">
        <v>16.0</v>
      </c>
      <c r="J1661" s="1" t="s">
        <v>56715</v>
      </c>
      <c r="K1661" s="1" t="s">
        <v>7145</v>
      </c>
      <c r="L1661" s="1" t="s">
        <v>7145</v>
      </c>
      <c r="M1661" s="1">
        <v>37982.4400094</v>
      </c>
      <c r="N1661" s="1">
        <v>5.67868594536E7</v>
      </c>
    </row>
    <row r="1662">
      <c r="A1662" s="1" t="s">
        <v>56812</v>
      </c>
      <c r="B1662" s="1" t="s">
        <v>7245</v>
      </c>
      <c r="C1662" s="1" t="s">
        <v>47634</v>
      </c>
      <c r="D1662" s="1" t="s">
        <v>47635</v>
      </c>
      <c r="E1662" s="1">
        <v>19152.0</v>
      </c>
      <c r="F1662" s="1">
        <v>40.0528334311</v>
      </c>
      <c r="G1662" s="1">
        <v>-75.0511139973</v>
      </c>
      <c r="H1662" s="1">
        <v>2.0</v>
      </c>
      <c r="I1662" s="1">
        <v>15.0</v>
      </c>
      <c r="J1662" s="1" t="s">
        <v>56715</v>
      </c>
      <c r="K1662" s="1" t="s">
        <v>7145</v>
      </c>
      <c r="L1662" s="1" t="s">
        <v>7145</v>
      </c>
      <c r="M1662" s="1">
        <v>37982.4400094</v>
      </c>
      <c r="N1662" s="1">
        <v>5.67868594536E7</v>
      </c>
    </row>
    <row r="1663">
      <c r="A1663" s="1" t="s">
        <v>56813</v>
      </c>
      <c r="B1663" s="1" t="s">
        <v>7246</v>
      </c>
      <c r="C1663" s="1" t="s">
        <v>47670</v>
      </c>
      <c r="D1663" s="1" t="s">
        <v>47671</v>
      </c>
      <c r="E1663" s="1">
        <v>19152.0</v>
      </c>
      <c r="F1663" s="1">
        <v>40.0618375</v>
      </c>
      <c r="G1663" s="1">
        <v>-75.0554644</v>
      </c>
      <c r="H1663" s="1">
        <v>1.5</v>
      </c>
      <c r="I1663" s="1">
        <v>15.0</v>
      </c>
      <c r="J1663" s="1" t="s">
        <v>56715</v>
      </c>
      <c r="K1663" s="1" t="s">
        <v>7145</v>
      </c>
      <c r="L1663" s="1" t="s">
        <v>7145</v>
      </c>
      <c r="M1663" s="1">
        <v>37982.4400094</v>
      </c>
      <c r="N1663" s="1">
        <v>5.67868594536E7</v>
      </c>
    </row>
    <row r="1664">
      <c r="A1664" s="1" t="s">
        <v>56814</v>
      </c>
      <c r="B1664" s="1" t="s">
        <v>7247</v>
      </c>
      <c r="C1664" s="1" t="s">
        <v>47687</v>
      </c>
      <c r="D1664" s="1" t="s">
        <v>18492</v>
      </c>
      <c r="E1664" s="1">
        <v>19149.0</v>
      </c>
      <c r="F1664" s="1">
        <v>40.0479212867</v>
      </c>
      <c r="G1664" s="1">
        <v>-75.0584603411</v>
      </c>
      <c r="H1664" s="1">
        <v>1.3</v>
      </c>
      <c r="I1664" s="1">
        <v>15.0</v>
      </c>
      <c r="J1664" s="1" t="s">
        <v>56715</v>
      </c>
      <c r="K1664" s="1" t="s">
        <v>7145</v>
      </c>
      <c r="L1664" s="1" t="s">
        <v>7145</v>
      </c>
      <c r="M1664" s="1">
        <v>37982.4400094</v>
      </c>
      <c r="N1664" s="1">
        <v>5.67868594536E7</v>
      </c>
    </row>
    <row r="1665">
      <c r="A1665" s="1" t="s">
        <v>56815</v>
      </c>
      <c r="B1665" s="1" t="s">
        <v>7248</v>
      </c>
      <c r="C1665" s="1" t="s">
        <v>48259</v>
      </c>
      <c r="D1665" s="1" t="s">
        <v>48260</v>
      </c>
      <c r="E1665" s="1">
        <v>19152.0</v>
      </c>
      <c r="F1665" s="1">
        <v>40.0527392</v>
      </c>
      <c r="G1665" s="1">
        <v>-75.0585821</v>
      </c>
      <c r="H1665" s="1">
        <v>4.4</v>
      </c>
      <c r="I1665" s="1">
        <v>14.0</v>
      </c>
      <c r="J1665" s="1" t="s">
        <v>56715</v>
      </c>
      <c r="K1665" s="1" t="s">
        <v>7145</v>
      </c>
      <c r="L1665" s="1" t="s">
        <v>7145</v>
      </c>
      <c r="M1665" s="1">
        <v>37982.4400094</v>
      </c>
      <c r="N1665" s="1">
        <v>5.67868594536E7</v>
      </c>
    </row>
    <row r="1666">
      <c r="A1666" s="1" t="s">
        <v>56816</v>
      </c>
      <c r="B1666" s="1" t="s">
        <v>7249</v>
      </c>
      <c r="C1666" s="1" t="s">
        <v>48281</v>
      </c>
      <c r="D1666" s="1" t="s">
        <v>48282</v>
      </c>
      <c r="E1666" s="1">
        <v>19152.0</v>
      </c>
      <c r="F1666" s="1">
        <v>40.0585658936</v>
      </c>
      <c r="G1666" s="1">
        <v>-75.0527792593</v>
      </c>
      <c r="H1666" s="1">
        <v>4.4</v>
      </c>
      <c r="I1666" s="1">
        <v>14.0</v>
      </c>
      <c r="J1666" s="1" t="s">
        <v>56715</v>
      </c>
      <c r="K1666" s="1" t="s">
        <v>7145</v>
      </c>
      <c r="L1666" s="1" t="s">
        <v>7145</v>
      </c>
      <c r="M1666" s="1">
        <v>37982.4400094</v>
      </c>
      <c r="N1666" s="1">
        <v>5.67868594536E7</v>
      </c>
    </row>
    <row r="1667">
      <c r="A1667" s="1" t="s">
        <v>56817</v>
      </c>
      <c r="B1667" s="1" t="s">
        <v>7250</v>
      </c>
      <c r="C1667" s="1" t="s">
        <v>48720</v>
      </c>
      <c r="D1667" s="1" t="s">
        <v>48721</v>
      </c>
      <c r="E1667" s="1">
        <v>19152.0</v>
      </c>
      <c r="F1667" s="1">
        <v>40.0553337</v>
      </c>
      <c r="G1667" s="1">
        <v>-75.0627459</v>
      </c>
      <c r="H1667" s="1">
        <v>2.9</v>
      </c>
      <c r="I1667" s="1">
        <v>14.0</v>
      </c>
      <c r="J1667" s="1" t="s">
        <v>56715</v>
      </c>
      <c r="K1667" s="1" t="s">
        <v>7145</v>
      </c>
      <c r="L1667" s="1" t="s">
        <v>7145</v>
      </c>
      <c r="M1667" s="1">
        <v>37982.4400094</v>
      </c>
      <c r="N1667" s="1">
        <v>5.67868594536E7</v>
      </c>
    </row>
    <row r="1668">
      <c r="A1668" s="1" t="s">
        <v>56818</v>
      </c>
      <c r="B1668" s="1" t="s">
        <v>7251</v>
      </c>
      <c r="C1668" s="1" t="s">
        <v>14497</v>
      </c>
      <c r="D1668" s="1" t="s">
        <v>48724</v>
      </c>
      <c r="E1668" s="1">
        <v>19149.0</v>
      </c>
      <c r="F1668" s="1">
        <v>40.0473081</v>
      </c>
      <c r="G1668" s="1">
        <v>-75.0556034</v>
      </c>
      <c r="H1668" s="1">
        <v>2.8</v>
      </c>
      <c r="I1668" s="1">
        <v>14.0</v>
      </c>
      <c r="J1668" s="1" t="s">
        <v>56715</v>
      </c>
      <c r="K1668" s="1" t="s">
        <v>7145</v>
      </c>
      <c r="L1668" s="1" t="s">
        <v>7145</v>
      </c>
      <c r="M1668" s="1">
        <v>37982.4400094</v>
      </c>
      <c r="N1668" s="1">
        <v>5.67868594536E7</v>
      </c>
    </row>
    <row r="1669">
      <c r="A1669" s="1" t="s">
        <v>56819</v>
      </c>
      <c r="B1669" s="1" t="s">
        <v>7252</v>
      </c>
      <c r="C1669" s="1" t="s">
        <v>49546</v>
      </c>
      <c r="D1669" s="1" t="s">
        <v>49547</v>
      </c>
      <c r="E1669" s="1">
        <v>19152.0</v>
      </c>
      <c r="F1669" s="1">
        <v>40.0537792</v>
      </c>
      <c r="G1669" s="1">
        <v>-75.0616508</v>
      </c>
      <c r="H1669" s="1">
        <v>4.2</v>
      </c>
      <c r="I1669" s="1">
        <v>13.0</v>
      </c>
      <c r="J1669" s="1" t="s">
        <v>56715</v>
      </c>
      <c r="K1669" s="1" t="s">
        <v>7145</v>
      </c>
      <c r="L1669" s="1" t="s">
        <v>7145</v>
      </c>
      <c r="M1669" s="1">
        <v>37982.4400094</v>
      </c>
      <c r="N1669" s="1">
        <v>5.67868594536E7</v>
      </c>
    </row>
    <row r="1670">
      <c r="A1670" s="1" t="s">
        <v>56820</v>
      </c>
      <c r="B1670" s="1" t="s">
        <v>7253</v>
      </c>
      <c r="C1670" s="1" t="s">
        <v>51266</v>
      </c>
      <c r="D1670" s="1" t="s">
        <v>51267</v>
      </c>
      <c r="E1670" s="1">
        <v>19152.0</v>
      </c>
      <c r="F1670" s="1">
        <v>40.0575027</v>
      </c>
      <c r="G1670" s="1">
        <v>-75.0525701</v>
      </c>
      <c r="H1670" s="1">
        <v>3.6</v>
      </c>
      <c r="I1670" s="1">
        <v>12.0</v>
      </c>
      <c r="J1670" s="1" t="s">
        <v>56715</v>
      </c>
      <c r="K1670" s="1" t="s">
        <v>7145</v>
      </c>
      <c r="L1670" s="1" t="s">
        <v>7145</v>
      </c>
      <c r="M1670" s="1">
        <v>37982.4400094</v>
      </c>
      <c r="N1670" s="1">
        <v>5.67868594536E7</v>
      </c>
    </row>
    <row r="1671">
      <c r="A1671" s="1" t="s">
        <v>56821</v>
      </c>
      <c r="B1671" s="1" t="s">
        <v>7254</v>
      </c>
      <c r="C1671" s="1" t="s">
        <v>51474</v>
      </c>
      <c r="D1671" s="1" t="s">
        <v>18492</v>
      </c>
      <c r="E1671" s="1">
        <v>19149.0</v>
      </c>
      <c r="F1671" s="1">
        <v>40.0484332935</v>
      </c>
      <c r="G1671" s="1">
        <v>-75.0584227592</v>
      </c>
      <c r="H1671" s="1">
        <v>2.9</v>
      </c>
      <c r="I1671" s="1">
        <v>12.0</v>
      </c>
      <c r="J1671" s="1" t="s">
        <v>56715</v>
      </c>
      <c r="K1671" s="1" t="s">
        <v>7145</v>
      </c>
      <c r="L1671" s="1" t="s">
        <v>7145</v>
      </c>
      <c r="M1671" s="1">
        <v>37982.4400094</v>
      </c>
      <c r="N1671" s="1">
        <v>5.67868594536E7</v>
      </c>
    </row>
    <row r="1672">
      <c r="A1672" s="1" t="s">
        <v>56822</v>
      </c>
      <c r="B1672" s="1" t="s">
        <v>7255</v>
      </c>
      <c r="C1672" s="1" t="s">
        <v>13910</v>
      </c>
      <c r="D1672" s="1" t="s">
        <v>51597</v>
      </c>
      <c r="E1672" s="1">
        <v>19152.0</v>
      </c>
      <c r="F1672" s="1">
        <v>40.0510400798</v>
      </c>
      <c r="G1672" s="1">
        <v>-75.0572700799</v>
      </c>
      <c r="H1672" s="1">
        <v>2.3</v>
      </c>
      <c r="I1672" s="1">
        <v>12.0</v>
      </c>
      <c r="J1672" s="1" t="s">
        <v>56715</v>
      </c>
      <c r="K1672" s="1" t="s">
        <v>7145</v>
      </c>
      <c r="L1672" s="1" t="s">
        <v>7145</v>
      </c>
      <c r="M1672" s="1">
        <v>37982.4400094</v>
      </c>
      <c r="N1672" s="1">
        <v>5.67868594536E7</v>
      </c>
    </row>
    <row r="1673">
      <c r="A1673" s="1" t="s">
        <v>56823</v>
      </c>
      <c r="B1673" s="1" t="s">
        <v>7256</v>
      </c>
      <c r="C1673" s="1" t="s">
        <v>14392</v>
      </c>
      <c r="D1673" s="1" t="s">
        <v>18492</v>
      </c>
      <c r="E1673" s="1">
        <v>19149.0</v>
      </c>
      <c r="F1673" s="1">
        <v>40.0478979468</v>
      </c>
      <c r="G1673" s="1">
        <v>-75.0584631691</v>
      </c>
      <c r="H1673" s="1">
        <v>2.1</v>
      </c>
      <c r="I1673" s="1">
        <v>12.0</v>
      </c>
      <c r="J1673" s="1" t="s">
        <v>56715</v>
      </c>
      <c r="K1673" s="1" t="s">
        <v>7145</v>
      </c>
      <c r="L1673" s="1" t="s">
        <v>7145</v>
      </c>
      <c r="M1673" s="1">
        <v>37982.4400094</v>
      </c>
      <c r="N1673" s="1">
        <v>5.67868594536E7</v>
      </c>
    </row>
    <row r="1674">
      <c r="A1674" s="1" t="s">
        <v>56824</v>
      </c>
      <c r="B1674" s="1" t="s">
        <v>7257</v>
      </c>
      <c r="C1674" s="1" t="s">
        <v>51672</v>
      </c>
      <c r="D1674" s="1" t="s">
        <v>51673</v>
      </c>
      <c r="E1674" s="1">
        <v>19152.0</v>
      </c>
      <c r="F1674" s="1">
        <v>40.0507104</v>
      </c>
      <c r="G1674" s="1">
        <v>-75.0519427</v>
      </c>
      <c r="H1674" s="1">
        <v>1.8</v>
      </c>
      <c r="I1674" s="1">
        <v>12.0</v>
      </c>
      <c r="J1674" s="1" t="s">
        <v>56715</v>
      </c>
      <c r="K1674" s="1" t="s">
        <v>7145</v>
      </c>
      <c r="L1674" s="1" t="s">
        <v>7145</v>
      </c>
      <c r="M1674" s="1">
        <v>37982.4400094</v>
      </c>
      <c r="N1674" s="1">
        <v>5.67868594536E7</v>
      </c>
    </row>
    <row r="1675">
      <c r="A1675" s="1" t="s">
        <v>56825</v>
      </c>
      <c r="B1675" s="1" t="s">
        <v>7258</v>
      </c>
      <c r="C1675" s="1" t="s">
        <v>14655</v>
      </c>
      <c r="D1675" s="1" t="s">
        <v>51704</v>
      </c>
      <c r="E1675" s="1">
        <v>19149.0</v>
      </c>
      <c r="F1675" s="1">
        <v>40.048025</v>
      </c>
      <c r="G1675" s="1">
        <v>-75.0584909</v>
      </c>
      <c r="H1675" s="1">
        <v>1.6</v>
      </c>
      <c r="I1675" s="1">
        <v>12.0</v>
      </c>
      <c r="J1675" s="1" t="s">
        <v>56715</v>
      </c>
      <c r="K1675" s="1" t="s">
        <v>7145</v>
      </c>
      <c r="L1675" s="1" t="s">
        <v>7145</v>
      </c>
      <c r="M1675" s="1">
        <v>37982.4400094</v>
      </c>
      <c r="N1675" s="1">
        <v>5.67868594536E7</v>
      </c>
    </row>
    <row r="1676">
      <c r="A1676" s="1" t="s">
        <v>56826</v>
      </c>
      <c r="B1676" s="1" t="s">
        <v>7259</v>
      </c>
      <c r="C1676" s="1" t="s">
        <v>14400</v>
      </c>
      <c r="D1676" s="1" t="s">
        <v>20228</v>
      </c>
      <c r="E1676" s="1">
        <v>19149.0</v>
      </c>
      <c r="F1676" s="1">
        <v>40.047617</v>
      </c>
      <c r="G1676" s="1">
        <v>-75.055176</v>
      </c>
      <c r="H1676" s="1">
        <v>1.5</v>
      </c>
      <c r="I1676" s="1">
        <v>12.0</v>
      </c>
      <c r="J1676" s="1" t="s">
        <v>56715</v>
      </c>
      <c r="K1676" s="1" t="s">
        <v>7145</v>
      </c>
      <c r="L1676" s="1" t="s">
        <v>7145</v>
      </c>
      <c r="M1676" s="1">
        <v>37982.4400094</v>
      </c>
      <c r="N1676" s="1">
        <v>5.67868594536E7</v>
      </c>
    </row>
    <row r="1677">
      <c r="A1677" s="1" t="s">
        <v>56825</v>
      </c>
      <c r="B1677" s="1" t="s">
        <v>7258</v>
      </c>
      <c r="C1677" s="1" t="s">
        <v>14655</v>
      </c>
      <c r="D1677" s="1" t="s">
        <v>51704</v>
      </c>
      <c r="E1677" s="1">
        <v>19149.0</v>
      </c>
      <c r="F1677" s="1">
        <v>40.048025</v>
      </c>
      <c r="G1677" s="1">
        <v>-75.0584909</v>
      </c>
      <c r="H1677" s="1">
        <v>1.5</v>
      </c>
      <c r="I1677" s="1">
        <v>12.0</v>
      </c>
      <c r="J1677" s="1" t="s">
        <v>56715</v>
      </c>
      <c r="K1677" s="1" t="s">
        <v>7145</v>
      </c>
      <c r="L1677" s="1" t="s">
        <v>7145</v>
      </c>
      <c r="M1677" s="1">
        <v>37982.4400094</v>
      </c>
      <c r="N1677" s="1">
        <v>5.67868594536E7</v>
      </c>
    </row>
    <row r="1678">
      <c r="A1678" s="1" t="s">
        <v>56826</v>
      </c>
      <c r="B1678" s="1" t="s">
        <v>7259</v>
      </c>
      <c r="C1678" s="1" t="s">
        <v>14400</v>
      </c>
      <c r="D1678" s="1" t="s">
        <v>20228</v>
      </c>
      <c r="E1678" s="1">
        <v>19149.0</v>
      </c>
      <c r="F1678" s="1">
        <v>40.047617</v>
      </c>
      <c r="G1678" s="1">
        <v>-75.055176</v>
      </c>
      <c r="H1678" s="1">
        <v>1.4</v>
      </c>
      <c r="I1678" s="1">
        <v>12.0</v>
      </c>
      <c r="J1678" s="1" t="s">
        <v>56715</v>
      </c>
      <c r="K1678" s="1" t="s">
        <v>7145</v>
      </c>
      <c r="L1678" s="1" t="s">
        <v>7145</v>
      </c>
      <c r="M1678" s="1">
        <v>37982.4400094</v>
      </c>
      <c r="N1678" s="1">
        <v>5.67868594536E7</v>
      </c>
    </row>
    <row r="1679">
      <c r="A1679" s="1" t="s">
        <v>56827</v>
      </c>
      <c r="B1679" s="1" t="s">
        <v>7260</v>
      </c>
      <c r="C1679" s="1" t="s">
        <v>30976</v>
      </c>
      <c r="D1679" s="1" t="s">
        <v>16984</v>
      </c>
      <c r="E1679" s="1">
        <v>19149.0</v>
      </c>
      <c r="F1679" s="1">
        <v>40.0469933</v>
      </c>
      <c r="G1679" s="1">
        <v>-75.0557677</v>
      </c>
      <c r="H1679" s="1">
        <v>1.3</v>
      </c>
      <c r="I1679" s="1">
        <v>12.0</v>
      </c>
      <c r="J1679" s="1" t="s">
        <v>56715</v>
      </c>
      <c r="K1679" s="1" t="s">
        <v>7145</v>
      </c>
      <c r="L1679" s="1" t="s">
        <v>7145</v>
      </c>
      <c r="M1679" s="1">
        <v>37982.4400094</v>
      </c>
      <c r="N1679" s="1">
        <v>5.67868594536E7</v>
      </c>
    </row>
    <row r="1680">
      <c r="A1680" s="1" t="s">
        <v>56828</v>
      </c>
      <c r="B1680" s="1" t="s">
        <v>7261</v>
      </c>
      <c r="C1680" s="1" t="s">
        <v>14903</v>
      </c>
      <c r="D1680" s="1" t="s">
        <v>51723</v>
      </c>
      <c r="E1680" s="1">
        <v>19149.0</v>
      </c>
      <c r="F1680" s="1">
        <v>40.048233</v>
      </c>
      <c r="G1680" s="1">
        <v>-75.0562187</v>
      </c>
      <c r="H1680" s="1">
        <v>1.3</v>
      </c>
      <c r="I1680" s="1">
        <v>12.0</v>
      </c>
      <c r="J1680" s="1" t="s">
        <v>56715</v>
      </c>
      <c r="K1680" s="1" t="s">
        <v>7145</v>
      </c>
      <c r="L1680" s="1" t="s">
        <v>7145</v>
      </c>
      <c r="M1680" s="1">
        <v>37982.4400094</v>
      </c>
      <c r="N1680" s="1">
        <v>5.67868594536E7</v>
      </c>
    </row>
    <row r="1681">
      <c r="A1681" s="1" t="s">
        <v>56829</v>
      </c>
      <c r="B1681" s="1" t="s">
        <v>7262</v>
      </c>
      <c r="C1681" s="1" t="s">
        <v>52809</v>
      </c>
      <c r="D1681" s="1" t="s">
        <v>52810</v>
      </c>
      <c r="E1681" s="1">
        <v>19152.0</v>
      </c>
      <c r="F1681" s="1">
        <v>40.0586176</v>
      </c>
      <c r="G1681" s="1">
        <v>-75.0460788</v>
      </c>
      <c r="H1681" s="1">
        <v>3.6</v>
      </c>
      <c r="I1681" s="1">
        <v>11.0</v>
      </c>
      <c r="J1681" s="1" t="s">
        <v>56715</v>
      </c>
      <c r="K1681" s="1" t="s">
        <v>7145</v>
      </c>
      <c r="L1681" s="1" t="s">
        <v>7145</v>
      </c>
      <c r="M1681" s="1">
        <v>37982.4400094</v>
      </c>
      <c r="N1681" s="1">
        <v>5.67868594536E7</v>
      </c>
    </row>
    <row r="1682">
      <c r="A1682" s="1" t="s">
        <v>56830</v>
      </c>
      <c r="B1682" s="1" t="s">
        <v>7263</v>
      </c>
      <c r="C1682" s="1" t="s">
        <v>13817</v>
      </c>
      <c r="D1682" s="1" t="s">
        <v>52996</v>
      </c>
      <c r="E1682" s="1">
        <v>19152.0</v>
      </c>
      <c r="F1682" s="1">
        <v>40.0613069</v>
      </c>
      <c r="G1682" s="1">
        <v>-75.0561751</v>
      </c>
      <c r="H1682" s="1">
        <v>3.0</v>
      </c>
      <c r="I1682" s="1">
        <v>11.0</v>
      </c>
      <c r="J1682" s="1" t="s">
        <v>56715</v>
      </c>
      <c r="K1682" s="1" t="s">
        <v>7145</v>
      </c>
      <c r="L1682" s="1" t="s">
        <v>7145</v>
      </c>
      <c r="M1682" s="1">
        <v>37982.4400094</v>
      </c>
      <c r="N1682" s="1">
        <v>5.67868594536E7</v>
      </c>
    </row>
    <row r="1683">
      <c r="A1683" s="1" t="s">
        <v>56831</v>
      </c>
      <c r="B1683" s="1" t="s">
        <v>7264</v>
      </c>
      <c r="C1683" s="1" t="s">
        <v>53125</v>
      </c>
      <c r="D1683" s="1" t="s">
        <v>53126</v>
      </c>
      <c r="E1683" s="1">
        <v>19149.0</v>
      </c>
      <c r="F1683" s="1">
        <v>40.04821</v>
      </c>
      <c r="G1683" s="1">
        <v>-75.0587569362</v>
      </c>
      <c r="H1683" s="1">
        <v>2.6</v>
      </c>
      <c r="I1683" s="1">
        <v>11.0</v>
      </c>
      <c r="J1683" s="1" t="s">
        <v>56715</v>
      </c>
      <c r="K1683" s="1" t="s">
        <v>7145</v>
      </c>
      <c r="L1683" s="1" t="s">
        <v>7145</v>
      </c>
      <c r="M1683" s="1">
        <v>37982.4400094</v>
      </c>
      <c r="N1683" s="1">
        <v>5.67868594536E7</v>
      </c>
    </row>
    <row r="1684">
      <c r="A1684" s="1" t="s">
        <v>56832</v>
      </c>
      <c r="B1684" s="1" t="s">
        <v>7265</v>
      </c>
      <c r="C1684" s="1" t="s">
        <v>19125</v>
      </c>
      <c r="D1684" s="1" t="s">
        <v>53136</v>
      </c>
      <c r="E1684" s="1">
        <v>19111.0</v>
      </c>
      <c r="F1684" s="1">
        <v>40.0546417236</v>
      </c>
      <c r="G1684" s="1">
        <v>-75.0633392334</v>
      </c>
      <c r="H1684" s="1">
        <v>2.6</v>
      </c>
      <c r="I1684" s="1">
        <v>11.0</v>
      </c>
      <c r="J1684" s="1" t="s">
        <v>56715</v>
      </c>
      <c r="K1684" s="1" t="s">
        <v>7145</v>
      </c>
      <c r="L1684" s="1" t="s">
        <v>7145</v>
      </c>
      <c r="M1684" s="1">
        <v>37982.4400094</v>
      </c>
      <c r="N1684" s="1">
        <v>5.67868594536E7</v>
      </c>
    </row>
    <row r="1685">
      <c r="A1685" s="1" t="s">
        <v>56833</v>
      </c>
      <c r="B1685" s="1" t="s">
        <v>7266</v>
      </c>
      <c r="C1685" s="1" t="s">
        <v>53306</v>
      </c>
      <c r="D1685" s="1" t="s">
        <v>20228</v>
      </c>
      <c r="E1685" s="1">
        <v>19149.0</v>
      </c>
      <c r="F1685" s="1">
        <v>40.047194</v>
      </c>
      <c r="G1685" s="1">
        <v>-75.055695</v>
      </c>
      <c r="H1685" s="1">
        <v>1.9</v>
      </c>
      <c r="I1685" s="1">
        <v>11.0</v>
      </c>
      <c r="J1685" s="1" t="s">
        <v>56715</v>
      </c>
      <c r="K1685" s="1" t="s">
        <v>7145</v>
      </c>
      <c r="L1685" s="1" t="s">
        <v>7145</v>
      </c>
      <c r="M1685" s="1">
        <v>37982.4400094</v>
      </c>
      <c r="N1685" s="1">
        <v>5.67868594536E7</v>
      </c>
    </row>
    <row r="1686">
      <c r="A1686" s="1" t="s">
        <v>56834</v>
      </c>
      <c r="B1686" s="1" t="s">
        <v>7267</v>
      </c>
      <c r="C1686" s="1" t="s">
        <v>53369</v>
      </c>
      <c r="D1686" s="1" t="s">
        <v>53370</v>
      </c>
      <c r="E1686" s="1">
        <v>19152.0</v>
      </c>
      <c r="F1686" s="1">
        <v>40.0578308</v>
      </c>
      <c r="G1686" s="1">
        <v>-75.0594769</v>
      </c>
      <c r="H1686" s="1">
        <v>1.2</v>
      </c>
      <c r="I1686" s="1">
        <v>11.0</v>
      </c>
      <c r="J1686" s="1" t="s">
        <v>56715</v>
      </c>
      <c r="K1686" s="1" t="s">
        <v>7145</v>
      </c>
      <c r="L1686" s="1" t="s">
        <v>7145</v>
      </c>
      <c r="M1686" s="1">
        <v>37982.4400094</v>
      </c>
      <c r="N1686" s="1">
        <v>5.67868594536E7</v>
      </c>
    </row>
    <row r="1687">
      <c r="A1687" s="1" t="s">
        <v>56835</v>
      </c>
      <c r="B1687" s="1" t="s">
        <v>7268</v>
      </c>
      <c r="C1687" s="1" t="s">
        <v>53711</v>
      </c>
      <c r="D1687" s="1" t="s">
        <v>53712</v>
      </c>
      <c r="E1687" s="1">
        <v>19152.0</v>
      </c>
      <c r="F1687" s="1">
        <v>40.0573597</v>
      </c>
      <c r="G1687" s="1">
        <v>-75.0607952</v>
      </c>
      <c r="H1687" s="1">
        <v>4.5</v>
      </c>
      <c r="I1687" s="1">
        <v>102.0</v>
      </c>
      <c r="J1687" s="1" t="s">
        <v>56715</v>
      </c>
      <c r="K1687" s="1" t="s">
        <v>7145</v>
      </c>
      <c r="L1687" s="1" t="s">
        <v>7145</v>
      </c>
      <c r="M1687" s="1">
        <v>37982.4400094</v>
      </c>
      <c r="N1687" s="1">
        <v>5.67868594536E7</v>
      </c>
    </row>
    <row r="1688">
      <c r="A1688" s="1" t="s">
        <v>56836</v>
      </c>
      <c r="B1688" s="1" t="s">
        <v>7269</v>
      </c>
      <c r="C1688" s="1" t="s">
        <v>54053</v>
      </c>
      <c r="D1688" s="1" t="s">
        <v>54054</v>
      </c>
      <c r="E1688" s="1">
        <v>19152.0</v>
      </c>
      <c r="F1688" s="1">
        <v>40.0587563</v>
      </c>
      <c r="G1688" s="1">
        <v>-75.0459419</v>
      </c>
      <c r="H1688" s="1">
        <v>4.7</v>
      </c>
      <c r="I1688" s="1">
        <v>10.0</v>
      </c>
      <c r="J1688" s="1" t="s">
        <v>56715</v>
      </c>
      <c r="K1688" s="1" t="s">
        <v>7145</v>
      </c>
      <c r="L1688" s="1" t="s">
        <v>7145</v>
      </c>
      <c r="M1688" s="1">
        <v>37982.4400094</v>
      </c>
      <c r="N1688" s="1">
        <v>5.67868594536E7</v>
      </c>
    </row>
    <row r="1689">
      <c r="A1689" s="1" t="s">
        <v>56836</v>
      </c>
      <c r="B1689" s="1" t="s">
        <v>7269</v>
      </c>
      <c r="C1689" s="1" t="s">
        <v>54053</v>
      </c>
      <c r="D1689" s="1" t="s">
        <v>54054</v>
      </c>
      <c r="E1689" s="1">
        <v>19152.0</v>
      </c>
      <c r="F1689" s="1">
        <v>40.0587563</v>
      </c>
      <c r="G1689" s="1">
        <v>-75.0459419</v>
      </c>
      <c r="H1689" s="1">
        <v>4.7</v>
      </c>
      <c r="I1689" s="1">
        <v>10.0</v>
      </c>
      <c r="J1689" s="1" t="s">
        <v>56715</v>
      </c>
      <c r="K1689" s="1" t="s">
        <v>7145</v>
      </c>
      <c r="L1689" s="1" t="s">
        <v>7145</v>
      </c>
      <c r="M1689" s="1">
        <v>37982.4400094</v>
      </c>
      <c r="N1689" s="1">
        <v>5.67868594536E7</v>
      </c>
    </row>
    <row r="1690">
      <c r="A1690" s="1" t="s">
        <v>56837</v>
      </c>
      <c r="B1690" s="1" t="s">
        <v>7270</v>
      </c>
      <c r="C1690" s="1" t="s">
        <v>54057</v>
      </c>
      <c r="D1690" s="1" t="s">
        <v>54058</v>
      </c>
      <c r="E1690" s="1">
        <v>19152.0</v>
      </c>
      <c r="F1690" s="1">
        <v>40.05699</v>
      </c>
      <c r="G1690" s="1">
        <v>-75.04776</v>
      </c>
      <c r="H1690" s="1">
        <v>4.7</v>
      </c>
      <c r="I1690" s="1">
        <v>10.0</v>
      </c>
      <c r="J1690" s="1" t="s">
        <v>56715</v>
      </c>
      <c r="K1690" s="1" t="s">
        <v>7145</v>
      </c>
      <c r="L1690" s="1" t="s">
        <v>7145</v>
      </c>
      <c r="M1690" s="1">
        <v>37982.4400094</v>
      </c>
      <c r="N1690" s="1">
        <v>5.67868594536E7</v>
      </c>
    </row>
    <row r="1691">
      <c r="A1691" s="1" t="s">
        <v>56838</v>
      </c>
      <c r="B1691" s="1" t="s">
        <v>7271</v>
      </c>
      <c r="C1691" s="1" t="s">
        <v>54233</v>
      </c>
      <c r="D1691" s="1" t="s">
        <v>54234</v>
      </c>
      <c r="E1691" s="1">
        <v>19152.0</v>
      </c>
      <c r="F1691" s="1">
        <v>40.05687</v>
      </c>
      <c r="G1691" s="1">
        <v>-75.052804</v>
      </c>
      <c r="H1691" s="1">
        <v>4.3</v>
      </c>
      <c r="I1691" s="1">
        <v>10.0</v>
      </c>
      <c r="J1691" s="1" t="s">
        <v>56715</v>
      </c>
      <c r="K1691" s="1" t="s">
        <v>7145</v>
      </c>
      <c r="L1691" s="1" t="s">
        <v>7145</v>
      </c>
      <c r="M1691" s="1">
        <v>37982.4400094</v>
      </c>
      <c r="N1691" s="1">
        <v>5.67868594536E7</v>
      </c>
    </row>
    <row r="1692">
      <c r="A1692" s="1" t="s">
        <v>56839</v>
      </c>
      <c r="B1692" s="1" t="s">
        <v>7272</v>
      </c>
      <c r="C1692" s="1" t="s">
        <v>54293</v>
      </c>
      <c r="D1692" s="1" t="s">
        <v>54294</v>
      </c>
      <c r="E1692" s="1">
        <v>19152.0</v>
      </c>
      <c r="F1692" s="1">
        <v>40.059288</v>
      </c>
      <c r="G1692" s="1">
        <v>-75.052484</v>
      </c>
      <c r="H1692" s="1">
        <v>4.2</v>
      </c>
      <c r="I1692" s="1">
        <v>10.0</v>
      </c>
      <c r="J1692" s="1" t="s">
        <v>56715</v>
      </c>
      <c r="K1692" s="1" t="s">
        <v>7145</v>
      </c>
      <c r="L1692" s="1" t="s">
        <v>7145</v>
      </c>
      <c r="M1692" s="1">
        <v>37982.4400094</v>
      </c>
      <c r="N1692" s="1">
        <v>5.67868594536E7</v>
      </c>
    </row>
    <row r="1693">
      <c r="A1693" s="1" t="s">
        <v>56840</v>
      </c>
      <c r="B1693" s="1" t="s">
        <v>7273</v>
      </c>
      <c r="C1693" s="1" t="s">
        <v>54504</v>
      </c>
      <c r="D1693" s="1" t="s">
        <v>54505</v>
      </c>
      <c r="E1693" s="1">
        <v>19152.0</v>
      </c>
      <c r="F1693" s="1">
        <v>40.065766</v>
      </c>
      <c r="G1693" s="1">
        <v>-75.050912</v>
      </c>
      <c r="H1693" s="1">
        <v>3.8</v>
      </c>
      <c r="I1693" s="1">
        <v>10.0</v>
      </c>
      <c r="J1693" s="1" t="s">
        <v>56715</v>
      </c>
      <c r="K1693" s="1" t="s">
        <v>7145</v>
      </c>
      <c r="L1693" s="1" t="s">
        <v>7145</v>
      </c>
      <c r="M1693" s="1">
        <v>37982.4400094</v>
      </c>
      <c r="N1693" s="1">
        <v>5.67868594536E7</v>
      </c>
    </row>
    <row r="1694">
      <c r="A1694" s="1" t="s">
        <v>56841</v>
      </c>
      <c r="B1694" s="1" t="s">
        <v>7274</v>
      </c>
      <c r="C1694" s="1" t="s">
        <v>30805</v>
      </c>
      <c r="D1694" s="1" t="s">
        <v>54675</v>
      </c>
      <c r="E1694" s="1">
        <v>19152.0</v>
      </c>
      <c r="F1694" s="1">
        <v>40.0732705</v>
      </c>
      <c r="G1694" s="1">
        <v>-75.0483367</v>
      </c>
      <c r="H1694" s="1">
        <v>3.4</v>
      </c>
      <c r="I1694" s="1">
        <v>10.0</v>
      </c>
      <c r="J1694" s="1" t="s">
        <v>56715</v>
      </c>
      <c r="K1694" s="1" t="s">
        <v>7145</v>
      </c>
      <c r="L1694" s="1" t="s">
        <v>7145</v>
      </c>
      <c r="M1694" s="1">
        <v>37982.4400094</v>
      </c>
      <c r="N1694" s="1">
        <v>5.67868594536E7</v>
      </c>
    </row>
    <row r="1695">
      <c r="A1695" s="1" t="s">
        <v>56842</v>
      </c>
      <c r="B1695" s="1" t="s">
        <v>7275</v>
      </c>
      <c r="C1695" s="1" t="s">
        <v>54800</v>
      </c>
      <c r="D1695" s="1" t="s">
        <v>54801</v>
      </c>
      <c r="E1695" s="1">
        <v>19152.0</v>
      </c>
      <c r="F1695" s="1">
        <v>40.055428</v>
      </c>
      <c r="G1695" s="1">
        <v>-75.0626433</v>
      </c>
      <c r="H1695" s="1">
        <v>3.1</v>
      </c>
      <c r="I1695" s="1">
        <v>10.0</v>
      </c>
      <c r="J1695" s="1" t="s">
        <v>56715</v>
      </c>
      <c r="K1695" s="1" t="s">
        <v>7145</v>
      </c>
      <c r="L1695" s="1" t="s">
        <v>7145</v>
      </c>
      <c r="M1695" s="1">
        <v>37982.4400094</v>
      </c>
      <c r="N1695" s="1">
        <v>5.67868594536E7</v>
      </c>
    </row>
    <row r="1696">
      <c r="A1696" s="1" t="s">
        <v>56843</v>
      </c>
      <c r="B1696" s="1" t="s">
        <v>7276</v>
      </c>
      <c r="C1696" s="1" t="s">
        <v>54890</v>
      </c>
      <c r="D1696" s="1" t="s">
        <v>54891</v>
      </c>
      <c r="E1696" s="1">
        <v>19152.0</v>
      </c>
      <c r="F1696" s="1">
        <v>40.0551435541</v>
      </c>
      <c r="G1696" s="1">
        <v>-75.0628037275</v>
      </c>
      <c r="H1696" s="1">
        <v>2.9</v>
      </c>
      <c r="I1696" s="1">
        <v>10.0</v>
      </c>
      <c r="J1696" s="1" t="s">
        <v>56715</v>
      </c>
      <c r="K1696" s="1" t="s">
        <v>7145</v>
      </c>
      <c r="L1696" s="1" t="s">
        <v>7145</v>
      </c>
      <c r="M1696" s="1">
        <v>37982.4400094</v>
      </c>
      <c r="N1696" s="1">
        <v>5.67868594536E7</v>
      </c>
    </row>
    <row r="1697">
      <c r="A1697" s="1" t="s">
        <v>56844</v>
      </c>
      <c r="B1697" s="1" t="s">
        <v>7277</v>
      </c>
      <c r="C1697" s="1" t="s">
        <v>14811</v>
      </c>
      <c r="D1697" s="1" t="s">
        <v>55040</v>
      </c>
      <c r="E1697" s="1">
        <v>19152.0</v>
      </c>
      <c r="F1697" s="1">
        <v>40.0602797226</v>
      </c>
      <c r="G1697" s="1">
        <v>-75.0453370691</v>
      </c>
      <c r="H1697" s="1">
        <v>2.4</v>
      </c>
      <c r="I1697" s="1">
        <v>10.0</v>
      </c>
      <c r="J1697" s="1" t="s">
        <v>56715</v>
      </c>
      <c r="K1697" s="1" t="s">
        <v>7145</v>
      </c>
      <c r="L1697" s="1" t="s">
        <v>7145</v>
      </c>
      <c r="M1697" s="1">
        <v>37982.4400094</v>
      </c>
      <c r="N1697" s="1">
        <v>5.67868594536E7</v>
      </c>
    </row>
    <row r="1698">
      <c r="A1698" s="1" t="s">
        <v>56845</v>
      </c>
      <c r="B1698" s="1" t="s">
        <v>7278</v>
      </c>
      <c r="C1698" s="1" t="s">
        <v>55117</v>
      </c>
      <c r="D1698" s="1" t="s">
        <v>55118</v>
      </c>
      <c r="E1698" s="1">
        <v>19152.0</v>
      </c>
      <c r="F1698" s="1">
        <v>40.0552892</v>
      </c>
      <c r="G1698" s="1">
        <v>-75.0627802</v>
      </c>
      <c r="H1698" s="1">
        <v>2.2</v>
      </c>
      <c r="I1698" s="1">
        <v>10.0</v>
      </c>
      <c r="J1698" s="1" t="s">
        <v>56715</v>
      </c>
      <c r="K1698" s="1" t="s">
        <v>7145</v>
      </c>
      <c r="L1698" s="1" t="s">
        <v>7145</v>
      </c>
      <c r="M1698" s="1">
        <v>37982.4400094</v>
      </c>
      <c r="N1698" s="1">
        <v>5.67868594536E7</v>
      </c>
    </row>
    <row r="1699">
      <c r="A1699" s="1" t="s">
        <v>56846</v>
      </c>
      <c r="B1699" s="1" t="s">
        <v>7279</v>
      </c>
      <c r="C1699" s="1" t="s">
        <v>55173</v>
      </c>
      <c r="D1699" s="1" t="s">
        <v>18252</v>
      </c>
      <c r="E1699" s="1">
        <v>19152.0</v>
      </c>
      <c r="F1699" s="1">
        <v>40.0495444</v>
      </c>
      <c r="G1699" s="1">
        <v>-75.0599759</v>
      </c>
      <c r="H1699" s="1">
        <v>2.0</v>
      </c>
      <c r="I1699" s="1">
        <v>10.0</v>
      </c>
      <c r="J1699" s="1" t="s">
        <v>56715</v>
      </c>
      <c r="K1699" s="1" t="s">
        <v>7145</v>
      </c>
      <c r="L1699" s="1" t="s">
        <v>7145</v>
      </c>
      <c r="M1699" s="1">
        <v>37982.4400094</v>
      </c>
      <c r="N1699" s="1">
        <v>5.67868594536E7</v>
      </c>
    </row>
    <row r="1700">
      <c r="A1700" s="1" t="s">
        <v>56847</v>
      </c>
      <c r="B1700" s="1" t="s">
        <v>7280</v>
      </c>
      <c r="C1700" s="1" t="s">
        <v>55276</v>
      </c>
      <c r="D1700" s="1" t="s">
        <v>55277</v>
      </c>
      <c r="E1700" s="1">
        <v>19152.0</v>
      </c>
      <c r="F1700" s="1">
        <v>40.06877</v>
      </c>
      <c r="G1700" s="1">
        <v>-75.0518283</v>
      </c>
      <c r="H1700" s="1">
        <v>1.2</v>
      </c>
      <c r="I1700" s="1">
        <v>10.0</v>
      </c>
      <c r="J1700" s="1" t="s">
        <v>56715</v>
      </c>
      <c r="K1700" s="1" t="s">
        <v>7145</v>
      </c>
      <c r="L1700" s="1" t="s">
        <v>7145</v>
      </c>
      <c r="M1700" s="1">
        <v>37982.4400094</v>
      </c>
      <c r="N1700" s="1">
        <v>5.67868594536E7</v>
      </c>
    </row>
    <row r="1701">
      <c r="A1701" s="1" t="s">
        <v>56848</v>
      </c>
      <c r="B1701" s="1" t="s">
        <v>3522</v>
      </c>
      <c r="C1701" s="1" t="s">
        <v>13335</v>
      </c>
      <c r="D1701" s="1" t="s">
        <v>13336</v>
      </c>
      <c r="E1701" s="1">
        <v>19111.0</v>
      </c>
      <c r="F1701" s="1">
        <v>40.0756028</v>
      </c>
      <c r="G1701" s="1">
        <v>-75.08516</v>
      </c>
      <c r="H1701" s="1">
        <v>4.5</v>
      </c>
      <c r="I1701" s="1">
        <v>9.0</v>
      </c>
      <c r="J1701" s="1" t="s">
        <v>56849</v>
      </c>
      <c r="K1701" s="1" t="s">
        <v>3523</v>
      </c>
      <c r="L1701" s="1" t="s">
        <v>3523</v>
      </c>
      <c r="M1701" s="1">
        <v>35027.5171787</v>
      </c>
      <c r="N1701" s="1">
        <v>5.49422348065E7</v>
      </c>
    </row>
    <row r="1702">
      <c r="A1702" s="1" t="s">
        <v>56850</v>
      </c>
      <c r="B1702" s="1" t="s">
        <v>3524</v>
      </c>
      <c r="C1702" s="1" t="s">
        <v>13458</v>
      </c>
      <c r="D1702" s="1" t="s">
        <v>13459</v>
      </c>
      <c r="E1702" s="1">
        <v>19111.0</v>
      </c>
      <c r="F1702" s="1">
        <v>40.0683677</v>
      </c>
      <c r="G1702" s="1">
        <v>-75.0683925</v>
      </c>
      <c r="H1702" s="1">
        <v>4.2</v>
      </c>
      <c r="I1702" s="1">
        <v>9.0</v>
      </c>
      <c r="J1702" s="1" t="s">
        <v>56849</v>
      </c>
      <c r="K1702" s="1" t="s">
        <v>3523</v>
      </c>
      <c r="L1702" s="1" t="s">
        <v>3523</v>
      </c>
      <c r="M1702" s="1">
        <v>35027.5171787</v>
      </c>
      <c r="N1702" s="1">
        <v>5.49422348065E7</v>
      </c>
    </row>
    <row r="1703">
      <c r="A1703" s="1" t="s">
        <v>56851</v>
      </c>
      <c r="B1703" s="1" t="s">
        <v>3525</v>
      </c>
      <c r="C1703" s="1" t="s">
        <v>13466</v>
      </c>
      <c r="D1703" s="1" t="s">
        <v>13467</v>
      </c>
      <c r="E1703" s="1">
        <v>19111.0</v>
      </c>
      <c r="F1703" s="1">
        <v>40.0588047</v>
      </c>
      <c r="G1703" s="1">
        <v>-75.0787606</v>
      </c>
      <c r="H1703" s="1">
        <v>4.2</v>
      </c>
      <c r="I1703" s="1">
        <v>9.0</v>
      </c>
      <c r="J1703" s="1" t="s">
        <v>56849</v>
      </c>
      <c r="K1703" s="1" t="s">
        <v>3523</v>
      </c>
      <c r="L1703" s="1" t="s">
        <v>3523</v>
      </c>
      <c r="M1703" s="1">
        <v>35027.5171787</v>
      </c>
      <c r="N1703" s="1">
        <v>5.49422348065E7</v>
      </c>
    </row>
    <row r="1704">
      <c r="A1704" s="1" t="s">
        <v>56850</v>
      </c>
      <c r="B1704" s="1" t="s">
        <v>3524</v>
      </c>
      <c r="C1704" s="1" t="s">
        <v>13458</v>
      </c>
      <c r="D1704" s="1" t="s">
        <v>13459</v>
      </c>
      <c r="E1704" s="1">
        <v>19111.0</v>
      </c>
      <c r="F1704" s="1">
        <v>40.0683677</v>
      </c>
      <c r="G1704" s="1">
        <v>-75.0683925</v>
      </c>
      <c r="H1704" s="1">
        <v>3.8</v>
      </c>
      <c r="I1704" s="1">
        <v>9.0</v>
      </c>
      <c r="J1704" s="1" t="s">
        <v>56849</v>
      </c>
      <c r="K1704" s="1" t="s">
        <v>3523</v>
      </c>
      <c r="L1704" s="1" t="s">
        <v>3523</v>
      </c>
      <c r="M1704" s="1">
        <v>35027.5171787</v>
      </c>
      <c r="N1704" s="1">
        <v>5.49422348065E7</v>
      </c>
    </row>
    <row r="1705">
      <c r="A1705" s="1" t="s">
        <v>56852</v>
      </c>
      <c r="B1705" s="1" t="s">
        <v>3526</v>
      </c>
      <c r="C1705" s="1" t="s">
        <v>14547</v>
      </c>
      <c r="D1705" s="1" t="s">
        <v>14548</v>
      </c>
      <c r="E1705" s="1">
        <v>19111.0</v>
      </c>
      <c r="F1705" s="1">
        <v>40.0770777</v>
      </c>
      <c r="G1705" s="1">
        <v>-75.0837417</v>
      </c>
      <c r="H1705" s="1">
        <v>2.1</v>
      </c>
      <c r="I1705" s="1">
        <v>9.0</v>
      </c>
      <c r="J1705" s="1" t="s">
        <v>56849</v>
      </c>
      <c r="K1705" s="1" t="s">
        <v>3523</v>
      </c>
      <c r="L1705" s="1" t="s">
        <v>3523</v>
      </c>
      <c r="M1705" s="1">
        <v>35027.5171787</v>
      </c>
      <c r="N1705" s="1">
        <v>5.49422348065E7</v>
      </c>
    </row>
    <row r="1706">
      <c r="A1706" s="1" t="s">
        <v>56852</v>
      </c>
      <c r="B1706" s="1" t="s">
        <v>3526</v>
      </c>
      <c r="C1706" s="1" t="s">
        <v>14547</v>
      </c>
      <c r="D1706" s="1" t="s">
        <v>14548</v>
      </c>
      <c r="E1706" s="1">
        <v>19111.0</v>
      </c>
      <c r="F1706" s="1">
        <v>40.0770777</v>
      </c>
      <c r="G1706" s="1">
        <v>-75.0837417</v>
      </c>
      <c r="H1706" s="1">
        <v>1.8</v>
      </c>
      <c r="I1706" s="1">
        <v>9.0</v>
      </c>
      <c r="J1706" s="1" t="s">
        <v>56849</v>
      </c>
      <c r="K1706" s="1" t="s">
        <v>3523</v>
      </c>
      <c r="L1706" s="1" t="s">
        <v>3523</v>
      </c>
      <c r="M1706" s="1">
        <v>35027.5171787</v>
      </c>
      <c r="N1706" s="1">
        <v>5.49422348065E7</v>
      </c>
    </row>
    <row r="1707">
      <c r="A1707" s="1" t="s">
        <v>56853</v>
      </c>
      <c r="B1707" s="1" t="s">
        <v>3527</v>
      </c>
      <c r="C1707" s="1" t="s">
        <v>15055</v>
      </c>
      <c r="D1707" s="1" t="s">
        <v>15056</v>
      </c>
      <c r="E1707" s="1">
        <v>19111.0</v>
      </c>
      <c r="F1707" s="1">
        <v>40.0758304</v>
      </c>
      <c r="G1707" s="1">
        <v>-75.0851789</v>
      </c>
      <c r="H1707" s="1">
        <v>4.5</v>
      </c>
      <c r="I1707" s="1">
        <v>86.0</v>
      </c>
      <c r="J1707" s="1" t="s">
        <v>56849</v>
      </c>
      <c r="K1707" s="1" t="s">
        <v>3523</v>
      </c>
      <c r="L1707" s="1" t="s">
        <v>3523</v>
      </c>
      <c r="M1707" s="1">
        <v>35027.5171787</v>
      </c>
      <c r="N1707" s="1">
        <v>5.49422348065E7</v>
      </c>
    </row>
    <row r="1708">
      <c r="A1708" s="1" t="s">
        <v>56854</v>
      </c>
      <c r="B1708" s="1" t="s">
        <v>3528</v>
      </c>
      <c r="C1708" s="1" t="s">
        <v>16074</v>
      </c>
      <c r="D1708" s="1" t="s">
        <v>16075</v>
      </c>
      <c r="E1708" s="1">
        <v>19111.0</v>
      </c>
      <c r="F1708" s="1">
        <v>40.075422</v>
      </c>
      <c r="G1708" s="1">
        <v>-75.084255</v>
      </c>
      <c r="H1708" s="1">
        <v>4.7</v>
      </c>
      <c r="I1708" s="1">
        <v>8.0</v>
      </c>
      <c r="J1708" s="1" t="s">
        <v>56849</v>
      </c>
      <c r="K1708" s="1" t="s">
        <v>3523</v>
      </c>
      <c r="L1708" s="1" t="s">
        <v>3523</v>
      </c>
      <c r="M1708" s="1">
        <v>35027.5171787</v>
      </c>
      <c r="N1708" s="1">
        <v>5.49422348065E7</v>
      </c>
    </row>
    <row r="1709">
      <c r="A1709" s="1" t="s">
        <v>56855</v>
      </c>
      <c r="B1709" s="1" t="s">
        <v>3529</v>
      </c>
      <c r="C1709" s="1" t="s">
        <v>17514</v>
      </c>
      <c r="D1709" s="1" t="s">
        <v>17515</v>
      </c>
      <c r="E1709" s="1">
        <v>19111.0</v>
      </c>
      <c r="F1709" s="1">
        <v>40.0718783</v>
      </c>
      <c r="G1709" s="1">
        <v>-75.0825823</v>
      </c>
      <c r="H1709" s="1">
        <v>2.1</v>
      </c>
      <c r="I1709" s="1">
        <v>8.0</v>
      </c>
      <c r="J1709" s="1" t="s">
        <v>56849</v>
      </c>
      <c r="K1709" s="1" t="s">
        <v>3523</v>
      </c>
      <c r="L1709" s="1" t="s">
        <v>3523</v>
      </c>
      <c r="M1709" s="1">
        <v>35027.5171787</v>
      </c>
      <c r="N1709" s="1">
        <v>5.49422348065E7</v>
      </c>
    </row>
    <row r="1710">
      <c r="A1710" s="1" t="s">
        <v>56856</v>
      </c>
      <c r="B1710" s="1" t="s">
        <v>3530</v>
      </c>
      <c r="C1710" s="1" t="s">
        <v>18207</v>
      </c>
      <c r="D1710" s="1" t="s">
        <v>18208</v>
      </c>
      <c r="E1710" s="1">
        <v>19111.0</v>
      </c>
      <c r="F1710" s="1">
        <v>40.0723018</v>
      </c>
      <c r="G1710" s="1">
        <v>-75.0761124</v>
      </c>
      <c r="H1710" s="1">
        <v>3.9</v>
      </c>
      <c r="I1710" s="1">
        <v>76.0</v>
      </c>
      <c r="J1710" s="1" t="s">
        <v>56849</v>
      </c>
      <c r="K1710" s="1" t="s">
        <v>3523</v>
      </c>
      <c r="L1710" s="1" t="s">
        <v>3523</v>
      </c>
      <c r="M1710" s="1">
        <v>35027.5171787</v>
      </c>
      <c r="N1710" s="1">
        <v>5.49422348065E7</v>
      </c>
    </row>
    <row r="1711">
      <c r="A1711" s="1" t="s">
        <v>56857</v>
      </c>
      <c r="B1711" s="1" t="s">
        <v>3531</v>
      </c>
      <c r="C1711" s="1" t="s">
        <v>18278</v>
      </c>
      <c r="D1711" s="1" t="s">
        <v>18279</v>
      </c>
      <c r="E1711" s="1">
        <v>19111.0</v>
      </c>
      <c r="F1711" s="1">
        <v>40.061417</v>
      </c>
      <c r="G1711" s="1">
        <v>-75.0833451</v>
      </c>
      <c r="H1711" s="1">
        <v>2.1</v>
      </c>
      <c r="I1711" s="1">
        <v>76.0</v>
      </c>
      <c r="J1711" s="1" t="s">
        <v>56849</v>
      </c>
      <c r="K1711" s="1" t="s">
        <v>3523</v>
      </c>
      <c r="L1711" s="1" t="s">
        <v>3523</v>
      </c>
      <c r="M1711" s="1">
        <v>35027.5171787</v>
      </c>
      <c r="N1711" s="1">
        <v>5.49422348065E7</v>
      </c>
    </row>
    <row r="1712">
      <c r="A1712" s="1" t="s">
        <v>56858</v>
      </c>
      <c r="B1712" s="1" t="s">
        <v>3532</v>
      </c>
      <c r="C1712" s="1" t="s">
        <v>18417</v>
      </c>
      <c r="D1712" s="1" t="s">
        <v>18418</v>
      </c>
      <c r="E1712" s="1">
        <v>19111.0</v>
      </c>
      <c r="F1712" s="1">
        <v>40.076064</v>
      </c>
      <c r="G1712" s="1">
        <v>-75.084728</v>
      </c>
      <c r="H1712" s="1">
        <v>2.4</v>
      </c>
      <c r="I1712" s="1">
        <v>75.0</v>
      </c>
      <c r="J1712" s="1" t="s">
        <v>56849</v>
      </c>
      <c r="K1712" s="1" t="s">
        <v>3523</v>
      </c>
      <c r="L1712" s="1" t="s">
        <v>3523</v>
      </c>
      <c r="M1712" s="1">
        <v>35027.5171787</v>
      </c>
      <c r="N1712" s="1">
        <v>5.49422348065E7</v>
      </c>
    </row>
    <row r="1713">
      <c r="A1713" s="1" t="s">
        <v>56859</v>
      </c>
      <c r="B1713" s="1" t="s">
        <v>3533</v>
      </c>
      <c r="C1713" s="1" t="s">
        <v>18721</v>
      </c>
      <c r="D1713" s="1" t="s">
        <v>18722</v>
      </c>
      <c r="E1713" s="1">
        <v>19111.0</v>
      </c>
      <c r="F1713" s="1">
        <v>40.0762801367</v>
      </c>
      <c r="G1713" s="1">
        <v>-75.0849151957</v>
      </c>
      <c r="H1713" s="1">
        <v>3.9</v>
      </c>
      <c r="I1713" s="1">
        <v>72.0</v>
      </c>
      <c r="J1713" s="1" t="s">
        <v>56849</v>
      </c>
      <c r="K1713" s="1" t="s">
        <v>3523</v>
      </c>
      <c r="L1713" s="1" t="s">
        <v>3523</v>
      </c>
      <c r="M1713" s="1">
        <v>35027.5171787</v>
      </c>
      <c r="N1713" s="1">
        <v>5.49422348065E7</v>
      </c>
    </row>
    <row r="1714">
      <c r="A1714" s="1" t="s">
        <v>56859</v>
      </c>
      <c r="B1714" s="1" t="s">
        <v>3533</v>
      </c>
      <c r="C1714" s="1" t="s">
        <v>18721</v>
      </c>
      <c r="D1714" s="1" t="s">
        <v>18722</v>
      </c>
      <c r="E1714" s="1">
        <v>19111.0</v>
      </c>
      <c r="F1714" s="1">
        <v>40.0762801367</v>
      </c>
      <c r="G1714" s="1">
        <v>-75.0849151957</v>
      </c>
      <c r="H1714" s="1">
        <v>3.9</v>
      </c>
      <c r="I1714" s="1">
        <v>72.0</v>
      </c>
      <c r="J1714" s="1" t="s">
        <v>56849</v>
      </c>
      <c r="K1714" s="1" t="s">
        <v>3523</v>
      </c>
      <c r="L1714" s="1" t="s">
        <v>3523</v>
      </c>
      <c r="M1714" s="1">
        <v>35027.5171787</v>
      </c>
      <c r="N1714" s="1">
        <v>5.49422348065E7</v>
      </c>
    </row>
    <row r="1715">
      <c r="A1715" s="1" t="s">
        <v>56860</v>
      </c>
      <c r="B1715" s="1" t="s">
        <v>3534</v>
      </c>
      <c r="C1715" s="1" t="s">
        <v>18784</v>
      </c>
      <c r="D1715" s="1" t="s">
        <v>18785</v>
      </c>
      <c r="E1715" s="1">
        <v>19111.0</v>
      </c>
      <c r="F1715" s="1">
        <v>40.0768575019</v>
      </c>
      <c r="G1715" s="1">
        <v>-75.0850222427</v>
      </c>
      <c r="H1715" s="1">
        <v>4.6</v>
      </c>
      <c r="I1715" s="1">
        <v>71.0</v>
      </c>
      <c r="J1715" s="1" t="s">
        <v>56849</v>
      </c>
      <c r="K1715" s="1" t="s">
        <v>3523</v>
      </c>
      <c r="L1715" s="1" t="s">
        <v>3523</v>
      </c>
      <c r="M1715" s="1">
        <v>35027.5171787</v>
      </c>
      <c r="N1715" s="1">
        <v>5.49422348065E7</v>
      </c>
    </row>
    <row r="1716">
      <c r="A1716" s="1" t="s">
        <v>56861</v>
      </c>
      <c r="B1716" s="1" t="s">
        <v>3535</v>
      </c>
      <c r="C1716" s="1" t="s">
        <v>19368</v>
      </c>
      <c r="D1716" s="1" t="s">
        <v>19369</v>
      </c>
      <c r="E1716" s="1">
        <v>19111.0</v>
      </c>
      <c r="F1716" s="1">
        <v>40.072502</v>
      </c>
      <c r="G1716" s="1">
        <v>-75.0767381</v>
      </c>
      <c r="H1716" s="1">
        <v>4.7</v>
      </c>
      <c r="I1716" s="1">
        <v>7.0</v>
      </c>
      <c r="J1716" s="1" t="s">
        <v>56849</v>
      </c>
      <c r="K1716" s="1" t="s">
        <v>3523</v>
      </c>
      <c r="L1716" s="1" t="s">
        <v>3523</v>
      </c>
      <c r="M1716" s="1">
        <v>35027.5171787</v>
      </c>
      <c r="N1716" s="1">
        <v>5.49422348065E7</v>
      </c>
    </row>
    <row r="1717">
      <c r="A1717" s="1" t="s">
        <v>56862</v>
      </c>
      <c r="B1717" s="1" t="s">
        <v>3536</v>
      </c>
      <c r="C1717" s="1" t="s">
        <v>19453</v>
      </c>
      <c r="D1717" s="1" t="s">
        <v>19454</v>
      </c>
      <c r="E1717" s="1">
        <v>19111.0</v>
      </c>
      <c r="F1717" s="1">
        <v>40.0730528</v>
      </c>
      <c r="G1717" s="1">
        <v>-75.0691682</v>
      </c>
      <c r="H1717" s="1">
        <v>4.6</v>
      </c>
      <c r="I1717" s="1">
        <v>7.0</v>
      </c>
      <c r="J1717" s="1" t="s">
        <v>56849</v>
      </c>
      <c r="K1717" s="1" t="s">
        <v>3523</v>
      </c>
      <c r="L1717" s="1" t="s">
        <v>3523</v>
      </c>
      <c r="M1717" s="1">
        <v>35027.5171787</v>
      </c>
      <c r="N1717" s="1">
        <v>5.49422348065E7</v>
      </c>
    </row>
    <row r="1718">
      <c r="A1718" s="1" t="s">
        <v>56861</v>
      </c>
      <c r="B1718" s="1" t="s">
        <v>3535</v>
      </c>
      <c r="C1718" s="1" t="s">
        <v>19368</v>
      </c>
      <c r="D1718" s="1" t="s">
        <v>19369</v>
      </c>
      <c r="E1718" s="1">
        <v>19111.0</v>
      </c>
      <c r="F1718" s="1">
        <v>40.072502</v>
      </c>
      <c r="G1718" s="1">
        <v>-75.0767381</v>
      </c>
      <c r="H1718" s="1">
        <v>4.3</v>
      </c>
      <c r="I1718" s="1">
        <v>7.0</v>
      </c>
      <c r="J1718" s="1" t="s">
        <v>56849</v>
      </c>
      <c r="K1718" s="1" t="s">
        <v>3523</v>
      </c>
      <c r="L1718" s="1" t="s">
        <v>3523</v>
      </c>
      <c r="M1718" s="1">
        <v>35027.5171787</v>
      </c>
      <c r="N1718" s="1">
        <v>5.49422348065E7</v>
      </c>
    </row>
    <row r="1719">
      <c r="A1719" s="1" t="s">
        <v>56863</v>
      </c>
      <c r="B1719" s="1" t="s">
        <v>3537</v>
      </c>
      <c r="C1719" s="1" t="s">
        <v>19838</v>
      </c>
      <c r="D1719" s="1" t="s">
        <v>19839</v>
      </c>
      <c r="E1719" s="1">
        <v>19111.0</v>
      </c>
      <c r="F1719" s="1">
        <v>40.0659973</v>
      </c>
      <c r="G1719" s="1">
        <v>-75.0834948</v>
      </c>
      <c r="H1719" s="1">
        <v>4.1</v>
      </c>
      <c r="I1719" s="1">
        <v>7.0</v>
      </c>
      <c r="J1719" s="1" t="s">
        <v>56849</v>
      </c>
      <c r="K1719" s="1" t="s">
        <v>3523</v>
      </c>
      <c r="L1719" s="1" t="s">
        <v>3523</v>
      </c>
      <c r="M1719" s="1">
        <v>35027.5171787</v>
      </c>
      <c r="N1719" s="1">
        <v>5.49422348065E7</v>
      </c>
    </row>
    <row r="1720">
      <c r="A1720" s="1" t="s">
        <v>56864</v>
      </c>
      <c r="B1720" s="1" t="s">
        <v>3538</v>
      </c>
      <c r="C1720" s="1" t="s">
        <v>20146</v>
      </c>
      <c r="D1720" s="1" t="s">
        <v>20147</v>
      </c>
      <c r="E1720" s="1">
        <v>19111.0</v>
      </c>
      <c r="F1720" s="1">
        <v>40.0727732</v>
      </c>
      <c r="G1720" s="1">
        <v>-75.076286</v>
      </c>
      <c r="H1720" s="1">
        <v>3.7</v>
      </c>
      <c r="I1720" s="1">
        <v>7.0</v>
      </c>
      <c r="J1720" s="1" t="s">
        <v>56849</v>
      </c>
      <c r="K1720" s="1" t="s">
        <v>3523</v>
      </c>
      <c r="L1720" s="1" t="s">
        <v>3523</v>
      </c>
      <c r="M1720" s="1">
        <v>35027.5171787</v>
      </c>
      <c r="N1720" s="1">
        <v>5.49422348065E7</v>
      </c>
    </row>
    <row r="1721">
      <c r="A1721" s="1" t="s">
        <v>56865</v>
      </c>
      <c r="B1721" s="1" t="s">
        <v>3539</v>
      </c>
      <c r="C1721" s="1" t="s">
        <v>20490</v>
      </c>
      <c r="D1721" s="1" t="s">
        <v>20491</v>
      </c>
      <c r="E1721" s="1">
        <v>19111.0</v>
      </c>
      <c r="F1721" s="1">
        <v>40.0573314</v>
      </c>
      <c r="G1721" s="1">
        <v>-75.0762435</v>
      </c>
      <c r="H1721" s="1">
        <v>3.3</v>
      </c>
      <c r="I1721" s="1">
        <v>7.0</v>
      </c>
      <c r="J1721" s="1" t="s">
        <v>56849</v>
      </c>
      <c r="K1721" s="1" t="s">
        <v>3523</v>
      </c>
      <c r="L1721" s="1" t="s">
        <v>3523</v>
      </c>
      <c r="M1721" s="1">
        <v>35027.5171787</v>
      </c>
      <c r="N1721" s="1">
        <v>5.49422348065E7</v>
      </c>
    </row>
    <row r="1722">
      <c r="A1722" s="1" t="s">
        <v>56866</v>
      </c>
      <c r="B1722" s="1" t="s">
        <v>3540</v>
      </c>
      <c r="C1722" s="1" t="s">
        <v>20724</v>
      </c>
      <c r="D1722" s="1" t="s">
        <v>20725</v>
      </c>
      <c r="E1722" s="1">
        <v>19111.0</v>
      </c>
      <c r="F1722" s="1">
        <v>40.0682106</v>
      </c>
      <c r="G1722" s="1">
        <v>-75.0685704</v>
      </c>
      <c r="H1722" s="1">
        <v>3.0</v>
      </c>
      <c r="I1722" s="1">
        <v>7.0</v>
      </c>
      <c r="J1722" s="1" t="s">
        <v>56849</v>
      </c>
      <c r="K1722" s="1" t="s">
        <v>3523</v>
      </c>
      <c r="L1722" s="1" t="s">
        <v>3523</v>
      </c>
      <c r="M1722" s="1">
        <v>35027.5171787</v>
      </c>
      <c r="N1722" s="1">
        <v>5.49422348065E7</v>
      </c>
    </row>
    <row r="1723">
      <c r="A1723" s="1" t="s">
        <v>56867</v>
      </c>
      <c r="B1723" s="1" t="s">
        <v>3541</v>
      </c>
      <c r="C1723" s="1" t="s">
        <v>21103</v>
      </c>
      <c r="D1723" s="1" t="s">
        <v>21104</v>
      </c>
      <c r="E1723" s="1">
        <v>19111.0</v>
      </c>
      <c r="F1723" s="1">
        <v>40.0614476</v>
      </c>
      <c r="G1723" s="1">
        <v>-75.0833465</v>
      </c>
      <c r="H1723" s="1">
        <v>2.0</v>
      </c>
      <c r="I1723" s="1">
        <v>7.0</v>
      </c>
      <c r="J1723" s="1" t="s">
        <v>56849</v>
      </c>
      <c r="K1723" s="1" t="s">
        <v>3523</v>
      </c>
      <c r="L1723" s="1" t="s">
        <v>3523</v>
      </c>
      <c r="M1723" s="1">
        <v>35027.5171787</v>
      </c>
      <c r="N1723" s="1">
        <v>5.49422348065E7</v>
      </c>
    </row>
    <row r="1724">
      <c r="A1724" s="1" t="s">
        <v>56867</v>
      </c>
      <c r="B1724" s="1" t="s">
        <v>3541</v>
      </c>
      <c r="C1724" s="1" t="s">
        <v>21103</v>
      </c>
      <c r="D1724" s="1" t="s">
        <v>21104</v>
      </c>
      <c r="E1724" s="1">
        <v>19111.0</v>
      </c>
      <c r="F1724" s="1">
        <v>40.0614476</v>
      </c>
      <c r="G1724" s="1">
        <v>-75.0833465</v>
      </c>
      <c r="H1724" s="1">
        <v>1.9</v>
      </c>
      <c r="I1724" s="1">
        <v>7.0</v>
      </c>
      <c r="J1724" s="1" t="s">
        <v>56849</v>
      </c>
      <c r="K1724" s="1" t="s">
        <v>3523</v>
      </c>
      <c r="L1724" s="1" t="s">
        <v>3523</v>
      </c>
      <c r="M1724" s="1">
        <v>35027.5171787</v>
      </c>
      <c r="N1724" s="1">
        <v>5.49422348065E7</v>
      </c>
    </row>
    <row r="1725">
      <c r="A1725" s="1" t="s">
        <v>56868</v>
      </c>
      <c r="B1725" s="1" t="s">
        <v>3542</v>
      </c>
      <c r="C1725" s="1" t="s">
        <v>22047</v>
      </c>
      <c r="D1725" s="1" t="s">
        <v>22048</v>
      </c>
      <c r="E1725" s="1">
        <v>19111.0</v>
      </c>
      <c r="F1725" s="1">
        <v>40.071082</v>
      </c>
      <c r="G1725" s="1">
        <v>-75.091236</v>
      </c>
      <c r="H1725" s="1">
        <v>3.0</v>
      </c>
      <c r="I1725" s="1">
        <v>65.0</v>
      </c>
      <c r="J1725" s="1" t="s">
        <v>56849</v>
      </c>
      <c r="K1725" s="1" t="s">
        <v>3523</v>
      </c>
      <c r="L1725" s="1" t="s">
        <v>3523</v>
      </c>
      <c r="M1725" s="1">
        <v>35027.5171787</v>
      </c>
      <c r="N1725" s="1">
        <v>5.49422348065E7</v>
      </c>
    </row>
    <row r="1726">
      <c r="A1726" s="1" t="s">
        <v>56869</v>
      </c>
      <c r="B1726" s="1" t="s">
        <v>3543</v>
      </c>
      <c r="C1726" s="1" t="s">
        <v>23753</v>
      </c>
      <c r="D1726" s="1" t="s">
        <v>23754</v>
      </c>
      <c r="E1726" s="1">
        <v>19111.0</v>
      </c>
      <c r="F1726" s="1">
        <v>40.0653954</v>
      </c>
      <c r="G1726" s="1">
        <v>-75.077344</v>
      </c>
      <c r="H1726" s="1">
        <v>4.4</v>
      </c>
      <c r="I1726" s="1">
        <v>6.0</v>
      </c>
      <c r="J1726" s="1" t="s">
        <v>56849</v>
      </c>
      <c r="K1726" s="1" t="s">
        <v>3523</v>
      </c>
      <c r="L1726" s="1" t="s">
        <v>3523</v>
      </c>
      <c r="M1726" s="1">
        <v>35027.5171787</v>
      </c>
      <c r="N1726" s="1">
        <v>5.49422348065E7</v>
      </c>
    </row>
    <row r="1727">
      <c r="A1727" s="1" t="s">
        <v>56870</v>
      </c>
      <c r="B1727" s="1" t="s">
        <v>3544</v>
      </c>
      <c r="C1727" s="1" t="s">
        <v>23925</v>
      </c>
      <c r="D1727" s="1" t="s">
        <v>23926</v>
      </c>
      <c r="E1727" s="1">
        <v>19111.0</v>
      </c>
      <c r="F1727" s="1">
        <v>40.0615632277</v>
      </c>
      <c r="G1727" s="1">
        <v>-75.0835071965</v>
      </c>
      <c r="H1727" s="1">
        <v>4.2</v>
      </c>
      <c r="I1727" s="1">
        <v>6.0</v>
      </c>
      <c r="J1727" s="1" t="s">
        <v>56849</v>
      </c>
      <c r="K1727" s="1" t="s">
        <v>3523</v>
      </c>
      <c r="L1727" s="1" t="s">
        <v>3523</v>
      </c>
      <c r="M1727" s="1">
        <v>35027.5171787</v>
      </c>
      <c r="N1727" s="1">
        <v>5.49422348065E7</v>
      </c>
    </row>
    <row r="1728">
      <c r="A1728" s="1" t="s">
        <v>56871</v>
      </c>
      <c r="B1728" s="1" t="s">
        <v>3545</v>
      </c>
      <c r="C1728" s="1" t="s">
        <v>24106</v>
      </c>
      <c r="D1728" s="1" t="s">
        <v>24107</v>
      </c>
      <c r="E1728" s="1">
        <v>19111.0</v>
      </c>
      <c r="F1728" s="1">
        <v>40.0664431362</v>
      </c>
      <c r="G1728" s="1">
        <v>-75.0835920506</v>
      </c>
      <c r="H1728" s="1">
        <v>4.0</v>
      </c>
      <c r="I1728" s="1">
        <v>6.0</v>
      </c>
      <c r="J1728" s="1" t="s">
        <v>56849</v>
      </c>
      <c r="K1728" s="1" t="s">
        <v>3523</v>
      </c>
      <c r="L1728" s="1" t="s">
        <v>3523</v>
      </c>
      <c r="M1728" s="1">
        <v>35027.5171787</v>
      </c>
      <c r="N1728" s="1">
        <v>5.49422348065E7</v>
      </c>
    </row>
    <row r="1729">
      <c r="A1729" s="1" t="s">
        <v>56870</v>
      </c>
      <c r="B1729" s="1" t="s">
        <v>3544</v>
      </c>
      <c r="C1729" s="1" t="s">
        <v>23925</v>
      </c>
      <c r="D1729" s="1" t="s">
        <v>23926</v>
      </c>
      <c r="E1729" s="1">
        <v>19111.0</v>
      </c>
      <c r="F1729" s="1">
        <v>40.0615632277</v>
      </c>
      <c r="G1729" s="1">
        <v>-75.0835071965</v>
      </c>
      <c r="H1729" s="1">
        <v>3.8</v>
      </c>
      <c r="I1729" s="1">
        <v>6.0</v>
      </c>
      <c r="J1729" s="1" t="s">
        <v>56849</v>
      </c>
      <c r="K1729" s="1" t="s">
        <v>3523</v>
      </c>
      <c r="L1729" s="1" t="s">
        <v>3523</v>
      </c>
      <c r="M1729" s="1">
        <v>35027.5171787</v>
      </c>
      <c r="N1729" s="1">
        <v>5.49422348065E7</v>
      </c>
    </row>
    <row r="1730">
      <c r="A1730" s="1" t="s">
        <v>56872</v>
      </c>
      <c r="B1730" s="1" t="s">
        <v>3546</v>
      </c>
      <c r="C1730" s="1" t="s">
        <v>24535</v>
      </c>
      <c r="D1730" s="1" t="s">
        <v>24536</v>
      </c>
      <c r="E1730" s="1">
        <v>19111.0</v>
      </c>
      <c r="F1730" s="1">
        <v>40.0618649912</v>
      </c>
      <c r="G1730" s="1">
        <v>-75.0833730027</v>
      </c>
      <c r="H1730" s="1">
        <v>3.4</v>
      </c>
      <c r="I1730" s="1">
        <v>6.0</v>
      </c>
      <c r="J1730" s="1" t="s">
        <v>56849</v>
      </c>
      <c r="K1730" s="1" t="s">
        <v>3523</v>
      </c>
      <c r="L1730" s="1" t="s">
        <v>3523</v>
      </c>
      <c r="M1730" s="1">
        <v>35027.5171787</v>
      </c>
      <c r="N1730" s="1">
        <v>5.49422348065E7</v>
      </c>
    </row>
    <row r="1731">
      <c r="A1731" s="1" t="s">
        <v>56873</v>
      </c>
      <c r="B1731" s="1" t="s">
        <v>3547</v>
      </c>
      <c r="C1731" s="1" t="s">
        <v>25054</v>
      </c>
      <c r="D1731" s="1" t="s">
        <v>24536</v>
      </c>
      <c r="E1731" s="1">
        <v>19111.0</v>
      </c>
      <c r="F1731" s="1">
        <v>40.0618893</v>
      </c>
      <c r="G1731" s="1">
        <v>-75.0832513</v>
      </c>
      <c r="H1731" s="1">
        <v>2.7</v>
      </c>
      <c r="I1731" s="1">
        <v>6.0</v>
      </c>
      <c r="J1731" s="1" t="s">
        <v>56849</v>
      </c>
      <c r="K1731" s="1" t="s">
        <v>3523</v>
      </c>
      <c r="L1731" s="1" t="s">
        <v>3523</v>
      </c>
      <c r="M1731" s="1">
        <v>35027.5171787</v>
      </c>
      <c r="N1731" s="1">
        <v>5.49422348065E7</v>
      </c>
    </row>
    <row r="1732">
      <c r="A1732" s="1" t="s">
        <v>56874</v>
      </c>
      <c r="B1732" s="1" t="s">
        <v>3548</v>
      </c>
      <c r="C1732" s="1" t="s">
        <v>26124</v>
      </c>
      <c r="D1732" s="1" t="s">
        <v>26125</v>
      </c>
      <c r="E1732" s="1">
        <v>19111.0</v>
      </c>
      <c r="F1732" s="1">
        <v>40.0795819</v>
      </c>
      <c r="G1732" s="1">
        <v>-75.0774267</v>
      </c>
      <c r="H1732" s="1">
        <v>4.6</v>
      </c>
      <c r="I1732" s="1">
        <v>57.0</v>
      </c>
      <c r="J1732" s="1" t="s">
        <v>56849</v>
      </c>
      <c r="K1732" s="1" t="s">
        <v>3523</v>
      </c>
      <c r="L1732" s="1" t="s">
        <v>3523</v>
      </c>
      <c r="M1732" s="1">
        <v>35027.5171787</v>
      </c>
      <c r="N1732" s="1">
        <v>5.49422348065E7</v>
      </c>
    </row>
    <row r="1733">
      <c r="A1733" s="1" t="s">
        <v>56875</v>
      </c>
      <c r="B1733" s="1" t="s">
        <v>3549</v>
      </c>
      <c r="C1733" s="1" t="s">
        <v>28037</v>
      </c>
      <c r="D1733" s="1" t="s">
        <v>28038</v>
      </c>
      <c r="E1733" s="1">
        <v>19111.0</v>
      </c>
      <c r="F1733" s="1">
        <v>40.0773889</v>
      </c>
      <c r="G1733" s="1">
        <v>-75.084633</v>
      </c>
      <c r="H1733" s="1">
        <v>4.8</v>
      </c>
      <c r="I1733" s="1">
        <v>5.0</v>
      </c>
      <c r="J1733" s="1" t="s">
        <v>56849</v>
      </c>
      <c r="K1733" s="1" t="s">
        <v>3523</v>
      </c>
      <c r="L1733" s="1" t="s">
        <v>3523</v>
      </c>
      <c r="M1733" s="1">
        <v>35027.5171787</v>
      </c>
      <c r="N1733" s="1">
        <v>5.49422348065E7</v>
      </c>
    </row>
    <row r="1734">
      <c r="A1734" s="1" t="s">
        <v>56876</v>
      </c>
      <c r="B1734" s="1" t="s">
        <v>3550</v>
      </c>
      <c r="C1734" s="1" t="s">
        <v>28680</v>
      </c>
      <c r="D1734" s="1" t="s">
        <v>28681</v>
      </c>
      <c r="E1734" s="1">
        <v>19111.0</v>
      </c>
      <c r="F1734" s="1">
        <v>40.0742129</v>
      </c>
      <c r="G1734" s="1">
        <v>-75.0833867</v>
      </c>
      <c r="H1734" s="1">
        <v>4.2</v>
      </c>
      <c r="I1734" s="1">
        <v>5.0</v>
      </c>
      <c r="J1734" s="1" t="s">
        <v>56849</v>
      </c>
      <c r="K1734" s="1" t="s">
        <v>3523</v>
      </c>
      <c r="L1734" s="1" t="s">
        <v>3523</v>
      </c>
      <c r="M1734" s="1">
        <v>35027.5171787</v>
      </c>
      <c r="N1734" s="1">
        <v>5.49422348065E7</v>
      </c>
    </row>
    <row r="1735">
      <c r="A1735" s="1" t="s">
        <v>56877</v>
      </c>
      <c r="B1735" s="1" t="s">
        <v>3551</v>
      </c>
      <c r="C1735" s="1" t="s">
        <v>28862</v>
      </c>
      <c r="D1735" s="1" t="s">
        <v>28863</v>
      </c>
      <c r="E1735" s="1">
        <v>19111.0</v>
      </c>
      <c r="F1735" s="1">
        <v>40.0757157</v>
      </c>
      <c r="G1735" s="1">
        <v>-75.0852741</v>
      </c>
      <c r="H1735" s="1">
        <v>4.1</v>
      </c>
      <c r="I1735" s="1">
        <v>5.0</v>
      </c>
      <c r="J1735" s="1" t="s">
        <v>56849</v>
      </c>
      <c r="K1735" s="1" t="s">
        <v>3523</v>
      </c>
      <c r="L1735" s="1" t="s">
        <v>3523</v>
      </c>
      <c r="M1735" s="1">
        <v>35027.5171787</v>
      </c>
      <c r="N1735" s="1">
        <v>5.49422348065E7</v>
      </c>
    </row>
    <row r="1736">
      <c r="A1736" s="1" t="s">
        <v>56877</v>
      </c>
      <c r="B1736" s="1" t="s">
        <v>3551</v>
      </c>
      <c r="C1736" s="1" t="s">
        <v>28862</v>
      </c>
      <c r="D1736" s="1" t="s">
        <v>28863</v>
      </c>
      <c r="E1736" s="1">
        <v>19111.0</v>
      </c>
      <c r="F1736" s="1">
        <v>40.0757157</v>
      </c>
      <c r="G1736" s="1">
        <v>-75.0852741</v>
      </c>
      <c r="H1736" s="1">
        <v>4.0</v>
      </c>
      <c r="I1736" s="1">
        <v>5.0</v>
      </c>
      <c r="J1736" s="1" t="s">
        <v>56849</v>
      </c>
      <c r="K1736" s="1" t="s">
        <v>3523</v>
      </c>
      <c r="L1736" s="1" t="s">
        <v>3523</v>
      </c>
      <c r="M1736" s="1">
        <v>35027.5171787</v>
      </c>
      <c r="N1736" s="1">
        <v>5.49422348065E7</v>
      </c>
    </row>
    <row r="1737">
      <c r="A1737" s="1" t="s">
        <v>56878</v>
      </c>
      <c r="B1737" s="1" t="s">
        <v>3552</v>
      </c>
      <c r="C1737" s="1" t="s">
        <v>29020</v>
      </c>
      <c r="D1737" s="1" t="s">
        <v>29021</v>
      </c>
      <c r="E1737" s="1">
        <v>19111.0</v>
      </c>
      <c r="F1737" s="1">
        <v>40.0583878</v>
      </c>
      <c r="G1737" s="1">
        <v>-75.0780198</v>
      </c>
      <c r="H1737" s="1">
        <v>4.0</v>
      </c>
      <c r="I1737" s="1">
        <v>5.0</v>
      </c>
      <c r="J1737" s="1" t="s">
        <v>56849</v>
      </c>
      <c r="K1737" s="1" t="s">
        <v>3523</v>
      </c>
      <c r="L1737" s="1" t="s">
        <v>3523</v>
      </c>
      <c r="M1737" s="1">
        <v>35027.5171787</v>
      </c>
      <c r="N1737" s="1">
        <v>5.49422348065E7</v>
      </c>
    </row>
    <row r="1738">
      <c r="A1738" s="1" t="s">
        <v>56879</v>
      </c>
      <c r="B1738" s="1" t="s">
        <v>3553</v>
      </c>
      <c r="C1738" s="1" t="s">
        <v>22949</v>
      </c>
      <c r="D1738" s="1" t="s">
        <v>29184</v>
      </c>
      <c r="E1738" s="1">
        <v>19111.0</v>
      </c>
      <c r="F1738" s="1">
        <v>40.0590017</v>
      </c>
      <c r="G1738" s="1">
        <v>-75.0791149</v>
      </c>
      <c r="H1738" s="1">
        <v>3.9</v>
      </c>
      <c r="I1738" s="1">
        <v>5.0</v>
      </c>
      <c r="J1738" s="1" t="s">
        <v>56849</v>
      </c>
      <c r="K1738" s="1" t="s">
        <v>3523</v>
      </c>
      <c r="L1738" s="1" t="s">
        <v>3523</v>
      </c>
      <c r="M1738" s="1">
        <v>35027.5171787</v>
      </c>
      <c r="N1738" s="1">
        <v>5.49422348065E7</v>
      </c>
    </row>
    <row r="1739">
      <c r="A1739" s="1" t="s">
        <v>56880</v>
      </c>
      <c r="B1739" s="1" t="s">
        <v>3554</v>
      </c>
      <c r="C1739" s="1" t="s">
        <v>29187</v>
      </c>
      <c r="D1739" s="1" t="s">
        <v>29188</v>
      </c>
      <c r="E1739" s="1">
        <v>19111.0</v>
      </c>
      <c r="F1739" s="1">
        <v>40.061937</v>
      </c>
      <c r="G1739" s="1">
        <v>-75.08</v>
      </c>
      <c r="H1739" s="1">
        <v>3.9</v>
      </c>
      <c r="I1739" s="1">
        <v>5.0</v>
      </c>
      <c r="J1739" s="1" t="s">
        <v>56849</v>
      </c>
      <c r="K1739" s="1" t="s">
        <v>3523</v>
      </c>
      <c r="L1739" s="1" t="s">
        <v>3523</v>
      </c>
      <c r="M1739" s="1">
        <v>35027.5171787</v>
      </c>
      <c r="N1739" s="1">
        <v>5.49422348065E7</v>
      </c>
    </row>
    <row r="1740">
      <c r="A1740" s="1" t="s">
        <v>56881</v>
      </c>
      <c r="B1740" s="1" t="s">
        <v>3555</v>
      </c>
      <c r="C1740" s="1" t="s">
        <v>14396</v>
      </c>
      <c r="D1740" s="1" t="s">
        <v>29531</v>
      </c>
      <c r="E1740" s="1">
        <v>19111.0</v>
      </c>
      <c r="F1740" s="1">
        <v>40.0757010849</v>
      </c>
      <c r="G1740" s="1">
        <v>-75.0846500771</v>
      </c>
      <c r="H1740" s="1">
        <v>3.6</v>
      </c>
      <c r="I1740" s="1">
        <v>5.0</v>
      </c>
      <c r="J1740" s="1" t="s">
        <v>56849</v>
      </c>
      <c r="K1740" s="1" t="s">
        <v>3523</v>
      </c>
      <c r="L1740" s="1" t="s">
        <v>3523</v>
      </c>
      <c r="M1740" s="1">
        <v>35027.5171787</v>
      </c>
      <c r="N1740" s="1">
        <v>5.49422348065E7</v>
      </c>
    </row>
    <row r="1741">
      <c r="A1741" s="1" t="s">
        <v>56882</v>
      </c>
      <c r="B1741" s="1" t="s">
        <v>3556</v>
      </c>
      <c r="C1741" s="1" t="s">
        <v>30131</v>
      </c>
      <c r="D1741" s="1" t="s">
        <v>30132</v>
      </c>
      <c r="E1741" s="1">
        <v>19111.0</v>
      </c>
      <c r="F1741" s="1">
        <v>40.0776027</v>
      </c>
      <c r="G1741" s="1">
        <v>-75.0860725</v>
      </c>
      <c r="H1741" s="1">
        <v>2.9</v>
      </c>
      <c r="I1741" s="1">
        <v>5.0</v>
      </c>
      <c r="J1741" s="1" t="s">
        <v>56849</v>
      </c>
      <c r="K1741" s="1" t="s">
        <v>3523</v>
      </c>
      <c r="L1741" s="1" t="s">
        <v>3523</v>
      </c>
      <c r="M1741" s="1">
        <v>35027.5171787</v>
      </c>
      <c r="N1741" s="1">
        <v>5.49422348065E7</v>
      </c>
    </row>
    <row r="1742">
      <c r="A1742" s="1" t="s">
        <v>56883</v>
      </c>
      <c r="B1742" s="1" t="s">
        <v>3557</v>
      </c>
      <c r="C1742" s="1" t="s">
        <v>30180</v>
      </c>
      <c r="D1742" s="1" t="s">
        <v>30181</v>
      </c>
      <c r="E1742" s="1">
        <v>19111.0</v>
      </c>
      <c r="F1742" s="1">
        <v>40.0737369</v>
      </c>
      <c r="G1742" s="1">
        <v>-75.0843766175</v>
      </c>
      <c r="H1742" s="1">
        <v>2.8</v>
      </c>
      <c r="I1742" s="1">
        <v>5.0</v>
      </c>
      <c r="J1742" s="1" t="s">
        <v>56849</v>
      </c>
      <c r="K1742" s="1" t="s">
        <v>3523</v>
      </c>
      <c r="L1742" s="1" t="s">
        <v>3523</v>
      </c>
      <c r="M1742" s="1">
        <v>35027.5171787</v>
      </c>
      <c r="N1742" s="1">
        <v>5.49422348065E7</v>
      </c>
    </row>
    <row r="1743">
      <c r="A1743" s="1" t="s">
        <v>56884</v>
      </c>
      <c r="B1743" s="1" t="s">
        <v>3558</v>
      </c>
      <c r="C1743" s="1" t="s">
        <v>30478</v>
      </c>
      <c r="D1743" s="1" t="s">
        <v>30479</v>
      </c>
      <c r="E1743" s="1">
        <v>19111.0</v>
      </c>
      <c r="F1743" s="1">
        <v>40.0731948</v>
      </c>
      <c r="G1743" s="1">
        <v>-75.0768255</v>
      </c>
      <c r="H1743" s="1">
        <v>2.3</v>
      </c>
      <c r="I1743" s="1">
        <v>5.0</v>
      </c>
      <c r="J1743" s="1" t="s">
        <v>56849</v>
      </c>
      <c r="K1743" s="1" t="s">
        <v>3523</v>
      </c>
      <c r="L1743" s="1" t="s">
        <v>3523</v>
      </c>
      <c r="M1743" s="1">
        <v>35027.5171787</v>
      </c>
      <c r="N1743" s="1">
        <v>5.49422348065E7</v>
      </c>
    </row>
    <row r="1744">
      <c r="A1744" s="1" t="s">
        <v>56885</v>
      </c>
      <c r="B1744" s="1" t="s">
        <v>3559</v>
      </c>
      <c r="C1744" s="1" t="s">
        <v>30666</v>
      </c>
      <c r="D1744" s="1" t="s">
        <v>30667</v>
      </c>
      <c r="E1744" s="1">
        <v>19111.0</v>
      </c>
      <c r="F1744" s="1">
        <v>40.0741159</v>
      </c>
      <c r="G1744" s="1">
        <v>-75.071213</v>
      </c>
      <c r="H1744" s="1">
        <v>2.0</v>
      </c>
      <c r="I1744" s="1">
        <v>5.0</v>
      </c>
      <c r="J1744" s="1" t="s">
        <v>56849</v>
      </c>
      <c r="K1744" s="1" t="s">
        <v>3523</v>
      </c>
      <c r="L1744" s="1" t="s">
        <v>3523</v>
      </c>
      <c r="M1744" s="1">
        <v>35027.5171787</v>
      </c>
      <c r="N1744" s="1">
        <v>5.49422348065E7</v>
      </c>
    </row>
    <row r="1745">
      <c r="A1745" s="1" t="s">
        <v>56852</v>
      </c>
      <c r="B1745" s="1" t="s">
        <v>3560</v>
      </c>
      <c r="C1745" s="1" t="s">
        <v>30812</v>
      </c>
      <c r="D1745" s="1" t="s">
        <v>14548</v>
      </c>
      <c r="E1745" s="1">
        <v>19111.0</v>
      </c>
      <c r="F1745" s="1">
        <v>40.0770777</v>
      </c>
      <c r="G1745" s="1">
        <v>-75.0837417</v>
      </c>
      <c r="H1745" s="1">
        <v>1.8</v>
      </c>
      <c r="I1745" s="1">
        <v>5.0</v>
      </c>
      <c r="J1745" s="1" t="s">
        <v>56849</v>
      </c>
      <c r="K1745" s="1" t="s">
        <v>3523</v>
      </c>
      <c r="L1745" s="1" t="s">
        <v>3523</v>
      </c>
      <c r="M1745" s="1">
        <v>35027.5171787</v>
      </c>
      <c r="N1745" s="1">
        <v>5.49422348065E7</v>
      </c>
    </row>
    <row r="1746">
      <c r="A1746" s="1" t="s">
        <v>56886</v>
      </c>
      <c r="B1746" s="1" t="s">
        <v>3561</v>
      </c>
      <c r="C1746" s="1" t="s">
        <v>30828</v>
      </c>
      <c r="D1746" s="1" t="s">
        <v>30829</v>
      </c>
      <c r="E1746" s="1">
        <v>19111.0</v>
      </c>
      <c r="F1746" s="1">
        <v>40.0675353</v>
      </c>
      <c r="G1746" s="1">
        <v>-75.0672746</v>
      </c>
      <c r="H1746" s="1">
        <v>1.8</v>
      </c>
      <c r="I1746" s="1">
        <v>5.0</v>
      </c>
      <c r="J1746" s="1" t="s">
        <v>56849</v>
      </c>
      <c r="K1746" s="1" t="s">
        <v>3523</v>
      </c>
      <c r="L1746" s="1" t="s">
        <v>3523</v>
      </c>
      <c r="M1746" s="1">
        <v>35027.5171787</v>
      </c>
      <c r="N1746" s="1">
        <v>5.49422348065E7</v>
      </c>
    </row>
    <row r="1747">
      <c r="A1747" s="1" t="s">
        <v>56887</v>
      </c>
      <c r="B1747" s="1" t="s">
        <v>3562</v>
      </c>
      <c r="C1747" s="1" t="s">
        <v>35191</v>
      </c>
      <c r="D1747" s="1" t="s">
        <v>35192</v>
      </c>
      <c r="E1747" s="1">
        <v>19111.0</v>
      </c>
      <c r="F1747" s="1">
        <v>40.0730846</v>
      </c>
      <c r="G1747" s="1">
        <v>-75.0746121</v>
      </c>
      <c r="H1747" s="1">
        <v>4.7</v>
      </c>
      <c r="I1747" s="1">
        <v>34.0</v>
      </c>
      <c r="J1747" s="1" t="s">
        <v>56849</v>
      </c>
      <c r="K1747" s="1" t="s">
        <v>3523</v>
      </c>
      <c r="L1747" s="1" t="s">
        <v>3523</v>
      </c>
      <c r="M1747" s="1">
        <v>35027.5171787</v>
      </c>
      <c r="N1747" s="1">
        <v>5.49422348065E7</v>
      </c>
    </row>
    <row r="1748">
      <c r="A1748" s="1" t="s">
        <v>56888</v>
      </c>
      <c r="B1748" s="1" t="s">
        <v>3563</v>
      </c>
      <c r="C1748" s="1" t="s">
        <v>36457</v>
      </c>
      <c r="D1748" s="1" t="s">
        <v>36458</v>
      </c>
      <c r="E1748" s="1">
        <v>19111.0</v>
      </c>
      <c r="F1748" s="1">
        <v>40.0655504</v>
      </c>
      <c r="G1748" s="1">
        <v>-75.0830385</v>
      </c>
      <c r="H1748" s="1">
        <v>3.6</v>
      </c>
      <c r="I1748" s="1">
        <v>31.0</v>
      </c>
      <c r="J1748" s="1" t="s">
        <v>56849</v>
      </c>
      <c r="K1748" s="1" t="s">
        <v>3523</v>
      </c>
      <c r="L1748" s="1" t="s">
        <v>3523</v>
      </c>
      <c r="M1748" s="1">
        <v>35027.5171787</v>
      </c>
      <c r="N1748" s="1">
        <v>5.49422348065E7</v>
      </c>
    </row>
    <row r="1749">
      <c r="A1749" s="1" t="s">
        <v>56889</v>
      </c>
      <c r="B1749" s="1" t="s">
        <v>3564</v>
      </c>
      <c r="C1749" s="1" t="s">
        <v>36475</v>
      </c>
      <c r="D1749" s="1" t="s">
        <v>36476</v>
      </c>
      <c r="E1749" s="1">
        <v>19111.0</v>
      </c>
      <c r="F1749" s="1">
        <v>40.0680407</v>
      </c>
      <c r="G1749" s="1">
        <v>-75.0689851</v>
      </c>
      <c r="H1749" s="1">
        <v>3.4</v>
      </c>
      <c r="I1749" s="1">
        <v>31.0</v>
      </c>
      <c r="J1749" s="1" t="s">
        <v>56849</v>
      </c>
      <c r="K1749" s="1" t="s">
        <v>3523</v>
      </c>
      <c r="L1749" s="1" t="s">
        <v>3523</v>
      </c>
      <c r="M1749" s="1">
        <v>35027.5171787</v>
      </c>
      <c r="N1749" s="1">
        <v>5.49422348065E7</v>
      </c>
    </row>
    <row r="1750">
      <c r="A1750" s="1" t="s">
        <v>56889</v>
      </c>
      <c r="B1750" s="1" t="s">
        <v>3564</v>
      </c>
      <c r="C1750" s="1" t="s">
        <v>36475</v>
      </c>
      <c r="D1750" s="1" t="s">
        <v>36476</v>
      </c>
      <c r="E1750" s="1">
        <v>19111.0</v>
      </c>
      <c r="F1750" s="1">
        <v>40.0680407</v>
      </c>
      <c r="G1750" s="1">
        <v>-75.0689851</v>
      </c>
      <c r="H1750" s="1">
        <v>3.3</v>
      </c>
      <c r="I1750" s="1">
        <v>31.0</v>
      </c>
      <c r="J1750" s="1" t="s">
        <v>56849</v>
      </c>
      <c r="K1750" s="1" t="s">
        <v>3523</v>
      </c>
      <c r="L1750" s="1" t="s">
        <v>3523</v>
      </c>
      <c r="M1750" s="1">
        <v>35027.5171787</v>
      </c>
      <c r="N1750" s="1">
        <v>5.49422348065E7</v>
      </c>
    </row>
    <row r="1751">
      <c r="A1751" s="1" t="s">
        <v>56890</v>
      </c>
      <c r="B1751" s="1" t="s">
        <v>3565</v>
      </c>
      <c r="C1751" s="1" t="s">
        <v>40023</v>
      </c>
      <c r="D1751" s="1" t="s">
        <v>40024</v>
      </c>
      <c r="E1751" s="1">
        <v>19111.0</v>
      </c>
      <c r="F1751" s="1">
        <v>40.0763366</v>
      </c>
      <c r="G1751" s="1">
        <v>-75.0859248</v>
      </c>
      <c r="H1751" s="1">
        <v>4.2</v>
      </c>
      <c r="I1751" s="1">
        <v>24.0</v>
      </c>
      <c r="J1751" s="1" t="s">
        <v>56849</v>
      </c>
      <c r="K1751" s="1" t="s">
        <v>3523</v>
      </c>
      <c r="L1751" s="1" t="s">
        <v>3523</v>
      </c>
      <c r="M1751" s="1">
        <v>35027.5171787</v>
      </c>
      <c r="N1751" s="1">
        <v>5.49422348065E7</v>
      </c>
    </row>
    <row r="1752">
      <c r="A1752" s="1" t="s">
        <v>56891</v>
      </c>
      <c r="B1752" s="1" t="s">
        <v>3566</v>
      </c>
      <c r="C1752" s="1" t="s">
        <v>40223</v>
      </c>
      <c r="D1752" s="1" t="s">
        <v>40224</v>
      </c>
      <c r="E1752" s="1">
        <v>19111.0</v>
      </c>
      <c r="F1752" s="1">
        <v>40.072409</v>
      </c>
      <c r="G1752" s="1">
        <v>-75.0760465</v>
      </c>
      <c r="H1752" s="1">
        <v>3.0</v>
      </c>
      <c r="I1752" s="1">
        <v>24.0</v>
      </c>
      <c r="J1752" s="1" t="s">
        <v>56849</v>
      </c>
      <c r="K1752" s="1" t="s">
        <v>3523</v>
      </c>
      <c r="L1752" s="1" t="s">
        <v>3523</v>
      </c>
      <c r="M1752" s="1">
        <v>35027.5171787</v>
      </c>
      <c r="N1752" s="1">
        <v>5.49422348065E7</v>
      </c>
    </row>
    <row r="1753">
      <c r="A1753" s="1" t="s">
        <v>56892</v>
      </c>
      <c r="B1753" s="1" t="s">
        <v>3567</v>
      </c>
      <c r="C1753" s="1" t="s">
        <v>40594</v>
      </c>
      <c r="D1753" s="1" t="s">
        <v>40595</v>
      </c>
      <c r="E1753" s="1">
        <v>19111.0</v>
      </c>
      <c r="F1753" s="1">
        <v>40.0681765</v>
      </c>
      <c r="G1753" s="1">
        <v>-75.068702</v>
      </c>
      <c r="H1753" s="1">
        <v>4.4</v>
      </c>
      <c r="I1753" s="1">
        <v>23.0</v>
      </c>
      <c r="J1753" s="1" t="s">
        <v>56849</v>
      </c>
      <c r="K1753" s="1" t="s">
        <v>3523</v>
      </c>
      <c r="L1753" s="1" t="s">
        <v>3523</v>
      </c>
      <c r="M1753" s="1">
        <v>35027.5171787</v>
      </c>
      <c r="N1753" s="1">
        <v>5.49422348065E7</v>
      </c>
    </row>
    <row r="1754">
      <c r="A1754" s="1" t="s">
        <v>56893</v>
      </c>
      <c r="B1754" s="1" t="s">
        <v>3568</v>
      </c>
      <c r="C1754" s="1" t="s">
        <v>40703</v>
      </c>
      <c r="D1754" s="1" t="s">
        <v>40704</v>
      </c>
      <c r="E1754" s="1">
        <v>19111.0</v>
      </c>
      <c r="F1754" s="1">
        <v>40.0586045</v>
      </c>
      <c r="G1754" s="1">
        <v>-75.078476</v>
      </c>
      <c r="H1754" s="1">
        <v>3.7</v>
      </c>
      <c r="I1754" s="1">
        <v>23.0</v>
      </c>
      <c r="J1754" s="1" t="s">
        <v>56849</v>
      </c>
      <c r="K1754" s="1" t="s">
        <v>3523</v>
      </c>
      <c r="L1754" s="1" t="s">
        <v>3523</v>
      </c>
      <c r="M1754" s="1">
        <v>35027.5171787</v>
      </c>
      <c r="N1754" s="1">
        <v>5.49422348065E7</v>
      </c>
    </row>
    <row r="1755">
      <c r="A1755" s="1" t="s">
        <v>56894</v>
      </c>
      <c r="B1755" s="1" t="s">
        <v>3569</v>
      </c>
      <c r="C1755" s="1" t="s">
        <v>40725</v>
      </c>
      <c r="D1755" s="1" t="s">
        <v>40726</v>
      </c>
      <c r="E1755" s="1">
        <v>19111.0</v>
      </c>
      <c r="F1755" s="1">
        <v>40.0681534</v>
      </c>
      <c r="G1755" s="1">
        <v>-75.0688488</v>
      </c>
      <c r="H1755" s="1">
        <v>3.7</v>
      </c>
      <c r="I1755" s="1">
        <v>23.0</v>
      </c>
      <c r="J1755" s="1" t="s">
        <v>56849</v>
      </c>
      <c r="K1755" s="1" t="s">
        <v>3523</v>
      </c>
      <c r="L1755" s="1" t="s">
        <v>3523</v>
      </c>
      <c r="M1755" s="1">
        <v>35027.5171787</v>
      </c>
      <c r="N1755" s="1">
        <v>5.49422348065E7</v>
      </c>
    </row>
    <row r="1756">
      <c r="A1756" s="1" t="s">
        <v>56895</v>
      </c>
      <c r="B1756" s="1" t="s">
        <v>3570</v>
      </c>
      <c r="C1756" s="1" t="s">
        <v>40954</v>
      </c>
      <c r="D1756" s="1" t="s">
        <v>40955</v>
      </c>
      <c r="E1756" s="1">
        <v>19111.0</v>
      </c>
      <c r="F1756" s="1">
        <v>40.070473</v>
      </c>
      <c r="G1756" s="1">
        <v>-75.08785</v>
      </c>
      <c r="H1756" s="1">
        <v>1.4</v>
      </c>
      <c r="I1756" s="1">
        <v>23.0</v>
      </c>
      <c r="J1756" s="1" t="s">
        <v>56849</v>
      </c>
      <c r="K1756" s="1" t="s">
        <v>3523</v>
      </c>
      <c r="L1756" s="1" t="s">
        <v>3523</v>
      </c>
      <c r="M1756" s="1">
        <v>35027.5171787</v>
      </c>
      <c r="N1756" s="1">
        <v>5.49422348065E7</v>
      </c>
    </row>
    <row r="1757">
      <c r="A1757" s="1" t="s">
        <v>56896</v>
      </c>
      <c r="B1757" s="1" t="s">
        <v>3571</v>
      </c>
      <c r="C1757" s="1" t="s">
        <v>41213</v>
      </c>
      <c r="D1757" s="1" t="s">
        <v>41214</v>
      </c>
      <c r="E1757" s="1">
        <v>19111.0</v>
      </c>
      <c r="F1757" s="1">
        <v>40.0721248</v>
      </c>
      <c r="G1757" s="1">
        <v>-75.0767287</v>
      </c>
      <c r="H1757" s="1">
        <v>4.7</v>
      </c>
      <c r="I1757" s="1">
        <v>22.0</v>
      </c>
      <c r="J1757" s="1" t="s">
        <v>56849</v>
      </c>
      <c r="K1757" s="1" t="s">
        <v>3523</v>
      </c>
      <c r="L1757" s="1" t="s">
        <v>3523</v>
      </c>
      <c r="M1757" s="1">
        <v>35027.5171787</v>
      </c>
      <c r="N1757" s="1">
        <v>5.49422348065E7</v>
      </c>
    </row>
    <row r="1758">
      <c r="A1758" s="1" t="s">
        <v>56897</v>
      </c>
      <c r="B1758" s="1" t="s">
        <v>3572</v>
      </c>
      <c r="C1758" s="1" t="s">
        <v>42094</v>
      </c>
      <c r="D1758" s="1" t="s">
        <v>42095</v>
      </c>
      <c r="E1758" s="1">
        <v>19111.0</v>
      </c>
      <c r="F1758" s="1">
        <v>40.0727998</v>
      </c>
      <c r="G1758" s="1">
        <v>-75.0847038</v>
      </c>
      <c r="H1758" s="1">
        <v>3.7</v>
      </c>
      <c r="I1758" s="1">
        <v>21.0</v>
      </c>
      <c r="J1758" s="1" t="s">
        <v>56849</v>
      </c>
      <c r="K1758" s="1" t="s">
        <v>3523</v>
      </c>
      <c r="L1758" s="1" t="s">
        <v>3523</v>
      </c>
      <c r="M1758" s="1">
        <v>35027.5171787</v>
      </c>
      <c r="N1758" s="1">
        <v>5.49422348065E7</v>
      </c>
    </row>
    <row r="1759">
      <c r="A1759" s="1" t="s">
        <v>56898</v>
      </c>
      <c r="B1759" s="1" t="s">
        <v>3573</v>
      </c>
      <c r="C1759" s="1" t="s">
        <v>42854</v>
      </c>
      <c r="D1759" s="1" t="s">
        <v>42855</v>
      </c>
      <c r="E1759" s="1">
        <v>19111.0</v>
      </c>
      <c r="F1759" s="1">
        <v>40.0770817</v>
      </c>
      <c r="G1759" s="1">
        <v>-75.0840422</v>
      </c>
      <c r="H1759" s="1">
        <v>3.1</v>
      </c>
      <c r="I1759" s="1">
        <v>20.0</v>
      </c>
      <c r="J1759" s="1" t="s">
        <v>56849</v>
      </c>
      <c r="K1759" s="1" t="s">
        <v>3523</v>
      </c>
      <c r="L1759" s="1" t="s">
        <v>3523</v>
      </c>
      <c r="M1759" s="1">
        <v>35027.5171787</v>
      </c>
      <c r="N1759" s="1">
        <v>5.49422348065E7</v>
      </c>
    </row>
    <row r="1760">
      <c r="A1760" s="1" t="s">
        <v>56899</v>
      </c>
      <c r="B1760" s="1" t="s">
        <v>3574</v>
      </c>
      <c r="C1760" s="1" t="s">
        <v>42879</v>
      </c>
      <c r="D1760" s="1" t="s">
        <v>42880</v>
      </c>
      <c r="E1760" s="1">
        <v>19111.0</v>
      </c>
      <c r="F1760" s="1">
        <v>40.0564935</v>
      </c>
      <c r="G1760" s="1">
        <v>-75.0744838</v>
      </c>
      <c r="H1760" s="1">
        <v>3.0</v>
      </c>
      <c r="I1760" s="1">
        <v>20.0</v>
      </c>
      <c r="J1760" s="1" t="s">
        <v>56849</v>
      </c>
      <c r="K1760" s="1" t="s">
        <v>3523</v>
      </c>
      <c r="L1760" s="1" t="s">
        <v>3523</v>
      </c>
      <c r="M1760" s="1">
        <v>35027.5171787</v>
      </c>
      <c r="N1760" s="1">
        <v>5.49422348065E7</v>
      </c>
    </row>
    <row r="1761">
      <c r="A1761" s="1" t="s">
        <v>56898</v>
      </c>
      <c r="B1761" s="1" t="s">
        <v>3573</v>
      </c>
      <c r="C1761" s="1" t="s">
        <v>42854</v>
      </c>
      <c r="D1761" s="1" t="s">
        <v>42855</v>
      </c>
      <c r="E1761" s="1">
        <v>19111.0</v>
      </c>
      <c r="F1761" s="1">
        <v>40.0770817</v>
      </c>
      <c r="G1761" s="1">
        <v>-75.0840422</v>
      </c>
      <c r="H1761" s="1">
        <v>3.0</v>
      </c>
      <c r="I1761" s="1">
        <v>20.0</v>
      </c>
      <c r="J1761" s="1" t="s">
        <v>56849</v>
      </c>
      <c r="K1761" s="1" t="s">
        <v>3523</v>
      </c>
      <c r="L1761" s="1" t="s">
        <v>3523</v>
      </c>
      <c r="M1761" s="1">
        <v>35027.5171787</v>
      </c>
      <c r="N1761" s="1">
        <v>5.49422348065E7</v>
      </c>
    </row>
    <row r="1762">
      <c r="A1762" s="1" t="s">
        <v>56900</v>
      </c>
      <c r="B1762" s="1" t="s">
        <v>3575</v>
      </c>
      <c r="C1762" s="1" t="s">
        <v>43337</v>
      </c>
      <c r="D1762" s="1" t="s">
        <v>43338</v>
      </c>
      <c r="E1762" s="1">
        <v>19111.0</v>
      </c>
      <c r="F1762" s="1">
        <v>40.0740735373</v>
      </c>
      <c r="G1762" s="1">
        <v>-75.0845174909</v>
      </c>
      <c r="H1762" s="1">
        <v>4.6</v>
      </c>
      <c r="I1762" s="1">
        <v>19.0</v>
      </c>
      <c r="J1762" s="1" t="s">
        <v>56849</v>
      </c>
      <c r="K1762" s="1" t="s">
        <v>3523</v>
      </c>
      <c r="L1762" s="1" t="s">
        <v>3523</v>
      </c>
      <c r="M1762" s="1">
        <v>35027.5171787</v>
      </c>
      <c r="N1762" s="1">
        <v>5.49422348065E7</v>
      </c>
    </row>
    <row r="1763">
      <c r="A1763" s="1" t="s">
        <v>56901</v>
      </c>
      <c r="B1763" s="1" t="s">
        <v>3576</v>
      </c>
      <c r="C1763" s="1" t="s">
        <v>46985</v>
      </c>
      <c r="D1763" s="1" t="s">
        <v>46986</v>
      </c>
      <c r="E1763" s="1">
        <v>19111.0</v>
      </c>
      <c r="F1763" s="1">
        <v>40.0771008</v>
      </c>
      <c r="G1763" s="1">
        <v>-75.0828091</v>
      </c>
      <c r="H1763" s="1">
        <v>4.7</v>
      </c>
      <c r="I1763" s="1">
        <v>15.0</v>
      </c>
      <c r="J1763" s="1" t="s">
        <v>56849</v>
      </c>
      <c r="K1763" s="1" t="s">
        <v>3523</v>
      </c>
      <c r="L1763" s="1" t="s">
        <v>3523</v>
      </c>
      <c r="M1763" s="1">
        <v>35027.5171787</v>
      </c>
      <c r="N1763" s="1">
        <v>5.49422348065E7</v>
      </c>
    </row>
    <row r="1764">
      <c r="A1764" s="1" t="s">
        <v>56902</v>
      </c>
      <c r="B1764" s="1" t="s">
        <v>3577</v>
      </c>
      <c r="C1764" s="1" t="s">
        <v>47073</v>
      </c>
      <c r="D1764" s="1" t="s">
        <v>47074</v>
      </c>
      <c r="E1764" s="1">
        <v>19111.0</v>
      </c>
      <c r="F1764" s="1">
        <v>40.0624525</v>
      </c>
      <c r="G1764" s="1">
        <v>-75.0827191</v>
      </c>
      <c r="H1764" s="1">
        <v>4.4</v>
      </c>
      <c r="I1764" s="1">
        <v>15.0</v>
      </c>
      <c r="J1764" s="1" t="s">
        <v>56849</v>
      </c>
      <c r="K1764" s="1" t="s">
        <v>3523</v>
      </c>
      <c r="L1764" s="1" t="s">
        <v>3523</v>
      </c>
      <c r="M1764" s="1">
        <v>35027.5171787</v>
      </c>
      <c r="N1764" s="1">
        <v>5.49422348065E7</v>
      </c>
    </row>
    <row r="1765">
      <c r="A1765" s="1" t="s">
        <v>56903</v>
      </c>
      <c r="B1765" s="1" t="s">
        <v>3578</v>
      </c>
      <c r="C1765" s="1" t="s">
        <v>24412</v>
      </c>
      <c r="D1765" s="1" t="s">
        <v>47335</v>
      </c>
      <c r="E1765" s="1">
        <v>19111.0</v>
      </c>
      <c r="F1765" s="1">
        <v>40.0781822537</v>
      </c>
      <c r="G1765" s="1">
        <v>-75.0859227777</v>
      </c>
      <c r="H1765" s="1">
        <v>3.4</v>
      </c>
      <c r="I1765" s="1">
        <v>15.0</v>
      </c>
      <c r="J1765" s="1" t="s">
        <v>56849</v>
      </c>
      <c r="K1765" s="1" t="s">
        <v>3523</v>
      </c>
      <c r="L1765" s="1" t="s">
        <v>3523</v>
      </c>
      <c r="M1765" s="1">
        <v>35027.5171787</v>
      </c>
      <c r="N1765" s="1">
        <v>5.49422348065E7</v>
      </c>
    </row>
    <row r="1766">
      <c r="A1766" s="1" t="s">
        <v>56904</v>
      </c>
      <c r="B1766" s="1" t="s">
        <v>3579</v>
      </c>
      <c r="C1766" s="1" t="s">
        <v>47377</v>
      </c>
      <c r="D1766" s="1" t="s">
        <v>47378</v>
      </c>
      <c r="E1766" s="1">
        <v>19111.0</v>
      </c>
      <c r="F1766" s="1">
        <v>40.0767185</v>
      </c>
      <c r="G1766" s="1">
        <v>-75.0769476</v>
      </c>
      <c r="H1766" s="1">
        <v>3.3</v>
      </c>
      <c r="I1766" s="1">
        <v>15.0</v>
      </c>
      <c r="J1766" s="1" t="s">
        <v>56849</v>
      </c>
      <c r="K1766" s="1" t="s">
        <v>3523</v>
      </c>
      <c r="L1766" s="1" t="s">
        <v>3523</v>
      </c>
      <c r="M1766" s="1">
        <v>35027.5171787</v>
      </c>
      <c r="N1766" s="1">
        <v>5.49422348065E7</v>
      </c>
    </row>
    <row r="1767">
      <c r="A1767" s="1" t="s">
        <v>56905</v>
      </c>
      <c r="B1767" s="1" t="s">
        <v>3580</v>
      </c>
      <c r="C1767" s="1" t="s">
        <v>47753</v>
      </c>
      <c r="D1767" s="1" t="s">
        <v>47754</v>
      </c>
      <c r="E1767" s="1">
        <v>19111.0</v>
      </c>
      <c r="F1767" s="1">
        <v>40.0770311</v>
      </c>
      <c r="G1767" s="1">
        <v>-75.0854109</v>
      </c>
      <c r="H1767" s="1">
        <v>3.7</v>
      </c>
      <c r="I1767" s="1">
        <v>148.0</v>
      </c>
      <c r="J1767" s="1" t="s">
        <v>56849</v>
      </c>
      <c r="K1767" s="1" t="s">
        <v>3523</v>
      </c>
      <c r="L1767" s="1" t="s">
        <v>3523</v>
      </c>
      <c r="M1767" s="1">
        <v>35027.5171787</v>
      </c>
      <c r="N1767" s="1">
        <v>5.49422348065E7</v>
      </c>
    </row>
    <row r="1768">
      <c r="A1768" s="1" t="s">
        <v>56906</v>
      </c>
      <c r="B1768" s="1" t="s">
        <v>3581</v>
      </c>
      <c r="C1768" s="1" t="s">
        <v>48522</v>
      </c>
      <c r="D1768" s="1" t="s">
        <v>15056</v>
      </c>
      <c r="E1768" s="1">
        <v>19111.0</v>
      </c>
      <c r="F1768" s="1">
        <v>40.075833</v>
      </c>
      <c r="G1768" s="1">
        <v>-75.085183</v>
      </c>
      <c r="H1768" s="1">
        <v>3.7</v>
      </c>
      <c r="I1768" s="1">
        <v>14.0</v>
      </c>
      <c r="J1768" s="1" t="s">
        <v>56849</v>
      </c>
      <c r="K1768" s="1" t="s">
        <v>3523</v>
      </c>
      <c r="L1768" s="1" t="s">
        <v>3523</v>
      </c>
      <c r="M1768" s="1">
        <v>35027.5171787</v>
      </c>
      <c r="N1768" s="1">
        <v>5.49422348065E7</v>
      </c>
    </row>
    <row r="1769">
      <c r="A1769" s="1" t="s">
        <v>56907</v>
      </c>
      <c r="B1769" s="1" t="s">
        <v>3582</v>
      </c>
      <c r="C1769" s="1" t="s">
        <v>14819</v>
      </c>
      <c r="D1769" s="1" t="s">
        <v>48832</v>
      </c>
      <c r="E1769" s="1">
        <v>19111.0</v>
      </c>
      <c r="F1769" s="1">
        <v>40.0740661358</v>
      </c>
      <c r="G1769" s="1">
        <v>-75.0843798264</v>
      </c>
      <c r="H1769" s="1">
        <v>1.9</v>
      </c>
      <c r="I1769" s="1">
        <v>14.0</v>
      </c>
      <c r="J1769" s="1" t="s">
        <v>56849</v>
      </c>
      <c r="K1769" s="1" t="s">
        <v>3523</v>
      </c>
      <c r="L1769" s="1" t="s">
        <v>3523</v>
      </c>
      <c r="M1769" s="1">
        <v>35027.5171787</v>
      </c>
      <c r="N1769" s="1">
        <v>5.49422348065E7</v>
      </c>
    </row>
    <row r="1770">
      <c r="A1770" s="1" t="s">
        <v>56908</v>
      </c>
      <c r="B1770" s="1" t="s">
        <v>3583</v>
      </c>
      <c r="C1770" s="1" t="s">
        <v>50856</v>
      </c>
      <c r="D1770" s="1" t="s">
        <v>14548</v>
      </c>
      <c r="E1770" s="1">
        <v>19111.0</v>
      </c>
      <c r="F1770" s="1">
        <v>40.077026705</v>
      </c>
      <c r="G1770" s="1">
        <v>-75.083774573</v>
      </c>
      <c r="H1770" s="1">
        <v>4.6</v>
      </c>
      <c r="I1770" s="1">
        <v>12.0</v>
      </c>
      <c r="J1770" s="1" t="s">
        <v>56849</v>
      </c>
      <c r="K1770" s="1" t="s">
        <v>3523</v>
      </c>
      <c r="L1770" s="1" t="s">
        <v>3523</v>
      </c>
      <c r="M1770" s="1">
        <v>35027.5171787</v>
      </c>
      <c r="N1770" s="1">
        <v>5.49422348065E7</v>
      </c>
    </row>
    <row r="1771">
      <c r="A1771" s="1" t="s">
        <v>56909</v>
      </c>
      <c r="B1771" s="1" t="s">
        <v>3584</v>
      </c>
      <c r="C1771" s="1" t="s">
        <v>51190</v>
      </c>
      <c r="D1771" s="1" t="s">
        <v>51191</v>
      </c>
      <c r="E1771" s="1">
        <v>19111.0</v>
      </c>
      <c r="F1771" s="1">
        <v>40.058619097</v>
      </c>
      <c r="G1771" s="1">
        <v>-75.0787411445</v>
      </c>
      <c r="H1771" s="1">
        <v>3.8</v>
      </c>
      <c r="I1771" s="1">
        <v>12.0</v>
      </c>
      <c r="J1771" s="1" t="s">
        <v>56849</v>
      </c>
      <c r="K1771" s="1" t="s">
        <v>3523</v>
      </c>
      <c r="L1771" s="1" t="s">
        <v>3523</v>
      </c>
      <c r="M1771" s="1">
        <v>35027.5171787</v>
      </c>
      <c r="N1771" s="1">
        <v>5.49422348065E7</v>
      </c>
    </row>
    <row r="1772">
      <c r="A1772" s="1" t="s">
        <v>56910</v>
      </c>
      <c r="B1772" s="1" t="s">
        <v>3585</v>
      </c>
      <c r="C1772" s="1" t="s">
        <v>52501</v>
      </c>
      <c r="D1772" s="1" t="s">
        <v>52502</v>
      </c>
      <c r="E1772" s="1">
        <v>19111.0</v>
      </c>
      <c r="F1772" s="1">
        <v>40.0621974</v>
      </c>
      <c r="G1772" s="1">
        <v>-75.0804316</v>
      </c>
      <c r="H1772" s="1">
        <v>4.5</v>
      </c>
      <c r="I1772" s="1">
        <v>11.0</v>
      </c>
      <c r="J1772" s="1" t="s">
        <v>56849</v>
      </c>
      <c r="K1772" s="1" t="s">
        <v>3523</v>
      </c>
      <c r="L1772" s="1" t="s">
        <v>3523</v>
      </c>
      <c r="M1772" s="1">
        <v>35027.5171787</v>
      </c>
      <c r="N1772" s="1">
        <v>5.49422348065E7</v>
      </c>
    </row>
    <row r="1773">
      <c r="A1773" s="1" t="s">
        <v>56873</v>
      </c>
      <c r="B1773" s="1" t="s">
        <v>3586</v>
      </c>
      <c r="C1773" s="1" t="s">
        <v>52971</v>
      </c>
      <c r="D1773" s="1" t="s">
        <v>24536</v>
      </c>
      <c r="E1773" s="1">
        <v>19111.0</v>
      </c>
      <c r="F1773" s="1">
        <v>40.0618893</v>
      </c>
      <c r="G1773" s="1">
        <v>-75.0832513</v>
      </c>
      <c r="H1773" s="1">
        <v>3.1</v>
      </c>
      <c r="I1773" s="1">
        <v>11.0</v>
      </c>
      <c r="J1773" s="1" t="s">
        <v>56849</v>
      </c>
      <c r="K1773" s="1" t="s">
        <v>3523</v>
      </c>
      <c r="L1773" s="1" t="s">
        <v>3523</v>
      </c>
      <c r="M1773" s="1">
        <v>35027.5171787</v>
      </c>
      <c r="N1773" s="1">
        <v>5.49422348065E7</v>
      </c>
    </row>
    <row r="1774">
      <c r="A1774" s="1" t="s">
        <v>56911</v>
      </c>
      <c r="B1774" s="1" t="s">
        <v>3587</v>
      </c>
      <c r="C1774" s="1" t="s">
        <v>54451</v>
      </c>
      <c r="D1774" s="1" t="s">
        <v>54452</v>
      </c>
      <c r="E1774" s="1">
        <v>19111.0</v>
      </c>
      <c r="F1774" s="1">
        <v>40.0722409</v>
      </c>
      <c r="G1774" s="1">
        <v>-75.0842678</v>
      </c>
      <c r="H1774" s="1">
        <v>3.9</v>
      </c>
      <c r="I1774" s="1">
        <v>10.0</v>
      </c>
      <c r="J1774" s="1" t="s">
        <v>56849</v>
      </c>
      <c r="K1774" s="1" t="s">
        <v>3523</v>
      </c>
      <c r="L1774" s="1" t="s">
        <v>3523</v>
      </c>
      <c r="M1774" s="1">
        <v>35027.5171787</v>
      </c>
      <c r="N1774" s="1">
        <v>5.49422348065E7</v>
      </c>
    </row>
    <row r="1775">
      <c r="A1775" s="1" t="s">
        <v>56912</v>
      </c>
      <c r="B1775" s="1" t="s">
        <v>3588</v>
      </c>
      <c r="C1775" s="1" t="s">
        <v>55008</v>
      </c>
      <c r="D1775" s="1" t="s">
        <v>55009</v>
      </c>
      <c r="E1775" s="1">
        <v>19111.0</v>
      </c>
      <c r="F1775" s="1">
        <v>40.0715956</v>
      </c>
      <c r="G1775" s="1">
        <v>-75.0834697</v>
      </c>
      <c r="H1775" s="1">
        <v>2.5</v>
      </c>
      <c r="I1775" s="1">
        <v>10.0</v>
      </c>
      <c r="J1775" s="1" t="s">
        <v>56849</v>
      </c>
      <c r="K1775" s="1" t="s">
        <v>3523</v>
      </c>
      <c r="L1775" s="1" t="s">
        <v>3523</v>
      </c>
      <c r="M1775" s="1">
        <v>35027.5171787</v>
      </c>
      <c r="N1775" s="1">
        <v>5.49422348065E7</v>
      </c>
    </row>
    <row r="1776">
      <c r="A1776" s="1" t="s">
        <v>56913</v>
      </c>
      <c r="B1776" s="1" t="s">
        <v>8636</v>
      </c>
      <c r="C1776" s="1" t="s">
        <v>14094</v>
      </c>
      <c r="D1776" s="1" t="s">
        <v>14095</v>
      </c>
      <c r="E1776" s="1">
        <v>19111.0</v>
      </c>
      <c r="F1776" s="1">
        <v>40.0587981</v>
      </c>
      <c r="G1776" s="1">
        <v>-75.0860725</v>
      </c>
      <c r="H1776" s="1">
        <v>3.1</v>
      </c>
      <c r="I1776" s="1">
        <v>9.0</v>
      </c>
      <c r="J1776" s="1" t="s">
        <v>56914</v>
      </c>
      <c r="K1776" s="1" t="s">
        <v>8637</v>
      </c>
      <c r="L1776" s="1" t="s">
        <v>8637</v>
      </c>
      <c r="M1776" s="1">
        <v>18179.2233406</v>
      </c>
      <c r="N1776" s="1">
        <v>1.04504513157E7</v>
      </c>
    </row>
    <row r="1777">
      <c r="A1777" s="1" t="s">
        <v>56915</v>
      </c>
      <c r="B1777" s="1" t="s">
        <v>8638</v>
      </c>
      <c r="C1777" s="1" t="s">
        <v>14247</v>
      </c>
      <c r="D1777" s="1" t="s">
        <v>14248</v>
      </c>
      <c r="E1777" s="1">
        <v>19111.0</v>
      </c>
      <c r="F1777" s="1">
        <v>40.0665081</v>
      </c>
      <c r="G1777" s="1">
        <v>-75.084066</v>
      </c>
      <c r="H1777" s="1">
        <v>2.8</v>
      </c>
      <c r="I1777" s="1">
        <v>9.0</v>
      </c>
      <c r="J1777" s="1" t="s">
        <v>56914</v>
      </c>
      <c r="K1777" s="1" t="s">
        <v>8637</v>
      </c>
      <c r="L1777" s="1" t="s">
        <v>8637</v>
      </c>
      <c r="M1777" s="1">
        <v>18179.2233406</v>
      </c>
      <c r="N1777" s="1">
        <v>1.04504513157E7</v>
      </c>
    </row>
    <row r="1778">
      <c r="A1778" s="1" t="s">
        <v>56916</v>
      </c>
      <c r="B1778" s="1" t="s">
        <v>8639</v>
      </c>
      <c r="C1778" s="1" t="s">
        <v>16567</v>
      </c>
      <c r="D1778" s="1" t="s">
        <v>16568</v>
      </c>
      <c r="E1778" s="1">
        <v>19111.0</v>
      </c>
      <c r="F1778" s="1">
        <v>40.0686225</v>
      </c>
      <c r="G1778" s="1">
        <v>-75.0886261</v>
      </c>
      <c r="H1778" s="1">
        <v>4.0</v>
      </c>
      <c r="I1778" s="1">
        <v>8.0</v>
      </c>
      <c r="J1778" s="1" t="s">
        <v>56914</v>
      </c>
      <c r="K1778" s="1" t="s">
        <v>8637</v>
      </c>
      <c r="L1778" s="1" t="s">
        <v>8637</v>
      </c>
      <c r="M1778" s="1">
        <v>18179.2233406</v>
      </c>
      <c r="N1778" s="1">
        <v>1.04504513157E7</v>
      </c>
    </row>
    <row r="1779">
      <c r="A1779" s="1" t="s">
        <v>56917</v>
      </c>
      <c r="B1779" s="1" t="s">
        <v>8640</v>
      </c>
      <c r="C1779" s="1" t="s">
        <v>17700</v>
      </c>
      <c r="D1779" s="1" t="s">
        <v>17701</v>
      </c>
      <c r="E1779" s="1">
        <v>19111.0</v>
      </c>
      <c r="F1779" s="1">
        <v>40.0626011</v>
      </c>
      <c r="G1779" s="1">
        <v>-75.085046</v>
      </c>
      <c r="H1779" s="1">
        <v>1.0</v>
      </c>
      <c r="I1779" s="1">
        <v>8.0</v>
      </c>
      <c r="J1779" s="1" t="s">
        <v>56914</v>
      </c>
      <c r="K1779" s="1" t="s">
        <v>8637</v>
      </c>
      <c r="L1779" s="1" t="s">
        <v>8637</v>
      </c>
      <c r="M1779" s="1">
        <v>18179.2233406</v>
      </c>
      <c r="N1779" s="1">
        <v>1.04504513157E7</v>
      </c>
    </row>
    <row r="1780">
      <c r="A1780" s="1" t="s">
        <v>56918</v>
      </c>
      <c r="B1780" s="1" t="s">
        <v>8641</v>
      </c>
      <c r="C1780" s="1" t="s">
        <v>17970</v>
      </c>
      <c r="D1780" s="1" t="s">
        <v>17971</v>
      </c>
      <c r="E1780" s="1">
        <v>19111.0</v>
      </c>
      <c r="F1780" s="1">
        <v>40.061412</v>
      </c>
      <c r="G1780" s="1">
        <v>-75.084254</v>
      </c>
      <c r="H1780" s="1">
        <v>2.6</v>
      </c>
      <c r="I1780" s="1">
        <v>78.0</v>
      </c>
      <c r="J1780" s="1" t="s">
        <v>56914</v>
      </c>
      <c r="K1780" s="1" t="s">
        <v>8637</v>
      </c>
      <c r="L1780" s="1" t="s">
        <v>8637</v>
      </c>
      <c r="M1780" s="1">
        <v>18179.2233406</v>
      </c>
      <c r="N1780" s="1">
        <v>1.04504513157E7</v>
      </c>
    </row>
    <row r="1781">
      <c r="A1781" s="1" t="s">
        <v>56919</v>
      </c>
      <c r="B1781" s="1" t="s">
        <v>8642</v>
      </c>
      <c r="C1781" s="1" t="s">
        <v>19003</v>
      </c>
      <c r="D1781" s="1" t="s">
        <v>19004</v>
      </c>
      <c r="E1781" s="1">
        <v>19111.0</v>
      </c>
      <c r="F1781" s="1">
        <v>40.0617245</v>
      </c>
      <c r="G1781" s="1">
        <v>-75.0846353</v>
      </c>
      <c r="H1781" s="1">
        <v>4.9</v>
      </c>
      <c r="I1781" s="1">
        <v>7.0</v>
      </c>
      <c r="J1781" s="1" t="s">
        <v>56914</v>
      </c>
      <c r="K1781" s="1" t="s">
        <v>8637</v>
      </c>
      <c r="L1781" s="1" t="s">
        <v>8637</v>
      </c>
      <c r="M1781" s="1">
        <v>18179.2233406</v>
      </c>
      <c r="N1781" s="1">
        <v>1.04504513157E7</v>
      </c>
    </row>
    <row r="1782">
      <c r="A1782" s="1" t="s">
        <v>56920</v>
      </c>
      <c r="B1782" s="1" t="s">
        <v>8643</v>
      </c>
      <c r="C1782" s="1" t="s">
        <v>19277</v>
      </c>
      <c r="D1782" s="1" t="s">
        <v>19278</v>
      </c>
      <c r="E1782" s="1">
        <v>19111.0</v>
      </c>
      <c r="F1782" s="1">
        <v>40.0598588</v>
      </c>
      <c r="G1782" s="1">
        <v>-75.0852793</v>
      </c>
      <c r="H1782" s="1">
        <v>4.7</v>
      </c>
      <c r="I1782" s="1">
        <v>7.0</v>
      </c>
      <c r="J1782" s="1" t="s">
        <v>56914</v>
      </c>
      <c r="K1782" s="1" t="s">
        <v>8637</v>
      </c>
      <c r="L1782" s="1" t="s">
        <v>8637</v>
      </c>
      <c r="M1782" s="1">
        <v>18179.2233406</v>
      </c>
      <c r="N1782" s="1">
        <v>1.04504513157E7</v>
      </c>
    </row>
    <row r="1783">
      <c r="A1783" s="1" t="s">
        <v>56921</v>
      </c>
      <c r="B1783" s="1" t="s">
        <v>8644</v>
      </c>
      <c r="C1783" s="1" t="s">
        <v>20814</v>
      </c>
      <c r="D1783" s="1" t="s">
        <v>20815</v>
      </c>
      <c r="E1783" s="1">
        <v>19111.0</v>
      </c>
      <c r="F1783" s="1">
        <v>40.0617816</v>
      </c>
      <c r="G1783" s="1">
        <v>-75.0847722</v>
      </c>
      <c r="H1783" s="1">
        <v>2.7</v>
      </c>
      <c r="I1783" s="1">
        <v>7.0</v>
      </c>
      <c r="J1783" s="1" t="s">
        <v>56914</v>
      </c>
      <c r="K1783" s="1" t="s">
        <v>8637</v>
      </c>
      <c r="L1783" s="1" t="s">
        <v>8637</v>
      </c>
      <c r="M1783" s="1">
        <v>18179.2233406</v>
      </c>
      <c r="N1783" s="1">
        <v>1.04504513157E7</v>
      </c>
    </row>
    <row r="1784">
      <c r="A1784" s="1" t="s">
        <v>56922</v>
      </c>
      <c r="B1784" s="1" t="s">
        <v>8645</v>
      </c>
      <c r="C1784" s="1" t="s">
        <v>21203</v>
      </c>
      <c r="D1784" s="1" t="s">
        <v>21204</v>
      </c>
      <c r="E1784" s="1">
        <v>19111.0</v>
      </c>
      <c r="F1784" s="1">
        <v>40.0628541263</v>
      </c>
      <c r="G1784" s="1">
        <v>-75.0836977727</v>
      </c>
      <c r="H1784" s="1">
        <v>1.8</v>
      </c>
      <c r="I1784" s="1">
        <v>7.0</v>
      </c>
      <c r="J1784" s="1" t="s">
        <v>56914</v>
      </c>
      <c r="K1784" s="1" t="s">
        <v>8637</v>
      </c>
      <c r="L1784" s="1" t="s">
        <v>8637</v>
      </c>
      <c r="M1784" s="1">
        <v>18179.2233406</v>
      </c>
      <c r="N1784" s="1">
        <v>1.04504513157E7</v>
      </c>
    </row>
    <row r="1785">
      <c r="A1785" s="1" t="s">
        <v>56923</v>
      </c>
      <c r="B1785" s="1" t="s">
        <v>8646</v>
      </c>
      <c r="C1785" s="1" t="s">
        <v>24212</v>
      </c>
      <c r="D1785" s="1" t="s">
        <v>24213</v>
      </c>
      <c r="E1785" s="1">
        <v>19111.0</v>
      </c>
      <c r="F1785" s="1">
        <v>40.0617052395</v>
      </c>
      <c r="G1785" s="1">
        <v>-75.0838454728</v>
      </c>
      <c r="H1785" s="1">
        <v>3.9</v>
      </c>
      <c r="I1785" s="1">
        <v>6.0</v>
      </c>
      <c r="J1785" s="1" t="s">
        <v>56914</v>
      </c>
      <c r="K1785" s="1" t="s">
        <v>8637</v>
      </c>
      <c r="L1785" s="1" t="s">
        <v>8637</v>
      </c>
      <c r="M1785" s="1">
        <v>18179.2233406</v>
      </c>
      <c r="N1785" s="1">
        <v>1.04504513157E7</v>
      </c>
    </row>
    <row r="1786">
      <c r="A1786" s="1" t="s">
        <v>56924</v>
      </c>
      <c r="B1786" s="1" t="s">
        <v>8647</v>
      </c>
      <c r="C1786" s="1" t="s">
        <v>24688</v>
      </c>
      <c r="D1786" s="1" t="s">
        <v>24689</v>
      </c>
      <c r="E1786" s="1">
        <v>19111.0</v>
      </c>
      <c r="F1786" s="1">
        <v>40.0612109</v>
      </c>
      <c r="G1786" s="1">
        <v>-75.0837685</v>
      </c>
      <c r="H1786" s="1">
        <v>3.2</v>
      </c>
      <c r="I1786" s="1">
        <v>6.0</v>
      </c>
      <c r="J1786" s="1" t="s">
        <v>56914</v>
      </c>
      <c r="K1786" s="1" t="s">
        <v>8637</v>
      </c>
      <c r="L1786" s="1" t="s">
        <v>8637</v>
      </c>
      <c r="M1786" s="1">
        <v>18179.2233406</v>
      </c>
      <c r="N1786" s="1">
        <v>1.04504513157E7</v>
      </c>
    </row>
    <row r="1787">
      <c r="A1787" s="1" t="s">
        <v>56924</v>
      </c>
      <c r="B1787" s="1" t="s">
        <v>8647</v>
      </c>
      <c r="C1787" s="1" t="s">
        <v>24688</v>
      </c>
      <c r="D1787" s="1" t="s">
        <v>24689</v>
      </c>
      <c r="E1787" s="1">
        <v>19111.0</v>
      </c>
      <c r="F1787" s="1">
        <v>40.0612109</v>
      </c>
      <c r="G1787" s="1">
        <v>-75.0837685</v>
      </c>
      <c r="H1787" s="1">
        <v>2.8</v>
      </c>
      <c r="I1787" s="1">
        <v>6.0</v>
      </c>
      <c r="J1787" s="1" t="s">
        <v>56914</v>
      </c>
      <c r="K1787" s="1" t="s">
        <v>8637</v>
      </c>
      <c r="L1787" s="1" t="s">
        <v>8637</v>
      </c>
      <c r="M1787" s="1">
        <v>18179.2233406</v>
      </c>
      <c r="N1787" s="1">
        <v>1.04504513157E7</v>
      </c>
    </row>
    <row r="1788">
      <c r="A1788" s="1" t="s">
        <v>56925</v>
      </c>
      <c r="B1788" s="1" t="s">
        <v>8648</v>
      </c>
      <c r="C1788" s="1" t="s">
        <v>13458</v>
      </c>
      <c r="D1788" s="1" t="s">
        <v>25385</v>
      </c>
      <c r="E1788" s="1">
        <v>19111.0</v>
      </c>
      <c r="F1788" s="1">
        <v>40.0618034</v>
      </c>
      <c r="G1788" s="1">
        <v>-75.0840422</v>
      </c>
      <c r="H1788" s="1">
        <v>2.1</v>
      </c>
      <c r="I1788" s="1">
        <v>6.0</v>
      </c>
      <c r="J1788" s="1" t="s">
        <v>56914</v>
      </c>
      <c r="K1788" s="1" t="s">
        <v>8637</v>
      </c>
      <c r="L1788" s="1" t="s">
        <v>8637</v>
      </c>
      <c r="M1788" s="1">
        <v>18179.2233406</v>
      </c>
      <c r="N1788" s="1">
        <v>1.04504513157E7</v>
      </c>
    </row>
    <row r="1789">
      <c r="A1789" s="1" t="s">
        <v>56925</v>
      </c>
      <c r="B1789" s="1" t="s">
        <v>8648</v>
      </c>
      <c r="C1789" s="1" t="s">
        <v>13458</v>
      </c>
      <c r="D1789" s="1" t="s">
        <v>25385</v>
      </c>
      <c r="E1789" s="1">
        <v>19111.0</v>
      </c>
      <c r="F1789" s="1">
        <v>40.0618034</v>
      </c>
      <c r="G1789" s="1">
        <v>-75.0840422</v>
      </c>
      <c r="H1789" s="1">
        <v>1.8</v>
      </c>
      <c r="I1789" s="1">
        <v>6.0</v>
      </c>
      <c r="J1789" s="1" t="s">
        <v>56914</v>
      </c>
      <c r="K1789" s="1" t="s">
        <v>8637</v>
      </c>
      <c r="L1789" s="1" t="s">
        <v>8637</v>
      </c>
      <c r="M1789" s="1">
        <v>18179.2233406</v>
      </c>
      <c r="N1789" s="1">
        <v>1.04504513157E7</v>
      </c>
    </row>
    <row r="1790">
      <c r="A1790" s="1" t="s">
        <v>56926</v>
      </c>
      <c r="B1790" s="1" t="s">
        <v>8649</v>
      </c>
      <c r="C1790" s="1" t="s">
        <v>26056</v>
      </c>
      <c r="D1790" s="1" t="s">
        <v>26057</v>
      </c>
      <c r="E1790" s="1">
        <v>19111.0</v>
      </c>
      <c r="F1790" s="1">
        <v>40.0605583</v>
      </c>
      <c r="G1790" s="1">
        <v>-75.0844072</v>
      </c>
      <c r="H1790" s="1">
        <v>2.8</v>
      </c>
      <c r="I1790" s="1">
        <v>58.0</v>
      </c>
      <c r="J1790" s="1" t="s">
        <v>56914</v>
      </c>
      <c r="K1790" s="1" t="s">
        <v>8637</v>
      </c>
      <c r="L1790" s="1" t="s">
        <v>8637</v>
      </c>
      <c r="M1790" s="1">
        <v>18179.2233406</v>
      </c>
      <c r="N1790" s="1">
        <v>1.04504513157E7</v>
      </c>
    </row>
    <row r="1791">
      <c r="A1791" s="1" t="s">
        <v>56927</v>
      </c>
      <c r="B1791" s="1" t="s">
        <v>8650</v>
      </c>
      <c r="C1791" s="1" t="s">
        <v>28830</v>
      </c>
      <c r="D1791" s="1" t="s">
        <v>28831</v>
      </c>
      <c r="E1791" s="1">
        <v>19111.0</v>
      </c>
      <c r="F1791" s="1">
        <v>40.0597768</v>
      </c>
      <c r="G1791" s="1">
        <v>-75.0853197</v>
      </c>
      <c r="H1791" s="1">
        <v>4.2</v>
      </c>
      <c r="I1791" s="1">
        <v>5.0</v>
      </c>
      <c r="J1791" s="1" t="s">
        <v>56914</v>
      </c>
      <c r="K1791" s="1" t="s">
        <v>8637</v>
      </c>
      <c r="L1791" s="1" t="s">
        <v>8637</v>
      </c>
      <c r="M1791" s="1">
        <v>18179.2233406</v>
      </c>
      <c r="N1791" s="1">
        <v>1.04504513157E7</v>
      </c>
    </row>
    <row r="1792">
      <c r="A1792" s="1" t="s">
        <v>56928</v>
      </c>
      <c r="B1792" s="1" t="s">
        <v>8651</v>
      </c>
      <c r="C1792" s="1" t="s">
        <v>14053</v>
      </c>
      <c r="D1792" s="1" t="s">
        <v>30832</v>
      </c>
      <c r="E1792" s="1">
        <v>19111.0</v>
      </c>
      <c r="F1792" s="1">
        <v>40.0625214</v>
      </c>
      <c r="G1792" s="1">
        <v>-75.0881711</v>
      </c>
      <c r="H1792" s="1">
        <v>1.8</v>
      </c>
      <c r="I1792" s="1">
        <v>5.0</v>
      </c>
      <c r="J1792" s="1" t="s">
        <v>56914</v>
      </c>
      <c r="K1792" s="1" t="s">
        <v>8637</v>
      </c>
      <c r="L1792" s="1" t="s">
        <v>8637</v>
      </c>
      <c r="M1792" s="1">
        <v>18179.2233406</v>
      </c>
      <c r="N1792" s="1">
        <v>1.04504513157E7</v>
      </c>
    </row>
    <row r="1793">
      <c r="A1793" s="1" t="s">
        <v>56929</v>
      </c>
      <c r="B1793" s="1" t="s">
        <v>8652</v>
      </c>
      <c r="C1793" s="1" t="s">
        <v>32754</v>
      </c>
      <c r="D1793" s="1" t="s">
        <v>32755</v>
      </c>
      <c r="E1793" s="1">
        <v>19111.0</v>
      </c>
      <c r="F1793" s="1">
        <v>40.0566502119</v>
      </c>
      <c r="G1793" s="1">
        <v>-75.0884260933</v>
      </c>
      <c r="H1793" s="1">
        <v>2.7</v>
      </c>
      <c r="I1793" s="1">
        <v>43.0</v>
      </c>
      <c r="J1793" s="1" t="s">
        <v>56914</v>
      </c>
      <c r="K1793" s="1" t="s">
        <v>8637</v>
      </c>
      <c r="L1793" s="1" t="s">
        <v>8637</v>
      </c>
      <c r="M1793" s="1">
        <v>18179.2233406</v>
      </c>
      <c r="N1793" s="1">
        <v>1.04504513157E7</v>
      </c>
    </row>
    <row r="1794">
      <c r="A1794" s="1" t="s">
        <v>56930</v>
      </c>
      <c r="B1794" s="1" t="s">
        <v>8653</v>
      </c>
      <c r="C1794" s="1" t="s">
        <v>36961</v>
      </c>
      <c r="D1794" s="1" t="s">
        <v>36962</v>
      </c>
      <c r="E1794" s="1">
        <v>19111.0</v>
      </c>
      <c r="F1794" s="1">
        <v>40.0673283</v>
      </c>
      <c r="G1794" s="1">
        <v>-75.093113</v>
      </c>
      <c r="H1794" s="1">
        <v>3.4</v>
      </c>
      <c r="I1794" s="1">
        <v>30.0</v>
      </c>
      <c r="J1794" s="1" t="s">
        <v>56914</v>
      </c>
      <c r="K1794" s="1" t="s">
        <v>8637</v>
      </c>
      <c r="L1794" s="1" t="s">
        <v>8637</v>
      </c>
      <c r="M1794" s="1">
        <v>18179.2233406</v>
      </c>
      <c r="N1794" s="1">
        <v>1.04504513157E7</v>
      </c>
    </row>
    <row r="1795">
      <c r="A1795" s="1" t="s">
        <v>56931</v>
      </c>
      <c r="B1795" s="1" t="s">
        <v>8654</v>
      </c>
      <c r="C1795" s="1" t="s">
        <v>25524</v>
      </c>
      <c r="D1795" s="1" t="s">
        <v>43823</v>
      </c>
      <c r="E1795" s="1">
        <v>19111.0</v>
      </c>
      <c r="F1795" s="1">
        <v>40.0623573</v>
      </c>
      <c r="G1795" s="1">
        <v>-75.084702</v>
      </c>
      <c r="H1795" s="1">
        <v>1.7</v>
      </c>
      <c r="I1795" s="1">
        <v>19.0</v>
      </c>
      <c r="J1795" s="1" t="s">
        <v>56914</v>
      </c>
      <c r="K1795" s="1" t="s">
        <v>8637</v>
      </c>
      <c r="L1795" s="1" t="s">
        <v>8637</v>
      </c>
      <c r="M1795" s="1">
        <v>18179.2233406</v>
      </c>
      <c r="N1795" s="1">
        <v>1.04504513157E7</v>
      </c>
    </row>
    <row r="1796">
      <c r="A1796" s="1" t="s">
        <v>56931</v>
      </c>
      <c r="B1796" s="1" t="s">
        <v>8654</v>
      </c>
      <c r="C1796" s="1" t="s">
        <v>25524</v>
      </c>
      <c r="D1796" s="1" t="s">
        <v>43823</v>
      </c>
      <c r="E1796" s="1">
        <v>19111.0</v>
      </c>
      <c r="F1796" s="1">
        <v>40.0623573</v>
      </c>
      <c r="G1796" s="1">
        <v>-75.084702</v>
      </c>
      <c r="H1796" s="1">
        <v>1.4</v>
      </c>
      <c r="I1796" s="1">
        <v>19.0</v>
      </c>
      <c r="J1796" s="1" t="s">
        <v>56914</v>
      </c>
      <c r="K1796" s="1" t="s">
        <v>8637</v>
      </c>
      <c r="L1796" s="1" t="s">
        <v>8637</v>
      </c>
      <c r="M1796" s="1">
        <v>18179.2233406</v>
      </c>
      <c r="N1796" s="1">
        <v>1.04504513157E7</v>
      </c>
    </row>
    <row r="1797">
      <c r="A1797" s="1" t="s">
        <v>56932</v>
      </c>
      <c r="B1797" s="1" t="s">
        <v>8655</v>
      </c>
      <c r="C1797" s="1" t="s">
        <v>43934</v>
      </c>
      <c r="D1797" s="1" t="s">
        <v>43935</v>
      </c>
      <c r="E1797" s="1">
        <v>19111.0</v>
      </c>
      <c r="F1797" s="1">
        <v>40.0623743</v>
      </c>
      <c r="G1797" s="1">
        <v>-75.0836772</v>
      </c>
      <c r="H1797" s="1">
        <v>4.0</v>
      </c>
      <c r="I1797" s="1">
        <v>184.0</v>
      </c>
      <c r="J1797" s="1" t="s">
        <v>56914</v>
      </c>
      <c r="K1797" s="1" t="s">
        <v>8637</v>
      </c>
      <c r="L1797" s="1" t="s">
        <v>8637</v>
      </c>
      <c r="M1797" s="1">
        <v>18179.2233406</v>
      </c>
      <c r="N1797" s="1">
        <v>1.04504513157E7</v>
      </c>
    </row>
    <row r="1798">
      <c r="A1798" s="1" t="s">
        <v>56933</v>
      </c>
      <c r="B1798" s="1" t="s">
        <v>8656</v>
      </c>
      <c r="C1798" s="1" t="s">
        <v>45866</v>
      </c>
      <c r="D1798" s="1" t="s">
        <v>45867</v>
      </c>
      <c r="E1798" s="1">
        <v>19111.0</v>
      </c>
      <c r="F1798" s="1">
        <v>40.0612516</v>
      </c>
      <c r="G1798" s="1">
        <v>-75.084316</v>
      </c>
      <c r="H1798" s="1">
        <v>4.9</v>
      </c>
      <c r="I1798" s="1">
        <v>16.0</v>
      </c>
      <c r="J1798" s="1" t="s">
        <v>56914</v>
      </c>
      <c r="K1798" s="1" t="s">
        <v>8637</v>
      </c>
      <c r="L1798" s="1" t="s">
        <v>8637</v>
      </c>
      <c r="M1798" s="1">
        <v>18179.2233406</v>
      </c>
      <c r="N1798" s="1">
        <v>1.04504513157E7</v>
      </c>
    </row>
    <row r="1799">
      <c r="A1799" s="1" t="s">
        <v>56934</v>
      </c>
      <c r="B1799" s="1" t="s">
        <v>8657</v>
      </c>
      <c r="C1799" s="1" t="s">
        <v>46240</v>
      </c>
      <c r="D1799" s="1" t="s">
        <v>46241</v>
      </c>
      <c r="E1799" s="1">
        <v>19111.0</v>
      </c>
      <c r="F1799" s="1">
        <v>40.0593706</v>
      </c>
      <c r="G1799" s="1">
        <v>-75.086255</v>
      </c>
      <c r="H1799" s="1">
        <v>3.6</v>
      </c>
      <c r="I1799" s="1">
        <v>16.0</v>
      </c>
      <c r="J1799" s="1" t="s">
        <v>56914</v>
      </c>
      <c r="K1799" s="1" t="s">
        <v>8637</v>
      </c>
      <c r="L1799" s="1" t="s">
        <v>8637</v>
      </c>
      <c r="M1799" s="1">
        <v>18179.2233406</v>
      </c>
      <c r="N1799" s="1">
        <v>1.04504513157E7</v>
      </c>
    </row>
    <row r="1800">
      <c r="A1800" s="1" t="s">
        <v>56935</v>
      </c>
      <c r="B1800" s="1" t="s">
        <v>8658</v>
      </c>
      <c r="C1800" s="1" t="s">
        <v>17369</v>
      </c>
      <c r="D1800" s="1" t="s">
        <v>46426</v>
      </c>
      <c r="E1800" s="1">
        <v>19111.0</v>
      </c>
      <c r="F1800" s="1">
        <v>40.062034</v>
      </c>
      <c r="G1800" s="1">
        <v>-75.0852691</v>
      </c>
      <c r="H1800" s="1">
        <v>2.5</v>
      </c>
      <c r="I1800" s="1">
        <v>16.0</v>
      </c>
      <c r="J1800" s="1" t="s">
        <v>56914</v>
      </c>
      <c r="K1800" s="1" t="s">
        <v>8637</v>
      </c>
      <c r="L1800" s="1" t="s">
        <v>8637</v>
      </c>
      <c r="M1800" s="1">
        <v>18179.2233406</v>
      </c>
      <c r="N1800" s="1">
        <v>1.04504513157E7</v>
      </c>
    </row>
    <row r="1801">
      <c r="A1801" s="1" t="s">
        <v>56936</v>
      </c>
      <c r="B1801" s="1" t="s">
        <v>8659</v>
      </c>
      <c r="C1801" s="1" t="s">
        <v>49639</v>
      </c>
      <c r="D1801" s="1" t="s">
        <v>49640</v>
      </c>
      <c r="E1801" s="1">
        <v>19111.0</v>
      </c>
      <c r="F1801" s="1">
        <v>40.0582111</v>
      </c>
      <c r="G1801" s="1">
        <v>-75.0868253</v>
      </c>
      <c r="H1801" s="1">
        <v>3.9</v>
      </c>
      <c r="I1801" s="1">
        <v>13.0</v>
      </c>
      <c r="J1801" s="1" t="s">
        <v>56914</v>
      </c>
      <c r="K1801" s="1" t="s">
        <v>8637</v>
      </c>
      <c r="L1801" s="1" t="s">
        <v>8637</v>
      </c>
      <c r="M1801" s="1">
        <v>18179.2233406</v>
      </c>
      <c r="N1801" s="1">
        <v>1.04504513157E7</v>
      </c>
    </row>
    <row r="1802">
      <c r="A1802" s="1" t="s">
        <v>56937</v>
      </c>
      <c r="B1802" s="1" t="s">
        <v>8660</v>
      </c>
      <c r="C1802" s="1" t="s">
        <v>49770</v>
      </c>
      <c r="D1802" s="1" t="s">
        <v>49771</v>
      </c>
      <c r="E1802" s="1">
        <v>19111.0</v>
      </c>
      <c r="F1802" s="1">
        <v>40.0628479</v>
      </c>
      <c r="G1802" s="1">
        <v>-75.0870762</v>
      </c>
      <c r="H1802" s="1">
        <v>3.6</v>
      </c>
      <c r="I1802" s="1">
        <v>13.0</v>
      </c>
      <c r="J1802" s="1" t="s">
        <v>56914</v>
      </c>
      <c r="K1802" s="1" t="s">
        <v>8637</v>
      </c>
      <c r="L1802" s="1" t="s">
        <v>8637</v>
      </c>
      <c r="M1802" s="1">
        <v>18179.2233406</v>
      </c>
      <c r="N1802" s="1">
        <v>1.04504513157E7</v>
      </c>
    </row>
    <row r="1803">
      <c r="A1803" s="1" t="s">
        <v>56938</v>
      </c>
      <c r="B1803" s="1" t="s">
        <v>8661</v>
      </c>
      <c r="C1803" s="1" t="s">
        <v>50073</v>
      </c>
      <c r="D1803" s="1" t="s">
        <v>24213</v>
      </c>
      <c r="E1803" s="1">
        <v>19111.0</v>
      </c>
      <c r="F1803" s="1">
        <v>40.062009</v>
      </c>
      <c r="G1803" s="1">
        <v>-75.083841</v>
      </c>
      <c r="H1803" s="1">
        <v>2.5</v>
      </c>
      <c r="I1803" s="1">
        <v>13.0</v>
      </c>
      <c r="J1803" s="1" t="s">
        <v>56914</v>
      </c>
      <c r="K1803" s="1" t="s">
        <v>8637</v>
      </c>
      <c r="L1803" s="1" t="s">
        <v>8637</v>
      </c>
      <c r="M1803" s="1">
        <v>18179.2233406</v>
      </c>
      <c r="N1803" s="1">
        <v>1.04504513157E7</v>
      </c>
    </row>
    <row r="1804">
      <c r="A1804" s="1" t="s">
        <v>56939</v>
      </c>
      <c r="B1804" s="1" t="s">
        <v>8662</v>
      </c>
      <c r="C1804" s="1" t="s">
        <v>14459</v>
      </c>
      <c r="D1804" s="1" t="s">
        <v>21204</v>
      </c>
      <c r="E1804" s="1">
        <v>19111.0</v>
      </c>
      <c r="F1804" s="1">
        <v>40.0625592</v>
      </c>
      <c r="G1804" s="1">
        <v>-75.0850316</v>
      </c>
      <c r="H1804" s="1">
        <v>3.0</v>
      </c>
      <c r="I1804" s="1">
        <v>12.0</v>
      </c>
      <c r="J1804" s="1" t="s">
        <v>56914</v>
      </c>
      <c r="K1804" s="1" t="s">
        <v>8637</v>
      </c>
      <c r="L1804" s="1" t="s">
        <v>8637</v>
      </c>
      <c r="M1804" s="1">
        <v>18179.2233406</v>
      </c>
      <c r="N1804" s="1">
        <v>1.04504513157E7</v>
      </c>
    </row>
    <row r="1805">
      <c r="A1805" s="1" t="s">
        <v>56940</v>
      </c>
      <c r="B1805" s="1" t="s">
        <v>8663</v>
      </c>
      <c r="C1805" s="1" t="s">
        <v>51889</v>
      </c>
      <c r="D1805" s="1" t="s">
        <v>51890</v>
      </c>
      <c r="E1805" s="1">
        <v>19111.0</v>
      </c>
      <c r="F1805" s="1">
        <v>40.0603863</v>
      </c>
      <c r="G1805" s="1">
        <v>-75.0845897</v>
      </c>
      <c r="H1805" s="1">
        <v>4.3</v>
      </c>
      <c r="I1805" s="1">
        <v>116.0</v>
      </c>
      <c r="J1805" s="1" t="s">
        <v>56914</v>
      </c>
      <c r="K1805" s="1" t="s">
        <v>8637</v>
      </c>
      <c r="L1805" s="1" t="s">
        <v>8637</v>
      </c>
      <c r="M1805" s="1">
        <v>18179.2233406</v>
      </c>
      <c r="N1805" s="1">
        <v>1.04504513157E7</v>
      </c>
    </row>
    <row r="1806">
      <c r="A1806" s="1" t="s">
        <v>56941</v>
      </c>
      <c r="B1806" s="1" t="s">
        <v>8664</v>
      </c>
      <c r="C1806" s="1" t="s">
        <v>53360</v>
      </c>
      <c r="D1806" s="1" t="s">
        <v>53361</v>
      </c>
      <c r="E1806" s="1">
        <v>19111.0</v>
      </c>
      <c r="F1806" s="1">
        <v>40.0613939</v>
      </c>
      <c r="G1806" s="1">
        <v>-75.0865706</v>
      </c>
      <c r="H1806" s="1">
        <v>1.3</v>
      </c>
      <c r="I1806" s="1">
        <v>11.0</v>
      </c>
      <c r="J1806" s="1" t="s">
        <v>56914</v>
      </c>
      <c r="K1806" s="1" t="s">
        <v>8637</v>
      </c>
      <c r="L1806" s="1" t="s">
        <v>8637</v>
      </c>
      <c r="M1806" s="1">
        <v>18179.2233406</v>
      </c>
      <c r="N1806" s="1">
        <v>1.04504513157E7</v>
      </c>
    </row>
    <row r="1807">
      <c r="A1807" s="1" t="s">
        <v>56942</v>
      </c>
      <c r="B1807" s="1" t="s">
        <v>8665</v>
      </c>
      <c r="C1807" s="1" t="s">
        <v>53893</v>
      </c>
      <c r="D1807" s="1" t="s">
        <v>53894</v>
      </c>
      <c r="E1807" s="1">
        <v>19111.0</v>
      </c>
      <c r="F1807" s="1">
        <v>40.0638434</v>
      </c>
      <c r="G1807" s="1">
        <v>-75.0844072</v>
      </c>
      <c r="H1807" s="1">
        <v>4.9</v>
      </c>
      <c r="I1807" s="1">
        <v>10.0</v>
      </c>
      <c r="J1807" s="1" t="s">
        <v>56914</v>
      </c>
      <c r="K1807" s="1" t="s">
        <v>8637</v>
      </c>
      <c r="L1807" s="1" t="s">
        <v>8637</v>
      </c>
      <c r="M1807" s="1">
        <v>18179.2233406</v>
      </c>
      <c r="N1807" s="1">
        <v>1.04504513157E7</v>
      </c>
    </row>
    <row r="1808">
      <c r="A1808" s="1" t="s">
        <v>56943</v>
      </c>
      <c r="B1808" s="1" t="s">
        <v>8666</v>
      </c>
      <c r="C1808" s="1" t="s">
        <v>54441</v>
      </c>
      <c r="D1808" s="1" t="s">
        <v>54442</v>
      </c>
      <c r="E1808" s="1">
        <v>19111.0</v>
      </c>
      <c r="F1808" s="1">
        <v>40.0598291191</v>
      </c>
      <c r="G1808" s="1">
        <v>-75.0854658697</v>
      </c>
      <c r="H1808" s="1">
        <v>3.9</v>
      </c>
      <c r="I1808" s="1">
        <v>10.0</v>
      </c>
      <c r="J1808" s="1" t="s">
        <v>56914</v>
      </c>
      <c r="K1808" s="1" t="s">
        <v>8637</v>
      </c>
      <c r="L1808" s="1" t="s">
        <v>8637</v>
      </c>
      <c r="M1808" s="1">
        <v>18179.2233406</v>
      </c>
      <c r="N1808" s="1">
        <v>1.04504513157E7</v>
      </c>
    </row>
    <row r="1809">
      <c r="A1809" s="1" t="s">
        <v>56944</v>
      </c>
      <c r="B1809" s="1" t="s">
        <v>8667</v>
      </c>
      <c r="C1809" s="1" t="s">
        <v>54949</v>
      </c>
      <c r="D1809" s="1" t="s">
        <v>54950</v>
      </c>
      <c r="E1809" s="1">
        <v>19111.0</v>
      </c>
      <c r="F1809" s="1">
        <v>40.0591208</v>
      </c>
      <c r="G1809" s="1">
        <v>-75.0858444</v>
      </c>
      <c r="H1809" s="1">
        <v>2.7</v>
      </c>
      <c r="I1809" s="1">
        <v>10.0</v>
      </c>
      <c r="J1809" s="1" t="s">
        <v>56914</v>
      </c>
      <c r="K1809" s="1" t="s">
        <v>8637</v>
      </c>
      <c r="L1809" s="1" t="s">
        <v>8637</v>
      </c>
      <c r="M1809" s="1">
        <v>18179.2233406</v>
      </c>
      <c r="N1809" s="1">
        <v>1.04504513157E7</v>
      </c>
    </row>
    <row r="1810">
      <c r="A1810" s="1" t="s">
        <v>56945</v>
      </c>
      <c r="B1810" s="1" t="s">
        <v>10190</v>
      </c>
      <c r="C1810" s="1" t="s">
        <v>12750</v>
      </c>
      <c r="D1810" s="1" t="s">
        <v>12751</v>
      </c>
      <c r="E1810" s="1">
        <v>19149.0</v>
      </c>
      <c r="F1810" s="1">
        <v>40.045682</v>
      </c>
      <c r="G1810" s="1">
        <v>-75.070964</v>
      </c>
      <c r="H1810" s="1">
        <v>4.1</v>
      </c>
      <c r="I1810" s="1">
        <v>91.0</v>
      </c>
      <c r="J1810" s="1" t="s">
        <v>56946</v>
      </c>
      <c r="K1810" s="1" t="s">
        <v>10191</v>
      </c>
      <c r="L1810" s="1" t="s">
        <v>10191</v>
      </c>
      <c r="M1810" s="1">
        <v>31820.6223266</v>
      </c>
      <c r="N1810" s="1">
        <v>5.97798854576E7</v>
      </c>
    </row>
    <row r="1811">
      <c r="A1811" s="1" t="s">
        <v>56947</v>
      </c>
      <c r="B1811" s="1" t="s">
        <v>10192</v>
      </c>
      <c r="C1811" s="1" t="s">
        <v>13206</v>
      </c>
      <c r="D1811" s="1" t="s">
        <v>13207</v>
      </c>
      <c r="E1811" s="1">
        <v>19149.0</v>
      </c>
      <c r="F1811" s="1">
        <v>40.0455904327</v>
      </c>
      <c r="G1811" s="1">
        <v>-75.0566849432</v>
      </c>
      <c r="H1811" s="1">
        <v>4.6</v>
      </c>
      <c r="I1811" s="1">
        <v>9.0</v>
      </c>
      <c r="J1811" s="1" t="s">
        <v>56946</v>
      </c>
      <c r="K1811" s="1" t="s">
        <v>10191</v>
      </c>
      <c r="L1811" s="1" t="s">
        <v>10191</v>
      </c>
      <c r="M1811" s="1">
        <v>31820.6223266</v>
      </c>
      <c r="N1811" s="1">
        <v>5.97798854576E7</v>
      </c>
    </row>
    <row r="1812">
      <c r="A1812" s="1" t="s">
        <v>56948</v>
      </c>
      <c r="B1812" s="1" t="s">
        <v>10193</v>
      </c>
      <c r="C1812" s="1" t="s">
        <v>13434</v>
      </c>
      <c r="D1812" s="1" t="s">
        <v>13435</v>
      </c>
      <c r="E1812" s="1">
        <v>19111.0</v>
      </c>
      <c r="F1812" s="1">
        <v>40.0529324</v>
      </c>
      <c r="G1812" s="1">
        <v>-75.0806657</v>
      </c>
      <c r="H1812" s="1">
        <v>4.3</v>
      </c>
      <c r="I1812" s="1">
        <v>9.0</v>
      </c>
      <c r="J1812" s="1" t="s">
        <v>56946</v>
      </c>
      <c r="K1812" s="1" t="s">
        <v>10191</v>
      </c>
      <c r="L1812" s="1" t="s">
        <v>10191</v>
      </c>
      <c r="M1812" s="1">
        <v>31820.6223266</v>
      </c>
      <c r="N1812" s="1">
        <v>5.97798854576E7</v>
      </c>
    </row>
    <row r="1813">
      <c r="A1813" s="1" t="s">
        <v>56949</v>
      </c>
      <c r="B1813" s="1" t="s">
        <v>10194</v>
      </c>
      <c r="C1813" s="1" t="s">
        <v>13769</v>
      </c>
      <c r="D1813" s="1" t="s">
        <v>13770</v>
      </c>
      <c r="E1813" s="1">
        <v>19149.0</v>
      </c>
      <c r="F1813" s="1">
        <v>40.049072</v>
      </c>
      <c r="G1813" s="1">
        <v>-75.063273</v>
      </c>
      <c r="H1813" s="1">
        <v>3.7</v>
      </c>
      <c r="I1813" s="1">
        <v>9.0</v>
      </c>
      <c r="J1813" s="1" t="s">
        <v>56946</v>
      </c>
      <c r="K1813" s="1" t="s">
        <v>10191</v>
      </c>
      <c r="L1813" s="1" t="s">
        <v>10191</v>
      </c>
      <c r="M1813" s="1">
        <v>31820.6223266</v>
      </c>
      <c r="N1813" s="1">
        <v>5.97798854576E7</v>
      </c>
    </row>
    <row r="1814">
      <c r="A1814" s="1" t="s">
        <v>56950</v>
      </c>
      <c r="B1814" s="1" t="s">
        <v>10195</v>
      </c>
      <c r="C1814" s="1" t="s">
        <v>14065</v>
      </c>
      <c r="D1814" s="1" t="s">
        <v>14066</v>
      </c>
      <c r="E1814" s="1">
        <v>19149.0</v>
      </c>
      <c r="F1814" s="1">
        <v>40.0337788</v>
      </c>
      <c r="G1814" s="1">
        <v>-75.0854391</v>
      </c>
      <c r="H1814" s="1">
        <v>3.1</v>
      </c>
      <c r="I1814" s="1">
        <v>9.0</v>
      </c>
      <c r="J1814" s="1" t="s">
        <v>56946</v>
      </c>
      <c r="K1814" s="1" t="s">
        <v>10191</v>
      </c>
      <c r="L1814" s="1" t="s">
        <v>10191</v>
      </c>
      <c r="M1814" s="1">
        <v>31820.6223266</v>
      </c>
      <c r="N1814" s="1">
        <v>5.97798854576E7</v>
      </c>
    </row>
    <row r="1815">
      <c r="A1815" s="1" t="s">
        <v>56951</v>
      </c>
      <c r="B1815" s="1" t="s">
        <v>10196</v>
      </c>
      <c r="C1815" s="1" t="s">
        <v>14279</v>
      </c>
      <c r="D1815" s="1" t="s">
        <v>14652</v>
      </c>
      <c r="E1815" s="1">
        <v>19149.0</v>
      </c>
      <c r="F1815" s="1">
        <v>40.0476875305</v>
      </c>
      <c r="G1815" s="1">
        <v>-75.0599060059</v>
      </c>
      <c r="H1815" s="1">
        <v>1.7</v>
      </c>
      <c r="I1815" s="1">
        <v>9.0</v>
      </c>
      <c r="J1815" s="1" t="s">
        <v>56946</v>
      </c>
      <c r="K1815" s="1" t="s">
        <v>10191</v>
      </c>
      <c r="L1815" s="1" t="s">
        <v>10191</v>
      </c>
      <c r="M1815" s="1">
        <v>31820.6223266</v>
      </c>
      <c r="N1815" s="1">
        <v>5.97798854576E7</v>
      </c>
    </row>
    <row r="1816">
      <c r="A1816" s="1" t="s">
        <v>56952</v>
      </c>
      <c r="B1816" s="1" t="s">
        <v>10197</v>
      </c>
      <c r="C1816" s="1" t="s">
        <v>14833</v>
      </c>
      <c r="D1816" s="1" t="s">
        <v>14834</v>
      </c>
      <c r="E1816" s="1">
        <v>19149.0</v>
      </c>
      <c r="F1816" s="1">
        <v>40.0426014</v>
      </c>
      <c r="G1816" s="1">
        <v>-75.0747689</v>
      </c>
      <c r="H1816" s="1">
        <v>4.6</v>
      </c>
      <c r="I1816" s="1">
        <v>88.0</v>
      </c>
      <c r="J1816" s="1" t="s">
        <v>56946</v>
      </c>
      <c r="K1816" s="1" t="s">
        <v>10191</v>
      </c>
      <c r="L1816" s="1" t="s">
        <v>10191</v>
      </c>
      <c r="M1816" s="1">
        <v>31820.6223266</v>
      </c>
      <c r="N1816" s="1">
        <v>5.97798854576E7</v>
      </c>
    </row>
    <row r="1817">
      <c r="A1817" s="1" t="s">
        <v>56953</v>
      </c>
      <c r="B1817" s="1" t="s">
        <v>10198</v>
      </c>
      <c r="C1817" s="1" t="s">
        <v>14891</v>
      </c>
      <c r="D1817" s="1" t="s">
        <v>14892</v>
      </c>
      <c r="E1817" s="1">
        <v>19149.0</v>
      </c>
      <c r="F1817" s="1">
        <v>40.0485579811</v>
      </c>
      <c r="G1817" s="1">
        <v>-75.0619283618</v>
      </c>
      <c r="H1817" s="1">
        <v>3.1</v>
      </c>
      <c r="I1817" s="1">
        <v>88.0</v>
      </c>
      <c r="J1817" s="1" t="s">
        <v>56946</v>
      </c>
      <c r="K1817" s="1" t="s">
        <v>10191</v>
      </c>
      <c r="L1817" s="1" t="s">
        <v>10191</v>
      </c>
      <c r="M1817" s="1">
        <v>31820.6223266</v>
      </c>
      <c r="N1817" s="1">
        <v>5.97798854576E7</v>
      </c>
    </row>
    <row r="1818">
      <c r="A1818" s="1" t="s">
        <v>56954</v>
      </c>
      <c r="B1818" s="1" t="s">
        <v>10199</v>
      </c>
      <c r="C1818" s="1" t="s">
        <v>16149</v>
      </c>
      <c r="D1818" s="1" t="s">
        <v>16150</v>
      </c>
      <c r="E1818" s="1">
        <v>19149.0</v>
      </c>
      <c r="F1818" s="1">
        <v>40.045254</v>
      </c>
      <c r="G1818" s="1">
        <v>-75.0560405315</v>
      </c>
      <c r="H1818" s="1">
        <v>4.6</v>
      </c>
      <c r="I1818" s="1">
        <v>8.0</v>
      </c>
      <c r="J1818" s="1" t="s">
        <v>56946</v>
      </c>
      <c r="K1818" s="1" t="s">
        <v>10191</v>
      </c>
      <c r="L1818" s="1" t="s">
        <v>10191</v>
      </c>
      <c r="M1818" s="1">
        <v>31820.6223266</v>
      </c>
      <c r="N1818" s="1">
        <v>5.97798854576E7</v>
      </c>
    </row>
    <row r="1819">
      <c r="A1819" s="1" t="s">
        <v>56955</v>
      </c>
      <c r="B1819" s="1" t="s">
        <v>10200</v>
      </c>
      <c r="C1819" s="1" t="s">
        <v>16941</v>
      </c>
      <c r="D1819" s="1" t="s">
        <v>16942</v>
      </c>
      <c r="E1819" s="1">
        <v>19149.0</v>
      </c>
      <c r="F1819" s="1">
        <v>40.0489636</v>
      </c>
      <c r="G1819" s="1">
        <v>-75.0633962</v>
      </c>
      <c r="H1819" s="1">
        <v>3.4</v>
      </c>
      <c r="I1819" s="1">
        <v>8.0</v>
      </c>
      <c r="J1819" s="1" t="s">
        <v>56946</v>
      </c>
      <c r="K1819" s="1" t="s">
        <v>10191</v>
      </c>
      <c r="L1819" s="1" t="s">
        <v>10191</v>
      </c>
      <c r="M1819" s="1">
        <v>31820.6223266</v>
      </c>
      <c r="N1819" s="1">
        <v>5.97798854576E7</v>
      </c>
    </row>
    <row r="1820">
      <c r="A1820" s="1" t="s">
        <v>56956</v>
      </c>
      <c r="B1820" s="1" t="s">
        <v>10201</v>
      </c>
      <c r="C1820" s="1" t="s">
        <v>17021</v>
      </c>
      <c r="D1820" s="1" t="s">
        <v>16942</v>
      </c>
      <c r="E1820" s="1">
        <v>19149.0</v>
      </c>
      <c r="F1820" s="1">
        <v>40.049071</v>
      </c>
      <c r="G1820" s="1">
        <v>-75.0627803</v>
      </c>
      <c r="H1820" s="1">
        <v>3.2</v>
      </c>
      <c r="I1820" s="1">
        <v>8.0</v>
      </c>
      <c r="J1820" s="1" t="s">
        <v>56946</v>
      </c>
      <c r="K1820" s="1" t="s">
        <v>10191</v>
      </c>
      <c r="L1820" s="1" t="s">
        <v>10191</v>
      </c>
      <c r="M1820" s="1">
        <v>31820.6223266</v>
      </c>
      <c r="N1820" s="1">
        <v>5.97798854576E7</v>
      </c>
    </row>
    <row r="1821">
      <c r="A1821" s="1" t="s">
        <v>56957</v>
      </c>
      <c r="B1821" s="1" t="s">
        <v>10202</v>
      </c>
      <c r="C1821" s="1" t="s">
        <v>14291</v>
      </c>
      <c r="D1821" s="1" t="s">
        <v>17120</v>
      </c>
      <c r="E1821" s="1">
        <v>19149.0</v>
      </c>
      <c r="F1821" s="1">
        <v>40.0365019</v>
      </c>
      <c r="G1821" s="1">
        <v>-75.0699667</v>
      </c>
      <c r="H1821" s="1">
        <v>3.1</v>
      </c>
      <c r="I1821" s="1">
        <v>8.0</v>
      </c>
      <c r="J1821" s="1" t="s">
        <v>56946</v>
      </c>
      <c r="K1821" s="1" t="s">
        <v>10191</v>
      </c>
      <c r="L1821" s="1" t="s">
        <v>10191</v>
      </c>
      <c r="M1821" s="1">
        <v>31820.6223266</v>
      </c>
      <c r="N1821" s="1">
        <v>5.97798854576E7</v>
      </c>
    </row>
    <row r="1822">
      <c r="A1822" s="1" t="s">
        <v>56958</v>
      </c>
      <c r="B1822" s="1" t="s">
        <v>10203</v>
      </c>
      <c r="C1822" s="1" t="s">
        <v>17167</v>
      </c>
      <c r="D1822" s="1" t="s">
        <v>17168</v>
      </c>
      <c r="E1822" s="1">
        <v>19149.0</v>
      </c>
      <c r="F1822" s="1">
        <v>40.0471331329</v>
      </c>
      <c r="G1822" s="1">
        <v>-75.0596754708</v>
      </c>
      <c r="H1822" s="1">
        <v>3.0</v>
      </c>
      <c r="I1822" s="1">
        <v>8.0</v>
      </c>
      <c r="J1822" s="1" t="s">
        <v>56946</v>
      </c>
      <c r="K1822" s="1" t="s">
        <v>10191</v>
      </c>
      <c r="L1822" s="1" t="s">
        <v>10191</v>
      </c>
      <c r="M1822" s="1">
        <v>31820.6223266</v>
      </c>
      <c r="N1822" s="1">
        <v>5.97798854576E7</v>
      </c>
    </row>
    <row r="1823">
      <c r="A1823" s="1" t="s">
        <v>56959</v>
      </c>
      <c r="B1823" s="1" t="s">
        <v>10204</v>
      </c>
      <c r="C1823" s="1" t="s">
        <v>17511</v>
      </c>
      <c r="D1823" s="1" t="s">
        <v>16942</v>
      </c>
      <c r="E1823" s="1">
        <v>19149.0</v>
      </c>
      <c r="F1823" s="1">
        <v>40.0488336276</v>
      </c>
      <c r="G1823" s="1">
        <v>-75.0630265409</v>
      </c>
      <c r="H1823" s="1">
        <v>2.1</v>
      </c>
      <c r="I1823" s="1">
        <v>8.0</v>
      </c>
      <c r="J1823" s="1" t="s">
        <v>56946</v>
      </c>
      <c r="K1823" s="1" t="s">
        <v>10191</v>
      </c>
      <c r="L1823" s="1" t="s">
        <v>10191</v>
      </c>
      <c r="M1823" s="1">
        <v>31820.6223266</v>
      </c>
      <c r="N1823" s="1">
        <v>5.97798854576E7</v>
      </c>
    </row>
    <row r="1824">
      <c r="A1824" s="1" t="s">
        <v>56960</v>
      </c>
      <c r="B1824" s="1" t="s">
        <v>10205</v>
      </c>
      <c r="C1824" s="1" t="s">
        <v>14447</v>
      </c>
      <c r="D1824" s="1" t="s">
        <v>17665</v>
      </c>
      <c r="E1824" s="1">
        <v>19149.0</v>
      </c>
      <c r="F1824" s="1">
        <v>40.0328372038</v>
      </c>
      <c r="G1824" s="1">
        <v>-75.0834001601</v>
      </c>
      <c r="H1824" s="1">
        <v>1.3</v>
      </c>
      <c r="I1824" s="1">
        <v>8.0</v>
      </c>
      <c r="J1824" s="1" t="s">
        <v>56946</v>
      </c>
      <c r="K1824" s="1" t="s">
        <v>10191</v>
      </c>
      <c r="L1824" s="1" t="s">
        <v>10191</v>
      </c>
      <c r="M1824" s="1">
        <v>31820.6223266</v>
      </c>
      <c r="N1824" s="1">
        <v>5.97798854576E7</v>
      </c>
    </row>
    <row r="1825">
      <c r="A1825" s="1" t="s">
        <v>56961</v>
      </c>
      <c r="B1825" s="1" t="s">
        <v>10206</v>
      </c>
      <c r="C1825" s="1" t="s">
        <v>18336</v>
      </c>
      <c r="D1825" s="1" t="s">
        <v>18337</v>
      </c>
      <c r="E1825" s="1">
        <v>19149.0</v>
      </c>
      <c r="F1825" s="1">
        <v>40.0417146</v>
      </c>
      <c r="G1825" s="1">
        <v>-75.064734</v>
      </c>
      <c r="H1825" s="1">
        <v>4.2</v>
      </c>
      <c r="I1825" s="1">
        <v>75.0</v>
      </c>
      <c r="J1825" s="1" t="s">
        <v>56946</v>
      </c>
      <c r="K1825" s="1" t="s">
        <v>10191</v>
      </c>
      <c r="L1825" s="1" t="s">
        <v>10191</v>
      </c>
      <c r="M1825" s="1">
        <v>31820.6223266</v>
      </c>
      <c r="N1825" s="1">
        <v>5.97798854576E7</v>
      </c>
    </row>
    <row r="1826">
      <c r="A1826" s="1" t="s">
        <v>56961</v>
      </c>
      <c r="B1826" s="1" t="s">
        <v>10206</v>
      </c>
      <c r="C1826" s="1" t="s">
        <v>18336</v>
      </c>
      <c r="D1826" s="1" t="s">
        <v>18337</v>
      </c>
      <c r="E1826" s="1">
        <v>19149.0</v>
      </c>
      <c r="F1826" s="1">
        <v>40.0417146</v>
      </c>
      <c r="G1826" s="1">
        <v>-75.064734</v>
      </c>
      <c r="H1826" s="1">
        <v>3.9</v>
      </c>
      <c r="I1826" s="1">
        <v>75.0</v>
      </c>
      <c r="J1826" s="1" t="s">
        <v>56946</v>
      </c>
      <c r="K1826" s="1" t="s">
        <v>10191</v>
      </c>
      <c r="L1826" s="1" t="s">
        <v>10191</v>
      </c>
      <c r="M1826" s="1">
        <v>31820.6223266</v>
      </c>
      <c r="N1826" s="1">
        <v>5.97798854576E7</v>
      </c>
    </row>
    <row r="1827">
      <c r="A1827" s="1" t="s">
        <v>56962</v>
      </c>
      <c r="B1827" s="1" t="s">
        <v>10207</v>
      </c>
      <c r="C1827" s="1" t="s">
        <v>18777</v>
      </c>
      <c r="D1827" s="1" t="s">
        <v>18778</v>
      </c>
      <c r="E1827" s="1">
        <v>19149.0</v>
      </c>
      <c r="F1827" s="1">
        <v>40.0476834355</v>
      </c>
      <c r="G1827" s="1">
        <v>-75.0701225869</v>
      </c>
      <c r="H1827" s="1">
        <v>4.7</v>
      </c>
      <c r="I1827" s="1">
        <v>71.0</v>
      </c>
      <c r="J1827" s="1" t="s">
        <v>56946</v>
      </c>
      <c r="K1827" s="1" t="s">
        <v>10191</v>
      </c>
      <c r="L1827" s="1" t="s">
        <v>10191</v>
      </c>
      <c r="M1827" s="1">
        <v>31820.6223266</v>
      </c>
      <c r="N1827" s="1">
        <v>5.97798854576E7</v>
      </c>
    </row>
    <row r="1828">
      <c r="A1828" s="1" t="s">
        <v>56963</v>
      </c>
      <c r="B1828" s="1" t="s">
        <v>10208</v>
      </c>
      <c r="C1828" s="1" t="s">
        <v>19225</v>
      </c>
      <c r="D1828" s="1" t="s">
        <v>19226</v>
      </c>
      <c r="E1828" s="1">
        <v>19149.0</v>
      </c>
      <c r="F1828" s="1">
        <v>40.0456203</v>
      </c>
      <c r="G1828" s="1">
        <v>-75.0710784</v>
      </c>
      <c r="H1828" s="1">
        <v>4.7</v>
      </c>
      <c r="I1828" s="1">
        <v>7.0</v>
      </c>
      <c r="J1828" s="1" t="s">
        <v>56946</v>
      </c>
      <c r="K1828" s="1" t="s">
        <v>10191</v>
      </c>
      <c r="L1828" s="1" t="s">
        <v>10191</v>
      </c>
      <c r="M1828" s="1">
        <v>31820.6223266</v>
      </c>
      <c r="N1828" s="1">
        <v>5.97798854576E7</v>
      </c>
    </row>
    <row r="1829">
      <c r="A1829" s="1" t="s">
        <v>56964</v>
      </c>
      <c r="B1829" s="1" t="s">
        <v>10209</v>
      </c>
      <c r="C1829" s="1" t="s">
        <v>19376</v>
      </c>
      <c r="D1829" s="1" t="s">
        <v>19377</v>
      </c>
      <c r="E1829" s="1">
        <v>19111.0</v>
      </c>
      <c r="F1829" s="1">
        <v>40.0444446382</v>
      </c>
      <c r="G1829" s="1">
        <v>-75.087115395</v>
      </c>
      <c r="H1829" s="1">
        <v>4.6</v>
      </c>
      <c r="I1829" s="1">
        <v>7.0</v>
      </c>
      <c r="J1829" s="1" t="s">
        <v>56946</v>
      </c>
      <c r="K1829" s="1" t="s">
        <v>10191</v>
      </c>
      <c r="L1829" s="1" t="s">
        <v>10191</v>
      </c>
      <c r="M1829" s="1">
        <v>31820.6223266</v>
      </c>
      <c r="N1829" s="1">
        <v>5.97798854576E7</v>
      </c>
    </row>
    <row r="1830">
      <c r="A1830" s="1" t="s">
        <v>56965</v>
      </c>
      <c r="B1830" s="1" t="s">
        <v>10210</v>
      </c>
      <c r="C1830" s="1" t="s">
        <v>19465</v>
      </c>
      <c r="D1830" s="1" t="s">
        <v>19466</v>
      </c>
      <c r="E1830" s="1">
        <v>19149.0</v>
      </c>
      <c r="F1830" s="1">
        <v>40.0410958357</v>
      </c>
      <c r="G1830" s="1">
        <v>-75.0652301544</v>
      </c>
      <c r="H1830" s="1">
        <v>4.5</v>
      </c>
      <c r="I1830" s="1">
        <v>7.0</v>
      </c>
      <c r="J1830" s="1" t="s">
        <v>56946</v>
      </c>
      <c r="K1830" s="1" t="s">
        <v>10191</v>
      </c>
      <c r="L1830" s="1" t="s">
        <v>10191</v>
      </c>
      <c r="M1830" s="1">
        <v>31820.6223266</v>
      </c>
      <c r="N1830" s="1">
        <v>5.97798854576E7</v>
      </c>
    </row>
    <row r="1831">
      <c r="A1831" s="1" t="s">
        <v>56966</v>
      </c>
      <c r="B1831" s="1" t="s">
        <v>10211</v>
      </c>
      <c r="C1831" s="1" t="s">
        <v>19489</v>
      </c>
      <c r="D1831" s="1" t="s">
        <v>19490</v>
      </c>
      <c r="E1831" s="1">
        <v>19111.0</v>
      </c>
      <c r="F1831" s="1">
        <v>40.0530859</v>
      </c>
      <c r="G1831" s="1">
        <v>-75.0821614</v>
      </c>
      <c r="H1831" s="1">
        <v>4.5</v>
      </c>
      <c r="I1831" s="1">
        <v>7.0</v>
      </c>
      <c r="J1831" s="1" t="s">
        <v>56946</v>
      </c>
      <c r="K1831" s="1" t="s">
        <v>10191</v>
      </c>
      <c r="L1831" s="1" t="s">
        <v>10191</v>
      </c>
      <c r="M1831" s="1">
        <v>31820.6223266</v>
      </c>
      <c r="N1831" s="1">
        <v>5.97798854576E7</v>
      </c>
    </row>
    <row r="1832">
      <c r="A1832" s="1" t="s">
        <v>56967</v>
      </c>
      <c r="B1832" s="1" t="s">
        <v>10212</v>
      </c>
      <c r="C1832" s="1" t="s">
        <v>19798</v>
      </c>
      <c r="D1832" s="1" t="s">
        <v>19799</v>
      </c>
      <c r="E1832" s="1">
        <v>19149.0</v>
      </c>
      <c r="F1832" s="1">
        <v>40.0469120788</v>
      </c>
      <c r="G1832" s="1">
        <v>-75.0605043781</v>
      </c>
      <c r="H1832" s="1">
        <v>4.2</v>
      </c>
      <c r="I1832" s="1">
        <v>7.0</v>
      </c>
      <c r="J1832" s="1" t="s">
        <v>56946</v>
      </c>
      <c r="K1832" s="1" t="s">
        <v>10191</v>
      </c>
      <c r="L1832" s="1" t="s">
        <v>10191</v>
      </c>
      <c r="M1832" s="1">
        <v>31820.6223266</v>
      </c>
      <c r="N1832" s="1">
        <v>5.97798854576E7</v>
      </c>
    </row>
    <row r="1833">
      <c r="A1833" s="1" t="s">
        <v>56968</v>
      </c>
      <c r="B1833" s="1" t="s">
        <v>10213</v>
      </c>
      <c r="C1833" s="1" t="s">
        <v>19931</v>
      </c>
      <c r="D1833" s="1" t="s">
        <v>19932</v>
      </c>
      <c r="E1833" s="1">
        <v>19149.0</v>
      </c>
      <c r="F1833" s="1">
        <v>40.0349925</v>
      </c>
      <c r="G1833" s="1">
        <v>-75.0820576</v>
      </c>
      <c r="H1833" s="1">
        <v>4.0</v>
      </c>
      <c r="I1833" s="1">
        <v>7.0</v>
      </c>
      <c r="J1833" s="1" t="s">
        <v>56946</v>
      </c>
      <c r="K1833" s="1" t="s">
        <v>10191</v>
      </c>
      <c r="L1833" s="1" t="s">
        <v>10191</v>
      </c>
      <c r="M1833" s="1">
        <v>31820.6223266</v>
      </c>
      <c r="N1833" s="1">
        <v>5.97798854576E7</v>
      </c>
    </row>
    <row r="1834">
      <c r="A1834" s="1" t="s">
        <v>56969</v>
      </c>
      <c r="B1834" s="1" t="s">
        <v>10214</v>
      </c>
      <c r="C1834" s="1" t="s">
        <v>20352</v>
      </c>
      <c r="D1834" s="1" t="s">
        <v>20353</v>
      </c>
      <c r="E1834" s="1">
        <v>19149.0</v>
      </c>
      <c r="F1834" s="1">
        <v>40.0424193649</v>
      </c>
      <c r="G1834" s="1">
        <v>-75.0742793083</v>
      </c>
      <c r="H1834" s="1">
        <v>3.5</v>
      </c>
      <c r="I1834" s="1">
        <v>7.0</v>
      </c>
      <c r="J1834" s="1" t="s">
        <v>56946</v>
      </c>
      <c r="K1834" s="1" t="s">
        <v>10191</v>
      </c>
      <c r="L1834" s="1" t="s">
        <v>10191</v>
      </c>
      <c r="M1834" s="1">
        <v>31820.6223266</v>
      </c>
      <c r="N1834" s="1">
        <v>5.97798854576E7</v>
      </c>
    </row>
    <row r="1835">
      <c r="A1835" s="1" t="s">
        <v>56970</v>
      </c>
      <c r="B1835" s="1" t="s">
        <v>10215</v>
      </c>
      <c r="C1835" s="1" t="s">
        <v>20712</v>
      </c>
      <c r="D1835" s="1" t="s">
        <v>20713</v>
      </c>
      <c r="E1835" s="1">
        <v>19149.0</v>
      </c>
      <c r="F1835" s="1">
        <v>40.035872</v>
      </c>
      <c r="G1835" s="1">
        <v>-75.0696473</v>
      </c>
      <c r="H1835" s="1">
        <v>3.0</v>
      </c>
      <c r="I1835" s="1">
        <v>7.0</v>
      </c>
      <c r="J1835" s="1" t="s">
        <v>56946</v>
      </c>
      <c r="K1835" s="1" t="s">
        <v>10191</v>
      </c>
      <c r="L1835" s="1" t="s">
        <v>10191</v>
      </c>
      <c r="M1835" s="1">
        <v>31820.6223266</v>
      </c>
      <c r="N1835" s="1">
        <v>5.97798854576E7</v>
      </c>
    </row>
    <row r="1836">
      <c r="A1836" s="1" t="s">
        <v>56971</v>
      </c>
      <c r="B1836" s="1" t="s">
        <v>10216</v>
      </c>
      <c r="C1836" s="1" t="s">
        <v>20738</v>
      </c>
      <c r="D1836" s="1" t="s">
        <v>20739</v>
      </c>
      <c r="E1836" s="1">
        <v>19149.0</v>
      </c>
      <c r="F1836" s="1">
        <v>40.042357</v>
      </c>
      <c r="G1836" s="1">
        <v>-75.0750085</v>
      </c>
      <c r="H1836" s="1">
        <v>2.9</v>
      </c>
      <c r="I1836" s="1">
        <v>7.0</v>
      </c>
      <c r="J1836" s="1" t="s">
        <v>56946</v>
      </c>
      <c r="K1836" s="1" t="s">
        <v>10191</v>
      </c>
      <c r="L1836" s="1" t="s">
        <v>10191</v>
      </c>
      <c r="M1836" s="1">
        <v>31820.6223266</v>
      </c>
      <c r="N1836" s="1">
        <v>5.97798854576E7</v>
      </c>
    </row>
    <row r="1837">
      <c r="A1837" s="1" t="s">
        <v>56972</v>
      </c>
      <c r="B1837" s="1" t="s">
        <v>10217</v>
      </c>
      <c r="C1837" s="1" t="s">
        <v>20975</v>
      </c>
      <c r="D1837" s="1" t="s">
        <v>20976</v>
      </c>
      <c r="E1837" s="1">
        <v>19136.0</v>
      </c>
      <c r="F1837" s="1">
        <v>40.0395985</v>
      </c>
      <c r="G1837" s="1">
        <v>-75.082729</v>
      </c>
      <c r="H1837" s="1">
        <v>2.3</v>
      </c>
      <c r="I1837" s="1">
        <v>7.0</v>
      </c>
      <c r="J1837" s="1" t="s">
        <v>56946</v>
      </c>
      <c r="K1837" s="1" t="s">
        <v>10191</v>
      </c>
      <c r="L1837" s="1" t="s">
        <v>10191</v>
      </c>
      <c r="M1837" s="1">
        <v>31820.6223266</v>
      </c>
      <c r="N1837" s="1">
        <v>5.97798854576E7</v>
      </c>
    </row>
    <row r="1838">
      <c r="A1838" s="1" t="s">
        <v>56973</v>
      </c>
      <c r="B1838" s="1" t="s">
        <v>10218</v>
      </c>
      <c r="C1838" s="1" t="s">
        <v>21008</v>
      </c>
      <c r="D1838" s="1" t="s">
        <v>21009</v>
      </c>
      <c r="E1838" s="1">
        <v>19149.0</v>
      </c>
      <c r="F1838" s="1">
        <v>40.049305</v>
      </c>
      <c r="G1838" s="1">
        <v>-75.06356</v>
      </c>
      <c r="H1838" s="1">
        <v>2.3</v>
      </c>
      <c r="I1838" s="1">
        <v>7.0</v>
      </c>
      <c r="J1838" s="1" t="s">
        <v>56946</v>
      </c>
      <c r="K1838" s="1" t="s">
        <v>10191</v>
      </c>
      <c r="L1838" s="1" t="s">
        <v>10191</v>
      </c>
      <c r="M1838" s="1">
        <v>31820.6223266</v>
      </c>
      <c r="N1838" s="1">
        <v>5.97798854576E7</v>
      </c>
    </row>
    <row r="1839">
      <c r="A1839" s="1" t="s">
        <v>56974</v>
      </c>
      <c r="B1839" s="1" t="s">
        <v>10219</v>
      </c>
      <c r="C1839" s="1" t="s">
        <v>21177</v>
      </c>
      <c r="D1839" s="1" t="s">
        <v>21178</v>
      </c>
      <c r="E1839" s="1">
        <v>19149.0</v>
      </c>
      <c r="F1839" s="1">
        <v>40.0359</v>
      </c>
      <c r="G1839" s="1">
        <v>-75.069644</v>
      </c>
      <c r="H1839" s="1">
        <v>1.9</v>
      </c>
      <c r="I1839" s="1">
        <v>7.0</v>
      </c>
      <c r="J1839" s="1" t="s">
        <v>56946</v>
      </c>
      <c r="K1839" s="1" t="s">
        <v>10191</v>
      </c>
      <c r="L1839" s="1" t="s">
        <v>10191</v>
      </c>
      <c r="M1839" s="1">
        <v>31820.6223266</v>
      </c>
      <c r="N1839" s="1">
        <v>5.97798854576E7</v>
      </c>
    </row>
    <row r="1840">
      <c r="A1840" s="1" t="s">
        <v>56975</v>
      </c>
      <c r="B1840" s="1" t="s">
        <v>10220</v>
      </c>
      <c r="C1840" s="1" t="s">
        <v>21902</v>
      </c>
      <c r="D1840" s="1" t="s">
        <v>21903</v>
      </c>
      <c r="E1840" s="1">
        <v>19111.0</v>
      </c>
      <c r="F1840" s="1">
        <v>40.0549104</v>
      </c>
      <c r="G1840" s="1">
        <v>-75.0752594</v>
      </c>
      <c r="H1840" s="1">
        <v>2.2</v>
      </c>
      <c r="I1840" s="1">
        <v>66.0</v>
      </c>
      <c r="J1840" s="1" t="s">
        <v>56946</v>
      </c>
      <c r="K1840" s="1" t="s">
        <v>10191</v>
      </c>
      <c r="L1840" s="1" t="s">
        <v>10191</v>
      </c>
      <c r="M1840" s="1">
        <v>31820.6223266</v>
      </c>
      <c r="N1840" s="1">
        <v>5.97798854576E7</v>
      </c>
    </row>
    <row r="1841">
      <c r="A1841" s="1" t="s">
        <v>56976</v>
      </c>
      <c r="B1841" s="1" t="s">
        <v>10221</v>
      </c>
      <c r="C1841" s="1" t="s">
        <v>22980</v>
      </c>
      <c r="D1841" s="1" t="s">
        <v>22981</v>
      </c>
      <c r="E1841" s="1">
        <v>19149.0</v>
      </c>
      <c r="F1841" s="1">
        <v>40.0452149</v>
      </c>
      <c r="G1841" s="1">
        <v>-75.071395</v>
      </c>
      <c r="H1841" s="1">
        <v>4.9</v>
      </c>
      <c r="I1841" s="1">
        <v>6.0</v>
      </c>
      <c r="J1841" s="1" t="s">
        <v>56946</v>
      </c>
      <c r="K1841" s="1" t="s">
        <v>10191</v>
      </c>
      <c r="L1841" s="1" t="s">
        <v>10191</v>
      </c>
      <c r="M1841" s="1">
        <v>31820.6223266</v>
      </c>
      <c r="N1841" s="1">
        <v>5.97798854576E7</v>
      </c>
    </row>
    <row r="1842">
      <c r="A1842" s="1" t="s">
        <v>56977</v>
      </c>
      <c r="B1842" s="1" t="s">
        <v>10222</v>
      </c>
      <c r="C1842" s="1" t="s">
        <v>23132</v>
      </c>
      <c r="D1842" s="1" t="s">
        <v>23133</v>
      </c>
      <c r="E1842" s="1">
        <v>19149.0</v>
      </c>
      <c r="F1842" s="1">
        <v>40.05086</v>
      </c>
      <c r="G1842" s="1">
        <v>-75.0668069</v>
      </c>
      <c r="H1842" s="1">
        <v>4.9</v>
      </c>
      <c r="I1842" s="1">
        <v>6.0</v>
      </c>
      <c r="J1842" s="1" t="s">
        <v>56946</v>
      </c>
      <c r="K1842" s="1" t="s">
        <v>10191</v>
      </c>
      <c r="L1842" s="1" t="s">
        <v>10191</v>
      </c>
      <c r="M1842" s="1">
        <v>31820.6223266</v>
      </c>
      <c r="N1842" s="1">
        <v>5.97798854576E7</v>
      </c>
    </row>
    <row r="1843">
      <c r="A1843" s="1" t="s">
        <v>56978</v>
      </c>
      <c r="B1843" s="1" t="s">
        <v>10223</v>
      </c>
      <c r="C1843" s="1" t="s">
        <v>23136</v>
      </c>
      <c r="D1843" s="1" t="s">
        <v>23137</v>
      </c>
      <c r="E1843" s="1">
        <v>19149.0</v>
      </c>
      <c r="F1843" s="1">
        <v>40.041067</v>
      </c>
      <c r="G1843" s="1">
        <v>-75.0731014</v>
      </c>
      <c r="H1843" s="1">
        <v>4.9</v>
      </c>
      <c r="I1843" s="1">
        <v>6.0</v>
      </c>
      <c r="J1843" s="1" t="s">
        <v>56946</v>
      </c>
      <c r="K1843" s="1" t="s">
        <v>10191</v>
      </c>
      <c r="L1843" s="1" t="s">
        <v>10191</v>
      </c>
      <c r="M1843" s="1">
        <v>31820.6223266</v>
      </c>
      <c r="N1843" s="1">
        <v>5.97798854576E7</v>
      </c>
    </row>
    <row r="1844">
      <c r="A1844" s="1" t="s">
        <v>56979</v>
      </c>
      <c r="B1844" s="1" t="s">
        <v>10224</v>
      </c>
      <c r="C1844" s="1" t="s">
        <v>23300</v>
      </c>
      <c r="D1844" s="1" t="s">
        <v>23301</v>
      </c>
      <c r="E1844" s="1">
        <v>19111.0</v>
      </c>
      <c r="F1844" s="1">
        <v>40.057839</v>
      </c>
      <c r="G1844" s="1">
        <v>-75.078368</v>
      </c>
      <c r="H1844" s="1">
        <v>4.7</v>
      </c>
      <c r="I1844" s="1">
        <v>6.0</v>
      </c>
      <c r="J1844" s="1" t="s">
        <v>56946</v>
      </c>
      <c r="K1844" s="1" t="s">
        <v>10191</v>
      </c>
      <c r="L1844" s="1" t="s">
        <v>10191</v>
      </c>
      <c r="M1844" s="1">
        <v>31820.6223266</v>
      </c>
      <c r="N1844" s="1">
        <v>5.97798854576E7</v>
      </c>
    </row>
    <row r="1845">
      <c r="A1845" s="1" t="s">
        <v>56980</v>
      </c>
      <c r="B1845" s="1" t="s">
        <v>10225</v>
      </c>
      <c r="C1845" s="1" t="s">
        <v>23348</v>
      </c>
      <c r="D1845" s="1" t="s">
        <v>23349</v>
      </c>
      <c r="E1845" s="1">
        <v>19149.0</v>
      </c>
      <c r="F1845" s="1">
        <v>40.0398013</v>
      </c>
      <c r="G1845" s="1">
        <v>-75.064948</v>
      </c>
      <c r="H1845" s="1">
        <v>4.7</v>
      </c>
      <c r="I1845" s="1">
        <v>6.0</v>
      </c>
      <c r="J1845" s="1" t="s">
        <v>56946</v>
      </c>
      <c r="K1845" s="1" t="s">
        <v>10191</v>
      </c>
      <c r="L1845" s="1" t="s">
        <v>10191</v>
      </c>
      <c r="M1845" s="1">
        <v>31820.6223266</v>
      </c>
      <c r="N1845" s="1">
        <v>5.97798854576E7</v>
      </c>
    </row>
    <row r="1846">
      <c r="A1846" s="1" t="s">
        <v>56981</v>
      </c>
      <c r="B1846" s="1" t="s">
        <v>10226</v>
      </c>
      <c r="C1846" s="1" t="s">
        <v>23546</v>
      </c>
      <c r="D1846" s="1" t="s">
        <v>23547</v>
      </c>
      <c r="E1846" s="1">
        <v>19149.0</v>
      </c>
      <c r="F1846" s="1">
        <v>40.046887</v>
      </c>
      <c r="G1846" s="1">
        <v>-75.0601876</v>
      </c>
      <c r="H1846" s="1">
        <v>4.7</v>
      </c>
      <c r="I1846" s="1">
        <v>6.0</v>
      </c>
      <c r="J1846" s="1" t="s">
        <v>56946</v>
      </c>
      <c r="K1846" s="1" t="s">
        <v>10191</v>
      </c>
      <c r="L1846" s="1" t="s">
        <v>10191</v>
      </c>
      <c r="M1846" s="1">
        <v>31820.6223266</v>
      </c>
      <c r="N1846" s="1">
        <v>5.97798854576E7</v>
      </c>
    </row>
    <row r="1847">
      <c r="A1847" s="1" t="s">
        <v>56982</v>
      </c>
      <c r="B1847" s="1" t="s">
        <v>10227</v>
      </c>
      <c r="C1847" s="1" t="s">
        <v>23653</v>
      </c>
      <c r="D1847" s="1" t="s">
        <v>23654</v>
      </c>
      <c r="E1847" s="1">
        <v>19149.0</v>
      </c>
      <c r="F1847" s="1">
        <v>40.0461755</v>
      </c>
      <c r="G1847" s="1">
        <v>-75.0577077</v>
      </c>
      <c r="H1847" s="1">
        <v>4.5</v>
      </c>
      <c r="I1847" s="1">
        <v>6.0</v>
      </c>
      <c r="J1847" s="1" t="s">
        <v>56946</v>
      </c>
      <c r="K1847" s="1" t="s">
        <v>10191</v>
      </c>
      <c r="L1847" s="1" t="s">
        <v>10191</v>
      </c>
      <c r="M1847" s="1">
        <v>31820.6223266</v>
      </c>
      <c r="N1847" s="1">
        <v>5.97798854576E7</v>
      </c>
    </row>
    <row r="1848">
      <c r="A1848" s="1" t="s">
        <v>56983</v>
      </c>
      <c r="B1848" s="1" t="s">
        <v>10228</v>
      </c>
      <c r="C1848" s="1" t="s">
        <v>24064</v>
      </c>
      <c r="D1848" s="1" t="s">
        <v>24065</v>
      </c>
      <c r="E1848" s="1">
        <v>19149.0</v>
      </c>
      <c r="F1848" s="1">
        <v>40.0511422547</v>
      </c>
      <c r="G1848" s="1">
        <v>-75.0664484601</v>
      </c>
      <c r="H1848" s="1">
        <v>4.0</v>
      </c>
      <c r="I1848" s="1">
        <v>6.0</v>
      </c>
      <c r="J1848" s="1" t="s">
        <v>56946</v>
      </c>
      <c r="K1848" s="1" t="s">
        <v>10191</v>
      </c>
      <c r="L1848" s="1" t="s">
        <v>10191</v>
      </c>
      <c r="M1848" s="1">
        <v>31820.6223266</v>
      </c>
      <c r="N1848" s="1">
        <v>5.97798854576E7</v>
      </c>
    </row>
    <row r="1849">
      <c r="A1849" s="1" t="s">
        <v>56984</v>
      </c>
      <c r="B1849" s="1" t="s">
        <v>10229</v>
      </c>
      <c r="C1849" s="1" t="s">
        <v>24135</v>
      </c>
      <c r="D1849" s="1" t="s">
        <v>24136</v>
      </c>
      <c r="E1849" s="1">
        <v>19149.0</v>
      </c>
      <c r="F1849" s="1">
        <v>40.0428131</v>
      </c>
      <c r="G1849" s="1">
        <v>-75.0636357</v>
      </c>
      <c r="H1849" s="1">
        <v>4.0</v>
      </c>
      <c r="I1849" s="1">
        <v>6.0</v>
      </c>
      <c r="J1849" s="1" t="s">
        <v>56946</v>
      </c>
      <c r="K1849" s="1" t="s">
        <v>10191</v>
      </c>
      <c r="L1849" s="1" t="s">
        <v>10191</v>
      </c>
      <c r="M1849" s="1">
        <v>31820.6223266</v>
      </c>
      <c r="N1849" s="1">
        <v>5.97798854576E7</v>
      </c>
    </row>
    <row r="1850">
      <c r="A1850" s="1" t="s">
        <v>56985</v>
      </c>
      <c r="B1850" s="1" t="s">
        <v>10230</v>
      </c>
      <c r="C1850" s="1" t="s">
        <v>24754</v>
      </c>
      <c r="D1850" s="1" t="s">
        <v>24755</v>
      </c>
      <c r="E1850" s="1">
        <v>19149.0</v>
      </c>
      <c r="F1850" s="1">
        <v>40.0474391</v>
      </c>
      <c r="G1850" s="1">
        <v>-75.0693165</v>
      </c>
      <c r="H1850" s="1">
        <v>3.1</v>
      </c>
      <c r="I1850" s="1">
        <v>6.0</v>
      </c>
      <c r="J1850" s="1" t="s">
        <v>56946</v>
      </c>
      <c r="K1850" s="1" t="s">
        <v>10191</v>
      </c>
      <c r="L1850" s="1" t="s">
        <v>10191</v>
      </c>
      <c r="M1850" s="1">
        <v>31820.6223266</v>
      </c>
      <c r="N1850" s="1">
        <v>5.97798854576E7</v>
      </c>
    </row>
    <row r="1851">
      <c r="A1851" s="1" t="s">
        <v>56986</v>
      </c>
      <c r="B1851" s="1" t="s">
        <v>10231</v>
      </c>
      <c r="C1851" s="1" t="s">
        <v>24940</v>
      </c>
      <c r="D1851" s="1" t="s">
        <v>24941</v>
      </c>
      <c r="E1851" s="1">
        <v>19149.0</v>
      </c>
      <c r="F1851" s="1">
        <v>40.0394759</v>
      </c>
      <c r="G1851" s="1">
        <v>-75.0778205</v>
      </c>
      <c r="H1851" s="1">
        <v>2.9</v>
      </c>
      <c r="I1851" s="1">
        <v>6.0</v>
      </c>
      <c r="J1851" s="1" t="s">
        <v>56946</v>
      </c>
      <c r="K1851" s="1" t="s">
        <v>10191</v>
      </c>
      <c r="L1851" s="1" t="s">
        <v>10191</v>
      </c>
      <c r="M1851" s="1">
        <v>31820.6223266</v>
      </c>
      <c r="N1851" s="1">
        <v>5.97798854576E7</v>
      </c>
    </row>
    <row r="1852">
      <c r="A1852" s="1" t="s">
        <v>56987</v>
      </c>
      <c r="B1852" s="1" t="s">
        <v>10232</v>
      </c>
      <c r="C1852" s="1" t="s">
        <v>14291</v>
      </c>
      <c r="D1852" s="1" t="s">
        <v>25001</v>
      </c>
      <c r="E1852" s="1">
        <v>19149.0</v>
      </c>
      <c r="F1852" s="1">
        <v>40.046348</v>
      </c>
      <c r="G1852" s="1">
        <v>-75.0702176</v>
      </c>
      <c r="H1852" s="1">
        <v>2.8</v>
      </c>
      <c r="I1852" s="1">
        <v>6.0</v>
      </c>
      <c r="J1852" s="1" t="s">
        <v>56946</v>
      </c>
      <c r="K1852" s="1" t="s">
        <v>10191</v>
      </c>
      <c r="L1852" s="1" t="s">
        <v>10191</v>
      </c>
      <c r="M1852" s="1">
        <v>31820.6223266</v>
      </c>
      <c r="N1852" s="1">
        <v>5.97798854576E7</v>
      </c>
    </row>
    <row r="1853">
      <c r="A1853" s="1" t="s">
        <v>56988</v>
      </c>
      <c r="B1853" s="1" t="s">
        <v>10233</v>
      </c>
      <c r="C1853" s="1" t="s">
        <v>25250</v>
      </c>
      <c r="D1853" s="1" t="s">
        <v>25251</v>
      </c>
      <c r="E1853" s="1">
        <v>19149.0</v>
      </c>
      <c r="F1853" s="1">
        <v>40.0428602</v>
      </c>
      <c r="G1853" s="1">
        <v>-75.0745291</v>
      </c>
      <c r="H1853" s="1">
        <v>2.4</v>
      </c>
      <c r="I1853" s="1">
        <v>6.0</v>
      </c>
      <c r="J1853" s="1" t="s">
        <v>56946</v>
      </c>
      <c r="K1853" s="1" t="s">
        <v>10191</v>
      </c>
      <c r="L1853" s="1" t="s">
        <v>10191</v>
      </c>
      <c r="M1853" s="1">
        <v>31820.6223266</v>
      </c>
      <c r="N1853" s="1">
        <v>5.97798854576E7</v>
      </c>
    </row>
    <row r="1854">
      <c r="A1854" s="1" t="s">
        <v>56989</v>
      </c>
      <c r="B1854" s="1" t="s">
        <v>10234</v>
      </c>
      <c r="C1854" s="1" t="s">
        <v>16813</v>
      </c>
      <c r="D1854" s="1" t="s">
        <v>25640</v>
      </c>
      <c r="E1854" s="1">
        <v>19149.0</v>
      </c>
      <c r="F1854" s="1">
        <v>40.0487885019</v>
      </c>
      <c r="G1854" s="1">
        <v>-75.0623287261</v>
      </c>
      <c r="H1854" s="1">
        <v>1.4</v>
      </c>
      <c r="I1854" s="1">
        <v>6.0</v>
      </c>
      <c r="J1854" s="1" t="s">
        <v>56946</v>
      </c>
      <c r="K1854" s="1" t="s">
        <v>10191</v>
      </c>
      <c r="L1854" s="1" t="s">
        <v>10191</v>
      </c>
      <c r="M1854" s="1">
        <v>31820.6223266</v>
      </c>
      <c r="N1854" s="1">
        <v>5.97798854576E7</v>
      </c>
    </row>
    <row r="1855">
      <c r="A1855" s="1" t="s">
        <v>56990</v>
      </c>
      <c r="B1855" s="1" t="s">
        <v>10235</v>
      </c>
      <c r="C1855" s="1" t="s">
        <v>26388</v>
      </c>
      <c r="D1855" s="1" t="s">
        <v>26389</v>
      </c>
      <c r="E1855" s="1">
        <v>19149.0</v>
      </c>
      <c r="F1855" s="1">
        <v>40.0507833</v>
      </c>
      <c r="G1855" s="1">
        <v>-75.066764</v>
      </c>
      <c r="H1855" s="1">
        <v>3.7</v>
      </c>
      <c r="I1855" s="1">
        <v>56.0</v>
      </c>
      <c r="J1855" s="1" t="s">
        <v>56946</v>
      </c>
      <c r="K1855" s="1" t="s">
        <v>10191</v>
      </c>
      <c r="L1855" s="1" t="s">
        <v>10191</v>
      </c>
      <c r="M1855" s="1">
        <v>31820.6223266</v>
      </c>
      <c r="N1855" s="1">
        <v>5.97798854576E7</v>
      </c>
    </row>
    <row r="1856">
      <c r="A1856" s="1" t="s">
        <v>56990</v>
      </c>
      <c r="B1856" s="1" t="s">
        <v>10235</v>
      </c>
      <c r="C1856" s="1" t="s">
        <v>26388</v>
      </c>
      <c r="D1856" s="1" t="s">
        <v>26389</v>
      </c>
      <c r="E1856" s="1">
        <v>19149.0</v>
      </c>
      <c r="F1856" s="1">
        <v>40.0507833</v>
      </c>
      <c r="G1856" s="1">
        <v>-75.066764</v>
      </c>
      <c r="H1856" s="1">
        <v>3.5</v>
      </c>
      <c r="I1856" s="1">
        <v>56.0</v>
      </c>
      <c r="J1856" s="1" t="s">
        <v>56946</v>
      </c>
      <c r="K1856" s="1" t="s">
        <v>10191</v>
      </c>
      <c r="L1856" s="1" t="s">
        <v>10191</v>
      </c>
      <c r="M1856" s="1">
        <v>31820.6223266</v>
      </c>
      <c r="N1856" s="1">
        <v>5.97798854576E7</v>
      </c>
    </row>
    <row r="1857">
      <c r="A1857" s="1" t="s">
        <v>56991</v>
      </c>
      <c r="B1857" s="1" t="s">
        <v>10236</v>
      </c>
      <c r="C1857" s="1" t="s">
        <v>26604</v>
      </c>
      <c r="D1857" s="1" t="s">
        <v>26605</v>
      </c>
      <c r="E1857" s="1">
        <v>19111.0</v>
      </c>
      <c r="F1857" s="1">
        <v>40.0548126</v>
      </c>
      <c r="G1857" s="1">
        <v>-75.0727989</v>
      </c>
      <c r="H1857" s="1">
        <v>3.5</v>
      </c>
      <c r="I1857" s="1">
        <v>55.0</v>
      </c>
      <c r="J1857" s="1" t="s">
        <v>56946</v>
      </c>
      <c r="K1857" s="1" t="s">
        <v>10191</v>
      </c>
      <c r="L1857" s="1" t="s">
        <v>10191</v>
      </c>
      <c r="M1857" s="1">
        <v>31820.6223266</v>
      </c>
      <c r="N1857" s="1">
        <v>5.97798854576E7</v>
      </c>
    </row>
    <row r="1858">
      <c r="A1858" s="1" t="s">
        <v>56992</v>
      </c>
      <c r="B1858" s="1" t="s">
        <v>10237</v>
      </c>
      <c r="C1858" s="1" t="s">
        <v>14803</v>
      </c>
      <c r="D1858" s="1" t="s">
        <v>28261</v>
      </c>
      <c r="E1858" s="1">
        <v>19195.0</v>
      </c>
      <c r="F1858" s="1">
        <v>40.04152</v>
      </c>
      <c r="G1858" s="1">
        <v>-75.064943</v>
      </c>
      <c r="H1858" s="1">
        <v>4.7</v>
      </c>
      <c r="I1858" s="1">
        <v>5.0</v>
      </c>
      <c r="J1858" s="1" t="s">
        <v>56946</v>
      </c>
      <c r="K1858" s="1" t="s">
        <v>10191</v>
      </c>
      <c r="L1858" s="1" t="s">
        <v>10191</v>
      </c>
      <c r="M1858" s="1">
        <v>31820.6223266</v>
      </c>
      <c r="N1858" s="1">
        <v>5.97798854576E7</v>
      </c>
    </row>
    <row r="1859">
      <c r="A1859" s="1" t="s">
        <v>56993</v>
      </c>
      <c r="B1859" s="1" t="s">
        <v>10238</v>
      </c>
      <c r="C1859" s="1" t="s">
        <v>28794</v>
      </c>
      <c r="D1859" s="1" t="s">
        <v>14892</v>
      </c>
      <c r="E1859" s="1">
        <v>19149.0</v>
      </c>
      <c r="F1859" s="1">
        <v>40.0485079</v>
      </c>
      <c r="G1859" s="1">
        <v>-75.0618464</v>
      </c>
      <c r="H1859" s="1">
        <v>4.2</v>
      </c>
      <c r="I1859" s="1">
        <v>5.0</v>
      </c>
      <c r="J1859" s="1" t="s">
        <v>56946</v>
      </c>
      <c r="K1859" s="1" t="s">
        <v>10191</v>
      </c>
      <c r="L1859" s="1" t="s">
        <v>10191</v>
      </c>
      <c r="M1859" s="1">
        <v>31820.6223266</v>
      </c>
      <c r="N1859" s="1">
        <v>5.97798854576E7</v>
      </c>
    </row>
    <row r="1860">
      <c r="A1860" s="1" t="s">
        <v>56994</v>
      </c>
      <c r="B1860" s="1" t="s">
        <v>10239</v>
      </c>
      <c r="C1860" s="1" t="s">
        <v>29016</v>
      </c>
      <c r="D1860" s="1" t="s">
        <v>29017</v>
      </c>
      <c r="E1860" s="1">
        <v>19111.0</v>
      </c>
      <c r="F1860" s="1">
        <v>40.043824</v>
      </c>
      <c r="G1860" s="1">
        <v>-75.0857417</v>
      </c>
      <c r="H1860" s="1">
        <v>4.0</v>
      </c>
      <c r="I1860" s="1">
        <v>5.0</v>
      </c>
      <c r="J1860" s="1" t="s">
        <v>56946</v>
      </c>
      <c r="K1860" s="1" t="s">
        <v>10191</v>
      </c>
      <c r="L1860" s="1" t="s">
        <v>10191</v>
      </c>
      <c r="M1860" s="1">
        <v>31820.6223266</v>
      </c>
      <c r="N1860" s="1">
        <v>5.97798854576E7</v>
      </c>
    </row>
    <row r="1861">
      <c r="A1861" s="1" t="s">
        <v>56995</v>
      </c>
      <c r="B1861" s="1" t="s">
        <v>10240</v>
      </c>
      <c r="C1861" s="1" t="s">
        <v>29157</v>
      </c>
      <c r="D1861" s="1" t="s">
        <v>29158</v>
      </c>
      <c r="E1861" s="1">
        <v>19149.0</v>
      </c>
      <c r="F1861" s="1">
        <v>40.0354613</v>
      </c>
      <c r="G1861" s="1">
        <v>-75.0808778</v>
      </c>
      <c r="H1861" s="1">
        <v>4.0</v>
      </c>
      <c r="I1861" s="1">
        <v>5.0</v>
      </c>
      <c r="J1861" s="1" t="s">
        <v>56946</v>
      </c>
      <c r="K1861" s="1" t="s">
        <v>10191</v>
      </c>
      <c r="L1861" s="1" t="s">
        <v>10191</v>
      </c>
      <c r="M1861" s="1">
        <v>31820.6223266</v>
      </c>
      <c r="N1861" s="1">
        <v>5.97798854576E7</v>
      </c>
    </row>
    <row r="1862">
      <c r="A1862" s="1" t="s">
        <v>56996</v>
      </c>
      <c r="B1862" s="1" t="s">
        <v>10241</v>
      </c>
      <c r="C1862" s="1" t="s">
        <v>29172</v>
      </c>
      <c r="D1862" s="1" t="s">
        <v>29173</v>
      </c>
      <c r="E1862" s="1">
        <v>19149.0</v>
      </c>
      <c r="F1862" s="1">
        <v>40.0504422</v>
      </c>
      <c r="G1862" s="1">
        <v>-75.0652139</v>
      </c>
      <c r="H1862" s="1">
        <v>3.9</v>
      </c>
      <c r="I1862" s="1">
        <v>5.0</v>
      </c>
      <c r="J1862" s="1" t="s">
        <v>56946</v>
      </c>
      <c r="K1862" s="1" t="s">
        <v>10191</v>
      </c>
      <c r="L1862" s="1" t="s">
        <v>10191</v>
      </c>
      <c r="M1862" s="1">
        <v>31820.6223266</v>
      </c>
      <c r="N1862" s="1">
        <v>5.97798854576E7</v>
      </c>
    </row>
    <row r="1863">
      <c r="A1863" s="1" t="s">
        <v>56997</v>
      </c>
      <c r="B1863" s="1" t="s">
        <v>10242</v>
      </c>
      <c r="C1863" s="1" t="s">
        <v>29176</v>
      </c>
      <c r="D1863" s="1" t="s">
        <v>29177</v>
      </c>
      <c r="E1863" s="1">
        <v>19111.0</v>
      </c>
      <c r="F1863" s="1">
        <v>40.045769</v>
      </c>
      <c r="G1863" s="1">
        <v>-75.079048</v>
      </c>
      <c r="H1863" s="1">
        <v>3.9</v>
      </c>
      <c r="I1863" s="1">
        <v>5.0</v>
      </c>
      <c r="J1863" s="1" t="s">
        <v>56946</v>
      </c>
      <c r="K1863" s="1" t="s">
        <v>10191</v>
      </c>
      <c r="L1863" s="1" t="s">
        <v>10191</v>
      </c>
      <c r="M1863" s="1">
        <v>31820.6223266</v>
      </c>
      <c r="N1863" s="1">
        <v>5.97798854576E7</v>
      </c>
    </row>
    <row r="1864">
      <c r="A1864" s="1" t="s">
        <v>56998</v>
      </c>
      <c r="B1864" s="1" t="s">
        <v>10243</v>
      </c>
      <c r="C1864" s="1" t="s">
        <v>29490</v>
      </c>
      <c r="D1864" s="1" t="s">
        <v>29491</v>
      </c>
      <c r="E1864" s="1">
        <v>19149.0</v>
      </c>
      <c r="F1864" s="1">
        <v>40.04565</v>
      </c>
      <c r="G1864" s="1">
        <v>-75.070018</v>
      </c>
      <c r="H1864" s="1">
        <v>3.6</v>
      </c>
      <c r="I1864" s="1">
        <v>5.0</v>
      </c>
      <c r="J1864" s="1" t="s">
        <v>56946</v>
      </c>
      <c r="K1864" s="1" t="s">
        <v>10191</v>
      </c>
      <c r="L1864" s="1" t="s">
        <v>10191</v>
      </c>
      <c r="M1864" s="1">
        <v>31820.6223266</v>
      </c>
      <c r="N1864" s="1">
        <v>5.97798854576E7</v>
      </c>
    </row>
    <row r="1865">
      <c r="A1865" s="1" t="s">
        <v>56999</v>
      </c>
      <c r="B1865" s="1" t="s">
        <v>10244</v>
      </c>
      <c r="C1865" s="1" t="s">
        <v>29699</v>
      </c>
      <c r="D1865" s="1" t="s">
        <v>29700</v>
      </c>
      <c r="E1865" s="1">
        <v>19149.0</v>
      </c>
      <c r="F1865" s="1">
        <v>40.048274</v>
      </c>
      <c r="G1865" s="1">
        <v>-75.061865</v>
      </c>
      <c r="H1865" s="1">
        <v>3.4</v>
      </c>
      <c r="I1865" s="1">
        <v>5.0</v>
      </c>
      <c r="J1865" s="1" t="s">
        <v>56946</v>
      </c>
      <c r="K1865" s="1" t="s">
        <v>10191</v>
      </c>
      <c r="L1865" s="1" t="s">
        <v>10191</v>
      </c>
      <c r="M1865" s="1">
        <v>31820.6223266</v>
      </c>
      <c r="N1865" s="1">
        <v>5.97798854576E7</v>
      </c>
    </row>
    <row r="1866">
      <c r="A1866" s="1" t="s">
        <v>57000</v>
      </c>
      <c r="B1866" s="1" t="s">
        <v>10245</v>
      </c>
      <c r="C1866" s="1" t="s">
        <v>29730</v>
      </c>
      <c r="D1866" s="1" t="s">
        <v>29731</v>
      </c>
      <c r="E1866" s="1">
        <v>19149.0</v>
      </c>
      <c r="F1866" s="1">
        <v>40.0431148526</v>
      </c>
      <c r="G1866" s="1">
        <v>-75.0629131078</v>
      </c>
      <c r="H1866" s="1">
        <v>3.3</v>
      </c>
      <c r="I1866" s="1">
        <v>5.0</v>
      </c>
      <c r="J1866" s="1" t="s">
        <v>56946</v>
      </c>
      <c r="K1866" s="1" t="s">
        <v>10191</v>
      </c>
      <c r="L1866" s="1" t="s">
        <v>10191</v>
      </c>
      <c r="M1866" s="1">
        <v>31820.6223266</v>
      </c>
      <c r="N1866" s="1">
        <v>5.97798854576E7</v>
      </c>
    </row>
    <row r="1867">
      <c r="A1867" s="1" t="s">
        <v>56999</v>
      </c>
      <c r="B1867" s="1" t="s">
        <v>10244</v>
      </c>
      <c r="C1867" s="1" t="s">
        <v>29699</v>
      </c>
      <c r="D1867" s="1" t="s">
        <v>29700</v>
      </c>
      <c r="E1867" s="1">
        <v>19149.0</v>
      </c>
      <c r="F1867" s="1">
        <v>40.048274</v>
      </c>
      <c r="G1867" s="1">
        <v>-75.061865</v>
      </c>
      <c r="H1867" s="1">
        <v>3.3</v>
      </c>
      <c r="I1867" s="1">
        <v>5.0</v>
      </c>
      <c r="J1867" s="1" t="s">
        <v>56946</v>
      </c>
      <c r="K1867" s="1" t="s">
        <v>10191</v>
      </c>
      <c r="L1867" s="1" t="s">
        <v>10191</v>
      </c>
      <c r="M1867" s="1">
        <v>31820.6223266</v>
      </c>
      <c r="N1867" s="1">
        <v>5.97798854576E7</v>
      </c>
    </row>
    <row r="1868">
      <c r="A1868" s="1" t="s">
        <v>57001</v>
      </c>
      <c r="B1868" s="1" t="s">
        <v>10246</v>
      </c>
      <c r="C1868" s="1" t="s">
        <v>29879</v>
      </c>
      <c r="D1868" s="1" t="s">
        <v>29880</v>
      </c>
      <c r="E1868" s="1">
        <v>19111.0</v>
      </c>
      <c r="F1868" s="1">
        <v>40.056179</v>
      </c>
      <c r="G1868" s="1">
        <v>-75.0756701</v>
      </c>
      <c r="H1868" s="1">
        <v>3.1</v>
      </c>
      <c r="I1868" s="1">
        <v>5.0</v>
      </c>
      <c r="J1868" s="1" t="s">
        <v>56946</v>
      </c>
      <c r="K1868" s="1" t="s">
        <v>10191</v>
      </c>
      <c r="L1868" s="1" t="s">
        <v>10191</v>
      </c>
      <c r="M1868" s="1">
        <v>31820.6223266</v>
      </c>
      <c r="N1868" s="1">
        <v>5.97798854576E7</v>
      </c>
    </row>
    <row r="1869">
      <c r="A1869" s="1" t="s">
        <v>57002</v>
      </c>
      <c r="B1869" s="1" t="s">
        <v>10247</v>
      </c>
      <c r="C1869" s="1" t="s">
        <v>30011</v>
      </c>
      <c r="D1869" s="1" t="s">
        <v>30012</v>
      </c>
      <c r="E1869" s="1">
        <v>19149.0</v>
      </c>
      <c r="F1869" s="1">
        <v>40.0458265</v>
      </c>
      <c r="G1869" s="1">
        <v>-75.0709135</v>
      </c>
      <c r="H1869" s="1">
        <v>3.0</v>
      </c>
      <c r="I1869" s="1">
        <v>5.0</v>
      </c>
      <c r="J1869" s="1" t="s">
        <v>56946</v>
      </c>
      <c r="K1869" s="1" t="s">
        <v>10191</v>
      </c>
      <c r="L1869" s="1" t="s">
        <v>10191</v>
      </c>
      <c r="M1869" s="1">
        <v>31820.6223266</v>
      </c>
      <c r="N1869" s="1">
        <v>5.97798854576E7</v>
      </c>
    </row>
    <row r="1870">
      <c r="A1870" s="1" t="s">
        <v>57002</v>
      </c>
      <c r="B1870" s="1" t="s">
        <v>10247</v>
      </c>
      <c r="C1870" s="1" t="s">
        <v>30011</v>
      </c>
      <c r="D1870" s="1" t="s">
        <v>30012</v>
      </c>
      <c r="E1870" s="1">
        <v>19149.0</v>
      </c>
      <c r="F1870" s="1">
        <v>40.0458265</v>
      </c>
      <c r="G1870" s="1">
        <v>-75.0709135</v>
      </c>
      <c r="H1870" s="1">
        <v>2.8</v>
      </c>
      <c r="I1870" s="1">
        <v>5.0</v>
      </c>
      <c r="J1870" s="1" t="s">
        <v>56946</v>
      </c>
      <c r="K1870" s="1" t="s">
        <v>10191</v>
      </c>
      <c r="L1870" s="1" t="s">
        <v>10191</v>
      </c>
      <c r="M1870" s="1">
        <v>31820.6223266</v>
      </c>
      <c r="N1870" s="1">
        <v>5.97798854576E7</v>
      </c>
    </row>
    <row r="1871">
      <c r="A1871" s="1" t="s">
        <v>57003</v>
      </c>
      <c r="B1871" s="1" t="s">
        <v>10248</v>
      </c>
      <c r="C1871" s="1" t="s">
        <v>21354</v>
      </c>
      <c r="D1871" s="1" t="s">
        <v>30210</v>
      </c>
      <c r="E1871" s="1">
        <v>19111.0</v>
      </c>
      <c r="F1871" s="1">
        <v>40.044244</v>
      </c>
      <c r="G1871" s="1">
        <v>-75.087193</v>
      </c>
      <c r="H1871" s="1">
        <v>2.8</v>
      </c>
      <c r="I1871" s="1">
        <v>5.0</v>
      </c>
      <c r="J1871" s="1" t="s">
        <v>56946</v>
      </c>
      <c r="K1871" s="1" t="s">
        <v>10191</v>
      </c>
      <c r="L1871" s="1" t="s">
        <v>10191</v>
      </c>
      <c r="M1871" s="1">
        <v>31820.6223266</v>
      </c>
      <c r="N1871" s="1">
        <v>5.97798854576E7</v>
      </c>
    </row>
    <row r="1872">
      <c r="A1872" s="1" t="s">
        <v>57004</v>
      </c>
      <c r="B1872" s="1" t="s">
        <v>10249</v>
      </c>
      <c r="C1872" s="1" t="s">
        <v>30350</v>
      </c>
      <c r="D1872" s="1" t="s">
        <v>30351</v>
      </c>
      <c r="E1872" s="1">
        <v>19149.0</v>
      </c>
      <c r="F1872" s="1">
        <v>40.0453897</v>
      </c>
      <c r="G1872" s="1">
        <v>-75.0563153</v>
      </c>
      <c r="H1872" s="1">
        <v>2.6</v>
      </c>
      <c r="I1872" s="1">
        <v>5.0</v>
      </c>
      <c r="J1872" s="1" t="s">
        <v>56946</v>
      </c>
      <c r="K1872" s="1" t="s">
        <v>10191</v>
      </c>
      <c r="L1872" s="1" t="s">
        <v>10191</v>
      </c>
      <c r="M1872" s="1">
        <v>31820.6223266</v>
      </c>
      <c r="N1872" s="1">
        <v>5.97798854576E7</v>
      </c>
    </row>
    <row r="1873">
      <c r="A1873" s="1" t="s">
        <v>57005</v>
      </c>
      <c r="B1873" s="1" t="s">
        <v>10250</v>
      </c>
      <c r="C1873" s="1" t="s">
        <v>30489</v>
      </c>
      <c r="D1873" s="1" t="s">
        <v>30490</v>
      </c>
      <c r="E1873" s="1">
        <v>19149.0</v>
      </c>
      <c r="F1873" s="1">
        <v>40.0490817</v>
      </c>
      <c r="G1873" s="1">
        <v>-75.0676625</v>
      </c>
      <c r="H1873" s="1">
        <v>2.3</v>
      </c>
      <c r="I1873" s="1">
        <v>5.0</v>
      </c>
      <c r="J1873" s="1" t="s">
        <v>56946</v>
      </c>
      <c r="K1873" s="1" t="s">
        <v>10191</v>
      </c>
      <c r="L1873" s="1" t="s">
        <v>10191</v>
      </c>
      <c r="M1873" s="1">
        <v>31820.6223266</v>
      </c>
      <c r="N1873" s="1">
        <v>5.97798854576E7</v>
      </c>
    </row>
    <row r="1874">
      <c r="A1874" s="1" t="s">
        <v>57006</v>
      </c>
      <c r="B1874" s="1" t="s">
        <v>10251</v>
      </c>
      <c r="C1874" s="1" t="s">
        <v>30690</v>
      </c>
      <c r="D1874" s="1" t="s">
        <v>30691</v>
      </c>
      <c r="E1874" s="1">
        <v>19111.0</v>
      </c>
      <c r="F1874" s="1">
        <v>40.052735</v>
      </c>
      <c r="G1874" s="1">
        <v>-75.0804037</v>
      </c>
      <c r="H1874" s="1">
        <v>2.0</v>
      </c>
      <c r="I1874" s="1">
        <v>5.0</v>
      </c>
      <c r="J1874" s="1" t="s">
        <v>56946</v>
      </c>
      <c r="K1874" s="1" t="s">
        <v>10191</v>
      </c>
      <c r="L1874" s="1" t="s">
        <v>10191</v>
      </c>
      <c r="M1874" s="1">
        <v>31820.6223266</v>
      </c>
      <c r="N1874" s="1">
        <v>5.97798854576E7</v>
      </c>
    </row>
    <row r="1875">
      <c r="A1875" s="1" t="s">
        <v>57007</v>
      </c>
      <c r="B1875" s="1" t="s">
        <v>10252</v>
      </c>
      <c r="C1875" s="1" t="s">
        <v>30700</v>
      </c>
      <c r="D1875" s="1" t="s">
        <v>30701</v>
      </c>
      <c r="E1875" s="1">
        <v>19149.0</v>
      </c>
      <c r="F1875" s="1">
        <v>40.0471767</v>
      </c>
      <c r="G1875" s="1">
        <v>-75.0703773</v>
      </c>
      <c r="H1875" s="1">
        <v>2.0</v>
      </c>
      <c r="I1875" s="1">
        <v>5.0</v>
      </c>
      <c r="J1875" s="1" t="s">
        <v>56946</v>
      </c>
      <c r="K1875" s="1" t="s">
        <v>10191</v>
      </c>
      <c r="L1875" s="1" t="s">
        <v>10191</v>
      </c>
      <c r="M1875" s="1">
        <v>31820.6223266</v>
      </c>
      <c r="N1875" s="1">
        <v>5.97798854576E7</v>
      </c>
    </row>
    <row r="1876">
      <c r="A1876" s="1" t="s">
        <v>57008</v>
      </c>
      <c r="B1876" s="1" t="s">
        <v>10253</v>
      </c>
      <c r="C1876" s="1" t="s">
        <v>17611</v>
      </c>
      <c r="D1876" s="1" t="s">
        <v>21903</v>
      </c>
      <c r="E1876" s="1">
        <v>19111.0</v>
      </c>
      <c r="F1876" s="1">
        <v>40.055286</v>
      </c>
      <c r="G1876" s="1">
        <v>-75.074901</v>
      </c>
      <c r="H1876" s="1">
        <v>1.9</v>
      </c>
      <c r="I1876" s="1">
        <v>5.0</v>
      </c>
      <c r="J1876" s="1" t="s">
        <v>56946</v>
      </c>
      <c r="K1876" s="1" t="s">
        <v>10191</v>
      </c>
      <c r="L1876" s="1" t="s">
        <v>10191</v>
      </c>
      <c r="M1876" s="1">
        <v>31820.6223266</v>
      </c>
      <c r="N1876" s="1">
        <v>5.97798854576E7</v>
      </c>
    </row>
    <row r="1877">
      <c r="A1877" s="1" t="s">
        <v>57009</v>
      </c>
      <c r="B1877" s="1" t="s">
        <v>10254</v>
      </c>
      <c r="C1877" s="1" t="s">
        <v>27263</v>
      </c>
      <c r="D1877" s="1" t="s">
        <v>31314</v>
      </c>
      <c r="E1877" s="1">
        <v>19149.0</v>
      </c>
      <c r="F1877" s="1">
        <v>40.0456111</v>
      </c>
      <c r="G1877" s="1">
        <v>-75.0609207</v>
      </c>
      <c r="H1877" s="1">
        <v>4.1</v>
      </c>
      <c r="I1877" s="1">
        <v>488.0</v>
      </c>
      <c r="J1877" s="1" t="s">
        <v>56946</v>
      </c>
      <c r="K1877" s="1" t="s">
        <v>10191</v>
      </c>
      <c r="L1877" s="1" t="s">
        <v>10191</v>
      </c>
      <c r="M1877" s="1">
        <v>31820.6223266</v>
      </c>
      <c r="N1877" s="1">
        <v>5.97798854576E7</v>
      </c>
    </row>
    <row r="1878">
      <c r="A1878" s="1" t="s">
        <v>57010</v>
      </c>
      <c r="B1878" s="1" t="s">
        <v>10255</v>
      </c>
      <c r="C1878" s="1" t="s">
        <v>32497</v>
      </c>
      <c r="D1878" s="1" t="s">
        <v>32498</v>
      </c>
      <c r="E1878" s="1">
        <v>19149.0</v>
      </c>
      <c r="F1878" s="1">
        <v>40.0435006</v>
      </c>
      <c r="G1878" s="1">
        <v>-75.0739363</v>
      </c>
      <c r="H1878" s="1">
        <v>2.0</v>
      </c>
      <c r="I1878" s="1">
        <v>44.0</v>
      </c>
      <c r="J1878" s="1" t="s">
        <v>56946</v>
      </c>
      <c r="K1878" s="1" t="s">
        <v>10191</v>
      </c>
      <c r="L1878" s="1" t="s">
        <v>10191</v>
      </c>
      <c r="M1878" s="1">
        <v>31820.6223266</v>
      </c>
      <c r="N1878" s="1">
        <v>5.97798854576E7</v>
      </c>
    </row>
    <row r="1879">
      <c r="A1879" s="1" t="s">
        <v>57011</v>
      </c>
      <c r="B1879" s="1" t="s">
        <v>10256</v>
      </c>
      <c r="C1879" s="1" t="s">
        <v>32619</v>
      </c>
      <c r="D1879" s="1" t="s">
        <v>32620</v>
      </c>
      <c r="E1879" s="1">
        <v>19149.0</v>
      </c>
      <c r="F1879" s="1">
        <v>40.040324</v>
      </c>
      <c r="G1879" s="1">
        <v>-75.0762134</v>
      </c>
      <c r="H1879" s="1">
        <v>4.0</v>
      </c>
      <c r="I1879" s="1">
        <v>43.0</v>
      </c>
      <c r="J1879" s="1" t="s">
        <v>56946</v>
      </c>
      <c r="K1879" s="1" t="s">
        <v>10191</v>
      </c>
      <c r="L1879" s="1" t="s">
        <v>10191</v>
      </c>
      <c r="M1879" s="1">
        <v>31820.6223266</v>
      </c>
      <c r="N1879" s="1">
        <v>5.97798854576E7</v>
      </c>
    </row>
    <row r="1880">
      <c r="A1880" s="1" t="s">
        <v>57012</v>
      </c>
      <c r="B1880" s="1" t="s">
        <v>10257</v>
      </c>
      <c r="C1880" s="1" t="s">
        <v>33767</v>
      </c>
      <c r="D1880" s="1" t="s">
        <v>33768</v>
      </c>
      <c r="E1880" s="1">
        <v>19149.0</v>
      </c>
      <c r="F1880" s="1">
        <v>40.0484515</v>
      </c>
      <c r="G1880" s="1">
        <v>-75.0617877</v>
      </c>
      <c r="H1880" s="1">
        <v>3.8</v>
      </c>
      <c r="I1880" s="1">
        <v>39.0</v>
      </c>
      <c r="J1880" s="1" t="s">
        <v>56946</v>
      </c>
      <c r="K1880" s="1" t="s">
        <v>10191</v>
      </c>
      <c r="L1880" s="1" t="s">
        <v>10191</v>
      </c>
      <c r="M1880" s="1">
        <v>31820.6223266</v>
      </c>
      <c r="N1880" s="1">
        <v>5.97798854576E7</v>
      </c>
    </row>
    <row r="1881">
      <c r="A1881" s="1" t="s">
        <v>57013</v>
      </c>
      <c r="B1881" s="1" t="s">
        <v>10258</v>
      </c>
      <c r="C1881" s="1" t="s">
        <v>34630</v>
      </c>
      <c r="D1881" s="1" t="s">
        <v>34631</v>
      </c>
      <c r="E1881" s="1">
        <v>19149.0</v>
      </c>
      <c r="F1881" s="1">
        <v>40.040521</v>
      </c>
      <c r="G1881" s="1">
        <v>-75.0769374</v>
      </c>
      <c r="H1881" s="1">
        <v>4.4</v>
      </c>
      <c r="I1881" s="1">
        <v>36.0</v>
      </c>
      <c r="J1881" s="1" t="s">
        <v>56946</v>
      </c>
      <c r="K1881" s="1" t="s">
        <v>10191</v>
      </c>
      <c r="L1881" s="1" t="s">
        <v>10191</v>
      </c>
      <c r="M1881" s="1">
        <v>31820.6223266</v>
      </c>
      <c r="N1881" s="1">
        <v>5.97798854576E7</v>
      </c>
    </row>
    <row r="1882">
      <c r="A1882" s="1" t="s">
        <v>57014</v>
      </c>
      <c r="B1882" s="1" t="s">
        <v>10259</v>
      </c>
      <c r="C1882" s="1" t="s">
        <v>35924</v>
      </c>
      <c r="D1882" s="1" t="s">
        <v>35925</v>
      </c>
      <c r="E1882" s="1">
        <v>19149.0</v>
      </c>
      <c r="F1882" s="1">
        <v>40.0334895</v>
      </c>
      <c r="G1882" s="1">
        <v>-75.0827762</v>
      </c>
      <c r="H1882" s="1">
        <v>4.4</v>
      </c>
      <c r="I1882" s="1">
        <v>32.0</v>
      </c>
      <c r="J1882" s="1" t="s">
        <v>56946</v>
      </c>
      <c r="K1882" s="1" t="s">
        <v>10191</v>
      </c>
      <c r="L1882" s="1" t="s">
        <v>10191</v>
      </c>
      <c r="M1882" s="1">
        <v>31820.6223266</v>
      </c>
      <c r="N1882" s="1">
        <v>5.97798854576E7</v>
      </c>
    </row>
    <row r="1883">
      <c r="A1883" s="1" t="s">
        <v>57015</v>
      </c>
      <c r="B1883" s="1" t="s">
        <v>10260</v>
      </c>
      <c r="C1883" s="1" t="s">
        <v>36438</v>
      </c>
      <c r="D1883" s="1" t="s">
        <v>36439</v>
      </c>
      <c r="E1883" s="1">
        <v>19149.0</v>
      </c>
      <c r="F1883" s="1">
        <v>40.0510947</v>
      </c>
      <c r="G1883" s="1">
        <v>-75.0666122</v>
      </c>
      <c r="H1883" s="1">
        <v>3.7</v>
      </c>
      <c r="I1883" s="1">
        <v>31.0</v>
      </c>
      <c r="J1883" s="1" t="s">
        <v>56946</v>
      </c>
      <c r="K1883" s="1" t="s">
        <v>10191</v>
      </c>
      <c r="L1883" s="1" t="s">
        <v>10191</v>
      </c>
      <c r="M1883" s="1">
        <v>31820.6223266</v>
      </c>
      <c r="N1883" s="1">
        <v>5.97798854576E7</v>
      </c>
    </row>
    <row r="1884">
      <c r="A1884" s="1" t="s">
        <v>57016</v>
      </c>
      <c r="B1884" s="1" t="s">
        <v>10261</v>
      </c>
      <c r="C1884" s="1" t="s">
        <v>37029</v>
      </c>
      <c r="D1884" s="1" t="s">
        <v>37030</v>
      </c>
      <c r="E1884" s="1">
        <v>19111.0</v>
      </c>
      <c r="F1884" s="1">
        <v>40.042856</v>
      </c>
      <c r="G1884" s="1">
        <v>-75.0815899</v>
      </c>
      <c r="H1884" s="1">
        <v>2.6</v>
      </c>
      <c r="I1884" s="1">
        <v>30.0</v>
      </c>
      <c r="J1884" s="1" t="s">
        <v>56946</v>
      </c>
      <c r="K1884" s="1" t="s">
        <v>10191</v>
      </c>
      <c r="L1884" s="1" t="s">
        <v>10191</v>
      </c>
      <c r="M1884" s="1">
        <v>31820.6223266</v>
      </c>
      <c r="N1884" s="1">
        <v>5.97798854576E7</v>
      </c>
    </row>
    <row r="1885">
      <c r="A1885" s="1" t="s">
        <v>57017</v>
      </c>
      <c r="B1885" s="1" t="s">
        <v>10262</v>
      </c>
      <c r="C1885" s="1" t="s">
        <v>37046</v>
      </c>
      <c r="D1885" s="1" t="s">
        <v>37047</v>
      </c>
      <c r="E1885" s="1">
        <v>19149.0</v>
      </c>
      <c r="F1885" s="1">
        <v>40.0426716777</v>
      </c>
      <c r="G1885" s="1">
        <v>-75.0743865967</v>
      </c>
      <c r="H1885" s="1">
        <v>2.4</v>
      </c>
      <c r="I1885" s="1">
        <v>30.0</v>
      </c>
      <c r="J1885" s="1" t="s">
        <v>56946</v>
      </c>
      <c r="K1885" s="1" t="s">
        <v>10191</v>
      </c>
      <c r="L1885" s="1" t="s">
        <v>10191</v>
      </c>
      <c r="M1885" s="1">
        <v>31820.6223266</v>
      </c>
      <c r="N1885" s="1">
        <v>5.97798854576E7</v>
      </c>
    </row>
    <row r="1886">
      <c r="A1886" s="1" t="s">
        <v>57018</v>
      </c>
      <c r="B1886" s="1" t="s">
        <v>10263</v>
      </c>
      <c r="C1886" s="1" t="s">
        <v>37310</v>
      </c>
      <c r="D1886" s="1" t="s">
        <v>37311</v>
      </c>
      <c r="E1886" s="1">
        <v>19149.0</v>
      </c>
      <c r="F1886" s="1">
        <v>40.0464192</v>
      </c>
      <c r="G1886" s="1">
        <v>-75.0581274</v>
      </c>
      <c r="H1886" s="1">
        <v>4.0</v>
      </c>
      <c r="I1886" s="1">
        <v>29.0</v>
      </c>
      <c r="J1886" s="1" t="s">
        <v>56946</v>
      </c>
      <c r="K1886" s="1" t="s">
        <v>10191</v>
      </c>
      <c r="L1886" s="1" t="s">
        <v>10191</v>
      </c>
      <c r="M1886" s="1">
        <v>31820.6223266</v>
      </c>
      <c r="N1886" s="1">
        <v>5.97798854576E7</v>
      </c>
    </row>
    <row r="1887">
      <c r="A1887" s="1" t="s">
        <v>57019</v>
      </c>
      <c r="B1887" s="1" t="s">
        <v>10264</v>
      </c>
      <c r="C1887" s="1" t="s">
        <v>37400</v>
      </c>
      <c r="D1887" s="1" t="s">
        <v>37401</v>
      </c>
      <c r="E1887" s="1">
        <v>19149.0</v>
      </c>
      <c r="F1887" s="1">
        <v>40.0477506427</v>
      </c>
      <c r="G1887" s="1">
        <v>-75.0697084607</v>
      </c>
      <c r="H1887" s="1">
        <v>3.5</v>
      </c>
      <c r="I1887" s="1">
        <v>29.0</v>
      </c>
      <c r="J1887" s="1" t="s">
        <v>56946</v>
      </c>
      <c r="K1887" s="1" t="s">
        <v>10191</v>
      </c>
      <c r="L1887" s="1" t="s">
        <v>10191</v>
      </c>
      <c r="M1887" s="1">
        <v>31820.6223266</v>
      </c>
      <c r="N1887" s="1">
        <v>5.97798854576E7</v>
      </c>
    </row>
    <row r="1888">
      <c r="A1888" s="1" t="s">
        <v>57020</v>
      </c>
      <c r="B1888" s="1" t="s">
        <v>10265</v>
      </c>
      <c r="C1888" s="1" t="s">
        <v>37497</v>
      </c>
      <c r="D1888" s="1" t="s">
        <v>37498</v>
      </c>
      <c r="E1888" s="1">
        <v>19149.0</v>
      </c>
      <c r="F1888" s="1">
        <v>40.0483879</v>
      </c>
      <c r="G1888" s="1">
        <v>-75.0693051</v>
      </c>
      <c r="H1888" s="1">
        <v>2.5</v>
      </c>
      <c r="I1888" s="1">
        <v>29.0</v>
      </c>
      <c r="J1888" s="1" t="s">
        <v>56946</v>
      </c>
      <c r="K1888" s="1" t="s">
        <v>10191</v>
      </c>
      <c r="L1888" s="1" t="s">
        <v>10191</v>
      </c>
      <c r="M1888" s="1">
        <v>31820.6223266</v>
      </c>
      <c r="N1888" s="1">
        <v>5.97798854576E7</v>
      </c>
    </row>
    <row r="1889">
      <c r="A1889" s="1" t="s">
        <v>57021</v>
      </c>
      <c r="B1889" s="1" t="s">
        <v>10266</v>
      </c>
      <c r="C1889" s="1" t="s">
        <v>38532</v>
      </c>
      <c r="D1889" s="1" t="s">
        <v>38533</v>
      </c>
      <c r="E1889" s="1">
        <v>19149.0</v>
      </c>
      <c r="F1889" s="1">
        <v>40.0460239</v>
      </c>
      <c r="G1889" s="1">
        <v>-75.0601108</v>
      </c>
      <c r="H1889" s="1">
        <v>3.0</v>
      </c>
      <c r="I1889" s="1">
        <v>27.0</v>
      </c>
      <c r="J1889" s="1" t="s">
        <v>56946</v>
      </c>
      <c r="K1889" s="1" t="s">
        <v>10191</v>
      </c>
      <c r="L1889" s="1" t="s">
        <v>10191</v>
      </c>
      <c r="M1889" s="1">
        <v>31820.6223266</v>
      </c>
      <c r="N1889" s="1">
        <v>5.97798854576E7</v>
      </c>
    </row>
    <row r="1890">
      <c r="A1890" s="1" t="s">
        <v>57022</v>
      </c>
      <c r="B1890" s="1" t="s">
        <v>10267</v>
      </c>
      <c r="C1890" s="1" t="s">
        <v>38855</v>
      </c>
      <c r="D1890" s="1" t="s">
        <v>38856</v>
      </c>
      <c r="E1890" s="1">
        <v>19149.0</v>
      </c>
      <c r="F1890" s="1">
        <v>40.042846</v>
      </c>
      <c r="G1890" s="1">
        <v>-75.073719</v>
      </c>
      <c r="H1890" s="1">
        <v>4.1</v>
      </c>
      <c r="I1890" s="1">
        <v>26.0</v>
      </c>
      <c r="J1890" s="1" t="s">
        <v>56946</v>
      </c>
      <c r="K1890" s="1" t="s">
        <v>10191</v>
      </c>
      <c r="L1890" s="1" t="s">
        <v>10191</v>
      </c>
      <c r="M1890" s="1">
        <v>31820.6223266</v>
      </c>
      <c r="N1890" s="1">
        <v>5.97798854576E7</v>
      </c>
    </row>
    <row r="1891">
      <c r="A1891" s="1" t="s">
        <v>57023</v>
      </c>
      <c r="B1891" s="1" t="s">
        <v>10268</v>
      </c>
      <c r="C1891" s="1" t="s">
        <v>38890</v>
      </c>
      <c r="D1891" s="1" t="s">
        <v>38891</v>
      </c>
      <c r="E1891" s="1">
        <v>19149.0</v>
      </c>
      <c r="F1891" s="1">
        <v>40.0402236</v>
      </c>
      <c r="G1891" s="1">
        <v>-75.0762974</v>
      </c>
      <c r="H1891" s="1">
        <v>3.9</v>
      </c>
      <c r="I1891" s="1">
        <v>26.0</v>
      </c>
      <c r="J1891" s="1" t="s">
        <v>56946</v>
      </c>
      <c r="K1891" s="1" t="s">
        <v>10191</v>
      </c>
      <c r="L1891" s="1" t="s">
        <v>10191</v>
      </c>
      <c r="M1891" s="1">
        <v>31820.6223266</v>
      </c>
      <c r="N1891" s="1">
        <v>5.97798854576E7</v>
      </c>
    </row>
    <row r="1892">
      <c r="A1892" s="1" t="s">
        <v>57024</v>
      </c>
      <c r="B1892" s="1" t="s">
        <v>10269</v>
      </c>
      <c r="C1892" s="1" t="s">
        <v>39006</v>
      </c>
      <c r="D1892" s="1" t="s">
        <v>39007</v>
      </c>
      <c r="E1892" s="1">
        <v>19149.0</v>
      </c>
      <c r="F1892" s="1">
        <v>40.041631</v>
      </c>
      <c r="G1892" s="1">
        <v>-75.06483</v>
      </c>
      <c r="H1892" s="1">
        <v>3.1</v>
      </c>
      <c r="I1892" s="1">
        <v>26.0</v>
      </c>
      <c r="J1892" s="1" t="s">
        <v>56946</v>
      </c>
      <c r="K1892" s="1" t="s">
        <v>10191</v>
      </c>
      <c r="L1892" s="1" t="s">
        <v>10191</v>
      </c>
      <c r="M1892" s="1">
        <v>31820.6223266</v>
      </c>
      <c r="N1892" s="1">
        <v>5.97798854576E7</v>
      </c>
    </row>
    <row r="1893">
      <c r="A1893" s="1" t="s">
        <v>57025</v>
      </c>
      <c r="B1893" s="1" t="s">
        <v>10270</v>
      </c>
      <c r="C1893" s="1" t="s">
        <v>39265</v>
      </c>
      <c r="D1893" s="1" t="s">
        <v>38856</v>
      </c>
      <c r="E1893" s="1">
        <v>19149.0</v>
      </c>
      <c r="F1893" s="1">
        <v>40.0428555</v>
      </c>
      <c r="G1893" s="1">
        <v>-75.0737309</v>
      </c>
      <c r="H1893" s="1">
        <v>4.6</v>
      </c>
      <c r="I1893" s="1">
        <v>25.0</v>
      </c>
      <c r="J1893" s="1" t="s">
        <v>56946</v>
      </c>
      <c r="K1893" s="1" t="s">
        <v>10191</v>
      </c>
      <c r="L1893" s="1" t="s">
        <v>10191</v>
      </c>
      <c r="M1893" s="1">
        <v>31820.6223266</v>
      </c>
      <c r="N1893" s="1">
        <v>5.97798854576E7</v>
      </c>
    </row>
    <row r="1894">
      <c r="A1894" s="1" t="s">
        <v>57026</v>
      </c>
      <c r="B1894" s="1" t="s">
        <v>10271</v>
      </c>
      <c r="C1894" s="1" t="s">
        <v>15573</v>
      </c>
      <c r="D1894" s="1" t="s">
        <v>39629</v>
      </c>
      <c r="E1894" s="1">
        <v>19111.0</v>
      </c>
      <c r="F1894" s="1">
        <v>40.044236</v>
      </c>
      <c r="G1894" s="1">
        <v>-75.087194</v>
      </c>
      <c r="H1894" s="1">
        <v>1.5</v>
      </c>
      <c r="I1894" s="1">
        <v>25.0</v>
      </c>
      <c r="J1894" s="1" t="s">
        <v>56946</v>
      </c>
      <c r="K1894" s="1" t="s">
        <v>10191</v>
      </c>
      <c r="L1894" s="1" t="s">
        <v>10191</v>
      </c>
      <c r="M1894" s="1">
        <v>31820.6223266</v>
      </c>
      <c r="N1894" s="1">
        <v>5.97798854576E7</v>
      </c>
    </row>
    <row r="1895">
      <c r="A1895" s="1" t="s">
        <v>57027</v>
      </c>
      <c r="B1895" s="1" t="s">
        <v>10272</v>
      </c>
      <c r="C1895" s="1" t="s">
        <v>14954</v>
      </c>
      <c r="D1895" s="1" t="s">
        <v>40391</v>
      </c>
      <c r="E1895" s="1">
        <v>19149.0</v>
      </c>
      <c r="F1895" s="1">
        <v>40.0406845</v>
      </c>
      <c r="G1895" s="1">
        <v>-75.0758525</v>
      </c>
      <c r="H1895" s="1">
        <v>3.5</v>
      </c>
      <c r="I1895" s="1">
        <v>236.0</v>
      </c>
      <c r="J1895" s="1" t="s">
        <v>56946</v>
      </c>
      <c r="K1895" s="1" t="s">
        <v>10191</v>
      </c>
      <c r="L1895" s="1" t="s">
        <v>10191</v>
      </c>
      <c r="M1895" s="1">
        <v>31820.6223266</v>
      </c>
      <c r="N1895" s="1">
        <v>5.97798854576E7</v>
      </c>
    </row>
    <row r="1896">
      <c r="A1896" s="1" t="s">
        <v>57028</v>
      </c>
      <c r="B1896" s="1" t="s">
        <v>10273</v>
      </c>
      <c r="C1896" s="1" t="s">
        <v>40880</v>
      </c>
      <c r="D1896" s="1" t="s">
        <v>40881</v>
      </c>
      <c r="E1896" s="1">
        <v>19111.0</v>
      </c>
      <c r="F1896" s="1">
        <v>40.0449572</v>
      </c>
      <c r="G1896" s="1">
        <v>-75.0864603</v>
      </c>
      <c r="H1896" s="1">
        <v>2.8</v>
      </c>
      <c r="I1896" s="1">
        <v>23.0</v>
      </c>
      <c r="J1896" s="1" t="s">
        <v>56946</v>
      </c>
      <c r="K1896" s="1" t="s">
        <v>10191</v>
      </c>
      <c r="L1896" s="1" t="s">
        <v>10191</v>
      </c>
      <c r="M1896" s="1">
        <v>31820.6223266</v>
      </c>
      <c r="N1896" s="1">
        <v>5.97798854576E7</v>
      </c>
    </row>
    <row r="1897">
      <c r="A1897" s="1" t="s">
        <v>57029</v>
      </c>
      <c r="B1897" s="1" t="s">
        <v>10274</v>
      </c>
      <c r="C1897" s="1" t="s">
        <v>40919</v>
      </c>
      <c r="D1897" s="1" t="s">
        <v>40920</v>
      </c>
      <c r="E1897" s="1">
        <v>19149.0</v>
      </c>
      <c r="F1897" s="1">
        <v>40.041004</v>
      </c>
      <c r="G1897" s="1">
        <v>-75.063154</v>
      </c>
      <c r="H1897" s="1">
        <v>2.2</v>
      </c>
      <c r="I1897" s="1">
        <v>23.0</v>
      </c>
      <c r="J1897" s="1" t="s">
        <v>56946</v>
      </c>
      <c r="K1897" s="1" t="s">
        <v>10191</v>
      </c>
      <c r="L1897" s="1" t="s">
        <v>10191</v>
      </c>
      <c r="M1897" s="1">
        <v>31820.6223266</v>
      </c>
      <c r="N1897" s="1">
        <v>5.97798854576E7</v>
      </c>
    </row>
    <row r="1898">
      <c r="A1898" s="1" t="s">
        <v>57030</v>
      </c>
      <c r="B1898" s="1" t="s">
        <v>10275</v>
      </c>
      <c r="C1898" s="1" t="s">
        <v>41405</v>
      </c>
      <c r="D1898" s="1" t="s">
        <v>41406</v>
      </c>
      <c r="E1898" s="1">
        <v>19111.0</v>
      </c>
      <c r="F1898" s="1">
        <v>40.0513054696</v>
      </c>
      <c r="G1898" s="1">
        <v>-75.0666264582</v>
      </c>
      <c r="H1898" s="1">
        <v>3.7</v>
      </c>
      <c r="I1898" s="1">
        <v>22.0</v>
      </c>
      <c r="J1898" s="1" t="s">
        <v>56946</v>
      </c>
      <c r="K1898" s="1" t="s">
        <v>10191</v>
      </c>
      <c r="L1898" s="1" t="s">
        <v>10191</v>
      </c>
      <c r="M1898" s="1">
        <v>31820.6223266</v>
      </c>
      <c r="N1898" s="1">
        <v>5.97798854576E7</v>
      </c>
    </row>
    <row r="1899">
      <c r="A1899" s="1" t="s">
        <v>57031</v>
      </c>
      <c r="B1899" s="1" t="s">
        <v>10276</v>
      </c>
      <c r="C1899" s="1" t="s">
        <v>41416</v>
      </c>
      <c r="D1899" s="1" t="s">
        <v>41417</v>
      </c>
      <c r="E1899" s="1">
        <v>19149.0</v>
      </c>
      <c r="F1899" s="1">
        <v>40.044089</v>
      </c>
      <c r="G1899" s="1">
        <v>-75.073384</v>
      </c>
      <c r="H1899" s="1">
        <v>3.7</v>
      </c>
      <c r="I1899" s="1">
        <v>22.0</v>
      </c>
      <c r="J1899" s="1" t="s">
        <v>56946</v>
      </c>
      <c r="K1899" s="1" t="s">
        <v>10191</v>
      </c>
      <c r="L1899" s="1" t="s">
        <v>10191</v>
      </c>
      <c r="M1899" s="1">
        <v>31820.6223266</v>
      </c>
      <c r="N1899" s="1">
        <v>5.97798854576E7</v>
      </c>
    </row>
    <row r="1900">
      <c r="A1900" s="1" t="s">
        <v>57031</v>
      </c>
      <c r="B1900" s="1" t="s">
        <v>10276</v>
      </c>
      <c r="C1900" s="1" t="s">
        <v>41416</v>
      </c>
      <c r="D1900" s="1" t="s">
        <v>41417</v>
      </c>
      <c r="E1900" s="1">
        <v>19149.0</v>
      </c>
      <c r="F1900" s="1">
        <v>40.044089</v>
      </c>
      <c r="G1900" s="1">
        <v>-75.073384</v>
      </c>
      <c r="H1900" s="1">
        <v>3.7</v>
      </c>
      <c r="I1900" s="1">
        <v>22.0</v>
      </c>
      <c r="J1900" s="1" t="s">
        <v>56946</v>
      </c>
      <c r="K1900" s="1" t="s">
        <v>10191</v>
      </c>
      <c r="L1900" s="1" t="s">
        <v>10191</v>
      </c>
      <c r="M1900" s="1">
        <v>31820.6223266</v>
      </c>
      <c r="N1900" s="1">
        <v>5.97798854576E7</v>
      </c>
    </row>
    <row r="1901">
      <c r="A1901" s="1" t="s">
        <v>57032</v>
      </c>
      <c r="B1901" s="1" t="s">
        <v>10277</v>
      </c>
      <c r="C1901" s="1" t="s">
        <v>33459</v>
      </c>
      <c r="D1901" s="1" t="s">
        <v>41549</v>
      </c>
      <c r="E1901" s="1">
        <v>19149.0</v>
      </c>
      <c r="F1901" s="1">
        <v>40.0400368</v>
      </c>
      <c r="G1901" s="1">
        <v>-75.0662936</v>
      </c>
      <c r="H1901" s="1">
        <v>2.8</v>
      </c>
      <c r="I1901" s="1">
        <v>22.0</v>
      </c>
      <c r="J1901" s="1" t="s">
        <v>56946</v>
      </c>
      <c r="K1901" s="1" t="s">
        <v>10191</v>
      </c>
      <c r="L1901" s="1" t="s">
        <v>10191</v>
      </c>
      <c r="M1901" s="1">
        <v>31820.6223266</v>
      </c>
      <c r="N1901" s="1">
        <v>5.97798854576E7</v>
      </c>
    </row>
    <row r="1902">
      <c r="A1902" s="1" t="s">
        <v>57033</v>
      </c>
      <c r="B1902" s="1" t="s">
        <v>10278</v>
      </c>
      <c r="C1902" s="1" t="s">
        <v>42125</v>
      </c>
      <c r="D1902" s="1" t="s">
        <v>41406</v>
      </c>
      <c r="E1902" s="1">
        <v>19111.0</v>
      </c>
      <c r="F1902" s="1">
        <v>40.0512724</v>
      </c>
      <c r="G1902" s="1">
        <v>-75.0665788</v>
      </c>
      <c r="H1902" s="1">
        <v>3.5</v>
      </c>
      <c r="I1902" s="1">
        <v>21.0</v>
      </c>
      <c r="J1902" s="1" t="s">
        <v>56946</v>
      </c>
      <c r="K1902" s="1" t="s">
        <v>10191</v>
      </c>
      <c r="L1902" s="1" t="s">
        <v>10191</v>
      </c>
      <c r="M1902" s="1">
        <v>31820.6223266</v>
      </c>
      <c r="N1902" s="1">
        <v>5.97798854576E7</v>
      </c>
    </row>
    <row r="1903">
      <c r="A1903" s="1" t="s">
        <v>57034</v>
      </c>
      <c r="B1903" s="1" t="s">
        <v>10279</v>
      </c>
      <c r="C1903" s="1" t="s">
        <v>42390</v>
      </c>
      <c r="D1903" s="1" t="s">
        <v>42391</v>
      </c>
      <c r="E1903" s="1">
        <v>19149.0</v>
      </c>
      <c r="F1903" s="1">
        <v>40.0402499</v>
      </c>
      <c r="G1903" s="1">
        <v>-75.0661113</v>
      </c>
      <c r="H1903" s="1">
        <v>4.2</v>
      </c>
      <c r="I1903" s="1">
        <v>206.0</v>
      </c>
      <c r="J1903" s="1" t="s">
        <v>56946</v>
      </c>
      <c r="K1903" s="1" t="s">
        <v>10191</v>
      </c>
      <c r="L1903" s="1" t="s">
        <v>10191</v>
      </c>
      <c r="M1903" s="1">
        <v>31820.6223266</v>
      </c>
      <c r="N1903" s="1">
        <v>5.97798854576E7</v>
      </c>
    </row>
    <row r="1904">
      <c r="A1904" s="1" t="s">
        <v>57035</v>
      </c>
      <c r="B1904" s="1" t="s">
        <v>10280</v>
      </c>
      <c r="C1904" s="1" t="s">
        <v>42994</v>
      </c>
      <c r="D1904" s="1" t="s">
        <v>42995</v>
      </c>
      <c r="E1904" s="1">
        <v>19149.0</v>
      </c>
      <c r="F1904" s="1">
        <v>40.0357981</v>
      </c>
      <c r="G1904" s="1">
        <v>-75.0714724</v>
      </c>
      <c r="H1904" s="1">
        <v>1.6</v>
      </c>
      <c r="I1904" s="1">
        <v>20.0</v>
      </c>
      <c r="J1904" s="1" t="s">
        <v>56946</v>
      </c>
      <c r="K1904" s="1" t="s">
        <v>10191</v>
      </c>
      <c r="L1904" s="1" t="s">
        <v>10191</v>
      </c>
      <c r="M1904" s="1">
        <v>31820.6223266</v>
      </c>
      <c r="N1904" s="1">
        <v>5.97798854576E7</v>
      </c>
    </row>
    <row r="1905">
      <c r="A1905" s="1" t="s">
        <v>57036</v>
      </c>
      <c r="B1905" s="1" t="s">
        <v>10281</v>
      </c>
      <c r="C1905" s="1" t="s">
        <v>43292</v>
      </c>
      <c r="D1905" s="1" t="s">
        <v>43293</v>
      </c>
      <c r="E1905" s="1">
        <v>19149.0</v>
      </c>
      <c r="F1905" s="1">
        <v>40.035591</v>
      </c>
      <c r="G1905" s="1">
        <v>-75.08167</v>
      </c>
      <c r="H1905" s="1">
        <v>4.7</v>
      </c>
      <c r="I1905" s="1">
        <v>19.0</v>
      </c>
      <c r="J1905" s="1" t="s">
        <v>56946</v>
      </c>
      <c r="K1905" s="1" t="s">
        <v>10191</v>
      </c>
      <c r="L1905" s="1" t="s">
        <v>10191</v>
      </c>
      <c r="M1905" s="1">
        <v>31820.6223266</v>
      </c>
      <c r="N1905" s="1">
        <v>5.97798854576E7</v>
      </c>
    </row>
    <row r="1906">
      <c r="A1906" s="1" t="s">
        <v>57037</v>
      </c>
      <c r="B1906" s="1" t="s">
        <v>10282</v>
      </c>
      <c r="C1906" s="1" t="s">
        <v>38027</v>
      </c>
      <c r="D1906" s="1" t="s">
        <v>43544</v>
      </c>
      <c r="E1906" s="1">
        <v>19111.0</v>
      </c>
      <c r="F1906" s="1">
        <v>40.0551829</v>
      </c>
      <c r="G1906" s="1">
        <v>-75.0732123</v>
      </c>
      <c r="H1906" s="1">
        <v>3.6</v>
      </c>
      <c r="I1906" s="1">
        <v>19.0</v>
      </c>
      <c r="J1906" s="1" t="s">
        <v>56946</v>
      </c>
      <c r="K1906" s="1" t="s">
        <v>10191</v>
      </c>
      <c r="L1906" s="1" t="s">
        <v>10191</v>
      </c>
      <c r="M1906" s="1">
        <v>31820.6223266</v>
      </c>
      <c r="N1906" s="1">
        <v>5.97798854576E7</v>
      </c>
    </row>
    <row r="1907">
      <c r="A1907" s="1" t="s">
        <v>57038</v>
      </c>
      <c r="B1907" s="1" t="s">
        <v>10283</v>
      </c>
      <c r="C1907" s="1" t="s">
        <v>40413</v>
      </c>
      <c r="D1907" s="1" t="s">
        <v>44187</v>
      </c>
      <c r="E1907" s="1">
        <v>19149.0</v>
      </c>
      <c r="F1907" s="1">
        <v>40.0413892</v>
      </c>
      <c r="G1907" s="1">
        <v>-75.0650277</v>
      </c>
      <c r="H1907" s="1">
        <v>4.4</v>
      </c>
      <c r="I1907" s="1">
        <v>18.0</v>
      </c>
      <c r="J1907" s="1" t="s">
        <v>56946</v>
      </c>
      <c r="K1907" s="1" t="s">
        <v>10191</v>
      </c>
      <c r="L1907" s="1" t="s">
        <v>10191</v>
      </c>
      <c r="M1907" s="1">
        <v>31820.6223266</v>
      </c>
      <c r="N1907" s="1">
        <v>5.97798854576E7</v>
      </c>
    </row>
    <row r="1908">
      <c r="A1908" s="1" t="s">
        <v>57039</v>
      </c>
      <c r="B1908" s="1" t="s">
        <v>10284</v>
      </c>
      <c r="C1908" s="1" t="s">
        <v>44551</v>
      </c>
      <c r="D1908" s="1" t="s">
        <v>44552</v>
      </c>
      <c r="E1908" s="1">
        <v>19149.0</v>
      </c>
      <c r="F1908" s="1">
        <v>40.0413179</v>
      </c>
      <c r="G1908" s="1">
        <v>-75.076034</v>
      </c>
      <c r="H1908" s="1">
        <v>2.6</v>
      </c>
      <c r="I1908" s="1">
        <v>18.0</v>
      </c>
      <c r="J1908" s="1" t="s">
        <v>56946</v>
      </c>
      <c r="K1908" s="1" t="s">
        <v>10191</v>
      </c>
      <c r="L1908" s="1" t="s">
        <v>10191</v>
      </c>
      <c r="M1908" s="1">
        <v>31820.6223266</v>
      </c>
      <c r="N1908" s="1">
        <v>5.97798854576E7</v>
      </c>
    </row>
    <row r="1909">
      <c r="A1909" s="1" t="s">
        <v>57040</v>
      </c>
      <c r="B1909" s="1" t="s">
        <v>10285</v>
      </c>
      <c r="C1909" s="1" t="s">
        <v>44577</v>
      </c>
      <c r="D1909" s="1" t="s">
        <v>44578</v>
      </c>
      <c r="E1909" s="1">
        <v>19149.0</v>
      </c>
      <c r="F1909" s="1">
        <v>40.035132</v>
      </c>
      <c r="G1909" s="1">
        <v>-75.081319</v>
      </c>
      <c r="H1909" s="1">
        <v>2.4</v>
      </c>
      <c r="I1909" s="1">
        <v>18.0</v>
      </c>
      <c r="J1909" s="1" t="s">
        <v>56946</v>
      </c>
      <c r="K1909" s="1" t="s">
        <v>10191</v>
      </c>
      <c r="L1909" s="1" t="s">
        <v>10191</v>
      </c>
      <c r="M1909" s="1">
        <v>31820.6223266</v>
      </c>
      <c r="N1909" s="1">
        <v>5.97798854576E7</v>
      </c>
    </row>
    <row r="1910">
      <c r="A1910" s="1" t="s">
        <v>57041</v>
      </c>
      <c r="B1910" s="1" t="s">
        <v>10286</v>
      </c>
      <c r="C1910" s="1" t="s">
        <v>44609</v>
      </c>
      <c r="D1910" s="1" t="s">
        <v>44610</v>
      </c>
      <c r="E1910" s="1">
        <v>19111.0</v>
      </c>
      <c r="F1910" s="1">
        <v>40.0440083466</v>
      </c>
      <c r="G1910" s="1">
        <v>-75.0881614111</v>
      </c>
      <c r="H1910" s="1">
        <v>2.1</v>
      </c>
      <c r="I1910" s="1">
        <v>18.0</v>
      </c>
      <c r="J1910" s="1" t="s">
        <v>56946</v>
      </c>
      <c r="K1910" s="1" t="s">
        <v>10191</v>
      </c>
      <c r="L1910" s="1" t="s">
        <v>10191</v>
      </c>
      <c r="M1910" s="1">
        <v>31820.6223266</v>
      </c>
      <c r="N1910" s="1">
        <v>5.97798854576E7</v>
      </c>
    </row>
    <row r="1911">
      <c r="A1911" s="1" t="s">
        <v>57042</v>
      </c>
      <c r="B1911" s="1" t="s">
        <v>10287</v>
      </c>
      <c r="C1911" s="1" t="s">
        <v>14447</v>
      </c>
      <c r="D1911" s="1" t="s">
        <v>44618</v>
      </c>
      <c r="E1911" s="1">
        <v>19111.0</v>
      </c>
      <c r="F1911" s="1">
        <v>40.0543678735</v>
      </c>
      <c r="G1911" s="1">
        <v>-75.0721313202</v>
      </c>
      <c r="H1911" s="1">
        <v>2.0</v>
      </c>
      <c r="I1911" s="1">
        <v>18.0</v>
      </c>
      <c r="J1911" s="1" t="s">
        <v>56946</v>
      </c>
      <c r="K1911" s="1" t="s">
        <v>10191</v>
      </c>
      <c r="L1911" s="1" t="s">
        <v>10191</v>
      </c>
      <c r="M1911" s="1">
        <v>31820.6223266</v>
      </c>
      <c r="N1911" s="1">
        <v>5.97798854576E7</v>
      </c>
    </row>
    <row r="1912">
      <c r="A1912" s="1" t="s">
        <v>57041</v>
      </c>
      <c r="B1912" s="1" t="s">
        <v>10286</v>
      </c>
      <c r="C1912" s="1" t="s">
        <v>44609</v>
      </c>
      <c r="D1912" s="1" t="s">
        <v>44610</v>
      </c>
      <c r="E1912" s="1">
        <v>19111.0</v>
      </c>
      <c r="F1912" s="1">
        <v>40.0440083466</v>
      </c>
      <c r="G1912" s="1">
        <v>-75.0881614111</v>
      </c>
      <c r="H1912" s="1">
        <v>1.8</v>
      </c>
      <c r="I1912" s="1">
        <v>18.0</v>
      </c>
      <c r="J1912" s="1" t="s">
        <v>56946</v>
      </c>
      <c r="K1912" s="1" t="s">
        <v>10191</v>
      </c>
      <c r="L1912" s="1" t="s">
        <v>10191</v>
      </c>
      <c r="M1912" s="1">
        <v>31820.6223266</v>
      </c>
      <c r="N1912" s="1">
        <v>5.97798854576E7</v>
      </c>
    </row>
    <row r="1913">
      <c r="A1913" s="1" t="s">
        <v>57043</v>
      </c>
      <c r="B1913" s="1" t="s">
        <v>10288</v>
      </c>
      <c r="C1913" s="1" t="s">
        <v>25844</v>
      </c>
      <c r="D1913" s="1" t="s">
        <v>45176</v>
      </c>
      <c r="E1913" s="1">
        <v>19149.0</v>
      </c>
      <c r="F1913" s="1">
        <v>40.0397855</v>
      </c>
      <c r="G1913" s="1">
        <v>-75.0666929</v>
      </c>
      <c r="H1913" s="1">
        <v>3.9</v>
      </c>
      <c r="I1913" s="1">
        <v>17.0</v>
      </c>
      <c r="J1913" s="1" t="s">
        <v>56946</v>
      </c>
      <c r="K1913" s="1" t="s">
        <v>10191</v>
      </c>
      <c r="L1913" s="1" t="s">
        <v>10191</v>
      </c>
      <c r="M1913" s="1">
        <v>31820.6223266</v>
      </c>
      <c r="N1913" s="1">
        <v>5.97798854576E7</v>
      </c>
    </row>
    <row r="1914">
      <c r="A1914" s="1" t="s">
        <v>57044</v>
      </c>
      <c r="B1914" s="1" t="s">
        <v>10289</v>
      </c>
      <c r="C1914" s="1" t="s">
        <v>45201</v>
      </c>
      <c r="D1914" s="1" t="s">
        <v>45202</v>
      </c>
      <c r="E1914" s="1">
        <v>19149.0</v>
      </c>
      <c r="F1914" s="1">
        <v>40.0399256</v>
      </c>
      <c r="G1914" s="1">
        <v>-75.0649369</v>
      </c>
      <c r="H1914" s="1">
        <v>3.7</v>
      </c>
      <c r="I1914" s="1">
        <v>17.0</v>
      </c>
      <c r="J1914" s="1" t="s">
        <v>56946</v>
      </c>
      <c r="K1914" s="1" t="s">
        <v>10191</v>
      </c>
      <c r="L1914" s="1" t="s">
        <v>10191</v>
      </c>
      <c r="M1914" s="1">
        <v>31820.6223266</v>
      </c>
      <c r="N1914" s="1">
        <v>5.97798854576E7</v>
      </c>
    </row>
    <row r="1915">
      <c r="A1915" s="1" t="s">
        <v>57045</v>
      </c>
      <c r="B1915" s="1" t="s">
        <v>10290</v>
      </c>
      <c r="C1915" s="1" t="s">
        <v>45206</v>
      </c>
      <c r="D1915" s="1" t="s">
        <v>29700</v>
      </c>
      <c r="E1915" s="1">
        <v>19149.0</v>
      </c>
      <c r="F1915" s="1">
        <v>40.0483828</v>
      </c>
      <c r="G1915" s="1">
        <v>-75.0617745</v>
      </c>
      <c r="H1915" s="1">
        <v>3.7</v>
      </c>
      <c r="I1915" s="1">
        <v>17.0</v>
      </c>
      <c r="J1915" s="1" t="s">
        <v>56946</v>
      </c>
      <c r="K1915" s="1" t="s">
        <v>10191</v>
      </c>
      <c r="L1915" s="1" t="s">
        <v>10191</v>
      </c>
      <c r="M1915" s="1">
        <v>31820.6223266</v>
      </c>
      <c r="N1915" s="1">
        <v>5.97798854576E7</v>
      </c>
    </row>
    <row r="1916">
      <c r="A1916" s="1" t="s">
        <v>57044</v>
      </c>
      <c r="B1916" s="1" t="s">
        <v>10289</v>
      </c>
      <c r="C1916" s="1" t="s">
        <v>45201</v>
      </c>
      <c r="D1916" s="1" t="s">
        <v>45202</v>
      </c>
      <c r="E1916" s="1">
        <v>19149.0</v>
      </c>
      <c r="F1916" s="1">
        <v>40.0399256</v>
      </c>
      <c r="G1916" s="1">
        <v>-75.0649369</v>
      </c>
      <c r="H1916" s="1">
        <v>3.5</v>
      </c>
      <c r="I1916" s="1">
        <v>17.0</v>
      </c>
      <c r="J1916" s="1" t="s">
        <v>56946</v>
      </c>
      <c r="K1916" s="1" t="s">
        <v>10191</v>
      </c>
      <c r="L1916" s="1" t="s">
        <v>10191</v>
      </c>
      <c r="M1916" s="1">
        <v>31820.6223266</v>
      </c>
      <c r="N1916" s="1">
        <v>5.97798854576E7</v>
      </c>
    </row>
    <row r="1917">
      <c r="A1917" s="1" t="s">
        <v>57046</v>
      </c>
      <c r="B1917" s="1" t="s">
        <v>10291</v>
      </c>
      <c r="C1917" s="1" t="s">
        <v>46222</v>
      </c>
      <c r="D1917" s="1" t="s">
        <v>43597</v>
      </c>
      <c r="E1917" s="1">
        <v>19149.0</v>
      </c>
      <c r="F1917" s="1">
        <v>40.0500021</v>
      </c>
      <c r="G1917" s="1">
        <v>-75.0639371</v>
      </c>
      <c r="H1917" s="1">
        <v>3.7</v>
      </c>
      <c r="I1917" s="1">
        <v>16.0</v>
      </c>
      <c r="J1917" s="1" t="s">
        <v>56946</v>
      </c>
      <c r="K1917" s="1" t="s">
        <v>10191</v>
      </c>
      <c r="L1917" s="1" t="s">
        <v>10191</v>
      </c>
      <c r="M1917" s="1">
        <v>31820.6223266</v>
      </c>
      <c r="N1917" s="1">
        <v>5.97798854576E7</v>
      </c>
    </row>
    <row r="1918">
      <c r="A1918" s="1" t="s">
        <v>57047</v>
      </c>
      <c r="B1918" s="1" t="s">
        <v>10292</v>
      </c>
      <c r="C1918" s="1" t="s">
        <v>46335</v>
      </c>
      <c r="D1918" s="1" t="s">
        <v>46336</v>
      </c>
      <c r="E1918" s="1">
        <v>19111.0</v>
      </c>
      <c r="F1918" s="1">
        <v>40.0448433774</v>
      </c>
      <c r="G1918" s="1">
        <v>-75.086436756</v>
      </c>
      <c r="H1918" s="1">
        <v>3.1</v>
      </c>
      <c r="I1918" s="1">
        <v>16.0</v>
      </c>
      <c r="J1918" s="1" t="s">
        <v>56946</v>
      </c>
      <c r="K1918" s="1" t="s">
        <v>10191</v>
      </c>
      <c r="L1918" s="1" t="s">
        <v>10191</v>
      </c>
      <c r="M1918" s="1">
        <v>31820.6223266</v>
      </c>
      <c r="N1918" s="1">
        <v>5.97798854576E7</v>
      </c>
    </row>
    <row r="1919">
      <c r="A1919" s="1" t="s">
        <v>57048</v>
      </c>
      <c r="B1919" s="1" t="s">
        <v>10293</v>
      </c>
      <c r="C1919" s="1" t="s">
        <v>46389</v>
      </c>
      <c r="D1919" s="1" t="s">
        <v>46390</v>
      </c>
      <c r="E1919" s="1">
        <v>19111.0</v>
      </c>
      <c r="F1919" s="1">
        <v>40.0439014257</v>
      </c>
      <c r="G1919" s="1">
        <v>-75.0871487958</v>
      </c>
      <c r="H1919" s="1">
        <v>2.7</v>
      </c>
      <c r="I1919" s="1">
        <v>16.0</v>
      </c>
      <c r="J1919" s="1" t="s">
        <v>56946</v>
      </c>
      <c r="K1919" s="1" t="s">
        <v>10191</v>
      </c>
      <c r="L1919" s="1" t="s">
        <v>10191</v>
      </c>
      <c r="M1919" s="1">
        <v>31820.6223266</v>
      </c>
      <c r="N1919" s="1">
        <v>5.97798854576E7</v>
      </c>
    </row>
    <row r="1920">
      <c r="A1920" s="1" t="s">
        <v>57049</v>
      </c>
      <c r="B1920" s="1" t="s">
        <v>10294</v>
      </c>
      <c r="C1920" s="1" t="s">
        <v>47050</v>
      </c>
      <c r="D1920" s="1" t="s">
        <v>47051</v>
      </c>
      <c r="E1920" s="1">
        <v>19149.0</v>
      </c>
      <c r="F1920" s="1">
        <v>40.0434356</v>
      </c>
      <c r="G1920" s="1">
        <v>-75.0731492</v>
      </c>
      <c r="H1920" s="1">
        <v>4.5</v>
      </c>
      <c r="I1920" s="1">
        <v>15.0</v>
      </c>
      <c r="J1920" s="1" t="s">
        <v>56946</v>
      </c>
      <c r="K1920" s="1" t="s">
        <v>10191</v>
      </c>
      <c r="L1920" s="1" t="s">
        <v>10191</v>
      </c>
      <c r="M1920" s="1">
        <v>31820.6223266</v>
      </c>
      <c r="N1920" s="1">
        <v>5.97798854576E7</v>
      </c>
    </row>
    <row r="1921">
      <c r="A1921" s="1" t="s">
        <v>57050</v>
      </c>
      <c r="B1921" s="1" t="s">
        <v>10295</v>
      </c>
      <c r="C1921" s="1" t="s">
        <v>48215</v>
      </c>
      <c r="D1921" s="1" t="s">
        <v>48216</v>
      </c>
      <c r="E1921" s="1">
        <v>19149.0</v>
      </c>
      <c r="F1921" s="1">
        <v>40.042695</v>
      </c>
      <c r="G1921" s="1">
        <v>-75.063771</v>
      </c>
      <c r="H1921" s="1">
        <v>4.6</v>
      </c>
      <c r="I1921" s="1">
        <v>14.0</v>
      </c>
      <c r="J1921" s="1" t="s">
        <v>56946</v>
      </c>
      <c r="K1921" s="1" t="s">
        <v>10191</v>
      </c>
      <c r="L1921" s="1" t="s">
        <v>10191</v>
      </c>
      <c r="M1921" s="1">
        <v>31820.6223266</v>
      </c>
      <c r="N1921" s="1">
        <v>5.97798854576E7</v>
      </c>
    </row>
    <row r="1922">
      <c r="A1922" s="1" t="s">
        <v>57051</v>
      </c>
      <c r="B1922" s="1" t="s">
        <v>10296</v>
      </c>
      <c r="C1922" s="1" t="s">
        <v>48508</v>
      </c>
      <c r="D1922" s="1" t="s">
        <v>48509</v>
      </c>
      <c r="E1922" s="1">
        <v>19149.0</v>
      </c>
      <c r="F1922" s="1">
        <v>40.0352619</v>
      </c>
      <c r="G1922" s="1">
        <v>-75.0817953</v>
      </c>
      <c r="H1922" s="1">
        <v>3.7</v>
      </c>
      <c r="I1922" s="1">
        <v>14.0</v>
      </c>
      <c r="J1922" s="1" t="s">
        <v>56946</v>
      </c>
      <c r="K1922" s="1" t="s">
        <v>10191</v>
      </c>
      <c r="L1922" s="1" t="s">
        <v>10191</v>
      </c>
      <c r="M1922" s="1">
        <v>31820.6223266</v>
      </c>
      <c r="N1922" s="1">
        <v>5.97798854576E7</v>
      </c>
    </row>
    <row r="1923">
      <c r="A1923" s="1" t="s">
        <v>57052</v>
      </c>
      <c r="B1923" s="1" t="s">
        <v>10297</v>
      </c>
      <c r="C1923" s="1" t="s">
        <v>49141</v>
      </c>
      <c r="D1923" s="1" t="s">
        <v>49142</v>
      </c>
      <c r="E1923" s="1">
        <v>19149.0</v>
      </c>
      <c r="F1923" s="1">
        <v>40.0425044</v>
      </c>
      <c r="G1923" s="1">
        <v>-75.063225</v>
      </c>
      <c r="H1923" s="1">
        <v>3.8</v>
      </c>
      <c r="I1923" s="1">
        <v>133.0</v>
      </c>
      <c r="J1923" s="1" t="s">
        <v>56946</v>
      </c>
      <c r="K1923" s="1" t="s">
        <v>10191</v>
      </c>
      <c r="L1923" s="1" t="s">
        <v>10191</v>
      </c>
      <c r="M1923" s="1">
        <v>31820.6223266</v>
      </c>
      <c r="N1923" s="1">
        <v>5.97798854576E7</v>
      </c>
    </row>
    <row r="1924">
      <c r="A1924" s="1" t="s">
        <v>57053</v>
      </c>
      <c r="B1924" s="1" t="s">
        <v>10298</v>
      </c>
      <c r="C1924" s="1" t="s">
        <v>49856</v>
      </c>
      <c r="D1924" s="1" t="s">
        <v>49857</v>
      </c>
      <c r="E1924" s="1">
        <v>19111.0</v>
      </c>
      <c r="F1924" s="1">
        <v>40.0515559</v>
      </c>
      <c r="G1924" s="1">
        <v>-75.0731378</v>
      </c>
      <c r="H1924" s="1">
        <v>3.4</v>
      </c>
      <c r="I1924" s="1">
        <v>13.0</v>
      </c>
      <c r="J1924" s="1" t="s">
        <v>56946</v>
      </c>
      <c r="K1924" s="1" t="s">
        <v>10191</v>
      </c>
      <c r="L1924" s="1" t="s">
        <v>10191</v>
      </c>
      <c r="M1924" s="1">
        <v>31820.6223266</v>
      </c>
      <c r="N1924" s="1">
        <v>5.97798854576E7</v>
      </c>
    </row>
    <row r="1925">
      <c r="A1925" s="1" t="s">
        <v>57054</v>
      </c>
      <c r="B1925" s="1" t="s">
        <v>10299</v>
      </c>
      <c r="C1925" s="1" t="s">
        <v>50076</v>
      </c>
      <c r="D1925" s="1" t="s">
        <v>50077</v>
      </c>
      <c r="E1925" s="1">
        <v>19149.0</v>
      </c>
      <c r="F1925" s="1">
        <v>40.0428569974</v>
      </c>
      <c r="G1925" s="1">
        <v>-75.0737344846</v>
      </c>
      <c r="H1925" s="1">
        <v>2.5</v>
      </c>
      <c r="I1925" s="1">
        <v>13.0</v>
      </c>
      <c r="J1925" s="1" t="s">
        <v>56946</v>
      </c>
      <c r="K1925" s="1" t="s">
        <v>10191</v>
      </c>
      <c r="L1925" s="1" t="s">
        <v>10191</v>
      </c>
      <c r="M1925" s="1">
        <v>31820.6223266</v>
      </c>
      <c r="N1925" s="1">
        <v>5.97798854576E7</v>
      </c>
    </row>
    <row r="1926">
      <c r="A1926" s="1" t="s">
        <v>57055</v>
      </c>
      <c r="B1926" s="1" t="s">
        <v>10300</v>
      </c>
      <c r="C1926" s="1" t="s">
        <v>29747</v>
      </c>
      <c r="D1926" s="1" t="s">
        <v>50310</v>
      </c>
      <c r="E1926" s="1">
        <v>19149.0</v>
      </c>
      <c r="F1926" s="1">
        <v>40.0450716</v>
      </c>
      <c r="G1926" s="1">
        <v>-75.0606831</v>
      </c>
      <c r="H1926" s="1">
        <v>3.3</v>
      </c>
      <c r="I1926" s="1">
        <v>128.0</v>
      </c>
      <c r="J1926" s="1" t="s">
        <v>56946</v>
      </c>
      <c r="K1926" s="1" t="s">
        <v>10191</v>
      </c>
      <c r="L1926" s="1" t="s">
        <v>10191</v>
      </c>
      <c r="M1926" s="1">
        <v>31820.6223266</v>
      </c>
      <c r="N1926" s="1">
        <v>5.97798854576E7</v>
      </c>
    </row>
    <row r="1927">
      <c r="A1927" s="1" t="s">
        <v>57056</v>
      </c>
      <c r="B1927" s="1" t="s">
        <v>10301</v>
      </c>
      <c r="C1927" s="1" t="s">
        <v>50313</v>
      </c>
      <c r="D1927" s="1" t="s">
        <v>34631</v>
      </c>
      <c r="E1927" s="1">
        <v>19149.0</v>
      </c>
      <c r="F1927" s="1">
        <v>40.040537</v>
      </c>
      <c r="G1927" s="1">
        <v>-75.0769706</v>
      </c>
      <c r="H1927" s="1">
        <v>3.3</v>
      </c>
      <c r="I1927" s="1">
        <v>128.0</v>
      </c>
      <c r="J1927" s="1" t="s">
        <v>56946</v>
      </c>
      <c r="K1927" s="1" t="s">
        <v>10191</v>
      </c>
      <c r="L1927" s="1" t="s">
        <v>10191</v>
      </c>
      <c r="M1927" s="1">
        <v>31820.6223266</v>
      </c>
      <c r="N1927" s="1">
        <v>5.97798854576E7</v>
      </c>
    </row>
    <row r="1928">
      <c r="A1928" s="1" t="s">
        <v>57057</v>
      </c>
      <c r="B1928" s="1" t="s">
        <v>10302</v>
      </c>
      <c r="C1928" s="1" t="s">
        <v>33026</v>
      </c>
      <c r="D1928" s="1" t="s">
        <v>50489</v>
      </c>
      <c r="E1928" s="1">
        <v>19149.0</v>
      </c>
      <c r="F1928" s="1">
        <v>40.048536</v>
      </c>
      <c r="G1928" s="1">
        <v>-75.06233</v>
      </c>
      <c r="H1928" s="1">
        <v>2.9</v>
      </c>
      <c r="I1928" s="1">
        <v>124.0</v>
      </c>
      <c r="J1928" s="1" t="s">
        <v>56946</v>
      </c>
      <c r="K1928" s="1" t="s">
        <v>10191</v>
      </c>
      <c r="L1928" s="1" t="s">
        <v>10191</v>
      </c>
      <c r="M1928" s="1">
        <v>31820.6223266</v>
      </c>
      <c r="N1928" s="1">
        <v>5.97798854576E7</v>
      </c>
    </row>
    <row r="1929">
      <c r="A1929" s="1" t="s">
        <v>57058</v>
      </c>
      <c r="B1929" s="1" t="s">
        <v>10303</v>
      </c>
      <c r="C1929" s="1" t="s">
        <v>50790</v>
      </c>
      <c r="D1929" s="1" t="s">
        <v>50791</v>
      </c>
      <c r="E1929" s="1">
        <v>19149.0</v>
      </c>
      <c r="F1929" s="1">
        <v>40.0434999</v>
      </c>
      <c r="G1929" s="1">
        <v>-75.0602135</v>
      </c>
      <c r="H1929" s="1">
        <v>4.7</v>
      </c>
      <c r="I1929" s="1">
        <v>12.0</v>
      </c>
      <c r="J1929" s="1" t="s">
        <v>56946</v>
      </c>
      <c r="K1929" s="1" t="s">
        <v>10191</v>
      </c>
      <c r="L1929" s="1" t="s">
        <v>10191</v>
      </c>
      <c r="M1929" s="1">
        <v>31820.6223266</v>
      </c>
      <c r="N1929" s="1">
        <v>5.97798854576E7</v>
      </c>
    </row>
    <row r="1930">
      <c r="A1930" s="1" t="s">
        <v>57059</v>
      </c>
      <c r="B1930" s="1" t="s">
        <v>10304</v>
      </c>
      <c r="C1930" s="1" t="s">
        <v>50819</v>
      </c>
      <c r="D1930" s="1" t="s">
        <v>50820</v>
      </c>
      <c r="E1930" s="1">
        <v>19149.0</v>
      </c>
      <c r="F1930" s="1">
        <v>40.040714</v>
      </c>
      <c r="G1930" s="1">
        <v>-75.063835</v>
      </c>
      <c r="H1930" s="1">
        <v>4.7</v>
      </c>
      <c r="I1930" s="1">
        <v>12.0</v>
      </c>
      <c r="J1930" s="1" t="s">
        <v>56946</v>
      </c>
      <c r="K1930" s="1" t="s">
        <v>10191</v>
      </c>
      <c r="L1930" s="1" t="s">
        <v>10191</v>
      </c>
      <c r="M1930" s="1">
        <v>31820.6223266</v>
      </c>
      <c r="N1930" s="1">
        <v>5.97798854576E7</v>
      </c>
    </row>
    <row r="1931">
      <c r="A1931" s="1" t="s">
        <v>57060</v>
      </c>
      <c r="B1931" s="1" t="s">
        <v>10305</v>
      </c>
      <c r="C1931" s="1" t="s">
        <v>39431</v>
      </c>
      <c r="D1931" s="1" t="s">
        <v>51115</v>
      </c>
      <c r="E1931" s="1">
        <v>19149.0</v>
      </c>
      <c r="F1931" s="1">
        <v>40.0330105</v>
      </c>
      <c r="G1931" s="1">
        <v>-75.0841183</v>
      </c>
      <c r="H1931" s="1">
        <v>4.0</v>
      </c>
      <c r="I1931" s="1">
        <v>12.0</v>
      </c>
      <c r="J1931" s="1" t="s">
        <v>56946</v>
      </c>
      <c r="K1931" s="1" t="s">
        <v>10191</v>
      </c>
      <c r="L1931" s="1" t="s">
        <v>10191</v>
      </c>
      <c r="M1931" s="1">
        <v>31820.6223266</v>
      </c>
      <c r="N1931" s="1">
        <v>5.97798854576E7</v>
      </c>
    </row>
    <row r="1932">
      <c r="A1932" s="1" t="s">
        <v>57061</v>
      </c>
      <c r="B1932" s="1" t="s">
        <v>10306</v>
      </c>
      <c r="C1932" s="1" t="s">
        <v>51393</v>
      </c>
      <c r="D1932" s="1" t="s">
        <v>28261</v>
      </c>
      <c r="E1932" s="1">
        <v>19149.0</v>
      </c>
      <c r="F1932" s="1">
        <v>40.0414916</v>
      </c>
      <c r="G1932" s="1">
        <v>-75.0648356</v>
      </c>
      <c r="H1932" s="1">
        <v>3.3</v>
      </c>
      <c r="I1932" s="1">
        <v>12.0</v>
      </c>
      <c r="J1932" s="1" t="s">
        <v>56946</v>
      </c>
      <c r="K1932" s="1" t="s">
        <v>10191</v>
      </c>
      <c r="L1932" s="1" t="s">
        <v>10191</v>
      </c>
      <c r="M1932" s="1">
        <v>31820.6223266</v>
      </c>
      <c r="N1932" s="1">
        <v>5.97798854576E7</v>
      </c>
    </row>
    <row r="1933">
      <c r="A1933" s="1" t="s">
        <v>57062</v>
      </c>
      <c r="B1933" s="1" t="s">
        <v>10307</v>
      </c>
      <c r="C1933" s="1" t="s">
        <v>51856</v>
      </c>
      <c r="D1933" s="1" t="s">
        <v>50489</v>
      </c>
      <c r="E1933" s="1">
        <v>19149.0</v>
      </c>
      <c r="F1933" s="1">
        <v>40.0487537</v>
      </c>
      <c r="G1933" s="1">
        <v>-75.062078</v>
      </c>
      <c r="H1933" s="1">
        <v>3.8</v>
      </c>
      <c r="I1933" s="1">
        <v>117.0</v>
      </c>
      <c r="J1933" s="1" t="s">
        <v>56946</v>
      </c>
      <c r="K1933" s="1" t="s">
        <v>10191</v>
      </c>
      <c r="L1933" s="1" t="s">
        <v>10191</v>
      </c>
      <c r="M1933" s="1">
        <v>31820.6223266</v>
      </c>
      <c r="N1933" s="1">
        <v>5.97798854576E7</v>
      </c>
    </row>
    <row r="1934">
      <c r="A1934" s="1" t="s">
        <v>57063</v>
      </c>
      <c r="B1934" s="1" t="s">
        <v>10308</v>
      </c>
      <c r="C1934" s="1" t="s">
        <v>52020</v>
      </c>
      <c r="D1934" s="1" t="s">
        <v>52021</v>
      </c>
      <c r="E1934" s="1">
        <v>19111.0</v>
      </c>
      <c r="F1934" s="1">
        <v>40.0601354</v>
      </c>
      <c r="G1934" s="1">
        <v>-75.0820804</v>
      </c>
      <c r="H1934" s="1">
        <v>4.4</v>
      </c>
      <c r="I1934" s="1">
        <v>113.0</v>
      </c>
      <c r="J1934" s="1" t="s">
        <v>56946</v>
      </c>
      <c r="K1934" s="1" t="s">
        <v>10191</v>
      </c>
      <c r="L1934" s="1" t="s">
        <v>10191</v>
      </c>
      <c r="M1934" s="1">
        <v>31820.6223266</v>
      </c>
      <c r="N1934" s="1">
        <v>5.97798854576E7</v>
      </c>
    </row>
    <row r="1935">
      <c r="A1935" s="1" t="s">
        <v>57064</v>
      </c>
      <c r="B1935" s="1" t="s">
        <v>10309</v>
      </c>
      <c r="C1935" s="1" t="s">
        <v>52727</v>
      </c>
      <c r="D1935" s="1" t="s">
        <v>52728</v>
      </c>
      <c r="E1935" s="1">
        <v>19149.0</v>
      </c>
      <c r="F1935" s="1">
        <v>40.0425408</v>
      </c>
      <c r="G1935" s="1">
        <v>-75.0638753</v>
      </c>
      <c r="H1935" s="1">
        <v>3.8</v>
      </c>
      <c r="I1935" s="1">
        <v>11.0</v>
      </c>
      <c r="J1935" s="1" t="s">
        <v>56946</v>
      </c>
      <c r="K1935" s="1" t="s">
        <v>10191</v>
      </c>
      <c r="L1935" s="1" t="s">
        <v>10191</v>
      </c>
      <c r="M1935" s="1">
        <v>31820.6223266</v>
      </c>
      <c r="N1935" s="1">
        <v>5.97798854576E7</v>
      </c>
    </row>
    <row r="1936">
      <c r="A1936" s="1" t="s">
        <v>57065</v>
      </c>
      <c r="B1936" s="1" t="s">
        <v>10310</v>
      </c>
      <c r="C1936" s="1" t="s">
        <v>52737</v>
      </c>
      <c r="D1936" s="1" t="s">
        <v>52738</v>
      </c>
      <c r="E1936" s="1">
        <v>19111.0</v>
      </c>
      <c r="F1936" s="1">
        <v>40.0579963</v>
      </c>
      <c r="G1936" s="1">
        <v>-75.0786896</v>
      </c>
      <c r="H1936" s="1">
        <v>3.8</v>
      </c>
      <c r="I1936" s="1">
        <v>11.0</v>
      </c>
      <c r="J1936" s="1" t="s">
        <v>56946</v>
      </c>
      <c r="K1936" s="1" t="s">
        <v>10191</v>
      </c>
      <c r="L1936" s="1" t="s">
        <v>10191</v>
      </c>
      <c r="M1936" s="1">
        <v>31820.6223266</v>
      </c>
      <c r="N1936" s="1">
        <v>5.97798854576E7</v>
      </c>
    </row>
    <row r="1937">
      <c r="A1937" s="1" t="s">
        <v>57066</v>
      </c>
      <c r="B1937" s="1" t="s">
        <v>10311</v>
      </c>
      <c r="C1937" s="1" t="s">
        <v>53029</v>
      </c>
      <c r="D1937" s="1" t="s">
        <v>53030</v>
      </c>
      <c r="E1937" s="1">
        <v>19149.0</v>
      </c>
      <c r="F1937" s="1">
        <v>40.0396179</v>
      </c>
      <c r="G1937" s="1">
        <v>-75.0768335</v>
      </c>
      <c r="H1937" s="1">
        <v>2.9</v>
      </c>
      <c r="I1937" s="1">
        <v>11.0</v>
      </c>
      <c r="J1937" s="1" t="s">
        <v>56946</v>
      </c>
      <c r="K1937" s="1" t="s">
        <v>10191</v>
      </c>
      <c r="L1937" s="1" t="s">
        <v>10191</v>
      </c>
      <c r="M1937" s="1">
        <v>31820.6223266</v>
      </c>
      <c r="N1937" s="1">
        <v>5.97798854576E7</v>
      </c>
    </row>
    <row r="1938">
      <c r="A1938" s="1" t="s">
        <v>57067</v>
      </c>
      <c r="B1938" s="1" t="s">
        <v>10312</v>
      </c>
      <c r="C1938" s="1" t="s">
        <v>16371</v>
      </c>
      <c r="D1938" s="1" t="s">
        <v>53165</v>
      </c>
      <c r="E1938" s="1">
        <v>19111.0</v>
      </c>
      <c r="F1938" s="1">
        <v>40.0429678</v>
      </c>
      <c r="G1938" s="1">
        <v>-75.087578</v>
      </c>
      <c r="H1938" s="1">
        <v>2.5</v>
      </c>
      <c r="I1938" s="1">
        <v>11.0</v>
      </c>
      <c r="J1938" s="1" t="s">
        <v>56946</v>
      </c>
      <c r="K1938" s="1" t="s">
        <v>10191</v>
      </c>
      <c r="L1938" s="1" t="s">
        <v>10191</v>
      </c>
      <c r="M1938" s="1">
        <v>31820.6223266</v>
      </c>
      <c r="N1938" s="1">
        <v>5.97798854576E7</v>
      </c>
    </row>
    <row r="1939">
      <c r="A1939" s="1" t="s">
        <v>57068</v>
      </c>
      <c r="B1939" s="1" t="s">
        <v>10313</v>
      </c>
      <c r="C1939" s="1" t="s">
        <v>53189</v>
      </c>
      <c r="D1939" s="1" t="s">
        <v>53190</v>
      </c>
      <c r="E1939" s="1">
        <v>19111.0</v>
      </c>
      <c r="F1939" s="1">
        <v>40.043756</v>
      </c>
      <c r="G1939" s="1">
        <v>-75.0854452</v>
      </c>
      <c r="H1939" s="1">
        <v>2.4</v>
      </c>
      <c r="I1939" s="1">
        <v>11.0</v>
      </c>
      <c r="J1939" s="1" t="s">
        <v>56946</v>
      </c>
      <c r="K1939" s="1" t="s">
        <v>10191</v>
      </c>
      <c r="L1939" s="1" t="s">
        <v>10191</v>
      </c>
      <c r="M1939" s="1">
        <v>31820.6223266</v>
      </c>
      <c r="N1939" s="1">
        <v>5.97798854576E7</v>
      </c>
    </row>
    <row r="1940">
      <c r="A1940" s="1" t="s">
        <v>57069</v>
      </c>
      <c r="B1940" s="1" t="s">
        <v>10314</v>
      </c>
      <c r="C1940" s="1" t="s">
        <v>53227</v>
      </c>
      <c r="D1940" s="1" t="s">
        <v>53228</v>
      </c>
      <c r="E1940" s="1">
        <v>19149.0</v>
      </c>
      <c r="F1940" s="1">
        <v>40.0427287</v>
      </c>
      <c r="G1940" s="1">
        <v>-75.0739591</v>
      </c>
      <c r="H1940" s="1">
        <v>2.3</v>
      </c>
      <c r="I1940" s="1">
        <v>11.0</v>
      </c>
      <c r="J1940" s="1" t="s">
        <v>56946</v>
      </c>
      <c r="K1940" s="1" t="s">
        <v>10191</v>
      </c>
      <c r="L1940" s="1" t="s">
        <v>10191</v>
      </c>
      <c r="M1940" s="1">
        <v>31820.6223266</v>
      </c>
      <c r="N1940" s="1">
        <v>5.97798854576E7</v>
      </c>
    </row>
    <row r="1941">
      <c r="A1941" s="1" t="s">
        <v>57070</v>
      </c>
      <c r="B1941" s="1" t="s">
        <v>10315</v>
      </c>
      <c r="C1941" s="1" t="s">
        <v>53289</v>
      </c>
      <c r="D1941" s="1" t="s">
        <v>53290</v>
      </c>
      <c r="E1941" s="1">
        <v>19111.0</v>
      </c>
      <c r="F1941" s="1">
        <v>40.060641</v>
      </c>
      <c r="G1941" s="1">
        <v>-75.0829473</v>
      </c>
      <c r="H1941" s="1">
        <v>2.0</v>
      </c>
      <c r="I1941" s="1">
        <v>11.0</v>
      </c>
      <c r="J1941" s="1" t="s">
        <v>56946</v>
      </c>
      <c r="K1941" s="1" t="s">
        <v>10191</v>
      </c>
      <c r="L1941" s="1" t="s">
        <v>10191</v>
      </c>
      <c r="M1941" s="1">
        <v>31820.6223266</v>
      </c>
      <c r="N1941" s="1">
        <v>5.97798854576E7</v>
      </c>
    </row>
    <row r="1942">
      <c r="A1942" s="1" t="s">
        <v>57071</v>
      </c>
      <c r="B1942" s="1" t="s">
        <v>10316</v>
      </c>
      <c r="C1942" s="1" t="s">
        <v>54309</v>
      </c>
      <c r="D1942" s="1" t="s">
        <v>18778</v>
      </c>
      <c r="E1942" s="1">
        <v>19149.0</v>
      </c>
      <c r="F1942" s="1">
        <v>40.047818</v>
      </c>
      <c r="G1942" s="1">
        <v>-75.069853</v>
      </c>
      <c r="H1942" s="1">
        <v>4.2</v>
      </c>
      <c r="I1942" s="1">
        <v>10.0</v>
      </c>
      <c r="J1942" s="1" t="s">
        <v>56946</v>
      </c>
      <c r="K1942" s="1" t="s">
        <v>10191</v>
      </c>
      <c r="L1942" s="1" t="s">
        <v>10191</v>
      </c>
      <c r="M1942" s="1">
        <v>31820.6223266</v>
      </c>
      <c r="N1942" s="1">
        <v>5.97798854576E7</v>
      </c>
    </row>
    <row r="1943">
      <c r="A1943" s="1" t="s">
        <v>57072</v>
      </c>
      <c r="B1943" s="1" t="s">
        <v>10317</v>
      </c>
      <c r="C1943" s="1" t="s">
        <v>54747</v>
      </c>
      <c r="D1943" s="1" t="s">
        <v>54748</v>
      </c>
      <c r="E1943" s="1">
        <v>19149.0</v>
      </c>
      <c r="F1943" s="1">
        <v>40.041444</v>
      </c>
      <c r="G1943" s="1">
        <v>-75.065017</v>
      </c>
      <c r="H1943" s="1">
        <v>3.3</v>
      </c>
      <c r="I1943" s="1">
        <v>10.0</v>
      </c>
      <c r="J1943" s="1" t="s">
        <v>56946</v>
      </c>
      <c r="K1943" s="1" t="s">
        <v>10191</v>
      </c>
      <c r="L1943" s="1" t="s">
        <v>10191</v>
      </c>
      <c r="M1943" s="1">
        <v>31820.6223266</v>
      </c>
      <c r="N1943" s="1">
        <v>5.97798854576E7</v>
      </c>
    </row>
    <row r="1944">
      <c r="A1944" s="1" t="s">
        <v>57073</v>
      </c>
      <c r="B1944" s="1" t="s">
        <v>11200</v>
      </c>
      <c r="C1944" s="1" t="s">
        <v>29747</v>
      </c>
      <c r="D1944" s="1" t="s">
        <v>29748</v>
      </c>
      <c r="E1944" s="1">
        <v>19124.0</v>
      </c>
      <c r="F1944" s="1">
        <v>40.0322207</v>
      </c>
      <c r="G1944" s="1">
        <v>-75.0914883</v>
      </c>
      <c r="H1944" s="1">
        <v>3.3</v>
      </c>
      <c r="I1944" s="1">
        <v>5.0</v>
      </c>
      <c r="J1944" s="1" t="s">
        <v>57074</v>
      </c>
      <c r="K1944" s="1" t="s">
        <v>11201</v>
      </c>
      <c r="L1944" s="1" t="s">
        <v>11201</v>
      </c>
      <c r="M1944" s="1">
        <v>12065.377599</v>
      </c>
      <c r="N1944" s="1">
        <v>7236096.76093</v>
      </c>
    </row>
    <row r="1945">
      <c r="A1945" s="1" t="s">
        <v>57075</v>
      </c>
      <c r="B1945" s="1" t="s">
        <v>11202</v>
      </c>
      <c r="C1945" s="1" t="s">
        <v>41382</v>
      </c>
      <c r="D1945" s="1" t="s">
        <v>41383</v>
      </c>
      <c r="E1945" s="1">
        <v>19149.0</v>
      </c>
      <c r="F1945" s="1">
        <v>40.037285</v>
      </c>
      <c r="G1945" s="1">
        <v>-75.089395</v>
      </c>
      <c r="H1945" s="1">
        <v>3.8</v>
      </c>
      <c r="I1945" s="1">
        <v>22.0</v>
      </c>
      <c r="J1945" s="1" t="s">
        <v>57074</v>
      </c>
      <c r="K1945" s="1" t="s">
        <v>11201</v>
      </c>
      <c r="L1945" s="1" t="s">
        <v>11201</v>
      </c>
      <c r="M1945" s="1">
        <v>12065.377599</v>
      </c>
      <c r="N1945" s="1">
        <v>7236096.76093</v>
      </c>
    </row>
    <row r="1946">
      <c r="A1946" s="1" t="s">
        <v>57076</v>
      </c>
      <c r="B1946" s="1" t="s">
        <v>11203</v>
      </c>
      <c r="C1946" s="1" t="s">
        <v>46321</v>
      </c>
      <c r="D1946" s="1" t="s">
        <v>29748</v>
      </c>
      <c r="E1946" s="1">
        <v>19124.0</v>
      </c>
      <c r="F1946" s="1">
        <v>40.0322054</v>
      </c>
      <c r="G1946" s="1">
        <v>-75.0915367</v>
      </c>
      <c r="H1946" s="1">
        <v>3.2</v>
      </c>
      <c r="I1946" s="1">
        <v>16.0</v>
      </c>
      <c r="J1946" s="1" t="s">
        <v>57074</v>
      </c>
      <c r="K1946" s="1" t="s">
        <v>11201</v>
      </c>
      <c r="L1946" s="1" t="s">
        <v>11201</v>
      </c>
      <c r="M1946" s="1">
        <v>12065.377599</v>
      </c>
      <c r="N1946" s="1">
        <v>7236096.76093</v>
      </c>
    </row>
    <row r="1947">
      <c r="A1947" s="1" t="s">
        <v>57077</v>
      </c>
      <c r="B1947" s="1" t="s">
        <v>11204</v>
      </c>
      <c r="C1947" s="1" t="s">
        <v>52482</v>
      </c>
      <c r="D1947" s="1" t="s">
        <v>52483</v>
      </c>
      <c r="E1947" s="1">
        <v>19149.0</v>
      </c>
      <c r="F1947" s="1">
        <v>40.036154</v>
      </c>
      <c r="G1947" s="1">
        <v>-75.0881369</v>
      </c>
      <c r="H1947" s="1">
        <v>4.5</v>
      </c>
      <c r="I1947" s="1">
        <v>11.0</v>
      </c>
      <c r="J1947" s="1" t="s">
        <v>57074</v>
      </c>
      <c r="K1947" s="1" t="s">
        <v>11201</v>
      </c>
      <c r="L1947" s="1" t="s">
        <v>11201</v>
      </c>
      <c r="M1947" s="1">
        <v>12065.377599</v>
      </c>
      <c r="N1947" s="1">
        <v>7236096.76093</v>
      </c>
    </row>
    <row r="1948">
      <c r="A1948" s="1" t="s">
        <v>57078</v>
      </c>
      <c r="B1948" s="1" t="s">
        <v>11486</v>
      </c>
      <c r="C1948" s="1" t="s">
        <v>14497</v>
      </c>
      <c r="D1948" s="1" t="s">
        <v>14498</v>
      </c>
      <c r="E1948" s="1">
        <v>19124.0</v>
      </c>
      <c r="F1948" s="1">
        <v>40.0295573</v>
      </c>
      <c r="G1948" s="1">
        <v>-75.1003975</v>
      </c>
      <c r="H1948" s="1">
        <v>2.2</v>
      </c>
      <c r="I1948" s="1">
        <v>9.0</v>
      </c>
      <c r="J1948" s="1" t="s">
        <v>57079</v>
      </c>
      <c r="K1948" s="1" t="s">
        <v>11487</v>
      </c>
      <c r="L1948" s="1" t="s">
        <v>11487</v>
      </c>
      <c r="M1948" s="1">
        <v>18197.1391982</v>
      </c>
      <c r="N1948" s="1">
        <v>1.6230908784E7</v>
      </c>
    </row>
    <row r="1949">
      <c r="A1949" s="1" t="s">
        <v>57080</v>
      </c>
      <c r="B1949" s="1" t="s">
        <v>11488</v>
      </c>
      <c r="C1949" s="1" t="s">
        <v>15899</v>
      </c>
      <c r="D1949" s="1" t="s">
        <v>15900</v>
      </c>
      <c r="E1949" s="1">
        <v>19120.0</v>
      </c>
      <c r="F1949" s="1">
        <v>40.0363914</v>
      </c>
      <c r="G1949" s="1">
        <v>-75.1033399</v>
      </c>
      <c r="H1949" s="1">
        <v>4.8</v>
      </c>
      <c r="I1949" s="1">
        <v>8.0</v>
      </c>
      <c r="J1949" s="1" t="s">
        <v>57079</v>
      </c>
      <c r="K1949" s="1" t="s">
        <v>11487</v>
      </c>
      <c r="L1949" s="1" t="s">
        <v>11487</v>
      </c>
      <c r="M1949" s="1">
        <v>18197.1391982</v>
      </c>
      <c r="N1949" s="1">
        <v>1.6230908784E7</v>
      </c>
    </row>
    <row r="1950">
      <c r="A1950" s="1" t="s">
        <v>57081</v>
      </c>
      <c r="B1950" s="1" t="s">
        <v>11489</v>
      </c>
      <c r="C1950" s="1" t="s">
        <v>14400</v>
      </c>
      <c r="D1950" s="1" t="s">
        <v>14498</v>
      </c>
      <c r="E1950" s="1">
        <v>19124.0</v>
      </c>
      <c r="F1950" s="1">
        <v>40.030637</v>
      </c>
      <c r="G1950" s="1">
        <v>-75.100221</v>
      </c>
      <c r="H1950" s="1">
        <v>3.0</v>
      </c>
      <c r="I1950" s="1">
        <v>8.0</v>
      </c>
      <c r="J1950" s="1" t="s">
        <v>57079</v>
      </c>
      <c r="K1950" s="1" t="s">
        <v>11487</v>
      </c>
      <c r="L1950" s="1" t="s">
        <v>11487</v>
      </c>
      <c r="M1950" s="1">
        <v>18197.1391982</v>
      </c>
      <c r="N1950" s="1">
        <v>1.6230908784E7</v>
      </c>
    </row>
    <row r="1951">
      <c r="A1951" s="1" t="s">
        <v>57081</v>
      </c>
      <c r="B1951" s="1" t="s">
        <v>11489</v>
      </c>
      <c r="C1951" s="1" t="s">
        <v>14400</v>
      </c>
      <c r="D1951" s="1" t="s">
        <v>14498</v>
      </c>
      <c r="E1951" s="1">
        <v>19124.0</v>
      </c>
      <c r="F1951" s="1">
        <v>40.030637</v>
      </c>
      <c r="G1951" s="1">
        <v>-75.100221</v>
      </c>
      <c r="H1951" s="1">
        <v>2.9</v>
      </c>
      <c r="I1951" s="1">
        <v>8.0</v>
      </c>
      <c r="J1951" s="1" t="s">
        <v>57079</v>
      </c>
      <c r="K1951" s="1" t="s">
        <v>11487</v>
      </c>
      <c r="L1951" s="1" t="s">
        <v>11487</v>
      </c>
      <c r="M1951" s="1">
        <v>18197.1391982</v>
      </c>
      <c r="N1951" s="1">
        <v>1.6230908784E7</v>
      </c>
    </row>
    <row r="1952">
      <c r="A1952" s="1" t="s">
        <v>57082</v>
      </c>
      <c r="B1952" s="1" t="s">
        <v>11490</v>
      </c>
      <c r="C1952" s="1" t="s">
        <v>22176</v>
      </c>
      <c r="D1952" s="1" t="s">
        <v>14498</v>
      </c>
      <c r="E1952" s="1">
        <v>19124.0</v>
      </c>
      <c r="F1952" s="1">
        <v>40.0296853917</v>
      </c>
      <c r="G1952" s="1">
        <v>-75.1005433334</v>
      </c>
      <c r="H1952" s="1">
        <v>3.4</v>
      </c>
      <c r="I1952" s="1">
        <v>64.0</v>
      </c>
      <c r="J1952" s="1" t="s">
        <v>57079</v>
      </c>
      <c r="K1952" s="1" t="s">
        <v>11487</v>
      </c>
      <c r="L1952" s="1" t="s">
        <v>11487</v>
      </c>
      <c r="M1952" s="1">
        <v>18197.1391982</v>
      </c>
      <c r="N1952" s="1">
        <v>1.6230908784E7</v>
      </c>
    </row>
    <row r="1953">
      <c r="A1953" s="1" t="s">
        <v>57083</v>
      </c>
      <c r="B1953" s="1" t="s">
        <v>11491</v>
      </c>
      <c r="C1953" s="1" t="s">
        <v>24484</v>
      </c>
      <c r="D1953" s="1" t="s">
        <v>14498</v>
      </c>
      <c r="E1953" s="1">
        <v>19124.0</v>
      </c>
      <c r="F1953" s="1">
        <v>40.028731</v>
      </c>
      <c r="G1953" s="1">
        <v>-75.099167</v>
      </c>
      <c r="H1953" s="1">
        <v>3.5</v>
      </c>
      <c r="I1953" s="1">
        <v>6.0</v>
      </c>
      <c r="J1953" s="1" t="s">
        <v>57079</v>
      </c>
      <c r="K1953" s="1" t="s">
        <v>11487</v>
      </c>
      <c r="L1953" s="1" t="s">
        <v>11487</v>
      </c>
      <c r="M1953" s="1">
        <v>18197.1391982</v>
      </c>
      <c r="N1953" s="1">
        <v>1.6230908784E7</v>
      </c>
    </row>
    <row r="1954">
      <c r="A1954" s="1" t="s">
        <v>57084</v>
      </c>
      <c r="B1954" s="1" t="s">
        <v>11492</v>
      </c>
      <c r="C1954" s="1" t="s">
        <v>26230</v>
      </c>
      <c r="D1954" s="1" t="s">
        <v>26231</v>
      </c>
      <c r="E1954" s="1">
        <v>19124.0</v>
      </c>
      <c r="F1954" s="1">
        <v>40.0348900461</v>
      </c>
      <c r="G1954" s="1">
        <v>-75.1003371425</v>
      </c>
      <c r="H1954" s="1">
        <v>3.5</v>
      </c>
      <c r="I1954" s="1">
        <v>57.0</v>
      </c>
      <c r="J1954" s="1" t="s">
        <v>57079</v>
      </c>
      <c r="K1954" s="1" t="s">
        <v>11487</v>
      </c>
      <c r="L1954" s="1" t="s">
        <v>11487</v>
      </c>
      <c r="M1954" s="1">
        <v>18197.1391982</v>
      </c>
      <c r="N1954" s="1">
        <v>1.6230908784E7</v>
      </c>
    </row>
    <row r="1955">
      <c r="A1955" s="1" t="s">
        <v>57085</v>
      </c>
      <c r="B1955" s="1" t="s">
        <v>11493</v>
      </c>
      <c r="C1955" s="1" t="s">
        <v>27447</v>
      </c>
      <c r="D1955" s="1" t="s">
        <v>26231</v>
      </c>
      <c r="E1955" s="1">
        <v>19124.0</v>
      </c>
      <c r="F1955" s="1">
        <v>40.0356633</v>
      </c>
      <c r="G1955" s="1">
        <v>-75.1006256</v>
      </c>
      <c r="H1955" s="1">
        <v>3.4</v>
      </c>
      <c r="I1955" s="1">
        <v>51.0</v>
      </c>
      <c r="J1955" s="1" t="s">
        <v>57079</v>
      </c>
      <c r="K1955" s="1" t="s">
        <v>11487</v>
      </c>
      <c r="L1955" s="1" t="s">
        <v>11487</v>
      </c>
      <c r="M1955" s="1">
        <v>18197.1391982</v>
      </c>
      <c r="N1955" s="1">
        <v>1.6230908784E7</v>
      </c>
    </row>
    <row r="1956">
      <c r="A1956" s="1" t="s">
        <v>57086</v>
      </c>
      <c r="B1956" s="1" t="s">
        <v>11494</v>
      </c>
      <c r="C1956" s="1" t="s">
        <v>28014</v>
      </c>
      <c r="D1956" s="1" t="s">
        <v>28015</v>
      </c>
      <c r="E1956" s="1">
        <v>19111.0</v>
      </c>
      <c r="F1956" s="1">
        <v>40.0459342</v>
      </c>
      <c r="G1956" s="1">
        <v>-75.0933439</v>
      </c>
      <c r="H1956" s="1">
        <v>4.8</v>
      </c>
      <c r="I1956" s="1">
        <v>5.0</v>
      </c>
      <c r="J1956" s="1" t="s">
        <v>57079</v>
      </c>
      <c r="K1956" s="1" t="s">
        <v>11487</v>
      </c>
      <c r="L1956" s="1" t="s">
        <v>11487</v>
      </c>
      <c r="M1956" s="1">
        <v>18197.1391982</v>
      </c>
      <c r="N1956" s="1">
        <v>1.6230908784E7</v>
      </c>
    </row>
    <row r="1957">
      <c r="A1957" s="1" t="s">
        <v>57087</v>
      </c>
      <c r="B1957" s="1" t="s">
        <v>11495</v>
      </c>
      <c r="C1957" s="1" t="s">
        <v>14357</v>
      </c>
      <c r="D1957" s="1" t="s">
        <v>14498</v>
      </c>
      <c r="E1957" s="1">
        <v>19124.0</v>
      </c>
      <c r="F1957" s="1">
        <v>40.030296</v>
      </c>
      <c r="G1957" s="1">
        <v>-75.10142</v>
      </c>
      <c r="H1957" s="1">
        <v>2.2</v>
      </c>
      <c r="I1957" s="1">
        <v>5.0</v>
      </c>
      <c r="J1957" s="1" t="s">
        <v>57079</v>
      </c>
      <c r="K1957" s="1" t="s">
        <v>11487</v>
      </c>
      <c r="L1957" s="1" t="s">
        <v>11487</v>
      </c>
      <c r="M1957" s="1">
        <v>18197.1391982</v>
      </c>
      <c r="N1957" s="1">
        <v>1.6230908784E7</v>
      </c>
    </row>
    <row r="1958">
      <c r="A1958" s="1" t="s">
        <v>57088</v>
      </c>
      <c r="B1958" s="1" t="s">
        <v>11496</v>
      </c>
      <c r="C1958" s="1" t="s">
        <v>33015</v>
      </c>
      <c r="D1958" s="1" t="s">
        <v>33303</v>
      </c>
      <c r="E1958" s="1">
        <v>19124.0</v>
      </c>
      <c r="F1958" s="1">
        <v>40.0315095</v>
      </c>
      <c r="G1958" s="1">
        <v>-75.0994395</v>
      </c>
      <c r="H1958" s="1">
        <v>1.6</v>
      </c>
      <c r="I1958" s="1">
        <v>41.0</v>
      </c>
      <c r="J1958" s="1" t="s">
        <v>57079</v>
      </c>
      <c r="K1958" s="1" t="s">
        <v>11487</v>
      </c>
      <c r="L1958" s="1" t="s">
        <v>11487</v>
      </c>
      <c r="M1958" s="1">
        <v>18197.1391982</v>
      </c>
      <c r="N1958" s="1">
        <v>1.6230908784E7</v>
      </c>
    </row>
    <row r="1959">
      <c r="A1959" s="1" t="s">
        <v>57088</v>
      </c>
      <c r="B1959" s="1" t="s">
        <v>11496</v>
      </c>
      <c r="C1959" s="1" t="s">
        <v>33015</v>
      </c>
      <c r="D1959" s="1" t="s">
        <v>33303</v>
      </c>
      <c r="E1959" s="1">
        <v>19124.0</v>
      </c>
      <c r="F1959" s="1">
        <v>40.0315095</v>
      </c>
      <c r="G1959" s="1">
        <v>-75.0994395</v>
      </c>
      <c r="H1959" s="1">
        <v>1.4</v>
      </c>
      <c r="I1959" s="1">
        <v>41.0</v>
      </c>
      <c r="J1959" s="1" t="s">
        <v>57079</v>
      </c>
      <c r="K1959" s="1" t="s">
        <v>11487</v>
      </c>
      <c r="L1959" s="1" t="s">
        <v>11487</v>
      </c>
      <c r="M1959" s="1">
        <v>18197.1391982</v>
      </c>
      <c r="N1959" s="1">
        <v>1.6230908784E7</v>
      </c>
    </row>
    <row r="1960">
      <c r="A1960" s="1" t="s">
        <v>57089</v>
      </c>
      <c r="B1960" s="1" t="s">
        <v>11497</v>
      </c>
      <c r="C1960" s="1" t="s">
        <v>35032</v>
      </c>
      <c r="D1960" s="1" t="s">
        <v>35724</v>
      </c>
      <c r="E1960" s="1">
        <v>19124.0</v>
      </c>
      <c r="F1960" s="1">
        <v>40.0300397244</v>
      </c>
      <c r="G1960" s="1">
        <v>-75.0995155363</v>
      </c>
      <c r="H1960" s="1">
        <v>2.5</v>
      </c>
      <c r="I1960" s="1">
        <v>33.0</v>
      </c>
      <c r="J1960" s="1" t="s">
        <v>57079</v>
      </c>
      <c r="K1960" s="1" t="s">
        <v>11487</v>
      </c>
      <c r="L1960" s="1" t="s">
        <v>11487</v>
      </c>
      <c r="M1960" s="1">
        <v>18197.1391982</v>
      </c>
      <c r="N1960" s="1">
        <v>1.6230908784E7</v>
      </c>
    </row>
    <row r="1961">
      <c r="A1961" s="1" t="s">
        <v>57090</v>
      </c>
      <c r="B1961" s="1" t="s">
        <v>11498</v>
      </c>
      <c r="C1961" s="1" t="s">
        <v>14594</v>
      </c>
      <c r="D1961" s="1" t="s">
        <v>39478</v>
      </c>
      <c r="E1961" s="1">
        <v>19124.0</v>
      </c>
      <c r="F1961" s="1">
        <v>40.0290057</v>
      </c>
      <c r="G1961" s="1">
        <v>-75.0996805</v>
      </c>
      <c r="H1961" s="1">
        <v>3.3</v>
      </c>
      <c r="I1961" s="1">
        <v>25.0</v>
      </c>
      <c r="J1961" s="1" t="s">
        <v>57079</v>
      </c>
      <c r="K1961" s="1" t="s">
        <v>11487</v>
      </c>
      <c r="L1961" s="1" t="s">
        <v>11487</v>
      </c>
      <c r="M1961" s="1">
        <v>18197.1391982</v>
      </c>
      <c r="N1961" s="1">
        <v>1.6230908784E7</v>
      </c>
    </row>
    <row r="1962">
      <c r="A1962" s="1" t="s">
        <v>57091</v>
      </c>
      <c r="B1962" s="1" t="s">
        <v>11499</v>
      </c>
      <c r="C1962" s="1" t="s">
        <v>15577</v>
      </c>
      <c r="D1962" s="1" t="s">
        <v>14498</v>
      </c>
      <c r="E1962" s="1">
        <v>19124.0</v>
      </c>
      <c r="F1962" s="1">
        <v>40.0302926185</v>
      </c>
      <c r="G1962" s="1">
        <v>-75.0978398323</v>
      </c>
      <c r="H1962" s="1">
        <v>1.7</v>
      </c>
      <c r="I1962" s="1">
        <v>23.0</v>
      </c>
      <c r="J1962" s="1" t="s">
        <v>57079</v>
      </c>
      <c r="K1962" s="1" t="s">
        <v>11487</v>
      </c>
      <c r="L1962" s="1" t="s">
        <v>11487</v>
      </c>
      <c r="M1962" s="1">
        <v>18197.1391982</v>
      </c>
      <c r="N1962" s="1">
        <v>1.6230908784E7</v>
      </c>
    </row>
    <row r="1963">
      <c r="A1963" s="1" t="s">
        <v>57092</v>
      </c>
      <c r="B1963" s="1" t="s">
        <v>11500</v>
      </c>
      <c r="C1963" s="1" t="s">
        <v>41582</v>
      </c>
      <c r="D1963" s="1" t="s">
        <v>14498</v>
      </c>
      <c r="E1963" s="1">
        <v>19124.0</v>
      </c>
      <c r="F1963" s="1">
        <v>40.0300289</v>
      </c>
      <c r="G1963" s="1">
        <v>-75.0981312</v>
      </c>
      <c r="H1963" s="1">
        <v>2.4</v>
      </c>
      <c r="I1963" s="1">
        <v>22.0</v>
      </c>
      <c r="J1963" s="1" t="s">
        <v>57079</v>
      </c>
      <c r="K1963" s="1" t="s">
        <v>11487</v>
      </c>
      <c r="L1963" s="1" t="s">
        <v>11487</v>
      </c>
      <c r="M1963" s="1">
        <v>18197.1391982</v>
      </c>
      <c r="N1963" s="1">
        <v>1.6230908784E7</v>
      </c>
    </row>
    <row r="1964">
      <c r="A1964" s="1" t="s">
        <v>57093</v>
      </c>
      <c r="B1964" s="1" t="s">
        <v>11501</v>
      </c>
      <c r="C1964" s="1" t="s">
        <v>15573</v>
      </c>
      <c r="D1964" s="1" t="s">
        <v>45444</v>
      </c>
      <c r="E1964" s="1">
        <v>19124.0</v>
      </c>
      <c r="F1964" s="1">
        <v>40.029773</v>
      </c>
      <c r="G1964" s="1">
        <v>-75.0994</v>
      </c>
      <c r="H1964" s="1">
        <v>2.7</v>
      </c>
      <c r="I1964" s="1">
        <v>17.0</v>
      </c>
      <c r="J1964" s="1" t="s">
        <v>57079</v>
      </c>
      <c r="K1964" s="1" t="s">
        <v>11487</v>
      </c>
      <c r="L1964" s="1" t="s">
        <v>11487</v>
      </c>
      <c r="M1964" s="1">
        <v>18197.1391982</v>
      </c>
      <c r="N1964" s="1">
        <v>1.6230908784E7</v>
      </c>
    </row>
    <row r="1965">
      <c r="A1965" s="1" t="s">
        <v>57094</v>
      </c>
      <c r="B1965" s="1" t="s">
        <v>11502</v>
      </c>
      <c r="C1965" s="1" t="s">
        <v>30705</v>
      </c>
      <c r="D1965" s="1" t="s">
        <v>48877</v>
      </c>
      <c r="E1965" s="1">
        <v>19124.0</v>
      </c>
      <c r="F1965" s="1">
        <v>40.031089</v>
      </c>
      <c r="G1965" s="1">
        <v>-75.099033</v>
      </c>
      <c r="H1965" s="1">
        <v>1.6</v>
      </c>
      <c r="I1965" s="1">
        <v>14.0</v>
      </c>
      <c r="J1965" s="1" t="s">
        <v>57079</v>
      </c>
      <c r="K1965" s="1" t="s">
        <v>11487</v>
      </c>
      <c r="L1965" s="1" t="s">
        <v>11487</v>
      </c>
      <c r="M1965" s="1">
        <v>18197.1391982</v>
      </c>
      <c r="N1965" s="1">
        <v>1.6230908784E7</v>
      </c>
    </row>
    <row r="1966">
      <c r="A1966" s="1" t="s">
        <v>57095</v>
      </c>
      <c r="B1966" s="1" t="s">
        <v>11503</v>
      </c>
      <c r="C1966" s="1" t="s">
        <v>49753</v>
      </c>
      <c r="D1966" s="1" t="s">
        <v>26231</v>
      </c>
      <c r="E1966" s="1">
        <v>19124.0</v>
      </c>
      <c r="F1966" s="1">
        <v>40.0355248</v>
      </c>
      <c r="G1966" s="1">
        <v>-75.1003312</v>
      </c>
      <c r="H1966" s="1">
        <v>3.6</v>
      </c>
      <c r="I1966" s="1">
        <v>13.0</v>
      </c>
      <c r="J1966" s="1" t="s">
        <v>57079</v>
      </c>
      <c r="K1966" s="1" t="s">
        <v>11487</v>
      </c>
      <c r="L1966" s="1" t="s">
        <v>11487</v>
      </c>
      <c r="M1966" s="1">
        <v>18197.1391982</v>
      </c>
      <c r="N1966" s="1">
        <v>1.6230908784E7</v>
      </c>
    </row>
    <row r="1967">
      <c r="A1967" s="1" t="s">
        <v>57096</v>
      </c>
      <c r="B1967" s="1" t="s">
        <v>11504</v>
      </c>
      <c r="C1967" s="1" t="s">
        <v>18522</v>
      </c>
      <c r="D1967" s="1" t="s">
        <v>50010</v>
      </c>
      <c r="E1967" s="1">
        <v>19124.0</v>
      </c>
      <c r="F1967" s="1">
        <v>40.0315785</v>
      </c>
      <c r="G1967" s="1">
        <v>-75.1003405</v>
      </c>
      <c r="H1967" s="1">
        <v>2.8</v>
      </c>
      <c r="I1967" s="1">
        <v>13.0</v>
      </c>
      <c r="J1967" s="1" t="s">
        <v>57079</v>
      </c>
      <c r="K1967" s="1" t="s">
        <v>11487</v>
      </c>
      <c r="L1967" s="1" t="s">
        <v>11487</v>
      </c>
      <c r="M1967" s="1">
        <v>18197.1391982</v>
      </c>
      <c r="N1967" s="1">
        <v>1.6230908784E7</v>
      </c>
    </row>
    <row r="1968">
      <c r="A1968" s="1" t="s">
        <v>57097</v>
      </c>
      <c r="B1968" s="1" t="s">
        <v>11505</v>
      </c>
      <c r="C1968" s="1" t="s">
        <v>18336</v>
      </c>
      <c r="D1968" s="1" t="s">
        <v>53129</v>
      </c>
      <c r="E1968" s="1">
        <v>19124.0</v>
      </c>
      <c r="F1968" s="1">
        <v>40.0353731864</v>
      </c>
      <c r="G1968" s="1">
        <v>-75.0997766417</v>
      </c>
      <c r="H1968" s="1">
        <v>2.6</v>
      </c>
      <c r="I1968" s="1">
        <v>11.0</v>
      </c>
      <c r="J1968" s="1" t="s">
        <v>57079</v>
      </c>
      <c r="K1968" s="1" t="s">
        <v>11487</v>
      </c>
      <c r="L1968" s="1" t="s">
        <v>11487</v>
      </c>
      <c r="M1968" s="1">
        <v>18197.1391982</v>
      </c>
      <c r="N1968" s="1">
        <v>1.6230908784E7</v>
      </c>
    </row>
    <row r="1969">
      <c r="A1969" s="1" t="s">
        <v>57098</v>
      </c>
      <c r="B1969" s="1" t="s">
        <v>11506</v>
      </c>
      <c r="C1969" s="1" t="s">
        <v>53320</v>
      </c>
      <c r="D1969" s="1" t="s">
        <v>26231</v>
      </c>
      <c r="E1969" s="1">
        <v>19124.0</v>
      </c>
      <c r="F1969" s="1">
        <v>40.035518</v>
      </c>
      <c r="G1969" s="1">
        <v>-75.100398</v>
      </c>
      <c r="H1969" s="1">
        <v>1.8</v>
      </c>
      <c r="I1969" s="1">
        <v>11.0</v>
      </c>
      <c r="J1969" s="1" t="s">
        <v>57079</v>
      </c>
      <c r="K1969" s="1" t="s">
        <v>11487</v>
      </c>
      <c r="L1969" s="1" t="s">
        <v>11487</v>
      </c>
      <c r="M1969" s="1">
        <v>18197.1391982</v>
      </c>
      <c r="N1969" s="1">
        <v>1.6230908784E7</v>
      </c>
    </row>
    <row r="1970">
      <c r="A1970" s="1" t="s">
        <v>57099</v>
      </c>
      <c r="B1970" s="1" t="s">
        <v>11507</v>
      </c>
      <c r="C1970" s="1" t="s">
        <v>14907</v>
      </c>
      <c r="D1970" s="1" t="s">
        <v>14498</v>
      </c>
      <c r="E1970" s="1">
        <v>19124.0</v>
      </c>
      <c r="F1970" s="1">
        <v>40.028711</v>
      </c>
      <c r="G1970" s="1">
        <v>-75.09928</v>
      </c>
      <c r="H1970" s="1">
        <v>2.7</v>
      </c>
      <c r="I1970" s="1">
        <v>10.0</v>
      </c>
      <c r="J1970" s="1" t="s">
        <v>57079</v>
      </c>
      <c r="K1970" s="1" t="s">
        <v>11487</v>
      </c>
      <c r="L1970" s="1" t="s">
        <v>11487</v>
      </c>
      <c r="M1970" s="1">
        <v>18197.1391982</v>
      </c>
      <c r="N1970" s="1">
        <v>1.6230908784E7</v>
      </c>
    </row>
    <row r="1971">
      <c r="A1971" s="1" t="s">
        <v>57100</v>
      </c>
      <c r="B1971" s="1" t="s">
        <v>11508</v>
      </c>
      <c r="C1971" s="1" t="s">
        <v>14609</v>
      </c>
      <c r="D1971" s="1" t="s">
        <v>14498</v>
      </c>
      <c r="E1971" s="1">
        <v>19124.0</v>
      </c>
      <c r="F1971" s="1">
        <v>40.030638</v>
      </c>
      <c r="G1971" s="1">
        <v>-75.102346</v>
      </c>
      <c r="H1971" s="1">
        <v>1.4</v>
      </c>
      <c r="I1971" s="1">
        <v>10.0</v>
      </c>
      <c r="J1971" s="1" t="s">
        <v>57079</v>
      </c>
      <c r="K1971" s="1" t="s">
        <v>11487</v>
      </c>
      <c r="L1971" s="1" t="s">
        <v>11487</v>
      </c>
      <c r="M1971" s="1">
        <v>18197.1391982</v>
      </c>
      <c r="N1971" s="1">
        <v>1.6230908784E7</v>
      </c>
    </row>
    <row r="1972">
      <c r="A1972" s="1" t="s">
        <v>57101</v>
      </c>
      <c r="B1972" s="1" t="s">
        <v>11509</v>
      </c>
      <c r="C1972" s="1" t="s">
        <v>33015</v>
      </c>
      <c r="D1972" s="1" t="s">
        <v>33303</v>
      </c>
      <c r="E1972" s="1">
        <v>19124.0</v>
      </c>
      <c r="F1972" s="1">
        <v>40.0283820927</v>
      </c>
      <c r="G1972" s="1">
        <v>-75.0994417816</v>
      </c>
      <c r="H1972" s="1">
        <v>1.3</v>
      </c>
      <c r="I1972" s="1">
        <v>10.0</v>
      </c>
      <c r="J1972" s="1" t="s">
        <v>57079</v>
      </c>
      <c r="K1972" s="1" t="s">
        <v>11487</v>
      </c>
      <c r="L1972" s="1" t="s">
        <v>11487</v>
      </c>
      <c r="M1972" s="1">
        <v>18197.1391982</v>
      </c>
      <c r="N1972" s="1">
        <v>1.6230908784E7</v>
      </c>
    </row>
    <row r="1973">
      <c r="A1973" s="1" t="s">
        <v>57102</v>
      </c>
      <c r="B1973" s="1" t="s">
        <v>10318</v>
      </c>
      <c r="C1973" s="1" t="s">
        <v>13253</v>
      </c>
      <c r="D1973" s="1" t="s">
        <v>13254</v>
      </c>
      <c r="E1973" s="1">
        <v>19124.0</v>
      </c>
      <c r="F1973" s="1">
        <v>40.03305</v>
      </c>
      <c r="G1973" s="1">
        <v>-75.106396</v>
      </c>
      <c r="H1973" s="1">
        <v>4.6</v>
      </c>
      <c r="I1973" s="1">
        <v>9.0</v>
      </c>
      <c r="J1973" s="1" t="s">
        <v>57103</v>
      </c>
      <c r="K1973" s="1" t="s">
        <v>10319</v>
      </c>
      <c r="L1973" s="1" t="s">
        <v>10319</v>
      </c>
      <c r="M1973" s="1">
        <v>32758.368098</v>
      </c>
      <c r="N1973" s="1">
        <v>3.80604198366E7</v>
      </c>
    </row>
    <row r="1974">
      <c r="A1974" s="1" t="s">
        <v>57102</v>
      </c>
      <c r="B1974" s="1" t="s">
        <v>10318</v>
      </c>
      <c r="C1974" s="1" t="s">
        <v>13253</v>
      </c>
      <c r="D1974" s="1" t="s">
        <v>13254</v>
      </c>
      <c r="E1974" s="1">
        <v>19124.0</v>
      </c>
      <c r="F1974" s="1">
        <v>40.03305</v>
      </c>
      <c r="G1974" s="1">
        <v>-75.106396</v>
      </c>
      <c r="H1974" s="1">
        <v>4.4</v>
      </c>
      <c r="I1974" s="1">
        <v>9.0</v>
      </c>
      <c r="J1974" s="1" t="s">
        <v>57103</v>
      </c>
      <c r="K1974" s="1" t="s">
        <v>10319</v>
      </c>
      <c r="L1974" s="1" t="s">
        <v>10319</v>
      </c>
      <c r="M1974" s="1">
        <v>32758.368098</v>
      </c>
      <c r="N1974" s="1">
        <v>3.80604198366E7</v>
      </c>
    </row>
    <row r="1975">
      <c r="A1975" s="1" t="s">
        <v>57104</v>
      </c>
      <c r="B1975" s="1" t="s">
        <v>10320</v>
      </c>
      <c r="C1975" s="1" t="s">
        <v>16070</v>
      </c>
      <c r="D1975" s="1" t="s">
        <v>16071</v>
      </c>
      <c r="E1975" s="1">
        <v>19120.0</v>
      </c>
      <c r="F1975" s="1">
        <v>40.0416423</v>
      </c>
      <c r="G1975" s="1">
        <v>-75.1058717</v>
      </c>
      <c r="H1975" s="1">
        <v>4.7</v>
      </c>
      <c r="I1975" s="1">
        <v>8.0</v>
      </c>
      <c r="J1975" s="1" t="s">
        <v>57103</v>
      </c>
      <c r="K1975" s="1" t="s">
        <v>10319</v>
      </c>
      <c r="L1975" s="1" t="s">
        <v>10319</v>
      </c>
      <c r="M1975" s="1">
        <v>32758.368098</v>
      </c>
      <c r="N1975" s="1">
        <v>3.80604198366E7</v>
      </c>
    </row>
    <row r="1976">
      <c r="A1976" s="1" t="s">
        <v>57105</v>
      </c>
      <c r="B1976" s="1" t="s">
        <v>10321</v>
      </c>
      <c r="C1976" s="1" t="s">
        <v>16889</v>
      </c>
      <c r="D1976" s="1" t="s">
        <v>16890</v>
      </c>
      <c r="E1976" s="1">
        <v>19124.0</v>
      </c>
      <c r="F1976" s="1">
        <v>40.031906</v>
      </c>
      <c r="G1976" s="1">
        <v>-75.107136</v>
      </c>
      <c r="H1976" s="1">
        <v>3.4</v>
      </c>
      <c r="I1976" s="1">
        <v>8.0</v>
      </c>
      <c r="J1976" s="1" t="s">
        <v>57103</v>
      </c>
      <c r="K1976" s="1" t="s">
        <v>10319</v>
      </c>
      <c r="L1976" s="1" t="s">
        <v>10319</v>
      </c>
      <c r="M1976" s="1">
        <v>32758.368098</v>
      </c>
      <c r="N1976" s="1">
        <v>3.80604198366E7</v>
      </c>
    </row>
    <row r="1977">
      <c r="A1977" s="1" t="s">
        <v>57106</v>
      </c>
      <c r="B1977" s="1" t="s">
        <v>10322</v>
      </c>
      <c r="C1977" s="1" t="s">
        <v>16909</v>
      </c>
      <c r="D1977" s="1" t="s">
        <v>16910</v>
      </c>
      <c r="E1977" s="1">
        <v>19124.0</v>
      </c>
      <c r="F1977" s="1">
        <v>40.033009</v>
      </c>
      <c r="G1977" s="1">
        <v>-75.1025395</v>
      </c>
      <c r="H1977" s="1">
        <v>3.4</v>
      </c>
      <c r="I1977" s="1">
        <v>8.0</v>
      </c>
      <c r="J1977" s="1" t="s">
        <v>57103</v>
      </c>
      <c r="K1977" s="1" t="s">
        <v>10319</v>
      </c>
      <c r="L1977" s="1" t="s">
        <v>10319</v>
      </c>
      <c r="M1977" s="1">
        <v>32758.368098</v>
      </c>
      <c r="N1977" s="1">
        <v>3.80604198366E7</v>
      </c>
    </row>
    <row r="1978">
      <c r="A1978" s="1" t="s">
        <v>57107</v>
      </c>
      <c r="B1978" s="1" t="s">
        <v>10323</v>
      </c>
      <c r="C1978" s="1" t="s">
        <v>17163</v>
      </c>
      <c r="D1978" s="1" t="s">
        <v>17164</v>
      </c>
      <c r="E1978" s="1">
        <v>19111.0</v>
      </c>
      <c r="F1978" s="1">
        <v>40.0542945</v>
      </c>
      <c r="G1978" s="1">
        <v>-75.0896767</v>
      </c>
      <c r="H1978" s="1">
        <v>3.0</v>
      </c>
      <c r="I1978" s="1">
        <v>8.0</v>
      </c>
      <c r="J1978" s="1" t="s">
        <v>57103</v>
      </c>
      <c r="K1978" s="1" t="s">
        <v>10319</v>
      </c>
      <c r="L1978" s="1" t="s">
        <v>10319</v>
      </c>
      <c r="M1978" s="1">
        <v>32758.368098</v>
      </c>
      <c r="N1978" s="1">
        <v>3.80604198366E7</v>
      </c>
    </row>
    <row r="1979">
      <c r="A1979" s="1" t="s">
        <v>57108</v>
      </c>
      <c r="B1979" s="1" t="s">
        <v>10324</v>
      </c>
      <c r="C1979" s="1" t="s">
        <v>17353</v>
      </c>
      <c r="D1979" s="1" t="s">
        <v>17354</v>
      </c>
      <c r="E1979" s="1">
        <v>19111.0</v>
      </c>
      <c r="F1979" s="1">
        <v>40.0489075348</v>
      </c>
      <c r="G1979" s="1">
        <v>-75.0961147395</v>
      </c>
      <c r="H1979" s="1">
        <v>2.5</v>
      </c>
      <c r="I1979" s="1">
        <v>8.0</v>
      </c>
      <c r="J1979" s="1" t="s">
        <v>57103</v>
      </c>
      <c r="K1979" s="1" t="s">
        <v>10319</v>
      </c>
      <c r="L1979" s="1" t="s">
        <v>10319</v>
      </c>
      <c r="M1979" s="1">
        <v>32758.368098</v>
      </c>
      <c r="N1979" s="1">
        <v>3.80604198366E7</v>
      </c>
    </row>
    <row r="1980">
      <c r="A1980" s="1" t="s">
        <v>57109</v>
      </c>
      <c r="B1980" s="1" t="s">
        <v>10325</v>
      </c>
      <c r="C1980" s="1" t="s">
        <v>17398</v>
      </c>
      <c r="D1980" s="1" t="s">
        <v>17399</v>
      </c>
      <c r="E1980" s="1">
        <v>19111.0</v>
      </c>
      <c r="F1980" s="1">
        <v>40.0535314</v>
      </c>
      <c r="G1980" s="1">
        <v>-75.092024</v>
      </c>
      <c r="H1980" s="1">
        <v>2.4</v>
      </c>
      <c r="I1980" s="1">
        <v>8.0</v>
      </c>
      <c r="J1980" s="1" t="s">
        <v>57103</v>
      </c>
      <c r="K1980" s="1" t="s">
        <v>10319</v>
      </c>
      <c r="L1980" s="1" t="s">
        <v>10319</v>
      </c>
      <c r="M1980" s="1">
        <v>32758.368098</v>
      </c>
      <c r="N1980" s="1">
        <v>3.80604198366E7</v>
      </c>
    </row>
    <row r="1981">
      <c r="A1981" s="1" t="s">
        <v>57108</v>
      </c>
      <c r="B1981" s="1" t="s">
        <v>10324</v>
      </c>
      <c r="C1981" s="1" t="s">
        <v>17353</v>
      </c>
      <c r="D1981" s="1" t="s">
        <v>17354</v>
      </c>
      <c r="E1981" s="1">
        <v>19111.0</v>
      </c>
      <c r="F1981" s="1">
        <v>40.0489075348</v>
      </c>
      <c r="G1981" s="1">
        <v>-75.0961147395</v>
      </c>
      <c r="H1981" s="1">
        <v>2.3</v>
      </c>
      <c r="I1981" s="1">
        <v>8.0</v>
      </c>
      <c r="J1981" s="1" t="s">
        <v>57103</v>
      </c>
      <c r="K1981" s="1" t="s">
        <v>10319</v>
      </c>
      <c r="L1981" s="1" t="s">
        <v>10319</v>
      </c>
      <c r="M1981" s="1">
        <v>32758.368098</v>
      </c>
      <c r="N1981" s="1">
        <v>3.80604198366E7</v>
      </c>
    </row>
    <row r="1982">
      <c r="A1982" s="1" t="s">
        <v>57110</v>
      </c>
      <c r="B1982" s="1" t="s">
        <v>10326</v>
      </c>
      <c r="C1982" s="1" t="s">
        <v>17566</v>
      </c>
      <c r="D1982" s="1" t="s">
        <v>17567</v>
      </c>
      <c r="E1982" s="1">
        <v>19111.0</v>
      </c>
      <c r="F1982" s="1">
        <v>40.045962</v>
      </c>
      <c r="G1982" s="1">
        <v>-75.09694</v>
      </c>
      <c r="H1982" s="1">
        <v>1.9</v>
      </c>
      <c r="I1982" s="1">
        <v>8.0</v>
      </c>
      <c r="J1982" s="1" t="s">
        <v>57103</v>
      </c>
      <c r="K1982" s="1" t="s">
        <v>10319</v>
      </c>
      <c r="L1982" s="1" t="s">
        <v>10319</v>
      </c>
      <c r="M1982" s="1">
        <v>32758.368098</v>
      </c>
      <c r="N1982" s="1">
        <v>3.80604198366E7</v>
      </c>
    </row>
    <row r="1983">
      <c r="A1983" s="1" t="s">
        <v>57111</v>
      </c>
      <c r="B1983" s="1" t="s">
        <v>10327</v>
      </c>
      <c r="C1983" s="1" t="s">
        <v>19782</v>
      </c>
      <c r="D1983" s="1" t="s">
        <v>19783</v>
      </c>
      <c r="E1983" s="1">
        <v>19111.0</v>
      </c>
      <c r="F1983" s="1">
        <v>40.0505022</v>
      </c>
      <c r="G1983" s="1">
        <v>-75.0950486</v>
      </c>
      <c r="H1983" s="1">
        <v>4.2</v>
      </c>
      <c r="I1983" s="1">
        <v>7.0</v>
      </c>
      <c r="J1983" s="1" t="s">
        <v>57103</v>
      </c>
      <c r="K1983" s="1" t="s">
        <v>10319</v>
      </c>
      <c r="L1983" s="1" t="s">
        <v>10319</v>
      </c>
      <c r="M1983" s="1">
        <v>32758.368098</v>
      </c>
      <c r="N1983" s="1">
        <v>3.80604198366E7</v>
      </c>
    </row>
    <row r="1984">
      <c r="A1984" s="1" t="s">
        <v>57112</v>
      </c>
      <c r="B1984" s="1" t="s">
        <v>10328</v>
      </c>
      <c r="C1984" s="1" t="s">
        <v>20696</v>
      </c>
      <c r="D1984" s="1" t="s">
        <v>20697</v>
      </c>
      <c r="E1984" s="1">
        <v>19124.0</v>
      </c>
      <c r="F1984" s="1">
        <v>40.0294225</v>
      </c>
      <c r="G1984" s="1">
        <v>-75.107149</v>
      </c>
      <c r="H1984" s="1">
        <v>3.0</v>
      </c>
      <c r="I1984" s="1">
        <v>7.0</v>
      </c>
      <c r="J1984" s="1" t="s">
        <v>57103</v>
      </c>
      <c r="K1984" s="1" t="s">
        <v>10319</v>
      </c>
      <c r="L1984" s="1" t="s">
        <v>10319</v>
      </c>
      <c r="M1984" s="1">
        <v>32758.368098</v>
      </c>
      <c r="N1984" s="1">
        <v>3.80604198366E7</v>
      </c>
    </row>
    <row r="1985">
      <c r="A1985" s="1" t="s">
        <v>57113</v>
      </c>
      <c r="B1985" s="1" t="s">
        <v>10329</v>
      </c>
      <c r="C1985" s="1" t="s">
        <v>14459</v>
      </c>
      <c r="D1985" s="1" t="s">
        <v>21068</v>
      </c>
      <c r="E1985" s="1">
        <v>19124.0</v>
      </c>
      <c r="F1985" s="1">
        <v>40.031578</v>
      </c>
      <c r="G1985" s="1">
        <v>-75.104787</v>
      </c>
      <c r="H1985" s="1">
        <v>2.1</v>
      </c>
      <c r="I1985" s="1">
        <v>7.0</v>
      </c>
      <c r="J1985" s="1" t="s">
        <v>57103</v>
      </c>
      <c r="K1985" s="1" t="s">
        <v>10319</v>
      </c>
      <c r="L1985" s="1" t="s">
        <v>10319</v>
      </c>
      <c r="M1985" s="1">
        <v>32758.368098</v>
      </c>
      <c r="N1985" s="1">
        <v>3.80604198366E7</v>
      </c>
    </row>
    <row r="1986">
      <c r="A1986" s="1" t="s">
        <v>57114</v>
      </c>
      <c r="B1986" s="1" t="s">
        <v>10330</v>
      </c>
      <c r="C1986" s="1" t="s">
        <v>21132</v>
      </c>
      <c r="D1986" s="1" t="s">
        <v>21133</v>
      </c>
      <c r="E1986" s="1">
        <v>19124.0</v>
      </c>
      <c r="F1986" s="1">
        <v>40.0283957</v>
      </c>
      <c r="G1986" s="1">
        <v>-75.1105041</v>
      </c>
      <c r="H1986" s="1">
        <v>2.0</v>
      </c>
      <c r="I1986" s="1">
        <v>7.0</v>
      </c>
      <c r="J1986" s="1" t="s">
        <v>57103</v>
      </c>
      <c r="K1986" s="1" t="s">
        <v>10319</v>
      </c>
      <c r="L1986" s="1" t="s">
        <v>10319</v>
      </c>
      <c r="M1986" s="1">
        <v>32758.368098</v>
      </c>
      <c r="N1986" s="1">
        <v>3.80604198366E7</v>
      </c>
    </row>
    <row r="1987">
      <c r="A1987" s="1" t="s">
        <v>57114</v>
      </c>
      <c r="B1987" s="1" t="s">
        <v>10330</v>
      </c>
      <c r="C1987" s="1" t="s">
        <v>21132</v>
      </c>
      <c r="D1987" s="1" t="s">
        <v>21133</v>
      </c>
      <c r="E1987" s="1">
        <v>19124.0</v>
      </c>
      <c r="F1987" s="1">
        <v>40.0283957</v>
      </c>
      <c r="G1987" s="1">
        <v>-75.1105041</v>
      </c>
      <c r="H1987" s="1">
        <v>2.0</v>
      </c>
      <c r="I1987" s="1">
        <v>7.0</v>
      </c>
      <c r="J1987" s="1" t="s">
        <v>57103</v>
      </c>
      <c r="K1987" s="1" t="s">
        <v>10319</v>
      </c>
      <c r="L1987" s="1" t="s">
        <v>10319</v>
      </c>
      <c r="M1987" s="1">
        <v>32758.368098</v>
      </c>
      <c r="N1987" s="1">
        <v>3.80604198366E7</v>
      </c>
    </row>
    <row r="1988">
      <c r="A1988" s="1" t="s">
        <v>57115</v>
      </c>
      <c r="B1988" s="1" t="s">
        <v>10331</v>
      </c>
      <c r="C1988" s="1" t="s">
        <v>21390</v>
      </c>
      <c r="D1988" s="1" t="s">
        <v>21391</v>
      </c>
      <c r="E1988" s="1">
        <v>19120.0</v>
      </c>
      <c r="F1988" s="1">
        <v>40.0482103</v>
      </c>
      <c r="G1988" s="1">
        <v>-75.1074432</v>
      </c>
      <c r="H1988" s="1">
        <v>1.1</v>
      </c>
      <c r="I1988" s="1">
        <v>7.0</v>
      </c>
      <c r="J1988" s="1" t="s">
        <v>57103</v>
      </c>
      <c r="K1988" s="1" t="s">
        <v>10319</v>
      </c>
      <c r="L1988" s="1" t="s">
        <v>10319</v>
      </c>
      <c r="M1988" s="1">
        <v>32758.368098</v>
      </c>
      <c r="N1988" s="1">
        <v>3.80604198366E7</v>
      </c>
    </row>
    <row r="1989">
      <c r="A1989" s="1" t="s">
        <v>57116</v>
      </c>
      <c r="B1989" s="1" t="s">
        <v>10332</v>
      </c>
      <c r="C1989" s="1" t="s">
        <v>22535</v>
      </c>
      <c r="D1989" s="1" t="s">
        <v>22536</v>
      </c>
      <c r="E1989" s="1">
        <v>19124.0</v>
      </c>
      <c r="F1989" s="1">
        <v>40.0308845266</v>
      </c>
      <c r="G1989" s="1">
        <v>-75.1041150063</v>
      </c>
      <c r="H1989" s="1">
        <v>3.7</v>
      </c>
      <c r="I1989" s="1">
        <v>62.0</v>
      </c>
      <c r="J1989" s="1" t="s">
        <v>57103</v>
      </c>
      <c r="K1989" s="1" t="s">
        <v>10319</v>
      </c>
      <c r="L1989" s="1" t="s">
        <v>10319</v>
      </c>
      <c r="M1989" s="1">
        <v>32758.368098</v>
      </c>
      <c r="N1989" s="1">
        <v>3.80604198366E7</v>
      </c>
    </row>
    <row r="1990">
      <c r="A1990" s="1" t="s">
        <v>57117</v>
      </c>
      <c r="B1990" s="1" t="s">
        <v>10333</v>
      </c>
      <c r="C1990" s="1" t="s">
        <v>22699</v>
      </c>
      <c r="D1990" s="1" t="s">
        <v>22700</v>
      </c>
      <c r="E1990" s="1">
        <v>19124.0</v>
      </c>
      <c r="F1990" s="1">
        <v>40.0299782</v>
      </c>
      <c r="G1990" s="1">
        <v>-75.1052559</v>
      </c>
      <c r="H1990" s="1">
        <v>3.9</v>
      </c>
      <c r="I1990" s="1">
        <v>61.0</v>
      </c>
      <c r="J1990" s="1" t="s">
        <v>57103</v>
      </c>
      <c r="K1990" s="1" t="s">
        <v>10319</v>
      </c>
      <c r="L1990" s="1" t="s">
        <v>10319</v>
      </c>
      <c r="M1990" s="1">
        <v>32758.368098</v>
      </c>
      <c r="N1990" s="1">
        <v>3.80604198366E7</v>
      </c>
    </row>
    <row r="1991">
      <c r="A1991" s="1" t="s">
        <v>57118</v>
      </c>
      <c r="B1991" s="1" t="s">
        <v>10334</v>
      </c>
      <c r="C1991" s="1" t="s">
        <v>24277</v>
      </c>
      <c r="D1991" s="1" t="s">
        <v>24278</v>
      </c>
      <c r="E1991" s="1">
        <v>19111.0</v>
      </c>
      <c r="F1991" s="1">
        <v>40.0546536</v>
      </c>
      <c r="G1991" s="1">
        <v>-75.0878301</v>
      </c>
      <c r="H1991" s="1">
        <v>3.8</v>
      </c>
      <c r="I1991" s="1">
        <v>6.0</v>
      </c>
      <c r="J1991" s="1" t="s">
        <v>57103</v>
      </c>
      <c r="K1991" s="1" t="s">
        <v>10319</v>
      </c>
      <c r="L1991" s="1" t="s">
        <v>10319</v>
      </c>
      <c r="M1991" s="1">
        <v>32758.368098</v>
      </c>
      <c r="N1991" s="1">
        <v>3.80604198366E7</v>
      </c>
    </row>
    <row r="1992">
      <c r="A1992" s="1" t="s">
        <v>57119</v>
      </c>
      <c r="B1992" s="1" t="s">
        <v>10335</v>
      </c>
      <c r="C1992" s="1" t="s">
        <v>24385</v>
      </c>
      <c r="D1992" s="1" t="s">
        <v>24386</v>
      </c>
      <c r="E1992" s="1">
        <v>19111.0</v>
      </c>
      <c r="F1992" s="1">
        <v>40.0496211</v>
      </c>
      <c r="G1992" s="1">
        <v>-75.0951284</v>
      </c>
      <c r="H1992" s="1">
        <v>3.6</v>
      </c>
      <c r="I1992" s="1">
        <v>6.0</v>
      </c>
      <c r="J1992" s="1" t="s">
        <v>57103</v>
      </c>
      <c r="K1992" s="1" t="s">
        <v>10319</v>
      </c>
      <c r="L1992" s="1" t="s">
        <v>10319</v>
      </c>
      <c r="M1992" s="1">
        <v>32758.368098</v>
      </c>
      <c r="N1992" s="1">
        <v>3.80604198366E7</v>
      </c>
    </row>
    <row r="1993">
      <c r="A1993" s="1" t="s">
        <v>57120</v>
      </c>
      <c r="B1993" s="1" t="s">
        <v>10336</v>
      </c>
      <c r="C1993" s="1" t="s">
        <v>24480</v>
      </c>
      <c r="D1993" s="1" t="s">
        <v>24481</v>
      </c>
      <c r="E1993" s="1">
        <v>19111.0</v>
      </c>
      <c r="F1993" s="1">
        <v>40.05555</v>
      </c>
      <c r="G1993" s="1">
        <v>-75.090723</v>
      </c>
      <c r="H1993" s="1">
        <v>3.5</v>
      </c>
      <c r="I1993" s="1">
        <v>6.0</v>
      </c>
      <c r="J1993" s="1" t="s">
        <v>57103</v>
      </c>
      <c r="K1993" s="1" t="s">
        <v>10319</v>
      </c>
      <c r="L1993" s="1" t="s">
        <v>10319</v>
      </c>
      <c r="M1993" s="1">
        <v>32758.368098</v>
      </c>
      <c r="N1993" s="1">
        <v>3.80604198366E7</v>
      </c>
    </row>
    <row r="1994">
      <c r="A1994" s="1" t="s">
        <v>57121</v>
      </c>
      <c r="B1994" s="1" t="s">
        <v>10337</v>
      </c>
      <c r="C1994" s="1" t="s">
        <v>24738</v>
      </c>
      <c r="D1994" s="1" t="s">
        <v>24739</v>
      </c>
      <c r="E1994" s="1">
        <v>19120.0</v>
      </c>
      <c r="F1994" s="1">
        <v>40.0437362</v>
      </c>
      <c r="G1994" s="1">
        <v>-75.1034261</v>
      </c>
      <c r="H1994" s="1">
        <v>3.2</v>
      </c>
      <c r="I1994" s="1">
        <v>6.0</v>
      </c>
      <c r="J1994" s="1" t="s">
        <v>57103</v>
      </c>
      <c r="K1994" s="1" t="s">
        <v>10319</v>
      </c>
      <c r="L1994" s="1" t="s">
        <v>10319</v>
      </c>
      <c r="M1994" s="1">
        <v>32758.368098</v>
      </c>
      <c r="N1994" s="1">
        <v>3.80604198366E7</v>
      </c>
    </row>
    <row r="1995">
      <c r="A1995" s="1" t="s">
        <v>57122</v>
      </c>
      <c r="B1995" s="1" t="s">
        <v>10338</v>
      </c>
      <c r="C1995" s="1" t="s">
        <v>24925</v>
      </c>
      <c r="D1995" s="1" t="s">
        <v>16071</v>
      </c>
      <c r="E1995" s="1">
        <v>19120.0</v>
      </c>
      <c r="F1995" s="1">
        <v>40.041657</v>
      </c>
      <c r="G1995" s="1">
        <v>-75.1058466</v>
      </c>
      <c r="H1995" s="1">
        <v>2.9</v>
      </c>
      <c r="I1995" s="1">
        <v>6.0</v>
      </c>
      <c r="J1995" s="1" t="s">
        <v>57103</v>
      </c>
      <c r="K1995" s="1" t="s">
        <v>10319</v>
      </c>
      <c r="L1995" s="1" t="s">
        <v>10319</v>
      </c>
      <c r="M1995" s="1">
        <v>32758.368098</v>
      </c>
      <c r="N1995" s="1">
        <v>3.80604198366E7</v>
      </c>
    </row>
    <row r="1996">
      <c r="A1996" s="1" t="s">
        <v>57123</v>
      </c>
      <c r="B1996" s="1" t="s">
        <v>10339</v>
      </c>
      <c r="C1996" s="1" t="s">
        <v>24948</v>
      </c>
      <c r="D1996" s="1" t="s">
        <v>24949</v>
      </c>
      <c r="E1996" s="1">
        <v>19124.0</v>
      </c>
      <c r="F1996" s="1">
        <v>40.0324441</v>
      </c>
      <c r="G1996" s="1">
        <v>-75.1062292</v>
      </c>
      <c r="H1996" s="1">
        <v>2.9</v>
      </c>
      <c r="I1996" s="1">
        <v>6.0</v>
      </c>
      <c r="J1996" s="1" t="s">
        <v>57103</v>
      </c>
      <c r="K1996" s="1" t="s">
        <v>10319</v>
      </c>
      <c r="L1996" s="1" t="s">
        <v>10319</v>
      </c>
      <c r="M1996" s="1">
        <v>32758.368098</v>
      </c>
      <c r="N1996" s="1">
        <v>3.80604198366E7</v>
      </c>
    </row>
    <row r="1997">
      <c r="A1997" s="1" t="s">
        <v>57124</v>
      </c>
      <c r="B1997" s="1" t="s">
        <v>10340</v>
      </c>
      <c r="C1997" s="1" t="s">
        <v>22531</v>
      </c>
      <c r="D1997" s="1" t="s">
        <v>25102</v>
      </c>
      <c r="E1997" s="1">
        <v>19111.0</v>
      </c>
      <c r="F1997" s="1">
        <v>40.0549074773</v>
      </c>
      <c r="G1997" s="1">
        <v>-75.091064411</v>
      </c>
      <c r="H1997" s="1">
        <v>2.6</v>
      </c>
      <c r="I1997" s="1">
        <v>6.0</v>
      </c>
      <c r="J1997" s="1" t="s">
        <v>57103</v>
      </c>
      <c r="K1997" s="1" t="s">
        <v>10319</v>
      </c>
      <c r="L1997" s="1" t="s">
        <v>10319</v>
      </c>
      <c r="M1997" s="1">
        <v>32758.368098</v>
      </c>
      <c r="N1997" s="1">
        <v>3.80604198366E7</v>
      </c>
    </row>
    <row r="1998">
      <c r="A1998" s="1" t="s">
        <v>57125</v>
      </c>
      <c r="B1998" s="1" t="s">
        <v>10341</v>
      </c>
      <c r="C1998" s="1" t="s">
        <v>25494</v>
      </c>
      <c r="D1998" s="1" t="s">
        <v>25495</v>
      </c>
      <c r="E1998" s="1">
        <v>19111.0</v>
      </c>
      <c r="F1998" s="1">
        <v>40.049135</v>
      </c>
      <c r="G1998" s="1">
        <v>-75.0957169</v>
      </c>
      <c r="H1998" s="1">
        <v>1.8</v>
      </c>
      <c r="I1998" s="1">
        <v>6.0</v>
      </c>
      <c r="J1998" s="1" t="s">
        <v>57103</v>
      </c>
      <c r="K1998" s="1" t="s">
        <v>10319</v>
      </c>
      <c r="L1998" s="1" t="s">
        <v>10319</v>
      </c>
      <c r="M1998" s="1">
        <v>32758.368098</v>
      </c>
      <c r="N1998" s="1">
        <v>3.80604198366E7</v>
      </c>
    </row>
    <row r="1999">
      <c r="A1999" s="1" t="s">
        <v>57126</v>
      </c>
      <c r="B1999" s="1" t="s">
        <v>10342</v>
      </c>
      <c r="C1999" s="1" t="s">
        <v>25878</v>
      </c>
      <c r="D1999" s="1" t="s">
        <v>25879</v>
      </c>
      <c r="E1999" s="1">
        <v>19120.0</v>
      </c>
      <c r="F1999" s="1">
        <v>40.0382105</v>
      </c>
      <c r="G1999" s="1">
        <v>-75.1018915</v>
      </c>
      <c r="H1999" s="1">
        <v>3.5</v>
      </c>
      <c r="I1999" s="1">
        <v>59.0</v>
      </c>
      <c r="J1999" s="1" t="s">
        <v>57103</v>
      </c>
      <c r="K1999" s="1" t="s">
        <v>10319</v>
      </c>
      <c r="L1999" s="1" t="s">
        <v>10319</v>
      </c>
      <c r="M1999" s="1">
        <v>32758.368098</v>
      </c>
      <c r="N1999" s="1">
        <v>3.80604198366E7</v>
      </c>
    </row>
    <row r="2000">
      <c r="A2000" s="1" t="s">
        <v>57127</v>
      </c>
      <c r="B2000" s="1" t="s">
        <v>10343</v>
      </c>
      <c r="C2000" s="1" t="s">
        <v>21218</v>
      </c>
      <c r="D2000" s="1" t="s">
        <v>25914</v>
      </c>
      <c r="E2000" s="1">
        <v>19124.0</v>
      </c>
      <c r="F2000" s="1">
        <v>40.03036</v>
      </c>
      <c r="G2000" s="1">
        <v>-75.10488</v>
      </c>
      <c r="H2000" s="1">
        <v>1.9</v>
      </c>
      <c r="I2000" s="1">
        <v>59.0</v>
      </c>
      <c r="J2000" s="1" t="s">
        <v>57103</v>
      </c>
      <c r="K2000" s="1" t="s">
        <v>10319</v>
      </c>
      <c r="L2000" s="1" t="s">
        <v>10319</v>
      </c>
      <c r="M2000" s="1">
        <v>32758.368098</v>
      </c>
      <c r="N2000" s="1">
        <v>3.80604198366E7</v>
      </c>
    </row>
    <row r="2001">
      <c r="A2001" s="1" t="s">
        <v>57127</v>
      </c>
      <c r="B2001" s="1" t="s">
        <v>10343</v>
      </c>
      <c r="C2001" s="1" t="s">
        <v>21218</v>
      </c>
      <c r="D2001" s="1" t="s">
        <v>25914</v>
      </c>
      <c r="E2001" s="1">
        <v>19124.0</v>
      </c>
      <c r="F2001" s="1">
        <v>40.03036</v>
      </c>
      <c r="G2001" s="1">
        <v>-75.10488</v>
      </c>
      <c r="H2001" s="1">
        <v>1.8</v>
      </c>
      <c r="I2001" s="1">
        <v>59.0</v>
      </c>
      <c r="J2001" s="1" t="s">
        <v>57103</v>
      </c>
      <c r="K2001" s="1" t="s">
        <v>10319</v>
      </c>
      <c r="L2001" s="1" t="s">
        <v>10319</v>
      </c>
      <c r="M2001" s="1">
        <v>32758.368098</v>
      </c>
      <c r="N2001" s="1">
        <v>3.80604198366E7</v>
      </c>
    </row>
    <row r="2002">
      <c r="A2002" s="1" t="s">
        <v>57128</v>
      </c>
      <c r="B2002" s="1" t="s">
        <v>10344</v>
      </c>
      <c r="C2002" s="1" t="s">
        <v>27219</v>
      </c>
      <c r="D2002" s="1" t="s">
        <v>27220</v>
      </c>
      <c r="E2002" s="1">
        <v>19111.0</v>
      </c>
      <c r="F2002" s="1">
        <v>40.0498948</v>
      </c>
      <c r="G2002" s="1">
        <v>-75.0957215</v>
      </c>
      <c r="H2002" s="1">
        <v>3.0</v>
      </c>
      <c r="I2002" s="1">
        <v>52.0</v>
      </c>
      <c r="J2002" s="1" t="s">
        <v>57103</v>
      </c>
      <c r="K2002" s="1" t="s">
        <v>10319</v>
      </c>
      <c r="L2002" s="1" t="s">
        <v>10319</v>
      </c>
      <c r="M2002" s="1">
        <v>32758.368098</v>
      </c>
      <c r="N2002" s="1">
        <v>3.80604198366E7</v>
      </c>
    </row>
    <row r="2003">
      <c r="A2003" s="1" t="s">
        <v>57129</v>
      </c>
      <c r="B2003" s="1" t="s">
        <v>10345</v>
      </c>
      <c r="C2003" s="1" t="s">
        <v>30379</v>
      </c>
      <c r="D2003" s="1" t="s">
        <v>30380</v>
      </c>
      <c r="E2003" s="1">
        <v>19111.0</v>
      </c>
      <c r="F2003" s="1">
        <v>40.045012</v>
      </c>
      <c r="G2003" s="1">
        <v>-75.100755</v>
      </c>
      <c r="H2003" s="1">
        <v>2.5</v>
      </c>
      <c r="I2003" s="1">
        <v>5.0</v>
      </c>
      <c r="J2003" s="1" t="s">
        <v>57103</v>
      </c>
      <c r="K2003" s="1" t="s">
        <v>10319</v>
      </c>
      <c r="L2003" s="1" t="s">
        <v>10319</v>
      </c>
      <c r="M2003" s="1">
        <v>32758.368098</v>
      </c>
      <c r="N2003" s="1">
        <v>3.80604198366E7</v>
      </c>
    </row>
    <row r="2004">
      <c r="A2004" s="1" t="s">
        <v>57130</v>
      </c>
      <c r="B2004" s="1" t="s">
        <v>10346</v>
      </c>
      <c r="C2004" s="1" t="s">
        <v>30436</v>
      </c>
      <c r="D2004" s="1" t="s">
        <v>30437</v>
      </c>
      <c r="E2004" s="1">
        <v>19111.0</v>
      </c>
      <c r="F2004" s="1">
        <v>40.0477676</v>
      </c>
      <c r="G2004" s="1">
        <v>-75.0969671</v>
      </c>
      <c r="H2004" s="1">
        <v>2.4</v>
      </c>
      <c r="I2004" s="1">
        <v>5.0</v>
      </c>
      <c r="J2004" s="1" t="s">
        <v>57103</v>
      </c>
      <c r="K2004" s="1" t="s">
        <v>10319</v>
      </c>
      <c r="L2004" s="1" t="s">
        <v>10319</v>
      </c>
      <c r="M2004" s="1">
        <v>32758.368098</v>
      </c>
      <c r="N2004" s="1">
        <v>3.80604198366E7</v>
      </c>
    </row>
    <row r="2005">
      <c r="A2005" s="1" t="s">
        <v>57131</v>
      </c>
      <c r="B2005" s="1" t="s">
        <v>10347</v>
      </c>
      <c r="C2005" s="1" t="s">
        <v>30561</v>
      </c>
      <c r="D2005" s="1" t="s">
        <v>30562</v>
      </c>
      <c r="E2005" s="1">
        <v>19120.0</v>
      </c>
      <c r="F2005" s="1">
        <v>40.0372919</v>
      </c>
      <c r="G2005" s="1">
        <v>-75.1079701</v>
      </c>
      <c r="H2005" s="1">
        <v>2.2</v>
      </c>
      <c r="I2005" s="1">
        <v>5.0</v>
      </c>
      <c r="J2005" s="1" t="s">
        <v>57103</v>
      </c>
      <c r="K2005" s="1" t="s">
        <v>10319</v>
      </c>
      <c r="L2005" s="1" t="s">
        <v>10319</v>
      </c>
      <c r="M2005" s="1">
        <v>32758.368098</v>
      </c>
      <c r="N2005" s="1">
        <v>3.80604198366E7</v>
      </c>
    </row>
    <row r="2006">
      <c r="A2006" s="1" t="s">
        <v>57131</v>
      </c>
      <c r="B2006" s="1" t="s">
        <v>10347</v>
      </c>
      <c r="C2006" s="1" t="s">
        <v>30561</v>
      </c>
      <c r="D2006" s="1" t="s">
        <v>30562</v>
      </c>
      <c r="E2006" s="1">
        <v>19120.0</v>
      </c>
      <c r="F2006" s="1">
        <v>40.0372919</v>
      </c>
      <c r="G2006" s="1">
        <v>-75.1079701</v>
      </c>
      <c r="H2006" s="1">
        <v>2.1</v>
      </c>
      <c r="I2006" s="1">
        <v>5.0</v>
      </c>
      <c r="J2006" s="1" t="s">
        <v>57103</v>
      </c>
      <c r="K2006" s="1" t="s">
        <v>10319</v>
      </c>
      <c r="L2006" s="1" t="s">
        <v>10319</v>
      </c>
      <c r="M2006" s="1">
        <v>32758.368098</v>
      </c>
      <c r="N2006" s="1">
        <v>3.80604198366E7</v>
      </c>
    </row>
    <row r="2007">
      <c r="A2007" s="1" t="s">
        <v>57132</v>
      </c>
      <c r="B2007" s="1" t="s">
        <v>10348</v>
      </c>
      <c r="C2007" s="1" t="s">
        <v>20749</v>
      </c>
      <c r="D2007" s="1" t="s">
        <v>30912</v>
      </c>
      <c r="E2007" s="1">
        <v>19120.0</v>
      </c>
      <c r="F2007" s="1">
        <v>40.0402351</v>
      </c>
      <c r="G2007" s="1">
        <v>-75.1076964</v>
      </c>
      <c r="H2007" s="1">
        <v>1.3</v>
      </c>
      <c r="I2007" s="1">
        <v>5.0</v>
      </c>
      <c r="J2007" s="1" t="s">
        <v>57103</v>
      </c>
      <c r="K2007" s="1" t="s">
        <v>10319</v>
      </c>
      <c r="L2007" s="1" t="s">
        <v>10319</v>
      </c>
      <c r="M2007" s="1">
        <v>32758.368098</v>
      </c>
      <c r="N2007" s="1">
        <v>3.80604198366E7</v>
      </c>
    </row>
    <row r="2008">
      <c r="A2008" s="1" t="s">
        <v>57133</v>
      </c>
      <c r="B2008" s="1" t="s">
        <v>10349</v>
      </c>
      <c r="C2008" s="1" t="s">
        <v>14447</v>
      </c>
      <c r="D2008" s="1" t="s">
        <v>31034</v>
      </c>
      <c r="E2008" s="1">
        <v>19120.0</v>
      </c>
      <c r="F2008" s="1">
        <v>40.044244</v>
      </c>
      <c r="G2008" s="1">
        <v>-75.101804</v>
      </c>
      <c r="H2008" s="1">
        <v>1.0</v>
      </c>
      <c r="I2008" s="1">
        <v>5.0</v>
      </c>
      <c r="J2008" s="1" t="s">
        <v>57103</v>
      </c>
      <c r="K2008" s="1" t="s">
        <v>10319</v>
      </c>
      <c r="L2008" s="1" t="s">
        <v>10319</v>
      </c>
      <c r="M2008" s="1">
        <v>32758.368098</v>
      </c>
      <c r="N2008" s="1">
        <v>3.80604198366E7</v>
      </c>
    </row>
    <row r="2009">
      <c r="A2009" s="1" t="s">
        <v>57134</v>
      </c>
      <c r="B2009" s="1" t="s">
        <v>10350</v>
      </c>
      <c r="C2009" s="1" t="s">
        <v>32395</v>
      </c>
      <c r="D2009" s="1" t="s">
        <v>32396</v>
      </c>
      <c r="E2009" s="1">
        <v>19111.0</v>
      </c>
      <c r="F2009" s="1">
        <v>40.0512797</v>
      </c>
      <c r="G2009" s="1">
        <v>-75.0943052</v>
      </c>
      <c r="H2009" s="1">
        <v>3.8</v>
      </c>
      <c r="I2009" s="1">
        <v>44.0</v>
      </c>
      <c r="J2009" s="1" t="s">
        <v>57103</v>
      </c>
      <c r="K2009" s="1" t="s">
        <v>10319</v>
      </c>
      <c r="L2009" s="1" t="s">
        <v>10319</v>
      </c>
      <c r="M2009" s="1">
        <v>32758.368098</v>
      </c>
      <c r="N2009" s="1">
        <v>3.80604198366E7</v>
      </c>
    </row>
    <row r="2010">
      <c r="A2010" s="1" t="s">
        <v>57135</v>
      </c>
      <c r="B2010" s="1" t="s">
        <v>10351</v>
      </c>
      <c r="C2010" s="1" t="s">
        <v>32746</v>
      </c>
      <c r="D2010" s="1" t="s">
        <v>32747</v>
      </c>
      <c r="E2010" s="1">
        <v>19120.0</v>
      </c>
      <c r="F2010" s="1">
        <v>40.0371693</v>
      </c>
      <c r="G2010" s="1">
        <v>-75.1084699</v>
      </c>
      <c r="H2010" s="1">
        <v>2.8</v>
      </c>
      <c r="I2010" s="1">
        <v>43.0</v>
      </c>
      <c r="J2010" s="1" t="s">
        <v>57103</v>
      </c>
      <c r="K2010" s="1" t="s">
        <v>10319</v>
      </c>
      <c r="L2010" s="1" t="s">
        <v>10319</v>
      </c>
      <c r="M2010" s="1">
        <v>32758.368098</v>
      </c>
      <c r="N2010" s="1">
        <v>3.80604198366E7</v>
      </c>
    </row>
    <row r="2011">
      <c r="A2011" s="1" t="s">
        <v>57136</v>
      </c>
      <c r="B2011" s="1" t="s">
        <v>10352</v>
      </c>
      <c r="C2011" s="1" t="s">
        <v>34096</v>
      </c>
      <c r="D2011" s="1" t="s">
        <v>30562</v>
      </c>
      <c r="E2011" s="1">
        <v>19120.0</v>
      </c>
      <c r="F2011" s="1">
        <v>40.037561</v>
      </c>
      <c r="G2011" s="1">
        <v>-75.108069</v>
      </c>
      <c r="H2011" s="1">
        <v>3.4</v>
      </c>
      <c r="I2011" s="1">
        <v>38.0</v>
      </c>
      <c r="J2011" s="1" t="s">
        <v>57103</v>
      </c>
      <c r="K2011" s="1" t="s">
        <v>10319</v>
      </c>
      <c r="L2011" s="1" t="s">
        <v>10319</v>
      </c>
      <c r="M2011" s="1">
        <v>32758.368098</v>
      </c>
      <c r="N2011" s="1">
        <v>3.80604198366E7</v>
      </c>
    </row>
    <row r="2012">
      <c r="A2012" s="1" t="s">
        <v>57137</v>
      </c>
      <c r="B2012" s="1" t="s">
        <v>10353</v>
      </c>
      <c r="C2012" s="1" t="s">
        <v>34324</v>
      </c>
      <c r="D2012" s="1" t="s">
        <v>34325</v>
      </c>
      <c r="E2012" s="1">
        <v>19111.0</v>
      </c>
      <c r="F2012" s="1">
        <v>40.0455965</v>
      </c>
      <c r="G2012" s="1">
        <v>-75.099928</v>
      </c>
      <c r="H2012" s="1">
        <v>4.3</v>
      </c>
      <c r="I2012" s="1">
        <v>37.0</v>
      </c>
      <c r="J2012" s="1" t="s">
        <v>57103</v>
      </c>
      <c r="K2012" s="1" t="s">
        <v>10319</v>
      </c>
      <c r="L2012" s="1" t="s">
        <v>10319</v>
      </c>
      <c r="M2012" s="1">
        <v>32758.368098</v>
      </c>
      <c r="N2012" s="1">
        <v>3.80604198366E7</v>
      </c>
    </row>
    <row r="2013">
      <c r="A2013" s="1" t="s">
        <v>57138</v>
      </c>
      <c r="B2013" s="1" t="s">
        <v>10354</v>
      </c>
      <c r="C2013" s="1" t="s">
        <v>34690</v>
      </c>
      <c r="D2013" s="1" t="s">
        <v>34691</v>
      </c>
      <c r="E2013" s="1">
        <v>19124.0</v>
      </c>
      <c r="F2013" s="1">
        <v>40.0314842907</v>
      </c>
      <c r="G2013" s="1">
        <v>-75.1039324231</v>
      </c>
      <c r="H2013" s="1">
        <v>3.9</v>
      </c>
      <c r="I2013" s="1">
        <v>36.0</v>
      </c>
      <c r="J2013" s="1" t="s">
        <v>57103</v>
      </c>
      <c r="K2013" s="1" t="s">
        <v>10319</v>
      </c>
      <c r="L2013" s="1" t="s">
        <v>10319</v>
      </c>
      <c r="M2013" s="1">
        <v>32758.368098</v>
      </c>
      <c r="N2013" s="1">
        <v>3.80604198366E7</v>
      </c>
    </row>
    <row r="2014">
      <c r="A2014" s="1" t="s">
        <v>57107</v>
      </c>
      <c r="B2014" s="1" t="s">
        <v>10355</v>
      </c>
      <c r="C2014" s="1" t="s">
        <v>37957</v>
      </c>
      <c r="D2014" s="1" t="s">
        <v>17164</v>
      </c>
      <c r="E2014" s="1">
        <v>19114.0</v>
      </c>
      <c r="F2014" s="1">
        <v>40.0542945</v>
      </c>
      <c r="G2014" s="1">
        <v>-75.0896767</v>
      </c>
      <c r="H2014" s="1">
        <v>3.5</v>
      </c>
      <c r="I2014" s="1">
        <v>28.0</v>
      </c>
      <c r="J2014" s="1" t="s">
        <v>57103</v>
      </c>
      <c r="K2014" s="1" t="s">
        <v>10319</v>
      </c>
      <c r="L2014" s="1" t="s">
        <v>10319</v>
      </c>
      <c r="M2014" s="1">
        <v>32758.368098</v>
      </c>
      <c r="N2014" s="1">
        <v>3.80604198366E7</v>
      </c>
    </row>
    <row r="2015">
      <c r="A2015" s="1" t="s">
        <v>57139</v>
      </c>
      <c r="B2015" s="1" t="s">
        <v>10356</v>
      </c>
      <c r="C2015" s="1" t="s">
        <v>38287</v>
      </c>
      <c r="D2015" s="1" t="s">
        <v>38288</v>
      </c>
      <c r="E2015" s="1">
        <v>19120.0</v>
      </c>
      <c r="F2015" s="1">
        <v>40.0363033</v>
      </c>
      <c r="G2015" s="1">
        <v>-75.1076052</v>
      </c>
      <c r="H2015" s="1">
        <v>4.6</v>
      </c>
      <c r="I2015" s="1">
        <v>27.0</v>
      </c>
      <c r="J2015" s="1" t="s">
        <v>57103</v>
      </c>
      <c r="K2015" s="1" t="s">
        <v>10319</v>
      </c>
      <c r="L2015" s="1" t="s">
        <v>10319</v>
      </c>
      <c r="M2015" s="1">
        <v>32758.368098</v>
      </c>
      <c r="N2015" s="1">
        <v>3.80604198366E7</v>
      </c>
    </row>
    <row r="2016">
      <c r="A2016" s="1" t="s">
        <v>57140</v>
      </c>
      <c r="B2016" s="1" t="s">
        <v>10357</v>
      </c>
      <c r="C2016" s="1" t="s">
        <v>40334</v>
      </c>
      <c r="D2016" s="1" t="s">
        <v>40335</v>
      </c>
      <c r="E2016" s="1">
        <v>19124.0</v>
      </c>
      <c r="F2016" s="1">
        <v>40.029927</v>
      </c>
      <c r="G2016" s="1">
        <v>-75.1062366</v>
      </c>
      <c r="H2016" s="1">
        <v>1.0</v>
      </c>
      <c r="I2016" s="1">
        <v>24.0</v>
      </c>
      <c r="J2016" s="1" t="s">
        <v>57103</v>
      </c>
      <c r="K2016" s="1" t="s">
        <v>10319</v>
      </c>
      <c r="L2016" s="1" t="s">
        <v>10319</v>
      </c>
      <c r="M2016" s="1">
        <v>32758.368098</v>
      </c>
      <c r="N2016" s="1">
        <v>3.80604198366E7</v>
      </c>
    </row>
    <row r="2017">
      <c r="A2017" s="1" t="s">
        <v>57141</v>
      </c>
      <c r="B2017" s="1" t="s">
        <v>10358</v>
      </c>
      <c r="C2017" s="1" t="s">
        <v>40569</v>
      </c>
      <c r="D2017" s="1" t="s">
        <v>32747</v>
      </c>
      <c r="E2017" s="1">
        <v>19120.0</v>
      </c>
      <c r="F2017" s="1">
        <v>40.0392904629</v>
      </c>
      <c r="G2017" s="1">
        <v>-75.1080869401</v>
      </c>
      <c r="H2017" s="1">
        <v>4.5</v>
      </c>
      <c r="I2017" s="1">
        <v>23.0</v>
      </c>
      <c r="J2017" s="1" t="s">
        <v>57103</v>
      </c>
      <c r="K2017" s="1" t="s">
        <v>10319</v>
      </c>
      <c r="L2017" s="1" t="s">
        <v>10319</v>
      </c>
      <c r="M2017" s="1">
        <v>32758.368098</v>
      </c>
      <c r="N2017" s="1">
        <v>3.80604198366E7</v>
      </c>
    </row>
    <row r="2018">
      <c r="A2018" s="1" t="s">
        <v>57142</v>
      </c>
      <c r="B2018" s="1" t="s">
        <v>10359</v>
      </c>
      <c r="C2018" s="1" t="s">
        <v>40780</v>
      </c>
      <c r="D2018" s="1" t="s">
        <v>40781</v>
      </c>
      <c r="E2018" s="1">
        <v>19111.0</v>
      </c>
      <c r="F2018" s="1">
        <v>40.0501905879</v>
      </c>
      <c r="G2018" s="1">
        <v>-75.0950990763</v>
      </c>
      <c r="H2018" s="1">
        <v>3.4</v>
      </c>
      <c r="I2018" s="1">
        <v>23.0</v>
      </c>
      <c r="J2018" s="1" t="s">
        <v>57103</v>
      </c>
      <c r="K2018" s="1" t="s">
        <v>10319</v>
      </c>
      <c r="L2018" s="1" t="s">
        <v>10319</v>
      </c>
      <c r="M2018" s="1">
        <v>32758.368098</v>
      </c>
      <c r="N2018" s="1">
        <v>3.80604198366E7</v>
      </c>
    </row>
    <row r="2019">
      <c r="A2019" s="1" t="s">
        <v>57143</v>
      </c>
      <c r="B2019" s="1" t="s">
        <v>10360</v>
      </c>
      <c r="C2019" s="1" t="s">
        <v>41198</v>
      </c>
      <c r="D2019" s="1" t="s">
        <v>41199</v>
      </c>
      <c r="E2019" s="1">
        <v>19111.0</v>
      </c>
      <c r="F2019" s="1">
        <v>40.050515</v>
      </c>
      <c r="G2019" s="1">
        <v>-75.094192</v>
      </c>
      <c r="H2019" s="1">
        <v>4.7</v>
      </c>
      <c r="I2019" s="1">
        <v>22.0</v>
      </c>
      <c r="J2019" s="1" t="s">
        <v>57103</v>
      </c>
      <c r="K2019" s="1" t="s">
        <v>10319</v>
      </c>
      <c r="L2019" s="1" t="s">
        <v>10319</v>
      </c>
      <c r="M2019" s="1">
        <v>32758.368098</v>
      </c>
      <c r="N2019" s="1">
        <v>3.80604198366E7</v>
      </c>
    </row>
    <row r="2020">
      <c r="A2020" s="1" t="s">
        <v>57144</v>
      </c>
      <c r="B2020" s="1" t="s">
        <v>10361</v>
      </c>
      <c r="C2020" s="1" t="s">
        <v>41338</v>
      </c>
      <c r="D2020" s="1" t="s">
        <v>41339</v>
      </c>
      <c r="E2020" s="1">
        <v>19111.0</v>
      </c>
      <c r="F2020" s="1">
        <v>40.0540417</v>
      </c>
      <c r="G2020" s="1">
        <v>-75.0915586</v>
      </c>
      <c r="H2020" s="1">
        <v>4.0</v>
      </c>
      <c r="I2020" s="1">
        <v>22.0</v>
      </c>
      <c r="J2020" s="1" t="s">
        <v>57103</v>
      </c>
      <c r="K2020" s="1" t="s">
        <v>10319</v>
      </c>
      <c r="L2020" s="1" t="s">
        <v>10319</v>
      </c>
      <c r="M2020" s="1">
        <v>32758.368098</v>
      </c>
      <c r="N2020" s="1">
        <v>3.80604198366E7</v>
      </c>
    </row>
    <row r="2021">
      <c r="A2021" s="1" t="s">
        <v>57145</v>
      </c>
      <c r="B2021" s="1" t="s">
        <v>10362</v>
      </c>
      <c r="C2021" s="1" t="s">
        <v>14819</v>
      </c>
      <c r="D2021" s="1" t="s">
        <v>41658</v>
      </c>
      <c r="E2021" s="1">
        <v>19124.0</v>
      </c>
      <c r="F2021" s="1">
        <v>40.0323183</v>
      </c>
      <c r="G2021" s="1">
        <v>-75.106562376</v>
      </c>
      <c r="H2021" s="1">
        <v>1.2</v>
      </c>
      <c r="I2021" s="1">
        <v>22.0</v>
      </c>
      <c r="J2021" s="1" t="s">
        <v>57103</v>
      </c>
      <c r="K2021" s="1" t="s">
        <v>10319</v>
      </c>
      <c r="L2021" s="1" t="s">
        <v>10319</v>
      </c>
      <c r="M2021" s="1">
        <v>32758.368098</v>
      </c>
      <c r="N2021" s="1">
        <v>3.80604198366E7</v>
      </c>
    </row>
    <row r="2022">
      <c r="A2022" s="1" t="s">
        <v>57146</v>
      </c>
      <c r="B2022" s="1" t="s">
        <v>10363</v>
      </c>
      <c r="C2022" s="1" t="s">
        <v>43446</v>
      </c>
      <c r="D2022" s="1" t="s">
        <v>43447</v>
      </c>
      <c r="E2022" s="1">
        <v>19120.0</v>
      </c>
      <c r="F2022" s="1">
        <v>40.039051</v>
      </c>
      <c r="G2022" s="1">
        <v>-75.107404</v>
      </c>
      <c r="H2022" s="1">
        <v>4.2</v>
      </c>
      <c r="I2022" s="1">
        <v>19.0</v>
      </c>
      <c r="J2022" s="1" t="s">
        <v>57103</v>
      </c>
      <c r="K2022" s="1" t="s">
        <v>10319</v>
      </c>
      <c r="L2022" s="1" t="s">
        <v>10319</v>
      </c>
      <c r="M2022" s="1">
        <v>32758.368098</v>
      </c>
      <c r="N2022" s="1">
        <v>3.80604198366E7</v>
      </c>
    </row>
    <row r="2023">
      <c r="A2023" s="1" t="s">
        <v>57147</v>
      </c>
      <c r="B2023" s="1" t="s">
        <v>10364</v>
      </c>
      <c r="C2023" s="1" t="s">
        <v>43689</v>
      </c>
      <c r="D2023" s="1" t="s">
        <v>43690</v>
      </c>
      <c r="E2023" s="1">
        <v>19111.0</v>
      </c>
      <c r="F2023" s="1">
        <v>40.0509209</v>
      </c>
      <c r="G2023" s="1">
        <v>-75.094581</v>
      </c>
      <c r="H2023" s="1">
        <v>2.9</v>
      </c>
      <c r="I2023" s="1">
        <v>19.0</v>
      </c>
      <c r="J2023" s="1" t="s">
        <v>57103</v>
      </c>
      <c r="K2023" s="1" t="s">
        <v>10319</v>
      </c>
      <c r="L2023" s="1" t="s">
        <v>10319</v>
      </c>
      <c r="M2023" s="1">
        <v>32758.368098</v>
      </c>
      <c r="N2023" s="1">
        <v>3.80604198366E7</v>
      </c>
    </row>
    <row r="2024">
      <c r="A2024" s="1" t="s">
        <v>57148</v>
      </c>
      <c r="B2024" s="1" t="s">
        <v>10365</v>
      </c>
      <c r="C2024" s="1" t="s">
        <v>44288</v>
      </c>
      <c r="D2024" s="1" t="s">
        <v>44289</v>
      </c>
      <c r="E2024" s="1">
        <v>19111.0</v>
      </c>
      <c r="F2024" s="1">
        <v>40.0483967018</v>
      </c>
      <c r="G2024" s="1">
        <v>-75.0965430097</v>
      </c>
      <c r="H2024" s="1">
        <v>4.0</v>
      </c>
      <c r="I2024" s="1">
        <v>18.0</v>
      </c>
      <c r="J2024" s="1" t="s">
        <v>57103</v>
      </c>
      <c r="K2024" s="1" t="s">
        <v>10319</v>
      </c>
      <c r="L2024" s="1" t="s">
        <v>10319</v>
      </c>
      <c r="M2024" s="1">
        <v>32758.368098</v>
      </c>
      <c r="N2024" s="1">
        <v>3.80604198366E7</v>
      </c>
    </row>
    <row r="2025">
      <c r="A2025" s="1" t="s">
        <v>57149</v>
      </c>
      <c r="B2025" s="1" t="s">
        <v>10366</v>
      </c>
      <c r="C2025" s="1" t="s">
        <v>14291</v>
      </c>
      <c r="D2025" s="1" t="s">
        <v>25102</v>
      </c>
      <c r="E2025" s="1">
        <v>19111.0</v>
      </c>
      <c r="F2025" s="1">
        <v>40.055688</v>
      </c>
      <c r="G2025" s="1">
        <v>-75.090405</v>
      </c>
      <c r="H2025" s="1">
        <v>3.3</v>
      </c>
      <c r="I2025" s="1">
        <v>18.0</v>
      </c>
      <c r="J2025" s="1" t="s">
        <v>57103</v>
      </c>
      <c r="K2025" s="1" t="s">
        <v>10319</v>
      </c>
      <c r="L2025" s="1" t="s">
        <v>10319</v>
      </c>
      <c r="M2025" s="1">
        <v>32758.368098</v>
      </c>
      <c r="N2025" s="1">
        <v>3.80604198366E7</v>
      </c>
    </row>
    <row r="2026">
      <c r="A2026" s="1" t="s">
        <v>57150</v>
      </c>
      <c r="B2026" s="1" t="s">
        <v>10367</v>
      </c>
      <c r="C2026" s="1" t="s">
        <v>23015</v>
      </c>
      <c r="D2026" s="1" t="s">
        <v>46423</v>
      </c>
      <c r="E2026" s="1">
        <v>19124.0</v>
      </c>
      <c r="F2026" s="1">
        <v>40.031862</v>
      </c>
      <c r="G2026" s="1">
        <v>-75.107067</v>
      </c>
      <c r="H2026" s="1">
        <v>2.5</v>
      </c>
      <c r="I2026" s="1">
        <v>16.0</v>
      </c>
      <c r="J2026" s="1" t="s">
        <v>57103</v>
      </c>
      <c r="K2026" s="1" t="s">
        <v>10319</v>
      </c>
      <c r="L2026" s="1" t="s">
        <v>10319</v>
      </c>
      <c r="M2026" s="1">
        <v>32758.368098</v>
      </c>
      <c r="N2026" s="1">
        <v>3.80604198366E7</v>
      </c>
    </row>
    <row r="2027">
      <c r="A2027" s="1" t="s">
        <v>57151</v>
      </c>
      <c r="B2027" s="1" t="s">
        <v>10368</v>
      </c>
      <c r="C2027" s="1" t="s">
        <v>47422</v>
      </c>
      <c r="D2027" s="1" t="s">
        <v>47423</v>
      </c>
      <c r="E2027" s="1">
        <v>19111.0</v>
      </c>
      <c r="F2027" s="1">
        <v>40.0526467</v>
      </c>
      <c r="G2027" s="1">
        <v>-75.0918579</v>
      </c>
      <c r="H2027" s="1">
        <v>3.1</v>
      </c>
      <c r="I2027" s="1">
        <v>15.0</v>
      </c>
      <c r="J2027" s="1" t="s">
        <v>57103</v>
      </c>
      <c r="K2027" s="1" t="s">
        <v>10319</v>
      </c>
      <c r="L2027" s="1" t="s">
        <v>10319</v>
      </c>
      <c r="M2027" s="1">
        <v>32758.368098</v>
      </c>
      <c r="N2027" s="1">
        <v>3.80604198366E7</v>
      </c>
    </row>
    <row r="2028">
      <c r="A2028" s="1" t="s">
        <v>57152</v>
      </c>
      <c r="B2028" s="1" t="s">
        <v>10369</v>
      </c>
      <c r="C2028" s="1" t="s">
        <v>14167</v>
      </c>
      <c r="D2028" s="1" t="s">
        <v>47546</v>
      </c>
      <c r="E2028" s="1">
        <v>19120.0</v>
      </c>
      <c r="F2028" s="1">
        <v>40.039544</v>
      </c>
      <c r="G2028" s="1">
        <v>-75.108653</v>
      </c>
      <c r="H2028" s="1">
        <v>2.5</v>
      </c>
      <c r="I2028" s="1">
        <v>15.0</v>
      </c>
      <c r="J2028" s="1" t="s">
        <v>57103</v>
      </c>
      <c r="K2028" s="1" t="s">
        <v>10319</v>
      </c>
      <c r="L2028" s="1" t="s">
        <v>10319</v>
      </c>
      <c r="M2028" s="1">
        <v>32758.368098</v>
      </c>
      <c r="N2028" s="1">
        <v>3.80604198366E7</v>
      </c>
    </row>
    <row r="2029">
      <c r="A2029" s="1" t="s">
        <v>57153</v>
      </c>
      <c r="B2029" s="1" t="s">
        <v>10370</v>
      </c>
      <c r="C2029" s="1" t="s">
        <v>50302</v>
      </c>
      <c r="D2029" s="1" t="s">
        <v>50303</v>
      </c>
      <c r="E2029" s="1">
        <v>19124.0</v>
      </c>
      <c r="F2029" s="1">
        <v>40.0312769173</v>
      </c>
      <c r="G2029" s="1">
        <v>-75.1040014417</v>
      </c>
      <c r="H2029" s="1">
        <v>3.9</v>
      </c>
      <c r="I2029" s="1">
        <v>128.0</v>
      </c>
      <c r="J2029" s="1" t="s">
        <v>57103</v>
      </c>
      <c r="K2029" s="1" t="s">
        <v>10319</v>
      </c>
      <c r="L2029" s="1" t="s">
        <v>10319</v>
      </c>
      <c r="M2029" s="1">
        <v>32758.368098</v>
      </c>
      <c r="N2029" s="1">
        <v>3.80604198366E7</v>
      </c>
    </row>
    <row r="2030">
      <c r="A2030" s="1" t="s">
        <v>57154</v>
      </c>
      <c r="B2030" s="1" t="s">
        <v>10371</v>
      </c>
      <c r="C2030" s="1" t="s">
        <v>50815</v>
      </c>
      <c r="D2030" s="1" t="s">
        <v>50816</v>
      </c>
      <c r="E2030" s="1">
        <v>19111.0</v>
      </c>
      <c r="F2030" s="1">
        <v>40.0552648</v>
      </c>
      <c r="G2030" s="1">
        <v>-75.0958812</v>
      </c>
      <c r="H2030" s="1">
        <v>4.7</v>
      </c>
      <c r="I2030" s="1">
        <v>12.0</v>
      </c>
      <c r="J2030" s="1" t="s">
        <v>57103</v>
      </c>
      <c r="K2030" s="1" t="s">
        <v>10319</v>
      </c>
      <c r="L2030" s="1" t="s">
        <v>10319</v>
      </c>
      <c r="M2030" s="1">
        <v>32758.368098</v>
      </c>
      <c r="N2030" s="1">
        <v>3.80604198366E7</v>
      </c>
    </row>
    <row r="2031">
      <c r="A2031" s="1" t="s">
        <v>57154</v>
      </c>
      <c r="B2031" s="1" t="s">
        <v>10371</v>
      </c>
      <c r="C2031" s="1" t="s">
        <v>50815</v>
      </c>
      <c r="D2031" s="1" t="s">
        <v>50816</v>
      </c>
      <c r="E2031" s="1">
        <v>19111.0</v>
      </c>
      <c r="F2031" s="1">
        <v>40.0552648</v>
      </c>
      <c r="G2031" s="1">
        <v>-75.0958812</v>
      </c>
      <c r="H2031" s="1">
        <v>4.6</v>
      </c>
      <c r="I2031" s="1">
        <v>12.0</v>
      </c>
      <c r="J2031" s="1" t="s">
        <v>57103</v>
      </c>
      <c r="K2031" s="1" t="s">
        <v>10319</v>
      </c>
      <c r="L2031" s="1" t="s">
        <v>10319</v>
      </c>
      <c r="M2031" s="1">
        <v>32758.368098</v>
      </c>
      <c r="N2031" s="1">
        <v>3.80604198366E7</v>
      </c>
    </row>
    <row r="2032">
      <c r="A2032" s="1" t="s">
        <v>57155</v>
      </c>
      <c r="B2032" s="1" t="s">
        <v>10372</v>
      </c>
      <c r="C2032" s="1" t="s">
        <v>51452</v>
      </c>
      <c r="D2032" s="1" t="s">
        <v>13254</v>
      </c>
      <c r="E2032" s="1">
        <v>19124.0</v>
      </c>
      <c r="F2032" s="1">
        <v>40.0330744061</v>
      </c>
      <c r="G2032" s="1">
        <v>-75.1064681634</v>
      </c>
      <c r="H2032" s="1">
        <v>3.0</v>
      </c>
      <c r="I2032" s="1">
        <v>12.0</v>
      </c>
      <c r="J2032" s="1" t="s">
        <v>57103</v>
      </c>
      <c r="K2032" s="1" t="s">
        <v>10319</v>
      </c>
      <c r="L2032" s="1" t="s">
        <v>10319</v>
      </c>
      <c r="M2032" s="1">
        <v>32758.368098</v>
      </c>
      <c r="N2032" s="1">
        <v>3.80604198366E7</v>
      </c>
    </row>
    <row r="2033">
      <c r="A2033" s="1" t="s">
        <v>57156</v>
      </c>
      <c r="B2033" s="1" t="s">
        <v>10373</v>
      </c>
      <c r="C2033" s="1" t="s">
        <v>52694</v>
      </c>
      <c r="D2033" s="1" t="s">
        <v>52695</v>
      </c>
      <c r="E2033" s="1">
        <v>19120.0</v>
      </c>
      <c r="F2033" s="1">
        <v>40.037557</v>
      </c>
      <c r="G2033" s="1">
        <v>-75.1129879</v>
      </c>
      <c r="H2033" s="1">
        <v>3.9</v>
      </c>
      <c r="I2033" s="1">
        <v>11.0</v>
      </c>
      <c r="J2033" s="1" t="s">
        <v>57103</v>
      </c>
      <c r="K2033" s="1" t="s">
        <v>10319</v>
      </c>
      <c r="L2033" s="1" t="s">
        <v>10319</v>
      </c>
      <c r="M2033" s="1">
        <v>32758.368098</v>
      </c>
      <c r="N2033" s="1">
        <v>3.80604198366E7</v>
      </c>
    </row>
    <row r="2034">
      <c r="A2034" s="1" t="s">
        <v>57157</v>
      </c>
      <c r="B2034" s="1" t="s">
        <v>10374</v>
      </c>
      <c r="C2034" s="1" t="s">
        <v>52778</v>
      </c>
      <c r="D2034" s="1" t="s">
        <v>52779</v>
      </c>
      <c r="E2034" s="1">
        <v>19111.0</v>
      </c>
      <c r="F2034" s="1">
        <v>40.051621</v>
      </c>
      <c r="G2034" s="1">
        <v>-75.093309</v>
      </c>
      <c r="H2034" s="1">
        <v>3.7</v>
      </c>
      <c r="I2034" s="1">
        <v>11.0</v>
      </c>
      <c r="J2034" s="1" t="s">
        <v>57103</v>
      </c>
      <c r="K2034" s="1" t="s">
        <v>10319</v>
      </c>
      <c r="L2034" s="1" t="s">
        <v>10319</v>
      </c>
      <c r="M2034" s="1">
        <v>32758.368098</v>
      </c>
      <c r="N2034" s="1">
        <v>3.80604198366E7</v>
      </c>
    </row>
    <row r="2035">
      <c r="A2035" s="1" t="s">
        <v>57157</v>
      </c>
      <c r="B2035" s="1" t="s">
        <v>10374</v>
      </c>
      <c r="C2035" s="1" t="s">
        <v>52778</v>
      </c>
      <c r="D2035" s="1" t="s">
        <v>52779</v>
      </c>
      <c r="E2035" s="1">
        <v>19111.0</v>
      </c>
      <c r="F2035" s="1">
        <v>40.051621</v>
      </c>
      <c r="G2035" s="1">
        <v>-75.093309</v>
      </c>
      <c r="H2035" s="1">
        <v>3.6</v>
      </c>
      <c r="I2035" s="1">
        <v>11.0</v>
      </c>
      <c r="J2035" s="1" t="s">
        <v>57103</v>
      </c>
      <c r="K2035" s="1" t="s">
        <v>10319</v>
      </c>
      <c r="L2035" s="1" t="s">
        <v>10319</v>
      </c>
      <c r="M2035" s="1">
        <v>32758.368098</v>
      </c>
      <c r="N2035" s="1">
        <v>3.80604198366E7</v>
      </c>
    </row>
    <row r="2036">
      <c r="A2036" s="1" t="s">
        <v>57158</v>
      </c>
      <c r="B2036" s="1" t="s">
        <v>10375</v>
      </c>
      <c r="C2036" s="1" t="s">
        <v>53175</v>
      </c>
      <c r="D2036" s="1" t="s">
        <v>53176</v>
      </c>
      <c r="E2036" s="1">
        <v>19120.0</v>
      </c>
      <c r="F2036" s="1">
        <v>40.0370196</v>
      </c>
      <c r="G2036" s="1">
        <v>-75.1088446</v>
      </c>
      <c r="H2036" s="1">
        <v>2.4</v>
      </c>
      <c r="I2036" s="1">
        <v>11.0</v>
      </c>
      <c r="J2036" s="1" t="s">
        <v>57103</v>
      </c>
      <c r="K2036" s="1" t="s">
        <v>10319</v>
      </c>
      <c r="L2036" s="1" t="s">
        <v>10319</v>
      </c>
      <c r="M2036" s="1">
        <v>32758.368098</v>
      </c>
      <c r="N2036" s="1">
        <v>3.80604198366E7</v>
      </c>
    </row>
    <row r="2037">
      <c r="A2037" s="1" t="s">
        <v>57159</v>
      </c>
      <c r="B2037" s="1" t="s">
        <v>10376</v>
      </c>
      <c r="C2037" s="1" t="s">
        <v>53902</v>
      </c>
      <c r="D2037" s="1" t="s">
        <v>53903</v>
      </c>
      <c r="E2037" s="1">
        <v>19111.0</v>
      </c>
      <c r="F2037" s="1">
        <v>40.055119</v>
      </c>
      <c r="G2037" s="1">
        <v>-75.090484</v>
      </c>
      <c r="H2037" s="1">
        <v>4.9</v>
      </c>
      <c r="I2037" s="1">
        <v>10.0</v>
      </c>
      <c r="J2037" s="1" t="s">
        <v>57103</v>
      </c>
      <c r="K2037" s="1" t="s">
        <v>10319</v>
      </c>
      <c r="L2037" s="1" t="s">
        <v>10319</v>
      </c>
      <c r="M2037" s="1">
        <v>32758.368098</v>
      </c>
      <c r="N2037" s="1">
        <v>3.80604198366E7</v>
      </c>
    </row>
    <row r="2038">
      <c r="A2038" s="1" t="s">
        <v>57160</v>
      </c>
      <c r="B2038" s="1" t="s">
        <v>10377</v>
      </c>
      <c r="C2038" s="1" t="s">
        <v>54049</v>
      </c>
      <c r="D2038" s="1" t="s">
        <v>54050</v>
      </c>
      <c r="E2038" s="1">
        <v>19124.0</v>
      </c>
      <c r="F2038" s="1">
        <v>40.031756</v>
      </c>
      <c r="G2038" s="1">
        <v>-75.104275</v>
      </c>
      <c r="H2038" s="1">
        <v>4.7</v>
      </c>
      <c r="I2038" s="1">
        <v>10.0</v>
      </c>
      <c r="J2038" s="1" t="s">
        <v>57103</v>
      </c>
      <c r="K2038" s="1" t="s">
        <v>10319</v>
      </c>
      <c r="L2038" s="1" t="s">
        <v>10319</v>
      </c>
      <c r="M2038" s="1">
        <v>32758.368098</v>
      </c>
      <c r="N2038" s="1">
        <v>3.80604198366E7</v>
      </c>
    </row>
    <row r="2039">
      <c r="A2039" s="1" t="s">
        <v>57161</v>
      </c>
      <c r="B2039" s="1" t="s">
        <v>10378</v>
      </c>
      <c r="C2039" s="1" t="s">
        <v>54791</v>
      </c>
      <c r="D2039" s="1" t="s">
        <v>21068</v>
      </c>
      <c r="E2039" s="1">
        <v>19124.0</v>
      </c>
      <c r="F2039" s="1">
        <v>40.0315658</v>
      </c>
      <c r="G2039" s="1">
        <v>-75.1047976</v>
      </c>
      <c r="H2039" s="1">
        <v>3.2</v>
      </c>
      <c r="I2039" s="1">
        <v>10.0</v>
      </c>
      <c r="J2039" s="1" t="s">
        <v>57103</v>
      </c>
      <c r="K2039" s="1" t="s">
        <v>10319</v>
      </c>
      <c r="L2039" s="1" t="s">
        <v>10319</v>
      </c>
      <c r="M2039" s="1">
        <v>32758.368098</v>
      </c>
      <c r="N2039" s="1">
        <v>3.80604198366E7</v>
      </c>
    </row>
    <row r="2040">
      <c r="A2040" s="1" t="s">
        <v>57162</v>
      </c>
      <c r="B2040" s="1" t="s">
        <v>10379</v>
      </c>
      <c r="C2040" s="1" t="s">
        <v>55005</v>
      </c>
      <c r="D2040" s="1" t="s">
        <v>32747</v>
      </c>
      <c r="E2040" s="1">
        <v>19120.0</v>
      </c>
      <c r="F2040" s="1">
        <v>40.0391044</v>
      </c>
      <c r="G2040" s="1">
        <v>-75.107742</v>
      </c>
      <c r="H2040" s="1">
        <v>2.5</v>
      </c>
      <c r="I2040" s="1">
        <v>10.0</v>
      </c>
      <c r="J2040" s="1" t="s">
        <v>57103</v>
      </c>
      <c r="K2040" s="1" t="s">
        <v>10319</v>
      </c>
      <c r="L2040" s="1" t="s">
        <v>10319</v>
      </c>
      <c r="M2040" s="1">
        <v>32758.368098</v>
      </c>
      <c r="N2040" s="1">
        <v>3.80604198366E7</v>
      </c>
    </row>
    <row r="2041">
      <c r="A2041" s="1" t="s">
        <v>57163</v>
      </c>
      <c r="B2041" s="1" t="s">
        <v>10380</v>
      </c>
      <c r="C2041" s="1" t="s">
        <v>14811</v>
      </c>
      <c r="D2041" s="1" t="s">
        <v>55152</v>
      </c>
      <c r="E2041" s="1">
        <v>19111.0</v>
      </c>
      <c r="F2041" s="1">
        <v>40.0502917679</v>
      </c>
      <c r="G2041" s="1">
        <v>-75.0869798366</v>
      </c>
      <c r="H2041" s="1">
        <v>2.0</v>
      </c>
      <c r="I2041" s="1">
        <v>10.0</v>
      </c>
      <c r="J2041" s="1" t="s">
        <v>57103</v>
      </c>
      <c r="K2041" s="1" t="s">
        <v>10319</v>
      </c>
      <c r="L2041" s="1" t="s">
        <v>10319</v>
      </c>
      <c r="M2041" s="1">
        <v>32758.368098</v>
      </c>
      <c r="N2041" s="1">
        <v>3.80604198366E7</v>
      </c>
    </row>
    <row r="2042">
      <c r="A2042" s="1" t="s">
        <v>57164</v>
      </c>
      <c r="B2042" s="1" t="s">
        <v>10381</v>
      </c>
      <c r="C2042" s="1" t="s">
        <v>55211</v>
      </c>
      <c r="D2042" s="1" t="s">
        <v>55212</v>
      </c>
      <c r="E2042" s="1">
        <v>19120.0</v>
      </c>
      <c r="F2042" s="1">
        <v>40.0429939</v>
      </c>
      <c r="G2042" s="1">
        <v>-75.1038531</v>
      </c>
      <c r="H2042" s="1">
        <v>1.9</v>
      </c>
      <c r="I2042" s="1">
        <v>10.0</v>
      </c>
      <c r="J2042" s="1" t="s">
        <v>57103</v>
      </c>
      <c r="K2042" s="1" t="s">
        <v>10319</v>
      </c>
      <c r="L2042" s="1" t="s">
        <v>10319</v>
      </c>
      <c r="M2042" s="1">
        <v>32758.368098</v>
      </c>
      <c r="N2042" s="1">
        <v>3.80604198366E7</v>
      </c>
    </row>
    <row r="2043">
      <c r="A2043" s="1" t="s">
        <v>57165</v>
      </c>
      <c r="B2043" s="1" t="s">
        <v>10569</v>
      </c>
      <c r="C2043" s="1" t="s">
        <v>16945</v>
      </c>
      <c r="D2043" s="1" t="s">
        <v>16946</v>
      </c>
      <c r="E2043" s="1">
        <v>19124.0</v>
      </c>
      <c r="F2043" s="1">
        <v>40.0153313913</v>
      </c>
      <c r="G2043" s="1">
        <v>-75.092653675</v>
      </c>
      <c r="H2043" s="1">
        <v>3.3</v>
      </c>
      <c r="I2043" s="1">
        <v>8.0</v>
      </c>
      <c r="J2043" s="1" t="s">
        <v>57166</v>
      </c>
      <c r="K2043" s="1" t="s">
        <v>10570</v>
      </c>
      <c r="L2043" s="1" t="s">
        <v>10570</v>
      </c>
      <c r="M2043" s="1">
        <v>27334.1220893</v>
      </c>
      <c r="N2043" s="1">
        <v>2.80281307406E7</v>
      </c>
    </row>
    <row r="2044">
      <c r="A2044" s="1" t="s">
        <v>57167</v>
      </c>
      <c r="B2044" s="1" t="s">
        <v>10571</v>
      </c>
      <c r="C2044" s="1" t="s">
        <v>19759</v>
      </c>
      <c r="D2044" s="1" t="s">
        <v>19760</v>
      </c>
      <c r="E2044" s="1">
        <v>19124.0</v>
      </c>
      <c r="F2044" s="1">
        <v>40.0162496</v>
      </c>
      <c r="G2044" s="1">
        <v>-75.096383</v>
      </c>
      <c r="H2044" s="1">
        <v>4.2</v>
      </c>
      <c r="I2044" s="1">
        <v>7.0</v>
      </c>
      <c r="J2044" s="1" t="s">
        <v>57166</v>
      </c>
      <c r="K2044" s="1" t="s">
        <v>10570</v>
      </c>
      <c r="L2044" s="1" t="s">
        <v>10570</v>
      </c>
      <c r="M2044" s="1">
        <v>27334.1220893</v>
      </c>
      <c r="N2044" s="1">
        <v>2.80281307406E7</v>
      </c>
    </row>
    <row r="2045">
      <c r="A2045" s="1" t="s">
        <v>57168</v>
      </c>
      <c r="B2045" s="1" t="s">
        <v>10572</v>
      </c>
      <c r="C2045" s="1" t="s">
        <v>14291</v>
      </c>
      <c r="D2045" s="1" t="s">
        <v>25367</v>
      </c>
      <c r="E2045" s="1">
        <v>19124.0</v>
      </c>
      <c r="F2045" s="1">
        <v>40.0184548748</v>
      </c>
      <c r="G2045" s="1">
        <v>-75.097338668</v>
      </c>
      <c r="H2045" s="1">
        <v>2.2</v>
      </c>
      <c r="I2045" s="1">
        <v>6.0</v>
      </c>
      <c r="J2045" s="1" t="s">
        <v>57166</v>
      </c>
      <c r="K2045" s="1" t="s">
        <v>10570</v>
      </c>
      <c r="L2045" s="1" t="s">
        <v>10570</v>
      </c>
      <c r="M2045" s="1">
        <v>27334.1220893</v>
      </c>
      <c r="N2045" s="1">
        <v>2.80281307406E7</v>
      </c>
    </row>
    <row r="2046">
      <c r="A2046" s="1" t="s">
        <v>57169</v>
      </c>
      <c r="B2046" s="1" t="s">
        <v>10573</v>
      </c>
      <c r="C2046" s="1" t="s">
        <v>14392</v>
      </c>
      <c r="D2046" s="1" t="s">
        <v>19760</v>
      </c>
      <c r="E2046" s="1">
        <v>19124.0</v>
      </c>
      <c r="F2046" s="1">
        <v>40.016768</v>
      </c>
      <c r="G2046" s="1">
        <v>-75.096429</v>
      </c>
      <c r="H2046" s="1">
        <v>2.0</v>
      </c>
      <c r="I2046" s="1">
        <v>5.0</v>
      </c>
      <c r="J2046" s="1" t="s">
        <v>57166</v>
      </c>
      <c r="K2046" s="1" t="s">
        <v>10570</v>
      </c>
      <c r="L2046" s="1" t="s">
        <v>10570</v>
      </c>
      <c r="M2046" s="1">
        <v>27334.1220893</v>
      </c>
      <c r="N2046" s="1">
        <v>2.80281307406E7</v>
      </c>
    </row>
    <row r="2047">
      <c r="A2047" s="1" t="s">
        <v>57170</v>
      </c>
      <c r="B2047" s="1" t="s">
        <v>10574</v>
      </c>
      <c r="C2047" s="1" t="s">
        <v>34618</v>
      </c>
      <c r="D2047" s="1" t="s">
        <v>34619</v>
      </c>
      <c r="E2047" s="1">
        <v>19124.0</v>
      </c>
      <c r="F2047" s="1">
        <v>40.0288355</v>
      </c>
      <c r="G2047" s="1">
        <v>-75.0887849</v>
      </c>
      <c r="H2047" s="1">
        <v>4.6</v>
      </c>
      <c r="I2047" s="1">
        <v>36.0</v>
      </c>
      <c r="J2047" s="1" t="s">
        <v>57166</v>
      </c>
      <c r="K2047" s="1" t="s">
        <v>10570</v>
      </c>
      <c r="L2047" s="1" t="s">
        <v>10570</v>
      </c>
      <c r="M2047" s="1">
        <v>27334.1220893</v>
      </c>
      <c r="N2047" s="1">
        <v>2.80281307406E7</v>
      </c>
    </row>
    <row r="2048">
      <c r="A2048" s="1" t="s">
        <v>57170</v>
      </c>
      <c r="B2048" s="1" t="s">
        <v>10574</v>
      </c>
      <c r="C2048" s="1" t="s">
        <v>34618</v>
      </c>
      <c r="D2048" s="1" t="s">
        <v>34619</v>
      </c>
      <c r="E2048" s="1">
        <v>19124.0</v>
      </c>
      <c r="F2048" s="1">
        <v>40.0288355</v>
      </c>
      <c r="G2048" s="1">
        <v>-75.0887849</v>
      </c>
      <c r="H2048" s="1">
        <v>4.6</v>
      </c>
      <c r="I2048" s="1">
        <v>36.0</v>
      </c>
      <c r="J2048" s="1" t="s">
        <v>57166</v>
      </c>
      <c r="K2048" s="1" t="s">
        <v>10570</v>
      </c>
      <c r="L2048" s="1" t="s">
        <v>10570</v>
      </c>
      <c r="M2048" s="1">
        <v>27334.1220893</v>
      </c>
      <c r="N2048" s="1">
        <v>2.80281307406E7</v>
      </c>
    </row>
    <row r="2049">
      <c r="A2049" s="1" t="s">
        <v>57171</v>
      </c>
      <c r="B2049" s="1" t="s">
        <v>10575</v>
      </c>
      <c r="C2049" s="1" t="s">
        <v>47525</v>
      </c>
      <c r="D2049" s="1" t="s">
        <v>47526</v>
      </c>
      <c r="E2049" s="1">
        <v>19124.0</v>
      </c>
      <c r="F2049" s="1">
        <v>40.0165748179</v>
      </c>
      <c r="G2049" s="1">
        <v>-75.1019701564</v>
      </c>
      <c r="H2049" s="1">
        <v>2.6</v>
      </c>
      <c r="I2049" s="1">
        <v>15.0</v>
      </c>
      <c r="J2049" s="1" t="s">
        <v>57166</v>
      </c>
      <c r="K2049" s="1" t="s">
        <v>10570</v>
      </c>
      <c r="L2049" s="1" t="s">
        <v>10570</v>
      </c>
      <c r="M2049" s="1">
        <v>27334.1220893</v>
      </c>
      <c r="N2049" s="1">
        <v>2.80281307406E7</v>
      </c>
    </row>
    <row r="2050">
      <c r="A2050" s="1" t="s">
        <v>57172</v>
      </c>
      <c r="B2050" s="1" t="s">
        <v>10576</v>
      </c>
      <c r="C2050" s="1" t="s">
        <v>20674</v>
      </c>
      <c r="D2050" s="1" t="s">
        <v>19760</v>
      </c>
      <c r="E2050" s="1">
        <v>19124.0</v>
      </c>
      <c r="F2050" s="1">
        <v>40.017104</v>
      </c>
      <c r="G2050" s="1">
        <v>-75.096448</v>
      </c>
      <c r="H2050" s="1">
        <v>1.5</v>
      </c>
      <c r="I2050" s="1">
        <v>14.0</v>
      </c>
      <c r="J2050" s="1" t="s">
        <v>57166</v>
      </c>
      <c r="K2050" s="1" t="s">
        <v>10570</v>
      </c>
      <c r="L2050" s="1" t="s">
        <v>10570</v>
      </c>
      <c r="M2050" s="1">
        <v>27334.1220893</v>
      </c>
      <c r="N2050" s="1">
        <v>2.80281307406E7</v>
      </c>
    </row>
    <row r="2051">
      <c r="A2051" s="1" t="s">
        <v>57173</v>
      </c>
      <c r="B2051" s="1" t="s">
        <v>10577</v>
      </c>
      <c r="C2051" s="1" t="s">
        <v>49509</v>
      </c>
      <c r="D2051" s="1" t="s">
        <v>49510</v>
      </c>
      <c r="E2051" s="1">
        <v>19124.0</v>
      </c>
      <c r="F2051" s="1">
        <v>40.0191401</v>
      </c>
      <c r="G2051" s="1">
        <v>-75.0929222</v>
      </c>
      <c r="H2051" s="1">
        <v>4.3</v>
      </c>
      <c r="I2051" s="1">
        <v>13.0</v>
      </c>
      <c r="J2051" s="1" t="s">
        <v>57166</v>
      </c>
      <c r="K2051" s="1" t="s">
        <v>10570</v>
      </c>
      <c r="L2051" s="1" t="s">
        <v>10570</v>
      </c>
      <c r="M2051" s="1">
        <v>27334.1220893</v>
      </c>
      <c r="N2051" s="1">
        <v>2.80281307406E7</v>
      </c>
    </row>
    <row r="2052">
      <c r="A2052" s="1" t="s">
        <v>57174</v>
      </c>
      <c r="B2052" s="1" t="s">
        <v>10578</v>
      </c>
      <c r="C2052" s="1" t="s">
        <v>49906</v>
      </c>
      <c r="D2052" s="1" t="s">
        <v>49907</v>
      </c>
      <c r="E2052" s="1">
        <v>19124.0</v>
      </c>
      <c r="F2052" s="1">
        <v>40.0188947</v>
      </c>
      <c r="G2052" s="1">
        <v>-75.0990337</v>
      </c>
      <c r="H2052" s="1">
        <v>3.1</v>
      </c>
      <c r="I2052" s="1">
        <v>13.0</v>
      </c>
      <c r="J2052" s="1" t="s">
        <v>57166</v>
      </c>
      <c r="K2052" s="1" t="s">
        <v>10570</v>
      </c>
      <c r="L2052" s="1" t="s">
        <v>10570</v>
      </c>
      <c r="M2052" s="1">
        <v>27334.1220893</v>
      </c>
      <c r="N2052" s="1">
        <v>2.80281307406E7</v>
      </c>
    </row>
    <row r="2053">
      <c r="A2053" s="1" t="s">
        <v>57175</v>
      </c>
      <c r="B2053" s="1" t="s">
        <v>7830</v>
      </c>
      <c r="C2053" s="1" t="s">
        <v>12639</v>
      </c>
      <c r="D2053" s="1" t="s">
        <v>12640</v>
      </c>
      <c r="E2053" s="1">
        <v>19136.0</v>
      </c>
      <c r="F2053" s="1">
        <v>40.0420570374</v>
      </c>
      <c r="G2053" s="1">
        <v>-75.0241394043</v>
      </c>
      <c r="H2053" s="1">
        <v>1.7</v>
      </c>
      <c r="I2053" s="1">
        <v>93.0</v>
      </c>
      <c r="J2053" s="1" t="s">
        <v>57176</v>
      </c>
      <c r="K2053" s="1" t="s">
        <v>7831</v>
      </c>
      <c r="L2053" s="1" t="s">
        <v>7831</v>
      </c>
      <c r="M2053" s="1">
        <v>40376.2775353</v>
      </c>
      <c r="N2053" s="1">
        <v>8.40644673235E7</v>
      </c>
    </row>
    <row r="2054">
      <c r="A2054" s="1" t="s">
        <v>57177</v>
      </c>
      <c r="B2054" s="1" t="s">
        <v>7832</v>
      </c>
      <c r="C2054" s="1" t="s">
        <v>12920</v>
      </c>
      <c r="D2054" s="1" t="s">
        <v>12921</v>
      </c>
      <c r="E2054" s="1">
        <v>19136.0</v>
      </c>
      <c r="F2054" s="1">
        <v>40.0360497</v>
      </c>
      <c r="G2054" s="1">
        <v>-75.0141085</v>
      </c>
      <c r="H2054" s="1">
        <v>4.9</v>
      </c>
      <c r="I2054" s="1">
        <v>9.0</v>
      </c>
      <c r="J2054" s="1" t="s">
        <v>57176</v>
      </c>
      <c r="K2054" s="1" t="s">
        <v>7831</v>
      </c>
      <c r="L2054" s="1" t="s">
        <v>7831</v>
      </c>
      <c r="M2054" s="1">
        <v>40376.2775353</v>
      </c>
      <c r="N2054" s="1">
        <v>8.40644673235E7</v>
      </c>
    </row>
    <row r="2055">
      <c r="A2055" s="1" t="s">
        <v>57178</v>
      </c>
      <c r="B2055" s="1" t="s">
        <v>7833</v>
      </c>
      <c r="C2055" s="1" t="s">
        <v>13060</v>
      </c>
      <c r="D2055" s="1" t="s">
        <v>13061</v>
      </c>
      <c r="E2055" s="1">
        <v>19136.0</v>
      </c>
      <c r="F2055" s="1">
        <v>40.033516</v>
      </c>
      <c r="G2055" s="1">
        <v>-75.0365659</v>
      </c>
      <c r="H2055" s="1">
        <v>4.7</v>
      </c>
      <c r="I2055" s="1">
        <v>9.0</v>
      </c>
      <c r="J2055" s="1" t="s">
        <v>57176</v>
      </c>
      <c r="K2055" s="1" t="s">
        <v>7831</v>
      </c>
      <c r="L2055" s="1" t="s">
        <v>7831</v>
      </c>
      <c r="M2055" s="1">
        <v>40376.2775353</v>
      </c>
      <c r="N2055" s="1">
        <v>8.40644673235E7</v>
      </c>
    </row>
    <row r="2056">
      <c r="A2056" s="1" t="s">
        <v>57177</v>
      </c>
      <c r="B2056" s="1" t="s">
        <v>7832</v>
      </c>
      <c r="C2056" s="1" t="s">
        <v>12920</v>
      </c>
      <c r="D2056" s="1" t="s">
        <v>12921</v>
      </c>
      <c r="E2056" s="1">
        <v>19136.0</v>
      </c>
      <c r="F2056" s="1">
        <v>40.0360497</v>
      </c>
      <c r="G2056" s="1">
        <v>-75.0141085</v>
      </c>
      <c r="H2056" s="1">
        <v>4.7</v>
      </c>
      <c r="I2056" s="1">
        <v>9.0</v>
      </c>
      <c r="J2056" s="1" t="s">
        <v>57176</v>
      </c>
      <c r="K2056" s="1" t="s">
        <v>7831</v>
      </c>
      <c r="L2056" s="1" t="s">
        <v>7831</v>
      </c>
      <c r="M2056" s="1">
        <v>40376.2775353</v>
      </c>
      <c r="N2056" s="1">
        <v>8.40644673235E7</v>
      </c>
    </row>
    <row r="2057">
      <c r="A2057" s="1" t="s">
        <v>57179</v>
      </c>
      <c r="B2057" s="1" t="s">
        <v>7834</v>
      </c>
      <c r="C2057" s="1" t="s">
        <v>13105</v>
      </c>
      <c r="D2057" s="1" t="s">
        <v>13106</v>
      </c>
      <c r="E2057" s="1">
        <v>19136.0</v>
      </c>
      <c r="F2057" s="1">
        <v>40.0420457262</v>
      </c>
      <c r="G2057" s="1">
        <v>-75.0289627116</v>
      </c>
      <c r="H2057" s="1">
        <v>4.7</v>
      </c>
      <c r="I2057" s="1">
        <v>9.0</v>
      </c>
      <c r="J2057" s="1" t="s">
        <v>57176</v>
      </c>
      <c r="K2057" s="1" t="s">
        <v>7831</v>
      </c>
      <c r="L2057" s="1" t="s">
        <v>7831</v>
      </c>
      <c r="M2057" s="1">
        <v>40376.2775353</v>
      </c>
      <c r="N2057" s="1">
        <v>8.40644673235E7</v>
      </c>
    </row>
    <row r="2058">
      <c r="A2058" s="1" t="s">
        <v>57180</v>
      </c>
      <c r="B2058" s="1" t="s">
        <v>7835</v>
      </c>
      <c r="C2058" s="1" t="s">
        <v>13402</v>
      </c>
      <c r="D2058" s="1" t="s">
        <v>13403</v>
      </c>
      <c r="E2058" s="1">
        <v>19136.0</v>
      </c>
      <c r="F2058" s="1">
        <v>40.0421868</v>
      </c>
      <c r="G2058" s="1">
        <v>-75.0252908</v>
      </c>
      <c r="H2058" s="1">
        <v>4.3</v>
      </c>
      <c r="I2058" s="1">
        <v>9.0</v>
      </c>
      <c r="J2058" s="1" t="s">
        <v>57176</v>
      </c>
      <c r="K2058" s="1" t="s">
        <v>7831</v>
      </c>
      <c r="L2058" s="1" t="s">
        <v>7831</v>
      </c>
      <c r="M2058" s="1">
        <v>40376.2775353</v>
      </c>
      <c r="N2058" s="1">
        <v>8.40644673235E7</v>
      </c>
    </row>
    <row r="2059">
      <c r="A2059" s="1" t="s">
        <v>57181</v>
      </c>
      <c r="B2059" s="1" t="s">
        <v>7836</v>
      </c>
      <c r="C2059" s="1" t="s">
        <v>13620</v>
      </c>
      <c r="D2059" s="1" t="s">
        <v>13621</v>
      </c>
      <c r="E2059" s="1">
        <v>19136.0</v>
      </c>
      <c r="F2059" s="1">
        <v>40.0477673</v>
      </c>
      <c r="G2059" s="1">
        <v>-75.0258613</v>
      </c>
      <c r="H2059" s="1">
        <v>4.0</v>
      </c>
      <c r="I2059" s="1">
        <v>9.0</v>
      </c>
      <c r="J2059" s="1" t="s">
        <v>57176</v>
      </c>
      <c r="K2059" s="1" t="s">
        <v>7831</v>
      </c>
      <c r="L2059" s="1" t="s">
        <v>7831</v>
      </c>
      <c r="M2059" s="1">
        <v>40376.2775353</v>
      </c>
      <c r="N2059" s="1">
        <v>8.40644673235E7</v>
      </c>
    </row>
    <row r="2060">
      <c r="A2060" s="1" t="s">
        <v>57182</v>
      </c>
      <c r="B2060" s="1" t="s">
        <v>7837</v>
      </c>
      <c r="C2060" s="1" t="s">
        <v>13883</v>
      </c>
      <c r="D2060" s="1" t="s">
        <v>13884</v>
      </c>
      <c r="E2060" s="1">
        <v>19136.0</v>
      </c>
      <c r="F2060" s="1">
        <v>40.0405702</v>
      </c>
      <c r="G2060" s="1">
        <v>-75.0125795</v>
      </c>
      <c r="H2060" s="1">
        <v>3.5</v>
      </c>
      <c r="I2060" s="1">
        <v>9.0</v>
      </c>
      <c r="J2060" s="1" t="s">
        <v>57176</v>
      </c>
      <c r="K2060" s="1" t="s">
        <v>7831</v>
      </c>
      <c r="L2060" s="1" t="s">
        <v>7831</v>
      </c>
      <c r="M2060" s="1">
        <v>40376.2775353</v>
      </c>
      <c r="N2060" s="1">
        <v>8.40644673235E7</v>
      </c>
    </row>
    <row r="2061">
      <c r="A2061" s="1" t="s">
        <v>57183</v>
      </c>
      <c r="B2061" s="1" t="s">
        <v>7838</v>
      </c>
      <c r="C2061" s="1" t="s">
        <v>14349</v>
      </c>
      <c r="D2061" s="1" t="s">
        <v>14350</v>
      </c>
      <c r="E2061" s="1">
        <v>19136.0</v>
      </c>
      <c r="F2061" s="1">
        <v>40.025647</v>
      </c>
      <c r="G2061" s="1">
        <v>-75.031145</v>
      </c>
      <c r="H2061" s="1">
        <v>2.6</v>
      </c>
      <c r="I2061" s="1">
        <v>9.0</v>
      </c>
      <c r="J2061" s="1" t="s">
        <v>57176</v>
      </c>
      <c r="K2061" s="1" t="s">
        <v>7831</v>
      </c>
      <c r="L2061" s="1" t="s">
        <v>7831</v>
      </c>
      <c r="M2061" s="1">
        <v>40376.2775353</v>
      </c>
      <c r="N2061" s="1">
        <v>8.40644673235E7</v>
      </c>
    </row>
    <row r="2062">
      <c r="A2062" s="1" t="s">
        <v>57184</v>
      </c>
      <c r="B2062" s="1" t="s">
        <v>7839</v>
      </c>
      <c r="C2062" s="1" t="s">
        <v>14443</v>
      </c>
      <c r="D2062" s="1" t="s">
        <v>14444</v>
      </c>
      <c r="E2062" s="1">
        <v>19136.0</v>
      </c>
      <c r="F2062" s="1">
        <v>40.0432507085</v>
      </c>
      <c r="G2062" s="1">
        <v>-75.023849</v>
      </c>
      <c r="H2062" s="1">
        <v>2.3</v>
      </c>
      <c r="I2062" s="1">
        <v>9.0</v>
      </c>
      <c r="J2062" s="1" t="s">
        <v>57176</v>
      </c>
      <c r="K2062" s="1" t="s">
        <v>7831</v>
      </c>
      <c r="L2062" s="1" t="s">
        <v>7831</v>
      </c>
      <c r="M2062" s="1">
        <v>40376.2775353</v>
      </c>
      <c r="N2062" s="1">
        <v>8.40644673235E7</v>
      </c>
    </row>
    <row r="2063">
      <c r="A2063" s="1" t="s">
        <v>57185</v>
      </c>
      <c r="B2063" s="1" t="s">
        <v>7840</v>
      </c>
      <c r="C2063" s="1" t="s">
        <v>15540</v>
      </c>
      <c r="D2063" s="1" t="s">
        <v>15541</v>
      </c>
      <c r="E2063" s="1">
        <v>19136.0</v>
      </c>
      <c r="F2063" s="1">
        <v>40.0367736816</v>
      </c>
      <c r="G2063" s="1">
        <v>-75.0399475098</v>
      </c>
      <c r="H2063" s="1">
        <v>3.8</v>
      </c>
      <c r="I2063" s="1">
        <v>81.0</v>
      </c>
      <c r="J2063" s="1" t="s">
        <v>57176</v>
      </c>
      <c r="K2063" s="1" t="s">
        <v>7831</v>
      </c>
      <c r="L2063" s="1" t="s">
        <v>7831</v>
      </c>
      <c r="M2063" s="1">
        <v>40376.2775353</v>
      </c>
      <c r="N2063" s="1">
        <v>8.40644673235E7</v>
      </c>
    </row>
    <row r="2064">
      <c r="A2064" s="1" t="s">
        <v>57186</v>
      </c>
      <c r="B2064" s="1" t="s">
        <v>7841</v>
      </c>
      <c r="C2064" s="1" t="s">
        <v>15888</v>
      </c>
      <c r="D2064" s="1" t="s">
        <v>13403</v>
      </c>
      <c r="E2064" s="1">
        <v>19136.0</v>
      </c>
      <c r="F2064" s="1">
        <v>40.042074</v>
      </c>
      <c r="G2064" s="1">
        <v>-75.025207</v>
      </c>
      <c r="H2064" s="1">
        <v>4.8</v>
      </c>
      <c r="I2064" s="1">
        <v>8.0</v>
      </c>
      <c r="J2064" s="1" t="s">
        <v>57176</v>
      </c>
      <c r="K2064" s="1" t="s">
        <v>7831</v>
      </c>
      <c r="L2064" s="1" t="s">
        <v>7831</v>
      </c>
      <c r="M2064" s="1">
        <v>40376.2775353</v>
      </c>
      <c r="N2064" s="1">
        <v>8.40644673235E7</v>
      </c>
    </row>
    <row r="2065">
      <c r="A2065" s="1" t="s">
        <v>57187</v>
      </c>
      <c r="B2065" s="1" t="s">
        <v>7842</v>
      </c>
      <c r="C2065" s="1" t="s">
        <v>16222</v>
      </c>
      <c r="D2065" s="1" t="s">
        <v>16223</v>
      </c>
      <c r="E2065" s="1">
        <v>19136.0</v>
      </c>
      <c r="F2065" s="1">
        <v>40.0408045</v>
      </c>
      <c r="G2065" s="1">
        <v>-75.0188896</v>
      </c>
      <c r="H2065" s="1">
        <v>4.5</v>
      </c>
      <c r="I2065" s="1">
        <v>8.0</v>
      </c>
      <c r="J2065" s="1" t="s">
        <v>57176</v>
      </c>
      <c r="K2065" s="1" t="s">
        <v>7831</v>
      </c>
      <c r="L2065" s="1" t="s">
        <v>7831</v>
      </c>
      <c r="M2065" s="1">
        <v>40376.2775353</v>
      </c>
      <c r="N2065" s="1">
        <v>8.40644673235E7</v>
      </c>
    </row>
    <row r="2066">
      <c r="A2066" s="1" t="s">
        <v>57188</v>
      </c>
      <c r="B2066" s="1" t="s">
        <v>7843</v>
      </c>
      <c r="C2066" s="1" t="s">
        <v>17295</v>
      </c>
      <c r="D2066" s="1" t="s">
        <v>17296</v>
      </c>
      <c r="E2066" s="1">
        <v>19136.0</v>
      </c>
      <c r="F2066" s="1">
        <v>40.0241303</v>
      </c>
      <c r="G2066" s="1">
        <v>-75.0297635</v>
      </c>
      <c r="H2066" s="1">
        <v>2.7</v>
      </c>
      <c r="I2066" s="1">
        <v>8.0</v>
      </c>
      <c r="J2066" s="1" t="s">
        <v>57176</v>
      </c>
      <c r="K2066" s="1" t="s">
        <v>7831</v>
      </c>
      <c r="L2066" s="1" t="s">
        <v>7831</v>
      </c>
      <c r="M2066" s="1">
        <v>40376.2775353</v>
      </c>
      <c r="N2066" s="1">
        <v>8.40644673235E7</v>
      </c>
    </row>
    <row r="2067">
      <c r="A2067" s="1" t="s">
        <v>57189</v>
      </c>
      <c r="B2067" s="1" t="s">
        <v>7844</v>
      </c>
      <c r="C2067" s="1" t="s">
        <v>17482</v>
      </c>
      <c r="D2067" s="1" t="s">
        <v>12640</v>
      </c>
      <c r="E2067" s="1">
        <v>19136.0</v>
      </c>
      <c r="F2067" s="1">
        <v>40.0425931</v>
      </c>
      <c r="G2067" s="1">
        <v>-75.0245184</v>
      </c>
      <c r="H2067" s="1">
        <v>2.2</v>
      </c>
      <c r="I2067" s="1">
        <v>8.0</v>
      </c>
      <c r="J2067" s="1" t="s">
        <v>57176</v>
      </c>
      <c r="K2067" s="1" t="s">
        <v>7831</v>
      </c>
      <c r="L2067" s="1" t="s">
        <v>7831</v>
      </c>
      <c r="M2067" s="1">
        <v>40376.2775353</v>
      </c>
      <c r="N2067" s="1">
        <v>8.40644673235E7</v>
      </c>
    </row>
    <row r="2068">
      <c r="A2068" s="1" t="s">
        <v>57190</v>
      </c>
      <c r="B2068" s="1" t="s">
        <v>7845</v>
      </c>
      <c r="C2068" s="1" t="s">
        <v>17715</v>
      </c>
      <c r="D2068" s="1" t="s">
        <v>17716</v>
      </c>
      <c r="E2068" s="1">
        <v>19136.0</v>
      </c>
      <c r="F2068" s="1">
        <v>40.0340638</v>
      </c>
      <c r="G2068" s="1">
        <v>-75.0173264</v>
      </c>
      <c r="H2068" s="1">
        <v>1.0</v>
      </c>
      <c r="I2068" s="1">
        <v>8.0</v>
      </c>
      <c r="J2068" s="1" t="s">
        <v>57176</v>
      </c>
      <c r="K2068" s="1" t="s">
        <v>7831</v>
      </c>
      <c r="L2068" s="1" t="s">
        <v>7831</v>
      </c>
      <c r="M2068" s="1">
        <v>40376.2775353</v>
      </c>
      <c r="N2068" s="1">
        <v>8.40644673235E7</v>
      </c>
    </row>
    <row r="2069">
      <c r="A2069" s="1" t="s">
        <v>57191</v>
      </c>
      <c r="B2069" s="1" t="s">
        <v>7846</v>
      </c>
      <c r="C2069" s="1" t="s">
        <v>17757</v>
      </c>
      <c r="D2069" s="1" t="s">
        <v>17758</v>
      </c>
      <c r="E2069" s="1">
        <v>19136.0</v>
      </c>
      <c r="F2069" s="1">
        <v>40.040715</v>
      </c>
      <c r="G2069" s="1">
        <v>-75.015473</v>
      </c>
      <c r="H2069" s="1">
        <v>4.1</v>
      </c>
      <c r="I2069" s="1">
        <v>79.0</v>
      </c>
      <c r="J2069" s="1" t="s">
        <v>57176</v>
      </c>
      <c r="K2069" s="1" t="s">
        <v>7831</v>
      </c>
      <c r="L2069" s="1" t="s">
        <v>7831</v>
      </c>
      <c r="M2069" s="1">
        <v>40376.2775353</v>
      </c>
      <c r="N2069" s="1">
        <v>8.40644673235E7</v>
      </c>
    </row>
    <row r="2070">
      <c r="A2070" s="1" t="s">
        <v>57192</v>
      </c>
      <c r="B2070" s="1" t="s">
        <v>7847</v>
      </c>
      <c r="C2070" s="1" t="s">
        <v>17765</v>
      </c>
      <c r="D2070" s="1" t="s">
        <v>17766</v>
      </c>
      <c r="E2070" s="1">
        <v>19136.0</v>
      </c>
      <c r="F2070" s="1">
        <v>40.0410115</v>
      </c>
      <c r="G2070" s="1">
        <v>-75.0284172</v>
      </c>
      <c r="H2070" s="1">
        <v>4.1</v>
      </c>
      <c r="I2070" s="1">
        <v>79.0</v>
      </c>
      <c r="J2070" s="1" t="s">
        <v>57176</v>
      </c>
      <c r="K2070" s="1" t="s">
        <v>7831</v>
      </c>
      <c r="L2070" s="1" t="s">
        <v>7831</v>
      </c>
      <c r="M2070" s="1">
        <v>40376.2775353</v>
      </c>
      <c r="N2070" s="1">
        <v>8.40644673235E7</v>
      </c>
    </row>
    <row r="2071">
      <c r="A2071" s="1" t="s">
        <v>57193</v>
      </c>
      <c r="B2071" s="1" t="s">
        <v>7848</v>
      </c>
      <c r="C2071" s="1" t="s">
        <v>17938</v>
      </c>
      <c r="D2071" s="1" t="s">
        <v>17939</v>
      </c>
      <c r="E2071" s="1">
        <v>19136.0</v>
      </c>
      <c r="F2071" s="1">
        <v>40.0352699</v>
      </c>
      <c r="G2071" s="1">
        <v>-75.0255875</v>
      </c>
      <c r="H2071" s="1">
        <v>3.8</v>
      </c>
      <c r="I2071" s="1">
        <v>78.0</v>
      </c>
      <c r="J2071" s="1" t="s">
        <v>57176</v>
      </c>
      <c r="K2071" s="1" t="s">
        <v>7831</v>
      </c>
      <c r="L2071" s="1" t="s">
        <v>7831</v>
      </c>
      <c r="M2071" s="1">
        <v>40376.2775353</v>
      </c>
      <c r="N2071" s="1">
        <v>8.40644673235E7</v>
      </c>
    </row>
    <row r="2072">
      <c r="A2072" s="1" t="s">
        <v>57194</v>
      </c>
      <c r="B2072" s="1" t="s">
        <v>7849</v>
      </c>
      <c r="C2072" s="1" t="s">
        <v>18627</v>
      </c>
      <c r="D2072" s="1" t="s">
        <v>18628</v>
      </c>
      <c r="E2072" s="1">
        <v>19136.0</v>
      </c>
      <c r="F2072" s="1">
        <v>40.0404342</v>
      </c>
      <c r="G2072" s="1">
        <v>-75.0142226</v>
      </c>
      <c r="H2072" s="1">
        <v>3.4</v>
      </c>
      <c r="I2072" s="1">
        <v>73.0</v>
      </c>
      <c r="J2072" s="1" t="s">
        <v>57176</v>
      </c>
      <c r="K2072" s="1" t="s">
        <v>7831</v>
      </c>
      <c r="L2072" s="1" t="s">
        <v>7831</v>
      </c>
      <c r="M2072" s="1">
        <v>40376.2775353</v>
      </c>
      <c r="N2072" s="1">
        <v>8.40644673235E7</v>
      </c>
    </row>
    <row r="2073">
      <c r="A2073" s="1" t="s">
        <v>57195</v>
      </c>
      <c r="B2073" s="1" t="s">
        <v>7850</v>
      </c>
      <c r="C2073" s="1" t="s">
        <v>18658</v>
      </c>
      <c r="D2073" s="1" t="s">
        <v>18659</v>
      </c>
      <c r="E2073" s="1">
        <v>19136.0</v>
      </c>
      <c r="F2073" s="1">
        <v>40.029103</v>
      </c>
      <c r="G2073" s="1">
        <v>-75.0272619</v>
      </c>
      <c r="H2073" s="1">
        <v>4.3</v>
      </c>
      <c r="I2073" s="1">
        <v>721.0</v>
      </c>
      <c r="J2073" s="1" t="s">
        <v>57176</v>
      </c>
      <c r="K2073" s="1" t="s">
        <v>7831</v>
      </c>
      <c r="L2073" s="1" t="s">
        <v>7831</v>
      </c>
      <c r="M2073" s="1">
        <v>40376.2775353</v>
      </c>
      <c r="N2073" s="1">
        <v>8.40644673235E7</v>
      </c>
    </row>
    <row r="2074">
      <c r="A2074" s="1" t="s">
        <v>57196</v>
      </c>
      <c r="B2074" s="1" t="s">
        <v>7851</v>
      </c>
      <c r="C2074" s="1" t="s">
        <v>19066</v>
      </c>
      <c r="D2074" s="1" t="s">
        <v>19067</v>
      </c>
      <c r="E2074" s="1">
        <v>19114.0</v>
      </c>
      <c r="F2074" s="1">
        <v>40.0366255827</v>
      </c>
      <c r="G2074" s="1">
        <v>-75.0202247</v>
      </c>
      <c r="H2074" s="1">
        <v>4.8</v>
      </c>
      <c r="I2074" s="1">
        <v>7.0</v>
      </c>
      <c r="J2074" s="1" t="s">
        <v>57176</v>
      </c>
      <c r="K2074" s="1" t="s">
        <v>7831</v>
      </c>
      <c r="L2074" s="1" t="s">
        <v>7831</v>
      </c>
      <c r="M2074" s="1">
        <v>40376.2775353</v>
      </c>
      <c r="N2074" s="1">
        <v>8.40644673235E7</v>
      </c>
    </row>
    <row r="2075">
      <c r="A2075" s="1" t="s">
        <v>57197</v>
      </c>
      <c r="B2075" s="1" t="s">
        <v>7852</v>
      </c>
      <c r="C2075" s="1" t="s">
        <v>19329</v>
      </c>
      <c r="D2075" s="1" t="s">
        <v>19330</v>
      </c>
      <c r="E2075" s="1">
        <v>19136.0</v>
      </c>
      <c r="F2075" s="1">
        <v>40.0460383</v>
      </c>
      <c r="G2075" s="1">
        <v>-75.031401</v>
      </c>
      <c r="H2075" s="1">
        <v>4.7</v>
      </c>
      <c r="I2075" s="1">
        <v>7.0</v>
      </c>
      <c r="J2075" s="1" t="s">
        <v>57176</v>
      </c>
      <c r="K2075" s="1" t="s">
        <v>7831</v>
      </c>
      <c r="L2075" s="1" t="s">
        <v>7831</v>
      </c>
      <c r="M2075" s="1">
        <v>40376.2775353</v>
      </c>
      <c r="N2075" s="1">
        <v>8.40644673235E7</v>
      </c>
    </row>
    <row r="2076">
      <c r="A2076" s="1" t="s">
        <v>57198</v>
      </c>
      <c r="B2076" s="1" t="s">
        <v>7853</v>
      </c>
      <c r="C2076" s="1" t="s">
        <v>20546</v>
      </c>
      <c r="D2076" s="1" t="s">
        <v>20547</v>
      </c>
      <c r="E2076" s="1">
        <v>19136.0</v>
      </c>
      <c r="F2076" s="1">
        <v>40.0423512</v>
      </c>
      <c r="G2076" s="1">
        <v>-75.0249029</v>
      </c>
      <c r="H2076" s="1">
        <v>3.3</v>
      </c>
      <c r="I2076" s="1">
        <v>7.0</v>
      </c>
      <c r="J2076" s="1" t="s">
        <v>57176</v>
      </c>
      <c r="K2076" s="1" t="s">
        <v>7831</v>
      </c>
      <c r="L2076" s="1" t="s">
        <v>7831</v>
      </c>
      <c r="M2076" s="1">
        <v>40376.2775353</v>
      </c>
      <c r="N2076" s="1">
        <v>8.40644673235E7</v>
      </c>
    </row>
    <row r="2077">
      <c r="A2077" s="1" t="s">
        <v>57199</v>
      </c>
      <c r="B2077" s="1" t="s">
        <v>7854</v>
      </c>
      <c r="C2077" s="1" t="s">
        <v>20667</v>
      </c>
      <c r="D2077" s="1" t="s">
        <v>20668</v>
      </c>
      <c r="E2077" s="1">
        <v>19136.0</v>
      </c>
      <c r="F2077" s="1">
        <v>40.0414938</v>
      </c>
      <c r="G2077" s="1">
        <v>-75.0241955</v>
      </c>
      <c r="H2077" s="1">
        <v>3.1</v>
      </c>
      <c r="I2077" s="1">
        <v>7.0</v>
      </c>
      <c r="J2077" s="1" t="s">
        <v>57176</v>
      </c>
      <c r="K2077" s="1" t="s">
        <v>7831</v>
      </c>
      <c r="L2077" s="1" t="s">
        <v>7831</v>
      </c>
      <c r="M2077" s="1">
        <v>40376.2775353</v>
      </c>
      <c r="N2077" s="1">
        <v>8.40644673235E7</v>
      </c>
    </row>
    <row r="2078">
      <c r="A2078" s="1" t="s">
        <v>57200</v>
      </c>
      <c r="B2078" s="1" t="s">
        <v>7855</v>
      </c>
      <c r="C2078" s="1" t="s">
        <v>21095</v>
      </c>
      <c r="D2078" s="1" t="s">
        <v>21096</v>
      </c>
      <c r="E2078" s="1">
        <v>19136.0</v>
      </c>
      <c r="F2078" s="1">
        <v>40.0364660003</v>
      </c>
      <c r="G2078" s="1">
        <v>-75.0358808041</v>
      </c>
      <c r="H2078" s="1">
        <v>2.0</v>
      </c>
      <c r="I2078" s="1">
        <v>7.0</v>
      </c>
      <c r="J2078" s="1" t="s">
        <v>57176</v>
      </c>
      <c r="K2078" s="1" t="s">
        <v>7831</v>
      </c>
      <c r="L2078" s="1" t="s">
        <v>7831</v>
      </c>
      <c r="M2078" s="1">
        <v>40376.2775353</v>
      </c>
      <c r="N2078" s="1">
        <v>8.40644673235E7</v>
      </c>
    </row>
    <row r="2079">
      <c r="A2079" s="1" t="s">
        <v>57201</v>
      </c>
      <c r="B2079" s="1" t="s">
        <v>7856</v>
      </c>
      <c r="C2079" s="1" t="s">
        <v>21410</v>
      </c>
      <c r="D2079" s="1" t="s">
        <v>21411</v>
      </c>
      <c r="E2079" s="1">
        <v>19136.0</v>
      </c>
      <c r="F2079" s="1">
        <v>40.0427547</v>
      </c>
      <c r="G2079" s="1">
        <v>-75.0102746</v>
      </c>
      <c r="H2079" s="1">
        <v>1.0</v>
      </c>
      <c r="I2079" s="1">
        <v>7.0</v>
      </c>
      <c r="J2079" s="1" t="s">
        <v>57176</v>
      </c>
      <c r="K2079" s="1" t="s">
        <v>7831</v>
      </c>
      <c r="L2079" s="1" t="s">
        <v>7831</v>
      </c>
      <c r="M2079" s="1">
        <v>40376.2775353</v>
      </c>
      <c r="N2079" s="1">
        <v>8.40644673235E7</v>
      </c>
    </row>
    <row r="2080">
      <c r="A2080" s="1" t="s">
        <v>57202</v>
      </c>
      <c r="B2080" s="1" t="s">
        <v>7857</v>
      </c>
      <c r="C2080" s="1" t="s">
        <v>22874</v>
      </c>
      <c r="D2080" s="1" t="s">
        <v>22875</v>
      </c>
      <c r="E2080" s="1">
        <v>19136.0</v>
      </c>
      <c r="F2080" s="1">
        <v>40.0458955167</v>
      </c>
      <c r="G2080" s="1">
        <v>-75.0159519917</v>
      </c>
      <c r="H2080" s="1">
        <v>3.6</v>
      </c>
      <c r="I2080" s="1">
        <v>60.0</v>
      </c>
      <c r="J2080" s="1" t="s">
        <v>57176</v>
      </c>
      <c r="K2080" s="1" t="s">
        <v>7831</v>
      </c>
      <c r="L2080" s="1" t="s">
        <v>7831</v>
      </c>
      <c r="M2080" s="1">
        <v>40376.2775353</v>
      </c>
      <c r="N2080" s="1">
        <v>8.40644673235E7</v>
      </c>
    </row>
    <row r="2081">
      <c r="A2081" s="1" t="s">
        <v>57203</v>
      </c>
      <c r="B2081" s="1" t="s">
        <v>7858</v>
      </c>
      <c r="C2081" s="1" t="s">
        <v>22991</v>
      </c>
      <c r="D2081" s="1" t="s">
        <v>22992</v>
      </c>
      <c r="E2081" s="1">
        <v>19136.0</v>
      </c>
      <c r="F2081" s="1">
        <v>40.0368338</v>
      </c>
      <c r="G2081" s="1">
        <v>-75.0398201</v>
      </c>
      <c r="H2081" s="1">
        <v>4.9</v>
      </c>
      <c r="I2081" s="1">
        <v>6.0</v>
      </c>
      <c r="J2081" s="1" t="s">
        <v>57176</v>
      </c>
      <c r="K2081" s="1" t="s">
        <v>7831</v>
      </c>
      <c r="L2081" s="1" t="s">
        <v>7831</v>
      </c>
      <c r="M2081" s="1">
        <v>40376.2775353</v>
      </c>
      <c r="N2081" s="1">
        <v>8.40644673235E7</v>
      </c>
    </row>
    <row r="2082">
      <c r="A2082" s="1" t="s">
        <v>57204</v>
      </c>
      <c r="B2082" s="1" t="s">
        <v>7859</v>
      </c>
      <c r="C2082" s="1" t="s">
        <v>23915</v>
      </c>
      <c r="D2082" s="1" t="s">
        <v>23916</v>
      </c>
      <c r="E2082" s="1">
        <v>19136.0</v>
      </c>
      <c r="F2082" s="1">
        <v>40.026946</v>
      </c>
      <c r="G2082" s="1">
        <v>-75.027973</v>
      </c>
      <c r="H2082" s="1">
        <v>4.2</v>
      </c>
      <c r="I2082" s="1">
        <v>6.0</v>
      </c>
      <c r="J2082" s="1" t="s">
        <v>57176</v>
      </c>
      <c r="K2082" s="1" t="s">
        <v>7831</v>
      </c>
      <c r="L2082" s="1" t="s">
        <v>7831</v>
      </c>
      <c r="M2082" s="1">
        <v>40376.2775353</v>
      </c>
      <c r="N2082" s="1">
        <v>8.40644673235E7</v>
      </c>
    </row>
    <row r="2083">
      <c r="A2083" s="1" t="s">
        <v>57205</v>
      </c>
      <c r="B2083" s="1" t="s">
        <v>7860</v>
      </c>
      <c r="C2083" s="1" t="s">
        <v>24139</v>
      </c>
      <c r="D2083" s="1" t="s">
        <v>24140</v>
      </c>
      <c r="E2083" s="1">
        <v>19136.0</v>
      </c>
      <c r="F2083" s="1">
        <v>40.032389</v>
      </c>
      <c r="G2083" s="1">
        <v>-75.0301971</v>
      </c>
      <c r="H2083" s="1">
        <v>4.0</v>
      </c>
      <c r="I2083" s="1">
        <v>6.0</v>
      </c>
      <c r="J2083" s="1" t="s">
        <v>57176</v>
      </c>
      <c r="K2083" s="1" t="s">
        <v>7831</v>
      </c>
      <c r="L2083" s="1" t="s">
        <v>7831</v>
      </c>
      <c r="M2083" s="1">
        <v>40376.2775353</v>
      </c>
      <c r="N2083" s="1">
        <v>8.40644673235E7</v>
      </c>
    </row>
    <row r="2084">
      <c r="A2084" s="1" t="s">
        <v>57206</v>
      </c>
      <c r="B2084" s="1" t="s">
        <v>7861</v>
      </c>
      <c r="C2084" s="1" t="s">
        <v>24185</v>
      </c>
      <c r="D2084" s="1" t="s">
        <v>24186</v>
      </c>
      <c r="E2084" s="1">
        <v>19136.0</v>
      </c>
      <c r="F2084" s="1">
        <v>40.0438253</v>
      </c>
      <c r="G2084" s="1">
        <v>-75.0221644</v>
      </c>
      <c r="H2084" s="1">
        <v>3.9</v>
      </c>
      <c r="I2084" s="1">
        <v>6.0</v>
      </c>
      <c r="J2084" s="1" t="s">
        <v>57176</v>
      </c>
      <c r="K2084" s="1" t="s">
        <v>7831</v>
      </c>
      <c r="L2084" s="1" t="s">
        <v>7831</v>
      </c>
      <c r="M2084" s="1">
        <v>40376.2775353</v>
      </c>
      <c r="N2084" s="1">
        <v>8.40644673235E7</v>
      </c>
    </row>
    <row r="2085">
      <c r="A2085" s="1" t="s">
        <v>57204</v>
      </c>
      <c r="B2085" s="1" t="s">
        <v>7859</v>
      </c>
      <c r="C2085" s="1" t="s">
        <v>23915</v>
      </c>
      <c r="D2085" s="1" t="s">
        <v>23916</v>
      </c>
      <c r="E2085" s="1">
        <v>19136.0</v>
      </c>
      <c r="F2085" s="1">
        <v>40.026946</v>
      </c>
      <c r="G2085" s="1">
        <v>-75.027973</v>
      </c>
      <c r="H2085" s="1">
        <v>3.8</v>
      </c>
      <c r="I2085" s="1">
        <v>6.0</v>
      </c>
      <c r="J2085" s="1" t="s">
        <v>57176</v>
      </c>
      <c r="K2085" s="1" t="s">
        <v>7831</v>
      </c>
      <c r="L2085" s="1" t="s">
        <v>7831</v>
      </c>
      <c r="M2085" s="1">
        <v>40376.2775353</v>
      </c>
      <c r="N2085" s="1">
        <v>8.40644673235E7</v>
      </c>
    </row>
    <row r="2086">
      <c r="A2086" s="1" t="s">
        <v>57207</v>
      </c>
      <c r="B2086" s="1" t="s">
        <v>7862</v>
      </c>
      <c r="C2086" s="1" t="s">
        <v>24616</v>
      </c>
      <c r="D2086" s="1" t="s">
        <v>24617</v>
      </c>
      <c r="E2086" s="1">
        <v>19136.0</v>
      </c>
      <c r="F2086" s="1">
        <v>40.0256342</v>
      </c>
      <c r="G2086" s="1">
        <v>-75.0292367</v>
      </c>
      <c r="H2086" s="1">
        <v>3.3</v>
      </c>
      <c r="I2086" s="1">
        <v>6.0</v>
      </c>
      <c r="J2086" s="1" t="s">
        <v>57176</v>
      </c>
      <c r="K2086" s="1" t="s">
        <v>7831</v>
      </c>
      <c r="L2086" s="1" t="s">
        <v>7831</v>
      </c>
      <c r="M2086" s="1">
        <v>40376.2775353</v>
      </c>
      <c r="N2086" s="1">
        <v>8.40644673235E7</v>
      </c>
    </row>
    <row r="2087">
      <c r="A2087" s="1" t="s">
        <v>57208</v>
      </c>
      <c r="B2087" s="1" t="s">
        <v>7863</v>
      </c>
      <c r="C2087" s="1" t="s">
        <v>24713</v>
      </c>
      <c r="D2087" s="1" t="s">
        <v>24714</v>
      </c>
      <c r="E2087" s="1">
        <v>19136.0</v>
      </c>
      <c r="F2087" s="1">
        <v>40.0420851</v>
      </c>
      <c r="G2087" s="1">
        <v>-75.027048</v>
      </c>
      <c r="H2087" s="1">
        <v>3.2</v>
      </c>
      <c r="I2087" s="1">
        <v>6.0</v>
      </c>
      <c r="J2087" s="1" t="s">
        <v>57176</v>
      </c>
      <c r="K2087" s="1" t="s">
        <v>7831</v>
      </c>
      <c r="L2087" s="1" t="s">
        <v>7831</v>
      </c>
      <c r="M2087" s="1">
        <v>40376.2775353</v>
      </c>
      <c r="N2087" s="1">
        <v>8.40644673235E7</v>
      </c>
    </row>
    <row r="2088">
      <c r="A2088" s="1" t="s">
        <v>57209</v>
      </c>
      <c r="B2088" s="1" t="s">
        <v>7864</v>
      </c>
      <c r="C2088" s="1" t="s">
        <v>24750</v>
      </c>
      <c r="D2088" s="1" t="s">
        <v>24751</v>
      </c>
      <c r="E2088" s="1">
        <v>19136.0</v>
      </c>
      <c r="F2088" s="1">
        <v>40.0433943559</v>
      </c>
      <c r="G2088" s="1">
        <v>-75.0303743436</v>
      </c>
      <c r="H2088" s="1">
        <v>3.1</v>
      </c>
      <c r="I2088" s="1">
        <v>6.0</v>
      </c>
      <c r="J2088" s="1" t="s">
        <v>57176</v>
      </c>
      <c r="K2088" s="1" t="s">
        <v>7831</v>
      </c>
      <c r="L2088" s="1" t="s">
        <v>7831</v>
      </c>
      <c r="M2088" s="1">
        <v>40376.2775353</v>
      </c>
      <c r="N2088" s="1">
        <v>8.40644673235E7</v>
      </c>
    </row>
    <row r="2089">
      <c r="A2089" s="1" t="s">
        <v>57210</v>
      </c>
      <c r="B2089" s="1" t="s">
        <v>7865</v>
      </c>
      <c r="C2089" s="1" t="s">
        <v>25115</v>
      </c>
      <c r="D2089" s="1" t="s">
        <v>25116</v>
      </c>
      <c r="E2089" s="1">
        <v>19136.0</v>
      </c>
      <c r="F2089" s="1">
        <v>40.0393057</v>
      </c>
      <c r="G2089" s="1">
        <v>-75.0126479</v>
      </c>
      <c r="H2089" s="1">
        <v>2.6</v>
      </c>
      <c r="I2089" s="1">
        <v>6.0</v>
      </c>
      <c r="J2089" s="1" t="s">
        <v>57176</v>
      </c>
      <c r="K2089" s="1" t="s">
        <v>7831</v>
      </c>
      <c r="L2089" s="1" t="s">
        <v>7831</v>
      </c>
      <c r="M2089" s="1">
        <v>40376.2775353</v>
      </c>
      <c r="N2089" s="1">
        <v>8.40644673235E7</v>
      </c>
    </row>
    <row r="2090">
      <c r="A2090" s="1" t="s">
        <v>57211</v>
      </c>
      <c r="B2090" s="1" t="s">
        <v>7866</v>
      </c>
      <c r="C2090" s="1" t="s">
        <v>25219</v>
      </c>
      <c r="D2090" s="1" t="s">
        <v>25220</v>
      </c>
      <c r="E2090" s="1">
        <v>19135.0</v>
      </c>
      <c r="F2090" s="1">
        <v>40.024952</v>
      </c>
      <c r="G2090" s="1">
        <v>-75.030403</v>
      </c>
      <c r="H2090" s="1">
        <v>2.4</v>
      </c>
      <c r="I2090" s="1">
        <v>6.0</v>
      </c>
      <c r="J2090" s="1" t="s">
        <v>57176</v>
      </c>
      <c r="K2090" s="1" t="s">
        <v>7831</v>
      </c>
      <c r="L2090" s="1" t="s">
        <v>7831</v>
      </c>
      <c r="M2090" s="1">
        <v>40376.2775353</v>
      </c>
      <c r="N2090" s="1">
        <v>8.40644673235E7</v>
      </c>
    </row>
    <row r="2091">
      <c r="A2091" s="1" t="s">
        <v>57210</v>
      </c>
      <c r="B2091" s="1" t="s">
        <v>7865</v>
      </c>
      <c r="C2091" s="1" t="s">
        <v>25115</v>
      </c>
      <c r="D2091" s="1" t="s">
        <v>25116</v>
      </c>
      <c r="E2091" s="1">
        <v>19136.0</v>
      </c>
      <c r="F2091" s="1">
        <v>40.0393057</v>
      </c>
      <c r="G2091" s="1">
        <v>-75.0126479</v>
      </c>
      <c r="H2091" s="1">
        <v>2.3</v>
      </c>
      <c r="I2091" s="1">
        <v>6.0</v>
      </c>
      <c r="J2091" s="1" t="s">
        <v>57176</v>
      </c>
      <c r="K2091" s="1" t="s">
        <v>7831</v>
      </c>
      <c r="L2091" s="1" t="s">
        <v>7831</v>
      </c>
      <c r="M2091" s="1">
        <v>40376.2775353</v>
      </c>
      <c r="N2091" s="1">
        <v>8.40644673235E7</v>
      </c>
    </row>
    <row r="2092">
      <c r="A2092" s="1" t="s">
        <v>57212</v>
      </c>
      <c r="B2092" s="1" t="s">
        <v>7867</v>
      </c>
      <c r="C2092" s="1" t="s">
        <v>17653</v>
      </c>
      <c r="D2092" s="1" t="s">
        <v>25413</v>
      </c>
      <c r="E2092" s="1">
        <v>19136.0</v>
      </c>
      <c r="F2092" s="1">
        <v>40.0458036</v>
      </c>
      <c r="G2092" s="1">
        <v>-75.0155691</v>
      </c>
      <c r="H2092" s="1">
        <v>2.0</v>
      </c>
      <c r="I2092" s="1">
        <v>6.0</v>
      </c>
      <c r="J2092" s="1" t="s">
        <v>57176</v>
      </c>
      <c r="K2092" s="1" t="s">
        <v>7831</v>
      </c>
      <c r="L2092" s="1" t="s">
        <v>7831</v>
      </c>
      <c r="M2092" s="1">
        <v>40376.2775353</v>
      </c>
      <c r="N2092" s="1">
        <v>8.40644673235E7</v>
      </c>
    </row>
    <row r="2093">
      <c r="A2093" s="1" t="s">
        <v>57213</v>
      </c>
      <c r="B2093" s="1" t="s">
        <v>7868</v>
      </c>
      <c r="C2093" s="1" t="s">
        <v>25483</v>
      </c>
      <c r="D2093" s="1" t="s">
        <v>25484</v>
      </c>
      <c r="E2093" s="1">
        <v>19136.0</v>
      </c>
      <c r="F2093" s="1">
        <v>40.042001</v>
      </c>
      <c r="G2093" s="1">
        <v>-75.027524</v>
      </c>
      <c r="H2093" s="1">
        <v>1.8</v>
      </c>
      <c r="I2093" s="1">
        <v>6.0</v>
      </c>
      <c r="J2093" s="1" t="s">
        <v>57176</v>
      </c>
      <c r="K2093" s="1" t="s">
        <v>7831</v>
      </c>
      <c r="L2093" s="1" t="s">
        <v>7831</v>
      </c>
      <c r="M2093" s="1">
        <v>40376.2775353</v>
      </c>
      <c r="N2093" s="1">
        <v>8.40644673235E7</v>
      </c>
    </row>
    <row r="2094">
      <c r="A2094" s="1" t="s">
        <v>57214</v>
      </c>
      <c r="B2094" s="1" t="s">
        <v>7869</v>
      </c>
      <c r="C2094" s="1" t="s">
        <v>26193</v>
      </c>
      <c r="D2094" s="1" t="s">
        <v>26194</v>
      </c>
      <c r="E2094" s="1">
        <v>19136.0</v>
      </c>
      <c r="F2094" s="1">
        <v>40.0425104</v>
      </c>
      <c r="G2094" s="1">
        <v>-75.0263674</v>
      </c>
      <c r="H2094" s="1">
        <v>4.0</v>
      </c>
      <c r="I2094" s="1">
        <v>57.0</v>
      </c>
      <c r="J2094" s="1" t="s">
        <v>57176</v>
      </c>
      <c r="K2094" s="1" t="s">
        <v>7831</v>
      </c>
      <c r="L2094" s="1" t="s">
        <v>7831</v>
      </c>
      <c r="M2094" s="1">
        <v>40376.2775353</v>
      </c>
      <c r="N2094" s="1">
        <v>8.40644673235E7</v>
      </c>
    </row>
    <row r="2095">
      <c r="A2095" s="1" t="s">
        <v>57215</v>
      </c>
      <c r="B2095" s="1" t="s">
        <v>7870</v>
      </c>
      <c r="C2095" s="1" t="s">
        <v>28128</v>
      </c>
      <c r="D2095" s="1" t="s">
        <v>28129</v>
      </c>
      <c r="E2095" s="1">
        <v>19136.0</v>
      </c>
      <c r="F2095" s="1">
        <v>40.0397706</v>
      </c>
      <c r="G2095" s="1">
        <v>-75.0157184</v>
      </c>
      <c r="H2095" s="1">
        <v>4.8</v>
      </c>
      <c r="I2095" s="1">
        <v>5.0</v>
      </c>
      <c r="J2095" s="1" t="s">
        <v>57176</v>
      </c>
      <c r="K2095" s="1" t="s">
        <v>7831</v>
      </c>
      <c r="L2095" s="1" t="s">
        <v>7831</v>
      </c>
      <c r="M2095" s="1">
        <v>40376.2775353</v>
      </c>
      <c r="N2095" s="1">
        <v>8.40644673235E7</v>
      </c>
    </row>
    <row r="2096">
      <c r="A2096" s="1" t="s">
        <v>57216</v>
      </c>
      <c r="B2096" s="1" t="s">
        <v>7871</v>
      </c>
      <c r="C2096" s="1" t="s">
        <v>28418</v>
      </c>
      <c r="D2096" s="1" t="s">
        <v>28419</v>
      </c>
      <c r="E2096" s="1">
        <v>19136.0</v>
      </c>
      <c r="F2096" s="1">
        <v>40.0406832</v>
      </c>
      <c r="G2096" s="1">
        <v>-75.0126936</v>
      </c>
      <c r="H2096" s="1">
        <v>4.7</v>
      </c>
      <c r="I2096" s="1">
        <v>5.0</v>
      </c>
      <c r="J2096" s="1" t="s">
        <v>57176</v>
      </c>
      <c r="K2096" s="1" t="s">
        <v>7831</v>
      </c>
      <c r="L2096" s="1" t="s">
        <v>7831</v>
      </c>
      <c r="M2096" s="1">
        <v>40376.2775353</v>
      </c>
      <c r="N2096" s="1">
        <v>8.40644673235E7</v>
      </c>
    </row>
    <row r="2097">
      <c r="A2097" s="1" t="s">
        <v>57217</v>
      </c>
      <c r="B2097" s="1" t="s">
        <v>7872</v>
      </c>
      <c r="C2097" s="1" t="s">
        <v>28612</v>
      </c>
      <c r="D2097" s="1" t="s">
        <v>28613</v>
      </c>
      <c r="E2097" s="1">
        <v>19136.0</v>
      </c>
      <c r="F2097" s="1">
        <v>40.0394566</v>
      </c>
      <c r="G2097" s="1">
        <v>-75.028885</v>
      </c>
      <c r="H2097" s="1">
        <v>4.4</v>
      </c>
      <c r="I2097" s="1">
        <v>5.0</v>
      </c>
      <c r="J2097" s="1" t="s">
        <v>57176</v>
      </c>
      <c r="K2097" s="1" t="s">
        <v>7831</v>
      </c>
      <c r="L2097" s="1" t="s">
        <v>7831</v>
      </c>
      <c r="M2097" s="1">
        <v>40376.2775353</v>
      </c>
      <c r="N2097" s="1">
        <v>8.40644673235E7</v>
      </c>
    </row>
    <row r="2098">
      <c r="A2098" s="1" t="s">
        <v>57218</v>
      </c>
      <c r="B2098" s="1" t="s">
        <v>7873</v>
      </c>
      <c r="C2098" s="1" t="s">
        <v>28782</v>
      </c>
      <c r="D2098" s="1" t="s">
        <v>28783</v>
      </c>
      <c r="E2098" s="1">
        <v>19136.0</v>
      </c>
      <c r="F2098" s="1">
        <v>40.0450866</v>
      </c>
      <c r="G2098" s="1">
        <v>-75.0290105</v>
      </c>
      <c r="H2098" s="1">
        <v>4.2</v>
      </c>
      <c r="I2098" s="1">
        <v>5.0</v>
      </c>
      <c r="J2098" s="1" t="s">
        <v>57176</v>
      </c>
      <c r="K2098" s="1" t="s">
        <v>7831</v>
      </c>
      <c r="L2098" s="1" t="s">
        <v>7831</v>
      </c>
      <c r="M2098" s="1">
        <v>40376.2775353</v>
      </c>
      <c r="N2098" s="1">
        <v>8.40644673235E7</v>
      </c>
    </row>
    <row r="2099">
      <c r="A2099" s="1" t="s">
        <v>57219</v>
      </c>
      <c r="B2099" s="1" t="s">
        <v>7874</v>
      </c>
      <c r="C2099" s="1" t="s">
        <v>29630</v>
      </c>
      <c r="D2099" s="1" t="s">
        <v>29631</v>
      </c>
      <c r="E2099" s="1">
        <v>19136.0</v>
      </c>
      <c r="F2099" s="1">
        <v>40.0261278</v>
      </c>
      <c r="G2099" s="1">
        <v>-75.0313153</v>
      </c>
      <c r="H2099" s="1">
        <v>3.5</v>
      </c>
      <c r="I2099" s="1">
        <v>5.0</v>
      </c>
      <c r="J2099" s="1" t="s">
        <v>57176</v>
      </c>
      <c r="K2099" s="1" t="s">
        <v>7831</v>
      </c>
      <c r="L2099" s="1" t="s">
        <v>7831</v>
      </c>
      <c r="M2099" s="1">
        <v>40376.2775353</v>
      </c>
      <c r="N2099" s="1">
        <v>8.40644673235E7</v>
      </c>
    </row>
    <row r="2100">
      <c r="A2100" s="1" t="s">
        <v>57201</v>
      </c>
      <c r="B2100" s="1" t="s">
        <v>7875</v>
      </c>
      <c r="C2100" s="1" t="s">
        <v>29746</v>
      </c>
      <c r="D2100" s="1" t="s">
        <v>21411</v>
      </c>
      <c r="E2100" s="1">
        <v>19136.0</v>
      </c>
      <c r="F2100" s="1">
        <v>40.0427547</v>
      </c>
      <c r="G2100" s="1">
        <v>-75.0102746</v>
      </c>
      <c r="H2100" s="1">
        <v>3.3</v>
      </c>
      <c r="I2100" s="1">
        <v>5.0</v>
      </c>
      <c r="J2100" s="1" t="s">
        <v>57176</v>
      </c>
      <c r="K2100" s="1" t="s">
        <v>7831</v>
      </c>
      <c r="L2100" s="1" t="s">
        <v>7831</v>
      </c>
      <c r="M2100" s="1">
        <v>40376.2775353</v>
      </c>
      <c r="N2100" s="1">
        <v>8.40644673235E7</v>
      </c>
    </row>
    <row r="2101">
      <c r="A2101" s="1" t="s">
        <v>57220</v>
      </c>
      <c r="B2101" s="1" t="s">
        <v>7876</v>
      </c>
      <c r="C2101" s="1" t="s">
        <v>29823</v>
      </c>
      <c r="D2101" s="1" t="s">
        <v>29824</v>
      </c>
      <c r="E2101" s="1">
        <v>19136.0</v>
      </c>
      <c r="F2101" s="1">
        <v>40.0401468</v>
      </c>
      <c r="G2101" s="1">
        <v>-75.0323584</v>
      </c>
      <c r="H2101" s="1">
        <v>3.2</v>
      </c>
      <c r="I2101" s="1">
        <v>5.0</v>
      </c>
      <c r="J2101" s="1" t="s">
        <v>57176</v>
      </c>
      <c r="K2101" s="1" t="s">
        <v>7831</v>
      </c>
      <c r="L2101" s="1" t="s">
        <v>7831</v>
      </c>
      <c r="M2101" s="1">
        <v>40376.2775353</v>
      </c>
      <c r="N2101" s="1">
        <v>8.40644673235E7</v>
      </c>
    </row>
    <row r="2102">
      <c r="A2102" s="1" t="s">
        <v>57221</v>
      </c>
      <c r="B2102" s="1" t="s">
        <v>7877</v>
      </c>
      <c r="C2102" s="1" t="s">
        <v>30146</v>
      </c>
      <c r="D2102" s="1" t="s">
        <v>30147</v>
      </c>
      <c r="E2102" s="1">
        <v>19136.0</v>
      </c>
      <c r="F2102" s="1">
        <v>40.041877</v>
      </c>
      <c r="G2102" s="1">
        <v>-75.02755</v>
      </c>
      <c r="H2102" s="1">
        <v>2.8</v>
      </c>
      <c r="I2102" s="1">
        <v>5.0</v>
      </c>
      <c r="J2102" s="1" t="s">
        <v>57176</v>
      </c>
      <c r="K2102" s="1" t="s">
        <v>7831</v>
      </c>
      <c r="L2102" s="1" t="s">
        <v>7831</v>
      </c>
      <c r="M2102" s="1">
        <v>40376.2775353</v>
      </c>
      <c r="N2102" s="1">
        <v>8.40644673235E7</v>
      </c>
    </row>
    <row r="2103">
      <c r="A2103" s="1" t="s">
        <v>57222</v>
      </c>
      <c r="B2103" s="1" t="s">
        <v>7878</v>
      </c>
      <c r="C2103" s="1" t="s">
        <v>30234</v>
      </c>
      <c r="D2103" s="1" t="s">
        <v>30235</v>
      </c>
      <c r="E2103" s="1">
        <v>19136.0</v>
      </c>
      <c r="F2103" s="1">
        <v>40.0267492</v>
      </c>
      <c r="G2103" s="1">
        <v>-75.0306763</v>
      </c>
      <c r="H2103" s="1">
        <v>2.7</v>
      </c>
      <c r="I2103" s="1">
        <v>5.0</v>
      </c>
      <c r="J2103" s="1" t="s">
        <v>57176</v>
      </c>
      <c r="K2103" s="1" t="s">
        <v>7831</v>
      </c>
      <c r="L2103" s="1" t="s">
        <v>7831</v>
      </c>
      <c r="M2103" s="1">
        <v>40376.2775353</v>
      </c>
      <c r="N2103" s="1">
        <v>8.40644673235E7</v>
      </c>
    </row>
    <row r="2104">
      <c r="A2104" s="1" t="s">
        <v>57189</v>
      </c>
      <c r="B2104" s="1" t="s">
        <v>7879</v>
      </c>
      <c r="C2104" s="1" t="s">
        <v>30632</v>
      </c>
      <c r="D2104" s="1" t="s">
        <v>12640</v>
      </c>
      <c r="E2104" s="1">
        <v>19136.0</v>
      </c>
      <c r="F2104" s="1">
        <v>40.0425931</v>
      </c>
      <c r="G2104" s="1">
        <v>-75.0245184</v>
      </c>
      <c r="H2104" s="1">
        <v>2.1</v>
      </c>
      <c r="I2104" s="1">
        <v>5.0</v>
      </c>
      <c r="J2104" s="1" t="s">
        <v>57176</v>
      </c>
      <c r="K2104" s="1" t="s">
        <v>7831</v>
      </c>
      <c r="L2104" s="1" t="s">
        <v>7831</v>
      </c>
      <c r="M2104" s="1">
        <v>40376.2775353</v>
      </c>
      <c r="N2104" s="1">
        <v>8.40644673235E7</v>
      </c>
    </row>
    <row r="2105">
      <c r="A2105" s="1" t="s">
        <v>57223</v>
      </c>
      <c r="B2105" s="1" t="s">
        <v>7880</v>
      </c>
      <c r="C2105" s="1" t="s">
        <v>30821</v>
      </c>
      <c r="D2105" s="1" t="s">
        <v>30822</v>
      </c>
      <c r="E2105" s="1">
        <v>19136.0</v>
      </c>
      <c r="F2105" s="1">
        <v>40.0416092</v>
      </c>
      <c r="G2105" s="1">
        <v>-75.0288097</v>
      </c>
      <c r="H2105" s="1">
        <v>1.8</v>
      </c>
      <c r="I2105" s="1">
        <v>5.0</v>
      </c>
      <c r="J2105" s="1" t="s">
        <v>57176</v>
      </c>
      <c r="K2105" s="1" t="s">
        <v>7831</v>
      </c>
      <c r="L2105" s="1" t="s">
        <v>7831</v>
      </c>
      <c r="M2105" s="1">
        <v>40376.2775353</v>
      </c>
      <c r="N2105" s="1">
        <v>8.40644673235E7</v>
      </c>
    </row>
    <row r="2106">
      <c r="A2106" s="1" t="s">
        <v>57224</v>
      </c>
      <c r="B2106" s="1" t="s">
        <v>7881</v>
      </c>
      <c r="C2106" s="1" t="s">
        <v>30972</v>
      </c>
      <c r="D2106" s="1" t="s">
        <v>30973</v>
      </c>
      <c r="E2106" s="1">
        <v>19136.0</v>
      </c>
      <c r="F2106" s="1">
        <v>40.037068</v>
      </c>
      <c r="G2106" s="1">
        <v>-75.039195</v>
      </c>
      <c r="H2106" s="1">
        <v>1.2</v>
      </c>
      <c r="I2106" s="1">
        <v>5.0</v>
      </c>
      <c r="J2106" s="1" t="s">
        <v>57176</v>
      </c>
      <c r="K2106" s="1" t="s">
        <v>7831</v>
      </c>
      <c r="L2106" s="1" t="s">
        <v>7831</v>
      </c>
      <c r="M2106" s="1">
        <v>40376.2775353</v>
      </c>
      <c r="N2106" s="1">
        <v>8.40644673235E7</v>
      </c>
    </row>
    <row r="2107">
      <c r="A2107" s="1" t="s">
        <v>57225</v>
      </c>
      <c r="B2107" s="1" t="s">
        <v>7882</v>
      </c>
      <c r="C2107" s="1" t="s">
        <v>31291</v>
      </c>
      <c r="D2107" s="1" t="s">
        <v>31292</v>
      </c>
      <c r="E2107" s="1">
        <v>19136.0</v>
      </c>
      <c r="F2107" s="1">
        <v>40.031414</v>
      </c>
      <c r="G2107" s="1">
        <v>-75.0222368</v>
      </c>
      <c r="H2107" s="1">
        <v>2.3</v>
      </c>
      <c r="I2107" s="1">
        <v>49.0</v>
      </c>
      <c r="J2107" s="1" t="s">
        <v>57176</v>
      </c>
      <c r="K2107" s="1" t="s">
        <v>7831</v>
      </c>
      <c r="L2107" s="1" t="s">
        <v>7831</v>
      </c>
      <c r="M2107" s="1">
        <v>40376.2775353</v>
      </c>
      <c r="N2107" s="1">
        <v>8.40644673235E7</v>
      </c>
    </row>
    <row r="2108">
      <c r="A2108" s="1" t="s">
        <v>57226</v>
      </c>
      <c r="B2108" s="1" t="s">
        <v>7883</v>
      </c>
      <c r="C2108" s="1" t="s">
        <v>33450</v>
      </c>
      <c r="D2108" s="1" t="s">
        <v>22875</v>
      </c>
      <c r="E2108" s="1">
        <v>19136.0</v>
      </c>
      <c r="F2108" s="1">
        <v>40.046191</v>
      </c>
      <c r="G2108" s="1">
        <v>-75.0150899</v>
      </c>
      <c r="H2108" s="1">
        <v>3.9</v>
      </c>
      <c r="I2108" s="1">
        <v>40.0</v>
      </c>
      <c r="J2108" s="1" t="s">
        <v>57176</v>
      </c>
      <c r="K2108" s="1" t="s">
        <v>7831</v>
      </c>
      <c r="L2108" s="1" t="s">
        <v>7831</v>
      </c>
      <c r="M2108" s="1">
        <v>40376.2775353</v>
      </c>
      <c r="N2108" s="1">
        <v>8.40644673235E7</v>
      </c>
    </row>
    <row r="2109">
      <c r="A2109" s="1" t="s">
        <v>57227</v>
      </c>
      <c r="B2109" s="1" t="s">
        <v>7884</v>
      </c>
      <c r="C2109" s="1" t="s">
        <v>34076</v>
      </c>
      <c r="D2109" s="1" t="s">
        <v>30147</v>
      </c>
      <c r="E2109" s="1">
        <v>19136.0</v>
      </c>
      <c r="F2109" s="1">
        <v>40.04186</v>
      </c>
      <c r="G2109" s="1">
        <v>-75.0275663</v>
      </c>
      <c r="H2109" s="1">
        <v>3.6</v>
      </c>
      <c r="I2109" s="1">
        <v>38.0</v>
      </c>
      <c r="J2109" s="1" t="s">
        <v>57176</v>
      </c>
      <c r="K2109" s="1" t="s">
        <v>7831</v>
      </c>
      <c r="L2109" s="1" t="s">
        <v>7831</v>
      </c>
      <c r="M2109" s="1">
        <v>40376.2775353</v>
      </c>
      <c r="N2109" s="1">
        <v>8.40644673235E7</v>
      </c>
    </row>
    <row r="2110">
      <c r="A2110" s="1" t="s">
        <v>57228</v>
      </c>
      <c r="B2110" s="1" t="s">
        <v>7885</v>
      </c>
      <c r="C2110" s="1" t="s">
        <v>34467</v>
      </c>
      <c r="D2110" s="1" t="s">
        <v>34468</v>
      </c>
      <c r="E2110" s="1">
        <v>19136.0</v>
      </c>
      <c r="F2110" s="1">
        <v>40.043283</v>
      </c>
      <c r="G2110" s="1">
        <v>-75.009995</v>
      </c>
      <c r="H2110" s="1">
        <v>2.9</v>
      </c>
      <c r="I2110" s="1">
        <v>37.0</v>
      </c>
      <c r="J2110" s="1" t="s">
        <v>57176</v>
      </c>
      <c r="K2110" s="1" t="s">
        <v>7831</v>
      </c>
      <c r="L2110" s="1" t="s">
        <v>7831</v>
      </c>
      <c r="M2110" s="1">
        <v>40376.2775353</v>
      </c>
      <c r="N2110" s="1">
        <v>8.40644673235E7</v>
      </c>
    </row>
    <row r="2111">
      <c r="A2111" s="1" t="s">
        <v>57229</v>
      </c>
      <c r="B2111" s="1" t="s">
        <v>7886</v>
      </c>
      <c r="C2111" s="1" t="s">
        <v>35347</v>
      </c>
      <c r="D2111" s="1" t="s">
        <v>35348</v>
      </c>
      <c r="E2111" s="1">
        <v>19136.0</v>
      </c>
      <c r="F2111" s="1">
        <v>40.0440091</v>
      </c>
      <c r="G2111" s="1">
        <v>-75.0185888</v>
      </c>
      <c r="H2111" s="1">
        <v>3.5</v>
      </c>
      <c r="I2111" s="1">
        <v>34.0</v>
      </c>
      <c r="J2111" s="1" t="s">
        <v>57176</v>
      </c>
      <c r="K2111" s="1" t="s">
        <v>7831</v>
      </c>
      <c r="L2111" s="1" t="s">
        <v>7831</v>
      </c>
      <c r="M2111" s="1">
        <v>40376.2775353</v>
      </c>
      <c r="N2111" s="1">
        <v>8.40644673235E7</v>
      </c>
    </row>
    <row r="2112">
      <c r="A2112" s="1" t="s">
        <v>57229</v>
      </c>
      <c r="B2112" s="1" t="s">
        <v>7886</v>
      </c>
      <c r="C2112" s="1" t="s">
        <v>35347</v>
      </c>
      <c r="D2112" s="1" t="s">
        <v>35348</v>
      </c>
      <c r="E2112" s="1">
        <v>19136.0</v>
      </c>
      <c r="F2112" s="1">
        <v>40.0440091</v>
      </c>
      <c r="G2112" s="1">
        <v>-75.0185888</v>
      </c>
      <c r="H2112" s="1">
        <v>3.3</v>
      </c>
      <c r="I2112" s="1">
        <v>34.0</v>
      </c>
      <c r="J2112" s="1" t="s">
        <v>57176</v>
      </c>
      <c r="K2112" s="1" t="s">
        <v>7831</v>
      </c>
      <c r="L2112" s="1" t="s">
        <v>7831</v>
      </c>
      <c r="M2112" s="1">
        <v>40376.2775353</v>
      </c>
      <c r="N2112" s="1">
        <v>8.40644673235E7</v>
      </c>
    </row>
    <row r="2113">
      <c r="A2113" s="1" t="s">
        <v>57230</v>
      </c>
      <c r="B2113" s="1" t="s">
        <v>7887</v>
      </c>
      <c r="C2113" s="1" t="s">
        <v>39086</v>
      </c>
      <c r="D2113" s="1" t="s">
        <v>23916</v>
      </c>
      <c r="E2113" s="1">
        <v>19136.0</v>
      </c>
      <c r="F2113" s="1">
        <v>40.0276583</v>
      </c>
      <c r="G2113" s="1">
        <v>-75.0271621</v>
      </c>
      <c r="H2113" s="1">
        <v>1.6</v>
      </c>
      <c r="I2113" s="1">
        <v>26.0</v>
      </c>
      <c r="J2113" s="1" t="s">
        <v>57176</v>
      </c>
      <c r="K2113" s="1" t="s">
        <v>7831</v>
      </c>
      <c r="L2113" s="1" t="s">
        <v>7831</v>
      </c>
      <c r="M2113" s="1">
        <v>40376.2775353</v>
      </c>
      <c r="N2113" s="1">
        <v>8.40644673235E7</v>
      </c>
    </row>
    <row r="2114">
      <c r="A2114" s="1" t="s">
        <v>57231</v>
      </c>
      <c r="B2114" s="1" t="s">
        <v>7888</v>
      </c>
      <c r="C2114" s="1" t="s">
        <v>39276</v>
      </c>
      <c r="D2114" s="1" t="s">
        <v>39277</v>
      </c>
      <c r="E2114" s="1">
        <v>19136.0</v>
      </c>
      <c r="F2114" s="1">
        <v>40.039934</v>
      </c>
      <c r="G2114" s="1">
        <v>-75.031253</v>
      </c>
      <c r="H2114" s="1">
        <v>4.6</v>
      </c>
      <c r="I2114" s="1">
        <v>25.0</v>
      </c>
      <c r="J2114" s="1" t="s">
        <v>57176</v>
      </c>
      <c r="K2114" s="1" t="s">
        <v>7831</v>
      </c>
      <c r="L2114" s="1" t="s">
        <v>7831</v>
      </c>
      <c r="M2114" s="1">
        <v>40376.2775353</v>
      </c>
      <c r="N2114" s="1">
        <v>8.40644673235E7</v>
      </c>
    </row>
    <row r="2115">
      <c r="A2115" s="1" t="s">
        <v>57232</v>
      </c>
      <c r="B2115" s="1" t="s">
        <v>7889</v>
      </c>
      <c r="C2115" s="1" t="s">
        <v>40071</v>
      </c>
      <c r="D2115" s="1" t="s">
        <v>40072</v>
      </c>
      <c r="E2115" s="1">
        <v>19136.0</v>
      </c>
      <c r="F2115" s="1">
        <v>40.0391646</v>
      </c>
      <c r="G2115" s="1">
        <v>-75.0334375</v>
      </c>
      <c r="H2115" s="1">
        <v>4.0</v>
      </c>
      <c r="I2115" s="1">
        <v>24.0</v>
      </c>
      <c r="J2115" s="1" t="s">
        <v>57176</v>
      </c>
      <c r="K2115" s="1" t="s">
        <v>7831</v>
      </c>
      <c r="L2115" s="1" t="s">
        <v>7831</v>
      </c>
      <c r="M2115" s="1">
        <v>40376.2775353</v>
      </c>
      <c r="N2115" s="1">
        <v>8.40644673235E7</v>
      </c>
    </row>
    <row r="2116">
      <c r="A2116" s="1" t="s">
        <v>57233</v>
      </c>
      <c r="B2116" s="1" t="s">
        <v>7890</v>
      </c>
      <c r="C2116" s="1" t="s">
        <v>40141</v>
      </c>
      <c r="D2116" s="1" t="s">
        <v>40142</v>
      </c>
      <c r="E2116" s="1">
        <v>19136.0</v>
      </c>
      <c r="F2116" s="1">
        <v>40.0436859</v>
      </c>
      <c r="G2116" s="1">
        <v>-75.0178737</v>
      </c>
      <c r="H2116" s="1">
        <v>3.5</v>
      </c>
      <c r="I2116" s="1">
        <v>24.0</v>
      </c>
      <c r="J2116" s="1" t="s">
        <v>57176</v>
      </c>
      <c r="K2116" s="1" t="s">
        <v>7831</v>
      </c>
      <c r="L2116" s="1" t="s">
        <v>7831</v>
      </c>
      <c r="M2116" s="1">
        <v>40376.2775353</v>
      </c>
      <c r="N2116" s="1">
        <v>8.40644673235E7</v>
      </c>
    </row>
    <row r="2117">
      <c r="A2117" s="1" t="s">
        <v>57233</v>
      </c>
      <c r="B2117" s="1" t="s">
        <v>7890</v>
      </c>
      <c r="C2117" s="1" t="s">
        <v>40141</v>
      </c>
      <c r="D2117" s="1" t="s">
        <v>40142</v>
      </c>
      <c r="E2117" s="1">
        <v>19136.0</v>
      </c>
      <c r="F2117" s="1">
        <v>40.0436859</v>
      </c>
      <c r="G2117" s="1">
        <v>-75.0178737</v>
      </c>
      <c r="H2117" s="1">
        <v>3.4</v>
      </c>
      <c r="I2117" s="1">
        <v>24.0</v>
      </c>
      <c r="J2117" s="1" t="s">
        <v>57176</v>
      </c>
      <c r="K2117" s="1" t="s">
        <v>7831</v>
      </c>
      <c r="L2117" s="1" t="s">
        <v>7831</v>
      </c>
      <c r="M2117" s="1">
        <v>40376.2775353</v>
      </c>
      <c r="N2117" s="1">
        <v>8.40644673235E7</v>
      </c>
    </row>
    <row r="2118">
      <c r="A2118" s="1" t="s">
        <v>57234</v>
      </c>
      <c r="B2118" s="1" t="s">
        <v>7891</v>
      </c>
      <c r="C2118" s="1" t="s">
        <v>40604</v>
      </c>
      <c r="D2118" s="1" t="s">
        <v>40605</v>
      </c>
      <c r="E2118" s="1">
        <v>19135.0</v>
      </c>
      <c r="F2118" s="1">
        <v>40.039759108</v>
      </c>
      <c r="G2118" s="1">
        <v>-75.0292318234</v>
      </c>
      <c r="H2118" s="1">
        <v>4.3</v>
      </c>
      <c r="I2118" s="1">
        <v>23.0</v>
      </c>
      <c r="J2118" s="1" t="s">
        <v>57176</v>
      </c>
      <c r="K2118" s="1" t="s">
        <v>7831</v>
      </c>
      <c r="L2118" s="1" t="s">
        <v>7831</v>
      </c>
      <c r="M2118" s="1">
        <v>40376.2775353</v>
      </c>
      <c r="N2118" s="1">
        <v>8.40644673235E7</v>
      </c>
    </row>
    <row r="2119">
      <c r="A2119" s="1" t="s">
        <v>57235</v>
      </c>
      <c r="B2119" s="1" t="s">
        <v>7892</v>
      </c>
      <c r="C2119" s="1" t="s">
        <v>40830</v>
      </c>
      <c r="D2119" s="1" t="s">
        <v>40831</v>
      </c>
      <c r="E2119" s="1">
        <v>19136.0</v>
      </c>
      <c r="F2119" s="1">
        <v>40.0422411</v>
      </c>
      <c r="G2119" s="1">
        <v>-75.0251083</v>
      </c>
      <c r="H2119" s="1">
        <v>3.0</v>
      </c>
      <c r="I2119" s="1">
        <v>23.0</v>
      </c>
      <c r="J2119" s="1" t="s">
        <v>57176</v>
      </c>
      <c r="K2119" s="1" t="s">
        <v>7831</v>
      </c>
      <c r="L2119" s="1" t="s">
        <v>7831</v>
      </c>
      <c r="M2119" s="1">
        <v>40376.2775353</v>
      </c>
      <c r="N2119" s="1">
        <v>8.40644673235E7</v>
      </c>
    </row>
    <row r="2120">
      <c r="A2120" s="1" t="s">
        <v>57182</v>
      </c>
      <c r="B2120" s="1" t="s">
        <v>7893</v>
      </c>
      <c r="C2120" s="1" t="s">
        <v>40906</v>
      </c>
      <c r="D2120" s="1" t="s">
        <v>13884</v>
      </c>
      <c r="E2120" s="1">
        <v>19136.0</v>
      </c>
      <c r="F2120" s="1">
        <v>40.0405702</v>
      </c>
      <c r="G2120" s="1">
        <v>-75.0125795</v>
      </c>
      <c r="H2120" s="1">
        <v>2.4</v>
      </c>
      <c r="I2120" s="1">
        <v>23.0</v>
      </c>
      <c r="J2120" s="1" t="s">
        <v>57176</v>
      </c>
      <c r="K2120" s="1" t="s">
        <v>7831</v>
      </c>
      <c r="L2120" s="1" t="s">
        <v>7831</v>
      </c>
      <c r="M2120" s="1">
        <v>40376.2775353</v>
      </c>
      <c r="N2120" s="1">
        <v>8.40644673235E7</v>
      </c>
    </row>
    <row r="2121">
      <c r="A2121" s="1" t="s">
        <v>57236</v>
      </c>
      <c r="B2121" s="1" t="s">
        <v>7894</v>
      </c>
      <c r="C2121" s="1" t="s">
        <v>35332</v>
      </c>
      <c r="D2121" s="1" t="s">
        <v>42861</v>
      </c>
      <c r="E2121" s="1">
        <v>19136.0</v>
      </c>
      <c r="F2121" s="1">
        <v>40.0339538</v>
      </c>
      <c r="G2121" s="1">
        <v>-75.0281926</v>
      </c>
      <c r="H2121" s="1">
        <v>3.1</v>
      </c>
      <c r="I2121" s="1">
        <v>20.0</v>
      </c>
      <c r="J2121" s="1" t="s">
        <v>57176</v>
      </c>
      <c r="K2121" s="1" t="s">
        <v>7831</v>
      </c>
      <c r="L2121" s="1" t="s">
        <v>7831</v>
      </c>
      <c r="M2121" s="1">
        <v>40376.2775353</v>
      </c>
      <c r="N2121" s="1">
        <v>8.40644673235E7</v>
      </c>
    </row>
    <row r="2122">
      <c r="A2122" s="1" t="s">
        <v>57236</v>
      </c>
      <c r="B2122" s="1" t="s">
        <v>7894</v>
      </c>
      <c r="C2122" s="1" t="s">
        <v>35332</v>
      </c>
      <c r="D2122" s="1" t="s">
        <v>42861</v>
      </c>
      <c r="E2122" s="1">
        <v>19136.0</v>
      </c>
      <c r="F2122" s="1">
        <v>40.0339538</v>
      </c>
      <c r="G2122" s="1">
        <v>-75.0281926</v>
      </c>
      <c r="H2122" s="1">
        <v>2.9</v>
      </c>
      <c r="I2122" s="1">
        <v>20.0</v>
      </c>
      <c r="J2122" s="1" t="s">
        <v>57176</v>
      </c>
      <c r="K2122" s="1" t="s">
        <v>7831</v>
      </c>
      <c r="L2122" s="1" t="s">
        <v>7831</v>
      </c>
      <c r="M2122" s="1">
        <v>40376.2775353</v>
      </c>
      <c r="N2122" s="1">
        <v>8.40644673235E7</v>
      </c>
    </row>
    <row r="2123">
      <c r="A2123" s="1" t="s">
        <v>57237</v>
      </c>
      <c r="B2123" s="1" t="s">
        <v>7895</v>
      </c>
      <c r="C2123" s="1" t="s">
        <v>43534</v>
      </c>
      <c r="D2123" s="1" t="s">
        <v>43535</v>
      </c>
      <c r="E2123" s="1">
        <v>19136.0</v>
      </c>
      <c r="F2123" s="1">
        <v>40.0420055</v>
      </c>
      <c r="G2123" s="1">
        <v>-75.02845</v>
      </c>
      <c r="H2123" s="1">
        <v>3.7</v>
      </c>
      <c r="I2123" s="1">
        <v>19.0</v>
      </c>
      <c r="J2123" s="1" t="s">
        <v>57176</v>
      </c>
      <c r="K2123" s="1" t="s">
        <v>7831</v>
      </c>
      <c r="L2123" s="1" t="s">
        <v>7831</v>
      </c>
      <c r="M2123" s="1">
        <v>40376.2775353</v>
      </c>
      <c r="N2123" s="1">
        <v>8.40644673235E7</v>
      </c>
    </row>
    <row r="2124">
      <c r="A2124" s="1" t="s">
        <v>57238</v>
      </c>
      <c r="B2124" s="1" t="s">
        <v>7896</v>
      </c>
      <c r="C2124" s="1" t="s">
        <v>43671</v>
      </c>
      <c r="D2124" s="1" t="s">
        <v>43672</v>
      </c>
      <c r="E2124" s="1">
        <v>19136.0</v>
      </c>
      <c r="F2124" s="1">
        <v>40.0272326</v>
      </c>
      <c r="G2124" s="1">
        <v>-75.0283944</v>
      </c>
      <c r="H2124" s="1">
        <v>3.0</v>
      </c>
      <c r="I2124" s="1">
        <v>19.0</v>
      </c>
      <c r="J2124" s="1" t="s">
        <v>57176</v>
      </c>
      <c r="K2124" s="1" t="s">
        <v>7831</v>
      </c>
      <c r="L2124" s="1" t="s">
        <v>7831</v>
      </c>
      <c r="M2124" s="1">
        <v>40376.2775353</v>
      </c>
      <c r="N2124" s="1">
        <v>8.40644673235E7</v>
      </c>
    </row>
    <row r="2125">
      <c r="A2125" s="1" t="s">
        <v>57238</v>
      </c>
      <c r="B2125" s="1" t="s">
        <v>7896</v>
      </c>
      <c r="C2125" s="1" t="s">
        <v>43671</v>
      </c>
      <c r="D2125" s="1" t="s">
        <v>43672</v>
      </c>
      <c r="E2125" s="1">
        <v>19136.0</v>
      </c>
      <c r="F2125" s="1">
        <v>40.0272326</v>
      </c>
      <c r="G2125" s="1">
        <v>-75.0283944</v>
      </c>
      <c r="H2125" s="1">
        <v>3.0</v>
      </c>
      <c r="I2125" s="1">
        <v>19.0</v>
      </c>
      <c r="J2125" s="1" t="s">
        <v>57176</v>
      </c>
      <c r="K2125" s="1" t="s">
        <v>7831</v>
      </c>
      <c r="L2125" s="1" t="s">
        <v>7831</v>
      </c>
      <c r="M2125" s="1">
        <v>40376.2775353</v>
      </c>
      <c r="N2125" s="1">
        <v>8.40644673235E7</v>
      </c>
    </row>
    <row r="2126">
      <c r="A2126" s="1" t="s">
        <v>57239</v>
      </c>
      <c r="B2126" s="1" t="s">
        <v>7897</v>
      </c>
      <c r="C2126" s="1" t="s">
        <v>43742</v>
      </c>
      <c r="D2126" s="1" t="s">
        <v>43743</v>
      </c>
      <c r="E2126" s="1">
        <v>19136.0</v>
      </c>
      <c r="F2126" s="1">
        <v>40.04246</v>
      </c>
      <c r="G2126" s="1">
        <v>-75.0259933333</v>
      </c>
      <c r="H2126" s="1">
        <v>2.6</v>
      </c>
      <c r="I2126" s="1">
        <v>19.0</v>
      </c>
      <c r="J2126" s="1" t="s">
        <v>57176</v>
      </c>
      <c r="K2126" s="1" t="s">
        <v>7831</v>
      </c>
      <c r="L2126" s="1" t="s">
        <v>7831</v>
      </c>
      <c r="M2126" s="1">
        <v>40376.2775353</v>
      </c>
      <c r="N2126" s="1">
        <v>8.40644673235E7</v>
      </c>
    </row>
    <row r="2127">
      <c r="A2127" s="1" t="s">
        <v>57240</v>
      </c>
      <c r="B2127" s="1" t="s">
        <v>7898</v>
      </c>
      <c r="C2127" s="1" t="s">
        <v>44170</v>
      </c>
      <c r="D2127" s="1" t="s">
        <v>44171</v>
      </c>
      <c r="E2127" s="1">
        <v>19136.0</v>
      </c>
      <c r="F2127" s="1">
        <v>40.03387</v>
      </c>
      <c r="G2127" s="1">
        <v>-75.024013</v>
      </c>
      <c r="H2127" s="1">
        <v>4.5</v>
      </c>
      <c r="I2127" s="1">
        <v>18.0</v>
      </c>
      <c r="J2127" s="1" t="s">
        <v>57176</v>
      </c>
      <c r="K2127" s="1" t="s">
        <v>7831</v>
      </c>
      <c r="L2127" s="1" t="s">
        <v>7831</v>
      </c>
      <c r="M2127" s="1">
        <v>40376.2775353</v>
      </c>
      <c r="N2127" s="1">
        <v>8.40644673235E7</v>
      </c>
    </row>
    <row r="2128">
      <c r="A2128" s="1" t="s">
        <v>57226</v>
      </c>
      <c r="B2128" s="1" t="s">
        <v>7899</v>
      </c>
      <c r="C2128" s="1" t="s">
        <v>44210</v>
      </c>
      <c r="D2128" s="1" t="s">
        <v>22875</v>
      </c>
      <c r="E2128" s="1">
        <v>19136.0</v>
      </c>
      <c r="F2128" s="1">
        <v>40.046191</v>
      </c>
      <c r="G2128" s="1">
        <v>-75.0150899</v>
      </c>
      <c r="H2128" s="1">
        <v>4.3</v>
      </c>
      <c r="I2128" s="1">
        <v>18.0</v>
      </c>
      <c r="J2128" s="1" t="s">
        <v>57176</v>
      </c>
      <c r="K2128" s="1" t="s">
        <v>7831</v>
      </c>
      <c r="L2128" s="1" t="s">
        <v>7831</v>
      </c>
      <c r="M2128" s="1">
        <v>40376.2775353</v>
      </c>
      <c r="N2128" s="1">
        <v>8.40644673235E7</v>
      </c>
    </row>
    <row r="2129">
      <c r="A2129" s="1" t="s">
        <v>57241</v>
      </c>
      <c r="B2129" s="1" t="s">
        <v>7900</v>
      </c>
      <c r="C2129" s="1" t="s">
        <v>45264</v>
      </c>
      <c r="D2129" s="1" t="s">
        <v>45265</v>
      </c>
      <c r="E2129" s="1">
        <v>19136.0</v>
      </c>
      <c r="F2129" s="1">
        <v>40.0396511</v>
      </c>
      <c r="G2129" s="1">
        <v>-75.0323149</v>
      </c>
      <c r="H2129" s="1">
        <v>3.6</v>
      </c>
      <c r="I2129" s="1">
        <v>17.0</v>
      </c>
      <c r="J2129" s="1" t="s">
        <v>57176</v>
      </c>
      <c r="K2129" s="1" t="s">
        <v>7831</v>
      </c>
      <c r="L2129" s="1" t="s">
        <v>7831</v>
      </c>
      <c r="M2129" s="1">
        <v>40376.2775353</v>
      </c>
      <c r="N2129" s="1">
        <v>8.40644673235E7</v>
      </c>
    </row>
    <row r="2130">
      <c r="A2130" s="1" t="s">
        <v>57242</v>
      </c>
      <c r="B2130" s="1" t="s">
        <v>7901</v>
      </c>
      <c r="C2130" s="1" t="s">
        <v>45551</v>
      </c>
      <c r="D2130" s="1" t="s">
        <v>45552</v>
      </c>
      <c r="E2130" s="1">
        <v>19136.0</v>
      </c>
      <c r="F2130" s="1">
        <v>40.0413253668</v>
      </c>
      <c r="G2130" s="1">
        <v>-75.0283659</v>
      </c>
      <c r="H2130" s="1">
        <v>1.9</v>
      </c>
      <c r="I2130" s="1">
        <v>17.0</v>
      </c>
      <c r="J2130" s="1" t="s">
        <v>57176</v>
      </c>
      <c r="K2130" s="1" t="s">
        <v>7831</v>
      </c>
      <c r="L2130" s="1" t="s">
        <v>7831</v>
      </c>
      <c r="M2130" s="1">
        <v>40376.2775353</v>
      </c>
      <c r="N2130" s="1">
        <v>8.40644673235E7</v>
      </c>
    </row>
    <row r="2131">
      <c r="A2131" s="1" t="s">
        <v>57243</v>
      </c>
      <c r="B2131" s="1" t="s">
        <v>7902</v>
      </c>
      <c r="C2131" s="1" t="s">
        <v>45584</v>
      </c>
      <c r="D2131" s="1" t="s">
        <v>45585</v>
      </c>
      <c r="E2131" s="1">
        <v>19136.0</v>
      </c>
      <c r="F2131" s="1">
        <v>40.0411974</v>
      </c>
      <c r="G2131" s="1">
        <v>-75.0291858</v>
      </c>
      <c r="H2131" s="1">
        <v>1.2</v>
      </c>
      <c r="I2131" s="1">
        <v>17.0</v>
      </c>
      <c r="J2131" s="1" t="s">
        <v>57176</v>
      </c>
      <c r="K2131" s="1" t="s">
        <v>7831</v>
      </c>
      <c r="L2131" s="1" t="s">
        <v>7831</v>
      </c>
      <c r="M2131" s="1">
        <v>40376.2775353</v>
      </c>
      <c r="N2131" s="1">
        <v>8.40644673235E7</v>
      </c>
    </row>
    <row r="2132">
      <c r="A2132" s="1" t="s">
        <v>57190</v>
      </c>
      <c r="B2132" s="1" t="s">
        <v>7903</v>
      </c>
      <c r="C2132" s="1" t="s">
        <v>45926</v>
      </c>
      <c r="D2132" s="1" t="s">
        <v>45927</v>
      </c>
      <c r="E2132" s="1">
        <v>19136.0</v>
      </c>
      <c r="F2132" s="1">
        <v>40.0340638</v>
      </c>
      <c r="G2132" s="1">
        <v>-75.0173264</v>
      </c>
      <c r="H2132" s="1">
        <v>4.7</v>
      </c>
      <c r="I2132" s="1">
        <v>16.0</v>
      </c>
      <c r="J2132" s="1" t="s">
        <v>57176</v>
      </c>
      <c r="K2132" s="1" t="s">
        <v>7831</v>
      </c>
      <c r="L2132" s="1" t="s">
        <v>7831</v>
      </c>
      <c r="M2132" s="1">
        <v>40376.2775353</v>
      </c>
      <c r="N2132" s="1">
        <v>8.40644673235E7</v>
      </c>
    </row>
    <row r="2133">
      <c r="A2133" s="1" t="s">
        <v>57244</v>
      </c>
      <c r="B2133" s="1" t="s">
        <v>7904</v>
      </c>
      <c r="C2133" s="1" t="s">
        <v>46141</v>
      </c>
      <c r="D2133" s="1" t="s">
        <v>46142</v>
      </c>
      <c r="E2133" s="1">
        <v>19136.0</v>
      </c>
      <c r="F2133" s="1">
        <v>40.0310785</v>
      </c>
      <c r="G2133" s="1">
        <v>-75.0220839</v>
      </c>
      <c r="H2133" s="1">
        <v>3.9</v>
      </c>
      <c r="I2133" s="1">
        <v>16.0</v>
      </c>
      <c r="J2133" s="1" t="s">
        <v>57176</v>
      </c>
      <c r="K2133" s="1" t="s">
        <v>7831</v>
      </c>
      <c r="L2133" s="1" t="s">
        <v>7831</v>
      </c>
      <c r="M2133" s="1">
        <v>40376.2775353</v>
      </c>
      <c r="N2133" s="1">
        <v>8.40644673235E7</v>
      </c>
    </row>
    <row r="2134">
      <c r="A2134" s="1" t="s">
        <v>57245</v>
      </c>
      <c r="B2134" s="1" t="s">
        <v>7905</v>
      </c>
      <c r="C2134" s="1" t="s">
        <v>46758</v>
      </c>
      <c r="D2134" s="1" t="s">
        <v>46759</v>
      </c>
      <c r="E2134" s="1">
        <v>19136.0</v>
      </c>
      <c r="F2134" s="1">
        <v>40.044553</v>
      </c>
      <c r="G2134" s="1">
        <v>-75.017575</v>
      </c>
      <c r="H2134" s="1">
        <v>3.3</v>
      </c>
      <c r="I2134" s="1">
        <v>153.0</v>
      </c>
      <c r="J2134" s="1" t="s">
        <v>57176</v>
      </c>
      <c r="K2134" s="1" t="s">
        <v>7831</v>
      </c>
      <c r="L2134" s="1" t="s">
        <v>7831</v>
      </c>
      <c r="M2134" s="1">
        <v>40376.2775353</v>
      </c>
      <c r="N2134" s="1">
        <v>8.40644673235E7</v>
      </c>
    </row>
    <row r="2135">
      <c r="A2135" s="1" t="s">
        <v>57246</v>
      </c>
      <c r="B2135" s="1" t="s">
        <v>7906</v>
      </c>
      <c r="C2135" s="1" t="s">
        <v>49363</v>
      </c>
      <c r="D2135" s="1" t="s">
        <v>49364</v>
      </c>
      <c r="E2135" s="1">
        <v>19136.0</v>
      </c>
      <c r="F2135" s="1">
        <v>40.0260974</v>
      </c>
      <c r="G2135" s="1">
        <v>-75.0290882</v>
      </c>
      <c r="H2135" s="1">
        <v>4.7</v>
      </c>
      <c r="I2135" s="1">
        <v>13.0</v>
      </c>
      <c r="J2135" s="1" t="s">
        <v>57176</v>
      </c>
      <c r="K2135" s="1" t="s">
        <v>7831</v>
      </c>
      <c r="L2135" s="1" t="s">
        <v>7831</v>
      </c>
      <c r="M2135" s="1">
        <v>40376.2775353</v>
      </c>
      <c r="N2135" s="1">
        <v>8.40644673235E7</v>
      </c>
    </row>
    <row r="2136">
      <c r="A2136" s="1" t="s">
        <v>57247</v>
      </c>
      <c r="B2136" s="1" t="s">
        <v>7907</v>
      </c>
      <c r="C2136" s="1" t="s">
        <v>50146</v>
      </c>
      <c r="D2136" s="1" t="s">
        <v>50147</v>
      </c>
      <c r="E2136" s="1">
        <v>19136.0</v>
      </c>
      <c r="F2136" s="1">
        <v>40.039453</v>
      </c>
      <c r="G2136" s="1">
        <v>-75.013127</v>
      </c>
      <c r="H2136" s="1">
        <v>2.1</v>
      </c>
      <c r="I2136" s="1">
        <v>13.0</v>
      </c>
      <c r="J2136" s="1" t="s">
        <v>57176</v>
      </c>
      <c r="K2136" s="1" t="s">
        <v>7831</v>
      </c>
      <c r="L2136" s="1" t="s">
        <v>7831</v>
      </c>
      <c r="M2136" s="1">
        <v>40376.2775353</v>
      </c>
      <c r="N2136" s="1">
        <v>8.40644673235E7</v>
      </c>
    </row>
    <row r="2137">
      <c r="A2137" s="1" t="s">
        <v>57248</v>
      </c>
      <c r="B2137" s="1" t="s">
        <v>7908</v>
      </c>
      <c r="C2137" s="1" t="s">
        <v>50171</v>
      </c>
      <c r="D2137" s="1" t="s">
        <v>50172</v>
      </c>
      <c r="E2137" s="1">
        <v>19136.0</v>
      </c>
      <c r="F2137" s="1">
        <v>40.0425822</v>
      </c>
      <c r="G2137" s="1">
        <v>-75.0255383</v>
      </c>
      <c r="H2137" s="1">
        <v>1.9</v>
      </c>
      <c r="I2137" s="1">
        <v>13.0</v>
      </c>
      <c r="J2137" s="1" t="s">
        <v>57176</v>
      </c>
      <c r="K2137" s="1" t="s">
        <v>7831</v>
      </c>
      <c r="L2137" s="1" t="s">
        <v>7831</v>
      </c>
      <c r="M2137" s="1">
        <v>40376.2775353</v>
      </c>
      <c r="N2137" s="1">
        <v>8.40644673235E7</v>
      </c>
    </row>
    <row r="2138">
      <c r="A2138" s="1" t="s">
        <v>57247</v>
      </c>
      <c r="B2138" s="1" t="s">
        <v>7907</v>
      </c>
      <c r="C2138" s="1" t="s">
        <v>50146</v>
      </c>
      <c r="D2138" s="1" t="s">
        <v>50147</v>
      </c>
      <c r="E2138" s="1">
        <v>19136.0</v>
      </c>
      <c r="F2138" s="1">
        <v>40.039453</v>
      </c>
      <c r="G2138" s="1">
        <v>-75.013127</v>
      </c>
      <c r="H2138" s="1">
        <v>1.8</v>
      </c>
      <c r="I2138" s="1">
        <v>13.0</v>
      </c>
      <c r="J2138" s="1" t="s">
        <v>57176</v>
      </c>
      <c r="K2138" s="1" t="s">
        <v>7831</v>
      </c>
      <c r="L2138" s="1" t="s">
        <v>7831</v>
      </c>
      <c r="M2138" s="1">
        <v>40376.2775353</v>
      </c>
      <c r="N2138" s="1">
        <v>8.40644673235E7</v>
      </c>
    </row>
    <row r="2139">
      <c r="A2139" s="1" t="s">
        <v>57249</v>
      </c>
      <c r="B2139" s="1" t="s">
        <v>7909</v>
      </c>
      <c r="C2139" s="1" t="s">
        <v>50652</v>
      </c>
      <c r="D2139" s="1" t="s">
        <v>50653</v>
      </c>
      <c r="E2139" s="1">
        <v>19136.0</v>
      </c>
      <c r="F2139" s="1">
        <v>40.039333</v>
      </c>
      <c r="G2139" s="1">
        <v>-75.023272</v>
      </c>
      <c r="H2139" s="1">
        <v>4.9</v>
      </c>
      <c r="I2139" s="1">
        <v>12.0</v>
      </c>
      <c r="J2139" s="1" t="s">
        <v>57176</v>
      </c>
      <c r="K2139" s="1" t="s">
        <v>7831</v>
      </c>
      <c r="L2139" s="1" t="s">
        <v>7831</v>
      </c>
      <c r="M2139" s="1">
        <v>40376.2775353</v>
      </c>
      <c r="N2139" s="1">
        <v>8.40644673235E7</v>
      </c>
    </row>
    <row r="2140">
      <c r="A2140" s="1" t="s">
        <v>57250</v>
      </c>
      <c r="B2140" s="1" t="s">
        <v>7910</v>
      </c>
      <c r="C2140" s="1" t="s">
        <v>50807</v>
      </c>
      <c r="D2140" s="1" t="s">
        <v>50808</v>
      </c>
      <c r="E2140" s="1">
        <v>19136.0</v>
      </c>
      <c r="F2140" s="1">
        <v>40.0269089</v>
      </c>
      <c r="G2140" s="1">
        <v>-75.0293527</v>
      </c>
      <c r="H2140" s="1">
        <v>4.7</v>
      </c>
      <c r="I2140" s="1">
        <v>12.0</v>
      </c>
      <c r="J2140" s="1" t="s">
        <v>57176</v>
      </c>
      <c r="K2140" s="1" t="s">
        <v>7831</v>
      </c>
      <c r="L2140" s="1" t="s">
        <v>7831</v>
      </c>
      <c r="M2140" s="1">
        <v>40376.2775353</v>
      </c>
      <c r="N2140" s="1">
        <v>8.40644673235E7</v>
      </c>
    </row>
    <row r="2141">
      <c r="A2141" s="1" t="s">
        <v>57251</v>
      </c>
      <c r="B2141" s="1" t="s">
        <v>7911</v>
      </c>
      <c r="C2141" s="1" t="s">
        <v>51645</v>
      </c>
      <c r="D2141" s="1" t="s">
        <v>51646</v>
      </c>
      <c r="E2141" s="1">
        <v>19136.0</v>
      </c>
      <c r="F2141" s="1">
        <v>40.0351293</v>
      </c>
      <c r="G2141" s="1">
        <v>-75.030471</v>
      </c>
      <c r="H2141" s="1">
        <v>2.1</v>
      </c>
      <c r="I2141" s="1">
        <v>12.0</v>
      </c>
      <c r="J2141" s="1" t="s">
        <v>57176</v>
      </c>
      <c r="K2141" s="1" t="s">
        <v>7831</v>
      </c>
      <c r="L2141" s="1" t="s">
        <v>7831</v>
      </c>
      <c r="M2141" s="1">
        <v>40376.2775353</v>
      </c>
      <c r="N2141" s="1">
        <v>8.40644673235E7</v>
      </c>
    </row>
    <row r="2142">
      <c r="A2142" s="1" t="s">
        <v>57201</v>
      </c>
      <c r="B2142" s="1" t="s">
        <v>7912</v>
      </c>
      <c r="C2142" s="1" t="s">
        <v>52526</v>
      </c>
      <c r="D2142" s="1" t="s">
        <v>21411</v>
      </c>
      <c r="E2142" s="1">
        <v>19136.0</v>
      </c>
      <c r="F2142" s="1">
        <v>40.0427547</v>
      </c>
      <c r="G2142" s="1">
        <v>-75.0102746</v>
      </c>
      <c r="H2142" s="1">
        <v>4.4</v>
      </c>
      <c r="I2142" s="1">
        <v>11.0</v>
      </c>
      <c r="J2142" s="1" t="s">
        <v>57176</v>
      </c>
      <c r="K2142" s="1" t="s">
        <v>7831</v>
      </c>
      <c r="L2142" s="1" t="s">
        <v>7831</v>
      </c>
      <c r="M2142" s="1">
        <v>40376.2775353</v>
      </c>
      <c r="N2142" s="1">
        <v>8.40644673235E7</v>
      </c>
    </row>
    <row r="2143">
      <c r="A2143" s="1" t="s">
        <v>57252</v>
      </c>
      <c r="B2143" s="1" t="s">
        <v>7913</v>
      </c>
      <c r="C2143" s="1" t="s">
        <v>14291</v>
      </c>
      <c r="D2143" s="1" t="s">
        <v>53238</v>
      </c>
      <c r="E2143" s="1">
        <v>19136.0</v>
      </c>
      <c r="F2143" s="1">
        <v>40.0394769</v>
      </c>
      <c r="G2143" s="1">
        <v>-75.0326844</v>
      </c>
      <c r="H2143" s="1">
        <v>2.3</v>
      </c>
      <c r="I2143" s="1">
        <v>11.0</v>
      </c>
      <c r="J2143" s="1" t="s">
        <v>57176</v>
      </c>
      <c r="K2143" s="1" t="s">
        <v>7831</v>
      </c>
      <c r="L2143" s="1" t="s">
        <v>7831</v>
      </c>
      <c r="M2143" s="1">
        <v>40376.2775353</v>
      </c>
      <c r="N2143" s="1">
        <v>8.40644673235E7</v>
      </c>
    </row>
    <row r="2144">
      <c r="A2144" s="1" t="s">
        <v>57253</v>
      </c>
      <c r="B2144" s="1" t="s">
        <v>7914</v>
      </c>
      <c r="C2144" s="1" t="s">
        <v>53255</v>
      </c>
      <c r="D2144" s="1" t="s">
        <v>53256</v>
      </c>
      <c r="E2144" s="1">
        <v>19136.0</v>
      </c>
      <c r="F2144" s="1">
        <v>40.0254575</v>
      </c>
      <c r="G2144" s="1">
        <v>-75.0265231</v>
      </c>
      <c r="H2144" s="1">
        <v>2.1</v>
      </c>
      <c r="I2144" s="1">
        <v>11.0</v>
      </c>
      <c r="J2144" s="1" t="s">
        <v>57176</v>
      </c>
      <c r="K2144" s="1" t="s">
        <v>7831</v>
      </c>
      <c r="L2144" s="1" t="s">
        <v>7831</v>
      </c>
      <c r="M2144" s="1">
        <v>40376.2775353</v>
      </c>
      <c r="N2144" s="1">
        <v>8.40644673235E7</v>
      </c>
    </row>
    <row r="2145">
      <c r="A2145" s="1" t="s">
        <v>57254</v>
      </c>
      <c r="B2145" s="1" t="s">
        <v>7915</v>
      </c>
      <c r="C2145" s="1" t="s">
        <v>20674</v>
      </c>
      <c r="D2145" s="1" t="s">
        <v>53333</v>
      </c>
      <c r="E2145" s="1">
        <v>19136.0</v>
      </c>
      <c r="F2145" s="1">
        <v>40.0416891</v>
      </c>
      <c r="G2145" s="1">
        <v>-75.0259754</v>
      </c>
      <c r="H2145" s="1">
        <v>1.6</v>
      </c>
      <c r="I2145" s="1">
        <v>11.0</v>
      </c>
      <c r="J2145" s="1" t="s">
        <v>57176</v>
      </c>
      <c r="K2145" s="1" t="s">
        <v>7831</v>
      </c>
      <c r="L2145" s="1" t="s">
        <v>7831</v>
      </c>
      <c r="M2145" s="1">
        <v>40376.2775353</v>
      </c>
      <c r="N2145" s="1">
        <v>8.40644673235E7</v>
      </c>
    </row>
    <row r="2146">
      <c r="A2146" s="1" t="s">
        <v>57255</v>
      </c>
      <c r="B2146" s="1" t="s">
        <v>7916</v>
      </c>
      <c r="C2146" s="1" t="s">
        <v>30632</v>
      </c>
      <c r="D2146" s="1" t="s">
        <v>12640</v>
      </c>
      <c r="E2146" s="1">
        <v>19136.0</v>
      </c>
      <c r="F2146" s="1">
        <v>40.042053</v>
      </c>
      <c r="G2146" s="1">
        <v>-75.024137</v>
      </c>
      <c r="H2146" s="1">
        <v>1.2</v>
      </c>
      <c r="I2146" s="1">
        <v>11.0</v>
      </c>
      <c r="J2146" s="1" t="s">
        <v>57176</v>
      </c>
      <c r="K2146" s="1" t="s">
        <v>7831</v>
      </c>
      <c r="L2146" s="1" t="s">
        <v>7831</v>
      </c>
      <c r="M2146" s="1">
        <v>40376.2775353</v>
      </c>
      <c r="N2146" s="1">
        <v>8.40644673235E7</v>
      </c>
    </row>
    <row r="2147">
      <c r="A2147" s="1" t="s">
        <v>57256</v>
      </c>
      <c r="B2147" s="1" t="s">
        <v>7917</v>
      </c>
      <c r="C2147" s="1" t="s">
        <v>54001</v>
      </c>
      <c r="D2147" s="1" t="s">
        <v>26194</v>
      </c>
      <c r="E2147" s="1">
        <v>19136.0</v>
      </c>
      <c r="F2147" s="1">
        <v>40.0425662</v>
      </c>
      <c r="G2147" s="1">
        <v>-75.0263862</v>
      </c>
      <c r="H2147" s="1">
        <v>4.7</v>
      </c>
      <c r="I2147" s="1">
        <v>10.0</v>
      </c>
      <c r="J2147" s="1" t="s">
        <v>57176</v>
      </c>
      <c r="K2147" s="1" t="s">
        <v>7831</v>
      </c>
      <c r="L2147" s="1" t="s">
        <v>7831</v>
      </c>
      <c r="M2147" s="1">
        <v>40376.2775353</v>
      </c>
      <c r="N2147" s="1">
        <v>8.40644673235E7</v>
      </c>
    </row>
    <row r="2148">
      <c r="A2148" s="1" t="s">
        <v>57257</v>
      </c>
      <c r="B2148" s="1" t="s">
        <v>7918</v>
      </c>
      <c r="C2148" s="1" t="s">
        <v>54026</v>
      </c>
      <c r="D2148" s="1" t="s">
        <v>54027</v>
      </c>
      <c r="E2148" s="1">
        <v>19136.0</v>
      </c>
      <c r="F2148" s="1">
        <v>40.036201</v>
      </c>
      <c r="G2148" s="1">
        <v>-75.004546</v>
      </c>
      <c r="H2148" s="1">
        <v>4.7</v>
      </c>
      <c r="I2148" s="1">
        <v>10.0</v>
      </c>
      <c r="J2148" s="1" t="s">
        <v>57176</v>
      </c>
      <c r="K2148" s="1" t="s">
        <v>7831</v>
      </c>
      <c r="L2148" s="1" t="s">
        <v>7831</v>
      </c>
      <c r="M2148" s="1">
        <v>40376.2775353</v>
      </c>
      <c r="N2148" s="1">
        <v>8.40644673235E7</v>
      </c>
    </row>
    <row r="2149">
      <c r="A2149" s="1" t="s">
        <v>57258</v>
      </c>
      <c r="B2149" s="1" t="s">
        <v>7919</v>
      </c>
      <c r="C2149" s="1" t="s">
        <v>54540</v>
      </c>
      <c r="D2149" s="1" t="s">
        <v>54541</v>
      </c>
      <c r="E2149" s="1">
        <v>19136.0</v>
      </c>
      <c r="F2149" s="1">
        <v>40.0385127</v>
      </c>
      <c r="G2149" s="1">
        <v>-75.0350348</v>
      </c>
      <c r="H2149" s="1">
        <v>3.7</v>
      </c>
      <c r="I2149" s="1">
        <v>10.0</v>
      </c>
      <c r="J2149" s="1" t="s">
        <v>57176</v>
      </c>
      <c r="K2149" s="1" t="s">
        <v>7831</v>
      </c>
      <c r="L2149" s="1" t="s">
        <v>7831</v>
      </c>
      <c r="M2149" s="1">
        <v>40376.2775353</v>
      </c>
      <c r="N2149" s="1">
        <v>8.40644673235E7</v>
      </c>
    </row>
    <row r="2150">
      <c r="A2150" s="1" t="s">
        <v>57258</v>
      </c>
      <c r="B2150" s="1" t="s">
        <v>7919</v>
      </c>
      <c r="C2150" s="1" t="s">
        <v>54540</v>
      </c>
      <c r="D2150" s="1" t="s">
        <v>54541</v>
      </c>
      <c r="E2150" s="1">
        <v>19136.0</v>
      </c>
      <c r="F2150" s="1">
        <v>40.0385127</v>
      </c>
      <c r="G2150" s="1">
        <v>-75.0350348</v>
      </c>
      <c r="H2150" s="1">
        <v>3.5</v>
      </c>
      <c r="I2150" s="1">
        <v>10.0</v>
      </c>
      <c r="J2150" s="1" t="s">
        <v>57176</v>
      </c>
      <c r="K2150" s="1" t="s">
        <v>7831</v>
      </c>
      <c r="L2150" s="1" t="s">
        <v>7831</v>
      </c>
      <c r="M2150" s="1">
        <v>40376.2775353</v>
      </c>
      <c r="N2150" s="1">
        <v>8.40644673235E7</v>
      </c>
    </row>
    <row r="2151">
      <c r="A2151" s="1" t="s">
        <v>57259</v>
      </c>
      <c r="B2151" s="1" t="s">
        <v>7920</v>
      </c>
      <c r="C2151" s="1" t="s">
        <v>54647</v>
      </c>
      <c r="D2151" s="1" t="s">
        <v>54648</v>
      </c>
      <c r="E2151" s="1">
        <v>19136.0</v>
      </c>
      <c r="F2151" s="1">
        <v>40.029833</v>
      </c>
      <c r="G2151" s="1">
        <v>-75.0249257</v>
      </c>
      <c r="H2151" s="1">
        <v>3.5</v>
      </c>
      <c r="I2151" s="1">
        <v>10.0</v>
      </c>
      <c r="J2151" s="1" t="s">
        <v>57176</v>
      </c>
      <c r="K2151" s="1" t="s">
        <v>7831</v>
      </c>
      <c r="L2151" s="1" t="s">
        <v>7831</v>
      </c>
      <c r="M2151" s="1">
        <v>40376.2775353</v>
      </c>
      <c r="N2151" s="1">
        <v>8.40644673235E7</v>
      </c>
    </row>
    <row r="2152">
      <c r="A2152" s="1" t="s">
        <v>57260</v>
      </c>
      <c r="B2152" s="1" t="s">
        <v>7921</v>
      </c>
      <c r="C2152" s="1" t="s">
        <v>54897</v>
      </c>
      <c r="D2152" s="1" t="s">
        <v>54898</v>
      </c>
      <c r="E2152" s="1">
        <v>19136.0</v>
      </c>
      <c r="F2152" s="1">
        <v>40.0334965</v>
      </c>
      <c r="G2152" s="1">
        <v>-75.0291132</v>
      </c>
      <c r="H2152" s="1">
        <v>2.9</v>
      </c>
      <c r="I2152" s="1">
        <v>10.0</v>
      </c>
      <c r="J2152" s="1" t="s">
        <v>57176</v>
      </c>
      <c r="K2152" s="1" t="s">
        <v>7831</v>
      </c>
      <c r="L2152" s="1" t="s">
        <v>7831</v>
      </c>
      <c r="M2152" s="1">
        <v>40376.2775353</v>
      </c>
      <c r="N2152" s="1">
        <v>8.40644673235E7</v>
      </c>
    </row>
    <row r="2153">
      <c r="A2153" s="1" t="s">
        <v>57261</v>
      </c>
      <c r="B2153" s="1" t="s">
        <v>10697</v>
      </c>
      <c r="C2153" s="1" t="s">
        <v>13624</v>
      </c>
      <c r="D2153" s="1" t="s">
        <v>13625</v>
      </c>
      <c r="E2153" s="1">
        <v>19124.0</v>
      </c>
      <c r="F2153" s="1">
        <v>40.0057357</v>
      </c>
      <c r="G2153" s="1">
        <v>-75.0823599</v>
      </c>
      <c r="H2153" s="1">
        <v>4.0</v>
      </c>
      <c r="I2153" s="1">
        <v>9.0</v>
      </c>
      <c r="J2153" s="1" t="s">
        <v>57262</v>
      </c>
      <c r="K2153" s="1" t="s">
        <v>10698</v>
      </c>
      <c r="L2153" s="1" t="s">
        <v>10698</v>
      </c>
      <c r="M2153" s="1">
        <v>26646.6063939</v>
      </c>
      <c r="N2153" s="1">
        <v>4.13524206523E7</v>
      </c>
    </row>
    <row r="2154">
      <c r="A2154" s="1" t="s">
        <v>57263</v>
      </c>
      <c r="B2154" s="1" t="s">
        <v>10699</v>
      </c>
      <c r="C2154" s="1" t="s">
        <v>14337</v>
      </c>
      <c r="D2154" s="1" t="s">
        <v>14338</v>
      </c>
      <c r="E2154" s="1">
        <v>19124.0</v>
      </c>
      <c r="F2154" s="1">
        <v>40.0103569283</v>
      </c>
      <c r="G2154" s="1">
        <v>-75.0790703454</v>
      </c>
      <c r="H2154" s="1">
        <v>2.7</v>
      </c>
      <c r="I2154" s="1">
        <v>9.0</v>
      </c>
      <c r="J2154" s="1" t="s">
        <v>57262</v>
      </c>
      <c r="K2154" s="1" t="s">
        <v>10698</v>
      </c>
      <c r="L2154" s="1" t="s">
        <v>10698</v>
      </c>
      <c r="M2154" s="1">
        <v>26646.6063939</v>
      </c>
      <c r="N2154" s="1">
        <v>4.13524206523E7</v>
      </c>
    </row>
    <row r="2155">
      <c r="A2155" s="1" t="s">
        <v>57264</v>
      </c>
      <c r="B2155" s="1" t="s">
        <v>10700</v>
      </c>
      <c r="C2155" s="1" t="s">
        <v>14567</v>
      </c>
      <c r="D2155" s="1" t="s">
        <v>14568</v>
      </c>
      <c r="E2155" s="1">
        <v>19124.0</v>
      </c>
      <c r="F2155" s="1">
        <v>40.0141912</v>
      </c>
      <c r="G2155" s="1">
        <v>-75.0864694</v>
      </c>
      <c r="H2155" s="1">
        <v>2.0</v>
      </c>
      <c r="I2155" s="1">
        <v>9.0</v>
      </c>
      <c r="J2155" s="1" t="s">
        <v>57262</v>
      </c>
      <c r="K2155" s="1" t="s">
        <v>10698</v>
      </c>
      <c r="L2155" s="1" t="s">
        <v>10698</v>
      </c>
      <c r="M2155" s="1">
        <v>26646.6063939</v>
      </c>
      <c r="N2155" s="1">
        <v>4.13524206523E7</v>
      </c>
    </row>
    <row r="2156">
      <c r="A2156" s="1" t="s">
        <v>57265</v>
      </c>
      <c r="B2156" s="1" t="s">
        <v>10701</v>
      </c>
      <c r="C2156" s="1" t="s">
        <v>16730</v>
      </c>
      <c r="D2156" s="1" t="s">
        <v>16731</v>
      </c>
      <c r="E2156" s="1">
        <v>19124.0</v>
      </c>
      <c r="F2156" s="1">
        <v>40.012898</v>
      </c>
      <c r="G2156" s="1">
        <v>-75.0708336</v>
      </c>
      <c r="H2156" s="1">
        <v>3.7</v>
      </c>
      <c r="I2156" s="1">
        <v>8.0</v>
      </c>
      <c r="J2156" s="1" t="s">
        <v>57262</v>
      </c>
      <c r="K2156" s="1" t="s">
        <v>10698</v>
      </c>
      <c r="L2156" s="1" t="s">
        <v>10698</v>
      </c>
      <c r="M2156" s="1">
        <v>26646.6063939</v>
      </c>
      <c r="N2156" s="1">
        <v>4.13524206523E7</v>
      </c>
    </row>
    <row r="2157">
      <c r="A2157" s="1" t="s">
        <v>57266</v>
      </c>
      <c r="B2157" s="1" t="s">
        <v>10702</v>
      </c>
      <c r="C2157" s="1" t="s">
        <v>17258</v>
      </c>
      <c r="D2157" s="1" t="s">
        <v>17259</v>
      </c>
      <c r="E2157" s="1">
        <v>19124.0</v>
      </c>
      <c r="F2157" s="1">
        <v>40.011295</v>
      </c>
      <c r="G2157" s="1">
        <v>-75.076036</v>
      </c>
      <c r="H2157" s="1">
        <v>2.7</v>
      </c>
      <c r="I2157" s="1">
        <v>8.0</v>
      </c>
      <c r="J2157" s="1" t="s">
        <v>57262</v>
      </c>
      <c r="K2157" s="1" t="s">
        <v>10698</v>
      </c>
      <c r="L2157" s="1" t="s">
        <v>10698</v>
      </c>
      <c r="M2157" s="1">
        <v>26646.6063939</v>
      </c>
      <c r="N2157" s="1">
        <v>4.13524206523E7</v>
      </c>
    </row>
    <row r="2158">
      <c r="A2158" s="1" t="s">
        <v>57267</v>
      </c>
      <c r="B2158" s="1" t="s">
        <v>10703</v>
      </c>
      <c r="C2158" s="1" t="s">
        <v>17704</v>
      </c>
      <c r="D2158" s="1" t="s">
        <v>17705</v>
      </c>
      <c r="E2158" s="1">
        <v>19124.0</v>
      </c>
      <c r="F2158" s="1">
        <v>40.0056684</v>
      </c>
      <c r="G2158" s="1">
        <v>-75.082377</v>
      </c>
      <c r="H2158" s="1">
        <v>1.0</v>
      </c>
      <c r="I2158" s="1">
        <v>8.0</v>
      </c>
      <c r="J2158" s="1" t="s">
        <v>57262</v>
      </c>
      <c r="K2158" s="1" t="s">
        <v>10698</v>
      </c>
      <c r="L2158" s="1" t="s">
        <v>10698</v>
      </c>
      <c r="M2158" s="1">
        <v>26646.6063939</v>
      </c>
      <c r="N2158" s="1">
        <v>4.13524206523E7</v>
      </c>
    </row>
    <row r="2159">
      <c r="A2159" s="1" t="s">
        <v>57268</v>
      </c>
      <c r="B2159" s="1" t="s">
        <v>10704</v>
      </c>
      <c r="C2159" s="1" t="s">
        <v>20015</v>
      </c>
      <c r="D2159" s="1" t="s">
        <v>20016</v>
      </c>
      <c r="E2159" s="1">
        <v>19124.0</v>
      </c>
      <c r="F2159" s="1">
        <v>40.016863</v>
      </c>
      <c r="G2159" s="1">
        <v>-75.0793352</v>
      </c>
      <c r="H2159" s="1">
        <v>3.8</v>
      </c>
      <c r="I2159" s="1">
        <v>7.0</v>
      </c>
      <c r="J2159" s="1" t="s">
        <v>57262</v>
      </c>
      <c r="K2159" s="1" t="s">
        <v>10698</v>
      </c>
      <c r="L2159" s="1" t="s">
        <v>10698</v>
      </c>
      <c r="M2159" s="1">
        <v>26646.6063939</v>
      </c>
      <c r="N2159" s="1">
        <v>4.13524206523E7</v>
      </c>
    </row>
    <row r="2160">
      <c r="A2160" s="1" t="s">
        <v>57269</v>
      </c>
      <c r="B2160" s="1" t="s">
        <v>10705</v>
      </c>
      <c r="C2160" s="1" t="s">
        <v>20927</v>
      </c>
      <c r="D2160" s="1" t="s">
        <v>20928</v>
      </c>
      <c r="E2160" s="1">
        <v>19137.0</v>
      </c>
      <c r="F2160" s="1">
        <v>40.0053493</v>
      </c>
      <c r="G2160" s="1">
        <v>-75.08431</v>
      </c>
      <c r="H2160" s="1">
        <v>2.5</v>
      </c>
      <c r="I2160" s="1">
        <v>7.0</v>
      </c>
      <c r="J2160" s="1" t="s">
        <v>57262</v>
      </c>
      <c r="K2160" s="1" t="s">
        <v>10698</v>
      </c>
      <c r="L2160" s="1" t="s">
        <v>10698</v>
      </c>
      <c r="M2160" s="1">
        <v>26646.6063939</v>
      </c>
      <c r="N2160" s="1">
        <v>4.13524206523E7</v>
      </c>
    </row>
    <row r="2161">
      <c r="A2161" s="1" t="s">
        <v>57270</v>
      </c>
      <c r="B2161" s="1" t="s">
        <v>10706</v>
      </c>
      <c r="C2161" s="1" t="s">
        <v>21222</v>
      </c>
      <c r="D2161" s="1" t="s">
        <v>21223</v>
      </c>
      <c r="E2161" s="1">
        <v>19124.0</v>
      </c>
      <c r="F2161" s="1">
        <v>40.0137163477</v>
      </c>
      <c r="G2161" s="1">
        <v>-75.0868538395</v>
      </c>
      <c r="H2161" s="1">
        <v>1.8</v>
      </c>
      <c r="I2161" s="1">
        <v>7.0</v>
      </c>
      <c r="J2161" s="1" t="s">
        <v>57262</v>
      </c>
      <c r="K2161" s="1" t="s">
        <v>10698</v>
      </c>
      <c r="L2161" s="1" t="s">
        <v>10698</v>
      </c>
      <c r="M2161" s="1">
        <v>26646.6063939</v>
      </c>
      <c r="N2161" s="1">
        <v>4.13524206523E7</v>
      </c>
    </row>
    <row r="2162">
      <c r="A2162" s="1" t="s">
        <v>57270</v>
      </c>
      <c r="B2162" s="1" t="s">
        <v>10706</v>
      </c>
      <c r="C2162" s="1" t="s">
        <v>21222</v>
      </c>
      <c r="D2162" s="1" t="s">
        <v>21223</v>
      </c>
      <c r="E2162" s="1">
        <v>19124.0</v>
      </c>
      <c r="F2162" s="1">
        <v>40.0137163477</v>
      </c>
      <c r="G2162" s="1">
        <v>-75.0868538395</v>
      </c>
      <c r="H2162" s="1">
        <v>1.8</v>
      </c>
      <c r="I2162" s="1">
        <v>7.0</v>
      </c>
      <c r="J2162" s="1" t="s">
        <v>57262</v>
      </c>
      <c r="K2162" s="1" t="s">
        <v>10698</v>
      </c>
      <c r="L2162" s="1" t="s">
        <v>10698</v>
      </c>
      <c r="M2162" s="1">
        <v>26646.6063939</v>
      </c>
      <c r="N2162" s="1">
        <v>4.13524206523E7</v>
      </c>
    </row>
    <row r="2163">
      <c r="A2163" s="1" t="s">
        <v>57271</v>
      </c>
      <c r="B2163" s="1" t="s">
        <v>10707</v>
      </c>
      <c r="C2163" s="1" t="s">
        <v>21261</v>
      </c>
      <c r="D2163" s="1" t="s">
        <v>21262</v>
      </c>
      <c r="E2163" s="1">
        <v>19124.0</v>
      </c>
      <c r="F2163" s="1">
        <v>40.0214068</v>
      </c>
      <c r="G2163" s="1">
        <v>-75.0791491</v>
      </c>
      <c r="H2163" s="1">
        <v>1.7</v>
      </c>
      <c r="I2163" s="1">
        <v>7.0</v>
      </c>
      <c r="J2163" s="1" t="s">
        <v>57262</v>
      </c>
      <c r="K2163" s="1" t="s">
        <v>10698</v>
      </c>
      <c r="L2163" s="1" t="s">
        <v>10698</v>
      </c>
      <c r="M2163" s="1">
        <v>26646.6063939</v>
      </c>
      <c r="N2163" s="1">
        <v>4.13524206523E7</v>
      </c>
    </row>
    <row r="2164">
      <c r="A2164" s="1" t="s">
        <v>57272</v>
      </c>
      <c r="B2164" s="1" t="s">
        <v>10708</v>
      </c>
      <c r="C2164" s="1" t="s">
        <v>21432</v>
      </c>
      <c r="D2164" s="1" t="s">
        <v>21433</v>
      </c>
      <c r="E2164" s="1">
        <v>19124.0</v>
      </c>
      <c r="F2164" s="1">
        <v>40.008612</v>
      </c>
      <c r="G2164" s="1">
        <v>-75.081733</v>
      </c>
      <c r="H2164" s="1">
        <v>4.9</v>
      </c>
      <c r="I2164" s="1">
        <v>69.0</v>
      </c>
      <c r="J2164" s="1" t="s">
        <v>57262</v>
      </c>
      <c r="K2164" s="1" t="s">
        <v>10698</v>
      </c>
      <c r="L2164" s="1" t="s">
        <v>10698</v>
      </c>
      <c r="M2164" s="1">
        <v>26646.6063939</v>
      </c>
      <c r="N2164" s="1">
        <v>4.13524206523E7</v>
      </c>
    </row>
    <row r="2165">
      <c r="A2165" s="1" t="s">
        <v>57273</v>
      </c>
      <c r="B2165" s="1" t="s">
        <v>10709</v>
      </c>
      <c r="C2165" s="1" t="s">
        <v>23531</v>
      </c>
      <c r="D2165" s="1" t="s">
        <v>23532</v>
      </c>
      <c r="E2165" s="1">
        <v>19124.0</v>
      </c>
      <c r="F2165" s="1">
        <v>40.0224721</v>
      </c>
      <c r="G2165" s="1">
        <v>-75.0786441</v>
      </c>
      <c r="H2165" s="1">
        <v>4.7</v>
      </c>
      <c r="I2165" s="1">
        <v>6.0</v>
      </c>
      <c r="J2165" s="1" t="s">
        <v>57262</v>
      </c>
      <c r="K2165" s="1" t="s">
        <v>10698</v>
      </c>
      <c r="L2165" s="1" t="s">
        <v>10698</v>
      </c>
      <c r="M2165" s="1">
        <v>26646.6063939</v>
      </c>
      <c r="N2165" s="1">
        <v>4.13524206523E7</v>
      </c>
    </row>
    <row r="2166">
      <c r="A2166" s="1" t="s">
        <v>57274</v>
      </c>
      <c r="B2166" s="1" t="s">
        <v>10710</v>
      </c>
      <c r="C2166" s="1" t="s">
        <v>23624</v>
      </c>
      <c r="D2166" s="1" t="s">
        <v>23625</v>
      </c>
      <c r="E2166" s="1">
        <v>19124.0</v>
      </c>
      <c r="F2166" s="1">
        <v>40.009244</v>
      </c>
      <c r="G2166" s="1">
        <v>-75.084786</v>
      </c>
      <c r="H2166" s="1">
        <v>4.6</v>
      </c>
      <c r="I2166" s="1">
        <v>6.0</v>
      </c>
      <c r="J2166" s="1" t="s">
        <v>57262</v>
      </c>
      <c r="K2166" s="1" t="s">
        <v>10698</v>
      </c>
      <c r="L2166" s="1" t="s">
        <v>10698</v>
      </c>
      <c r="M2166" s="1">
        <v>26646.6063939</v>
      </c>
      <c r="N2166" s="1">
        <v>4.13524206523E7</v>
      </c>
    </row>
    <row r="2167">
      <c r="A2167" s="1" t="s">
        <v>57273</v>
      </c>
      <c r="B2167" s="1" t="s">
        <v>10709</v>
      </c>
      <c r="C2167" s="1" t="s">
        <v>23531</v>
      </c>
      <c r="D2167" s="1" t="s">
        <v>23532</v>
      </c>
      <c r="E2167" s="1">
        <v>19124.0</v>
      </c>
      <c r="F2167" s="1">
        <v>40.0224721</v>
      </c>
      <c r="G2167" s="1">
        <v>-75.0786441</v>
      </c>
      <c r="H2167" s="1">
        <v>4.3</v>
      </c>
      <c r="I2167" s="1">
        <v>6.0</v>
      </c>
      <c r="J2167" s="1" t="s">
        <v>57262</v>
      </c>
      <c r="K2167" s="1" t="s">
        <v>10698</v>
      </c>
      <c r="L2167" s="1" t="s">
        <v>10698</v>
      </c>
      <c r="M2167" s="1">
        <v>26646.6063939</v>
      </c>
      <c r="N2167" s="1">
        <v>4.13524206523E7</v>
      </c>
    </row>
    <row r="2168">
      <c r="A2168" s="1" t="s">
        <v>57275</v>
      </c>
      <c r="B2168" s="1" t="s">
        <v>10711</v>
      </c>
      <c r="C2168" s="1" t="s">
        <v>25147</v>
      </c>
      <c r="D2168" s="1" t="s">
        <v>25148</v>
      </c>
      <c r="E2168" s="1">
        <v>19124.0</v>
      </c>
      <c r="F2168" s="1">
        <v>40.0103596</v>
      </c>
      <c r="G2168" s="1">
        <v>-75.0800367</v>
      </c>
      <c r="H2168" s="1">
        <v>2.5</v>
      </c>
      <c r="I2168" s="1">
        <v>6.0</v>
      </c>
      <c r="J2168" s="1" t="s">
        <v>57262</v>
      </c>
      <c r="K2168" s="1" t="s">
        <v>10698</v>
      </c>
      <c r="L2168" s="1" t="s">
        <v>10698</v>
      </c>
      <c r="M2168" s="1">
        <v>26646.6063939</v>
      </c>
      <c r="N2168" s="1">
        <v>4.13524206523E7</v>
      </c>
    </row>
    <row r="2169">
      <c r="A2169" s="1" t="s">
        <v>57276</v>
      </c>
      <c r="B2169" s="1" t="s">
        <v>10712</v>
      </c>
      <c r="C2169" s="1" t="s">
        <v>25175</v>
      </c>
      <c r="D2169" s="1" t="s">
        <v>25176</v>
      </c>
      <c r="E2169" s="1">
        <v>19124.0</v>
      </c>
      <c r="F2169" s="1">
        <v>40.0016377</v>
      </c>
      <c r="G2169" s="1">
        <v>-75.082742</v>
      </c>
      <c r="H2169" s="1">
        <v>2.5</v>
      </c>
      <c r="I2169" s="1">
        <v>6.0</v>
      </c>
      <c r="J2169" s="1" t="s">
        <v>57262</v>
      </c>
      <c r="K2169" s="1" t="s">
        <v>10698</v>
      </c>
      <c r="L2169" s="1" t="s">
        <v>10698</v>
      </c>
      <c r="M2169" s="1">
        <v>26646.6063939</v>
      </c>
      <c r="N2169" s="1">
        <v>4.13524206523E7</v>
      </c>
    </row>
    <row r="2170">
      <c r="A2170" s="1" t="s">
        <v>57277</v>
      </c>
      <c r="B2170" s="1" t="s">
        <v>10713</v>
      </c>
      <c r="C2170" s="1" t="s">
        <v>25539</v>
      </c>
      <c r="D2170" s="1" t="s">
        <v>25540</v>
      </c>
      <c r="E2170" s="1">
        <v>19124.0</v>
      </c>
      <c r="F2170" s="1">
        <v>40.0092324</v>
      </c>
      <c r="G2170" s="1">
        <v>-75.082491</v>
      </c>
      <c r="H2170" s="1">
        <v>1.7</v>
      </c>
      <c r="I2170" s="1">
        <v>6.0</v>
      </c>
      <c r="J2170" s="1" t="s">
        <v>57262</v>
      </c>
      <c r="K2170" s="1" t="s">
        <v>10698</v>
      </c>
      <c r="L2170" s="1" t="s">
        <v>10698</v>
      </c>
      <c r="M2170" s="1">
        <v>26646.6063939</v>
      </c>
      <c r="N2170" s="1">
        <v>4.13524206523E7</v>
      </c>
    </row>
    <row r="2171">
      <c r="A2171" s="1" t="s">
        <v>57278</v>
      </c>
      <c r="B2171" s="1" t="s">
        <v>10714</v>
      </c>
      <c r="C2171" s="1" t="s">
        <v>25597</v>
      </c>
      <c r="D2171" s="1" t="s">
        <v>25598</v>
      </c>
      <c r="E2171" s="1">
        <v>19124.0</v>
      </c>
      <c r="F2171" s="1">
        <v>40.0220502</v>
      </c>
      <c r="G2171" s="1">
        <v>-75.0779253</v>
      </c>
      <c r="H2171" s="1">
        <v>1.5</v>
      </c>
      <c r="I2171" s="1">
        <v>6.0</v>
      </c>
      <c r="J2171" s="1" t="s">
        <v>57262</v>
      </c>
      <c r="K2171" s="1" t="s">
        <v>10698</v>
      </c>
      <c r="L2171" s="1" t="s">
        <v>10698</v>
      </c>
      <c r="M2171" s="1">
        <v>26646.6063939</v>
      </c>
      <c r="N2171" s="1">
        <v>4.13524206523E7</v>
      </c>
    </row>
    <row r="2172">
      <c r="A2172" s="1" t="s">
        <v>57279</v>
      </c>
      <c r="B2172" s="1" t="s">
        <v>10715</v>
      </c>
      <c r="C2172" s="1" t="s">
        <v>27787</v>
      </c>
      <c r="D2172" s="1" t="s">
        <v>27788</v>
      </c>
      <c r="E2172" s="1">
        <v>19137.0</v>
      </c>
      <c r="F2172" s="1">
        <v>40.0095527</v>
      </c>
      <c r="G2172" s="1">
        <v>-75.0695789</v>
      </c>
      <c r="H2172" s="1">
        <v>4.9</v>
      </c>
      <c r="I2172" s="1">
        <v>5.0</v>
      </c>
      <c r="J2172" s="1" t="s">
        <v>57262</v>
      </c>
      <c r="K2172" s="1" t="s">
        <v>10698</v>
      </c>
      <c r="L2172" s="1" t="s">
        <v>10698</v>
      </c>
      <c r="M2172" s="1">
        <v>26646.6063939</v>
      </c>
      <c r="N2172" s="1">
        <v>4.13524206523E7</v>
      </c>
    </row>
    <row r="2173">
      <c r="A2173" s="1" t="s">
        <v>57280</v>
      </c>
      <c r="B2173" s="1" t="s">
        <v>10716</v>
      </c>
      <c r="C2173" s="1" t="s">
        <v>28030</v>
      </c>
      <c r="D2173" s="1" t="s">
        <v>28031</v>
      </c>
      <c r="E2173" s="1">
        <v>19124.0</v>
      </c>
      <c r="F2173" s="1">
        <v>40.0115393</v>
      </c>
      <c r="G2173" s="1">
        <v>-75.0823656</v>
      </c>
      <c r="H2173" s="1">
        <v>4.8</v>
      </c>
      <c r="I2173" s="1">
        <v>5.0</v>
      </c>
      <c r="J2173" s="1" t="s">
        <v>57262</v>
      </c>
      <c r="K2173" s="1" t="s">
        <v>10698</v>
      </c>
      <c r="L2173" s="1" t="s">
        <v>10698</v>
      </c>
      <c r="M2173" s="1">
        <v>26646.6063939</v>
      </c>
      <c r="N2173" s="1">
        <v>4.13524206523E7</v>
      </c>
    </row>
    <row r="2174">
      <c r="A2174" s="1" t="s">
        <v>57279</v>
      </c>
      <c r="B2174" s="1" t="s">
        <v>10715</v>
      </c>
      <c r="C2174" s="1" t="s">
        <v>27787</v>
      </c>
      <c r="D2174" s="1" t="s">
        <v>27788</v>
      </c>
      <c r="E2174" s="1">
        <v>19137.0</v>
      </c>
      <c r="F2174" s="1">
        <v>40.0095527</v>
      </c>
      <c r="G2174" s="1">
        <v>-75.0695789</v>
      </c>
      <c r="H2174" s="1">
        <v>4.7</v>
      </c>
      <c r="I2174" s="1">
        <v>5.0</v>
      </c>
      <c r="J2174" s="1" t="s">
        <v>57262</v>
      </c>
      <c r="K2174" s="1" t="s">
        <v>10698</v>
      </c>
      <c r="L2174" s="1" t="s">
        <v>10698</v>
      </c>
      <c r="M2174" s="1">
        <v>26646.6063939</v>
      </c>
      <c r="N2174" s="1">
        <v>4.13524206523E7</v>
      </c>
    </row>
    <row r="2175">
      <c r="A2175" s="1" t="s">
        <v>57281</v>
      </c>
      <c r="B2175" s="1" t="s">
        <v>10717</v>
      </c>
      <c r="C2175" s="1" t="s">
        <v>28348</v>
      </c>
      <c r="D2175" s="1" t="s">
        <v>28349</v>
      </c>
      <c r="E2175" s="1">
        <v>19124.0</v>
      </c>
      <c r="F2175" s="1">
        <v>40.0138626</v>
      </c>
      <c r="G2175" s="1">
        <v>-75.085118</v>
      </c>
      <c r="H2175" s="1">
        <v>4.7</v>
      </c>
      <c r="I2175" s="1">
        <v>5.0</v>
      </c>
      <c r="J2175" s="1" t="s">
        <v>57262</v>
      </c>
      <c r="K2175" s="1" t="s">
        <v>10698</v>
      </c>
      <c r="L2175" s="1" t="s">
        <v>10698</v>
      </c>
      <c r="M2175" s="1">
        <v>26646.6063939</v>
      </c>
      <c r="N2175" s="1">
        <v>4.13524206523E7</v>
      </c>
    </row>
    <row r="2176">
      <c r="A2176" s="1" t="s">
        <v>57282</v>
      </c>
      <c r="B2176" s="1" t="s">
        <v>10718</v>
      </c>
      <c r="C2176" s="1" t="s">
        <v>28388</v>
      </c>
      <c r="D2176" s="1" t="s">
        <v>28389</v>
      </c>
      <c r="E2176" s="1">
        <v>19124.0</v>
      </c>
      <c r="F2176" s="1">
        <v>40.0139483</v>
      </c>
      <c r="G2176" s="1">
        <v>-75.0811087</v>
      </c>
      <c r="H2176" s="1">
        <v>4.7</v>
      </c>
      <c r="I2176" s="1">
        <v>5.0</v>
      </c>
      <c r="J2176" s="1" t="s">
        <v>57262</v>
      </c>
      <c r="K2176" s="1" t="s">
        <v>10698</v>
      </c>
      <c r="L2176" s="1" t="s">
        <v>10698</v>
      </c>
      <c r="M2176" s="1">
        <v>26646.6063939</v>
      </c>
      <c r="N2176" s="1">
        <v>4.13524206523E7</v>
      </c>
    </row>
    <row r="2177">
      <c r="A2177" s="1" t="s">
        <v>57283</v>
      </c>
      <c r="B2177" s="1" t="s">
        <v>10719</v>
      </c>
      <c r="C2177" s="1" t="s">
        <v>28430</v>
      </c>
      <c r="D2177" s="1" t="s">
        <v>28431</v>
      </c>
      <c r="E2177" s="1">
        <v>19124.0</v>
      </c>
      <c r="F2177" s="1">
        <v>40.0213714</v>
      </c>
      <c r="G2177" s="1">
        <v>-75.0791708</v>
      </c>
      <c r="H2177" s="1">
        <v>4.7</v>
      </c>
      <c r="I2177" s="1">
        <v>5.0</v>
      </c>
      <c r="J2177" s="1" t="s">
        <v>57262</v>
      </c>
      <c r="K2177" s="1" t="s">
        <v>10698</v>
      </c>
      <c r="L2177" s="1" t="s">
        <v>10698</v>
      </c>
      <c r="M2177" s="1">
        <v>26646.6063939</v>
      </c>
      <c r="N2177" s="1">
        <v>4.13524206523E7</v>
      </c>
    </row>
    <row r="2178">
      <c r="A2178" s="1" t="s">
        <v>57284</v>
      </c>
      <c r="B2178" s="1" t="s">
        <v>10720</v>
      </c>
      <c r="C2178" s="1" t="s">
        <v>28907</v>
      </c>
      <c r="D2178" s="1" t="s">
        <v>28908</v>
      </c>
      <c r="E2178" s="1">
        <v>19124.0</v>
      </c>
      <c r="F2178" s="1">
        <v>40.004514</v>
      </c>
      <c r="G2178" s="1">
        <v>-75.081701</v>
      </c>
      <c r="H2178" s="1">
        <v>4.1</v>
      </c>
      <c r="I2178" s="1">
        <v>5.0</v>
      </c>
      <c r="J2178" s="1" t="s">
        <v>57262</v>
      </c>
      <c r="K2178" s="1" t="s">
        <v>10698</v>
      </c>
      <c r="L2178" s="1" t="s">
        <v>10698</v>
      </c>
      <c r="M2178" s="1">
        <v>26646.6063939</v>
      </c>
      <c r="N2178" s="1">
        <v>4.13524206523E7</v>
      </c>
    </row>
    <row r="2179">
      <c r="A2179" s="1" t="s">
        <v>57285</v>
      </c>
      <c r="B2179" s="1" t="s">
        <v>10721</v>
      </c>
      <c r="C2179" s="1" t="s">
        <v>28997</v>
      </c>
      <c r="D2179" s="1" t="s">
        <v>28998</v>
      </c>
      <c r="E2179" s="1">
        <v>19124.0</v>
      </c>
      <c r="F2179" s="1">
        <v>40.0176272</v>
      </c>
      <c r="G2179" s="1">
        <v>-75.0826336</v>
      </c>
      <c r="H2179" s="1">
        <v>4.1</v>
      </c>
      <c r="I2179" s="1">
        <v>5.0</v>
      </c>
      <c r="J2179" s="1" t="s">
        <v>57262</v>
      </c>
      <c r="K2179" s="1" t="s">
        <v>10698</v>
      </c>
      <c r="L2179" s="1" t="s">
        <v>10698</v>
      </c>
      <c r="M2179" s="1">
        <v>26646.6063939</v>
      </c>
      <c r="N2179" s="1">
        <v>4.13524206523E7</v>
      </c>
    </row>
    <row r="2180">
      <c r="A2180" s="1" t="s">
        <v>57286</v>
      </c>
      <c r="B2180" s="1" t="s">
        <v>10722</v>
      </c>
      <c r="C2180" s="1" t="s">
        <v>13458</v>
      </c>
      <c r="D2180" s="1" t="s">
        <v>29820</v>
      </c>
      <c r="E2180" s="1">
        <v>19124.0</v>
      </c>
      <c r="F2180" s="1">
        <v>40.0230418</v>
      </c>
      <c r="G2180" s="1">
        <v>-75.0772184</v>
      </c>
      <c r="H2180" s="1">
        <v>3.2</v>
      </c>
      <c r="I2180" s="1">
        <v>5.0</v>
      </c>
      <c r="J2180" s="1" t="s">
        <v>57262</v>
      </c>
      <c r="K2180" s="1" t="s">
        <v>10698</v>
      </c>
      <c r="L2180" s="1" t="s">
        <v>10698</v>
      </c>
      <c r="M2180" s="1">
        <v>26646.6063939</v>
      </c>
      <c r="N2180" s="1">
        <v>4.13524206523E7</v>
      </c>
    </row>
    <row r="2181">
      <c r="A2181" s="1" t="s">
        <v>57287</v>
      </c>
      <c r="B2181" s="1" t="s">
        <v>10723</v>
      </c>
      <c r="C2181" s="1" t="s">
        <v>29857</v>
      </c>
      <c r="D2181" s="1" t="s">
        <v>29858</v>
      </c>
      <c r="E2181" s="1">
        <v>19124.0</v>
      </c>
      <c r="F2181" s="1">
        <v>40.0202654</v>
      </c>
      <c r="G2181" s="1">
        <v>-75.0802143</v>
      </c>
      <c r="H2181" s="1">
        <v>3.2</v>
      </c>
      <c r="I2181" s="1">
        <v>5.0</v>
      </c>
      <c r="J2181" s="1" t="s">
        <v>57262</v>
      </c>
      <c r="K2181" s="1" t="s">
        <v>10698</v>
      </c>
      <c r="L2181" s="1" t="s">
        <v>10698</v>
      </c>
      <c r="M2181" s="1">
        <v>26646.6063939</v>
      </c>
      <c r="N2181" s="1">
        <v>4.13524206523E7</v>
      </c>
    </row>
    <row r="2182">
      <c r="A2182" s="1" t="s">
        <v>57288</v>
      </c>
      <c r="B2182" s="1" t="s">
        <v>10724</v>
      </c>
      <c r="C2182" s="1" t="s">
        <v>14819</v>
      </c>
      <c r="D2182" s="1" t="s">
        <v>31023</v>
      </c>
      <c r="E2182" s="1">
        <v>19124.0</v>
      </c>
      <c r="F2182" s="1">
        <v>40.022512</v>
      </c>
      <c r="G2182" s="1">
        <v>-75.077527</v>
      </c>
      <c r="H2182" s="1">
        <v>1.1</v>
      </c>
      <c r="I2182" s="1">
        <v>5.0</v>
      </c>
      <c r="J2182" s="1" t="s">
        <v>57262</v>
      </c>
      <c r="K2182" s="1" t="s">
        <v>10698</v>
      </c>
      <c r="L2182" s="1" t="s">
        <v>10698</v>
      </c>
      <c r="M2182" s="1">
        <v>26646.6063939</v>
      </c>
      <c r="N2182" s="1">
        <v>4.13524206523E7</v>
      </c>
    </row>
    <row r="2183">
      <c r="A2183" s="1" t="s">
        <v>57289</v>
      </c>
      <c r="B2183" s="1" t="s">
        <v>10725</v>
      </c>
      <c r="C2183" s="1" t="s">
        <v>31030</v>
      </c>
      <c r="D2183" s="1" t="s">
        <v>31031</v>
      </c>
      <c r="E2183" s="1">
        <v>19124.0</v>
      </c>
      <c r="F2183" s="1">
        <v>40.0114315</v>
      </c>
      <c r="G2183" s="1">
        <v>-75.0754905</v>
      </c>
      <c r="H2183" s="1">
        <v>1.1</v>
      </c>
      <c r="I2183" s="1">
        <v>5.0</v>
      </c>
      <c r="J2183" s="1" t="s">
        <v>57262</v>
      </c>
      <c r="K2183" s="1" t="s">
        <v>10698</v>
      </c>
      <c r="L2183" s="1" t="s">
        <v>10698</v>
      </c>
      <c r="M2183" s="1">
        <v>26646.6063939</v>
      </c>
      <c r="N2183" s="1">
        <v>4.13524206523E7</v>
      </c>
    </row>
    <row r="2184">
      <c r="A2184" s="1" t="s">
        <v>57290</v>
      </c>
      <c r="B2184" s="1" t="s">
        <v>10726</v>
      </c>
      <c r="C2184" s="1" t="s">
        <v>33575</v>
      </c>
      <c r="D2184" s="1" t="s">
        <v>33576</v>
      </c>
      <c r="E2184" s="1">
        <v>19124.0</v>
      </c>
      <c r="F2184" s="1">
        <v>40.010115</v>
      </c>
      <c r="G2184" s="1">
        <v>-75.0810556</v>
      </c>
      <c r="H2184" s="1">
        <v>2.0</v>
      </c>
      <c r="I2184" s="1">
        <v>40.0</v>
      </c>
      <c r="J2184" s="1" t="s">
        <v>57262</v>
      </c>
      <c r="K2184" s="1" t="s">
        <v>10698</v>
      </c>
      <c r="L2184" s="1" t="s">
        <v>10698</v>
      </c>
      <c r="M2184" s="1">
        <v>26646.6063939</v>
      </c>
      <c r="N2184" s="1">
        <v>4.13524206523E7</v>
      </c>
    </row>
    <row r="2185">
      <c r="A2185" s="1" t="s">
        <v>57291</v>
      </c>
      <c r="B2185" s="1" t="s">
        <v>10727</v>
      </c>
      <c r="C2185" s="1" t="s">
        <v>34310</v>
      </c>
      <c r="D2185" s="1" t="s">
        <v>34311</v>
      </c>
      <c r="E2185" s="1">
        <v>19124.0</v>
      </c>
      <c r="F2185" s="1">
        <v>40.0137435</v>
      </c>
      <c r="G2185" s="1">
        <v>-75.0920718</v>
      </c>
      <c r="H2185" s="1">
        <v>4.4</v>
      </c>
      <c r="I2185" s="1">
        <v>37.0</v>
      </c>
      <c r="J2185" s="1" t="s">
        <v>57262</v>
      </c>
      <c r="K2185" s="1" t="s">
        <v>10698</v>
      </c>
      <c r="L2185" s="1" t="s">
        <v>10698</v>
      </c>
      <c r="M2185" s="1">
        <v>26646.6063939</v>
      </c>
      <c r="N2185" s="1">
        <v>4.13524206523E7</v>
      </c>
    </row>
    <row r="2186">
      <c r="A2186" s="1" t="s">
        <v>57292</v>
      </c>
      <c r="B2186" s="1" t="s">
        <v>10728</v>
      </c>
      <c r="C2186" s="1" t="s">
        <v>35120</v>
      </c>
      <c r="D2186" s="1" t="s">
        <v>35121</v>
      </c>
      <c r="E2186" s="1">
        <v>19124.0</v>
      </c>
      <c r="F2186" s="1">
        <v>40.0101098</v>
      </c>
      <c r="G2186" s="1">
        <v>-75.0842475</v>
      </c>
      <c r="H2186" s="1">
        <v>2.4</v>
      </c>
      <c r="I2186" s="1">
        <v>35.0</v>
      </c>
      <c r="J2186" s="1" t="s">
        <v>57262</v>
      </c>
      <c r="K2186" s="1" t="s">
        <v>10698</v>
      </c>
      <c r="L2186" s="1" t="s">
        <v>10698</v>
      </c>
      <c r="M2186" s="1">
        <v>26646.6063939</v>
      </c>
      <c r="N2186" s="1">
        <v>4.13524206523E7</v>
      </c>
    </row>
    <row r="2187">
      <c r="A2187" s="1" t="s">
        <v>57293</v>
      </c>
      <c r="B2187" s="1" t="s">
        <v>10729</v>
      </c>
      <c r="C2187" s="1" t="s">
        <v>37042</v>
      </c>
      <c r="D2187" s="1" t="s">
        <v>37043</v>
      </c>
      <c r="E2187" s="1">
        <v>19124.0</v>
      </c>
      <c r="F2187" s="1">
        <v>40.0179104</v>
      </c>
      <c r="G2187" s="1">
        <v>-75.0829587</v>
      </c>
      <c r="H2187" s="1">
        <v>2.5</v>
      </c>
      <c r="I2187" s="1">
        <v>30.0</v>
      </c>
      <c r="J2187" s="1" t="s">
        <v>57262</v>
      </c>
      <c r="K2187" s="1" t="s">
        <v>10698</v>
      </c>
      <c r="L2187" s="1" t="s">
        <v>10698</v>
      </c>
      <c r="M2187" s="1">
        <v>26646.6063939</v>
      </c>
      <c r="N2187" s="1">
        <v>4.13524206523E7</v>
      </c>
    </row>
    <row r="2188">
      <c r="A2188" s="1" t="s">
        <v>57294</v>
      </c>
      <c r="B2188" s="1" t="s">
        <v>10730</v>
      </c>
      <c r="C2188" s="1" t="s">
        <v>38528</v>
      </c>
      <c r="D2188" s="1" t="s">
        <v>38529</v>
      </c>
      <c r="E2188" s="1">
        <v>19124.0</v>
      </c>
      <c r="F2188" s="1">
        <v>40.0145923</v>
      </c>
      <c r="G2188" s="1">
        <v>-75.0848493</v>
      </c>
      <c r="H2188" s="1">
        <v>3.0</v>
      </c>
      <c r="I2188" s="1">
        <v>27.0</v>
      </c>
      <c r="J2188" s="1" t="s">
        <v>57262</v>
      </c>
      <c r="K2188" s="1" t="s">
        <v>10698</v>
      </c>
      <c r="L2188" s="1" t="s">
        <v>10698</v>
      </c>
      <c r="M2188" s="1">
        <v>26646.6063939</v>
      </c>
      <c r="N2188" s="1">
        <v>4.13524206523E7</v>
      </c>
    </row>
    <row r="2189">
      <c r="A2189" s="1" t="s">
        <v>57295</v>
      </c>
      <c r="B2189" s="1" t="s">
        <v>10731</v>
      </c>
      <c r="C2189" s="1" t="s">
        <v>40273</v>
      </c>
      <c r="D2189" s="1" t="s">
        <v>40274</v>
      </c>
      <c r="E2189" s="1">
        <v>19137.0</v>
      </c>
      <c r="F2189" s="1">
        <v>40.0080117</v>
      </c>
      <c r="G2189" s="1">
        <v>-75.0785673</v>
      </c>
      <c r="H2189" s="1">
        <v>2.4</v>
      </c>
      <c r="I2189" s="1">
        <v>24.0</v>
      </c>
      <c r="J2189" s="1" t="s">
        <v>57262</v>
      </c>
      <c r="K2189" s="1" t="s">
        <v>10698</v>
      </c>
      <c r="L2189" s="1" t="s">
        <v>10698</v>
      </c>
      <c r="M2189" s="1">
        <v>26646.6063939</v>
      </c>
      <c r="N2189" s="1">
        <v>4.13524206523E7</v>
      </c>
    </row>
    <row r="2190">
      <c r="A2190" s="1" t="s">
        <v>57296</v>
      </c>
      <c r="B2190" s="1" t="s">
        <v>10732</v>
      </c>
      <c r="C2190" s="1" t="s">
        <v>42700</v>
      </c>
      <c r="D2190" s="1" t="s">
        <v>42701</v>
      </c>
      <c r="E2190" s="1">
        <v>19124.0</v>
      </c>
      <c r="F2190" s="1">
        <v>40.0201003</v>
      </c>
      <c r="G2190" s="1">
        <v>-75.0840035</v>
      </c>
      <c r="H2190" s="1">
        <v>4.2</v>
      </c>
      <c r="I2190" s="1">
        <v>20.0</v>
      </c>
      <c r="J2190" s="1" t="s">
        <v>57262</v>
      </c>
      <c r="K2190" s="1" t="s">
        <v>10698</v>
      </c>
      <c r="L2190" s="1" t="s">
        <v>10698</v>
      </c>
      <c r="M2190" s="1">
        <v>26646.6063939</v>
      </c>
      <c r="N2190" s="1">
        <v>4.13524206523E7</v>
      </c>
    </row>
    <row r="2191">
      <c r="A2191" s="1" t="s">
        <v>57297</v>
      </c>
      <c r="B2191" s="1" t="s">
        <v>10733</v>
      </c>
      <c r="C2191" s="1" t="s">
        <v>45026</v>
      </c>
      <c r="D2191" s="1" t="s">
        <v>35121</v>
      </c>
      <c r="E2191" s="1">
        <v>19124.0</v>
      </c>
      <c r="F2191" s="1">
        <v>40.0101155</v>
      </c>
      <c r="G2191" s="1">
        <v>-75.0841997</v>
      </c>
      <c r="H2191" s="1">
        <v>4.5</v>
      </c>
      <c r="I2191" s="1">
        <v>17.0</v>
      </c>
      <c r="J2191" s="1" t="s">
        <v>57262</v>
      </c>
      <c r="K2191" s="1" t="s">
        <v>10698</v>
      </c>
      <c r="L2191" s="1" t="s">
        <v>10698</v>
      </c>
      <c r="M2191" s="1">
        <v>26646.6063939</v>
      </c>
      <c r="N2191" s="1">
        <v>4.13524206523E7</v>
      </c>
    </row>
    <row r="2192">
      <c r="A2192" s="1" t="s">
        <v>57298</v>
      </c>
      <c r="B2192" s="1" t="s">
        <v>10734</v>
      </c>
      <c r="C2192" s="1" t="s">
        <v>45539</v>
      </c>
      <c r="D2192" s="1" t="s">
        <v>45540</v>
      </c>
      <c r="E2192" s="1">
        <v>19124.0</v>
      </c>
      <c r="F2192" s="1">
        <v>40.0036042</v>
      </c>
      <c r="G2192" s="1">
        <v>-75.0787498</v>
      </c>
      <c r="H2192" s="1">
        <v>1.9</v>
      </c>
      <c r="I2192" s="1">
        <v>17.0</v>
      </c>
      <c r="J2192" s="1" t="s">
        <v>57262</v>
      </c>
      <c r="K2192" s="1" t="s">
        <v>10698</v>
      </c>
      <c r="L2192" s="1" t="s">
        <v>10698</v>
      </c>
      <c r="M2192" s="1">
        <v>26646.6063939</v>
      </c>
      <c r="N2192" s="1">
        <v>4.13524206523E7</v>
      </c>
    </row>
    <row r="2193">
      <c r="A2193" s="1" t="s">
        <v>57299</v>
      </c>
      <c r="B2193" s="1" t="s">
        <v>10735</v>
      </c>
      <c r="C2193" s="1" t="s">
        <v>47062</v>
      </c>
      <c r="D2193" s="1" t="s">
        <v>47063</v>
      </c>
      <c r="E2193" s="1">
        <v>19124.0</v>
      </c>
      <c r="F2193" s="1">
        <v>40.0036683</v>
      </c>
      <c r="G2193" s="1">
        <v>-75.0816727</v>
      </c>
      <c r="H2193" s="1">
        <v>4.5</v>
      </c>
      <c r="I2193" s="1">
        <v>15.0</v>
      </c>
      <c r="J2193" s="1" t="s">
        <v>57262</v>
      </c>
      <c r="K2193" s="1" t="s">
        <v>10698</v>
      </c>
      <c r="L2193" s="1" t="s">
        <v>10698</v>
      </c>
      <c r="M2193" s="1">
        <v>26646.6063939</v>
      </c>
      <c r="N2193" s="1">
        <v>4.13524206523E7</v>
      </c>
    </row>
    <row r="2194">
      <c r="A2194" s="1" t="s">
        <v>57300</v>
      </c>
      <c r="B2194" s="1" t="s">
        <v>10736</v>
      </c>
      <c r="C2194" s="1" t="s">
        <v>14655</v>
      </c>
      <c r="D2194" s="1" t="s">
        <v>48869</v>
      </c>
      <c r="E2194" s="1">
        <v>19124.0</v>
      </c>
      <c r="F2194" s="1">
        <v>40.012287</v>
      </c>
      <c r="G2194" s="1">
        <v>-75.086027</v>
      </c>
      <c r="H2194" s="1">
        <v>1.7</v>
      </c>
      <c r="I2194" s="1">
        <v>14.0</v>
      </c>
      <c r="J2194" s="1" t="s">
        <v>57262</v>
      </c>
      <c r="K2194" s="1" t="s">
        <v>10698</v>
      </c>
      <c r="L2194" s="1" t="s">
        <v>10698</v>
      </c>
      <c r="M2194" s="1">
        <v>26646.6063939</v>
      </c>
      <c r="N2194" s="1">
        <v>4.13524206523E7</v>
      </c>
    </row>
    <row r="2195">
      <c r="A2195" s="1" t="s">
        <v>57301</v>
      </c>
      <c r="B2195" s="1" t="s">
        <v>10737</v>
      </c>
      <c r="C2195" s="1" t="s">
        <v>49583</v>
      </c>
      <c r="D2195" s="1" t="s">
        <v>49584</v>
      </c>
      <c r="E2195" s="1">
        <v>19124.0</v>
      </c>
      <c r="F2195" s="1">
        <v>40.0199613</v>
      </c>
      <c r="G2195" s="1">
        <v>-75.0805244</v>
      </c>
      <c r="H2195" s="1">
        <v>4.0</v>
      </c>
      <c r="I2195" s="1">
        <v>13.0</v>
      </c>
      <c r="J2195" s="1" t="s">
        <v>57262</v>
      </c>
      <c r="K2195" s="1" t="s">
        <v>10698</v>
      </c>
      <c r="L2195" s="1" t="s">
        <v>10698</v>
      </c>
      <c r="M2195" s="1">
        <v>26646.6063939</v>
      </c>
      <c r="N2195" s="1">
        <v>4.13524206523E7</v>
      </c>
    </row>
    <row r="2196">
      <c r="A2196" s="1" t="s">
        <v>57302</v>
      </c>
      <c r="B2196" s="1" t="s">
        <v>10738</v>
      </c>
      <c r="C2196" s="1" t="s">
        <v>50647</v>
      </c>
      <c r="D2196" s="1" t="s">
        <v>50648</v>
      </c>
      <c r="E2196" s="1">
        <v>19124.0</v>
      </c>
      <c r="F2196" s="1">
        <v>40.0184158</v>
      </c>
      <c r="G2196" s="1">
        <v>-75.0837926</v>
      </c>
      <c r="H2196" s="1">
        <v>4.9</v>
      </c>
      <c r="I2196" s="1">
        <v>12.0</v>
      </c>
      <c r="J2196" s="1" t="s">
        <v>57262</v>
      </c>
      <c r="K2196" s="1" t="s">
        <v>10698</v>
      </c>
      <c r="L2196" s="1" t="s">
        <v>10698</v>
      </c>
      <c r="M2196" s="1">
        <v>26646.6063939</v>
      </c>
      <c r="N2196" s="1">
        <v>4.13524206523E7</v>
      </c>
    </row>
    <row r="2197">
      <c r="A2197" s="1" t="s">
        <v>57302</v>
      </c>
      <c r="B2197" s="1" t="s">
        <v>10738</v>
      </c>
      <c r="C2197" s="1" t="s">
        <v>50647</v>
      </c>
      <c r="D2197" s="1" t="s">
        <v>50648</v>
      </c>
      <c r="E2197" s="1">
        <v>19124.0</v>
      </c>
      <c r="F2197" s="1">
        <v>40.0184158</v>
      </c>
      <c r="G2197" s="1">
        <v>-75.0837926</v>
      </c>
      <c r="H2197" s="1">
        <v>4.8</v>
      </c>
      <c r="I2197" s="1">
        <v>12.0</v>
      </c>
      <c r="J2197" s="1" t="s">
        <v>57262</v>
      </c>
      <c r="K2197" s="1" t="s">
        <v>10698</v>
      </c>
      <c r="L2197" s="1" t="s">
        <v>10698</v>
      </c>
      <c r="M2197" s="1">
        <v>26646.6063939</v>
      </c>
      <c r="N2197" s="1">
        <v>4.13524206523E7</v>
      </c>
    </row>
    <row r="2198">
      <c r="A2198" s="1" t="s">
        <v>57303</v>
      </c>
      <c r="B2198" s="1" t="s">
        <v>10739</v>
      </c>
      <c r="C2198" s="1" t="s">
        <v>50725</v>
      </c>
      <c r="D2198" s="1" t="s">
        <v>28908</v>
      </c>
      <c r="E2198" s="1">
        <v>19124.0</v>
      </c>
      <c r="F2198" s="1">
        <v>40.004429</v>
      </c>
      <c r="G2198" s="1">
        <v>-75.081881</v>
      </c>
      <c r="H2198" s="1">
        <v>4.8</v>
      </c>
      <c r="I2198" s="1">
        <v>12.0</v>
      </c>
      <c r="J2198" s="1" t="s">
        <v>57262</v>
      </c>
      <c r="K2198" s="1" t="s">
        <v>10698</v>
      </c>
      <c r="L2198" s="1" t="s">
        <v>10698</v>
      </c>
      <c r="M2198" s="1">
        <v>26646.6063939</v>
      </c>
      <c r="N2198" s="1">
        <v>4.13524206523E7</v>
      </c>
    </row>
    <row r="2199">
      <c r="A2199" s="1" t="s">
        <v>57304</v>
      </c>
      <c r="B2199" s="1" t="s">
        <v>10740</v>
      </c>
      <c r="C2199" s="1" t="s">
        <v>50987</v>
      </c>
      <c r="D2199" s="1" t="s">
        <v>50988</v>
      </c>
      <c r="E2199" s="1">
        <v>19124.0</v>
      </c>
      <c r="F2199" s="1">
        <v>40.0105246</v>
      </c>
      <c r="G2199" s="1">
        <v>-75.0856163</v>
      </c>
      <c r="H2199" s="1">
        <v>4.3</v>
      </c>
      <c r="I2199" s="1">
        <v>12.0</v>
      </c>
      <c r="J2199" s="1" t="s">
        <v>57262</v>
      </c>
      <c r="K2199" s="1" t="s">
        <v>10698</v>
      </c>
      <c r="L2199" s="1" t="s">
        <v>10698</v>
      </c>
      <c r="M2199" s="1">
        <v>26646.6063939</v>
      </c>
      <c r="N2199" s="1">
        <v>4.13524206523E7</v>
      </c>
    </row>
    <row r="2200">
      <c r="A2200" s="1" t="s">
        <v>57305</v>
      </c>
      <c r="B2200" s="1" t="s">
        <v>10741</v>
      </c>
      <c r="C2200" s="1" t="s">
        <v>51681</v>
      </c>
      <c r="D2200" s="1" t="s">
        <v>51682</v>
      </c>
      <c r="E2200" s="1">
        <v>19124.0</v>
      </c>
      <c r="F2200" s="1">
        <v>40.019879</v>
      </c>
      <c r="G2200" s="1">
        <v>-75.0816014</v>
      </c>
      <c r="H2200" s="1">
        <v>1.7</v>
      </c>
      <c r="I2200" s="1">
        <v>12.0</v>
      </c>
      <c r="J2200" s="1" t="s">
        <v>57262</v>
      </c>
      <c r="K2200" s="1" t="s">
        <v>10698</v>
      </c>
      <c r="L2200" s="1" t="s">
        <v>10698</v>
      </c>
      <c r="M2200" s="1">
        <v>26646.6063939</v>
      </c>
      <c r="N2200" s="1">
        <v>4.13524206523E7</v>
      </c>
    </row>
    <row r="2201">
      <c r="A2201" s="1" t="s">
        <v>57305</v>
      </c>
      <c r="B2201" s="1" t="s">
        <v>10741</v>
      </c>
      <c r="C2201" s="1" t="s">
        <v>51681</v>
      </c>
      <c r="D2201" s="1" t="s">
        <v>51682</v>
      </c>
      <c r="E2201" s="1">
        <v>19124.0</v>
      </c>
      <c r="F2201" s="1">
        <v>40.019879</v>
      </c>
      <c r="G2201" s="1">
        <v>-75.0816014</v>
      </c>
      <c r="H2201" s="1">
        <v>1.4</v>
      </c>
      <c r="I2201" s="1">
        <v>12.0</v>
      </c>
      <c r="J2201" s="1" t="s">
        <v>57262</v>
      </c>
      <c r="K2201" s="1" t="s">
        <v>10698</v>
      </c>
      <c r="L2201" s="1" t="s">
        <v>10698</v>
      </c>
      <c r="M2201" s="1">
        <v>26646.6063939</v>
      </c>
      <c r="N2201" s="1">
        <v>4.13524206523E7</v>
      </c>
    </row>
    <row r="2202">
      <c r="A2202" s="1" t="s">
        <v>57306</v>
      </c>
      <c r="B2202" s="1" t="s">
        <v>10742</v>
      </c>
      <c r="C2202" s="1" t="s">
        <v>52439</v>
      </c>
      <c r="D2202" s="1" t="s">
        <v>52440</v>
      </c>
      <c r="E2202" s="1">
        <v>19124.0</v>
      </c>
      <c r="F2202" s="1">
        <v>40.0073436</v>
      </c>
      <c r="G2202" s="1">
        <v>-75.0870762</v>
      </c>
      <c r="H2202" s="1">
        <v>4.6</v>
      </c>
      <c r="I2202" s="1">
        <v>11.0</v>
      </c>
      <c r="J2202" s="1" t="s">
        <v>57262</v>
      </c>
      <c r="K2202" s="1" t="s">
        <v>10698</v>
      </c>
      <c r="L2202" s="1" t="s">
        <v>10698</v>
      </c>
      <c r="M2202" s="1">
        <v>26646.6063939</v>
      </c>
      <c r="N2202" s="1">
        <v>4.13524206523E7</v>
      </c>
    </row>
    <row r="2203">
      <c r="A2203" s="1" t="s">
        <v>57307</v>
      </c>
      <c r="B2203" s="1" t="s">
        <v>10743</v>
      </c>
      <c r="C2203" s="1" t="s">
        <v>52511</v>
      </c>
      <c r="D2203" s="1" t="s">
        <v>52512</v>
      </c>
      <c r="E2203" s="1">
        <v>19137.0</v>
      </c>
      <c r="F2203" s="1">
        <v>40.0061298</v>
      </c>
      <c r="G2203" s="1">
        <v>-75.0782137</v>
      </c>
      <c r="H2203" s="1">
        <v>4.4</v>
      </c>
      <c r="I2203" s="1">
        <v>11.0</v>
      </c>
      <c r="J2203" s="1" t="s">
        <v>57262</v>
      </c>
      <c r="K2203" s="1" t="s">
        <v>10698</v>
      </c>
      <c r="L2203" s="1" t="s">
        <v>10698</v>
      </c>
      <c r="M2203" s="1">
        <v>26646.6063939</v>
      </c>
      <c r="N2203" s="1">
        <v>4.13524206523E7</v>
      </c>
    </row>
    <row r="2204">
      <c r="A2204" s="1" t="s">
        <v>57308</v>
      </c>
      <c r="B2204" s="1" t="s">
        <v>10744</v>
      </c>
      <c r="C2204" s="1" t="s">
        <v>52610</v>
      </c>
      <c r="D2204" s="1" t="s">
        <v>52611</v>
      </c>
      <c r="E2204" s="1">
        <v>19124.0</v>
      </c>
      <c r="F2204" s="1">
        <v>40.0226489</v>
      </c>
      <c r="G2204" s="1">
        <v>-75.0789309</v>
      </c>
      <c r="H2204" s="1">
        <v>4.2</v>
      </c>
      <c r="I2204" s="1">
        <v>11.0</v>
      </c>
      <c r="J2204" s="1" t="s">
        <v>57262</v>
      </c>
      <c r="K2204" s="1" t="s">
        <v>10698</v>
      </c>
      <c r="L2204" s="1" t="s">
        <v>10698</v>
      </c>
      <c r="M2204" s="1">
        <v>26646.6063939</v>
      </c>
      <c r="N2204" s="1">
        <v>4.13524206523E7</v>
      </c>
    </row>
    <row r="2205">
      <c r="A2205" s="1" t="s">
        <v>57309</v>
      </c>
      <c r="B2205" s="1" t="s">
        <v>10745</v>
      </c>
      <c r="C2205" s="1" t="s">
        <v>52805</v>
      </c>
      <c r="D2205" s="1" t="s">
        <v>52806</v>
      </c>
      <c r="E2205" s="1">
        <v>19124.0</v>
      </c>
      <c r="F2205" s="1">
        <v>40.0138105</v>
      </c>
      <c r="G2205" s="1">
        <v>-75.086004</v>
      </c>
      <c r="H2205" s="1">
        <v>3.6</v>
      </c>
      <c r="I2205" s="1">
        <v>11.0</v>
      </c>
      <c r="J2205" s="1" t="s">
        <v>57262</v>
      </c>
      <c r="K2205" s="1" t="s">
        <v>10698</v>
      </c>
      <c r="L2205" s="1" t="s">
        <v>10698</v>
      </c>
      <c r="M2205" s="1">
        <v>26646.6063939</v>
      </c>
      <c r="N2205" s="1">
        <v>4.13524206523E7</v>
      </c>
    </row>
    <row r="2206">
      <c r="A2206" s="1" t="s">
        <v>57310</v>
      </c>
      <c r="B2206" s="1" t="s">
        <v>10746</v>
      </c>
      <c r="C2206" s="1" t="s">
        <v>53265</v>
      </c>
      <c r="D2206" s="1" t="s">
        <v>53266</v>
      </c>
      <c r="E2206" s="1">
        <v>19124.0</v>
      </c>
      <c r="F2206" s="1">
        <v>40.022584</v>
      </c>
      <c r="G2206" s="1">
        <v>-75.078303</v>
      </c>
      <c r="H2206" s="1">
        <v>2.1</v>
      </c>
      <c r="I2206" s="1">
        <v>11.0</v>
      </c>
      <c r="J2206" s="1" t="s">
        <v>57262</v>
      </c>
      <c r="K2206" s="1" t="s">
        <v>10698</v>
      </c>
      <c r="L2206" s="1" t="s">
        <v>10698</v>
      </c>
      <c r="M2206" s="1">
        <v>26646.6063939</v>
      </c>
      <c r="N2206" s="1">
        <v>4.13524206523E7</v>
      </c>
    </row>
    <row r="2207">
      <c r="A2207" s="1" t="s">
        <v>57311</v>
      </c>
      <c r="B2207" s="1" t="s">
        <v>10747</v>
      </c>
      <c r="C2207" s="1" t="s">
        <v>54469</v>
      </c>
      <c r="D2207" s="1" t="s">
        <v>18669</v>
      </c>
      <c r="E2207" s="1">
        <v>19123.0</v>
      </c>
      <c r="F2207" s="1">
        <v>40.0100612</v>
      </c>
      <c r="G2207" s="1">
        <v>-75.083878</v>
      </c>
      <c r="H2207" s="1">
        <v>3.9</v>
      </c>
      <c r="I2207" s="1">
        <v>10.0</v>
      </c>
      <c r="J2207" s="1" t="s">
        <v>57262</v>
      </c>
      <c r="K2207" s="1" t="s">
        <v>10698</v>
      </c>
      <c r="L2207" s="1" t="s">
        <v>10698</v>
      </c>
      <c r="M2207" s="1">
        <v>26646.6063939</v>
      </c>
      <c r="N2207" s="1">
        <v>4.13524206523E7</v>
      </c>
    </row>
    <row r="2208">
      <c r="A2208" s="1" t="s">
        <v>57312</v>
      </c>
      <c r="B2208" s="1" t="s">
        <v>10748</v>
      </c>
      <c r="C2208" s="1" t="s">
        <v>54820</v>
      </c>
      <c r="D2208" s="1" t="s">
        <v>54821</v>
      </c>
      <c r="E2208" s="1">
        <v>19124.0</v>
      </c>
      <c r="F2208" s="1">
        <v>40.0149033</v>
      </c>
      <c r="G2208" s="1">
        <v>-75.0920946</v>
      </c>
      <c r="H2208" s="1">
        <v>3.1</v>
      </c>
      <c r="I2208" s="1">
        <v>10.0</v>
      </c>
      <c r="J2208" s="1" t="s">
        <v>57262</v>
      </c>
      <c r="K2208" s="1" t="s">
        <v>10698</v>
      </c>
      <c r="L2208" s="1" t="s">
        <v>10698</v>
      </c>
      <c r="M2208" s="1">
        <v>26646.6063939</v>
      </c>
      <c r="N2208" s="1">
        <v>4.13524206523E7</v>
      </c>
    </row>
    <row r="2209">
      <c r="A2209" s="1" t="s">
        <v>57313</v>
      </c>
      <c r="B2209" s="1" t="s">
        <v>10749</v>
      </c>
      <c r="C2209" s="1" t="s">
        <v>54861</v>
      </c>
      <c r="D2209" s="1" t="s">
        <v>54862</v>
      </c>
      <c r="E2209" s="1">
        <v>19124.0</v>
      </c>
      <c r="F2209" s="1">
        <v>40.0102059</v>
      </c>
      <c r="G2209" s="1">
        <v>-75.0888214</v>
      </c>
      <c r="H2209" s="1">
        <v>3.0</v>
      </c>
      <c r="I2209" s="1">
        <v>10.0</v>
      </c>
      <c r="J2209" s="1" t="s">
        <v>57262</v>
      </c>
      <c r="K2209" s="1" t="s">
        <v>10698</v>
      </c>
      <c r="L2209" s="1" t="s">
        <v>10698</v>
      </c>
      <c r="M2209" s="1">
        <v>26646.6063939</v>
      </c>
      <c r="N2209" s="1">
        <v>4.13524206523E7</v>
      </c>
    </row>
    <row r="2210">
      <c r="A2210" s="1" t="s">
        <v>57314</v>
      </c>
      <c r="B2210" s="1" t="s">
        <v>8388</v>
      </c>
      <c r="C2210" s="1" t="s">
        <v>12859</v>
      </c>
      <c r="D2210" s="1" t="s">
        <v>12860</v>
      </c>
      <c r="E2210" s="1">
        <v>19149.0</v>
      </c>
      <c r="F2210" s="1">
        <v>40.036958</v>
      </c>
      <c r="G2210" s="1">
        <v>-75.0415951</v>
      </c>
      <c r="H2210" s="1">
        <v>2.5</v>
      </c>
      <c r="I2210" s="1">
        <v>90.0</v>
      </c>
      <c r="J2210" s="1" t="s">
        <v>57315</v>
      </c>
      <c r="K2210" s="1" t="s">
        <v>8389</v>
      </c>
      <c r="L2210" s="1" t="s">
        <v>8389</v>
      </c>
      <c r="M2210" s="1">
        <v>38261.5752063</v>
      </c>
      <c r="N2210" s="1">
        <v>5.21717485331E7</v>
      </c>
    </row>
    <row r="2211">
      <c r="A2211" s="1" t="s">
        <v>57316</v>
      </c>
      <c r="B2211" s="1" t="s">
        <v>8390</v>
      </c>
      <c r="C2211" s="1" t="s">
        <v>13019</v>
      </c>
      <c r="D2211" s="1" t="s">
        <v>13020</v>
      </c>
      <c r="E2211" s="1">
        <v>19149.0</v>
      </c>
      <c r="F2211" s="1">
        <v>40.0357473</v>
      </c>
      <c r="G2211" s="1">
        <v>-75.0492389</v>
      </c>
      <c r="H2211" s="1">
        <v>4.8</v>
      </c>
      <c r="I2211" s="1">
        <v>9.0</v>
      </c>
      <c r="J2211" s="1" t="s">
        <v>57315</v>
      </c>
      <c r="K2211" s="1" t="s">
        <v>8389</v>
      </c>
      <c r="L2211" s="1" t="s">
        <v>8389</v>
      </c>
      <c r="M2211" s="1">
        <v>38261.5752063</v>
      </c>
      <c r="N2211" s="1">
        <v>5.21717485331E7</v>
      </c>
    </row>
    <row r="2212">
      <c r="A2212" s="1" t="s">
        <v>57316</v>
      </c>
      <c r="B2212" s="1" t="s">
        <v>8390</v>
      </c>
      <c r="C2212" s="1" t="s">
        <v>13019</v>
      </c>
      <c r="D2212" s="1" t="s">
        <v>13020</v>
      </c>
      <c r="E2212" s="1">
        <v>19149.0</v>
      </c>
      <c r="F2212" s="1">
        <v>40.0357473</v>
      </c>
      <c r="G2212" s="1">
        <v>-75.0492389</v>
      </c>
      <c r="H2212" s="1">
        <v>4.8</v>
      </c>
      <c r="I2212" s="1">
        <v>9.0</v>
      </c>
      <c r="J2212" s="1" t="s">
        <v>57315</v>
      </c>
      <c r="K2212" s="1" t="s">
        <v>8389</v>
      </c>
      <c r="L2212" s="1" t="s">
        <v>8389</v>
      </c>
      <c r="M2212" s="1">
        <v>38261.5752063</v>
      </c>
      <c r="N2212" s="1">
        <v>5.21717485331E7</v>
      </c>
    </row>
    <row r="2213">
      <c r="A2213" s="1" t="s">
        <v>57317</v>
      </c>
      <c r="B2213" s="1" t="s">
        <v>8391</v>
      </c>
      <c r="C2213" s="1" t="s">
        <v>13298</v>
      </c>
      <c r="D2213" s="1" t="s">
        <v>13299</v>
      </c>
      <c r="E2213" s="1">
        <v>19149.0</v>
      </c>
      <c r="F2213" s="1">
        <v>40.0282747</v>
      </c>
      <c r="G2213" s="1">
        <v>-75.059197</v>
      </c>
      <c r="H2213" s="1">
        <v>4.5</v>
      </c>
      <c r="I2213" s="1">
        <v>9.0</v>
      </c>
      <c r="J2213" s="1" t="s">
        <v>57315</v>
      </c>
      <c r="K2213" s="1" t="s">
        <v>8389</v>
      </c>
      <c r="L2213" s="1" t="s">
        <v>8389</v>
      </c>
      <c r="M2213" s="1">
        <v>38261.5752063</v>
      </c>
      <c r="N2213" s="1">
        <v>5.21717485331E7</v>
      </c>
    </row>
    <row r="2214">
      <c r="A2214" s="1" t="s">
        <v>57318</v>
      </c>
      <c r="B2214" s="1" t="s">
        <v>8392</v>
      </c>
      <c r="C2214" s="1" t="s">
        <v>13311</v>
      </c>
      <c r="D2214" s="1" t="s">
        <v>13970</v>
      </c>
      <c r="E2214" s="1">
        <v>19136.0</v>
      </c>
      <c r="F2214" s="1">
        <v>40.037904</v>
      </c>
      <c r="G2214" s="1">
        <v>-75.0383777</v>
      </c>
      <c r="H2214" s="1">
        <v>3.4</v>
      </c>
      <c r="I2214" s="1">
        <v>9.0</v>
      </c>
      <c r="J2214" s="1" t="s">
        <v>57315</v>
      </c>
      <c r="K2214" s="1" t="s">
        <v>8389</v>
      </c>
      <c r="L2214" s="1" t="s">
        <v>8389</v>
      </c>
      <c r="M2214" s="1">
        <v>38261.5752063</v>
      </c>
      <c r="N2214" s="1">
        <v>5.21717485331E7</v>
      </c>
    </row>
    <row r="2215">
      <c r="A2215" s="1" t="s">
        <v>57319</v>
      </c>
      <c r="B2215" s="1" t="s">
        <v>8393</v>
      </c>
      <c r="C2215" s="1" t="s">
        <v>14187</v>
      </c>
      <c r="D2215" s="1" t="s">
        <v>14188</v>
      </c>
      <c r="E2215" s="1">
        <v>19149.0</v>
      </c>
      <c r="F2215" s="1">
        <v>40.0436742233</v>
      </c>
      <c r="G2215" s="1">
        <v>-75.0521555704</v>
      </c>
      <c r="H2215" s="1">
        <v>2.9</v>
      </c>
      <c r="I2215" s="1">
        <v>9.0</v>
      </c>
      <c r="J2215" s="1" t="s">
        <v>57315</v>
      </c>
      <c r="K2215" s="1" t="s">
        <v>8389</v>
      </c>
      <c r="L2215" s="1" t="s">
        <v>8389</v>
      </c>
      <c r="M2215" s="1">
        <v>38261.5752063</v>
      </c>
      <c r="N2215" s="1">
        <v>5.21717485331E7</v>
      </c>
    </row>
    <row r="2216">
      <c r="A2216" s="1" t="s">
        <v>57320</v>
      </c>
      <c r="B2216" s="1" t="s">
        <v>8394</v>
      </c>
      <c r="C2216" s="1" t="s">
        <v>14191</v>
      </c>
      <c r="D2216" s="1" t="s">
        <v>14192</v>
      </c>
      <c r="E2216" s="1">
        <v>19149.0</v>
      </c>
      <c r="F2216" s="1">
        <v>40.0432089</v>
      </c>
      <c r="G2216" s="1">
        <v>-75.0525587</v>
      </c>
      <c r="H2216" s="1">
        <v>2.9</v>
      </c>
      <c r="I2216" s="1">
        <v>9.0</v>
      </c>
      <c r="J2216" s="1" t="s">
        <v>57315</v>
      </c>
      <c r="K2216" s="1" t="s">
        <v>8389</v>
      </c>
      <c r="L2216" s="1" t="s">
        <v>8389</v>
      </c>
      <c r="M2216" s="1">
        <v>38261.5752063</v>
      </c>
      <c r="N2216" s="1">
        <v>5.21717485331E7</v>
      </c>
    </row>
    <row r="2217">
      <c r="A2217" s="1" t="s">
        <v>57321</v>
      </c>
      <c r="B2217" s="1" t="s">
        <v>8395</v>
      </c>
      <c r="C2217" s="1" t="s">
        <v>14353</v>
      </c>
      <c r="D2217" s="1" t="s">
        <v>14354</v>
      </c>
      <c r="E2217" s="1">
        <v>19149.0</v>
      </c>
      <c r="F2217" s="1">
        <v>40.041201</v>
      </c>
      <c r="G2217" s="1">
        <v>-75.056065</v>
      </c>
      <c r="H2217" s="1">
        <v>2.6</v>
      </c>
      <c r="I2217" s="1">
        <v>9.0</v>
      </c>
      <c r="J2217" s="1" t="s">
        <v>57315</v>
      </c>
      <c r="K2217" s="1" t="s">
        <v>8389</v>
      </c>
      <c r="L2217" s="1" t="s">
        <v>8389</v>
      </c>
      <c r="M2217" s="1">
        <v>38261.5752063</v>
      </c>
      <c r="N2217" s="1">
        <v>5.21717485331E7</v>
      </c>
    </row>
    <row r="2218">
      <c r="A2218" s="1" t="s">
        <v>57322</v>
      </c>
      <c r="B2218" s="1" t="s">
        <v>8396</v>
      </c>
      <c r="C2218" s="1" t="s">
        <v>14720</v>
      </c>
      <c r="D2218" s="1" t="s">
        <v>14721</v>
      </c>
      <c r="E2218" s="1">
        <v>19149.0</v>
      </c>
      <c r="F2218" s="1">
        <v>40.0373492</v>
      </c>
      <c r="G2218" s="1">
        <v>-75.0423481</v>
      </c>
      <c r="H2218" s="1">
        <v>1.1</v>
      </c>
      <c r="I2218" s="1">
        <v>9.0</v>
      </c>
      <c r="J2218" s="1" t="s">
        <v>57315</v>
      </c>
      <c r="K2218" s="1" t="s">
        <v>8389</v>
      </c>
      <c r="L2218" s="1" t="s">
        <v>8389</v>
      </c>
      <c r="M2218" s="1">
        <v>38261.5752063</v>
      </c>
      <c r="N2218" s="1">
        <v>5.21717485331E7</v>
      </c>
    </row>
    <row r="2219">
      <c r="A2219" s="1" t="s">
        <v>57323</v>
      </c>
      <c r="B2219" s="1" t="s">
        <v>8397</v>
      </c>
      <c r="C2219" s="1" t="s">
        <v>16161</v>
      </c>
      <c r="D2219" s="1" t="s">
        <v>16162</v>
      </c>
      <c r="E2219" s="1">
        <v>19135.0</v>
      </c>
      <c r="F2219" s="1">
        <v>40.0310624</v>
      </c>
      <c r="G2219" s="1">
        <v>-75.0546878</v>
      </c>
      <c r="H2219" s="1">
        <v>4.6</v>
      </c>
      <c r="I2219" s="1">
        <v>8.0</v>
      </c>
      <c r="J2219" s="1" t="s">
        <v>57315</v>
      </c>
      <c r="K2219" s="1" t="s">
        <v>8389</v>
      </c>
      <c r="L2219" s="1" t="s">
        <v>8389</v>
      </c>
      <c r="M2219" s="1">
        <v>38261.5752063</v>
      </c>
      <c r="N2219" s="1">
        <v>5.21717485331E7</v>
      </c>
    </row>
    <row r="2220">
      <c r="A2220" s="1" t="s">
        <v>57323</v>
      </c>
      <c r="B2220" s="1" t="s">
        <v>8397</v>
      </c>
      <c r="C2220" s="1" t="s">
        <v>16161</v>
      </c>
      <c r="D2220" s="1" t="s">
        <v>16162</v>
      </c>
      <c r="E2220" s="1">
        <v>19135.0</v>
      </c>
      <c r="F2220" s="1">
        <v>40.0310624</v>
      </c>
      <c r="G2220" s="1">
        <v>-75.0546878</v>
      </c>
      <c r="H2220" s="1">
        <v>4.5</v>
      </c>
      <c r="I2220" s="1">
        <v>8.0</v>
      </c>
      <c r="J2220" s="1" t="s">
        <v>57315</v>
      </c>
      <c r="K2220" s="1" t="s">
        <v>8389</v>
      </c>
      <c r="L2220" s="1" t="s">
        <v>8389</v>
      </c>
      <c r="M2220" s="1">
        <v>38261.5752063</v>
      </c>
      <c r="N2220" s="1">
        <v>5.21717485331E7</v>
      </c>
    </row>
    <row r="2221">
      <c r="A2221" s="1" t="s">
        <v>57324</v>
      </c>
      <c r="B2221" s="1" t="s">
        <v>8398</v>
      </c>
      <c r="C2221" s="1" t="s">
        <v>16311</v>
      </c>
      <c r="D2221" s="1" t="s">
        <v>16312</v>
      </c>
      <c r="E2221" s="1">
        <v>19135.0</v>
      </c>
      <c r="F2221" s="1">
        <v>40.0295791831</v>
      </c>
      <c r="G2221" s="1">
        <v>-75.0583349168</v>
      </c>
      <c r="H2221" s="1">
        <v>4.4</v>
      </c>
      <c r="I2221" s="1">
        <v>8.0</v>
      </c>
      <c r="J2221" s="1" t="s">
        <v>57315</v>
      </c>
      <c r="K2221" s="1" t="s">
        <v>8389</v>
      </c>
      <c r="L2221" s="1" t="s">
        <v>8389</v>
      </c>
      <c r="M2221" s="1">
        <v>38261.5752063</v>
      </c>
      <c r="N2221" s="1">
        <v>5.21717485331E7</v>
      </c>
    </row>
    <row r="2222">
      <c r="A2222" s="1" t="s">
        <v>57325</v>
      </c>
      <c r="B2222" s="1" t="s">
        <v>8399</v>
      </c>
      <c r="C2222" s="1" t="s">
        <v>16347</v>
      </c>
      <c r="D2222" s="1" t="s">
        <v>16348</v>
      </c>
      <c r="E2222" s="1">
        <v>19136.0</v>
      </c>
      <c r="F2222" s="1">
        <v>40.0404299</v>
      </c>
      <c r="G2222" s="1">
        <v>-75.0425915</v>
      </c>
      <c r="H2222" s="1">
        <v>4.3</v>
      </c>
      <c r="I2222" s="1">
        <v>8.0</v>
      </c>
      <c r="J2222" s="1" t="s">
        <v>57315</v>
      </c>
      <c r="K2222" s="1" t="s">
        <v>8389</v>
      </c>
      <c r="L2222" s="1" t="s">
        <v>8389</v>
      </c>
      <c r="M2222" s="1">
        <v>38261.5752063</v>
      </c>
      <c r="N2222" s="1">
        <v>5.21717485331E7</v>
      </c>
    </row>
    <row r="2223">
      <c r="A2223" s="1" t="s">
        <v>57326</v>
      </c>
      <c r="B2223" s="1" t="s">
        <v>8400</v>
      </c>
      <c r="C2223" s="1" t="s">
        <v>16414</v>
      </c>
      <c r="D2223" s="1" t="s">
        <v>16415</v>
      </c>
      <c r="E2223" s="1">
        <v>19149.0</v>
      </c>
      <c r="F2223" s="1">
        <v>40.0434977</v>
      </c>
      <c r="G2223" s="1">
        <v>-75.0530259</v>
      </c>
      <c r="H2223" s="1">
        <v>4.2</v>
      </c>
      <c r="I2223" s="1">
        <v>8.0</v>
      </c>
      <c r="J2223" s="1" t="s">
        <v>57315</v>
      </c>
      <c r="K2223" s="1" t="s">
        <v>8389</v>
      </c>
      <c r="L2223" s="1" t="s">
        <v>8389</v>
      </c>
      <c r="M2223" s="1">
        <v>38261.5752063</v>
      </c>
      <c r="N2223" s="1">
        <v>5.21717485331E7</v>
      </c>
    </row>
    <row r="2224">
      <c r="A2224" s="1" t="s">
        <v>57327</v>
      </c>
      <c r="B2224" s="1" t="s">
        <v>8401</v>
      </c>
      <c r="C2224" s="1" t="s">
        <v>16587</v>
      </c>
      <c r="D2224" s="1" t="s">
        <v>16588</v>
      </c>
      <c r="E2224" s="1">
        <v>19149.0</v>
      </c>
      <c r="F2224" s="1">
        <v>40.0341357</v>
      </c>
      <c r="G2224" s="1">
        <v>-75.0718146</v>
      </c>
      <c r="H2224" s="1">
        <v>3.9</v>
      </c>
      <c r="I2224" s="1">
        <v>8.0</v>
      </c>
      <c r="J2224" s="1" t="s">
        <v>57315</v>
      </c>
      <c r="K2224" s="1" t="s">
        <v>8389</v>
      </c>
      <c r="L2224" s="1" t="s">
        <v>8389</v>
      </c>
      <c r="M2224" s="1">
        <v>38261.5752063</v>
      </c>
      <c r="N2224" s="1">
        <v>5.21717485331E7</v>
      </c>
    </row>
    <row r="2225">
      <c r="A2225" s="1" t="s">
        <v>57328</v>
      </c>
      <c r="B2225" s="1" t="s">
        <v>8402</v>
      </c>
      <c r="C2225" s="1" t="s">
        <v>16783</v>
      </c>
      <c r="D2225" s="1" t="s">
        <v>16784</v>
      </c>
      <c r="E2225" s="1">
        <v>19124.0</v>
      </c>
      <c r="F2225" s="1">
        <v>40.0273705</v>
      </c>
      <c r="G2225" s="1">
        <v>-75.0827136</v>
      </c>
      <c r="H2225" s="1">
        <v>3.6</v>
      </c>
      <c r="I2225" s="1">
        <v>8.0</v>
      </c>
      <c r="J2225" s="1" t="s">
        <v>57315</v>
      </c>
      <c r="K2225" s="1" t="s">
        <v>8389</v>
      </c>
      <c r="L2225" s="1" t="s">
        <v>8389</v>
      </c>
      <c r="M2225" s="1">
        <v>38261.5752063</v>
      </c>
      <c r="N2225" s="1">
        <v>5.21717485331E7</v>
      </c>
    </row>
    <row r="2226">
      <c r="A2226" s="1" t="s">
        <v>57329</v>
      </c>
      <c r="B2226" s="1" t="s">
        <v>8403</v>
      </c>
      <c r="C2226" s="1" t="s">
        <v>16790</v>
      </c>
      <c r="D2226" s="1" t="s">
        <v>16791</v>
      </c>
      <c r="E2226" s="1">
        <v>19149.0</v>
      </c>
      <c r="F2226" s="1">
        <v>40.0416703384</v>
      </c>
      <c r="G2226" s="1">
        <v>-75.0545130964</v>
      </c>
      <c r="H2226" s="1">
        <v>3.6</v>
      </c>
      <c r="I2226" s="1">
        <v>8.0</v>
      </c>
      <c r="J2226" s="1" t="s">
        <v>57315</v>
      </c>
      <c r="K2226" s="1" t="s">
        <v>8389</v>
      </c>
      <c r="L2226" s="1" t="s">
        <v>8389</v>
      </c>
      <c r="M2226" s="1">
        <v>38261.5752063</v>
      </c>
      <c r="N2226" s="1">
        <v>5.21717485331E7</v>
      </c>
    </row>
    <row r="2227">
      <c r="A2227" s="1" t="s">
        <v>57330</v>
      </c>
      <c r="B2227" s="1" t="s">
        <v>8404</v>
      </c>
      <c r="C2227" s="1" t="s">
        <v>17036</v>
      </c>
      <c r="D2227" s="1" t="s">
        <v>17037</v>
      </c>
      <c r="E2227" s="1">
        <v>19135.0</v>
      </c>
      <c r="F2227" s="1">
        <v>40.0288960342</v>
      </c>
      <c r="G2227" s="1">
        <v>-75.057874918</v>
      </c>
      <c r="H2227" s="1">
        <v>3.2</v>
      </c>
      <c r="I2227" s="1">
        <v>8.0</v>
      </c>
      <c r="J2227" s="1" t="s">
        <v>57315</v>
      </c>
      <c r="K2227" s="1" t="s">
        <v>8389</v>
      </c>
      <c r="L2227" s="1" t="s">
        <v>8389</v>
      </c>
      <c r="M2227" s="1">
        <v>38261.5752063</v>
      </c>
      <c r="N2227" s="1">
        <v>5.21717485331E7</v>
      </c>
    </row>
    <row r="2228">
      <c r="A2228" s="1" t="s">
        <v>57331</v>
      </c>
      <c r="B2228" s="1" t="s">
        <v>8405</v>
      </c>
      <c r="C2228" s="1" t="s">
        <v>17402</v>
      </c>
      <c r="D2228" s="1" t="s">
        <v>17403</v>
      </c>
      <c r="E2228" s="1">
        <v>19149.0</v>
      </c>
      <c r="F2228" s="1">
        <v>40.0357304</v>
      </c>
      <c r="G2228" s="1">
        <v>-75.0648976</v>
      </c>
      <c r="H2228" s="1">
        <v>2.4</v>
      </c>
      <c r="I2228" s="1">
        <v>8.0</v>
      </c>
      <c r="J2228" s="1" t="s">
        <v>57315</v>
      </c>
      <c r="K2228" s="1" t="s">
        <v>8389</v>
      </c>
      <c r="L2228" s="1" t="s">
        <v>8389</v>
      </c>
      <c r="M2228" s="1">
        <v>38261.5752063</v>
      </c>
      <c r="N2228" s="1">
        <v>5.21717485331E7</v>
      </c>
    </row>
    <row r="2229">
      <c r="A2229" s="1" t="s">
        <v>57332</v>
      </c>
      <c r="B2229" s="1" t="s">
        <v>8406</v>
      </c>
      <c r="C2229" s="1" t="s">
        <v>17581</v>
      </c>
      <c r="D2229" s="1" t="s">
        <v>17582</v>
      </c>
      <c r="E2229" s="1">
        <v>19135.0</v>
      </c>
      <c r="F2229" s="1">
        <v>40.034118</v>
      </c>
      <c r="G2229" s="1">
        <v>-75.0463868</v>
      </c>
      <c r="H2229" s="1">
        <v>1.9</v>
      </c>
      <c r="I2229" s="1">
        <v>8.0</v>
      </c>
      <c r="J2229" s="1" t="s">
        <v>57315</v>
      </c>
      <c r="K2229" s="1" t="s">
        <v>8389</v>
      </c>
      <c r="L2229" s="1" t="s">
        <v>8389</v>
      </c>
      <c r="M2229" s="1">
        <v>38261.5752063</v>
      </c>
      <c r="N2229" s="1">
        <v>5.21717485331E7</v>
      </c>
    </row>
    <row r="2230">
      <c r="A2230" s="1" t="s">
        <v>57333</v>
      </c>
      <c r="B2230" s="1" t="s">
        <v>8407</v>
      </c>
      <c r="C2230" s="1" t="s">
        <v>18882</v>
      </c>
      <c r="D2230" s="1" t="s">
        <v>18883</v>
      </c>
      <c r="E2230" s="1">
        <v>19136.0</v>
      </c>
      <c r="F2230" s="1">
        <v>40.0373807557</v>
      </c>
      <c r="G2230" s="1">
        <v>-75.0396920938</v>
      </c>
      <c r="H2230" s="1">
        <v>4.6</v>
      </c>
      <c r="I2230" s="1">
        <v>70.0</v>
      </c>
      <c r="J2230" s="1" t="s">
        <v>57315</v>
      </c>
      <c r="K2230" s="1" t="s">
        <v>8389</v>
      </c>
      <c r="L2230" s="1" t="s">
        <v>8389</v>
      </c>
      <c r="M2230" s="1">
        <v>38261.5752063</v>
      </c>
      <c r="N2230" s="1">
        <v>5.21717485331E7</v>
      </c>
    </row>
    <row r="2231">
      <c r="A2231" s="1" t="s">
        <v>57334</v>
      </c>
      <c r="B2231" s="1" t="s">
        <v>8408</v>
      </c>
      <c r="C2231" s="1" t="s">
        <v>19818</v>
      </c>
      <c r="D2231" s="1" t="s">
        <v>19819</v>
      </c>
      <c r="E2231" s="1">
        <v>19136.0</v>
      </c>
      <c r="F2231" s="1">
        <v>40.037195125</v>
      </c>
      <c r="G2231" s="1">
        <v>-75.0401437202</v>
      </c>
      <c r="H2231" s="1">
        <v>4.1</v>
      </c>
      <c r="I2231" s="1">
        <v>7.0</v>
      </c>
      <c r="J2231" s="1" t="s">
        <v>57315</v>
      </c>
      <c r="K2231" s="1" t="s">
        <v>8389</v>
      </c>
      <c r="L2231" s="1" t="s">
        <v>8389</v>
      </c>
      <c r="M2231" s="1">
        <v>38261.5752063</v>
      </c>
      <c r="N2231" s="1">
        <v>5.21717485331E7</v>
      </c>
    </row>
    <row r="2232">
      <c r="A2232" s="1" t="s">
        <v>57334</v>
      </c>
      <c r="B2232" s="1" t="s">
        <v>8408</v>
      </c>
      <c r="C2232" s="1" t="s">
        <v>19818</v>
      </c>
      <c r="D2232" s="1" t="s">
        <v>19819</v>
      </c>
      <c r="E2232" s="1">
        <v>19136.0</v>
      </c>
      <c r="F2232" s="1">
        <v>40.037195125</v>
      </c>
      <c r="G2232" s="1">
        <v>-75.0401437202</v>
      </c>
      <c r="H2232" s="1">
        <v>4.0</v>
      </c>
      <c r="I2232" s="1">
        <v>7.0</v>
      </c>
      <c r="J2232" s="1" t="s">
        <v>57315</v>
      </c>
      <c r="K2232" s="1" t="s">
        <v>8389</v>
      </c>
      <c r="L2232" s="1" t="s">
        <v>8389</v>
      </c>
      <c r="M2232" s="1">
        <v>38261.5752063</v>
      </c>
      <c r="N2232" s="1">
        <v>5.21717485331E7</v>
      </c>
    </row>
    <row r="2233">
      <c r="A2233" s="1" t="s">
        <v>57335</v>
      </c>
      <c r="B2233" s="1" t="s">
        <v>8409</v>
      </c>
      <c r="C2233" s="1" t="s">
        <v>19935</v>
      </c>
      <c r="D2233" s="1" t="s">
        <v>19936</v>
      </c>
      <c r="E2233" s="1">
        <v>19149.0</v>
      </c>
      <c r="F2233" s="1">
        <v>40.04262</v>
      </c>
      <c r="G2233" s="1">
        <v>-75.05493</v>
      </c>
      <c r="H2233" s="1">
        <v>4.0</v>
      </c>
      <c r="I2233" s="1">
        <v>7.0</v>
      </c>
      <c r="J2233" s="1" t="s">
        <v>57315</v>
      </c>
      <c r="K2233" s="1" t="s">
        <v>8389</v>
      </c>
      <c r="L2233" s="1" t="s">
        <v>8389</v>
      </c>
      <c r="M2233" s="1">
        <v>38261.5752063</v>
      </c>
      <c r="N2233" s="1">
        <v>5.21717485331E7</v>
      </c>
    </row>
    <row r="2234">
      <c r="A2234" s="1" t="s">
        <v>57336</v>
      </c>
      <c r="B2234" s="1" t="s">
        <v>8410</v>
      </c>
      <c r="C2234" s="1" t="s">
        <v>20239</v>
      </c>
      <c r="D2234" s="1" t="s">
        <v>20240</v>
      </c>
      <c r="E2234" s="1">
        <v>19135.0</v>
      </c>
      <c r="F2234" s="1">
        <v>40.0317611</v>
      </c>
      <c r="G2234" s="1">
        <v>-75.053762</v>
      </c>
      <c r="H2234" s="1">
        <v>3.6</v>
      </c>
      <c r="I2234" s="1">
        <v>7.0</v>
      </c>
      <c r="J2234" s="1" t="s">
        <v>57315</v>
      </c>
      <c r="K2234" s="1" t="s">
        <v>8389</v>
      </c>
      <c r="L2234" s="1" t="s">
        <v>8389</v>
      </c>
      <c r="M2234" s="1">
        <v>38261.5752063</v>
      </c>
      <c r="N2234" s="1">
        <v>5.21717485331E7</v>
      </c>
    </row>
    <row r="2235">
      <c r="A2235" s="1" t="s">
        <v>57337</v>
      </c>
      <c r="B2235" s="1" t="s">
        <v>8411</v>
      </c>
      <c r="C2235" s="1" t="s">
        <v>13918</v>
      </c>
      <c r="D2235" s="1" t="s">
        <v>20895</v>
      </c>
      <c r="E2235" s="1">
        <v>19135.0</v>
      </c>
      <c r="F2235" s="1">
        <v>40.0323576</v>
      </c>
      <c r="G2235" s="1">
        <v>-75.0518514</v>
      </c>
      <c r="H2235" s="1">
        <v>2.5</v>
      </c>
      <c r="I2235" s="1">
        <v>7.0</v>
      </c>
      <c r="J2235" s="1" t="s">
        <v>57315</v>
      </c>
      <c r="K2235" s="1" t="s">
        <v>8389</v>
      </c>
      <c r="L2235" s="1" t="s">
        <v>8389</v>
      </c>
      <c r="M2235" s="1">
        <v>38261.5752063</v>
      </c>
      <c r="N2235" s="1">
        <v>5.21717485331E7</v>
      </c>
    </row>
    <row r="2236">
      <c r="A2236" s="1" t="s">
        <v>57338</v>
      </c>
      <c r="B2236" s="1" t="s">
        <v>8412</v>
      </c>
      <c r="C2236" s="1" t="s">
        <v>21124</v>
      </c>
      <c r="D2236" s="1" t="s">
        <v>21125</v>
      </c>
      <c r="E2236" s="1">
        <v>19136.0</v>
      </c>
      <c r="F2236" s="1">
        <v>40.0378561</v>
      </c>
      <c r="G2236" s="1">
        <v>-75.0386059</v>
      </c>
      <c r="H2236" s="1">
        <v>2.0</v>
      </c>
      <c r="I2236" s="1">
        <v>7.0</v>
      </c>
      <c r="J2236" s="1" t="s">
        <v>57315</v>
      </c>
      <c r="K2236" s="1" t="s">
        <v>8389</v>
      </c>
      <c r="L2236" s="1" t="s">
        <v>8389</v>
      </c>
      <c r="M2236" s="1">
        <v>38261.5752063</v>
      </c>
      <c r="N2236" s="1">
        <v>5.21717485331E7</v>
      </c>
    </row>
    <row r="2237">
      <c r="A2237" s="1" t="s">
        <v>57339</v>
      </c>
      <c r="B2237" s="1" t="s">
        <v>8413</v>
      </c>
      <c r="C2237" s="1" t="s">
        <v>21146</v>
      </c>
      <c r="D2237" s="1" t="s">
        <v>21147</v>
      </c>
      <c r="E2237" s="1">
        <v>19136.0</v>
      </c>
      <c r="F2237" s="1">
        <v>40.038457</v>
      </c>
      <c r="G2237" s="1">
        <v>-75.0370017</v>
      </c>
      <c r="H2237" s="1">
        <v>2.0</v>
      </c>
      <c r="I2237" s="1">
        <v>7.0</v>
      </c>
      <c r="J2237" s="1" t="s">
        <v>57315</v>
      </c>
      <c r="K2237" s="1" t="s">
        <v>8389</v>
      </c>
      <c r="L2237" s="1" t="s">
        <v>8389</v>
      </c>
      <c r="M2237" s="1">
        <v>38261.5752063</v>
      </c>
      <c r="N2237" s="1">
        <v>5.21717485331E7</v>
      </c>
    </row>
    <row r="2238">
      <c r="A2238" s="1" t="s">
        <v>57340</v>
      </c>
      <c r="B2238" s="1" t="s">
        <v>8414</v>
      </c>
      <c r="C2238" s="1" t="s">
        <v>21210</v>
      </c>
      <c r="D2238" s="1" t="s">
        <v>21211</v>
      </c>
      <c r="E2238" s="1">
        <v>19149.0</v>
      </c>
      <c r="F2238" s="1">
        <v>40.0372817</v>
      </c>
      <c r="G2238" s="1">
        <v>-75.0422647</v>
      </c>
      <c r="H2238" s="1">
        <v>1.8</v>
      </c>
      <c r="I2238" s="1">
        <v>7.0</v>
      </c>
      <c r="J2238" s="1" t="s">
        <v>57315</v>
      </c>
      <c r="K2238" s="1" t="s">
        <v>8389</v>
      </c>
      <c r="L2238" s="1" t="s">
        <v>8389</v>
      </c>
      <c r="M2238" s="1">
        <v>38261.5752063</v>
      </c>
      <c r="N2238" s="1">
        <v>5.21717485331E7</v>
      </c>
    </row>
    <row r="2239">
      <c r="A2239" s="1" t="s">
        <v>57341</v>
      </c>
      <c r="B2239" s="1" t="s">
        <v>8415</v>
      </c>
      <c r="C2239" s="1" t="s">
        <v>21302</v>
      </c>
      <c r="D2239" s="1" t="s">
        <v>21303</v>
      </c>
      <c r="E2239" s="1">
        <v>19136.0</v>
      </c>
      <c r="F2239" s="1">
        <v>40.0376425</v>
      </c>
      <c r="G2239" s="1">
        <v>-75.0391421</v>
      </c>
      <c r="H2239" s="1">
        <v>1.6</v>
      </c>
      <c r="I2239" s="1">
        <v>7.0</v>
      </c>
      <c r="J2239" s="1" t="s">
        <v>57315</v>
      </c>
      <c r="K2239" s="1" t="s">
        <v>8389</v>
      </c>
      <c r="L2239" s="1" t="s">
        <v>8389</v>
      </c>
      <c r="M2239" s="1">
        <v>38261.5752063</v>
      </c>
      <c r="N2239" s="1">
        <v>5.21717485331E7</v>
      </c>
    </row>
    <row r="2240">
      <c r="A2240" s="1" t="s">
        <v>57342</v>
      </c>
      <c r="B2240" s="1" t="s">
        <v>8416</v>
      </c>
      <c r="C2240" s="1" t="s">
        <v>21645</v>
      </c>
      <c r="D2240" s="1" t="s">
        <v>21646</v>
      </c>
      <c r="E2240" s="1">
        <v>19149.0</v>
      </c>
      <c r="F2240" s="1">
        <v>40.0348997406</v>
      </c>
      <c r="G2240" s="1">
        <v>-75.0662507315</v>
      </c>
      <c r="H2240" s="1">
        <v>3.0</v>
      </c>
      <c r="I2240" s="1">
        <v>68.0</v>
      </c>
      <c r="J2240" s="1" t="s">
        <v>57315</v>
      </c>
      <c r="K2240" s="1" t="s">
        <v>8389</v>
      </c>
      <c r="L2240" s="1" t="s">
        <v>8389</v>
      </c>
      <c r="M2240" s="1">
        <v>38261.5752063</v>
      </c>
      <c r="N2240" s="1">
        <v>5.21717485331E7</v>
      </c>
    </row>
    <row r="2241">
      <c r="A2241" s="1" t="s">
        <v>57343</v>
      </c>
      <c r="B2241" s="1" t="s">
        <v>8417</v>
      </c>
      <c r="C2241" s="1" t="s">
        <v>23152</v>
      </c>
      <c r="D2241" s="1" t="s">
        <v>23153</v>
      </c>
      <c r="E2241" s="1">
        <v>19149.0</v>
      </c>
      <c r="F2241" s="1">
        <v>40.033039</v>
      </c>
      <c r="G2241" s="1">
        <v>-75.051068</v>
      </c>
      <c r="H2241" s="1">
        <v>4.8</v>
      </c>
      <c r="I2241" s="1">
        <v>6.0</v>
      </c>
      <c r="J2241" s="1" t="s">
        <v>57315</v>
      </c>
      <c r="K2241" s="1" t="s">
        <v>8389</v>
      </c>
      <c r="L2241" s="1" t="s">
        <v>8389</v>
      </c>
      <c r="M2241" s="1">
        <v>38261.5752063</v>
      </c>
      <c r="N2241" s="1">
        <v>5.21717485331E7</v>
      </c>
    </row>
    <row r="2242">
      <c r="A2242" s="1" t="s">
        <v>57344</v>
      </c>
      <c r="B2242" s="1" t="s">
        <v>8418</v>
      </c>
      <c r="C2242" s="1" t="s">
        <v>23156</v>
      </c>
      <c r="D2242" s="1" t="s">
        <v>23157</v>
      </c>
      <c r="E2242" s="1">
        <v>19136.0</v>
      </c>
      <c r="F2242" s="1">
        <v>40.039391</v>
      </c>
      <c r="G2242" s="1">
        <v>-75.034991</v>
      </c>
      <c r="H2242" s="1">
        <v>4.8</v>
      </c>
      <c r="I2242" s="1">
        <v>6.0</v>
      </c>
      <c r="J2242" s="1" t="s">
        <v>57315</v>
      </c>
      <c r="K2242" s="1" t="s">
        <v>8389</v>
      </c>
      <c r="L2242" s="1" t="s">
        <v>8389</v>
      </c>
      <c r="M2242" s="1">
        <v>38261.5752063</v>
      </c>
      <c r="N2242" s="1">
        <v>5.21717485331E7</v>
      </c>
    </row>
    <row r="2243">
      <c r="A2243" s="1" t="s">
        <v>57344</v>
      </c>
      <c r="B2243" s="1" t="s">
        <v>8418</v>
      </c>
      <c r="C2243" s="1" t="s">
        <v>23156</v>
      </c>
      <c r="D2243" s="1" t="s">
        <v>23157</v>
      </c>
      <c r="E2243" s="1">
        <v>19136.0</v>
      </c>
      <c r="F2243" s="1">
        <v>40.039391</v>
      </c>
      <c r="G2243" s="1">
        <v>-75.034991</v>
      </c>
      <c r="H2243" s="1">
        <v>4.7</v>
      </c>
      <c r="I2243" s="1">
        <v>6.0</v>
      </c>
      <c r="J2243" s="1" t="s">
        <v>57315</v>
      </c>
      <c r="K2243" s="1" t="s">
        <v>8389</v>
      </c>
      <c r="L2243" s="1" t="s">
        <v>8389</v>
      </c>
      <c r="M2243" s="1">
        <v>38261.5752063</v>
      </c>
      <c r="N2243" s="1">
        <v>5.21717485331E7</v>
      </c>
    </row>
    <row r="2244">
      <c r="A2244" s="1" t="s">
        <v>57345</v>
      </c>
      <c r="B2244" s="1" t="s">
        <v>8419</v>
      </c>
      <c r="C2244" s="1" t="s">
        <v>23308</v>
      </c>
      <c r="D2244" s="1" t="s">
        <v>23309</v>
      </c>
      <c r="E2244" s="1">
        <v>19136.0</v>
      </c>
      <c r="F2244" s="1">
        <v>40.0389615</v>
      </c>
      <c r="G2244" s="1">
        <v>-75.035765</v>
      </c>
      <c r="H2244" s="1">
        <v>4.7</v>
      </c>
      <c r="I2244" s="1">
        <v>6.0</v>
      </c>
      <c r="J2244" s="1" t="s">
        <v>57315</v>
      </c>
      <c r="K2244" s="1" t="s">
        <v>8389</v>
      </c>
      <c r="L2244" s="1" t="s">
        <v>8389</v>
      </c>
      <c r="M2244" s="1">
        <v>38261.5752063</v>
      </c>
      <c r="N2244" s="1">
        <v>5.21717485331E7</v>
      </c>
    </row>
    <row r="2245">
      <c r="A2245" s="1" t="s">
        <v>57346</v>
      </c>
      <c r="B2245" s="1" t="s">
        <v>8420</v>
      </c>
      <c r="C2245" s="1" t="s">
        <v>23320</v>
      </c>
      <c r="D2245" s="1" t="s">
        <v>23321</v>
      </c>
      <c r="E2245" s="1">
        <v>19136.0</v>
      </c>
      <c r="F2245" s="1">
        <v>40.0381918</v>
      </c>
      <c r="G2245" s="1">
        <v>-75.0379556</v>
      </c>
      <c r="H2245" s="1">
        <v>4.7</v>
      </c>
      <c r="I2245" s="1">
        <v>6.0</v>
      </c>
      <c r="J2245" s="1" t="s">
        <v>57315</v>
      </c>
      <c r="K2245" s="1" t="s">
        <v>8389</v>
      </c>
      <c r="L2245" s="1" t="s">
        <v>8389</v>
      </c>
      <c r="M2245" s="1">
        <v>38261.5752063</v>
      </c>
      <c r="N2245" s="1">
        <v>5.21717485331E7</v>
      </c>
    </row>
    <row r="2246">
      <c r="A2246" s="1" t="s">
        <v>57347</v>
      </c>
      <c r="B2246" s="1" t="s">
        <v>8421</v>
      </c>
      <c r="C2246" s="1" t="s">
        <v>23831</v>
      </c>
      <c r="D2246" s="1" t="s">
        <v>23832</v>
      </c>
      <c r="E2246" s="1">
        <v>19135.0</v>
      </c>
      <c r="F2246" s="1">
        <v>40.0322103</v>
      </c>
      <c r="G2246" s="1">
        <v>-75.0522963</v>
      </c>
      <c r="H2246" s="1">
        <v>4.3</v>
      </c>
      <c r="I2246" s="1">
        <v>6.0</v>
      </c>
      <c r="J2246" s="1" t="s">
        <v>57315</v>
      </c>
      <c r="K2246" s="1" t="s">
        <v>8389</v>
      </c>
      <c r="L2246" s="1" t="s">
        <v>8389</v>
      </c>
      <c r="M2246" s="1">
        <v>38261.5752063</v>
      </c>
      <c r="N2246" s="1">
        <v>5.21717485331E7</v>
      </c>
    </row>
    <row r="2247">
      <c r="A2247" s="1" t="s">
        <v>57348</v>
      </c>
      <c r="B2247" s="1" t="s">
        <v>8422</v>
      </c>
      <c r="C2247" s="1" t="s">
        <v>24072</v>
      </c>
      <c r="D2247" s="1" t="s">
        <v>24073</v>
      </c>
      <c r="E2247" s="1">
        <v>19149.0</v>
      </c>
      <c r="F2247" s="1">
        <v>40.0439303213</v>
      </c>
      <c r="G2247" s="1">
        <v>-75.0536907865</v>
      </c>
      <c r="H2247" s="1">
        <v>4.0</v>
      </c>
      <c r="I2247" s="1">
        <v>6.0</v>
      </c>
      <c r="J2247" s="1" t="s">
        <v>57315</v>
      </c>
      <c r="K2247" s="1" t="s">
        <v>8389</v>
      </c>
      <c r="L2247" s="1" t="s">
        <v>8389</v>
      </c>
      <c r="M2247" s="1">
        <v>38261.5752063</v>
      </c>
      <c r="N2247" s="1">
        <v>5.21717485331E7</v>
      </c>
    </row>
    <row r="2248">
      <c r="A2248" s="1" t="s">
        <v>57349</v>
      </c>
      <c r="B2248" s="1" t="s">
        <v>8423</v>
      </c>
      <c r="C2248" s="1" t="s">
        <v>24121</v>
      </c>
      <c r="D2248" s="1" t="s">
        <v>24122</v>
      </c>
      <c r="E2248" s="1">
        <v>19149.0</v>
      </c>
      <c r="F2248" s="1">
        <v>40.0282835</v>
      </c>
      <c r="G2248" s="1">
        <v>-75.0591754</v>
      </c>
      <c r="H2248" s="1">
        <v>4.0</v>
      </c>
      <c r="I2248" s="1">
        <v>6.0</v>
      </c>
      <c r="J2248" s="1" t="s">
        <v>57315</v>
      </c>
      <c r="K2248" s="1" t="s">
        <v>8389</v>
      </c>
      <c r="L2248" s="1" t="s">
        <v>8389</v>
      </c>
      <c r="M2248" s="1">
        <v>38261.5752063</v>
      </c>
      <c r="N2248" s="1">
        <v>5.21717485331E7</v>
      </c>
    </row>
    <row r="2249">
      <c r="A2249" s="1" t="s">
        <v>57350</v>
      </c>
      <c r="B2249" s="1" t="s">
        <v>8424</v>
      </c>
      <c r="C2249" s="1" t="s">
        <v>13988</v>
      </c>
      <c r="D2249" s="1" t="s">
        <v>24287</v>
      </c>
      <c r="E2249" s="1">
        <v>19149.0</v>
      </c>
      <c r="F2249" s="1">
        <v>40.039375</v>
      </c>
      <c r="G2249" s="1">
        <v>-75.0562099</v>
      </c>
      <c r="H2249" s="1">
        <v>3.8</v>
      </c>
      <c r="I2249" s="1">
        <v>6.0</v>
      </c>
      <c r="J2249" s="1" t="s">
        <v>57315</v>
      </c>
      <c r="K2249" s="1" t="s">
        <v>8389</v>
      </c>
      <c r="L2249" s="1" t="s">
        <v>8389</v>
      </c>
      <c r="M2249" s="1">
        <v>38261.5752063</v>
      </c>
      <c r="N2249" s="1">
        <v>5.21717485331E7</v>
      </c>
    </row>
    <row r="2250">
      <c r="A2250" s="1" t="s">
        <v>57351</v>
      </c>
      <c r="B2250" s="1" t="s">
        <v>8425</v>
      </c>
      <c r="C2250" s="1" t="s">
        <v>24294</v>
      </c>
      <c r="D2250" s="1" t="s">
        <v>24295</v>
      </c>
      <c r="E2250" s="1">
        <v>19149.0</v>
      </c>
      <c r="F2250" s="1">
        <v>40.0415953142</v>
      </c>
      <c r="G2250" s="1">
        <v>-75.0551653732</v>
      </c>
      <c r="H2250" s="1">
        <v>3.7</v>
      </c>
      <c r="I2250" s="1">
        <v>6.0</v>
      </c>
      <c r="J2250" s="1" t="s">
        <v>57315</v>
      </c>
      <c r="K2250" s="1" t="s">
        <v>8389</v>
      </c>
      <c r="L2250" s="1" t="s">
        <v>8389</v>
      </c>
      <c r="M2250" s="1">
        <v>38261.5752063</v>
      </c>
      <c r="N2250" s="1">
        <v>5.21717485331E7</v>
      </c>
    </row>
    <row r="2251">
      <c r="A2251" s="1" t="s">
        <v>57352</v>
      </c>
      <c r="B2251" s="1" t="s">
        <v>8426</v>
      </c>
      <c r="C2251" s="1" t="s">
        <v>24985</v>
      </c>
      <c r="D2251" s="1" t="s">
        <v>24986</v>
      </c>
      <c r="E2251" s="1">
        <v>19149.0</v>
      </c>
      <c r="F2251" s="1">
        <v>40.0314899</v>
      </c>
      <c r="G2251" s="1">
        <v>-75.0557546</v>
      </c>
      <c r="H2251" s="1">
        <v>2.8</v>
      </c>
      <c r="I2251" s="1">
        <v>6.0</v>
      </c>
      <c r="J2251" s="1" t="s">
        <v>57315</v>
      </c>
      <c r="K2251" s="1" t="s">
        <v>8389</v>
      </c>
      <c r="L2251" s="1" t="s">
        <v>8389</v>
      </c>
      <c r="M2251" s="1">
        <v>38261.5752063</v>
      </c>
      <c r="N2251" s="1">
        <v>5.21717485331E7</v>
      </c>
    </row>
    <row r="2252">
      <c r="A2252" s="1" t="s">
        <v>57353</v>
      </c>
      <c r="B2252" s="1" t="s">
        <v>8427</v>
      </c>
      <c r="C2252" s="1" t="s">
        <v>25119</v>
      </c>
      <c r="D2252" s="1" t="s">
        <v>25120</v>
      </c>
      <c r="E2252" s="1">
        <v>19149.0</v>
      </c>
      <c r="F2252" s="1">
        <v>40.0433991</v>
      </c>
      <c r="G2252" s="1">
        <v>-75.0544525</v>
      </c>
      <c r="H2252" s="1">
        <v>2.6</v>
      </c>
      <c r="I2252" s="1">
        <v>6.0</v>
      </c>
      <c r="J2252" s="1" t="s">
        <v>57315</v>
      </c>
      <c r="K2252" s="1" t="s">
        <v>8389</v>
      </c>
      <c r="L2252" s="1" t="s">
        <v>8389</v>
      </c>
      <c r="M2252" s="1">
        <v>38261.5752063</v>
      </c>
      <c r="N2252" s="1">
        <v>5.21717485331E7</v>
      </c>
    </row>
    <row r="2253">
      <c r="A2253" s="1" t="s">
        <v>57322</v>
      </c>
      <c r="B2253" s="1" t="s">
        <v>8428</v>
      </c>
      <c r="C2253" s="1" t="s">
        <v>25324</v>
      </c>
      <c r="D2253" s="1" t="s">
        <v>14721</v>
      </c>
      <c r="E2253" s="1">
        <v>19149.0</v>
      </c>
      <c r="F2253" s="1">
        <v>40.0373492</v>
      </c>
      <c r="G2253" s="1">
        <v>-75.0423481</v>
      </c>
      <c r="H2253" s="1">
        <v>2.3</v>
      </c>
      <c r="I2253" s="1">
        <v>6.0</v>
      </c>
      <c r="J2253" s="1" t="s">
        <v>57315</v>
      </c>
      <c r="K2253" s="1" t="s">
        <v>8389</v>
      </c>
      <c r="L2253" s="1" t="s">
        <v>8389</v>
      </c>
      <c r="M2253" s="1">
        <v>38261.5752063</v>
      </c>
      <c r="N2253" s="1">
        <v>5.21717485331E7</v>
      </c>
    </row>
    <row r="2254">
      <c r="A2254" s="1" t="s">
        <v>57354</v>
      </c>
      <c r="B2254" s="1" t="s">
        <v>8429</v>
      </c>
      <c r="C2254" s="1" t="s">
        <v>25342</v>
      </c>
      <c r="D2254" s="1" t="s">
        <v>25343</v>
      </c>
      <c r="E2254" s="1">
        <v>19149.0</v>
      </c>
      <c r="F2254" s="1">
        <v>40.02985</v>
      </c>
      <c r="G2254" s="1">
        <v>-75.057111</v>
      </c>
      <c r="H2254" s="1">
        <v>2.2</v>
      </c>
      <c r="I2254" s="1">
        <v>6.0</v>
      </c>
      <c r="J2254" s="1" t="s">
        <v>57315</v>
      </c>
      <c r="K2254" s="1" t="s">
        <v>8389</v>
      </c>
      <c r="L2254" s="1" t="s">
        <v>8389</v>
      </c>
      <c r="M2254" s="1">
        <v>38261.5752063</v>
      </c>
      <c r="N2254" s="1">
        <v>5.21717485331E7</v>
      </c>
    </row>
    <row r="2255">
      <c r="A2255" s="1" t="s">
        <v>57355</v>
      </c>
      <c r="B2255" s="1" t="s">
        <v>8430</v>
      </c>
      <c r="C2255" s="1" t="s">
        <v>14682</v>
      </c>
      <c r="D2255" s="1" t="s">
        <v>25453</v>
      </c>
      <c r="E2255" s="1">
        <v>19124.0</v>
      </c>
      <c r="F2255" s="1">
        <v>40.0310351</v>
      </c>
      <c r="G2255" s="1">
        <v>-75.0842704</v>
      </c>
      <c r="H2255" s="1">
        <v>1.9</v>
      </c>
      <c r="I2255" s="1">
        <v>6.0</v>
      </c>
      <c r="J2255" s="1" t="s">
        <v>57315</v>
      </c>
      <c r="K2255" s="1" t="s">
        <v>8389</v>
      </c>
      <c r="L2255" s="1" t="s">
        <v>8389</v>
      </c>
      <c r="M2255" s="1">
        <v>38261.5752063</v>
      </c>
      <c r="N2255" s="1">
        <v>5.21717485331E7</v>
      </c>
    </row>
    <row r="2256">
      <c r="A2256" s="1" t="s">
        <v>57356</v>
      </c>
      <c r="B2256" s="1" t="s">
        <v>8431</v>
      </c>
      <c r="C2256" s="1" t="s">
        <v>25722</v>
      </c>
      <c r="D2256" s="1" t="s">
        <v>25723</v>
      </c>
      <c r="E2256" s="1">
        <v>19149.0</v>
      </c>
      <c r="F2256" s="1">
        <v>40.0341178</v>
      </c>
      <c r="G2256" s="1">
        <v>-75.0597567</v>
      </c>
      <c r="H2256" s="1">
        <v>1.1</v>
      </c>
      <c r="I2256" s="1">
        <v>6.0</v>
      </c>
      <c r="J2256" s="1" t="s">
        <v>57315</v>
      </c>
      <c r="K2256" s="1" t="s">
        <v>8389</v>
      </c>
      <c r="L2256" s="1" t="s">
        <v>8389</v>
      </c>
      <c r="M2256" s="1">
        <v>38261.5752063</v>
      </c>
      <c r="N2256" s="1">
        <v>5.21717485331E7</v>
      </c>
    </row>
    <row r="2257">
      <c r="A2257" s="1" t="s">
        <v>57356</v>
      </c>
      <c r="B2257" s="1" t="s">
        <v>8431</v>
      </c>
      <c r="C2257" s="1" t="s">
        <v>25722</v>
      </c>
      <c r="D2257" s="1" t="s">
        <v>25723</v>
      </c>
      <c r="E2257" s="1">
        <v>19149.0</v>
      </c>
      <c r="F2257" s="1">
        <v>40.0341178</v>
      </c>
      <c r="G2257" s="1">
        <v>-75.0597567</v>
      </c>
      <c r="H2257" s="1">
        <v>1.1</v>
      </c>
      <c r="I2257" s="1">
        <v>6.0</v>
      </c>
      <c r="J2257" s="1" t="s">
        <v>57315</v>
      </c>
      <c r="K2257" s="1" t="s">
        <v>8389</v>
      </c>
      <c r="L2257" s="1" t="s">
        <v>8389</v>
      </c>
      <c r="M2257" s="1">
        <v>38261.5752063</v>
      </c>
      <c r="N2257" s="1">
        <v>5.21717485331E7</v>
      </c>
    </row>
    <row r="2258">
      <c r="A2258" s="1" t="s">
        <v>57357</v>
      </c>
      <c r="B2258" s="1" t="s">
        <v>8432</v>
      </c>
      <c r="C2258" s="1" t="s">
        <v>26042</v>
      </c>
      <c r="D2258" s="1" t="s">
        <v>26043</v>
      </c>
      <c r="E2258" s="1">
        <v>19149.0</v>
      </c>
      <c r="F2258" s="1">
        <v>40.02987</v>
      </c>
      <c r="G2258" s="1">
        <v>-75.0625976</v>
      </c>
      <c r="H2258" s="1">
        <v>3.1</v>
      </c>
      <c r="I2258" s="1">
        <v>58.0</v>
      </c>
      <c r="J2258" s="1" t="s">
        <v>57315</v>
      </c>
      <c r="K2258" s="1" t="s">
        <v>8389</v>
      </c>
      <c r="L2258" s="1" t="s">
        <v>8389</v>
      </c>
      <c r="M2258" s="1">
        <v>38261.5752063</v>
      </c>
      <c r="N2258" s="1">
        <v>5.21717485331E7</v>
      </c>
    </row>
    <row r="2259">
      <c r="A2259" s="1" t="s">
        <v>57358</v>
      </c>
      <c r="B2259" s="1" t="s">
        <v>8433</v>
      </c>
      <c r="C2259" s="1" t="s">
        <v>26068</v>
      </c>
      <c r="D2259" s="1" t="s">
        <v>26069</v>
      </c>
      <c r="E2259" s="1">
        <v>19135.0</v>
      </c>
      <c r="F2259" s="1">
        <v>40.0286174763</v>
      </c>
      <c r="G2259" s="1">
        <v>-75.0584119806</v>
      </c>
      <c r="H2259" s="1">
        <v>2.0</v>
      </c>
      <c r="I2259" s="1">
        <v>58.0</v>
      </c>
      <c r="J2259" s="1" t="s">
        <v>57315</v>
      </c>
      <c r="K2259" s="1" t="s">
        <v>8389</v>
      </c>
      <c r="L2259" s="1" t="s">
        <v>8389</v>
      </c>
      <c r="M2259" s="1">
        <v>38261.5752063</v>
      </c>
      <c r="N2259" s="1">
        <v>5.21717485331E7</v>
      </c>
    </row>
    <row r="2260">
      <c r="A2260" s="1" t="s">
        <v>57359</v>
      </c>
      <c r="B2260" s="1" t="s">
        <v>8434</v>
      </c>
      <c r="C2260" s="1" t="s">
        <v>26577</v>
      </c>
      <c r="D2260" s="1" t="s">
        <v>26578</v>
      </c>
      <c r="E2260" s="1">
        <v>19135.0</v>
      </c>
      <c r="F2260" s="1">
        <v>40.0295108576</v>
      </c>
      <c r="G2260" s="1">
        <v>-75.0583856691</v>
      </c>
      <c r="H2260" s="1">
        <v>3.9</v>
      </c>
      <c r="I2260" s="1">
        <v>55.0</v>
      </c>
      <c r="J2260" s="1" t="s">
        <v>57315</v>
      </c>
      <c r="K2260" s="1" t="s">
        <v>8389</v>
      </c>
      <c r="L2260" s="1" t="s">
        <v>8389</v>
      </c>
      <c r="M2260" s="1">
        <v>38261.5752063</v>
      </c>
      <c r="N2260" s="1">
        <v>5.21717485331E7</v>
      </c>
    </row>
    <row r="2261">
      <c r="A2261" s="1" t="s">
        <v>57360</v>
      </c>
      <c r="B2261" s="1" t="s">
        <v>8435</v>
      </c>
      <c r="C2261" s="1" t="s">
        <v>14819</v>
      </c>
      <c r="D2261" s="1" t="s">
        <v>27723</v>
      </c>
      <c r="E2261" s="1">
        <v>19149.0</v>
      </c>
      <c r="F2261" s="1">
        <v>40.0444786018</v>
      </c>
      <c r="G2261" s="1">
        <v>-75.0533566577</v>
      </c>
      <c r="H2261" s="1">
        <v>1.7</v>
      </c>
      <c r="I2261" s="1">
        <v>50.0</v>
      </c>
      <c r="J2261" s="1" t="s">
        <v>57315</v>
      </c>
      <c r="K2261" s="1" t="s">
        <v>8389</v>
      </c>
      <c r="L2261" s="1" t="s">
        <v>8389</v>
      </c>
      <c r="M2261" s="1">
        <v>38261.5752063</v>
      </c>
      <c r="N2261" s="1">
        <v>5.21717485331E7</v>
      </c>
    </row>
    <row r="2262">
      <c r="A2262" s="1" t="s">
        <v>57361</v>
      </c>
      <c r="B2262" s="1" t="s">
        <v>8436</v>
      </c>
      <c r="C2262" s="1" t="s">
        <v>27761</v>
      </c>
      <c r="D2262" s="1" t="s">
        <v>27762</v>
      </c>
      <c r="E2262" s="1">
        <v>19149.0</v>
      </c>
      <c r="F2262" s="1">
        <v>40.0370736</v>
      </c>
      <c r="G2262" s="1">
        <v>-75.0418917</v>
      </c>
      <c r="H2262" s="1">
        <v>4.9</v>
      </c>
      <c r="I2262" s="1">
        <v>5.0</v>
      </c>
      <c r="J2262" s="1" t="s">
        <v>57315</v>
      </c>
      <c r="K2262" s="1" t="s">
        <v>8389</v>
      </c>
      <c r="L2262" s="1" t="s">
        <v>8389</v>
      </c>
      <c r="M2262" s="1">
        <v>38261.5752063</v>
      </c>
      <c r="N2262" s="1">
        <v>5.21717485331E7</v>
      </c>
    </row>
    <row r="2263">
      <c r="A2263" s="1" t="s">
        <v>57362</v>
      </c>
      <c r="B2263" s="1" t="s">
        <v>8437</v>
      </c>
      <c r="C2263" s="1" t="s">
        <v>28094</v>
      </c>
      <c r="D2263" s="1" t="s">
        <v>28095</v>
      </c>
      <c r="E2263" s="1">
        <v>19136.0</v>
      </c>
      <c r="F2263" s="1">
        <v>40.0382627</v>
      </c>
      <c r="G2263" s="1">
        <v>-75.0376145</v>
      </c>
      <c r="H2263" s="1">
        <v>4.8</v>
      </c>
      <c r="I2263" s="1">
        <v>5.0</v>
      </c>
      <c r="J2263" s="1" t="s">
        <v>57315</v>
      </c>
      <c r="K2263" s="1" t="s">
        <v>8389</v>
      </c>
      <c r="L2263" s="1" t="s">
        <v>8389</v>
      </c>
      <c r="M2263" s="1">
        <v>38261.5752063</v>
      </c>
      <c r="N2263" s="1">
        <v>5.21717485331E7</v>
      </c>
    </row>
    <row r="2264">
      <c r="A2264" s="1" t="s">
        <v>57363</v>
      </c>
      <c r="B2264" s="1" t="s">
        <v>8438</v>
      </c>
      <c r="C2264" s="1" t="s">
        <v>28114</v>
      </c>
      <c r="D2264" s="1" t="s">
        <v>28115</v>
      </c>
      <c r="E2264" s="1">
        <v>19135.0</v>
      </c>
      <c r="F2264" s="1">
        <v>40.0350992</v>
      </c>
      <c r="G2264" s="1">
        <v>-75.0445967</v>
      </c>
      <c r="H2264" s="1">
        <v>4.8</v>
      </c>
      <c r="I2264" s="1">
        <v>5.0</v>
      </c>
      <c r="J2264" s="1" t="s">
        <v>57315</v>
      </c>
      <c r="K2264" s="1" t="s">
        <v>8389</v>
      </c>
      <c r="L2264" s="1" t="s">
        <v>8389</v>
      </c>
      <c r="M2264" s="1">
        <v>38261.5752063</v>
      </c>
      <c r="N2264" s="1">
        <v>5.21717485331E7</v>
      </c>
    </row>
    <row r="2265">
      <c r="A2265" s="1" t="s">
        <v>57364</v>
      </c>
      <c r="B2265" s="1" t="s">
        <v>8439</v>
      </c>
      <c r="C2265" s="1" t="s">
        <v>28118</v>
      </c>
      <c r="D2265" s="1" t="s">
        <v>28119</v>
      </c>
      <c r="E2265" s="1">
        <v>19149.0</v>
      </c>
      <c r="F2265" s="1">
        <v>40.0321485</v>
      </c>
      <c r="G2265" s="1">
        <v>-75.0638296</v>
      </c>
      <c r="H2265" s="1">
        <v>4.8</v>
      </c>
      <c r="I2265" s="1">
        <v>5.0</v>
      </c>
      <c r="J2265" s="1" t="s">
        <v>57315</v>
      </c>
      <c r="K2265" s="1" t="s">
        <v>8389</v>
      </c>
      <c r="L2265" s="1" t="s">
        <v>8389</v>
      </c>
      <c r="M2265" s="1">
        <v>38261.5752063</v>
      </c>
      <c r="N2265" s="1">
        <v>5.21717485331E7</v>
      </c>
    </row>
    <row r="2266">
      <c r="A2266" s="1" t="s">
        <v>57363</v>
      </c>
      <c r="B2266" s="1" t="s">
        <v>8438</v>
      </c>
      <c r="C2266" s="1" t="s">
        <v>28114</v>
      </c>
      <c r="D2266" s="1" t="s">
        <v>28115</v>
      </c>
      <c r="E2266" s="1">
        <v>19135.0</v>
      </c>
      <c r="F2266" s="1">
        <v>40.0350992</v>
      </c>
      <c r="G2266" s="1">
        <v>-75.0445967</v>
      </c>
      <c r="H2266" s="1">
        <v>4.7</v>
      </c>
      <c r="I2266" s="1">
        <v>5.0</v>
      </c>
      <c r="J2266" s="1" t="s">
        <v>57315</v>
      </c>
      <c r="K2266" s="1" t="s">
        <v>8389</v>
      </c>
      <c r="L2266" s="1" t="s">
        <v>8389</v>
      </c>
      <c r="M2266" s="1">
        <v>38261.5752063</v>
      </c>
      <c r="N2266" s="1">
        <v>5.21717485331E7</v>
      </c>
    </row>
    <row r="2267">
      <c r="A2267" s="1" t="s">
        <v>57365</v>
      </c>
      <c r="B2267" s="1" t="s">
        <v>8440</v>
      </c>
      <c r="C2267" s="1" t="s">
        <v>28561</v>
      </c>
      <c r="D2267" s="1" t="s">
        <v>28562</v>
      </c>
      <c r="E2267" s="1">
        <v>19149.0</v>
      </c>
      <c r="F2267" s="1">
        <v>40.043267</v>
      </c>
      <c r="G2267" s="1">
        <v>-75.0533849</v>
      </c>
      <c r="H2267" s="1">
        <v>4.5</v>
      </c>
      <c r="I2267" s="1">
        <v>5.0</v>
      </c>
      <c r="J2267" s="1" t="s">
        <v>57315</v>
      </c>
      <c r="K2267" s="1" t="s">
        <v>8389</v>
      </c>
      <c r="L2267" s="1" t="s">
        <v>8389</v>
      </c>
      <c r="M2267" s="1">
        <v>38261.5752063</v>
      </c>
      <c r="N2267" s="1">
        <v>5.21717485331E7</v>
      </c>
    </row>
    <row r="2268">
      <c r="A2268" s="1" t="s">
        <v>57366</v>
      </c>
      <c r="B2268" s="1" t="s">
        <v>8441</v>
      </c>
      <c r="C2268" s="1" t="s">
        <v>28733</v>
      </c>
      <c r="D2268" s="1" t="s">
        <v>28734</v>
      </c>
      <c r="E2268" s="1">
        <v>19136.0</v>
      </c>
      <c r="F2268" s="1">
        <v>40.0380742</v>
      </c>
      <c r="G2268" s="1">
        <v>-75.0379556</v>
      </c>
      <c r="H2268" s="1">
        <v>4.2</v>
      </c>
      <c r="I2268" s="1">
        <v>5.0</v>
      </c>
      <c r="J2268" s="1" t="s">
        <v>57315</v>
      </c>
      <c r="K2268" s="1" t="s">
        <v>8389</v>
      </c>
      <c r="L2268" s="1" t="s">
        <v>8389</v>
      </c>
      <c r="M2268" s="1">
        <v>38261.5752063</v>
      </c>
      <c r="N2268" s="1">
        <v>5.21717485331E7</v>
      </c>
    </row>
    <row r="2269">
      <c r="A2269" s="1" t="s">
        <v>57366</v>
      </c>
      <c r="B2269" s="1" t="s">
        <v>8441</v>
      </c>
      <c r="C2269" s="1" t="s">
        <v>28733</v>
      </c>
      <c r="D2269" s="1" t="s">
        <v>28734</v>
      </c>
      <c r="E2269" s="1">
        <v>19136.0</v>
      </c>
      <c r="F2269" s="1">
        <v>40.0380742</v>
      </c>
      <c r="G2269" s="1">
        <v>-75.0379556</v>
      </c>
      <c r="H2269" s="1">
        <v>4.0</v>
      </c>
      <c r="I2269" s="1">
        <v>5.0</v>
      </c>
      <c r="J2269" s="1" t="s">
        <v>57315</v>
      </c>
      <c r="K2269" s="1" t="s">
        <v>8389</v>
      </c>
      <c r="L2269" s="1" t="s">
        <v>8389</v>
      </c>
      <c r="M2269" s="1">
        <v>38261.5752063</v>
      </c>
      <c r="N2269" s="1">
        <v>5.21717485331E7</v>
      </c>
    </row>
    <row r="2270">
      <c r="A2270" s="1" t="s">
        <v>57367</v>
      </c>
      <c r="B2270" s="1" t="s">
        <v>8442</v>
      </c>
      <c r="C2270" s="1" t="s">
        <v>29339</v>
      </c>
      <c r="D2270" s="1" t="s">
        <v>29340</v>
      </c>
      <c r="E2270" s="1">
        <v>19149.0</v>
      </c>
      <c r="F2270" s="1">
        <v>40.0331863281</v>
      </c>
      <c r="G2270" s="1">
        <v>-75.0760307497</v>
      </c>
      <c r="H2270" s="1">
        <v>3.8</v>
      </c>
      <c r="I2270" s="1">
        <v>5.0</v>
      </c>
      <c r="J2270" s="1" t="s">
        <v>57315</v>
      </c>
      <c r="K2270" s="1" t="s">
        <v>8389</v>
      </c>
      <c r="L2270" s="1" t="s">
        <v>8389</v>
      </c>
      <c r="M2270" s="1">
        <v>38261.5752063</v>
      </c>
      <c r="N2270" s="1">
        <v>5.21717485331E7</v>
      </c>
    </row>
    <row r="2271">
      <c r="A2271" s="1" t="s">
        <v>57368</v>
      </c>
      <c r="B2271" s="1" t="s">
        <v>8443</v>
      </c>
      <c r="C2271" s="1" t="s">
        <v>29347</v>
      </c>
      <c r="D2271" s="1" t="s">
        <v>29348</v>
      </c>
      <c r="E2271" s="1">
        <v>19124.0</v>
      </c>
      <c r="F2271" s="1">
        <v>40.0299763</v>
      </c>
      <c r="G2271" s="1">
        <v>-75.0848165</v>
      </c>
      <c r="H2271" s="1">
        <v>3.8</v>
      </c>
      <c r="I2271" s="1">
        <v>5.0</v>
      </c>
      <c r="J2271" s="1" t="s">
        <v>57315</v>
      </c>
      <c r="K2271" s="1" t="s">
        <v>8389</v>
      </c>
      <c r="L2271" s="1" t="s">
        <v>8389</v>
      </c>
      <c r="M2271" s="1">
        <v>38261.5752063</v>
      </c>
      <c r="N2271" s="1">
        <v>5.21717485331E7</v>
      </c>
    </row>
    <row r="2272">
      <c r="A2272" s="1" t="s">
        <v>57369</v>
      </c>
      <c r="B2272" s="1" t="s">
        <v>8444</v>
      </c>
      <c r="C2272" s="1" t="s">
        <v>29419</v>
      </c>
      <c r="D2272" s="1" t="s">
        <v>29420</v>
      </c>
      <c r="E2272" s="1">
        <v>19135.0</v>
      </c>
      <c r="F2272" s="1">
        <v>40.0363815</v>
      </c>
      <c r="G2272" s="1">
        <v>-75.0421427</v>
      </c>
      <c r="H2272" s="1">
        <v>3.7</v>
      </c>
      <c r="I2272" s="1">
        <v>5.0</v>
      </c>
      <c r="J2272" s="1" t="s">
        <v>57315</v>
      </c>
      <c r="K2272" s="1" t="s">
        <v>8389</v>
      </c>
      <c r="L2272" s="1" t="s">
        <v>8389</v>
      </c>
      <c r="M2272" s="1">
        <v>38261.5752063</v>
      </c>
      <c r="N2272" s="1">
        <v>5.21717485331E7</v>
      </c>
    </row>
    <row r="2273">
      <c r="A2273" s="1" t="s">
        <v>57370</v>
      </c>
      <c r="B2273" s="1" t="s">
        <v>8445</v>
      </c>
      <c r="C2273" s="1" t="s">
        <v>29516</v>
      </c>
      <c r="D2273" s="1" t="s">
        <v>29517</v>
      </c>
      <c r="E2273" s="1">
        <v>19124.0</v>
      </c>
      <c r="F2273" s="1">
        <v>40.0288084</v>
      </c>
      <c r="G2273" s="1">
        <v>-75.0849616</v>
      </c>
      <c r="H2273" s="1">
        <v>3.6</v>
      </c>
      <c r="I2273" s="1">
        <v>5.0</v>
      </c>
      <c r="J2273" s="1" t="s">
        <v>57315</v>
      </c>
      <c r="K2273" s="1" t="s">
        <v>8389</v>
      </c>
      <c r="L2273" s="1" t="s">
        <v>8389</v>
      </c>
      <c r="M2273" s="1">
        <v>38261.5752063</v>
      </c>
      <c r="N2273" s="1">
        <v>5.21717485331E7</v>
      </c>
    </row>
    <row r="2274">
      <c r="A2274" s="1" t="s">
        <v>57371</v>
      </c>
      <c r="B2274" s="1" t="s">
        <v>8446</v>
      </c>
      <c r="C2274" s="1" t="s">
        <v>29706</v>
      </c>
      <c r="D2274" s="1" t="s">
        <v>29707</v>
      </c>
      <c r="E2274" s="1">
        <v>19135.0</v>
      </c>
      <c r="F2274" s="1">
        <v>40.0284115716</v>
      </c>
      <c r="G2274" s="1">
        <v>-75.0590577797</v>
      </c>
      <c r="H2274" s="1">
        <v>3.4</v>
      </c>
      <c r="I2274" s="1">
        <v>5.0</v>
      </c>
      <c r="J2274" s="1" t="s">
        <v>57315</v>
      </c>
      <c r="K2274" s="1" t="s">
        <v>8389</v>
      </c>
      <c r="L2274" s="1" t="s">
        <v>8389</v>
      </c>
      <c r="M2274" s="1">
        <v>38261.5752063</v>
      </c>
      <c r="N2274" s="1">
        <v>5.21717485331E7</v>
      </c>
    </row>
    <row r="2275">
      <c r="A2275" s="1" t="s">
        <v>57372</v>
      </c>
      <c r="B2275" s="1" t="s">
        <v>8447</v>
      </c>
      <c r="C2275" s="1" t="s">
        <v>29892</v>
      </c>
      <c r="D2275" s="1" t="s">
        <v>29893</v>
      </c>
      <c r="E2275" s="1">
        <v>19149.0</v>
      </c>
      <c r="F2275" s="1">
        <v>40.0339992</v>
      </c>
      <c r="G2275" s="1">
        <v>-75.0719515</v>
      </c>
      <c r="H2275" s="1">
        <v>3.1</v>
      </c>
      <c r="I2275" s="1">
        <v>5.0</v>
      </c>
      <c r="J2275" s="1" t="s">
        <v>57315</v>
      </c>
      <c r="K2275" s="1" t="s">
        <v>8389</v>
      </c>
      <c r="L2275" s="1" t="s">
        <v>8389</v>
      </c>
      <c r="M2275" s="1">
        <v>38261.5752063</v>
      </c>
      <c r="N2275" s="1">
        <v>5.21717485331E7</v>
      </c>
    </row>
    <row r="2276">
      <c r="A2276" s="1" t="s">
        <v>57373</v>
      </c>
      <c r="B2276" s="1" t="s">
        <v>8448</v>
      </c>
      <c r="C2276" s="1" t="s">
        <v>29900</v>
      </c>
      <c r="D2276" s="1" t="s">
        <v>29901</v>
      </c>
      <c r="E2276" s="1">
        <v>19149.0</v>
      </c>
      <c r="F2276" s="1">
        <v>40.033905</v>
      </c>
      <c r="G2276" s="1">
        <v>-75.073001</v>
      </c>
      <c r="H2276" s="1">
        <v>3.1</v>
      </c>
      <c r="I2276" s="1">
        <v>5.0</v>
      </c>
      <c r="J2276" s="1" t="s">
        <v>57315</v>
      </c>
      <c r="K2276" s="1" t="s">
        <v>8389</v>
      </c>
      <c r="L2276" s="1" t="s">
        <v>8389</v>
      </c>
      <c r="M2276" s="1">
        <v>38261.5752063</v>
      </c>
      <c r="N2276" s="1">
        <v>5.21717485331E7</v>
      </c>
    </row>
    <row r="2277">
      <c r="A2277" s="1" t="s">
        <v>57374</v>
      </c>
      <c r="B2277" s="1" t="s">
        <v>8449</v>
      </c>
      <c r="C2277" s="1" t="s">
        <v>29943</v>
      </c>
      <c r="D2277" s="1" t="s">
        <v>29944</v>
      </c>
      <c r="E2277" s="1">
        <v>19136.0</v>
      </c>
      <c r="F2277" s="1">
        <v>40.037627</v>
      </c>
      <c r="G2277" s="1">
        <v>-75.039369</v>
      </c>
      <c r="H2277" s="1">
        <v>3.1</v>
      </c>
      <c r="I2277" s="1">
        <v>5.0</v>
      </c>
      <c r="J2277" s="1" t="s">
        <v>57315</v>
      </c>
      <c r="K2277" s="1" t="s">
        <v>8389</v>
      </c>
      <c r="L2277" s="1" t="s">
        <v>8389</v>
      </c>
      <c r="M2277" s="1">
        <v>38261.5752063</v>
      </c>
      <c r="N2277" s="1">
        <v>5.21717485331E7</v>
      </c>
    </row>
    <row r="2278">
      <c r="A2278" s="1" t="s">
        <v>57375</v>
      </c>
      <c r="B2278" s="1" t="s">
        <v>8450</v>
      </c>
      <c r="C2278" s="1" t="s">
        <v>29960</v>
      </c>
      <c r="D2278" s="1" t="s">
        <v>29961</v>
      </c>
      <c r="E2278" s="1">
        <v>19136.0</v>
      </c>
      <c r="F2278" s="1">
        <v>40.0390997</v>
      </c>
      <c r="G2278" s="1">
        <v>-75.0352516</v>
      </c>
      <c r="H2278" s="1">
        <v>3.0</v>
      </c>
      <c r="I2278" s="1">
        <v>5.0</v>
      </c>
      <c r="J2278" s="1" t="s">
        <v>57315</v>
      </c>
      <c r="K2278" s="1" t="s">
        <v>8389</v>
      </c>
      <c r="L2278" s="1" t="s">
        <v>8389</v>
      </c>
      <c r="M2278" s="1">
        <v>38261.5752063</v>
      </c>
      <c r="N2278" s="1">
        <v>5.21717485331E7</v>
      </c>
    </row>
    <row r="2279">
      <c r="A2279" s="1" t="s">
        <v>57376</v>
      </c>
      <c r="B2279" s="1" t="s">
        <v>8451</v>
      </c>
      <c r="C2279" s="1" t="s">
        <v>29972</v>
      </c>
      <c r="D2279" s="1" t="s">
        <v>29973</v>
      </c>
      <c r="E2279" s="1">
        <v>19136.0</v>
      </c>
      <c r="F2279" s="1">
        <v>40.0394453</v>
      </c>
      <c r="G2279" s="1">
        <v>-75.0342361</v>
      </c>
      <c r="H2279" s="1">
        <v>3.0</v>
      </c>
      <c r="I2279" s="1">
        <v>5.0</v>
      </c>
      <c r="J2279" s="1" t="s">
        <v>57315</v>
      </c>
      <c r="K2279" s="1" t="s">
        <v>8389</v>
      </c>
      <c r="L2279" s="1" t="s">
        <v>8389</v>
      </c>
      <c r="M2279" s="1">
        <v>38261.5752063</v>
      </c>
      <c r="N2279" s="1">
        <v>5.21717485331E7</v>
      </c>
    </row>
    <row r="2280">
      <c r="A2280" s="1" t="s">
        <v>57377</v>
      </c>
      <c r="B2280" s="1" t="s">
        <v>8452</v>
      </c>
      <c r="C2280" s="1" t="s">
        <v>29979</v>
      </c>
      <c r="D2280" s="1" t="s">
        <v>29982</v>
      </c>
      <c r="E2280" s="1">
        <v>19149.0</v>
      </c>
      <c r="F2280" s="1">
        <v>40.0394382</v>
      </c>
      <c r="G2280" s="1">
        <v>-75.0563171</v>
      </c>
      <c r="H2280" s="1">
        <v>3.0</v>
      </c>
      <c r="I2280" s="1">
        <v>5.0</v>
      </c>
      <c r="J2280" s="1" t="s">
        <v>57315</v>
      </c>
      <c r="K2280" s="1" t="s">
        <v>8389</v>
      </c>
      <c r="L2280" s="1" t="s">
        <v>8389</v>
      </c>
      <c r="M2280" s="1">
        <v>38261.5752063</v>
      </c>
      <c r="N2280" s="1">
        <v>5.21717485331E7</v>
      </c>
    </row>
    <row r="2281">
      <c r="A2281" s="1" t="s">
        <v>57378</v>
      </c>
      <c r="B2281" s="1" t="s">
        <v>8453</v>
      </c>
      <c r="C2281" s="1" t="s">
        <v>30082</v>
      </c>
      <c r="D2281" s="1" t="s">
        <v>30083</v>
      </c>
      <c r="E2281" s="1">
        <v>19135.0</v>
      </c>
      <c r="F2281" s="1">
        <v>40.029806</v>
      </c>
      <c r="G2281" s="1">
        <v>-75.056296</v>
      </c>
      <c r="H2281" s="1">
        <v>2.9</v>
      </c>
      <c r="I2281" s="1">
        <v>5.0</v>
      </c>
      <c r="J2281" s="1" t="s">
        <v>57315</v>
      </c>
      <c r="K2281" s="1" t="s">
        <v>8389</v>
      </c>
      <c r="L2281" s="1" t="s">
        <v>8389</v>
      </c>
      <c r="M2281" s="1">
        <v>38261.5752063</v>
      </c>
      <c r="N2281" s="1">
        <v>5.21717485331E7</v>
      </c>
    </row>
    <row r="2282">
      <c r="A2282" s="1" t="s">
        <v>57379</v>
      </c>
      <c r="B2282" s="1" t="s">
        <v>8454</v>
      </c>
      <c r="C2282" s="1" t="s">
        <v>30089</v>
      </c>
      <c r="D2282" s="1" t="s">
        <v>30090</v>
      </c>
      <c r="E2282" s="1">
        <v>19149.0</v>
      </c>
      <c r="F2282" s="1">
        <v>40.0421193</v>
      </c>
      <c r="G2282" s="1">
        <v>-75.0549193</v>
      </c>
      <c r="H2282" s="1">
        <v>2.9</v>
      </c>
      <c r="I2282" s="1">
        <v>5.0</v>
      </c>
      <c r="J2282" s="1" t="s">
        <v>57315</v>
      </c>
      <c r="K2282" s="1" t="s">
        <v>8389</v>
      </c>
      <c r="L2282" s="1" t="s">
        <v>8389</v>
      </c>
      <c r="M2282" s="1">
        <v>38261.5752063</v>
      </c>
      <c r="N2282" s="1">
        <v>5.21717485331E7</v>
      </c>
    </row>
    <row r="2283">
      <c r="A2283" s="1" t="s">
        <v>57380</v>
      </c>
      <c r="B2283" s="1" t="s">
        <v>8455</v>
      </c>
      <c r="C2283" s="1" t="s">
        <v>30176</v>
      </c>
      <c r="D2283" s="1" t="s">
        <v>30177</v>
      </c>
      <c r="E2283" s="1">
        <v>19149.0</v>
      </c>
      <c r="F2283" s="1">
        <v>40.0348517</v>
      </c>
      <c r="G2283" s="1">
        <v>-75.0656092</v>
      </c>
      <c r="H2283" s="1">
        <v>2.8</v>
      </c>
      <c r="I2283" s="1">
        <v>5.0</v>
      </c>
      <c r="J2283" s="1" t="s">
        <v>57315</v>
      </c>
      <c r="K2283" s="1" t="s">
        <v>8389</v>
      </c>
      <c r="L2283" s="1" t="s">
        <v>8389</v>
      </c>
      <c r="M2283" s="1">
        <v>38261.5752063</v>
      </c>
      <c r="N2283" s="1">
        <v>5.21717485331E7</v>
      </c>
    </row>
    <row r="2284">
      <c r="A2284" s="1" t="s">
        <v>57381</v>
      </c>
      <c r="B2284" s="1" t="s">
        <v>8456</v>
      </c>
      <c r="C2284" s="1" t="s">
        <v>30188</v>
      </c>
      <c r="D2284" s="1" t="s">
        <v>30189</v>
      </c>
      <c r="E2284" s="1">
        <v>19149.0</v>
      </c>
      <c r="F2284" s="1">
        <v>40.0438825</v>
      </c>
      <c r="G2284" s="1">
        <v>-75.0538032</v>
      </c>
      <c r="H2284" s="1">
        <v>2.8</v>
      </c>
      <c r="I2284" s="1">
        <v>5.0</v>
      </c>
      <c r="J2284" s="1" t="s">
        <v>57315</v>
      </c>
      <c r="K2284" s="1" t="s">
        <v>8389</v>
      </c>
      <c r="L2284" s="1" t="s">
        <v>8389</v>
      </c>
      <c r="M2284" s="1">
        <v>38261.5752063</v>
      </c>
      <c r="N2284" s="1">
        <v>5.21717485331E7</v>
      </c>
    </row>
    <row r="2285">
      <c r="A2285" s="1" t="s">
        <v>57382</v>
      </c>
      <c r="B2285" s="1" t="s">
        <v>8457</v>
      </c>
      <c r="C2285" s="1" t="s">
        <v>30336</v>
      </c>
      <c r="D2285" s="1" t="s">
        <v>26578</v>
      </c>
      <c r="E2285" s="1">
        <v>19135.0</v>
      </c>
      <c r="F2285" s="1">
        <v>40.0293768</v>
      </c>
      <c r="G2285" s="1">
        <v>-75.0567569</v>
      </c>
      <c r="H2285" s="1">
        <v>2.6</v>
      </c>
      <c r="I2285" s="1">
        <v>5.0</v>
      </c>
      <c r="J2285" s="1" t="s">
        <v>57315</v>
      </c>
      <c r="K2285" s="1" t="s">
        <v>8389</v>
      </c>
      <c r="L2285" s="1" t="s">
        <v>8389</v>
      </c>
      <c r="M2285" s="1">
        <v>38261.5752063</v>
      </c>
      <c r="N2285" s="1">
        <v>5.21717485331E7</v>
      </c>
    </row>
    <row r="2286">
      <c r="A2286" s="1" t="s">
        <v>57383</v>
      </c>
      <c r="B2286" s="1" t="s">
        <v>8458</v>
      </c>
      <c r="C2286" s="1" t="s">
        <v>30451</v>
      </c>
      <c r="D2286" s="1" t="s">
        <v>30452</v>
      </c>
      <c r="E2286" s="1">
        <v>19149.0</v>
      </c>
      <c r="F2286" s="1">
        <v>40.0382799</v>
      </c>
      <c r="G2286" s="1">
        <v>-75.0441279</v>
      </c>
      <c r="H2286" s="1">
        <v>2.4</v>
      </c>
      <c r="I2286" s="1">
        <v>5.0</v>
      </c>
      <c r="J2286" s="1" t="s">
        <v>57315</v>
      </c>
      <c r="K2286" s="1" t="s">
        <v>8389</v>
      </c>
      <c r="L2286" s="1" t="s">
        <v>8389</v>
      </c>
      <c r="M2286" s="1">
        <v>38261.5752063</v>
      </c>
      <c r="N2286" s="1">
        <v>5.21717485331E7</v>
      </c>
    </row>
    <row r="2287">
      <c r="A2287" s="1" t="s">
        <v>57382</v>
      </c>
      <c r="B2287" s="1" t="s">
        <v>8457</v>
      </c>
      <c r="C2287" s="1" t="s">
        <v>30336</v>
      </c>
      <c r="D2287" s="1" t="s">
        <v>26578</v>
      </c>
      <c r="E2287" s="1">
        <v>19135.0</v>
      </c>
      <c r="F2287" s="1">
        <v>40.0293768</v>
      </c>
      <c r="G2287" s="1">
        <v>-75.0567569</v>
      </c>
      <c r="H2287" s="1">
        <v>2.4</v>
      </c>
      <c r="I2287" s="1">
        <v>5.0</v>
      </c>
      <c r="J2287" s="1" t="s">
        <v>57315</v>
      </c>
      <c r="K2287" s="1" t="s">
        <v>8389</v>
      </c>
      <c r="L2287" s="1" t="s">
        <v>8389</v>
      </c>
      <c r="M2287" s="1">
        <v>38261.5752063</v>
      </c>
      <c r="N2287" s="1">
        <v>5.21717485331E7</v>
      </c>
    </row>
    <row r="2288">
      <c r="A2288" s="1" t="s">
        <v>57384</v>
      </c>
      <c r="B2288" s="1" t="s">
        <v>8459</v>
      </c>
      <c r="C2288" s="1" t="s">
        <v>30825</v>
      </c>
      <c r="D2288" s="1" t="s">
        <v>29961</v>
      </c>
      <c r="E2288" s="1">
        <v>19136.0</v>
      </c>
      <c r="F2288" s="1">
        <v>40.0391222</v>
      </c>
      <c r="G2288" s="1">
        <v>-75.0352808</v>
      </c>
      <c r="H2288" s="1">
        <v>1.8</v>
      </c>
      <c r="I2288" s="1">
        <v>5.0</v>
      </c>
      <c r="J2288" s="1" t="s">
        <v>57315</v>
      </c>
      <c r="K2288" s="1" t="s">
        <v>8389</v>
      </c>
      <c r="L2288" s="1" t="s">
        <v>8389</v>
      </c>
      <c r="M2288" s="1">
        <v>38261.5752063</v>
      </c>
      <c r="N2288" s="1">
        <v>5.21717485331E7</v>
      </c>
    </row>
    <row r="2289">
      <c r="A2289" s="1" t="s">
        <v>57385</v>
      </c>
      <c r="B2289" s="1" t="s">
        <v>8460</v>
      </c>
      <c r="C2289" s="1" t="s">
        <v>31009</v>
      </c>
      <c r="D2289" s="1" t="s">
        <v>31010</v>
      </c>
      <c r="E2289" s="1">
        <v>19149.0</v>
      </c>
      <c r="F2289" s="1">
        <v>40.0366507</v>
      </c>
      <c r="G2289" s="1">
        <v>-75.0497751</v>
      </c>
      <c r="H2289" s="1">
        <v>1.1</v>
      </c>
      <c r="I2289" s="1">
        <v>5.0</v>
      </c>
      <c r="J2289" s="1" t="s">
        <v>57315</v>
      </c>
      <c r="K2289" s="1" t="s">
        <v>8389</v>
      </c>
      <c r="L2289" s="1" t="s">
        <v>8389</v>
      </c>
      <c r="M2289" s="1">
        <v>38261.5752063</v>
      </c>
      <c r="N2289" s="1">
        <v>5.21717485331E7</v>
      </c>
    </row>
    <row r="2290">
      <c r="A2290" s="1" t="s">
        <v>57386</v>
      </c>
      <c r="B2290" s="1" t="s">
        <v>8461</v>
      </c>
      <c r="C2290" s="1" t="s">
        <v>31427</v>
      </c>
      <c r="D2290" s="1" t="s">
        <v>31428</v>
      </c>
      <c r="E2290" s="1">
        <v>19149.0</v>
      </c>
      <c r="F2290" s="1">
        <v>40.040781</v>
      </c>
      <c r="G2290" s="1">
        <v>-75.0478131</v>
      </c>
      <c r="H2290" s="1">
        <v>3.7</v>
      </c>
      <c r="I2290" s="1">
        <v>48.0</v>
      </c>
      <c r="J2290" s="1" t="s">
        <v>57315</v>
      </c>
      <c r="K2290" s="1" t="s">
        <v>8389</v>
      </c>
      <c r="L2290" s="1" t="s">
        <v>8389</v>
      </c>
      <c r="M2290" s="1">
        <v>38261.5752063</v>
      </c>
      <c r="N2290" s="1">
        <v>5.21717485331E7</v>
      </c>
    </row>
    <row r="2291">
      <c r="A2291" s="1" t="s">
        <v>57387</v>
      </c>
      <c r="B2291" s="1" t="s">
        <v>8462</v>
      </c>
      <c r="C2291" s="1" t="s">
        <v>31642</v>
      </c>
      <c r="D2291" s="1" t="s">
        <v>31643</v>
      </c>
      <c r="E2291" s="1">
        <v>19149.0</v>
      </c>
      <c r="F2291" s="1">
        <v>40.04357983</v>
      </c>
      <c r="G2291" s="1">
        <v>-75.05235617</v>
      </c>
      <c r="H2291" s="1">
        <v>3.7</v>
      </c>
      <c r="I2291" s="1">
        <v>47.0</v>
      </c>
      <c r="J2291" s="1" t="s">
        <v>57315</v>
      </c>
      <c r="K2291" s="1" t="s">
        <v>8389</v>
      </c>
      <c r="L2291" s="1" t="s">
        <v>8389</v>
      </c>
      <c r="M2291" s="1">
        <v>38261.5752063</v>
      </c>
      <c r="N2291" s="1">
        <v>5.21717485331E7</v>
      </c>
    </row>
    <row r="2292">
      <c r="A2292" s="1" t="s">
        <v>57388</v>
      </c>
      <c r="B2292" s="1" t="s">
        <v>8463</v>
      </c>
      <c r="C2292" s="1" t="s">
        <v>32404</v>
      </c>
      <c r="D2292" s="1" t="s">
        <v>32405</v>
      </c>
      <c r="E2292" s="1">
        <v>19136.0</v>
      </c>
      <c r="F2292" s="1">
        <v>40.0385994</v>
      </c>
      <c r="G2292" s="1">
        <v>-75.0365865</v>
      </c>
      <c r="H2292" s="1">
        <v>3.7</v>
      </c>
      <c r="I2292" s="1">
        <v>44.0</v>
      </c>
      <c r="J2292" s="1" t="s">
        <v>57315</v>
      </c>
      <c r="K2292" s="1" t="s">
        <v>8389</v>
      </c>
      <c r="L2292" s="1" t="s">
        <v>8389</v>
      </c>
      <c r="M2292" s="1">
        <v>38261.5752063</v>
      </c>
      <c r="N2292" s="1">
        <v>5.21717485331E7</v>
      </c>
    </row>
    <row r="2293">
      <c r="A2293" s="1" t="s">
        <v>57389</v>
      </c>
      <c r="B2293" s="1" t="s">
        <v>8464</v>
      </c>
      <c r="C2293" s="1" t="s">
        <v>32671</v>
      </c>
      <c r="D2293" s="1" t="s">
        <v>32672</v>
      </c>
      <c r="E2293" s="1">
        <v>19149.0</v>
      </c>
      <c r="F2293" s="1">
        <v>40.041618</v>
      </c>
      <c r="G2293" s="1">
        <v>-75.055023</v>
      </c>
      <c r="H2293" s="1">
        <v>3.8</v>
      </c>
      <c r="I2293" s="1">
        <v>43.0</v>
      </c>
      <c r="J2293" s="1" t="s">
        <v>57315</v>
      </c>
      <c r="K2293" s="1" t="s">
        <v>8389</v>
      </c>
      <c r="L2293" s="1" t="s">
        <v>8389</v>
      </c>
      <c r="M2293" s="1">
        <v>38261.5752063</v>
      </c>
      <c r="N2293" s="1">
        <v>5.21717485331E7</v>
      </c>
    </row>
    <row r="2294">
      <c r="A2294" s="1" t="s">
        <v>57390</v>
      </c>
      <c r="B2294" s="1" t="s">
        <v>8465</v>
      </c>
      <c r="C2294" s="1" t="s">
        <v>33230</v>
      </c>
      <c r="D2294" s="1" t="s">
        <v>33231</v>
      </c>
      <c r="E2294" s="1">
        <v>19149.0</v>
      </c>
      <c r="F2294" s="1">
        <v>40.0395338</v>
      </c>
      <c r="G2294" s="1">
        <v>-75.0564261</v>
      </c>
      <c r="H2294" s="1">
        <v>3.1</v>
      </c>
      <c r="I2294" s="1">
        <v>41.0</v>
      </c>
      <c r="J2294" s="1" t="s">
        <v>57315</v>
      </c>
      <c r="K2294" s="1" t="s">
        <v>8389</v>
      </c>
      <c r="L2294" s="1" t="s">
        <v>8389</v>
      </c>
      <c r="M2294" s="1">
        <v>38261.5752063</v>
      </c>
      <c r="N2294" s="1">
        <v>5.21717485331E7</v>
      </c>
    </row>
    <row r="2295">
      <c r="A2295" s="1" t="s">
        <v>57391</v>
      </c>
      <c r="B2295" s="1" t="s">
        <v>8466</v>
      </c>
      <c r="C2295" s="1" t="s">
        <v>34129</v>
      </c>
      <c r="D2295" s="1" t="s">
        <v>34130</v>
      </c>
      <c r="E2295" s="1">
        <v>19111.0</v>
      </c>
      <c r="F2295" s="1">
        <v>40.0377140603</v>
      </c>
      <c r="G2295" s="1">
        <v>-75.0387135521</v>
      </c>
      <c r="H2295" s="1">
        <v>2.9</v>
      </c>
      <c r="I2295" s="1">
        <v>38.0</v>
      </c>
      <c r="J2295" s="1" t="s">
        <v>57315</v>
      </c>
      <c r="K2295" s="1" t="s">
        <v>8389</v>
      </c>
      <c r="L2295" s="1" t="s">
        <v>8389</v>
      </c>
      <c r="M2295" s="1">
        <v>38261.5752063</v>
      </c>
      <c r="N2295" s="1">
        <v>5.21717485331E7</v>
      </c>
    </row>
    <row r="2296">
      <c r="A2296" s="1" t="s">
        <v>57392</v>
      </c>
      <c r="B2296" s="1" t="s">
        <v>8467</v>
      </c>
      <c r="C2296" s="1" t="s">
        <v>34172</v>
      </c>
      <c r="D2296" s="1" t="s">
        <v>34173</v>
      </c>
      <c r="E2296" s="1">
        <v>19149.0</v>
      </c>
      <c r="F2296" s="1">
        <v>40.0340707</v>
      </c>
      <c r="G2296" s="1">
        <v>-75.0698747</v>
      </c>
      <c r="H2296" s="1">
        <v>2.2</v>
      </c>
      <c r="I2296" s="1">
        <v>38.0</v>
      </c>
      <c r="J2296" s="1" t="s">
        <v>57315</v>
      </c>
      <c r="K2296" s="1" t="s">
        <v>8389</v>
      </c>
      <c r="L2296" s="1" t="s">
        <v>8389</v>
      </c>
      <c r="M2296" s="1">
        <v>38261.5752063</v>
      </c>
      <c r="N2296" s="1">
        <v>5.21717485331E7</v>
      </c>
    </row>
    <row r="2297">
      <c r="A2297" s="1" t="s">
        <v>57393</v>
      </c>
      <c r="B2297" s="1" t="s">
        <v>8468</v>
      </c>
      <c r="C2297" s="1" t="s">
        <v>34334</v>
      </c>
      <c r="D2297" s="1" t="s">
        <v>34335</v>
      </c>
      <c r="E2297" s="1">
        <v>19149.0</v>
      </c>
      <c r="F2297" s="1">
        <v>40.04378</v>
      </c>
      <c r="G2297" s="1">
        <v>-75.05346</v>
      </c>
      <c r="H2297" s="1">
        <v>4.2</v>
      </c>
      <c r="I2297" s="1">
        <v>37.0</v>
      </c>
      <c r="J2297" s="1" t="s">
        <v>57315</v>
      </c>
      <c r="K2297" s="1" t="s">
        <v>8389</v>
      </c>
      <c r="L2297" s="1" t="s">
        <v>8389</v>
      </c>
      <c r="M2297" s="1">
        <v>38261.5752063</v>
      </c>
      <c r="N2297" s="1">
        <v>5.21717485331E7</v>
      </c>
    </row>
    <row r="2298">
      <c r="A2298" s="1" t="s">
        <v>57394</v>
      </c>
      <c r="B2298" s="1" t="s">
        <v>8469</v>
      </c>
      <c r="C2298" s="1" t="s">
        <v>34475</v>
      </c>
      <c r="D2298" s="1" t="s">
        <v>34476</v>
      </c>
      <c r="E2298" s="1">
        <v>19136.0</v>
      </c>
      <c r="F2298" s="1">
        <v>40.0378039</v>
      </c>
      <c r="G2298" s="1">
        <v>-75.0387664</v>
      </c>
      <c r="H2298" s="1">
        <v>2.7</v>
      </c>
      <c r="I2298" s="1">
        <v>37.0</v>
      </c>
      <c r="J2298" s="1" t="s">
        <v>57315</v>
      </c>
      <c r="K2298" s="1" t="s">
        <v>8389</v>
      </c>
      <c r="L2298" s="1" t="s">
        <v>8389</v>
      </c>
      <c r="M2298" s="1">
        <v>38261.5752063</v>
      </c>
      <c r="N2298" s="1">
        <v>5.21717485331E7</v>
      </c>
    </row>
    <row r="2299">
      <c r="A2299" s="1" t="s">
        <v>57395</v>
      </c>
      <c r="B2299" s="1" t="s">
        <v>8470</v>
      </c>
      <c r="C2299" s="1" t="s">
        <v>35075</v>
      </c>
      <c r="D2299" s="1" t="s">
        <v>35076</v>
      </c>
      <c r="E2299" s="1">
        <v>19136.0</v>
      </c>
      <c r="F2299" s="1">
        <v>40.0388690435</v>
      </c>
      <c r="G2299" s="1">
        <v>-75.035620809</v>
      </c>
      <c r="H2299" s="1">
        <v>3.3</v>
      </c>
      <c r="I2299" s="1">
        <v>35.0</v>
      </c>
      <c r="J2299" s="1" t="s">
        <v>57315</v>
      </c>
      <c r="K2299" s="1" t="s">
        <v>8389</v>
      </c>
      <c r="L2299" s="1" t="s">
        <v>8389</v>
      </c>
      <c r="M2299" s="1">
        <v>38261.5752063</v>
      </c>
      <c r="N2299" s="1">
        <v>5.21717485331E7</v>
      </c>
    </row>
    <row r="2300">
      <c r="A2300" s="1" t="s">
        <v>57396</v>
      </c>
      <c r="B2300" s="1" t="s">
        <v>8471</v>
      </c>
      <c r="C2300" s="1" t="s">
        <v>36387</v>
      </c>
      <c r="D2300" s="1" t="s">
        <v>36388</v>
      </c>
      <c r="E2300" s="1">
        <v>19136.0</v>
      </c>
      <c r="F2300" s="1">
        <v>40.0391617</v>
      </c>
      <c r="G2300" s="1">
        <v>-75.0346834</v>
      </c>
      <c r="H2300" s="1">
        <v>4.2</v>
      </c>
      <c r="I2300" s="1">
        <v>31.0</v>
      </c>
      <c r="J2300" s="1" t="s">
        <v>57315</v>
      </c>
      <c r="K2300" s="1" t="s">
        <v>8389</v>
      </c>
      <c r="L2300" s="1" t="s">
        <v>8389</v>
      </c>
      <c r="M2300" s="1">
        <v>38261.5752063</v>
      </c>
      <c r="N2300" s="1">
        <v>5.21717485331E7</v>
      </c>
    </row>
    <row r="2301">
      <c r="A2301" s="1" t="s">
        <v>57397</v>
      </c>
      <c r="B2301" s="1" t="s">
        <v>8472</v>
      </c>
      <c r="C2301" s="1" t="s">
        <v>36822</v>
      </c>
      <c r="D2301" s="1" t="s">
        <v>36823</v>
      </c>
      <c r="E2301" s="1">
        <v>19124.0</v>
      </c>
      <c r="F2301" s="1">
        <v>40.0294638</v>
      </c>
      <c r="G2301" s="1">
        <v>-75.0847629</v>
      </c>
      <c r="H2301" s="1">
        <v>4.3</v>
      </c>
      <c r="I2301" s="1">
        <v>30.0</v>
      </c>
      <c r="J2301" s="1" t="s">
        <v>57315</v>
      </c>
      <c r="K2301" s="1" t="s">
        <v>8389</v>
      </c>
      <c r="L2301" s="1" t="s">
        <v>8389</v>
      </c>
      <c r="M2301" s="1">
        <v>38261.5752063</v>
      </c>
      <c r="N2301" s="1">
        <v>5.21717485331E7</v>
      </c>
    </row>
    <row r="2302">
      <c r="A2302" s="1" t="s">
        <v>57398</v>
      </c>
      <c r="B2302" s="1" t="s">
        <v>8473</v>
      </c>
      <c r="C2302" s="1" t="s">
        <v>37330</v>
      </c>
      <c r="D2302" s="1" t="s">
        <v>37331</v>
      </c>
      <c r="E2302" s="1">
        <v>19149.0</v>
      </c>
      <c r="F2302" s="1">
        <v>40.036723</v>
      </c>
      <c r="G2302" s="1">
        <v>-75.041313</v>
      </c>
      <c r="H2302" s="1">
        <v>4.0</v>
      </c>
      <c r="I2302" s="1">
        <v>29.0</v>
      </c>
      <c r="J2302" s="1" t="s">
        <v>57315</v>
      </c>
      <c r="K2302" s="1" t="s">
        <v>8389</v>
      </c>
      <c r="L2302" s="1" t="s">
        <v>8389</v>
      </c>
      <c r="M2302" s="1">
        <v>38261.5752063</v>
      </c>
      <c r="N2302" s="1">
        <v>5.21717485331E7</v>
      </c>
    </row>
    <row r="2303">
      <c r="A2303" s="1" t="s">
        <v>57398</v>
      </c>
      <c r="B2303" s="1" t="s">
        <v>8473</v>
      </c>
      <c r="C2303" s="1" t="s">
        <v>37330</v>
      </c>
      <c r="D2303" s="1" t="s">
        <v>37331</v>
      </c>
      <c r="E2303" s="1">
        <v>19149.0</v>
      </c>
      <c r="F2303" s="1">
        <v>40.036723</v>
      </c>
      <c r="G2303" s="1">
        <v>-75.041313</v>
      </c>
      <c r="H2303" s="1">
        <v>4.0</v>
      </c>
      <c r="I2303" s="1">
        <v>29.0</v>
      </c>
      <c r="J2303" s="1" t="s">
        <v>57315</v>
      </c>
      <c r="K2303" s="1" t="s">
        <v>8389</v>
      </c>
      <c r="L2303" s="1" t="s">
        <v>8389</v>
      </c>
      <c r="M2303" s="1">
        <v>38261.5752063</v>
      </c>
      <c r="N2303" s="1">
        <v>5.21717485331E7</v>
      </c>
    </row>
    <row r="2304">
      <c r="A2304" s="1" t="s">
        <v>57399</v>
      </c>
      <c r="B2304" s="1" t="s">
        <v>8474</v>
      </c>
      <c r="C2304" s="1" t="s">
        <v>37379</v>
      </c>
      <c r="D2304" s="1" t="s">
        <v>37380</v>
      </c>
      <c r="E2304" s="1">
        <v>19149.0</v>
      </c>
      <c r="F2304" s="1">
        <v>40.0432577</v>
      </c>
      <c r="G2304" s="1">
        <v>-75.052707</v>
      </c>
      <c r="H2304" s="1">
        <v>3.6</v>
      </c>
      <c r="I2304" s="1">
        <v>29.0</v>
      </c>
      <c r="J2304" s="1" t="s">
        <v>57315</v>
      </c>
      <c r="K2304" s="1" t="s">
        <v>8389</v>
      </c>
      <c r="L2304" s="1" t="s">
        <v>8389</v>
      </c>
      <c r="M2304" s="1">
        <v>38261.5752063</v>
      </c>
      <c r="N2304" s="1">
        <v>5.21717485331E7</v>
      </c>
    </row>
    <row r="2305">
      <c r="A2305" s="1" t="s">
        <v>57400</v>
      </c>
      <c r="B2305" s="1" t="s">
        <v>8475</v>
      </c>
      <c r="C2305" s="1" t="s">
        <v>37396</v>
      </c>
      <c r="D2305" s="1" t="s">
        <v>37397</v>
      </c>
      <c r="E2305" s="1">
        <v>19149.0</v>
      </c>
      <c r="F2305" s="1">
        <v>40.0437752</v>
      </c>
      <c r="G2305" s="1">
        <v>-75.052381</v>
      </c>
      <c r="H2305" s="1">
        <v>3.6</v>
      </c>
      <c r="I2305" s="1">
        <v>29.0</v>
      </c>
      <c r="J2305" s="1" t="s">
        <v>57315</v>
      </c>
      <c r="K2305" s="1" t="s">
        <v>8389</v>
      </c>
      <c r="L2305" s="1" t="s">
        <v>8389</v>
      </c>
      <c r="M2305" s="1">
        <v>38261.5752063</v>
      </c>
      <c r="N2305" s="1">
        <v>5.21717485331E7</v>
      </c>
    </row>
    <row r="2306">
      <c r="A2306" s="1" t="s">
        <v>57401</v>
      </c>
      <c r="B2306" s="1" t="s">
        <v>8476</v>
      </c>
      <c r="C2306" s="1" t="s">
        <v>37458</v>
      </c>
      <c r="D2306" s="1" t="s">
        <v>37459</v>
      </c>
      <c r="E2306" s="1">
        <v>19135.0</v>
      </c>
      <c r="F2306" s="1">
        <v>40.0360695</v>
      </c>
      <c r="G2306" s="1">
        <v>-75.0428276</v>
      </c>
      <c r="H2306" s="1">
        <v>2.9</v>
      </c>
      <c r="I2306" s="1">
        <v>29.0</v>
      </c>
      <c r="J2306" s="1" t="s">
        <v>57315</v>
      </c>
      <c r="K2306" s="1" t="s">
        <v>8389</v>
      </c>
      <c r="L2306" s="1" t="s">
        <v>8389</v>
      </c>
      <c r="M2306" s="1">
        <v>38261.5752063</v>
      </c>
      <c r="N2306" s="1">
        <v>5.21717485331E7</v>
      </c>
    </row>
    <row r="2307">
      <c r="A2307" s="1" t="s">
        <v>57402</v>
      </c>
      <c r="B2307" s="1" t="s">
        <v>8477</v>
      </c>
      <c r="C2307" s="1" t="s">
        <v>37939</v>
      </c>
      <c r="D2307" s="1" t="s">
        <v>37940</v>
      </c>
      <c r="E2307" s="1">
        <v>19136.0</v>
      </c>
      <c r="F2307" s="1">
        <v>40.0404044</v>
      </c>
      <c r="G2307" s="1">
        <v>-75.0437057</v>
      </c>
      <c r="H2307" s="1">
        <v>3.6</v>
      </c>
      <c r="I2307" s="1">
        <v>28.0</v>
      </c>
      <c r="J2307" s="1" t="s">
        <v>57315</v>
      </c>
      <c r="K2307" s="1" t="s">
        <v>8389</v>
      </c>
      <c r="L2307" s="1" t="s">
        <v>8389</v>
      </c>
      <c r="M2307" s="1">
        <v>38261.5752063</v>
      </c>
      <c r="N2307" s="1">
        <v>5.21717485331E7</v>
      </c>
    </row>
    <row r="2308">
      <c r="A2308" s="1" t="s">
        <v>57403</v>
      </c>
      <c r="B2308" s="1" t="s">
        <v>8478</v>
      </c>
      <c r="C2308" s="1" t="s">
        <v>38000</v>
      </c>
      <c r="D2308" s="1" t="s">
        <v>38001</v>
      </c>
      <c r="E2308" s="1">
        <v>19149.0</v>
      </c>
      <c r="F2308" s="1">
        <v>40.035105</v>
      </c>
      <c r="G2308" s="1">
        <v>-75.066396</v>
      </c>
      <c r="H2308" s="1">
        <v>3.3</v>
      </c>
      <c r="I2308" s="1">
        <v>28.0</v>
      </c>
      <c r="J2308" s="1" t="s">
        <v>57315</v>
      </c>
      <c r="K2308" s="1" t="s">
        <v>8389</v>
      </c>
      <c r="L2308" s="1" t="s">
        <v>8389</v>
      </c>
      <c r="M2308" s="1">
        <v>38261.5752063</v>
      </c>
      <c r="N2308" s="1">
        <v>5.21717485331E7</v>
      </c>
    </row>
    <row r="2309">
      <c r="A2309" s="1" t="s">
        <v>57404</v>
      </c>
      <c r="B2309" s="1" t="s">
        <v>8479</v>
      </c>
      <c r="C2309" s="1" t="s">
        <v>35106</v>
      </c>
      <c r="D2309" s="1" t="s">
        <v>38095</v>
      </c>
      <c r="E2309" s="1">
        <v>19149.0</v>
      </c>
      <c r="F2309" s="1">
        <v>40.034528</v>
      </c>
      <c r="G2309" s="1">
        <v>-75.0634393</v>
      </c>
      <c r="H2309" s="1">
        <v>2.2</v>
      </c>
      <c r="I2309" s="1">
        <v>28.0</v>
      </c>
      <c r="J2309" s="1" t="s">
        <v>57315</v>
      </c>
      <c r="K2309" s="1" t="s">
        <v>8389</v>
      </c>
      <c r="L2309" s="1" t="s">
        <v>8389</v>
      </c>
      <c r="M2309" s="1">
        <v>38261.5752063</v>
      </c>
      <c r="N2309" s="1">
        <v>5.21717485331E7</v>
      </c>
    </row>
    <row r="2310">
      <c r="A2310" s="1" t="s">
        <v>57405</v>
      </c>
      <c r="B2310" s="1" t="s">
        <v>8480</v>
      </c>
      <c r="C2310" s="1" t="s">
        <v>38593</v>
      </c>
      <c r="D2310" s="1" t="s">
        <v>38594</v>
      </c>
      <c r="E2310" s="1">
        <v>19149.0</v>
      </c>
      <c r="F2310" s="1">
        <v>40.0406258694</v>
      </c>
      <c r="G2310" s="1">
        <v>-75.0564023693</v>
      </c>
      <c r="H2310" s="1">
        <v>2.1</v>
      </c>
      <c r="I2310" s="1">
        <v>27.0</v>
      </c>
      <c r="J2310" s="1" t="s">
        <v>57315</v>
      </c>
      <c r="K2310" s="1" t="s">
        <v>8389</v>
      </c>
      <c r="L2310" s="1" t="s">
        <v>8389</v>
      </c>
      <c r="M2310" s="1">
        <v>38261.5752063</v>
      </c>
      <c r="N2310" s="1">
        <v>5.21717485331E7</v>
      </c>
    </row>
    <row r="2311">
      <c r="A2311" s="1" t="s">
        <v>57406</v>
      </c>
      <c r="B2311" s="1" t="s">
        <v>8481</v>
      </c>
      <c r="C2311" s="1" t="s">
        <v>38657</v>
      </c>
      <c r="D2311" s="1" t="s">
        <v>38658</v>
      </c>
      <c r="E2311" s="1">
        <v>19149.0</v>
      </c>
      <c r="F2311" s="1">
        <v>40.0372006</v>
      </c>
      <c r="G2311" s="1">
        <v>-75.0421226</v>
      </c>
      <c r="H2311" s="1">
        <v>4.5</v>
      </c>
      <c r="I2311" s="1">
        <v>266.0</v>
      </c>
      <c r="J2311" s="1" t="s">
        <v>57315</v>
      </c>
      <c r="K2311" s="1" t="s">
        <v>8389</v>
      </c>
      <c r="L2311" s="1" t="s">
        <v>8389</v>
      </c>
      <c r="M2311" s="1">
        <v>38261.5752063</v>
      </c>
      <c r="N2311" s="1">
        <v>5.21717485331E7</v>
      </c>
    </row>
    <row r="2312">
      <c r="A2312" s="1" t="s">
        <v>57406</v>
      </c>
      <c r="B2312" s="1" t="s">
        <v>8481</v>
      </c>
      <c r="C2312" s="1" t="s">
        <v>38657</v>
      </c>
      <c r="D2312" s="1" t="s">
        <v>38658</v>
      </c>
      <c r="E2312" s="1">
        <v>19149.0</v>
      </c>
      <c r="F2312" s="1">
        <v>40.0372006</v>
      </c>
      <c r="G2312" s="1">
        <v>-75.0421226</v>
      </c>
      <c r="H2312" s="1">
        <v>4.3</v>
      </c>
      <c r="I2312" s="1">
        <v>266.0</v>
      </c>
      <c r="J2312" s="1" t="s">
        <v>57315</v>
      </c>
      <c r="K2312" s="1" t="s">
        <v>8389</v>
      </c>
      <c r="L2312" s="1" t="s">
        <v>8389</v>
      </c>
      <c r="M2312" s="1">
        <v>38261.5752063</v>
      </c>
      <c r="N2312" s="1">
        <v>5.21717485331E7</v>
      </c>
    </row>
    <row r="2313">
      <c r="A2313" s="1" t="s">
        <v>57407</v>
      </c>
      <c r="B2313" s="1" t="s">
        <v>8482</v>
      </c>
      <c r="C2313" s="1" t="s">
        <v>38804</v>
      </c>
      <c r="D2313" s="1" t="s">
        <v>38805</v>
      </c>
      <c r="E2313" s="1">
        <v>19124.0</v>
      </c>
      <c r="F2313" s="1">
        <v>40.02944</v>
      </c>
      <c r="G2313" s="1">
        <v>-75.081142</v>
      </c>
      <c r="H2313" s="1">
        <v>4.5</v>
      </c>
      <c r="I2313" s="1">
        <v>26.0</v>
      </c>
      <c r="J2313" s="1" t="s">
        <v>57315</v>
      </c>
      <c r="K2313" s="1" t="s">
        <v>8389</v>
      </c>
      <c r="L2313" s="1" t="s">
        <v>8389</v>
      </c>
      <c r="M2313" s="1">
        <v>38261.5752063</v>
      </c>
      <c r="N2313" s="1">
        <v>5.21717485331E7</v>
      </c>
    </row>
    <row r="2314">
      <c r="A2314" s="1" t="s">
        <v>57408</v>
      </c>
      <c r="B2314" s="1" t="s">
        <v>8483</v>
      </c>
      <c r="C2314" s="1" t="s">
        <v>39368</v>
      </c>
      <c r="D2314" s="1" t="s">
        <v>39369</v>
      </c>
      <c r="E2314" s="1">
        <v>19135.0</v>
      </c>
      <c r="F2314" s="1">
        <v>40.0316598</v>
      </c>
      <c r="G2314" s="1">
        <v>-75.053891</v>
      </c>
      <c r="H2314" s="1">
        <v>4.0</v>
      </c>
      <c r="I2314" s="1">
        <v>25.0</v>
      </c>
      <c r="J2314" s="1" t="s">
        <v>57315</v>
      </c>
      <c r="K2314" s="1" t="s">
        <v>8389</v>
      </c>
      <c r="L2314" s="1" t="s">
        <v>8389</v>
      </c>
      <c r="M2314" s="1">
        <v>38261.5752063</v>
      </c>
      <c r="N2314" s="1">
        <v>5.21717485331E7</v>
      </c>
    </row>
    <row r="2315">
      <c r="A2315" s="1" t="s">
        <v>57409</v>
      </c>
      <c r="B2315" s="1" t="s">
        <v>8484</v>
      </c>
      <c r="C2315" s="1" t="s">
        <v>40216</v>
      </c>
      <c r="D2315" s="1" t="s">
        <v>40217</v>
      </c>
      <c r="E2315" s="1">
        <v>19149.0</v>
      </c>
      <c r="F2315" s="1">
        <v>40.031117</v>
      </c>
      <c r="G2315" s="1">
        <v>-75.062881</v>
      </c>
      <c r="H2315" s="1">
        <v>3.0</v>
      </c>
      <c r="I2315" s="1">
        <v>24.0</v>
      </c>
      <c r="J2315" s="1" t="s">
        <v>57315</v>
      </c>
      <c r="K2315" s="1" t="s">
        <v>8389</v>
      </c>
      <c r="L2315" s="1" t="s">
        <v>8389</v>
      </c>
      <c r="M2315" s="1">
        <v>38261.5752063</v>
      </c>
      <c r="N2315" s="1">
        <v>5.21717485331E7</v>
      </c>
    </row>
    <row r="2316">
      <c r="A2316" s="1" t="s">
        <v>57410</v>
      </c>
      <c r="B2316" s="1" t="s">
        <v>8485</v>
      </c>
      <c r="C2316" s="1" t="s">
        <v>40233</v>
      </c>
      <c r="D2316" s="1" t="s">
        <v>40234</v>
      </c>
      <c r="E2316" s="1">
        <v>19149.0</v>
      </c>
      <c r="F2316" s="1">
        <v>40.028792</v>
      </c>
      <c r="G2316" s="1">
        <v>-75.063039</v>
      </c>
      <c r="H2316" s="1">
        <v>2.8</v>
      </c>
      <c r="I2316" s="1">
        <v>24.0</v>
      </c>
      <c r="J2316" s="1" t="s">
        <v>57315</v>
      </c>
      <c r="K2316" s="1" t="s">
        <v>8389</v>
      </c>
      <c r="L2316" s="1" t="s">
        <v>8389</v>
      </c>
      <c r="M2316" s="1">
        <v>38261.5752063</v>
      </c>
      <c r="N2316" s="1">
        <v>5.21717485331E7</v>
      </c>
    </row>
    <row r="2317">
      <c r="A2317" s="1" t="s">
        <v>57411</v>
      </c>
      <c r="B2317" s="1" t="s">
        <v>8486</v>
      </c>
      <c r="C2317" s="1" t="s">
        <v>40907</v>
      </c>
      <c r="D2317" s="1" t="s">
        <v>40908</v>
      </c>
      <c r="E2317" s="1">
        <v>19135.0</v>
      </c>
      <c r="F2317" s="1">
        <v>40.0362638</v>
      </c>
      <c r="G2317" s="1">
        <v>-75.0424394</v>
      </c>
      <c r="H2317" s="1">
        <v>2.4</v>
      </c>
      <c r="I2317" s="1">
        <v>23.0</v>
      </c>
      <c r="J2317" s="1" t="s">
        <v>57315</v>
      </c>
      <c r="K2317" s="1" t="s">
        <v>8389</v>
      </c>
      <c r="L2317" s="1" t="s">
        <v>8389</v>
      </c>
      <c r="M2317" s="1">
        <v>38261.5752063</v>
      </c>
      <c r="N2317" s="1">
        <v>5.21717485331E7</v>
      </c>
    </row>
    <row r="2318">
      <c r="A2318" s="1" t="s">
        <v>57412</v>
      </c>
      <c r="B2318" s="1" t="s">
        <v>8487</v>
      </c>
      <c r="C2318" s="1" t="s">
        <v>42567</v>
      </c>
      <c r="D2318" s="1" t="s">
        <v>42568</v>
      </c>
      <c r="E2318" s="1">
        <v>19149.0</v>
      </c>
      <c r="F2318" s="1">
        <v>40.032472</v>
      </c>
      <c r="G2318" s="1">
        <v>-75.0656206</v>
      </c>
      <c r="H2318" s="1">
        <v>4.7</v>
      </c>
      <c r="I2318" s="1">
        <v>20.0</v>
      </c>
      <c r="J2318" s="1" t="s">
        <v>57315</v>
      </c>
      <c r="K2318" s="1" t="s">
        <v>8389</v>
      </c>
      <c r="L2318" s="1" t="s">
        <v>8389</v>
      </c>
      <c r="M2318" s="1">
        <v>38261.5752063</v>
      </c>
      <c r="N2318" s="1">
        <v>5.21717485331E7</v>
      </c>
    </row>
    <row r="2319">
      <c r="A2319" s="1" t="s">
        <v>57413</v>
      </c>
      <c r="B2319" s="1" t="s">
        <v>8488</v>
      </c>
      <c r="C2319" s="1" t="s">
        <v>42822</v>
      </c>
      <c r="D2319" s="1" t="s">
        <v>42823</v>
      </c>
      <c r="E2319" s="1">
        <v>19149.0</v>
      </c>
      <c r="F2319" s="1">
        <v>40.0433546</v>
      </c>
      <c r="G2319" s="1">
        <v>-75.0532204</v>
      </c>
      <c r="H2319" s="1">
        <v>3.4</v>
      </c>
      <c r="I2319" s="1">
        <v>20.0</v>
      </c>
      <c r="J2319" s="1" t="s">
        <v>57315</v>
      </c>
      <c r="K2319" s="1" t="s">
        <v>8389</v>
      </c>
      <c r="L2319" s="1" t="s">
        <v>8389</v>
      </c>
      <c r="M2319" s="1">
        <v>38261.5752063</v>
      </c>
      <c r="N2319" s="1">
        <v>5.21717485331E7</v>
      </c>
    </row>
    <row r="2320">
      <c r="A2320" s="1" t="s">
        <v>57414</v>
      </c>
      <c r="B2320" s="1" t="s">
        <v>8489</v>
      </c>
      <c r="C2320" s="1" t="s">
        <v>22734</v>
      </c>
      <c r="D2320" s="1" t="s">
        <v>42934</v>
      </c>
      <c r="E2320" s="1">
        <v>19135.0</v>
      </c>
      <c r="F2320" s="1">
        <v>40.0321517</v>
      </c>
      <c r="G2320" s="1">
        <v>-75.0524823</v>
      </c>
      <c r="H2320" s="1">
        <v>2.6</v>
      </c>
      <c r="I2320" s="1">
        <v>20.0</v>
      </c>
      <c r="J2320" s="1" t="s">
        <v>57315</v>
      </c>
      <c r="K2320" s="1" t="s">
        <v>8389</v>
      </c>
      <c r="L2320" s="1" t="s">
        <v>8389</v>
      </c>
      <c r="M2320" s="1">
        <v>38261.5752063</v>
      </c>
      <c r="N2320" s="1">
        <v>5.21717485331E7</v>
      </c>
    </row>
    <row r="2321">
      <c r="A2321" s="1" t="s">
        <v>57414</v>
      </c>
      <c r="B2321" s="1" t="s">
        <v>8489</v>
      </c>
      <c r="C2321" s="1" t="s">
        <v>22734</v>
      </c>
      <c r="D2321" s="1" t="s">
        <v>42934</v>
      </c>
      <c r="E2321" s="1">
        <v>19135.0</v>
      </c>
      <c r="F2321" s="1">
        <v>40.0321517</v>
      </c>
      <c r="G2321" s="1">
        <v>-75.0524823</v>
      </c>
      <c r="H2321" s="1">
        <v>2.3</v>
      </c>
      <c r="I2321" s="1">
        <v>20.0</v>
      </c>
      <c r="J2321" s="1" t="s">
        <v>57315</v>
      </c>
      <c r="K2321" s="1" t="s">
        <v>8389</v>
      </c>
      <c r="L2321" s="1" t="s">
        <v>8389</v>
      </c>
      <c r="M2321" s="1">
        <v>38261.5752063</v>
      </c>
      <c r="N2321" s="1">
        <v>5.21717485331E7</v>
      </c>
    </row>
    <row r="2322">
      <c r="A2322" s="1" t="s">
        <v>57415</v>
      </c>
      <c r="B2322" s="1" t="s">
        <v>8490</v>
      </c>
      <c r="C2322" s="1" t="s">
        <v>42218</v>
      </c>
      <c r="D2322" s="1" t="s">
        <v>43095</v>
      </c>
      <c r="E2322" s="1">
        <v>19149.0</v>
      </c>
      <c r="F2322" s="1">
        <v>40.0441858</v>
      </c>
      <c r="G2322" s="1">
        <v>-75.0529466</v>
      </c>
      <c r="H2322" s="1">
        <v>3.5</v>
      </c>
      <c r="I2322" s="1">
        <v>195.0</v>
      </c>
      <c r="J2322" s="1" t="s">
        <v>57315</v>
      </c>
      <c r="K2322" s="1" t="s">
        <v>8389</v>
      </c>
      <c r="L2322" s="1" t="s">
        <v>8389</v>
      </c>
      <c r="M2322" s="1">
        <v>38261.5752063</v>
      </c>
      <c r="N2322" s="1">
        <v>5.21717485331E7</v>
      </c>
    </row>
    <row r="2323">
      <c r="A2323" s="1" t="s">
        <v>57416</v>
      </c>
      <c r="B2323" s="1" t="s">
        <v>8491</v>
      </c>
      <c r="C2323" s="1" t="s">
        <v>43468</v>
      </c>
      <c r="D2323" s="1" t="s">
        <v>43469</v>
      </c>
      <c r="E2323" s="1">
        <v>19136.0</v>
      </c>
      <c r="F2323" s="1">
        <v>40.037482</v>
      </c>
      <c r="G2323" s="1">
        <v>-75.0395301</v>
      </c>
      <c r="H2323" s="1">
        <v>4.1</v>
      </c>
      <c r="I2323" s="1">
        <v>19.0</v>
      </c>
      <c r="J2323" s="1" t="s">
        <v>57315</v>
      </c>
      <c r="K2323" s="1" t="s">
        <v>8389</v>
      </c>
      <c r="L2323" s="1" t="s">
        <v>8389</v>
      </c>
      <c r="M2323" s="1">
        <v>38261.5752063</v>
      </c>
      <c r="N2323" s="1">
        <v>5.21717485331E7</v>
      </c>
    </row>
    <row r="2324">
      <c r="A2324" s="1" t="s">
        <v>57417</v>
      </c>
      <c r="B2324" s="1" t="s">
        <v>8492</v>
      </c>
      <c r="C2324" s="1" t="s">
        <v>43810</v>
      </c>
      <c r="D2324" s="1" t="s">
        <v>37459</v>
      </c>
      <c r="E2324" s="1">
        <v>19135.0</v>
      </c>
      <c r="F2324" s="1">
        <v>40.0360518</v>
      </c>
      <c r="G2324" s="1">
        <v>-75.042793</v>
      </c>
      <c r="H2324" s="1">
        <v>1.9</v>
      </c>
      <c r="I2324" s="1">
        <v>19.0</v>
      </c>
      <c r="J2324" s="1" t="s">
        <v>57315</v>
      </c>
      <c r="K2324" s="1" t="s">
        <v>8389</v>
      </c>
      <c r="L2324" s="1" t="s">
        <v>8389</v>
      </c>
      <c r="M2324" s="1">
        <v>38261.5752063</v>
      </c>
      <c r="N2324" s="1">
        <v>5.21717485331E7</v>
      </c>
    </row>
    <row r="2325">
      <c r="A2325" s="1" t="s">
        <v>57418</v>
      </c>
      <c r="B2325" s="1" t="s">
        <v>8493</v>
      </c>
      <c r="C2325" s="1" t="s">
        <v>37046</v>
      </c>
      <c r="D2325" s="1" t="s">
        <v>29982</v>
      </c>
      <c r="E2325" s="1">
        <v>19149.0</v>
      </c>
      <c r="F2325" s="1">
        <v>40.0394683</v>
      </c>
      <c r="G2325" s="1">
        <v>-75.0563012</v>
      </c>
      <c r="H2325" s="1">
        <v>4.1</v>
      </c>
      <c r="I2325" s="1">
        <v>18.0</v>
      </c>
      <c r="J2325" s="1" t="s">
        <v>57315</v>
      </c>
      <c r="K2325" s="1" t="s">
        <v>8389</v>
      </c>
      <c r="L2325" s="1" t="s">
        <v>8389</v>
      </c>
      <c r="M2325" s="1">
        <v>38261.5752063</v>
      </c>
      <c r="N2325" s="1">
        <v>5.21717485331E7</v>
      </c>
    </row>
    <row r="2326">
      <c r="A2326" s="1" t="s">
        <v>57419</v>
      </c>
      <c r="B2326" s="1" t="s">
        <v>8494</v>
      </c>
      <c r="C2326" s="1" t="s">
        <v>44318</v>
      </c>
      <c r="D2326" s="1" t="s">
        <v>44319</v>
      </c>
      <c r="E2326" s="1">
        <v>19149.0</v>
      </c>
      <c r="F2326" s="1">
        <v>40.031957</v>
      </c>
      <c r="G2326" s="1">
        <v>-75.053485</v>
      </c>
      <c r="H2326" s="1">
        <v>3.9</v>
      </c>
      <c r="I2326" s="1">
        <v>18.0</v>
      </c>
      <c r="J2326" s="1" t="s">
        <v>57315</v>
      </c>
      <c r="K2326" s="1" t="s">
        <v>8389</v>
      </c>
      <c r="L2326" s="1" t="s">
        <v>8389</v>
      </c>
      <c r="M2326" s="1">
        <v>38261.5752063</v>
      </c>
      <c r="N2326" s="1">
        <v>5.21717485331E7</v>
      </c>
    </row>
    <row r="2327">
      <c r="A2327" s="1" t="s">
        <v>57420</v>
      </c>
      <c r="B2327" s="1" t="s">
        <v>8495</v>
      </c>
      <c r="C2327" s="1" t="s">
        <v>25109</v>
      </c>
      <c r="D2327" s="1" t="s">
        <v>44565</v>
      </c>
      <c r="E2327" s="1">
        <v>19149.0</v>
      </c>
      <c r="F2327" s="1">
        <v>40.030102</v>
      </c>
      <c r="G2327" s="1">
        <v>-75.064457</v>
      </c>
      <c r="H2327" s="1">
        <v>2.5</v>
      </c>
      <c r="I2327" s="1">
        <v>18.0</v>
      </c>
      <c r="J2327" s="1" t="s">
        <v>57315</v>
      </c>
      <c r="K2327" s="1" t="s">
        <v>8389</v>
      </c>
      <c r="L2327" s="1" t="s">
        <v>8389</v>
      </c>
      <c r="M2327" s="1">
        <v>38261.5752063</v>
      </c>
      <c r="N2327" s="1">
        <v>5.21717485331E7</v>
      </c>
    </row>
    <row r="2328">
      <c r="A2328" s="1" t="s">
        <v>57421</v>
      </c>
      <c r="B2328" s="1" t="s">
        <v>8496</v>
      </c>
      <c r="C2328" s="1" t="s">
        <v>13458</v>
      </c>
      <c r="D2328" s="1" t="s">
        <v>45334</v>
      </c>
      <c r="E2328" s="1">
        <v>19136.0</v>
      </c>
      <c r="F2328" s="1">
        <v>40.0387413</v>
      </c>
      <c r="G2328" s="1">
        <v>-75.0361757</v>
      </c>
      <c r="H2328" s="1">
        <v>3.2</v>
      </c>
      <c r="I2328" s="1">
        <v>17.0</v>
      </c>
      <c r="J2328" s="1" t="s">
        <v>57315</v>
      </c>
      <c r="K2328" s="1" t="s">
        <v>8389</v>
      </c>
      <c r="L2328" s="1" t="s">
        <v>8389</v>
      </c>
      <c r="M2328" s="1">
        <v>38261.5752063</v>
      </c>
      <c r="N2328" s="1">
        <v>5.21717485331E7</v>
      </c>
    </row>
    <row r="2329">
      <c r="A2329" s="1" t="s">
        <v>57422</v>
      </c>
      <c r="B2329" s="1" t="s">
        <v>8497</v>
      </c>
      <c r="C2329" s="1" t="s">
        <v>45386</v>
      </c>
      <c r="D2329" s="1" t="s">
        <v>45387</v>
      </c>
      <c r="E2329" s="1">
        <v>19136.0</v>
      </c>
      <c r="F2329" s="1">
        <v>40.0382606</v>
      </c>
      <c r="G2329" s="1">
        <v>-75.0375106</v>
      </c>
      <c r="H2329" s="1">
        <v>3.0</v>
      </c>
      <c r="I2329" s="1">
        <v>17.0</v>
      </c>
      <c r="J2329" s="1" t="s">
        <v>57315</v>
      </c>
      <c r="K2329" s="1" t="s">
        <v>8389</v>
      </c>
      <c r="L2329" s="1" t="s">
        <v>8389</v>
      </c>
      <c r="M2329" s="1">
        <v>38261.5752063</v>
      </c>
      <c r="N2329" s="1">
        <v>5.21717485331E7</v>
      </c>
    </row>
    <row r="2330">
      <c r="A2330" s="1" t="s">
        <v>57423</v>
      </c>
      <c r="B2330" s="1" t="s">
        <v>8498</v>
      </c>
      <c r="C2330" s="1" t="s">
        <v>14167</v>
      </c>
      <c r="D2330" s="1" t="s">
        <v>45393</v>
      </c>
      <c r="E2330" s="1">
        <v>19135.0</v>
      </c>
      <c r="F2330" s="1">
        <v>40.0292584964</v>
      </c>
      <c r="G2330" s="1">
        <v>-75.0576806393</v>
      </c>
      <c r="H2330" s="1">
        <v>3.0</v>
      </c>
      <c r="I2330" s="1">
        <v>17.0</v>
      </c>
      <c r="J2330" s="1" t="s">
        <v>57315</v>
      </c>
      <c r="K2330" s="1" t="s">
        <v>8389</v>
      </c>
      <c r="L2330" s="1" t="s">
        <v>8389</v>
      </c>
      <c r="M2330" s="1">
        <v>38261.5752063</v>
      </c>
      <c r="N2330" s="1">
        <v>5.21717485331E7</v>
      </c>
    </row>
    <row r="2331">
      <c r="A2331" s="1" t="s">
        <v>57421</v>
      </c>
      <c r="B2331" s="1" t="s">
        <v>8496</v>
      </c>
      <c r="C2331" s="1" t="s">
        <v>13458</v>
      </c>
      <c r="D2331" s="1" t="s">
        <v>45334</v>
      </c>
      <c r="E2331" s="1">
        <v>19136.0</v>
      </c>
      <c r="F2331" s="1">
        <v>40.0387413</v>
      </c>
      <c r="G2331" s="1">
        <v>-75.0361757</v>
      </c>
      <c r="H2331" s="1">
        <v>2.9</v>
      </c>
      <c r="I2331" s="1">
        <v>17.0</v>
      </c>
      <c r="J2331" s="1" t="s">
        <v>57315</v>
      </c>
      <c r="K2331" s="1" t="s">
        <v>8389</v>
      </c>
      <c r="L2331" s="1" t="s">
        <v>8389</v>
      </c>
      <c r="M2331" s="1">
        <v>38261.5752063</v>
      </c>
      <c r="N2331" s="1">
        <v>5.21717485331E7</v>
      </c>
    </row>
    <row r="2332">
      <c r="A2332" s="1" t="s">
        <v>57424</v>
      </c>
      <c r="B2332" s="1" t="s">
        <v>8499</v>
      </c>
      <c r="C2332" s="1" t="s">
        <v>45530</v>
      </c>
      <c r="D2332" s="1" t="s">
        <v>45531</v>
      </c>
      <c r="E2332" s="1">
        <v>19135.0</v>
      </c>
      <c r="F2332" s="1">
        <v>40.0353649</v>
      </c>
      <c r="G2332" s="1">
        <v>-75.0441503</v>
      </c>
      <c r="H2332" s="1">
        <v>2.1</v>
      </c>
      <c r="I2332" s="1">
        <v>17.0</v>
      </c>
      <c r="J2332" s="1" t="s">
        <v>57315</v>
      </c>
      <c r="K2332" s="1" t="s">
        <v>8389</v>
      </c>
      <c r="L2332" s="1" t="s">
        <v>8389</v>
      </c>
      <c r="M2332" s="1">
        <v>38261.5752063</v>
      </c>
      <c r="N2332" s="1">
        <v>5.21717485331E7</v>
      </c>
    </row>
    <row r="2333">
      <c r="A2333" s="1" t="s">
        <v>57424</v>
      </c>
      <c r="B2333" s="1" t="s">
        <v>8499</v>
      </c>
      <c r="C2333" s="1" t="s">
        <v>45530</v>
      </c>
      <c r="D2333" s="1" t="s">
        <v>45531</v>
      </c>
      <c r="E2333" s="1">
        <v>19135.0</v>
      </c>
      <c r="F2333" s="1">
        <v>40.0353649</v>
      </c>
      <c r="G2333" s="1">
        <v>-75.0441503</v>
      </c>
      <c r="H2333" s="1">
        <v>1.9</v>
      </c>
      <c r="I2333" s="1">
        <v>17.0</v>
      </c>
      <c r="J2333" s="1" t="s">
        <v>57315</v>
      </c>
      <c r="K2333" s="1" t="s">
        <v>8389</v>
      </c>
      <c r="L2333" s="1" t="s">
        <v>8389</v>
      </c>
      <c r="M2333" s="1">
        <v>38261.5752063</v>
      </c>
      <c r="N2333" s="1">
        <v>5.21717485331E7</v>
      </c>
    </row>
    <row r="2334">
      <c r="A2334" s="1" t="s">
        <v>57425</v>
      </c>
      <c r="B2334" s="1" t="s">
        <v>8500</v>
      </c>
      <c r="C2334" s="1" t="s">
        <v>45555</v>
      </c>
      <c r="D2334" s="1" t="s">
        <v>45556</v>
      </c>
      <c r="E2334" s="1">
        <v>19149.0</v>
      </c>
      <c r="F2334" s="1">
        <v>40.0338693</v>
      </c>
      <c r="G2334" s="1">
        <v>-75.071936</v>
      </c>
      <c r="H2334" s="1">
        <v>1.9</v>
      </c>
      <c r="I2334" s="1">
        <v>17.0</v>
      </c>
      <c r="J2334" s="1" t="s">
        <v>57315</v>
      </c>
      <c r="K2334" s="1" t="s">
        <v>8389</v>
      </c>
      <c r="L2334" s="1" t="s">
        <v>8389</v>
      </c>
      <c r="M2334" s="1">
        <v>38261.5752063</v>
      </c>
      <c r="N2334" s="1">
        <v>5.21717485331E7</v>
      </c>
    </row>
    <row r="2335">
      <c r="A2335" s="1" t="s">
        <v>57426</v>
      </c>
      <c r="B2335" s="1" t="s">
        <v>8501</v>
      </c>
      <c r="C2335" s="1" t="s">
        <v>45932</v>
      </c>
      <c r="D2335" s="1" t="s">
        <v>45933</v>
      </c>
      <c r="E2335" s="1">
        <v>19149.0</v>
      </c>
      <c r="F2335" s="1">
        <v>40.0370906</v>
      </c>
      <c r="G2335" s="1">
        <v>-75.0419417</v>
      </c>
      <c r="H2335" s="1">
        <v>4.7</v>
      </c>
      <c r="I2335" s="1">
        <v>16.0</v>
      </c>
      <c r="J2335" s="1" t="s">
        <v>57315</v>
      </c>
      <c r="K2335" s="1" t="s">
        <v>8389</v>
      </c>
      <c r="L2335" s="1" t="s">
        <v>8389</v>
      </c>
      <c r="M2335" s="1">
        <v>38261.5752063</v>
      </c>
      <c r="N2335" s="1">
        <v>5.21717485331E7</v>
      </c>
    </row>
    <row r="2336">
      <c r="A2336" s="1" t="s">
        <v>57427</v>
      </c>
      <c r="B2336" s="1" t="s">
        <v>8502</v>
      </c>
      <c r="C2336" s="1" t="s">
        <v>47058</v>
      </c>
      <c r="D2336" s="1" t="s">
        <v>47059</v>
      </c>
      <c r="E2336" s="1">
        <v>19135.0</v>
      </c>
      <c r="F2336" s="1">
        <v>40.0276098235</v>
      </c>
      <c r="G2336" s="1">
        <v>-75.0637252926</v>
      </c>
      <c r="H2336" s="1">
        <v>4.5</v>
      </c>
      <c r="I2336" s="1">
        <v>15.0</v>
      </c>
      <c r="J2336" s="1" t="s">
        <v>57315</v>
      </c>
      <c r="K2336" s="1" t="s">
        <v>8389</v>
      </c>
      <c r="L2336" s="1" t="s">
        <v>8389</v>
      </c>
      <c r="M2336" s="1">
        <v>38261.5752063</v>
      </c>
      <c r="N2336" s="1">
        <v>5.21717485331E7</v>
      </c>
    </row>
    <row r="2337">
      <c r="A2337" s="1" t="s">
        <v>57428</v>
      </c>
      <c r="B2337" s="1" t="s">
        <v>8503</v>
      </c>
      <c r="C2337" s="1" t="s">
        <v>47108</v>
      </c>
      <c r="D2337" s="1" t="s">
        <v>47109</v>
      </c>
      <c r="E2337" s="1">
        <v>19135.0</v>
      </c>
      <c r="F2337" s="1">
        <v>40.0321305</v>
      </c>
      <c r="G2337" s="1">
        <v>-75.0526044</v>
      </c>
      <c r="H2337" s="1">
        <v>4.4</v>
      </c>
      <c r="I2337" s="1">
        <v>15.0</v>
      </c>
      <c r="J2337" s="1" t="s">
        <v>57315</v>
      </c>
      <c r="K2337" s="1" t="s">
        <v>8389</v>
      </c>
      <c r="L2337" s="1" t="s">
        <v>8389</v>
      </c>
      <c r="M2337" s="1">
        <v>38261.5752063</v>
      </c>
      <c r="N2337" s="1">
        <v>5.21717485331E7</v>
      </c>
    </row>
    <row r="2338">
      <c r="A2338" s="1" t="s">
        <v>57429</v>
      </c>
      <c r="B2338" s="1" t="s">
        <v>8504</v>
      </c>
      <c r="C2338" s="1" t="s">
        <v>47242</v>
      </c>
      <c r="D2338" s="1" t="s">
        <v>47243</v>
      </c>
      <c r="E2338" s="1">
        <v>19149.0</v>
      </c>
      <c r="F2338" s="1">
        <v>40.0396731246</v>
      </c>
      <c r="G2338" s="1">
        <v>-75.0568110868</v>
      </c>
      <c r="H2338" s="1">
        <v>3.8</v>
      </c>
      <c r="I2338" s="1">
        <v>15.0</v>
      </c>
      <c r="J2338" s="1" t="s">
        <v>57315</v>
      </c>
      <c r="K2338" s="1" t="s">
        <v>8389</v>
      </c>
      <c r="L2338" s="1" t="s">
        <v>8389</v>
      </c>
      <c r="M2338" s="1">
        <v>38261.5752063</v>
      </c>
      <c r="N2338" s="1">
        <v>5.21717485331E7</v>
      </c>
    </row>
    <row r="2339">
      <c r="A2339" s="1" t="s">
        <v>57430</v>
      </c>
      <c r="B2339" s="1" t="s">
        <v>8505</v>
      </c>
      <c r="C2339" s="1" t="s">
        <v>47315</v>
      </c>
      <c r="D2339" s="1" t="s">
        <v>47316</v>
      </c>
      <c r="E2339" s="1">
        <v>19136.0</v>
      </c>
      <c r="F2339" s="1">
        <v>40.0381798</v>
      </c>
      <c r="G2339" s="1">
        <v>-75.0378643</v>
      </c>
      <c r="H2339" s="1">
        <v>3.5</v>
      </c>
      <c r="I2339" s="1">
        <v>15.0</v>
      </c>
      <c r="J2339" s="1" t="s">
        <v>57315</v>
      </c>
      <c r="K2339" s="1" t="s">
        <v>8389</v>
      </c>
      <c r="L2339" s="1" t="s">
        <v>8389</v>
      </c>
      <c r="M2339" s="1">
        <v>38261.5752063</v>
      </c>
      <c r="N2339" s="1">
        <v>5.21717485331E7</v>
      </c>
    </row>
    <row r="2340">
      <c r="A2340" s="1" t="s">
        <v>57431</v>
      </c>
      <c r="B2340" s="1" t="s">
        <v>8506</v>
      </c>
      <c r="C2340" s="1" t="s">
        <v>14811</v>
      </c>
      <c r="D2340" s="1" t="s">
        <v>47511</v>
      </c>
      <c r="E2340" s="1">
        <v>19149.0</v>
      </c>
      <c r="F2340" s="1">
        <v>40.0357819</v>
      </c>
      <c r="G2340" s="1">
        <v>-75.0625232014</v>
      </c>
      <c r="H2340" s="1">
        <v>2.6</v>
      </c>
      <c r="I2340" s="1">
        <v>15.0</v>
      </c>
      <c r="J2340" s="1" t="s">
        <v>57315</v>
      </c>
      <c r="K2340" s="1" t="s">
        <v>8389</v>
      </c>
      <c r="L2340" s="1" t="s">
        <v>8389</v>
      </c>
      <c r="M2340" s="1">
        <v>38261.5752063</v>
      </c>
      <c r="N2340" s="1">
        <v>5.21717485331E7</v>
      </c>
    </row>
    <row r="2341">
      <c r="A2341" s="1" t="s">
        <v>57432</v>
      </c>
      <c r="B2341" s="1" t="s">
        <v>8507</v>
      </c>
      <c r="C2341" s="1" t="s">
        <v>47567</v>
      </c>
      <c r="D2341" s="1" t="s">
        <v>47568</v>
      </c>
      <c r="E2341" s="1">
        <v>19149.0</v>
      </c>
      <c r="F2341" s="1">
        <v>40.0374692</v>
      </c>
      <c r="G2341" s="1">
        <v>-75.0417837</v>
      </c>
      <c r="H2341" s="1">
        <v>2.4</v>
      </c>
      <c r="I2341" s="1">
        <v>15.0</v>
      </c>
      <c r="J2341" s="1" t="s">
        <v>57315</v>
      </c>
      <c r="K2341" s="1" t="s">
        <v>8389</v>
      </c>
      <c r="L2341" s="1" t="s">
        <v>8389</v>
      </c>
      <c r="M2341" s="1">
        <v>38261.5752063</v>
      </c>
      <c r="N2341" s="1">
        <v>5.21717485331E7</v>
      </c>
    </row>
    <row r="2342">
      <c r="A2342" s="1" t="s">
        <v>57433</v>
      </c>
      <c r="B2342" s="1" t="s">
        <v>8508</v>
      </c>
      <c r="C2342" s="1" t="s">
        <v>47589</v>
      </c>
      <c r="D2342" s="1" t="s">
        <v>34173</v>
      </c>
      <c r="E2342" s="1">
        <v>19149.0</v>
      </c>
      <c r="F2342" s="1">
        <v>40.0344821</v>
      </c>
      <c r="G2342" s="1">
        <v>-75.0695104</v>
      </c>
      <c r="H2342" s="1">
        <v>2.3</v>
      </c>
      <c r="I2342" s="1">
        <v>15.0</v>
      </c>
      <c r="J2342" s="1" t="s">
        <v>57315</v>
      </c>
      <c r="K2342" s="1" t="s">
        <v>8389</v>
      </c>
      <c r="L2342" s="1" t="s">
        <v>8389</v>
      </c>
      <c r="M2342" s="1">
        <v>38261.5752063</v>
      </c>
      <c r="N2342" s="1">
        <v>5.21717485331E7</v>
      </c>
    </row>
    <row r="2343">
      <c r="A2343" s="1" t="s">
        <v>57434</v>
      </c>
      <c r="B2343" s="1" t="s">
        <v>8509</v>
      </c>
      <c r="C2343" s="1" t="s">
        <v>47690</v>
      </c>
      <c r="D2343" s="1" t="s">
        <v>47691</v>
      </c>
      <c r="E2343" s="1">
        <v>19149.0</v>
      </c>
      <c r="F2343" s="1">
        <v>40.0319284</v>
      </c>
      <c r="G2343" s="1">
        <v>-75.0684969</v>
      </c>
      <c r="H2343" s="1">
        <v>1.2</v>
      </c>
      <c r="I2343" s="1">
        <v>15.0</v>
      </c>
      <c r="J2343" s="1" t="s">
        <v>57315</v>
      </c>
      <c r="K2343" s="1" t="s">
        <v>8389</v>
      </c>
      <c r="L2343" s="1" t="s">
        <v>8389</v>
      </c>
      <c r="M2343" s="1">
        <v>38261.5752063</v>
      </c>
      <c r="N2343" s="1">
        <v>5.21717485331E7</v>
      </c>
    </row>
    <row r="2344">
      <c r="A2344" s="1" t="s">
        <v>57435</v>
      </c>
      <c r="B2344" s="1" t="s">
        <v>8510</v>
      </c>
      <c r="C2344" s="1" t="s">
        <v>47822</v>
      </c>
      <c r="D2344" s="1" t="s">
        <v>47823</v>
      </c>
      <c r="E2344" s="1">
        <v>19149.0</v>
      </c>
      <c r="F2344" s="1">
        <v>40.033665</v>
      </c>
      <c r="G2344" s="1">
        <v>-75.0720694</v>
      </c>
      <c r="H2344" s="1">
        <v>3.6</v>
      </c>
      <c r="I2344" s="1">
        <v>146.0</v>
      </c>
      <c r="J2344" s="1" t="s">
        <v>57315</v>
      </c>
      <c r="K2344" s="1" t="s">
        <v>8389</v>
      </c>
      <c r="L2344" s="1" t="s">
        <v>8389</v>
      </c>
      <c r="M2344" s="1">
        <v>38261.5752063</v>
      </c>
      <c r="N2344" s="1">
        <v>5.21717485331E7</v>
      </c>
    </row>
    <row r="2345">
      <c r="A2345" s="1" t="s">
        <v>57436</v>
      </c>
      <c r="B2345" s="1" t="s">
        <v>8511</v>
      </c>
      <c r="C2345" s="1" t="s">
        <v>14459</v>
      </c>
      <c r="D2345" s="1" t="s">
        <v>48803</v>
      </c>
      <c r="E2345" s="1">
        <v>19149.0</v>
      </c>
      <c r="F2345" s="1">
        <v>40.0327097788</v>
      </c>
      <c r="G2345" s="1">
        <v>-75.063185</v>
      </c>
      <c r="H2345" s="1">
        <v>2.0</v>
      </c>
      <c r="I2345" s="1">
        <v>14.0</v>
      </c>
      <c r="J2345" s="1" t="s">
        <v>57315</v>
      </c>
      <c r="K2345" s="1" t="s">
        <v>8389</v>
      </c>
      <c r="L2345" s="1" t="s">
        <v>8389</v>
      </c>
      <c r="M2345" s="1">
        <v>38261.5752063</v>
      </c>
      <c r="N2345" s="1">
        <v>5.21717485331E7</v>
      </c>
    </row>
    <row r="2346">
      <c r="A2346" s="1" t="s">
        <v>57437</v>
      </c>
      <c r="B2346" s="1" t="s">
        <v>8512</v>
      </c>
      <c r="C2346" s="1" t="s">
        <v>24579</v>
      </c>
      <c r="D2346" s="1" t="s">
        <v>48874</v>
      </c>
      <c r="E2346" s="1">
        <v>19149.0</v>
      </c>
      <c r="F2346" s="1">
        <v>40.034832</v>
      </c>
      <c r="G2346" s="1">
        <v>-75.066072</v>
      </c>
      <c r="H2346" s="1">
        <v>1.6</v>
      </c>
      <c r="I2346" s="1">
        <v>14.0</v>
      </c>
      <c r="J2346" s="1" t="s">
        <v>57315</v>
      </c>
      <c r="K2346" s="1" t="s">
        <v>8389</v>
      </c>
      <c r="L2346" s="1" t="s">
        <v>8389</v>
      </c>
      <c r="M2346" s="1">
        <v>38261.5752063</v>
      </c>
      <c r="N2346" s="1">
        <v>5.21717485331E7</v>
      </c>
    </row>
    <row r="2347">
      <c r="A2347" s="1" t="s">
        <v>57438</v>
      </c>
      <c r="B2347" s="1" t="s">
        <v>8513</v>
      </c>
      <c r="C2347" s="1" t="s">
        <v>48918</v>
      </c>
      <c r="D2347" s="1" t="s">
        <v>28115</v>
      </c>
      <c r="E2347" s="1">
        <v>19135.0</v>
      </c>
      <c r="F2347" s="1">
        <v>40.035071</v>
      </c>
      <c r="G2347" s="1">
        <v>-75.0446184</v>
      </c>
      <c r="H2347" s="1">
        <v>4.6</v>
      </c>
      <c r="I2347" s="1">
        <v>139.0</v>
      </c>
      <c r="J2347" s="1" t="s">
        <v>57315</v>
      </c>
      <c r="K2347" s="1" t="s">
        <v>8389</v>
      </c>
      <c r="L2347" s="1" t="s">
        <v>8389</v>
      </c>
      <c r="M2347" s="1">
        <v>38261.5752063</v>
      </c>
      <c r="N2347" s="1">
        <v>5.21717485331E7</v>
      </c>
    </row>
    <row r="2348">
      <c r="A2348" s="1" t="s">
        <v>57439</v>
      </c>
      <c r="B2348" s="1" t="s">
        <v>8514</v>
      </c>
      <c r="C2348" s="1" t="s">
        <v>49173</v>
      </c>
      <c r="D2348" s="1" t="s">
        <v>49174</v>
      </c>
      <c r="E2348" s="1">
        <v>19149.0</v>
      </c>
      <c r="F2348" s="1">
        <v>40.041592</v>
      </c>
      <c r="G2348" s="1">
        <v>-75.055007</v>
      </c>
      <c r="H2348" s="1">
        <v>4.2</v>
      </c>
      <c r="I2348" s="1">
        <v>132.0</v>
      </c>
      <c r="J2348" s="1" t="s">
        <v>57315</v>
      </c>
      <c r="K2348" s="1" t="s">
        <v>8389</v>
      </c>
      <c r="L2348" s="1" t="s">
        <v>8389</v>
      </c>
      <c r="M2348" s="1">
        <v>38261.5752063</v>
      </c>
      <c r="N2348" s="1">
        <v>5.21717485331E7</v>
      </c>
    </row>
    <row r="2349">
      <c r="A2349" s="1" t="s">
        <v>57440</v>
      </c>
      <c r="B2349" s="1" t="s">
        <v>8515</v>
      </c>
      <c r="C2349" s="1" t="s">
        <v>49271</v>
      </c>
      <c r="D2349" s="1" t="s">
        <v>49272</v>
      </c>
      <c r="E2349" s="1">
        <v>19149.0</v>
      </c>
      <c r="F2349" s="1">
        <v>40.0415039</v>
      </c>
      <c r="G2349" s="1">
        <v>-75.0541217</v>
      </c>
      <c r="H2349" s="1">
        <v>4.3</v>
      </c>
      <c r="I2349" s="1">
        <v>130.0</v>
      </c>
      <c r="J2349" s="1" t="s">
        <v>57315</v>
      </c>
      <c r="K2349" s="1" t="s">
        <v>8389</v>
      </c>
      <c r="L2349" s="1" t="s">
        <v>8389</v>
      </c>
      <c r="M2349" s="1">
        <v>38261.5752063</v>
      </c>
      <c r="N2349" s="1">
        <v>5.21717485331E7</v>
      </c>
    </row>
    <row r="2350">
      <c r="A2350" s="1" t="s">
        <v>57441</v>
      </c>
      <c r="B2350" s="1" t="s">
        <v>8516</v>
      </c>
      <c r="C2350" s="1" t="s">
        <v>49373</v>
      </c>
      <c r="D2350" s="1" t="s">
        <v>49374</v>
      </c>
      <c r="E2350" s="1">
        <v>19149.0</v>
      </c>
      <c r="F2350" s="1">
        <v>40.0333726</v>
      </c>
      <c r="G2350" s="1">
        <v>-75.0488396</v>
      </c>
      <c r="H2350" s="1">
        <v>4.7</v>
      </c>
      <c r="I2350" s="1">
        <v>13.0</v>
      </c>
      <c r="J2350" s="1" t="s">
        <v>57315</v>
      </c>
      <c r="K2350" s="1" t="s">
        <v>8389</v>
      </c>
      <c r="L2350" s="1" t="s">
        <v>8389</v>
      </c>
      <c r="M2350" s="1">
        <v>38261.5752063</v>
      </c>
      <c r="N2350" s="1">
        <v>5.21717485331E7</v>
      </c>
    </row>
    <row r="2351">
      <c r="A2351" s="1" t="s">
        <v>57442</v>
      </c>
      <c r="B2351" s="1" t="s">
        <v>8517</v>
      </c>
      <c r="C2351" s="1" t="s">
        <v>49623</v>
      </c>
      <c r="D2351" s="1" t="s">
        <v>49624</v>
      </c>
      <c r="E2351" s="1">
        <v>19149.0</v>
      </c>
      <c r="F2351" s="1">
        <v>40.0382245</v>
      </c>
      <c r="G2351" s="1">
        <v>-75.0542928</v>
      </c>
      <c r="H2351" s="1">
        <v>4.0</v>
      </c>
      <c r="I2351" s="1">
        <v>13.0</v>
      </c>
      <c r="J2351" s="1" t="s">
        <v>57315</v>
      </c>
      <c r="K2351" s="1" t="s">
        <v>8389</v>
      </c>
      <c r="L2351" s="1" t="s">
        <v>8389</v>
      </c>
      <c r="M2351" s="1">
        <v>38261.5752063</v>
      </c>
      <c r="N2351" s="1">
        <v>5.21717485331E7</v>
      </c>
    </row>
    <row r="2352">
      <c r="A2352" s="1" t="s">
        <v>57443</v>
      </c>
      <c r="B2352" s="1" t="s">
        <v>8518</v>
      </c>
      <c r="C2352" s="1" t="s">
        <v>14291</v>
      </c>
      <c r="D2352" s="1" t="s">
        <v>49778</v>
      </c>
      <c r="E2352" s="1">
        <v>19101.0</v>
      </c>
      <c r="F2352" s="1">
        <v>40.030023</v>
      </c>
      <c r="G2352" s="1">
        <v>-75.0562</v>
      </c>
      <c r="H2352" s="1">
        <v>3.6</v>
      </c>
      <c r="I2352" s="1">
        <v>13.0</v>
      </c>
      <c r="J2352" s="1" t="s">
        <v>57315</v>
      </c>
      <c r="K2352" s="1" t="s">
        <v>8389</v>
      </c>
      <c r="L2352" s="1" t="s">
        <v>8389</v>
      </c>
      <c r="M2352" s="1">
        <v>38261.5752063</v>
      </c>
      <c r="N2352" s="1">
        <v>5.21717485331E7</v>
      </c>
    </row>
    <row r="2353">
      <c r="A2353" s="1" t="s">
        <v>57444</v>
      </c>
      <c r="B2353" s="1" t="s">
        <v>8519</v>
      </c>
      <c r="C2353" s="1" t="s">
        <v>24294</v>
      </c>
      <c r="D2353" s="1" t="s">
        <v>49879</v>
      </c>
      <c r="E2353" s="1">
        <v>19149.0</v>
      </c>
      <c r="F2353" s="1">
        <v>40.0415935137</v>
      </c>
      <c r="G2353" s="1">
        <v>-75.0547986031</v>
      </c>
      <c r="H2353" s="1">
        <v>3.2</v>
      </c>
      <c r="I2353" s="1">
        <v>13.0</v>
      </c>
      <c r="J2353" s="1" t="s">
        <v>57315</v>
      </c>
      <c r="K2353" s="1" t="s">
        <v>8389</v>
      </c>
      <c r="L2353" s="1" t="s">
        <v>8389</v>
      </c>
      <c r="M2353" s="1">
        <v>38261.5752063</v>
      </c>
      <c r="N2353" s="1">
        <v>5.21717485331E7</v>
      </c>
    </row>
    <row r="2354">
      <c r="A2354" s="1" t="s">
        <v>57445</v>
      </c>
      <c r="B2354" s="1" t="s">
        <v>8520</v>
      </c>
      <c r="C2354" s="1" t="s">
        <v>49891</v>
      </c>
      <c r="D2354" s="1" t="s">
        <v>26578</v>
      </c>
      <c r="E2354" s="1">
        <v>19135.0</v>
      </c>
      <c r="F2354" s="1">
        <v>40.029547</v>
      </c>
      <c r="G2354" s="1">
        <v>-75.058484</v>
      </c>
      <c r="H2354" s="1">
        <v>3.2</v>
      </c>
      <c r="I2354" s="1">
        <v>13.0</v>
      </c>
      <c r="J2354" s="1" t="s">
        <v>57315</v>
      </c>
      <c r="K2354" s="1" t="s">
        <v>8389</v>
      </c>
      <c r="L2354" s="1" t="s">
        <v>8389</v>
      </c>
      <c r="M2354" s="1">
        <v>38261.5752063</v>
      </c>
      <c r="N2354" s="1">
        <v>5.21717485331E7</v>
      </c>
    </row>
    <row r="2355">
      <c r="A2355" s="1" t="s">
        <v>57446</v>
      </c>
      <c r="B2355" s="1" t="s">
        <v>8521</v>
      </c>
      <c r="C2355" s="1" t="s">
        <v>49997</v>
      </c>
      <c r="D2355" s="1" t="s">
        <v>49998</v>
      </c>
      <c r="E2355" s="1">
        <v>19149.0</v>
      </c>
      <c r="F2355" s="1">
        <v>40.0408875</v>
      </c>
      <c r="G2355" s="1">
        <v>-75.0572588</v>
      </c>
      <c r="H2355" s="1">
        <v>2.9</v>
      </c>
      <c r="I2355" s="1">
        <v>13.0</v>
      </c>
      <c r="J2355" s="1" t="s">
        <v>57315</v>
      </c>
      <c r="K2355" s="1" t="s">
        <v>8389</v>
      </c>
      <c r="L2355" s="1" t="s">
        <v>8389</v>
      </c>
      <c r="M2355" s="1">
        <v>38261.5752063</v>
      </c>
      <c r="N2355" s="1">
        <v>5.21717485331E7</v>
      </c>
    </row>
    <row r="2356">
      <c r="A2356" s="1" t="s">
        <v>57447</v>
      </c>
      <c r="B2356" s="1" t="s">
        <v>8522</v>
      </c>
      <c r="C2356" s="1" t="s">
        <v>50108</v>
      </c>
      <c r="D2356" s="1" t="s">
        <v>50109</v>
      </c>
      <c r="E2356" s="1">
        <v>19149.0</v>
      </c>
      <c r="F2356" s="1">
        <v>40.034789</v>
      </c>
      <c r="G2356" s="1">
        <v>-75.064593</v>
      </c>
      <c r="H2356" s="1">
        <v>2.3</v>
      </c>
      <c r="I2356" s="1">
        <v>13.0</v>
      </c>
      <c r="J2356" s="1" t="s">
        <v>57315</v>
      </c>
      <c r="K2356" s="1" t="s">
        <v>8389</v>
      </c>
      <c r="L2356" s="1" t="s">
        <v>8389</v>
      </c>
      <c r="M2356" s="1">
        <v>38261.5752063</v>
      </c>
      <c r="N2356" s="1">
        <v>5.21717485331E7</v>
      </c>
    </row>
    <row r="2357">
      <c r="A2357" s="1" t="s">
        <v>57447</v>
      </c>
      <c r="B2357" s="1" t="s">
        <v>8522</v>
      </c>
      <c r="C2357" s="1" t="s">
        <v>50108</v>
      </c>
      <c r="D2357" s="1" t="s">
        <v>50109</v>
      </c>
      <c r="E2357" s="1">
        <v>19149.0</v>
      </c>
      <c r="F2357" s="1">
        <v>40.034789</v>
      </c>
      <c r="G2357" s="1">
        <v>-75.064593</v>
      </c>
      <c r="H2357" s="1">
        <v>2.3</v>
      </c>
      <c r="I2357" s="1">
        <v>13.0</v>
      </c>
      <c r="J2357" s="1" t="s">
        <v>57315</v>
      </c>
      <c r="K2357" s="1" t="s">
        <v>8389</v>
      </c>
      <c r="L2357" s="1" t="s">
        <v>8389</v>
      </c>
      <c r="M2357" s="1">
        <v>38261.5752063</v>
      </c>
      <c r="N2357" s="1">
        <v>5.21717485331E7</v>
      </c>
    </row>
    <row r="2358">
      <c r="A2358" s="1" t="s">
        <v>57448</v>
      </c>
      <c r="B2358" s="1" t="s">
        <v>8523</v>
      </c>
      <c r="C2358" s="1" t="s">
        <v>50156</v>
      </c>
      <c r="D2358" s="1" t="s">
        <v>50157</v>
      </c>
      <c r="E2358" s="1">
        <v>19124.0</v>
      </c>
      <c r="F2358" s="1">
        <v>40.0310045</v>
      </c>
      <c r="G2358" s="1">
        <v>-75.0836118</v>
      </c>
      <c r="H2358" s="1">
        <v>2.1</v>
      </c>
      <c r="I2358" s="1">
        <v>13.0</v>
      </c>
      <c r="J2358" s="1" t="s">
        <v>57315</v>
      </c>
      <c r="K2358" s="1" t="s">
        <v>8389</v>
      </c>
      <c r="L2358" s="1" t="s">
        <v>8389</v>
      </c>
      <c r="M2358" s="1">
        <v>38261.5752063</v>
      </c>
      <c r="N2358" s="1">
        <v>5.21717485331E7</v>
      </c>
    </row>
    <row r="2359">
      <c r="A2359" s="1" t="s">
        <v>57449</v>
      </c>
      <c r="B2359" s="1" t="s">
        <v>8524</v>
      </c>
      <c r="C2359" s="1" t="s">
        <v>50617</v>
      </c>
      <c r="D2359" s="1" t="s">
        <v>50618</v>
      </c>
      <c r="E2359" s="1">
        <v>19149.0</v>
      </c>
      <c r="F2359" s="1">
        <v>40.041604</v>
      </c>
      <c r="G2359" s="1">
        <v>-75.0543384</v>
      </c>
      <c r="H2359" s="1">
        <v>3.9</v>
      </c>
      <c r="I2359" s="1">
        <v>120.0</v>
      </c>
      <c r="J2359" s="1" t="s">
        <v>57315</v>
      </c>
      <c r="K2359" s="1" t="s">
        <v>8389</v>
      </c>
      <c r="L2359" s="1" t="s">
        <v>8389</v>
      </c>
      <c r="M2359" s="1">
        <v>38261.5752063</v>
      </c>
      <c r="N2359" s="1">
        <v>5.21717485331E7</v>
      </c>
    </row>
    <row r="2360">
      <c r="A2360" s="1" t="s">
        <v>57450</v>
      </c>
      <c r="B2360" s="1" t="s">
        <v>8525</v>
      </c>
      <c r="C2360" s="1" t="s">
        <v>50677</v>
      </c>
      <c r="D2360" s="1" t="s">
        <v>50678</v>
      </c>
      <c r="E2360" s="1">
        <v>19136.0</v>
      </c>
      <c r="F2360" s="1">
        <v>40.0376688</v>
      </c>
      <c r="G2360" s="1">
        <v>-75.0392633</v>
      </c>
      <c r="H2360" s="1">
        <v>4.9</v>
      </c>
      <c r="I2360" s="1">
        <v>12.0</v>
      </c>
      <c r="J2360" s="1" t="s">
        <v>57315</v>
      </c>
      <c r="K2360" s="1" t="s">
        <v>8389</v>
      </c>
      <c r="L2360" s="1" t="s">
        <v>8389</v>
      </c>
      <c r="M2360" s="1">
        <v>38261.5752063</v>
      </c>
      <c r="N2360" s="1">
        <v>5.21717485331E7</v>
      </c>
    </row>
    <row r="2361">
      <c r="A2361" s="1" t="s">
        <v>57451</v>
      </c>
      <c r="B2361" s="1" t="s">
        <v>8526</v>
      </c>
      <c r="C2361" s="1" t="s">
        <v>50696</v>
      </c>
      <c r="D2361" s="1" t="s">
        <v>50697</v>
      </c>
      <c r="E2361" s="1">
        <v>19135.0</v>
      </c>
      <c r="F2361" s="1">
        <v>40.0354067</v>
      </c>
      <c r="G2361" s="1">
        <v>-75.0439681</v>
      </c>
      <c r="H2361" s="1">
        <v>4.8</v>
      </c>
      <c r="I2361" s="1">
        <v>12.0</v>
      </c>
      <c r="J2361" s="1" t="s">
        <v>57315</v>
      </c>
      <c r="K2361" s="1" t="s">
        <v>8389</v>
      </c>
      <c r="L2361" s="1" t="s">
        <v>8389</v>
      </c>
      <c r="M2361" s="1">
        <v>38261.5752063</v>
      </c>
      <c r="N2361" s="1">
        <v>5.21717485331E7</v>
      </c>
    </row>
    <row r="2362">
      <c r="A2362" s="1" t="s">
        <v>57452</v>
      </c>
      <c r="B2362" s="1" t="s">
        <v>8527</v>
      </c>
      <c r="C2362" s="1" t="s">
        <v>52233</v>
      </c>
      <c r="D2362" s="1" t="s">
        <v>52234</v>
      </c>
      <c r="E2362" s="1">
        <v>19135.0</v>
      </c>
      <c r="F2362" s="1">
        <v>40.0355169</v>
      </c>
      <c r="G2362" s="1">
        <v>-75.0437628</v>
      </c>
      <c r="H2362" s="1">
        <v>4.9</v>
      </c>
      <c r="I2362" s="1">
        <v>11.0</v>
      </c>
      <c r="J2362" s="1" t="s">
        <v>57315</v>
      </c>
      <c r="K2362" s="1" t="s">
        <v>8389</v>
      </c>
      <c r="L2362" s="1" t="s">
        <v>8389</v>
      </c>
      <c r="M2362" s="1">
        <v>38261.5752063</v>
      </c>
      <c r="N2362" s="1">
        <v>5.21717485331E7</v>
      </c>
    </row>
    <row r="2363">
      <c r="A2363" s="1" t="s">
        <v>57453</v>
      </c>
      <c r="B2363" s="1" t="s">
        <v>8528</v>
      </c>
      <c r="C2363" s="1" t="s">
        <v>52478</v>
      </c>
      <c r="D2363" s="1" t="s">
        <v>52479</v>
      </c>
      <c r="E2363" s="1">
        <v>19135.0</v>
      </c>
      <c r="F2363" s="1">
        <v>40.031433</v>
      </c>
      <c r="G2363" s="1">
        <v>-75.054243</v>
      </c>
      <c r="H2363" s="1">
        <v>4.5</v>
      </c>
      <c r="I2363" s="1">
        <v>11.0</v>
      </c>
      <c r="J2363" s="1" t="s">
        <v>57315</v>
      </c>
      <c r="K2363" s="1" t="s">
        <v>8389</v>
      </c>
      <c r="L2363" s="1" t="s">
        <v>8389</v>
      </c>
      <c r="M2363" s="1">
        <v>38261.5752063</v>
      </c>
      <c r="N2363" s="1">
        <v>5.21717485331E7</v>
      </c>
    </row>
    <row r="2364">
      <c r="A2364" s="1" t="s">
        <v>57454</v>
      </c>
      <c r="B2364" s="1" t="s">
        <v>8529</v>
      </c>
      <c r="C2364" s="1" t="s">
        <v>52557</v>
      </c>
      <c r="D2364" s="1" t="s">
        <v>52558</v>
      </c>
      <c r="E2364" s="1">
        <v>19135.0</v>
      </c>
      <c r="F2364" s="1">
        <v>40.0333813086</v>
      </c>
      <c r="G2364" s="1">
        <v>-75.0488526872</v>
      </c>
      <c r="H2364" s="1">
        <v>4.3</v>
      </c>
      <c r="I2364" s="1">
        <v>11.0</v>
      </c>
      <c r="J2364" s="1" t="s">
        <v>57315</v>
      </c>
      <c r="K2364" s="1" t="s">
        <v>8389</v>
      </c>
      <c r="L2364" s="1" t="s">
        <v>8389</v>
      </c>
      <c r="M2364" s="1">
        <v>38261.5752063</v>
      </c>
      <c r="N2364" s="1">
        <v>5.21717485331E7</v>
      </c>
    </row>
    <row r="2365">
      <c r="A2365" s="1" t="s">
        <v>57455</v>
      </c>
      <c r="B2365" s="1" t="s">
        <v>8530</v>
      </c>
      <c r="C2365" s="1" t="s">
        <v>52918</v>
      </c>
      <c r="D2365" s="1" t="s">
        <v>52919</v>
      </c>
      <c r="E2365" s="1">
        <v>19136.0</v>
      </c>
      <c r="F2365" s="1">
        <v>40.0384395</v>
      </c>
      <c r="G2365" s="1">
        <v>-75.0368603</v>
      </c>
      <c r="H2365" s="1">
        <v>3.3</v>
      </c>
      <c r="I2365" s="1">
        <v>11.0</v>
      </c>
      <c r="J2365" s="1" t="s">
        <v>57315</v>
      </c>
      <c r="K2365" s="1" t="s">
        <v>8389</v>
      </c>
      <c r="L2365" s="1" t="s">
        <v>8389</v>
      </c>
      <c r="M2365" s="1">
        <v>38261.5752063</v>
      </c>
      <c r="N2365" s="1">
        <v>5.21717485331E7</v>
      </c>
    </row>
    <row r="2366">
      <c r="A2366" s="1" t="s">
        <v>57456</v>
      </c>
      <c r="B2366" s="1" t="s">
        <v>8531</v>
      </c>
      <c r="C2366" s="1" t="s">
        <v>52937</v>
      </c>
      <c r="D2366" s="1" t="s">
        <v>52938</v>
      </c>
      <c r="E2366" s="1">
        <v>19136.0</v>
      </c>
      <c r="F2366" s="1">
        <v>40.0406177</v>
      </c>
      <c r="G2366" s="1">
        <v>-75.0438084</v>
      </c>
      <c r="H2366" s="1">
        <v>3.3</v>
      </c>
      <c r="I2366" s="1">
        <v>11.0</v>
      </c>
      <c r="J2366" s="1" t="s">
        <v>57315</v>
      </c>
      <c r="K2366" s="1" t="s">
        <v>8389</v>
      </c>
      <c r="L2366" s="1" t="s">
        <v>8389</v>
      </c>
      <c r="M2366" s="1">
        <v>38261.5752063</v>
      </c>
      <c r="N2366" s="1">
        <v>5.21717485331E7</v>
      </c>
    </row>
    <row r="2367">
      <c r="A2367" s="1" t="s">
        <v>57457</v>
      </c>
      <c r="B2367" s="1" t="s">
        <v>8532</v>
      </c>
      <c r="C2367" s="1" t="s">
        <v>52964</v>
      </c>
      <c r="D2367" s="1" t="s">
        <v>52965</v>
      </c>
      <c r="E2367" s="1">
        <v>19149.0</v>
      </c>
      <c r="F2367" s="1">
        <v>40.0338311</v>
      </c>
      <c r="G2367" s="1">
        <v>-75.0719401</v>
      </c>
      <c r="H2367" s="1">
        <v>3.1</v>
      </c>
      <c r="I2367" s="1">
        <v>11.0</v>
      </c>
      <c r="J2367" s="1" t="s">
        <v>57315</v>
      </c>
      <c r="K2367" s="1" t="s">
        <v>8389</v>
      </c>
      <c r="L2367" s="1" t="s">
        <v>8389</v>
      </c>
      <c r="M2367" s="1">
        <v>38261.5752063</v>
      </c>
      <c r="N2367" s="1">
        <v>5.21717485331E7</v>
      </c>
    </row>
    <row r="2368">
      <c r="A2368" s="1" t="s">
        <v>57458</v>
      </c>
      <c r="B2368" s="1" t="s">
        <v>8533</v>
      </c>
      <c r="C2368" s="1" t="s">
        <v>53072</v>
      </c>
      <c r="D2368" s="1" t="s">
        <v>53073</v>
      </c>
      <c r="E2368" s="1">
        <v>19124.0</v>
      </c>
      <c r="F2368" s="1">
        <v>40.0294717</v>
      </c>
      <c r="G2368" s="1">
        <v>-75.084795</v>
      </c>
      <c r="H2368" s="1">
        <v>2.8</v>
      </c>
      <c r="I2368" s="1">
        <v>11.0</v>
      </c>
      <c r="J2368" s="1" t="s">
        <v>57315</v>
      </c>
      <c r="K2368" s="1" t="s">
        <v>8389</v>
      </c>
      <c r="L2368" s="1" t="s">
        <v>8389</v>
      </c>
      <c r="M2368" s="1">
        <v>38261.5752063</v>
      </c>
      <c r="N2368" s="1">
        <v>5.21717485331E7</v>
      </c>
    </row>
    <row r="2369">
      <c r="A2369" s="1" t="s">
        <v>57459</v>
      </c>
      <c r="B2369" s="1" t="s">
        <v>8534</v>
      </c>
      <c r="C2369" s="1" t="s">
        <v>54089</v>
      </c>
      <c r="D2369" s="1" t="s">
        <v>54090</v>
      </c>
      <c r="E2369" s="1">
        <v>19149.0</v>
      </c>
      <c r="F2369" s="1">
        <v>40.0349663</v>
      </c>
      <c r="G2369" s="1">
        <v>-75.0664421</v>
      </c>
      <c r="H2369" s="1">
        <v>4.6</v>
      </c>
      <c r="I2369" s="1">
        <v>10.0</v>
      </c>
      <c r="J2369" s="1" t="s">
        <v>57315</v>
      </c>
      <c r="K2369" s="1" t="s">
        <v>8389</v>
      </c>
      <c r="L2369" s="1" t="s">
        <v>8389</v>
      </c>
      <c r="M2369" s="1">
        <v>38261.5752063</v>
      </c>
      <c r="N2369" s="1">
        <v>5.21717485331E7</v>
      </c>
    </row>
    <row r="2370">
      <c r="A2370" s="1" t="s">
        <v>57460</v>
      </c>
      <c r="B2370" s="1" t="s">
        <v>8535</v>
      </c>
      <c r="C2370" s="1" t="s">
        <v>54240</v>
      </c>
      <c r="D2370" s="1" t="s">
        <v>54241</v>
      </c>
      <c r="E2370" s="1">
        <v>19149.0</v>
      </c>
      <c r="F2370" s="1">
        <v>40.0371742</v>
      </c>
      <c r="G2370" s="1">
        <v>-75.0420841</v>
      </c>
      <c r="H2370" s="1">
        <v>4.3</v>
      </c>
      <c r="I2370" s="1">
        <v>10.0</v>
      </c>
      <c r="J2370" s="1" t="s">
        <v>57315</v>
      </c>
      <c r="K2370" s="1" t="s">
        <v>8389</v>
      </c>
      <c r="L2370" s="1" t="s">
        <v>8389</v>
      </c>
      <c r="M2370" s="1">
        <v>38261.5752063</v>
      </c>
      <c r="N2370" s="1">
        <v>5.21717485331E7</v>
      </c>
    </row>
    <row r="2371">
      <c r="A2371" s="1" t="s">
        <v>57461</v>
      </c>
      <c r="B2371" s="1" t="s">
        <v>8536</v>
      </c>
      <c r="C2371" s="1" t="s">
        <v>54465</v>
      </c>
      <c r="D2371" s="1" t="s">
        <v>54466</v>
      </c>
      <c r="E2371" s="1">
        <v>19136.0</v>
      </c>
      <c r="F2371" s="1">
        <v>40.0384744463</v>
      </c>
      <c r="G2371" s="1">
        <v>-75.036656849</v>
      </c>
      <c r="H2371" s="1">
        <v>3.9</v>
      </c>
      <c r="I2371" s="1">
        <v>10.0</v>
      </c>
      <c r="J2371" s="1" t="s">
        <v>57315</v>
      </c>
      <c r="K2371" s="1" t="s">
        <v>8389</v>
      </c>
      <c r="L2371" s="1" t="s">
        <v>8389</v>
      </c>
      <c r="M2371" s="1">
        <v>38261.5752063</v>
      </c>
      <c r="N2371" s="1">
        <v>5.21717485331E7</v>
      </c>
    </row>
    <row r="2372">
      <c r="A2372" s="1" t="s">
        <v>57462</v>
      </c>
      <c r="B2372" s="1" t="s">
        <v>8537</v>
      </c>
      <c r="C2372" s="1" t="s">
        <v>54736</v>
      </c>
      <c r="D2372" s="1" t="s">
        <v>54737</v>
      </c>
      <c r="E2372" s="1">
        <v>19149.0</v>
      </c>
      <c r="F2372" s="1">
        <v>40.0300783786</v>
      </c>
      <c r="G2372" s="1">
        <v>-75.0583984344</v>
      </c>
      <c r="H2372" s="1">
        <v>3.3</v>
      </c>
      <c r="I2372" s="1">
        <v>10.0</v>
      </c>
      <c r="J2372" s="1" t="s">
        <v>57315</v>
      </c>
      <c r="K2372" s="1" t="s">
        <v>8389</v>
      </c>
      <c r="L2372" s="1" t="s">
        <v>8389</v>
      </c>
      <c r="M2372" s="1">
        <v>38261.5752063</v>
      </c>
      <c r="N2372" s="1">
        <v>5.21717485331E7</v>
      </c>
    </row>
    <row r="2373">
      <c r="A2373" s="1" t="s">
        <v>57463</v>
      </c>
      <c r="B2373" s="1" t="s">
        <v>8538</v>
      </c>
      <c r="C2373" s="1" t="s">
        <v>54850</v>
      </c>
      <c r="D2373" s="1" t="s">
        <v>19819</v>
      </c>
      <c r="E2373" s="1">
        <v>19136.0</v>
      </c>
      <c r="F2373" s="1">
        <v>40.0372569</v>
      </c>
      <c r="G2373" s="1">
        <v>-75.0401576</v>
      </c>
      <c r="H2373" s="1">
        <v>3.0</v>
      </c>
      <c r="I2373" s="1">
        <v>10.0</v>
      </c>
      <c r="J2373" s="1" t="s">
        <v>57315</v>
      </c>
      <c r="K2373" s="1" t="s">
        <v>8389</v>
      </c>
      <c r="L2373" s="1" t="s">
        <v>8389</v>
      </c>
      <c r="M2373" s="1">
        <v>38261.5752063</v>
      </c>
      <c r="N2373" s="1">
        <v>5.21717485331E7</v>
      </c>
    </row>
    <row r="2374">
      <c r="A2374" s="1" t="s">
        <v>57464</v>
      </c>
      <c r="B2374" s="1" t="s">
        <v>8539</v>
      </c>
      <c r="C2374" s="1" t="s">
        <v>54993</v>
      </c>
      <c r="D2374" s="1" t="s">
        <v>54994</v>
      </c>
      <c r="E2374" s="1">
        <v>19136.0</v>
      </c>
      <c r="F2374" s="1">
        <v>40.0382087089</v>
      </c>
      <c r="G2374" s="1">
        <v>-75.037385188</v>
      </c>
      <c r="H2374" s="1">
        <v>2.6</v>
      </c>
      <c r="I2374" s="1">
        <v>10.0</v>
      </c>
      <c r="J2374" s="1" t="s">
        <v>57315</v>
      </c>
      <c r="K2374" s="1" t="s">
        <v>8389</v>
      </c>
      <c r="L2374" s="1" t="s">
        <v>8389</v>
      </c>
      <c r="M2374" s="1">
        <v>38261.5752063</v>
      </c>
      <c r="N2374" s="1">
        <v>5.21717485331E7</v>
      </c>
    </row>
    <row r="2375">
      <c r="A2375" s="1" t="s">
        <v>57465</v>
      </c>
      <c r="B2375" s="1" t="s">
        <v>8540</v>
      </c>
      <c r="C2375" s="1" t="s">
        <v>24412</v>
      </c>
      <c r="D2375" s="1" t="s">
        <v>55015</v>
      </c>
      <c r="E2375" s="1">
        <v>19135.0</v>
      </c>
      <c r="F2375" s="1">
        <v>40.027891</v>
      </c>
      <c r="G2375" s="1">
        <v>-75.0628144</v>
      </c>
      <c r="H2375" s="1">
        <v>2.5</v>
      </c>
      <c r="I2375" s="1">
        <v>10.0</v>
      </c>
      <c r="J2375" s="1" t="s">
        <v>57315</v>
      </c>
      <c r="K2375" s="1" t="s">
        <v>8389</v>
      </c>
      <c r="L2375" s="1" t="s">
        <v>8389</v>
      </c>
      <c r="M2375" s="1">
        <v>38261.5752063</v>
      </c>
      <c r="N2375" s="1">
        <v>5.21717485331E7</v>
      </c>
    </row>
    <row r="2376">
      <c r="A2376" s="1" t="s">
        <v>57466</v>
      </c>
      <c r="B2376" s="1" t="s">
        <v>8541</v>
      </c>
      <c r="C2376" s="1" t="s">
        <v>55255</v>
      </c>
      <c r="D2376" s="1" t="s">
        <v>55256</v>
      </c>
      <c r="E2376" s="1">
        <v>19136.0</v>
      </c>
      <c r="F2376" s="1">
        <v>40.0373552</v>
      </c>
      <c r="G2376" s="1">
        <v>-75.0423937</v>
      </c>
      <c r="H2376" s="1">
        <v>1.3</v>
      </c>
      <c r="I2376" s="1">
        <v>10.0</v>
      </c>
      <c r="J2376" s="1" t="s">
        <v>57315</v>
      </c>
      <c r="K2376" s="1" t="s">
        <v>8389</v>
      </c>
      <c r="L2376" s="1" t="s">
        <v>8389</v>
      </c>
      <c r="M2376" s="1">
        <v>38261.5752063</v>
      </c>
      <c r="N2376" s="1">
        <v>5.21717485331E7</v>
      </c>
    </row>
    <row r="2377">
      <c r="A2377" s="1" t="s">
        <v>57467</v>
      </c>
      <c r="B2377" s="1" t="s">
        <v>7724</v>
      </c>
      <c r="C2377" s="1" t="s">
        <v>13289</v>
      </c>
      <c r="D2377" s="1" t="s">
        <v>13290</v>
      </c>
      <c r="E2377" s="1">
        <v>19135.0</v>
      </c>
      <c r="F2377" s="1">
        <v>40.0238165</v>
      </c>
      <c r="G2377" s="1">
        <v>-75.040144</v>
      </c>
      <c r="H2377" s="1">
        <v>4.5</v>
      </c>
      <c r="I2377" s="1">
        <v>9.0</v>
      </c>
      <c r="J2377" s="1" t="s">
        <v>57468</v>
      </c>
      <c r="K2377" s="1" t="s">
        <v>7725</v>
      </c>
      <c r="L2377" s="1" t="s">
        <v>7725</v>
      </c>
      <c r="M2377" s="1">
        <v>32404.9977888</v>
      </c>
      <c r="N2377" s="1">
        <v>4.99255986705E7</v>
      </c>
    </row>
    <row r="2378">
      <c r="A2378" s="1" t="s">
        <v>57469</v>
      </c>
      <c r="B2378" s="1" t="s">
        <v>7726</v>
      </c>
      <c r="C2378" s="1" t="s">
        <v>13902</v>
      </c>
      <c r="D2378" s="1" t="s">
        <v>13903</v>
      </c>
      <c r="E2378" s="1">
        <v>19135.0</v>
      </c>
      <c r="F2378" s="1">
        <v>40.0133878</v>
      </c>
      <c r="G2378" s="1">
        <v>-75.0548632</v>
      </c>
      <c r="H2378" s="1">
        <v>3.5</v>
      </c>
      <c r="I2378" s="1">
        <v>9.0</v>
      </c>
      <c r="J2378" s="1" t="s">
        <v>57468</v>
      </c>
      <c r="K2378" s="1" t="s">
        <v>7725</v>
      </c>
      <c r="L2378" s="1" t="s">
        <v>7725</v>
      </c>
      <c r="M2378" s="1">
        <v>32404.9977888</v>
      </c>
      <c r="N2378" s="1">
        <v>4.99255986705E7</v>
      </c>
    </row>
    <row r="2379">
      <c r="A2379" s="1" t="s">
        <v>57470</v>
      </c>
      <c r="B2379" s="1" t="s">
        <v>7727</v>
      </c>
      <c r="C2379" s="1" t="s">
        <v>14416</v>
      </c>
      <c r="D2379" s="1" t="s">
        <v>14417</v>
      </c>
      <c r="E2379" s="1">
        <v>19135.0</v>
      </c>
      <c r="F2379" s="1">
        <v>40.0342971</v>
      </c>
      <c r="G2379" s="1">
        <v>-75.0450417</v>
      </c>
      <c r="H2379" s="1">
        <v>2.4</v>
      </c>
      <c r="I2379" s="1">
        <v>9.0</v>
      </c>
      <c r="J2379" s="1" t="s">
        <v>57468</v>
      </c>
      <c r="K2379" s="1" t="s">
        <v>7725</v>
      </c>
      <c r="L2379" s="1" t="s">
        <v>7725</v>
      </c>
      <c r="M2379" s="1">
        <v>32404.9977888</v>
      </c>
      <c r="N2379" s="1">
        <v>4.99255986705E7</v>
      </c>
    </row>
    <row r="2380">
      <c r="A2380" s="1" t="s">
        <v>57471</v>
      </c>
      <c r="B2380" s="1" t="s">
        <v>7728</v>
      </c>
      <c r="C2380" s="1" t="s">
        <v>16027</v>
      </c>
      <c r="D2380" s="1" t="s">
        <v>16028</v>
      </c>
      <c r="E2380" s="1">
        <v>19135.0</v>
      </c>
      <c r="F2380" s="1">
        <v>40.024772</v>
      </c>
      <c r="G2380" s="1">
        <v>-75.032997</v>
      </c>
      <c r="H2380" s="1">
        <v>4.7</v>
      </c>
      <c r="I2380" s="1">
        <v>8.0</v>
      </c>
      <c r="J2380" s="1" t="s">
        <v>57468</v>
      </c>
      <c r="K2380" s="1" t="s">
        <v>7725</v>
      </c>
      <c r="L2380" s="1" t="s">
        <v>7725</v>
      </c>
      <c r="M2380" s="1">
        <v>32404.9977888</v>
      </c>
      <c r="N2380" s="1">
        <v>4.99255986705E7</v>
      </c>
    </row>
    <row r="2381">
      <c r="A2381" s="1" t="s">
        <v>57472</v>
      </c>
      <c r="B2381" s="1" t="s">
        <v>7729</v>
      </c>
      <c r="C2381" s="1" t="s">
        <v>16879</v>
      </c>
      <c r="D2381" s="1" t="s">
        <v>16880</v>
      </c>
      <c r="E2381" s="1">
        <v>19135.0</v>
      </c>
      <c r="F2381" s="1">
        <v>40.031986</v>
      </c>
      <c r="G2381" s="1">
        <v>-75.0503298</v>
      </c>
      <c r="H2381" s="1">
        <v>3.5</v>
      </c>
      <c r="I2381" s="1">
        <v>8.0</v>
      </c>
      <c r="J2381" s="1" t="s">
        <v>57468</v>
      </c>
      <c r="K2381" s="1" t="s">
        <v>7725</v>
      </c>
      <c r="L2381" s="1" t="s">
        <v>7725</v>
      </c>
      <c r="M2381" s="1">
        <v>32404.9977888</v>
      </c>
      <c r="N2381" s="1">
        <v>4.99255986705E7</v>
      </c>
    </row>
    <row r="2382">
      <c r="A2382" s="1" t="s">
        <v>57473</v>
      </c>
      <c r="B2382" s="1" t="s">
        <v>7730</v>
      </c>
      <c r="C2382" s="1" t="s">
        <v>17134</v>
      </c>
      <c r="D2382" s="1" t="s">
        <v>17135</v>
      </c>
      <c r="E2382" s="1">
        <v>19135.0</v>
      </c>
      <c r="F2382" s="1">
        <v>40.030309</v>
      </c>
      <c r="G2382" s="1">
        <v>-75.035704</v>
      </c>
      <c r="H2382" s="1">
        <v>3.0</v>
      </c>
      <c r="I2382" s="1">
        <v>8.0</v>
      </c>
      <c r="J2382" s="1" t="s">
        <v>57468</v>
      </c>
      <c r="K2382" s="1" t="s">
        <v>7725</v>
      </c>
      <c r="L2382" s="1" t="s">
        <v>7725</v>
      </c>
      <c r="M2382" s="1">
        <v>32404.9977888</v>
      </c>
      <c r="N2382" s="1">
        <v>4.99255986705E7</v>
      </c>
    </row>
    <row r="2383">
      <c r="A2383" s="1" t="s">
        <v>57474</v>
      </c>
      <c r="B2383" s="1" t="s">
        <v>7731</v>
      </c>
      <c r="C2383" s="1" t="s">
        <v>17910</v>
      </c>
      <c r="D2383" s="1" t="s">
        <v>17911</v>
      </c>
      <c r="E2383" s="1">
        <v>19135.0</v>
      </c>
      <c r="F2383" s="1">
        <v>40.0281895</v>
      </c>
      <c r="G2383" s="1">
        <v>-75.0358106</v>
      </c>
      <c r="H2383" s="1">
        <v>4.3</v>
      </c>
      <c r="I2383" s="1">
        <v>78.0</v>
      </c>
      <c r="J2383" s="1" t="s">
        <v>57468</v>
      </c>
      <c r="K2383" s="1" t="s">
        <v>7725</v>
      </c>
      <c r="L2383" s="1" t="s">
        <v>7725</v>
      </c>
      <c r="M2383" s="1">
        <v>32404.9977888</v>
      </c>
      <c r="N2383" s="1">
        <v>4.99255986705E7</v>
      </c>
    </row>
    <row r="2384">
      <c r="A2384" s="1" t="s">
        <v>57475</v>
      </c>
      <c r="B2384" s="1" t="s">
        <v>7732</v>
      </c>
      <c r="C2384" s="1" t="s">
        <v>18637</v>
      </c>
      <c r="D2384" s="1" t="s">
        <v>18638</v>
      </c>
      <c r="E2384" s="1">
        <v>19135.0</v>
      </c>
      <c r="F2384" s="1">
        <v>40.0220843</v>
      </c>
      <c r="G2384" s="1">
        <v>-75.0400549</v>
      </c>
      <c r="H2384" s="1">
        <v>2.9</v>
      </c>
      <c r="I2384" s="1">
        <v>73.0</v>
      </c>
      <c r="J2384" s="1" t="s">
        <v>57468</v>
      </c>
      <c r="K2384" s="1" t="s">
        <v>7725</v>
      </c>
      <c r="L2384" s="1" t="s">
        <v>7725</v>
      </c>
      <c r="M2384" s="1">
        <v>32404.9977888</v>
      </c>
      <c r="N2384" s="1">
        <v>4.99255986705E7</v>
      </c>
    </row>
    <row r="2385">
      <c r="A2385" s="1" t="s">
        <v>57476</v>
      </c>
      <c r="B2385" s="1" t="s">
        <v>7733</v>
      </c>
      <c r="C2385" s="1" t="s">
        <v>20008</v>
      </c>
      <c r="D2385" s="1" t="s">
        <v>20009</v>
      </c>
      <c r="E2385" s="1">
        <v>19135.0</v>
      </c>
      <c r="F2385" s="1">
        <v>40.0298717</v>
      </c>
      <c r="G2385" s="1">
        <v>-75.055222</v>
      </c>
      <c r="H2385" s="1">
        <v>3.8</v>
      </c>
      <c r="I2385" s="1">
        <v>7.0</v>
      </c>
      <c r="J2385" s="1" t="s">
        <v>57468</v>
      </c>
      <c r="K2385" s="1" t="s">
        <v>7725</v>
      </c>
      <c r="L2385" s="1" t="s">
        <v>7725</v>
      </c>
      <c r="M2385" s="1">
        <v>32404.9977888</v>
      </c>
      <c r="N2385" s="1">
        <v>4.99255986705E7</v>
      </c>
    </row>
    <row r="2386">
      <c r="A2386" s="1" t="s">
        <v>57477</v>
      </c>
      <c r="B2386" s="1" t="s">
        <v>7734</v>
      </c>
      <c r="C2386" s="1" t="s">
        <v>20462</v>
      </c>
      <c r="D2386" s="1" t="s">
        <v>20463</v>
      </c>
      <c r="E2386" s="1">
        <v>19135.0</v>
      </c>
      <c r="F2386" s="1">
        <v>40.0344445</v>
      </c>
      <c r="G2386" s="1">
        <v>-75.0448038</v>
      </c>
      <c r="H2386" s="1">
        <v>3.4</v>
      </c>
      <c r="I2386" s="1">
        <v>7.0</v>
      </c>
      <c r="J2386" s="1" t="s">
        <v>57468</v>
      </c>
      <c r="K2386" s="1" t="s">
        <v>7725</v>
      </c>
      <c r="L2386" s="1" t="s">
        <v>7725</v>
      </c>
      <c r="M2386" s="1">
        <v>32404.9977888</v>
      </c>
      <c r="N2386" s="1">
        <v>4.99255986705E7</v>
      </c>
    </row>
    <row r="2387">
      <c r="A2387" s="1" t="s">
        <v>57477</v>
      </c>
      <c r="B2387" s="1" t="s">
        <v>7734</v>
      </c>
      <c r="C2387" s="1" t="s">
        <v>20462</v>
      </c>
      <c r="D2387" s="1" t="s">
        <v>20463</v>
      </c>
      <c r="E2387" s="1">
        <v>19135.0</v>
      </c>
      <c r="F2387" s="1">
        <v>40.0344445</v>
      </c>
      <c r="G2387" s="1">
        <v>-75.0448038</v>
      </c>
      <c r="H2387" s="1">
        <v>3.3</v>
      </c>
      <c r="I2387" s="1">
        <v>7.0</v>
      </c>
      <c r="J2387" s="1" t="s">
        <v>57468</v>
      </c>
      <c r="K2387" s="1" t="s">
        <v>7725</v>
      </c>
      <c r="L2387" s="1" t="s">
        <v>7725</v>
      </c>
      <c r="M2387" s="1">
        <v>32404.9977888</v>
      </c>
      <c r="N2387" s="1">
        <v>4.99255986705E7</v>
      </c>
    </row>
    <row r="2388">
      <c r="A2388" s="1" t="s">
        <v>57478</v>
      </c>
      <c r="B2388" s="1" t="s">
        <v>7735</v>
      </c>
      <c r="C2388" s="1" t="s">
        <v>20956</v>
      </c>
      <c r="D2388" s="1" t="s">
        <v>20957</v>
      </c>
      <c r="E2388" s="1">
        <v>19135.0</v>
      </c>
      <c r="F2388" s="1">
        <v>40.0325894</v>
      </c>
      <c r="G2388" s="1">
        <v>-75.0476531</v>
      </c>
      <c r="H2388" s="1">
        <v>2.4</v>
      </c>
      <c r="I2388" s="1">
        <v>7.0</v>
      </c>
      <c r="J2388" s="1" t="s">
        <v>57468</v>
      </c>
      <c r="K2388" s="1" t="s">
        <v>7725</v>
      </c>
      <c r="L2388" s="1" t="s">
        <v>7725</v>
      </c>
      <c r="M2388" s="1">
        <v>32404.9977888</v>
      </c>
      <c r="N2388" s="1">
        <v>4.99255986705E7</v>
      </c>
    </row>
    <row r="2389">
      <c r="A2389" s="1" t="s">
        <v>57479</v>
      </c>
      <c r="B2389" s="1" t="s">
        <v>7736</v>
      </c>
      <c r="C2389" s="1" t="s">
        <v>21150</v>
      </c>
      <c r="D2389" s="1" t="s">
        <v>21151</v>
      </c>
      <c r="E2389" s="1">
        <v>19135.0</v>
      </c>
      <c r="F2389" s="1">
        <v>40.0268758</v>
      </c>
      <c r="G2389" s="1">
        <v>-75.0375563</v>
      </c>
      <c r="H2389" s="1">
        <v>1.9</v>
      </c>
      <c r="I2389" s="1">
        <v>7.0</v>
      </c>
      <c r="J2389" s="1" t="s">
        <v>57468</v>
      </c>
      <c r="K2389" s="1" t="s">
        <v>7725</v>
      </c>
      <c r="L2389" s="1" t="s">
        <v>7725</v>
      </c>
      <c r="M2389" s="1">
        <v>32404.9977888</v>
      </c>
      <c r="N2389" s="1">
        <v>4.99255986705E7</v>
      </c>
    </row>
    <row r="2390">
      <c r="A2390" s="1" t="s">
        <v>57480</v>
      </c>
      <c r="B2390" s="1" t="s">
        <v>7737</v>
      </c>
      <c r="C2390" s="1" t="s">
        <v>22444</v>
      </c>
      <c r="D2390" s="1" t="s">
        <v>22445</v>
      </c>
      <c r="E2390" s="1">
        <v>19135.0</v>
      </c>
      <c r="F2390" s="1">
        <v>40.0286011</v>
      </c>
      <c r="G2390" s="1">
        <v>-75.038928</v>
      </c>
      <c r="H2390" s="1">
        <v>4.6</v>
      </c>
      <c r="I2390" s="1">
        <v>62.0</v>
      </c>
      <c r="J2390" s="1" t="s">
        <v>57468</v>
      </c>
      <c r="K2390" s="1" t="s">
        <v>7725</v>
      </c>
      <c r="L2390" s="1" t="s">
        <v>7725</v>
      </c>
      <c r="M2390" s="1">
        <v>32404.9977888</v>
      </c>
      <c r="N2390" s="1">
        <v>4.99255986705E7</v>
      </c>
    </row>
    <row r="2391">
      <c r="A2391" s="1" t="s">
        <v>57481</v>
      </c>
      <c r="B2391" s="1" t="s">
        <v>7738</v>
      </c>
      <c r="C2391" s="1" t="s">
        <v>22730</v>
      </c>
      <c r="D2391" s="1" t="s">
        <v>22731</v>
      </c>
      <c r="E2391" s="1">
        <v>19135.0</v>
      </c>
      <c r="F2391" s="1">
        <v>40.0361944</v>
      </c>
      <c r="G2391" s="1">
        <v>-75.0412414</v>
      </c>
      <c r="H2391" s="1">
        <v>3.3</v>
      </c>
      <c r="I2391" s="1">
        <v>61.0</v>
      </c>
      <c r="J2391" s="1" t="s">
        <v>57468</v>
      </c>
      <c r="K2391" s="1" t="s">
        <v>7725</v>
      </c>
      <c r="L2391" s="1" t="s">
        <v>7725</v>
      </c>
      <c r="M2391" s="1">
        <v>32404.9977888</v>
      </c>
      <c r="N2391" s="1">
        <v>4.99255986705E7</v>
      </c>
    </row>
    <row r="2392">
      <c r="A2392" s="1" t="s">
        <v>57482</v>
      </c>
      <c r="B2392" s="1" t="s">
        <v>7739</v>
      </c>
      <c r="C2392" s="1" t="s">
        <v>23570</v>
      </c>
      <c r="D2392" s="1" t="s">
        <v>23571</v>
      </c>
      <c r="E2392" s="1">
        <v>19135.0</v>
      </c>
      <c r="F2392" s="1">
        <v>40.032868</v>
      </c>
      <c r="G2392" s="1">
        <v>-75.0481323</v>
      </c>
      <c r="H2392" s="1">
        <v>4.6</v>
      </c>
      <c r="I2392" s="1">
        <v>6.0</v>
      </c>
      <c r="J2392" s="1" t="s">
        <v>57468</v>
      </c>
      <c r="K2392" s="1" t="s">
        <v>7725</v>
      </c>
      <c r="L2392" s="1" t="s">
        <v>7725</v>
      </c>
      <c r="M2392" s="1">
        <v>32404.9977888</v>
      </c>
      <c r="N2392" s="1">
        <v>4.99255986705E7</v>
      </c>
    </row>
    <row r="2393">
      <c r="A2393" s="1" t="s">
        <v>57482</v>
      </c>
      <c r="B2393" s="1" t="s">
        <v>7739</v>
      </c>
      <c r="C2393" s="1" t="s">
        <v>23570</v>
      </c>
      <c r="D2393" s="1" t="s">
        <v>23571</v>
      </c>
      <c r="E2393" s="1">
        <v>19135.0</v>
      </c>
      <c r="F2393" s="1">
        <v>40.032868</v>
      </c>
      <c r="G2393" s="1">
        <v>-75.0481323</v>
      </c>
      <c r="H2393" s="1">
        <v>4.4</v>
      </c>
      <c r="I2393" s="1">
        <v>6.0</v>
      </c>
      <c r="J2393" s="1" t="s">
        <v>57468</v>
      </c>
      <c r="K2393" s="1" t="s">
        <v>7725</v>
      </c>
      <c r="L2393" s="1" t="s">
        <v>7725</v>
      </c>
      <c r="M2393" s="1">
        <v>32404.9977888</v>
      </c>
      <c r="N2393" s="1">
        <v>4.99255986705E7</v>
      </c>
    </row>
    <row r="2394">
      <c r="A2394" s="1" t="s">
        <v>57483</v>
      </c>
      <c r="B2394" s="1" t="s">
        <v>7740</v>
      </c>
      <c r="C2394" s="1" t="s">
        <v>14279</v>
      </c>
      <c r="D2394" s="1" t="s">
        <v>24735</v>
      </c>
      <c r="E2394" s="1">
        <v>19135.0</v>
      </c>
      <c r="F2394" s="1">
        <v>40.0311211</v>
      </c>
      <c r="G2394" s="1">
        <v>-75.0532889</v>
      </c>
      <c r="H2394" s="1">
        <v>3.2</v>
      </c>
      <c r="I2394" s="1">
        <v>6.0</v>
      </c>
      <c r="J2394" s="1" t="s">
        <v>57468</v>
      </c>
      <c r="K2394" s="1" t="s">
        <v>7725</v>
      </c>
      <c r="L2394" s="1" t="s">
        <v>7725</v>
      </c>
      <c r="M2394" s="1">
        <v>32404.9977888</v>
      </c>
      <c r="N2394" s="1">
        <v>4.99255986705E7</v>
      </c>
    </row>
    <row r="2395">
      <c r="A2395" s="1" t="s">
        <v>57484</v>
      </c>
      <c r="B2395" s="1" t="s">
        <v>7741</v>
      </c>
      <c r="C2395" s="1" t="s">
        <v>13458</v>
      </c>
      <c r="D2395" s="1" t="s">
        <v>25491</v>
      </c>
      <c r="E2395" s="1">
        <v>19135.0</v>
      </c>
      <c r="F2395" s="1">
        <v>40.0296217</v>
      </c>
      <c r="G2395" s="1">
        <v>-75.035676</v>
      </c>
      <c r="H2395" s="1">
        <v>1.8</v>
      </c>
      <c r="I2395" s="1">
        <v>6.0</v>
      </c>
      <c r="J2395" s="1" t="s">
        <v>57468</v>
      </c>
      <c r="K2395" s="1" t="s">
        <v>7725</v>
      </c>
      <c r="L2395" s="1" t="s">
        <v>7725</v>
      </c>
      <c r="M2395" s="1">
        <v>32404.9977888</v>
      </c>
      <c r="N2395" s="1">
        <v>4.99255986705E7</v>
      </c>
    </row>
    <row r="2396">
      <c r="A2396" s="1" t="s">
        <v>57485</v>
      </c>
      <c r="B2396" s="1" t="s">
        <v>7742</v>
      </c>
      <c r="C2396" s="1" t="s">
        <v>25954</v>
      </c>
      <c r="D2396" s="1" t="s">
        <v>25955</v>
      </c>
      <c r="E2396" s="1">
        <v>19135.0</v>
      </c>
      <c r="F2396" s="1">
        <v>40.0273628392</v>
      </c>
      <c r="G2396" s="1">
        <v>-75.0379283354</v>
      </c>
      <c r="H2396" s="1">
        <v>4.4</v>
      </c>
      <c r="I2396" s="1">
        <v>58.0</v>
      </c>
      <c r="J2396" s="1" t="s">
        <v>57468</v>
      </c>
      <c r="K2396" s="1" t="s">
        <v>7725</v>
      </c>
      <c r="L2396" s="1" t="s">
        <v>7725</v>
      </c>
      <c r="M2396" s="1">
        <v>32404.9977888</v>
      </c>
      <c r="N2396" s="1">
        <v>4.99255986705E7</v>
      </c>
    </row>
    <row r="2397">
      <c r="A2397" s="1" t="s">
        <v>57486</v>
      </c>
      <c r="B2397" s="1" t="s">
        <v>7743</v>
      </c>
      <c r="C2397" s="1" t="s">
        <v>28496</v>
      </c>
      <c r="D2397" s="1" t="s">
        <v>28497</v>
      </c>
      <c r="E2397" s="1">
        <v>19135.0</v>
      </c>
      <c r="F2397" s="1">
        <v>40.0293137</v>
      </c>
      <c r="G2397" s="1">
        <v>-75.0558632</v>
      </c>
      <c r="H2397" s="1">
        <v>4.6</v>
      </c>
      <c r="I2397" s="1">
        <v>5.0</v>
      </c>
      <c r="J2397" s="1" t="s">
        <v>57468</v>
      </c>
      <c r="K2397" s="1" t="s">
        <v>7725</v>
      </c>
      <c r="L2397" s="1" t="s">
        <v>7725</v>
      </c>
      <c r="M2397" s="1">
        <v>32404.9977888</v>
      </c>
      <c r="N2397" s="1">
        <v>4.99255986705E7</v>
      </c>
    </row>
    <row r="2398">
      <c r="A2398" s="1" t="s">
        <v>57487</v>
      </c>
      <c r="B2398" s="1" t="s">
        <v>7744</v>
      </c>
      <c r="C2398" s="1" t="s">
        <v>28878</v>
      </c>
      <c r="D2398" s="1" t="s">
        <v>28879</v>
      </c>
      <c r="E2398" s="1">
        <v>19135.0</v>
      </c>
      <c r="F2398" s="1">
        <v>40.0217541</v>
      </c>
      <c r="G2398" s="1">
        <v>-75.0496431</v>
      </c>
      <c r="H2398" s="1">
        <v>4.1</v>
      </c>
      <c r="I2398" s="1">
        <v>5.0</v>
      </c>
      <c r="J2398" s="1" t="s">
        <v>57468</v>
      </c>
      <c r="K2398" s="1" t="s">
        <v>7725</v>
      </c>
      <c r="L2398" s="1" t="s">
        <v>7725</v>
      </c>
      <c r="M2398" s="1">
        <v>32404.9977888</v>
      </c>
      <c r="N2398" s="1">
        <v>4.99255986705E7</v>
      </c>
    </row>
    <row r="2399">
      <c r="A2399" s="1" t="s">
        <v>57488</v>
      </c>
      <c r="B2399" s="1" t="s">
        <v>7745</v>
      </c>
      <c r="C2399" s="1" t="s">
        <v>29221</v>
      </c>
      <c r="D2399" s="1" t="s">
        <v>29222</v>
      </c>
      <c r="E2399" s="1">
        <v>19135.0</v>
      </c>
      <c r="F2399" s="1">
        <v>40.0281603</v>
      </c>
      <c r="G2399" s="1">
        <v>-75.0338026</v>
      </c>
      <c r="H2399" s="1">
        <v>3.9</v>
      </c>
      <c r="I2399" s="1">
        <v>5.0</v>
      </c>
      <c r="J2399" s="1" t="s">
        <v>57468</v>
      </c>
      <c r="K2399" s="1" t="s">
        <v>7725</v>
      </c>
      <c r="L2399" s="1" t="s">
        <v>7725</v>
      </c>
      <c r="M2399" s="1">
        <v>32404.9977888</v>
      </c>
      <c r="N2399" s="1">
        <v>4.99255986705E7</v>
      </c>
    </row>
    <row r="2400">
      <c r="A2400" s="1" t="s">
        <v>57489</v>
      </c>
      <c r="B2400" s="1" t="s">
        <v>7746</v>
      </c>
      <c r="C2400" s="1" t="s">
        <v>29230</v>
      </c>
      <c r="D2400" s="1" t="s">
        <v>29231</v>
      </c>
      <c r="E2400" s="1">
        <v>19135.0</v>
      </c>
      <c r="F2400" s="1">
        <v>40.0122152</v>
      </c>
      <c r="G2400" s="1">
        <v>-75.0539962</v>
      </c>
      <c r="H2400" s="1">
        <v>3.9</v>
      </c>
      <c r="I2400" s="1">
        <v>5.0</v>
      </c>
      <c r="J2400" s="1" t="s">
        <v>57468</v>
      </c>
      <c r="K2400" s="1" t="s">
        <v>7725</v>
      </c>
      <c r="L2400" s="1" t="s">
        <v>7725</v>
      </c>
      <c r="M2400" s="1">
        <v>32404.9977888</v>
      </c>
      <c r="N2400" s="1">
        <v>4.99255986705E7</v>
      </c>
    </row>
    <row r="2401">
      <c r="A2401" s="1" t="s">
        <v>57490</v>
      </c>
      <c r="B2401" s="1" t="s">
        <v>7747</v>
      </c>
      <c r="C2401" s="1" t="s">
        <v>29234</v>
      </c>
      <c r="D2401" s="1" t="s">
        <v>29235</v>
      </c>
      <c r="E2401" s="1">
        <v>19135.0</v>
      </c>
      <c r="F2401" s="1">
        <v>40.0240264</v>
      </c>
      <c r="G2401" s="1">
        <v>-75.0361858</v>
      </c>
      <c r="H2401" s="1">
        <v>3.9</v>
      </c>
      <c r="I2401" s="1">
        <v>5.0</v>
      </c>
      <c r="J2401" s="1" t="s">
        <v>57468</v>
      </c>
      <c r="K2401" s="1" t="s">
        <v>7725</v>
      </c>
      <c r="L2401" s="1" t="s">
        <v>7725</v>
      </c>
      <c r="M2401" s="1">
        <v>32404.9977888</v>
      </c>
      <c r="N2401" s="1">
        <v>4.99255986705E7</v>
      </c>
    </row>
    <row r="2402">
      <c r="A2402" s="1" t="s">
        <v>57491</v>
      </c>
      <c r="B2402" s="1" t="s">
        <v>7748</v>
      </c>
      <c r="C2402" s="1" t="s">
        <v>29354</v>
      </c>
      <c r="D2402" s="1" t="s">
        <v>29355</v>
      </c>
      <c r="E2402" s="1">
        <v>19135.0</v>
      </c>
      <c r="F2402" s="1">
        <v>40.0232925</v>
      </c>
      <c r="G2402" s="1">
        <v>-75.0488144</v>
      </c>
      <c r="H2402" s="1">
        <v>3.8</v>
      </c>
      <c r="I2402" s="1">
        <v>5.0</v>
      </c>
      <c r="J2402" s="1" t="s">
        <v>57468</v>
      </c>
      <c r="K2402" s="1" t="s">
        <v>7725</v>
      </c>
      <c r="L2402" s="1" t="s">
        <v>7725</v>
      </c>
      <c r="M2402" s="1">
        <v>32404.9977888</v>
      </c>
      <c r="N2402" s="1">
        <v>4.99255986705E7</v>
      </c>
    </row>
    <row r="2403">
      <c r="A2403" s="1" t="s">
        <v>57492</v>
      </c>
      <c r="B2403" s="1" t="s">
        <v>7749</v>
      </c>
      <c r="C2403" s="1" t="s">
        <v>23497</v>
      </c>
      <c r="D2403" s="1" t="s">
        <v>29610</v>
      </c>
      <c r="E2403" s="1">
        <v>19135.0</v>
      </c>
      <c r="F2403" s="1">
        <v>40.0278735</v>
      </c>
      <c r="G2403" s="1">
        <v>-75.0389938</v>
      </c>
      <c r="H2403" s="1">
        <v>3.5</v>
      </c>
      <c r="I2403" s="1">
        <v>5.0</v>
      </c>
      <c r="J2403" s="1" t="s">
        <v>57468</v>
      </c>
      <c r="K2403" s="1" t="s">
        <v>7725</v>
      </c>
      <c r="L2403" s="1" t="s">
        <v>7725</v>
      </c>
      <c r="M2403" s="1">
        <v>32404.9977888</v>
      </c>
      <c r="N2403" s="1">
        <v>4.99255986705E7</v>
      </c>
    </row>
    <row r="2404">
      <c r="A2404" s="1" t="s">
        <v>57492</v>
      </c>
      <c r="B2404" s="1" t="s">
        <v>7749</v>
      </c>
      <c r="C2404" s="1" t="s">
        <v>23497</v>
      </c>
      <c r="D2404" s="1" t="s">
        <v>29610</v>
      </c>
      <c r="E2404" s="1">
        <v>19135.0</v>
      </c>
      <c r="F2404" s="1">
        <v>40.0278735</v>
      </c>
      <c r="G2404" s="1">
        <v>-75.0389938</v>
      </c>
      <c r="H2404" s="1">
        <v>3.3</v>
      </c>
      <c r="I2404" s="1">
        <v>5.0</v>
      </c>
      <c r="J2404" s="1" t="s">
        <v>57468</v>
      </c>
      <c r="K2404" s="1" t="s">
        <v>7725</v>
      </c>
      <c r="L2404" s="1" t="s">
        <v>7725</v>
      </c>
      <c r="M2404" s="1">
        <v>32404.9977888</v>
      </c>
      <c r="N2404" s="1">
        <v>4.99255986705E7</v>
      </c>
    </row>
    <row r="2405">
      <c r="A2405" s="1" t="s">
        <v>57493</v>
      </c>
      <c r="B2405" s="1" t="s">
        <v>7750</v>
      </c>
      <c r="C2405" s="1" t="s">
        <v>31703</v>
      </c>
      <c r="D2405" s="1" t="s">
        <v>31704</v>
      </c>
      <c r="E2405" s="1">
        <v>19135.0</v>
      </c>
      <c r="F2405" s="1">
        <v>40.0272262</v>
      </c>
      <c r="G2405" s="1">
        <v>-75.0414468</v>
      </c>
      <c r="H2405" s="1">
        <v>2.4</v>
      </c>
      <c r="I2405" s="1">
        <v>47.0</v>
      </c>
      <c r="J2405" s="1" t="s">
        <v>57468</v>
      </c>
      <c r="K2405" s="1" t="s">
        <v>7725</v>
      </c>
      <c r="L2405" s="1" t="s">
        <v>7725</v>
      </c>
      <c r="M2405" s="1">
        <v>32404.9977888</v>
      </c>
      <c r="N2405" s="1">
        <v>4.99255986705E7</v>
      </c>
    </row>
    <row r="2406">
      <c r="A2406" s="1" t="s">
        <v>57494</v>
      </c>
      <c r="B2406" s="1" t="s">
        <v>7751</v>
      </c>
      <c r="C2406" s="1" t="s">
        <v>32469</v>
      </c>
      <c r="D2406" s="1" t="s">
        <v>32470</v>
      </c>
      <c r="E2406" s="1">
        <v>19135.0</v>
      </c>
      <c r="F2406" s="1">
        <v>40.0361386</v>
      </c>
      <c r="G2406" s="1">
        <v>-75.0404656</v>
      </c>
      <c r="H2406" s="1">
        <v>2.8</v>
      </c>
      <c r="I2406" s="1">
        <v>44.0</v>
      </c>
      <c r="J2406" s="1" t="s">
        <v>57468</v>
      </c>
      <c r="K2406" s="1" t="s">
        <v>7725</v>
      </c>
      <c r="L2406" s="1" t="s">
        <v>7725</v>
      </c>
      <c r="M2406" s="1">
        <v>32404.9977888</v>
      </c>
      <c r="N2406" s="1">
        <v>4.99255986705E7</v>
      </c>
    </row>
    <row r="2407">
      <c r="A2407" s="1" t="s">
        <v>57495</v>
      </c>
      <c r="B2407" s="1" t="s">
        <v>7752</v>
      </c>
      <c r="C2407" s="1" t="s">
        <v>34136</v>
      </c>
      <c r="D2407" s="1" t="s">
        <v>34137</v>
      </c>
      <c r="E2407" s="1">
        <v>19135.0</v>
      </c>
      <c r="F2407" s="1">
        <v>40.029014</v>
      </c>
      <c r="G2407" s="1">
        <v>-75.0562968</v>
      </c>
      <c r="H2407" s="1">
        <v>2.9</v>
      </c>
      <c r="I2407" s="1">
        <v>38.0</v>
      </c>
      <c r="J2407" s="1" t="s">
        <v>57468</v>
      </c>
      <c r="K2407" s="1" t="s">
        <v>7725</v>
      </c>
      <c r="L2407" s="1" t="s">
        <v>7725</v>
      </c>
      <c r="M2407" s="1">
        <v>32404.9977888</v>
      </c>
      <c r="N2407" s="1">
        <v>4.99255986705E7</v>
      </c>
    </row>
    <row r="2408">
      <c r="A2408" s="1" t="s">
        <v>57496</v>
      </c>
      <c r="B2408" s="1" t="s">
        <v>7753</v>
      </c>
      <c r="C2408" s="1" t="s">
        <v>35313</v>
      </c>
      <c r="D2408" s="1" t="s">
        <v>35314</v>
      </c>
      <c r="E2408" s="1">
        <v>19135.0</v>
      </c>
      <c r="F2408" s="1">
        <v>40.0359063</v>
      </c>
      <c r="G2408" s="1">
        <v>-75.0420708</v>
      </c>
      <c r="H2408" s="1">
        <v>3.7</v>
      </c>
      <c r="I2408" s="1">
        <v>34.0</v>
      </c>
      <c r="J2408" s="1" t="s">
        <v>57468</v>
      </c>
      <c r="K2408" s="1" t="s">
        <v>7725</v>
      </c>
      <c r="L2408" s="1" t="s">
        <v>7725</v>
      </c>
      <c r="M2408" s="1">
        <v>32404.9977888</v>
      </c>
      <c r="N2408" s="1">
        <v>4.99255986705E7</v>
      </c>
    </row>
    <row r="2409">
      <c r="A2409" s="1" t="s">
        <v>57497</v>
      </c>
      <c r="B2409" s="1" t="s">
        <v>7754</v>
      </c>
      <c r="C2409" s="1" t="s">
        <v>35434</v>
      </c>
      <c r="D2409" s="1" t="s">
        <v>35435</v>
      </c>
      <c r="E2409" s="1">
        <v>19135.0</v>
      </c>
      <c r="F2409" s="1">
        <v>40.0314038</v>
      </c>
      <c r="G2409" s="1">
        <v>-75.0513495</v>
      </c>
      <c r="H2409" s="1">
        <v>1.8</v>
      </c>
      <c r="I2409" s="1">
        <v>34.0</v>
      </c>
      <c r="J2409" s="1" t="s">
        <v>57468</v>
      </c>
      <c r="K2409" s="1" t="s">
        <v>7725</v>
      </c>
      <c r="L2409" s="1" t="s">
        <v>7725</v>
      </c>
      <c r="M2409" s="1">
        <v>32404.9977888</v>
      </c>
      <c r="N2409" s="1">
        <v>4.99255986705E7</v>
      </c>
    </row>
    <row r="2410">
      <c r="A2410" s="1" t="s">
        <v>57498</v>
      </c>
      <c r="B2410" s="1" t="s">
        <v>7755</v>
      </c>
      <c r="C2410" s="1" t="s">
        <v>36516</v>
      </c>
      <c r="D2410" s="1" t="s">
        <v>36517</v>
      </c>
      <c r="E2410" s="1">
        <v>19135.0</v>
      </c>
      <c r="F2410" s="1">
        <v>40.025473</v>
      </c>
      <c r="G2410" s="1">
        <v>-75.0446755</v>
      </c>
      <c r="H2410" s="1">
        <v>3.0</v>
      </c>
      <c r="I2410" s="1">
        <v>31.0</v>
      </c>
      <c r="J2410" s="1" t="s">
        <v>57468</v>
      </c>
      <c r="K2410" s="1" t="s">
        <v>7725</v>
      </c>
      <c r="L2410" s="1" t="s">
        <v>7725</v>
      </c>
      <c r="M2410" s="1">
        <v>32404.9977888</v>
      </c>
      <c r="N2410" s="1">
        <v>4.99255986705E7</v>
      </c>
    </row>
    <row r="2411">
      <c r="A2411" s="1" t="s">
        <v>57499</v>
      </c>
      <c r="B2411" s="1" t="s">
        <v>7756</v>
      </c>
      <c r="C2411" s="1" t="s">
        <v>38370</v>
      </c>
      <c r="D2411" s="1" t="s">
        <v>38371</v>
      </c>
      <c r="E2411" s="1">
        <v>19135.0</v>
      </c>
      <c r="F2411" s="1">
        <v>40.0259565956</v>
      </c>
      <c r="G2411" s="1">
        <v>-75.0442917475</v>
      </c>
      <c r="H2411" s="1">
        <v>4.0</v>
      </c>
      <c r="I2411" s="1">
        <v>27.0</v>
      </c>
      <c r="J2411" s="1" t="s">
        <v>57468</v>
      </c>
      <c r="K2411" s="1" t="s">
        <v>7725</v>
      </c>
      <c r="L2411" s="1" t="s">
        <v>7725</v>
      </c>
      <c r="M2411" s="1">
        <v>32404.9977888</v>
      </c>
      <c r="N2411" s="1">
        <v>4.99255986705E7</v>
      </c>
    </row>
    <row r="2412">
      <c r="A2412" s="1" t="s">
        <v>57500</v>
      </c>
      <c r="B2412" s="1" t="s">
        <v>7757</v>
      </c>
      <c r="C2412" s="1" t="s">
        <v>39047</v>
      </c>
      <c r="D2412" s="1" t="s">
        <v>16880</v>
      </c>
      <c r="E2412" s="1">
        <v>19135.0</v>
      </c>
      <c r="F2412" s="1">
        <v>40.0320816</v>
      </c>
      <c r="G2412" s="1">
        <v>-75.0497523</v>
      </c>
      <c r="H2412" s="1">
        <v>2.4</v>
      </c>
      <c r="I2412" s="1">
        <v>26.0</v>
      </c>
      <c r="J2412" s="1" t="s">
        <v>57468</v>
      </c>
      <c r="K2412" s="1" t="s">
        <v>7725</v>
      </c>
      <c r="L2412" s="1" t="s">
        <v>7725</v>
      </c>
      <c r="M2412" s="1">
        <v>32404.9977888</v>
      </c>
      <c r="N2412" s="1">
        <v>4.99255986705E7</v>
      </c>
    </row>
    <row r="2413">
      <c r="A2413" s="1" t="s">
        <v>57501</v>
      </c>
      <c r="B2413" s="1" t="s">
        <v>7758</v>
      </c>
      <c r="C2413" s="1" t="s">
        <v>39250</v>
      </c>
      <c r="D2413" s="1" t="s">
        <v>39251</v>
      </c>
      <c r="E2413" s="1">
        <v>19135.0</v>
      </c>
      <c r="F2413" s="1">
        <v>40.0268798</v>
      </c>
      <c r="G2413" s="1">
        <v>-75.0418688</v>
      </c>
      <c r="H2413" s="1">
        <v>4.7</v>
      </c>
      <c r="I2413" s="1">
        <v>25.0</v>
      </c>
      <c r="J2413" s="1" t="s">
        <v>57468</v>
      </c>
      <c r="K2413" s="1" t="s">
        <v>7725</v>
      </c>
      <c r="L2413" s="1" t="s">
        <v>7725</v>
      </c>
      <c r="M2413" s="1">
        <v>32404.9977888</v>
      </c>
      <c r="N2413" s="1">
        <v>4.99255986705E7</v>
      </c>
    </row>
    <row r="2414">
      <c r="A2414" s="1" t="s">
        <v>57502</v>
      </c>
      <c r="B2414" s="1" t="s">
        <v>7759</v>
      </c>
      <c r="C2414" s="1" t="s">
        <v>39883</v>
      </c>
      <c r="D2414" s="1" t="s">
        <v>39884</v>
      </c>
      <c r="E2414" s="1">
        <v>19135.0</v>
      </c>
      <c r="F2414" s="1">
        <v>40.029334</v>
      </c>
      <c r="G2414" s="1">
        <v>-75.055804</v>
      </c>
      <c r="H2414" s="1">
        <v>4.8</v>
      </c>
      <c r="I2414" s="1">
        <v>24.0</v>
      </c>
      <c r="J2414" s="1" t="s">
        <v>57468</v>
      </c>
      <c r="K2414" s="1" t="s">
        <v>7725</v>
      </c>
      <c r="L2414" s="1" t="s">
        <v>7725</v>
      </c>
      <c r="M2414" s="1">
        <v>32404.9977888</v>
      </c>
      <c r="N2414" s="1">
        <v>4.99255986705E7</v>
      </c>
    </row>
    <row r="2415">
      <c r="A2415" s="1" t="s">
        <v>57503</v>
      </c>
      <c r="B2415" s="1" t="s">
        <v>7760</v>
      </c>
      <c r="C2415" s="1" t="s">
        <v>40154</v>
      </c>
      <c r="D2415" s="1" t="s">
        <v>40155</v>
      </c>
      <c r="E2415" s="1">
        <v>19135.0</v>
      </c>
      <c r="F2415" s="1">
        <v>40.034617</v>
      </c>
      <c r="G2415" s="1">
        <v>-75.044692</v>
      </c>
      <c r="H2415" s="1">
        <v>3.5</v>
      </c>
      <c r="I2415" s="1">
        <v>24.0</v>
      </c>
      <c r="J2415" s="1" t="s">
        <v>57468</v>
      </c>
      <c r="K2415" s="1" t="s">
        <v>7725</v>
      </c>
      <c r="L2415" s="1" t="s">
        <v>7725</v>
      </c>
      <c r="M2415" s="1">
        <v>32404.9977888</v>
      </c>
      <c r="N2415" s="1">
        <v>4.99255986705E7</v>
      </c>
    </row>
    <row r="2416">
      <c r="A2416" s="1" t="s">
        <v>57504</v>
      </c>
      <c r="B2416" s="1" t="s">
        <v>7761</v>
      </c>
      <c r="C2416" s="1" t="s">
        <v>40229</v>
      </c>
      <c r="D2416" s="1" t="s">
        <v>40230</v>
      </c>
      <c r="E2416" s="1">
        <v>19135.0</v>
      </c>
      <c r="F2416" s="1">
        <v>40.0346506</v>
      </c>
      <c r="G2416" s="1">
        <v>-75.0440235</v>
      </c>
      <c r="H2416" s="1">
        <v>2.9</v>
      </c>
      <c r="I2416" s="1">
        <v>24.0</v>
      </c>
      <c r="J2416" s="1" t="s">
        <v>57468</v>
      </c>
      <c r="K2416" s="1" t="s">
        <v>7725</v>
      </c>
      <c r="L2416" s="1" t="s">
        <v>7725</v>
      </c>
      <c r="M2416" s="1">
        <v>32404.9977888</v>
      </c>
      <c r="N2416" s="1">
        <v>4.99255986705E7</v>
      </c>
    </row>
    <row r="2417">
      <c r="A2417" s="1" t="s">
        <v>57505</v>
      </c>
      <c r="B2417" s="1" t="s">
        <v>7762</v>
      </c>
      <c r="C2417" s="1" t="s">
        <v>40664</v>
      </c>
      <c r="D2417" s="1" t="s">
        <v>40665</v>
      </c>
      <c r="E2417" s="1">
        <v>19135.0</v>
      </c>
      <c r="F2417" s="1">
        <v>40.0266454</v>
      </c>
      <c r="G2417" s="1">
        <v>-75.0378529</v>
      </c>
      <c r="H2417" s="1">
        <v>4.0</v>
      </c>
      <c r="I2417" s="1">
        <v>23.0</v>
      </c>
      <c r="J2417" s="1" t="s">
        <v>57468</v>
      </c>
      <c r="K2417" s="1" t="s">
        <v>7725</v>
      </c>
      <c r="L2417" s="1" t="s">
        <v>7725</v>
      </c>
      <c r="M2417" s="1">
        <v>32404.9977888</v>
      </c>
      <c r="N2417" s="1">
        <v>4.99255986705E7</v>
      </c>
    </row>
    <row r="2418">
      <c r="A2418" s="1" t="s">
        <v>57506</v>
      </c>
      <c r="B2418" s="1" t="s">
        <v>7763</v>
      </c>
      <c r="C2418" s="1" t="s">
        <v>41472</v>
      </c>
      <c r="D2418" s="1" t="s">
        <v>41473</v>
      </c>
      <c r="E2418" s="1">
        <v>19135.0</v>
      </c>
      <c r="F2418" s="1">
        <v>40.0290717</v>
      </c>
      <c r="G2418" s="1">
        <v>-75.0367804</v>
      </c>
      <c r="H2418" s="1">
        <v>3.4</v>
      </c>
      <c r="I2418" s="1">
        <v>22.0</v>
      </c>
      <c r="J2418" s="1" t="s">
        <v>57468</v>
      </c>
      <c r="K2418" s="1" t="s">
        <v>7725</v>
      </c>
      <c r="L2418" s="1" t="s">
        <v>7725</v>
      </c>
      <c r="M2418" s="1">
        <v>32404.9977888</v>
      </c>
      <c r="N2418" s="1">
        <v>4.99255986705E7</v>
      </c>
    </row>
    <row r="2419">
      <c r="A2419" s="1" t="s">
        <v>57507</v>
      </c>
      <c r="B2419" s="1" t="s">
        <v>7764</v>
      </c>
      <c r="C2419" s="1" t="s">
        <v>42036</v>
      </c>
      <c r="D2419" s="1" t="s">
        <v>42037</v>
      </c>
      <c r="E2419" s="1">
        <v>19135.0</v>
      </c>
      <c r="F2419" s="1">
        <v>40.0209059</v>
      </c>
      <c r="G2419" s="1">
        <v>-75.0477102</v>
      </c>
      <c r="H2419" s="1">
        <v>4.0</v>
      </c>
      <c r="I2419" s="1">
        <v>21.0</v>
      </c>
      <c r="J2419" s="1" t="s">
        <v>57468</v>
      </c>
      <c r="K2419" s="1" t="s">
        <v>7725</v>
      </c>
      <c r="L2419" s="1" t="s">
        <v>7725</v>
      </c>
      <c r="M2419" s="1">
        <v>32404.9977888</v>
      </c>
      <c r="N2419" s="1">
        <v>4.99255986705E7</v>
      </c>
    </row>
    <row r="2420">
      <c r="A2420" s="1" t="s">
        <v>57508</v>
      </c>
      <c r="B2420" s="1" t="s">
        <v>7765</v>
      </c>
      <c r="C2420" s="1" t="s">
        <v>42755</v>
      </c>
      <c r="D2420" s="1" t="s">
        <v>42756</v>
      </c>
      <c r="E2420" s="1">
        <v>19135.0</v>
      </c>
      <c r="F2420" s="1">
        <v>40.0328076</v>
      </c>
      <c r="G2420" s="1">
        <v>-75.0482692</v>
      </c>
      <c r="H2420" s="1">
        <v>3.8</v>
      </c>
      <c r="I2420" s="1">
        <v>20.0</v>
      </c>
      <c r="J2420" s="1" t="s">
        <v>57468</v>
      </c>
      <c r="K2420" s="1" t="s">
        <v>7725</v>
      </c>
      <c r="L2420" s="1" t="s">
        <v>7725</v>
      </c>
      <c r="M2420" s="1">
        <v>32404.9977888</v>
      </c>
      <c r="N2420" s="1">
        <v>4.99255986705E7</v>
      </c>
    </row>
    <row r="2421">
      <c r="A2421" s="1" t="s">
        <v>57509</v>
      </c>
      <c r="B2421" s="1" t="s">
        <v>7766</v>
      </c>
      <c r="C2421" s="1" t="s">
        <v>43269</v>
      </c>
      <c r="D2421" s="1" t="s">
        <v>43270</v>
      </c>
      <c r="E2421" s="1">
        <v>19135.0</v>
      </c>
      <c r="F2421" s="1">
        <v>40.0218539</v>
      </c>
      <c r="G2421" s="1">
        <v>-75.0400981</v>
      </c>
      <c r="H2421" s="1">
        <v>4.7</v>
      </c>
      <c r="I2421" s="1">
        <v>19.0</v>
      </c>
      <c r="J2421" s="1" t="s">
        <v>57468</v>
      </c>
      <c r="K2421" s="1" t="s">
        <v>7725</v>
      </c>
      <c r="L2421" s="1" t="s">
        <v>7725</v>
      </c>
      <c r="M2421" s="1">
        <v>32404.9977888</v>
      </c>
      <c r="N2421" s="1">
        <v>4.99255986705E7</v>
      </c>
    </row>
    <row r="2422">
      <c r="A2422" s="1" t="s">
        <v>57510</v>
      </c>
      <c r="B2422" s="1" t="s">
        <v>7767</v>
      </c>
      <c r="C2422" s="1" t="s">
        <v>43517</v>
      </c>
      <c r="D2422" s="1" t="s">
        <v>43518</v>
      </c>
      <c r="E2422" s="1">
        <v>19135.0</v>
      </c>
      <c r="F2422" s="1">
        <v>40.0183873</v>
      </c>
      <c r="G2422" s="1">
        <v>-75.0424964</v>
      </c>
      <c r="H2422" s="1">
        <v>3.7</v>
      </c>
      <c r="I2422" s="1">
        <v>19.0</v>
      </c>
      <c r="J2422" s="1" t="s">
        <v>57468</v>
      </c>
      <c r="K2422" s="1" t="s">
        <v>7725</v>
      </c>
      <c r="L2422" s="1" t="s">
        <v>7725</v>
      </c>
      <c r="M2422" s="1">
        <v>32404.9977888</v>
      </c>
      <c r="N2422" s="1">
        <v>4.99255986705E7</v>
      </c>
    </row>
    <row r="2423">
      <c r="A2423" s="1" t="s">
        <v>57511</v>
      </c>
      <c r="B2423" s="1" t="s">
        <v>7768</v>
      </c>
      <c r="C2423" s="1" t="s">
        <v>43746</v>
      </c>
      <c r="D2423" s="1" t="s">
        <v>43747</v>
      </c>
      <c r="E2423" s="1">
        <v>19135.0</v>
      </c>
      <c r="F2423" s="1">
        <v>40.0294625</v>
      </c>
      <c r="G2423" s="1">
        <v>-75.0360275</v>
      </c>
      <c r="H2423" s="1">
        <v>2.5</v>
      </c>
      <c r="I2423" s="1">
        <v>19.0</v>
      </c>
      <c r="J2423" s="1" t="s">
        <v>57468</v>
      </c>
      <c r="K2423" s="1" t="s">
        <v>7725</v>
      </c>
      <c r="L2423" s="1" t="s">
        <v>7725</v>
      </c>
      <c r="M2423" s="1">
        <v>32404.9977888</v>
      </c>
      <c r="N2423" s="1">
        <v>4.99255986705E7</v>
      </c>
    </row>
    <row r="2424">
      <c r="A2424" s="1" t="s">
        <v>57512</v>
      </c>
      <c r="B2424" s="1" t="s">
        <v>7769</v>
      </c>
      <c r="C2424" s="1" t="s">
        <v>45373</v>
      </c>
      <c r="D2424" s="1" t="s">
        <v>45374</v>
      </c>
      <c r="E2424" s="1">
        <v>19135.0</v>
      </c>
      <c r="F2424" s="1">
        <v>40.0287705</v>
      </c>
      <c r="G2424" s="1">
        <v>-75.0391079</v>
      </c>
      <c r="H2424" s="1">
        <v>3.0</v>
      </c>
      <c r="I2424" s="1">
        <v>17.0</v>
      </c>
      <c r="J2424" s="1" t="s">
        <v>57468</v>
      </c>
      <c r="K2424" s="1" t="s">
        <v>7725</v>
      </c>
      <c r="L2424" s="1" t="s">
        <v>7725</v>
      </c>
      <c r="M2424" s="1">
        <v>32404.9977888</v>
      </c>
      <c r="N2424" s="1">
        <v>4.99255986705E7</v>
      </c>
    </row>
    <row r="2425">
      <c r="A2425" s="1" t="s">
        <v>57513</v>
      </c>
      <c r="B2425" s="1" t="s">
        <v>7770</v>
      </c>
      <c r="C2425" s="1" t="s">
        <v>45414</v>
      </c>
      <c r="D2425" s="1" t="s">
        <v>45415</v>
      </c>
      <c r="E2425" s="1">
        <v>19135.0</v>
      </c>
      <c r="F2425" s="1">
        <v>40.0347942</v>
      </c>
      <c r="G2425" s="1">
        <v>-75.0446098</v>
      </c>
      <c r="H2425" s="1">
        <v>2.9</v>
      </c>
      <c r="I2425" s="1">
        <v>17.0</v>
      </c>
      <c r="J2425" s="1" t="s">
        <v>57468</v>
      </c>
      <c r="K2425" s="1" t="s">
        <v>7725</v>
      </c>
      <c r="L2425" s="1" t="s">
        <v>7725</v>
      </c>
      <c r="M2425" s="1">
        <v>32404.9977888</v>
      </c>
      <c r="N2425" s="1">
        <v>4.99255986705E7</v>
      </c>
    </row>
    <row r="2426">
      <c r="A2426" s="1" t="s">
        <v>57512</v>
      </c>
      <c r="B2426" s="1" t="s">
        <v>7771</v>
      </c>
      <c r="C2426" s="1" t="s">
        <v>46097</v>
      </c>
      <c r="D2426" s="1" t="s">
        <v>45374</v>
      </c>
      <c r="E2426" s="1">
        <v>19135.0</v>
      </c>
      <c r="F2426" s="1">
        <v>40.0287705</v>
      </c>
      <c r="G2426" s="1">
        <v>-75.0391079</v>
      </c>
      <c r="H2426" s="1">
        <v>4.0</v>
      </c>
      <c r="I2426" s="1">
        <v>16.0</v>
      </c>
      <c r="J2426" s="1" t="s">
        <v>57468</v>
      </c>
      <c r="K2426" s="1" t="s">
        <v>7725</v>
      </c>
      <c r="L2426" s="1" t="s">
        <v>7725</v>
      </c>
      <c r="M2426" s="1">
        <v>32404.9977888</v>
      </c>
      <c r="N2426" s="1">
        <v>4.99255986705E7</v>
      </c>
    </row>
    <row r="2427">
      <c r="A2427" s="1" t="s">
        <v>57514</v>
      </c>
      <c r="B2427" s="1" t="s">
        <v>7772</v>
      </c>
      <c r="C2427" s="1" t="s">
        <v>46207</v>
      </c>
      <c r="D2427" s="1" t="s">
        <v>46208</v>
      </c>
      <c r="E2427" s="1">
        <v>19135.0</v>
      </c>
      <c r="F2427" s="1">
        <v>40.0351773</v>
      </c>
      <c r="G2427" s="1">
        <v>-75.0396979</v>
      </c>
      <c r="H2427" s="1">
        <v>3.7</v>
      </c>
      <c r="I2427" s="1">
        <v>16.0</v>
      </c>
      <c r="J2427" s="1" t="s">
        <v>57468</v>
      </c>
      <c r="K2427" s="1" t="s">
        <v>7725</v>
      </c>
      <c r="L2427" s="1" t="s">
        <v>7725</v>
      </c>
      <c r="M2427" s="1">
        <v>32404.9977888</v>
      </c>
      <c r="N2427" s="1">
        <v>4.99255986705E7</v>
      </c>
    </row>
    <row r="2428">
      <c r="A2428" s="1" t="s">
        <v>57515</v>
      </c>
      <c r="B2428" s="1" t="s">
        <v>7773</v>
      </c>
      <c r="C2428" s="1" t="s">
        <v>46808</v>
      </c>
      <c r="D2428" s="1" t="s">
        <v>46809</v>
      </c>
      <c r="E2428" s="1">
        <v>19135.0</v>
      </c>
      <c r="F2428" s="1">
        <v>40.019648</v>
      </c>
      <c r="G2428" s="1">
        <v>-75.0418575</v>
      </c>
      <c r="H2428" s="1">
        <v>3.2</v>
      </c>
      <c r="I2428" s="1">
        <v>151.0</v>
      </c>
      <c r="J2428" s="1" t="s">
        <v>57468</v>
      </c>
      <c r="K2428" s="1" t="s">
        <v>7725</v>
      </c>
      <c r="L2428" s="1" t="s">
        <v>7725</v>
      </c>
      <c r="M2428" s="1">
        <v>32404.9977888</v>
      </c>
      <c r="N2428" s="1">
        <v>4.99255986705E7</v>
      </c>
    </row>
    <row r="2429">
      <c r="A2429" s="1" t="s">
        <v>57516</v>
      </c>
      <c r="B2429" s="1" t="s">
        <v>7774</v>
      </c>
      <c r="C2429" s="1" t="s">
        <v>47578</v>
      </c>
      <c r="D2429" s="1" t="s">
        <v>47579</v>
      </c>
      <c r="E2429" s="1">
        <v>19135.0</v>
      </c>
      <c r="F2429" s="1">
        <v>40.0303462</v>
      </c>
      <c r="G2429" s="1">
        <v>-75.0551094</v>
      </c>
      <c r="H2429" s="1">
        <v>2.4</v>
      </c>
      <c r="I2429" s="1">
        <v>15.0</v>
      </c>
      <c r="J2429" s="1" t="s">
        <v>57468</v>
      </c>
      <c r="K2429" s="1" t="s">
        <v>7725</v>
      </c>
      <c r="L2429" s="1" t="s">
        <v>7725</v>
      </c>
      <c r="M2429" s="1">
        <v>32404.9977888</v>
      </c>
      <c r="N2429" s="1">
        <v>4.99255986705E7</v>
      </c>
    </row>
    <row r="2430">
      <c r="A2430" s="1" t="s">
        <v>57517</v>
      </c>
      <c r="B2430" s="1" t="s">
        <v>7775</v>
      </c>
      <c r="C2430" s="1" t="s">
        <v>48477</v>
      </c>
      <c r="D2430" s="1" t="s">
        <v>48478</v>
      </c>
      <c r="E2430" s="1">
        <v>19135.0</v>
      </c>
      <c r="F2430" s="1">
        <v>40.0290643</v>
      </c>
      <c r="G2430" s="1">
        <v>-75.0562435</v>
      </c>
      <c r="H2430" s="1">
        <v>3.8</v>
      </c>
      <c r="I2430" s="1">
        <v>14.0</v>
      </c>
      <c r="J2430" s="1" t="s">
        <v>57468</v>
      </c>
      <c r="K2430" s="1" t="s">
        <v>7725</v>
      </c>
      <c r="L2430" s="1" t="s">
        <v>7725</v>
      </c>
      <c r="M2430" s="1">
        <v>32404.9977888</v>
      </c>
      <c r="N2430" s="1">
        <v>4.99255986705E7</v>
      </c>
    </row>
    <row r="2431">
      <c r="A2431" s="1" t="s">
        <v>57518</v>
      </c>
      <c r="B2431" s="1" t="s">
        <v>7776</v>
      </c>
      <c r="C2431" s="1" t="s">
        <v>49734</v>
      </c>
      <c r="D2431" s="1" t="s">
        <v>49735</v>
      </c>
      <c r="E2431" s="1">
        <v>19135.0</v>
      </c>
      <c r="F2431" s="1">
        <v>40.022248</v>
      </c>
      <c r="G2431" s="1">
        <v>-75.0472798</v>
      </c>
      <c r="H2431" s="1">
        <v>3.7</v>
      </c>
      <c r="I2431" s="1">
        <v>13.0</v>
      </c>
      <c r="J2431" s="1" t="s">
        <v>57468</v>
      </c>
      <c r="K2431" s="1" t="s">
        <v>7725</v>
      </c>
      <c r="L2431" s="1" t="s">
        <v>7725</v>
      </c>
      <c r="M2431" s="1">
        <v>32404.9977888</v>
      </c>
      <c r="N2431" s="1">
        <v>4.99255986705E7</v>
      </c>
    </row>
    <row r="2432">
      <c r="A2432" s="1" t="s">
        <v>57519</v>
      </c>
      <c r="B2432" s="1" t="s">
        <v>7777</v>
      </c>
      <c r="C2432" s="1" t="s">
        <v>17342</v>
      </c>
      <c r="D2432" s="1" t="s">
        <v>50125</v>
      </c>
      <c r="E2432" s="1">
        <v>19135.0</v>
      </c>
      <c r="F2432" s="1">
        <v>40.0338931</v>
      </c>
      <c r="G2432" s="1">
        <v>-75.0456452</v>
      </c>
      <c r="H2432" s="1">
        <v>2.3</v>
      </c>
      <c r="I2432" s="1">
        <v>13.0</v>
      </c>
      <c r="J2432" s="1" t="s">
        <v>57468</v>
      </c>
      <c r="K2432" s="1" t="s">
        <v>7725</v>
      </c>
      <c r="L2432" s="1" t="s">
        <v>7725</v>
      </c>
      <c r="M2432" s="1">
        <v>32404.9977888</v>
      </c>
      <c r="N2432" s="1">
        <v>4.99255986705E7</v>
      </c>
    </row>
    <row r="2433">
      <c r="A2433" s="1" t="s">
        <v>57520</v>
      </c>
      <c r="B2433" s="1" t="s">
        <v>7778</v>
      </c>
      <c r="C2433" s="1" t="s">
        <v>50189</v>
      </c>
      <c r="D2433" s="1" t="s">
        <v>50190</v>
      </c>
      <c r="E2433" s="1">
        <v>19135.0</v>
      </c>
      <c r="F2433" s="1">
        <v>40.0352318</v>
      </c>
      <c r="G2433" s="1">
        <v>-75.0434854</v>
      </c>
      <c r="H2433" s="1">
        <v>1.6</v>
      </c>
      <c r="I2433" s="1">
        <v>13.0</v>
      </c>
      <c r="J2433" s="1" t="s">
        <v>57468</v>
      </c>
      <c r="K2433" s="1" t="s">
        <v>7725</v>
      </c>
      <c r="L2433" s="1" t="s">
        <v>7725</v>
      </c>
      <c r="M2433" s="1">
        <v>32404.9977888</v>
      </c>
      <c r="N2433" s="1">
        <v>4.99255986705E7</v>
      </c>
    </row>
    <row r="2434">
      <c r="A2434" s="1" t="s">
        <v>57521</v>
      </c>
      <c r="B2434" s="1" t="s">
        <v>7779</v>
      </c>
      <c r="C2434" s="1" t="s">
        <v>51389</v>
      </c>
      <c r="D2434" s="1" t="s">
        <v>51390</v>
      </c>
      <c r="E2434" s="1">
        <v>19135.0</v>
      </c>
      <c r="F2434" s="1">
        <v>40.0263918</v>
      </c>
      <c r="G2434" s="1">
        <v>-75.0371183</v>
      </c>
      <c r="H2434" s="1">
        <v>3.3</v>
      </c>
      <c r="I2434" s="1">
        <v>12.0</v>
      </c>
      <c r="J2434" s="1" t="s">
        <v>57468</v>
      </c>
      <c r="K2434" s="1" t="s">
        <v>7725</v>
      </c>
      <c r="L2434" s="1" t="s">
        <v>7725</v>
      </c>
      <c r="M2434" s="1">
        <v>32404.9977888</v>
      </c>
      <c r="N2434" s="1">
        <v>4.99255986705E7</v>
      </c>
    </row>
    <row r="2435">
      <c r="A2435" s="1" t="s">
        <v>57522</v>
      </c>
      <c r="B2435" s="1" t="s">
        <v>7780</v>
      </c>
      <c r="C2435" s="1" t="s">
        <v>51497</v>
      </c>
      <c r="D2435" s="1" t="s">
        <v>51498</v>
      </c>
      <c r="E2435" s="1">
        <v>19135.0</v>
      </c>
      <c r="F2435" s="1">
        <v>40.0261752089</v>
      </c>
      <c r="G2435" s="1">
        <v>-75.0431555885</v>
      </c>
      <c r="H2435" s="1">
        <v>2.8</v>
      </c>
      <c r="I2435" s="1">
        <v>12.0</v>
      </c>
      <c r="J2435" s="1" t="s">
        <v>57468</v>
      </c>
      <c r="K2435" s="1" t="s">
        <v>7725</v>
      </c>
      <c r="L2435" s="1" t="s">
        <v>7725</v>
      </c>
      <c r="M2435" s="1">
        <v>32404.9977888</v>
      </c>
      <c r="N2435" s="1">
        <v>4.99255986705E7</v>
      </c>
    </row>
    <row r="2436">
      <c r="A2436" s="1" t="s">
        <v>57504</v>
      </c>
      <c r="B2436" s="1" t="s">
        <v>7781</v>
      </c>
      <c r="C2436" s="1" t="s">
        <v>51565</v>
      </c>
      <c r="D2436" s="1" t="s">
        <v>40230</v>
      </c>
      <c r="E2436" s="1">
        <v>19135.0</v>
      </c>
      <c r="F2436" s="1">
        <v>40.0346506</v>
      </c>
      <c r="G2436" s="1">
        <v>-75.0440235</v>
      </c>
      <c r="H2436" s="1">
        <v>2.5</v>
      </c>
      <c r="I2436" s="1">
        <v>12.0</v>
      </c>
      <c r="J2436" s="1" t="s">
        <v>57468</v>
      </c>
      <c r="K2436" s="1" t="s">
        <v>7725</v>
      </c>
      <c r="L2436" s="1" t="s">
        <v>7725</v>
      </c>
      <c r="M2436" s="1">
        <v>32404.9977888</v>
      </c>
      <c r="N2436" s="1">
        <v>4.99255986705E7</v>
      </c>
    </row>
    <row r="2437">
      <c r="A2437" s="1" t="s">
        <v>57523</v>
      </c>
      <c r="B2437" s="1" t="s">
        <v>7782</v>
      </c>
      <c r="C2437" s="1" t="s">
        <v>51879</v>
      </c>
      <c r="D2437" s="1" t="s">
        <v>51880</v>
      </c>
      <c r="E2437" s="1">
        <v>19135.0</v>
      </c>
      <c r="F2437" s="1">
        <v>40.0243951</v>
      </c>
      <c r="G2437" s="1">
        <v>-75.0417519</v>
      </c>
      <c r="H2437" s="1">
        <v>3.0</v>
      </c>
      <c r="I2437" s="1">
        <v>117.0</v>
      </c>
      <c r="J2437" s="1" t="s">
        <v>57468</v>
      </c>
      <c r="K2437" s="1" t="s">
        <v>7725</v>
      </c>
      <c r="L2437" s="1" t="s">
        <v>7725</v>
      </c>
      <c r="M2437" s="1">
        <v>32404.9977888</v>
      </c>
      <c r="N2437" s="1">
        <v>4.99255986705E7</v>
      </c>
    </row>
    <row r="2438">
      <c r="A2438" s="1" t="s">
        <v>57524</v>
      </c>
      <c r="B2438" s="1" t="s">
        <v>7783</v>
      </c>
      <c r="C2438" s="1" t="s">
        <v>52641</v>
      </c>
      <c r="D2438" s="1" t="s">
        <v>52642</v>
      </c>
      <c r="E2438" s="1">
        <v>19135.0</v>
      </c>
      <c r="F2438" s="1">
        <v>40.0278013385</v>
      </c>
      <c r="G2438" s="1">
        <v>-75.0383652002</v>
      </c>
      <c r="H2438" s="1">
        <v>4.1</v>
      </c>
      <c r="I2438" s="1">
        <v>11.0</v>
      </c>
      <c r="J2438" s="1" t="s">
        <v>57468</v>
      </c>
      <c r="K2438" s="1" t="s">
        <v>7725</v>
      </c>
      <c r="L2438" s="1" t="s">
        <v>7725</v>
      </c>
      <c r="M2438" s="1">
        <v>32404.9977888</v>
      </c>
      <c r="N2438" s="1">
        <v>4.99255986705E7</v>
      </c>
    </row>
    <row r="2439">
      <c r="A2439" s="1" t="s">
        <v>57525</v>
      </c>
      <c r="B2439" s="1" t="s">
        <v>7784</v>
      </c>
      <c r="C2439" s="1" t="s">
        <v>54330</v>
      </c>
      <c r="D2439" s="1" t="s">
        <v>54331</v>
      </c>
      <c r="E2439" s="1">
        <v>19135.0</v>
      </c>
      <c r="F2439" s="1">
        <v>40.0274831</v>
      </c>
      <c r="G2439" s="1">
        <v>-75.0409286</v>
      </c>
      <c r="H2439" s="1">
        <v>4.1</v>
      </c>
      <c r="I2439" s="1">
        <v>10.0</v>
      </c>
      <c r="J2439" s="1" t="s">
        <v>57468</v>
      </c>
      <c r="K2439" s="1" t="s">
        <v>7725</v>
      </c>
      <c r="L2439" s="1" t="s">
        <v>7725</v>
      </c>
      <c r="M2439" s="1">
        <v>32404.9977888</v>
      </c>
      <c r="N2439" s="1">
        <v>4.99255986705E7</v>
      </c>
    </row>
    <row r="2440">
      <c r="A2440" s="1" t="s">
        <v>57526</v>
      </c>
      <c r="B2440" s="1" t="s">
        <v>7785</v>
      </c>
      <c r="C2440" s="1" t="s">
        <v>54334</v>
      </c>
      <c r="D2440" s="1" t="s">
        <v>54335</v>
      </c>
      <c r="E2440" s="1">
        <v>19135.0</v>
      </c>
      <c r="F2440" s="1">
        <v>40.030807</v>
      </c>
      <c r="G2440" s="1">
        <v>-75.053964</v>
      </c>
      <c r="H2440" s="1">
        <v>4.1</v>
      </c>
      <c r="I2440" s="1">
        <v>10.0</v>
      </c>
      <c r="J2440" s="1" t="s">
        <v>57468</v>
      </c>
      <c r="K2440" s="1" t="s">
        <v>7725</v>
      </c>
      <c r="L2440" s="1" t="s">
        <v>7725</v>
      </c>
      <c r="M2440" s="1">
        <v>32404.9977888</v>
      </c>
      <c r="N2440" s="1">
        <v>4.99255986705E7</v>
      </c>
    </row>
    <row r="2441">
      <c r="A2441" s="1" t="s">
        <v>57526</v>
      </c>
      <c r="B2441" s="1" t="s">
        <v>7785</v>
      </c>
      <c r="C2441" s="1" t="s">
        <v>54334</v>
      </c>
      <c r="D2441" s="1" t="s">
        <v>54335</v>
      </c>
      <c r="E2441" s="1">
        <v>19135.0</v>
      </c>
      <c r="F2441" s="1">
        <v>40.030807</v>
      </c>
      <c r="G2441" s="1">
        <v>-75.053964</v>
      </c>
      <c r="H2441" s="1">
        <v>3.9</v>
      </c>
      <c r="I2441" s="1">
        <v>10.0</v>
      </c>
      <c r="J2441" s="1" t="s">
        <v>57468</v>
      </c>
      <c r="K2441" s="1" t="s">
        <v>7725</v>
      </c>
      <c r="L2441" s="1" t="s">
        <v>7725</v>
      </c>
      <c r="M2441" s="1">
        <v>32404.9977888</v>
      </c>
      <c r="N2441" s="1">
        <v>4.99255986705E7</v>
      </c>
    </row>
    <row r="2442">
      <c r="A2442" s="1" t="s">
        <v>57525</v>
      </c>
      <c r="B2442" s="1" t="s">
        <v>7784</v>
      </c>
      <c r="C2442" s="1" t="s">
        <v>54330</v>
      </c>
      <c r="D2442" s="1" t="s">
        <v>54331</v>
      </c>
      <c r="E2442" s="1">
        <v>19135.0</v>
      </c>
      <c r="F2442" s="1">
        <v>40.0274831</v>
      </c>
      <c r="G2442" s="1">
        <v>-75.0409286</v>
      </c>
      <c r="H2442" s="1">
        <v>3.8</v>
      </c>
      <c r="I2442" s="1">
        <v>10.0</v>
      </c>
      <c r="J2442" s="1" t="s">
        <v>57468</v>
      </c>
      <c r="K2442" s="1" t="s">
        <v>7725</v>
      </c>
      <c r="L2442" s="1" t="s">
        <v>7725</v>
      </c>
      <c r="M2442" s="1">
        <v>32404.9977888</v>
      </c>
      <c r="N2442" s="1">
        <v>4.99255986705E7</v>
      </c>
    </row>
    <row r="2443">
      <c r="A2443" s="1" t="s">
        <v>57527</v>
      </c>
      <c r="B2443" s="1" t="s">
        <v>7786</v>
      </c>
      <c r="C2443" s="1" t="s">
        <v>54956</v>
      </c>
      <c r="D2443" s="1" t="s">
        <v>16880</v>
      </c>
      <c r="E2443" s="1">
        <v>19135.0</v>
      </c>
      <c r="F2443" s="1">
        <v>40.0320816</v>
      </c>
      <c r="G2443" s="1">
        <v>-75.0502564213</v>
      </c>
      <c r="H2443" s="1">
        <v>2.7</v>
      </c>
      <c r="I2443" s="1">
        <v>10.0</v>
      </c>
      <c r="J2443" s="1" t="s">
        <v>57468</v>
      </c>
      <c r="K2443" s="1" t="s">
        <v>7725</v>
      </c>
      <c r="L2443" s="1" t="s">
        <v>7725</v>
      </c>
      <c r="M2443" s="1">
        <v>32404.9977888</v>
      </c>
      <c r="N2443" s="1">
        <v>4.99255986705E7</v>
      </c>
    </row>
    <row r="2444">
      <c r="A2444" s="1" t="s">
        <v>57528</v>
      </c>
      <c r="B2444" s="1" t="s">
        <v>9560</v>
      </c>
      <c r="C2444" s="1" t="s">
        <v>15780</v>
      </c>
      <c r="D2444" s="1" t="s">
        <v>15781</v>
      </c>
      <c r="E2444" s="1">
        <v>19135.0</v>
      </c>
      <c r="F2444" s="1">
        <v>40.0273833</v>
      </c>
      <c r="G2444" s="1">
        <v>-75.0612744</v>
      </c>
      <c r="H2444" s="1">
        <v>4.8</v>
      </c>
      <c r="I2444" s="1">
        <v>8.0</v>
      </c>
      <c r="J2444" s="1" t="s">
        <v>57529</v>
      </c>
      <c r="K2444" s="1" t="s">
        <v>9561</v>
      </c>
      <c r="L2444" s="1" t="s">
        <v>9561</v>
      </c>
      <c r="M2444" s="1">
        <v>29226.4744992</v>
      </c>
      <c r="N2444" s="1">
        <v>4.23611550398E7</v>
      </c>
    </row>
    <row r="2445">
      <c r="A2445" s="1" t="s">
        <v>57530</v>
      </c>
      <c r="B2445" s="1" t="s">
        <v>9562</v>
      </c>
      <c r="C2445" s="1" t="s">
        <v>17040</v>
      </c>
      <c r="D2445" s="1" t="s">
        <v>17041</v>
      </c>
      <c r="E2445" s="1">
        <v>19135.0</v>
      </c>
      <c r="F2445" s="1">
        <v>40.0231713</v>
      </c>
      <c r="G2445" s="1">
        <v>-75.0615139</v>
      </c>
      <c r="H2445" s="1">
        <v>3.2</v>
      </c>
      <c r="I2445" s="1">
        <v>8.0</v>
      </c>
      <c r="J2445" s="1" t="s">
        <v>57529</v>
      </c>
      <c r="K2445" s="1" t="s">
        <v>9561</v>
      </c>
      <c r="L2445" s="1" t="s">
        <v>9561</v>
      </c>
      <c r="M2445" s="1">
        <v>29226.4744992</v>
      </c>
      <c r="N2445" s="1">
        <v>4.23611550398E7</v>
      </c>
    </row>
    <row r="2446">
      <c r="A2446" s="1" t="s">
        <v>57531</v>
      </c>
      <c r="B2446" s="1" t="s">
        <v>9563</v>
      </c>
      <c r="C2446" s="1" t="s">
        <v>19133</v>
      </c>
      <c r="D2446" s="1" t="s">
        <v>19134</v>
      </c>
      <c r="E2446" s="1">
        <v>19124.0</v>
      </c>
      <c r="F2446" s="1">
        <v>40.0166945</v>
      </c>
      <c r="G2446" s="1">
        <v>-75.0711302</v>
      </c>
      <c r="H2446" s="1">
        <v>4.8</v>
      </c>
      <c r="I2446" s="1">
        <v>7.0</v>
      </c>
      <c r="J2446" s="1" t="s">
        <v>57529</v>
      </c>
      <c r="K2446" s="1" t="s">
        <v>9561</v>
      </c>
      <c r="L2446" s="1" t="s">
        <v>9561</v>
      </c>
      <c r="M2446" s="1">
        <v>29226.4744992</v>
      </c>
      <c r="N2446" s="1">
        <v>4.23611550398E7</v>
      </c>
    </row>
    <row r="2447">
      <c r="A2447" s="1" t="s">
        <v>57531</v>
      </c>
      <c r="B2447" s="1" t="s">
        <v>9563</v>
      </c>
      <c r="C2447" s="1" t="s">
        <v>19133</v>
      </c>
      <c r="D2447" s="1" t="s">
        <v>19134</v>
      </c>
      <c r="E2447" s="1">
        <v>19124.0</v>
      </c>
      <c r="F2447" s="1">
        <v>40.0166945</v>
      </c>
      <c r="G2447" s="1">
        <v>-75.0711302</v>
      </c>
      <c r="H2447" s="1">
        <v>4.8</v>
      </c>
      <c r="I2447" s="1">
        <v>7.0</v>
      </c>
      <c r="J2447" s="1" t="s">
        <v>57529</v>
      </c>
      <c r="K2447" s="1" t="s">
        <v>9561</v>
      </c>
      <c r="L2447" s="1" t="s">
        <v>9561</v>
      </c>
      <c r="M2447" s="1">
        <v>29226.4744992</v>
      </c>
      <c r="N2447" s="1">
        <v>4.23611550398E7</v>
      </c>
    </row>
    <row r="2448">
      <c r="A2448" s="1" t="s">
        <v>57532</v>
      </c>
      <c r="B2448" s="1" t="s">
        <v>9564</v>
      </c>
      <c r="C2448" s="1" t="s">
        <v>19874</v>
      </c>
      <c r="D2448" s="1" t="s">
        <v>19875</v>
      </c>
      <c r="E2448" s="1">
        <v>19135.0</v>
      </c>
      <c r="F2448" s="1">
        <v>40.01664</v>
      </c>
      <c r="G2448" s="1">
        <v>-75.0618159</v>
      </c>
      <c r="H2448" s="1">
        <v>4.1</v>
      </c>
      <c r="I2448" s="1">
        <v>7.0</v>
      </c>
      <c r="J2448" s="1" t="s">
        <v>57529</v>
      </c>
      <c r="K2448" s="1" t="s">
        <v>9561</v>
      </c>
      <c r="L2448" s="1" t="s">
        <v>9561</v>
      </c>
      <c r="M2448" s="1">
        <v>29226.4744992</v>
      </c>
      <c r="N2448" s="1">
        <v>4.23611550398E7</v>
      </c>
    </row>
    <row r="2449">
      <c r="A2449" s="1" t="s">
        <v>57533</v>
      </c>
      <c r="B2449" s="1" t="s">
        <v>9565</v>
      </c>
      <c r="C2449" s="1" t="s">
        <v>20169</v>
      </c>
      <c r="D2449" s="1" t="s">
        <v>20170</v>
      </c>
      <c r="E2449" s="1">
        <v>19135.0</v>
      </c>
      <c r="F2449" s="1">
        <v>40.018682</v>
      </c>
      <c r="G2449" s="1">
        <v>-75.061065</v>
      </c>
      <c r="H2449" s="1">
        <v>3.7</v>
      </c>
      <c r="I2449" s="1">
        <v>7.0</v>
      </c>
      <c r="J2449" s="1" t="s">
        <v>57529</v>
      </c>
      <c r="K2449" s="1" t="s">
        <v>9561</v>
      </c>
      <c r="L2449" s="1" t="s">
        <v>9561</v>
      </c>
      <c r="M2449" s="1">
        <v>29226.4744992</v>
      </c>
      <c r="N2449" s="1">
        <v>4.23611550398E7</v>
      </c>
    </row>
    <row r="2450">
      <c r="A2450" s="1" t="s">
        <v>57534</v>
      </c>
      <c r="B2450" s="1" t="s">
        <v>9566</v>
      </c>
      <c r="C2450" s="1" t="s">
        <v>20207</v>
      </c>
      <c r="D2450" s="1" t="s">
        <v>20208</v>
      </c>
      <c r="E2450" s="1">
        <v>19135.0</v>
      </c>
      <c r="F2450" s="1">
        <v>40.0132935</v>
      </c>
      <c r="G2450" s="1">
        <v>-75.0562444</v>
      </c>
      <c r="H2450" s="1">
        <v>3.6</v>
      </c>
      <c r="I2450" s="1">
        <v>7.0</v>
      </c>
      <c r="J2450" s="1" t="s">
        <v>57529</v>
      </c>
      <c r="K2450" s="1" t="s">
        <v>9561</v>
      </c>
      <c r="L2450" s="1" t="s">
        <v>9561</v>
      </c>
      <c r="M2450" s="1">
        <v>29226.4744992</v>
      </c>
      <c r="N2450" s="1">
        <v>4.23611550398E7</v>
      </c>
    </row>
    <row r="2451">
      <c r="A2451" s="1" t="s">
        <v>57535</v>
      </c>
      <c r="B2451" s="1" t="s">
        <v>9567</v>
      </c>
      <c r="C2451" s="1" t="s">
        <v>20306</v>
      </c>
      <c r="D2451" s="1" t="s">
        <v>20307</v>
      </c>
      <c r="E2451" s="1">
        <v>19124.0</v>
      </c>
      <c r="F2451" s="1">
        <v>40.0127313147</v>
      </c>
      <c r="G2451" s="1">
        <v>-75.0660249442</v>
      </c>
      <c r="H2451" s="1">
        <v>3.6</v>
      </c>
      <c r="I2451" s="1">
        <v>7.0</v>
      </c>
      <c r="J2451" s="1" t="s">
        <v>57529</v>
      </c>
      <c r="K2451" s="1" t="s">
        <v>9561</v>
      </c>
      <c r="L2451" s="1" t="s">
        <v>9561</v>
      </c>
      <c r="M2451" s="1">
        <v>29226.4744992</v>
      </c>
      <c r="N2451" s="1">
        <v>4.23611550398E7</v>
      </c>
    </row>
    <row r="2452">
      <c r="A2452" s="1" t="s">
        <v>57536</v>
      </c>
      <c r="B2452" s="1" t="s">
        <v>9568</v>
      </c>
      <c r="C2452" s="1" t="s">
        <v>20403</v>
      </c>
      <c r="D2452" s="1" t="s">
        <v>20404</v>
      </c>
      <c r="E2452" s="1">
        <v>19135.0</v>
      </c>
      <c r="F2452" s="1">
        <v>40.0162161</v>
      </c>
      <c r="G2452" s="1">
        <v>-75.0615677</v>
      </c>
      <c r="H2452" s="1">
        <v>3.5</v>
      </c>
      <c r="I2452" s="1">
        <v>7.0</v>
      </c>
      <c r="J2452" s="1" t="s">
        <v>57529</v>
      </c>
      <c r="K2452" s="1" t="s">
        <v>9561</v>
      </c>
      <c r="L2452" s="1" t="s">
        <v>9561</v>
      </c>
      <c r="M2452" s="1">
        <v>29226.4744992</v>
      </c>
      <c r="N2452" s="1">
        <v>4.23611550398E7</v>
      </c>
    </row>
    <row r="2453">
      <c r="A2453" s="1" t="s">
        <v>57536</v>
      </c>
      <c r="B2453" s="1" t="s">
        <v>9568</v>
      </c>
      <c r="C2453" s="1" t="s">
        <v>20403</v>
      </c>
      <c r="D2453" s="1" t="s">
        <v>20404</v>
      </c>
      <c r="E2453" s="1">
        <v>19135.0</v>
      </c>
      <c r="F2453" s="1">
        <v>40.0162161</v>
      </c>
      <c r="G2453" s="1">
        <v>-75.0615677</v>
      </c>
      <c r="H2453" s="1">
        <v>3.3</v>
      </c>
      <c r="I2453" s="1">
        <v>7.0</v>
      </c>
      <c r="J2453" s="1" t="s">
        <v>57529</v>
      </c>
      <c r="K2453" s="1" t="s">
        <v>9561</v>
      </c>
      <c r="L2453" s="1" t="s">
        <v>9561</v>
      </c>
      <c r="M2453" s="1">
        <v>29226.4744992</v>
      </c>
      <c r="N2453" s="1">
        <v>4.23611550398E7</v>
      </c>
    </row>
    <row r="2454">
      <c r="A2454" s="1" t="s">
        <v>57537</v>
      </c>
      <c r="B2454" s="1" t="s">
        <v>9569</v>
      </c>
      <c r="C2454" s="1" t="s">
        <v>14291</v>
      </c>
      <c r="D2454" s="1" t="s">
        <v>20840</v>
      </c>
      <c r="E2454" s="1">
        <v>19135.0</v>
      </c>
      <c r="F2454" s="1">
        <v>40.02217</v>
      </c>
      <c r="G2454" s="1">
        <v>-75.0626204</v>
      </c>
      <c r="H2454" s="1">
        <v>2.7</v>
      </c>
      <c r="I2454" s="1">
        <v>7.0</v>
      </c>
      <c r="J2454" s="1" t="s">
        <v>57529</v>
      </c>
      <c r="K2454" s="1" t="s">
        <v>9561</v>
      </c>
      <c r="L2454" s="1" t="s">
        <v>9561</v>
      </c>
      <c r="M2454" s="1">
        <v>29226.4744992</v>
      </c>
      <c r="N2454" s="1">
        <v>4.23611550398E7</v>
      </c>
    </row>
    <row r="2455">
      <c r="A2455" s="1" t="s">
        <v>57538</v>
      </c>
      <c r="B2455" s="1" t="s">
        <v>9570</v>
      </c>
      <c r="C2455" s="1" t="s">
        <v>21238</v>
      </c>
      <c r="D2455" s="1" t="s">
        <v>21239</v>
      </c>
      <c r="E2455" s="1">
        <v>19135.0</v>
      </c>
      <c r="F2455" s="1">
        <v>40.0215169835</v>
      </c>
      <c r="G2455" s="1">
        <v>-75.054423</v>
      </c>
      <c r="H2455" s="1">
        <v>1.8</v>
      </c>
      <c r="I2455" s="1">
        <v>7.0</v>
      </c>
      <c r="J2455" s="1" t="s">
        <v>57529</v>
      </c>
      <c r="K2455" s="1" t="s">
        <v>9561</v>
      </c>
      <c r="L2455" s="1" t="s">
        <v>9561</v>
      </c>
      <c r="M2455" s="1">
        <v>29226.4744992</v>
      </c>
      <c r="N2455" s="1">
        <v>4.23611550398E7</v>
      </c>
    </row>
    <row r="2456">
      <c r="A2456" s="1" t="s">
        <v>57539</v>
      </c>
      <c r="B2456" s="1" t="s">
        <v>9571</v>
      </c>
      <c r="C2456" s="1" t="s">
        <v>24393</v>
      </c>
      <c r="D2456" s="1" t="s">
        <v>24394</v>
      </c>
      <c r="E2456" s="1">
        <v>19124.0</v>
      </c>
      <c r="F2456" s="1">
        <v>40.013296</v>
      </c>
      <c r="G2456" s="1">
        <v>-75.069183</v>
      </c>
      <c r="H2456" s="1">
        <v>3.6</v>
      </c>
      <c r="I2456" s="1">
        <v>6.0</v>
      </c>
      <c r="J2456" s="1" t="s">
        <v>57529</v>
      </c>
      <c r="K2456" s="1" t="s">
        <v>9561</v>
      </c>
      <c r="L2456" s="1" t="s">
        <v>9561</v>
      </c>
      <c r="M2456" s="1">
        <v>29226.4744992</v>
      </c>
      <c r="N2456" s="1">
        <v>4.23611550398E7</v>
      </c>
    </row>
    <row r="2457">
      <c r="A2457" s="1" t="s">
        <v>57540</v>
      </c>
      <c r="B2457" s="1" t="s">
        <v>9572</v>
      </c>
      <c r="C2457" s="1" t="s">
        <v>24659</v>
      </c>
      <c r="D2457" s="1" t="s">
        <v>24660</v>
      </c>
      <c r="E2457" s="1">
        <v>19135.0</v>
      </c>
      <c r="F2457" s="1">
        <v>40.0169891</v>
      </c>
      <c r="G2457" s="1">
        <v>-75.0519999</v>
      </c>
      <c r="H2457" s="1">
        <v>3.3</v>
      </c>
      <c r="I2457" s="1">
        <v>6.0</v>
      </c>
      <c r="J2457" s="1" t="s">
        <v>57529</v>
      </c>
      <c r="K2457" s="1" t="s">
        <v>9561</v>
      </c>
      <c r="L2457" s="1" t="s">
        <v>9561</v>
      </c>
      <c r="M2457" s="1">
        <v>29226.4744992</v>
      </c>
      <c r="N2457" s="1">
        <v>4.23611550398E7</v>
      </c>
    </row>
    <row r="2458">
      <c r="A2458" s="1" t="s">
        <v>57541</v>
      </c>
      <c r="B2458" s="1" t="s">
        <v>9573</v>
      </c>
      <c r="C2458" s="1" t="s">
        <v>24722</v>
      </c>
      <c r="D2458" s="1" t="s">
        <v>24723</v>
      </c>
      <c r="E2458" s="1">
        <v>19135.0</v>
      </c>
      <c r="F2458" s="1">
        <v>40.021699</v>
      </c>
      <c r="G2458" s="1">
        <v>-75.055175</v>
      </c>
      <c r="H2458" s="1">
        <v>3.2</v>
      </c>
      <c r="I2458" s="1">
        <v>6.0</v>
      </c>
      <c r="J2458" s="1" t="s">
        <v>57529</v>
      </c>
      <c r="K2458" s="1" t="s">
        <v>9561</v>
      </c>
      <c r="L2458" s="1" t="s">
        <v>9561</v>
      </c>
      <c r="M2458" s="1">
        <v>29226.4744992</v>
      </c>
      <c r="N2458" s="1">
        <v>4.23611550398E7</v>
      </c>
    </row>
    <row r="2459">
      <c r="A2459" s="1" t="s">
        <v>57542</v>
      </c>
      <c r="B2459" s="1" t="s">
        <v>9574</v>
      </c>
      <c r="C2459" s="1" t="s">
        <v>25718</v>
      </c>
      <c r="D2459" s="1" t="s">
        <v>25719</v>
      </c>
      <c r="E2459" s="1">
        <v>19135.0</v>
      </c>
      <c r="F2459" s="1">
        <v>40.0179566</v>
      </c>
      <c r="G2459" s="1">
        <v>-75.0582285</v>
      </c>
      <c r="H2459" s="1">
        <v>1.1</v>
      </c>
      <c r="I2459" s="1">
        <v>6.0</v>
      </c>
      <c r="J2459" s="1" t="s">
        <v>57529</v>
      </c>
      <c r="K2459" s="1" t="s">
        <v>9561</v>
      </c>
      <c r="L2459" s="1" t="s">
        <v>9561</v>
      </c>
      <c r="M2459" s="1">
        <v>29226.4744992</v>
      </c>
      <c r="N2459" s="1">
        <v>4.23611550398E7</v>
      </c>
    </row>
    <row r="2460">
      <c r="A2460" s="1" t="s">
        <v>57543</v>
      </c>
      <c r="B2460" s="1" t="s">
        <v>9575</v>
      </c>
      <c r="C2460" s="1" t="s">
        <v>27568</v>
      </c>
      <c r="D2460" s="1" t="s">
        <v>27569</v>
      </c>
      <c r="E2460" s="1">
        <v>19135.0</v>
      </c>
      <c r="F2460" s="1">
        <v>40.0221603</v>
      </c>
      <c r="G2460" s="1">
        <v>-75.0605329</v>
      </c>
      <c r="H2460" s="1">
        <v>4.8</v>
      </c>
      <c r="I2460" s="1">
        <v>50.0</v>
      </c>
      <c r="J2460" s="1" t="s">
        <v>57529</v>
      </c>
      <c r="K2460" s="1" t="s">
        <v>9561</v>
      </c>
      <c r="L2460" s="1" t="s">
        <v>9561</v>
      </c>
      <c r="M2460" s="1">
        <v>29226.4744992</v>
      </c>
      <c r="N2460" s="1">
        <v>4.23611550398E7</v>
      </c>
    </row>
    <row r="2461">
      <c r="A2461" s="1" t="s">
        <v>57544</v>
      </c>
      <c r="B2461" s="1" t="s">
        <v>9576</v>
      </c>
      <c r="C2461" s="1" t="s">
        <v>28306</v>
      </c>
      <c r="D2461" s="1" t="s">
        <v>28307</v>
      </c>
      <c r="E2461" s="1">
        <v>19135.0</v>
      </c>
      <c r="F2461" s="1">
        <v>40.017289</v>
      </c>
      <c r="G2461" s="1">
        <v>-75.060404</v>
      </c>
      <c r="H2461" s="1">
        <v>4.7</v>
      </c>
      <c r="I2461" s="1">
        <v>5.0</v>
      </c>
      <c r="J2461" s="1" t="s">
        <v>57529</v>
      </c>
      <c r="K2461" s="1" t="s">
        <v>9561</v>
      </c>
      <c r="L2461" s="1" t="s">
        <v>9561</v>
      </c>
      <c r="M2461" s="1">
        <v>29226.4744992</v>
      </c>
      <c r="N2461" s="1">
        <v>4.23611550398E7</v>
      </c>
    </row>
    <row r="2462">
      <c r="A2462" s="1" t="s">
        <v>57545</v>
      </c>
      <c r="B2462" s="1" t="s">
        <v>9577</v>
      </c>
      <c r="C2462" s="1" t="s">
        <v>30915</v>
      </c>
      <c r="D2462" s="1" t="s">
        <v>30916</v>
      </c>
      <c r="E2462" s="1">
        <v>19135.0</v>
      </c>
      <c r="F2462" s="1">
        <v>40.0179686</v>
      </c>
      <c r="G2462" s="1">
        <v>-75.0513235</v>
      </c>
      <c r="H2462" s="1">
        <v>1.3</v>
      </c>
      <c r="I2462" s="1">
        <v>5.0</v>
      </c>
      <c r="J2462" s="1" t="s">
        <v>57529</v>
      </c>
      <c r="K2462" s="1" t="s">
        <v>9561</v>
      </c>
      <c r="L2462" s="1" t="s">
        <v>9561</v>
      </c>
      <c r="M2462" s="1">
        <v>29226.4744992</v>
      </c>
      <c r="N2462" s="1">
        <v>4.23611550398E7</v>
      </c>
    </row>
    <row r="2463">
      <c r="A2463" s="1" t="s">
        <v>57546</v>
      </c>
      <c r="B2463" s="1" t="s">
        <v>9578</v>
      </c>
      <c r="C2463" s="1" t="s">
        <v>31001</v>
      </c>
      <c r="D2463" s="1" t="s">
        <v>31002</v>
      </c>
      <c r="E2463" s="1">
        <v>19124.0</v>
      </c>
      <c r="F2463" s="1">
        <v>40.0198632</v>
      </c>
      <c r="G2463" s="1">
        <v>-75.0669253</v>
      </c>
      <c r="H2463" s="1">
        <v>1.1</v>
      </c>
      <c r="I2463" s="1">
        <v>5.0</v>
      </c>
      <c r="J2463" s="1" t="s">
        <v>57529</v>
      </c>
      <c r="K2463" s="1" t="s">
        <v>9561</v>
      </c>
      <c r="L2463" s="1" t="s">
        <v>9561</v>
      </c>
      <c r="M2463" s="1">
        <v>29226.4744992</v>
      </c>
      <c r="N2463" s="1">
        <v>4.23611550398E7</v>
      </c>
    </row>
    <row r="2464">
      <c r="A2464" s="1" t="s">
        <v>57546</v>
      </c>
      <c r="B2464" s="1" t="s">
        <v>9578</v>
      </c>
      <c r="C2464" s="1" t="s">
        <v>31001</v>
      </c>
      <c r="D2464" s="1" t="s">
        <v>31002</v>
      </c>
      <c r="E2464" s="1">
        <v>19124.0</v>
      </c>
      <c r="F2464" s="1">
        <v>40.0198632</v>
      </c>
      <c r="G2464" s="1">
        <v>-75.0669253</v>
      </c>
      <c r="H2464" s="1">
        <v>1.0</v>
      </c>
      <c r="I2464" s="1">
        <v>5.0</v>
      </c>
      <c r="J2464" s="1" t="s">
        <v>57529</v>
      </c>
      <c r="K2464" s="1" t="s">
        <v>9561</v>
      </c>
      <c r="L2464" s="1" t="s">
        <v>9561</v>
      </c>
      <c r="M2464" s="1">
        <v>29226.4744992</v>
      </c>
      <c r="N2464" s="1">
        <v>4.23611550398E7</v>
      </c>
    </row>
    <row r="2465">
      <c r="A2465" s="1" t="s">
        <v>57547</v>
      </c>
      <c r="B2465" s="1" t="s">
        <v>9579</v>
      </c>
      <c r="C2465" s="1" t="s">
        <v>32045</v>
      </c>
      <c r="D2465" s="1" t="s">
        <v>32046</v>
      </c>
      <c r="E2465" s="1">
        <v>19135.0</v>
      </c>
      <c r="F2465" s="1">
        <v>40.0263317</v>
      </c>
      <c r="G2465" s="1">
        <v>-75.0572246</v>
      </c>
      <c r="H2465" s="1">
        <v>4.9</v>
      </c>
      <c r="I2465" s="1">
        <v>45.0</v>
      </c>
      <c r="J2465" s="1" t="s">
        <v>57529</v>
      </c>
      <c r="K2465" s="1" t="s">
        <v>9561</v>
      </c>
      <c r="L2465" s="1" t="s">
        <v>9561</v>
      </c>
      <c r="M2465" s="1">
        <v>29226.4744992</v>
      </c>
      <c r="N2465" s="1">
        <v>4.23611550398E7</v>
      </c>
    </row>
    <row r="2466">
      <c r="A2466" s="1" t="s">
        <v>57548</v>
      </c>
      <c r="B2466" s="1" t="s">
        <v>9580</v>
      </c>
      <c r="C2466" s="1" t="s">
        <v>33627</v>
      </c>
      <c r="D2466" s="1" t="s">
        <v>33933</v>
      </c>
      <c r="E2466" s="1">
        <v>19135.0</v>
      </c>
      <c r="F2466" s="1">
        <v>40.0185131</v>
      </c>
      <c r="G2466" s="1">
        <v>-75.0581372</v>
      </c>
      <c r="H2466" s="1">
        <v>4.3</v>
      </c>
      <c r="I2466" s="1">
        <v>380.0</v>
      </c>
      <c r="J2466" s="1" t="s">
        <v>57529</v>
      </c>
      <c r="K2466" s="1" t="s">
        <v>9561</v>
      </c>
      <c r="L2466" s="1" t="s">
        <v>9561</v>
      </c>
      <c r="M2466" s="1">
        <v>29226.4744992</v>
      </c>
      <c r="N2466" s="1">
        <v>4.23611550398E7</v>
      </c>
    </row>
    <row r="2467">
      <c r="A2467" s="1" t="s">
        <v>57549</v>
      </c>
      <c r="B2467" s="1" t="s">
        <v>9581</v>
      </c>
      <c r="C2467" s="1" t="s">
        <v>36863</v>
      </c>
      <c r="D2467" s="1" t="s">
        <v>36864</v>
      </c>
      <c r="E2467" s="1">
        <v>19135.0</v>
      </c>
      <c r="F2467" s="1">
        <v>40.0203813</v>
      </c>
      <c r="G2467" s="1">
        <v>-75.0552739</v>
      </c>
      <c r="H2467" s="1">
        <v>4.0</v>
      </c>
      <c r="I2467" s="1">
        <v>30.0</v>
      </c>
      <c r="J2467" s="1" t="s">
        <v>57529</v>
      </c>
      <c r="K2467" s="1" t="s">
        <v>9561</v>
      </c>
      <c r="L2467" s="1" t="s">
        <v>9561</v>
      </c>
      <c r="M2467" s="1">
        <v>29226.4744992</v>
      </c>
      <c r="N2467" s="1">
        <v>4.23611550398E7</v>
      </c>
    </row>
    <row r="2468">
      <c r="A2468" s="1" t="s">
        <v>57550</v>
      </c>
      <c r="B2468" s="1" t="s">
        <v>9582</v>
      </c>
      <c r="C2468" s="1" t="s">
        <v>39606</v>
      </c>
      <c r="D2468" s="1" t="s">
        <v>39607</v>
      </c>
      <c r="E2468" s="1">
        <v>19135.0</v>
      </c>
      <c r="F2468" s="1">
        <v>40.0274889</v>
      </c>
      <c r="G2468" s="1">
        <v>-75.0611831</v>
      </c>
      <c r="H2468" s="1">
        <v>2.0</v>
      </c>
      <c r="I2468" s="1">
        <v>25.0</v>
      </c>
      <c r="J2468" s="1" t="s">
        <v>57529</v>
      </c>
      <c r="K2468" s="1" t="s">
        <v>9561</v>
      </c>
      <c r="L2468" s="1" t="s">
        <v>9561</v>
      </c>
      <c r="M2468" s="1">
        <v>29226.4744992</v>
      </c>
      <c r="N2468" s="1">
        <v>4.23611550398E7</v>
      </c>
    </row>
    <row r="2469">
      <c r="A2469" s="1" t="s">
        <v>57551</v>
      </c>
      <c r="B2469" s="1" t="s">
        <v>9583</v>
      </c>
      <c r="C2469" s="1" t="s">
        <v>40123</v>
      </c>
      <c r="D2469" s="1" t="s">
        <v>40124</v>
      </c>
      <c r="E2469" s="1">
        <v>19135.0</v>
      </c>
      <c r="F2469" s="1">
        <v>40.0226203032</v>
      </c>
      <c r="G2469" s="1">
        <v>-75.0634400847</v>
      </c>
      <c r="H2469" s="1">
        <v>3.6</v>
      </c>
      <c r="I2469" s="1">
        <v>24.0</v>
      </c>
      <c r="J2469" s="1" t="s">
        <v>57529</v>
      </c>
      <c r="K2469" s="1" t="s">
        <v>9561</v>
      </c>
      <c r="L2469" s="1" t="s">
        <v>9561</v>
      </c>
      <c r="M2469" s="1">
        <v>29226.4744992</v>
      </c>
      <c r="N2469" s="1">
        <v>4.23611550398E7</v>
      </c>
    </row>
    <row r="2470">
      <c r="A2470" s="1" t="s">
        <v>57552</v>
      </c>
      <c r="B2470" s="1" t="s">
        <v>9584</v>
      </c>
      <c r="C2470" s="1" t="s">
        <v>42118</v>
      </c>
      <c r="D2470" s="1" t="s">
        <v>42119</v>
      </c>
      <c r="E2470" s="1">
        <v>19135.0</v>
      </c>
      <c r="F2470" s="1">
        <v>40.0135558</v>
      </c>
      <c r="G2470" s="1">
        <v>-75.0580802</v>
      </c>
      <c r="H2470" s="1">
        <v>3.5</v>
      </c>
      <c r="I2470" s="1">
        <v>21.0</v>
      </c>
      <c r="J2470" s="1" t="s">
        <v>57529</v>
      </c>
      <c r="K2470" s="1" t="s">
        <v>9561</v>
      </c>
      <c r="L2470" s="1" t="s">
        <v>9561</v>
      </c>
      <c r="M2470" s="1">
        <v>29226.4744992</v>
      </c>
      <c r="N2470" s="1">
        <v>4.23611550398E7</v>
      </c>
    </row>
    <row r="2471">
      <c r="A2471" s="1" t="s">
        <v>57553</v>
      </c>
      <c r="B2471" s="1" t="s">
        <v>9585</v>
      </c>
      <c r="C2471" s="1" t="s">
        <v>42246</v>
      </c>
      <c r="D2471" s="1" t="s">
        <v>42247</v>
      </c>
      <c r="E2471" s="1">
        <v>19135.0</v>
      </c>
      <c r="F2471" s="1">
        <v>40.02078</v>
      </c>
      <c r="G2471" s="1">
        <v>-75.053761</v>
      </c>
      <c r="H2471" s="1">
        <v>2.5</v>
      </c>
      <c r="I2471" s="1">
        <v>21.0</v>
      </c>
      <c r="J2471" s="1" t="s">
        <v>57529</v>
      </c>
      <c r="K2471" s="1" t="s">
        <v>9561</v>
      </c>
      <c r="L2471" s="1" t="s">
        <v>9561</v>
      </c>
      <c r="M2471" s="1">
        <v>29226.4744992</v>
      </c>
      <c r="N2471" s="1">
        <v>4.23611550398E7</v>
      </c>
    </row>
    <row r="2472">
      <c r="A2472" s="1" t="s">
        <v>57554</v>
      </c>
      <c r="B2472" s="1" t="s">
        <v>9586</v>
      </c>
      <c r="C2472" s="1" t="s">
        <v>43840</v>
      </c>
      <c r="D2472" s="1" t="s">
        <v>43841</v>
      </c>
      <c r="E2472" s="1">
        <v>19135.0</v>
      </c>
      <c r="F2472" s="1">
        <v>40.026795</v>
      </c>
      <c r="G2472" s="1">
        <v>-75.0643937</v>
      </c>
      <c r="H2472" s="1">
        <v>1.3</v>
      </c>
      <c r="I2472" s="1">
        <v>19.0</v>
      </c>
      <c r="J2472" s="1" t="s">
        <v>57529</v>
      </c>
      <c r="K2472" s="1" t="s">
        <v>9561</v>
      </c>
      <c r="L2472" s="1" t="s">
        <v>9561</v>
      </c>
      <c r="M2472" s="1">
        <v>29226.4744992</v>
      </c>
      <c r="N2472" s="1">
        <v>4.23611550398E7</v>
      </c>
    </row>
    <row r="2473">
      <c r="A2473" s="1" t="s">
        <v>57555</v>
      </c>
      <c r="B2473" s="1" t="s">
        <v>9587</v>
      </c>
      <c r="C2473" s="1" t="s">
        <v>24624</v>
      </c>
      <c r="D2473" s="1" t="s">
        <v>44478</v>
      </c>
      <c r="E2473" s="1">
        <v>19135.0</v>
      </c>
      <c r="F2473" s="1">
        <v>40.0273433274</v>
      </c>
      <c r="G2473" s="1">
        <v>-75.0592911243</v>
      </c>
      <c r="H2473" s="1">
        <v>3.1</v>
      </c>
      <c r="I2473" s="1">
        <v>18.0</v>
      </c>
      <c r="J2473" s="1" t="s">
        <v>57529</v>
      </c>
      <c r="K2473" s="1" t="s">
        <v>9561</v>
      </c>
      <c r="L2473" s="1" t="s">
        <v>9561</v>
      </c>
      <c r="M2473" s="1">
        <v>29226.4744992</v>
      </c>
      <c r="N2473" s="1">
        <v>4.23611550398E7</v>
      </c>
    </row>
    <row r="2474">
      <c r="A2474" s="1" t="s">
        <v>57556</v>
      </c>
      <c r="B2474" s="1" t="s">
        <v>9588</v>
      </c>
      <c r="C2474" s="1" t="s">
        <v>44581</v>
      </c>
      <c r="D2474" s="1" t="s">
        <v>44582</v>
      </c>
      <c r="E2474" s="1">
        <v>19124.0</v>
      </c>
      <c r="F2474" s="1">
        <v>40.01534</v>
      </c>
      <c r="G2474" s="1">
        <v>-75.0641916</v>
      </c>
      <c r="H2474" s="1">
        <v>2.4</v>
      </c>
      <c r="I2474" s="1">
        <v>18.0</v>
      </c>
      <c r="J2474" s="1" t="s">
        <v>57529</v>
      </c>
      <c r="K2474" s="1" t="s">
        <v>9561</v>
      </c>
      <c r="L2474" s="1" t="s">
        <v>9561</v>
      </c>
      <c r="M2474" s="1">
        <v>29226.4744992</v>
      </c>
      <c r="N2474" s="1">
        <v>4.23611550398E7</v>
      </c>
    </row>
    <row r="2475">
      <c r="A2475" s="1" t="s">
        <v>57557</v>
      </c>
      <c r="B2475" s="1" t="s">
        <v>9589</v>
      </c>
      <c r="C2475" s="1" t="s">
        <v>45187</v>
      </c>
      <c r="D2475" s="1" t="s">
        <v>40124</v>
      </c>
      <c r="E2475" s="1">
        <v>19135.0</v>
      </c>
      <c r="F2475" s="1">
        <v>40.0227483</v>
      </c>
      <c r="G2475" s="1">
        <v>-75.0634418</v>
      </c>
      <c r="H2475" s="1">
        <v>3.8</v>
      </c>
      <c r="I2475" s="1">
        <v>17.0</v>
      </c>
      <c r="J2475" s="1" t="s">
        <v>57529</v>
      </c>
      <c r="K2475" s="1" t="s">
        <v>9561</v>
      </c>
      <c r="L2475" s="1" t="s">
        <v>9561</v>
      </c>
      <c r="M2475" s="1">
        <v>29226.4744992</v>
      </c>
      <c r="N2475" s="1">
        <v>4.23611550398E7</v>
      </c>
    </row>
    <row r="2476">
      <c r="A2476" s="1" t="s">
        <v>57558</v>
      </c>
      <c r="B2476" s="1" t="s">
        <v>9590</v>
      </c>
      <c r="C2476" s="1" t="s">
        <v>46857</v>
      </c>
      <c r="D2476" s="1" t="s">
        <v>46858</v>
      </c>
      <c r="E2476" s="1">
        <v>19135.0</v>
      </c>
      <c r="F2476" s="1">
        <v>40.0274557</v>
      </c>
      <c r="G2476" s="1">
        <v>-75.0612236</v>
      </c>
      <c r="H2476" s="1">
        <v>4.0</v>
      </c>
      <c r="I2476" s="1">
        <v>150.0</v>
      </c>
      <c r="J2476" s="1" t="s">
        <v>57529</v>
      </c>
      <c r="K2476" s="1" t="s">
        <v>9561</v>
      </c>
      <c r="L2476" s="1" t="s">
        <v>9561</v>
      </c>
      <c r="M2476" s="1">
        <v>29226.4744992</v>
      </c>
      <c r="N2476" s="1">
        <v>4.23611550398E7</v>
      </c>
    </row>
    <row r="2477">
      <c r="A2477" s="1" t="s">
        <v>57559</v>
      </c>
      <c r="B2477" s="1" t="s">
        <v>9591</v>
      </c>
      <c r="C2477" s="1" t="s">
        <v>48712</v>
      </c>
      <c r="D2477" s="1" t="s">
        <v>48713</v>
      </c>
      <c r="E2477" s="1">
        <v>19135.0</v>
      </c>
      <c r="F2477" s="1">
        <v>40.0169758</v>
      </c>
      <c r="G2477" s="1">
        <v>-75.0610576</v>
      </c>
      <c r="H2477" s="1">
        <v>2.9</v>
      </c>
      <c r="I2477" s="1">
        <v>14.0</v>
      </c>
      <c r="J2477" s="1" t="s">
        <v>57529</v>
      </c>
      <c r="K2477" s="1" t="s">
        <v>9561</v>
      </c>
      <c r="L2477" s="1" t="s">
        <v>9561</v>
      </c>
      <c r="M2477" s="1">
        <v>29226.4744992</v>
      </c>
      <c r="N2477" s="1">
        <v>4.23611550398E7</v>
      </c>
    </row>
    <row r="2478">
      <c r="A2478" s="1" t="s">
        <v>57560</v>
      </c>
      <c r="B2478" s="1" t="s">
        <v>9592</v>
      </c>
      <c r="C2478" s="1" t="s">
        <v>50656</v>
      </c>
      <c r="D2478" s="1" t="s">
        <v>50657</v>
      </c>
      <c r="E2478" s="1">
        <v>19135.0</v>
      </c>
      <c r="F2478" s="1">
        <v>40.0157431</v>
      </c>
      <c r="G2478" s="1">
        <v>-75.0610006</v>
      </c>
      <c r="H2478" s="1">
        <v>4.9</v>
      </c>
      <c r="I2478" s="1">
        <v>12.0</v>
      </c>
      <c r="J2478" s="1" t="s">
        <v>57529</v>
      </c>
      <c r="K2478" s="1" t="s">
        <v>9561</v>
      </c>
      <c r="L2478" s="1" t="s">
        <v>9561</v>
      </c>
      <c r="M2478" s="1">
        <v>29226.4744992</v>
      </c>
      <c r="N2478" s="1">
        <v>4.23611550398E7</v>
      </c>
    </row>
    <row r="2479">
      <c r="A2479" s="1" t="s">
        <v>57560</v>
      </c>
      <c r="B2479" s="1" t="s">
        <v>9592</v>
      </c>
      <c r="C2479" s="1" t="s">
        <v>50656</v>
      </c>
      <c r="D2479" s="1" t="s">
        <v>50657</v>
      </c>
      <c r="E2479" s="1">
        <v>19135.0</v>
      </c>
      <c r="F2479" s="1">
        <v>40.0157431</v>
      </c>
      <c r="G2479" s="1">
        <v>-75.0610006</v>
      </c>
      <c r="H2479" s="1">
        <v>4.8</v>
      </c>
      <c r="I2479" s="1">
        <v>12.0</v>
      </c>
      <c r="J2479" s="1" t="s">
        <v>57529</v>
      </c>
      <c r="K2479" s="1" t="s">
        <v>9561</v>
      </c>
      <c r="L2479" s="1" t="s">
        <v>9561</v>
      </c>
      <c r="M2479" s="1">
        <v>29226.4744992</v>
      </c>
      <c r="N2479" s="1">
        <v>4.23611550398E7</v>
      </c>
    </row>
    <row r="2480">
      <c r="A2480" s="1" t="s">
        <v>57561</v>
      </c>
      <c r="B2480" s="1" t="s">
        <v>9593</v>
      </c>
      <c r="C2480" s="1" t="s">
        <v>51769</v>
      </c>
      <c r="D2480" s="1" t="s">
        <v>51770</v>
      </c>
      <c r="E2480" s="1">
        <v>19135.0</v>
      </c>
      <c r="F2480" s="1">
        <v>40.0153699</v>
      </c>
      <c r="G2480" s="1">
        <v>-75.0560724</v>
      </c>
      <c r="H2480" s="1">
        <v>1.0</v>
      </c>
      <c r="I2480" s="1">
        <v>119.0</v>
      </c>
      <c r="J2480" s="1" t="s">
        <v>57529</v>
      </c>
      <c r="K2480" s="1" t="s">
        <v>9561</v>
      </c>
      <c r="L2480" s="1" t="s">
        <v>9561</v>
      </c>
      <c r="M2480" s="1">
        <v>29226.4744992</v>
      </c>
      <c r="N2480" s="1">
        <v>4.23611550398E7</v>
      </c>
    </row>
    <row r="2481">
      <c r="A2481" s="1" t="s">
        <v>57562</v>
      </c>
      <c r="B2481" s="1" t="s">
        <v>9594</v>
      </c>
      <c r="C2481" s="1" t="s">
        <v>15025</v>
      </c>
      <c r="D2481" s="1" t="s">
        <v>51940</v>
      </c>
      <c r="E2481" s="1">
        <v>19135.0</v>
      </c>
      <c r="F2481" s="1">
        <v>40.027319</v>
      </c>
      <c r="G2481" s="1">
        <v>-75.0600255</v>
      </c>
      <c r="H2481" s="1">
        <v>3.5</v>
      </c>
      <c r="I2481" s="1">
        <v>115.0</v>
      </c>
      <c r="J2481" s="1" t="s">
        <v>57529</v>
      </c>
      <c r="K2481" s="1" t="s">
        <v>9561</v>
      </c>
      <c r="L2481" s="1" t="s">
        <v>9561</v>
      </c>
      <c r="M2481" s="1">
        <v>29226.4744992</v>
      </c>
      <c r="N2481" s="1">
        <v>4.23611550398E7</v>
      </c>
    </row>
    <row r="2482">
      <c r="A2482" s="1" t="s">
        <v>57563</v>
      </c>
      <c r="B2482" s="1" t="s">
        <v>9595</v>
      </c>
      <c r="C2482" s="1" t="s">
        <v>52898</v>
      </c>
      <c r="D2482" s="1" t="s">
        <v>52899</v>
      </c>
      <c r="E2482" s="1">
        <v>19135.0</v>
      </c>
      <c r="F2482" s="1">
        <v>40.0164206</v>
      </c>
      <c r="G2482" s="1">
        <v>-75.0622782</v>
      </c>
      <c r="H2482" s="1">
        <v>3.3</v>
      </c>
      <c r="I2482" s="1">
        <v>11.0</v>
      </c>
      <c r="J2482" s="1" t="s">
        <v>57529</v>
      </c>
      <c r="K2482" s="1" t="s">
        <v>9561</v>
      </c>
      <c r="L2482" s="1" t="s">
        <v>9561</v>
      </c>
      <c r="M2482" s="1">
        <v>29226.4744992</v>
      </c>
      <c r="N2482" s="1">
        <v>4.23611550398E7</v>
      </c>
    </row>
    <row r="2483">
      <c r="A2483" s="1" t="s">
        <v>57564</v>
      </c>
      <c r="B2483" s="1" t="s">
        <v>9596</v>
      </c>
      <c r="C2483" s="1" t="s">
        <v>33033</v>
      </c>
      <c r="D2483" s="1" t="s">
        <v>44582</v>
      </c>
      <c r="E2483" s="1">
        <v>19124.0</v>
      </c>
      <c r="F2483" s="1">
        <v>40.0153507</v>
      </c>
      <c r="G2483" s="1">
        <v>-75.0641916</v>
      </c>
      <c r="H2483" s="1">
        <v>1.6</v>
      </c>
      <c r="I2483" s="1">
        <v>11.0</v>
      </c>
      <c r="J2483" s="1" t="s">
        <v>57529</v>
      </c>
      <c r="K2483" s="1" t="s">
        <v>9561</v>
      </c>
      <c r="L2483" s="1" t="s">
        <v>9561</v>
      </c>
      <c r="M2483" s="1">
        <v>29226.4744992</v>
      </c>
      <c r="N2483" s="1">
        <v>4.23611550398E7</v>
      </c>
    </row>
    <row r="2484">
      <c r="A2484" s="1" t="s">
        <v>57565</v>
      </c>
      <c r="B2484" s="1" t="s">
        <v>9597</v>
      </c>
      <c r="C2484" s="1" t="s">
        <v>44288</v>
      </c>
      <c r="D2484" s="1" t="s">
        <v>53855</v>
      </c>
      <c r="E2484" s="1">
        <v>19135.0</v>
      </c>
      <c r="F2484" s="1">
        <v>40.0195906</v>
      </c>
      <c r="G2484" s="1">
        <v>-75.0633527</v>
      </c>
      <c r="H2484" s="1">
        <v>4.9</v>
      </c>
      <c r="I2484" s="1">
        <v>10.0</v>
      </c>
      <c r="J2484" s="1" t="s">
        <v>57529</v>
      </c>
      <c r="K2484" s="1" t="s">
        <v>9561</v>
      </c>
      <c r="L2484" s="1" t="s">
        <v>9561</v>
      </c>
      <c r="M2484" s="1">
        <v>29226.4744992</v>
      </c>
      <c r="N2484" s="1">
        <v>4.23611550398E7</v>
      </c>
    </row>
    <row r="2485">
      <c r="A2485" s="1" t="s">
        <v>57566</v>
      </c>
      <c r="B2485" s="1" t="s">
        <v>9598</v>
      </c>
      <c r="C2485" s="1" t="s">
        <v>17342</v>
      </c>
      <c r="D2485" s="1" t="s">
        <v>54972</v>
      </c>
      <c r="E2485" s="1">
        <v>19124.0</v>
      </c>
      <c r="F2485" s="1">
        <v>40.0229910417</v>
      </c>
      <c r="G2485" s="1">
        <v>-75.0759100914</v>
      </c>
      <c r="H2485" s="1">
        <v>2.7</v>
      </c>
      <c r="I2485" s="1">
        <v>10.0</v>
      </c>
      <c r="J2485" s="1" t="s">
        <v>57529</v>
      </c>
      <c r="K2485" s="1" t="s">
        <v>9561</v>
      </c>
      <c r="L2485" s="1" t="s">
        <v>9561</v>
      </c>
      <c r="M2485" s="1">
        <v>29226.4744992</v>
      </c>
      <c r="N2485" s="1">
        <v>4.23611550398E7</v>
      </c>
    </row>
    <row r="2486">
      <c r="A2486" s="1" t="s">
        <v>57567</v>
      </c>
      <c r="B2486" s="1" t="s">
        <v>9599</v>
      </c>
      <c r="C2486" s="1" t="s">
        <v>55089</v>
      </c>
      <c r="D2486" s="1" t="s">
        <v>55090</v>
      </c>
      <c r="E2486" s="1">
        <v>19135.0</v>
      </c>
      <c r="F2486" s="1">
        <v>40.0187827</v>
      </c>
      <c r="G2486" s="1">
        <v>-75.0575783</v>
      </c>
      <c r="H2486" s="1">
        <v>2.3</v>
      </c>
      <c r="I2486" s="1">
        <v>10.0</v>
      </c>
      <c r="J2486" s="1" t="s">
        <v>57529</v>
      </c>
      <c r="K2486" s="1" t="s">
        <v>9561</v>
      </c>
      <c r="L2486" s="1" t="s">
        <v>9561</v>
      </c>
      <c r="M2486" s="1">
        <v>29226.4744992</v>
      </c>
      <c r="N2486" s="1">
        <v>4.23611550398E7</v>
      </c>
    </row>
    <row r="2487">
      <c r="A2487" s="1" t="s">
        <v>57568</v>
      </c>
      <c r="B2487" s="1" t="s">
        <v>1279</v>
      </c>
      <c r="C2487" s="1" t="s">
        <v>14115</v>
      </c>
      <c r="D2487" s="1" t="s">
        <v>14116</v>
      </c>
      <c r="E2487" s="1">
        <v>19102.0</v>
      </c>
      <c r="F2487" s="1">
        <v>40.0626352</v>
      </c>
      <c r="G2487" s="1">
        <v>-75.23727</v>
      </c>
      <c r="H2487" s="1">
        <v>3.0</v>
      </c>
      <c r="I2487" s="1">
        <v>9.0</v>
      </c>
      <c r="J2487" s="1" t="s">
        <v>57569</v>
      </c>
      <c r="K2487" s="1" t="s">
        <v>1280</v>
      </c>
      <c r="L2487" s="1" t="s">
        <v>1280</v>
      </c>
      <c r="M2487" s="1">
        <v>26469.7742884</v>
      </c>
      <c r="N2487" s="1">
        <v>2.45181340115E7</v>
      </c>
    </row>
    <row r="2488">
      <c r="A2488" s="1" t="s">
        <v>57570</v>
      </c>
      <c r="B2488" s="1" t="s">
        <v>1281</v>
      </c>
      <c r="C2488" s="1" t="s">
        <v>14667</v>
      </c>
      <c r="D2488" s="1" t="s">
        <v>14668</v>
      </c>
      <c r="E2488" s="1">
        <v>19128.0</v>
      </c>
      <c r="F2488" s="1">
        <v>40.0635823129</v>
      </c>
      <c r="G2488" s="1">
        <v>-75.2364255469</v>
      </c>
      <c r="H2488" s="1">
        <v>1.5</v>
      </c>
      <c r="I2488" s="1">
        <v>9.0</v>
      </c>
      <c r="J2488" s="1" t="s">
        <v>57569</v>
      </c>
      <c r="K2488" s="1" t="s">
        <v>1280</v>
      </c>
      <c r="L2488" s="1" t="s">
        <v>1280</v>
      </c>
      <c r="M2488" s="1">
        <v>26469.7742884</v>
      </c>
      <c r="N2488" s="1">
        <v>2.45181340115E7</v>
      </c>
    </row>
    <row r="2489">
      <c r="A2489" s="1" t="s">
        <v>57571</v>
      </c>
      <c r="B2489" s="1" t="s">
        <v>1282</v>
      </c>
      <c r="C2489" s="1" t="s">
        <v>15772</v>
      </c>
      <c r="D2489" s="1" t="s">
        <v>15773</v>
      </c>
      <c r="E2489" s="1">
        <v>19128.0</v>
      </c>
      <c r="F2489" s="1">
        <v>40.070294</v>
      </c>
      <c r="G2489" s="1">
        <v>-75.2352582</v>
      </c>
      <c r="H2489" s="1">
        <v>4.8</v>
      </c>
      <c r="I2489" s="1">
        <v>8.0</v>
      </c>
      <c r="J2489" s="1" t="s">
        <v>57569</v>
      </c>
      <c r="K2489" s="1" t="s">
        <v>1280</v>
      </c>
      <c r="L2489" s="1" t="s">
        <v>1280</v>
      </c>
      <c r="M2489" s="1">
        <v>26469.7742884</v>
      </c>
      <c r="N2489" s="1">
        <v>2.45181340115E7</v>
      </c>
    </row>
    <row r="2490">
      <c r="A2490" s="1" t="s">
        <v>57572</v>
      </c>
      <c r="B2490" s="1" t="s">
        <v>1283</v>
      </c>
      <c r="C2490" s="1" t="s">
        <v>15909</v>
      </c>
      <c r="D2490" s="1" t="s">
        <v>15910</v>
      </c>
      <c r="E2490" s="1">
        <v>19128.0</v>
      </c>
      <c r="F2490" s="1">
        <v>40.0743256</v>
      </c>
      <c r="G2490" s="1">
        <v>-75.2409555</v>
      </c>
      <c r="H2490" s="1">
        <v>4.7</v>
      </c>
      <c r="I2490" s="1">
        <v>8.0</v>
      </c>
      <c r="J2490" s="1" t="s">
        <v>57569</v>
      </c>
      <c r="K2490" s="1" t="s">
        <v>1280</v>
      </c>
      <c r="L2490" s="1" t="s">
        <v>1280</v>
      </c>
      <c r="M2490" s="1">
        <v>26469.7742884</v>
      </c>
      <c r="N2490" s="1">
        <v>2.45181340115E7</v>
      </c>
    </row>
    <row r="2491">
      <c r="A2491" s="1" t="s">
        <v>57573</v>
      </c>
      <c r="B2491" s="1" t="s">
        <v>1284</v>
      </c>
      <c r="C2491" s="1" t="s">
        <v>17062</v>
      </c>
      <c r="D2491" s="1" t="s">
        <v>17063</v>
      </c>
      <c r="E2491" s="1">
        <v>19128.0</v>
      </c>
      <c r="F2491" s="1">
        <v>40.0698199</v>
      </c>
      <c r="G2491" s="1">
        <v>-75.2403741</v>
      </c>
      <c r="H2491" s="1">
        <v>3.1</v>
      </c>
      <c r="I2491" s="1">
        <v>8.0</v>
      </c>
      <c r="J2491" s="1" t="s">
        <v>57569</v>
      </c>
      <c r="K2491" s="1" t="s">
        <v>1280</v>
      </c>
      <c r="L2491" s="1" t="s">
        <v>1280</v>
      </c>
      <c r="M2491" s="1">
        <v>26469.7742884</v>
      </c>
      <c r="N2491" s="1">
        <v>2.45181340115E7</v>
      </c>
    </row>
    <row r="2492">
      <c r="A2492" s="1" t="s">
        <v>57574</v>
      </c>
      <c r="B2492" s="1" t="s">
        <v>1285</v>
      </c>
      <c r="C2492" s="1" t="s">
        <v>19858</v>
      </c>
      <c r="D2492" s="1" t="s">
        <v>19859</v>
      </c>
      <c r="E2492" s="1">
        <v>19128.0</v>
      </c>
      <c r="F2492" s="1">
        <v>40.063497</v>
      </c>
      <c r="G2492" s="1">
        <v>-75.236561</v>
      </c>
      <c r="H2492" s="1">
        <v>4.1</v>
      </c>
      <c r="I2492" s="1">
        <v>7.0</v>
      </c>
      <c r="J2492" s="1" t="s">
        <v>57569</v>
      </c>
      <c r="K2492" s="1" t="s">
        <v>1280</v>
      </c>
      <c r="L2492" s="1" t="s">
        <v>1280</v>
      </c>
      <c r="M2492" s="1">
        <v>26469.7742884</v>
      </c>
      <c r="N2492" s="1">
        <v>2.45181340115E7</v>
      </c>
    </row>
    <row r="2493">
      <c r="A2493" s="1" t="s">
        <v>57575</v>
      </c>
      <c r="B2493" s="1" t="s">
        <v>1286</v>
      </c>
      <c r="C2493" s="1" t="s">
        <v>17433</v>
      </c>
      <c r="D2493" s="1" t="s">
        <v>20115</v>
      </c>
      <c r="E2493" s="1">
        <v>19128.0</v>
      </c>
      <c r="F2493" s="1">
        <v>40.062807</v>
      </c>
      <c r="G2493" s="1">
        <v>-75.2352982</v>
      </c>
      <c r="H2493" s="1">
        <v>3.7</v>
      </c>
      <c r="I2493" s="1">
        <v>7.0</v>
      </c>
      <c r="J2493" s="1" t="s">
        <v>57569</v>
      </c>
      <c r="K2493" s="1" t="s">
        <v>1280</v>
      </c>
      <c r="L2493" s="1" t="s">
        <v>1280</v>
      </c>
      <c r="M2493" s="1">
        <v>26469.7742884</v>
      </c>
      <c r="N2493" s="1">
        <v>2.45181340115E7</v>
      </c>
    </row>
    <row r="2494">
      <c r="A2494" s="1" t="s">
        <v>57576</v>
      </c>
      <c r="B2494" s="1" t="s">
        <v>1287</v>
      </c>
      <c r="C2494" s="1" t="s">
        <v>20430</v>
      </c>
      <c r="D2494" s="1" t="s">
        <v>20431</v>
      </c>
      <c r="E2494" s="1">
        <v>19128.0</v>
      </c>
      <c r="F2494" s="1">
        <v>40.0631436</v>
      </c>
      <c r="G2494" s="1">
        <v>-75.2357443</v>
      </c>
      <c r="H2494" s="1">
        <v>3.4</v>
      </c>
      <c r="I2494" s="1">
        <v>7.0</v>
      </c>
      <c r="J2494" s="1" t="s">
        <v>57569</v>
      </c>
      <c r="K2494" s="1" t="s">
        <v>1280</v>
      </c>
      <c r="L2494" s="1" t="s">
        <v>1280</v>
      </c>
      <c r="M2494" s="1">
        <v>26469.7742884</v>
      </c>
      <c r="N2494" s="1">
        <v>2.45181340115E7</v>
      </c>
    </row>
    <row r="2495">
      <c r="A2495" s="1" t="s">
        <v>57577</v>
      </c>
      <c r="B2495" s="1" t="s">
        <v>1288</v>
      </c>
      <c r="C2495" s="1" t="s">
        <v>14815</v>
      </c>
      <c r="D2495" s="1" t="s">
        <v>22066</v>
      </c>
      <c r="E2495" s="1">
        <v>19128.0</v>
      </c>
      <c r="F2495" s="1">
        <v>40.063437</v>
      </c>
      <c r="G2495" s="1">
        <v>-75.23814</v>
      </c>
      <c r="H2495" s="1">
        <v>2.5</v>
      </c>
      <c r="I2495" s="1">
        <v>65.0</v>
      </c>
      <c r="J2495" s="1" t="s">
        <v>57569</v>
      </c>
      <c r="K2495" s="1" t="s">
        <v>1280</v>
      </c>
      <c r="L2495" s="1" t="s">
        <v>1280</v>
      </c>
      <c r="M2495" s="1">
        <v>26469.7742884</v>
      </c>
      <c r="N2495" s="1">
        <v>2.45181340115E7</v>
      </c>
    </row>
    <row r="2496">
      <c r="A2496" s="1" t="s">
        <v>57578</v>
      </c>
      <c r="B2496" s="1" t="s">
        <v>1289</v>
      </c>
      <c r="C2496" s="1" t="s">
        <v>14907</v>
      </c>
      <c r="D2496" s="1" t="s">
        <v>22372</v>
      </c>
      <c r="E2496" s="1">
        <v>19128.0</v>
      </c>
      <c r="F2496" s="1">
        <v>40.073378</v>
      </c>
      <c r="G2496" s="1">
        <v>-75.2419657</v>
      </c>
      <c r="H2496" s="1">
        <v>3.2</v>
      </c>
      <c r="I2496" s="1">
        <v>63.0</v>
      </c>
      <c r="J2496" s="1" t="s">
        <v>57569</v>
      </c>
      <c r="K2496" s="1" t="s">
        <v>1280</v>
      </c>
      <c r="L2496" s="1" t="s">
        <v>1280</v>
      </c>
      <c r="M2496" s="1">
        <v>26469.7742884</v>
      </c>
      <c r="N2496" s="1">
        <v>2.45181340115E7</v>
      </c>
    </row>
    <row r="2497">
      <c r="A2497" s="1" t="s">
        <v>57579</v>
      </c>
      <c r="B2497" s="1" t="s">
        <v>1290</v>
      </c>
      <c r="C2497" s="1" t="s">
        <v>13101</v>
      </c>
      <c r="D2497" s="1" t="s">
        <v>20431</v>
      </c>
      <c r="E2497" s="1">
        <v>19128.0</v>
      </c>
      <c r="F2497" s="1">
        <v>40.0636072565</v>
      </c>
      <c r="G2497" s="1">
        <v>-75.236522155</v>
      </c>
      <c r="H2497" s="1">
        <v>4.7</v>
      </c>
      <c r="I2497" s="1">
        <v>6.0</v>
      </c>
      <c r="J2497" s="1" t="s">
        <v>57569</v>
      </c>
      <c r="K2497" s="1" t="s">
        <v>1280</v>
      </c>
      <c r="L2497" s="1" t="s">
        <v>1280</v>
      </c>
      <c r="M2497" s="1">
        <v>26469.7742884</v>
      </c>
      <c r="N2497" s="1">
        <v>2.45181340115E7</v>
      </c>
    </row>
    <row r="2498">
      <c r="A2498" s="1" t="s">
        <v>57576</v>
      </c>
      <c r="B2498" s="1" t="s">
        <v>1291</v>
      </c>
      <c r="C2498" s="1" t="s">
        <v>24657</v>
      </c>
      <c r="D2498" s="1" t="s">
        <v>24658</v>
      </c>
      <c r="E2498" s="1">
        <v>19128.0</v>
      </c>
      <c r="F2498" s="1">
        <v>40.0631436</v>
      </c>
      <c r="G2498" s="1">
        <v>-75.2357443</v>
      </c>
      <c r="H2498" s="1">
        <v>3.3</v>
      </c>
      <c r="I2498" s="1">
        <v>6.0</v>
      </c>
      <c r="J2498" s="1" t="s">
        <v>57569</v>
      </c>
      <c r="K2498" s="1" t="s">
        <v>1280</v>
      </c>
      <c r="L2498" s="1" t="s">
        <v>1280</v>
      </c>
      <c r="M2498" s="1">
        <v>26469.7742884</v>
      </c>
      <c r="N2498" s="1">
        <v>2.45181340115E7</v>
      </c>
    </row>
    <row r="2499">
      <c r="A2499" s="1" t="s">
        <v>57580</v>
      </c>
      <c r="B2499" s="1" t="s">
        <v>1292</v>
      </c>
      <c r="C2499" s="1" t="s">
        <v>25131</v>
      </c>
      <c r="D2499" s="1" t="s">
        <v>25132</v>
      </c>
      <c r="E2499" s="1">
        <v>19128.0</v>
      </c>
      <c r="F2499" s="1">
        <v>40.0689365111</v>
      </c>
      <c r="G2499" s="1">
        <v>-75.2402465477</v>
      </c>
      <c r="H2499" s="1">
        <v>2.6</v>
      </c>
      <c r="I2499" s="1">
        <v>6.0</v>
      </c>
      <c r="J2499" s="1" t="s">
        <v>57569</v>
      </c>
      <c r="K2499" s="1" t="s">
        <v>1280</v>
      </c>
      <c r="L2499" s="1" t="s">
        <v>1280</v>
      </c>
      <c r="M2499" s="1">
        <v>26469.7742884</v>
      </c>
      <c r="N2499" s="1">
        <v>2.45181340115E7</v>
      </c>
    </row>
    <row r="2500">
      <c r="A2500" s="1" t="s">
        <v>57581</v>
      </c>
      <c r="B2500" s="1" t="s">
        <v>1293</v>
      </c>
      <c r="C2500" s="1" t="s">
        <v>17385</v>
      </c>
      <c r="D2500" s="1" t="s">
        <v>25191</v>
      </c>
      <c r="E2500" s="1">
        <v>19128.0</v>
      </c>
      <c r="F2500" s="1">
        <v>40.0630920584</v>
      </c>
      <c r="G2500" s="1">
        <v>-75.2383979782</v>
      </c>
      <c r="H2500" s="1">
        <v>2.5</v>
      </c>
      <c r="I2500" s="1">
        <v>6.0</v>
      </c>
      <c r="J2500" s="1" t="s">
        <v>57569</v>
      </c>
      <c r="K2500" s="1" t="s">
        <v>1280</v>
      </c>
      <c r="L2500" s="1" t="s">
        <v>1280</v>
      </c>
      <c r="M2500" s="1">
        <v>26469.7742884</v>
      </c>
      <c r="N2500" s="1">
        <v>2.45181340115E7</v>
      </c>
    </row>
    <row r="2501">
      <c r="A2501" s="1" t="s">
        <v>57582</v>
      </c>
      <c r="B2501" s="1" t="s">
        <v>1294</v>
      </c>
      <c r="C2501" s="1" t="s">
        <v>27235</v>
      </c>
      <c r="D2501" s="1" t="s">
        <v>27236</v>
      </c>
      <c r="E2501" s="1">
        <v>19128.0</v>
      </c>
      <c r="F2501" s="1">
        <v>40.0642176614</v>
      </c>
      <c r="G2501" s="1">
        <v>-75.2367545966</v>
      </c>
      <c r="H2501" s="1">
        <v>2.5</v>
      </c>
      <c r="I2501" s="1">
        <v>52.0</v>
      </c>
      <c r="J2501" s="1" t="s">
        <v>57569</v>
      </c>
      <c r="K2501" s="1" t="s">
        <v>1280</v>
      </c>
      <c r="L2501" s="1" t="s">
        <v>1280</v>
      </c>
      <c r="M2501" s="1">
        <v>26469.7742884</v>
      </c>
      <c r="N2501" s="1">
        <v>2.45181340115E7</v>
      </c>
    </row>
    <row r="2502">
      <c r="A2502" s="1" t="s">
        <v>57583</v>
      </c>
      <c r="B2502" s="1" t="s">
        <v>1295</v>
      </c>
      <c r="C2502" s="1" t="s">
        <v>31646</v>
      </c>
      <c r="D2502" s="1" t="s">
        <v>31647</v>
      </c>
      <c r="E2502" s="1">
        <v>19128.0</v>
      </c>
      <c r="F2502" s="1">
        <v>40.0694581</v>
      </c>
      <c r="G2502" s="1">
        <v>-75.2398454</v>
      </c>
      <c r="H2502" s="1">
        <v>3.7</v>
      </c>
      <c r="I2502" s="1">
        <v>47.0</v>
      </c>
      <c r="J2502" s="1" t="s">
        <v>57569</v>
      </c>
      <c r="K2502" s="1" t="s">
        <v>1280</v>
      </c>
      <c r="L2502" s="1" t="s">
        <v>1280</v>
      </c>
      <c r="M2502" s="1">
        <v>26469.7742884</v>
      </c>
      <c r="N2502" s="1">
        <v>2.45181340115E7</v>
      </c>
    </row>
    <row r="2503">
      <c r="A2503" s="1" t="s">
        <v>57584</v>
      </c>
      <c r="B2503" s="1" t="s">
        <v>1296</v>
      </c>
      <c r="C2503" s="1" t="s">
        <v>14819</v>
      </c>
      <c r="D2503" s="1" t="s">
        <v>20431</v>
      </c>
      <c r="E2503" s="1">
        <v>19128.0</v>
      </c>
      <c r="F2503" s="1">
        <v>40.063816</v>
      </c>
      <c r="G2503" s="1">
        <v>-75.238823</v>
      </c>
      <c r="H2503" s="1">
        <v>1.9</v>
      </c>
      <c r="I2503" s="1">
        <v>41.0</v>
      </c>
      <c r="J2503" s="1" t="s">
        <v>57569</v>
      </c>
      <c r="K2503" s="1" t="s">
        <v>1280</v>
      </c>
      <c r="L2503" s="1" t="s">
        <v>1280</v>
      </c>
      <c r="M2503" s="1">
        <v>26469.7742884</v>
      </c>
      <c r="N2503" s="1">
        <v>2.45181340115E7</v>
      </c>
    </row>
    <row r="2504">
      <c r="A2504" s="1" t="s">
        <v>57585</v>
      </c>
      <c r="B2504" s="1" t="s">
        <v>1297</v>
      </c>
      <c r="C2504" s="1" t="s">
        <v>33710</v>
      </c>
      <c r="D2504" s="1" t="s">
        <v>27236</v>
      </c>
      <c r="E2504" s="1">
        <v>19128.0</v>
      </c>
      <c r="F2504" s="1">
        <v>40.0634211</v>
      </c>
      <c r="G2504" s="1">
        <v>-75.2381486</v>
      </c>
      <c r="H2504" s="1">
        <v>4.4</v>
      </c>
      <c r="I2504" s="1">
        <v>39.0</v>
      </c>
      <c r="J2504" s="1" t="s">
        <v>57569</v>
      </c>
      <c r="K2504" s="1" t="s">
        <v>1280</v>
      </c>
      <c r="L2504" s="1" t="s">
        <v>1280</v>
      </c>
      <c r="M2504" s="1">
        <v>26469.7742884</v>
      </c>
      <c r="N2504" s="1">
        <v>2.45181340115E7</v>
      </c>
    </row>
    <row r="2505">
      <c r="A2505" s="1" t="s">
        <v>57568</v>
      </c>
      <c r="B2505" s="1" t="s">
        <v>1298</v>
      </c>
      <c r="C2505" s="1" t="s">
        <v>34447</v>
      </c>
      <c r="D2505" s="1" t="s">
        <v>34448</v>
      </c>
      <c r="E2505" s="1">
        <v>19128.0</v>
      </c>
      <c r="F2505" s="1">
        <v>40.0626352</v>
      </c>
      <c r="G2505" s="1">
        <v>-75.23727</v>
      </c>
      <c r="H2505" s="1">
        <v>3.2</v>
      </c>
      <c r="I2505" s="1">
        <v>37.0</v>
      </c>
      <c r="J2505" s="1" t="s">
        <v>57569</v>
      </c>
      <c r="K2505" s="1" t="s">
        <v>1280</v>
      </c>
      <c r="L2505" s="1" t="s">
        <v>1280</v>
      </c>
      <c r="M2505" s="1">
        <v>26469.7742884</v>
      </c>
      <c r="N2505" s="1">
        <v>2.45181340115E7</v>
      </c>
    </row>
    <row r="2506">
      <c r="A2506" s="1" t="s">
        <v>57575</v>
      </c>
      <c r="B2506" s="1" t="s">
        <v>1299</v>
      </c>
      <c r="C2506" s="1" t="s">
        <v>34496</v>
      </c>
      <c r="D2506" s="1" t="s">
        <v>20431</v>
      </c>
      <c r="E2506" s="1">
        <v>19128.0</v>
      </c>
      <c r="F2506" s="1">
        <v>40.062807</v>
      </c>
      <c r="G2506" s="1">
        <v>-75.2352982</v>
      </c>
      <c r="H2506" s="1">
        <v>2.2</v>
      </c>
      <c r="I2506" s="1">
        <v>37.0</v>
      </c>
      <c r="J2506" s="1" t="s">
        <v>57569</v>
      </c>
      <c r="K2506" s="1" t="s">
        <v>1280</v>
      </c>
      <c r="L2506" s="1" t="s">
        <v>1280</v>
      </c>
      <c r="M2506" s="1">
        <v>26469.7742884</v>
      </c>
      <c r="N2506" s="1">
        <v>2.45181340115E7</v>
      </c>
    </row>
    <row r="2507">
      <c r="A2507" s="1" t="s">
        <v>57575</v>
      </c>
      <c r="B2507" s="1" t="s">
        <v>1299</v>
      </c>
      <c r="C2507" s="1" t="s">
        <v>34496</v>
      </c>
      <c r="D2507" s="1" t="s">
        <v>20431</v>
      </c>
      <c r="E2507" s="1">
        <v>19128.0</v>
      </c>
      <c r="F2507" s="1">
        <v>40.062807</v>
      </c>
      <c r="G2507" s="1">
        <v>-75.2352982</v>
      </c>
      <c r="H2507" s="1">
        <v>1.9</v>
      </c>
      <c r="I2507" s="1">
        <v>37.0</v>
      </c>
      <c r="J2507" s="1" t="s">
        <v>57569</v>
      </c>
      <c r="K2507" s="1" t="s">
        <v>1280</v>
      </c>
      <c r="L2507" s="1" t="s">
        <v>1280</v>
      </c>
      <c r="M2507" s="1">
        <v>26469.7742884</v>
      </c>
      <c r="N2507" s="1">
        <v>2.45181340115E7</v>
      </c>
    </row>
    <row r="2508">
      <c r="A2508" s="1" t="s">
        <v>57586</v>
      </c>
      <c r="B2508" s="1" t="s">
        <v>1300</v>
      </c>
      <c r="C2508" s="1" t="s">
        <v>37024</v>
      </c>
      <c r="D2508" s="1" t="s">
        <v>20431</v>
      </c>
      <c r="E2508" s="1">
        <v>19128.0</v>
      </c>
      <c r="F2508" s="1">
        <v>40.0626011</v>
      </c>
      <c r="G2508" s="1">
        <v>-75.2372078</v>
      </c>
      <c r="H2508" s="1">
        <v>2.9</v>
      </c>
      <c r="I2508" s="1">
        <v>30.0</v>
      </c>
      <c r="J2508" s="1" t="s">
        <v>57569</v>
      </c>
      <c r="K2508" s="1" t="s">
        <v>1280</v>
      </c>
      <c r="L2508" s="1" t="s">
        <v>1280</v>
      </c>
      <c r="M2508" s="1">
        <v>26469.7742884</v>
      </c>
      <c r="N2508" s="1">
        <v>2.45181340115E7</v>
      </c>
    </row>
    <row r="2509">
      <c r="A2509" s="1" t="s">
        <v>57587</v>
      </c>
      <c r="B2509" s="1" t="s">
        <v>1301</v>
      </c>
      <c r="C2509" s="1" t="s">
        <v>14659</v>
      </c>
      <c r="D2509" s="1" t="s">
        <v>27236</v>
      </c>
      <c r="E2509" s="1">
        <v>19128.0</v>
      </c>
      <c r="F2509" s="1">
        <v>40.0636038127</v>
      </c>
      <c r="G2509" s="1">
        <v>-75.2382672929</v>
      </c>
      <c r="H2509" s="1">
        <v>1.7</v>
      </c>
      <c r="I2509" s="1">
        <v>28.0</v>
      </c>
      <c r="J2509" s="1" t="s">
        <v>57569</v>
      </c>
      <c r="K2509" s="1" t="s">
        <v>1280</v>
      </c>
      <c r="L2509" s="1" t="s">
        <v>1280</v>
      </c>
      <c r="M2509" s="1">
        <v>26469.7742884</v>
      </c>
      <c r="N2509" s="1">
        <v>2.45181340115E7</v>
      </c>
    </row>
    <row r="2510">
      <c r="A2510" s="1" t="s">
        <v>57588</v>
      </c>
      <c r="B2510" s="1" t="s">
        <v>1302</v>
      </c>
      <c r="C2510" s="1" t="s">
        <v>39314</v>
      </c>
      <c r="D2510" s="1" t="s">
        <v>39315</v>
      </c>
      <c r="E2510" s="1">
        <v>19128.0</v>
      </c>
      <c r="F2510" s="1">
        <v>40.0643191</v>
      </c>
      <c r="G2510" s="1">
        <v>-75.2367851</v>
      </c>
      <c r="H2510" s="1">
        <v>4.3</v>
      </c>
      <c r="I2510" s="1">
        <v>25.0</v>
      </c>
      <c r="J2510" s="1" t="s">
        <v>57569</v>
      </c>
      <c r="K2510" s="1" t="s">
        <v>1280</v>
      </c>
      <c r="L2510" s="1" t="s">
        <v>1280</v>
      </c>
      <c r="M2510" s="1">
        <v>26469.7742884</v>
      </c>
      <c r="N2510" s="1">
        <v>2.45181340115E7</v>
      </c>
    </row>
    <row r="2511">
      <c r="A2511" s="1" t="s">
        <v>57589</v>
      </c>
      <c r="B2511" s="1" t="s">
        <v>1303</v>
      </c>
      <c r="C2511" s="1" t="s">
        <v>39944</v>
      </c>
      <c r="D2511" s="1" t="s">
        <v>31647</v>
      </c>
      <c r="E2511" s="1">
        <v>19128.0</v>
      </c>
      <c r="F2511" s="1">
        <v>40.0695947</v>
      </c>
      <c r="G2511" s="1">
        <v>-75.2397487</v>
      </c>
      <c r="H2511" s="1">
        <v>4.6</v>
      </c>
      <c r="I2511" s="1">
        <v>24.0</v>
      </c>
      <c r="J2511" s="1" t="s">
        <v>57569</v>
      </c>
      <c r="K2511" s="1" t="s">
        <v>1280</v>
      </c>
      <c r="L2511" s="1" t="s">
        <v>1280</v>
      </c>
      <c r="M2511" s="1">
        <v>26469.7742884</v>
      </c>
      <c r="N2511" s="1">
        <v>2.45181340115E7</v>
      </c>
    </row>
    <row r="2512">
      <c r="A2512" s="1" t="s">
        <v>57589</v>
      </c>
      <c r="B2512" s="1" t="s">
        <v>1304</v>
      </c>
      <c r="C2512" s="1" t="s">
        <v>40136</v>
      </c>
      <c r="D2512" s="1" t="s">
        <v>31647</v>
      </c>
      <c r="E2512" s="1">
        <v>19128.0</v>
      </c>
      <c r="F2512" s="1">
        <v>40.0695947</v>
      </c>
      <c r="G2512" s="1">
        <v>-75.2397487</v>
      </c>
      <c r="H2512" s="1">
        <v>3.6</v>
      </c>
      <c r="I2512" s="1">
        <v>24.0</v>
      </c>
      <c r="J2512" s="1" t="s">
        <v>57569</v>
      </c>
      <c r="K2512" s="1" t="s">
        <v>1280</v>
      </c>
      <c r="L2512" s="1" t="s">
        <v>1280</v>
      </c>
      <c r="M2512" s="1">
        <v>26469.7742884</v>
      </c>
      <c r="N2512" s="1">
        <v>2.45181340115E7</v>
      </c>
    </row>
    <row r="2513">
      <c r="A2513" s="1" t="s">
        <v>57590</v>
      </c>
      <c r="B2513" s="1" t="s">
        <v>1305</v>
      </c>
      <c r="C2513" s="1" t="s">
        <v>40239</v>
      </c>
      <c r="D2513" s="1" t="s">
        <v>40240</v>
      </c>
      <c r="E2513" s="1">
        <v>19128.0</v>
      </c>
      <c r="F2513" s="1">
        <v>40.063175</v>
      </c>
      <c r="G2513" s="1">
        <v>-75.2378113294</v>
      </c>
      <c r="H2513" s="1">
        <v>2.8</v>
      </c>
      <c r="I2513" s="1">
        <v>24.0</v>
      </c>
      <c r="J2513" s="1" t="s">
        <v>57569</v>
      </c>
      <c r="K2513" s="1" t="s">
        <v>1280</v>
      </c>
      <c r="L2513" s="1" t="s">
        <v>1280</v>
      </c>
      <c r="M2513" s="1">
        <v>26469.7742884</v>
      </c>
      <c r="N2513" s="1">
        <v>2.45181340115E7</v>
      </c>
    </row>
    <row r="2514">
      <c r="A2514" s="1" t="s">
        <v>57591</v>
      </c>
      <c r="B2514" s="1" t="s">
        <v>1306</v>
      </c>
      <c r="C2514" s="1" t="s">
        <v>41866</v>
      </c>
      <c r="D2514" s="1" t="s">
        <v>20431</v>
      </c>
      <c r="E2514" s="1">
        <v>19128.0</v>
      </c>
      <c r="F2514" s="1">
        <v>40.06344696</v>
      </c>
      <c r="G2514" s="1">
        <v>-75.2364518294</v>
      </c>
      <c r="H2514" s="1">
        <v>3.4</v>
      </c>
      <c r="I2514" s="1">
        <v>210.0</v>
      </c>
      <c r="J2514" s="1" t="s">
        <v>57569</v>
      </c>
      <c r="K2514" s="1" t="s">
        <v>1280</v>
      </c>
      <c r="L2514" s="1" t="s">
        <v>1280</v>
      </c>
      <c r="M2514" s="1">
        <v>26469.7742884</v>
      </c>
      <c r="N2514" s="1">
        <v>2.45181340115E7</v>
      </c>
    </row>
    <row r="2515">
      <c r="A2515" s="1" t="s">
        <v>57592</v>
      </c>
      <c r="B2515" s="1" t="s">
        <v>1307</v>
      </c>
      <c r="C2515" s="1" t="s">
        <v>42911</v>
      </c>
      <c r="D2515" s="1" t="s">
        <v>20431</v>
      </c>
      <c r="E2515" s="1">
        <v>19128.0</v>
      </c>
      <c r="F2515" s="1">
        <v>40.0643</v>
      </c>
      <c r="G2515" s="1">
        <v>-75.237204</v>
      </c>
      <c r="H2515" s="1">
        <v>2.7</v>
      </c>
      <c r="I2515" s="1">
        <v>20.0</v>
      </c>
      <c r="J2515" s="1" t="s">
        <v>57569</v>
      </c>
      <c r="K2515" s="1" t="s">
        <v>1280</v>
      </c>
      <c r="L2515" s="1" t="s">
        <v>1280</v>
      </c>
      <c r="M2515" s="1">
        <v>26469.7742884</v>
      </c>
      <c r="N2515" s="1">
        <v>2.45181340115E7</v>
      </c>
    </row>
    <row r="2516">
      <c r="A2516" s="1" t="s">
        <v>57593</v>
      </c>
      <c r="B2516" s="1" t="s">
        <v>1308</v>
      </c>
      <c r="C2516" s="1" t="s">
        <v>45255</v>
      </c>
      <c r="D2516" s="1" t="s">
        <v>31647</v>
      </c>
      <c r="E2516" s="1">
        <v>19128.0</v>
      </c>
      <c r="F2516" s="1">
        <v>40.0694581</v>
      </c>
      <c r="G2516" s="1">
        <v>-75.2398389</v>
      </c>
      <c r="H2516" s="1">
        <v>3.6</v>
      </c>
      <c r="I2516" s="1">
        <v>17.0</v>
      </c>
      <c r="J2516" s="1" t="s">
        <v>57569</v>
      </c>
      <c r="K2516" s="1" t="s">
        <v>1280</v>
      </c>
      <c r="L2516" s="1" t="s">
        <v>1280</v>
      </c>
      <c r="M2516" s="1">
        <v>26469.7742884</v>
      </c>
      <c r="N2516" s="1">
        <v>2.45181340115E7</v>
      </c>
    </row>
    <row r="2517">
      <c r="A2517" s="1" t="s">
        <v>57593</v>
      </c>
      <c r="B2517" s="1" t="s">
        <v>1308</v>
      </c>
      <c r="C2517" s="1" t="s">
        <v>45255</v>
      </c>
      <c r="D2517" s="1" t="s">
        <v>31647</v>
      </c>
      <c r="E2517" s="1">
        <v>19128.0</v>
      </c>
      <c r="F2517" s="1">
        <v>40.0694581</v>
      </c>
      <c r="G2517" s="1">
        <v>-75.2398389</v>
      </c>
      <c r="H2517" s="1">
        <v>3.5</v>
      </c>
      <c r="I2517" s="1">
        <v>17.0</v>
      </c>
      <c r="J2517" s="1" t="s">
        <v>57569</v>
      </c>
      <c r="K2517" s="1" t="s">
        <v>1280</v>
      </c>
      <c r="L2517" s="1" t="s">
        <v>1280</v>
      </c>
      <c r="M2517" s="1">
        <v>26469.7742884</v>
      </c>
      <c r="N2517" s="1">
        <v>2.45181340115E7</v>
      </c>
    </row>
    <row r="2518">
      <c r="A2518" s="1" t="s">
        <v>57594</v>
      </c>
      <c r="B2518" s="1" t="s">
        <v>1309</v>
      </c>
      <c r="C2518" s="1" t="s">
        <v>47285</v>
      </c>
      <c r="D2518" s="1" t="s">
        <v>20431</v>
      </c>
      <c r="E2518" s="1">
        <v>19128.0</v>
      </c>
      <c r="F2518" s="1">
        <v>40.0628104624</v>
      </c>
      <c r="G2518" s="1">
        <v>-75.2352982</v>
      </c>
      <c r="H2518" s="1">
        <v>3.6</v>
      </c>
      <c r="I2518" s="1">
        <v>15.0</v>
      </c>
      <c r="J2518" s="1" t="s">
        <v>57569</v>
      </c>
      <c r="K2518" s="1" t="s">
        <v>1280</v>
      </c>
      <c r="L2518" s="1" t="s">
        <v>1280</v>
      </c>
      <c r="M2518" s="1">
        <v>26469.7742884</v>
      </c>
      <c r="N2518" s="1">
        <v>2.45181340115E7</v>
      </c>
    </row>
    <row r="2519">
      <c r="A2519" s="1" t="s">
        <v>57576</v>
      </c>
      <c r="B2519" s="1" t="s">
        <v>1310</v>
      </c>
      <c r="C2519" s="1" t="s">
        <v>20826</v>
      </c>
      <c r="D2519" s="1" t="s">
        <v>20431</v>
      </c>
      <c r="E2519" s="1">
        <v>19128.0</v>
      </c>
      <c r="F2519" s="1">
        <v>40.0631436</v>
      </c>
      <c r="G2519" s="1">
        <v>-75.2357443</v>
      </c>
      <c r="H2519" s="1">
        <v>3.4</v>
      </c>
      <c r="I2519" s="1">
        <v>14.0</v>
      </c>
      <c r="J2519" s="1" t="s">
        <v>57569</v>
      </c>
      <c r="K2519" s="1" t="s">
        <v>1280</v>
      </c>
      <c r="L2519" s="1" t="s">
        <v>1280</v>
      </c>
      <c r="M2519" s="1">
        <v>26469.7742884</v>
      </c>
      <c r="N2519" s="1">
        <v>2.45181340115E7</v>
      </c>
    </row>
    <row r="2520">
      <c r="A2520" s="1" t="s">
        <v>57588</v>
      </c>
      <c r="B2520" s="1" t="s">
        <v>1311</v>
      </c>
      <c r="C2520" s="1" t="s">
        <v>49765</v>
      </c>
      <c r="D2520" s="1" t="s">
        <v>19859</v>
      </c>
      <c r="E2520" s="1">
        <v>19128.0</v>
      </c>
      <c r="F2520" s="1">
        <v>40.0643191</v>
      </c>
      <c r="G2520" s="1">
        <v>-75.2367851</v>
      </c>
      <c r="H2520" s="1">
        <v>3.6</v>
      </c>
      <c r="I2520" s="1">
        <v>13.0</v>
      </c>
      <c r="J2520" s="1" t="s">
        <v>57569</v>
      </c>
      <c r="K2520" s="1" t="s">
        <v>1280</v>
      </c>
      <c r="L2520" s="1" t="s">
        <v>1280</v>
      </c>
      <c r="M2520" s="1">
        <v>26469.7742884</v>
      </c>
      <c r="N2520" s="1">
        <v>2.45181340115E7</v>
      </c>
    </row>
    <row r="2521">
      <c r="A2521" s="1" t="s">
        <v>57595</v>
      </c>
      <c r="B2521" s="1" t="s">
        <v>1312</v>
      </c>
      <c r="C2521" s="1" t="s">
        <v>50352</v>
      </c>
      <c r="D2521" s="1" t="s">
        <v>50353</v>
      </c>
      <c r="E2521" s="1">
        <v>19128.0</v>
      </c>
      <c r="F2521" s="1">
        <v>40.069648</v>
      </c>
      <c r="G2521" s="1">
        <v>-75.239764</v>
      </c>
      <c r="H2521" s="1">
        <v>4.0</v>
      </c>
      <c r="I2521" s="1">
        <v>127.0</v>
      </c>
      <c r="J2521" s="1" t="s">
        <v>57569</v>
      </c>
      <c r="K2521" s="1" t="s">
        <v>1280</v>
      </c>
      <c r="L2521" s="1" t="s">
        <v>1280</v>
      </c>
      <c r="M2521" s="1">
        <v>26469.7742884</v>
      </c>
      <c r="N2521" s="1">
        <v>2.45181340115E7</v>
      </c>
    </row>
    <row r="2522">
      <c r="A2522" s="1" t="s">
        <v>57596</v>
      </c>
      <c r="B2522" s="1" t="s">
        <v>1313</v>
      </c>
      <c r="C2522" s="1" t="s">
        <v>50567</v>
      </c>
      <c r="D2522" s="1" t="s">
        <v>20431</v>
      </c>
      <c r="E2522" s="1">
        <v>19128.0</v>
      </c>
      <c r="F2522" s="1">
        <v>40.062785</v>
      </c>
      <c r="G2522" s="1">
        <v>-75.237447</v>
      </c>
      <c r="H2522" s="1">
        <v>4.1</v>
      </c>
      <c r="I2522" s="1">
        <v>121.0</v>
      </c>
      <c r="J2522" s="1" t="s">
        <v>57569</v>
      </c>
      <c r="K2522" s="1" t="s">
        <v>1280</v>
      </c>
      <c r="L2522" s="1" t="s">
        <v>1280</v>
      </c>
      <c r="M2522" s="1">
        <v>26469.7742884</v>
      </c>
      <c r="N2522" s="1">
        <v>2.45181340115E7</v>
      </c>
    </row>
    <row r="2523">
      <c r="A2523" s="1" t="s">
        <v>57575</v>
      </c>
      <c r="B2523" s="1" t="s">
        <v>1314</v>
      </c>
      <c r="C2523" s="1" t="s">
        <v>30455</v>
      </c>
      <c r="D2523" s="1" t="s">
        <v>20431</v>
      </c>
      <c r="E2523" s="1">
        <v>19128.0</v>
      </c>
      <c r="F2523" s="1">
        <v>40.062807</v>
      </c>
      <c r="G2523" s="1">
        <v>-75.2352982</v>
      </c>
      <c r="H2523" s="1">
        <v>3.1</v>
      </c>
      <c r="I2523" s="1">
        <v>11.0</v>
      </c>
      <c r="J2523" s="1" t="s">
        <v>57569</v>
      </c>
      <c r="K2523" s="1" t="s">
        <v>1280</v>
      </c>
      <c r="L2523" s="1" t="s">
        <v>1280</v>
      </c>
      <c r="M2523" s="1">
        <v>26469.7742884</v>
      </c>
      <c r="N2523" s="1">
        <v>2.45181340115E7</v>
      </c>
    </row>
    <row r="2524">
      <c r="A2524" s="1" t="s">
        <v>57597</v>
      </c>
      <c r="B2524" s="1" t="s">
        <v>1315</v>
      </c>
      <c r="C2524" s="1" t="s">
        <v>30705</v>
      </c>
      <c r="D2524" s="1" t="s">
        <v>20431</v>
      </c>
      <c r="E2524" s="1">
        <v>19128.0</v>
      </c>
      <c r="F2524" s="1">
        <v>40.063288</v>
      </c>
      <c r="G2524" s="1">
        <v>-75.236104</v>
      </c>
      <c r="H2524" s="1">
        <v>2.8</v>
      </c>
      <c r="I2524" s="1">
        <v>11.0</v>
      </c>
      <c r="J2524" s="1" t="s">
        <v>57569</v>
      </c>
      <c r="K2524" s="1" t="s">
        <v>1280</v>
      </c>
      <c r="L2524" s="1" t="s">
        <v>1280</v>
      </c>
      <c r="M2524" s="1">
        <v>26469.7742884</v>
      </c>
      <c r="N2524" s="1">
        <v>2.45181340115E7</v>
      </c>
    </row>
    <row r="2525">
      <c r="A2525" s="1" t="s">
        <v>57598</v>
      </c>
      <c r="B2525" s="1" t="s">
        <v>1316</v>
      </c>
      <c r="C2525" s="1" t="s">
        <v>54438</v>
      </c>
      <c r="D2525" s="1" t="s">
        <v>31647</v>
      </c>
      <c r="E2525" s="1">
        <v>19128.0</v>
      </c>
      <c r="F2525" s="1">
        <v>40.069344</v>
      </c>
      <c r="G2525" s="1">
        <v>-75.240073</v>
      </c>
      <c r="H2525" s="1">
        <v>3.9</v>
      </c>
      <c r="I2525" s="1">
        <v>10.0</v>
      </c>
      <c r="J2525" s="1" t="s">
        <v>57569</v>
      </c>
      <c r="K2525" s="1" t="s">
        <v>1280</v>
      </c>
      <c r="L2525" s="1" t="s">
        <v>1280</v>
      </c>
      <c r="M2525" s="1">
        <v>26469.7742884</v>
      </c>
      <c r="N2525" s="1">
        <v>2.45181340115E7</v>
      </c>
    </row>
    <row r="2526">
      <c r="A2526" s="1" t="s">
        <v>57599</v>
      </c>
      <c r="B2526" s="1" t="s">
        <v>3589</v>
      </c>
      <c r="C2526" s="1" t="s">
        <v>12245</v>
      </c>
      <c r="D2526" s="1" t="s">
        <v>12246</v>
      </c>
      <c r="E2526" s="1">
        <v>19128.0</v>
      </c>
      <c r="F2526" s="1">
        <v>40.0567171</v>
      </c>
      <c r="G2526" s="1">
        <v>-75.2363521</v>
      </c>
      <c r="H2526" s="1">
        <v>3.7</v>
      </c>
      <c r="I2526" s="1">
        <v>98.0</v>
      </c>
      <c r="J2526" s="1" t="s">
        <v>57600</v>
      </c>
      <c r="K2526" s="1" t="s">
        <v>3590</v>
      </c>
      <c r="L2526" s="1" t="s">
        <v>3590</v>
      </c>
      <c r="M2526" s="1">
        <v>50882.0814075</v>
      </c>
      <c r="N2526" s="1">
        <v>6.86914316958E7</v>
      </c>
    </row>
    <row r="2527">
      <c r="A2527" s="1" t="s">
        <v>57601</v>
      </c>
      <c r="B2527" s="1" t="s">
        <v>3591</v>
      </c>
      <c r="C2527" s="1" t="s">
        <v>12654</v>
      </c>
      <c r="D2527" s="1" t="s">
        <v>12655</v>
      </c>
      <c r="E2527" s="1">
        <v>19128.0</v>
      </c>
      <c r="F2527" s="1">
        <v>40.0571665</v>
      </c>
      <c r="G2527" s="1">
        <v>-75.2357367</v>
      </c>
      <c r="H2527" s="1">
        <v>4.7</v>
      </c>
      <c r="I2527" s="1">
        <v>92.0</v>
      </c>
      <c r="J2527" s="1" t="s">
        <v>57600</v>
      </c>
      <c r="K2527" s="1" t="s">
        <v>3590</v>
      </c>
      <c r="L2527" s="1" t="s">
        <v>3590</v>
      </c>
      <c r="M2527" s="1">
        <v>50882.0814075</v>
      </c>
      <c r="N2527" s="1">
        <v>6.86914316958E7</v>
      </c>
    </row>
    <row r="2528">
      <c r="A2528" s="1" t="s">
        <v>57602</v>
      </c>
      <c r="B2528" s="1" t="s">
        <v>3592</v>
      </c>
      <c r="C2528" s="1" t="s">
        <v>14428</v>
      </c>
      <c r="D2528" s="1" t="s">
        <v>14429</v>
      </c>
      <c r="E2528" s="1">
        <v>19128.0</v>
      </c>
      <c r="F2528" s="1">
        <v>40.0477679</v>
      </c>
      <c r="G2528" s="1">
        <v>-75.2340047</v>
      </c>
      <c r="H2528" s="1">
        <v>2.4</v>
      </c>
      <c r="I2528" s="1">
        <v>9.0</v>
      </c>
      <c r="J2528" s="1" t="s">
        <v>57600</v>
      </c>
      <c r="K2528" s="1" t="s">
        <v>3590</v>
      </c>
      <c r="L2528" s="1" t="s">
        <v>3590</v>
      </c>
      <c r="M2528" s="1">
        <v>50882.0814075</v>
      </c>
      <c r="N2528" s="1">
        <v>6.86914316958E7</v>
      </c>
    </row>
    <row r="2529">
      <c r="A2529" s="1" t="s">
        <v>57603</v>
      </c>
      <c r="B2529" s="1" t="s">
        <v>3593</v>
      </c>
      <c r="C2529" s="1" t="s">
        <v>14513</v>
      </c>
      <c r="D2529" s="1" t="s">
        <v>14514</v>
      </c>
      <c r="E2529" s="1">
        <v>19128.0</v>
      </c>
      <c r="F2529" s="1">
        <v>40.041415</v>
      </c>
      <c r="G2529" s="1">
        <v>-75.224289</v>
      </c>
      <c r="H2529" s="1">
        <v>2.2</v>
      </c>
      <c r="I2529" s="1">
        <v>9.0</v>
      </c>
      <c r="J2529" s="1" t="s">
        <v>57600</v>
      </c>
      <c r="K2529" s="1" t="s">
        <v>3590</v>
      </c>
      <c r="L2529" s="1" t="s">
        <v>3590</v>
      </c>
      <c r="M2529" s="1">
        <v>50882.0814075</v>
      </c>
      <c r="N2529" s="1">
        <v>6.86914316958E7</v>
      </c>
    </row>
    <row r="2530">
      <c r="A2530" s="1" t="s">
        <v>57604</v>
      </c>
      <c r="B2530" s="1" t="s">
        <v>3594</v>
      </c>
      <c r="C2530" s="1" t="s">
        <v>16433</v>
      </c>
      <c r="D2530" s="1" t="s">
        <v>16434</v>
      </c>
      <c r="E2530" s="1">
        <v>19128.0</v>
      </c>
      <c r="F2530" s="1">
        <v>40.04494</v>
      </c>
      <c r="G2530" s="1">
        <v>-75.2311762</v>
      </c>
      <c r="H2530" s="1">
        <v>4.2</v>
      </c>
      <c r="I2530" s="1">
        <v>8.0</v>
      </c>
      <c r="J2530" s="1" t="s">
        <v>57600</v>
      </c>
      <c r="K2530" s="1" t="s">
        <v>3590</v>
      </c>
      <c r="L2530" s="1" t="s">
        <v>3590</v>
      </c>
      <c r="M2530" s="1">
        <v>50882.0814075</v>
      </c>
      <c r="N2530" s="1">
        <v>6.86914316958E7</v>
      </c>
    </row>
    <row r="2531">
      <c r="A2531" s="1" t="s">
        <v>57605</v>
      </c>
      <c r="B2531" s="1" t="s">
        <v>3595</v>
      </c>
      <c r="C2531" s="1" t="s">
        <v>20822</v>
      </c>
      <c r="D2531" s="1" t="s">
        <v>20823</v>
      </c>
      <c r="E2531" s="1">
        <v>19128.0</v>
      </c>
      <c r="F2531" s="1">
        <v>40.0505637</v>
      </c>
      <c r="G2531" s="1">
        <v>-75.2357595</v>
      </c>
      <c r="H2531" s="1">
        <v>2.7</v>
      </c>
      <c r="I2531" s="1">
        <v>7.0</v>
      </c>
      <c r="J2531" s="1" t="s">
        <v>57600</v>
      </c>
      <c r="K2531" s="1" t="s">
        <v>3590</v>
      </c>
      <c r="L2531" s="1" t="s">
        <v>3590</v>
      </c>
      <c r="M2531" s="1">
        <v>50882.0814075</v>
      </c>
      <c r="N2531" s="1">
        <v>6.86914316958E7</v>
      </c>
    </row>
    <row r="2532">
      <c r="A2532" s="1" t="s">
        <v>57606</v>
      </c>
      <c r="B2532" s="1" t="s">
        <v>3596</v>
      </c>
      <c r="C2532" s="1" t="s">
        <v>20948</v>
      </c>
      <c r="D2532" s="1" t="s">
        <v>20949</v>
      </c>
      <c r="E2532" s="1">
        <v>19128.0</v>
      </c>
      <c r="F2532" s="1">
        <v>40.062888</v>
      </c>
      <c r="G2532" s="1">
        <v>-75.238889</v>
      </c>
      <c r="H2532" s="1">
        <v>2.4</v>
      </c>
      <c r="I2532" s="1">
        <v>7.0</v>
      </c>
      <c r="J2532" s="1" t="s">
        <v>57600</v>
      </c>
      <c r="K2532" s="1" t="s">
        <v>3590</v>
      </c>
      <c r="L2532" s="1" t="s">
        <v>3590</v>
      </c>
      <c r="M2532" s="1">
        <v>50882.0814075</v>
      </c>
      <c r="N2532" s="1">
        <v>6.86914316958E7</v>
      </c>
    </row>
    <row r="2533">
      <c r="A2533" s="1" t="s">
        <v>57607</v>
      </c>
      <c r="B2533" s="1" t="s">
        <v>3597</v>
      </c>
      <c r="C2533" s="1" t="s">
        <v>21947</v>
      </c>
      <c r="D2533" s="1" t="s">
        <v>21948</v>
      </c>
      <c r="E2533" s="1">
        <v>19128.0</v>
      </c>
      <c r="F2533" s="1">
        <v>40.0445726</v>
      </c>
      <c r="G2533" s="1">
        <v>-75.2296267</v>
      </c>
      <c r="H2533" s="1">
        <v>4.6</v>
      </c>
      <c r="I2533" s="1">
        <v>65.0</v>
      </c>
      <c r="J2533" s="1" t="s">
        <v>57600</v>
      </c>
      <c r="K2533" s="1" t="s">
        <v>3590</v>
      </c>
      <c r="L2533" s="1" t="s">
        <v>3590</v>
      </c>
      <c r="M2533" s="1">
        <v>50882.0814075</v>
      </c>
      <c r="N2533" s="1">
        <v>6.86914316958E7</v>
      </c>
    </row>
    <row r="2534">
      <c r="A2534" s="1" t="s">
        <v>57608</v>
      </c>
      <c r="B2534" s="1" t="s">
        <v>3598</v>
      </c>
      <c r="C2534" s="1" t="s">
        <v>22468</v>
      </c>
      <c r="D2534" s="1" t="s">
        <v>22469</v>
      </c>
      <c r="E2534" s="1">
        <v>19128.0</v>
      </c>
      <c r="F2534" s="1">
        <v>40.0513239278</v>
      </c>
      <c r="G2534" s="1">
        <v>-75.236084573</v>
      </c>
      <c r="H2534" s="1">
        <v>4.5</v>
      </c>
      <c r="I2534" s="1">
        <v>62.0</v>
      </c>
      <c r="J2534" s="1" t="s">
        <v>57600</v>
      </c>
      <c r="K2534" s="1" t="s">
        <v>3590</v>
      </c>
      <c r="L2534" s="1" t="s">
        <v>3590</v>
      </c>
      <c r="M2534" s="1">
        <v>50882.0814075</v>
      </c>
      <c r="N2534" s="1">
        <v>6.86914316958E7</v>
      </c>
    </row>
    <row r="2535">
      <c r="A2535" s="1" t="s">
        <v>57609</v>
      </c>
      <c r="B2535" s="1" t="s">
        <v>3599</v>
      </c>
      <c r="C2535" s="1" t="s">
        <v>23191</v>
      </c>
      <c r="D2535" s="1" t="s">
        <v>23192</v>
      </c>
      <c r="E2535" s="1">
        <v>19128.0</v>
      </c>
      <c r="F2535" s="1">
        <v>40.0448138089</v>
      </c>
      <c r="G2535" s="1">
        <v>-75.2305735602</v>
      </c>
      <c r="H2535" s="1">
        <v>4.8</v>
      </c>
      <c r="I2535" s="1">
        <v>6.0</v>
      </c>
      <c r="J2535" s="1" t="s">
        <v>57600</v>
      </c>
      <c r="K2535" s="1" t="s">
        <v>3590</v>
      </c>
      <c r="L2535" s="1" t="s">
        <v>3590</v>
      </c>
      <c r="M2535" s="1">
        <v>50882.0814075</v>
      </c>
      <c r="N2535" s="1">
        <v>6.86914316958E7</v>
      </c>
    </row>
    <row r="2536">
      <c r="A2536" s="1" t="s">
        <v>57610</v>
      </c>
      <c r="B2536" s="1" t="s">
        <v>3600</v>
      </c>
      <c r="C2536" s="1" t="s">
        <v>23296</v>
      </c>
      <c r="D2536" s="1" t="s">
        <v>23297</v>
      </c>
      <c r="E2536" s="1">
        <v>19128.0</v>
      </c>
      <c r="F2536" s="1">
        <v>40.0612569</v>
      </c>
      <c r="G2536" s="1">
        <v>-75.2393147</v>
      </c>
      <c r="H2536" s="1">
        <v>4.7</v>
      </c>
      <c r="I2536" s="1">
        <v>6.0</v>
      </c>
      <c r="J2536" s="1" t="s">
        <v>57600</v>
      </c>
      <c r="K2536" s="1" t="s">
        <v>3590</v>
      </c>
      <c r="L2536" s="1" t="s">
        <v>3590</v>
      </c>
      <c r="M2536" s="1">
        <v>50882.0814075</v>
      </c>
      <c r="N2536" s="1">
        <v>6.86914316958E7</v>
      </c>
    </row>
    <row r="2537">
      <c r="A2537" s="1" t="s">
        <v>57611</v>
      </c>
      <c r="B2537" s="1" t="s">
        <v>3601</v>
      </c>
      <c r="C2537" s="1" t="s">
        <v>17653</v>
      </c>
      <c r="D2537" s="1" t="s">
        <v>24769</v>
      </c>
      <c r="E2537" s="1">
        <v>19128.0</v>
      </c>
      <c r="F2537" s="1">
        <v>40.0458195</v>
      </c>
      <c r="G2537" s="1">
        <v>-75.2319566</v>
      </c>
      <c r="H2537" s="1">
        <v>3.1</v>
      </c>
      <c r="I2537" s="1">
        <v>6.0</v>
      </c>
      <c r="J2537" s="1" t="s">
        <v>57600</v>
      </c>
      <c r="K2537" s="1" t="s">
        <v>3590</v>
      </c>
      <c r="L2537" s="1" t="s">
        <v>3590</v>
      </c>
      <c r="M2537" s="1">
        <v>50882.0814075</v>
      </c>
      <c r="N2537" s="1">
        <v>6.86914316958E7</v>
      </c>
    </row>
    <row r="2538">
      <c r="A2538" s="1" t="s">
        <v>57612</v>
      </c>
      <c r="B2538" s="1" t="s">
        <v>3602</v>
      </c>
      <c r="C2538" s="1" t="s">
        <v>28521</v>
      </c>
      <c r="D2538" s="1" t="s">
        <v>28522</v>
      </c>
      <c r="E2538" s="1">
        <v>19128.0</v>
      </c>
      <c r="F2538" s="1">
        <v>40.0582275391</v>
      </c>
      <c r="G2538" s="1">
        <v>-75.2379608154</v>
      </c>
      <c r="H2538" s="1">
        <v>4.6</v>
      </c>
      <c r="I2538" s="1">
        <v>5.0</v>
      </c>
      <c r="J2538" s="1" t="s">
        <v>57600</v>
      </c>
      <c r="K2538" s="1" t="s">
        <v>3590</v>
      </c>
      <c r="L2538" s="1" t="s">
        <v>3590</v>
      </c>
      <c r="M2538" s="1">
        <v>50882.0814075</v>
      </c>
      <c r="N2538" s="1">
        <v>6.86914316958E7</v>
      </c>
    </row>
    <row r="2539">
      <c r="A2539" s="1" t="s">
        <v>57613</v>
      </c>
      <c r="B2539" s="1" t="s">
        <v>3603</v>
      </c>
      <c r="C2539" s="1" t="s">
        <v>29710</v>
      </c>
      <c r="D2539" s="1" t="s">
        <v>29711</v>
      </c>
      <c r="E2539" s="1">
        <v>19128.0</v>
      </c>
      <c r="F2539" s="1">
        <v>40.056292</v>
      </c>
      <c r="G2539" s="1">
        <v>-75.2331905</v>
      </c>
      <c r="H2539" s="1">
        <v>3.4</v>
      </c>
      <c r="I2539" s="1">
        <v>5.0</v>
      </c>
      <c r="J2539" s="1" t="s">
        <v>57600</v>
      </c>
      <c r="K2539" s="1" t="s">
        <v>3590</v>
      </c>
      <c r="L2539" s="1" t="s">
        <v>3590</v>
      </c>
      <c r="M2539" s="1">
        <v>50882.0814075</v>
      </c>
      <c r="N2539" s="1">
        <v>6.86914316958E7</v>
      </c>
    </row>
    <row r="2540">
      <c r="A2540" s="1" t="s">
        <v>57613</v>
      </c>
      <c r="B2540" s="1" t="s">
        <v>3603</v>
      </c>
      <c r="C2540" s="1" t="s">
        <v>29710</v>
      </c>
      <c r="D2540" s="1" t="s">
        <v>29711</v>
      </c>
      <c r="E2540" s="1">
        <v>19128.0</v>
      </c>
      <c r="F2540" s="1">
        <v>40.056292</v>
      </c>
      <c r="G2540" s="1">
        <v>-75.2331905</v>
      </c>
      <c r="H2540" s="1">
        <v>3.4</v>
      </c>
      <c r="I2540" s="1">
        <v>5.0</v>
      </c>
      <c r="J2540" s="1" t="s">
        <v>57600</v>
      </c>
      <c r="K2540" s="1" t="s">
        <v>3590</v>
      </c>
      <c r="L2540" s="1" t="s">
        <v>3590</v>
      </c>
      <c r="M2540" s="1">
        <v>50882.0814075</v>
      </c>
      <c r="N2540" s="1">
        <v>6.86914316958E7</v>
      </c>
    </row>
    <row r="2541">
      <c r="A2541" s="1" t="s">
        <v>57614</v>
      </c>
      <c r="B2541" s="1" t="s">
        <v>3604</v>
      </c>
      <c r="C2541" s="1" t="s">
        <v>30127</v>
      </c>
      <c r="D2541" s="1" t="s">
        <v>30128</v>
      </c>
      <c r="E2541" s="1">
        <v>19128.0</v>
      </c>
      <c r="F2541" s="1">
        <v>40.0544972</v>
      </c>
      <c r="G2541" s="1">
        <v>-75.2457607</v>
      </c>
      <c r="H2541" s="1">
        <v>2.9</v>
      </c>
      <c r="I2541" s="1">
        <v>5.0</v>
      </c>
      <c r="J2541" s="1" t="s">
        <v>57600</v>
      </c>
      <c r="K2541" s="1" t="s">
        <v>3590</v>
      </c>
      <c r="L2541" s="1" t="s">
        <v>3590</v>
      </c>
      <c r="M2541" s="1">
        <v>50882.0814075</v>
      </c>
      <c r="N2541" s="1">
        <v>6.86914316958E7</v>
      </c>
    </row>
    <row r="2542">
      <c r="A2542" s="1" t="s">
        <v>57615</v>
      </c>
      <c r="B2542" s="1" t="s">
        <v>3605</v>
      </c>
      <c r="C2542" s="1" t="s">
        <v>30805</v>
      </c>
      <c r="D2542" s="1" t="s">
        <v>30806</v>
      </c>
      <c r="E2542" s="1">
        <v>19128.0</v>
      </c>
      <c r="F2542" s="1">
        <v>40.0425638738</v>
      </c>
      <c r="G2542" s="1">
        <v>-75.2260826156</v>
      </c>
      <c r="H2542" s="1">
        <v>1.8</v>
      </c>
      <c r="I2542" s="1">
        <v>5.0</v>
      </c>
      <c r="J2542" s="1" t="s">
        <v>57600</v>
      </c>
      <c r="K2542" s="1" t="s">
        <v>3590</v>
      </c>
      <c r="L2542" s="1" t="s">
        <v>3590</v>
      </c>
      <c r="M2542" s="1">
        <v>50882.0814075</v>
      </c>
      <c r="N2542" s="1">
        <v>6.86914316958E7</v>
      </c>
    </row>
    <row r="2543">
      <c r="A2543" s="1" t="s">
        <v>57616</v>
      </c>
      <c r="B2543" s="1" t="s">
        <v>3606</v>
      </c>
      <c r="C2543" s="1" t="s">
        <v>17273</v>
      </c>
      <c r="D2543" s="1" t="s">
        <v>30885</v>
      </c>
      <c r="E2543" s="1">
        <v>19128.0</v>
      </c>
      <c r="F2543" s="1">
        <v>40.0449709756</v>
      </c>
      <c r="G2543" s="1">
        <v>-75.231214878</v>
      </c>
      <c r="H2543" s="1">
        <v>1.5</v>
      </c>
      <c r="I2543" s="1">
        <v>5.0</v>
      </c>
      <c r="J2543" s="1" t="s">
        <v>57600</v>
      </c>
      <c r="K2543" s="1" t="s">
        <v>3590</v>
      </c>
      <c r="L2543" s="1" t="s">
        <v>3590</v>
      </c>
      <c r="M2543" s="1">
        <v>50882.0814075</v>
      </c>
      <c r="N2543" s="1">
        <v>6.86914316958E7</v>
      </c>
    </row>
    <row r="2544">
      <c r="A2544" s="1" t="s">
        <v>57617</v>
      </c>
      <c r="B2544" s="1" t="s">
        <v>3607</v>
      </c>
      <c r="C2544" s="1" t="s">
        <v>14291</v>
      </c>
      <c r="D2544" s="1" t="s">
        <v>31446</v>
      </c>
      <c r="E2544" s="1">
        <v>19128.0</v>
      </c>
      <c r="F2544" s="1">
        <v>40.0403385055</v>
      </c>
      <c r="G2544" s="1">
        <v>-75.2234230242</v>
      </c>
      <c r="H2544" s="1">
        <v>3.3</v>
      </c>
      <c r="I2544" s="1">
        <v>48.0</v>
      </c>
      <c r="J2544" s="1" t="s">
        <v>57600</v>
      </c>
      <c r="K2544" s="1" t="s">
        <v>3590</v>
      </c>
      <c r="L2544" s="1" t="s">
        <v>3590</v>
      </c>
      <c r="M2544" s="1">
        <v>50882.0814075</v>
      </c>
      <c r="N2544" s="1">
        <v>6.86914316958E7</v>
      </c>
    </row>
    <row r="2545">
      <c r="A2545" s="1" t="s">
        <v>57618</v>
      </c>
      <c r="B2545" s="1" t="s">
        <v>3608</v>
      </c>
      <c r="C2545" s="1" t="s">
        <v>33531</v>
      </c>
      <c r="D2545" s="1" t="s">
        <v>33532</v>
      </c>
      <c r="E2545" s="1">
        <v>19128.0</v>
      </c>
      <c r="F2545" s="1">
        <v>40.039176</v>
      </c>
      <c r="G2545" s="1">
        <v>-75.223424</v>
      </c>
      <c r="H2545" s="1">
        <v>2.9</v>
      </c>
      <c r="I2545" s="1">
        <v>40.0</v>
      </c>
      <c r="J2545" s="1" t="s">
        <v>57600</v>
      </c>
      <c r="K2545" s="1" t="s">
        <v>3590</v>
      </c>
      <c r="L2545" s="1" t="s">
        <v>3590</v>
      </c>
      <c r="M2545" s="1">
        <v>50882.0814075</v>
      </c>
      <c r="N2545" s="1">
        <v>6.86914316958E7</v>
      </c>
    </row>
    <row r="2546">
      <c r="A2546" s="1" t="s">
        <v>57619</v>
      </c>
      <c r="B2546" s="1" t="s">
        <v>3609</v>
      </c>
      <c r="C2546" s="1" t="s">
        <v>35088</v>
      </c>
      <c r="D2546" s="1" t="s">
        <v>35089</v>
      </c>
      <c r="E2546" s="1">
        <v>19128.0</v>
      </c>
      <c r="F2546" s="1">
        <v>40.0397053</v>
      </c>
      <c r="G2546" s="1">
        <v>-75.2236804</v>
      </c>
      <c r="H2546" s="1">
        <v>3.2</v>
      </c>
      <c r="I2546" s="1">
        <v>35.0</v>
      </c>
      <c r="J2546" s="1" t="s">
        <v>57600</v>
      </c>
      <c r="K2546" s="1" t="s">
        <v>3590</v>
      </c>
      <c r="L2546" s="1" t="s">
        <v>3590</v>
      </c>
      <c r="M2546" s="1">
        <v>50882.0814075</v>
      </c>
      <c r="N2546" s="1">
        <v>6.86914316958E7</v>
      </c>
    </row>
    <row r="2547">
      <c r="A2547" s="1" t="s">
        <v>57620</v>
      </c>
      <c r="B2547" s="1" t="s">
        <v>3610</v>
      </c>
      <c r="C2547" s="1" t="s">
        <v>17653</v>
      </c>
      <c r="D2547" s="1" t="s">
        <v>31446</v>
      </c>
      <c r="E2547" s="1">
        <v>19128.0</v>
      </c>
      <c r="F2547" s="1">
        <v>40.0408951218</v>
      </c>
      <c r="G2547" s="1">
        <v>-75.2239652995</v>
      </c>
      <c r="H2547" s="1">
        <v>2.7</v>
      </c>
      <c r="I2547" s="1">
        <v>35.0</v>
      </c>
      <c r="J2547" s="1" t="s">
        <v>57600</v>
      </c>
      <c r="K2547" s="1" t="s">
        <v>3590</v>
      </c>
      <c r="L2547" s="1" t="s">
        <v>3590</v>
      </c>
      <c r="M2547" s="1">
        <v>50882.0814075</v>
      </c>
      <c r="N2547" s="1">
        <v>6.86914316958E7</v>
      </c>
    </row>
    <row r="2548">
      <c r="A2548" s="1" t="s">
        <v>57621</v>
      </c>
      <c r="B2548" s="1" t="s">
        <v>3611</v>
      </c>
      <c r="C2548" s="1" t="s">
        <v>35731</v>
      </c>
      <c r="D2548" s="1" t="s">
        <v>35732</v>
      </c>
      <c r="E2548" s="1">
        <v>19128.0</v>
      </c>
      <c r="F2548" s="1">
        <v>40.0603172</v>
      </c>
      <c r="G2548" s="1">
        <v>-75.2346428</v>
      </c>
      <c r="H2548" s="1">
        <v>2.5</v>
      </c>
      <c r="I2548" s="1">
        <v>33.0</v>
      </c>
      <c r="J2548" s="1" t="s">
        <v>57600</v>
      </c>
      <c r="K2548" s="1" t="s">
        <v>3590</v>
      </c>
      <c r="L2548" s="1" t="s">
        <v>3590</v>
      </c>
      <c r="M2548" s="1">
        <v>50882.0814075</v>
      </c>
      <c r="N2548" s="1">
        <v>6.86914316958E7</v>
      </c>
    </row>
    <row r="2549">
      <c r="A2549" s="1" t="s">
        <v>57622</v>
      </c>
      <c r="B2549" s="1" t="s">
        <v>3612</v>
      </c>
      <c r="C2549" s="1" t="s">
        <v>35896</v>
      </c>
      <c r="D2549" s="1" t="s">
        <v>35897</v>
      </c>
      <c r="E2549" s="1">
        <v>19128.0</v>
      </c>
      <c r="F2549" s="1">
        <v>40.0428057</v>
      </c>
      <c r="G2549" s="1">
        <v>-75.2264191</v>
      </c>
      <c r="H2549" s="1">
        <v>4.6</v>
      </c>
      <c r="I2549" s="1">
        <v>32.0</v>
      </c>
      <c r="J2549" s="1" t="s">
        <v>57600</v>
      </c>
      <c r="K2549" s="1" t="s">
        <v>3590</v>
      </c>
      <c r="L2549" s="1" t="s">
        <v>3590</v>
      </c>
      <c r="M2549" s="1">
        <v>50882.0814075</v>
      </c>
      <c r="N2549" s="1">
        <v>6.86914316958E7</v>
      </c>
    </row>
    <row r="2550">
      <c r="A2550" s="1" t="s">
        <v>57623</v>
      </c>
      <c r="B2550" s="1" t="s">
        <v>3613</v>
      </c>
      <c r="C2550" s="1" t="s">
        <v>35918</v>
      </c>
      <c r="D2550" s="1" t="s">
        <v>35919</v>
      </c>
      <c r="E2550" s="1">
        <v>19128.0</v>
      </c>
      <c r="F2550" s="1">
        <v>40.0517469381</v>
      </c>
      <c r="G2550" s="1">
        <v>-75.2352404727</v>
      </c>
      <c r="H2550" s="1">
        <v>4.5</v>
      </c>
      <c r="I2550" s="1">
        <v>32.0</v>
      </c>
      <c r="J2550" s="1" t="s">
        <v>57600</v>
      </c>
      <c r="K2550" s="1" t="s">
        <v>3590</v>
      </c>
      <c r="L2550" s="1" t="s">
        <v>3590</v>
      </c>
      <c r="M2550" s="1">
        <v>50882.0814075</v>
      </c>
      <c r="N2550" s="1">
        <v>6.86914316958E7</v>
      </c>
    </row>
    <row r="2551">
      <c r="A2551" s="1" t="s">
        <v>57622</v>
      </c>
      <c r="B2551" s="1" t="s">
        <v>3612</v>
      </c>
      <c r="C2551" s="1" t="s">
        <v>35896</v>
      </c>
      <c r="D2551" s="1" t="s">
        <v>35897</v>
      </c>
      <c r="E2551" s="1">
        <v>19128.0</v>
      </c>
      <c r="F2551" s="1">
        <v>40.0428057</v>
      </c>
      <c r="G2551" s="1">
        <v>-75.2264191</v>
      </c>
      <c r="H2551" s="1">
        <v>4.3</v>
      </c>
      <c r="I2551" s="1">
        <v>32.0</v>
      </c>
      <c r="J2551" s="1" t="s">
        <v>57600</v>
      </c>
      <c r="K2551" s="1" t="s">
        <v>3590</v>
      </c>
      <c r="L2551" s="1" t="s">
        <v>3590</v>
      </c>
      <c r="M2551" s="1">
        <v>50882.0814075</v>
      </c>
      <c r="N2551" s="1">
        <v>6.86914316958E7</v>
      </c>
    </row>
    <row r="2552">
      <c r="A2552" s="1" t="s">
        <v>57624</v>
      </c>
      <c r="B2552" s="1" t="s">
        <v>3614</v>
      </c>
      <c r="C2552" s="1" t="s">
        <v>36744</v>
      </c>
      <c r="D2552" s="1" t="s">
        <v>36745</v>
      </c>
      <c r="E2552" s="1">
        <v>19128.0</v>
      </c>
      <c r="F2552" s="1">
        <v>40.058346</v>
      </c>
      <c r="G2552" s="1">
        <v>-75.2368639067</v>
      </c>
      <c r="H2552" s="1">
        <v>4.7</v>
      </c>
      <c r="I2552" s="1">
        <v>30.0</v>
      </c>
      <c r="J2552" s="1" t="s">
        <v>57600</v>
      </c>
      <c r="K2552" s="1" t="s">
        <v>3590</v>
      </c>
      <c r="L2552" s="1" t="s">
        <v>3590</v>
      </c>
      <c r="M2552" s="1">
        <v>50882.0814075</v>
      </c>
      <c r="N2552" s="1">
        <v>6.86914316958E7</v>
      </c>
    </row>
    <row r="2553">
      <c r="A2553" s="1" t="s">
        <v>57625</v>
      </c>
      <c r="B2553" s="1" t="s">
        <v>3615</v>
      </c>
      <c r="C2553" s="1" t="s">
        <v>37363</v>
      </c>
      <c r="D2553" s="1" t="s">
        <v>37364</v>
      </c>
      <c r="E2553" s="1">
        <v>19128.0</v>
      </c>
      <c r="F2553" s="1">
        <v>40.0444902</v>
      </c>
      <c r="G2553" s="1">
        <v>-75.2296215</v>
      </c>
      <c r="H2553" s="1">
        <v>3.8</v>
      </c>
      <c r="I2553" s="1">
        <v>29.0</v>
      </c>
      <c r="J2553" s="1" t="s">
        <v>57600</v>
      </c>
      <c r="K2553" s="1" t="s">
        <v>3590</v>
      </c>
      <c r="L2553" s="1" t="s">
        <v>3590</v>
      </c>
      <c r="M2553" s="1">
        <v>50882.0814075</v>
      </c>
      <c r="N2553" s="1">
        <v>6.86914316958E7</v>
      </c>
    </row>
    <row r="2554">
      <c r="A2554" s="1" t="s">
        <v>57626</v>
      </c>
      <c r="B2554" s="1" t="s">
        <v>3616</v>
      </c>
      <c r="C2554" s="1" t="s">
        <v>40546</v>
      </c>
      <c r="D2554" s="1" t="s">
        <v>40547</v>
      </c>
      <c r="E2554" s="1">
        <v>19128.0</v>
      </c>
      <c r="F2554" s="1">
        <v>40.0514705479</v>
      </c>
      <c r="G2554" s="1">
        <v>-75.2362706512</v>
      </c>
      <c r="H2554" s="1">
        <v>4.6</v>
      </c>
      <c r="I2554" s="1">
        <v>23.0</v>
      </c>
      <c r="J2554" s="1" t="s">
        <v>57600</v>
      </c>
      <c r="K2554" s="1" t="s">
        <v>3590</v>
      </c>
      <c r="L2554" s="1" t="s">
        <v>3590</v>
      </c>
      <c r="M2554" s="1">
        <v>50882.0814075</v>
      </c>
      <c r="N2554" s="1">
        <v>6.86914316958E7</v>
      </c>
    </row>
    <row r="2555">
      <c r="A2555" s="1" t="s">
        <v>57627</v>
      </c>
      <c r="B2555" s="1" t="s">
        <v>3617</v>
      </c>
      <c r="C2555" s="1" t="s">
        <v>43547</v>
      </c>
      <c r="D2555" s="1" t="s">
        <v>30806</v>
      </c>
      <c r="E2555" s="1">
        <v>19128.0</v>
      </c>
      <c r="F2555" s="1">
        <v>40.042549</v>
      </c>
      <c r="G2555" s="1">
        <v>-75.226066</v>
      </c>
      <c r="H2555" s="1">
        <v>3.6</v>
      </c>
      <c r="I2555" s="1">
        <v>19.0</v>
      </c>
      <c r="J2555" s="1" t="s">
        <v>57600</v>
      </c>
      <c r="K2555" s="1" t="s">
        <v>3590</v>
      </c>
      <c r="L2555" s="1" t="s">
        <v>3590</v>
      </c>
      <c r="M2555" s="1">
        <v>50882.0814075</v>
      </c>
      <c r="N2555" s="1">
        <v>6.86914316958E7</v>
      </c>
    </row>
    <row r="2556">
      <c r="A2556" s="1" t="s">
        <v>57628</v>
      </c>
      <c r="B2556" s="1" t="s">
        <v>3618</v>
      </c>
      <c r="C2556" s="1" t="s">
        <v>44162</v>
      </c>
      <c r="D2556" s="1" t="s">
        <v>44163</v>
      </c>
      <c r="E2556" s="1">
        <v>19128.0</v>
      </c>
      <c r="F2556" s="1">
        <v>40.056306</v>
      </c>
      <c r="G2556" s="1">
        <v>-75.23596</v>
      </c>
      <c r="H2556" s="1">
        <v>4.5</v>
      </c>
      <c r="I2556" s="1">
        <v>18.0</v>
      </c>
      <c r="J2556" s="1" t="s">
        <v>57600</v>
      </c>
      <c r="K2556" s="1" t="s">
        <v>3590</v>
      </c>
      <c r="L2556" s="1" t="s">
        <v>3590</v>
      </c>
      <c r="M2556" s="1">
        <v>50882.0814075</v>
      </c>
      <c r="N2556" s="1">
        <v>6.86914316958E7</v>
      </c>
    </row>
    <row r="2557">
      <c r="A2557" s="1" t="s">
        <v>57629</v>
      </c>
      <c r="B2557" s="1" t="s">
        <v>3619</v>
      </c>
      <c r="C2557" s="1" t="s">
        <v>44353</v>
      </c>
      <c r="D2557" s="1" t="s">
        <v>16434</v>
      </c>
      <c r="E2557" s="1">
        <v>19128.0</v>
      </c>
      <c r="F2557" s="1">
        <v>40.045341</v>
      </c>
      <c r="G2557" s="1">
        <v>-75.2320583</v>
      </c>
      <c r="H2557" s="1">
        <v>3.7</v>
      </c>
      <c r="I2557" s="1">
        <v>18.0</v>
      </c>
      <c r="J2557" s="1" t="s">
        <v>57600</v>
      </c>
      <c r="K2557" s="1" t="s">
        <v>3590</v>
      </c>
      <c r="L2557" s="1" t="s">
        <v>3590</v>
      </c>
      <c r="M2557" s="1">
        <v>50882.0814075</v>
      </c>
      <c r="N2557" s="1">
        <v>6.86914316958E7</v>
      </c>
    </row>
    <row r="2558">
      <c r="A2558" s="1" t="s">
        <v>57630</v>
      </c>
      <c r="B2558" s="1" t="s">
        <v>3620</v>
      </c>
      <c r="C2558" s="1" t="s">
        <v>44598</v>
      </c>
      <c r="D2558" s="1" t="s">
        <v>44599</v>
      </c>
      <c r="E2558" s="1">
        <v>19128.0</v>
      </c>
      <c r="F2558" s="1">
        <v>40.06442</v>
      </c>
      <c r="G2558" s="1">
        <v>-75.250601</v>
      </c>
      <c r="H2558" s="1">
        <v>2.2</v>
      </c>
      <c r="I2558" s="1">
        <v>18.0</v>
      </c>
      <c r="J2558" s="1" t="s">
        <v>57600</v>
      </c>
      <c r="K2558" s="1" t="s">
        <v>3590</v>
      </c>
      <c r="L2558" s="1" t="s">
        <v>3590</v>
      </c>
      <c r="M2558" s="1">
        <v>50882.0814075</v>
      </c>
      <c r="N2558" s="1">
        <v>6.86914316958E7</v>
      </c>
    </row>
    <row r="2559">
      <c r="A2559" s="1" t="s">
        <v>57631</v>
      </c>
      <c r="B2559" s="1" t="s">
        <v>3621</v>
      </c>
      <c r="C2559" s="1" t="s">
        <v>45000</v>
      </c>
      <c r="D2559" s="1" t="s">
        <v>45001</v>
      </c>
      <c r="E2559" s="1">
        <v>19128.0</v>
      </c>
      <c r="F2559" s="1">
        <v>40.055515</v>
      </c>
      <c r="G2559" s="1">
        <v>-75.235517</v>
      </c>
      <c r="H2559" s="1">
        <v>4.6</v>
      </c>
      <c r="I2559" s="1">
        <v>17.0</v>
      </c>
      <c r="J2559" s="1" t="s">
        <v>57600</v>
      </c>
      <c r="K2559" s="1" t="s">
        <v>3590</v>
      </c>
      <c r="L2559" s="1" t="s">
        <v>3590</v>
      </c>
      <c r="M2559" s="1">
        <v>50882.0814075</v>
      </c>
      <c r="N2559" s="1">
        <v>6.86914316958E7</v>
      </c>
    </row>
    <row r="2560">
      <c r="A2560" s="1" t="s">
        <v>57632</v>
      </c>
      <c r="B2560" s="1" t="s">
        <v>3622</v>
      </c>
      <c r="C2560" s="1" t="s">
        <v>47347</v>
      </c>
      <c r="D2560" s="1" t="s">
        <v>47348</v>
      </c>
      <c r="E2560" s="1">
        <v>19128.0</v>
      </c>
      <c r="F2560" s="1">
        <v>40.05733</v>
      </c>
      <c r="G2560" s="1">
        <v>-75.235933</v>
      </c>
      <c r="H2560" s="1">
        <v>3.4</v>
      </c>
      <c r="I2560" s="1">
        <v>15.0</v>
      </c>
      <c r="J2560" s="1" t="s">
        <v>57600</v>
      </c>
      <c r="K2560" s="1" t="s">
        <v>3590</v>
      </c>
      <c r="L2560" s="1" t="s">
        <v>3590</v>
      </c>
      <c r="M2560" s="1">
        <v>50882.0814075</v>
      </c>
      <c r="N2560" s="1">
        <v>6.86914316958E7</v>
      </c>
    </row>
    <row r="2561">
      <c r="A2561" s="1" t="s">
        <v>57633</v>
      </c>
      <c r="B2561" s="1" t="s">
        <v>3623</v>
      </c>
      <c r="C2561" s="1" t="s">
        <v>16371</v>
      </c>
      <c r="D2561" s="1" t="s">
        <v>47607</v>
      </c>
      <c r="E2561" s="1">
        <v>19128.0</v>
      </c>
      <c r="F2561" s="1">
        <v>40.050813</v>
      </c>
      <c r="G2561" s="1">
        <v>-75.235851</v>
      </c>
      <c r="H2561" s="1">
        <v>2.3</v>
      </c>
      <c r="I2561" s="1">
        <v>15.0</v>
      </c>
      <c r="J2561" s="1" t="s">
        <v>57600</v>
      </c>
      <c r="K2561" s="1" t="s">
        <v>3590</v>
      </c>
      <c r="L2561" s="1" t="s">
        <v>3590</v>
      </c>
      <c r="M2561" s="1">
        <v>50882.0814075</v>
      </c>
      <c r="N2561" s="1">
        <v>6.86914316958E7</v>
      </c>
    </row>
    <row r="2562">
      <c r="A2562" s="1" t="s">
        <v>57634</v>
      </c>
      <c r="B2562" s="1" t="s">
        <v>3624</v>
      </c>
      <c r="C2562" s="1" t="s">
        <v>48344</v>
      </c>
      <c r="D2562" s="1" t="s">
        <v>48345</v>
      </c>
      <c r="E2562" s="1">
        <v>19128.0</v>
      </c>
      <c r="F2562" s="1">
        <v>40.0440239</v>
      </c>
      <c r="G2562" s="1">
        <v>-75.2272131</v>
      </c>
      <c r="H2562" s="1">
        <v>4.1</v>
      </c>
      <c r="I2562" s="1">
        <v>14.0</v>
      </c>
      <c r="J2562" s="1" t="s">
        <v>57600</v>
      </c>
      <c r="K2562" s="1" t="s">
        <v>3590</v>
      </c>
      <c r="L2562" s="1" t="s">
        <v>3590</v>
      </c>
      <c r="M2562" s="1">
        <v>50882.0814075</v>
      </c>
      <c r="N2562" s="1">
        <v>6.86914316958E7</v>
      </c>
    </row>
    <row r="2563">
      <c r="A2563" s="1" t="s">
        <v>57635</v>
      </c>
      <c r="B2563" s="1" t="s">
        <v>3625</v>
      </c>
      <c r="C2563" s="1" t="s">
        <v>48888</v>
      </c>
      <c r="D2563" s="1" t="s">
        <v>48889</v>
      </c>
      <c r="E2563" s="1">
        <v>19128.0</v>
      </c>
      <c r="F2563" s="1">
        <v>40.060026</v>
      </c>
      <c r="G2563" s="1">
        <v>-75.238514</v>
      </c>
      <c r="H2563" s="1">
        <v>1.4</v>
      </c>
      <c r="I2563" s="1">
        <v>14.0</v>
      </c>
      <c r="J2563" s="1" t="s">
        <v>57600</v>
      </c>
      <c r="K2563" s="1" t="s">
        <v>3590</v>
      </c>
      <c r="L2563" s="1" t="s">
        <v>3590</v>
      </c>
      <c r="M2563" s="1">
        <v>50882.0814075</v>
      </c>
      <c r="N2563" s="1">
        <v>6.86914316958E7</v>
      </c>
    </row>
    <row r="2564">
      <c r="A2564" s="1" t="s">
        <v>57635</v>
      </c>
      <c r="B2564" s="1" t="s">
        <v>3625</v>
      </c>
      <c r="C2564" s="1" t="s">
        <v>48888</v>
      </c>
      <c r="D2564" s="1" t="s">
        <v>48889</v>
      </c>
      <c r="E2564" s="1">
        <v>19128.0</v>
      </c>
      <c r="F2564" s="1">
        <v>40.060026</v>
      </c>
      <c r="G2564" s="1">
        <v>-75.238514</v>
      </c>
      <c r="H2564" s="1">
        <v>1.3</v>
      </c>
      <c r="I2564" s="1">
        <v>14.0</v>
      </c>
      <c r="J2564" s="1" t="s">
        <v>57600</v>
      </c>
      <c r="K2564" s="1" t="s">
        <v>3590</v>
      </c>
      <c r="L2564" s="1" t="s">
        <v>3590</v>
      </c>
      <c r="M2564" s="1">
        <v>50882.0814075</v>
      </c>
      <c r="N2564" s="1">
        <v>6.86914316958E7</v>
      </c>
    </row>
    <row r="2565">
      <c r="A2565" s="1" t="s">
        <v>57636</v>
      </c>
      <c r="B2565" s="1" t="s">
        <v>3626</v>
      </c>
      <c r="C2565" s="1" t="s">
        <v>49337</v>
      </c>
      <c r="D2565" s="1" t="s">
        <v>49338</v>
      </c>
      <c r="E2565" s="1">
        <v>19128.0</v>
      </c>
      <c r="F2565" s="1">
        <v>40.05579</v>
      </c>
      <c r="G2565" s="1">
        <v>-75.252292</v>
      </c>
      <c r="H2565" s="1">
        <v>4.8</v>
      </c>
      <c r="I2565" s="1">
        <v>13.0</v>
      </c>
      <c r="J2565" s="1" t="s">
        <v>57600</v>
      </c>
      <c r="K2565" s="1" t="s">
        <v>3590</v>
      </c>
      <c r="L2565" s="1" t="s">
        <v>3590</v>
      </c>
      <c r="M2565" s="1">
        <v>50882.0814075</v>
      </c>
      <c r="N2565" s="1">
        <v>6.86914316958E7</v>
      </c>
    </row>
    <row r="2566">
      <c r="A2566" s="1" t="s">
        <v>57637</v>
      </c>
      <c r="B2566" s="1" t="s">
        <v>3627</v>
      </c>
      <c r="C2566" s="1" t="s">
        <v>14811</v>
      </c>
      <c r="D2566" s="1" t="s">
        <v>50186</v>
      </c>
      <c r="E2566" s="1">
        <v>19128.0</v>
      </c>
      <c r="F2566" s="1">
        <v>40.0617979</v>
      </c>
      <c r="G2566" s="1">
        <v>-75.2383</v>
      </c>
      <c r="H2566" s="1">
        <v>1.6</v>
      </c>
      <c r="I2566" s="1">
        <v>13.0</v>
      </c>
      <c r="J2566" s="1" t="s">
        <v>57600</v>
      </c>
      <c r="K2566" s="1" t="s">
        <v>3590</v>
      </c>
      <c r="L2566" s="1" t="s">
        <v>3590</v>
      </c>
      <c r="M2566" s="1">
        <v>50882.0814075</v>
      </c>
      <c r="N2566" s="1">
        <v>6.86914316958E7</v>
      </c>
    </row>
    <row r="2567">
      <c r="A2567" s="1" t="s">
        <v>57638</v>
      </c>
      <c r="B2567" s="1" t="s">
        <v>3628</v>
      </c>
      <c r="C2567" s="1" t="s">
        <v>52686</v>
      </c>
      <c r="D2567" s="1" t="s">
        <v>52687</v>
      </c>
      <c r="E2567" s="1">
        <v>19128.0</v>
      </c>
      <c r="F2567" s="1">
        <v>40.0456619263</v>
      </c>
      <c r="G2567" s="1">
        <v>-75.2320175171</v>
      </c>
      <c r="H2567" s="1">
        <v>4.0</v>
      </c>
      <c r="I2567" s="1">
        <v>11.0</v>
      </c>
      <c r="J2567" s="1" t="s">
        <v>57600</v>
      </c>
      <c r="K2567" s="1" t="s">
        <v>3590</v>
      </c>
      <c r="L2567" s="1" t="s">
        <v>3590</v>
      </c>
      <c r="M2567" s="1">
        <v>50882.0814075</v>
      </c>
      <c r="N2567" s="1">
        <v>6.86914316958E7</v>
      </c>
    </row>
    <row r="2568">
      <c r="A2568" s="1" t="s">
        <v>57639</v>
      </c>
      <c r="B2568" s="1" t="s">
        <v>3629</v>
      </c>
      <c r="C2568" s="1" t="s">
        <v>17653</v>
      </c>
      <c r="D2568" s="1" t="s">
        <v>52986</v>
      </c>
      <c r="E2568" s="1">
        <v>19128.0</v>
      </c>
      <c r="F2568" s="1">
        <v>40.0612774187</v>
      </c>
      <c r="G2568" s="1">
        <v>-75.2372046062</v>
      </c>
      <c r="H2568" s="1">
        <v>3.0</v>
      </c>
      <c r="I2568" s="1">
        <v>11.0</v>
      </c>
      <c r="J2568" s="1" t="s">
        <v>57600</v>
      </c>
      <c r="K2568" s="1" t="s">
        <v>3590</v>
      </c>
      <c r="L2568" s="1" t="s">
        <v>3590</v>
      </c>
      <c r="M2568" s="1">
        <v>50882.0814075</v>
      </c>
      <c r="N2568" s="1">
        <v>6.86914316958E7</v>
      </c>
    </row>
    <row r="2569">
      <c r="A2569" s="1" t="s">
        <v>57640</v>
      </c>
      <c r="B2569" s="1" t="s">
        <v>3630</v>
      </c>
      <c r="C2569" s="1" t="s">
        <v>53910</v>
      </c>
      <c r="D2569" s="1" t="s">
        <v>53911</v>
      </c>
      <c r="E2569" s="1">
        <v>19128.0</v>
      </c>
      <c r="F2569" s="1">
        <v>40.0508626</v>
      </c>
      <c r="G2569" s="1">
        <v>-75.2344377</v>
      </c>
      <c r="H2569" s="1">
        <v>4.9</v>
      </c>
      <c r="I2569" s="1">
        <v>10.0</v>
      </c>
      <c r="J2569" s="1" t="s">
        <v>57600</v>
      </c>
      <c r="K2569" s="1" t="s">
        <v>3590</v>
      </c>
      <c r="L2569" s="1" t="s">
        <v>3590</v>
      </c>
      <c r="M2569" s="1">
        <v>50882.0814075</v>
      </c>
      <c r="N2569" s="1">
        <v>6.86914316958E7</v>
      </c>
    </row>
    <row r="2570">
      <c r="A2570" s="1" t="s">
        <v>57641</v>
      </c>
      <c r="B2570" s="1" t="s">
        <v>3631</v>
      </c>
      <c r="C2570" s="1" t="s">
        <v>54085</v>
      </c>
      <c r="D2570" s="1" t="s">
        <v>54086</v>
      </c>
      <c r="E2570" s="1">
        <v>19128.0</v>
      </c>
      <c r="F2570" s="1">
        <v>40.0487122</v>
      </c>
      <c r="G2570" s="1">
        <v>-75.2296517</v>
      </c>
      <c r="H2570" s="1">
        <v>4.6</v>
      </c>
      <c r="I2570" s="1">
        <v>10.0</v>
      </c>
      <c r="J2570" s="1" t="s">
        <v>57600</v>
      </c>
      <c r="K2570" s="1" t="s">
        <v>3590</v>
      </c>
      <c r="L2570" s="1" t="s">
        <v>3590</v>
      </c>
      <c r="M2570" s="1">
        <v>50882.0814075</v>
      </c>
      <c r="N2570" s="1">
        <v>6.86914316958E7</v>
      </c>
    </row>
    <row r="2571">
      <c r="A2571" s="1" t="s">
        <v>57642</v>
      </c>
      <c r="B2571" s="1" t="s">
        <v>3632</v>
      </c>
      <c r="C2571" s="1" t="s">
        <v>54165</v>
      </c>
      <c r="D2571" s="1" t="s">
        <v>54166</v>
      </c>
      <c r="E2571" s="1">
        <v>19128.0</v>
      </c>
      <c r="F2571" s="1">
        <v>40.0449324</v>
      </c>
      <c r="G2571" s="1">
        <v>-75.2311961</v>
      </c>
      <c r="H2571" s="1">
        <v>4.4</v>
      </c>
      <c r="I2571" s="1">
        <v>10.0</v>
      </c>
      <c r="J2571" s="1" t="s">
        <v>57600</v>
      </c>
      <c r="K2571" s="1" t="s">
        <v>3590</v>
      </c>
      <c r="L2571" s="1" t="s">
        <v>3590</v>
      </c>
      <c r="M2571" s="1">
        <v>50882.0814075</v>
      </c>
      <c r="N2571" s="1">
        <v>6.86914316958E7</v>
      </c>
    </row>
    <row r="2572">
      <c r="A2572" s="1" t="s">
        <v>57643</v>
      </c>
      <c r="B2572" s="1" t="s">
        <v>3633</v>
      </c>
      <c r="C2572" s="1" t="s">
        <v>54274</v>
      </c>
      <c r="D2572" s="1" t="s">
        <v>54275</v>
      </c>
      <c r="E2572" s="1">
        <v>19128.0</v>
      </c>
      <c r="F2572" s="1">
        <v>40.052239</v>
      </c>
      <c r="G2572" s="1">
        <v>-75.2358984</v>
      </c>
      <c r="H2572" s="1">
        <v>4.2</v>
      </c>
      <c r="I2572" s="1">
        <v>10.0</v>
      </c>
      <c r="J2572" s="1" t="s">
        <v>57600</v>
      </c>
      <c r="K2572" s="1" t="s">
        <v>3590</v>
      </c>
      <c r="L2572" s="1" t="s">
        <v>3590</v>
      </c>
      <c r="M2572" s="1">
        <v>50882.0814075</v>
      </c>
      <c r="N2572" s="1">
        <v>6.86914316958E7</v>
      </c>
    </row>
    <row r="2573">
      <c r="A2573" s="1" t="s">
        <v>57644</v>
      </c>
      <c r="B2573" s="1" t="s">
        <v>1502</v>
      </c>
      <c r="C2573" s="1" t="s">
        <v>12771</v>
      </c>
      <c r="D2573" s="1" t="s">
        <v>12772</v>
      </c>
      <c r="E2573" s="1">
        <v>19128.0</v>
      </c>
      <c r="F2573" s="1">
        <v>40.0454066</v>
      </c>
      <c r="G2573" s="1">
        <v>-75.2327285</v>
      </c>
      <c r="H2573" s="1">
        <v>3.7</v>
      </c>
      <c r="I2573" s="1">
        <v>91.0</v>
      </c>
      <c r="J2573" s="1" t="s">
        <v>57645</v>
      </c>
      <c r="K2573" s="1" t="s">
        <v>1503</v>
      </c>
      <c r="L2573" s="1" t="s">
        <v>1503</v>
      </c>
      <c r="M2573" s="1">
        <v>17330.8420224</v>
      </c>
      <c r="N2573" s="1">
        <v>1.62157707346E7</v>
      </c>
    </row>
    <row r="2574">
      <c r="A2574" s="1" t="s">
        <v>57644</v>
      </c>
      <c r="B2574" s="1" t="s">
        <v>1502</v>
      </c>
      <c r="C2574" s="1" t="s">
        <v>12771</v>
      </c>
      <c r="D2574" s="1" t="s">
        <v>12772</v>
      </c>
      <c r="E2574" s="1">
        <v>19128.0</v>
      </c>
      <c r="F2574" s="1">
        <v>40.0454066</v>
      </c>
      <c r="G2574" s="1">
        <v>-75.2327285</v>
      </c>
      <c r="H2574" s="1">
        <v>3.6</v>
      </c>
      <c r="I2574" s="1">
        <v>91.0</v>
      </c>
      <c r="J2574" s="1" t="s">
        <v>57645</v>
      </c>
      <c r="K2574" s="1" t="s">
        <v>1503</v>
      </c>
      <c r="L2574" s="1" t="s">
        <v>1503</v>
      </c>
      <c r="M2574" s="1">
        <v>17330.8420224</v>
      </c>
      <c r="N2574" s="1">
        <v>1.62157707346E7</v>
      </c>
    </row>
    <row r="2575">
      <c r="A2575" s="1" t="s">
        <v>57646</v>
      </c>
      <c r="B2575" s="1" t="s">
        <v>1504</v>
      </c>
      <c r="C2575" s="1" t="s">
        <v>13474</v>
      </c>
      <c r="D2575" s="1" t="s">
        <v>13475</v>
      </c>
      <c r="E2575" s="1">
        <v>19128.0</v>
      </c>
      <c r="F2575" s="1">
        <v>40.0394933</v>
      </c>
      <c r="G2575" s="1">
        <v>-75.2417003</v>
      </c>
      <c r="H2575" s="1">
        <v>4.2</v>
      </c>
      <c r="I2575" s="1">
        <v>9.0</v>
      </c>
      <c r="J2575" s="1" t="s">
        <v>57645</v>
      </c>
      <c r="K2575" s="1" t="s">
        <v>1503</v>
      </c>
      <c r="L2575" s="1" t="s">
        <v>1503</v>
      </c>
      <c r="M2575" s="1">
        <v>17330.8420224</v>
      </c>
      <c r="N2575" s="1">
        <v>1.62157707346E7</v>
      </c>
    </row>
    <row r="2576">
      <c r="A2576" s="1" t="s">
        <v>57647</v>
      </c>
      <c r="B2576" s="1" t="s">
        <v>1505</v>
      </c>
      <c r="C2576" s="1" t="s">
        <v>13579</v>
      </c>
      <c r="D2576" s="1" t="s">
        <v>13580</v>
      </c>
      <c r="E2576" s="1">
        <v>19128.0</v>
      </c>
      <c r="F2576" s="1">
        <v>40.0446405</v>
      </c>
      <c r="G2576" s="1">
        <v>-75.2467667</v>
      </c>
      <c r="H2576" s="1">
        <v>4.1</v>
      </c>
      <c r="I2576" s="1">
        <v>9.0</v>
      </c>
      <c r="J2576" s="1" t="s">
        <v>57645</v>
      </c>
      <c r="K2576" s="1" t="s">
        <v>1503</v>
      </c>
      <c r="L2576" s="1" t="s">
        <v>1503</v>
      </c>
      <c r="M2576" s="1">
        <v>17330.8420224</v>
      </c>
      <c r="N2576" s="1">
        <v>1.62157707346E7</v>
      </c>
    </row>
    <row r="2577">
      <c r="A2577" s="1" t="s">
        <v>57648</v>
      </c>
      <c r="B2577" s="1" t="s">
        <v>1506</v>
      </c>
      <c r="C2577" s="1" t="s">
        <v>13918</v>
      </c>
      <c r="D2577" s="1" t="s">
        <v>13919</v>
      </c>
      <c r="E2577" s="1">
        <v>19128.0</v>
      </c>
      <c r="F2577" s="1">
        <v>40.0521101</v>
      </c>
      <c r="G2577" s="1">
        <v>-75.2366483</v>
      </c>
      <c r="H2577" s="1">
        <v>3.4</v>
      </c>
      <c r="I2577" s="1">
        <v>9.0</v>
      </c>
      <c r="J2577" s="1" t="s">
        <v>57645</v>
      </c>
      <c r="K2577" s="1" t="s">
        <v>1503</v>
      </c>
      <c r="L2577" s="1" t="s">
        <v>1503</v>
      </c>
      <c r="M2577" s="1">
        <v>17330.8420224</v>
      </c>
      <c r="N2577" s="1">
        <v>1.62157707346E7</v>
      </c>
    </row>
    <row r="2578">
      <c r="A2578" s="1" t="s">
        <v>57649</v>
      </c>
      <c r="B2578" s="1" t="s">
        <v>1507</v>
      </c>
      <c r="C2578" s="1" t="s">
        <v>18352</v>
      </c>
      <c r="D2578" s="1" t="s">
        <v>18353</v>
      </c>
      <c r="E2578" s="1">
        <v>19128.0</v>
      </c>
      <c r="F2578" s="1">
        <v>40.0478504</v>
      </c>
      <c r="G2578" s="1">
        <v>-75.2353949</v>
      </c>
      <c r="H2578" s="1">
        <v>3.9</v>
      </c>
      <c r="I2578" s="1">
        <v>75.0</v>
      </c>
      <c r="J2578" s="1" t="s">
        <v>57645</v>
      </c>
      <c r="K2578" s="1" t="s">
        <v>1503</v>
      </c>
      <c r="L2578" s="1" t="s">
        <v>1503</v>
      </c>
      <c r="M2578" s="1">
        <v>17330.8420224</v>
      </c>
      <c r="N2578" s="1">
        <v>1.62157707346E7</v>
      </c>
    </row>
    <row r="2579">
      <c r="A2579" s="1" t="s">
        <v>57650</v>
      </c>
      <c r="B2579" s="1" t="s">
        <v>1508</v>
      </c>
      <c r="C2579" s="1" t="s">
        <v>28740</v>
      </c>
      <c r="D2579" s="1" t="s">
        <v>28741</v>
      </c>
      <c r="E2579" s="1">
        <v>19128.0</v>
      </c>
      <c r="F2579" s="1">
        <v>40.0392957</v>
      </c>
      <c r="G2579" s="1">
        <v>-75.2416051</v>
      </c>
      <c r="H2579" s="1">
        <v>4.2</v>
      </c>
      <c r="I2579" s="1">
        <v>5.0</v>
      </c>
      <c r="J2579" s="1" t="s">
        <v>57645</v>
      </c>
      <c r="K2579" s="1" t="s">
        <v>1503</v>
      </c>
      <c r="L2579" s="1" t="s">
        <v>1503</v>
      </c>
      <c r="M2579" s="1">
        <v>17330.8420224</v>
      </c>
      <c r="N2579" s="1">
        <v>1.62157707346E7</v>
      </c>
    </row>
    <row r="2580">
      <c r="A2580" s="1" t="s">
        <v>57651</v>
      </c>
      <c r="B2580" s="1" t="s">
        <v>1509</v>
      </c>
      <c r="C2580" s="1" t="s">
        <v>39843</v>
      </c>
      <c r="D2580" s="1" t="s">
        <v>39844</v>
      </c>
      <c r="E2580" s="1">
        <v>19128.0</v>
      </c>
      <c r="F2580" s="1">
        <v>40.0387582</v>
      </c>
      <c r="G2580" s="1">
        <v>-75.2409508</v>
      </c>
      <c r="H2580" s="1">
        <v>4.9</v>
      </c>
      <c r="I2580" s="1">
        <v>24.0</v>
      </c>
      <c r="J2580" s="1" t="s">
        <v>57645</v>
      </c>
      <c r="K2580" s="1" t="s">
        <v>1503</v>
      </c>
      <c r="L2580" s="1" t="s">
        <v>1503</v>
      </c>
      <c r="M2580" s="1">
        <v>17330.8420224</v>
      </c>
      <c r="N2580" s="1">
        <v>1.62157707346E7</v>
      </c>
    </row>
    <row r="2581">
      <c r="A2581" s="1" t="s">
        <v>57652</v>
      </c>
      <c r="B2581" s="1" t="s">
        <v>1510</v>
      </c>
      <c r="C2581" s="1" t="s">
        <v>45559</v>
      </c>
      <c r="D2581" s="1" t="s">
        <v>45560</v>
      </c>
      <c r="E2581" s="1">
        <v>19128.0</v>
      </c>
      <c r="F2581" s="1">
        <v>40.0404753</v>
      </c>
      <c r="G2581" s="1">
        <v>-75.2438269</v>
      </c>
      <c r="H2581" s="1">
        <v>1.9</v>
      </c>
      <c r="I2581" s="1">
        <v>17.0</v>
      </c>
      <c r="J2581" s="1" t="s">
        <v>57645</v>
      </c>
      <c r="K2581" s="1" t="s">
        <v>1503</v>
      </c>
      <c r="L2581" s="1" t="s">
        <v>1503</v>
      </c>
      <c r="M2581" s="1">
        <v>17330.8420224</v>
      </c>
      <c r="N2581" s="1">
        <v>1.62157707346E7</v>
      </c>
    </row>
    <row r="2582">
      <c r="A2582" s="1" t="s">
        <v>57653</v>
      </c>
      <c r="B2582" s="1" t="s">
        <v>1511</v>
      </c>
      <c r="C2582" s="1" t="s">
        <v>15071</v>
      </c>
      <c r="D2582" s="1" t="s">
        <v>16434</v>
      </c>
      <c r="E2582" s="1">
        <v>19128.0</v>
      </c>
      <c r="F2582" s="1">
        <v>40.04536</v>
      </c>
      <c r="G2582" s="1">
        <v>-75.2327223</v>
      </c>
      <c r="H2582" s="1">
        <v>4.6</v>
      </c>
      <c r="I2582" s="1">
        <v>16.0</v>
      </c>
      <c r="J2582" s="1" t="s">
        <v>57645</v>
      </c>
      <c r="K2582" s="1" t="s">
        <v>1503</v>
      </c>
      <c r="L2582" s="1" t="s">
        <v>1503</v>
      </c>
      <c r="M2582" s="1">
        <v>17330.8420224</v>
      </c>
      <c r="N2582" s="1">
        <v>1.62157707346E7</v>
      </c>
    </row>
    <row r="2583">
      <c r="A2583" s="1" t="s">
        <v>57644</v>
      </c>
      <c r="B2583" s="1" t="s">
        <v>1512</v>
      </c>
      <c r="C2583" s="1" t="s">
        <v>52749</v>
      </c>
      <c r="D2583" s="1" t="s">
        <v>16434</v>
      </c>
      <c r="E2583" s="1">
        <v>19128.0</v>
      </c>
      <c r="F2583" s="1">
        <v>40.0454066</v>
      </c>
      <c r="G2583" s="1">
        <v>-75.2327285</v>
      </c>
      <c r="H2583" s="1">
        <v>3.8</v>
      </c>
      <c r="I2583" s="1">
        <v>11.0</v>
      </c>
      <c r="J2583" s="1" t="s">
        <v>57645</v>
      </c>
      <c r="K2583" s="1" t="s">
        <v>1503</v>
      </c>
      <c r="L2583" s="1" t="s">
        <v>1503</v>
      </c>
      <c r="M2583" s="1">
        <v>17330.8420224</v>
      </c>
      <c r="N2583" s="1">
        <v>1.62157707346E7</v>
      </c>
    </row>
    <row r="2584">
      <c r="A2584" s="1" t="s">
        <v>57654</v>
      </c>
      <c r="B2584" s="1" t="s">
        <v>1513</v>
      </c>
      <c r="C2584" s="1" t="s">
        <v>52941</v>
      </c>
      <c r="D2584" s="1" t="s">
        <v>52942</v>
      </c>
      <c r="E2584" s="1">
        <v>19128.0</v>
      </c>
      <c r="F2584" s="1">
        <v>40.039738</v>
      </c>
      <c r="G2584" s="1">
        <v>-75.242878</v>
      </c>
      <c r="H2584" s="1">
        <v>3.3</v>
      </c>
      <c r="I2584" s="1">
        <v>11.0</v>
      </c>
      <c r="J2584" s="1" t="s">
        <v>57645</v>
      </c>
      <c r="K2584" s="1" t="s">
        <v>1503</v>
      </c>
      <c r="L2584" s="1" t="s">
        <v>1503</v>
      </c>
      <c r="M2584" s="1">
        <v>17330.8420224</v>
      </c>
      <c r="N2584" s="1">
        <v>1.62157707346E7</v>
      </c>
    </row>
    <row r="2585">
      <c r="A2585" s="1" t="s">
        <v>57655</v>
      </c>
      <c r="B2585" s="1" t="s">
        <v>1514</v>
      </c>
      <c r="C2585" s="1" t="s">
        <v>53877</v>
      </c>
      <c r="D2585" s="1" t="s">
        <v>53878</v>
      </c>
      <c r="E2585" s="1">
        <v>19128.0</v>
      </c>
      <c r="F2585" s="1">
        <v>40.0518072</v>
      </c>
      <c r="G2585" s="1">
        <v>-75.23658</v>
      </c>
      <c r="H2585" s="1">
        <v>4.9</v>
      </c>
      <c r="I2585" s="1">
        <v>10.0</v>
      </c>
      <c r="J2585" s="1" t="s">
        <v>57645</v>
      </c>
      <c r="K2585" s="1" t="s">
        <v>1503</v>
      </c>
      <c r="L2585" s="1" t="s">
        <v>1503</v>
      </c>
      <c r="M2585" s="1">
        <v>17330.8420224</v>
      </c>
      <c r="N2585" s="1">
        <v>1.62157707346E7</v>
      </c>
    </row>
    <row r="2586">
      <c r="A2586" s="1" t="s">
        <v>57656</v>
      </c>
      <c r="B2586" s="1" t="s">
        <v>245</v>
      </c>
      <c r="C2586" s="1" t="s">
        <v>13984</v>
      </c>
      <c r="D2586" s="1" t="s">
        <v>13985</v>
      </c>
      <c r="E2586" s="1">
        <v>19128.0</v>
      </c>
      <c r="F2586" s="1">
        <v>40.0344983293</v>
      </c>
      <c r="G2586" s="1">
        <v>-75.2365513</v>
      </c>
      <c r="H2586" s="1">
        <v>3.4</v>
      </c>
      <c r="I2586" s="1">
        <v>9.0</v>
      </c>
      <c r="J2586" s="1" t="s">
        <v>57657</v>
      </c>
      <c r="K2586" s="1" t="s">
        <v>246</v>
      </c>
      <c r="L2586" s="1" t="s">
        <v>246</v>
      </c>
      <c r="M2586" s="1">
        <v>13388.15641</v>
      </c>
      <c r="N2586" s="1">
        <v>9697307.65918</v>
      </c>
    </row>
    <row r="2587">
      <c r="A2587" s="1" t="s">
        <v>57658</v>
      </c>
      <c r="B2587" s="1" t="s">
        <v>247</v>
      </c>
      <c r="C2587" s="1" t="s">
        <v>15844</v>
      </c>
      <c r="D2587" s="1" t="s">
        <v>15845</v>
      </c>
      <c r="E2587" s="1">
        <v>19128.0</v>
      </c>
      <c r="F2587" s="1">
        <v>40.0433916</v>
      </c>
      <c r="G2587" s="1">
        <v>-75.2354631</v>
      </c>
      <c r="H2587" s="1">
        <v>4.8</v>
      </c>
      <c r="I2587" s="1">
        <v>8.0</v>
      </c>
      <c r="J2587" s="1" t="s">
        <v>57657</v>
      </c>
      <c r="K2587" s="1" t="s">
        <v>246</v>
      </c>
      <c r="L2587" s="1" t="s">
        <v>246</v>
      </c>
      <c r="M2587" s="1">
        <v>13388.15641</v>
      </c>
      <c r="N2587" s="1">
        <v>9697307.65918</v>
      </c>
    </row>
    <row r="2588">
      <c r="A2588" s="1" t="s">
        <v>57659</v>
      </c>
      <c r="B2588" s="1" t="s">
        <v>248</v>
      </c>
      <c r="C2588" s="1" t="s">
        <v>16141</v>
      </c>
      <c r="D2588" s="1" t="s">
        <v>16142</v>
      </c>
      <c r="E2588" s="1">
        <v>19128.0</v>
      </c>
      <c r="F2588" s="1">
        <v>40.0414973</v>
      </c>
      <c r="G2588" s="1">
        <v>-75.2376511</v>
      </c>
      <c r="H2588" s="1">
        <v>4.6</v>
      </c>
      <c r="I2588" s="1">
        <v>8.0</v>
      </c>
      <c r="J2588" s="1" t="s">
        <v>57657</v>
      </c>
      <c r="K2588" s="1" t="s">
        <v>246</v>
      </c>
      <c r="L2588" s="1" t="s">
        <v>246</v>
      </c>
      <c r="M2588" s="1">
        <v>13388.15641</v>
      </c>
      <c r="N2588" s="1">
        <v>9697307.65918</v>
      </c>
    </row>
    <row r="2589">
      <c r="A2589" s="1" t="s">
        <v>57659</v>
      </c>
      <c r="B2589" s="1" t="s">
        <v>248</v>
      </c>
      <c r="C2589" s="1" t="s">
        <v>16141</v>
      </c>
      <c r="D2589" s="1" t="s">
        <v>16142</v>
      </c>
      <c r="E2589" s="1">
        <v>19128.0</v>
      </c>
      <c r="F2589" s="1">
        <v>40.0414973</v>
      </c>
      <c r="G2589" s="1">
        <v>-75.2376511</v>
      </c>
      <c r="H2589" s="1">
        <v>4.3</v>
      </c>
      <c r="I2589" s="1">
        <v>8.0</v>
      </c>
      <c r="J2589" s="1" t="s">
        <v>57657</v>
      </c>
      <c r="K2589" s="1" t="s">
        <v>246</v>
      </c>
      <c r="L2589" s="1" t="s">
        <v>246</v>
      </c>
      <c r="M2589" s="1">
        <v>13388.15641</v>
      </c>
      <c r="N2589" s="1">
        <v>9697307.65918</v>
      </c>
    </row>
    <row r="2590">
      <c r="A2590" s="1" t="s">
        <v>57660</v>
      </c>
      <c r="B2590" s="1" t="s">
        <v>249</v>
      </c>
      <c r="C2590" s="1" t="s">
        <v>16402</v>
      </c>
      <c r="D2590" s="1" t="s">
        <v>16403</v>
      </c>
      <c r="E2590" s="1">
        <v>19128.0</v>
      </c>
      <c r="F2590" s="1">
        <v>40.0381956</v>
      </c>
      <c r="G2590" s="1">
        <v>-75.2389501</v>
      </c>
      <c r="H2590" s="1">
        <v>4.2</v>
      </c>
      <c r="I2590" s="1">
        <v>8.0</v>
      </c>
      <c r="J2590" s="1" t="s">
        <v>57657</v>
      </c>
      <c r="K2590" s="1" t="s">
        <v>246</v>
      </c>
      <c r="L2590" s="1" t="s">
        <v>246</v>
      </c>
      <c r="M2590" s="1">
        <v>13388.15641</v>
      </c>
      <c r="N2590" s="1">
        <v>9697307.65918</v>
      </c>
    </row>
    <row r="2591">
      <c r="A2591" s="1" t="s">
        <v>57660</v>
      </c>
      <c r="B2591" s="1" t="s">
        <v>249</v>
      </c>
      <c r="C2591" s="1" t="s">
        <v>16402</v>
      </c>
      <c r="D2591" s="1" t="s">
        <v>16403</v>
      </c>
      <c r="E2591" s="1">
        <v>19128.0</v>
      </c>
      <c r="F2591" s="1">
        <v>40.0381956</v>
      </c>
      <c r="G2591" s="1">
        <v>-75.2389501</v>
      </c>
      <c r="H2591" s="1">
        <v>4.1</v>
      </c>
      <c r="I2591" s="1">
        <v>8.0</v>
      </c>
      <c r="J2591" s="1" t="s">
        <v>57657</v>
      </c>
      <c r="K2591" s="1" t="s">
        <v>246</v>
      </c>
      <c r="L2591" s="1" t="s">
        <v>246</v>
      </c>
      <c r="M2591" s="1">
        <v>13388.15641</v>
      </c>
      <c r="N2591" s="1">
        <v>9697307.65918</v>
      </c>
    </row>
    <row r="2592">
      <c r="A2592" s="1" t="s">
        <v>57661</v>
      </c>
      <c r="B2592" s="1" t="s">
        <v>250</v>
      </c>
      <c r="C2592" s="1" t="s">
        <v>17611</v>
      </c>
      <c r="D2592" s="1" t="s">
        <v>17612</v>
      </c>
      <c r="E2592" s="1">
        <v>19128.0</v>
      </c>
      <c r="F2592" s="1">
        <v>40.0371658</v>
      </c>
      <c r="G2592" s="1">
        <v>-75.2378094</v>
      </c>
      <c r="H2592" s="1">
        <v>1.7</v>
      </c>
      <c r="I2592" s="1">
        <v>8.0</v>
      </c>
      <c r="J2592" s="1" t="s">
        <v>57657</v>
      </c>
      <c r="K2592" s="1" t="s">
        <v>246</v>
      </c>
      <c r="L2592" s="1" t="s">
        <v>246</v>
      </c>
      <c r="M2592" s="1">
        <v>13388.15641</v>
      </c>
      <c r="N2592" s="1">
        <v>9697307.65918</v>
      </c>
    </row>
    <row r="2593">
      <c r="A2593" s="1" t="s">
        <v>57662</v>
      </c>
      <c r="B2593" s="1" t="s">
        <v>251</v>
      </c>
      <c r="C2593" s="1" t="s">
        <v>22949</v>
      </c>
      <c r="D2593" s="1" t="s">
        <v>22950</v>
      </c>
      <c r="E2593" s="1">
        <v>19128.0</v>
      </c>
      <c r="F2593" s="1">
        <v>40.0387612</v>
      </c>
      <c r="G2593" s="1">
        <v>-75.2389273</v>
      </c>
      <c r="H2593" s="1">
        <v>4.9</v>
      </c>
      <c r="I2593" s="1">
        <v>6.0</v>
      </c>
      <c r="J2593" s="1" t="s">
        <v>57657</v>
      </c>
      <c r="K2593" s="1" t="s">
        <v>246</v>
      </c>
      <c r="L2593" s="1" t="s">
        <v>246</v>
      </c>
      <c r="M2593" s="1">
        <v>13388.15641</v>
      </c>
      <c r="N2593" s="1">
        <v>9697307.65918</v>
      </c>
    </row>
    <row r="2594">
      <c r="A2594" s="1" t="s">
        <v>57662</v>
      </c>
      <c r="B2594" s="1" t="s">
        <v>251</v>
      </c>
      <c r="C2594" s="1" t="s">
        <v>22949</v>
      </c>
      <c r="D2594" s="1" t="s">
        <v>22950</v>
      </c>
      <c r="E2594" s="1">
        <v>19128.0</v>
      </c>
      <c r="F2594" s="1">
        <v>40.0387612</v>
      </c>
      <c r="G2594" s="1">
        <v>-75.2389273</v>
      </c>
      <c r="H2594" s="1">
        <v>4.7</v>
      </c>
      <c r="I2594" s="1">
        <v>6.0</v>
      </c>
      <c r="J2594" s="1" t="s">
        <v>57657</v>
      </c>
      <c r="K2594" s="1" t="s">
        <v>246</v>
      </c>
      <c r="L2594" s="1" t="s">
        <v>246</v>
      </c>
      <c r="M2594" s="1">
        <v>13388.15641</v>
      </c>
      <c r="N2594" s="1">
        <v>9697307.65918</v>
      </c>
    </row>
    <row r="2595">
      <c r="A2595" s="1" t="s">
        <v>57663</v>
      </c>
      <c r="B2595" s="1" t="s">
        <v>252</v>
      </c>
      <c r="C2595" s="1" t="s">
        <v>23501</v>
      </c>
      <c r="D2595" s="1" t="s">
        <v>23502</v>
      </c>
      <c r="E2595" s="1">
        <v>19128.0</v>
      </c>
      <c r="F2595" s="1">
        <v>40.0442799</v>
      </c>
      <c r="G2595" s="1">
        <v>-75.2295336</v>
      </c>
      <c r="H2595" s="1">
        <v>4.7</v>
      </c>
      <c r="I2595" s="1">
        <v>6.0</v>
      </c>
      <c r="J2595" s="1" t="s">
        <v>57657</v>
      </c>
      <c r="K2595" s="1" t="s">
        <v>246</v>
      </c>
      <c r="L2595" s="1" t="s">
        <v>246</v>
      </c>
      <c r="M2595" s="1">
        <v>13388.15641</v>
      </c>
      <c r="N2595" s="1">
        <v>9697307.65918</v>
      </c>
    </row>
    <row r="2596">
      <c r="A2596" s="1" t="s">
        <v>57664</v>
      </c>
      <c r="B2596" s="1" t="s">
        <v>253</v>
      </c>
      <c r="C2596" s="1" t="s">
        <v>21354</v>
      </c>
      <c r="D2596" s="1" t="s">
        <v>24527</v>
      </c>
      <c r="E2596" s="1">
        <v>19128.0</v>
      </c>
      <c r="F2596" s="1">
        <v>40.0442404</v>
      </c>
      <c r="G2596" s="1">
        <v>-75.2317485</v>
      </c>
      <c r="H2596" s="1">
        <v>3.5</v>
      </c>
      <c r="I2596" s="1">
        <v>6.0</v>
      </c>
      <c r="J2596" s="1" t="s">
        <v>57657</v>
      </c>
      <c r="K2596" s="1" t="s">
        <v>246</v>
      </c>
      <c r="L2596" s="1" t="s">
        <v>246</v>
      </c>
      <c r="M2596" s="1">
        <v>13388.15641</v>
      </c>
      <c r="N2596" s="1">
        <v>9697307.65918</v>
      </c>
    </row>
    <row r="2597">
      <c r="A2597" s="1" t="s">
        <v>57665</v>
      </c>
      <c r="B2597" s="1" t="s">
        <v>254</v>
      </c>
      <c r="C2597" s="1" t="s">
        <v>25198</v>
      </c>
      <c r="D2597" s="1" t="s">
        <v>25199</v>
      </c>
      <c r="E2597" s="1">
        <v>19128.0</v>
      </c>
      <c r="F2597" s="1">
        <v>40.043735</v>
      </c>
      <c r="G2597" s="1">
        <v>-75.23437</v>
      </c>
      <c r="H2597" s="1">
        <v>2.5</v>
      </c>
      <c r="I2597" s="1">
        <v>6.0</v>
      </c>
      <c r="J2597" s="1" t="s">
        <v>57657</v>
      </c>
      <c r="K2597" s="1" t="s">
        <v>246</v>
      </c>
      <c r="L2597" s="1" t="s">
        <v>246</v>
      </c>
      <c r="M2597" s="1">
        <v>13388.15641</v>
      </c>
      <c r="N2597" s="1">
        <v>9697307.65918</v>
      </c>
    </row>
    <row r="2598">
      <c r="A2598" s="1" t="s">
        <v>57666</v>
      </c>
      <c r="B2598" s="1" t="s">
        <v>255</v>
      </c>
      <c r="C2598" s="1" t="s">
        <v>26003</v>
      </c>
      <c r="D2598" s="1" t="s">
        <v>26004</v>
      </c>
      <c r="E2598" s="1">
        <v>19128.0</v>
      </c>
      <c r="F2598" s="1">
        <v>40.044187</v>
      </c>
      <c r="G2598" s="1">
        <v>-75.231975</v>
      </c>
      <c r="H2598" s="1">
        <v>3.7</v>
      </c>
      <c r="I2598" s="1">
        <v>58.0</v>
      </c>
      <c r="J2598" s="1" t="s">
        <v>57657</v>
      </c>
      <c r="K2598" s="1" t="s">
        <v>246</v>
      </c>
      <c r="L2598" s="1" t="s">
        <v>246</v>
      </c>
      <c r="M2598" s="1">
        <v>13388.15641</v>
      </c>
      <c r="N2598" s="1">
        <v>9697307.65918</v>
      </c>
    </row>
    <row r="2599">
      <c r="A2599" s="1" t="s">
        <v>57667</v>
      </c>
      <c r="B2599" s="1" t="s">
        <v>256</v>
      </c>
      <c r="C2599" s="1" t="s">
        <v>26108</v>
      </c>
      <c r="D2599" s="1" t="s">
        <v>26109</v>
      </c>
      <c r="E2599" s="1">
        <v>19128.0</v>
      </c>
      <c r="F2599" s="1">
        <v>40.0381053</v>
      </c>
      <c r="G2599" s="1">
        <v>-75.2388589</v>
      </c>
      <c r="H2599" s="1">
        <v>4.8</v>
      </c>
      <c r="I2599" s="1">
        <v>57.0</v>
      </c>
      <c r="J2599" s="1" t="s">
        <v>57657</v>
      </c>
      <c r="K2599" s="1" t="s">
        <v>246</v>
      </c>
      <c r="L2599" s="1" t="s">
        <v>246</v>
      </c>
      <c r="M2599" s="1">
        <v>13388.15641</v>
      </c>
      <c r="N2599" s="1">
        <v>9697307.65918</v>
      </c>
    </row>
    <row r="2600">
      <c r="A2600" s="1" t="s">
        <v>57668</v>
      </c>
      <c r="B2600" s="1" t="s">
        <v>257</v>
      </c>
      <c r="C2600" s="1" t="s">
        <v>27344</v>
      </c>
      <c r="D2600" s="1" t="s">
        <v>27345</v>
      </c>
      <c r="E2600" s="1">
        <v>19128.0</v>
      </c>
      <c r="F2600" s="1">
        <v>40.0356086771</v>
      </c>
      <c r="G2600" s="1">
        <v>-75.235882548</v>
      </c>
      <c r="H2600" s="1">
        <v>4.5</v>
      </c>
      <c r="I2600" s="1">
        <v>51.0</v>
      </c>
      <c r="J2600" s="1" t="s">
        <v>57657</v>
      </c>
      <c r="K2600" s="1" t="s">
        <v>246</v>
      </c>
      <c r="L2600" s="1" t="s">
        <v>246</v>
      </c>
      <c r="M2600" s="1">
        <v>13388.15641</v>
      </c>
      <c r="N2600" s="1">
        <v>9697307.65918</v>
      </c>
    </row>
    <row r="2601">
      <c r="A2601" s="1" t="s">
        <v>57669</v>
      </c>
      <c r="B2601" s="1" t="s">
        <v>258</v>
      </c>
      <c r="C2601" s="1" t="s">
        <v>14392</v>
      </c>
      <c r="D2601" s="1" t="s">
        <v>34800</v>
      </c>
      <c r="E2601" s="1">
        <v>19128.0</v>
      </c>
      <c r="F2601" s="1">
        <v>40.0443567742</v>
      </c>
      <c r="G2601" s="1">
        <v>-75.23186</v>
      </c>
      <c r="H2601" s="1">
        <v>1.8</v>
      </c>
      <c r="I2601" s="1">
        <v>36.0</v>
      </c>
      <c r="J2601" s="1" t="s">
        <v>57657</v>
      </c>
      <c r="K2601" s="1" t="s">
        <v>246</v>
      </c>
      <c r="L2601" s="1" t="s">
        <v>246</v>
      </c>
      <c r="M2601" s="1">
        <v>13388.15641</v>
      </c>
      <c r="N2601" s="1">
        <v>9697307.65918</v>
      </c>
    </row>
    <row r="2602">
      <c r="A2602" s="1" t="s">
        <v>57670</v>
      </c>
      <c r="B2602" s="1" t="s">
        <v>259</v>
      </c>
      <c r="C2602" s="1" t="s">
        <v>38772</v>
      </c>
      <c r="D2602" s="1" t="s">
        <v>38773</v>
      </c>
      <c r="E2602" s="1">
        <v>19446.0</v>
      </c>
      <c r="F2602" s="1">
        <v>40.0424623</v>
      </c>
      <c r="G2602" s="1">
        <v>-75.2265863</v>
      </c>
      <c r="H2602" s="1">
        <v>4.7</v>
      </c>
      <c r="I2602" s="1">
        <v>26.0</v>
      </c>
      <c r="J2602" s="1" t="s">
        <v>57657</v>
      </c>
      <c r="K2602" s="1" t="s">
        <v>246</v>
      </c>
      <c r="L2602" s="1" t="s">
        <v>246</v>
      </c>
      <c r="M2602" s="1">
        <v>13388.15641</v>
      </c>
      <c r="N2602" s="1">
        <v>9697307.65918</v>
      </c>
    </row>
    <row r="2603">
      <c r="A2603" s="1" t="s">
        <v>57671</v>
      </c>
      <c r="B2603" s="1" t="s">
        <v>260</v>
      </c>
      <c r="C2603" s="1" t="s">
        <v>13458</v>
      </c>
      <c r="D2603" s="1" t="s">
        <v>39067</v>
      </c>
      <c r="E2603" s="1">
        <v>19128.0</v>
      </c>
      <c r="F2603" s="1">
        <v>40.0443328</v>
      </c>
      <c r="G2603" s="1">
        <v>-75.2306089</v>
      </c>
      <c r="H2603" s="1">
        <v>2.0</v>
      </c>
      <c r="I2603" s="1">
        <v>26.0</v>
      </c>
      <c r="J2603" s="1" t="s">
        <v>57657</v>
      </c>
      <c r="K2603" s="1" t="s">
        <v>246</v>
      </c>
      <c r="L2603" s="1" t="s">
        <v>246</v>
      </c>
      <c r="M2603" s="1">
        <v>13388.15641</v>
      </c>
      <c r="N2603" s="1">
        <v>9697307.65918</v>
      </c>
    </row>
    <row r="2604">
      <c r="A2604" s="1" t="s">
        <v>57672</v>
      </c>
      <c r="B2604" s="1" t="s">
        <v>261</v>
      </c>
      <c r="C2604" s="1" t="s">
        <v>40064</v>
      </c>
      <c r="D2604" s="1" t="s">
        <v>15845</v>
      </c>
      <c r="E2604" s="1">
        <v>19128.0</v>
      </c>
      <c r="F2604" s="1">
        <v>40.043199</v>
      </c>
      <c r="G2604" s="1">
        <v>-75.23521</v>
      </c>
      <c r="H2604" s="1">
        <v>4.0</v>
      </c>
      <c r="I2604" s="1">
        <v>24.0</v>
      </c>
      <c r="J2604" s="1" t="s">
        <v>57657</v>
      </c>
      <c r="K2604" s="1" t="s">
        <v>246</v>
      </c>
      <c r="L2604" s="1" t="s">
        <v>246</v>
      </c>
      <c r="M2604" s="1">
        <v>13388.15641</v>
      </c>
      <c r="N2604" s="1">
        <v>9697307.65918</v>
      </c>
    </row>
    <row r="2605">
      <c r="A2605" s="1" t="s">
        <v>57673</v>
      </c>
      <c r="B2605" s="1" t="s">
        <v>262</v>
      </c>
      <c r="C2605" s="1" t="s">
        <v>31865</v>
      </c>
      <c r="D2605" s="1" t="s">
        <v>40914</v>
      </c>
      <c r="E2605" s="1">
        <v>19128.0</v>
      </c>
      <c r="F2605" s="1">
        <v>40.0442130237</v>
      </c>
      <c r="G2605" s="1">
        <v>-75.2326685029</v>
      </c>
      <c r="H2605" s="1">
        <v>2.4</v>
      </c>
      <c r="I2605" s="1">
        <v>23.0</v>
      </c>
      <c r="J2605" s="1" t="s">
        <v>57657</v>
      </c>
      <c r="K2605" s="1" t="s">
        <v>246</v>
      </c>
      <c r="L2605" s="1" t="s">
        <v>246</v>
      </c>
      <c r="M2605" s="1">
        <v>13388.15641</v>
      </c>
      <c r="N2605" s="1">
        <v>9697307.65918</v>
      </c>
    </row>
    <row r="2606">
      <c r="A2606" s="1" t="s">
        <v>57674</v>
      </c>
      <c r="B2606" s="1" t="s">
        <v>263</v>
      </c>
      <c r="C2606" s="1" t="s">
        <v>42382</v>
      </c>
      <c r="D2606" s="1" t="s">
        <v>42383</v>
      </c>
      <c r="E2606" s="1">
        <v>19128.0</v>
      </c>
      <c r="F2606" s="1">
        <v>40.0359954</v>
      </c>
      <c r="G2606" s="1">
        <v>-75.2359063583</v>
      </c>
      <c r="H2606" s="1">
        <v>4.5</v>
      </c>
      <c r="I2606" s="1">
        <v>206.0</v>
      </c>
      <c r="J2606" s="1" t="s">
        <v>57657</v>
      </c>
      <c r="K2606" s="1" t="s">
        <v>246</v>
      </c>
      <c r="L2606" s="1" t="s">
        <v>246</v>
      </c>
      <c r="M2606" s="1">
        <v>13388.15641</v>
      </c>
      <c r="N2606" s="1">
        <v>9697307.65918</v>
      </c>
    </row>
    <row r="2607">
      <c r="A2607" s="1" t="s">
        <v>57675</v>
      </c>
      <c r="B2607" s="1" t="s">
        <v>264</v>
      </c>
      <c r="C2607" s="1" t="s">
        <v>43203</v>
      </c>
      <c r="D2607" s="1" t="s">
        <v>43204</v>
      </c>
      <c r="E2607" s="1">
        <v>19128.0</v>
      </c>
      <c r="F2607" s="1">
        <v>40.0443588</v>
      </c>
      <c r="G2607" s="1">
        <v>-75.2316231</v>
      </c>
      <c r="H2607" s="1">
        <v>4.0</v>
      </c>
      <c r="I2607" s="1">
        <v>190.0</v>
      </c>
      <c r="J2607" s="1" t="s">
        <v>57657</v>
      </c>
      <c r="K2607" s="1" t="s">
        <v>246</v>
      </c>
      <c r="L2607" s="1" t="s">
        <v>246</v>
      </c>
      <c r="M2607" s="1">
        <v>13388.15641</v>
      </c>
      <c r="N2607" s="1">
        <v>9697307.65918</v>
      </c>
    </row>
    <row r="2608">
      <c r="A2608" s="1" t="s">
        <v>57676</v>
      </c>
      <c r="B2608" s="1" t="s">
        <v>265</v>
      </c>
      <c r="C2608" s="1" t="s">
        <v>12386</v>
      </c>
      <c r="D2608" s="1" t="s">
        <v>40914</v>
      </c>
      <c r="E2608" s="1">
        <v>19128.0</v>
      </c>
      <c r="F2608" s="1">
        <v>40.044429</v>
      </c>
      <c r="G2608" s="1">
        <v>-75.232731</v>
      </c>
      <c r="H2608" s="1">
        <v>2.8</v>
      </c>
      <c r="I2608" s="1">
        <v>19.0</v>
      </c>
      <c r="J2608" s="1" t="s">
        <v>57657</v>
      </c>
      <c r="K2608" s="1" t="s">
        <v>246</v>
      </c>
      <c r="L2608" s="1" t="s">
        <v>246</v>
      </c>
      <c r="M2608" s="1">
        <v>13388.15641</v>
      </c>
      <c r="N2608" s="1">
        <v>9697307.65918</v>
      </c>
    </row>
    <row r="2609">
      <c r="A2609" s="1" t="s">
        <v>57677</v>
      </c>
      <c r="B2609" s="1" t="s">
        <v>266</v>
      </c>
      <c r="C2609" s="1" t="s">
        <v>57678</v>
      </c>
      <c r="D2609" s="1" t="s">
        <v>44884</v>
      </c>
      <c r="E2609" s="1">
        <v>19128.0</v>
      </c>
      <c r="F2609" s="1">
        <v>40.0423946</v>
      </c>
      <c r="G2609" s="1">
        <v>-75.226518</v>
      </c>
      <c r="H2609" s="1">
        <v>4.9</v>
      </c>
      <c r="I2609" s="1">
        <v>17.0</v>
      </c>
      <c r="J2609" s="1" t="s">
        <v>57657</v>
      </c>
      <c r="K2609" s="1" t="s">
        <v>246</v>
      </c>
      <c r="L2609" s="1" t="s">
        <v>246</v>
      </c>
      <c r="M2609" s="1">
        <v>13388.15641</v>
      </c>
      <c r="N2609" s="1">
        <v>9697307.65918</v>
      </c>
    </row>
    <row r="2610">
      <c r="A2610" s="1" t="s">
        <v>57679</v>
      </c>
      <c r="B2610" s="1" t="s">
        <v>267</v>
      </c>
      <c r="C2610" s="1" t="s">
        <v>46149</v>
      </c>
      <c r="D2610" s="1" t="s">
        <v>46150</v>
      </c>
      <c r="E2610" s="1">
        <v>19128.0</v>
      </c>
      <c r="F2610" s="1">
        <v>40.0368317</v>
      </c>
      <c r="G2610" s="1">
        <v>-75.2385627</v>
      </c>
      <c r="H2610" s="1">
        <v>3.9</v>
      </c>
      <c r="I2610" s="1">
        <v>16.0</v>
      </c>
      <c r="J2610" s="1" t="s">
        <v>57657</v>
      </c>
      <c r="K2610" s="1" t="s">
        <v>246</v>
      </c>
      <c r="L2610" s="1" t="s">
        <v>246</v>
      </c>
      <c r="M2610" s="1">
        <v>13388.15641</v>
      </c>
      <c r="N2610" s="1">
        <v>9697307.65918</v>
      </c>
    </row>
    <row r="2611">
      <c r="A2611" s="1" t="s">
        <v>57680</v>
      </c>
      <c r="B2611" s="1" t="s">
        <v>268</v>
      </c>
      <c r="C2611" s="1" t="s">
        <v>47351</v>
      </c>
      <c r="D2611" s="1" t="s">
        <v>47352</v>
      </c>
      <c r="E2611" s="1">
        <v>19128.0</v>
      </c>
      <c r="F2611" s="1">
        <v>40.0423138</v>
      </c>
      <c r="G2611" s="1">
        <v>-75.2265452</v>
      </c>
      <c r="H2611" s="1">
        <v>3.4</v>
      </c>
      <c r="I2611" s="1">
        <v>15.0</v>
      </c>
      <c r="J2611" s="1" t="s">
        <v>57657</v>
      </c>
      <c r="K2611" s="1" t="s">
        <v>246</v>
      </c>
      <c r="L2611" s="1" t="s">
        <v>246</v>
      </c>
      <c r="M2611" s="1">
        <v>13388.15641</v>
      </c>
      <c r="N2611" s="1">
        <v>9697307.65918</v>
      </c>
    </row>
    <row r="2612">
      <c r="A2612" s="1" t="s">
        <v>57681</v>
      </c>
      <c r="B2612" s="1" t="s">
        <v>269</v>
      </c>
      <c r="C2612" s="1" t="s">
        <v>17141</v>
      </c>
      <c r="D2612" s="1" t="s">
        <v>47478</v>
      </c>
      <c r="E2612" s="1">
        <v>19128.0</v>
      </c>
      <c r="F2612" s="1">
        <v>40.044217875</v>
      </c>
      <c r="G2612" s="1">
        <v>-75.2323440575</v>
      </c>
      <c r="H2612" s="1">
        <v>2.8</v>
      </c>
      <c r="I2612" s="1">
        <v>15.0</v>
      </c>
      <c r="J2612" s="1" t="s">
        <v>57657</v>
      </c>
      <c r="K2612" s="1" t="s">
        <v>246</v>
      </c>
      <c r="L2612" s="1" t="s">
        <v>246</v>
      </c>
      <c r="M2612" s="1">
        <v>13388.15641</v>
      </c>
      <c r="N2612" s="1">
        <v>9697307.65918</v>
      </c>
    </row>
    <row r="2613">
      <c r="A2613" s="1" t="s">
        <v>57682</v>
      </c>
      <c r="B2613" s="1" t="s">
        <v>270</v>
      </c>
      <c r="C2613" s="1" t="s">
        <v>50119</v>
      </c>
      <c r="D2613" s="1" t="s">
        <v>27345</v>
      </c>
      <c r="E2613" s="1">
        <v>19128.0</v>
      </c>
      <c r="F2613" s="1">
        <v>40.0356845</v>
      </c>
      <c r="G2613" s="1">
        <v>-75.2358706</v>
      </c>
      <c r="H2613" s="1">
        <v>2.3</v>
      </c>
      <c r="I2613" s="1">
        <v>13.0</v>
      </c>
      <c r="J2613" s="1" t="s">
        <v>57657</v>
      </c>
      <c r="K2613" s="1" t="s">
        <v>246</v>
      </c>
      <c r="L2613" s="1" t="s">
        <v>246</v>
      </c>
      <c r="M2613" s="1">
        <v>13388.15641</v>
      </c>
      <c r="N2613" s="1">
        <v>9697307.65918</v>
      </c>
    </row>
    <row r="2614">
      <c r="A2614" s="1" t="s">
        <v>57683</v>
      </c>
      <c r="B2614" s="1" t="s">
        <v>271</v>
      </c>
      <c r="C2614" s="1" t="s">
        <v>50223</v>
      </c>
      <c r="D2614" s="1" t="s">
        <v>50224</v>
      </c>
      <c r="E2614" s="1">
        <v>19128.0</v>
      </c>
      <c r="F2614" s="1">
        <v>40.0365328</v>
      </c>
      <c r="G2614" s="1">
        <v>-75.2374688</v>
      </c>
      <c r="H2614" s="1">
        <v>1.2</v>
      </c>
      <c r="I2614" s="1">
        <v>13.0</v>
      </c>
      <c r="J2614" s="1" t="s">
        <v>57657</v>
      </c>
      <c r="K2614" s="1" t="s">
        <v>246</v>
      </c>
      <c r="L2614" s="1" t="s">
        <v>246</v>
      </c>
      <c r="M2614" s="1">
        <v>13388.15641</v>
      </c>
      <c r="N2614" s="1">
        <v>9697307.65918</v>
      </c>
    </row>
    <row r="2615">
      <c r="A2615" s="1" t="s">
        <v>57683</v>
      </c>
      <c r="B2615" s="1" t="s">
        <v>271</v>
      </c>
      <c r="C2615" s="1" t="s">
        <v>50223</v>
      </c>
      <c r="D2615" s="1" t="s">
        <v>50224</v>
      </c>
      <c r="E2615" s="1">
        <v>19128.0</v>
      </c>
      <c r="F2615" s="1">
        <v>40.0365328</v>
      </c>
      <c r="G2615" s="1">
        <v>-75.2374688</v>
      </c>
      <c r="H2615" s="1">
        <v>1.1</v>
      </c>
      <c r="I2615" s="1">
        <v>13.0</v>
      </c>
      <c r="J2615" s="1" t="s">
        <v>57657</v>
      </c>
      <c r="K2615" s="1" t="s">
        <v>246</v>
      </c>
      <c r="L2615" s="1" t="s">
        <v>246</v>
      </c>
      <c r="M2615" s="1">
        <v>13388.15641</v>
      </c>
      <c r="N2615" s="1">
        <v>9697307.65918</v>
      </c>
    </row>
    <row r="2616">
      <c r="A2616" s="1" t="s">
        <v>57684</v>
      </c>
      <c r="B2616" s="1" t="s">
        <v>272</v>
      </c>
      <c r="C2616" s="1" t="s">
        <v>20534</v>
      </c>
      <c r="D2616" s="1" t="s">
        <v>51240</v>
      </c>
      <c r="E2616" s="1">
        <v>19128.0</v>
      </c>
      <c r="F2616" s="1">
        <v>40.037271</v>
      </c>
      <c r="G2616" s="1">
        <v>-75.237857</v>
      </c>
      <c r="H2616" s="1">
        <v>3.7</v>
      </c>
      <c r="I2616" s="1">
        <v>12.0</v>
      </c>
      <c r="J2616" s="1" t="s">
        <v>57657</v>
      </c>
      <c r="K2616" s="1" t="s">
        <v>246</v>
      </c>
      <c r="L2616" s="1" t="s">
        <v>246</v>
      </c>
      <c r="M2616" s="1">
        <v>13388.15641</v>
      </c>
      <c r="N2616" s="1">
        <v>9697307.65918</v>
      </c>
    </row>
    <row r="2617">
      <c r="A2617" s="1" t="s">
        <v>57659</v>
      </c>
      <c r="B2617" s="1" t="s">
        <v>273</v>
      </c>
      <c r="C2617" s="1" t="s">
        <v>52300</v>
      </c>
      <c r="D2617" s="1" t="s">
        <v>16142</v>
      </c>
      <c r="E2617" s="1">
        <v>19128.0</v>
      </c>
      <c r="F2617" s="1">
        <v>40.0414973</v>
      </c>
      <c r="G2617" s="1">
        <v>-75.2376511</v>
      </c>
      <c r="H2617" s="1">
        <v>4.8</v>
      </c>
      <c r="I2617" s="1">
        <v>11.0</v>
      </c>
      <c r="J2617" s="1" t="s">
        <v>57657</v>
      </c>
      <c r="K2617" s="1" t="s">
        <v>246</v>
      </c>
      <c r="L2617" s="1" t="s">
        <v>246</v>
      </c>
      <c r="M2617" s="1">
        <v>13388.15641</v>
      </c>
      <c r="N2617" s="1">
        <v>9697307.65918</v>
      </c>
    </row>
    <row r="2618">
      <c r="A2618" s="1" t="s">
        <v>57685</v>
      </c>
      <c r="B2618" s="1" t="s">
        <v>274</v>
      </c>
      <c r="C2618" s="1" t="s">
        <v>52678</v>
      </c>
      <c r="D2618" s="1" t="s">
        <v>47352</v>
      </c>
      <c r="E2618" s="1">
        <v>19128.0</v>
      </c>
      <c r="F2618" s="1">
        <v>40.042346</v>
      </c>
      <c r="G2618" s="1">
        <v>-75.226547</v>
      </c>
      <c r="H2618" s="1">
        <v>4.0</v>
      </c>
      <c r="I2618" s="1">
        <v>11.0</v>
      </c>
      <c r="J2618" s="1" t="s">
        <v>57657</v>
      </c>
      <c r="K2618" s="1" t="s">
        <v>246</v>
      </c>
      <c r="L2618" s="1" t="s">
        <v>246</v>
      </c>
      <c r="M2618" s="1">
        <v>13388.15641</v>
      </c>
      <c r="N2618" s="1">
        <v>9697307.65918</v>
      </c>
    </row>
    <row r="2619">
      <c r="A2619" s="1" t="s">
        <v>57685</v>
      </c>
      <c r="B2619" s="1" t="s">
        <v>274</v>
      </c>
      <c r="C2619" s="1" t="s">
        <v>52678</v>
      </c>
      <c r="D2619" s="1" t="s">
        <v>47352</v>
      </c>
      <c r="E2619" s="1">
        <v>19128.0</v>
      </c>
      <c r="F2619" s="1">
        <v>40.042346</v>
      </c>
      <c r="G2619" s="1">
        <v>-75.226547</v>
      </c>
      <c r="H2619" s="1">
        <v>3.9</v>
      </c>
      <c r="I2619" s="1">
        <v>11.0</v>
      </c>
      <c r="J2619" s="1" t="s">
        <v>57657</v>
      </c>
      <c r="K2619" s="1" t="s">
        <v>246</v>
      </c>
      <c r="L2619" s="1" t="s">
        <v>246</v>
      </c>
      <c r="M2619" s="1">
        <v>13388.15641</v>
      </c>
      <c r="N2619" s="1">
        <v>9697307.65918</v>
      </c>
    </row>
    <row r="2620">
      <c r="A2620" s="1" t="s">
        <v>57686</v>
      </c>
      <c r="B2620" s="1" t="s">
        <v>275</v>
      </c>
      <c r="C2620" s="1" t="s">
        <v>54300</v>
      </c>
      <c r="D2620" s="1" t="s">
        <v>54301</v>
      </c>
      <c r="E2620" s="1">
        <v>19128.0</v>
      </c>
      <c r="F2620" s="1">
        <v>40.0441543</v>
      </c>
      <c r="G2620" s="1">
        <v>-75.2295088</v>
      </c>
      <c r="H2620" s="1">
        <v>4.2</v>
      </c>
      <c r="I2620" s="1">
        <v>10.0</v>
      </c>
      <c r="J2620" s="1" t="s">
        <v>57657</v>
      </c>
      <c r="K2620" s="1" t="s">
        <v>246</v>
      </c>
      <c r="L2620" s="1" t="s">
        <v>246</v>
      </c>
      <c r="M2620" s="1">
        <v>13388.15641</v>
      </c>
      <c r="N2620" s="1">
        <v>9697307.65918</v>
      </c>
    </row>
    <row r="2621">
      <c r="A2621" s="1" t="s">
        <v>57687</v>
      </c>
      <c r="B2621" s="1" t="s">
        <v>1539</v>
      </c>
      <c r="C2621" s="1" t="s">
        <v>12224</v>
      </c>
      <c r="D2621" s="1" t="s">
        <v>12225</v>
      </c>
      <c r="E2621" s="1">
        <v>19127.0</v>
      </c>
      <c r="F2621" s="1">
        <v>40.0325377487</v>
      </c>
      <c r="G2621" s="1">
        <v>-75.2324171306</v>
      </c>
      <c r="H2621" s="1">
        <v>4.3</v>
      </c>
      <c r="I2621" s="1">
        <v>98.0</v>
      </c>
      <c r="J2621" s="1" t="s">
        <v>57688</v>
      </c>
      <c r="K2621" s="1" t="s">
        <v>1540</v>
      </c>
      <c r="L2621" s="1" t="s">
        <v>1540</v>
      </c>
      <c r="M2621" s="1">
        <v>13041.9390872</v>
      </c>
      <c r="N2621" s="1">
        <v>6949968.42772</v>
      </c>
    </row>
    <row r="2622">
      <c r="A2622" s="1" t="s">
        <v>57689</v>
      </c>
      <c r="B2622" s="1" t="s">
        <v>1541</v>
      </c>
      <c r="C2622" s="1" t="s">
        <v>12691</v>
      </c>
      <c r="D2622" s="1" t="s">
        <v>12692</v>
      </c>
      <c r="E2622" s="1">
        <v>19128.0</v>
      </c>
      <c r="F2622" s="1">
        <v>40.0413479</v>
      </c>
      <c r="G2622" s="1">
        <v>-75.2255195</v>
      </c>
      <c r="H2622" s="1">
        <v>3.4</v>
      </c>
      <c r="I2622" s="1">
        <v>92.0</v>
      </c>
      <c r="J2622" s="1" t="s">
        <v>57688</v>
      </c>
      <c r="K2622" s="1" t="s">
        <v>1540</v>
      </c>
      <c r="L2622" s="1" t="s">
        <v>1540</v>
      </c>
      <c r="M2622" s="1">
        <v>13041.9390872</v>
      </c>
      <c r="N2622" s="1">
        <v>6949968.42772</v>
      </c>
    </row>
    <row r="2623">
      <c r="A2623" s="1" t="s">
        <v>57690</v>
      </c>
      <c r="B2623" s="1" t="s">
        <v>1542</v>
      </c>
      <c r="C2623" s="1" t="s">
        <v>19548</v>
      </c>
      <c r="D2623" s="1" t="s">
        <v>19549</v>
      </c>
      <c r="E2623" s="1">
        <v>19127.0</v>
      </c>
      <c r="F2623" s="1">
        <v>40.0343451</v>
      </c>
      <c r="G2623" s="1">
        <v>-75.234023</v>
      </c>
      <c r="H2623" s="1">
        <v>4.4</v>
      </c>
      <c r="I2623" s="1">
        <v>7.0</v>
      </c>
      <c r="J2623" s="1" t="s">
        <v>57688</v>
      </c>
      <c r="K2623" s="1" t="s">
        <v>1540</v>
      </c>
      <c r="L2623" s="1" t="s">
        <v>1540</v>
      </c>
      <c r="M2623" s="1">
        <v>13041.9390872</v>
      </c>
      <c r="N2623" s="1">
        <v>6949968.42772</v>
      </c>
    </row>
    <row r="2624">
      <c r="A2624" s="1" t="s">
        <v>57691</v>
      </c>
      <c r="B2624" s="1" t="s">
        <v>1543</v>
      </c>
      <c r="C2624" s="1" t="s">
        <v>19556</v>
      </c>
      <c r="D2624" s="1" t="s">
        <v>19557</v>
      </c>
      <c r="E2624" s="1">
        <v>19128.0</v>
      </c>
      <c r="F2624" s="1">
        <v>40.0343639</v>
      </c>
      <c r="G2624" s="1">
        <v>-75.2287236</v>
      </c>
      <c r="H2624" s="1">
        <v>4.4</v>
      </c>
      <c r="I2624" s="1">
        <v>7.0</v>
      </c>
      <c r="J2624" s="1" t="s">
        <v>57688</v>
      </c>
      <c r="K2624" s="1" t="s">
        <v>1540</v>
      </c>
      <c r="L2624" s="1" t="s">
        <v>1540</v>
      </c>
      <c r="M2624" s="1">
        <v>13041.9390872</v>
      </c>
      <c r="N2624" s="1">
        <v>6949968.42772</v>
      </c>
    </row>
    <row r="2625">
      <c r="A2625" s="1" t="s">
        <v>57692</v>
      </c>
      <c r="B2625" s="1" t="s">
        <v>1544</v>
      </c>
      <c r="C2625" s="1" t="s">
        <v>17369</v>
      </c>
      <c r="D2625" s="1" t="s">
        <v>12692</v>
      </c>
      <c r="E2625" s="1">
        <v>19128.0</v>
      </c>
      <c r="F2625" s="1">
        <v>40.0415277879</v>
      </c>
      <c r="G2625" s="1">
        <v>-75.2261513411</v>
      </c>
      <c r="H2625" s="1">
        <v>2.0</v>
      </c>
      <c r="I2625" s="1">
        <v>68.0</v>
      </c>
      <c r="J2625" s="1" t="s">
        <v>57688</v>
      </c>
      <c r="K2625" s="1" t="s">
        <v>1540</v>
      </c>
      <c r="L2625" s="1" t="s">
        <v>1540</v>
      </c>
      <c r="M2625" s="1">
        <v>13041.9390872</v>
      </c>
      <c r="N2625" s="1">
        <v>6949968.42772</v>
      </c>
    </row>
    <row r="2626">
      <c r="A2626" s="1" t="s">
        <v>57693</v>
      </c>
      <c r="B2626" s="1" t="s">
        <v>1545</v>
      </c>
      <c r="C2626" s="1" t="s">
        <v>22138</v>
      </c>
      <c r="D2626" s="1" t="s">
        <v>12225</v>
      </c>
      <c r="E2626" s="1">
        <v>19127.0</v>
      </c>
      <c r="F2626" s="1">
        <v>40.0325679</v>
      </c>
      <c r="G2626" s="1">
        <v>-75.2324257</v>
      </c>
      <c r="H2626" s="1">
        <v>4.0</v>
      </c>
      <c r="I2626" s="1">
        <v>64.0</v>
      </c>
      <c r="J2626" s="1" t="s">
        <v>57688</v>
      </c>
      <c r="K2626" s="1" t="s">
        <v>1540</v>
      </c>
      <c r="L2626" s="1" t="s">
        <v>1540</v>
      </c>
      <c r="M2626" s="1">
        <v>13041.9390872</v>
      </c>
      <c r="N2626" s="1">
        <v>6949968.42772</v>
      </c>
    </row>
    <row r="2627">
      <c r="A2627" s="1" t="s">
        <v>57693</v>
      </c>
      <c r="B2627" s="1" t="s">
        <v>1545</v>
      </c>
      <c r="C2627" s="1" t="s">
        <v>22138</v>
      </c>
      <c r="D2627" s="1" t="s">
        <v>12225</v>
      </c>
      <c r="E2627" s="1">
        <v>19127.0</v>
      </c>
      <c r="F2627" s="1">
        <v>40.0325679</v>
      </c>
      <c r="G2627" s="1">
        <v>-75.2324257</v>
      </c>
      <c r="H2627" s="1">
        <v>3.8</v>
      </c>
      <c r="I2627" s="1">
        <v>64.0</v>
      </c>
      <c r="J2627" s="1" t="s">
        <v>57688</v>
      </c>
      <c r="K2627" s="1" t="s">
        <v>1540</v>
      </c>
      <c r="L2627" s="1" t="s">
        <v>1540</v>
      </c>
      <c r="M2627" s="1">
        <v>13041.9390872</v>
      </c>
      <c r="N2627" s="1">
        <v>6949968.42772</v>
      </c>
    </row>
    <row r="2628">
      <c r="A2628" s="1" t="s">
        <v>57694</v>
      </c>
      <c r="B2628" s="1" t="s">
        <v>1546</v>
      </c>
      <c r="C2628" s="1" t="s">
        <v>24487</v>
      </c>
      <c r="D2628" s="1" t="s">
        <v>24488</v>
      </c>
      <c r="E2628" s="1">
        <v>19128.0</v>
      </c>
      <c r="F2628" s="1">
        <v>40.041427</v>
      </c>
      <c r="G2628" s="1">
        <v>-75.226452</v>
      </c>
      <c r="H2628" s="1">
        <v>3.5</v>
      </c>
      <c r="I2628" s="1">
        <v>6.0</v>
      </c>
      <c r="J2628" s="1" t="s">
        <v>57688</v>
      </c>
      <c r="K2628" s="1" t="s">
        <v>1540</v>
      </c>
      <c r="L2628" s="1" t="s">
        <v>1540</v>
      </c>
      <c r="M2628" s="1">
        <v>13041.9390872</v>
      </c>
      <c r="N2628" s="1">
        <v>6949968.42772</v>
      </c>
    </row>
    <row r="2629">
      <c r="A2629" s="1" t="s">
        <v>57695</v>
      </c>
      <c r="B2629" s="1" t="s">
        <v>1547</v>
      </c>
      <c r="C2629" s="1" t="s">
        <v>28243</v>
      </c>
      <c r="D2629" s="1" t="s">
        <v>28244</v>
      </c>
      <c r="E2629" s="1">
        <v>19128.0</v>
      </c>
      <c r="F2629" s="1">
        <v>40.0390943</v>
      </c>
      <c r="G2629" s="1">
        <v>-75.2239833</v>
      </c>
      <c r="H2629" s="1">
        <v>4.7</v>
      </c>
      <c r="I2629" s="1">
        <v>5.0</v>
      </c>
      <c r="J2629" s="1" t="s">
        <v>57688</v>
      </c>
      <c r="K2629" s="1" t="s">
        <v>1540</v>
      </c>
      <c r="L2629" s="1" t="s">
        <v>1540</v>
      </c>
      <c r="M2629" s="1">
        <v>13041.9390872</v>
      </c>
      <c r="N2629" s="1">
        <v>6949968.42772</v>
      </c>
    </row>
    <row r="2630">
      <c r="A2630" s="1" t="s">
        <v>57696</v>
      </c>
      <c r="B2630" s="1" t="s">
        <v>1548</v>
      </c>
      <c r="C2630" s="1" t="s">
        <v>35245</v>
      </c>
      <c r="D2630" s="1" t="s">
        <v>35246</v>
      </c>
      <c r="E2630" s="1">
        <v>19128.0</v>
      </c>
      <c r="F2630" s="1">
        <v>40.0420543</v>
      </c>
      <c r="G2630" s="1">
        <v>-75.2263264</v>
      </c>
      <c r="H2630" s="1">
        <v>4.3</v>
      </c>
      <c r="I2630" s="1">
        <v>34.0</v>
      </c>
      <c r="J2630" s="1" t="s">
        <v>57688</v>
      </c>
      <c r="K2630" s="1" t="s">
        <v>1540</v>
      </c>
      <c r="L2630" s="1" t="s">
        <v>1540</v>
      </c>
      <c r="M2630" s="1">
        <v>13041.9390872</v>
      </c>
      <c r="N2630" s="1">
        <v>6949968.42772</v>
      </c>
    </row>
    <row r="2631">
      <c r="A2631" s="1" t="s">
        <v>57697</v>
      </c>
      <c r="B2631" s="1" t="s">
        <v>1549</v>
      </c>
      <c r="C2631" s="1" t="s">
        <v>38777</v>
      </c>
      <c r="D2631" s="1" t="s">
        <v>28244</v>
      </c>
      <c r="E2631" s="1">
        <v>19128.0</v>
      </c>
      <c r="F2631" s="1">
        <v>40.0390943</v>
      </c>
      <c r="G2631" s="1">
        <v>-75.2239682</v>
      </c>
      <c r="H2631" s="1">
        <v>4.7</v>
      </c>
      <c r="I2631" s="1">
        <v>26.0</v>
      </c>
      <c r="J2631" s="1" t="s">
        <v>57688</v>
      </c>
      <c r="K2631" s="1" t="s">
        <v>1540</v>
      </c>
      <c r="L2631" s="1" t="s">
        <v>1540</v>
      </c>
      <c r="M2631" s="1">
        <v>13041.9390872</v>
      </c>
      <c r="N2631" s="1">
        <v>6949968.42772</v>
      </c>
    </row>
    <row r="2632">
      <c r="A2632" s="1" t="s">
        <v>57698</v>
      </c>
      <c r="B2632" s="1" t="s">
        <v>1550</v>
      </c>
      <c r="C2632" s="1" t="s">
        <v>13984</v>
      </c>
      <c r="D2632" s="1" t="s">
        <v>13985</v>
      </c>
      <c r="E2632" s="1">
        <v>19128.0</v>
      </c>
      <c r="F2632" s="1">
        <v>40.034646</v>
      </c>
      <c r="G2632" s="1">
        <v>-75.236245</v>
      </c>
      <c r="H2632" s="1">
        <v>4.0</v>
      </c>
      <c r="I2632" s="1">
        <v>22.0</v>
      </c>
      <c r="J2632" s="1" t="s">
        <v>57688</v>
      </c>
      <c r="K2632" s="1" t="s">
        <v>1540</v>
      </c>
      <c r="L2632" s="1" t="s">
        <v>1540</v>
      </c>
      <c r="M2632" s="1">
        <v>13041.9390872</v>
      </c>
      <c r="N2632" s="1">
        <v>6949968.42772</v>
      </c>
    </row>
    <row r="2633">
      <c r="A2633" s="1" t="s">
        <v>57699</v>
      </c>
      <c r="B2633" s="1" t="s">
        <v>1551</v>
      </c>
      <c r="C2633" s="1" t="s">
        <v>43005</v>
      </c>
      <c r="D2633" s="1" t="s">
        <v>43006</v>
      </c>
      <c r="E2633" s="1">
        <v>19128.0</v>
      </c>
      <c r="F2633" s="1">
        <v>40.0404752</v>
      </c>
      <c r="G2633" s="1">
        <v>-75.224884</v>
      </c>
      <c r="H2633" s="1">
        <v>1.5</v>
      </c>
      <c r="I2633" s="1">
        <v>20.0</v>
      </c>
      <c r="J2633" s="1" t="s">
        <v>57688</v>
      </c>
      <c r="K2633" s="1" t="s">
        <v>1540</v>
      </c>
      <c r="L2633" s="1" t="s">
        <v>1540</v>
      </c>
      <c r="M2633" s="1">
        <v>13041.9390872</v>
      </c>
      <c r="N2633" s="1">
        <v>6949968.42772</v>
      </c>
    </row>
    <row r="2634">
      <c r="A2634" s="1" t="s">
        <v>57700</v>
      </c>
      <c r="B2634" s="1" t="s">
        <v>1552</v>
      </c>
      <c r="C2634" s="1" t="s">
        <v>43381</v>
      </c>
      <c r="D2634" s="1" t="s">
        <v>19549</v>
      </c>
      <c r="E2634" s="1">
        <v>19128.0</v>
      </c>
      <c r="F2634" s="1">
        <v>40.03436</v>
      </c>
      <c r="G2634" s="1">
        <v>-75.2341115</v>
      </c>
      <c r="H2634" s="1">
        <v>4.4</v>
      </c>
      <c r="I2634" s="1">
        <v>19.0</v>
      </c>
      <c r="J2634" s="1" t="s">
        <v>57688</v>
      </c>
      <c r="K2634" s="1" t="s">
        <v>1540</v>
      </c>
      <c r="L2634" s="1" t="s">
        <v>1540</v>
      </c>
      <c r="M2634" s="1">
        <v>13041.9390872</v>
      </c>
      <c r="N2634" s="1">
        <v>6949968.42772</v>
      </c>
    </row>
    <row r="2635">
      <c r="A2635" s="1" t="s">
        <v>57701</v>
      </c>
      <c r="B2635" s="1" t="s">
        <v>1553</v>
      </c>
      <c r="C2635" s="1" t="s">
        <v>43442</v>
      </c>
      <c r="D2635" s="1" t="s">
        <v>43443</v>
      </c>
      <c r="E2635" s="1">
        <v>19128.0</v>
      </c>
      <c r="F2635" s="1">
        <v>40.0382938</v>
      </c>
      <c r="G2635" s="1">
        <v>-75.2232474</v>
      </c>
      <c r="H2635" s="1">
        <v>4.2</v>
      </c>
      <c r="I2635" s="1">
        <v>19.0</v>
      </c>
      <c r="J2635" s="1" t="s">
        <v>57688</v>
      </c>
      <c r="K2635" s="1" t="s">
        <v>1540</v>
      </c>
      <c r="L2635" s="1" t="s">
        <v>1540</v>
      </c>
      <c r="M2635" s="1">
        <v>13041.9390872</v>
      </c>
      <c r="N2635" s="1">
        <v>6949968.42772</v>
      </c>
    </row>
    <row r="2636">
      <c r="A2636" s="1" t="s">
        <v>57701</v>
      </c>
      <c r="B2636" s="1" t="s">
        <v>1553</v>
      </c>
      <c r="C2636" s="1" t="s">
        <v>43442</v>
      </c>
      <c r="D2636" s="1" t="s">
        <v>43443</v>
      </c>
      <c r="E2636" s="1">
        <v>19128.0</v>
      </c>
      <c r="F2636" s="1">
        <v>40.0382938</v>
      </c>
      <c r="G2636" s="1">
        <v>-75.2232474</v>
      </c>
      <c r="H2636" s="1">
        <v>4.2</v>
      </c>
      <c r="I2636" s="1">
        <v>19.0</v>
      </c>
      <c r="J2636" s="1" t="s">
        <v>57688</v>
      </c>
      <c r="K2636" s="1" t="s">
        <v>1540</v>
      </c>
      <c r="L2636" s="1" t="s">
        <v>1540</v>
      </c>
      <c r="M2636" s="1">
        <v>13041.9390872</v>
      </c>
      <c r="N2636" s="1">
        <v>6949968.42772</v>
      </c>
    </row>
    <row r="2637">
      <c r="A2637" s="1" t="s">
        <v>57702</v>
      </c>
      <c r="B2637" s="1" t="s">
        <v>1554</v>
      </c>
      <c r="C2637" s="1" t="s">
        <v>21203</v>
      </c>
      <c r="D2637" s="1" t="s">
        <v>43454</v>
      </c>
      <c r="E2637" s="1">
        <v>19128.0</v>
      </c>
      <c r="F2637" s="1">
        <v>40.0415055</v>
      </c>
      <c r="G2637" s="1">
        <v>-75.2259368</v>
      </c>
      <c r="H2637" s="1">
        <v>4.1</v>
      </c>
      <c r="I2637" s="1">
        <v>19.0</v>
      </c>
      <c r="J2637" s="1" t="s">
        <v>57688</v>
      </c>
      <c r="K2637" s="1" t="s">
        <v>1540</v>
      </c>
      <c r="L2637" s="1" t="s">
        <v>1540</v>
      </c>
      <c r="M2637" s="1">
        <v>13041.9390872</v>
      </c>
      <c r="N2637" s="1">
        <v>6949968.42772</v>
      </c>
    </row>
    <row r="2638">
      <c r="A2638" s="1" t="s">
        <v>57703</v>
      </c>
      <c r="B2638" s="1" t="s">
        <v>1555</v>
      </c>
      <c r="C2638" s="1" t="s">
        <v>44072</v>
      </c>
      <c r="D2638" s="1" t="s">
        <v>44073</v>
      </c>
      <c r="E2638" s="1">
        <v>19128.0</v>
      </c>
      <c r="F2638" s="1">
        <v>40.0353445</v>
      </c>
      <c r="G2638" s="1">
        <v>-75.2353603</v>
      </c>
      <c r="H2638" s="1">
        <v>4.7</v>
      </c>
      <c r="I2638" s="1">
        <v>18.0</v>
      </c>
      <c r="J2638" s="1" t="s">
        <v>57688</v>
      </c>
      <c r="K2638" s="1" t="s">
        <v>1540</v>
      </c>
      <c r="L2638" s="1" t="s">
        <v>1540</v>
      </c>
      <c r="M2638" s="1">
        <v>13041.9390872</v>
      </c>
      <c r="N2638" s="1">
        <v>6949968.42772</v>
      </c>
    </row>
    <row r="2639">
      <c r="A2639" s="1" t="s">
        <v>57704</v>
      </c>
      <c r="B2639" s="1" t="s">
        <v>1556</v>
      </c>
      <c r="C2639" s="1" t="s">
        <v>47069</v>
      </c>
      <c r="D2639" s="1" t="s">
        <v>47070</v>
      </c>
      <c r="E2639" s="1">
        <v>19128.0</v>
      </c>
      <c r="F2639" s="1">
        <v>40.038149</v>
      </c>
      <c r="G2639" s="1">
        <v>-75.223137</v>
      </c>
      <c r="H2639" s="1">
        <v>4.4</v>
      </c>
      <c r="I2639" s="1">
        <v>15.0</v>
      </c>
      <c r="J2639" s="1" t="s">
        <v>57688</v>
      </c>
      <c r="K2639" s="1" t="s">
        <v>1540</v>
      </c>
      <c r="L2639" s="1" t="s">
        <v>1540</v>
      </c>
      <c r="M2639" s="1">
        <v>13041.9390872</v>
      </c>
      <c r="N2639" s="1">
        <v>6949968.42772</v>
      </c>
    </row>
    <row r="2640">
      <c r="A2640" s="1" t="s">
        <v>57705</v>
      </c>
      <c r="B2640" s="1" t="s">
        <v>1557</v>
      </c>
      <c r="C2640" s="1" t="s">
        <v>48614</v>
      </c>
      <c r="D2640" s="1" t="s">
        <v>48615</v>
      </c>
      <c r="E2640" s="1">
        <v>19128.0</v>
      </c>
      <c r="F2640" s="1">
        <v>40.0419949</v>
      </c>
      <c r="G2640" s="1">
        <v>-75.2262331</v>
      </c>
      <c r="H2640" s="1">
        <v>3.3</v>
      </c>
      <c r="I2640" s="1">
        <v>14.0</v>
      </c>
      <c r="J2640" s="1" t="s">
        <v>57688</v>
      </c>
      <c r="K2640" s="1" t="s">
        <v>1540</v>
      </c>
      <c r="L2640" s="1" t="s">
        <v>1540</v>
      </c>
      <c r="M2640" s="1">
        <v>13041.9390872</v>
      </c>
      <c r="N2640" s="1">
        <v>6949968.42772</v>
      </c>
    </row>
    <row r="2641">
      <c r="A2641" s="1" t="s">
        <v>57706</v>
      </c>
      <c r="B2641" s="1" t="s">
        <v>1558</v>
      </c>
      <c r="C2641" s="1" t="s">
        <v>54989</v>
      </c>
      <c r="D2641" s="1" t="s">
        <v>54990</v>
      </c>
      <c r="E2641" s="1">
        <v>19127.0</v>
      </c>
      <c r="F2641" s="1">
        <v>40.0318239</v>
      </c>
      <c r="G2641" s="1">
        <v>-75.233526</v>
      </c>
      <c r="H2641" s="1">
        <v>2.6</v>
      </c>
      <c r="I2641" s="1">
        <v>10.0</v>
      </c>
      <c r="J2641" s="1" t="s">
        <v>57688</v>
      </c>
      <c r="K2641" s="1" t="s">
        <v>1540</v>
      </c>
      <c r="L2641" s="1" t="s">
        <v>1540</v>
      </c>
      <c r="M2641" s="1">
        <v>13041.9390872</v>
      </c>
      <c r="N2641" s="1">
        <v>6949968.42772</v>
      </c>
    </row>
    <row r="2642">
      <c r="A2642" s="1" t="s">
        <v>57707</v>
      </c>
      <c r="B2642" s="1" t="s">
        <v>1559</v>
      </c>
      <c r="C2642" s="1" t="s">
        <v>55201</v>
      </c>
      <c r="D2642" s="1" t="s">
        <v>12692</v>
      </c>
      <c r="E2642" s="1">
        <v>19128.0</v>
      </c>
      <c r="F2642" s="1">
        <v>40.04133</v>
      </c>
      <c r="G2642" s="1">
        <v>-75.226185</v>
      </c>
      <c r="H2642" s="1">
        <v>1.9</v>
      </c>
      <c r="I2642" s="1">
        <v>10.0</v>
      </c>
      <c r="J2642" s="1" t="s">
        <v>57688</v>
      </c>
      <c r="K2642" s="1" t="s">
        <v>1540</v>
      </c>
      <c r="L2642" s="1" t="s">
        <v>1540</v>
      </c>
      <c r="M2642" s="1">
        <v>13041.9390872</v>
      </c>
      <c r="N2642" s="1">
        <v>6949968.42772</v>
      </c>
    </row>
    <row r="2643">
      <c r="A2643" s="1" t="s">
        <v>57708</v>
      </c>
      <c r="B2643" s="1" t="s">
        <v>108</v>
      </c>
      <c r="C2643" s="1" t="s">
        <v>18464</v>
      </c>
      <c r="D2643" s="1" t="s">
        <v>18465</v>
      </c>
      <c r="E2643" s="1">
        <v>19128.0</v>
      </c>
      <c r="F2643" s="1">
        <v>40.0384559</v>
      </c>
      <c r="G2643" s="1">
        <v>-75.222678</v>
      </c>
      <c r="H2643" s="1">
        <v>4.4</v>
      </c>
      <c r="I2643" s="1">
        <v>74.0</v>
      </c>
      <c r="J2643" s="1" t="s">
        <v>57709</v>
      </c>
      <c r="K2643" s="1" t="s">
        <v>109</v>
      </c>
      <c r="L2643" s="1" t="s">
        <v>109</v>
      </c>
      <c r="M2643" s="1">
        <v>7113.02864233</v>
      </c>
      <c r="N2643" s="1">
        <v>3048525.57286</v>
      </c>
    </row>
    <row r="2644">
      <c r="A2644" s="1" t="s">
        <v>57708</v>
      </c>
      <c r="B2644" s="1" t="s">
        <v>108</v>
      </c>
      <c r="C2644" s="1" t="s">
        <v>18464</v>
      </c>
      <c r="D2644" s="1" t="s">
        <v>18465</v>
      </c>
      <c r="E2644" s="1">
        <v>19128.0</v>
      </c>
      <c r="F2644" s="1">
        <v>40.0384559</v>
      </c>
      <c r="G2644" s="1">
        <v>-75.222678</v>
      </c>
      <c r="H2644" s="1">
        <v>4.3</v>
      </c>
      <c r="I2644" s="1">
        <v>74.0</v>
      </c>
      <c r="J2644" s="1" t="s">
        <v>57709</v>
      </c>
      <c r="K2644" s="1" t="s">
        <v>109</v>
      </c>
      <c r="L2644" s="1" t="s">
        <v>109</v>
      </c>
      <c r="M2644" s="1">
        <v>7113.02864233</v>
      </c>
      <c r="N2644" s="1">
        <v>3048525.57286</v>
      </c>
    </row>
    <row r="2645">
      <c r="A2645" s="1" t="s">
        <v>57710</v>
      </c>
      <c r="B2645" s="1" t="s">
        <v>110</v>
      </c>
      <c r="C2645" s="1" t="s">
        <v>25111</v>
      </c>
      <c r="D2645" s="1" t="s">
        <v>25112</v>
      </c>
      <c r="E2645" s="1">
        <v>19128.0</v>
      </c>
      <c r="F2645" s="1">
        <v>40.038717</v>
      </c>
      <c r="G2645" s="1">
        <v>-75.2228827</v>
      </c>
      <c r="H2645" s="1">
        <v>2.6</v>
      </c>
      <c r="I2645" s="1">
        <v>6.0</v>
      </c>
      <c r="J2645" s="1" t="s">
        <v>57709</v>
      </c>
      <c r="K2645" s="1" t="s">
        <v>109</v>
      </c>
      <c r="L2645" s="1" t="s">
        <v>109</v>
      </c>
      <c r="M2645" s="1">
        <v>7113.02864233</v>
      </c>
      <c r="N2645" s="1">
        <v>3048525.57286</v>
      </c>
    </row>
    <row r="2646">
      <c r="A2646" s="1" t="s">
        <v>57711</v>
      </c>
      <c r="B2646" s="1" t="s">
        <v>1041</v>
      </c>
      <c r="C2646" s="1" t="s">
        <v>12904</v>
      </c>
      <c r="D2646" s="1" t="s">
        <v>12905</v>
      </c>
      <c r="E2646" s="1">
        <v>19128.0</v>
      </c>
      <c r="F2646" s="1">
        <v>40.0358158</v>
      </c>
      <c r="G2646" s="1">
        <v>-75.213458</v>
      </c>
      <c r="H2646" s="1">
        <v>4.9</v>
      </c>
      <c r="I2646" s="1">
        <v>9.0</v>
      </c>
      <c r="J2646" s="1" t="s">
        <v>57712</v>
      </c>
      <c r="K2646" s="1" t="s">
        <v>1042</v>
      </c>
      <c r="L2646" s="1" t="s">
        <v>1042</v>
      </c>
      <c r="M2646" s="1">
        <v>23054.7098435</v>
      </c>
      <c r="N2646" s="1">
        <v>2.24166041318E7</v>
      </c>
    </row>
    <row r="2647">
      <c r="A2647" s="1" t="s">
        <v>57713</v>
      </c>
      <c r="B2647" s="1" t="s">
        <v>1043</v>
      </c>
      <c r="C2647" s="1" t="s">
        <v>13406</v>
      </c>
      <c r="D2647" s="1" t="s">
        <v>13407</v>
      </c>
      <c r="E2647" s="1">
        <v>19128.0</v>
      </c>
      <c r="F2647" s="1">
        <v>40.0344978</v>
      </c>
      <c r="G2647" s="1">
        <v>-75.2159881</v>
      </c>
      <c r="H2647" s="1">
        <v>4.3</v>
      </c>
      <c r="I2647" s="1">
        <v>9.0</v>
      </c>
      <c r="J2647" s="1" t="s">
        <v>57712</v>
      </c>
      <c r="K2647" s="1" t="s">
        <v>1042</v>
      </c>
      <c r="L2647" s="1" t="s">
        <v>1042</v>
      </c>
      <c r="M2647" s="1">
        <v>23054.7098435</v>
      </c>
      <c r="N2647" s="1">
        <v>2.24166041318E7</v>
      </c>
    </row>
    <row r="2648">
      <c r="A2648" s="1" t="s">
        <v>57714</v>
      </c>
      <c r="B2648" s="1" t="s">
        <v>1044</v>
      </c>
      <c r="C2648" s="1" t="s">
        <v>13765</v>
      </c>
      <c r="D2648" s="1" t="s">
        <v>13766</v>
      </c>
      <c r="E2648" s="1">
        <v>19128.0</v>
      </c>
      <c r="F2648" s="1">
        <v>40.0346793</v>
      </c>
      <c r="G2648" s="1">
        <v>-75.216706</v>
      </c>
      <c r="H2648" s="1">
        <v>3.7</v>
      </c>
      <c r="I2648" s="1">
        <v>9.0</v>
      </c>
      <c r="J2648" s="1" t="s">
        <v>57712</v>
      </c>
      <c r="K2648" s="1" t="s">
        <v>1042</v>
      </c>
      <c r="L2648" s="1" t="s">
        <v>1042</v>
      </c>
      <c r="M2648" s="1">
        <v>23054.7098435</v>
      </c>
      <c r="N2648" s="1">
        <v>2.24166041318E7</v>
      </c>
    </row>
    <row r="2649">
      <c r="A2649" s="1" t="s">
        <v>57715</v>
      </c>
      <c r="B2649" s="1" t="s">
        <v>1045</v>
      </c>
      <c r="C2649" s="1" t="s">
        <v>13976</v>
      </c>
      <c r="D2649" s="1" t="s">
        <v>13977</v>
      </c>
      <c r="E2649" s="1">
        <v>19128.0</v>
      </c>
      <c r="F2649" s="1">
        <v>40.027028</v>
      </c>
      <c r="G2649" s="1">
        <v>-75.211422</v>
      </c>
      <c r="H2649" s="1">
        <v>3.4</v>
      </c>
      <c r="I2649" s="1">
        <v>9.0</v>
      </c>
      <c r="J2649" s="1" t="s">
        <v>57712</v>
      </c>
      <c r="K2649" s="1" t="s">
        <v>1042</v>
      </c>
      <c r="L2649" s="1" t="s">
        <v>1042</v>
      </c>
      <c r="M2649" s="1">
        <v>23054.7098435</v>
      </c>
      <c r="N2649" s="1">
        <v>2.24166041318E7</v>
      </c>
    </row>
    <row r="2650">
      <c r="A2650" s="1" t="s">
        <v>57716</v>
      </c>
      <c r="B2650" s="1" t="s">
        <v>1046</v>
      </c>
      <c r="C2650" s="1" t="s">
        <v>15007</v>
      </c>
      <c r="D2650" s="1" t="s">
        <v>15008</v>
      </c>
      <c r="E2650" s="1">
        <v>19128.0</v>
      </c>
      <c r="F2650" s="1">
        <v>40.0300466083</v>
      </c>
      <c r="G2650" s="1">
        <v>-75.2063495035</v>
      </c>
      <c r="H2650" s="1">
        <v>3.2</v>
      </c>
      <c r="I2650" s="1">
        <v>87.0</v>
      </c>
      <c r="J2650" s="1" t="s">
        <v>57712</v>
      </c>
      <c r="K2650" s="1" t="s">
        <v>1042</v>
      </c>
      <c r="L2650" s="1" t="s">
        <v>1042</v>
      </c>
      <c r="M2650" s="1">
        <v>23054.7098435</v>
      </c>
      <c r="N2650" s="1">
        <v>2.24166041318E7</v>
      </c>
    </row>
    <row r="2651">
      <c r="A2651" s="1" t="s">
        <v>57716</v>
      </c>
      <c r="B2651" s="1" t="s">
        <v>1046</v>
      </c>
      <c r="C2651" s="1" t="s">
        <v>15007</v>
      </c>
      <c r="D2651" s="1" t="s">
        <v>15008</v>
      </c>
      <c r="E2651" s="1">
        <v>19128.0</v>
      </c>
      <c r="F2651" s="1">
        <v>40.0300466083</v>
      </c>
      <c r="G2651" s="1">
        <v>-75.2063495035</v>
      </c>
      <c r="H2651" s="1">
        <v>2.9</v>
      </c>
      <c r="I2651" s="1">
        <v>87.0</v>
      </c>
      <c r="J2651" s="1" t="s">
        <v>57712</v>
      </c>
      <c r="K2651" s="1" t="s">
        <v>1042</v>
      </c>
      <c r="L2651" s="1" t="s">
        <v>1042</v>
      </c>
      <c r="M2651" s="1">
        <v>23054.7098435</v>
      </c>
      <c r="N2651" s="1">
        <v>2.24166041318E7</v>
      </c>
    </row>
    <row r="2652">
      <c r="A2652" s="1" t="s">
        <v>57717</v>
      </c>
      <c r="B2652" s="1" t="s">
        <v>1047</v>
      </c>
      <c r="C2652" s="1" t="s">
        <v>15159</v>
      </c>
      <c r="D2652" s="1" t="s">
        <v>15160</v>
      </c>
      <c r="E2652" s="1">
        <v>19128.0</v>
      </c>
      <c r="F2652" s="1">
        <v>40.0322597</v>
      </c>
      <c r="G2652" s="1">
        <v>-75.2141649</v>
      </c>
      <c r="H2652" s="1">
        <v>3.6</v>
      </c>
      <c r="I2652" s="1">
        <v>85.0</v>
      </c>
      <c r="J2652" s="1" t="s">
        <v>57712</v>
      </c>
      <c r="K2652" s="1" t="s">
        <v>1042</v>
      </c>
      <c r="L2652" s="1" t="s">
        <v>1042</v>
      </c>
      <c r="M2652" s="1">
        <v>23054.7098435</v>
      </c>
      <c r="N2652" s="1">
        <v>2.24166041318E7</v>
      </c>
    </row>
    <row r="2653">
      <c r="A2653" s="1" t="s">
        <v>57718</v>
      </c>
      <c r="B2653" s="1" t="s">
        <v>1048</v>
      </c>
      <c r="C2653" s="1" t="s">
        <v>15307</v>
      </c>
      <c r="D2653" s="1" t="s">
        <v>15308</v>
      </c>
      <c r="E2653" s="1">
        <v>19128.0</v>
      </c>
      <c r="F2653" s="1">
        <v>40.0344556</v>
      </c>
      <c r="G2653" s="1">
        <v>-75.2159653</v>
      </c>
      <c r="H2653" s="1">
        <v>4.7</v>
      </c>
      <c r="I2653" s="1">
        <v>83.0</v>
      </c>
      <c r="J2653" s="1" t="s">
        <v>57712</v>
      </c>
      <c r="K2653" s="1" t="s">
        <v>1042</v>
      </c>
      <c r="L2653" s="1" t="s">
        <v>1042</v>
      </c>
      <c r="M2653" s="1">
        <v>23054.7098435</v>
      </c>
      <c r="N2653" s="1">
        <v>2.24166041318E7</v>
      </c>
    </row>
    <row r="2654">
      <c r="A2654" s="1" t="s">
        <v>57719</v>
      </c>
      <c r="B2654" s="1" t="s">
        <v>1049</v>
      </c>
      <c r="C2654" s="1" t="s">
        <v>15519</v>
      </c>
      <c r="D2654" s="1" t="s">
        <v>15520</v>
      </c>
      <c r="E2654" s="1">
        <v>19128.0</v>
      </c>
      <c r="F2654" s="1">
        <v>40.0363201</v>
      </c>
      <c r="G2654" s="1">
        <v>-75.2184952</v>
      </c>
      <c r="H2654" s="1">
        <v>4.7</v>
      </c>
      <c r="I2654" s="1">
        <v>81.0</v>
      </c>
      <c r="J2654" s="1" t="s">
        <v>57712</v>
      </c>
      <c r="K2654" s="1" t="s">
        <v>1042</v>
      </c>
      <c r="L2654" s="1" t="s">
        <v>1042</v>
      </c>
      <c r="M2654" s="1">
        <v>23054.7098435</v>
      </c>
      <c r="N2654" s="1">
        <v>2.24166041318E7</v>
      </c>
    </row>
    <row r="2655">
      <c r="A2655" s="1" t="s">
        <v>57720</v>
      </c>
      <c r="B2655" s="1" t="s">
        <v>1050</v>
      </c>
      <c r="C2655" s="1" t="s">
        <v>15626</v>
      </c>
      <c r="D2655" s="1" t="s">
        <v>15627</v>
      </c>
      <c r="E2655" s="1">
        <v>19128.0</v>
      </c>
      <c r="F2655" s="1">
        <v>40.0348466</v>
      </c>
      <c r="G2655" s="1">
        <v>-75.21703</v>
      </c>
      <c r="H2655" s="1">
        <v>3.7</v>
      </c>
      <c r="I2655" s="1">
        <v>80.0</v>
      </c>
      <c r="J2655" s="1" t="s">
        <v>57712</v>
      </c>
      <c r="K2655" s="1" t="s">
        <v>1042</v>
      </c>
      <c r="L2655" s="1" t="s">
        <v>1042</v>
      </c>
      <c r="M2655" s="1">
        <v>23054.7098435</v>
      </c>
      <c r="N2655" s="1">
        <v>2.24166041318E7</v>
      </c>
    </row>
    <row r="2656">
      <c r="A2656" s="1" t="s">
        <v>57721</v>
      </c>
      <c r="B2656" s="1" t="s">
        <v>1051</v>
      </c>
      <c r="C2656" s="1" t="s">
        <v>16015</v>
      </c>
      <c r="D2656" s="1" t="s">
        <v>16016</v>
      </c>
      <c r="E2656" s="1">
        <v>19128.0</v>
      </c>
      <c r="F2656" s="1">
        <v>40.0338955</v>
      </c>
      <c r="G2656" s="1">
        <v>-75.2154464</v>
      </c>
      <c r="H2656" s="1">
        <v>4.7</v>
      </c>
      <c r="I2656" s="1">
        <v>8.0</v>
      </c>
      <c r="J2656" s="1" t="s">
        <v>57712</v>
      </c>
      <c r="K2656" s="1" t="s">
        <v>1042</v>
      </c>
      <c r="L2656" s="1" t="s">
        <v>1042</v>
      </c>
      <c r="M2656" s="1">
        <v>23054.7098435</v>
      </c>
      <c r="N2656" s="1">
        <v>2.24166041318E7</v>
      </c>
    </row>
    <row r="2657">
      <c r="A2657" s="1" t="s">
        <v>57722</v>
      </c>
      <c r="B2657" s="1" t="s">
        <v>1052</v>
      </c>
      <c r="C2657" s="1" t="s">
        <v>16121</v>
      </c>
      <c r="D2657" s="1" t="s">
        <v>16122</v>
      </c>
      <c r="E2657" s="1">
        <v>19128.0</v>
      </c>
      <c r="F2657" s="1">
        <v>40.0315153</v>
      </c>
      <c r="G2657" s="1">
        <v>-75.2162975</v>
      </c>
      <c r="H2657" s="1">
        <v>4.6</v>
      </c>
      <c r="I2657" s="1">
        <v>8.0</v>
      </c>
      <c r="J2657" s="1" t="s">
        <v>57712</v>
      </c>
      <c r="K2657" s="1" t="s">
        <v>1042</v>
      </c>
      <c r="L2657" s="1" t="s">
        <v>1042</v>
      </c>
      <c r="M2657" s="1">
        <v>23054.7098435</v>
      </c>
      <c r="N2657" s="1">
        <v>2.24166041318E7</v>
      </c>
    </row>
    <row r="2658">
      <c r="A2658" s="1" t="s">
        <v>57723</v>
      </c>
      <c r="B2658" s="1" t="s">
        <v>1053</v>
      </c>
      <c r="C2658" s="1" t="s">
        <v>17242</v>
      </c>
      <c r="D2658" s="1" t="s">
        <v>17243</v>
      </c>
      <c r="E2658" s="1">
        <v>19128.0</v>
      </c>
      <c r="F2658" s="1">
        <v>40.024912</v>
      </c>
      <c r="G2658" s="1">
        <v>-75.2084663</v>
      </c>
      <c r="H2658" s="1">
        <v>2.8</v>
      </c>
      <c r="I2658" s="1">
        <v>8.0</v>
      </c>
      <c r="J2658" s="1" t="s">
        <v>57712</v>
      </c>
      <c r="K2658" s="1" t="s">
        <v>1042</v>
      </c>
      <c r="L2658" s="1" t="s">
        <v>1042</v>
      </c>
      <c r="M2658" s="1">
        <v>23054.7098435</v>
      </c>
      <c r="N2658" s="1">
        <v>2.24166041318E7</v>
      </c>
    </row>
    <row r="2659">
      <c r="A2659" s="1" t="s">
        <v>57724</v>
      </c>
      <c r="B2659" s="1" t="s">
        <v>1054</v>
      </c>
      <c r="C2659" s="1" t="s">
        <v>17870</v>
      </c>
      <c r="D2659" s="1" t="s">
        <v>17871</v>
      </c>
      <c r="E2659" s="1">
        <v>19128.0</v>
      </c>
      <c r="F2659" s="1">
        <v>40.0292186</v>
      </c>
      <c r="G2659" s="1">
        <v>-75.2066769</v>
      </c>
      <c r="H2659" s="1">
        <v>4.7</v>
      </c>
      <c r="I2659" s="1">
        <v>78.0</v>
      </c>
      <c r="J2659" s="1" t="s">
        <v>57712</v>
      </c>
      <c r="K2659" s="1" t="s">
        <v>1042</v>
      </c>
      <c r="L2659" s="1" t="s">
        <v>1042</v>
      </c>
      <c r="M2659" s="1">
        <v>23054.7098435</v>
      </c>
      <c r="N2659" s="1">
        <v>2.24166041318E7</v>
      </c>
    </row>
    <row r="2660">
      <c r="A2660" s="1" t="s">
        <v>57725</v>
      </c>
      <c r="B2660" s="1" t="s">
        <v>1055</v>
      </c>
      <c r="C2660" s="1" t="s">
        <v>18195</v>
      </c>
      <c r="D2660" s="1" t="s">
        <v>18196</v>
      </c>
      <c r="E2660" s="1">
        <v>19128.0</v>
      </c>
      <c r="F2660" s="1">
        <v>40.0346271</v>
      </c>
      <c r="G2660" s="1">
        <v>-75.2166784</v>
      </c>
      <c r="H2660" s="1">
        <v>4.1</v>
      </c>
      <c r="I2660" s="1">
        <v>76.0</v>
      </c>
      <c r="J2660" s="1" t="s">
        <v>57712</v>
      </c>
      <c r="K2660" s="1" t="s">
        <v>1042</v>
      </c>
      <c r="L2660" s="1" t="s">
        <v>1042</v>
      </c>
      <c r="M2660" s="1">
        <v>23054.7098435</v>
      </c>
      <c r="N2660" s="1">
        <v>2.24166041318E7</v>
      </c>
    </row>
    <row r="2661">
      <c r="A2661" s="1" t="s">
        <v>57726</v>
      </c>
      <c r="B2661" s="1" t="s">
        <v>1056</v>
      </c>
      <c r="C2661" s="1" t="s">
        <v>18633</v>
      </c>
      <c r="D2661" s="1" t="s">
        <v>18634</v>
      </c>
      <c r="E2661" s="1">
        <v>19128.0</v>
      </c>
      <c r="F2661" s="1">
        <v>40.029868</v>
      </c>
      <c r="G2661" s="1">
        <v>-75.218742</v>
      </c>
      <c r="H2661" s="1">
        <v>3.1</v>
      </c>
      <c r="I2661" s="1">
        <v>73.0</v>
      </c>
      <c r="J2661" s="1" t="s">
        <v>57712</v>
      </c>
      <c r="K2661" s="1" t="s">
        <v>1042</v>
      </c>
      <c r="L2661" s="1" t="s">
        <v>1042</v>
      </c>
      <c r="M2661" s="1">
        <v>23054.7098435</v>
      </c>
      <c r="N2661" s="1">
        <v>2.24166041318E7</v>
      </c>
    </row>
    <row r="2662">
      <c r="A2662" s="1" t="s">
        <v>57727</v>
      </c>
      <c r="B2662" s="1" t="s">
        <v>1057</v>
      </c>
      <c r="C2662" s="1" t="s">
        <v>19169</v>
      </c>
      <c r="D2662" s="1" t="s">
        <v>19170</v>
      </c>
      <c r="E2662" s="1">
        <v>19128.0</v>
      </c>
      <c r="F2662" s="1">
        <v>40.036411</v>
      </c>
      <c r="G2662" s="1">
        <v>-75.2187915</v>
      </c>
      <c r="H2662" s="1">
        <v>4.8</v>
      </c>
      <c r="I2662" s="1">
        <v>7.0</v>
      </c>
      <c r="J2662" s="1" t="s">
        <v>57712</v>
      </c>
      <c r="K2662" s="1" t="s">
        <v>1042</v>
      </c>
      <c r="L2662" s="1" t="s">
        <v>1042</v>
      </c>
      <c r="M2662" s="1">
        <v>23054.7098435</v>
      </c>
      <c r="N2662" s="1">
        <v>2.24166041318E7</v>
      </c>
    </row>
    <row r="2663">
      <c r="A2663" s="1" t="s">
        <v>57728</v>
      </c>
      <c r="B2663" s="1" t="s">
        <v>1058</v>
      </c>
      <c r="C2663" s="1" t="s">
        <v>19712</v>
      </c>
      <c r="D2663" s="1" t="s">
        <v>19713</v>
      </c>
      <c r="E2663" s="1">
        <v>19128.0</v>
      </c>
      <c r="F2663" s="1">
        <v>40.0256355</v>
      </c>
      <c r="G2663" s="1">
        <v>-75.2109394</v>
      </c>
      <c r="H2663" s="1">
        <v>4.3</v>
      </c>
      <c r="I2663" s="1">
        <v>7.0</v>
      </c>
      <c r="J2663" s="1" t="s">
        <v>57712</v>
      </c>
      <c r="K2663" s="1" t="s">
        <v>1042</v>
      </c>
      <c r="L2663" s="1" t="s">
        <v>1042</v>
      </c>
      <c r="M2663" s="1">
        <v>23054.7098435</v>
      </c>
      <c r="N2663" s="1">
        <v>2.24166041318E7</v>
      </c>
    </row>
    <row r="2664">
      <c r="A2664" s="1" t="s">
        <v>57729</v>
      </c>
      <c r="B2664" s="1" t="s">
        <v>1059</v>
      </c>
      <c r="C2664" s="1" t="s">
        <v>20684</v>
      </c>
      <c r="D2664" s="1" t="s">
        <v>20685</v>
      </c>
      <c r="E2664" s="1">
        <v>19128.0</v>
      </c>
      <c r="F2664" s="1">
        <v>40.0343689</v>
      </c>
      <c r="G2664" s="1">
        <v>-75.2164426</v>
      </c>
      <c r="H2664" s="1">
        <v>3.1</v>
      </c>
      <c r="I2664" s="1">
        <v>7.0</v>
      </c>
      <c r="J2664" s="1" t="s">
        <v>57712</v>
      </c>
      <c r="K2664" s="1" t="s">
        <v>1042</v>
      </c>
      <c r="L2664" s="1" t="s">
        <v>1042</v>
      </c>
      <c r="M2664" s="1">
        <v>23054.7098435</v>
      </c>
      <c r="N2664" s="1">
        <v>2.24166041318E7</v>
      </c>
    </row>
    <row r="2665">
      <c r="A2665" s="1" t="s">
        <v>57721</v>
      </c>
      <c r="B2665" s="1" t="s">
        <v>1060</v>
      </c>
      <c r="C2665" s="1" t="s">
        <v>20894</v>
      </c>
      <c r="D2665" s="1" t="s">
        <v>16016</v>
      </c>
      <c r="E2665" s="1">
        <v>19128.0</v>
      </c>
      <c r="F2665" s="1">
        <v>40.0338955</v>
      </c>
      <c r="G2665" s="1">
        <v>-75.2154464</v>
      </c>
      <c r="H2665" s="1">
        <v>2.6</v>
      </c>
      <c r="I2665" s="1">
        <v>7.0</v>
      </c>
      <c r="J2665" s="1" t="s">
        <v>57712</v>
      </c>
      <c r="K2665" s="1" t="s">
        <v>1042</v>
      </c>
      <c r="L2665" s="1" t="s">
        <v>1042</v>
      </c>
      <c r="M2665" s="1">
        <v>23054.7098435</v>
      </c>
      <c r="N2665" s="1">
        <v>2.24166041318E7</v>
      </c>
    </row>
    <row r="2666">
      <c r="A2666" s="1" t="s">
        <v>57730</v>
      </c>
      <c r="B2666" s="1" t="s">
        <v>1061</v>
      </c>
      <c r="C2666" s="1" t="s">
        <v>20902</v>
      </c>
      <c r="D2666" s="1" t="s">
        <v>20903</v>
      </c>
      <c r="E2666" s="1">
        <v>19128.0</v>
      </c>
      <c r="F2666" s="1">
        <v>40.0321044</v>
      </c>
      <c r="G2666" s="1">
        <v>-75.2130364</v>
      </c>
      <c r="H2666" s="1">
        <v>2.5</v>
      </c>
      <c r="I2666" s="1">
        <v>7.0</v>
      </c>
      <c r="J2666" s="1" t="s">
        <v>57712</v>
      </c>
      <c r="K2666" s="1" t="s">
        <v>1042</v>
      </c>
      <c r="L2666" s="1" t="s">
        <v>1042</v>
      </c>
      <c r="M2666" s="1">
        <v>23054.7098435</v>
      </c>
      <c r="N2666" s="1">
        <v>2.24166041318E7</v>
      </c>
    </row>
    <row r="2667">
      <c r="A2667" s="1" t="s">
        <v>57731</v>
      </c>
      <c r="B2667" s="1" t="s">
        <v>1062</v>
      </c>
      <c r="C2667" s="1" t="s">
        <v>22527</v>
      </c>
      <c r="D2667" s="1" t="s">
        <v>22528</v>
      </c>
      <c r="E2667" s="1">
        <v>19128.0</v>
      </c>
      <c r="F2667" s="1">
        <v>40.0341441</v>
      </c>
      <c r="G2667" s="1">
        <v>-75.2162844</v>
      </c>
      <c r="H2667" s="1">
        <v>3.8</v>
      </c>
      <c r="I2667" s="1">
        <v>62.0</v>
      </c>
      <c r="J2667" s="1" t="s">
        <v>57712</v>
      </c>
      <c r="K2667" s="1" t="s">
        <v>1042</v>
      </c>
      <c r="L2667" s="1" t="s">
        <v>1042</v>
      </c>
      <c r="M2667" s="1">
        <v>23054.7098435</v>
      </c>
      <c r="N2667" s="1">
        <v>2.24166041318E7</v>
      </c>
    </row>
    <row r="2668">
      <c r="A2668" s="1" t="s">
        <v>57732</v>
      </c>
      <c r="B2668" s="1" t="s">
        <v>1063</v>
      </c>
      <c r="C2668" s="1" t="s">
        <v>23064</v>
      </c>
      <c r="D2668" s="1" t="s">
        <v>23065</v>
      </c>
      <c r="E2668" s="1">
        <v>19128.0</v>
      </c>
      <c r="F2668" s="1">
        <v>40.0359276</v>
      </c>
      <c r="G2668" s="1">
        <v>-75.2181648</v>
      </c>
      <c r="H2668" s="1">
        <v>4.9</v>
      </c>
      <c r="I2668" s="1">
        <v>6.0</v>
      </c>
      <c r="J2668" s="1" t="s">
        <v>57712</v>
      </c>
      <c r="K2668" s="1" t="s">
        <v>1042</v>
      </c>
      <c r="L2668" s="1" t="s">
        <v>1042</v>
      </c>
      <c r="M2668" s="1">
        <v>23054.7098435</v>
      </c>
      <c r="N2668" s="1">
        <v>2.24166041318E7</v>
      </c>
    </row>
    <row r="2669">
      <c r="A2669" s="1" t="s">
        <v>57733</v>
      </c>
      <c r="B2669" s="1" t="s">
        <v>1064</v>
      </c>
      <c r="C2669" s="1" t="s">
        <v>23187</v>
      </c>
      <c r="D2669" s="1" t="s">
        <v>23188</v>
      </c>
      <c r="E2669" s="1">
        <v>19128.0</v>
      </c>
      <c r="F2669" s="1">
        <v>40.0357184</v>
      </c>
      <c r="G2669" s="1">
        <v>-75.2177592</v>
      </c>
      <c r="H2669" s="1">
        <v>4.8</v>
      </c>
      <c r="I2669" s="1">
        <v>6.0</v>
      </c>
      <c r="J2669" s="1" t="s">
        <v>57712</v>
      </c>
      <c r="K2669" s="1" t="s">
        <v>1042</v>
      </c>
      <c r="L2669" s="1" t="s">
        <v>1042</v>
      </c>
      <c r="M2669" s="1">
        <v>23054.7098435</v>
      </c>
      <c r="N2669" s="1">
        <v>2.24166041318E7</v>
      </c>
    </row>
    <row r="2670">
      <c r="A2670" s="1" t="s">
        <v>57732</v>
      </c>
      <c r="B2670" s="1" t="s">
        <v>1063</v>
      </c>
      <c r="C2670" s="1" t="s">
        <v>23064</v>
      </c>
      <c r="D2670" s="1" t="s">
        <v>23065</v>
      </c>
      <c r="E2670" s="1">
        <v>19128.0</v>
      </c>
      <c r="F2670" s="1">
        <v>40.0359276</v>
      </c>
      <c r="G2670" s="1">
        <v>-75.2181648</v>
      </c>
      <c r="H2670" s="1">
        <v>4.8</v>
      </c>
      <c r="I2670" s="1">
        <v>6.0</v>
      </c>
      <c r="J2670" s="1" t="s">
        <v>57712</v>
      </c>
      <c r="K2670" s="1" t="s">
        <v>1042</v>
      </c>
      <c r="L2670" s="1" t="s">
        <v>1042</v>
      </c>
      <c r="M2670" s="1">
        <v>23054.7098435</v>
      </c>
      <c r="N2670" s="1">
        <v>2.24166041318E7</v>
      </c>
    </row>
    <row r="2671">
      <c r="A2671" s="1" t="s">
        <v>57734</v>
      </c>
      <c r="B2671" s="1" t="s">
        <v>1065</v>
      </c>
      <c r="C2671" s="1" t="s">
        <v>23606</v>
      </c>
      <c r="D2671" s="1" t="s">
        <v>23607</v>
      </c>
      <c r="E2671" s="1">
        <v>19128.0</v>
      </c>
      <c r="F2671" s="1">
        <v>40.0352732</v>
      </c>
      <c r="G2671" s="1">
        <v>-75.2174984</v>
      </c>
      <c r="H2671" s="1">
        <v>4.6</v>
      </c>
      <c r="I2671" s="1">
        <v>6.0</v>
      </c>
      <c r="J2671" s="1" t="s">
        <v>57712</v>
      </c>
      <c r="K2671" s="1" t="s">
        <v>1042</v>
      </c>
      <c r="L2671" s="1" t="s">
        <v>1042</v>
      </c>
      <c r="M2671" s="1">
        <v>23054.7098435</v>
      </c>
      <c r="N2671" s="1">
        <v>2.24166041318E7</v>
      </c>
    </row>
    <row r="2672">
      <c r="A2672" s="1" t="s">
        <v>57735</v>
      </c>
      <c r="B2672" s="1" t="s">
        <v>1066</v>
      </c>
      <c r="C2672" s="1" t="s">
        <v>23635</v>
      </c>
      <c r="D2672" s="1" t="s">
        <v>23636</v>
      </c>
      <c r="E2672" s="1">
        <v>19128.0</v>
      </c>
      <c r="F2672" s="1">
        <v>40.0239286</v>
      </c>
      <c r="G2672" s="1">
        <v>-75.2151081</v>
      </c>
      <c r="H2672" s="1">
        <v>4.6</v>
      </c>
      <c r="I2672" s="1">
        <v>6.0</v>
      </c>
      <c r="J2672" s="1" t="s">
        <v>57712</v>
      </c>
      <c r="K2672" s="1" t="s">
        <v>1042</v>
      </c>
      <c r="L2672" s="1" t="s">
        <v>1042</v>
      </c>
      <c r="M2672" s="1">
        <v>23054.7098435</v>
      </c>
      <c r="N2672" s="1">
        <v>2.24166041318E7</v>
      </c>
    </row>
    <row r="2673">
      <c r="A2673" s="1" t="s">
        <v>57734</v>
      </c>
      <c r="B2673" s="1" t="s">
        <v>1065</v>
      </c>
      <c r="C2673" s="1" t="s">
        <v>23606</v>
      </c>
      <c r="D2673" s="1" t="s">
        <v>23607</v>
      </c>
      <c r="E2673" s="1">
        <v>19128.0</v>
      </c>
      <c r="F2673" s="1">
        <v>40.0352732</v>
      </c>
      <c r="G2673" s="1">
        <v>-75.2174984</v>
      </c>
      <c r="H2673" s="1">
        <v>4.5</v>
      </c>
      <c r="I2673" s="1">
        <v>6.0</v>
      </c>
      <c r="J2673" s="1" t="s">
        <v>57712</v>
      </c>
      <c r="K2673" s="1" t="s">
        <v>1042</v>
      </c>
      <c r="L2673" s="1" t="s">
        <v>1042</v>
      </c>
      <c r="M2673" s="1">
        <v>23054.7098435</v>
      </c>
      <c r="N2673" s="1">
        <v>2.24166041318E7</v>
      </c>
    </row>
    <row r="2674">
      <c r="A2674" s="1" t="s">
        <v>57736</v>
      </c>
      <c r="B2674" s="1" t="s">
        <v>1067</v>
      </c>
      <c r="C2674" s="1" t="s">
        <v>23861</v>
      </c>
      <c r="D2674" s="1" t="s">
        <v>23862</v>
      </c>
      <c r="E2674" s="1">
        <v>19128.0</v>
      </c>
      <c r="F2674" s="1">
        <v>40.0229532</v>
      </c>
      <c r="G2674" s="1">
        <v>-75.21429</v>
      </c>
      <c r="H2674" s="1">
        <v>4.3</v>
      </c>
      <c r="I2674" s="1">
        <v>6.0</v>
      </c>
      <c r="J2674" s="1" t="s">
        <v>57712</v>
      </c>
      <c r="K2674" s="1" t="s">
        <v>1042</v>
      </c>
      <c r="L2674" s="1" t="s">
        <v>1042</v>
      </c>
      <c r="M2674" s="1">
        <v>23054.7098435</v>
      </c>
      <c r="N2674" s="1">
        <v>2.24166041318E7</v>
      </c>
    </row>
    <row r="2675">
      <c r="A2675" s="1" t="s">
        <v>57737</v>
      </c>
      <c r="B2675" s="1" t="s">
        <v>1068</v>
      </c>
      <c r="C2675" s="1" t="s">
        <v>14655</v>
      </c>
      <c r="D2675" s="1" t="s">
        <v>25144</v>
      </c>
      <c r="E2675" s="1">
        <v>19128.0</v>
      </c>
      <c r="F2675" s="1">
        <v>40.0347563</v>
      </c>
      <c r="G2675" s="1">
        <v>-75.2141304</v>
      </c>
      <c r="H2675" s="1">
        <v>2.6</v>
      </c>
      <c r="I2675" s="1">
        <v>6.0</v>
      </c>
      <c r="J2675" s="1" t="s">
        <v>57712</v>
      </c>
      <c r="K2675" s="1" t="s">
        <v>1042</v>
      </c>
      <c r="L2675" s="1" t="s">
        <v>1042</v>
      </c>
      <c r="M2675" s="1">
        <v>23054.7098435</v>
      </c>
      <c r="N2675" s="1">
        <v>2.24166041318E7</v>
      </c>
    </row>
    <row r="2676">
      <c r="A2676" s="1" t="s">
        <v>57738</v>
      </c>
      <c r="B2676" s="1" t="s">
        <v>1069</v>
      </c>
      <c r="C2676" s="1" t="s">
        <v>14275</v>
      </c>
      <c r="D2676" s="1" t="s">
        <v>25273</v>
      </c>
      <c r="E2676" s="1">
        <v>19128.0</v>
      </c>
      <c r="F2676" s="1">
        <v>40.034586</v>
      </c>
      <c r="G2676" s="1">
        <v>-75.215842</v>
      </c>
      <c r="H2676" s="1">
        <v>2.4</v>
      </c>
      <c r="I2676" s="1">
        <v>6.0</v>
      </c>
      <c r="J2676" s="1" t="s">
        <v>57712</v>
      </c>
      <c r="K2676" s="1" t="s">
        <v>1042</v>
      </c>
      <c r="L2676" s="1" t="s">
        <v>1042</v>
      </c>
      <c r="M2676" s="1">
        <v>23054.7098435</v>
      </c>
      <c r="N2676" s="1">
        <v>2.24166041318E7</v>
      </c>
    </row>
    <row r="2677">
      <c r="A2677" s="1" t="s">
        <v>57737</v>
      </c>
      <c r="B2677" s="1" t="s">
        <v>1068</v>
      </c>
      <c r="C2677" s="1" t="s">
        <v>14655</v>
      </c>
      <c r="D2677" s="1" t="s">
        <v>25144</v>
      </c>
      <c r="E2677" s="1">
        <v>19128.0</v>
      </c>
      <c r="F2677" s="1">
        <v>40.0347563</v>
      </c>
      <c r="G2677" s="1">
        <v>-75.2141304</v>
      </c>
      <c r="H2677" s="1">
        <v>2.4</v>
      </c>
      <c r="I2677" s="1">
        <v>6.0</v>
      </c>
      <c r="J2677" s="1" t="s">
        <v>57712</v>
      </c>
      <c r="K2677" s="1" t="s">
        <v>1042</v>
      </c>
      <c r="L2677" s="1" t="s">
        <v>1042</v>
      </c>
      <c r="M2677" s="1">
        <v>23054.7098435</v>
      </c>
      <c r="N2677" s="1">
        <v>2.24166041318E7</v>
      </c>
    </row>
    <row r="2678">
      <c r="A2678" s="1" t="s">
        <v>57739</v>
      </c>
      <c r="B2678" s="1" t="s">
        <v>1070</v>
      </c>
      <c r="C2678" s="1" t="s">
        <v>14279</v>
      </c>
      <c r="D2678" s="1" t="s">
        <v>25547</v>
      </c>
      <c r="E2678" s="1">
        <v>19128.0</v>
      </c>
      <c r="F2678" s="1">
        <v>40.0242556</v>
      </c>
      <c r="G2678" s="1">
        <v>-75.2075659</v>
      </c>
      <c r="H2678" s="1">
        <v>1.7</v>
      </c>
      <c r="I2678" s="1">
        <v>6.0</v>
      </c>
      <c r="J2678" s="1" t="s">
        <v>57712</v>
      </c>
      <c r="K2678" s="1" t="s">
        <v>1042</v>
      </c>
      <c r="L2678" s="1" t="s">
        <v>1042</v>
      </c>
      <c r="M2678" s="1">
        <v>23054.7098435</v>
      </c>
      <c r="N2678" s="1">
        <v>2.24166041318E7</v>
      </c>
    </row>
    <row r="2679">
      <c r="A2679" s="1" t="s">
        <v>57740</v>
      </c>
      <c r="B2679" s="1" t="s">
        <v>1071</v>
      </c>
      <c r="C2679" s="1" t="s">
        <v>25714</v>
      </c>
      <c r="D2679" s="1" t="s">
        <v>25715</v>
      </c>
      <c r="E2679" s="1">
        <v>19128.0</v>
      </c>
      <c r="F2679" s="1">
        <v>40.0220923</v>
      </c>
      <c r="G2679" s="1">
        <v>-75.212193</v>
      </c>
      <c r="H2679" s="1">
        <v>1.1</v>
      </c>
      <c r="I2679" s="1">
        <v>6.0</v>
      </c>
      <c r="J2679" s="1" t="s">
        <v>57712</v>
      </c>
      <c r="K2679" s="1" t="s">
        <v>1042</v>
      </c>
      <c r="L2679" s="1" t="s">
        <v>1042</v>
      </c>
      <c r="M2679" s="1">
        <v>23054.7098435</v>
      </c>
      <c r="N2679" s="1">
        <v>2.24166041318E7</v>
      </c>
    </row>
    <row r="2680">
      <c r="A2680" s="1" t="s">
        <v>57741</v>
      </c>
      <c r="B2680" s="1" t="s">
        <v>1072</v>
      </c>
      <c r="C2680" s="1" t="s">
        <v>13741</v>
      </c>
      <c r="D2680" s="1" t="s">
        <v>25894</v>
      </c>
      <c r="E2680" s="1">
        <v>19128.0</v>
      </c>
      <c r="F2680" s="1">
        <v>40.032118</v>
      </c>
      <c r="G2680" s="1">
        <v>-75.21384</v>
      </c>
      <c r="H2680" s="1">
        <v>2.9</v>
      </c>
      <c r="I2680" s="1">
        <v>59.0</v>
      </c>
      <c r="J2680" s="1" t="s">
        <v>57712</v>
      </c>
      <c r="K2680" s="1" t="s">
        <v>1042</v>
      </c>
      <c r="L2680" s="1" t="s">
        <v>1042</v>
      </c>
      <c r="M2680" s="1">
        <v>23054.7098435</v>
      </c>
      <c r="N2680" s="1">
        <v>2.24166041318E7</v>
      </c>
    </row>
    <row r="2681">
      <c r="A2681" s="1" t="s">
        <v>57742</v>
      </c>
      <c r="B2681" s="1" t="s">
        <v>1073</v>
      </c>
      <c r="C2681" s="1" t="s">
        <v>22035</v>
      </c>
      <c r="D2681" s="1" t="s">
        <v>25894</v>
      </c>
      <c r="E2681" s="1">
        <v>19128.0</v>
      </c>
      <c r="F2681" s="1">
        <v>40.0324827851</v>
      </c>
      <c r="G2681" s="1">
        <v>-75.2144303178</v>
      </c>
      <c r="H2681" s="1">
        <v>3.0</v>
      </c>
      <c r="I2681" s="1">
        <v>55.0</v>
      </c>
      <c r="J2681" s="1" t="s">
        <v>57712</v>
      </c>
      <c r="K2681" s="1" t="s">
        <v>1042</v>
      </c>
      <c r="L2681" s="1" t="s">
        <v>1042</v>
      </c>
      <c r="M2681" s="1">
        <v>23054.7098435</v>
      </c>
      <c r="N2681" s="1">
        <v>2.24166041318E7</v>
      </c>
    </row>
    <row r="2682">
      <c r="A2682" s="1" t="s">
        <v>57743</v>
      </c>
      <c r="B2682" s="1" t="s">
        <v>1074</v>
      </c>
      <c r="C2682" s="1" t="s">
        <v>26737</v>
      </c>
      <c r="D2682" s="1" t="s">
        <v>26738</v>
      </c>
      <c r="E2682" s="1">
        <v>19128.0</v>
      </c>
      <c r="F2682" s="1">
        <v>40.03385</v>
      </c>
      <c r="G2682" s="1">
        <v>-75.21564</v>
      </c>
      <c r="H2682" s="1">
        <v>4.0</v>
      </c>
      <c r="I2682" s="1">
        <v>54.0</v>
      </c>
      <c r="J2682" s="1" t="s">
        <v>57712</v>
      </c>
      <c r="K2682" s="1" t="s">
        <v>1042</v>
      </c>
      <c r="L2682" s="1" t="s">
        <v>1042</v>
      </c>
      <c r="M2682" s="1">
        <v>23054.7098435</v>
      </c>
      <c r="N2682" s="1">
        <v>2.24166041318E7</v>
      </c>
    </row>
    <row r="2683">
      <c r="A2683" s="1" t="s">
        <v>57744</v>
      </c>
      <c r="B2683" s="1" t="s">
        <v>1075</v>
      </c>
      <c r="C2683" s="1" t="s">
        <v>26796</v>
      </c>
      <c r="D2683" s="1" t="s">
        <v>26797</v>
      </c>
      <c r="E2683" s="1">
        <v>19128.0</v>
      </c>
      <c r="F2683" s="1">
        <v>40.0352350987</v>
      </c>
      <c r="G2683" s="1">
        <v>-75.2167929785</v>
      </c>
      <c r="H2683" s="1">
        <v>3.1</v>
      </c>
      <c r="I2683" s="1">
        <v>54.0</v>
      </c>
      <c r="J2683" s="1" t="s">
        <v>57712</v>
      </c>
      <c r="K2683" s="1" t="s">
        <v>1042</v>
      </c>
      <c r="L2683" s="1" t="s">
        <v>1042</v>
      </c>
      <c r="M2683" s="1">
        <v>23054.7098435</v>
      </c>
      <c r="N2683" s="1">
        <v>2.24166041318E7</v>
      </c>
    </row>
    <row r="2684">
      <c r="A2684" s="1" t="s">
        <v>57745</v>
      </c>
      <c r="B2684" s="1" t="s">
        <v>1076</v>
      </c>
      <c r="C2684" s="1" t="s">
        <v>26935</v>
      </c>
      <c r="D2684" s="1" t="s">
        <v>26936</v>
      </c>
      <c r="E2684" s="1">
        <v>19128.0</v>
      </c>
      <c r="F2684" s="1">
        <v>40.0350573</v>
      </c>
      <c r="G2684" s="1">
        <v>-75.2162958</v>
      </c>
      <c r="H2684" s="1">
        <v>4.3</v>
      </c>
      <c r="I2684" s="1">
        <v>53.0</v>
      </c>
      <c r="J2684" s="1" t="s">
        <v>57712</v>
      </c>
      <c r="K2684" s="1" t="s">
        <v>1042</v>
      </c>
      <c r="L2684" s="1" t="s">
        <v>1042</v>
      </c>
      <c r="M2684" s="1">
        <v>23054.7098435</v>
      </c>
      <c r="N2684" s="1">
        <v>2.24166041318E7</v>
      </c>
    </row>
    <row r="2685">
      <c r="A2685" s="1" t="s">
        <v>57746</v>
      </c>
      <c r="B2685" s="1" t="s">
        <v>1077</v>
      </c>
      <c r="C2685" s="1" t="s">
        <v>27068</v>
      </c>
      <c r="D2685" s="1" t="s">
        <v>27069</v>
      </c>
      <c r="E2685" s="1">
        <v>19128.0</v>
      </c>
      <c r="F2685" s="1">
        <v>40.033644</v>
      </c>
      <c r="G2685" s="1">
        <v>-75.215839</v>
      </c>
      <c r="H2685" s="1">
        <v>4.7</v>
      </c>
      <c r="I2685" s="1">
        <v>52.0</v>
      </c>
      <c r="J2685" s="1" t="s">
        <v>57712</v>
      </c>
      <c r="K2685" s="1" t="s">
        <v>1042</v>
      </c>
      <c r="L2685" s="1" t="s">
        <v>1042</v>
      </c>
      <c r="M2685" s="1">
        <v>23054.7098435</v>
      </c>
      <c r="N2685" s="1">
        <v>2.24166041318E7</v>
      </c>
    </row>
    <row r="2686">
      <c r="A2686" s="1" t="s">
        <v>57746</v>
      </c>
      <c r="B2686" s="1" t="s">
        <v>1077</v>
      </c>
      <c r="C2686" s="1" t="s">
        <v>27068</v>
      </c>
      <c r="D2686" s="1" t="s">
        <v>27069</v>
      </c>
      <c r="E2686" s="1">
        <v>19128.0</v>
      </c>
      <c r="F2686" s="1">
        <v>40.033644</v>
      </c>
      <c r="G2686" s="1">
        <v>-75.215839</v>
      </c>
      <c r="H2686" s="1">
        <v>4.7</v>
      </c>
      <c r="I2686" s="1">
        <v>52.0</v>
      </c>
      <c r="J2686" s="1" t="s">
        <v>57712</v>
      </c>
      <c r="K2686" s="1" t="s">
        <v>1042</v>
      </c>
      <c r="L2686" s="1" t="s">
        <v>1042</v>
      </c>
      <c r="M2686" s="1">
        <v>23054.7098435</v>
      </c>
      <c r="N2686" s="1">
        <v>2.24166041318E7</v>
      </c>
    </row>
    <row r="2687">
      <c r="A2687" s="1" t="s">
        <v>57747</v>
      </c>
      <c r="B2687" s="1" t="s">
        <v>1078</v>
      </c>
      <c r="C2687" s="1" t="s">
        <v>27143</v>
      </c>
      <c r="D2687" s="1" t="s">
        <v>27144</v>
      </c>
      <c r="E2687" s="1">
        <v>19128.0</v>
      </c>
      <c r="F2687" s="1">
        <v>40.025409</v>
      </c>
      <c r="G2687" s="1">
        <v>-75.212968</v>
      </c>
      <c r="H2687" s="1">
        <v>4.1</v>
      </c>
      <c r="I2687" s="1">
        <v>52.0</v>
      </c>
      <c r="J2687" s="1" t="s">
        <v>57712</v>
      </c>
      <c r="K2687" s="1" t="s">
        <v>1042</v>
      </c>
      <c r="L2687" s="1" t="s">
        <v>1042</v>
      </c>
      <c r="M2687" s="1">
        <v>23054.7098435</v>
      </c>
      <c r="N2687" s="1">
        <v>2.24166041318E7</v>
      </c>
    </row>
    <row r="2688">
      <c r="A2688" s="1" t="s">
        <v>57748</v>
      </c>
      <c r="B2688" s="1" t="s">
        <v>1079</v>
      </c>
      <c r="C2688" s="1" t="s">
        <v>27595</v>
      </c>
      <c r="D2688" s="1" t="s">
        <v>27596</v>
      </c>
      <c r="E2688" s="1">
        <v>19128.0</v>
      </c>
      <c r="F2688" s="1">
        <v>40.0356159</v>
      </c>
      <c r="G2688" s="1">
        <v>-75.2176519</v>
      </c>
      <c r="H2688" s="1">
        <v>4.6</v>
      </c>
      <c r="I2688" s="1">
        <v>50.0</v>
      </c>
      <c r="J2688" s="1" t="s">
        <v>57712</v>
      </c>
      <c r="K2688" s="1" t="s">
        <v>1042</v>
      </c>
      <c r="L2688" s="1" t="s">
        <v>1042</v>
      </c>
      <c r="M2688" s="1">
        <v>23054.7098435</v>
      </c>
      <c r="N2688" s="1">
        <v>2.24166041318E7</v>
      </c>
    </row>
    <row r="2689">
      <c r="A2689" s="1" t="s">
        <v>57749</v>
      </c>
      <c r="B2689" s="1" t="s">
        <v>1080</v>
      </c>
      <c r="C2689" s="1" t="s">
        <v>28098</v>
      </c>
      <c r="D2689" s="1" t="s">
        <v>28099</v>
      </c>
      <c r="E2689" s="1">
        <v>19128.0</v>
      </c>
      <c r="F2689" s="1">
        <v>40.0353394</v>
      </c>
      <c r="G2689" s="1">
        <v>-75.2168609</v>
      </c>
      <c r="H2689" s="1">
        <v>4.8</v>
      </c>
      <c r="I2689" s="1">
        <v>5.0</v>
      </c>
      <c r="J2689" s="1" t="s">
        <v>57712</v>
      </c>
      <c r="K2689" s="1" t="s">
        <v>1042</v>
      </c>
      <c r="L2689" s="1" t="s">
        <v>1042</v>
      </c>
      <c r="M2689" s="1">
        <v>23054.7098435</v>
      </c>
      <c r="N2689" s="1">
        <v>2.24166041318E7</v>
      </c>
    </row>
    <row r="2690">
      <c r="A2690" s="1" t="s">
        <v>57750</v>
      </c>
      <c r="B2690" s="1" t="s">
        <v>1081</v>
      </c>
      <c r="C2690" s="1" t="s">
        <v>28136</v>
      </c>
      <c r="D2690" s="1" t="s">
        <v>28137</v>
      </c>
      <c r="E2690" s="1">
        <v>19128.0</v>
      </c>
      <c r="F2690" s="1">
        <v>40.0337802</v>
      </c>
      <c r="G2690" s="1">
        <v>-75.2158399</v>
      </c>
      <c r="H2690" s="1">
        <v>4.8</v>
      </c>
      <c r="I2690" s="1">
        <v>5.0</v>
      </c>
      <c r="J2690" s="1" t="s">
        <v>57712</v>
      </c>
      <c r="K2690" s="1" t="s">
        <v>1042</v>
      </c>
      <c r="L2690" s="1" t="s">
        <v>1042</v>
      </c>
      <c r="M2690" s="1">
        <v>23054.7098435</v>
      </c>
      <c r="N2690" s="1">
        <v>2.24166041318E7</v>
      </c>
    </row>
    <row r="2691">
      <c r="A2691" s="1" t="s">
        <v>57749</v>
      </c>
      <c r="B2691" s="1" t="s">
        <v>1080</v>
      </c>
      <c r="C2691" s="1" t="s">
        <v>28098</v>
      </c>
      <c r="D2691" s="1" t="s">
        <v>28099</v>
      </c>
      <c r="E2691" s="1">
        <v>19128.0</v>
      </c>
      <c r="F2691" s="1">
        <v>40.0353394</v>
      </c>
      <c r="G2691" s="1">
        <v>-75.2168609</v>
      </c>
      <c r="H2691" s="1">
        <v>4.7</v>
      </c>
      <c r="I2691" s="1">
        <v>5.0</v>
      </c>
      <c r="J2691" s="1" t="s">
        <v>57712</v>
      </c>
      <c r="K2691" s="1" t="s">
        <v>1042</v>
      </c>
      <c r="L2691" s="1" t="s">
        <v>1042</v>
      </c>
      <c r="M2691" s="1">
        <v>23054.7098435</v>
      </c>
      <c r="N2691" s="1">
        <v>2.24166041318E7</v>
      </c>
    </row>
    <row r="2692">
      <c r="A2692" s="1" t="s">
        <v>57751</v>
      </c>
      <c r="B2692" s="1" t="s">
        <v>1082</v>
      </c>
      <c r="C2692" s="1" t="s">
        <v>28929</v>
      </c>
      <c r="D2692" s="1" t="s">
        <v>28930</v>
      </c>
      <c r="E2692" s="1">
        <v>19128.0</v>
      </c>
      <c r="F2692" s="1">
        <v>40.0351792</v>
      </c>
      <c r="G2692" s="1">
        <v>-75.2173694</v>
      </c>
      <c r="H2692" s="1">
        <v>4.1</v>
      </c>
      <c r="I2692" s="1">
        <v>5.0</v>
      </c>
      <c r="J2692" s="1" t="s">
        <v>57712</v>
      </c>
      <c r="K2692" s="1" t="s">
        <v>1042</v>
      </c>
      <c r="L2692" s="1" t="s">
        <v>1042</v>
      </c>
      <c r="M2692" s="1">
        <v>23054.7098435</v>
      </c>
      <c r="N2692" s="1">
        <v>2.24166041318E7</v>
      </c>
    </row>
    <row r="2693">
      <c r="A2693" s="1" t="s">
        <v>57752</v>
      </c>
      <c r="B2693" s="1" t="s">
        <v>1083</v>
      </c>
      <c r="C2693" s="1" t="s">
        <v>28957</v>
      </c>
      <c r="D2693" s="1" t="s">
        <v>28958</v>
      </c>
      <c r="E2693" s="1">
        <v>19128.0</v>
      </c>
      <c r="F2693" s="1">
        <v>40.0298598</v>
      </c>
      <c r="G2693" s="1">
        <v>-75.2188485</v>
      </c>
      <c r="H2693" s="1">
        <v>4.1</v>
      </c>
      <c r="I2693" s="1">
        <v>5.0</v>
      </c>
      <c r="J2693" s="1" t="s">
        <v>57712</v>
      </c>
      <c r="K2693" s="1" t="s">
        <v>1042</v>
      </c>
      <c r="L2693" s="1" t="s">
        <v>1042</v>
      </c>
      <c r="M2693" s="1">
        <v>23054.7098435</v>
      </c>
      <c r="N2693" s="1">
        <v>2.24166041318E7</v>
      </c>
    </row>
    <row r="2694">
      <c r="A2694" s="1" t="s">
        <v>57753</v>
      </c>
      <c r="B2694" s="1" t="s">
        <v>1084</v>
      </c>
      <c r="C2694" s="1" t="s">
        <v>24738</v>
      </c>
      <c r="D2694" s="1" t="s">
        <v>29273</v>
      </c>
      <c r="E2694" s="1">
        <v>19128.0</v>
      </c>
      <c r="F2694" s="1">
        <v>40.0336187315</v>
      </c>
      <c r="G2694" s="1">
        <v>-75.2202507407</v>
      </c>
      <c r="H2694" s="1">
        <v>3.9</v>
      </c>
      <c r="I2694" s="1">
        <v>5.0</v>
      </c>
      <c r="J2694" s="1" t="s">
        <v>57712</v>
      </c>
      <c r="K2694" s="1" t="s">
        <v>1042</v>
      </c>
      <c r="L2694" s="1" t="s">
        <v>1042</v>
      </c>
      <c r="M2694" s="1">
        <v>23054.7098435</v>
      </c>
      <c r="N2694" s="1">
        <v>2.24166041318E7</v>
      </c>
    </row>
    <row r="2695">
      <c r="A2695" s="1" t="s">
        <v>57727</v>
      </c>
      <c r="B2695" s="1" t="s">
        <v>1085</v>
      </c>
      <c r="C2695" s="1" t="s">
        <v>29587</v>
      </c>
      <c r="D2695" s="1" t="s">
        <v>19170</v>
      </c>
      <c r="E2695" s="1">
        <v>19128.0</v>
      </c>
      <c r="F2695" s="1">
        <v>40.036411</v>
      </c>
      <c r="G2695" s="1">
        <v>-75.2187915</v>
      </c>
      <c r="H2695" s="1">
        <v>3.5</v>
      </c>
      <c r="I2695" s="1">
        <v>5.0</v>
      </c>
      <c r="J2695" s="1" t="s">
        <v>57712</v>
      </c>
      <c r="K2695" s="1" t="s">
        <v>1042</v>
      </c>
      <c r="L2695" s="1" t="s">
        <v>1042</v>
      </c>
      <c r="M2695" s="1">
        <v>23054.7098435</v>
      </c>
      <c r="N2695" s="1">
        <v>2.24166041318E7</v>
      </c>
    </row>
    <row r="2696">
      <c r="A2696" s="1" t="s">
        <v>57754</v>
      </c>
      <c r="B2696" s="1" t="s">
        <v>1086</v>
      </c>
      <c r="C2696" s="1" t="s">
        <v>29595</v>
      </c>
      <c r="D2696" s="1" t="s">
        <v>29596</v>
      </c>
      <c r="E2696" s="1">
        <v>19128.0</v>
      </c>
      <c r="F2696" s="1">
        <v>40.0353453</v>
      </c>
      <c r="G2696" s="1">
        <v>-75.2179119</v>
      </c>
      <c r="H2696" s="1">
        <v>3.5</v>
      </c>
      <c r="I2696" s="1">
        <v>5.0</v>
      </c>
      <c r="J2696" s="1" t="s">
        <v>57712</v>
      </c>
      <c r="K2696" s="1" t="s">
        <v>1042</v>
      </c>
      <c r="L2696" s="1" t="s">
        <v>1042</v>
      </c>
      <c r="M2696" s="1">
        <v>23054.7098435</v>
      </c>
      <c r="N2696" s="1">
        <v>2.24166041318E7</v>
      </c>
    </row>
    <row r="2697">
      <c r="A2697" s="1" t="s">
        <v>57755</v>
      </c>
      <c r="B2697" s="1" t="s">
        <v>1087</v>
      </c>
      <c r="C2697" s="1" t="s">
        <v>30124</v>
      </c>
      <c r="D2697" s="1" t="s">
        <v>25894</v>
      </c>
      <c r="E2697" s="1">
        <v>19128.0</v>
      </c>
      <c r="F2697" s="1">
        <v>40.0322069</v>
      </c>
      <c r="G2697" s="1">
        <v>-75.2142546</v>
      </c>
      <c r="H2697" s="1">
        <v>2.9</v>
      </c>
      <c r="I2697" s="1">
        <v>5.0</v>
      </c>
      <c r="J2697" s="1" t="s">
        <v>57712</v>
      </c>
      <c r="K2697" s="1" t="s">
        <v>1042</v>
      </c>
      <c r="L2697" s="1" t="s">
        <v>1042</v>
      </c>
      <c r="M2697" s="1">
        <v>23054.7098435</v>
      </c>
      <c r="N2697" s="1">
        <v>2.24166041318E7</v>
      </c>
    </row>
    <row r="2698">
      <c r="A2698" s="1" t="s">
        <v>57756</v>
      </c>
      <c r="B2698" s="1" t="s">
        <v>1088</v>
      </c>
      <c r="C2698" s="1" t="s">
        <v>30245</v>
      </c>
      <c r="D2698" s="1" t="s">
        <v>30246</v>
      </c>
      <c r="E2698" s="1">
        <v>19128.0</v>
      </c>
      <c r="F2698" s="1">
        <v>40.0329246</v>
      </c>
      <c r="G2698" s="1">
        <v>-75.2148084</v>
      </c>
      <c r="H2698" s="1">
        <v>2.7</v>
      </c>
      <c r="I2698" s="1">
        <v>5.0</v>
      </c>
      <c r="J2698" s="1" t="s">
        <v>57712</v>
      </c>
      <c r="K2698" s="1" t="s">
        <v>1042</v>
      </c>
      <c r="L2698" s="1" t="s">
        <v>1042</v>
      </c>
      <c r="M2698" s="1">
        <v>23054.7098435</v>
      </c>
      <c r="N2698" s="1">
        <v>2.24166041318E7</v>
      </c>
    </row>
    <row r="2699">
      <c r="A2699" s="1" t="s">
        <v>57757</v>
      </c>
      <c r="B2699" s="1" t="s">
        <v>1089</v>
      </c>
      <c r="C2699" s="1" t="s">
        <v>30309</v>
      </c>
      <c r="D2699" s="1" t="s">
        <v>30310</v>
      </c>
      <c r="E2699" s="1">
        <v>19128.0</v>
      </c>
      <c r="F2699" s="1">
        <v>40.034629036</v>
      </c>
      <c r="G2699" s="1">
        <v>-75.2153614908</v>
      </c>
      <c r="H2699" s="1">
        <v>2.6</v>
      </c>
      <c r="I2699" s="1">
        <v>5.0</v>
      </c>
      <c r="J2699" s="1" t="s">
        <v>57712</v>
      </c>
      <c r="K2699" s="1" t="s">
        <v>1042</v>
      </c>
      <c r="L2699" s="1" t="s">
        <v>1042</v>
      </c>
      <c r="M2699" s="1">
        <v>23054.7098435</v>
      </c>
      <c r="N2699" s="1">
        <v>2.24166041318E7</v>
      </c>
    </row>
    <row r="2700">
      <c r="A2700" s="1" t="s">
        <v>57757</v>
      </c>
      <c r="B2700" s="1" t="s">
        <v>1089</v>
      </c>
      <c r="C2700" s="1" t="s">
        <v>30309</v>
      </c>
      <c r="D2700" s="1" t="s">
        <v>30310</v>
      </c>
      <c r="E2700" s="1">
        <v>19128.0</v>
      </c>
      <c r="F2700" s="1">
        <v>40.034629036</v>
      </c>
      <c r="G2700" s="1">
        <v>-75.2153614908</v>
      </c>
      <c r="H2700" s="1">
        <v>2.3</v>
      </c>
      <c r="I2700" s="1">
        <v>5.0</v>
      </c>
      <c r="J2700" s="1" t="s">
        <v>57712</v>
      </c>
      <c r="K2700" s="1" t="s">
        <v>1042</v>
      </c>
      <c r="L2700" s="1" t="s">
        <v>1042</v>
      </c>
      <c r="M2700" s="1">
        <v>23054.7098435</v>
      </c>
      <c r="N2700" s="1">
        <v>2.24166041318E7</v>
      </c>
    </row>
    <row r="2701">
      <c r="A2701" s="1" t="s">
        <v>57758</v>
      </c>
      <c r="B2701" s="1" t="s">
        <v>1090</v>
      </c>
      <c r="C2701" s="1" t="s">
        <v>30575</v>
      </c>
      <c r="D2701" s="1" t="s">
        <v>30576</v>
      </c>
      <c r="E2701" s="1">
        <v>19128.0</v>
      </c>
      <c r="F2701" s="1">
        <v>40.0287102</v>
      </c>
      <c r="G2701" s="1">
        <v>-75.2060843</v>
      </c>
      <c r="H2701" s="1">
        <v>2.2</v>
      </c>
      <c r="I2701" s="1">
        <v>5.0</v>
      </c>
      <c r="J2701" s="1" t="s">
        <v>57712</v>
      </c>
      <c r="K2701" s="1" t="s">
        <v>1042</v>
      </c>
      <c r="L2701" s="1" t="s">
        <v>1042</v>
      </c>
      <c r="M2701" s="1">
        <v>23054.7098435</v>
      </c>
      <c r="N2701" s="1">
        <v>2.24166041318E7</v>
      </c>
    </row>
    <row r="2702">
      <c r="A2702" s="1" t="s">
        <v>57759</v>
      </c>
      <c r="B2702" s="1" t="s">
        <v>1091</v>
      </c>
      <c r="C2702" s="1" t="s">
        <v>30980</v>
      </c>
      <c r="D2702" s="1" t="s">
        <v>30981</v>
      </c>
      <c r="E2702" s="1">
        <v>19128.0</v>
      </c>
      <c r="F2702" s="1">
        <v>40.0287088794</v>
      </c>
      <c r="G2702" s="1">
        <v>-75.2096034586</v>
      </c>
      <c r="H2702" s="1">
        <v>1.2</v>
      </c>
      <c r="I2702" s="1">
        <v>5.0</v>
      </c>
      <c r="J2702" s="1" t="s">
        <v>57712</v>
      </c>
      <c r="K2702" s="1" t="s">
        <v>1042</v>
      </c>
      <c r="L2702" s="1" t="s">
        <v>1042</v>
      </c>
      <c r="M2702" s="1">
        <v>23054.7098435</v>
      </c>
      <c r="N2702" s="1">
        <v>2.24166041318E7</v>
      </c>
    </row>
    <row r="2703">
      <c r="A2703" s="1" t="s">
        <v>57760</v>
      </c>
      <c r="B2703" s="1" t="s">
        <v>1092</v>
      </c>
      <c r="C2703" s="1" t="s">
        <v>20818</v>
      </c>
      <c r="D2703" s="1" t="s">
        <v>31013</v>
      </c>
      <c r="E2703" s="1">
        <v>19128.0</v>
      </c>
      <c r="F2703" s="1">
        <v>40.0354895095</v>
      </c>
      <c r="G2703" s="1">
        <v>-75.2170043439</v>
      </c>
      <c r="H2703" s="1">
        <v>1.1</v>
      </c>
      <c r="I2703" s="1">
        <v>5.0</v>
      </c>
      <c r="J2703" s="1" t="s">
        <v>57712</v>
      </c>
      <c r="K2703" s="1" t="s">
        <v>1042</v>
      </c>
      <c r="L2703" s="1" t="s">
        <v>1042</v>
      </c>
      <c r="M2703" s="1">
        <v>23054.7098435</v>
      </c>
      <c r="N2703" s="1">
        <v>2.24166041318E7</v>
      </c>
    </row>
    <row r="2704">
      <c r="A2704" s="1" t="s">
        <v>57761</v>
      </c>
      <c r="B2704" s="1" t="s">
        <v>1093</v>
      </c>
      <c r="C2704" s="1" t="s">
        <v>31390</v>
      </c>
      <c r="D2704" s="1" t="s">
        <v>31391</v>
      </c>
      <c r="E2704" s="1">
        <v>19128.0</v>
      </c>
      <c r="F2704" s="1">
        <v>40.0353901654</v>
      </c>
      <c r="G2704" s="1">
        <v>-75.2175498381</v>
      </c>
      <c r="H2704" s="1">
        <v>4.2</v>
      </c>
      <c r="I2704" s="1">
        <v>48.0</v>
      </c>
      <c r="J2704" s="1" t="s">
        <v>57712</v>
      </c>
      <c r="K2704" s="1" t="s">
        <v>1042</v>
      </c>
      <c r="L2704" s="1" t="s">
        <v>1042</v>
      </c>
      <c r="M2704" s="1">
        <v>23054.7098435</v>
      </c>
      <c r="N2704" s="1">
        <v>2.24166041318E7</v>
      </c>
    </row>
    <row r="2705">
      <c r="A2705" s="1" t="s">
        <v>57762</v>
      </c>
      <c r="B2705" s="1" t="s">
        <v>1094</v>
      </c>
      <c r="C2705" s="1" t="s">
        <v>31452</v>
      </c>
      <c r="D2705" s="1" t="s">
        <v>20903</v>
      </c>
      <c r="E2705" s="1">
        <v>19128.0</v>
      </c>
      <c r="F2705" s="1">
        <v>40.0319191925</v>
      </c>
      <c r="G2705" s="1">
        <v>-75.2127872407</v>
      </c>
      <c r="H2705" s="1">
        <v>3.2</v>
      </c>
      <c r="I2705" s="1">
        <v>48.0</v>
      </c>
      <c r="J2705" s="1" t="s">
        <v>57712</v>
      </c>
      <c r="K2705" s="1" t="s">
        <v>1042</v>
      </c>
      <c r="L2705" s="1" t="s">
        <v>1042</v>
      </c>
      <c r="M2705" s="1">
        <v>23054.7098435</v>
      </c>
      <c r="N2705" s="1">
        <v>2.24166041318E7</v>
      </c>
    </row>
    <row r="2706">
      <c r="A2706" s="1" t="s">
        <v>57762</v>
      </c>
      <c r="B2706" s="1" t="s">
        <v>1094</v>
      </c>
      <c r="C2706" s="1" t="s">
        <v>31452</v>
      </c>
      <c r="D2706" s="1" t="s">
        <v>20903</v>
      </c>
      <c r="E2706" s="1">
        <v>19128.0</v>
      </c>
      <c r="F2706" s="1">
        <v>40.0319191925</v>
      </c>
      <c r="G2706" s="1">
        <v>-75.2127872407</v>
      </c>
      <c r="H2706" s="1">
        <v>3.2</v>
      </c>
      <c r="I2706" s="1">
        <v>48.0</v>
      </c>
      <c r="J2706" s="1" t="s">
        <v>57712</v>
      </c>
      <c r="K2706" s="1" t="s">
        <v>1042</v>
      </c>
      <c r="L2706" s="1" t="s">
        <v>1042</v>
      </c>
      <c r="M2706" s="1">
        <v>23054.7098435</v>
      </c>
      <c r="N2706" s="1">
        <v>2.24166041318E7</v>
      </c>
    </row>
    <row r="2707">
      <c r="A2707" s="1" t="s">
        <v>57763</v>
      </c>
      <c r="B2707" s="1" t="s">
        <v>1095</v>
      </c>
      <c r="C2707" s="1" t="s">
        <v>14811</v>
      </c>
      <c r="D2707" s="1" t="s">
        <v>31469</v>
      </c>
      <c r="E2707" s="1">
        <v>19128.0</v>
      </c>
      <c r="F2707" s="1">
        <v>40.0316341804</v>
      </c>
      <c r="G2707" s="1">
        <v>-75.2112624196</v>
      </c>
      <c r="H2707" s="1">
        <v>2.8</v>
      </c>
      <c r="I2707" s="1">
        <v>48.0</v>
      </c>
      <c r="J2707" s="1" t="s">
        <v>57712</v>
      </c>
      <c r="K2707" s="1" t="s">
        <v>1042</v>
      </c>
      <c r="L2707" s="1" t="s">
        <v>1042</v>
      </c>
      <c r="M2707" s="1">
        <v>23054.7098435</v>
      </c>
      <c r="N2707" s="1">
        <v>2.24166041318E7</v>
      </c>
    </row>
    <row r="2708">
      <c r="A2708" s="1" t="s">
        <v>57764</v>
      </c>
      <c r="B2708" s="1" t="s">
        <v>1096</v>
      </c>
      <c r="C2708" s="1" t="s">
        <v>31612</v>
      </c>
      <c r="D2708" s="1" t="s">
        <v>31613</v>
      </c>
      <c r="E2708" s="1">
        <v>19128.0</v>
      </c>
      <c r="F2708" s="1">
        <v>40.0342014</v>
      </c>
      <c r="G2708" s="1">
        <v>-75.215669</v>
      </c>
      <c r="H2708" s="1">
        <v>4.0</v>
      </c>
      <c r="I2708" s="1">
        <v>47.0</v>
      </c>
      <c r="J2708" s="1" t="s">
        <v>57712</v>
      </c>
      <c r="K2708" s="1" t="s">
        <v>1042</v>
      </c>
      <c r="L2708" s="1" t="s">
        <v>1042</v>
      </c>
      <c r="M2708" s="1">
        <v>23054.7098435</v>
      </c>
      <c r="N2708" s="1">
        <v>2.24166041318E7</v>
      </c>
    </row>
    <row r="2709">
      <c r="A2709" s="1" t="s">
        <v>57765</v>
      </c>
      <c r="B2709" s="1" t="s">
        <v>1097</v>
      </c>
      <c r="C2709" s="1" t="s">
        <v>32210</v>
      </c>
      <c r="D2709" s="1" t="s">
        <v>32211</v>
      </c>
      <c r="E2709" s="1">
        <v>19128.0</v>
      </c>
      <c r="F2709" s="1">
        <v>40.0361688</v>
      </c>
      <c r="G2709" s="1">
        <v>-75.2182103</v>
      </c>
      <c r="H2709" s="1">
        <v>3.1</v>
      </c>
      <c r="I2709" s="1">
        <v>45.0</v>
      </c>
      <c r="J2709" s="1" t="s">
        <v>57712</v>
      </c>
      <c r="K2709" s="1" t="s">
        <v>1042</v>
      </c>
      <c r="L2709" s="1" t="s">
        <v>1042</v>
      </c>
      <c r="M2709" s="1">
        <v>23054.7098435</v>
      </c>
      <c r="N2709" s="1">
        <v>2.24166041318E7</v>
      </c>
    </row>
    <row r="2710">
      <c r="A2710" s="1" t="s">
        <v>57766</v>
      </c>
      <c r="B2710" s="1" t="s">
        <v>1098</v>
      </c>
      <c r="C2710" s="1" t="s">
        <v>32896</v>
      </c>
      <c r="D2710" s="1" t="s">
        <v>32897</v>
      </c>
      <c r="E2710" s="1">
        <v>19128.0</v>
      </c>
      <c r="F2710" s="1">
        <v>40.035667</v>
      </c>
      <c r="G2710" s="1">
        <v>-75.2177431</v>
      </c>
      <c r="H2710" s="1">
        <v>4.2</v>
      </c>
      <c r="I2710" s="1">
        <v>42.0</v>
      </c>
      <c r="J2710" s="1" t="s">
        <v>57712</v>
      </c>
      <c r="K2710" s="1" t="s">
        <v>1042</v>
      </c>
      <c r="L2710" s="1" t="s">
        <v>1042</v>
      </c>
      <c r="M2710" s="1">
        <v>23054.7098435</v>
      </c>
      <c r="N2710" s="1">
        <v>2.24166041318E7</v>
      </c>
    </row>
    <row r="2711">
      <c r="A2711" s="1" t="s">
        <v>57767</v>
      </c>
      <c r="B2711" s="1" t="s">
        <v>1099</v>
      </c>
      <c r="C2711" s="1" t="s">
        <v>14655</v>
      </c>
      <c r="D2711" s="1" t="s">
        <v>33297</v>
      </c>
      <c r="E2711" s="1">
        <v>19128.0</v>
      </c>
      <c r="F2711" s="1">
        <v>40.035302</v>
      </c>
      <c r="G2711" s="1">
        <v>-75.217727</v>
      </c>
      <c r="H2711" s="1">
        <v>1.9</v>
      </c>
      <c r="I2711" s="1">
        <v>41.0</v>
      </c>
      <c r="J2711" s="1" t="s">
        <v>57712</v>
      </c>
      <c r="K2711" s="1" t="s">
        <v>1042</v>
      </c>
      <c r="L2711" s="1" t="s">
        <v>1042</v>
      </c>
      <c r="M2711" s="1">
        <v>23054.7098435</v>
      </c>
      <c r="N2711" s="1">
        <v>2.24166041318E7</v>
      </c>
    </row>
    <row r="2712">
      <c r="A2712" s="1" t="s">
        <v>57768</v>
      </c>
      <c r="B2712" s="1" t="s">
        <v>1100</v>
      </c>
      <c r="C2712" s="1" t="s">
        <v>33469</v>
      </c>
      <c r="D2712" s="1" t="s">
        <v>29273</v>
      </c>
      <c r="E2712" s="1">
        <v>19128.0</v>
      </c>
      <c r="F2712" s="1">
        <v>40.0337108</v>
      </c>
      <c r="G2712" s="1">
        <v>-75.2199653</v>
      </c>
      <c r="H2712" s="1">
        <v>3.6</v>
      </c>
      <c r="I2712" s="1">
        <v>40.0</v>
      </c>
      <c r="J2712" s="1" t="s">
        <v>57712</v>
      </c>
      <c r="K2712" s="1" t="s">
        <v>1042</v>
      </c>
      <c r="L2712" s="1" t="s">
        <v>1042</v>
      </c>
      <c r="M2712" s="1">
        <v>23054.7098435</v>
      </c>
      <c r="N2712" s="1">
        <v>2.24166041318E7</v>
      </c>
    </row>
    <row r="2713">
      <c r="A2713" s="1" t="s">
        <v>57769</v>
      </c>
      <c r="B2713" s="1" t="s">
        <v>1101</v>
      </c>
      <c r="C2713" s="1" t="s">
        <v>15573</v>
      </c>
      <c r="D2713" s="1" t="s">
        <v>33572</v>
      </c>
      <c r="E2713" s="1">
        <v>19128.0</v>
      </c>
      <c r="F2713" s="1">
        <v>40.0275052</v>
      </c>
      <c r="G2713" s="1">
        <v>-75.2094578</v>
      </c>
      <c r="H2713" s="1">
        <v>2.0</v>
      </c>
      <c r="I2713" s="1">
        <v>40.0</v>
      </c>
      <c r="J2713" s="1" t="s">
        <v>57712</v>
      </c>
      <c r="K2713" s="1" t="s">
        <v>1042</v>
      </c>
      <c r="L2713" s="1" t="s">
        <v>1042</v>
      </c>
      <c r="M2713" s="1">
        <v>23054.7098435</v>
      </c>
      <c r="N2713" s="1">
        <v>2.24166041318E7</v>
      </c>
    </row>
    <row r="2714">
      <c r="A2714" s="1" t="s">
        <v>57770</v>
      </c>
      <c r="B2714" s="1" t="s">
        <v>1102</v>
      </c>
      <c r="C2714" s="1" t="s">
        <v>33607</v>
      </c>
      <c r="D2714" s="1" t="s">
        <v>33608</v>
      </c>
      <c r="E2714" s="1">
        <v>19128.0</v>
      </c>
      <c r="F2714" s="1">
        <v>40.0291319</v>
      </c>
      <c r="G2714" s="1">
        <v>-75.2063122</v>
      </c>
      <c r="H2714" s="1">
        <v>3.8</v>
      </c>
      <c r="I2714" s="1">
        <v>394.0</v>
      </c>
      <c r="J2714" s="1" t="s">
        <v>57712</v>
      </c>
      <c r="K2714" s="1" t="s">
        <v>1042</v>
      </c>
      <c r="L2714" s="1" t="s">
        <v>1042</v>
      </c>
      <c r="M2714" s="1">
        <v>23054.7098435</v>
      </c>
      <c r="N2714" s="1">
        <v>2.24166041318E7</v>
      </c>
    </row>
    <row r="2715">
      <c r="A2715" s="1" t="s">
        <v>57771</v>
      </c>
      <c r="B2715" s="1" t="s">
        <v>1103</v>
      </c>
      <c r="C2715" s="1" t="s">
        <v>15461</v>
      </c>
      <c r="D2715" s="1" t="s">
        <v>25894</v>
      </c>
      <c r="E2715" s="1">
        <v>19128.0</v>
      </c>
      <c r="F2715" s="1">
        <v>40.0322466</v>
      </c>
      <c r="G2715" s="1">
        <v>-75.2141304</v>
      </c>
      <c r="H2715" s="1">
        <v>4.0</v>
      </c>
      <c r="I2715" s="1">
        <v>39.0</v>
      </c>
      <c r="J2715" s="1" t="s">
        <v>57712</v>
      </c>
      <c r="K2715" s="1" t="s">
        <v>1042</v>
      </c>
      <c r="L2715" s="1" t="s">
        <v>1042</v>
      </c>
      <c r="M2715" s="1">
        <v>23054.7098435</v>
      </c>
      <c r="N2715" s="1">
        <v>2.24166041318E7</v>
      </c>
    </row>
    <row r="2716">
      <c r="A2716" s="1" t="s">
        <v>57771</v>
      </c>
      <c r="B2716" s="1" t="s">
        <v>1103</v>
      </c>
      <c r="C2716" s="1" t="s">
        <v>15461</v>
      </c>
      <c r="D2716" s="1" t="s">
        <v>25894</v>
      </c>
      <c r="E2716" s="1">
        <v>19128.0</v>
      </c>
      <c r="F2716" s="1">
        <v>40.0322466</v>
      </c>
      <c r="G2716" s="1">
        <v>-75.2141304</v>
      </c>
      <c r="H2716" s="1">
        <v>3.8</v>
      </c>
      <c r="I2716" s="1">
        <v>39.0</v>
      </c>
      <c r="J2716" s="1" t="s">
        <v>57712</v>
      </c>
      <c r="K2716" s="1" t="s">
        <v>1042</v>
      </c>
      <c r="L2716" s="1" t="s">
        <v>1042</v>
      </c>
      <c r="M2716" s="1">
        <v>23054.7098435</v>
      </c>
      <c r="N2716" s="1">
        <v>2.24166041318E7</v>
      </c>
    </row>
    <row r="2717">
      <c r="A2717" s="1" t="s">
        <v>57772</v>
      </c>
      <c r="B2717" s="1" t="s">
        <v>1104</v>
      </c>
      <c r="C2717" s="1" t="s">
        <v>34039</v>
      </c>
      <c r="D2717" s="1" t="s">
        <v>18634</v>
      </c>
      <c r="E2717" s="1">
        <v>19128.0</v>
      </c>
      <c r="F2717" s="1">
        <v>40.0298872</v>
      </c>
      <c r="G2717" s="1">
        <v>-75.2187574</v>
      </c>
      <c r="H2717" s="1">
        <v>3.9</v>
      </c>
      <c r="I2717" s="1">
        <v>38.0</v>
      </c>
      <c r="J2717" s="1" t="s">
        <v>57712</v>
      </c>
      <c r="K2717" s="1" t="s">
        <v>1042</v>
      </c>
      <c r="L2717" s="1" t="s">
        <v>1042</v>
      </c>
      <c r="M2717" s="1">
        <v>23054.7098435</v>
      </c>
      <c r="N2717" s="1">
        <v>2.24166041318E7</v>
      </c>
    </row>
    <row r="2718">
      <c r="A2718" s="1" t="s">
        <v>57773</v>
      </c>
      <c r="B2718" s="1" t="s">
        <v>1105</v>
      </c>
      <c r="C2718" s="1" t="s">
        <v>34755</v>
      </c>
      <c r="D2718" s="1" t="s">
        <v>34756</v>
      </c>
      <c r="E2718" s="1">
        <v>19128.0</v>
      </c>
      <c r="F2718" s="1">
        <v>40.0306329</v>
      </c>
      <c r="G2718" s="1">
        <v>-75.2112921</v>
      </c>
      <c r="H2718" s="1">
        <v>2.7</v>
      </c>
      <c r="I2718" s="1">
        <v>36.0</v>
      </c>
      <c r="J2718" s="1" t="s">
        <v>57712</v>
      </c>
      <c r="K2718" s="1" t="s">
        <v>1042</v>
      </c>
      <c r="L2718" s="1" t="s">
        <v>1042</v>
      </c>
      <c r="M2718" s="1">
        <v>23054.7098435</v>
      </c>
      <c r="N2718" s="1">
        <v>2.24166041318E7</v>
      </c>
    </row>
    <row r="2719">
      <c r="A2719" s="1" t="s">
        <v>57774</v>
      </c>
      <c r="B2719" s="1" t="s">
        <v>1106</v>
      </c>
      <c r="C2719" s="1" t="s">
        <v>27494</v>
      </c>
      <c r="D2719" s="1" t="s">
        <v>35391</v>
      </c>
      <c r="E2719" s="1">
        <v>19128.0</v>
      </c>
      <c r="F2719" s="1">
        <v>40.032364</v>
      </c>
      <c r="G2719" s="1">
        <v>-75.214102</v>
      </c>
      <c r="H2719" s="1">
        <v>2.9</v>
      </c>
      <c r="I2719" s="1">
        <v>34.0</v>
      </c>
      <c r="J2719" s="1" t="s">
        <v>57712</v>
      </c>
      <c r="K2719" s="1" t="s">
        <v>1042</v>
      </c>
      <c r="L2719" s="1" t="s">
        <v>1042</v>
      </c>
      <c r="M2719" s="1">
        <v>23054.7098435</v>
      </c>
      <c r="N2719" s="1">
        <v>2.24166041318E7</v>
      </c>
    </row>
    <row r="2720">
      <c r="A2720" s="1" t="s">
        <v>57775</v>
      </c>
      <c r="B2720" s="1" t="s">
        <v>1107</v>
      </c>
      <c r="C2720" s="1" t="s">
        <v>36205</v>
      </c>
      <c r="D2720" s="1" t="s">
        <v>36206</v>
      </c>
      <c r="E2720" s="1">
        <v>19128.0</v>
      </c>
      <c r="F2720" s="1">
        <v>40.0342316</v>
      </c>
      <c r="G2720" s="1">
        <v>-75.2191448</v>
      </c>
      <c r="H2720" s="1">
        <v>3.7</v>
      </c>
      <c r="I2720" s="1">
        <v>317.0</v>
      </c>
      <c r="J2720" s="1" t="s">
        <v>57712</v>
      </c>
      <c r="K2720" s="1" t="s">
        <v>1042</v>
      </c>
      <c r="L2720" s="1" t="s">
        <v>1042</v>
      </c>
      <c r="M2720" s="1">
        <v>23054.7098435</v>
      </c>
      <c r="N2720" s="1">
        <v>2.24166041318E7</v>
      </c>
    </row>
    <row r="2721">
      <c r="A2721" s="1" t="s">
        <v>57776</v>
      </c>
      <c r="B2721" s="1" t="s">
        <v>1108</v>
      </c>
      <c r="C2721" s="1" t="s">
        <v>36310</v>
      </c>
      <c r="D2721" s="1" t="s">
        <v>36311</v>
      </c>
      <c r="E2721" s="1">
        <v>19128.0</v>
      </c>
      <c r="F2721" s="1">
        <v>40.0260978</v>
      </c>
      <c r="G2721" s="1">
        <v>-75.2127299</v>
      </c>
      <c r="H2721" s="1">
        <v>4.7</v>
      </c>
      <c r="I2721" s="1">
        <v>31.0</v>
      </c>
      <c r="J2721" s="1" t="s">
        <v>57712</v>
      </c>
      <c r="K2721" s="1" t="s">
        <v>1042</v>
      </c>
      <c r="L2721" s="1" t="s">
        <v>1042</v>
      </c>
      <c r="M2721" s="1">
        <v>23054.7098435</v>
      </c>
      <c r="N2721" s="1">
        <v>2.24166041318E7</v>
      </c>
    </row>
    <row r="2722">
      <c r="A2722" s="1" t="s">
        <v>57777</v>
      </c>
      <c r="B2722" s="1" t="s">
        <v>1109</v>
      </c>
      <c r="C2722" s="1" t="s">
        <v>35680</v>
      </c>
      <c r="D2722" s="1" t="s">
        <v>36561</v>
      </c>
      <c r="E2722" s="1">
        <v>19128.0</v>
      </c>
      <c r="F2722" s="1">
        <v>40.032898</v>
      </c>
      <c r="G2722" s="1">
        <v>-75.214749</v>
      </c>
      <c r="H2722" s="1">
        <v>2.4</v>
      </c>
      <c r="I2722" s="1">
        <v>31.0</v>
      </c>
      <c r="J2722" s="1" t="s">
        <v>57712</v>
      </c>
      <c r="K2722" s="1" t="s">
        <v>1042</v>
      </c>
      <c r="L2722" s="1" t="s">
        <v>1042</v>
      </c>
      <c r="M2722" s="1">
        <v>23054.7098435</v>
      </c>
      <c r="N2722" s="1">
        <v>2.24166041318E7</v>
      </c>
    </row>
    <row r="2723">
      <c r="A2723" s="1" t="s">
        <v>57778</v>
      </c>
      <c r="B2723" s="1" t="s">
        <v>1110</v>
      </c>
      <c r="C2723" s="1" t="s">
        <v>36826</v>
      </c>
      <c r="D2723" s="1" t="s">
        <v>36827</v>
      </c>
      <c r="E2723" s="1">
        <v>19128.0</v>
      </c>
      <c r="F2723" s="1">
        <v>40.0281725</v>
      </c>
      <c r="G2723" s="1">
        <v>-75.2151447</v>
      </c>
      <c r="H2723" s="1">
        <v>4.3</v>
      </c>
      <c r="I2723" s="1">
        <v>30.0</v>
      </c>
      <c r="J2723" s="1" t="s">
        <v>57712</v>
      </c>
      <c r="K2723" s="1" t="s">
        <v>1042</v>
      </c>
      <c r="L2723" s="1" t="s">
        <v>1042</v>
      </c>
      <c r="M2723" s="1">
        <v>23054.7098435</v>
      </c>
      <c r="N2723" s="1">
        <v>2.24166041318E7</v>
      </c>
    </row>
    <row r="2724">
      <c r="A2724" s="1" t="s">
        <v>57779</v>
      </c>
      <c r="B2724" s="1" t="s">
        <v>1111</v>
      </c>
      <c r="C2724" s="1" t="s">
        <v>37375</v>
      </c>
      <c r="D2724" s="1" t="s">
        <v>37376</v>
      </c>
      <c r="E2724" s="1">
        <v>19128.0</v>
      </c>
      <c r="F2724" s="1">
        <v>40.0316244</v>
      </c>
      <c r="G2724" s="1">
        <v>-75.2192646</v>
      </c>
      <c r="H2724" s="1">
        <v>3.7</v>
      </c>
      <c r="I2724" s="1">
        <v>29.0</v>
      </c>
      <c r="J2724" s="1" t="s">
        <v>57712</v>
      </c>
      <c r="K2724" s="1" t="s">
        <v>1042</v>
      </c>
      <c r="L2724" s="1" t="s">
        <v>1042</v>
      </c>
      <c r="M2724" s="1">
        <v>23054.7098435</v>
      </c>
      <c r="N2724" s="1">
        <v>2.24166041318E7</v>
      </c>
    </row>
    <row r="2725">
      <c r="A2725" s="1" t="s">
        <v>57780</v>
      </c>
      <c r="B2725" s="1" t="s">
        <v>1112</v>
      </c>
      <c r="C2725" s="1" t="s">
        <v>37928</v>
      </c>
      <c r="D2725" s="1" t="s">
        <v>37929</v>
      </c>
      <c r="E2725" s="1">
        <v>19128.0</v>
      </c>
      <c r="F2725" s="1">
        <v>40.0306018</v>
      </c>
      <c r="G2725" s="1">
        <v>-75.2176177</v>
      </c>
      <c r="H2725" s="1">
        <v>3.7</v>
      </c>
      <c r="I2725" s="1">
        <v>28.0</v>
      </c>
      <c r="J2725" s="1" t="s">
        <v>57712</v>
      </c>
      <c r="K2725" s="1" t="s">
        <v>1042</v>
      </c>
      <c r="L2725" s="1" t="s">
        <v>1042</v>
      </c>
      <c r="M2725" s="1">
        <v>23054.7098435</v>
      </c>
      <c r="N2725" s="1">
        <v>2.24166041318E7</v>
      </c>
    </row>
    <row r="2726">
      <c r="A2726" s="1" t="s">
        <v>57781</v>
      </c>
      <c r="B2726" s="1" t="s">
        <v>1113</v>
      </c>
      <c r="C2726" s="1" t="s">
        <v>38633</v>
      </c>
      <c r="D2726" s="1" t="s">
        <v>38634</v>
      </c>
      <c r="E2726" s="1">
        <v>19128.0</v>
      </c>
      <c r="F2726" s="1">
        <v>40.029494</v>
      </c>
      <c r="G2726" s="1">
        <v>-75.2059714</v>
      </c>
      <c r="H2726" s="1">
        <v>4.2</v>
      </c>
      <c r="I2726" s="1">
        <v>2686.0</v>
      </c>
      <c r="J2726" s="1" t="s">
        <v>57712</v>
      </c>
      <c r="K2726" s="1" t="s">
        <v>1042</v>
      </c>
      <c r="L2726" s="1" t="s">
        <v>1042</v>
      </c>
      <c r="M2726" s="1">
        <v>23054.7098435</v>
      </c>
      <c r="N2726" s="1">
        <v>2.24166041318E7</v>
      </c>
    </row>
    <row r="2727">
      <c r="A2727" s="1" t="s">
        <v>57782</v>
      </c>
      <c r="B2727" s="1" t="s">
        <v>1114</v>
      </c>
      <c r="C2727" s="1" t="s">
        <v>39108</v>
      </c>
      <c r="D2727" s="1" t="s">
        <v>39109</v>
      </c>
      <c r="E2727" s="1">
        <v>19128.0</v>
      </c>
      <c r="F2727" s="1">
        <v>40.0253148</v>
      </c>
      <c r="G2727" s="1">
        <v>-75.2113988</v>
      </c>
      <c r="H2727" s="1">
        <v>4.3</v>
      </c>
      <c r="I2727" s="1">
        <v>257.0</v>
      </c>
      <c r="J2727" s="1" t="s">
        <v>57712</v>
      </c>
      <c r="K2727" s="1" t="s">
        <v>1042</v>
      </c>
      <c r="L2727" s="1" t="s">
        <v>1042</v>
      </c>
      <c r="M2727" s="1">
        <v>23054.7098435</v>
      </c>
      <c r="N2727" s="1">
        <v>2.24166041318E7</v>
      </c>
    </row>
    <row r="2728">
      <c r="A2728" s="1" t="s">
        <v>57783</v>
      </c>
      <c r="B2728" s="1" t="s">
        <v>1115</v>
      </c>
      <c r="C2728" s="1" t="s">
        <v>39182</v>
      </c>
      <c r="D2728" s="1" t="s">
        <v>39183</v>
      </c>
      <c r="E2728" s="1">
        <v>19128.0</v>
      </c>
      <c r="F2728" s="1">
        <v>40.0204445</v>
      </c>
      <c r="G2728" s="1">
        <v>-75.2123509</v>
      </c>
      <c r="H2728" s="1">
        <v>4.0</v>
      </c>
      <c r="I2728" s="1">
        <v>251.0</v>
      </c>
      <c r="J2728" s="1" t="s">
        <v>57712</v>
      </c>
      <c r="K2728" s="1" t="s">
        <v>1042</v>
      </c>
      <c r="L2728" s="1" t="s">
        <v>1042</v>
      </c>
      <c r="M2728" s="1">
        <v>23054.7098435</v>
      </c>
      <c r="N2728" s="1">
        <v>2.24166041318E7</v>
      </c>
    </row>
    <row r="2729">
      <c r="A2729" s="1" t="s">
        <v>57771</v>
      </c>
      <c r="B2729" s="1" t="s">
        <v>1116</v>
      </c>
      <c r="C2729" s="1" t="s">
        <v>39337</v>
      </c>
      <c r="D2729" s="1" t="s">
        <v>39338</v>
      </c>
      <c r="E2729" s="1">
        <v>19128.0</v>
      </c>
      <c r="F2729" s="1">
        <v>40.0322466</v>
      </c>
      <c r="G2729" s="1">
        <v>-75.2141304</v>
      </c>
      <c r="H2729" s="1">
        <v>4.2</v>
      </c>
      <c r="I2729" s="1">
        <v>25.0</v>
      </c>
      <c r="J2729" s="1" t="s">
        <v>57712</v>
      </c>
      <c r="K2729" s="1" t="s">
        <v>1042</v>
      </c>
      <c r="L2729" s="1" t="s">
        <v>1042</v>
      </c>
      <c r="M2729" s="1">
        <v>23054.7098435</v>
      </c>
      <c r="N2729" s="1">
        <v>2.24166041318E7</v>
      </c>
    </row>
    <row r="2730">
      <c r="A2730" s="1" t="s">
        <v>57784</v>
      </c>
      <c r="B2730" s="1" t="s">
        <v>1117</v>
      </c>
      <c r="C2730" s="1" t="s">
        <v>39405</v>
      </c>
      <c r="D2730" s="1" t="s">
        <v>39406</v>
      </c>
      <c r="E2730" s="1">
        <v>19128.0</v>
      </c>
      <c r="F2730" s="1">
        <v>40.0224225</v>
      </c>
      <c r="G2730" s="1">
        <v>-75.2090019</v>
      </c>
      <c r="H2730" s="1">
        <v>3.8</v>
      </c>
      <c r="I2730" s="1">
        <v>25.0</v>
      </c>
      <c r="J2730" s="1" t="s">
        <v>57712</v>
      </c>
      <c r="K2730" s="1" t="s">
        <v>1042</v>
      </c>
      <c r="L2730" s="1" t="s">
        <v>1042</v>
      </c>
      <c r="M2730" s="1">
        <v>23054.7098435</v>
      </c>
      <c r="N2730" s="1">
        <v>2.24166041318E7</v>
      </c>
    </row>
    <row r="2731">
      <c r="A2731" s="1" t="s">
        <v>57785</v>
      </c>
      <c r="B2731" s="1" t="s">
        <v>1118</v>
      </c>
      <c r="C2731" s="1" t="s">
        <v>39864</v>
      </c>
      <c r="D2731" s="1" t="s">
        <v>39865</v>
      </c>
      <c r="E2731" s="1">
        <v>19128.0</v>
      </c>
      <c r="F2731" s="1">
        <v>40.0357941</v>
      </c>
      <c r="G2731" s="1">
        <v>-75.218028</v>
      </c>
      <c r="H2731" s="1">
        <v>4.9</v>
      </c>
      <c r="I2731" s="1">
        <v>24.0</v>
      </c>
      <c r="J2731" s="1" t="s">
        <v>57712</v>
      </c>
      <c r="K2731" s="1" t="s">
        <v>1042</v>
      </c>
      <c r="L2731" s="1" t="s">
        <v>1042</v>
      </c>
      <c r="M2731" s="1">
        <v>23054.7098435</v>
      </c>
      <c r="N2731" s="1">
        <v>2.24166041318E7</v>
      </c>
    </row>
    <row r="2732">
      <c r="A2732" s="1" t="s">
        <v>57786</v>
      </c>
      <c r="B2732" s="1" t="s">
        <v>1119</v>
      </c>
      <c r="C2732" s="1" t="s">
        <v>39911</v>
      </c>
      <c r="D2732" s="1" t="s">
        <v>39912</v>
      </c>
      <c r="E2732" s="1">
        <v>19128.0</v>
      </c>
      <c r="F2732" s="1">
        <v>40.0249899</v>
      </c>
      <c r="G2732" s="1">
        <v>-75.2086072</v>
      </c>
      <c r="H2732" s="1">
        <v>4.7</v>
      </c>
      <c r="I2732" s="1">
        <v>24.0</v>
      </c>
      <c r="J2732" s="1" t="s">
        <v>57712</v>
      </c>
      <c r="K2732" s="1" t="s">
        <v>1042</v>
      </c>
      <c r="L2732" s="1" t="s">
        <v>1042</v>
      </c>
      <c r="M2732" s="1">
        <v>23054.7098435</v>
      </c>
      <c r="N2732" s="1">
        <v>2.24166041318E7</v>
      </c>
    </row>
    <row r="2733">
      <c r="A2733" s="1" t="s">
        <v>57787</v>
      </c>
      <c r="B2733" s="1" t="s">
        <v>1120</v>
      </c>
      <c r="C2733" s="1" t="s">
        <v>39933</v>
      </c>
      <c r="D2733" s="1" t="s">
        <v>39934</v>
      </c>
      <c r="E2733" s="1">
        <v>19128.0</v>
      </c>
      <c r="F2733" s="1">
        <v>40.0273318</v>
      </c>
      <c r="G2733" s="1">
        <v>-75.209354</v>
      </c>
      <c r="H2733" s="1">
        <v>4.7</v>
      </c>
      <c r="I2733" s="1">
        <v>24.0</v>
      </c>
      <c r="J2733" s="1" t="s">
        <v>57712</v>
      </c>
      <c r="K2733" s="1" t="s">
        <v>1042</v>
      </c>
      <c r="L2733" s="1" t="s">
        <v>1042</v>
      </c>
      <c r="M2733" s="1">
        <v>23054.7098435</v>
      </c>
      <c r="N2733" s="1">
        <v>2.24166041318E7</v>
      </c>
    </row>
    <row r="2734">
      <c r="A2734" s="1" t="s">
        <v>57788</v>
      </c>
      <c r="B2734" s="1" t="s">
        <v>1121</v>
      </c>
      <c r="C2734" s="1" t="s">
        <v>40146</v>
      </c>
      <c r="D2734" s="1" t="s">
        <v>40147</v>
      </c>
      <c r="E2734" s="1">
        <v>19128.0</v>
      </c>
      <c r="F2734" s="1">
        <v>40.0225692</v>
      </c>
      <c r="G2734" s="1">
        <v>-75.2101018</v>
      </c>
      <c r="H2734" s="1">
        <v>3.5</v>
      </c>
      <c r="I2734" s="1">
        <v>24.0</v>
      </c>
      <c r="J2734" s="1" t="s">
        <v>57712</v>
      </c>
      <c r="K2734" s="1" t="s">
        <v>1042</v>
      </c>
      <c r="L2734" s="1" t="s">
        <v>1042</v>
      </c>
      <c r="M2734" s="1">
        <v>23054.7098435</v>
      </c>
      <c r="N2734" s="1">
        <v>2.24166041318E7</v>
      </c>
    </row>
    <row r="2735">
      <c r="A2735" s="1" t="s">
        <v>57789</v>
      </c>
      <c r="B2735" s="1" t="s">
        <v>1122</v>
      </c>
      <c r="C2735" s="1" t="s">
        <v>40281</v>
      </c>
      <c r="D2735" s="1" t="s">
        <v>40282</v>
      </c>
      <c r="E2735" s="1">
        <v>19128.0</v>
      </c>
      <c r="F2735" s="1">
        <v>40.03486</v>
      </c>
      <c r="G2735" s="1">
        <v>-75.21684</v>
      </c>
      <c r="H2735" s="1">
        <v>2.4</v>
      </c>
      <c r="I2735" s="1">
        <v>24.0</v>
      </c>
      <c r="J2735" s="1" t="s">
        <v>57712</v>
      </c>
      <c r="K2735" s="1" t="s">
        <v>1042</v>
      </c>
      <c r="L2735" s="1" t="s">
        <v>1042</v>
      </c>
      <c r="M2735" s="1">
        <v>23054.7098435</v>
      </c>
      <c r="N2735" s="1">
        <v>2.24166041318E7</v>
      </c>
    </row>
    <row r="2736">
      <c r="A2736" s="1" t="s">
        <v>57790</v>
      </c>
      <c r="B2736" s="1" t="s">
        <v>1123</v>
      </c>
      <c r="C2736" s="1" t="s">
        <v>40615</v>
      </c>
      <c r="D2736" s="1" t="s">
        <v>40616</v>
      </c>
      <c r="E2736" s="1">
        <v>19128.0</v>
      </c>
      <c r="F2736" s="1">
        <v>40.0349099</v>
      </c>
      <c r="G2736" s="1">
        <v>-75.2164439</v>
      </c>
      <c r="H2736" s="1">
        <v>4.3</v>
      </c>
      <c r="I2736" s="1">
        <v>23.0</v>
      </c>
      <c r="J2736" s="1" t="s">
        <v>57712</v>
      </c>
      <c r="K2736" s="1" t="s">
        <v>1042</v>
      </c>
      <c r="L2736" s="1" t="s">
        <v>1042</v>
      </c>
      <c r="M2736" s="1">
        <v>23054.7098435</v>
      </c>
      <c r="N2736" s="1">
        <v>2.24166041318E7</v>
      </c>
    </row>
    <row r="2737">
      <c r="A2737" s="1" t="s">
        <v>57791</v>
      </c>
      <c r="B2737" s="1" t="s">
        <v>1124</v>
      </c>
      <c r="C2737" s="1" t="s">
        <v>40673</v>
      </c>
      <c r="D2737" s="1" t="s">
        <v>40674</v>
      </c>
      <c r="E2737" s="1">
        <v>19128.0</v>
      </c>
      <c r="F2737" s="1">
        <v>40.0194871</v>
      </c>
      <c r="G2737" s="1">
        <v>-75.2109622</v>
      </c>
      <c r="H2737" s="1">
        <v>3.9</v>
      </c>
      <c r="I2737" s="1">
        <v>23.0</v>
      </c>
      <c r="J2737" s="1" t="s">
        <v>57712</v>
      </c>
      <c r="K2737" s="1" t="s">
        <v>1042</v>
      </c>
      <c r="L2737" s="1" t="s">
        <v>1042</v>
      </c>
      <c r="M2737" s="1">
        <v>23054.7098435</v>
      </c>
      <c r="N2737" s="1">
        <v>2.24166041318E7</v>
      </c>
    </row>
    <row r="2738">
      <c r="A2738" s="1" t="s">
        <v>57792</v>
      </c>
      <c r="B2738" s="1" t="s">
        <v>1125</v>
      </c>
      <c r="C2738" s="1" t="s">
        <v>41962</v>
      </c>
      <c r="D2738" s="1" t="s">
        <v>41963</v>
      </c>
      <c r="E2738" s="1">
        <v>19128.0</v>
      </c>
      <c r="F2738" s="1">
        <v>40.0354032</v>
      </c>
      <c r="G2738" s="1">
        <v>-75.2180417</v>
      </c>
      <c r="H2738" s="1">
        <v>4.5</v>
      </c>
      <c r="I2738" s="1">
        <v>21.0</v>
      </c>
      <c r="J2738" s="1" t="s">
        <v>57712</v>
      </c>
      <c r="K2738" s="1" t="s">
        <v>1042</v>
      </c>
      <c r="L2738" s="1" t="s">
        <v>1042</v>
      </c>
      <c r="M2738" s="1">
        <v>23054.7098435</v>
      </c>
      <c r="N2738" s="1">
        <v>2.24166041318E7</v>
      </c>
    </row>
    <row r="2739">
      <c r="A2739" s="1" t="s">
        <v>57793</v>
      </c>
      <c r="B2739" s="1" t="s">
        <v>1126</v>
      </c>
      <c r="C2739" s="1" t="s">
        <v>42139</v>
      </c>
      <c r="D2739" s="1" t="s">
        <v>42140</v>
      </c>
      <c r="E2739" s="1">
        <v>19128.0</v>
      </c>
      <c r="F2739" s="1">
        <v>40.0341396</v>
      </c>
      <c r="G2739" s="1">
        <v>-75.2156462</v>
      </c>
      <c r="H2739" s="1">
        <v>3.3</v>
      </c>
      <c r="I2739" s="1">
        <v>21.0</v>
      </c>
      <c r="J2739" s="1" t="s">
        <v>57712</v>
      </c>
      <c r="K2739" s="1" t="s">
        <v>1042</v>
      </c>
      <c r="L2739" s="1" t="s">
        <v>1042</v>
      </c>
      <c r="M2739" s="1">
        <v>23054.7098435</v>
      </c>
      <c r="N2739" s="1">
        <v>2.24166041318E7</v>
      </c>
    </row>
    <row r="2740">
      <c r="A2740" s="1" t="s">
        <v>57794</v>
      </c>
      <c r="B2740" s="1" t="s">
        <v>1127</v>
      </c>
      <c r="C2740" s="1" t="s">
        <v>42575</v>
      </c>
      <c r="D2740" s="1" t="s">
        <v>42576</v>
      </c>
      <c r="E2740" s="1">
        <v>19128.0</v>
      </c>
      <c r="F2740" s="1">
        <v>40.0357922</v>
      </c>
      <c r="G2740" s="1">
        <v>-75.218028</v>
      </c>
      <c r="H2740" s="1">
        <v>4.7</v>
      </c>
      <c r="I2740" s="1">
        <v>20.0</v>
      </c>
      <c r="J2740" s="1" t="s">
        <v>57712</v>
      </c>
      <c r="K2740" s="1" t="s">
        <v>1042</v>
      </c>
      <c r="L2740" s="1" t="s">
        <v>1042</v>
      </c>
      <c r="M2740" s="1">
        <v>23054.7098435</v>
      </c>
      <c r="N2740" s="1">
        <v>2.24166041318E7</v>
      </c>
    </row>
    <row r="2741">
      <c r="A2741" s="1" t="s">
        <v>57795</v>
      </c>
      <c r="B2741" s="1" t="s">
        <v>1128</v>
      </c>
      <c r="C2741" s="1" t="s">
        <v>43553</v>
      </c>
      <c r="D2741" s="1" t="s">
        <v>43554</v>
      </c>
      <c r="E2741" s="1">
        <v>19128.0</v>
      </c>
      <c r="F2741" s="1">
        <v>40.0313311</v>
      </c>
      <c r="G2741" s="1">
        <v>-75.2079192</v>
      </c>
      <c r="H2741" s="1">
        <v>3.6</v>
      </c>
      <c r="I2741" s="1">
        <v>19.0</v>
      </c>
      <c r="J2741" s="1" t="s">
        <v>57712</v>
      </c>
      <c r="K2741" s="1" t="s">
        <v>1042</v>
      </c>
      <c r="L2741" s="1" t="s">
        <v>1042</v>
      </c>
      <c r="M2741" s="1">
        <v>23054.7098435</v>
      </c>
      <c r="N2741" s="1">
        <v>2.24166041318E7</v>
      </c>
    </row>
    <row r="2742">
      <c r="A2742" s="1" t="s">
        <v>57796</v>
      </c>
      <c r="B2742" s="1" t="s">
        <v>1129</v>
      </c>
      <c r="C2742" s="1" t="s">
        <v>43645</v>
      </c>
      <c r="D2742" s="1" t="s">
        <v>18196</v>
      </c>
      <c r="E2742" s="1">
        <v>19128.0</v>
      </c>
      <c r="F2742" s="1">
        <v>40.0346421281</v>
      </c>
      <c r="G2742" s="1">
        <v>-75.2166539803</v>
      </c>
      <c r="H2742" s="1">
        <v>3.2</v>
      </c>
      <c r="I2742" s="1">
        <v>19.0</v>
      </c>
      <c r="J2742" s="1" t="s">
        <v>57712</v>
      </c>
      <c r="K2742" s="1" t="s">
        <v>1042</v>
      </c>
      <c r="L2742" s="1" t="s">
        <v>1042</v>
      </c>
      <c r="M2742" s="1">
        <v>23054.7098435</v>
      </c>
      <c r="N2742" s="1">
        <v>2.24166041318E7</v>
      </c>
    </row>
    <row r="2743">
      <c r="A2743" s="1" t="s">
        <v>57797</v>
      </c>
      <c r="B2743" s="1" t="s">
        <v>1130</v>
      </c>
      <c r="C2743" s="1" t="s">
        <v>44406</v>
      </c>
      <c r="D2743" s="1" t="s">
        <v>31391</v>
      </c>
      <c r="E2743" s="1">
        <v>19128.0</v>
      </c>
      <c r="F2743" s="1">
        <v>40.035393</v>
      </c>
      <c r="G2743" s="1">
        <v>-75.217551</v>
      </c>
      <c r="H2743" s="1">
        <v>3.5</v>
      </c>
      <c r="I2743" s="1">
        <v>18.0</v>
      </c>
      <c r="J2743" s="1" t="s">
        <v>57712</v>
      </c>
      <c r="K2743" s="1" t="s">
        <v>1042</v>
      </c>
      <c r="L2743" s="1" t="s">
        <v>1042</v>
      </c>
      <c r="M2743" s="1">
        <v>23054.7098435</v>
      </c>
      <c r="N2743" s="1">
        <v>2.24166041318E7</v>
      </c>
    </row>
    <row r="2744">
      <c r="A2744" s="1" t="s">
        <v>57798</v>
      </c>
      <c r="B2744" s="1" t="s">
        <v>1131</v>
      </c>
      <c r="C2744" s="1" t="s">
        <v>45029</v>
      </c>
      <c r="D2744" s="1" t="s">
        <v>45030</v>
      </c>
      <c r="E2744" s="1">
        <v>19128.0</v>
      </c>
      <c r="F2744" s="1">
        <v>40.0315449</v>
      </c>
      <c r="G2744" s="1">
        <v>-75.2125538</v>
      </c>
      <c r="H2744" s="1">
        <v>4.5</v>
      </c>
      <c r="I2744" s="1">
        <v>17.0</v>
      </c>
      <c r="J2744" s="1" t="s">
        <v>57712</v>
      </c>
      <c r="K2744" s="1" t="s">
        <v>1042</v>
      </c>
      <c r="L2744" s="1" t="s">
        <v>1042</v>
      </c>
      <c r="M2744" s="1">
        <v>23054.7098435</v>
      </c>
      <c r="N2744" s="1">
        <v>2.24166041318E7</v>
      </c>
    </row>
    <row r="2745">
      <c r="A2745" s="1" t="s">
        <v>57799</v>
      </c>
      <c r="B2745" s="1" t="s">
        <v>1132</v>
      </c>
      <c r="C2745" s="1" t="s">
        <v>13458</v>
      </c>
      <c r="D2745" s="1" t="s">
        <v>45534</v>
      </c>
      <c r="E2745" s="1">
        <v>19128.0</v>
      </c>
      <c r="F2745" s="1">
        <v>40.0355953</v>
      </c>
      <c r="G2745" s="1">
        <v>-75.2171163</v>
      </c>
      <c r="H2745" s="1">
        <v>2.0</v>
      </c>
      <c r="I2745" s="1">
        <v>17.0</v>
      </c>
      <c r="J2745" s="1" t="s">
        <v>57712</v>
      </c>
      <c r="K2745" s="1" t="s">
        <v>1042</v>
      </c>
      <c r="L2745" s="1" t="s">
        <v>1042</v>
      </c>
      <c r="M2745" s="1">
        <v>23054.7098435</v>
      </c>
      <c r="N2745" s="1">
        <v>2.24166041318E7</v>
      </c>
    </row>
    <row r="2746">
      <c r="A2746" s="1" t="s">
        <v>57800</v>
      </c>
      <c r="B2746" s="1" t="s">
        <v>1133</v>
      </c>
      <c r="C2746" s="1" t="s">
        <v>45625</v>
      </c>
      <c r="D2746" s="1" t="s">
        <v>28137</v>
      </c>
      <c r="E2746" s="1">
        <v>19128.0</v>
      </c>
      <c r="F2746" s="1">
        <v>40.0337825</v>
      </c>
      <c r="G2746" s="1">
        <v>-75.2158399</v>
      </c>
      <c r="H2746" s="1">
        <v>4.3</v>
      </c>
      <c r="I2746" s="1">
        <v>168.0</v>
      </c>
      <c r="J2746" s="1" t="s">
        <v>57712</v>
      </c>
      <c r="K2746" s="1" t="s">
        <v>1042</v>
      </c>
      <c r="L2746" s="1" t="s">
        <v>1042</v>
      </c>
      <c r="M2746" s="1">
        <v>23054.7098435</v>
      </c>
      <c r="N2746" s="1">
        <v>2.24166041318E7</v>
      </c>
    </row>
    <row r="2747">
      <c r="A2747" s="1" t="s">
        <v>57801</v>
      </c>
      <c r="B2747" s="1" t="s">
        <v>1134</v>
      </c>
      <c r="C2747" s="1" t="s">
        <v>45705</v>
      </c>
      <c r="D2747" s="1" t="s">
        <v>20685</v>
      </c>
      <c r="E2747" s="1">
        <v>19128.0</v>
      </c>
      <c r="F2747" s="1">
        <v>40.034328</v>
      </c>
      <c r="G2747" s="1">
        <v>-75.216551</v>
      </c>
      <c r="H2747" s="1">
        <v>4.2</v>
      </c>
      <c r="I2747" s="1">
        <v>165.0</v>
      </c>
      <c r="J2747" s="1" t="s">
        <v>57712</v>
      </c>
      <c r="K2747" s="1" t="s">
        <v>1042</v>
      </c>
      <c r="L2747" s="1" t="s">
        <v>1042</v>
      </c>
      <c r="M2747" s="1">
        <v>23054.7098435</v>
      </c>
      <c r="N2747" s="1">
        <v>2.24166041318E7</v>
      </c>
    </row>
    <row r="2748">
      <c r="A2748" s="1" t="s">
        <v>57802</v>
      </c>
      <c r="B2748" s="1" t="s">
        <v>1135</v>
      </c>
      <c r="C2748" s="1" t="s">
        <v>17898</v>
      </c>
      <c r="D2748" s="1" t="s">
        <v>25894</v>
      </c>
      <c r="E2748" s="1">
        <v>19128.0</v>
      </c>
      <c r="F2748" s="1">
        <v>40.0323421405</v>
      </c>
      <c r="G2748" s="1">
        <v>-75.2142540024</v>
      </c>
      <c r="H2748" s="1">
        <v>4.5</v>
      </c>
      <c r="I2748" s="1">
        <v>163.0</v>
      </c>
      <c r="J2748" s="1" t="s">
        <v>57712</v>
      </c>
      <c r="K2748" s="1" t="s">
        <v>1042</v>
      </c>
      <c r="L2748" s="1" t="s">
        <v>1042</v>
      </c>
      <c r="M2748" s="1">
        <v>23054.7098435</v>
      </c>
      <c r="N2748" s="1">
        <v>2.24166041318E7</v>
      </c>
    </row>
    <row r="2749">
      <c r="A2749" s="1" t="s">
        <v>57803</v>
      </c>
      <c r="B2749" s="1" t="s">
        <v>1136</v>
      </c>
      <c r="C2749" s="1" t="s">
        <v>21713</v>
      </c>
      <c r="D2749" s="1" t="s">
        <v>45906</v>
      </c>
      <c r="E2749" s="1">
        <v>19128.0</v>
      </c>
      <c r="F2749" s="1">
        <v>40.0330793</v>
      </c>
      <c r="G2749" s="1">
        <v>-75.2150308</v>
      </c>
      <c r="H2749" s="1">
        <v>4.8</v>
      </c>
      <c r="I2749" s="1">
        <v>16.0</v>
      </c>
      <c r="J2749" s="1" t="s">
        <v>57712</v>
      </c>
      <c r="K2749" s="1" t="s">
        <v>1042</v>
      </c>
      <c r="L2749" s="1" t="s">
        <v>1042</v>
      </c>
      <c r="M2749" s="1">
        <v>23054.7098435</v>
      </c>
      <c r="N2749" s="1">
        <v>2.24166041318E7</v>
      </c>
    </row>
    <row r="2750">
      <c r="A2750" s="1" t="s">
        <v>57804</v>
      </c>
      <c r="B2750" s="1" t="s">
        <v>1137</v>
      </c>
      <c r="C2750" s="1" t="s">
        <v>45982</v>
      </c>
      <c r="D2750" s="1" t="s">
        <v>45983</v>
      </c>
      <c r="E2750" s="1">
        <v>19128.0</v>
      </c>
      <c r="F2750" s="1">
        <v>40.0331499</v>
      </c>
      <c r="G2750" s="1">
        <v>-75.2151219</v>
      </c>
      <c r="H2750" s="1">
        <v>4.6</v>
      </c>
      <c r="I2750" s="1">
        <v>16.0</v>
      </c>
      <c r="J2750" s="1" t="s">
        <v>57712</v>
      </c>
      <c r="K2750" s="1" t="s">
        <v>1042</v>
      </c>
      <c r="L2750" s="1" t="s">
        <v>1042</v>
      </c>
      <c r="M2750" s="1">
        <v>23054.7098435</v>
      </c>
      <c r="N2750" s="1">
        <v>2.24166041318E7</v>
      </c>
    </row>
    <row r="2751">
      <c r="A2751" s="1" t="s">
        <v>57804</v>
      </c>
      <c r="B2751" s="1" t="s">
        <v>1137</v>
      </c>
      <c r="C2751" s="1" t="s">
        <v>45982</v>
      </c>
      <c r="D2751" s="1" t="s">
        <v>45983</v>
      </c>
      <c r="E2751" s="1">
        <v>19128.0</v>
      </c>
      <c r="F2751" s="1">
        <v>40.0331499</v>
      </c>
      <c r="G2751" s="1">
        <v>-75.2151219</v>
      </c>
      <c r="H2751" s="1">
        <v>4.5</v>
      </c>
      <c r="I2751" s="1">
        <v>16.0</v>
      </c>
      <c r="J2751" s="1" t="s">
        <v>57712</v>
      </c>
      <c r="K2751" s="1" t="s">
        <v>1042</v>
      </c>
      <c r="L2751" s="1" t="s">
        <v>1042</v>
      </c>
      <c r="M2751" s="1">
        <v>23054.7098435</v>
      </c>
      <c r="N2751" s="1">
        <v>2.24166041318E7</v>
      </c>
    </row>
    <row r="2752">
      <c r="A2752" s="1" t="s">
        <v>57805</v>
      </c>
      <c r="B2752" s="1" t="s">
        <v>1138</v>
      </c>
      <c r="C2752" s="1" t="s">
        <v>46197</v>
      </c>
      <c r="D2752" s="1" t="s">
        <v>46198</v>
      </c>
      <c r="E2752" s="1">
        <v>19128.0</v>
      </c>
      <c r="F2752" s="1">
        <v>40.0281747</v>
      </c>
      <c r="G2752" s="1">
        <v>-75.2087512</v>
      </c>
      <c r="H2752" s="1">
        <v>3.7</v>
      </c>
      <c r="I2752" s="1">
        <v>16.0</v>
      </c>
      <c r="J2752" s="1" t="s">
        <v>57712</v>
      </c>
      <c r="K2752" s="1" t="s">
        <v>1042</v>
      </c>
      <c r="L2752" s="1" t="s">
        <v>1042</v>
      </c>
      <c r="M2752" s="1">
        <v>23054.7098435</v>
      </c>
      <c r="N2752" s="1">
        <v>2.24166041318E7</v>
      </c>
    </row>
    <row r="2753">
      <c r="A2753" s="1" t="s">
        <v>57806</v>
      </c>
      <c r="B2753" s="1" t="s">
        <v>1139</v>
      </c>
      <c r="C2753" s="1" t="s">
        <v>46552</v>
      </c>
      <c r="D2753" s="1" t="s">
        <v>46553</v>
      </c>
      <c r="E2753" s="1">
        <v>19128.0</v>
      </c>
      <c r="F2753" s="1">
        <v>40.0345429</v>
      </c>
      <c r="G2753" s="1">
        <v>-75.2160336</v>
      </c>
      <c r="H2753" s="1">
        <v>4.0</v>
      </c>
      <c r="I2753" s="1">
        <v>159.0</v>
      </c>
      <c r="J2753" s="1" t="s">
        <v>57712</v>
      </c>
      <c r="K2753" s="1" t="s">
        <v>1042</v>
      </c>
      <c r="L2753" s="1" t="s">
        <v>1042</v>
      </c>
      <c r="M2753" s="1">
        <v>23054.7098435</v>
      </c>
      <c r="N2753" s="1">
        <v>2.24166041318E7</v>
      </c>
    </row>
    <row r="2754">
      <c r="A2754" s="1" t="s">
        <v>57807</v>
      </c>
      <c r="B2754" s="1" t="s">
        <v>1140</v>
      </c>
      <c r="C2754" s="1" t="s">
        <v>46612</v>
      </c>
      <c r="D2754" s="1" t="s">
        <v>46613</v>
      </c>
      <c r="E2754" s="1">
        <v>19128.0</v>
      </c>
      <c r="F2754" s="1">
        <v>40.032919</v>
      </c>
      <c r="G2754" s="1">
        <v>-75.21426</v>
      </c>
      <c r="H2754" s="1">
        <v>3.6</v>
      </c>
      <c r="I2754" s="1">
        <v>157.0</v>
      </c>
      <c r="J2754" s="1" t="s">
        <v>57712</v>
      </c>
      <c r="K2754" s="1" t="s">
        <v>1042</v>
      </c>
      <c r="L2754" s="1" t="s">
        <v>1042</v>
      </c>
      <c r="M2754" s="1">
        <v>23054.7098435</v>
      </c>
      <c r="N2754" s="1">
        <v>2.24166041318E7</v>
      </c>
    </row>
    <row r="2755">
      <c r="A2755" s="1" t="s">
        <v>57808</v>
      </c>
      <c r="B2755" s="1" t="s">
        <v>1141</v>
      </c>
      <c r="C2755" s="1" t="s">
        <v>47191</v>
      </c>
      <c r="D2755" s="1" t="s">
        <v>47192</v>
      </c>
      <c r="E2755" s="1">
        <v>19128.0</v>
      </c>
      <c r="F2755" s="1">
        <v>40.0330941</v>
      </c>
      <c r="G2755" s="1">
        <v>-75.2151447</v>
      </c>
      <c r="H2755" s="1">
        <v>4.0</v>
      </c>
      <c r="I2755" s="1">
        <v>15.0</v>
      </c>
      <c r="J2755" s="1" t="s">
        <v>57712</v>
      </c>
      <c r="K2755" s="1" t="s">
        <v>1042</v>
      </c>
      <c r="L2755" s="1" t="s">
        <v>1042</v>
      </c>
      <c r="M2755" s="1">
        <v>23054.7098435</v>
      </c>
      <c r="N2755" s="1">
        <v>2.24166041318E7</v>
      </c>
    </row>
    <row r="2756">
      <c r="A2756" s="1" t="s">
        <v>57809</v>
      </c>
      <c r="B2756" s="1" t="s">
        <v>1142</v>
      </c>
      <c r="C2756" s="1" t="s">
        <v>48008</v>
      </c>
      <c r="D2756" s="1" t="s">
        <v>48009</v>
      </c>
      <c r="E2756" s="1">
        <v>19128.0</v>
      </c>
      <c r="F2756" s="1">
        <v>40.034485782</v>
      </c>
      <c r="G2756" s="1">
        <v>-75.2164116943</v>
      </c>
      <c r="H2756" s="1">
        <v>4.1</v>
      </c>
      <c r="I2756" s="1">
        <v>141.0</v>
      </c>
      <c r="J2756" s="1" t="s">
        <v>57712</v>
      </c>
      <c r="K2756" s="1" t="s">
        <v>1042</v>
      </c>
      <c r="L2756" s="1" t="s">
        <v>1042</v>
      </c>
      <c r="M2756" s="1">
        <v>23054.7098435</v>
      </c>
      <c r="N2756" s="1">
        <v>2.24166041318E7</v>
      </c>
    </row>
    <row r="2757">
      <c r="A2757" s="1" t="s">
        <v>57809</v>
      </c>
      <c r="B2757" s="1" t="s">
        <v>1142</v>
      </c>
      <c r="C2757" s="1" t="s">
        <v>48008</v>
      </c>
      <c r="D2757" s="1" t="s">
        <v>48009</v>
      </c>
      <c r="E2757" s="1">
        <v>19128.0</v>
      </c>
      <c r="F2757" s="1">
        <v>40.034485782</v>
      </c>
      <c r="G2757" s="1">
        <v>-75.2164116943</v>
      </c>
      <c r="H2757" s="1">
        <v>3.8</v>
      </c>
      <c r="I2757" s="1">
        <v>141.0</v>
      </c>
      <c r="J2757" s="1" t="s">
        <v>57712</v>
      </c>
      <c r="K2757" s="1" t="s">
        <v>1042</v>
      </c>
      <c r="L2757" s="1" t="s">
        <v>1042</v>
      </c>
      <c r="M2757" s="1">
        <v>23054.7098435</v>
      </c>
      <c r="N2757" s="1">
        <v>2.24166041318E7</v>
      </c>
    </row>
    <row r="2758">
      <c r="A2758" s="1" t="s">
        <v>57810</v>
      </c>
      <c r="B2758" s="1" t="s">
        <v>1143</v>
      </c>
      <c r="C2758" s="1" t="s">
        <v>48059</v>
      </c>
      <c r="D2758" s="1" t="s">
        <v>48060</v>
      </c>
      <c r="E2758" s="1">
        <v>19128.0</v>
      </c>
      <c r="F2758" s="1">
        <v>40.0343850509</v>
      </c>
      <c r="G2758" s="1">
        <v>-75.2161171262</v>
      </c>
      <c r="H2758" s="1">
        <v>3.2</v>
      </c>
      <c r="I2758" s="1">
        <v>140.0</v>
      </c>
      <c r="J2758" s="1" t="s">
        <v>57712</v>
      </c>
      <c r="K2758" s="1" t="s">
        <v>1042</v>
      </c>
      <c r="L2758" s="1" t="s">
        <v>1042</v>
      </c>
      <c r="M2758" s="1">
        <v>23054.7098435</v>
      </c>
      <c r="N2758" s="1">
        <v>2.24166041318E7</v>
      </c>
    </row>
    <row r="2759">
      <c r="A2759" s="1" t="s">
        <v>57811</v>
      </c>
      <c r="B2759" s="1" t="s">
        <v>1144</v>
      </c>
      <c r="C2759" s="1" t="s">
        <v>48105</v>
      </c>
      <c r="D2759" s="1" t="s">
        <v>48106</v>
      </c>
      <c r="E2759" s="1">
        <v>19128.0</v>
      </c>
      <c r="F2759" s="1">
        <v>40.031943276</v>
      </c>
      <c r="G2759" s="1">
        <v>-75.2133928236</v>
      </c>
      <c r="H2759" s="1">
        <v>4.8</v>
      </c>
      <c r="I2759" s="1">
        <v>14.0</v>
      </c>
      <c r="J2759" s="1" t="s">
        <v>57712</v>
      </c>
      <c r="K2759" s="1" t="s">
        <v>1042</v>
      </c>
      <c r="L2759" s="1" t="s">
        <v>1042</v>
      </c>
      <c r="M2759" s="1">
        <v>23054.7098435</v>
      </c>
      <c r="N2759" s="1">
        <v>2.24166041318E7</v>
      </c>
    </row>
    <row r="2760">
      <c r="A2760" s="1" t="s">
        <v>57812</v>
      </c>
      <c r="B2760" s="1" t="s">
        <v>1145</v>
      </c>
      <c r="C2760" s="1" t="s">
        <v>48239</v>
      </c>
      <c r="D2760" s="1" t="s">
        <v>48240</v>
      </c>
      <c r="E2760" s="1">
        <v>19128.0</v>
      </c>
      <c r="F2760" s="1">
        <v>40.0338391</v>
      </c>
      <c r="G2760" s="1">
        <v>-75.2166491</v>
      </c>
      <c r="H2760" s="1">
        <v>4.5</v>
      </c>
      <c r="I2760" s="1">
        <v>14.0</v>
      </c>
      <c r="J2760" s="1" t="s">
        <v>57712</v>
      </c>
      <c r="K2760" s="1" t="s">
        <v>1042</v>
      </c>
      <c r="L2760" s="1" t="s">
        <v>1042</v>
      </c>
      <c r="M2760" s="1">
        <v>23054.7098435</v>
      </c>
      <c r="N2760" s="1">
        <v>2.24166041318E7</v>
      </c>
    </row>
    <row r="2761">
      <c r="A2761" s="1" t="s">
        <v>57813</v>
      </c>
      <c r="B2761" s="1" t="s">
        <v>1146</v>
      </c>
      <c r="C2761" s="1" t="s">
        <v>48319</v>
      </c>
      <c r="D2761" s="1" t="s">
        <v>33572</v>
      </c>
      <c r="E2761" s="1">
        <v>19128.0</v>
      </c>
      <c r="F2761" s="1">
        <v>40.0275018</v>
      </c>
      <c r="G2761" s="1">
        <v>-75.2094578</v>
      </c>
      <c r="H2761" s="1">
        <v>4.2</v>
      </c>
      <c r="I2761" s="1">
        <v>14.0</v>
      </c>
      <c r="J2761" s="1" t="s">
        <v>57712</v>
      </c>
      <c r="K2761" s="1" t="s">
        <v>1042</v>
      </c>
      <c r="L2761" s="1" t="s">
        <v>1042</v>
      </c>
      <c r="M2761" s="1">
        <v>23054.7098435</v>
      </c>
      <c r="N2761" s="1">
        <v>2.24166041318E7</v>
      </c>
    </row>
    <row r="2762">
      <c r="A2762" s="1" t="s">
        <v>57814</v>
      </c>
      <c r="B2762" s="1" t="s">
        <v>1147</v>
      </c>
      <c r="C2762" s="1" t="s">
        <v>48385</v>
      </c>
      <c r="D2762" s="1" t="s">
        <v>48386</v>
      </c>
      <c r="E2762" s="1">
        <v>19128.0</v>
      </c>
      <c r="F2762" s="1">
        <v>40.0372093971</v>
      </c>
      <c r="G2762" s="1">
        <v>-75.2213931084</v>
      </c>
      <c r="H2762" s="1">
        <v>4.0</v>
      </c>
      <c r="I2762" s="1">
        <v>14.0</v>
      </c>
      <c r="J2762" s="1" t="s">
        <v>57712</v>
      </c>
      <c r="K2762" s="1" t="s">
        <v>1042</v>
      </c>
      <c r="L2762" s="1" t="s">
        <v>1042</v>
      </c>
      <c r="M2762" s="1">
        <v>23054.7098435</v>
      </c>
      <c r="N2762" s="1">
        <v>2.24166041318E7</v>
      </c>
    </row>
    <row r="2763">
      <c r="A2763" s="1" t="s">
        <v>57815</v>
      </c>
      <c r="B2763" s="1" t="s">
        <v>1148</v>
      </c>
      <c r="C2763" s="1" t="s">
        <v>48488</v>
      </c>
      <c r="D2763" s="1" t="s">
        <v>48489</v>
      </c>
      <c r="E2763" s="1">
        <v>19128.0</v>
      </c>
      <c r="F2763" s="1">
        <v>40.0344637</v>
      </c>
      <c r="G2763" s="1">
        <v>-75.2147459</v>
      </c>
      <c r="H2763" s="1">
        <v>3.8</v>
      </c>
      <c r="I2763" s="1">
        <v>14.0</v>
      </c>
      <c r="J2763" s="1" t="s">
        <v>57712</v>
      </c>
      <c r="K2763" s="1" t="s">
        <v>1042</v>
      </c>
      <c r="L2763" s="1" t="s">
        <v>1042</v>
      </c>
      <c r="M2763" s="1">
        <v>23054.7098435</v>
      </c>
      <c r="N2763" s="1">
        <v>2.24166041318E7</v>
      </c>
    </row>
    <row r="2764">
      <c r="A2764" s="1" t="s">
        <v>57816</v>
      </c>
      <c r="B2764" s="1" t="s">
        <v>1149</v>
      </c>
      <c r="C2764" s="1" t="s">
        <v>48560</v>
      </c>
      <c r="D2764" s="1" t="s">
        <v>48561</v>
      </c>
      <c r="E2764" s="1">
        <v>19128.0</v>
      </c>
      <c r="F2764" s="1">
        <v>40.0263844</v>
      </c>
      <c r="G2764" s="1">
        <v>-75.2154182</v>
      </c>
      <c r="H2764" s="1">
        <v>3.5</v>
      </c>
      <c r="I2764" s="1">
        <v>14.0</v>
      </c>
      <c r="J2764" s="1" t="s">
        <v>57712</v>
      </c>
      <c r="K2764" s="1" t="s">
        <v>1042</v>
      </c>
      <c r="L2764" s="1" t="s">
        <v>1042</v>
      </c>
      <c r="M2764" s="1">
        <v>23054.7098435</v>
      </c>
      <c r="N2764" s="1">
        <v>2.24166041318E7</v>
      </c>
    </row>
    <row r="2765">
      <c r="A2765" s="1" t="s">
        <v>57817</v>
      </c>
      <c r="B2765" s="1" t="s">
        <v>1150</v>
      </c>
      <c r="C2765" s="1" t="s">
        <v>14396</v>
      </c>
      <c r="D2765" s="1" t="s">
        <v>48810</v>
      </c>
      <c r="E2765" s="1">
        <v>19128.0</v>
      </c>
      <c r="F2765" s="1">
        <v>40.030833</v>
      </c>
      <c r="G2765" s="1">
        <v>-75.211315</v>
      </c>
      <c r="H2765" s="1">
        <v>2.0</v>
      </c>
      <c r="I2765" s="1">
        <v>14.0</v>
      </c>
      <c r="J2765" s="1" t="s">
        <v>57712</v>
      </c>
      <c r="K2765" s="1" t="s">
        <v>1042</v>
      </c>
      <c r="L2765" s="1" t="s">
        <v>1042</v>
      </c>
      <c r="M2765" s="1">
        <v>23054.7098435</v>
      </c>
      <c r="N2765" s="1">
        <v>2.24166041318E7</v>
      </c>
    </row>
    <row r="2766">
      <c r="A2766" s="1" t="s">
        <v>57818</v>
      </c>
      <c r="B2766" s="1" t="s">
        <v>1151</v>
      </c>
      <c r="C2766" s="1" t="s">
        <v>13458</v>
      </c>
      <c r="D2766" s="1" t="s">
        <v>48839</v>
      </c>
      <c r="E2766" s="1">
        <v>19128.0</v>
      </c>
      <c r="F2766" s="1">
        <v>40.0267818</v>
      </c>
      <c r="G2766" s="1">
        <v>-75.2090475</v>
      </c>
      <c r="H2766" s="1">
        <v>1.8</v>
      </c>
      <c r="I2766" s="1">
        <v>14.0</v>
      </c>
      <c r="J2766" s="1" t="s">
        <v>57712</v>
      </c>
      <c r="K2766" s="1" t="s">
        <v>1042</v>
      </c>
      <c r="L2766" s="1" t="s">
        <v>1042</v>
      </c>
      <c r="M2766" s="1">
        <v>23054.7098435</v>
      </c>
      <c r="N2766" s="1">
        <v>2.24166041318E7</v>
      </c>
    </row>
    <row r="2767">
      <c r="A2767" s="1" t="s">
        <v>57817</v>
      </c>
      <c r="B2767" s="1" t="s">
        <v>1150</v>
      </c>
      <c r="C2767" s="1" t="s">
        <v>14396</v>
      </c>
      <c r="D2767" s="1" t="s">
        <v>48810</v>
      </c>
      <c r="E2767" s="1">
        <v>19128.0</v>
      </c>
      <c r="F2767" s="1">
        <v>40.030833</v>
      </c>
      <c r="G2767" s="1">
        <v>-75.211315</v>
      </c>
      <c r="H2767" s="1">
        <v>1.8</v>
      </c>
      <c r="I2767" s="1">
        <v>14.0</v>
      </c>
      <c r="J2767" s="1" t="s">
        <v>57712</v>
      </c>
      <c r="K2767" s="1" t="s">
        <v>1042</v>
      </c>
      <c r="L2767" s="1" t="s">
        <v>1042</v>
      </c>
      <c r="M2767" s="1">
        <v>23054.7098435</v>
      </c>
      <c r="N2767" s="1">
        <v>2.24166041318E7</v>
      </c>
    </row>
    <row r="2768">
      <c r="A2768" s="1" t="s">
        <v>57819</v>
      </c>
      <c r="B2768" s="1" t="s">
        <v>1152</v>
      </c>
      <c r="C2768" s="1" t="s">
        <v>48862</v>
      </c>
      <c r="D2768" s="1" t="s">
        <v>48863</v>
      </c>
      <c r="E2768" s="1">
        <v>19128.0</v>
      </c>
      <c r="F2768" s="1">
        <v>40.034456</v>
      </c>
      <c r="G2768" s="1">
        <v>-75.2167</v>
      </c>
      <c r="H2768" s="1">
        <v>1.7</v>
      </c>
      <c r="I2768" s="1">
        <v>14.0</v>
      </c>
      <c r="J2768" s="1" t="s">
        <v>57712</v>
      </c>
      <c r="K2768" s="1" t="s">
        <v>1042</v>
      </c>
      <c r="L2768" s="1" t="s">
        <v>1042</v>
      </c>
      <c r="M2768" s="1">
        <v>23054.7098435</v>
      </c>
      <c r="N2768" s="1">
        <v>2.24166041318E7</v>
      </c>
    </row>
    <row r="2769">
      <c r="A2769" s="1" t="s">
        <v>57820</v>
      </c>
      <c r="B2769" s="1" t="s">
        <v>1153</v>
      </c>
      <c r="C2769" s="1" t="s">
        <v>49035</v>
      </c>
      <c r="D2769" s="1" t="s">
        <v>49036</v>
      </c>
      <c r="E2769" s="1">
        <v>19128.0</v>
      </c>
      <c r="F2769" s="1">
        <v>40.0322467617</v>
      </c>
      <c r="G2769" s="1">
        <v>-75.2141303569</v>
      </c>
      <c r="H2769" s="1">
        <v>3.5</v>
      </c>
      <c r="I2769" s="1">
        <v>136.0</v>
      </c>
      <c r="J2769" s="1" t="s">
        <v>57712</v>
      </c>
      <c r="K2769" s="1" t="s">
        <v>1042</v>
      </c>
      <c r="L2769" s="1" t="s">
        <v>1042</v>
      </c>
      <c r="M2769" s="1">
        <v>23054.7098435</v>
      </c>
      <c r="N2769" s="1">
        <v>2.24166041318E7</v>
      </c>
    </row>
    <row r="2770">
      <c r="A2770" s="1" t="s">
        <v>57821</v>
      </c>
      <c r="B2770" s="1" t="s">
        <v>1154</v>
      </c>
      <c r="C2770" s="1" t="s">
        <v>49091</v>
      </c>
      <c r="D2770" s="1" t="s">
        <v>49092</v>
      </c>
      <c r="E2770" s="1">
        <v>19128.0</v>
      </c>
      <c r="F2770" s="1">
        <v>40.0297696</v>
      </c>
      <c r="G2770" s="1">
        <v>-75.2061641</v>
      </c>
      <c r="H2770" s="1">
        <v>3.0</v>
      </c>
      <c r="I2770" s="1">
        <v>135.0</v>
      </c>
      <c r="J2770" s="1" t="s">
        <v>57712</v>
      </c>
      <c r="K2770" s="1" t="s">
        <v>1042</v>
      </c>
      <c r="L2770" s="1" t="s">
        <v>1042</v>
      </c>
      <c r="M2770" s="1">
        <v>23054.7098435</v>
      </c>
      <c r="N2770" s="1">
        <v>2.24166041318E7</v>
      </c>
    </row>
    <row r="2771">
      <c r="A2771" s="1" t="s">
        <v>57822</v>
      </c>
      <c r="B2771" s="1" t="s">
        <v>1155</v>
      </c>
      <c r="C2771" s="1" t="s">
        <v>49233</v>
      </c>
      <c r="D2771" s="1" t="s">
        <v>49234</v>
      </c>
      <c r="E2771" s="1">
        <v>19128.0</v>
      </c>
      <c r="F2771" s="1">
        <v>40.0315512952</v>
      </c>
      <c r="G2771" s="1">
        <v>-75.208060085</v>
      </c>
      <c r="H2771" s="1">
        <v>4.0</v>
      </c>
      <c r="I2771" s="1">
        <v>131.0</v>
      </c>
      <c r="J2771" s="1" t="s">
        <v>57712</v>
      </c>
      <c r="K2771" s="1" t="s">
        <v>1042</v>
      </c>
      <c r="L2771" s="1" t="s">
        <v>1042</v>
      </c>
      <c r="M2771" s="1">
        <v>23054.7098435</v>
      </c>
      <c r="N2771" s="1">
        <v>2.24166041318E7</v>
      </c>
    </row>
    <row r="2772">
      <c r="A2772" s="1" t="s">
        <v>57755</v>
      </c>
      <c r="B2772" s="1" t="s">
        <v>1156</v>
      </c>
      <c r="C2772" s="1" t="s">
        <v>21354</v>
      </c>
      <c r="D2772" s="1" t="s">
        <v>49905</v>
      </c>
      <c r="E2772" s="1">
        <v>19128.0</v>
      </c>
      <c r="F2772" s="1">
        <v>40.0322069</v>
      </c>
      <c r="G2772" s="1">
        <v>-75.2142546</v>
      </c>
      <c r="H2772" s="1">
        <v>3.2</v>
      </c>
      <c r="I2772" s="1">
        <v>13.0</v>
      </c>
      <c r="J2772" s="1" t="s">
        <v>57712</v>
      </c>
      <c r="K2772" s="1" t="s">
        <v>1042</v>
      </c>
      <c r="L2772" s="1" t="s">
        <v>1042</v>
      </c>
      <c r="M2772" s="1">
        <v>23054.7098435</v>
      </c>
      <c r="N2772" s="1">
        <v>2.24166041318E7</v>
      </c>
    </row>
    <row r="2773">
      <c r="A2773" s="1" t="s">
        <v>57823</v>
      </c>
      <c r="B2773" s="1" t="s">
        <v>1157</v>
      </c>
      <c r="C2773" s="1" t="s">
        <v>17236</v>
      </c>
      <c r="D2773" s="1" t="s">
        <v>49935</v>
      </c>
      <c r="E2773" s="1">
        <v>19128.0</v>
      </c>
      <c r="F2773" s="1">
        <v>40.0320923902</v>
      </c>
      <c r="G2773" s="1">
        <v>-75.2139835</v>
      </c>
      <c r="H2773" s="1">
        <v>3.1</v>
      </c>
      <c r="I2773" s="1">
        <v>13.0</v>
      </c>
      <c r="J2773" s="1" t="s">
        <v>57712</v>
      </c>
      <c r="K2773" s="1" t="s">
        <v>1042</v>
      </c>
      <c r="L2773" s="1" t="s">
        <v>1042</v>
      </c>
      <c r="M2773" s="1">
        <v>23054.7098435</v>
      </c>
      <c r="N2773" s="1">
        <v>2.24166041318E7</v>
      </c>
    </row>
    <row r="2774">
      <c r="A2774" s="1" t="s">
        <v>57824</v>
      </c>
      <c r="B2774" s="1" t="s">
        <v>1158</v>
      </c>
      <c r="C2774" s="1" t="s">
        <v>50293</v>
      </c>
      <c r="D2774" s="1" t="s">
        <v>39109</v>
      </c>
      <c r="E2774" s="1">
        <v>19128.0</v>
      </c>
      <c r="F2774" s="1">
        <v>40.0257481663</v>
      </c>
      <c r="G2774" s="1">
        <v>-75.2117477909</v>
      </c>
      <c r="H2774" s="1">
        <v>4.1</v>
      </c>
      <c r="I2774" s="1">
        <v>128.0</v>
      </c>
      <c r="J2774" s="1" t="s">
        <v>57712</v>
      </c>
      <c r="K2774" s="1" t="s">
        <v>1042</v>
      </c>
      <c r="L2774" s="1" t="s">
        <v>1042</v>
      </c>
      <c r="M2774" s="1">
        <v>23054.7098435</v>
      </c>
      <c r="N2774" s="1">
        <v>2.24166041318E7</v>
      </c>
    </row>
    <row r="2775">
      <c r="A2775" s="1" t="s">
        <v>57825</v>
      </c>
      <c r="B2775" s="1" t="s">
        <v>1159</v>
      </c>
      <c r="C2775" s="1" t="s">
        <v>50415</v>
      </c>
      <c r="D2775" s="1" t="s">
        <v>50416</v>
      </c>
      <c r="E2775" s="1">
        <v>19128.0</v>
      </c>
      <c r="F2775" s="1">
        <v>40.0253930587</v>
      </c>
      <c r="G2775" s="1">
        <v>-75.2082846908</v>
      </c>
      <c r="H2775" s="1">
        <v>4.7</v>
      </c>
      <c r="I2775" s="1">
        <v>125.0</v>
      </c>
      <c r="J2775" s="1" t="s">
        <v>57712</v>
      </c>
      <c r="K2775" s="1" t="s">
        <v>1042</v>
      </c>
      <c r="L2775" s="1" t="s">
        <v>1042</v>
      </c>
      <c r="M2775" s="1">
        <v>23054.7098435</v>
      </c>
      <c r="N2775" s="1">
        <v>2.24166041318E7</v>
      </c>
    </row>
    <row r="2776">
      <c r="A2776" s="1" t="s">
        <v>57772</v>
      </c>
      <c r="B2776" s="1" t="s">
        <v>1160</v>
      </c>
      <c r="C2776" s="1" t="s">
        <v>34039</v>
      </c>
      <c r="D2776" s="1" t="s">
        <v>31391</v>
      </c>
      <c r="E2776" s="1">
        <v>19128.0</v>
      </c>
      <c r="F2776" s="1">
        <v>40.0298872</v>
      </c>
      <c r="G2776" s="1">
        <v>-75.2187574</v>
      </c>
      <c r="H2776" s="1">
        <v>3.4</v>
      </c>
      <c r="I2776" s="1">
        <v>122.0</v>
      </c>
      <c r="J2776" s="1" t="s">
        <v>57712</v>
      </c>
      <c r="K2776" s="1" t="s">
        <v>1042</v>
      </c>
      <c r="L2776" s="1" t="s">
        <v>1042</v>
      </c>
      <c r="M2776" s="1">
        <v>23054.7098435</v>
      </c>
      <c r="N2776" s="1">
        <v>2.24166041318E7</v>
      </c>
    </row>
    <row r="2777">
      <c r="A2777" s="1" t="s">
        <v>57826</v>
      </c>
      <c r="B2777" s="1" t="s">
        <v>1161</v>
      </c>
      <c r="C2777" s="1" t="s">
        <v>51159</v>
      </c>
      <c r="D2777" s="1" t="s">
        <v>51160</v>
      </c>
      <c r="E2777" s="1">
        <v>19128.0</v>
      </c>
      <c r="F2777" s="1">
        <v>40.022363</v>
      </c>
      <c r="G2777" s="1">
        <v>-75.2092982</v>
      </c>
      <c r="H2777" s="1">
        <v>3.9</v>
      </c>
      <c r="I2777" s="1">
        <v>12.0</v>
      </c>
      <c r="J2777" s="1" t="s">
        <v>57712</v>
      </c>
      <c r="K2777" s="1" t="s">
        <v>1042</v>
      </c>
      <c r="L2777" s="1" t="s">
        <v>1042</v>
      </c>
      <c r="M2777" s="1">
        <v>23054.7098435</v>
      </c>
      <c r="N2777" s="1">
        <v>2.24166041318E7</v>
      </c>
    </row>
    <row r="2778">
      <c r="A2778" s="1" t="s">
        <v>57827</v>
      </c>
      <c r="B2778" s="1" t="s">
        <v>1162</v>
      </c>
      <c r="C2778" s="1" t="s">
        <v>51791</v>
      </c>
      <c r="D2778" s="1" t="s">
        <v>51792</v>
      </c>
      <c r="E2778" s="1">
        <v>19128.0</v>
      </c>
      <c r="F2778" s="1">
        <v>40.0351637</v>
      </c>
      <c r="G2778" s="1">
        <v>-75.2178685</v>
      </c>
      <c r="H2778" s="1">
        <v>4.3</v>
      </c>
      <c r="I2778" s="1">
        <v>118.0</v>
      </c>
      <c r="J2778" s="1" t="s">
        <v>57712</v>
      </c>
      <c r="K2778" s="1" t="s">
        <v>1042</v>
      </c>
      <c r="L2778" s="1" t="s">
        <v>1042</v>
      </c>
      <c r="M2778" s="1">
        <v>23054.7098435</v>
      </c>
      <c r="N2778" s="1">
        <v>2.24166041318E7</v>
      </c>
    </row>
    <row r="2779">
      <c r="A2779" s="1" t="s">
        <v>57828</v>
      </c>
      <c r="B2779" s="1" t="s">
        <v>1163</v>
      </c>
      <c r="C2779" s="1" t="s">
        <v>52292</v>
      </c>
      <c r="D2779" s="1" t="s">
        <v>52293</v>
      </c>
      <c r="E2779" s="1">
        <v>19128.0</v>
      </c>
      <c r="F2779" s="1">
        <v>40.0308287</v>
      </c>
      <c r="G2779" s="1">
        <v>-75.214837</v>
      </c>
      <c r="H2779" s="1">
        <v>4.8</v>
      </c>
      <c r="I2779" s="1">
        <v>11.0</v>
      </c>
      <c r="J2779" s="1" t="s">
        <v>57712</v>
      </c>
      <c r="K2779" s="1" t="s">
        <v>1042</v>
      </c>
      <c r="L2779" s="1" t="s">
        <v>1042</v>
      </c>
      <c r="M2779" s="1">
        <v>23054.7098435</v>
      </c>
      <c r="N2779" s="1">
        <v>2.24166041318E7</v>
      </c>
    </row>
    <row r="2780">
      <c r="A2780" s="1" t="s">
        <v>57829</v>
      </c>
      <c r="B2780" s="1" t="s">
        <v>1164</v>
      </c>
      <c r="C2780" s="1" t="s">
        <v>52330</v>
      </c>
      <c r="D2780" s="1" t="s">
        <v>52331</v>
      </c>
      <c r="E2780" s="1">
        <v>19128.0</v>
      </c>
      <c r="F2780" s="1">
        <v>40.0354252073</v>
      </c>
      <c r="G2780" s="1">
        <v>-75.2173833103</v>
      </c>
      <c r="H2780" s="1">
        <v>4.7</v>
      </c>
      <c r="I2780" s="1">
        <v>11.0</v>
      </c>
      <c r="J2780" s="1" t="s">
        <v>57712</v>
      </c>
      <c r="K2780" s="1" t="s">
        <v>1042</v>
      </c>
      <c r="L2780" s="1" t="s">
        <v>1042</v>
      </c>
      <c r="M2780" s="1">
        <v>23054.7098435</v>
      </c>
      <c r="N2780" s="1">
        <v>2.24166041318E7</v>
      </c>
    </row>
    <row r="2781">
      <c r="A2781" s="1" t="s">
        <v>57805</v>
      </c>
      <c r="B2781" s="1" t="s">
        <v>1165</v>
      </c>
      <c r="C2781" s="1" t="s">
        <v>14053</v>
      </c>
      <c r="D2781" s="1" t="s">
        <v>52402</v>
      </c>
      <c r="E2781" s="1">
        <v>19128.0</v>
      </c>
      <c r="F2781" s="1">
        <v>40.0281747</v>
      </c>
      <c r="G2781" s="1">
        <v>-75.2087512</v>
      </c>
      <c r="H2781" s="1">
        <v>4.7</v>
      </c>
      <c r="I2781" s="1">
        <v>11.0</v>
      </c>
      <c r="J2781" s="1" t="s">
        <v>57712</v>
      </c>
      <c r="K2781" s="1" t="s">
        <v>1042</v>
      </c>
      <c r="L2781" s="1" t="s">
        <v>1042</v>
      </c>
      <c r="M2781" s="1">
        <v>23054.7098435</v>
      </c>
      <c r="N2781" s="1">
        <v>2.24166041318E7</v>
      </c>
    </row>
    <row r="2782">
      <c r="A2782" s="1" t="s">
        <v>57830</v>
      </c>
      <c r="B2782" s="1" t="s">
        <v>1166</v>
      </c>
      <c r="C2782" s="1" t="s">
        <v>52619</v>
      </c>
      <c r="D2782" s="1" t="s">
        <v>52620</v>
      </c>
      <c r="E2782" s="1">
        <v>19128.0</v>
      </c>
      <c r="F2782" s="1">
        <v>40.033664</v>
      </c>
      <c r="G2782" s="1">
        <v>-75.22092</v>
      </c>
      <c r="H2782" s="1">
        <v>4.2</v>
      </c>
      <c r="I2782" s="1">
        <v>11.0</v>
      </c>
      <c r="J2782" s="1" t="s">
        <v>57712</v>
      </c>
      <c r="K2782" s="1" t="s">
        <v>1042</v>
      </c>
      <c r="L2782" s="1" t="s">
        <v>1042</v>
      </c>
      <c r="M2782" s="1">
        <v>23054.7098435</v>
      </c>
      <c r="N2782" s="1">
        <v>2.24166041318E7</v>
      </c>
    </row>
    <row r="2783">
      <c r="A2783" s="1" t="s">
        <v>57831</v>
      </c>
      <c r="B2783" s="1" t="s">
        <v>1167</v>
      </c>
      <c r="C2783" s="1" t="s">
        <v>15071</v>
      </c>
      <c r="D2783" s="1" t="s">
        <v>39406</v>
      </c>
      <c r="E2783" s="1">
        <v>19128.0</v>
      </c>
      <c r="F2783" s="1">
        <v>40.0224225</v>
      </c>
      <c r="G2783" s="1">
        <v>-75.209002</v>
      </c>
      <c r="H2783" s="1">
        <v>4.0</v>
      </c>
      <c r="I2783" s="1">
        <v>11.0</v>
      </c>
      <c r="J2783" s="1" t="s">
        <v>57712</v>
      </c>
      <c r="K2783" s="1" t="s">
        <v>1042</v>
      </c>
      <c r="L2783" s="1" t="s">
        <v>1042</v>
      </c>
      <c r="M2783" s="1">
        <v>23054.7098435</v>
      </c>
      <c r="N2783" s="1">
        <v>2.24166041318E7</v>
      </c>
    </row>
    <row r="2784">
      <c r="A2784" s="1" t="s">
        <v>57832</v>
      </c>
      <c r="B2784" s="1" t="s">
        <v>1168</v>
      </c>
      <c r="C2784" s="1" t="s">
        <v>53081</v>
      </c>
      <c r="D2784" s="1" t="s">
        <v>39183</v>
      </c>
      <c r="E2784" s="1">
        <v>19128.0</v>
      </c>
      <c r="F2784" s="1">
        <v>40.0204544</v>
      </c>
      <c r="G2784" s="1">
        <v>-75.2123412</v>
      </c>
      <c r="H2784" s="1">
        <v>2.8</v>
      </c>
      <c r="I2784" s="1">
        <v>11.0</v>
      </c>
      <c r="J2784" s="1" t="s">
        <v>57712</v>
      </c>
      <c r="K2784" s="1" t="s">
        <v>1042</v>
      </c>
      <c r="L2784" s="1" t="s">
        <v>1042</v>
      </c>
      <c r="M2784" s="1">
        <v>23054.7098435</v>
      </c>
      <c r="N2784" s="1">
        <v>2.24166041318E7</v>
      </c>
    </row>
    <row r="2785">
      <c r="A2785" s="1" t="s">
        <v>57833</v>
      </c>
      <c r="B2785" s="1" t="s">
        <v>1169</v>
      </c>
      <c r="C2785" s="1" t="s">
        <v>54252</v>
      </c>
      <c r="D2785" s="1" t="s">
        <v>54253</v>
      </c>
      <c r="E2785" s="1">
        <v>19128.0</v>
      </c>
      <c r="F2785" s="1">
        <v>40.0345613</v>
      </c>
      <c r="G2785" s="1">
        <v>-75.2155888</v>
      </c>
      <c r="H2785" s="1">
        <v>4.3</v>
      </c>
      <c r="I2785" s="1">
        <v>10.0</v>
      </c>
      <c r="J2785" s="1" t="s">
        <v>57712</v>
      </c>
      <c r="K2785" s="1" t="s">
        <v>1042</v>
      </c>
      <c r="L2785" s="1" t="s">
        <v>1042</v>
      </c>
      <c r="M2785" s="1">
        <v>23054.7098435</v>
      </c>
      <c r="N2785" s="1">
        <v>2.24166041318E7</v>
      </c>
    </row>
    <row r="2786">
      <c r="A2786" s="1" t="s">
        <v>57834</v>
      </c>
      <c r="B2786" s="1" t="s">
        <v>1170</v>
      </c>
      <c r="C2786" s="1" t="s">
        <v>54392</v>
      </c>
      <c r="D2786" s="1" t="s">
        <v>54393</v>
      </c>
      <c r="E2786" s="1">
        <v>19128.0</v>
      </c>
      <c r="F2786" s="1">
        <v>40.0346519</v>
      </c>
      <c r="G2786" s="1">
        <v>-75.2167972</v>
      </c>
      <c r="H2786" s="1">
        <v>4.0</v>
      </c>
      <c r="I2786" s="1">
        <v>10.0</v>
      </c>
      <c r="J2786" s="1" t="s">
        <v>57712</v>
      </c>
      <c r="K2786" s="1" t="s">
        <v>1042</v>
      </c>
      <c r="L2786" s="1" t="s">
        <v>1042</v>
      </c>
      <c r="M2786" s="1">
        <v>23054.7098435</v>
      </c>
      <c r="N2786" s="1">
        <v>2.24166041318E7</v>
      </c>
    </row>
    <row r="2787">
      <c r="A2787" s="1" t="s">
        <v>57835</v>
      </c>
      <c r="B2787" s="1" t="s">
        <v>1171</v>
      </c>
      <c r="C2787" s="1" t="s">
        <v>54606</v>
      </c>
      <c r="D2787" s="1" t="s">
        <v>54607</v>
      </c>
      <c r="E2787" s="1">
        <v>19128.0</v>
      </c>
      <c r="F2787" s="1">
        <v>40.033236</v>
      </c>
      <c r="G2787" s="1">
        <v>-75.215314</v>
      </c>
      <c r="H2787" s="1">
        <v>3.5</v>
      </c>
      <c r="I2787" s="1">
        <v>10.0</v>
      </c>
      <c r="J2787" s="1" t="s">
        <v>57712</v>
      </c>
      <c r="K2787" s="1" t="s">
        <v>1042</v>
      </c>
      <c r="L2787" s="1" t="s">
        <v>1042</v>
      </c>
      <c r="M2787" s="1">
        <v>23054.7098435</v>
      </c>
      <c r="N2787" s="1">
        <v>2.24166041318E7</v>
      </c>
    </row>
    <row r="2788">
      <c r="A2788" s="1" t="s">
        <v>57836</v>
      </c>
      <c r="B2788" s="1" t="s">
        <v>1172</v>
      </c>
      <c r="C2788" s="1" t="s">
        <v>35745</v>
      </c>
      <c r="D2788" s="1" t="s">
        <v>54622</v>
      </c>
      <c r="E2788" s="1">
        <v>19128.0</v>
      </c>
      <c r="F2788" s="1">
        <v>40.035169</v>
      </c>
      <c r="G2788" s="1">
        <v>-75.216409</v>
      </c>
      <c r="H2788" s="1">
        <v>3.5</v>
      </c>
      <c r="I2788" s="1">
        <v>10.0</v>
      </c>
      <c r="J2788" s="1" t="s">
        <v>57712</v>
      </c>
      <c r="K2788" s="1" t="s">
        <v>1042</v>
      </c>
      <c r="L2788" s="1" t="s">
        <v>1042</v>
      </c>
      <c r="M2788" s="1">
        <v>23054.7098435</v>
      </c>
      <c r="N2788" s="1">
        <v>2.24166041318E7</v>
      </c>
    </row>
    <row r="2789">
      <c r="A2789" s="1" t="s">
        <v>57837</v>
      </c>
      <c r="B2789" s="1" t="s">
        <v>1173</v>
      </c>
      <c r="C2789" s="1" t="s">
        <v>54937</v>
      </c>
      <c r="D2789" s="1" t="s">
        <v>54938</v>
      </c>
      <c r="E2789" s="1">
        <v>19128.0</v>
      </c>
      <c r="F2789" s="1">
        <v>40.028434</v>
      </c>
      <c r="G2789" s="1">
        <v>-75.2131963</v>
      </c>
      <c r="H2789" s="1">
        <v>2.8</v>
      </c>
      <c r="I2789" s="1">
        <v>10.0</v>
      </c>
      <c r="J2789" s="1" t="s">
        <v>57712</v>
      </c>
      <c r="K2789" s="1" t="s">
        <v>1042</v>
      </c>
      <c r="L2789" s="1" t="s">
        <v>1042</v>
      </c>
      <c r="M2789" s="1">
        <v>23054.7098435</v>
      </c>
      <c r="N2789" s="1">
        <v>2.24166041318E7</v>
      </c>
    </row>
    <row r="2790">
      <c r="A2790" s="1" t="s">
        <v>57838</v>
      </c>
      <c r="B2790" s="1" t="s">
        <v>1174</v>
      </c>
      <c r="C2790" s="1" t="s">
        <v>55064</v>
      </c>
      <c r="D2790" s="1" t="s">
        <v>55065</v>
      </c>
      <c r="E2790" s="1">
        <v>19128.0</v>
      </c>
      <c r="F2790" s="1">
        <v>40.0351904</v>
      </c>
      <c r="G2790" s="1">
        <v>-75.2168038</v>
      </c>
      <c r="H2790" s="1">
        <v>2.4</v>
      </c>
      <c r="I2790" s="1">
        <v>10.0</v>
      </c>
      <c r="J2790" s="1" t="s">
        <v>57712</v>
      </c>
      <c r="K2790" s="1" t="s">
        <v>1042</v>
      </c>
      <c r="L2790" s="1" t="s">
        <v>1042</v>
      </c>
      <c r="M2790" s="1">
        <v>23054.7098435</v>
      </c>
      <c r="N2790" s="1">
        <v>2.24166041318E7</v>
      </c>
    </row>
    <row r="2791">
      <c r="A2791" s="1" t="s">
        <v>57805</v>
      </c>
      <c r="B2791" s="1" t="s">
        <v>1175</v>
      </c>
      <c r="C2791" s="1" t="s">
        <v>55251</v>
      </c>
      <c r="D2791" s="1" t="s">
        <v>55252</v>
      </c>
      <c r="E2791" s="1">
        <v>19128.0</v>
      </c>
      <c r="F2791" s="1">
        <v>40.0281747</v>
      </c>
      <c r="G2791" s="1">
        <v>-75.2087512</v>
      </c>
      <c r="H2791" s="1">
        <v>1.4</v>
      </c>
      <c r="I2791" s="1">
        <v>10.0</v>
      </c>
      <c r="J2791" s="1" t="s">
        <v>57712</v>
      </c>
      <c r="K2791" s="1" t="s">
        <v>1042</v>
      </c>
      <c r="L2791" s="1" t="s">
        <v>1042</v>
      </c>
      <c r="M2791" s="1">
        <v>23054.7098435</v>
      </c>
      <c r="N2791" s="1">
        <v>2.24166041318E7</v>
      </c>
    </row>
    <row r="2792">
      <c r="A2792" s="1" t="s">
        <v>57839</v>
      </c>
      <c r="B2792" s="1" t="s">
        <v>812</v>
      </c>
      <c r="C2792" s="1" t="s">
        <v>12303</v>
      </c>
      <c r="D2792" s="1" t="s">
        <v>12304</v>
      </c>
      <c r="E2792" s="1">
        <v>19127.0</v>
      </c>
      <c r="F2792" s="1">
        <v>40.0230319381</v>
      </c>
      <c r="G2792" s="1">
        <v>-75.2190360036</v>
      </c>
      <c r="H2792" s="1">
        <v>3.3</v>
      </c>
      <c r="I2792" s="1">
        <v>97.0</v>
      </c>
      <c r="J2792" s="1" t="s">
        <v>57840</v>
      </c>
      <c r="K2792" s="1" t="s">
        <v>813</v>
      </c>
      <c r="L2792" s="1" t="s">
        <v>813</v>
      </c>
      <c r="M2792" s="1">
        <v>16157.0546719</v>
      </c>
      <c r="N2792" s="1">
        <v>1.4712063374E7</v>
      </c>
    </row>
    <row r="2793">
      <c r="A2793" s="1" t="s">
        <v>57841</v>
      </c>
      <c r="B2793" s="1" t="s">
        <v>814</v>
      </c>
      <c r="C2793" s="1" t="s">
        <v>12358</v>
      </c>
      <c r="D2793" s="1" t="s">
        <v>12359</v>
      </c>
      <c r="E2793" s="1">
        <v>19127.0</v>
      </c>
      <c r="F2793" s="1">
        <v>40.0255846</v>
      </c>
      <c r="G2793" s="1">
        <v>-75.2243132</v>
      </c>
      <c r="H2793" s="1">
        <v>3.9</v>
      </c>
      <c r="I2793" s="1">
        <v>96.0</v>
      </c>
      <c r="J2793" s="1" t="s">
        <v>57840</v>
      </c>
      <c r="K2793" s="1" t="s">
        <v>813</v>
      </c>
      <c r="L2793" s="1" t="s">
        <v>813</v>
      </c>
      <c r="M2793" s="1">
        <v>16157.0546719</v>
      </c>
      <c r="N2793" s="1">
        <v>1.4712063374E7</v>
      </c>
    </row>
    <row r="2794">
      <c r="A2794" s="1" t="s">
        <v>57842</v>
      </c>
      <c r="B2794" s="1" t="s">
        <v>815</v>
      </c>
      <c r="C2794" s="1" t="s">
        <v>12491</v>
      </c>
      <c r="D2794" s="1" t="s">
        <v>12492</v>
      </c>
      <c r="E2794" s="1">
        <v>19127.0</v>
      </c>
      <c r="F2794" s="1">
        <v>40.023263</v>
      </c>
      <c r="G2794" s="1">
        <v>-75.21917</v>
      </c>
      <c r="H2794" s="1">
        <v>4.6</v>
      </c>
      <c r="I2794" s="1">
        <v>94.0</v>
      </c>
      <c r="J2794" s="1" t="s">
        <v>57840</v>
      </c>
      <c r="K2794" s="1" t="s">
        <v>813</v>
      </c>
      <c r="L2794" s="1" t="s">
        <v>813</v>
      </c>
      <c r="M2794" s="1">
        <v>16157.0546719</v>
      </c>
      <c r="N2794" s="1">
        <v>1.4712063374E7</v>
      </c>
    </row>
    <row r="2795">
      <c r="A2795" s="1" t="s">
        <v>57842</v>
      </c>
      <c r="B2795" s="1" t="s">
        <v>815</v>
      </c>
      <c r="C2795" s="1" t="s">
        <v>12491</v>
      </c>
      <c r="D2795" s="1" t="s">
        <v>12492</v>
      </c>
      <c r="E2795" s="1">
        <v>19127.0</v>
      </c>
      <c r="F2795" s="1">
        <v>40.023263</v>
      </c>
      <c r="G2795" s="1">
        <v>-75.21917</v>
      </c>
      <c r="H2795" s="1">
        <v>4.3</v>
      </c>
      <c r="I2795" s="1">
        <v>94.0</v>
      </c>
      <c r="J2795" s="1" t="s">
        <v>57840</v>
      </c>
      <c r="K2795" s="1" t="s">
        <v>813</v>
      </c>
      <c r="L2795" s="1" t="s">
        <v>813</v>
      </c>
      <c r="M2795" s="1">
        <v>16157.0546719</v>
      </c>
      <c r="N2795" s="1">
        <v>1.4712063374E7</v>
      </c>
    </row>
    <row r="2796">
      <c r="A2796" s="1" t="s">
        <v>57843</v>
      </c>
      <c r="B2796" s="1" t="s">
        <v>816</v>
      </c>
      <c r="C2796" s="1" t="s">
        <v>13015</v>
      </c>
      <c r="D2796" s="1" t="s">
        <v>13016</v>
      </c>
      <c r="E2796" s="1">
        <v>19127.0</v>
      </c>
      <c r="F2796" s="1">
        <v>40.0253773</v>
      </c>
      <c r="G2796" s="1">
        <v>-75.2236998</v>
      </c>
      <c r="H2796" s="1">
        <v>4.8</v>
      </c>
      <c r="I2796" s="1">
        <v>9.0</v>
      </c>
      <c r="J2796" s="1" t="s">
        <v>57840</v>
      </c>
      <c r="K2796" s="1" t="s">
        <v>813</v>
      </c>
      <c r="L2796" s="1" t="s">
        <v>813</v>
      </c>
      <c r="M2796" s="1">
        <v>16157.0546719</v>
      </c>
      <c r="N2796" s="1">
        <v>1.4712063374E7</v>
      </c>
    </row>
    <row r="2797">
      <c r="A2797" s="1" t="s">
        <v>57844</v>
      </c>
      <c r="B2797" s="1" t="s">
        <v>817</v>
      </c>
      <c r="C2797" s="1" t="s">
        <v>13302</v>
      </c>
      <c r="D2797" s="1" t="s">
        <v>13303</v>
      </c>
      <c r="E2797" s="1">
        <v>19127.0</v>
      </c>
      <c r="F2797" s="1">
        <v>40.0246303</v>
      </c>
      <c r="G2797" s="1">
        <v>-75.2225181</v>
      </c>
      <c r="H2797" s="1">
        <v>4.5</v>
      </c>
      <c r="I2797" s="1">
        <v>9.0</v>
      </c>
      <c r="J2797" s="1" t="s">
        <v>57840</v>
      </c>
      <c r="K2797" s="1" t="s">
        <v>813</v>
      </c>
      <c r="L2797" s="1" t="s">
        <v>813</v>
      </c>
      <c r="M2797" s="1">
        <v>16157.0546719</v>
      </c>
      <c r="N2797" s="1">
        <v>1.4712063374E7</v>
      </c>
    </row>
    <row r="2798">
      <c r="A2798" s="1" t="s">
        <v>57845</v>
      </c>
      <c r="B2798" s="1" t="s">
        <v>818</v>
      </c>
      <c r="C2798" s="1" t="s">
        <v>13583</v>
      </c>
      <c r="D2798" s="1" t="s">
        <v>13584</v>
      </c>
      <c r="E2798" s="1">
        <v>19128.0</v>
      </c>
      <c r="F2798" s="1">
        <v>40.0286462839</v>
      </c>
      <c r="G2798" s="1">
        <v>-75.2214966932</v>
      </c>
      <c r="H2798" s="1">
        <v>4.1</v>
      </c>
      <c r="I2798" s="1">
        <v>9.0</v>
      </c>
      <c r="J2798" s="1" t="s">
        <v>57840</v>
      </c>
      <c r="K2798" s="1" t="s">
        <v>813</v>
      </c>
      <c r="L2798" s="1" t="s">
        <v>813</v>
      </c>
      <c r="M2798" s="1">
        <v>16157.0546719</v>
      </c>
      <c r="N2798" s="1">
        <v>1.4712063374E7</v>
      </c>
    </row>
    <row r="2799">
      <c r="A2799" s="1" t="s">
        <v>57846</v>
      </c>
      <c r="B2799" s="1" t="s">
        <v>819</v>
      </c>
      <c r="C2799" s="1" t="s">
        <v>13636</v>
      </c>
      <c r="D2799" s="1" t="s">
        <v>13637</v>
      </c>
      <c r="E2799" s="1">
        <v>19127.0</v>
      </c>
      <c r="F2799" s="1">
        <v>40.0233192053</v>
      </c>
      <c r="G2799" s="1">
        <v>-75.2196568369</v>
      </c>
      <c r="H2799" s="1">
        <v>4.0</v>
      </c>
      <c r="I2799" s="1">
        <v>9.0</v>
      </c>
      <c r="J2799" s="1" t="s">
        <v>57840</v>
      </c>
      <c r="K2799" s="1" t="s">
        <v>813</v>
      </c>
      <c r="L2799" s="1" t="s">
        <v>813</v>
      </c>
      <c r="M2799" s="1">
        <v>16157.0546719</v>
      </c>
      <c r="N2799" s="1">
        <v>1.4712063374E7</v>
      </c>
    </row>
    <row r="2800">
      <c r="A2800" s="1" t="s">
        <v>57847</v>
      </c>
      <c r="B2800" s="1" t="s">
        <v>820</v>
      </c>
      <c r="C2800" s="1" t="s">
        <v>14799</v>
      </c>
      <c r="D2800" s="1" t="s">
        <v>14800</v>
      </c>
      <c r="E2800" s="1">
        <v>19127.0</v>
      </c>
      <c r="F2800" s="1">
        <v>40.0250055</v>
      </c>
      <c r="G2800" s="1">
        <v>-75.2230546</v>
      </c>
      <c r="H2800" s="1">
        <v>3.5</v>
      </c>
      <c r="I2800" s="1">
        <v>89.0</v>
      </c>
      <c r="J2800" s="1" t="s">
        <v>57840</v>
      </c>
      <c r="K2800" s="1" t="s">
        <v>813</v>
      </c>
      <c r="L2800" s="1" t="s">
        <v>813</v>
      </c>
      <c r="M2800" s="1">
        <v>16157.0546719</v>
      </c>
      <c r="N2800" s="1">
        <v>1.4712063374E7</v>
      </c>
    </row>
    <row r="2801">
      <c r="A2801" s="1" t="s">
        <v>57847</v>
      </c>
      <c r="B2801" s="1" t="s">
        <v>820</v>
      </c>
      <c r="C2801" s="1" t="s">
        <v>14799</v>
      </c>
      <c r="D2801" s="1" t="s">
        <v>14800</v>
      </c>
      <c r="E2801" s="1">
        <v>19127.0</v>
      </c>
      <c r="F2801" s="1">
        <v>40.0250055</v>
      </c>
      <c r="G2801" s="1">
        <v>-75.2230546</v>
      </c>
      <c r="H2801" s="1">
        <v>3.5</v>
      </c>
      <c r="I2801" s="1">
        <v>89.0</v>
      </c>
      <c r="J2801" s="1" t="s">
        <v>57840</v>
      </c>
      <c r="K2801" s="1" t="s">
        <v>813</v>
      </c>
      <c r="L2801" s="1" t="s">
        <v>813</v>
      </c>
      <c r="M2801" s="1">
        <v>16157.0546719</v>
      </c>
      <c r="N2801" s="1">
        <v>1.4712063374E7</v>
      </c>
    </row>
    <row r="2802">
      <c r="A2802" s="1" t="s">
        <v>57848</v>
      </c>
      <c r="B2802" s="1" t="s">
        <v>821</v>
      </c>
      <c r="C2802" s="1" t="s">
        <v>14986</v>
      </c>
      <c r="D2802" s="1" t="s">
        <v>14987</v>
      </c>
      <c r="E2802" s="1">
        <v>19127.0</v>
      </c>
      <c r="F2802" s="1">
        <v>40.0253</v>
      </c>
      <c r="G2802" s="1">
        <v>-75.2226663</v>
      </c>
      <c r="H2802" s="1">
        <v>3.5</v>
      </c>
      <c r="I2802" s="1">
        <v>87.0</v>
      </c>
      <c r="J2802" s="1" t="s">
        <v>57840</v>
      </c>
      <c r="K2802" s="1" t="s">
        <v>813</v>
      </c>
      <c r="L2802" s="1" t="s">
        <v>813</v>
      </c>
      <c r="M2802" s="1">
        <v>16157.0546719</v>
      </c>
      <c r="N2802" s="1">
        <v>1.4712063374E7</v>
      </c>
    </row>
    <row r="2803">
      <c r="A2803" s="1" t="s">
        <v>57849</v>
      </c>
      <c r="B2803" s="1" t="s">
        <v>822</v>
      </c>
      <c r="C2803" s="1" t="s">
        <v>15059</v>
      </c>
      <c r="D2803" s="1" t="s">
        <v>15060</v>
      </c>
      <c r="E2803" s="1">
        <v>19127.0</v>
      </c>
      <c r="F2803" s="1">
        <v>40.0259511</v>
      </c>
      <c r="G2803" s="1">
        <v>-75.2243072</v>
      </c>
      <c r="H2803" s="1">
        <v>4.1</v>
      </c>
      <c r="I2803" s="1">
        <v>86.0</v>
      </c>
      <c r="J2803" s="1" t="s">
        <v>57840</v>
      </c>
      <c r="K2803" s="1" t="s">
        <v>813</v>
      </c>
      <c r="L2803" s="1" t="s">
        <v>813</v>
      </c>
      <c r="M2803" s="1">
        <v>16157.0546719</v>
      </c>
      <c r="N2803" s="1">
        <v>1.4712063374E7</v>
      </c>
    </row>
    <row r="2804">
      <c r="A2804" s="1" t="s">
        <v>57850</v>
      </c>
      <c r="B2804" s="1" t="s">
        <v>823</v>
      </c>
      <c r="C2804" s="1" t="s">
        <v>15183</v>
      </c>
      <c r="D2804" s="1" t="s">
        <v>15184</v>
      </c>
      <c r="E2804" s="1">
        <v>19127.0</v>
      </c>
      <c r="F2804" s="1">
        <v>40.0255207</v>
      </c>
      <c r="G2804" s="1">
        <v>-75.2232588</v>
      </c>
      <c r="H2804" s="1">
        <v>2.8</v>
      </c>
      <c r="I2804" s="1">
        <v>85.0</v>
      </c>
      <c r="J2804" s="1" t="s">
        <v>57840</v>
      </c>
      <c r="K2804" s="1" t="s">
        <v>813</v>
      </c>
      <c r="L2804" s="1" t="s">
        <v>813</v>
      </c>
      <c r="M2804" s="1">
        <v>16157.0546719</v>
      </c>
      <c r="N2804" s="1">
        <v>1.4712063374E7</v>
      </c>
    </row>
    <row r="2805">
      <c r="A2805" s="1" t="s">
        <v>57851</v>
      </c>
      <c r="B2805" s="1" t="s">
        <v>824</v>
      </c>
      <c r="C2805" s="1" t="s">
        <v>15405</v>
      </c>
      <c r="D2805" s="1" t="s">
        <v>15406</v>
      </c>
      <c r="E2805" s="1">
        <v>19127.0</v>
      </c>
      <c r="F2805" s="1">
        <v>40.0226761</v>
      </c>
      <c r="G2805" s="1">
        <v>-75.2192502</v>
      </c>
      <c r="H2805" s="1">
        <v>4.4</v>
      </c>
      <c r="I2805" s="1">
        <v>82.0</v>
      </c>
      <c r="J2805" s="1" t="s">
        <v>57840</v>
      </c>
      <c r="K2805" s="1" t="s">
        <v>813</v>
      </c>
      <c r="L2805" s="1" t="s">
        <v>813</v>
      </c>
      <c r="M2805" s="1">
        <v>16157.0546719</v>
      </c>
      <c r="N2805" s="1">
        <v>1.4712063374E7</v>
      </c>
    </row>
    <row r="2806">
      <c r="A2806" s="1" t="s">
        <v>57852</v>
      </c>
      <c r="B2806" s="1" t="s">
        <v>825</v>
      </c>
      <c r="C2806" s="1" t="s">
        <v>15891</v>
      </c>
      <c r="D2806" s="1" t="s">
        <v>15892</v>
      </c>
      <c r="E2806" s="1">
        <v>19127.0</v>
      </c>
      <c r="F2806" s="1">
        <v>40.0261261</v>
      </c>
      <c r="G2806" s="1">
        <v>-75.2248998</v>
      </c>
      <c r="H2806" s="1">
        <v>4.8</v>
      </c>
      <c r="I2806" s="1">
        <v>8.0</v>
      </c>
      <c r="J2806" s="1" t="s">
        <v>57840</v>
      </c>
      <c r="K2806" s="1" t="s">
        <v>813</v>
      </c>
      <c r="L2806" s="1" t="s">
        <v>813</v>
      </c>
      <c r="M2806" s="1">
        <v>16157.0546719</v>
      </c>
      <c r="N2806" s="1">
        <v>1.4712063374E7</v>
      </c>
    </row>
    <row r="2807">
      <c r="A2807" s="1" t="s">
        <v>57853</v>
      </c>
      <c r="B2807" s="1" t="s">
        <v>826</v>
      </c>
      <c r="C2807" s="1" t="s">
        <v>15917</v>
      </c>
      <c r="D2807" s="1" t="s">
        <v>15918</v>
      </c>
      <c r="E2807" s="1">
        <v>19127.0</v>
      </c>
      <c r="F2807" s="1">
        <v>40.02493</v>
      </c>
      <c r="G2807" s="1">
        <v>-75.222905</v>
      </c>
      <c r="H2807" s="1">
        <v>4.7</v>
      </c>
      <c r="I2807" s="1">
        <v>8.0</v>
      </c>
      <c r="J2807" s="1" t="s">
        <v>57840</v>
      </c>
      <c r="K2807" s="1" t="s">
        <v>813</v>
      </c>
      <c r="L2807" s="1" t="s">
        <v>813</v>
      </c>
      <c r="M2807" s="1">
        <v>16157.0546719</v>
      </c>
      <c r="N2807" s="1">
        <v>1.4712063374E7</v>
      </c>
    </row>
    <row r="2808">
      <c r="A2808" s="1" t="s">
        <v>57854</v>
      </c>
      <c r="B2808" s="1" t="s">
        <v>827</v>
      </c>
      <c r="C2808" s="1" t="s">
        <v>16169</v>
      </c>
      <c r="D2808" s="1" t="s">
        <v>16170</v>
      </c>
      <c r="E2808" s="1">
        <v>19127.0</v>
      </c>
      <c r="F2808" s="1">
        <v>40.030819</v>
      </c>
      <c r="G2808" s="1">
        <v>-75.227298</v>
      </c>
      <c r="H2808" s="1">
        <v>4.6</v>
      </c>
      <c r="I2808" s="1">
        <v>8.0</v>
      </c>
      <c r="J2808" s="1" t="s">
        <v>57840</v>
      </c>
      <c r="K2808" s="1" t="s">
        <v>813</v>
      </c>
      <c r="L2808" s="1" t="s">
        <v>813</v>
      </c>
      <c r="M2808" s="1">
        <v>16157.0546719</v>
      </c>
      <c r="N2808" s="1">
        <v>1.4712063374E7</v>
      </c>
    </row>
    <row r="2809">
      <c r="A2809" s="1" t="s">
        <v>57855</v>
      </c>
      <c r="B2809" s="1" t="s">
        <v>828</v>
      </c>
      <c r="C2809" s="1" t="s">
        <v>16234</v>
      </c>
      <c r="D2809" s="1" t="s">
        <v>16235</v>
      </c>
      <c r="E2809" s="1">
        <v>19127.0</v>
      </c>
      <c r="F2809" s="1">
        <v>40.0236991</v>
      </c>
      <c r="G2809" s="1">
        <v>-75.219954</v>
      </c>
      <c r="H2809" s="1">
        <v>4.5</v>
      </c>
      <c r="I2809" s="1">
        <v>8.0</v>
      </c>
      <c r="J2809" s="1" t="s">
        <v>57840</v>
      </c>
      <c r="K2809" s="1" t="s">
        <v>813</v>
      </c>
      <c r="L2809" s="1" t="s">
        <v>813</v>
      </c>
      <c r="M2809" s="1">
        <v>16157.0546719</v>
      </c>
      <c r="N2809" s="1">
        <v>1.4712063374E7</v>
      </c>
    </row>
    <row r="2810">
      <c r="A2810" s="1" t="s">
        <v>57856</v>
      </c>
      <c r="B2810" s="1" t="s">
        <v>829</v>
      </c>
      <c r="C2810" s="1" t="s">
        <v>16246</v>
      </c>
      <c r="D2810" s="1" t="s">
        <v>16247</v>
      </c>
      <c r="E2810" s="1">
        <v>19127.0</v>
      </c>
      <c r="F2810" s="1">
        <v>40.0253664</v>
      </c>
      <c r="G2810" s="1">
        <v>-75.2228257</v>
      </c>
      <c r="H2810" s="1">
        <v>4.5</v>
      </c>
      <c r="I2810" s="1">
        <v>8.0</v>
      </c>
      <c r="J2810" s="1" t="s">
        <v>57840</v>
      </c>
      <c r="K2810" s="1" t="s">
        <v>813</v>
      </c>
      <c r="L2810" s="1" t="s">
        <v>813</v>
      </c>
      <c r="M2810" s="1">
        <v>16157.0546719</v>
      </c>
      <c r="N2810" s="1">
        <v>1.4712063374E7</v>
      </c>
    </row>
    <row r="2811">
      <c r="A2811" s="1" t="s">
        <v>57857</v>
      </c>
      <c r="B2811" s="1" t="s">
        <v>830</v>
      </c>
      <c r="C2811" s="1" t="s">
        <v>16612</v>
      </c>
      <c r="D2811" s="1" t="s">
        <v>16613</v>
      </c>
      <c r="E2811" s="1">
        <v>19127.0</v>
      </c>
      <c r="F2811" s="1">
        <v>40.0257982</v>
      </c>
      <c r="G2811" s="1">
        <v>-75.2248102</v>
      </c>
      <c r="H2811" s="1">
        <v>3.9</v>
      </c>
      <c r="I2811" s="1">
        <v>8.0</v>
      </c>
      <c r="J2811" s="1" t="s">
        <v>57840</v>
      </c>
      <c r="K2811" s="1" t="s">
        <v>813</v>
      </c>
      <c r="L2811" s="1" t="s">
        <v>813</v>
      </c>
      <c r="M2811" s="1">
        <v>16157.0546719</v>
      </c>
      <c r="N2811" s="1">
        <v>1.4712063374E7</v>
      </c>
    </row>
    <row r="2812">
      <c r="A2812" s="1" t="s">
        <v>57858</v>
      </c>
      <c r="B2812" s="1" t="s">
        <v>831</v>
      </c>
      <c r="C2812" s="1" t="s">
        <v>16710</v>
      </c>
      <c r="D2812" s="1" t="s">
        <v>16711</v>
      </c>
      <c r="E2812" s="1">
        <v>19127.0</v>
      </c>
      <c r="F2812" s="1">
        <v>40.0288905</v>
      </c>
      <c r="G2812" s="1">
        <v>-75.226028</v>
      </c>
      <c r="H2812" s="1">
        <v>3.8</v>
      </c>
      <c r="I2812" s="1">
        <v>8.0</v>
      </c>
      <c r="J2812" s="1" t="s">
        <v>57840</v>
      </c>
      <c r="K2812" s="1" t="s">
        <v>813</v>
      </c>
      <c r="L2812" s="1" t="s">
        <v>813</v>
      </c>
      <c r="M2812" s="1">
        <v>16157.0546719</v>
      </c>
      <c r="N2812" s="1">
        <v>1.4712063374E7</v>
      </c>
    </row>
    <row r="2813">
      <c r="A2813" s="1" t="s">
        <v>57859</v>
      </c>
      <c r="B2813" s="1" t="s">
        <v>832</v>
      </c>
      <c r="C2813" s="1" t="s">
        <v>17882</v>
      </c>
      <c r="D2813" s="1" t="s">
        <v>17883</v>
      </c>
      <c r="E2813" s="1">
        <v>19127.0</v>
      </c>
      <c r="F2813" s="1">
        <v>40.023867</v>
      </c>
      <c r="G2813" s="1">
        <v>-75.22083</v>
      </c>
      <c r="H2813" s="1">
        <v>4.6</v>
      </c>
      <c r="I2813" s="1">
        <v>78.0</v>
      </c>
      <c r="J2813" s="1" t="s">
        <v>57840</v>
      </c>
      <c r="K2813" s="1" t="s">
        <v>813</v>
      </c>
      <c r="L2813" s="1" t="s">
        <v>813</v>
      </c>
      <c r="M2813" s="1">
        <v>16157.0546719</v>
      </c>
      <c r="N2813" s="1">
        <v>1.4712063374E7</v>
      </c>
    </row>
    <row r="2814">
      <c r="A2814" s="1" t="s">
        <v>57860</v>
      </c>
      <c r="B2814" s="1" t="s">
        <v>833</v>
      </c>
      <c r="C2814" s="1" t="s">
        <v>17902</v>
      </c>
      <c r="D2814" s="1" t="s">
        <v>17903</v>
      </c>
      <c r="E2814" s="1">
        <v>19127.0</v>
      </c>
      <c r="F2814" s="1">
        <v>40.0264607</v>
      </c>
      <c r="G2814" s="1">
        <v>-75.2238352</v>
      </c>
      <c r="H2814" s="1">
        <v>4.4</v>
      </c>
      <c r="I2814" s="1">
        <v>78.0</v>
      </c>
      <c r="J2814" s="1" t="s">
        <v>57840</v>
      </c>
      <c r="K2814" s="1" t="s">
        <v>813</v>
      </c>
      <c r="L2814" s="1" t="s">
        <v>813</v>
      </c>
      <c r="M2814" s="1">
        <v>16157.0546719</v>
      </c>
      <c r="N2814" s="1">
        <v>1.4712063374E7</v>
      </c>
    </row>
    <row r="2815">
      <c r="A2815" s="1" t="s">
        <v>57861</v>
      </c>
      <c r="B2815" s="1" t="s">
        <v>834</v>
      </c>
      <c r="C2815" s="1" t="s">
        <v>18025</v>
      </c>
      <c r="D2815" s="1" t="s">
        <v>18026</v>
      </c>
      <c r="E2815" s="1">
        <v>19127.0</v>
      </c>
      <c r="F2815" s="1">
        <v>40.0261216129</v>
      </c>
      <c r="G2815" s="1">
        <v>-75.2246050321</v>
      </c>
      <c r="H2815" s="1">
        <v>4.5</v>
      </c>
      <c r="I2815" s="1">
        <v>77.0</v>
      </c>
      <c r="J2815" s="1" t="s">
        <v>57840</v>
      </c>
      <c r="K2815" s="1" t="s">
        <v>813</v>
      </c>
      <c r="L2815" s="1" t="s">
        <v>813</v>
      </c>
      <c r="M2815" s="1">
        <v>16157.0546719</v>
      </c>
      <c r="N2815" s="1">
        <v>1.4712063374E7</v>
      </c>
    </row>
    <row r="2816">
      <c r="A2816" s="1" t="s">
        <v>57862</v>
      </c>
      <c r="B2816" s="1" t="s">
        <v>835</v>
      </c>
      <c r="C2816" s="1" t="s">
        <v>18368</v>
      </c>
      <c r="D2816" s="1" t="s">
        <v>18369</v>
      </c>
      <c r="E2816" s="1">
        <v>19127.0</v>
      </c>
      <c r="F2816" s="1">
        <v>40.0251321</v>
      </c>
      <c r="G2816" s="1">
        <v>-75.2231982</v>
      </c>
      <c r="H2816" s="1">
        <v>3.7</v>
      </c>
      <c r="I2816" s="1">
        <v>75.0</v>
      </c>
      <c r="J2816" s="1" t="s">
        <v>57840</v>
      </c>
      <c r="K2816" s="1" t="s">
        <v>813</v>
      </c>
      <c r="L2816" s="1" t="s">
        <v>813</v>
      </c>
      <c r="M2816" s="1">
        <v>16157.0546719</v>
      </c>
      <c r="N2816" s="1">
        <v>1.4712063374E7</v>
      </c>
    </row>
    <row r="2817">
      <c r="A2817" s="1" t="s">
        <v>57863</v>
      </c>
      <c r="B2817" s="1" t="s">
        <v>836</v>
      </c>
      <c r="C2817" s="1" t="s">
        <v>18404</v>
      </c>
      <c r="D2817" s="1" t="s">
        <v>18405</v>
      </c>
      <c r="E2817" s="1">
        <v>19127.0</v>
      </c>
      <c r="F2817" s="1">
        <v>40.0255643503</v>
      </c>
      <c r="G2817" s="1">
        <v>-75.2222046729</v>
      </c>
      <c r="H2817" s="1">
        <v>2.8</v>
      </c>
      <c r="I2817" s="1">
        <v>75.0</v>
      </c>
      <c r="J2817" s="1" t="s">
        <v>57840</v>
      </c>
      <c r="K2817" s="1" t="s">
        <v>813</v>
      </c>
      <c r="L2817" s="1" t="s">
        <v>813</v>
      </c>
      <c r="M2817" s="1">
        <v>16157.0546719</v>
      </c>
      <c r="N2817" s="1">
        <v>1.4712063374E7</v>
      </c>
    </row>
    <row r="2818">
      <c r="A2818" s="1" t="s">
        <v>57864</v>
      </c>
      <c r="B2818" s="1" t="s">
        <v>837</v>
      </c>
      <c r="C2818" s="1" t="s">
        <v>18560</v>
      </c>
      <c r="D2818" s="1" t="s">
        <v>18561</v>
      </c>
      <c r="E2818" s="1">
        <v>19127.0</v>
      </c>
      <c r="F2818" s="1">
        <v>40.0296889</v>
      </c>
      <c r="G2818" s="1">
        <v>-75.2312699</v>
      </c>
      <c r="H2818" s="1">
        <v>4.3</v>
      </c>
      <c r="I2818" s="1">
        <v>73.0</v>
      </c>
      <c r="J2818" s="1" t="s">
        <v>57840</v>
      </c>
      <c r="K2818" s="1" t="s">
        <v>813</v>
      </c>
      <c r="L2818" s="1" t="s">
        <v>813</v>
      </c>
      <c r="M2818" s="1">
        <v>16157.0546719</v>
      </c>
      <c r="N2818" s="1">
        <v>1.4712063374E7</v>
      </c>
    </row>
    <row r="2819">
      <c r="A2819" s="1" t="s">
        <v>57865</v>
      </c>
      <c r="B2819" s="1" t="s">
        <v>838</v>
      </c>
      <c r="C2819" s="1" t="s">
        <v>19193</v>
      </c>
      <c r="D2819" s="1" t="s">
        <v>19194</v>
      </c>
      <c r="E2819" s="1">
        <v>19127.0</v>
      </c>
      <c r="F2819" s="1">
        <v>40.0236620953</v>
      </c>
      <c r="G2819" s="1">
        <v>-75.2200420049</v>
      </c>
      <c r="H2819" s="1">
        <v>4.7</v>
      </c>
      <c r="I2819" s="1">
        <v>7.0</v>
      </c>
      <c r="J2819" s="1" t="s">
        <v>57840</v>
      </c>
      <c r="K2819" s="1" t="s">
        <v>813</v>
      </c>
      <c r="L2819" s="1" t="s">
        <v>813</v>
      </c>
      <c r="M2819" s="1">
        <v>16157.0546719</v>
      </c>
      <c r="N2819" s="1">
        <v>1.4712063374E7</v>
      </c>
    </row>
    <row r="2820">
      <c r="A2820" s="1" t="s">
        <v>57865</v>
      </c>
      <c r="B2820" s="1" t="s">
        <v>838</v>
      </c>
      <c r="C2820" s="1" t="s">
        <v>19193</v>
      </c>
      <c r="D2820" s="1" t="s">
        <v>19194</v>
      </c>
      <c r="E2820" s="1">
        <v>19127.0</v>
      </c>
      <c r="F2820" s="1">
        <v>40.0236620953</v>
      </c>
      <c r="G2820" s="1">
        <v>-75.2200420049</v>
      </c>
      <c r="H2820" s="1">
        <v>4.7</v>
      </c>
      <c r="I2820" s="1">
        <v>7.0</v>
      </c>
      <c r="J2820" s="1" t="s">
        <v>57840</v>
      </c>
      <c r="K2820" s="1" t="s">
        <v>813</v>
      </c>
      <c r="L2820" s="1" t="s">
        <v>813</v>
      </c>
      <c r="M2820" s="1">
        <v>16157.0546719</v>
      </c>
      <c r="N2820" s="1">
        <v>1.4712063374E7</v>
      </c>
    </row>
    <row r="2821">
      <c r="A2821" s="1" t="s">
        <v>57866</v>
      </c>
      <c r="B2821" s="1" t="s">
        <v>839</v>
      </c>
      <c r="C2821" s="1" t="s">
        <v>19246</v>
      </c>
      <c r="D2821" s="1" t="s">
        <v>19247</v>
      </c>
      <c r="E2821" s="1">
        <v>19127.0</v>
      </c>
      <c r="F2821" s="1">
        <v>40.025838</v>
      </c>
      <c r="G2821" s="1">
        <v>-75.2246096</v>
      </c>
      <c r="H2821" s="1">
        <v>4.7</v>
      </c>
      <c r="I2821" s="1">
        <v>7.0</v>
      </c>
      <c r="J2821" s="1" t="s">
        <v>57840</v>
      </c>
      <c r="K2821" s="1" t="s">
        <v>813</v>
      </c>
      <c r="L2821" s="1" t="s">
        <v>813</v>
      </c>
      <c r="M2821" s="1">
        <v>16157.0546719</v>
      </c>
      <c r="N2821" s="1">
        <v>1.4712063374E7</v>
      </c>
    </row>
    <row r="2822">
      <c r="A2822" s="1" t="s">
        <v>57867</v>
      </c>
      <c r="B2822" s="1" t="s">
        <v>840</v>
      </c>
      <c r="C2822" s="1" t="s">
        <v>19301</v>
      </c>
      <c r="D2822" s="1" t="s">
        <v>19302</v>
      </c>
      <c r="E2822" s="1">
        <v>19127.0</v>
      </c>
      <c r="F2822" s="1">
        <v>40.0248447</v>
      </c>
      <c r="G2822" s="1">
        <v>-75.2215266</v>
      </c>
      <c r="H2822" s="1">
        <v>4.7</v>
      </c>
      <c r="I2822" s="1">
        <v>7.0</v>
      </c>
      <c r="J2822" s="1" t="s">
        <v>57840</v>
      </c>
      <c r="K2822" s="1" t="s">
        <v>813</v>
      </c>
      <c r="L2822" s="1" t="s">
        <v>813</v>
      </c>
      <c r="M2822" s="1">
        <v>16157.0546719</v>
      </c>
      <c r="N2822" s="1">
        <v>1.4712063374E7</v>
      </c>
    </row>
    <row r="2823">
      <c r="A2823" s="1" t="s">
        <v>57867</v>
      </c>
      <c r="B2823" s="1" t="s">
        <v>840</v>
      </c>
      <c r="C2823" s="1" t="s">
        <v>19301</v>
      </c>
      <c r="D2823" s="1" t="s">
        <v>19302</v>
      </c>
      <c r="E2823" s="1">
        <v>19127.0</v>
      </c>
      <c r="F2823" s="1">
        <v>40.0248447</v>
      </c>
      <c r="G2823" s="1">
        <v>-75.2215266</v>
      </c>
      <c r="H2823" s="1">
        <v>4.6</v>
      </c>
      <c r="I2823" s="1">
        <v>7.0</v>
      </c>
      <c r="J2823" s="1" t="s">
        <v>57840</v>
      </c>
      <c r="K2823" s="1" t="s">
        <v>813</v>
      </c>
      <c r="L2823" s="1" t="s">
        <v>813</v>
      </c>
      <c r="M2823" s="1">
        <v>16157.0546719</v>
      </c>
      <c r="N2823" s="1">
        <v>1.4712063374E7</v>
      </c>
    </row>
    <row r="2824">
      <c r="A2824" s="1" t="s">
        <v>57868</v>
      </c>
      <c r="B2824" s="1" t="s">
        <v>841</v>
      </c>
      <c r="C2824" s="1" t="s">
        <v>20173</v>
      </c>
      <c r="D2824" s="1" t="s">
        <v>20174</v>
      </c>
      <c r="E2824" s="1">
        <v>19127.0</v>
      </c>
      <c r="F2824" s="1">
        <v>40.02429</v>
      </c>
      <c r="G2824" s="1">
        <v>-75.2208741</v>
      </c>
      <c r="H2824" s="1">
        <v>3.7</v>
      </c>
      <c r="I2824" s="1">
        <v>7.0</v>
      </c>
      <c r="J2824" s="1" t="s">
        <v>57840</v>
      </c>
      <c r="K2824" s="1" t="s">
        <v>813</v>
      </c>
      <c r="L2824" s="1" t="s">
        <v>813</v>
      </c>
      <c r="M2824" s="1">
        <v>16157.0546719</v>
      </c>
      <c r="N2824" s="1">
        <v>1.4712063374E7</v>
      </c>
    </row>
    <row r="2825">
      <c r="A2825" s="1" t="s">
        <v>57869</v>
      </c>
      <c r="B2825" s="1" t="s">
        <v>842</v>
      </c>
      <c r="C2825" s="1" t="s">
        <v>20364</v>
      </c>
      <c r="D2825" s="1" t="s">
        <v>20365</v>
      </c>
      <c r="E2825" s="1">
        <v>19127.0</v>
      </c>
      <c r="F2825" s="1">
        <v>40.0224946</v>
      </c>
      <c r="G2825" s="1">
        <v>-75.2183813</v>
      </c>
      <c r="H2825" s="1">
        <v>3.5</v>
      </c>
      <c r="I2825" s="1">
        <v>7.0</v>
      </c>
      <c r="J2825" s="1" t="s">
        <v>57840</v>
      </c>
      <c r="K2825" s="1" t="s">
        <v>813</v>
      </c>
      <c r="L2825" s="1" t="s">
        <v>813</v>
      </c>
      <c r="M2825" s="1">
        <v>16157.0546719</v>
      </c>
      <c r="N2825" s="1">
        <v>1.4712063374E7</v>
      </c>
    </row>
    <row r="2826">
      <c r="A2826" s="1" t="s">
        <v>57870</v>
      </c>
      <c r="B2826" s="1" t="s">
        <v>843</v>
      </c>
      <c r="C2826" s="1" t="s">
        <v>21419</v>
      </c>
      <c r="D2826" s="1" t="s">
        <v>15406</v>
      </c>
      <c r="E2826" s="1">
        <v>19127.0</v>
      </c>
      <c r="F2826" s="1">
        <v>40.022471</v>
      </c>
      <c r="G2826" s="1">
        <v>-75.2188</v>
      </c>
      <c r="H2826" s="1">
        <v>3.7</v>
      </c>
      <c r="I2826" s="1">
        <v>692.0</v>
      </c>
      <c r="J2826" s="1" t="s">
        <v>57840</v>
      </c>
      <c r="K2826" s="1" t="s">
        <v>813</v>
      </c>
      <c r="L2826" s="1" t="s">
        <v>813</v>
      </c>
      <c r="M2826" s="1">
        <v>16157.0546719</v>
      </c>
      <c r="N2826" s="1">
        <v>1.4712063374E7</v>
      </c>
    </row>
    <row r="2827">
      <c r="A2827" s="1" t="s">
        <v>57871</v>
      </c>
      <c r="B2827" s="1" t="s">
        <v>844</v>
      </c>
      <c r="C2827" s="1" t="s">
        <v>22211</v>
      </c>
      <c r="D2827" s="1" t="s">
        <v>22212</v>
      </c>
      <c r="E2827" s="1">
        <v>19127.0</v>
      </c>
      <c r="F2827" s="1">
        <v>40.0225585</v>
      </c>
      <c r="G2827" s="1">
        <v>-75.2184326</v>
      </c>
      <c r="H2827" s="1">
        <v>2.6</v>
      </c>
      <c r="I2827" s="1">
        <v>64.0</v>
      </c>
      <c r="J2827" s="1" t="s">
        <v>57840</v>
      </c>
      <c r="K2827" s="1" t="s">
        <v>813</v>
      </c>
      <c r="L2827" s="1" t="s">
        <v>813</v>
      </c>
      <c r="M2827" s="1">
        <v>16157.0546719</v>
      </c>
      <c r="N2827" s="1">
        <v>1.4712063374E7</v>
      </c>
    </row>
    <row r="2828">
      <c r="A2828" s="1" t="s">
        <v>57872</v>
      </c>
      <c r="B2828" s="1" t="s">
        <v>845</v>
      </c>
      <c r="C2828" s="1" t="s">
        <v>22554</v>
      </c>
      <c r="D2828" s="1" t="s">
        <v>22555</v>
      </c>
      <c r="E2828" s="1">
        <v>19127.0</v>
      </c>
      <c r="F2828" s="1">
        <v>40.024636</v>
      </c>
      <c r="G2828" s="1">
        <v>-75.222067</v>
      </c>
      <c r="H2828" s="1">
        <v>3.2</v>
      </c>
      <c r="I2828" s="1">
        <v>62.0</v>
      </c>
      <c r="J2828" s="1" t="s">
        <v>57840</v>
      </c>
      <c r="K2828" s="1" t="s">
        <v>813</v>
      </c>
      <c r="L2828" s="1" t="s">
        <v>813</v>
      </c>
      <c r="M2828" s="1">
        <v>16157.0546719</v>
      </c>
      <c r="N2828" s="1">
        <v>1.4712063374E7</v>
      </c>
    </row>
    <row r="2829">
      <c r="A2829" s="1" t="s">
        <v>57872</v>
      </c>
      <c r="B2829" s="1" t="s">
        <v>845</v>
      </c>
      <c r="C2829" s="1" t="s">
        <v>22554</v>
      </c>
      <c r="D2829" s="1" t="s">
        <v>22555</v>
      </c>
      <c r="E2829" s="1">
        <v>19127.0</v>
      </c>
      <c r="F2829" s="1">
        <v>40.024636</v>
      </c>
      <c r="G2829" s="1">
        <v>-75.222067</v>
      </c>
      <c r="H2829" s="1">
        <v>2.9</v>
      </c>
      <c r="I2829" s="1">
        <v>62.0</v>
      </c>
      <c r="J2829" s="1" t="s">
        <v>57840</v>
      </c>
      <c r="K2829" s="1" t="s">
        <v>813</v>
      </c>
      <c r="L2829" s="1" t="s">
        <v>813</v>
      </c>
      <c r="M2829" s="1">
        <v>16157.0546719</v>
      </c>
      <c r="N2829" s="1">
        <v>1.4712063374E7</v>
      </c>
    </row>
    <row r="2830">
      <c r="A2830" s="1" t="s">
        <v>57873</v>
      </c>
      <c r="B2830" s="1" t="s">
        <v>846</v>
      </c>
      <c r="C2830" s="1" t="s">
        <v>22734</v>
      </c>
      <c r="D2830" s="1" t="s">
        <v>22735</v>
      </c>
      <c r="E2830" s="1">
        <v>19127.0</v>
      </c>
      <c r="F2830" s="1">
        <v>40.0249409372</v>
      </c>
      <c r="G2830" s="1">
        <v>-75.2220519806</v>
      </c>
      <c r="H2830" s="1">
        <v>3.2</v>
      </c>
      <c r="I2830" s="1">
        <v>61.0</v>
      </c>
      <c r="J2830" s="1" t="s">
        <v>57840</v>
      </c>
      <c r="K2830" s="1" t="s">
        <v>813</v>
      </c>
      <c r="L2830" s="1" t="s">
        <v>813</v>
      </c>
      <c r="M2830" s="1">
        <v>16157.0546719</v>
      </c>
      <c r="N2830" s="1">
        <v>1.4712063374E7</v>
      </c>
    </row>
    <row r="2831">
      <c r="A2831" s="1" t="s">
        <v>57874</v>
      </c>
      <c r="B2831" s="1" t="s">
        <v>847</v>
      </c>
      <c r="C2831" s="1" t="s">
        <v>23079</v>
      </c>
      <c r="D2831" s="1" t="s">
        <v>23080</v>
      </c>
      <c r="E2831" s="1">
        <v>19127.0</v>
      </c>
      <c r="F2831" s="1">
        <v>40.025984</v>
      </c>
      <c r="G2831" s="1">
        <v>-75.225233</v>
      </c>
      <c r="H2831" s="1">
        <v>4.9</v>
      </c>
      <c r="I2831" s="1">
        <v>6.0</v>
      </c>
      <c r="J2831" s="1" t="s">
        <v>57840</v>
      </c>
      <c r="K2831" s="1" t="s">
        <v>813</v>
      </c>
      <c r="L2831" s="1" t="s">
        <v>813</v>
      </c>
      <c r="M2831" s="1">
        <v>16157.0546719</v>
      </c>
      <c r="N2831" s="1">
        <v>1.4712063374E7</v>
      </c>
    </row>
    <row r="2832">
      <c r="A2832" s="1" t="s">
        <v>57875</v>
      </c>
      <c r="B2832" s="1" t="s">
        <v>848</v>
      </c>
      <c r="C2832" s="1" t="s">
        <v>23462</v>
      </c>
      <c r="D2832" s="1" t="s">
        <v>23463</v>
      </c>
      <c r="E2832" s="1">
        <v>19127.0</v>
      </c>
      <c r="F2832" s="1">
        <v>40.0228665</v>
      </c>
      <c r="G2832" s="1">
        <v>-75.2188297</v>
      </c>
      <c r="H2832" s="1">
        <v>4.7</v>
      </c>
      <c r="I2832" s="1">
        <v>6.0</v>
      </c>
      <c r="J2832" s="1" t="s">
        <v>57840</v>
      </c>
      <c r="K2832" s="1" t="s">
        <v>813</v>
      </c>
      <c r="L2832" s="1" t="s">
        <v>813</v>
      </c>
      <c r="M2832" s="1">
        <v>16157.0546719</v>
      </c>
      <c r="N2832" s="1">
        <v>1.4712063374E7</v>
      </c>
    </row>
    <row r="2833">
      <c r="A2833" s="1" t="s">
        <v>57876</v>
      </c>
      <c r="B2833" s="1" t="s">
        <v>849</v>
      </c>
      <c r="C2833" s="1" t="s">
        <v>23598</v>
      </c>
      <c r="D2833" s="1" t="s">
        <v>23599</v>
      </c>
      <c r="E2833" s="1">
        <v>19128.0</v>
      </c>
      <c r="F2833" s="1">
        <v>40.0273846</v>
      </c>
      <c r="G2833" s="1">
        <v>-75.2182103</v>
      </c>
      <c r="H2833" s="1">
        <v>4.6</v>
      </c>
      <c r="I2833" s="1">
        <v>6.0</v>
      </c>
      <c r="J2833" s="1" t="s">
        <v>57840</v>
      </c>
      <c r="K2833" s="1" t="s">
        <v>813</v>
      </c>
      <c r="L2833" s="1" t="s">
        <v>813</v>
      </c>
      <c r="M2833" s="1">
        <v>16157.0546719</v>
      </c>
      <c r="N2833" s="1">
        <v>1.4712063374E7</v>
      </c>
    </row>
    <row r="2834">
      <c r="A2834" s="1" t="s">
        <v>57877</v>
      </c>
      <c r="B2834" s="1" t="s">
        <v>850</v>
      </c>
      <c r="C2834" s="1" t="s">
        <v>23683</v>
      </c>
      <c r="D2834" s="1" t="s">
        <v>23684</v>
      </c>
      <c r="E2834" s="1">
        <v>19128.0</v>
      </c>
      <c r="F2834" s="1">
        <v>40.0222502</v>
      </c>
      <c r="G2834" s="1">
        <v>-75.218689</v>
      </c>
      <c r="H2834" s="1">
        <v>4.5</v>
      </c>
      <c r="I2834" s="1">
        <v>6.0</v>
      </c>
      <c r="J2834" s="1" t="s">
        <v>57840</v>
      </c>
      <c r="K2834" s="1" t="s">
        <v>813</v>
      </c>
      <c r="L2834" s="1" t="s">
        <v>813</v>
      </c>
      <c r="M2834" s="1">
        <v>16157.0546719</v>
      </c>
      <c r="N2834" s="1">
        <v>1.4712063374E7</v>
      </c>
    </row>
    <row r="2835">
      <c r="A2835" s="1" t="s">
        <v>57878</v>
      </c>
      <c r="B2835" s="1" t="s">
        <v>851</v>
      </c>
      <c r="C2835" s="1" t="s">
        <v>23741</v>
      </c>
      <c r="D2835" s="1" t="s">
        <v>23742</v>
      </c>
      <c r="E2835" s="1">
        <v>19128.0</v>
      </c>
      <c r="F2835" s="1">
        <v>40.035285</v>
      </c>
      <c r="G2835" s="1">
        <v>-75.2269961</v>
      </c>
      <c r="H2835" s="1">
        <v>4.4</v>
      </c>
      <c r="I2835" s="1">
        <v>6.0</v>
      </c>
      <c r="J2835" s="1" t="s">
        <v>57840</v>
      </c>
      <c r="K2835" s="1" t="s">
        <v>813</v>
      </c>
      <c r="L2835" s="1" t="s">
        <v>813</v>
      </c>
      <c r="M2835" s="1">
        <v>16157.0546719</v>
      </c>
      <c r="N2835" s="1">
        <v>1.4712063374E7</v>
      </c>
    </row>
    <row r="2836">
      <c r="A2836" s="1" t="s">
        <v>57879</v>
      </c>
      <c r="B2836" s="1" t="s">
        <v>852</v>
      </c>
      <c r="C2836" s="1" t="s">
        <v>23749</v>
      </c>
      <c r="D2836" s="1" t="s">
        <v>23750</v>
      </c>
      <c r="E2836" s="1">
        <v>19127.0</v>
      </c>
      <c r="F2836" s="1">
        <v>40.0250081</v>
      </c>
      <c r="G2836" s="1">
        <v>-75.2220077</v>
      </c>
      <c r="H2836" s="1">
        <v>4.4</v>
      </c>
      <c r="I2836" s="1">
        <v>6.0</v>
      </c>
      <c r="J2836" s="1" t="s">
        <v>57840</v>
      </c>
      <c r="K2836" s="1" t="s">
        <v>813</v>
      </c>
      <c r="L2836" s="1" t="s">
        <v>813</v>
      </c>
      <c r="M2836" s="1">
        <v>16157.0546719</v>
      </c>
      <c r="N2836" s="1">
        <v>1.4712063374E7</v>
      </c>
    </row>
    <row r="2837">
      <c r="A2837" s="1" t="s">
        <v>57880</v>
      </c>
      <c r="B2837" s="1" t="s">
        <v>853</v>
      </c>
      <c r="C2837" s="1" t="s">
        <v>23975</v>
      </c>
      <c r="D2837" s="1" t="s">
        <v>23976</v>
      </c>
      <c r="E2837" s="1">
        <v>19127.0</v>
      </c>
      <c r="F2837" s="1">
        <v>40.025185</v>
      </c>
      <c r="G2837" s="1">
        <v>-75.2233158</v>
      </c>
      <c r="H2837" s="1">
        <v>4.1</v>
      </c>
      <c r="I2837" s="1">
        <v>6.0</v>
      </c>
      <c r="J2837" s="1" t="s">
        <v>57840</v>
      </c>
      <c r="K2837" s="1" t="s">
        <v>813</v>
      </c>
      <c r="L2837" s="1" t="s">
        <v>813</v>
      </c>
      <c r="M2837" s="1">
        <v>16157.0546719</v>
      </c>
      <c r="N2837" s="1">
        <v>1.4712063374E7</v>
      </c>
    </row>
    <row r="2838">
      <c r="A2838" s="1" t="s">
        <v>57881</v>
      </c>
      <c r="B2838" s="1" t="s">
        <v>854</v>
      </c>
      <c r="C2838" s="1" t="s">
        <v>23992</v>
      </c>
      <c r="D2838" s="1" t="s">
        <v>23993</v>
      </c>
      <c r="E2838" s="1">
        <v>19127.0</v>
      </c>
      <c r="F2838" s="1">
        <v>40.024495</v>
      </c>
      <c r="G2838" s="1">
        <v>-75.220937</v>
      </c>
      <c r="H2838" s="1">
        <v>4.1</v>
      </c>
      <c r="I2838" s="1">
        <v>6.0</v>
      </c>
      <c r="J2838" s="1" t="s">
        <v>57840</v>
      </c>
      <c r="K2838" s="1" t="s">
        <v>813</v>
      </c>
      <c r="L2838" s="1" t="s">
        <v>813</v>
      </c>
      <c r="M2838" s="1">
        <v>16157.0546719</v>
      </c>
      <c r="N2838" s="1">
        <v>1.4712063374E7</v>
      </c>
    </row>
    <row r="2839">
      <c r="A2839" s="1" t="s">
        <v>57882</v>
      </c>
      <c r="B2839" s="1" t="s">
        <v>855</v>
      </c>
      <c r="C2839" s="1" t="s">
        <v>24204</v>
      </c>
      <c r="D2839" s="1" t="s">
        <v>24205</v>
      </c>
      <c r="E2839" s="1">
        <v>19127.0</v>
      </c>
      <c r="F2839" s="1">
        <v>40.0255502</v>
      </c>
      <c r="G2839" s="1">
        <v>-75.2210708</v>
      </c>
      <c r="H2839" s="1">
        <v>3.9</v>
      </c>
      <c r="I2839" s="1">
        <v>6.0</v>
      </c>
      <c r="J2839" s="1" t="s">
        <v>57840</v>
      </c>
      <c r="K2839" s="1" t="s">
        <v>813</v>
      </c>
      <c r="L2839" s="1" t="s">
        <v>813</v>
      </c>
      <c r="M2839" s="1">
        <v>16157.0546719</v>
      </c>
      <c r="N2839" s="1">
        <v>1.4712063374E7</v>
      </c>
    </row>
    <row r="2840">
      <c r="A2840" s="1" t="s">
        <v>57883</v>
      </c>
      <c r="B2840" s="1" t="s">
        <v>856</v>
      </c>
      <c r="C2840" s="1" t="s">
        <v>24547</v>
      </c>
      <c r="D2840" s="1" t="s">
        <v>24548</v>
      </c>
      <c r="E2840" s="1">
        <v>19127.0</v>
      </c>
      <c r="F2840" s="1">
        <v>40.0253102242</v>
      </c>
      <c r="G2840" s="1">
        <v>-75.2227694169</v>
      </c>
      <c r="H2840" s="1">
        <v>3.4</v>
      </c>
      <c r="I2840" s="1">
        <v>6.0</v>
      </c>
      <c r="J2840" s="1" t="s">
        <v>57840</v>
      </c>
      <c r="K2840" s="1" t="s">
        <v>813</v>
      </c>
      <c r="L2840" s="1" t="s">
        <v>813</v>
      </c>
      <c r="M2840" s="1">
        <v>16157.0546719</v>
      </c>
      <c r="N2840" s="1">
        <v>1.4712063374E7</v>
      </c>
    </row>
    <row r="2841">
      <c r="A2841" s="1" t="s">
        <v>57884</v>
      </c>
      <c r="B2841" s="1" t="s">
        <v>857</v>
      </c>
      <c r="C2841" s="1" t="s">
        <v>25037</v>
      </c>
      <c r="D2841" s="1" t="s">
        <v>22735</v>
      </c>
      <c r="E2841" s="1">
        <v>19127.0</v>
      </c>
      <c r="F2841" s="1">
        <v>40.025059</v>
      </c>
      <c r="G2841" s="1">
        <v>-75.2220627</v>
      </c>
      <c r="H2841" s="1">
        <v>2.7</v>
      </c>
      <c r="I2841" s="1">
        <v>6.0</v>
      </c>
      <c r="J2841" s="1" t="s">
        <v>57840</v>
      </c>
      <c r="K2841" s="1" t="s">
        <v>813</v>
      </c>
      <c r="L2841" s="1" t="s">
        <v>813</v>
      </c>
      <c r="M2841" s="1">
        <v>16157.0546719</v>
      </c>
      <c r="N2841" s="1">
        <v>1.4712063374E7</v>
      </c>
    </row>
    <row r="2842">
      <c r="A2842" s="1" t="s">
        <v>57884</v>
      </c>
      <c r="B2842" s="1" t="s">
        <v>857</v>
      </c>
      <c r="C2842" s="1" t="s">
        <v>25037</v>
      </c>
      <c r="D2842" s="1" t="s">
        <v>22735</v>
      </c>
      <c r="E2842" s="1">
        <v>19127.0</v>
      </c>
      <c r="F2842" s="1">
        <v>40.025059</v>
      </c>
      <c r="G2842" s="1">
        <v>-75.2220627</v>
      </c>
      <c r="H2842" s="1">
        <v>2.7</v>
      </c>
      <c r="I2842" s="1">
        <v>6.0</v>
      </c>
      <c r="J2842" s="1" t="s">
        <v>57840</v>
      </c>
      <c r="K2842" s="1" t="s">
        <v>813</v>
      </c>
      <c r="L2842" s="1" t="s">
        <v>813</v>
      </c>
      <c r="M2842" s="1">
        <v>16157.0546719</v>
      </c>
      <c r="N2842" s="1">
        <v>1.4712063374E7</v>
      </c>
    </row>
    <row r="2843">
      <c r="A2843" s="1" t="s">
        <v>57885</v>
      </c>
      <c r="B2843" s="1" t="s">
        <v>858</v>
      </c>
      <c r="C2843" s="1" t="s">
        <v>25424</v>
      </c>
      <c r="D2843" s="1" t="s">
        <v>25425</v>
      </c>
      <c r="E2843" s="1">
        <v>19127.0</v>
      </c>
      <c r="F2843" s="1">
        <v>40.0296843</v>
      </c>
      <c r="G2843" s="1">
        <v>-75.228592</v>
      </c>
      <c r="H2843" s="1">
        <v>2.0</v>
      </c>
      <c r="I2843" s="1">
        <v>6.0</v>
      </c>
      <c r="J2843" s="1" t="s">
        <v>57840</v>
      </c>
      <c r="K2843" s="1" t="s">
        <v>813</v>
      </c>
      <c r="L2843" s="1" t="s">
        <v>813</v>
      </c>
      <c r="M2843" s="1">
        <v>16157.0546719</v>
      </c>
      <c r="N2843" s="1">
        <v>1.4712063374E7</v>
      </c>
    </row>
    <row r="2844">
      <c r="A2844" s="1" t="s">
        <v>57844</v>
      </c>
      <c r="B2844" s="1" t="s">
        <v>859</v>
      </c>
      <c r="C2844" s="1" t="s">
        <v>25452</v>
      </c>
      <c r="D2844" s="1" t="s">
        <v>13303</v>
      </c>
      <c r="E2844" s="1">
        <v>19127.0</v>
      </c>
      <c r="F2844" s="1">
        <v>40.0246303</v>
      </c>
      <c r="G2844" s="1">
        <v>-75.2225181</v>
      </c>
      <c r="H2844" s="1">
        <v>1.9</v>
      </c>
      <c r="I2844" s="1">
        <v>6.0</v>
      </c>
      <c r="J2844" s="1" t="s">
        <v>57840</v>
      </c>
      <c r="K2844" s="1" t="s">
        <v>813</v>
      </c>
      <c r="L2844" s="1" t="s">
        <v>813</v>
      </c>
      <c r="M2844" s="1">
        <v>16157.0546719</v>
      </c>
      <c r="N2844" s="1">
        <v>1.4712063374E7</v>
      </c>
    </row>
    <row r="2845">
      <c r="A2845" s="1" t="s">
        <v>57886</v>
      </c>
      <c r="B2845" s="1" t="s">
        <v>860</v>
      </c>
      <c r="C2845" s="1" t="s">
        <v>25760</v>
      </c>
      <c r="D2845" s="1" t="s">
        <v>25761</v>
      </c>
      <c r="E2845" s="1">
        <v>19127.0</v>
      </c>
      <c r="F2845" s="1">
        <v>40.024735</v>
      </c>
      <c r="G2845" s="1">
        <v>-75.2222673</v>
      </c>
      <c r="H2845" s="1">
        <v>3.5</v>
      </c>
      <c r="I2845" s="1">
        <v>599.0</v>
      </c>
      <c r="J2845" s="1" t="s">
        <v>57840</v>
      </c>
      <c r="K2845" s="1" t="s">
        <v>813</v>
      </c>
      <c r="L2845" s="1" t="s">
        <v>813</v>
      </c>
      <c r="M2845" s="1">
        <v>16157.0546719</v>
      </c>
      <c r="N2845" s="1">
        <v>1.4712063374E7</v>
      </c>
    </row>
    <row r="2846">
      <c r="A2846" s="1" t="s">
        <v>57887</v>
      </c>
      <c r="B2846" s="1" t="s">
        <v>861</v>
      </c>
      <c r="C2846" s="1" t="s">
        <v>25970</v>
      </c>
      <c r="D2846" s="1" t="s">
        <v>25971</v>
      </c>
      <c r="E2846" s="1">
        <v>19127.0</v>
      </c>
      <c r="F2846" s="1">
        <v>40.0292874</v>
      </c>
      <c r="G2846" s="1">
        <v>-75.2234981</v>
      </c>
      <c r="H2846" s="1">
        <v>4.0</v>
      </c>
      <c r="I2846" s="1">
        <v>58.0</v>
      </c>
      <c r="J2846" s="1" t="s">
        <v>57840</v>
      </c>
      <c r="K2846" s="1" t="s">
        <v>813</v>
      </c>
      <c r="L2846" s="1" t="s">
        <v>813</v>
      </c>
      <c r="M2846" s="1">
        <v>16157.0546719</v>
      </c>
      <c r="N2846" s="1">
        <v>1.4712063374E7</v>
      </c>
    </row>
    <row r="2847">
      <c r="A2847" s="1" t="s">
        <v>57888</v>
      </c>
      <c r="B2847" s="1" t="s">
        <v>862</v>
      </c>
      <c r="C2847" s="1" t="s">
        <v>25978</v>
      </c>
      <c r="D2847" s="1" t="s">
        <v>18369</v>
      </c>
      <c r="E2847" s="1">
        <v>19127.0</v>
      </c>
      <c r="F2847" s="1">
        <v>40.025144</v>
      </c>
      <c r="G2847" s="1">
        <v>-75.2232</v>
      </c>
      <c r="H2847" s="1">
        <v>4.0</v>
      </c>
      <c r="I2847" s="1">
        <v>58.0</v>
      </c>
      <c r="J2847" s="1" t="s">
        <v>57840</v>
      </c>
      <c r="K2847" s="1" t="s">
        <v>813</v>
      </c>
      <c r="L2847" s="1" t="s">
        <v>813</v>
      </c>
      <c r="M2847" s="1">
        <v>16157.0546719</v>
      </c>
      <c r="N2847" s="1">
        <v>1.4712063374E7</v>
      </c>
    </row>
    <row r="2848">
      <c r="A2848" s="1" t="s">
        <v>57889</v>
      </c>
      <c r="B2848" s="1" t="s">
        <v>863</v>
      </c>
      <c r="C2848" s="1" t="s">
        <v>25985</v>
      </c>
      <c r="D2848" s="1" t="s">
        <v>25986</v>
      </c>
      <c r="E2848" s="1">
        <v>19127.0</v>
      </c>
      <c r="F2848" s="1">
        <v>40.0262908</v>
      </c>
      <c r="G2848" s="1">
        <v>-75.2260166</v>
      </c>
      <c r="H2848" s="1">
        <v>4.0</v>
      </c>
      <c r="I2848" s="1">
        <v>58.0</v>
      </c>
      <c r="J2848" s="1" t="s">
        <v>57840</v>
      </c>
      <c r="K2848" s="1" t="s">
        <v>813</v>
      </c>
      <c r="L2848" s="1" t="s">
        <v>813</v>
      </c>
      <c r="M2848" s="1">
        <v>16157.0546719</v>
      </c>
      <c r="N2848" s="1">
        <v>1.4712063374E7</v>
      </c>
    </row>
    <row r="2849">
      <c r="A2849" s="1" t="s">
        <v>57890</v>
      </c>
      <c r="B2849" s="1" t="s">
        <v>864</v>
      </c>
      <c r="C2849" s="1" t="s">
        <v>26077</v>
      </c>
      <c r="D2849" s="1" t="s">
        <v>26078</v>
      </c>
      <c r="E2849" s="1">
        <v>19127.0</v>
      </c>
      <c r="F2849" s="1">
        <v>40.026303576</v>
      </c>
      <c r="G2849" s="1">
        <v>-75.2255360669</v>
      </c>
      <c r="H2849" s="1">
        <v>4.4</v>
      </c>
      <c r="I2849" s="1">
        <v>579.0</v>
      </c>
      <c r="J2849" s="1" t="s">
        <v>57840</v>
      </c>
      <c r="K2849" s="1" t="s">
        <v>813</v>
      </c>
      <c r="L2849" s="1" t="s">
        <v>813</v>
      </c>
      <c r="M2849" s="1">
        <v>16157.0546719</v>
      </c>
      <c r="N2849" s="1">
        <v>1.4712063374E7</v>
      </c>
    </row>
    <row r="2850">
      <c r="A2850" s="1" t="s">
        <v>57891</v>
      </c>
      <c r="B2850" s="1" t="s">
        <v>865</v>
      </c>
      <c r="C2850" s="1" t="s">
        <v>26203</v>
      </c>
      <c r="D2850" s="1" t="s">
        <v>26204</v>
      </c>
      <c r="E2850" s="1">
        <v>19127.0</v>
      </c>
      <c r="F2850" s="1">
        <v>40.0234036</v>
      </c>
      <c r="G2850" s="1">
        <v>-75.2201705</v>
      </c>
      <c r="H2850" s="1">
        <v>3.8</v>
      </c>
      <c r="I2850" s="1">
        <v>57.0</v>
      </c>
      <c r="J2850" s="1" t="s">
        <v>57840</v>
      </c>
      <c r="K2850" s="1" t="s">
        <v>813</v>
      </c>
      <c r="L2850" s="1" t="s">
        <v>813</v>
      </c>
      <c r="M2850" s="1">
        <v>16157.0546719</v>
      </c>
      <c r="N2850" s="1">
        <v>1.4712063374E7</v>
      </c>
    </row>
    <row r="2851">
      <c r="A2851" s="1" t="s">
        <v>57892</v>
      </c>
      <c r="B2851" s="1" t="s">
        <v>866</v>
      </c>
      <c r="C2851" s="1" t="s">
        <v>26234</v>
      </c>
      <c r="D2851" s="1" t="s">
        <v>26235</v>
      </c>
      <c r="E2851" s="1">
        <v>19127.0</v>
      </c>
      <c r="F2851" s="1">
        <v>40.0243530273</v>
      </c>
      <c r="G2851" s="1">
        <v>-75.2207183838</v>
      </c>
      <c r="H2851" s="1">
        <v>3.4</v>
      </c>
      <c r="I2851" s="1">
        <v>57.0</v>
      </c>
      <c r="J2851" s="1" t="s">
        <v>57840</v>
      </c>
      <c r="K2851" s="1" t="s">
        <v>813</v>
      </c>
      <c r="L2851" s="1" t="s">
        <v>813</v>
      </c>
      <c r="M2851" s="1">
        <v>16157.0546719</v>
      </c>
      <c r="N2851" s="1">
        <v>1.4712063374E7</v>
      </c>
    </row>
    <row r="2852">
      <c r="A2852" s="1" t="s">
        <v>57893</v>
      </c>
      <c r="B2852" s="1" t="s">
        <v>867</v>
      </c>
      <c r="C2852" s="1" t="s">
        <v>26346</v>
      </c>
      <c r="D2852" s="1" t="s">
        <v>26347</v>
      </c>
      <c r="E2852" s="1">
        <v>19127.0</v>
      </c>
      <c r="F2852" s="1">
        <v>40.0235162169</v>
      </c>
      <c r="G2852" s="1">
        <v>-75.2197929728</v>
      </c>
      <c r="H2852" s="1">
        <v>4.2</v>
      </c>
      <c r="I2852" s="1">
        <v>56.0</v>
      </c>
      <c r="J2852" s="1" t="s">
        <v>57840</v>
      </c>
      <c r="K2852" s="1" t="s">
        <v>813</v>
      </c>
      <c r="L2852" s="1" t="s">
        <v>813</v>
      </c>
      <c r="M2852" s="1">
        <v>16157.0546719</v>
      </c>
      <c r="N2852" s="1">
        <v>1.4712063374E7</v>
      </c>
    </row>
    <row r="2853">
      <c r="A2853" s="1" t="s">
        <v>57894</v>
      </c>
      <c r="B2853" s="1" t="s">
        <v>868</v>
      </c>
      <c r="C2853" s="1" t="s">
        <v>26364</v>
      </c>
      <c r="D2853" s="1" t="s">
        <v>26365</v>
      </c>
      <c r="E2853" s="1">
        <v>19128.0</v>
      </c>
      <c r="F2853" s="1">
        <v>40.0268363</v>
      </c>
      <c r="G2853" s="1">
        <v>-75.21633</v>
      </c>
      <c r="H2853" s="1">
        <v>4.1</v>
      </c>
      <c r="I2853" s="1">
        <v>56.0</v>
      </c>
      <c r="J2853" s="1" t="s">
        <v>57840</v>
      </c>
      <c r="K2853" s="1" t="s">
        <v>813</v>
      </c>
      <c r="L2853" s="1" t="s">
        <v>813</v>
      </c>
      <c r="M2853" s="1">
        <v>16157.0546719</v>
      </c>
      <c r="N2853" s="1">
        <v>1.4712063374E7</v>
      </c>
    </row>
    <row r="2854">
      <c r="A2854" s="1" t="s">
        <v>57895</v>
      </c>
      <c r="B2854" s="1" t="s">
        <v>869</v>
      </c>
      <c r="C2854" s="1" t="s">
        <v>26716</v>
      </c>
      <c r="D2854" s="1" t="s">
        <v>26347</v>
      </c>
      <c r="E2854" s="1">
        <v>19127.0</v>
      </c>
      <c r="F2854" s="1">
        <v>40.0235355</v>
      </c>
      <c r="G2854" s="1">
        <v>-75.219757</v>
      </c>
      <c r="H2854" s="1">
        <v>4.2</v>
      </c>
      <c r="I2854" s="1">
        <v>54.0</v>
      </c>
      <c r="J2854" s="1" t="s">
        <v>57840</v>
      </c>
      <c r="K2854" s="1" t="s">
        <v>813</v>
      </c>
      <c r="L2854" s="1" t="s">
        <v>813</v>
      </c>
      <c r="M2854" s="1">
        <v>16157.0546719</v>
      </c>
      <c r="N2854" s="1">
        <v>1.4712063374E7</v>
      </c>
    </row>
    <row r="2855">
      <c r="A2855" s="1" t="s">
        <v>57896</v>
      </c>
      <c r="B2855" s="1" t="s">
        <v>870</v>
      </c>
      <c r="C2855" s="1" t="s">
        <v>15033</v>
      </c>
      <c r="D2855" s="1" t="s">
        <v>13637</v>
      </c>
      <c r="E2855" s="1">
        <v>19127.0</v>
      </c>
      <c r="F2855" s="1">
        <v>40.023455</v>
      </c>
      <c r="G2855" s="1">
        <v>-75.2195095</v>
      </c>
      <c r="H2855" s="1">
        <v>2.2</v>
      </c>
      <c r="I2855" s="1">
        <v>54.0</v>
      </c>
      <c r="J2855" s="1" t="s">
        <v>57840</v>
      </c>
      <c r="K2855" s="1" t="s">
        <v>813</v>
      </c>
      <c r="L2855" s="1" t="s">
        <v>813</v>
      </c>
      <c r="M2855" s="1">
        <v>16157.0546719</v>
      </c>
      <c r="N2855" s="1">
        <v>1.4712063374E7</v>
      </c>
    </row>
    <row r="2856">
      <c r="A2856" s="1" t="s">
        <v>57897</v>
      </c>
      <c r="B2856" s="1" t="s">
        <v>871</v>
      </c>
      <c r="C2856" s="1" t="s">
        <v>26892</v>
      </c>
      <c r="D2856" s="1" t="s">
        <v>26893</v>
      </c>
      <c r="E2856" s="1">
        <v>19127.0</v>
      </c>
      <c r="F2856" s="1">
        <v>40.0235784</v>
      </c>
      <c r="G2856" s="1">
        <v>-75.2197919</v>
      </c>
      <c r="H2856" s="1">
        <v>4.6</v>
      </c>
      <c r="I2856" s="1">
        <v>53.0</v>
      </c>
      <c r="J2856" s="1" t="s">
        <v>57840</v>
      </c>
      <c r="K2856" s="1" t="s">
        <v>813</v>
      </c>
      <c r="L2856" s="1" t="s">
        <v>813</v>
      </c>
      <c r="M2856" s="1">
        <v>16157.0546719</v>
      </c>
      <c r="N2856" s="1">
        <v>1.4712063374E7</v>
      </c>
    </row>
    <row r="2857">
      <c r="A2857" s="1" t="s">
        <v>57898</v>
      </c>
      <c r="B2857" s="1" t="s">
        <v>872</v>
      </c>
      <c r="C2857" s="1" t="s">
        <v>26927</v>
      </c>
      <c r="D2857" s="1" t="s">
        <v>26928</v>
      </c>
      <c r="E2857" s="1">
        <v>19127.0</v>
      </c>
      <c r="F2857" s="1">
        <v>40.0259316</v>
      </c>
      <c r="G2857" s="1">
        <v>-75.224273</v>
      </c>
      <c r="H2857" s="1">
        <v>4.4</v>
      </c>
      <c r="I2857" s="1">
        <v>53.0</v>
      </c>
      <c r="J2857" s="1" t="s">
        <v>57840</v>
      </c>
      <c r="K2857" s="1" t="s">
        <v>813</v>
      </c>
      <c r="L2857" s="1" t="s">
        <v>813</v>
      </c>
      <c r="M2857" s="1">
        <v>16157.0546719</v>
      </c>
      <c r="N2857" s="1">
        <v>1.4712063374E7</v>
      </c>
    </row>
    <row r="2858">
      <c r="A2858" s="1" t="s">
        <v>57898</v>
      </c>
      <c r="B2858" s="1" t="s">
        <v>872</v>
      </c>
      <c r="C2858" s="1" t="s">
        <v>26927</v>
      </c>
      <c r="D2858" s="1" t="s">
        <v>26928</v>
      </c>
      <c r="E2858" s="1">
        <v>19127.0</v>
      </c>
      <c r="F2858" s="1">
        <v>40.0259316</v>
      </c>
      <c r="G2858" s="1">
        <v>-75.224273</v>
      </c>
      <c r="H2858" s="1">
        <v>4.3</v>
      </c>
      <c r="I2858" s="1">
        <v>53.0</v>
      </c>
      <c r="J2858" s="1" t="s">
        <v>57840</v>
      </c>
      <c r="K2858" s="1" t="s">
        <v>813</v>
      </c>
      <c r="L2858" s="1" t="s">
        <v>813</v>
      </c>
      <c r="M2858" s="1">
        <v>16157.0546719</v>
      </c>
      <c r="N2858" s="1">
        <v>1.4712063374E7</v>
      </c>
    </row>
    <row r="2859">
      <c r="A2859" s="1" t="s">
        <v>57899</v>
      </c>
      <c r="B2859" s="1" t="s">
        <v>873</v>
      </c>
      <c r="C2859" s="1" t="s">
        <v>26947</v>
      </c>
      <c r="D2859" s="1" t="s">
        <v>26948</v>
      </c>
      <c r="E2859" s="1">
        <v>19127.0</v>
      </c>
      <c r="F2859" s="1">
        <v>40.026369</v>
      </c>
      <c r="G2859" s="1">
        <v>-75.2251847</v>
      </c>
      <c r="H2859" s="1">
        <v>4.3</v>
      </c>
      <c r="I2859" s="1">
        <v>53.0</v>
      </c>
      <c r="J2859" s="1" t="s">
        <v>57840</v>
      </c>
      <c r="K2859" s="1" t="s">
        <v>813</v>
      </c>
      <c r="L2859" s="1" t="s">
        <v>813</v>
      </c>
      <c r="M2859" s="1">
        <v>16157.0546719</v>
      </c>
      <c r="N2859" s="1">
        <v>1.4712063374E7</v>
      </c>
    </row>
    <row r="2860">
      <c r="A2860" s="1" t="s">
        <v>57877</v>
      </c>
      <c r="B2860" s="1" t="s">
        <v>874</v>
      </c>
      <c r="C2860" s="1" t="s">
        <v>27759</v>
      </c>
      <c r="D2860" s="1" t="s">
        <v>27760</v>
      </c>
      <c r="E2860" s="1">
        <v>19127.0</v>
      </c>
      <c r="F2860" s="1">
        <v>40.0222502</v>
      </c>
      <c r="G2860" s="1">
        <v>-75.218689</v>
      </c>
      <c r="H2860" s="1">
        <v>4.9</v>
      </c>
      <c r="I2860" s="1">
        <v>5.0</v>
      </c>
      <c r="J2860" s="1" t="s">
        <v>57840</v>
      </c>
      <c r="K2860" s="1" t="s">
        <v>813</v>
      </c>
      <c r="L2860" s="1" t="s">
        <v>813</v>
      </c>
      <c r="M2860" s="1">
        <v>16157.0546719</v>
      </c>
      <c r="N2860" s="1">
        <v>1.4712063374E7</v>
      </c>
    </row>
    <row r="2861">
      <c r="A2861" s="1" t="s">
        <v>57900</v>
      </c>
      <c r="B2861" s="1" t="s">
        <v>875</v>
      </c>
      <c r="C2861" s="1" t="s">
        <v>27802</v>
      </c>
      <c r="D2861" s="1" t="s">
        <v>27803</v>
      </c>
      <c r="E2861" s="1">
        <v>19127.0</v>
      </c>
      <c r="F2861" s="1">
        <v>40.0309468</v>
      </c>
      <c r="G2861" s="1">
        <v>-75.225253</v>
      </c>
      <c r="H2861" s="1">
        <v>4.9</v>
      </c>
      <c r="I2861" s="1">
        <v>5.0</v>
      </c>
      <c r="J2861" s="1" t="s">
        <v>57840</v>
      </c>
      <c r="K2861" s="1" t="s">
        <v>813</v>
      </c>
      <c r="L2861" s="1" t="s">
        <v>813</v>
      </c>
      <c r="M2861" s="1">
        <v>16157.0546719</v>
      </c>
      <c r="N2861" s="1">
        <v>1.4712063374E7</v>
      </c>
    </row>
    <row r="2862">
      <c r="A2862" s="1" t="s">
        <v>57901</v>
      </c>
      <c r="B2862" s="1" t="s">
        <v>876</v>
      </c>
      <c r="C2862" s="1" t="s">
        <v>28060</v>
      </c>
      <c r="D2862" s="1" t="s">
        <v>28061</v>
      </c>
      <c r="E2862" s="1">
        <v>19127.0</v>
      </c>
      <c r="F2862" s="1">
        <v>40.0282537</v>
      </c>
      <c r="G2862" s="1">
        <v>-75.2255038</v>
      </c>
      <c r="H2862" s="1">
        <v>4.8</v>
      </c>
      <c r="I2862" s="1">
        <v>5.0</v>
      </c>
      <c r="J2862" s="1" t="s">
        <v>57840</v>
      </c>
      <c r="K2862" s="1" t="s">
        <v>813</v>
      </c>
      <c r="L2862" s="1" t="s">
        <v>813</v>
      </c>
      <c r="M2862" s="1">
        <v>16157.0546719</v>
      </c>
      <c r="N2862" s="1">
        <v>1.4712063374E7</v>
      </c>
    </row>
    <row r="2863">
      <c r="A2863" s="1" t="s">
        <v>57902</v>
      </c>
      <c r="B2863" s="1" t="s">
        <v>877</v>
      </c>
      <c r="C2863" s="1" t="s">
        <v>28901</v>
      </c>
      <c r="D2863" s="1" t="s">
        <v>28902</v>
      </c>
      <c r="E2863" s="1">
        <v>19127.0</v>
      </c>
      <c r="F2863" s="1">
        <v>40.0242584</v>
      </c>
      <c r="G2863" s="1">
        <v>-75.2222218</v>
      </c>
      <c r="H2863" s="1">
        <v>4.1</v>
      </c>
      <c r="I2863" s="1">
        <v>5.0</v>
      </c>
      <c r="J2863" s="1" t="s">
        <v>57840</v>
      </c>
      <c r="K2863" s="1" t="s">
        <v>813</v>
      </c>
      <c r="L2863" s="1" t="s">
        <v>813</v>
      </c>
      <c r="M2863" s="1">
        <v>16157.0546719</v>
      </c>
      <c r="N2863" s="1">
        <v>1.4712063374E7</v>
      </c>
    </row>
    <row r="2864">
      <c r="A2864" s="1" t="s">
        <v>57903</v>
      </c>
      <c r="B2864" s="1" t="s">
        <v>878</v>
      </c>
      <c r="C2864" s="1" t="s">
        <v>28961</v>
      </c>
      <c r="D2864" s="1" t="s">
        <v>28962</v>
      </c>
      <c r="E2864" s="1">
        <v>19127.0</v>
      </c>
      <c r="F2864" s="1">
        <v>40.030551</v>
      </c>
      <c r="G2864" s="1">
        <v>-75.227682</v>
      </c>
      <c r="H2864" s="1">
        <v>4.1</v>
      </c>
      <c r="I2864" s="1">
        <v>5.0</v>
      </c>
      <c r="J2864" s="1" t="s">
        <v>57840</v>
      </c>
      <c r="K2864" s="1" t="s">
        <v>813</v>
      </c>
      <c r="L2864" s="1" t="s">
        <v>813</v>
      </c>
      <c r="M2864" s="1">
        <v>16157.0546719</v>
      </c>
      <c r="N2864" s="1">
        <v>1.4712063374E7</v>
      </c>
    </row>
    <row r="2865">
      <c r="A2865" s="1" t="s">
        <v>57904</v>
      </c>
      <c r="B2865" s="1" t="s">
        <v>879</v>
      </c>
      <c r="C2865" s="1" t="s">
        <v>29008</v>
      </c>
      <c r="D2865" s="1" t="s">
        <v>29009</v>
      </c>
      <c r="E2865" s="1">
        <v>19127.0</v>
      </c>
      <c r="F2865" s="1">
        <v>40.0238267</v>
      </c>
      <c r="G2865" s="1">
        <v>-75.2201312</v>
      </c>
      <c r="H2865" s="1">
        <v>4.1</v>
      </c>
      <c r="I2865" s="1">
        <v>5.0</v>
      </c>
      <c r="J2865" s="1" t="s">
        <v>57840</v>
      </c>
      <c r="K2865" s="1" t="s">
        <v>813</v>
      </c>
      <c r="L2865" s="1" t="s">
        <v>813</v>
      </c>
      <c r="M2865" s="1">
        <v>16157.0546719</v>
      </c>
      <c r="N2865" s="1">
        <v>1.4712063374E7</v>
      </c>
    </row>
    <row r="2866">
      <c r="A2866" s="1" t="s">
        <v>57905</v>
      </c>
      <c r="B2866" s="1" t="s">
        <v>880</v>
      </c>
      <c r="C2866" s="1" t="s">
        <v>29028</v>
      </c>
      <c r="D2866" s="1" t="s">
        <v>29029</v>
      </c>
      <c r="E2866" s="1">
        <v>19128.0</v>
      </c>
      <c r="F2866" s="1">
        <v>40.0335617</v>
      </c>
      <c r="G2866" s="1">
        <v>-75.2261324</v>
      </c>
      <c r="H2866" s="1">
        <v>4.0</v>
      </c>
      <c r="I2866" s="1">
        <v>5.0</v>
      </c>
      <c r="J2866" s="1" t="s">
        <v>57840</v>
      </c>
      <c r="K2866" s="1" t="s">
        <v>813</v>
      </c>
      <c r="L2866" s="1" t="s">
        <v>813</v>
      </c>
      <c r="M2866" s="1">
        <v>16157.0546719</v>
      </c>
      <c r="N2866" s="1">
        <v>1.4712063374E7</v>
      </c>
    </row>
    <row r="2867">
      <c r="A2867" s="1" t="s">
        <v>57906</v>
      </c>
      <c r="B2867" s="1" t="s">
        <v>881</v>
      </c>
      <c r="C2867" s="1" t="s">
        <v>29225</v>
      </c>
      <c r="D2867" s="1" t="s">
        <v>29226</v>
      </c>
      <c r="E2867" s="1">
        <v>19127.0</v>
      </c>
      <c r="F2867" s="1">
        <v>40.0259392373</v>
      </c>
      <c r="G2867" s="1">
        <v>-75.2220901474</v>
      </c>
      <c r="H2867" s="1">
        <v>3.9</v>
      </c>
      <c r="I2867" s="1">
        <v>5.0</v>
      </c>
      <c r="J2867" s="1" t="s">
        <v>57840</v>
      </c>
      <c r="K2867" s="1" t="s">
        <v>813</v>
      </c>
      <c r="L2867" s="1" t="s">
        <v>813</v>
      </c>
      <c r="M2867" s="1">
        <v>16157.0546719</v>
      </c>
      <c r="N2867" s="1">
        <v>1.4712063374E7</v>
      </c>
    </row>
    <row r="2868">
      <c r="A2868" s="1" t="s">
        <v>57907</v>
      </c>
      <c r="B2868" s="1" t="s">
        <v>882</v>
      </c>
      <c r="C2868" s="1" t="s">
        <v>29455</v>
      </c>
      <c r="D2868" s="1" t="s">
        <v>29456</v>
      </c>
      <c r="E2868" s="1">
        <v>19127.0</v>
      </c>
      <c r="F2868" s="1">
        <v>40.0328639</v>
      </c>
      <c r="G2868" s="1">
        <v>-75.227942</v>
      </c>
      <c r="H2868" s="1">
        <v>3.7</v>
      </c>
      <c r="I2868" s="1">
        <v>5.0</v>
      </c>
      <c r="J2868" s="1" t="s">
        <v>57840</v>
      </c>
      <c r="K2868" s="1" t="s">
        <v>813</v>
      </c>
      <c r="L2868" s="1" t="s">
        <v>813</v>
      </c>
      <c r="M2868" s="1">
        <v>16157.0546719</v>
      </c>
      <c r="N2868" s="1">
        <v>1.4712063374E7</v>
      </c>
    </row>
    <row r="2869">
      <c r="A2869" s="1" t="s">
        <v>57908</v>
      </c>
      <c r="B2869" s="1" t="s">
        <v>883</v>
      </c>
      <c r="C2869" s="1" t="s">
        <v>29511</v>
      </c>
      <c r="D2869" s="1" t="s">
        <v>29512</v>
      </c>
      <c r="E2869" s="1">
        <v>8340.0</v>
      </c>
      <c r="F2869" s="1">
        <v>40.022959</v>
      </c>
      <c r="G2869" s="1">
        <v>-75.21933</v>
      </c>
      <c r="H2869" s="1">
        <v>3.6</v>
      </c>
      <c r="I2869" s="1">
        <v>5.0</v>
      </c>
      <c r="J2869" s="1" t="s">
        <v>57840</v>
      </c>
      <c r="K2869" s="1" t="s">
        <v>813</v>
      </c>
      <c r="L2869" s="1" t="s">
        <v>813</v>
      </c>
      <c r="M2869" s="1">
        <v>16157.0546719</v>
      </c>
      <c r="N2869" s="1">
        <v>1.4712063374E7</v>
      </c>
    </row>
    <row r="2870">
      <c r="A2870" s="1" t="s">
        <v>57909</v>
      </c>
      <c r="B2870" s="1" t="s">
        <v>884</v>
      </c>
      <c r="C2870" s="1" t="s">
        <v>29555</v>
      </c>
      <c r="D2870" s="1" t="s">
        <v>29556</v>
      </c>
      <c r="E2870" s="1">
        <v>19127.0</v>
      </c>
      <c r="F2870" s="1">
        <v>40.025477</v>
      </c>
      <c r="G2870" s="1">
        <v>-75.223097</v>
      </c>
      <c r="H2870" s="1">
        <v>3.6</v>
      </c>
      <c r="I2870" s="1">
        <v>5.0</v>
      </c>
      <c r="J2870" s="1" t="s">
        <v>57840</v>
      </c>
      <c r="K2870" s="1" t="s">
        <v>813</v>
      </c>
      <c r="L2870" s="1" t="s">
        <v>813</v>
      </c>
      <c r="M2870" s="1">
        <v>16157.0546719</v>
      </c>
      <c r="N2870" s="1">
        <v>1.4712063374E7</v>
      </c>
    </row>
    <row r="2871">
      <c r="A2871" s="1" t="s">
        <v>57910</v>
      </c>
      <c r="B2871" s="1" t="s">
        <v>885</v>
      </c>
      <c r="C2871" s="1" t="s">
        <v>29588</v>
      </c>
      <c r="D2871" s="1" t="s">
        <v>23684</v>
      </c>
      <c r="E2871" s="1">
        <v>19176.0</v>
      </c>
      <c r="F2871" s="1">
        <v>40.022144</v>
      </c>
      <c r="G2871" s="1">
        <v>-75.218707</v>
      </c>
      <c r="H2871" s="1">
        <v>3.5</v>
      </c>
      <c r="I2871" s="1">
        <v>5.0</v>
      </c>
      <c r="J2871" s="1" t="s">
        <v>57840</v>
      </c>
      <c r="K2871" s="1" t="s">
        <v>813</v>
      </c>
      <c r="L2871" s="1" t="s">
        <v>813</v>
      </c>
      <c r="M2871" s="1">
        <v>16157.0546719</v>
      </c>
      <c r="N2871" s="1">
        <v>1.4712063374E7</v>
      </c>
    </row>
    <row r="2872">
      <c r="A2872" s="1" t="s">
        <v>57851</v>
      </c>
      <c r="B2872" s="1" t="s">
        <v>886</v>
      </c>
      <c r="C2872" s="1" t="s">
        <v>30201</v>
      </c>
      <c r="D2872" s="1" t="s">
        <v>15406</v>
      </c>
      <c r="E2872" s="1">
        <v>19127.0</v>
      </c>
      <c r="F2872" s="1">
        <v>40.0226761</v>
      </c>
      <c r="G2872" s="1">
        <v>-75.2192502</v>
      </c>
      <c r="H2872" s="1">
        <v>2.8</v>
      </c>
      <c r="I2872" s="1">
        <v>5.0</v>
      </c>
      <c r="J2872" s="1" t="s">
        <v>57840</v>
      </c>
      <c r="K2872" s="1" t="s">
        <v>813</v>
      </c>
      <c r="L2872" s="1" t="s">
        <v>813</v>
      </c>
      <c r="M2872" s="1">
        <v>16157.0546719</v>
      </c>
      <c r="N2872" s="1">
        <v>1.4712063374E7</v>
      </c>
    </row>
    <row r="2873">
      <c r="A2873" s="1" t="s">
        <v>57911</v>
      </c>
      <c r="B2873" s="1" t="s">
        <v>887</v>
      </c>
      <c r="C2873" s="1" t="s">
        <v>30257</v>
      </c>
      <c r="D2873" s="1" t="s">
        <v>30258</v>
      </c>
      <c r="E2873" s="1">
        <v>19127.0</v>
      </c>
      <c r="F2873" s="1">
        <v>40.0256739</v>
      </c>
      <c r="G2873" s="1">
        <v>-75.2244545</v>
      </c>
      <c r="H2873" s="1">
        <v>2.7</v>
      </c>
      <c r="I2873" s="1">
        <v>5.0</v>
      </c>
      <c r="J2873" s="1" t="s">
        <v>57840</v>
      </c>
      <c r="K2873" s="1" t="s">
        <v>813</v>
      </c>
      <c r="L2873" s="1" t="s">
        <v>813</v>
      </c>
      <c r="M2873" s="1">
        <v>16157.0546719</v>
      </c>
      <c r="N2873" s="1">
        <v>1.4712063374E7</v>
      </c>
    </row>
    <row r="2874">
      <c r="A2874" s="1" t="s">
        <v>57912</v>
      </c>
      <c r="B2874" s="1" t="s">
        <v>888</v>
      </c>
      <c r="C2874" s="1" t="s">
        <v>30674</v>
      </c>
      <c r="D2874" s="1" t="s">
        <v>30675</v>
      </c>
      <c r="E2874" s="1">
        <v>19128.0</v>
      </c>
      <c r="F2874" s="1">
        <v>40.0297438</v>
      </c>
      <c r="G2874" s="1">
        <v>-75.2190878</v>
      </c>
      <c r="H2874" s="1">
        <v>2.0</v>
      </c>
      <c r="I2874" s="1">
        <v>5.0</v>
      </c>
      <c r="J2874" s="1" t="s">
        <v>57840</v>
      </c>
      <c r="K2874" s="1" t="s">
        <v>813</v>
      </c>
      <c r="L2874" s="1" t="s">
        <v>813</v>
      </c>
      <c r="M2874" s="1">
        <v>16157.0546719</v>
      </c>
      <c r="N2874" s="1">
        <v>1.4712063374E7</v>
      </c>
    </row>
    <row r="2875">
      <c r="A2875" s="1" t="s">
        <v>57913</v>
      </c>
      <c r="B2875" s="1" t="s">
        <v>889</v>
      </c>
      <c r="C2875" s="1" t="s">
        <v>30711</v>
      </c>
      <c r="D2875" s="1" t="s">
        <v>29009</v>
      </c>
      <c r="E2875" s="1">
        <v>19127.0</v>
      </c>
      <c r="F2875" s="1">
        <v>40.0237744</v>
      </c>
      <c r="G2875" s="1">
        <v>-75.2202067</v>
      </c>
      <c r="H2875" s="1">
        <v>2.0</v>
      </c>
      <c r="I2875" s="1">
        <v>5.0</v>
      </c>
      <c r="J2875" s="1" t="s">
        <v>57840</v>
      </c>
      <c r="K2875" s="1" t="s">
        <v>813</v>
      </c>
      <c r="L2875" s="1" t="s">
        <v>813</v>
      </c>
      <c r="M2875" s="1">
        <v>16157.0546719</v>
      </c>
      <c r="N2875" s="1">
        <v>1.4712063374E7</v>
      </c>
    </row>
    <row r="2876">
      <c r="A2876" s="1" t="s">
        <v>57914</v>
      </c>
      <c r="B2876" s="1" t="s">
        <v>890</v>
      </c>
      <c r="C2876" s="1" t="s">
        <v>30865</v>
      </c>
      <c r="D2876" s="1" t="s">
        <v>30866</v>
      </c>
      <c r="E2876" s="1">
        <v>19127.0</v>
      </c>
      <c r="F2876" s="1">
        <v>40.0296944</v>
      </c>
      <c r="G2876" s="1">
        <v>-75.2289759</v>
      </c>
      <c r="H2876" s="1">
        <v>1.7</v>
      </c>
      <c r="I2876" s="1">
        <v>5.0</v>
      </c>
      <c r="J2876" s="1" t="s">
        <v>57840</v>
      </c>
      <c r="K2876" s="1" t="s">
        <v>813</v>
      </c>
      <c r="L2876" s="1" t="s">
        <v>813</v>
      </c>
      <c r="M2876" s="1">
        <v>16157.0546719</v>
      </c>
      <c r="N2876" s="1">
        <v>1.4712063374E7</v>
      </c>
    </row>
    <row r="2877">
      <c r="A2877" s="1" t="s">
        <v>57915</v>
      </c>
      <c r="B2877" s="1" t="s">
        <v>891</v>
      </c>
      <c r="C2877" s="1" t="s">
        <v>31195</v>
      </c>
      <c r="D2877" s="1" t="s">
        <v>31196</v>
      </c>
      <c r="E2877" s="1">
        <v>19127.0</v>
      </c>
      <c r="F2877" s="1">
        <v>40.0249636228</v>
      </c>
      <c r="G2877" s="1">
        <v>-75.2218963578</v>
      </c>
      <c r="H2877" s="1">
        <v>4.1</v>
      </c>
      <c r="I2877" s="1">
        <v>49.0</v>
      </c>
      <c r="J2877" s="1" t="s">
        <v>57840</v>
      </c>
      <c r="K2877" s="1" t="s">
        <v>813</v>
      </c>
      <c r="L2877" s="1" t="s">
        <v>813</v>
      </c>
      <c r="M2877" s="1">
        <v>16157.0546719</v>
      </c>
      <c r="N2877" s="1">
        <v>1.4712063374E7</v>
      </c>
    </row>
    <row r="2878">
      <c r="A2878" s="1" t="s">
        <v>57916</v>
      </c>
      <c r="B2878" s="1" t="s">
        <v>892</v>
      </c>
      <c r="C2878" s="1" t="s">
        <v>22681</v>
      </c>
      <c r="D2878" s="1" t="s">
        <v>15060</v>
      </c>
      <c r="E2878" s="1">
        <v>19127.0</v>
      </c>
      <c r="F2878" s="1">
        <v>40.0259119</v>
      </c>
      <c r="G2878" s="1">
        <v>-75.2243072</v>
      </c>
      <c r="H2878" s="1">
        <v>4.3</v>
      </c>
      <c r="I2878" s="1">
        <v>48.0</v>
      </c>
      <c r="J2878" s="1" t="s">
        <v>57840</v>
      </c>
      <c r="K2878" s="1" t="s">
        <v>813</v>
      </c>
      <c r="L2878" s="1" t="s">
        <v>813</v>
      </c>
      <c r="M2878" s="1">
        <v>16157.0546719</v>
      </c>
      <c r="N2878" s="1">
        <v>1.4712063374E7</v>
      </c>
    </row>
    <row r="2879">
      <c r="A2879" s="1" t="s">
        <v>57917</v>
      </c>
      <c r="B2879" s="1" t="s">
        <v>893</v>
      </c>
      <c r="C2879" s="1" t="s">
        <v>31749</v>
      </c>
      <c r="D2879" s="1" t="s">
        <v>31750</v>
      </c>
      <c r="E2879" s="1">
        <v>19127.0</v>
      </c>
      <c r="F2879" s="1">
        <v>40.0258865</v>
      </c>
      <c r="G2879" s="1">
        <v>-75.2250971</v>
      </c>
      <c r="H2879" s="1">
        <v>4.2</v>
      </c>
      <c r="I2879" s="1">
        <v>460.0</v>
      </c>
      <c r="J2879" s="1" t="s">
        <v>57840</v>
      </c>
      <c r="K2879" s="1" t="s">
        <v>813</v>
      </c>
      <c r="L2879" s="1" t="s">
        <v>813</v>
      </c>
      <c r="M2879" s="1">
        <v>16157.0546719</v>
      </c>
      <c r="N2879" s="1">
        <v>1.4712063374E7</v>
      </c>
    </row>
    <row r="2880">
      <c r="A2880" s="1" t="s">
        <v>57918</v>
      </c>
      <c r="B2880" s="1" t="s">
        <v>894</v>
      </c>
      <c r="C2880" s="1" t="s">
        <v>31759</v>
      </c>
      <c r="D2880" s="1" t="s">
        <v>31760</v>
      </c>
      <c r="E2880" s="1">
        <v>19127.0</v>
      </c>
      <c r="F2880" s="1">
        <v>40.025455</v>
      </c>
      <c r="G2880" s="1">
        <v>-75.222817</v>
      </c>
      <c r="H2880" s="1">
        <v>4.9</v>
      </c>
      <c r="I2880" s="1">
        <v>46.0</v>
      </c>
      <c r="J2880" s="1" t="s">
        <v>57840</v>
      </c>
      <c r="K2880" s="1" t="s">
        <v>813</v>
      </c>
      <c r="L2880" s="1" t="s">
        <v>813</v>
      </c>
      <c r="M2880" s="1">
        <v>16157.0546719</v>
      </c>
      <c r="N2880" s="1">
        <v>1.4712063374E7</v>
      </c>
    </row>
    <row r="2881">
      <c r="A2881" s="1" t="s">
        <v>57919</v>
      </c>
      <c r="B2881" s="1" t="s">
        <v>895</v>
      </c>
      <c r="C2881" s="1" t="s">
        <v>31856</v>
      </c>
      <c r="D2881" s="1" t="s">
        <v>29556</v>
      </c>
      <c r="E2881" s="1">
        <v>19127.0</v>
      </c>
      <c r="F2881" s="1">
        <v>40.025484</v>
      </c>
      <c r="G2881" s="1">
        <v>-75.223074</v>
      </c>
      <c r="H2881" s="1">
        <v>3.8</v>
      </c>
      <c r="I2881" s="1">
        <v>46.0</v>
      </c>
      <c r="J2881" s="1" t="s">
        <v>57840</v>
      </c>
      <c r="K2881" s="1" t="s">
        <v>813</v>
      </c>
      <c r="L2881" s="1" t="s">
        <v>813</v>
      </c>
      <c r="M2881" s="1">
        <v>16157.0546719</v>
      </c>
      <c r="N2881" s="1">
        <v>1.4712063374E7</v>
      </c>
    </row>
    <row r="2882">
      <c r="A2882" s="1" t="s">
        <v>57920</v>
      </c>
      <c r="B2882" s="1" t="s">
        <v>896</v>
      </c>
      <c r="C2882" s="1" t="s">
        <v>32057</v>
      </c>
      <c r="D2882" s="1" t="s">
        <v>32058</v>
      </c>
      <c r="E2882" s="1">
        <v>19127.0</v>
      </c>
      <c r="F2882" s="1">
        <v>40.0236254</v>
      </c>
      <c r="G2882" s="1">
        <v>-75.21984</v>
      </c>
      <c r="H2882" s="1">
        <v>4.7</v>
      </c>
      <c r="I2882" s="1">
        <v>45.0</v>
      </c>
      <c r="J2882" s="1" t="s">
        <v>57840</v>
      </c>
      <c r="K2882" s="1" t="s">
        <v>813</v>
      </c>
      <c r="L2882" s="1" t="s">
        <v>813</v>
      </c>
      <c r="M2882" s="1">
        <v>16157.0546719</v>
      </c>
      <c r="N2882" s="1">
        <v>1.4712063374E7</v>
      </c>
    </row>
    <row r="2883">
      <c r="A2883" s="1" t="s">
        <v>57921</v>
      </c>
      <c r="B2883" s="1" t="s">
        <v>897</v>
      </c>
      <c r="C2883" s="1" t="s">
        <v>32069</v>
      </c>
      <c r="D2883" s="1" t="s">
        <v>32070</v>
      </c>
      <c r="E2883" s="1">
        <v>19127.0</v>
      </c>
      <c r="F2883" s="1">
        <v>40.0263715</v>
      </c>
      <c r="G2883" s="1">
        <v>-75.226213</v>
      </c>
      <c r="H2883" s="1">
        <v>4.7</v>
      </c>
      <c r="I2883" s="1">
        <v>45.0</v>
      </c>
      <c r="J2883" s="1" t="s">
        <v>57840</v>
      </c>
      <c r="K2883" s="1" t="s">
        <v>813</v>
      </c>
      <c r="L2883" s="1" t="s">
        <v>813</v>
      </c>
      <c r="M2883" s="1">
        <v>16157.0546719</v>
      </c>
      <c r="N2883" s="1">
        <v>1.4712063374E7</v>
      </c>
    </row>
    <row r="2884">
      <c r="A2884" s="1" t="s">
        <v>57921</v>
      </c>
      <c r="B2884" s="1" t="s">
        <v>897</v>
      </c>
      <c r="C2884" s="1" t="s">
        <v>32069</v>
      </c>
      <c r="D2884" s="1" t="s">
        <v>32070</v>
      </c>
      <c r="E2884" s="1">
        <v>19127.0</v>
      </c>
      <c r="F2884" s="1">
        <v>40.0263715</v>
      </c>
      <c r="G2884" s="1">
        <v>-75.226213</v>
      </c>
      <c r="H2884" s="1">
        <v>4.3</v>
      </c>
      <c r="I2884" s="1">
        <v>45.0</v>
      </c>
      <c r="J2884" s="1" t="s">
        <v>57840</v>
      </c>
      <c r="K2884" s="1" t="s">
        <v>813</v>
      </c>
      <c r="L2884" s="1" t="s">
        <v>813</v>
      </c>
      <c r="M2884" s="1">
        <v>16157.0546719</v>
      </c>
      <c r="N2884" s="1">
        <v>1.4712063374E7</v>
      </c>
    </row>
    <row r="2885">
      <c r="A2885" s="1" t="s">
        <v>57922</v>
      </c>
      <c r="B2885" s="1" t="s">
        <v>898</v>
      </c>
      <c r="C2885" s="1" t="s">
        <v>32137</v>
      </c>
      <c r="D2885" s="1" t="s">
        <v>31750</v>
      </c>
      <c r="E2885" s="1">
        <v>19127.0</v>
      </c>
      <c r="F2885" s="1">
        <v>40.0258865</v>
      </c>
      <c r="G2885" s="1">
        <v>-75.2250935</v>
      </c>
      <c r="H2885" s="1">
        <v>3.9</v>
      </c>
      <c r="I2885" s="1">
        <v>45.0</v>
      </c>
      <c r="J2885" s="1" t="s">
        <v>57840</v>
      </c>
      <c r="K2885" s="1" t="s">
        <v>813</v>
      </c>
      <c r="L2885" s="1" t="s">
        <v>813</v>
      </c>
      <c r="M2885" s="1">
        <v>16157.0546719</v>
      </c>
      <c r="N2885" s="1">
        <v>1.4712063374E7</v>
      </c>
    </row>
    <row r="2886">
      <c r="A2886" s="1" t="s">
        <v>57923</v>
      </c>
      <c r="B2886" s="1" t="s">
        <v>899</v>
      </c>
      <c r="C2886" s="1" t="s">
        <v>32550</v>
      </c>
      <c r="D2886" s="1" t="s">
        <v>32551</v>
      </c>
      <c r="E2886" s="1">
        <v>19127.0</v>
      </c>
      <c r="F2886" s="1">
        <v>40.0253179</v>
      </c>
      <c r="G2886" s="1">
        <v>-75.2229883</v>
      </c>
      <c r="H2886" s="1">
        <v>4.9</v>
      </c>
      <c r="I2886" s="1">
        <v>43.0</v>
      </c>
      <c r="J2886" s="1" t="s">
        <v>57840</v>
      </c>
      <c r="K2886" s="1" t="s">
        <v>813</v>
      </c>
      <c r="L2886" s="1" t="s">
        <v>813</v>
      </c>
      <c r="M2886" s="1">
        <v>16157.0546719</v>
      </c>
      <c r="N2886" s="1">
        <v>1.4712063374E7</v>
      </c>
    </row>
    <row r="2887">
      <c r="A2887" s="1" t="s">
        <v>57924</v>
      </c>
      <c r="B2887" s="1" t="s">
        <v>900</v>
      </c>
      <c r="C2887" s="1" t="s">
        <v>32675</v>
      </c>
      <c r="D2887" s="1" t="s">
        <v>32676</v>
      </c>
      <c r="E2887" s="1">
        <v>19127.0</v>
      </c>
      <c r="F2887" s="1">
        <v>40.0256961</v>
      </c>
      <c r="G2887" s="1">
        <v>-75.2230992</v>
      </c>
      <c r="H2887" s="1">
        <v>3.8</v>
      </c>
      <c r="I2887" s="1">
        <v>43.0</v>
      </c>
      <c r="J2887" s="1" t="s">
        <v>57840</v>
      </c>
      <c r="K2887" s="1" t="s">
        <v>813</v>
      </c>
      <c r="L2887" s="1" t="s">
        <v>813</v>
      </c>
      <c r="M2887" s="1">
        <v>16157.0546719</v>
      </c>
      <c r="N2887" s="1">
        <v>1.4712063374E7</v>
      </c>
    </row>
    <row r="2888">
      <c r="A2888" s="1" t="s">
        <v>57925</v>
      </c>
      <c r="B2888" s="1" t="s">
        <v>901</v>
      </c>
      <c r="C2888" s="1" t="s">
        <v>14938</v>
      </c>
      <c r="D2888" s="1" t="s">
        <v>32718</v>
      </c>
      <c r="E2888" s="1">
        <v>19127.0</v>
      </c>
      <c r="F2888" s="1">
        <v>40.0262436</v>
      </c>
      <c r="G2888" s="1">
        <v>-75.2240679</v>
      </c>
      <c r="H2888" s="1">
        <v>3.2</v>
      </c>
      <c r="I2888" s="1">
        <v>43.0</v>
      </c>
      <c r="J2888" s="1" t="s">
        <v>57840</v>
      </c>
      <c r="K2888" s="1" t="s">
        <v>813</v>
      </c>
      <c r="L2888" s="1" t="s">
        <v>813</v>
      </c>
      <c r="M2888" s="1">
        <v>16157.0546719</v>
      </c>
      <c r="N2888" s="1">
        <v>1.4712063374E7</v>
      </c>
    </row>
    <row r="2889">
      <c r="A2889" s="1" t="s">
        <v>57926</v>
      </c>
      <c r="B2889" s="1" t="s">
        <v>902</v>
      </c>
      <c r="C2889" s="1" t="s">
        <v>32801</v>
      </c>
      <c r="D2889" s="1" t="s">
        <v>32802</v>
      </c>
      <c r="E2889" s="1">
        <v>19127.0</v>
      </c>
      <c r="F2889" s="1">
        <v>40.024774</v>
      </c>
      <c r="G2889" s="1">
        <v>-75.2214354</v>
      </c>
      <c r="H2889" s="1">
        <v>4.6</v>
      </c>
      <c r="I2889" s="1">
        <v>423.0</v>
      </c>
      <c r="J2889" s="1" t="s">
        <v>57840</v>
      </c>
      <c r="K2889" s="1" t="s">
        <v>813</v>
      </c>
      <c r="L2889" s="1" t="s">
        <v>813</v>
      </c>
      <c r="M2889" s="1">
        <v>16157.0546719</v>
      </c>
      <c r="N2889" s="1">
        <v>1.4712063374E7</v>
      </c>
    </row>
    <row r="2890">
      <c r="A2890" s="1" t="s">
        <v>57927</v>
      </c>
      <c r="B2890" s="1" t="s">
        <v>903</v>
      </c>
      <c r="C2890" s="1" t="s">
        <v>32849</v>
      </c>
      <c r="D2890" s="1" t="s">
        <v>32850</v>
      </c>
      <c r="E2890" s="1">
        <v>19127.0</v>
      </c>
      <c r="F2890" s="1">
        <v>40.024786904</v>
      </c>
      <c r="G2890" s="1">
        <v>-75.221655187</v>
      </c>
      <c r="H2890" s="1">
        <v>4.7</v>
      </c>
      <c r="I2890" s="1">
        <v>42.0</v>
      </c>
      <c r="J2890" s="1" t="s">
        <v>57840</v>
      </c>
      <c r="K2890" s="1" t="s">
        <v>813</v>
      </c>
      <c r="L2890" s="1" t="s">
        <v>813</v>
      </c>
      <c r="M2890" s="1">
        <v>16157.0546719</v>
      </c>
      <c r="N2890" s="1">
        <v>1.4712063374E7</v>
      </c>
    </row>
    <row r="2891">
      <c r="A2891" s="1" t="s">
        <v>57927</v>
      </c>
      <c r="B2891" s="1" t="s">
        <v>903</v>
      </c>
      <c r="C2891" s="1" t="s">
        <v>32849</v>
      </c>
      <c r="D2891" s="1" t="s">
        <v>32850</v>
      </c>
      <c r="E2891" s="1">
        <v>19127.0</v>
      </c>
      <c r="F2891" s="1">
        <v>40.024786904</v>
      </c>
      <c r="G2891" s="1">
        <v>-75.221655187</v>
      </c>
      <c r="H2891" s="1">
        <v>4.4</v>
      </c>
      <c r="I2891" s="1">
        <v>42.0</v>
      </c>
      <c r="J2891" s="1" t="s">
        <v>57840</v>
      </c>
      <c r="K2891" s="1" t="s">
        <v>813</v>
      </c>
      <c r="L2891" s="1" t="s">
        <v>813</v>
      </c>
      <c r="M2891" s="1">
        <v>16157.0546719</v>
      </c>
      <c r="N2891" s="1">
        <v>1.4712063374E7</v>
      </c>
    </row>
    <row r="2892">
      <c r="A2892" s="1" t="s">
        <v>57928</v>
      </c>
      <c r="B2892" s="1" t="s">
        <v>904</v>
      </c>
      <c r="C2892" s="1" t="s">
        <v>17861</v>
      </c>
      <c r="D2892" s="1" t="s">
        <v>33055</v>
      </c>
      <c r="E2892" s="1">
        <v>19127.0</v>
      </c>
      <c r="F2892" s="1">
        <v>40.0253737</v>
      </c>
      <c r="G2892" s="1">
        <v>-75.2238628</v>
      </c>
      <c r="H2892" s="1">
        <v>3.7</v>
      </c>
      <c r="I2892" s="1">
        <v>417.0</v>
      </c>
      <c r="J2892" s="1" t="s">
        <v>57840</v>
      </c>
      <c r="K2892" s="1" t="s">
        <v>813</v>
      </c>
      <c r="L2892" s="1" t="s">
        <v>813</v>
      </c>
      <c r="M2892" s="1">
        <v>16157.0546719</v>
      </c>
      <c r="N2892" s="1">
        <v>1.4712063374E7</v>
      </c>
    </row>
    <row r="2893">
      <c r="A2893" s="1" t="s">
        <v>57929</v>
      </c>
      <c r="B2893" s="1" t="s">
        <v>905</v>
      </c>
      <c r="C2893" s="1" t="s">
        <v>33187</v>
      </c>
      <c r="D2893" s="1" t="s">
        <v>33188</v>
      </c>
      <c r="E2893" s="1">
        <v>19127.0</v>
      </c>
      <c r="F2893" s="1">
        <v>40.0262475</v>
      </c>
      <c r="G2893" s="1">
        <v>-75.2231998</v>
      </c>
      <c r="H2893" s="1">
        <v>3.8</v>
      </c>
      <c r="I2893" s="1">
        <v>41.0</v>
      </c>
      <c r="J2893" s="1" t="s">
        <v>57840</v>
      </c>
      <c r="K2893" s="1" t="s">
        <v>813</v>
      </c>
      <c r="L2893" s="1" t="s">
        <v>813</v>
      </c>
      <c r="M2893" s="1">
        <v>16157.0546719</v>
      </c>
      <c r="N2893" s="1">
        <v>1.4712063374E7</v>
      </c>
    </row>
    <row r="2894">
      <c r="A2894" s="1" t="s">
        <v>57885</v>
      </c>
      <c r="B2894" s="1" t="s">
        <v>906</v>
      </c>
      <c r="C2894" s="1" t="s">
        <v>33198</v>
      </c>
      <c r="D2894" s="1" t="s">
        <v>25425</v>
      </c>
      <c r="E2894" s="1">
        <v>19127.0</v>
      </c>
      <c r="F2894" s="1">
        <v>40.0296843</v>
      </c>
      <c r="G2894" s="1">
        <v>-75.228592</v>
      </c>
      <c r="H2894" s="1">
        <v>3.8</v>
      </c>
      <c r="I2894" s="1">
        <v>41.0</v>
      </c>
      <c r="J2894" s="1" t="s">
        <v>57840</v>
      </c>
      <c r="K2894" s="1" t="s">
        <v>813</v>
      </c>
      <c r="L2894" s="1" t="s">
        <v>813</v>
      </c>
      <c r="M2894" s="1">
        <v>16157.0546719</v>
      </c>
      <c r="N2894" s="1">
        <v>1.4712063374E7</v>
      </c>
    </row>
    <row r="2895">
      <c r="A2895" s="1" t="s">
        <v>57930</v>
      </c>
      <c r="B2895" s="1" t="s">
        <v>907</v>
      </c>
      <c r="C2895" s="1" t="s">
        <v>33224</v>
      </c>
      <c r="D2895" s="1" t="s">
        <v>33225</v>
      </c>
      <c r="E2895" s="1">
        <v>19127.0</v>
      </c>
      <c r="F2895" s="1">
        <v>40.023506</v>
      </c>
      <c r="G2895" s="1">
        <v>-75.219628</v>
      </c>
      <c r="H2895" s="1">
        <v>3.3</v>
      </c>
      <c r="I2895" s="1">
        <v>41.0</v>
      </c>
      <c r="J2895" s="1" t="s">
        <v>57840</v>
      </c>
      <c r="K2895" s="1" t="s">
        <v>813</v>
      </c>
      <c r="L2895" s="1" t="s">
        <v>813</v>
      </c>
      <c r="M2895" s="1">
        <v>16157.0546719</v>
      </c>
      <c r="N2895" s="1">
        <v>1.4712063374E7</v>
      </c>
    </row>
    <row r="2896">
      <c r="A2896" s="1" t="s">
        <v>57931</v>
      </c>
      <c r="B2896" s="1" t="s">
        <v>908</v>
      </c>
      <c r="C2896" s="1" t="s">
        <v>33263</v>
      </c>
      <c r="D2896" s="1" t="s">
        <v>33264</v>
      </c>
      <c r="E2896" s="1">
        <v>19127.0</v>
      </c>
      <c r="F2896" s="1">
        <v>40.0224662</v>
      </c>
      <c r="G2896" s="1">
        <v>-75.218314</v>
      </c>
      <c r="H2896" s="1">
        <v>2.8</v>
      </c>
      <c r="I2896" s="1">
        <v>41.0</v>
      </c>
      <c r="J2896" s="1" t="s">
        <v>57840</v>
      </c>
      <c r="K2896" s="1" t="s">
        <v>813</v>
      </c>
      <c r="L2896" s="1" t="s">
        <v>813</v>
      </c>
      <c r="M2896" s="1">
        <v>16157.0546719</v>
      </c>
      <c r="N2896" s="1">
        <v>1.4712063374E7</v>
      </c>
    </row>
    <row r="2897">
      <c r="A2897" s="1" t="s">
        <v>57932</v>
      </c>
      <c r="B2897" s="1" t="s">
        <v>909</v>
      </c>
      <c r="C2897" s="1" t="s">
        <v>33402</v>
      </c>
      <c r="D2897" s="1" t="s">
        <v>33403</v>
      </c>
      <c r="E2897" s="1">
        <v>19127.0</v>
      </c>
      <c r="F2897" s="1">
        <v>40.0262504</v>
      </c>
      <c r="G2897" s="1">
        <v>-75.2246491</v>
      </c>
      <c r="H2897" s="1">
        <v>4.4</v>
      </c>
      <c r="I2897" s="1">
        <v>40.0</v>
      </c>
      <c r="J2897" s="1" t="s">
        <v>57840</v>
      </c>
      <c r="K2897" s="1" t="s">
        <v>813</v>
      </c>
      <c r="L2897" s="1" t="s">
        <v>813</v>
      </c>
      <c r="M2897" s="1">
        <v>16157.0546719</v>
      </c>
      <c r="N2897" s="1">
        <v>1.4712063374E7</v>
      </c>
    </row>
    <row r="2898">
      <c r="A2898" s="1" t="s">
        <v>57933</v>
      </c>
      <c r="B2898" s="1" t="s">
        <v>910</v>
      </c>
      <c r="C2898" s="1" t="s">
        <v>33547</v>
      </c>
      <c r="D2898" s="1" t="s">
        <v>33548</v>
      </c>
      <c r="E2898" s="1">
        <v>19127.0</v>
      </c>
      <c r="F2898" s="1">
        <v>40.026214204</v>
      </c>
      <c r="G2898" s="1">
        <v>-75.2250791341</v>
      </c>
      <c r="H2898" s="1">
        <v>2.6</v>
      </c>
      <c r="I2898" s="1">
        <v>40.0</v>
      </c>
      <c r="J2898" s="1" t="s">
        <v>57840</v>
      </c>
      <c r="K2898" s="1" t="s">
        <v>813</v>
      </c>
      <c r="L2898" s="1" t="s">
        <v>813</v>
      </c>
      <c r="M2898" s="1">
        <v>16157.0546719</v>
      </c>
      <c r="N2898" s="1">
        <v>1.4712063374E7</v>
      </c>
    </row>
    <row r="2899">
      <c r="A2899" s="1" t="s">
        <v>57934</v>
      </c>
      <c r="B2899" s="1" t="s">
        <v>911</v>
      </c>
      <c r="C2899" s="1" t="s">
        <v>33967</v>
      </c>
      <c r="D2899" s="1" t="s">
        <v>33968</v>
      </c>
      <c r="E2899" s="1">
        <v>19127.0</v>
      </c>
      <c r="F2899" s="1">
        <v>40.024532</v>
      </c>
      <c r="G2899" s="1">
        <v>-75.22095</v>
      </c>
      <c r="H2899" s="1">
        <v>4.7</v>
      </c>
      <c r="I2899" s="1">
        <v>38.0</v>
      </c>
      <c r="J2899" s="1" t="s">
        <v>57840</v>
      </c>
      <c r="K2899" s="1" t="s">
        <v>813</v>
      </c>
      <c r="L2899" s="1" t="s">
        <v>813</v>
      </c>
      <c r="M2899" s="1">
        <v>16157.0546719</v>
      </c>
      <c r="N2899" s="1">
        <v>1.4712063374E7</v>
      </c>
    </row>
    <row r="2900">
      <c r="A2900" s="1" t="s">
        <v>57935</v>
      </c>
      <c r="B2900" s="1" t="s">
        <v>912</v>
      </c>
      <c r="C2900" s="1" t="s">
        <v>34278</v>
      </c>
      <c r="D2900" s="1" t="s">
        <v>34279</v>
      </c>
      <c r="E2900" s="1">
        <v>19127.0</v>
      </c>
      <c r="F2900" s="1">
        <v>40.0307476</v>
      </c>
      <c r="G2900" s="1">
        <v>-75.2304722</v>
      </c>
      <c r="H2900" s="1">
        <v>4.7</v>
      </c>
      <c r="I2900" s="1">
        <v>37.0</v>
      </c>
      <c r="J2900" s="1" t="s">
        <v>57840</v>
      </c>
      <c r="K2900" s="1" t="s">
        <v>813</v>
      </c>
      <c r="L2900" s="1" t="s">
        <v>813</v>
      </c>
      <c r="M2900" s="1">
        <v>16157.0546719</v>
      </c>
      <c r="N2900" s="1">
        <v>1.4712063374E7</v>
      </c>
    </row>
    <row r="2901">
      <c r="A2901" s="1" t="s">
        <v>57936</v>
      </c>
      <c r="B2901" s="1" t="s">
        <v>913</v>
      </c>
      <c r="C2901" s="1" t="s">
        <v>34922</v>
      </c>
      <c r="D2901" s="1" t="s">
        <v>34923</v>
      </c>
      <c r="E2901" s="1">
        <v>19127.0</v>
      </c>
      <c r="F2901" s="1">
        <v>40.025762</v>
      </c>
      <c r="G2901" s="1">
        <v>-75.223853</v>
      </c>
      <c r="H2901" s="1">
        <v>4.7</v>
      </c>
      <c r="I2901" s="1">
        <v>35.0</v>
      </c>
      <c r="J2901" s="1" t="s">
        <v>57840</v>
      </c>
      <c r="K2901" s="1" t="s">
        <v>813</v>
      </c>
      <c r="L2901" s="1" t="s">
        <v>813</v>
      </c>
      <c r="M2901" s="1">
        <v>16157.0546719</v>
      </c>
      <c r="N2901" s="1">
        <v>1.4712063374E7</v>
      </c>
    </row>
    <row r="2902">
      <c r="A2902" s="1" t="s">
        <v>57937</v>
      </c>
      <c r="B2902" s="1" t="s">
        <v>914</v>
      </c>
      <c r="C2902" s="1" t="s">
        <v>35067</v>
      </c>
      <c r="D2902" s="1" t="s">
        <v>35068</v>
      </c>
      <c r="E2902" s="1">
        <v>19127.0</v>
      </c>
      <c r="F2902" s="1">
        <v>40.0269376</v>
      </c>
      <c r="G2902" s="1">
        <v>-75.2265066</v>
      </c>
      <c r="H2902" s="1">
        <v>3.4</v>
      </c>
      <c r="I2902" s="1">
        <v>35.0</v>
      </c>
      <c r="J2902" s="1" t="s">
        <v>57840</v>
      </c>
      <c r="K2902" s="1" t="s">
        <v>813</v>
      </c>
      <c r="L2902" s="1" t="s">
        <v>813</v>
      </c>
      <c r="M2902" s="1">
        <v>16157.0546719</v>
      </c>
      <c r="N2902" s="1">
        <v>1.4712063374E7</v>
      </c>
    </row>
    <row r="2903">
      <c r="A2903" s="1" t="s">
        <v>57938</v>
      </c>
      <c r="B2903" s="1" t="s">
        <v>915</v>
      </c>
      <c r="C2903" s="1" t="s">
        <v>35071</v>
      </c>
      <c r="D2903" s="1" t="s">
        <v>35072</v>
      </c>
      <c r="E2903" s="1">
        <v>19127.0</v>
      </c>
      <c r="F2903" s="1">
        <v>40.0250895</v>
      </c>
      <c r="G2903" s="1">
        <v>-75.2221742</v>
      </c>
      <c r="H2903" s="1">
        <v>3.3</v>
      </c>
      <c r="I2903" s="1">
        <v>35.0</v>
      </c>
      <c r="J2903" s="1" t="s">
        <v>57840</v>
      </c>
      <c r="K2903" s="1" t="s">
        <v>813</v>
      </c>
      <c r="L2903" s="1" t="s">
        <v>813</v>
      </c>
      <c r="M2903" s="1">
        <v>16157.0546719</v>
      </c>
      <c r="N2903" s="1">
        <v>1.4712063374E7</v>
      </c>
    </row>
    <row r="2904">
      <c r="A2904" s="1" t="s">
        <v>57939</v>
      </c>
      <c r="B2904" s="1" t="s">
        <v>916</v>
      </c>
      <c r="C2904" s="1" t="s">
        <v>35098</v>
      </c>
      <c r="D2904" s="1" t="s">
        <v>35099</v>
      </c>
      <c r="E2904" s="1">
        <v>19127.0</v>
      </c>
      <c r="F2904" s="1">
        <v>40.0265248</v>
      </c>
      <c r="G2904" s="1">
        <v>-75.2265609</v>
      </c>
      <c r="H2904" s="1">
        <v>2.9</v>
      </c>
      <c r="I2904" s="1">
        <v>35.0</v>
      </c>
      <c r="J2904" s="1" t="s">
        <v>57840</v>
      </c>
      <c r="K2904" s="1" t="s">
        <v>813</v>
      </c>
      <c r="L2904" s="1" t="s">
        <v>813</v>
      </c>
      <c r="M2904" s="1">
        <v>16157.0546719</v>
      </c>
      <c r="N2904" s="1">
        <v>1.4712063374E7</v>
      </c>
    </row>
    <row r="2905">
      <c r="A2905" s="1" t="s">
        <v>57940</v>
      </c>
      <c r="B2905" s="1" t="s">
        <v>917</v>
      </c>
      <c r="C2905" s="1" t="s">
        <v>35217</v>
      </c>
      <c r="D2905" s="1" t="s">
        <v>33264</v>
      </c>
      <c r="E2905" s="1">
        <v>19127.0</v>
      </c>
      <c r="F2905" s="1">
        <v>40.0224642</v>
      </c>
      <c r="G2905" s="1">
        <v>-75.2183357</v>
      </c>
      <c r="H2905" s="1">
        <v>4.5</v>
      </c>
      <c r="I2905" s="1">
        <v>34.0</v>
      </c>
      <c r="J2905" s="1" t="s">
        <v>57840</v>
      </c>
      <c r="K2905" s="1" t="s">
        <v>813</v>
      </c>
      <c r="L2905" s="1" t="s">
        <v>813</v>
      </c>
      <c r="M2905" s="1">
        <v>16157.0546719</v>
      </c>
      <c r="N2905" s="1">
        <v>1.4712063374E7</v>
      </c>
    </row>
    <row r="2906">
      <c r="A2906" s="1" t="s">
        <v>57940</v>
      </c>
      <c r="B2906" s="1" t="s">
        <v>917</v>
      </c>
      <c r="C2906" s="1" t="s">
        <v>35217</v>
      </c>
      <c r="D2906" s="1" t="s">
        <v>33264</v>
      </c>
      <c r="E2906" s="1">
        <v>19127.0</v>
      </c>
      <c r="F2906" s="1">
        <v>40.0224642</v>
      </c>
      <c r="G2906" s="1">
        <v>-75.2183357</v>
      </c>
      <c r="H2906" s="1">
        <v>4.4</v>
      </c>
      <c r="I2906" s="1">
        <v>34.0</v>
      </c>
      <c r="J2906" s="1" t="s">
        <v>57840</v>
      </c>
      <c r="K2906" s="1" t="s">
        <v>813</v>
      </c>
      <c r="L2906" s="1" t="s">
        <v>813</v>
      </c>
      <c r="M2906" s="1">
        <v>16157.0546719</v>
      </c>
      <c r="N2906" s="1">
        <v>1.4712063374E7</v>
      </c>
    </row>
    <row r="2907">
      <c r="A2907" s="1" t="s">
        <v>57941</v>
      </c>
      <c r="B2907" s="1" t="s">
        <v>918</v>
      </c>
      <c r="C2907" s="1" t="s">
        <v>35285</v>
      </c>
      <c r="D2907" s="1" t="s">
        <v>35286</v>
      </c>
      <c r="E2907" s="1">
        <v>19127.0</v>
      </c>
      <c r="F2907" s="1">
        <v>40.0252890632</v>
      </c>
      <c r="G2907" s="1">
        <v>-75.2227872271</v>
      </c>
      <c r="H2907" s="1">
        <v>4.0</v>
      </c>
      <c r="I2907" s="1">
        <v>34.0</v>
      </c>
      <c r="J2907" s="1" t="s">
        <v>57840</v>
      </c>
      <c r="K2907" s="1" t="s">
        <v>813</v>
      </c>
      <c r="L2907" s="1" t="s">
        <v>813</v>
      </c>
      <c r="M2907" s="1">
        <v>16157.0546719</v>
      </c>
      <c r="N2907" s="1">
        <v>1.4712063374E7</v>
      </c>
    </row>
    <row r="2908">
      <c r="A2908" s="1" t="s">
        <v>57942</v>
      </c>
      <c r="B2908" s="1" t="s">
        <v>919</v>
      </c>
      <c r="C2908" s="1" t="s">
        <v>35410</v>
      </c>
      <c r="D2908" s="1" t="s">
        <v>35411</v>
      </c>
      <c r="E2908" s="1">
        <v>19128.0</v>
      </c>
      <c r="F2908" s="1">
        <v>40.0286051611</v>
      </c>
      <c r="G2908" s="1">
        <v>-75.2275279909</v>
      </c>
      <c r="H2908" s="1">
        <v>2.5</v>
      </c>
      <c r="I2908" s="1">
        <v>34.0</v>
      </c>
      <c r="J2908" s="1" t="s">
        <v>57840</v>
      </c>
      <c r="K2908" s="1" t="s">
        <v>813</v>
      </c>
      <c r="L2908" s="1" t="s">
        <v>813</v>
      </c>
      <c r="M2908" s="1">
        <v>16157.0546719</v>
      </c>
      <c r="N2908" s="1">
        <v>1.4712063374E7</v>
      </c>
    </row>
    <row r="2909">
      <c r="A2909" s="1" t="s">
        <v>57943</v>
      </c>
      <c r="B2909" s="1" t="s">
        <v>920</v>
      </c>
      <c r="C2909" s="1" t="s">
        <v>35464</v>
      </c>
      <c r="D2909" s="1" t="s">
        <v>35465</v>
      </c>
      <c r="E2909" s="1">
        <v>19127.0</v>
      </c>
      <c r="F2909" s="1">
        <v>40.025630123</v>
      </c>
      <c r="G2909" s="1">
        <v>-75.2234600857</v>
      </c>
      <c r="H2909" s="1">
        <v>3.9</v>
      </c>
      <c r="I2909" s="1">
        <v>338.0</v>
      </c>
      <c r="J2909" s="1" t="s">
        <v>57840</v>
      </c>
      <c r="K2909" s="1" t="s">
        <v>813</v>
      </c>
      <c r="L2909" s="1" t="s">
        <v>813</v>
      </c>
      <c r="M2909" s="1">
        <v>16157.0546719</v>
      </c>
      <c r="N2909" s="1">
        <v>1.4712063374E7</v>
      </c>
    </row>
    <row r="2910">
      <c r="A2910" s="1" t="s">
        <v>57943</v>
      </c>
      <c r="B2910" s="1" t="s">
        <v>920</v>
      </c>
      <c r="C2910" s="1" t="s">
        <v>35464</v>
      </c>
      <c r="D2910" s="1" t="s">
        <v>35465</v>
      </c>
      <c r="E2910" s="1">
        <v>19127.0</v>
      </c>
      <c r="F2910" s="1">
        <v>40.025630123</v>
      </c>
      <c r="G2910" s="1">
        <v>-75.2234600857</v>
      </c>
      <c r="H2910" s="1">
        <v>3.9</v>
      </c>
      <c r="I2910" s="1">
        <v>338.0</v>
      </c>
      <c r="J2910" s="1" t="s">
        <v>57840</v>
      </c>
      <c r="K2910" s="1" t="s">
        <v>813</v>
      </c>
      <c r="L2910" s="1" t="s">
        <v>813</v>
      </c>
      <c r="M2910" s="1">
        <v>16157.0546719</v>
      </c>
      <c r="N2910" s="1">
        <v>1.4712063374E7</v>
      </c>
    </row>
    <row r="2911">
      <c r="A2911" s="1" t="s">
        <v>57944</v>
      </c>
      <c r="B2911" s="1" t="s">
        <v>921</v>
      </c>
      <c r="C2911" s="1" t="s">
        <v>35475</v>
      </c>
      <c r="D2911" s="1" t="s">
        <v>35476</v>
      </c>
      <c r="E2911" s="1">
        <v>19127.0</v>
      </c>
      <c r="F2911" s="1">
        <v>40.0267886888</v>
      </c>
      <c r="G2911" s="1">
        <v>-75.2267333767</v>
      </c>
      <c r="H2911" s="1">
        <v>4.1</v>
      </c>
      <c r="I2911" s="1">
        <v>337.0</v>
      </c>
      <c r="J2911" s="1" t="s">
        <v>57840</v>
      </c>
      <c r="K2911" s="1" t="s">
        <v>813</v>
      </c>
      <c r="L2911" s="1" t="s">
        <v>813</v>
      </c>
      <c r="M2911" s="1">
        <v>16157.0546719</v>
      </c>
      <c r="N2911" s="1">
        <v>1.4712063374E7</v>
      </c>
    </row>
    <row r="2912">
      <c r="A2912" s="1" t="s">
        <v>57945</v>
      </c>
      <c r="B2912" s="1" t="s">
        <v>922</v>
      </c>
      <c r="C2912" s="1" t="s">
        <v>35483</v>
      </c>
      <c r="D2912" s="1" t="s">
        <v>28902</v>
      </c>
      <c r="E2912" s="1">
        <v>19127.0</v>
      </c>
      <c r="F2912" s="1">
        <v>40.0242614</v>
      </c>
      <c r="G2912" s="1">
        <v>-75.2222218</v>
      </c>
      <c r="H2912" s="1">
        <v>3.7</v>
      </c>
      <c r="I2912" s="1">
        <v>334.0</v>
      </c>
      <c r="J2912" s="1" t="s">
        <v>57840</v>
      </c>
      <c r="K2912" s="1" t="s">
        <v>813</v>
      </c>
      <c r="L2912" s="1" t="s">
        <v>813</v>
      </c>
      <c r="M2912" s="1">
        <v>16157.0546719</v>
      </c>
      <c r="N2912" s="1">
        <v>1.4712063374E7</v>
      </c>
    </row>
    <row r="2913">
      <c r="A2913" s="1" t="s">
        <v>57867</v>
      </c>
      <c r="B2913" s="1" t="s">
        <v>923</v>
      </c>
      <c r="C2913" s="1" t="s">
        <v>35638</v>
      </c>
      <c r="D2913" s="1" t="s">
        <v>19302</v>
      </c>
      <c r="E2913" s="1">
        <v>19127.0</v>
      </c>
      <c r="F2913" s="1">
        <v>40.0248447</v>
      </c>
      <c r="G2913" s="1">
        <v>-75.2215266</v>
      </c>
      <c r="H2913" s="1">
        <v>3.6</v>
      </c>
      <c r="I2913" s="1">
        <v>33.0</v>
      </c>
      <c r="J2913" s="1" t="s">
        <v>57840</v>
      </c>
      <c r="K2913" s="1" t="s">
        <v>813</v>
      </c>
      <c r="L2913" s="1" t="s">
        <v>813</v>
      </c>
      <c r="M2913" s="1">
        <v>16157.0546719</v>
      </c>
      <c r="N2913" s="1">
        <v>1.4712063374E7</v>
      </c>
    </row>
    <row r="2914">
      <c r="A2914" s="1" t="s">
        <v>57946</v>
      </c>
      <c r="B2914" s="1" t="s">
        <v>924</v>
      </c>
      <c r="C2914" s="1" t="s">
        <v>14655</v>
      </c>
      <c r="D2914" s="1" t="s">
        <v>36140</v>
      </c>
      <c r="E2914" s="1">
        <v>19127.0</v>
      </c>
      <c r="F2914" s="1">
        <v>40.0265654</v>
      </c>
      <c r="G2914" s="1">
        <v>-75.2258972</v>
      </c>
      <c r="H2914" s="1">
        <v>2.3</v>
      </c>
      <c r="I2914" s="1">
        <v>32.0</v>
      </c>
      <c r="J2914" s="1" t="s">
        <v>57840</v>
      </c>
      <c r="K2914" s="1" t="s">
        <v>813</v>
      </c>
      <c r="L2914" s="1" t="s">
        <v>813</v>
      </c>
      <c r="M2914" s="1">
        <v>16157.0546719</v>
      </c>
      <c r="N2914" s="1">
        <v>1.4712063374E7</v>
      </c>
    </row>
    <row r="2915">
      <c r="A2915" s="1" t="s">
        <v>57947</v>
      </c>
      <c r="B2915" s="1" t="s">
        <v>925</v>
      </c>
      <c r="C2915" s="1" t="s">
        <v>36277</v>
      </c>
      <c r="D2915" s="1" t="s">
        <v>36278</v>
      </c>
      <c r="E2915" s="1">
        <v>19127.0</v>
      </c>
      <c r="F2915" s="1">
        <v>40.0245627</v>
      </c>
      <c r="G2915" s="1">
        <v>-75.2209958</v>
      </c>
      <c r="H2915" s="1">
        <v>3.2</v>
      </c>
      <c r="I2915" s="1">
        <v>312.0</v>
      </c>
      <c r="J2915" s="1" t="s">
        <v>57840</v>
      </c>
      <c r="K2915" s="1" t="s">
        <v>813</v>
      </c>
      <c r="L2915" s="1" t="s">
        <v>813</v>
      </c>
      <c r="M2915" s="1">
        <v>16157.0546719</v>
      </c>
      <c r="N2915" s="1">
        <v>1.4712063374E7</v>
      </c>
    </row>
    <row r="2916">
      <c r="A2916" s="1" t="s">
        <v>57948</v>
      </c>
      <c r="B2916" s="1" t="s">
        <v>926</v>
      </c>
      <c r="C2916" s="1" t="s">
        <v>36391</v>
      </c>
      <c r="D2916" s="1" t="s">
        <v>26347</v>
      </c>
      <c r="E2916" s="1">
        <v>19127.0</v>
      </c>
      <c r="F2916" s="1">
        <v>40.023536</v>
      </c>
      <c r="G2916" s="1">
        <v>-75.219756</v>
      </c>
      <c r="H2916" s="1">
        <v>4.1</v>
      </c>
      <c r="I2916" s="1">
        <v>31.0</v>
      </c>
      <c r="J2916" s="1" t="s">
        <v>57840</v>
      </c>
      <c r="K2916" s="1" t="s">
        <v>813</v>
      </c>
      <c r="L2916" s="1" t="s">
        <v>813</v>
      </c>
      <c r="M2916" s="1">
        <v>16157.0546719</v>
      </c>
      <c r="N2916" s="1">
        <v>1.4712063374E7</v>
      </c>
    </row>
    <row r="2917">
      <c r="A2917" s="1" t="s">
        <v>57949</v>
      </c>
      <c r="B2917" s="1" t="s">
        <v>927</v>
      </c>
      <c r="C2917" s="1" t="s">
        <v>36621</v>
      </c>
      <c r="D2917" s="1" t="s">
        <v>36622</v>
      </c>
      <c r="E2917" s="1">
        <v>19127.0</v>
      </c>
      <c r="F2917" s="1">
        <v>40.025925</v>
      </c>
      <c r="G2917" s="1">
        <v>-75.2241818</v>
      </c>
      <c r="H2917" s="1">
        <v>3.6</v>
      </c>
      <c r="I2917" s="1">
        <v>306.0</v>
      </c>
      <c r="J2917" s="1" t="s">
        <v>57840</v>
      </c>
      <c r="K2917" s="1" t="s">
        <v>813</v>
      </c>
      <c r="L2917" s="1" t="s">
        <v>813</v>
      </c>
      <c r="M2917" s="1">
        <v>16157.0546719</v>
      </c>
      <c r="N2917" s="1">
        <v>1.4712063374E7</v>
      </c>
    </row>
    <row r="2918">
      <c r="A2918" s="1" t="s">
        <v>57950</v>
      </c>
      <c r="B2918" s="1" t="s">
        <v>928</v>
      </c>
      <c r="C2918" s="1" t="s">
        <v>36775</v>
      </c>
      <c r="D2918" s="1" t="s">
        <v>36776</v>
      </c>
      <c r="E2918" s="1">
        <v>19127.0</v>
      </c>
      <c r="F2918" s="1">
        <v>40.0261433443</v>
      </c>
      <c r="G2918" s="1">
        <v>-75.2249567583</v>
      </c>
      <c r="H2918" s="1">
        <v>4.5</v>
      </c>
      <c r="I2918" s="1">
        <v>30.0</v>
      </c>
      <c r="J2918" s="1" t="s">
        <v>57840</v>
      </c>
      <c r="K2918" s="1" t="s">
        <v>813</v>
      </c>
      <c r="L2918" s="1" t="s">
        <v>813</v>
      </c>
      <c r="M2918" s="1">
        <v>16157.0546719</v>
      </c>
      <c r="N2918" s="1">
        <v>1.4712063374E7</v>
      </c>
    </row>
    <row r="2919">
      <c r="A2919" s="1" t="s">
        <v>57951</v>
      </c>
      <c r="B2919" s="1" t="s">
        <v>929</v>
      </c>
      <c r="C2919" s="1" t="s">
        <v>36895</v>
      </c>
      <c r="D2919" s="1" t="s">
        <v>36896</v>
      </c>
      <c r="E2919" s="1">
        <v>19127.0</v>
      </c>
      <c r="F2919" s="1">
        <v>40.0254695295</v>
      </c>
      <c r="G2919" s="1">
        <v>-75.2236060847</v>
      </c>
      <c r="H2919" s="1">
        <v>3.8</v>
      </c>
      <c r="I2919" s="1">
        <v>30.0</v>
      </c>
      <c r="J2919" s="1" t="s">
        <v>57840</v>
      </c>
      <c r="K2919" s="1" t="s">
        <v>813</v>
      </c>
      <c r="L2919" s="1" t="s">
        <v>813</v>
      </c>
      <c r="M2919" s="1">
        <v>16157.0546719</v>
      </c>
      <c r="N2919" s="1">
        <v>1.4712063374E7</v>
      </c>
    </row>
    <row r="2920">
      <c r="A2920" s="1" t="s">
        <v>57952</v>
      </c>
      <c r="B2920" s="1" t="s">
        <v>930</v>
      </c>
      <c r="C2920" s="1" t="s">
        <v>37008</v>
      </c>
      <c r="D2920" s="1" t="s">
        <v>37009</v>
      </c>
      <c r="E2920" s="1">
        <v>19127.0</v>
      </c>
      <c r="F2920" s="1">
        <v>40.0256846</v>
      </c>
      <c r="G2920" s="1">
        <v>-75.2242196</v>
      </c>
      <c r="H2920" s="1">
        <v>3.1</v>
      </c>
      <c r="I2920" s="1">
        <v>30.0</v>
      </c>
      <c r="J2920" s="1" t="s">
        <v>57840</v>
      </c>
      <c r="K2920" s="1" t="s">
        <v>813</v>
      </c>
      <c r="L2920" s="1" t="s">
        <v>813</v>
      </c>
      <c r="M2920" s="1">
        <v>16157.0546719</v>
      </c>
      <c r="N2920" s="1">
        <v>1.4712063374E7</v>
      </c>
    </row>
    <row r="2921">
      <c r="A2921" s="1" t="s">
        <v>57953</v>
      </c>
      <c r="B2921" s="1" t="s">
        <v>931</v>
      </c>
      <c r="C2921" s="1" t="s">
        <v>37274</v>
      </c>
      <c r="D2921" s="1" t="s">
        <v>36776</v>
      </c>
      <c r="E2921" s="1">
        <v>19127.0</v>
      </c>
      <c r="F2921" s="1">
        <v>40.0261433</v>
      </c>
      <c r="G2921" s="1">
        <v>-75.225026</v>
      </c>
      <c r="H2921" s="1">
        <v>4.4</v>
      </c>
      <c r="I2921" s="1">
        <v>29.0</v>
      </c>
      <c r="J2921" s="1" t="s">
        <v>57840</v>
      </c>
      <c r="K2921" s="1" t="s">
        <v>813</v>
      </c>
      <c r="L2921" s="1" t="s">
        <v>813</v>
      </c>
      <c r="M2921" s="1">
        <v>16157.0546719</v>
      </c>
      <c r="N2921" s="1">
        <v>1.4712063374E7</v>
      </c>
    </row>
    <row r="2922">
      <c r="A2922" s="1" t="s">
        <v>57954</v>
      </c>
      <c r="B2922" s="1" t="s">
        <v>932</v>
      </c>
      <c r="C2922" s="1" t="s">
        <v>37581</v>
      </c>
      <c r="D2922" s="1" t="s">
        <v>35072</v>
      </c>
      <c r="E2922" s="1">
        <v>19127.0</v>
      </c>
      <c r="F2922" s="1">
        <v>40.0250874</v>
      </c>
      <c r="G2922" s="1">
        <v>-75.2221876</v>
      </c>
      <c r="H2922" s="1">
        <v>3.4</v>
      </c>
      <c r="I2922" s="1">
        <v>288.0</v>
      </c>
      <c r="J2922" s="1" t="s">
        <v>57840</v>
      </c>
      <c r="K2922" s="1" t="s">
        <v>813</v>
      </c>
      <c r="L2922" s="1" t="s">
        <v>813</v>
      </c>
      <c r="M2922" s="1">
        <v>16157.0546719</v>
      </c>
      <c r="N2922" s="1">
        <v>1.4712063374E7</v>
      </c>
    </row>
    <row r="2923">
      <c r="A2923" s="1" t="s">
        <v>57955</v>
      </c>
      <c r="B2923" s="1" t="s">
        <v>933</v>
      </c>
      <c r="C2923" s="1" t="s">
        <v>37905</v>
      </c>
      <c r="D2923" s="1" t="s">
        <v>37906</v>
      </c>
      <c r="E2923" s="1">
        <v>19127.0</v>
      </c>
      <c r="F2923" s="1">
        <v>40.0252583</v>
      </c>
      <c r="G2923" s="1">
        <v>-75.2237917</v>
      </c>
      <c r="H2923" s="1">
        <v>3.9</v>
      </c>
      <c r="I2923" s="1">
        <v>28.0</v>
      </c>
      <c r="J2923" s="1" t="s">
        <v>57840</v>
      </c>
      <c r="K2923" s="1" t="s">
        <v>813</v>
      </c>
      <c r="L2923" s="1" t="s">
        <v>813</v>
      </c>
      <c r="M2923" s="1">
        <v>16157.0546719</v>
      </c>
      <c r="N2923" s="1">
        <v>1.4712063374E7</v>
      </c>
    </row>
    <row r="2924">
      <c r="A2924" s="1" t="s">
        <v>57956</v>
      </c>
      <c r="B2924" s="1" t="s">
        <v>934</v>
      </c>
      <c r="C2924" s="1" t="s">
        <v>37909</v>
      </c>
      <c r="D2924" s="1" t="s">
        <v>14987</v>
      </c>
      <c r="E2924" s="1">
        <v>19127.0</v>
      </c>
      <c r="F2924" s="1">
        <v>40.0253066</v>
      </c>
      <c r="G2924" s="1">
        <v>-75.2226663</v>
      </c>
      <c r="H2924" s="1">
        <v>3.9</v>
      </c>
      <c r="I2924" s="1">
        <v>28.0</v>
      </c>
      <c r="J2924" s="1" t="s">
        <v>57840</v>
      </c>
      <c r="K2924" s="1" t="s">
        <v>813</v>
      </c>
      <c r="L2924" s="1" t="s">
        <v>813</v>
      </c>
      <c r="M2924" s="1">
        <v>16157.0546719</v>
      </c>
      <c r="N2924" s="1">
        <v>1.4712063374E7</v>
      </c>
    </row>
    <row r="2925">
      <c r="A2925" s="1" t="s">
        <v>57957</v>
      </c>
      <c r="B2925" s="1" t="s">
        <v>935</v>
      </c>
      <c r="C2925" s="1" t="s">
        <v>38436</v>
      </c>
      <c r="D2925" s="1" t="s">
        <v>38437</v>
      </c>
      <c r="E2925" s="1">
        <v>19127.0</v>
      </c>
      <c r="F2925" s="1">
        <v>40.0227275437</v>
      </c>
      <c r="G2925" s="1">
        <v>-75.2175221834</v>
      </c>
      <c r="H2925" s="1">
        <v>3.7</v>
      </c>
      <c r="I2925" s="1">
        <v>27.0</v>
      </c>
      <c r="J2925" s="1" t="s">
        <v>57840</v>
      </c>
      <c r="K2925" s="1" t="s">
        <v>813</v>
      </c>
      <c r="L2925" s="1" t="s">
        <v>813</v>
      </c>
      <c r="M2925" s="1">
        <v>16157.0546719</v>
      </c>
      <c r="N2925" s="1">
        <v>1.4712063374E7</v>
      </c>
    </row>
    <row r="2926">
      <c r="A2926" s="1" t="s">
        <v>57958</v>
      </c>
      <c r="B2926" s="1" t="s">
        <v>936</v>
      </c>
      <c r="C2926" s="1" t="s">
        <v>38459</v>
      </c>
      <c r="D2926" s="1" t="s">
        <v>38460</v>
      </c>
      <c r="E2926" s="1">
        <v>19127.0</v>
      </c>
      <c r="F2926" s="1">
        <v>40.0263908</v>
      </c>
      <c r="G2926" s="1">
        <v>-75.2244345</v>
      </c>
      <c r="H2926" s="1">
        <v>3.6</v>
      </c>
      <c r="I2926" s="1">
        <v>27.0</v>
      </c>
      <c r="J2926" s="1" t="s">
        <v>57840</v>
      </c>
      <c r="K2926" s="1" t="s">
        <v>813</v>
      </c>
      <c r="L2926" s="1" t="s">
        <v>813</v>
      </c>
      <c r="M2926" s="1">
        <v>16157.0546719</v>
      </c>
      <c r="N2926" s="1">
        <v>1.4712063374E7</v>
      </c>
    </row>
    <row r="2927">
      <c r="A2927" s="1" t="s">
        <v>57957</v>
      </c>
      <c r="B2927" s="1" t="s">
        <v>935</v>
      </c>
      <c r="C2927" s="1" t="s">
        <v>38436</v>
      </c>
      <c r="D2927" s="1" t="s">
        <v>38437</v>
      </c>
      <c r="E2927" s="1">
        <v>19127.0</v>
      </c>
      <c r="F2927" s="1">
        <v>40.0227275437</v>
      </c>
      <c r="G2927" s="1">
        <v>-75.2175221834</v>
      </c>
      <c r="H2927" s="1">
        <v>3.3</v>
      </c>
      <c r="I2927" s="1">
        <v>27.0</v>
      </c>
      <c r="J2927" s="1" t="s">
        <v>57840</v>
      </c>
      <c r="K2927" s="1" t="s">
        <v>813</v>
      </c>
      <c r="L2927" s="1" t="s">
        <v>813</v>
      </c>
      <c r="M2927" s="1">
        <v>16157.0546719</v>
      </c>
      <c r="N2927" s="1">
        <v>1.4712063374E7</v>
      </c>
    </row>
    <row r="2928">
      <c r="A2928" s="1" t="s">
        <v>57959</v>
      </c>
      <c r="B2928" s="1" t="s">
        <v>937</v>
      </c>
      <c r="C2928" s="1" t="s">
        <v>38816</v>
      </c>
      <c r="D2928" s="1" t="s">
        <v>38817</v>
      </c>
      <c r="E2928" s="1">
        <v>19128.0</v>
      </c>
      <c r="F2928" s="1">
        <v>40.0274932</v>
      </c>
      <c r="G2928" s="1">
        <v>-75.218518</v>
      </c>
      <c r="H2928" s="1">
        <v>4.5</v>
      </c>
      <c r="I2928" s="1">
        <v>26.0</v>
      </c>
      <c r="J2928" s="1" t="s">
        <v>57840</v>
      </c>
      <c r="K2928" s="1" t="s">
        <v>813</v>
      </c>
      <c r="L2928" s="1" t="s">
        <v>813</v>
      </c>
      <c r="M2928" s="1">
        <v>16157.0546719</v>
      </c>
      <c r="N2928" s="1">
        <v>1.4712063374E7</v>
      </c>
    </row>
    <row r="2929">
      <c r="A2929" s="1" t="s">
        <v>57960</v>
      </c>
      <c r="B2929" s="1" t="s">
        <v>938</v>
      </c>
      <c r="C2929" s="1" t="s">
        <v>39178</v>
      </c>
      <c r="D2929" s="1" t="s">
        <v>39179</v>
      </c>
      <c r="E2929" s="1">
        <v>19127.0</v>
      </c>
      <c r="F2929" s="1">
        <v>40.0255165</v>
      </c>
      <c r="G2929" s="1">
        <v>-75.2240968</v>
      </c>
      <c r="H2929" s="1">
        <v>4.3</v>
      </c>
      <c r="I2929" s="1">
        <v>251.0</v>
      </c>
      <c r="J2929" s="1" t="s">
        <v>57840</v>
      </c>
      <c r="K2929" s="1" t="s">
        <v>813</v>
      </c>
      <c r="L2929" s="1" t="s">
        <v>813</v>
      </c>
      <c r="M2929" s="1">
        <v>16157.0546719</v>
      </c>
      <c r="N2929" s="1">
        <v>1.4712063374E7</v>
      </c>
    </row>
    <row r="2930">
      <c r="A2930" s="1" t="s">
        <v>57961</v>
      </c>
      <c r="B2930" s="1" t="s">
        <v>939</v>
      </c>
      <c r="C2930" s="1" t="s">
        <v>39378</v>
      </c>
      <c r="D2930" s="1" t="s">
        <v>39379</v>
      </c>
      <c r="E2930" s="1">
        <v>19127.0</v>
      </c>
      <c r="F2930" s="1">
        <v>40.0256599048</v>
      </c>
      <c r="G2930" s="1">
        <v>-75.2235197648</v>
      </c>
      <c r="H2930" s="1">
        <v>3.9</v>
      </c>
      <c r="I2930" s="1">
        <v>25.0</v>
      </c>
      <c r="J2930" s="1" t="s">
        <v>57840</v>
      </c>
      <c r="K2930" s="1" t="s">
        <v>813</v>
      </c>
      <c r="L2930" s="1" t="s">
        <v>813</v>
      </c>
      <c r="M2930" s="1">
        <v>16157.0546719</v>
      </c>
      <c r="N2930" s="1">
        <v>1.4712063374E7</v>
      </c>
    </row>
    <row r="2931">
      <c r="A2931" s="1" t="s">
        <v>57962</v>
      </c>
      <c r="B2931" s="1" t="s">
        <v>940</v>
      </c>
      <c r="C2931" s="1" t="s">
        <v>39647</v>
      </c>
      <c r="D2931" s="1" t="s">
        <v>39648</v>
      </c>
      <c r="E2931" s="1">
        <v>19127.0</v>
      </c>
      <c r="F2931" s="1">
        <v>40.0292598</v>
      </c>
      <c r="G2931" s="1">
        <v>-75.2317036</v>
      </c>
      <c r="H2931" s="1">
        <v>1.3</v>
      </c>
      <c r="I2931" s="1">
        <v>25.0</v>
      </c>
      <c r="J2931" s="1" t="s">
        <v>57840</v>
      </c>
      <c r="K2931" s="1" t="s">
        <v>813</v>
      </c>
      <c r="L2931" s="1" t="s">
        <v>813</v>
      </c>
      <c r="M2931" s="1">
        <v>16157.0546719</v>
      </c>
      <c r="N2931" s="1">
        <v>1.4712063374E7</v>
      </c>
    </row>
    <row r="2932">
      <c r="A2932" s="1" t="s">
        <v>57963</v>
      </c>
      <c r="B2932" s="1" t="s">
        <v>941</v>
      </c>
      <c r="C2932" s="1" t="s">
        <v>39730</v>
      </c>
      <c r="D2932" s="1" t="s">
        <v>33548</v>
      </c>
      <c r="E2932" s="1">
        <v>19127.0</v>
      </c>
      <c r="F2932" s="1">
        <v>40.0262143</v>
      </c>
      <c r="G2932" s="1">
        <v>-75.2250793</v>
      </c>
      <c r="H2932" s="1">
        <v>2.8</v>
      </c>
      <c r="I2932" s="1">
        <v>246.0</v>
      </c>
      <c r="J2932" s="1" t="s">
        <v>57840</v>
      </c>
      <c r="K2932" s="1" t="s">
        <v>813</v>
      </c>
      <c r="L2932" s="1" t="s">
        <v>813</v>
      </c>
      <c r="M2932" s="1">
        <v>16157.0546719</v>
      </c>
      <c r="N2932" s="1">
        <v>1.4712063374E7</v>
      </c>
    </row>
    <row r="2933">
      <c r="A2933" s="1" t="s">
        <v>57964</v>
      </c>
      <c r="B2933" s="1" t="s">
        <v>942</v>
      </c>
      <c r="C2933" s="1" t="s">
        <v>39924</v>
      </c>
      <c r="D2933" s="1" t="s">
        <v>39925</v>
      </c>
      <c r="E2933" s="1">
        <v>19127.0</v>
      </c>
      <c r="F2933" s="1">
        <v>40.026114</v>
      </c>
      <c r="G2933" s="1">
        <v>-75.22469</v>
      </c>
      <c r="H2933" s="1">
        <v>4.7</v>
      </c>
      <c r="I2933" s="1">
        <v>24.0</v>
      </c>
      <c r="J2933" s="1" t="s">
        <v>57840</v>
      </c>
      <c r="K2933" s="1" t="s">
        <v>813</v>
      </c>
      <c r="L2933" s="1" t="s">
        <v>813</v>
      </c>
      <c r="M2933" s="1">
        <v>16157.0546719</v>
      </c>
      <c r="N2933" s="1">
        <v>1.4712063374E7</v>
      </c>
    </row>
    <row r="2934">
      <c r="A2934" s="1" t="s">
        <v>57965</v>
      </c>
      <c r="B2934" s="1" t="s">
        <v>943</v>
      </c>
      <c r="C2934" s="1" t="s">
        <v>39928</v>
      </c>
      <c r="D2934" s="1" t="s">
        <v>39929</v>
      </c>
      <c r="E2934" s="1">
        <v>19127.0</v>
      </c>
      <c r="F2934" s="1">
        <v>40.0243999</v>
      </c>
      <c r="G2934" s="1">
        <v>-75.2208201</v>
      </c>
      <c r="H2934" s="1">
        <v>4.7</v>
      </c>
      <c r="I2934" s="1">
        <v>24.0</v>
      </c>
      <c r="J2934" s="1" t="s">
        <v>57840</v>
      </c>
      <c r="K2934" s="1" t="s">
        <v>813</v>
      </c>
      <c r="L2934" s="1" t="s">
        <v>813</v>
      </c>
      <c r="M2934" s="1">
        <v>16157.0546719</v>
      </c>
      <c r="N2934" s="1">
        <v>1.4712063374E7</v>
      </c>
    </row>
    <row r="2935">
      <c r="A2935" s="1" t="s">
        <v>57966</v>
      </c>
      <c r="B2935" s="1" t="s">
        <v>944</v>
      </c>
      <c r="C2935" s="1" t="s">
        <v>36329</v>
      </c>
      <c r="D2935" s="1" t="s">
        <v>37009</v>
      </c>
      <c r="E2935" s="1">
        <v>19127.0</v>
      </c>
      <c r="F2935" s="1">
        <v>40.0255577223</v>
      </c>
      <c r="G2935" s="1">
        <v>-75.2240451425</v>
      </c>
      <c r="H2935" s="1">
        <v>4.4</v>
      </c>
      <c r="I2935" s="1">
        <v>24.0</v>
      </c>
      <c r="J2935" s="1" t="s">
        <v>57840</v>
      </c>
      <c r="K2935" s="1" t="s">
        <v>813</v>
      </c>
      <c r="L2935" s="1" t="s">
        <v>813</v>
      </c>
      <c r="M2935" s="1">
        <v>16157.0546719</v>
      </c>
      <c r="N2935" s="1">
        <v>1.4712063374E7</v>
      </c>
    </row>
    <row r="2936">
      <c r="A2936" s="1" t="s">
        <v>57967</v>
      </c>
      <c r="B2936" s="1" t="s">
        <v>945</v>
      </c>
      <c r="C2936" s="1" t="s">
        <v>13741</v>
      </c>
      <c r="D2936" s="1" t="s">
        <v>40137</v>
      </c>
      <c r="E2936" s="1">
        <v>19127.0</v>
      </c>
      <c r="F2936" s="1">
        <v>40.026234</v>
      </c>
      <c r="G2936" s="1">
        <v>-75.225274</v>
      </c>
      <c r="H2936" s="1">
        <v>3.6</v>
      </c>
      <c r="I2936" s="1">
        <v>24.0</v>
      </c>
      <c r="J2936" s="1" t="s">
        <v>57840</v>
      </c>
      <c r="K2936" s="1" t="s">
        <v>813</v>
      </c>
      <c r="L2936" s="1" t="s">
        <v>813</v>
      </c>
      <c r="M2936" s="1">
        <v>16157.0546719</v>
      </c>
      <c r="N2936" s="1">
        <v>1.4712063374E7</v>
      </c>
    </row>
    <row r="2937">
      <c r="A2937" s="1" t="s">
        <v>57968</v>
      </c>
      <c r="B2937" s="1" t="s">
        <v>946</v>
      </c>
      <c r="C2937" s="1" t="s">
        <v>40248</v>
      </c>
      <c r="D2937" s="1" t="s">
        <v>40249</v>
      </c>
      <c r="E2937" s="1">
        <v>19127.0</v>
      </c>
      <c r="F2937" s="1">
        <v>40.0225755619</v>
      </c>
      <c r="G2937" s="1">
        <v>-75.2179199676</v>
      </c>
      <c r="H2937" s="1">
        <v>2.7</v>
      </c>
      <c r="I2937" s="1">
        <v>24.0</v>
      </c>
      <c r="J2937" s="1" t="s">
        <v>57840</v>
      </c>
      <c r="K2937" s="1" t="s">
        <v>813</v>
      </c>
      <c r="L2937" s="1" t="s">
        <v>813</v>
      </c>
      <c r="M2937" s="1">
        <v>16157.0546719</v>
      </c>
      <c r="N2937" s="1">
        <v>1.4712063374E7</v>
      </c>
    </row>
    <row r="2938">
      <c r="A2938" s="1" t="s">
        <v>57969</v>
      </c>
      <c r="B2938" s="1" t="s">
        <v>947</v>
      </c>
      <c r="C2938" s="1" t="s">
        <v>40514</v>
      </c>
      <c r="D2938" s="1" t="s">
        <v>24548</v>
      </c>
      <c r="E2938" s="1">
        <v>19127.0</v>
      </c>
      <c r="F2938" s="1">
        <v>40.0253102</v>
      </c>
      <c r="G2938" s="1">
        <v>-75.2227694</v>
      </c>
      <c r="H2938" s="1">
        <v>4.7</v>
      </c>
      <c r="I2938" s="1">
        <v>23.0</v>
      </c>
      <c r="J2938" s="1" t="s">
        <v>57840</v>
      </c>
      <c r="K2938" s="1" t="s">
        <v>813</v>
      </c>
      <c r="L2938" s="1" t="s">
        <v>813</v>
      </c>
      <c r="M2938" s="1">
        <v>16157.0546719</v>
      </c>
      <c r="N2938" s="1">
        <v>1.4712063374E7</v>
      </c>
    </row>
    <row r="2939">
      <c r="A2939" s="1" t="s">
        <v>57970</v>
      </c>
      <c r="B2939" s="1" t="s">
        <v>948</v>
      </c>
      <c r="C2939" s="1" t="s">
        <v>40521</v>
      </c>
      <c r="D2939" s="1" t="s">
        <v>40522</v>
      </c>
      <c r="E2939" s="1">
        <v>19127.0</v>
      </c>
      <c r="F2939" s="1">
        <v>40.0256781</v>
      </c>
      <c r="G2939" s="1">
        <v>-75.2242203</v>
      </c>
      <c r="H2939" s="1">
        <v>4.7</v>
      </c>
      <c r="I2939" s="1">
        <v>23.0</v>
      </c>
      <c r="J2939" s="1" t="s">
        <v>57840</v>
      </c>
      <c r="K2939" s="1" t="s">
        <v>813</v>
      </c>
      <c r="L2939" s="1" t="s">
        <v>813</v>
      </c>
      <c r="M2939" s="1">
        <v>16157.0546719</v>
      </c>
      <c r="N2939" s="1">
        <v>1.4712063374E7</v>
      </c>
    </row>
    <row r="2940">
      <c r="A2940" s="1" t="s">
        <v>57971</v>
      </c>
      <c r="B2940" s="1" t="s">
        <v>949</v>
      </c>
      <c r="C2940" s="1" t="s">
        <v>40533</v>
      </c>
      <c r="D2940" s="1" t="s">
        <v>40534</v>
      </c>
      <c r="E2940" s="1">
        <v>19127.0</v>
      </c>
      <c r="F2940" s="1">
        <v>40.0254186</v>
      </c>
      <c r="G2940" s="1">
        <v>-75.2230765</v>
      </c>
      <c r="H2940" s="1">
        <v>4.6</v>
      </c>
      <c r="I2940" s="1">
        <v>23.0</v>
      </c>
      <c r="J2940" s="1" t="s">
        <v>57840</v>
      </c>
      <c r="K2940" s="1" t="s">
        <v>813</v>
      </c>
      <c r="L2940" s="1" t="s">
        <v>813</v>
      </c>
      <c r="M2940" s="1">
        <v>16157.0546719</v>
      </c>
      <c r="N2940" s="1">
        <v>1.4712063374E7</v>
      </c>
    </row>
    <row r="2941">
      <c r="A2941" s="1" t="s">
        <v>57972</v>
      </c>
      <c r="B2941" s="1" t="s">
        <v>950</v>
      </c>
      <c r="C2941" s="1" t="s">
        <v>40586</v>
      </c>
      <c r="D2941" s="1" t="s">
        <v>40587</v>
      </c>
      <c r="E2941" s="1">
        <v>19127.0</v>
      </c>
      <c r="F2941" s="1">
        <v>40.0262284</v>
      </c>
      <c r="G2941" s="1">
        <v>-75.225914</v>
      </c>
      <c r="H2941" s="1">
        <v>4.4</v>
      </c>
      <c r="I2941" s="1">
        <v>23.0</v>
      </c>
      <c r="J2941" s="1" t="s">
        <v>57840</v>
      </c>
      <c r="K2941" s="1" t="s">
        <v>813</v>
      </c>
      <c r="L2941" s="1" t="s">
        <v>813</v>
      </c>
      <c r="M2941" s="1">
        <v>16157.0546719</v>
      </c>
      <c r="N2941" s="1">
        <v>1.4712063374E7</v>
      </c>
    </row>
    <row r="2942">
      <c r="A2942" s="1" t="s">
        <v>57973</v>
      </c>
      <c r="B2942" s="1" t="s">
        <v>951</v>
      </c>
      <c r="C2942" s="1" t="s">
        <v>41237</v>
      </c>
      <c r="D2942" s="1" t="s">
        <v>41238</v>
      </c>
      <c r="E2942" s="1">
        <v>19127.0</v>
      </c>
      <c r="F2942" s="1">
        <v>40.025735</v>
      </c>
      <c r="G2942" s="1">
        <v>-75.223701</v>
      </c>
      <c r="H2942" s="1">
        <v>4.5</v>
      </c>
      <c r="I2942" s="1">
        <v>22.0</v>
      </c>
      <c r="J2942" s="1" t="s">
        <v>57840</v>
      </c>
      <c r="K2942" s="1" t="s">
        <v>813</v>
      </c>
      <c r="L2942" s="1" t="s">
        <v>813</v>
      </c>
      <c r="M2942" s="1">
        <v>16157.0546719</v>
      </c>
      <c r="N2942" s="1">
        <v>1.4712063374E7</v>
      </c>
    </row>
    <row r="2943">
      <c r="A2943" s="1" t="s">
        <v>57974</v>
      </c>
      <c r="B2943" s="1" t="s">
        <v>952</v>
      </c>
      <c r="C2943" s="1" t="s">
        <v>41595</v>
      </c>
      <c r="D2943" s="1" t="s">
        <v>25425</v>
      </c>
      <c r="E2943" s="1">
        <v>19127.0</v>
      </c>
      <c r="F2943" s="1">
        <v>40.0296964</v>
      </c>
      <c r="G2943" s="1">
        <v>-75.2286022</v>
      </c>
      <c r="H2943" s="1">
        <v>2.3</v>
      </c>
      <c r="I2943" s="1">
        <v>22.0</v>
      </c>
      <c r="J2943" s="1" t="s">
        <v>57840</v>
      </c>
      <c r="K2943" s="1" t="s">
        <v>813</v>
      </c>
      <c r="L2943" s="1" t="s">
        <v>813</v>
      </c>
      <c r="M2943" s="1">
        <v>16157.0546719</v>
      </c>
      <c r="N2943" s="1">
        <v>1.4712063374E7</v>
      </c>
    </row>
    <row r="2944">
      <c r="A2944" s="1" t="s">
        <v>57975</v>
      </c>
      <c r="B2944" s="1" t="s">
        <v>953</v>
      </c>
      <c r="C2944" s="1" t="s">
        <v>41984</v>
      </c>
      <c r="D2944" s="1" t="s">
        <v>41985</v>
      </c>
      <c r="E2944" s="1">
        <v>19127.0</v>
      </c>
      <c r="F2944" s="1">
        <v>40.0226934</v>
      </c>
      <c r="G2944" s="1">
        <v>-75.2186059</v>
      </c>
      <c r="H2944" s="1">
        <v>4.4</v>
      </c>
      <c r="I2944" s="1">
        <v>21.0</v>
      </c>
      <c r="J2944" s="1" t="s">
        <v>57840</v>
      </c>
      <c r="K2944" s="1" t="s">
        <v>813</v>
      </c>
      <c r="L2944" s="1" t="s">
        <v>813</v>
      </c>
      <c r="M2944" s="1">
        <v>16157.0546719</v>
      </c>
      <c r="N2944" s="1">
        <v>1.4712063374E7</v>
      </c>
    </row>
    <row r="2945">
      <c r="A2945" s="1" t="s">
        <v>57976</v>
      </c>
      <c r="B2945" s="1" t="s">
        <v>954</v>
      </c>
      <c r="C2945" s="1" t="s">
        <v>42040</v>
      </c>
      <c r="D2945" s="1" t="s">
        <v>42041</v>
      </c>
      <c r="E2945" s="1">
        <v>19127.0</v>
      </c>
      <c r="F2945" s="1">
        <v>40.025002</v>
      </c>
      <c r="G2945" s="1">
        <v>-75.221941</v>
      </c>
      <c r="H2945" s="1">
        <v>4.0</v>
      </c>
      <c r="I2945" s="1">
        <v>21.0</v>
      </c>
      <c r="J2945" s="1" t="s">
        <v>57840</v>
      </c>
      <c r="K2945" s="1" t="s">
        <v>813</v>
      </c>
      <c r="L2945" s="1" t="s">
        <v>813</v>
      </c>
      <c r="M2945" s="1">
        <v>16157.0546719</v>
      </c>
      <c r="N2945" s="1">
        <v>1.4712063374E7</v>
      </c>
    </row>
    <row r="2946">
      <c r="A2946" s="1" t="s">
        <v>57948</v>
      </c>
      <c r="B2946" s="1" t="s">
        <v>955</v>
      </c>
      <c r="C2946" s="1" t="s">
        <v>42143</v>
      </c>
      <c r="D2946" s="1" t="s">
        <v>26347</v>
      </c>
      <c r="E2946" s="1">
        <v>19127.0</v>
      </c>
      <c r="F2946" s="1">
        <v>40.023536</v>
      </c>
      <c r="G2946" s="1">
        <v>-75.219756</v>
      </c>
      <c r="H2946" s="1">
        <v>3.2</v>
      </c>
      <c r="I2946" s="1">
        <v>21.0</v>
      </c>
      <c r="J2946" s="1" t="s">
        <v>57840</v>
      </c>
      <c r="K2946" s="1" t="s">
        <v>813</v>
      </c>
      <c r="L2946" s="1" t="s">
        <v>813</v>
      </c>
      <c r="M2946" s="1">
        <v>16157.0546719</v>
      </c>
      <c r="N2946" s="1">
        <v>1.4712063374E7</v>
      </c>
    </row>
    <row r="2947">
      <c r="A2947" s="1" t="s">
        <v>57977</v>
      </c>
      <c r="B2947" s="1" t="s">
        <v>956</v>
      </c>
      <c r="C2947" s="1" t="s">
        <v>42448</v>
      </c>
      <c r="D2947" s="1" t="s">
        <v>42449</v>
      </c>
      <c r="E2947" s="1">
        <v>19127.0</v>
      </c>
      <c r="F2947" s="1">
        <v>40.0264175031</v>
      </c>
      <c r="G2947" s="1">
        <v>-75.2256134994</v>
      </c>
      <c r="H2947" s="1">
        <v>3.9</v>
      </c>
      <c r="I2947" s="1">
        <v>203.0</v>
      </c>
      <c r="J2947" s="1" t="s">
        <v>57840</v>
      </c>
      <c r="K2947" s="1" t="s">
        <v>813</v>
      </c>
      <c r="L2947" s="1" t="s">
        <v>813</v>
      </c>
      <c r="M2947" s="1">
        <v>16157.0546719</v>
      </c>
      <c r="N2947" s="1">
        <v>1.4712063374E7</v>
      </c>
    </row>
    <row r="2948">
      <c r="A2948" s="1" t="s">
        <v>57978</v>
      </c>
      <c r="B2948" s="1" t="s">
        <v>957</v>
      </c>
      <c r="C2948" s="1" t="s">
        <v>42522</v>
      </c>
      <c r="D2948" s="1" t="s">
        <v>42523</v>
      </c>
      <c r="E2948" s="1">
        <v>19127.0</v>
      </c>
      <c r="F2948" s="1">
        <v>40.0253998</v>
      </c>
      <c r="G2948" s="1">
        <v>-75.2222466</v>
      </c>
      <c r="H2948" s="1">
        <v>4.9</v>
      </c>
      <c r="I2948" s="1">
        <v>20.0</v>
      </c>
      <c r="J2948" s="1" t="s">
        <v>57840</v>
      </c>
      <c r="K2948" s="1" t="s">
        <v>813</v>
      </c>
      <c r="L2948" s="1" t="s">
        <v>813</v>
      </c>
      <c r="M2948" s="1">
        <v>16157.0546719</v>
      </c>
      <c r="N2948" s="1">
        <v>1.4712063374E7</v>
      </c>
    </row>
    <row r="2949">
      <c r="A2949" s="1" t="s">
        <v>57979</v>
      </c>
      <c r="B2949" s="1" t="s">
        <v>958</v>
      </c>
      <c r="C2949" s="1" t="s">
        <v>34042</v>
      </c>
      <c r="D2949" s="1" t="s">
        <v>42643</v>
      </c>
      <c r="E2949" s="1">
        <v>19127.0</v>
      </c>
      <c r="F2949" s="1">
        <v>40.0265305</v>
      </c>
      <c r="G2949" s="1">
        <v>-75.2265912</v>
      </c>
      <c r="H2949" s="1">
        <v>4.5</v>
      </c>
      <c r="I2949" s="1">
        <v>20.0</v>
      </c>
      <c r="J2949" s="1" t="s">
        <v>57840</v>
      </c>
      <c r="K2949" s="1" t="s">
        <v>813</v>
      </c>
      <c r="L2949" s="1" t="s">
        <v>813</v>
      </c>
      <c r="M2949" s="1">
        <v>16157.0546719</v>
      </c>
      <c r="N2949" s="1">
        <v>1.4712063374E7</v>
      </c>
    </row>
    <row r="2950">
      <c r="A2950" s="1" t="s">
        <v>57980</v>
      </c>
      <c r="B2950" s="1" t="s">
        <v>959</v>
      </c>
      <c r="C2950" s="1" t="s">
        <v>43098</v>
      </c>
      <c r="D2950" s="1" t="s">
        <v>26347</v>
      </c>
      <c r="E2950" s="1">
        <v>19127.0</v>
      </c>
      <c r="F2950" s="1">
        <v>40.023535</v>
      </c>
      <c r="G2950" s="1">
        <v>-75.2197488</v>
      </c>
      <c r="H2950" s="1">
        <v>2.9</v>
      </c>
      <c r="I2950" s="1">
        <v>195.0</v>
      </c>
      <c r="J2950" s="1" t="s">
        <v>57840</v>
      </c>
      <c r="K2950" s="1" t="s">
        <v>813</v>
      </c>
      <c r="L2950" s="1" t="s">
        <v>813</v>
      </c>
      <c r="M2950" s="1">
        <v>16157.0546719</v>
      </c>
      <c r="N2950" s="1">
        <v>1.4712063374E7</v>
      </c>
    </row>
    <row r="2951">
      <c r="A2951" s="1" t="s">
        <v>57936</v>
      </c>
      <c r="B2951" s="1" t="s">
        <v>960</v>
      </c>
      <c r="C2951" s="1" t="s">
        <v>43201</v>
      </c>
      <c r="D2951" s="1" t="s">
        <v>34923</v>
      </c>
      <c r="E2951" s="1">
        <v>19127.0</v>
      </c>
      <c r="F2951" s="1">
        <v>40.025762</v>
      </c>
      <c r="G2951" s="1">
        <v>-75.223853</v>
      </c>
      <c r="H2951" s="1">
        <v>4.2</v>
      </c>
      <c r="I2951" s="1">
        <v>190.0</v>
      </c>
      <c r="J2951" s="1" t="s">
        <v>57840</v>
      </c>
      <c r="K2951" s="1" t="s">
        <v>813</v>
      </c>
      <c r="L2951" s="1" t="s">
        <v>813</v>
      </c>
      <c r="M2951" s="1">
        <v>16157.0546719</v>
      </c>
      <c r="N2951" s="1">
        <v>1.4712063374E7</v>
      </c>
    </row>
    <row r="2952">
      <c r="A2952" s="1" t="s">
        <v>57981</v>
      </c>
      <c r="B2952" s="1" t="s">
        <v>961</v>
      </c>
      <c r="C2952" s="1" t="s">
        <v>43233</v>
      </c>
      <c r="D2952" s="1" t="s">
        <v>43234</v>
      </c>
      <c r="E2952" s="1">
        <v>19127.0</v>
      </c>
      <c r="F2952" s="1">
        <v>40.0250407</v>
      </c>
      <c r="G2952" s="1">
        <v>-75.222958</v>
      </c>
      <c r="H2952" s="1">
        <v>4.9</v>
      </c>
      <c r="I2952" s="1">
        <v>19.0</v>
      </c>
      <c r="J2952" s="1" t="s">
        <v>57840</v>
      </c>
      <c r="K2952" s="1" t="s">
        <v>813</v>
      </c>
      <c r="L2952" s="1" t="s">
        <v>813</v>
      </c>
      <c r="M2952" s="1">
        <v>16157.0546719</v>
      </c>
      <c r="N2952" s="1">
        <v>1.4712063374E7</v>
      </c>
    </row>
    <row r="2953">
      <c r="A2953" s="1" t="s">
        <v>57982</v>
      </c>
      <c r="B2953" s="1" t="s">
        <v>962</v>
      </c>
      <c r="C2953" s="1" t="s">
        <v>43250</v>
      </c>
      <c r="D2953" s="1" t="s">
        <v>43251</v>
      </c>
      <c r="E2953" s="1">
        <v>19127.0</v>
      </c>
      <c r="F2953" s="1">
        <v>40.0291676</v>
      </c>
      <c r="G2953" s="1">
        <v>-75.2255949</v>
      </c>
      <c r="H2953" s="1">
        <v>4.8</v>
      </c>
      <c r="I2953" s="1">
        <v>19.0</v>
      </c>
      <c r="J2953" s="1" t="s">
        <v>57840</v>
      </c>
      <c r="K2953" s="1" t="s">
        <v>813</v>
      </c>
      <c r="L2953" s="1" t="s">
        <v>813</v>
      </c>
      <c r="M2953" s="1">
        <v>16157.0546719</v>
      </c>
      <c r="N2953" s="1">
        <v>1.4712063374E7</v>
      </c>
    </row>
    <row r="2954">
      <c r="A2954" s="1" t="s">
        <v>57882</v>
      </c>
      <c r="B2954" s="1" t="s">
        <v>963</v>
      </c>
      <c r="C2954" s="1" t="s">
        <v>43479</v>
      </c>
      <c r="D2954" s="1" t="s">
        <v>24205</v>
      </c>
      <c r="E2954" s="1">
        <v>19127.0</v>
      </c>
      <c r="F2954" s="1">
        <v>40.0255502</v>
      </c>
      <c r="G2954" s="1">
        <v>-75.2210708</v>
      </c>
      <c r="H2954" s="1">
        <v>4.0</v>
      </c>
      <c r="I2954" s="1">
        <v>19.0</v>
      </c>
      <c r="J2954" s="1" t="s">
        <v>57840</v>
      </c>
      <c r="K2954" s="1" t="s">
        <v>813</v>
      </c>
      <c r="L2954" s="1" t="s">
        <v>813</v>
      </c>
      <c r="M2954" s="1">
        <v>16157.0546719</v>
      </c>
      <c r="N2954" s="1">
        <v>1.4712063374E7</v>
      </c>
    </row>
    <row r="2955">
      <c r="A2955" s="1" t="s">
        <v>57983</v>
      </c>
      <c r="B2955" s="1" t="s">
        <v>964</v>
      </c>
      <c r="C2955" s="1" t="s">
        <v>43550</v>
      </c>
      <c r="D2955" s="1" t="s">
        <v>39379</v>
      </c>
      <c r="E2955" s="1">
        <v>19127.0</v>
      </c>
      <c r="F2955" s="1">
        <v>40.0256619</v>
      </c>
      <c r="G2955" s="1">
        <v>-75.223529</v>
      </c>
      <c r="H2955" s="1">
        <v>3.6</v>
      </c>
      <c r="I2955" s="1">
        <v>19.0</v>
      </c>
      <c r="J2955" s="1" t="s">
        <v>57840</v>
      </c>
      <c r="K2955" s="1" t="s">
        <v>813</v>
      </c>
      <c r="L2955" s="1" t="s">
        <v>813</v>
      </c>
      <c r="M2955" s="1">
        <v>16157.0546719</v>
      </c>
      <c r="N2955" s="1">
        <v>1.4712063374E7</v>
      </c>
    </row>
    <row r="2956">
      <c r="A2956" s="1" t="s">
        <v>57984</v>
      </c>
      <c r="B2956" s="1" t="s">
        <v>965</v>
      </c>
      <c r="C2956" s="1" t="s">
        <v>43583</v>
      </c>
      <c r="D2956" s="1" t="s">
        <v>13637</v>
      </c>
      <c r="E2956" s="1">
        <v>19127.0</v>
      </c>
      <c r="F2956" s="1">
        <v>40.0233831</v>
      </c>
      <c r="G2956" s="1">
        <v>-75.2195936</v>
      </c>
      <c r="H2956" s="1">
        <v>3.4</v>
      </c>
      <c r="I2956" s="1">
        <v>19.0</v>
      </c>
      <c r="J2956" s="1" t="s">
        <v>57840</v>
      </c>
      <c r="K2956" s="1" t="s">
        <v>813</v>
      </c>
      <c r="L2956" s="1" t="s">
        <v>813</v>
      </c>
      <c r="M2956" s="1">
        <v>16157.0546719</v>
      </c>
      <c r="N2956" s="1">
        <v>1.4712063374E7</v>
      </c>
    </row>
    <row r="2957">
      <c r="A2957" s="1" t="s">
        <v>57960</v>
      </c>
      <c r="B2957" s="1" t="s">
        <v>966</v>
      </c>
      <c r="C2957" s="1" t="s">
        <v>44186</v>
      </c>
      <c r="D2957" s="1" t="s">
        <v>39179</v>
      </c>
      <c r="E2957" s="1">
        <v>19127.0</v>
      </c>
      <c r="F2957" s="1">
        <v>40.0255165</v>
      </c>
      <c r="G2957" s="1">
        <v>-75.2240968</v>
      </c>
      <c r="H2957" s="1">
        <v>4.4</v>
      </c>
      <c r="I2957" s="1">
        <v>18.0</v>
      </c>
      <c r="J2957" s="1" t="s">
        <v>57840</v>
      </c>
      <c r="K2957" s="1" t="s">
        <v>813</v>
      </c>
      <c r="L2957" s="1" t="s">
        <v>813</v>
      </c>
      <c r="M2957" s="1">
        <v>16157.0546719</v>
      </c>
      <c r="N2957" s="1">
        <v>1.4712063374E7</v>
      </c>
    </row>
    <row r="2958">
      <c r="A2958" s="1" t="s">
        <v>57985</v>
      </c>
      <c r="B2958" s="1" t="s">
        <v>967</v>
      </c>
      <c r="C2958" s="1" t="s">
        <v>44214</v>
      </c>
      <c r="D2958" s="1" t="s">
        <v>44215</v>
      </c>
      <c r="E2958" s="1">
        <v>19127.0</v>
      </c>
      <c r="F2958" s="1">
        <v>40.0305205</v>
      </c>
      <c r="G2958" s="1">
        <v>-75.2303516</v>
      </c>
      <c r="H2958" s="1">
        <v>4.3</v>
      </c>
      <c r="I2958" s="1">
        <v>18.0</v>
      </c>
      <c r="J2958" s="1" t="s">
        <v>57840</v>
      </c>
      <c r="K2958" s="1" t="s">
        <v>813</v>
      </c>
      <c r="L2958" s="1" t="s">
        <v>813</v>
      </c>
      <c r="M2958" s="1">
        <v>16157.0546719</v>
      </c>
      <c r="N2958" s="1">
        <v>1.4712063374E7</v>
      </c>
    </row>
    <row r="2959">
      <c r="A2959" s="1" t="s">
        <v>57895</v>
      </c>
      <c r="B2959" s="1" t="s">
        <v>968</v>
      </c>
      <c r="C2959" s="1" t="s">
        <v>44330</v>
      </c>
      <c r="D2959" s="1" t="s">
        <v>26347</v>
      </c>
      <c r="E2959" s="1">
        <v>19127.0</v>
      </c>
      <c r="F2959" s="1">
        <v>40.0235355</v>
      </c>
      <c r="G2959" s="1">
        <v>-75.219757</v>
      </c>
      <c r="H2959" s="1">
        <v>3.8</v>
      </c>
      <c r="I2959" s="1">
        <v>18.0</v>
      </c>
      <c r="J2959" s="1" t="s">
        <v>57840</v>
      </c>
      <c r="K2959" s="1" t="s">
        <v>813</v>
      </c>
      <c r="L2959" s="1" t="s">
        <v>813</v>
      </c>
      <c r="M2959" s="1">
        <v>16157.0546719</v>
      </c>
      <c r="N2959" s="1">
        <v>1.4712063374E7</v>
      </c>
    </row>
    <row r="2960">
      <c r="A2960" s="1" t="s">
        <v>57986</v>
      </c>
      <c r="B2960" s="1" t="s">
        <v>969</v>
      </c>
      <c r="C2960" s="1" t="s">
        <v>44364</v>
      </c>
      <c r="D2960" s="1" t="s">
        <v>44365</v>
      </c>
      <c r="E2960" s="1">
        <v>19127.0</v>
      </c>
      <c r="F2960" s="1">
        <v>40.0252838</v>
      </c>
      <c r="G2960" s="1">
        <v>-75.2238392</v>
      </c>
      <c r="H2960" s="1">
        <v>3.6</v>
      </c>
      <c r="I2960" s="1">
        <v>18.0</v>
      </c>
      <c r="J2960" s="1" t="s">
        <v>57840</v>
      </c>
      <c r="K2960" s="1" t="s">
        <v>813</v>
      </c>
      <c r="L2960" s="1" t="s">
        <v>813</v>
      </c>
      <c r="M2960" s="1">
        <v>16157.0546719</v>
      </c>
      <c r="N2960" s="1">
        <v>1.4712063374E7</v>
      </c>
    </row>
    <row r="2961">
      <c r="A2961" s="1" t="s">
        <v>57882</v>
      </c>
      <c r="B2961" s="1" t="s">
        <v>970</v>
      </c>
      <c r="C2961" s="1" t="s">
        <v>44401</v>
      </c>
      <c r="D2961" s="1" t="s">
        <v>24205</v>
      </c>
      <c r="E2961" s="1">
        <v>19127.0</v>
      </c>
      <c r="F2961" s="1">
        <v>40.0255502</v>
      </c>
      <c r="G2961" s="1">
        <v>-75.2210708</v>
      </c>
      <c r="H2961" s="1">
        <v>3.5</v>
      </c>
      <c r="I2961" s="1">
        <v>18.0</v>
      </c>
      <c r="J2961" s="1" t="s">
        <v>57840</v>
      </c>
      <c r="K2961" s="1" t="s">
        <v>813</v>
      </c>
      <c r="L2961" s="1" t="s">
        <v>813</v>
      </c>
      <c r="M2961" s="1">
        <v>16157.0546719</v>
      </c>
      <c r="N2961" s="1">
        <v>1.4712063374E7</v>
      </c>
    </row>
    <row r="2962">
      <c r="A2962" s="1" t="s">
        <v>57987</v>
      </c>
      <c r="B2962" s="1" t="s">
        <v>971</v>
      </c>
      <c r="C2962" s="1" t="s">
        <v>44518</v>
      </c>
      <c r="D2962" s="1" t="s">
        <v>44519</v>
      </c>
      <c r="E2962" s="1">
        <v>19127.0</v>
      </c>
      <c r="F2962" s="1">
        <v>40.0241766</v>
      </c>
      <c r="G2962" s="1">
        <v>-75.2205847</v>
      </c>
      <c r="H2962" s="1">
        <v>2.9</v>
      </c>
      <c r="I2962" s="1">
        <v>18.0</v>
      </c>
      <c r="J2962" s="1" t="s">
        <v>57840</v>
      </c>
      <c r="K2962" s="1" t="s">
        <v>813</v>
      </c>
      <c r="L2962" s="1" t="s">
        <v>813</v>
      </c>
      <c r="M2962" s="1">
        <v>16157.0546719</v>
      </c>
      <c r="N2962" s="1">
        <v>1.4712063374E7</v>
      </c>
    </row>
    <row r="2963">
      <c r="A2963" s="1" t="s">
        <v>57988</v>
      </c>
      <c r="B2963" s="1" t="s">
        <v>972</v>
      </c>
      <c r="C2963" s="1" t="s">
        <v>33838</v>
      </c>
      <c r="D2963" s="1" t="s">
        <v>26235</v>
      </c>
      <c r="E2963" s="1">
        <v>19127.0</v>
      </c>
      <c r="F2963" s="1">
        <v>40.023539</v>
      </c>
      <c r="G2963" s="1">
        <v>-75.219736</v>
      </c>
      <c r="H2963" s="1">
        <v>3.7</v>
      </c>
      <c r="I2963" s="1">
        <v>179.0</v>
      </c>
      <c r="J2963" s="1" t="s">
        <v>57840</v>
      </c>
      <c r="K2963" s="1" t="s">
        <v>813</v>
      </c>
      <c r="L2963" s="1" t="s">
        <v>813</v>
      </c>
      <c r="M2963" s="1">
        <v>16157.0546719</v>
      </c>
      <c r="N2963" s="1">
        <v>1.4712063374E7</v>
      </c>
    </row>
    <row r="2964">
      <c r="A2964" s="1" t="s">
        <v>57989</v>
      </c>
      <c r="B2964" s="1" t="s">
        <v>973</v>
      </c>
      <c r="C2964" s="1" t="s">
        <v>44703</v>
      </c>
      <c r="D2964" s="1" t="s">
        <v>44704</v>
      </c>
      <c r="E2964" s="1">
        <v>19127.0</v>
      </c>
      <c r="F2964" s="1">
        <v>40.0245864</v>
      </c>
      <c r="G2964" s="1">
        <v>-75.221048</v>
      </c>
      <c r="H2964" s="1">
        <v>3.1</v>
      </c>
      <c r="I2964" s="1">
        <v>178.0</v>
      </c>
      <c r="J2964" s="1" t="s">
        <v>57840</v>
      </c>
      <c r="K2964" s="1" t="s">
        <v>813</v>
      </c>
      <c r="L2964" s="1" t="s">
        <v>813</v>
      </c>
      <c r="M2964" s="1">
        <v>16157.0546719</v>
      </c>
      <c r="N2964" s="1">
        <v>1.4712063374E7</v>
      </c>
    </row>
    <row r="2965">
      <c r="A2965" s="1" t="s">
        <v>57990</v>
      </c>
      <c r="B2965" s="1" t="s">
        <v>974</v>
      </c>
      <c r="C2965" s="1" t="s">
        <v>44741</v>
      </c>
      <c r="D2965" s="1" t="s">
        <v>44742</v>
      </c>
      <c r="E2965" s="1">
        <v>19127.0</v>
      </c>
      <c r="F2965" s="1">
        <v>40.0245962</v>
      </c>
      <c r="G2965" s="1">
        <v>-75.221131</v>
      </c>
      <c r="H2965" s="1">
        <v>3.9</v>
      </c>
      <c r="I2965" s="1">
        <v>176.0</v>
      </c>
      <c r="J2965" s="1" t="s">
        <v>57840</v>
      </c>
      <c r="K2965" s="1" t="s">
        <v>813</v>
      </c>
      <c r="L2965" s="1" t="s">
        <v>813</v>
      </c>
      <c r="M2965" s="1">
        <v>16157.0546719</v>
      </c>
      <c r="N2965" s="1">
        <v>1.4712063374E7</v>
      </c>
    </row>
    <row r="2966">
      <c r="A2966" s="1" t="s">
        <v>57972</v>
      </c>
      <c r="B2966" s="1" t="s">
        <v>975</v>
      </c>
      <c r="C2966" s="1" t="s">
        <v>44745</v>
      </c>
      <c r="D2966" s="1" t="s">
        <v>40587</v>
      </c>
      <c r="E2966" s="1">
        <v>19127.0</v>
      </c>
      <c r="F2966" s="1">
        <v>40.0262284</v>
      </c>
      <c r="G2966" s="1">
        <v>-75.225914</v>
      </c>
      <c r="H2966" s="1">
        <v>3.6</v>
      </c>
      <c r="I2966" s="1">
        <v>176.0</v>
      </c>
      <c r="J2966" s="1" t="s">
        <v>57840</v>
      </c>
      <c r="K2966" s="1" t="s">
        <v>813</v>
      </c>
      <c r="L2966" s="1" t="s">
        <v>813</v>
      </c>
      <c r="M2966" s="1">
        <v>16157.0546719</v>
      </c>
      <c r="N2966" s="1">
        <v>1.4712063374E7</v>
      </c>
    </row>
    <row r="2967">
      <c r="A2967" s="1" t="s">
        <v>57991</v>
      </c>
      <c r="B2967" s="1" t="s">
        <v>976</v>
      </c>
      <c r="C2967" s="1" t="s">
        <v>44804</v>
      </c>
      <c r="D2967" s="1" t="s">
        <v>44805</v>
      </c>
      <c r="E2967" s="1">
        <v>19127.0</v>
      </c>
      <c r="F2967" s="1">
        <v>40.0258144</v>
      </c>
      <c r="G2967" s="1">
        <v>-75.2240109</v>
      </c>
      <c r="H2967" s="1">
        <v>3.9</v>
      </c>
      <c r="I2967" s="1">
        <v>173.0</v>
      </c>
      <c r="J2967" s="1" t="s">
        <v>57840</v>
      </c>
      <c r="K2967" s="1" t="s">
        <v>813</v>
      </c>
      <c r="L2967" s="1" t="s">
        <v>813</v>
      </c>
      <c r="M2967" s="1">
        <v>16157.0546719</v>
      </c>
      <c r="N2967" s="1">
        <v>1.4712063374E7</v>
      </c>
    </row>
    <row r="2968">
      <c r="A2968" s="1" t="s">
        <v>57992</v>
      </c>
      <c r="B2968" s="1" t="s">
        <v>977</v>
      </c>
      <c r="C2968" s="1" t="s">
        <v>44849</v>
      </c>
      <c r="D2968" s="1" t="s">
        <v>30258</v>
      </c>
      <c r="E2968" s="1">
        <v>19127.0</v>
      </c>
      <c r="F2968" s="1">
        <v>40.0257037</v>
      </c>
      <c r="G2968" s="1">
        <v>-75.2245921</v>
      </c>
      <c r="H2968" s="1">
        <v>3.5</v>
      </c>
      <c r="I2968" s="1">
        <v>171.0</v>
      </c>
      <c r="J2968" s="1" t="s">
        <v>57840</v>
      </c>
      <c r="K2968" s="1" t="s">
        <v>813</v>
      </c>
      <c r="L2968" s="1" t="s">
        <v>813</v>
      </c>
      <c r="M2968" s="1">
        <v>16157.0546719</v>
      </c>
      <c r="N2968" s="1">
        <v>1.4712063374E7</v>
      </c>
    </row>
    <row r="2969">
      <c r="A2969" s="1" t="s">
        <v>57992</v>
      </c>
      <c r="B2969" s="1" t="s">
        <v>977</v>
      </c>
      <c r="C2969" s="1" t="s">
        <v>44849</v>
      </c>
      <c r="D2969" s="1" t="s">
        <v>30258</v>
      </c>
      <c r="E2969" s="1">
        <v>19127.0</v>
      </c>
      <c r="F2969" s="1">
        <v>40.0257037</v>
      </c>
      <c r="G2969" s="1">
        <v>-75.2245921</v>
      </c>
      <c r="H2969" s="1">
        <v>3.4</v>
      </c>
      <c r="I2969" s="1">
        <v>171.0</v>
      </c>
      <c r="J2969" s="1" t="s">
        <v>57840</v>
      </c>
      <c r="K2969" s="1" t="s">
        <v>813</v>
      </c>
      <c r="L2969" s="1" t="s">
        <v>813</v>
      </c>
      <c r="M2969" s="1">
        <v>16157.0546719</v>
      </c>
      <c r="N2969" s="1">
        <v>1.4712063374E7</v>
      </c>
    </row>
    <row r="2970">
      <c r="A2970" s="1" t="s">
        <v>57993</v>
      </c>
      <c r="B2970" s="1" t="s">
        <v>978</v>
      </c>
      <c r="C2970" s="1" t="s">
        <v>44925</v>
      </c>
      <c r="D2970" s="1" t="s">
        <v>31760</v>
      </c>
      <c r="E2970" s="1">
        <v>19127.0</v>
      </c>
      <c r="F2970" s="1">
        <v>40.025529</v>
      </c>
      <c r="G2970" s="1">
        <v>-75.222849</v>
      </c>
      <c r="H2970" s="1">
        <v>4.8</v>
      </c>
      <c r="I2970" s="1">
        <v>17.0</v>
      </c>
      <c r="J2970" s="1" t="s">
        <v>57840</v>
      </c>
      <c r="K2970" s="1" t="s">
        <v>813</v>
      </c>
      <c r="L2970" s="1" t="s">
        <v>813</v>
      </c>
      <c r="M2970" s="1">
        <v>16157.0546719</v>
      </c>
      <c r="N2970" s="1">
        <v>1.4712063374E7</v>
      </c>
    </row>
    <row r="2971">
      <c r="A2971" s="1" t="s">
        <v>57994</v>
      </c>
      <c r="B2971" s="1" t="s">
        <v>979</v>
      </c>
      <c r="C2971" s="1" t="s">
        <v>45004</v>
      </c>
      <c r="D2971" s="1" t="s">
        <v>16247</v>
      </c>
      <c r="E2971" s="1">
        <v>19127.0</v>
      </c>
      <c r="F2971" s="1">
        <v>40.025373</v>
      </c>
      <c r="G2971" s="1">
        <v>-75.222806</v>
      </c>
      <c r="H2971" s="1">
        <v>4.6</v>
      </c>
      <c r="I2971" s="1">
        <v>17.0</v>
      </c>
      <c r="J2971" s="1" t="s">
        <v>57840</v>
      </c>
      <c r="K2971" s="1" t="s">
        <v>813</v>
      </c>
      <c r="L2971" s="1" t="s">
        <v>813</v>
      </c>
      <c r="M2971" s="1">
        <v>16157.0546719</v>
      </c>
      <c r="N2971" s="1">
        <v>1.4712063374E7</v>
      </c>
    </row>
    <row r="2972">
      <c r="A2972" s="1" t="s">
        <v>57995</v>
      </c>
      <c r="B2972" s="1" t="s">
        <v>980</v>
      </c>
      <c r="C2972" s="1" t="s">
        <v>45015</v>
      </c>
      <c r="D2972" s="1" t="s">
        <v>45016</v>
      </c>
      <c r="E2972" s="1">
        <v>19127.0</v>
      </c>
      <c r="F2972" s="1">
        <v>40.0251557</v>
      </c>
      <c r="G2972" s="1">
        <v>-75.2223357</v>
      </c>
      <c r="H2972" s="1">
        <v>4.6</v>
      </c>
      <c r="I2972" s="1">
        <v>17.0</v>
      </c>
      <c r="J2972" s="1" t="s">
        <v>57840</v>
      </c>
      <c r="K2972" s="1" t="s">
        <v>813</v>
      </c>
      <c r="L2972" s="1" t="s">
        <v>813</v>
      </c>
      <c r="M2972" s="1">
        <v>16157.0546719</v>
      </c>
      <c r="N2972" s="1">
        <v>1.4712063374E7</v>
      </c>
    </row>
    <row r="2973">
      <c r="A2973" s="1" t="s">
        <v>57994</v>
      </c>
      <c r="B2973" s="1" t="s">
        <v>979</v>
      </c>
      <c r="C2973" s="1" t="s">
        <v>45004</v>
      </c>
      <c r="D2973" s="1" t="s">
        <v>16247</v>
      </c>
      <c r="E2973" s="1">
        <v>19127.0</v>
      </c>
      <c r="F2973" s="1">
        <v>40.025373</v>
      </c>
      <c r="G2973" s="1">
        <v>-75.222806</v>
      </c>
      <c r="H2973" s="1">
        <v>4.3</v>
      </c>
      <c r="I2973" s="1">
        <v>17.0</v>
      </c>
      <c r="J2973" s="1" t="s">
        <v>57840</v>
      </c>
      <c r="K2973" s="1" t="s">
        <v>813</v>
      </c>
      <c r="L2973" s="1" t="s">
        <v>813</v>
      </c>
      <c r="M2973" s="1">
        <v>16157.0546719</v>
      </c>
      <c r="N2973" s="1">
        <v>1.4712063374E7</v>
      </c>
    </row>
    <row r="2974">
      <c r="A2974" s="1" t="s">
        <v>57996</v>
      </c>
      <c r="B2974" s="1" t="s">
        <v>981</v>
      </c>
      <c r="C2974" s="1" t="s">
        <v>45121</v>
      </c>
      <c r="D2974" s="1" t="s">
        <v>23463</v>
      </c>
      <c r="E2974" s="1">
        <v>19127.0</v>
      </c>
      <c r="F2974" s="1">
        <v>40.0228673</v>
      </c>
      <c r="G2974" s="1">
        <v>-75.2188285</v>
      </c>
      <c r="H2974" s="1">
        <v>4.1</v>
      </c>
      <c r="I2974" s="1">
        <v>17.0</v>
      </c>
      <c r="J2974" s="1" t="s">
        <v>57840</v>
      </c>
      <c r="K2974" s="1" t="s">
        <v>813</v>
      </c>
      <c r="L2974" s="1" t="s">
        <v>813</v>
      </c>
      <c r="M2974" s="1">
        <v>16157.0546719</v>
      </c>
      <c r="N2974" s="1">
        <v>1.4712063374E7</v>
      </c>
    </row>
    <row r="2975">
      <c r="A2975" s="1" t="s">
        <v>57997</v>
      </c>
      <c r="B2975" s="1" t="s">
        <v>982</v>
      </c>
      <c r="C2975" s="1" t="s">
        <v>22531</v>
      </c>
      <c r="D2975" s="1" t="s">
        <v>45295</v>
      </c>
      <c r="E2975" s="1">
        <v>19127.0</v>
      </c>
      <c r="F2975" s="1">
        <v>40.029942</v>
      </c>
      <c r="G2975" s="1">
        <v>-75.229069</v>
      </c>
      <c r="H2975" s="1">
        <v>3.4</v>
      </c>
      <c r="I2975" s="1">
        <v>17.0</v>
      </c>
      <c r="J2975" s="1" t="s">
        <v>57840</v>
      </c>
      <c r="K2975" s="1" t="s">
        <v>813</v>
      </c>
      <c r="L2975" s="1" t="s">
        <v>813</v>
      </c>
      <c r="M2975" s="1">
        <v>16157.0546719</v>
      </c>
      <c r="N2975" s="1">
        <v>1.4712063374E7</v>
      </c>
    </row>
    <row r="2976">
      <c r="A2976" s="1" t="s">
        <v>57998</v>
      </c>
      <c r="B2976" s="1" t="s">
        <v>983</v>
      </c>
      <c r="C2976" s="1" t="s">
        <v>45343</v>
      </c>
      <c r="D2976" s="1" t="s">
        <v>38460</v>
      </c>
      <c r="E2976" s="1">
        <v>19127.0</v>
      </c>
      <c r="F2976" s="1">
        <v>40.026475</v>
      </c>
      <c r="G2976" s="1">
        <v>-75.224561</v>
      </c>
      <c r="H2976" s="1">
        <v>3.2</v>
      </c>
      <c r="I2976" s="1">
        <v>17.0</v>
      </c>
      <c r="J2976" s="1" t="s">
        <v>57840</v>
      </c>
      <c r="K2976" s="1" t="s">
        <v>813</v>
      </c>
      <c r="L2976" s="1" t="s">
        <v>813</v>
      </c>
      <c r="M2976" s="1">
        <v>16157.0546719</v>
      </c>
      <c r="N2976" s="1">
        <v>1.4712063374E7</v>
      </c>
    </row>
    <row r="2977">
      <c r="A2977" s="1" t="s">
        <v>57999</v>
      </c>
      <c r="B2977" s="1" t="s">
        <v>984</v>
      </c>
      <c r="C2977" s="1" t="s">
        <v>45719</v>
      </c>
      <c r="D2977" s="1" t="s">
        <v>45720</v>
      </c>
      <c r="E2977" s="1">
        <v>19127.0</v>
      </c>
      <c r="F2977" s="1">
        <v>40.026275</v>
      </c>
      <c r="G2977" s="1">
        <v>-75.225367</v>
      </c>
      <c r="H2977" s="1">
        <v>3.0</v>
      </c>
      <c r="I2977" s="1">
        <v>165.0</v>
      </c>
      <c r="J2977" s="1" t="s">
        <v>57840</v>
      </c>
      <c r="K2977" s="1" t="s">
        <v>813</v>
      </c>
      <c r="L2977" s="1" t="s">
        <v>813</v>
      </c>
      <c r="M2977" s="1">
        <v>16157.0546719</v>
      </c>
      <c r="N2977" s="1">
        <v>1.4712063374E7</v>
      </c>
    </row>
    <row r="2978">
      <c r="A2978" s="1" t="s">
        <v>57999</v>
      </c>
      <c r="B2978" s="1" t="s">
        <v>984</v>
      </c>
      <c r="C2978" s="1" t="s">
        <v>45719</v>
      </c>
      <c r="D2978" s="1" t="s">
        <v>45720</v>
      </c>
      <c r="E2978" s="1">
        <v>19127.0</v>
      </c>
      <c r="F2978" s="1">
        <v>40.026275</v>
      </c>
      <c r="G2978" s="1">
        <v>-75.225367</v>
      </c>
      <c r="H2978" s="1">
        <v>2.9</v>
      </c>
      <c r="I2978" s="1">
        <v>165.0</v>
      </c>
      <c r="J2978" s="1" t="s">
        <v>57840</v>
      </c>
      <c r="K2978" s="1" t="s">
        <v>813</v>
      </c>
      <c r="L2978" s="1" t="s">
        <v>813</v>
      </c>
      <c r="M2978" s="1">
        <v>16157.0546719</v>
      </c>
      <c r="N2978" s="1">
        <v>1.4712063374E7</v>
      </c>
    </row>
    <row r="2979">
      <c r="A2979" s="1" t="s">
        <v>58000</v>
      </c>
      <c r="B2979" s="1" t="s">
        <v>985</v>
      </c>
      <c r="C2979" s="1" t="s">
        <v>45755</v>
      </c>
      <c r="D2979" s="1" t="s">
        <v>15406</v>
      </c>
      <c r="E2979" s="1">
        <v>19127.0</v>
      </c>
      <c r="F2979" s="1">
        <v>40.0228352847</v>
      </c>
      <c r="G2979" s="1">
        <v>-75.2194559172</v>
      </c>
      <c r="H2979" s="1">
        <v>3.8</v>
      </c>
      <c r="I2979" s="1">
        <v>163.0</v>
      </c>
      <c r="J2979" s="1" t="s">
        <v>57840</v>
      </c>
      <c r="K2979" s="1" t="s">
        <v>813</v>
      </c>
      <c r="L2979" s="1" t="s">
        <v>813</v>
      </c>
      <c r="M2979" s="1">
        <v>16157.0546719</v>
      </c>
      <c r="N2979" s="1">
        <v>1.4712063374E7</v>
      </c>
    </row>
    <row r="2980">
      <c r="A2980" s="1" t="s">
        <v>58001</v>
      </c>
      <c r="B2980" s="1" t="s">
        <v>986</v>
      </c>
      <c r="C2980" s="1" t="s">
        <v>46027</v>
      </c>
      <c r="D2980" s="1" t="s">
        <v>35068</v>
      </c>
      <c r="E2980" s="1">
        <v>19127.0</v>
      </c>
      <c r="F2980" s="1">
        <v>40.026891</v>
      </c>
      <c r="G2980" s="1">
        <v>-75.22654</v>
      </c>
      <c r="H2980" s="1">
        <v>4.3</v>
      </c>
      <c r="I2980" s="1">
        <v>16.0</v>
      </c>
      <c r="J2980" s="1" t="s">
        <v>57840</v>
      </c>
      <c r="K2980" s="1" t="s">
        <v>813</v>
      </c>
      <c r="L2980" s="1" t="s">
        <v>813</v>
      </c>
      <c r="M2980" s="1">
        <v>16157.0546719</v>
      </c>
      <c r="N2980" s="1">
        <v>1.4712063374E7</v>
      </c>
    </row>
    <row r="2981">
      <c r="A2981" s="1" t="s">
        <v>58002</v>
      </c>
      <c r="B2981" s="1" t="s">
        <v>987</v>
      </c>
      <c r="C2981" s="1" t="s">
        <v>46051</v>
      </c>
      <c r="D2981" s="1" t="s">
        <v>24548</v>
      </c>
      <c r="E2981" s="1">
        <v>19127.0</v>
      </c>
      <c r="F2981" s="1">
        <v>40.0253439</v>
      </c>
      <c r="G2981" s="1">
        <v>-75.222731</v>
      </c>
      <c r="H2981" s="1">
        <v>4.2</v>
      </c>
      <c r="I2981" s="1">
        <v>16.0</v>
      </c>
      <c r="J2981" s="1" t="s">
        <v>57840</v>
      </c>
      <c r="K2981" s="1" t="s">
        <v>813</v>
      </c>
      <c r="L2981" s="1" t="s">
        <v>813</v>
      </c>
      <c r="M2981" s="1">
        <v>16157.0546719</v>
      </c>
      <c r="N2981" s="1">
        <v>1.4712063374E7</v>
      </c>
    </row>
    <row r="2982">
      <c r="A2982" s="1" t="s">
        <v>58002</v>
      </c>
      <c r="B2982" s="1" t="s">
        <v>987</v>
      </c>
      <c r="C2982" s="1" t="s">
        <v>46051</v>
      </c>
      <c r="D2982" s="1" t="s">
        <v>24548</v>
      </c>
      <c r="E2982" s="1">
        <v>19127.0</v>
      </c>
      <c r="F2982" s="1">
        <v>40.0253439</v>
      </c>
      <c r="G2982" s="1">
        <v>-75.222731</v>
      </c>
      <c r="H2982" s="1">
        <v>3.8</v>
      </c>
      <c r="I2982" s="1">
        <v>16.0</v>
      </c>
      <c r="J2982" s="1" t="s">
        <v>57840</v>
      </c>
      <c r="K2982" s="1" t="s">
        <v>813</v>
      </c>
      <c r="L2982" s="1" t="s">
        <v>813</v>
      </c>
      <c r="M2982" s="1">
        <v>16157.0546719</v>
      </c>
      <c r="N2982" s="1">
        <v>1.4712063374E7</v>
      </c>
    </row>
    <row r="2983">
      <c r="A2983" s="1" t="s">
        <v>58003</v>
      </c>
      <c r="B2983" s="1" t="s">
        <v>988</v>
      </c>
      <c r="C2983" s="1" t="s">
        <v>46244</v>
      </c>
      <c r="D2983" s="1" t="s">
        <v>32551</v>
      </c>
      <c r="E2983" s="1">
        <v>19127.0</v>
      </c>
      <c r="F2983" s="1">
        <v>40.025474</v>
      </c>
      <c r="G2983" s="1">
        <v>-75.222873</v>
      </c>
      <c r="H2983" s="1">
        <v>3.6</v>
      </c>
      <c r="I2983" s="1">
        <v>16.0</v>
      </c>
      <c r="J2983" s="1" t="s">
        <v>57840</v>
      </c>
      <c r="K2983" s="1" t="s">
        <v>813</v>
      </c>
      <c r="L2983" s="1" t="s">
        <v>813</v>
      </c>
      <c r="M2983" s="1">
        <v>16157.0546719</v>
      </c>
      <c r="N2983" s="1">
        <v>1.4712063374E7</v>
      </c>
    </row>
    <row r="2984">
      <c r="A2984" s="1" t="s">
        <v>57999</v>
      </c>
      <c r="B2984" s="1" t="s">
        <v>989</v>
      </c>
      <c r="C2984" s="1" t="s">
        <v>46408</v>
      </c>
      <c r="D2984" s="1" t="s">
        <v>45720</v>
      </c>
      <c r="E2984" s="1">
        <v>19127.0</v>
      </c>
      <c r="F2984" s="1">
        <v>40.026275</v>
      </c>
      <c r="G2984" s="1">
        <v>-75.225367</v>
      </c>
      <c r="H2984" s="1">
        <v>2.6</v>
      </c>
      <c r="I2984" s="1">
        <v>16.0</v>
      </c>
      <c r="J2984" s="1" t="s">
        <v>57840</v>
      </c>
      <c r="K2984" s="1" t="s">
        <v>813</v>
      </c>
      <c r="L2984" s="1" t="s">
        <v>813</v>
      </c>
      <c r="M2984" s="1">
        <v>16157.0546719</v>
      </c>
      <c r="N2984" s="1">
        <v>1.4712063374E7</v>
      </c>
    </row>
    <row r="2985">
      <c r="A2985" s="1" t="s">
        <v>58004</v>
      </c>
      <c r="B2985" s="1" t="s">
        <v>990</v>
      </c>
      <c r="C2985" s="1" t="s">
        <v>46602</v>
      </c>
      <c r="D2985" s="1" t="s">
        <v>46603</v>
      </c>
      <c r="E2985" s="1">
        <v>19128.0</v>
      </c>
      <c r="F2985" s="1">
        <v>40.027464</v>
      </c>
      <c r="G2985" s="1">
        <v>-75.216671</v>
      </c>
      <c r="H2985" s="1">
        <v>4.2</v>
      </c>
      <c r="I2985" s="1">
        <v>157.0</v>
      </c>
      <c r="J2985" s="1" t="s">
        <v>57840</v>
      </c>
      <c r="K2985" s="1" t="s">
        <v>813</v>
      </c>
      <c r="L2985" s="1" t="s">
        <v>813</v>
      </c>
      <c r="M2985" s="1">
        <v>16157.0546719</v>
      </c>
      <c r="N2985" s="1">
        <v>1.4712063374E7</v>
      </c>
    </row>
    <row r="2986">
      <c r="A2986" s="1" t="s">
        <v>58005</v>
      </c>
      <c r="B2986" s="1" t="s">
        <v>991</v>
      </c>
      <c r="C2986" s="1" t="s">
        <v>46920</v>
      </c>
      <c r="D2986" s="1" t="s">
        <v>46921</v>
      </c>
      <c r="E2986" s="1">
        <v>19127.0</v>
      </c>
      <c r="F2986" s="1">
        <v>40.0277653</v>
      </c>
      <c r="G2986" s="1">
        <v>-75.2229511</v>
      </c>
      <c r="H2986" s="1">
        <v>4.8</v>
      </c>
      <c r="I2986" s="1">
        <v>15.0</v>
      </c>
      <c r="J2986" s="1" t="s">
        <v>57840</v>
      </c>
      <c r="K2986" s="1" t="s">
        <v>813</v>
      </c>
      <c r="L2986" s="1" t="s">
        <v>813</v>
      </c>
      <c r="M2986" s="1">
        <v>16157.0546719</v>
      </c>
      <c r="N2986" s="1">
        <v>1.4712063374E7</v>
      </c>
    </row>
    <row r="2987">
      <c r="A2987" s="1" t="s">
        <v>58006</v>
      </c>
      <c r="B2987" s="1" t="s">
        <v>992</v>
      </c>
      <c r="C2987" s="1" t="s">
        <v>47088</v>
      </c>
      <c r="D2987" s="1" t="s">
        <v>32850</v>
      </c>
      <c r="E2987" s="1">
        <v>19127.0</v>
      </c>
      <c r="F2987" s="1">
        <v>40.0245790159</v>
      </c>
      <c r="G2987" s="1">
        <v>-75.2216983816</v>
      </c>
      <c r="H2987" s="1">
        <v>4.4</v>
      </c>
      <c r="I2987" s="1">
        <v>15.0</v>
      </c>
      <c r="J2987" s="1" t="s">
        <v>57840</v>
      </c>
      <c r="K2987" s="1" t="s">
        <v>813</v>
      </c>
      <c r="L2987" s="1" t="s">
        <v>813</v>
      </c>
      <c r="M2987" s="1">
        <v>16157.0546719</v>
      </c>
      <c r="N2987" s="1">
        <v>1.4712063374E7</v>
      </c>
    </row>
    <row r="2988">
      <c r="A2988" s="1" t="s">
        <v>58007</v>
      </c>
      <c r="B2988" s="1" t="s">
        <v>993</v>
      </c>
      <c r="C2988" s="1" t="s">
        <v>47291</v>
      </c>
      <c r="D2988" s="1" t="s">
        <v>35286</v>
      </c>
      <c r="E2988" s="1">
        <v>19127.0</v>
      </c>
      <c r="F2988" s="1">
        <v>40.025842293</v>
      </c>
      <c r="G2988" s="1">
        <v>-75.2243893677</v>
      </c>
      <c r="H2988" s="1">
        <v>3.6</v>
      </c>
      <c r="I2988" s="1">
        <v>15.0</v>
      </c>
      <c r="J2988" s="1" t="s">
        <v>57840</v>
      </c>
      <c r="K2988" s="1" t="s">
        <v>813</v>
      </c>
      <c r="L2988" s="1" t="s">
        <v>813</v>
      </c>
      <c r="M2988" s="1">
        <v>16157.0546719</v>
      </c>
      <c r="N2988" s="1">
        <v>1.4712063374E7</v>
      </c>
    </row>
    <row r="2989">
      <c r="A2989" s="1" t="s">
        <v>58008</v>
      </c>
      <c r="B2989" s="1" t="s">
        <v>994</v>
      </c>
      <c r="C2989" s="1" t="s">
        <v>47355</v>
      </c>
      <c r="D2989" s="1" t="s">
        <v>26078</v>
      </c>
      <c r="E2989" s="1">
        <v>19127.0</v>
      </c>
      <c r="F2989" s="1">
        <v>40.026415</v>
      </c>
      <c r="G2989" s="1">
        <v>-75.225467</v>
      </c>
      <c r="H2989" s="1">
        <v>3.4</v>
      </c>
      <c r="I2989" s="1">
        <v>15.0</v>
      </c>
      <c r="J2989" s="1" t="s">
        <v>57840</v>
      </c>
      <c r="K2989" s="1" t="s">
        <v>813</v>
      </c>
      <c r="L2989" s="1" t="s">
        <v>813</v>
      </c>
      <c r="M2989" s="1">
        <v>16157.0546719</v>
      </c>
      <c r="N2989" s="1">
        <v>1.4712063374E7</v>
      </c>
    </row>
    <row r="2990">
      <c r="A2990" s="1" t="s">
        <v>58009</v>
      </c>
      <c r="B2990" s="1" t="s">
        <v>995</v>
      </c>
      <c r="C2990" s="1" t="s">
        <v>12255</v>
      </c>
      <c r="D2990" s="1" t="s">
        <v>47972</v>
      </c>
      <c r="E2990" s="1">
        <v>19127.0</v>
      </c>
      <c r="F2990" s="1">
        <v>40.0250914583</v>
      </c>
      <c r="G2990" s="1">
        <v>-75.2225755104</v>
      </c>
      <c r="H2990" s="1">
        <v>3.5</v>
      </c>
      <c r="I2990" s="1">
        <v>142.0</v>
      </c>
      <c r="J2990" s="1" t="s">
        <v>57840</v>
      </c>
      <c r="K2990" s="1" t="s">
        <v>813</v>
      </c>
      <c r="L2990" s="1" t="s">
        <v>813</v>
      </c>
      <c r="M2990" s="1">
        <v>16157.0546719</v>
      </c>
      <c r="N2990" s="1">
        <v>1.4712063374E7</v>
      </c>
    </row>
    <row r="2991">
      <c r="A2991" s="1" t="s">
        <v>58010</v>
      </c>
      <c r="B2991" s="1" t="s">
        <v>996</v>
      </c>
      <c r="C2991" s="1" t="s">
        <v>48208</v>
      </c>
      <c r="D2991" s="1" t="s">
        <v>19194</v>
      </c>
      <c r="E2991" s="1">
        <v>19127.0</v>
      </c>
      <c r="F2991" s="1">
        <v>40.023655</v>
      </c>
      <c r="G2991" s="1">
        <v>-75.2199009</v>
      </c>
      <c r="H2991" s="1">
        <v>4.6</v>
      </c>
      <c r="I2991" s="1">
        <v>14.0</v>
      </c>
      <c r="J2991" s="1" t="s">
        <v>57840</v>
      </c>
      <c r="K2991" s="1" t="s">
        <v>813</v>
      </c>
      <c r="L2991" s="1" t="s">
        <v>813</v>
      </c>
      <c r="M2991" s="1">
        <v>16157.0546719</v>
      </c>
      <c r="N2991" s="1">
        <v>1.4712063374E7</v>
      </c>
    </row>
    <row r="2992">
      <c r="A2992" s="1" t="s">
        <v>58010</v>
      </c>
      <c r="B2992" s="1" t="s">
        <v>996</v>
      </c>
      <c r="C2992" s="1" t="s">
        <v>48208</v>
      </c>
      <c r="D2992" s="1" t="s">
        <v>19194</v>
      </c>
      <c r="E2992" s="1">
        <v>19127.0</v>
      </c>
      <c r="F2992" s="1">
        <v>40.023655</v>
      </c>
      <c r="G2992" s="1">
        <v>-75.2199009</v>
      </c>
      <c r="H2992" s="1">
        <v>4.6</v>
      </c>
      <c r="I2992" s="1">
        <v>14.0</v>
      </c>
      <c r="J2992" s="1" t="s">
        <v>57840</v>
      </c>
      <c r="K2992" s="1" t="s">
        <v>813</v>
      </c>
      <c r="L2992" s="1" t="s">
        <v>813</v>
      </c>
      <c r="M2992" s="1">
        <v>16157.0546719</v>
      </c>
      <c r="N2992" s="1">
        <v>1.4712063374E7</v>
      </c>
    </row>
    <row r="2993">
      <c r="A2993" s="1" t="s">
        <v>58011</v>
      </c>
      <c r="B2993" s="1" t="s">
        <v>997</v>
      </c>
      <c r="C2993" s="1" t="s">
        <v>48289</v>
      </c>
      <c r="D2993" s="1" t="s">
        <v>48290</v>
      </c>
      <c r="E2993" s="1">
        <v>19127.0</v>
      </c>
      <c r="F2993" s="1">
        <v>40.0243066</v>
      </c>
      <c r="G2993" s="1">
        <v>-75.2207061</v>
      </c>
      <c r="H2993" s="1">
        <v>4.4</v>
      </c>
      <c r="I2993" s="1">
        <v>14.0</v>
      </c>
      <c r="J2993" s="1" t="s">
        <v>57840</v>
      </c>
      <c r="K2993" s="1" t="s">
        <v>813</v>
      </c>
      <c r="L2993" s="1" t="s">
        <v>813</v>
      </c>
      <c r="M2993" s="1">
        <v>16157.0546719</v>
      </c>
      <c r="N2993" s="1">
        <v>1.4712063374E7</v>
      </c>
    </row>
    <row r="2994">
      <c r="A2994" s="1" t="s">
        <v>58012</v>
      </c>
      <c r="B2994" s="1" t="s">
        <v>998</v>
      </c>
      <c r="C2994" s="1" t="s">
        <v>48340</v>
      </c>
      <c r="D2994" s="1" t="s">
        <v>48341</v>
      </c>
      <c r="E2994" s="1">
        <v>19127.0</v>
      </c>
      <c r="F2994" s="1">
        <v>40.027066</v>
      </c>
      <c r="G2994" s="1">
        <v>-75.2267952</v>
      </c>
      <c r="H2994" s="1">
        <v>4.1</v>
      </c>
      <c r="I2994" s="1">
        <v>14.0</v>
      </c>
      <c r="J2994" s="1" t="s">
        <v>57840</v>
      </c>
      <c r="K2994" s="1" t="s">
        <v>813</v>
      </c>
      <c r="L2994" s="1" t="s">
        <v>813</v>
      </c>
      <c r="M2994" s="1">
        <v>16157.0546719</v>
      </c>
      <c r="N2994" s="1">
        <v>1.4712063374E7</v>
      </c>
    </row>
    <row r="2995">
      <c r="A2995" s="1" t="s">
        <v>58013</v>
      </c>
      <c r="B2995" s="1" t="s">
        <v>999</v>
      </c>
      <c r="C2995" s="1" t="s">
        <v>48979</v>
      </c>
      <c r="D2995" s="1" t="s">
        <v>48980</v>
      </c>
      <c r="E2995" s="1">
        <v>19127.0</v>
      </c>
      <c r="F2995" s="1">
        <v>40.0247036</v>
      </c>
      <c r="G2995" s="1">
        <v>-75.2219543</v>
      </c>
      <c r="H2995" s="1">
        <v>4.7</v>
      </c>
      <c r="I2995" s="1">
        <v>137.0</v>
      </c>
      <c r="J2995" s="1" t="s">
        <v>57840</v>
      </c>
      <c r="K2995" s="1" t="s">
        <v>813</v>
      </c>
      <c r="L2995" s="1" t="s">
        <v>813</v>
      </c>
      <c r="M2995" s="1">
        <v>16157.0546719</v>
      </c>
      <c r="N2995" s="1">
        <v>1.4712063374E7</v>
      </c>
    </row>
    <row r="2996">
      <c r="A2996" s="1" t="s">
        <v>58014</v>
      </c>
      <c r="B2996" s="1" t="s">
        <v>1000</v>
      </c>
      <c r="C2996" s="1" t="s">
        <v>49138</v>
      </c>
      <c r="D2996" s="1" t="s">
        <v>22735</v>
      </c>
      <c r="E2996" s="1">
        <v>19127.0</v>
      </c>
      <c r="F2996" s="1">
        <v>40.025053</v>
      </c>
      <c r="G2996" s="1">
        <v>-75.2220736</v>
      </c>
      <c r="H2996" s="1">
        <v>4.0</v>
      </c>
      <c r="I2996" s="1">
        <v>133.0</v>
      </c>
      <c r="J2996" s="1" t="s">
        <v>57840</v>
      </c>
      <c r="K2996" s="1" t="s">
        <v>813</v>
      </c>
      <c r="L2996" s="1" t="s">
        <v>813</v>
      </c>
      <c r="M2996" s="1">
        <v>16157.0546719</v>
      </c>
      <c r="N2996" s="1">
        <v>1.4712063374E7</v>
      </c>
    </row>
    <row r="2997">
      <c r="A2997" s="1" t="s">
        <v>57925</v>
      </c>
      <c r="B2997" s="1" t="s">
        <v>1001</v>
      </c>
      <c r="C2997" s="1" t="s">
        <v>49299</v>
      </c>
      <c r="D2997" s="1" t="s">
        <v>32718</v>
      </c>
      <c r="E2997" s="1">
        <v>19127.0</v>
      </c>
      <c r="F2997" s="1">
        <v>40.0262436</v>
      </c>
      <c r="G2997" s="1">
        <v>-75.2240679</v>
      </c>
      <c r="H2997" s="1">
        <v>4.9</v>
      </c>
      <c r="I2997" s="1">
        <v>13.0</v>
      </c>
      <c r="J2997" s="1" t="s">
        <v>57840</v>
      </c>
      <c r="K2997" s="1" t="s">
        <v>813</v>
      </c>
      <c r="L2997" s="1" t="s">
        <v>813</v>
      </c>
      <c r="M2997" s="1">
        <v>16157.0546719</v>
      </c>
      <c r="N2997" s="1">
        <v>1.4712063374E7</v>
      </c>
    </row>
    <row r="2998">
      <c r="A2998" s="1" t="s">
        <v>58015</v>
      </c>
      <c r="B2998" s="1" t="s">
        <v>1002</v>
      </c>
      <c r="C2998" s="1" t="s">
        <v>49330</v>
      </c>
      <c r="D2998" s="1" t="s">
        <v>49331</v>
      </c>
      <c r="E2998" s="1">
        <v>19127.0</v>
      </c>
      <c r="F2998" s="1">
        <v>40.0270647</v>
      </c>
      <c r="G2998" s="1">
        <v>-75.2250246</v>
      </c>
      <c r="H2998" s="1">
        <v>4.8</v>
      </c>
      <c r="I2998" s="1">
        <v>13.0</v>
      </c>
      <c r="J2998" s="1" t="s">
        <v>57840</v>
      </c>
      <c r="K2998" s="1" t="s">
        <v>813</v>
      </c>
      <c r="L2998" s="1" t="s">
        <v>813</v>
      </c>
      <c r="M2998" s="1">
        <v>16157.0546719</v>
      </c>
      <c r="N2998" s="1">
        <v>1.4712063374E7</v>
      </c>
    </row>
    <row r="2999">
      <c r="A2999" s="1" t="s">
        <v>58015</v>
      </c>
      <c r="B2999" s="1" t="s">
        <v>1002</v>
      </c>
      <c r="C2999" s="1" t="s">
        <v>49330</v>
      </c>
      <c r="D2999" s="1" t="s">
        <v>49331</v>
      </c>
      <c r="E2999" s="1">
        <v>19127.0</v>
      </c>
      <c r="F2999" s="1">
        <v>40.0270647</v>
      </c>
      <c r="G2999" s="1">
        <v>-75.2250246</v>
      </c>
      <c r="H2999" s="1">
        <v>4.7</v>
      </c>
      <c r="I2999" s="1">
        <v>13.0</v>
      </c>
      <c r="J2999" s="1" t="s">
        <v>57840</v>
      </c>
      <c r="K2999" s="1" t="s">
        <v>813</v>
      </c>
      <c r="L2999" s="1" t="s">
        <v>813</v>
      </c>
      <c r="M2999" s="1">
        <v>16157.0546719</v>
      </c>
      <c r="N2999" s="1">
        <v>1.4712063374E7</v>
      </c>
    </row>
    <row r="3000">
      <c r="A3000" s="1" t="s">
        <v>57930</v>
      </c>
      <c r="B3000" s="1" t="s">
        <v>1003</v>
      </c>
      <c r="C3000" s="1" t="s">
        <v>49520</v>
      </c>
      <c r="D3000" s="1" t="s">
        <v>33225</v>
      </c>
      <c r="E3000" s="1">
        <v>19127.0</v>
      </c>
      <c r="F3000" s="1">
        <v>40.023506</v>
      </c>
      <c r="G3000" s="1">
        <v>-75.219628</v>
      </c>
      <c r="H3000" s="1">
        <v>4.3</v>
      </c>
      <c r="I3000" s="1">
        <v>13.0</v>
      </c>
      <c r="J3000" s="1" t="s">
        <v>57840</v>
      </c>
      <c r="K3000" s="1" t="s">
        <v>813</v>
      </c>
      <c r="L3000" s="1" t="s">
        <v>813</v>
      </c>
      <c r="M3000" s="1">
        <v>16157.0546719</v>
      </c>
      <c r="N3000" s="1">
        <v>1.4712063374E7</v>
      </c>
    </row>
    <row r="3001">
      <c r="A3001" s="1" t="s">
        <v>58016</v>
      </c>
      <c r="B3001" s="1" t="s">
        <v>1004</v>
      </c>
      <c r="C3001" s="1" t="s">
        <v>49635</v>
      </c>
      <c r="D3001" s="1" t="s">
        <v>49636</v>
      </c>
      <c r="E3001" s="1">
        <v>19127.0</v>
      </c>
      <c r="F3001" s="1">
        <v>40.026243</v>
      </c>
      <c r="G3001" s="1">
        <v>-75.224067</v>
      </c>
      <c r="H3001" s="1">
        <v>3.9</v>
      </c>
      <c r="I3001" s="1">
        <v>13.0</v>
      </c>
      <c r="J3001" s="1" t="s">
        <v>57840</v>
      </c>
      <c r="K3001" s="1" t="s">
        <v>813</v>
      </c>
      <c r="L3001" s="1" t="s">
        <v>813</v>
      </c>
      <c r="M3001" s="1">
        <v>16157.0546719</v>
      </c>
      <c r="N3001" s="1">
        <v>1.4712063374E7</v>
      </c>
    </row>
    <row r="3002">
      <c r="A3002" s="1" t="s">
        <v>58017</v>
      </c>
      <c r="B3002" s="1" t="s">
        <v>1005</v>
      </c>
      <c r="C3002" s="1" t="s">
        <v>49653</v>
      </c>
      <c r="D3002" s="1" t="s">
        <v>49654</v>
      </c>
      <c r="E3002" s="1">
        <v>19127.0</v>
      </c>
      <c r="F3002" s="1">
        <v>40.0266672</v>
      </c>
      <c r="G3002" s="1">
        <v>-75.2240864</v>
      </c>
      <c r="H3002" s="1">
        <v>3.9</v>
      </c>
      <c r="I3002" s="1">
        <v>13.0</v>
      </c>
      <c r="J3002" s="1" t="s">
        <v>57840</v>
      </c>
      <c r="K3002" s="1" t="s">
        <v>813</v>
      </c>
      <c r="L3002" s="1" t="s">
        <v>813</v>
      </c>
      <c r="M3002" s="1">
        <v>16157.0546719</v>
      </c>
      <c r="N3002" s="1">
        <v>1.4712063374E7</v>
      </c>
    </row>
    <row r="3003">
      <c r="A3003" s="1" t="s">
        <v>58018</v>
      </c>
      <c r="B3003" s="1" t="s">
        <v>1006</v>
      </c>
      <c r="C3003" s="1" t="s">
        <v>49669</v>
      </c>
      <c r="D3003" s="1" t="s">
        <v>49670</v>
      </c>
      <c r="E3003" s="1">
        <v>19127.0</v>
      </c>
      <c r="F3003" s="1">
        <v>40.0257317</v>
      </c>
      <c r="G3003" s="1">
        <v>-75.223784</v>
      </c>
      <c r="H3003" s="1">
        <v>3.9</v>
      </c>
      <c r="I3003" s="1">
        <v>13.0</v>
      </c>
      <c r="J3003" s="1" t="s">
        <v>57840</v>
      </c>
      <c r="K3003" s="1" t="s">
        <v>813</v>
      </c>
      <c r="L3003" s="1" t="s">
        <v>813</v>
      </c>
      <c r="M3003" s="1">
        <v>16157.0546719</v>
      </c>
      <c r="N3003" s="1">
        <v>1.4712063374E7</v>
      </c>
    </row>
    <row r="3004">
      <c r="A3004" s="1" t="s">
        <v>58019</v>
      </c>
      <c r="B3004" s="1" t="s">
        <v>1007</v>
      </c>
      <c r="C3004" s="1" t="s">
        <v>49681</v>
      </c>
      <c r="D3004" s="1" t="s">
        <v>49682</v>
      </c>
      <c r="E3004" s="1">
        <v>19127.0</v>
      </c>
      <c r="F3004" s="1">
        <v>40.0242458</v>
      </c>
      <c r="G3004" s="1">
        <v>-75.2212189</v>
      </c>
      <c r="H3004" s="1">
        <v>3.9</v>
      </c>
      <c r="I3004" s="1">
        <v>13.0</v>
      </c>
      <c r="J3004" s="1" t="s">
        <v>57840</v>
      </c>
      <c r="K3004" s="1" t="s">
        <v>813</v>
      </c>
      <c r="L3004" s="1" t="s">
        <v>813</v>
      </c>
      <c r="M3004" s="1">
        <v>16157.0546719</v>
      </c>
      <c r="N3004" s="1">
        <v>1.4712063374E7</v>
      </c>
    </row>
    <row r="3005">
      <c r="A3005" s="1" t="s">
        <v>58020</v>
      </c>
      <c r="B3005" s="1" t="s">
        <v>1008</v>
      </c>
      <c r="C3005" s="1" t="s">
        <v>49685</v>
      </c>
      <c r="D3005" s="1" t="s">
        <v>13637</v>
      </c>
      <c r="E3005" s="1">
        <v>19127.0</v>
      </c>
      <c r="F3005" s="1">
        <v>40.0233743</v>
      </c>
      <c r="G3005" s="1">
        <v>-75.219441</v>
      </c>
      <c r="H3005" s="1">
        <v>3.8</v>
      </c>
      <c r="I3005" s="1">
        <v>13.0</v>
      </c>
      <c r="J3005" s="1" t="s">
        <v>57840</v>
      </c>
      <c r="K3005" s="1" t="s">
        <v>813</v>
      </c>
      <c r="L3005" s="1" t="s">
        <v>813</v>
      </c>
      <c r="M3005" s="1">
        <v>16157.0546719</v>
      </c>
      <c r="N3005" s="1">
        <v>1.4712063374E7</v>
      </c>
    </row>
    <row r="3006">
      <c r="A3006" s="1" t="s">
        <v>58020</v>
      </c>
      <c r="B3006" s="1" t="s">
        <v>1008</v>
      </c>
      <c r="C3006" s="1" t="s">
        <v>49685</v>
      </c>
      <c r="D3006" s="1" t="s">
        <v>13637</v>
      </c>
      <c r="E3006" s="1">
        <v>19127.0</v>
      </c>
      <c r="F3006" s="1">
        <v>40.0233743</v>
      </c>
      <c r="G3006" s="1">
        <v>-75.219441</v>
      </c>
      <c r="H3006" s="1">
        <v>3.8</v>
      </c>
      <c r="I3006" s="1">
        <v>13.0</v>
      </c>
      <c r="J3006" s="1" t="s">
        <v>57840</v>
      </c>
      <c r="K3006" s="1" t="s">
        <v>813</v>
      </c>
      <c r="L3006" s="1" t="s">
        <v>813</v>
      </c>
      <c r="M3006" s="1">
        <v>16157.0546719</v>
      </c>
      <c r="N3006" s="1">
        <v>1.4712063374E7</v>
      </c>
    </row>
    <row r="3007">
      <c r="A3007" s="1" t="s">
        <v>58021</v>
      </c>
      <c r="B3007" s="1" t="s">
        <v>1009</v>
      </c>
      <c r="C3007" s="1" t="s">
        <v>50344</v>
      </c>
      <c r="D3007" s="1" t="s">
        <v>50345</v>
      </c>
      <c r="E3007" s="1">
        <v>19127.0</v>
      </c>
      <c r="F3007" s="1">
        <v>40.0257796</v>
      </c>
      <c r="G3007" s="1">
        <v>-75.2239011</v>
      </c>
      <c r="H3007" s="1">
        <v>4.2</v>
      </c>
      <c r="I3007" s="1">
        <v>127.0</v>
      </c>
      <c r="J3007" s="1" t="s">
        <v>57840</v>
      </c>
      <c r="K3007" s="1" t="s">
        <v>813</v>
      </c>
      <c r="L3007" s="1" t="s">
        <v>813</v>
      </c>
      <c r="M3007" s="1">
        <v>16157.0546719</v>
      </c>
      <c r="N3007" s="1">
        <v>1.4712063374E7</v>
      </c>
    </row>
    <row r="3008">
      <c r="A3008" s="1" t="s">
        <v>58022</v>
      </c>
      <c r="B3008" s="1" t="s">
        <v>1010</v>
      </c>
      <c r="C3008" s="1" t="s">
        <v>50669</v>
      </c>
      <c r="D3008" s="1" t="s">
        <v>50670</v>
      </c>
      <c r="E3008" s="1">
        <v>19127.0</v>
      </c>
      <c r="F3008" s="1">
        <v>40.0305853</v>
      </c>
      <c r="G3008" s="1">
        <v>-75.2256405</v>
      </c>
      <c r="H3008" s="1">
        <v>4.9</v>
      </c>
      <c r="I3008" s="1">
        <v>12.0</v>
      </c>
      <c r="J3008" s="1" t="s">
        <v>57840</v>
      </c>
      <c r="K3008" s="1" t="s">
        <v>813</v>
      </c>
      <c r="L3008" s="1" t="s">
        <v>813</v>
      </c>
      <c r="M3008" s="1">
        <v>16157.0546719</v>
      </c>
      <c r="N3008" s="1">
        <v>1.4712063374E7</v>
      </c>
    </row>
    <row r="3009">
      <c r="A3009" s="1" t="s">
        <v>58022</v>
      </c>
      <c r="B3009" s="1" t="s">
        <v>1010</v>
      </c>
      <c r="C3009" s="1" t="s">
        <v>50669</v>
      </c>
      <c r="D3009" s="1" t="s">
        <v>50670</v>
      </c>
      <c r="E3009" s="1">
        <v>19127.0</v>
      </c>
      <c r="F3009" s="1">
        <v>40.0305853</v>
      </c>
      <c r="G3009" s="1">
        <v>-75.2256405</v>
      </c>
      <c r="H3009" s="1">
        <v>4.9</v>
      </c>
      <c r="I3009" s="1">
        <v>12.0</v>
      </c>
      <c r="J3009" s="1" t="s">
        <v>57840</v>
      </c>
      <c r="K3009" s="1" t="s">
        <v>813</v>
      </c>
      <c r="L3009" s="1" t="s">
        <v>813</v>
      </c>
      <c r="M3009" s="1">
        <v>16157.0546719</v>
      </c>
      <c r="N3009" s="1">
        <v>1.4712063374E7</v>
      </c>
    </row>
    <row r="3010">
      <c r="A3010" s="1" t="s">
        <v>58023</v>
      </c>
      <c r="B3010" s="1" t="s">
        <v>1011</v>
      </c>
      <c r="C3010" s="1" t="s">
        <v>50827</v>
      </c>
      <c r="D3010" s="1" t="s">
        <v>50828</v>
      </c>
      <c r="E3010" s="1">
        <v>19128.0</v>
      </c>
      <c r="F3010" s="1">
        <v>40.0261995</v>
      </c>
      <c r="G3010" s="1">
        <v>-75.2158057</v>
      </c>
      <c r="H3010" s="1">
        <v>4.7</v>
      </c>
      <c r="I3010" s="1">
        <v>12.0</v>
      </c>
      <c r="J3010" s="1" t="s">
        <v>57840</v>
      </c>
      <c r="K3010" s="1" t="s">
        <v>813</v>
      </c>
      <c r="L3010" s="1" t="s">
        <v>813</v>
      </c>
      <c r="M3010" s="1">
        <v>16157.0546719</v>
      </c>
      <c r="N3010" s="1">
        <v>1.4712063374E7</v>
      </c>
    </row>
    <row r="3011">
      <c r="A3011" s="1" t="s">
        <v>58024</v>
      </c>
      <c r="B3011" s="1" t="s">
        <v>1012</v>
      </c>
      <c r="C3011" s="1" t="s">
        <v>50904</v>
      </c>
      <c r="D3011" s="1" t="s">
        <v>19247</v>
      </c>
      <c r="E3011" s="1">
        <v>19127.0</v>
      </c>
      <c r="F3011" s="1">
        <v>40.0258028</v>
      </c>
      <c r="G3011" s="1">
        <v>-75.2248609</v>
      </c>
      <c r="H3011" s="1">
        <v>4.5</v>
      </c>
      <c r="I3011" s="1">
        <v>12.0</v>
      </c>
      <c r="J3011" s="1" t="s">
        <v>57840</v>
      </c>
      <c r="K3011" s="1" t="s">
        <v>813</v>
      </c>
      <c r="L3011" s="1" t="s">
        <v>813</v>
      </c>
      <c r="M3011" s="1">
        <v>16157.0546719</v>
      </c>
      <c r="N3011" s="1">
        <v>1.4712063374E7</v>
      </c>
    </row>
    <row r="3012">
      <c r="A3012" s="1" t="s">
        <v>58025</v>
      </c>
      <c r="B3012" s="1" t="s">
        <v>1013</v>
      </c>
      <c r="C3012" s="1" t="s">
        <v>51038</v>
      </c>
      <c r="D3012" s="1" t="s">
        <v>51039</v>
      </c>
      <c r="E3012" s="1">
        <v>19127.0</v>
      </c>
      <c r="F3012" s="1">
        <v>40.0254097</v>
      </c>
      <c r="G3012" s="1">
        <v>-75.2230081</v>
      </c>
      <c r="H3012" s="1">
        <v>4.2</v>
      </c>
      <c r="I3012" s="1">
        <v>12.0</v>
      </c>
      <c r="J3012" s="1" t="s">
        <v>57840</v>
      </c>
      <c r="K3012" s="1" t="s">
        <v>813</v>
      </c>
      <c r="L3012" s="1" t="s">
        <v>813</v>
      </c>
      <c r="M3012" s="1">
        <v>16157.0546719</v>
      </c>
      <c r="N3012" s="1">
        <v>1.4712063374E7</v>
      </c>
    </row>
    <row r="3013">
      <c r="A3013" s="1" t="s">
        <v>58026</v>
      </c>
      <c r="B3013" s="1" t="s">
        <v>1014</v>
      </c>
      <c r="C3013" s="1" t="s">
        <v>51053</v>
      </c>
      <c r="D3013" s="1" t="s">
        <v>26235</v>
      </c>
      <c r="E3013" s="1">
        <v>19127.0</v>
      </c>
      <c r="F3013" s="1">
        <v>40.0243322</v>
      </c>
      <c r="G3013" s="1">
        <v>-75.2207517</v>
      </c>
      <c r="H3013" s="1">
        <v>4.2</v>
      </c>
      <c r="I3013" s="1">
        <v>12.0</v>
      </c>
      <c r="J3013" s="1" t="s">
        <v>57840</v>
      </c>
      <c r="K3013" s="1" t="s">
        <v>813</v>
      </c>
      <c r="L3013" s="1" t="s">
        <v>813</v>
      </c>
      <c r="M3013" s="1">
        <v>16157.0546719</v>
      </c>
      <c r="N3013" s="1">
        <v>1.4712063374E7</v>
      </c>
    </row>
    <row r="3014">
      <c r="A3014" s="1" t="s">
        <v>58027</v>
      </c>
      <c r="B3014" s="1" t="s">
        <v>1015</v>
      </c>
      <c r="C3014" s="1" t="s">
        <v>13938</v>
      </c>
      <c r="D3014" s="1" t="s">
        <v>51375</v>
      </c>
      <c r="E3014" s="1">
        <v>19127.0</v>
      </c>
      <c r="F3014" s="1">
        <v>40.025805</v>
      </c>
      <c r="G3014" s="1">
        <v>-75.223965</v>
      </c>
      <c r="H3014" s="1">
        <v>3.3</v>
      </c>
      <c r="I3014" s="1">
        <v>12.0</v>
      </c>
      <c r="J3014" s="1" t="s">
        <v>57840</v>
      </c>
      <c r="K3014" s="1" t="s">
        <v>813</v>
      </c>
      <c r="L3014" s="1" t="s">
        <v>813</v>
      </c>
      <c r="M3014" s="1">
        <v>16157.0546719</v>
      </c>
      <c r="N3014" s="1">
        <v>1.4712063374E7</v>
      </c>
    </row>
    <row r="3015">
      <c r="A3015" s="1" t="s">
        <v>58028</v>
      </c>
      <c r="B3015" s="1" t="s">
        <v>1016</v>
      </c>
      <c r="C3015" s="1" t="s">
        <v>51778</v>
      </c>
      <c r="D3015" s="1" t="s">
        <v>51779</v>
      </c>
      <c r="E3015" s="1">
        <v>19127.0</v>
      </c>
      <c r="F3015" s="1">
        <v>40.0308856</v>
      </c>
      <c r="G3015" s="1">
        <v>-75.2301417</v>
      </c>
      <c r="H3015" s="1">
        <v>4.7</v>
      </c>
      <c r="I3015" s="1">
        <v>118.0</v>
      </c>
      <c r="J3015" s="1" t="s">
        <v>57840</v>
      </c>
      <c r="K3015" s="1" t="s">
        <v>813</v>
      </c>
      <c r="L3015" s="1" t="s">
        <v>813</v>
      </c>
      <c r="M3015" s="1">
        <v>16157.0546719</v>
      </c>
      <c r="N3015" s="1">
        <v>1.4712063374E7</v>
      </c>
    </row>
    <row r="3016">
      <c r="A3016" s="1" t="s">
        <v>58026</v>
      </c>
      <c r="B3016" s="1" t="s">
        <v>1017</v>
      </c>
      <c r="C3016" s="1" t="s">
        <v>51787</v>
      </c>
      <c r="D3016" s="1" t="s">
        <v>26235</v>
      </c>
      <c r="E3016" s="1">
        <v>19127.0</v>
      </c>
      <c r="F3016" s="1">
        <v>40.0243322</v>
      </c>
      <c r="G3016" s="1">
        <v>-75.2207517</v>
      </c>
      <c r="H3016" s="1">
        <v>4.5</v>
      </c>
      <c r="I3016" s="1">
        <v>118.0</v>
      </c>
      <c r="J3016" s="1" t="s">
        <v>57840</v>
      </c>
      <c r="K3016" s="1" t="s">
        <v>813</v>
      </c>
      <c r="L3016" s="1" t="s">
        <v>813</v>
      </c>
      <c r="M3016" s="1">
        <v>16157.0546719</v>
      </c>
      <c r="N3016" s="1">
        <v>1.4712063374E7</v>
      </c>
    </row>
    <row r="3017">
      <c r="A3017" s="1" t="s">
        <v>58029</v>
      </c>
      <c r="B3017" s="1" t="s">
        <v>1018</v>
      </c>
      <c r="C3017" s="1" t="s">
        <v>52041</v>
      </c>
      <c r="D3017" s="1" t="s">
        <v>52042</v>
      </c>
      <c r="E3017" s="1">
        <v>19127.0</v>
      </c>
      <c r="F3017" s="1">
        <v>40.0258305512</v>
      </c>
      <c r="G3017" s="1">
        <v>-75.2243280899</v>
      </c>
      <c r="H3017" s="1">
        <v>4.0</v>
      </c>
      <c r="I3017" s="1">
        <v>113.0</v>
      </c>
      <c r="J3017" s="1" t="s">
        <v>57840</v>
      </c>
      <c r="K3017" s="1" t="s">
        <v>813</v>
      </c>
      <c r="L3017" s="1" t="s">
        <v>813</v>
      </c>
      <c r="M3017" s="1">
        <v>16157.0546719</v>
      </c>
      <c r="N3017" s="1">
        <v>1.4712063374E7</v>
      </c>
    </row>
    <row r="3018">
      <c r="A3018" s="1" t="s">
        <v>58030</v>
      </c>
      <c r="B3018" s="1" t="s">
        <v>1019</v>
      </c>
      <c r="C3018" s="1" t="s">
        <v>52208</v>
      </c>
      <c r="D3018" s="1" t="s">
        <v>38460</v>
      </c>
      <c r="E3018" s="1">
        <v>19127.0</v>
      </c>
      <c r="F3018" s="1">
        <v>40.026465</v>
      </c>
      <c r="G3018" s="1">
        <v>-75.2244958</v>
      </c>
      <c r="H3018" s="1">
        <v>3.7</v>
      </c>
      <c r="I3018" s="1">
        <v>110.0</v>
      </c>
      <c r="J3018" s="1" t="s">
        <v>57840</v>
      </c>
      <c r="K3018" s="1" t="s">
        <v>813</v>
      </c>
      <c r="L3018" s="1" t="s">
        <v>813</v>
      </c>
      <c r="M3018" s="1">
        <v>16157.0546719</v>
      </c>
      <c r="N3018" s="1">
        <v>1.4712063374E7</v>
      </c>
    </row>
    <row r="3019">
      <c r="A3019" s="1" t="s">
        <v>58031</v>
      </c>
      <c r="B3019" s="1" t="s">
        <v>1020</v>
      </c>
      <c r="C3019" s="1" t="s">
        <v>52284</v>
      </c>
      <c r="D3019" s="1" t="s">
        <v>52285</v>
      </c>
      <c r="E3019" s="1">
        <v>19127.0</v>
      </c>
      <c r="F3019" s="1">
        <v>40.0260721</v>
      </c>
      <c r="G3019" s="1">
        <v>-75.2247858</v>
      </c>
      <c r="H3019" s="1">
        <v>4.8</v>
      </c>
      <c r="I3019" s="1">
        <v>11.0</v>
      </c>
      <c r="J3019" s="1" t="s">
        <v>57840</v>
      </c>
      <c r="K3019" s="1" t="s">
        <v>813</v>
      </c>
      <c r="L3019" s="1" t="s">
        <v>813</v>
      </c>
      <c r="M3019" s="1">
        <v>16157.0546719</v>
      </c>
      <c r="N3019" s="1">
        <v>1.4712063374E7</v>
      </c>
    </row>
    <row r="3020">
      <c r="A3020" s="1" t="s">
        <v>58032</v>
      </c>
      <c r="B3020" s="1" t="s">
        <v>1021</v>
      </c>
      <c r="C3020" s="1" t="s">
        <v>52351</v>
      </c>
      <c r="D3020" s="1" t="s">
        <v>52352</v>
      </c>
      <c r="E3020" s="1">
        <v>19127.0</v>
      </c>
      <c r="F3020" s="1">
        <v>40.0249266</v>
      </c>
      <c r="G3020" s="1">
        <v>-75.2216292</v>
      </c>
      <c r="H3020" s="1">
        <v>4.7</v>
      </c>
      <c r="I3020" s="1">
        <v>11.0</v>
      </c>
      <c r="J3020" s="1" t="s">
        <v>57840</v>
      </c>
      <c r="K3020" s="1" t="s">
        <v>813</v>
      </c>
      <c r="L3020" s="1" t="s">
        <v>813</v>
      </c>
      <c r="M3020" s="1">
        <v>16157.0546719</v>
      </c>
      <c r="N3020" s="1">
        <v>1.4712063374E7</v>
      </c>
    </row>
    <row r="3021">
      <c r="A3021" s="1" t="s">
        <v>58033</v>
      </c>
      <c r="B3021" s="1" t="s">
        <v>1022</v>
      </c>
      <c r="C3021" s="1" t="s">
        <v>52455</v>
      </c>
      <c r="D3021" s="1" t="s">
        <v>44805</v>
      </c>
      <c r="E3021" s="1">
        <v>19127.0</v>
      </c>
      <c r="F3021" s="1">
        <v>40.0258145</v>
      </c>
      <c r="G3021" s="1">
        <v>-75.2240109</v>
      </c>
      <c r="H3021" s="1">
        <v>4.6</v>
      </c>
      <c r="I3021" s="1">
        <v>11.0</v>
      </c>
      <c r="J3021" s="1" t="s">
        <v>57840</v>
      </c>
      <c r="K3021" s="1" t="s">
        <v>813</v>
      </c>
      <c r="L3021" s="1" t="s">
        <v>813</v>
      </c>
      <c r="M3021" s="1">
        <v>16157.0546719</v>
      </c>
      <c r="N3021" s="1">
        <v>1.4712063374E7</v>
      </c>
    </row>
    <row r="3022">
      <c r="A3022" s="1" t="s">
        <v>58034</v>
      </c>
      <c r="B3022" s="1" t="s">
        <v>1023</v>
      </c>
      <c r="C3022" s="1" t="s">
        <v>27975</v>
      </c>
      <c r="D3022" s="1" t="s">
        <v>52461</v>
      </c>
      <c r="E3022" s="1">
        <v>19127.0</v>
      </c>
      <c r="F3022" s="1">
        <v>40.0226388</v>
      </c>
      <c r="G3022" s="1">
        <v>-75.2180228</v>
      </c>
      <c r="H3022" s="1">
        <v>4.6</v>
      </c>
      <c r="I3022" s="1">
        <v>11.0</v>
      </c>
      <c r="J3022" s="1" t="s">
        <v>57840</v>
      </c>
      <c r="K3022" s="1" t="s">
        <v>813</v>
      </c>
      <c r="L3022" s="1" t="s">
        <v>813</v>
      </c>
      <c r="M3022" s="1">
        <v>16157.0546719</v>
      </c>
      <c r="N3022" s="1">
        <v>1.4712063374E7</v>
      </c>
    </row>
    <row r="3023">
      <c r="A3023" s="1" t="s">
        <v>58035</v>
      </c>
      <c r="B3023" s="1" t="s">
        <v>1024</v>
      </c>
      <c r="C3023" s="1" t="s">
        <v>52569</v>
      </c>
      <c r="D3023" s="1" t="s">
        <v>49331</v>
      </c>
      <c r="E3023" s="1">
        <v>19127.0</v>
      </c>
      <c r="F3023" s="1">
        <v>40.0270245</v>
      </c>
      <c r="G3023" s="1">
        <v>-75.2252505</v>
      </c>
      <c r="H3023" s="1">
        <v>4.3</v>
      </c>
      <c r="I3023" s="1">
        <v>11.0</v>
      </c>
      <c r="J3023" s="1" t="s">
        <v>57840</v>
      </c>
      <c r="K3023" s="1" t="s">
        <v>813</v>
      </c>
      <c r="L3023" s="1" t="s">
        <v>813</v>
      </c>
      <c r="M3023" s="1">
        <v>16157.0546719</v>
      </c>
      <c r="N3023" s="1">
        <v>1.4712063374E7</v>
      </c>
    </row>
    <row r="3024">
      <c r="A3024" s="1" t="s">
        <v>58036</v>
      </c>
      <c r="B3024" s="1" t="s">
        <v>1025</v>
      </c>
      <c r="C3024" s="1" t="s">
        <v>52741</v>
      </c>
      <c r="D3024" s="1" t="s">
        <v>35476</v>
      </c>
      <c r="E3024" s="1">
        <v>19127.0</v>
      </c>
      <c r="F3024" s="1">
        <v>40.0266665186</v>
      </c>
      <c r="G3024" s="1">
        <v>-75.2264526431</v>
      </c>
      <c r="H3024" s="1">
        <v>3.8</v>
      </c>
      <c r="I3024" s="1">
        <v>11.0</v>
      </c>
      <c r="J3024" s="1" t="s">
        <v>57840</v>
      </c>
      <c r="K3024" s="1" t="s">
        <v>813</v>
      </c>
      <c r="L3024" s="1" t="s">
        <v>813</v>
      </c>
      <c r="M3024" s="1">
        <v>16157.0546719</v>
      </c>
      <c r="N3024" s="1">
        <v>1.4712063374E7</v>
      </c>
    </row>
    <row r="3025">
      <c r="A3025" s="1" t="s">
        <v>58037</v>
      </c>
      <c r="B3025" s="1" t="s">
        <v>1026</v>
      </c>
      <c r="C3025" s="1" t="s">
        <v>52930</v>
      </c>
      <c r="D3025" s="1" t="s">
        <v>52931</v>
      </c>
      <c r="E3025" s="1">
        <v>19127.0</v>
      </c>
      <c r="F3025" s="1">
        <v>40.025687</v>
      </c>
      <c r="G3025" s="1">
        <v>-75.223588</v>
      </c>
      <c r="H3025" s="1">
        <v>3.3</v>
      </c>
      <c r="I3025" s="1">
        <v>11.0</v>
      </c>
      <c r="J3025" s="1" t="s">
        <v>57840</v>
      </c>
      <c r="K3025" s="1" t="s">
        <v>813</v>
      </c>
      <c r="L3025" s="1" t="s">
        <v>813</v>
      </c>
      <c r="M3025" s="1">
        <v>16157.0546719</v>
      </c>
      <c r="N3025" s="1">
        <v>1.4712063374E7</v>
      </c>
    </row>
    <row r="3026">
      <c r="A3026" s="1" t="s">
        <v>58038</v>
      </c>
      <c r="B3026" s="1" t="s">
        <v>1027</v>
      </c>
      <c r="C3026" s="1" t="s">
        <v>53353</v>
      </c>
      <c r="D3026" s="1" t="s">
        <v>53354</v>
      </c>
      <c r="E3026" s="1">
        <v>19127.0</v>
      </c>
      <c r="F3026" s="1">
        <v>40.0250825</v>
      </c>
      <c r="G3026" s="1">
        <v>-75.2221247</v>
      </c>
      <c r="H3026" s="1">
        <v>1.3</v>
      </c>
      <c r="I3026" s="1">
        <v>11.0</v>
      </c>
      <c r="J3026" s="1" t="s">
        <v>57840</v>
      </c>
      <c r="K3026" s="1" t="s">
        <v>813</v>
      </c>
      <c r="L3026" s="1" t="s">
        <v>813</v>
      </c>
      <c r="M3026" s="1">
        <v>16157.0546719</v>
      </c>
      <c r="N3026" s="1">
        <v>1.4712063374E7</v>
      </c>
    </row>
    <row r="3027">
      <c r="A3027" s="1" t="s">
        <v>58039</v>
      </c>
      <c r="B3027" s="1" t="s">
        <v>1028</v>
      </c>
      <c r="C3027" s="1" t="s">
        <v>37024</v>
      </c>
      <c r="D3027" s="1" t="s">
        <v>18369</v>
      </c>
      <c r="E3027" s="1">
        <v>19127.0</v>
      </c>
      <c r="F3027" s="1">
        <v>40.0250919</v>
      </c>
      <c r="G3027" s="1">
        <v>-75.2231789</v>
      </c>
      <c r="H3027" s="1">
        <v>3.4</v>
      </c>
      <c r="I3027" s="1">
        <v>104.0</v>
      </c>
      <c r="J3027" s="1" t="s">
        <v>57840</v>
      </c>
      <c r="K3027" s="1" t="s">
        <v>813</v>
      </c>
      <c r="L3027" s="1" t="s">
        <v>813</v>
      </c>
      <c r="M3027" s="1">
        <v>16157.0546719</v>
      </c>
      <c r="N3027" s="1">
        <v>1.4712063374E7</v>
      </c>
    </row>
    <row r="3028">
      <c r="A3028" s="1" t="s">
        <v>58040</v>
      </c>
      <c r="B3028" s="1" t="s">
        <v>1029</v>
      </c>
      <c r="C3028" s="1" t="s">
        <v>53708</v>
      </c>
      <c r="D3028" s="1" t="s">
        <v>36776</v>
      </c>
      <c r="E3028" s="1">
        <v>19127.0</v>
      </c>
      <c r="F3028" s="1">
        <v>40.0261483</v>
      </c>
      <c r="G3028" s="1">
        <v>-75.2249507</v>
      </c>
      <c r="H3028" s="1">
        <v>4.7</v>
      </c>
      <c r="I3028" s="1">
        <v>102.0</v>
      </c>
      <c r="J3028" s="1" t="s">
        <v>57840</v>
      </c>
      <c r="K3028" s="1" t="s">
        <v>813</v>
      </c>
      <c r="L3028" s="1" t="s">
        <v>813</v>
      </c>
      <c r="M3028" s="1">
        <v>16157.0546719</v>
      </c>
      <c r="N3028" s="1">
        <v>1.4712063374E7</v>
      </c>
    </row>
    <row r="3029">
      <c r="A3029" s="1" t="s">
        <v>58041</v>
      </c>
      <c r="B3029" s="1" t="s">
        <v>1030</v>
      </c>
      <c r="C3029" s="1" t="s">
        <v>53740</v>
      </c>
      <c r="D3029" s="1" t="s">
        <v>53741</v>
      </c>
      <c r="E3029" s="1">
        <v>19127.0</v>
      </c>
      <c r="F3029" s="1">
        <v>40.0261848</v>
      </c>
      <c r="G3029" s="1">
        <v>-75.2257373</v>
      </c>
      <c r="H3029" s="1">
        <v>2.9</v>
      </c>
      <c r="I3029" s="1">
        <v>102.0</v>
      </c>
      <c r="J3029" s="1" t="s">
        <v>57840</v>
      </c>
      <c r="K3029" s="1" t="s">
        <v>813</v>
      </c>
      <c r="L3029" s="1" t="s">
        <v>813</v>
      </c>
      <c r="M3029" s="1">
        <v>16157.0546719</v>
      </c>
      <c r="N3029" s="1">
        <v>1.4712063374E7</v>
      </c>
    </row>
    <row r="3030">
      <c r="A3030" s="1" t="s">
        <v>58042</v>
      </c>
      <c r="B3030" s="1" t="s">
        <v>1031</v>
      </c>
      <c r="C3030" s="1" t="s">
        <v>53828</v>
      </c>
      <c r="D3030" s="1" t="s">
        <v>53829</v>
      </c>
      <c r="E3030" s="1">
        <v>19127.0</v>
      </c>
      <c r="F3030" s="1">
        <v>40.026658</v>
      </c>
      <c r="G3030" s="1">
        <v>-75.2261204411</v>
      </c>
      <c r="H3030" s="1">
        <v>3.2</v>
      </c>
      <c r="I3030" s="1">
        <v>100.0</v>
      </c>
      <c r="J3030" s="1" t="s">
        <v>57840</v>
      </c>
      <c r="K3030" s="1" t="s">
        <v>813</v>
      </c>
      <c r="L3030" s="1" t="s">
        <v>813</v>
      </c>
      <c r="M3030" s="1">
        <v>16157.0546719</v>
      </c>
      <c r="N3030" s="1">
        <v>1.4712063374E7</v>
      </c>
    </row>
    <row r="3031">
      <c r="A3031" s="1" t="s">
        <v>57877</v>
      </c>
      <c r="B3031" s="1" t="s">
        <v>1032</v>
      </c>
      <c r="C3031" s="1" t="s">
        <v>53849</v>
      </c>
      <c r="D3031" s="1" t="s">
        <v>23684</v>
      </c>
      <c r="E3031" s="1">
        <v>19127.0</v>
      </c>
      <c r="F3031" s="1">
        <v>40.0222502</v>
      </c>
      <c r="G3031" s="1">
        <v>-75.218689</v>
      </c>
      <c r="H3031" s="1">
        <v>1.9</v>
      </c>
      <c r="I3031" s="1">
        <v>100.0</v>
      </c>
      <c r="J3031" s="1" t="s">
        <v>57840</v>
      </c>
      <c r="K3031" s="1" t="s">
        <v>813</v>
      </c>
      <c r="L3031" s="1" t="s">
        <v>813</v>
      </c>
      <c r="M3031" s="1">
        <v>16157.0546719</v>
      </c>
      <c r="N3031" s="1">
        <v>1.4712063374E7</v>
      </c>
    </row>
    <row r="3032">
      <c r="A3032" s="1" t="s">
        <v>58043</v>
      </c>
      <c r="B3032" s="1" t="s">
        <v>1033</v>
      </c>
      <c r="C3032" s="1" t="s">
        <v>53881</v>
      </c>
      <c r="D3032" s="1" t="s">
        <v>53882</v>
      </c>
      <c r="E3032" s="1">
        <v>19127.0</v>
      </c>
      <c r="F3032" s="1">
        <v>40.024861</v>
      </c>
      <c r="G3032" s="1">
        <v>-75.221516</v>
      </c>
      <c r="H3032" s="1">
        <v>4.9</v>
      </c>
      <c r="I3032" s="1">
        <v>10.0</v>
      </c>
      <c r="J3032" s="1" t="s">
        <v>57840</v>
      </c>
      <c r="K3032" s="1" t="s">
        <v>813</v>
      </c>
      <c r="L3032" s="1" t="s">
        <v>813</v>
      </c>
      <c r="M3032" s="1">
        <v>16157.0546719</v>
      </c>
      <c r="N3032" s="1">
        <v>1.4712063374E7</v>
      </c>
    </row>
    <row r="3033">
      <c r="A3033" s="1" t="s">
        <v>58044</v>
      </c>
      <c r="B3033" s="1" t="s">
        <v>1034</v>
      </c>
      <c r="C3033" s="1" t="s">
        <v>53898</v>
      </c>
      <c r="D3033" s="1" t="s">
        <v>53899</v>
      </c>
      <c r="E3033" s="1">
        <v>19127.0</v>
      </c>
      <c r="F3033" s="1">
        <v>40.0266465</v>
      </c>
      <c r="G3033" s="1">
        <v>-75.2239995</v>
      </c>
      <c r="H3033" s="1">
        <v>4.9</v>
      </c>
      <c r="I3033" s="1">
        <v>10.0</v>
      </c>
      <c r="J3033" s="1" t="s">
        <v>57840</v>
      </c>
      <c r="K3033" s="1" t="s">
        <v>813</v>
      </c>
      <c r="L3033" s="1" t="s">
        <v>813</v>
      </c>
      <c r="M3033" s="1">
        <v>16157.0546719</v>
      </c>
      <c r="N3033" s="1">
        <v>1.4712063374E7</v>
      </c>
    </row>
    <row r="3034">
      <c r="A3034" s="1" t="s">
        <v>58045</v>
      </c>
      <c r="B3034" s="1" t="s">
        <v>1035</v>
      </c>
      <c r="C3034" s="1" t="s">
        <v>53975</v>
      </c>
      <c r="D3034" s="1" t="s">
        <v>53976</v>
      </c>
      <c r="E3034" s="1">
        <v>19127.0</v>
      </c>
      <c r="F3034" s="1">
        <v>40.0302439</v>
      </c>
      <c r="G3034" s="1">
        <v>-75.2288996</v>
      </c>
      <c r="H3034" s="1">
        <v>4.7</v>
      </c>
      <c r="I3034" s="1">
        <v>10.0</v>
      </c>
      <c r="J3034" s="1" t="s">
        <v>57840</v>
      </c>
      <c r="K3034" s="1" t="s">
        <v>813</v>
      </c>
      <c r="L3034" s="1" t="s">
        <v>813</v>
      </c>
      <c r="M3034" s="1">
        <v>16157.0546719</v>
      </c>
      <c r="N3034" s="1">
        <v>1.4712063374E7</v>
      </c>
    </row>
    <row r="3035">
      <c r="A3035" s="1" t="s">
        <v>58046</v>
      </c>
      <c r="B3035" s="1" t="s">
        <v>1036</v>
      </c>
      <c r="C3035" s="1" t="s">
        <v>19341</v>
      </c>
      <c r="D3035" s="1" t="s">
        <v>35099</v>
      </c>
      <c r="E3035" s="1">
        <v>19127.0</v>
      </c>
      <c r="F3035" s="1">
        <v>40.0263177654</v>
      </c>
      <c r="G3035" s="1">
        <v>-75.2260648743</v>
      </c>
      <c r="H3035" s="1">
        <v>4.6</v>
      </c>
      <c r="I3035" s="1">
        <v>10.0</v>
      </c>
      <c r="J3035" s="1" t="s">
        <v>57840</v>
      </c>
      <c r="K3035" s="1" t="s">
        <v>813</v>
      </c>
      <c r="L3035" s="1" t="s">
        <v>813</v>
      </c>
      <c r="M3035" s="1">
        <v>16157.0546719</v>
      </c>
      <c r="N3035" s="1">
        <v>1.4712063374E7</v>
      </c>
    </row>
    <row r="3036">
      <c r="A3036" s="1" t="s">
        <v>58047</v>
      </c>
      <c r="B3036" s="1" t="s">
        <v>1037</v>
      </c>
      <c r="C3036" s="1" t="s">
        <v>55055</v>
      </c>
      <c r="D3036" s="1" t="s">
        <v>25425</v>
      </c>
      <c r="E3036" s="1">
        <v>19127.0</v>
      </c>
      <c r="F3036" s="1">
        <v>40.0297678427</v>
      </c>
      <c r="G3036" s="1">
        <v>-75.2286778665</v>
      </c>
      <c r="H3036" s="1">
        <v>2.4</v>
      </c>
      <c r="I3036" s="1">
        <v>10.0</v>
      </c>
      <c r="J3036" s="1" t="s">
        <v>57840</v>
      </c>
      <c r="K3036" s="1" t="s">
        <v>813</v>
      </c>
      <c r="L3036" s="1" t="s">
        <v>813</v>
      </c>
      <c r="M3036" s="1">
        <v>16157.0546719</v>
      </c>
      <c r="N3036" s="1">
        <v>1.4712063374E7</v>
      </c>
    </row>
    <row r="3037">
      <c r="A3037" s="1" t="s">
        <v>58048</v>
      </c>
      <c r="B3037" s="1" t="s">
        <v>1038</v>
      </c>
      <c r="C3037" s="1" t="s">
        <v>55085</v>
      </c>
      <c r="D3037" s="1" t="s">
        <v>55086</v>
      </c>
      <c r="E3037" s="1">
        <v>19127.0</v>
      </c>
      <c r="F3037" s="1">
        <v>40.0266946</v>
      </c>
      <c r="G3037" s="1">
        <v>-75.2267001</v>
      </c>
      <c r="H3037" s="1">
        <v>2.3</v>
      </c>
      <c r="I3037" s="1">
        <v>10.0</v>
      </c>
      <c r="J3037" s="1" t="s">
        <v>57840</v>
      </c>
      <c r="K3037" s="1" t="s">
        <v>813</v>
      </c>
      <c r="L3037" s="1" t="s">
        <v>813</v>
      </c>
      <c r="M3037" s="1">
        <v>16157.0546719</v>
      </c>
      <c r="N3037" s="1">
        <v>1.4712063374E7</v>
      </c>
    </row>
    <row r="3038">
      <c r="A3038" s="1" t="s">
        <v>57918</v>
      </c>
      <c r="B3038" s="1" t="s">
        <v>1039</v>
      </c>
      <c r="C3038" s="1" t="s">
        <v>55129</v>
      </c>
      <c r="D3038" s="1" t="s">
        <v>31760</v>
      </c>
      <c r="E3038" s="1">
        <v>19127.0</v>
      </c>
      <c r="F3038" s="1">
        <v>40.025455</v>
      </c>
      <c r="G3038" s="1">
        <v>-75.222817</v>
      </c>
      <c r="H3038" s="1">
        <v>2.1</v>
      </c>
      <c r="I3038" s="1">
        <v>10.0</v>
      </c>
      <c r="J3038" s="1" t="s">
        <v>57840</v>
      </c>
      <c r="K3038" s="1" t="s">
        <v>813</v>
      </c>
      <c r="L3038" s="1" t="s">
        <v>813</v>
      </c>
      <c r="M3038" s="1">
        <v>16157.0546719</v>
      </c>
      <c r="N3038" s="1">
        <v>1.4712063374E7</v>
      </c>
    </row>
    <row r="3039">
      <c r="A3039" s="1" t="s">
        <v>58049</v>
      </c>
      <c r="B3039" s="1" t="s">
        <v>1040</v>
      </c>
      <c r="C3039" s="1" t="s">
        <v>55137</v>
      </c>
      <c r="D3039" s="1" t="s">
        <v>55138</v>
      </c>
      <c r="E3039" s="1">
        <v>19127.0</v>
      </c>
      <c r="F3039" s="1">
        <v>40.0261579</v>
      </c>
      <c r="G3039" s="1">
        <v>-75.2230309</v>
      </c>
      <c r="H3039" s="1">
        <v>2.1</v>
      </c>
      <c r="I3039" s="1">
        <v>10.0</v>
      </c>
      <c r="J3039" s="1" t="s">
        <v>57840</v>
      </c>
      <c r="K3039" s="1" t="s">
        <v>813</v>
      </c>
      <c r="L3039" s="1" t="s">
        <v>813</v>
      </c>
      <c r="M3039" s="1">
        <v>16157.0546719</v>
      </c>
      <c r="N3039" s="1">
        <v>1.4712063374E7</v>
      </c>
    </row>
    <row r="3040">
      <c r="A3040" s="1" t="s">
        <v>58050</v>
      </c>
      <c r="B3040" s="1" t="s">
        <v>1228</v>
      </c>
      <c r="C3040" s="1" t="s">
        <v>12129</v>
      </c>
      <c r="D3040" s="1" t="s">
        <v>12130</v>
      </c>
      <c r="E3040" s="1">
        <v>19127.0</v>
      </c>
      <c r="F3040" s="1">
        <v>40.020552</v>
      </c>
      <c r="G3040" s="1">
        <v>-75.215863</v>
      </c>
      <c r="H3040" s="1">
        <v>4.7</v>
      </c>
      <c r="I3040" s="1">
        <v>99.0</v>
      </c>
      <c r="J3040" s="1" t="s">
        <v>58051</v>
      </c>
      <c r="K3040" s="1" t="s">
        <v>1229</v>
      </c>
      <c r="L3040" s="1" t="s">
        <v>1229</v>
      </c>
      <c r="M3040" s="1">
        <v>17714.1859718</v>
      </c>
      <c r="N3040" s="1">
        <v>9064239.11735</v>
      </c>
    </row>
    <row r="3041">
      <c r="A3041" s="1" t="s">
        <v>58052</v>
      </c>
      <c r="B3041" s="1" t="s">
        <v>1230</v>
      </c>
      <c r="C3041" s="1" t="s">
        <v>13369</v>
      </c>
      <c r="D3041" s="1" t="s">
        <v>13370</v>
      </c>
      <c r="E3041" s="1">
        <v>19128.0</v>
      </c>
      <c r="F3041" s="1">
        <v>40.0171257</v>
      </c>
      <c r="G3041" s="1">
        <v>-75.2110989</v>
      </c>
      <c r="H3041" s="1">
        <v>4.4</v>
      </c>
      <c r="I3041" s="1">
        <v>9.0</v>
      </c>
      <c r="J3041" s="1" t="s">
        <v>58051</v>
      </c>
      <c r="K3041" s="1" t="s">
        <v>1229</v>
      </c>
      <c r="L3041" s="1" t="s">
        <v>1229</v>
      </c>
      <c r="M3041" s="1">
        <v>17714.1859718</v>
      </c>
      <c r="N3041" s="1">
        <v>9064239.11735</v>
      </c>
    </row>
    <row r="3042">
      <c r="A3042" s="1" t="s">
        <v>58053</v>
      </c>
      <c r="B3042" s="1" t="s">
        <v>1231</v>
      </c>
      <c r="C3042" s="1" t="s">
        <v>13398</v>
      </c>
      <c r="D3042" s="1" t="s">
        <v>13399</v>
      </c>
      <c r="E3042" s="1">
        <v>19128.0</v>
      </c>
      <c r="F3042" s="1">
        <v>40.0171139</v>
      </c>
      <c r="G3042" s="1">
        <v>-75.2105528</v>
      </c>
      <c r="H3042" s="1">
        <v>4.4</v>
      </c>
      <c r="I3042" s="1">
        <v>9.0</v>
      </c>
      <c r="J3042" s="1" t="s">
        <v>58051</v>
      </c>
      <c r="K3042" s="1" t="s">
        <v>1229</v>
      </c>
      <c r="L3042" s="1" t="s">
        <v>1229</v>
      </c>
      <c r="M3042" s="1">
        <v>17714.1859718</v>
      </c>
      <c r="N3042" s="1">
        <v>9064239.11735</v>
      </c>
    </row>
    <row r="3043">
      <c r="A3043" s="1" t="s">
        <v>58054</v>
      </c>
      <c r="B3043" s="1" t="s">
        <v>1232</v>
      </c>
      <c r="C3043" s="1" t="s">
        <v>14232</v>
      </c>
      <c r="D3043" s="1" t="s">
        <v>14233</v>
      </c>
      <c r="E3043" s="1">
        <v>19128.0</v>
      </c>
      <c r="F3043" s="1">
        <v>40.0200154</v>
      </c>
      <c r="G3043" s="1">
        <v>-75.210096</v>
      </c>
      <c r="H3043" s="1">
        <v>2.8</v>
      </c>
      <c r="I3043" s="1">
        <v>9.0</v>
      </c>
      <c r="J3043" s="1" t="s">
        <v>58051</v>
      </c>
      <c r="K3043" s="1" t="s">
        <v>1229</v>
      </c>
      <c r="L3043" s="1" t="s">
        <v>1229</v>
      </c>
      <c r="M3043" s="1">
        <v>17714.1859718</v>
      </c>
      <c r="N3043" s="1">
        <v>9064239.11735</v>
      </c>
    </row>
    <row r="3044">
      <c r="A3044" s="1" t="s">
        <v>58055</v>
      </c>
      <c r="B3044" s="1" t="s">
        <v>1233</v>
      </c>
      <c r="C3044" s="1" t="s">
        <v>14704</v>
      </c>
      <c r="D3044" s="1" t="s">
        <v>14705</v>
      </c>
      <c r="E3044" s="1">
        <v>19128.0</v>
      </c>
      <c r="F3044" s="1">
        <v>40.0171267</v>
      </c>
      <c r="G3044" s="1">
        <v>-75.2097523</v>
      </c>
      <c r="H3044" s="1">
        <v>1.2</v>
      </c>
      <c r="I3044" s="1">
        <v>9.0</v>
      </c>
      <c r="J3044" s="1" t="s">
        <v>58051</v>
      </c>
      <c r="K3044" s="1" t="s">
        <v>1229</v>
      </c>
      <c r="L3044" s="1" t="s">
        <v>1229</v>
      </c>
      <c r="M3044" s="1">
        <v>17714.1859718</v>
      </c>
      <c r="N3044" s="1">
        <v>9064239.11735</v>
      </c>
    </row>
    <row r="3045">
      <c r="A3045" s="1" t="s">
        <v>58056</v>
      </c>
      <c r="B3045" s="1" t="s">
        <v>1234</v>
      </c>
      <c r="C3045" s="1" t="s">
        <v>15706</v>
      </c>
      <c r="D3045" s="1" t="s">
        <v>15707</v>
      </c>
      <c r="E3045" s="1">
        <v>19128.0</v>
      </c>
      <c r="F3045" s="1">
        <v>40.0190194</v>
      </c>
      <c r="G3045" s="1">
        <v>-75.2063857</v>
      </c>
      <c r="H3045" s="1">
        <v>4.9</v>
      </c>
      <c r="I3045" s="1">
        <v>8.0</v>
      </c>
      <c r="J3045" s="1" t="s">
        <v>58051</v>
      </c>
      <c r="K3045" s="1" t="s">
        <v>1229</v>
      </c>
      <c r="L3045" s="1" t="s">
        <v>1229</v>
      </c>
      <c r="M3045" s="1">
        <v>17714.1859718</v>
      </c>
      <c r="N3045" s="1">
        <v>9064239.11735</v>
      </c>
    </row>
    <row r="3046">
      <c r="A3046" s="1" t="s">
        <v>58056</v>
      </c>
      <c r="B3046" s="1" t="s">
        <v>1234</v>
      </c>
      <c r="C3046" s="1" t="s">
        <v>15706</v>
      </c>
      <c r="D3046" s="1" t="s">
        <v>15707</v>
      </c>
      <c r="E3046" s="1">
        <v>19128.0</v>
      </c>
      <c r="F3046" s="1">
        <v>40.0190194</v>
      </c>
      <c r="G3046" s="1">
        <v>-75.2063857</v>
      </c>
      <c r="H3046" s="1">
        <v>4.8</v>
      </c>
      <c r="I3046" s="1">
        <v>8.0</v>
      </c>
      <c r="J3046" s="1" t="s">
        <v>58051</v>
      </c>
      <c r="K3046" s="1" t="s">
        <v>1229</v>
      </c>
      <c r="L3046" s="1" t="s">
        <v>1229</v>
      </c>
      <c r="M3046" s="1">
        <v>17714.1859718</v>
      </c>
      <c r="N3046" s="1">
        <v>9064239.11735</v>
      </c>
    </row>
    <row r="3047">
      <c r="A3047" s="1" t="s">
        <v>58057</v>
      </c>
      <c r="B3047" s="1" t="s">
        <v>1235</v>
      </c>
      <c r="C3047" s="1" t="s">
        <v>17878</v>
      </c>
      <c r="D3047" s="1" t="s">
        <v>17879</v>
      </c>
      <c r="E3047" s="1">
        <v>19128.0</v>
      </c>
      <c r="F3047" s="1">
        <v>40.018238</v>
      </c>
      <c r="G3047" s="1">
        <v>-75.2115092</v>
      </c>
      <c r="H3047" s="1">
        <v>4.6</v>
      </c>
      <c r="I3047" s="1">
        <v>78.0</v>
      </c>
      <c r="J3047" s="1" t="s">
        <v>58051</v>
      </c>
      <c r="K3047" s="1" t="s">
        <v>1229</v>
      </c>
      <c r="L3047" s="1" t="s">
        <v>1229</v>
      </c>
      <c r="M3047" s="1">
        <v>17714.1859718</v>
      </c>
      <c r="N3047" s="1">
        <v>9064239.11735</v>
      </c>
    </row>
    <row r="3048">
      <c r="A3048" s="1" t="s">
        <v>58058</v>
      </c>
      <c r="B3048" s="1" t="s">
        <v>1236</v>
      </c>
      <c r="C3048" s="1" t="s">
        <v>18176</v>
      </c>
      <c r="D3048" s="1" t="s">
        <v>18177</v>
      </c>
      <c r="E3048" s="1">
        <v>19127.0</v>
      </c>
      <c r="F3048" s="1">
        <v>40.018561</v>
      </c>
      <c r="G3048" s="1">
        <v>-75.2127855</v>
      </c>
      <c r="H3048" s="1">
        <v>4.2</v>
      </c>
      <c r="I3048" s="1">
        <v>76.0</v>
      </c>
      <c r="J3048" s="1" t="s">
        <v>58051</v>
      </c>
      <c r="K3048" s="1" t="s">
        <v>1229</v>
      </c>
      <c r="L3048" s="1" t="s">
        <v>1229</v>
      </c>
      <c r="M3048" s="1">
        <v>17714.1859718</v>
      </c>
      <c r="N3048" s="1">
        <v>9064239.11735</v>
      </c>
    </row>
    <row r="3049">
      <c r="A3049" s="1" t="s">
        <v>58058</v>
      </c>
      <c r="B3049" s="1" t="s">
        <v>1236</v>
      </c>
      <c r="C3049" s="1" t="s">
        <v>18176</v>
      </c>
      <c r="D3049" s="1" t="s">
        <v>18177</v>
      </c>
      <c r="E3049" s="1">
        <v>19127.0</v>
      </c>
      <c r="F3049" s="1">
        <v>40.018561</v>
      </c>
      <c r="G3049" s="1">
        <v>-75.2127855</v>
      </c>
      <c r="H3049" s="1">
        <v>3.9</v>
      </c>
      <c r="I3049" s="1">
        <v>76.0</v>
      </c>
      <c r="J3049" s="1" t="s">
        <v>58051</v>
      </c>
      <c r="K3049" s="1" t="s">
        <v>1229</v>
      </c>
      <c r="L3049" s="1" t="s">
        <v>1229</v>
      </c>
      <c r="M3049" s="1">
        <v>17714.1859718</v>
      </c>
      <c r="N3049" s="1">
        <v>9064239.11735</v>
      </c>
    </row>
    <row r="3050">
      <c r="A3050" s="1" t="s">
        <v>58059</v>
      </c>
      <c r="B3050" s="1" t="s">
        <v>1237</v>
      </c>
      <c r="C3050" s="1" t="s">
        <v>19101</v>
      </c>
      <c r="D3050" s="1" t="s">
        <v>19102</v>
      </c>
      <c r="E3050" s="1">
        <v>19128.0</v>
      </c>
      <c r="F3050" s="1">
        <v>40.019285</v>
      </c>
      <c r="G3050" s="1">
        <v>-75.210635</v>
      </c>
      <c r="H3050" s="1">
        <v>4.8</v>
      </c>
      <c r="I3050" s="1">
        <v>7.0</v>
      </c>
      <c r="J3050" s="1" t="s">
        <v>58051</v>
      </c>
      <c r="K3050" s="1" t="s">
        <v>1229</v>
      </c>
      <c r="L3050" s="1" t="s">
        <v>1229</v>
      </c>
      <c r="M3050" s="1">
        <v>17714.1859718</v>
      </c>
      <c r="N3050" s="1">
        <v>9064239.11735</v>
      </c>
    </row>
    <row r="3051">
      <c r="A3051" s="1" t="s">
        <v>58060</v>
      </c>
      <c r="B3051" s="1" t="s">
        <v>1238</v>
      </c>
      <c r="C3051" s="1" t="s">
        <v>22456</v>
      </c>
      <c r="D3051" s="1" t="s">
        <v>22457</v>
      </c>
      <c r="E3051" s="1">
        <v>19128.0</v>
      </c>
      <c r="F3051" s="1">
        <v>40.0192761664</v>
      </c>
      <c r="G3051" s="1">
        <v>-75.2107855641</v>
      </c>
      <c r="H3051" s="1">
        <v>4.5</v>
      </c>
      <c r="I3051" s="1">
        <v>62.0</v>
      </c>
      <c r="J3051" s="1" t="s">
        <v>58051</v>
      </c>
      <c r="K3051" s="1" t="s">
        <v>1229</v>
      </c>
      <c r="L3051" s="1" t="s">
        <v>1229</v>
      </c>
      <c r="M3051" s="1">
        <v>17714.1859718</v>
      </c>
      <c r="N3051" s="1">
        <v>9064239.11735</v>
      </c>
    </row>
    <row r="3052">
      <c r="A3052" s="1" t="s">
        <v>58061</v>
      </c>
      <c r="B3052" s="1" t="s">
        <v>1239</v>
      </c>
      <c r="C3052" s="1" t="s">
        <v>23845</v>
      </c>
      <c r="D3052" s="1" t="s">
        <v>23846</v>
      </c>
      <c r="E3052" s="1">
        <v>19127.0</v>
      </c>
      <c r="F3052" s="1">
        <v>40.0213444</v>
      </c>
      <c r="G3052" s="1">
        <v>-75.2175282</v>
      </c>
      <c r="H3052" s="1">
        <v>4.3</v>
      </c>
      <c r="I3052" s="1">
        <v>6.0</v>
      </c>
      <c r="J3052" s="1" t="s">
        <v>58051</v>
      </c>
      <c r="K3052" s="1" t="s">
        <v>1229</v>
      </c>
      <c r="L3052" s="1" t="s">
        <v>1229</v>
      </c>
      <c r="M3052" s="1">
        <v>17714.1859718</v>
      </c>
      <c r="N3052" s="1">
        <v>9064239.11735</v>
      </c>
    </row>
    <row r="3053">
      <c r="A3053" s="1" t="s">
        <v>58062</v>
      </c>
      <c r="B3053" s="1" t="s">
        <v>1240</v>
      </c>
      <c r="C3053" s="1" t="s">
        <v>25283</v>
      </c>
      <c r="D3053" s="1" t="s">
        <v>25284</v>
      </c>
      <c r="E3053" s="1">
        <v>19128.0</v>
      </c>
      <c r="F3053" s="1">
        <v>40.0195006</v>
      </c>
      <c r="G3053" s="1">
        <v>-75.2105855</v>
      </c>
      <c r="H3053" s="1">
        <v>2.4</v>
      </c>
      <c r="I3053" s="1">
        <v>6.0</v>
      </c>
      <c r="J3053" s="1" t="s">
        <v>58051</v>
      </c>
      <c r="K3053" s="1" t="s">
        <v>1229</v>
      </c>
      <c r="L3053" s="1" t="s">
        <v>1229</v>
      </c>
      <c r="M3053" s="1">
        <v>17714.1859718</v>
      </c>
      <c r="N3053" s="1">
        <v>9064239.11735</v>
      </c>
    </row>
    <row r="3054">
      <c r="A3054" s="1" t="s">
        <v>58063</v>
      </c>
      <c r="B3054" s="1" t="s">
        <v>1241</v>
      </c>
      <c r="C3054" s="1" t="s">
        <v>25797</v>
      </c>
      <c r="D3054" s="1" t="s">
        <v>25798</v>
      </c>
      <c r="E3054" s="1">
        <v>19128.0</v>
      </c>
      <c r="F3054" s="1">
        <v>40.0172257</v>
      </c>
      <c r="G3054" s="1">
        <v>-75.2105861</v>
      </c>
      <c r="H3054" s="1">
        <v>4.9</v>
      </c>
      <c r="I3054" s="1">
        <v>59.0</v>
      </c>
      <c r="J3054" s="1" t="s">
        <v>58051</v>
      </c>
      <c r="K3054" s="1" t="s">
        <v>1229</v>
      </c>
      <c r="L3054" s="1" t="s">
        <v>1229</v>
      </c>
      <c r="M3054" s="1">
        <v>17714.1859718</v>
      </c>
      <c r="N3054" s="1">
        <v>9064239.11735</v>
      </c>
    </row>
    <row r="3055">
      <c r="A3055" s="1" t="s">
        <v>58064</v>
      </c>
      <c r="B3055" s="1" t="s">
        <v>1242</v>
      </c>
      <c r="C3055" s="1" t="s">
        <v>26958</v>
      </c>
      <c r="D3055" s="1" t="s">
        <v>26959</v>
      </c>
      <c r="E3055" s="1">
        <v>19127.0</v>
      </c>
      <c r="F3055" s="1">
        <v>40.021682</v>
      </c>
      <c r="G3055" s="1">
        <v>-75.2159767</v>
      </c>
      <c r="H3055" s="1">
        <v>4.2</v>
      </c>
      <c r="I3055" s="1">
        <v>53.0</v>
      </c>
      <c r="J3055" s="1" t="s">
        <v>58051</v>
      </c>
      <c r="K3055" s="1" t="s">
        <v>1229</v>
      </c>
      <c r="L3055" s="1" t="s">
        <v>1229</v>
      </c>
      <c r="M3055" s="1">
        <v>17714.1859718</v>
      </c>
      <c r="N3055" s="1">
        <v>9064239.11735</v>
      </c>
    </row>
    <row r="3056">
      <c r="A3056" s="1" t="s">
        <v>58065</v>
      </c>
      <c r="B3056" s="1" t="s">
        <v>1243</v>
      </c>
      <c r="C3056" s="1" t="s">
        <v>28102</v>
      </c>
      <c r="D3056" s="1" t="s">
        <v>28103</v>
      </c>
      <c r="E3056" s="1">
        <v>19128.0</v>
      </c>
      <c r="F3056" s="1">
        <v>40.017849</v>
      </c>
      <c r="G3056" s="1">
        <v>-75.211499</v>
      </c>
      <c r="H3056" s="1">
        <v>4.8</v>
      </c>
      <c r="I3056" s="1">
        <v>5.0</v>
      </c>
      <c r="J3056" s="1" t="s">
        <v>58051</v>
      </c>
      <c r="K3056" s="1" t="s">
        <v>1229</v>
      </c>
      <c r="L3056" s="1" t="s">
        <v>1229</v>
      </c>
      <c r="M3056" s="1">
        <v>17714.1859718</v>
      </c>
      <c r="N3056" s="1">
        <v>9064239.11735</v>
      </c>
    </row>
    <row r="3057">
      <c r="A3057" s="1" t="s">
        <v>58066</v>
      </c>
      <c r="B3057" s="1" t="s">
        <v>1244</v>
      </c>
      <c r="C3057" s="1" t="s">
        <v>28584</v>
      </c>
      <c r="D3057" s="1" t="s">
        <v>28585</v>
      </c>
      <c r="E3057" s="1">
        <v>19127.0</v>
      </c>
      <c r="F3057" s="1">
        <v>40.020266</v>
      </c>
      <c r="G3057" s="1">
        <v>-75.215234</v>
      </c>
      <c r="H3057" s="1">
        <v>4.5</v>
      </c>
      <c r="I3057" s="1">
        <v>5.0</v>
      </c>
      <c r="J3057" s="1" t="s">
        <v>58051</v>
      </c>
      <c r="K3057" s="1" t="s">
        <v>1229</v>
      </c>
      <c r="L3057" s="1" t="s">
        <v>1229</v>
      </c>
      <c r="M3057" s="1">
        <v>17714.1859718</v>
      </c>
      <c r="N3057" s="1">
        <v>9064239.11735</v>
      </c>
    </row>
    <row r="3058">
      <c r="A3058" s="1" t="s">
        <v>58067</v>
      </c>
      <c r="B3058" s="1" t="s">
        <v>1245</v>
      </c>
      <c r="C3058" s="1" t="s">
        <v>28846</v>
      </c>
      <c r="D3058" s="1" t="s">
        <v>28847</v>
      </c>
      <c r="E3058" s="1">
        <v>19127.0</v>
      </c>
      <c r="F3058" s="1">
        <v>40.0202857</v>
      </c>
      <c r="G3058" s="1">
        <v>-75.215555</v>
      </c>
      <c r="H3058" s="1">
        <v>4.2</v>
      </c>
      <c r="I3058" s="1">
        <v>5.0</v>
      </c>
      <c r="J3058" s="1" t="s">
        <v>58051</v>
      </c>
      <c r="K3058" s="1" t="s">
        <v>1229</v>
      </c>
      <c r="L3058" s="1" t="s">
        <v>1229</v>
      </c>
      <c r="M3058" s="1">
        <v>17714.1859718</v>
      </c>
      <c r="N3058" s="1">
        <v>9064239.11735</v>
      </c>
    </row>
    <row r="3059">
      <c r="A3059" s="1" t="s">
        <v>58068</v>
      </c>
      <c r="B3059" s="1" t="s">
        <v>1246</v>
      </c>
      <c r="C3059" s="1" t="s">
        <v>29083</v>
      </c>
      <c r="D3059" s="1" t="s">
        <v>17879</v>
      </c>
      <c r="E3059" s="1">
        <v>19128.0</v>
      </c>
      <c r="F3059" s="1">
        <v>40.0183420327</v>
      </c>
      <c r="G3059" s="1">
        <v>-75.2111332855</v>
      </c>
      <c r="H3059" s="1">
        <v>4.0</v>
      </c>
      <c r="I3059" s="1">
        <v>5.0</v>
      </c>
      <c r="J3059" s="1" t="s">
        <v>58051</v>
      </c>
      <c r="K3059" s="1" t="s">
        <v>1229</v>
      </c>
      <c r="L3059" s="1" t="s">
        <v>1229</v>
      </c>
      <c r="M3059" s="1">
        <v>17714.1859718</v>
      </c>
      <c r="N3059" s="1">
        <v>9064239.11735</v>
      </c>
    </row>
    <row r="3060">
      <c r="A3060" s="1" t="s">
        <v>58069</v>
      </c>
      <c r="B3060" s="1" t="s">
        <v>1247</v>
      </c>
      <c r="C3060" s="1" t="s">
        <v>32368</v>
      </c>
      <c r="D3060" s="1" t="s">
        <v>32369</v>
      </c>
      <c r="E3060" s="1">
        <v>19127.0</v>
      </c>
      <c r="F3060" s="1">
        <v>40.020077</v>
      </c>
      <c r="G3060" s="1">
        <v>-75.215299</v>
      </c>
      <c r="H3060" s="1">
        <v>4.3</v>
      </c>
      <c r="I3060" s="1">
        <v>44.0</v>
      </c>
      <c r="J3060" s="1" t="s">
        <v>58051</v>
      </c>
      <c r="K3060" s="1" t="s">
        <v>1229</v>
      </c>
      <c r="L3060" s="1" t="s">
        <v>1229</v>
      </c>
      <c r="M3060" s="1">
        <v>17714.1859718</v>
      </c>
      <c r="N3060" s="1">
        <v>9064239.11735</v>
      </c>
    </row>
    <row r="3061">
      <c r="A3061" s="1" t="s">
        <v>58070</v>
      </c>
      <c r="B3061" s="1" t="s">
        <v>1248</v>
      </c>
      <c r="C3061" s="1" t="s">
        <v>33554</v>
      </c>
      <c r="D3061" s="1" t="s">
        <v>17879</v>
      </c>
      <c r="E3061" s="1">
        <v>19128.0</v>
      </c>
      <c r="F3061" s="1">
        <v>40.018057</v>
      </c>
      <c r="G3061" s="1">
        <v>-75.211658</v>
      </c>
      <c r="H3061" s="1">
        <v>2.3</v>
      </c>
      <c r="I3061" s="1">
        <v>40.0</v>
      </c>
      <c r="J3061" s="1" t="s">
        <v>58051</v>
      </c>
      <c r="K3061" s="1" t="s">
        <v>1229</v>
      </c>
      <c r="L3061" s="1" t="s">
        <v>1229</v>
      </c>
      <c r="M3061" s="1">
        <v>17714.1859718</v>
      </c>
      <c r="N3061" s="1">
        <v>9064239.11735</v>
      </c>
    </row>
    <row r="3062">
      <c r="A3062" s="1" t="s">
        <v>58071</v>
      </c>
      <c r="B3062" s="1" t="s">
        <v>1249</v>
      </c>
      <c r="C3062" s="1" t="s">
        <v>35262</v>
      </c>
      <c r="D3062" s="1" t="s">
        <v>13399</v>
      </c>
      <c r="E3062" s="1">
        <v>19128.0</v>
      </c>
      <c r="F3062" s="1">
        <v>40.0170543</v>
      </c>
      <c r="G3062" s="1">
        <v>-75.2106773</v>
      </c>
      <c r="H3062" s="1">
        <v>4.2</v>
      </c>
      <c r="I3062" s="1">
        <v>34.0</v>
      </c>
      <c r="J3062" s="1" t="s">
        <v>58051</v>
      </c>
      <c r="K3062" s="1" t="s">
        <v>1229</v>
      </c>
      <c r="L3062" s="1" t="s">
        <v>1229</v>
      </c>
      <c r="M3062" s="1">
        <v>17714.1859718</v>
      </c>
      <c r="N3062" s="1">
        <v>9064239.11735</v>
      </c>
    </row>
    <row r="3063">
      <c r="A3063" s="1" t="s">
        <v>58072</v>
      </c>
      <c r="B3063" s="1" t="s">
        <v>1250</v>
      </c>
      <c r="C3063" s="1" t="s">
        <v>35634</v>
      </c>
      <c r="D3063" s="1" t="s">
        <v>35635</v>
      </c>
      <c r="E3063" s="1">
        <v>19127.0</v>
      </c>
      <c r="F3063" s="1">
        <v>40.016169</v>
      </c>
      <c r="G3063" s="1">
        <v>-75.210611</v>
      </c>
      <c r="H3063" s="1">
        <v>3.6</v>
      </c>
      <c r="I3063" s="1">
        <v>33.0</v>
      </c>
      <c r="J3063" s="1" t="s">
        <v>58051</v>
      </c>
      <c r="K3063" s="1" t="s">
        <v>1229</v>
      </c>
      <c r="L3063" s="1" t="s">
        <v>1229</v>
      </c>
      <c r="M3063" s="1">
        <v>17714.1859718</v>
      </c>
      <c r="N3063" s="1">
        <v>9064239.11735</v>
      </c>
    </row>
    <row r="3064">
      <c r="A3064" s="1" t="s">
        <v>58073</v>
      </c>
      <c r="B3064" s="1" t="s">
        <v>1251</v>
      </c>
      <c r="C3064" s="1" t="s">
        <v>17653</v>
      </c>
      <c r="D3064" s="1" t="s">
        <v>35709</v>
      </c>
      <c r="E3064" s="1">
        <v>19127.0</v>
      </c>
      <c r="F3064" s="1">
        <v>40.018625</v>
      </c>
      <c r="G3064" s="1">
        <v>-75.214313</v>
      </c>
      <c r="H3064" s="1">
        <v>2.8</v>
      </c>
      <c r="I3064" s="1">
        <v>33.0</v>
      </c>
      <c r="J3064" s="1" t="s">
        <v>58051</v>
      </c>
      <c r="K3064" s="1" t="s">
        <v>1229</v>
      </c>
      <c r="L3064" s="1" t="s">
        <v>1229</v>
      </c>
      <c r="M3064" s="1">
        <v>17714.1859718</v>
      </c>
      <c r="N3064" s="1">
        <v>9064239.11735</v>
      </c>
    </row>
    <row r="3065">
      <c r="A3065" s="1" t="s">
        <v>58074</v>
      </c>
      <c r="B3065" s="1" t="s">
        <v>1252</v>
      </c>
      <c r="C3065" s="1" t="s">
        <v>35887</v>
      </c>
      <c r="D3065" s="1" t="s">
        <v>35888</v>
      </c>
      <c r="E3065" s="1">
        <v>19127.0</v>
      </c>
      <c r="F3065" s="1">
        <v>40.0156091473</v>
      </c>
      <c r="G3065" s="1">
        <v>-75.2111461029</v>
      </c>
      <c r="H3065" s="1">
        <v>4.7</v>
      </c>
      <c r="I3065" s="1">
        <v>32.0</v>
      </c>
      <c r="J3065" s="1" t="s">
        <v>58051</v>
      </c>
      <c r="K3065" s="1" t="s">
        <v>1229</v>
      </c>
      <c r="L3065" s="1" t="s">
        <v>1229</v>
      </c>
      <c r="M3065" s="1">
        <v>17714.1859718</v>
      </c>
      <c r="N3065" s="1">
        <v>9064239.11735</v>
      </c>
    </row>
    <row r="3066">
      <c r="A3066" s="1" t="s">
        <v>58075</v>
      </c>
      <c r="B3066" s="1" t="s">
        <v>1253</v>
      </c>
      <c r="C3066" s="1" t="s">
        <v>36504</v>
      </c>
      <c r="D3066" s="1" t="s">
        <v>36505</v>
      </c>
      <c r="E3066" s="1">
        <v>19128.0</v>
      </c>
      <c r="F3066" s="1">
        <v>40.0207263</v>
      </c>
      <c r="G3066" s="1">
        <v>-75.2129837</v>
      </c>
      <c r="H3066" s="1">
        <v>3.1</v>
      </c>
      <c r="I3066" s="1">
        <v>31.0</v>
      </c>
      <c r="J3066" s="1" t="s">
        <v>58051</v>
      </c>
      <c r="K3066" s="1" t="s">
        <v>1229</v>
      </c>
      <c r="L3066" s="1" t="s">
        <v>1229</v>
      </c>
      <c r="M3066" s="1">
        <v>17714.1859718</v>
      </c>
      <c r="N3066" s="1">
        <v>9064239.11735</v>
      </c>
    </row>
    <row r="3067">
      <c r="A3067" s="1" t="s">
        <v>58076</v>
      </c>
      <c r="B3067" s="1" t="s">
        <v>1254</v>
      </c>
      <c r="C3067" s="1" t="s">
        <v>38980</v>
      </c>
      <c r="D3067" s="1" t="s">
        <v>38981</v>
      </c>
      <c r="E3067" s="1">
        <v>19128.0</v>
      </c>
      <c r="F3067" s="1">
        <v>40.0194333</v>
      </c>
      <c r="G3067" s="1">
        <v>-75.2106582</v>
      </c>
      <c r="H3067" s="1">
        <v>3.3</v>
      </c>
      <c r="I3067" s="1">
        <v>26.0</v>
      </c>
      <c r="J3067" s="1" t="s">
        <v>58051</v>
      </c>
      <c r="K3067" s="1" t="s">
        <v>1229</v>
      </c>
      <c r="L3067" s="1" t="s">
        <v>1229</v>
      </c>
      <c r="M3067" s="1">
        <v>17714.1859718</v>
      </c>
      <c r="N3067" s="1">
        <v>9064239.11735</v>
      </c>
    </row>
    <row r="3068">
      <c r="A3068" s="1" t="s">
        <v>58077</v>
      </c>
      <c r="B3068" s="1" t="s">
        <v>1255</v>
      </c>
      <c r="C3068" s="1" t="s">
        <v>39284</v>
      </c>
      <c r="D3068" s="1" t="s">
        <v>36505</v>
      </c>
      <c r="E3068" s="1">
        <v>19128.0</v>
      </c>
      <c r="F3068" s="1">
        <v>40.0206811</v>
      </c>
      <c r="G3068" s="1">
        <v>-75.2131047</v>
      </c>
      <c r="H3068" s="1">
        <v>4.6</v>
      </c>
      <c r="I3068" s="1">
        <v>25.0</v>
      </c>
      <c r="J3068" s="1" t="s">
        <v>58051</v>
      </c>
      <c r="K3068" s="1" t="s">
        <v>1229</v>
      </c>
      <c r="L3068" s="1" t="s">
        <v>1229</v>
      </c>
      <c r="M3068" s="1">
        <v>17714.1859718</v>
      </c>
      <c r="N3068" s="1">
        <v>9064239.11735</v>
      </c>
    </row>
    <row r="3069">
      <c r="A3069" s="1" t="s">
        <v>58077</v>
      </c>
      <c r="B3069" s="1" t="s">
        <v>1255</v>
      </c>
      <c r="C3069" s="1" t="s">
        <v>39284</v>
      </c>
      <c r="D3069" s="1" t="s">
        <v>36505</v>
      </c>
      <c r="E3069" s="1">
        <v>19128.0</v>
      </c>
      <c r="F3069" s="1">
        <v>40.0206811</v>
      </c>
      <c r="G3069" s="1">
        <v>-75.2131047</v>
      </c>
      <c r="H3069" s="1">
        <v>4.6</v>
      </c>
      <c r="I3069" s="1">
        <v>25.0</v>
      </c>
      <c r="J3069" s="1" t="s">
        <v>58051</v>
      </c>
      <c r="K3069" s="1" t="s">
        <v>1229</v>
      </c>
      <c r="L3069" s="1" t="s">
        <v>1229</v>
      </c>
      <c r="M3069" s="1">
        <v>17714.1859718</v>
      </c>
      <c r="N3069" s="1">
        <v>9064239.11735</v>
      </c>
    </row>
    <row r="3070">
      <c r="A3070" s="1" t="s">
        <v>58078</v>
      </c>
      <c r="B3070" s="1" t="s">
        <v>1256</v>
      </c>
      <c r="C3070" s="1" t="s">
        <v>39851</v>
      </c>
      <c r="D3070" s="1" t="s">
        <v>39852</v>
      </c>
      <c r="E3070" s="1">
        <v>19127.0</v>
      </c>
      <c r="F3070" s="1">
        <v>40.0236635</v>
      </c>
      <c r="G3070" s="1">
        <v>-75.2153043</v>
      </c>
      <c r="H3070" s="1">
        <v>4.9</v>
      </c>
      <c r="I3070" s="1">
        <v>24.0</v>
      </c>
      <c r="J3070" s="1" t="s">
        <v>58051</v>
      </c>
      <c r="K3070" s="1" t="s">
        <v>1229</v>
      </c>
      <c r="L3070" s="1" t="s">
        <v>1229</v>
      </c>
      <c r="M3070" s="1">
        <v>17714.1859718</v>
      </c>
      <c r="N3070" s="1">
        <v>9064239.11735</v>
      </c>
    </row>
    <row r="3071">
      <c r="A3071" s="1" t="s">
        <v>58079</v>
      </c>
      <c r="B3071" s="1" t="s">
        <v>1257</v>
      </c>
      <c r="C3071" s="1" t="s">
        <v>41040</v>
      </c>
      <c r="D3071" s="1" t="s">
        <v>41041</v>
      </c>
      <c r="E3071" s="1">
        <v>19128.0</v>
      </c>
      <c r="F3071" s="1">
        <v>40.0232596</v>
      </c>
      <c r="G3071" s="1">
        <v>-75.2077483</v>
      </c>
      <c r="H3071" s="1">
        <v>4.5</v>
      </c>
      <c r="I3071" s="1">
        <v>224.0</v>
      </c>
      <c r="J3071" s="1" t="s">
        <v>58051</v>
      </c>
      <c r="K3071" s="1" t="s">
        <v>1229</v>
      </c>
      <c r="L3071" s="1" t="s">
        <v>1229</v>
      </c>
      <c r="M3071" s="1">
        <v>17714.1859718</v>
      </c>
      <c r="N3071" s="1">
        <v>9064239.11735</v>
      </c>
    </row>
    <row r="3072">
      <c r="A3072" s="1" t="s">
        <v>58080</v>
      </c>
      <c r="B3072" s="1" t="s">
        <v>1258</v>
      </c>
      <c r="C3072" s="1" t="s">
        <v>42634</v>
      </c>
      <c r="D3072" s="1" t="s">
        <v>42635</v>
      </c>
      <c r="E3072" s="1">
        <v>19128.0</v>
      </c>
      <c r="F3072" s="1">
        <v>40.0160975</v>
      </c>
      <c r="G3072" s="1">
        <v>-75.2075659</v>
      </c>
      <c r="H3072" s="1">
        <v>4.5</v>
      </c>
      <c r="I3072" s="1">
        <v>20.0</v>
      </c>
      <c r="J3072" s="1" t="s">
        <v>58051</v>
      </c>
      <c r="K3072" s="1" t="s">
        <v>1229</v>
      </c>
      <c r="L3072" s="1" t="s">
        <v>1229</v>
      </c>
      <c r="M3072" s="1">
        <v>17714.1859718</v>
      </c>
      <c r="N3072" s="1">
        <v>9064239.11735</v>
      </c>
    </row>
    <row r="3073">
      <c r="A3073" s="1" t="s">
        <v>58081</v>
      </c>
      <c r="B3073" s="1" t="s">
        <v>1259</v>
      </c>
      <c r="C3073" s="1" t="s">
        <v>39108</v>
      </c>
      <c r="D3073" s="1" t="s">
        <v>43988</v>
      </c>
      <c r="E3073" s="1">
        <v>19128.0</v>
      </c>
      <c r="F3073" s="1">
        <v>40.0152739</v>
      </c>
      <c r="G3073" s="1">
        <v>-75.2075673</v>
      </c>
      <c r="H3073" s="1">
        <v>3.5</v>
      </c>
      <c r="I3073" s="1">
        <v>182.0</v>
      </c>
      <c r="J3073" s="1" t="s">
        <v>58051</v>
      </c>
      <c r="K3073" s="1" t="s">
        <v>1229</v>
      </c>
      <c r="L3073" s="1" t="s">
        <v>1229</v>
      </c>
      <c r="M3073" s="1">
        <v>17714.1859718</v>
      </c>
      <c r="N3073" s="1">
        <v>9064239.11735</v>
      </c>
    </row>
    <row r="3074">
      <c r="A3074" s="1" t="s">
        <v>58081</v>
      </c>
      <c r="B3074" s="1" t="s">
        <v>1259</v>
      </c>
      <c r="C3074" s="1" t="s">
        <v>39108</v>
      </c>
      <c r="D3074" s="1" t="s">
        <v>43988</v>
      </c>
      <c r="E3074" s="1">
        <v>19128.0</v>
      </c>
      <c r="F3074" s="1">
        <v>40.0152739</v>
      </c>
      <c r="G3074" s="1">
        <v>-75.2075673</v>
      </c>
      <c r="H3074" s="1">
        <v>3.3</v>
      </c>
      <c r="I3074" s="1">
        <v>182.0</v>
      </c>
      <c r="J3074" s="1" t="s">
        <v>58051</v>
      </c>
      <c r="K3074" s="1" t="s">
        <v>1229</v>
      </c>
      <c r="L3074" s="1" t="s">
        <v>1229</v>
      </c>
      <c r="M3074" s="1">
        <v>17714.1859718</v>
      </c>
      <c r="N3074" s="1">
        <v>9064239.11735</v>
      </c>
    </row>
    <row r="3075">
      <c r="A3075" s="1" t="s">
        <v>58082</v>
      </c>
      <c r="B3075" s="1" t="s">
        <v>1260</v>
      </c>
      <c r="C3075" s="1" t="s">
        <v>45402</v>
      </c>
      <c r="D3075" s="1" t="s">
        <v>45403</v>
      </c>
      <c r="E3075" s="1">
        <v>19127.0</v>
      </c>
      <c r="F3075" s="1">
        <v>40.0226881</v>
      </c>
      <c r="G3075" s="1">
        <v>-75.2144381</v>
      </c>
      <c r="H3075" s="1">
        <v>3.0</v>
      </c>
      <c r="I3075" s="1">
        <v>17.0</v>
      </c>
      <c r="J3075" s="1" t="s">
        <v>58051</v>
      </c>
      <c r="K3075" s="1" t="s">
        <v>1229</v>
      </c>
      <c r="L3075" s="1" t="s">
        <v>1229</v>
      </c>
      <c r="M3075" s="1">
        <v>17714.1859718</v>
      </c>
      <c r="N3075" s="1">
        <v>9064239.11735</v>
      </c>
    </row>
    <row r="3076">
      <c r="A3076" s="1" t="s">
        <v>58083</v>
      </c>
      <c r="B3076" s="1" t="s">
        <v>1261</v>
      </c>
      <c r="C3076" s="1" t="s">
        <v>45570</v>
      </c>
      <c r="D3076" s="1" t="s">
        <v>35635</v>
      </c>
      <c r="E3076" s="1">
        <v>19127.0</v>
      </c>
      <c r="F3076" s="1">
        <v>40.0154121</v>
      </c>
      <c r="G3076" s="1">
        <v>-75.210575</v>
      </c>
      <c r="H3076" s="1">
        <v>1.7</v>
      </c>
      <c r="I3076" s="1">
        <v>17.0</v>
      </c>
      <c r="J3076" s="1" t="s">
        <v>58051</v>
      </c>
      <c r="K3076" s="1" t="s">
        <v>1229</v>
      </c>
      <c r="L3076" s="1" t="s">
        <v>1229</v>
      </c>
      <c r="M3076" s="1">
        <v>17714.1859718</v>
      </c>
      <c r="N3076" s="1">
        <v>9064239.11735</v>
      </c>
    </row>
    <row r="3077">
      <c r="A3077" s="1" t="s">
        <v>58084</v>
      </c>
      <c r="B3077" s="1" t="s">
        <v>1262</v>
      </c>
      <c r="C3077" s="1" t="s">
        <v>47175</v>
      </c>
      <c r="D3077" s="1" t="s">
        <v>13399</v>
      </c>
      <c r="E3077" s="1">
        <v>19128.0</v>
      </c>
      <c r="F3077" s="1">
        <v>40.017157</v>
      </c>
      <c r="G3077" s="1">
        <v>-75.2104326</v>
      </c>
      <c r="H3077" s="1">
        <v>4.1</v>
      </c>
      <c r="I3077" s="1">
        <v>15.0</v>
      </c>
      <c r="J3077" s="1" t="s">
        <v>58051</v>
      </c>
      <c r="K3077" s="1" t="s">
        <v>1229</v>
      </c>
      <c r="L3077" s="1" t="s">
        <v>1229</v>
      </c>
      <c r="M3077" s="1">
        <v>17714.1859718</v>
      </c>
      <c r="N3077" s="1">
        <v>9064239.11735</v>
      </c>
    </row>
    <row r="3078">
      <c r="A3078" s="1" t="s">
        <v>58085</v>
      </c>
      <c r="B3078" s="1" t="s">
        <v>1263</v>
      </c>
      <c r="C3078" s="1" t="s">
        <v>47463</v>
      </c>
      <c r="D3078" s="1" t="s">
        <v>47464</v>
      </c>
      <c r="E3078" s="1">
        <v>19127.0</v>
      </c>
      <c r="F3078" s="1">
        <v>40.0218439</v>
      </c>
      <c r="G3078" s="1">
        <v>-75.2182787</v>
      </c>
      <c r="H3078" s="1">
        <v>2.9</v>
      </c>
      <c r="I3078" s="1">
        <v>15.0</v>
      </c>
      <c r="J3078" s="1" t="s">
        <v>58051</v>
      </c>
      <c r="K3078" s="1" t="s">
        <v>1229</v>
      </c>
      <c r="L3078" s="1" t="s">
        <v>1229</v>
      </c>
      <c r="M3078" s="1">
        <v>17714.1859718</v>
      </c>
      <c r="N3078" s="1">
        <v>9064239.11735</v>
      </c>
    </row>
    <row r="3079">
      <c r="A3079" s="1" t="s">
        <v>58086</v>
      </c>
      <c r="B3079" s="1" t="s">
        <v>1264</v>
      </c>
      <c r="C3079" s="1" t="s">
        <v>17141</v>
      </c>
      <c r="D3079" s="1" t="s">
        <v>51187</v>
      </c>
      <c r="E3079" s="1">
        <v>19127.0</v>
      </c>
      <c r="F3079" s="1">
        <v>40.015694</v>
      </c>
      <c r="G3079" s="1">
        <v>-75.211434</v>
      </c>
      <c r="H3079" s="1">
        <v>3.8</v>
      </c>
      <c r="I3079" s="1">
        <v>12.0</v>
      </c>
      <c r="J3079" s="1" t="s">
        <v>58051</v>
      </c>
      <c r="K3079" s="1" t="s">
        <v>1229</v>
      </c>
      <c r="L3079" s="1" t="s">
        <v>1229</v>
      </c>
      <c r="M3079" s="1">
        <v>17714.1859718</v>
      </c>
      <c r="N3079" s="1">
        <v>9064239.11735</v>
      </c>
    </row>
    <row r="3080">
      <c r="A3080" s="1" t="s">
        <v>58087</v>
      </c>
      <c r="B3080" s="1" t="s">
        <v>1265</v>
      </c>
      <c r="C3080" s="1" t="s">
        <v>51553</v>
      </c>
      <c r="D3080" s="1" t="s">
        <v>51554</v>
      </c>
      <c r="E3080" s="1">
        <v>19128.0</v>
      </c>
      <c r="F3080" s="1">
        <v>40.0177677259</v>
      </c>
      <c r="G3080" s="1">
        <v>-75.2112064097</v>
      </c>
      <c r="H3080" s="1">
        <v>2.6</v>
      </c>
      <c r="I3080" s="1">
        <v>12.0</v>
      </c>
      <c r="J3080" s="1" t="s">
        <v>58051</v>
      </c>
      <c r="K3080" s="1" t="s">
        <v>1229</v>
      </c>
      <c r="L3080" s="1" t="s">
        <v>1229</v>
      </c>
      <c r="M3080" s="1">
        <v>17714.1859718</v>
      </c>
      <c r="N3080" s="1">
        <v>9064239.11735</v>
      </c>
    </row>
    <row r="3081">
      <c r="A3081" s="1" t="s">
        <v>58088</v>
      </c>
      <c r="B3081" s="1" t="s">
        <v>1266</v>
      </c>
      <c r="C3081" s="1" t="s">
        <v>52067</v>
      </c>
      <c r="D3081" s="1" t="s">
        <v>43988</v>
      </c>
      <c r="E3081" s="1">
        <v>19128.0</v>
      </c>
      <c r="F3081" s="1">
        <v>40.0152856</v>
      </c>
      <c r="G3081" s="1">
        <v>-75.2075816</v>
      </c>
      <c r="H3081" s="1">
        <v>2.8</v>
      </c>
      <c r="I3081" s="1">
        <v>113.0</v>
      </c>
      <c r="J3081" s="1" t="s">
        <v>58051</v>
      </c>
      <c r="K3081" s="1" t="s">
        <v>1229</v>
      </c>
      <c r="L3081" s="1" t="s">
        <v>1229</v>
      </c>
      <c r="M3081" s="1">
        <v>17714.1859718</v>
      </c>
      <c r="N3081" s="1">
        <v>9064239.11735</v>
      </c>
    </row>
    <row r="3082">
      <c r="A3082" s="1" t="s">
        <v>58089</v>
      </c>
      <c r="B3082" s="1" t="s">
        <v>1267</v>
      </c>
      <c r="C3082" s="1" t="s">
        <v>52553</v>
      </c>
      <c r="D3082" s="1" t="s">
        <v>52554</v>
      </c>
      <c r="E3082" s="1">
        <v>19127.0</v>
      </c>
      <c r="F3082" s="1">
        <v>40.0180211</v>
      </c>
      <c r="G3082" s="1">
        <v>-75.2133099</v>
      </c>
      <c r="H3082" s="1">
        <v>4.3</v>
      </c>
      <c r="I3082" s="1">
        <v>11.0</v>
      </c>
      <c r="J3082" s="1" t="s">
        <v>58051</v>
      </c>
      <c r="K3082" s="1" t="s">
        <v>1229</v>
      </c>
      <c r="L3082" s="1" t="s">
        <v>1229</v>
      </c>
      <c r="M3082" s="1">
        <v>17714.1859718</v>
      </c>
      <c r="N3082" s="1">
        <v>9064239.11735</v>
      </c>
    </row>
    <row r="3083">
      <c r="A3083" s="1" t="s">
        <v>58090</v>
      </c>
      <c r="B3083" s="1" t="s">
        <v>1268</v>
      </c>
      <c r="C3083" s="1" t="s">
        <v>53680</v>
      </c>
      <c r="D3083" s="1" t="s">
        <v>45403</v>
      </c>
      <c r="E3083" s="1">
        <v>19127.0</v>
      </c>
      <c r="F3083" s="1">
        <v>40.0227463566</v>
      </c>
      <c r="G3083" s="1">
        <v>-75.2144878592</v>
      </c>
      <c r="H3083" s="1">
        <v>3.9</v>
      </c>
      <c r="I3083" s="1">
        <v>103.0</v>
      </c>
      <c r="J3083" s="1" t="s">
        <v>58051</v>
      </c>
      <c r="K3083" s="1" t="s">
        <v>1229</v>
      </c>
      <c r="L3083" s="1" t="s">
        <v>1229</v>
      </c>
      <c r="M3083" s="1">
        <v>17714.1859718</v>
      </c>
      <c r="N3083" s="1">
        <v>9064239.11735</v>
      </c>
    </row>
    <row r="3084">
      <c r="A3084" s="1" t="s">
        <v>58072</v>
      </c>
      <c r="B3084" s="1" t="s">
        <v>1269</v>
      </c>
      <c r="C3084" s="1" t="s">
        <v>53703</v>
      </c>
      <c r="D3084" s="1" t="s">
        <v>35635</v>
      </c>
      <c r="E3084" s="1">
        <v>19127.0</v>
      </c>
      <c r="F3084" s="1">
        <v>40.016169</v>
      </c>
      <c r="G3084" s="1">
        <v>-75.210611</v>
      </c>
      <c r="H3084" s="1">
        <v>2.2</v>
      </c>
      <c r="I3084" s="1">
        <v>103.0</v>
      </c>
      <c r="J3084" s="1" t="s">
        <v>58051</v>
      </c>
      <c r="K3084" s="1" t="s">
        <v>1229</v>
      </c>
      <c r="L3084" s="1" t="s">
        <v>1229</v>
      </c>
      <c r="M3084" s="1">
        <v>17714.1859718</v>
      </c>
      <c r="N3084" s="1">
        <v>9064239.11735</v>
      </c>
    </row>
    <row r="3085">
      <c r="A3085" s="1" t="s">
        <v>58091</v>
      </c>
      <c r="B3085" s="1" t="s">
        <v>1270</v>
      </c>
      <c r="C3085" s="1" t="s">
        <v>54924</v>
      </c>
      <c r="D3085" s="1" t="s">
        <v>54925</v>
      </c>
      <c r="E3085" s="1">
        <v>19127.0</v>
      </c>
      <c r="F3085" s="1">
        <v>40.0216577293</v>
      </c>
      <c r="G3085" s="1">
        <v>-75.2159369208</v>
      </c>
      <c r="H3085" s="1">
        <v>2.8</v>
      </c>
      <c r="I3085" s="1">
        <v>10.0</v>
      </c>
      <c r="J3085" s="1" t="s">
        <v>58051</v>
      </c>
      <c r="K3085" s="1" t="s">
        <v>1229</v>
      </c>
      <c r="L3085" s="1" t="s">
        <v>1229</v>
      </c>
      <c r="M3085" s="1">
        <v>17714.1859718</v>
      </c>
      <c r="N3085" s="1">
        <v>9064239.11735</v>
      </c>
    </row>
    <row r="3086">
      <c r="A3086" s="1" t="s">
        <v>58092</v>
      </c>
      <c r="B3086" s="1" t="s">
        <v>1271</v>
      </c>
      <c r="C3086" s="1" t="s">
        <v>55295</v>
      </c>
      <c r="D3086" s="1" t="s">
        <v>55296</v>
      </c>
      <c r="E3086" s="1">
        <v>19128.0</v>
      </c>
      <c r="F3086" s="1">
        <v>40.0201272</v>
      </c>
      <c r="G3086" s="1">
        <v>-75.2100504</v>
      </c>
      <c r="H3086" s="1">
        <v>1.0</v>
      </c>
      <c r="I3086" s="1">
        <v>10.0</v>
      </c>
      <c r="J3086" s="1" t="s">
        <v>58051</v>
      </c>
      <c r="K3086" s="1" t="s">
        <v>1229</v>
      </c>
      <c r="L3086" s="1" t="s">
        <v>1229</v>
      </c>
      <c r="M3086" s="1">
        <v>17714.1859718</v>
      </c>
      <c r="N3086" s="1">
        <v>9064239.11735</v>
      </c>
    </row>
    <row r="3087">
      <c r="A3087" s="1" t="s">
        <v>58093</v>
      </c>
      <c r="B3087" s="1" t="s">
        <v>11636</v>
      </c>
      <c r="C3087" s="1" t="s">
        <v>13458</v>
      </c>
      <c r="D3087" s="1" t="s">
        <v>20970</v>
      </c>
      <c r="E3087" s="1">
        <v>19138.0</v>
      </c>
      <c r="F3087" s="1">
        <v>40.0433623186</v>
      </c>
      <c r="G3087" s="1">
        <v>-75.1592284707</v>
      </c>
      <c r="H3087" s="1">
        <v>2.3</v>
      </c>
      <c r="I3087" s="1">
        <v>7.0</v>
      </c>
      <c r="J3087" s="1" t="s">
        <v>58094</v>
      </c>
      <c r="K3087" s="1" t="s">
        <v>11637</v>
      </c>
      <c r="L3087" s="1" t="s">
        <v>58095</v>
      </c>
      <c r="M3087" s="1">
        <v>22052.7346609</v>
      </c>
      <c r="N3087" s="1">
        <v>2.56897965206E7</v>
      </c>
    </row>
    <row r="3088">
      <c r="A3088" s="1" t="s">
        <v>58096</v>
      </c>
      <c r="B3088" s="1" t="s">
        <v>11638</v>
      </c>
      <c r="C3088" s="1" t="s">
        <v>14459</v>
      </c>
      <c r="D3088" s="1" t="s">
        <v>21121</v>
      </c>
      <c r="E3088" s="1">
        <v>19138.0</v>
      </c>
      <c r="F3088" s="1">
        <v>40.0585056828</v>
      </c>
      <c r="G3088" s="1">
        <v>-75.1643203227</v>
      </c>
      <c r="H3088" s="1">
        <v>2.0</v>
      </c>
      <c r="I3088" s="1">
        <v>7.0</v>
      </c>
      <c r="J3088" s="1" t="s">
        <v>58094</v>
      </c>
      <c r="K3088" s="1" t="s">
        <v>11637</v>
      </c>
      <c r="L3088" s="1" t="s">
        <v>58095</v>
      </c>
      <c r="M3088" s="1">
        <v>22052.7346609</v>
      </c>
      <c r="N3088" s="1">
        <v>2.56897965206E7</v>
      </c>
    </row>
    <row r="3089">
      <c r="A3089" s="1" t="s">
        <v>58097</v>
      </c>
      <c r="B3089" s="1" t="s">
        <v>11639</v>
      </c>
      <c r="C3089" s="1" t="s">
        <v>30553</v>
      </c>
      <c r="D3089" s="1" t="s">
        <v>30554</v>
      </c>
      <c r="E3089" s="1">
        <v>19144.0</v>
      </c>
      <c r="F3089" s="1">
        <v>40.04493</v>
      </c>
      <c r="G3089" s="1">
        <v>-75.1649769</v>
      </c>
      <c r="H3089" s="1">
        <v>2.2</v>
      </c>
      <c r="I3089" s="1">
        <v>5.0</v>
      </c>
      <c r="J3089" s="1" t="s">
        <v>58094</v>
      </c>
      <c r="K3089" s="1" t="s">
        <v>11637</v>
      </c>
      <c r="L3089" s="1" t="s">
        <v>58095</v>
      </c>
      <c r="M3089" s="1">
        <v>22052.7346609</v>
      </c>
      <c r="N3089" s="1">
        <v>2.56897965206E7</v>
      </c>
    </row>
    <row r="3090">
      <c r="A3090" s="1" t="s">
        <v>58098</v>
      </c>
      <c r="B3090" s="1" t="s">
        <v>11640</v>
      </c>
      <c r="C3090" s="1" t="s">
        <v>14907</v>
      </c>
      <c r="D3090" s="1" t="s">
        <v>35388</v>
      </c>
      <c r="E3090" s="1">
        <v>19138.0</v>
      </c>
      <c r="F3090" s="1">
        <v>40.0577619</v>
      </c>
      <c r="G3090" s="1">
        <v>-75.1641145</v>
      </c>
      <c r="H3090" s="1">
        <v>2.9</v>
      </c>
      <c r="I3090" s="1">
        <v>34.0</v>
      </c>
      <c r="J3090" s="1" t="s">
        <v>58094</v>
      </c>
      <c r="K3090" s="1" t="s">
        <v>11637</v>
      </c>
      <c r="L3090" s="1" t="s">
        <v>58095</v>
      </c>
      <c r="M3090" s="1">
        <v>22052.7346609</v>
      </c>
      <c r="N3090" s="1">
        <v>2.56897965206E7</v>
      </c>
    </row>
    <row r="3091">
      <c r="A3091" s="1" t="s">
        <v>58099</v>
      </c>
      <c r="B3091" s="1" t="s">
        <v>11641</v>
      </c>
      <c r="C3091" s="1" t="s">
        <v>37544</v>
      </c>
      <c r="D3091" s="1" t="s">
        <v>37545</v>
      </c>
      <c r="E3091" s="1">
        <v>19144.0</v>
      </c>
      <c r="F3091" s="1">
        <v>40.03696</v>
      </c>
      <c r="G3091" s="1">
        <v>-75.166095</v>
      </c>
      <c r="H3091" s="1">
        <v>1.4</v>
      </c>
      <c r="I3091" s="1">
        <v>29.0</v>
      </c>
      <c r="J3091" s="1" t="s">
        <v>58094</v>
      </c>
      <c r="K3091" s="1" t="s">
        <v>11637</v>
      </c>
      <c r="L3091" s="1" t="s">
        <v>58095</v>
      </c>
      <c r="M3091" s="1">
        <v>22052.7346609</v>
      </c>
      <c r="N3091" s="1">
        <v>2.56897965206E7</v>
      </c>
    </row>
    <row r="3092">
      <c r="A3092" s="1" t="s">
        <v>58100</v>
      </c>
      <c r="B3092" s="1" t="s">
        <v>11642</v>
      </c>
      <c r="C3092" s="1" t="s">
        <v>39034</v>
      </c>
      <c r="D3092" s="1" t="s">
        <v>39035</v>
      </c>
      <c r="E3092" s="1">
        <v>19144.0</v>
      </c>
      <c r="F3092" s="1">
        <v>40.0449465</v>
      </c>
      <c r="G3092" s="1">
        <v>-75.1650186</v>
      </c>
      <c r="H3092" s="1">
        <v>2.6</v>
      </c>
      <c r="I3092" s="1">
        <v>26.0</v>
      </c>
      <c r="J3092" s="1" t="s">
        <v>58094</v>
      </c>
      <c r="K3092" s="1" t="s">
        <v>11637</v>
      </c>
      <c r="L3092" s="1" t="s">
        <v>58095</v>
      </c>
      <c r="M3092" s="1">
        <v>22052.7346609</v>
      </c>
      <c r="N3092" s="1">
        <v>2.56897965206E7</v>
      </c>
    </row>
    <row r="3093">
      <c r="A3093" s="1" t="s">
        <v>58101</v>
      </c>
      <c r="B3093" s="1" t="s">
        <v>11643</v>
      </c>
      <c r="C3093" s="1" t="s">
        <v>42595</v>
      </c>
      <c r="D3093" s="1" t="s">
        <v>42596</v>
      </c>
      <c r="E3093" s="1">
        <v>19138.0</v>
      </c>
      <c r="F3093" s="1">
        <v>40.050556</v>
      </c>
      <c r="G3093" s="1">
        <v>-75.168113</v>
      </c>
      <c r="H3093" s="1">
        <v>4.6</v>
      </c>
      <c r="I3093" s="1">
        <v>20.0</v>
      </c>
      <c r="J3093" s="1" t="s">
        <v>58094</v>
      </c>
      <c r="K3093" s="1" t="s">
        <v>11637</v>
      </c>
      <c r="L3093" s="1" t="s">
        <v>58095</v>
      </c>
      <c r="M3093" s="1">
        <v>22052.7346609</v>
      </c>
      <c r="N3093" s="1">
        <v>2.56897965206E7</v>
      </c>
    </row>
    <row r="3094">
      <c r="A3094" s="1" t="s">
        <v>58102</v>
      </c>
      <c r="B3094" s="1" t="s">
        <v>11644</v>
      </c>
      <c r="C3094" s="1" t="s">
        <v>22803</v>
      </c>
      <c r="D3094" s="1" t="s">
        <v>46606</v>
      </c>
      <c r="E3094" s="1">
        <v>19138.0</v>
      </c>
      <c r="F3094" s="1">
        <v>40.0524287</v>
      </c>
      <c r="G3094" s="1">
        <v>-75.1580031</v>
      </c>
      <c r="H3094" s="1">
        <v>4.1</v>
      </c>
      <c r="I3094" s="1">
        <v>157.0</v>
      </c>
      <c r="J3094" s="1" t="s">
        <v>58094</v>
      </c>
      <c r="K3094" s="1" t="s">
        <v>11637</v>
      </c>
      <c r="L3094" s="1" t="s">
        <v>58095</v>
      </c>
      <c r="M3094" s="1">
        <v>22052.7346609</v>
      </c>
      <c r="N3094" s="1">
        <v>2.56897965206E7</v>
      </c>
    </row>
    <row r="3095">
      <c r="A3095" s="1" t="s">
        <v>58102</v>
      </c>
      <c r="B3095" s="1" t="s">
        <v>11644</v>
      </c>
      <c r="C3095" s="1" t="s">
        <v>22803</v>
      </c>
      <c r="D3095" s="1" t="s">
        <v>46606</v>
      </c>
      <c r="E3095" s="1">
        <v>19138.0</v>
      </c>
      <c r="F3095" s="1">
        <v>40.0524287</v>
      </c>
      <c r="G3095" s="1">
        <v>-75.1580031</v>
      </c>
      <c r="H3095" s="1">
        <v>4.0</v>
      </c>
      <c r="I3095" s="1">
        <v>157.0</v>
      </c>
      <c r="J3095" s="1" t="s">
        <v>58094</v>
      </c>
      <c r="K3095" s="1" t="s">
        <v>11637</v>
      </c>
      <c r="L3095" s="1" t="s">
        <v>58095</v>
      </c>
      <c r="M3095" s="1">
        <v>22052.7346609</v>
      </c>
      <c r="N3095" s="1">
        <v>2.56897965206E7</v>
      </c>
    </row>
    <row r="3096">
      <c r="A3096" s="1" t="s">
        <v>58103</v>
      </c>
      <c r="B3096" s="1" t="s">
        <v>11645</v>
      </c>
      <c r="C3096" s="1" t="s">
        <v>48412</v>
      </c>
      <c r="D3096" s="1" t="s">
        <v>48413</v>
      </c>
      <c r="E3096" s="1">
        <v>19144.0</v>
      </c>
      <c r="F3096" s="1">
        <v>40.0418867</v>
      </c>
      <c r="G3096" s="1">
        <v>-75.1688455</v>
      </c>
      <c r="H3096" s="1">
        <v>3.9</v>
      </c>
      <c r="I3096" s="1">
        <v>14.0</v>
      </c>
      <c r="J3096" s="1" t="s">
        <v>58094</v>
      </c>
      <c r="K3096" s="1" t="s">
        <v>11637</v>
      </c>
      <c r="L3096" s="1" t="s">
        <v>58095</v>
      </c>
      <c r="M3096" s="1">
        <v>22052.7346609</v>
      </c>
      <c r="N3096" s="1">
        <v>2.56897965206E7</v>
      </c>
    </row>
    <row r="3097">
      <c r="A3097" s="1" t="s">
        <v>58104</v>
      </c>
      <c r="B3097" s="1" t="s">
        <v>11646</v>
      </c>
      <c r="C3097" s="1" t="s">
        <v>50704</v>
      </c>
      <c r="D3097" s="1" t="s">
        <v>50705</v>
      </c>
      <c r="E3097" s="1">
        <v>19119.0</v>
      </c>
      <c r="F3097" s="1">
        <v>40.054836</v>
      </c>
      <c r="G3097" s="1">
        <v>-75.1652215</v>
      </c>
      <c r="H3097" s="1">
        <v>4.8</v>
      </c>
      <c r="I3097" s="1">
        <v>12.0</v>
      </c>
      <c r="J3097" s="1" t="s">
        <v>58094</v>
      </c>
      <c r="K3097" s="1" t="s">
        <v>11637</v>
      </c>
      <c r="L3097" s="1" t="s">
        <v>58095</v>
      </c>
      <c r="M3097" s="1">
        <v>22052.7346609</v>
      </c>
      <c r="N3097" s="1">
        <v>2.56897965206E7</v>
      </c>
    </row>
    <row r="3098">
      <c r="A3098" s="1" t="s">
        <v>58104</v>
      </c>
      <c r="B3098" s="1" t="s">
        <v>11646</v>
      </c>
      <c r="C3098" s="1" t="s">
        <v>50704</v>
      </c>
      <c r="D3098" s="1" t="s">
        <v>50705</v>
      </c>
      <c r="E3098" s="1">
        <v>19119.0</v>
      </c>
      <c r="F3098" s="1">
        <v>40.054836</v>
      </c>
      <c r="G3098" s="1">
        <v>-75.1652215</v>
      </c>
      <c r="H3098" s="1">
        <v>4.7</v>
      </c>
      <c r="I3098" s="1">
        <v>12.0</v>
      </c>
      <c r="J3098" s="1" t="s">
        <v>58094</v>
      </c>
      <c r="K3098" s="1" t="s">
        <v>11637</v>
      </c>
      <c r="L3098" s="1" t="s">
        <v>58095</v>
      </c>
      <c r="M3098" s="1">
        <v>22052.7346609</v>
      </c>
      <c r="N3098" s="1">
        <v>2.56897965206E7</v>
      </c>
    </row>
    <row r="3099">
      <c r="A3099" s="1" t="s">
        <v>58105</v>
      </c>
      <c r="B3099" s="1" t="s">
        <v>11185</v>
      </c>
      <c r="C3099" s="1" t="s">
        <v>13145</v>
      </c>
      <c r="D3099" s="1" t="s">
        <v>13146</v>
      </c>
      <c r="E3099" s="1">
        <v>19144.0</v>
      </c>
      <c r="F3099" s="1">
        <v>40.0450046</v>
      </c>
      <c r="G3099" s="1">
        <v>-75.1749443</v>
      </c>
      <c r="H3099" s="1">
        <v>4.7</v>
      </c>
      <c r="I3099" s="1">
        <v>9.0</v>
      </c>
      <c r="J3099" s="1" t="s">
        <v>58106</v>
      </c>
      <c r="K3099" s="1" t="s">
        <v>11186</v>
      </c>
      <c r="L3099" s="1" t="s">
        <v>58107</v>
      </c>
      <c r="M3099" s="1">
        <v>13572.1805481</v>
      </c>
      <c r="N3099" s="1">
        <v>1.01244331088E7</v>
      </c>
    </row>
    <row r="3100">
      <c r="A3100" s="1" t="s">
        <v>58108</v>
      </c>
      <c r="B3100" s="1" t="s">
        <v>11187</v>
      </c>
      <c r="C3100" s="1" t="s">
        <v>13394</v>
      </c>
      <c r="D3100" s="1" t="s">
        <v>13395</v>
      </c>
      <c r="E3100" s="1">
        <v>19144.0</v>
      </c>
      <c r="F3100" s="1">
        <v>40.0407195</v>
      </c>
      <c r="G3100" s="1">
        <v>-75.1770158</v>
      </c>
      <c r="H3100" s="1">
        <v>4.4</v>
      </c>
      <c r="I3100" s="1">
        <v>9.0</v>
      </c>
      <c r="J3100" s="1" t="s">
        <v>58106</v>
      </c>
      <c r="K3100" s="1" t="s">
        <v>11186</v>
      </c>
      <c r="L3100" s="1" t="s">
        <v>58107</v>
      </c>
      <c r="M3100" s="1">
        <v>13572.1805481</v>
      </c>
      <c r="N3100" s="1">
        <v>1.01244331088E7</v>
      </c>
    </row>
    <row r="3101">
      <c r="A3101" s="1" t="s">
        <v>58109</v>
      </c>
      <c r="B3101" s="1" t="s">
        <v>11188</v>
      </c>
      <c r="C3101" s="1" t="s">
        <v>13704</v>
      </c>
      <c r="D3101" s="1" t="s">
        <v>13705</v>
      </c>
      <c r="E3101" s="1">
        <v>19144.0</v>
      </c>
      <c r="F3101" s="1">
        <v>40.0432128</v>
      </c>
      <c r="G3101" s="1">
        <v>-75.1807387</v>
      </c>
      <c r="H3101" s="1">
        <v>3.8</v>
      </c>
      <c r="I3101" s="1">
        <v>9.0</v>
      </c>
      <c r="J3101" s="1" t="s">
        <v>58106</v>
      </c>
      <c r="K3101" s="1" t="s">
        <v>11186</v>
      </c>
      <c r="L3101" s="1" t="s">
        <v>58107</v>
      </c>
      <c r="M3101" s="1">
        <v>13572.1805481</v>
      </c>
      <c r="N3101" s="1">
        <v>1.01244331088E7</v>
      </c>
    </row>
    <row r="3102">
      <c r="A3102" s="1" t="s">
        <v>58110</v>
      </c>
      <c r="B3102" s="1" t="s">
        <v>11189</v>
      </c>
      <c r="C3102" s="1" t="s">
        <v>17066</v>
      </c>
      <c r="D3102" s="1" t="s">
        <v>17067</v>
      </c>
      <c r="E3102" s="1">
        <v>19144.0</v>
      </c>
      <c r="F3102" s="1">
        <v>40.037571</v>
      </c>
      <c r="G3102" s="1">
        <v>-75.175907</v>
      </c>
      <c r="H3102" s="1">
        <v>3.1</v>
      </c>
      <c r="I3102" s="1">
        <v>8.0</v>
      </c>
      <c r="J3102" s="1" t="s">
        <v>58106</v>
      </c>
      <c r="K3102" s="1" t="s">
        <v>11186</v>
      </c>
      <c r="L3102" s="1" t="s">
        <v>58107</v>
      </c>
      <c r="M3102" s="1">
        <v>13572.1805481</v>
      </c>
      <c r="N3102" s="1">
        <v>1.01244331088E7</v>
      </c>
    </row>
    <row r="3103">
      <c r="A3103" s="1" t="s">
        <v>58111</v>
      </c>
      <c r="B3103" s="1" t="s">
        <v>11190</v>
      </c>
      <c r="C3103" s="1" t="s">
        <v>19137</v>
      </c>
      <c r="D3103" s="1" t="s">
        <v>19138</v>
      </c>
      <c r="E3103" s="1">
        <v>19144.0</v>
      </c>
      <c r="F3103" s="1">
        <v>40.0429777</v>
      </c>
      <c r="G3103" s="1">
        <v>-75.1744903</v>
      </c>
      <c r="H3103" s="1">
        <v>4.8</v>
      </c>
      <c r="I3103" s="1">
        <v>7.0</v>
      </c>
      <c r="J3103" s="1" t="s">
        <v>58106</v>
      </c>
      <c r="K3103" s="1" t="s">
        <v>11186</v>
      </c>
      <c r="L3103" s="1" t="s">
        <v>58107</v>
      </c>
      <c r="M3103" s="1">
        <v>13572.1805481</v>
      </c>
      <c r="N3103" s="1">
        <v>1.01244331088E7</v>
      </c>
    </row>
    <row r="3104">
      <c r="A3104" s="1" t="s">
        <v>58112</v>
      </c>
      <c r="B3104" s="1" t="s">
        <v>11191</v>
      </c>
      <c r="C3104" s="1" t="s">
        <v>20023</v>
      </c>
      <c r="D3104" s="1" t="s">
        <v>20024</v>
      </c>
      <c r="E3104" s="1">
        <v>19144.0</v>
      </c>
      <c r="F3104" s="1">
        <v>40.0377018</v>
      </c>
      <c r="G3104" s="1">
        <v>-75.1731318</v>
      </c>
      <c r="H3104" s="1">
        <v>3.8</v>
      </c>
      <c r="I3104" s="1">
        <v>7.0</v>
      </c>
      <c r="J3104" s="1" t="s">
        <v>58106</v>
      </c>
      <c r="K3104" s="1" t="s">
        <v>11186</v>
      </c>
      <c r="L3104" s="1" t="s">
        <v>58107</v>
      </c>
      <c r="M3104" s="1">
        <v>13572.1805481</v>
      </c>
      <c r="N3104" s="1">
        <v>1.01244331088E7</v>
      </c>
    </row>
    <row r="3105">
      <c r="A3105" s="1" t="s">
        <v>58113</v>
      </c>
      <c r="B3105" s="1" t="s">
        <v>11192</v>
      </c>
      <c r="C3105" s="1" t="s">
        <v>14396</v>
      </c>
      <c r="D3105" s="1" t="s">
        <v>25441</v>
      </c>
      <c r="E3105" s="1">
        <v>19144.0</v>
      </c>
      <c r="F3105" s="1">
        <v>40.0428585375</v>
      </c>
      <c r="G3105" s="1">
        <v>-75.1798537374</v>
      </c>
      <c r="H3105" s="1">
        <v>2.0</v>
      </c>
      <c r="I3105" s="1">
        <v>6.0</v>
      </c>
      <c r="J3105" s="1" t="s">
        <v>58106</v>
      </c>
      <c r="K3105" s="1" t="s">
        <v>11186</v>
      </c>
      <c r="L3105" s="1" t="s">
        <v>58107</v>
      </c>
      <c r="M3105" s="1">
        <v>13572.1805481</v>
      </c>
      <c r="N3105" s="1">
        <v>1.01244331088E7</v>
      </c>
    </row>
    <row r="3106">
      <c r="A3106" s="1" t="s">
        <v>58114</v>
      </c>
      <c r="B3106" s="1" t="s">
        <v>11193</v>
      </c>
      <c r="C3106" s="1" t="s">
        <v>30398</v>
      </c>
      <c r="D3106" s="1" t="s">
        <v>30399</v>
      </c>
      <c r="E3106" s="1">
        <v>19144.0</v>
      </c>
      <c r="F3106" s="1">
        <v>40.0459139</v>
      </c>
      <c r="G3106" s="1">
        <v>-75.1700425</v>
      </c>
      <c r="H3106" s="1">
        <v>2.5</v>
      </c>
      <c r="I3106" s="1">
        <v>5.0</v>
      </c>
      <c r="J3106" s="1" t="s">
        <v>58106</v>
      </c>
      <c r="K3106" s="1" t="s">
        <v>11186</v>
      </c>
      <c r="L3106" s="1" t="s">
        <v>58107</v>
      </c>
      <c r="M3106" s="1">
        <v>13572.1805481</v>
      </c>
      <c r="N3106" s="1">
        <v>1.01244331088E7</v>
      </c>
    </row>
    <row r="3107">
      <c r="A3107" s="1" t="s">
        <v>58114</v>
      </c>
      <c r="B3107" s="1" t="s">
        <v>11193</v>
      </c>
      <c r="C3107" s="1" t="s">
        <v>30398</v>
      </c>
      <c r="D3107" s="1" t="s">
        <v>30399</v>
      </c>
      <c r="E3107" s="1">
        <v>19144.0</v>
      </c>
      <c r="F3107" s="1">
        <v>40.0459139</v>
      </c>
      <c r="G3107" s="1">
        <v>-75.1700425</v>
      </c>
      <c r="H3107" s="1">
        <v>2.4</v>
      </c>
      <c r="I3107" s="1">
        <v>5.0</v>
      </c>
      <c r="J3107" s="1" t="s">
        <v>58106</v>
      </c>
      <c r="K3107" s="1" t="s">
        <v>11186</v>
      </c>
      <c r="L3107" s="1" t="s">
        <v>58107</v>
      </c>
      <c r="M3107" s="1">
        <v>13572.1805481</v>
      </c>
      <c r="N3107" s="1">
        <v>1.01244331088E7</v>
      </c>
    </row>
    <row r="3108">
      <c r="A3108" s="1" t="s">
        <v>58115</v>
      </c>
      <c r="B3108" s="1" t="s">
        <v>11194</v>
      </c>
      <c r="C3108" s="1" t="s">
        <v>31053</v>
      </c>
      <c r="D3108" s="1" t="s">
        <v>31054</v>
      </c>
      <c r="E3108" s="1">
        <v>19144.0</v>
      </c>
      <c r="F3108" s="1">
        <v>40.0407471</v>
      </c>
      <c r="G3108" s="1">
        <v>-75.1770158</v>
      </c>
      <c r="H3108" s="1">
        <v>1.0</v>
      </c>
      <c r="I3108" s="1">
        <v>5.0</v>
      </c>
      <c r="J3108" s="1" t="s">
        <v>58106</v>
      </c>
      <c r="K3108" s="1" t="s">
        <v>11186</v>
      </c>
      <c r="L3108" s="1" t="s">
        <v>58107</v>
      </c>
      <c r="M3108" s="1">
        <v>13572.1805481</v>
      </c>
      <c r="N3108" s="1">
        <v>1.01244331088E7</v>
      </c>
    </row>
    <row r="3109">
      <c r="A3109" s="1" t="s">
        <v>58116</v>
      </c>
      <c r="B3109" s="1" t="s">
        <v>11195</v>
      </c>
      <c r="C3109" s="1" t="s">
        <v>40887</v>
      </c>
      <c r="D3109" s="1" t="s">
        <v>40888</v>
      </c>
      <c r="E3109" s="1">
        <v>19144.0</v>
      </c>
      <c r="F3109" s="1">
        <v>40.036477</v>
      </c>
      <c r="G3109" s="1">
        <v>-75.1744883</v>
      </c>
      <c r="H3109" s="1">
        <v>2.7</v>
      </c>
      <c r="I3109" s="1">
        <v>23.0</v>
      </c>
      <c r="J3109" s="1" t="s">
        <v>58106</v>
      </c>
      <c r="K3109" s="1" t="s">
        <v>11186</v>
      </c>
      <c r="L3109" s="1" t="s">
        <v>58107</v>
      </c>
      <c r="M3109" s="1">
        <v>13572.1805481</v>
      </c>
      <c r="N3109" s="1">
        <v>1.01244331088E7</v>
      </c>
    </row>
    <row r="3110">
      <c r="A3110" s="1" t="s">
        <v>58116</v>
      </c>
      <c r="B3110" s="1" t="s">
        <v>11195</v>
      </c>
      <c r="C3110" s="1" t="s">
        <v>40887</v>
      </c>
      <c r="D3110" s="1" t="s">
        <v>40888</v>
      </c>
      <c r="E3110" s="1">
        <v>19144.0</v>
      </c>
      <c r="F3110" s="1">
        <v>40.036477</v>
      </c>
      <c r="G3110" s="1">
        <v>-75.1744883</v>
      </c>
      <c r="H3110" s="1">
        <v>2.4</v>
      </c>
      <c r="I3110" s="1">
        <v>23.0</v>
      </c>
      <c r="J3110" s="1" t="s">
        <v>58106</v>
      </c>
      <c r="K3110" s="1" t="s">
        <v>11186</v>
      </c>
      <c r="L3110" s="1" t="s">
        <v>58107</v>
      </c>
      <c r="M3110" s="1">
        <v>13572.1805481</v>
      </c>
      <c r="N3110" s="1">
        <v>1.01244331088E7</v>
      </c>
    </row>
    <row r="3111">
      <c r="A3111" s="1" t="s">
        <v>58117</v>
      </c>
      <c r="B3111" s="1" t="s">
        <v>11196</v>
      </c>
      <c r="C3111" s="1" t="s">
        <v>41270</v>
      </c>
      <c r="D3111" s="1" t="s">
        <v>41271</v>
      </c>
      <c r="E3111" s="1">
        <v>19144.0</v>
      </c>
      <c r="F3111" s="1">
        <v>40.0411344</v>
      </c>
      <c r="G3111" s="1">
        <v>-75.177133</v>
      </c>
      <c r="H3111" s="1">
        <v>4.4</v>
      </c>
      <c r="I3111" s="1">
        <v>22.0</v>
      </c>
      <c r="J3111" s="1" t="s">
        <v>58106</v>
      </c>
      <c r="K3111" s="1" t="s">
        <v>11186</v>
      </c>
      <c r="L3111" s="1" t="s">
        <v>58107</v>
      </c>
      <c r="M3111" s="1">
        <v>13572.1805481</v>
      </c>
      <c r="N3111" s="1">
        <v>1.01244331088E7</v>
      </c>
    </row>
    <row r="3112">
      <c r="A3112" s="1" t="s">
        <v>58118</v>
      </c>
      <c r="B3112" s="1" t="s">
        <v>11197</v>
      </c>
      <c r="C3112" s="1" t="s">
        <v>41628</v>
      </c>
      <c r="D3112" s="1" t="s">
        <v>41629</v>
      </c>
      <c r="E3112" s="1">
        <v>19144.0</v>
      </c>
      <c r="F3112" s="1">
        <v>40.0376602</v>
      </c>
      <c r="G3112" s="1">
        <v>-75.1731888</v>
      </c>
      <c r="H3112" s="1">
        <v>1.9</v>
      </c>
      <c r="I3112" s="1">
        <v>22.0</v>
      </c>
      <c r="J3112" s="1" t="s">
        <v>58106</v>
      </c>
      <c r="K3112" s="1" t="s">
        <v>11186</v>
      </c>
      <c r="L3112" s="1" t="s">
        <v>58107</v>
      </c>
      <c r="M3112" s="1">
        <v>13572.1805481</v>
      </c>
      <c r="N3112" s="1">
        <v>1.01244331088E7</v>
      </c>
    </row>
    <row r="3113">
      <c r="A3113" s="1" t="s">
        <v>58119</v>
      </c>
      <c r="B3113" s="1" t="s">
        <v>11198</v>
      </c>
      <c r="C3113" s="1" t="s">
        <v>42161</v>
      </c>
      <c r="D3113" s="1" t="s">
        <v>42162</v>
      </c>
      <c r="E3113" s="1">
        <v>19144.0</v>
      </c>
      <c r="F3113" s="1">
        <v>40.0419804</v>
      </c>
      <c r="G3113" s="1">
        <v>-75.1794128</v>
      </c>
      <c r="H3113" s="1">
        <v>3.1</v>
      </c>
      <c r="I3113" s="1">
        <v>21.0</v>
      </c>
      <c r="J3113" s="1" t="s">
        <v>58106</v>
      </c>
      <c r="K3113" s="1" t="s">
        <v>11186</v>
      </c>
      <c r="L3113" s="1" t="s">
        <v>58107</v>
      </c>
      <c r="M3113" s="1">
        <v>13572.1805481</v>
      </c>
      <c r="N3113" s="1">
        <v>1.01244331088E7</v>
      </c>
    </row>
    <row r="3114">
      <c r="A3114" s="1" t="s">
        <v>58119</v>
      </c>
      <c r="B3114" s="1" t="s">
        <v>11198</v>
      </c>
      <c r="C3114" s="1" t="s">
        <v>42161</v>
      </c>
      <c r="D3114" s="1" t="s">
        <v>42162</v>
      </c>
      <c r="E3114" s="1">
        <v>19144.0</v>
      </c>
      <c r="F3114" s="1">
        <v>40.0419804</v>
      </c>
      <c r="G3114" s="1">
        <v>-75.1794128</v>
      </c>
      <c r="H3114" s="1">
        <v>3.0</v>
      </c>
      <c r="I3114" s="1">
        <v>21.0</v>
      </c>
      <c r="J3114" s="1" t="s">
        <v>58106</v>
      </c>
      <c r="K3114" s="1" t="s">
        <v>11186</v>
      </c>
      <c r="L3114" s="1" t="s">
        <v>58107</v>
      </c>
      <c r="M3114" s="1">
        <v>13572.1805481</v>
      </c>
      <c r="N3114" s="1">
        <v>1.01244331088E7</v>
      </c>
    </row>
    <row r="3115">
      <c r="A3115" s="1" t="s">
        <v>58120</v>
      </c>
      <c r="B3115" s="1" t="s">
        <v>11199</v>
      </c>
      <c r="C3115" s="1" t="s">
        <v>54282</v>
      </c>
      <c r="D3115" s="1" t="s">
        <v>49534</v>
      </c>
      <c r="E3115" s="1">
        <v>19144.0</v>
      </c>
      <c r="F3115" s="1">
        <v>40.036142</v>
      </c>
      <c r="G3115" s="1">
        <v>-75.174734</v>
      </c>
      <c r="H3115" s="1">
        <v>4.2</v>
      </c>
      <c r="I3115" s="1">
        <v>10.0</v>
      </c>
      <c r="J3115" s="1" t="s">
        <v>58106</v>
      </c>
      <c r="K3115" s="1" t="s">
        <v>11186</v>
      </c>
      <c r="L3115" s="1" t="s">
        <v>58107</v>
      </c>
      <c r="M3115" s="1">
        <v>13572.1805481</v>
      </c>
      <c r="N3115" s="1">
        <v>1.01244331088E7</v>
      </c>
    </row>
    <row r="3116">
      <c r="A3116" s="1" t="s">
        <v>58121</v>
      </c>
      <c r="B3116" s="1" t="s">
        <v>10004</v>
      </c>
      <c r="C3116" s="1" t="s">
        <v>13789</v>
      </c>
      <c r="D3116" s="1" t="s">
        <v>13790</v>
      </c>
      <c r="E3116" s="1">
        <v>19144.0</v>
      </c>
      <c r="F3116" s="1">
        <v>40.0381645</v>
      </c>
      <c r="G3116" s="1">
        <v>-75.183676</v>
      </c>
      <c r="H3116" s="1">
        <v>3.7</v>
      </c>
      <c r="I3116" s="1">
        <v>9.0</v>
      </c>
      <c r="J3116" s="1" t="s">
        <v>58122</v>
      </c>
      <c r="K3116" s="1" t="s">
        <v>10005</v>
      </c>
      <c r="L3116" s="1" t="s">
        <v>58123</v>
      </c>
      <c r="M3116" s="1">
        <v>17090.4513309</v>
      </c>
      <c r="N3116" s="1">
        <v>1.704884822E7</v>
      </c>
    </row>
    <row r="3117">
      <c r="A3117" s="1" t="s">
        <v>58124</v>
      </c>
      <c r="B3117" s="1" t="s">
        <v>10006</v>
      </c>
      <c r="C3117" s="1" t="s">
        <v>14459</v>
      </c>
      <c r="D3117" s="1" t="s">
        <v>14460</v>
      </c>
      <c r="E3117" s="1">
        <v>19144.0</v>
      </c>
      <c r="F3117" s="1">
        <v>40.0324851868</v>
      </c>
      <c r="G3117" s="1">
        <v>-75.1785321</v>
      </c>
      <c r="H3117" s="1">
        <v>2.3</v>
      </c>
      <c r="I3117" s="1">
        <v>9.0</v>
      </c>
      <c r="J3117" s="1" t="s">
        <v>58122</v>
      </c>
      <c r="K3117" s="1" t="s">
        <v>10005</v>
      </c>
      <c r="L3117" s="1" t="s">
        <v>58123</v>
      </c>
      <c r="M3117" s="1">
        <v>17090.4513309</v>
      </c>
      <c r="N3117" s="1">
        <v>1.704884822E7</v>
      </c>
    </row>
    <row r="3118">
      <c r="A3118" s="1" t="s">
        <v>58125</v>
      </c>
      <c r="B3118" s="1" t="s">
        <v>10007</v>
      </c>
      <c r="C3118" s="1" t="s">
        <v>14724</v>
      </c>
      <c r="D3118" s="1" t="s">
        <v>14725</v>
      </c>
      <c r="E3118" s="1">
        <v>19144.0</v>
      </c>
      <c r="F3118" s="1">
        <v>40.0365003</v>
      </c>
      <c r="G3118" s="1">
        <v>-75.1827251</v>
      </c>
      <c r="H3118" s="1">
        <v>1.0</v>
      </c>
      <c r="I3118" s="1">
        <v>9.0</v>
      </c>
      <c r="J3118" s="1" t="s">
        <v>58122</v>
      </c>
      <c r="K3118" s="1" t="s">
        <v>10005</v>
      </c>
      <c r="L3118" s="1" t="s">
        <v>58123</v>
      </c>
      <c r="M3118" s="1">
        <v>17090.4513309</v>
      </c>
      <c r="N3118" s="1">
        <v>1.704884822E7</v>
      </c>
    </row>
    <row r="3119">
      <c r="A3119" s="1" t="s">
        <v>58126</v>
      </c>
      <c r="B3119" s="1" t="s">
        <v>10008</v>
      </c>
      <c r="C3119" s="1" t="s">
        <v>14728</v>
      </c>
      <c r="D3119" s="1" t="s">
        <v>14729</v>
      </c>
      <c r="E3119" s="1">
        <v>19144.0</v>
      </c>
      <c r="F3119" s="1">
        <v>40.0339833</v>
      </c>
      <c r="G3119" s="1">
        <v>-75.1773153</v>
      </c>
      <c r="H3119" s="1">
        <v>1.0</v>
      </c>
      <c r="I3119" s="1">
        <v>9.0</v>
      </c>
      <c r="J3119" s="1" t="s">
        <v>58122</v>
      </c>
      <c r="K3119" s="1" t="s">
        <v>10005</v>
      </c>
      <c r="L3119" s="1" t="s">
        <v>58123</v>
      </c>
      <c r="M3119" s="1">
        <v>17090.4513309</v>
      </c>
      <c r="N3119" s="1">
        <v>1.704884822E7</v>
      </c>
    </row>
    <row r="3120">
      <c r="A3120" s="1" t="s">
        <v>58127</v>
      </c>
      <c r="B3120" s="1" t="s">
        <v>10009</v>
      </c>
      <c r="C3120" s="1" t="s">
        <v>15817</v>
      </c>
      <c r="D3120" s="1" t="s">
        <v>15818</v>
      </c>
      <c r="E3120" s="1">
        <v>19144.0</v>
      </c>
      <c r="F3120" s="1">
        <v>40.0381449341</v>
      </c>
      <c r="G3120" s="1">
        <v>-75.1813586075</v>
      </c>
      <c r="H3120" s="1">
        <v>4.8</v>
      </c>
      <c r="I3120" s="1">
        <v>8.0</v>
      </c>
      <c r="J3120" s="1" t="s">
        <v>58122</v>
      </c>
      <c r="K3120" s="1" t="s">
        <v>10005</v>
      </c>
      <c r="L3120" s="1" t="s">
        <v>58123</v>
      </c>
      <c r="M3120" s="1">
        <v>17090.4513309</v>
      </c>
      <c r="N3120" s="1">
        <v>1.704884822E7</v>
      </c>
    </row>
    <row r="3121">
      <c r="A3121" s="1" t="s">
        <v>58128</v>
      </c>
      <c r="B3121" s="1" t="s">
        <v>10010</v>
      </c>
      <c r="C3121" s="1" t="s">
        <v>17622</v>
      </c>
      <c r="D3121" s="1" t="s">
        <v>17623</v>
      </c>
      <c r="E3121" s="1">
        <v>19144.0</v>
      </c>
      <c r="F3121" s="1">
        <v>40.0277865</v>
      </c>
      <c r="G3121" s="1">
        <v>-75.1835394</v>
      </c>
      <c r="H3121" s="1">
        <v>1.6</v>
      </c>
      <c r="I3121" s="1">
        <v>8.0</v>
      </c>
      <c r="J3121" s="1" t="s">
        <v>58122</v>
      </c>
      <c r="K3121" s="1" t="s">
        <v>10005</v>
      </c>
      <c r="L3121" s="1" t="s">
        <v>58123</v>
      </c>
      <c r="M3121" s="1">
        <v>17090.4513309</v>
      </c>
      <c r="N3121" s="1">
        <v>1.704884822E7</v>
      </c>
    </row>
    <row r="3122">
      <c r="A3122" s="1" t="s">
        <v>58128</v>
      </c>
      <c r="B3122" s="1" t="s">
        <v>10010</v>
      </c>
      <c r="C3122" s="1" t="s">
        <v>17622</v>
      </c>
      <c r="D3122" s="1" t="s">
        <v>17623</v>
      </c>
      <c r="E3122" s="1">
        <v>19144.0</v>
      </c>
      <c r="F3122" s="1">
        <v>40.0277865</v>
      </c>
      <c r="G3122" s="1">
        <v>-75.1835394</v>
      </c>
      <c r="H3122" s="1">
        <v>1.6</v>
      </c>
      <c r="I3122" s="1">
        <v>8.0</v>
      </c>
      <c r="J3122" s="1" t="s">
        <v>58122</v>
      </c>
      <c r="K3122" s="1" t="s">
        <v>10005</v>
      </c>
      <c r="L3122" s="1" t="s">
        <v>58123</v>
      </c>
      <c r="M3122" s="1">
        <v>17090.4513309</v>
      </c>
      <c r="N3122" s="1">
        <v>1.704884822E7</v>
      </c>
    </row>
    <row r="3123">
      <c r="A3123" s="1" t="s">
        <v>58129</v>
      </c>
      <c r="B3123" s="1" t="s">
        <v>10011</v>
      </c>
      <c r="C3123" s="1" t="s">
        <v>18894</v>
      </c>
      <c r="D3123" s="1" t="s">
        <v>18895</v>
      </c>
      <c r="E3123" s="1">
        <v>19144.0</v>
      </c>
      <c r="F3123" s="1">
        <v>40.033019</v>
      </c>
      <c r="G3123" s="1">
        <v>-75.178188</v>
      </c>
      <c r="H3123" s="1">
        <v>4.3</v>
      </c>
      <c r="I3123" s="1">
        <v>70.0</v>
      </c>
      <c r="J3123" s="1" t="s">
        <v>58122</v>
      </c>
      <c r="K3123" s="1" t="s">
        <v>10005</v>
      </c>
      <c r="L3123" s="1" t="s">
        <v>58123</v>
      </c>
      <c r="M3123" s="1">
        <v>17090.4513309</v>
      </c>
      <c r="N3123" s="1">
        <v>1.704884822E7</v>
      </c>
    </row>
    <row r="3124">
      <c r="A3124" s="1" t="s">
        <v>58130</v>
      </c>
      <c r="B3124" s="1" t="s">
        <v>10012</v>
      </c>
      <c r="C3124" s="1" t="s">
        <v>19007</v>
      </c>
      <c r="D3124" s="1" t="s">
        <v>19008</v>
      </c>
      <c r="E3124" s="1">
        <v>19144.0</v>
      </c>
      <c r="F3124" s="1">
        <v>40.0346819</v>
      </c>
      <c r="G3124" s="1">
        <v>-75.1763578</v>
      </c>
      <c r="H3124" s="1">
        <v>4.9</v>
      </c>
      <c r="I3124" s="1">
        <v>7.0</v>
      </c>
      <c r="J3124" s="1" t="s">
        <v>58122</v>
      </c>
      <c r="K3124" s="1" t="s">
        <v>10005</v>
      </c>
      <c r="L3124" s="1" t="s">
        <v>58123</v>
      </c>
      <c r="M3124" s="1">
        <v>17090.4513309</v>
      </c>
      <c r="N3124" s="1">
        <v>1.704884822E7</v>
      </c>
    </row>
    <row r="3125">
      <c r="A3125" s="1" t="s">
        <v>58131</v>
      </c>
      <c r="B3125" s="1" t="s">
        <v>10013</v>
      </c>
      <c r="C3125" s="1" t="s">
        <v>19607</v>
      </c>
      <c r="D3125" s="1" t="s">
        <v>19608</v>
      </c>
      <c r="E3125" s="1">
        <v>19144.0</v>
      </c>
      <c r="F3125" s="1">
        <v>40.0447401</v>
      </c>
      <c r="G3125" s="1">
        <v>-75.1820082</v>
      </c>
      <c r="H3125" s="1">
        <v>4.4</v>
      </c>
      <c r="I3125" s="1">
        <v>7.0</v>
      </c>
      <c r="J3125" s="1" t="s">
        <v>58122</v>
      </c>
      <c r="K3125" s="1" t="s">
        <v>10005</v>
      </c>
      <c r="L3125" s="1" t="s">
        <v>58123</v>
      </c>
      <c r="M3125" s="1">
        <v>17090.4513309</v>
      </c>
      <c r="N3125" s="1">
        <v>1.704884822E7</v>
      </c>
    </row>
    <row r="3126">
      <c r="A3126" s="1" t="s">
        <v>58132</v>
      </c>
      <c r="B3126" s="1" t="s">
        <v>10014</v>
      </c>
      <c r="C3126" s="1" t="s">
        <v>20853</v>
      </c>
      <c r="D3126" s="1" t="s">
        <v>20854</v>
      </c>
      <c r="E3126" s="1">
        <v>19144.0</v>
      </c>
      <c r="F3126" s="1">
        <v>40.0403631</v>
      </c>
      <c r="G3126" s="1">
        <v>-75.1850666</v>
      </c>
      <c r="H3126" s="1">
        <v>2.6</v>
      </c>
      <c r="I3126" s="1">
        <v>7.0</v>
      </c>
      <c r="J3126" s="1" t="s">
        <v>58122</v>
      </c>
      <c r="K3126" s="1" t="s">
        <v>10005</v>
      </c>
      <c r="L3126" s="1" t="s">
        <v>58123</v>
      </c>
      <c r="M3126" s="1">
        <v>17090.4513309</v>
      </c>
      <c r="N3126" s="1">
        <v>1.704884822E7</v>
      </c>
    </row>
    <row r="3127">
      <c r="A3127" s="1" t="s">
        <v>58133</v>
      </c>
      <c r="B3127" s="1" t="s">
        <v>10015</v>
      </c>
      <c r="C3127" s="1" t="s">
        <v>20952</v>
      </c>
      <c r="D3127" s="1" t="s">
        <v>20953</v>
      </c>
      <c r="E3127" s="1">
        <v>19144.0</v>
      </c>
      <c r="F3127" s="1">
        <v>40.042051</v>
      </c>
      <c r="G3127" s="1">
        <v>-75.1802359</v>
      </c>
      <c r="H3127" s="1">
        <v>2.4</v>
      </c>
      <c r="I3127" s="1">
        <v>7.0</v>
      </c>
      <c r="J3127" s="1" t="s">
        <v>58122</v>
      </c>
      <c r="K3127" s="1" t="s">
        <v>10005</v>
      </c>
      <c r="L3127" s="1" t="s">
        <v>58123</v>
      </c>
      <c r="M3127" s="1">
        <v>17090.4513309</v>
      </c>
      <c r="N3127" s="1">
        <v>1.704884822E7</v>
      </c>
    </row>
    <row r="3128">
      <c r="A3128" s="1" t="s">
        <v>58132</v>
      </c>
      <c r="B3128" s="1" t="s">
        <v>10014</v>
      </c>
      <c r="C3128" s="1" t="s">
        <v>20853</v>
      </c>
      <c r="D3128" s="1" t="s">
        <v>20854</v>
      </c>
      <c r="E3128" s="1">
        <v>19144.0</v>
      </c>
      <c r="F3128" s="1">
        <v>40.0403631</v>
      </c>
      <c r="G3128" s="1">
        <v>-75.1850666</v>
      </c>
      <c r="H3128" s="1">
        <v>2.3</v>
      </c>
      <c r="I3128" s="1">
        <v>7.0</v>
      </c>
      <c r="J3128" s="1" t="s">
        <v>58122</v>
      </c>
      <c r="K3128" s="1" t="s">
        <v>10005</v>
      </c>
      <c r="L3128" s="1" t="s">
        <v>58123</v>
      </c>
      <c r="M3128" s="1">
        <v>17090.4513309</v>
      </c>
      <c r="N3128" s="1">
        <v>1.704884822E7</v>
      </c>
    </row>
    <row r="3129">
      <c r="A3129" s="1" t="s">
        <v>58134</v>
      </c>
      <c r="B3129" s="1" t="s">
        <v>10016</v>
      </c>
      <c r="C3129" s="1" t="s">
        <v>20786</v>
      </c>
      <c r="D3129" s="1" t="s">
        <v>21082</v>
      </c>
      <c r="E3129" s="1">
        <v>19144.0</v>
      </c>
      <c r="F3129" s="1">
        <v>40.0422733156</v>
      </c>
      <c r="G3129" s="1">
        <v>-75.1808086038</v>
      </c>
      <c r="H3129" s="1">
        <v>2.1</v>
      </c>
      <c r="I3129" s="1">
        <v>7.0</v>
      </c>
      <c r="J3129" s="1" t="s">
        <v>58122</v>
      </c>
      <c r="K3129" s="1" t="s">
        <v>10005</v>
      </c>
      <c r="L3129" s="1" t="s">
        <v>58123</v>
      </c>
      <c r="M3129" s="1">
        <v>17090.4513309</v>
      </c>
      <c r="N3129" s="1">
        <v>1.704884822E7</v>
      </c>
    </row>
    <row r="3130">
      <c r="A3130" s="1" t="s">
        <v>58135</v>
      </c>
      <c r="B3130" s="1" t="s">
        <v>10017</v>
      </c>
      <c r="C3130" s="1" t="s">
        <v>22306</v>
      </c>
      <c r="D3130" s="1" t="s">
        <v>22307</v>
      </c>
      <c r="E3130" s="1">
        <v>19144.0</v>
      </c>
      <c r="F3130" s="1">
        <v>40.0406391</v>
      </c>
      <c r="G3130" s="1">
        <v>-75.179048</v>
      </c>
      <c r="H3130" s="1">
        <v>3.9</v>
      </c>
      <c r="I3130" s="1">
        <v>63.0</v>
      </c>
      <c r="J3130" s="1" t="s">
        <v>58122</v>
      </c>
      <c r="K3130" s="1" t="s">
        <v>10005</v>
      </c>
      <c r="L3130" s="1" t="s">
        <v>58123</v>
      </c>
      <c r="M3130" s="1">
        <v>17090.4513309</v>
      </c>
      <c r="N3130" s="1">
        <v>1.704884822E7</v>
      </c>
    </row>
    <row r="3131">
      <c r="A3131" s="1" t="s">
        <v>58136</v>
      </c>
      <c r="B3131" s="1" t="s">
        <v>10018</v>
      </c>
      <c r="C3131" s="1" t="s">
        <v>22878</v>
      </c>
      <c r="D3131" s="1" t="s">
        <v>22879</v>
      </c>
      <c r="E3131" s="1">
        <v>19144.0</v>
      </c>
      <c r="F3131" s="1">
        <v>40.0365676</v>
      </c>
      <c r="G3131" s="1">
        <v>-75.1798459</v>
      </c>
      <c r="H3131" s="1">
        <v>3.5</v>
      </c>
      <c r="I3131" s="1">
        <v>60.0</v>
      </c>
      <c r="J3131" s="1" t="s">
        <v>58122</v>
      </c>
      <c r="K3131" s="1" t="s">
        <v>10005</v>
      </c>
      <c r="L3131" s="1" t="s">
        <v>58123</v>
      </c>
      <c r="M3131" s="1">
        <v>17090.4513309</v>
      </c>
      <c r="N3131" s="1">
        <v>1.704884822E7</v>
      </c>
    </row>
    <row r="3132">
      <c r="A3132" s="1" t="s">
        <v>58137</v>
      </c>
      <c r="B3132" s="1" t="s">
        <v>10019</v>
      </c>
      <c r="C3132" s="1" t="s">
        <v>25060</v>
      </c>
      <c r="D3132" s="1" t="s">
        <v>25061</v>
      </c>
      <c r="E3132" s="1">
        <v>19144.0</v>
      </c>
      <c r="F3132" s="1">
        <v>40.0311095</v>
      </c>
      <c r="G3132" s="1">
        <v>-75.1850919</v>
      </c>
      <c r="H3132" s="1">
        <v>2.7</v>
      </c>
      <c r="I3132" s="1">
        <v>6.0</v>
      </c>
      <c r="J3132" s="1" t="s">
        <v>58122</v>
      </c>
      <c r="K3132" s="1" t="s">
        <v>10005</v>
      </c>
      <c r="L3132" s="1" t="s">
        <v>58123</v>
      </c>
      <c r="M3132" s="1">
        <v>17090.4513309</v>
      </c>
      <c r="N3132" s="1">
        <v>1.704884822E7</v>
      </c>
    </row>
    <row r="3133">
      <c r="A3133" s="1" t="s">
        <v>58138</v>
      </c>
      <c r="B3133" s="1" t="s">
        <v>10020</v>
      </c>
      <c r="C3133" s="1" t="s">
        <v>28314</v>
      </c>
      <c r="D3133" s="1" t="s">
        <v>28315</v>
      </c>
      <c r="E3133" s="1">
        <v>19144.0</v>
      </c>
      <c r="F3133" s="1">
        <v>40.0381264</v>
      </c>
      <c r="G3133" s="1">
        <v>-75.1815786</v>
      </c>
      <c r="H3133" s="1">
        <v>4.7</v>
      </c>
      <c r="I3133" s="1">
        <v>5.0</v>
      </c>
      <c r="J3133" s="1" t="s">
        <v>58122</v>
      </c>
      <c r="K3133" s="1" t="s">
        <v>10005</v>
      </c>
      <c r="L3133" s="1" t="s">
        <v>58123</v>
      </c>
      <c r="M3133" s="1">
        <v>17090.4513309</v>
      </c>
      <c r="N3133" s="1">
        <v>1.704884822E7</v>
      </c>
    </row>
    <row r="3134">
      <c r="A3134" s="1" t="s">
        <v>58138</v>
      </c>
      <c r="B3134" s="1" t="s">
        <v>10020</v>
      </c>
      <c r="C3134" s="1" t="s">
        <v>28314</v>
      </c>
      <c r="D3134" s="1" t="s">
        <v>28315</v>
      </c>
      <c r="E3134" s="1">
        <v>19144.0</v>
      </c>
      <c r="F3134" s="1">
        <v>40.0381264</v>
      </c>
      <c r="G3134" s="1">
        <v>-75.1815786</v>
      </c>
      <c r="H3134" s="1">
        <v>4.7</v>
      </c>
      <c r="I3134" s="1">
        <v>5.0</v>
      </c>
      <c r="J3134" s="1" t="s">
        <v>58122</v>
      </c>
      <c r="K3134" s="1" t="s">
        <v>10005</v>
      </c>
      <c r="L3134" s="1" t="s">
        <v>58123</v>
      </c>
      <c r="M3134" s="1">
        <v>17090.4513309</v>
      </c>
      <c r="N3134" s="1">
        <v>1.704884822E7</v>
      </c>
    </row>
    <row r="3135">
      <c r="A3135" s="1" t="s">
        <v>58139</v>
      </c>
      <c r="B3135" s="1" t="s">
        <v>10021</v>
      </c>
      <c r="C3135" s="1" t="s">
        <v>28460</v>
      </c>
      <c r="D3135" s="1" t="s">
        <v>28461</v>
      </c>
      <c r="E3135" s="1">
        <v>19144.0</v>
      </c>
      <c r="F3135" s="1">
        <v>40.0300415212</v>
      </c>
      <c r="G3135" s="1">
        <v>-75.1807833307</v>
      </c>
      <c r="H3135" s="1">
        <v>4.7</v>
      </c>
      <c r="I3135" s="1">
        <v>5.0</v>
      </c>
      <c r="J3135" s="1" t="s">
        <v>58122</v>
      </c>
      <c r="K3135" s="1" t="s">
        <v>10005</v>
      </c>
      <c r="L3135" s="1" t="s">
        <v>58123</v>
      </c>
      <c r="M3135" s="1">
        <v>17090.4513309</v>
      </c>
      <c r="N3135" s="1">
        <v>1.704884822E7</v>
      </c>
    </row>
    <row r="3136">
      <c r="A3136" s="1" t="s">
        <v>58140</v>
      </c>
      <c r="B3136" s="1" t="s">
        <v>10022</v>
      </c>
      <c r="C3136" s="1" t="s">
        <v>22531</v>
      </c>
      <c r="D3136" s="1" t="s">
        <v>29580</v>
      </c>
      <c r="E3136" s="1">
        <v>19144.0</v>
      </c>
      <c r="F3136" s="1">
        <v>40.0312755503</v>
      </c>
      <c r="G3136" s="1">
        <v>-75.179796204</v>
      </c>
      <c r="H3136" s="1">
        <v>3.5</v>
      </c>
      <c r="I3136" s="1">
        <v>5.0</v>
      </c>
      <c r="J3136" s="1" t="s">
        <v>58122</v>
      </c>
      <c r="K3136" s="1" t="s">
        <v>10005</v>
      </c>
      <c r="L3136" s="1" t="s">
        <v>58123</v>
      </c>
      <c r="M3136" s="1">
        <v>17090.4513309</v>
      </c>
      <c r="N3136" s="1">
        <v>1.704884822E7</v>
      </c>
    </row>
    <row r="3137">
      <c r="A3137" s="1" t="s">
        <v>58141</v>
      </c>
      <c r="B3137" s="1" t="s">
        <v>10023</v>
      </c>
      <c r="C3137" s="1" t="s">
        <v>30633</v>
      </c>
      <c r="D3137" s="1" t="s">
        <v>30634</v>
      </c>
      <c r="E3137" s="1">
        <v>19144.0</v>
      </c>
      <c r="F3137" s="1">
        <v>40.0379825</v>
      </c>
      <c r="G3137" s="1">
        <v>-75.1769392</v>
      </c>
      <c r="H3137" s="1">
        <v>2.0</v>
      </c>
      <c r="I3137" s="1">
        <v>5.0</v>
      </c>
      <c r="J3137" s="1" t="s">
        <v>58122</v>
      </c>
      <c r="K3137" s="1" t="s">
        <v>10005</v>
      </c>
      <c r="L3137" s="1" t="s">
        <v>58123</v>
      </c>
      <c r="M3137" s="1">
        <v>17090.4513309</v>
      </c>
      <c r="N3137" s="1">
        <v>1.704884822E7</v>
      </c>
    </row>
    <row r="3138">
      <c r="A3138" s="1" t="s">
        <v>58141</v>
      </c>
      <c r="B3138" s="1" t="s">
        <v>10023</v>
      </c>
      <c r="C3138" s="1" t="s">
        <v>30633</v>
      </c>
      <c r="D3138" s="1" t="s">
        <v>30634</v>
      </c>
      <c r="E3138" s="1">
        <v>19144.0</v>
      </c>
      <c r="F3138" s="1">
        <v>40.0379825</v>
      </c>
      <c r="G3138" s="1">
        <v>-75.1769392</v>
      </c>
      <c r="H3138" s="1">
        <v>1.9</v>
      </c>
      <c r="I3138" s="1">
        <v>5.0</v>
      </c>
      <c r="J3138" s="1" t="s">
        <v>58122</v>
      </c>
      <c r="K3138" s="1" t="s">
        <v>10005</v>
      </c>
      <c r="L3138" s="1" t="s">
        <v>58123</v>
      </c>
      <c r="M3138" s="1">
        <v>17090.4513309</v>
      </c>
      <c r="N3138" s="1">
        <v>1.704884822E7</v>
      </c>
    </row>
    <row r="3139">
      <c r="A3139" s="1" t="s">
        <v>58142</v>
      </c>
      <c r="B3139" s="1" t="s">
        <v>10024</v>
      </c>
      <c r="C3139" s="1" t="s">
        <v>31597</v>
      </c>
      <c r="D3139" s="1" t="s">
        <v>31598</v>
      </c>
      <c r="E3139" s="1">
        <v>19144.0</v>
      </c>
      <c r="F3139" s="1">
        <v>40.0375894</v>
      </c>
      <c r="G3139" s="1">
        <v>-75.1861837</v>
      </c>
      <c r="H3139" s="1">
        <v>4.1</v>
      </c>
      <c r="I3139" s="1">
        <v>47.0</v>
      </c>
      <c r="J3139" s="1" t="s">
        <v>58122</v>
      </c>
      <c r="K3139" s="1" t="s">
        <v>10005</v>
      </c>
      <c r="L3139" s="1" t="s">
        <v>58123</v>
      </c>
      <c r="M3139" s="1">
        <v>17090.4513309</v>
      </c>
      <c r="N3139" s="1">
        <v>1.704884822E7</v>
      </c>
    </row>
    <row r="3140">
      <c r="A3140" s="1" t="s">
        <v>58143</v>
      </c>
      <c r="B3140" s="1" t="s">
        <v>10025</v>
      </c>
      <c r="C3140" s="1" t="s">
        <v>21760</v>
      </c>
      <c r="D3140" s="1" t="s">
        <v>33155</v>
      </c>
      <c r="E3140" s="1">
        <v>19144.0</v>
      </c>
      <c r="F3140" s="1">
        <v>40.033452</v>
      </c>
      <c r="G3140" s="1">
        <v>-75.181087</v>
      </c>
      <c r="H3140" s="1">
        <v>4.2</v>
      </c>
      <c r="I3140" s="1">
        <v>41.0</v>
      </c>
      <c r="J3140" s="1" t="s">
        <v>58122</v>
      </c>
      <c r="K3140" s="1" t="s">
        <v>10005</v>
      </c>
      <c r="L3140" s="1" t="s">
        <v>58123</v>
      </c>
      <c r="M3140" s="1">
        <v>17090.4513309</v>
      </c>
      <c r="N3140" s="1">
        <v>1.704884822E7</v>
      </c>
    </row>
    <row r="3141">
      <c r="A3141" s="1" t="s">
        <v>58144</v>
      </c>
      <c r="B3141" s="1" t="s">
        <v>10026</v>
      </c>
      <c r="C3141" s="1" t="s">
        <v>38482</v>
      </c>
      <c r="D3141" s="1" t="s">
        <v>38483</v>
      </c>
      <c r="E3141" s="1">
        <v>19144.0</v>
      </c>
      <c r="F3141" s="1">
        <v>40.0381549</v>
      </c>
      <c r="G3141" s="1">
        <v>-75.1769466</v>
      </c>
      <c r="H3141" s="1">
        <v>3.5</v>
      </c>
      <c r="I3141" s="1">
        <v>27.0</v>
      </c>
      <c r="J3141" s="1" t="s">
        <v>58122</v>
      </c>
      <c r="K3141" s="1" t="s">
        <v>10005</v>
      </c>
      <c r="L3141" s="1" t="s">
        <v>58123</v>
      </c>
      <c r="M3141" s="1">
        <v>17090.4513309</v>
      </c>
      <c r="N3141" s="1">
        <v>1.704884822E7</v>
      </c>
    </row>
    <row r="3142">
      <c r="A3142" s="1" t="s">
        <v>58145</v>
      </c>
      <c r="B3142" s="1" t="s">
        <v>10027</v>
      </c>
      <c r="C3142" s="1" t="s">
        <v>17369</v>
      </c>
      <c r="D3142" s="1" t="s">
        <v>40193</v>
      </c>
      <c r="E3142" s="1">
        <v>19144.0</v>
      </c>
      <c r="F3142" s="1">
        <v>40.0327869</v>
      </c>
      <c r="G3142" s="1">
        <v>-75.1783238779</v>
      </c>
      <c r="H3142" s="1">
        <v>3.2</v>
      </c>
      <c r="I3142" s="1">
        <v>24.0</v>
      </c>
      <c r="J3142" s="1" t="s">
        <v>58122</v>
      </c>
      <c r="K3142" s="1" t="s">
        <v>10005</v>
      </c>
      <c r="L3142" s="1" t="s">
        <v>58123</v>
      </c>
      <c r="M3142" s="1">
        <v>17090.4513309</v>
      </c>
      <c r="N3142" s="1">
        <v>1.704884822E7</v>
      </c>
    </row>
    <row r="3143">
      <c r="A3143" s="1" t="s">
        <v>58146</v>
      </c>
      <c r="B3143" s="1" t="s">
        <v>10028</v>
      </c>
      <c r="C3143" s="1" t="s">
        <v>40203</v>
      </c>
      <c r="D3143" s="1" t="s">
        <v>40204</v>
      </c>
      <c r="E3143" s="1">
        <v>19144.0</v>
      </c>
      <c r="F3143" s="1">
        <v>40.0358783</v>
      </c>
      <c r="G3143" s="1">
        <v>-75.1753091</v>
      </c>
      <c r="H3143" s="1">
        <v>3.1</v>
      </c>
      <c r="I3143" s="1">
        <v>24.0</v>
      </c>
      <c r="J3143" s="1" t="s">
        <v>58122</v>
      </c>
      <c r="K3143" s="1" t="s">
        <v>10005</v>
      </c>
      <c r="L3143" s="1" t="s">
        <v>58123</v>
      </c>
      <c r="M3143" s="1">
        <v>17090.4513309</v>
      </c>
      <c r="N3143" s="1">
        <v>1.704884822E7</v>
      </c>
    </row>
    <row r="3144">
      <c r="A3144" s="1" t="s">
        <v>58145</v>
      </c>
      <c r="B3144" s="1" t="s">
        <v>10027</v>
      </c>
      <c r="C3144" s="1" t="s">
        <v>17369</v>
      </c>
      <c r="D3144" s="1" t="s">
        <v>40193</v>
      </c>
      <c r="E3144" s="1">
        <v>19144.0</v>
      </c>
      <c r="F3144" s="1">
        <v>40.0327869</v>
      </c>
      <c r="G3144" s="1">
        <v>-75.1783238779</v>
      </c>
      <c r="H3144" s="1">
        <v>3.1</v>
      </c>
      <c r="I3144" s="1">
        <v>24.0</v>
      </c>
      <c r="J3144" s="1" t="s">
        <v>58122</v>
      </c>
      <c r="K3144" s="1" t="s">
        <v>10005</v>
      </c>
      <c r="L3144" s="1" t="s">
        <v>58123</v>
      </c>
      <c r="M3144" s="1">
        <v>17090.4513309</v>
      </c>
      <c r="N3144" s="1">
        <v>1.704884822E7</v>
      </c>
    </row>
    <row r="3145">
      <c r="A3145" s="1" t="s">
        <v>58146</v>
      </c>
      <c r="B3145" s="1" t="s">
        <v>10028</v>
      </c>
      <c r="C3145" s="1" t="s">
        <v>40203</v>
      </c>
      <c r="D3145" s="1" t="s">
        <v>40204</v>
      </c>
      <c r="E3145" s="1">
        <v>19144.0</v>
      </c>
      <c r="F3145" s="1">
        <v>40.0358783</v>
      </c>
      <c r="G3145" s="1">
        <v>-75.1753091</v>
      </c>
      <c r="H3145" s="1">
        <v>2.9</v>
      </c>
      <c r="I3145" s="1">
        <v>24.0</v>
      </c>
      <c r="J3145" s="1" t="s">
        <v>58122</v>
      </c>
      <c r="K3145" s="1" t="s">
        <v>10005</v>
      </c>
      <c r="L3145" s="1" t="s">
        <v>58123</v>
      </c>
      <c r="M3145" s="1">
        <v>17090.4513309</v>
      </c>
      <c r="N3145" s="1">
        <v>1.704884822E7</v>
      </c>
    </row>
    <row r="3146">
      <c r="A3146" s="1" t="s">
        <v>58147</v>
      </c>
      <c r="B3146" s="1" t="s">
        <v>10029</v>
      </c>
      <c r="C3146" s="1" t="s">
        <v>21846</v>
      </c>
      <c r="D3146" s="1" t="s">
        <v>40856</v>
      </c>
      <c r="E3146" s="1">
        <v>19144.0</v>
      </c>
      <c r="F3146" s="1">
        <v>40.0351703</v>
      </c>
      <c r="G3146" s="1">
        <v>-75.1787516</v>
      </c>
      <c r="H3146" s="1">
        <v>2.9</v>
      </c>
      <c r="I3146" s="1">
        <v>23.0</v>
      </c>
      <c r="J3146" s="1" t="s">
        <v>58122</v>
      </c>
      <c r="K3146" s="1" t="s">
        <v>10005</v>
      </c>
      <c r="L3146" s="1" t="s">
        <v>58123</v>
      </c>
      <c r="M3146" s="1">
        <v>17090.4513309</v>
      </c>
      <c r="N3146" s="1">
        <v>1.704884822E7</v>
      </c>
    </row>
    <row r="3147">
      <c r="A3147" s="1" t="s">
        <v>58148</v>
      </c>
      <c r="B3147" s="1" t="s">
        <v>10030</v>
      </c>
      <c r="C3147" s="1" t="s">
        <v>48583</v>
      </c>
      <c r="D3147" s="1" t="s">
        <v>48584</v>
      </c>
      <c r="E3147" s="1">
        <v>19144.0</v>
      </c>
      <c r="F3147" s="1">
        <v>40.0373093</v>
      </c>
      <c r="G3147" s="1">
        <v>-75.1852436</v>
      </c>
      <c r="H3147" s="1">
        <v>3.4</v>
      </c>
      <c r="I3147" s="1">
        <v>14.0</v>
      </c>
      <c r="J3147" s="1" t="s">
        <v>58122</v>
      </c>
      <c r="K3147" s="1" t="s">
        <v>10005</v>
      </c>
      <c r="L3147" s="1" t="s">
        <v>58123</v>
      </c>
      <c r="M3147" s="1">
        <v>17090.4513309</v>
      </c>
      <c r="N3147" s="1">
        <v>1.704884822E7</v>
      </c>
    </row>
    <row r="3148">
      <c r="A3148" s="1" t="s">
        <v>58149</v>
      </c>
      <c r="B3148" s="1" t="s">
        <v>10031</v>
      </c>
      <c r="C3148" s="1" t="s">
        <v>50743</v>
      </c>
      <c r="D3148" s="1" t="s">
        <v>50744</v>
      </c>
      <c r="E3148" s="1">
        <v>19144.0</v>
      </c>
      <c r="F3148" s="1">
        <v>40.0446083</v>
      </c>
      <c r="G3148" s="1">
        <v>-75.1818294</v>
      </c>
      <c r="H3148" s="1">
        <v>4.8</v>
      </c>
      <c r="I3148" s="1">
        <v>12.0</v>
      </c>
      <c r="J3148" s="1" t="s">
        <v>58122</v>
      </c>
      <c r="K3148" s="1" t="s">
        <v>10005</v>
      </c>
      <c r="L3148" s="1" t="s">
        <v>58123</v>
      </c>
      <c r="M3148" s="1">
        <v>17090.4513309</v>
      </c>
      <c r="N3148" s="1">
        <v>1.704884822E7</v>
      </c>
    </row>
    <row r="3149">
      <c r="A3149" s="1" t="s">
        <v>58147</v>
      </c>
      <c r="B3149" s="1" t="s">
        <v>10032</v>
      </c>
      <c r="C3149" s="1" t="s">
        <v>51338</v>
      </c>
      <c r="D3149" s="1" t="s">
        <v>40856</v>
      </c>
      <c r="E3149" s="1">
        <v>19144.0</v>
      </c>
      <c r="F3149" s="1">
        <v>40.0351703</v>
      </c>
      <c r="G3149" s="1">
        <v>-75.1787516</v>
      </c>
      <c r="H3149" s="1">
        <v>3.4</v>
      </c>
      <c r="I3149" s="1">
        <v>12.0</v>
      </c>
      <c r="J3149" s="1" t="s">
        <v>58122</v>
      </c>
      <c r="K3149" s="1" t="s">
        <v>10005</v>
      </c>
      <c r="L3149" s="1" t="s">
        <v>58123</v>
      </c>
      <c r="M3149" s="1">
        <v>17090.4513309</v>
      </c>
      <c r="N3149" s="1">
        <v>1.704884822E7</v>
      </c>
    </row>
    <row r="3150">
      <c r="A3150" s="1" t="s">
        <v>58150</v>
      </c>
      <c r="B3150" s="1" t="s">
        <v>10033</v>
      </c>
      <c r="C3150" s="1" t="s">
        <v>51463</v>
      </c>
      <c r="D3150" s="1" t="s">
        <v>51464</v>
      </c>
      <c r="E3150" s="1">
        <v>19144.0</v>
      </c>
      <c r="F3150" s="1">
        <v>40.0332838</v>
      </c>
      <c r="G3150" s="1">
        <v>-75.1775528</v>
      </c>
      <c r="H3150" s="1">
        <v>2.9</v>
      </c>
      <c r="I3150" s="1">
        <v>12.0</v>
      </c>
      <c r="J3150" s="1" t="s">
        <v>58122</v>
      </c>
      <c r="K3150" s="1" t="s">
        <v>10005</v>
      </c>
      <c r="L3150" s="1" t="s">
        <v>58123</v>
      </c>
      <c r="M3150" s="1">
        <v>17090.4513309</v>
      </c>
      <c r="N3150" s="1">
        <v>1.704884822E7</v>
      </c>
    </row>
    <row r="3151">
      <c r="A3151" s="1" t="s">
        <v>58150</v>
      </c>
      <c r="B3151" s="1" t="s">
        <v>10033</v>
      </c>
      <c r="C3151" s="1" t="s">
        <v>51463</v>
      </c>
      <c r="D3151" s="1" t="s">
        <v>51464</v>
      </c>
      <c r="E3151" s="1">
        <v>19144.0</v>
      </c>
      <c r="F3151" s="1">
        <v>40.0332838</v>
      </c>
      <c r="G3151" s="1">
        <v>-75.1775528</v>
      </c>
      <c r="H3151" s="1">
        <v>2.9</v>
      </c>
      <c r="I3151" s="1">
        <v>12.0</v>
      </c>
      <c r="J3151" s="1" t="s">
        <v>58122</v>
      </c>
      <c r="K3151" s="1" t="s">
        <v>10005</v>
      </c>
      <c r="L3151" s="1" t="s">
        <v>58123</v>
      </c>
      <c r="M3151" s="1">
        <v>17090.4513309</v>
      </c>
      <c r="N3151" s="1">
        <v>1.704884822E7</v>
      </c>
    </row>
    <row r="3152">
      <c r="A3152" s="1" t="s">
        <v>58151</v>
      </c>
      <c r="B3152" s="1" t="s">
        <v>10034</v>
      </c>
      <c r="C3152" s="1" t="s">
        <v>51575</v>
      </c>
      <c r="D3152" s="1" t="s">
        <v>17623</v>
      </c>
      <c r="E3152" s="1">
        <v>19144.0</v>
      </c>
      <c r="F3152" s="1">
        <v>40.027801</v>
      </c>
      <c r="G3152" s="1">
        <v>-75.1835784</v>
      </c>
      <c r="H3152" s="1">
        <v>2.4</v>
      </c>
      <c r="I3152" s="1">
        <v>12.0</v>
      </c>
      <c r="J3152" s="1" t="s">
        <v>58122</v>
      </c>
      <c r="K3152" s="1" t="s">
        <v>10005</v>
      </c>
      <c r="L3152" s="1" t="s">
        <v>58123</v>
      </c>
      <c r="M3152" s="1">
        <v>17090.4513309</v>
      </c>
      <c r="N3152" s="1">
        <v>1.704884822E7</v>
      </c>
    </row>
    <row r="3153">
      <c r="A3153" s="1" t="s">
        <v>58152</v>
      </c>
      <c r="B3153" s="1" t="s">
        <v>10035</v>
      </c>
      <c r="C3153" s="1" t="s">
        <v>53132</v>
      </c>
      <c r="D3153" s="1" t="s">
        <v>53133</v>
      </c>
      <c r="E3153" s="1">
        <v>19144.0</v>
      </c>
      <c r="F3153" s="1">
        <v>40.0388462</v>
      </c>
      <c r="G3153" s="1">
        <v>-75.1776332</v>
      </c>
      <c r="H3153" s="1">
        <v>2.6</v>
      </c>
      <c r="I3153" s="1">
        <v>11.0</v>
      </c>
      <c r="J3153" s="1" t="s">
        <v>58122</v>
      </c>
      <c r="K3153" s="1" t="s">
        <v>10005</v>
      </c>
      <c r="L3153" s="1" t="s">
        <v>58123</v>
      </c>
      <c r="M3153" s="1">
        <v>17090.4513309</v>
      </c>
      <c r="N3153" s="1">
        <v>1.704884822E7</v>
      </c>
    </row>
    <row r="3154">
      <c r="A3154" s="1" t="s">
        <v>58153</v>
      </c>
      <c r="B3154" s="1" t="s">
        <v>10036</v>
      </c>
      <c r="C3154" s="1" t="s">
        <v>14447</v>
      </c>
      <c r="D3154" s="1" t="s">
        <v>55265</v>
      </c>
      <c r="E3154" s="1">
        <v>19144.0</v>
      </c>
      <c r="F3154" s="1">
        <v>40.032104028</v>
      </c>
      <c r="G3154" s="1">
        <v>-75.1790517569</v>
      </c>
      <c r="H3154" s="1">
        <v>1.2</v>
      </c>
      <c r="I3154" s="1">
        <v>10.0</v>
      </c>
      <c r="J3154" s="1" t="s">
        <v>58122</v>
      </c>
      <c r="K3154" s="1" t="s">
        <v>10005</v>
      </c>
      <c r="L3154" s="1" t="s">
        <v>58123</v>
      </c>
      <c r="M3154" s="1">
        <v>17090.4513309</v>
      </c>
      <c r="N3154" s="1">
        <v>1.704884822E7</v>
      </c>
    </row>
    <row r="3155">
      <c r="A3155" s="1" t="s">
        <v>58154</v>
      </c>
      <c r="B3155" s="1" t="s">
        <v>10391</v>
      </c>
      <c r="C3155" s="1" t="s">
        <v>19038</v>
      </c>
      <c r="D3155" s="1" t="s">
        <v>19039</v>
      </c>
      <c r="E3155" s="1">
        <v>19144.0</v>
      </c>
      <c r="F3155" s="1">
        <v>40.0331967</v>
      </c>
      <c r="G3155" s="1">
        <v>-75.1754915</v>
      </c>
      <c r="H3155" s="1">
        <v>4.9</v>
      </c>
      <c r="I3155" s="1">
        <v>7.0</v>
      </c>
      <c r="J3155" s="1" t="s">
        <v>58155</v>
      </c>
      <c r="K3155" s="1" t="s">
        <v>10392</v>
      </c>
      <c r="L3155" s="1" t="s">
        <v>58156</v>
      </c>
      <c r="M3155" s="1">
        <v>9550.41261311</v>
      </c>
      <c r="N3155" s="1">
        <v>5075548.61747</v>
      </c>
    </row>
    <row r="3156">
      <c r="A3156" s="1" t="s">
        <v>58157</v>
      </c>
      <c r="B3156" s="1" t="s">
        <v>10393</v>
      </c>
      <c r="C3156" s="1" t="s">
        <v>19627</v>
      </c>
      <c r="D3156" s="1" t="s">
        <v>19628</v>
      </c>
      <c r="E3156" s="1">
        <v>19144.0</v>
      </c>
      <c r="F3156" s="1">
        <v>40.0340278</v>
      </c>
      <c r="G3156" s="1">
        <v>-75.1750241</v>
      </c>
      <c r="H3156" s="1">
        <v>4.4</v>
      </c>
      <c r="I3156" s="1">
        <v>7.0</v>
      </c>
      <c r="J3156" s="1" t="s">
        <v>58155</v>
      </c>
      <c r="K3156" s="1" t="s">
        <v>10392</v>
      </c>
      <c r="L3156" s="1" t="s">
        <v>58156</v>
      </c>
      <c r="M3156" s="1">
        <v>9550.41261311</v>
      </c>
      <c r="N3156" s="1">
        <v>5075548.61747</v>
      </c>
    </row>
    <row r="3157">
      <c r="A3157" s="1" t="s">
        <v>58157</v>
      </c>
      <c r="B3157" s="1" t="s">
        <v>10393</v>
      </c>
      <c r="C3157" s="1" t="s">
        <v>19627</v>
      </c>
      <c r="D3157" s="1" t="s">
        <v>19628</v>
      </c>
      <c r="E3157" s="1">
        <v>19144.0</v>
      </c>
      <c r="F3157" s="1">
        <v>40.0340278</v>
      </c>
      <c r="G3157" s="1">
        <v>-75.1750241</v>
      </c>
      <c r="H3157" s="1">
        <v>4.3</v>
      </c>
      <c r="I3157" s="1">
        <v>7.0</v>
      </c>
      <c r="J3157" s="1" t="s">
        <v>58155</v>
      </c>
      <c r="K3157" s="1" t="s">
        <v>10392</v>
      </c>
      <c r="L3157" s="1" t="s">
        <v>58156</v>
      </c>
      <c r="M3157" s="1">
        <v>9550.41261311</v>
      </c>
      <c r="N3157" s="1">
        <v>5075548.61747</v>
      </c>
    </row>
    <row r="3158">
      <c r="A3158" s="1" t="s">
        <v>58158</v>
      </c>
      <c r="B3158" s="1" t="s">
        <v>10394</v>
      </c>
      <c r="C3158" s="1" t="s">
        <v>20592</v>
      </c>
      <c r="D3158" s="1" t="s">
        <v>20593</v>
      </c>
      <c r="E3158" s="1">
        <v>19144.0</v>
      </c>
      <c r="F3158" s="1">
        <v>40.0346449</v>
      </c>
      <c r="G3158" s="1">
        <v>-75.1736734</v>
      </c>
      <c r="H3158" s="1">
        <v>3.2</v>
      </c>
      <c r="I3158" s="1">
        <v>7.0</v>
      </c>
      <c r="J3158" s="1" t="s">
        <v>58155</v>
      </c>
      <c r="K3158" s="1" t="s">
        <v>10392</v>
      </c>
      <c r="L3158" s="1" t="s">
        <v>58156</v>
      </c>
      <c r="M3158" s="1">
        <v>9550.41261311</v>
      </c>
      <c r="N3158" s="1">
        <v>5075548.61747</v>
      </c>
    </row>
    <row r="3159">
      <c r="A3159" s="1" t="s">
        <v>58158</v>
      </c>
      <c r="B3159" s="1" t="s">
        <v>10394</v>
      </c>
      <c r="C3159" s="1" t="s">
        <v>20592</v>
      </c>
      <c r="D3159" s="1" t="s">
        <v>20593</v>
      </c>
      <c r="E3159" s="1">
        <v>19144.0</v>
      </c>
      <c r="F3159" s="1">
        <v>40.0346449</v>
      </c>
      <c r="G3159" s="1">
        <v>-75.1736734</v>
      </c>
      <c r="H3159" s="1">
        <v>3.1</v>
      </c>
      <c r="I3159" s="1">
        <v>7.0</v>
      </c>
      <c r="J3159" s="1" t="s">
        <v>58155</v>
      </c>
      <c r="K3159" s="1" t="s">
        <v>10392</v>
      </c>
      <c r="L3159" s="1" t="s">
        <v>58156</v>
      </c>
      <c r="M3159" s="1">
        <v>9550.41261311</v>
      </c>
      <c r="N3159" s="1">
        <v>5075548.61747</v>
      </c>
    </row>
    <row r="3160">
      <c r="A3160" s="1" t="s">
        <v>58159</v>
      </c>
      <c r="B3160" s="1" t="s">
        <v>10395</v>
      </c>
      <c r="C3160" s="1" t="s">
        <v>23032</v>
      </c>
      <c r="D3160" s="1" t="s">
        <v>23033</v>
      </c>
      <c r="E3160" s="1">
        <v>19144.0</v>
      </c>
      <c r="F3160" s="1">
        <v>40.0334158</v>
      </c>
      <c r="G3160" s="1">
        <v>-75.1754611</v>
      </c>
      <c r="H3160" s="1">
        <v>4.9</v>
      </c>
      <c r="I3160" s="1">
        <v>6.0</v>
      </c>
      <c r="J3160" s="1" t="s">
        <v>58155</v>
      </c>
      <c r="K3160" s="1" t="s">
        <v>10392</v>
      </c>
      <c r="L3160" s="1" t="s">
        <v>58156</v>
      </c>
      <c r="M3160" s="1">
        <v>9550.41261311</v>
      </c>
      <c r="N3160" s="1">
        <v>5075548.61747</v>
      </c>
    </row>
    <row r="3161">
      <c r="A3161" s="1" t="s">
        <v>58160</v>
      </c>
      <c r="B3161" s="1" t="s">
        <v>10396</v>
      </c>
      <c r="C3161" s="1" t="s">
        <v>14396</v>
      </c>
      <c r="D3161" s="1" t="s">
        <v>25357</v>
      </c>
      <c r="E3161" s="1">
        <v>19144.0</v>
      </c>
      <c r="F3161" s="1">
        <v>40.032211</v>
      </c>
      <c r="G3161" s="1">
        <v>-75.177899</v>
      </c>
      <c r="H3161" s="1">
        <v>2.2</v>
      </c>
      <c r="I3161" s="1">
        <v>6.0</v>
      </c>
      <c r="J3161" s="1" t="s">
        <v>58155</v>
      </c>
      <c r="K3161" s="1" t="s">
        <v>10392</v>
      </c>
      <c r="L3161" s="1" t="s">
        <v>58156</v>
      </c>
      <c r="M3161" s="1">
        <v>9550.41261311</v>
      </c>
      <c r="N3161" s="1">
        <v>5075548.61747</v>
      </c>
    </row>
    <row r="3162">
      <c r="A3162" s="1" t="s">
        <v>58160</v>
      </c>
      <c r="B3162" s="1" t="s">
        <v>10396</v>
      </c>
      <c r="C3162" s="1" t="s">
        <v>14396</v>
      </c>
      <c r="D3162" s="1" t="s">
        <v>25357</v>
      </c>
      <c r="E3162" s="1">
        <v>19144.0</v>
      </c>
      <c r="F3162" s="1">
        <v>40.032211</v>
      </c>
      <c r="G3162" s="1">
        <v>-75.177899</v>
      </c>
      <c r="H3162" s="1">
        <v>2.1</v>
      </c>
      <c r="I3162" s="1">
        <v>6.0</v>
      </c>
      <c r="J3162" s="1" t="s">
        <v>58155</v>
      </c>
      <c r="K3162" s="1" t="s">
        <v>10392</v>
      </c>
      <c r="L3162" s="1" t="s">
        <v>58156</v>
      </c>
      <c r="M3162" s="1">
        <v>9550.41261311</v>
      </c>
      <c r="N3162" s="1">
        <v>5075548.61747</v>
      </c>
    </row>
    <row r="3163">
      <c r="A3163" s="1" t="s">
        <v>58161</v>
      </c>
      <c r="B3163" s="1" t="s">
        <v>10397</v>
      </c>
      <c r="C3163" s="1" t="s">
        <v>16813</v>
      </c>
      <c r="D3163" s="1" t="s">
        <v>25566</v>
      </c>
      <c r="E3163" s="1">
        <v>19144.0</v>
      </c>
      <c r="F3163" s="1">
        <v>40.0326133499</v>
      </c>
      <c r="G3163" s="1">
        <v>-75.1776516438</v>
      </c>
      <c r="H3163" s="1">
        <v>1.6</v>
      </c>
      <c r="I3163" s="1">
        <v>6.0</v>
      </c>
      <c r="J3163" s="1" t="s">
        <v>58155</v>
      </c>
      <c r="K3163" s="1" t="s">
        <v>10392</v>
      </c>
      <c r="L3163" s="1" t="s">
        <v>58156</v>
      </c>
      <c r="M3163" s="1">
        <v>9550.41261311</v>
      </c>
      <c r="N3163" s="1">
        <v>5075548.61747</v>
      </c>
    </row>
    <row r="3164">
      <c r="A3164" s="1" t="s">
        <v>58162</v>
      </c>
      <c r="B3164" s="1" t="s">
        <v>10398</v>
      </c>
      <c r="C3164" s="1" t="s">
        <v>27892</v>
      </c>
      <c r="D3164" s="1" t="s">
        <v>27893</v>
      </c>
      <c r="E3164" s="1">
        <v>19144.0</v>
      </c>
      <c r="F3164" s="1">
        <v>40.0333105</v>
      </c>
      <c r="G3164" s="1">
        <v>-75.1750396</v>
      </c>
      <c r="H3164" s="1">
        <v>4.9</v>
      </c>
      <c r="I3164" s="1">
        <v>5.0</v>
      </c>
      <c r="J3164" s="1" t="s">
        <v>58155</v>
      </c>
      <c r="K3164" s="1" t="s">
        <v>10392</v>
      </c>
      <c r="L3164" s="1" t="s">
        <v>58156</v>
      </c>
      <c r="M3164" s="1">
        <v>9550.41261311</v>
      </c>
      <c r="N3164" s="1">
        <v>5075548.61747</v>
      </c>
    </row>
    <row r="3165">
      <c r="A3165" s="1" t="s">
        <v>58163</v>
      </c>
      <c r="B3165" s="1" t="s">
        <v>10399</v>
      </c>
      <c r="C3165" s="1" t="s">
        <v>31962</v>
      </c>
      <c r="D3165" s="1" t="s">
        <v>31963</v>
      </c>
      <c r="E3165" s="1">
        <v>19144.0</v>
      </c>
      <c r="F3165" s="1">
        <v>40.0334795</v>
      </c>
      <c r="G3165" s="1">
        <v>-75.1758562</v>
      </c>
      <c r="H3165" s="1">
        <v>2.3</v>
      </c>
      <c r="I3165" s="1">
        <v>46.0</v>
      </c>
      <c r="J3165" s="1" t="s">
        <v>58155</v>
      </c>
      <c r="K3165" s="1" t="s">
        <v>10392</v>
      </c>
      <c r="L3165" s="1" t="s">
        <v>58156</v>
      </c>
      <c r="M3165" s="1">
        <v>9550.41261311</v>
      </c>
      <c r="N3165" s="1">
        <v>5075548.61747</v>
      </c>
    </row>
    <row r="3166">
      <c r="A3166" s="1" t="s">
        <v>58164</v>
      </c>
      <c r="B3166" s="1" t="s">
        <v>10400</v>
      </c>
      <c r="C3166" s="1" t="s">
        <v>34091</v>
      </c>
      <c r="D3166" s="1" t="s">
        <v>34092</v>
      </c>
      <c r="E3166" s="1">
        <v>19144.0</v>
      </c>
      <c r="F3166" s="1">
        <v>40.0338069</v>
      </c>
      <c r="G3166" s="1">
        <v>-75.175699</v>
      </c>
      <c r="H3166" s="1">
        <v>3.4</v>
      </c>
      <c r="I3166" s="1">
        <v>38.0</v>
      </c>
      <c r="J3166" s="1" t="s">
        <v>58155</v>
      </c>
      <c r="K3166" s="1" t="s">
        <v>10392</v>
      </c>
      <c r="L3166" s="1" t="s">
        <v>58156</v>
      </c>
      <c r="M3166" s="1">
        <v>9550.41261311</v>
      </c>
      <c r="N3166" s="1">
        <v>5075548.61747</v>
      </c>
    </row>
    <row r="3167">
      <c r="A3167" s="1" t="s">
        <v>58165</v>
      </c>
      <c r="B3167" s="1" t="s">
        <v>10401</v>
      </c>
      <c r="C3167" s="1" t="s">
        <v>36496</v>
      </c>
      <c r="D3167" s="1" t="s">
        <v>36497</v>
      </c>
      <c r="E3167" s="1">
        <v>19144.0</v>
      </c>
      <c r="F3167" s="1">
        <v>40.0354971</v>
      </c>
      <c r="G3167" s="1">
        <v>-75.1746799</v>
      </c>
      <c r="H3167" s="1">
        <v>3.3</v>
      </c>
      <c r="I3167" s="1">
        <v>31.0</v>
      </c>
      <c r="J3167" s="1" t="s">
        <v>58155</v>
      </c>
      <c r="K3167" s="1" t="s">
        <v>10392</v>
      </c>
      <c r="L3167" s="1" t="s">
        <v>58156</v>
      </c>
      <c r="M3167" s="1">
        <v>9550.41261311</v>
      </c>
      <c r="N3167" s="1">
        <v>5075548.61747</v>
      </c>
    </row>
    <row r="3168">
      <c r="A3168" s="1" t="s">
        <v>58166</v>
      </c>
      <c r="B3168" s="1" t="s">
        <v>10402</v>
      </c>
      <c r="C3168" s="1" t="s">
        <v>37216</v>
      </c>
      <c r="D3168" s="1" t="s">
        <v>37217</v>
      </c>
      <c r="E3168" s="1">
        <v>19144.0</v>
      </c>
      <c r="F3168" s="1">
        <v>40.0343452</v>
      </c>
      <c r="G3168" s="1">
        <v>-75.1746671</v>
      </c>
      <c r="H3168" s="1">
        <v>4.7</v>
      </c>
      <c r="I3168" s="1">
        <v>29.0</v>
      </c>
      <c r="J3168" s="1" t="s">
        <v>58155</v>
      </c>
      <c r="K3168" s="1" t="s">
        <v>10392</v>
      </c>
      <c r="L3168" s="1" t="s">
        <v>58156</v>
      </c>
      <c r="M3168" s="1">
        <v>9550.41261311</v>
      </c>
      <c r="N3168" s="1">
        <v>5075548.61747</v>
      </c>
    </row>
    <row r="3169">
      <c r="A3169" s="1" t="s">
        <v>58167</v>
      </c>
      <c r="B3169" s="1" t="s">
        <v>10403</v>
      </c>
      <c r="C3169" s="1" t="s">
        <v>14655</v>
      </c>
      <c r="D3169" s="1" t="s">
        <v>38130</v>
      </c>
      <c r="E3169" s="1">
        <v>19144.0</v>
      </c>
      <c r="F3169" s="1">
        <v>40.0299059</v>
      </c>
      <c r="G3169" s="1">
        <v>-75.1684465</v>
      </c>
      <c r="H3169" s="1">
        <v>1.2</v>
      </c>
      <c r="I3169" s="1">
        <v>28.0</v>
      </c>
      <c r="J3169" s="1" t="s">
        <v>58155</v>
      </c>
      <c r="K3169" s="1" t="s">
        <v>10392</v>
      </c>
      <c r="L3169" s="1" t="s">
        <v>58156</v>
      </c>
      <c r="M3169" s="1">
        <v>9550.41261311</v>
      </c>
      <c r="N3169" s="1">
        <v>5075548.61747</v>
      </c>
    </row>
    <row r="3170">
      <c r="A3170" s="1" t="s">
        <v>58168</v>
      </c>
      <c r="B3170" s="1" t="s">
        <v>10404</v>
      </c>
      <c r="C3170" s="1" t="s">
        <v>48772</v>
      </c>
      <c r="D3170" s="1" t="s">
        <v>48773</v>
      </c>
      <c r="E3170" s="1">
        <v>19144.0</v>
      </c>
      <c r="F3170" s="1">
        <v>40.0317738909</v>
      </c>
      <c r="G3170" s="1">
        <v>-75.1776030287</v>
      </c>
      <c r="H3170" s="1">
        <v>2.4</v>
      </c>
      <c r="I3170" s="1">
        <v>14.0</v>
      </c>
      <c r="J3170" s="1" t="s">
        <v>58155</v>
      </c>
      <c r="K3170" s="1" t="s">
        <v>10392</v>
      </c>
      <c r="L3170" s="1" t="s">
        <v>58156</v>
      </c>
      <c r="M3170" s="1">
        <v>9550.41261311</v>
      </c>
      <c r="N3170" s="1">
        <v>5075548.61747</v>
      </c>
    </row>
    <row r="3171">
      <c r="A3171" s="1" t="s">
        <v>58169</v>
      </c>
      <c r="B3171" s="1" t="s">
        <v>10405</v>
      </c>
      <c r="C3171" s="1" t="s">
        <v>49529</v>
      </c>
      <c r="D3171" s="1" t="s">
        <v>49530</v>
      </c>
      <c r="E3171" s="1">
        <v>19144.0</v>
      </c>
      <c r="F3171" s="1">
        <v>40.034592</v>
      </c>
      <c r="G3171" s="1">
        <v>-75.173702</v>
      </c>
      <c r="H3171" s="1">
        <v>4.2</v>
      </c>
      <c r="I3171" s="1">
        <v>13.0</v>
      </c>
      <c r="J3171" s="1" t="s">
        <v>58155</v>
      </c>
      <c r="K3171" s="1" t="s">
        <v>10392</v>
      </c>
      <c r="L3171" s="1" t="s">
        <v>58156</v>
      </c>
      <c r="M3171" s="1">
        <v>9550.41261311</v>
      </c>
      <c r="N3171" s="1">
        <v>5075548.61747</v>
      </c>
    </row>
    <row r="3172">
      <c r="A3172" s="1" t="s">
        <v>58170</v>
      </c>
      <c r="B3172" s="1" t="s">
        <v>10406</v>
      </c>
      <c r="C3172" s="1" t="s">
        <v>50890</v>
      </c>
      <c r="D3172" s="1" t="s">
        <v>50891</v>
      </c>
      <c r="E3172" s="1">
        <v>19144.0</v>
      </c>
      <c r="F3172" s="1">
        <v>40.0341212</v>
      </c>
      <c r="G3172" s="1">
        <v>-75.1748979</v>
      </c>
      <c r="H3172" s="1">
        <v>4.5</v>
      </c>
      <c r="I3172" s="1">
        <v>12.0</v>
      </c>
      <c r="J3172" s="1" t="s">
        <v>58155</v>
      </c>
      <c r="K3172" s="1" t="s">
        <v>10392</v>
      </c>
      <c r="L3172" s="1" t="s">
        <v>58156</v>
      </c>
      <c r="M3172" s="1">
        <v>9550.41261311</v>
      </c>
      <c r="N3172" s="1">
        <v>5075548.61747</v>
      </c>
    </row>
    <row r="3173">
      <c r="A3173" s="1" t="s">
        <v>58171</v>
      </c>
      <c r="B3173" s="1" t="s">
        <v>10407</v>
      </c>
      <c r="C3173" s="1" t="s">
        <v>52449</v>
      </c>
      <c r="D3173" s="1" t="s">
        <v>52450</v>
      </c>
      <c r="E3173" s="1">
        <v>19144.0</v>
      </c>
      <c r="F3173" s="1">
        <v>40.03051197</v>
      </c>
      <c r="G3173" s="1">
        <v>-75.17034526</v>
      </c>
      <c r="H3173" s="1">
        <v>4.6</v>
      </c>
      <c r="I3173" s="1">
        <v>11.0</v>
      </c>
      <c r="J3173" s="1" t="s">
        <v>58155</v>
      </c>
      <c r="K3173" s="1" t="s">
        <v>10392</v>
      </c>
      <c r="L3173" s="1" t="s">
        <v>58156</v>
      </c>
      <c r="M3173" s="1">
        <v>9550.41261311</v>
      </c>
      <c r="N3173" s="1">
        <v>5075548.61747</v>
      </c>
    </row>
    <row r="3174">
      <c r="A3174" s="1" t="s">
        <v>58172</v>
      </c>
      <c r="B3174" s="1" t="s">
        <v>10408</v>
      </c>
      <c r="C3174" s="1" t="s">
        <v>55246</v>
      </c>
      <c r="D3174" s="1" t="s">
        <v>48773</v>
      </c>
      <c r="E3174" s="1">
        <v>19144.0</v>
      </c>
      <c r="F3174" s="1">
        <v>40.031638</v>
      </c>
      <c r="G3174" s="1">
        <v>-75.177909</v>
      </c>
      <c r="H3174" s="1">
        <v>1.5</v>
      </c>
      <c r="I3174" s="1">
        <v>10.0</v>
      </c>
      <c r="J3174" s="1" t="s">
        <v>58155</v>
      </c>
      <c r="K3174" s="1" t="s">
        <v>10392</v>
      </c>
      <c r="L3174" s="1" t="s">
        <v>58156</v>
      </c>
      <c r="M3174" s="1">
        <v>9550.41261311</v>
      </c>
      <c r="N3174" s="1">
        <v>5075548.61747</v>
      </c>
    </row>
    <row r="3175">
      <c r="A3175" s="1" t="s">
        <v>58173</v>
      </c>
      <c r="B3175" s="1" t="s">
        <v>10547</v>
      </c>
      <c r="C3175" s="1" t="s">
        <v>13954</v>
      </c>
      <c r="D3175" s="1" t="s">
        <v>13955</v>
      </c>
      <c r="E3175" s="1">
        <v>19144.0</v>
      </c>
      <c r="F3175" s="1">
        <v>40.028903</v>
      </c>
      <c r="G3175" s="1">
        <v>-75.1811386</v>
      </c>
      <c r="H3175" s="1">
        <v>3.4</v>
      </c>
      <c r="I3175" s="1">
        <v>9.0</v>
      </c>
      <c r="J3175" s="1" t="s">
        <v>58174</v>
      </c>
      <c r="K3175" s="1" t="s">
        <v>10548</v>
      </c>
      <c r="L3175" s="1" t="s">
        <v>58175</v>
      </c>
      <c r="M3175" s="1">
        <v>10355.1783896</v>
      </c>
      <c r="N3175" s="1">
        <v>6574067.57331</v>
      </c>
    </row>
    <row r="3176">
      <c r="A3176" s="1" t="s">
        <v>58176</v>
      </c>
      <c r="B3176" s="1" t="s">
        <v>10549</v>
      </c>
      <c r="C3176" s="1" t="s">
        <v>16090</v>
      </c>
      <c r="D3176" s="1" t="s">
        <v>16091</v>
      </c>
      <c r="E3176" s="1">
        <v>19144.0</v>
      </c>
      <c r="F3176" s="1">
        <v>40.0300677</v>
      </c>
      <c r="G3176" s="1">
        <v>-75.180271</v>
      </c>
      <c r="H3176" s="1">
        <v>4.6</v>
      </c>
      <c r="I3176" s="1">
        <v>8.0</v>
      </c>
      <c r="J3176" s="1" t="s">
        <v>58174</v>
      </c>
      <c r="K3176" s="1" t="s">
        <v>10548</v>
      </c>
      <c r="L3176" s="1" t="s">
        <v>58175</v>
      </c>
      <c r="M3176" s="1">
        <v>10355.1783896</v>
      </c>
      <c r="N3176" s="1">
        <v>6574067.57331</v>
      </c>
    </row>
    <row r="3177">
      <c r="A3177" s="1" t="s">
        <v>58177</v>
      </c>
      <c r="B3177" s="1" t="s">
        <v>10550</v>
      </c>
      <c r="C3177" s="1" t="s">
        <v>19508</v>
      </c>
      <c r="D3177" s="1" t="s">
        <v>19509</v>
      </c>
      <c r="E3177" s="1">
        <v>19144.0</v>
      </c>
      <c r="F3177" s="1">
        <v>40.0295121</v>
      </c>
      <c r="G3177" s="1">
        <v>-75.175651</v>
      </c>
      <c r="H3177" s="1">
        <v>4.5</v>
      </c>
      <c r="I3177" s="1">
        <v>7.0</v>
      </c>
      <c r="J3177" s="1" t="s">
        <v>58174</v>
      </c>
      <c r="K3177" s="1" t="s">
        <v>10548</v>
      </c>
      <c r="L3177" s="1" t="s">
        <v>58175</v>
      </c>
      <c r="M3177" s="1">
        <v>10355.1783896</v>
      </c>
      <c r="N3177" s="1">
        <v>6574067.57331</v>
      </c>
    </row>
    <row r="3178">
      <c r="A3178" s="1" t="s">
        <v>58178</v>
      </c>
      <c r="B3178" s="1" t="s">
        <v>10551</v>
      </c>
      <c r="C3178" s="1" t="s">
        <v>20624</v>
      </c>
      <c r="D3178" s="1" t="s">
        <v>20625</v>
      </c>
      <c r="E3178" s="1">
        <v>19144.0</v>
      </c>
      <c r="F3178" s="1">
        <v>40.030755</v>
      </c>
      <c r="G3178" s="1">
        <v>-75.1778169</v>
      </c>
      <c r="H3178" s="1">
        <v>3.1</v>
      </c>
      <c r="I3178" s="1">
        <v>7.0</v>
      </c>
      <c r="J3178" s="1" t="s">
        <v>58174</v>
      </c>
      <c r="K3178" s="1" t="s">
        <v>10548</v>
      </c>
      <c r="L3178" s="1" t="s">
        <v>58175</v>
      </c>
      <c r="M3178" s="1">
        <v>10355.1783896</v>
      </c>
      <c r="N3178" s="1">
        <v>6574067.57331</v>
      </c>
    </row>
    <row r="3179">
      <c r="A3179" s="1" t="s">
        <v>58179</v>
      </c>
      <c r="B3179" s="1" t="s">
        <v>10552</v>
      </c>
      <c r="C3179" s="1" t="s">
        <v>20692</v>
      </c>
      <c r="D3179" s="1" t="s">
        <v>20693</v>
      </c>
      <c r="E3179" s="1">
        <v>19144.0</v>
      </c>
      <c r="F3179" s="1">
        <v>40.0299678</v>
      </c>
      <c r="G3179" s="1">
        <v>-75.1807177</v>
      </c>
      <c r="H3179" s="1">
        <v>3.0</v>
      </c>
      <c r="I3179" s="1">
        <v>7.0</v>
      </c>
      <c r="J3179" s="1" t="s">
        <v>58174</v>
      </c>
      <c r="K3179" s="1" t="s">
        <v>10548</v>
      </c>
      <c r="L3179" s="1" t="s">
        <v>58175</v>
      </c>
      <c r="M3179" s="1">
        <v>10355.1783896</v>
      </c>
      <c r="N3179" s="1">
        <v>6574067.57331</v>
      </c>
    </row>
    <row r="3180">
      <c r="A3180" s="1" t="s">
        <v>58180</v>
      </c>
      <c r="B3180" s="1" t="s">
        <v>10553</v>
      </c>
      <c r="C3180" s="1" t="s">
        <v>24913</v>
      </c>
      <c r="D3180" s="1" t="s">
        <v>24914</v>
      </c>
      <c r="E3180" s="1">
        <v>19144.0</v>
      </c>
      <c r="F3180" s="1">
        <v>40.028992</v>
      </c>
      <c r="G3180" s="1">
        <v>-75.180738</v>
      </c>
      <c r="H3180" s="1">
        <v>2.9</v>
      </c>
      <c r="I3180" s="1">
        <v>6.0</v>
      </c>
      <c r="J3180" s="1" t="s">
        <v>58174</v>
      </c>
      <c r="K3180" s="1" t="s">
        <v>10548</v>
      </c>
      <c r="L3180" s="1" t="s">
        <v>58175</v>
      </c>
      <c r="M3180" s="1">
        <v>10355.1783896</v>
      </c>
      <c r="N3180" s="1">
        <v>6574067.57331</v>
      </c>
    </row>
    <row r="3181">
      <c r="A3181" s="1" t="s">
        <v>58181</v>
      </c>
      <c r="B3181" s="1" t="s">
        <v>10554</v>
      </c>
      <c r="C3181" s="1" t="s">
        <v>25554</v>
      </c>
      <c r="D3181" s="1" t="s">
        <v>25555</v>
      </c>
      <c r="E3181" s="1">
        <v>19144.0</v>
      </c>
      <c r="F3181" s="1">
        <v>40.0300171</v>
      </c>
      <c r="G3181" s="1">
        <v>-75.180668</v>
      </c>
      <c r="H3181" s="1">
        <v>1.6</v>
      </c>
      <c r="I3181" s="1">
        <v>6.0</v>
      </c>
      <c r="J3181" s="1" t="s">
        <v>58174</v>
      </c>
      <c r="K3181" s="1" t="s">
        <v>10548</v>
      </c>
      <c r="L3181" s="1" t="s">
        <v>58175</v>
      </c>
      <c r="M3181" s="1">
        <v>10355.1783896</v>
      </c>
      <c r="N3181" s="1">
        <v>6574067.57331</v>
      </c>
    </row>
    <row r="3182">
      <c r="A3182" s="1" t="s">
        <v>58182</v>
      </c>
      <c r="B3182" s="1" t="s">
        <v>10555</v>
      </c>
      <c r="C3182" s="1" t="s">
        <v>26819</v>
      </c>
      <c r="D3182" s="1" t="s">
        <v>26820</v>
      </c>
      <c r="E3182" s="1">
        <v>19144.0</v>
      </c>
      <c r="F3182" s="1">
        <v>40.0300231</v>
      </c>
      <c r="G3182" s="1">
        <v>-75.1803247</v>
      </c>
      <c r="H3182" s="1">
        <v>2.6</v>
      </c>
      <c r="I3182" s="1">
        <v>54.0</v>
      </c>
      <c r="J3182" s="1" t="s">
        <v>58174</v>
      </c>
      <c r="K3182" s="1" t="s">
        <v>10548</v>
      </c>
      <c r="L3182" s="1" t="s">
        <v>58175</v>
      </c>
      <c r="M3182" s="1">
        <v>10355.1783896</v>
      </c>
      <c r="N3182" s="1">
        <v>6574067.57331</v>
      </c>
    </row>
    <row r="3183">
      <c r="A3183" s="1" t="s">
        <v>58183</v>
      </c>
      <c r="B3183" s="1" t="s">
        <v>10556</v>
      </c>
      <c r="C3183" s="1" t="s">
        <v>27697</v>
      </c>
      <c r="D3183" s="1" t="s">
        <v>27698</v>
      </c>
      <c r="E3183" s="1">
        <v>19120.0</v>
      </c>
      <c r="F3183" s="1">
        <v>40.0304408439</v>
      </c>
      <c r="G3183" s="1">
        <v>-75.1796976922</v>
      </c>
      <c r="H3183" s="1">
        <v>3.0</v>
      </c>
      <c r="I3183" s="1">
        <v>50.0</v>
      </c>
      <c r="J3183" s="1" t="s">
        <v>58174</v>
      </c>
      <c r="K3183" s="1" t="s">
        <v>10548</v>
      </c>
      <c r="L3183" s="1" t="s">
        <v>58175</v>
      </c>
      <c r="M3183" s="1">
        <v>10355.1783896</v>
      </c>
      <c r="N3183" s="1">
        <v>6574067.57331</v>
      </c>
    </row>
    <row r="3184">
      <c r="A3184" s="1" t="s">
        <v>58184</v>
      </c>
      <c r="B3184" s="1" t="s">
        <v>10557</v>
      </c>
      <c r="C3184" s="1" t="s">
        <v>30097</v>
      </c>
      <c r="D3184" s="1" t="s">
        <v>30098</v>
      </c>
      <c r="E3184" s="1">
        <v>19144.0</v>
      </c>
      <c r="F3184" s="1">
        <v>40.029593</v>
      </c>
      <c r="G3184" s="1">
        <v>-75.1797239</v>
      </c>
      <c r="H3184" s="1">
        <v>2.9</v>
      </c>
      <c r="I3184" s="1">
        <v>5.0</v>
      </c>
      <c r="J3184" s="1" t="s">
        <v>58174</v>
      </c>
      <c r="K3184" s="1" t="s">
        <v>10548</v>
      </c>
      <c r="L3184" s="1" t="s">
        <v>58175</v>
      </c>
      <c r="M3184" s="1">
        <v>10355.1783896</v>
      </c>
      <c r="N3184" s="1">
        <v>6574067.57331</v>
      </c>
    </row>
    <row r="3185">
      <c r="A3185" s="1" t="s">
        <v>58185</v>
      </c>
      <c r="B3185" s="1" t="s">
        <v>10558</v>
      </c>
      <c r="C3185" s="1" t="s">
        <v>17273</v>
      </c>
      <c r="D3185" s="1" t="s">
        <v>30242</v>
      </c>
      <c r="E3185" s="1">
        <v>19144.0</v>
      </c>
      <c r="F3185" s="1">
        <v>40.03022</v>
      </c>
      <c r="G3185" s="1">
        <v>-75.18048</v>
      </c>
      <c r="H3185" s="1">
        <v>2.7</v>
      </c>
      <c r="I3185" s="1">
        <v>5.0</v>
      </c>
      <c r="J3185" s="1" t="s">
        <v>58174</v>
      </c>
      <c r="K3185" s="1" t="s">
        <v>10548</v>
      </c>
      <c r="L3185" s="1" t="s">
        <v>58175</v>
      </c>
      <c r="M3185" s="1">
        <v>10355.1783896</v>
      </c>
      <c r="N3185" s="1">
        <v>6574067.57331</v>
      </c>
    </row>
    <row r="3186">
      <c r="A3186" s="1" t="s">
        <v>58186</v>
      </c>
      <c r="B3186" s="1" t="s">
        <v>10559</v>
      </c>
      <c r="C3186" s="1" t="s">
        <v>32357</v>
      </c>
      <c r="D3186" s="1" t="s">
        <v>32358</v>
      </c>
      <c r="E3186" s="1">
        <v>19144.0</v>
      </c>
      <c r="F3186" s="1">
        <v>40.029579</v>
      </c>
      <c r="G3186" s="1">
        <v>-75.1808485016</v>
      </c>
      <c r="H3186" s="1">
        <v>4.4</v>
      </c>
      <c r="I3186" s="1">
        <v>44.0</v>
      </c>
      <c r="J3186" s="1" t="s">
        <v>58174</v>
      </c>
      <c r="K3186" s="1" t="s">
        <v>10548</v>
      </c>
      <c r="L3186" s="1" t="s">
        <v>58175</v>
      </c>
      <c r="M3186" s="1">
        <v>10355.1783896</v>
      </c>
      <c r="N3186" s="1">
        <v>6574067.57331</v>
      </c>
    </row>
    <row r="3187">
      <c r="A3187" s="1" t="s">
        <v>58182</v>
      </c>
      <c r="B3187" s="1" t="s">
        <v>10560</v>
      </c>
      <c r="C3187" s="1" t="s">
        <v>34438</v>
      </c>
      <c r="D3187" s="1" t="s">
        <v>26820</v>
      </c>
      <c r="E3187" s="1">
        <v>19144.0</v>
      </c>
      <c r="F3187" s="1">
        <v>40.0300231</v>
      </c>
      <c r="G3187" s="1">
        <v>-75.1803247</v>
      </c>
      <c r="H3187" s="1">
        <v>3.4</v>
      </c>
      <c r="I3187" s="1">
        <v>37.0</v>
      </c>
      <c r="J3187" s="1" t="s">
        <v>58174</v>
      </c>
      <c r="K3187" s="1" t="s">
        <v>10548</v>
      </c>
      <c r="L3187" s="1" t="s">
        <v>58175</v>
      </c>
      <c r="M3187" s="1">
        <v>10355.1783896</v>
      </c>
      <c r="N3187" s="1">
        <v>6574067.57331</v>
      </c>
    </row>
    <row r="3188">
      <c r="A3188" s="1" t="s">
        <v>58187</v>
      </c>
      <c r="B3188" s="1" t="s">
        <v>10561</v>
      </c>
      <c r="C3188" s="1" t="s">
        <v>35102</v>
      </c>
      <c r="D3188" s="1" t="s">
        <v>35103</v>
      </c>
      <c r="E3188" s="1">
        <v>19144.0</v>
      </c>
      <c r="F3188" s="1">
        <v>40.03145806</v>
      </c>
      <c r="G3188" s="1">
        <v>-75.1788476379</v>
      </c>
      <c r="H3188" s="1">
        <v>2.9</v>
      </c>
      <c r="I3188" s="1">
        <v>35.0</v>
      </c>
      <c r="J3188" s="1" t="s">
        <v>58174</v>
      </c>
      <c r="K3188" s="1" t="s">
        <v>10548</v>
      </c>
      <c r="L3188" s="1" t="s">
        <v>58175</v>
      </c>
      <c r="M3188" s="1">
        <v>10355.1783896</v>
      </c>
      <c r="N3188" s="1">
        <v>6574067.57331</v>
      </c>
    </row>
    <row r="3189">
      <c r="A3189" s="1" t="s">
        <v>58188</v>
      </c>
      <c r="B3189" s="1" t="s">
        <v>10562</v>
      </c>
      <c r="C3189" s="1" t="s">
        <v>37501</v>
      </c>
      <c r="D3189" s="1" t="s">
        <v>37502</v>
      </c>
      <c r="E3189" s="1">
        <v>19144.0</v>
      </c>
      <c r="F3189" s="1">
        <v>40.0312593</v>
      </c>
      <c r="G3189" s="1">
        <v>-75.1790941</v>
      </c>
      <c r="H3189" s="1">
        <v>2.5</v>
      </c>
      <c r="I3189" s="1">
        <v>29.0</v>
      </c>
      <c r="J3189" s="1" t="s">
        <v>58174</v>
      </c>
      <c r="K3189" s="1" t="s">
        <v>10548</v>
      </c>
      <c r="L3189" s="1" t="s">
        <v>58175</v>
      </c>
      <c r="M3189" s="1">
        <v>10355.1783896</v>
      </c>
      <c r="N3189" s="1">
        <v>6574067.57331</v>
      </c>
    </row>
    <row r="3190">
      <c r="A3190" s="1" t="s">
        <v>58189</v>
      </c>
      <c r="B3190" s="1" t="s">
        <v>10563</v>
      </c>
      <c r="C3190" s="1" t="s">
        <v>38782</v>
      </c>
      <c r="D3190" s="1" t="s">
        <v>38783</v>
      </c>
      <c r="E3190" s="1">
        <v>19144.0</v>
      </c>
      <c r="F3190" s="1">
        <v>40.0275872</v>
      </c>
      <c r="G3190" s="1">
        <v>-75.1819433</v>
      </c>
      <c r="H3190" s="1">
        <v>4.7</v>
      </c>
      <c r="I3190" s="1">
        <v>26.0</v>
      </c>
      <c r="J3190" s="1" t="s">
        <v>58174</v>
      </c>
      <c r="K3190" s="1" t="s">
        <v>10548</v>
      </c>
      <c r="L3190" s="1" t="s">
        <v>58175</v>
      </c>
      <c r="M3190" s="1">
        <v>10355.1783896</v>
      </c>
      <c r="N3190" s="1">
        <v>6574067.57331</v>
      </c>
    </row>
    <row r="3191">
      <c r="A3191" s="1" t="s">
        <v>58190</v>
      </c>
      <c r="B3191" s="1" t="s">
        <v>10564</v>
      </c>
      <c r="C3191" s="1" t="s">
        <v>39151</v>
      </c>
      <c r="D3191" s="1" t="s">
        <v>32358</v>
      </c>
      <c r="E3191" s="1">
        <v>19144.0</v>
      </c>
      <c r="F3191" s="1">
        <v>40.0295621</v>
      </c>
      <c r="G3191" s="1">
        <v>-75.1808491</v>
      </c>
      <c r="H3191" s="1">
        <v>3.9</v>
      </c>
      <c r="I3191" s="1">
        <v>252.0</v>
      </c>
      <c r="J3191" s="1" t="s">
        <v>58174</v>
      </c>
      <c r="K3191" s="1" t="s">
        <v>10548</v>
      </c>
      <c r="L3191" s="1" t="s">
        <v>58175</v>
      </c>
      <c r="M3191" s="1">
        <v>10355.1783896</v>
      </c>
      <c r="N3191" s="1">
        <v>6574067.57331</v>
      </c>
    </row>
    <row r="3192">
      <c r="A3192" s="1" t="s">
        <v>58191</v>
      </c>
      <c r="B3192" s="1" t="s">
        <v>10565</v>
      </c>
      <c r="C3192" s="1" t="s">
        <v>42931</v>
      </c>
      <c r="D3192" s="1" t="s">
        <v>20693</v>
      </c>
      <c r="E3192" s="1">
        <v>19144.0</v>
      </c>
      <c r="F3192" s="1">
        <v>40.0296379732</v>
      </c>
      <c r="G3192" s="1">
        <v>-75.1810627431</v>
      </c>
      <c r="H3192" s="1">
        <v>2.6</v>
      </c>
      <c r="I3192" s="1">
        <v>20.0</v>
      </c>
      <c r="J3192" s="1" t="s">
        <v>58174</v>
      </c>
      <c r="K3192" s="1" t="s">
        <v>10548</v>
      </c>
      <c r="L3192" s="1" t="s">
        <v>58175</v>
      </c>
      <c r="M3192" s="1">
        <v>10355.1783896</v>
      </c>
      <c r="N3192" s="1">
        <v>6574067.57331</v>
      </c>
    </row>
    <row r="3193">
      <c r="A3193" s="1" t="s">
        <v>58192</v>
      </c>
      <c r="B3193" s="1" t="s">
        <v>10566</v>
      </c>
      <c r="C3193" s="1" t="s">
        <v>25524</v>
      </c>
      <c r="D3193" s="1" t="s">
        <v>44657</v>
      </c>
      <c r="E3193" s="1">
        <v>19144.0</v>
      </c>
      <c r="F3193" s="1">
        <v>40.0310497</v>
      </c>
      <c r="G3193" s="1">
        <v>-75.1782729</v>
      </c>
      <c r="H3193" s="1">
        <v>1.3</v>
      </c>
      <c r="I3193" s="1">
        <v>18.0</v>
      </c>
      <c r="J3193" s="1" t="s">
        <v>58174</v>
      </c>
      <c r="K3193" s="1" t="s">
        <v>10548</v>
      </c>
      <c r="L3193" s="1" t="s">
        <v>58175</v>
      </c>
      <c r="M3193" s="1">
        <v>10355.1783896</v>
      </c>
      <c r="N3193" s="1">
        <v>6574067.57331</v>
      </c>
    </row>
    <row r="3194">
      <c r="A3194" s="1" t="s">
        <v>58193</v>
      </c>
      <c r="B3194" s="1" t="s">
        <v>10567</v>
      </c>
      <c r="C3194" s="1" t="s">
        <v>46458</v>
      </c>
      <c r="D3194" s="1" t="s">
        <v>46459</v>
      </c>
      <c r="E3194" s="1">
        <v>19144.0</v>
      </c>
      <c r="F3194" s="1">
        <v>40.0303618</v>
      </c>
      <c r="G3194" s="1">
        <v>-75.1799143</v>
      </c>
      <c r="H3194" s="1">
        <v>2.3</v>
      </c>
      <c r="I3194" s="1">
        <v>16.0</v>
      </c>
      <c r="J3194" s="1" t="s">
        <v>58174</v>
      </c>
      <c r="K3194" s="1" t="s">
        <v>10548</v>
      </c>
      <c r="L3194" s="1" t="s">
        <v>58175</v>
      </c>
      <c r="M3194" s="1">
        <v>10355.1783896</v>
      </c>
      <c r="N3194" s="1">
        <v>6574067.57331</v>
      </c>
    </row>
    <row r="3195">
      <c r="A3195" s="1" t="s">
        <v>58178</v>
      </c>
      <c r="B3195" s="1" t="s">
        <v>10568</v>
      </c>
      <c r="C3195" s="1" t="s">
        <v>54415</v>
      </c>
      <c r="D3195" s="1" t="s">
        <v>20625</v>
      </c>
      <c r="E3195" s="1">
        <v>19144.0</v>
      </c>
      <c r="F3195" s="1">
        <v>40.030755</v>
      </c>
      <c r="G3195" s="1">
        <v>-75.1778169</v>
      </c>
      <c r="H3195" s="1">
        <v>4.0</v>
      </c>
      <c r="I3195" s="1">
        <v>10.0</v>
      </c>
      <c r="J3195" s="1" t="s">
        <v>58174</v>
      </c>
      <c r="K3195" s="1" t="s">
        <v>10548</v>
      </c>
      <c r="L3195" s="1" t="s">
        <v>58175</v>
      </c>
      <c r="M3195" s="1">
        <v>10355.1783896</v>
      </c>
      <c r="N3195" s="1">
        <v>6574067.57331</v>
      </c>
    </row>
    <row r="3196">
      <c r="A3196" s="1" t="s">
        <v>58194</v>
      </c>
      <c r="B3196" s="1" t="s">
        <v>11205</v>
      </c>
      <c r="C3196" s="1" t="s">
        <v>14408</v>
      </c>
      <c r="D3196" s="1" t="s">
        <v>14409</v>
      </c>
      <c r="E3196" s="1">
        <v>19144.0</v>
      </c>
      <c r="F3196" s="1">
        <v>40.0225317145</v>
      </c>
      <c r="G3196" s="1">
        <v>-75.1624374837</v>
      </c>
      <c r="H3196" s="1">
        <v>2.5</v>
      </c>
      <c r="I3196" s="1">
        <v>9.0</v>
      </c>
      <c r="J3196" s="1" t="s">
        <v>58195</v>
      </c>
      <c r="K3196" s="1" t="s">
        <v>11206</v>
      </c>
      <c r="L3196" s="1" t="s">
        <v>58196</v>
      </c>
      <c r="M3196" s="1">
        <v>14880.7436082</v>
      </c>
      <c r="N3196" s="1">
        <v>1.44186660223E7</v>
      </c>
    </row>
    <row r="3197">
      <c r="A3197" s="1" t="s">
        <v>58194</v>
      </c>
      <c r="B3197" s="1" t="s">
        <v>11205</v>
      </c>
      <c r="C3197" s="1" t="s">
        <v>14408</v>
      </c>
      <c r="D3197" s="1" t="s">
        <v>14409</v>
      </c>
      <c r="E3197" s="1">
        <v>19144.0</v>
      </c>
      <c r="F3197" s="1">
        <v>40.0225317145</v>
      </c>
      <c r="G3197" s="1">
        <v>-75.1624374837</v>
      </c>
      <c r="H3197" s="1">
        <v>2.3</v>
      </c>
      <c r="I3197" s="1">
        <v>9.0</v>
      </c>
      <c r="J3197" s="1" t="s">
        <v>58195</v>
      </c>
      <c r="K3197" s="1" t="s">
        <v>11206</v>
      </c>
      <c r="L3197" s="1" t="s">
        <v>58196</v>
      </c>
      <c r="M3197" s="1">
        <v>14880.7436082</v>
      </c>
      <c r="N3197" s="1">
        <v>1.44186660223E7</v>
      </c>
    </row>
    <row r="3198">
      <c r="A3198" s="1" t="s">
        <v>58197</v>
      </c>
      <c r="B3198" s="1" t="s">
        <v>11207</v>
      </c>
      <c r="C3198" s="1" t="s">
        <v>17685</v>
      </c>
      <c r="D3198" s="1" t="s">
        <v>17686</v>
      </c>
      <c r="E3198" s="1">
        <v>19144.0</v>
      </c>
      <c r="F3198" s="1">
        <v>40.0245595</v>
      </c>
      <c r="G3198" s="1">
        <v>-75.1618162</v>
      </c>
      <c r="H3198" s="1">
        <v>1.2</v>
      </c>
      <c r="I3198" s="1">
        <v>8.0</v>
      </c>
      <c r="J3198" s="1" t="s">
        <v>58195</v>
      </c>
      <c r="K3198" s="1" t="s">
        <v>11206</v>
      </c>
      <c r="L3198" s="1" t="s">
        <v>58196</v>
      </c>
      <c r="M3198" s="1">
        <v>14880.7436082</v>
      </c>
      <c r="N3198" s="1">
        <v>1.44186660223E7</v>
      </c>
    </row>
    <row r="3199">
      <c r="A3199" s="1" t="s">
        <v>58198</v>
      </c>
      <c r="B3199" s="1" t="s">
        <v>11208</v>
      </c>
      <c r="C3199" s="1" t="s">
        <v>19826</v>
      </c>
      <c r="D3199" s="1" t="s">
        <v>19827</v>
      </c>
      <c r="E3199" s="1">
        <v>19144.0</v>
      </c>
      <c r="F3199" s="1">
        <v>40.0236465</v>
      </c>
      <c r="G3199" s="1">
        <v>-75.1733712</v>
      </c>
      <c r="H3199" s="1">
        <v>4.1</v>
      </c>
      <c r="I3199" s="1">
        <v>7.0</v>
      </c>
      <c r="J3199" s="1" t="s">
        <v>58195</v>
      </c>
      <c r="K3199" s="1" t="s">
        <v>11206</v>
      </c>
      <c r="L3199" s="1" t="s">
        <v>58196</v>
      </c>
      <c r="M3199" s="1">
        <v>14880.7436082</v>
      </c>
      <c r="N3199" s="1">
        <v>1.44186660223E7</v>
      </c>
    </row>
    <row r="3200">
      <c r="A3200" s="1" t="s">
        <v>58199</v>
      </c>
      <c r="B3200" s="1" t="s">
        <v>11209</v>
      </c>
      <c r="C3200" s="1" t="s">
        <v>24896</v>
      </c>
      <c r="D3200" s="1" t="s">
        <v>24897</v>
      </c>
      <c r="E3200" s="1">
        <v>19144.0</v>
      </c>
      <c r="F3200" s="1">
        <v>40.024165</v>
      </c>
      <c r="G3200" s="1">
        <v>-75.160116</v>
      </c>
      <c r="H3200" s="1">
        <v>2.9</v>
      </c>
      <c r="I3200" s="1">
        <v>6.0</v>
      </c>
      <c r="J3200" s="1" t="s">
        <v>58195</v>
      </c>
      <c r="K3200" s="1" t="s">
        <v>11206</v>
      </c>
      <c r="L3200" s="1" t="s">
        <v>58196</v>
      </c>
      <c r="M3200" s="1">
        <v>14880.7436082</v>
      </c>
      <c r="N3200" s="1">
        <v>1.44186660223E7</v>
      </c>
    </row>
    <row r="3201">
      <c r="A3201" s="1" t="s">
        <v>58200</v>
      </c>
      <c r="B3201" s="1" t="s">
        <v>11210</v>
      </c>
      <c r="C3201" s="1" t="s">
        <v>26136</v>
      </c>
      <c r="D3201" s="1" t="s">
        <v>26137</v>
      </c>
      <c r="E3201" s="1">
        <v>19144.0</v>
      </c>
      <c r="F3201" s="1">
        <v>40.0264116</v>
      </c>
      <c r="G3201" s="1">
        <v>-75.17157</v>
      </c>
      <c r="H3201" s="1">
        <v>4.6</v>
      </c>
      <c r="I3201" s="1">
        <v>57.0</v>
      </c>
      <c r="J3201" s="1" t="s">
        <v>58195</v>
      </c>
      <c r="K3201" s="1" t="s">
        <v>11206</v>
      </c>
      <c r="L3201" s="1" t="s">
        <v>58196</v>
      </c>
      <c r="M3201" s="1">
        <v>14880.7436082</v>
      </c>
      <c r="N3201" s="1">
        <v>1.44186660223E7</v>
      </c>
    </row>
    <row r="3202">
      <c r="A3202" s="1" t="s">
        <v>58201</v>
      </c>
      <c r="B3202" s="1" t="s">
        <v>11211</v>
      </c>
      <c r="C3202" s="1" t="s">
        <v>27867</v>
      </c>
      <c r="D3202" s="1" t="s">
        <v>24897</v>
      </c>
      <c r="E3202" s="1">
        <v>19144.0</v>
      </c>
      <c r="F3202" s="1">
        <v>40.0242390916</v>
      </c>
      <c r="G3202" s="1">
        <v>-75.1598716155</v>
      </c>
      <c r="H3202" s="1">
        <v>4.9</v>
      </c>
      <c r="I3202" s="1">
        <v>5.0</v>
      </c>
      <c r="J3202" s="1" t="s">
        <v>58195</v>
      </c>
      <c r="K3202" s="1" t="s">
        <v>11206</v>
      </c>
      <c r="L3202" s="1" t="s">
        <v>58196</v>
      </c>
      <c r="M3202" s="1">
        <v>14880.7436082</v>
      </c>
      <c r="N3202" s="1">
        <v>1.44186660223E7</v>
      </c>
    </row>
    <row r="3203">
      <c r="A3203" s="1" t="s">
        <v>58202</v>
      </c>
      <c r="B3203" s="1" t="s">
        <v>11212</v>
      </c>
      <c r="C3203" s="1" t="s">
        <v>35324</v>
      </c>
      <c r="D3203" s="1" t="s">
        <v>35325</v>
      </c>
      <c r="E3203" s="1">
        <v>19144.0</v>
      </c>
      <c r="F3203" s="1">
        <v>40.0229869</v>
      </c>
      <c r="G3203" s="1">
        <v>-75.1616977</v>
      </c>
      <c r="H3203" s="1">
        <v>3.6</v>
      </c>
      <c r="I3203" s="1">
        <v>34.0</v>
      </c>
      <c r="J3203" s="1" t="s">
        <v>58195</v>
      </c>
      <c r="K3203" s="1" t="s">
        <v>11206</v>
      </c>
      <c r="L3203" s="1" t="s">
        <v>58196</v>
      </c>
      <c r="M3203" s="1">
        <v>14880.7436082</v>
      </c>
      <c r="N3203" s="1">
        <v>1.44186660223E7</v>
      </c>
    </row>
    <row r="3204">
      <c r="A3204" s="1" t="s">
        <v>58203</v>
      </c>
      <c r="B3204" s="1" t="s">
        <v>11213</v>
      </c>
      <c r="C3204" s="1" t="s">
        <v>37673</v>
      </c>
      <c r="D3204" s="1" t="s">
        <v>37674</v>
      </c>
      <c r="E3204" s="1">
        <v>19144.0</v>
      </c>
      <c r="F3204" s="1">
        <v>40.0196952</v>
      </c>
      <c r="G3204" s="1">
        <v>-75.1742716</v>
      </c>
      <c r="H3204" s="1">
        <v>4.9</v>
      </c>
      <c r="I3204" s="1">
        <v>28.0</v>
      </c>
      <c r="J3204" s="1" t="s">
        <v>58195</v>
      </c>
      <c r="K3204" s="1" t="s">
        <v>11206</v>
      </c>
      <c r="L3204" s="1" t="s">
        <v>58196</v>
      </c>
      <c r="M3204" s="1">
        <v>14880.7436082</v>
      </c>
      <c r="N3204" s="1">
        <v>1.44186660223E7</v>
      </c>
    </row>
    <row r="3205">
      <c r="A3205" s="1" t="s">
        <v>58204</v>
      </c>
      <c r="B3205" s="1" t="s">
        <v>11214</v>
      </c>
      <c r="C3205" s="1" t="s">
        <v>46252</v>
      </c>
      <c r="D3205" s="1" t="s">
        <v>46253</v>
      </c>
      <c r="E3205" s="1">
        <v>19144.0</v>
      </c>
      <c r="F3205" s="1">
        <v>40.028802</v>
      </c>
      <c r="G3205" s="1">
        <v>-75.166607</v>
      </c>
      <c r="H3205" s="1">
        <v>3.6</v>
      </c>
      <c r="I3205" s="1">
        <v>16.0</v>
      </c>
      <c r="J3205" s="1" t="s">
        <v>58195</v>
      </c>
      <c r="K3205" s="1" t="s">
        <v>11206</v>
      </c>
      <c r="L3205" s="1" t="s">
        <v>58196</v>
      </c>
      <c r="M3205" s="1">
        <v>14880.7436082</v>
      </c>
      <c r="N3205" s="1">
        <v>1.44186660223E7</v>
      </c>
    </row>
    <row r="3206">
      <c r="A3206" s="1" t="s">
        <v>58205</v>
      </c>
      <c r="B3206" s="1" t="s">
        <v>11215</v>
      </c>
      <c r="C3206" s="1" t="s">
        <v>50388</v>
      </c>
      <c r="D3206" s="1" t="s">
        <v>50389</v>
      </c>
      <c r="E3206" s="1">
        <v>19140.0</v>
      </c>
      <c r="F3206" s="1">
        <v>40.022826208</v>
      </c>
      <c r="G3206" s="1">
        <v>-75.1590914279</v>
      </c>
      <c r="H3206" s="1">
        <v>4.0</v>
      </c>
      <c r="I3206" s="1">
        <v>126.0</v>
      </c>
      <c r="J3206" s="1" t="s">
        <v>58195</v>
      </c>
      <c r="K3206" s="1" t="s">
        <v>11206</v>
      </c>
      <c r="L3206" s="1" t="s">
        <v>58196</v>
      </c>
      <c r="M3206" s="1">
        <v>14880.7436082</v>
      </c>
      <c r="N3206" s="1">
        <v>1.44186660223E7</v>
      </c>
    </row>
    <row r="3207">
      <c r="A3207" s="1" t="s">
        <v>58206</v>
      </c>
      <c r="B3207" s="1" t="s">
        <v>11216</v>
      </c>
      <c r="C3207" s="1" t="s">
        <v>50956</v>
      </c>
      <c r="D3207" s="1" t="s">
        <v>50957</v>
      </c>
      <c r="E3207" s="1">
        <v>19144.0</v>
      </c>
      <c r="F3207" s="1">
        <v>40.0212915636</v>
      </c>
      <c r="G3207" s="1">
        <v>-75.1625720597</v>
      </c>
      <c r="H3207" s="1">
        <v>4.4</v>
      </c>
      <c r="I3207" s="1">
        <v>12.0</v>
      </c>
      <c r="J3207" s="1" t="s">
        <v>58195</v>
      </c>
      <c r="K3207" s="1" t="s">
        <v>11206</v>
      </c>
      <c r="L3207" s="1" t="s">
        <v>58196</v>
      </c>
      <c r="M3207" s="1">
        <v>14880.7436082</v>
      </c>
      <c r="N3207" s="1">
        <v>1.44186660223E7</v>
      </c>
    </row>
    <row r="3208">
      <c r="A3208" s="1" t="s">
        <v>58207</v>
      </c>
      <c r="B3208" s="1" t="s">
        <v>11217</v>
      </c>
      <c r="C3208" s="1" t="s">
        <v>51408</v>
      </c>
      <c r="D3208" s="1" t="s">
        <v>51409</v>
      </c>
      <c r="E3208" s="1">
        <v>19144.0</v>
      </c>
      <c r="F3208" s="1">
        <v>40.0195284</v>
      </c>
      <c r="G3208" s="1">
        <v>-75.1745343</v>
      </c>
      <c r="H3208" s="1">
        <v>3.1</v>
      </c>
      <c r="I3208" s="1">
        <v>12.0</v>
      </c>
      <c r="J3208" s="1" t="s">
        <v>58195</v>
      </c>
      <c r="K3208" s="1" t="s">
        <v>11206</v>
      </c>
      <c r="L3208" s="1" t="s">
        <v>58196</v>
      </c>
      <c r="M3208" s="1">
        <v>14880.7436082</v>
      </c>
      <c r="N3208" s="1">
        <v>1.44186660223E7</v>
      </c>
    </row>
    <row r="3209">
      <c r="A3209" s="1" t="s">
        <v>58208</v>
      </c>
      <c r="B3209" s="1" t="s">
        <v>11218</v>
      </c>
      <c r="C3209" s="1" t="s">
        <v>40316</v>
      </c>
      <c r="D3209" s="1" t="s">
        <v>53351</v>
      </c>
      <c r="E3209" s="1">
        <v>19144.0</v>
      </c>
      <c r="F3209" s="1">
        <v>40.0255724</v>
      </c>
      <c r="G3209" s="1">
        <v>-75.1683667</v>
      </c>
      <c r="H3209" s="1">
        <v>1.3</v>
      </c>
      <c r="I3209" s="1">
        <v>11.0</v>
      </c>
      <c r="J3209" s="1" t="s">
        <v>58195</v>
      </c>
      <c r="K3209" s="1" t="s">
        <v>11206</v>
      </c>
      <c r="L3209" s="1" t="s">
        <v>58196</v>
      </c>
      <c r="M3209" s="1">
        <v>14880.7436082</v>
      </c>
      <c r="N3209" s="1">
        <v>1.44186660223E7</v>
      </c>
    </row>
    <row r="3210">
      <c r="A3210" s="1" t="s">
        <v>58209</v>
      </c>
      <c r="B3210" s="1" t="s">
        <v>11400</v>
      </c>
      <c r="C3210" s="1" t="s">
        <v>13072</v>
      </c>
      <c r="D3210" s="1" t="s">
        <v>13073</v>
      </c>
      <c r="E3210" s="1">
        <v>19141.0</v>
      </c>
      <c r="F3210" s="1">
        <v>40.050776</v>
      </c>
      <c r="G3210" s="1">
        <v>-75.148709</v>
      </c>
      <c r="H3210" s="1">
        <v>4.7</v>
      </c>
      <c r="I3210" s="1">
        <v>9.0</v>
      </c>
      <c r="J3210" s="1" t="s">
        <v>58210</v>
      </c>
      <c r="K3210" s="1" t="s">
        <v>11401</v>
      </c>
      <c r="L3210" s="1" t="s">
        <v>11401</v>
      </c>
      <c r="M3210" s="1">
        <v>17256.5827084</v>
      </c>
      <c r="N3210" s="1">
        <v>1.80324997512E7</v>
      </c>
    </row>
    <row r="3211">
      <c r="A3211" s="1" t="s">
        <v>58211</v>
      </c>
      <c r="B3211" s="1" t="s">
        <v>11402</v>
      </c>
      <c r="C3211" s="1" t="s">
        <v>13910</v>
      </c>
      <c r="D3211" s="1" t="s">
        <v>21273</v>
      </c>
      <c r="E3211" s="1">
        <v>19141.0</v>
      </c>
      <c r="F3211" s="1">
        <v>40.04233</v>
      </c>
      <c r="G3211" s="1">
        <v>-75.1446</v>
      </c>
      <c r="H3211" s="1">
        <v>1.7</v>
      </c>
      <c r="I3211" s="1">
        <v>7.0</v>
      </c>
      <c r="J3211" s="1" t="s">
        <v>58210</v>
      </c>
      <c r="K3211" s="1" t="s">
        <v>11401</v>
      </c>
      <c r="L3211" s="1" t="s">
        <v>11401</v>
      </c>
      <c r="M3211" s="1">
        <v>17256.5827084</v>
      </c>
      <c r="N3211" s="1">
        <v>1.80324997512E7</v>
      </c>
    </row>
    <row r="3212">
      <c r="A3212" s="1" t="s">
        <v>58212</v>
      </c>
      <c r="B3212" s="1" t="s">
        <v>11403</v>
      </c>
      <c r="C3212" s="1" t="s">
        <v>24579</v>
      </c>
      <c r="D3212" s="1" t="s">
        <v>24580</v>
      </c>
      <c r="E3212" s="1">
        <v>19141.0</v>
      </c>
      <c r="F3212" s="1">
        <v>40.045112</v>
      </c>
      <c r="G3212" s="1">
        <v>-75.1442834</v>
      </c>
      <c r="H3212" s="1">
        <v>3.4</v>
      </c>
      <c r="I3212" s="1">
        <v>6.0</v>
      </c>
      <c r="J3212" s="1" t="s">
        <v>58210</v>
      </c>
      <c r="K3212" s="1" t="s">
        <v>11401</v>
      </c>
      <c r="L3212" s="1" t="s">
        <v>11401</v>
      </c>
      <c r="M3212" s="1">
        <v>17256.5827084</v>
      </c>
      <c r="N3212" s="1">
        <v>1.80324997512E7</v>
      </c>
    </row>
    <row r="3213">
      <c r="A3213" s="1" t="s">
        <v>58213</v>
      </c>
      <c r="B3213" s="1" t="s">
        <v>11404</v>
      </c>
      <c r="C3213" s="1" t="s">
        <v>24981</v>
      </c>
      <c r="D3213" s="1" t="s">
        <v>24982</v>
      </c>
      <c r="E3213" s="1">
        <v>19141.0</v>
      </c>
      <c r="F3213" s="1">
        <v>40.044645</v>
      </c>
      <c r="G3213" s="1">
        <v>-75.149908</v>
      </c>
      <c r="H3213" s="1">
        <v>2.8</v>
      </c>
      <c r="I3213" s="1">
        <v>6.0</v>
      </c>
      <c r="J3213" s="1" t="s">
        <v>58210</v>
      </c>
      <c r="K3213" s="1" t="s">
        <v>11401</v>
      </c>
      <c r="L3213" s="1" t="s">
        <v>11401</v>
      </c>
      <c r="M3213" s="1">
        <v>17256.5827084</v>
      </c>
      <c r="N3213" s="1">
        <v>1.80324997512E7</v>
      </c>
    </row>
    <row r="3214">
      <c r="A3214" s="1" t="s">
        <v>58214</v>
      </c>
      <c r="B3214" s="1" t="s">
        <v>11405</v>
      </c>
      <c r="C3214" s="1" t="s">
        <v>25012</v>
      </c>
      <c r="D3214" s="1" t="s">
        <v>25013</v>
      </c>
      <c r="E3214" s="1">
        <v>19141.0</v>
      </c>
      <c r="F3214" s="1">
        <v>40.0427954219</v>
      </c>
      <c r="G3214" s="1">
        <v>-75.1440428667</v>
      </c>
      <c r="H3214" s="1">
        <v>2.7</v>
      </c>
      <c r="I3214" s="1">
        <v>6.0</v>
      </c>
      <c r="J3214" s="1" t="s">
        <v>58210</v>
      </c>
      <c r="K3214" s="1" t="s">
        <v>11401</v>
      </c>
      <c r="L3214" s="1" t="s">
        <v>11401</v>
      </c>
      <c r="M3214" s="1">
        <v>17256.5827084</v>
      </c>
      <c r="N3214" s="1">
        <v>1.80324997512E7</v>
      </c>
    </row>
    <row r="3215">
      <c r="A3215" s="1" t="s">
        <v>58215</v>
      </c>
      <c r="B3215" s="1" t="s">
        <v>11406</v>
      </c>
      <c r="C3215" s="1" t="s">
        <v>25187</v>
      </c>
      <c r="D3215" s="1" t="s">
        <v>25188</v>
      </c>
      <c r="E3215" s="1">
        <v>19141.0</v>
      </c>
      <c r="F3215" s="1">
        <v>40.0408672</v>
      </c>
      <c r="G3215" s="1">
        <v>-75.1446087</v>
      </c>
      <c r="H3215" s="1">
        <v>2.5</v>
      </c>
      <c r="I3215" s="1">
        <v>6.0</v>
      </c>
      <c r="J3215" s="1" t="s">
        <v>58210</v>
      </c>
      <c r="K3215" s="1" t="s">
        <v>11401</v>
      </c>
      <c r="L3215" s="1" t="s">
        <v>11401</v>
      </c>
      <c r="M3215" s="1">
        <v>17256.5827084</v>
      </c>
      <c r="N3215" s="1">
        <v>1.80324997512E7</v>
      </c>
    </row>
    <row r="3216">
      <c r="A3216" s="1" t="s">
        <v>58215</v>
      </c>
      <c r="B3216" s="1" t="s">
        <v>11406</v>
      </c>
      <c r="C3216" s="1" t="s">
        <v>25187</v>
      </c>
      <c r="D3216" s="1" t="s">
        <v>25188</v>
      </c>
      <c r="E3216" s="1">
        <v>19141.0</v>
      </c>
      <c r="F3216" s="1">
        <v>40.0408672</v>
      </c>
      <c r="G3216" s="1">
        <v>-75.1446087</v>
      </c>
      <c r="H3216" s="1">
        <v>2.4</v>
      </c>
      <c r="I3216" s="1">
        <v>6.0</v>
      </c>
      <c r="J3216" s="1" t="s">
        <v>58210</v>
      </c>
      <c r="K3216" s="1" t="s">
        <v>11401</v>
      </c>
      <c r="L3216" s="1" t="s">
        <v>11401</v>
      </c>
      <c r="M3216" s="1">
        <v>17256.5827084</v>
      </c>
      <c r="N3216" s="1">
        <v>1.80324997512E7</v>
      </c>
    </row>
    <row r="3217">
      <c r="A3217" s="1" t="s">
        <v>58216</v>
      </c>
      <c r="B3217" s="1" t="s">
        <v>11407</v>
      </c>
      <c r="C3217" s="1" t="s">
        <v>29036</v>
      </c>
      <c r="D3217" s="1" t="s">
        <v>29037</v>
      </c>
      <c r="E3217" s="1">
        <v>19141.0</v>
      </c>
      <c r="F3217" s="1">
        <v>40.0432348222</v>
      </c>
      <c r="G3217" s="1">
        <v>-75.1445682719</v>
      </c>
      <c r="H3217" s="1">
        <v>4.0</v>
      </c>
      <c r="I3217" s="1">
        <v>5.0</v>
      </c>
      <c r="J3217" s="1" t="s">
        <v>58210</v>
      </c>
      <c r="K3217" s="1" t="s">
        <v>11401</v>
      </c>
      <c r="L3217" s="1" t="s">
        <v>11401</v>
      </c>
      <c r="M3217" s="1">
        <v>17256.5827084</v>
      </c>
      <c r="N3217" s="1">
        <v>1.80324997512E7</v>
      </c>
    </row>
    <row r="3218">
      <c r="A3218" s="1" t="s">
        <v>58217</v>
      </c>
      <c r="B3218" s="1" t="s">
        <v>11408</v>
      </c>
      <c r="C3218" s="1" t="s">
        <v>29290</v>
      </c>
      <c r="D3218" s="1" t="s">
        <v>29291</v>
      </c>
      <c r="E3218" s="1">
        <v>19138.0</v>
      </c>
      <c r="F3218" s="1">
        <v>40.0526511</v>
      </c>
      <c r="G3218" s="1">
        <v>-75.1570348</v>
      </c>
      <c r="H3218" s="1">
        <v>3.8</v>
      </c>
      <c r="I3218" s="1">
        <v>5.0</v>
      </c>
      <c r="J3218" s="1" t="s">
        <v>58210</v>
      </c>
      <c r="K3218" s="1" t="s">
        <v>11401</v>
      </c>
      <c r="L3218" s="1" t="s">
        <v>11401</v>
      </c>
      <c r="M3218" s="1">
        <v>17256.5827084</v>
      </c>
      <c r="N3218" s="1">
        <v>1.80324997512E7</v>
      </c>
    </row>
    <row r="3219">
      <c r="A3219" s="1" t="s">
        <v>58218</v>
      </c>
      <c r="B3219" s="1" t="s">
        <v>11409</v>
      </c>
      <c r="C3219" s="1" t="s">
        <v>30714</v>
      </c>
      <c r="D3219" s="1" t="s">
        <v>30715</v>
      </c>
      <c r="E3219" s="1">
        <v>19141.0</v>
      </c>
      <c r="F3219" s="1">
        <v>40.0495757</v>
      </c>
      <c r="G3219" s="1">
        <v>-75.1525201</v>
      </c>
      <c r="H3219" s="1">
        <v>2.0</v>
      </c>
      <c r="I3219" s="1">
        <v>5.0</v>
      </c>
      <c r="J3219" s="1" t="s">
        <v>58210</v>
      </c>
      <c r="K3219" s="1" t="s">
        <v>11401</v>
      </c>
      <c r="L3219" s="1" t="s">
        <v>11401</v>
      </c>
      <c r="M3219" s="1">
        <v>17256.5827084</v>
      </c>
      <c r="N3219" s="1">
        <v>1.80324997512E7</v>
      </c>
    </row>
    <row r="3220">
      <c r="A3220" s="1" t="s">
        <v>58219</v>
      </c>
      <c r="B3220" s="1" t="s">
        <v>11410</v>
      </c>
      <c r="C3220" s="1" t="s">
        <v>34789</v>
      </c>
      <c r="D3220" s="1" t="s">
        <v>34790</v>
      </c>
      <c r="E3220" s="1">
        <v>19141.0</v>
      </c>
      <c r="F3220" s="1">
        <v>40.04756</v>
      </c>
      <c r="G3220" s="1">
        <v>-75.1507415</v>
      </c>
      <c r="H3220" s="1">
        <v>2.1</v>
      </c>
      <c r="I3220" s="1">
        <v>36.0</v>
      </c>
      <c r="J3220" s="1" t="s">
        <v>58210</v>
      </c>
      <c r="K3220" s="1" t="s">
        <v>11401</v>
      </c>
      <c r="L3220" s="1" t="s">
        <v>11401</v>
      </c>
      <c r="M3220" s="1">
        <v>17256.5827084</v>
      </c>
      <c r="N3220" s="1">
        <v>1.80324997512E7</v>
      </c>
    </row>
    <row r="3221">
      <c r="A3221" s="1" t="s">
        <v>58220</v>
      </c>
      <c r="B3221" s="1" t="s">
        <v>11411</v>
      </c>
      <c r="C3221" s="1" t="s">
        <v>35989</v>
      </c>
      <c r="D3221" s="1" t="s">
        <v>35990</v>
      </c>
      <c r="E3221" s="1">
        <v>19138.0</v>
      </c>
      <c r="F3221" s="1">
        <v>40.0517233</v>
      </c>
      <c r="G3221" s="1">
        <v>-75.1565104</v>
      </c>
      <c r="H3221" s="1">
        <v>3.9</v>
      </c>
      <c r="I3221" s="1">
        <v>32.0</v>
      </c>
      <c r="J3221" s="1" t="s">
        <v>58210</v>
      </c>
      <c r="K3221" s="1" t="s">
        <v>11401</v>
      </c>
      <c r="L3221" s="1" t="s">
        <v>11401</v>
      </c>
      <c r="M3221" s="1">
        <v>17256.5827084</v>
      </c>
      <c r="N3221" s="1">
        <v>1.80324997512E7</v>
      </c>
    </row>
    <row r="3222">
      <c r="A3222" s="1" t="s">
        <v>58221</v>
      </c>
      <c r="B3222" s="1" t="s">
        <v>11412</v>
      </c>
      <c r="C3222" s="1" t="s">
        <v>37062</v>
      </c>
      <c r="D3222" s="1" t="s">
        <v>37063</v>
      </c>
      <c r="E3222" s="1">
        <v>19141.0</v>
      </c>
      <c r="F3222" s="1">
        <v>40.0395546</v>
      </c>
      <c r="G3222" s="1">
        <v>-75.1449725</v>
      </c>
      <c r="H3222" s="1">
        <v>2.0</v>
      </c>
      <c r="I3222" s="1">
        <v>30.0</v>
      </c>
      <c r="J3222" s="1" t="s">
        <v>58210</v>
      </c>
      <c r="K3222" s="1" t="s">
        <v>11401</v>
      </c>
      <c r="L3222" s="1" t="s">
        <v>11401</v>
      </c>
      <c r="M3222" s="1">
        <v>17256.5827084</v>
      </c>
      <c r="N3222" s="1">
        <v>1.80324997512E7</v>
      </c>
    </row>
    <row r="3223">
      <c r="A3223" s="1" t="s">
        <v>58222</v>
      </c>
      <c r="B3223" s="1" t="s">
        <v>11413</v>
      </c>
      <c r="C3223" s="1" t="s">
        <v>38251</v>
      </c>
      <c r="D3223" s="1" t="s">
        <v>29037</v>
      </c>
      <c r="E3223" s="1">
        <v>19141.0</v>
      </c>
      <c r="F3223" s="1">
        <v>40.0433938</v>
      </c>
      <c r="G3223" s="1">
        <v>-75.1446699</v>
      </c>
      <c r="H3223" s="1">
        <v>4.9</v>
      </c>
      <c r="I3223" s="1">
        <v>27.0</v>
      </c>
      <c r="J3223" s="1" t="s">
        <v>58210</v>
      </c>
      <c r="K3223" s="1" t="s">
        <v>11401</v>
      </c>
      <c r="L3223" s="1" t="s">
        <v>11401</v>
      </c>
      <c r="M3223" s="1">
        <v>17256.5827084</v>
      </c>
      <c r="N3223" s="1">
        <v>1.80324997512E7</v>
      </c>
    </row>
    <row r="3224">
      <c r="A3224" s="1" t="s">
        <v>58223</v>
      </c>
      <c r="B3224" s="1" t="s">
        <v>11414</v>
      </c>
      <c r="C3224" s="1" t="s">
        <v>40316</v>
      </c>
      <c r="D3224" s="1" t="s">
        <v>40317</v>
      </c>
      <c r="E3224" s="1">
        <v>19141.0</v>
      </c>
      <c r="F3224" s="1">
        <v>40.0474259</v>
      </c>
      <c r="G3224" s="1">
        <v>-75.1507643</v>
      </c>
      <c r="H3224" s="1">
        <v>1.6</v>
      </c>
      <c r="I3224" s="1">
        <v>24.0</v>
      </c>
      <c r="J3224" s="1" t="s">
        <v>58210</v>
      </c>
      <c r="K3224" s="1" t="s">
        <v>11401</v>
      </c>
      <c r="L3224" s="1" t="s">
        <v>11401</v>
      </c>
      <c r="M3224" s="1">
        <v>17256.5827084</v>
      </c>
      <c r="N3224" s="1">
        <v>1.80324997512E7</v>
      </c>
    </row>
    <row r="3225">
      <c r="A3225" s="1" t="s">
        <v>58224</v>
      </c>
      <c r="B3225" s="1" t="s">
        <v>11415</v>
      </c>
      <c r="C3225" s="1" t="s">
        <v>43675</v>
      </c>
      <c r="D3225" s="1" t="s">
        <v>34790</v>
      </c>
      <c r="E3225" s="1">
        <v>19141.0</v>
      </c>
      <c r="F3225" s="1">
        <v>40.04756</v>
      </c>
      <c r="G3225" s="1">
        <v>-75.1507187</v>
      </c>
      <c r="H3225" s="1">
        <v>2.9</v>
      </c>
      <c r="I3225" s="1">
        <v>19.0</v>
      </c>
      <c r="J3225" s="1" t="s">
        <v>58210</v>
      </c>
      <c r="K3225" s="1" t="s">
        <v>11401</v>
      </c>
      <c r="L3225" s="1" t="s">
        <v>11401</v>
      </c>
      <c r="M3225" s="1">
        <v>17256.5827084</v>
      </c>
      <c r="N3225" s="1">
        <v>1.80324997512E7</v>
      </c>
    </row>
    <row r="3226">
      <c r="A3226" s="1" t="s">
        <v>58224</v>
      </c>
      <c r="B3226" s="1" t="s">
        <v>11415</v>
      </c>
      <c r="C3226" s="1" t="s">
        <v>43675</v>
      </c>
      <c r="D3226" s="1" t="s">
        <v>34790</v>
      </c>
      <c r="E3226" s="1">
        <v>19141.0</v>
      </c>
      <c r="F3226" s="1">
        <v>40.04756</v>
      </c>
      <c r="G3226" s="1">
        <v>-75.1507187</v>
      </c>
      <c r="H3226" s="1">
        <v>2.8</v>
      </c>
      <c r="I3226" s="1">
        <v>19.0</v>
      </c>
      <c r="J3226" s="1" t="s">
        <v>58210</v>
      </c>
      <c r="K3226" s="1" t="s">
        <v>11401</v>
      </c>
      <c r="L3226" s="1" t="s">
        <v>11401</v>
      </c>
      <c r="M3226" s="1">
        <v>17256.5827084</v>
      </c>
      <c r="N3226" s="1">
        <v>1.80324997512E7</v>
      </c>
    </row>
    <row r="3227">
      <c r="A3227" s="1" t="s">
        <v>58225</v>
      </c>
      <c r="B3227" s="1" t="s">
        <v>11416</v>
      </c>
      <c r="C3227" s="1" t="s">
        <v>47969</v>
      </c>
      <c r="D3227" s="1" t="s">
        <v>47970</v>
      </c>
      <c r="E3227" s="1">
        <v>19141.0</v>
      </c>
      <c r="F3227" s="1">
        <v>40.0407573</v>
      </c>
      <c r="G3227" s="1">
        <v>-75.1448014</v>
      </c>
      <c r="H3227" s="1">
        <v>3.8</v>
      </c>
      <c r="I3227" s="1">
        <v>142.0</v>
      </c>
      <c r="J3227" s="1" t="s">
        <v>58210</v>
      </c>
      <c r="K3227" s="1" t="s">
        <v>11401</v>
      </c>
      <c r="L3227" s="1" t="s">
        <v>11401</v>
      </c>
      <c r="M3227" s="1">
        <v>17256.5827084</v>
      </c>
      <c r="N3227" s="1">
        <v>1.80324997512E7</v>
      </c>
    </row>
    <row r="3228">
      <c r="A3228" s="1" t="s">
        <v>58226</v>
      </c>
      <c r="B3228" s="1" t="s">
        <v>11417</v>
      </c>
      <c r="C3228" s="1" t="s">
        <v>48764</v>
      </c>
      <c r="D3228" s="1" t="s">
        <v>48765</v>
      </c>
      <c r="E3228" s="1">
        <v>19141.0</v>
      </c>
      <c r="F3228" s="1">
        <v>40.044675</v>
      </c>
      <c r="G3228" s="1">
        <v>-75.149271</v>
      </c>
      <c r="H3228" s="1">
        <v>2.5</v>
      </c>
      <c r="I3228" s="1">
        <v>14.0</v>
      </c>
      <c r="J3228" s="1" t="s">
        <v>58210</v>
      </c>
      <c r="K3228" s="1" t="s">
        <v>11401</v>
      </c>
      <c r="L3228" s="1" t="s">
        <v>11401</v>
      </c>
      <c r="M3228" s="1">
        <v>17256.5827084</v>
      </c>
      <c r="N3228" s="1">
        <v>1.80324997512E7</v>
      </c>
    </row>
    <row r="3229">
      <c r="A3229" s="1" t="s">
        <v>58227</v>
      </c>
      <c r="B3229" s="1" t="s">
        <v>11171</v>
      </c>
      <c r="C3229" s="1" t="s">
        <v>12973</v>
      </c>
      <c r="D3229" s="1" t="s">
        <v>12974</v>
      </c>
      <c r="E3229" s="1">
        <v>19144.0</v>
      </c>
      <c r="F3229" s="1">
        <v>40.033719</v>
      </c>
      <c r="G3229" s="1">
        <v>-75.17139</v>
      </c>
      <c r="H3229" s="1">
        <v>4.8</v>
      </c>
      <c r="I3229" s="1">
        <v>9.0</v>
      </c>
      <c r="J3229" s="1" t="s">
        <v>58228</v>
      </c>
      <c r="K3229" s="1" t="s">
        <v>11172</v>
      </c>
      <c r="L3229" s="1" t="s">
        <v>11172</v>
      </c>
      <c r="M3229" s="1">
        <v>15136.0986992</v>
      </c>
      <c r="N3229" s="1">
        <v>1.04433335228E7</v>
      </c>
    </row>
    <row r="3230">
      <c r="A3230" s="1" t="s">
        <v>58229</v>
      </c>
      <c r="B3230" s="1" t="s">
        <v>11173</v>
      </c>
      <c r="C3230" s="1" t="s">
        <v>16556</v>
      </c>
      <c r="D3230" s="1" t="s">
        <v>16557</v>
      </c>
      <c r="E3230" s="1">
        <v>19144.0</v>
      </c>
      <c r="F3230" s="1">
        <v>40.0316875</v>
      </c>
      <c r="G3230" s="1">
        <v>-75.1677511</v>
      </c>
      <c r="H3230" s="1">
        <v>4.0</v>
      </c>
      <c r="I3230" s="1">
        <v>8.0</v>
      </c>
      <c r="J3230" s="1" t="s">
        <v>58228</v>
      </c>
      <c r="K3230" s="1" t="s">
        <v>11172</v>
      </c>
      <c r="L3230" s="1" t="s">
        <v>11172</v>
      </c>
      <c r="M3230" s="1">
        <v>15136.0986992</v>
      </c>
      <c r="N3230" s="1">
        <v>1.04433335228E7</v>
      </c>
    </row>
    <row r="3231">
      <c r="A3231" s="1" t="s">
        <v>58230</v>
      </c>
      <c r="B3231" s="1" t="s">
        <v>11174</v>
      </c>
      <c r="C3231" s="1" t="s">
        <v>22405</v>
      </c>
      <c r="D3231" s="1" t="s">
        <v>22406</v>
      </c>
      <c r="E3231" s="1">
        <v>19144.0</v>
      </c>
      <c r="F3231" s="1">
        <v>40.0317308</v>
      </c>
      <c r="G3231" s="1">
        <v>-75.1677993</v>
      </c>
      <c r="H3231" s="1">
        <v>2.4</v>
      </c>
      <c r="I3231" s="1">
        <v>63.0</v>
      </c>
      <c r="J3231" s="1" t="s">
        <v>58228</v>
      </c>
      <c r="K3231" s="1" t="s">
        <v>11172</v>
      </c>
      <c r="L3231" s="1" t="s">
        <v>11172</v>
      </c>
      <c r="M3231" s="1">
        <v>15136.0986992</v>
      </c>
      <c r="N3231" s="1">
        <v>1.04433335228E7</v>
      </c>
    </row>
    <row r="3232">
      <c r="A3232" s="1" t="s">
        <v>58231</v>
      </c>
      <c r="B3232" s="1" t="s">
        <v>11175</v>
      </c>
      <c r="C3232" s="1" t="s">
        <v>25550</v>
      </c>
      <c r="D3232" s="1" t="s">
        <v>25551</v>
      </c>
      <c r="E3232" s="1">
        <v>19144.0</v>
      </c>
      <c r="F3232" s="1">
        <v>40.0306726</v>
      </c>
      <c r="G3232" s="1">
        <v>-75.1621181</v>
      </c>
      <c r="H3232" s="1">
        <v>1.7</v>
      </c>
      <c r="I3232" s="1">
        <v>6.0</v>
      </c>
      <c r="J3232" s="1" t="s">
        <v>58228</v>
      </c>
      <c r="K3232" s="1" t="s">
        <v>11172</v>
      </c>
      <c r="L3232" s="1" t="s">
        <v>11172</v>
      </c>
      <c r="M3232" s="1">
        <v>15136.0986992</v>
      </c>
      <c r="N3232" s="1">
        <v>1.04433335228E7</v>
      </c>
    </row>
    <row r="3233">
      <c r="A3233" s="1" t="s">
        <v>58231</v>
      </c>
      <c r="B3233" s="1" t="s">
        <v>11175</v>
      </c>
      <c r="C3233" s="1" t="s">
        <v>25550</v>
      </c>
      <c r="D3233" s="1" t="s">
        <v>25551</v>
      </c>
      <c r="E3233" s="1">
        <v>19144.0</v>
      </c>
      <c r="F3233" s="1">
        <v>40.0306726</v>
      </c>
      <c r="G3233" s="1">
        <v>-75.1621181</v>
      </c>
      <c r="H3233" s="1">
        <v>1.6</v>
      </c>
      <c r="I3233" s="1">
        <v>6.0</v>
      </c>
      <c r="J3233" s="1" t="s">
        <v>58228</v>
      </c>
      <c r="K3233" s="1" t="s">
        <v>11172</v>
      </c>
      <c r="L3233" s="1" t="s">
        <v>11172</v>
      </c>
      <c r="M3233" s="1">
        <v>15136.0986992</v>
      </c>
      <c r="N3233" s="1">
        <v>1.04433335228E7</v>
      </c>
    </row>
    <row r="3234">
      <c r="A3234" s="1" t="s">
        <v>58232</v>
      </c>
      <c r="B3234" s="1" t="s">
        <v>11176</v>
      </c>
      <c r="C3234" s="1" t="s">
        <v>29461</v>
      </c>
      <c r="D3234" s="1" t="s">
        <v>29462</v>
      </c>
      <c r="E3234" s="1">
        <v>19144.0</v>
      </c>
      <c r="F3234" s="1">
        <v>40.0348183</v>
      </c>
      <c r="G3234" s="1">
        <v>-75.1728924</v>
      </c>
      <c r="H3234" s="1">
        <v>3.7</v>
      </c>
      <c r="I3234" s="1">
        <v>5.0</v>
      </c>
      <c r="J3234" s="1" t="s">
        <v>58228</v>
      </c>
      <c r="K3234" s="1" t="s">
        <v>11172</v>
      </c>
      <c r="L3234" s="1" t="s">
        <v>11172</v>
      </c>
      <c r="M3234" s="1">
        <v>15136.0986992</v>
      </c>
      <c r="N3234" s="1">
        <v>1.04433335228E7</v>
      </c>
    </row>
    <row r="3235">
      <c r="A3235" s="1" t="s">
        <v>58233</v>
      </c>
      <c r="B3235" s="1" t="s">
        <v>11177</v>
      </c>
      <c r="C3235" s="1" t="s">
        <v>31699</v>
      </c>
      <c r="D3235" s="1" t="s">
        <v>34186</v>
      </c>
      <c r="E3235" s="1">
        <v>19144.0</v>
      </c>
      <c r="F3235" s="1">
        <v>40.0353506</v>
      </c>
      <c r="G3235" s="1">
        <v>-75.1736676</v>
      </c>
      <c r="H3235" s="1">
        <v>2.0</v>
      </c>
      <c r="I3235" s="1">
        <v>38.0</v>
      </c>
      <c r="J3235" s="1" t="s">
        <v>58228</v>
      </c>
      <c r="K3235" s="1" t="s">
        <v>11172</v>
      </c>
      <c r="L3235" s="1" t="s">
        <v>11172</v>
      </c>
      <c r="M3235" s="1">
        <v>15136.0986992</v>
      </c>
      <c r="N3235" s="1">
        <v>1.04433335228E7</v>
      </c>
    </row>
    <row r="3236">
      <c r="A3236" s="1" t="s">
        <v>58234</v>
      </c>
      <c r="B3236" s="1" t="s">
        <v>11178</v>
      </c>
      <c r="C3236" s="1" t="s">
        <v>36943</v>
      </c>
      <c r="D3236" s="1" t="s">
        <v>36944</v>
      </c>
      <c r="E3236" s="1">
        <v>19144.0</v>
      </c>
      <c r="F3236" s="1">
        <v>40.0353055</v>
      </c>
      <c r="G3236" s="1">
        <v>-75.173616</v>
      </c>
      <c r="H3236" s="1">
        <v>3.5</v>
      </c>
      <c r="I3236" s="1">
        <v>30.0</v>
      </c>
      <c r="J3236" s="1" t="s">
        <v>58228</v>
      </c>
      <c r="K3236" s="1" t="s">
        <v>11172</v>
      </c>
      <c r="L3236" s="1" t="s">
        <v>11172</v>
      </c>
      <c r="M3236" s="1">
        <v>15136.0986992</v>
      </c>
      <c r="N3236" s="1">
        <v>1.04433335228E7</v>
      </c>
    </row>
    <row r="3237">
      <c r="A3237" s="1" t="s">
        <v>58235</v>
      </c>
      <c r="B3237" s="1" t="s">
        <v>11179</v>
      </c>
      <c r="C3237" s="1" t="s">
        <v>38861</v>
      </c>
      <c r="D3237" s="1" t="s">
        <v>38862</v>
      </c>
      <c r="E3237" s="1">
        <v>19144.0</v>
      </c>
      <c r="F3237" s="1">
        <v>40.032491</v>
      </c>
      <c r="G3237" s="1">
        <v>-75.169194</v>
      </c>
      <c r="H3237" s="1">
        <v>4.0</v>
      </c>
      <c r="I3237" s="1">
        <v>26.0</v>
      </c>
      <c r="J3237" s="1" t="s">
        <v>58228</v>
      </c>
      <c r="K3237" s="1" t="s">
        <v>11172</v>
      </c>
      <c r="L3237" s="1" t="s">
        <v>11172</v>
      </c>
      <c r="M3237" s="1">
        <v>15136.0986992</v>
      </c>
      <c r="N3237" s="1">
        <v>1.04433335228E7</v>
      </c>
    </row>
    <row r="3238">
      <c r="A3238" s="1" t="s">
        <v>58236</v>
      </c>
      <c r="B3238" s="1" t="s">
        <v>11180</v>
      </c>
      <c r="C3238" s="1" t="s">
        <v>40046</v>
      </c>
      <c r="D3238" s="1" t="s">
        <v>40047</v>
      </c>
      <c r="E3238" s="1">
        <v>19144.0</v>
      </c>
      <c r="F3238" s="1">
        <v>40.0333947</v>
      </c>
      <c r="G3238" s="1">
        <v>-75.1705441</v>
      </c>
      <c r="H3238" s="1">
        <v>4.1</v>
      </c>
      <c r="I3238" s="1">
        <v>24.0</v>
      </c>
      <c r="J3238" s="1" t="s">
        <v>58228</v>
      </c>
      <c r="K3238" s="1" t="s">
        <v>11172</v>
      </c>
      <c r="L3238" s="1" t="s">
        <v>11172</v>
      </c>
      <c r="M3238" s="1">
        <v>15136.0986992</v>
      </c>
      <c r="N3238" s="1">
        <v>1.04433335228E7</v>
      </c>
    </row>
    <row r="3239">
      <c r="A3239" s="1" t="s">
        <v>58237</v>
      </c>
      <c r="B3239" s="1" t="s">
        <v>11181</v>
      </c>
      <c r="C3239" s="1" t="s">
        <v>43296</v>
      </c>
      <c r="D3239" s="1" t="s">
        <v>43297</v>
      </c>
      <c r="E3239" s="1">
        <v>19144.0</v>
      </c>
      <c r="F3239" s="1">
        <v>40.0320419</v>
      </c>
      <c r="G3239" s="1">
        <v>-75.167607</v>
      </c>
      <c r="H3239" s="1">
        <v>4.7</v>
      </c>
      <c r="I3239" s="1">
        <v>19.0</v>
      </c>
      <c r="J3239" s="1" t="s">
        <v>58228</v>
      </c>
      <c r="K3239" s="1" t="s">
        <v>11172</v>
      </c>
      <c r="L3239" s="1" t="s">
        <v>11172</v>
      </c>
      <c r="M3239" s="1">
        <v>15136.0986992</v>
      </c>
      <c r="N3239" s="1">
        <v>1.04433335228E7</v>
      </c>
    </row>
    <row r="3240">
      <c r="A3240" s="1" t="s">
        <v>58238</v>
      </c>
      <c r="B3240" s="1" t="s">
        <v>11182</v>
      </c>
      <c r="C3240" s="1" t="s">
        <v>46784</v>
      </c>
      <c r="D3240" s="1" t="s">
        <v>46785</v>
      </c>
      <c r="E3240" s="1">
        <v>19144.0</v>
      </c>
      <c r="F3240" s="1">
        <v>40.034015</v>
      </c>
      <c r="G3240" s="1">
        <v>-75.1718436</v>
      </c>
      <c r="H3240" s="1">
        <v>4.5</v>
      </c>
      <c r="I3240" s="1">
        <v>151.0</v>
      </c>
      <c r="J3240" s="1" t="s">
        <v>58228</v>
      </c>
      <c r="K3240" s="1" t="s">
        <v>11172</v>
      </c>
      <c r="L3240" s="1" t="s">
        <v>11172</v>
      </c>
      <c r="M3240" s="1">
        <v>15136.0986992</v>
      </c>
      <c r="N3240" s="1">
        <v>1.04433335228E7</v>
      </c>
    </row>
    <row r="3241">
      <c r="A3241" s="1" t="s">
        <v>58238</v>
      </c>
      <c r="B3241" s="1" t="s">
        <v>11182</v>
      </c>
      <c r="C3241" s="1" t="s">
        <v>46784</v>
      </c>
      <c r="D3241" s="1" t="s">
        <v>46785</v>
      </c>
      <c r="E3241" s="1">
        <v>19144.0</v>
      </c>
      <c r="F3241" s="1">
        <v>40.034015</v>
      </c>
      <c r="G3241" s="1">
        <v>-75.1718436</v>
      </c>
      <c r="H3241" s="1">
        <v>4.4</v>
      </c>
      <c r="I3241" s="1">
        <v>151.0</v>
      </c>
      <c r="J3241" s="1" t="s">
        <v>58228</v>
      </c>
      <c r="K3241" s="1" t="s">
        <v>11172</v>
      </c>
      <c r="L3241" s="1" t="s">
        <v>11172</v>
      </c>
      <c r="M3241" s="1">
        <v>15136.0986992</v>
      </c>
      <c r="N3241" s="1">
        <v>1.04433335228E7</v>
      </c>
    </row>
    <row r="3242">
      <c r="A3242" s="1" t="s">
        <v>58239</v>
      </c>
      <c r="B3242" s="1" t="s">
        <v>11183</v>
      </c>
      <c r="C3242" s="1" t="s">
        <v>47504</v>
      </c>
      <c r="D3242" s="1" t="s">
        <v>47505</v>
      </c>
      <c r="E3242" s="1">
        <v>19144.0</v>
      </c>
      <c r="F3242" s="1">
        <v>40.0288149</v>
      </c>
      <c r="G3242" s="1">
        <v>-75.1627123</v>
      </c>
      <c r="H3242" s="1">
        <v>2.7</v>
      </c>
      <c r="I3242" s="1">
        <v>15.0</v>
      </c>
      <c r="J3242" s="1" t="s">
        <v>58228</v>
      </c>
      <c r="K3242" s="1" t="s">
        <v>11172</v>
      </c>
      <c r="L3242" s="1" t="s">
        <v>11172</v>
      </c>
      <c r="M3242" s="1">
        <v>15136.0986992</v>
      </c>
      <c r="N3242" s="1">
        <v>1.04433335228E7</v>
      </c>
    </row>
    <row r="3243">
      <c r="A3243" s="1" t="s">
        <v>58240</v>
      </c>
      <c r="B3243" s="1" t="s">
        <v>11184</v>
      </c>
      <c r="C3243" s="1" t="s">
        <v>49533</v>
      </c>
      <c r="D3243" s="1" t="s">
        <v>49534</v>
      </c>
      <c r="E3243" s="1">
        <v>19144.0</v>
      </c>
      <c r="F3243" s="1">
        <v>40.0359153783</v>
      </c>
      <c r="G3243" s="1">
        <v>-75.1742697135</v>
      </c>
      <c r="H3243" s="1">
        <v>4.2</v>
      </c>
      <c r="I3243" s="1">
        <v>13.0</v>
      </c>
      <c r="J3243" s="1" t="s">
        <v>58228</v>
      </c>
      <c r="K3243" s="1" t="s">
        <v>11172</v>
      </c>
      <c r="L3243" s="1" t="s">
        <v>11172</v>
      </c>
      <c r="M3243" s="1">
        <v>15136.0986992</v>
      </c>
      <c r="N3243" s="1">
        <v>1.04433335228E7</v>
      </c>
    </row>
    <row r="3244">
      <c r="A3244" s="1" t="s">
        <v>58241</v>
      </c>
      <c r="B3244" s="1" t="s">
        <v>11825</v>
      </c>
      <c r="C3244" s="1" t="s">
        <v>18376</v>
      </c>
      <c r="D3244" s="1" t="s">
        <v>18377</v>
      </c>
      <c r="E3244" s="1">
        <v>19140.0</v>
      </c>
      <c r="F3244" s="1">
        <v>40.0178826</v>
      </c>
      <c r="G3244" s="1">
        <v>-75.1546635</v>
      </c>
      <c r="H3244" s="1">
        <v>3.5</v>
      </c>
      <c r="I3244" s="1">
        <v>75.0</v>
      </c>
      <c r="J3244" s="1" t="s">
        <v>58242</v>
      </c>
      <c r="K3244" s="1" t="s">
        <v>11826</v>
      </c>
      <c r="L3244" s="1" t="s">
        <v>11826</v>
      </c>
      <c r="M3244" s="1">
        <v>11237.318154</v>
      </c>
      <c r="N3244" s="1">
        <v>6587595.76427</v>
      </c>
    </row>
    <row r="3245">
      <c r="A3245" s="1" t="s">
        <v>58243</v>
      </c>
      <c r="B3245" s="1" t="s">
        <v>11827</v>
      </c>
      <c r="C3245" s="1" t="s">
        <v>20522</v>
      </c>
      <c r="D3245" s="1" t="s">
        <v>20523</v>
      </c>
      <c r="E3245" s="1">
        <v>19140.0</v>
      </c>
      <c r="F3245" s="1">
        <v>40.0159887</v>
      </c>
      <c r="G3245" s="1">
        <v>-75.154133</v>
      </c>
      <c r="H3245" s="1">
        <v>3.3</v>
      </c>
      <c r="I3245" s="1">
        <v>7.0</v>
      </c>
      <c r="J3245" s="1" t="s">
        <v>58242</v>
      </c>
      <c r="K3245" s="1" t="s">
        <v>11826</v>
      </c>
      <c r="L3245" s="1" t="s">
        <v>11826</v>
      </c>
      <c r="M3245" s="1">
        <v>11237.318154</v>
      </c>
      <c r="N3245" s="1">
        <v>6587595.76427</v>
      </c>
    </row>
    <row r="3246">
      <c r="A3246" s="1" t="s">
        <v>58244</v>
      </c>
      <c r="B3246" s="1" t="s">
        <v>11828</v>
      </c>
      <c r="C3246" s="1" t="s">
        <v>26279</v>
      </c>
      <c r="D3246" s="1" t="s">
        <v>26280</v>
      </c>
      <c r="E3246" s="1">
        <v>19140.0</v>
      </c>
      <c r="F3246" s="1">
        <v>40.019887</v>
      </c>
      <c r="G3246" s="1">
        <v>-75.160011</v>
      </c>
      <c r="H3246" s="1">
        <v>1.7</v>
      </c>
      <c r="I3246" s="1">
        <v>57.0</v>
      </c>
      <c r="J3246" s="1" t="s">
        <v>58242</v>
      </c>
      <c r="K3246" s="1" t="s">
        <v>11826</v>
      </c>
      <c r="L3246" s="1" t="s">
        <v>11826</v>
      </c>
      <c r="M3246" s="1">
        <v>11237.318154</v>
      </c>
      <c r="N3246" s="1">
        <v>6587595.76427</v>
      </c>
    </row>
    <row r="3247">
      <c r="A3247" s="1" t="s">
        <v>58245</v>
      </c>
      <c r="B3247" s="1" t="s">
        <v>11829</v>
      </c>
      <c r="C3247" s="1" t="s">
        <v>34152</v>
      </c>
      <c r="D3247" s="1" t="s">
        <v>34153</v>
      </c>
      <c r="E3247" s="1">
        <v>19140.0</v>
      </c>
      <c r="F3247" s="1">
        <v>40.0159611</v>
      </c>
      <c r="G3247" s="1">
        <v>-75.1541207</v>
      </c>
      <c r="H3247" s="1">
        <v>2.8</v>
      </c>
      <c r="I3247" s="1">
        <v>38.0</v>
      </c>
      <c r="J3247" s="1" t="s">
        <v>58242</v>
      </c>
      <c r="K3247" s="1" t="s">
        <v>11826</v>
      </c>
      <c r="L3247" s="1" t="s">
        <v>11826</v>
      </c>
      <c r="M3247" s="1">
        <v>11237.318154</v>
      </c>
      <c r="N3247" s="1">
        <v>6587595.76427</v>
      </c>
    </row>
    <row r="3248">
      <c r="A3248" s="1" t="s">
        <v>58246</v>
      </c>
      <c r="B3248" s="1" t="s">
        <v>11830</v>
      </c>
      <c r="C3248" s="1" t="s">
        <v>38010</v>
      </c>
      <c r="D3248" s="1" t="s">
        <v>38011</v>
      </c>
      <c r="E3248" s="1">
        <v>19140.0</v>
      </c>
      <c r="F3248" s="1">
        <v>40.0159472577</v>
      </c>
      <c r="G3248" s="1">
        <v>-75.1543130726</v>
      </c>
      <c r="H3248" s="1">
        <v>3.3</v>
      </c>
      <c r="I3248" s="1">
        <v>28.0</v>
      </c>
      <c r="J3248" s="1" t="s">
        <v>58242</v>
      </c>
      <c r="K3248" s="1" t="s">
        <v>11826</v>
      </c>
      <c r="L3248" s="1" t="s">
        <v>11826</v>
      </c>
      <c r="M3248" s="1">
        <v>11237.318154</v>
      </c>
      <c r="N3248" s="1">
        <v>6587595.76427</v>
      </c>
    </row>
    <row r="3249">
      <c r="A3249" s="1" t="s">
        <v>58247</v>
      </c>
      <c r="B3249" s="1" t="s">
        <v>11831</v>
      </c>
      <c r="C3249" s="1" t="s">
        <v>51294</v>
      </c>
      <c r="D3249" s="1" t="s">
        <v>51295</v>
      </c>
      <c r="E3249" s="1">
        <v>19140.0</v>
      </c>
      <c r="F3249" s="1">
        <v>40.0188931</v>
      </c>
      <c r="G3249" s="1">
        <v>-75.1560202</v>
      </c>
      <c r="H3249" s="1">
        <v>3.5</v>
      </c>
      <c r="I3249" s="1">
        <v>12.0</v>
      </c>
      <c r="J3249" s="1" t="s">
        <v>58242</v>
      </c>
      <c r="K3249" s="1" t="s">
        <v>11826</v>
      </c>
      <c r="L3249" s="1" t="s">
        <v>11826</v>
      </c>
      <c r="M3249" s="1">
        <v>11237.318154</v>
      </c>
      <c r="N3249" s="1">
        <v>6587595.76427</v>
      </c>
    </row>
    <row r="3250">
      <c r="A3250" s="1" t="s">
        <v>58248</v>
      </c>
      <c r="B3250" s="1" t="s">
        <v>11832</v>
      </c>
      <c r="C3250" s="1" t="s">
        <v>14819</v>
      </c>
      <c r="D3250" s="1" t="s">
        <v>51726</v>
      </c>
      <c r="E3250" s="1">
        <v>19140.0</v>
      </c>
      <c r="F3250" s="1">
        <v>40.0173649056</v>
      </c>
      <c r="G3250" s="1">
        <v>-75.149853</v>
      </c>
      <c r="H3250" s="1">
        <v>1.1</v>
      </c>
      <c r="I3250" s="1">
        <v>12.0</v>
      </c>
      <c r="J3250" s="1" t="s">
        <v>58242</v>
      </c>
      <c r="K3250" s="1" t="s">
        <v>11826</v>
      </c>
      <c r="L3250" s="1" t="s">
        <v>11826</v>
      </c>
      <c r="M3250" s="1">
        <v>11237.318154</v>
      </c>
      <c r="N3250" s="1">
        <v>6587595.76427</v>
      </c>
    </row>
    <row r="3251">
      <c r="A3251" s="1" t="s">
        <v>58249</v>
      </c>
      <c r="B3251" s="1" t="s">
        <v>11833</v>
      </c>
      <c r="C3251" s="1" t="s">
        <v>54561</v>
      </c>
      <c r="D3251" s="1" t="s">
        <v>54562</v>
      </c>
      <c r="E3251" s="1">
        <v>19140.0</v>
      </c>
      <c r="F3251" s="1">
        <v>40.0192629311</v>
      </c>
      <c r="G3251" s="1">
        <v>-75.1495601982</v>
      </c>
      <c r="H3251" s="1">
        <v>3.6</v>
      </c>
      <c r="I3251" s="1">
        <v>10.0</v>
      </c>
      <c r="J3251" s="1" t="s">
        <v>58242</v>
      </c>
      <c r="K3251" s="1" t="s">
        <v>11826</v>
      </c>
      <c r="L3251" s="1" t="s">
        <v>11826</v>
      </c>
      <c r="M3251" s="1">
        <v>11237.318154</v>
      </c>
      <c r="N3251" s="1">
        <v>6587595.76427</v>
      </c>
    </row>
    <row r="3252">
      <c r="A3252" s="1" t="s">
        <v>58250</v>
      </c>
      <c r="B3252" s="1" t="s">
        <v>11861</v>
      </c>
      <c r="C3252" s="1" t="s">
        <v>13716</v>
      </c>
      <c r="D3252" s="1" t="s">
        <v>13717</v>
      </c>
      <c r="E3252" s="1">
        <v>19140.0</v>
      </c>
      <c r="F3252" s="1">
        <v>40.0168733</v>
      </c>
      <c r="G3252" s="1">
        <v>-75.1511873</v>
      </c>
      <c r="H3252" s="1">
        <v>3.8</v>
      </c>
      <c r="I3252" s="1">
        <v>9.0</v>
      </c>
      <c r="J3252" s="1" t="s">
        <v>58251</v>
      </c>
      <c r="K3252" s="1" t="s">
        <v>11862</v>
      </c>
      <c r="L3252" s="1" t="s">
        <v>11862</v>
      </c>
      <c r="M3252" s="1">
        <v>27189.6670807</v>
      </c>
      <c r="N3252" s="1">
        <v>3.16279644932E7</v>
      </c>
    </row>
    <row r="3253">
      <c r="A3253" s="1" t="s">
        <v>58252</v>
      </c>
      <c r="B3253" s="1" t="s">
        <v>11863</v>
      </c>
      <c r="C3253" s="1" t="s">
        <v>13845</v>
      </c>
      <c r="D3253" s="1" t="s">
        <v>13846</v>
      </c>
      <c r="E3253" s="1">
        <v>19140.0</v>
      </c>
      <c r="F3253" s="1">
        <v>40.0138727</v>
      </c>
      <c r="G3253" s="1">
        <v>-75.1537667</v>
      </c>
      <c r="H3253" s="1">
        <v>3.6</v>
      </c>
      <c r="I3253" s="1">
        <v>9.0</v>
      </c>
      <c r="J3253" s="1" t="s">
        <v>58251</v>
      </c>
      <c r="K3253" s="1" t="s">
        <v>11862</v>
      </c>
      <c r="L3253" s="1" t="s">
        <v>11862</v>
      </c>
      <c r="M3253" s="1">
        <v>27189.6670807</v>
      </c>
      <c r="N3253" s="1">
        <v>3.16279644932E7</v>
      </c>
    </row>
    <row r="3254">
      <c r="A3254" s="1" t="s">
        <v>58252</v>
      </c>
      <c r="B3254" s="1" t="s">
        <v>11863</v>
      </c>
      <c r="C3254" s="1" t="s">
        <v>13845</v>
      </c>
      <c r="D3254" s="1" t="s">
        <v>13846</v>
      </c>
      <c r="E3254" s="1">
        <v>19140.0</v>
      </c>
      <c r="F3254" s="1">
        <v>40.0138727</v>
      </c>
      <c r="G3254" s="1">
        <v>-75.1537667</v>
      </c>
      <c r="H3254" s="1">
        <v>3.6</v>
      </c>
      <c r="I3254" s="1">
        <v>9.0</v>
      </c>
      <c r="J3254" s="1" t="s">
        <v>58251</v>
      </c>
      <c r="K3254" s="1" t="s">
        <v>11862</v>
      </c>
      <c r="L3254" s="1" t="s">
        <v>11862</v>
      </c>
      <c r="M3254" s="1">
        <v>27189.6670807</v>
      </c>
      <c r="N3254" s="1">
        <v>3.16279644932E7</v>
      </c>
    </row>
    <row r="3255">
      <c r="A3255" s="1" t="s">
        <v>58253</v>
      </c>
      <c r="B3255" s="1" t="s">
        <v>11864</v>
      </c>
      <c r="C3255" s="1" t="s">
        <v>15754</v>
      </c>
      <c r="D3255" s="1" t="s">
        <v>15755</v>
      </c>
      <c r="E3255" s="1">
        <v>19140.0</v>
      </c>
      <c r="F3255" s="1">
        <v>40.004478</v>
      </c>
      <c r="G3255" s="1">
        <v>-75.152804</v>
      </c>
      <c r="H3255" s="1">
        <v>4.9</v>
      </c>
      <c r="I3255" s="1">
        <v>8.0</v>
      </c>
      <c r="J3255" s="1" t="s">
        <v>58251</v>
      </c>
      <c r="K3255" s="1" t="s">
        <v>11862</v>
      </c>
      <c r="L3255" s="1" t="s">
        <v>11862</v>
      </c>
      <c r="M3255" s="1">
        <v>27189.6670807</v>
      </c>
      <c r="N3255" s="1">
        <v>3.16279644932E7</v>
      </c>
    </row>
    <row r="3256">
      <c r="A3256" s="1" t="s">
        <v>58254</v>
      </c>
      <c r="B3256" s="1" t="s">
        <v>11865</v>
      </c>
      <c r="C3256" s="1" t="s">
        <v>17148</v>
      </c>
      <c r="D3256" s="1" t="s">
        <v>17149</v>
      </c>
      <c r="E3256" s="1">
        <v>19140.0</v>
      </c>
      <c r="F3256" s="1">
        <v>40.0020821</v>
      </c>
      <c r="G3256" s="1">
        <v>-75.1530093</v>
      </c>
      <c r="H3256" s="1">
        <v>3.0</v>
      </c>
      <c r="I3256" s="1">
        <v>8.0</v>
      </c>
      <c r="J3256" s="1" t="s">
        <v>58251</v>
      </c>
      <c r="K3256" s="1" t="s">
        <v>11862</v>
      </c>
      <c r="L3256" s="1" t="s">
        <v>11862</v>
      </c>
      <c r="M3256" s="1">
        <v>27189.6670807</v>
      </c>
      <c r="N3256" s="1">
        <v>3.16279644932E7</v>
      </c>
    </row>
    <row r="3257">
      <c r="A3257" s="1" t="s">
        <v>58255</v>
      </c>
      <c r="B3257" s="1" t="s">
        <v>11866</v>
      </c>
      <c r="C3257" s="1" t="s">
        <v>13311</v>
      </c>
      <c r="D3257" s="1" t="s">
        <v>19767</v>
      </c>
      <c r="E3257" s="1">
        <v>19140.0</v>
      </c>
      <c r="F3257" s="1">
        <v>40.0021113335</v>
      </c>
      <c r="G3257" s="1">
        <v>-75.1530348233</v>
      </c>
      <c r="H3257" s="1">
        <v>4.2</v>
      </c>
      <c r="I3257" s="1">
        <v>7.0</v>
      </c>
      <c r="J3257" s="1" t="s">
        <v>58251</v>
      </c>
      <c r="K3257" s="1" t="s">
        <v>11862</v>
      </c>
      <c r="L3257" s="1" t="s">
        <v>11862</v>
      </c>
      <c r="M3257" s="1">
        <v>27189.6670807</v>
      </c>
      <c r="N3257" s="1">
        <v>3.16279644932E7</v>
      </c>
    </row>
    <row r="3258">
      <c r="A3258" s="1" t="s">
        <v>58256</v>
      </c>
      <c r="B3258" s="1" t="s">
        <v>11867</v>
      </c>
      <c r="C3258" s="1" t="s">
        <v>21038</v>
      </c>
      <c r="D3258" s="1" t="s">
        <v>21039</v>
      </c>
      <c r="E3258" s="1">
        <v>19140.0</v>
      </c>
      <c r="F3258" s="1">
        <v>40.0023489</v>
      </c>
      <c r="G3258" s="1">
        <v>-75.1530902</v>
      </c>
      <c r="H3258" s="1">
        <v>2.2</v>
      </c>
      <c r="I3258" s="1">
        <v>7.0</v>
      </c>
      <c r="J3258" s="1" t="s">
        <v>58251</v>
      </c>
      <c r="K3258" s="1" t="s">
        <v>11862</v>
      </c>
      <c r="L3258" s="1" t="s">
        <v>11862</v>
      </c>
      <c r="M3258" s="1">
        <v>27189.6670807</v>
      </c>
      <c r="N3258" s="1">
        <v>3.16279644932E7</v>
      </c>
    </row>
    <row r="3259">
      <c r="A3259" s="1" t="s">
        <v>58257</v>
      </c>
      <c r="B3259" s="1" t="s">
        <v>11868</v>
      </c>
      <c r="C3259" s="1" t="s">
        <v>21330</v>
      </c>
      <c r="D3259" s="1" t="s">
        <v>21331</v>
      </c>
      <c r="E3259" s="1">
        <v>19144.0</v>
      </c>
      <c r="F3259" s="1">
        <v>40.01597</v>
      </c>
      <c r="G3259" s="1">
        <v>-75.17241</v>
      </c>
      <c r="H3259" s="1">
        <v>1.4</v>
      </c>
      <c r="I3259" s="1">
        <v>7.0</v>
      </c>
      <c r="J3259" s="1" t="s">
        <v>58251</v>
      </c>
      <c r="K3259" s="1" t="s">
        <v>11862</v>
      </c>
      <c r="L3259" s="1" t="s">
        <v>11862</v>
      </c>
      <c r="M3259" s="1">
        <v>27189.6670807</v>
      </c>
      <c r="N3259" s="1">
        <v>3.16279644932E7</v>
      </c>
    </row>
    <row r="3260">
      <c r="A3260" s="1" t="s">
        <v>58258</v>
      </c>
      <c r="B3260" s="1" t="s">
        <v>11869</v>
      </c>
      <c r="C3260" s="1" t="s">
        <v>24317</v>
      </c>
      <c r="D3260" s="1" t="s">
        <v>24318</v>
      </c>
      <c r="E3260" s="1">
        <v>19132.0</v>
      </c>
      <c r="F3260" s="1">
        <v>40.0030054</v>
      </c>
      <c r="G3260" s="1">
        <v>-75.1602858</v>
      </c>
      <c r="H3260" s="1">
        <v>3.7</v>
      </c>
      <c r="I3260" s="1">
        <v>6.0</v>
      </c>
      <c r="J3260" s="1" t="s">
        <v>58251</v>
      </c>
      <c r="K3260" s="1" t="s">
        <v>11862</v>
      </c>
      <c r="L3260" s="1" t="s">
        <v>11862</v>
      </c>
      <c r="M3260" s="1">
        <v>27189.6670807</v>
      </c>
      <c r="N3260" s="1">
        <v>3.16279644932E7</v>
      </c>
    </row>
    <row r="3261">
      <c r="A3261" s="1" t="s">
        <v>58259</v>
      </c>
      <c r="B3261" s="1" t="s">
        <v>11870</v>
      </c>
      <c r="C3261" s="1" t="s">
        <v>25614</v>
      </c>
      <c r="D3261" s="1" t="s">
        <v>25615</v>
      </c>
      <c r="E3261" s="1">
        <v>19140.0</v>
      </c>
      <c r="F3261" s="1">
        <v>40.0129323792</v>
      </c>
      <c r="G3261" s="1">
        <v>-75.1521492004</v>
      </c>
      <c r="H3261" s="1">
        <v>1.5</v>
      </c>
      <c r="I3261" s="1">
        <v>6.0</v>
      </c>
      <c r="J3261" s="1" t="s">
        <v>58251</v>
      </c>
      <c r="K3261" s="1" t="s">
        <v>11862</v>
      </c>
      <c r="L3261" s="1" t="s">
        <v>11862</v>
      </c>
      <c r="M3261" s="1">
        <v>27189.6670807</v>
      </c>
      <c r="N3261" s="1">
        <v>3.16279644932E7</v>
      </c>
    </row>
    <row r="3262">
      <c r="A3262" s="1" t="s">
        <v>58260</v>
      </c>
      <c r="B3262" s="1" t="s">
        <v>11871</v>
      </c>
      <c r="C3262" s="1" t="s">
        <v>25681</v>
      </c>
      <c r="D3262" s="1" t="s">
        <v>25682</v>
      </c>
      <c r="E3262" s="1">
        <v>19140.0</v>
      </c>
      <c r="F3262" s="1">
        <v>40.0141516</v>
      </c>
      <c r="G3262" s="1">
        <v>-75.1506389</v>
      </c>
      <c r="H3262" s="1">
        <v>1.2</v>
      </c>
      <c r="I3262" s="1">
        <v>6.0</v>
      </c>
      <c r="J3262" s="1" t="s">
        <v>58251</v>
      </c>
      <c r="K3262" s="1" t="s">
        <v>11862</v>
      </c>
      <c r="L3262" s="1" t="s">
        <v>11862</v>
      </c>
      <c r="M3262" s="1">
        <v>27189.6670807</v>
      </c>
      <c r="N3262" s="1">
        <v>3.16279644932E7</v>
      </c>
    </row>
    <row r="3263">
      <c r="A3263" s="1" t="s">
        <v>58261</v>
      </c>
      <c r="B3263" s="1" t="s">
        <v>11872</v>
      </c>
      <c r="C3263" s="1" t="s">
        <v>26804</v>
      </c>
      <c r="D3263" s="1" t="s">
        <v>26805</v>
      </c>
      <c r="E3263" s="1">
        <v>19140.0</v>
      </c>
      <c r="F3263" s="1">
        <v>40.01035</v>
      </c>
      <c r="G3263" s="1">
        <v>-75.15121</v>
      </c>
      <c r="H3263" s="1">
        <v>2.9</v>
      </c>
      <c r="I3263" s="1">
        <v>54.0</v>
      </c>
      <c r="J3263" s="1" t="s">
        <v>58251</v>
      </c>
      <c r="K3263" s="1" t="s">
        <v>11862</v>
      </c>
      <c r="L3263" s="1" t="s">
        <v>11862</v>
      </c>
      <c r="M3263" s="1">
        <v>27189.6670807</v>
      </c>
      <c r="N3263" s="1">
        <v>3.16279644932E7</v>
      </c>
    </row>
    <row r="3264">
      <c r="A3264" s="1" t="s">
        <v>58262</v>
      </c>
      <c r="B3264" s="1" t="s">
        <v>11873</v>
      </c>
      <c r="C3264" s="1" t="s">
        <v>27791</v>
      </c>
      <c r="D3264" s="1" t="s">
        <v>27792</v>
      </c>
      <c r="E3264" s="1">
        <v>19144.0</v>
      </c>
      <c r="F3264" s="1">
        <v>40.0159527</v>
      </c>
      <c r="G3264" s="1">
        <v>-75.1724136</v>
      </c>
      <c r="H3264" s="1">
        <v>4.9</v>
      </c>
      <c r="I3264" s="1">
        <v>5.0</v>
      </c>
      <c r="J3264" s="1" t="s">
        <v>58251</v>
      </c>
      <c r="K3264" s="1" t="s">
        <v>11862</v>
      </c>
      <c r="L3264" s="1" t="s">
        <v>11862</v>
      </c>
      <c r="M3264" s="1">
        <v>27189.6670807</v>
      </c>
      <c r="N3264" s="1">
        <v>3.16279644932E7</v>
      </c>
    </row>
    <row r="3265">
      <c r="A3265" s="1" t="s">
        <v>58263</v>
      </c>
      <c r="B3265" s="1" t="s">
        <v>11874</v>
      </c>
      <c r="C3265" s="1" t="s">
        <v>29479</v>
      </c>
      <c r="D3265" s="1" t="s">
        <v>29480</v>
      </c>
      <c r="E3265" s="1">
        <v>19140.0</v>
      </c>
      <c r="F3265" s="1">
        <v>40.0104909</v>
      </c>
      <c r="G3265" s="1">
        <v>-75.1515168</v>
      </c>
      <c r="H3265" s="1">
        <v>3.6</v>
      </c>
      <c r="I3265" s="1">
        <v>5.0</v>
      </c>
      <c r="J3265" s="1" t="s">
        <v>58251</v>
      </c>
      <c r="K3265" s="1" t="s">
        <v>11862</v>
      </c>
      <c r="L3265" s="1" t="s">
        <v>11862</v>
      </c>
      <c r="M3265" s="1">
        <v>27189.6670807</v>
      </c>
      <c r="N3265" s="1">
        <v>3.16279644932E7</v>
      </c>
    </row>
    <row r="3266">
      <c r="A3266" s="1" t="s">
        <v>58264</v>
      </c>
      <c r="B3266" s="1" t="s">
        <v>11875</v>
      </c>
      <c r="C3266" s="1" t="s">
        <v>30261</v>
      </c>
      <c r="D3266" s="1" t="s">
        <v>30262</v>
      </c>
      <c r="E3266" s="1">
        <v>19140.0</v>
      </c>
      <c r="F3266" s="1">
        <v>40.0107279</v>
      </c>
      <c r="G3266" s="1">
        <v>-75.1646047</v>
      </c>
      <c r="H3266" s="1">
        <v>2.7</v>
      </c>
      <c r="I3266" s="1">
        <v>5.0</v>
      </c>
      <c r="J3266" s="1" t="s">
        <v>58251</v>
      </c>
      <c r="K3266" s="1" t="s">
        <v>11862</v>
      </c>
      <c r="L3266" s="1" t="s">
        <v>11862</v>
      </c>
      <c r="M3266" s="1">
        <v>27189.6670807</v>
      </c>
      <c r="N3266" s="1">
        <v>3.16279644932E7</v>
      </c>
    </row>
    <row r="3267">
      <c r="A3267" s="1" t="s">
        <v>58265</v>
      </c>
      <c r="B3267" s="1" t="s">
        <v>11876</v>
      </c>
      <c r="C3267" s="1" t="s">
        <v>30658</v>
      </c>
      <c r="D3267" s="1" t="s">
        <v>30659</v>
      </c>
      <c r="E3267" s="1">
        <v>19129.0</v>
      </c>
      <c r="F3267" s="1">
        <v>40.008246</v>
      </c>
      <c r="G3267" s="1">
        <v>-75.1720716</v>
      </c>
      <c r="H3267" s="1">
        <v>2.0</v>
      </c>
      <c r="I3267" s="1">
        <v>5.0</v>
      </c>
      <c r="J3267" s="1" t="s">
        <v>58251</v>
      </c>
      <c r="K3267" s="1" t="s">
        <v>11862</v>
      </c>
      <c r="L3267" s="1" t="s">
        <v>11862</v>
      </c>
      <c r="M3267" s="1">
        <v>27189.6670807</v>
      </c>
      <c r="N3267" s="1">
        <v>3.16279644932E7</v>
      </c>
    </row>
    <row r="3268">
      <c r="A3268" s="1" t="s">
        <v>58266</v>
      </c>
      <c r="B3268" s="1" t="s">
        <v>11877</v>
      </c>
      <c r="C3268" s="1" t="s">
        <v>30773</v>
      </c>
      <c r="D3268" s="1" t="s">
        <v>30774</v>
      </c>
      <c r="E3268" s="1">
        <v>19144.0</v>
      </c>
      <c r="F3268" s="1">
        <v>40.0155545</v>
      </c>
      <c r="G3268" s="1">
        <v>-75.1728699</v>
      </c>
      <c r="H3268" s="1">
        <v>1.9</v>
      </c>
      <c r="I3268" s="1">
        <v>5.0</v>
      </c>
      <c r="J3268" s="1" t="s">
        <v>58251</v>
      </c>
      <c r="K3268" s="1" t="s">
        <v>11862</v>
      </c>
      <c r="L3268" s="1" t="s">
        <v>11862</v>
      </c>
      <c r="M3268" s="1">
        <v>27189.6670807</v>
      </c>
      <c r="N3268" s="1">
        <v>3.16279644932E7</v>
      </c>
    </row>
    <row r="3269">
      <c r="A3269" s="1" t="s">
        <v>58267</v>
      </c>
      <c r="B3269" s="1" t="s">
        <v>11878</v>
      </c>
      <c r="C3269" s="1" t="s">
        <v>31498</v>
      </c>
      <c r="D3269" s="1" t="s">
        <v>31499</v>
      </c>
      <c r="E3269" s="1">
        <v>19140.0</v>
      </c>
      <c r="F3269" s="1">
        <v>40.0123992</v>
      </c>
      <c r="G3269" s="1">
        <v>-75.1506992</v>
      </c>
      <c r="H3269" s="1">
        <v>1.3</v>
      </c>
      <c r="I3269" s="1">
        <v>48.0</v>
      </c>
      <c r="J3269" s="1" t="s">
        <v>58251</v>
      </c>
      <c r="K3269" s="1" t="s">
        <v>11862</v>
      </c>
      <c r="L3269" s="1" t="s">
        <v>11862</v>
      </c>
      <c r="M3269" s="1">
        <v>27189.6670807</v>
      </c>
      <c r="N3269" s="1">
        <v>3.16279644932E7</v>
      </c>
    </row>
    <row r="3270">
      <c r="A3270" s="1" t="s">
        <v>58268</v>
      </c>
      <c r="B3270" s="1" t="s">
        <v>11879</v>
      </c>
      <c r="C3270" s="1" t="s">
        <v>34079</v>
      </c>
      <c r="D3270" s="1" t="s">
        <v>34080</v>
      </c>
      <c r="E3270" s="1">
        <v>19140.0</v>
      </c>
      <c r="F3270" s="1">
        <v>40.0111064</v>
      </c>
      <c r="G3270" s="1">
        <v>-75.1510494</v>
      </c>
      <c r="H3270" s="1">
        <v>3.6</v>
      </c>
      <c r="I3270" s="1">
        <v>38.0</v>
      </c>
      <c r="J3270" s="1" t="s">
        <v>58251</v>
      </c>
      <c r="K3270" s="1" t="s">
        <v>11862</v>
      </c>
      <c r="L3270" s="1" t="s">
        <v>11862</v>
      </c>
      <c r="M3270" s="1">
        <v>27189.6670807</v>
      </c>
      <c r="N3270" s="1">
        <v>3.16279644932E7</v>
      </c>
    </row>
    <row r="3271">
      <c r="A3271" s="1" t="s">
        <v>58268</v>
      </c>
      <c r="B3271" s="1" t="s">
        <v>11879</v>
      </c>
      <c r="C3271" s="1" t="s">
        <v>34079</v>
      </c>
      <c r="D3271" s="1" t="s">
        <v>34080</v>
      </c>
      <c r="E3271" s="1">
        <v>19140.0</v>
      </c>
      <c r="F3271" s="1">
        <v>40.0111064</v>
      </c>
      <c r="G3271" s="1">
        <v>-75.1510494</v>
      </c>
      <c r="H3271" s="1">
        <v>3.4</v>
      </c>
      <c r="I3271" s="1">
        <v>38.0</v>
      </c>
      <c r="J3271" s="1" t="s">
        <v>58251</v>
      </c>
      <c r="K3271" s="1" t="s">
        <v>11862</v>
      </c>
      <c r="L3271" s="1" t="s">
        <v>11862</v>
      </c>
      <c r="M3271" s="1">
        <v>27189.6670807</v>
      </c>
      <c r="N3271" s="1">
        <v>3.16279644932E7</v>
      </c>
    </row>
    <row r="3272">
      <c r="A3272" s="1" t="s">
        <v>58269</v>
      </c>
      <c r="B3272" s="1" t="s">
        <v>11880</v>
      </c>
      <c r="C3272" s="1" t="s">
        <v>34709</v>
      </c>
      <c r="D3272" s="1" t="s">
        <v>34710</v>
      </c>
      <c r="E3272" s="1">
        <v>19144.0</v>
      </c>
      <c r="F3272" s="1">
        <v>40.015328</v>
      </c>
      <c r="G3272" s="1">
        <v>-75.173716</v>
      </c>
      <c r="H3272" s="1">
        <v>3.8</v>
      </c>
      <c r="I3272" s="1">
        <v>36.0</v>
      </c>
      <c r="J3272" s="1" t="s">
        <v>58251</v>
      </c>
      <c r="K3272" s="1" t="s">
        <v>11862</v>
      </c>
      <c r="L3272" s="1" t="s">
        <v>11862</v>
      </c>
      <c r="M3272" s="1">
        <v>27189.6670807</v>
      </c>
      <c r="N3272" s="1">
        <v>3.16279644932E7</v>
      </c>
    </row>
    <row r="3273">
      <c r="A3273" s="1" t="s">
        <v>58270</v>
      </c>
      <c r="B3273" s="1" t="s">
        <v>11881</v>
      </c>
      <c r="C3273" s="1" t="s">
        <v>34736</v>
      </c>
      <c r="D3273" s="1" t="s">
        <v>34737</v>
      </c>
      <c r="E3273" s="1">
        <v>19140.0</v>
      </c>
      <c r="F3273" s="1">
        <v>40.0100109</v>
      </c>
      <c r="G3273" s="1">
        <v>-75.1546441</v>
      </c>
      <c r="H3273" s="1">
        <v>3.2</v>
      </c>
      <c r="I3273" s="1">
        <v>36.0</v>
      </c>
      <c r="J3273" s="1" t="s">
        <v>58251</v>
      </c>
      <c r="K3273" s="1" t="s">
        <v>11862</v>
      </c>
      <c r="L3273" s="1" t="s">
        <v>11862</v>
      </c>
      <c r="M3273" s="1">
        <v>27189.6670807</v>
      </c>
      <c r="N3273" s="1">
        <v>3.16279644932E7</v>
      </c>
    </row>
    <row r="3274">
      <c r="A3274" s="1" t="s">
        <v>58271</v>
      </c>
      <c r="B3274" s="1" t="s">
        <v>11882</v>
      </c>
      <c r="C3274" s="1" t="s">
        <v>38968</v>
      </c>
      <c r="D3274" s="1" t="s">
        <v>38969</v>
      </c>
      <c r="E3274" s="1">
        <v>19129.0</v>
      </c>
      <c r="F3274" s="1">
        <v>40.012124</v>
      </c>
      <c r="G3274" s="1">
        <v>-75.169524</v>
      </c>
      <c r="H3274" s="1">
        <v>3.5</v>
      </c>
      <c r="I3274" s="1">
        <v>26.0</v>
      </c>
      <c r="J3274" s="1" t="s">
        <v>58251</v>
      </c>
      <c r="K3274" s="1" t="s">
        <v>11862</v>
      </c>
      <c r="L3274" s="1" t="s">
        <v>11862</v>
      </c>
      <c r="M3274" s="1">
        <v>27189.6670807</v>
      </c>
      <c r="N3274" s="1">
        <v>3.16279644932E7</v>
      </c>
    </row>
    <row r="3275">
      <c r="A3275" s="1" t="s">
        <v>58266</v>
      </c>
      <c r="B3275" s="1" t="s">
        <v>11883</v>
      </c>
      <c r="C3275" s="1" t="s">
        <v>39248</v>
      </c>
      <c r="D3275" s="1" t="s">
        <v>39249</v>
      </c>
      <c r="E3275" s="1">
        <v>19144.0</v>
      </c>
      <c r="F3275" s="1">
        <v>40.0155545</v>
      </c>
      <c r="G3275" s="1">
        <v>-75.1728699</v>
      </c>
      <c r="H3275" s="1">
        <v>4.7</v>
      </c>
      <c r="I3275" s="1">
        <v>25.0</v>
      </c>
      <c r="J3275" s="1" t="s">
        <v>58251</v>
      </c>
      <c r="K3275" s="1" t="s">
        <v>11862</v>
      </c>
      <c r="L3275" s="1" t="s">
        <v>11862</v>
      </c>
      <c r="M3275" s="1">
        <v>27189.6670807</v>
      </c>
      <c r="N3275" s="1">
        <v>3.16279644932E7</v>
      </c>
    </row>
    <row r="3276">
      <c r="A3276" s="1" t="s">
        <v>58272</v>
      </c>
      <c r="B3276" s="1" t="s">
        <v>11884</v>
      </c>
      <c r="C3276" s="1" t="s">
        <v>41609</v>
      </c>
      <c r="D3276" s="1" t="s">
        <v>41610</v>
      </c>
      <c r="E3276" s="1">
        <v>19140.0</v>
      </c>
      <c r="F3276" s="1">
        <v>40.0106311</v>
      </c>
      <c r="G3276" s="1">
        <v>-75.1515396</v>
      </c>
      <c r="H3276" s="1">
        <v>2.1</v>
      </c>
      <c r="I3276" s="1">
        <v>22.0</v>
      </c>
      <c r="J3276" s="1" t="s">
        <v>58251</v>
      </c>
      <c r="K3276" s="1" t="s">
        <v>11862</v>
      </c>
      <c r="L3276" s="1" t="s">
        <v>11862</v>
      </c>
      <c r="M3276" s="1">
        <v>27189.6670807</v>
      </c>
      <c r="N3276" s="1">
        <v>3.16279644932E7</v>
      </c>
    </row>
    <row r="3277">
      <c r="A3277" s="1" t="s">
        <v>58273</v>
      </c>
      <c r="B3277" s="1" t="s">
        <v>11885</v>
      </c>
      <c r="C3277" s="1" t="s">
        <v>42619</v>
      </c>
      <c r="D3277" s="1" t="s">
        <v>42620</v>
      </c>
      <c r="E3277" s="1">
        <v>19140.0</v>
      </c>
      <c r="F3277" s="1">
        <v>40.0161765</v>
      </c>
      <c r="G3277" s="1">
        <v>-75.151876</v>
      </c>
      <c r="H3277" s="1">
        <v>4.6</v>
      </c>
      <c r="I3277" s="1">
        <v>20.0</v>
      </c>
      <c r="J3277" s="1" t="s">
        <v>58251</v>
      </c>
      <c r="K3277" s="1" t="s">
        <v>11862</v>
      </c>
      <c r="L3277" s="1" t="s">
        <v>11862</v>
      </c>
      <c r="M3277" s="1">
        <v>27189.6670807</v>
      </c>
      <c r="N3277" s="1">
        <v>3.16279644932E7</v>
      </c>
    </row>
    <row r="3278">
      <c r="A3278" s="1" t="s">
        <v>58274</v>
      </c>
      <c r="B3278" s="1" t="s">
        <v>11886</v>
      </c>
      <c r="C3278" s="1" t="s">
        <v>47531</v>
      </c>
      <c r="D3278" s="1" t="s">
        <v>47532</v>
      </c>
      <c r="E3278" s="1">
        <v>19129.0</v>
      </c>
      <c r="F3278" s="1">
        <v>40.0126478</v>
      </c>
      <c r="G3278" s="1">
        <v>-75.1747242</v>
      </c>
      <c r="H3278" s="1">
        <v>2.5</v>
      </c>
      <c r="I3278" s="1">
        <v>15.0</v>
      </c>
      <c r="J3278" s="1" t="s">
        <v>58251</v>
      </c>
      <c r="K3278" s="1" t="s">
        <v>11862</v>
      </c>
      <c r="L3278" s="1" t="s">
        <v>11862</v>
      </c>
      <c r="M3278" s="1">
        <v>27189.6670807</v>
      </c>
      <c r="N3278" s="1">
        <v>3.16279644932E7</v>
      </c>
    </row>
    <row r="3279">
      <c r="A3279" s="1" t="s">
        <v>58275</v>
      </c>
      <c r="B3279" s="1" t="s">
        <v>11887</v>
      </c>
      <c r="C3279" s="1" t="s">
        <v>48716</v>
      </c>
      <c r="D3279" s="1" t="s">
        <v>48717</v>
      </c>
      <c r="E3279" s="1">
        <v>19140.0</v>
      </c>
      <c r="F3279" s="1">
        <v>40.0118111</v>
      </c>
      <c r="G3279" s="1">
        <v>-75.1633621</v>
      </c>
      <c r="H3279" s="1">
        <v>2.9</v>
      </c>
      <c r="I3279" s="1">
        <v>14.0</v>
      </c>
      <c r="J3279" s="1" t="s">
        <v>58251</v>
      </c>
      <c r="K3279" s="1" t="s">
        <v>11862</v>
      </c>
      <c r="L3279" s="1" t="s">
        <v>11862</v>
      </c>
      <c r="M3279" s="1">
        <v>27189.6670807</v>
      </c>
      <c r="N3279" s="1">
        <v>3.16279644932E7</v>
      </c>
    </row>
    <row r="3280">
      <c r="A3280" s="1" t="s">
        <v>58276</v>
      </c>
      <c r="B3280" s="1" t="s">
        <v>11888</v>
      </c>
      <c r="C3280" s="1" t="s">
        <v>13458</v>
      </c>
      <c r="D3280" s="1" t="s">
        <v>53283</v>
      </c>
      <c r="E3280" s="1">
        <v>19140.0</v>
      </c>
      <c r="F3280" s="1">
        <v>40.0021959</v>
      </c>
      <c r="G3280" s="1">
        <v>-75.1531016</v>
      </c>
      <c r="H3280" s="1">
        <v>2.0</v>
      </c>
      <c r="I3280" s="1">
        <v>11.0</v>
      </c>
      <c r="J3280" s="1" t="s">
        <v>58251</v>
      </c>
      <c r="K3280" s="1" t="s">
        <v>11862</v>
      </c>
      <c r="L3280" s="1" t="s">
        <v>11862</v>
      </c>
      <c r="M3280" s="1">
        <v>27189.6670807</v>
      </c>
      <c r="N3280" s="1">
        <v>3.16279644932E7</v>
      </c>
    </row>
    <row r="3281">
      <c r="A3281" s="1" t="s">
        <v>58277</v>
      </c>
      <c r="B3281" s="1" t="s">
        <v>11889</v>
      </c>
      <c r="C3281" s="1" t="s">
        <v>13741</v>
      </c>
      <c r="D3281" s="1" t="s">
        <v>53303</v>
      </c>
      <c r="E3281" s="1">
        <v>19140.0</v>
      </c>
      <c r="F3281" s="1">
        <v>40.004383</v>
      </c>
      <c r="G3281" s="1">
        <v>-75.15253</v>
      </c>
      <c r="H3281" s="1">
        <v>1.9</v>
      </c>
      <c r="I3281" s="1">
        <v>11.0</v>
      </c>
      <c r="J3281" s="1" t="s">
        <v>58251</v>
      </c>
      <c r="K3281" s="1" t="s">
        <v>11862</v>
      </c>
      <c r="L3281" s="1" t="s">
        <v>11862</v>
      </c>
      <c r="M3281" s="1">
        <v>27189.6670807</v>
      </c>
      <c r="N3281" s="1">
        <v>3.16279644932E7</v>
      </c>
    </row>
    <row r="3282">
      <c r="A3282" s="1" t="s">
        <v>58278</v>
      </c>
      <c r="B3282" s="1" t="s">
        <v>11653</v>
      </c>
      <c r="C3282" s="1" t="s">
        <v>16102</v>
      </c>
      <c r="D3282" s="1" t="s">
        <v>16103</v>
      </c>
      <c r="E3282" s="1">
        <v>19129.0</v>
      </c>
      <c r="F3282" s="1">
        <v>40.007874</v>
      </c>
      <c r="G3282" s="1">
        <v>-75.189284</v>
      </c>
      <c r="H3282" s="1">
        <v>4.6</v>
      </c>
      <c r="I3282" s="1">
        <v>8.0</v>
      </c>
      <c r="J3282" s="1" t="s">
        <v>58279</v>
      </c>
      <c r="K3282" s="1" t="s">
        <v>11654</v>
      </c>
      <c r="L3282" s="1" t="s">
        <v>11654</v>
      </c>
      <c r="M3282" s="1">
        <v>24468.9064427</v>
      </c>
      <c r="N3282" s="1">
        <v>3.22207051812E7</v>
      </c>
    </row>
    <row r="3283">
      <c r="A3283" s="1" t="s">
        <v>58280</v>
      </c>
      <c r="B3283" s="1" t="s">
        <v>11655</v>
      </c>
      <c r="C3283" s="1" t="s">
        <v>16242</v>
      </c>
      <c r="D3283" s="1" t="s">
        <v>16243</v>
      </c>
      <c r="E3283" s="1">
        <v>19129.0</v>
      </c>
      <c r="F3283" s="1">
        <v>40.008368</v>
      </c>
      <c r="G3283" s="1">
        <v>-75.183587</v>
      </c>
      <c r="H3283" s="1">
        <v>4.5</v>
      </c>
      <c r="I3283" s="1">
        <v>8.0</v>
      </c>
      <c r="J3283" s="1" t="s">
        <v>58279</v>
      </c>
      <c r="K3283" s="1" t="s">
        <v>11654</v>
      </c>
      <c r="L3283" s="1" t="s">
        <v>11654</v>
      </c>
      <c r="M3283" s="1">
        <v>24468.9064427</v>
      </c>
      <c r="N3283" s="1">
        <v>3.22207051812E7</v>
      </c>
    </row>
    <row r="3284">
      <c r="A3284" s="1" t="s">
        <v>58281</v>
      </c>
      <c r="B3284" s="1" t="s">
        <v>11656</v>
      </c>
      <c r="C3284" s="1" t="s">
        <v>16339</v>
      </c>
      <c r="D3284" s="1" t="s">
        <v>16340</v>
      </c>
      <c r="E3284" s="1">
        <v>19129.0</v>
      </c>
      <c r="F3284" s="1">
        <v>40.0077857</v>
      </c>
      <c r="G3284" s="1">
        <v>-75.1861901</v>
      </c>
      <c r="H3284" s="1">
        <v>4.3</v>
      </c>
      <c r="I3284" s="1">
        <v>8.0</v>
      </c>
      <c r="J3284" s="1" t="s">
        <v>58279</v>
      </c>
      <c r="K3284" s="1" t="s">
        <v>11654</v>
      </c>
      <c r="L3284" s="1" t="s">
        <v>11654</v>
      </c>
      <c r="M3284" s="1">
        <v>24468.9064427</v>
      </c>
      <c r="N3284" s="1">
        <v>3.22207051812E7</v>
      </c>
    </row>
    <row r="3285">
      <c r="A3285" s="1" t="s">
        <v>58282</v>
      </c>
      <c r="B3285" s="1" t="s">
        <v>11657</v>
      </c>
      <c r="C3285" s="1" t="s">
        <v>17761</v>
      </c>
      <c r="D3285" s="1" t="s">
        <v>17762</v>
      </c>
      <c r="E3285" s="1">
        <v>19132.0</v>
      </c>
      <c r="F3285" s="1">
        <v>39.9991515</v>
      </c>
      <c r="G3285" s="1">
        <v>-75.1669759</v>
      </c>
      <c r="H3285" s="1">
        <v>4.1</v>
      </c>
      <c r="I3285" s="1">
        <v>79.0</v>
      </c>
      <c r="J3285" s="1" t="s">
        <v>58279</v>
      </c>
      <c r="K3285" s="1" t="s">
        <v>11654</v>
      </c>
      <c r="L3285" s="1" t="s">
        <v>11654</v>
      </c>
      <c r="M3285" s="1">
        <v>24468.9064427</v>
      </c>
      <c r="N3285" s="1">
        <v>3.22207051812E7</v>
      </c>
    </row>
    <row r="3286">
      <c r="A3286" s="1" t="s">
        <v>58283</v>
      </c>
      <c r="B3286" s="1" t="s">
        <v>11658</v>
      </c>
      <c r="C3286" s="1" t="s">
        <v>18152</v>
      </c>
      <c r="D3286" s="1" t="s">
        <v>18153</v>
      </c>
      <c r="E3286" s="1">
        <v>19129.0</v>
      </c>
      <c r="F3286" s="1">
        <v>40.007584</v>
      </c>
      <c r="G3286" s="1">
        <v>-75.186042</v>
      </c>
      <c r="H3286" s="1">
        <v>4.6</v>
      </c>
      <c r="I3286" s="1">
        <v>76.0</v>
      </c>
      <c r="J3286" s="1" t="s">
        <v>58279</v>
      </c>
      <c r="K3286" s="1" t="s">
        <v>11654</v>
      </c>
      <c r="L3286" s="1" t="s">
        <v>11654</v>
      </c>
      <c r="M3286" s="1">
        <v>24468.9064427</v>
      </c>
      <c r="N3286" s="1">
        <v>3.22207051812E7</v>
      </c>
    </row>
    <row r="3287">
      <c r="A3287" s="1" t="s">
        <v>58283</v>
      </c>
      <c r="B3287" s="1" t="s">
        <v>11658</v>
      </c>
      <c r="C3287" s="1" t="s">
        <v>18152</v>
      </c>
      <c r="D3287" s="1" t="s">
        <v>18153</v>
      </c>
      <c r="E3287" s="1">
        <v>19129.0</v>
      </c>
      <c r="F3287" s="1">
        <v>40.007584</v>
      </c>
      <c r="G3287" s="1">
        <v>-75.186042</v>
      </c>
      <c r="H3287" s="1">
        <v>4.4</v>
      </c>
      <c r="I3287" s="1">
        <v>76.0</v>
      </c>
      <c r="J3287" s="1" t="s">
        <v>58279</v>
      </c>
      <c r="K3287" s="1" t="s">
        <v>11654</v>
      </c>
      <c r="L3287" s="1" t="s">
        <v>11654</v>
      </c>
      <c r="M3287" s="1">
        <v>24468.9064427</v>
      </c>
      <c r="N3287" s="1">
        <v>3.22207051812E7</v>
      </c>
    </row>
    <row r="3288">
      <c r="A3288" s="1" t="s">
        <v>58284</v>
      </c>
      <c r="B3288" s="1" t="s">
        <v>11659</v>
      </c>
      <c r="C3288" s="1" t="s">
        <v>18565</v>
      </c>
      <c r="D3288" s="1" t="s">
        <v>16340</v>
      </c>
      <c r="E3288" s="1">
        <v>19129.0</v>
      </c>
      <c r="F3288" s="1">
        <v>40.0078745</v>
      </c>
      <c r="G3288" s="1">
        <v>-75.1860145</v>
      </c>
      <c r="H3288" s="1">
        <v>4.3</v>
      </c>
      <c r="I3288" s="1">
        <v>73.0</v>
      </c>
      <c r="J3288" s="1" t="s">
        <v>58279</v>
      </c>
      <c r="K3288" s="1" t="s">
        <v>11654</v>
      </c>
      <c r="L3288" s="1" t="s">
        <v>11654</v>
      </c>
      <c r="M3288" s="1">
        <v>24468.9064427</v>
      </c>
      <c r="N3288" s="1">
        <v>3.22207051812E7</v>
      </c>
    </row>
    <row r="3289">
      <c r="A3289" s="1" t="s">
        <v>58285</v>
      </c>
      <c r="B3289" s="1" t="s">
        <v>11660</v>
      </c>
      <c r="C3289" s="1" t="s">
        <v>19030</v>
      </c>
      <c r="D3289" s="1" t="s">
        <v>19031</v>
      </c>
      <c r="E3289" s="1">
        <v>19129.0</v>
      </c>
      <c r="F3289" s="1">
        <v>40.0084328</v>
      </c>
      <c r="G3289" s="1">
        <v>-75.1834255</v>
      </c>
      <c r="H3289" s="1">
        <v>4.9</v>
      </c>
      <c r="I3289" s="1">
        <v>7.0</v>
      </c>
      <c r="J3289" s="1" t="s">
        <v>58279</v>
      </c>
      <c r="K3289" s="1" t="s">
        <v>11654</v>
      </c>
      <c r="L3289" s="1" t="s">
        <v>11654</v>
      </c>
      <c r="M3289" s="1">
        <v>24468.9064427</v>
      </c>
      <c r="N3289" s="1">
        <v>3.22207051812E7</v>
      </c>
    </row>
    <row r="3290">
      <c r="A3290" s="1" t="s">
        <v>58286</v>
      </c>
      <c r="B3290" s="1" t="s">
        <v>11661</v>
      </c>
      <c r="C3290" s="1" t="s">
        <v>20184</v>
      </c>
      <c r="D3290" s="1" t="s">
        <v>20185</v>
      </c>
      <c r="E3290" s="1">
        <v>19129.0</v>
      </c>
      <c r="F3290" s="1">
        <v>40.007319</v>
      </c>
      <c r="G3290" s="1">
        <v>-75.1733616</v>
      </c>
      <c r="H3290" s="1">
        <v>3.6</v>
      </c>
      <c r="I3290" s="1">
        <v>7.0</v>
      </c>
      <c r="J3290" s="1" t="s">
        <v>58279</v>
      </c>
      <c r="K3290" s="1" t="s">
        <v>11654</v>
      </c>
      <c r="L3290" s="1" t="s">
        <v>11654</v>
      </c>
      <c r="M3290" s="1">
        <v>24468.9064427</v>
      </c>
      <c r="N3290" s="1">
        <v>3.22207051812E7</v>
      </c>
    </row>
    <row r="3291">
      <c r="A3291" s="1" t="s">
        <v>58287</v>
      </c>
      <c r="B3291" s="1" t="s">
        <v>11662</v>
      </c>
      <c r="C3291" s="1" t="s">
        <v>20774</v>
      </c>
      <c r="D3291" s="1" t="s">
        <v>20775</v>
      </c>
      <c r="E3291" s="1">
        <v>19132.0</v>
      </c>
      <c r="F3291" s="1">
        <v>40.002345</v>
      </c>
      <c r="G3291" s="1">
        <v>-75.1870785</v>
      </c>
      <c r="H3291" s="1">
        <v>2.8</v>
      </c>
      <c r="I3291" s="1">
        <v>7.0</v>
      </c>
      <c r="J3291" s="1" t="s">
        <v>58279</v>
      </c>
      <c r="K3291" s="1" t="s">
        <v>11654</v>
      </c>
      <c r="L3291" s="1" t="s">
        <v>11654</v>
      </c>
      <c r="M3291" s="1">
        <v>24468.9064427</v>
      </c>
      <c r="N3291" s="1">
        <v>3.22207051812E7</v>
      </c>
    </row>
    <row r="3292">
      <c r="A3292" s="1" t="s">
        <v>58287</v>
      </c>
      <c r="B3292" s="1" t="s">
        <v>11662</v>
      </c>
      <c r="C3292" s="1" t="s">
        <v>20774</v>
      </c>
      <c r="D3292" s="1" t="s">
        <v>20775</v>
      </c>
      <c r="E3292" s="1">
        <v>19132.0</v>
      </c>
      <c r="F3292" s="1">
        <v>40.002345</v>
      </c>
      <c r="G3292" s="1">
        <v>-75.1870785</v>
      </c>
      <c r="H3292" s="1">
        <v>2.8</v>
      </c>
      <c r="I3292" s="1">
        <v>7.0</v>
      </c>
      <c r="J3292" s="1" t="s">
        <v>58279</v>
      </c>
      <c r="K3292" s="1" t="s">
        <v>11654</v>
      </c>
      <c r="L3292" s="1" t="s">
        <v>11654</v>
      </c>
      <c r="M3292" s="1">
        <v>24468.9064427</v>
      </c>
      <c r="N3292" s="1">
        <v>3.22207051812E7</v>
      </c>
    </row>
    <row r="3293">
      <c r="A3293" s="1" t="s">
        <v>58288</v>
      </c>
      <c r="B3293" s="1" t="s">
        <v>11663</v>
      </c>
      <c r="C3293" s="1" t="s">
        <v>20782</v>
      </c>
      <c r="D3293" s="1" t="s">
        <v>20783</v>
      </c>
      <c r="E3293" s="1">
        <v>19129.0</v>
      </c>
      <c r="F3293" s="1">
        <v>40.0095345</v>
      </c>
      <c r="G3293" s="1">
        <v>-75.1773381</v>
      </c>
      <c r="H3293" s="1">
        <v>2.8</v>
      </c>
      <c r="I3293" s="1">
        <v>7.0</v>
      </c>
      <c r="J3293" s="1" t="s">
        <v>58279</v>
      </c>
      <c r="K3293" s="1" t="s">
        <v>11654</v>
      </c>
      <c r="L3293" s="1" t="s">
        <v>11654</v>
      </c>
      <c r="M3293" s="1">
        <v>24468.9064427</v>
      </c>
      <c r="N3293" s="1">
        <v>3.22207051812E7</v>
      </c>
    </row>
    <row r="3294">
      <c r="A3294" s="1" t="s">
        <v>58289</v>
      </c>
      <c r="B3294" s="1" t="s">
        <v>11664</v>
      </c>
      <c r="C3294" s="1" t="s">
        <v>21046</v>
      </c>
      <c r="D3294" s="1" t="s">
        <v>21047</v>
      </c>
      <c r="E3294" s="1">
        <v>19129.0</v>
      </c>
      <c r="F3294" s="1">
        <v>40.007235</v>
      </c>
      <c r="G3294" s="1">
        <v>-75.175378</v>
      </c>
      <c r="H3294" s="1">
        <v>2.2</v>
      </c>
      <c r="I3294" s="1">
        <v>7.0</v>
      </c>
      <c r="J3294" s="1" t="s">
        <v>58279</v>
      </c>
      <c r="K3294" s="1" t="s">
        <v>11654</v>
      </c>
      <c r="L3294" s="1" t="s">
        <v>11654</v>
      </c>
      <c r="M3294" s="1">
        <v>24468.9064427</v>
      </c>
      <c r="N3294" s="1">
        <v>3.22207051812E7</v>
      </c>
    </row>
    <row r="3295">
      <c r="A3295" s="1" t="s">
        <v>58290</v>
      </c>
      <c r="B3295" s="1" t="s">
        <v>11665</v>
      </c>
      <c r="C3295" s="1" t="s">
        <v>14275</v>
      </c>
      <c r="D3295" s="1" t="s">
        <v>21192</v>
      </c>
      <c r="E3295" s="1">
        <v>19129.0</v>
      </c>
      <c r="F3295" s="1">
        <v>40.0110715055</v>
      </c>
      <c r="G3295" s="1">
        <v>-75.1765092338</v>
      </c>
      <c r="H3295" s="1">
        <v>1.9</v>
      </c>
      <c r="I3295" s="1">
        <v>7.0</v>
      </c>
      <c r="J3295" s="1" t="s">
        <v>58279</v>
      </c>
      <c r="K3295" s="1" t="s">
        <v>11654</v>
      </c>
      <c r="L3295" s="1" t="s">
        <v>11654</v>
      </c>
      <c r="M3295" s="1">
        <v>24468.9064427</v>
      </c>
      <c r="N3295" s="1">
        <v>3.22207051812E7</v>
      </c>
    </row>
    <row r="3296">
      <c r="A3296" s="1" t="s">
        <v>58291</v>
      </c>
      <c r="B3296" s="1" t="s">
        <v>11666</v>
      </c>
      <c r="C3296" s="1" t="s">
        <v>23911</v>
      </c>
      <c r="D3296" s="1" t="s">
        <v>23912</v>
      </c>
      <c r="E3296" s="1">
        <v>19129.0</v>
      </c>
      <c r="F3296" s="1">
        <v>40.0077014</v>
      </c>
      <c r="G3296" s="1">
        <v>-75.1851189</v>
      </c>
      <c r="H3296" s="1">
        <v>4.2</v>
      </c>
      <c r="I3296" s="1">
        <v>6.0</v>
      </c>
      <c r="J3296" s="1" t="s">
        <v>58279</v>
      </c>
      <c r="K3296" s="1" t="s">
        <v>11654</v>
      </c>
      <c r="L3296" s="1" t="s">
        <v>11654</v>
      </c>
      <c r="M3296" s="1">
        <v>24468.9064427</v>
      </c>
      <c r="N3296" s="1">
        <v>3.22207051812E7</v>
      </c>
    </row>
    <row r="3297">
      <c r="A3297" s="1" t="s">
        <v>58292</v>
      </c>
      <c r="B3297" s="1" t="s">
        <v>11667</v>
      </c>
      <c r="C3297" s="1" t="s">
        <v>24412</v>
      </c>
      <c r="D3297" s="1" t="s">
        <v>25346</v>
      </c>
      <c r="E3297" s="1">
        <v>19129.0</v>
      </c>
      <c r="F3297" s="1">
        <v>40.0077753</v>
      </c>
      <c r="G3297" s="1">
        <v>-75.1743743</v>
      </c>
      <c r="H3297" s="1">
        <v>2.2</v>
      </c>
      <c r="I3297" s="1">
        <v>6.0</v>
      </c>
      <c r="J3297" s="1" t="s">
        <v>58279</v>
      </c>
      <c r="K3297" s="1" t="s">
        <v>11654</v>
      </c>
      <c r="L3297" s="1" t="s">
        <v>11654</v>
      </c>
      <c r="M3297" s="1">
        <v>24468.9064427</v>
      </c>
      <c r="N3297" s="1">
        <v>3.22207051812E7</v>
      </c>
    </row>
    <row r="3298">
      <c r="A3298" s="1" t="s">
        <v>58293</v>
      </c>
      <c r="B3298" s="1" t="s">
        <v>11668</v>
      </c>
      <c r="C3298" s="1" t="s">
        <v>27998</v>
      </c>
      <c r="D3298" s="1" t="s">
        <v>27999</v>
      </c>
      <c r="E3298" s="1">
        <v>19129.0</v>
      </c>
      <c r="F3298" s="1">
        <v>40.0075766</v>
      </c>
      <c r="G3298" s="1">
        <v>-75.1907567</v>
      </c>
      <c r="H3298" s="1">
        <v>4.8</v>
      </c>
      <c r="I3298" s="1">
        <v>5.0</v>
      </c>
      <c r="J3298" s="1" t="s">
        <v>58279</v>
      </c>
      <c r="K3298" s="1" t="s">
        <v>11654</v>
      </c>
      <c r="L3298" s="1" t="s">
        <v>11654</v>
      </c>
      <c r="M3298" s="1">
        <v>24468.9064427</v>
      </c>
      <c r="N3298" s="1">
        <v>3.22207051812E7</v>
      </c>
    </row>
    <row r="3299">
      <c r="A3299" s="1" t="s">
        <v>58294</v>
      </c>
      <c r="B3299" s="1" t="s">
        <v>11669</v>
      </c>
      <c r="C3299" s="1" t="s">
        <v>30116</v>
      </c>
      <c r="D3299" s="1" t="s">
        <v>30117</v>
      </c>
      <c r="E3299" s="1">
        <v>19129.0</v>
      </c>
      <c r="F3299" s="1">
        <v>40.0061301</v>
      </c>
      <c r="G3299" s="1">
        <v>-75.1777029</v>
      </c>
      <c r="H3299" s="1">
        <v>2.9</v>
      </c>
      <c r="I3299" s="1">
        <v>5.0</v>
      </c>
      <c r="J3299" s="1" t="s">
        <v>58279</v>
      </c>
      <c r="K3299" s="1" t="s">
        <v>11654</v>
      </c>
      <c r="L3299" s="1" t="s">
        <v>11654</v>
      </c>
      <c r="M3299" s="1">
        <v>24468.9064427</v>
      </c>
      <c r="N3299" s="1">
        <v>3.22207051812E7</v>
      </c>
    </row>
    <row r="3300">
      <c r="A3300" s="1" t="s">
        <v>58291</v>
      </c>
      <c r="B3300" s="1" t="s">
        <v>11670</v>
      </c>
      <c r="C3300" s="1" t="s">
        <v>30449</v>
      </c>
      <c r="D3300" s="1" t="s">
        <v>30450</v>
      </c>
      <c r="E3300" s="1">
        <v>19129.0</v>
      </c>
      <c r="F3300" s="1">
        <v>40.0077014</v>
      </c>
      <c r="G3300" s="1">
        <v>-75.1851189</v>
      </c>
      <c r="H3300" s="1">
        <v>2.4</v>
      </c>
      <c r="I3300" s="1">
        <v>5.0</v>
      </c>
      <c r="J3300" s="1" t="s">
        <v>58279</v>
      </c>
      <c r="K3300" s="1" t="s">
        <v>11654</v>
      </c>
      <c r="L3300" s="1" t="s">
        <v>11654</v>
      </c>
      <c r="M3300" s="1">
        <v>24468.9064427</v>
      </c>
      <c r="N3300" s="1">
        <v>3.22207051812E7</v>
      </c>
    </row>
    <row r="3301">
      <c r="A3301" s="1" t="s">
        <v>58295</v>
      </c>
      <c r="B3301" s="1" t="s">
        <v>11671</v>
      </c>
      <c r="C3301" s="1" t="s">
        <v>14400</v>
      </c>
      <c r="D3301" s="1" t="s">
        <v>30510</v>
      </c>
      <c r="E3301" s="1">
        <v>19129.0</v>
      </c>
      <c r="F3301" s="1">
        <v>40.008727</v>
      </c>
      <c r="G3301" s="1">
        <v>-75.176519</v>
      </c>
      <c r="H3301" s="1">
        <v>2.3</v>
      </c>
      <c r="I3301" s="1">
        <v>5.0</v>
      </c>
      <c r="J3301" s="1" t="s">
        <v>58279</v>
      </c>
      <c r="K3301" s="1" t="s">
        <v>11654</v>
      </c>
      <c r="L3301" s="1" t="s">
        <v>11654</v>
      </c>
      <c r="M3301" s="1">
        <v>24468.9064427</v>
      </c>
      <c r="N3301" s="1">
        <v>3.22207051812E7</v>
      </c>
    </row>
    <row r="3302">
      <c r="A3302" s="1" t="s">
        <v>58296</v>
      </c>
      <c r="B3302" s="1" t="s">
        <v>11672</v>
      </c>
      <c r="C3302" s="1" t="s">
        <v>30670</v>
      </c>
      <c r="D3302" s="1" t="s">
        <v>30671</v>
      </c>
      <c r="E3302" s="1">
        <v>19129.0</v>
      </c>
      <c r="F3302" s="1">
        <v>40.0077753725</v>
      </c>
      <c r="G3302" s="1">
        <v>-75.1743743196</v>
      </c>
      <c r="H3302" s="1">
        <v>2.0</v>
      </c>
      <c r="I3302" s="1">
        <v>5.0</v>
      </c>
      <c r="J3302" s="1" t="s">
        <v>58279</v>
      </c>
      <c r="K3302" s="1" t="s">
        <v>11654</v>
      </c>
      <c r="L3302" s="1" t="s">
        <v>11654</v>
      </c>
      <c r="M3302" s="1">
        <v>24468.9064427</v>
      </c>
      <c r="N3302" s="1">
        <v>3.22207051812E7</v>
      </c>
    </row>
    <row r="3303">
      <c r="A3303" s="1" t="s">
        <v>58297</v>
      </c>
      <c r="B3303" s="1" t="s">
        <v>11673</v>
      </c>
      <c r="C3303" s="1" t="s">
        <v>31123</v>
      </c>
      <c r="D3303" s="1" t="s">
        <v>31124</v>
      </c>
      <c r="E3303" s="1">
        <v>19129.0</v>
      </c>
      <c r="F3303" s="1">
        <v>40.0075964</v>
      </c>
      <c r="G3303" s="1">
        <v>-75.1902673</v>
      </c>
      <c r="H3303" s="1">
        <v>4.7</v>
      </c>
      <c r="I3303" s="1">
        <v>49.0</v>
      </c>
      <c r="J3303" s="1" t="s">
        <v>58279</v>
      </c>
      <c r="K3303" s="1" t="s">
        <v>11654</v>
      </c>
      <c r="L3303" s="1" t="s">
        <v>11654</v>
      </c>
      <c r="M3303" s="1">
        <v>24468.9064427</v>
      </c>
      <c r="N3303" s="1">
        <v>3.22207051812E7</v>
      </c>
    </row>
    <row r="3304">
      <c r="A3304" s="1" t="s">
        <v>58298</v>
      </c>
      <c r="B3304" s="1" t="s">
        <v>11674</v>
      </c>
      <c r="C3304" s="1" t="s">
        <v>31719</v>
      </c>
      <c r="D3304" s="1" t="s">
        <v>31720</v>
      </c>
      <c r="E3304" s="1">
        <v>19132.0</v>
      </c>
      <c r="F3304" s="1">
        <v>40.004687</v>
      </c>
      <c r="G3304" s="1">
        <v>-75.17882</v>
      </c>
      <c r="H3304" s="1">
        <v>2.2</v>
      </c>
      <c r="I3304" s="1">
        <v>47.0</v>
      </c>
      <c r="J3304" s="1" t="s">
        <v>58279</v>
      </c>
      <c r="K3304" s="1" t="s">
        <v>11654</v>
      </c>
      <c r="L3304" s="1" t="s">
        <v>11654</v>
      </c>
      <c r="M3304" s="1">
        <v>24468.9064427</v>
      </c>
      <c r="N3304" s="1">
        <v>3.22207051812E7</v>
      </c>
    </row>
    <row r="3305">
      <c r="A3305" s="1" t="s">
        <v>58299</v>
      </c>
      <c r="B3305" s="1" t="s">
        <v>11675</v>
      </c>
      <c r="C3305" s="1" t="s">
        <v>34107</v>
      </c>
      <c r="D3305" s="1" t="s">
        <v>34108</v>
      </c>
      <c r="E3305" s="1">
        <v>19140.0</v>
      </c>
      <c r="F3305" s="1">
        <v>40.0050635693</v>
      </c>
      <c r="G3305" s="1">
        <v>-75.166999271</v>
      </c>
      <c r="H3305" s="1">
        <v>3.3</v>
      </c>
      <c r="I3305" s="1">
        <v>38.0</v>
      </c>
      <c r="J3305" s="1" t="s">
        <v>58279</v>
      </c>
      <c r="K3305" s="1" t="s">
        <v>11654</v>
      </c>
      <c r="L3305" s="1" t="s">
        <v>11654</v>
      </c>
      <c r="M3305" s="1">
        <v>24468.9064427</v>
      </c>
      <c r="N3305" s="1">
        <v>3.22207051812E7</v>
      </c>
    </row>
    <row r="3306">
      <c r="A3306" s="1" t="s">
        <v>58300</v>
      </c>
      <c r="B3306" s="1" t="s">
        <v>11676</v>
      </c>
      <c r="C3306" s="1" t="s">
        <v>34306</v>
      </c>
      <c r="D3306" s="1" t="s">
        <v>34307</v>
      </c>
      <c r="E3306" s="1">
        <v>19129.0</v>
      </c>
      <c r="F3306" s="1">
        <v>40.007648</v>
      </c>
      <c r="G3306" s="1">
        <v>-75.186478</v>
      </c>
      <c r="H3306" s="1">
        <v>4.5</v>
      </c>
      <c r="I3306" s="1">
        <v>37.0</v>
      </c>
      <c r="J3306" s="1" t="s">
        <v>58279</v>
      </c>
      <c r="K3306" s="1" t="s">
        <v>11654</v>
      </c>
      <c r="L3306" s="1" t="s">
        <v>11654</v>
      </c>
      <c r="M3306" s="1">
        <v>24468.9064427</v>
      </c>
      <c r="N3306" s="1">
        <v>3.22207051812E7</v>
      </c>
    </row>
    <row r="3307">
      <c r="A3307" s="1" t="s">
        <v>58301</v>
      </c>
      <c r="B3307" s="1" t="s">
        <v>11677</v>
      </c>
      <c r="C3307" s="1" t="s">
        <v>34366</v>
      </c>
      <c r="D3307" s="1" t="s">
        <v>34367</v>
      </c>
      <c r="E3307" s="1">
        <v>19129.0</v>
      </c>
      <c r="F3307" s="1">
        <v>40.0084596</v>
      </c>
      <c r="G3307" s="1">
        <v>-75.1835392</v>
      </c>
      <c r="H3307" s="1">
        <v>4.0</v>
      </c>
      <c r="I3307" s="1">
        <v>37.0</v>
      </c>
      <c r="J3307" s="1" t="s">
        <v>58279</v>
      </c>
      <c r="K3307" s="1" t="s">
        <v>11654</v>
      </c>
      <c r="L3307" s="1" t="s">
        <v>11654</v>
      </c>
      <c r="M3307" s="1">
        <v>24468.9064427</v>
      </c>
      <c r="N3307" s="1">
        <v>3.22207051812E7</v>
      </c>
    </row>
    <row r="3308">
      <c r="A3308" s="1" t="s">
        <v>58302</v>
      </c>
      <c r="B3308" s="1" t="s">
        <v>11678</v>
      </c>
      <c r="C3308" s="1" t="s">
        <v>21354</v>
      </c>
      <c r="D3308" s="1" t="s">
        <v>36126</v>
      </c>
      <c r="E3308" s="1">
        <v>19129.0</v>
      </c>
      <c r="F3308" s="1">
        <v>40.0106756</v>
      </c>
      <c r="G3308" s="1">
        <v>-75.1770646</v>
      </c>
      <c r="H3308" s="1">
        <v>2.5</v>
      </c>
      <c r="I3308" s="1">
        <v>32.0</v>
      </c>
      <c r="J3308" s="1" t="s">
        <v>58279</v>
      </c>
      <c r="K3308" s="1" t="s">
        <v>11654</v>
      </c>
      <c r="L3308" s="1" t="s">
        <v>11654</v>
      </c>
      <c r="M3308" s="1">
        <v>24468.9064427</v>
      </c>
      <c r="N3308" s="1">
        <v>3.22207051812E7</v>
      </c>
    </row>
    <row r="3309">
      <c r="A3309" s="1" t="s">
        <v>58303</v>
      </c>
      <c r="B3309" s="1" t="s">
        <v>11679</v>
      </c>
      <c r="C3309" s="1" t="s">
        <v>36856</v>
      </c>
      <c r="D3309" s="1" t="s">
        <v>36857</v>
      </c>
      <c r="E3309" s="1">
        <v>19132.0</v>
      </c>
      <c r="F3309" s="1">
        <v>39.9973352</v>
      </c>
      <c r="G3309" s="1">
        <v>-75.1794707</v>
      </c>
      <c r="H3309" s="1">
        <v>4.1</v>
      </c>
      <c r="I3309" s="1">
        <v>30.0</v>
      </c>
      <c r="J3309" s="1" t="s">
        <v>58279</v>
      </c>
      <c r="K3309" s="1" t="s">
        <v>11654</v>
      </c>
      <c r="L3309" s="1" t="s">
        <v>11654</v>
      </c>
      <c r="M3309" s="1">
        <v>24468.9064427</v>
      </c>
      <c r="N3309" s="1">
        <v>3.22207051812E7</v>
      </c>
    </row>
    <row r="3310">
      <c r="A3310" s="1" t="s">
        <v>58304</v>
      </c>
      <c r="B3310" s="1" t="s">
        <v>11680</v>
      </c>
      <c r="C3310" s="1" t="s">
        <v>37293</v>
      </c>
      <c r="D3310" s="1" t="s">
        <v>37294</v>
      </c>
      <c r="E3310" s="1">
        <v>19132.0</v>
      </c>
      <c r="F3310" s="1">
        <v>40.0025755</v>
      </c>
      <c r="G3310" s="1">
        <v>-75.1867681</v>
      </c>
      <c r="H3310" s="1">
        <v>4.1</v>
      </c>
      <c r="I3310" s="1">
        <v>29.0</v>
      </c>
      <c r="J3310" s="1" t="s">
        <v>58279</v>
      </c>
      <c r="K3310" s="1" t="s">
        <v>11654</v>
      </c>
      <c r="L3310" s="1" t="s">
        <v>11654</v>
      </c>
      <c r="M3310" s="1">
        <v>24468.9064427</v>
      </c>
      <c r="N3310" s="1">
        <v>3.22207051812E7</v>
      </c>
    </row>
    <row r="3311">
      <c r="A3311" s="1" t="s">
        <v>58305</v>
      </c>
      <c r="B3311" s="1" t="s">
        <v>11681</v>
      </c>
      <c r="C3311" s="1" t="s">
        <v>38709</v>
      </c>
      <c r="D3311" s="1" t="s">
        <v>38710</v>
      </c>
      <c r="E3311" s="1">
        <v>19129.0</v>
      </c>
      <c r="F3311" s="1">
        <v>40.00737</v>
      </c>
      <c r="G3311" s="1">
        <v>-75.191347</v>
      </c>
      <c r="H3311" s="1">
        <v>3.6</v>
      </c>
      <c r="I3311" s="1">
        <v>261.0</v>
      </c>
      <c r="J3311" s="1" t="s">
        <v>58279</v>
      </c>
      <c r="K3311" s="1" t="s">
        <v>11654</v>
      </c>
      <c r="L3311" s="1" t="s">
        <v>11654</v>
      </c>
      <c r="M3311" s="1">
        <v>24468.9064427</v>
      </c>
      <c r="N3311" s="1">
        <v>3.22207051812E7</v>
      </c>
    </row>
    <row r="3312">
      <c r="A3312" s="1" t="s">
        <v>58306</v>
      </c>
      <c r="B3312" s="1" t="s">
        <v>11682</v>
      </c>
      <c r="C3312" s="1" t="s">
        <v>39287</v>
      </c>
      <c r="D3312" s="1" t="s">
        <v>39288</v>
      </c>
      <c r="E3312" s="1">
        <v>19132.0</v>
      </c>
      <c r="F3312" s="1">
        <v>40.0051127</v>
      </c>
      <c r="G3312" s="1">
        <v>-75.1874144</v>
      </c>
      <c r="H3312" s="1">
        <v>4.5</v>
      </c>
      <c r="I3312" s="1">
        <v>25.0</v>
      </c>
      <c r="J3312" s="1" t="s">
        <v>58279</v>
      </c>
      <c r="K3312" s="1" t="s">
        <v>11654</v>
      </c>
      <c r="L3312" s="1" t="s">
        <v>11654</v>
      </c>
      <c r="M3312" s="1">
        <v>24468.9064427</v>
      </c>
      <c r="N3312" s="1">
        <v>3.22207051812E7</v>
      </c>
    </row>
    <row r="3313">
      <c r="A3313" s="1" t="s">
        <v>58307</v>
      </c>
      <c r="B3313" s="1" t="s">
        <v>11683</v>
      </c>
      <c r="C3313" s="1" t="s">
        <v>14819</v>
      </c>
      <c r="D3313" s="1" t="s">
        <v>39632</v>
      </c>
      <c r="E3313" s="1">
        <v>19132.0</v>
      </c>
      <c r="F3313" s="1">
        <v>40.004757308</v>
      </c>
      <c r="G3313" s="1">
        <v>-75.1798403263</v>
      </c>
      <c r="H3313" s="1">
        <v>1.5</v>
      </c>
      <c r="I3313" s="1">
        <v>25.0</v>
      </c>
      <c r="J3313" s="1" t="s">
        <v>58279</v>
      </c>
      <c r="K3313" s="1" t="s">
        <v>11654</v>
      </c>
      <c r="L3313" s="1" t="s">
        <v>11654</v>
      </c>
      <c r="M3313" s="1">
        <v>24468.9064427</v>
      </c>
      <c r="N3313" s="1">
        <v>3.22207051812E7</v>
      </c>
    </row>
    <row r="3314">
      <c r="A3314" s="1" t="s">
        <v>58308</v>
      </c>
      <c r="B3314" s="1" t="s">
        <v>11684</v>
      </c>
      <c r="C3314" s="1" t="s">
        <v>40934</v>
      </c>
      <c r="D3314" s="1" t="s">
        <v>40935</v>
      </c>
      <c r="E3314" s="1">
        <v>19132.0</v>
      </c>
      <c r="F3314" s="1">
        <v>39.9991314</v>
      </c>
      <c r="G3314" s="1">
        <v>-75.1710343</v>
      </c>
      <c r="H3314" s="1">
        <v>2.0</v>
      </c>
      <c r="I3314" s="1">
        <v>23.0</v>
      </c>
      <c r="J3314" s="1" t="s">
        <v>58279</v>
      </c>
      <c r="K3314" s="1" t="s">
        <v>11654</v>
      </c>
      <c r="L3314" s="1" t="s">
        <v>11654</v>
      </c>
      <c r="M3314" s="1">
        <v>24468.9064427</v>
      </c>
      <c r="N3314" s="1">
        <v>3.22207051812E7</v>
      </c>
    </row>
    <row r="3315">
      <c r="A3315" s="1" t="s">
        <v>58309</v>
      </c>
      <c r="B3315" s="1" t="s">
        <v>11685</v>
      </c>
      <c r="C3315" s="1" t="s">
        <v>14907</v>
      </c>
      <c r="D3315" s="1" t="s">
        <v>41592</v>
      </c>
      <c r="E3315" s="1">
        <v>19132.0</v>
      </c>
      <c r="F3315" s="1">
        <v>40.0048485</v>
      </c>
      <c r="G3315" s="1">
        <v>-75.1802107</v>
      </c>
      <c r="H3315" s="1">
        <v>2.3</v>
      </c>
      <c r="I3315" s="1">
        <v>22.0</v>
      </c>
      <c r="J3315" s="1" t="s">
        <v>58279</v>
      </c>
      <c r="K3315" s="1" t="s">
        <v>11654</v>
      </c>
      <c r="L3315" s="1" t="s">
        <v>11654</v>
      </c>
      <c r="M3315" s="1">
        <v>24468.9064427</v>
      </c>
      <c r="N3315" s="1">
        <v>3.22207051812E7</v>
      </c>
    </row>
    <row r="3316">
      <c r="A3316" s="1" t="s">
        <v>58310</v>
      </c>
      <c r="B3316" s="1" t="s">
        <v>11686</v>
      </c>
      <c r="C3316" s="1" t="s">
        <v>42551</v>
      </c>
      <c r="D3316" s="1" t="s">
        <v>42552</v>
      </c>
      <c r="E3316" s="1">
        <v>19132.0</v>
      </c>
      <c r="F3316" s="1">
        <v>40.0055747</v>
      </c>
      <c r="G3316" s="1">
        <v>-75.1867008</v>
      </c>
      <c r="H3316" s="1">
        <v>4.7</v>
      </c>
      <c r="I3316" s="1">
        <v>20.0</v>
      </c>
      <c r="J3316" s="1" t="s">
        <v>58279</v>
      </c>
      <c r="K3316" s="1" t="s">
        <v>11654</v>
      </c>
      <c r="L3316" s="1" t="s">
        <v>11654</v>
      </c>
      <c r="M3316" s="1">
        <v>24468.9064427</v>
      </c>
      <c r="N3316" s="1">
        <v>3.22207051812E7</v>
      </c>
    </row>
    <row r="3317">
      <c r="A3317" s="1" t="s">
        <v>58311</v>
      </c>
      <c r="B3317" s="1" t="s">
        <v>11687</v>
      </c>
      <c r="C3317" s="1" t="s">
        <v>43315</v>
      </c>
      <c r="D3317" s="1" t="s">
        <v>43316</v>
      </c>
      <c r="E3317" s="1">
        <v>19129.0</v>
      </c>
      <c r="F3317" s="1">
        <v>40.007919</v>
      </c>
      <c r="G3317" s="1">
        <v>-75.18504</v>
      </c>
      <c r="H3317" s="1">
        <v>4.7</v>
      </c>
      <c r="I3317" s="1">
        <v>19.0</v>
      </c>
      <c r="J3317" s="1" t="s">
        <v>58279</v>
      </c>
      <c r="K3317" s="1" t="s">
        <v>11654</v>
      </c>
      <c r="L3317" s="1" t="s">
        <v>11654</v>
      </c>
      <c r="M3317" s="1">
        <v>24468.9064427</v>
      </c>
      <c r="N3317" s="1">
        <v>3.22207051812E7</v>
      </c>
    </row>
    <row r="3318">
      <c r="A3318" s="1" t="s">
        <v>58312</v>
      </c>
      <c r="B3318" s="1" t="s">
        <v>11688</v>
      </c>
      <c r="C3318" s="1" t="s">
        <v>45247</v>
      </c>
      <c r="D3318" s="1" t="s">
        <v>45248</v>
      </c>
      <c r="E3318" s="1">
        <v>19129.0</v>
      </c>
      <c r="F3318" s="1">
        <v>40.0081150026</v>
      </c>
      <c r="G3318" s="1">
        <v>-75.1877999155</v>
      </c>
      <c r="H3318" s="1">
        <v>3.6</v>
      </c>
      <c r="I3318" s="1">
        <v>17.0</v>
      </c>
      <c r="J3318" s="1" t="s">
        <v>58279</v>
      </c>
      <c r="K3318" s="1" t="s">
        <v>11654</v>
      </c>
      <c r="L3318" s="1" t="s">
        <v>11654</v>
      </c>
      <c r="M3318" s="1">
        <v>24468.9064427</v>
      </c>
      <c r="N3318" s="1">
        <v>3.22207051812E7</v>
      </c>
    </row>
    <row r="3319">
      <c r="A3319" s="1" t="s">
        <v>58313</v>
      </c>
      <c r="B3319" s="1" t="s">
        <v>11689</v>
      </c>
      <c r="C3319" s="1" t="s">
        <v>47054</v>
      </c>
      <c r="D3319" s="1" t="s">
        <v>47055</v>
      </c>
      <c r="E3319" s="1">
        <v>19129.0</v>
      </c>
      <c r="F3319" s="1">
        <v>40.0080104551</v>
      </c>
      <c r="G3319" s="1">
        <v>-75.1845801476</v>
      </c>
      <c r="H3319" s="1">
        <v>4.5</v>
      </c>
      <c r="I3319" s="1">
        <v>15.0</v>
      </c>
      <c r="J3319" s="1" t="s">
        <v>58279</v>
      </c>
      <c r="K3319" s="1" t="s">
        <v>11654</v>
      </c>
      <c r="L3319" s="1" t="s">
        <v>11654</v>
      </c>
      <c r="M3319" s="1">
        <v>24468.9064427</v>
      </c>
      <c r="N3319" s="1">
        <v>3.22207051812E7</v>
      </c>
    </row>
    <row r="3320">
      <c r="A3320" s="1" t="s">
        <v>58314</v>
      </c>
      <c r="B3320" s="1" t="s">
        <v>11690</v>
      </c>
      <c r="C3320" s="1" t="s">
        <v>47496</v>
      </c>
      <c r="D3320" s="1" t="s">
        <v>47497</v>
      </c>
      <c r="E3320" s="1">
        <v>19140.0</v>
      </c>
      <c r="F3320" s="1">
        <v>40.0048639</v>
      </c>
      <c r="G3320" s="1">
        <v>-75.1661779</v>
      </c>
      <c r="H3320" s="1">
        <v>2.7</v>
      </c>
      <c r="I3320" s="1">
        <v>15.0</v>
      </c>
      <c r="J3320" s="1" t="s">
        <v>58279</v>
      </c>
      <c r="K3320" s="1" t="s">
        <v>11654</v>
      </c>
      <c r="L3320" s="1" t="s">
        <v>11654</v>
      </c>
      <c r="M3320" s="1">
        <v>24468.9064427</v>
      </c>
      <c r="N3320" s="1">
        <v>3.22207051812E7</v>
      </c>
    </row>
    <row r="3321">
      <c r="A3321" s="1" t="s">
        <v>58315</v>
      </c>
      <c r="B3321" s="1" t="s">
        <v>11691</v>
      </c>
      <c r="C3321" s="1" t="s">
        <v>48263</v>
      </c>
      <c r="D3321" s="1" t="s">
        <v>30450</v>
      </c>
      <c r="E3321" s="1">
        <v>19129.0</v>
      </c>
      <c r="F3321" s="1">
        <v>40.0078334</v>
      </c>
      <c r="G3321" s="1">
        <v>-75.1860604</v>
      </c>
      <c r="H3321" s="1">
        <v>4.4</v>
      </c>
      <c r="I3321" s="1">
        <v>14.0</v>
      </c>
      <c r="J3321" s="1" t="s">
        <v>58279</v>
      </c>
      <c r="K3321" s="1" t="s">
        <v>11654</v>
      </c>
      <c r="L3321" s="1" t="s">
        <v>11654</v>
      </c>
      <c r="M3321" s="1">
        <v>24468.9064427</v>
      </c>
      <c r="N3321" s="1">
        <v>3.22207051812E7</v>
      </c>
    </row>
    <row r="3322">
      <c r="A3322" s="1" t="s">
        <v>58316</v>
      </c>
      <c r="B3322" s="1" t="s">
        <v>11692</v>
      </c>
      <c r="C3322" s="1" t="s">
        <v>49095</v>
      </c>
      <c r="D3322" s="1" t="s">
        <v>49096</v>
      </c>
      <c r="E3322" s="1">
        <v>19129.0</v>
      </c>
      <c r="F3322" s="1">
        <v>40.0072135044</v>
      </c>
      <c r="G3322" s="1">
        <v>-75.1890798884</v>
      </c>
      <c r="H3322" s="1">
        <v>4.7</v>
      </c>
      <c r="I3322" s="1">
        <v>134.0</v>
      </c>
      <c r="J3322" s="1" t="s">
        <v>58279</v>
      </c>
      <c r="K3322" s="1" t="s">
        <v>11654</v>
      </c>
      <c r="L3322" s="1" t="s">
        <v>11654</v>
      </c>
      <c r="M3322" s="1">
        <v>24468.9064427</v>
      </c>
      <c r="N3322" s="1">
        <v>3.22207051812E7</v>
      </c>
    </row>
    <row r="3323">
      <c r="A3323" s="1" t="s">
        <v>58317</v>
      </c>
      <c r="B3323" s="1" t="s">
        <v>11693</v>
      </c>
      <c r="C3323" s="1" t="s">
        <v>50871</v>
      </c>
      <c r="D3323" s="1" t="s">
        <v>50872</v>
      </c>
      <c r="E3323" s="1">
        <v>19129.0</v>
      </c>
      <c r="F3323" s="1">
        <v>40.007881</v>
      </c>
      <c r="G3323" s="1">
        <v>-75.186083</v>
      </c>
      <c r="H3323" s="1">
        <v>4.6</v>
      </c>
      <c r="I3323" s="1">
        <v>12.0</v>
      </c>
      <c r="J3323" s="1" t="s">
        <v>58279</v>
      </c>
      <c r="K3323" s="1" t="s">
        <v>11654</v>
      </c>
      <c r="L3323" s="1" t="s">
        <v>11654</v>
      </c>
      <c r="M3323" s="1">
        <v>24468.9064427</v>
      </c>
      <c r="N3323" s="1">
        <v>3.22207051812E7</v>
      </c>
    </row>
    <row r="3324">
      <c r="A3324" s="1" t="s">
        <v>58318</v>
      </c>
      <c r="B3324" s="1" t="s">
        <v>11694</v>
      </c>
      <c r="C3324" s="1" t="s">
        <v>51693</v>
      </c>
      <c r="D3324" s="1" t="s">
        <v>51694</v>
      </c>
      <c r="E3324" s="1">
        <v>19129.0</v>
      </c>
      <c r="F3324" s="1">
        <v>40.0116052</v>
      </c>
      <c r="G3324" s="1">
        <v>-75.1766943</v>
      </c>
      <c r="H3324" s="1">
        <v>1.7</v>
      </c>
      <c r="I3324" s="1">
        <v>12.0</v>
      </c>
      <c r="J3324" s="1" t="s">
        <v>58279</v>
      </c>
      <c r="K3324" s="1" t="s">
        <v>11654</v>
      </c>
      <c r="L3324" s="1" t="s">
        <v>11654</v>
      </c>
      <c r="M3324" s="1">
        <v>24468.9064427</v>
      </c>
      <c r="N3324" s="1">
        <v>3.22207051812E7</v>
      </c>
    </row>
    <row r="3325">
      <c r="A3325" s="1" t="s">
        <v>58294</v>
      </c>
      <c r="B3325" s="1" t="s">
        <v>11695</v>
      </c>
      <c r="C3325" s="1" t="s">
        <v>51913</v>
      </c>
      <c r="D3325" s="1" t="s">
        <v>30117</v>
      </c>
      <c r="E3325" s="1">
        <v>19129.0</v>
      </c>
      <c r="F3325" s="1">
        <v>40.0061301</v>
      </c>
      <c r="G3325" s="1">
        <v>-75.1777029</v>
      </c>
      <c r="H3325" s="1">
        <v>4.7</v>
      </c>
      <c r="I3325" s="1">
        <v>115.0</v>
      </c>
      <c r="J3325" s="1" t="s">
        <v>58279</v>
      </c>
      <c r="K3325" s="1" t="s">
        <v>11654</v>
      </c>
      <c r="L3325" s="1" t="s">
        <v>11654</v>
      </c>
      <c r="M3325" s="1">
        <v>24468.9064427</v>
      </c>
      <c r="N3325" s="1">
        <v>3.22207051812E7</v>
      </c>
    </row>
    <row r="3326">
      <c r="A3326" s="1" t="s">
        <v>58319</v>
      </c>
      <c r="B3326" s="1" t="s">
        <v>11696</v>
      </c>
      <c r="C3326" s="1" t="s">
        <v>24624</v>
      </c>
      <c r="D3326" s="1" t="s">
        <v>30671</v>
      </c>
      <c r="E3326" s="1">
        <v>19129.0</v>
      </c>
      <c r="F3326" s="1">
        <v>40.0078109502</v>
      </c>
      <c r="G3326" s="1">
        <v>-75.1742731032</v>
      </c>
      <c r="H3326" s="1">
        <v>3.1</v>
      </c>
      <c r="I3326" s="1">
        <v>10.0</v>
      </c>
      <c r="J3326" s="1" t="s">
        <v>58279</v>
      </c>
      <c r="K3326" s="1" t="s">
        <v>11654</v>
      </c>
      <c r="L3326" s="1" t="s">
        <v>11654</v>
      </c>
      <c r="M3326" s="1">
        <v>24468.9064427</v>
      </c>
      <c r="N3326" s="1">
        <v>3.22207051812E7</v>
      </c>
    </row>
    <row r="3327">
      <c r="A3327" s="1" t="s">
        <v>58320</v>
      </c>
      <c r="B3327" s="1" t="s">
        <v>11697</v>
      </c>
      <c r="C3327" s="1" t="s">
        <v>54886</v>
      </c>
      <c r="D3327" s="1" t="s">
        <v>54887</v>
      </c>
      <c r="E3327" s="1">
        <v>19129.0</v>
      </c>
      <c r="F3327" s="1">
        <v>40.008355</v>
      </c>
      <c r="G3327" s="1">
        <v>-75.186099</v>
      </c>
      <c r="H3327" s="1">
        <v>2.9</v>
      </c>
      <c r="I3327" s="1">
        <v>10.0</v>
      </c>
      <c r="J3327" s="1" t="s">
        <v>58279</v>
      </c>
      <c r="K3327" s="1" t="s">
        <v>11654</v>
      </c>
      <c r="L3327" s="1" t="s">
        <v>11654</v>
      </c>
      <c r="M3327" s="1">
        <v>24468.9064427</v>
      </c>
      <c r="N3327" s="1">
        <v>3.22207051812E7</v>
      </c>
    </row>
    <row r="3328">
      <c r="A3328" s="1" t="s">
        <v>58321</v>
      </c>
      <c r="B3328" s="1" t="s">
        <v>11794</v>
      </c>
      <c r="C3328" s="1" t="s">
        <v>20177</v>
      </c>
      <c r="D3328" s="1" t="s">
        <v>20178</v>
      </c>
      <c r="E3328" s="1">
        <v>19132.0</v>
      </c>
      <c r="F3328" s="1">
        <v>40.0012245</v>
      </c>
      <c r="G3328" s="1">
        <v>-75.1582368</v>
      </c>
      <c r="H3328" s="1">
        <v>3.7</v>
      </c>
      <c r="I3328" s="1">
        <v>7.0</v>
      </c>
      <c r="J3328" s="1" t="s">
        <v>58322</v>
      </c>
      <c r="K3328" s="1" t="s">
        <v>11795</v>
      </c>
      <c r="L3328" s="1" t="s">
        <v>11795</v>
      </c>
      <c r="M3328" s="1">
        <v>12350.882116</v>
      </c>
      <c r="N3328" s="1">
        <v>9652807.95378</v>
      </c>
    </row>
    <row r="3329">
      <c r="A3329" s="1" t="s">
        <v>58323</v>
      </c>
      <c r="B3329" s="1" t="s">
        <v>11796</v>
      </c>
      <c r="C3329" s="1" t="s">
        <v>26262</v>
      </c>
      <c r="D3329" s="1" t="s">
        <v>26263</v>
      </c>
      <c r="E3329" s="1">
        <v>19129.0</v>
      </c>
      <c r="F3329" s="1">
        <v>40.0025473</v>
      </c>
      <c r="G3329" s="1">
        <v>-75.1658585</v>
      </c>
      <c r="H3329" s="1">
        <v>2.8</v>
      </c>
      <c r="I3329" s="1">
        <v>57.0</v>
      </c>
      <c r="J3329" s="1" t="s">
        <v>58322</v>
      </c>
      <c r="K3329" s="1" t="s">
        <v>11795</v>
      </c>
      <c r="L3329" s="1" t="s">
        <v>11795</v>
      </c>
      <c r="M3329" s="1">
        <v>12350.882116</v>
      </c>
      <c r="N3329" s="1">
        <v>9652807.95378</v>
      </c>
    </row>
    <row r="3330">
      <c r="A3330" s="1" t="s">
        <v>58324</v>
      </c>
      <c r="B3330" s="1" t="s">
        <v>11797</v>
      </c>
      <c r="C3330" s="1" t="s">
        <v>14459</v>
      </c>
      <c r="D3330" s="1" t="s">
        <v>30543</v>
      </c>
      <c r="E3330" s="1">
        <v>19132.0</v>
      </c>
      <c r="F3330" s="1">
        <v>39.9997721615</v>
      </c>
      <c r="G3330" s="1">
        <v>-75.1537278498</v>
      </c>
      <c r="H3330" s="1">
        <v>2.2</v>
      </c>
      <c r="I3330" s="1">
        <v>5.0</v>
      </c>
      <c r="J3330" s="1" t="s">
        <v>58322</v>
      </c>
      <c r="K3330" s="1" t="s">
        <v>11795</v>
      </c>
      <c r="L3330" s="1" t="s">
        <v>11795</v>
      </c>
      <c r="M3330" s="1">
        <v>12350.882116</v>
      </c>
      <c r="N3330" s="1">
        <v>9652807.95378</v>
      </c>
    </row>
    <row r="3331">
      <c r="A3331" s="1" t="s">
        <v>58325</v>
      </c>
      <c r="B3331" s="1" t="s">
        <v>11798</v>
      </c>
      <c r="C3331" s="1" t="s">
        <v>40644</v>
      </c>
      <c r="D3331" s="1" t="s">
        <v>40645</v>
      </c>
      <c r="E3331" s="1">
        <v>19132.0</v>
      </c>
      <c r="F3331" s="1">
        <v>39.9996383</v>
      </c>
      <c r="G3331" s="1">
        <v>-75.1664971</v>
      </c>
      <c r="H3331" s="1">
        <v>4.2</v>
      </c>
      <c r="I3331" s="1">
        <v>23.0</v>
      </c>
      <c r="J3331" s="1" t="s">
        <v>58322</v>
      </c>
      <c r="K3331" s="1" t="s">
        <v>11795</v>
      </c>
      <c r="L3331" s="1" t="s">
        <v>11795</v>
      </c>
      <c r="M3331" s="1">
        <v>12350.882116</v>
      </c>
      <c r="N3331" s="1">
        <v>9652807.95378</v>
      </c>
    </row>
    <row r="3332">
      <c r="A3332" s="1" t="s">
        <v>58326</v>
      </c>
      <c r="B3332" s="1" t="s">
        <v>11799</v>
      </c>
      <c r="C3332" s="1" t="s">
        <v>48822</v>
      </c>
      <c r="D3332" s="1" t="s">
        <v>48823</v>
      </c>
      <c r="E3332" s="1">
        <v>19132.0</v>
      </c>
      <c r="F3332" s="1">
        <v>39.9973553</v>
      </c>
      <c r="G3332" s="1">
        <v>-75.1669794</v>
      </c>
      <c r="H3332" s="1">
        <v>1.9</v>
      </c>
      <c r="I3332" s="1">
        <v>14.0</v>
      </c>
      <c r="J3332" s="1" t="s">
        <v>58322</v>
      </c>
      <c r="K3332" s="1" t="s">
        <v>11795</v>
      </c>
      <c r="L3332" s="1" t="s">
        <v>11795</v>
      </c>
      <c r="M3332" s="1">
        <v>12350.882116</v>
      </c>
      <c r="N3332" s="1">
        <v>9652807.95378</v>
      </c>
    </row>
    <row r="3333">
      <c r="A3333" s="1" t="s">
        <v>58327</v>
      </c>
      <c r="B3333" s="1" t="s">
        <v>11800</v>
      </c>
      <c r="C3333" s="1" t="s">
        <v>49873</v>
      </c>
      <c r="D3333" s="1" t="s">
        <v>48823</v>
      </c>
      <c r="E3333" s="1">
        <v>19132.0</v>
      </c>
      <c r="F3333" s="1">
        <v>39.9973469</v>
      </c>
      <c r="G3333" s="1">
        <v>-75.1669759</v>
      </c>
      <c r="H3333" s="1">
        <v>3.3</v>
      </c>
      <c r="I3333" s="1">
        <v>13.0</v>
      </c>
      <c r="J3333" s="1" t="s">
        <v>58322</v>
      </c>
      <c r="K3333" s="1" t="s">
        <v>11795</v>
      </c>
      <c r="L3333" s="1" t="s">
        <v>11795</v>
      </c>
      <c r="M3333" s="1">
        <v>12350.882116</v>
      </c>
      <c r="N3333" s="1">
        <v>9652807.95378</v>
      </c>
    </row>
    <row r="3334">
      <c r="A3334" s="1" t="s">
        <v>58328</v>
      </c>
      <c r="B3334" s="1" t="s">
        <v>11801</v>
      </c>
      <c r="C3334" s="1" t="s">
        <v>50128</v>
      </c>
      <c r="D3334" s="1" t="s">
        <v>50129</v>
      </c>
      <c r="E3334" s="1">
        <v>19132.0</v>
      </c>
      <c r="F3334" s="1">
        <v>40.0012973</v>
      </c>
      <c r="G3334" s="1">
        <v>-75.1532209843</v>
      </c>
      <c r="H3334" s="1">
        <v>2.2</v>
      </c>
      <c r="I3334" s="1">
        <v>13.0</v>
      </c>
      <c r="J3334" s="1" t="s">
        <v>58322</v>
      </c>
      <c r="K3334" s="1" t="s">
        <v>11795</v>
      </c>
      <c r="L3334" s="1" t="s">
        <v>11795</v>
      </c>
      <c r="M3334" s="1">
        <v>12350.882116</v>
      </c>
      <c r="N3334" s="1">
        <v>9652807.95378</v>
      </c>
    </row>
    <row r="3335">
      <c r="A3335" s="1" t="s">
        <v>58329</v>
      </c>
      <c r="B3335" s="1" t="s">
        <v>11802</v>
      </c>
      <c r="C3335" s="1" t="s">
        <v>54351</v>
      </c>
      <c r="D3335" s="1" t="s">
        <v>54352</v>
      </c>
      <c r="E3335" s="1">
        <v>19132.0</v>
      </c>
      <c r="F3335" s="1">
        <v>40.0014002</v>
      </c>
      <c r="G3335" s="1">
        <v>-75.153227</v>
      </c>
      <c r="H3335" s="1">
        <v>4.1</v>
      </c>
      <c r="I3335" s="1">
        <v>10.0</v>
      </c>
      <c r="J3335" s="1" t="s">
        <v>58322</v>
      </c>
      <c r="K3335" s="1" t="s">
        <v>11795</v>
      </c>
      <c r="L3335" s="1" t="s">
        <v>11795</v>
      </c>
      <c r="M3335" s="1">
        <v>12350.882116</v>
      </c>
      <c r="N3335" s="1">
        <v>9652807.95378</v>
      </c>
    </row>
    <row r="3336">
      <c r="A3336" s="1" t="s">
        <v>58330</v>
      </c>
      <c r="B3336" s="1" t="s">
        <v>11803</v>
      </c>
      <c r="C3336" s="1" t="s">
        <v>54614</v>
      </c>
      <c r="D3336" s="1" t="s">
        <v>54615</v>
      </c>
      <c r="E3336" s="1">
        <v>19132.0</v>
      </c>
      <c r="F3336" s="1">
        <v>40.000452</v>
      </c>
      <c r="G3336" s="1">
        <v>-75.1662905577</v>
      </c>
      <c r="H3336" s="1">
        <v>3.5</v>
      </c>
      <c r="I3336" s="1">
        <v>10.0</v>
      </c>
      <c r="J3336" s="1" t="s">
        <v>58322</v>
      </c>
      <c r="K3336" s="1" t="s">
        <v>11795</v>
      </c>
      <c r="L3336" s="1" t="s">
        <v>11795</v>
      </c>
      <c r="M3336" s="1">
        <v>12350.882116</v>
      </c>
      <c r="N3336" s="1">
        <v>9652807.95378</v>
      </c>
    </row>
    <row r="3337">
      <c r="A3337" s="1" t="s">
        <v>58331</v>
      </c>
      <c r="B3337" s="1" t="s">
        <v>11890</v>
      </c>
      <c r="C3337" s="1" t="s">
        <v>14420</v>
      </c>
      <c r="D3337" s="1" t="s">
        <v>14421</v>
      </c>
      <c r="E3337" s="1">
        <v>19141.0</v>
      </c>
      <c r="F3337" s="1">
        <v>40.0418304</v>
      </c>
      <c r="G3337" s="1">
        <v>-75.1437069</v>
      </c>
      <c r="H3337" s="1">
        <v>2.4</v>
      </c>
      <c r="I3337" s="1">
        <v>9.0</v>
      </c>
      <c r="J3337" s="1" t="s">
        <v>58332</v>
      </c>
      <c r="K3337" s="1" t="s">
        <v>11891</v>
      </c>
      <c r="L3337" s="1" t="s">
        <v>11891</v>
      </c>
      <c r="M3337" s="1">
        <v>11426.5545597</v>
      </c>
      <c r="N3337" s="1">
        <v>8325509.45495</v>
      </c>
    </row>
    <row r="3338">
      <c r="A3338" s="1" t="s">
        <v>58333</v>
      </c>
      <c r="B3338" s="1" t="s">
        <v>11892</v>
      </c>
      <c r="C3338" s="1" t="s">
        <v>14682</v>
      </c>
      <c r="D3338" s="1" t="s">
        <v>17500</v>
      </c>
      <c r="E3338" s="1">
        <v>19141.0</v>
      </c>
      <c r="F3338" s="1">
        <v>40.0442427387</v>
      </c>
      <c r="G3338" s="1">
        <v>-75.1431878119</v>
      </c>
      <c r="H3338" s="1">
        <v>2.1</v>
      </c>
      <c r="I3338" s="1">
        <v>8.0</v>
      </c>
      <c r="J3338" s="1" t="s">
        <v>58332</v>
      </c>
      <c r="K3338" s="1" t="s">
        <v>11891</v>
      </c>
      <c r="L3338" s="1" t="s">
        <v>11891</v>
      </c>
      <c r="M3338" s="1">
        <v>11426.5545597</v>
      </c>
      <c r="N3338" s="1">
        <v>8325509.45495</v>
      </c>
    </row>
    <row r="3339">
      <c r="A3339" s="1" t="s">
        <v>58334</v>
      </c>
      <c r="B3339" s="1" t="s">
        <v>11893</v>
      </c>
      <c r="C3339" s="1" t="s">
        <v>20203</v>
      </c>
      <c r="D3339" s="1" t="s">
        <v>20204</v>
      </c>
      <c r="E3339" s="1">
        <v>19141.0</v>
      </c>
      <c r="F3339" s="1">
        <v>40.0469283112</v>
      </c>
      <c r="G3339" s="1">
        <v>-75.1424478291</v>
      </c>
      <c r="H3339" s="1">
        <v>3.6</v>
      </c>
      <c r="I3339" s="1">
        <v>7.0</v>
      </c>
      <c r="J3339" s="1" t="s">
        <v>58332</v>
      </c>
      <c r="K3339" s="1" t="s">
        <v>11891</v>
      </c>
      <c r="L3339" s="1" t="s">
        <v>11891</v>
      </c>
      <c r="M3339" s="1">
        <v>11426.5545597</v>
      </c>
      <c r="N3339" s="1">
        <v>8325509.45495</v>
      </c>
    </row>
    <row r="3340">
      <c r="A3340" s="1" t="s">
        <v>58335</v>
      </c>
      <c r="B3340" s="1" t="s">
        <v>11894</v>
      </c>
      <c r="C3340" s="1" t="s">
        <v>23907</v>
      </c>
      <c r="D3340" s="1" t="s">
        <v>23908</v>
      </c>
      <c r="E3340" s="1">
        <v>19141.0</v>
      </c>
      <c r="F3340" s="1">
        <v>40.0431278</v>
      </c>
      <c r="G3340" s="1">
        <v>-75.1434789</v>
      </c>
      <c r="H3340" s="1">
        <v>4.2</v>
      </c>
      <c r="I3340" s="1">
        <v>6.0</v>
      </c>
      <c r="J3340" s="1" t="s">
        <v>58332</v>
      </c>
      <c r="K3340" s="1" t="s">
        <v>11891</v>
      </c>
      <c r="L3340" s="1" t="s">
        <v>11891</v>
      </c>
      <c r="M3340" s="1">
        <v>11426.5545597</v>
      </c>
      <c r="N3340" s="1">
        <v>8325509.45495</v>
      </c>
    </row>
    <row r="3341">
      <c r="A3341" s="1" t="s">
        <v>58336</v>
      </c>
      <c r="B3341" s="1" t="s">
        <v>11895</v>
      </c>
      <c r="C3341" s="1" t="s">
        <v>13458</v>
      </c>
      <c r="D3341" s="1" t="s">
        <v>25586</v>
      </c>
      <c r="E3341" s="1">
        <v>19141.0</v>
      </c>
      <c r="F3341" s="1">
        <v>40.039074</v>
      </c>
      <c r="G3341" s="1">
        <v>-75.1441337</v>
      </c>
      <c r="H3341" s="1">
        <v>1.5</v>
      </c>
      <c r="I3341" s="1">
        <v>6.0</v>
      </c>
      <c r="J3341" s="1" t="s">
        <v>58332</v>
      </c>
      <c r="K3341" s="1" t="s">
        <v>11891</v>
      </c>
      <c r="L3341" s="1" t="s">
        <v>11891</v>
      </c>
      <c r="M3341" s="1">
        <v>11426.5545597</v>
      </c>
      <c r="N3341" s="1">
        <v>8325509.45495</v>
      </c>
    </row>
    <row r="3342">
      <c r="A3342" s="1" t="s">
        <v>58337</v>
      </c>
      <c r="B3342" s="1" t="s">
        <v>11896</v>
      </c>
      <c r="C3342" s="1" t="s">
        <v>25901</v>
      </c>
      <c r="D3342" s="1" t="s">
        <v>25902</v>
      </c>
      <c r="E3342" s="1">
        <v>19141.0</v>
      </c>
      <c r="F3342" s="1">
        <v>40.0436392303</v>
      </c>
      <c r="G3342" s="1">
        <v>-75.1436618202</v>
      </c>
      <c r="H3342" s="1">
        <v>2.8</v>
      </c>
      <c r="I3342" s="1">
        <v>59.0</v>
      </c>
      <c r="J3342" s="1" t="s">
        <v>58332</v>
      </c>
      <c r="K3342" s="1" t="s">
        <v>11891</v>
      </c>
      <c r="L3342" s="1" t="s">
        <v>11891</v>
      </c>
      <c r="M3342" s="1">
        <v>11426.5545597</v>
      </c>
      <c r="N3342" s="1">
        <v>8325509.45495</v>
      </c>
    </row>
    <row r="3343">
      <c r="A3343" s="1" t="s">
        <v>58338</v>
      </c>
      <c r="B3343" s="1" t="s">
        <v>11897</v>
      </c>
      <c r="C3343" s="1" t="s">
        <v>28636</v>
      </c>
      <c r="D3343" s="1" t="s">
        <v>28637</v>
      </c>
      <c r="E3343" s="1">
        <v>19141.0</v>
      </c>
      <c r="F3343" s="1">
        <v>40.0383061</v>
      </c>
      <c r="G3343" s="1">
        <v>-75.14075</v>
      </c>
      <c r="H3343" s="1">
        <v>4.3</v>
      </c>
      <c r="I3343" s="1">
        <v>5.0</v>
      </c>
      <c r="J3343" s="1" t="s">
        <v>58332</v>
      </c>
      <c r="K3343" s="1" t="s">
        <v>11891</v>
      </c>
      <c r="L3343" s="1" t="s">
        <v>11891</v>
      </c>
      <c r="M3343" s="1">
        <v>11426.5545597</v>
      </c>
      <c r="N3343" s="1">
        <v>8325509.45495</v>
      </c>
    </row>
    <row r="3344">
      <c r="A3344" s="1" t="s">
        <v>58339</v>
      </c>
      <c r="B3344" s="1" t="s">
        <v>11898</v>
      </c>
      <c r="C3344" s="1" t="s">
        <v>40872</v>
      </c>
      <c r="D3344" s="1" t="s">
        <v>40873</v>
      </c>
      <c r="E3344" s="1">
        <v>19141.0</v>
      </c>
      <c r="F3344" s="1">
        <v>40.0467911128</v>
      </c>
      <c r="G3344" s="1">
        <v>-75.1401657086</v>
      </c>
      <c r="H3344" s="1">
        <v>2.9</v>
      </c>
      <c r="I3344" s="1">
        <v>23.0</v>
      </c>
      <c r="J3344" s="1" t="s">
        <v>58332</v>
      </c>
      <c r="K3344" s="1" t="s">
        <v>11891</v>
      </c>
      <c r="L3344" s="1" t="s">
        <v>11891</v>
      </c>
      <c r="M3344" s="1">
        <v>11426.5545597</v>
      </c>
      <c r="N3344" s="1">
        <v>8325509.45495</v>
      </c>
    </row>
    <row r="3345">
      <c r="A3345" s="1" t="s">
        <v>58340</v>
      </c>
      <c r="B3345" s="1" t="s">
        <v>11899</v>
      </c>
      <c r="C3345" s="1" t="s">
        <v>49743</v>
      </c>
      <c r="D3345" s="1" t="s">
        <v>49744</v>
      </c>
      <c r="E3345" s="1">
        <v>19141.0</v>
      </c>
      <c r="F3345" s="1">
        <v>40.0390528</v>
      </c>
      <c r="G3345" s="1">
        <v>-75.1438169</v>
      </c>
      <c r="H3345" s="1">
        <v>3.7</v>
      </c>
      <c r="I3345" s="1">
        <v>13.0</v>
      </c>
      <c r="J3345" s="1" t="s">
        <v>58332</v>
      </c>
      <c r="K3345" s="1" t="s">
        <v>11891</v>
      </c>
      <c r="L3345" s="1" t="s">
        <v>11891</v>
      </c>
      <c r="M3345" s="1">
        <v>11426.5545597</v>
      </c>
      <c r="N3345" s="1">
        <v>8325509.45495</v>
      </c>
    </row>
    <row r="3346">
      <c r="A3346" s="1" t="s">
        <v>58341</v>
      </c>
      <c r="B3346" s="1" t="s">
        <v>11900</v>
      </c>
      <c r="C3346" s="1" t="s">
        <v>51139</v>
      </c>
      <c r="D3346" s="1" t="s">
        <v>51140</v>
      </c>
      <c r="E3346" s="1">
        <v>19141.0</v>
      </c>
      <c r="F3346" s="1">
        <v>40.0435209</v>
      </c>
      <c r="G3346" s="1">
        <v>-75.1433762</v>
      </c>
      <c r="H3346" s="1">
        <v>3.9</v>
      </c>
      <c r="I3346" s="1">
        <v>12.0</v>
      </c>
      <c r="J3346" s="1" t="s">
        <v>58332</v>
      </c>
      <c r="K3346" s="1" t="s">
        <v>11891</v>
      </c>
      <c r="L3346" s="1" t="s">
        <v>11891</v>
      </c>
      <c r="M3346" s="1">
        <v>11426.5545597</v>
      </c>
      <c r="N3346" s="1">
        <v>8325509.45495</v>
      </c>
    </row>
    <row r="3347">
      <c r="A3347" s="1" t="s">
        <v>58342</v>
      </c>
      <c r="B3347" s="1" t="s">
        <v>11901</v>
      </c>
      <c r="C3347" s="1" t="s">
        <v>54573</v>
      </c>
      <c r="D3347" s="1" t="s">
        <v>54574</v>
      </c>
      <c r="E3347" s="1">
        <v>19141.0</v>
      </c>
      <c r="F3347" s="1">
        <v>40.0422382</v>
      </c>
      <c r="G3347" s="1">
        <v>-75.1436841</v>
      </c>
      <c r="H3347" s="1">
        <v>3.6</v>
      </c>
      <c r="I3347" s="1">
        <v>10.0</v>
      </c>
      <c r="J3347" s="1" t="s">
        <v>58332</v>
      </c>
      <c r="K3347" s="1" t="s">
        <v>11891</v>
      </c>
      <c r="L3347" s="1" t="s">
        <v>11891</v>
      </c>
      <c r="M3347" s="1">
        <v>11426.5545597</v>
      </c>
      <c r="N3347" s="1">
        <v>8325509.45495</v>
      </c>
    </row>
    <row r="3348">
      <c r="A3348" s="1" t="s">
        <v>58343</v>
      </c>
      <c r="B3348" s="1" t="s">
        <v>11902</v>
      </c>
      <c r="C3348" s="1" t="s">
        <v>22531</v>
      </c>
      <c r="D3348" s="1" t="s">
        <v>54719</v>
      </c>
      <c r="E3348" s="1">
        <v>19141.0</v>
      </c>
      <c r="F3348" s="1">
        <v>40.0426041206</v>
      </c>
      <c r="G3348" s="1">
        <v>-75.1434123069</v>
      </c>
      <c r="H3348" s="1">
        <v>3.3</v>
      </c>
      <c r="I3348" s="1">
        <v>10.0</v>
      </c>
      <c r="J3348" s="1" t="s">
        <v>58332</v>
      </c>
      <c r="K3348" s="1" t="s">
        <v>11891</v>
      </c>
      <c r="L3348" s="1" t="s">
        <v>11891</v>
      </c>
      <c r="M3348" s="1">
        <v>11426.5545597</v>
      </c>
      <c r="N3348" s="1">
        <v>8325509.45495</v>
      </c>
    </row>
    <row r="3349">
      <c r="A3349" s="1" t="s">
        <v>58344</v>
      </c>
      <c r="B3349" s="1" t="s">
        <v>11336</v>
      </c>
      <c r="C3349" s="1" t="s">
        <v>15591</v>
      </c>
      <c r="D3349" s="1" t="s">
        <v>15592</v>
      </c>
      <c r="E3349" s="1">
        <v>19126.0</v>
      </c>
      <c r="F3349" s="1">
        <v>40.0550205</v>
      </c>
      <c r="G3349" s="1">
        <v>-75.1260334</v>
      </c>
      <c r="H3349" s="1">
        <v>4.2</v>
      </c>
      <c r="I3349" s="1">
        <v>800.0</v>
      </c>
      <c r="J3349" s="1" t="s">
        <v>58345</v>
      </c>
      <c r="K3349" s="1" t="s">
        <v>11337</v>
      </c>
      <c r="L3349" s="1" t="s">
        <v>11337</v>
      </c>
      <c r="M3349" s="1">
        <v>20501.3566277</v>
      </c>
      <c r="N3349" s="1">
        <v>2.40481386303E7</v>
      </c>
    </row>
    <row r="3350">
      <c r="A3350" s="1" t="s">
        <v>58346</v>
      </c>
      <c r="B3350" s="1" t="s">
        <v>11338</v>
      </c>
      <c r="C3350" s="1" t="s">
        <v>19344</v>
      </c>
      <c r="D3350" s="1" t="s">
        <v>19345</v>
      </c>
      <c r="E3350" s="1">
        <v>19126.0</v>
      </c>
      <c r="F3350" s="1">
        <v>40.0548739816</v>
      </c>
      <c r="G3350" s="1">
        <v>-75.1260549948</v>
      </c>
      <c r="H3350" s="1">
        <v>4.7</v>
      </c>
      <c r="I3350" s="1">
        <v>7.0</v>
      </c>
      <c r="J3350" s="1" t="s">
        <v>58345</v>
      </c>
      <c r="K3350" s="1" t="s">
        <v>11337</v>
      </c>
      <c r="L3350" s="1" t="s">
        <v>11337</v>
      </c>
      <c r="M3350" s="1">
        <v>20501.3566277</v>
      </c>
      <c r="N3350" s="1">
        <v>2.40481386303E7</v>
      </c>
    </row>
    <row r="3351">
      <c r="A3351" s="1" t="s">
        <v>58346</v>
      </c>
      <c r="B3351" s="1" t="s">
        <v>11338</v>
      </c>
      <c r="C3351" s="1" t="s">
        <v>19344</v>
      </c>
      <c r="D3351" s="1" t="s">
        <v>19345</v>
      </c>
      <c r="E3351" s="1">
        <v>19126.0</v>
      </c>
      <c r="F3351" s="1">
        <v>40.0548739816</v>
      </c>
      <c r="G3351" s="1">
        <v>-75.1260549948</v>
      </c>
      <c r="H3351" s="1">
        <v>4.5</v>
      </c>
      <c r="I3351" s="1">
        <v>7.0</v>
      </c>
      <c r="J3351" s="1" t="s">
        <v>58345</v>
      </c>
      <c r="K3351" s="1" t="s">
        <v>11337</v>
      </c>
      <c r="L3351" s="1" t="s">
        <v>11337</v>
      </c>
      <c r="M3351" s="1">
        <v>20501.3566277</v>
      </c>
      <c r="N3351" s="1">
        <v>2.40481386303E7</v>
      </c>
    </row>
    <row r="3352">
      <c r="A3352" s="1" t="s">
        <v>58347</v>
      </c>
      <c r="B3352" s="1" t="s">
        <v>11339</v>
      </c>
      <c r="C3352" s="1" t="s">
        <v>21012</v>
      </c>
      <c r="D3352" s="1" t="s">
        <v>21013</v>
      </c>
      <c r="E3352" s="1">
        <v>19126.0</v>
      </c>
      <c r="F3352" s="1">
        <v>40.0534449</v>
      </c>
      <c r="G3352" s="1">
        <v>-75.1264211</v>
      </c>
      <c r="H3352" s="1">
        <v>2.3</v>
      </c>
      <c r="I3352" s="1">
        <v>7.0</v>
      </c>
      <c r="J3352" s="1" t="s">
        <v>58345</v>
      </c>
      <c r="K3352" s="1" t="s">
        <v>11337</v>
      </c>
      <c r="L3352" s="1" t="s">
        <v>11337</v>
      </c>
      <c r="M3352" s="1">
        <v>20501.3566277</v>
      </c>
      <c r="N3352" s="1">
        <v>2.40481386303E7</v>
      </c>
    </row>
    <row r="3353">
      <c r="A3353" s="1" t="s">
        <v>58348</v>
      </c>
      <c r="B3353" s="1" t="s">
        <v>11340</v>
      </c>
      <c r="C3353" s="1" t="s">
        <v>25444</v>
      </c>
      <c r="D3353" s="1" t="s">
        <v>25445</v>
      </c>
      <c r="E3353" s="1">
        <v>19126.0</v>
      </c>
      <c r="F3353" s="1">
        <v>40.054198</v>
      </c>
      <c r="G3353" s="1">
        <v>-75.137267</v>
      </c>
      <c r="H3353" s="1">
        <v>2.0</v>
      </c>
      <c r="I3353" s="1">
        <v>6.0</v>
      </c>
      <c r="J3353" s="1" t="s">
        <v>58345</v>
      </c>
      <c r="K3353" s="1" t="s">
        <v>11337</v>
      </c>
      <c r="L3353" s="1" t="s">
        <v>11337</v>
      </c>
      <c r="M3353" s="1">
        <v>20501.3566277</v>
      </c>
      <c r="N3353" s="1">
        <v>2.40481386303E7</v>
      </c>
    </row>
    <row r="3354">
      <c r="A3354" s="1" t="s">
        <v>58349</v>
      </c>
      <c r="B3354" s="1" t="s">
        <v>11341</v>
      </c>
      <c r="C3354" s="1" t="s">
        <v>25579</v>
      </c>
      <c r="D3354" s="1" t="s">
        <v>20693</v>
      </c>
      <c r="E3354" s="1">
        <v>19120.0</v>
      </c>
      <c r="F3354" s="1">
        <v>40.0468447</v>
      </c>
      <c r="G3354" s="1">
        <v>-75.1255384</v>
      </c>
      <c r="H3354" s="1">
        <v>1.6</v>
      </c>
      <c r="I3354" s="1">
        <v>6.0</v>
      </c>
      <c r="J3354" s="1" t="s">
        <v>58345</v>
      </c>
      <c r="K3354" s="1" t="s">
        <v>11337</v>
      </c>
      <c r="L3354" s="1" t="s">
        <v>11337</v>
      </c>
      <c r="M3354" s="1">
        <v>20501.3566277</v>
      </c>
      <c r="N3354" s="1">
        <v>2.40481386303E7</v>
      </c>
    </row>
    <row r="3355">
      <c r="A3355" s="1" t="s">
        <v>58349</v>
      </c>
      <c r="B3355" s="1" t="s">
        <v>11341</v>
      </c>
      <c r="C3355" s="1" t="s">
        <v>25579</v>
      </c>
      <c r="D3355" s="1" t="s">
        <v>20693</v>
      </c>
      <c r="E3355" s="1">
        <v>19120.0</v>
      </c>
      <c r="F3355" s="1">
        <v>40.0468447</v>
      </c>
      <c r="G3355" s="1">
        <v>-75.1255384</v>
      </c>
      <c r="H3355" s="1">
        <v>1.3</v>
      </c>
      <c r="I3355" s="1">
        <v>6.0</v>
      </c>
      <c r="J3355" s="1" t="s">
        <v>58345</v>
      </c>
      <c r="K3355" s="1" t="s">
        <v>11337</v>
      </c>
      <c r="L3355" s="1" t="s">
        <v>11337</v>
      </c>
      <c r="M3355" s="1">
        <v>20501.3566277</v>
      </c>
      <c r="N3355" s="1">
        <v>2.40481386303E7</v>
      </c>
    </row>
    <row r="3356">
      <c r="A3356" s="1" t="s">
        <v>58350</v>
      </c>
      <c r="B3356" s="1" t="s">
        <v>11342</v>
      </c>
      <c r="C3356" s="1" t="s">
        <v>29086</v>
      </c>
      <c r="D3356" s="1" t="s">
        <v>29087</v>
      </c>
      <c r="E3356" s="1">
        <v>19126.0</v>
      </c>
      <c r="F3356" s="1">
        <v>40.0567722</v>
      </c>
      <c r="G3356" s="1">
        <v>-75.1393286</v>
      </c>
      <c r="H3356" s="1">
        <v>4.0</v>
      </c>
      <c r="I3356" s="1">
        <v>5.0</v>
      </c>
      <c r="J3356" s="1" t="s">
        <v>58345</v>
      </c>
      <c r="K3356" s="1" t="s">
        <v>11337</v>
      </c>
      <c r="L3356" s="1" t="s">
        <v>11337</v>
      </c>
      <c r="M3356" s="1">
        <v>20501.3566277</v>
      </c>
      <c r="N3356" s="1">
        <v>2.40481386303E7</v>
      </c>
    </row>
    <row r="3357">
      <c r="A3357" s="1" t="s">
        <v>58351</v>
      </c>
      <c r="B3357" s="1" t="s">
        <v>11343</v>
      </c>
      <c r="C3357" s="1" t="s">
        <v>30142</v>
      </c>
      <c r="D3357" s="1" t="s">
        <v>30143</v>
      </c>
      <c r="E3357" s="1">
        <v>19126.0</v>
      </c>
      <c r="F3357" s="1">
        <v>40.0546708</v>
      </c>
      <c r="G3357" s="1">
        <v>-75.1260338</v>
      </c>
      <c r="H3357" s="1">
        <v>2.8</v>
      </c>
      <c r="I3357" s="1">
        <v>5.0</v>
      </c>
      <c r="J3357" s="1" t="s">
        <v>58345</v>
      </c>
      <c r="K3357" s="1" t="s">
        <v>11337</v>
      </c>
      <c r="L3357" s="1" t="s">
        <v>11337</v>
      </c>
      <c r="M3357" s="1">
        <v>20501.3566277</v>
      </c>
      <c r="N3357" s="1">
        <v>2.40481386303E7</v>
      </c>
    </row>
    <row r="3358">
      <c r="A3358" s="1" t="s">
        <v>58352</v>
      </c>
      <c r="B3358" s="1" t="s">
        <v>11344</v>
      </c>
      <c r="C3358" s="1" t="s">
        <v>30650</v>
      </c>
      <c r="D3358" s="1" t="s">
        <v>30651</v>
      </c>
      <c r="E3358" s="1">
        <v>19141.0</v>
      </c>
      <c r="F3358" s="1">
        <v>40.0502644</v>
      </c>
      <c r="G3358" s="1">
        <v>-75.14181</v>
      </c>
      <c r="H3358" s="1">
        <v>2.0</v>
      </c>
      <c r="I3358" s="1">
        <v>5.0</v>
      </c>
      <c r="J3358" s="1" t="s">
        <v>58345</v>
      </c>
      <c r="K3358" s="1" t="s">
        <v>11337</v>
      </c>
      <c r="L3358" s="1" t="s">
        <v>11337</v>
      </c>
      <c r="M3358" s="1">
        <v>20501.3566277</v>
      </c>
      <c r="N3358" s="1">
        <v>2.40481386303E7</v>
      </c>
    </row>
    <row r="3359">
      <c r="A3359" s="1" t="s">
        <v>58353</v>
      </c>
      <c r="B3359" s="1" t="s">
        <v>11345</v>
      </c>
      <c r="C3359" s="1" t="s">
        <v>31223</v>
      </c>
      <c r="D3359" s="1" t="s">
        <v>31224</v>
      </c>
      <c r="E3359" s="1">
        <v>19126.0</v>
      </c>
      <c r="F3359" s="1">
        <v>40.0547178</v>
      </c>
      <c r="G3359" s="1">
        <v>-75.1260501</v>
      </c>
      <c r="H3359" s="1">
        <v>3.8</v>
      </c>
      <c r="I3359" s="1">
        <v>49.0</v>
      </c>
      <c r="J3359" s="1" t="s">
        <v>58345</v>
      </c>
      <c r="K3359" s="1" t="s">
        <v>11337</v>
      </c>
      <c r="L3359" s="1" t="s">
        <v>11337</v>
      </c>
      <c r="M3359" s="1">
        <v>20501.3566277</v>
      </c>
      <c r="N3359" s="1">
        <v>2.40481386303E7</v>
      </c>
    </row>
    <row r="3360">
      <c r="A3360" s="1" t="s">
        <v>58354</v>
      </c>
      <c r="B3360" s="1" t="s">
        <v>11346</v>
      </c>
      <c r="C3360" s="1" t="s">
        <v>34869</v>
      </c>
      <c r="D3360" s="1" t="s">
        <v>34870</v>
      </c>
      <c r="E3360" s="1">
        <v>19126.0</v>
      </c>
      <c r="F3360" s="1">
        <v>40.0520643</v>
      </c>
      <c r="G3360" s="1">
        <v>-75.1273939</v>
      </c>
      <c r="H3360" s="1">
        <v>4.3</v>
      </c>
      <c r="I3360" s="1">
        <v>351.0</v>
      </c>
      <c r="J3360" s="1" t="s">
        <v>58345</v>
      </c>
      <c r="K3360" s="1" t="s">
        <v>11337</v>
      </c>
      <c r="L3360" s="1" t="s">
        <v>11337</v>
      </c>
      <c r="M3360" s="1">
        <v>20501.3566277</v>
      </c>
      <c r="N3360" s="1">
        <v>2.40481386303E7</v>
      </c>
    </row>
    <row r="3361">
      <c r="A3361" s="1" t="s">
        <v>58355</v>
      </c>
      <c r="B3361" s="1" t="s">
        <v>11347</v>
      </c>
      <c r="C3361" s="1" t="s">
        <v>29520</v>
      </c>
      <c r="D3361" s="1" t="s">
        <v>35986</v>
      </c>
      <c r="E3361" s="1">
        <v>19126.0</v>
      </c>
      <c r="F3361" s="1">
        <v>40.0546357</v>
      </c>
      <c r="G3361" s="1">
        <v>-75.1261125</v>
      </c>
      <c r="H3361" s="1">
        <v>4.0</v>
      </c>
      <c r="I3361" s="1">
        <v>32.0</v>
      </c>
      <c r="J3361" s="1" t="s">
        <v>58345</v>
      </c>
      <c r="K3361" s="1" t="s">
        <v>11337</v>
      </c>
      <c r="L3361" s="1" t="s">
        <v>11337</v>
      </c>
      <c r="M3361" s="1">
        <v>20501.3566277</v>
      </c>
      <c r="N3361" s="1">
        <v>2.40481386303E7</v>
      </c>
    </row>
    <row r="3362">
      <c r="A3362" s="1" t="s">
        <v>58356</v>
      </c>
      <c r="B3362" s="1" t="s">
        <v>11348</v>
      </c>
      <c r="C3362" s="1" t="s">
        <v>39916</v>
      </c>
      <c r="D3362" s="1" t="s">
        <v>39917</v>
      </c>
      <c r="E3362" s="1">
        <v>19126.0</v>
      </c>
      <c r="F3362" s="1">
        <v>40.054359</v>
      </c>
      <c r="G3362" s="1">
        <v>-75.126575</v>
      </c>
      <c r="H3362" s="1">
        <v>4.7</v>
      </c>
      <c r="I3362" s="1">
        <v>24.0</v>
      </c>
      <c r="J3362" s="1" t="s">
        <v>58345</v>
      </c>
      <c r="K3362" s="1" t="s">
        <v>11337</v>
      </c>
      <c r="L3362" s="1" t="s">
        <v>11337</v>
      </c>
      <c r="M3362" s="1">
        <v>20501.3566277</v>
      </c>
      <c r="N3362" s="1">
        <v>2.40481386303E7</v>
      </c>
    </row>
    <row r="3363">
      <c r="A3363" s="1" t="s">
        <v>58357</v>
      </c>
      <c r="B3363" s="1" t="s">
        <v>11349</v>
      </c>
      <c r="C3363" s="1" t="s">
        <v>41231</v>
      </c>
      <c r="D3363" s="1" t="s">
        <v>19345</v>
      </c>
      <c r="E3363" s="1">
        <v>19126.0</v>
      </c>
      <c r="F3363" s="1">
        <v>40.0550455</v>
      </c>
      <c r="G3363" s="1">
        <v>-75.1264159</v>
      </c>
      <c r="H3363" s="1">
        <v>4.6</v>
      </c>
      <c r="I3363" s="1">
        <v>22.0</v>
      </c>
      <c r="J3363" s="1" t="s">
        <v>58345</v>
      </c>
      <c r="K3363" s="1" t="s">
        <v>11337</v>
      </c>
      <c r="L3363" s="1" t="s">
        <v>11337</v>
      </c>
      <c r="M3363" s="1">
        <v>20501.3566277</v>
      </c>
      <c r="N3363" s="1">
        <v>2.40481386303E7</v>
      </c>
    </row>
    <row r="3364">
      <c r="A3364" s="1" t="s">
        <v>58358</v>
      </c>
      <c r="B3364" s="1" t="s">
        <v>11350</v>
      </c>
      <c r="C3364" s="1" t="s">
        <v>42176</v>
      </c>
      <c r="D3364" s="1" t="s">
        <v>42177</v>
      </c>
      <c r="E3364" s="1">
        <v>19126.0</v>
      </c>
      <c r="F3364" s="1">
        <v>40.056005</v>
      </c>
      <c r="G3364" s="1">
        <v>-75.1406056</v>
      </c>
      <c r="H3364" s="1">
        <v>2.9</v>
      </c>
      <c r="I3364" s="1">
        <v>21.0</v>
      </c>
      <c r="J3364" s="1" t="s">
        <v>58345</v>
      </c>
      <c r="K3364" s="1" t="s">
        <v>11337</v>
      </c>
      <c r="L3364" s="1" t="s">
        <v>11337</v>
      </c>
      <c r="M3364" s="1">
        <v>20501.3566277</v>
      </c>
      <c r="N3364" s="1">
        <v>2.40481386303E7</v>
      </c>
    </row>
    <row r="3365">
      <c r="A3365" s="1" t="s">
        <v>58359</v>
      </c>
      <c r="B3365" s="1" t="s">
        <v>11351</v>
      </c>
      <c r="C3365" s="1" t="s">
        <v>45071</v>
      </c>
      <c r="D3365" s="1" t="s">
        <v>45072</v>
      </c>
      <c r="E3365" s="1">
        <v>19126.0</v>
      </c>
      <c r="F3365" s="1">
        <v>40.054949944</v>
      </c>
      <c r="G3365" s="1">
        <v>-75.1372146606</v>
      </c>
      <c r="H3365" s="1">
        <v>4.3</v>
      </c>
      <c r="I3365" s="1">
        <v>17.0</v>
      </c>
      <c r="J3365" s="1" t="s">
        <v>58345</v>
      </c>
      <c r="K3365" s="1" t="s">
        <v>11337</v>
      </c>
      <c r="L3365" s="1" t="s">
        <v>11337</v>
      </c>
      <c r="M3365" s="1">
        <v>20501.3566277</v>
      </c>
      <c r="N3365" s="1">
        <v>2.40481386303E7</v>
      </c>
    </row>
    <row r="3366">
      <c r="A3366" s="1" t="s">
        <v>58360</v>
      </c>
      <c r="B3366" s="1" t="s">
        <v>11352</v>
      </c>
      <c r="C3366" s="1" t="s">
        <v>46924</v>
      </c>
      <c r="D3366" s="1" t="s">
        <v>46925</v>
      </c>
      <c r="E3366" s="1">
        <v>19126.0</v>
      </c>
      <c r="F3366" s="1">
        <v>40.0520794814</v>
      </c>
      <c r="G3366" s="1">
        <v>-75.1377095282</v>
      </c>
      <c r="H3366" s="1">
        <v>4.8</v>
      </c>
      <c r="I3366" s="1">
        <v>15.0</v>
      </c>
      <c r="J3366" s="1" t="s">
        <v>58345</v>
      </c>
      <c r="K3366" s="1" t="s">
        <v>11337</v>
      </c>
      <c r="L3366" s="1" t="s">
        <v>11337</v>
      </c>
      <c r="M3366" s="1">
        <v>20501.3566277</v>
      </c>
      <c r="N3366" s="1">
        <v>2.40481386303E7</v>
      </c>
    </row>
    <row r="3367">
      <c r="A3367" s="1" t="s">
        <v>58361</v>
      </c>
      <c r="B3367" s="1" t="s">
        <v>11353</v>
      </c>
      <c r="C3367" s="1" t="s">
        <v>47077</v>
      </c>
      <c r="D3367" s="1" t="s">
        <v>30143</v>
      </c>
      <c r="E3367" s="1">
        <v>19126.0</v>
      </c>
      <c r="F3367" s="1">
        <v>40.0546791</v>
      </c>
      <c r="G3367" s="1">
        <v>-75.126027</v>
      </c>
      <c r="H3367" s="1">
        <v>4.4</v>
      </c>
      <c r="I3367" s="1">
        <v>15.0</v>
      </c>
      <c r="J3367" s="1" t="s">
        <v>58345</v>
      </c>
      <c r="K3367" s="1" t="s">
        <v>11337</v>
      </c>
      <c r="L3367" s="1" t="s">
        <v>11337</v>
      </c>
      <c r="M3367" s="1">
        <v>20501.3566277</v>
      </c>
      <c r="N3367" s="1">
        <v>2.40481386303E7</v>
      </c>
    </row>
    <row r="3368">
      <c r="A3368" s="1" t="s">
        <v>58362</v>
      </c>
      <c r="B3368" s="1" t="s">
        <v>11354</v>
      </c>
      <c r="C3368" s="1" t="s">
        <v>48553</v>
      </c>
      <c r="D3368" s="1" t="s">
        <v>19345</v>
      </c>
      <c r="E3368" s="1">
        <v>19126.0</v>
      </c>
      <c r="F3368" s="1">
        <v>40.0548584</v>
      </c>
      <c r="G3368" s="1">
        <v>-75.1264526</v>
      </c>
      <c r="H3368" s="1">
        <v>3.5</v>
      </c>
      <c r="I3368" s="1">
        <v>14.0</v>
      </c>
      <c r="J3368" s="1" t="s">
        <v>58345</v>
      </c>
      <c r="K3368" s="1" t="s">
        <v>11337</v>
      </c>
      <c r="L3368" s="1" t="s">
        <v>11337</v>
      </c>
      <c r="M3368" s="1">
        <v>20501.3566277</v>
      </c>
      <c r="N3368" s="1">
        <v>2.40481386303E7</v>
      </c>
    </row>
    <row r="3369">
      <c r="A3369" s="1" t="s">
        <v>58363</v>
      </c>
      <c r="B3369" s="1" t="s">
        <v>11355</v>
      </c>
      <c r="C3369" s="1" t="s">
        <v>48606</v>
      </c>
      <c r="D3369" s="1" t="s">
        <v>48607</v>
      </c>
      <c r="E3369" s="1">
        <v>19126.0</v>
      </c>
      <c r="F3369" s="1">
        <v>40.05678</v>
      </c>
      <c r="G3369" s="1">
        <v>-75.13956</v>
      </c>
      <c r="H3369" s="1">
        <v>3.3</v>
      </c>
      <c r="I3369" s="1">
        <v>14.0</v>
      </c>
      <c r="J3369" s="1" t="s">
        <v>58345</v>
      </c>
      <c r="K3369" s="1" t="s">
        <v>11337</v>
      </c>
      <c r="L3369" s="1" t="s">
        <v>11337</v>
      </c>
      <c r="M3369" s="1">
        <v>20501.3566277</v>
      </c>
      <c r="N3369" s="1">
        <v>2.40481386303E7</v>
      </c>
    </row>
    <row r="3370">
      <c r="A3370" s="1" t="s">
        <v>58364</v>
      </c>
      <c r="B3370" s="1" t="s">
        <v>11477</v>
      </c>
      <c r="C3370" s="1" t="s">
        <v>13225</v>
      </c>
      <c r="D3370" s="1" t="s">
        <v>13226</v>
      </c>
      <c r="E3370" s="1">
        <v>19120.0</v>
      </c>
      <c r="F3370" s="1">
        <v>40.0449503926</v>
      </c>
      <c r="G3370" s="1">
        <v>-75.1177381434</v>
      </c>
      <c r="H3370" s="1">
        <v>4.6</v>
      </c>
      <c r="I3370" s="1">
        <v>9.0</v>
      </c>
      <c r="J3370" s="1" t="s">
        <v>58365</v>
      </c>
      <c r="K3370" s="1" t="s">
        <v>11478</v>
      </c>
      <c r="L3370" s="1" t="s">
        <v>11478</v>
      </c>
      <c r="M3370" s="1">
        <v>11457.2652622</v>
      </c>
      <c r="N3370" s="1">
        <v>7205121.69899</v>
      </c>
    </row>
    <row r="3371">
      <c r="A3371" s="1" t="s">
        <v>58366</v>
      </c>
      <c r="B3371" s="1" t="s">
        <v>11479</v>
      </c>
      <c r="C3371" s="1" t="s">
        <v>14708</v>
      </c>
      <c r="D3371" s="1" t="s">
        <v>14709</v>
      </c>
      <c r="E3371" s="1">
        <v>19120.0</v>
      </c>
      <c r="F3371" s="1">
        <v>40.0442542</v>
      </c>
      <c r="G3371" s="1">
        <v>-75.1150144</v>
      </c>
      <c r="H3371" s="1">
        <v>1.2</v>
      </c>
      <c r="I3371" s="1">
        <v>9.0</v>
      </c>
      <c r="J3371" s="1" t="s">
        <v>58365</v>
      </c>
      <c r="K3371" s="1" t="s">
        <v>11478</v>
      </c>
      <c r="L3371" s="1" t="s">
        <v>11478</v>
      </c>
      <c r="M3371" s="1">
        <v>11457.2652622</v>
      </c>
      <c r="N3371" s="1">
        <v>7205121.69899</v>
      </c>
    </row>
    <row r="3372">
      <c r="A3372" s="1" t="s">
        <v>58367</v>
      </c>
      <c r="B3372" s="1" t="s">
        <v>11480</v>
      </c>
      <c r="C3372" s="1" t="s">
        <v>16418</v>
      </c>
      <c r="D3372" s="1" t="s">
        <v>16419</v>
      </c>
      <c r="E3372" s="1">
        <v>19120.0</v>
      </c>
      <c r="F3372" s="1">
        <v>40.0449474749</v>
      </c>
      <c r="G3372" s="1">
        <v>-75.11773865</v>
      </c>
      <c r="H3372" s="1">
        <v>4.2</v>
      </c>
      <c r="I3372" s="1">
        <v>8.0</v>
      </c>
      <c r="J3372" s="1" t="s">
        <v>58365</v>
      </c>
      <c r="K3372" s="1" t="s">
        <v>11478</v>
      </c>
      <c r="L3372" s="1" t="s">
        <v>11478</v>
      </c>
      <c r="M3372" s="1">
        <v>11457.2652622</v>
      </c>
      <c r="N3372" s="1">
        <v>7205121.69899</v>
      </c>
    </row>
    <row r="3373">
      <c r="A3373" s="1" t="s">
        <v>58368</v>
      </c>
      <c r="B3373" s="1" t="s">
        <v>11481</v>
      </c>
      <c r="C3373" s="1" t="s">
        <v>18037</v>
      </c>
      <c r="D3373" s="1" t="s">
        <v>18038</v>
      </c>
      <c r="E3373" s="1">
        <v>19120.0</v>
      </c>
      <c r="F3373" s="1">
        <v>40.0453172867</v>
      </c>
      <c r="G3373" s="1">
        <v>-75.1176526374</v>
      </c>
      <c r="H3373" s="1">
        <v>4.3</v>
      </c>
      <c r="I3373" s="1">
        <v>77.0</v>
      </c>
      <c r="J3373" s="1" t="s">
        <v>58365</v>
      </c>
      <c r="K3373" s="1" t="s">
        <v>11478</v>
      </c>
      <c r="L3373" s="1" t="s">
        <v>11478</v>
      </c>
      <c r="M3373" s="1">
        <v>11457.2652622</v>
      </c>
      <c r="N3373" s="1">
        <v>7205121.69899</v>
      </c>
    </row>
    <row r="3374">
      <c r="A3374" s="1" t="s">
        <v>58369</v>
      </c>
      <c r="B3374" s="1" t="s">
        <v>11482</v>
      </c>
      <c r="C3374" s="1" t="s">
        <v>12823</v>
      </c>
      <c r="D3374" s="1" t="s">
        <v>28449</v>
      </c>
      <c r="E3374" s="1">
        <v>19120.0</v>
      </c>
      <c r="F3374" s="1">
        <v>40.0457879427</v>
      </c>
      <c r="G3374" s="1">
        <v>-75.1191237563</v>
      </c>
      <c r="H3374" s="1">
        <v>4.7</v>
      </c>
      <c r="I3374" s="1">
        <v>5.0</v>
      </c>
      <c r="J3374" s="1" t="s">
        <v>58365</v>
      </c>
      <c r="K3374" s="1" t="s">
        <v>11478</v>
      </c>
      <c r="L3374" s="1" t="s">
        <v>11478</v>
      </c>
      <c r="M3374" s="1">
        <v>11457.2652622</v>
      </c>
      <c r="N3374" s="1">
        <v>7205121.69899</v>
      </c>
    </row>
    <row r="3375">
      <c r="A3375" s="1" t="s">
        <v>58370</v>
      </c>
      <c r="B3375" s="1" t="s">
        <v>11483</v>
      </c>
      <c r="C3375" s="1" t="s">
        <v>29520</v>
      </c>
      <c r="D3375" s="1" t="s">
        <v>28449</v>
      </c>
      <c r="E3375" s="1">
        <v>19120.0</v>
      </c>
      <c r="F3375" s="1">
        <v>40.0457684569</v>
      </c>
      <c r="G3375" s="1">
        <v>-75.1190741334</v>
      </c>
      <c r="H3375" s="1">
        <v>3.6</v>
      </c>
      <c r="I3375" s="1">
        <v>5.0</v>
      </c>
      <c r="J3375" s="1" t="s">
        <v>58365</v>
      </c>
      <c r="K3375" s="1" t="s">
        <v>11478</v>
      </c>
      <c r="L3375" s="1" t="s">
        <v>11478</v>
      </c>
      <c r="M3375" s="1">
        <v>11457.2652622</v>
      </c>
      <c r="N3375" s="1">
        <v>7205121.69899</v>
      </c>
    </row>
    <row r="3376">
      <c r="A3376" s="1" t="s">
        <v>58371</v>
      </c>
      <c r="B3376" s="1" t="s">
        <v>11484</v>
      </c>
      <c r="C3376" s="1" t="s">
        <v>31483</v>
      </c>
      <c r="D3376" s="1" t="s">
        <v>31484</v>
      </c>
      <c r="E3376" s="1">
        <v>19120.0</v>
      </c>
      <c r="F3376" s="1">
        <v>40.0451589</v>
      </c>
      <c r="G3376" s="1">
        <v>-75.1233779</v>
      </c>
      <c r="H3376" s="1">
        <v>2.6</v>
      </c>
      <c r="I3376" s="1">
        <v>48.0</v>
      </c>
      <c r="J3376" s="1" t="s">
        <v>58365</v>
      </c>
      <c r="K3376" s="1" t="s">
        <v>11478</v>
      </c>
      <c r="L3376" s="1" t="s">
        <v>11478</v>
      </c>
      <c r="M3376" s="1">
        <v>11457.2652622</v>
      </c>
      <c r="N3376" s="1">
        <v>7205121.69899</v>
      </c>
    </row>
    <row r="3377">
      <c r="A3377" s="1" t="s">
        <v>58372</v>
      </c>
      <c r="B3377" s="1" t="s">
        <v>11485</v>
      </c>
      <c r="C3377" s="1" t="s">
        <v>47481</v>
      </c>
      <c r="D3377" s="1" t="s">
        <v>47482</v>
      </c>
      <c r="E3377" s="1">
        <v>19120.0</v>
      </c>
      <c r="F3377" s="1">
        <v>40.045729</v>
      </c>
      <c r="G3377" s="1">
        <v>-75.11891</v>
      </c>
      <c r="H3377" s="1">
        <v>2.8</v>
      </c>
      <c r="I3377" s="1">
        <v>15.0</v>
      </c>
      <c r="J3377" s="1" t="s">
        <v>58365</v>
      </c>
      <c r="K3377" s="1" t="s">
        <v>11478</v>
      </c>
      <c r="L3377" s="1" t="s">
        <v>11478</v>
      </c>
      <c r="M3377" s="1">
        <v>11457.2652622</v>
      </c>
      <c r="N3377" s="1">
        <v>7205121.69899</v>
      </c>
    </row>
    <row r="3378">
      <c r="A3378" s="1" t="s">
        <v>58373</v>
      </c>
      <c r="B3378" s="1" t="s">
        <v>11804</v>
      </c>
      <c r="C3378" s="1" t="s">
        <v>13216</v>
      </c>
      <c r="D3378" s="1" t="s">
        <v>13217</v>
      </c>
      <c r="E3378" s="1">
        <v>19140.0</v>
      </c>
      <c r="F3378" s="1">
        <v>40.0057676</v>
      </c>
      <c r="G3378" s="1">
        <v>-75.1494953</v>
      </c>
      <c r="H3378" s="1">
        <v>4.6</v>
      </c>
      <c r="I3378" s="1">
        <v>9.0</v>
      </c>
      <c r="J3378" s="1" t="s">
        <v>58374</v>
      </c>
      <c r="K3378" s="1" t="s">
        <v>11805</v>
      </c>
      <c r="L3378" s="1" t="s">
        <v>11805</v>
      </c>
      <c r="M3378" s="1">
        <v>17874.5350814</v>
      </c>
      <c r="N3378" s="1">
        <v>1.41897947307E7</v>
      </c>
    </row>
    <row r="3379">
      <c r="A3379" s="1" t="s">
        <v>58375</v>
      </c>
      <c r="B3379" s="1" t="s">
        <v>11806</v>
      </c>
      <c r="C3379" s="1" t="s">
        <v>13749</v>
      </c>
      <c r="D3379" s="1" t="s">
        <v>13750</v>
      </c>
      <c r="E3379" s="1">
        <v>19140.0</v>
      </c>
      <c r="F3379" s="1">
        <v>40.007414</v>
      </c>
      <c r="G3379" s="1">
        <v>-75.1506845</v>
      </c>
      <c r="H3379" s="1">
        <v>3.8</v>
      </c>
      <c r="I3379" s="1">
        <v>9.0</v>
      </c>
      <c r="J3379" s="1" t="s">
        <v>58374</v>
      </c>
      <c r="K3379" s="1" t="s">
        <v>11805</v>
      </c>
      <c r="L3379" s="1" t="s">
        <v>11805</v>
      </c>
      <c r="M3379" s="1">
        <v>17874.5350814</v>
      </c>
      <c r="N3379" s="1">
        <v>1.41897947307E7</v>
      </c>
    </row>
    <row r="3380">
      <c r="A3380" s="1" t="s">
        <v>58376</v>
      </c>
      <c r="B3380" s="1" t="s">
        <v>11807</v>
      </c>
      <c r="C3380" s="1" t="s">
        <v>18937</v>
      </c>
      <c r="D3380" s="1" t="s">
        <v>18938</v>
      </c>
      <c r="E3380" s="1">
        <v>19140.0</v>
      </c>
      <c r="F3380" s="1">
        <v>40.0088409</v>
      </c>
      <c r="G3380" s="1">
        <v>-75.1504451</v>
      </c>
      <c r="H3380" s="1">
        <v>3.4</v>
      </c>
      <c r="I3380" s="1">
        <v>70.0</v>
      </c>
      <c r="J3380" s="1" t="s">
        <v>58374</v>
      </c>
      <c r="K3380" s="1" t="s">
        <v>11805</v>
      </c>
      <c r="L3380" s="1" t="s">
        <v>11805</v>
      </c>
      <c r="M3380" s="1">
        <v>17874.5350814</v>
      </c>
      <c r="N3380" s="1">
        <v>1.41897947307E7</v>
      </c>
    </row>
    <row r="3381">
      <c r="A3381" s="1" t="s">
        <v>58377</v>
      </c>
      <c r="B3381" s="1" t="s">
        <v>11808</v>
      </c>
      <c r="C3381" s="1" t="s">
        <v>21665</v>
      </c>
      <c r="D3381" s="1" t="s">
        <v>21666</v>
      </c>
      <c r="E3381" s="1">
        <v>19140.0</v>
      </c>
      <c r="F3381" s="1">
        <v>40.009045</v>
      </c>
      <c r="G3381" s="1">
        <v>-75.150471</v>
      </c>
      <c r="H3381" s="1">
        <v>3.9</v>
      </c>
      <c r="I3381" s="1">
        <v>679.0</v>
      </c>
      <c r="J3381" s="1" t="s">
        <v>58374</v>
      </c>
      <c r="K3381" s="1" t="s">
        <v>11805</v>
      </c>
      <c r="L3381" s="1" t="s">
        <v>11805</v>
      </c>
      <c r="M3381" s="1">
        <v>17874.5350814</v>
      </c>
      <c r="N3381" s="1">
        <v>1.41897947307E7</v>
      </c>
    </row>
    <row r="3382">
      <c r="A3382" s="1" t="s">
        <v>58378</v>
      </c>
      <c r="B3382" s="1" t="s">
        <v>11809</v>
      </c>
      <c r="C3382" s="1" t="s">
        <v>58379</v>
      </c>
      <c r="D3382" s="1" t="s">
        <v>21807</v>
      </c>
      <c r="E3382" s="1">
        <v>19140.0</v>
      </c>
      <c r="F3382" s="1">
        <v>40.0054237</v>
      </c>
      <c r="G3382" s="1">
        <v>-75.1507198</v>
      </c>
      <c r="H3382" s="1">
        <v>1.8</v>
      </c>
      <c r="I3382" s="1">
        <v>67.0</v>
      </c>
      <c r="J3382" s="1" t="s">
        <v>58374</v>
      </c>
      <c r="K3382" s="1" t="s">
        <v>11805</v>
      </c>
      <c r="L3382" s="1" t="s">
        <v>11805</v>
      </c>
      <c r="M3382" s="1">
        <v>17874.5350814</v>
      </c>
      <c r="N3382" s="1">
        <v>1.41897947307E7</v>
      </c>
    </row>
    <row r="3383">
      <c r="A3383" s="1" t="s">
        <v>58380</v>
      </c>
      <c r="B3383" s="1" t="s">
        <v>11810</v>
      </c>
      <c r="C3383" s="1" t="s">
        <v>21890</v>
      </c>
      <c r="D3383" s="1" t="s">
        <v>21891</v>
      </c>
      <c r="E3383" s="1">
        <v>19140.0</v>
      </c>
      <c r="F3383" s="1">
        <v>40.0022087</v>
      </c>
      <c r="G3383" s="1">
        <v>-75.1527447</v>
      </c>
      <c r="H3383" s="1">
        <v>2.7</v>
      </c>
      <c r="I3383" s="1">
        <v>66.0</v>
      </c>
      <c r="J3383" s="1" t="s">
        <v>58374</v>
      </c>
      <c r="K3383" s="1" t="s">
        <v>11805</v>
      </c>
      <c r="L3383" s="1" t="s">
        <v>11805</v>
      </c>
      <c r="M3383" s="1">
        <v>17874.5350814</v>
      </c>
      <c r="N3383" s="1">
        <v>1.41897947307E7</v>
      </c>
    </row>
    <row r="3384">
      <c r="A3384" s="1" t="s">
        <v>58381</v>
      </c>
      <c r="B3384" s="1" t="s">
        <v>11811</v>
      </c>
      <c r="C3384" s="1" t="s">
        <v>23839</v>
      </c>
      <c r="D3384" s="1" t="s">
        <v>21666</v>
      </c>
      <c r="E3384" s="1">
        <v>19140.0</v>
      </c>
      <c r="F3384" s="1">
        <v>40.0089586</v>
      </c>
      <c r="G3384" s="1">
        <v>-75.1504451</v>
      </c>
      <c r="H3384" s="1">
        <v>4.3</v>
      </c>
      <c r="I3384" s="1">
        <v>6.0</v>
      </c>
      <c r="J3384" s="1" t="s">
        <v>58374</v>
      </c>
      <c r="K3384" s="1" t="s">
        <v>11805</v>
      </c>
      <c r="L3384" s="1" t="s">
        <v>11805</v>
      </c>
      <c r="M3384" s="1">
        <v>17874.5350814</v>
      </c>
      <c r="N3384" s="1">
        <v>1.41897947307E7</v>
      </c>
    </row>
    <row r="3385">
      <c r="A3385" s="1" t="s">
        <v>58382</v>
      </c>
      <c r="B3385" s="1" t="s">
        <v>11812</v>
      </c>
      <c r="C3385" s="1" t="s">
        <v>23929</v>
      </c>
      <c r="D3385" s="1" t="s">
        <v>23930</v>
      </c>
      <c r="E3385" s="1">
        <v>19140.0</v>
      </c>
      <c r="F3385" s="1">
        <v>40.0061024</v>
      </c>
      <c r="G3385" s="1">
        <v>-75.1502741</v>
      </c>
      <c r="H3385" s="1">
        <v>4.2</v>
      </c>
      <c r="I3385" s="1">
        <v>6.0</v>
      </c>
      <c r="J3385" s="1" t="s">
        <v>58374</v>
      </c>
      <c r="K3385" s="1" t="s">
        <v>11805</v>
      </c>
      <c r="L3385" s="1" t="s">
        <v>11805</v>
      </c>
      <c r="M3385" s="1">
        <v>17874.5350814</v>
      </c>
      <c r="N3385" s="1">
        <v>1.41897947307E7</v>
      </c>
    </row>
    <row r="3386">
      <c r="A3386" s="1" t="s">
        <v>58383</v>
      </c>
      <c r="B3386" s="1" t="s">
        <v>11813</v>
      </c>
      <c r="C3386" s="1" t="s">
        <v>24060</v>
      </c>
      <c r="D3386" s="1" t="s">
        <v>24061</v>
      </c>
      <c r="E3386" s="1">
        <v>19140.0</v>
      </c>
      <c r="F3386" s="1">
        <v>40.0031941</v>
      </c>
      <c r="G3386" s="1">
        <v>-75.151614</v>
      </c>
      <c r="H3386" s="1">
        <v>4.0</v>
      </c>
      <c r="I3386" s="1">
        <v>6.0</v>
      </c>
      <c r="J3386" s="1" t="s">
        <v>58374</v>
      </c>
      <c r="K3386" s="1" t="s">
        <v>11805</v>
      </c>
      <c r="L3386" s="1" t="s">
        <v>11805</v>
      </c>
      <c r="M3386" s="1">
        <v>17874.5350814</v>
      </c>
      <c r="N3386" s="1">
        <v>1.41897947307E7</v>
      </c>
    </row>
    <row r="3387">
      <c r="A3387" s="1" t="s">
        <v>58383</v>
      </c>
      <c r="B3387" s="1" t="s">
        <v>11813</v>
      </c>
      <c r="C3387" s="1" t="s">
        <v>24060</v>
      </c>
      <c r="D3387" s="1" t="s">
        <v>24061</v>
      </c>
      <c r="E3387" s="1">
        <v>19140.0</v>
      </c>
      <c r="F3387" s="1">
        <v>40.0031941</v>
      </c>
      <c r="G3387" s="1">
        <v>-75.151614</v>
      </c>
      <c r="H3387" s="1">
        <v>3.9</v>
      </c>
      <c r="I3387" s="1">
        <v>6.0</v>
      </c>
      <c r="J3387" s="1" t="s">
        <v>58374</v>
      </c>
      <c r="K3387" s="1" t="s">
        <v>11805</v>
      </c>
      <c r="L3387" s="1" t="s">
        <v>11805</v>
      </c>
      <c r="M3387" s="1">
        <v>17874.5350814</v>
      </c>
      <c r="N3387" s="1">
        <v>1.41897947307E7</v>
      </c>
    </row>
    <row r="3388">
      <c r="A3388" s="1" t="s">
        <v>58382</v>
      </c>
      <c r="B3388" s="1" t="s">
        <v>11812</v>
      </c>
      <c r="C3388" s="1" t="s">
        <v>23929</v>
      </c>
      <c r="D3388" s="1" t="s">
        <v>23930</v>
      </c>
      <c r="E3388" s="1">
        <v>19140.0</v>
      </c>
      <c r="F3388" s="1">
        <v>40.0061024</v>
      </c>
      <c r="G3388" s="1">
        <v>-75.1502741</v>
      </c>
      <c r="H3388" s="1">
        <v>3.9</v>
      </c>
      <c r="I3388" s="1">
        <v>6.0</v>
      </c>
      <c r="J3388" s="1" t="s">
        <v>58374</v>
      </c>
      <c r="K3388" s="1" t="s">
        <v>11805</v>
      </c>
      <c r="L3388" s="1" t="s">
        <v>11805</v>
      </c>
      <c r="M3388" s="1">
        <v>17874.5350814</v>
      </c>
      <c r="N3388" s="1">
        <v>1.41897947307E7</v>
      </c>
    </row>
    <row r="3389">
      <c r="A3389" s="1" t="s">
        <v>58384</v>
      </c>
      <c r="B3389" s="1" t="s">
        <v>11814</v>
      </c>
      <c r="C3389" s="1" t="s">
        <v>25279</v>
      </c>
      <c r="D3389" s="1" t="s">
        <v>25280</v>
      </c>
      <c r="E3389" s="1">
        <v>19140.0</v>
      </c>
      <c r="F3389" s="1">
        <v>40.002206</v>
      </c>
      <c r="G3389" s="1">
        <v>-75.1519535</v>
      </c>
      <c r="H3389" s="1">
        <v>2.4</v>
      </c>
      <c r="I3389" s="1">
        <v>6.0</v>
      </c>
      <c r="J3389" s="1" t="s">
        <v>58374</v>
      </c>
      <c r="K3389" s="1" t="s">
        <v>11805</v>
      </c>
      <c r="L3389" s="1" t="s">
        <v>11805</v>
      </c>
      <c r="M3389" s="1">
        <v>17874.5350814</v>
      </c>
      <c r="N3389" s="1">
        <v>1.41897947307E7</v>
      </c>
    </row>
    <row r="3390">
      <c r="A3390" s="1" t="s">
        <v>58380</v>
      </c>
      <c r="B3390" s="1" t="s">
        <v>11815</v>
      </c>
      <c r="C3390" s="1" t="s">
        <v>29353</v>
      </c>
      <c r="D3390" s="1" t="s">
        <v>21891</v>
      </c>
      <c r="E3390" s="1">
        <v>19140.0</v>
      </c>
      <c r="F3390" s="1">
        <v>40.0022087</v>
      </c>
      <c r="G3390" s="1">
        <v>-75.1527447</v>
      </c>
      <c r="H3390" s="1">
        <v>3.8</v>
      </c>
      <c r="I3390" s="1">
        <v>5.0</v>
      </c>
      <c r="J3390" s="1" t="s">
        <v>58374</v>
      </c>
      <c r="K3390" s="1" t="s">
        <v>11805</v>
      </c>
      <c r="L3390" s="1" t="s">
        <v>11805</v>
      </c>
      <c r="M3390" s="1">
        <v>17874.5350814</v>
      </c>
      <c r="N3390" s="1">
        <v>1.41897947307E7</v>
      </c>
    </row>
    <row r="3391">
      <c r="A3391" s="1" t="s">
        <v>58385</v>
      </c>
      <c r="B3391" s="1" t="s">
        <v>11816</v>
      </c>
      <c r="C3391" s="1" t="s">
        <v>14819</v>
      </c>
      <c r="D3391" s="1" t="s">
        <v>30546</v>
      </c>
      <c r="E3391" s="1">
        <v>19132.0</v>
      </c>
      <c r="F3391" s="1">
        <v>40.001155</v>
      </c>
      <c r="G3391" s="1">
        <v>-75.152588</v>
      </c>
      <c r="H3391" s="1">
        <v>2.2</v>
      </c>
      <c r="I3391" s="1">
        <v>5.0</v>
      </c>
      <c r="J3391" s="1" t="s">
        <v>58374</v>
      </c>
      <c r="K3391" s="1" t="s">
        <v>11805</v>
      </c>
      <c r="L3391" s="1" t="s">
        <v>11805</v>
      </c>
      <c r="M3391" s="1">
        <v>17874.5350814</v>
      </c>
      <c r="N3391" s="1">
        <v>1.41897947307E7</v>
      </c>
    </row>
    <row r="3392">
      <c r="A3392" s="1" t="s">
        <v>58386</v>
      </c>
      <c r="B3392" s="1" t="s">
        <v>11817</v>
      </c>
      <c r="C3392" s="1" t="s">
        <v>30748</v>
      </c>
      <c r="D3392" s="1" t="s">
        <v>30749</v>
      </c>
      <c r="E3392" s="1">
        <v>19140.0</v>
      </c>
      <c r="F3392" s="1">
        <v>40.0070965</v>
      </c>
      <c r="G3392" s="1">
        <v>-75.1498523</v>
      </c>
      <c r="H3392" s="1">
        <v>1.9</v>
      </c>
      <c r="I3392" s="1">
        <v>5.0</v>
      </c>
      <c r="J3392" s="1" t="s">
        <v>58374</v>
      </c>
      <c r="K3392" s="1" t="s">
        <v>11805</v>
      </c>
      <c r="L3392" s="1" t="s">
        <v>11805</v>
      </c>
      <c r="M3392" s="1">
        <v>17874.5350814</v>
      </c>
      <c r="N3392" s="1">
        <v>1.41897947307E7</v>
      </c>
    </row>
    <row r="3393">
      <c r="A3393" s="1" t="s">
        <v>58387</v>
      </c>
      <c r="B3393" s="1" t="s">
        <v>11818</v>
      </c>
      <c r="C3393" s="1" t="s">
        <v>32565</v>
      </c>
      <c r="D3393" s="1" t="s">
        <v>32566</v>
      </c>
      <c r="E3393" s="1">
        <v>19140.0</v>
      </c>
      <c r="F3393" s="1">
        <v>40.00673</v>
      </c>
      <c r="G3393" s="1">
        <v>-75.15034</v>
      </c>
      <c r="H3393" s="1">
        <v>4.7</v>
      </c>
      <c r="I3393" s="1">
        <v>43.0</v>
      </c>
      <c r="J3393" s="1" t="s">
        <v>58374</v>
      </c>
      <c r="K3393" s="1" t="s">
        <v>11805</v>
      </c>
      <c r="L3393" s="1" t="s">
        <v>11805</v>
      </c>
      <c r="M3393" s="1">
        <v>17874.5350814</v>
      </c>
      <c r="N3393" s="1">
        <v>1.41897947307E7</v>
      </c>
    </row>
    <row r="3394">
      <c r="A3394" s="1" t="s">
        <v>58388</v>
      </c>
      <c r="B3394" s="1" t="s">
        <v>11819</v>
      </c>
      <c r="C3394" s="1" t="s">
        <v>37730</v>
      </c>
      <c r="D3394" s="1" t="s">
        <v>37731</v>
      </c>
      <c r="E3394" s="1">
        <v>19140.0</v>
      </c>
      <c r="F3394" s="1">
        <v>40.0084534</v>
      </c>
      <c r="G3394" s="1">
        <v>-75.1503539</v>
      </c>
      <c r="H3394" s="1">
        <v>4.7</v>
      </c>
      <c r="I3394" s="1">
        <v>28.0</v>
      </c>
      <c r="J3394" s="1" t="s">
        <v>58374</v>
      </c>
      <c r="K3394" s="1" t="s">
        <v>11805</v>
      </c>
      <c r="L3394" s="1" t="s">
        <v>11805</v>
      </c>
      <c r="M3394" s="1">
        <v>17874.5350814</v>
      </c>
      <c r="N3394" s="1">
        <v>1.41897947307E7</v>
      </c>
    </row>
    <row r="3395">
      <c r="A3395" s="1" t="s">
        <v>58388</v>
      </c>
      <c r="B3395" s="1" t="s">
        <v>11819</v>
      </c>
      <c r="C3395" s="1" t="s">
        <v>37730</v>
      </c>
      <c r="D3395" s="1" t="s">
        <v>37731</v>
      </c>
      <c r="E3395" s="1">
        <v>19140.0</v>
      </c>
      <c r="F3395" s="1">
        <v>40.0084534</v>
      </c>
      <c r="G3395" s="1">
        <v>-75.1503539</v>
      </c>
      <c r="H3395" s="1">
        <v>4.7</v>
      </c>
      <c r="I3395" s="1">
        <v>28.0</v>
      </c>
      <c r="J3395" s="1" t="s">
        <v>58374</v>
      </c>
      <c r="K3395" s="1" t="s">
        <v>11805</v>
      </c>
      <c r="L3395" s="1" t="s">
        <v>11805</v>
      </c>
      <c r="M3395" s="1">
        <v>17874.5350814</v>
      </c>
      <c r="N3395" s="1">
        <v>1.41897947307E7</v>
      </c>
    </row>
    <row r="3396">
      <c r="A3396" s="1" t="s">
        <v>58384</v>
      </c>
      <c r="B3396" s="1" t="s">
        <v>11820</v>
      </c>
      <c r="C3396" s="1" t="s">
        <v>38076</v>
      </c>
      <c r="D3396" s="1" t="s">
        <v>38077</v>
      </c>
      <c r="E3396" s="1">
        <v>19140.0</v>
      </c>
      <c r="F3396" s="1">
        <v>40.002206</v>
      </c>
      <c r="G3396" s="1">
        <v>-75.1519535</v>
      </c>
      <c r="H3396" s="1">
        <v>2.5</v>
      </c>
      <c r="I3396" s="1">
        <v>28.0</v>
      </c>
      <c r="J3396" s="1" t="s">
        <v>58374</v>
      </c>
      <c r="K3396" s="1" t="s">
        <v>11805</v>
      </c>
      <c r="L3396" s="1" t="s">
        <v>11805</v>
      </c>
      <c r="M3396" s="1">
        <v>17874.5350814</v>
      </c>
      <c r="N3396" s="1">
        <v>1.41897947307E7</v>
      </c>
    </row>
    <row r="3397">
      <c r="A3397" s="1" t="s">
        <v>58389</v>
      </c>
      <c r="B3397" s="1" t="s">
        <v>11821</v>
      </c>
      <c r="C3397" s="1" t="s">
        <v>41144</v>
      </c>
      <c r="D3397" s="1" t="s">
        <v>41145</v>
      </c>
      <c r="E3397" s="1">
        <v>19140.0</v>
      </c>
      <c r="F3397" s="1">
        <v>40.0067936</v>
      </c>
      <c r="G3397" s="1">
        <v>-75.1371022</v>
      </c>
      <c r="H3397" s="1">
        <v>4.9</v>
      </c>
      <c r="I3397" s="1">
        <v>22.0</v>
      </c>
      <c r="J3397" s="1" t="s">
        <v>58374</v>
      </c>
      <c r="K3397" s="1" t="s">
        <v>11805</v>
      </c>
      <c r="L3397" s="1" t="s">
        <v>11805</v>
      </c>
      <c r="M3397" s="1">
        <v>17874.5350814</v>
      </c>
      <c r="N3397" s="1">
        <v>1.41897947307E7</v>
      </c>
    </row>
    <row r="3398">
      <c r="A3398" s="1" t="s">
        <v>58390</v>
      </c>
      <c r="B3398" s="1" t="s">
        <v>11822</v>
      </c>
      <c r="C3398" s="1" t="s">
        <v>42895</v>
      </c>
      <c r="D3398" s="1" t="s">
        <v>42896</v>
      </c>
      <c r="E3398" s="1">
        <v>19140.0</v>
      </c>
      <c r="F3398" s="1">
        <v>40.0034642</v>
      </c>
      <c r="G3398" s="1">
        <v>-75.1504223</v>
      </c>
      <c r="H3398" s="1">
        <v>3.0</v>
      </c>
      <c r="I3398" s="1">
        <v>20.0</v>
      </c>
      <c r="J3398" s="1" t="s">
        <v>58374</v>
      </c>
      <c r="K3398" s="1" t="s">
        <v>11805</v>
      </c>
      <c r="L3398" s="1" t="s">
        <v>11805</v>
      </c>
      <c r="M3398" s="1">
        <v>17874.5350814</v>
      </c>
      <c r="N3398" s="1">
        <v>1.41897947307E7</v>
      </c>
    </row>
    <row r="3399">
      <c r="A3399" s="1" t="s">
        <v>58391</v>
      </c>
      <c r="B3399" s="1" t="s">
        <v>11823</v>
      </c>
      <c r="C3399" s="1" t="s">
        <v>44653</v>
      </c>
      <c r="D3399" s="1" t="s">
        <v>44654</v>
      </c>
      <c r="E3399" s="1">
        <v>19133.0</v>
      </c>
      <c r="F3399" s="1">
        <v>40.0015802</v>
      </c>
      <c r="G3399" s="1">
        <v>-75.1480851</v>
      </c>
      <c r="H3399" s="1">
        <v>1.3</v>
      </c>
      <c r="I3399" s="1">
        <v>18.0</v>
      </c>
      <c r="J3399" s="1" t="s">
        <v>58374</v>
      </c>
      <c r="K3399" s="1" t="s">
        <v>11805</v>
      </c>
      <c r="L3399" s="1" t="s">
        <v>11805</v>
      </c>
      <c r="M3399" s="1">
        <v>17874.5350814</v>
      </c>
      <c r="N3399" s="1">
        <v>1.41897947307E7</v>
      </c>
    </row>
    <row r="3400">
      <c r="A3400" s="1" t="s">
        <v>58378</v>
      </c>
      <c r="B3400" s="1" t="s">
        <v>11824</v>
      </c>
      <c r="C3400" s="1" t="s">
        <v>54308</v>
      </c>
      <c r="D3400" s="1" t="s">
        <v>21807</v>
      </c>
      <c r="E3400" s="1">
        <v>19140.0</v>
      </c>
      <c r="F3400" s="1">
        <v>40.0054237</v>
      </c>
      <c r="G3400" s="1">
        <v>-75.1507198</v>
      </c>
      <c r="H3400" s="1">
        <v>4.2</v>
      </c>
      <c r="I3400" s="1">
        <v>10.0</v>
      </c>
      <c r="J3400" s="1" t="s">
        <v>58374</v>
      </c>
      <c r="K3400" s="1" t="s">
        <v>11805</v>
      </c>
      <c r="L3400" s="1" t="s">
        <v>11805</v>
      </c>
      <c r="M3400" s="1">
        <v>17874.5350814</v>
      </c>
      <c r="N3400" s="1">
        <v>1.41897947307E7</v>
      </c>
    </row>
    <row r="3401">
      <c r="A3401" s="1" t="s">
        <v>58392</v>
      </c>
      <c r="B3401" s="1" t="s">
        <v>11576</v>
      </c>
      <c r="C3401" s="1" t="s">
        <v>13353</v>
      </c>
      <c r="D3401" s="1" t="s">
        <v>13354</v>
      </c>
      <c r="E3401" s="1">
        <v>19120.0</v>
      </c>
      <c r="F3401" s="1">
        <v>40.0248837</v>
      </c>
      <c r="G3401" s="1">
        <v>-75.1245396</v>
      </c>
      <c r="H3401" s="1">
        <v>4.4</v>
      </c>
      <c r="I3401" s="1">
        <v>9.0</v>
      </c>
      <c r="J3401" s="1" t="s">
        <v>58393</v>
      </c>
      <c r="K3401" s="1" t="s">
        <v>11577</v>
      </c>
      <c r="L3401" s="1" t="s">
        <v>11577</v>
      </c>
      <c r="M3401" s="1">
        <v>22648.9887485</v>
      </c>
      <c r="N3401" s="1">
        <v>2.79079724786E7</v>
      </c>
    </row>
    <row r="3402">
      <c r="A3402" s="1" t="s">
        <v>58394</v>
      </c>
      <c r="B3402" s="1" t="s">
        <v>11578</v>
      </c>
      <c r="C3402" s="1" t="s">
        <v>17694</v>
      </c>
      <c r="D3402" s="1" t="s">
        <v>17695</v>
      </c>
      <c r="E3402" s="1">
        <v>19124.0</v>
      </c>
      <c r="F3402" s="1">
        <v>40.0147838</v>
      </c>
      <c r="G3402" s="1">
        <v>-75.1181655</v>
      </c>
      <c r="H3402" s="1">
        <v>1.1</v>
      </c>
      <c r="I3402" s="1">
        <v>8.0</v>
      </c>
      <c r="J3402" s="1" t="s">
        <v>58393</v>
      </c>
      <c r="K3402" s="1" t="s">
        <v>11577</v>
      </c>
      <c r="L3402" s="1" t="s">
        <v>11577</v>
      </c>
      <c r="M3402" s="1">
        <v>22648.9887485</v>
      </c>
      <c r="N3402" s="1">
        <v>2.79079724786E7</v>
      </c>
    </row>
    <row r="3403">
      <c r="A3403" s="1" t="s">
        <v>58395</v>
      </c>
      <c r="B3403" s="1" t="s">
        <v>11579</v>
      </c>
      <c r="C3403" s="1" t="s">
        <v>19544</v>
      </c>
      <c r="D3403" s="1" t="s">
        <v>19545</v>
      </c>
      <c r="E3403" s="1">
        <v>19120.0</v>
      </c>
      <c r="F3403" s="1">
        <v>40.020892</v>
      </c>
      <c r="G3403" s="1">
        <v>-75.1174581</v>
      </c>
      <c r="H3403" s="1">
        <v>4.4</v>
      </c>
      <c r="I3403" s="1">
        <v>7.0</v>
      </c>
      <c r="J3403" s="1" t="s">
        <v>58393</v>
      </c>
      <c r="K3403" s="1" t="s">
        <v>11577</v>
      </c>
      <c r="L3403" s="1" t="s">
        <v>11577</v>
      </c>
      <c r="M3403" s="1">
        <v>22648.9887485</v>
      </c>
      <c r="N3403" s="1">
        <v>2.79079724786E7</v>
      </c>
    </row>
    <row r="3404">
      <c r="A3404" s="1" t="s">
        <v>58396</v>
      </c>
      <c r="B3404" s="1" t="s">
        <v>11580</v>
      </c>
      <c r="C3404" s="1" t="s">
        <v>21314</v>
      </c>
      <c r="D3404" s="1" t="s">
        <v>21315</v>
      </c>
      <c r="E3404" s="1">
        <v>19120.0</v>
      </c>
      <c r="F3404" s="1">
        <v>40.0167</v>
      </c>
      <c r="G3404" s="1">
        <v>-75.1158388</v>
      </c>
      <c r="H3404" s="1">
        <v>1.5</v>
      </c>
      <c r="I3404" s="1">
        <v>7.0</v>
      </c>
      <c r="J3404" s="1" t="s">
        <v>58393</v>
      </c>
      <c r="K3404" s="1" t="s">
        <v>11577</v>
      </c>
      <c r="L3404" s="1" t="s">
        <v>11577</v>
      </c>
      <c r="M3404" s="1">
        <v>22648.9887485</v>
      </c>
      <c r="N3404" s="1">
        <v>2.79079724786E7</v>
      </c>
    </row>
    <row r="3405">
      <c r="A3405" s="1" t="s">
        <v>58397</v>
      </c>
      <c r="B3405" s="1" t="s">
        <v>11581</v>
      </c>
      <c r="C3405" s="1" t="s">
        <v>21898</v>
      </c>
      <c r="D3405" s="1" t="s">
        <v>21899</v>
      </c>
      <c r="E3405" s="1">
        <v>19140.0</v>
      </c>
      <c r="F3405" s="1">
        <v>40.014568</v>
      </c>
      <c r="G3405" s="1">
        <v>-75.127169</v>
      </c>
      <c r="H3405" s="1">
        <v>2.2</v>
      </c>
      <c r="I3405" s="1">
        <v>66.0</v>
      </c>
      <c r="J3405" s="1" t="s">
        <v>58393</v>
      </c>
      <c r="K3405" s="1" t="s">
        <v>11577</v>
      </c>
      <c r="L3405" s="1" t="s">
        <v>11577</v>
      </c>
      <c r="M3405" s="1">
        <v>22648.9887485</v>
      </c>
      <c r="N3405" s="1">
        <v>2.79079724786E7</v>
      </c>
    </row>
    <row r="3406">
      <c r="A3406" s="1" t="s">
        <v>58398</v>
      </c>
      <c r="B3406" s="1" t="s">
        <v>11582</v>
      </c>
      <c r="C3406" s="1" t="s">
        <v>23222</v>
      </c>
      <c r="D3406" s="1" t="s">
        <v>23223</v>
      </c>
      <c r="E3406" s="1">
        <v>19140.0</v>
      </c>
      <c r="F3406" s="1">
        <v>40.0166658</v>
      </c>
      <c r="G3406" s="1">
        <v>-75.1317594</v>
      </c>
      <c r="H3406" s="1">
        <v>4.8</v>
      </c>
      <c r="I3406" s="1">
        <v>6.0</v>
      </c>
      <c r="J3406" s="1" t="s">
        <v>58393</v>
      </c>
      <c r="K3406" s="1" t="s">
        <v>11577</v>
      </c>
      <c r="L3406" s="1" t="s">
        <v>11577</v>
      </c>
      <c r="M3406" s="1">
        <v>22648.9887485</v>
      </c>
      <c r="N3406" s="1">
        <v>2.79079724786E7</v>
      </c>
    </row>
    <row r="3407">
      <c r="A3407" s="1" t="s">
        <v>58399</v>
      </c>
      <c r="B3407" s="1" t="s">
        <v>11583</v>
      </c>
      <c r="C3407" s="1" t="s">
        <v>28700</v>
      </c>
      <c r="D3407" s="1" t="s">
        <v>28701</v>
      </c>
      <c r="E3407" s="1">
        <v>19120.0</v>
      </c>
      <c r="F3407" s="1">
        <v>40.0239463</v>
      </c>
      <c r="G3407" s="1">
        <v>-75.1225212</v>
      </c>
      <c r="H3407" s="1">
        <v>4.2</v>
      </c>
      <c r="I3407" s="1">
        <v>5.0</v>
      </c>
      <c r="J3407" s="1" t="s">
        <v>58393</v>
      </c>
      <c r="K3407" s="1" t="s">
        <v>11577</v>
      </c>
      <c r="L3407" s="1" t="s">
        <v>11577</v>
      </c>
      <c r="M3407" s="1">
        <v>22648.9887485</v>
      </c>
      <c r="N3407" s="1">
        <v>2.79079724786E7</v>
      </c>
    </row>
    <row r="3408">
      <c r="A3408" s="1" t="s">
        <v>58400</v>
      </c>
      <c r="B3408" s="1" t="s">
        <v>11584</v>
      </c>
      <c r="C3408" s="1" t="s">
        <v>29116</v>
      </c>
      <c r="D3408" s="1" t="s">
        <v>29117</v>
      </c>
      <c r="E3408" s="1">
        <v>19140.0</v>
      </c>
      <c r="F3408" s="1">
        <v>40.021063</v>
      </c>
      <c r="G3408" s="1">
        <v>-75.125486</v>
      </c>
      <c r="H3408" s="1">
        <v>4.0</v>
      </c>
      <c r="I3408" s="1">
        <v>5.0</v>
      </c>
      <c r="J3408" s="1" t="s">
        <v>58393</v>
      </c>
      <c r="K3408" s="1" t="s">
        <v>11577</v>
      </c>
      <c r="L3408" s="1" t="s">
        <v>11577</v>
      </c>
      <c r="M3408" s="1">
        <v>22648.9887485</v>
      </c>
      <c r="N3408" s="1">
        <v>2.79079724786E7</v>
      </c>
    </row>
    <row r="3409">
      <c r="A3409" s="1" t="s">
        <v>58401</v>
      </c>
      <c r="B3409" s="1" t="s">
        <v>11585</v>
      </c>
      <c r="C3409" s="1" t="s">
        <v>31571</v>
      </c>
      <c r="D3409" s="1" t="s">
        <v>31572</v>
      </c>
      <c r="E3409" s="1">
        <v>19140.0</v>
      </c>
      <c r="F3409" s="1">
        <v>40.0221379</v>
      </c>
      <c r="G3409" s="1">
        <v>-75.1268331</v>
      </c>
      <c r="H3409" s="1">
        <v>4.4</v>
      </c>
      <c r="I3409" s="1">
        <v>47.0</v>
      </c>
      <c r="J3409" s="1" t="s">
        <v>58393</v>
      </c>
      <c r="K3409" s="1" t="s">
        <v>11577</v>
      </c>
      <c r="L3409" s="1" t="s">
        <v>11577</v>
      </c>
      <c r="M3409" s="1">
        <v>22648.9887485</v>
      </c>
      <c r="N3409" s="1">
        <v>2.79079724786E7</v>
      </c>
    </row>
    <row r="3410">
      <c r="A3410" s="1" t="s">
        <v>58402</v>
      </c>
      <c r="B3410" s="1" t="s">
        <v>11586</v>
      </c>
      <c r="C3410" s="1" t="s">
        <v>34196</v>
      </c>
      <c r="D3410" s="1" t="s">
        <v>21315</v>
      </c>
      <c r="E3410" s="1">
        <v>19120.0</v>
      </c>
      <c r="F3410" s="1">
        <v>40.0167086</v>
      </c>
      <c r="G3410" s="1">
        <v>-75.1158459</v>
      </c>
      <c r="H3410" s="1">
        <v>1.8</v>
      </c>
      <c r="I3410" s="1">
        <v>38.0</v>
      </c>
      <c r="J3410" s="1" t="s">
        <v>58393</v>
      </c>
      <c r="K3410" s="1" t="s">
        <v>11577</v>
      </c>
      <c r="L3410" s="1" t="s">
        <v>11577</v>
      </c>
      <c r="M3410" s="1">
        <v>22648.9887485</v>
      </c>
      <c r="N3410" s="1">
        <v>2.79079724786E7</v>
      </c>
    </row>
    <row r="3411">
      <c r="A3411" s="1" t="s">
        <v>58403</v>
      </c>
      <c r="B3411" s="1" t="s">
        <v>11587</v>
      </c>
      <c r="C3411" s="1" t="s">
        <v>35615</v>
      </c>
      <c r="D3411" s="1" t="s">
        <v>35616</v>
      </c>
      <c r="E3411" s="1">
        <v>19120.0</v>
      </c>
      <c r="F3411" s="1">
        <v>40.0171903</v>
      </c>
      <c r="G3411" s="1">
        <v>-75.1168879</v>
      </c>
      <c r="H3411" s="1">
        <v>3.9</v>
      </c>
      <c r="I3411" s="1">
        <v>33.0</v>
      </c>
      <c r="J3411" s="1" t="s">
        <v>58393</v>
      </c>
      <c r="K3411" s="1" t="s">
        <v>11577</v>
      </c>
      <c r="L3411" s="1" t="s">
        <v>11577</v>
      </c>
      <c r="M3411" s="1">
        <v>22648.9887485</v>
      </c>
      <c r="N3411" s="1">
        <v>2.79079724786E7</v>
      </c>
    </row>
    <row r="3412">
      <c r="A3412" s="1" t="s">
        <v>58404</v>
      </c>
      <c r="B3412" s="1" t="s">
        <v>11588</v>
      </c>
      <c r="C3412" s="1" t="s">
        <v>37767</v>
      </c>
      <c r="D3412" s="1" t="s">
        <v>37768</v>
      </c>
      <c r="E3412" s="1">
        <v>19140.0</v>
      </c>
      <c r="F3412" s="1">
        <v>40.0202848</v>
      </c>
      <c r="G3412" s="1">
        <v>-75.1261753</v>
      </c>
      <c r="H3412" s="1">
        <v>4.6</v>
      </c>
      <c r="I3412" s="1">
        <v>28.0</v>
      </c>
      <c r="J3412" s="1" t="s">
        <v>58393</v>
      </c>
      <c r="K3412" s="1" t="s">
        <v>11577</v>
      </c>
      <c r="L3412" s="1" t="s">
        <v>11577</v>
      </c>
      <c r="M3412" s="1">
        <v>22648.9887485</v>
      </c>
      <c r="N3412" s="1">
        <v>2.79079724786E7</v>
      </c>
    </row>
    <row r="3413">
      <c r="A3413" s="1" t="s">
        <v>58405</v>
      </c>
      <c r="B3413" s="1" t="s">
        <v>11589</v>
      </c>
      <c r="C3413" s="1" t="s">
        <v>39060</v>
      </c>
      <c r="D3413" s="1" t="s">
        <v>39061</v>
      </c>
      <c r="E3413" s="1">
        <v>19120.0</v>
      </c>
      <c r="F3413" s="1">
        <v>40.0236527</v>
      </c>
      <c r="G3413" s="1">
        <v>-75.1243229</v>
      </c>
      <c r="H3413" s="1">
        <v>2.1</v>
      </c>
      <c r="I3413" s="1">
        <v>26.0</v>
      </c>
      <c r="J3413" s="1" t="s">
        <v>58393</v>
      </c>
      <c r="K3413" s="1" t="s">
        <v>11577</v>
      </c>
      <c r="L3413" s="1" t="s">
        <v>11577</v>
      </c>
      <c r="M3413" s="1">
        <v>22648.9887485</v>
      </c>
      <c r="N3413" s="1">
        <v>2.79079724786E7</v>
      </c>
    </row>
    <row r="3414">
      <c r="A3414" s="1" t="s">
        <v>58406</v>
      </c>
      <c r="B3414" s="1" t="s">
        <v>11590</v>
      </c>
      <c r="C3414" s="1" t="s">
        <v>41488</v>
      </c>
      <c r="D3414" s="1" t="s">
        <v>41489</v>
      </c>
      <c r="E3414" s="1">
        <v>19120.0</v>
      </c>
      <c r="F3414" s="1">
        <v>40.0203154</v>
      </c>
      <c r="G3414" s="1">
        <v>-75.1161239</v>
      </c>
      <c r="H3414" s="1">
        <v>3.3</v>
      </c>
      <c r="I3414" s="1">
        <v>22.0</v>
      </c>
      <c r="J3414" s="1" t="s">
        <v>58393</v>
      </c>
      <c r="K3414" s="1" t="s">
        <v>11577</v>
      </c>
      <c r="L3414" s="1" t="s">
        <v>11577</v>
      </c>
      <c r="M3414" s="1">
        <v>22648.9887485</v>
      </c>
      <c r="N3414" s="1">
        <v>2.79079724786E7</v>
      </c>
    </row>
    <row r="3415">
      <c r="A3415" s="1" t="s">
        <v>58407</v>
      </c>
      <c r="B3415" s="1" t="s">
        <v>11591</v>
      </c>
      <c r="C3415" s="1" t="s">
        <v>43333</v>
      </c>
      <c r="D3415" s="1" t="s">
        <v>43334</v>
      </c>
      <c r="E3415" s="1">
        <v>19120.0</v>
      </c>
      <c r="F3415" s="1">
        <v>40.02154</v>
      </c>
      <c r="G3415" s="1">
        <v>-75.122587</v>
      </c>
      <c r="H3415" s="1">
        <v>4.6</v>
      </c>
      <c r="I3415" s="1">
        <v>19.0</v>
      </c>
      <c r="J3415" s="1" t="s">
        <v>58393</v>
      </c>
      <c r="K3415" s="1" t="s">
        <v>11577</v>
      </c>
      <c r="L3415" s="1" t="s">
        <v>11577</v>
      </c>
      <c r="M3415" s="1">
        <v>22648.9887485</v>
      </c>
      <c r="N3415" s="1">
        <v>2.79079724786E7</v>
      </c>
    </row>
    <row r="3416">
      <c r="A3416" s="1" t="s">
        <v>58408</v>
      </c>
      <c r="B3416" s="1" t="s">
        <v>11592</v>
      </c>
      <c r="C3416" s="1" t="s">
        <v>44631</v>
      </c>
      <c r="D3416" s="1" t="s">
        <v>44632</v>
      </c>
      <c r="E3416" s="1">
        <v>19120.0</v>
      </c>
      <c r="F3416" s="1">
        <v>40.0215353</v>
      </c>
      <c r="G3416" s="1">
        <v>-75.1222247</v>
      </c>
      <c r="H3416" s="1">
        <v>2.0</v>
      </c>
      <c r="I3416" s="1">
        <v>18.0</v>
      </c>
      <c r="J3416" s="1" t="s">
        <v>58393</v>
      </c>
      <c r="K3416" s="1" t="s">
        <v>11577</v>
      </c>
      <c r="L3416" s="1" t="s">
        <v>11577</v>
      </c>
      <c r="M3416" s="1">
        <v>22648.9887485</v>
      </c>
      <c r="N3416" s="1">
        <v>2.79079724786E7</v>
      </c>
    </row>
    <row r="3417">
      <c r="A3417" s="1" t="s">
        <v>58409</v>
      </c>
      <c r="B3417" s="1" t="s">
        <v>11593</v>
      </c>
      <c r="C3417" s="1" t="s">
        <v>45089</v>
      </c>
      <c r="D3417" s="1" t="s">
        <v>45090</v>
      </c>
      <c r="E3417" s="1">
        <v>19124.0</v>
      </c>
      <c r="F3417" s="1">
        <v>40.0123759</v>
      </c>
      <c r="G3417" s="1">
        <v>-75.1124633</v>
      </c>
      <c r="H3417" s="1">
        <v>4.2</v>
      </c>
      <c r="I3417" s="1">
        <v>17.0</v>
      </c>
      <c r="J3417" s="1" t="s">
        <v>58393</v>
      </c>
      <c r="K3417" s="1" t="s">
        <v>11577</v>
      </c>
      <c r="L3417" s="1" t="s">
        <v>11577</v>
      </c>
      <c r="M3417" s="1">
        <v>22648.9887485</v>
      </c>
      <c r="N3417" s="1">
        <v>2.79079724786E7</v>
      </c>
    </row>
    <row r="3418">
      <c r="A3418" s="1" t="s">
        <v>58410</v>
      </c>
      <c r="B3418" s="1" t="s">
        <v>11594</v>
      </c>
      <c r="C3418" s="1" t="s">
        <v>47262</v>
      </c>
      <c r="D3418" s="1" t="s">
        <v>47263</v>
      </c>
      <c r="E3418" s="1">
        <v>19120.0</v>
      </c>
      <c r="F3418" s="1">
        <v>40.0196839</v>
      </c>
      <c r="G3418" s="1">
        <v>-75.1107755</v>
      </c>
      <c r="H3418" s="1">
        <v>3.7</v>
      </c>
      <c r="I3418" s="1">
        <v>15.0</v>
      </c>
      <c r="J3418" s="1" t="s">
        <v>58393</v>
      </c>
      <c r="K3418" s="1" t="s">
        <v>11577</v>
      </c>
      <c r="L3418" s="1" t="s">
        <v>11577</v>
      </c>
      <c r="M3418" s="1">
        <v>22648.9887485</v>
      </c>
      <c r="N3418" s="1">
        <v>2.79079724786E7</v>
      </c>
    </row>
    <row r="3419">
      <c r="A3419" s="1" t="s">
        <v>58411</v>
      </c>
      <c r="B3419" s="1" t="s">
        <v>11595</v>
      </c>
      <c r="C3419" s="1" t="s">
        <v>48269</v>
      </c>
      <c r="D3419" s="1" t="s">
        <v>48270</v>
      </c>
      <c r="E3419" s="1">
        <v>19120.0</v>
      </c>
      <c r="F3419" s="1">
        <v>40.0232879</v>
      </c>
      <c r="G3419" s="1">
        <v>-75.1237642</v>
      </c>
      <c r="H3419" s="1">
        <v>4.4</v>
      </c>
      <c r="I3419" s="1">
        <v>14.0</v>
      </c>
      <c r="J3419" s="1" t="s">
        <v>58393</v>
      </c>
      <c r="K3419" s="1" t="s">
        <v>11577</v>
      </c>
      <c r="L3419" s="1" t="s">
        <v>11577</v>
      </c>
      <c r="M3419" s="1">
        <v>22648.9887485</v>
      </c>
      <c r="N3419" s="1">
        <v>2.79079724786E7</v>
      </c>
    </row>
    <row r="3420">
      <c r="A3420" s="1" t="s">
        <v>58412</v>
      </c>
      <c r="B3420" s="1" t="s">
        <v>11596</v>
      </c>
      <c r="C3420" s="1" t="s">
        <v>48431</v>
      </c>
      <c r="D3420" s="1" t="s">
        <v>48432</v>
      </c>
      <c r="E3420" s="1">
        <v>19140.0</v>
      </c>
      <c r="F3420" s="1">
        <v>40.0212979</v>
      </c>
      <c r="G3420" s="1">
        <v>-75.125815</v>
      </c>
      <c r="H3420" s="1">
        <v>3.9</v>
      </c>
      <c r="I3420" s="1">
        <v>14.0</v>
      </c>
      <c r="J3420" s="1" t="s">
        <v>58393</v>
      </c>
      <c r="K3420" s="1" t="s">
        <v>11577</v>
      </c>
      <c r="L3420" s="1" t="s">
        <v>11577</v>
      </c>
      <c r="M3420" s="1">
        <v>22648.9887485</v>
      </c>
      <c r="N3420" s="1">
        <v>2.79079724786E7</v>
      </c>
    </row>
    <row r="3421">
      <c r="A3421" s="1" t="s">
        <v>58413</v>
      </c>
      <c r="B3421" s="1" t="s">
        <v>11597</v>
      </c>
      <c r="C3421" s="1" t="s">
        <v>49757</v>
      </c>
      <c r="D3421" s="1" t="s">
        <v>49758</v>
      </c>
      <c r="E3421" s="1">
        <v>19120.0</v>
      </c>
      <c r="F3421" s="1">
        <v>40.0248784</v>
      </c>
      <c r="G3421" s="1">
        <v>-75.1235019</v>
      </c>
      <c r="H3421" s="1">
        <v>3.6</v>
      </c>
      <c r="I3421" s="1">
        <v>13.0</v>
      </c>
      <c r="J3421" s="1" t="s">
        <v>58393</v>
      </c>
      <c r="K3421" s="1" t="s">
        <v>11577</v>
      </c>
      <c r="L3421" s="1" t="s">
        <v>11577</v>
      </c>
      <c r="M3421" s="1">
        <v>22648.9887485</v>
      </c>
      <c r="N3421" s="1">
        <v>2.79079724786E7</v>
      </c>
    </row>
    <row r="3422">
      <c r="A3422" s="1" t="s">
        <v>58414</v>
      </c>
      <c r="B3422" s="1" t="s">
        <v>11598</v>
      </c>
      <c r="C3422" s="1" t="s">
        <v>49790</v>
      </c>
      <c r="D3422" s="1" t="s">
        <v>49791</v>
      </c>
      <c r="E3422" s="1">
        <v>19140.0</v>
      </c>
      <c r="F3422" s="1">
        <v>40.021576945</v>
      </c>
      <c r="G3422" s="1">
        <v>-75.1246396529</v>
      </c>
      <c r="H3422" s="1">
        <v>3.5</v>
      </c>
      <c r="I3422" s="1">
        <v>13.0</v>
      </c>
      <c r="J3422" s="1" t="s">
        <v>58393</v>
      </c>
      <c r="K3422" s="1" t="s">
        <v>11577</v>
      </c>
      <c r="L3422" s="1" t="s">
        <v>11577</v>
      </c>
      <c r="M3422" s="1">
        <v>22648.9887485</v>
      </c>
      <c r="N3422" s="1">
        <v>2.79079724786E7</v>
      </c>
    </row>
    <row r="3423">
      <c r="A3423" s="1" t="s">
        <v>58415</v>
      </c>
      <c r="B3423" s="1" t="s">
        <v>11599</v>
      </c>
      <c r="C3423" s="1" t="s">
        <v>54359</v>
      </c>
      <c r="D3423" s="1" t="s">
        <v>54360</v>
      </c>
      <c r="E3423" s="1">
        <v>19140.0</v>
      </c>
      <c r="F3423" s="1">
        <v>40.0216770872</v>
      </c>
      <c r="G3423" s="1">
        <v>-75.126149148</v>
      </c>
      <c r="H3423" s="1">
        <v>4.1</v>
      </c>
      <c r="I3423" s="1">
        <v>10.0</v>
      </c>
      <c r="J3423" s="1" t="s">
        <v>58393</v>
      </c>
      <c r="K3423" s="1" t="s">
        <v>11577</v>
      </c>
      <c r="L3423" s="1" t="s">
        <v>11577</v>
      </c>
      <c r="M3423" s="1">
        <v>22648.9887485</v>
      </c>
      <c r="N3423" s="1">
        <v>2.79079724786E7</v>
      </c>
    </row>
    <row r="3424">
      <c r="A3424" s="1" t="s">
        <v>58416</v>
      </c>
      <c r="B3424" s="1" t="s">
        <v>11600</v>
      </c>
      <c r="C3424" s="1" t="s">
        <v>54759</v>
      </c>
      <c r="D3424" s="1" t="s">
        <v>54760</v>
      </c>
      <c r="E3424" s="1">
        <v>19140.0</v>
      </c>
      <c r="F3424" s="1">
        <v>40.0167992</v>
      </c>
      <c r="G3424" s="1">
        <v>-75.1345853</v>
      </c>
      <c r="H3424" s="1">
        <v>3.3</v>
      </c>
      <c r="I3424" s="1">
        <v>10.0</v>
      </c>
      <c r="J3424" s="1" t="s">
        <v>58393</v>
      </c>
      <c r="K3424" s="1" t="s">
        <v>11577</v>
      </c>
      <c r="L3424" s="1" t="s">
        <v>11577</v>
      </c>
      <c r="M3424" s="1">
        <v>22648.9887485</v>
      </c>
      <c r="N3424" s="1">
        <v>2.79079724786E7</v>
      </c>
    </row>
    <row r="3425">
      <c r="A3425" s="1" t="s">
        <v>58417</v>
      </c>
      <c r="B3425" s="1" t="s">
        <v>11601</v>
      </c>
      <c r="C3425" s="1" t="s">
        <v>54773</v>
      </c>
      <c r="D3425" s="1" t="s">
        <v>54774</v>
      </c>
      <c r="E3425" s="1">
        <v>19120.0</v>
      </c>
      <c r="F3425" s="1">
        <v>40.02202</v>
      </c>
      <c r="G3425" s="1">
        <v>-75.1240606</v>
      </c>
      <c r="H3425" s="1">
        <v>3.3</v>
      </c>
      <c r="I3425" s="1">
        <v>10.0</v>
      </c>
      <c r="J3425" s="1" t="s">
        <v>58393</v>
      </c>
      <c r="K3425" s="1" t="s">
        <v>11577</v>
      </c>
      <c r="L3425" s="1" t="s">
        <v>11577</v>
      </c>
      <c r="M3425" s="1">
        <v>22648.9887485</v>
      </c>
      <c r="N3425" s="1">
        <v>2.79079724786E7</v>
      </c>
    </row>
    <row r="3426">
      <c r="A3426" s="1" t="s">
        <v>58418</v>
      </c>
      <c r="B3426" s="1" t="s">
        <v>11602</v>
      </c>
      <c r="C3426" s="1" t="s">
        <v>55125</v>
      </c>
      <c r="D3426" s="1" t="s">
        <v>55126</v>
      </c>
      <c r="E3426" s="1">
        <v>19120.0</v>
      </c>
      <c r="F3426" s="1">
        <v>40.0205029</v>
      </c>
      <c r="G3426" s="1">
        <v>-75.1174964</v>
      </c>
      <c r="H3426" s="1">
        <v>2.2</v>
      </c>
      <c r="I3426" s="1">
        <v>10.0</v>
      </c>
      <c r="J3426" s="1" t="s">
        <v>58393</v>
      </c>
      <c r="K3426" s="1" t="s">
        <v>11577</v>
      </c>
      <c r="L3426" s="1" t="s">
        <v>11577</v>
      </c>
      <c r="M3426" s="1">
        <v>22648.9887485</v>
      </c>
      <c r="N3426" s="1">
        <v>2.79079724786E7</v>
      </c>
    </row>
    <row r="3427">
      <c r="A3427" s="1" t="s">
        <v>58418</v>
      </c>
      <c r="B3427" s="1" t="s">
        <v>11602</v>
      </c>
      <c r="C3427" s="1" t="s">
        <v>55125</v>
      </c>
      <c r="D3427" s="1" t="s">
        <v>55126</v>
      </c>
      <c r="E3427" s="1">
        <v>19120.0</v>
      </c>
      <c r="F3427" s="1">
        <v>40.0205029</v>
      </c>
      <c r="G3427" s="1">
        <v>-75.1174964</v>
      </c>
      <c r="H3427" s="1">
        <v>1.8</v>
      </c>
      <c r="I3427" s="1">
        <v>10.0</v>
      </c>
      <c r="J3427" s="1" t="s">
        <v>58393</v>
      </c>
      <c r="K3427" s="1" t="s">
        <v>11577</v>
      </c>
      <c r="L3427" s="1" t="s">
        <v>11577</v>
      </c>
      <c r="M3427" s="1">
        <v>22648.9887485</v>
      </c>
      <c r="N3427" s="1">
        <v>2.79079724786E7</v>
      </c>
    </row>
    <row r="3428">
      <c r="A3428" s="1" t="s">
        <v>58419</v>
      </c>
      <c r="B3428" s="1" t="s">
        <v>6007</v>
      </c>
      <c r="C3428" s="1" t="s">
        <v>12232</v>
      </c>
      <c r="D3428" s="1" t="s">
        <v>12233</v>
      </c>
      <c r="E3428" s="1">
        <v>19134.0</v>
      </c>
      <c r="F3428" s="1">
        <v>39.981513</v>
      </c>
      <c r="G3428" s="1">
        <v>-75.113651</v>
      </c>
      <c r="H3428" s="1">
        <v>3.9</v>
      </c>
      <c r="I3428" s="1">
        <v>98.0</v>
      </c>
      <c r="J3428" s="1" t="s">
        <v>58420</v>
      </c>
      <c r="K3428" s="1" t="s">
        <v>6008</v>
      </c>
      <c r="L3428" s="1" t="s">
        <v>6008</v>
      </c>
      <c r="M3428" s="1">
        <v>45405.1546272</v>
      </c>
      <c r="N3428" s="1">
        <v>7.8360637683E7</v>
      </c>
    </row>
    <row r="3429">
      <c r="A3429" s="1" t="s">
        <v>58421</v>
      </c>
      <c r="B3429" s="1" t="s">
        <v>6009</v>
      </c>
      <c r="C3429" s="1" t="s">
        <v>12835</v>
      </c>
      <c r="D3429" s="1" t="s">
        <v>12836</v>
      </c>
      <c r="E3429" s="1">
        <v>19134.0</v>
      </c>
      <c r="F3429" s="1">
        <v>39.9864461</v>
      </c>
      <c r="G3429" s="1">
        <v>-75.1006826</v>
      </c>
      <c r="H3429" s="1">
        <v>4.0</v>
      </c>
      <c r="I3429" s="1">
        <v>90.0</v>
      </c>
      <c r="J3429" s="1" t="s">
        <v>58420</v>
      </c>
      <c r="K3429" s="1" t="s">
        <v>6008</v>
      </c>
      <c r="L3429" s="1" t="s">
        <v>6008</v>
      </c>
      <c r="M3429" s="1">
        <v>45405.1546272</v>
      </c>
      <c r="N3429" s="1">
        <v>7.8360637683E7</v>
      </c>
    </row>
    <row r="3430">
      <c r="A3430" s="1" t="s">
        <v>58422</v>
      </c>
      <c r="B3430" s="1" t="s">
        <v>6010</v>
      </c>
      <c r="C3430" s="1" t="s">
        <v>12916</v>
      </c>
      <c r="D3430" s="1" t="s">
        <v>12917</v>
      </c>
      <c r="E3430" s="1">
        <v>19134.0</v>
      </c>
      <c r="F3430" s="1">
        <v>39.9837685</v>
      </c>
      <c r="G3430" s="1">
        <v>-75.1017843</v>
      </c>
      <c r="H3430" s="1">
        <v>4.9</v>
      </c>
      <c r="I3430" s="1">
        <v>9.0</v>
      </c>
      <c r="J3430" s="1" t="s">
        <v>58420</v>
      </c>
      <c r="K3430" s="1" t="s">
        <v>6008</v>
      </c>
      <c r="L3430" s="1" t="s">
        <v>6008</v>
      </c>
      <c r="M3430" s="1">
        <v>45405.1546272</v>
      </c>
      <c r="N3430" s="1">
        <v>7.8360637683E7</v>
      </c>
    </row>
    <row r="3431">
      <c r="A3431" s="1" t="s">
        <v>58423</v>
      </c>
      <c r="B3431" s="1" t="s">
        <v>6011</v>
      </c>
      <c r="C3431" s="1" t="s">
        <v>13036</v>
      </c>
      <c r="D3431" s="1" t="s">
        <v>13037</v>
      </c>
      <c r="E3431" s="1">
        <v>19134.0</v>
      </c>
      <c r="F3431" s="1">
        <v>39.9920377</v>
      </c>
      <c r="G3431" s="1">
        <v>-75.109829</v>
      </c>
      <c r="H3431" s="1">
        <v>4.8</v>
      </c>
      <c r="I3431" s="1">
        <v>9.0</v>
      </c>
      <c r="J3431" s="1" t="s">
        <v>58420</v>
      </c>
      <c r="K3431" s="1" t="s">
        <v>6008</v>
      </c>
      <c r="L3431" s="1" t="s">
        <v>6008</v>
      </c>
      <c r="M3431" s="1">
        <v>45405.1546272</v>
      </c>
      <c r="N3431" s="1">
        <v>7.8360637683E7</v>
      </c>
    </row>
    <row r="3432">
      <c r="A3432" s="1" t="s">
        <v>58424</v>
      </c>
      <c r="B3432" s="1" t="s">
        <v>6012</v>
      </c>
      <c r="C3432" s="1" t="s">
        <v>13174</v>
      </c>
      <c r="D3432" s="1" t="s">
        <v>13175</v>
      </c>
      <c r="E3432" s="1">
        <v>19134.0</v>
      </c>
      <c r="F3432" s="1">
        <v>39.9825642</v>
      </c>
      <c r="G3432" s="1">
        <v>-75.1075139</v>
      </c>
      <c r="H3432" s="1">
        <v>4.7</v>
      </c>
      <c r="I3432" s="1">
        <v>9.0</v>
      </c>
      <c r="J3432" s="1" t="s">
        <v>58420</v>
      </c>
      <c r="K3432" s="1" t="s">
        <v>6008</v>
      </c>
      <c r="L3432" s="1" t="s">
        <v>6008</v>
      </c>
      <c r="M3432" s="1">
        <v>45405.1546272</v>
      </c>
      <c r="N3432" s="1">
        <v>7.8360637683E7</v>
      </c>
    </row>
    <row r="3433">
      <c r="A3433" s="1" t="s">
        <v>58425</v>
      </c>
      <c r="B3433" s="1" t="s">
        <v>6013</v>
      </c>
      <c r="C3433" s="1" t="s">
        <v>13319</v>
      </c>
      <c r="D3433" s="1" t="s">
        <v>13320</v>
      </c>
      <c r="E3433" s="1">
        <v>19137.0</v>
      </c>
      <c r="F3433" s="1">
        <v>39.9967185</v>
      </c>
      <c r="G3433" s="1">
        <v>-75.0894942</v>
      </c>
      <c r="H3433" s="1">
        <v>4.5</v>
      </c>
      <c r="I3433" s="1">
        <v>9.0</v>
      </c>
      <c r="J3433" s="1" t="s">
        <v>58420</v>
      </c>
      <c r="K3433" s="1" t="s">
        <v>6008</v>
      </c>
      <c r="L3433" s="1" t="s">
        <v>6008</v>
      </c>
      <c r="M3433" s="1">
        <v>45405.1546272</v>
      </c>
      <c r="N3433" s="1">
        <v>7.8360637683E7</v>
      </c>
    </row>
    <row r="3434">
      <c r="A3434" s="1" t="s">
        <v>58426</v>
      </c>
      <c r="B3434" s="1" t="s">
        <v>6014</v>
      </c>
      <c r="C3434" s="1" t="s">
        <v>13426</v>
      </c>
      <c r="D3434" s="1" t="s">
        <v>13427</v>
      </c>
      <c r="E3434" s="1">
        <v>19134.0</v>
      </c>
      <c r="F3434" s="1">
        <v>39.985585</v>
      </c>
      <c r="G3434" s="1">
        <v>-75.103358</v>
      </c>
      <c r="H3434" s="1">
        <v>4.3</v>
      </c>
      <c r="I3434" s="1">
        <v>9.0</v>
      </c>
      <c r="J3434" s="1" t="s">
        <v>58420</v>
      </c>
      <c r="K3434" s="1" t="s">
        <v>6008</v>
      </c>
      <c r="L3434" s="1" t="s">
        <v>6008</v>
      </c>
      <c r="M3434" s="1">
        <v>45405.1546272</v>
      </c>
      <c r="N3434" s="1">
        <v>7.8360637683E7</v>
      </c>
    </row>
    <row r="3435">
      <c r="A3435" s="1" t="s">
        <v>58427</v>
      </c>
      <c r="B3435" s="1" t="s">
        <v>6015</v>
      </c>
      <c r="C3435" s="1" t="s">
        <v>14203</v>
      </c>
      <c r="D3435" s="1" t="s">
        <v>14204</v>
      </c>
      <c r="E3435" s="1">
        <v>19134.0</v>
      </c>
      <c r="F3435" s="1">
        <v>39.9860647</v>
      </c>
      <c r="G3435" s="1">
        <v>-75.1045443</v>
      </c>
      <c r="H3435" s="1">
        <v>2.9</v>
      </c>
      <c r="I3435" s="1">
        <v>9.0</v>
      </c>
      <c r="J3435" s="1" t="s">
        <v>58420</v>
      </c>
      <c r="K3435" s="1" t="s">
        <v>6008</v>
      </c>
      <c r="L3435" s="1" t="s">
        <v>6008</v>
      </c>
      <c r="M3435" s="1">
        <v>45405.1546272</v>
      </c>
      <c r="N3435" s="1">
        <v>7.8360637683E7</v>
      </c>
    </row>
    <row r="3436">
      <c r="A3436" s="1" t="s">
        <v>58428</v>
      </c>
      <c r="B3436" s="1" t="s">
        <v>6016</v>
      </c>
      <c r="C3436" s="1" t="s">
        <v>14239</v>
      </c>
      <c r="D3436" s="1" t="s">
        <v>14240</v>
      </c>
      <c r="E3436" s="1">
        <v>19134.0</v>
      </c>
      <c r="F3436" s="1">
        <v>39.9838325318</v>
      </c>
      <c r="G3436" s="1">
        <v>-75.1137001215</v>
      </c>
      <c r="H3436" s="1">
        <v>2.8</v>
      </c>
      <c r="I3436" s="1">
        <v>9.0</v>
      </c>
      <c r="J3436" s="1" t="s">
        <v>58420</v>
      </c>
      <c r="K3436" s="1" t="s">
        <v>6008</v>
      </c>
      <c r="L3436" s="1" t="s">
        <v>6008</v>
      </c>
      <c r="M3436" s="1">
        <v>45405.1546272</v>
      </c>
      <c r="N3436" s="1">
        <v>7.8360637683E7</v>
      </c>
    </row>
    <row r="3437">
      <c r="A3437" s="1" t="s">
        <v>58428</v>
      </c>
      <c r="B3437" s="1" t="s">
        <v>6016</v>
      </c>
      <c r="C3437" s="1" t="s">
        <v>14239</v>
      </c>
      <c r="D3437" s="1" t="s">
        <v>14240</v>
      </c>
      <c r="E3437" s="1">
        <v>19134.0</v>
      </c>
      <c r="F3437" s="1">
        <v>39.9838325318</v>
      </c>
      <c r="G3437" s="1">
        <v>-75.1137001215</v>
      </c>
      <c r="H3437" s="1">
        <v>2.8</v>
      </c>
      <c r="I3437" s="1">
        <v>9.0</v>
      </c>
      <c r="J3437" s="1" t="s">
        <v>58420</v>
      </c>
      <c r="K3437" s="1" t="s">
        <v>6008</v>
      </c>
      <c r="L3437" s="1" t="s">
        <v>6008</v>
      </c>
      <c r="M3437" s="1">
        <v>45405.1546272</v>
      </c>
      <c r="N3437" s="1">
        <v>7.8360637683E7</v>
      </c>
    </row>
    <row r="3438">
      <c r="A3438" s="1" t="s">
        <v>58429</v>
      </c>
      <c r="B3438" s="1" t="s">
        <v>6017</v>
      </c>
      <c r="C3438" s="1" t="s">
        <v>14451</v>
      </c>
      <c r="D3438" s="1" t="s">
        <v>14452</v>
      </c>
      <c r="E3438" s="1">
        <v>19134.0</v>
      </c>
      <c r="F3438" s="1">
        <v>39.9909324</v>
      </c>
      <c r="G3438" s="1">
        <v>-75.113897</v>
      </c>
      <c r="H3438" s="1">
        <v>2.3</v>
      </c>
      <c r="I3438" s="1">
        <v>9.0</v>
      </c>
      <c r="J3438" s="1" t="s">
        <v>58420</v>
      </c>
      <c r="K3438" s="1" t="s">
        <v>6008</v>
      </c>
      <c r="L3438" s="1" t="s">
        <v>6008</v>
      </c>
      <c r="M3438" s="1">
        <v>45405.1546272</v>
      </c>
      <c r="N3438" s="1">
        <v>7.8360637683E7</v>
      </c>
    </row>
    <row r="3439">
      <c r="A3439" s="1" t="s">
        <v>58430</v>
      </c>
      <c r="B3439" s="1" t="s">
        <v>6018</v>
      </c>
      <c r="C3439" s="1" t="s">
        <v>14590</v>
      </c>
      <c r="D3439" s="1" t="s">
        <v>14591</v>
      </c>
      <c r="E3439" s="1">
        <v>19134.0</v>
      </c>
      <c r="F3439" s="1">
        <v>39.9878188</v>
      </c>
      <c r="G3439" s="1">
        <v>-75.090726</v>
      </c>
      <c r="H3439" s="1">
        <v>1.9</v>
      </c>
      <c r="I3439" s="1">
        <v>9.0</v>
      </c>
      <c r="J3439" s="1" t="s">
        <v>58420</v>
      </c>
      <c r="K3439" s="1" t="s">
        <v>6008</v>
      </c>
      <c r="L3439" s="1" t="s">
        <v>6008</v>
      </c>
      <c r="M3439" s="1">
        <v>45405.1546272</v>
      </c>
      <c r="N3439" s="1">
        <v>7.8360637683E7</v>
      </c>
    </row>
    <row r="3440">
      <c r="A3440" s="1" t="s">
        <v>58431</v>
      </c>
      <c r="B3440" s="1" t="s">
        <v>6019</v>
      </c>
      <c r="C3440" s="1" t="s">
        <v>15210</v>
      </c>
      <c r="D3440" s="1" t="s">
        <v>15211</v>
      </c>
      <c r="E3440" s="1">
        <v>19134.0</v>
      </c>
      <c r="F3440" s="1">
        <v>39.9924199549</v>
      </c>
      <c r="G3440" s="1">
        <v>-75.0966716589</v>
      </c>
      <c r="H3440" s="1">
        <v>4.7</v>
      </c>
      <c r="I3440" s="1">
        <v>84.0</v>
      </c>
      <c r="J3440" s="1" t="s">
        <v>58420</v>
      </c>
      <c r="K3440" s="1" t="s">
        <v>6008</v>
      </c>
      <c r="L3440" s="1" t="s">
        <v>6008</v>
      </c>
      <c r="M3440" s="1">
        <v>45405.1546272</v>
      </c>
      <c r="N3440" s="1">
        <v>7.8360637683E7</v>
      </c>
    </row>
    <row r="3441">
      <c r="A3441" s="1" t="s">
        <v>58432</v>
      </c>
      <c r="B3441" s="1" t="s">
        <v>6020</v>
      </c>
      <c r="C3441" s="1" t="s">
        <v>15710</v>
      </c>
      <c r="D3441" s="1" t="s">
        <v>15711</v>
      </c>
      <c r="E3441" s="1">
        <v>19134.0</v>
      </c>
      <c r="F3441" s="1">
        <v>39.9797491</v>
      </c>
      <c r="G3441" s="1">
        <v>-75.1080385</v>
      </c>
      <c r="H3441" s="1">
        <v>4.9</v>
      </c>
      <c r="I3441" s="1">
        <v>8.0</v>
      </c>
      <c r="J3441" s="1" t="s">
        <v>58420</v>
      </c>
      <c r="K3441" s="1" t="s">
        <v>6008</v>
      </c>
      <c r="L3441" s="1" t="s">
        <v>6008</v>
      </c>
      <c r="M3441" s="1">
        <v>45405.1546272</v>
      </c>
      <c r="N3441" s="1">
        <v>7.8360637683E7</v>
      </c>
    </row>
    <row r="3442">
      <c r="A3442" s="1" t="s">
        <v>58433</v>
      </c>
      <c r="B3442" s="1" t="s">
        <v>6021</v>
      </c>
      <c r="C3442" s="1" t="s">
        <v>16094</v>
      </c>
      <c r="D3442" s="1" t="s">
        <v>16095</v>
      </c>
      <c r="E3442" s="1">
        <v>19134.0</v>
      </c>
      <c r="F3442" s="1">
        <v>39.9891659</v>
      </c>
      <c r="G3442" s="1">
        <v>-75.0905531</v>
      </c>
      <c r="H3442" s="1">
        <v>4.6</v>
      </c>
      <c r="I3442" s="1">
        <v>8.0</v>
      </c>
      <c r="J3442" s="1" t="s">
        <v>58420</v>
      </c>
      <c r="K3442" s="1" t="s">
        <v>6008</v>
      </c>
      <c r="L3442" s="1" t="s">
        <v>6008</v>
      </c>
      <c r="M3442" s="1">
        <v>45405.1546272</v>
      </c>
      <c r="N3442" s="1">
        <v>7.8360637683E7</v>
      </c>
    </row>
    <row r="3443">
      <c r="A3443" s="1" t="s">
        <v>58434</v>
      </c>
      <c r="B3443" s="1" t="s">
        <v>6022</v>
      </c>
      <c r="C3443" s="1" t="s">
        <v>16190</v>
      </c>
      <c r="D3443" s="1" t="s">
        <v>16191</v>
      </c>
      <c r="E3443" s="1">
        <v>19134.0</v>
      </c>
      <c r="F3443" s="1">
        <v>39.9848617</v>
      </c>
      <c r="G3443" s="1">
        <v>-75.1046856</v>
      </c>
      <c r="H3443" s="1">
        <v>4.5</v>
      </c>
      <c r="I3443" s="1">
        <v>8.0</v>
      </c>
      <c r="J3443" s="1" t="s">
        <v>58420</v>
      </c>
      <c r="K3443" s="1" t="s">
        <v>6008</v>
      </c>
      <c r="L3443" s="1" t="s">
        <v>6008</v>
      </c>
      <c r="M3443" s="1">
        <v>45405.1546272</v>
      </c>
      <c r="N3443" s="1">
        <v>7.8360637683E7</v>
      </c>
    </row>
    <row r="3444">
      <c r="A3444" s="1" t="s">
        <v>58433</v>
      </c>
      <c r="B3444" s="1" t="s">
        <v>6021</v>
      </c>
      <c r="C3444" s="1" t="s">
        <v>16094</v>
      </c>
      <c r="D3444" s="1" t="s">
        <v>16095</v>
      </c>
      <c r="E3444" s="1">
        <v>19134.0</v>
      </c>
      <c r="F3444" s="1">
        <v>39.9891659</v>
      </c>
      <c r="G3444" s="1">
        <v>-75.0905531</v>
      </c>
      <c r="H3444" s="1">
        <v>4.4</v>
      </c>
      <c r="I3444" s="1">
        <v>8.0</v>
      </c>
      <c r="J3444" s="1" t="s">
        <v>58420</v>
      </c>
      <c r="K3444" s="1" t="s">
        <v>6008</v>
      </c>
      <c r="L3444" s="1" t="s">
        <v>6008</v>
      </c>
      <c r="M3444" s="1">
        <v>45405.1546272</v>
      </c>
      <c r="N3444" s="1">
        <v>7.8360637683E7</v>
      </c>
    </row>
    <row r="3445">
      <c r="A3445" s="1" t="s">
        <v>58435</v>
      </c>
      <c r="B3445" s="1" t="s">
        <v>6023</v>
      </c>
      <c r="C3445" s="1" t="s">
        <v>16355</v>
      </c>
      <c r="D3445" s="1" t="s">
        <v>16356</v>
      </c>
      <c r="E3445" s="1">
        <v>19134.0</v>
      </c>
      <c r="F3445" s="1">
        <v>39.9861942221</v>
      </c>
      <c r="G3445" s="1">
        <v>-75.104347645</v>
      </c>
      <c r="H3445" s="1">
        <v>4.3</v>
      </c>
      <c r="I3445" s="1">
        <v>8.0</v>
      </c>
      <c r="J3445" s="1" t="s">
        <v>58420</v>
      </c>
      <c r="K3445" s="1" t="s">
        <v>6008</v>
      </c>
      <c r="L3445" s="1" t="s">
        <v>6008</v>
      </c>
      <c r="M3445" s="1">
        <v>45405.1546272</v>
      </c>
      <c r="N3445" s="1">
        <v>7.8360637683E7</v>
      </c>
    </row>
    <row r="3446">
      <c r="A3446" s="1" t="s">
        <v>58436</v>
      </c>
      <c r="B3446" s="1" t="s">
        <v>6024</v>
      </c>
      <c r="C3446" s="1" t="s">
        <v>16844</v>
      </c>
      <c r="D3446" s="1" t="s">
        <v>16845</v>
      </c>
      <c r="E3446" s="1">
        <v>19134.0</v>
      </c>
      <c r="F3446" s="1">
        <v>39.983781</v>
      </c>
      <c r="G3446" s="1">
        <v>-75.115526</v>
      </c>
      <c r="H3446" s="1">
        <v>3.5</v>
      </c>
      <c r="I3446" s="1">
        <v>8.0</v>
      </c>
      <c r="J3446" s="1" t="s">
        <v>58420</v>
      </c>
      <c r="K3446" s="1" t="s">
        <v>6008</v>
      </c>
      <c r="L3446" s="1" t="s">
        <v>6008</v>
      </c>
      <c r="M3446" s="1">
        <v>45405.1546272</v>
      </c>
      <c r="N3446" s="1">
        <v>7.8360637683E7</v>
      </c>
    </row>
    <row r="3447">
      <c r="A3447" s="1" t="s">
        <v>58437</v>
      </c>
      <c r="B3447" s="1" t="s">
        <v>6025</v>
      </c>
      <c r="C3447" s="1" t="s">
        <v>17097</v>
      </c>
      <c r="D3447" s="1" t="s">
        <v>17098</v>
      </c>
      <c r="E3447" s="1">
        <v>19134.0</v>
      </c>
      <c r="F3447" s="1">
        <v>39.9834633</v>
      </c>
      <c r="G3447" s="1">
        <v>-75.1015268</v>
      </c>
      <c r="H3447" s="1">
        <v>3.1</v>
      </c>
      <c r="I3447" s="1">
        <v>8.0</v>
      </c>
      <c r="J3447" s="1" t="s">
        <v>58420</v>
      </c>
      <c r="K3447" s="1" t="s">
        <v>6008</v>
      </c>
      <c r="L3447" s="1" t="s">
        <v>6008</v>
      </c>
      <c r="M3447" s="1">
        <v>45405.1546272</v>
      </c>
      <c r="N3447" s="1">
        <v>7.8360637683E7</v>
      </c>
    </row>
    <row r="3448">
      <c r="A3448" s="1" t="s">
        <v>58438</v>
      </c>
      <c r="B3448" s="1" t="s">
        <v>6026</v>
      </c>
      <c r="C3448" s="1" t="s">
        <v>17303</v>
      </c>
      <c r="D3448" s="1" t="s">
        <v>17304</v>
      </c>
      <c r="E3448" s="1">
        <v>19134.0</v>
      </c>
      <c r="F3448" s="1">
        <v>39.990086</v>
      </c>
      <c r="G3448" s="1">
        <v>-75.100234</v>
      </c>
      <c r="H3448" s="1">
        <v>2.7</v>
      </c>
      <c r="I3448" s="1">
        <v>8.0</v>
      </c>
      <c r="J3448" s="1" t="s">
        <v>58420</v>
      </c>
      <c r="K3448" s="1" t="s">
        <v>6008</v>
      </c>
      <c r="L3448" s="1" t="s">
        <v>6008</v>
      </c>
      <c r="M3448" s="1">
        <v>45405.1546272</v>
      </c>
      <c r="N3448" s="1">
        <v>7.8360637683E7</v>
      </c>
    </row>
    <row r="3449">
      <c r="A3449" s="1" t="s">
        <v>58439</v>
      </c>
      <c r="B3449" s="1" t="s">
        <v>6027</v>
      </c>
      <c r="C3449" s="1" t="s">
        <v>17334</v>
      </c>
      <c r="D3449" s="1" t="s">
        <v>17335</v>
      </c>
      <c r="E3449" s="1">
        <v>19102.0</v>
      </c>
      <c r="F3449" s="1">
        <v>39.983319</v>
      </c>
      <c r="G3449" s="1">
        <v>-75.101136</v>
      </c>
      <c r="H3449" s="1">
        <v>2.6</v>
      </c>
      <c r="I3449" s="1">
        <v>8.0</v>
      </c>
      <c r="J3449" s="1" t="s">
        <v>58420</v>
      </c>
      <c r="K3449" s="1" t="s">
        <v>6008</v>
      </c>
      <c r="L3449" s="1" t="s">
        <v>6008</v>
      </c>
      <c r="M3449" s="1">
        <v>45405.1546272</v>
      </c>
      <c r="N3449" s="1">
        <v>7.8360637683E7</v>
      </c>
    </row>
    <row r="3450">
      <c r="A3450" s="1" t="s">
        <v>58440</v>
      </c>
      <c r="B3450" s="1" t="s">
        <v>6028</v>
      </c>
      <c r="C3450" s="1" t="s">
        <v>17410</v>
      </c>
      <c r="D3450" s="1" t="s">
        <v>17411</v>
      </c>
      <c r="E3450" s="1">
        <v>19137.0</v>
      </c>
      <c r="F3450" s="1">
        <v>39.9963086</v>
      </c>
      <c r="G3450" s="1">
        <v>-75.0901285</v>
      </c>
      <c r="H3450" s="1">
        <v>2.4</v>
      </c>
      <c r="I3450" s="1">
        <v>8.0</v>
      </c>
      <c r="J3450" s="1" t="s">
        <v>58420</v>
      </c>
      <c r="K3450" s="1" t="s">
        <v>6008</v>
      </c>
      <c r="L3450" s="1" t="s">
        <v>6008</v>
      </c>
      <c r="M3450" s="1">
        <v>45405.1546272</v>
      </c>
      <c r="N3450" s="1">
        <v>7.8360637683E7</v>
      </c>
    </row>
    <row r="3451">
      <c r="A3451" s="1" t="s">
        <v>58441</v>
      </c>
      <c r="B3451" s="1" t="s">
        <v>6029</v>
      </c>
      <c r="C3451" s="1" t="s">
        <v>14424</v>
      </c>
      <c r="D3451" s="1" t="s">
        <v>17456</v>
      </c>
      <c r="E3451" s="1">
        <v>19134.0</v>
      </c>
      <c r="F3451" s="1">
        <v>39.9897382</v>
      </c>
      <c r="G3451" s="1">
        <v>-75.1012099</v>
      </c>
      <c r="H3451" s="1">
        <v>2.3</v>
      </c>
      <c r="I3451" s="1">
        <v>8.0</v>
      </c>
      <c r="J3451" s="1" t="s">
        <v>58420</v>
      </c>
      <c r="K3451" s="1" t="s">
        <v>6008</v>
      </c>
      <c r="L3451" s="1" t="s">
        <v>6008</v>
      </c>
      <c r="M3451" s="1">
        <v>45405.1546272</v>
      </c>
      <c r="N3451" s="1">
        <v>7.8360637683E7</v>
      </c>
    </row>
    <row r="3452">
      <c r="A3452" s="1" t="s">
        <v>58442</v>
      </c>
      <c r="B3452" s="1" t="s">
        <v>6030</v>
      </c>
      <c r="C3452" s="1" t="s">
        <v>19388</v>
      </c>
      <c r="D3452" s="1" t="s">
        <v>19389</v>
      </c>
      <c r="E3452" s="1">
        <v>19134.0</v>
      </c>
      <c r="F3452" s="1">
        <v>39.9819419</v>
      </c>
      <c r="G3452" s="1">
        <v>-75.1118539</v>
      </c>
      <c r="H3452" s="1">
        <v>4.6</v>
      </c>
      <c r="I3452" s="1">
        <v>7.0</v>
      </c>
      <c r="J3452" s="1" t="s">
        <v>58420</v>
      </c>
      <c r="K3452" s="1" t="s">
        <v>6008</v>
      </c>
      <c r="L3452" s="1" t="s">
        <v>6008</v>
      </c>
      <c r="M3452" s="1">
        <v>45405.1546272</v>
      </c>
      <c r="N3452" s="1">
        <v>7.8360637683E7</v>
      </c>
    </row>
    <row r="3453">
      <c r="A3453" s="1" t="s">
        <v>58443</v>
      </c>
      <c r="B3453" s="1" t="s">
        <v>6031</v>
      </c>
      <c r="C3453" s="1" t="s">
        <v>19603</v>
      </c>
      <c r="D3453" s="1" t="s">
        <v>19604</v>
      </c>
      <c r="E3453" s="1">
        <v>19134.0</v>
      </c>
      <c r="F3453" s="1">
        <v>39.9879973</v>
      </c>
      <c r="G3453" s="1">
        <v>-75.092056</v>
      </c>
      <c r="H3453" s="1">
        <v>4.4</v>
      </c>
      <c r="I3453" s="1">
        <v>7.0</v>
      </c>
      <c r="J3453" s="1" t="s">
        <v>58420</v>
      </c>
      <c r="K3453" s="1" t="s">
        <v>6008</v>
      </c>
      <c r="L3453" s="1" t="s">
        <v>6008</v>
      </c>
      <c r="M3453" s="1">
        <v>45405.1546272</v>
      </c>
      <c r="N3453" s="1">
        <v>7.8360637683E7</v>
      </c>
    </row>
    <row r="3454">
      <c r="A3454" s="1" t="s">
        <v>58444</v>
      </c>
      <c r="B3454" s="1" t="s">
        <v>6032</v>
      </c>
      <c r="C3454" s="1" t="s">
        <v>19611</v>
      </c>
      <c r="D3454" s="1" t="s">
        <v>19612</v>
      </c>
      <c r="E3454" s="1">
        <v>19134.0</v>
      </c>
      <c r="F3454" s="1">
        <v>39.9889148</v>
      </c>
      <c r="G3454" s="1">
        <v>-75.1100302</v>
      </c>
      <c r="H3454" s="1">
        <v>4.4</v>
      </c>
      <c r="I3454" s="1">
        <v>7.0</v>
      </c>
      <c r="J3454" s="1" t="s">
        <v>58420</v>
      </c>
      <c r="K3454" s="1" t="s">
        <v>6008</v>
      </c>
      <c r="L3454" s="1" t="s">
        <v>6008</v>
      </c>
      <c r="M3454" s="1">
        <v>45405.1546272</v>
      </c>
      <c r="N3454" s="1">
        <v>7.8360637683E7</v>
      </c>
    </row>
    <row r="3455">
      <c r="A3455" s="1" t="s">
        <v>58445</v>
      </c>
      <c r="B3455" s="1" t="s">
        <v>6033</v>
      </c>
      <c r="C3455" s="1" t="s">
        <v>19790</v>
      </c>
      <c r="D3455" s="1" t="s">
        <v>19791</v>
      </c>
      <c r="E3455" s="1">
        <v>19134.0</v>
      </c>
      <c r="F3455" s="1">
        <v>39.9930909</v>
      </c>
      <c r="G3455" s="1">
        <v>-75.1192257</v>
      </c>
      <c r="H3455" s="1">
        <v>4.2</v>
      </c>
      <c r="I3455" s="1">
        <v>7.0</v>
      </c>
      <c r="J3455" s="1" t="s">
        <v>58420</v>
      </c>
      <c r="K3455" s="1" t="s">
        <v>6008</v>
      </c>
      <c r="L3455" s="1" t="s">
        <v>6008</v>
      </c>
      <c r="M3455" s="1">
        <v>45405.1546272</v>
      </c>
      <c r="N3455" s="1">
        <v>7.8360637683E7</v>
      </c>
    </row>
    <row r="3456">
      <c r="A3456" s="1" t="s">
        <v>58446</v>
      </c>
      <c r="B3456" s="1" t="s">
        <v>6034</v>
      </c>
      <c r="C3456" s="1" t="s">
        <v>20069</v>
      </c>
      <c r="D3456" s="1" t="s">
        <v>20070</v>
      </c>
      <c r="E3456" s="1">
        <v>19134.0</v>
      </c>
      <c r="F3456" s="1">
        <v>39.993744</v>
      </c>
      <c r="G3456" s="1">
        <v>-75.09299</v>
      </c>
      <c r="H3456" s="1">
        <v>3.8</v>
      </c>
      <c r="I3456" s="1">
        <v>7.0</v>
      </c>
      <c r="J3456" s="1" t="s">
        <v>58420</v>
      </c>
      <c r="K3456" s="1" t="s">
        <v>6008</v>
      </c>
      <c r="L3456" s="1" t="s">
        <v>6008</v>
      </c>
      <c r="M3456" s="1">
        <v>45405.1546272</v>
      </c>
      <c r="N3456" s="1">
        <v>7.8360637683E7</v>
      </c>
    </row>
    <row r="3457">
      <c r="A3457" s="1" t="s">
        <v>58447</v>
      </c>
      <c r="B3457" s="1" t="s">
        <v>6035</v>
      </c>
      <c r="C3457" s="1" t="s">
        <v>20223</v>
      </c>
      <c r="D3457" s="1" t="s">
        <v>20224</v>
      </c>
      <c r="E3457" s="1">
        <v>19134.0</v>
      </c>
      <c r="F3457" s="1">
        <v>39.9939426</v>
      </c>
      <c r="G3457" s="1">
        <v>-75.0933036</v>
      </c>
      <c r="H3457" s="1">
        <v>3.6</v>
      </c>
      <c r="I3457" s="1">
        <v>7.0</v>
      </c>
      <c r="J3457" s="1" t="s">
        <v>58420</v>
      </c>
      <c r="K3457" s="1" t="s">
        <v>6008</v>
      </c>
      <c r="L3457" s="1" t="s">
        <v>6008</v>
      </c>
      <c r="M3457" s="1">
        <v>45405.1546272</v>
      </c>
      <c r="N3457" s="1">
        <v>7.8360637683E7</v>
      </c>
    </row>
    <row r="3458">
      <c r="A3458" s="1" t="s">
        <v>58448</v>
      </c>
      <c r="B3458" s="1" t="s">
        <v>6036</v>
      </c>
      <c r="C3458" s="1" t="s">
        <v>20384</v>
      </c>
      <c r="D3458" s="1" t="s">
        <v>13037</v>
      </c>
      <c r="E3458" s="1">
        <v>19134.0</v>
      </c>
      <c r="F3458" s="1">
        <v>39.991377</v>
      </c>
      <c r="G3458" s="1">
        <v>-75.110666</v>
      </c>
      <c r="H3458" s="1">
        <v>3.5</v>
      </c>
      <c r="I3458" s="1">
        <v>7.0</v>
      </c>
      <c r="J3458" s="1" t="s">
        <v>58420</v>
      </c>
      <c r="K3458" s="1" t="s">
        <v>6008</v>
      </c>
      <c r="L3458" s="1" t="s">
        <v>6008</v>
      </c>
      <c r="M3458" s="1">
        <v>45405.1546272</v>
      </c>
      <c r="N3458" s="1">
        <v>7.8360637683E7</v>
      </c>
    </row>
    <row r="3459">
      <c r="A3459" s="1" t="s">
        <v>58447</v>
      </c>
      <c r="B3459" s="1" t="s">
        <v>6035</v>
      </c>
      <c r="C3459" s="1" t="s">
        <v>20223</v>
      </c>
      <c r="D3459" s="1" t="s">
        <v>20224</v>
      </c>
      <c r="E3459" s="1">
        <v>19134.0</v>
      </c>
      <c r="F3459" s="1">
        <v>39.9939426</v>
      </c>
      <c r="G3459" s="1">
        <v>-75.0933036</v>
      </c>
      <c r="H3459" s="1">
        <v>3.4</v>
      </c>
      <c r="I3459" s="1">
        <v>7.0</v>
      </c>
      <c r="J3459" s="1" t="s">
        <v>58420</v>
      </c>
      <c r="K3459" s="1" t="s">
        <v>6008</v>
      </c>
      <c r="L3459" s="1" t="s">
        <v>6008</v>
      </c>
      <c r="M3459" s="1">
        <v>45405.1546272</v>
      </c>
      <c r="N3459" s="1">
        <v>7.8360637683E7</v>
      </c>
    </row>
    <row r="3460">
      <c r="A3460" s="1" t="s">
        <v>58449</v>
      </c>
      <c r="B3460" s="1" t="s">
        <v>6037</v>
      </c>
      <c r="C3460" s="1" t="s">
        <v>20574</v>
      </c>
      <c r="D3460" s="1" t="s">
        <v>20575</v>
      </c>
      <c r="E3460" s="1">
        <v>19134.0</v>
      </c>
      <c r="F3460" s="1">
        <v>39.9893578</v>
      </c>
      <c r="G3460" s="1">
        <v>-75.1193967</v>
      </c>
      <c r="H3460" s="1">
        <v>3.3</v>
      </c>
      <c r="I3460" s="1">
        <v>7.0</v>
      </c>
      <c r="J3460" s="1" t="s">
        <v>58420</v>
      </c>
      <c r="K3460" s="1" t="s">
        <v>6008</v>
      </c>
      <c r="L3460" s="1" t="s">
        <v>6008</v>
      </c>
      <c r="M3460" s="1">
        <v>45405.1546272</v>
      </c>
      <c r="N3460" s="1">
        <v>7.8360637683E7</v>
      </c>
    </row>
    <row r="3461">
      <c r="A3461" s="1" t="s">
        <v>58450</v>
      </c>
      <c r="B3461" s="1" t="s">
        <v>6038</v>
      </c>
      <c r="C3461" s="1" t="s">
        <v>14497</v>
      </c>
      <c r="D3461" s="1" t="s">
        <v>20746</v>
      </c>
      <c r="E3461" s="1">
        <v>19137.0</v>
      </c>
      <c r="F3461" s="1">
        <v>39.9953324386</v>
      </c>
      <c r="G3461" s="1">
        <v>-75.0891631786</v>
      </c>
      <c r="H3461" s="1">
        <v>2.9</v>
      </c>
      <c r="I3461" s="1">
        <v>7.0</v>
      </c>
      <c r="J3461" s="1" t="s">
        <v>58420</v>
      </c>
      <c r="K3461" s="1" t="s">
        <v>6008</v>
      </c>
      <c r="L3461" s="1" t="s">
        <v>6008</v>
      </c>
      <c r="M3461" s="1">
        <v>45405.1546272</v>
      </c>
      <c r="N3461" s="1">
        <v>7.8360637683E7</v>
      </c>
    </row>
    <row r="3462">
      <c r="A3462" s="1" t="s">
        <v>58451</v>
      </c>
      <c r="B3462" s="1" t="s">
        <v>6039</v>
      </c>
      <c r="C3462" s="1" t="s">
        <v>14353</v>
      </c>
      <c r="D3462" s="1" t="s">
        <v>21174</v>
      </c>
      <c r="E3462" s="1">
        <v>19134.0</v>
      </c>
      <c r="F3462" s="1">
        <v>39.989636</v>
      </c>
      <c r="G3462" s="1">
        <v>-75.102111</v>
      </c>
      <c r="H3462" s="1">
        <v>1.9</v>
      </c>
      <c r="I3462" s="1">
        <v>7.0</v>
      </c>
      <c r="J3462" s="1" t="s">
        <v>58420</v>
      </c>
      <c r="K3462" s="1" t="s">
        <v>6008</v>
      </c>
      <c r="L3462" s="1" t="s">
        <v>6008</v>
      </c>
      <c r="M3462" s="1">
        <v>45405.1546272</v>
      </c>
      <c r="N3462" s="1">
        <v>7.8360637683E7</v>
      </c>
    </row>
    <row r="3463">
      <c r="A3463" s="1" t="s">
        <v>58452</v>
      </c>
      <c r="B3463" s="1" t="s">
        <v>6040</v>
      </c>
      <c r="C3463" s="1" t="s">
        <v>21361</v>
      </c>
      <c r="D3463" s="1" t="s">
        <v>21362</v>
      </c>
      <c r="E3463" s="1">
        <v>19134.0</v>
      </c>
      <c r="F3463" s="1">
        <v>39.9882123</v>
      </c>
      <c r="G3463" s="1">
        <v>-75.0976946</v>
      </c>
      <c r="H3463" s="1">
        <v>1.3</v>
      </c>
      <c r="I3463" s="1">
        <v>7.0</v>
      </c>
      <c r="J3463" s="1" t="s">
        <v>58420</v>
      </c>
      <c r="K3463" s="1" t="s">
        <v>6008</v>
      </c>
      <c r="L3463" s="1" t="s">
        <v>6008</v>
      </c>
      <c r="M3463" s="1">
        <v>45405.1546272</v>
      </c>
      <c r="N3463" s="1">
        <v>7.8360637683E7</v>
      </c>
    </row>
    <row r="3464">
      <c r="A3464" s="1" t="s">
        <v>58453</v>
      </c>
      <c r="B3464" s="1" t="s">
        <v>6041</v>
      </c>
      <c r="C3464" s="1" t="s">
        <v>22115</v>
      </c>
      <c r="D3464" s="1" t="s">
        <v>22116</v>
      </c>
      <c r="E3464" s="1">
        <v>19134.0</v>
      </c>
      <c r="F3464" s="1">
        <v>39.9904024</v>
      </c>
      <c r="G3464" s="1">
        <v>-75.1126994</v>
      </c>
      <c r="H3464" s="1">
        <v>4.3</v>
      </c>
      <c r="I3464" s="1">
        <v>64.0</v>
      </c>
      <c r="J3464" s="1" t="s">
        <v>58420</v>
      </c>
      <c r="K3464" s="1" t="s">
        <v>6008</v>
      </c>
      <c r="L3464" s="1" t="s">
        <v>6008</v>
      </c>
      <c r="M3464" s="1">
        <v>45405.1546272</v>
      </c>
      <c r="N3464" s="1">
        <v>7.8360637683E7</v>
      </c>
    </row>
    <row r="3465">
      <c r="A3465" s="1" t="s">
        <v>58454</v>
      </c>
      <c r="B3465" s="1" t="s">
        <v>6042</v>
      </c>
      <c r="C3465" s="1" t="s">
        <v>22957</v>
      </c>
      <c r="D3465" s="1" t="s">
        <v>22958</v>
      </c>
      <c r="E3465" s="1">
        <v>19134.0</v>
      </c>
      <c r="F3465" s="1">
        <v>39.9868416</v>
      </c>
      <c r="G3465" s="1">
        <v>-75.1010248</v>
      </c>
      <c r="H3465" s="1">
        <v>4.9</v>
      </c>
      <c r="I3465" s="1">
        <v>6.0</v>
      </c>
      <c r="J3465" s="1" t="s">
        <v>58420</v>
      </c>
      <c r="K3465" s="1" t="s">
        <v>6008</v>
      </c>
      <c r="L3465" s="1" t="s">
        <v>6008</v>
      </c>
      <c r="M3465" s="1">
        <v>45405.1546272</v>
      </c>
      <c r="N3465" s="1">
        <v>7.8360637683E7</v>
      </c>
    </row>
    <row r="3466">
      <c r="A3466" s="1" t="s">
        <v>58455</v>
      </c>
      <c r="B3466" s="1" t="s">
        <v>6043</v>
      </c>
      <c r="C3466" s="1" t="s">
        <v>22965</v>
      </c>
      <c r="D3466" s="1" t="s">
        <v>22966</v>
      </c>
      <c r="E3466" s="1">
        <v>19134.0</v>
      </c>
      <c r="F3466" s="1">
        <v>39.988373</v>
      </c>
      <c r="G3466" s="1">
        <v>-75.094483</v>
      </c>
      <c r="H3466" s="1">
        <v>4.9</v>
      </c>
      <c r="I3466" s="1">
        <v>6.0</v>
      </c>
      <c r="J3466" s="1" t="s">
        <v>58420</v>
      </c>
      <c r="K3466" s="1" t="s">
        <v>6008</v>
      </c>
      <c r="L3466" s="1" t="s">
        <v>6008</v>
      </c>
      <c r="M3466" s="1">
        <v>45405.1546272</v>
      </c>
      <c r="N3466" s="1">
        <v>7.8360637683E7</v>
      </c>
    </row>
    <row r="3467">
      <c r="A3467" s="1" t="s">
        <v>58456</v>
      </c>
      <c r="B3467" s="1" t="s">
        <v>6044</v>
      </c>
      <c r="C3467" s="1" t="s">
        <v>23271</v>
      </c>
      <c r="D3467" s="1" t="s">
        <v>12233</v>
      </c>
      <c r="E3467" s="1">
        <v>19134.0</v>
      </c>
      <c r="F3467" s="1">
        <v>39.981656</v>
      </c>
      <c r="G3467" s="1">
        <v>-75.113641</v>
      </c>
      <c r="H3467" s="1">
        <v>4.8</v>
      </c>
      <c r="I3467" s="1">
        <v>6.0</v>
      </c>
      <c r="J3467" s="1" t="s">
        <v>58420</v>
      </c>
      <c r="K3467" s="1" t="s">
        <v>6008</v>
      </c>
      <c r="L3467" s="1" t="s">
        <v>6008</v>
      </c>
      <c r="M3467" s="1">
        <v>45405.1546272</v>
      </c>
      <c r="N3467" s="1">
        <v>7.8360637683E7</v>
      </c>
    </row>
    <row r="3468">
      <c r="A3468" s="1" t="s">
        <v>58457</v>
      </c>
      <c r="B3468" s="1" t="s">
        <v>6045</v>
      </c>
      <c r="C3468" s="1" t="s">
        <v>23304</v>
      </c>
      <c r="D3468" s="1" t="s">
        <v>23305</v>
      </c>
      <c r="E3468" s="1">
        <v>19134.0</v>
      </c>
      <c r="F3468" s="1">
        <v>39.9850298</v>
      </c>
      <c r="G3468" s="1">
        <v>-75.106587</v>
      </c>
      <c r="H3468" s="1">
        <v>4.7</v>
      </c>
      <c r="I3468" s="1">
        <v>6.0</v>
      </c>
      <c r="J3468" s="1" t="s">
        <v>58420</v>
      </c>
      <c r="K3468" s="1" t="s">
        <v>6008</v>
      </c>
      <c r="L3468" s="1" t="s">
        <v>6008</v>
      </c>
      <c r="M3468" s="1">
        <v>45405.1546272</v>
      </c>
      <c r="N3468" s="1">
        <v>7.8360637683E7</v>
      </c>
    </row>
    <row r="3469">
      <c r="A3469" s="1" t="s">
        <v>58458</v>
      </c>
      <c r="B3469" s="1" t="s">
        <v>6046</v>
      </c>
      <c r="C3469" s="1" t="s">
        <v>17433</v>
      </c>
      <c r="D3469" s="1" t="s">
        <v>23443</v>
      </c>
      <c r="E3469" s="1">
        <v>19134.0</v>
      </c>
      <c r="F3469" s="1">
        <v>39.9940214206</v>
      </c>
      <c r="G3469" s="1">
        <v>-75.0914243377</v>
      </c>
      <c r="H3469" s="1">
        <v>4.7</v>
      </c>
      <c r="I3469" s="1">
        <v>6.0</v>
      </c>
      <c r="J3469" s="1" t="s">
        <v>58420</v>
      </c>
      <c r="K3469" s="1" t="s">
        <v>6008</v>
      </c>
      <c r="L3469" s="1" t="s">
        <v>6008</v>
      </c>
      <c r="M3469" s="1">
        <v>45405.1546272</v>
      </c>
      <c r="N3469" s="1">
        <v>7.8360637683E7</v>
      </c>
    </row>
    <row r="3470">
      <c r="A3470" s="1" t="s">
        <v>58459</v>
      </c>
      <c r="B3470" s="1" t="s">
        <v>6047</v>
      </c>
      <c r="C3470" s="1" t="s">
        <v>23590</v>
      </c>
      <c r="D3470" s="1" t="s">
        <v>23591</v>
      </c>
      <c r="E3470" s="1">
        <v>19134.0</v>
      </c>
      <c r="F3470" s="1">
        <v>39.987957</v>
      </c>
      <c r="G3470" s="1">
        <v>-75.105418</v>
      </c>
      <c r="H3470" s="1">
        <v>4.6</v>
      </c>
      <c r="I3470" s="1">
        <v>6.0</v>
      </c>
      <c r="J3470" s="1" t="s">
        <v>58420</v>
      </c>
      <c r="K3470" s="1" t="s">
        <v>6008</v>
      </c>
      <c r="L3470" s="1" t="s">
        <v>6008</v>
      </c>
      <c r="M3470" s="1">
        <v>45405.1546272</v>
      </c>
      <c r="N3470" s="1">
        <v>7.8360637683E7</v>
      </c>
    </row>
    <row r="3471">
      <c r="A3471" s="1" t="s">
        <v>58460</v>
      </c>
      <c r="B3471" s="1" t="s">
        <v>6048</v>
      </c>
      <c r="C3471" s="1" t="s">
        <v>23668</v>
      </c>
      <c r="D3471" s="1" t="s">
        <v>23669</v>
      </c>
      <c r="E3471" s="1">
        <v>19134.0</v>
      </c>
      <c r="F3471" s="1">
        <v>39.982783</v>
      </c>
      <c r="G3471" s="1">
        <v>-75.1076736</v>
      </c>
      <c r="H3471" s="1">
        <v>4.5</v>
      </c>
      <c r="I3471" s="1">
        <v>6.0</v>
      </c>
      <c r="J3471" s="1" t="s">
        <v>58420</v>
      </c>
      <c r="K3471" s="1" t="s">
        <v>6008</v>
      </c>
      <c r="L3471" s="1" t="s">
        <v>6008</v>
      </c>
      <c r="M3471" s="1">
        <v>45405.1546272</v>
      </c>
      <c r="N3471" s="1">
        <v>7.8360637683E7</v>
      </c>
    </row>
    <row r="3472">
      <c r="A3472" s="1" t="s">
        <v>58461</v>
      </c>
      <c r="B3472" s="1" t="s">
        <v>6049</v>
      </c>
      <c r="C3472" s="1" t="s">
        <v>23793</v>
      </c>
      <c r="D3472" s="1" t="s">
        <v>23794</v>
      </c>
      <c r="E3472" s="1">
        <v>19134.0</v>
      </c>
      <c r="F3472" s="1">
        <v>39.9821498129</v>
      </c>
      <c r="G3472" s="1">
        <v>-75.0931201113</v>
      </c>
      <c r="H3472" s="1">
        <v>4.4</v>
      </c>
      <c r="I3472" s="1">
        <v>6.0</v>
      </c>
      <c r="J3472" s="1" t="s">
        <v>58420</v>
      </c>
      <c r="K3472" s="1" t="s">
        <v>6008</v>
      </c>
      <c r="L3472" s="1" t="s">
        <v>6008</v>
      </c>
      <c r="M3472" s="1">
        <v>45405.1546272</v>
      </c>
      <c r="N3472" s="1">
        <v>7.8360637683E7</v>
      </c>
    </row>
    <row r="3473">
      <c r="A3473" s="1" t="s">
        <v>58462</v>
      </c>
      <c r="B3473" s="1" t="s">
        <v>6050</v>
      </c>
      <c r="C3473" s="1" t="s">
        <v>23869</v>
      </c>
      <c r="D3473" s="1" t="s">
        <v>23870</v>
      </c>
      <c r="E3473" s="1">
        <v>19125.0</v>
      </c>
      <c r="F3473" s="1">
        <v>39.9803504</v>
      </c>
      <c r="G3473" s="1">
        <v>-75.11593</v>
      </c>
      <c r="H3473" s="1">
        <v>4.3</v>
      </c>
      <c r="I3473" s="1">
        <v>6.0</v>
      </c>
      <c r="J3473" s="1" t="s">
        <v>58420</v>
      </c>
      <c r="K3473" s="1" t="s">
        <v>6008</v>
      </c>
      <c r="L3473" s="1" t="s">
        <v>6008</v>
      </c>
      <c r="M3473" s="1">
        <v>45405.1546272</v>
      </c>
      <c r="N3473" s="1">
        <v>7.8360637683E7</v>
      </c>
    </row>
    <row r="3474">
      <c r="A3474" s="1" t="s">
        <v>58463</v>
      </c>
      <c r="B3474" s="1" t="s">
        <v>6051</v>
      </c>
      <c r="C3474" s="1" t="s">
        <v>24363</v>
      </c>
      <c r="D3474" s="1" t="s">
        <v>24364</v>
      </c>
      <c r="E3474" s="1">
        <v>19134.0</v>
      </c>
      <c r="F3474" s="1">
        <v>39.988107</v>
      </c>
      <c r="G3474" s="1">
        <v>-75.105553</v>
      </c>
      <c r="H3474" s="1">
        <v>3.7</v>
      </c>
      <c r="I3474" s="1">
        <v>6.0</v>
      </c>
      <c r="J3474" s="1" t="s">
        <v>58420</v>
      </c>
      <c r="K3474" s="1" t="s">
        <v>6008</v>
      </c>
      <c r="L3474" s="1" t="s">
        <v>6008</v>
      </c>
      <c r="M3474" s="1">
        <v>45405.1546272</v>
      </c>
      <c r="N3474" s="1">
        <v>7.8360637683E7</v>
      </c>
    </row>
    <row r="3475">
      <c r="A3475" s="1" t="s">
        <v>58464</v>
      </c>
      <c r="B3475" s="1" t="s">
        <v>6052</v>
      </c>
      <c r="C3475" s="1" t="s">
        <v>24377</v>
      </c>
      <c r="D3475" s="1" t="s">
        <v>24378</v>
      </c>
      <c r="E3475" s="1">
        <v>19134.0</v>
      </c>
      <c r="F3475" s="1">
        <v>39.9836796</v>
      </c>
      <c r="G3475" s="1">
        <v>-75.114269</v>
      </c>
      <c r="H3475" s="1">
        <v>3.6</v>
      </c>
      <c r="I3475" s="1">
        <v>6.0</v>
      </c>
      <c r="J3475" s="1" t="s">
        <v>58420</v>
      </c>
      <c r="K3475" s="1" t="s">
        <v>6008</v>
      </c>
      <c r="L3475" s="1" t="s">
        <v>6008</v>
      </c>
      <c r="M3475" s="1">
        <v>45405.1546272</v>
      </c>
      <c r="N3475" s="1">
        <v>7.8360637683E7</v>
      </c>
    </row>
    <row r="3476">
      <c r="A3476" s="1" t="s">
        <v>58465</v>
      </c>
      <c r="B3476" s="1" t="s">
        <v>6053</v>
      </c>
      <c r="C3476" s="1" t="s">
        <v>24381</v>
      </c>
      <c r="D3476" s="1" t="s">
        <v>24382</v>
      </c>
      <c r="E3476" s="1">
        <v>19134.0</v>
      </c>
      <c r="F3476" s="1">
        <v>39.983208</v>
      </c>
      <c r="G3476" s="1">
        <v>-75.1020144</v>
      </c>
      <c r="H3476" s="1">
        <v>3.6</v>
      </c>
      <c r="I3476" s="1">
        <v>6.0</v>
      </c>
      <c r="J3476" s="1" t="s">
        <v>58420</v>
      </c>
      <c r="K3476" s="1" t="s">
        <v>6008</v>
      </c>
      <c r="L3476" s="1" t="s">
        <v>6008</v>
      </c>
      <c r="M3476" s="1">
        <v>45405.1546272</v>
      </c>
      <c r="N3476" s="1">
        <v>7.8360637683E7</v>
      </c>
    </row>
    <row r="3477">
      <c r="A3477" s="1" t="s">
        <v>58466</v>
      </c>
      <c r="B3477" s="1" t="s">
        <v>6054</v>
      </c>
      <c r="C3477" s="1" t="s">
        <v>24404</v>
      </c>
      <c r="D3477" s="1" t="s">
        <v>24405</v>
      </c>
      <c r="E3477" s="1">
        <v>19134.0</v>
      </c>
      <c r="F3477" s="1">
        <v>39.9815576</v>
      </c>
      <c r="G3477" s="1">
        <v>-75.0926421</v>
      </c>
      <c r="H3477" s="1">
        <v>3.6</v>
      </c>
      <c r="I3477" s="1">
        <v>6.0</v>
      </c>
      <c r="J3477" s="1" t="s">
        <v>58420</v>
      </c>
      <c r="K3477" s="1" t="s">
        <v>6008</v>
      </c>
      <c r="L3477" s="1" t="s">
        <v>6008</v>
      </c>
      <c r="M3477" s="1">
        <v>45405.1546272</v>
      </c>
      <c r="N3477" s="1">
        <v>7.8360637683E7</v>
      </c>
    </row>
    <row r="3478">
      <c r="A3478" s="1" t="s">
        <v>58467</v>
      </c>
      <c r="B3478" s="1" t="s">
        <v>6055</v>
      </c>
      <c r="C3478" s="1" t="s">
        <v>24408</v>
      </c>
      <c r="D3478" s="1" t="s">
        <v>24409</v>
      </c>
      <c r="E3478" s="1">
        <v>19134.0</v>
      </c>
      <c r="F3478" s="1">
        <v>39.9826018</v>
      </c>
      <c r="G3478" s="1">
        <v>-75.0946342</v>
      </c>
      <c r="H3478" s="1">
        <v>3.6</v>
      </c>
      <c r="I3478" s="1">
        <v>6.0</v>
      </c>
      <c r="J3478" s="1" t="s">
        <v>58420</v>
      </c>
      <c r="K3478" s="1" t="s">
        <v>6008</v>
      </c>
      <c r="L3478" s="1" t="s">
        <v>6008</v>
      </c>
      <c r="M3478" s="1">
        <v>45405.1546272</v>
      </c>
      <c r="N3478" s="1">
        <v>7.8360637683E7</v>
      </c>
    </row>
    <row r="3479">
      <c r="A3479" s="1" t="s">
        <v>58468</v>
      </c>
      <c r="B3479" s="1" t="s">
        <v>6056</v>
      </c>
      <c r="C3479" s="1" t="s">
        <v>24775</v>
      </c>
      <c r="D3479" s="1" t="s">
        <v>24776</v>
      </c>
      <c r="E3479" s="1">
        <v>19134.0</v>
      </c>
      <c r="F3479" s="1">
        <v>39.9836011</v>
      </c>
      <c r="G3479" s="1">
        <v>-75.1023249</v>
      </c>
      <c r="H3479" s="1">
        <v>3.1</v>
      </c>
      <c r="I3479" s="1">
        <v>6.0</v>
      </c>
      <c r="J3479" s="1" t="s">
        <v>58420</v>
      </c>
      <c r="K3479" s="1" t="s">
        <v>6008</v>
      </c>
      <c r="L3479" s="1" t="s">
        <v>6008</v>
      </c>
      <c r="M3479" s="1">
        <v>45405.1546272</v>
      </c>
      <c r="N3479" s="1">
        <v>7.8360637683E7</v>
      </c>
    </row>
    <row r="3480">
      <c r="A3480" s="1" t="s">
        <v>58469</v>
      </c>
      <c r="B3480" s="1" t="s">
        <v>6057</v>
      </c>
      <c r="C3480" s="1" t="s">
        <v>24932</v>
      </c>
      <c r="D3480" s="1" t="s">
        <v>24933</v>
      </c>
      <c r="E3480" s="1">
        <v>19134.0</v>
      </c>
      <c r="F3480" s="1">
        <v>39.9883288</v>
      </c>
      <c r="G3480" s="1">
        <v>-75.0912665</v>
      </c>
      <c r="H3480" s="1">
        <v>2.9</v>
      </c>
      <c r="I3480" s="1">
        <v>6.0</v>
      </c>
      <c r="J3480" s="1" t="s">
        <v>58420</v>
      </c>
      <c r="K3480" s="1" t="s">
        <v>6008</v>
      </c>
      <c r="L3480" s="1" t="s">
        <v>6008</v>
      </c>
      <c r="M3480" s="1">
        <v>45405.1546272</v>
      </c>
      <c r="N3480" s="1">
        <v>7.8360637683E7</v>
      </c>
    </row>
    <row r="3481">
      <c r="A3481" s="1" t="s">
        <v>58470</v>
      </c>
      <c r="B3481" s="1" t="s">
        <v>6058</v>
      </c>
      <c r="C3481" s="1" t="s">
        <v>24936</v>
      </c>
      <c r="D3481" s="1" t="s">
        <v>24937</v>
      </c>
      <c r="E3481" s="1">
        <v>19134.0</v>
      </c>
      <c r="F3481" s="1">
        <v>39.985719</v>
      </c>
      <c r="G3481" s="1">
        <v>-75.104254</v>
      </c>
      <c r="H3481" s="1">
        <v>2.9</v>
      </c>
      <c r="I3481" s="1">
        <v>6.0</v>
      </c>
      <c r="J3481" s="1" t="s">
        <v>58420</v>
      </c>
      <c r="K3481" s="1" t="s">
        <v>6008</v>
      </c>
      <c r="L3481" s="1" t="s">
        <v>6008</v>
      </c>
      <c r="M3481" s="1">
        <v>45405.1546272</v>
      </c>
      <c r="N3481" s="1">
        <v>7.8360637683E7</v>
      </c>
    </row>
    <row r="3482">
      <c r="A3482" s="1" t="s">
        <v>58471</v>
      </c>
      <c r="B3482" s="1" t="s">
        <v>6059</v>
      </c>
      <c r="C3482" s="1" t="s">
        <v>25327</v>
      </c>
      <c r="D3482" s="1" t="s">
        <v>25328</v>
      </c>
      <c r="E3482" s="1">
        <v>19134.0</v>
      </c>
      <c r="F3482" s="1">
        <v>39.9918037</v>
      </c>
      <c r="G3482" s="1">
        <v>-75.1131361</v>
      </c>
      <c r="H3482" s="1">
        <v>2.2</v>
      </c>
      <c r="I3482" s="1">
        <v>6.0</v>
      </c>
      <c r="J3482" s="1" t="s">
        <v>58420</v>
      </c>
      <c r="K3482" s="1" t="s">
        <v>6008</v>
      </c>
      <c r="L3482" s="1" t="s">
        <v>6008</v>
      </c>
      <c r="M3482" s="1">
        <v>45405.1546272</v>
      </c>
      <c r="N3482" s="1">
        <v>7.8360637683E7</v>
      </c>
    </row>
    <row r="3483">
      <c r="A3483" s="1" t="s">
        <v>58472</v>
      </c>
      <c r="B3483" s="1" t="s">
        <v>6060</v>
      </c>
      <c r="C3483" s="1" t="s">
        <v>25464</v>
      </c>
      <c r="D3483" s="1" t="s">
        <v>25465</v>
      </c>
      <c r="E3483" s="1">
        <v>19134.0</v>
      </c>
      <c r="F3483" s="1">
        <v>39.982307</v>
      </c>
      <c r="G3483" s="1">
        <v>-75.111553</v>
      </c>
      <c r="H3483" s="1">
        <v>1.9</v>
      </c>
      <c r="I3483" s="1">
        <v>6.0</v>
      </c>
      <c r="J3483" s="1" t="s">
        <v>58420</v>
      </c>
      <c r="K3483" s="1" t="s">
        <v>6008</v>
      </c>
      <c r="L3483" s="1" t="s">
        <v>6008</v>
      </c>
      <c r="M3483" s="1">
        <v>45405.1546272</v>
      </c>
      <c r="N3483" s="1">
        <v>7.8360637683E7</v>
      </c>
    </row>
    <row r="3484">
      <c r="A3484" s="1" t="s">
        <v>58473</v>
      </c>
      <c r="B3484" s="1" t="s">
        <v>6061</v>
      </c>
      <c r="C3484" s="1" t="s">
        <v>14815</v>
      </c>
      <c r="D3484" s="1" t="s">
        <v>26636</v>
      </c>
      <c r="E3484" s="1">
        <v>19134.0</v>
      </c>
      <c r="F3484" s="1">
        <v>39.993173</v>
      </c>
      <c r="G3484" s="1">
        <v>-75.092621</v>
      </c>
      <c r="H3484" s="1">
        <v>2.6</v>
      </c>
      <c r="I3484" s="1">
        <v>55.0</v>
      </c>
      <c r="J3484" s="1" t="s">
        <v>58420</v>
      </c>
      <c r="K3484" s="1" t="s">
        <v>6008</v>
      </c>
      <c r="L3484" s="1" t="s">
        <v>6008</v>
      </c>
      <c r="M3484" s="1">
        <v>45405.1546272</v>
      </c>
      <c r="N3484" s="1">
        <v>7.8360637683E7</v>
      </c>
    </row>
    <row r="3485">
      <c r="A3485" s="1" t="s">
        <v>58474</v>
      </c>
      <c r="B3485" s="1" t="s">
        <v>6062</v>
      </c>
      <c r="C3485" s="1" t="s">
        <v>27100</v>
      </c>
      <c r="D3485" s="1" t="s">
        <v>27101</v>
      </c>
      <c r="E3485" s="1">
        <v>19134.0</v>
      </c>
      <c r="F3485" s="1">
        <v>39.9826151</v>
      </c>
      <c r="G3485" s="1">
        <v>-75.1016863</v>
      </c>
      <c r="H3485" s="1">
        <v>4.5</v>
      </c>
      <c r="I3485" s="1">
        <v>52.0</v>
      </c>
      <c r="J3485" s="1" t="s">
        <v>58420</v>
      </c>
      <c r="K3485" s="1" t="s">
        <v>6008</v>
      </c>
      <c r="L3485" s="1" t="s">
        <v>6008</v>
      </c>
      <c r="M3485" s="1">
        <v>45405.1546272</v>
      </c>
      <c r="N3485" s="1">
        <v>7.8360637683E7</v>
      </c>
    </row>
    <row r="3486">
      <c r="A3486" s="1" t="s">
        <v>58475</v>
      </c>
      <c r="B3486" s="1" t="s">
        <v>6063</v>
      </c>
      <c r="C3486" s="1" t="s">
        <v>27118</v>
      </c>
      <c r="D3486" s="1" t="s">
        <v>27119</v>
      </c>
      <c r="E3486" s="1">
        <v>19134.0</v>
      </c>
      <c r="F3486" s="1">
        <v>39.98414</v>
      </c>
      <c r="G3486" s="1">
        <v>-75.102622</v>
      </c>
      <c r="H3486" s="1">
        <v>4.3</v>
      </c>
      <c r="I3486" s="1">
        <v>52.0</v>
      </c>
      <c r="J3486" s="1" t="s">
        <v>58420</v>
      </c>
      <c r="K3486" s="1" t="s">
        <v>6008</v>
      </c>
      <c r="L3486" s="1" t="s">
        <v>6008</v>
      </c>
      <c r="M3486" s="1">
        <v>45405.1546272</v>
      </c>
      <c r="N3486" s="1">
        <v>7.8360637683E7</v>
      </c>
    </row>
    <row r="3487">
      <c r="A3487" s="1" t="s">
        <v>58476</v>
      </c>
      <c r="B3487" s="1" t="s">
        <v>6064</v>
      </c>
      <c r="C3487" s="1" t="s">
        <v>27406</v>
      </c>
      <c r="D3487" s="1" t="s">
        <v>27407</v>
      </c>
      <c r="E3487" s="1">
        <v>19134.0</v>
      </c>
      <c r="F3487" s="1">
        <v>39.983144</v>
      </c>
      <c r="G3487" s="1">
        <v>-75.114942</v>
      </c>
      <c r="H3487" s="1">
        <v>4.0</v>
      </c>
      <c r="I3487" s="1">
        <v>51.0</v>
      </c>
      <c r="J3487" s="1" t="s">
        <v>58420</v>
      </c>
      <c r="K3487" s="1" t="s">
        <v>6008</v>
      </c>
      <c r="L3487" s="1" t="s">
        <v>6008</v>
      </c>
      <c r="M3487" s="1">
        <v>45405.1546272</v>
      </c>
      <c r="N3487" s="1">
        <v>7.8360637683E7</v>
      </c>
    </row>
    <row r="3488">
      <c r="A3488" s="1" t="s">
        <v>58477</v>
      </c>
      <c r="B3488" s="1" t="s">
        <v>6065</v>
      </c>
      <c r="C3488" s="1" t="s">
        <v>27410</v>
      </c>
      <c r="D3488" s="1" t="s">
        <v>27411</v>
      </c>
      <c r="E3488" s="1">
        <v>19134.0</v>
      </c>
      <c r="F3488" s="1">
        <v>39.9878181</v>
      </c>
      <c r="G3488" s="1">
        <v>-75.1061243</v>
      </c>
      <c r="H3488" s="1">
        <v>3.9</v>
      </c>
      <c r="I3488" s="1">
        <v>51.0</v>
      </c>
      <c r="J3488" s="1" t="s">
        <v>58420</v>
      </c>
      <c r="K3488" s="1" t="s">
        <v>6008</v>
      </c>
      <c r="L3488" s="1" t="s">
        <v>6008</v>
      </c>
      <c r="M3488" s="1">
        <v>45405.1546272</v>
      </c>
      <c r="N3488" s="1">
        <v>7.8360637683E7</v>
      </c>
    </row>
    <row r="3489">
      <c r="A3489" s="1" t="s">
        <v>58478</v>
      </c>
      <c r="B3489" s="1" t="s">
        <v>6066</v>
      </c>
      <c r="C3489" s="1" t="s">
        <v>27563</v>
      </c>
      <c r="D3489" s="1" t="s">
        <v>27564</v>
      </c>
      <c r="E3489" s="1">
        <v>19134.0</v>
      </c>
      <c r="F3489" s="1">
        <v>39.982199</v>
      </c>
      <c r="G3489" s="1">
        <v>-75.103423</v>
      </c>
      <c r="H3489" s="1">
        <v>4.9</v>
      </c>
      <c r="I3489" s="1">
        <v>50.0</v>
      </c>
      <c r="J3489" s="1" t="s">
        <v>58420</v>
      </c>
      <c r="K3489" s="1" t="s">
        <v>6008</v>
      </c>
      <c r="L3489" s="1" t="s">
        <v>6008</v>
      </c>
      <c r="M3489" s="1">
        <v>45405.1546272</v>
      </c>
      <c r="N3489" s="1">
        <v>7.8360637683E7</v>
      </c>
    </row>
    <row r="3490">
      <c r="A3490" s="1" t="s">
        <v>58479</v>
      </c>
      <c r="B3490" s="1" t="s">
        <v>6067</v>
      </c>
      <c r="C3490" s="1" t="s">
        <v>27836</v>
      </c>
      <c r="D3490" s="1" t="s">
        <v>27837</v>
      </c>
      <c r="E3490" s="1">
        <v>19134.0</v>
      </c>
      <c r="F3490" s="1">
        <v>39.9847051</v>
      </c>
      <c r="G3490" s="1">
        <v>-75.1093903</v>
      </c>
      <c r="H3490" s="1">
        <v>4.9</v>
      </c>
      <c r="I3490" s="1">
        <v>5.0</v>
      </c>
      <c r="J3490" s="1" t="s">
        <v>58420</v>
      </c>
      <c r="K3490" s="1" t="s">
        <v>6008</v>
      </c>
      <c r="L3490" s="1" t="s">
        <v>6008</v>
      </c>
      <c r="M3490" s="1">
        <v>45405.1546272</v>
      </c>
      <c r="N3490" s="1">
        <v>7.8360637683E7</v>
      </c>
    </row>
    <row r="3491">
      <c r="A3491" s="1" t="s">
        <v>58480</v>
      </c>
      <c r="B3491" s="1" t="s">
        <v>6068</v>
      </c>
      <c r="C3491" s="1" t="s">
        <v>27908</v>
      </c>
      <c r="D3491" s="1" t="s">
        <v>27909</v>
      </c>
      <c r="E3491" s="1">
        <v>19134.0</v>
      </c>
      <c r="F3491" s="1">
        <v>39.9870318</v>
      </c>
      <c r="G3491" s="1">
        <v>-75.1088951</v>
      </c>
      <c r="H3491" s="1">
        <v>4.9</v>
      </c>
      <c r="I3491" s="1">
        <v>5.0</v>
      </c>
      <c r="J3491" s="1" t="s">
        <v>58420</v>
      </c>
      <c r="K3491" s="1" t="s">
        <v>6008</v>
      </c>
      <c r="L3491" s="1" t="s">
        <v>6008</v>
      </c>
      <c r="M3491" s="1">
        <v>45405.1546272</v>
      </c>
      <c r="N3491" s="1">
        <v>7.8360637683E7</v>
      </c>
    </row>
    <row r="3492">
      <c r="A3492" s="1" t="s">
        <v>58481</v>
      </c>
      <c r="B3492" s="1" t="s">
        <v>6069</v>
      </c>
      <c r="C3492" s="1" t="s">
        <v>27935</v>
      </c>
      <c r="D3492" s="1" t="s">
        <v>27936</v>
      </c>
      <c r="E3492" s="1">
        <v>19134.0</v>
      </c>
      <c r="F3492" s="1">
        <v>39.9820219</v>
      </c>
      <c r="G3492" s="1">
        <v>-75.1062937</v>
      </c>
      <c r="H3492" s="1">
        <v>4.9</v>
      </c>
      <c r="I3492" s="1">
        <v>5.0</v>
      </c>
      <c r="J3492" s="1" t="s">
        <v>58420</v>
      </c>
      <c r="K3492" s="1" t="s">
        <v>6008</v>
      </c>
      <c r="L3492" s="1" t="s">
        <v>6008</v>
      </c>
      <c r="M3492" s="1">
        <v>45405.1546272</v>
      </c>
      <c r="N3492" s="1">
        <v>7.8360637683E7</v>
      </c>
    </row>
    <row r="3493">
      <c r="A3493" s="1" t="s">
        <v>58482</v>
      </c>
      <c r="B3493" s="1" t="s">
        <v>6070</v>
      </c>
      <c r="C3493" s="1" t="s">
        <v>27990</v>
      </c>
      <c r="D3493" s="1" t="s">
        <v>27991</v>
      </c>
      <c r="E3493" s="1">
        <v>19134.0</v>
      </c>
      <c r="F3493" s="1">
        <v>39.985543</v>
      </c>
      <c r="G3493" s="1">
        <v>-75.0957743</v>
      </c>
      <c r="H3493" s="1">
        <v>4.8</v>
      </c>
      <c r="I3493" s="1">
        <v>5.0</v>
      </c>
      <c r="J3493" s="1" t="s">
        <v>58420</v>
      </c>
      <c r="K3493" s="1" t="s">
        <v>6008</v>
      </c>
      <c r="L3493" s="1" t="s">
        <v>6008</v>
      </c>
      <c r="M3493" s="1">
        <v>45405.1546272</v>
      </c>
      <c r="N3493" s="1">
        <v>7.8360637683E7</v>
      </c>
    </row>
    <row r="3494">
      <c r="A3494" s="1" t="s">
        <v>58483</v>
      </c>
      <c r="B3494" s="1" t="s">
        <v>6071</v>
      </c>
      <c r="C3494" s="1" t="s">
        <v>28557</v>
      </c>
      <c r="D3494" s="1" t="s">
        <v>28558</v>
      </c>
      <c r="E3494" s="1">
        <v>19134.0</v>
      </c>
      <c r="F3494" s="1">
        <v>39.9850329</v>
      </c>
      <c r="G3494" s="1">
        <v>-75.1134098</v>
      </c>
      <c r="H3494" s="1">
        <v>4.5</v>
      </c>
      <c r="I3494" s="1">
        <v>5.0</v>
      </c>
      <c r="J3494" s="1" t="s">
        <v>58420</v>
      </c>
      <c r="K3494" s="1" t="s">
        <v>6008</v>
      </c>
      <c r="L3494" s="1" t="s">
        <v>6008</v>
      </c>
      <c r="M3494" s="1">
        <v>45405.1546272</v>
      </c>
      <c r="N3494" s="1">
        <v>7.8360637683E7</v>
      </c>
    </row>
    <row r="3495">
      <c r="A3495" s="1" t="s">
        <v>58484</v>
      </c>
      <c r="B3495" s="1" t="s">
        <v>6072</v>
      </c>
      <c r="C3495" s="1" t="s">
        <v>28624</v>
      </c>
      <c r="D3495" s="1" t="s">
        <v>28625</v>
      </c>
      <c r="E3495" s="1">
        <v>19134.0</v>
      </c>
      <c r="F3495" s="1">
        <v>39.98657</v>
      </c>
      <c r="G3495" s="1">
        <v>-75.1050461</v>
      </c>
      <c r="H3495" s="1">
        <v>4.3</v>
      </c>
      <c r="I3495" s="1">
        <v>5.0</v>
      </c>
      <c r="J3495" s="1" t="s">
        <v>58420</v>
      </c>
      <c r="K3495" s="1" t="s">
        <v>6008</v>
      </c>
      <c r="L3495" s="1" t="s">
        <v>6008</v>
      </c>
      <c r="M3495" s="1">
        <v>45405.1546272</v>
      </c>
      <c r="N3495" s="1">
        <v>7.8360637683E7</v>
      </c>
    </row>
    <row r="3496">
      <c r="A3496" s="1" t="s">
        <v>58485</v>
      </c>
      <c r="B3496" s="1" t="s">
        <v>6073</v>
      </c>
      <c r="C3496" s="1" t="s">
        <v>28750</v>
      </c>
      <c r="D3496" s="1" t="s">
        <v>28751</v>
      </c>
      <c r="E3496" s="1">
        <v>19134.0</v>
      </c>
      <c r="F3496" s="1">
        <v>39.9884019</v>
      </c>
      <c r="G3496" s="1">
        <v>-75.102826</v>
      </c>
      <c r="H3496" s="1">
        <v>4.2</v>
      </c>
      <c r="I3496" s="1">
        <v>5.0</v>
      </c>
      <c r="J3496" s="1" t="s">
        <v>58420</v>
      </c>
      <c r="K3496" s="1" t="s">
        <v>6008</v>
      </c>
      <c r="L3496" s="1" t="s">
        <v>6008</v>
      </c>
      <c r="M3496" s="1">
        <v>45405.1546272</v>
      </c>
      <c r="N3496" s="1">
        <v>7.8360637683E7</v>
      </c>
    </row>
    <row r="3497">
      <c r="A3497" s="1" t="s">
        <v>58486</v>
      </c>
      <c r="B3497" s="1" t="s">
        <v>6074</v>
      </c>
      <c r="C3497" s="1" t="s">
        <v>28850</v>
      </c>
      <c r="D3497" s="1" t="s">
        <v>28851</v>
      </c>
      <c r="E3497" s="1">
        <v>19134.0</v>
      </c>
      <c r="F3497" s="1">
        <v>39.9865326</v>
      </c>
      <c r="G3497" s="1">
        <v>-75.0945783</v>
      </c>
      <c r="H3497" s="1">
        <v>4.2</v>
      </c>
      <c r="I3497" s="1">
        <v>5.0</v>
      </c>
      <c r="J3497" s="1" t="s">
        <v>58420</v>
      </c>
      <c r="K3497" s="1" t="s">
        <v>6008</v>
      </c>
      <c r="L3497" s="1" t="s">
        <v>6008</v>
      </c>
      <c r="M3497" s="1">
        <v>45405.1546272</v>
      </c>
      <c r="N3497" s="1">
        <v>7.8360637683E7</v>
      </c>
    </row>
    <row r="3498">
      <c r="A3498" s="1" t="s">
        <v>58478</v>
      </c>
      <c r="B3498" s="1" t="s">
        <v>6075</v>
      </c>
      <c r="C3498" s="1" t="s">
        <v>28988</v>
      </c>
      <c r="D3498" s="1" t="s">
        <v>27564</v>
      </c>
      <c r="E3498" s="1">
        <v>19134.0</v>
      </c>
      <c r="F3498" s="1">
        <v>39.982199</v>
      </c>
      <c r="G3498" s="1">
        <v>-75.103423</v>
      </c>
      <c r="H3498" s="1">
        <v>4.1</v>
      </c>
      <c r="I3498" s="1">
        <v>5.0</v>
      </c>
      <c r="J3498" s="1" t="s">
        <v>58420</v>
      </c>
      <c r="K3498" s="1" t="s">
        <v>6008</v>
      </c>
      <c r="L3498" s="1" t="s">
        <v>6008</v>
      </c>
      <c r="M3498" s="1">
        <v>45405.1546272</v>
      </c>
      <c r="N3498" s="1">
        <v>7.8360637683E7</v>
      </c>
    </row>
    <row r="3499">
      <c r="A3499" s="1" t="s">
        <v>58487</v>
      </c>
      <c r="B3499" s="1" t="s">
        <v>6076</v>
      </c>
      <c r="C3499" s="1" t="s">
        <v>29358</v>
      </c>
      <c r="D3499" s="1" t="s">
        <v>29359</v>
      </c>
      <c r="E3499" s="1">
        <v>19134.0</v>
      </c>
      <c r="F3499" s="1">
        <v>39.9925917</v>
      </c>
      <c r="G3499" s="1">
        <v>-75.1180967</v>
      </c>
      <c r="H3499" s="1">
        <v>3.8</v>
      </c>
      <c r="I3499" s="1">
        <v>5.0</v>
      </c>
      <c r="J3499" s="1" t="s">
        <v>58420</v>
      </c>
      <c r="K3499" s="1" t="s">
        <v>6008</v>
      </c>
      <c r="L3499" s="1" t="s">
        <v>6008</v>
      </c>
      <c r="M3499" s="1">
        <v>45405.1546272</v>
      </c>
      <c r="N3499" s="1">
        <v>7.8360637683E7</v>
      </c>
    </row>
    <row r="3500">
      <c r="A3500" s="1" t="s">
        <v>58488</v>
      </c>
      <c r="B3500" s="1" t="s">
        <v>6077</v>
      </c>
      <c r="C3500" s="1" t="s">
        <v>21203</v>
      </c>
      <c r="D3500" s="1" t="s">
        <v>29565</v>
      </c>
      <c r="E3500" s="1">
        <v>19134.0</v>
      </c>
      <c r="F3500" s="1">
        <v>39.9915557</v>
      </c>
      <c r="G3500" s="1">
        <v>-75.0994851</v>
      </c>
      <c r="H3500" s="1">
        <v>3.5</v>
      </c>
      <c r="I3500" s="1">
        <v>5.0</v>
      </c>
      <c r="J3500" s="1" t="s">
        <v>58420</v>
      </c>
      <c r="K3500" s="1" t="s">
        <v>6008</v>
      </c>
      <c r="L3500" s="1" t="s">
        <v>6008</v>
      </c>
      <c r="M3500" s="1">
        <v>45405.1546272</v>
      </c>
      <c r="N3500" s="1">
        <v>7.8360637683E7</v>
      </c>
    </row>
    <row r="3501">
      <c r="A3501" s="1" t="s">
        <v>58489</v>
      </c>
      <c r="B3501" s="1" t="s">
        <v>6078</v>
      </c>
      <c r="C3501" s="1" t="s">
        <v>29622</v>
      </c>
      <c r="D3501" s="1" t="s">
        <v>29623</v>
      </c>
      <c r="E3501" s="1">
        <v>19134.0</v>
      </c>
      <c r="F3501" s="1">
        <v>39.986158</v>
      </c>
      <c r="G3501" s="1">
        <v>-75.094679</v>
      </c>
      <c r="H3501" s="1">
        <v>3.5</v>
      </c>
      <c r="I3501" s="1">
        <v>5.0</v>
      </c>
      <c r="J3501" s="1" t="s">
        <v>58420</v>
      </c>
      <c r="K3501" s="1" t="s">
        <v>6008</v>
      </c>
      <c r="L3501" s="1" t="s">
        <v>6008</v>
      </c>
      <c r="M3501" s="1">
        <v>45405.1546272</v>
      </c>
      <c r="N3501" s="1">
        <v>7.8360637683E7</v>
      </c>
    </row>
    <row r="3502">
      <c r="A3502" s="1" t="s">
        <v>58490</v>
      </c>
      <c r="B3502" s="1" t="s">
        <v>6079</v>
      </c>
      <c r="C3502" s="1" t="s">
        <v>29638</v>
      </c>
      <c r="D3502" s="1" t="s">
        <v>29639</v>
      </c>
      <c r="E3502" s="1">
        <v>19134.0</v>
      </c>
      <c r="F3502" s="1">
        <v>39.9831656</v>
      </c>
      <c r="G3502" s="1">
        <v>-75.11011</v>
      </c>
      <c r="H3502" s="1">
        <v>3.4</v>
      </c>
      <c r="I3502" s="1">
        <v>5.0</v>
      </c>
      <c r="J3502" s="1" t="s">
        <v>58420</v>
      </c>
      <c r="K3502" s="1" t="s">
        <v>6008</v>
      </c>
      <c r="L3502" s="1" t="s">
        <v>6008</v>
      </c>
      <c r="M3502" s="1">
        <v>45405.1546272</v>
      </c>
      <c r="N3502" s="1">
        <v>7.8360637683E7</v>
      </c>
    </row>
    <row r="3503">
      <c r="A3503" s="1" t="s">
        <v>58491</v>
      </c>
      <c r="B3503" s="1" t="s">
        <v>6080</v>
      </c>
      <c r="C3503" s="1" t="s">
        <v>14903</v>
      </c>
      <c r="D3503" s="1" t="s">
        <v>30466</v>
      </c>
      <c r="E3503" s="1">
        <v>19137.0</v>
      </c>
      <c r="F3503" s="1">
        <v>39.9978844985</v>
      </c>
      <c r="G3503" s="1">
        <v>-75.0870734453</v>
      </c>
      <c r="H3503" s="1">
        <v>2.4</v>
      </c>
      <c r="I3503" s="1">
        <v>5.0</v>
      </c>
      <c r="J3503" s="1" t="s">
        <v>58420</v>
      </c>
      <c r="K3503" s="1" t="s">
        <v>6008</v>
      </c>
      <c r="L3503" s="1" t="s">
        <v>6008</v>
      </c>
      <c r="M3503" s="1">
        <v>45405.1546272</v>
      </c>
      <c r="N3503" s="1">
        <v>7.8360637683E7</v>
      </c>
    </row>
    <row r="3504">
      <c r="A3504" s="1" t="s">
        <v>58430</v>
      </c>
      <c r="B3504" s="1" t="s">
        <v>6081</v>
      </c>
      <c r="C3504" s="1" t="s">
        <v>30888</v>
      </c>
      <c r="D3504" s="1" t="s">
        <v>14591</v>
      </c>
      <c r="E3504" s="1">
        <v>19134.0</v>
      </c>
      <c r="F3504" s="1">
        <v>39.9878188</v>
      </c>
      <c r="G3504" s="1">
        <v>-75.090726</v>
      </c>
      <c r="H3504" s="1">
        <v>1.5</v>
      </c>
      <c r="I3504" s="1">
        <v>5.0</v>
      </c>
      <c r="J3504" s="1" t="s">
        <v>58420</v>
      </c>
      <c r="K3504" s="1" t="s">
        <v>6008</v>
      </c>
      <c r="L3504" s="1" t="s">
        <v>6008</v>
      </c>
      <c r="M3504" s="1">
        <v>45405.1546272</v>
      </c>
      <c r="N3504" s="1">
        <v>7.8360637683E7</v>
      </c>
    </row>
    <row r="3505">
      <c r="A3505" s="1" t="s">
        <v>58430</v>
      </c>
      <c r="B3505" s="1" t="s">
        <v>6081</v>
      </c>
      <c r="C3505" s="1" t="s">
        <v>30888</v>
      </c>
      <c r="D3505" s="1" t="s">
        <v>14591</v>
      </c>
      <c r="E3505" s="1">
        <v>19134.0</v>
      </c>
      <c r="F3505" s="1">
        <v>39.9878188</v>
      </c>
      <c r="G3505" s="1">
        <v>-75.090726</v>
      </c>
      <c r="H3505" s="1">
        <v>1.5</v>
      </c>
      <c r="I3505" s="1">
        <v>5.0</v>
      </c>
      <c r="J3505" s="1" t="s">
        <v>58420</v>
      </c>
      <c r="K3505" s="1" t="s">
        <v>6008</v>
      </c>
      <c r="L3505" s="1" t="s">
        <v>6008</v>
      </c>
      <c r="M3505" s="1">
        <v>45405.1546272</v>
      </c>
      <c r="N3505" s="1">
        <v>7.8360637683E7</v>
      </c>
    </row>
    <row r="3506">
      <c r="A3506" s="1" t="s">
        <v>58492</v>
      </c>
      <c r="B3506" s="1" t="s">
        <v>6082</v>
      </c>
      <c r="C3506" s="1" t="s">
        <v>31128</v>
      </c>
      <c r="D3506" s="1" t="s">
        <v>31129</v>
      </c>
      <c r="E3506" s="1">
        <v>19134.0</v>
      </c>
      <c r="F3506" s="1">
        <v>39.9885221</v>
      </c>
      <c r="G3506" s="1">
        <v>-75.0917525</v>
      </c>
      <c r="H3506" s="1">
        <v>4.7</v>
      </c>
      <c r="I3506" s="1">
        <v>49.0</v>
      </c>
      <c r="J3506" s="1" t="s">
        <v>58420</v>
      </c>
      <c r="K3506" s="1" t="s">
        <v>6008</v>
      </c>
      <c r="L3506" s="1" t="s">
        <v>6008</v>
      </c>
      <c r="M3506" s="1">
        <v>45405.1546272</v>
      </c>
      <c r="N3506" s="1">
        <v>7.8360637683E7</v>
      </c>
    </row>
    <row r="3507">
      <c r="A3507" s="1" t="s">
        <v>58493</v>
      </c>
      <c r="B3507" s="1" t="s">
        <v>6083</v>
      </c>
      <c r="C3507" s="1" t="s">
        <v>31408</v>
      </c>
      <c r="D3507" s="1" t="s">
        <v>16845</v>
      </c>
      <c r="E3507" s="1">
        <v>19134.0</v>
      </c>
      <c r="F3507" s="1">
        <v>39.9837637</v>
      </c>
      <c r="G3507" s="1">
        <v>-75.1155537</v>
      </c>
      <c r="H3507" s="1">
        <v>3.9</v>
      </c>
      <c r="I3507" s="1">
        <v>48.0</v>
      </c>
      <c r="J3507" s="1" t="s">
        <v>58420</v>
      </c>
      <c r="K3507" s="1" t="s">
        <v>6008</v>
      </c>
      <c r="L3507" s="1" t="s">
        <v>6008</v>
      </c>
      <c r="M3507" s="1">
        <v>45405.1546272</v>
      </c>
      <c r="N3507" s="1">
        <v>7.8360637683E7</v>
      </c>
    </row>
    <row r="3508">
      <c r="A3508" s="1" t="s">
        <v>58494</v>
      </c>
      <c r="B3508" s="1" t="s">
        <v>6084</v>
      </c>
      <c r="C3508" s="1" t="s">
        <v>31538</v>
      </c>
      <c r="D3508" s="1" t="s">
        <v>31539</v>
      </c>
      <c r="E3508" s="1">
        <v>19134.0</v>
      </c>
      <c r="F3508" s="1">
        <v>39.9829136</v>
      </c>
      <c r="G3508" s="1">
        <v>-75.1154283</v>
      </c>
      <c r="H3508" s="1">
        <v>4.8</v>
      </c>
      <c r="I3508" s="1">
        <v>47.0</v>
      </c>
      <c r="J3508" s="1" t="s">
        <v>58420</v>
      </c>
      <c r="K3508" s="1" t="s">
        <v>6008</v>
      </c>
      <c r="L3508" s="1" t="s">
        <v>6008</v>
      </c>
      <c r="M3508" s="1">
        <v>45405.1546272</v>
      </c>
      <c r="N3508" s="1">
        <v>7.8360637683E7</v>
      </c>
    </row>
    <row r="3509">
      <c r="A3509" s="1" t="s">
        <v>58495</v>
      </c>
      <c r="B3509" s="1" t="s">
        <v>6085</v>
      </c>
      <c r="C3509" s="1" t="s">
        <v>31677</v>
      </c>
      <c r="D3509" s="1" t="s">
        <v>31678</v>
      </c>
      <c r="E3509" s="1">
        <v>19134.0</v>
      </c>
      <c r="F3509" s="1">
        <v>39.9851818</v>
      </c>
      <c r="G3509" s="1">
        <v>-75.1067498</v>
      </c>
      <c r="H3509" s="1">
        <v>3.0</v>
      </c>
      <c r="I3509" s="1">
        <v>47.0</v>
      </c>
      <c r="J3509" s="1" t="s">
        <v>58420</v>
      </c>
      <c r="K3509" s="1" t="s">
        <v>6008</v>
      </c>
      <c r="L3509" s="1" t="s">
        <v>6008</v>
      </c>
      <c r="M3509" s="1">
        <v>45405.1546272</v>
      </c>
      <c r="N3509" s="1">
        <v>7.8360637683E7</v>
      </c>
    </row>
    <row r="3510">
      <c r="A3510" s="1" t="s">
        <v>58496</v>
      </c>
      <c r="B3510" s="1" t="s">
        <v>6086</v>
      </c>
      <c r="C3510" s="1" t="s">
        <v>31783</v>
      </c>
      <c r="D3510" s="1" t="s">
        <v>31784</v>
      </c>
      <c r="E3510" s="1">
        <v>19134.0</v>
      </c>
      <c r="F3510" s="1">
        <v>39.9805573775</v>
      </c>
      <c r="G3510" s="1">
        <v>-75.1131156832</v>
      </c>
      <c r="H3510" s="1">
        <v>4.6</v>
      </c>
      <c r="I3510" s="1">
        <v>46.0</v>
      </c>
      <c r="J3510" s="1" t="s">
        <v>58420</v>
      </c>
      <c r="K3510" s="1" t="s">
        <v>6008</v>
      </c>
      <c r="L3510" s="1" t="s">
        <v>6008</v>
      </c>
      <c r="M3510" s="1">
        <v>45405.1546272</v>
      </c>
      <c r="N3510" s="1">
        <v>7.8360637683E7</v>
      </c>
    </row>
    <row r="3511">
      <c r="A3511" s="1" t="s">
        <v>58497</v>
      </c>
      <c r="B3511" s="1" t="s">
        <v>6087</v>
      </c>
      <c r="C3511" s="1" t="s">
        <v>32235</v>
      </c>
      <c r="D3511" s="1" t="s">
        <v>32236</v>
      </c>
      <c r="E3511" s="1">
        <v>19134.0</v>
      </c>
      <c r="F3511" s="1">
        <v>39.982414</v>
      </c>
      <c r="G3511" s="1">
        <v>-75.103017</v>
      </c>
      <c r="H3511" s="1">
        <v>2.1</v>
      </c>
      <c r="I3511" s="1">
        <v>45.0</v>
      </c>
      <c r="J3511" s="1" t="s">
        <v>58420</v>
      </c>
      <c r="K3511" s="1" t="s">
        <v>6008</v>
      </c>
      <c r="L3511" s="1" t="s">
        <v>6008</v>
      </c>
      <c r="M3511" s="1">
        <v>45405.1546272</v>
      </c>
      <c r="N3511" s="1">
        <v>7.8360637683E7</v>
      </c>
    </row>
    <row r="3512">
      <c r="A3512" s="1" t="s">
        <v>58498</v>
      </c>
      <c r="B3512" s="1" t="s">
        <v>6088</v>
      </c>
      <c r="C3512" s="1" t="s">
        <v>32384</v>
      </c>
      <c r="D3512" s="1" t="s">
        <v>32385</v>
      </c>
      <c r="E3512" s="1">
        <v>19134.0</v>
      </c>
      <c r="F3512" s="1">
        <v>39.9849438</v>
      </c>
      <c r="G3512" s="1">
        <v>-75.1035569</v>
      </c>
      <c r="H3512" s="1">
        <v>4.0</v>
      </c>
      <c r="I3512" s="1">
        <v>44.0</v>
      </c>
      <c r="J3512" s="1" t="s">
        <v>58420</v>
      </c>
      <c r="K3512" s="1" t="s">
        <v>6008</v>
      </c>
      <c r="L3512" s="1" t="s">
        <v>6008</v>
      </c>
      <c r="M3512" s="1">
        <v>45405.1546272</v>
      </c>
      <c r="N3512" s="1">
        <v>7.8360637683E7</v>
      </c>
    </row>
    <row r="3513">
      <c r="A3513" s="1" t="s">
        <v>58499</v>
      </c>
      <c r="B3513" s="1" t="s">
        <v>6089</v>
      </c>
      <c r="C3513" s="1" t="s">
        <v>32912</v>
      </c>
      <c r="D3513" s="1" t="s">
        <v>32913</v>
      </c>
      <c r="E3513" s="1">
        <v>19134.0</v>
      </c>
      <c r="F3513" s="1">
        <v>39.9809873316</v>
      </c>
      <c r="G3513" s="1">
        <v>-75.1055211471</v>
      </c>
      <c r="H3513" s="1">
        <v>4.1</v>
      </c>
      <c r="I3513" s="1">
        <v>42.0</v>
      </c>
      <c r="J3513" s="1" t="s">
        <v>58420</v>
      </c>
      <c r="K3513" s="1" t="s">
        <v>6008</v>
      </c>
      <c r="L3513" s="1" t="s">
        <v>6008</v>
      </c>
      <c r="M3513" s="1">
        <v>45405.1546272</v>
      </c>
      <c r="N3513" s="1">
        <v>7.8360637683E7</v>
      </c>
    </row>
    <row r="3514">
      <c r="A3514" s="1" t="s">
        <v>58500</v>
      </c>
      <c r="B3514" s="1" t="s">
        <v>6090</v>
      </c>
      <c r="C3514" s="1" t="s">
        <v>33126</v>
      </c>
      <c r="D3514" s="1" t="s">
        <v>33127</v>
      </c>
      <c r="E3514" s="1">
        <v>19134.0</v>
      </c>
      <c r="F3514" s="1">
        <v>39.983154</v>
      </c>
      <c r="G3514" s="1">
        <v>-75.102457</v>
      </c>
      <c r="H3514" s="1">
        <v>4.6</v>
      </c>
      <c r="I3514" s="1">
        <v>41.0</v>
      </c>
      <c r="J3514" s="1" t="s">
        <v>58420</v>
      </c>
      <c r="K3514" s="1" t="s">
        <v>6008</v>
      </c>
      <c r="L3514" s="1" t="s">
        <v>6008</v>
      </c>
      <c r="M3514" s="1">
        <v>45405.1546272</v>
      </c>
      <c r="N3514" s="1">
        <v>7.8360637683E7</v>
      </c>
    </row>
    <row r="3515">
      <c r="A3515" s="1" t="s">
        <v>58501</v>
      </c>
      <c r="B3515" s="1" t="s">
        <v>6091</v>
      </c>
      <c r="C3515" s="1" t="s">
        <v>33821</v>
      </c>
      <c r="D3515" s="1" t="s">
        <v>33822</v>
      </c>
      <c r="E3515" s="1">
        <v>19134.0</v>
      </c>
      <c r="F3515" s="1">
        <v>39.9854586</v>
      </c>
      <c r="G3515" s="1">
        <v>-75.08589</v>
      </c>
      <c r="H3515" s="1">
        <v>3.1</v>
      </c>
      <c r="I3515" s="1">
        <v>39.0</v>
      </c>
      <c r="J3515" s="1" t="s">
        <v>58420</v>
      </c>
      <c r="K3515" s="1" t="s">
        <v>6008</v>
      </c>
      <c r="L3515" s="1" t="s">
        <v>6008</v>
      </c>
      <c r="M3515" s="1">
        <v>45405.1546272</v>
      </c>
      <c r="N3515" s="1">
        <v>7.8360637683E7</v>
      </c>
    </row>
    <row r="3516">
      <c r="A3516" s="1" t="s">
        <v>58502</v>
      </c>
      <c r="B3516" s="1" t="s">
        <v>6092</v>
      </c>
      <c r="C3516" s="1" t="s">
        <v>33955</v>
      </c>
      <c r="D3516" s="1" t="s">
        <v>33956</v>
      </c>
      <c r="E3516" s="1">
        <v>19134.0</v>
      </c>
      <c r="F3516" s="1">
        <v>39.9888763</v>
      </c>
      <c r="G3516" s="1">
        <v>-75.0939309</v>
      </c>
      <c r="H3516" s="1">
        <v>4.8</v>
      </c>
      <c r="I3516" s="1">
        <v>38.0</v>
      </c>
      <c r="J3516" s="1" t="s">
        <v>58420</v>
      </c>
      <c r="K3516" s="1" t="s">
        <v>6008</v>
      </c>
      <c r="L3516" s="1" t="s">
        <v>6008</v>
      </c>
      <c r="M3516" s="1">
        <v>45405.1546272</v>
      </c>
      <c r="N3516" s="1">
        <v>7.8360637683E7</v>
      </c>
    </row>
    <row r="3517">
      <c r="A3517" s="1" t="s">
        <v>58503</v>
      </c>
      <c r="B3517" s="1" t="s">
        <v>6093</v>
      </c>
      <c r="C3517" s="1" t="s">
        <v>34020</v>
      </c>
      <c r="D3517" s="1" t="s">
        <v>34021</v>
      </c>
      <c r="E3517" s="1">
        <v>19134.0</v>
      </c>
      <c r="F3517" s="1">
        <v>39.9846346</v>
      </c>
      <c r="G3517" s="1">
        <v>-75.1133642</v>
      </c>
      <c r="H3517" s="1">
        <v>4.1</v>
      </c>
      <c r="I3517" s="1">
        <v>38.0</v>
      </c>
      <c r="J3517" s="1" t="s">
        <v>58420</v>
      </c>
      <c r="K3517" s="1" t="s">
        <v>6008</v>
      </c>
      <c r="L3517" s="1" t="s">
        <v>6008</v>
      </c>
      <c r="M3517" s="1">
        <v>45405.1546272</v>
      </c>
      <c r="N3517" s="1">
        <v>7.8360637683E7</v>
      </c>
    </row>
    <row r="3518">
      <c r="A3518" s="1" t="s">
        <v>58504</v>
      </c>
      <c r="B3518" s="1" t="s">
        <v>6094</v>
      </c>
      <c r="C3518" s="1" t="s">
        <v>34247</v>
      </c>
      <c r="D3518" s="1" t="s">
        <v>34248</v>
      </c>
      <c r="E3518" s="1">
        <v>19134.0</v>
      </c>
      <c r="F3518" s="1">
        <v>39.980483</v>
      </c>
      <c r="G3518" s="1">
        <v>-75.11303</v>
      </c>
      <c r="H3518" s="1">
        <v>3.9</v>
      </c>
      <c r="I3518" s="1">
        <v>372.0</v>
      </c>
      <c r="J3518" s="1" t="s">
        <v>58420</v>
      </c>
      <c r="K3518" s="1" t="s">
        <v>6008</v>
      </c>
      <c r="L3518" s="1" t="s">
        <v>6008</v>
      </c>
      <c r="M3518" s="1">
        <v>45405.1546272</v>
      </c>
      <c r="N3518" s="1">
        <v>7.8360637683E7</v>
      </c>
    </row>
    <row r="3519">
      <c r="A3519" s="1" t="s">
        <v>58505</v>
      </c>
      <c r="B3519" s="1" t="s">
        <v>6095</v>
      </c>
      <c r="C3519" s="1" t="s">
        <v>34486</v>
      </c>
      <c r="D3519" s="1" t="s">
        <v>34487</v>
      </c>
      <c r="E3519" s="1">
        <v>19137.0</v>
      </c>
      <c r="F3519" s="1">
        <v>39.9945411318</v>
      </c>
      <c r="G3519" s="1">
        <v>-75.0919159434</v>
      </c>
      <c r="H3519" s="1">
        <v>2.5</v>
      </c>
      <c r="I3519" s="1">
        <v>37.0</v>
      </c>
      <c r="J3519" s="1" t="s">
        <v>58420</v>
      </c>
      <c r="K3519" s="1" t="s">
        <v>6008</v>
      </c>
      <c r="L3519" s="1" t="s">
        <v>6008</v>
      </c>
      <c r="M3519" s="1">
        <v>45405.1546272</v>
      </c>
      <c r="N3519" s="1">
        <v>7.8360637683E7</v>
      </c>
    </row>
    <row r="3520">
      <c r="A3520" s="1" t="s">
        <v>58506</v>
      </c>
      <c r="B3520" s="1" t="s">
        <v>6096</v>
      </c>
      <c r="C3520" s="1" t="s">
        <v>15577</v>
      </c>
      <c r="D3520" s="1" t="s">
        <v>34803</v>
      </c>
      <c r="E3520" s="1">
        <v>19134.0</v>
      </c>
      <c r="F3520" s="1">
        <v>39.9924802</v>
      </c>
      <c r="G3520" s="1">
        <v>-75.0914723</v>
      </c>
      <c r="H3520" s="1">
        <v>1.8</v>
      </c>
      <c r="I3520" s="1">
        <v>36.0</v>
      </c>
      <c r="J3520" s="1" t="s">
        <v>58420</v>
      </c>
      <c r="K3520" s="1" t="s">
        <v>6008</v>
      </c>
      <c r="L3520" s="1" t="s">
        <v>6008</v>
      </c>
      <c r="M3520" s="1">
        <v>45405.1546272</v>
      </c>
      <c r="N3520" s="1">
        <v>7.8360637683E7</v>
      </c>
    </row>
    <row r="3521">
      <c r="A3521" s="1" t="s">
        <v>58507</v>
      </c>
      <c r="B3521" s="1" t="s">
        <v>6097</v>
      </c>
      <c r="C3521" s="1" t="s">
        <v>34918</v>
      </c>
      <c r="D3521" s="1" t="s">
        <v>34919</v>
      </c>
      <c r="E3521" s="1">
        <v>19134.0</v>
      </c>
      <c r="F3521" s="1">
        <v>39.982194507</v>
      </c>
      <c r="G3521" s="1">
        <v>-75.103260102</v>
      </c>
      <c r="H3521" s="1">
        <v>4.7</v>
      </c>
      <c r="I3521" s="1">
        <v>35.0</v>
      </c>
      <c r="J3521" s="1" t="s">
        <v>58420</v>
      </c>
      <c r="K3521" s="1" t="s">
        <v>6008</v>
      </c>
      <c r="L3521" s="1" t="s">
        <v>6008</v>
      </c>
      <c r="M3521" s="1">
        <v>45405.1546272</v>
      </c>
      <c r="N3521" s="1">
        <v>7.8360637683E7</v>
      </c>
    </row>
    <row r="3522">
      <c r="A3522" s="1" t="s">
        <v>58507</v>
      </c>
      <c r="B3522" s="1" t="s">
        <v>6097</v>
      </c>
      <c r="C3522" s="1" t="s">
        <v>34918</v>
      </c>
      <c r="D3522" s="1" t="s">
        <v>34919</v>
      </c>
      <c r="E3522" s="1">
        <v>19134.0</v>
      </c>
      <c r="F3522" s="1">
        <v>39.982194507</v>
      </c>
      <c r="G3522" s="1">
        <v>-75.103260102</v>
      </c>
      <c r="H3522" s="1">
        <v>4.6</v>
      </c>
      <c r="I3522" s="1">
        <v>35.0</v>
      </c>
      <c r="J3522" s="1" t="s">
        <v>58420</v>
      </c>
      <c r="K3522" s="1" t="s">
        <v>6008</v>
      </c>
      <c r="L3522" s="1" t="s">
        <v>6008</v>
      </c>
      <c r="M3522" s="1">
        <v>45405.1546272</v>
      </c>
      <c r="N3522" s="1">
        <v>7.8360637683E7</v>
      </c>
    </row>
    <row r="3523">
      <c r="A3523" s="1" t="s">
        <v>58508</v>
      </c>
      <c r="B3523" s="1" t="s">
        <v>6098</v>
      </c>
      <c r="C3523" s="1" t="s">
        <v>35012</v>
      </c>
      <c r="D3523" s="1" t="s">
        <v>35013</v>
      </c>
      <c r="E3523" s="1">
        <v>19134.0</v>
      </c>
      <c r="F3523" s="1">
        <v>39.9863915</v>
      </c>
      <c r="G3523" s="1">
        <v>-75.0943523</v>
      </c>
      <c r="H3523" s="1">
        <v>3.8</v>
      </c>
      <c r="I3523" s="1">
        <v>35.0</v>
      </c>
      <c r="J3523" s="1" t="s">
        <v>58420</v>
      </c>
      <c r="K3523" s="1" t="s">
        <v>6008</v>
      </c>
      <c r="L3523" s="1" t="s">
        <v>6008</v>
      </c>
      <c r="M3523" s="1">
        <v>45405.1546272</v>
      </c>
      <c r="N3523" s="1">
        <v>7.8360637683E7</v>
      </c>
    </row>
    <row r="3524">
      <c r="A3524" s="1" t="s">
        <v>58509</v>
      </c>
      <c r="B3524" s="1" t="s">
        <v>6099</v>
      </c>
      <c r="C3524" s="1" t="s">
        <v>35024</v>
      </c>
      <c r="D3524" s="1" t="s">
        <v>35025</v>
      </c>
      <c r="E3524" s="1">
        <v>19134.0</v>
      </c>
      <c r="F3524" s="1">
        <v>39.9896373</v>
      </c>
      <c r="G3524" s="1">
        <v>-75.0934519</v>
      </c>
      <c r="H3524" s="1">
        <v>3.8</v>
      </c>
      <c r="I3524" s="1">
        <v>35.0</v>
      </c>
      <c r="J3524" s="1" t="s">
        <v>58420</v>
      </c>
      <c r="K3524" s="1" t="s">
        <v>6008</v>
      </c>
      <c r="L3524" s="1" t="s">
        <v>6008</v>
      </c>
      <c r="M3524" s="1">
        <v>45405.1546272</v>
      </c>
      <c r="N3524" s="1">
        <v>7.8360637683E7</v>
      </c>
    </row>
    <row r="3525">
      <c r="A3525" s="1" t="s">
        <v>58510</v>
      </c>
      <c r="B3525" s="1" t="s">
        <v>6100</v>
      </c>
      <c r="C3525" s="1" t="s">
        <v>35265</v>
      </c>
      <c r="D3525" s="1" t="s">
        <v>35266</v>
      </c>
      <c r="E3525" s="1">
        <v>19134.0</v>
      </c>
      <c r="F3525" s="1">
        <v>39.980386</v>
      </c>
      <c r="G3525" s="1">
        <v>-75.1067042</v>
      </c>
      <c r="H3525" s="1">
        <v>4.1</v>
      </c>
      <c r="I3525" s="1">
        <v>34.0</v>
      </c>
      <c r="J3525" s="1" t="s">
        <v>58420</v>
      </c>
      <c r="K3525" s="1" t="s">
        <v>6008</v>
      </c>
      <c r="L3525" s="1" t="s">
        <v>6008</v>
      </c>
      <c r="M3525" s="1">
        <v>45405.1546272</v>
      </c>
      <c r="N3525" s="1">
        <v>7.8360637683E7</v>
      </c>
    </row>
    <row r="3526">
      <c r="A3526" s="1" t="s">
        <v>58511</v>
      </c>
      <c r="B3526" s="1" t="s">
        <v>6101</v>
      </c>
      <c r="C3526" s="1" t="s">
        <v>35430</v>
      </c>
      <c r="D3526" s="1" t="s">
        <v>35431</v>
      </c>
      <c r="E3526" s="1">
        <v>19134.0</v>
      </c>
      <c r="F3526" s="1">
        <v>39.9932611</v>
      </c>
      <c r="G3526" s="1">
        <v>-75.0942388</v>
      </c>
      <c r="H3526" s="1">
        <v>2.3</v>
      </c>
      <c r="I3526" s="1">
        <v>34.0</v>
      </c>
      <c r="J3526" s="1" t="s">
        <v>58420</v>
      </c>
      <c r="K3526" s="1" t="s">
        <v>6008</v>
      </c>
      <c r="L3526" s="1" t="s">
        <v>6008</v>
      </c>
      <c r="M3526" s="1">
        <v>45405.1546272</v>
      </c>
      <c r="N3526" s="1">
        <v>7.8360637683E7</v>
      </c>
    </row>
    <row r="3527">
      <c r="A3527" s="1" t="s">
        <v>58512</v>
      </c>
      <c r="B3527" s="1" t="s">
        <v>6102</v>
      </c>
      <c r="C3527" s="1" t="s">
        <v>24624</v>
      </c>
      <c r="D3527" s="1" t="s">
        <v>36479</v>
      </c>
      <c r="E3527" s="1">
        <v>19137.0</v>
      </c>
      <c r="F3527" s="1">
        <v>39.9952091551</v>
      </c>
      <c r="G3527" s="1">
        <v>-75.092086494</v>
      </c>
      <c r="H3527" s="1">
        <v>3.4</v>
      </c>
      <c r="I3527" s="1">
        <v>31.0</v>
      </c>
      <c r="J3527" s="1" t="s">
        <v>58420</v>
      </c>
      <c r="K3527" s="1" t="s">
        <v>6008</v>
      </c>
      <c r="L3527" s="1" t="s">
        <v>6008</v>
      </c>
      <c r="M3527" s="1">
        <v>45405.1546272</v>
      </c>
      <c r="N3527" s="1">
        <v>7.8360637683E7</v>
      </c>
    </row>
    <row r="3528">
      <c r="A3528" s="1" t="s">
        <v>58513</v>
      </c>
      <c r="B3528" s="1" t="s">
        <v>6103</v>
      </c>
      <c r="C3528" s="1" t="s">
        <v>36732</v>
      </c>
      <c r="D3528" s="1" t="s">
        <v>36733</v>
      </c>
      <c r="E3528" s="1">
        <v>19134.0</v>
      </c>
      <c r="F3528" s="1">
        <v>39.992594</v>
      </c>
      <c r="G3528" s="1">
        <v>-75.118102</v>
      </c>
      <c r="H3528" s="1">
        <v>4.7</v>
      </c>
      <c r="I3528" s="1">
        <v>30.0</v>
      </c>
      <c r="J3528" s="1" t="s">
        <v>58420</v>
      </c>
      <c r="K3528" s="1" t="s">
        <v>6008</v>
      </c>
      <c r="L3528" s="1" t="s">
        <v>6008</v>
      </c>
      <c r="M3528" s="1">
        <v>45405.1546272</v>
      </c>
      <c r="N3528" s="1">
        <v>7.8360637683E7</v>
      </c>
    </row>
    <row r="3529">
      <c r="A3529" s="1" t="s">
        <v>58514</v>
      </c>
      <c r="B3529" s="1" t="s">
        <v>6104</v>
      </c>
      <c r="C3529" s="1" t="s">
        <v>37020</v>
      </c>
      <c r="D3529" s="1" t="s">
        <v>37021</v>
      </c>
      <c r="E3529" s="1">
        <v>19134.0</v>
      </c>
      <c r="F3529" s="1">
        <v>39.9872648</v>
      </c>
      <c r="G3529" s="1">
        <v>-75.1090307</v>
      </c>
      <c r="H3529" s="1">
        <v>3.0</v>
      </c>
      <c r="I3529" s="1">
        <v>30.0</v>
      </c>
      <c r="J3529" s="1" t="s">
        <v>58420</v>
      </c>
      <c r="K3529" s="1" t="s">
        <v>6008</v>
      </c>
      <c r="L3529" s="1" t="s">
        <v>6008</v>
      </c>
      <c r="M3529" s="1">
        <v>45405.1546272</v>
      </c>
      <c r="N3529" s="1">
        <v>7.8360637683E7</v>
      </c>
    </row>
    <row r="3530">
      <c r="A3530" s="1" t="s">
        <v>58515</v>
      </c>
      <c r="B3530" s="1" t="s">
        <v>6105</v>
      </c>
      <c r="C3530" s="1" t="s">
        <v>14819</v>
      </c>
      <c r="D3530" s="1" t="s">
        <v>37086</v>
      </c>
      <c r="E3530" s="1">
        <v>19137.0</v>
      </c>
      <c r="F3530" s="1">
        <v>39.9946018986</v>
      </c>
      <c r="G3530" s="1">
        <v>-75.0936814351</v>
      </c>
      <c r="H3530" s="1">
        <v>1.1</v>
      </c>
      <c r="I3530" s="1">
        <v>30.0</v>
      </c>
      <c r="J3530" s="1" t="s">
        <v>58420</v>
      </c>
      <c r="K3530" s="1" t="s">
        <v>6008</v>
      </c>
      <c r="L3530" s="1" t="s">
        <v>6008</v>
      </c>
      <c r="M3530" s="1">
        <v>45405.1546272</v>
      </c>
      <c r="N3530" s="1">
        <v>7.8360637683E7</v>
      </c>
    </row>
    <row r="3531">
      <c r="A3531" s="1" t="s">
        <v>58515</v>
      </c>
      <c r="B3531" s="1" t="s">
        <v>6105</v>
      </c>
      <c r="C3531" s="1" t="s">
        <v>14819</v>
      </c>
      <c r="D3531" s="1" t="s">
        <v>37086</v>
      </c>
      <c r="E3531" s="1">
        <v>19137.0</v>
      </c>
      <c r="F3531" s="1">
        <v>39.9946018986</v>
      </c>
      <c r="G3531" s="1">
        <v>-75.0936814351</v>
      </c>
      <c r="H3531" s="1">
        <v>1.1</v>
      </c>
      <c r="I3531" s="1">
        <v>30.0</v>
      </c>
      <c r="J3531" s="1" t="s">
        <v>58420</v>
      </c>
      <c r="K3531" s="1" t="s">
        <v>6008</v>
      </c>
      <c r="L3531" s="1" t="s">
        <v>6008</v>
      </c>
      <c r="M3531" s="1">
        <v>45405.1546272</v>
      </c>
      <c r="N3531" s="1">
        <v>7.8360637683E7</v>
      </c>
    </row>
    <row r="3532">
      <c r="A3532" s="1" t="s">
        <v>58516</v>
      </c>
      <c r="B3532" s="1" t="s">
        <v>6106</v>
      </c>
      <c r="C3532" s="1" t="s">
        <v>37144</v>
      </c>
      <c r="D3532" s="1" t="s">
        <v>37145</v>
      </c>
      <c r="E3532" s="1">
        <v>19134.0</v>
      </c>
      <c r="F3532" s="1">
        <v>39.9792581</v>
      </c>
      <c r="G3532" s="1">
        <v>-75.1121554</v>
      </c>
      <c r="H3532" s="1">
        <v>4.4</v>
      </c>
      <c r="I3532" s="1">
        <v>292.0</v>
      </c>
      <c r="J3532" s="1" t="s">
        <v>58420</v>
      </c>
      <c r="K3532" s="1" t="s">
        <v>6008</v>
      </c>
      <c r="L3532" s="1" t="s">
        <v>6008</v>
      </c>
      <c r="M3532" s="1">
        <v>45405.1546272</v>
      </c>
      <c r="N3532" s="1">
        <v>7.8360637683E7</v>
      </c>
    </row>
    <row r="3533">
      <c r="A3533" s="1" t="s">
        <v>58517</v>
      </c>
      <c r="B3533" s="1" t="s">
        <v>6107</v>
      </c>
      <c r="C3533" s="1" t="s">
        <v>37220</v>
      </c>
      <c r="D3533" s="1" t="s">
        <v>37221</v>
      </c>
      <c r="E3533" s="1">
        <v>19134.0</v>
      </c>
      <c r="F3533" s="1">
        <v>39.9788544</v>
      </c>
      <c r="G3533" s="1">
        <v>-75.1110948</v>
      </c>
      <c r="H3533" s="1">
        <v>4.7</v>
      </c>
      <c r="I3533" s="1">
        <v>29.0</v>
      </c>
      <c r="J3533" s="1" t="s">
        <v>58420</v>
      </c>
      <c r="K3533" s="1" t="s">
        <v>6008</v>
      </c>
      <c r="L3533" s="1" t="s">
        <v>6008</v>
      </c>
      <c r="M3533" s="1">
        <v>45405.1546272</v>
      </c>
      <c r="N3533" s="1">
        <v>7.8360637683E7</v>
      </c>
    </row>
    <row r="3534">
      <c r="A3534" s="1" t="s">
        <v>58518</v>
      </c>
      <c r="B3534" s="1" t="s">
        <v>6108</v>
      </c>
      <c r="C3534" s="1" t="s">
        <v>37228</v>
      </c>
      <c r="D3534" s="1" t="s">
        <v>37229</v>
      </c>
      <c r="E3534" s="1">
        <v>19134.0</v>
      </c>
      <c r="F3534" s="1">
        <v>39.9822933</v>
      </c>
      <c r="G3534" s="1">
        <v>-75.1031599</v>
      </c>
      <c r="H3534" s="1">
        <v>4.7</v>
      </c>
      <c r="I3534" s="1">
        <v>29.0</v>
      </c>
      <c r="J3534" s="1" t="s">
        <v>58420</v>
      </c>
      <c r="K3534" s="1" t="s">
        <v>6008</v>
      </c>
      <c r="L3534" s="1" t="s">
        <v>6008</v>
      </c>
      <c r="M3534" s="1">
        <v>45405.1546272</v>
      </c>
      <c r="N3534" s="1">
        <v>7.8360637683E7</v>
      </c>
    </row>
    <row r="3535">
      <c r="A3535" s="1" t="s">
        <v>58519</v>
      </c>
      <c r="B3535" s="1" t="s">
        <v>6109</v>
      </c>
      <c r="C3535" s="1" t="s">
        <v>37744</v>
      </c>
      <c r="D3535" s="1" t="s">
        <v>37745</v>
      </c>
      <c r="E3535" s="1">
        <v>19134.0</v>
      </c>
      <c r="F3535" s="1">
        <v>39.9835245</v>
      </c>
      <c r="G3535" s="1">
        <v>-75.1015152</v>
      </c>
      <c r="H3535" s="1">
        <v>4.7</v>
      </c>
      <c r="I3535" s="1">
        <v>28.0</v>
      </c>
      <c r="J3535" s="1" t="s">
        <v>58420</v>
      </c>
      <c r="K3535" s="1" t="s">
        <v>6008</v>
      </c>
      <c r="L3535" s="1" t="s">
        <v>6008</v>
      </c>
      <c r="M3535" s="1">
        <v>45405.1546272</v>
      </c>
      <c r="N3535" s="1">
        <v>7.8360637683E7</v>
      </c>
    </row>
    <row r="3536">
      <c r="A3536" s="1" t="s">
        <v>58520</v>
      </c>
      <c r="B3536" s="1" t="s">
        <v>6110</v>
      </c>
      <c r="C3536" s="1" t="s">
        <v>38315</v>
      </c>
      <c r="D3536" s="1" t="s">
        <v>38316</v>
      </c>
      <c r="E3536" s="1">
        <v>19134.0</v>
      </c>
      <c r="F3536" s="1">
        <v>39.9831358</v>
      </c>
      <c r="G3536" s="1">
        <v>-75.1018987</v>
      </c>
      <c r="H3536" s="1">
        <v>4.5</v>
      </c>
      <c r="I3536" s="1">
        <v>27.0</v>
      </c>
      <c r="J3536" s="1" t="s">
        <v>58420</v>
      </c>
      <c r="K3536" s="1" t="s">
        <v>6008</v>
      </c>
      <c r="L3536" s="1" t="s">
        <v>6008</v>
      </c>
      <c r="M3536" s="1">
        <v>45405.1546272</v>
      </c>
      <c r="N3536" s="1">
        <v>7.8360637683E7</v>
      </c>
    </row>
    <row r="3537">
      <c r="A3537" s="1" t="s">
        <v>58521</v>
      </c>
      <c r="B3537" s="1" t="s">
        <v>6111</v>
      </c>
      <c r="C3537" s="1" t="s">
        <v>38448</v>
      </c>
      <c r="D3537" s="1" t="s">
        <v>38449</v>
      </c>
      <c r="E3537" s="1">
        <v>19134.0</v>
      </c>
      <c r="F3537" s="1">
        <v>39.9957284</v>
      </c>
      <c r="G3537" s="1">
        <v>-75.1144248</v>
      </c>
      <c r="H3537" s="1">
        <v>3.6</v>
      </c>
      <c r="I3537" s="1">
        <v>27.0</v>
      </c>
      <c r="J3537" s="1" t="s">
        <v>58420</v>
      </c>
      <c r="K3537" s="1" t="s">
        <v>6008</v>
      </c>
      <c r="L3537" s="1" t="s">
        <v>6008</v>
      </c>
      <c r="M3537" s="1">
        <v>45405.1546272</v>
      </c>
      <c r="N3537" s="1">
        <v>7.8360637683E7</v>
      </c>
    </row>
    <row r="3538">
      <c r="A3538" s="1" t="s">
        <v>58522</v>
      </c>
      <c r="B3538" s="1" t="s">
        <v>6112</v>
      </c>
      <c r="C3538" s="1" t="s">
        <v>39214</v>
      </c>
      <c r="D3538" s="1" t="s">
        <v>39215</v>
      </c>
      <c r="E3538" s="1">
        <v>19134.0</v>
      </c>
      <c r="F3538" s="1">
        <v>39.9814294</v>
      </c>
      <c r="G3538" s="1">
        <v>-75.1047655</v>
      </c>
      <c r="H3538" s="1">
        <v>4.9</v>
      </c>
      <c r="I3538" s="1">
        <v>25.0</v>
      </c>
      <c r="J3538" s="1" t="s">
        <v>58420</v>
      </c>
      <c r="K3538" s="1" t="s">
        <v>6008</v>
      </c>
      <c r="L3538" s="1" t="s">
        <v>6008</v>
      </c>
      <c r="M3538" s="1">
        <v>45405.1546272</v>
      </c>
      <c r="N3538" s="1">
        <v>7.8360637683E7</v>
      </c>
    </row>
    <row r="3539">
      <c r="A3539" s="1" t="s">
        <v>58523</v>
      </c>
      <c r="B3539" s="1" t="s">
        <v>6113</v>
      </c>
      <c r="C3539" s="1" t="s">
        <v>35032</v>
      </c>
      <c r="D3539" s="1" t="s">
        <v>40946</v>
      </c>
      <c r="E3539" s="1">
        <v>19134.0</v>
      </c>
      <c r="F3539" s="1">
        <v>39.9927008763</v>
      </c>
      <c r="G3539" s="1">
        <v>-75.0975750457</v>
      </c>
      <c r="H3539" s="1">
        <v>1.8</v>
      </c>
      <c r="I3539" s="1">
        <v>23.0</v>
      </c>
      <c r="J3539" s="1" t="s">
        <v>58420</v>
      </c>
      <c r="K3539" s="1" t="s">
        <v>6008</v>
      </c>
      <c r="L3539" s="1" t="s">
        <v>6008</v>
      </c>
      <c r="M3539" s="1">
        <v>45405.1546272</v>
      </c>
      <c r="N3539" s="1">
        <v>7.8360637683E7</v>
      </c>
    </row>
    <row r="3540">
      <c r="A3540" s="1" t="s">
        <v>58524</v>
      </c>
      <c r="B3540" s="1" t="s">
        <v>6114</v>
      </c>
      <c r="C3540" s="1" t="s">
        <v>41227</v>
      </c>
      <c r="D3540" s="1" t="s">
        <v>41228</v>
      </c>
      <c r="E3540" s="1">
        <v>19134.0</v>
      </c>
      <c r="F3540" s="1">
        <v>39.9850721564</v>
      </c>
      <c r="G3540" s="1">
        <v>-75.106799081</v>
      </c>
      <c r="H3540" s="1">
        <v>4.6</v>
      </c>
      <c r="I3540" s="1">
        <v>22.0</v>
      </c>
      <c r="J3540" s="1" t="s">
        <v>58420</v>
      </c>
      <c r="K3540" s="1" t="s">
        <v>6008</v>
      </c>
      <c r="L3540" s="1" t="s">
        <v>6008</v>
      </c>
      <c r="M3540" s="1">
        <v>45405.1546272</v>
      </c>
      <c r="N3540" s="1">
        <v>7.8360637683E7</v>
      </c>
    </row>
    <row r="3541">
      <c r="A3541" s="1" t="s">
        <v>58525</v>
      </c>
      <c r="B3541" s="1" t="s">
        <v>6115</v>
      </c>
      <c r="C3541" s="1" t="s">
        <v>41495</v>
      </c>
      <c r="D3541" s="1" t="s">
        <v>41496</v>
      </c>
      <c r="E3541" s="1">
        <v>19134.0</v>
      </c>
      <c r="F3541" s="1">
        <v>39.9876447657</v>
      </c>
      <c r="G3541" s="1">
        <v>-75.092066549</v>
      </c>
      <c r="H3541" s="1">
        <v>3.3</v>
      </c>
      <c r="I3541" s="1">
        <v>22.0</v>
      </c>
      <c r="J3541" s="1" t="s">
        <v>58420</v>
      </c>
      <c r="K3541" s="1" t="s">
        <v>6008</v>
      </c>
      <c r="L3541" s="1" t="s">
        <v>6008</v>
      </c>
      <c r="M3541" s="1">
        <v>45405.1546272</v>
      </c>
      <c r="N3541" s="1">
        <v>7.8360637683E7</v>
      </c>
    </row>
    <row r="3542">
      <c r="A3542" s="1" t="s">
        <v>58526</v>
      </c>
      <c r="B3542" s="1" t="s">
        <v>6116</v>
      </c>
      <c r="C3542" s="1" t="s">
        <v>42006</v>
      </c>
      <c r="D3542" s="1" t="s">
        <v>42007</v>
      </c>
      <c r="E3542" s="1">
        <v>19134.0</v>
      </c>
      <c r="F3542" s="1">
        <v>39.9824281671</v>
      </c>
      <c r="G3542" s="1">
        <v>-75.1026885957</v>
      </c>
      <c r="H3542" s="1">
        <v>4.2</v>
      </c>
      <c r="I3542" s="1">
        <v>21.0</v>
      </c>
      <c r="J3542" s="1" t="s">
        <v>58420</v>
      </c>
      <c r="K3542" s="1" t="s">
        <v>6008</v>
      </c>
      <c r="L3542" s="1" t="s">
        <v>6008</v>
      </c>
      <c r="M3542" s="1">
        <v>45405.1546272</v>
      </c>
      <c r="N3542" s="1">
        <v>7.8360637683E7</v>
      </c>
    </row>
    <row r="3543">
      <c r="A3543" s="1" t="s">
        <v>58526</v>
      </c>
      <c r="B3543" s="1" t="s">
        <v>6116</v>
      </c>
      <c r="C3543" s="1" t="s">
        <v>42006</v>
      </c>
      <c r="D3543" s="1" t="s">
        <v>42007</v>
      </c>
      <c r="E3543" s="1">
        <v>19134.0</v>
      </c>
      <c r="F3543" s="1">
        <v>39.9824281671</v>
      </c>
      <c r="G3543" s="1">
        <v>-75.1026885957</v>
      </c>
      <c r="H3543" s="1">
        <v>4.0</v>
      </c>
      <c r="I3543" s="1">
        <v>21.0</v>
      </c>
      <c r="J3543" s="1" t="s">
        <v>58420</v>
      </c>
      <c r="K3543" s="1" t="s">
        <v>6008</v>
      </c>
      <c r="L3543" s="1" t="s">
        <v>6008</v>
      </c>
      <c r="M3543" s="1">
        <v>45405.1546272</v>
      </c>
      <c r="N3543" s="1">
        <v>7.8360637683E7</v>
      </c>
    </row>
    <row r="3544">
      <c r="A3544" s="1" t="s">
        <v>58527</v>
      </c>
      <c r="B3544" s="1" t="s">
        <v>6117</v>
      </c>
      <c r="C3544" s="1" t="s">
        <v>42044</v>
      </c>
      <c r="D3544" s="1" t="s">
        <v>42045</v>
      </c>
      <c r="E3544" s="1">
        <v>19134.0</v>
      </c>
      <c r="F3544" s="1">
        <v>39.987659</v>
      </c>
      <c r="G3544" s="1">
        <v>-75.098389</v>
      </c>
      <c r="H3544" s="1">
        <v>3.9</v>
      </c>
      <c r="I3544" s="1">
        <v>21.0</v>
      </c>
      <c r="J3544" s="1" t="s">
        <v>58420</v>
      </c>
      <c r="K3544" s="1" t="s">
        <v>6008</v>
      </c>
      <c r="L3544" s="1" t="s">
        <v>6008</v>
      </c>
      <c r="M3544" s="1">
        <v>45405.1546272</v>
      </c>
      <c r="N3544" s="1">
        <v>7.8360637683E7</v>
      </c>
    </row>
    <row r="3545">
      <c r="A3545" s="1" t="s">
        <v>58528</v>
      </c>
      <c r="B3545" s="1" t="s">
        <v>6118</v>
      </c>
      <c r="C3545" s="1" t="s">
        <v>42190</v>
      </c>
      <c r="D3545" s="1" t="s">
        <v>42191</v>
      </c>
      <c r="E3545" s="1">
        <v>19134.0</v>
      </c>
      <c r="F3545" s="1">
        <v>39.9913285</v>
      </c>
      <c r="G3545" s="1">
        <v>-75.1157248</v>
      </c>
      <c r="H3545" s="1">
        <v>2.9</v>
      </c>
      <c r="I3545" s="1">
        <v>21.0</v>
      </c>
      <c r="J3545" s="1" t="s">
        <v>58420</v>
      </c>
      <c r="K3545" s="1" t="s">
        <v>6008</v>
      </c>
      <c r="L3545" s="1" t="s">
        <v>6008</v>
      </c>
      <c r="M3545" s="1">
        <v>45405.1546272</v>
      </c>
      <c r="N3545" s="1">
        <v>7.8360637683E7</v>
      </c>
    </row>
    <row r="3546">
      <c r="A3546" s="1" t="s">
        <v>58529</v>
      </c>
      <c r="B3546" s="1" t="s">
        <v>6119</v>
      </c>
      <c r="C3546" s="1" t="s">
        <v>42544</v>
      </c>
      <c r="D3546" s="1" t="s">
        <v>42545</v>
      </c>
      <c r="E3546" s="1">
        <v>19134.0</v>
      </c>
      <c r="F3546" s="1">
        <v>39.9827018</v>
      </c>
      <c r="G3546" s="1">
        <v>-75.1032535</v>
      </c>
      <c r="H3546" s="1">
        <v>4.8</v>
      </c>
      <c r="I3546" s="1">
        <v>20.0</v>
      </c>
      <c r="J3546" s="1" t="s">
        <v>58420</v>
      </c>
      <c r="K3546" s="1" t="s">
        <v>6008</v>
      </c>
      <c r="L3546" s="1" t="s">
        <v>6008</v>
      </c>
      <c r="M3546" s="1">
        <v>45405.1546272</v>
      </c>
      <c r="N3546" s="1">
        <v>7.8360637683E7</v>
      </c>
    </row>
    <row r="3547">
      <c r="A3547" s="1" t="s">
        <v>58530</v>
      </c>
      <c r="B3547" s="1" t="s">
        <v>6120</v>
      </c>
      <c r="C3547" s="1" t="s">
        <v>42599</v>
      </c>
      <c r="D3547" s="1" t="s">
        <v>42600</v>
      </c>
      <c r="E3547" s="1">
        <v>19134.0</v>
      </c>
      <c r="F3547" s="1">
        <v>39.985938</v>
      </c>
      <c r="G3547" s="1">
        <v>-75.095566</v>
      </c>
      <c r="H3547" s="1">
        <v>4.6</v>
      </c>
      <c r="I3547" s="1">
        <v>20.0</v>
      </c>
      <c r="J3547" s="1" t="s">
        <v>58420</v>
      </c>
      <c r="K3547" s="1" t="s">
        <v>6008</v>
      </c>
      <c r="L3547" s="1" t="s">
        <v>6008</v>
      </c>
      <c r="M3547" s="1">
        <v>45405.1546272</v>
      </c>
      <c r="N3547" s="1">
        <v>7.8360637683E7</v>
      </c>
    </row>
    <row r="3548">
      <c r="A3548" s="1" t="s">
        <v>58531</v>
      </c>
      <c r="B3548" s="1" t="s">
        <v>6121</v>
      </c>
      <c r="C3548" s="1" t="s">
        <v>42891</v>
      </c>
      <c r="D3548" s="1" t="s">
        <v>42892</v>
      </c>
      <c r="E3548" s="1">
        <v>19134.0</v>
      </c>
      <c r="F3548" s="1">
        <v>39.985774</v>
      </c>
      <c r="G3548" s="1">
        <v>-75.106302</v>
      </c>
      <c r="H3548" s="1">
        <v>3.0</v>
      </c>
      <c r="I3548" s="1">
        <v>20.0</v>
      </c>
      <c r="J3548" s="1" t="s">
        <v>58420</v>
      </c>
      <c r="K3548" s="1" t="s">
        <v>6008</v>
      </c>
      <c r="L3548" s="1" t="s">
        <v>6008</v>
      </c>
      <c r="M3548" s="1">
        <v>45405.1546272</v>
      </c>
      <c r="N3548" s="1">
        <v>7.8360637683E7</v>
      </c>
    </row>
    <row r="3549">
      <c r="A3549" s="1" t="s">
        <v>58532</v>
      </c>
      <c r="B3549" s="1" t="s">
        <v>6122</v>
      </c>
      <c r="C3549" s="1" t="s">
        <v>43273</v>
      </c>
      <c r="D3549" s="1" t="s">
        <v>43274</v>
      </c>
      <c r="E3549" s="1">
        <v>19134.0</v>
      </c>
      <c r="F3549" s="1">
        <v>39.9852959</v>
      </c>
      <c r="G3549" s="1">
        <v>-75.1015594</v>
      </c>
      <c r="H3549" s="1">
        <v>4.7</v>
      </c>
      <c r="I3549" s="1">
        <v>19.0</v>
      </c>
      <c r="J3549" s="1" t="s">
        <v>58420</v>
      </c>
      <c r="K3549" s="1" t="s">
        <v>6008</v>
      </c>
      <c r="L3549" s="1" t="s">
        <v>6008</v>
      </c>
      <c r="M3549" s="1">
        <v>45405.1546272</v>
      </c>
      <c r="N3549" s="1">
        <v>7.8360637683E7</v>
      </c>
    </row>
    <row r="3550">
      <c r="A3550" s="1" t="s">
        <v>58533</v>
      </c>
      <c r="B3550" s="1" t="s">
        <v>6123</v>
      </c>
      <c r="C3550" s="1" t="s">
        <v>13910</v>
      </c>
      <c r="D3550" s="1" t="s">
        <v>43570</v>
      </c>
      <c r="E3550" s="1">
        <v>19134.0</v>
      </c>
      <c r="F3550" s="1">
        <v>39.993535</v>
      </c>
      <c r="G3550" s="1">
        <v>-75.096423</v>
      </c>
      <c r="H3550" s="1">
        <v>3.5</v>
      </c>
      <c r="I3550" s="1">
        <v>19.0</v>
      </c>
      <c r="J3550" s="1" t="s">
        <v>58420</v>
      </c>
      <c r="K3550" s="1" t="s">
        <v>6008</v>
      </c>
      <c r="L3550" s="1" t="s">
        <v>6008</v>
      </c>
      <c r="M3550" s="1">
        <v>45405.1546272</v>
      </c>
      <c r="N3550" s="1">
        <v>7.8360637683E7</v>
      </c>
    </row>
    <row r="3551">
      <c r="A3551" s="1" t="s">
        <v>58534</v>
      </c>
      <c r="B3551" s="1" t="s">
        <v>6124</v>
      </c>
      <c r="C3551" s="1" t="s">
        <v>43795</v>
      </c>
      <c r="D3551" s="1" t="s">
        <v>43796</v>
      </c>
      <c r="E3551" s="1">
        <v>19134.0</v>
      </c>
      <c r="F3551" s="1">
        <v>39.9904842</v>
      </c>
      <c r="G3551" s="1">
        <v>-75.1084014</v>
      </c>
      <c r="H3551" s="1">
        <v>2.0</v>
      </c>
      <c r="I3551" s="1">
        <v>19.0</v>
      </c>
      <c r="J3551" s="1" t="s">
        <v>58420</v>
      </c>
      <c r="K3551" s="1" t="s">
        <v>6008</v>
      </c>
      <c r="L3551" s="1" t="s">
        <v>6008</v>
      </c>
      <c r="M3551" s="1">
        <v>45405.1546272</v>
      </c>
      <c r="N3551" s="1">
        <v>7.8360637683E7</v>
      </c>
    </row>
    <row r="3552">
      <c r="A3552" s="1" t="s">
        <v>58535</v>
      </c>
      <c r="B3552" s="1" t="s">
        <v>6125</v>
      </c>
      <c r="C3552" s="1" t="s">
        <v>44056</v>
      </c>
      <c r="D3552" s="1" t="s">
        <v>44057</v>
      </c>
      <c r="E3552" s="1">
        <v>19125.0</v>
      </c>
      <c r="F3552" s="1">
        <v>39.981066</v>
      </c>
      <c r="G3552" s="1">
        <v>-75.1044119</v>
      </c>
      <c r="H3552" s="1">
        <v>4.8</v>
      </c>
      <c r="I3552" s="1">
        <v>18.0</v>
      </c>
      <c r="J3552" s="1" t="s">
        <v>58420</v>
      </c>
      <c r="K3552" s="1" t="s">
        <v>6008</v>
      </c>
      <c r="L3552" s="1" t="s">
        <v>6008</v>
      </c>
      <c r="M3552" s="1">
        <v>45405.1546272</v>
      </c>
      <c r="N3552" s="1">
        <v>7.8360637683E7</v>
      </c>
    </row>
    <row r="3553">
      <c r="A3553" s="1" t="s">
        <v>58536</v>
      </c>
      <c r="B3553" s="1" t="s">
        <v>6126</v>
      </c>
      <c r="C3553" s="1" t="s">
        <v>22035</v>
      </c>
      <c r="D3553" s="1" t="s">
        <v>44126</v>
      </c>
      <c r="E3553" s="1">
        <v>19134.0</v>
      </c>
      <c r="F3553" s="1">
        <v>39.9828810847</v>
      </c>
      <c r="G3553" s="1">
        <v>-75.1046955585</v>
      </c>
      <c r="H3553" s="1">
        <v>4.6</v>
      </c>
      <c r="I3553" s="1">
        <v>18.0</v>
      </c>
      <c r="J3553" s="1" t="s">
        <v>58420</v>
      </c>
      <c r="K3553" s="1" t="s">
        <v>6008</v>
      </c>
      <c r="L3553" s="1" t="s">
        <v>6008</v>
      </c>
      <c r="M3553" s="1">
        <v>45405.1546272</v>
      </c>
      <c r="N3553" s="1">
        <v>7.8360637683E7</v>
      </c>
    </row>
    <row r="3554">
      <c r="A3554" s="1" t="s">
        <v>58537</v>
      </c>
      <c r="B3554" s="1" t="s">
        <v>6127</v>
      </c>
      <c r="C3554" s="1" t="s">
        <v>44281</v>
      </c>
      <c r="D3554" s="1" t="s">
        <v>44282</v>
      </c>
      <c r="E3554" s="1">
        <v>19134.0</v>
      </c>
      <c r="F3554" s="1">
        <v>39.9888953</v>
      </c>
      <c r="G3554" s="1">
        <v>-75.120481</v>
      </c>
      <c r="H3554" s="1">
        <v>4.1</v>
      </c>
      <c r="I3554" s="1">
        <v>18.0</v>
      </c>
      <c r="J3554" s="1" t="s">
        <v>58420</v>
      </c>
      <c r="K3554" s="1" t="s">
        <v>6008</v>
      </c>
      <c r="L3554" s="1" t="s">
        <v>6008</v>
      </c>
      <c r="M3554" s="1">
        <v>45405.1546272</v>
      </c>
      <c r="N3554" s="1">
        <v>7.8360637683E7</v>
      </c>
    </row>
    <row r="3555">
      <c r="A3555" s="1" t="s">
        <v>58537</v>
      </c>
      <c r="B3555" s="1" t="s">
        <v>6127</v>
      </c>
      <c r="C3555" s="1" t="s">
        <v>44281</v>
      </c>
      <c r="D3555" s="1" t="s">
        <v>44282</v>
      </c>
      <c r="E3555" s="1">
        <v>19134.0</v>
      </c>
      <c r="F3555" s="1">
        <v>39.9888953</v>
      </c>
      <c r="G3555" s="1">
        <v>-75.120481</v>
      </c>
      <c r="H3555" s="1">
        <v>4.0</v>
      </c>
      <c r="I3555" s="1">
        <v>18.0</v>
      </c>
      <c r="J3555" s="1" t="s">
        <v>58420</v>
      </c>
      <c r="K3555" s="1" t="s">
        <v>6008</v>
      </c>
      <c r="L3555" s="1" t="s">
        <v>6008</v>
      </c>
      <c r="M3555" s="1">
        <v>45405.1546272</v>
      </c>
      <c r="N3555" s="1">
        <v>7.8360637683E7</v>
      </c>
    </row>
    <row r="3556">
      <c r="A3556" s="1" t="s">
        <v>58538</v>
      </c>
      <c r="B3556" s="1" t="s">
        <v>6128</v>
      </c>
      <c r="C3556" s="1" t="s">
        <v>13910</v>
      </c>
      <c r="D3556" s="1" t="s">
        <v>45147</v>
      </c>
      <c r="E3556" s="1">
        <v>19134.0</v>
      </c>
      <c r="F3556" s="1">
        <v>39.993593</v>
      </c>
      <c r="G3556" s="1">
        <v>-75.095721</v>
      </c>
      <c r="H3556" s="1">
        <v>4.0</v>
      </c>
      <c r="I3556" s="1">
        <v>17.0</v>
      </c>
      <c r="J3556" s="1" t="s">
        <v>58420</v>
      </c>
      <c r="K3556" s="1" t="s">
        <v>6008</v>
      </c>
      <c r="L3556" s="1" t="s">
        <v>6008</v>
      </c>
      <c r="M3556" s="1">
        <v>45405.1546272</v>
      </c>
      <c r="N3556" s="1">
        <v>7.8360637683E7</v>
      </c>
    </row>
    <row r="3557">
      <c r="A3557" s="1" t="s">
        <v>58539</v>
      </c>
      <c r="B3557" s="1" t="s">
        <v>6129</v>
      </c>
      <c r="C3557" s="1" t="s">
        <v>46225</v>
      </c>
      <c r="D3557" s="1" t="s">
        <v>29565</v>
      </c>
      <c r="E3557" s="1">
        <v>19134.0</v>
      </c>
      <c r="F3557" s="1">
        <v>39.991588</v>
      </c>
      <c r="G3557" s="1">
        <v>-75.099707</v>
      </c>
      <c r="H3557" s="1">
        <v>3.7</v>
      </c>
      <c r="I3557" s="1">
        <v>16.0</v>
      </c>
      <c r="J3557" s="1" t="s">
        <v>58420</v>
      </c>
      <c r="K3557" s="1" t="s">
        <v>6008</v>
      </c>
      <c r="L3557" s="1" t="s">
        <v>6008</v>
      </c>
      <c r="M3557" s="1">
        <v>45405.1546272</v>
      </c>
      <c r="N3557" s="1">
        <v>7.8360637683E7</v>
      </c>
    </row>
    <row r="3558">
      <c r="A3558" s="1" t="s">
        <v>58540</v>
      </c>
      <c r="B3558" s="1" t="s">
        <v>6130</v>
      </c>
      <c r="C3558" s="1" t="s">
        <v>46821</v>
      </c>
      <c r="D3558" s="1" t="s">
        <v>46822</v>
      </c>
      <c r="E3558" s="1">
        <v>19134.0</v>
      </c>
      <c r="F3558" s="1">
        <v>39.986119</v>
      </c>
      <c r="G3558" s="1">
        <v>-75.0979492</v>
      </c>
      <c r="H3558" s="1">
        <v>4.8</v>
      </c>
      <c r="I3558" s="1">
        <v>150.0</v>
      </c>
      <c r="J3558" s="1" t="s">
        <v>58420</v>
      </c>
      <c r="K3558" s="1" t="s">
        <v>6008</v>
      </c>
      <c r="L3558" s="1" t="s">
        <v>6008</v>
      </c>
      <c r="M3558" s="1">
        <v>45405.1546272</v>
      </c>
      <c r="N3558" s="1">
        <v>7.8360637683E7</v>
      </c>
    </row>
    <row r="3559">
      <c r="A3559" s="1" t="s">
        <v>58541</v>
      </c>
      <c r="B3559" s="1" t="s">
        <v>6131</v>
      </c>
      <c r="C3559" s="1" t="s">
        <v>47001</v>
      </c>
      <c r="D3559" s="1" t="s">
        <v>47002</v>
      </c>
      <c r="E3559" s="1">
        <v>19134.0</v>
      </c>
      <c r="F3559" s="1">
        <v>39.9881361</v>
      </c>
      <c r="G3559" s="1">
        <v>-75.1022102</v>
      </c>
      <c r="H3559" s="1">
        <v>4.6</v>
      </c>
      <c r="I3559" s="1">
        <v>15.0</v>
      </c>
      <c r="J3559" s="1" t="s">
        <v>58420</v>
      </c>
      <c r="K3559" s="1" t="s">
        <v>6008</v>
      </c>
      <c r="L3559" s="1" t="s">
        <v>6008</v>
      </c>
      <c r="M3559" s="1">
        <v>45405.1546272</v>
      </c>
      <c r="N3559" s="1">
        <v>7.8360637683E7</v>
      </c>
    </row>
    <row r="3560">
      <c r="A3560" s="1" t="s">
        <v>58542</v>
      </c>
      <c r="B3560" s="1" t="s">
        <v>6132</v>
      </c>
      <c r="C3560" s="1" t="s">
        <v>47151</v>
      </c>
      <c r="D3560" s="1" t="s">
        <v>47152</v>
      </c>
      <c r="E3560" s="1">
        <v>19134.0</v>
      </c>
      <c r="F3560" s="1">
        <v>39.9814974</v>
      </c>
      <c r="G3560" s="1">
        <v>-75.104654</v>
      </c>
      <c r="H3560" s="1">
        <v>4.2</v>
      </c>
      <c r="I3560" s="1">
        <v>15.0</v>
      </c>
      <c r="J3560" s="1" t="s">
        <v>58420</v>
      </c>
      <c r="K3560" s="1" t="s">
        <v>6008</v>
      </c>
      <c r="L3560" s="1" t="s">
        <v>6008</v>
      </c>
      <c r="M3560" s="1">
        <v>45405.1546272</v>
      </c>
      <c r="N3560" s="1">
        <v>7.8360637683E7</v>
      </c>
    </row>
    <row r="3561">
      <c r="A3561" s="1" t="s">
        <v>58543</v>
      </c>
      <c r="B3561" s="1" t="s">
        <v>6133</v>
      </c>
      <c r="C3561" s="1" t="s">
        <v>47343</v>
      </c>
      <c r="D3561" s="1" t="s">
        <v>47344</v>
      </c>
      <c r="E3561" s="1">
        <v>19134.0</v>
      </c>
      <c r="F3561" s="1">
        <v>39.9872157</v>
      </c>
      <c r="G3561" s="1">
        <v>-75.1085061</v>
      </c>
      <c r="H3561" s="1">
        <v>3.4</v>
      </c>
      <c r="I3561" s="1">
        <v>15.0</v>
      </c>
      <c r="J3561" s="1" t="s">
        <v>58420</v>
      </c>
      <c r="K3561" s="1" t="s">
        <v>6008</v>
      </c>
      <c r="L3561" s="1" t="s">
        <v>6008</v>
      </c>
      <c r="M3561" s="1">
        <v>45405.1546272</v>
      </c>
      <c r="N3561" s="1">
        <v>7.8360637683E7</v>
      </c>
    </row>
    <row r="3562">
      <c r="A3562" s="1" t="s">
        <v>58544</v>
      </c>
      <c r="B3562" s="1" t="s">
        <v>6134</v>
      </c>
      <c r="C3562" s="1" t="s">
        <v>47452</v>
      </c>
      <c r="D3562" s="1" t="s">
        <v>47453</v>
      </c>
      <c r="E3562" s="1">
        <v>19134.0</v>
      </c>
      <c r="F3562" s="1">
        <v>39.992888</v>
      </c>
      <c r="G3562" s="1">
        <v>-75.119347</v>
      </c>
      <c r="H3562" s="1">
        <v>3.0</v>
      </c>
      <c r="I3562" s="1">
        <v>15.0</v>
      </c>
      <c r="J3562" s="1" t="s">
        <v>58420</v>
      </c>
      <c r="K3562" s="1" t="s">
        <v>6008</v>
      </c>
      <c r="L3562" s="1" t="s">
        <v>6008</v>
      </c>
      <c r="M3562" s="1">
        <v>45405.1546272</v>
      </c>
      <c r="N3562" s="1">
        <v>7.8360637683E7</v>
      </c>
    </row>
    <row r="3563">
      <c r="A3563" s="1" t="s">
        <v>58545</v>
      </c>
      <c r="B3563" s="1" t="s">
        <v>6135</v>
      </c>
      <c r="C3563" s="1" t="s">
        <v>13741</v>
      </c>
      <c r="D3563" s="1" t="s">
        <v>47614</v>
      </c>
      <c r="E3563" s="1">
        <v>19134.0</v>
      </c>
      <c r="F3563" s="1">
        <v>39.99103</v>
      </c>
      <c r="G3563" s="1">
        <v>-75.08929</v>
      </c>
      <c r="H3563" s="1">
        <v>2.2</v>
      </c>
      <c r="I3563" s="1">
        <v>15.0</v>
      </c>
      <c r="J3563" s="1" t="s">
        <v>58420</v>
      </c>
      <c r="K3563" s="1" t="s">
        <v>6008</v>
      </c>
      <c r="L3563" s="1" t="s">
        <v>6008</v>
      </c>
      <c r="M3563" s="1">
        <v>45405.1546272</v>
      </c>
      <c r="N3563" s="1">
        <v>7.8360637683E7</v>
      </c>
    </row>
    <row r="3564">
      <c r="A3564" s="1" t="s">
        <v>58545</v>
      </c>
      <c r="B3564" s="1" t="s">
        <v>6135</v>
      </c>
      <c r="C3564" s="1" t="s">
        <v>13741</v>
      </c>
      <c r="D3564" s="1" t="s">
        <v>47614</v>
      </c>
      <c r="E3564" s="1">
        <v>19134.0</v>
      </c>
      <c r="F3564" s="1">
        <v>39.99103</v>
      </c>
      <c r="G3564" s="1">
        <v>-75.08929</v>
      </c>
      <c r="H3564" s="1">
        <v>1.8</v>
      </c>
      <c r="I3564" s="1">
        <v>15.0</v>
      </c>
      <c r="J3564" s="1" t="s">
        <v>58420</v>
      </c>
      <c r="K3564" s="1" t="s">
        <v>6008</v>
      </c>
      <c r="L3564" s="1" t="s">
        <v>6008</v>
      </c>
      <c r="M3564" s="1">
        <v>45405.1546272</v>
      </c>
      <c r="N3564" s="1">
        <v>7.8360637683E7</v>
      </c>
    </row>
    <row r="3565">
      <c r="A3565" s="1" t="s">
        <v>58546</v>
      </c>
      <c r="B3565" s="1" t="s">
        <v>6136</v>
      </c>
      <c r="C3565" s="1" t="s">
        <v>48197</v>
      </c>
      <c r="D3565" s="1" t="s">
        <v>48198</v>
      </c>
      <c r="E3565" s="1">
        <v>19134.0</v>
      </c>
      <c r="F3565" s="1">
        <v>39.9832514</v>
      </c>
      <c r="G3565" s="1">
        <v>-75.1020512</v>
      </c>
      <c r="H3565" s="1">
        <v>4.6</v>
      </c>
      <c r="I3565" s="1">
        <v>14.0</v>
      </c>
      <c r="J3565" s="1" t="s">
        <v>58420</v>
      </c>
      <c r="K3565" s="1" t="s">
        <v>6008</v>
      </c>
      <c r="L3565" s="1" t="s">
        <v>6008</v>
      </c>
      <c r="M3565" s="1">
        <v>45405.1546272</v>
      </c>
      <c r="N3565" s="1">
        <v>7.8360637683E7</v>
      </c>
    </row>
    <row r="3566">
      <c r="A3566" s="1" t="s">
        <v>58547</v>
      </c>
      <c r="B3566" s="1" t="s">
        <v>6137</v>
      </c>
      <c r="C3566" s="1" t="s">
        <v>48303</v>
      </c>
      <c r="D3566" s="1" t="s">
        <v>48304</v>
      </c>
      <c r="E3566" s="1">
        <v>19134.0</v>
      </c>
      <c r="F3566" s="1">
        <v>39.9794594</v>
      </c>
      <c r="G3566" s="1">
        <v>-75.1117449</v>
      </c>
      <c r="H3566" s="1">
        <v>4.3</v>
      </c>
      <c r="I3566" s="1">
        <v>14.0</v>
      </c>
      <c r="J3566" s="1" t="s">
        <v>58420</v>
      </c>
      <c r="K3566" s="1" t="s">
        <v>6008</v>
      </c>
      <c r="L3566" s="1" t="s">
        <v>6008</v>
      </c>
      <c r="M3566" s="1">
        <v>45405.1546272</v>
      </c>
      <c r="N3566" s="1">
        <v>7.8360637683E7</v>
      </c>
    </row>
    <row r="3567">
      <c r="A3567" s="1" t="s">
        <v>58548</v>
      </c>
      <c r="B3567" s="1" t="s">
        <v>6138</v>
      </c>
      <c r="C3567" s="1" t="s">
        <v>48357</v>
      </c>
      <c r="D3567" s="1" t="s">
        <v>24937</v>
      </c>
      <c r="E3567" s="1">
        <v>19134.0</v>
      </c>
      <c r="F3567" s="1">
        <v>39.9857264</v>
      </c>
      <c r="G3567" s="1">
        <v>-75.1042409</v>
      </c>
      <c r="H3567" s="1">
        <v>4.1</v>
      </c>
      <c r="I3567" s="1">
        <v>14.0</v>
      </c>
      <c r="J3567" s="1" t="s">
        <v>58420</v>
      </c>
      <c r="K3567" s="1" t="s">
        <v>6008</v>
      </c>
      <c r="L3567" s="1" t="s">
        <v>6008</v>
      </c>
      <c r="M3567" s="1">
        <v>45405.1546272</v>
      </c>
      <c r="N3567" s="1">
        <v>7.8360637683E7</v>
      </c>
    </row>
    <row r="3568">
      <c r="A3568" s="1" t="s">
        <v>58549</v>
      </c>
      <c r="B3568" s="1" t="s">
        <v>6139</v>
      </c>
      <c r="C3568" s="1" t="s">
        <v>48425</v>
      </c>
      <c r="D3568" s="1" t="s">
        <v>48426</v>
      </c>
      <c r="E3568" s="1">
        <v>19134.0</v>
      </c>
      <c r="F3568" s="1">
        <v>39.9880602</v>
      </c>
      <c r="G3568" s="1">
        <v>-75.1055182</v>
      </c>
      <c r="H3568" s="1">
        <v>3.9</v>
      </c>
      <c r="I3568" s="1">
        <v>14.0</v>
      </c>
      <c r="J3568" s="1" t="s">
        <v>58420</v>
      </c>
      <c r="K3568" s="1" t="s">
        <v>6008</v>
      </c>
      <c r="L3568" s="1" t="s">
        <v>6008</v>
      </c>
      <c r="M3568" s="1">
        <v>45405.1546272</v>
      </c>
      <c r="N3568" s="1">
        <v>7.8360637683E7</v>
      </c>
    </row>
    <row r="3569">
      <c r="A3569" s="1" t="s">
        <v>58550</v>
      </c>
      <c r="B3569" s="1" t="s">
        <v>6140</v>
      </c>
      <c r="C3569" s="1" t="s">
        <v>48525</v>
      </c>
      <c r="D3569" s="1" t="s">
        <v>48526</v>
      </c>
      <c r="E3569" s="1">
        <v>19134.0</v>
      </c>
      <c r="F3569" s="1">
        <v>39.981656</v>
      </c>
      <c r="G3569" s="1">
        <v>-75.1090849</v>
      </c>
      <c r="H3569" s="1">
        <v>3.6</v>
      </c>
      <c r="I3569" s="1">
        <v>14.0</v>
      </c>
      <c r="J3569" s="1" t="s">
        <v>58420</v>
      </c>
      <c r="K3569" s="1" t="s">
        <v>6008</v>
      </c>
      <c r="L3569" s="1" t="s">
        <v>6008</v>
      </c>
      <c r="M3569" s="1">
        <v>45405.1546272</v>
      </c>
      <c r="N3569" s="1">
        <v>7.8360637683E7</v>
      </c>
    </row>
    <row r="3570">
      <c r="A3570" s="1" t="s">
        <v>58551</v>
      </c>
      <c r="B3570" s="1" t="s">
        <v>6141</v>
      </c>
      <c r="C3570" s="1" t="s">
        <v>48792</v>
      </c>
      <c r="D3570" s="1" t="s">
        <v>48793</v>
      </c>
      <c r="E3570" s="1">
        <v>19134.0</v>
      </c>
      <c r="F3570" s="1">
        <v>39.9876355</v>
      </c>
      <c r="G3570" s="1">
        <v>-75.105178</v>
      </c>
      <c r="H3570" s="1">
        <v>2.3</v>
      </c>
      <c r="I3570" s="1">
        <v>14.0</v>
      </c>
      <c r="J3570" s="1" t="s">
        <v>58420</v>
      </c>
      <c r="K3570" s="1" t="s">
        <v>6008</v>
      </c>
      <c r="L3570" s="1" t="s">
        <v>6008</v>
      </c>
      <c r="M3570" s="1">
        <v>45405.1546272</v>
      </c>
      <c r="N3570" s="1">
        <v>7.8360637683E7</v>
      </c>
    </row>
    <row r="3571">
      <c r="A3571" s="1" t="s">
        <v>58552</v>
      </c>
      <c r="B3571" s="1" t="s">
        <v>6142</v>
      </c>
      <c r="C3571" s="1" t="s">
        <v>14291</v>
      </c>
      <c r="D3571" s="1" t="s">
        <v>48813</v>
      </c>
      <c r="E3571" s="1">
        <v>19134.0</v>
      </c>
      <c r="F3571" s="1">
        <v>39.9837179</v>
      </c>
      <c r="G3571" s="1">
        <v>-75.1007545</v>
      </c>
      <c r="H3571" s="1">
        <v>2.0</v>
      </c>
      <c r="I3571" s="1">
        <v>14.0</v>
      </c>
      <c r="J3571" s="1" t="s">
        <v>58420</v>
      </c>
      <c r="K3571" s="1" t="s">
        <v>6008</v>
      </c>
      <c r="L3571" s="1" t="s">
        <v>6008</v>
      </c>
      <c r="M3571" s="1">
        <v>45405.1546272</v>
      </c>
      <c r="N3571" s="1">
        <v>7.8360637683E7</v>
      </c>
    </row>
    <row r="3572">
      <c r="A3572" s="1" t="s">
        <v>58553</v>
      </c>
      <c r="B3572" s="1" t="s">
        <v>6143</v>
      </c>
      <c r="C3572" s="1" t="s">
        <v>49722</v>
      </c>
      <c r="D3572" s="1" t="s">
        <v>49723</v>
      </c>
      <c r="E3572" s="1">
        <v>19134.0</v>
      </c>
      <c r="F3572" s="1">
        <v>39.9824897835</v>
      </c>
      <c r="G3572" s="1">
        <v>-75.1027133333</v>
      </c>
      <c r="H3572" s="1">
        <v>3.8</v>
      </c>
      <c r="I3572" s="1">
        <v>13.0</v>
      </c>
      <c r="J3572" s="1" t="s">
        <v>58420</v>
      </c>
      <c r="K3572" s="1" t="s">
        <v>6008</v>
      </c>
      <c r="L3572" s="1" t="s">
        <v>6008</v>
      </c>
      <c r="M3572" s="1">
        <v>45405.1546272</v>
      </c>
      <c r="N3572" s="1">
        <v>7.8360637683E7</v>
      </c>
    </row>
    <row r="3573">
      <c r="A3573" s="1" t="s">
        <v>58554</v>
      </c>
      <c r="B3573" s="1" t="s">
        <v>6144</v>
      </c>
      <c r="C3573" s="1" t="s">
        <v>50200</v>
      </c>
      <c r="D3573" s="1" t="s">
        <v>50201</v>
      </c>
      <c r="E3573" s="1">
        <v>19134.0</v>
      </c>
      <c r="F3573" s="1">
        <v>39.9888746</v>
      </c>
      <c r="G3573" s="1">
        <v>-75.0909997</v>
      </c>
      <c r="H3573" s="1">
        <v>1.6</v>
      </c>
      <c r="I3573" s="1">
        <v>13.0</v>
      </c>
      <c r="J3573" s="1" t="s">
        <v>58420</v>
      </c>
      <c r="K3573" s="1" t="s">
        <v>6008</v>
      </c>
      <c r="L3573" s="1" t="s">
        <v>6008</v>
      </c>
      <c r="M3573" s="1">
        <v>45405.1546272</v>
      </c>
      <c r="N3573" s="1">
        <v>7.8360637683E7</v>
      </c>
    </row>
    <row r="3574">
      <c r="A3574" s="1" t="s">
        <v>58555</v>
      </c>
      <c r="B3574" s="1" t="s">
        <v>6145</v>
      </c>
      <c r="C3574" s="1" t="s">
        <v>50340</v>
      </c>
      <c r="D3574" s="1" t="s">
        <v>50341</v>
      </c>
      <c r="E3574" s="1">
        <v>19134.0</v>
      </c>
      <c r="F3574" s="1">
        <v>39.986116</v>
      </c>
      <c r="G3574" s="1">
        <v>-75.1065394</v>
      </c>
      <c r="H3574" s="1">
        <v>4.3</v>
      </c>
      <c r="I3574" s="1">
        <v>127.0</v>
      </c>
      <c r="J3574" s="1" t="s">
        <v>58420</v>
      </c>
      <c r="K3574" s="1" t="s">
        <v>6008</v>
      </c>
      <c r="L3574" s="1" t="s">
        <v>6008</v>
      </c>
      <c r="M3574" s="1">
        <v>45405.1546272</v>
      </c>
      <c r="N3574" s="1">
        <v>7.8360637683E7</v>
      </c>
    </row>
    <row r="3575">
      <c r="A3575" s="1" t="s">
        <v>58556</v>
      </c>
      <c r="B3575" s="1" t="s">
        <v>6146</v>
      </c>
      <c r="C3575" s="1" t="s">
        <v>50673</v>
      </c>
      <c r="D3575" s="1" t="s">
        <v>50674</v>
      </c>
      <c r="E3575" s="1">
        <v>19134.0</v>
      </c>
      <c r="F3575" s="1">
        <v>39.9876</v>
      </c>
      <c r="G3575" s="1">
        <v>-75.0988579</v>
      </c>
      <c r="H3575" s="1">
        <v>4.9</v>
      </c>
      <c r="I3575" s="1">
        <v>12.0</v>
      </c>
      <c r="J3575" s="1" t="s">
        <v>58420</v>
      </c>
      <c r="K3575" s="1" t="s">
        <v>6008</v>
      </c>
      <c r="L3575" s="1" t="s">
        <v>6008</v>
      </c>
      <c r="M3575" s="1">
        <v>45405.1546272</v>
      </c>
      <c r="N3575" s="1">
        <v>7.8360637683E7</v>
      </c>
    </row>
    <row r="3576">
      <c r="A3576" s="1" t="s">
        <v>58557</v>
      </c>
      <c r="B3576" s="1" t="s">
        <v>6147</v>
      </c>
      <c r="C3576" s="1" t="s">
        <v>51172</v>
      </c>
      <c r="D3576" s="1" t="s">
        <v>51173</v>
      </c>
      <c r="E3576" s="1">
        <v>19134.0</v>
      </c>
      <c r="F3576" s="1">
        <v>39.9849193</v>
      </c>
      <c r="G3576" s="1">
        <v>-75.102816</v>
      </c>
      <c r="H3576" s="1">
        <v>3.8</v>
      </c>
      <c r="I3576" s="1">
        <v>12.0</v>
      </c>
      <c r="J3576" s="1" t="s">
        <v>58420</v>
      </c>
      <c r="K3576" s="1" t="s">
        <v>6008</v>
      </c>
      <c r="L3576" s="1" t="s">
        <v>6008</v>
      </c>
      <c r="M3576" s="1">
        <v>45405.1546272</v>
      </c>
      <c r="N3576" s="1">
        <v>7.8360637683E7</v>
      </c>
    </row>
    <row r="3577">
      <c r="A3577" s="1" t="s">
        <v>58558</v>
      </c>
      <c r="B3577" s="1" t="s">
        <v>6148</v>
      </c>
      <c r="C3577" s="1" t="s">
        <v>51289</v>
      </c>
      <c r="D3577" s="1" t="s">
        <v>51290</v>
      </c>
      <c r="E3577" s="1">
        <v>19134.0</v>
      </c>
      <c r="F3577" s="1">
        <v>39.9827089</v>
      </c>
      <c r="G3577" s="1">
        <v>-75.1015038</v>
      </c>
      <c r="H3577" s="1">
        <v>3.5</v>
      </c>
      <c r="I3577" s="1">
        <v>12.0</v>
      </c>
      <c r="J3577" s="1" t="s">
        <v>58420</v>
      </c>
      <c r="K3577" s="1" t="s">
        <v>6008</v>
      </c>
      <c r="L3577" s="1" t="s">
        <v>6008</v>
      </c>
      <c r="M3577" s="1">
        <v>45405.1546272</v>
      </c>
      <c r="N3577" s="1">
        <v>7.8360637683E7</v>
      </c>
    </row>
    <row r="3578">
      <c r="A3578" s="1" t="s">
        <v>58559</v>
      </c>
      <c r="B3578" s="1" t="s">
        <v>6149</v>
      </c>
      <c r="C3578" s="1" t="s">
        <v>51320</v>
      </c>
      <c r="D3578" s="1" t="s">
        <v>51321</v>
      </c>
      <c r="E3578" s="1">
        <v>19134.0</v>
      </c>
      <c r="F3578" s="1">
        <v>39.9862724</v>
      </c>
      <c r="G3578" s="1">
        <v>-75.094699</v>
      </c>
      <c r="H3578" s="1">
        <v>3.5</v>
      </c>
      <c r="I3578" s="1">
        <v>12.0</v>
      </c>
      <c r="J3578" s="1" t="s">
        <v>58420</v>
      </c>
      <c r="K3578" s="1" t="s">
        <v>6008</v>
      </c>
      <c r="L3578" s="1" t="s">
        <v>6008</v>
      </c>
      <c r="M3578" s="1">
        <v>45405.1546272</v>
      </c>
      <c r="N3578" s="1">
        <v>7.8360637683E7</v>
      </c>
    </row>
    <row r="3579">
      <c r="A3579" s="1" t="s">
        <v>58560</v>
      </c>
      <c r="B3579" s="1" t="s">
        <v>6150</v>
      </c>
      <c r="C3579" s="1" t="s">
        <v>21354</v>
      </c>
      <c r="D3579" s="1" t="s">
        <v>51405</v>
      </c>
      <c r="E3579" s="1">
        <v>19137.0</v>
      </c>
      <c r="F3579" s="1">
        <v>39.9963913</v>
      </c>
      <c r="G3579" s="1">
        <v>-75.0897957</v>
      </c>
      <c r="H3579" s="1">
        <v>3.2</v>
      </c>
      <c r="I3579" s="1">
        <v>12.0</v>
      </c>
      <c r="J3579" s="1" t="s">
        <v>58420</v>
      </c>
      <c r="K3579" s="1" t="s">
        <v>6008</v>
      </c>
      <c r="L3579" s="1" t="s">
        <v>6008</v>
      </c>
      <c r="M3579" s="1">
        <v>45405.1546272</v>
      </c>
      <c r="N3579" s="1">
        <v>7.8360637683E7</v>
      </c>
    </row>
    <row r="3580">
      <c r="A3580" s="1" t="s">
        <v>58561</v>
      </c>
      <c r="B3580" s="1" t="s">
        <v>6151</v>
      </c>
      <c r="C3580" s="1" t="s">
        <v>24579</v>
      </c>
      <c r="D3580" s="1" t="s">
        <v>51611</v>
      </c>
      <c r="E3580" s="1">
        <v>19134.0</v>
      </c>
      <c r="F3580" s="1">
        <v>39.9934378</v>
      </c>
      <c r="G3580" s="1">
        <v>-75.0952881</v>
      </c>
      <c r="H3580" s="1">
        <v>2.2</v>
      </c>
      <c r="I3580" s="1">
        <v>12.0</v>
      </c>
      <c r="J3580" s="1" t="s">
        <v>58420</v>
      </c>
      <c r="K3580" s="1" t="s">
        <v>6008</v>
      </c>
      <c r="L3580" s="1" t="s">
        <v>6008</v>
      </c>
      <c r="M3580" s="1">
        <v>45405.1546272</v>
      </c>
      <c r="N3580" s="1">
        <v>7.8360637683E7</v>
      </c>
    </row>
    <row r="3581">
      <c r="A3581" s="1" t="s">
        <v>58562</v>
      </c>
      <c r="B3581" s="1" t="s">
        <v>6152</v>
      </c>
      <c r="C3581" s="1" t="s">
        <v>51625</v>
      </c>
      <c r="D3581" s="1" t="s">
        <v>51626</v>
      </c>
      <c r="E3581" s="1">
        <v>19134.0</v>
      </c>
      <c r="F3581" s="1">
        <v>39.9951676</v>
      </c>
      <c r="G3581" s="1">
        <v>-75.1126054</v>
      </c>
      <c r="H3581" s="1">
        <v>2.1</v>
      </c>
      <c r="I3581" s="1">
        <v>12.0</v>
      </c>
      <c r="J3581" s="1" t="s">
        <v>58420</v>
      </c>
      <c r="K3581" s="1" t="s">
        <v>6008</v>
      </c>
      <c r="L3581" s="1" t="s">
        <v>6008</v>
      </c>
      <c r="M3581" s="1">
        <v>45405.1546272</v>
      </c>
      <c r="N3581" s="1">
        <v>7.8360637683E7</v>
      </c>
    </row>
    <row r="3582">
      <c r="A3582" s="1" t="s">
        <v>58563</v>
      </c>
      <c r="B3582" s="1" t="s">
        <v>6153</v>
      </c>
      <c r="C3582" s="1" t="s">
        <v>35745</v>
      </c>
      <c r="D3582" s="1" t="s">
        <v>51714</v>
      </c>
      <c r="E3582" s="1">
        <v>19137.0</v>
      </c>
      <c r="F3582" s="1">
        <v>39.9962245</v>
      </c>
      <c r="G3582" s="1">
        <v>-75.0900645</v>
      </c>
      <c r="H3582" s="1">
        <v>1.4</v>
      </c>
      <c r="I3582" s="1">
        <v>12.0</v>
      </c>
      <c r="J3582" s="1" t="s">
        <v>58420</v>
      </c>
      <c r="K3582" s="1" t="s">
        <v>6008</v>
      </c>
      <c r="L3582" s="1" t="s">
        <v>6008</v>
      </c>
      <c r="M3582" s="1">
        <v>45405.1546272</v>
      </c>
      <c r="N3582" s="1">
        <v>7.8360637683E7</v>
      </c>
    </row>
    <row r="3583">
      <c r="A3583" s="1" t="s">
        <v>58564</v>
      </c>
      <c r="B3583" s="1" t="s">
        <v>6154</v>
      </c>
      <c r="C3583" s="1" t="s">
        <v>51969</v>
      </c>
      <c r="D3583" s="1" t="s">
        <v>48526</v>
      </c>
      <c r="E3583" s="1">
        <v>19134.0</v>
      </c>
      <c r="F3583" s="1">
        <v>39.9816738972</v>
      </c>
      <c r="G3583" s="1">
        <v>-75.1090306789</v>
      </c>
      <c r="H3583" s="1">
        <v>4.4</v>
      </c>
      <c r="I3583" s="1">
        <v>114.0</v>
      </c>
      <c r="J3583" s="1" t="s">
        <v>58420</v>
      </c>
      <c r="K3583" s="1" t="s">
        <v>6008</v>
      </c>
      <c r="L3583" s="1" t="s">
        <v>6008</v>
      </c>
      <c r="M3583" s="1">
        <v>45405.1546272</v>
      </c>
      <c r="N3583" s="1">
        <v>7.8360637683E7</v>
      </c>
    </row>
    <row r="3584">
      <c r="A3584" s="1" t="s">
        <v>58565</v>
      </c>
      <c r="B3584" s="1" t="s">
        <v>6155</v>
      </c>
      <c r="C3584" s="1" t="s">
        <v>52034</v>
      </c>
      <c r="D3584" s="1" t="s">
        <v>52035</v>
      </c>
      <c r="E3584" s="1">
        <v>19134.0</v>
      </c>
      <c r="F3584" s="1">
        <v>39.9841717</v>
      </c>
      <c r="G3584" s="1">
        <v>-75.0987438</v>
      </c>
      <c r="H3584" s="1">
        <v>4.1</v>
      </c>
      <c r="I3584" s="1">
        <v>113.0</v>
      </c>
      <c r="J3584" s="1" t="s">
        <v>58420</v>
      </c>
      <c r="K3584" s="1" t="s">
        <v>6008</v>
      </c>
      <c r="L3584" s="1" t="s">
        <v>6008</v>
      </c>
      <c r="M3584" s="1">
        <v>45405.1546272</v>
      </c>
      <c r="N3584" s="1">
        <v>7.8360637683E7</v>
      </c>
    </row>
    <row r="3585">
      <c r="A3585" s="1" t="s">
        <v>58566</v>
      </c>
      <c r="B3585" s="1" t="s">
        <v>6156</v>
      </c>
      <c r="C3585" s="1" t="s">
        <v>52129</v>
      </c>
      <c r="D3585" s="1" t="s">
        <v>52130</v>
      </c>
      <c r="E3585" s="1">
        <v>19134.0</v>
      </c>
      <c r="F3585" s="1">
        <v>39.99391726</v>
      </c>
      <c r="G3585" s="1">
        <v>-75.09156534</v>
      </c>
      <c r="H3585" s="1">
        <v>3.4</v>
      </c>
      <c r="I3585" s="1">
        <v>112.0</v>
      </c>
      <c r="J3585" s="1" t="s">
        <v>58420</v>
      </c>
      <c r="K3585" s="1" t="s">
        <v>6008</v>
      </c>
      <c r="L3585" s="1" t="s">
        <v>6008</v>
      </c>
      <c r="M3585" s="1">
        <v>45405.1546272</v>
      </c>
      <c r="N3585" s="1">
        <v>7.8360637683E7</v>
      </c>
    </row>
    <row r="3586">
      <c r="A3586" s="1" t="s">
        <v>58567</v>
      </c>
      <c r="B3586" s="1" t="s">
        <v>6157</v>
      </c>
      <c r="C3586" s="1" t="s">
        <v>52796</v>
      </c>
      <c r="D3586" s="1" t="s">
        <v>41228</v>
      </c>
      <c r="E3586" s="1">
        <v>19134.0</v>
      </c>
      <c r="F3586" s="1">
        <v>39.9851115</v>
      </c>
      <c r="G3586" s="1">
        <v>-75.1067597</v>
      </c>
      <c r="H3586" s="1">
        <v>3.6</v>
      </c>
      <c r="I3586" s="1">
        <v>11.0</v>
      </c>
      <c r="J3586" s="1" t="s">
        <v>58420</v>
      </c>
      <c r="K3586" s="1" t="s">
        <v>6008</v>
      </c>
      <c r="L3586" s="1" t="s">
        <v>6008</v>
      </c>
      <c r="M3586" s="1">
        <v>45405.1546272</v>
      </c>
      <c r="N3586" s="1">
        <v>7.8360637683E7</v>
      </c>
    </row>
    <row r="3587">
      <c r="A3587" s="1" t="s">
        <v>58568</v>
      </c>
      <c r="B3587" s="1" t="s">
        <v>6158</v>
      </c>
      <c r="C3587" s="1" t="s">
        <v>52922</v>
      </c>
      <c r="D3587" s="1" t="s">
        <v>52923</v>
      </c>
      <c r="E3587" s="1">
        <v>19134.0</v>
      </c>
      <c r="F3587" s="1">
        <v>39.9886139</v>
      </c>
      <c r="G3587" s="1">
        <v>-75.0908377</v>
      </c>
      <c r="H3587" s="1">
        <v>3.3</v>
      </c>
      <c r="I3587" s="1">
        <v>11.0</v>
      </c>
      <c r="J3587" s="1" t="s">
        <v>58420</v>
      </c>
      <c r="K3587" s="1" t="s">
        <v>6008</v>
      </c>
      <c r="L3587" s="1" t="s">
        <v>6008</v>
      </c>
      <c r="M3587" s="1">
        <v>45405.1546272</v>
      </c>
      <c r="N3587" s="1">
        <v>7.8360637683E7</v>
      </c>
    </row>
    <row r="3588">
      <c r="A3588" s="1" t="s">
        <v>58569</v>
      </c>
      <c r="B3588" s="1" t="s">
        <v>6159</v>
      </c>
      <c r="C3588" s="1" t="s">
        <v>14459</v>
      </c>
      <c r="D3588" s="1" t="s">
        <v>52951</v>
      </c>
      <c r="E3588" s="1">
        <v>19134.0</v>
      </c>
      <c r="F3588" s="1">
        <v>39.99406085</v>
      </c>
      <c r="G3588" s="1">
        <v>-75.0949740366</v>
      </c>
      <c r="H3588" s="1">
        <v>3.2</v>
      </c>
      <c r="I3588" s="1">
        <v>11.0</v>
      </c>
      <c r="J3588" s="1" t="s">
        <v>58420</v>
      </c>
      <c r="K3588" s="1" t="s">
        <v>6008</v>
      </c>
      <c r="L3588" s="1" t="s">
        <v>6008</v>
      </c>
      <c r="M3588" s="1">
        <v>45405.1546272</v>
      </c>
      <c r="N3588" s="1">
        <v>7.8360637683E7</v>
      </c>
    </row>
    <row r="3589">
      <c r="A3589" s="1" t="s">
        <v>58570</v>
      </c>
      <c r="B3589" s="1" t="s">
        <v>6160</v>
      </c>
      <c r="C3589" s="1" t="s">
        <v>13458</v>
      </c>
      <c r="D3589" s="1" t="s">
        <v>53375</v>
      </c>
      <c r="E3589" s="1">
        <v>19134.0</v>
      </c>
      <c r="F3589" s="1">
        <v>39.992395</v>
      </c>
      <c r="G3589" s="1">
        <v>-75.0979696</v>
      </c>
      <c r="H3589" s="1">
        <v>1.1</v>
      </c>
      <c r="I3589" s="1">
        <v>11.0</v>
      </c>
      <c r="J3589" s="1" t="s">
        <v>58420</v>
      </c>
      <c r="K3589" s="1" t="s">
        <v>6008</v>
      </c>
      <c r="L3589" s="1" t="s">
        <v>6008</v>
      </c>
      <c r="M3589" s="1">
        <v>45405.1546272</v>
      </c>
      <c r="N3589" s="1">
        <v>7.8360637683E7</v>
      </c>
    </row>
    <row r="3590">
      <c r="A3590" s="1" t="s">
        <v>58571</v>
      </c>
      <c r="B3590" s="1" t="s">
        <v>6161</v>
      </c>
      <c r="C3590" s="1" t="s">
        <v>53868</v>
      </c>
      <c r="D3590" s="1" t="s">
        <v>53869</v>
      </c>
      <c r="E3590" s="1">
        <v>19134.0</v>
      </c>
      <c r="F3590" s="1">
        <v>39.985219</v>
      </c>
      <c r="G3590" s="1">
        <v>-75.1144255</v>
      </c>
      <c r="H3590" s="1">
        <v>4.9</v>
      </c>
      <c r="I3590" s="1">
        <v>10.0</v>
      </c>
      <c r="J3590" s="1" t="s">
        <v>58420</v>
      </c>
      <c r="K3590" s="1" t="s">
        <v>6008</v>
      </c>
      <c r="L3590" s="1" t="s">
        <v>6008</v>
      </c>
      <c r="M3590" s="1">
        <v>45405.1546272</v>
      </c>
      <c r="N3590" s="1">
        <v>7.8360637683E7</v>
      </c>
    </row>
    <row r="3591">
      <c r="A3591" s="1" t="s">
        <v>58572</v>
      </c>
      <c r="B3591" s="1" t="s">
        <v>6162</v>
      </c>
      <c r="C3591" s="1" t="s">
        <v>53932</v>
      </c>
      <c r="D3591" s="1" t="s">
        <v>53933</v>
      </c>
      <c r="E3591" s="1">
        <v>19134.0</v>
      </c>
      <c r="F3591" s="1">
        <v>39.9818217</v>
      </c>
      <c r="G3591" s="1">
        <v>-75.1064875</v>
      </c>
      <c r="H3591" s="1">
        <v>4.8</v>
      </c>
      <c r="I3591" s="1">
        <v>10.0</v>
      </c>
      <c r="J3591" s="1" t="s">
        <v>58420</v>
      </c>
      <c r="K3591" s="1" t="s">
        <v>6008</v>
      </c>
      <c r="L3591" s="1" t="s">
        <v>6008</v>
      </c>
      <c r="M3591" s="1">
        <v>45405.1546272</v>
      </c>
      <c r="N3591" s="1">
        <v>7.8360637683E7</v>
      </c>
    </row>
    <row r="3592">
      <c r="A3592" s="1" t="s">
        <v>58573</v>
      </c>
      <c r="B3592" s="1" t="s">
        <v>6163</v>
      </c>
      <c r="C3592" s="1" t="s">
        <v>54011</v>
      </c>
      <c r="D3592" s="1" t="s">
        <v>54012</v>
      </c>
      <c r="E3592" s="1">
        <v>19134.0</v>
      </c>
      <c r="F3592" s="1">
        <v>39.9882821</v>
      </c>
      <c r="G3592" s="1">
        <v>-75.0914451</v>
      </c>
      <c r="H3592" s="1">
        <v>4.7</v>
      </c>
      <c r="I3592" s="1">
        <v>10.0</v>
      </c>
      <c r="J3592" s="1" t="s">
        <v>58420</v>
      </c>
      <c r="K3592" s="1" t="s">
        <v>6008</v>
      </c>
      <c r="L3592" s="1" t="s">
        <v>6008</v>
      </c>
      <c r="M3592" s="1">
        <v>45405.1546272</v>
      </c>
      <c r="N3592" s="1">
        <v>7.8360637683E7</v>
      </c>
    </row>
    <row r="3593">
      <c r="A3593" s="1" t="s">
        <v>58574</v>
      </c>
      <c r="B3593" s="1" t="s">
        <v>6164</v>
      </c>
      <c r="C3593" s="1" t="s">
        <v>54017</v>
      </c>
      <c r="D3593" s="1" t="s">
        <v>54018</v>
      </c>
      <c r="E3593" s="1">
        <v>19134.0</v>
      </c>
      <c r="F3593" s="1">
        <v>39.9886986</v>
      </c>
      <c r="G3593" s="1">
        <v>-75.1037277</v>
      </c>
      <c r="H3593" s="1">
        <v>4.7</v>
      </c>
      <c r="I3593" s="1">
        <v>10.0</v>
      </c>
      <c r="J3593" s="1" t="s">
        <v>58420</v>
      </c>
      <c r="K3593" s="1" t="s">
        <v>6008</v>
      </c>
      <c r="L3593" s="1" t="s">
        <v>6008</v>
      </c>
      <c r="M3593" s="1">
        <v>45405.1546272</v>
      </c>
      <c r="N3593" s="1">
        <v>7.8360637683E7</v>
      </c>
    </row>
    <row r="3594">
      <c r="A3594" s="1" t="s">
        <v>58575</v>
      </c>
      <c r="B3594" s="1" t="s">
        <v>6165</v>
      </c>
      <c r="C3594" s="1" t="s">
        <v>54139</v>
      </c>
      <c r="D3594" s="1" t="s">
        <v>54140</v>
      </c>
      <c r="E3594" s="1">
        <v>19134.0</v>
      </c>
      <c r="F3594" s="1">
        <v>39.9828369</v>
      </c>
      <c r="G3594" s="1">
        <v>-75.1069818</v>
      </c>
      <c r="H3594" s="1">
        <v>4.5</v>
      </c>
      <c r="I3594" s="1">
        <v>10.0</v>
      </c>
      <c r="J3594" s="1" t="s">
        <v>58420</v>
      </c>
      <c r="K3594" s="1" t="s">
        <v>6008</v>
      </c>
      <c r="L3594" s="1" t="s">
        <v>6008</v>
      </c>
      <c r="M3594" s="1">
        <v>45405.1546272</v>
      </c>
      <c r="N3594" s="1">
        <v>7.8360637683E7</v>
      </c>
    </row>
    <row r="3595">
      <c r="A3595" s="1" t="s">
        <v>58573</v>
      </c>
      <c r="B3595" s="1" t="s">
        <v>6163</v>
      </c>
      <c r="C3595" s="1" t="s">
        <v>54011</v>
      </c>
      <c r="D3595" s="1" t="s">
        <v>54012</v>
      </c>
      <c r="E3595" s="1">
        <v>19134.0</v>
      </c>
      <c r="F3595" s="1">
        <v>39.9882821</v>
      </c>
      <c r="G3595" s="1">
        <v>-75.0914451</v>
      </c>
      <c r="H3595" s="1">
        <v>4.4</v>
      </c>
      <c r="I3595" s="1">
        <v>10.0</v>
      </c>
      <c r="J3595" s="1" t="s">
        <v>58420</v>
      </c>
      <c r="K3595" s="1" t="s">
        <v>6008</v>
      </c>
      <c r="L3595" s="1" t="s">
        <v>6008</v>
      </c>
      <c r="M3595" s="1">
        <v>45405.1546272</v>
      </c>
      <c r="N3595" s="1">
        <v>7.8360637683E7</v>
      </c>
    </row>
    <row r="3596">
      <c r="A3596" s="1" t="s">
        <v>58576</v>
      </c>
      <c r="B3596" s="1" t="s">
        <v>6166</v>
      </c>
      <c r="C3596" s="1" t="s">
        <v>54304</v>
      </c>
      <c r="D3596" s="1" t="s">
        <v>54305</v>
      </c>
      <c r="E3596" s="1">
        <v>19134.0</v>
      </c>
      <c r="F3596" s="1">
        <v>39.984505</v>
      </c>
      <c r="G3596" s="1">
        <v>-75.103188</v>
      </c>
      <c r="H3596" s="1">
        <v>4.2</v>
      </c>
      <c r="I3596" s="1">
        <v>10.0</v>
      </c>
      <c r="J3596" s="1" t="s">
        <v>58420</v>
      </c>
      <c r="K3596" s="1" t="s">
        <v>6008</v>
      </c>
      <c r="L3596" s="1" t="s">
        <v>6008</v>
      </c>
      <c r="M3596" s="1">
        <v>45405.1546272</v>
      </c>
      <c r="N3596" s="1">
        <v>7.8360637683E7</v>
      </c>
    </row>
    <row r="3597">
      <c r="A3597" s="1" t="s">
        <v>58576</v>
      </c>
      <c r="B3597" s="1" t="s">
        <v>6166</v>
      </c>
      <c r="C3597" s="1" t="s">
        <v>54304</v>
      </c>
      <c r="D3597" s="1" t="s">
        <v>54305</v>
      </c>
      <c r="E3597" s="1">
        <v>19134.0</v>
      </c>
      <c r="F3597" s="1">
        <v>39.984505</v>
      </c>
      <c r="G3597" s="1">
        <v>-75.103188</v>
      </c>
      <c r="H3597" s="1">
        <v>4.0</v>
      </c>
      <c r="I3597" s="1">
        <v>10.0</v>
      </c>
      <c r="J3597" s="1" t="s">
        <v>58420</v>
      </c>
      <c r="K3597" s="1" t="s">
        <v>6008</v>
      </c>
      <c r="L3597" s="1" t="s">
        <v>6008</v>
      </c>
      <c r="M3597" s="1">
        <v>45405.1546272</v>
      </c>
      <c r="N3597" s="1">
        <v>7.8360637683E7</v>
      </c>
    </row>
    <row r="3598">
      <c r="A3598" s="1" t="s">
        <v>58577</v>
      </c>
      <c r="B3598" s="1" t="s">
        <v>6167</v>
      </c>
      <c r="C3598" s="1" t="s">
        <v>20674</v>
      </c>
      <c r="D3598" s="1" t="s">
        <v>29565</v>
      </c>
      <c r="E3598" s="1">
        <v>19134.0</v>
      </c>
      <c r="F3598" s="1">
        <v>39.9914698988</v>
      </c>
      <c r="G3598" s="1">
        <v>-75.0997334182</v>
      </c>
      <c r="H3598" s="1">
        <v>3.2</v>
      </c>
      <c r="I3598" s="1">
        <v>10.0</v>
      </c>
      <c r="J3598" s="1" t="s">
        <v>58420</v>
      </c>
      <c r="K3598" s="1" t="s">
        <v>6008</v>
      </c>
      <c r="L3598" s="1" t="s">
        <v>6008</v>
      </c>
      <c r="M3598" s="1">
        <v>45405.1546272</v>
      </c>
      <c r="N3598" s="1">
        <v>7.8360637683E7</v>
      </c>
    </row>
    <row r="3599">
      <c r="A3599" s="1" t="s">
        <v>58578</v>
      </c>
      <c r="B3599" s="1" t="s">
        <v>6168</v>
      </c>
      <c r="C3599" s="1" t="s">
        <v>54904</v>
      </c>
      <c r="D3599" s="1" t="s">
        <v>42007</v>
      </c>
      <c r="E3599" s="1">
        <v>19134.0</v>
      </c>
      <c r="F3599" s="1">
        <v>39.9824799</v>
      </c>
      <c r="G3599" s="1">
        <v>-75.1027408</v>
      </c>
      <c r="H3599" s="1">
        <v>2.9</v>
      </c>
      <c r="I3599" s="1">
        <v>10.0</v>
      </c>
      <c r="J3599" s="1" t="s">
        <v>58420</v>
      </c>
      <c r="K3599" s="1" t="s">
        <v>6008</v>
      </c>
      <c r="L3599" s="1" t="s">
        <v>6008</v>
      </c>
      <c r="M3599" s="1">
        <v>45405.1546272</v>
      </c>
      <c r="N3599" s="1">
        <v>7.8360637683E7</v>
      </c>
    </row>
    <row r="3600">
      <c r="A3600" s="1" t="s">
        <v>58579</v>
      </c>
      <c r="B3600" s="1" t="s">
        <v>6169</v>
      </c>
      <c r="C3600" s="1" t="s">
        <v>14291</v>
      </c>
      <c r="D3600" s="1" t="s">
        <v>55071</v>
      </c>
      <c r="E3600" s="1">
        <v>19137.0</v>
      </c>
      <c r="F3600" s="1">
        <v>39.9972580068</v>
      </c>
      <c r="G3600" s="1">
        <v>-75.0884300021</v>
      </c>
      <c r="H3600" s="1">
        <v>2.4</v>
      </c>
      <c r="I3600" s="1">
        <v>10.0</v>
      </c>
      <c r="J3600" s="1" t="s">
        <v>58420</v>
      </c>
      <c r="K3600" s="1" t="s">
        <v>6008</v>
      </c>
      <c r="L3600" s="1" t="s">
        <v>6008</v>
      </c>
      <c r="M3600" s="1">
        <v>45405.1546272</v>
      </c>
      <c r="N3600" s="1">
        <v>7.8360637683E7</v>
      </c>
    </row>
    <row r="3601">
      <c r="A3601" s="1" t="s">
        <v>58580</v>
      </c>
      <c r="B3601" s="1" t="s">
        <v>11834</v>
      </c>
      <c r="C3601" s="1" t="s">
        <v>14179</v>
      </c>
      <c r="D3601" s="1" t="s">
        <v>14180</v>
      </c>
      <c r="E3601" s="1">
        <v>19134.0</v>
      </c>
      <c r="F3601" s="1">
        <v>40.0057443</v>
      </c>
      <c r="G3601" s="1">
        <v>-75.1148167</v>
      </c>
      <c r="H3601" s="1">
        <v>2.9</v>
      </c>
      <c r="I3601" s="1">
        <v>9.0</v>
      </c>
      <c r="J3601" s="1" t="s">
        <v>58581</v>
      </c>
      <c r="K3601" s="1" t="s">
        <v>11835</v>
      </c>
      <c r="L3601" s="1" t="s">
        <v>11835</v>
      </c>
      <c r="M3601" s="1">
        <v>32920.7993595</v>
      </c>
      <c r="N3601" s="1">
        <v>3.90245013163E7</v>
      </c>
    </row>
    <row r="3602">
      <c r="A3602" s="1" t="s">
        <v>58582</v>
      </c>
      <c r="B3602" s="1" t="s">
        <v>11836</v>
      </c>
      <c r="C3602" s="1" t="s">
        <v>14392</v>
      </c>
      <c r="D3602" s="1" t="s">
        <v>14393</v>
      </c>
      <c r="E3602" s="1">
        <v>19140.0</v>
      </c>
      <c r="F3602" s="1">
        <v>40.017796</v>
      </c>
      <c r="G3602" s="1">
        <v>-75.148528</v>
      </c>
      <c r="H3602" s="1">
        <v>2.5</v>
      </c>
      <c r="I3602" s="1">
        <v>9.0</v>
      </c>
      <c r="J3602" s="1" t="s">
        <v>58581</v>
      </c>
      <c r="K3602" s="1" t="s">
        <v>11835</v>
      </c>
      <c r="L3602" s="1" t="s">
        <v>11835</v>
      </c>
      <c r="M3602" s="1">
        <v>32920.7993595</v>
      </c>
      <c r="N3602" s="1">
        <v>3.90245013163E7</v>
      </c>
    </row>
    <row r="3603">
      <c r="A3603" s="1" t="s">
        <v>58583</v>
      </c>
      <c r="B3603" s="1" t="s">
        <v>11837</v>
      </c>
      <c r="C3603" s="1" t="s">
        <v>16832</v>
      </c>
      <c r="D3603" s="1" t="s">
        <v>16833</v>
      </c>
      <c r="E3603" s="1">
        <v>19140.0</v>
      </c>
      <c r="F3603" s="1">
        <v>40.0093835</v>
      </c>
      <c r="G3603" s="1">
        <v>-75.1506617</v>
      </c>
      <c r="H3603" s="1">
        <v>3.5</v>
      </c>
      <c r="I3603" s="1">
        <v>8.0</v>
      </c>
      <c r="J3603" s="1" t="s">
        <v>58581</v>
      </c>
      <c r="K3603" s="1" t="s">
        <v>11835</v>
      </c>
      <c r="L3603" s="1" t="s">
        <v>11835</v>
      </c>
      <c r="M3603" s="1">
        <v>32920.7993595</v>
      </c>
      <c r="N3603" s="1">
        <v>3.90245013163E7</v>
      </c>
    </row>
    <row r="3604">
      <c r="A3604" s="1" t="s">
        <v>58584</v>
      </c>
      <c r="B3604" s="1" t="s">
        <v>11838</v>
      </c>
      <c r="C3604" s="1" t="s">
        <v>16974</v>
      </c>
      <c r="D3604" s="1" t="s">
        <v>16975</v>
      </c>
      <c r="E3604" s="1">
        <v>19140.0</v>
      </c>
      <c r="F3604" s="1">
        <v>40.0133723638</v>
      </c>
      <c r="G3604" s="1">
        <v>-75.1441937</v>
      </c>
      <c r="H3604" s="1">
        <v>3.3</v>
      </c>
      <c r="I3604" s="1">
        <v>8.0</v>
      </c>
      <c r="J3604" s="1" t="s">
        <v>58581</v>
      </c>
      <c r="K3604" s="1" t="s">
        <v>11835</v>
      </c>
      <c r="L3604" s="1" t="s">
        <v>11835</v>
      </c>
      <c r="M3604" s="1">
        <v>32920.7993595</v>
      </c>
      <c r="N3604" s="1">
        <v>3.90245013163E7</v>
      </c>
    </row>
    <row r="3605">
      <c r="A3605" s="1" t="s">
        <v>58585</v>
      </c>
      <c r="B3605" s="1" t="s">
        <v>11839</v>
      </c>
      <c r="C3605" s="1" t="s">
        <v>17185</v>
      </c>
      <c r="D3605" s="1" t="s">
        <v>17186</v>
      </c>
      <c r="E3605" s="1">
        <v>19140.0</v>
      </c>
      <c r="F3605" s="1">
        <v>40.0118579</v>
      </c>
      <c r="G3605" s="1">
        <v>-75.1361246</v>
      </c>
      <c r="H3605" s="1">
        <v>2.9</v>
      </c>
      <c r="I3605" s="1">
        <v>8.0</v>
      </c>
      <c r="J3605" s="1" t="s">
        <v>58581</v>
      </c>
      <c r="K3605" s="1" t="s">
        <v>11835</v>
      </c>
      <c r="L3605" s="1" t="s">
        <v>11835</v>
      </c>
      <c r="M3605" s="1">
        <v>32920.7993595</v>
      </c>
      <c r="N3605" s="1">
        <v>3.90245013163E7</v>
      </c>
    </row>
    <row r="3606">
      <c r="A3606" s="1" t="s">
        <v>58586</v>
      </c>
      <c r="B3606" s="1" t="s">
        <v>11840</v>
      </c>
      <c r="C3606" s="1" t="s">
        <v>17962</v>
      </c>
      <c r="D3606" s="1" t="s">
        <v>17963</v>
      </c>
      <c r="E3606" s="1">
        <v>19134.0</v>
      </c>
      <c r="F3606" s="1">
        <v>40.007007</v>
      </c>
      <c r="G3606" s="1">
        <v>-75.121254</v>
      </c>
      <c r="H3606" s="1">
        <v>3.0</v>
      </c>
      <c r="I3606" s="1">
        <v>78.0</v>
      </c>
      <c r="J3606" s="1" t="s">
        <v>58581</v>
      </c>
      <c r="K3606" s="1" t="s">
        <v>11835</v>
      </c>
      <c r="L3606" s="1" t="s">
        <v>11835</v>
      </c>
      <c r="M3606" s="1">
        <v>32920.7993595</v>
      </c>
      <c r="N3606" s="1">
        <v>3.90245013163E7</v>
      </c>
    </row>
    <row r="3607">
      <c r="A3607" s="1" t="s">
        <v>58587</v>
      </c>
      <c r="B3607" s="1" t="s">
        <v>11841</v>
      </c>
      <c r="C3607" s="1" t="s">
        <v>19563</v>
      </c>
      <c r="D3607" s="1" t="s">
        <v>19564</v>
      </c>
      <c r="E3607" s="1">
        <v>19140.0</v>
      </c>
      <c r="F3607" s="1">
        <v>40.0165613</v>
      </c>
      <c r="G3607" s="1">
        <v>-75.1488018</v>
      </c>
      <c r="H3607" s="1">
        <v>4.4</v>
      </c>
      <c r="I3607" s="1">
        <v>7.0</v>
      </c>
      <c r="J3607" s="1" t="s">
        <v>58581</v>
      </c>
      <c r="K3607" s="1" t="s">
        <v>11835</v>
      </c>
      <c r="L3607" s="1" t="s">
        <v>11835</v>
      </c>
      <c r="M3607" s="1">
        <v>32920.7993595</v>
      </c>
      <c r="N3607" s="1">
        <v>3.90245013163E7</v>
      </c>
    </row>
    <row r="3608">
      <c r="A3608" s="1" t="s">
        <v>58588</v>
      </c>
      <c r="B3608" s="1" t="s">
        <v>11842</v>
      </c>
      <c r="C3608" s="1" t="s">
        <v>20508</v>
      </c>
      <c r="D3608" s="1" t="s">
        <v>20509</v>
      </c>
      <c r="E3608" s="1">
        <v>19140.0</v>
      </c>
      <c r="F3608" s="1">
        <v>40.0153125</v>
      </c>
      <c r="G3608" s="1">
        <v>-75.1371413</v>
      </c>
      <c r="H3608" s="1">
        <v>3.3</v>
      </c>
      <c r="I3608" s="1">
        <v>7.0</v>
      </c>
      <c r="J3608" s="1" t="s">
        <v>58581</v>
      </c>
      <c r="K3608" s="1" t="s">
        <v>11835</v>
      </c>
      <c r="L3608" s="1" t="s">
        <v>11835</v>
      </c>
      <c r="M3608" s="1">
        <v>32920.7993595</v>
      </c>
      <c r="N3608" s="1">
        <v>3.90245013163E7</v>
      </c>
    </row>
    <row r="3609">
      <c r="A3609" s="1" t="s">
        <v>58589</v>
      </c>
      <c r="B3609" s="1" t="s">
        <v>11843</v>
      </c>
      <c r="C3609" s="1" t="s">
        <v>23328</v>
      </c>
      <c r="D3609" s="1" t="s">
        <v>23329</v>
      </c>
      <c r="E3609" s="1">
        <v>19140.0</v>
      </c>
      <c r="F3609" s="1">
        <v>40.022384</v>
      </c>
      <c r="G3609" s="1">
        <v>-75.1338442</v>
      </c>
      <c r="H3609" s="1">
        <v>4.7</v>
      </c>
      <c r="I3609" s="1">
        <v>6.0</v>
      </c>
      <c r="J3609" s="1" t="s">
        <v>58581</v>
      </c>
      <c r="K3609" s="1" t="s">
        <v>11835</v>
      </c>
      <c r="L3609" s="1" t="s">
        <v>11835</v>
      </c>
      <c r="M3609" s="1">
        <v>32920.7993595</v>
      </c>
      <c r="N3609" s="1">
        <v>3.90245013163E7</v>
      </c>
    </row>
    <row r="3610">
      <c r="A3610" s="1" t="s">
        <v>58590</v>
      </c>
      <c r="B3610" s="1" t="s">
        <v>11844</v>
      </c>
      <c r="C3610" s="1" t="s">
        <v>23458</v>
      </c>
      <c r="D3610" s="1" t="s">
        <v>23459</v>
      </c>
      <c r="E3610" s="1">
        <v>19140.0</v>
      </c>
      <c r="F3610" s="1">
        <v>40.022138</v>
      </c>
      <c r="G3610" s="1">
        <v>-75.133923</v>
      </c>
      <c r="H3610" s="1">
        <v>4.7</v>
      </c>
      <c r="I3610" s="1">
        <v>6.0</v>
      </c>
      <c r="J3610" s="1" t="s">
        <v>58581</v>
      </c>
      <c r="K3610" s="1" t="s">
        <v>11835</v>
      </c>
      <c r="L3610" s="1" t="s">
        <v>11835</v>
      </c>
      <c r="M3610" s="1">
        <v>32920.7993595</v>
      </c>
      <c r="N3610" s="1">
        <v>3.90245013163E7</v>
      </c>
    </row>
    <row r="3611">
      <c r="A3611" s="1" t="s">
        <v>58591</v>
      </c>
      <c r="B3611" s="1" t="s">
        <v>11845</v>
      </c>
      <c r="C3611" s="1" t="s">
        <v>20215</v>
      </c>
      <c r="D3611" s="1" t="s">
        <v>25536</v>
      </c>
      <c r="E3611" s="1">
        <v>19141.0</v>
      </c>
      <c r="F3611" s="1">
        <v>40.0178794861</v>
      </c>
      <c r="G3611" s="1">
        <v>-75.1491012573</v>
      </c>
      <c r="H3611" s="1">
        <v>1.7</v>
      </c>
      <c r="I3611" s="1">
        <v>6.0</v>
      </c>
      <c r="J3611" s="1" t="s">
        <v>58581</v>
      </c>
      <c r="K3611" s="1" t="s">
        <v>11835</v>
      </c>
      <c r="L3611" s="1" t="s">
        <v>11835</v>
      </c>
      <c r="M3611" s="1">
        <v>32920.7993595</v>
      </c>
      <c r="N3611" s="1">
        <v>3.90245013163E7</v>
      </c>
    </row>
    <row r="3612">
      <c r="A3612" s="1" t="s">
        <v>58591</v>
      </c>
      <c r="B3612" s="1" t="s">
        <v>11845</v>
      </c>
      <c r="C3612" s="1" t="s">
        <v>20215</v>
      </c>
      <c r="D3612" s="1" t="s">
        <v>25536</v>
      </c>
      <c r="E3612" s="1">
        <v>19141.0</v>
      </c>
      <c r="F3612" s="1">
        <v>40.0178794861</v>
      </c>
      <c r="G3612" s="1">
        <v>-75.1491012573</v>
      </c>
      <c r="H3612" s="1">
        <v>1.5</v>
      </c>
      <c r="I3612" s="1">
        <v>6.0</v>
      </c>
      <c r="J3612" s="1" t="s">
        <v>58581</v>
      </c>
      <c r="K3612" s="1" t="s">
        <v>11835</v>
      </c>
      <c r="L3612" s="1" t="s">
        <v>11835</v>
      </c>
      <c r="M3612" s="1">
        <v>32920.7993595</v>
      </c>
      <c r="N3612" s="1">
        <v>3.90245013163E7</v>
      </c>
    </row>
    <row r="3613">
      <c r="A3613" s="1" t="s">
        <v>58592</v>
      </c>
      <c r="B3613" s="1" t="s">
        <v>11846</v>
      </c>
      <c r="C3613" s="1" t="s">
        <v>13458</v>
      </c>
      <c r="D3613" s="1" t="s">
        <v>25711</v>
      </c>
      <c r="E3613" s="1">
        <v>19134.0</v>
      </c>
      <c r="F3613" s="1">
        <v>40.0068644</v>
      </c>
      <c r="G3613" s="1">
        <v>-75.1230914</v>
      </c>
      <c r="H3613" s="1">
        <v>1.1</v>
      </c>
      <c r="I3613" s="1">
        <v>6.0</v>
      </c>
      <c r="J3613" s="1" t="s">
        <v>58581</v>
      </c>
      <c r="K3613" s="1" t="s">
        <v>11835</v>
      </c>
      <c r="L3613" s="1" t="s">
        <v>11835</v>
      </c>
      <c r="M3613" s="1">
        <v>32920.7993595</v>
      </c>
      <c r="N3613" s="1">
        <v>3.90245013163E7</v>
      </c>
    </row>
    <row r="3614">
      <c r="A3614" s="1" t="s">
        <v>58593</v>
      </c>
      <c r="B3614" s="1" t="s">
        <v>11847</v>
      </c>
      <c r="C3614" s="1" t="s">
        <v>30531</v>
      </c>
      <c r="D3614" s="1" t="s">
        <v>30532</v>
      </c>
      <c r="E3614" s="1">
        <v>19140.0</v>
      </c>
      <c r="F3614" s="1">
        <v>40.0147682</v>
      </c>
      <c r="G3614" s="1">
        <v>-75.1330307</v>
      </c>
      <c r="H3614" s="1">
        <v>2.2</v>
      </c>
      <c r="I3614" s="1">
        <v>5.0</v>
      </c>
      <c r="J3614" s="1" t="s">
        <v>58581</v>
      </c>
      <c r="K3614" s="1" t="s">
        <v>11835</v>
      </c>
      <c r="L3614" s="1" t="s">
        <v>11835</v>
      </c>
      <c r="M3614" s="1">
        <v>32920.7993595</v>
      </c>
      <c r="N3614" s="1">
        <v>3.90245013163E7</v>
      </c>
    </row>
    <row r="3615">
      <c r="A3615" s="1" t="s">
        <v>58594</v>
      </c>
      <c r="B3615" s="1" t="s">
        <v>11848</v>
      </c>
      <c r="C3615" s="1" t="s">
        <v>30850</v>
      </c>
      <c r="D3615" s="1" t="s">
        <v>30851</v>
      </c>
      <c r="E3615" s="1">
        <v>19134.0</v>
      </c>
      <c r="F3615" s="1">
        <v>40.0075861</v>
      </c>
      <c r="G3615" s="1">
        <v>-75.1273265</v>
      </c>
      <c r="H3615" s="1">
        <v>1.8</v>
      </c>
      <c r="I3615" s="1">
        <v>5.0</v>
      </c>
      <c r="J3615" s="1" t="s">
        <v>58581</v>
      </c>
      <c r="K3615" s="1" t="s">
        <v>11835</v>
      </c>
      <c r="L3615" s="1" t="s">
        <v>11835</v>
      </c>
      <c r="M3615" s="1">
        <v>32920.7993595</v>
      </c>
      <c r="N3615" s="1">
        <v>3.90245013163E7</v>
      </c>
    </row>
    <row r="3616">
      <c r="A3616" s="1" t="s">
        <v>58595</v>
      </c>
      <c r="B3616" s="1" t="s">
        <v>11849</v>
      </c>
      <c r="C3616" s="1" t="s">
        <v>14459</v>
      </c>
      <c r="D3616" s="1" t="s">
        <v>31043</v>
      </c>
      <c r="E3616" s="1">
        <v>19140.0</v>
      </c>
      <c r="F3616" s="1">
        <v>40.0122547754</v>
      </c>
      <c r="G3616" s="1">
        <v>-75.1354884957</v>
      </c>
      <c r="H3616" s="1">
        <v>1.0</v>
      </c>
      <c r="I3616" s="1">
        <v>5.0</v>
      </c>
      <c r="J3616" s="1" t="s">
        <v>58581</v>
      </c>
      <c r="K3616" s="1" t="s">
        <v>11835</v>
      </c>
      <c r="L3616" s="1" t="s">
        <v>11835</v>
      </c>
      <c r="M3616" s="1">
        <v>32920.7993595</v>
      </c>
      <c r="N3616" s="1">
        <v>3.90245013163E7</v>
      </c>
    </row>
    <row r="3617">
      <c r="A3617" s="1" t="s">
        <v>58596</v>
      </c>
      <c r="B3617" s="1" t="s">
        <v>11850</v>
      </c>
      <c r="C3617" s="1" t="s">
        <v>34381</v>
      </c>
      <c r="D3617" s="1" t="s">
        <v>34382</v>
      </c>
      <c r="E3617" s="1">
        <v>19140.0</v>
      </c>
      <c r="F3617" s="1">
        <v>40.0096965</v>
      </c>
      <c r="G3617" s="1">
        <v>-75.1365387</v>
      </c>
      <c r="H3617" s="1">
        <v>3.9</v>
      </c>
      <c r="I3617" s="1">
        <v>37.0</v>
      </c>
      <c r="J3617" s="1" t="s">
        <v>58581</v>
      </c>
      <c r="K3617" s="1" t="s">
        <v>11835</v>
      </c>
      <c r="L3617" s="1" t="s">
        <v>11835</v>
      </c>
      <c r="M3617" s="1">
        <v>32920.7993595</v>
      </c>
      <c r="N3617" s="1">
        <v>3.90245013163E7</v>
      </c>
    </row>
    <row r="3618">
      <c r="A3618" s="1" t="s">
        <v>58597</v>
      </c>
      <c r="B3618" s="1" t="s">
        <v>11851</v>
      </c>
      <c r="C3618" s="1" t="s">
        <v>34508</v>
      </c>
      <c r="D3618" s="1" t="s">
        <v>34509</v>
      </c>
      <c r="E3618" s="1">
        <v>19152.0</v>
      </c>
      <c r="F3618" s="1">
        <v>40.0087601</v>
      </c>
      <c r="G3618" s="1">
        <v>-75.1386309</v>
      </c>
      <c r="H3618" s="1">
        <v>1.6</v>
      </c>
      <c r="I3618" s="1">
        <v>37.0</v>
      </c>
      <c r="J3618" s="1" t="s">
        <v>58581</v>
      </c>
      <c r="K3618" s="1" t="s">
        <v>11835</v>
      </c>
      <c r="L3618" s="1" t="s">
        <v>11835</v>
      </c>
      <c r="M3618" s="1">
        <v>32920.7993595</v>
      </c>
      <c r="N3618" s="1">
        <v>3.90245013163E7</v>
      </c>
    </row>
    <row r="3619">
      <c r="A3619" s="1" t="s">
        <v>58598</v>
      </c>
      <c r="B3619" s="1" t="s">
        <v>11852</v>
      </c>
      <c r="C3619" s="1" t="s">
        <v>15573</v>
      </c>
      <c r="D3619" s="1" t="s">
        <v>36573</v>
      </c>
      <c r="E3619" s="1">
        <v>19140.0</v>
      </c>
      <c r="F3619" s="1">
        <v>40.0178351</v>
      </c>
      <c r="G3619" s="1">
        <v>-75.1486476</v>
      </c>
      <c r="H3619" s="1">
        <v>1.7</v>
      </c>
      <c r="I3619" s="1">
        <v>31.0</v>
      </c>
      <c r="J3619" s="1" t="s">
        <v>58581</v>
      </c>
      <c r="K3619" s="1" t="s">
        <v>11835</v>
      </c>
      <c r="L3619" s="1" t="s">
        <v>11835</v>
      </c>
      <c r="M3619" s="1">
        <v>32920.7993595</v>
      </c>
      <c r="N3619" s="1">
        <v>3.90245013163E7</v>
      </c>
    </row>
    <row r="3620">
      <c r="A3620" s="1" t="s">
        <v>58598</v>
      </c>
      <c r="B3620" s="1" t="s">
        <v>11852</v>
      </c>
      <c r="C3620" s="1" t="s">
        <v>15573</v>
      </c>
      <c r="D3620" s="1" t="s">
        <v>36573</v>
      </c>
      <c r="E3620" s="1">
        <v>19140.0</v>
      </c>
      <c r="F3620" s="1">
        <v>40.0178351</v>
      </c>
      <c r="G3620" s="1">
        <v>-75.1486476</v>
      </c>
      <c r="H3620" s="1">
        <v>1.4</v>
      </c>
      <c r="I3620" s="1">
        <v>31.0</v>
      </c>
      <c r="J3620" s="1" t="s">
        <v>58581</v>
      </c>
      <c r="K3620" s="1" t="s">
        <v>11835</v>
      </c>
      <c r="L3620" s="1" t="s">
        <v>11835</v>
      </c>
      <c r="M3620" s="1">
        <v>32920.7993595</v>
      </c>
      <c r="N3620" s="1">
        <v>3.90245013163E7</v>
      </c>
    </row>
    <row r="3621">
      <c r="A3621" s="1" t="s">
        <v>58599</v>
      </c>
      <c r="B3621" s="1" t="s">
        <v>11853</v>
      </c>
      <c r="C3621" s="1" t="s">
        <v>42966</v>
      </c>
      <c r="D3621" s="1" t="s">
        <v>42967</v>
      </c>
      <c r="E3621" s="1">
        <v>19140.0</v>
      </c>
      <c r="F3621" s="1">
        <v>40.0207228296</v>
      </c>
      <c r="G3621" s="1">
        <v>-75.134012664</v>
      </c>
      <c r="H3621" s="1">
        <v>2.3</v>
      </c>
      <c r="I3621" s="1">
        <v>20.0</v>
      </c>
      <c r="J3621" s="1" t="s">
        <v>58581</v>
      </c>
      <c r="K3621" s="1" t="s">
        <v>11835</v>
      </c>
      <c r="L3621" s="1" t="s">
        <v>11835</v>
      </c>
      <c r="M3621" s="1">
        <v>32920.7993595</v>
      </c>
      <c r="N3621" s="1">
        <v>3.90245013163E7</v>
      </c>
    </row>
    <row r="3622">
      <c r="A3622" s="1" t="s">
        <v>58600</v>
      </c>
      <c r="B3622" s="1" t="s">
        <v>11854</v>
      </c>
      <c r="C3622" s="1" t="s">
        <v>47521</v>
      </c>
      <c r="D3622" s="1" t="s">
        <v>47522</v>
      </c>
      <c r="E3622" s="1">
        <v>19140.0</v>
      </c>
      <c r="F3622" s="1">
        <v>40.0174647</v>
      </c>
      <c r="G3622" s="1">
        <v>-75.140503</v>
      </c>
      <c r="H3622" s="1">
        <v>2.6</v>
      </c>
      <c r="I3622" s="1">
        <v>15.0</v>
      </c>
      <c r="J3622" s="1" t="s">
        <v>58581</v>
      </c>
      <c r="K3622" s="1" t="s">
        <v>11835</v>
      </c>
      <c r="L3622" s="1" t="s">
        <v>11835</v>
      </c>
      <c r="M3622" s="1">
        <v>32920.7993595</v>
      </c>
      <c r="N3622" s="1">
        <v>3.90245013163E7</v>
      </c>
    </row>
    <row r="3623">
      <c r="A3623" s="1" t="s">
        <v>58600</v>
      </c>
      <c r="B3623" s="1" t="s">
        <v>11854</v>
      </c>
      <c r="C3623" s="1" t="s">
        <v>47521</v>
      </c>
      <c r="D3623" s="1" t="s">
        <v>47522</v>
      </c>
      <c r="E3623" s="1">
        <v>19140.0</v>
      </c>
      <c r="F3623" s="1">
        <v>40.0174647</v>
      </c>
      <c r="G3623" s="1">
        <v>-75.140503</v>
      </c>
      <c r="H3623" s="1">
        <v>2.4</v>
      </c>
      <c r="I3623" s="1">
        <v>15.0</v>
      </c>
      <c r="J3623" s="1" t="s">
        <v>58581</v>
      </c>
      <c r="K3623" s="1" t="s">
        <v>11835</v>
      </c>
      <c r="L3623" s="1" t="s">
        <v>11835</v>
      </c>
      <c r="M3623" s="1">
        <v>32920.7993595</v>
      </c>
      <c r="N3623" s="1">
        <v>3.90245013163E7</v>
      </c>
    </row>
    <row r="3624">
      <c r="A3624" s="1" t="s">
        <v>58601</v>
      </c>
      <c r="B3624" s="1" t="s">
        <v>11855</v>
      </c>
      <c r="C3624" s="1" t="s">
        <v>25524</v>
      </c>
      <c r="D3624" s="1" t="s">
        <v>47661</v>
      </c>
      <c r="E3624" s="1">
        <v>19124.0</v>
      </c>
      <c r="F3624" s="1">
        <v>40.012141</v>
      </c>
      <c r="G3624" s="1">
        <v>-75.1150148</v>
      </c>
      <c r="H3624" s="1">
        <v>1.7</v>
      </c>
      <c r="I3624" s="1">
        <v>15.0</v>
      </c>
      <c r="J3624" s="1" t="s">
        <v>58581</v>
      </c>
      <c r="K3624" s="1" t="s">
        <v>11835</v>
      </c>
      <c r="L3624" s="1" t="s">
        <v>11835</v>
      </c>
      <c r="M3624" s="1">
        <v>32920.7993595</v>
      </c>
      <c r="N3624" s="1">
        <v>3.90245013163E7</v>
      </c>
    </row>
    <row r="3625">
      <c r="A3625" s="1" t="s">
        <v>58602</v>
      </c>
      <c r="B3625" s="1" t="s">
        <v>11856</v>
      </c>
      <c r="C3625" s="1" t="s">
        <v>48109</v>
      </c>
      <c r="D3625" s="1" t="s">
        <v>48110</v>
      </c>
      <c r="E3625" s="1">
        <v>19140.0</v>
      </c>
      <c r="F3625" s="1">
        <v>40.0196493029</v>
      </c>
      <c r="G3625" s="1">
        <v>-75.1353046124</v>
      </c>
      <c r="H3625" s="1">
        <v>4.8</v>
      </c>
      <c r="I3625" s="1">
        <v>14.0</v>
      </c>
      <c r="J3625" s="1" t="s">
        <v>58581</v>
      </c>
      <c r="K3625" s="1" t="s">
        <v>11835</v>
      </c>
      <c r="L3625" s="1" t="s">
        <v>11835</v>
      </c>
      <c r="M3625" s="1">
        <v>32920.7993595</v>
      </c>
      <c r="N3625" s="1">
        <v>3.90245013163E7</v>
      </c>
    </row>
    <row r="3626">
      <c r="A3626" s="1" t="s">
        <v>58603</v>
      </c>
      <c r="B3626" s="1" t="s">
        <v>11857</v>
      </c>
      <c r="C3626" s="1" t="s">
        <v>14819</v>
      </c>
      <c r="D3626" s="1" t="s">
        <v>50150</v>
      </c>
      <c r="E3626" s="1">
        <v>19124.0</v>
      </c>
      <c r="F3626" s="1">
        <v>40.012418</v>
      </c>
      <c r="G3626" s="1">
        <v>-75.119005</v>
      </c>
      <c r="H3626" s="1">
        <v>2.1</v>
      </c>
      <c r="I3626" s="1">
        <v>13.0</v>
      </c>
      <c r="J3626" s="1" t="s">
        <v>58581</v>
      </c>
      <c r="K3626" s="1" t="s">
        <v>11835</v>
      </c>
      <c r="L3626" s="1" t="s">
        <v>11835</v>
      </c>
      <c r="M3626" s="1">
        <v>32920.7993595</v>
      </c>
      <c r="N3626" s="1">
        <v>3.90245013163E7</v>
      </c>
    </row>
    <row r="3627">
      <c r="A3627" s="1" t="s">
        <v>58603</v>
      </c>
      <c r="B3627" s="1" t="s">
        <v>11857</v>
      </c>
      <c r="C3627" s="1" t="s">
        <v>14819</v>
      </c>
      <c r="D3627" s="1" t="s">
        <v>50150</v>
      </c>
      <c r="E3627" s="1">
        <v>19124.0</v>
      </c>
      <c r="F3627" s="1">
        <v>40.012418</v>
      </c>
      <c r="G3627" s="1">
        <v>-75.119005</v>
      </c>
      <c r="H3627" s="1">
        <v>1.9</v>
      </c>
      <c r="I3627" s="1">
        <v>13.0</v>
      </c>
      <c r="J3627" s="1" t="s">
        <v>58581</v>
      </c>
      <c r="K3627" s="1" t="s">
        <v>11835</v>
      </c>
      <c r="L3627" s="1" t="s">
        <v>11835</v>
      </c>
      <c r="M3627" s="1">
        <v>32920.7993595</v>
      </c>
      <c r="N3627" s="1">
        <v>3.90245013163E7</v>
      </c>
    </row>
    <row r="3628">
      <c r="A3628" s="1" t="s">
        <v>58604</v>
      </c>
      <c r="B3628" s="1" t="s">
        <v>11858</v>
      </c>
      <c r="C3628" s="1" t="s">
        <v>51107</v>
      </c>
      <c r="D3628" s="1" t="s">
        <v>51108</v>
      </c>
      <c r="E3628" s="1">
        <v>19124.0</v>
      </c>
      <c r="F3628" s="1">
        <v>40.009905</v>
      </c>
      <c r="G3628" s="1">
        <v>-75.121077</v>
      </c>
      <c r="H3628" s="1">
        <v>4.0</v>
      </c>
      <c r="I3628" s="1">
        <v>12.0</v>
      </c>
      <c r="J3628" s="1" t="s">
        <v>58581</v>
      </c>
      <c r="K3628" s="1" t="s">
        <v>11835</v>
      </c>
      <c r="L3628" s="1" t="s">
        <v>11835</v>
      </c>
      <c r="M3628" s="1">
        <v>32920.7993595</v>
      </c>
      <c r="N3628" s="1">
        <v>3.90245013163E7</v>
      </c>
    </row>
    <row r="3629">
      <c r="A3629" s="1" t="s">
        <v>58605</v>
      </c>
      <c r="B3629" s="1" t="s">
        <v>11859</v>
      </c>
      <c r="C3629" s="1" t="s">
        <v>51509</v>
      </c>
      <c r="D3629" s="1" t="s">
        <v>51510</v>
      </c>
      <c r="E3629" s="1">
        <v>19134.0</v>
      </c>
      <c r="F3629" s="1">
        <v>40.0067114</v>
      </c>
      <c r="G3629" s="1">
        <v>-75.1162253</v>
      </c>
      <c r="H3629" s="1">
        <v>2.8</v>
      </c>
      <c r="I3629" s="1">
        <v>12.0</v>
      </c>
      <c r="J3629" s="1" t="s">
        <v>58581</v>
      </c>
      <c r="K3629" s="1" t="s">
        <v>11835</v>
      </c>
      <c r="L3629" s="1" t="s">
        <v>11835</v>
      </c>
      <c r="M3629" s="1">
        <v>32920.7993595</v>
      </c>
      <c r="N3629" s="1">
        <v>3.90245013163E7</v>
      </c>
    </row>
    <row r="3630">
      <c r="A3630" s="1" t="s">
        <v>58606</v>
      </c>
      <c r="B3630" s="1" t="s">
        <v>11860</v>
      </c>
      <c r="C3630" s="1" t="s">
        <v>53068</v>
      </c>
      <c r="D3630" s="1" t="s">
        <v>53069</v>
      </c>
      <c r="E3630" s="1">
        <v>19140.0</v>
      </c>
      <c r="F3630" s="1">
        <v>40.022133</v>
      </c>
      <c r="G3630" s="1">
        <v>-75.13389</v>
      </c>
      <c r="H3630" s="1">
        <v>2.8</v>
      </c>
      <c r="I3630" s="1">
        <v>11.0</v>
      </c>
      <c r="J3630" s="1" t="s">
        <v>58581</v>
      </c>
      <c r="K3630" s="1" t="s">
        <v>11835</v>
      </c>
      <c r="L3630" s="1" t="s">
        <v>11835</v>
      </c>
      <c r="M3630" s="1">
        <v>32920.7993595</v>
      </c>
      <c r="N3630" s="1">
        <v>3.90245013163E7</v>
      </c>
    </row>
    <row r="3631">
      <c r="A3631" s="1" t="s">
        <v>58607</v>
      </c>
      <c r="B3631" s="1" t="s">
        <v>10945</v>
      </c>
      <c r="C3631" s="1" t="s">
        <v>12986</v>
      </c>
      <c r="D3631" s="1" t="s">
        <v>12987</v>
      </c>
      <c r="E3631" s="1">
        <v>19124.0</v>
      </c>
      <c r="F3631" s="1">
        <v>40.0119765</v>
      </c>
      <c r="G3631" s="1">
        <v>-75.1086383</v>
      </c>
      <c r="H3631" s="1">
        <v>4.8</v>
      </c>
      <c r="I3631" s="1">
        <v>9.0</v>
      </c>
      <c r="J3631" s="1" t="s">
        <v>58608</v>
      </c>
      <c r="K3631" s="1" t="s">
        <v>10946</v>
      </c>
      <c r="L3631" s="1" t="s">
        <v>10946</v>
      </c>
      <c r="M3631" s="1">
        <v>30347.1877843</v>
      </c>
      <c r="N3631" s="1">
        <v>3.24418518233E7</v>
      </c>
    </row>
    <row r="3632">
      <c r="A3632" s="1" t="s">
        <v>58609</v>
      </c>
      <c r="B3632" s="1" t="s">
        <v>10947</v>
      </c>
      <c r="C3632" s="1" t="s">
        <v>13797</v>
      </c>
      <c r="D3632" s="1" t="s">
        <v>13798</v>
      </c>
      <c r="E3632" s="1">
        <v>19124.0</v>
      </c>
      <c r="F3632" s="1">
        <v>40.007197</v>
      </c>
      <c r="G3632" s="1">
        <v>-75.09732</v>
      </c>
      <c r="H3632" s="1">
        <v>3.7</v>
      </c>
      <c r="I3632" s="1">
        <v>9.0</v>
      </c>
      <c r="J3632" s="1" t="s">
        <v>58608</v>
      </c>
      <c r="K3632" s="1" t="s">
        <v>10946</v>
      </c>
      <c r="L3632" s="1" t="s">
        <v>10946</v>
      </c>
      <c r="M3632" s="1">
        <v>30347.1877843</v>
      </c>
      <c r="N3632" s="1">
        <v>3.24418518233E7</v>
      </c>
    </row>
    <row r="3633">
      <c r="A3633" s="1" t="s">
        <v>58610</v>
      </c>
      <c r="B3633" s="1" t="s">
        <v>10948</v>
      </c>
      <c r="C3633" s="1" t="s">
        <v>14057</v>
      </c>
      <c r="D3633" s="1" t="s">
        <v>14058</v>
      </c>
      <c r="E3633" s="1">
        <v>19124.0</v>
      </c>
      <c r="F3633" s="1">
        <v>40.0146878</v>
      </c>
      <c r="G3633" s="1">
        <v>-75.0958355</v>
      </c>
      <c r="H3633" s="1">
        <v>3.2</v>
      </c>
      <c r="I3633" s="1">
        <v>9.0</v>
      </c>
      <c r="J3633" s="1" t="s">
        <v>58608</v>
      </c>
      <c r="K3633" s="1" t="s">
        <v>10946</v>
      </c>
      <c r="L3633" s="1" t="s">
        <v>10946</v>
      </c>
      <c r="M3633" s="1">
        <v>30347.1877843</v>
      </c>
      <c r="N3633" s="1">
        <v>3.24418518233E7</v>
      </c>
    </row>
    <row r="3634">
      <c r="A3634" s="1" t="s">
        <v>58611</v>
      </c>
      <c r="B3634" s="1" t="s">
        <v>10949</v>
      </c>
      <c r="C3634" s="1" t="s">
        <v>16591</v>
      </c>
      <c r="D3634" s="1" t="s">
        <v>16592</v>
      </c>
      <c r="E3634" s="1">
        <v>19124.0</v>
      </c>
      <c r="F3634" s="1">
        <v>40.0150353</v>
      </c>
      <c r="G3634" s="1">
        <v>-75.108814</v>
      </c>
      <c r="H3634" s="1">
        <v>3.9</v>
      </c>
      <c r="I3634" s="1">
        <v>8.0</v>
      </c>
      <c r="J3634" s="1" t="s">
        <v>58608</v>
      </c>
      <c r="K3634" s="1" t="s">
        <v>10946</v>
      </c>
      <c r="L3634" s="1" t="s">
        <v>10946</v>
      </c>
      <c r="M3634" s="1">
        <v>30347.1877843</v>
      </c>
      <c r="N3634" s="1">
        <v>3.24418518233E7</v>
      </c>
    </row>
    <row r="3635">
      <c r="A3635" s="1" t="s">
        <v>58612</v>
      </c>
      <c r="B3635" s="1" t="s">
        <v>10950</v>
      </c>
      <c r="C3635" s="1" t="s">
        <v>16917</v>
      </c>
      <c r="D3635" s="1" t="s">
        <v>16918</v>
      </c>
      <c r="E3635" s="1">
        <v>19124.0</v>
      </c>
      <c r="F3635" s="1">
        <v>40.0150652</v>
      </c>
      <c r="G3635" s="1">
        <v>-75.1090421</v>
      </c>
      <c r="H3635" s="1">
        <v>3.4</v>
      </c>
      <c r="I3635" s="1">
        <v>8.0</v>
      </c>
      <c r="J3635" s="1" t="s">
        <v>58608</v>
      </c>
      <c r="K3635" s="1" t="s">
        <v>10946</v>
      </c>
      <c r="L3635" s="1" t="s">
        <v>10946</v>
      </c>
      <c r="M3635" s="1">
        <v>30347.1877843</v>
      </c>
      <c r="N3635" s="1">
        <v>3.24418518233E7</v>
      </c>
    </row>
    <row r="3636">
      <c r="A3636" s="1" t="s">
        <v>58613</v>
      </c>
      <c r="B3636" s="1" t="s">
        <v>10951</v>
      </c>
      <c r="C3636" s="1" t="s">
        <v>16921</v>
      </c>
      <c r="D3636" s="1" t="s">
        <v>16922</v>
      </c>
      <c r="E3636" s="1">
        <v>19124.0</v>
      </c>
      <c r="F3636" s="1">
        <v>40.0095117</v>
      </c>
      <c r="G3636" s="1">
        <v>-75.1067612</v>
      </c>
      <c r="H3636" s="1">
        <v>3.4</v>
      </c>
      <c r="I3636" s="1">
        <v>8.0</v>
      </c>
      <c r="J3636" s="1" t="s">
        <v>58608</v>
      </c>
      <c r="K3636" s="1" t="s">
        <v>10946</v>
      </c>
      <c r="L3636" s="1" t="s">
        <v>10946</v>
      </c>
      <c r="M3636" s="1">
        <v>30347.1877843</v>
      </c>
      <c r="N3636" s="1">
        <v>3.24418518233E7</v>
      </c>
    </row>
    <row r="3637">
      <c r="A3637" s="1" t="s">
        <v>58613</v>
      </c>
      <c r="B3637" s="1" t="s">
        <v>10951</v>
      </c>
      <c r="C3637" s="1" t="s">
        <v>16921</v>
      </c>
      <c r="D3637" s="1" t="s">
        <v>16922</v>
      </c>
      <c r="E3637" s="1">
        <v>19124.0</v>
      </c>
      <c r="F3637" s="1">
        <v>40.0095117</v>
      </c>
      <c r="G3637" s="1">
        <v>-75.1067612</v>
      </c>
      <c r="H3637" s="1">
        <v>3.4</v>
      </c>
      <c r="I3637" s="1">
        <v>8.0</v>
      </c>
      <c r="J3637" s="1" t="s">
        <v>58608</v>
      </c>
      <c r="K3637" s="1" t="s">
        <v>10946</v>
      </c>
      <c r="L3637" s="1" t="s">
        <v>10946</v>
      </c>
      <c r="M3637" s="1">
        <v>30347.1877843</v>
      </c>
      <c r="N3637" s="1">
        <v>3.24418518233E7</v>
      </c>
    </row>
    <row r="3638">
      <c r="A3638" s="1" t="s">
        <v>58614</v>
      </c>
      <c r="B3638" s="1" t="s">
        <v>10952</v>
      </c>
      <c r="C3638" s="1" t="s">
        <v>18215</v>
      </c>
      <c r="D3638" s="1" t="s">
        <v>18216</v>
      </c>
      <c r="E3638" s="1">
        <v>19124.0</v>
      </c>
      <c r="F3638" s="1">
        <v>40.0037398</v>
      </c>
      <c r="G3638" s="1">
        <v>-75.0946608</v>
      </c>
      <c r="H3638" s="1">
        <v>3.8</v>
      </c>
      <c r="I3638" s="1">
        <v>76.0</v>
      </c>
      <c r="J3638" s="1" t="s">
        <v>58608</v>
      </c>
      <c r="K3638" s="1" t="s">
        <v>10946</v>
      </c>
      <c r="L3638" s="1" t="s">
        <v>10946</v>
      </c>
      <c r="M3638" s="1">
        <v>30347.1877843</v>
      </c>
      <c r="N3638" s="1">
        <v>3.24418518233E7</v>
      </c>
    </row>
    <row r="3639">
      <c r="A3639" s="1" t="s">
        <v>58615</v>
      </c>
      <c r="B3639" s="1" t="s">
        <v>10953</v>
      </c>
      <c r="C3639" s="1" t="s">
        <v>20302</v>
      </c>
      <c r="D3639" s="1" t="s">
        <v>20303</v>
      </c>
      <c r="E3639" s="1">
        <v>19124.0</v>
      </c>
      <c r="F3639" s="1">
        <v>40.0057607</v>
      </c>
      <c r="G3639" s="1">
        <v>-75.1055882</v>
      </c>
      <c r="H3639" s="1">
        <v>3.6</v>
      </c>
      <c r="I3639" s="1">
        <v>7.0</v>
      </c>
      <c r="J3639" s="1" t="s">
        <v>58608</v>
      </c>
      <c r="K3639" s="1" t="s">
        <v>10946</v>
      </c>
      <c r="L3639" s="1" t="s">
        <v>10946</v>
      </c>
      <c r="M3639" s="1">
        <v>30347.1877843</v>
      </c>
      <c r="N3639" s="1">
        <v>3.24418518233E7</v>
      </c>
    </row>
    <row r="3640">
      <c r="A3640" s="1" t="s">
        <v>58616</v>
      </c>
      <c r="B3640" s="1" t="s">
        <v>10954</v>
      </c>
      <c r="C3640" s="1" t="s">
        <v>20483</v>
      </c>
      <c r="D3640" s="1" t="s">
        <v>20484</v>
      </c>
      <c r="E3640" s="1">
        <v>19124.0</v>
      </c>
      <c r="F3640" s="1">
        <v>40.0055187929</v>
      </c>
      <c r="G3640" s="1">
        <v>-75.096229</v>
      </c>
      <c r="H3640" s="1">
        <v>3.4</v>
      </c>
      <c r="I3640" s="1">
        <v>7.0</v>
      </c>
      <c r="J3640" s="1" t="s">
        <v>58608</v>
      </c>
      <c r="K3640" s="1" t="s">
        <v>10946</v>
      </c>
      <c r="L3640" s="1" t="s">
        <v>10946</v>
      </c>
      <c r="M3640" s="1">
        <v>30347.1877843</v>
      </c>
      <c r="N3640" s="1">
        <v>3.24418518233E7</v>
      </c>
    </row>
    <row r="3641">
      <c r="A3641" s="1" t="s">
        <v>58617</v>
      </c>
      <c r="B3641" s="1" t="s">
        <v>10955</v>
      </c>
      <c r="C3641" s="1" t="s">
        <v>20749</v>
      </c>
      <c r="D3641" s="1" t="s">
        <v>20750</v>
      </c>
      <c r="E3641" s="1">
        <v>19124.0</v>
      </c>
      <c r="F3641" s="1">
        <v>40.0061335</v>
      </c>
      <c r="G3641" s="1">
        <v>-75.0979201</v>
      </c>
      <c r="H3641" s="1">
        <v>2.9</v>
      </c>
      <c r="I3641" s="1">
        <v>7.0</v>
      </c>
      <c r="J3641" s="1" t="s">
        <v>58608</v>
      </c>
      <c r="K3641" s="1" t="s">
        <v>10946</v>
      </c>
      <c r="L3641" s="1" t="s">
        <v>10946</v>
      </c>
      <c r="M3641" s="1">
        <v>30347.1877843</v>
      </c>
      <c r="N3641" s="1">
        <v>3.24418518233E7</v>
      </c>
    </row>
    <row r="3642">
      <c r="A3642" s="1" t="s">
        <v>58618</v>
      </c>
      <c r="B3642" s="1" t="s">
        <v>10956</v>
      </c>
      <c r="C3642" s="1" t="s">
        <v>20906</v>
      </c>
      <c r="D3642" s="1" t="s">
        <v>20907</v>
      </c>
      <c r="E3642" s="1">
        <v>19124.0</v>
      </c>
      <c r="F3642" s="1">
        <v>40.0079019</v>
      </c>
      <c r="G3642" s="1">
        <v>-75.1058596</v>
      </c>
      <c r="H3642" s="1">
        <v>2.5</v>
      </c>
      <c r="I3642" s="1">
        <v>7.0</v>
      </c>
      <c r="J3642" s="1" t="s">
        <v>58608</v>
      </c>
      <c r="K3642" s="1" t="s">
        <v>10946</v>
      </c>
      <c r="L3642" s="1" t="s">
        <v>10946</v>
      </c>
      <c r="M3642" s="1">
        <v>30347.1877843</v>
      </c>
      <c r="N3642" s="1">
        <v>3.24418518233E7</v>
      </c>
    </row>
    <row r="3643">
      <c r="A3643" s="1" t="s">
        <v>58619</v>
      </c>
      <c r="B3643" s="1" t="s">
        <v>10957</v>
      </c>
      <c r="C3643" s="1" t="s">
        <v>21064</v>
      </c>
      <c r="D3643" s="1" t="s">
        <v>21065</v>
      </c>
      <c r="E3643" s="1">
        <v>19124.0</v>
      </c>
      <c r="F3643" s="1">
        <v>40.0082491</v>
      </c>
      <c r="G3643" s="1">
        <v>-75.1052331</v>
      </c>
      <c r="H3643" s="1">
        <v>2.1</v>
      </c>
      <c r="I3643" s="1">
        <v>7.0</v>
      </c>
      <c r="J3643" s="1" t="s">
        <v>58608</v>
      </c>
      <c r="K3643" s="1" t="s">
        <v>10946</v>
      </c>
      <c r="L3643" s="1" t="s">
        <v>10946</v>
      </c>
      <c r="M3643" s="1">
        <v>30347.1877843</v>
      </c>
      <c r="N3643" s="1">
        <v>3.24418518233E7</v>
      </c>
    </row>
    <row r="3644">
      <c r="A3644" s="1" t="s">
        <v>58620</v>
      </c>
      <c r="B3644" s="1" t="s">
        <v>10958</v>
      </c>
      <c r="C3644" s="1" t="s">
        <v>15626</v>
      </c>
      <c r="D3644" s="1" t="s">
        <v>23621</v>
      </c>
      <c r="E3644" s="1">
        <v>19124.0</v>
      </c>
      <c r="F3644" s="1">
        <v>40.007637</v>
      </c>
      <c r="G3644" s="1">
        <v>-75.096361</v>
      </c>
      <c r="H3644" s="1">
        <v>4.6</v>
      </c>
      <c r="I3644" s="1">
        <v>6.0</v>
      </c>
      <c r="J3644" s="1" t="s">
        <v>58608</v>
      </c>
      <c r="K3644" s="1" t="s">
        <v>10946</v>
      </c>
      <c r="L3644" s="1" t="s">
        <v>10946</v>
      </c>
      <c r="M3644" s="1">
        <v>30347.1877843</v>
      </c>
      <c r="N3644" s="1">
        <v>3.24418518233E7</v>
      </c>
    </row>
    <row r="3645">
      <c r="A3645" s="1" t="s">
        <v>58620</v>
      </c>
      <c r="B3645" s="1" t="s">
        <v>10958</v>
      </c>
      <c r="C3645" s="1" t="s">
        <v>15626</v>
      </c>
      <c r="D3645" s="1" t="s">
        <v>23621</v>
      </c>
      <c r="E3645" s="1">
        <v>19124.0</v>
      </c>
      <c r="F3645" s="1">
        <v>40.007637</v>
      </c>
      <c r="G3645" s="1">
        <v>-75.096361</v>
      </c>
      <c r="H3645" s="1">
        <v>4.3</v>
      </c>
      <c r="I3645" s="1">
        <v>6.0</v>
      </c>
      <c r="J3645" s="1" t="s">
        <v>58608</v>
      </c>
      <c r="K3645" s="1" t="s">
        <v>10946</v>
      </c>
      <c r="L3645" s="1" t="s">
        <v>10946</v>
      </c>
      <c r="M3645" s="1">
        <v>30347.1877843</v>
      </c>
      <c r="N3645" s="1">
        <v>3.24418518233E7</v>
      </c>
    </row>
    <row r="3646">
      <c r="A3646" s="1" t="s">
        <v>58621</v>
      </c>
      <c r="B3646" s="1" t="s">
        <v>10959</v>
      </c>
      <c r="C3646" s="1" t="s">
        <v>25235</v>
      </c>
      <c r="D3646" s="1" t="s">
        <v>25236</v>
      </c>
      <c r="E3646" s="1">
        <v>19124.0</v>
      </c>
      <c r="F3646" s="1">
        <v>40.0057948469</v>
      </c>
      <c r="G3646" s="1">
        <v>-75.1057657599</v>
      </c>
      <c r="H3646" s="1">
        <v>2.4</v>
      </c>
      <c r="I3646" s="1">
        <v>6.0</v>
      </c>
      <c r="J3646" s="1" t="s">
        <v>58608</v>
      </c>
      <c r="K3646" s="1" t="s">
        <v>10946</v>
      </c>
      <c r="L3646" s="1" t="s">
        <v>10946</v>
      </c>
      <c r="M3646" s="1">
        <v>30347.1877843</v>
      </c>
      <c r="N3646" s="1">
        <v>3.24418518233E7</v>
      </c>
    </row>
    <row r="3647">
      <c r="A3647" s="1" t="s">
        <v>58622</v>
      </c>
      <c r="B3647" s="1" t="s">
        <v>10960</v>
      </c>
      <c r="C3647" s="1" t="s">
        <v>22531</v>
      </c>
      <c r="D3647" s="1" t="s">
        <v>25421</v>
      </c>
      <c r="E3647" s="1">
        <v>19124.0</v>
      </c>
      <c r="F3647" s="1">
        <v>40.005848</v>
      </c>
      <c r="G3647" s="1">
        <v>-75.104891</v>
      </c>
      <c r="H3647" s="1">
        <v>2.0</v>
      </c>
      <c r="I3647" s="1">
        <v>6.0</v>
      </c>
      <c r="J3647" s="1" t="s">
        <v>58608</v>
      </c>
      <c r="K3647" s="1" t="s">
        <v>10946</v>
      </c>
      <c r="L3647" s="1" t="s">
        <v>10946</v>
      </c>
      <c r="M3647" s="1">
        <v>30347.1877843</v>
      </c>
      <c r="N3647" s="1">
        <v>3.24418518233E7</v>
      </c>
    </row>
    <row r="3648">
      <c r="A3648" s="1" t="s">
        <v>58623</v>
      </c>
      <c r="B3648" s="1" t="s">
        <v>10961</v>
      </c>
      <c r="C3648" s="1" t="s">
        <v>27743</v>
      </c>
      <c r="D3648" s="1" t="s">
        <v>27744</v>
      </c>
      <c r="E3648" s="1">
        <v>19124.0</v>
      </c>
      <c r="F3648" s="1">
        <v>40.0085031601</v>
      </c>
      <c r="G3648" s="1">
        <v>-75.0941481069</v>
      </c>
      <c r="H3648" s="1">
        <v>4.9</v>
      </c>
      <c r="I3648" s="1">
        <v>5.0</v>
      </c>
      <c r="J3648" s="1" t="s">
        <v>58608</v>
      </c>
      <c r="K3648" s="1" t="s">
        <v>10946</v>
      </c>
      <c r="L3648" s="1" t="s">
        <v>10946</v>
      </c>
      <c r="M3648" s="1">
        <v>30347.1877843</v>
      </c>
      <c r="N3648" s="1">
        <v>3.24418518233E7</v>
      </c>
    </row>
    <row r="3649">
      <c r="A3649" s="1" t="s">
        <v>58624</v>
      </c>
      <c r="B3649" s="1" t="s">
        <v>10962</v>
      </c>
      <c r="C3649" s="1" t="s">
        <v>29763</v>
      </c>
      <c r="D3649" s="1" t="s">
        <v>29764</v>
      </c>
      <c r="E3649" s="1">
        <v>19124.0</v>
      </c>
      <c r="F3649" s="1">
        <v>40.008503</v>
      </c>
      <c r="G3649" s="1">
        <v>-75.098647</v>
      </c>
      <c r="H3649" s="1">
        <v>3.3</v>
      </c>
      <c r="I3649" s="1">
        <v>5.0</v>
      </c>
      <c r="J3649" s="1" t="s">
        <v>58608</v>
      </c>
      <c r="K3649" s="1" t="s">
        <v>10946</v>
      </c>
      <c r="L3649" s="1" t="s">
        <v>10946</v>
      </c>
      <c r="M3649" s="1">
        <v>30347.1877843</v>
      </c>
      <c r="N3649" s="1">
        <v>3.24418518233E7</v>
      </c>
    </row>
    <row r="3650">
      <c r="A3650" s="1" t="s">
        <v>58624</v>
      </c>
      <c r="B3650" s="1" t="s">
        <v>10962</v>
      </c>
      <c r="C3650" s="1" t="s">
        <v>29763</v>
      </c>
      <c r="D3650" s="1" t="s">
        <v>29764</v>
      </c>
      <c r="E3650" s="1">
        <v>19124.0</v>
      </c>
      <c r="F3650" s="1">
        <v>40.008503</v>
      </c>
      <c r="G3650" s="1">
        <v>-75.098647</v>
      </c>
      <c r="H3650" s="1">
        <v>3.3</v>
      </c>
      <c r="I3650" s="1">
        <v>5.0</v>
      </c>
      <c r="J3650" s="1" t="s">
        <v>58608</v>
      </c>
      <c r="K3650" s="1" t="s">
        <v>10946</v>
      </c>
      <c r="L3650" s="1" t="s">
        <v>10946</v>
      </c>
      <c r="M3650" s="1">
        <v>30347.1877843</v>
      </c>
      <c r="N3650" s="1">
        <v>3.24418518233E7</v>
      </c>
    </row>
    <row r="3651">
      <c r="A3651" s="1" t="s">
        <v>58625</v>
      </c>
      <c r="B3651" s="1" t="s">
        <v>10963</v>
      </c>
      <c r="C3651" s="1" t="s">
        <v>17653</v>
      </c>
      <c r="D3651" s="1" t="s">
        <v>30433</v>
      </c>
      <c r="E3651" s="1">
        <v>19124.0</v>
      </c>
      <c r="F3651" s="1">
        <v>40.0115717462</v>
      </c>
      <c r="G3651" s="1">
        <v>-75.1118696254</v>
      </c>
      <c r="H3651" s="1">
        <v>2.4</v>
      </c>
      <c r="I3651" s="1">
        <v>5.0</v>
      </c>
      <c r="J3651" s="1" t="s">
        <v>58608</v>
      </c>
      <c r="K3651" s="1" t="s">
        <v>10946</v>
      </c>
      <c r="L3651" s="1" t="s">
        <v>10946</v>
      </c>
      <c r="M3651" s="1">
        <v>30347.1877843</v>
      </c>
      <c r="N3651" s="1">
        <v>3.24418518233E7</v>
      </c>
    </row>
    <row r="3652">
      <c r="A3652" s="1" t="s">
        <v>58626</v>
      </c>
      <c r="B3652" s="1" t="s">
        <v>10964</v>
      </c>
      <c r="C3652" s="1" t="s">
        <v>30956</v>
      </c>
      <c r="D3652" s="1" t="s">
        <v>30957</v>
      </c>
      <c r="E3652" s="1">
        <v>19124.0</v>
      </c>
      <c r="F3652" s="1">
        <v>40.0091223</v>
      </c>
      <c r="G3652" s="1">
        <v>-75.1004709</v>
      </c>
      <c r="H3652" s="1">
        <v>1.2</v>
      </c>
      <c r="I3652" s="1">
        <v>5.0</v>
      </c>
      <c r="J3652" s="1" t="s">
        <v>58608</v>
      </c>
      <c r="K3652" s="1" t="s">
        <v>10946</v>
      </c>
      <c r="L3652" s="1" t="s">
        <v>10946</v>
      </c>
      <c r="M3652" s="1">
        <v>30347.1877843</v>
      </c>
      <c r="N3652" s="1">
        <v>3.24418518233E7</v>
      </c>
    </row>
    <row r="3653">
      <c r="A3653" s="1" t="s">
        <v>58627</v>
      </c>
      <c r="B3653" s="1" t="s">
        <v>10965</v>
      </c>
      <c r="C3653" s="1" t="s">
        <v>32239</v>
      </c>
      <c r="D3653" s="1" t="s">
        <v>32240</v>
      </c>
      <c r="E3653" s="1">
        <v>19124.0</v>
      </c>
      <c r="F3653" s="1">
        <v>40.005322</v>
      </c>
      <c r="G3653" s="1">
        <v>-75.1027697</v>
      </c>
      <c r="H3653" s="1">
        <v>2.0</v>
      </c>
      <c r="I3653" s="1">
        <v>45.0</v>
      </c>
      <c r="J3653" s="1" t="s">
        <v>58608</v>
      </c>
      <c r="K3653" s="1" t="s">
        <v>10946</v>
      </c>
      <c r="L3653" s="1" t="s">
        <v>10946</v>
      </c>
      <c r="M3653" s="1">
        <v>30347.1877843</v>
      </c>
      <c r="N3653" s="1">
        <v>3.24418518233E7</v>
      </c>
    </row>
    <row r="3654">
      <c r="A3654" s="1" t="s">
        <v>58628</v>
      </c>
      <c r="B3654" s="1" t="s">
        <v>10966</v>
      </c>
      <c r="C3654" s="1" t="s">
        <v>31408</v>
      </c>
      <c r="D3654" s="1" t="s">
        <v>33172</v>
      </c>
      <c r="E3654" s="1">
        <v>19124.0</v>
      </c>
      <c r="F3654" s="1">
        <v>40.0106236</v>
      </c>
      <c r="G3654" s="1">
        <v>-75.102975</v>
      </c>
      <c r="H3654" s="1">
        <v>4.0</v>
      </c>
      <c r="I3654" s="1">
        <v>41.0</v>
      </c>
      <c r="J3654" s="1" t="s">
        <v>58608</v>
      </c>
      <c r="K3654" s="1" t="s">
        <v>10946</v>
      </c>
      <c r="L3654" s="1" t="s">
        <v>10946</v>
      </c>
      <c r="M3654" s="1">
        <v>30347.1877843</v>
      </c>
      <c r="N3654" s="1">
        <v>3.24418518233E7</v>
      </c>
    </row>
    <row r="3655">
      <c r="A3655" s="1" t="s">
        <v>58629</v>
      </c>
      <c r="B3655" s="1" t="s">
        <v>10967</v>
      </c>
      <c r="C3655" s="1" t="s">
        <v>42128</v>
      </c>
      <c r="D3655" s="1" t="s">
        <v>42129</v>
      </c>
      <c r="E3655" s="1">
        <v>19124.0</v>
      </c>
      <c r="F3655" s="1">
        <v>40.0100794</v>
      </c>
      <c r="G3655" s="1">
        <v>-75.1105018</v>
      </c>
      <c r="H3655" s="1">
        <v>3.4</v>
      </c>
      <c r="I3655" s="1">
        <v>21.0</v>
      </c>
      <c r="J3655" s="1" t="s">
        <v>58608</v>
      </c>
      <c r="K3655" s="1" t="s">
        <v>10946</v>
      </c>
      <c r="L3655" s="1" t="s">
        <v>10946</v>
      </c>
      <c r="M3655" s="1">
        <v>30347.1877843</v>
      </c>
      <c r="N3655" s="1">
        <v>3.24418518233E7</v>
      </c>
    </row>
    <row r="3656">
      <c r="A3656" s="1" t="s">
        <v>58630</v>
      </c>
      <c r="B3656" s="1" t="s">
        <v>10968</v>
      </c>
      <c r="C3656" s="1" t="s">
        <v>42582</v>
      </c>
      <c r="D3656" s="1" t="s">
        <v>42583</v>
      </c>
      <c r="E3656" s="1">
        <v>19124.0</v>
      </c>
      <c r="F3656" s="1">
        <v>40.0094481</v>
      </c>
      <c r="G3656" s="1">
        <v>-75.1000442</v>
      </c>
      <c r="H3656" s="1">
        <v>4.7</v>
      </c>
      <c r="I3656" s="1">
        <v>20.0</v>
      </c>
      <c r="J3656" s="1" t="s">
        <v>58608</v>
      </c>
      <c r="K3656" s="1" t="s">
        <v>10946</v>
      </c>
      <c r="L3656" s="1" t="s">
        <v>10946</v>
      </c>
      <c r="M3656" s="1">
        <v>30347.1877843</v>
      </c>
      <c r="N3656" s="1">
        <v>3.24418518233E7</v>
      </c>
    </row>
    <row r="3657">
      <c r="A3657" s="1" t="s">
        <v>58630</v>
      </c>
      <c r="B3657" s="1" t="s">
        <v>10968</v>
      </c>
      <c r="C3657" s="1" t="s">
        <v>42582</v>
      </c>
      <c r="D3657" s="1" t="s">
        <v>42583</v>
      </c>
      <c r="E3657" s="1">
        <v>19124.0</v>
      </c>
      <c r="F3657" s="1">
        <v>40.0094481</v>
      </c>
      <c r="G3657" s="1">
        <v>-75.1000442</v>
      </c>
      <c r="H3657" s="1">
        <v>4.3</v>
      </c>
      <c r="I3657" s="1">
        <v>20.0</v>
      </c>
      <c r="J3657" s="1" t="s">
        <v>58608</v>
      </c>
      <c r="K3657" s="1" t="s">
        <v>10946</v>
      </c>
      <c r="L3657" s="1" t="s">
        <v>10946</v>
      </c>
      <c r="M3657" s="1">
        <v>30347.1877843</v>
      </c>
      <c r="N3657" s="1">
        <v>3.24418518233E7</v>
      </c>
    </row>
    <row r="3658">
      <c r="A3658" s="1" t="s">
        <v>58631</v>
      </c>
      <c r="B3658" s="1" t="s">
        <v>10969</v>
      </c>
      <c r="C3658" s="1" t="s">
        <v>42833</v>
      </c>
      <c r="D3658" s="1" t="s">
        <v>42834</v>
      </c>
      <c r="E3658" s="1">
        <v>19124.0</v>
      </c>
      <c r="F3658" s="1">
        <v>40.014142</v>
      </c>
      <c r="G3658" s="1">
        <v>-75.110798</v>
      </c>
      <c r="H3658" s="1">
        <v>3.3</v>
      </c>
      <c r="I3658" s="1">
        <v>20.0</v>
      </c>
      <c r="J3658" s="1" t="s">
        <v>58608</v>
      </c>
      <c r="K3658" s="1" t="s">
        <v>10946</v>
      </c>
      <c r="L3658" s="1" t="s">
        <v>10946</v>
      </c>
      <c r="M3658" s="1">
        <v>30347.1877843</v>
      </c>
      <c r="N3658" s="1">
        <v>3.24418518233E7</v>
      </c>
    </row>
    <row r="3659">
      <c r="A3659" s="1" t="s">
        <v>58632</v>
      </c>
      <c r="B3659" s="1" t="s">
        <v>10970</v>
      </c>
      <c r="C3659" s="1" t="s">
        <v>43728</v>
      </c>
      <c r="D3659" s="1" t="s">
        <v>43729</v>
      </c>
      <c r="E3659" s="1">
        <v>19124.0</v>
      </c>
      <c r="F3659" s="1">
        <v>40.005815</v>
      </c>
      <c r="G3659" s="1">
        <v>-75.101674</v>
      </c>
      <c r="H3659" s="1">
        <v>2.7</v>
      </c>
      <c r="I3659" s="1">
        <v>19.0</v>
      </c>
      <c r="J3659" s="1" t="s">
        <v>58608</v>
      </c>
      <c r="K3659" s="1" t="s">
        <v>10946</v>
      </c>
      <c r="L3659" s="1" t="s">
        <v>10946</v>
      </c>
      <c r="M3659" s="1">
        <v>30347.1877843</v>
      </c>
      <c r="N3659" s="1">
        <v>3.24418518233E7</v>
      </c>
    </row>
    <row r="3660">
      <c r="A3660" s="1" t="s">
        <v>58633</v>
      </c>
      <c r="B3660" s="1" t="s">
        <v>10971</v>
      </c>
      <c r="C3660" s="1" t="s">
        <v>46058</v>
      </c>
      <c r="D3660" s="1" t="s">
        <v>46059</v>
      </c>
      <c r="E3660" s="1">
        <v>19124.0</v>
      </c>
      <c r="F3660" s="1">
        <v>40.0148416</v>
      </c>
      <c r="G3660" s="1">
        <v>-75.110479</v>
      </c>
      <c r="H3660" s="1">
        <v>4.2</v>
      </c>
      <c r="I3660" s="1">
        <v>16.0</v>
      </c>
      <c r="J3660" s="1" t="s">
        <v>58608</v>
      </c>
      <c r="K3660" s="1" t="s">
        <v>10946</v>
      </c>
      <c r="L3660" s="1" t="s">
        <v>10946</v>
      </c>
      <c r="M3660" s="1">
        <v>30347.1877843</v>
      </c>
      <c r="N3660" s="1">
        <v>3.24418518233E7</v>
      </c>
    </row>
    <row r="3661">
      <c r="A3661" s="1" t="s">
        <v>58634</v>
      </c>
      <c r="B3661" s="1" t="s">
        <v>10972</v>
      </c>
      <c r="C3661" s="1" t="s">
        <v>47549</v>
      </c>
      <c r="D3661" s="1" t="s">
        <v>47550</v>
      </c>
      <c r="E3661" s="1">
        <v>19124.0</v>
      </c>
      <c r="F3661" s="1">
        <v>40.0051956761</v>
      </c>
      <c r="G3661" s="1">
        <v>-75.1040227486</v>
      </c>
      <c r="H3661" s="1">
        <v>2.5</v>
      </c>
      <c r="I3661" s="1">
        <v>15.0</v>
      </c>
      <c r="J3661" s="1" t="s">
        <v>58608</v>
      </c>
      <c r="K3661" s="1" t="s">
        <v>10946</v>
      </c>
      <c r="L3661" s="1" t="s">
        <v>10946</v>
      </c>
      <c r="M3661" s="1">
        <v>30347.1877843</v>
      </c>
      <c r="N3661" s="1">
        <v>3.24418518233E7</v>
      </c>
    </row>
    <row r="3662">
      <c r="A3662" s="1" t="s">
        <v>58635</v>
      </c>
      <c r="B3662" s="1" t="s">
        <v>10973</v>
      </c>
      <c r="C3662" s="1" t="s">
        <v>48135</v>
      </c>
      <c r="D3662" s="1" t="s">
        <v>48136</v>
      </c>
      <c r="E3662" s="1">
        <v>19124.0</v>
      </c>
      <c r="F3662" s="1">
        <v>40.0100159853</v>
      </c>
      <c r="G3662" s="1">
        <v>-75.0983244372</v>
      </c>
      <c r="H3662" s="1">
        <v>4.7</v>
      </c>
      <c r="I3662" s="1">
        <v>14.0</v>
      </c>
      <c r="J3662" s="1" t="s">
        <v>58608</v>
      </c>
      <c r="K3662" s="1" t="s">
        <v>10946</v>
      </c>
      <c r="L3662" s="1" t="s">
        <v>10946</v>
      </c>
      <c r="M3662" s="1">
        <v>30347.1877843</v>
      </c>
      <c r="N3662" s="1">
        <v>3.24418518233E7</v>
      </c>
    </row>
    <row r="3663">
      <c r="A3663" s="1" t="s">
        <v>58636</v>
      </c>
      <c r="B3663" s="1" t="s">
        <v>10974</v>
      </c>
      <c r="C3663" s="1" t="s">
        <v>50910</v>
      </c>
      <c r="D3663" s="1" t="s">
        <v>50911</v>
      </c>
      <c r="E3663" s="1">
        <v>19120.0</v>
      </c>
      <c r="F3663" s="1">
        <v>40.0212792</v>
      </c>
      <c r="G3663" s="1">
        <v>-75.1127028</v>
      </c>
      <c r="H3663" s="1">
        <v>4.5</v>
      </c>
      <c r="I3663" s="1">
        <v>12.0</v>
      </c>
      <c r="J3663" s="1" t="s">
        <v>58608</v>
      </c>
      <c r="K3663" s="1" t="s">
        <v>10946</v>
      </c>
      <c r="L3663" s="1" t="s">
        <v>10946</v>
      </c>
      <c r="M3663" s="1">
        <v>30347.1877843</v>
      </c>
      <c r="N3663" s="1">
        <v>3.24418518233E7</v>
      </c>
    </row>
    <row r="3664">
      <c r="A3664" s="1" t="s">
        <v>58637</v>
      </c>
      <c r="B3664" s="1" t="s">
        <v>10975</v>
      </c>
      <c r="C3664" s="1" t="s">
        <v>51056</v>
      </c>
      <c r="D3664" s="1" t="s">
        <v>51057</v>
      </c>
      <c r="E3664" s="1">
        <v>19124.0</v>
      </c>
      <c r="F3664" s="1">
        <v>40.0038046</v>
      </c>
      <c r="G3664" s="1">
        <v>-75.0940335</v>
      </c>
      <c r="H3664" s="1">
        <v>4.1</v>
      </c>
      <c r="I3664" s="1">
        <v>12.0</v>
      </c>
      <c r="J3664" s="1" t="s">
        <v>58608</v>
      </c>
      <c r="K3664" s="1" t="s">
        <v>10946</v>
      </c>
      <c r="L3664" s="1" t="s">
        <v>10946</v>
      </c>
      <c r="M3664" s="1">
        <v>30347.1877843</v>
      </c>
      <c r="N3664" s="1">
        <v>3.24418518233E7</v>
      </c>
    </row>
    <row r="3665">
      <c r="A3665" s="1" t="s">
        <v>58638</v>
      </c>
      <c r="B3665" s="1" t="s">
        <v>10976</v>
      </c>
      <c r="C3665" s="1" t="s">
        <v>52999</v>
      </c>
      <c r="D3665" s="1" t="s">
        <v>53000</v>
      </c>
      <c r="E3665" s="1">
        <v>19124.0</v>
      </c>
      <c r="F3665" s="1">
        <v>40.0084785</v>
      </c>
      <c r="G3665" s="1">
        <v>-75.0982939</v>
      </c>
      <c r="H3665" s="1">
        <v>3.0</v>
      </c>
      <c r="I3665" s="1">
        <v>11.0</v>
      </c>
      <c r="J3665" s="1" t="s">
        <v>58608</v>
      </c>
      <c r="K3665" s="1" t="s">
        <v>10946</v>
      </c>
      <c r="L3665" s="1" t="s">
        <v>10946</v>
      </c>
      <c r="M3665" s="1">
        <v>30347.1877843</v>
      </c>
      <c r="N3665" s="1">
        <v>3.24418518233E7</v>
      </c>
    </row>
    <row r="3666">
      <c r="A3666" s="1" t="s">
        <v>58639</v>
      </c>
      <c r="B3666" s="1" t="s">
        <v>10977</v>
      </c>
      <c r="C3666" s="1" t="s">
        <v>53323</v>
      </c>
      <c r="D3666" s="1" t="s">
        <v>53324</v>
      </c>
      <c r="E3666" s="1">
        <v>19124.0</v>
      </c>
      <c r="F3666" s="1">
        <v>40.0038801</v>
      </c>
      <c r="G3666" s="1">
        <v>-75.0973687</v>
      </c>
      <c r="H3666" s="1">
        <v>1.7</v>
      </c>
      <c r="I3666" s="1">
        <v>11.0</v>
      </c>
      <c r="J3666" s="1" t="s">
        <v>58608</v>
      </c>
      <c r="K3666" s="1" t="s">
        <v>10946</v>
      </c>
      <c r="L3666" s="1" t="s">
        <v>10946</v>
      </c>
      <c r="M3666" s="1">
        <v>30347.1877843</v>
      </c>
      <c r="N3666" s="1">
        <v>3.24418518233E7</v>
      </c>
    </row>
    <row r="3667">
      <c r="A3667" s="1" t="s">
        <v>58640</v>
      </c>
      <c r="B3667" s="1" t="s">
        <v>10978</v>
      </c>
      <c r="C3667" s="1" t="s">
        <v>14907</v>
      </c>
      <c r="D3667" s="1" t="s">
        <v>54997</v>
      </c>
      <c r="E3667" s="1">
        <v>19124.0</v>
      </c>
      <c r="F3667" s="1">
        <v>40.0109803</v>
      </c>
      <c r="G3667" s="1">
        <v>-75.1072252</v>
      </c>
      <c r="H3667" s="1">
        <v>2.6</v>
      </c>
      <c r="I3667" s="1">
        <v>10.0</v>
      </c>
      <c r="J3667" s="1" t="s">
        <v>58608</v>
      </c>
      <c r="K3667" s="1" t="s">
        <v>10946</v>
      </c>
      <c r="L3667" s="1" t="s">
        <v>10946</v>
      </c>
      <c r="M3667" s="1">
        <v>30347.1877843</v>
      </c>
      <c r="N3667" s="1">
        <v>3.24418518233E7</v>
      </c>
    </row>
    <row r="3668">
      <c r="A3668" s="1" t="s">
        <v>58641</v>
      </c>
      <c r="B3668" s="1" t="s">
        <v>10482</v>
      </c>
      <c r="C3668" s="1" t="s">
        <v>12892</v>
      </c>
      <c r="D3668" s="1" t="s">
        <v>12893</v>
      </c>
      <c r="E3668" s="1">
        <v>19134.0</v>
      </c>
      <c r="F3668" s="1">
        <v>39.995567</v>
      </c>
      <c r="G3668" s="1">
        <v>-75.1025302</v>
      </c>
      <c r="H3668" s="1">
        <v>4.9</v>
      </c>
      <c r="I3668" s="1">
        <v>9.0</v>
      </c>
      <c r="J3668" s="1" t="s">
        <v>58642</v>
      </c>
      <c r="K3668" s="1" t="s">
        <v>10483</v>
      </c>
      <c r="L3668" s="1" t="s">
        <v>10483</v>
      </c>
      <c r="M3668" s="1">
        <v>23231.2468158</v>
      </c>
      <c r="N3668" s="1">
        <v>2.53504709579E7</v>
      </c>
    </row>
    <row r="3669">
      <c r="A3669" s="1" t="s">
        <v>58643</v>
      </c>
      <c r="B3669" s="1" t="s">
        <v>10484</v>
      </c>
      <c r="C3669" s="1" t="s">
        <v>13182</v>
      </c>
      <c r="D3669" s="1" t="s">
        <v>13183</v>
      </c>
      <c r="E3669" s="1">
        <v>19134.0</v>
      </c>
      <c r="F3669" s="1">
        <v>39.994234</v>
      </c>
      <c r="G3669" s="1">
        <v>-75.109375</v>
      </c>
      <c r="H3669" s="1">
        <v>4.7</v>
      </c>
      <c r="I3669" s="1">
        <v>9.0</v>
      </c>
      <c r="J3669" s="1" t="s">
        <v>58642</v>
      </c>
      <c r="K3669" s="1" t="s">
        <v>10483</v>
      </c>
      <c r="L3669" s="1" t="s">
        <v>10483</v>
      </c>
      <c r="M3669" s="1">
        <v>23231.2468158</v>
      </c>
      <c r="N3669" s="1">
        <v>2.53504709579E7</v>
      </c>
    </row>
    <row r="3670">
      <c r="A3670" s="1" t="s">
        <v>58644</v>
      </c>
      <c r="B3670" s="1" t="s">
        <v>10485</v>
      </c>
      <c r="C3670" s="1" t="s">
        <v>14195</v>
      </c>
      <c r="D3670" s="1" t="s">
        <v>14196</v>
      </c>
      <c r="E3670" s="1">
        <v>19134.0</v>
      </c>
      <c r="F3670" s="1">
        <v>39.9913623</v>
      </c>
      <c r="G3670" s="1">
        <v>-75.1013861</v>
      </c>
      <c r="H3670" s="1">
        <v>2.9</v>
      </c>
      <c r="I3670" s="1">
        <v>9.0</v>
      </c>
      <c r="J3670" s="1" t="s">
        <v>58642</v>
      </c>
      <c r="K3670" s="1" t="s">
        <v>10483</v>
      </c>
      <c r="L3670" s="1" t="s">
        <v>10483</v>
      </c>
      <c r="M3670" s="1">
        <v>23231.2468158</v>
      </c>
      <c r="N3670" s="1">
        <v>2.53504709579E7</v>
      </c>
    </row>
    <row r="3671">
      <c r="A3671" s="1" t="s">
        <v>58645</v>
      </c>
      <c r="B3671" s="1" t="s">
        <v>10486</v>
      </c>
      <c r="C3671" s="1" t="s">
        <v>17369</v>
      </c>
      <c r="D3671" s="1" t="s">
        <v>17370</v>
      </c>
      <c r="E3671" s="1">
        <v>19134.0</v>
      </c>
      <c r="F3671" s="1">
        <v>39.9954954399</v>
      </c>
      <c r="G3671" s="1">
        <v>-75.0957303644</v>
      </c>
      <c r="H3671" s="1">
        <v>2.5</v>
      </c>
      <c r="I3671" s="1">
        <v>8.0</v>
      </c>
      <c r="J3671" s="1" t="s">
        <v>58642</v>
      </c>
      <c r="K3671" s="1" t="s">
        <v>10483</v>
      </c>
      <c r="L3671" s="1" t="s">
        <v>10483</v>
      </c>
      <c r="M3671" s="1">
        <v>23231.2468158</v>
      </c>
      <c r="N3671" s="1">
        <v>2.53504709579E7</v>
      </c>
    </row>
    <row r="3672">
      <c r="A3672" s="1" t="s">
        <v>58646</v>
      </c>
      <c r="B3672" s="1" t="s">
        <v>10487</v>
      </c>
      <c r="C3672" s="1" t="s">
        <v>14682</v>
      </c>
      <c r="D3672" s="1" t="s">
        <v>17689</v>
      </c>
      <c r="E3672" s="1">
        <v>19134.0</v>
      </c>
      <c r="F3672" s="1">
        <v>39.9936635969</v>
      </c>
      <c r="G3672" s="1">
        <v>-75.0976981164</v>
      </c>
      <c r="H3672" s="1">
        <v>1.1</v>
      </c>
      <c r="I3672" s="1">
        <v>8.0</v>
      </c>
      <c r="J3672" s="1" t="s">
        <v>58642</v>
      </c>
      <c r="K3672" s="1" t="s">
        <v>10483</v>
      </c>
      <c r="L3672" s="1" t="s">
        <v>10483</v>
      </c>
      <c r="M3672" s="1">
        <v>23231.2468158</v>
      </c>
      <c r="N3672" s="1">
        <v>2.53504709579E7</v>
      </c>
    </row>
    <row r="3673">
      <c r="A3673" s="1" t="s">
        <v>58647</v>
      </c>
      <c r="B3673" s="1" t="s">
        <v>10488</v>
      </c>
      <c r="C3673" s="1" t="s">
        <v>19688</v>
      </c>
      <c r="D3673" s="1" t="s">
        <v>19689</v>
      </c>
      <c r="E3673" s="1">
        <v>19134.0</v>
      </c>
      <c r="F3673" s="1">
        <v>39.9943656586</v>
      </c>
      <c r="G3673" s="1">
        <v>-75.0955001732</v>
      </c>
      <c r="H3673" s="1">
        <v>4.3</v>
      </c>
      <c r="I3673" s="1">
        <v>7.0</v>
      </c>
      <c r="J3673" s="1" t="s">
        <v>58642</v>
      </c>
      <c r="K3673" s="1" t="s">
        <v>10483</v>
      </c>
      <c r="L3673" s="1" t="s">
        <v>10483</v>
      </c>
      <c r="M3673" s="1">
        <v>23231.2468158</v>
      </c>
      <c r="N3673" s="1">
        <v>2.53504709579E7</v>
      </c>
    </row>
    <row r="3674">
      <c r="A3674" s="1" t="s">
        <v>58648</v>
      </c>
      <c r="B3674" s="1" t="s">
        <v>10489</v>
      </c>
      <c r="C3674" s="1" t="s">
        <v>21114</v>
      </c>
      <c r="D3674" s="1" t="s">
        <v>21115</v>
      </c>
      <c r="E3674" s="1">
        <v>19134.0</v>
      </c>
      <c r="F3674" s="1">
        <v>39.9937479</v>
      </c>
      <c r="G3674" s="1">
        <v>-75.1061919</v>
      </c>
      <c r="H3674" s="1">
        <v>2.0</v>
      </c>
      <c r="I3674" s="1">
        <v>7.0</v>
      </c>
      <c r="J3674" s="1" t="s">
        <v>58642</v>
      </c>
      <c r="K3674" s="1" t="s">
        <v>10483</v>
      </c>
      <c r="L3674" s="1" t="s">
        <v>10483</v>
      </c>
      <c r="M3674" s="1">
        <v>23231.2468158</v>
      </c>
      <c r="N3674" s="1">
        <v>2.53504709579E7</v>
      </c>
    </row>
    <row r="3675">
      <c r="A3675" s="1" t="s">
        <v>58649</v>
      </c>
      <c r="B3675" s="1" t="s">
        <v>10490</v>
      </c>
      <c r="C3675" s="1" t="s">
        <v>21437</v>
      </c>
      <c r="D3675" s="1" t="s">
        <v>21438</v>
      </c>
      <c r="E3675" s="1">
        <v>19134.0</v>
      </c>
      <c r="F3675" s="1">
        <v>39.9984294</v>
      </c>
      <c r="G3675" s="1">
        <v>-75.1102539</v>
      </c>
      <c r="H3675" s="1">
        <v>4.8</v>
      </c>
      <c r="I3675" s="1">
        <v>69.0</v>
      </c>
      <c r="J3675" s="1" t="s">
        <v>58642</v>
      </c>
      <c r="K3675" s="1" t="s">
        <v>10483</v>
      </c>
      <c r="L3675" s="1" t="s">
        <v>10483</v>
      </c>
      <c r="M3675" s="1">
        <v>23231.2468158</v>
      </c>
      <c r="N3675" s="1">
        <v>2.53504709579E7</v>
      </c>
    </row>
    <row r="3676">
      <c r="A3676" s="1" t="s">
        <v>58650</v>
      </c>
      <c r="B3676" s="1" t="s">
        <v>10491</v>
      </c>
      <c r="C3676" s="1" t="s">
        <v>22472</v>
      </c>
      <c r="D3676" s="1" t="s">
        <v>22473</v>
      </c>
      <c r="E3676" s="1">
        <v>19134.0</v>
      </c>
      <c r="F3676" s="1">
        <v>39.9927914308</v>
      </c>
      <c r="G3676" s="1">
        <v>-75.1083027556</v>
      </c>
      <c r="H3676" s="1">
        <v>4.5</v>
      </c>
      <c r="I3676" s="1">
        <v>62.0</v>
      </c>
      <c r="J3676" s="1" t="s">
        <v>58642</v>
      </c>
      <c r="K3676" s="1" t="s">
        <v>10483</v>
      </c>
      <c r="L3676" s="1" t="s">
        <v>10483</v>
      </c>
      <c r="M3676" s="1">
        <v>23231.2468158</v>
      </c>
      <c r="N3676" s="1">
        <v>2.53504709579E7</v>
      </c>
    </row>
    <row r="3677">
      <c r="A3677" s="1" t="s">
        <v>58651</v>
      </c>
      <c r="B3677" s="1" t="s">
        <v>10492</v>
      </c>
      <c r="C3677" s="1" t="s">
        <v>23160</v>
      </c>
      <c r="D3677" s="1" t="s">
        <v>23161</v>
      </c>
      <c r="E3677" s="1">
        <v>19134.0</v>
      </c>
      <c r="F3677" s="1">
        <v>40.000586</v>
      </c>
      <c r="G3677" s="1">
        <v>-75.102725</v>
      </c>
      <c r="H3677" s="1">
        <v>4.8</v>
      </c>
      <c r="I3677" s="1">
        <v>6.0</v>
      </c>
      <c r="J3677" s="1" t="s">
        <v>58642</v>
      </c>
      <c r="K3677" s="1" t="s">
        <v>10483</v>
      </c>
      <c r="L3677" s="1" t="s">
        <v>10483</v>
      </c>
      <c r="M3677" s="1">
        <v>23231.2468158</v>
      </c>
      <c r="N3677" s="1">
        <v>2.53504709579E7</v>
      </c>
    </row>
    <row r="3678">
      <c r="A3678" s="1" t="s">
        <v>58652</v>
      </c>
      <c r="B3678" s="1" t="s">
        <v>10493</v>
      </c>
      <c r="C3678" s="1" t="s">
        <v>23450</v>
      </c>
      <c r="D3678" s="1" t="s">
        <v>23451</v>
      </c>
      <c r="E3678" s="1">
        <v>19134.0</v>
      </c>
      <c r="F3678" s="1">
        <v>39.9925252</v>
      </c>
      <c r="G3678" s="1">
        <v>-75.1093531</v>
      </c>
      <c r="H3678" s="1">
        <v>4.7</v>
      </c>
      <c r="I3678" s="1">
        <v>6.0</v>
      </c>
      <c r="J3678" s="1" t="s">
        <v>58642</v>
      </c>
      <c r="K3678" s="1" t="s">
        <v>10483</v>
      </c>
      <c r="L3678" s="1" t="s">
        <v>10483</v>
      </c>
      <c r="M3678" s="1">
        <v>23231.2468158</v>
      </c>
      <c r="N3678" s="1">
        <v>2.53504709579E7</v>
      </c>
    </row>
    <row r="3679">
      <c r="A3679" s="1" t="s">
        <v>58653</v>
      </c>
      <c r="B3679" s="1" t="s">
        <v>10494</v>
      </c>
      <c r="C3679" s="1" t="s">
        <v>24245</v>
      </c>
      <c r="D3679" s="1" t="s">
        <v>24246</v>
      </c>
      <c r="E3679" s="1">
        <v>19134.0</v>
      </c>
      <c r="F3679" s="1">
        <v>40.0018825</v>
      </c>
      <c r="G3679" s="1">
        <v>-75.1097491</v>
      </c>
      <c r="H3679" s="1">
        <v>3.8</v>
      </c>
      <c r="I3679" s="1">
        <v>6.0</v>
      </c>
      <c r="J3679" s="1" t="s">
        <v>58642</v>
      </c>
      <c r="K3679" s="1" t="s">
        <v>10483</v>
      </c>
      <c r="L3679" s="1" t="s">
        <v>10483</v>
      </c>
      <c r="M3679" s="1">
        <v>23231.2468158</v>
      </c>
      <c r="N3679" s="1">
        <v>2.53504709579E7</v>
      </c>
    </row>
    <row r="3680">
      <c r="A3680" s="1" t="s">
        <v>58654</v>
      </c>
      <c r="B3680" s="1" t="s">
        <v>10495</v>
      </c>
      <c r="C3680" s="1" t="s">
        <v>16371</v>
      </c>
      <c r="D3680" s="1" t="s">
        <v>24357</v>
      </c>
      <c r="E3680" s="1">
        <v>19137.0</v>
      </c>
      <c r="F3680" s="1">
        <v>39.99774</v>
      </c>
      <c r="G3680" s="1">
        <v>-75.089252</v>
      </c>
      <c r="H3680" s="1">
        <v>3.7</v>
      </c>
      <c r="I3680" s="1">
        <v>6.0</v>
      </c>
      <c r="J3680" s="1" t="s">
        <v>58642</v>
      </c>
      <c r="K3680" s="1" t="s">
        <v>10483</v>
      </c>
      <c r="L3680" s="1" t="s">
        <v>10483</v>
      </c>
      <c r="M3680" s="1">
        <v>23231.2468158</v>
      </c>
      <c r="N3680" s="1">
        <v>2.53504709579E7</v>
      </c>
    </row>
    <row r="3681">
      <c r="A3681" s="1" t="s">
        <v>58655</v>
      </c>
      <c r="B3681" s="1" t="s">
        <v>10496</v>
      </c>
      <c r="C3681" s="1" t="s">
        <v>24696</v>
      </c>
      <c r="D3681" s="1" t="s">
        <v>24697</v>
      </c>
      <c r="E3681" s="1">
        <v>19134.0</v>
      </c>
      <c r="F3681" s="1">
        <v>39.9929653</v>
      </c>
      <c r="G3681" s="1">
        <v>-75.0991591</v>
      </c>
      <c r="H3681" s="1">
        <v>3.2</v>
      </c>
      <c r="I3681" s="1">
        <v>6.0</v>
      </c>
      <c r="J3681" s="1" t="s">
        <v>58642</v>
      </c>
      <c r="K3681" s="1" t="s">
        <v>10483</v>
      </c>
      <c r="L3681" s="1" t="s">
        <v>10483</v>
      </c>
      <c r="M3681" s="1">
        <v>23231.2468158</v>
      </c>
      <c r="N3681" s="1">
        <v>2.53504709579E7</v>
      </c>
    </row>
    <row r="3682">
      <c r="A3682" s="1" t="s">
        <v>58656</v>
      </c>
      <c r="B3682" s="1" t="s">
        <v>10497</v>
      </c>
      <c r="C3682" s="1" t="s">
        <v>25004</v>
      </c>
      <c r="D3682" s="1" t="s">
        <v>25005</v>
      </c>
      <c r="E3682" s="1">
        <v>19134.0</v>
      </c>
      <c r="F3682" s="1">
        <v>39.9946476</v>
      </c>
      <c r="G3682" s="1">
        <v>-75.0964736</v>
      </c>
      <c r="H3682" s="1">
        <v>2.8</v>
      </c>
      <c r="I3682" s="1">
        <v>6.0</v>
      </c>
      <c r="J3682" s="1" t="s">
        <v>58642</v>
      </c>
      <c r="K3682" s="1" t="s">
        <v>10483</v>
      </c>
      <c r="L3682" s="1" t="s">
        <v>10483</v>
      </c>
      <c r="M3682" s="1">
        <v>23231.2468158</v>
      </c>
      <c r="N3682" s="1">
        <v>2.53504709579E7</v>
      </c>
    </row>
    <row r="3683">
      <c r="A3683" s="1" t="s">
        <v>58657</v>
      </c>
      <c r="B3683" s="1" t="s">
        <v>10498</v>
      </c>
      <c r="C3683" s="1" t="s">
        <v>25589</v>
      </c>
      <c r="D3683" s="1" t="s">
        <v>25590</v>
      </c>
      <c r="E3683" s="1">
        <v>19134.0</v>
      </c>
      <c r="F3683" s="1">
        <v>39.9898155</v>
      </c>
      <c r="G3683" s="1">
        <v>-75.1038829</v>
      </c>
      <c r="H3683" s="1">
        <v>1.5</v>
      </c>
      <c r="I3683" s="1">
        <v>6.0</v>
      </c>
      <c r="J3683" s="1" t="s">
        <v>58642</v>
      </c>
      <c r="K3683" s="1" t="s">
        <v>10483</v>
      </c>
      <c r="L3683" s="1" t="s">
        <v>10483</v>
      </c>
      <c r="M3683" s="1">
        <v>23231.2468158</v>
      </c>
      <c r="N3683" s="1">
        <v>2.53504709579E7</v>
      </c>
    </row>
    <row r="3684">
      <c r="A3684" s="1" t="s">
        <v>58658</v>
      </c>
      <c r="B3684" s="1" t="s">
        <v>10499</v>
      </c>
      <c r="C3684" s="1" t="s">
        <v>28282</v>
      </c>
      <c r="D3684" s="1" t="s">
        <v>28283</v>
      </c>
      <c r="E3684" s="1">
        <v>19134.0</v>
      </c>
      <c r="F3684" s="1">
        <v>39.9903953</v>
      </c>
      <c r="G3684" s="1">
        <v>-75.1042523</v>
      </c>
      <c r="H3684" s="1">
        <v>4.7</v>
      </c>
      <c r="I3684" s="1">
        <v>5.0</v>
      </c>
      <c r="J3684" s="1" t="s">
        <v>58642</v>
      </c>
      <c r="K3684" s="1" t="s">
        <v>10483</v>
      </c>
      <c r="L3684" s="1" t="s">
        <v>10483</v>
      </c>
      <c r="M3684" s="1">
        <v>23231.2468158</v>
      </c>
      <c r="N3684" s="1">
        <v>2.53504709579E7</v>
      </c>
    </row>
    <row r="3685">
      <c r="A3685" s="1" t="s">
        <v>58659</v>
      </c>
      <c r="B3685" s="1" t="s">
        <v>10500</v>
      </c>
      <c r="C3685" s="1" t="s">
        <v>28441</v>
      </c>
      <c r="D3685" s="1" t="s">
        <v>28442</v>
      </c>
      <c r="E3685" s="1">
        <v>19124.0</v>
      </c>
      <c r="F3685" s="1">
        <v>40.000822</v>
      </c>
      <c r="G3685" s="1">
        <v>-75.097048</v>
      </c>
      <c r="H3685" s="1">
        <v>4.7</v>
      </c>
      <c r="I3685" s="1">
        <v>5.0</v>
      </c>
      <c r="J3685" s="1" t="s">
        <v>58642</v>
      </c>
      <c r="K3685" s="1" t="s">
        <v>10483</v>
      </c>
      <c r="L3685" s="1" t="s">
        <v>10483</v>
      </c>
      <c r="M3685" s="1">
        <v>23231.2468158</v>
      </c>
      <c r="N3685" s="1">
        <v>2.53504709579E7</v>
      </c>
    </row>
    <row r="3686">
      <c r="A3686" s="1" t="s">
        <v>58660</v>
      </c>
      <c r="B3686" s="1" t="s">
        <v>10501</v>
      </c>
      <c r="C3686" s="1" t="s">
        <v>20786</v>
      </c>
      <c r="D3686" s="1" t="s">
        <v>28500</v>
      </c>
      <c r="E3686" s="1">
        <v>19134.0</v>
      </c>
      <c r="F3686" s="1">
        <v>39.9946728409</v>
      </c>
      <c r="G3686" s="1">
        <v>-75.1076245308</v>
      </c>
      <c r="H3686" s="1">
        <v>4.6</v>
      </c>
      <c r="I3686" s="1">
        <v>5.0</v>
      </c>
      <c r="J3686" s="1" t="s">
        <v>58642</v>
      </c>
      <c r="K3686" s="1" t="s">
        <v>10483</v>
      </c>
      <c r="L3686" s="1" t="s">
        <v>10483</v>
      </c>
      <c r="M3686" s="1">
        <v>23231.2468158</v>
      </c>
      <c r="N3686" s="1">
        <v>2.53504709579E7</v>
      </c>
    </row>
    <row r="3687">
      <c r="A3687" s="1" t="s">
        <v>58661</v>
      </c>
      <c r="B3687" s="1" t="s">
        <v>10502</v>
      </c>
      <c r="C3687" s="1" t="s">
        <v>28597</v>
      </c>
      <c r="D3687" s="1" t="s">
        <v>28598</v>
      </c>
      <c r="E3687" s="1">
        <v>19134.0</v>
      </c>
      <c r="F3687" s="1">
        <v>39.995002</v>
      </c>
      <c r="G3687" s="1">
        <v>-75.102785</v>
      </c>
      <c r="H3687" s="1">
        <v>4.4</v>
      </c>
      <c r="I3687" s="1">
        <v>5.0</v>
      </c>
      <c r="J3687" s="1" t="s">
        <v>58642</v>
      </c>
      <c r="K3687" s="1" t="s">
        <v>10483</v>
      </c>
      <c r="L3687" s="1" t="s">
        <v>10483</v>
      </c>
      <c r="M3687" s="1">
        <v>23231.2468158</v>
      </c>
      <c r="N3687" s="1">
        <v>2.53504709579E7</v>
      </c>
    </row>
    <row r="3688">
      <c r="A3688" s="1" t="s">
        <v>58662</v>
      </c>
      <c r="B3688" s="1" t="s">
        <v>10503</v>
      </c>
      <c r="C3688" s="1" t="s">
        <v>28972</v>
      </c>
      <c r="D3688" s="1" t="s">
        <v>28973</v>
      </c>
      <c r="E3688" s="1">
        <v>19134.0</v>
      </c>
      <c r="F3688" s="1">
        <v>39.9897607894</v>
      </c>
      <c r="G3688" s="1">
        <v>-75.1064955021</v>
      </c>
      <c r="H3688" s="1">
        <v>4.1</v>
      </c>
      <c r="I3688" s="1">
        <v>5.0</v>
      </c>
      <c r="J3688" s="1" t="s">
        <v>58642</v>
      </c>
      <c r="K3688" s="1" t="s">
        <v>10483</v>
      </c>
      <c r="L3688" s="1" t="s">
        <v>10483</v>
      </c>
      <c r="M3688" s="1">
        <v>23231.2468158</v>
      </c>
      <c r="N3688" s="1">
        <v>2.53504709579E7</v>
      </c>
    </row>
    <row r="3689">
      <c r="A3689" s="1" t="s">
        <v>58663</v>
      </c>
      <c r="B3689" s="1" t="s">
        <v>10504</v>
      </c>
      <c r="C3689" s="1" t="s">
        <v>29896</v>
      </c>
      <c r="D3689" s="1" t="s">
        <v>29897</v>
      </c>
      <c r="E3689" s="1">
        <v>19134.0</v>
      </c>
      <c r="F3689" s="1">
        <v>39.9921721</v>
      </c>
      <c r="G3689" s="1">
        <v>-75.1009178</v>
      </c>
      <c r="H3689" s="1">
        <v>3.1</v>
      </c>
      <c r="I3689" s="1">
        <v>5.0</v>
      </c>
      <c r="J3689" s="1" t="s">
        <v>58642</v>
      </c>
      <c r="K3689" s="1" t="s">
        <v>10483</v>
      </c>
      <c r="L3689" s="1" t="s">
        <v>10483</v>
      </c>
      <c r="M3689" s="1">
        <v>23231.2468158</v>
      </c>
      <c r="N3689" s="1">
        <v>2.53504709579E7</v>
      </c>
    </row>
    <row r="3690">
      <c r="A3690" s="1" t="s">
        <v>58664</v>
      </c>
      <c r="B3690" s="1" t="s">
        <v>10505</v>
      </c>
      <c r="C3690" s="1" t="s">
        <v>30407</v>
      </c>
      <c r="D3690" s="1" t="s">
        <v>30408</v>
      </c>
      <c r="E3690" s="1">
        <v>19134.0</v>
      </c>
      <c r="F3690" s="1">
        <v>39.9952517</v>
      </c>
      <c r="G3690" s="1">
        <v>-75.1032943</v>
      </c>
      <c r="H3690" s="1">
        <v>2.4</v>
      </c>
      <c r="I3690" s="1">
        <v>5.0</v>
      </c>
      <c r="J3690" s="1" t="s">
        <v>58642</v>
      </c>
      <c r="K3690" s="1" t="s">
        <v>10483</v>
      </c>
      <c r="L3690" s="1" t="s">
        <v>10483</v>
      </c>
      <c r="M3690" s="1">
        <v>23231.2468158</v>
      </c>
      <c r="N3690" s="1">
        <v>2.53504709579E7</v>
      </c>
    </row>
    <row r="3691">
      <c r="A3691" s="1" t="s">
        <v>58665</v>
      </c>
      <c r="B3691" s="1" t="s">
        <v>10506</v>
      </c>
      <c r="C3691" s="1" t="s">
        <v>13458</v>
      </c>
      <c r="D3691" s="1" t="s">
        <v>30440</v>
      </c>
      <c r="E3691" s="1">
        <v>19134.0</v>
      </c>
      <c r="F3691" s="1">
        <v>39.9959031</v>
      </c>
      <c r="G3691" s="1">
        <v>-75.1124991</v>
      </c>
      <c r="H3691" s="1">
        <v>2.4</v>
      </c>
      <c r="I3691" s="1">
        <v>5.0</v>
      </c>
      <c r="J3691" s="1" t="s">
        <v>58642</v>
      </c>
      <c r="K3691" s="1" t="s">
        <v>10483</v>
      </c>
      <c r="L3691" s="1" t="s">
        <v>10483</v>
      </c>
      <c r="M3691" s="1">
        <v>23231.2468158</v>
      </c>
      <c r="N3691" s="1">
        <v>2.53504709579E7</v>
      </c>
    </row>
    <row r="3692">
      <c r="A3692" s="1" t="s">
        <v>58666</v>
      </c>
      <c r="B3692" s="1" t="s">
        <v>10507</v>
      </c>
      <c r="C3692" s="1" t="s">
        <v>31583</v>
      </c>
      <c r="D3692" s="1" t="s">
        <v>31584</v>
      </c>
      <c r="E3692" s="1">
        <v>19124.0</v>
      </c>
      <c r="F3692" s="1">
        <v>40.000774</v>
      </c>
      <c r="G3692" s="1">
        <v>-75.0971813</v>
      </c>
      <c r="H3692" s="1">
        <v>4.4</v>
      </c>
      <c r="I3692" s="1">
        <v>47.0</v>
      </c>
      <c r="J3692" s="1" t="s">
        <v>58642</v>
      </c>
      <c r="K3692" s="1" t="s">
        <v>10483</v>
      </c>
      <c r="L3692" s="1" t="s">
        <v>10483</v>
      </c>
      <c r="M3692" s="1">
        <v>23231.2468158</v>
      </c>
      <c r="N3692" s="1">
        <v>2.53504709579E7</v>
      </c>
    </row>
    <row r="3693">
      <c r="A3693" s="1" t="s">
        <v>58667</v>
      </c>
      <c r="B3693" s="1" t="s">
        <v>10508</v>
      </c>
      <c r="C3693" s="1" t="s">
        <v>31825</v>
      </c>
      <c r="D3693" s="1" t="s">
        <v>31826</v>
      </c>
      <c r="E3693" s="1">
        <v>19134.0</v>
      </c>
      <c r="F3693" s="1">
        <v>40.0026550293</v>
      </c>
      <c r="G3693" s="1">
        <v>-75.1114578247</v>
      </c>
      <c r="H3693" s="1">
        <v>4.1</v>
      </c>
      <c r="I3693" s="1">
        <v>46.0</v>
      </c>
      <c r="J3693" s="1" t="s">
        <v>58642</v>
      </c>
      <c r="K3693" s="1" t="s">
        <v>10483</v>
      </c>
      <c r="L3693" s="1" t="s">
        <v>10483</v>
      </c>
      <c r="M3693" s="1">
        <v>23231.2468158</v>
      </c>
      <c r="N3693" s="1">
        <v>2.53504709579E7</v>
      </c>
    </row>
    <row r="3694">
      <c r="A3694" s="1" t="s">
        <v>58667</v>
      </c>
      <c r="B3694" s="1" t="s">
        <v>10508</v>
      </c>
      <c r="C3694" s="1" t="s">
        <v>31825</v>
      </c>
      <c r="D3694" s="1" t="s">
        <v>31826</v>
      </c>
      <c r="E3694" s="1">
        <v>19134.0</v>
      </c>
      <c r="F3694" s="1">
        <v>40.0026550293</v>
      </c>
      <c r="G3694" s="1">
        <v>-75.1114578247</v>
      </c>
      <c r="H3694" s="1">
        <v>3.8</v>
      </c>
      <c r="I3694" s="1">
        <v>46.0</v>
      </c>
      <c r="J3694" s="1" t="s">
        <v>58642</v>
      </c>
      <c r="K3694" s="1" t="s">
        <v>10483</v>
      </c>
      <c r="L3694" s="1" t="s">
        <v>10483</v>
      </c>
      <c r="M3694" s="1">
        <v>23231.2468158</v>
      </c>
      <c r="N3694" s="1">
        <v>2.53504709579E7</v>
      </c>
    </row>
    <row r="3695">
      <c r="A3695" s="1" t="s">
        <v>58668</v>
      </c>
      <c r="B3695" s="1" t="s">
        <v>10509</v>
      </c>
      <c r="C3695" s="1" t="s">
        <v>15573</v>
      </c>
      <c r="D3695" s="1" t="s">
        <v>29897</v>
      </c>
      <c r="E3695" s="1">
        <v>19134.0</v>
      </c>
      <c r="F3695" s="1">
        <v>39.992732</v>
      </c>
      <c r="G3695" s="1">
        <v>-75.100242</v>
      </c>
      <c r="H3695" s="1">
        <v>1.4</v>
      </c>
      <c r="I3695" s="1">
        <v>45.0</v>
      </c>
      <c r="J3695" s="1" t="s">
        <v>58642</v>
      </c>
      <c r="K3695" s="1" t="s">
        <v>10483</v>
      </c>
      <c r="L3695" s="1" t="s">
        <v>10483</v>
      </c>
      <c r="M3695" s="1">
        <v>23231.2468158</v>
      </c>
      <c r="N3695" s="1">
        <v>2.53504709579E7</v>
      </c>
    </row>
    <row r="3696">
      <c r="A3696" s="1" t="s">
        <v>58669</v>
      </c>
      <c r="B3696" s="1" t="s">
        <v>10510</v>
      </c>
      <c r="C3696" s="1" t="s">
        <v>32424</v>
      </c>
      <c r="D3696" s="1" t="s">
        <v>32425</v>
      </c>
      <c r="E3696" s="1">
        <v>19146.0</v>
      </c>
      <c r="F3696" s="1">
        <v>39.9978235</v>
      </c>
      <c r="G3696" s="1">
        <v>-75.1109507</v>
      </c>
      <c r="H3696" s="1">
        <v>3.2</v>
      </c>
      <c r="I3696" s="1">
        <v>44.0</v>
      </c>
      <c r="J3696" s="1" t="s">
        <v>58642</v>
      </c>
      <c r="K3696" s="1" t="s">
        <v>10483</v>
      </c>
      <c r="L3696" s="1" t="s">
        <v>10483</v>
      </c>
      <c r="M3696" s="1">
        <v>23231.2468158</v>
      </c>
      <c r="N3696" s="1">
        <v>2.53504709579E7</v>
      </c>
    </row>
    <row r="3697">
      <c r="A3697" s="1" t="s">
        <v>58670</v>
      </c>
      <c r="B3697" s="1" t="s">
        <v>10511</v>
      </c>
      <c r="C3697" s="1" t="s">
        <v>21218</v>
      </c>
      <c r="D3697" s="1" t="s">
        <v>29897</v>
      </c>
      <c r="E3697" s="1">
        <v>19134.0</v>
      </c>
      <c r="F3697" s="1">
        <v>39.99218</v>
      </c>
      <c r="G3697" s="1">
        <v>-75.09995</v>
      </c>
      <c r="H3697" s="1">
        <v>2.5</v>
      </c>
      <c r="I3697" s="1">
        <v>44.0</v>
      </c>
      <c r="J3697" s="1" t="s">
        <v>58642</v>
      </c>
      <c r="K3697" s="1" t="s">
        <v>10483</v>
      </c>
      <c r="L3697" s="1" t="s">
        <v>10483</v>
      </c>
      <c r="M3697" s="1">
        <v>23231.2468158</v>
      </c>
      <c r="N3697" s="1">
        <v>2.53504709579E7</v>
      </c>
    </row>
    <row r="3698">
      <c r="A3698" s="1" t="s">
        <v>58671</v>
      </c>
      <c r="B3698" s="1" t="s">
        <v>10512</v>
      </c>
      <c r="C3698" s="1" t="s">
        <v>14594</v>
      </c>
      <c r="D3698" s="1" t="s">
        <v>33260</v>
      </c>
      <c r="E3698" s="1">
        <v>19137.0</v>
      </c>
      <c r="F3698" s="1">
        <v>39.997282</v>
      </c>
      <c r="G3698" s="1">
        <v>-75.092765</v>
      </c>
      <c r="H3698" s="1">
        <v>2.8</v>
      </c>
      <c r="I3698" s="1">
        <v>41.0</v>
      </c>
      <c r="J3698" s="1" t="s">
        <v>58642</v>
      </c>
      <c r="K3698" s="1" t="s">
        <v>10483</v>
      </c>
      <c r="L3698" s="1" t="s">
        <v>10483</v>
      </c>
      <c r="M3698" s="1">
        <v>23231.2468158</v>
      </c>
      <c r="N3698" s="1">
        <v>2.53504709579E7</v>
      </c>
    </row>
    <row r="3699">
      <c r="A3699" s="1" t="s">
        <v>58672</v>
      </c>
      <c r="B3699" s="1" t="s">
        <v>10513</v>
      </c>
      <c r="C3699" s="1" t="s">
        <v>33300</v>
      </c>
      <c r="D3699" s="1" t="s">
        <v>20746</v>
      </c>
      <c r="E3699" s="1">
        <v>19137.0</v>
      </c>
      <c r="F3699" s="1">
        <v>39.9983682</v>
      </c>
      <c r="G3699" s="1">
        <v>-75.093851</v>
      </c>
      <c r="H3699" s="1">
        <v>1.7</v>
      </c>
      <c r="I3699" s="1">
        <v>41.0</v>
      </c>
      <c r="J3699" s="1" t="s">
        <v>58642</v>
      </c>
      <c r="K3699" s="1" t="s">
        <v>10483</v>
      </c>
      <c r="L3699" s="1" t="s">
        <v>10483</v>
      </c>
      <c r="M3699" s="1">
        <v>23231.2468158</v>
      </c>
      <c r="N3699" s="1">
        <v>2.53504709579E7</v>
      </c>
    </row>
    <row r="3700">
      <c r="A3700" s="1" t="s">
        <v>58673</v>
      </c>
      <c r="B3700" s="1" t="s">
        <v>10514</v>
      </c>
      <c r="C3700" s="1" t="s">
        <v>33852</v>
      </c>
      <c r="D3700" s="1" t="s">
        <v>33853</v>
      </c>
      <c r="E3700" s="1">
        <v>19134.0</v>
      </c>
      <c r="F3700" s="1">
        <v>39.9908907</v>
      </c>
      <c r="G3700" s="1">
        <v>-75.1024831</v>
      </c>
      <c r="H3700" s="1">
        <v>2.3</v>
      </c>
      <c r="I3700" s="1">
        <v>39.0</v>
      </c>
      <c r="J3700" s="1" t="s">
        <v>58642</v>
      </c>
      <c r="K3700" s="1" t="s">
        <v>10483</v>
      </c>
      <c r="L3700" s="1" t="s">
        <v>10483</v>
      </c>
      <c r="M3700" s="1">
        <v>23231.2468158</v>
      </c>
      <c r="N3700" s="1">
        <v>2.53504709579E7</v>
      </c>
    </row>
    <row r="3701">
      <c r="A3701" s="1" t="s">
        <v>58674</v>
      </c>
      <c r="B3701" s="1" t="s">
        <v>10515</v>
      </c>
      <c r="C3701" s="1" t="s">
        <v>35441</v>
      </c>
      <c r="D3701" s="1" t="s">
        <v>35442</v>
      </c>
      <c r="E3701" s="1">
        <v>19137.0</v>
      </c>
      <c r="F3701" s="1">
        <v>39.999031</v>
      </c>
      <c r="G3701" s="1">
        <v>-75.0919578</v>
      </c>
      <c r="H3701" s="1">
        <v>1.4</v>
      </c>
      <c r="I3701" s="1">
        <v>34.0</v>
      </c>
      <c r="J3701" s="1" t="s">
        <v>58642</v>
      </c>
      <c r="K3701" s="1" t="s">
        <v>10483</v>
      </c>
      <c r="L3701" s="1" t="s">
        <v>10483</v>
      </c>
      <c r="M3701" s="1">
        <v>23231.2468158</v>
      </c>
      <c r="N3701" s="1">
        <v>2.53504709579E7</v>
      </c>
    </row>
    <row r="3702">
      <c r="A3702" s="1" t="s">
        <v>58675</v>
      </c>
      <c r="B3702" s="1" t="s">
        <v>10516</v>
      </c>
      <c r="C3702" s="1" t="s">
        <v>35914</v>
      </c>
      <c r="D3702" s="1" t="s">
        <v>35915</v>
      </c>
      <c r="E3702" s="1">
        <v>19134.0</v>
      </c>
      <c r="F3702" s="1">
        <v>39.9930948</v>
      </c>
      <c r="G3702" s="1">
        <v>-75.1033299</v>
      </c>
      <c r="H3702" s="1">
        <v>4.5</v>
      </c>
      <c r="I3702" s="1">
        <v>32.0</v>
      </c>
      <c r="J3702" s="1" t="s">
        <v>58642</v>
      </c>
      <c r="K3702" s="1" t="s">
        <v>10483</v>
      </c>
      <c r="L3702" s="1" t="s">
        <v>10483</v>
      </c>
      <c r="M3702" s="1">
        <v>23231.2468158</v>
      </c>
      <c r="N3702" s="1">
        <v>2.53504709579E7</v>
      </c>
    </row>
    <row r="3703">
      <c r="A3703" s="1" t="s">
        <v>58676</v>
      </c>
      <c r="B3703" s="1" t="s">
        <v>10517</v>
      </c>
      <c r="C3703" s="1" t="s">
        <v>37066</v>
      </c>
      <c r="D3703" s="1" t="s">
        <v>25590</v>
      </c>
      <c r="E3703" s="1">
        <v>19134.0</v>
      </c>
      <c r="F3703" s="1">
        <v>39.9899</v>
      </c>
      <c r="G3703" s="1">
        <v>-75.1037</v>
      </c>
      <c r="H3703" s="1">
        <v>1.9</v>
      </c>
      <c r="I3703" s="1">
        <v>30.0</v>
      </c>
      <c r="J3703" s="1" t="s">
        <v>58642</v>
      </c>
      <c r="K3703" s="1" t="s">
        <v>10483</v>
      </c>
      <c r="L3703" s="1" t="s">
        <v>10483</v>
      </c>
      <c r="M3703" s="1">
        <v>23231.2468158</v>
      </c>
      <c r="N3703" s="1">
        <v>2.53504709579E7</v>
      </c>
    </row>
    <row r="3704">
      <c r="A3704" s="1" t="s">
        <v>58677</v>
      </c>
      <c r="B3704" s="1" t="s">
        <v>10518</v>
      </c>
      <c r="C3704" s="1" t="s">
        <v>38027</v>
      </c>
      <c r="D3704" s="1" t="s">
        <v>38028</v>
      </c>
      <c r="E3704" s="1">
        <v>19134.0</v>
      </c>
      <c r="F3704" s="1">
        <v>39.9943287</v>
      </c>
      <c r="G3704" s="1">
        <v>-75.0959496</v>
      </c>
      <c r="H3704" s="1">
        <v>3.0</v>
      </c>
      <c r="I3704" s="1">
        <v>28.0</v>
      </c>
      <c r="J3704" s="1" t="s">
        <v>58642</v>
      </c>
      <c r="K3704" s="1" t="s">
        <v>10483</v>
      </c>
      <c r="L3704" s="1" t="s">
        <v>10483</v>
      </c>
      <c r="M3704" s="1">
        <v>23231.2468158</v>
      </c>
      <c r="N3704" s="1">
        <v>2.53504709579E7</v>
      </c>
    </row>
    <row r="3705">
      <c r="A3705" s="1" t="s">
        <v>58653</v>
      </c>
      <c r="B3705" s="1" t="s">
        <v>10519</v>
      </c>
      <c r="C3705" s="1" t="s">
        <v>38770</v>
      </c>
      <c r="D3705" s="1" t="s">
        <v>38771</v>
      </c>
      <c r="E3705" s="1">
        <v>19134.0</v>
      </c>
      <c r="F3705" s="1">
        <v>40.0018825</v>
      </c>
      <c r="G3705" s="1">
        <v>-75.1097491</v>
      </c>
      <c r="H3705" s="1">
        <v>4.7</v>
      </c>
      <c r="I3705" s="1">
        <v>26.0</v>
      </c>
      <c r="J3705" s="1" t="s">
        <v>58642</v>
      </c>
      <c r="K3705" s="1" t="s">
        <v>10483</v>
      </c>
      <c r="L3705" s="1" t="s">
        <v>10483</v>
      </c>
      <c r="M3705" s="1">
        <v>23231.2468158</v>
      </c>
      <c r="N3705" s="1">
        <v>2.53504709579E7</v>
      </c>
    </row>
    <row r="3706">
      <c r="A3706" s="1" t="s">
        <v>58678</v>
      </c>
      <c r="B3706" s="1" t="s">
        <v>10520</v>
      </c>
      <c r="C3706" s="1" t="s">
        <v>39073</v>
      </c>
      <c r="D3706" s="1" t="s">
        <v>39074</v>
      </c>
      <c r="E3706" s="1">
        <v>19134.0</v>
      </c>
      <c r="F3706" s="1">
        <v>39.9941550164</v>
      </c>
      <c r="G3706" s="1">
        <v>-75.0962653756</v>
      </c>
      <c r="H3706" s="1">
        <v>2.0</v>
      </c>
      <c r="I3706" s="1">
        <v>26.0</v>
      </c>
      <c r="J3706" s="1" t="s">
        <v>58642</v>
      </c>
      <c r="K3706" s="1" t="s">
        <v>10483</v>
      </c>
      <c r="L3706" s="1" t="s">
        <v>10483</v>
      </c>
      <c r="M3706" s="1">
        <v>23231.2468158</v>
      </c>
      <c r="N3706" s="1">
        <v>2.53504709579E7</v>
      </c>
    </row>
    <row r="3707">
      <c r="A3707" s="1" t="s">
        <v>58679</v>
      </c>
      <c r="B3707" s="1" t="s">
        <v>10521</v>
      </c>
      <c r="C3707" s="1" t="s">
        <v>39210</v>
      </c>
      <c r="D3707" s="1" t="s">
        <v>39211</v>
      </c>
      <c r="E3707" s="1">
        <v>19134.0</v>
      </c>
      <c r="F3707" s="1">
        <v>39.9993382221</v>
      </c>
      <c r="G3707" s="1">
        <v>-75.1091215387</v>
      </c>
      <c r="H3707" s="1">
        <v>4.9</v>
      </c>
      <c r="I3707" s="1">
        <v>25.0</v>
      </c>
      <c r="J3707" s="1" t="s">
        <v>58642</v>
      </c>
      <c r="K3707" s="1" t="s">
        <v>10483</v>
      </c>
      <c r="L3707" s="1" t="s">
        <v>10483</v>
      </c>
      <c r="M3707" s="1">
        <v>23231.2468158</v>
      </c>
      <c r="N3707" s="1">
        <v>2.53504709579E7</v>
      </c>
    </row>
    <row r="3708">
      <c r="A3708" s="1" t="s">
        <v>58680</v>
      </c>
      <c r="B3708" s="1" t="s">
        <v>10522</v>
      </c>
      <c r="C3708" s="1" t="s">
        <v>40304</v>
      </c>
      <c r="D3708" s="1" t="s">
        <v>40305</v>
      </c>
      <c r="E3708" s="1">
        <v>19134.0</v>
      </c>
      <c r="F3708" s="1">
        <v>39.9927022691</v>
      </c>
      <c r="G3708" s="1">
        <v>-75.1001775103</v>
      </c>
      <c r="H3708" s="1">
        <v>1.8</v>
      </c>
      <c r="I3708" s="1">
        <v>24.0</v>
      </c>
      <c r="J3708" s="1" t="s">
        <v>58642</v>
      </c>
      <c r="K3708" s="1" t="s">
        <v>10483</v>
      </c>
      <c r="L3708" s="1" t="s">
        <v>10483</v>
      </c>
      <c r="M3708" s="1">
        <v>23231.2468158</v>
      </c>
      <c r="N3708" s="1">
        <v>2.53504709579E7</v>
      </c>
    </row>
    <row r="3709">
      <c r="A3709" s="1" t="s">
        <v>58681</v>
      </c>
      <c r="B3709" s="1" t="s">
        <v>10523</v>
      </c>
      <c r="C3709" s="1" t="s">
        <v>41454</v>
      </c>
      <c r="D3709" s="1" t="s">
        <v>41455</v>
      </c>
      <c r="E3709" s="1">
        <v>19134.0</v>
      </c>
      <c r="F3709" s="1">
        <v>39.9949976</v>
      </c>
      <c r="G3709" s="1">
        <v>-75.1058509</v>
      </c>
      <c r="H3709" s="1">
        <v>3.5</v>
      </c>
      <c r="I3709" s="1">
        <v>22.0</v>
      </c>
      <c r="J3709" s="1" t="s">
        <v>58642</v>
      </c>
      <c r="K3709" s="1" t="s">
        <v>10483</v>
      </c>
      <c r="L3709" s="1" t="s">
        <v>10483</v>
      </c>
      <c r="M3709" s="1">
        <v>23231.2468158</v>
      </c>
      <c r="N3709" s="1">
        <v>2.53504709579E7</v>
      </c>
    </row>
    <row r="3710">
      <c r="A3710" s="1" t="s">
        <v>58682</v>
      </c>
      <c r="B3710" s="1" t="s">
        <v>10524</v>
      </c>
      <c r="C3710" s="1" t="s">
        <v>41635</v>
      </c>
      <c r="D3710" s="1" t="s">
        <v>41636</v>
      </c>
      <c r="E3710" s="1">
        <v>19137.0</v>
      </c>
      <c r="F3710" s="1">
        <v>39.999399</v>
      </c>
      <c r="G3710" s="1">
        <v>-75.0904522</v>
      </c>
      <c r="H3710" s="1">
        <v>1.8</v>
      </c>
      <c r="I3710" s="1">
        <v>22.0</v>
      </c>
      <c r="J3710" s="1" t="s">
        <v>58642</v>
      </c>
      <c r="K3710" s="1" t="s">
        <v>10483</v>
      </c>
      <c r="L3710" s="1" t="s">
        <v>10483</v>
      </c>
      <c r="M3710" s="1">
        <v>23231.2468158</v>
      </c>
      <c r="N3710" s="1">
        <v>2.53504709579E7</v>
      </c>
    </row>
    <row r="3711">
      <c r="A3711" s="1" t="s">
        <v>58683</v>
      </c>
      <c r="B3711" s="1" t="s">
        <v>10525</v>
      </c>
      <c r="C3711" s="1" t="s">
        <v>16371</v>
      </c>
      <c r="D3711" s="1" t="s">
        <v>42232</v>
      </c>
      <c r="E3711" s="1">
        <v>19134.0</v>
      </c>
      <c r="F3711" s="1">
        <v>39.9949052405</v>
      </c>
      <c r="G3711" s="1">
        <v>-75.0944450678</v>
      </c>
      <c r="H3711" s="1">
        <v>2.6</v>
      </c>
      <c r="I3711" s="1">
        <v>21.0</v>
      </c>
      <c r="J3711" s="1" t="s">
        <v>58642</v>
      </c>
      <c r="K3711" s="1" t="s">
        <v>10483</v>
      </c>
      <c r="L3711" s="1" t="s">
        <v>10483</v>
      </c>
      <c r="M3711" s="1">
        <v>23231.2468158</v>
      </c>
      <c r="N3711" s="1">
        <v>2.53504709579E7</v>
      </c>
    </row>
    <row r="3712">
      <c r="A3712" s="1" t="s">
        <v>58684</v>
      </c>
      <c r="B3712" s="1" t="s">
        <v>10526</v>
      </c>
      <c r="C3712" s="1" t="s">
        <v>43505</v>
      </c>
      <c r="D3712" s="1" t="s">
        <v>43506</v>
      </c>
      <c r="E3712" s="1">
        <v>19134.0</v>
      </c>
      <c r="F3712" s="1">
        <v>39.9979102</v>
      </c>
      <c r="G3712" s="1">
        <v>-75.1100571</v>
      </c>
      <c r="H3712" s="1">
        <v>3.7</v>
      </c>
      <c r="I3712" s="1">
        <v>19.0</v>
      </c>
      <c r="J3712" s="1" t="s">
        <v>58642</v>
      </c>
      <c r="K3712" s="1" t="s">
        <v>10483</v>
      </c>
      <c r="L3712" s="1" t="s">
        <v>10483</v>
      </c>
      <c r="M3712" s="1">
        <v>23231.2468158</v>
      </c>
      <c r="N3712" s="1">
        <v>2.53504709579E7</v>
      </c>
    </row>
    <row r="3713">
      <c r="A3713" s="1" t="s">
        <v>58685</v>
      </c>
      <c r="B3713" s="1" t="s">
        <v>10527</v>
      </c>
      <c r="C3713" s="1" t="s">
        <v>35680</v>
      </c>
      <c r="D3713" s="1" t="s">
        <v>33853</v>
      </c>
      <c r="E3713" s="1">
        <v>19134.0</v>
      </c>
      <c r="F3713" s="1">
        <v>39.990828</v>
      </c>
      <c r="G3713" s="1">
        <v>-75.102409</v>
      </c>
      <c r="H3713" s="1">
        <v>2.1</v>
      </c>
      <c r="I3713" s="1">
        <v>19.0</v>
      </c>
      <c r="J3713" s="1" t="s">
        <v>58642</v>
      </c>
      <c r="K3713" s="1" t="s">
        <v>10483</v>
      </c>
      <c r="L3713" s="1" t="s">
        <v>10483</v>
      </c>
      <c r="M3713" s="1">
        <v>23231.2468158</v>
      </c>
      <c r="N3713" s="1">
        <v>2.53504709579E7</v>
      </c>
    </row>
    <row r="3714">
      <c r="A3714" s="1" t="s">
        <v>58686</v>
      </c>
      <c r="B3714" s="1" t="s">
        <v>10528</v>
      </c>
      <c r="C3714" s="1" t="s">
        <v>44427</v>
      </c>
      <c r="D3714" s="1" t="s">
        <v>44428</v>
      </c>
      <c r="E3714" s="1">
        <v>19143.0</v>
      </c>
      <c r="F3714" s="1">
        <v>39.9906117</v>
      </c>
      <c r="G3714" s="1">
        <v>-75.1045905</v>
      </c>
      <c r="H3714" s="1">
        <v>3.4</v>
      </c>
      <c r="I3714" s="1">
        <v>18.0</v>
      </c>
      <c r="J3714" s="1" t="s">
        <v>58642</v>
      </c>
      <c r="K3714" s="1" t="s">
        <v>10483</v>
      </c>
      <c r="L3714" s="1" t="s">
        <v>10483</v>
      </c>
      <c r="M3714" s="1">
        <v>23231.2468158</v>
      </c>
      <c r="N3714" s="1">
        <v>2.53504709579E7</v>
      </c>
    </row>
    <row r="3715">
      <c r="A3715" s="1" t="s">
        <v>58687</v>
      </c>
      <c r="B3715" s="1" t="s">
        <v>10529</v>
      </c>
      <c r="C3715" s="1" t="s">
        <v>44435</v>
      </c>
      <c r="D3715" s="1" t="s">
        <v>44436</v>
      </c>
      <c r="E3715" s="1">
        <v>19137.0</v>
      </c>
      <c r="F3715" s="1">
        <v>39.9987553</v>
      </c>
      <c r="G3715" s="1">
        <v>-75.0945785</v>
      </c>
      <c r="H3715" s="1">
        <v>3.3</v>
      </c>
      <c r="I3715" s="1">
        <v>18.0</v>
      </c>
      <c r="J3715" s="1" t="s">
        <v>58642</v>
      </c>
      <c r="K3715" s="1" t="s">
        <v>10483</v>
      </c>
      <c r="L3715" s="1" t="s">
        <v>10483</v>
      </c>
      <c r="M3715" s="1">
        <v>23231.2468158</v>
      </c>
      <c r="N3715" s="1">
        <v>2.53504709579E7</v>
      </c>
    </row>
    <row r="3716">
      <c r="A3716" s="1" t="s">
        <v>58688</v>
      </c>
      <c r="B3716" s="1" t="s">
        <v>10530</v>
      </c>
      <c r="C3716" s="1" t="s">
        <v>45161</v>
      </c>
      <c r="D3716" s="1" t="s">
        <v>45162</v>
      </c>
      <c r="E3716" s="1">
        <v>19134.0</v>
      </c>
      <c r="F3716" s="1">
        <v>39.9955238</v>
      </c>
      <c r="G3716" s="1">
        <v>-75.1057463</v>
      </c>
      <c r="H3716" s="1">
        <v>3.9</v>
      </c>
      <c r="I3716" s="1">
        <v>17.0</v>
      </c>
      <c r="J3716" s="1" t="s">
        <v>58642</v>
      </c>
      <c r="K3716" s="1" t="s">
        <v>10483</v>
      </c>
      <c r="L3716" s="1" t="s">
        <v>10483</v>
      </c>
      <c r="M3716" s="1">
        <v>23231.2468158</v>
      </c>
      <c r="N3716" s="1">
        <v>2.53504709579E7</v>
      </c>
    </row>
    <row r="3717">
      <c r="A3717" s="1" t="s">
        <v>58689</v>
      </c>
      <c r="B3717" s="1" t="s">
        <v>10531</v>
      </c>
      <c r="C3717" s="1" t="s">
        <v>45440</v>
      </c>
      <c r="D3717" s="1" t="s">
        <v>45441</v>
      </c>
      <c r="E3717" s="1">
        <v>19134.0</v>
      </c>
      <c r="F3717" s="1">
        <v>39.9936066</v>
      </c>
      <c r="G3717" s="1">
        <v>-75.1008423</v>
      </c>
      <c r="H3717" s="1">
        <v>2.8</v>
      </c>
      <c r="I3717" s="1">
        <v>17.0</v>
      </c>
      <c r="J3717" s="1" t="s">
        <v>58642</v>
      </c>
      <c r="K3717" s="1" t="s">
        <v>10483</v>
      </c>
      <c r="L3717" s="1" t="s">
        <v>10483</v>
      </c>
      <c r="M3717" s="1">
        <v>23231.2468158</v>
      </c>
      <c r="N3717" s="1">
        <v>2.53504709579E7</v>
      </c>
    </row>
    <row r="3718">
      <c r="A3718" s="1" t="s">
        <v>58690</v>
      </c>
      <c r="B3718" s="1" t="s">
        <v>10532</v>
      </c>
      <c r="C3718" s="1" t="s">
        <v>46294</v>
      </c>
      <c r="D3718" s="1" t="s">
        <v>46295</v>
      </c>
      <c r="E3718" s="1">
        <v>19134.0</v>
      </c>
      <c r="F3718" s="1">
        <v>39.9944495</v>
      </c>
      <c r="G3718" s="1">
        <v>-75.0970217</v>
      </c>
      <c r="H3718" s="1">
        <v>3.3</v>
      </c>
      <c r="I3718" s="1">
        <v>16.0</v>
      </c>
      <c r="J3718" s="1" t="s">
        <v>58642</v>
      </c>
      <c r="K3718" s="1" t="s">
        <v>10483</v>
      </c>
      <c r="L3718" s="1" t="s">
        <v>10483</v>
      </c>
      <c r="M3718" s="1">
        <v>23231.2468158</v>
      </c>
      <c r="N3718" s="1">
        <v>2.53504709579E7</v>
      </c>
    </row>
    <row r="3719">
      <c r="A3719" s="1" t="s">
        <v>58690</v>
      </c>
      <c r="B3719" s="1" t="s">
        <v>10533</v>
      </c>
      <c r="C3719" s="1" t="s">
        <v>46434</v>
      </c>
      <c r="D3719" s="1" t="s">
        <v>46295</v>
      </c>
      <c r="E3719" s="1">
        <v>19134.0</v>
      </c>
      <c r="F3719" s="1">
        <v>39.9944495</v>
      </c>
      <c r="G3719" s="1">
        <v>-75.0970217</v>
      </c>
      <c r="H3719" s="1">
        <v>2.4</v>
      </c>
      <c r="I3719" s="1">
        <v>16.0</v>
      </c>
      <c r="J3719" s="1" t="s">
        <v>58642</v>
      </c>
      <c r="K3719" s="1" t="s">
        <v>10483</v>
      </c>
      <c r="L3719" s="1" t="s">
        <v>10483</v>
      </c>
      <c r="M3719" s="1">
        <v>23231.2468158</v>
      </c>
      <c r="N3719" s="1">
        <v>2.53504709579E7</v>
      </c>
    </row>
    <row r="3720">
      <c r="A3720" s="1" t="s">
        <v>58691</v>
      </c>
      <c r="B3720" s="1" t="s">
        <v>10534</v>
      </c>
      <c r="C3720" s="1" t="s">
        <v>46494</v>
      </c>
      <c r="D3720" s="1" t="s">
        <v>28973</v>
      </c>
      <c r="E3720" s="1">
        <v>19134.0</v>
      </c>
      <c r="F3720" s="1">
        <v>39.989965</v>
      </c>
      <c r="G3720" s="1">
        <v>-75.106029</v>
      </c>
      <c r="H3720" s="1">
        <v>2.0</v>
      </c>
      <c r="I3720" s="1">
        <v>16.0</v>
      </c>
      <c r="J3720" s="1" t="s">
        <v>58642</v>
      </c>
      <c r="K3720" s="1" t="s">
        <v>10483</v>
      </c>
      <c r="L3720" s="1" t="s">
        <v>10483</v>
      </c>
      <c r="M3720" s="1">
        <v>23231.2468158</v>
      </c>
      <c r="N3720" s="1">
        <v>2.53504709579E7</v>
      </c>
    </row>
    <row r="3721">
      <c r="A3721" s="1" t="s">
        <v>58692</v>
      </c>
      <c r="B3721" s="1" t="s">
        <v>10535</v>
      </c>
      <c r="C3721" s="1" t="s">
        <v>22069</v>
      </c>
      <c r="D3721" s="1" t="s">
        <v>46503</v>
      </c>
      <c r="E3721" s="1">
        <v>19137.0</v>
      </c>
      <c r="F3721" s="1">
        <v>39.997409</v>
      </c>
      <c r="G3721" s="1">
        <v>-75.091401</v>
      </c>
      <c r="H3721" s="1">
        <v>1.8</v>
      </c>
      <c r="I3721" s="1">
        <v>16.0</v>
      </c>
      <c r="J3721" s="1" t="s">
        <v>58642</v>
      </c>
      <c r="K3721" s="1" t="s">
        <v>10483</v>
      </c>
      <c r="L3721" s="1" t="s">
        <v>10483</v>
      </c>
      <c r="M3721" s="1">
        <v>23231.2468158</v>
      </c>
      <c r="N3721" s="1">
        <v>2.53504709579E7</v>
      </c>
    </row>
    <row r="3722">
      <c r="A3722" s="1" t="s">
        <v>58693</v>
      </c>
      <c r="B3722" s="1" t="s">
        <v>10536</v>
      </c>
      <c r="C3722" s="1" t="s">
        <v>47238</v>
      </c>
      <c r="D3722" s="1" t="s">
        <v>47239</v>
      </c>
      <c r="E3722" s="1">
        <v>19134.0</v>
      </c>
      <c r="F3722" s="1">
        <v>39.9926218</v>
      </c>
      <c r="G3722" s="1">
        <v>-75.1028203</v>
      </c>
      <c r="H3722" s="1">
        <v>3.8</v>
      </c>
      <c r="I3722" s="1">
        <v>15.0</v>
      </c>
      <c r="J3722" s="1" t="s">
        <v>58642</v>
      </c>
      <c r="K3722" s="1" t="s">
        <v>10483</v>
      </c>
      <c r="L3722" s="1" t="s">
        <v>10483</v>
      </c>
      <c r="M3722" s="1">
        <v>23231.2468158</v>
      </c>
      <c r="N3722" s="1">
        <v>2.53504709579E7</v>
      </c>
    </row>
    <row r="3723">
      <c r="A3723" s="1" t="s">
        <v>58694</v>
      </c>
      <c r="B3723" s="1" t="s">
        <v>10537</v>
      </c>
      <c r="C3723" s="1" t="s">
        <v>47331</v>
      </c>
      <c r="D3723" s="1" t="s">
        <v>47332</v>
      </c>
      <c r="E3723" s="1">
        <v>19134.0</v>
      </c>
      <c r="F3723" s="1">
        <v>39.99026</v>
      </c>
      <c r="G3723" s="1">
        <v>-75.1044918</v>
      </c>
      <c r="H3723" s="1">
        <v>3.4</v>
      </c>
      <c r="I3723" s="1">
        <v>15.0</v>
      </c>
      <c r="J3723" s="1" t="s">
        <v>58642</v>
      </c>
      <c r="K3723" s="1" t="s">
        <v>10483</v>
      </c>
      <c r="L3723" s="1" t="s">
        <v>10483</v>
      </c>
      <c r="M3723" s="1">
        <v>23231.2468158</v>
      </c>
      <c r="N3723" s="1">
        <v>2.53504709579E7</v>
      </c>
    </row>
    <row r="3724">
      <c r="A3724" s="1" t="s">
        <v>58695</v>
      </c>
      <c r="B3724" s="1" t="s">
        <v>10538</v>
      </c>
      <c r="C3724" s="1" t="s">
        <v>13899</v>
      </c>
      <c r="D3724" s="1" t="s">
        <v>47674</v>
      </c>
      <c r="E3724" s="1">
        <v>19134.0</v>
      </c>
      <c r="F3724" s="1">
        <v>39.991716</v>
      </c>
      <c r="G3724" s="1">
        <v>-75.101828</v>
      </c>
      <c r="H3724" s="1">
        <v>1.5</v>
      </c>
      <c r="I3724" s="1">
        <v>15.0</v>
      </c>
      <c r="J3724" s="1" t="s">
        <v>58642</v>
      </c>
      <c r="K3724" s="1" t="s">
        <v>10483</v>
      </c>
      <c r="L3724" s="1" t="s">
        <v>10483</v>
      </c>
      <c r="M3724" s="1">
        <v>23231.2468158</v>
      </c>
      <c r="N3724" s="1">
        <v>2.53504709579E7</v>
      </c>
    </row>
    <row r="3725">
      <c r="A3725" s="1" t="s">
        <v>58696</v>
      </c>
      <c r="B3725" s="1" t="s">
        <v>10539</v>
      </c>
      <c r="C3725" s="1" t="s">
        <v>48470</v>
      </c>
      <c r="D3725" s="1" t="s">
        <v>48471</v>
      </c>
      <c r="E3725" s="1">
        <v>19134.0</v>
      </c>
      <c r="F3725" s="1">
        <v>39.994211</v>
      </c>
      <c r="G3725" s="1">
        <v>-75.100311</v>
      </c>
      <c r="H3725" s="1">
        <v>3.8</v>
      </c>
      <c r="I3725" s="1">
        <v>14.0</v>
      </c>
      <c r="J3725" s="1" t="s">
        <v>58642</v>
      </c>
      <c r="K3725" s="1" t="s">
        <v>10483</v>
      </c>
      <c r="L3725" s="1" t="s">
        <v>10483</v>
      </c>
      <c r="M3725" s="1">
        <v>23231.2468158</v>
      </c>
      <c r="N3725" s="1">
        <v>2.53504709579E7</v>
      </c>
    </row>
    <row r="3726">
      <c r="A3726" s="1" t="s">
        <v>58697</v>
      </c>
      <c r="B3726" s="1" t="s">
        <v>10540</v>
      </c>
      <c r="C3726" s="1" t="s">
        <v>51581</v>
      </c>
      <c r="D3726" s="1" t="s">
        <v>51582</v>
      </c>
      <c r="E3726" s="1">
        <v>19134.0</v>
      </c>
      <c r="F3726" s="1">
        <v>40.001487</v>
      </c>
      <c r="G3726" s="1">
        <v>-75.103686</v>
      </c>
      <c r="H3726" s="1">
        <v>2.4</v>
      </c>
      <c r="I3726" s="1">
        <v>12.0</v>
      </c>
      <c r="J3726" s="1" t="s">
        <v>58642</v>
      </c>
      <c r="K3726" s="1" t="s">
        <v>10483</v>
      </c>
      <c r="L3726" s="1" t="s">
        <v>10483</v>
      </c>
      <c r="M3726" s="1">
        <v>23231.2468158</v>
      </c>
      <c r="N3726" s="1">
        <v>2.53504709579E7</v>
      </c>
    </row>
    <row r="3727">
      <c r="A3727" s="1" t="s">
        <v>58698</v>
      </c>
      <c r="B3727" s="1" t="s">
        <v>10541</v>
      </c>
      <c r="C3727" s="1" t="s">
        <v>51676</v>
      </c>
      <c r="D3727" s="1" t="s">
        <v>29897</v>
      </c>
      <c r="E3727" s="1">
        <v>19134.0</v>
      </c>
      <c r="F3727" s="1">
        <v>39.9924676</v>
      </c>
      <c r="G3727" s="1">
        <v>-75.1013555</v>
      </c>
      <c r="H3727" s="1">
        <v>1.8</v>
      </c>
      <c r="I3727" s="1">
        <v>12.0</v>
      </c>
      <c r="J3727" s="1" t="s">
        <v>58642</v>
      </c>
      <c r="K3727" s="1" t="s">
        <v>10483</v>
      </c>
      <c r="L3727" s="1" t="s">
        <v>10483</v>
      </c>
      <c r="M3727" s="1">
        <v>23231.2468158</v>
      </c>
      <c r="N3727" s="1">
        <v>2.53504709579E7</v>
      </c>
    </row>
    <row r="3728">
      <c r="A3728" s="1" t="s">
        <v>58699</v>
      </c>
      <c r="B3728" s="1" t="s">
        <v>10542</v>
      </c>
      <c r="C3728" s="1" t="s">
        <v>20770</v>
      </c>
      <c r="D3728" s="1" t="s">
        <v>52578</v>
      </c>
      <c r="E3728" s="1">
        <v>19137.0</v>
      </c>
      <c r="F3728" s="1">
        <v>39.99694495</v>
      </c>
      <c r="G3728" s="1">
        <v>-75.09370749</v>
      </c>
      <c r="H3728" s="1">
        <v>4.3</v>
      </c>
      <c r="I3728" s="1">
        <v>11.0</v>
      </c>
      <c r="J3728" s="1" t="s">
        <v>58642</v>
      </c>
      <c r="K3728" s="1" t="s">
        <v>10483</v>
      </c>
      <c r="L3728" s="1" t="s">
        <v>10483</v>
      </c>
      <c r="M3728" s="1">
        <v>23231.2468158</v>
      </c>
      <c r="N3728" s="1">
        <v>2.53504709579E7</v>
      </c>
    </row>
    <row r="3729">
      <c r="A3729" s="1" t="s">
        <v>58698</v>
      </c>
      <c r="B3729" s="1" t="s">
        <v>10543</v>
      </c>
      <c r="C3729" s="1" t="s">
        <v>52956</v>
      </c>
      <c r="D3729" s="1" t="s">
        <v>29897</v>
      </c>
      <c r="E3729" s="1">
        <v>19134.0</v>
      </c>
      <c r="F3729" s="1">
        <v>39.9924676</v>
      </c>
      <c r="G3729" s="1">
        <v>-75.1013555</v>
      </c>
      <c r="H3729" s="1">
        <v>3.1</v>
      </c>
      <c r="I3729" s="1">
        <v>11.0</v>
      </c>
      <c r="J3729" s="1" t="s">
        <v>58642</v>
      </c>
      <c r="K3729" s="1" t="s">
        <v>10483</v>
      </c>
      <c r="L3729" s="1" t="s">
        <v>10483</v>
      </c>
      <c r="M3729" s="1">
        <v>23231.2468158</v>
      </c>
      <c r="N3729" s="1">
        <v>2.53504709579E7</v>
      </c>
    </row>
    <row r="3730">
      <c r="A3730" s="1" t="s">
        <v>58700</v>
      </c>
      <c r="B3730" s="1" t="s">
        <v>10544</v>
      </c>
      <c r="C3730" s="1" t="s">
        <v>14655</v>
      </c>
      <c r="D3730" s="1" t="s">
        <v>53231</v>
      </c>
      <c r="E3730" s="1">
        <v>19134.0</v>
      </c>
      <c r="F3730" s="1">
        <v>39.994898</v>
      </c>
      <c r="G3730" s="1">
        <v>-75.10953</v>
      </c>
      <c r="H3730" s="1">
        <v>2.3</v>
      </c>
      <c r="I3730" s="1">
        <v>11.0</v>
      </c>
      <c r="J3730" s="1" t="s">
        <v>58642</v>
      </c>
      <c r="K3730" s="1" t="s">
        <v>10483</v>
      </c>
      <c r="L3730" s="1" t="s">
        <v>10483</v>
      </c>
      <c r="M3730" s="1">
        <v>23231.2468158</v>
      </c>
      <c r="N3730" s="1">
        <v>2.53504709579E7</v>
      </c>
    </row>
    <row r="3731">
      <c r="A3731" s="1" t="s">
        <v>58701</v>
      </c>
      <c r="B3731" s="1" t="s">
        <v>10545</v>
      </c>
      <c r="C3731" s="1" t="s">
        <v>17134</v>
      </c>
      <c r="D3731" s="1" t="s">
        <v>53293</v>
      </c>
      <c r="E3731" s="1">
        <v>19134.0</v>
      </c>
      <c r="F3731" s="1">
        <v>39.9946451763</v>
      </c>
      <c r="G3731" s="1">
        <v>-75.0952541257</v>
      </c>
      <c r="H3731" s="1">
        <v>1.9</v>
      </c>
      <c r="I3731" s="1">
        <v>11.0</v>
      </c>
      <c r="J3731" s="1" t="s">
        <v>58642</v>
      </c>
      <c r="K3731" s="1" t="s">
        <v>10483</v>
      </c>
      <c r="L3731" s="1" t="s">
        <v>10483</v>
      </c>
      <c r="M3731" s="1">
        <v>23231.2468158</v>
      </c>
      <c r="N3731" s="1">
        <v>2.53504709579E7</v>
      </c>
    </row>
    <row r="3732">
      <c r="A3732" s="1" t="s">
        <v>58702</v>
      </c>
      <c r="B3732" s="1" t="s">
        <v>10546</v>
      </c>
      <c r="C3732" s="1" t="s">
        <v>54581</v>
      </c>
      <c r="D3732" s="1" t="s">
        <v>54582</v>
      </c>
      <c r="E3732" s="1">
        <v>19137.0</v>
      </c>
      <c r="F3732" s="1">
        <v>39.9983135</v>
      </c>
      <c r="G3732" s="1">
        <v>-75.0945309</v>
      </c>
      <c r="H3732" s="1">
        <v>3.6</v>
      </c>
      <c r="I3732" s="1">
        <v>10.0</v>
      </c>
      <c r="J3732" s="1" t="s">
        <v>58642</v>
      </c>
      <c r="K3732" s="1" t="s">
        <v>10483</v>
      </c>
      <c r="L3732" s="1" t="s">
        <v>10483</v>
      </c>
      <c r="M3732" s="1">
        <v>23231.2468158</v>
      </c>
      <c r="N3732" s="1">
        <v>2.53504709579E7</v>
      </c>
    </row>
    <row r="3733">
      <c r="A3733" s="1" t="s">
        <v>58703</v>
      </c>
      <c r="B3733" s="1" t="s">
        <v>12103</v>
      </c>
      <c r="C3733" s="1" t="s">
        <v>28754</v>
      </c>
      <c r="D3733" s="1" t="s">
        <v>28755</v>
      </c>
      <c r="E3733" s="1">
        <v>19133.0</v>
      </c>
      <c r="F3733" s="1">
        <v>39.9945058954</v>
      </c>
      <c r="G3733" s="1">
        <v>-75.139805496</v>
      </c>
      <c r="H3733" s="1">
        <v>4.2</v>
      </c>
      <c r="I3733" s="1">
        <v>5.0</v>
      </c>
      <c r="J3733" s="1" t="s">
        <v>58704</v>
      </c>
      <c r="K3733" s="1" t="s">
        <v>12104</v>
      </c>
      <c r="L3733" s="1" t="s">
        <v>12104</v>
      </c>
      <c r="M3733" s="1">
        <v>12327.7650097</v>
      </c>
      <c r="N3733" s="1">
        <v>7514288.07639</v>
      </c>
    </row>
    <row r="3734">
      <c r="A3734" s="1" t="s">
        <v>58705</v>
      </c>
      <c r="B3734" s="1" t="s">
        <v>12105</v>
      </c>
      <c r="C3734" s="1" t="s">
        <v>40267</v>
      </c>
      <c r="D3734" s="1" t="s">
        <v>40268</v>
      </c>
      <c r="E3734" s="1">
        <v>19133.0</v>
      </c>
      <c r="F3734" s="1">
        <v>39.9952251</v>
      </c>
      <c r="G3734" s="1">
        <v>-75.1393742</v>
      </c>
      <c r="H3734" s="1">
        <v>2.5</v>
      </c>
      <c r="I3734" s="1">
        <v>24.0</v>
      </c>
      <c r="J3734" s="1" t="s">
        <v>58704</v>
      </c>
      <c r="K3734" s="1" t="s">
        <v>12104</v>
      </c>
      <c r="L3734" s="1" t="s">
        <v>12104</v>
      </c>
      <c r="M3734" s="1">
        <v>12327.7650097</v>
      </c>
      <c r="N3734" s="1">
        <v>7514288.07639</v>
      </c>
    </row>
    <row r="3735">
      <c r="A3735" s="1" t="s">
        <v>58706</v>
      </c>
      <c r="B3735" s="1" t="s">
        <v>12106</v>
      </c>
      <c r="C3735" s="1" t="s">
        <v>53956</v>
      </c>
      <c r="D3735" s="1" t="s">
        <v>53957</v>
      </c>
      <c r="E3735" s="1">
        <v>19133.0</v>
      </c>
      <c r="F3735" s="1">
        <v>39.9940268</v>
      </c>
      <c r="G3735" s="1">
        <v>-75.141806</v>
      </c>
      <c r="H3735" s="1">
        <v>4.8</v>
      </c>
      <c r="I3735" s="1">
        <v>10.0</v>
      </c>
      <c r="J3735" s="1" t="s">
        <v>58704</v>
      </c>
      <c r="K3735" s="1" t="s">
        <v>12104</v>
      </c>
      <c r="L3735" s="1" t="s">
        <v>12104</v>
      </c>
      <c r="M3735" s="1">
        <v>12327.7650097</v>
      </c>
      <c r="N3735" s="1">
        <v>7514288.07639</v>
      </c>
    </row>
    <row r="3736">
      <c r="A3736" s="1" t="s">
        <v>58707</v>
      </c>
      <c r="B3736" s="1" t="s">
        <v>11439</v>
      </c>
      <c r="C3736" s="1" t="s">
        <v>16563</v>
      </c>
      <c r="D3736" s="1" t="s">
        <v>16564</v>
      </c>
      <c r="E3736" s="1">
        <v>19134.0</v>
      </c>
      <c r="F3736" s="1">
        <v>39.9986823</v>
      </c>
      <c r="G3736" s="1">
        <v>-75.1283639</v>
      </c>
      <c r="H3736" s="1">
        <v>4.0</v>
      </c>
      <c r="I3736" s="1">
        <v>8.0</v>
      </c>
      <c r="J3736" s="1" t="s">
        <v>58708</v>
      </c>
      <c r="K3736" s="1" t="s">
        <v>11440</v>
      </c>
      <c r="L3736" s="1" t="s">
        <v>11440</v>
      </c>
      <c r="M3736" s="1">
        <v>19841.0992776</v>
      </c>
      <c r="N3736" s="1">
        <v>2.27830261311E7</v>
      </c>
    </row>
    <row r="3737">
      <c r="A3737" s="1" t="s">
        <v>58709</v>
      </c>
      <c r="B3737" s="1" t="s">
        <v>11441</v>
      </c>
      <c r="C3737" s="1" t="s">
        <v>17307</v>
      </c>
      <c r="D3737" s="1" t="s">
        <v>17308</v>
      </c>
      <c r="E3737" s="1">
        <v>19134.0</v>
      </c>
      <c r="F3737" s="1">
        <v>40.0032143249</v>
      </c>
      <c r="G3737" s="1">
        <v>-75.1236024499</v>
      </c>
      <c r="H3737" s="1">
        <v>2.6</v>
      </c>
      <c r="I3737" s="1">
        <v>8.0</v>
      </c>
      <c r="J3737" s="1" t="s">
        <v>58708</v>
      </c>
      <c r="K3737" s="1" t="s">
        <v>11440</v>
      </c>
      <c r="L3737" s="1" t="s">
        <v>11440</v>
      </c>
      <c r="M3737" s="1">
        <v>19841.0992776</v>
      </c>
      <c r="N3737" s="1">
        <v>2.27830261311E7</v>
      </c>
    </row>
    <row r="3738">
      <c r="A3738" s="1" t="s">
        <v>58709</v>
      </c>
      <c r="B3738" s="1" t="s">
        <v>11441</v>
      </c>
      <c r="C3738" s="1" t="s">
        <v>17307</v>
      </c>
      <c r="D3738" s="1" t="s">
        <v>17308</v>
      </c>
      <c r="E3738" s="1">
        <v>19134.0</v>
      </c>
      <c r="F3738" s="1">
        <v>40.0032143249</v>
      </c>
      <c r="G3738" s="1">
        <v>-75.1236024499</v>
      </c>
      <c r="H3738" s="1">
        <v>2.6</v>
      </c>
      <c r="I3738" s="1">
        <v>8.0</v>
      </c>
      <c r="J3738" s="1" t="s">
        <v>58708</v>
      </c>
      <c r="K3738" s="1" t="s">
        <v>11440</v>
      </c>
      <c r="L3738" s="1" t="s">
        <v>11440</v>
      </c>
      <c r="M3738" s="1">
        <v>19841.0992776</v>
      </c>
      <c r="N3738" s="1">
        <v>2.27830261311E7</v>
      </c>
    </row>
    <row r="3739">
      <c r="A3739" s="1" t="s">
        <v>58710</v>
      </c>
      <c r="B3739" s="1" t="s">
        <v>11442</v>
      </c>
      <c r="C3739" s="1" t="s">
        <v>18460</v>
      </c>
      <c r="D3739" s="1" t="s">
        <v>18461</v>
      </c>
      <c r="E3739" s="1">
        <v>19134.0</v>
      </c>
      <c r="F3739" s="1">
        <v>39.9924915366</v>
      </c>
      <c r="G3739" s="1">
        <v>-75.1211655208</v>
      </c>
      <c r="H3739" s="1">
        <v>4.4</v>
      </c>
      <c r="I3739" s="1">
        <v>74.0</v>
      </c>
      <c r="J3739" s="1" t="s">
        <v>58708</v>
      </c>
      <c r="K3739" s="1" t="s">
        <v>11440</v>
      </c>
      <c r="L3739" s="1" t="s">
        <v>11440</v>
      </c>
      <c r="M3739" s="1">
        <v>19841.0992776</v>
      </c>
      <c r="N3739" s="1">
        <v>2.27830261311E7</v>
      </c>
    </row>
    <row r="3740">
      <c r="A3740" s="1" t="s">
        <v>58710</v>
      </c>
      <c r="B3740" s="1" t="s">
        <v>11442</v>
      </c>
      <c r="C3740" s="1" t="s">
        <v>18460</v>
      </c>
      <c r="D3740" s="1" t="s">
        <v>18461</v>
      </c>
      <c r="E3740" s="1">
        <v>19134.0</v>
      </c>
      <c r="F3740" s="1">
        <v>39.9924915366</v>
      </c>
      <c r="G3740" s="1">
        <v>-75.1211655208</v>
      </c>
      <c r="H3740" s="1">
        <v>4.3</v>
      </c>
      <c r="I3740" s="1">
        <v>74.0</v>
      </c>
      <c r="J3740" s="1" t="s">
        <v>58708</v>
      </c>
      <c r="K3740" s="1" t="s">
        <v>11440</v>
      </c>
      <c r="L3740" s="1" t="s">
        <v>11440</v>
      </c>
      <c r="M3740" s="1">
        <v>19841.0992776</v>
      </c>
      <c r="N3740" s="1">
        <v>2.27830261311E7</v>
      </c>
    </row>
    <row r="3741">
      <c r="A3741" s="1" t="s">
        <v>58711</v>
      </c>
      <c r="B3741" s="1" t="s">
        <v>11443</v>
      </c>
      <c r="C3741" s="1" t="s">
        <v>19944</v>
      </c>
      <c r="D3741" s="1" t="s">
        <v>19945</v>
      </c>
      <c r="E3741" s="1">
        <v>19134.0</v>
      </c>
      <c r="F3741" s="1">
        <v>39.9917148</v>
      </c>
      <c r="G3741" s="1">
        <v>-75.1223502</v>
      </c>
      <c r="H3741" s="1">
        <v>4.0</v>
      </c>
      <c r="I3741" s="1">
        <v>7.0</v>
      </c>
      <c r="J3741" s="1" t="s">
        <v>58708</v>
      </c>
      <c r="K3741" s="1" t="s">
        <v>11440</v>
      </c>
      <c r="L3741" s="1" t="s">
        <v>11440</v>
      </c>
      <c r="M3741" s="1">
        <v>19841.0992776</v>
      </c>
      <c r="N3741" s="1">
        <v>2.27830261311E7</v>
      </c>
    </row>
    <row r="3742">
      <c r="A3742" s="1" t="s">
        <v>58712</v>
      </c>
      <c r="B3742" s="1" t="s">
        <v>11444</v>
      </c>
      <c r="C3742" s="1" t="s">
        <v>34347</v>
      </c>
      <c r="D3742" s="1" t="s">
        <v>34348</v>
      </c>
      <c r="E3742" s="1">
        <v>19133.0</v>
      </c>
      <c r="F3742" s="1">
        <v>39.9994302</v>
      </c>
      <c r="G3742" s="1">
        <v>-75.1342546</v>
      </c>
      <c r="H3742" s="1">
        <v>4.1</v>
      </c>
      <c r="I3742" s="1">
        <v>37.0</v>
      </c>
      <c r="J3742" s="1" t="s">
        <v>58708</v>
      </c>
      <c r="K3742" s="1" t="s">
        <v>11440</v>
      </c>
      <c r="L3742" s="1" t="s">
        <v>11440</v>
      </c>
      <c r="M3742" s="1">
        <v>19841.0992776</v>
      </c>
      <c r="N3742" s="1">
        <v>2.27830261311E7</v>
      </c>
    </row>
    <row r="3743">
      <c r="A3743" s="1" t="s">
        <v>58713</v>
      </c>
      <c r="B3743" s="1" t="s">
        <v>11445</v>
      </c>
      <c r="C3743" s="1" t="s">
        <v>37322</v>
      </c>
      <c r="D3743" s="1" t="s">
        <v>37323</v>
      </c>
      <c r="E3743" s="1">
        <v>19133.0</v>
      </c>
      <c r="F3743" s="1">
        <v>39.995528</v>
      </c>
      <c r="G3743" s="1">
        <v>-75.1297621</v>
      </c>
      <c r="H3743" s="1">
        <v>4.0</v>
      </c>
      <c r="I3743" s="1">
        <v>29.0</v>
      </c>
      <c r="J3743" s="1" t="s">
        <v>58708</v>
      </c>
      <c r="K3743" s="1" t="s">
        <v>11440</v>
      </c>
      <c r="L3743" s="1" t="s">
        <v>11440</v>
      </c>
      <c r="M3743" s="1">
        <v>19841.0992776</v>
      </c>
      <c r="N3743" s="1">
        <v>2.27830261311E7</v>
      </c>
    </row>
    <row r="3744">
      <c r="A3744" s="1" t="s">
        <v>58714</v>
      </c>
      <c r="B3744" s="1" t="s">
        <v>11446</v>
      </c>
      <c r="C3744" s="1" t="s">
        <v>39602</v>
      </c>
      <c r="D3744" s="1" t="s">
        <v>39603</v>
      </c>
      <c r="E3744" s="1">
        <v>19133.0</v>
      </c>
      <c r="F3744" s="1">
        <v>39.9985276338</v>
      </c>
      <c r="G3744" s="1">
        <v>-75.1292780042</v>
      </c>
      <c r="H3744" s="1">
        <v>2.0</v>
      </c>
      <c r="I3744" s="1">
        <v>25.0</v>
      </c>
      <c r="J3744" s="1" t="s">
        <v>58708</v>
      </c>
      <c r="K3744" s="1" t="s">
        <v>11440</v>
      </c>
      <c r="L3744" s="1" t="s">
        <v>11440</v>
      </c>
      <c r="M3744" s="1">
        <v>19841.0992776</v>
      </c>
      <c r="N3744" s="1">
        <v>2.27830261311E7</v>
      </c>
    </row>
    <row r="3745">
      <c r="A3745" s="1" t="s">
        <v>58714</v>
      </c>
      <c r="B3745" s="1" t="s">
        <v>11446</v>
      </c>
      <c r="C3745" s="1" t="s">
        <v>39602</v>
      </c>
      <c r="D3745" s="1" t="s">
        <v>39603</v>
      </c>
      <c r="E3745" s="1">
        <v>19133.0</v>
      </c>
      <c r="F3745" s="1">
        <v>39.9985276338</v>
      </c>
      <c r="G3745" s="1">
        <v>-75.1292780042</v>
      </c>
      <c r="H3745" s="1">
        <v>1.8</v>
      </c>
      <c r="I3745" s="1">
        <v>25.0</v>
      </c>
      <c r="J3745" s="1" t="s">
        <v>58708</v>
      </c>
      <c r="K3745" s="1" t="s">
        <v>11440</v>
      </c>
      <c r="L3745" s="1" t="s">
        <v>11440</v>
      </c>
      <c r="M3745" s="1">
        <v>19841.0992776</v>
      </c>
      <c r="N3745" s="1">
        <v>2.27830261311E7</v>
      </c>
    </row>
    <row r="3746">
      <c r="A3746" s="1" t="s">
        <v>58715</v>
      </c>
      <c r="B3746" s="1" t="s">
        <v>11447</v>
      </c>
      <c r="C3746" s="1" t="s">
        <v>45352</v>
      </c>
      <c r="D3746" s="1" t="s">
        <v>45353</v>
      </c>
      <c r="E3746" s="1">
        <v>19134.0</v>
      </c>
      <c r="F3746" s="1">
        <v>40.0011832</v>
      </c>
      <c r="G3746" s="1">
        <v>-75.1147441</v>
      </c>
      <c r="H3746" s="1">
        <v>3.1</v>
      </c>
      <c r="I3746" s="1">
        <v>17.0</v>
      </c>
      <c r="J3746" s="1" t="s">
        <v>58708</v>
      </c>
      <c r="K3746" s="1" t="s">
        <v>11440</v>
      </c>
      <c r="L3746" s="1" t="s">
        <v>11440</v>
      </c>
      <c r="M3746" s="1">
        <v>19841.0992776</v>
      </c>
      <c r="N3746" s="1">
        <v>2.27830261311E7</v>
      </c>
    </row>
    <row r="3747">
      <c r="A3747" s="1" t="s">
        <v>58716</v>
      </c>
      <c r="B3747" s="1" t="s">
        <v>11448</v>
      </c>
      <c r="C3747" s="1" t="s">
        <v>46108</v>
      </c>
      <c r="D3747" s="1" t="s">
        <v>46109</v>
      </c>
      <c r="E3747" s="1">
        <v>19134.0</v>
      </c>
      <c r="F3747" s="1">
        <v>40.0011962</v>
      </c>
      <c r="G3747" s="1">
        <v>-75.1146186</v>
      </c>
      <c r="H3747" s="1">
        <v>4.0</v>
      </c>
      <c r="I3747" s="1">
        <v>16.0</v>
      </c>
      <c r="J3747" s="1" t="s">
        <v>58708</v>
      </c>
      <c r="K3747" s="1" t="s">
        <v>11440</v>
      </c>
      <c r="L3747" s="1" t="s">
        <v>11440</v>
      </c>
      <c r="M3747" s="1">
        <v>19841.0992776</v>
      </c>
      <c r="N3747" s="1">
        <v>2.27830261311E7</v>
      </c>
    </row>
    <row r="3748">
      <c r="A3748" s="1" t="s">
        <v>58717</v>
      </c>
      <c r="B3748" s="1" t="s">
        <v>11449</v>
      </c>
      <c r="C3748" s="1" t="s">
        <v>51168</v>
      </c>
      <c r="D3748" s="1" t="s">
        <v>51169</v>
      </c>
      <c r="E3748" s="1">
        <v>19134.0</v>
      </c>
      <c r="F3748" s="1">
        <v>40.0030161</v>
      </c>
      <c r="G3748" s="1">
        <v>-75.1239721</v>
      </c>
      <c r="H3748" s="1">
        <v>3.8</v>
      </c>
      <c r="I3748" s="1">
        <v>12.0</v>
      </c>
      <c r="J3748" s="1" t="s">
        <v>58708</v>
      </c>
      <c r="K3748" s="1" t="s">
        <v>11440</v>
      </c>
      <c r="L3748" s="1" t="s">
        <v>11440</v>
      </c>
      <c r="M3748" s="1">
        <v>19841.0992776</v>
      </c>
      <c r="N3748" s="1">
        <v>2.27830261311E7</v>
      </c>
    </row>
    <row r="3749">
      <c r="A3749" s="1" t="s">
        <v>58718</v>
      </c>
      <c r="B3749" s="1" t="s">
        <v>11450</v>
      </c>
      <c r="C3749" s="1" t="s">
        <v>51204</v>
      </c>
      <c r="D3749" s="1" t="s">
        <v>51205</v>
      </c>
      <c r="E3749" s="1">
        <v>19134.0</v>
      </c>
      <c r="F3749" s="1">
        <v>39.998747</v>
      </c>
      <c r="G3749" s="1">
        <v>-75.1289867</v>
      </c>
      <c r="H3749" s="1">
        <v>3.8</v>
      </c>
      <c r="I3749" s="1">
        <v>12.0</v>
      </c>
      <c r="J3749" s="1" t="s">
        <v>58708</v>
      </c>
      <c r="K3749" s="1" t="s">
        <v>11440</v>
      </c>
      <c r="L3749" s="1" t="s">
        <v>11440</v>
      </c>
      <c r="M3749" s="1">
        <v>19841.0992776</v>
      </c>
      <c r="N3749" s="1">
        <v>2.27830261311E7</v>
      </c>
    </row>
    <row r="3750">
      <c r="A3750" s="1" t="s">
        <v>58719</v>
      </c>
      <c r="B3750" s="1" t="s">
        <v>11451</v>
      </c>
      <c r="C3750" s="1" t="s">
        <v>13716</v>
      </c>
      <c r="D3750" s="1" t="s">
        <v>51708</v>
      </c>
      <c r="E3750" s="1">
        <v>19140.0</v>
      </c>
      <c r="F3750" s="1">
        <v>40.0046351</v>
      </c>
      <c r="G3750" s="1">
        <v>-75.1276659</v>
      </c>
      <c r="H3750" s="1">
        <v>1.5</v>
      </c>
      <c r="I3750" s="1">
        <v>12.0</v>
      </c>
      <c r="J3750" s="1" t="s">
        <v>58708</v>
      </c>
      <c r="K3750" s="1" t="s">
        <v>11440</v>
      </c>
      <c r="L3750" s="1" t="s">
        <v>11440</v>
      </c>
      <c r="M3750" s="1">
        <v>19841.0992776</v>
      </c>
      <c r="N3750" s="1">
        <v>2.27830261311E7</v>
      </c>
    </row>
    <row r="3751">
      <c r="A3751" s="1" t="s">
        <v>58720</v>
      </c>
      <c r="B3751" s="1" t="s">
        <v>11452</v>
      </c>
      <c r="C3751" s="1" t="s">
        <v>51859</v>
      </c>
      <c r="D3751" s="1" t="s">
        <v>51860</v>
      </c>
      <c r="E3751" s="1">
        <v>19133.0</v>
      </c>
      <c r="F3751" s="1">
        <v>39.9992623</v>
      </c>
      <c r="G3751" s="1">
        <v>-75.133377</v>
      </c>
      <c r="H3751" s="1">
        <v>3.7</v>
      </c>
      <c r="I3751" s="1">
        <v>117.0</v>
      </c>
      <c r="J3751" s="1" t="s">
        <v>58708</v>
      </c>
      <c r="K3751" s="1" t="s">
        <v>11440</v>
      </c>
      <c r="L3751" s="1" t="s">
        <v>11440</v>
      </c>
      <c r="M3751" s="1">
        <v>19841.0992776</v>
      </c>
      <c r="N3751" s="1">
        <v>2.27830261311E7</v>
      </c>
    </row>
    <row r="3752">
      <c r="A3752" s="1" t="s">
        <v>58721</v>
      </c>
      <c r="B3752" s="1" t="s">
        <v>11453</v>
      </c>
      <c r="C3752" s="1" t="s">
        <v>55060</v>
      </c>
      <c r="D3752" s="1" t="s">
        <v>55061</v>
      </c>
      <c r="E3752" s="1">
        <v>19134.0</v>
      </c>
      <c r="F3752" s="1">
        <v>39.9976234</v>
      </c>
      <c r="G3752" s="1">
        <v>-75.1201379</v>
      </c>
      <c r="H3752" s="1">
        <v>2.4</v>
      </c>
      <c r="I3752" s="1">
        <v>10.0</v>
      </c>
      <c r="J3752" s="1" t="s">
        <v>58708</v>
      </c>
      <c r="K3752" s="1" t="s">
        <v>11440</v>
      </c>
      <c r="L3752" s="1" t="s">
        <v>11440</v>
      </c>
      <c r="M3752" s="1">
        <v>19841.0992776</v>
      </c>
      <c r="N3752" s="1">
        <v>2.27830261311E7</v>
      </c>
    </row>
    <row r="3753">
      <c r="A3753" s="1" t="s">
        <v>58722</v>
      </c>
      <c r="B3753" s="1" t="s">
        <v>11219</v>
      </c>
      <c r="C3753" s="1" t="s">
        <v>39413</v>
      </c>
      <c r="D3753" s="1" t="s">
        <v>39414</v>
      </c>
      <c r="E3753" s="1">
        <v>19133.0</v>
      </c>
      <c r="F3753" s="1">
        <v>39.9910614002</v>
      </c>
      <c r="G3753" s="1">
        <v>-75.1315125497</v>
      </c>
      <c r="H3753" s="1">
        <v>3.7</v>
      </c>
      <c r="I3753" s="1">
        <v>25.0</v>
      </c>
      <c r="J3753" s="1" t="s">
        <v>58723</v>
      </c>
      <c r="K3753" s="1" t="s">
        <v>11220</v>
      </c>
      <c r="L3753" s="1" t="s">
        <v>11220</v>
      </c>
      <c r="M3753" s="1">
        <v>8681.67645939</v>
      </c>
      <c r="N3753" s="1">
        <v>3555354.62034</v>
      </c>
    </row>
    <row r="3754">
      <c r="A3754" s="1" t="s">
        <v>58724</v>
      </c>
      <c r="B3754" s="1" t="s">
        <v>11221</v>
      </c>
      <c r="C3754" s="1" t="s">
        <v>46953</v>
      </c>
      <c r="D3754" s="1" t="s">
        <v>46954</v>
      </c>
      <c r="E3754" s="1">
        <v>19133.0</v>
      </c>
      <c r="F3754" s="1">
        <v>39.992299</v>
      </c>
      <c r="G3754" s="1">
        <v>-75.135783</v>
      </c>
      <c r="H3754" s="1">
        <v>4.7</v>
      </c>
      <c r="I3754" s="1">
        <v>15.0</v>
      </c>
      <c r="J3754" s="1" t="s">
        <v>58723</v>
      </c>
      <c r="K3754" s="1" t="s">
        <v>11220</v>
      </c>
      <c r="L3754" s="1" t="s">
        <v>11220</v>
      </c>
      <c r="M3754" s="1">
        <v>8681.67645939</v>
      </c>
      <c r="N3754" s="1">
        <v>3555354.62034</v>
      </c>
    </row>
    <row r="3755">
      <c r="A3755" s="1" t="s">
        <v>58725</v>
      </c>
      <c r="B3755" s="1" t="s">
        <v>11418</v>
      </c>
      <c r="C3755" s="1" t="s">
        <v>13450</v>
      </c>
      <c r="D3755" s="1" t="s">
        <v>13451</v>
      </c>
      <c r="E3755" s="1">
        <v>19132.0</v>
      </c>
      <c r="F3755" s="1">
        <v>39.9865131</v>
      </c>
      <c r="G3755" s="1">
        <v>-75.1566358</v>
      </c>
      <c r="H3755" s="1">
        <v>4.2</v>
      </c>
      <c r="I3755" s="1">
        <v>9.0</v>
      </c>
      <c r="J3755" s="1" t="s">
        <v>58726</v>
      </c>
      <c r="K3755" s="1" t="s">
        <v>11419</v>
      </c>
      <c r="L3755" s="1" t="s">
        <v>11419</v>
      </c>
      <c r="M3755" s="1">
        <v>16115.7451693</v>
      </c>
      <c r="N3755" s="1">
        <v>1.26548583202E7</v>
      </c>
    </row>
    <row r="3756">
      <c r="A3756" s="1" t="s">
        <v>58727</v>
      </c>
      <c r="B3756" s="1" t="s">
        <v>11420</v>
      </c>
      <c r="C3756" s="1" t="s">
        <v>16514</v>
      </c>
      <c r="D3756" s="1" t="s">
        <v>16515</v>
      </c>
      <c r="E3756" s="1">
        <v>19121.0</v>
      </c>
      <c r="F3756" s="1">
        <v>39.9860341408</v>
      </c>
      <c r="G3756" s="1">
        <v>-75.1564947571</v>
      </c>
      <c r="H3756" s="1">
        <v>4.1</v>
      </c>
      <c r="I3756" s="1">
        <v>8.0</v>
      </c>
      <c r="J3756" s="1" t="s">
        <v>58726</v>
      </c>
      <c r="K3756" s="1" t="s">
        <v>11419</v>
      </c>
      <c r="L3756" s="1" t="s">
        <v>11419</v>
      </c>
      <c r="M3756" s="1">
        <v>16115.7451693</v>
      </c>
      <c r="N3756" s="1">
        <v>1.26548583202E7</v>
      </c>
    </row>
    <row r="3757">
      <c r="A3757" s="1" t="s">
        <v>58728</v>
      </c>
      <c r="B3757" s="1" t="s">
        <v>11421</v>
      </c>
      <c r="C3757" s="1" t="s">
        <v>16638</v>
      </c>
      <c r="D3757" s="1" t="s">
        <v>16639</v>
      </c>
      <c r="E3757" s="1">
        <v>19121.0</v>
      </c>
      <c r="F3757" s="1">
        <v>39.986267</v>
      </c>
      <c r="G3757" s="1">
        <v>-75.157447</v>
      </c>
      <c r="H3757" s="1">
        <v>3.9</v>
      </c>
      <c r="I3757" s="1">
        <v>8.0</v>
      </c>
      <c r="J3757" s="1" t="s">
        <v>58726</v>
      </c>
      <c r="K3757" s="1" t="s">
        <v>11419</v>
      </c>
      <c r="L3757" s="1" t="s">
        <v>11419</v>
      </c>
      <c r="M3757" s="1">
        <v>16115.7451693</v>
      </c>
      <c r="N3757" s="1">
        <v>1.26548583202E7</v>
      </c>
    </row>
    <row r="3758">
      <c r="A3758" s="1" t="s">
        <v>58729</v>
      </c>
      <c r="B3758" s="1" t="s">
        <v>11422</v>
      </c>
      <c r="C3758" s="1" t="s">
        <v>17212</v>
      </c>
      <c r="D3758" s="1" t="s">
        <v>17213</v>
      </c>
      <c r="E3758" s="1">
        <v>19132.0</v>
      </c>
      <c r="F3758" s="1">
        <v>39.9911285</v>
      </c>
      <c r="G3758" s="1">
        <v>-75.1554729</v>
      </c>
      <c r="H3758" s="1">
        <v>2.9</v>
      </c>
      <c r="I3758" s="1">
        <v>8.0</v>
      </c>
      <c r="J3758" s="1" t="s">
        <v>58726</v>
      </c>
      <c r="K3758" s="1" t="s">
        <v>11419</v>
      </c>
      <c r="L3758" s="1" t="s">
        <v>11419</v>
      </c>
      <c r="M3758" s="1">
        <v>16115.7451693</v>
      </c>
      <c r="N3758" s="1">
        <v>1.26548583202E7</v>
      </c>
    </row>
    <row r="3759">
      <c r="A3759" s="1" t="s">
        <v>58730</v>
      </c>
      <c r="B3759" s="1" t="s">
        <v>11423</v>
      </c>
      <c r="C3759" s="1" t="s">
        <v>15573</v>
      </c>
      <c r="D3759" s="1" t="s">
        <v>18286</v>
      </c>
      <c r="E3759" s="1">
        <v>19132.0</v>
      </c>
      <c r="F3759" s="1">
        <v>39.9933517</v>
      </c>
      <c r="G3759" s="1">
        <v>-75.1552221</v>
      </c>
      <c r="H3759" s="1">
        <v>1.6</v>
      </c>
      <c r="I3759" s="1">
        <v>76.0</v>
      </c>
      <c r="J3759" s="1" t="s">
        <v>58726</v>
      </c>
      <c r="K3759" s="1" t="s">
        <v>11419</v>
      </c>
      <c r="L3759" s="1" t="s">
        <v>11419</v>
      </c>
      <c r="M3759" s="1">
        <v>16115.7451693</v>
      </c>
      <c r="N3759" s="1">
        <v>1.26548583202E7</v>
      </c>
    </row>
    <row r="3760">
      <c r="A3760" s="1" t="s">
        <v>58730</v>
      </c>
      <c r="B3760" s="1" t="s">
        <v>11423</v>
      </c>
      <c r="C3760" s="1" t="s">
        <v>15573</v>
      </c>
      <c r="D3760" s="1" t="s">
        <v>18286</v>
      </c>
      <c r="E3760" s="1">
        <v>19132.0</v>
      </c>
      <c r="F3760" s="1">
        <v>39.9933517</v>
      </c>
      <c r="G3760" s="1">
        <v>-75.1552221</v>
      </c>
      <c r="H3760" s="1">
        <v>1.4</v>
      </c>
      <c r="I3760" s="1">
        <v>76.0</v>
      </c>
      <c r="J3760" s="1" t="s">
        <v>58726</v>
      </c>
      <c r="K3760" s="1" t="s">
        <v>11419</v>
      </c>
      <c r="L3760" s="1" t="s">
        <v>11419</v>
      </c>
      <c r="M3760" s="1">
        <v>16115.7451693</v>
      </c>
      <c r="N3760" s="1">
        <v>1.26548583202E7</v>
      </c>
    </row>
    <row r="3761">
      <c r="A3761" s="1" t="s">
        <v>58731</v>
      </c>
      <c r="B3761" s="1" t="s">
        <v>11424</v>
      </c>
      <c r="C3761" s="1" t="s">
        <v>19814</v>
      </c>
      <c r="D3761" s="1" t="s">
        <v>19815</v>
      </c>
      <c r="E3761" s="1">
        <v>19121.0</v>
      </c>
      <c r="F3761" s="1">
        <v>39.9870666</v>
      </c>
      <c r="G3761" s="1">
        <v>-75.160888</v>
      </c>
      <c r="H3761" s="1">
        <v>4.1</v>
      </c>
      <c r="I3761" s="1">
        <v>7.0</v>
      </c>
      <c r="J3761" s="1" t="s">
        <v>58726</v>
      </c>
      <c r="K3761" s="1" t="s">
        <v>11419</v>
      </c>
      <c r="L3761" s="1" t="s">
        <v>11419</v>
      </c>
      <c r="M3761" s="1">
        <v>16115.7451693</v>
      </c>
      <c r="N3761" s="1">
        <v>1.26548583202E7</v>
      </c>
    </row>
    <row r="3762">
      <c r="A3762" s="1" t="s">
        <v>58731</v>
      </c>
      <c r="B3762" s="1" t="s">
        <v>11424</v>
      </c>
      <c r="C3762" s="1" t="s">
        <v>19814</v>
      </c>
      <c r="D3762" s="1" t="s">
        <v>19815</v>
      </c>
      <c r="E3762" s="1">
        <v>19121.0</v>
      </c>
      <c r="F3762" s="1">
        <v>39.9870666</v>
      </c>
      <c r="G3762" s="1">
        <v>-75.160888</v>
      </c>
      <c r="H3762" s="1">
        <v>3.8</v>
      </c>
      <c r="I3762" s="1">
        <v>7.0</v>
      </c>
      <c r="J3762" s="1" t="s">
        <v>58726</v>
      </c>
      <c r="K3762" s="1" t="s">
        <v>11419</v>
      </c>
      <c r="L3762" s="1" t="s">
        <v>11419</v>
      </c>
      <c r="M3762" s="1">
        <v>16115.7451693</v>
      </c>
      <c r="N3762" s="1">
        <v>1.26548583202E7</v>
      </c>
    </row>
    <row r="3763">
      <c r="A3763" s="1" t="s">
        <v>58732</v>
      </c>
      <c r="B3763" s="1" t="s">
        <v>11425</v>
      </c>
      <c r="C3763" s="1" t="s">
        <v>25814</v>
      </c>
      <c r="D3763" s="1" t="s">
        <v>25815</v>
      </c>
      <c r="E3763" s="1">
        <v>19132.0</v>
      </c>
      <c r="F3763" s="1">
        <v>39.9869459</v>
      </c>
      <c r="G3763" s="1">
        <v>-75.1564192</v>
      </c>
      <c r="H3763" s="1">
        <v>4.6</v>
      </c>
      <c r="I3763" s="1">
        <v>59.0</v>
      </c>
      <c r="J3763" s="1" t="s">
        <v>58726</v>
      </c>
      <c r="K3763" s="1" t="s">
        <v>11419</v>
      </c>
      <c r="L3763" s="1" t="s">
        <v>11419</v>
      </c>
      <c r="M3763" s="1">
        <v>16115.7451693</v>
      </c>
      <c r="N3763" s="1">
        <v>1.26548583202E7</v>
      </c>
    </row>
    <row r="3764">
      <c r="A3764" s="1" t="s">
        <v>58728</v>
      </c>
      <c r="B3764" s="1" t="s">
        <v>11426</v>
      </c>
      <c r="C3764" s="1" t="s">
        <v>29191</v>
      </c>
      <c r="D3764" s="1" t="s">
        <v>16639</v>
      </c>
      <c r="E3764" s="1">
        <v>19121.0</v>
      </c>
      <c r="F3764" s="1">
        <v>39.986267</v>
      </c>
      <c r="G3764" s="1">
        <v>-75.157447</v>
      </c>
      <c r="H3764" s="1">
        <v>3.9</v>
      </c>
      <c r="I3764" s="1">
        <v>5.0</v>
      </c>
      <c r="J3764" s="1" t="s">
        <v>58726</v>
      </c>
      <c r="K3764" s="1" t="s">
        <v>11419</v>
      </c>
      <c r="L3764" s="1" t="s">
        <v>11419</v>
      </c>
      <c r="M3764" s="1">
        <v>16115.7451693</v>
      </c>
      <c r="N3764" s="1">
        <v>1.26548583202E7</v>
      </c>
    </row>
    <row r="3765">
      <c r="A3765" s="1" t="s">
        <v>58728</v>
      </c>
      <c r="B3765" s="1" t="s">
        <v>11426</v>
      </c>
      <c r="C3765" s="1" t="s">
        <v>29191</v>
      </c>
      <c r="D3765" s="1" t="s">
        <v>16639</v>
      </c>
      <c r="E3765" s="1">
        <v>19121.0</v>
      </c>
      <c r="F3765" s="1">
        <v>39.986267</v>
      </c>
      <c r="G3765" s="1">
        <v>-75.157447</v>
      </c>
      <c r="H3765" s="1">
        <v>3.8</v>
      </c>
      <c r="I3765" s="1">
        <v>5.0</v>
      </c>
      <c r="J3765" s="1" t="s">
        <v>58726</v>
      </c>
      <c r="K3765" s="1" t="s">
        <v>11419</v>
      </c>
      <c r="L3765" s="1" t="s">
        <v>11419</v>
      </c>
      <c r="M3765" s="1">
        <v>16115.7451693</v>
      </c>
      <c r="N3765" s="1">
        <v>1.26548583202E7</v>
      </c>
    </row>
    <row r="3766">
      <c r="A3766" s="1" t="s">
        <v>58733</v>
      </c>
      <c r="B3766" s="1" t="s">
        <v>11427</v>
      </c>
      <c r="C3766" s="1" t="s">
        <v>42152</v>
      </c>
      <c r="D3766" s="1" t="s">
        <v>42153</v>
      </c>
      <c r="E3766" s="1">
        <v>19132.0</v>
      </c>
      <c r="F3766" s="1">
        <v>39.988268</v>
      </c>
      <c r="G3766" s="1">
        <v>-75.1561849</v>
      </c>
      <c r="H3766" s="1">
        <v>3.2</v>
      </c>
      <c r="I3766" s="1">
        <v>21.0</v>
      </c>
      <c r="J3766" s="1" t="s">
        <v>58726</v>
      </c>
      <c r="K3766" s="1" t="s">
        <v>11419</v>
      </c>
      <c r="L3766" s="1" t="s">
        <v>11419</v>
      </c>
      <c r="M3766" s="1">
        <v>16115.7451693</v>
      </c>
      <c r="N3766" s="1">
        <v>1.26548583202E7</v>
      </c>
    </row>
    <row r="3767">
      <c r="A3767" s="1" t="s">
        <v>58734</v>
      </c>
      <c r="B3767" s="1" t="s">
        <v>11428</v>
      </c>
      <c r="C3767" s="1" t="s">
        <v>31699</v>
      </c>
      <c r="D3767" s="1" t="s">
        <v>44613</v>
      </c>
      <c r="E3767" s="1">
        <v>19132.0</v>
      </c>
      <c r="F3767" s="1">
        <v>39.9870048</v>
      </c>
      <c r="G3767" s="1">
        <v>-75.1564192</v>
      </c>
      <c r="H3767" s="1">
        <v>2.1</v>
      </c>
      <c r="I3767" s="1">
        <v>18.0</v>
      </c>
      <c r="J3767" s="1" t="s">
        <v>58726</v>
      </c>
      <c r="K3767" s="1" t="s">
        <v>11419</v>
      </c>
      <c r="L3767" s="1" t="s">
        <v>11419</v>
      </c>
      <c r="M3767" s="1">
        <v>16115.7451693</v>
      </c>
      <c r="N3767" s="1">
        <v>1.26548583202E7</v>
      </c>
    </row>
    <row r="3768">
      <c r="A3768" s="1" t="s">
        <v>58735</v>
      </c>
      <c r="B3768" s="1" t="s">
        <v>11429</v>
      </c>
      <c r="C3768" s="1" t="s">
        <v>46080</v>
      </c>
      <c r="D3768" s="1" t="s">
        <v>46081</v>
      </c>
      <c r="E3768" s="1">
        <v>19132.0</v>
      </c>
      <c r="F3768" s="1">
        <v>39.9870409</v>
      </c>
      <c r="G3768" s="1">
        <v>-75.1612074</v>
      </c>
      <c r="H3768" s="1">
        <v>4.1</v>
      </c>
      <c r="I3768" s="1">
        <v>16.0</v>
      </c>
      <c r="J3768" s="1" t="s">
        <v>58726</v>
      </c>
      <c r="K3768" s="1" t="s">
        <v>11419</v>
      </c>
      <c r="L3768" s="1" t="s">
        <v>11419</v>
      </c>
      <c r="M3768" s="1">
        <v>16115.7451693</v>
      </c>
      <c r="N3768" s="1">
        <v>1.26548583202E7</v>
      </c>
    </row>
    <row r="3769">
      <c r="A3769" s="1" t="s">
        <v>58736</v>
      </c>
      <c r="B3769" s="1" t="s">
        <v>11430</v>
      </c>
      <c r="C3769" s="1" t="s">
        <v>49502</v>
      </c>
      <c r="D3769" s="1" t="s">
        <v>49503</v>
      </c>
      <c r="E3769" s="1">
        <v>19132.0</v>
      </c>
      <c r="F3769" s="1">
        <v>39.9949974</v>
      </c>
      <c r="G3769" s="1">
        <v>-75.1572059</v>
      </c>
      <c r="H3769" s="1">
        <v>4.3</v>
      </c>
      <c r="I3769" s="1">
        <v>13.0</v>
      </c>
      <c r="J3769" s="1" t="s">
        <v>58726</v>
      </c>
      <c r="K3769" s="1" t="s">
        <v>11419</v>
      </c>
      <c r="L3769" s="1" t="s">
        <v>11419</v>
      </c>
      <c r="M3769" s="1">
        <v>16115.7451693</v>
      </c>
      <c r="N3769" s="1">
        <v>1.26548583202E7</v>
      </c>
    </row>
    <row r="3770">
      <c r="A3770" s="1" t="s">
        <v>58737</v>
      </c>
      <c r="B3770" s="1" t="s">
        <v>11431</v>
      </c>
      <c r="C3770" s="1" t="s">
        <v>49931</v>
      </c>
      <c r="D3770" s="1" t="s">
        <v>49932</v>
      </c>
      <c r="E3770" s="1">
        <v>19132.0</v>
      </c>
      <c r="F3770" s="1">
        <v>39.9866249</v>
      </c>
      <c r="G3770" s="1">
        <v>-75.1565902</v>
      </c>
      <c r="H3770" s="1">
        <v>3.1</v>
      </c>
      <c r="I3770" s="1">
        <v>13.0</v>
      </c>
      <c r="J3770" s="1" t="s">
        <v>58726</v>
      </c>
      <c r="K3770" s="1" t="s">
        <v>11419</v>
      </c>
      <c r="L3770" s="1" t="s">
        <v>11419</v>
      </c>
      <c r="M3770" s="1">
        <v>16115.7451693</v>
      </c>
      <c r="N3770" s="1">
        <v>1.26548583202E7</v>
      </c>
    </row>
    <row r="3771">
      <c r="A3771" s="1" t="s">
        <v>58738</v>
      </c>
      <c r="B3771" s="1" t="s">
        <v>11222</v>
      </c>
      <c r="C3771" s="1" t="s">
        <v>12503</v>
      </c>
      <c r="D3771" s="1" t="s">
        <v>12504</v>
      </c>
      <c r="E3771" s="1">
        <v>19130.0</v>
      </c>
      <c r="F3771" s="1">
        <v>39.9747335</v>
      </c>
      <c r="G3771" s="1">
        <v>-75.1829236</v>
      </c>
      <c r="H3771" s="1">
        <v>4.4</v>
      </c>
      <c r="I3771" s="1">
        <v>94.0</v>
      </c>
      <c r="J3771" s="1" t="s">
        <v>58739</v>
      </c>
      <c r="K3771" s="1" t="s">
        <v>11223</v>
      </c>
      <c r="L3771" s="1" t="s">
        <v>11223</v>
      </c>
      <c r="M3771" s="1">
        <v>14790.6737359</v>
      </c>
      <c r="N3771" s="1">
        <v>1.12565393166E7</v>
      </c>
    </row>
    <row r="3772">
      <c r="A3772" s="1" t="s">
        <v>58740</v>
      </c>
      <c r="B3772" s="1" t="s">
        <v>11224</v>
      </c>
      <c r="C3772" s="1" t="s">
        <v>12729</v>
      </c>
      <c r="D3772" s="1" t="s">
        <v>12730</v>
      </c>
      <c r="E3772" s="1">
        <v>19130.0</v>
      </c>
      <c r="F3772" s="1">
        <v>39.9746916</v>
      </c>
      <c r="G3772" s="1">
        <v>-75.182868</v>
      </c>
      <c r="H3772" s="1">
        <v>4.4</v>
      </c>
      <c r="I3772" s="1">
        <v>91.0</v>
      </c>
      <c r="J3772" s="1" t="s">
        <v>58739</v>
      </c>
      <c r="K3772" s="1" t="s">
        <v>11223</v>
      </c>
      <c r="L3772" s="1" t="s">
        <v>11223</v>
      </c>
      <c r="M3772" s="1">
        <v>14790.6737359</v>
      </c>
      <c r="N3772" s="1">
        <v>1.12565393166E7</v>
      </c>
    </row>
    <row r="3773">
      <c r="A3773" s="1" t="s">
        <v>58741</v>
      </c>
      <c r="B3773" s="1" t="s">
        <v>11225</v>
      </c>
      <c r="C3773" s="1" t="s">
        <v>14295</v>
      </c>
      <c r="D3773" s="1" t="s">
        <v>14296</v>
      </c>
      <c r="E3773" s="1">
        <v>19121.0</v>
      </c>
      <c r="F3773" s="1">
        <v>39.97664</v>
      </c>
      <c r="G3773" s="1">
        <v>-75.186766</v>
      </c>
      <c r="H3773" s="1">
        <v>2.7</v>
      </c>
      <c r="I3773" s="1">
        <v>9.0</v>
      </c>
      <c r="J3773" s="1" t="s">
        <v>58739</v>
      </c>
      <c r="K3773" s="1" t="s">
        <v>11223</v>
      </c>
      <c r="L3773" s="1" t="s">
        <v>11223</v>
      </c>
      <c r="M3773" s="1">
        <v>14790.6737359</v>
      </c>
      <c r="N3773" s="1">
        <v>1.12565393166E7</v>
      </c>
    </row>
    <row r="3774">
      <c r="A3774" s="1" t="s">
        <v>58742</v>
      </c>
      <c r="B3774" s="1" t="s">
        <v>11226</v>
      </c>
      <c r="C3774" s="1" t="s">
        <v>15285</v>
      </c>
      <c r="D3774" s="1" t="s">
        <v>15286</v>
      </c>
      <c r="E3774" s="1">
        <v>19121.0</v>
      </c>
      <c r="F3774" s="1">
        <v>39.9775302</v>
      </c>
      <c r="G3774" s="1">
        <v>-75.1855542</v>
      </c>
      <c r="H3774" s="1">
        <v>2.8</v>
      </c>
      <c r="I3774" s="1">
        <v>84.0</v>
      </c>
      <c r="J3774" s="1" t="s">
        <v>58739</v>
      </c>
      <c r="K3774" s="1" t="s">
        <v>11223</v>
      </c>
      <c r="L3774" s="1" t="s">
        <v>11223</v>
      </c>
      <c r="M3774" s="1">
        <v>14790.6737359</v>
      </c>
      <c r="N3774" s="1">
        <v>1.12565393166E7</v>
      </c>
    </row>
    <row r="3775">
      <c r="A3775" s="1" t="s">
        <v>58743</v>
      </c>
      <c r="B3775" s="1" t="s">
        <v>11227</v>
      </c>
      <c r="C3775" s="1" t="s">
        <v>15630</v>
      </c>
      <c r="D3775" s="1" t="s">
        <v>15631</v>
      </c>
      <c r="E3775" s="1">
        <v>19130.0</v>
      </c>
      <c r="F3775" s="1">
        <v>39.9747198867</v>
      </c>
      <c r="G3775" s="1">
        <v>-75.1833302155</v>
      </c>
      <c r="H3775" s="1">
        <v>3.6</v>
      </c>
      <c r="I3775" s="1">
        <v>80.0</v>
      </c>
      <c r="J3775" s="1" t="s">
        <v>58739</v>
      </c>
      <c r="K3775" s="1" t="s">
        <v>11223</v>
      </c>
      <c r="L3775" s="1" t="s">
        <v>11223</v>
      </c>
      <c r="M3775" s="1">
        <v>14790.6737359</v>
      </c>
      <c r="N3775" s="1">
        <v>1.12565393166E7</v>
      </c>
    </row>
    <row r="3776">
      <c r="A3776" s="1" t="s">
        <v>58744</v>
      </c>
      <c r="B3776" s="1" t="s">
        <v>11228</v>
      </c>
      <c r="C3776" s="1" t="s">
        <v>16007</v>
      </c>
      <c r="D3776" s="1" t="s">
        <v>16008</v>
      </c>
      <c r="E3776" s="1">
        <v>19130.0</v>
      </c>
      <c r="F3776" s="1">
        <v>39.974031</v>
      </c>
      <c r="G3776" s="1">
        <v>-75.1780297</v>
      </c>
      <c r="H3776" s="1">
        <v>4.7</v>
      </c>
      <c r="I3776" s="1">
        <v>8.0</v>
      </c>
      <c r="J3776" s="1" t="s">
        <v>58739</v>
      </c>
      <c r="K3776" s="1" t="s">
        <v>11223</v>
      </c>
      <c r="L3776" s="1" t="s">
        <v>11223</v>
      </c>
      <c r="M3776" s="1">
        <v>14790.6737359</v>
      </c>
      <c r="N3776" s="1">
        <v>1.12565393166E7</v>
      </c>
    </row>
    <row r="3777">
      <c r="A3777" s="1" t="s">
        <v>58745</v>
      </c>
      <c r="B3777" s="1" t="s">
        <v>11229</v>
      </c>
      <c r="C3777" s="1" t="s">
        <v>16883</v>
      </c>
      <c r="D3777" s="1" t="s">
        <v>16884</v>
      </c>
      <c r="E3777" s="1">
        <v>19130.0</v>
      </c>
      <c r="F3777" s="1">
        <v>39.9747457</v>
      </c>
      <c r="G3777" s="1">
        <v>-75.1827326</v>
      </c>
      <c r="H3777" s="1">
        <v>3.4</v>
      </c>
      <c r="I3777" s="1">
        <v>8.0</v>
      </c>
      <c r="J3777" s="1" t="s">
        <v>58739</v>
      </c>
      <c r="K3777" s="1" t="s">
        <v>11223</v>
      </c>
      <c r="L3777" s="1" t="s">
        <v>11223</v>
      </c>
      <c r="M3777" s="1">
        <v>14790.6737359</v>
      </c>
      <c r="N3777" s="1">
        <v>1.12565393166E7</v>
      </c>
    </row>
    <row r="3778">
      <c r="A3778" s="1" t="s">
        <v>58742</v>
      </c>
      <c r="B3778" s="1" t="s">
        <v>11230</v>
      </c>
      <c r="C3778" s="1" t="s">
        <v>19571</v>
      </c>
      <c r="D3778" s="1" t="s">
        <v>15286</v>
      </c>
      <c r="E3778" s="1">
        <v>19121.0</v>
      </c>
      <c r="F3778" s="1">
        <v>39.9775302</v>
      </c>
      <c r="G3778" s="1">
        <v>-75.1855542</v>
      </c>
      <c r="H3778" s="1">
        <v>4.4</v>
      </c>
      <c r="I3778" s="1">
        <v>7.0</v>
      </c>
      <c r="J3778" s="1" t="s">
        <v>58739</v>
      </c>
      <c r="K3778" s="1" t="s">
        <v>11223</v>
      </c>
      <c r="L3778" s="1" t="s">
        <v>11223</v>
      </c>
      <c r="M3778" s="1">
        <v>14790.6737359</v>
      </c>
      <c r="N3778" s="1">
        <v>1.12565393166E7</v>
      </c>
    </row>
    <row r="3779">
      <c r="A3779" s="1" t="s">
        <v>58746</v>
      </c>
      <c r="B3779" s="1" t="s">
        <v>11231</v>
      </c>
      <c r="C3779" s="1" t="s">
        <v>22861</v>
      </c>
      <c r="D3779" s="1" t="s">
        <v>22862</v>
      </c>
      <c r="E3779" s="1">
        <v>19130.0</v>
      </c>
      <c r="F3779" s="1">
        <v>39.974728</v>
      </c>
      <c r="G3779" s="1">
        <v>-75.182701</v>
      </c>
      <c r="H3779" s="1">
        <v>3.8</v>
      </c>
      <c r="I3779" s="1">
        <v>60.0</v>
      </c>
      <c r="J3779" s="1" t="s">
        <v>58739</v>
      </c>
      <c r="K3779" s="1" t="s">
        <v>11223</v>
      </c>
      <c r="L3779" s="1" t="s">
        <v>11223</v>
      </c>
      <c r="M3779" s="1">
        <v>14790.6737359</v>
      </c>
      <c r="N3779" s="1">
        <v>1.12565393166E7</v>
      </c>
    </row>
    <row r="3780">
      <c r="A3780" s="1" t="s">
        <v>58747</v>
      </c>
      <c r="B3780" s="1" t="s">
        <v>11232</v>
      </c>
      <c r="C3780" s="1" t="s">
        <v>17141</v>
      </c>
      <c r="D3780" s="1" t="s">
        <v>24160</v>
      </c>
      <c r="E3780" s="1">
        <v>19130.0</v>
      </c>
      <c r="F3780" s="1">
        <v>39.9757056119</v>
      </c>
      <c r="G3780" s="1">
        <v>-75.1870495993</v>
      </c>
      <c r="H3780" s="1">
        <v>3.9</v>
      </c>
      <c r="I3780" s="1">
        <v>6.0</v>
      </c>
      <c r="J3780" s="1" t="s">
        <v>58739</v>
      </c>
      <c r="K3780" s="1" t="s">
        <v>11223</v>
      </c>
      <c r="L3780" s="1" t="s">
        <v>11223</v>
      </c>
      <c r="M3780" s="1">
        <v>14790.6737359</v>
      </c>
      <c r="N3780" s="1">
        <v>1.12565393166E7</v>
      </c>
    </row>
    <row r="3781">
      <c r="A3781" s="1" t="s">
        <v>58748</v>
      </c>
      <c r="B3781" s="1" t="s">
        <v>11233</v>
      </c>
      <c r="C3781" s="1" t="s">
        <v>27336</v>
      </c>
      <c r="D3781" s="1" t="s">
        <v>27337</v>
      </c>
      <c r="E3781" s="1">
        <v>19130.0</v>
      </c>
      <c r="F3781" s="1">
        <v>39.974236</v>
      </c>
      <c r="G3781" s="1">
        <v>-75.179942</v>
      </c>
      <c r="H3781" s="1">
        <v>4.5</v>
      </c>
      <c r="I3781" s="1">
        <v>51.0</v>
      </c>
      <c r="J3781" s="1" t="s">
        <v>58739</v>
      </c>
      <c r="K3781" s="1" t="s">
        <v>11223</v>
      </c>
      <c r="L3781" s="1" t="s">
        <v>11223</v>
      </c>
      <c r="M3781" s="1">
        <v>14790.6737359</v>
      </c>
      <c r="N3781" s="1">
        <v>1.12565393166E7</v>
      </c>
    </row>
    <row r="3782">
      <c r="A3782" s="1" t="s">
        <v>58749</v>
      </c>
      <c r="B3782" s="1" t="s">
        <v>11234</v>
      </c>
      <c r="C3782" s="1" t="s">
        <v>29218</v>
      </c>
      <c r="D3782" s="1" t="s">
        <v>27337</v>
      </c>
      <c r="E3782" s="1">
        <v>19121.0</v>
      </c>
      <c r="F3782" s="1">
        <v>39.974327</v>
      </c>
      <c r="G3782" s="1">
        <v>-75.179928</v>
      </c>
      <c r="H3782" s="1">
        <v>3.9</v>
      </c>
      <c r="I3782" s="1">
        <v>5.0</v>
      </c>
      <c r="J3782" s="1" t="s">
        <v>58739</v>
      </c>
      <c r="K3782" s="1" t="s">
        <v>11223</v>
      </c>
      <c r="L3782" s="1" t="s">
        <v>11223</v>
      </c>
      <c r="M3782" s="1">
        <v>14790.6737359</v>
      </c>
      <c r="N3782" s="1">
        <v>1.12565393166E7</v>
      </c>
    </row>
    <row r="3783">
      <c r="A3783" s="1" t="s">
        <v>58742</v>
      </c>
      <c r="B3783" s="1" t="s">
        <v>11235</v>
      </c>
      <c r="C3783" s="1" t="s">
        <v>30123</v>
      </c>
      <c r="D3783" s="1" t="s">
        <v>15286</v>
      </c>
      <c r="E3783" s="1">
        <v>19121.0</v>
      </c>
      <c r="F3783" s="1">
        <v>39.9775302</v>
      </c>
      <c r="G3783" s="1">
        <v>-75.1855542</v>
      </c>
      <c r="H3783" s="1">
        <v>2.9</v>
      </c>
      <c r="I3783" s="1">
        <v>5.0</v>
      </c>
      <c r="J3783" s="1" t="s">
        <v>58739</v>
      </c>
      <c r="K3783" s="1" t="s">
        <v>11223</v>
      </c>
      <c r="L3783" s="1" t="s">
        <v>11223</v>
      </c>
      <c r="M3783" s="1">
        <v>14790.6737359</v>
      </c>
      <c r="N3783" s="1">
        <v>1.12565393166E7</v>
      </c>
    </row>
    <row r="3784">
      <c r="A3784" s="1" t="s">
        <v>58750</v>
      </c>
      <c r="B3784" s="1" t="s">
        <v>11236</v>
      </c>
      <c r="C3784" s="1" t="s">
        <v>31638</v>
      </c>
      <c r="D3784" s="1" t="s">
        <v>31639</v>
      </c>
      <c r="E3784" s="1">
        <v>19130.0</v>
      </c>
      <c r="F3784" s="1">
        <v>39.9744283</v>
      </c>
      <c r="G3784" s="1">
        <v>-75.1802791</v>
      </c>
      <c r="H3784" s="1">
        <v>3.7</v>
      </c>
      <c r="I3784" s="1">
        <v>47.0</v>
      </c>
      <c r="J3784" s="1" t="s">
        <v>58739</v>
      </c>
      <c r="K3784" s="1" t="s">
        <v>11223</v>
      </c>
      <c r="L3784" s="1" t="s">
        <v>11223</v>
      </c>
      <c r="M3784" s="1">
        <v>14790.6737359</v>
      </c>
      <c r="N3784" s="1">
        <v>1.12565393166E7</v>
      </c>
    </row>
    <row r="3785">
      <c r="A3785" s="1" t="s">
        <v>58750</v>
      </c>
      <c r="B3785" s="1" t="s">
        <v>11236</v>
      </c>
      <c r="C3785" s="1" t="s">
        <v>31638</v>
      </c>
      <c r="D3785" s="1" t="s">
        <v>31639</v>
      </c>
      <c r="E3785" s="1">
        <v>19130.0</v>
      </c>
      <c r="F3785" s="1">
        <v>39.9744283</v>
      </c>
      <c r="G3785" s="1">
        <v>-75.1802791</v>
      </c>
      <c r="H3785" s="1">
        <v>3.4</v>
      </c>
      <c r="I3785" s="1">
        <v>47.0</v>
      </c>
      <c r="J3785" s="1" t="s">
        <v>58739</v>
      </c>
      <c r="K3785" s="1" t="s">
        <v>11223</v>
      </c>
      <c r="L3785" s="1" t="s">
        <v>11223</v>
      </c>
      <c r="M3785" s="1">
        <v>14790.6737359</v>
      </c>
      <c r="N3785" s="1">
        <v>1.12565393166E7</v>
      </c>
    </row>
    <row r="3786">
      <c r="A3786" s="1" t="s">
        <v>58751</v>
      </c>
      <c r="B3786" s="1" t="s">
        <v>11237</v>
      </c>
      <c r="C3786" s="1" t="s">
        <v>34989</v>
      </c>
      <c r="D3786" s="1" t="s">
        <v>34990</v>
      </c>
      <c r="E3786" s="1">
        <v>19121.0</v>
      </c>
      <c r="F3786" s="1">
        <v>39.9853927</v>
      </c>
      <c r="G3786" s="1">
        <v>-75.1762181</v>
      </c>
      <c r="H3786" s="1">
        <v>4.0</v>
      </c>
      <c r="I3786" s="1">
        <v>35.0</v>
      </c>
      <c r="J3786" s="1" t="s">
        <v>58739</v>
      </c>
      <c r="K3786" s="1" t="s">
        <v>11223</v>
      </c>
      <c r="L3786" s="1" t="s">
        <v>11223</v>
      </c>
      <c r="M3786" s="1">
        <v>14790.6737359</v>
      </c>
      <c r="N3786" s="1">
        <v>1.12565393166E7</v>
      </c>
    </row>
    <row r="3787">
      <c r="A3787" s="1" t="s">
        <v>58752</v>
      </c>
      <c r="B3787" s="1" t="s">
        <v>11238</v>
      </c>
      <c r="C3787" s="1" t="s">
        <v>35581</v>
      </c>
      <c r="D3787" s="1" t="s">
        <v>35582</v>
      </c>
      <c r="E3787" s="1">
        <v>19121.0</v>
      </c>
      <c r="F3787" s="1">
        <v>39.976237</v>
      </c>
      <c r="G3787" s="1">
        <v>-75.1785521</v>
      </c>
      <c r="H3787" s="1">
        <v>4.1</v>
      </c>
      <c r="I3787" s="1">
        <v>33.0</v>
      </c>
      <c r="J3787" s="1" t="s">
        <v>58739</v>
      </c>
      <c r="K3787" s="1" t="s">
        <v>11223</v>
      </c>
      <c r="L3787" s="1" t="s">
        <v>11223</v>
      </c>
      <c r="M3787" s="1">
        <v>14790.6737359</v>
      </c>
      <c r="N3787" s="1">
        <v>1.12565393166E7</v>
      </c>
    </row>
    <row r="3788">
      <c r="A3788" s="1" t="s">
        <v>58753</v>
      </c>
      <c r="B3788" s="1" t="s">
        <v>11239</v>
      </c>
      <c r="C3788" s="1" t="s">
        <v>36426</v>
      </c>
      <c r="D3788" s="1" t="s">
        <v>36427</v>
      </c>
      <c r="E3788" s="1">
        <v>19130.0</v>
      </c>
      <c r="F3788" s="1">
        <v>39.9744442</v>
      </c>
      <c r="G3788" s="1">
        <v>-75.1809288</v>
      </c>
      <c r="H3788" s="1">
        <v>3.8</v>
      </c>
      <c r="I3788" s="1">
        <v>31.0</v>
      </c>
      <c r="J3788" s="1" t="s">
        <v>58739</v>
      </c>
      <c r="K3788" s="1" t="s">
        <v>11223</v>
      </c>
      <c r="L3788" s="1" t="s">
        <v>11223</v>
      </c>
      <c r="M3788" s="1">
        <v>14790.6737359</v>
      </c>
      <c r="N3788" s="1">
        <v>1.12565393166E7</v>
      </c>
    </row>
    <row r="3789">
      <c r="A3789" s="1" t="s">
        <v>58754</v>
      </c>
      <c r="B3789" s="1" t="s">
        <v>11240</v>
      </c>
      <c r="C3789" s="1" t="s">
        <v>37638</v>
      </c>
      <c r="D3789" s="1" t="s">
        <v>37639</v>
      </c>
      <c r="E3789" s="1">
        <v>19130.0</v>
      </c>
      <c r="F3789" s="1">
        <v>39.9747101233</v>
      </c>
      <c r="G3789" s="1">
        <v>-75.1825701445</v>
      </c>
      <c r="H3789" s="1">
        <v>4.4</v>
      </c>
      <c r="I3789" s="1">
        <v>282.0</v>
      </c>
      <c r="J3789" s="1" t="s">
        <v>58739</v>
      </c>
      <c r="K3789" s="1" t="s">
        <v>11223</v>
      </c>
      <c r="L3789" s="1" t="s">
        <v>11223</v>
      </c>
      <c r="M3789" s="1">
        <v>14790.6737359</v>
      </c>
      <c r="N3789" s="1">
        <v>1.12565393166E7</v>
      </c>
    </row>
    <row r="3790">
      <c r="A3790" s="1" t="s">
        <v>58755</v>
      </c>
      <c r="B3790" s="1" t="s">
        <v>11241</v>
      </c>
      <c r="C3790" s="1" t="s">
        <v>39989</v>
      </c>
      <c r="D3790" s="1" t="s">
        <v>39990</v>
      </c>
      <c r="E3790" s="1">
        <v>19130.0</v>
      </c>
      <c r="F3790" s="1">
        <v>39.974257</v>
      </c>
      <c r="G3790" s="1">
        <v>-75.179433</v>
      </c>
      <c r="H3790" s="1">
        <v>4.3</v>
      </c>
      <c r="I3790" s="1">
        <v>24.0</v>
      </c>
      <c r="J3790" s="1" t="s">
        <v>58739</v>
      </c>
      <c r="K3790" s="1" t="s">
        <v>11223</v>
      </c>
      <c r="L3790" s="1" t="s">
        <v>11223</v>
      </c>
      <c r="M3790" s="1">
        <v>14790.6737359</v>
      </c>
      <c r="N3790" s="1">
        <v>1.12565393166E7</v>
      </c>
    </row>
    <row r="3791">
      <c r="A3791" s="1" t="s">
        <v>58744</v>
      </c>
      <c r="B3791" s="1" t="s">
        <v>11242</v>
      </c>
      <c r="C3791" s="1" t="s">
        <v>40896</v>
      </c>
      <c r="D3791" s="1" t="s">
        <v>40897</v>
      </c>
      <c r="E3791" s="1">
        <v>19130.0</v>
      </c>
      <c r="F3791" s="1">
        <v>39.974031</v>
      </c>
      <c r="G3791" s="1">
        <v>-75.1780297</v>
      </c>
      <c r="H3791" s="1">
        <v>2.6</v>
      </c>
      <c r="I3791" s="1">
        <v>23.0</v>
      </c>
      <c r="J3791" s="1" t="s">
        <v>58739</v>
      </c>
      <c r="K3791" s="1" t="s">
        <v>11223</v>
      </c>
      <c r="L3791" s="1" t="s">
        <v>11223</v>
      </c>
      <c r="M3791" s="1">
        <v>14790.6737359</v>
      </c>
      <c r="N3791" s="1">
        <v>1.12565393166E7</v>
      </c>
    </row>
    <row r="3792">
      <c r="A3792" s="1" t="s">
        <v>58756</v>
      </c>
      <c r="B3792" s="1" t="s">
        <v>11243</v>
      </c>
      <c r="C3792" s="1" t="s">
        <v>42031</v>
      </c>
      <c r="D3792" s="1" t="s">
        <v>12504</v>
      </c>
      <c r="E3792" s="1">
        <v>19130.0</v>
      </c>
      <c r="F3792" s="1">
        <v>39.974752</v>
      </c>
      <c r="G3792" s="1">
        <v>-75.1828869</v>
      </c>
      <c r="H3792" s="1">
        <v>4.1</v>
      </c>
      <c r="I3792" s="1">
        <v>21.0</v>
      </c>
      <c r="J3792" s="1" t="s">
        <v>58739</v>
      </c>
      <c r="K3792" s="1" t="s">
        <v>11223</v>
      </c>
      <c r="L3792" s="1" t="s">
        <v>11223</v>
      </c>
      <c r="M3792" s="1">
        <v>14790.6737359</v>
      </c>
      <c r="N3792" s="1">
        <v>1.12565393166E7</v>
      </c>
    </row>
    <row r="3793">
      <c r="A3793" s="1" t="s">
        <v>58757</v>
      </c>
      <c r="B3793" s="1" t="s">
        <v>11244</v>
      </c>
      <c r="C3793" s="1" t="s">
        <v>44690</v>
      </c>
      <c r="D3793" s="1" t="s">
        <v>44691</v>
      </c>
      <c r="E3793" s="1">
        <v>19130.0</v>
      </c>
      <c r="F3793" s="1">
        <v>39.9744581</v>
      </c>
      <c r="G3793" s="1">
        <v>-75.1808263</v>
      </c>
      <c r="H3793" s="1">
        <v>4.7</v>
      </c>
      <c r="I3793" s="1">
        <v>178.0</v>
      </c>
      <c r="J3793" s="1" t="s">
        <v>58739</v>
      </c>
      <c r="K3793" s="1" t="s">
        <v>11223</v>
      </c>
      <c r="L3793" s="1" t="s">
        <v>11223</v>
      </c>
      <c r="M3793" s="1">
        <v>14790.6737359</v>
      </c>
      <c r="N3793" s="1">
        <v>1.12565393166E7</v>
      </c>
    </row>
    <row r="3794">
      <c r="A3794" s="1" t="s">
        <v>58758</v>
      </c>
      <c r="B3794" s="1" t="s">
        <v>11245</v>
      </c>
      <c r="C3794" s="1" t="s">
        <v>46034</v>
      </c>
      <c r="D3794" s="1" t="s">
        <v>46035</v>
      </c>
      <c r="E3794" s="1">
        <v>19130.0</v>
      </c>
      <c r="F3794" s="1">
        <v>39.9744702</v>
      </c>
      <c r="G3794" s="1">
        <v>-75.1810816</v>
      </c>
      <c r="H3794" s="1">
        <v>4.3</v>
      </c>
      <c r="I3794" s="1">
        <v>16.0</v>
      </c>
      <c r="J3794" s="1" t="s">
        <v>58739</v>
      </c>
      <c r="K3794" s="1" t="s">
        <v>11223</v>
      </c>
      <c r="L3794" s="1" t="s">
        <v>11223</v>
      </c>
      <c r="M3794" s="1">
        <v>14790.6737359</v>
      </c>
      <c r="N3794" s="1">
        <v>1.12565393166E7</v>
      </c>
    </row>
    <row r="3795">
      <c r="A3795" s="1" t="s">
        <v>58759</v>
      </c>
      <c r="B3795" s="1" t="s">
        <v>11246</v>
      </c>
      <c r="C3795" s="1" t="s">
        <v>46677</v>
      </c>
      <c r="D3795" s="1" t="s">
        <v>46678</v>
      </c>
      <c r="E3795" s="1">
        <v>19121.0</v>
      </c>
      <c r="F3795" s="1">
        <v>39.9759178</v>
      </c>
      <c r="G3795" s="1">
        <v>-75.1863302</v>
      </c>
      <c r="H3795" s="1">
        <v>4.3</v>
      </c>
      <c r="I3795" s="1">
        <v>155.0</v>
      </c>
      <c r="J3795" s="1" t="s">
        <v>58739</v>
      </c>
      <c r="K3795" s="1" t="s">
        <v>11223</v>
      </c>
      <c r="L3795" s="1" t="s">
        <v>11223</v>
      </c>
      <c r="M3795" s="1">
        <v>14790.6737359</v>
      </c>
      <c r="N3795" s="1">
        <v>1.12565393166E7</v>
      </c>
    </row>
    <row r="3796">
      <c r="A3796" s="1" t="s">
        <v>58760</v>
      </c>
      <c r="B3796" s="1" t="s">
        <v>11247</v>
      </c>
      <c r="C3796" s="1" t="s">
        <v>47167</v>
      </c>
      <c r="D3796" s="1" t="s">
        <v>47168</v>
      </c>
      <c r="E3796" s="1">
        <v>19130.0</v>
      </c>
      <c r="F3796" s="1">
        <v>39.9745695</v>
      </c>
      <c r="G3796" s="1">
        <v>-75.1819593</v>
      </c>
      <c r="H3796" s="1">
        <v>4.1</v>
      </c>
      <c r="I3796" s="1">
        <v>15.0</v>
      </c>
      <c r="J3796" s="1" t="s">
        <v>58739</v>
      </c>
      <c r="K3796" s="1" t="s">
        <v>11223</v>
      </c>
      <c r="L3796" s="1" t="s">
        <v>11223</v>
      </c>
      <c r="M3796" s="1">
        <v>14790.6737359</v>
      </c>
      <c r="N3796" s="1">
        <v>1.12565393166E7</v>
      </c>
    </row>
    <row r="3797">
      <c r="A3797" s="1" t="s">
        <v>58761</v>
      </c>
      <c r="B3797" s="1" t="s">
        <v>11248</v>
      </c>
      <c r="C3797" s="1" t="s">
        <v>47358</v>
      </c>
      <c r="D3797" s="1" t="s">
        <v>47359</v>
      </c>
      <c r="E3797" s="1">
        <v>19130.0</v>
      </c>
      <c r="F3797" s="1">
        <v>39.9754700109</v>
      </c>
      <c r="G3797" s="1">
        <v>-75.1868879994</v>
      </c>
      <c r="H3797" s="1">
        <v>3.3</v>
      </c>
      <c r="I3797" s="1">
        <v>15.0</v>
      </c>
      <c r="J3797" s="1" t="s">
        <v>58739</v>
      </c>
      <c r="K3797" s="1" t="s">
        <v>11223</v>
      </c>
      <c r="L3797" s="1" t="s">
        <v>11223</v>
      </c>
      <c r="M3797" s="1">
        <v>14790.6737359</v>
      </c>
      <c r="N3797" s="1">
        <v>1.12565393166E7</v>
      </c>
    </row>
    <row r="3798">
      <c r="A3798" s="1" t="s">
        <v>58762</v>
      </c>
      <c r="B3798" s="1" t="s">
        <v>11249</v>
      </c>
      <c r="C3798" s="1" t="s">
        <v>49452</v>
      </c>
      <c r="D3798" s="1" t="s">
        <v>49453</v>
      </c>
      <c r="E3798" s="1">
        <v>19130.0</v>
      </c>
      <c r="F3798" s="1">
        <v>39.9743314</v>
      </c>
      <c r="G3798" s="1">
        <v>-75.1800625</v>
      </c>
      <c r="H3798" s="1">
        <v>4.4</v>
      </c>
      <c r="I3798" s="1">
        <v>13.0</v>
      </c>
      <c r="J3798" s="1" t="s">
        <v>58739</v>
      </c>
      <c r="K3798" s="1" t="s">
        <v>11223</v>
      </c>
      <c r="L3798" s="1" t="s">
        <v>11223</v>
      </c>
      <c r="M3798" s="1">
        <v>14790.6737359</v>
      </c>
      <c r="N3798" s="1">
        <v>1.12565393166E7</v>
      </c>
    </row>
    <row r="3799">
      <c r="A3799" s="1" t="s">
        <v>58763</v>
      </c>
      <c r="B3799" s="1" t="s">
        <v>11250</v>
      </c>
      <c r="C3799" s="1" t="s">
        <v>49828</v>
      </c>
      <c r="D3799" s="1" t="s">
        <v>49829</v>
      </c>
      <c r="E3799" s="1">
        <v>19121.0</v>
      </c>
      <c r="F3799" s="1">
        <v>39.9813211416</v>
      </c>
      <c r="G3799" s="1">
        <v>-75.1795094088</v>
      </c>
      <c r="H3799" s="1">
        <v>3.4</v>
      </c>
      <c r="I3799" s="1">
        <v>13.0</v>
      </c>
      <c r="J3799" s="1" t="s">
        <v>58739</v>
      </c>
      <c r="K3799" s="1" t="s">
        <v>11223</v>
      </c>
      <c r="L3799" s="1" t="s">
        <v>11223</v>
      </c>
      <c r="M3799" s="1">
        <v>14790.6737359</v>
      </c>
      <c r="N3799" s="1">
        <v>1.12565393166E7</v>
      </c>
    </row>
    <row r="3800">
      <c r="A3800" s="1" t="s">
        <v>58764</v>
      </c>
      <c r="B3800" s="1" t="s">
        <v>11251</v>
      </c>
      <c r="C3800" s="1" t="s">
        <v>50560</v>
      </c>
      <c r="D3800" s="1" t="s">
        <v>50561</v>
      </c>
      <c r="E3800" s="1">
        <v>19130.0</v>
      </c>
      <c r="F3800" s="1">
        <v>39.974356</v>
      </c>
      <c r="G3800" s="1">
        <v>-75.18016842</v>
      </c>
      <c r="H3800" s="1">
        <v>4.2</v>
      </c>
      <c r="I3800" s="1">
        <v>121.0</v>
      </c>
      <c r="J3800" s="1" t="s">
        <v>58739</v>
      </c>
      <c r="K3800" s="1" t="s">
        <v>11223</v>
      </c>
      <c r="L3800" s="1" t="s">
        <v>11223</v>
      </c>
      <c r="M3800" s="1">
        <v>14790.6737359</v>
      </c>
      <c r="N3800" s="1">
        <v>1.12565393166E7</v>
      </c>
    </row>
    <row r="3801">
      <c r="A3801" s="1" t="s">
        <v>58764</v>
      </c>
      <c r="B3801" s="1" t="s">
        <v>11251</v>
      </c>
      <c r="C3801" s="1" t="s">
        <v>50560</v>
      </c>
      <c r="D3801" s="1" t="s">
        <v>50561</v>
      </c>
      <c r="E3801" s="1">
        <v>19130.0</v>
      </c>
      <c r="F3801" s="1">
        <v>39.974356</v>
      </c>
      <c r="G3801" s="1">
        <v>-75.18016842</v>
      </c>
      <c r="H3801" s="1">
        <v>3.8</v>
      </c>
      <c r="I3801" s="1">
        <v>121.0</v>
      </c>
      <c r="J3801" s="1" t="s">
        <v>58739</v>
      </c>
      <c r="K3801" s="1" t="s">
        <v>11223</v>
      </c>
      <c r="L3801" s="1" t="s">
        <v>11223</v>
      </c>
      <c r="M3801" s="1">
        <v>14790.6737359</v>
      </c>
      <c r="N3801" s="1">
        <v>1.12565393166E7</v>
      </c>
    </row>
    <row r="3802">
      <c r="A3802" s="1" t="s">
        <v>58765</v>
      </c>
      <c r="B3802" s="1" t="s">
        <v>11252</v>
      </c>
      <c r="C3802" s="1" t="s">
        <v>50831</v>
      </c>
      <c r="D3802" s="1" t="s">
        <v>50832</v>
      </c>
      <c r="E3802" s="1">
        <v>19121.0</v>
      </c>
      <c r="F3802" s="1">
        <v>39.9748805</v>
      </c>
      <c r="G3802" s="1">
        <v>-75.1832618</v>
      </c>
      <c r="H3802" s="1">
        <v>4.7</v>
      </c>
      <c r="I3802" s="1">
        <v>12.0</v>
      </c>
      <c r="J3802" s="1" t="s">
        <v>58739</v>
      </c>
      <c r="K3802" s="1" t="s">
        <v>11223</v>
      </c>
      <c r="L3802" s="1" t="s">
        <v>11223</v>
      </c>
      <c r="M3802" s="1">
        <v>14790.6737359</v>
      </c>
      <c r="N3802" s="1">
        <v>1.12565393166E7</v>
      </c>
    </row>
    <row r="3803">
      <c r="A3803" s="1" t="s">
        <v>58766</v>
      </c>
      <c r="B3803" s="1" t="s">
        <v>11253</v>
      </c>
      <c r="C3803" s="1" t="s">
        <v>50848</v>
      </c>
      <c r="D3803" s="1" t="s">
        <v>50849</v>
      </c>
      <c r="E3803" s="1">
        <v>19130.0</v>
      </c>
      <c r="F3803" s="1">
        <v>39.9746534</v>
      </c>
      <c r="G3803" s="1">
        <v>-75.1832321</v>
      </c>
      <c r="H3803" s="1">
        <v>4.7</v>
      </c>
      <c r="I3803" s="1">
        <v>12.0</v>
      </c>
      <c r="J3803" s="1" t="s">
        <v>58739</v>
      </c>
      <c r="K3803" s="1" t="s">
        <v>11223</v>
      </c>
      <c r="L3803" s="1" t="s">
        <v>11223</v>
      </c>
      <c r="M3803" s="1">
        <v>14790.6737359</v>
      </c>
      <c r="N3803" s="1">
        <v>1.12565393166E7</v>
      </c>
    </row>
    <row r="3804">
      <c r="A3804" s="1" t="s">
        <v>58756</v>
      </c>
      <c r="B3804" s="1" t="s">
        <v>11254</v>
      </c>
      <c r="C3804" s="1" t="s">
        <v>37886</v>
      </c>
      <c r="D3804" s="1" t="s">
        <v>12504</v>
      </c>
      <c r="E3804" s="1">
        <v>19130.0</v>
      </c>
      <c r="F3804" s="1">
        <v>39.974752</v>
      </c>
      <c r="G3804" s="1">
        <v>-75.1828869</v>
      </c>
      <c r="H3804" s="1">
        <v>4.6</v>
      </c>
      <c r="I3804" s="1">
        <v>12.0</v>
      </c>
      <c r="J3804" s="1" t="s">
        <v>58739</v>
      </c>
      <c r="K3804" s="1" t="s">
        <v>11223</v>
      </c>
      <c r="L3804" s="1" t="s">
        <v>11223</v>
      </c>
      <c r="M3804" s="1">
        <v>14790.6737359</v>
      </c>
      <c r="N3804" s="1">
        <v>1.12565393166E7</v>
      </c>
    </row>
    <row r="3805">
      <c r="A3805" s="1" t="s">
        <v>58742</v>
      </c>
      <c r="B3805" s="1" t="s">
        <v>11255</v>
      </c>
      <c r="C3805" s="1" t="s">
        <v>51492</v>
      </c>
      <c r="D3805" s="1" t="s">
        <v>15286</v>
      </c>
      <c r="E3805" s="1">
        <v>19121.0</v>
      </c>
      <c r="F3805" s="1">
        <v>39.9775302</v>
      </c>
      <c r="G3805" s="1">
        <v>-75.1855542</v>
      </c>
      <c r="H3805" s="1">
        <v>2.8</v>
      </c>
      <c r="I3805" s="1">
        <v>12.0</v>
      </c>
      <c r="J3805" s="1" t="s">
        <v>58739</v>
      </c>
      <c r="K3805" s="1" t="s">
        <v>11223</v>
      </c>
      <c r="L3805" s="1" t="s">
        <v>11223</v>
      </c>
      <c r="M3805" s="1">
        <v>14790.6737359</v>
      </c>
      <c r="N3805" s="1">
        <v>1.12565393166E7</v>
      </c>
    </row>
    <row r="3806">
      <c r="A3806" s="1" t="s">
        <v>58767</v>
      </c>
      <c r="B3806" s="1" t="s">
        <v>11256</v>
      </c>
      <c r="C3806" s="1" t="s">
        <v>54004</v>
      </c>
      <c r="D3806" s="1" t="s">
        <v>54005</v>
      </c>
      <c r="E3806" s="1">
        <v>19130.0</v>
      </c>
      <c r="F3806" s="1">
        <v>39.9742502144</v>
      </c>
      <c r="G3806" s="1">
        <v>-75.179787688</v>
      </c>
      <c r="H3806" s="1">
        <v>4.7</v>
      </c>
      <c r="I3806" s="1">
        <v>10.0</v>
      </c>
      <c r="J3806" s="1" t="s">
        <v>58739</v>
      </c>
      <c r="K3806" s="1" t="s">
        <v>11223</v>
      </c>
      <c r="L3806" s="1" t="s">
        <v>11223</v>
      </c>
      <c r="M3806" s="1">
        <v>14790.6737359</v>
      </c>
      <c r="N3806" s="1">
        <v>1.12565393166E7</v>
      </c>
    </row>
    <row r="3807">
      <c r="A3807" s="1" t="s">
        <v>58768</v>
      </c>
      <c r="B3807" s="1" t="s">
        <v>11257</v>
      </c>
      <c r="C3807" s="1" t="s">
        <v>54135</v>
      </c>
      <c r="D3807" s="1" t="s">
        <v>54136</v>
      </c>
      <c r="E3807" s="1">
        <v>19121.0</v>
      </c>
      <c r="F3807" s="1">
        <v>39.9751372788</v>
      </c>
      <c r="G3807" s="1">
        <v>-75.183512288</v>
      </c>
      <c r="H3807" s="1">
        <v>4.5</v>
      </c>
      <c r="I3807" s="1">
        <v>10.0</v>
      </c>
      <c r="J3807" s="1" t="s">
        <v>58739</v>
      </c>
      <c r="K3807" s="1" t="s">
        <v>11223</v>
      </c>
      <c r="L3807" s="1" t="s">
        <v>11223</v>
      </c>
      <c r="M3807" s="1">
        <v>14790.6737359</v>
      </c>
      <c r="N3807" s="1">
        <v>1.12565393166E7</v>
      </c>
    </row>
    <row r="3808">
      <c r="A3808" s="1" t="s">
        <v>58769</v>
      </c>
      <c r="B3808" s="1" t="s">
        <v>11258</v>
      </c>
      <c r="C3808" s="1" t="s">
        <v>54181</v>
      </c>
      <c r="D3808" s="1" t="s">
        <v>54182</v>
      </c>
      <c r="E3808" s="1">
        <v>19121.0</v>
      </c>
      <c r="F3808" s="1">
        <v>39.9791761</v>
      </c>
      <c r="G3808" s="1">
        <v>-75.1854577</v>
      </c>
      <c r="H3808" s="1">
        <v>4.4</v>
      </c>
      <c r="I3808" s="1">
        <v>10.0</v>
      </c>
      <c r="J3808" s="1" t="s">
        <v>58739</v>
      </c>
      <c r="K3808" s="1" t="s">
        <v>11223</v>
      </c>
      <c r="L3808" s="1" t="s">
        <v>11223</v>
      </c>
      <c r="M3808" s="1">
        <v>14790.6737359</v>
      </c>
      <c r="N3808" s="1">
        <v>1.12565393166E7</v>
      </c>
    </row>
    <row r="3809">
      <c r="A3809" s="1" t="s">
        <v>58770</v>
      </c>
      <c r="B3809" s="1" t="s">
        <v>11606</v>
      </c>
      <c r="C3809" s="1" t="s">
        <v>16291</v>
      </c>
      <c r="D3809" s="1" t="s">
        <v>16292</v>
      </c>
      <c r="E3809" s="1">
        <v>19121.0</v>
      </c>
      <c r="F3809" s="1">
        <v>39.9781561</v>
      </c>
      <c r="G3809" s="1">
        <v>-75.1751855</v>
      </c>
      <c r="H3809" s="1">
        <v>4.4</v>
      </c>
      <c r="I3809" s="1">
        <v>8.0</v>
      </c>
      <c r="J3809" s="1" t="s">
        <v>58771</v>
      </c>
      <c r="K3809" s="1" t="s">
        <v>11607</v>
      </c>
      <c r="L3809" s="1" t="s">
        <v>11607</v>
      </c>
      <c r="M3809" s="1">
        <v>9641.89101249</v>
      </c>
      <c r="N3809" s="1">
        <v>5371791.19264</v>
      </c>
    </row>
    <row r="3810">
      <c r="A3810" s="1" t="s">
        <v>58772</v>
      </c>
      <c r="B3810" s="1" t="s">
        <v>10115</v>
      </c>
      <c r="C3810" s="1" t="s">
        <v>14489</v>
      </c>
      <c r="D3810" s="1" t="s">
        <v>14490</v>
      </c>
      <c r="E3810" s="1">
        <v>19121.0</v>
      </c>
      <c r="F3810" s="1">
        <v>39.977314661</v>
      </c>
      <c r="G3810" s="1">
        <v>-75.1592983529</v>
      </c>
      <c r="H3810" s="1">
        <v>2.2</v>
      </c>
      <c r="I3810" s="1">
        <v>9.0</v>
      </c>
      <c r="J3810" s="1" t="s">
        <v>58773</v>
      </c>
      <c r="K3810" s="1" t="s">
        <v>10116</v>
      </c>
      <c r="L3810" s="1" t="s">
        <v>10116</v>
      </c>
      <c r="M3810" s="1">
        <v>19020.1009197</v>
      </c>
      <c r="N3810" s="1">
        <v>1.98478523284E7</v>
      </c>
    </row>
    <row r="3811">
      <c r="A3811" s="1" t="s">
        <v>58774</v>
      </c>
      <c r="B3811" s="1" t="s">
        <v>10117</v>
      </c>
      <c r="C3811" s="1" t="s">
        <v>14688</v>
      </c>
      <c r="D3811" s="1" t="s">
        <v>14689</v>
      </c>
      <c r="E3811" s="1">
        <v>19121.0</v>
      </c>
      <c r="F3811" s="1">
        <v>39.9836862</v>
      </c>
      <c r="G3811" s="1">
        <v>-75.1571184</v>
      </c>
      <c r="H3811" s="1">
        <v>1.4</v>
      </c>
      <c r="I3811" s="1">
        <v>9.0</v>
      </c>
      <c r="J3811" s="1" t="s">
        <v>58773</v>
      </c>
      <c r="K3811" s="1" t="s">
        <v>10116</v>
      </c>
      <c r="L3811" s="1" t="s">
        <v>10116</v>
      </c>
      <c r="M3811" s="1">
        <v>19020.1009197</v>
      </c>
      <c r="N3811" s="1">
        <v>1.98478523284E7</v>
      </c>
    </row>
    <row r="3812">
      <c r="A3812" s="1" t="s">
        <v>58774</v>
      </c>
      <c r="B3812" s="1" t="s">
        <v>10117</v>
      </c>
      <c r="C3812" s="1" t="s">
        <v>14688</v>
      </c>
      <c r="D3812" s="1" t="s">
        <v>14689</v>
      </c>
      <c r="E3812" s="1">
        <v>19121.0</v>
      </c>
      <c r="F3812" s="1">
        <v>39.9836862</v>
      </c>
      <c r="G3812" s="1">
        <v>-75.1571184</v>
      </c>
      <c r="H3812" s="1">
        <v>1.3</v>
      </c>
      <c r="I3812" s="1">
        <v>9.0</v>
      </c>
      <c r="J3812" s="1" t="s">
        <v>58773</v>
      </c>
      <c r="K3812" s="1" t="s">
        <v>10116</v>
      </c>
      <c r="L3812" s="1" t="s">
        <v>10116</v>
      </c>
      <c r="M3812" s="1">
        <v>19020.1009197</v>
      </c>
      <c r="N3812" s="1">
        <v>1.98478523284E7</v>
      </c>
    </row>
    <row r="3813">
      <c r="A3813" s="1" t="s">
        <v>58775</v>
      </c>
      <c r="B3813" s="1" t="s">
        <v>10118</v>
      </c>
      <c r="C3813" s="1" t="s">
        <v>15829</v>
      </c>
      <c r="D3813" s="1" t="s">
        <v>15830</v>
      </c>
      <c r="E3813" s="1">
        <v>19121.0</v>
      </c>
      <c r="F3813" s="1">
        <v>39.9737587</v>
      </c>
      <c r="G3813" s="1">
        <v>-75.1609908</v>
      </c>
      <c r="H3813" s="1">
        <v>4.8</v>
      </c>
      <c r="I3813" s="1">
        <v>8.0</v>
      </c>
      <c r="J3813" s="1" t="s">
        <v>58773</v>
      </c>
      <c r="K3813" s="1" t="s">
        <v>10116</v>
      </c>
      <c r="L3813" s="1" t="s">
        <v>10116</v>
      </c>
      <c r="M3813" s="1">
        <v>19020.1009197</v>
      </c>
      <c r="N3813" s="1">
        <v>1.98478523284E7</v>
      </c>
    </row>
    <row r="3814">
      <c r="A3814" s="1" t="s">
        <v>58776</v>
      </c>
      <c r="B3814" s="1" t="s">
        <v>10119</v>
      </c>
      <c r="C3814" s="1" t="s">
        <v>16654</v>
      </c>
      <c r="D3814" s="1" t="s">
        <v>16655</v>
      </c>
      <c r="E3814" s="1">
        <v>19121.0</v>
      </c>
      <c r="F3814" s="1">
        <v>39.978643</v>
      </c>
      <c r="G3814" s="1">
        <v>-75.1591569</v>
      </c>
      <c r="H3814" s="1">
        <v>3.9</v>
      </c>
      <c r="I3814" s="1">
        <v>8.0</v>
      </c>
      <c r="J3814" s="1" t="s">
        <v>58773</v>
      </c>
      <c r="K3814" s="1" t="s">
        <v>10116</v>
      </c>
      <c r="L3814" s="1" t="s">
        <v>10116</v>
      </c>
      <c r="M3814" s="1">
        <v>19020.1009197</v>
      </c>
      <c r="N3814" s="1">
        <v>1.98478523284E7</v>
      </c>
    </row>
    <row r="3815">
      <c r="A3815" s="1" t="s">
        <v>58777</v>
      </c>
      <c r="B3815" s="1" t="s">
        <v>10120</v>
      </c>
      <c r="C3815" s="1" t="s">
        <v>17081</v>
      </c>
      <c r="D3815" s="1" t="s">
        <v>17082</v>
      </c>
      <c r="E3815" s="1">
        <v>19121.0</v>
      </c>
      <c r="F3815" s="1">
        <v>39.973745</v>
      </c>
      <c r="G3815" s="1">
        <v>-75.1610369</v>
      </c>
      <c r="H3815" s="1">
        <v>3.1</v>
      </c>
      <c r="I3815" s="1">
        <v>8.0</v>
      </c>
      <c r="J3815" s="1" t="s">
        <v>58773</v>
      </c>
      <c r="K3815" s="1" t="s">
        <v>10116</v>
      </c>
      <c r="L3815" s="1" t="s">
        <v>10116</v>
      </c>
      <c r="M3815" s="1">
        <v>19020.1009197</v>
      </c>
      <c r="N3815" s="1">
        <v>1.98478523284E7</v>
      </c>
    </row>
    <row r="3816">
      <c r="A3816" s="1" t="s">
        <v>58778</v>
      </c>
      <c r="B3816" s="1" t="s">
        <v>10121</v>
      </c>
      <c r="C3816" s="1" t="s">
        <v>17444</v>
      </c>
      <c r="D3816" s="1" t="s">
        <v>17445</v>
      </c>
      <c r="E3816" s="1">
        <v>19121.0</v>
      </c>
      <c r="F3816" s="1">
        <v>39.9804419</v>
      </c>
      <c r="G3816" s="1">
        <v>-75.17299</v>
      </c>
      <c r="H3816" s="1">
        <v>2.3</v>
      </c>
      <c r="I3816" s="1">
        <v>8.0</v>
      </c>
      <c r="J3816" s="1" t="s">
        <v>58773</v>
      </c>
      <c r="K3816" s="1" t="s">
        <v>10116</v>
      </c>
      <c r="L3816" s="1" t="s">
        <v>10116</v>
      </c>
      <c r="M3816" s="1">
        <v>19020.1009197</v>
      </c>
      <c r="N3816" s="1">
        <v>1.98478523284E7</v>
      </c>
    </row>
    <row r="3817">
      <c r="A3817" s="1" t="s">
        <v>58779</v>
      </c>
      <c r="B3817" s="1" t="s">
        <v>10122</v>
      </c>
      <c r="C3817" s="1" t="s">
        <v>18688</v>
      </c>
      <c r="D3817" s="1" t="s">
        <v>18689</v>
      </c>
      <c r="E3817" s="1">
        <v>19121.0</v>
      </c>
      <c r="F3817" s="1">
        <v>39.983751</v>
      </c>
      <c r="G3817" s="1">
        <v>-75.157055</v>
      </c>
      <c r="H3817" s="1">
        <v>4.3</v>
      </c>
      <c r="I3817" s="1">
        <v>72.0</v>
      </c>
      <c r="J3817" s="1" t="s">
        <v>58773</v>
      </c>
      <c r="K3817" s="1" t="s">
        <v>10116</v>
      </c>
      <c r="L3817" s="1" t="s">
        <v>10116</v>
      </c>
      <c r="M3817" s="1">
        <v>19020.1009197</v>
      </c>
      <c r="N3817" s="1">
        <v>1.98478523284E7</v>
      </c>
    </row>
    <row r="3818">
      <c r="A3818" s="1" t="s">
        <v>58780</v>
      </c>
      <c r="B3818" s="1" t="s">
        <v>10123</v>
      </c>
      <c r="C3818" s="1" t="s">
        <v>19449</v>
      </c>
      <c r="D3818" s="1" t="s">
        <v>19450</v>
      </c>
      <c r="E3818" s="1">
        <v>19122.0</v>
      </c>
      <c r="F3818" s="1">
        <v>39.9802222</v>
      </c>
      <c r="G3818" s="1">
        <v>-75.1575449</v>
      </c>
      <c r="H3818" s="1">
        <v>4.6</v>
      </c>
      <c r="I3818" s="1">
        <v>7.0</v>
      </c>
      <c r="J3818" s="1" t="s">
        <v>58773</v>
      </c>
      <c r="K3818" s="1" t="s">
        <v>10116</v>
      </c>
      <c r="L3818" s="1" t="s">
        <v>10116</v>
      </c>
      <c r="M3818" s="1">
        <v>19020.1009197</v>
      </c>
      <c r="N3818" s="1">
        <v>1.98478523284E7</v>
      </c>
    </row>
    <row r="3819">
      <c r="A3819" s="1" t="s">
        <v>58781</v>
      </c>
      <c r="B3819" s="1" t="s">
        <v>10124</v>
      </c>
      <c r="C3819" s="1" t="s">
        <v>14470</v>
      </c>
      <c r="D3819" s="1" t="s">
        <v>21016</v>
      </c>
      <c r="E3819" s="1">
        <v>19121.0</v>
      </c>
      <c r="F3819" s="1">
        <v>39.9790836429</v>
      </c>
      <c r="G3819" s="1">
        <v>-75.1596549153</v>
      </c>
      <c r="H3819" s="1">
        <v>2.2</v>
      </c>
      <c r="I3819" s="1">
        <v>7.0</v>
      </c>
      <c r="J3819" s="1" t="s">
        <v>58773</v>
      </c>
      <c r="K3819" s="1" t="s">
        <v>10116</v>
      </c>
      <c r="L3819" s="1" t="s">
        <v>10116</v>
      </c>
      <c r="M3819" s="1">
        <v>19020.1009197</v>
      </c>
      <c r="N3819" s="1">
        <v>1.98478523284E7</v>
      </c>
    </row>
    <row r="3820">
      <c r="A3820" s="1" t="s">
        <v>58782</v>
      </c>
      <c r="B3820" s="1" t="s">
        <v>10125</v>
      </c>
      <c r="C3820" s="1" t="s">
        <v>21158</v>
      </c>
      <c r="D3820" s="1" t="s">
        <v>21159</v>
      </c>
      <c r="E3820" s="1">
        <v>19121.0</v>
      </c>
      <c r="F3820" s="1">
        <v>39.97812</v>
      </c>
      <c r="G3820" s="1">
        <v>-75.158387</v>
      </c>
      <c r="H3820" s="1">
        <v>1.9</v>
      </c>
      <c r="I3820" s="1">
        <v>7.0</v>
      </c>
      <c r="J3820" s="1" t="s">
        <v>58773</v>
      </c>
      <c r="K3820" s="1" t="s">
        <v>10116</v>
      </c>
      <c r="L3820" s="1" t="s">
        <v>10116</v>
      </c>
      <c r="M3820" s="1">
        <v>19020.1009197</v>
      </c>
      <c r="N3820" s="1">
        <v>1.98478523284E7</v>
      </c>
    </row>
    <row r="3821">
      <c r="A3821" s="1" t="s">
        <v>58783</v>
      </c>
      <c r="B3821" s="1" t="s">
        <v>10126</v>
      </c>
      <c r="C3821" s="1" t="s">
        <v>21779</v>
      </c>
      <c r="D3821" s="1" t="s">
        <v>21780</v>
      </c>
      <c r="E3821" s="1">
        <v>19122.0</v>
      </c>
      <c r="F3821" s="1">
        <v>39.9787034</v>
      </c>
      <c r="G3821" s="1">
        <v>-75.159486</v>
      </c>
      <c r="H3821" s="1">
        <v>3.5</v>
      </c>
      <c r="I3821" s="1">
        <v>67.0</v>
      </c>
      <c r="J3821" s="1" t="s">
        <v>58773</v>
      </c>
      <c r="K3821" s="1" t="s">
        <v>10116</v>
      </c>
      <c r="L3821" s="1" t="s">
        <v>10116</v>
      </c>
      <c r="M3821" s="1">
        <v>19020.1009197</v>
      </c>
      <c r="N3821" s="1">
        <v>1.98478523284E7</v>
      </c>
    </row>
    <row r="3822">
      <c r="A3822" s="1" t="s">
        <v>58784</v>
      </c>
      <c r="B3822" s="1" t="s">
        <v>10127</v>
      </c>
      <c r="C3822" s="1" t="s">
        <v>22857</v>
      </c>
      <c r="D3822" s="1" t="s">
        <v>22858</v>
      </c>
      <c r="E3822" s="1">
        <v>19121.0</v>
      </c>
      <c r="F3822" s="1">
        <v>39.9791353607</v>
      </c>
      <c r="G3822" s="1">
        <v>-75.160534073</v>
      </c>
      <c r="H3822" s="1">
        <v>3.8</v>
      </c>
      <c r="I3822" s="1">
        <v>60.0</v>
      </c>
      <c r="J3822" s="1" t="s">
        <v>58773</v>
      </c>
      <c r="K3822" s="1" t="s">
        <v>10116</v>
      </c>
      <c r="L3822" s="1" t="s">
        <v>10116</v>
      </c>
      <c r="M3822" s="1">
        <v>19020.1009197</v>
      </c>
      <c r="N3822" s="1">
        <v>1.98478523284E7</v>
      </c>
    </row>
    <row r="3823">
      <c r="A3823" s="1" t="s">
        <v>58785</v>
      </c>
      <c r="B3823" s="1" t="s">
        <v>10128</v>
      </c>
      <c r="C3823" s="1" t="s">
        <v>23687</v>
      </c>
      <c r="D3823" s="1" t="s">
        <v>23688</v>
      </c>
      <c r="E3823" s="1">
        <v>19121.0</v>
      </c>
      <c r="F3823" s="1">
        <v>39.9791698</v>
      </c>
      <c r="G3823" s="1">
        <v>-75.1633686</v>
      </c>
      <c r="H3823" s="1">
        <v>4.5</v>
      </c>
      <c r="I3823" s="1">
        <v>6.0</v>
      </c>
      <c r="J3823" s="1" t="s">
        <v>58773</v>
      </c>
      <c r="K3823" s="1" t="s">
        <v>10116</v>
      </c>
      <c r="L3823" s="1" t="s">
        <v>10116</v>
      </c>
      <c r="M3823" s="1">
        <v>19020.1009197</v>
      </c>
      <c r="N3823" s="1">
        <v>1.98478523284E7</v>
      </c>
    </row>
    <row r="3824">
      <c r="A3824" s="1" t="s">
        <v>58786</v>
      </c>
      <c r="B3824" s="1" t="s">
        <v>10129</v>
      </c>
      <c r="C3824" s="1" t="s">
        <v>23957</v>
      </c>
      <c r="D3824" s="1" t="s">
        <v>23958</v>
      </c>
      <c r="E3824" s="1">
        <v>19121.0</v>
      </c>
      <c r="F3824" s="1">
        <v>39.9794398</v>
      </c>
      <c r="G3824" s="1">
        <v>-75.1619746</v>
      </c>
      <c r="H3824" s="1">
        <v>4.1</v>
      </c>
      <c r="I3824" s="1">
        <v>6.0</v>
      </c>
      <c r="J3824" s="1" t="s">
        <v>58773</v>
      </c>
      <c r="K3824" s="1" t="s">
        <v>10116</v>
      </c>
      <c r="L3824" s="1" t="s">
        <v>10116</v>
      </c>
      <c r="M3824" s="1">
        <v>19020.1009197</v>
      </c>
      <c r="N3824" s="1">
        <v>1.98478523284E7</v>
      </c>
    </row>
    <row r="3825">
      <c r="A3825" s="1" t="s">
        <v>58787</v>
      </c>
      <c r="B3825" s="1" t="s">
        <v>10130</v>
      </c>
      <c r="C3825" s="1" t="s">
        <v>24507</v>
      </c>
      <c r="D3825" s="1" t="s">
        <v>24508</v>
      </c>
      <c r="E3825" s="1">
        <v>19121.0</v>
      </c>
      <c r="F3825" s="1">
        <v>39.9842432</v>
      </c>
      <c r="G3825" s="1">
        <v>-75.1641259</v>
      </c>
      <c r="H3825" s="1">
        <v>3.5</v>
      </c>
      <c r="I3825" s="1">
        <v>6.0</v>
      </c>
      <c r="J3825" s="1" t="s">
        <v>58773</v>
      </c>
      <c r="K3825" s="1" t="s">
        <v>10116</v>
      </c>
      <c r="L3825" s="1" t="s">
        <v>10116</v>
      </c>
      <c r="M3825" s="1">
        <v>19020.1009197</v>
      </c>
      <c r="N3825" s="1">
        <v>1.98478523284E7</v>
      </c>
    </row>
    <row r="3826">
      <c r="A3826" s="1" t="s">
        <v>58788</v>
      </c>
      <c r="B3826" s="1" t="s">
        <v>10131</v>
      </c>
      <c r="C3826" s="1" t="s">
        <v>24543</v>
      </c>
      <c r="D3826" s="1" t="s">
        <v>24544</v>
      </c>
      <c r="E3826" s="1">
        <v>19121.0</v>
      </c>
      <c r="F3826" s="1">
        <v>39.9843758</v>
      </c>
      <c r="G3826" s="1">
        <v>-75.1646225</v>
      </c>
      <c r="H3826" s="1">
        <v>3.4</v>
      </c>
      <c r="I3826" s="1">
        <v>6.0</v>
      </c>
      <c r="J3826" s="1" t="s">
        <v>58773</v>
      </c>
      <c r="K3826" s="1" t="s">
        <v>10116</v>
      </c>
      <c r="L3826" s="1" t="s">
        <v>10116</v>
      </c>
      <c r="M3826" s="1">
        <v>19020.1009197</v>
      </c>
      <c r="N3826" s="1">
        <v>1.98478523284E7</v>
      </c>
    </row>
    <row r="3827">
      <c r="A3827" s="1" t="s">
        <v>58788</v>
      </c>
      <c r="B3827" s="1" t="s">
        <v>10131</v>
      </c>
      <c r="C3827" s="1" t="s">
        <v>24543</v>
      </c>
      <c r="D3827" s="1" t="s">
        <v>24544</v>
      </c>
      <c r="E3827" s="1">
        <v>19121.0</v>
      </c>
      <c r="F3827" s="1">
        <v>39.9843758</v>
      </c>
      <c r="G3827" s="1">
        <v>-75.1646225</v>
      </c>
      <c r="H3827" s="1">
        <v>3.3</v>
      </c>
      <c r="I3827" s="1">
        <v>6.0</v>
      </c>
      <c r="J3827" s="1" t="s">
        <v>58773</v>
      </c>
      <c r="K3827" s="1" t="s">
        <v>10116</v>
      </c>
      <c r="L3827" s="1" t="s">
        <v>10116</v>
      </c>
      <c r="M3827" s="1">
        <v>19020.1009197</v>
      </c>
      <c r="N3827" s="1">
        <v>1.98478523284E7</v>
      </c>
    </row>
    <row r="3828">
      <c r="A3828" s="1" t="s">
        <v>58789</v>
      </c>
      <c r="B3828" s="1" t="s">
        <v>10132</v>
      </c>
      <c r="C3828" s="1" t="s">
        <v>24997</v>
      </c>
      <c r="D3828" s="1" t="s">
        <v>24998</v>
      </c>
      <c r="E3828" s="1">
        <v>19122.0</v>
      </c>
      <c r="F3828" s="1">
        <v>39.9789041447</v>
      </c>
      <c r="G3828" s="1">
        <v>-75.1581788063</v>
      </c>
      <c r="H3828" s="1">
        <v>2.8</v>
      </c>
      <c r="I3828" s="1">
        <v>6.0</v>
      </c>
      <c r="J3828" s="1" t="s">
        <v>58773</v>
      </c>
      <c r="K3828" s="1" t="s">
        <v>10116</v>
      </c>
      <c r="L3828" s="1" t="s">
        <v>10116</v>
      </c>
      <c r="M3828" s="1">
        <v>19020.1009197</v>
      </c>
      <c r="N3828" s="1">
        <v>1.98478523284E7</v>
      </c>
    </row>
    <row r="3829">
      <c r="A3829" s="1" t="s">
        <v>58786</v>
      </c>
      <c r="B3829" s="1" t="s">
        <v>10133</v>
      </c>
      <c r="C3829" s="1" t="s">
        <v>25075</v>
      </c>
      <c r="D3829" s="1" t="s">
        <v>25076</v>
      </c>
      <c r="E3829" s="1">
        <v>19121.0</v>
      </c>
      <c r="F3829" s="1">
        <v>39.9794398</v>
      </c>
      <c r="G3829" s="1">
        <v>-75.1619746</v>
      </c>
      <c r="H3829" s="1">
        <v>2.7</v>
      </c>
      <c r="I3829" s="1">
        <v>6.0</v>
      </c>
      <c r="J3829" s="1" t="s">
        <v>58773</v>
      </c>
      <c r="K3829" s="1" t="s">
        <v>10116</v>
      </c>
      <c r="L3829" s="1" t="s">
        <v>10116</v>
      </c>
      <c r="M3829" s="1">
        <v>19020.1009197</v>
      </c>
      <c r="N3829" s="1">
        <v>1.98478523284E7</v>
      </c>
    </row>
    <row r="3830">
      <c r="A3830" s="1" t="s">
        <v>58790</v>
      </c>
      <c r="B3830" s="1" t="s">
        <v>10134</v>
      </c>
      <c r="C3830" s="1" t="s">
        <v>25433</v>
      </c>
      <c r="D3830" s="1" t="s">
        <v>25434</v>
      </c>
      <c r="E3830" s="1">
        <v>19121.0</v>
      </c>
      <c r="F3830" s="1">
        <v>39.9813505</v>
      </c>
      <c r="G3830" s="1">
        <v>-75.173166</v>
      </c>
      <c r="H3830" s="1">
        <v>2.0</v>
      </c>
      <c r="I3830" s="1">
        <v>6.0</v>
      </c>
      <c r="J3830" s="1" t="s">
        <v>58773</v>
      </c>
      <c r="K3830" s="1" t="s">
        <v>10116</v>
      </c>
      <c r="L3830" s="1" t="s">
        <v>10116</v>
      </c>
      <c r="M3830" s="1">
        <v>19020.1009197</v>
      </c>
      <c r="N3830" s="1">
        <v>1.98478523284E7</v>
      </c>
    </row>
    <row r="3831">
      <c r="A3831" s="1" t="s">
        <v>58791</v>
      </c>
      <c r="B3831" s="1" t="s">
        <v>10135</v>
      </c>
      <c r="C3831" s="1" t="s">
        <v>25647</v>
      </c>
      <c r="D3831" s="1" t="s">
        <v>18848</v>
      </c>
      <c r="E3831" s="1">
        <v>19122.0</v>
      </c>
      <c r="F3831" s="1">
        <v>39.977297</v>
      </c>
      <c r="G3831" s="1">
        <v>-75.158173</v>
      </c>
      <c r="H3831" s="1">
        <v>1.4</v>
      </c>
      <c r="I3831" s="1">
        <v>6.0</v>
      </c>
      <c r="J3831" s="1" t="s">
        <v>58773</v>
      </c>
      <c r="K3831" s="1" t="s">
        <v>10116</v>
      </c>
      <c r="L3831" s="1" t="s">
        <v>10116</v>
      </c>
      <c r="M3831" s="1">
        <v>19020.1009197</v>
      </c>
      <c r="N3831" s="1">
        <v>1.98478523284E7</v>
      </c>
    </row>
    <row r="3832">
      <c r="A3832" s="1" t="s">
        <v>58792</v>
      </c>
      <c r="B3832" s="1" t="s">
        <v>10136</v>
      </c>
      <c r="C3832" s="1" t="s">
        <v>25993</v>
      </c>
      <c r="D3832" s="1" t="s">
        <v>16655</v>
      </c>
      <c r="E3832" s="1">
        <v>19121.0</v>
      </c>
      <c r="F3832" s="1">
        <v>39.9788260422</v>
      </c>
      <c r="G3832" s="1">
        <v>-75.1589941978</v>
      </c>
      <c r="H3832" s="1">
        <v>3.9</v>
      </c>
      <c r="I3832" s="1">
        <v>58.0</v>
      </c>
      <c r="J3832" s="1" t="s">
        <v>58773</v>
      </c>
      <c r="K3832" s="1" t="s">
        <v>10116</v>
      </c>
      <c r="L3832" s="1" t="s">
        <v>10116</v>
      </c>
      <c r="M3832" s="1">
        <v>19020.1009197</v>
      </c>
      <c r="N3832" s="1">
        <v>1.98478523284E7</v>
      </c>
    </row>
    <row r="3833">
      <c r="A3833" s="1" t="s">
        <v>58793</v>
      </c>
      <c r="B3833" s="1" t="s">
        <v>10137</v>
      </c>
      <c r="C3833" s="1" t="s">
        <v>27503</v>
      </c>
      <c r="D3833" s="1" t="s">
        <v>27504</v>
      </c>
      <c r="E3833" s="1">
        <v>19121.0</v>
      </c>
      <c r="F3833" s="1">
        <v>39.9791026041</v>
      </c>
      <c r="G3833" s="1">
        <v>-75.1616665689</v>
      </c>
      <c r="H3833" s="1">
        <v>2.7</v>
      </c>
      <c r="I3833" s="1">
        <v>51.0</v>
      </c>
      <c r="J3833" s="1" t="s">
        <v>58773</v>
      </c>
      <c r="K3833" s="1" t="s">
        <v>10116</v>
      </c>
      <c r="L3833" s="1" t="s">
        <v>10116</v>
      </c>
      <c r="M3833" s="1">
        <v>19020.1009197</v>
      </c>
      <c r="N3833" s="1">
        <v>1.98478523284E7</v>
      </c>
    </row>
    <row r="3834">
      <c r="A3834" s="1" t="s">
        <v>58794</v>
      </c>
      <c r="B3834" s="1" t="s">
        <v>10138</v>
      </c>
      <c r="C3834" s="1" t="s">
        <v>27519</v>
      </c>
      <c r="D3834" s="1" t="s">
        <v>27520</v>
      </c>
      <c r="E3834" s="1">
        <v>19121.0</v>
      </c>
      <c r="F3834" s="1">
        <v>39.9774330477</v>
      </c>
      <c r="G3834" s="1">
        <v>-75.1586017528</v>
      </c>
      <c r="H3834" s="1">
        <v>2.4</v>
      </c>
      <c r="I3834" s="1">
        <v>51.0</v>
      </c>
      <c r="J3834" s="1" t="s">
        <v>58773</v>
      </c>
      <c r="K3834" s="1" t="s">
        <v>10116</v>
      </c>
      <c r="L3834" s="1" t="s">
        <v>10116</v>
      </c>
      <c r="M3834" s="1">
        <v>19020.1009197</v>
      </c>
      <c r="N3834" s="1">
        <v>1.98478523284E7</v>
      </c>
    </row>
    <row r="3835">
      <c r="A3835" s="1" t="s">
        <v>58795</v>
      </c>
      <c r="B3835" s="1" t="s">
        <v>10139</v>
      </c>
      <c r="C3835" s="1" t="s">
        <v>21038</v>
      </c>
      <c r="D3835" s="1" t="s">
        <v>30391</v>
      </c>
      <c r="E3835" s="1">
        <v>19121.0</v>
      </c>
      <c r="F3835" s="1">
        <v>39.9792348</v>
      </c>
      <c r="G3835" s="1">
        <v>-75.160087</v>
      </c>
      <c r="H3835" s="1">
        <v>2.5</v>
      </c>
      <c r="I3835" s="1">
        <v>5.0</v>
      </c>
      <c r="J3835" s="1" t="s">
        <v>58773</v>
      </c>
      <c r="K3835" s="1" t="s">
        <v>10116</v>
      </c>
      <c r="L3835" s="1" t="s">
        <v>10116</v>
      </c>
      <c r="M3835" s="1">
        <v>19020.1009197</v>
      </c>
      <c r="N3835" s="1">
        <v>1.98478523284E7</v>
      </c>
    </row>
    <row r="3836">
      <c r="A3836" s="1" t="s">
        <v>58796</v>
      </c>
      <c r="B3836" s="1" t="s">
        <v>10140</v>
      </c>
      <c r="C3836" s="1" t="s">
        <v>30519</v>
      </c>
      <c r="D3836" s="1" t="s">
        <v>30520</v>
      </c>
      <c r="E3836" s="1">
        <v>19121.0</v>
      </c>
      <c r="F3836" s="1">
        <v>39.9789067536</v>
      </c>
      <c r="G3836" s="1">
        <v>-75.1581338249</v>
      </c>
      <c r="H3836" s="1">
        <v>2.2</v>
      </c>
      <c r="I3836" s="1">
        <v>5.0</v>
      </c>
      <c r="J3836" s="1" t="s">
        <v>58773</v>
      </c>
      <c r="K3836" s="1" t="s">
        <v>10116</v>
      </c>
      <c r="L3836" s="1" t="s">
        <v>10116</v>
      </c>
      <c r="M3836" s="1">
        <v>19020.1009197</v>
      </c>
      <c r="N3836" s="1">
        <v>1.98478523284E7</v>
      </c>
    </row>
    <row r="3837">
      <c r="A3837" s="1" t="s">
        <v>58797</v>
      </c>
      <c r="B3837" s="1" t="s">
        <v>10141</v>
      </c>
      <c r="C3837" s="1" t="s">
        <v>31297</v>
      </c>
      <c r="D3837" s="1" t="s">
        <v>31298</v>
      </c>
      <c r="E3837" s="1">
        <v>19121.0</v>
      </c>
      <c r="F3837" s="1">
        <v>39.9763179</v>
      </c>
      <c r="G3837" s="1">
        <v>-75.1606032</v>
      </c>
      <c r="H3837" s="1">
        <v>1.6</v>
      </c>
      <c r="I3837" s="1">
        <v>49.0</v>
      </c>
      <c r="J3837" s="1" t="s">
        <v>58773</v>
      </c>
      <c r="K3837" s="1" t="s">
        <v>10116</v>
      </c>
      <c r="L3837" s="1" t="s">
        <v>10116</v>
      </c>
      <c r="M3837" s="1">
        <v>19020.1009197</v>
      </c>
      <c r="N3837" s="1">
        <v>1.98478523284E7</v>
      </c>
    </row>
    <row r="3838">
      <c r="A3838" s="1" t="s">
        <v>58798</v>
      </c>
      <c r="B3838" s="1" t="s">
        <v>10142</v>
      </c>
      <c r="C3838" s="1" t="s">
        <v>31891</v>
      </c>
      <c r="D3838" s="1" t="s">
        <v>31892</v>
      </c>
      <c r="E3838" s="1">
        <v>19121.0</v>
      </c>
      <c r="F3838" s="1">
        <v>39.9789958465</v>
      </c>
      <c r="G3838" s="1">
        <v>-75.1617178816</v>
      </c>
      <c r="H3838" s="1">
        <v>3.4</v>
      </c>
      <c r="I3838" s="1">
        <v>46.0</v>
      </c>
      <c r="J3838" s="1" t="s">
        <v>58773</v>
      </c>
      <c r="K3838" s="1" t="s">
        <v>10116</v>
      </c>
      <c r="L3838" s="1" t="s">
        <v>10116</v>
      </c>
      <c r="M3838" s="1">
        <v>19020.1009197</v>
      </c>
      <c r="N3838" s="1">
        <v>1.98478523284E7</v>
      </c>
    </row>
    <row r="3839">
      <c r="A3839" s="1" t="s">
        <v>58798</v>
      </c>
      <c r="B3839" s="1" t="s">
        <v>10142</v>
      </c>
      <c r="C3839" s="1" t="s">
        <v>31891</v>
      </c>
      <c r="D3839" s="1" t="s">
        <v>31892</v>
      </c>
      <c r="E3839" s="1">
        <v>19121.0</v>
      </c>
      <c r="F3839" s="1">
        <v>39.9789958465</v>
      </c>
      <c r="G3839" s="1">
        <v>-75.1617178816</v>
      </c>
      <c r="H3839" s="1">
        <v>3.4</v>
      </c>
      <c r="I3839" s="1">
        <v>46.0</v>
      </c>
      <c r="J3839" s="1" t="s">
        <v>58773</v>
      </c>
      <c r="K3839" s="1" t="s">
        <v>10116</v>
      </c>
      <c r="L3839" s="1" t="s">
        <v>10116</v>
      </c>
      <c r="M3839" s="1">
        <v>19020.1009197</v>
      </c>
      <c r="N3839" s="1">
        <v>1.98478523284E7</v>
      </c>
    </row>
    <row r="3840">
      <c r="A3840" s="1" t="s">
        <v>58799</v>
      </c>
      <c r="B3840" s="1" t="s">
        <v>10143</v>
      </c>
      <c r="C3840" s="1" t="s">
        <v>31955</v>
      </c>
      <c r="D3840" s="1" t="s">
        <v>27520</v>
      </c>
      <c r="E3840" s="1">
        <v>19121.0</v>
      </c>
      <c r="F3840" s="1">
        <v>39.9779704</v>
      </c>
      <c r="G3840" s="1">
        <v>-75.1584557</v>
      </c>
      <c r="H3840" s="1">
        <v>2.4</v>
      </c>
      <c r="I3840" s="1">
        <v>46.0</v>
      </c>
      <c r="J3840" s="1" t="s">
        <v>58773</v>
      </c>
      <c r="K3840" s="1" t="s">
        <v>10116</v>
      </c>
      <c r="L3840" s="1" t="s">
        <v>10116</v>
      </c>
      <c r="M3840" s="1">
        <v>19020.1009197</v>
      </c>
      <c r="N3840" s="1">
        <v>1.98478523284E7</v>
      </c>
    </row>
    <row r="3841">
      <c r="A3841" s="1" t="s">
        <v>58800</v>
      </c>
      <c r="B3841" s="1" t="s">
        <v>10144</v>
      </c>
      <c r="C3841" s="1" t="s">
        <v>32737</v>
      </c>
      <c r="D3841" s="1" t="s">
        <v>32738</v>
      </c>
      <c r="E3841" s="1">
        <v>19121.0</v>
      </c>
      <c r="F3841" s="1">
        <v>39.9777753</v>
      </c>
      <c r="G3841" s="1">
        <v>-75.1583054</v>
      </c>
      <c r="H3841" s="1">
        <v>2.9</v>
      </c>
      <c r="I3841" s="1">
        <v>43.0</v>
      </c>
      <c r="J3841" s="1" t="s">
        <v>58773</v>
      </c>
      <c r="K3841" s="1" t="s">
        <v>10116</v>
      </c>
      <c r="L3841" s="1" t="s">
        <v>10116</v>
      </c>
      <c r="M3841" s="1">
        <v>19020.1009197</v>
      </c>
      <c r="N3841" s="1">
        <v>1.98478523284E7</v>
      </c>
    </row>
    <row r="3842">
      <c r="A3842" s="1" t="s">
        <v>58801</v>
      </c>
      <c r="B3842" s="1" t="s">
        <v>10145</v>
      </c>
      <c r="C3842" s="1" t="s">
        <v>21846</v>
      </c>
      <c r="D3842" s="1" t="s">
        <v>33209</v>
      </c>
      <c r="E3842" s="1">
        <v>19121.0</v>
      </c>
      <c r="F3842" s="1">
        <v>39.9787331</v>
      </c>
      <c r="G3842" s="1">
        <v>-75.1593343</v>
      </c>
      <c r="H3842" s="1">
        <v>3.6</v>
      </c>
      <c r="I3842" s="1">
        <v>41.0</v>
      </c>
      <c r="J3842" s="1" t="s">
        <v>58773</v>
      </c>
      <c r="K3842" s="1" t="s">
        <v>10116</v>
      </c>
      <c r="L3842" s="1" t="s">
        <v>10116</v>
      </c>
      <c r="M3842" s="1">
        <v>19020.1009197</v>
      </c>
      <c r="N3842" s="1">
        <v>1.98478523284E7</v>
      </c>
    </row>
    <row r="3843">
      <c r="A3843" s="1" t="s">
        <v>58802</v>
      </c>
      <c r="B3843" s="1" t="s">
        <v>10146</v>
      </c>
      <c r="C3843" s="1" t="s">
        <v>12635</v>
      </c>
      <c r="D3843" s="1" t="s">
        <v>33539</v>
      </c>
      <c r="E3843" s="1">
        <v>19123.0</v>
      </c>
      <c r="F3843" s="1">
        <v>39.9785404</v>
      </c>
      <c r="G3843" s="1">
        <v>-75.158377</v>
      </c>
      <c r="H3843" s="1">
        <v>2.8</v>
      </c>
      <c r="I3843" s="1">
        <v>40.0</v>
      </c>
      <c r="J3843" s="1" t="s">
        <v>58773</v>
      </c>
      <c r="K3843" s="1" t="s">
        <v>10116</v>
      </c>
      <c r="L3843" s="1" t="s">
        <v>10116</v>
      </c>
      <c r="M3843" s="1">
        <v>19020.1009197</v>
      </c>
      <c r="N3843" s="1">
        <v>1.98478523284E7</v>
      </c>
    </row>
    <row r="3844">
      <c r="A3844" s="1" t="s">
        <v>58803</v>
      </c>
      <c r="B3844" s="1" t="s">
        <v>10147</v>
      </c>
      <c r="C3844" s="1" t="s">
        <v>18397</v>
      </c>
      <c r="D3844" s="1" t="s">
        <v>33776</v>
      </c>
      <c r="E3844" s="1">
        <v>19121.0</v>
      </c>
      <c r="F3844" s="1">
        <v>39.9779969</v>
      </c>
      <c r="G3844" s="1">
        <v>-75.1592852</v>
      </c>
      <c r="H3844" s="1">
        <v>3.7</v>
      </c>
      <c r="I3844" s="1">
        <v>39.0</v>
      </c>
      <c r="J3844" s="1" t="s">
        <v>58773</v>
      </c>
      <c r="K3844" s="1" t="s">
        <v>10116</v>
      </c>
      <c r="L3844" s="1" t="s">
        <v>10116</v>
      </c>
      <c r="M3844" s="1">
        <v>19020.1009197</v>
      </c>
      <c r="N3844" s="1">
        <v>1.98478523284E7</v>
      </c>
    </row>
    <row r="3845">
      <c r="A3845" s="1" t="s">
        <v>58804</v>
      </c>
      <c r="B3845" s="1" t="s">
        <v>10148</v>
      </c>
      <c r="C3845" s="1" t="s">
        <v>33809</v>
      </c>
      <c r="D3845" s="1" t="s">
        <v>27520</v>
      </c>
      <c r="E3845" s="1">
        <v>19121.0</v>
      </c>
      <c r="F3845" s="1">
        <v>39.9782363</v>
      </c>
      <c r="G3845" s="1">
        <v>-75.1582145</v>
      </c>
      <c r="H3845" s="1">
        <v>3.4</v>
      </c>
      <c r="I3845" s="1">
        <v>39.0</v>
      </c>
      <c r="J3845" s="1" t="s">
        <v>58773</v>
      </c>
      <c r="K3845" s="1" t="s">
        <v>10116</v>
      </c>
      <c r="L3845" s="1" t="s">
        <v>10116</v>
      </c>
      <c r="M3845" s="1">
        <v>19020.1009197</v>
      </c>
      <c r="N3845" s="1">
        <v>1.98478523284E7</v>
      </c>
    </row>
    <row r="3846">
      <c r="A3846" s="1" t="s">
        <v>58805</v>
      </c>
      <c r="B3846" s="1" t="s">
        <v>10149</v>
      </c>
      <c r="C3846" s="1" t="s">
        <v>33825</v>
      </c>
      <c r="D3846" s="1" t="s">
        <v>33826</v>
      </c>
      <c r="E3846" s="1">
        <v>19121.0</v>
      </c>
      <c r="F3846" s="1">
        <v>39.985272</v>
      </c>
      <c r="G3846" s="1">
        <v>-75.161538</v>
      </c>
      <c r="H3846" s="1">
        <v>3.0</v>
      </c>
      <c r="I3846" s="1">
        <v>39.0</v>
      </c>
      <c r="J3846" s="1" t="s">
        <v>58773</v>
      </c>
      <c r="K3846" s="1" t="s">
        <v>10116</v>
      </c>
      <c r="L3846" s="1" t="s">
        <v>10116</v>
      </c>
      <c r="M3846" s="1">
        <v>19020.1009197</v>
      </c>
      <c r="N3846" s="1">
        <v>1.98478523284E7</v>
      </c>
    </row>
    <row r="3847">
      <c r="A3847" s="1" t="s">
        <v>58806</v>
      </c>
      <c r="B3847" s="1" t="s">
        <v>10150</v>
      </c>
      <c r="C3847" s="1" t="s">
        <v>34763</v>
      </c>
      <c r="D3847" s="1" t="s">
        <v>34764</v>
      </c>
      <c r="E3847" s="1">
        <v>19121.0</v>
      </c>
      <c r="F3847" s="1">
        <v>39.9790629</v>
      </c>
      <c r="G3847" s="1">
        <v>-75.162316</v>
      </c>
      <c r="H3847" s="1">
        <v>2.7</v>
      </c>
      <c r="I3847" s="1">
        <v>36.0</v>
      </c>
      <c r="J3847" s="1" t="s">
        <v>58773</v>
      </c>
      <c r="K3847" s="1" t="s">
        <v>10116</v>
      </c>
      <c r="L3847" s="1" t="s">
        <v>10116</v>
      </c>
      <c r="M3847" s="1">
        <v>19020.1009197</v>
      </c>
      <c r="N3847" s="1">
        <v>1.98478523284E7</v>
      </c>
    </row>
    <row r="3848">
      <c r="A3848" s="1" t="s">
        <v>58807</v>
      </c>
      <c r="B3848" s="1" t="s">
        <v>10151</v>
      </c>
      <c r="C3848" s="1" t="s">
        <v>35048</v>
      </c>
      <c r="D3848" s="1" t="s">
        <v>35049</v>
      </c>
      <c r="E3848" s="1">
        <v>19121.0</v>
      </c>
      <c r="F3848" s="1">
        <v>39.9798791</v>
      </c>
      <c r="G3848" s="1">
        <v>-75.1585587</v>
      </c>
      <c r="H3848" s="1">
        <v>3.6</v>
      </c>
      <c r="I3848" s="1">
        <v>35.0</v>
      </c>
      <c r="J3848" s="1" t="s">
        <v>58773</v>
      </c>
      <c r="K3848" s="1" t="s">
        <v>10116</v>
      </c>
      <c r="L3848" s="1" t="s">
        <v>10116</v>
      </c>
      <c r="M3848" s="1">
        <v>19020.1009197</v>
      </c>
      <c r="N3848" s="1">
        <v>1.98478523284E7</v>
      </c>
    </row>
    <row r="3849">
      <c r="A3849" s="1" t="s">
        <v>58808</v>
      </c>
      <c r="B3849" s="1" t="s">
        <v>10152</v>
      </c>
      <c r="C3849" s="1" t="s">
        <v>35418</v>
      </c>
      <c r="D3849" s="1" t="s">
        <v>18689</v>
      </c>
      <c r="E3849" s="1">
        <v>19121.0</v>
      </c>
      <c r="F3849" s="1">
        <v>39.9837643</v>
      </c>
      <c r="G3849" s="1">
        <v>-75.1571412</v>
      </c>
      <c r="H3849" s="1">
        <v>2.5</v>
      </c>
      <c r="I3849" s="1">
        <v>34.0</v>
      </c>
      <c r="J3849" s="1" t="s">
        <v>58773</v>
      </c>
      <c r="K3849" s="1" t="s">
        <v>10116</v>
      </c>
      <c r="L3849" s="1" t="s">
        <v>10116</v>
      </c>
      <c r="M3849" s="1">
        <v>19020.1009197</v>
      </c>
      <c r="N3849" s="1">
        <v>1.98478523284E7</v>
      </c>
    </row>
    <row r="3850">
      <c r="A3850" s="1" t="s">
        <v>58809</v>
      </c>
      <c r="B3850" s="1" t="s">
        <v>10153</v>
      </c>
      <c r="C3850" s="1" t="s">
        <v>36069</v>
      </c>
      <c r="D3850" s="1" t="s">
        <v>36070</v>
      </c>
      <c r="E3850" s="1">
        <v>19121.0</v>
      </c>
      <c r="F3850" s="1">
        <v>39.977071</v>
      </c>
      <c r="G3850" s="1">
        <v>-75.1590949</v>
      </c>
      <c r="H3850" s="1">
        <v>3.3</v>
      </c>
      <c r="I3850" s="1">
        <v>32.0</v>
      </c>
      <c r="J3850" s="1" t="s">
        <v>58773</v>
      </c>
      <c r="K3850" s="1" t="s">
        <v>10116</v>
      </c>
      <c r="L3850" s="1" t="s">
        <v>10116</v>
      </c>
      <c r="M3850" s="1">
        <v>19020.1009197</v>
      </c>
      <c r="N3850" s="1">
        <v>1.98478523284E7</v>
      </c>
    </row>
    <row r="3851">
      <c r="A3851" s="1" t="s">
        <v>58810</v>
      </c>
      <c r="B3851" s="1" t="s">
        <v>10154</v>
      </c>
      <c r="C3851" s="1" t="s">
        <v>36359</v>
      </c>
      <c r="D3851" s="1" t="s">
        <v>36360</v>
      </c>
      <c r="E3851" s="1">
        <v>19121.0</v>
      </c>
      <c r="F3851" s="1">
        <v>39.9802551</v>
      </c>
      <c r="G3851" s="1">
        <v>-75.1717646</v>
      </c>
      <c r="H3851" s="1">
        <v>4.4</v>
      </c>
      <c r="I3851" s="1">
        <v>31.0</v>
      </c>
      <c r="J3851" s="1" t="s">
        <v>58773</v>
      </c>
      <c r="K3851" s="1" t="s">
        <v>10116</v>
      </c>
      <c r="L3851" s="1" t="s">
        <v>10116</v>
      </c>
      <c r="M3851" s="1">
        <v>19020.1009197</v>
      </c>
      <c r="N3851" s="1">
        <v>1.98478523284E7</v>
      </c>
    </row>
    <row r="3852">
      <c r="A3852" s="1" t="s">
        <v>58811</v>
      </c>
      <c r="B3852" s="1" t="s">
        <v>10155</v>
      </c>
      <c r="C3852" s="1" t="s">
        <v>36527</v>
      </c>
      <c r="D3852" s="1" t="s">
        <v>36528</v>
      </c>
      <c r="E3852" s="1">
        <v>19121.0</v>
      </c>
      <c r="F3852" s="1">
        <v>39.9790688131</v>
      </c>
      <c r="G3852" s="1">
        <v>-75.1603825314</v>
      </c>
      <c r="H3852" s="1">
        <v>2.8</v>
      </c>
      <c r="I3852" s="1">
        <v>31.0</v>
      </c>
      <c r="J3852" s="1" t="s">
        <v>58773</v>
      </c>
      <c r="K3852" s="1" t="s">
        <v>10116</v>
      </c>
      <c r="L3852" s="1" t="s">
        <v>10116</v>
      </c>
      <c r="M3852" s="1">
        <v>19020.1009197</v>
      </c>
      <c r="N3852" s="1">
        <v>1.98478523284E7</v>
      </c>
    </row>
    <row r="3853">
      <c r="A3853" s="1" t="s">
        <v>58812</v>
      </c>
      <c r="B3853" s="1" t="s">
        <v>10156</v>
      </c>
      <c r="C3853" s="1" t="s">
        <v>36784</v>
      </c>
      <c r="D3853" s="1" t="s">
        <v>36785</v>
      </c>
      <c r="E3853" s="1">
        <v>19121.0</v>
      </c>
      <c r="F3853" s="1">
        <v>39.979339</v>
      </c>
      <c r="G3853" s="1">
        <v>-75.161205</v>
      </c>
      <c r="H3853" s="1">
        <v>4.5</v>
      </c>
      <c r="I3853" s="1">
        <v>30.0</v>
      </c>
      <c r="J3853" s="1" t="s">
        <v>58773</v>
      </c>
      <c r="K3853" s="1" t="s">
        <v>10116</v>
      </c>
      <c r="L3853" s="1" t="s">
        <v>10116</v>
      </c>
      <c r="M3853" s="1">
        <v>19020.1009197</v>
      </c>
      <c r="N3853" s="1">
        <v>1.98478523284E7</v>
      </c>
    </row>
    <row r="3854">
      <c r="A3854" s="1" t="s">
        <v>58813</v>
      </c>
      <c r="B3854" s="1" t="s">
        <v>10157</v>
      </c>
      <c r="C3854" s="1" t="s">
        <v>38603</v>
      </c>
      <c r="D3854" s="1" t="s">
        <v>38604</v>
      </c>
      <c r="E3854" s="1">
        <v>19121.0</v>
      </c>
      <c r="F3854" s="1">
        <v>39.977253</v>
      </c>
      <c r="G3854" s="1">
        <v>-75.159327</v>
      </c>
      <c r="H3854" s="1">
        <v>1.8</v>
      </c>
      <c r="I3854" s="1">
        <v>27.0</v>
      </c>
      <c r="J3854" s="1" t="s">
        <v>58773</v>
      </c>
      <c r="K3854" s="1" t="s">
        <v>10116</v>
      </c>
      <c r="L3854" s="1" t="s">
        <v>10116</v>
      </c>
      <c r="M3854" s="1">
        <v>19020.1009197</v>
      </c>
      <c r="N3854" s="1">
        <v>1.98478523284E7</v>
      </c>
    </row>
    <row r="3855">
      <c r="A3855" s="1" t="s">
        <v>58814</v>
      </c>
      <c r="B3855" s="1" t="s">
        <v>10158</v>
      </c>
      <c r="C3855" s="1" t="s">
        <v>38903</v>
      </c>
      <c r="D3855" s="1" t="s">
        <v>14689</v>
      </c>
      <c r="E3855" s="1">
        <v>19121.0</v>
      </c>
      <c r="F3855" s="1">
        <v>39.9836883</v>
      </c>
      <c r="G3855" s="1">
        <v>-75.1571489</v>
      </c>
      <c r="H3855" s="1">
        <v>3.8</v>
      </c>
      <c r="I3855" s="1">
        <v>26.0</v>
      </c>
      <c r="J3855" s="1" t="s">
        <v>58773</v>
      </c>
      <c r="K3855" s="1" t="s">
        <v>10116</v>
      </c>
      <c r="L3855" s="1" t="s">
        <v>10116</v>
      </c>
      <c r="M3855" s="1">
        <v>19020.1009197</v>
      </c>
      <c r="N3855" s="1">
        <v>1.98478523284E7</v>
      </c>
    </row>
    <row r="3856">
      <c r="A3856" s="1" t="s">
        <v>58815</v>
      </c>
      <c r="B3856" s="1" t="s">
        <v>10159</v>
      </c>
      <c r="C3856" s="1" t="s">
        <v>38913</v>
      </c>
      <c r="D3856" s="1" t="s">
        <v>38914</v>
      </c>
      <c r="E3856" s="1">
        <v>19121.0</v>
      </c>
      <c r="F3856" s="1">
        <v>39.979628</v>
      </c>
      <c r="G3856" s="1">
        <v>-75.163833</v>
      </c>
      <c r="H3856" s="1">
        <v>3.7</v>
      </c>
      <c r="I3856" s="1">
        <v>26.0</v>
      </c>
      <c r="J3856" s="1" t="s">
        <v>58773</v>
      </c>
      <c r="K3856" s="1" t="s">
        <v>10116</v>
      </c>
      <c r="L3856" s="1" t="s">
        <v>10116</v>
      </c>
      <c r="M3856" s="1">
        <v>19020.1009197</v>
      </c>
      <c r="N3856" s="1">
        <v>1.98478523284E7</v>
      </c>
    </row>
    <row r="3857">
      <c r="A3857" s="1" t="s">
        <v>58816</v>
      </c>
      <c r="B3857" s="1" t="s">
        <v>10160</v>
      </c>
      <c r="C3857" s="1" t="s">
        <v>13458</v>
      </c>
      <c r="D3857" s="1" t="s">
        <v>39080</v>
      </c>
      <c r="E3857" s="1">
        <v>19121.0</v>
      </c>
      <c r="F3857" s="1">
        <v>39.9786829</v>
      </c>
      <c r="G3857" s="1">
        <v>-75.1589817</v>
      </c>
      <c r="H3857" s="1">
        <v>1.7</v>
      </c>
      <c r="I3857" s="1">
        <v>26.0</v>
      </c>
      <c r="J3857" s="1" t="s">
        <v>58773</v>
      </c>
      <c r="K3857" s="1" t="s">
        <v>10116</v>
      </c>
      <c r="L3857" s="1" t="s">
        <v>10116</v>
      </c>
      <c r="M3857" s="1">
        <v>19020.1009197</v>
      </c>
      <c r="N3857" s="1">
        <v>1.98478523284E7</v>
      </c>
    </row>
    <row r="3858">
      <c r="A3858" s="1" t="s">
        <v>58817</v>
      </c>
      <c r="B3858" s="1" t="s">
        <v>10161</v>
      </c>
      <c r="C3858" s="1" t="s">
        <v>39091</v>
      </c>
      <c r="D3858" s="1" t="s">
        <v>39092</v>
      </c>
      <c r="E3858" s="1">
        <v>19121.0</v>
      </c>
      <c r="F3858" s="1">
        <v>39.977293</v>
      </c>
      <c r="G3858" s="1">
        <v>-75.160578</v>
      </c>
      <c r="H3858" s="1">
        <v>1.4</v>
      </c>
      <c r="I3858" s="1">
        <v>26.0</v>
      </c>
      <c r="J3858" s="1" t="s">
        <v>58773</v>
      </c>
      <c r="K3858" s="1" t="s">
        <v>10116</v>
      </c>
      <c r="L3858" s="1" t="s">
        <v>10116</v>
      </c>
      <c r="M3858" s="1">
        <v>19020.1009197</v>
      </c>
      <c r="N3858" s="1">
        <v>1.98478523284E7</v>
      </c>
    </row>
    <row r="3859">
      <c r="A3859" s="1" t="s">
        <v>58818</v>
      </c>
      <c r="B3859" s="1" t="s">
        <v>10162</v>
      </c>
      <c r="C3859" s="1" t="s">
        <v>39427</v>
      </c>
      <c r="D3859" s="1" t="s">
        <v>39428</v>
      </c>
      <c r="E3859" s="1">
        <v>19122.0</v>
      </c>
      <c r="F3859" s="1">
        <v>39.981812</v>
      </c>
      <c r="G3859" s="1">
        <v>-75.15764</v>
      </c>
      <c r="H3859" s="1">
        <v>3.7</v>
      </c>
      <c r="I3859" s="1">
        <v>25.0</v>
      </c>
      <c r="J3859" s="1" t="s">
        <v>58773</v>
      </c>
      <c r="K3859" s="1" t="s">
        <v>10116</v>
      </c>
      <c r="L3859" s="1" t="s">
        <v>10116</v>
      </c>
      <c r="M3859" s="1">
        <v>19020.1009197</v>
      </c>
      <c r="N3859" s="1">
        <v>1.98478523284E7</v>
      </c>
    </row>
    <row r="3860">
      <c r="A3860" s="1" t="s">
        <v>58819</v>
      </c>
      <c r="B3860" s="1" t="s">
        <v>10163</v>
      </c>
      <c r="C3860" s="1" t="s">
        <v>15179</v>
      </c>
      <c r="D3860" s="1" t="s">
        <v>39610</v>
      </c>
      <c r="E3860" s="1">
        <v>19121.0</v>
      </c>
      <c r="F3860" s="1">
        <v>39.9810059401</v>
      </c>
      <c r="G3860" s="1">
        <v>-75.157750994</v>
      </c>
      <c r="H3860" s="1">
        <v>1.9</v>
      </c>
      <c r="I3860" s="1">
        <v>25.0</v>
      </c>
      <c r="J3860" s="1" t="s">
        <v>58773</v>
      </c>
      <c r="K3860" s="1" t="s">
        <v>10116</v>
      </c>
      <c r="L3860" s="1" t="s">
        <v>10116</v>
      </c>
      <c r="M3860" s="1">
        <v>19020.1009197</v>
      </c>
      <c r="N3860" s="1">
        <v>1.98478523284E7</v>
      </c>
    </row>
    <row r="3861">
      <c r="A3861" s="1" t="s">
        <v>58820</v>
      </c>
      <c r="B3861" s="1" t="s">
        <v>10164</v>
      </c>
      <c r="C3861" s="1" t="s">
        <v>31242</v>
      </c>
      <c r="D3861" s="1" t="s">
        <v>40207</v>
      </c>
      <c r="E3861" s="1">
        <v>19121.0</v>
      </c>
      <c r="F3861" s="1">
        <v>39.9786879</v>
      </c>
      <c r="G3861" s="1">
        <v>-75.159294</v>
      </c>
      <c r="H3861" s="1">
        <v>3.1</v>
      </c>
      <c r="I3861" s="1">
        <v>24.0</v>
      </c>
      <c r="J3861" s="1" t="s">
        <v>58773</v>
      </c>
      <c r="K3861" s="1" t="s">
        <v>10116</v>
      </c>
      <c r="L3861" s="1" t="s">
        <v>10116</v>
      </c>
      <c r="M3861" s="1">
        <v>19020.1009197</v>
      </c>
      <c r="N3861" s="1">
        <v>1.98478523284E7</v>
      </c>
    </row>
    <row r="3862">
      <c r="A3862" s="1" t="s">
        <v>58821</v>
      </c>
      <c r="B3862" s="1" t="s">
        <v>10165</v>
      </c>
      <c r="C3862" s="1" t="s">
        <v>40263</v>
      </c>
      <c r="D3862" s="1" t="s">
        <v>40264</v>
      </c>
      <c r="E3862" s="1">
        <v>19121.0</v>
      </c>
      <c r="F3862" s="1">
        <v>39.978892</v>
      </c>
      <c r="G3862" s="1">
        <v>-75.1601709</v>
      </c>
      <c r="H3862" s="1">
        <v>2.5</v>
      </c>
      <c r="I3862" s="1">
        <v>24.0</v>
      </c>
      <c r="J3862" s="1" t="s">
        <v>58773</v>
      </c>
      <c r="K3862" s="1" t="s">
        <v>10116</v>
      </c>
      <c r="L3862" s="1" t="s">
        <v>10116</v>
      </c>
      <c r="M3862" s="1">
        <v>19020.1009197</v>
      </c>
      <c r="N3862" s="1">
        <v>1.98478523284E7</v>
      </c>
    </row>
    <row r="3863">
      <c r="A3863" s="1" t="s">
        <v>58822</v>
      </c>
      <c r="B3863" s="1" t="s">
        <v>10166</v>
      </c>
      <c r="C3863" s="1" t="s">
        <v>40776</v>
      </c>
      <c r="D3863" s="1" t="s">
        <v>40777</v>
      </c>
      <c r="E3863" s="1">
        <v>19121.0</v>
      </c>
      <c r="F3863" s="1">
        <v>39.9779537017</v>
      </c>
      <c r="G3863" s="1">
        <v>-75.1593169793</v>
      </c>
      <c r="H3863" s="1">
        <v>3.4</v>
      </c>
      <c r="I3863" s="1">
        <v>23.0</v>
      </c>
      <c r="J3863" s="1" t="s">
        <v>58773</v>
      </c>
      <c r="K3863" s="1" t="s">
        <v>10116</v>
      </c>
      <c r="L3863" s="1" t="s">
        <v>10116</v>
      </c>
      <c r="M3863" s="1">
        <v>19020.1009197</v>
      </c>
      <c r="N3863" s="1">
        <v>1.98478523284E7</v>
      </c>
    </row>
    <row r="3864">
      <c r="A3864" s="1" t="s">
        <v>58823</v>
      </c>
      <c r="B3864" s="1" t="s">
        <v>10167</v>
      </c>
      <c r="C3864" s="1" t="s">
        <v>14682</v>
      </c>
      <c r="D3864" s="1" t="s">
        <v>42266</v>
      </c>
      <c r="E3864" s="1">
        <v>19121.0</v>
      </c>
      <c r="F3864" s="1">
        <v>39.9719414</v>
      </c>
      <c r="G3864" s="1">
        <v>-75.159771</v>
      </c>
      <c r="H3864" s="1">
        <v>2.0</v>
      </c>
      <c r="I3864" s="1">
        <v>21.0</v>
      </c>
      <c r="J3864" s="1" t="s">
        <v>58773</v>
      </c>
      <c r="K3864" s="1" t="s">
        <v>10116</v>
      </c>
      <c r="L3864" s="1" t="s">
        <v>10116</v>
      </c>
      <c r="M3864" s="1">
        <v>19020.1009197</v>
      </c>
      <c r="N3864" s="1">
        <v>1.98478523284E7</v>
      </c>
    </row>
    <row r="3865">
      <c r="A3865" s="1" t="s">
        <v>58824</v>
      </c>
      <c r="B3865" s="1" t="s">
        <v>10168</v>
      </c>
      <c r="C3865" s="1" t="s">
        <v>42857</v>
      </c>
      <c r="D3865" s="1" t="s">
        <v>42858</v>
      </c>
      <c r="E3865" s="1">
        <v>19121.0</v>
      </c>
      <c r="F3865" s="1">
        <v>39.9794590399</v>
      </c>
      <c r="G3865" s="1">
        <v>-75.1628860935</v>
      </c>
      <c r="H3865" s="1">
        <v>3.1</v>
      </c>
      <c r="I3865" s="1">
        <v>20.0</v>
      </c>
      <c r="J3865" s="1" t="s">
        <v>58773</v>
      </c>
      <c r="K3865" s="1" t="s">
        <v>10116</v>
      </c>
      <c r="L3865" s="1" t="s">
        <v>10116</v>
      </c>
      <c r="M3865" s="1">
        <v>19020.1009197</v>
      </c>
      <c r="N3865" s="1">
        <v>1.98478523284E7</v>
      </c>
    </row>
    <row r="3866">
      <c r="A3866" s="1" t="s">
        <v>58825</v>
      </c>
      <c r="B3866" s="1" t="s">
        <v>10169</v>
      </c>
      <c r="C3866" s="1" t="s">
        <v>14459</v>
      </c>
      <c r="D3866" s="1" t="s">
        <v>46481</v>
      </c>
      <c r="E3866" s="1">
        <v>19121.0</v>
      </c>
      <c r="F3866" s="1">
        <v>39.9717187537</v>
      </c>
      <c r="G3866" s="1">
        <v>-75.1598948104</v>
      </c>
      <c r="H3866" s="1">
        <v>2.1</v>
      </c>
      <c r="I3866" s="1">
        <v>16.0</v>
      </c>
      <c r="J3866" s="1" t="s">
        <v>58773</v>
      </c>
      <c r="K3866" s="1" t="s">
        <v>10116</v>
      </c>
      <c r="L3866" s="1" t="s">
        <v>10116</v>
      </c>
      <c r="M3866" s="1">
        <v>19020.1009197</v>
      </c>
      <c r="N3866" s="1">
        <v>1.98478523284E7</v>
      </c>
    </row>
    <row r="3867">
      <c r="A3867" s="1" t="s">
        <v>58826</v>
      </c>
      <c r="B3867" s="1" t="s">
        <v>10170</v>
      </c>
      <c r="C3867" s="1" t="s">
        <v>46531</v>
      </c>
      <c r="D3867" s="1" t="s">
        <v>46532</v>
      </c>
      <c r="E3867" s="1">
        <v>19121.0</v>
      </c>
      <c r="F3867" s="1">
        <v>39.977235</v>
      </c>
      <c r="G3867" s="1">
        <v>-75.1609452</v>
      </c>
      <c r="H3867" s="1">
        <v>1.2</v>
      </c>
      <c r="I3867" s="1">
        <v>16.0</v>
      </c>
      <c r="J3867" s="1" t="s">
        <v>58773</v>
      </c>
      <c r="K3867" s="1" t="s">
        <v>10116</v>
      </c>
      <c r="L3867" s="1" t="s">
        <v>10116</v>
      </c>
      <c r="M3867" s="1">
        <v>19020.1009197</v>
      </c>
      <c r="N3867" s="1">
        <v>1.98478523284E7</v>
      </c>
    </row>
    <row r="3868">
      <c r="A3868" s="1" t="s">
        <v>58827</v>
      </c>
      <c r="B3868" s="1" t="s">
        <v>10171</v>
      </c>
      <c r="C3868" s="1" t="s">
        <v>31387</v>
      </c>
      <c r="D3868" s="1" t="s">
        <v>46792</v>
      </c>
      <c r="E3868" s="1">
        <v>19121.0</v>
      </c>
      <c r="F3868" s="1">
        <v>39.9779222117</v>
      </c>
      <c r="G3868" s="1">
        <v>-75.1582708789</v>
      </c>
      <c r="H3868" s="1">
        <v>4.4</v>
      </c>
      <c r="I3868" s="1">
        <v>151.0</v>
      </c>
      <c r="J3868" s="1" t="s">
        <v>58773</v>
      </c>
      <c r="K3868" s="1" t="s">
        <v>10116</v>
      </c>
      <c r="L3868" s="1" t="s">
        <v>10116</v>
      </c>
      <c r="M3868" s="1">
        <v>19020.1009197</v>
      </c>
      <c r="N3868" s="1">
        <v>1.98478523284E7</v>
      </c>
    </row>
    <row r="3869">
      <c r="A3869" s="1" t="s">
        <v>58828</v>
      </c>
      <c r="B3869" s="1" t="s">
        <v>10172</v>
      </c>
      <c r="C3869" s="1" t="s">
        <v>47848</v>
      </c>
      <c r="D3869" s="1" t="s">
        <v>47849</v>
      </c>
      <c r="E3869" s="1">
        <v>19121.0</v>
      </c>
      <c r="F3869" s="1">
        <v>39.9792137</v>
      </c>
      <c r="G3869" s="1">
        <v>-75.1609908</v>
      </c>
      <c r="H3869" s="1">
        <v>4.1</v>
      </c>
      <c r="I3869" s="1">
        <v>145.0</v>
      </c>
      <c r="J3869" s="1" t="s">
        <v>58773</v>
      </c>
      <c r="K3869" s="1" t="s">
        <v>10116</v>
      </c>
      <c r="L3869" s="1" t="s">
        <v>10116</v>
      </c>
      <c r="M3869" s="1">
        <v>19020.1009197</v>
      </c>
      <c r="N3869" s="1">
        <v>1.98478523284E7</v>
      </c>
    </row>
    <row r="3870">
      <c r="A3870" s="1" t="s">
        <v>58829</v>
      </c>
      <c r="B3870" s="1" t="s">
        <v>10173</v>
      </c>
      <c r="C3870" s="1" t="s">
        <v>49214</v>
      </c>
      <c r="D3870" s="1" t="s">
        <v>49215</v>
      </c>
      <c r="E3870" s="1">
        <v>19121.0</v>
      </c>
      <c r="F3870" s="1">
        <v>39.9789668964</v>
      </c>
      <c r="G3870" s="1">
        <v>-75.1589001341</v>
      </c>
      <c r="H3870" s="1">
        <v>3.1</v>
      </c>
      <c r="I3870" s="1">
        <v>132.0</v>
      </c>
      <c r="J3870" s="1" t="s">
        <v>58773</v>
      </c>
      <c r="K3870" s="1" t="s">
        <v>10116</v>
      </c>
      <c r="L3870" s="1" t="s">
        <v>10116</v>
      </c>
      <c r="M3870" s="1">
        <v>19020.1009197</v>
      </c>
      <c r="N3870" s="1">
        <v>1.98478523284E7</v>
      </c>
    </row>
    <row r="3871">
      <c r="A3871" s="1" t="s">
        <v>58830</v>
      </c>
      <c r="B3871" s="1" t="s">
        <v>10174</v>
      </c>
      <c r="C3871" s="1" t="s">
        <v>49252</v>
      </c>
      <c r="D3871" s="1" t="s">
        <v>27520</v>
      </c>
      <c r="E3871" s="1">
        <v>19121.0</v>
      </c>
      <c r="F3871" s="1">
        <v>39.977972</v>
      </c>
      <c r="G3871" s="1">
        <v>-75.158453</v>
      </c>
      <c r="H3871" s="1">
        <v>3.4</v>
      </c>
      <c r="I3871" s="1">
        <v>131.0</v>
      </c>
      <c r="J3871" s="1" t="s">
        <v>58773</v>
      </c>
      <c r="K3871" s="1" t="s">
        <v>10116</v>
      </c>
      <c r="L3871" s="1" t="s">
        <v>10116</v>
      </c>
      <c r="M3871" s="1">
        <v>19020.1009197</v>
      </c>
      <c r="N3871" s="1">
        <v>1.98478523284E7</v>
      </c>
    </row>
    <row r="3872">
      <c r="A3872" s="1" t="s">
        <v>58831</v>
      </c>
      <c r="B3872" s="1" t="s">
        <v>10175</v>
      </c>
      <c r="C3872" s="1" t="s">
        <v>49958</v>
      </c>
      <c r="D3872" s="1" t="s">
        <v>49959</v>
      </c>
      <c r="E3872" s="1">
        <v>19121.0</v>
      </c>
      <c r="F3872" s="1">
        <v>39.9786499</v>
      </c>
      <c r="G3872" s="1">
        <v>-75.1590756</v>
      </c>
      <c r="H3872" s="1">
        <v>3.0</v>
      </c>
      <c r="I3872" s="1">
        <v>13.0</v>
      </c>
      <c r="J3872" s="1" t="s">
        <v>58773</v>
      </c>
      <c r="K3872" s="1" t="s">
        <v>10116</v>
      </c>
      <c r="L3872" s="1" t="s">
        <v>10116</v>
      </c>
      <c r="M3872" s="1">
        <v>19020.1009197</v>
      </c>
      <c r="N3872" s="1">
        <v>1.98478523284E7</v>
      </c>
    </row>
    <row r="3873">
      <c r="A3873" s="1" t="s">
        <v>58832</v>
      </c>
      <c r="B3873" s="1" t="s">
        <v>10176</v>
      </c>
      <c r="C3873" s="1" t="s">
        <v>49984</v>
      </c>
      <c r="D3873" s="1" t="s">
        <v>49985</v>
      </c>
      <c r="E3873" s="1">
        <v>19121.0</v>
      </c>
      <c r="F3873" s="1">
        <v>39.978707</v>
      </c>
      <c r="G3873" s="1">
        <v>-75.1592124</v>
      </c>
      <c r="H3873" s="1">
        <v>2.9</v>
      </c>
      <c r="I3873" s="1">
        <v>13.0</v>
      </c>
      <c r="J3873" s="1" t="s">
        <v>58773</v>
      </c>
      <c r="K3873" s="1" t="s">
        <v>10116</v>
      </c>
      <c r="L3873" s="1" t="s">
        <v>10116</v>
      </c>
      <c r="M3873" s="1">
        <v>19020.1009197</v>
      </c>
      <c r="N3873" s="1">
        <v>1.98478523284E7</v>
      </c>
    </row>
    <row r="3874">
      <c r="A3874" s="1" t="s">
        <v>58833</v>
      </c>
      <c r="B3874" s="1" t="s">
        <v>10177</v>
      </c>
      <c r="C3874" s="1" t="s">
        <v>50160</v>
      </c>
      <c r="D3874" s="1" t="s">
        <v>27520</v>
      </c>
      <c r="E3874" s="1">
        <v>19122.0</v>
      </c>
      <c r="F3874" s="1">
        <v>39.9775106195</v>
      </c>
      <c r="G3874" s="1">
        <v>-75.158135891</v>
      </c>
      <c r="H3874" s="1">
        <v>2.0</v>
      </c>
      <c r="I3874" s="1">
        <v>13.0</v>
      </c>
      <c r="J3874" s="1" t="s">
        <v>58773</v>
      </c>
      <c r="K3874" s="1" t="s">
        <v>10116</v>
      </c>
      <c r="L3874" s="1" t="s">
        <v>10116</v>
      </c>
      <c r="M3874" s="1">
        <v>19020.1009197</v>
      </c>
      <c r="N3874" s="1">
        <v>1.98478523284E7</v>
      </c>
    </row>
    <row r="3875">
      <c r="A3875" s="1" t="s">
        <v>58833</v>
      </c>
      <c r="B3875" s="1" t="s">
        <v>10177</v>
      </c>
      <c r="C3875" s="1" t="s">
        <v>50160</v>
      </c>
      <c r="D3875" s="1" t="s">
        <v>27520</v>
      </c>
      <c r="E3875" s="1">
        <v>19122.0</v>
      </c>
      <c r="F3875" s="1">
        <v>39.9775106195</v>
      </c>
      <c r="G3875" s="1">
        <v>-75.158135891</v>
      </c>
      <c r="H3875" s="1">
        <v>1.9</v>
      </c>
      <c r="I3875" s="1">
        <v>13.0</v>
      </c>
      <c r="J3875" s="1" t="s">
        <v>58773</v>
      </c>
      <c r="K3875" s="1" t="s">
        <v>10116</v>
      </c>
      <c r="L3875" s="1" t="s">
        <v>10116</v>
      </c>
      <c r="M3875" s="1">
        <v>19020.1009197</v>
      </c>
      <c r="N3875" s="1">
        <v>1.98478523284E7</v>
      </c>
    </row>
    <row r="3876">
      <c r="A3876" s="1" t="s">
        <v>58834</v>
      </c>
      <c r="B3876" s="1" t="s">
        <v>10178</v>
      </c>
      <c r="C3876" s="1" t="s">
        <v>50182</v>
      </c>
      <c r="D3876" s="1" t="s">
        <v>50183</v>
      </c>
      <c r="E3876" s="1">
        <v>19122.0</v>
      </c>
      <c r="F3876" s="1">
        <v>39.978714</v>
      </c>
      <c r="G3876" s="1">
        <v>-75.159409</v>
      </c>
      <c r="H3876" s="1">
        <v>1.7</v>
      </c>
      <c r="I3876" s="1">
        <v>13.0</v>
      </c>
      <c r="J3876" s="1" t="s">
        <v>58773</v>
      </c>
      <c r="K3876" s="1" t="s">
        <v>10116</v>
      </c>
      <c r="L3876" s="1" t="s">
        <v>10116</v>
      </c>
      <c r="M3876" s="1">
        <v>19020.1009197</v>
      </c>
      <c r="N3876" s="1">
        <v>1.98478523284E7</v>
      </c>
    </row>
    <row r="3877">
      <c r="A3877" s="1" t="s">
        <v>58835</v>
      </c>
      <c r="B3877" s="1" t="s">
        <v>10179</v>
      </c>
      <c r="C3877" s="1" t="s">
        <v>50204</v>
      </c>
      <c r="D3877" s="1" t="s">
        <v>50205</v>
      </c>
      <c r="E3877" s="1">
        <v>19121.0</v>
      </c>
      <c r="F3877" s="1">
        <v>39.9767583</v>
      </c>
      <c r="G3877" s="1">
        <v>-75.1588809</v>
      </c>
      <c r="H3877" s="1">
        <v>1.6</v>
      </c>
      <c r="I3877" s="1">
        <v>13.0</v>
      </c>
      <c r="J3877" s="1" t="s">
        <v>58773</v>
      </c>
      <c r="K3877" s="1" t="s">
        <v>10116</v>
      </c>
      <c r="L3877" s="1" t="s">
        <v>10116</v>
      </c>
      <c r="M3877" s="1">
        <v>19020.1009197</v>
      </c>
      <c r="N3877" s="1">
        <v>1.98478523284E7</v>
      </c>
    </row>
    <row r="3878">
      <c r="A3878" s="1" t="s">
        <v>58836</v>
      </c>
      <c r="B3878" s="1" t="s">
        <v>10180</v>
      </c>
      <c r="C3878" s="1" t="s">
        <v>51122</v>
      </c>
      <c r="D3878" s="1" t="s">
        <v>51123</v>
      </c>
      <c r="E3878" s="1">
        <v>19121.0</v>
      </c>
      <c r="F3878" s="1">
        <v>39.9795761</v>
      </c>
      <c r="G3878" s="1">
        <v>-75.1707379</v>
      </c>
      <c r="H3878" s="1">
        <v>3.9</v>
      </c>
      <c r="I3878" s="1">
        <v>12.0</v>
      </c>
      <c r="J3878" s="1" t="s">
        <v>58773</v>
      </c>
      <c r="K3878" s="1" t="s">
        <v>10116</v>
      </c>
      <c r="L3878" s="1" t="s">
        <v>10116</v>
      </c>
      <c r="M3878" s="1">
        <v>19020.1009197</v>
      </c>
      <c r="N3878" s="1">
        <v>1.98478523284E7</v>
      </c>
    </row>
    <row r="3879">
      <c r="A3879" s="1" t="s">
        <v>58810</v>
      </c>
      <c r="B3879" s="1" t="s">
        <v>10181</v>
      </c>
      <c r="C3879" s="1" t="s">
        <v>53272</v>
      </c>
      <c r="D3879" s="1" t="s">
        <v>36360</v>
      </c>
      <c r="E3879" s="1">
        <v>19121.0</v>
      </c>
      <c r="F3879" s="1">
        <v>39.9802551</v>
      </c>
      <c r="G3879" s="1">
        <v>-75.1717646</v>
      </c>
      <c r="H3879" s="1">
        <v>2.1</v>
      </c>
      <c r="I3879" s="1">
        <v>11.0</v>
      </c>
      <c r="J3879" s="1" t="s">
        <v>58773</v>
      </c>
      <c r="K3879" s="1" t="s">
        <v>10116</v>
      </c>
      <c r="L3879" s="1" t="s">
        <v>10116</v>
      </c>
      <c r="M3879" s="1">
        <v>19020.1009197</v>
      </c>
      <c r="N3879" s="1">
        <v>1.98478523284E7</v>
      </c>
    </row>
    <row r="3880">
      <c r="A3880" s="1" t="s">
        <v>58837</v>
      </c>
      <c r="B3880" s="1" t="s">
        <v>10182</v>
      </c>
      <c r="C3880" s="1" t="s">
        <v>53299</v>
      </c>
      <c r="D3880" s="1" t="s">
        <v>53300</v>
      </c>
      <c r="E3880" s="1">
        <v>19121.0</v>
      </c>
      <c r="F3880" s="1">
        <v>39.9771215</v>
      </c>
      <c r="G3880" s="1">
        <v>-75.1591856</v>
      </c>
      <c r="H3880" s="1">
        <v>1.9</v>
      </c>
      <c r="I3880" s="1">
        <v>11.0</v>
      </c>
      <c r="J3880" s="1" t="s">
        <v>58773</v>
      </c>
      <c r="K3880" s="1" t="s">
        <v>10116</v>
      </c>
      <c r="L3880" s="1" t="s">
        <v>10116</v>
      </c>
      <c r="M3880" s="1">
        <v>19020.1009197</v>
      </c>
      <c r="N3880" s="1">
        <v>1.98478523284E7</v>
      </c>
    </row>
    <row r="3881">
      <c r="A3881" s="1" t="s">
        <v>58810</v>
      </c>
      <c r="B3881" s="1" t="s">
        <v>10181</v>
      </c>
      <c r="C3881" s="1" t="s">
        <v>53272</v>
      </c>
      <c r="D3881" s="1" t="s">
        <v>36360</v>
      </c>
      <c r="E3881" s="1">
        <v>19121.0</v>
      </c>
      <c r="F3881" s="1">
        <v>39.9802551</v>
      </c>
      <c r="G3881" s="1">
        <v>-75.1717646</v>
      </c>
      <c r="H3881" s="1">
        <v>1.9</v>
      </c>
      <c r="I3881" s="1">
        <v>11.0</v>
      </c>
      <c r="J3881" s="1" t="s">
        <v>58773</v>
      </c>
      <c r="K3881" s="1" t="s">
        <v>10116</v>
      </c>
      <c r="L3881" s="1" t="s">
        <v>10116</v>
      </c>
      <c r="M3881" s="1">
        <v>19020.1009197</v>
      </c>
      <c r="N3881" s="1">
        <v>1.98478523284E7</v>
      </c>
    </row>
    <row r="3882">
      <c r="A3882" s="1" t="s">
        <v>58838</v>
      </c>
      <c r="B3882" s="1" t="s">
        <v>10183</v>
      </c>
      <c r="C3882" s="1" t="s">
        <v>53366</v>
      </c>
      <c r="D3882" s="1" t="s">
        <v>38604</v>
      </c>
      <c r="E3882" s="1">
        <v>19121.0</v>
      </c>
      <c r="F3882" s="1">
        <v>39.9772502</v>
      </c>
      <c r="G3882" s="1">
        <v>-75.1593264</v>
      </c>
      <c r="H3882" s="1">
        <v>1.2</v>
      </c>
      <c r="I3882" s="1">
        <v>11.0</v>
      </c>
      <c r="J3882" s="1" t="s">
        <v>58773</v>
      </c>
      <c r="K3882" s="1" t="s">
        <v>10116</v>
      </c>
      <c r="L3882" s="1" t="s">
        <v>10116</v>
      </c>
      <c r="M3882" s="1">
        <v>19020.1009197</v>
      </c>
      <c r="N3882" s="1">
        <v>1.98478523284E7</v>
      </c>
    </row>
    <row r="3883">
      <c r="A3883" s="1" t="s">
        <v>58839</v>
      </c>
      <c r="B3883" s="1" t="s">
        <v>10184</v>
      </c>
      <c r="C3883" s="1" t="s">
        <v>54519</v>
      </c>
      <c r="D3883" s="1" t="s">
        <v>54520</v>
      </c>
      <c r="E3883" s="1">
        <v>19121.0</v>
      </c>
      <c r="F3883" s="1">
        <v>39.976779</v>
      </c>
      <c r="G3883" s="1">
        <v>-75.1584154</v>
      </c>
      <c r="H3883" s="1">
        <v>3.8</v>
      </c>
      <c r="I3883" s="1">
        <v>10.0</v>
      </c>
      <c r="J3883" s="1" t="s">
        <v>58773</v>
      </c>
      <c r="K3883" s="1" t="s">
        <v>10116</v>
      </c>
      <c r="L3883" s="1" t="s">
        <v>10116</v>
      </c>
      <c r="M3883" s="1">
        <v>19020.1009197</v>
      </c>
      <c r="N3883" s="1">
        <v>1.98478523284E7</v>
      </c>
    </row>
    <row r="3884">
      <c r="A3884" s="1" t="s">
        <v>58840</v>
      </c>
      <c r="B3884" s="1" t="s">
        <v>10185</v>
      </c>
      <c r="C3884" s="1" t="s">
        <v>54527</v>
      </c>
      <c r="D3884" s="1" t="s">
        <v>54528</v>
      </c>
      <c r="E3884" s="1">
        <v>19121.0</v>
      </c>
      <c r="F3884" s="1">
        <v>39.9794991</v>
      </c>
      <c r="G3884" s="1">
        <v>-75.1616749</v>
      </c>
      <c r="H3884" s="1">
        <v>3.7</v>
      </c>
      <c r="I3884" s="1">
        <v>10.0</v>
      </c>
      <c r="J3884" s="1" t="s">
        <v>58773</v>
      </c>
      <c r="K3884" s="1" t="s">
        <v>10116</v>
      </c>
      <c r="L3884" s="1" t="s">
        <v>10116</v>
      </c>
      <c r="M3884" s="1">
        <v>19020.1009197</v>
      </c>
      <c r="N3884" s="1">
        <v>1.98478523284E7</v>
      </c>
    </row>
    <row r="3885">
      <c r="A3885" s="1" t="s">
        <v>58841</v>
      </c>
      <c r="B3885" s="1" t="s">
        <v>10186</v>
      </c>
      <c r="C3885" s="1" t="s">
        <v>54598</v>
      </c>
      <c r="D3885" s="1" t="s">
        <v>54599</v>
      </c>
      <c r="E3885" s="1">
        <v>19121.0</v>
      </c>
      <c r="F3885" s="1">
        <v>39.9771894</v>
      </c>
      <c r="G3885" s="1">
        <v>-75.1588931</v>
      </c>
      <c r="H3885" s="1">
        <v>3.5</v>
      </c>
      <c r="I3885" s="1">
        <v>10.0</v>
      </c>
      <c r="J3885" s="1" t="s">
        <v>58773</v>
      </c>
      <c r="K3885" s="1" t="s">
        <v>10116</v>
      </c>
      <c r="L3885" s="1" t="s">
        <v>10116</v>
      </c>
      <c r="M3885" s="1">
        <v>19020.1009197</v>
      </c>
      <c r="N3885" s="1">
        <v>1.98478523284E7</v>
      </c>
    </row>
    <row r="3886">
      <c r="A3886" s="1" t="s">
        <v>58842</v>
      </c>
      <c r="B3886" s="1" t="s">
        <v>10187</v>
      </c>
      <c r="C3886" s="1" t="s">
        <v>54751</v>
      </c>
      <c r="D3886" s="1" t="s">
        <v>33776</v>
      </c>
      <c r="E3886" s="1">
        <v>19121.0</v>
      </c>
      <c r="F3886" s="1">
        <v>39.9781107</v>
      </c>
      <c r="G3886" s="1">
        <v>-75.1592677</v>
      </c>
      <c r="H3886" s="1">
        <v>3.3</v>
      </c>
      <c r="I3886" s="1">
        <v>10.0</v>
      </c>
      <c r="J3886" s="1" t="s">
        <v>58773</v>
      </c>
      <c r="K3886" s="1" t="s">
        <v>10116</v>
      </c>
      <c r="L3886" s="1" t="s">
        <v>10116</v>
      </c>
      <c r="M3886" s="1">
        <v>19020.1009197</v>
      </c>
      <c r="N3886" s="1">
        <v>1.98478523284E7</v>
      </c>
    </row>
    <row r="3887">
      <c r="A3887" s="1" t="s">
        <v>58843</v>
      </c>
      <c r="B3887" s="1" t="s">
        <v>10188</v>
      </c>
      <c r="C3887" s="1" t="s">
        <v>14447</v>
      </c>
      <c r="D3887" s="1" t="s">
        <v>27520</v>
      </c>
      <c r="E3887" s="1">
        <v>19121.0</v>
      </c>
      <c r="F3887" s="1">
        <v>39.978063</v>
      </c>
      <c r="G3887" s="1">
        <v>-75.158512</v>
      </c>
      <c r="H3887" s="1">
        <v>1.7</v>
      </c>
      <c r="I3887" s="1">
        <v>10.0</v>
      </c>
      <c r="J3887" s="1" t="s">
        <v>58773</v>
      </c>
      <c r="K3887" s="1" t="s">
        <v>10116</v>
      </c>
      <c r="L3887" s="1" t="s">
        <v>10116</v>
      </c>
      <c r="M3887" s="1">
        <v>19020.1009197</v>
      </c>
      <c r="N3887" s="1">
        <v>1.98478523284E7</v>
      </c>
    </row>
    <row r="3888">
      <c r="A3888" s="1" t="s">
        <v>58803</v>
      </c>
      <c r="B3888" s="1" t="s">
        <v>10189</v>
      </c>
      <c r="C3888" s="1" t="s">
        <v>55244</v>
      </c>
      <c r="D3888" s="1" t="s">
        <v>33776</v>
      </c>
      <c r="E3888" s="1">
        <v>19121.0</v>
      </c>
      <c r="F3888" s="1">
        <v>39.9779969</v>
      </c>
      <c r="G3888" s="1">
        <v>-75.1592852</v>
      </c>
      <c r="H3888" s="1">
        <v>1.6</v>
      </c>
      <c r="I3888" s="1">
        <v>10.0</v>
      </c>
      <c r="J3888" s="1" t="s">
        <v>58773</v>
      </c>
      <c r="K3888" s="1" t="s">
        <v>10116</v>
      </c>
      <c r="L3888" s="1" t="s">
        <v>10116</v>
      </c>
      <c r="M3888" s="1">
        <v>19020.1009197</v>
      </c>
      <c r="N3888" s="1">
        <v>1.98478523284E7</v>
      </c>
    </row>
    <row r="3889">
      <c r="A3889" s="1" t="s">
        <v>58844</v>
      </c>
      <c r="B3889" s="1" t="s">
        <v>10084</v>
      </c>
      <c r="C3889" s="1" t="s">
        <v>14659</v>
      </c>
      <c r="D3889" s="1" t="s">
        <v>14660</v>
      </c>
      <c r="E3889" s="1">
        <v>19122.0</v>
      </c>
      <c r="F3889" s="1">
        <v>39.9794397148</v>
      </c>
      <c r="G3889" s="1">
        <v>-75.1536254664</v>
      </c>
      <c r="H3889" s="1">
        <v>1.6</v>
      </c>
      <c r="I3889" s="1">
        <v>9.0</v>
      </c>
      <c r="J3889" s="1" t="s">
        <v>58845</v>
      </c>
      <c r="K3889" s="1" t="s">
        <v>10085</v>
      </c>
      <c r="L3889" s="1" t="s">
        <v>10085</v>
      </c>
      <c r="M3889" s="1">
        <v>11213.9637532</v>
      </c>
      <c r="N3889" s="1">
        <v>7722353.00128</v>
      </c>
    </row>
    <row r="3890">
      <c r="A3890" s="1" t="s">
        <v>58846</v>
      </c>
      <c r="B3890" s="1" t="s">
        <v>10086</v>
      </c>
      <c r="C3890" s="1" t="s">
        <v>14755</v>
      </c>
      <c r="D3890" s="1" t="s">
        <v>14756</v>
      </c>
      <c r="E3890" s="1">
        <v>19122.0</v>
      </c>
      <c r="F3890" s="1">
        <v>39.979333</v>
      </c>
      <c r="G3890" s="1">
        <v>-75.1530332</v>
      </c>
      <c r="H3890" s="1">
        <v>4.5</v>
      </c>
      <c r="I3890" s="1">
        <v>89.0</v>
      </c>
      <c r="J3890" s="1" t="s">
        <v>58845</v>
      </c>
      <c r="K3890" s="1" t="s">
        <v>10085</v>
      </c>
      <c r="L3890" s="1" t="s">
        <v>10085</v>
      </c>
      <c r="M3890" s="1">
        <v>11213.9637532</v>
      </c>
      <c r="N3890" s="1">
        <v>7722353.00128</v>
      </c>
    </row>
    <row r="3891">
      <c r="A3891" s="1" t="s">
        <v>58846</v>
      </c>
      <c r="B3891" s="1" t="s">
        <v>10086</v>
      </c>
      <c r="C3891" s="1" t="s">
        <v>14755</v>
      </c>
      <c r="D3891" s="1" t="s">
        <v>14756</v>
      </c>
      <c r="E3891" s="1">
        <v>19122.0</v>
      </c>
      <c r="F3891" s="1">
        <v>39.979333</v>
      </c>
      <c r="G3891" s="1">
        <v>-75.1530332</v>
      </c>
      <c r="H3891" s="1">
        <v>4.4</v>
      </c>
      <c r="I3891" s="1">
        <v>89.0</v>
      </c>
      <c r="J3891" s="1" t="s">
        <v>58845</v>
      </c>
      <c r="K3891" s="1" t="s">
        <v>10085</v>
      </c>
      <c r="L3891" s="1" t="s">
        <v>10085</v>
      </c>
      <c r="M3891" s="1">
        <v>11213.9637532</v>
      </c>
      <c r="N3891" s="1">
        <v>7722353.00128</v>
      </c>
    </row>
    <row r="3892">
      <c r="A3892" s="1" t="s">
        <v>58847</v>
      </c>
      <c r="B3892" s="1" t="s">
        <v>10087</v>
      </c>
      <c r="C3892" s="1" t="s">
        <v>16367</v>
      </c>
      <c r="D3892" s="1" t="s">
        <v>16368</v>
      </c>
      <c r="E3892" s="1">
        <v>19122.0</v>
      </c>
      <c r="F3892" s="1">
        <v>39.979529</v>
      </c>
      <c r="G3892" s="1">
        <v>-75.155748</v>
      </c>
      <c r="H3892" s="1">
        <v>4.3</v>
      </c>
      <c r="I3892" s="1">
        <v>8.0</v>
      </c>
      <c r="J3892" s="1" t="s">
        <v>58845</v>
      </c>
      <c r="K3892" s="1" t="s">
        <v>10085</v>
      </c>
      <c r="L3892" s="1" t="s">
        <v>10085</v>
      </c>
      <c r="M3892" s="1">
        <v>11213.9637532</v>
      </c>
      <c r="N3892" s="1">
        <v>7722353.00128</v>
      </c>
    </row>
    <row r="3893">
      <c r="A3893" s="1" t="s">
        <v>58848</v>
      </c>
      <c r="B3893" s="1" t="s">
        <v>10088</v>
      </c>
      <c r="C3893" s="1" t="s">
        <v>18847</v>
      </c>
      <c r="D3893" s="1" t="s">
        <v>18848</v>
      </c>
      <c r="E3893" s="1">
        <v>19122.0</v>
      </c>
      <c r="F3893" s="1">
        <v>39.9766631335</v>
      </c>
      <c r="G3893" s="1">
        <v>-75.1577826341</v>
      </c>
      <c r="H3893" s="1">
        <v>2.4</v>
      </c>
      <c r="I3893" s="1">
        <v>71.0</v>
      </c>
      <c r="J3893" s="1" t="s">
        <v>58845</v>
      </c>
      <c r="K3893" s="1" t="s">
        <v>10085</v>
      </c>
      <c r="L3893" s="1" t="s">
        <v>10085</v>
      </c>
      <c r="M3893" s="1">
        <v>11213.9637532</v>
      </c>
      <c r="N3893" s="1">
        <v>7722353.00128</v>
      </c>
    </row>
    <row r="3894">
      <c r="A3894" s="1" t="s">
        <v>58849</v>
      </c>
      <c r="B3894" s="1" t="s">
        <v>10089</v>
      </c>
      <c r="C3894" s="1" t="s">
        <v>19201</v>
      </c>
      <c r="D3894" s="1" t="s">
        <v>19202</v>
      </c>
      <c r="E3894" s="1">
        <v>19122.0</v>
      </c>
      <c r="F3894" s="1">
        <v>39.9797909</v>
      </c>
      <c r="G3894" s="1">
        <v>-75.1546781</v>
      </c>
      <c r="H3894" s="1">
        <v>4.7</v>
      </c>
      <c r="I3894" s="1">
        <v>7.0</v>
      </c>
      <c r="J3894" s="1" t="s">
        <v>58845</v>
      </c>
      <c r="K3894" s="1" t="s">
        <v>10085</v>
      </c>
      <c r="L3894" s="1" t="s">
        <v>10085</v>
      </c>
      <c r="M3894" s="1">
        <v>11213.9637532</v>
      </c>
      <c r="N3894" s="1">
        <v>7722353.00128</v>
      </c>
    </row>
    <row r="3895">
      <c r="A3895" s="1" t="s">
        <v>58850</v>
      </c>
      <c r="B3895" s="1" t="s">
        <v>10090</v>
      </c>
      <c r="C3895" s="1" t="s">
        <v>20674</v>
      </c>
      <c r="D3895" s="1" t="s">
        <v>20675</v>
      </c>
      <c r="E3895" s="1">
        <v>19122.0</v>
      </c>
      <c r="F3895" s="1">
        <v>39.971405</v>
      </c>
      <c r="G3895" s="1">
        <v>-75.151021</v>
      </c>
      <c r="H3895" s="1">
        <v>3.1</v>
      </c>
      <c r="I3895" s="1">
        <v>7.0</v>
      </c>
      <c r="J3895" s="1" t="s">
        <v>58845</v>
      </c>
      <c r="K3895" s="1" t="s">
        <v>10085</v>
      </c>
      <c r="L3895" s="1" t="s">
        <v>10085</v>
      </c>
      <c r="M3895" s="1">
        <v>11213.9637532</v>
      </c>
      <c r="N3895" s="1">
        <v>7722353.00128</v>
      </c>
    </row>
    <row r="3896">
      <c r="A3896" s="1" t="s">
        <v>58851</v>
      </c>
      <c r="B3896" s="1" t="s">
        <v>10091</v>
      </c>
      <c r="C3896" s="1" t="s">
        <v>20786</v>
      </c>
      <c r="D3896" s="1" t="s">
        <v>20787</v>
      </c>
      <c r="E3896" s="1">
        <v>19122.0</v>
      </c>
      <c r="F3896" s="1">
        <v>39.9724908</v>
      </c>
      <c r="G3896" s="1">
        <v>-75.1587018371</v>
      </c>
      <c r="H3896" s="1">
        <v>2.8</v>
      </c>
      <c r="I3896" s="1">
        <v>7.0</v>
      </c>
      <c r="J3896" s="1" t="s">
        <v>58845</v>
      </c>
      <c r="K3896" s="1" t="s">
        <v>10085</v>
      </c>
      <c r="L3896" s="1" t="s">
        <v>10085</v>
      </c>
      <c r="M3896" s="1">
        <v>11213.9637532</v>
      </c>
      <c r="N3896" s="1">
        <v>7722353.00128</v>
      </c>
    </row>
    <row r="3897">
      <c r="A3897" s="1" t="s">
        <v>58852</v>
      </c>
      <c r="B3897" s="1" t="s">
        <v>10092</v>
      </c>
      <c r="C3897" s="1" t="s">
        <v>13741</v>
      </c>
      <c r="D3897" s="1" t="s">
        <v>21085</v>
      </c>
      <c r="E3897" s="1">
        <v>19122.0</v>
      </c>
      <c r="F3897" s="1">
        <v>39.9790436</v>
      </c>
      <c r="G3897" s="1">
        <v>-75.1550992</v>
      </c>
      <c r="H3897" s="1">
        <v>2.1</v>
      </c>
      <c r="I3897" s="1">
        <v>7.0</v>
      </c>
      <c r="J3897" s="1" t="s">
        <v>58845</v>
      </c>
      <c r="K3897" s="1" t="s">
        <v>10085</v>
      </c>
      <c r="L3897" s="1" t="s">
        <v>10085</v>
      </c>
      <c r="M3897" s="1">
        <v>11213.9637532</v>
      </c>
      <c r="N3897" s="1">
        <v>7722353.00128</v>
      </c>
    </row>
    <row r="3898">
      <c r="A3898" s="1" t="s">
        <v>58853</v>
      </c>
      <c r="B3898" s="1" t="s">
        <v>10093</v>
      </c>
      <c r="C3898" s="1" t="s">
        <v>21406</v>
      </c>
      <c r="D3898" s="1" t="s">
        <v>21407</v>
      </c>
      <c r="E3898" s="1">
        <v>19122.0</v>
      </c>
      <c r="F3898" s="1">
        <v>39.9761809</v>
      </c>
      <c r="G3898" s="1">
        <v>-75.158122</v>
      </c>
      <c r="H3898" s="1">
        <v>1.0</v>
      </c>
      <c r="I3898" s="1">
        <v>7.0</v>
      </c>
      <c r="J3898" s="1" t="s">
        <v>58845</v>
      </c>
      <c r="K3898" s="1" t="s">
        <v>10085</v>
      </c>
      <c r="L3898" s="1" t="s">
        <v>10085</v>
      </c>
      <c r="M3898" s="1">
        <v>11213.9637532</v>
      </c>
      <c r="N3898" s="1">
        <v>7722353.00128</v>
      </c>
    </row>
    <row r="3899">
      <c r="A3899" s="1" t="s">
        <v>58854</v>
      </c>
      <c r="B3899" s="1" t="s">
        <v>10094</v>
      </c>
      <c r="C3899" s="1" t="s">
        <v>22588</v>
      </c>
      <c r="D3899" s="1" t="s">
        <v>22589</v>
      </c>
      <c r="E3899" s="1">
        <v>19122.0</v>
      </c>
      <c r="F3899" s="1">
        <v>39.976402</v>
      </c>
      <c r="G3899" s="1">
        <v>-75.157503</v>
      </c>
      <c r="H3899" s="1">
        <v>2.3</v>
      </c>
      <c r="I3899" s="1">
        <v>62.0</v>
      </c>
      <c r="J3899" s="1" t="s">
        <v>58845</v>
      </c>
      <c r="K3899" s="1" t="s">
        <v>10085</v>
      </c>
      <c r="L3899" s="1" t="s">
        <v>10085</v>
      </c>
      <c r="M3899" s="1">
        <v>11213.9637532</v>
      </c>
      <c r="N3899" s="1">
        <v>7722353.00128</v>
      </c>
    </row>
    <row r="3900">
      <c r="A3900" s="1" t="s">
        <v>58855</v>
      </c>
      <c r="B3900" s="1" t="s">
        <v>10095</v>
      </c>
      <c r="C3900" s="1" t="s">
        <v>22734</v>
      </c>
      <c r="D3900" s="1" t="s">
        <v>25364</v>
      </c>
      <c r="E3900" s="1">
        <v>19122.0</v>
      </c>
      <c r="F3900" s="1">
        <v>39.9782858105</v>
      </c>
      <c r="G3900" s="1">
        <v>-75.1577934073</v>
      </c>
      <c r="H3900" s="1">
        <v>2.2</v>
      </c>
      <c r="I3900" s="1">
        <v>6.0</v>
      </c>
      <c r="J3900" s="1" t="s">
        <v>58845</v>
      </c>
      <c r="K3900" s="1" t="s">
        <v>10085</v>
      </c>
      <c r="L3900" s="1" t="s">
        <v>10085</v>
      </c>
      <c r="M3900" s="1">
        <v>11213.9637532</v>
      </c>
      <c r="N3900" s="1">
        <v>7722353.00128</v>
      </c>
    </row>
    <row r="3901">
      <c r="A3901" s="1" t="s">
        <v>58856</v>
      </c>
      <c r="B3901" s="1" t="s">
        <v>10096</v>
      </c>
      <c r="C3901" s="1" t="s">
        <v>25396</v>
      </c>
      <c r="D3901" s="1" t="s">
        <v>20675</v>
      </c>
      <c r="E3901" s="1">
        <v>19123.0</v>
      </c>
      <c r="F3901" s="1">
        <v>39.9710772</v>
      </c>
      <c r="G3901" s="1">
        <v>-75.1511178</v>
      </c>
      <c r="H3901" s="1">
        <v>2.1</v>
      </c>
      <c r="I3901" s="1">
        <v>6.0</v>
      </c>
      <c r="J3901" s="1" t="s">
        <v>58845</v>
      </c>
      <c r="K3901" s="1" t="s">
        <v>10085</v>
      </c>
      <c r="L3901" s="1" t="s">
        <v>10085</v>
      </c>
      <c r="M3901" s="1">
        <v>11213.9637532</v>
      </c>
      <c r="N3901" s="1">
        <v>7722353.00128</v>
      </c>
    </row>
    <row r="3902">
      <c r="A3902" s="1" t="s">
        <v>58846</v>
      </c>
      <c r="B3902" s="1" t="s">
        <v>10097</v>
      </c>
      <c r="C3902" s="1" t="s">
        <v>14659</v>
      </c>
      <c r="D3902" s="1" t="s">
        <v>26463</v>
      </c>
      <c r="E3902" s="1">
        <v>19122.0</v>
      </c>
      <c r="F3902" s="1">
        <v>39.979333</v>
      </c>
      <c r="G3902" s="1">
        <v>-75.1530332</v>
      </c>
      <c r="H3902" s="1">
        <v>2.2</v>
      </c>
      <c r="I3902" s="1">
        <v>56.0</v>
      </c>
      <c r="J3902" s="1" t="s">
        <v>58845</v>
      </c>
      <c r="K3902" s="1" t="s">
        <v>10085</v>
      </c>
      <c r="L3902" s="1" t="s">
        <v>10085</v>
      </c>
      <c r="M3902" s="1">
        <v>11213.9637532</v>
      </c>
      <c r="N3902" s="1">
        <v>7722353.00128</v>
      </c>
    </row>
    <row r="3903">
      <c r="A3903" s="1" t="s">
        <v>58857</v>
      </c>
      <c r="B3903" s="1" t="s">
        <v>10098</v>
      </c>
      <c r="C3903" s="1" t="s">
        <v>9805</v>
      </c>
      <c r="D3903" s="1" t="s">
        <v>28034</v>
      </c>
      <c r="E3903" s="1">
        <v>19107.0</v>
      </c>
      <c r="F3903" s="1">
        <v>39.9768041498</v>
      </c>
      <c r="G3903" s="1">
        <v>-75.1544603971</v>
      </c>
      <c r="H3903" s="1">
        <v>4.8</v>
      </c>
      <c r="I3903" s="1">
        <v>5.0</v>
      </c>
      <c r="J3903" s="1" t="s">
        <v>58845</v>
      </c>
      <c r="K3903" s="1" t="s">
        <v>10085</v>
      </c>
      <c r="L3903" s="1" t="s">
        <v>10085</v>
      </c>
      <c r="M3903" s="1">
        <v>11213.9637532</v>
      </c>
      <c r="N3903" s="1">
        <v>7722353.00128</v>
      </c>
    </row>
    <row r="3904">
      <c r="A3904" s="1" t="s">
        <v>58858</v>
      </c>
      <c r="B3904" s="1" t="s">
        <v>10099</v>
      </c>
      <c r="C3904" s="1" t="s">
        <v>18068</v>
      </c>
      <c r="D3904" s="1" t="s">
        <v>31880</v>
      </c>
      <c r="E3904" s="1">
        <v>19122.0</v>
      </c>
      <c r="F3904" s="1">
        <v>39.9784134463</v>
      </c>
      <c r="G3904" s="1">
        <v>-75.157349919</v>
      </c>
      <c r="H3904" s="1">
        <v>3.4</v>
      </c>
      <c r="I3904" s="1">
        <v>46.0</v>
      </c>
      <c r="J3904" s="1" t="s">
        <v>58845</v>
      </c>
      <c r="K3904" s="1" t="s">
        <v>10085</v>
      </c>
      <c r="L3904" s="1" t="s">
        <v>10085</v>
      </c>
      <c r="M3904" s="1">
        <v>11213.9637532</v>
      </c>
      <c r="N3904" s="1">
        <v>7722353.00128</v>
      </c>
    </row>
    <row r="3905">
      <c r="A3905" s="1" t="s">
        <v>58859</v>
      </c>
      <c r="B3905" s="1" t="s">
        <v>10100</v>
      </c>
      <c r="C3905" s="1" t="s">
        <v>33462</v>
      </c>
      <c r="D3905" s="1" t="s">
        <v>14756</v>
      </c>
      <c r="E3905" s="1">
        <v>19122.0</v>
      </c>
      <c r="F3905" s="1">
        <v>39.9795560849</v>
      </c>
      <c r="G3905" s="1">
        <v>-75.1530354474</v>
      </c>
      <c r="H3905" s="1">
        <v>3.7</v>
      </c>
      <c r="I3905" s="1">
        <v>40.0</v>
      </c>
      <c r="J3905" s="1" t="s">
        <v>58845</v>
      </c>
      <c r="K3905" s="1" t="s">
        <v>10085</v>
      </c>
      <c r="L3905" s="1" t="s">
        <v>10085</v>
      </c>
      <c r="M3905" s="1">
        <v>11213.9637532</v>
      </c>
      <c r="N3905" s="1">
        <v>7722353.00128</v>
      </c>
    </row>
    <row r="3906">
      <c r="A3906" s="1" t="s">
        <v>58852</v>
      </c>
      <c r="B3906" s="1" t="s">
        <v>10101</v>
      </c>
      <c r="C3906" s="1" t="s">
        <v>12255</v>
      </c>
      <c r="D3906" s="1" t="s">
        <v>21085</v>
      </c>
      <c r="E3906" s="1">
        <v>19122.0</v>
      </c>
      <c r="F3906" s="1">
        <v>39.9790436</v>
      </c>
      <c r="G3906" s="1">
        <v>-75.1550992</v>
      </c>
      <c r="H3906" s="1">
        <v>4.1</v>
      </c>
      <c r="I3906" s="1">
        <v>38.0</v>
      </c>
      <c r="J3906" s="1" t="s">
        <v>58845</v>
      </c>
      <c r="K3906" s="1" t="s">
        <v>10085</v>
      </c>
      <c r="L3906" s="1" t="s">
        <v>10085</v>
      </c>
      <c r="M3906" s="1">
        <v>11213.9637532</v>
      </c>
      <c r="N3906" s="1">
        <v>7722353.00128</v>
      </c>
    </row>
    <row r="3907">
      <c r="A3907" s="1" t="s">
        <v>58860</v>
      </c>
      <c r="B3907" s="1" t="s">
        <v>10102</v>
      </c>
      <c r="C3907" s="1" t="s">
        <v>14819</v>
      </c>
      <c r="D3907" s="1" t="s">
        <v>34208</v>
      </c>
      <c r="E3907" s="1">
        <v>19122.0</v>
      </c>
      <c r="F3907" s="1">
        <v>39.9720955382</v>
      </c>
      <c r="G3907" s="1">
        <v>-75.1588091254</v>
      </c>
      <c r="H3907" s="1">
        <v>1.2</v>
      </c>
      <c r="I3907" s="1">
        <v>38.0</v>
      </c>
      <c r="J3907" s="1" t="s">
        <v>58845</v>
      </c>
      <c r="K3907" s="1" t="s">
        <v>10085</v>
      </c>
      <c r="L3907" s="1" t="s">
        <v>10085</v>
      </c>
      <c r="M3907" s="1">
        <v>11213.9637532</v>
      </c>
      <c r="N3907" s="1">
        <v>7722353.00128</v>
      </c>
    </row>
    <row r="3908">
      <c r="A3908" s="1" t="s">
        <v>58849</v>
      </c>
      <c r="B3908" s="1" t="s">
        <v>10103</v>
      </c>
      <c r="C3908" s="1" t="s">
        <v>35585</v>
      </c>
      <c r="D3908" s="1" t="s">
        <v>19202</v>
      </c>
      <c r="E3908" s="1">
        <v>19122.0</v>
      </c>
      <c r="F3908" s="1">
        <v>39.9797909</v>
      </c>
      <c r="G3908" s="1">
        <v>-75.1546781</v>
      </c>
      <c r="H3908" s="1">
        <v>4.1</v>
      </c>
      <c r="I3908" s="1">
        <v>33.0</v>
      </c>
      <c r="J3908" s="1" t="s">
        <v>58845</v>
      </c>
      <c r="K3908" s="1" t="s">
        <v>10085</v>
      </c>
      <c r="L3908" s="1" t="s">
        <v>10085</v>
      </c>
      <c r="M3908" s="1">
        <v>11213.9637532</v>
      </c>
      <c r="N3908" s="1">
        <v>7722353.00128</v>
      </c>
    </row>
    <row r="3909">
      <c r="A3909" s="1" t="s">
        <v>58861</v>
      </c>
      <c r="B3909" s="1" t="s">
        <v>10104</v>
      </c>
      <c r="C3909" s="1" t="s">
        <v>35760</v>
      </c>
      <c r="D3909" s="1" t="s">
        <v>35761</v>
      </c>
      <c r="E3909" s="1">
        <v>19122.0</v>
      </c>
      <c r="F3909" s="1">
        <v>39.978582</v>
      </c>
      <c r="G3909" s="1">
        <v>-75.150452</v>
      </c>
      <c r="H3909" s="1">
        <v>2.0</v>
      </c>
      <c r="I3909" s="1">
        <v>33.0</v>
      </c>
      <c r="J3909" s="1" t="s">
        <v>58845</v>
      </c>
      <c r="K3909" s="1" t="s">
        <v>10085</v>
      </c>
      <c r="L3909" s="1" t="s">
        <v>10085</v>
      </c>
      <c r="M3909" s="1">
        <v>11213.9637532</v>
      </c>
      <c r="N3909" s="1">
        <v>7722353.00128</v>
      </c>
    </row>
    <row r="3910">
      <c r="A3910" s="1" t="s">
        <v>58862</v>
      </c>
      <c r="B3910" s="1" t="s">
        <v>10105</v>
      </c>
      <c r="C3910" s="1" t="s">
        <v>27226</v>
      </c>
      <c r="D3910" s="1" t="s">
        <v>14756</v>
      </c>
      <c r="E3910" s="1">
        <v>19122.0</v>
      </c>
      <c r="F3910" s="1">
        <v>39.979481</v>
      </c>
      <c r="G3910" s="1">
        <v>-75.153051</v>
      </c>
      <c r="H3910" s="1">
        <v>3.3</v>
      </c>
      <c r="I3910" s="1">
        <v>32.0</v>
      </c>
      <c r="J3910" s="1" t="s">
        <v>58845</v>
      </c>
      <c r="K3910" s="1" t="s">
        <v>10085</v>
      </c>
      <c r="L3910" s="1" t="s">
        <v>10085</v>
      </c>
      <c r="M3910" s="1">
        <v>11213.9637532</v>
      </c>
      <c r="N3910" s="1">
        <v>7722353.00128</v>
      </c>
    </row>
    <row r="3911">
      <c r="A3911" s="1" t="s">
        <v>58863</v>
      </c>
      <c r="B3911" s="1" t="s">
        <v>10106</v>
      </c>
      <c r="C3911" s="1" t="s">
        <v>38320</v>
      </c>
      <c r="D3911" s="1" t="s">
        <v>38321</v>
      </c>
      <c r="E3911" s="1">
        <v>19122.0</v>
      </c>
      <c r="F3911" s="1">
        <v>39.976163</v>
      </c>
      <c r="G3911" s="1">
        <v>-75.157994</v>
      </c>
      <c r="H3911" s="1">
        <v>4.5</v>
      </c>
      <c r="I3911" s="1">
        <v>27.0</v>
      </c>
      <c r="J3911" s="1" t="s">
        <v>58845</v>
      </c>
      <c r="K3911" s="1" t="s">
        <v>10085</v>
      </c>
      <c r="L3911" s="1" t="s">
        <v>10085</v>
      </c>
      <c r="M3911" s="1">
        <v>11213.9637532</v>
      </c>
      <c r="N3911" s="1">
        <v>7722353.00128</v>
      </c>
    </row>
    <row r="3912">
      <c r="A3912" s="1" t="s">
        <v>58864</v>
      </c>
      <c r="B3912" s="1" t="s">
        <v>10107</v>
      </c>
      <c r="C3912" s="1" t="s">
        <v>26238</v>
      </c>
      <c r="D3912" s="1" t="s">
        <v>39495</v>
      </c>
      <c r="E3912" s="1">
        <v>19122.0</v>
      </c>
      <c r="F3912" s="1">
        <v>39.9795332</v>
      </c>
      <c r="G3912" s="1">
        <v>-75.1535048</v>
      </c>
      <c r="H3912" s="1">
        <v>3.3</v>
      </c>
      <c r="I3912" s="1">
        <v>25.0</v>
      </c>
      <c r="J3912" s="1" t="s">
        <v>58845</v>
      </c>
      <c r="K3912" s="1" t="s">
        <v>10085</v>
      </c>
      <c r="L3912" s="1" t="s">
        <v>10085</v>
      </c>
      <c r="M3912" s="1">
        <v>11213.9637532</v>
      </c>
      <c r="N3912" s="1">
        <v>7722353.00128</v>
      </c>
    </row>
    <row r="3913">
      <c r="A3913" s="1" t="s">
        <v>58865</v>
      </c>
      <c r="B3913" s="1" t="s">
        <v>10108</v>
      </c>
      <c r="C3913" s="1" t="s">
        <v>13741</v>
      </c>
      <c r="D3913" s="1" t="s">
        <v>14756</v>
      </c>
      <c r="E3913" s="1">
        <v>19122.0</v>
      </c>
      <c r="F3913" s="1">
        <v>39.9794549698</v>
      </c>
      <c r="G3913" s="1">
        <v>-75.1530718803</v>
      </c>
      <c r="H3913" s="1">
        <v>2.1</v>
      </c>
      <c r="I3913" s="1">
        <v>19.0</v>
      </c>
      <c r="J3913" s="1" t="s">
        <v>58845</v>
      </c>
      <c r="K3913" s="1" t="s">
        <v>10085</v>
      </c>
      <c r="L3913" s="1" t="s">
        <v>10085</v>
      </c>
      <c r="M3913" s="1">
        <v>11213.9637532</v>
      </c>
      <c r="N3913" s="1">
        <v>7722353.00128</v>
      </c>
    </row>
    <row r="3914">
      <c r="A3914" s="1" t="s">
        <v>58866</v>
      </c>
      <c r="B3914" s="1" t="s">
        <v>10109</v>
      </c>
      <c r="C3914" s="1" t="s">
        <v>12255</v>
      </c>
      <c r="D3914" s="1" t="s">
        <v>44412</v>
      </c>
      <c r="E3914" s="1">
        <v>19122.0</v>
      </c>
      <c r="F3914" s="1">
        <v>39.9785978</v>
      </c>
      <c r="G3914" s="1">
        <v>-75.157092</v>
      </c>
      <c r="H3914" s="1">
        <v>3.4</v>
      </c>
      <c r="I3914" s="1">
        <v>18.0</v>
      </c>
      <c r="J3914" s="1" t="s">
        <v>58845</v>
      </c>
      <c r="K3914" s="1" t="s">
        <v>10085</v>
      </c>
      <c r="L3914" s="1" t="s">
        <v>10085</v>
      </c>
      <c r="M3914" s="1">
        <v>11213.9637532</v>
      </c>
      <c r="N3914" s="1">
        <v>7722353.00128</v>
      </c>
    </row>
    <row r="3915">
      <c r="A3915" s="1" t="s">
        <v>58867</v>
      </c>
      <c r="B3915" s="1" t="s">
        <v>10110</v>
      </c>
      <c r="C3915" s="1" t="s">
        <v>13458</v>
      </c>
      <c r="D3915" s="1" t="s">
        <v>45213</v>
      </c>
      <c r="E3915" s="1">
        <v>19123.0</v>
      </c>
      <c r="F3915" s="1">
        <v>39.9709467</v>
      </c>
      <c r="G3915" s="1">
        <v>-75.1521439</v>
      </c>
      <c r="H3915" s="1">
        <v>3.7</v>
      </c>
      <c r="I3915" s="1">
        <v>17.0</v>
      </c>
      <c r="J3915" s="1" t="s">
        <v>58845</v>
      </c>
      <c r="K3915" s="1" t="s">
        <v>10085</v>
      </c>
      <c r="L3915" s="1" t="s">
        <v>10085</v>
      </c>
      <c r="M3915" s="1">
        <v>11213.9637532</v>
      </c>
      <c r="N3915" s="1">
        <v>7722353.00128</v>
      </c>
    </row>
    <row r="3916">
      <c r="A3916" s="1" t="s">
        <v>58868</v>
      </c>
      <c r="B3916" s="1" t="s">
        <v>10111</v>
      </c>
      <c r="C3916" s="1" t="s">
        <v>45326</v>
      </c>
      <c r="D3916" s="1" t="s">
        <v>45327</v>
      </c>
      <c r="E3916" s="1">
        <v>19123.0</v>
      </c>
      <c r="F3916" s="1">
        <v>39.9706801</v>
      </c>
      <c r="G3916" s="1">
        <v>-75.1516795</v>
      </c>
      <c r="H3916" s="1">
        <v>3.3</v>
      </c>
      <c r="I3916" s="1">
        <v>17.0</v>
      </c>
      <c r="J3916" s="1" t="s">
        <v>58845</v>
      </c>
      <c r="K3916" s="1" t="s">
        <v>10085</v>
      </c>
      <c r="L3916" s="1" t="s">
        <v>10085</v>
      </c>
      <c r="M3916" s="1">
        <v>11213.9637532</v>
      </c>
      <c r="N3916" s="1">
        <v>7722353.00128</v>
      </c>
    </row>
    <row r="3917">
      <c r="A3917" s="1" t="s">
        <v>58869</v>
      </c>
      <c r="B3917" s="1" t="s">
        <v>10112</v>
      </c>
      <c r="C3917" s="1" t="s">
        <v>46396</v>
      </c>
      <c r="D3917" s="1" t="s">
        <v>46397</v>
      </c>
      <c r="E3917" s="1">
        <v>19122.0</v>
      </c>
      <c r="F3917" s="1">
        <v>39.9783456</v>
      </c>
      <c r="G3917" s="1">
        <v>-75.1536271</v>
      </c>
      <c r="H3917" s="1">
        <v>2.7</v>
      </c>
      <c r="I3917" s="1">
        <v>16.0</v>
      </c>
      <c r="J3917" s="1" t="s">
        <v>58845</v>
      </c>
      <c r="K3917" s="1" t="s">
        <v>10085</v>
      </c>
      <c r="L3917" s="1" t="s">
        <v>10085</v>
      </c>
      <c r="M3917" s="1">
        <v>11213.9637532</v>
      </c>
      <c r="N3917" s="1">
        <v>7722353.00128</v>
      </c>
    </row>
    <row r="3918">
      <c r="A3918" s="1" t="s">
        <v>58870</v>
      </c>
      <c r="B3918" s="1" t="s">
        <v>10113</v>
      </c>
      <c r="C3918" s="1" t="s">
        <v>15461</v>
      </c>
      <c r="D3918" s="1" t="s">
        <v>21085</v>
      </c>
      <c r="E3918" s="1">
        <v>19122.0</v>
      </c>
      <c r="F3918" s="1">
        <v>39.979297</v>
      </c>
      <c r="G3918" s="1">
        <v>-75.154939</v>
      </c>
      <c r="H3918" s="1">
        <v>2.0</v>
      </c>
      <c r="I3918" s="1">
        <v>12.0</v>
      </c>
      <c r="J3918" s="1" t="s">
        <v>58845</v>
      </c>
      <c r="K3918" s="1" t="s">
        <v>10085</v>
      </c>
      <c r="L3918" s="1" t="s">
        <v>10085</v>
      </c>
      <c r="M3918" s="1">
        <v>11213.9637532</v>
      </c>
      <c r="N3918" s="1">
        <v>7722353.00128</v>
      </c>
    </row>
    <row r="3919">
      <c r="A3919" s="1" t="s">
        <v>58871</v>
      </c>
      <c r="B3919" s="1" t="s">
        <v>10114</v>
      </c>
      <c r="C3919" s="1" t="s">
        <v>54114</v>
      </c>
      <c r="D3919" s="1" t="s">
        <v>18848</v>
      </c>
      <c r="E3919" s="1">
        <v>19122.0</v>
      </c>
      <c r="F3919" s="1">
        <v>39.9761807835</v>
      </c>
      <c r="G3919" s="1">
        <v>-75.1581221446</v>
      </c>
      <c r="H3919" s="1">
        <v>4.6</v>
      </c>
      <c r="I3919" s="1">
        <v>10.0</v>
      </c>
      <c r="J3919" s="1" t="s">
        <v>58845</v>
      </c>
      <c r="K3919" s="1" t="s">
        <v>10085</v>
      </c>
      <c r="L3919" s="1" t="s">
        <v>10085</v>
      </c>
      <c r="M3919" s="1">
        <v>11213.9637532</v>
      </c>
      <c r="N3919" s="1">
        <v>7722353.00128</v>
      </c>
    </row>
    <row r="3920">
      <c r="A3920" s="1" t="s">
        <v>58872</v>
      </c>
      <c r="B3920" s="1" t="s">
        <v>11647</v>
      </c>
      <c r="C3920" s="1" t="s">
        <v>21376</v>
      </c>
      <c r="D3920" s="1" t="s">
        <v>21377</v>
      </c>
      <c r="E3920" s="1">
        <v>19123.0</v>
      </c>
      <c r="F3920" s="1">
        <v>39.9707436</v>
      </c>
      <c r="G3920" s="1">
        <v>-75.1470589</v>
      </c>
      <c r="H3920" s="1">
        <v>1.1</v>
      </c>
      <c r="I3920" s="1">
        <v>7.0</v>
      </c>
      <c r="J3920" s="1" t="s">
        <v>58873</v>
      </c>
      <c r="K3920" s="1" t="s">
        <v>11648</v>
      </c>
      <c r="L3920" s="1" t="s">
        <v>11648</v>
      </c>
      <c r="M3920" s="1">
        <v>8574.16968706</v>
      </c>
      <c r="N3920" s="1">
        <v>3679175.82774</v>
      </c>
    </row>
    <row r="3921">
      <c r="A3921" s="1" t="s">
        <v>58874</v>
      </c>
      <c r="B3921" s="1" t="s">
        <v>11649</v>
      </c>
      <c r="C3921" s="1" t="s">
        <v>29040</v>
      </c>
      <c r="D3921" s="1" t="s">
        <v>29041</v>
      </c>
      <c r="E3921" s="1">
        <v>19123.0</v>
      </c>
      <c r="F3921" s="1">
        <v>39.9707822</v>
      </c>
      <c r="G3921" s="1">
        <v>-75.1476255</v>
      </c>
      <c r="H3921" s="1">
        <v>4.0</v>
      </c>
      <c r="I3921" s="1">
        <v>5.0</v>
      </c>
      <c r="J3921" s="1" t="s">
        <v>58873</v>
      </c>
      <c r="K3921" s="1" t="s">
        <v>11648</v>
      </c>
      <c r="L3921" s="1" t="s">
        <v>11648</v>
      </c>
      <c r="M3921" s="1">
        <v>8574.16968706</v>
      </c>
      <c r="N3921" s="1">
        <v>3679175.82774</v>
      </c>
    </row>
    <row r="3922">
      <c r="A3922" s="1" t="s">
        <v>58875</v>
      </c>
      <c r="B3922" s="1" t="s">
        <v>11650</v>
      </c>
      <c r="C3922" s="1" t="s">
        <v>35948</v>
      </c>
      <c r="D3922" s="1" t="s">
        <v>35949</v>
      </c>
      <c r="E3922" s="1">
        <v>19122.0</v>
      </c>
      <c r="F3922" s="1">
        <v>39.9707616</v>
      </c>
      <c r="G3922" s="1">
        <v>-75.1479482</v>
      </c>
      <c r="H3922" s="1">
        <v>4.2</v>
      </c>
      <c r="I3922" s="1">
        <v>32.0</v>
      </c>
      <c r="J3922" s="1" t="s">
        <v>58873</v>
      </c>
      <c r="K3922" s="1" t="s">
        <v>11648</v>
      </c>
      <c r="L3922" s="1" t="s">
        <v>11648</v>
      </c>
      <c r="M3922" s="1">
        <v>8574.16968706</v>
      </c>
      <c r="N3922" s="1">
        <v>3679175.82774</v>
      </c>
    </row>
    <row r="3923">
      <c r="A3923" s="1" t="s">
        <v>58876</v>
      </c>
      <c r="B3923" s="1" t="s">
        <v>11651</v>
      </c>
      <c r="C3923" s="1" t="s">
        <v>14655</v>
      </c>
      <c r="D3923" s="1" t="s">
        <v>37083</v>
      </c>
      <c r="E3923" s="1">
        <v>19122.0</v>
      </c>
      <c r="F3923" s="1">
        <v>39.9715548</v>
      </c>
      <c r="G3923" s="1">
        <v>-75.1475606</v>
      </c>
      <c r="H3923" s="1">
        <v>1.4</v>
      </c>
      <c r="I3923" s="1">
        <v>30.0</v>
      </c>
      <c r="J3923" s="1" t="s">
        <v>58873</v>
      </c>
      <c r="K3923" s="1" t="s">
        <v>11648</v>
      </c>
      <c r="L3923" s="1" t="s">
        <v>11648</v>
      </c>
      <c r="M3923" s="1">
        <v>8574.16968706</v>
      </c>
      <c r="N3923" s="1">
        <v>3679175.82774</v>
      </c>
    </row>
    <row r="3924">
      <c r="A3924" s="1" t="s">
        <v>58877</v>
      </c>
      <c r="B3924" s="1" t="s">
        <v>11652</v>
      </c>
      <c r="C3924" s="1" t="s">
        <v>24579</v>
      </c>
      <c r="D3924" s="1" t="s">
        <v>44628</v>
      </c>
      <c r="E3924" s="1">
        <v>19123.0</v>
      </c>
      <c r="F3924" s="1">
        <v>39.9706939</v>
      </c>
      <c r="G3924" s="1">
        <v>-75.1486323</v>
      </c>
      <c r="H3924" s="1">
        <v>2.0</v>
      </c>
      <c r="I3924" s="1">
        <v>18.0</v>
      </c>
      <c r="J3924" s="1" t="s">
        <v>58873</v>
      </c>
      <c r="K3924" s="1" t="s">
        <v>11648</v>
      </c>
      <c r="L3924" s="1" t="s">
        <v>11648</v>
      </c>
      <c r="M3924" s="1">
        <v>8574.16968706</v>
      </c>
      <c r="N3924" s="1">
        <v>3679175.82774</v>
      </c>
    </row>
    <row r="3925">
      <c r="A3925" s="1" t="s">
        <v>58878</v>
      </c>
      <c r="B3925" s="1" t="s">
        <v>11259</v>
      </c>
      <c r="C3925" s="1" t="s">
        <v>13027</v>
      </c>
      <c r="D3925" s="1" t="s">
        <v>13028</v>
      </c>
      <c r="E3925" s="1">
        <v>19132.0</v>
      </c>
      <c r="F3925" s="1">
        <v>39.986448</v>
      </c>
      <c r="G3925" s="1">
        <v>-75.155695</v>
      </c>
      <c r="H3925" s="1">
        <v>4.8</v>
      </c>
      <c r="I3925" s="1">
        <v>9.0</v>
      </c>
      <c r="J3925" s="1" t="s">
        <v>58879</v>
      </c>
      <c r="K3925" s="1" t="s">
        <v>11260</v>
      </c>
      <c r="L3925" s="1" t="s">
        <v>11260</v>
      </c>
      <c r="M3925" s="1">
        <v>23082.015936</v>
      </c>
      <c r="N3925" s="1">
        <v>2.61596587055E7</v>
      </c>
    </row>
    <row r="3926">
      <c r="A3926" s="1" t="s">
        <v>58880</v>
      </c>
      <c r="B3926" s="1" t="s">
        <v>11261</v>
      </c>
      <c r="C3926" s="1" t="s">
        <v>13093</v>
      </c>
      <c r="D3926" s="1" t="s">
        <v>13094</v>
      </c>
      <c r="E3926" s="1">
        <v>19122.0</v>
      </c>
      <c r="F3926" s="1">
        <v>39.9799378</v>
      </c>
      <c r="G3926" s="1">
        <v>-75.1554021</v>
      </c>
      <c r="H3926" s="1">
        <v>4.7</v>
      </c>
      <c r="I3926" s="1">
        <v>9.0</v>
      </c>
      <c r="J3926" s="1" t="s">
        <v>58879</v>
      </c>
      <c r="K3926" s="1" t="s">
        <v>11260</v>
      </c>
      <c r="L3926" s="1" t="s">
        <v>11260</v>
      </c>
      <c r="M3926" s="1">
        <v>23082.015936</v>
      </c>
      <c r="N3926" s="1">
        <v>2.61596587055E7</v>
      </c>
    </row>
    <row r="3927">
      <c r="A3927" s="1" t="s">
        <v>58881</v>
      </c>
      <c r="B3927" s="1" t="s">
        <v>11262</v>
      </c>
      <c r="C3927" s="1" t="s">
        <v>13514</v>
      </c>
      <c r="D3927" s="1" t="s">
        <v>13515</v>
      </c>
      <c r="E3927" s="1">
        <v>19122.0</v>
      </c>
      <c r="F3927" s="1">
        <v>39.979948</v>
      </c>
      <c r="G3927" s="1">
        <v>-75.155373</v>
      </c>
      <c r="H3927" s="1">
        <v>4.1</v>
      </c>
      <c r="I3927" s="1">
        <v>9.0</v>
      </c>
      <c r="J3927" s="1" t="s">
        <v>58879</v>
      </c>
      <c r="K3927" s="1" t="s">
        <v>11260</v>
      </c>
      <c r="L3927" s="1" t="s">
        <v>11260</v>
      </c>
      <c r="M3927" s="1">
        <v>23082.015936</v>
      </c>
      <c r="N3927" s="1">
        <v>2.61596587055E7</v>
      </c>
    </row>
    <row r="3928">
      <c r="A3928" s="1" t="s">
        <v>58882</v>
      </c>
      <c r="B3928" s="1" t="s">
        <v>11263</v>
      </c>
      <c r="C3928" s="1" t="s">
        <v>13616</v>
      </c>
      <c r="D3928" s="1" t="s">
        <v>13617</v>
      </c>
      <c r="E3928" s="1">
        <v>19122.0</v>
      </c>
      <c r="F3928" s="1">
        <v>39.9852893</v>
      </c>
      <c r="G3928" s="1">
        <v>-75.1478412</v>
      </c>
      <c r="H3928" s="1">
        <v>4.0</v>
      </c>
      <c r="I3928" s="1">
        <v>9.0</v>
      </c>
      <c r="J3928" s="1" t="s">
        <v>58879</v>
      </c>
      <c r="K3928" s="1" t="s">
        <v>11260</v>
      </c>
      <c r="L3928" s="1" t="s">
        <v>11260</v>
      </c>
      <c r="M3928" s="1">
        <v>23082.015936</v>
      </c>
      <c r="N3928" s="1">
        <v>2.61596587055E7</v>
      </c>
    </row>
    <row r="3929">
      <c r="A3929" s="1" t="s">
        <v>58883</v>
      </c>
      <c r="B3929" s="1" t="s">
        <v>11264</v>
      </c>
      <c r="C3929" s="1" t="s">
        <v>13958</v>
      </c>
      <c r="D3929" s="1" t="s">
        <v>13959</v>
      </c>
      <c r="E3929" s="1">
        <v>19122.0</v>
      </c>
      <c r="F3929" s="1">
        <v>39.982461</v>
      </c>
      <c r="G3929" s="1">
        <v>-75.156031</v>
      </c>
      <c r="H3929" s="1">
        <v>3.4</v>
      </c>
      <c r="I3929" s="1">
        <v>9.0</v>
      </c>
      <c r="J3929" s="1" t="s">
        <v>58879</v>
      </c>
      <c r="K3929" s="1" t="s">
        <v>11260</v>
      </c>
      <c r="L3929" s="1" t="s">
        <v>11260</v>
      </c>
      <c r="M3929" s="1">
        <v>23082.015936</v>
      </c>
      <c r="N3929" s="1">
        <v>2.61596587055E7</v>
      </c>
    </row>
    <row r="3930">
      <c r="A3930" s="1" t="s">
        <v>58884</v>
      </c>
      <c r="B3930" s="1" t="s">
        <v>11265</v>
      </c>
      <c r="C3930" s="1" t="s">
        <v>13996</v>
      </c>
      <c r="D3930" s="1" t="s">
        <v>13997</v>
      </c>
      <c r="E3930" s="1">
        <v>19122.0</v>
      </c>
      <c r="F3930" s="1">
        <v>39.9799137</v>
      </c>
      <c r="G3930" s="1">
        <v>-75.155228</v>
      </c>
      <c r="H3930" s="1">
        <v>3.3</v>
      </c>
      <c r="I3930" s="1">
        <v>9.0</v>
      </c>
      <c r="J3930" s="1" t="s">
        <v>58879</v>
      </c>
      <c r="K3930" s="1" t="s">
        <v>11260</v>
      </c>
      <c r="L3930" s="1" t="s">
        <v>11260</v>
      </c>
      <c r="M3930" s="1">
        <v>23082.015936</v>
      </c>
      <c r="N3930" s="1">
        <v>2.61596587055E7</v>
      </c>
    </row>
    <row r="3931">
      <c r="A3931" s="1" t="s">
        <v>58885</v>
      </c>
      <c r="B3931" s="1" t="s">
        <v>11266</v>
      </c>
      <c r="C3931" s="1" t="s">
        <v>15553</v>
      </c>
      <c r="D3931" s="1" t="s">
        <v>15554</v>
      </c>
      <c r="E3931" s="1">
        <v>19122.0</v>
      </c>
      <c r="F3931" s="1">
        <v>39.98221</v>
      </c>
      <c r="G3931" s="1">
        <v>-75.155986</v>
      </c>
      <c r="H3931" s="1">
        <v>3.6</v>
      </c>
      <c r="I3931" s="1">
        <v>81.0</v>
      </c>
      <c r="J3931" s="1" t="s">
        <v>58879</v>
      </c>
      <c r="K3931" s="1" t="s">
        <v>11260</v>
      </c>
      <c r="L3931" s="1" t="s">
        <v>11260</v>
      </c>
      <c r="M3931" s="1">
        <v>23082.015936</v>
      </c>
      <c r="N3931" s="1">
        <v>2.61596587055E7</v>
      </c>
    </row>
    <row r="3932">
      <c r="A3932" s="1" t="s">
        <v>58886</v>
      </c>
      <c r="B3932" s="1" t="s">
        <v>11267</v>
      </c>
      <c r="C3932" s="1" t="s">
        <v>16633</v>
      </c>
      <c r="D3932" s="1" t="s">
        <v>16634</v>
      </c>
      <c r="E3932" s="1">
        <v>19019.0</v>
      </c>
      <c r="F3932" s="1">
        <v>39.9834805</v>
      </c>
      <c r="G3932" s="1">
        <v>-75.1471324</v>
      </c>
      <c r="H3932" s="1">
        <v>3.9</v>
      </c>
      <c r="I3932" s="1">
        <v>8.0</v>
      </c>
      <c r="J3932" s="1" t="s">
        <v>58879</v>
      </c>
      <c r="K3932" s="1" t="s">
        <v>11260</v>
      </c>
      <c r="L3932" s="1" t="s">
        <v>11260</v>
      </c>
      <c r="M3932" s="1">
        <v>23082.015936</v>
      </c>
      <c r="N3932" s="1">
        <v>2.61596587055E7</v>
      </c>
    </row>
    <row r="3933">
      <c r="A3933" s="1" t="s">
        <v>58887</v>
      </c>
      <c r="B3933" s="1" t="s">
        <v>11268</v>
      </c>
      <c r="C3933" s="1" t="s">
        <v>17013</v>
      </c>
      <c r="D3933" s="1" t="s">
        <v>17014</v>
      </c>
      <c r="E3933" s="1">
        <v>19122.0</v>
      </c>
      <c r="F3933" s="1">
        <v>39.9834656</v>
      </c>
      <c r="G3933" s="1">
        <v>-75.1499542</v>
      </c>
      <c r="H3933" s="1">
        <v>3.2</v>
      </c>
      <c r="I3933" s="1">
        <v>8.0</v>
      </c>
      <c r="J3933" s="1" t="s">
        <v>58879</v>
      </c>
      <c r="K3933" s="1" t="s">
        <v>11260</v>
      </c>
      <c r="L3933" s="1" t="s">
        <v>11260</v>
      </c>
      <c r="M3933" s="1">
        <v>23082.015936</v>
      </c>
      <c r="N3933" s="1">
        <v>2.61596587055E7</v>
      </c>
    </row>
    <row r="3934">
      <c r="A3934" s="1" t="s">
        <v>58888</v>
      </c>
      <c r="B3934" s="1" t="s">
        <v>11269</v>
      </c>
      <c r="C3934" s="1" t="s">
        <v>17201</v>
      </c>
      <c r="D3934" s="1" t="s">
        <v>17202</v>
      </c>
      <c r="E3934" s="1">
        <v>19120.0</v>
      </c>
      <c r="F3934" s="1">
        <v>39.9813918503</v>
      </c>
      <c r="G3934" s="1">
        <v>-75.1534097959</v>
      </c>
      <c r="H3934" s="1">
        <v>2.9</v>
      </c>
      <c r="I3934" s="1">
        <v>8.0</v>
      </c>
      <c r="J3934" s="1" t="s">
        <v>58879</v>
      </c>
      <c r="K3934" s="1" t="s">
        <v>11260</v>
      </c>
      <c r="L3934" s="1" t="s">
        <v>11260</v>
      </c>
      <c r="M3934" s="1">
        <v>23082.015936</v>
      </c>
      <c r="N3934" s="1">
        <v>2.61596587055E7</v>
      </c>
    </row>
    <row r="3935">
      <c r="A3935" s="1" t="s">
        <v>58889</v>
      </c>
      <c r="B3935" s="1" t="s">
        <v>11270</v>
      </c>
      <c r="C3935" s="1" t="s">
        <v>17507</v>
      </c>
      <c r="D3935" s="1" t="s">
        <v>17508</v>
      </c>
      <c r="E3935" s="1">
        <v>19133.0</v>
      </c>
      <c r="F3935" s="1">
        <v>39.9868777</v>
      </c>
      <c r="G3935" s="1">
        <v>-75.1471045</v>
      </c>
      <c r="H3935" s="1">
        <v>2.1</v>
      </c>
      <c r="I3935" s="1">
        <v>8.0</v>
      </c>
      <c r="J3935" s="1" t="s">
        <v>58879</v>
      </c>
      <c r="K3935" s="1" t="s">
        <v>11260</v>
      </c>
      <c r="L3935" s="1" t="s">
        <v>11260</v>
      </c>
      <c r="M3935" s="1">
        <v>23082.015936</v>
      </c>
      <c r="N3935" s="1">
        <v>2.61596587055E7</v>
      </c>
    </row>
    <row r="3936">
      <c r="A3936" s="1" t="s">
        <v>58890</v>
      </c>
      <c r="B3936" s="1" t="s">
        <v>11271</v>
      </c>
      <c r="C3936" s="1" t="s">
        <v>22834</v>
      </c>
      <c r="D3936" s="1" t="s">
        <v>22835</v>
      </c>
      <c r="E3936" s="1">
        <v>19122.0</v>
      </c>
      <c r="F3936" s="1">
        <v>39.9809158</v>
      </c>
      <c r="G3936" s="1">
        <v>-75.153284</v>
      </c>
      <c r="H3936" s="1">
        <v>4.0</v>
      </c>
      <c r="I3936" s="1">
        <v>60.0</v>
      </c>
      <c r="J3936" s="1" t="s">
        <v>58879</v>
      </c>
      <c r="K3936" s="1" t="s">
        <v>11260</v>
      </c>
      <c r="L3936" s="1" t="s">
        <v>11260</v>
      </c>
      <c r="M3936" s="1">
        <v>23082.015936</v>
      </c>
      <c r="N3936" s="1">
        <v>2.61596587055E7</v>
      </c>
    </row>
    <row r="3937">
      <c r="A3937" s="1" t="s">
        <v>58890</v>
      </c>
      <c r="B3937" s="1" t="s">
        <v>11271</v>
      </c>
      <c r="C3937" s="1" t="s">
        <v>22834</v>
      </c>
      <c r="D3937" s="1" t="s">
        <v>22835</v>
      </c>
      <c r="E3937" s="1">
        <v>19122.0</v>
      </c>
      <c r="F3937" s="1">
        <v>39.9809158</v>
      </c>
      <c r="G3937" s="1">
        <v>-75.153284</v>
      </c>
      <c r="H3937" s="1">
        <v>3.9</v>
      </c>
      <c r="I3937" s="1">
        <v>60.0</v>
      </c>
      <c r="J3937" s="1" t="s">
        <v>58879</v>
      </c>
      <c r="K3937" s="1" t="s">
        <v>11260</v>
      </c>
      <c r="L3937" s="1" t="s">
        <v>11260</v>
      </c>
      <c r="M3937" s="1">
        <v>23082.015936</v>
      </c>
      <c r="N3937" s="1">
        <v>2.61596587055E7</v>
      </c>
    </row>
    <row r="3938">
      <c r="A3938" s="1" t="s">
        <v>58891</v>
      </c>
      <c r="B3938" s="1" t="s">
        <v>11272</v>
      </c>
      <c r="C3938" s="1" t="s">
        <v>22941</v>
      </c>
      <c r="D3938" s="1" t="s">
        <v>22942</v>
      </c>
      <c r="E3938" s="1">
        <v>19122.0</v>
      </c>
      <c r="F3938" s="1">
        <v>39.9798649</v>
      </c>
      <c r="G3938" s="1">
        <v>-75.15404</v>
      </c>
      <c r="H3938" s="1">
        <v>4.9</v>
      </c>
      <c r="I3938" s="1">
        <v>6.0</v>
      </c>
      <c r="J3938" s="1" t="s">
        <v>58879</v>
      </c>
      <c r="K3938" s="1" t="s">
        <v>11260</v>
      </c>
      <c r="L3938" s="1" t="s">
        <v>11260</v>
      </c>
      <c r="M3938" s="1">
        <v>23082.015936</v>
      </c>
      <c r="N3938" s="1">
        <v>2.61596587055E7</v>
      </c>
    </row>
    <row r="3939">
      <c r="A3939" s="1" t="s">
        <v>58892</v>
      </c>
      <c r="B3939" s="1" t="s">
        <v>11273</v>
      </c>
      <c r="C3939" s="1" t="s">
        <v>23610</v>
      </c>
      <c r="D3939" s="1" t="s">
        <v>23611</v>
      </c>
      <c r="E3939" s="1">
        <v>19122.0</v>
      </c>
      <c r="F3939" s="1">
        <v>39.9820041621</v>
      </c>
      <c r="G3939" s="1">
        <v>-75.1560173598</v>
      </c>
      <c r="H3939" s="1">
        <v>4.6</v>
      </c>
      <c r="I3939" s="1">
        <v>6.0</v>
      </c>
      <c r="J3939" s="1" t="s">
        <v>58879</v>
      </c>
      <c r="K3939" s="1" t="s">
        <v>11260</v>
      </c>
      <c r="L3939" s="1" t="s">
        <v>11260</v>
      </c>
      <c r="M3939" s="1">
        <v>23082.015936</v>
      </c>
      <c r="N3939" s="1">
        <v>2.61596587055E7</v>
      </c>
    </row>
    <row r="3940">
      <c r="A3940" s="1" t="s">
        <v>58893</v>
      </c>
      <c r="B3940" s="1" t="s">
        <v>11274</v>
      </c>
      <c r="C3940" s="1" t="s">
        <v>23777</v>
      </c>
      <c r="D3940" s="1" t="s">
        <v>23778</v>
      </c>
      <c r="E3940" s="1">
        <v>19122.0</v>
      </c>
      <c r="F3940" s="1">
        <v>39.9807838</v>
      </c>
      <c r="G3940" s="1">
        <v>-75.1533257</v>
      </c>
      <c r="H3940" s="1">
        <v>4.4</v>
      </c>
      <c r="I3940" s="1">
        <v>6.0</v>
      </c>
      <c r="J3940" s="1" t="s">
        <v>58879</v>
      </c>
      <c r="K3940" s="1" t="s">
        <v>11260</v>
      </c>
      <c r="L3940" s="1" t="s">
        <v>11260</v>
      </c>
      <c r="M3940" s="1">
        <v>23082.015936</v>
      </c>
      <c r="N3940" s="1">
        <v>2.61596587055E7</v>
      </c>
    </row>
    <row r="3941">
      <c r="A3941" s="1" t="s">
        <v>58894</v>
      </c>
      <c r="B3941" s="1" t="s">
        <v>11275</v>
      </c>
      <c r="C3941" s="1" t="s">
        <v>24266</v>
      </c>
      <c r="D3941" s="1" t="s">
        <v>24267</v>
      </c>
      <c r="E3941" s="1">
        <v>19122.0</v>
      </c>
      <c r="F3941" s="1">
        <v>39.980719982</v>
      </c>
      <c r="G3941" s="1">
        <v>-75.155526051</v>
      </c>
      <c r="H3941" s="1">
        <v>3.8</v>
      </c>
      <c r="I3941" s="1">
        <v>6.0</v>
      </c>
      <c r="J3941" s="1" t="s">
        <v>58879</v>
      </c>
      <c r="K3941" s="1" t="s">
        <v>11260</v>
      </c>
      <c r="L3941" s="1" t="s">
        <v>11260</v>
      </c>
      <c r="M3941" s="1">
        <v>23082.015936</v>
      </c>
      <c r="N3941" s="1">
        <v>2.61596587055E7</v>
      </c>
    </row>
    <row r="3942">
      <c r="A3942" s="1" t="s">
        <v>58895</v>
      </c>
      <c r="B3942" s="1" t="s">
        <v>11276</v>
      </c>
      <c r="C3942" s="1" t="s">
        <v>14396</v>
      </c>
      <c r="D3942" s="1" t="s">
        <v>24726</v>
      </c>
      <c r="E3942" s="1">
        <v>19122.0</v>
      </c>
      <c r="F3942" s="1">
        <v>39.985804</v>
      </c>
      <c r="G3942" s="1">
        <v>-75.15561</v>
      </c>
      <c r="H3942" s="1">
        <v>3.2</v>
      </c>
      <c r="I3942" s="1">
        <v>6.0</v>
      </c>
      <c r="J3942" s="1" t="s">
        <v>58879</v>
      </c>
      <c r="K3942" s="1" t="s">
        <v>11260</v>
      </c>
      <c r="L3942" s="1" t="s">
        <v>11260</v>
      </c>
      <c r="M3942" s="1">
        <v>23082.015936</v>
      </c>
      <c r="N3942" s="1">
        <v>2.61596587055E7</v>
      </c>
    </row>
    <row r="3943">
      <c r="A3943" s="1" t="s">
        <v>58896</v>
      </c>
      <c r="B3943" s="1" t="s">
        <v>11277</v>
      </c>
      <c r="C3943" s="1" t="s">
        <v>14275</v>
      </c>
      <c r="D3943" s="1" t="s">
        <v>25576</v>
      </c>
      <c r="E3943" s="1">
        <v>19122.0</v>
      </c>
      <c r="F3943" s="1">
        <v>39.9824443591</v>
      </c>
      <c r="G3943" s="1">
        <v>-75.1559102741</v>
      </c>
      <c r="H3943" s="1">
        <v>1.6</v>
      </c>
      <c r="I3943" s="1">
        <v>6.0</v>
      </c>
      <c r="J3943" s="1" t="s">
        <v>58879</v>
      </c>
      <c r="K3943" s="1" t="s">
        <v>11260</v>
      </c>
      <c r="L3943" s="1" t="s">
        <v>11260</v>
      </c>
      <c r="M3943" s="1">
        <v>23082.015936</v>
      </c>
      <c r="N3943" s="1">
        <v>2.61596587055E7</v>
      </c>
    </row>
    <row r="3944">
      <c r="A3944" s="1" t="s">
        <v>58890</v>
      </c>
      <c r="B3944" s="1" t="s">
        <v>11278</v>
      </c>
      <c r="C3944" s="1" t="s">
        <v>27593</v>
      </c>
      <c r="D3944" s="1" t="s">
        <v>27594</v>
      </c>
      <c r="E3944" s="1">
        <v>19122.0</v>
      </c>
      <c r="F3944" s="1">
        <v>39.9809158</v>
      </c>
      <c r="G3944" s="1">
        <v>-75.153284</v>
      </c>
      <c r="H3944" s="1">
        <v>4.7</v>
      </c>
      <c r="I3944" s="1">
        <v>50.0</v>
      </c>
      <c r="J3944" s="1" t="s">
        <v>58879</v>
      </c>
      <c r="K3944" s="1" t="s">
        <v>11260</v>
      </c>
      <c r="L3944" s="1" t="s">
        <v>11260</v>
      </c>
      <c r="M3944" s="1">
        <v>23082.015936</v>
      </c>
      <c r="N3944" s="1">
        <v>2.61596587055E7</v>
      </c>
    </row>
    <row r="3945">
      <c r="A3945" s="1" t="s">
        <v>58897</v>
      </c>
      <c r="B3945" s="1" t="s">
        <v>11279</v>
      </c>
      <c r="C3945" s="1" t="s">
        <v>14470</v>
      </c>
      <c r="D3945" s="1" t="s">
        <v>29284</v>
      </c>
      <c r="E3945" s="1">
        <v>19122.0</v>
      </c>
      <c r="F3945" s="1">
        <v>39.9820199478</v>
      </c>
      <c r="G3945" s="1">
        <v>-75.1560544968</v>
      </c>
      <c r="H3945" s="1">
        <v>3.8</v>
      </c>
      <c r="I3945" s="1">
        <v>5.0</v>
      </c>
      <c r="J3945" s="1" t="s">
        <v>58879</v>
      </c>
      <c r="K3945" s="1" t="s">
        <v>11260</v>
      </c>
      <c r="L3945" s="1" t="s">
        <v>11260</v>
      </c>
      <c r="M3945" s="1">
        <v>23082.015936</v>
      </c>
      <c r="N3945" s="1">
        <v>2.61596587055E7</v>
      </c>
    </row>
    <row r="3946">
      <c r="A3946" s="1" t="s">
        <v>58898</v>
      </c>
      <c r="B3946" s="1" t="s">
        <v>11280</v>
      </c>
      <c r="C3946" s="1" t="s">
        <v>29849</v>
      </c>
      <c r="D3946" s="1" t="s">
        <v>29850</v>
      </c>
      <c r="E3946" s="1">
        <v>19122.0</v>
      </c>
      <c r="F3946" s="1">
        <v>39.9834801</v>
      </c>
      <c r="G3946" s="1">
        <v>-75.1499321</v>
      </c>
      <c r="H3946" s="1">
        <v>3.2</v>
      </c>
      <c r="I3946" s="1">
        <v>5.0</v>
      </c>
      <c r="J3946" s="1" t="s">
        <v>58879</v>
      </c>
      <c r="K3946" s="1" t="s">
        <v>11260</v>
      </c>
      <c r="L3946" s="1" t="s">
        <v>11260</v>
      </c>
      <c r="M3946" s="1">
        <v>23082.015936</v>
      </c>
      <c r="N3946" s="1">
        <v>2.61596587055E7</v>
      </c>
    </row>
    <row r="3947">
      <c r="A3947" s="1" t="s">
        <v>58899</v>
      </c>
      <c r="B3947" s="1" t="s">
        <v>11281</v>
      </c>
      <c r="C3947" s="1" t="s">
        <v>30598</v>
      </c>
      <c r="D3947" s="1" t="s">
        <v>30599</v>
      </c>
      <c r="E3947" s="1">
        <v>19133.0</v>
      </c>
      <c r="F3947" s="1">
        <v>39.9923835</v>
      </c>
      <c r="G3947" s="1">
        <v>-75.144417</v>
      </c>
      <c r="H3947" s="1">
        <v>2.1</v>
      </c>
      <c r="I3947" s="1">
        <v>5.0</v>
      </c>
      <c r="J3947" s="1" t="s">
        <v>58879</v>
      </c>
      <c r="K3947" s="1" t="s">
        <v>11260</v>
      </c>
      <c r="L3947" s="1" t="s">
        <v>11260</v>
      </c>
      <c r="M3947" s="1">
        <v>23082.015936</v>
      </c>
      <c r="N3947" s="1">
        <v>2.61596587055E7</v>
      </c>
    </row>
    <row r="3948">
      <c r="A3948" s="1" t="s">
        <v>58900</v>
      </c>
      <c r="B3948" s="1" t="s">
        <v>11282</v>
      </c>
      <c r="C3948" s="1" t="s">
        <v>31036</v>
      </c>
      <c r="D3948" s="1" t="s">
        <v>31037</v>
      </c>
      <c r="E3948" s="1">
        <v>19132.0</v>
      </c>
      <c r="F3948" s="1">
        <v>39.9883702</v>
      </c>
      <c r="G3948" s="1">
        <v>-75.1553817</v>
      </c>
      <c r="H3948" s="1">
        <v>1.0</v>
      </c>
      <c r="I3948" s="1">
        <v>5.0</v>
      </c>
      <c r="J3948" s="1" t="s">
        <v>58879</v>
      </c>
      <c r="K3948" s="1" t="s">
        <v>11260</v>
      </c>
      <c r="L3948" s="1" t="s">
        <v>11260</v>
      </c>
      <c r="M3948" s="1">
        <v>23082.015936</v>
      </c>
      <c r="N3948" s="1">
        <v>2.61596587055E7</v>
      </c>
    </row>
    <row r="3949">
      <c r="A3949" s="1" t="s">
        <v>58901</v>
      </c>
      <c r="B3949" s="1" t="s">
        <v>11283</v>
      </c>
      <c r="C3949" s="1" t="s">
        <v>24644</v>
      </c>
      <c r="D3949" s="1" t="s">
        <v>32183</v>
      </c>
      <c r="E3949" s="1">
        <v>19122.0</v>
      </c>
      <c r="F3949" s="1">
        <v>39.9817208259</v>
      </c>
      <c r="G3949" s="1">
        <v>-75.1560784911</v>
      </c>
      <c r="H3949" s="1">
        <v>3.5</v>
      </c>
      <c r="I3949" s="1">
        <v>45.0</v>
      </c>
      <c r="J3949" s="1" t="s">
        <v>58879</v>
      </c>
      <c r="K3949" s="1" t="s">
        <v>11260</v>
      </c>
      <c r="L3949" s="1" t="s">
        <v>11260</v>
      </c>
      <c r="M3949" s="1">
        <v>23082.015936</v>
      </c>
      <c r="N3949" s="1">
        <v>2.61596587055E7</v>
      </c>
    </row>
    <row r="3950">
      <c r="A3950" s="1" t="s">
        <v>58902</v>
      </c>
      <c r="B3950" s="1" t="s">
        <v>11284</v>
      </c>
      <c r="C3950" s="1" t="s">
        <v>33151</v>
      </c>
      <c r="D3950" s="1" t="s">
        <v>33152</v>
      </c>
      <c r="E3950" s="1">
        <v>19122.0</v>
      </c>
      <c r="F3950" s="1">
        <v>39.981192</v>
      </c>
      <c r="G3950" s="1">
        <v>-75.155354</v>
      </c>
      <c r="H3950" s="1">
        <v>4.2</v>
      </c>
      <c r="I3950" s="1">
        <v>41.0</v>
      </c>
      <c r="J3950" s="1" t="s">
        <v>58879</v>
      </c>
      <c r="K3950" s="1" t="s">
        <v>11260</v>
      </c>
      <c r="L3950" s="1" t="s">
        <v>11260</v>
      </c>
      <c r="M3950" s="1">
        <v>23082.015936</v>
      </c>
      <c r="N3950" s="1">
        <v>2.61596587055E7</v>
      </c>
    </row>
    <row r="3951">
      <c r="A3951" s="1" t="s">
        <v>58903</v>
      </c>
      <c r="B3951" s="1" t="s">
        <v>11285</v>
      </c>
      <c r="C3951" s="1" t="s">
        <v>35891</v>
      </c>
      <c r="D3951" s="1" t="s">
        <v>35892</v>
      </c>
      <c r="E3951" s="1">
        <v>19122.0</v>
      </c>
      <c r="F3951" s="1">
        <v>39.980309</v>
      </c>
      <c r="G3951" s="1">
        <v>-75.156274</v>
      </c>
      <c r="H3951" s="1">
        <v>4.7</v>
      </c>
      <c r="I3951" s="1">
        <v>32.0</v>
      </c>
      <c r="J3951" s="1" t="s">
        <v>58879</v>
      </c>
      <c r="K3951" s="1" t="s">
        <v>11260</v>
      </c>
      <c r="L3951" s="1" t="s">
        <v>11260</v>
      </c>
      <c r="M3951" s="1">
        <v>23082.015936</v>
      </c>
      <c r="N3951" s="1">
        <v>2.61596587055E7</v>
      </c>
    </row>
    <row r="3952">
      <c r="A3952" s="1" t="s">
        <v>58904</v>
      </c>
      <c r="B3952" s="1" t="s">
        <v>11286</v>
      </c>
      <c r="C3952" s="1" t="s">
        <v>24981</v>
      </c>
      <c r="D3952" s="1" t="s">
        <v>17014</v>
      </c>
      <c r="E3952" s="1">
        <v>19122.0</v>
      </c>
      <c r="F3952" s="1">
        <v>39.9836459</v>
      </c>
      <c r="G3952" s="1">
        <v>-75.1498377</v>
      </c>
      <c r="H3952" s="1">
        <v>1.6</v>
      </c>
      <c r="I3952" s="1">
        <v>27.0</v>
      </c>
      <c r="J3952" s="1" t="s">
        <v>58879</v>
      </c>
      <c r="K3952" s="1" t="s">
        <v>11260</v>
      </c>
      <c r="L3952" s="1" t="s">
        <v>11260</v>
      </c>
      <c r="M3952" s="1">
        <v>23082.015936</v>
      </c>
      <c r="N3952" s="1">
        <v>2.61596587055E7</v>
      </c>
    </row>
    <row r="3953">
      <c r="A3953" s="1" t="s">
        <v>58905</v>
      </c>
      <c r="B3953" s="1" t="s">
        <v>11287</v>
      </c>
      <c r="C3953" s="1" t="s">
        <v>14819</v>
      </c>
      <c r="D3953" s="1" t="s">
        <v>38621</v>
      </c>
      <c r="E3953" s="1">
        <v>19122.0</v>
      </c>
      <c r="F3953" s="1">
        <v>39.985224</v>
      </c>
      <c r="G3953" s="1">
        <v>-75.156029</v>
      </c>
      <c r="H3953" s="1">
        <v>1.0</v>
      </c>
      <c r="I3953" s="1">
        <v>27.0</v>
      </c>
      <c r="J3953" s="1" t="s">
        <v>58879</v>
      </c>
      <c r="K3953" s="1" t="s">
        <v>11260</v>
      </c>
      <c r="L3953" s="1" t="s">
        <v>11260</v>
      </c>
      <c r="M3953" s="1">
        <v>23082.015936</v>
      </c>
      <c r="N3953" s="1">
        <v>2.61596587055E7</v>
      </c>
    </row>
    <row r="3954">
      <c r="A3954" s="1" t="s">
        <v>58905</v>
      </c>
      <c r="B3954" s="1" t="s">
        <v>11287</v>
      </c>
      <c r="C3954" s="1" t="s">
        <v>14819</v>
      </c>
      <c r="D3954" s="1" t="s">
        <v>38621</v>
      </c>
      <c r="E3954" s="1">
        <v>19122.0</v>
      </c>
      <c r="F3954" s="1">
        <v>39.985224</v>
      </c>
      <c r="G3954" s="1">
        <v>-75.156029</v>
      </c>
      <c r="H3954" s="1">
        <v>1.0</v>
      </c>
      <c r="I3954" s="1">
        <v>27.0</v>
      </c>
      <c r="J3954" s="1" t="s">
        <v>58879</v>
      </c>
      <c r="K3954" s="1" t="s">
        <v>11260</v>
      </c>
      <c r="L3954" s="1" t="s">
        <v>11260</v>
      </c>
      <c r="M3954" s="1">
        <v>23082.015936</v>
      </c>
      <c r="N3954" s="1">
        <v>2.61596587055E7</v>
      </c>
    </row>
    <row r="3955">
      <c r="A3955" s="1" t="s">
        <v>58906</v>
      </c>
      <c r="B3955" s="1" t="s">
        <v>11288</v>
      </c>
      <c r="C3955" s="1" t="s">
        <v>40011</v>
      </c>
      <c r="D3955" s="1" t="s">
        <v>40012</v>
      </c>
      <c r="E3955" s="1">
        <v>19122.0</v>
      </c>
      <c r="F3955" s="1">
        <v>39.982233</v>
      </c>
      <c r="G3955" s="1">
        <v>-75.153304</v>
      </c>
      <c r="H3955" s="1">
        <v>4.3</v>
      </c>
      <c r="I3955" s="1">
        <v>24.0</v>
      </c>
      <c r="J3955" s="1" t="s">
        <v>58879</v>
      </c>
      <c r="K3955" s="1" t="s">
        <v>11260</v>
      </c>
      <c r="L3955" s="1" t="s">
        <v>11260</v>
      </c>
      <c r="M3955" s="1">
        <v>23082.015936</v>
      </c>
      <c r="N3955" s="1">
        <v>2.61596587055E7</v>
      </c>
    </row>
    <row r="3956">
      <c r="A3956" s="1" t="s">
        <v>58907</v>
      </c>
      <c r="B3956" s="1" t="s">
        <v>11289</v>
      </c>
      <c r="C3956" s="1" t="s">
        <v>43509</v>
      </c>
      <c r="D3956" s="1" t="s">
        <v>43510</v>
      </c>
      <c r="E3956" s="1">
        <v>19122.0</v>
      </c>
      <c r="F3956" s="1">
        <v>39.9829283</v>
      </c>
      <c r="G3956" s="1">
        <v>-75.1547321</v>
      </c>
      <c r="H3956" s="1">
        <v>3.7</v>
      </c>
      <c r="I3956" s="1">
        <v>19.0</v>
      </c>
      <c r="J3956" s="1" t="s">
        <v>58879</v>
      </c>
      <c r="K3956" s="1" t="s">
        <v>11260</v>
      </c>
      <c r="L3956" s="1" t="s">
        <v>11260</v>
      </c>
      <c r="M3956" s="1">
        <v>23082.015936</v>
      </c>
      <c r="N3956" s="1">
        <v>2.61596587055E7</v>
      </c>
    </row>
    <row r="3957">
      <c r="A3957" s="1" t="s">
        <v>58908</v>
      </c>
      <c r="B3957" s="1" t="s">
        <v>11290</v>
      </c>
      <c r="C3957" s="1" t="s">
        <v>44285</v>
      </c>
      <c r="D3957" s="1" t="s">
        <v>22835</v>
      </c>
      <c r="E3957" s="1">
        <v>19122.0</v>
      </c>
      <c r="F3957" s="1">
        <v>39.980562</v>
      </c>
      <c r="G3957" s="1">
        <v>-75.153389</v>
      </c>
      <c r="H3957" s="1">
        <v>4.0</v>
      </c>
      <c r="I3957" s="1">
        <v>18.0</v>
      </c>
      <c r="J3957" s="1" t="s">
        <v>58879</v>
      </c>
      <c r="K3957" s="1" t="s">
        <v>11260</v>
      </c>
      <c r="L3957" s="1" t="s">
        <v>11260</v>
      </c>
      <c r="M3957" s="1">
        <v>23082.015936</v>
      </c>
      <c r="N3957" s="1">
        <v>2.61596587055E7</v>
      </c>
    </row>
    <row r="3958">
      <c r="A3958" s="1" t="s">
        <v>58909</v>
      </c>
      <c r="B3958" s="1" t="s">
        <v>11291</v>
      </c>
      <c r="C3958" s="1" t="s">
        <v>46005</v>
      </c>
      <c r="D3958" s="1" t="s">
        <v>46006</v>
      </c>
      <c r="E3958" s="1">
        <v>19122.0</v>
      </c>
      <c r="F3958" s="1">
        <v>39.981878</v>
      </c>
      <c r="G3958" s="1">
        <v>-75.154706</v>
      </c>
      <c r="H3958" s="1">
        <v>4.5</v>
      </c>
      <c r="I3958" s="1">
        <v>16.0</v>
      </c>
      <c r="J3958" s="1" t="s">
        <v>58879</v>
      </c>
      <c r="K3958" s="1" t="s">
        <v>11260</v>
      </c>
      <c r="L3958" s="1" t="s">
        <v>11260</v>
      </c>
      <c r="M3958" s="1">
        <v>23082.015936</v>
      </c>
      <c r="N3958" s="1">
        <v>2.61596587055E7</v>
      </c>
    </row>
    <row r="3959">
      <c r="A3959" s="1" t="s">
        <v>58910</v>
      </c>
      <c r="B3959" s="1" t="s">
        <v>11292</v>
      </c>
      <c r="C3959" s="1" t="s">
        <v>46211</v>
      </c>
      <c r="D3959" s="1" t="s">
        <v>46212</v>
      </c>
      <c r="E3959" s="1">
        <v>19132.0</v>
      </c>
      <c r="F3959" s="1">
        <v>39.9941599</v>
      </c>
      <c r="G3959" s="1">
        <v>-75.1538996</v>
      </c>
      <c r="H3959" s="1">
        <v>3.7</v>
      </c>
      <c r="I3959" s="1">
        <v>16.0</v>
      </c>
      <c r="J3959" s="1" t="s">
        <v>58879</v>
      </c>
      <c r="K3959" s="1" t="s">
        <v>11260</v>
      </c>
      <c r="L3959" s="1" t="s">
        <v>11260</v>
      </c>
      <c r="M3959" s="1">
        <v>23082.015936</v>
      </c>
      <c r="N3959" s="1">
        <v>2.61596587055E7</v>
      </c>
    </row>
    <row r="3960">
      <c r="A3960" s="1" t="s">
        <v>58911</v>
      </c>
      <c r="B3960" s="1" t="s">
        <v>11293</v>
      </c>
      <c r="C3960" s="1" t="s">
        <v>46945</v>
      </c>
      <c r="D3960" s="1" t="s">
        <v>46946</v>
      </c>
      <c r="E3960" s="1">
        <v>19133.0</v>
      </c>
      <c r="F3960" s="1">
        <v>39.9881756049</v>
      </c>
      <c r="G3960" s="1">
        <v>-75.146304667</v>
      </c>
      <c r="H3960" s="1">
        <v>4.7</v>
      </c>
      <c r="I3960" s="1">
        <v>15.0</v>
      </c>
      <c r="J3960" s="1" t="s">
        <v>58879</v>
      </c>
      <c r="K3960" s="1" t="s">
        <v>11260</v>
      </c>
      <c r="L3960" s="1" t="s">
        <v>11260</v>
      </c>
      <c r="M3960" s="1">
        <v>23082.015936</v>
      </c>
      <c r="N3960" s="1">
        <v>2.61596587055E7</v>
      </c>
    </row>
    <row r="3961">
      <c r="A3961" s="1" t="s">
        <v>58890</v>
      </c>
      <c r="B3961" s="1" t="s">
        <v>11294</v>
      </c>
      <c r="C3961" s="1" t="s">
        <v>47341</v>
      </c>
      <c r="D3961" s="1" t="s">
        <v>47342</v>
      </c>
      <c r="E3961" s="1">
        <v>19122.0</v>
      </c>
      <c r="F3961" s="1">
        <v>39.9809158</v>
      </c>
      <c r="G3961" s="1">
        <v>-75.153284</v>
      </c>
      <c r="H3961" s="1">
        <v>3.4</v>
      </c>
      <c r="I3961" s="1">
        <v>15.0</v>
      </c>
      <c r="J3961" s="1" t="s">
        <v>58879</v>
      </c>
      <c r="K3961" s="1" t="s">
        <v>11260</v>
      </c>
      <c r="L3961" s="1" t="s">
        <v>11260</v>
      </c>
      <c r="M3961" s="1">
        <v>23082.015936</v>
      </c>
      <c r="N3961" s="1">
        <v>2.61596587055E7</v>
      </c>
    </row>
    <row r="3962">
      <c r="A3962" s="1" t="s">
        <v>58912</v>
      </c>
      <c r="B3962" s="1" t="s">
        <v>11295</v>
      </c>
      <c r="C3962" s="1" t="s">
        <v>47418</v>
      </c>
      <c r="D3962" s="1" t="s">
        <v>47419</v>
      </c>
      <c r="E3962" s="1">
        <v>19122.0</v>
      </c>
      <c r="F3962" s="1">
        <v>39.983036976</v>
      </c>
      <c r="G3962" s="1">
        <v>-75.1546335178</v>
      </c>
      <c r="H3962" s="1">
        <v>3.1</v>
      </c>
      <c r="I3962" s="1">
        <v>15.0</v>
      </c>
      <c r="J3962" s="1" t="s">
        <v>58879</v>
      </c>
      <c r="K3962" s="1" t="s">
        <v>11260</v>
      </c>
      <c r="L3962" s="1" t="s">
        <v>11260</v>
      </c>
      <c r="M3962" s="1">
        <v>23082.015936</v>
      </c>
      <c r="N3962" s="1">
        <v>2.61596587055E7</v>
      </c>
    </row>
    <row r="3963">
      <c r="A3963" s="1" t="s">
        <v>58913</v>
      </c>
      <c r="B3963" s="1" t="s">
        <v>11296</v>
      </c>
      <c r="C3963" s="1" t="s">
        <v>49604</v>
      </c>
      <c r="D3963" s="1" t="s">
        <v>49605</v>
      </c>
      <c r="E3963" s="1">
        <v>19122.0</v>
      </c>
      <c r="F3963" s="1">
        <v>39.9824022</v>
      </c>
      <c r="G3963" s="1">
        <v>-75.1559848</v>
      </c>
      <c r="H3963" s="1">
        <v>4.0</v>
      </c>
      <c r="I3963" s="1">
        <v>13.0</v>
      </c>
      <c r="J3963" s="1" t="s">
        <v>58879</v>
      </c>
      <c r="K3963" s="1" t="s">
        <v>11260</v>
      </c>
      <c r="L3963" s="1" t="s">
        <v>11260</v>
      </c>
      <c r="M3963" s="1">
        <v>23082.015936</v>
      </c>
      <c r="N3963" s="1">
        <v>2.61596587055E7</v>
      </c>
    </row>
    <row r="3964">
      <c r="A3964" s="1" t="s">
        <v>58890</v>
      </c>
      <c r="B3964" s="1" t="s">
        <v>11297</v>
      </c>
      <c r="C3964" s="1" t="s">
        <v>49823</v>
      </c>
      <c r="D3964" s="1" t="s">
        <v>22835</v>
      </c>
      <c r="E3964" s="1">
        <v>19122.0</v>
      </c>
      <c r="F3964" s="1">
        <v>39.9809158</v>
      </c>
      <c r="G3964" s="1">
        <v>-75.153284</v>
      </c>
      <c r="H3964" s="1">
        <v>3.4</v>
      </c>
      <c r="I3964" s="1">
        <v>13.0</v>
      </c>
      <c r="J3964" s="1" t="s">
        <v>58879</v>
      </c>
      <c r="K3964" s="1" t="s">
        <v>11260</v>
      </c>
      <c r="L3964" s="1" t="s">
        <v>11260</v>
      </c>
      <c r="M3964" s="1">
        <v>23082.015936</v>
      </c>
      <c r="N3964" s="1">
        <v>2.61596587055E7</v>
      </c>
    </row>
    <row r="3965">
      <c r="A3965" s="1" t="s">
        <v>58914</v>
      </c>
      <c r="B3965" s="1" t="s">
        <v>11298</v>
      </c>
      <c r="C3965" s="1" t="s">
        <v>43583</v>
      </c>
      <c r="D3965" s="1" t="s">
        <v>50052</v>
      </c>
      <c r="E3965" s="1">
        <v>19122.0</v>
      </c>
      <c r="F3965" s="1">
        <v>39.982268</v>
      </c>
      <c r="G3965" s="1">
        <v>-75.155856</v>
      </c>
      <c r="H3965" s="1">
        <v>2.6</v>
      </c>
      <c r="I3965" s="1">
        <v>13.0</v>
      </c>
      <c r="J3965" s="1" t="s">
        <v>58879</v>
      </c>
      <c r="K3965" s="1" t="s">
        <v>11260</v>
      </c>
      <c r="L3965" s="1" t="s">
        <v>11260</v>
      </c>
      <c r="M3965" s="1">
        <v>23082.015936</v>
      </c>
      <c r="N3965" s="1">
        <v>2.61596587055E7</v>
      </c>
    </row>
    <row r="3966">
      <c r="A3966" s="1" t="s">
        <v>58915</v>
      </c>
      <c r="B3966" s="1" t="s">
        <v>11299</v>
      </c>
      <c r="C3966" s="1" t="s">
        <v>50898</v>
      </c>
      <c r="D3966" s="1" t="s">
        <v>50899</v>
      </c>
      <c r="E3966" s="1">
        <v>19122.0</v>
      </c>
      <c r="F3966" s="1">
        <v>39.982727</v>
      </c>
      <c r="G3966" s="1">
        <v>-75.1531612</v>
      </c>
      <c r="H3966" s="1">
        <v>4.5</v>
      </c>
      <c r="I3966" s="1">
        <v>12.0</v>
      </c>
      <c r="J3966" s="1" t="s">
        <v>58879</v>
      </c>
      <c r="K3966" s="1" t="s">
        <v>11260</v>
      </c>
      <c r="L3966" s="1" t="s">
        <v>11260</v>
      </c>
      <c r="M3966" s="1">
        <v>23082.015936</v>
      </c>
      <c r="N3966" s="1">
        <v>2.61596587055E7</v>
      </c>
    </row>
    <row r="3967">
      <c r="A3967" s="1" t="s">
        <v>58916</v>
      </c>
      <c r="B3967" s="1" t="s">
        <v>11300</v>
      </c>
      <c r="C3967" s="1" t="s">
        <v>51176</v>
      </c>
      <c r="D3967" s="1" t="s">
        <v>51177</v>
      </c>
      <c r="E3967" s="1">
        <v>19122.0</v>
      </c>
      <c r="F3967" s="1">
        <v>39.9829493</v>
      </c>
      <c r="G3967" s="1">
        <v>-75.1547108</v>
      </c>
      <c r="H3967" s="1">
        <v>3.8</v>
      </c>
      <c r="I3967" s="1">
        <v>12.0</v>
      </c>
      <c r="J3967" s="1" t="s">
        <v>58879</v>
      </c>
      <c r="K3967" s="1" t="s">
        <v>11260</v>
      </c>
      <c r="L3967" s="1" t="s">
        <v>11260</v>
      </c>
      <c r="M3967" s="1">
        <v>23082.015936</v>
      </c>
      <c r="N3967" s="1">
        <v>2.61596587055E7</v>
      </c>
    </row>
    <row r="3968">
      <c r="A3968" s="1" t="s">
        <v>58898</v>
      </c>
      <c r="B3968" s="1" t="s">
        <v>11301</v>
      </c>
      <c r="C3968" s="1" t="s">
        <v>51412</v>
      </c>
      <c r="D3968" s="1" t="s">
        <v>29850</v>
      </c>
      <c r="E3968" s="1">
        <v>19122.0</v>
      </c>
      <c r="F3968" s="1">
        <v>39.9834801</v>
      </c>
      <c r="G3968" s="1">
        <v>-75.1499321</v>
      </c>
      <c r="H3968" s="1">
        <v>3.1</v>
      </c>
      <c r="I3968" s="1">
        <v>12.0</v>
      </c>
      <c r="J3968" s="1" t="s">
        <v>58879</v>
      </c>
      <c r="K3968" s="1" t="s">
        <v>11260</v>
      </c>
      <c r="L3968" s="1" t="s">
        <v>11260</v>
      </c>
      <c r="M3968" s="1">
        <v>23082.015936</v>
      </c>
      <c r="N3968" s="1">
        <v>2.61596587055E7</v>
      </c>
    </row>
    <row r="3969">
      <c r="A3969" s="1" t="s">
        <v>58917</v>
      </c>
      <c r="B3969" s="1" t="s">
        <v>11302</v>
      </c>
      <c r="C3969" s="1" t="s">
        <v>52156</v>
      </c>
      <c r="D3969" s="1" t="s">
        <v>52157</v>
      </c>
      <c r="E3969" s="1">
        <v>19122.0</v>
      </c>
      <c r="F3969" s="1">
        <v>39.9829159318</v>
      </c>
      <c r="G3969" s="1">
        <v>-75.1543985905</v>
      </c>
      <c r="H3969" s="1">
        <v>4.3</v>
      </c>
      <c r="I3969" s="1">
        <v>111.0</v>
      </c>
      <c r="J3969" s="1" t="s">
        <v>58879</v>
      </c>
      <c r="K3969" s="1" t="s">
        <v>11260</v>
      </c>
      <c r="L3969" s="1" t="s">
        <v>11260</v>
      </c>
      <c r="M3969" s="1">
        <v>23082.015936</v>
      </c>
      <c r="N3969" s="1">
        <v>2.61596587055E7</v>
      </c>
    </row>
    <row r="3970">
      <c r="A3970" s="1" t="s">
        <v>58918</v>
      </c>
      <c r="B3970" s="1" t="s">
        <v>11303</v>
      </c>
      <c r="C3970" s="1" t="s">
        <v>52342</v>
      </c>
      <c r="D3970" s="1" t="s">
        <v>52343</v>
      </c>
      <c r="E3970" s="1">
        <v>19122.0</v>
      </c>
      <c r="F3970" s="1">
        <v>39.9829369</v>
      </c>
      <c r="G3970" s="1">
        <v>-75.1547321</v>
      </c>
      <c r="H3970" s="1">
        <v>4.7</v>
      </c>
      <c r="I3970" s="1">
        <v>11.0</v>
      </c>
      <c r="J3970" s="1" t="s">
        <v>58879</v>
      </c>
      <c r="K3970" s="1" t="s">
        <v>11260</v>
      </c>
      <c r="L3970" s="1" t="s">
        <v>11260</v>
      </c>
      <c r="M3970" s="1">
        <v>23082.015936</v>
      </c>
      <c r="N3970" s="1">
        <v>2.61596587055E7</v>
      </c>
    </row>
    <row r="3971">
      <c r="A3971" s="1" t="s">
        <v>58919</v>
      </c>
      <c r="B3971" s="1" t="s">
        <v>11304</v>
      </c>
      <c r="C3971" s="1" t="s">
        <v>33179</v>
      </c>
      <c r="D3971" s="1" t="s">
        <v>52603</v>
      </c>
      <c r="E3971" s="1">
        <v>19133.0</v>
      </c>
      <c r="F3971" s="1">
        <v>39.9939506</v>
      </c>
      <c r="G3971" s="1">
        <v>-75.1474124</v>
      </c>
      <c r="H3971" s="1">
        <v>4.2</v>
      </c>
      <c r="I3971" s="1">
        <v>11.0</v>
      </c>
      <c r="J3971" s="1" t="s">
        <v>58879</v>
      </c>
      <c r="K3971" s="1" t="s">
        <v>11260</v>
      </c>
      <c r="L3971" s="1" t="s">
        <v>11260</v>
      </c>
      <c r="M3971" s="1">
        <v>23082.015936</v>
      </c>
      <c r="N3971" s="1">
        <v>2.61596587055E7</v>
      </c>
    </row>
    <row r="3972">
      <c r="A3972" s="1" t="s">
        <v>58909</v>
      </c>
      <c r="B3972" s="1" t="s">
        <v>11305</v>
      </c>
      <c r="C3972" s="1" t="s">
        <v>52817</v>
      </c>
      <c r="D3972" s="1" t="s">
        <v>46006</v>
      </c>
      <c r="E3972" s="1">
        <v>19107.0</v>
      </c>
      <c r="F3972" s="1">
        <v>39.981878</v>
      </c>
      <c r="G3972" s="1">
        <v>-75.154706</v>
      </c>
      <c r="H3972" s="1">
        <v>3.6</v>
      </c>
      <c r="I3972" s="1">
        <v>11.0</v>
      </c>
      <c r="J3972" s="1" t="s">
        <v>58879</v>
      </c>
      <c r="K3972" s="1" t="s">
        <v>11260</v>
      </c>
      <c r="L3972" s="1" t="s">
        <v>11260</v>
      </c>
      <c r="M3972" s="1">
        <v>23082.015936</v>
      </c>
      <c r="N3972" s="1">
        <v>2.61596587055E7</v>
      </c>
    </row>
    <row r="3973">
      <c r="A3973" s="1" t="s">
        <v>58920</v>
      </c>
      <c r="B3973" s="1" t="s">
        <v>11306</v>
      </c>
      <c r="C3973" s="1" t="s">
        <v>52876</v>
      </c>
      <c r="D3973" s="1" t="s">
        <v>52877</v>
      </c>
      <c r="E3973" s="1">
        <v>19133.0</v>
      </c>
      <c r="F3973" s="1">
        <v>39.9944131</v>
      </c>
      <c r="G3973" s="1">
        <v>-75.1478</v>
      </c>
      <c r="H3973" s="1">
        <v>3.4</v>
      </c>
      <c r="I3973" s="1">
        <v>11.0</v>
      </c>
      <c r="J3973" s="1" t="s">
        <v>58879</v>
      </c>
      <c r="K3973" s="1" t="s">
        <v>11260</v>
      </c>
      <c r="L3973" s="1" t="s">
        <v>11260</v>
      </c>
      <c r="M3973" s="1">
        <v>23082.015936</v>
      </c>
      <c r="N3973" s="1">
        <v>2.61596587055E7</v>
      </c>
    </row>
    <row r="3974">
      <c r="A3974" s="1" t="s">
        <v>58921</v>
      </c>
      <c r="B3974" s="1" t="s">
        <v>11307</v>
      </c>
      <c r="C3974" s="1" t="s">
        <v>53234</v>
      </c>
      <c r="D3974" s="1" t="s">
        <v>53235</v>
      </c>
      <c r="E3974" s="1">
        <v>19132.0</v>
      </c>
      <c r="F3974" s="1">
        <v>39.9961753</v>
      </c>
      <c r="G3974" s="1">
        <v>-75.1537113</v>
      </c>
      <c r="H3974" s="1">
        <v>2.3</v>
      </c>
      <c r="I3974" s="1">
        <v>11.0</v>
      </c>
      <c r="J3974" s="1" t="s">
        <v>58879</v>
      </c>
      <c r="K3974" s="1" t="s">
        <v>11260</v>
      </c>
      <c r="L3974" s="1" t="s">
        <v>11260</v>
      </c>
      <c r="M3974" s="1">
        <v>23082.015936</v>
      </c>
      <c r="N3974" s="1">
        <v>2.61596587055E7</v>
      </c>
    </row>
    <row r="3975">
      <c r="A3975" s="1" t="s">
        <v>58922</v>
      </c>
      <c r="B3975" s="1" t="s">
        <v>11308</v>
      </c>
      <c r="C3975" s="1" t="s">
        <v>54030</v>
      </c>
      <c r="D3975" s="1" t="s">
        <v>54031</v>
      </c>
      <c r="E3975" s="1">
        <v>19122.0</v>
      </c>
      <c r="F3975" s="1">
        <v>39.982554861</v>
      </c>
      <c r="G3975" s="1">
        <v>-75.1533186831</v>
      </c>
      <c r="H3975" s="1">
        <v>4.7</v>
      </c>
      <c r="I3975" s="1">
        <v>10.0</v>
      </c>
      <c r="J3975" s="1" t="s">
        <v>58879</v>
      </c>
      <c r="K3975" s="1" t="s">
        <v>11260</v>
      </c>
      <c r="L3975" s="1" t="s">
        <v>11260</v>
      </c>
      <c r="M3975" s="1">
        <v>23082.015936</v>
      </c>
      <c r="N3975" s="1">
        <v>2.61596587055E7</v>
      </c>
    </row>
    <row r="3976">
      <c r="A3976" s="1" t="s">
        <v>58923</v>
      </c>
      <c r="B3976" s="1" t="s">
        <v>11309</v>
      </c>
      <c r="C3976" s="1" t="s">
        <v>54640</v>
      </c>
      <c r="D3976" s="1" t="s">
        <v>54641</v>
      </c>
      <c r="E3976" s="1">
        <v>19132.0</v>
      </c>
      <c r="F3976" s="1">
        <v>39.9909132</v>
      </c>
      <c r="G3976" s="1">
        <v>-75.1548003</v>
      </c>
      <c r="H3976" s="1">
        <v>3.5</v>
      </c>
      <c r="I3976" s="1">
        <v>10.0</v>
      </c>
      <c r="J3976" s="1" t="s">
        <v>58879</v>
      </c>
      <c r="K3976" s="1" t="s">
        <v>11260</v>
      </c>
      <c r="L3976" s="1" t="s">
        <v>11260</v>
      </c>
      <c r="M3976" s="1">
        <v>23082.015936</v>
      </c>
      <c r="N3976" s="1">
        <v>2.61596587055E7</v>
      </c>
    </row>
    <row r="3977">
      <c r="A3977" s="1" t="s">
        <v>58924</v>
      </c>
      <c r="B3977" s="1" t="s">
        <v>11116</v>
      </c>
      <c r="C3977" s="1" t="s">
        <v>13169</v>
      </c>
      <c r="D3977" s="1" t="s">
        <v>13170</v>
      </c>
      <c r="E3977" s="1">
        <v>19133.0</v>
      </c>
      <c r="F3977" s="1">
        <v>39.9843893326</v>
      </c>
      <c r="G3977" s="1">
        <v>-75.137572065</v>
      </c>
      <c r="H3977" s="1">
        <v>4.7</v>
      </c>
      <c r="I3977" s="1">
        <v>9.0</v>
      </c>
      <c r="J3977" s="1" t="s">
        <v>58925</v>
      </c>
      <c r="K3977" s="1" t="s">
        <v>11117</v>
      </c>
      <c r="L3977" s="1" t="s">
        <v>58926</v>
      </c>
      <c r="M3977" s="1">
        <v>20074.2409466</v>
      </c>
      <c r="N3977" s="1">
        <v>1.95441797878E7</v>
      </c>
    </row>
    <row r="3978">
      <c r="A3978" s="1" t="s">
        <v>58924</v>
      </c>
      <c r="B3978" s="1" t="s">
        <v>11116</v>
      </c>
      <c r="C3978" s="1" t="s">
        <v>13169</v>
      </c>
      <c r="D3978" s="1" t="s">
        <v>13170</v>
      </c>
      <c r="E3978" s="1">
        <v>19133.0</v>
      </c>
      <c r="F3978" s="1">
        <v>39.9843893326</v>
      </c>
      <c r="G3978" s="1">
        <v>-75.137572065</v>
      </c>
      <c r="H3978" s="1">
        <v>4.5</v>
      </c>
      <c r="I3978" s="1">
        <v>9.0</v>
      </c>
      <c r="J3978" s="1" t="s">
        <v>58925</v>
      </c>
      <c r="K3978" s="1" t="s">
        <v>11117</v>
      </c>
      <c r="L3978" s="1" t="s">
        <v>58926</v>
      </c>
      <c r="M3978" s="1">
        <v>20074.2409466</v>
      </c>
      <c r="N3978" s="1">
        <v>1.95441797878E7</v>
      </c>
    </row>
    <row r="3979">
      <c r="A3979" s="1" t="s">
        <v>58927</v>
      </c>
      <c r="B3979" s="1" t="s">
        <v>11118</v>
      </c>
      <c r="C3979" s="1" t="s">
        <v>13757</v>
      </c>
      <c r="D3979" s="1" t="s">
        <v>13758</v>
      </c>
      <c r="E3979" s="1">
        <v>19102.0</v>
      </c>
      <c r="F3979" s="1">
        <v>39.981733</v>
      </c>
      <c r="G3979" s="1">
        <v>-75.132983</v>
      </c>
      <c r="H3979" s="1">
        <v>3.8</v>
      </c>
      <c r="I3979" s="1">
        <v>9.0</v>
      </c>
      <c r="J3979" s="1" t="s">
        <v>58925</v>
      </c>
      <c r="K3979" s="1" t="s">
        <v>11117</v>
      </c>
      <c r="L3979" s="1" t="s">
        <v>58926</v>
      </c>
      <c r="M3979" s="1">
        <v>20074.2409466</v>
      </c>
      <c r="N3979" s="1">
        <v>1.95441797878E7</v>
      </c>
    </row>
    <row r="3980">
      <c r="A3980" s="1" t="s">
        <v>58928</v>
      </c>
      <c r="B3980" s="1" t="s">
        <v>11119</v>
      </c>
      <c r="C3980" s="1" t="s">
        <v>14345</v>
      </c>
      <c r="D3980" s="1" t="s">
        <v>14346</v>
      </c>
      <c r="E3980" s="1">
        <v>19125.0</v>
      </c>
      <c r="F3980" s="1">
        <v>39.9903372</v>
      </c>
      <c r="G3980" s="1">
        <v>-75.130115</v>
      </c>
      <c r="H3980" s="1">
        <v>2.7</v>
      </c>
      <c r="I3980" s="1">
        <v>9.0</v>
      </c>
      <c r="J3980" s="1" t="s">
        <v>58925</v>
      </c>
      <c r="K3980" s="1" t="s">
        <v>11117</v>
      </c>
      <c r="L3980" s="1" t="s">
        <v>58926</v>
      </c>
      <c r="M3980" s="1">
        <v>20074.2409466</v>
      </c>
      <c r="N3980" s="1">
        <v>1.95441797878E7</v>
      </c>
    </row>
    <row r="3981">
      <c r="A3981" s="1" t="s">
        <v>58929</v>
      </c>
      <c r="B3981" s="1" t="s">
        <v>11120</v>
      </c>
      <c r="C3981" s="1" t="s">
        <v>14682</v>
      </c>
      <c r="D3981" s="1" t="s">
        <v>14683</v>
      </c>
      <c r="E3981" s="1">
        <v>19133.0</v>
      </c>
      <c r="F3981" s="1">
        <v>39.9910878</v>
      </c>
      <c r="G3981" s="1">
        <v>-75.1357333</v>
      </c>
      <c r="H3981" s="1">
        <v>1.4</v>
      </c>
      <c r="I3981" s="1">
        <v>9.0</v>
      </c>
      <c r="J3981" s="1" t="s">
        <v>58925</v>
      </c>
      <c r="K3981" s="1" t="s">
        <v>11117</v>
      </c>
      <c r="L3981" s="1" t="s">
        <v>58926</v>
      </c>
      <c r="M3981" s="1">
        <v>20074.2409466</v>
      </c>
      <c r="N3981" s="1">
        <v>1.95441797878E7</v>
      </c>
    </row>
    <row r="3982">
      <c r="A3982" s="1" t="s">
        <v>58930</v>
      </c>
      <c r="B3982" s="1" t="s">
        <v>11121</v>
      </c>
      <c r="C3982" s="1" t="s">
        <v>15326</v>
      </c>
      <c r="D3982" s="1" t="s">
        <v>15327</v>
      </c>
      <c r="E3982" s="1">
        <v>19122.0</v>
      </c>
      <c r="F3982" s="1">
        <v>39.977299</v>
      </c>
      <c r="G3982" s="1">
        <v>-75.143601</v>
      </c>
      <c r="H3982" s="1">
        <v>4.1</v>
      </c>
      <c r="I3982" s="1">
        <v>83.0</v>
      </c>
      <c r="J3982" s="1" t="s">
        <v>58925</v>
      </c>
      <c r="K3982" s="1" t="s">
        <v>11117</v>
      </c>
      <c r="L3982" s="1" t="s">
        <v>58926</v>
      </c>
      <c r="M3982" s="1">
        <v>20074.2409466</v>
      </c>
      <c r="N3982" s="1">
        <v>1.95441797878E7</v>
      </c>
    </row>
    <row r="3983">
      <c r="A3983" s="1" t="s">
        <v>58931</v>
      </c>
      <c r="B3983" s="1" t="s">
        <v>11122</v>
      </c>
      <c r="C3983" s="1" t="s">
        <v>18443</v>
      </c>
      <c r="D3983" s="1" t="s">
        <v>18444</v>
      </c>
      <c r="E3983" s="1">
        <v>19122.0</v>
      </c>
      <c r="F3983" s="1">
        <v>39.9771594076</v>
      </c>
      <c r="G3983" s="1">
        <v>-75.1436727494</v>
      </c>
      <c r="H3983" s="1">
        <v>4.9</v>
      </c>
      <c r="I3983" s="1">
        <v>74.0</v>
      </c>
      <c r="J3983" s="1" t="s">
        <v>58925</v>
      </c>
      <c r="K3983" s="1" t="s">
        <v>11117</v>
      </c>
      <c r="L3983" s="1" t="s">
        <v>58926</v>
      </c>
      <c r="M3983" s="1">
        <v>20074.2409466</v>
      </c>
      <c r="N3983" s="1">
        <v>1.95441797878E7</v>
      </c>
    </row>
    <row r="3984">
      <c r="A3984" s="1" t="s">
        <v>58932</v>
      </c>
      <c r="B3984" s="1" t="s">
        <v>11123</v>
      </c>
      <c r="C3984" s="1" t="s">
        <v>18985</v>
      </c>
      <c r="D3984" s="1" t="s">
        <v>18986</v>
      </c>
      <c r="E3984" s="1">
        <v>19133.0</v>
      </c>
      <c r="F3984" s="1">
        <v>39.9853189</v>
      </c>
      <c r="G3984" s="1">
        <v>-75.141941</v>
      </c>
      <c r="H3984" s="1">
        <v>4.9</v>
      </c>
      <c r="I3984" s="1">
        <v>7.0</v>
      </c>
      <c r="J3984" s="1" t="s">
        <v>58925</v>
      </c>
      <c r="K3984" s="1" t="s">
        <v>11117</v>
      </c>
      <c r="L3984" s="1" t="s">
        <v>58926</v>
      </c>
      <c r="M3984" s="1">
        <v>20074.2409466</v>
      </c>
      <c r="N3984" s="1">
        <v>1.95441797878E7</v>
      </c>
    </row>
    <row r="3985">
      <c r="A3985" s="1" t="s">
        <v>58932</v>
      </c>
      <c r="B3985" s="1" t="s">
        <v>11123</v>
      </c>
      <c r="C3985" s="1" t="s">
        <v>18985</v>
      </c>
      <c r="D3985" s="1" t="s">
        <v>18986</v>
      </c>
      <c r="E3985" s="1">
        <v>19133.0</v>
      </c>
      <c r="F3985" s="1">
        <v>39.9853189</v>
      </c>
      <c r="G3985" s="1">
        <v>-75.141941</v>
      </c>
      <c r="H3985" s="1">
        <v>4.7</v>
      </c>
      <c r="I3985" s="1">
        <v>7.0</v>
      </c>
      <c r="J3985" s="1" t="s">
        <v>58925</v>
      </c>
      <c r="K3985" s="1" t="s">
        <v>11117</v>
      </c>
      <c r="L3985" s="1" t="s">
        <v>58926</v>
      </c>
      <c r="M3985" s="1">
        <v>20074.2409466</v>
      </c>
      <c r="N3985" s="1">
        <v>1.95441797878E7</v>
      </c>
    </row>
    <row r="3986">
      <c r="A3986" s="1" t="s">
        <v>58933</v>
      </c>
      <c r="B3986" s="1" t="s">
        <v>11124</v>
      </c>
      <c r="C3986" s="1" t="s">
        <v>19457</v>
      </c>
      <c r="D3986" s="1" t="s">
        <v>19458</v>
      </c>
      <c r="E3986" s="1">
        <v>19122.0</v>
      </c>
      <c r="F3986" s="1">
        <v>39.9833359</v>
      </c>
      <c r="G3986" s="1">
        <v>-75.1377371</v>
      </c>
      <c r="H3986" s="1">
        <v>4.6</v>
      </c>
      <c r="I3986" s="1">
        <v>7.0</v>
      </c>
      <c r="J3986" s="1" t="s">
        <v>58925</v>
      </c>
      <c r="K3986" s="1" t="s">
        <v>11117</v>
      </c>
      <c r="L3986" s="1" t="s">
        <v>58926</v>
      </c>
      <c r="M3986" s="1">
        <v>20074.2409466</v>
      </c>
      <c r="N3986" s="1">
        <v>1.95441797878E7</v>
      </c>
    </row>
    <row r="3987">
      <c r="A3987" s="1" t="s">
        <v>58934</v>
      </c>
      <c r="B3987" s="1" t="s">
        <v>11125</v>
      </c>
      <c r="C3987" s="1" t="s">
        <v>14404</v>
      </c>
      <c r="D3987" s="1" t="s">
        <v>19640</v>
      </c>
      <c r="E3987" s="1">
        <v>19122.0</v>
      </c>
      <c r="F3987" s="1">
        <v>39.9802158</v>
      </c>
      <c r="G3987" s="1">
        <v>-75.1431111</v>
      </c>
      <c r="H3987" s="1">
        <v>4.4</v>
      </c>
      <c r="I3987" s="1">
        <v>7.0</v>
      </c>
      <c r="J3987" s="1" t="s">
        <v>58925</v>
      </c>
      <c r="K3987" s="1" t="s">
        <v>11117</v>
      </c>
      <c r="L3987" s="1" t="s">
        <v>58926</v>
      </c>
      <c r="M3987" s="1">
        <v>20074.2409466</v>
      </c>
      <c r="N3987" s="1">
        <v>1.95441797878E7</v>
      </c>
    </row>
    <row r="3988">
      <c r="A3988" s="1" t="s">
        <v>58935</v>
      </c>
      <c r="B3988" s="1" t="s">
        <v>11126</v>
      </c>
      <c r="C3988" s="1" t="s">
        <v>19778</v>
      </c>
      <c r="D3988" s="1" t="s">
        <v>19779</v>
      </c>
      <c r="E3988" s="1">
        <v>19122.0</v>
      </c>
      <c r="F3988" s="1">
        <v>39.9786567</v>
      </c>
      <c r="G3988" s="1">
        <v>-75.1379376</v>
      </c>
      <c r="H3988" s="1">
        <v>4.2</v>
      </c>
      <c r="I3988" s="1">
        <v>7.0</v>
      </c>
      <c r="J3988" s="1" t="s">
        <v>58925</v>
      </c>
      <c r="K3988" s="1" t="s">
        <v>11117</v>
      </c>
      <c r="L3988" s="1" t="s">
        <v>58926</v>
      </c>
      <c r="M3988" s="1">
        <v>20074.2409466</v>
      </c>
      <c r="N3988" s="1">
        <v>1.95441797878E7</v>
      </c>
    </row>
    <row r="3989">
      <c r="A3989" s="1" t="s">
        <v>58936</v>
      </c>
      <c r="B3989" s="1" t="s">
        <v>11127</v>
      </c>
      <c r="C3989" s="1" t="s">
        <v>22795</v>
      </c>
      <c r="D3989" s="1" t="s">
        <v>22796</v>
      </c>
      <c r="E3989" s="1">
        <v>19122.0</v>
      </c>
      <c r="F3989" s="1">
        <v>39.976615</v>
      </c>
      <c r="G3989" s="1">
        <v>-75.140854</v>
      </c>
      <c r="H3989" s="1">
        <v>4.6</v>
      </c>
      <c r="I3989" s="1">
        <v>60.0</v>
      </c>
      <c r="J3989" s="1" t="s">
        <v>58925</v>
      </c>
      <c r="K3989" s="1" t="s">
        <v>11117</v>
      </c>
      <c r="L3989" s="1" t="s">
        <v>58926</v>
      </c>
      <c r="M3989" s="1">
        <v>20074.2409466</v>
      </c>
      <c r="N3989" s="1">
        <v>1.95441797878E7</v>
      </c>
    </row>
    <row r="3990">
      <c r="A3990" s="1" t="s">
        <v>58937</v>
      </c>
      <c r="B3990" s="1" t="s">
        <v>11128</v>
      </c>
      <c r="C3990" s="1" t="s">
        <v>23007</v>
      </c>
      <c r="D3990" s="1" t="s">
        <v>23008</v>
      </c>
      <c r="E3990" s="1">
        <v>19125.0</v>
      </c>
      <c r="F3990" s="1">
        <v>39.988039</v>
      </c>
      <c r="G3990" s="1">
        <v>-75.1291919</v>
      </c>
      <c r="H3990" s="1">
        <v>4.9</v>
      </c>
      <c r="I3990" s="1">
        <v>6.0</v>
      </c>
      <c r="J3990" s="1" t="s">
        <v>58925</v>
      </c>
      <c r="K3990" s="1" t="s">
        <v>11117</v>
      </c>
      <c r="L3990" s="1" t="s">
        <v>58926</v>
      </c>
      <c r="M3990" s="1">
        <v>20074.2409466</v>
      </c>
      <c r="N3990" s="1">
        <v>1.95441797878E7</v>
      </c>
    </row>
    <row r="3991">
      <c r="A3991" s="1" t="s">
        <v>58938</v>
      </c>
      <c r="B3991" s="1" t="s">
        <v>11129</v>
      </c>
      <c r="C3991" s="1" t="s">
        <v>23274</v>
      </c>
      <c r="D3991" s="1" t="s">
        <v>23275</v>
      </c>
      <c r="E3991" s="1">
        <v>19122.0</v>
      </c>
      <c r="F3991" s="1">
        <v>39.9763803</v>
      </c>
      <c r="G3991" s="1">
        <v>-75.1364325</v>
      </c>
      <c r="H3991" s="1">
        <v>4.8</v>
      </c>
      <c r="I3991" s="1">
        <v>6.0</v>
      </c>
      <c r="J3991" s="1" t="s">
        <v>58925</v>
      </c>
      <c r="K3991" s="1" t="s">
        <v>11117</v>
      </c>
      <c r="L3991" s="1" t="s">
        <v>58926</v>
      </c>
      <c r="M3991" s="1">
        <v>20074.2409466</v>
      </c>
      <c r="N3991" s="1">
        <v>1.95441797878E7</v>
      </c>
    </row>
    <row r="3992">
      <c r="A3992" s="1" t="s">
        <v>58939</v>
      </c>
      <c r="B3992" s="1" t="s">
        <v>11130</v>
      </c>
      <c r="C3992" s="1" t="s">
        <v>23478</v>
      </c>
      <c r="D3992" s="1" t="s">
        <v>23479</v>
      </c>
      <c r="E3992" s="1">
        <v>19122.0</v>
      </c>
      <c r="F3992" s="1">
        <v>39.978546</v>
      </c>
      <c r="G3992" s="1">
        <v>-75.1396602</v>
      </c>
      <c r="H3992" s="1">
        <v>4.7</v>
      </c>
      <c r="I3992" s="1">
        <v>6.0</v>
      </c>
      <c r="J3992" s="1" t="s">
        <v>58925</v>
      </c>
      <c r="K3992" s="1" t="s">
        <v>11117</v>
      </c>
      <c r="L3992" s="1" t="s">
        <v>58926</v>
      </c>
      <c r="M3992" s="1">
        <v>20074.2409466</v>
      </c>
      <c r="N3992" s="1">
        <v>1.95441797878E7</v>
      </c>
    </row>
    <row r="3993">
      <c r="A3993" s="1" t="s">
        <v>58940</v>
      </c>
      <c r="B3993" s="1" t="s">
        <v>11131</v>
      </c>
      <c r="C3993" s="1" t="s">
        <v>23517</v>
      </c>
      <c r="D3993" s="1" t="s">
        <v>23518</v>
      </c>
      <c r="E3993" s="1">
        <v>19122.0</v>
      </c>
      <c r="F3993" s="1">
        <v>39.9821647</v>
      </c>
      <c r="G3993" s="1">
        <v>-75.138462</v>
      </c>
      <c r="H3993" s="1">
        <v>4.7</v>
      </c>
      <c r="I3993" s="1">
        <v>6.0</v>
      </c>
      <c r="J3993" s="1" t="s">
        <v>58925</v>
      </c>
      <c r="K3993" s="1" t="s">
        <v>11117</v>
      </c>
      <c r="L3993" s="1" t="s">
        <v>58926</v>
      </c>
      <c r="M3993" s="1">
        <v>20074.2409466</v>
      </c>
      <c r="N3993" s="1">
        <v>1.95441797878E7</v>
      </c>
    </row>
    <row r="3994">
      <c r="A3994" s="1" t="s">
        <v>58941</v>
      </c>
      <c r="B3994" s="1" t="s">
        <v>11132</v>
      </c>
      <c r="C3994" s="1" t="s">
        <v>23574</v>
      </c>
      <c r="D3994" s="1" t="s">
        <v>23575</v>
      </c>
      <c r="E3994" s="1">
        <v>19122.0</v>
      </c>
      <c r="F3994" s="1">
        <v>39.9815597534</v>
      </c>
      <c r="G3994" s="1">
        <v>-75.1341018677</v>
      </c>
      <c r="H3994" s="1">
        <v>4.6</v>
      </c>
      <c r="I3994" s="1">
        <v>6.0</v>
      </c>
      <c r="J3994" s="1" t="s">
        <v>58925</v>
      </c>
      <c r="K3994" s="1" t="s">
        <v>11117</v>
      </c>
      <c r="L3994" s="1" t="s">
        <v>58926</v>
      </c>
      <c r="M3994" s="1">
        <v>20074.2409466</v>
      </c>
      <c r="N3994" s="1">
        <v>1.95441797878E7</v>
      </c>
    </row>
    <row r="3995">
      <c r="A3995" s="1" t="s">
        <v>58942</v>
      </c>
      <c r="B3995" s="1" t="s">
        <v>11133</v>
      </c>
      <c r="C3995" s="1" t="s">
        <v>25524</v>
      </c>
      <c r="D3995" s="1" t="s">
        <v>25525</v>
      </c>
      <c r="E3995" s="1">
        <v>19133.0</v>
      </c>
      <c r="F3995" s="1">
        <v>39.990641</v>
      </c>
      <c r="G3995" s="1">
        <v>-75.1358168</v>
      </c>
      <c r="H3995" s="1">
        <v>1.8</v>
      </c>
      <c r="I3995" s="1">
        <v>6.0</v>
      </c>
      <c r="J3995" s="1" t="s">
        <v>58925</v>
      </c>
      <c r="K3995" s="1" t="s">
        <v>11117</v>
      </c>
      <c r="L3995" s="1" t="s">
        <v>58926</v>
      </c>
      <c r="M3995" s="1">
        <v>20074.2409466</v>
      </c>
      <c r="N3995" s="1">
        <v>1.95441797878E7</v>
      </c>
    </row>
    <row r="3996">
      <c r="A3996" s="1" t="s">
        <v>58943</v>
      </c>
      <c r="B3996" s="1" t="s">
        <v>11134</v>
      </c>
      <c r="C3996" s="1" t="s">
        <v>13458</v>
      </c>
      <c r="D3996" s="1" t="s">
        <v>25729</v>
      </c>
      <c r="E3996" s="1">
        <v>19133.0</v>
      </c>
      <c r="F3996" s="1">
        <v>39.9920719</v>
      </c>
      <c r="G3996" s="1">
        <v>-75.1418142</v>
      </c>
      <c r="H3996" s="1">
        <v>1.0</v>
      </c>
      <c r="I3996" s="1">
        <v>6.0</v>
      </c>
      <c r="J3996" s="1" t="s">
        <v>58925</v>
      </c>
      <c r="K3996" s="1" t="s">
        <v>11117</v>
      </c>
      <c r="L3996" s="1" t="s">
        <v>58926</v>
      </c>
      <c r="M3996" s="1">
        <v>20074.2409466</v>
      </c>
      <c r="N3996" s="1">
        <v>1.95441797878E7</v>
      </c>
    </row>
    <row r="3997">
      <c r="A3997" s="1" t="s">
        <v>58943</v>
      </c>
      <c r="B3997" s="1" t="s">
        <v>11134</v>
      </c>
      <c r="C3997" s="1" t="s">
        <v>13458</v>
      </c>
      <c r="D3997" s="1" t="s">
        <v>25729</v>
      </c>
      <c r="E3997" s="1">
        <v>19133.0</v>
      </c>
      <c r="F3997" s="1">
        <v>39.9920719</v>
      </c>
      <c r="G3997" s="1">
        <v>-75.1418142</v>
      </c>
      <c r="H3997" s="1">
        <v>1.0</v>
      </c>
      <c r="I3997" s="1">
        <v>6.0</v>
      </c>
      <c r="J3997" s="1" t="s">
        <v>58925</v>
      </c>
      <c r="K3997" s="1" t="s">
        <v>11117</v>
      </c>
      <c r="L3997" s="1" t="s">
        <v>58926</v>
      </c>
      <c r="M3997" s="1">
        <v>20074.2409466</v>
      </c>
      <c r="N3997" s="1">
        <v>1.95441797878E7</v>
      </c>
    </row>
    <row r="3998">
      <c r="A3998" s="1" t="s">
        <v>58944</v>
      </c>
      <c r="B3998" s="1" t="s">
        <v>11135</v>
      </c>
      <c r="C3998" s="1" t="s">
        <v>26334</v>
      </c>
      <c r="D3998" s="1" t="s">
        <v>26335</v>
      </c>
      <c r="E3998" s="1">
        <v>19122.0</v>
      </c>
      <c r="F3998" s="1">
        <v>39.979331</v>
      </c>
      <c r="G3998" s="1">
        <v>-75.137212</v>
      </c>
      <c r="H3998" s="1">
        <v>4.5</v>
      </c>
      <c r="I3998" s="1">
        <v>56.0</v>
      </c>
      <c r="J3998" s="1" t="s">
        <v>58925</v>
      </c>
      <c r="K3998" s="1" t="s">
        <v>11117</v>
      </c>
      <c r="L3998" s="1" t="s">
        <v>58926</v>
      </c>
      <c r="M3998" s="1">
        <v>20074.2409466</v>
      </c>
      <c r="N3998" s="1">
        <v>1.95441797878E7</v>
      </c>
    </row>
    <row r="3999">
      <c r="A3999" s="1" t="s">
        <v>58945</v>
      </c>
      <c r="B3999" s="1" t="s">
        <v>11136</v>
      </c>
      <c r="C3999" s="1" t="s">
        <v>26931</v>
      </c>
      <c r="D3999" s="1" t="s">
        <v>26932</v>
      </c>
      <c r="E3999" s="1">
        <v>19122.0</v>
      </c>
      <c r="F3999" s="1">
        <v>39.9773871</v>
      </c>
      <c r="G3999" s="1">
        <v>-75.1350528</v>
      </c>
      <c r="H3999" s="1">
        <v>4.3</v>
      </c>
      <c r="I3999" s="1">
        <v>53.0</v>
      </c>
      <c r="J3999" s="1" t="s">
        <v>58925</v>
      </c>
      <c r="K3999" s="1" t="s">
        <v>11117</v>
      </c>
      <c r="L3999" s="1" t="s">
        <v>58926</v>
      </c>
      <c r="M3999" s="1">
        <v>20074.2409466</v>
      </c>
      <c r="N3999" s="1">
        <v>1.95441797878E7</v>
      </c>
    </row>
    <row r="4000">
      <c r="A4000" s="1" t="s">
        <v>58945</v>
      </c>
      <c r="B4000" s="1" t="s">
        <v>11136</v>
      </c>
      <c r="C4000" s="1" t="s">
        <v>26931</v>
      </c>
      <c r="D4000" s="1" t="s">
        <v>26932</v>
      </c>
      <c r="E4000" s="1">
        <v>19122.0</v>
      </c>
      <c r="F4000" s="1">
        <v>39.9773871</v>
      </c>
      <c r="G4000" s="1">
        <v>-75.1350528</v>
      </c>
      <c r="H4000" s="1">
        <v>4.3</v>
      </c>
      <c r="I4000" s="1">
        <v>53.0</v>
      </c>
      <c r="J4000" s="1" t="s">
        <v>58925</v>
      </c>
      <c r="K4000" s="1" t="s">
        <v>11117</v>
      </c>
      <c r="L4000" s="1" t="s">
        <v>58926</v>
      </c>
      <c r="M4000" s="1">
        <v>20074.2409466</v>
      </c>
      <c r="N4000" s="1">
        <v>1.95441797878E7</v>
      </c>
    </row>
    <row r="4001">
      <c r="A4001" s="1" t="s">
        <v>58946</v>
      </c>
      <c r="B4001" s="1" t="s">
        <v>11137</v>
      </c>
      <c r="C4001" s="1" t="s">
        <v>28132</v>
      </c>
      <c r="D4001" s="1" t="s">
        <v>28133</v>
      </c>
      <c r="E4001" s="1">
        <v>19122.0</v>
      </c>
      <c r="F4001" s="1">
        <v>39.9823165</v>
      </c>
      <c r="G4001" s="1">
        <v>-75.1364893</v>
      </c>
      <c r="H4001" s="1">
        <v>4.8</v>
      </c>
      <c r="I4001" s="1">
        <v>5.0</v>
      </c>
      <c r="J4001" s="1" t="s">
        <v>58925</v>
      </c>
      <c r="K4001" s="1" t="s">
        <v>11117</v>
      </c>
      <c r="L4001" s="1" t="s">
        <v>58926</v>
      </c>
      <c r="M4001" s="1">
        <v>20074.2409466</v>
      </c>
      <c r="N4001" s="1">
        <v>1.95441797878E7</v>
      </c>
    </row>
    <row r="4002">
      <c r="A4002" s="1" t="s">
        <v>58947</v>
      </c>
      <c r="B4002" s="1" t="s">
        <v>11138</v>
      </c>
      <c r="C4002" s="1" t="s">
        <v>28492</v>
      </c>
      <c r="D4002" s="1" t="s">
        <v>28493</v>
      </c>
      <c r="E4002" s="1">
        <v>19122.0</v>
      </c>
      <c r="F4002" s="1">
        <v>39.9792533</v>
      </c>
      <c r="G4002" s="1">
        <v>-75.1367973</v>
      </c>
      <c r="H4002" s="1">
        <v>4.6</v>
      </c>
      <c r="I4002" s="1">
        <v>5.0</v>
      </c>
      <c r="J4002" s="1" t="s">
        <v>58925</v>
      </c>
      <c r="K4002" s="1" t="s">
        <v>11117</v>
      </c>
      <c r="L4002" s="1" t="s">
        <v>58926</v>
      </c>
      <c r="M4002" s="1">
        <v>20074.2409466</v>
      </c>
      <c r="N4002" s="1">
        <v>1.95441797878E7</v>
      </c>
    </row>
    <row r="4003">
      <c r="A4003" s="1" t="s">
        <v>58948</v>
      </c>
      <c r="B4003" s="1" t="s">
        <v>11139</v>
      </c>
      <c r="C4003" s="1" t="s">
        <v>28517</v>
      </c>
      <c r="D4003" s="1" t="s">
        <v>28518</v>
      </c>
      <c r="E4003" s="1">
        <v>19133.0</v>
      </c>
      <c r="F4003" s="1">
        <v>39.9883801</v>
      </c>
      <c r="G4003" s="1">
        <v>-75.1351888</v>
      </c>
      <c r="H4003" s="1">
        <v>4.6</v>
      </c>
      <c r="I4003" s="1">
        <v>5.0</v>
      </c>
      <c r="J4003" s="1" t="s">
        <v>58925</v>
      </c>
      <c r="K4003" s="1" t="s">
        <v>11117</v>
      </c>
      <c r="L4003" s="1" t="s">
        <v>58926</v>
      </c>
      <c r="M4003" s="1">
        <v>20074.2409466</v>
      </c>
      <c r="N4003" s="1">
        <v>1.95441797878E7</v>
      </c>
    </row>
    <row r="4004">
      <c r="A4004" s="1" t="s">
        <v>58949</v>
      </c>
      <c r="B4004" s="1" t="s">
        <v>11140</v>
      </c>
      <c r="C4004" s="1" t="s">
        <v>29680</v>
      </c>
      <c r="D4004" s="1" t="s">
        <v>29681</v>
      </c>
      <c r="E4004" s="1">
        <v>19122.0</v>
      </c>
      <c r="F4004" s="1">
        <v>39.9848367</v>
      </c>
      <c r="G4004" s="1">
        <v>-75.1331135</v>
      </c>
      <c r="H4004" s="1">
        <v>3.4</v>
      </c>
      <c r="I4004" s="1">
        <v>5.0</v>
      </c>
      <c r="J4004" s="1" t="s">
        <v>58925</v>
      </c>
      <c r="K4004" s="1" t="s">
        <v>11117</v>
      </c>
      <c r="L4004" s="1" t="s">
        <v>58926</v>
      </c>
      <c r="M4004" s="1">
        <v>20074.2409466</v>
      </c>
      <c r="N4004" s="1">
        <v>1.95441797878E7</v>
      </c>
    </row>
    <row r="4005">
      <c r="A4005" s="1" t="s">
        <v>58950</v>
      </c>
      <c r="B4005" s="1" t="s">
        <v>11141</v>
      </c>
      <c r="C4005" s="1" t="s">
        <v>29751</v>
      </c>
      <c r="D4005" s="1" t="s">
        <v>29752</v>
      </c>
      <c r="E4005" s="1">
        <v>19133.0</v>
      </c>
      <c r="F4005" s="1">
        <v>39.9911070666</v>
      </c>
      <c r="G4005" s="1">
        <v>-75.1346839964</v>
      </c>
      <c r="H4005" s="1">
        <v>3.3</v>
      </c>
      <c r="I4005" s="1">
        <v>5.0</v>
      </c>
      <c r="J4005" s="1" t="s">
        <v>58925</v>
      </c>
      <c r="K4005" s="1" t="s">
        <v>11117</v>
      </c>
      <c r="L4005" s="1" t="s">
        <v>58926</v>
      </c>
      <c r="M4005" s="1">
        <v>20074.2409466</v>
      </c>
      <c r="N4005" s="1">
        <v>1.95441797878E7</v>
      </c>
    </row>
    <row r="4006">
      <c r="A4006" s="1" t="s">
        <v>58951</v>
      </c>
      <c r="B4006" s="1" t="s">
        <v>11142</v>
      </c>
      <c r="C4006" s="1" t="s">
        <v>30289</v>
      </c>
      <c r="D4006" s="1" t="s">
        <v>30290</v>
      </c>
      <c r="E4006" s="1">
        <v>19125.0</v>
      </c>
      <c r="F4006" s="1">
        <v>39.9877747</v>
      </c>
      <c r="G4006" s="1">
        <v>-75.1297963</v>
      </c>
      <c r="H4006" s="1">
        <v>2.6</v>
      </c>
      <c r="I4006" s="1">
        <v>5.0</v>
      </c>
      <c r="J4006" s="1" t="s">
        <v>58925</v>
      </c>
      <c r="K4006" s="1" t="s">
        <v>11117</v>
      </c>
      <c r="L4006" s="1" t="s">
        <v>58926</v>
      </c>
      <c r="M4006" s="1">
        <v>20074.2409466</v>
      </c>
      <c r="N4006" s="1">
        <v>1.95441797878E7</v>
      </c>
    </row>
    <row r="4007">
      <c r="A4007" s="1" t="s">
        <v>58952</v>
      </c>
      <c r="B4007" s="1" t="s">
        <v>11143</v>
      </c>
      <c r="C4007" s="1" t="s">
        <v>30854</v>
      </c>
      <c r="D4007" s="1" t="s">
        <v>30855</v>
      </c>
      <c r="E4007" s="1">
        <v>19133.0</v>
      </c>
      <c r="F4007" s="1">
        <v>39.9903093</v>
      </c>
      <c r="G4007" s="1">
        <v>-75.1368474</v>
      </c>
      <c r="H4007" s="1">
        <v>1.8</v>
      </c>
      <c r="I4007" s="1">
        <v>5.0</v>
      </c>
      <c r="J4007" s="1" t="s">
        <v>58925</v>
      </c>
      <c r="K4007" s="1" t="s">
        <v>11117</v>
      </c>
      <c r="L4007" s="1" t="s">
        <v>58926</v>
      </c>
      <c r="M4007" s="1">
        <v>20074.2409466</v>
      </c>
      <c r="N4007" s="1">
        <v>1.95441797878E7</v>
      </c>
    </row>
    <row r="4008">
      <c r="A4008" s="1" t="s">
        <v>58953</v>
      </c>
      <c r="B4008" s="1" t="s">
        <v>11144</v>
      </c>
      <c r="C4008" s="1" t="s">
        <v>31817</v>
      </c>
      <c r="D4008" s="1" t="s">
        <v>22796</v>
      </c>
      <c r="E4008" s="1">
        <v>19122.0</v>
      </c>
      <c r="F4008" s="1">
        <v>39.9766134455</v>
      </c>
      <c r="G4008" s="1">
        <v>-75.1408450305</v>
      </c>
      <c r="H4008" s="1">
        <v>4.2</v>
      </c>
      <c r="I4008" s="1">
        <v>46.0</v>
      </c>
      <c r="J4008" s="1" t="s">
        <v>58925</v>
      </c>
      <c r="K4008" s="1" t="s">
        <v>11117</v>
      </c>
      <c r="L4008" s="1" t="s">
        <v>58926</v>
      </c>
      <c r="M4008" s="1">
        <v>20074.2409466</v>
      </c>
      <c r="N4008" s="1">
        <v>1.95441797878E7</v>
      </c>
    </row>
    <row r="4009">
      <c r="A4009" s="1" t="s">
        <v>58953</v>
      </c>
      <c r="B4009" s="1" t="s">
        <v>11144</v>
      </c>
      <c r="C4009" s="1" t="s">
        <v>31817</v>
      </c>
      <c r="D4009" s="1" t="s">
        <v>22796</v>
      </c>
      <c r="E4009" s="1">
        <v>19122.0</v>
      </c>
      <c r="F4009" s="1">
        <v>39.9766134455</v>
      </c>
      <c r="G4009" s="1">
        <v>-75.1408450305</v>
      </c>
      <c r="H4009" s="1">
        <v>3.9</v>
      </c>
      <c r="I4009" s="1">
        <v>46.0</v>
      </c>
      <c r="J4009" s="1" t="s">
        <v>58925</v>
      </c>
      <c r="K4009" s="1" t="s">
        <v>11117</v>
      </c>
      <c r="L4009" s="1" t="s">
        <v>58926</v>
      </c>
      <c r="M4009" s="1">
        <v>20074.2409466</v>
      </c>
      <c r="N4009" s="1">
        <v>1.95441797878E7</v>
      </c>
    </row>
    <row r="4010">
      <c r="A4010" s="1" t="s">
        <v>58954</v>
      </c>
      <c r="B4010" s="1" t="s">
        <v>11145</v>
      </c>
      <c r="C4010" s="1" t="s">
        <v>32319</v>
      </c>
      <c r="D4010" s="1" t="s">
        <v>32320</v>
      </c>
      <c r="E4010" s="1">
        <v>19122.0</v>
      </c>
      <c r="F4010" s="1">
        <v>39.9772796</v>
      </c>
      <c r="G4010" s="1">
        <v>-75.1447392</v>
      </c>
      <c r="H4010" s="1">
        <v>4.7</v>
      </c>
      <c r="I4010" s="1">
        <v>44.0</v>
      </c>
      <c r="J4010" s="1" t="s">
        <v>58925</v>
      </c>
      <c r="K4010" s="1" t="s">
        <v>11117</v>
      </c>
      <c r="L4010" s="1" t="s">
        <v>58926</v>
      </c>
      <c r="M4010" s="1">
        <v>20074.2409466</v>
      </c>
      <c r="N4010" s="1">
        <v>1.95441797878E7</v>
      </c>
    </row>
    <row r="4011">
      <c r="A4011" s="1" t="s">
        <v>58955</v>
      </c>
      <c r="B4011" s="1" t="s">
        <v>11146</v>
      </c>
      <c r="C4011" s="1" t="s">
        <v>33414</v>
      </c>
      <c r="D4011" s="1" t="s">
        <v>15327</v>
      </c>
      <c r="E4011" s="1">
        <v>19122.0</v>
      </c>
      <c r="F4011" s="1">
        <v>39.9772706548</v>
      </c>
      <c r="G4011" s="1">
        <v>-75.1435684785</v>
      </c>
      <c r="H4011" s="1">
        <v>4.3</v>
      </c>
      <c r="I4011" s="1">
        <v>40.0</v>
      </c>
      <c r="J4011" s="1" t="s">
        <v>58925</v>
      </c>
      <c r="K4011" s="1" t="s">
        <v>11117</v>
      </c>
      <c r="L4011" s="1" t="s">
        <v>58926</v>
      </c>
      <c r="M4011" s="1">
        <v>20074.2409466</v>
      </c>
      <c r="N4011" s="1">
        <v>1.95441797878E7</v>
      </c>
    </row>
    <row r="4012">
      <c r="A4012" s="1" t="s">
        <v>58956</v>
      </c>
      <c r="B4012" s="1" t="s">
        <v>11147</v>
      </c>
      <c r="C4012" s="1" t="s">
        <v>33676</v>
      </c>
      <c r="D4012" s="1" t="s">
        <v>33677</v>
      </c>
      <c r="E4012" s="1">
        <v>19122.0</v>
      </c>
      <c r="F4012" s="1">
        <v>39.9763823</v>
      </c>
      <c r="G4012" s="1">
        <v>-75.1352466</v>
      </c>
      <c r="H4012" s="1">
        <v>4.7</v>
      </c>
      <c r="I4012" s="1">
        <v>39.0</v>
      </c>
      <c r="J4012" s="1" t="s">
        <v>58925</v>
      </c>
      <c r="K4012" s="1" t="s">
        <v>11117</v>
      </c>
      <c r="L4012" s="1" t="s">
        <v>58926</v>
      </c>
      <c r="M4012" s="1">
        <v>20074.2409466</v>
      </c>
      <c r="N4012" s="1">
        <v>1.95441797878E7</v>
      </c>
    </row>
    <row r="4013">
      <c r="A4013" s="1" t="s">
        <v>58957</v>
      </c>
      <c r="B4013" s="1" t="s">
        <v>11148</v>
      </c>
      <c r="C4013" s="1" t="s">
        <v>33713</v>
      </c>
      <c r="D4013" s="1" t="s">
        <v>33714</v>
      </c>
      <c r="E4013" s="1">
        <v>19122.0</v>
      </c>
      <c r="F4013" s="1">
        <v>39.9766392</v>
      </c>
      <c r="G4013" s="1">
        <v>-75.1342432</v>
      </c>
      <c r="H4013" s="1">
        <v>4.4</v>
      </c>
      <c r="I4013" s="1">
        <v>39.0</v>
      </c>
      <c r="J4013" s="1" t="s">
        <v>58925</v>
      </c>
      <c r="K4013" s="1" t="s">
        <v>11117</v>
      </c>
      <c r="L4013" s="1" t="s">
        <v>58926</v>
      </c>
      <c r="M4013" s="1">
        <v>20074.2409466</v>
      </c>
      <c r="N4013" s="1">
        <v>1.95441797878E7</v>
      </c>
    </row>
    <row r="4014">
      <c r="A4014" s="1" t="s">
        <v>58934</v>
      </c>
      <c r="B4014" s="1" t="s">
        <v>11149</v>
      </c>
      <c r="C4014" s="1" t="s">
        <v>33798</v>
      </c>
      <c r="D4014" s="1" t="s">
        <v>33799</v>
      </c>
      <c r="E4014" s="1">
        <v>19122.0</v>
      </c>
      <c r="F4014" s="1">
        <v>39.9802158</v>
      </c>
      <c r="G4014" s="1">
        <v>-75.1431111</v>
      </c>
      <c r="H4014" s="1">
        <v>3.4</v>
      </c>
      <c r="I4014" s="1">
        <v>39.0</v>
      </c>
      <c r="J4014" s="1" t="s">
        <v>58925</v>
      </c>
      <c r="K4014" s="1" t="s">
        <v>11117</v>
      </c>
      <c r="L4014" s="1" t="s">
        <v>58926</v>
      </c>
      <c r="M4014" s="1">
        <v>20074.2409466</v>
      </c>
      <c r="N4014" s="1">
        <v>1.95441797878E7</v>
      </c>
    </row>
    <row r="4015">
      <c r="A4015" s="1" t="s">
        <v>58958</v>
      </c>
      <c r="B4015" s="1" t="s">
        <v>11150</v>
      </c>
      <c r="C4015" s="1" t="s">
        <v>36716</v>
      </c>
      <c r="D4015" s="1" t="s">
        <v>36717</v>
      </c>
      <c r="E4015" s="1">
        <v>19122.0</v>
      </c>
      <c r="F4015" s="1">
        <v>39.982339</v>
      </c>
      <c r="G4015" s="1">
        <v>-75.1371394</v>
      </c>
      <c r="H4015" s="1">
        <v>4.8</v>
      </c>
      <c r="I4015" s="1">
        <v>30.0</v>
      </c>
      <c r="J4015" s="1" t="s">
        <v>58925</v>
      </c>
      <c r="K4015" s="1" t="s">
        <v>11117</v>
      </c>
      <c r="L4015" s="1" t="s">
        <v>58926</v>
      </c>
      <c r="M4015" s="1">
        <v>20074.2409466</v>
      </c>
      <c r="N4015" s="1">
        <v>1.95441797878E7</v>
      </c>
    </row>
    <row r="4016">
      <c r="A4016" s="1" t="s">
        <v>58959</v>
      </c>
      <c r="B4016" s="1" t="s">
        <v>11151</v>
      </c>
      <c r="C4016" s="1" t="s">
        <v>38843</v>
      </c>
      <c r="D4016" s="1" t="s">
        <v>38844</v>
      </c>
      <c r="E4016" s="1">
        <v>19122.0</v>
      </c>
      <c r="F4016" s="1">
        <v>39.9786174929</v>
      </c>
      <c r="G4016" s="1">
        <v>-75.1396162445</v>
      </c>
      <c r="H4016" s="1">
        <v>4.2</v>
      </c>
      <c r="I4016" s="1">
        <v>26.0</v>
      </c>
      <c r="J4016" s="1" t="s">
        <v>58925</v>
      </c>
      <c r="K4016" s="1" t="s">
        <v>11117</v>
      </c>
      <c r="L4016" s="1" t="s">
        <v>58926</v>
      </c>
      <c r="M4016" s="1">
        <v>20074.2409466</v>
      </c>
      <c r="N4016" s="1">
        <v>1.95441797878E7</v>
      </c>
    </row>
    <row r="4017">
      <c r="A4017" s="1" t="s">
        <v>58960</v>
      </c>
      <c r="B4017" s="1" t="s">
        <v>11152</v>
      </c>
      <c r="C4017" s="1" t="s">
        <v>39237</v>
      </c>
      <c r="D4017" s="1" t="s">
        <v>39238</v>
      </c>
      <c r="E4017" s="1">
        <v>19122.0</v>
      </c>
      <c r="F4017" s="1">
        <v>39.976625</v>
      </c>
      <c r="G4017" s="1">
        <v>-75.137137</v>
      </c>
      <c r="H4017" s="1">
        <v>4.7</v>
      </c>
      <c r="I4017" s="1">
        <v>25.0</v>
      </c>
      <c r="J4017" s="1" t="s">
        <v>58925</v>
      </c>
      <c r="K4017" s="1" t="s">
        <v>11117</v>
      </c>
      <c r="L4017" s="1" t="s">
        <v>58926</v>
      </c>
      <c r="M4017" s="1">
        <v>20074.2409466</v>
      </c>
      <c r="N4017" s="1">
        <v>1.95441797878E7</v>
      </c>
    </row>
    <row r="4018">
      <c r="A4018" s="1" t="s">
        <v>58961</v>
      </c>
      <c r="B4018" s="1" t="s">
        <v>11153</v>
      </c>
      <c r="C4018" s="1" t="s">
        <v>39262</v>
      </c>
      <c r="D4018" s="1" t="s">
        <v>38844</v>
      </c>
      <c r="E4018" s="1">
        <v>19122.0</v>
      </c>
      <c r="F4018" s="1">
        <v>39.9785353</v>
      </c>
      <c r="G4018" s="1">
        <v>-75.1396377</v>
      </c>
      <c r="H4018" s="1">
        <v>4.7</v>
      </c>
      <c r="I4018" s="1">
        <v>25.0</v>
      </c>
      <c r="J4018" s="1" t="s">
        <v>58925</v>
      </c>
      <c r="K4018" s="1" t="s">
        <v>11117</v>
      </c>
      <c r="L4018" s="1" t="s">
        <v>58926</v>
      </c>
      <c r="M4018" s="1">
        <v>20074.2409466</v>
      </c>
      <c r="N4018" s="1">
        <v>1.95441797878E7</v>
      </c>
    </row>
    <row r="4019">
      <c r="A4019" s="1" t="s">
        <v>58962</v>
      </c>
      <c r="B4019" s="1" t="s">
        <v>11154</v>
      </c>
      <c r="C4019" s="1" t="s">
        <v>39548</v>
      </c>
      <c r="D4019" s="1" t="s">
        <v>39549</v>
      </c>
      <c r="E4019" s="1">
        <v>19125.0</v>
      </c>
      <c r="F4019" s="1">
        <v>39.9892175</v>
      </c>
      <c r="G4019" s="1">
        <v>-75.127014</v>
      </c>
      <c r="H4019" s="1">
        <v>2.8</v>
      </c>
      <c r="I4019" s="1">
        <v>25.0</v>
      </c>
      <c r="J4019" s="1" t="s">
        <v>58925</v>
      </c>
      <c r="K4019" s="1" t="s">
        <v>11117</v>
      </c>
      <c r="L4019" s="1" t="s">
        <v>58926</v>
      </c>
      <c r="M4019" s="1">
        <v>20074.2409466</v>
      </c>
      <c r="N4019" s="1">
        <v>1.95441797878E7</v>
      </c>
    </row>
    <row r="4020">
      <c r="A4020" s="1" t="s">
        <v>58963</v>
      </c>
      <c r="B4020" s="1" t="s">
        <v>11155</v>
      </c>
      <c r="C4020" s="1" t="s">
        <v>41224</v>
      </c>
      <c r="D4020" s="1" t="s">
        <v>22796</v>
      </c>
      <c r="E4020" s="1">
        <v>19122.0</v>
      </c>
      <c r="F4020" s="1">
        <v>39.9766178</v>
      </c>
      <c r="G4020" s="1">
        <v>-75.1408439</v>
      </c>
      <c r="H4020" s="1">
        <v>4.7</v>
      </c>
      <c r="I4020" s="1">
        <v>22.0</v>
      </c>
      <c r="J4020" s="1" t="s">
        <v>58925</v>
      </c>
      <c r="K4020" s="1" t="s">
        <v>11117</v>
      </c>
      <c r="L4020" s="1" t="s">
        <v>58926</v>
      </c>
      <c r="M4020" s="1">
        <v>20074.2409466</v>
      </c>
      <c r="N4020" s="1">
        <v>1.95441797878E7</v>
      </c>
    </row>
    <row r="4021">
      <c r="A4021" s="1" t="s">
        <v>58964</v>
      </c>
      <c r="B4021" s="1" t="s">
        <v>11156</v>
      </c>
      <c r="C4021" s="1" t="s">
        <v>42800</v>
      </c>
      <c r="D4021" s="1" t="s">
        <v>42801</v>
      </c>
      <c r="E4021" s="1">
        <v>19122.0</v>
      </c>
      <c r="F4021" s="1">
        <v>39.9764757</v>
      </c>
      <c r="G4021" s="1">
        <v>-75.1371622</v>
      </c>
      <c r="H4021" s="1">
        <v>3.6</v>
      </c>
      <c r="I4021" s="1">
        <v>20.0</v>
      </c>
      <c r="J4021" s="1" t="s">
        <v>58925</v>
      </c>
      <c r="K4021" s="1" t="s">
        <v>11117</v>
      </c>
      <c r="L4021" s="1" t="s">
        <v>58926</v>
      </c>
      <c r="M4021" s="1">
        <v>20074.2409466</v>
      </c>
      <c r="N4021" s="1">
        <v>1.95441797878E7</v>
      </c>
    </row>
    <row r="4022">
      <c r="A4022" s="1" t="s">
        <v>58965</v>
      </c>
      <c r="B4022" s="1" t="s">
        <v>11157</v>
      </c>
      <c r="C4022" s="1" t="s">
        <v>44046</v>
      </c>
      <c r="D4022" s="1" t="s">
        <v>33714</v>
      </c>
      <c r="E4022" s="1">
        <v>19122.0</v>
      </c>
      <c r="F4022" s="1">
        <v>39.9766436</v>
      </c>
      <c r="G4022" s="1">
        <v>-75.1342432</v>
      </c>
      <c r="H4022" s="1">
        <v>4.8</v>
      </c>
      <c r="I4022" s="1">
        <v>18.0</v>
      </c>
      <c r="J4022" s="1" t="s">
        <v>58925</v>
      </c>
      <c r="K4022" s="1" t="s">
        <v>11117</v>
      </c>
      <c r="L4022" s="1" t="s">
        <v>58926</v>
      </c>
      <c r="M4022" s="1">
        <v>20074.2409466</v>
      </c>
      <c r="N4022" s="1">
        <v>1.95441797878E7</v>
      </c>
    </row>
    <row r="4023">
      <c r="A4023" s="1" t="s">
        <v>58966</v>
      </c>
      <c r="B4023" s="1" t="s">
        <v>11158</v>
      </c>
      <c r="C4023" s="1" t="s">
        <v>44380</v>
      </c>
      <c r="D4023" s="1" t="s">
        <v>44381</v>
      </c>
      <c r="E4023" s="1">
        <v>19122.0</v>
      </c>
      <c r="F4023" s="1">
        <v>39.9820288</v>
      </c>
      <c r="G4023" s="1">
        <v>-75.1366596</v>
      </c>
      <c r="H4023" s="1">
        <v>3.6</v>
      </c>
      <c r="I4023" s="1">
        <v>18.0</v>
      </c>
      <c r="J4023" s="1" t="s">
        <v>58925</v>
      </c>
      <c r="K4023" s="1" t="s">
        <v>11117</v>
      </c>
      <c r="L4023" s="1" t="s">
        <v>58926</v>
      </c>
      <c r="M4023" s="1">
        <v>20074.2409466</v>
      </c>
      <c r="N4023" s="1">
        <v>1.95441797878E7</v>
      </c>
    </row>
    <row r="4024">
      <c r="A4024" s="1" t="s">
        <v>58967</v>
      </c>
      <c r="B4024" s="1" t="s">
        <v>11159</v>
      </c>
      <c r="C4024" s="1" t="s">
        <v>45848</v>
      </c>
      <c r="D4024" s="1" t="s">
        <v>45849</v>
      </c>
      <c r="E4024" s="1">
        <v>19122.0</v>
      </c>
      <c r="F4024" s="1">
        <v>39.9780802</v>
      </c>
      <c r="G4024" s="1">
        <v>-75.1339293</v>
      </c>
      <c r="H4024" s="1">
        <v>3.9</v>
      </c>
      <c r="I4024" s="1">
        <v>160.0</v>
      </c>
      <c r="J4024" s="1" t="s">
        <v>58925</v>
      </c>
      <c r="K4024" s="1" t="s">
        <v>11117</v>
      </c>
      <c r="L4024" s="1" t="s">
        <v>58926</v>
      </c>
      <c r="M4024" s="1">
        <v>20074.2409466</v>
      </c>
      <c r="N4024" s="1">
        <v>1.95441797878E7</v>
      </c>
    </row>
    <row r="4025">
      <c r="A4025" s="1" t="s">
        <v>58968</v>
      </c>
      <c r="B4025" s="1" t="s">
        <v>11160</v>
      </c>
      <c r="C4025" s="1" t="s">
        <v>45963</v>
      </c>
      <c r="D4025" s="1" t="s">
        <v>45964</v>
      </c>
      <c r="E4025" s="1">
        <v>19122.0</v>
      </c>
      <c r="F4025" s="1">
        <v>39.9778045</v>
      </c>
      <c r="G4025" s="1">
        <v>-75.1437297</v>
      </c>
      <c r="H4025" s="1">
        <v>4.7</v>
      </c>
      <c r="I4025" s="1">
        <v>16.0</v>
      </c>
      <c r="J4025" s="1" t="s">
        <v>58925</v>
      </c>
      <c r="K4025" s="1" t="s">
        <v>11117</v>
      </c>
      <c r="L4025" s="1" t="s">
        <v>58926</v>
      </c>
      <c r="M4025" s="1">
        <v>20074.2409466</v>
      </c>
      <c r="N4025" s="1">
        <v>1.95441797878E7</v>
      </c>
    </row>
    <row r="4026">
      <c r="A4026" s="1" t="s">
        <v>58969</v>
      </c>
      <c r="B4026" s="1" t="s">
        <v>11161</v>
      </c>
      <c r="C4026" s="1" t="s">
        <v>47021</v>
      </c>
      <c r="D4026" s="1" t="s">
        <v>47022</v>
      </c>
      <c r="E4026" s="1">
        <v>19133.0</v>
      </c>
      <c r="F4026" s="1">
        <v>39.9855648746</v>
      </c>
      <c r="G4026" s="1">
        <v>-75.135233514</v>
      </c>
      <c r="H4026" s="1">
        <v>4.6</v>
      </c>
      <c r="I4026" s="1">
        <v>15.0</v>
      </c>
      <c r="J4026" s="1" t="s">
        <v>58925</v>
      </c>
      <c r="K4026" s="1" t="s">
        <v>11117</v>
      </c>
      <c r="L4026" s="1" t="s">
        <v>58926</v>
      </c>
      <c r="M4026" s="1">
        <v>20074.2409466</v>
      </c>
      <c r="N4026" s="1">
        <v>1.95441797878E7</v>
      </c>
    </row>
    <row r="4027">
      <c r="A4027" s="1" t="s">
        <v>58970</v>
      </c>
      <c r="B4027" s="1" t="s">
        <v>11162</v>
      </c>
      <c r="C4027" s="1" t="s">
        <v>48235</v>
      </c>
      <c r="D4027" s="1" t="s">
        <v>48236</v>
      </c>
      <c r="E4027" s="1">
        <v>19122.0</v>
      </c>
      <c r="F4027" s="1">
        <v>39.9818785</v>
      </c>
      <c r="G4027" s="1">
        <v>-75.1359422</v>
      </c>
      <c r="H4027" s="1">
        <v>4.5</v>
      </c>
      <c r="I4027" s="1">
        <v>14.0</v>
      </c>
      <c r="J4027" s="1" t="s">
        <v>58925</v>
      </c>
      <c r="K4027" s="1" t="s">
        <v>11117</v>
      </c>
      <c r="L4027" s="1" t="s">
        <v>58926</v>
      </c>
      <c r="M4027" s="1">
        <v>20074.2409466</v>
      </c>
      <c r="N4027" s="1">
        <v>1.95441797878E7</v>
      </c>
    </row>
    <row r="4028">
      <c r="A4028" s="1" t="s">
        <v>58971</v>
      </c>
      <c r="B4028" s="1" t="s">
        <v>11163</v>
      </c>
      <c r="C4028" s="1" t="s">
        <v>48450</v>
      </c>
      <c r="D4028" s="1" t="s">
        <v>48451</v>
      </c>
      <c r="E4028" s="1">
        <v>19122.0</v>
      </c>
      <c r="F4028" s="1">
        <v>39.9769351679</v>
      </c>
      <c r="G4028" s="1">
        <v>-75.1339577278</v>
      </c>
      <c r="H4028" s="1">
        <v>3.9</v>
      </c>
      <c r="I4028" s="1">
        <v>14.0</v>
      </c>
      <c r="J4028" s="1" t="s">
        <v>58925</v>
      </c>
      <c r="K4028" s="1" t="s">
        <v>11117</v>
      </c>
      <c r="L4028" s="1" t="s">
        <v>58926</v>
      </c>
      <c r="M4028" s="1">
        <v>20074.2409466</v>
      </c>
      <c r="N4028" s="1">
        <v>1.95441797878E7</v>
      </c>
    </row>
    <row r="4029">
      <c r="A4029" s="1" t="s">
        <v>58972</v>
      </c>
      <c r="B4029" s="1" t="s">
        <v>11164</v>
      </c>
      <c r="C4029" s="1" t="s">
        <v>48556</v>
      </c>
      <c r="D4029" s="1" t="s">
        <v>48557</v>
      </c>
      <c r="E4029" s="1">
        <v>19133.0</v>
      </c>
      <c r="F4029" s="1">
        <v>39.9834266</v>
      </c>
      <c r="G4029" s="1">
        <v>-75.1331697</v>
      </c>
      <c r="H4029" s="1">
        <v>3.5</v>
      </c>
      <c r="I4029" s="1">
        <v>14.0</v>
      </c>
      <c r="J4029" s="1" t="s">
        <v>58925</v>
      </c>
      <c r="K4029" s="1" t="s">
        <v>11117</v>
      </c>
      <c r="L4029" s="1" t="s">
        <v>58926</v>
      </c>
      <c r="M4029" s="1">
        <v>20074.2409466</v>
      </c>
      <c r="N4029" s="1">
        <v>1.95441797878E7</v>
      </c>
    </row>
    <row r="4030">
      <c r="A4030" s="1" t="s">
        <v>58973</v>
      </c>
      <c r="B4030" s="1" t="s">
        <v>11165</v>
      </c>
      <c r="C4030" s="1" t="s">
        <v>48601</v>
      </c>
      <c r="D4030" s="1" t="s">
        <v>48602</v>
      </c>
      <c r="E4030" s="1">
        <v>19133.0</v>
      </c>
      <c r="F4030" s="1">
        <v>39.9860366</v>
      </c>
      <c r="G4030" s="1">
        <v>-75.1365351</v>
      </c>
      <c r="H4030" s="1">
        <v>3.3</v>
      </c>
      <c r="I4030" s="1">
        <v>14.0</v>
      </c>
      <c r="J4030" s="1" t="s">
        <v>58925</v>
      </c>
      <c r="K4030" s="1" t="s">
        <v>11117</v>
      </c>
      <c r="L4030" s="1" t="s">
        <v>58926</v>
      </c>
      <c r="M4030" s="1">
        <v>20074.2409466</v>
      </c>
      <c r="N4030" s="1">
        <v>1.95441797878E7</v>
      </c>
    </row>
    <row r="4031">
      <c r="A4031" s="1" t="s">
        <v>58974</v>
      </c>
      <c r="B4031" s="1" t="s">
        <v>11166</v>
      </c>
      <c r="C4031" s="1" t="s">
        <v>52527</v>
      </c>
      <c r="D4031" s="1" t="s">
        <v>52528</v>
      </c>
      <c r="E4031" s="1">
        <v>19122.0</v>
      </c>
      <c r="F4031" s="1">
        <v>39.9766109</v>
      </c>
      <c r="G4031" s="1">
        <v>-75.1401495</v>
      </c>
      <c r="H4031" s="1">
        <v>4.4</v>
      </c>
      <c r="I4031" s="1">
        <v>11.0</v>
      </c>
      <c r="J4031" s="1" t="s">
        <v>58925</v>
      </c>
      <c r="K4031" s="1" t="s">
        <v>11117</v>
      </c>
      <c r="L4031" s="1" t="s">
        <v>58926</v>
      </c>
      <c r="M4031" s="1">
        <v>20074.2409466</v>
      </c>
      <c r="N4031" s="1">
        <v>1.95441797878E7</v>
      </c>
    </row>
    <row r="4032">
      <c r="A4032" s="1" t="s">
        <v>58975</v>
      </c>
      <c r="B4032" s="1" t="s">
        <v>11167</v>
      </c>
      <c r="C4032" s="1" t="s">
        <v>52681</v>
      </c>
      <c r="D4032" s="1" t="s">
        <v>52682</v>
      </c>
      <c r="E4032" s="1">
        <v>19106.0</v>
      </c>
      <c r="F4032" s="1">
        <v>39.978073</v>
      </c>
      <c r="G4032" s="1">
        <v>-75.133944</v>
      </c>
      <c r="H4032" s="1">
        <v>4.0</v>
      </c>
      <c r="I4032" s="1">
        <v>11.0</v>
      </c>
      <c r="J4032" s="1" t="s">
        <v>58925</v>
      </c>
      <c r="K4032" s="1" t="s">
        <v>11117</v>
      </c>
      <c r="L4032" s="1" t="s">
        <v>58926</v>
      </c>
      <c r="M4032" s="1">
        <v>20074.2409466</v>
      </c>
      <c r="N4032" s="1">
        <v>1.95441797878E7</v>
      </c>
    </row>
    <row r="4033">
      <c r="A4033" s="1" t="s">
        <v>58976</v>
      </c>
      <c r="B4033" s="1" t="s">
        <v>11168</v>
      </c>
      <c r="C4033" s="1" t="s">
        <v>14819</v>
      </c>
      <c r="D4033" s="1" t="s">
        <v>53357</v>
      </c>
      <c r="E4033" s="1">
        <v>19133.0</v>
      </c>
      <c r="F4033" s="1">
        <v>39.991042</v>
      </c>
      <c r="G4033" s="1">
        <v>-75.1353316356</v>
      </c>
      <c r="H4033" s="1">
        <v>1.3</v>
      </c>
      <c r="I4033" s="1">
        <v>11.0</v>
      </c>
      <c r="J4033" s="1" t="s">
        <v>58925</v>
      </c>
      <c r="K4033" s="1" t="s">
        <v>11117</v>
      </c>
      <c r="L4033" s="1" t="s">
        <v>58926</v>
      </c>
      <c r="M4033" s="1">
        <v>20074.2409466</v>
      </c>
      <c r="N4033" s="1">
        <v>1.95441797878E7</v>
      </c>
    </row>
    <row r="4034">
      <c r="A4034" s="1" t="s">
        <v>58977</v>
      </c>
      <c r="B4034" s="1" t="s">
        <v>11169</v>
      </c>
      <c r="C4034" s="1" t="s">
        <v>54743</v>
      </c>
      <c r="D4034" s="1" t="s">
        <v>54744</v>
      </c>
      <c r="E4034" s="1">
        <v>19122.0</v>
      </c>
      <c r="F4034" s="1">
        <v>39.9790008</v>
      </c>
      <c r="G4034" s="1">
        <v>-75.1353151</v>
      </c>
      <c r="H4034" s="1">
        <v>3.3</v>
      </c>
      <c r="I4034" s="1">
        <v>10.0</v>
      </c>
      <c r="J4034" s="1" t="s">
        <v>58925</v>
      </c>
      <c r="K4034" s="1" t="s">
        <v>11117</v>
      </c>
      <c r="L4034" s="1" t="s">
        <v>58926</v>
      </c>
      <c r="M4034" s="1">
        <v>20074.2409466</v>
      </c>
      <c r="N4034" s="1">
        <v>1.95441797878E7</v>
      </c>
    </row>
    <row r="4035">
      <c r="A4035" s="1" t="s">
        <v>58978</v>
      </c>
      <c r="B4035" s="1" t="s">
        <v>11170</v>
      </c>
      <c r="C4035" s="1" t="s">
        <v>55280</v>
      </c>
      <c r="D4035" s="1" t="s">
        <v>55281</v>
      </c>
      <c r="E4035" s="1">
        <v>19122.0</v>
      </c>
      <c r="F4035" s="1">
        <v>39.983144</v>
      </c>
      <c r="G4035" s="1">
        <v>-75.1436289</v>
      </c>
      <c r="H4035" s="1">
        <v>1.1</v>
      </c>
      <c r="I4035" s="1">
        <v>10.0</v>
      </c>
      <c r="J4035" s="1" t="s">
        <v>58925</v>
      </c>
      <c r="K4035" s="1" t="s">
        <v>11117</v>
      </c>
      <c r="L4035" s="1" t="s">
        <v>58926</v>
      </c>
      <c r="M4035" s="1">
        <v>20074.2409466</v>
      </c>
      <c r="N4035" s="1">
        <v>1.95441797878E7</v>
      </c>
    </row>
    <row r="4036">
      <c r="A4036" s="1" t="s">
        <v>58979</v>
      </c>
      <c r="B4036" s="1" t="s">
        <v>507</v>
      </c>
      <c r="C4036" s="1" t="s">
        <v>12134</v>
      </c>
      <c r="D4036" s="1" t="s">
        <v>12135</v>
      </c>
      <c r="E4036" s="1">
        <v>19125.0</v>
      </c>
      <c r="F4036" s="1">
        <v>39.9691622</v>
      </c>
      <c r="G4036" s="1">
        <v>-75.1346044</v>
      </c>
      <c r="H4036" s="1">
        <v>4.7</v>
      </c>
      <c r="I4036" s="1">
        <v>99.0</v>
      </c>
      <c r="J4036" s="1" t="s">
        <v>58980</v>
      </c>
      <c r="K4036" s="1" t="s">
        <v>508</v>
      </c>
      <c r="L4036" s="1" t="s">
        <v>508</v>
      </c>
      <c r="M4036" s="1">
        <v>25973.3958005</v>
      </c>
      <c r="N4036" s="1">
        <v>3.36058284272E7</v>
      </c>
    </row>
    <row r="4037">
      <c r="A4037" s="1" t="s">
        <v>58981</v>
      </c>
      <c r="B4037" s="1" t="s">
        <v>509</v>
      </c>
      <c r="C4037" s="1" t="s">
        <v>12205</v>
      </c>
      <c r="D4037" s="1" t="s">
        <v>12206</v>
      </c>
      <c r="E4037" s="1">
        <v>19125.0</v>
      </c>
      <c r="F4037" s="1">
        <v>39.969439</v>
      </c>
      <c r="G4037" s="1">
        <v>-75.134647</v>
      </c>
      <c r="H4037" s="1">
        <v>4.2</v>
      </c>
      <c r="I4037" s="1">
        <v>981.0</v>
      </c>
      <c r="J4037" s="1" t="s">
        <v>58980</v>
      </c>
      <c r="K4037" s="1" t="s">
        <v>508</v>
      </c>
      <c r="L4037" s="1" t="s">
        <v>508</v>
      </c>
      <c r="M4037" s="1">
        <v>25973.3958005</v>
      </c>
      <c r="N4037" s="1">
        <v>3.36058284272E7</v>
      </c>
    </row>
    <row r="4038">
      <c r="A4038" s="1" t="s">
        <v>58982</v>
      </c>
      <c r="B4038" s="1" t="s">
        <v>510</v>
      </c>
      <c r="C4038" s="1" t="s">
        <v>12444</v>
      </c>
      <c r="D4038" s="1" t="s">
        <v>12445</v>
      </c>
      <c r="E4038" s="1">
        <v>19125.0</v>
      </c>
      <c r="F4038" s="1">
        <v>39.9677250832</v>
      </c>
      <c r="G4038" s="1">
        <v>-75.1340245083</v>
      </c>
      <c r="H4038" s="1">
        <v>3.5</v>
      </c>
      <c r="I4038" s="1">
        <v>95.0</v>
      </c>
      <c r="J4038" s="1" t="s">
        <v>58980</v>
      </c>
      <c r="K4038" s="1" t="s">
        <v>508</v>
      </c>
      <c r="L4038" s="1" t="s">
        <v>508</v>
      </c>
      <c r="M4038" s="1">
        <v>25973.3958005</v>
      </c>
      <c r="N4038" s="1">
        <v>3.36058284272E7</v>
      </c>
    </row>
    <row r="4039">
      <c r="A4039" s="1" t="s">
        <v>58983</v>
      </c>
      <c r="B4039" s="1" t="s">
        <v>511</v>
      </c>
      <c r="C4039" s="1" t="s">
        <v>12487</v>
      </c>
      <c r="D4039" s="1" t="s">
        <v>12488</v>
      </c>
      <c r="E4039" s="1">
        <v>19125.0</v>
      </c>
      <c r="F4039" s="1">
        <v>39.9713053</v>
      </c>
      <c r="G4039" s="1">
        <v>-75.1340836</v>
      </c>
      <c r="H4039" s="1">
        <v>4.7</v>
      </c>
      <c r="I4039" s="1">
        <v>94.0</v>
      </c>
      <c r="J4039" s="1" t="s">
        <v>58980</v>
      </c>
      <c r="K4039" s="1" t="s">
        <v>508</v>
      </c>
      <c r="L4039" s="1" t="s">
        <v>508</v>
      </c>
      <c r="M4039" s="1">
        <v>25973.3958005</v>
      </c>
      <c r="N4039" s="1">
        <v>3.36058284272E7</v>
      </c>
    </row>
    <row r="4040">
      <c r="A4040" s="1" t="s">
        <v>58983</v>
      </c>
      <c r="B4040" s="1" t="s">
        <v>511</v>
      </c>
      <c r="C4040" s="1" t="s">
        <v>12487</v>
      </c>
      <c r="D4040" s="1" t="s">
        <v>12488</v>
      </c>
      <c r="E4040" s="1">
        <v>19125.0</v>
      </c>
      <c r="F4040" s="1">
        <v>39.9713053</v>
      </c>
      <c r="G4040" s="1">
        <v>-75.1340836</v>
      </c>
      <c r="H4040" s="1">
        <v>4.5</v>
      </c>
      <c r="I4040" s="1">
        <v>94.0</v>
      </c>
      <c r="J4040" s="1" t="s">
        <v>58980</v>
      </c>
      <c r="K4040" s="1" t="s">
        <v>508</v>
      </c>
      <c r="L4040" s="1" t="s">
        <v>508</v>
      </c>
      <c r="M4040" s="1">
        <v>25973.3958005</v>
      </c>
      <c r="N4040" s="1">
        <v>3.36058284272E7</v>
      </c>
    </row>
    <row r="4041">
      <c r="A4041" s="1" t="s">
        <v>58984</v>
      </c>
      <c r="B4041" s="1" t="s">
        <v>512</v>
      </c>
      <c r="C4041" s="1" t="s">
        <v>12586</v>
      </c>
      <c r="D4041" s="1" t="s">
        <v>12587</v>
      </c>
      <c r="E4041" s="1">
        <v>19125.0</v>
      </c>
      <c r="F4041" s="1">
        <v>39.970536</v>
      </c>
      <c r="G4041" s="1">
        <v>-75.1342774</v>
      </c>
      <c r="H4041" s="1">
        <v>4.2</v>
      </c>
      <c r="I4041" s="1">
        <v>93.0</v>
      </c>
      <c r="J4041" s="1" t="s">
        <v>58980</v>
      </c>
      <c r="K4041" s="1" t="s">
        <v>508</v>
      </c>
      <c r="L4041" s="1" t="s">
        <v>508</v>
      </c>
      <c r="M4041" s="1">
        <v>25973.3958005</v>
      </c>
      <c r="N4041" s="1">
        <v>3.36058284272E7</v>
      </c>
    </row>
    <row r="4042">
      <c r="A4042" s="1" t="s">
        <v>58985</v>
      </c>
      <c r="B4042" s="1" t="s">
        <v>513</v>
      </c>
      <c r="C4042" s="1" t="s">
        <v>12599</v>
      </c>
      <c r="D4042" s="1" t="s">
        <v>12600</v>
      </c>
      <c r="E4042" s="1">
        <v>19125.0</v>
      </c>
      <c r="F4042" s="1">
        <v>39.9769736</v>
      </c>
      <c r="G4042" s="1">
        <v>-75.1241144</v>
      </c>
      <c r="H4042" s="1">
        <v>3.7</v>
      </c>
      <c r="I4042" s="1">
        <v>93.0</v>
      </c>
      <c r="J4042" s="1" t="s">
        <v>58980</v>
      </c>
      <c r="K4042" s="1" t="s">
        <v>508</v>
      </c>
      <c r="L4042" s="1" t="s">
        <v>508</v>
      </c>
      <c r="M4042" s="1">
        <v>25973.3958005</v>
      </c>
      <c r="N4042" s="1">
        <v>3.36058284272E7</v>
      </c>
    </row>
    <row r="4043">
      <c r="A4043" s="1" t="s">
        <v>58986</v>
      </c>
      <c r="B4043" s="1" t="s">
        <v>514</v>
      </c>
      <c r="C4043" s="1" t="s">
        <v>12843</v>
      </c>
      <c r="D4043" s="1" t="s">
        <v>12844</v>
      </c>
      <c r="E4043" s="1">
        <v>19125.0</v>
      </c>
      <c r="F4043" s="1">
        <v>39.9707126659</v>
      </c>
      <c r="G4043" s="1">
        <v>-75.1297071576</v>
      </c>
      <c r="H4043" s="1">
        <v>3.6</v>
      </c>
      <c r="I4043" s="1">
        <v>90.0</v>
      </c>
      <c r="J4043" s="1" t="s">
        <v>58980</v>
      </c>
      <c r="K4043" s="1" t="s">
        <v>508</v>
      </c>
      <c r="L4043" s="1" t="s">
        <v>508</v>
      </c>
      <c r="M4043" s="1">
        <v>25973.3958005</v>
      </c>
      <c r="N4043" s="1">
        <v>3.36058284272E7</v>
      </c>
    </row>
    <row r="4044">
      <c r="A4044" s="1" t="s">
        <v>58987</v>
      </c>
      <c r="B4044" s="1" t="s">
        <v>515</v>
      </c>
      <c r="C4044" s="1" t="s">
        <v>12953</v>
      </c>
      <c r="D4044" s="1" t="s">
        <v>12954</v>
      </c>
      <c r="E4044" s="1">
        <v>19125.0</v>
      </c>
      <c r="F4044" s="1">
        <v>39.9732135557</v>
      </c>
      <c r="G4044" s="1">
        <v>-75.1322399904</v>
      </c>
      <c r="H4044" s="1">
        <v>4.8</v>
      </c>
      <c r="I4044" s="1">
        <v>9.0</v>
      </c>
      <c r="J4044" s="1" t="s">
        <v>58980</v>
      </c>
      <c r="K4044" s="1" t="s">
        <v>508</v>
      </c>
      <c r="L4044" s="1" t="s">
        <v>508</v>
      </c>
      <c r="M4044" s="1">
        <v>25973.3958005</v>
      </c>
      <c r="N4044" s="1">
        <v>3.36058284272E7</v>
      </c>
    </row>
    <row r="4045">
      <c r="A4045" s="1" t="s">
        <v>58987</v>
      </c>
      <c r="B4045" s="1" t="s">
        <v>515</v>
      </c>
      <c r="C4045" s="1" t="s">
        <v>12953</v>
      </c>
      <c r="D4045" s="1" t="s">
        <v>12954</v>
      </c>
      <c r="E4045" s="1">
        <v>19125.0</v>
      </c>
      <c r="F4045" s="1">
        <v>39.9732135557</v>
      </c>
      <c r="G4045" s="1">
        <v>-75.1322399904</v>
      </c>
      <c r="H4045" s="1">
        <v>4.7</v>
      </c>
      <c r="I4045" s="1">
        <v>9.0</v>
      </c>
      <c r="J4045" s="1" t="s">
        <v>58980</v>
      </c>
      <c r="K4045" s="1" t="s">
        <v>508</v>
      </c>
      <c r="L4045" s="1" t="s">
        <v>508</v>
      </c>
      <c r="M4045" s="1">
        <v>25973.3958005</v>
      </c>
      <c r="N4045" s="1">
        <v>3.36058284272E7</v>
      </c>
    </row>
    <row r="4046">
      <c r="A4046" s="1" t="s">
        <v>58988</v>
      </c>
      <c r="B4046" s="1" t="s">
        <v>516</v>
      </c>
      <c r="C4046" s="1" t="s">
        <v>13085</v>
      </c>
      <c r="D4046" s="1" t="s">
        <v>13086</v>
      </c>
      <c r="E4046" s="1">
        <v>19125.0</v>
      </c>
      <c r="F4046" s="1">
        <v>39.9698148</v>
      </c>
      <c r="G4046" s="1">
        <v>-75.1247231</v>
      </c>
      <c r="H4046" s="1">
        <v>4.7</v>
      </c>
      <c r="I4046" s="1">
        <v>9.0</v>
      </c>
      <c r="J4046" s="1" t="s">
        <v>58980</v>
      </c>
      <c r="K4046" s="1" t="s">
        <v>508</v>
      </c>
      <c r="L4046" s="1" t="s">
        <v>508</v>
      </c>
      <c r="M4046" s="1">
        <v>25973.3958005</v>
      </c>
      <c r="N4046" s="1">
        <v>3.36058284272E7</v>
      </c>
    </row>
    <row r="4047">
      <c r="A4047" s="1" t="s">
        <v>58989</v>
      </c>
      <c r="B4047" s="1" t="s">
        <v>517</v>
      </c>
      <c r="C4047" s="1" t="s">
        <v>13149</v>
      </c>
      <c r="D4047" s="1" t="s">
        <v>13150</v>
      </c>
      <c r="E4047" s="1">
        <v>19125.0</v>
      </c>
      <c r="F4047" s="1">
        <v>39.9704022</v>
      </c>
      <c r="G4047" s="1">
        <v>-75.128969</v>
      </c>
      <c r="H4047" s="1">
        <v>4.7</v>
      </c>
      <c r="I4047" s="1">
        <v>9.0</v>
      </c>
      <c r="J4047" s="1" t="s">
        <v>58980</v>
      </c>
      <c r="K4047" s="1" t="s">
        <v>508</v>
      </c>
      <c r="L4047" s="1" t="s">
        <v>508</v>
      </c>
      <c r="M4047" s="1">
        <v>25973.3958005</v>
      </c>
      <c r="N4047" s="1">
        <v>3.36058284272E7</v>
      </c>
    </row>
    <row r="4048">
      <c r="A4048" s="1" t="s">
        <v>58990</v>
      </c>
      <c r="B4048" s="1" t="s">
        <v>518</v>
      </c>
      <c r="C4048" s="1" t="s">
        <v>13494</v>
      </c>
      <c r="D4048" s="1" t="s">
        <v>13495</v>
      </c>
      <c r="E4048" s="1">
        <v>19125.0</v>
      </c>
      <c r="F4048" s="1">
        <v>39.9691210653</v>
      </c>
      <c r="G4048" s="1">
        <v>-75.1338349326</v>
      </c>
      <c r="H4048" s="1">
        <v>4.2</v>
      </c>
      <c r="I4048" s="1">
        <v>9.0</v>
      </c>
      <c r="J4048" s="1" t="s">
        <v>58980</v>
      </c>
      <c r="K4048" s="1" t="s">
        <v>508</v>
      </c>
      <c r="L4048" s="1" t="s">
        <v>508</v>
      </c>
      <c r="M4048" s="1">
        <v>25973.3958005</v>
      </c>
      <c r="N4048" s="1">
        <v>3.36058284272E7</v>
      </c>
    </row>
    <row r="4049">
      <c r="A4049" s="1" t="s">
        <v>58991</v>
      </c>
      <c r="B4049" s="1" t="s">
        <v>519</v>
      </c>
      <c r="C4049" s="1" t="s">
        <v>13546</v>
      </c>
      <c r="D4049" s="1" t="s">
        <v>13547</v>
      </c>
      <c r="E4049" s="1">
        <v>19125.0</v>
      </c>
      <c r="F4049" s="1">
        <v>39.9733597</v>
      </c>
      <c r="G4049" s="1">
        <v>-75.1336174</v>
      </c>
      <c r="H4049" s="1">
        <v>4.1</v>
      </c>
      <c r="I4049" s="1">
        <v>9.0</v>
      </c>
      <c r="J4049" s="1" t="s">
        <v>58980</v>
      </c>
      <c r="K4049" s="1" t="s">
        <v>508</v>
      </c>
      <c r="L4049" s="1" t="s">
        <v>508</v>
      </c>
      <c r="M4049" s="1">
        <v>25973.3958005</v>
      </c>
      <c r="N4049" s="1">
        <v>3.36058284272E7</v>
      </c>
    </row>
    <row r="4050">
      <c r="A4050" s="1" t="s">
        <v>58992</v>
      </c>
      <c r="B4050" s="1" t="s">
        <v>520</v>
      </c>
      <c r="C4050" s="1" t="s">
        <v>13725</v>
      </c>
      <c r="D4050" s="1" t="s">
        <v>13726</v>
      </c>
      <c r="E4050" s="1">
        <v>19125.0</v>
      </c>
      <c r="F4050" s="1">
        <v>39.9768914</v>
      </c>
      <c r="G4050" s="1">
        <v>-75.1229317</v>
      </c>
      <c r="H4050" s="1">
        <v>3.8</v>
      </c>
      <c r="I4050" s="1">
        <v>9.0</v>
      </c>
      <c r="J4050" s="1" t="s">
        <v>58980</v>
      </c>
      <c r="K4050" s="1" t="s">
        <v>508</v>
      </c>
      <c r="L4050" s="1" t="s">
        <v>508</v>
      </c>
      <c r="M4050" s="1">
        <v>25973.3958005</v>
      </c>
      <c r="N4050" s="1">
        <v>3.36058284272E7</v>
      </c>
    </row>
    <row r="4051">
      <c r="A4051" s="1" t="s">
        <v>58993</v>
      </c>
      <c r="B4051" s="1" t="s">
        <v>521</v>
      </c>
      <c r="C4051" s="1" t="s">
        <v>14016</v>
      </c>
      <c r="D4051" s="1" t="s">
        <v>14017</v>
      </c>
      <c r="E4051" s="1">
        <v>19125.0</v>
      </c>
      <c r="F4051" s="1">
        <v>39.9739454</v>
      </c>
      <c r="G4051" s="1">
        <v>-75.1226585</v>
      </c>
      <c r="H4051" s="1">
        <v>3.3</v>
      </c>
      <c r="I4051" s="1">
        <v>9.0</v>
      </c>
      <c r="J4051" s="1" t="s">
        <v>58980</v>
      </c>
      <c r="K4051" s="1" t="s">
        <v>508</v>
      </c>
      <c r="L4051" s="1" t="s">
        <v>508</v>
      </c>
      <c r="M4051" s="1">
        <v>25973.3958005</v>
      </c>
      <c r="N4051" s="1">
        <v>3.36058284272E7</v>
      </c>
    </row>
    <row r="4052">
      <c r="A4052" s="1" t="s">
        <v>58994</v>
      </c>
      <c r="B4052" s="1" t="s">
        <v>522</v>
      </c>
      <c r="C4052" s="1" t="s">
        <v>14123</v>
      </c>
      <c r="D4052" s="1" t="s">
        <v>14124</v>
      </c>
      <c r="E4052" s="1">
        <v>19125.0</v>
      </c>
      <c r="F4052" s="1">
        <v>39.9694475</v>
      </c>
      <c r="G4052" s="1">
        <v>-75.1331964</v>
      </c>
      <c r="H4052" s="1">
        <v>3.0</v>
      </c>
      <c r="I4052" s="1">
        <v>9.0</v>
      </c>
      <c r="J4052" s="1" t="s">
        <v>58980</v>
      </c>
      <c r="K4052" s="1" t="s">
        <v>508</v>
      </c>
      <c r="L4052" s="1" t="s">
        <v>508</v>
      </c>
      <c r="M4052" s="1">
        <v>25973.3958005</v>
      </c>
      <c r="N4052" s="1">
        <v>3.36058284272E7</v>
      </c>
    </row>
    <row r="4053">
      <c r="A4053" s="1" t="s">
        <v>58995</v>
      </c>
      <c r="B4053" s="1" t="s">
        <v>523</v>
      </c>
      <c r="C4053" s="1" t="s">
        <v>14212</v>
      </c>
      <c r="D4053" s="1" t="s">
        <v>14213</v>
      </c>
      <c r="E4053" s="1">
        <v>19125.0</v>
      </c>
      <c r="F4053" s="1">
        <v>39.9839188</v>
      </c>
      <c r="G4053" s="1">
        <v>-75.1198871</v>
      </c>
      <c r="H4053" s="1">
        <v>2.9</v>
      </c>
      <c r="I4053" s="1">
        <v>9.0</v>
      </c>
      <c r="J4053" s="1" t="s">
        <v>58980</v>
      </c>
      <c r="K4053" s="1" t="s">
        <v>508</v>
      </c>
      <c r="L4053" s="1" t="s">
        <v>508</v>
      </c>
      <c r="M4053" s="1">
        <v>25973.3958005</v>
      </c>
      <c r="N4053" s="1">
        <v>3.36058284272E7</v>
      </c>
    </row>
    <row r="4054">
      <c r="A4054" s="1" t="s">
        <v>58996</v>
      </c>
      <c r="B4054" s="1" t="s">
        <v>524</v>
      </c>
      <c r="C4054" s="1" t="s">
        <v>14243</v>
      </c>
      <c r="D4054" s="1" t="s">
        <v>14244</v>
      </c>
      <c r="E4054" s="1">
        <v>19125.0</v>
      </c>
      <c r="F4054" s="1">
        <v>39.970766</v>
      </c>
      <c r="G4054" s="1">
        <v>-75.1279602</v>
      </c>
      <c r="H4054" s="1">
        <v>2.8</v>
      </c>
      <c r="I4054" s="1">
        <v>9.0</v>
      </c>
      <c r="J4054" s="1" t="s">
        <v>58980</v>
      </c>
      <c r="K4054" s="1" t="s">
        <v>508</v>
      </c>
      <c r="L4054" s="1" t="s">
        <v>508</v>
      </c>
      <c r="M4054" s="1">
        <v>25973.3958005</v>
      </c>
      <c r="N4054" s="1">
        <v>3.36058284272E7</v>
      </c>
    </row>
    <row r="4055">
      <c r="A4055" s="1" t="s">
        <v>58997</v>
      </c>
      <c r="B4055" s="1" t="s">
        <v>525</v>
      </c>
      <c r="C4055" s="1" t="s">
        <v>14783</v>
      </c>
      <c r="D4055" s="1" t="s">
        <v>14784</v>
      </c>
      <c r="E4055" s="1">
        <v>19125.0</v>
      </c>
      <c r="F4055" s="1">
        <v>39.977917792</v>
      </c>
      <c r="G4055" s="1">
        <v>-75.1294140734</v>
      </c>
      <c r="H4055" s="1">
        <v>4.0</v>
      </c>
      <c r="I4055" s="1">
        <v>89.0</v>
      </c>
      <c r="J4055" s="1" t="s">
        <v>58980</v>
      </c>
      <c r="K4055" s="1" t="s">
        <v>508</v>
      </c>
      <c r="L4055" s="1" t="s">
        <v>508</v>
      </c>
      <c r="M4055" s="1">
        <v>25973.3958005</v>
      </c>
      <c r="N4055" s="1">
        <v>3.36058284272E7</v>
      </c>
    </row>
    <row r="4056">
      <c r="A4056" s="1" t="s">
        <v>58998</v>
      </c>
      <c r="B4056" s="1" t="s">
        <v>526</v>
      </c>
      <c r="C4056" s="1" t="s">
        <v>14807</v>
      </c>
      <c r="D4056" s="1" t="s">
        <v>15282</v>
      </c>
      <c r="E4056" s="1">
        <v>19125.0</v>
      </c>
      <c r="F4056" s="1">
        <v>39.97379</v>
      </c>
      <c r="G4056" s="1">
        <v>-75.13386</v>
      </c>
      <c r="H4056" s="1">
        <v>2.9</v>
      </c>
      <c r="I4056" s="1">
        <v>84.0</v>
      </c>
      <c r="J4056" s="1" t="s">
        <v>58980</v>
      </c>
      <c r="K4056" s="1" t="s">
        <v>508</v>
      </c>
      <c r="L4056" s="1" t="s">
        <v>508</v>
      </c>
      <c r="M4056" s="1">
        <v>25973.3958005</v>
      </c>
      <c r="N4056" s="1">
        <v>3.36058284272E7</v>
      </c>
    </row>
    <row r="4057">
      <c r="A4057" s="1" t="s">
        <v>58999</v>
      </c>
      <c r="B4057" s="1" t="s">
        <v>527</v>
      </c>
      <c r="C4057" s="1" t="s">
        <v>15389</v>
      </c>
      <c r="D4057" s="1" t="s">
        <v>15390</v>
      </c>
      <c r="E4057" s="1">
        <v>19125.0</v>
      </c>
      <c r="F4057" s="1">
        <v>39.9782998</v>
      </c>
      <c r="G4057" s="1">
        <v>-75.1310153</v>
      </c>
      <c r="H4057" s="1">
        <v>4.9</v>
      </c>
      <c r="I4057" s="1">
        <v>82.0</v>
      </c>
      <c r="J4057" s="1" t="s">
        <v>58980</v>
      </c>
      <c r="K4057" s="1" t="s">
        <v>508</v>
      </c>
      <c r="L4057" s="1" t="s">
        <v>508</v>
      </c>
      <c r="M4057" s="1">
        <v>25973.3958005</v>
      </c>
      <c r="N4057" s="1">
        <v>3.36058284272E7</v>
      </c>
    </row>
    <row r="4058">
      <c r="A4058" s="1" t="s">
        <v>59000</v>
      </c>
      <c r="B4058" s="1" t="s">
        <v>528</v>
      </c>
      <c r="C4058" s="1" t="s">
        <v>15417</v>
      </c>
      <c r="D4058" s="1" t="s">
        <v>15418</v>
      </c>
      <c r="E4058" s="1">
        <v>19125.0</v>
      </c>
      <c r="F4058" s="1">
        <v>39.9809424344</v>
      </c>
      <c r="G4058" s="1">
        <v>-75.1277282021</v>
      </c>
      <c r="H4058" s="1">
        <v>4.3</v>
      </c>
      <c r="I4058" s="1">
        <v>82.0</v>
      </c>
      <c r="J4058" s="1" t="s">
        <v>58980</v>
      </c>
      <c r="K4058" s="1" t="s">
        <v>508</v>
      </c>
      <c r="L4058" s="1" t="s">
        <v>508</v>
      </c>
      <c r="M4058" s="1">
        <v>25973.3958005</v>
      </c>
      <c r="N4058" s="1">
        <v>3.36058284272E7</v>
      </c>
    </row>
    <row r="4059">
      <c r="A4059" s="1" t="s">
        <v>59001</v>
      </c>
      <c r="B4059" s="1" t="s">
        <v>529</v>
      </c>
      <c r="C4059" s="1" t="s">
        <v>15432</v>
      </c>
      <c r="D4059" s="1" t="s">
        <v>15433</v>
      </c>
      <c r="E4059" s="1">
        <v>19125.0</v>
      </c>
      <c r="F4059" s="1">
        <v>39.9721728775</v>
      </c>
      <c r="G4059" s="1">
        <v>-75.1346370578</v>
      </c>
      <c r="H4059" s="1">
        <v>4.1</v>
      </c>
      <c r="I4059" s="1">
        <v>82.0</v>
      </c>
      <c r="J4059" s="1" t="s">
        <v>58980</v>
      </c>
      <c r="K4059" s="1" t="s">
        <v>508</v>
      </c>
      <c r="L4059" s="1" t="s">
        <v>508</v>
      </c>
      <c r="M4059" s="1">
        <v>25973.3958005</v>
      </c>
      <c r="N4059" s="1">
        <v>3.36058284272E7</v>
      </c>
    </row>
    <row r="4060">
      <c r="A4060" s="1" t="s">
        <v>59002</v>
      </c>
      <c r="B4060" s="1" t="s">
        <v>530</v>
      </c>
      <c r="C4060" s="1" t="s">
        <v>15436</v>
      </c>
      <c r="D4060" s="1" t="s">
        <v>15437</v>
      </c>
      <c r="E4060" s="1">
        <v>19125.0</v>
      </c>
      <c r="F4060" s="1">
        <v>39.9778782724</v>
      </c>
      <c r="G4060" s="1">
        <v>-75.131544</v>
      </c>
      <c r="H4060" s="1">
        <v>4.0</v>
      </c>
      <c r="I4060" s="1">
        <v>82.0</v>
      </c>
      <c r="J4060" s="1" t="s">
        <v>58980</v>
      </c>
      <c r="K4060" s="1" t="s">
        <v>508</v>
      </c>
      <c r="L4060" s="1" t="s">
        <v>508</v>
      </c>
      <c r="M4060" s="1">
        <v>25973.3958005</v>
      </c>
      <c r="N4060" s="1">
        <v>3.36058284272E7</v>
      </c>
    </row>
    <row r="4061">
      <c r="A4061" s="1" t="s">
        <v>59003</v>
      </c>
      <c r="B4061" s="1" t="s">
        <v>531</v>
      </c>
      <c r="C4061" s="1" t="s">
        <v>15457</v>
      </c>
      <c r="D4061" s="1" t="s">
        <v>15458</v>
      </c>
      <c r="E4061" s="1">
        <v>19125.0</v>
      </c>
      <c r="F4061" s="1">
        <v>39.9728533</v>
      </c>
      <c r="G4061" s="1">
        <v>-75.1343445</v>
      </c>
      <c r="H4061" s="1">
        <v>3.7</v>
      </c>
      <c r="I4061" s="1">
        <v>82.0</v>
      </c>
      <c r="J4061" s="1" t="s">
        <v>58980</v>
      </c>
      <c r="K4061" s="1" t="s">
        <v>508</v>
      </c>
      <c r="L4061" s="1" t="s">
        <v>508</v>
      </c>
      <c r="M4061" s="1">
        <v>25973.3958005</v>
      </c>
      <c r="N4061" s="1">
        <v>3.36058284272E7</v>
      </c>
    </row>
    <row r="4062">
      <c r="A4062" s="1" t="s">
        <v>59004</v>
      </c>
      <c r="B4062" s="1" t="s">
        <v>532</v>
      </c>
      <c r="C4062" s="1" t="s">
        <v>15606</v>
      </c>
      <c r="D4062" s="1" t="s">
        <v>15607</v>
      </c>
      <c r="E4062" s="1">
        <v>19125.0</v>
      </c>
      <c r="F4062" s="1">
        <v>39.9781699</v>
      </c>
      <c r="G4062" s="1">
        <v>-75.1208563</v>
      </c>
      <c r="H4062" s="1">
        <v>4.6</v>
      </c>
      <c r="I4062" s="1">
        <v>80.0</v>
      </c>
      <c r="J4062" s="1" t="s">
        <v>58980</v>
      </c>
      <c r="K4062" s="1" t="s">
        <v>508</v>
      </c>
      <c r="L4062" s="1" t="s">
        <v>508</v>
      </c>
      <c r="M4062" s="1">
        <v>25973.3958005</v>
      </c>
      <c r="N4062" s="1">
        <v>3.36058284272E7</v>
      </c>
    </row>
    <row r="4063">
      <c r="A4063" s="1" t="s">
        <v>59005</v>
      </c>
      <c r="B4063" s="1" t="s">
        <v>533</v>
      </c>
      <c r="C4063" s="1" t="s">
        <v>15653</v>
      </c>
      <c r="D4063" s="1" t="s">
        <v>14784</v>
      </c>
      <c r="E4063" s="1">
        <v>19125.0</v>
      </c>
      <c r="F4063" s="1">
        <v>39.9778559</v>
      </c>
      <c r="G4063" s="1">
        <v>-75.1295203</v>
      </c>
      <c r="H4063" s="1">
        <v>3.3</v>
      </c>
      <c r="I4063" s="1">
        <v>80.0</v>
      </c>
      <c r="J4063" s="1" t="s">
        <v>58980</v>
      </c>
      <c r="K4063" s="1" t="s">
        <v>508</v>
      </c>
      <c r="L4063" s="1" t="s">
        <v>508</v>
      </c>
      <c r="M4063" s="1">
        <v>25973.3958005</v>
      </c>
      <c r="N4063" s="1">
        <v>3.36058284272E7</v>
      </c>
    </row>
    <row r="4064">
      <c r="A4064" s="1" t="s">
        <v>59006</v>
      </c>
      <c r="B4064" s="1" t="s">
        <v>534</v>
      </c>
      <c r="C4064" s="1" t="s">
        <v>15750</v>
      </c>
      <c r="D4064" s="1" t="s">
        <v>15751</v>
      </c>
      <c r="E4064" s="1">
        <v>19125.0</v>
      </c>
      <c r="F4064" s="1">
        <v>39.97597</v>
      </c>
      <c r="G4064" s="1">
        <v>-75.1261528536</v>
      </c>
      <c r="H4064" s="1">
        <v>4.9</v>
      </c>
      <c r="I4064" s="1">
        <v>8.0</v>
      </c>
      <c r="J4064" s="1" t="s">
        <v>58980</v>
      </c>
      <c r="K4064" s="1" t="s">
        <v>508</v>
      </c>
      <c r="L4064" s="1" t="s">
        <v>508</v>
      </c>
      <c r="M4064" s="1">
        <v>25973.3958005</v>
      </c>
      <c r="N4064" s="1">
        <v>3.36058284272E7</v>
      </c>
    </row>
    <row r="4065">
      <c r="A4065" s="1" t="s">
        <v>59006</v>
      </c>
      <c r="B4065" s="1" t="s">
        <v>534</v>
      </c>
      <c r="C4065" s="1" t="s">
        <v>15750</v>
      </c>
      <c r="D4065" s="1" t="s">
        <v>15751</v>
      </c>
      <c r="E4065" s="1">
        <v>19125.0</v>
      </c>
      <c r="F4065" s="1">
        <v>39.97597</v>
      </c>
      <c r="G4065" s="1">
        <v>-75.1261528536</v>
      </c>
      <c r="H4065" s="1">
        <v>4.7</v>
      </c>
      <c r="I4065" s="1">
        <v>8.0</v>
      </c>
      <c r="J4065" s="1" t="s">
        <v>58980</v>
      </c>
      <c r="K4065" s="1" t="s">
        <v>508</v>
      </c>
      <c r="L4065" s="1" t="s">
        <v>508</v>
      </c>
      <c r="M4065" s="1">
        <v>25973.3958005</v>
      </c>
      <c r="N4065" s="1">
        <v>3.36058284272E7</v>
      </c>
    </row>
    <row r="4066">
      <c r="A4066" s="1" t="s">
        <v>59007</v>
      </c>
      <c r="B4066" s="1" t="s">
        <v>535</v>
      </c>
      <c r="C4066" s="1" t="s">
        <v>16106</v>
      </c>
      <c r="D4066" s="1" t="s">
        <v>16107</v>
      </c>
      <c r="E4066" s="1">
        <v>19125.0</v>
      </c>
      <c r="F4066" s="1">
        <v>39.9775744</v>
      </c>
      <c r="G4066" s="1">
        <v>-75.1249602</v>
      </c>
      <c r="H4066" s="1">
        <v>4.6</v>
      </c>
      <c r="I4066" s="1">
        <v>8.0</v>
      </c>
      <c r="J4066" s="1" t="s">
        <v>58980</v>
      </c>
      <c r="K4066" s="1" t="s">
        <v>508</v>
      </c>
      <c r="L4066" s="1" t="s">
        <v>508</v>
      </c>
      <c r="M4066" s="1">
        <v>25973.3958005</v>
      </c>
      <c r="N4066" s="1">
        <v>3.36058284272E7</v>
      </c>
    </row>
    <row r="4067">
      <c r="A4067" s="1" t="s">
        <v>59008</v>
      </c>
      <c r="B4067" s="1" t="s">
        <v>536</v>
      </c>
      <c r="C4067" s="1" t="s">
        <v>16218</v>
      </c>
      <c r="D4067" s="1" t="s">
        <v>16219</v>
      </c>
      <c r="E4067" s="1">
        <v>19125.0</v>
      </c>
      <c r="F4067" s="1">
        <v>39.9750224</v>
      </c>
      <c r="G4067" s="1">
        <v>-75.1183932</v>
      </c>
      <c r="H4067" s="1">
        <v>4.5</v>
      </c>
      <c r="I4067" s="1">
        <v>8.0</v>
      </c>
      <c r="J4067" s="1" t="s">
        <v>58980</v>
      </c>
      <c r="K4067" s="1" t="s">
        <v>508</v>
      </c>
      <c r="L4067" s="1" t="s">
        <v>508</v>
      </c>
      <c r="M4067" s="1">
        <v>25973.3958005</v>
      </c>
      <c r="N4067" s="1">
        <v>3.36058284272E7</v>
      </c>
    </row>
    <row r="4068">
      <c r="A4068" s="1" t="s">
        <v>59009</v>
      </c>
      <c r="B4068" s="1" t="s">
        <v>537</v>
      </c>
      <c r="C4068" s="1" t="s">
        <v>16265</v>
      </c>
      <c r="D4068" s="1" t="s">
        <v>16266</v>
      </c>
      <c r="E4068" s="1">
        <v>19125.0</v>
      </c>
      <c r="F4068" s="1">
        <v>39.9706565</v>
      </c>
      <c r="G4068" s="1">
        <v>-75.1285192</v>
      </c>
      <c r="H4068" s="1">
        <v>4.5</v>
      </c>
      <c r="I4068" s="1">
        <v>8.0</v>
      </c>
      <c r="J4068" s="1" t="s">
        <v>58980</v>
      </c>
      <c r="K4068" s="1" t="s">
        <v>508</v>
      </c>
      <c r="L4068" s="1" t="s">
        <v>508</v>
      </c>
      <c r="M4068" s="1">
        <v>25973.3958005</v>
      </c>
      <c r="N4068" s="1">
        <v>3.36058284272E7</v>
      </c>
    </row>
    <row r="4069">
      <c r="A4069" s="1" t="s">
        <v>59009</v>
      </c>
      <c r="B4069" s="1" t="s">
        <v>537</v>
      </c>
      <c r="C4069" s="1" t="s">
        <v>16265</v>
      </c>
      <c r="D4069" s="1" t="s">
        <v>16266</v>
      </c>
      <c r="E4069" s="1">
        <v>19125.0</v>
      </c>
      <c r="F4069" s="1">
        <v>39.9706565</v>
      </c>
      <c r="G4069" s="1">
        <v>-75.1285192</v>
      </c>
      <c r="H4069" s="1">
        <v>4.4</v>
      </c>
      <c r="I4069" s="1">
        <v>8.0</v>
      </c>
      <c r="J4069" s="1" t="s">
        <v>58980</v>
      </c>
      <c r="K4069" s="1" t="s">
        <v>508</v>
      </c>
      <c r="L4069" s="1" t="s">
        <v>508</v>
      </c>
      <c r="M4069" s="1">
        <v>25973.3958005</v>
      </c>
      <c r="N4069" s="1">
        <v>3.36058284272E7</v>
      </c>
    </row>
    <row r="4070">
      <c r="A4070" s="1" t="s">
        <v>59010</v>
      </c>
      <c r="B4070" s="1" t="s">
        <v>538</v>
      </c>
      <c r="C4070" s="1" t="s">
        <v>16526</v>
      </c>
      <c r="D4070" s="1" t="s">
        <v>16527</v>
      </c>
      <c r="E4070" s="1">
        <v>19125.0</v>
      </c>
      <c r="F4070" s="1">
        <v>39.9712578</v>
      </c>
      <c r="G4070" s="1">
        <v>-75.1323787</v>
      </c>
      <c r="H4070" s="1">
        <v>4.1</v>
      </c>
      <c r="I4070" s="1">
        <v>8.0</v>
      </c>
      <c r="J4070" s="1" t="s">
        <v>58980</v>
      </c>
      <c r="K4070" s="1" t="s">
        <v>508</v>
      </c>
      <c r="L4070" s="1" t="s">
        <v>508</v>
      </c>
      <c r="M4070" s="1">
        <v>25973.3958005</v>
      </c>
      <c r="N4070" s="1">
        <v>3.36058284272E7</v>
      </c>
    </row>
    <row r="4071">
      <c r="A4071" s="1" t="s">
        <v>59011</v>
      </c>
      <c r="B4071" s="1" t="s">
        <v>539</v>
      </c>
      <c r="C4071" s="1" t="s">
        <v>17220</v>
      </c>
      <c r="D4071" s="1" t="s">
        <v>17221</v>
      </c>
      <c r="E4071" s="1">
        <v>19125.0</v>
      </c>
      <c r="F4071" s="1">
        <v>39.9735861</v>
      </c>
      <c r="G4071" s="1">
        <v>-75.1333922</v>
      </c>
      <c r="H4071" s="1">
        <v>2.8</v>
      </c>
      <c r="I4071" s="1">
        <v>8.0</v>
      </c>
      <c r="J4071" s="1" t="s">
        <v>58980</v>
      </c>
      <c r="K4071" s="1" t="s">
        <v>508</v>
      </c>
      <c r="L4071" s="1" t="s">
        <v>508</v>
      </c>
      <c r="M4071" s="1">
        <v>25973.3958005</v>
      </c>
      <c r="N4071" s="1">
        <v>3.36058284272E7</v>
      </c>
    </row>
    <row r="4072">
      <c r="A4072" s="1" t="s">
        <v>59012</v>
      </c>
      <c r="B4072" s="1" t="s">
        <v>540</v>
      </c>
      <c r="C4072" s="1" t="s">
        <v>17385</v>
      </c>
      <c r="D4072" s="1" t="s">
        <v>17386</v>
      </c>
      <c r="E4072" s="1">
        <v>19125.0</v>
      </c>
      <c r="F4072" s="1">
        <v>39.976398468</v>
      </c>
      <c r="G4072" s="1">
        <v>-75.1221542358</v>
      </c>
      <c r="H4072" s="1">
        <v>2.5</v>
      </c>
      <c r="I4072" s="1">
        <v>8.0</v>
      </c>
      <c r="J4072" s="1" t="s">
        <v>58980</v>
      </c>
      <c r="K4072" s="1" t="s">
        <v>508</v>
      </c>
      <c r="L4072" s="1" t="s">
        <v>508</v>
      </c>
      <c r="M4072" s="1">
        <v>25973.3958005</v>
      </c>
      <c r="N4072" s="1">
        <v>3.36058284272E7</v>
      </c>
    </row>
    <row r="4073">
      <c r="A4073" s="1" t="s">
        <v>59013</v>
      </c>
      <c r="B4073" s="1" t="s">
        <v>541</v>
      </c>
      <c r="C4073" s="1" t="s">
        <v>17522</v>
      </c>
      <c r="D4073" s="1" t="s">
        <v>17523</v>
      </c>
      <c r="E4073" s="1">
        <v>19125.0</v>
      </c>
      <c r="F4073" s="1">
        <v>39.9697462</v>
      </c>
      <c r="G4073" s="1">
        <v>-75.1324987</v>
      </c>
      <c r="H4073" s="1">
        <v>2.0</v>
      </c>
      <c r="I4073" s="1">
        <v>8.0</v>
      </c>
      <c r="J4073" s="1" t="s">
        <v>58980</v>
      </c>
      <c r="K4073" s="1" t="s">
        <v>508</v>
      </c>
      <c r="L4073" s="1" t="s">
        <v>508</v>
      </c>
      <c r="M4073" s="1">
        <v>25973.3958005</v>
      </c>
      <c r="N4073" s="1">
        <v>3.36058284272E7</v>
      </c>
    </row>
    <row r="4074">
      <c r="A4074" s="1" t="s">
        <v>59014</v>
      </c>
      <c r="B4074" s="1" t="s">
        <v>542</v>
      </c>
      <c r="C4074" s="1" t="s">
        <v>17530</v>
      </c>
      <c r="D4074" s="1" t="s">
        <v>17531</v>
      </c>
      <c r="E4074" s="1">
        <v>19125.0</v>
      </c>
      <c r="F4074" s="1">
        <v>39.9716826</v>
      </c>
      <c r="G4074" s="1">
        <v>-75.1249615</v>
      </c>
      <c r="H4074" s="1">
        <v>2.0</v>
      </c>
      <c r="I4074" s="1">
        <v>8.0</v>
      </c>
      <c r="J4074" s="1" t="s">
        <v>58980</v>
      </c>
      <c r="K4074" s="1" t="s">
        <v>508</v>
      </c>
      <c r="L4074" s="1" t="s">
        <v>508</v>
      </c>
      <c r="M4074" s="1">
        <v>25973.3958005</v>
      </c>
      <c r="N4074" s="1">
        <v>3.36058284272E7</v>
      </c>
    </row>
    <row r="4075">
      <c r="A4075" s="1" t="s">
        <v>59015</v>
      </c>
      <c r="B4075" s="1" t="s">
        <v>543</v>
      </c>
      <c r="C4075" s="1" t="s">
        <v>17738</v>
      </c>
      <c r="D4075" s="1" t="s">
        <v>16527</v>
      </c>
      <c r="E4075" s="1">
        <v>19125.0</v>
      </c>
      <c r="F4075" s="1">
        <v>39.9711751</v>
      </c>
      <c r="G4075" s="1">
        <v>-75.1323409</v>
      </c>
      <c r="H4075" s="1">
        <v>4.7</v>
      </c>
      <c r="I4075" s="1">
        <v>79.0</v>
      </c>
      <c r="J4075" s="1" t="s">
        <v>58980</v>
      </c>
      <c r="K4075" s="1" t="s">
        <v>508</v>
      </c>
      <c r="L4075" s="1" t="s">
        <v>508</v>
      </c>
      <c r="M4075" s="1">
        <v>25973.3958005</v>
      </c>
      <c r="N4075" s="1">
        <v>3.36058284272E7</v>
      </c>
    </row>
    <row r="4076">
      <c r="A4076" s="1" t="s">
        <v>59016</v>
      </c>
      <c r="B4076" s="1" t="s">
        <v>544</v>
      </c>
      <c r="C4076" s="1" t="s">
        <v>17807</v>
      </c>
      <c r="D4076" s="1" t="s">
        <v>17808</v>
      </c>
      <c r="E4076" s="1">
        <v>19125.0</v>
      </c>
      <c r="F4076" s="1">
        <v>39.975726</v>
      </c>
      <c r="G4076" s="1">
        <v>-75.119743</v>
      </c>
      <c r="H4076" s="1">
        <v>3.4</v>
      </c>
      <c r="I4076" s="1">
        <v>79.0</v>
      </c>
      <c r="J4076" s="1" t="s">
        <v>58980</v>
      </c>
      <c r="K4076" s="1" t="s">
        <v>508</v>
      </c>
      <c r="L4076" s="1" t="s">
        <v>508</v>
      </c>
      <c r="M4076" s="1">
        <v>25973.3958005</v>
      </c>
      <c r="N4076" s="1">
        <v>3.36058284272E7</v>
      </c>
    </row>
    <row r="4077">
      <c r="A4077" s="1" t="s">
        <v>59017</v>
      </c>
      <c r="B4077" s="1" t="s">
        <v>545</v>
      </c>
      <c r="C4077" s="1" t="s">
        <v>18230</v>
      </c>
      <c r="D4077" s="1" t="s">
        <v>18231</v>
      </c>
      <c r="E4077" s="1">
        <v>19125.0</v>
      </c>
      <c r="F4077" s="1">
        <v>39.968877</v>
      </c>
      <c r="G4077" s="1">
        <v>-75.133443</v>
      </c>
      <c r="H4077" s="1">
        <v>3.5</v>
      </c>
      <c r="I4077" s="1">
        <v>76.0</v>
      </c>
      <c r="J4077" s="1" t="s">
        <v>58980</v>
      </c>
      <c r="K4077" s="1" t="s">
        <v>508</v>
      </c>
      <c r="L4077" s="1" t="s">
        <v>508</v>
      </c>
      <c r="M4077" s="1">
        <v>25973.3958005</v>
      </c>
      <c r="N4077" s="1">
        <v>3.36058284272E7</v>
      </c>
    </row>
    <row r="4078">
      <c r="A4078" s="1" t="s">
        <v>59018</v>
      </c>
      <c r="B4078" s="1" t="s">
        <v>546</v>
      </c>
      <c r="C4078" s="1" t="s">
        <v>18385</v>
      </c>
      <c r="D4078" s="1" t="s">
        <v>18386</v>
      </c>
      <c r="E4078" s="1">
        <v>19125.0</v>
      </c>
      <c r="F4078" s="1">
        <v>39.976126</v>
      </c>
      <c r="G4078" s="1">
        <v>-75.119234</v>
      </c>
      <c r="H4078" s="1">
        <v>3.4</v>
      </c>
      <c r="I4078" s="1">
        <v>75.0</v>
      </c>
      <c r="J4078" s="1" t="s">
        <v>58980</v>
      </c>
      <c r="K4078" s="1" t="s">
        <v>508</v>
      </c>
      <c r="L4078" s="1" t="s">
        <v>508</v>
      </c>
      <c r="M4078" s="1">
        <v>25973.3958005</v>
      </c>
      <c r="N4078" s="1">
        <v>3.36058284272E7</v>
      </c>
    </row>
    <row r="4079">
      <c r="A4079" s="1" t="s">
        <v>59019</v>
      </c>
      <c r="B4079" s="1" t="s">
        <v>547</v>
      </c>
      <c r="C4079" s="1" t="s">
        <v>18543</v>
      </c>
      <c r="D4079" s="1" t="s">
        <v>18544</v>
      </c>
      <c r="E4079" s="1">
        <v>19123.0</v>
      </c>
      <c r="F4079" s="1">
        <v>39.968711</v>
      </c>
      <c r="G4079" s="1">
        <v>-75.135957</v>
      </c>
      <c r="H4079" s="1">
        <v>4.6</v>
      </c>
      <c r="I4079" s="1">
        <v>73.0</v>
      </c>
      <c r="J4079" s="1" t="s">
        <v>58980</v>
      </c>
      <c r="K4079" s="1" t="s">
        <v>508</v>
      </c>
      <c r="L4079" s="1" t="s">
        <v>508</v>
      </c>
      <c r="M4079" s="1">
        <v>25973.3958005</v>
      </c>
      <c r="N4079" s="1">
        <v>3.36058284272E7</v>
      </c>
    </row>
    <row r="4080">
      <c r="A4080" s="1" t="s">
        <v>59020</v>
      </c>
      <c r="B4080" s="1" t="s">
        <v>548</v>
      </c>
      <c r="C4080" s="1" t="s">
        <v>18663</v>
      </c>
      <c r="D4080" s="1" t="s">
        <v>18664</v>
      </c>
      <c r="E4080" s="1">
        <v>19125.0</v>
      </c>
      <c r="F4080" s="1">
        <v>39.9723373258</v>
      </c>
      <c r="G4080" s="1">
        <v>-75.129040464</v>
      </c>
      <c r="H4080" s="1">
        <v>4.9</v>
      </c>
      <c r="I4080" s="1">
        <v>72.0</v>
      </c>
      <c r="J4080" s="1" t="s">
        <v>58980</v>
      </c>
      <c r="K4080" s="1" t="s">
        <v>508</v>
      </c>
      <c r="L4080" s="1" t="s">
        <v>508</v>
      </c>
      <c r="M4080" s="1">
        <v>25973.3958005</v>
      </c>
      <c r="N4080" s="1">
        <v>3.36058284272E7</v>
      </c>
    </row>
    <row r="4081">
      <c r="A4081" s="1" t="s">
        <v>59021</v>
      </c>
      <c r="B4081" s="1" t="s">
        <v>549</v>
      </c>
      <c r="C4081" s="1" t="s">
        <v>14167</v>
      </c>
      <c r="D4081" s="1" t="s">
        <v>18949</v>
      </c>
      <c r="E4081" s="1">
        <v>19125.0</v>
      </c>
      <c r="F4081" s="1">
        <v>39.97597</v>
      </c>
      <c r="G4081" s="1">
        <v>-75.12122</v>
      </c>
      <c r="H4081" s="1">
        <v>2.9</v>
      </c>
      <c r="I4081" s="1">
        <v>70.0</v>
      </c>
      <c r="J4081" s="1" t="s">
        <v>58980</v>
      </c>
      <c r="K4081" s="1" t="s">
        <v>508</v>
      </c>
      <c r="L4081" s="1" t="s">
        <v>508</v>
      </c>
      <c r="M4081" s="1">
        <v>25973.3958005</v>
      </c>
      <c r="N4081" s="1">
        <v>3.36058284272E7</v>
      </c>
    </row>
    <row r="4082">
      <c r="A4082" s="1" t="s">
        <v>59022</v>
      </c>
      <c r="B4082" s="1" t="s">
        <v>550</v>
      </c>
      <c r="C4082" s="1" t="s">
        <v>19019</v>
      </c>
      <c r="D4082" s="1" t="s">
        <v>13150</v>
      </c>
      <c r="E4082" s="1">
        <v>19125.0</v>
      </c>
      <c r="F4082" s="1">
        <v>39.9705012</v>
      </c>
      <c r="G4082" s="1">
        <v>-75.129032</v>
      </c>
      <c r="H4082" s="1">
        <v>4.9</v>
      </c>
      <c r="I4082" s="1">
        <v>7.0</v>
      </c>
      <c r="J4082" s="1" t="s">
        <v>58980</v>
      </c>
      <c r="K4082" s="1" t="s">
        <v>508</v>
      </c>
      <c r="L4082" s="1" t="s">
        <v>508</v>
      </c>
      <c r="M4082" s="1">
        <v>25973.3958005</v>
      </c>
      <c r="N4082" s="1">
        <v>3.36058284272E7</v>
      </c>
    </row>
    <row r="4083">
      <c r="A4083" s="1" t="s">
        <v>59023</v>
      </c>
      <c r="B4083" s="1" t="s">
        <v>551</v>
      </c>
      <c r="C4083" s="1" t="s">
        <v>19026</v>
      </c>
      <c r="D4083" s="1" t="s">
        <v>19027</v>
      </c>
      <c r="E4083" s="1">
        <v>19125.0</v>
      </c>
      <c r="F4083" s="1">
        <v>39.9786195</v>
      </c>
      <c r="G4083" s="1">
        <v>-75.1206568</v>
      </c>
      <c r="H4083" s="1">
        <v>4.9</v>
      </c>
      <c r="I4083" s="1">
        <v>7.0</v>
      </c>
      <c r="J4083" s="1" t="s">
        <v>58980</v>
      </c>
      <c r="K4083" s="1" t="s">
        <v>508</v>
      </c>
      <c r="L4083" s="1" t="s">
        <v>508</v>
      </c>
      <c r="M4083" s="1">
        <v>25973.3958005</v>
      </c>
      <c r="N4083" s="1">
        <v>3.36058284272E7</v>
      </c>
    </row>
    <row r="4084">
      <c r="A4084" s="1" t="s">
        <v>59024</v>
      </c>
      <c r="B4084" s="1" t="s">
        <v>552</v>
      </c>
      <c r="C4084" s="1" t="s">
        <v>19060</v>
      </c>
      <c r="D4084" s="1" t="s">
        <v>19061</v>
      </c>
      <c r="E4084" s="1">
        <v>19125.0</v>
      </c>
      <c r="F4084" s="1">
        <v>39.9680221</v>
      </c>
      <c r="G4084" s="1">
        <v>-75.1344228</v>
      </c>
      <c r="H4084" s="1">
        <v>4.8</v>
      </c>
      <c r="I4084" s="1">
        <v>7.0</v>
      </c>
      <c r="J4084" s="1" t="s">
        <v>58980</v>
      </c>
      <c r="K4084" s="1" t="s">
        <v>508</v>
      </c>
      <c r="L4084" s="1" t="s">
        <v>508</v>
      </c>
      <c r="M4084" s="1">
        <v>25973.3958005</v>
      </c>
      <c r="N4084" s="1">
        <v>3.36058284272E7</v>
      </c>
    </row>
    <row r="4085">
      <c r="A4085" s="1" t="s">
        <v>59025</v>
      </c>
      <c r="B4085" s="1" t="s">
        <v>553</v>
      </c>
      <c r="C4085" s="1" t="s">
        <v>19153</v>
      </c>
      <c r="D4085" s="1" t="s">
        <v>19154</v>
      </c>
      <c r="E4085" s="1">
        <v>19125.0</v>
      </c>
      <c r="F4085" s="1">
        <v>39.9803402886</v>
      </c>
      <c r="G4085" s="1">
        <v>-75.1193508133</v>
      </c>
      <c r="H4085" s="1">
        <v>4.8</v>
      </c>
      <c r="I4085" s="1">
        <v>7.0</v>
      </c>
      <c r="J4085" s="1" t="s">
        <v>58980</v>
      </c>
      <c r="K4085" s="1" t="s">
        <v>508</v>
      </c>
      <c r="L4085" s="1" t="s">
        <v>508</v>
      </c>
      <c r="M4085" s="1">
        <v>25973.3958005</v>
      </c>
      <c r="N4085" s="1">
        <v>3.36058284272E7</v>
      </c>
    </row>
    <row r="4086">
      <c r="A4086" s="1" t="s">
        <v>59026</v>
      </c>
      <c r="B4086" s="1" t="s">
        <v>554</v>
      </c>
      <c r="C4086" s="1" t="s">
        <v>19217</v>
      </c>
      <c r="D4086" s="1" t="s">
        <v>19218</v>
      </c>
      <c r="E4086" s="1">
        <v>19125.0</v>
      </c>
      <c r="F4086" s="1">
        <v>39.978289</v>
      </c>
      <c r="G4086" s="1">
        <v>-75.1309768</v>
      </c>
      <c r="H4086" s="1">
        <v>4.7</v>
      </c>
      <c r="I4086" s="1">
        <v>7.0</v>
      </c>
      <c r="J4086" s="1" t="s">
        <v>58980</v>
      </c>
      <c r="K4086" s="1" t="s">
        <v>508</v>
      </c>
      <c r="L4086" s="1" t="s">
        <v>508</v>
      </c>
      <c r="M4086" s="1">
        <v>25973.3958005</v>
      </c>
      <c r="N4086" s="1">
        <v>3.36058284272E7</v>
      </c>
    </row>
    <row r="4087">
      <c r="A4087" s="1" t="s">
        <v>59027</v>
      </c>
      <c r="B4087" s="1" t="s">
        <v>555</v>
      </c>
      <c r="C4087" s="1" t="s">
        <v>19269</v>
      </c>
      <c r="D4087" s="1" t="s">
        <v>19270</v>
      </c>
      <c r="E4087" s="1">
        <v>19125.0</v>
      </c>
      <c r="F4087" s="1">
        <v>39.9743208</v>
      </c>
      <c r="G4087" s="1">
        <v>-75.1330406</v>
      </c>
      <c r="H4087" s="1">
        <v>4.7</v>
      </c>
      <c r="I4087" s="1">
        <v>7.0</v>
      </c>
      <c r="J4087" s="1" t="s">
        <v>58980</v>
      </c>
      <c r="K4087" s="1" t="s">
        <v>508</v>
      </c>
      <c r="L4087" s="1" t="s">
        <v>508</v>
      </c>
      <c r="M4087" s="1">
        <v>25973.3958005</v>
      </c>
      <c r="N4087" s="1">
        <v>3.36058284272E7</v>
      </c>
    </row>
    <row r="4088">
      <c r="A4088" s="1" t="s">
        <v>59027</v>
      </c>
      <c r="B4088" s="1" t="s">
        <v>555</v>
      </c>
      <c r="C4088" s="1" t="s">
        <v>19269</v>
      </c>
      <c r="D4088" s="1" t="s">
        <v>19270</v>
      </c>
      <c r="E4088" s="1">
        <v>19125.0</v>
      </c>
      <c r="F4088" s="1">
        <v>39.9743208</v>
      </c>
      <c r="G4088" s="1">
        <v>-75.1330406</v>
      </c>
      <c r="H4088" s="1">
        <v>4.7</v>
      </c>
      <c r="I4088" s="1">
        <v>7.0</v>
      </c>
      <c r="J4088" s="1" t="s">
        <v>58980</v>
      </c>
      <c r="K4088" s="1" t="s">
        <v>508</v>
      </c>
      <c r="L4088" s="1" t="s">
        <v>508</v>
      </c>
      <c r="M4088" s="1">
        <v>25973.3958005</v>
      </c>
      <c r="N4088" s="1">
        <v>3.36058284272E7</v>
      </c>
    </row>
    <row r="4089">
      <c r="A4089" s="1" t="s">
        <v>59028</v>
      </c>
      <c r="B4089" s="1" t="s">
        <v>556</v>
      </c>
      <c r="C4089" s="1" t="s">
        <v>19623</v>
      </c>
      <c r="D4089" s="1" t="s">
        <v>19624</v>
      </c>
      <c r="E4089" s="1">
        <v>19125.0</v>
      </c>
      <c r="F4089" s="1">
        <v>39.9678436</v>
      </c>
      <c r="G4089" s="1">
        <v>-75.134074</v>
      </c>
      <c r="H4089" s="1">
        <v>4.4</v>
      </c>
      <c r="I4089" s="1">
        <v>7.0</v>
      </c>
      <c r="J4089" s="1" t="s">
        <v>58980</v>
      </c>
      <c r="K4089" s="1" t="s">
        <v>508</v>
      </c>
      <c r="L4089" s="1" t="s">
        <v>508</v>
      </c>
      <c r="M4089" s="1">
        <v>25973.3958005</v>
      </c>
      <c r="N4089" s="1">
        <v>3.36058284272E7</v>
      </c>
    </row>
    <row r="4090">
      <c r="A4090" s="1" t="s">
        <v>59029</v>
      </c>
      <c r="B4090" s="1" t="s">
        <v>557</v>
      </c>
      <c r="C4090" s="1" t="s">
        <v>19653</v>
      </c>
      <c r="D4090" s="1" t="s">
        <v>19654</v>
      </c>
      <c r="E4090" s="1">
        <v>19125.0</v>
      </c>
      <c r="F4090" s="1">
        <v>39.968707</v>
      </c>
      <c r="G4090" s="1">
        <v>-75.1298875</v>
      </c>
      <c r="H4090" s="1">
        <v>4.3</v>
      </c>
      <c r="I4090" s="1">
        <v>7.0</v>
      </c>
      <c r="J4090" s="1" t="s">
        <v>58980</v>
      </c>
      <c r="K4090" s="1" t="s">
        <v>508</v>
      </c>
      <c r="L4090" s="1" t="s">
        <v>508</v>
      </c>
      <c r="M4090" s="1">
        <v>25973.3958005</v>
      </c>
      <c r="N4090" s="1">
        <v>3.36058284272E7</v>
      </c>
    </row>
    <row r="4091">
      <c r="A4091" s="1" t="s">
        <v>59030</v>
      </c>
      <c r="B4091" s="1" t="s">
        <v>558</v>
      </c>
      <c r="C4091" s="1" t="s">
        <v>19854</v>
      </c>
      <c r="D4091" s="1" t="s">
        <v>19855</v>
      </c>
      <c r="E4091" s="1">
        <v>19125.0</v>
      </c>
      <c r="F4091" s="1">
        <v>39.9696676</v>
      </c>
      <c r="G4091" s="1">
        <v>-75.1311883</v>
      </c>
      <c r="H4091" s="1">
        <v>4.1</v>
      </c>
      <c r="I4091" s="1">
        <v>7.0</v>
      </c>
      <c r="J4091" s="1" t="s">
        <v>58980</v>
      </c>
      <c r="K4091" s="1" t="s">
        <v>508</v>
      </c>
      <c r="L4091" s="1" t="s">
        <v>508</v>
      </c>
      <c r="M4091" s="1">
        <v>25973.3958005</v>
      </c>
      <c r="N4091" s="1">
        <v>3.36058284272E7</v>
      </c>
    </row>
    <row r="4092">
      <c r="A4092" s="1" t="s">
        <v>59031</v>
      </c>
      <c r="B4092" s="1" t="s">
        <v>559</v>
      </c>
      <c r="C4092" s="1" t="s">
        <v>19911</v>
      </c>
      <c r="D4092" s="1" t="s">
        <v>19912</v>
      </c>
      <c r="E4092" s="1">
        <v>19125.0</v>
      </c>
      <c r="F4092" s="1">
        <v>39.9774593</v>
      </c>
      <c r="G4092" s="1">
        <v>-75.124602</v>
      </c>
      <c r="H4092" s="1">
        <v>4.1</v>
      </c>
      <c r="I4092" s="1">
        <v>7.0</v>
      </c>
      <c r="J4092" s="1" t="s">
        <v>58980</v>
      </c>
      <c r="K4092" s="1" t="s">
        <v>508</v>
      </c>
      <c r="L4092" s="1" t="s">
        <v>508</v>
      </c>
      <c r="M4092" s="1">
        <v>25973.3958005</v>
      </c>
      <c r="N4092" s="1">
        <v>3.36058284272E7</v>
      </c>
    </row>
    <row r="4093">
      <c r="A4093" s="1" t="s">
        <v>59032</v>
      </c>
      <c r="B4093" s="1" t="s">
        <v>560</v>
      </c>
      <c r="C4093" s="1" t="s">
        <v>20165</v>
      </c>
      <c r="D4093" s="1" t="s">
        <v>20166</v>
      </c>
      <c r="E4093" s="1">
        <v>19125.0</v>
      </c>
      <c r="F4093" s="1">
        <v>39.9727720933</v>
      </c>
      <c r="G4093" s="1">
        <v>-75.1339779021</v>
      </c>
      <c r="H4093" s="1">
        <v>3.7</v>
      </c>
      <c r="I4093" s="1">
        <v>7.0</v>
      </c>
      <c r="J4093" s="1" t="s">
        <v>58980</v>
      </c>
      <c r="K4093" s="1" t="s">
        <v>508</v>
      </c>
      <c r="L4093" s="1" t="s">
        <v>508</v>
      </c>
      <c r="M4093" s="1">
        <v>25973.3958005</v>
      </c>
      <c r="N4093" s="1">
        <v>3.36058284272E7</v>
      </c>
    </row>
    <row r="4094">
      <c r="A4094" s="1" t="s">
        <v>59033</v>
      </c>
      <c r="B4094" s="1" t="s">
        <v>561</v>
      </c>
      <c r="C4094" s="1" t="s">
        <v>20341</v>
      </c>
      <c r="D4094" s="1" t="s">
        <v>20342</v>
      </c>
      <c r="E4094" s="1">
        <v>19176.0</v>
      </c>
      <c r="F4094" s="1">
        <v>39.9699963</v>
      </c>
      <c r="G4094" s="1">
        <v>-75.130227</v>
      </c>
      <c r="H4094" s="1">
        <v>3.5</v>
      </c>
      <c r="I4094" s="1">
        <v>7.0</v>
      </c>
      <c r="J4094" s="1" t="s">
        <v>58980</v>
      </c>
      <c r="K4094" s="1" t="s">
        <v>508</v>
      </c>
      <c r="L4094" s="1" t="s">
        <v>508</v>
      </c>
      <c r="M4094" s="1">
        <v>25973.3958005</v>
      </c>
      <c r="N4094" s="1">
        <v>3.36058284272E7</v>
      </c>
    </row>
    <row r="4095">
      <c r="A4095" s="1" t="s">
        <v>59034</v>
      </c>
      <c r="B4095" s="1" t="s">
        <v>562</v>
      </c>
      <c r="C4095" s="1" t="s">
        <v>20368</v>
      </c>
      <c r="D4095" s="1" t="s">
        <v>20369</v>
      </c>
      <c r="E4095" s="1">
        <v>19125.0</v>
      </c>
      <c r="F4095" s="1">
        <v>39.9765006</v>
      </c>
      <c r="G4095" s="1">
        <v>-75.1270704</v>
      </c>
      <c r="H4095" s="1">
        <v>3.5</v>
      </c>
      <c r="I4095" s="1">
        <v>7.0</v>
      </c>
      <c r="J4095" s="1" t="s">
        <v>58980</v>
      </c>
      <c r="K4095" s="1" t="s">
        <v>508</v>
      </c>
      <c r="L4095" s="1" t="s">
        <v>508</v>
      </c>
      <c r="M4095" s="1">
        <v>25973.3958005</v>
      </c>
      <c r="N4095" s="1">
        <v>3.36058284272E7</v>
      </c>
    </row>
    <row r="4096">
      <c r="A4096" s="1" t="s">
        <v>59035</v>
      </c>
      <c r="B4096" s="1" t="s">
        <v>563</v>
      </c>
      <c r="C4096" s="1" t="s">
        <v>13458</v>
      </c>
      <c r="D4096" s="1" t="s">
        <v>20596</v>
      </c>
      <c r="E4096" s="1">
        <v>19125.0</v>
      </c>
      <c r="F4096" s="1">
        <v>39.9723048</v>
      </c>
      <c r="G4096" s="1">
        <v>-75.1256685</v>
      </c>
      <c r="H4096" s="1">
        <v>3.2</v>
      </c>
      <c r="I4096" s="1">
        <v>7.0</v>
      </c>
      <c r="J4096" s="1" t="s">
        <v>58980</v>
      </c>
      <c r="K4096" s="1" t="s">
        <v>508</v>
      </c>
      <c r="L4096" s="1" t="s">
        <v>508</v>
      </c>
      <c r="M4096" s="1">
        <v>25973.3958005</v>
      </c>
      <c r="N4096" s="1">
        <v>3.36058284272E7</v>
      </c>
    </row>
    <row r="4097">
      <c r="A4097" s="1" t="s">
        <v>59036</v>
      </c>
      <c r="B4097" s="1" t="s">
        <v>564</v>
      </c>
      <c r="C4097" s="1" t="s">
        <v>20794</v>
      </c>
      <c r="D4097" s="1" t="s">
        <v>20795</v>
      </c>
      <c r="E4097" s="1">
        <v>19125.0</v>
      </c>
      <c r="F4097" s="1">
        <v>39.9774533</v>
      </c>
      <c r="G4097" s="1">
        <v>-75.1245282</v>
      </c>
      <c r="H4097" s="1">
        <v>2.8</v>
      </c>
      <c r="I4097" s="1">
        <v>7.0</v>
      </c>
      <c r="J4097" s="1" t="s">
        <v>58980</v>
      </c>
      <c r="K4097" s="1" t="s">
        <v>508</v>
      </c>
      <c r="L4097" s="1" t="s">
        <v>508</v>
      </c>
      <c r="M4097" s="1">
        <v>25973.3958005</v>
      </c>
      <c r="N4097" s="1">
        <v>3.36058284272E7</v>
      </c>
    </row>
    <row r="4098">
      <c r="A4098" s="1" t="s">
        <v>59037</v>
      </c>
      <c r="B4098" s="1" t="s">
        <v>565</v>
      </c>
      <c r="C4098" s="1" t="s">
        <v>21346</v>
      </c>
      <c r="D4098" s="1" t="s">
        <v>21347</v>
      </c>
      <c r="E4098" s="1">
        <v>19125.0</v>
      </c>
      <c r="F4098" s="1">
        <v>39.9756059</v>
      </c>
      <c r="G4098" s="1">
        <v>-75.1320084</v>
      </c>
      <c r="H4098" s="1">
        <v>1.4</v>
      </c>
      <c r="I4098" s="1">
        <v>7.0</v>
      </c>
      <c r="J4098" s="1" t="s">
        <v>58980</v>
      </c>
      <c r="K4098" s="1" t="s">
        <v>508</v>
      </c>
      <c r="L4098" s="1" t="s">
        <v>508</v>
      </c>
      <c r="M4098" s="1">
        <v>25973.3958005</v>
      </c>
      <c r="N4098" s="1">
        <v>3.36058284272E7</v>
      </c>
    </row>
    <row r="4099">
      <c r="A4099" s="1" t="s">
        <v>59037</v>
      </c>
      <c r="B4099" s="1" t="s">
        <v>565</v>
      </c>
      <c r="C4099" s="1" t="s">
        <v>21346</v>
      </c>
      <c r="D4099" s="1" t="s">
        <v>21347</v>
      </c>
      <c r="E4099" s="1">
        <v>19125.0</v>
      </c>
      <c r="F4099" s="1">
        <v>39.9756059</v>
      </c>
      <c r="G4099" s="1">
        <v>-75.1320084</v>
      </c>
      <c r="H4099" s="1">
        <v>1.3</v>
      </c>
      <c r="I4099" s="1">
        <v>7.0</v>
      </c>
      <c r="J4099" s="1" t="s">
        <v>58980</v>
      </c>
      <c r="K4099" s="1" t="s">
        <v>508</v>
      </c>
      <c r="L4099" s="1" t="s">
        <v>508</v>
      </c>
      <c r="M4099" s="1">
        <v>25973.3958005</v>
      </c>
      <c r="N4099" s="1">
        <v>3.36058284272E7</v>
      </c>
    </row>
    <row r="4100">
      <c r="A4100" s="1" t="s">
        <v>59038</v>
      </c>
      <c r="B4100" s="1" t="s">
        <v>566</v>
      </c>
      <c r="C4100" s="1" t="s">
        <v>21449</v>
      </c>
      <c r="D4100" s="1" t="s">
        <v>21450</v>
      </c>
      <c r="E4100" s="1">
        <v>19125.0</v>
      </c>
      <c r="F4100" s="1">
        <v>39.96964</v>
      </c>
      <c r="G4100" s="1">
        <v>-75.13197</v>
      </c>
      <c r="H4100" s="1">
        <v>4.6</v>
      </c>
      <c r="I4100" s="1">
        <v>69.0</v>
      </c>
      <c r="J4100" s="1" t="s">
        <v>58980</v>
      </c>
      <c r="K4100" s="1" t="s">
        <v>508</v>
      </c>
      <c r="L4100" s="1" t="s">
        <v>508</v>
      </c>
      <c r="M4100" s="1">
        <v>25973.3958005</v>
      </c>
      <c r="N4100" s="1">
        <v>3.36058284272E7</v>
      </c>
    </row>
    <row r="4101">
      <c r="A4101" s="1" t="s">
        <v>59039</v>
      </c>
      <c r="B4101" s="1" t="s">
        <v>567</v>
      </c>
      <c r="C4101" s="1" t="s">
        <v>21685</v>
      </c>
      <c r="D4101" s="1" t="s">
        <v>21686</v>
      </c>
      <c r="E4101" s="1">
        <v>19125.0</v>
      </c>
      <c r="F4101" s="1">
        <v>39.9803676</v>
      </c>
      <c r="G4101" s="1">
        <v>-75.1230344</v>
      </c>
      <c r="H4101" s="1">
        <v>3.8</v>
      </c>
      <c r="I4101" s="1">
        <v>675.0</v>
      </c>
      <c r="J4101" s="1" t="s">
        <v>58980</v>
      </c>
      <c r="K4101" s="1" t="s">
        <v>508</v>
      </c>
      <c r="L4101" s="1" t="s">
        <v>508</v>
      </c>
      <c r="M4101" s="1">
        <v>25973.3958005</v>
      </c>
      <c r="N4101" s="1">
        <v>3.36058284272E7</v>
      </c>
    </row>
    <row r="4102">
      <c r="A4102" s="1" t="s">
        <v>59040</v>
      </c>
      <c r="B4102" s="1" t="s">
        <v>568</v>
      </c>
      <c r="C4102" s="1" t="s">
        <v>21823</v>
      </c>
      <c r="D4102" s="1" t="s">
        <v>21824</v>
      </c>
      <c r="E4102" s="1">
        <v>19125.0</v>
      </c>
      <c r="F4102" s="1">
        <v>39.97961</v>
      </c>
      <c r="G4102" s="1">
        <v>-75.117647</v>
      </c>
      <c r="H4102" s="1">
        <v>4.6</v>
      </c>
      <c r="I4102" s="1">
        <v>66.0</v>
      </c>
      <c r="J4102" s="1" t="s">
        <v>58980</v>
      </c>
      <c r="K4102" s="1" t="s">
        <v>508</v>
      </c>
      <c r="L4102" s="1" t="s">
        <v>508</v>
      </c>
      <c r="M4102" s="1">
        <v>25973.3958005</v>
      </c>
      <c r="N4102" s="1">
        <v>3.36058284272E7</v>
      </c>
    </row>
    <row r="4103">
      <c r="A4103" s="1" t="s">
        <v>59041</v>
      </c>
      <c r="B4103" s="1" t="s">
        <v>569</v>
      </c>
      <c r="C4103" s="1" t="s">
        <v>21925</v>
      </c>
      <c r="D4103" s="1" t="s">
        <v>13547</v>
      </c>
      <c r="E4103" s="1">
        <v>19125.0</v>
      </c>
      <c r="F4103" s="1">
        <v>39.973362</v>
      </c>
      <c r="G4103" s="1">
        <v>-75.133615</v>
      </c>
      <c r="H4103" s="1">
        <v>4.5</v>
      </c>
      <c r="I4103" s="1">
        <v>652.0</v>
      </c>
      <c r="J4103" s="1" t="s">
        <v>58980</v>
      </c>
      <c r="K4103" s="1" t="s">
        <v>508</v>
      </c>
      <c r="L4103" s="1" t="s">
        <v>508</v>
      </c>
      <c r="M4103" s="1">
        <v>25973.3958005</v>
      </c>
      <c r="N4103" s="1">
        <v>3.36058284272E7</v>
      </c>
    </row>
    <row r="4104">
      <c r="A4104" s="1" t="s">
        <v>59042</v>
      </c>
      <c r="B4104" s="1" t="s">
        <v>570</v>
      </c>
      <c r="C4104" s="1" t="s">
        <v>21493</v>
      </c>
      <c r="D4104" s="1" t="s">
        <v>21934</v>
      </c>
      <c r="E4104" s="1">
        <v>19125.0</v>
      </c>
      <c r="F4104" s="1">
        <v>39.977142</v>
      </c>
      <c r="G4104" s="1">
        <v>-75.127202</v>
      </c>
      <c r="H4104" s="1">
        <v>4.0</v>
      </c>
      <c r="I4104" s="1">
        <v>650.0</v>
      </c>
      <c r="J4104" s="1" t="s">
        <v>58980</v>
      </c>
      <c r="K4104" s="1" t="s">
        <v>508</v>
      </c>
      <c r="L4104" s="1" t="s">
        <v>508</v>
      </c>
      <c r="M4104" s="1">
        <v>25973.3958005</v>
      </c>
      <c r="N4104" s="1">
        <v>3.36058284272E7</v>
      </c>
    </row>
    <row r="4105">
      <c r="A4105" s="1" t="s">
        <v>59043</v>
      </c>
      <c r="B4105" s="1" t="s">
        <v>571</v>
      </c>
      <c r="C4105" s="1" t="s">
        <v>21984</v>
      </c>
      <c r="D4105" s="1" t="s">
        <v>21985</v>
      </c>
      <c r="E4105" s="1">
        <v>19125.0</v>
      </c>
      <c r="F4105" s="1">
        <v>39.97119</v>
      </c>
      <c r="G4105" s="1">
        <v>-75.12687</v>
      </c>
      <c r="H4105" s="1">
        <v>3.9</v>
      </c>
      <c r="I4105" s="1">
        <v>65.0</v>
      </c>
      <c r="J4105" s="1" t="s">
        <v>58980</v>
      </c>
      <c r="K4105" s="1" t="s">
        <v>508</v>
      </c>
      <c r="L4105" s="1" t="s">
        <v>508</v>
      </c>
      <c r="M4105" s="1">
        <v>25973.3958005</v>
      </c>
      <c r="N4105" s="1">
        <v>3.36058284272E7</v>
      </c>
    </row>
    <row r="4106">
      <c r="A4106" s="1" t="s">
        <v>59044</v>
      </c>
      <c r="B4106" s="1" t="s">
        <v>572</v>
      </c>
      <c r="C4106" s="1" t="s">
        <v>22244</v>
      </c>
      <c r="D4106" s="1" t="s">
        <v>22245</v>
      </c>
      <c r="E4106" s="1">
        <v>19125.0</v>
      </c>
      <c r="F4106" s="1">
        <v>39.9692358</v>
      </c>
      <c r="G4106" s="1">
        <v>-75.134788</v>
      </c>
      <c r="H4106" s="1">
        <v>4.1</v>
      </c>
      <c r="I4106" s="1">
        <v>631.0</v>
      </c>
      <c r="J4106" s="1" t="s">
        <v>58980</v>
      </c>
      <c r="K4106" s="1" t="s">
        <v>508</v>
      </c>
      <c r="L4106" s="1" t="s">
        <v>508</v>
      </c>
      <c r="M4106" s="1">
        <v>25973.3958005</v>
      </c>
      <c r="N4106" s="1">
        <v>3.36058284272E7</v>
      </c>
    </row>
    <row r="4107">
      <c r="A4107" s="1" t="s">
        <v>59045</v>
      </c>
      <c r="B4107" s="1" t="s">
        <v>573</v>
      </c>
      <c r="C4107" s="1" t="s">
        <v>22059</v>
      </c>
      <c r="D4107" s="1" t="s">
        <v>22386</v>
      </c>
      <c r="E4107" s="1">
        <v>19125.0</v>
      </c>
      <c r="F4107" s="1">
        <v>39.9791705</v>
      </c>
      <c r="G4107" s="1">
        <v>-75.1252922</v>
      </c>
      <c r="H4107" s="1">
        <v>2.8</v>
      </c>
      <c r="I4107" s="1">
        <v>63.0</v>
      </c>
      <c r="J4107" s="1" t="s">
        <v>58980</v>
      </c>
      <c r="K4107" s="1" t="s">
        <v>508</v>
      </c>
      <c r="L4107" s="1" t="s">
        <v>508</v>
      </c>
      <c r="M4107" s="1">
        <v>25973.3958005</v>
      </c>
      <c r="N4107" s="1">
        <v>3.36058284272E7</v>
      </c>
    </row>
    <row r="4108">
      <c r="A4108" s="1" t="s">
        <v>59046</v>
      </c>
      <c r="B4108" s="1" t="s">
        <v>574</v>
      </c>
      <c r="C4108" s="1" t="s">
        <v>22452</v>
      </c>
      <c r="D4108" s="1" t="s">
        <v>22453</v>
      </c>
      <c r="E4108" s="1">
        <v>19125.0</v>
      </c>
      <c r="F4108" s="1">
        <v>39.9714127</v>
      </c>
      <c r="G4108" s="1">
        <v>-75.1340946</v>
      </c>
      <c r="H4108" s="1">
        <v>4.5</v>
      </c>
      <c r="I4108" s="1">
        <v>62.0</v>
      </c>
      <c r="J4108" s="1" t="s">
        <v>58980</v>
      </c>
      <c r="K4108" s="1" t="s">
        <v>508</v>
      </c>
      <c r="L4108" s="1" t="s">
        <v>508</v>
      </c>
      <c r="M4108" s="1">
        <v>25973.3958005</v>
      </c>
      <c r="N4108" s="1">
        <v>3.36058284272E7</v>
      </c>
    </row>
    <row r="4109">
      <c r="A4109" s="1" t="s">
        <v>59047</v>
      </c>
      <c r="B4109" s="1" t="s">
        <v>575</v>
      </c>
      <c r="C4109" s="1" t="s">
        <v>22476</v>
      </c>
      <c r="D4109" s="1" t="s">
        <v>22477</v>
      </c>
      <c r="E4109" s="1">
        <v>19125.0</v>
      </c>
      <c r="F4109" s="1">
        <v>39.9700059</v>
      </c>
      <c r="G4109" s="1">
        <v>-75.1317233</v>
      </c>
      <c r="H4109" s="1">
        <v>4.4</v>
      </c>
      <c r="I4109" s="1">
        <v>62.0</v>
      </c>
      <c r="J4109" s="1" t="s">
        <v>58980</v>
      </c>
      <c r="K4109" s="1" t="s">
        <v>508</v>
      </c>
      <c r="L4109" s="1" t="s">
        <v>508</v>
      </c>
      <c r="M4109" s="1">
        <v>25973.3958005</v>
      </c>
      <c r="N4109" s="1">
        <v>3.36058284272E7</v>
      </c>
    </row>
    <row r="4110">
      <c r="A4110" s="1" t="s">
        <v>59048</v>
      </c>
      <c r="B4110" s="1" t="s">
        <v>576</v>
      </c>
      <c r="C4110" s="1" t="s">
        <v>22502</v>
      </c>
      <c r="D4110" s="1" t="s">
        <v>22503</v>
      </c>
      <c r="E4110" s="1">
        <v>19125.0</v>
      </c>
      <c r="F4110" s="1">
        <v>39.9802433</v>
      </c>
      <c r="G4110" s="1">
        <v>-75.1286104</v>
      </c>
      <c r="H4110" s="1">
        <v>4.1</v>
      </c>
      <c r="I4110" s="1">
        <v>62.0</v>
      </c>
      <c r="J4110" s="1" t="s">
        <v>58980</v>
      </c>
      <c r="K4110" s="1" t="s">
        <v>508</v>
      </c>
      <c r="L4110" s="1" t="s">
        <v>508</v>
      </c>
      <c r="M4110" s="1">
        <v>25973.3958005</v>
      </c>
      <c r="N4110" s="1">
        <v>3.36058284272E7</v>
      </c>
    </row>
    <row r="4111">
      <c r="A4111" s="1" t="s">
        <v>59048</v>
      </c>
      <c r="B4111" s="1" t="s">
        <v>576</v>
      </c>
      <c r="C4111" s="1" t="s">
        <v>22502</v>
      </c>
      <c r="D4111" s="1" t="s">
        <v>22503</v>
      </c>
      <c r="E4111" s="1">
        <v>19125.0</v>
      </c>
      <c r="F4111" s="1">
        <v>39.9802433</v>
      </c>
      <c r="G4111" s="1">
        <v>-75.1286104</v>
      </c>
      <c r="H4111" s="1">
        <v>3.8</v>
      </c>
      <c r="I4111" s="1">
        <v>62.0</v>
      </c>
      <c r="J4111" s="1" t="s">
        <v>58980</v>
      </c>
      <c r="K4111" s="1" t="s">
        <v>508</v>
      </c>
      <c r="L4111" s="1" t="s">
        <v>508</v>
      </c>
      <c r="M4111" s="1">
        <v>25973.3958005</v>
      </c>
      <c r="N4111" s="1">
        <v>3.36058284272E7</v>
      </c>
    </row>
    <row r="4112">
      <c r="A4112" s="1" t="s">
        <v>59049</v>
      </c>
      <c r="B4112" s="1" t="s">
        <v>577</v>
      </c>
      <c r="C4112" s="1" t="s">
        <v>22646</v>
      </c>
      <c r="D4112" s="1" t="s">
        <v>22647</v>
      </c>
      <c r="E4112" s="1">
        <v>19122.0</v>
      </c>
      <c r="F4112" s="1">
        <v>39.971709</v>
      </c>
      <c r="G4112" s="1">
        <v>-75.135062</v>
      </c>
      <c r="H4112" s="1">
        <v>4.4</v>
      </c>
      <c r="I4112" s="1">
        <v>610.0</v>
      </c>
      <c r="J4112" s="1" t="s">
        <v>58980</v>
      </c>
      <c r="K4112" s="1" t="s">
        <v>508</v>
      </c>
      <c r="L4112" s="1" t="s">
        <v>508</v>
      </c>
      <c r="M4112" s="1">
        <v>25973.3958005</v>
      </c>
      <c r="N4112" s="1">
        <v>3.36058284272E7</v>
      </c>
    </row>
    <row r="4113">
      <c r="A4113" s="1" t="s">
        <v>59050</v>
      </c>
      <c r="B4113" s="1" t="s">
        <v>578</v>
      </c>
      <c r="C4113" s="1" t="s">
        <v>22669</v>
      </c>
      <c r="D4113" s="1" t="s">
        <v>22670</v>
      </c>
      <c r="E4113" s="1">
        <v>19125.0</v>
      </c>
      <c r="F4113" s="1">
        <v>39.9695301</v>
      </c>
      <c r="G4113" s="1">
        <v>-75.1314628</v>
      </c>
      <c r="H4113" s="1">
        <v>4.7</v>
      </c>
      <c r="I4113" s="1">
        <v>61.0</v>
      </c>
      <c r="J4113" s="1" t="s">
        <v>58980</v>
      </c>
      <c r="K4113" s="1" t="s">
        <v>508</v>
      </c>
      <c r="L4113" s="1" t="s">
        <v>508</v>
      </c>
      <c r="M4113" s="1">
        <v>25973.3958005</v>
      </c>
      <c r="N4113" s="1">
        <v>3.36058284272E7</v>
      </c>
    </row>
    <row r="4114">
      <c r="A4114" s="1" t="s">
        <v>59051</v>
      </c>
      <c r="B4114" s="1" t="s">
        <v>579</v>
      </c>
      <c r="C4114" s="1" t="s">
        <v>22685</v>
      </c>
      <c r="D4114" s="1" t="s">
        <v>22686</v>
      </c>
      <c r="E4114" s="1">
        <v>19125.0</v>
      </c>
      <c r="F4114" s="1">
        <v>39.9738702</v>
      </c>
      <c r="G4114" s="1">
        <v>-75.1333653</v>
      </c>
      <c r="H4114" s="1">
        <v>4.2</v>
      </c>
      <c r="I4114" s="1">
        <v>61.0</v>
      </c>
      <c r="J4114" s="1" t="s">
        <v>58980</v>
      </c>
      <c r="K4114" s="1" t="s">
        <v>508</v>
      </c>
      <c r="L4114" s="1" t="s">
        <v>508</v>
      </c>
      <c r="M4114" s="1">
        <v>25973.3958005</v>
      </c>
      <c r="N4114" s="1">
        <v>3.36058284272E7</v>
      </c>
    </row>
    <row r="4115">
      <c r="A4115" s="1" t="s">
        <v>59052</v>
      </c>
      <c r="B4115" s="1" t="s">
        <v>580</v>
      </c>
      <c r="C4115" s="1" t="s">
        <v>14815</v>
      </c>
      <c r="D4115" s="1" t="s">
        <v>22746</v>
      </c>
      <c r="E4115" s="1">
        <v>19125.0</v>
      </c>
      <c r="F4115" s="1">
        <v>39.976856</v>
      </c>
      <c r="G4115" s="1">
        <v>-75.118897</v>
      </c>
      <c r="H4115" s="1">
        <v>2.7</v>
      </c>
      <c r="I4115" s="1">
        <v>61.0</v>
      </c>
      <c r="J4115" s="1" t="s">
        <v>58980</v>
      </c>
      <c r="K4115" s="1" t="s">
        <v>508</v>
      </c>
      <c r="L4115" s="1" t="s">
        <v>508</v>
      </c>
      <c r="M4115" s="1">
        <v>25973.3958005</v>
      </c>
      <c r="N4115" s="1">
        <v>3.36058284272E7</v>
      </c>
    </row>
    <row r="4116">
      <c r="A4116" s="1" t="s">
        <v>59052</v>
      </c>
      <c r="B4116" s="1" t="s">
        <v>580</v>
      </c>
      <c r="C4116" s="1" t="s">
        <v>14815</v>
      </c>
      <c r="D4116" s="1" t="s">
        <v>22746</v>
      </c>
      <c r="E4116" s="1">
        <v>19125.0</v>
      </c>
      <c r="F4116" s="1">
        <v>39.976856</v>
      </c>
      <c r="G4116" s="1">
        <v>-75.118897</v>
      </c>
      <c r="H4116" s="1">
        <v>2.4</v>
      </c>
      <c r="I4116" s="1">
        <v>61.0</v>
      </c>
      <c r="J4116" s="1" t="s">
        <v>58980</v>
      </c>
      <c r="K4116" s="1" t="s">
        <v>508</v>
      </c>
      <c r="L4116" s="1" t="s">
        <v>508</v>
      </c>
      <c r="M4116" s="1">
        <v>25973.3958005</v>
      </c>
      <c r="N4116" s="1">
        <v>3.36058284272E7</v>
      </c>
    </row>
    <row r="4117">
      <c r="A4117" s="1" t="s">
        <v>59053</v>
      </c>
      <c r="B4117" s="1" t="s">
        <v>581</v>
      </c>
      <c r="C4117" s="1" t="s">
        <v>23056</v>
      </c>
      <c r="D4117" s="1" t="s">
        <v>23057</v>
      </c>
      <c r="E4117" s="1">
        <v>19125.0</v>
      </c>
      <c r="F4117" s="1">
        <v>39.9758088</v>
      </c>
      <c r="G4117" s="1">
        <v>-75.1266682</v>
      </c>
      <c r="H4117" s="1">
        <v>4.9</v>
      </c>
      <c r="I4117" s="1">
        <v>6.0</v>
      </c>
      <c r="J4117" s="1" t="s">
        <v>58980</v>
      </c>
      <c r="K4117" s="1" t="s">
        <v>508</v>
      </c>
      <c r="L4117" s="1" t="s">
        <v>508</v>
      </c>
      <c r="M4117" s="1">
        <v>25973.3958005</v>
      </c>
      <c r="N4117" s="1">
        <v>3.36058284272E7</v>
      </c>
    </row>
    <row r="4118">
      <c r="A4118" s="1" t="s">
        <v>59054</v>
      </c>
      <c r="B4118" s="1" t="s">
        <v>582</v>
      </c>
      <c r="C4118" s="1" t="s">
        <v>23199</v>
      </c>
      <c r="D4118" s="1" t="s">
        <v>23200</v>
      </c>
      <c r="E4118" s="1">
        <v>19125.0</v>
      </c>
      <c r="F4118" s="1">
        <v>39.9753594</v>
      </c>
      <c r="G4118" s="1">
        <v>-75.1220195</v>
      </c>
      <c r="H4118" s="1">
        <v>4.8</v>
      </c>
      <c r="I4118" s="1">
        <v>6.0</v>
      </c>
      <c r="J4118" s="1" t="s">
        <v>58980</v>
      </c>
      <c r="K4118" s="1" t="s">
        <v>508</v>
      </c>
      <c r="L4118" s="1" t="s">
        <v>508</v>
      </c>
      <c r="M4118" s="1">
        <v>25973.3958005</v>
      </c>
      <c r="N4118" s="1">
        <v>3.36058284272E7</v>
      </c>
    </row>
    <row r="4119">
      <c r="A4119" s="1" t="s">
        <v>59055</v>
      </c>
      <c r="B4119" s="1" t="s">
        <v>583</v>
      </c>
      <c r="C4119" s="1" t="s">
        <v>23207</v>
      </c>
      <c r="D4119" s="1" t="s">
        <v>23208</v>
      </c>
      <c r="E4119" s="1">
        <v>19125.0</v>
      </c>
      <c r="F4119" s="1">
        <v>39.978353</v>
      </c>
      <c r="G4119" s="1">
        <v>-75.1149835</v>
      </c>
      <c r="H4119" s="1">
        <v>4.8</v>
      </c>
      <c r="I4119" s="1">
        <v>6.0</v>
      </c>
      <c r="J4119" s="1" t="s">
        <v>58980</v>
      </c>
      <c r="K4119" s="1" t="s">
        <v>508</v>
      </c>
      <c r="L4119" s="1" t="s">
        <v>508</v>
      </c>
      <c r="M4119" s="1">
        <v>25973.3958005</v>
      </c>
      <c r="N4119" s="1">
        <v>3.36058284272E7</v>
      </c>
    </row>
    <row r="4120">
      <c r="A4120" s="1" t="s">
        <v>59056</v>
      </c>
      <c r="B4120" s="1" t="s">
        <v>584</v>
      </c>
      <c r="C4120" s="1" t="s">
        <v>23230</v>
      </c>
      <c r="D4120" s="1" t="s">
        <v>23231</v>
      </c>
      <c r="E4120" s="1">
        <v>19122.0</v>
      </c>
      <c r="F4120" s="1">
        <v>39.971148</v>
      </c>
      <c r="G4120" s="1">
        <v>-75.1352238</v>
      </c>
      <c r="H4120" s="1">
        <v>4.8</v>
      </c>
      <c r="I4120" s="1">
        <v>6.0</v>
      </c>
      <c r="J4120" s="1" t="s">
        <v>58980</v>
      </c>
      <c r="K4120" s="1" t="s">
        <v>508</v>
      </c>
      <c r="L4120" s="1" t="s">
        <v>508</v>
      </c>
      <c r="M4120" s="1">
        <v>25973.3958005</v>
      </c>
      <c r="N4120" s="1">
        <v>3.36058284272E7</v>
      </c>
    </row>
    <row r="4121">
      <c r="A4121" s="1" t="s">
        <v>59057</v>
      </c>
      <c r="B4121" s="1" t="s">
        <v>585</v>
      </c>
      <c r="C4121" s="1" t="s">
        <v>23391</v>
      </c>
      <c r="D4121" s="1" t="s">
        <v>23392</v>
      </c>
      <c r="E4121" s="1">
        <v>19125.0</v>
      </c>
      <c r="F4121" s="1">
        <v>39.9791214</v>
      </c>
      <c r="G4121" s="1">
        <v>-75.1228063</v>
      </c>
      <c r="H4121" s="1">
        <v>4.7</v>
      </c>
      <c r="I4121" s="1">
        <v>6.0</v>
      </c>
      <c r="J4121" s="1" t="s">
        <v>58980</v>
      </c>
      <c r="K4121" s="1" t="s">
        <v>508</v>
      </c>
      <c r="L4121" s="1" t="s">
        <v>508</v>
      </c>
      <c r="M4121" s="1">
        <v>25973.3958005</v>
      </c>
      <c r="N4121" s="1">
        <v>3.36058284272E7</v>
      </c>
    </row>
    <row r="4122">
      <c r="A4122" s="1" t="s">
        <v>59058</v>
      </c>
      <c r="B4122" s="1" t="s">
        <v>586</v>
      </c>
      <c r="C4122" s="1" t="s">
        <v>23405</v>
      </c>
      <c r="D4122" s="1" t="s">
        <v>23406</v>
      </c>
      <c r="E4122" s="1">
        <v>19125.0</v>
      </c>
      <c r="F4122" s="1">
        <v>39.9763043</v>
      </c>
      <c r="G4122" s="1">
        <v>-75.132394</v>
      </c>
      <c r="H4122" s="1">
        <v>4.7</v>
      </c>
      <c r="I4122" s="1">
        <v>6.0</v>
      </c>
      <c r="J4122" s="1" t="s">
        <v>58980</v>
      </c>
      <c r="K4122" s="1" t="s">
        <v>508</v>
      </c>
      <c r="L4122" s="1" t="s">
        <v>508</v>
      </c>
      <c r="M4122" s="1">
        <v>25973.3958005</v>
      </c>
      <c r="N4122" s="1">
        <v>3.36058284272E7</v>
      </c>
    </row>
    <row r="4123">
      <c r="A4123" s="1" t="s">
        <v>59059</v>
      </c>
      <c r="B4123" s="1" t="s">
        <v>587</v>
      </c>
      <c r="C4123" s="1" t="s">
        <v>23439</v>
      </c>
      <c r="D4123" s="1" t="s">
        <v>23440</v>
      </c>
      <c r="E4123" s="1">
        <v>19125.0</v>
      </c>
      <c r="F4123" s="1">
        <v>39.9714339</v>
      </c>
      <c r="G4123" s="1">
        <v>-75.126136</v>
      </c>
      <c r="H4123" s="1">
        <v>4.7</v>
      </c>
      <c r="I4123" s="1">
        <v>6.0</v>
      </c>
      <c r="J4123" s="1" t="s">
        <v>58980</v>
      </c>
      <c r="K4123" s="1" t="s">
        <v>508</v>
      </c>
      <c r="L4123" s="1" t="s">
        <v>508</v>
      </c>
      <c r="M4123" s="1">
        <v>25973.3958005</v>
      </c>
      <c r="N4123" s="1">
        <v>3.36058284272E7</v>
      </c>
    </row>
    <row r="4124">
      <c r="A4124" s="1" t="s">
        <v>59060</v>
      </c>
      <c r="B4124" s="1" t="s">
        <v>588</v>
      </c>
      <c r="C4124" s="1" t="s">
        <v>23525</v>
      </c>
      <c r="D4124" s="1" t="s">
        <v>23526</v>
      </c>
      <c r="E4124" s="1">
        <v>19125.0</v>
      </c>
      <c r="F4124" s="1">
        <v>39.9700954</v>
      </c>
      <c r="G4124" s="1">
        <v>-75.1314189</v>
      </c>
      <c r="H4124" s="1">
        <v>4.7</v>
      </c>
      <c r="I4124" s="1">
        <v>6.0</v>
      </c>
      <c r="J4124" s="1" t="s">
        <v>58980</v>
      </c>
      <c r="K4124" s="1" t="s">
        <v>508</v>
      </c>
      <c r="L4124" s="1" t="s">
        <v>508</v>
      </c>
      <c r="M4124" s="1">
        <v>25973.3958005</v>
      </c>
      <c r="N4124" s="1">
        <v>3.36058284272E7</v>
      </c>
    </row>
    <row r="4125">
      <c r="A4125" s="1" t="s">
        <v>59031</v>
      </c>
      <c r="B4125" s="1" t="s">
        <v>589</v>
      </c>
      <c r="C4125" s="1" t="s">
        <v>23727</v>
      </c>
      <c r="D4125" s="1" t="s">
        <v>23728</v>
      </c>
      <c r="E4125" s="1">
        <v>19125.0</v>
      </c>
      <c r="F4125" s="1">
        <v>39.9774593</v>
      </c>
      <c r="G4125" s="1">
        <v>-75.124602</v>
      </c>
      <c r="H4125" s="1">
        <v>4.5</v>
      </c>
      <c r="I4125" s="1">
        <v>6.0</v>
      </c>
      <c r="J4125" s="1" t="s">
        <v>58980</v>
      </c>
      <c r="K4125" s="1" t="s">
        <v>508</v>
      </c>
      <c r="L4125" s="1" t="s">
        <v>508</v>
      </c>
      <c r="M4125" s="1">
        <v>25973.3958005</v>
      </c>
      <c r="N4125" s="1">
        <v>3.36058284272E7</v>
      </c>
    </row>
    <row r="4126">
      <c r="A4126" s="1" t="s">
        <v>59061</v>
      </c>
      <c r="B4126" s="1" t="s">
        <v>590</v>
      </c>
      <c r="C4126" s="1" t="s">
        <v>12982</v>
      </c>
      <c r="D4126" s="1" t="s">
        <v>23836</v>
      </c>
      <c r="E4126" s="1">
        <v>19125.0</v>
      </c>
      <c r="F4126" s="1">
        <v>39.9726087</v>
      </c>
      <c r="G4126" s="1">
        <v>-75.1344844</v>
      </c>
      <c r="H4126" s="1">
        <v>4.3</v>
      </c>
      <c r="I4126" s="1">
        <v>6.0</v>
      </c>
      <c r="J4126" s="1" t="s">
        <v>58980</v>
      </c>
      <c r="K4126" s="1" t="s">
        <v>508</v>
      </c>
      <c r="L4126" s="1" t="s">
        <v>508</v>
      </c>
      <c r="M4126" s="1">
        <v>25973.3958005</v>
      </c>
      <c r="N4126" s="1">
        <v>3.36058284272E7</v>
      </c>
    </row>
    <row r="4127">
      <c r="A4127" s="1" t="s">
        <v>59062</v>
      </c>
      <c r="B4127" s="1" t="s">
        <v>591</v>
      </c>
      <c r="C4127" s="1" t="s">
        <v>23841</v>
      </c>
      <c r="D4127" s="1" t="s">
        <v>23842</v>
      </c>
      <c r="E4127" s="1">
        <v>19125.0</v>
      </c>
      <c r="F4127" s="1">
        <v>39.978220724</v>
      </c>
      <c r="G4127" s="1">
        <v>-75.1309222059</v>
      </c>
      <c r="H4127" s="1">
        <v>4.3</v>
      </c>
      <c r="I4127" s="1">
        <v>6.0</v>
      </c>
      <c r="J4127" s="1" t="s">
        <v>58980</v>
      </c>
      <c r="K4127" s="1" t="s">
        <v>508</v>
      </c>
      <c r="L4127" s="1" t="s">
        <v>508</v>
      </c>
      <c r="M4127" s="1">
        <v>25973.3958005</v>
      </c>
      <c r="N4127" s="1">
        <v>3.36058284272E7</v>
      </c>
    </row>
    <row r="4128">
      <c r="A4128" s="1" t="s">
        <v>59063</v>
      </c>
      <c r="B4128" s="1" t="s">
        <v>592</v>
      </c>
      <c r="C4128" s="1" t="s">
        <v>15071</v>
      </c>
      <c r="D4128" s="1" t="s">
        <v>24016</v>
      </c>
      <c r="E4128" s="1">
        <v>19125.0</v>
      </c>
      <c r="F4128" s="1">
        <v>39.9753298</v>
      </c>
      <c r="G4128" s="1">
        <v>-75.1196932</v>
      </c>
      <c r="H4128" s="1">
        <v>4.1</v>
      </c>
      <c r="I4128" s="1">
        <v>6.0</v>
      </c>
      <c r="J4128" s="1" t="s">
        <v>58980</v>
      </c>
      <c r="K4128" s="1" t="s">
        <v>508</v>
      </c>
      <c r="L4128" s="1" t="s">
        <v>508</v>
      </c>
      <c r="M4128" s="1">
        <v>25973.3958005</v>
      </c>
      <c r="N4128" s="1">
        <v>3.36058284272E7</v>
      </c>
    </row>
    <row r="4129">
      <c r="A4129" s="1" t="s">
        <v>59064</v>
      </c>
      <c r="B4129" s="1" t="s">
        <v>593</v>
      </c>
      <c r="C4129" s="1" t="s">
        <v>24166</v>
      </c>
      <c r="D4129" s="1" t="s">
        <v>24167</v>
      </c>
      <c r="E4129" s="1">
        <v>19125.0</v>
      </c>
      <c r="F4129" s="1">
        <v>39.9772187</v>
      </c>
      <c r="G4129" s="1">
        <v>-75.1208487</v>
      </c>
      <c r="H4129" s="1">
        <v>3.9</v>
      </c>
      <c r="I4129" s="1">
        <v>6.0</v>
      </c>
      <c r="J4129" s="1" t="s">
        <v>58980</v>
      </c>
      <c r="K4129" s="1" t="s">
        <v>508</v>
      </c>
      <c r="L4129" s="1" t="s">
        <v>508</v>
      </c>
      <c r="M4129" s="1">
        <v>25973.3958005</v>
      </c>
      <c r="N4129" s="1">
        <v>3.36058284272E7</v>
      </c>
    </row>
    <row r="4130">
      <c r="A4130" s="1" t="s">
        <v>59065</v>
      </c>
      <c r="B4130" s="1" t="s">
        <v>594</v>
      </c>
      <c r="C4130" s="1" t="s">
        <v>24329</v>
      </c>
      <c r="D4130" s="1" t="s">
        <v>24330</v>
      </c>
      <c r="E4130" s="1">
        <v>19125.0</v>
      </c>
      <c r="F4130" s="1">
        <v>39.9796048</v>
      </c>
      <c r="G4130" s="1">
        <v>-75.1286788</v>
      </c>
      <c r="H4130" s="1">
        <v>3.7</v>
      </c>
      <c r="I4130" s="1">
        <v>6.0</v>
      </c>
      <c r="J4130" s="1" t="s">
        <v>58980</v>
      </c>
      <c r="K4130" s="1" t="s">
        <v>508</v>
      </c>
      <c r="L4130" s="1" t="s">
        <v>508</v>
      </c>
      <c r="M4130" s="1">
        <v>25973.3958005</v>
      </c>
      <c r="N4130" s="1">
        <v>3.36058284272E7</v>
      </c>
    </row>
    <row r="4131">
      <c r="A4131" s="1" t="s">
        <v>59066</v>
      </c>
      <c r="B4131" s="1" t="s">
        <v>595</v>
      </c>
      <c r="C4131" s="1" t="s">
        <v>24575</v>
      </c>
      <c r="D4131" s="1" t="s">
        <v>24576</v>
      </c>
      <c r="E4131" s="1">
        <v>19125.0</v>
      </c>
      <c r="F4131" s="1">
        <v>39.9784</v>
      </c>
      <c r="G4131" s="1">
        <v>-75.13033</v>
      </c>
      <c r="H4131" s="1">
        <v>3.4</v>
      </c>
      <c r="I4131" s="1">
        <v>6.0</v>
      </c>
      <c r="J4131" s="1" t="s">
        <v>58980</v>
      </c>
      <c r="K4131" s="1" t="s">
        <v>508</v>
      </c>
      <c r="L4131" s="1" t="s">
        <v>508</v>
      </c>
      <c r="M4131" s="1">
        <v>25973.3958005</v>
      </c>
      <c r="N4131" s="1">
        <v>3.36058284272E7</v>
      </c>
    </row>
    <row r="4132">
      <c r="A4132" s="1" t="s">
        <v>59067</v>
      </c>
      <c r="B4132" s="1" t="s">
        <v>596</v>
      </c>
      <c r="C4132" s="1" t="s">
        <v>24963</v>
      </c>
      <c r="D4132" s="1" t="s">
        <v>24964</v>
      </c>
      <c r="E4132" s="1">
        <v>19125.0</v>
      </c>
      <c r="F4132" s="1">
        <v>39.9701307</v>
      </c>
      <c r="G4132" s="1">
        <v>-75.1313212</v>
      </c>
      <c r="H4132" s="1">
        <v>2.8</v>
      </c>
      <c r="I4132" s="1">
        <v>6.0</v>
      </c>
      <c r="J4132" s="1" t="s">
        <v>58980</v>
      </c>
      <c r="K4132" s="1" t="s">
        <v>508</v>
      </c>
      <c r="L4132" s="1" t="s">
        <v>508</v>
      </c>
      <c r="M4132" s="1">
        <v>25973.3958005</v>
      </c>
      <c r="N4132" s="1">
        <v>3.36058284272E7</v>
      </c>
    </row>
    <row r="4133">
      <c r="A4133" s="1" t="s">
        <v>59068</v>
      </c>
      <c r="B4133" s="1" t="s">
        <v>597</v>
      </c>
      <c r="C4133" s="1" t="s">
        <v>25029</v>
      </c>
      <c r="D4133" s="1" t="s">
        <v>25030</v>
      </c>
      <c r="E4133" s="1">
        <v>19125.0</v>
      </c>
      <c r="F4133" s="1">
        <v>39.9751551273</v>
      </c>
      <c r="G4133" s="1">
        <v>-75.1194168627</v>
      </c>
      <c r="H4133" s="1">
        <v>2.7</v>
      </c>
      <c r="I4133" s="1">
        <v>6.0</v>
      </c>
      <c r="J4133" s="1" t="s">
        <v>58980</v>
      </c>
      <c r="K4133" s="1" t="s">
        <v>508</v>
      </c>
      <c r="L4133" s="1" t="s">
        <v>508</v>
      </c>
      <c r="M4133" s="1">
        <v>25973.3958005</v>
      </c>
      <c r="N4133" s="1">
        <v>3.36058284272E7</v>
      </c>
    </row>
    <row r="4134">
      <c r="A4134" s="1" t="s">
        <v>59069</v>
      </c>
      <c r="B4134" s="1" t="s">
        <v>598</v>
      </c>
      <c r="C4134" s="1" t="s">
        <v>25755</v>
      </c>
      <c r="D4134" s="1" t="s">
        <v>25756</v>
      </c>
      <c r="E4134" s="1">
        <v>19122.0</v>
      </c>
      <c r="F4134" s="1">
        <v>39.970799</v>
      </c>
      <c r="G4134" s="1">
        <v>-75.134989433</v>
      </c>
      <c r="H4134" s="1">
        <v>4.0</v>
      </c>
      <c r="I4134" s="1">
        <v>599.0</v>
      </c>
      <c r="J4134" s="1" t="s">
        <v>58980</v>
      </c>
      <c r="K4134" s="1" t="s">
        <v>508</v>
      </c>
      <c r="L4134" s="1" t="s">
        <v>508</v>
      </c>
      <c r="M4134" s="1">
        <v>25973.3958005</v>
      </c>
      <c r="N4134" s="1">
        <v>3.36058284272E7</v>
      </c>
    </row>
    <row r="4135">
      <c r="A4135" s="1" t="s">
        <v>59070</v>
      </c>
      <c r="B4135" s="1" t="s">
        <v>599</v>
      </c>
      <c r="C4135" s="1" t="s">
        <v>25810</v>
      </c>
      <c r="D4135" s="1" t="s">
        <v>25811</v>
      </c>
      <c r="E4135" s="1">
        <v>19125.0</v>
      </c>
      <c r="F4135" s="1">
        <v>39.9709602</v>
      </c>
      <c r="G4135" s="1">
        <v>-75.1274537</v>
      </c>
      <c r="H4135" s="1">
        <v>4.7</v>
      </c>
      <c r="I4135" s="1">
        <v>59.0</v>
      </c>
      <c r="J4135" s="1" t="s">
        <v>58980</v>
      </c>
      <c r="K4135" s="1" t="s">
        <v>508</v>
      </c>
      <c r="L4135" s="1" t="s">
        <v>508</v>
      </c>
      <c r="M4135" s="1">
        <v>25973.3958005</v>
      </c>
      <c r="N4135" s="1">
        <v>3.36058284272E7</v>
      </c>
    </row>
    <row r="4136">
      <c r="A4136" s="1" t="s">
        <v>59071</v>
      </c>
      <c r="B4136" s="1" t="s">
        <v>600</v>
      </c>
      <c r="C4136" s="1" t="s">
        <v>26090</v>
      </c>
      <c r="D4136" s="1" t="s">
        <v>26091</v>
      </c>
      <c r="E4136" s="1">
        <v>19125.0</v>
      </c>
      <c r="F4136" s="1">
        <v>39.9806746</v>
      </c>
      <c r="G4136" s="1">
        <v>-75.1280968</v>
      </c>
      <c r="H4136" s="1">
        <v>3.8</v>
      </c>
      <c r="I4136" s="1">
        <v>575.0</v>
      </c>
      <c r="J4136" s="1" t="s">
        <v>58980</v>
      </c>
      <c r="K4136" s="1" t="s">
        <v>508</v>
      </c>
      <c r="L4136" s="1" t="s">
        <v>508</v>
      </c>
      <c r="M4136" s="1">
        <v>25973.3958005</v>
      </c>
      <c r="N4136" s="1">
        <v>3.36058284272E7</v>
      </c>
    </row>
    <row r="4137">
      <c r="A4137" s="1" t="s">
        <v>59072</v>
      </c>
      <c r="B4137" s="1" t="s">
        <v>601</v>
      </c>
      <c r="C4137" s="1" t="s">
        <v>26223</v>
      </c>
      <c r="D4137" s="1" t="s">
        <v>26224</v>
      </c>
      <c r="E4137" s="1">
        <v>19123.0</v>
      </c>
      <c r="F4137" s="1">
        <v>39.9689174736</v>
      </c>
      <c r="G4137" s="1">
        <v>-75.1351448155</v>
      </c>
      <c r="H4137" s="1">
        <v>3.6</v>
      </c>
      <c r="I4137" s="1">
        <v>57.0</v>
      </c>
      <c r="J4137" s="1" t="s">
        <v>58980</v>
      </c>
      <c r="K4137" s="1" t="s">
        <v>508</v>
      </c>
      <c r="L4137" s="1" t="s">
        <v>508</v>
      </c>
      <c r="M4137" s="1">
        <v>25973.3958005</v>
      </c>
      <c r="N4137" s="1">
        <v>3.36058284272E7</v>
      </c>
    </row>
    <row r="4138">
      <c r="A4138" s="1" t="s">
        <v>59073</v>
      </c>
      <c r="B4138" s="1" t="s">
        <v>602</v>
      </c>
      <c r="C4138" s="1" t="s">
        <v>26342</v>
      </c>
      <c r="D4138" s="1" t="s">
        <v>26343</v>
      </c>
      <c r="E4138" s="1">
        <v>19125.0</v>
      </c>
      <c r="F4138" s="1">
        <v>39.9831195</v>
      </c>
      <c r="G4138" s="1">
        <v>-75.1230116</v>
      </c>
      <c r="H4138" s="1">
        <v>4.4</v>
      </c>
      <c r="I4138" s="1">
        <v>56.0</v>
      </c>
      <c r="J4138" s="1" t="s">
        <v>58980</v>
      </c>
      <c r="K4138" s="1" t="s">
        <v>508</v>
      </c>
      <c r="L4138" s="1" t="s">
        <v>508</v>
      </c>
      <c r="M4138" s="1">
        <v>25973.3958005</v>
      </c>
      <c r="N4138" s="1">
        <v>3.36058284272E7</v>
      </c>
    </row>
    <row r="4139">
      <c r="A4139" s="1" t="s">
        <v>59074</v>
      </c>
      <c r="B4139" s="1" t="s">
        <v>603</v>
      </c>
      <c r="C4139" s="1" t="s">
        <v>26476</v>
      </c>
      <c r="D4139" s="1" t="s">
        <v>26477</v>
      </c>
      <c r="E4139" s="1">
        <v>19125.0</v>
      </c>
      <c r="F4139" s="1">
        <v>39.9714957</v>
      </c>
      <c r="G4139" s="1">
        <v>-75.1273589</v>
      </c>
      <c r="H4139" s="1">
        <v>3.8</v>
      </c>
      <c r="I4139" s="1">
        <v>559.0</v>
      </c>
      <c r="J4139" s="1" t="s">
        <v>58980</v>
      </c>
      <c r="K4139" s="1" t="s">
        <v>508</v>
      </c>
      <c r="L4139" s="1" t="s">
        <v>508</v>
      </c>
      <c r="M4139" s="1">
        <v>25973.3958005</v>
      </c>
      <c r="N4139" s="1">
        <v>3.36058284272E7</v>
      </c>
    </row>
    <row r="4140">
      <c r="A4140" s="1" t="s">
        <v>59075</v>
      </c>
      <c r="B4140" s="1" t="s">
        <v>604</v>
      </c>
      <c r="C4140" s="1" t="s">
        <v>26489</v>
      </c>
      <c r="D4140" s="1" t="s">
        <v>26490</v>
      </c>
      <c r="E4140" s="1">
        <v>19125.0</v>
      </c>
      <c r="F4140" s="1">
        <v>39.9690922</v>
      </c>
      <c r="G4140" s="1">
        <v>-75.134266</v>
      </c>
      <c r="H4140" s="1">
        <v>3.8</v>
      </c>
      <c r="I4140" s="1">
        <v>556.0</v>
      </c>
      <c r="J4140" s="1" t="s">
        <v>58980</v>
      </c>
      <c r="K4140" s="1" t="s">
        <v>508</v>
      </c>
      <c r="L4140" s="1" t="s">
        <v>508</v>
      </c>
      <c r="M4140" s="1">
        <v>25973.3958005</v>
      </c>
      <c r="N4140" s="1">
        <v>3.36058284272E7</v>
      </c>
    </row>
    <row r="4141">
      <c r="A4141" s="1" t="s">
        <v>59076</v>
      </c>
      <c r="B4141" s="1" t="s">
        <v>605</v>
      </c>
      <c r="C4141" s="1" t="s">
        <v>26569</v>
      </c>
      <c r="D4141" s="1" t="s">
        <v>26570</v>
      </c>
      <c r="E4141" s="1">
        <v>19125.0</v>
      </c>
      <c r="F4141" s="1">
        <v>39.9707807</v>
      </c>
      <c r="G4141" s="1">
        <v>-75.1293944</v>
      </c>
      <c r="H4141" s="1">
        <v>4.0</v>
      </c>
      <c r="I4141" s="1">
        <v>55.0</v>
      </c>
      <c r="J4141" s="1" t="s">
        <v>58980</v>
      </c>
      <c r="K4141" s="1" t="s">
        <v>508</v>
      </c>
      <c r="L4141" s="1" t="s">
        <v>508</v>
      </c>
      <c r="M4141" s="1">
        <v>25973.3958005</v>
      </c>
      <c r="N4141" s="1">
        <v>3.36058284272E7</v>
      </c>
    </row>
    <row r="4142">
      <c r="A4142" s="1" t="s">
        <v>59077</v>
      </c>
      <c r="B4142" s="1" t="s">
        <v>606</v>
      </c>
      <c r="C4142" s="1" t="s">
        <v>26691</v>
      </c>
      <c r="D4142" s="1" t="s">
        <v>26692</v>
      </c>
      <c r="E4142" s="1">
        <v>19125.0</v>
      </c>
      <c r="F4142" s="1">
        <v>39.9686647</v>
      </c>
      <c r="G4142" s="1">
        <v>-75.1341106</v>
      </c>
      <c r="H4142" s="1">
        <v>4.7</v>
      </c>
      <c r="I4142" s="1">
        <v>54.0</v>
      </c>
      <c r="J4142" s="1" t="s">
        <v>58980</v>
      </c>
      <c r="K4142" s="1" t="s">
        <v>508</v>
      </c>
      <c r="L4142" s="1" t="s">
        <v>508</v>
      </c>
      <c r="M4142" s="1">
        <v>25973.3958005</v>
      </c>
      <c r="N4142" s="1">
        <v>3.36058284272E7</v>
      </c>
    </row>
    <row r="4143">
      <c r="A4143" s="1" t="s">
        <v>59078</v>
      </c>
      <c r="B4143" s="1" t="s">
        <v>607</v>
      </c>
      <c r="C4143" s="1" t="s">
        <v>26741</v>
      </c>
      <c r="D4143" s="1" t="s">
        <v>26742</v>
      </c>
      <c r="E4143" s="1">
        <v>19125.0</v>
      </c>
      <c r="F4143" s="1">
        <v>39.9733793</v>
      </c>
      <c r="G4143" s="1">
        <v>-75.134038</v>
      </c>
      <c r="H4143" s="1">
        <v>4.0</v>
      </c>
      <c r="I4143" s="1">
        <v>54.0</v>
      </c>
      <c r="J4143" s="1" t="s">
        <v>58980</v>
      </c>
      <c r="K4143" s="1" t="s">
        <v>508</v>
      </c>
      <c r="L4143" s="1" t="s">
        <v>508</v>
      </c>
      <c r="M4143" s="1">
        <v>25973.3958005</v>
      </c>
      <c r="N4143" s="1">
        <v>3.36058284272E7</v>
      </c>
    </row>
    <row r="4144">
      <c r="A4144" s="1" t="s">
        <v>59079</v>
      </c>
      <c r="B4144" s="1" t="s">
        <v>608</v>
      </c>
      <c r="C4144" s="1" t="s">
        <v>26780</v>
      </c>
      <c r="D4144" s="1" t="s">
        <v>26781</v>
      </c>
      <c r="E4144" s="1">
        <v>19125.0</v>
      </c>
      <c r="F4144" s="1">
        <v>39.9753914716</v>
      </c>
      <c r="G4144" s="1">
        <v>-75.1189124405</v>
      </c>
      <c r="H4144" s="1">
        <v>3.5</v>
      </c>
      <c r="I4144" s="1">
        <v>54.0</v>
      </c>
      <c r="J4144" s="1" t="s">
        <v>58980</v>
      </c>
      <c r="K4144" s="1" t="s">
        <v>508</v>
      </c>
      <c r="L4144" s="1" t="s">
        <v>508</v>
      </c>
      <c r="M4144" s="1">
        <v>25973.3958005</v>
      </c>
      <c r="N4144" s="1">
        <v>3.36058284272E7</v>
      </c>
    </row>
    <row r="4145">
      <c r="A4145" s="1" t="s">
        <v>59080</v>
      </c>
      <c r="B4145" s="1" t="s">
        <v>609</v>
      </c>
      <c r="C4145" s="1" t="s">
        <v>26841</v>
      </c>
      <c r="D4145" s="1" t="s">
        <v>26842</v>
      </c>
      <c r="E4145" s="1">
        <v>19125.0</v>
      </c>
      <c r="F4145" s="1">
        <v>39.9705512</v>
      </c>
      <c r="G4145" s="1">
        <v>-75.1301184</v>
      </c>
      <c r="H4145" s="1">
        <v>4.0</v>
      </c>
      <c r="I4145" s="1">
        <v>534.0</v>
      </c>
      <c r="J4145" s="1" t="s">
        <v>58980</v>
      </c>
      <c r="K4145" s="1" t="s">
        <v>508</v>
      </c>
      <c r="L4145" s="1" t="s">
        <v>508</v>
      </c>
      <c r="M4145" s="1">
        <v>25973.3958005</v>
      </c>
      <c r="N4145" s="1">
        <v>3.36058284272E7</v>
      </c>
    </row>
    <row r="4146">
      <c r="A4146" s="1" t="s">
        <v>59081</v>
      </c>
      <c r="B4146" s="1" t="s">
        <v>610</v>
      </c>
      <c r="C4146" s="1" t="s">
        <v>27083</v>
      </c>
      <c r="D4146" s="1" t="s">
        <v>27084</v>
      </c>
      <c r="E4146" s="1">
        <v>19125.0</v>
      </c>
      <c r="F4146" s="1">
        <v>39.9691718956</v>
      </c>
      <c r="G4146" s="1">
        <v>-75.1345449025</v>
      </c>
      <c r="H4146" s="1">
        <v>4.7</v>
      </c>
      <c r="I4146" s="1">
        <v>52.0</v>
      </c>
      <c r="J4146" s="1" t="s">
        <v>58980</v>
      </c>
      <c r="K4146" s="1" t="s">
        <v>508</v>
      </c>
      <c r="L4146" s="1" t="s">
        <v>508</v>
      </c>
      <c r="M4146" s="1">
        <v>25973.3958005</v>
      </c>
      <c r="N4146" s="1">
        <v>3.36058284272E7</v>
      </c>
    </row>
    <row r="4147">
      <c r="A4147" s="1" t="s">
        <v>59082</v>
      </c>
      <c r="B4147" s="1" t="s">
        <v>611</v>
      </c>
      <c r="C4147" s="1" t="s">
        <v>27110</v>
      </c>
      <c r="D4147" s="1" t="s">
        <v>27111</v>
      </c>
      <c r="E4147" s="1">
        <v>19125.0</v>
      </c>
      <c r="F4147" s="1">
        <v>39.967315</v>
      </c>
      <c r="G4147" s="1">
        <v>-75.134545</v>
      </c>
      <c r="H4147" s="1">
        <v>4.4</v>
      </c>
      <c r="I4147" s="1">
        <v>52.0</v>
      </c>
      <c r="J4147" s="1" t="s">
        <v>58980</v>
      </c>
      <c r="K4147" s="1" t="s">
        <v>508</v>
      </c>
      <c r="L4147" s="1" t="s">
        <v>508</v>
      </c>
      <c r="M4147" s="1">
        <v>25973.3958005</v>
      </c>
      <c r="N4147" s="1">
        <v>3.36058284272E7</v>
      </c>
    </row>
    <row r="4148">
      <c r="A4148" s="1" t="s">
        <v>59083</v>
      </c>
      <c r="B4148" s="1" t="s">
        <v>612</v>
      </c>
      <c r="C4148" s="1" t="s">
        <v>27379</v>
      </c>
      <c r="D4148" s="1" t="s">
        <v>27380</v>
      </c>
      <c r="E4148" s="1">
        <v>19125.0</v>
      </c>
      <c r="F4148" s="1">
        <v>39.970316</v>
      </c>
      <c r="G4148" s="1">
        <v>-75.130701</v>
      </c>
      <c r="H4148" s="1">
        <v>4.2</v>
      </c>
      <c r="I4148" s="1">
        <v>51.0</v>
      </c>
      <c r="J4148" s="1" t="s">
        <v>58980</v>
      </c>
      <c r="K4148" s="1" t="s">
        <v>508</v>
      </c>
      <c r="L4148" s="1" t="s">
        <v>508</v>
      </c>
      <c r="M4148" s="1">
        <v>25973.3958005</v>
      </c>
      <c r="N4148" s="1">
        <v>3.36058284272E7</v>
      </c>
    </row>
    <row r="4149">
      <c r="A4149" s="1" t="s">
        <v>59084</v>
      </c>
      <c r="B4149" s="1" t="s">
        <v>613</v>
      </c>
      <c r="C4149" s="1" t="s">
        <v>22632</v>
      </c>
      <c r="D4149" s="1" t="s">
        <v>27533</v>
      </c>
      <c r="E4149" s="1">
        <v>19125.0</v>
      </c>
      <c r="F4149" s="1">
        <v>39.9712343</v>
      </c>
      <c r="G4149" s="1">
        <v>-75.1342432</v>
      </c>
      <c r="H4149" s="1">
        <v>4.6</v>
      </c>
      <c r="I4149" s="1">
        <v>509.0</v>
      </c>
      <c r="J4149" s="1" t="s">
        <v>58980</v>
      </c>
      <c r="K4149" s="1" t="s">
        <v>508</v>
      </c>
      <c r="L4149" s="1" t="s">
        <v>508</v>
      </c>
      <c r="M4149" s="1">
        <v>25973.3958005</v>
      </c>
      <c r="N4149" s="1">
        <v>3.36058284272E7</v>
      </c>
    </row>
    <row r="4150">
      <c r="A4150" s="1" t="s">
        <v>59085</v>
      </c>
      <c r="B4150" s="1" t="s">
        <v>614</v>
      </c>
      <c r="C4150" s="1" t="s">
        <v>27537</v>
      </c>
      <c r="D4150" s="1" t="s">
        <v>27538</v>
      </c>
      <c r="E4150" s="1">
        <v>19123.0</v>
      </c>
      <c r="F4150" s="1">
        <v>39.9673696</v>
      </c>
      <c r="G4150" s="1">
        <v>-75.1345292</v>
      </c>
      <c r="H4150" s="1">
        <v>3.3</v>
      </c>
      <c r="I4150" s="1">
        <v>506.0</v>
      </c>
      <c r="J4150" s="1" t="s">
        <v>58980</v>
      </c>
      <c r="K4150" s="1" t="s">
        <v>508</v>
      </c>
      <c r="L4150" s="1" t="s">
        <v>508</v>
      </c>
      <c r="M4150" s="1">
        <v>25973.3958005</v>
      </c>
      <c r="N4150" s="1">
        <v>3.36058284272E7</v>
      </c>
    </row>
    <row r="4151">
      <c r="A4151" s="1" t="s">
        <v>59086</v>
      </c>
      <c r="B4151" s="1" t="s">
        <v>615</v>
      </c>
      <c r="C4151" s="1" t="s">
        <v>27585</v>
      </c>
      <c r="D4151" s="1" t="s">
        <v>27586</v>
      </c>
      <c r="E4151" s="1">
        <v>19125.0</v>
      </c>
      <c r="F4151" s="1">
        <v>39.9661152871</v>
      </c>
      <c r="G4151" s="1">
        <v>-75.1282826402</v>
      </c>
      <c r="H4151" s="1">
        <v>4.7</v>
      </c>
      <c r="I4151" s="1">
        <v>50.0</v>
      </c>
      <c r="J4151" s="1" t="s">
        <v>58980</v>
      </c>
      <c r="K4151" s="1" t="s">
        <v>508</v>
      </c>
      <c r="L4151" s="1" t="s">
        <v>508</v>
      </c>
      <c r="M4151" s="1">
        <v>25973.3958005</v>
      </c>
      <c r="N4151" s="1">
        <v>3.36058284272E7</v>
      </c>
    </row>
    <row r="4152">
      <c r="A4152" s="1" t="s">
        <v>59087</v>
      </c>
      <c r="B4152" s="1" t="s">
        <v>616</v>
      </c>
      <c r="C4152" s="1" t="s">
        <v>27634</v>
      </c>
      <c r="D4152" s="1" t="s">
        <v>27635</v>
      </c>
      <c r="E4152" s="1">
        <v>19125.0</v>
      </c>
      <c r="F4152" s="1">
        <v>39.969652</v>
      </c>
      <c r="G4152" s="1">
        <v>-75.132884</v>
      </c>
      <c r="H4152" s="1">
        <v>4.0</v>
      </c>
      <c r="I4152" s="1">
        <v>50.0</v>
      </c>
      <c r="J4152" s="1" t="s">
        <v>58980</v>
      </c>
      <c r="K4152" s="1" t="s">
        <v>508</v>
      </c>
      <c r="L4152" s="1" t="s">
        <v>508</v>
      </c>
      <c r="M4152" s="1">
        <v>25973.3958005</v>
      </c>
      <c r="N4152" s="1">
        <v>3.36058284272E7</v>
      </c>
    </row>
    <row r="4153">
      <c r="A4153" s="1" t="s">
        <v>59088</v>
      </c>
      <c r="B4153" s="1" t="s">
        <v>617</v>
      </c>
      <c r="C4153" s="1" t="s">
        <v>27712</v>
      </c>
      <c r="D4153" s="1" t="s">
        <v>27713</v>
      </c>
      <c r="E4153" s="1">
        <v>19125.0</v>
      </c>
      <c r="F4153" s="1">
        <v>39.9781524</v>
      </c>
      <c r="G4153" s="1">
        <v>-75.1243229</v>
      </c>
      <c r="H4153" s="1">
        <v>2.8</v>
      </c>
      <c r="I4153" s="1">
        <v>50.0</v>
      </c>
      <c r="J4153" s="1" t="s">
        <v>58980</v>
      </c>
      <c r="K4153" s="1" t="s">
        <v>508</v>
      </c>
      <c r="L4153" s="1" t="s">
        <v>508</v>
      </c>
      <c r="M4153" s="1">
        <v>25973.3958005</v>
      </c>
      <c r="N4153" s="1">
        <v>3.36058284272E7</v>
      </c>
    </row>
    <row r="4154">
      <c r="A4154" s="1" t="s">
        <v>59089</v>
      </c>
      <c r="B4154" s="1" t="s">
        <v>618</v>
      </c>
      <c r="C4154" s="1" t="s">
        <v>27747</v>
      </c>
      <c r="D4154" s="1" t="s">
        <v>27748</v>
      </c>
      <c r="E4154" s="1">
        <v>19125.0</v>
      </c>
      <c r="F4154" s="1">
        <v>39.9792561</v>
      </c>
      <c r="G4154" s="1">
        <v>-75.1181105</v>
      </c>
      <c r="H4154" s="1">
        <v>4.9</v>
      </c>
      <c r="I4154" s="1">
        <v>5.0</v>
      </c>
      <c r="J4154" s="1" t="s">
        <v>58980</v>
      </c>
      <c r="K4154" s="1" t="s">
        <v>508</v>
      </c>
      <c r="L4154" s="1" t="s">
        <v>508</v>
      </c>
      <c r="M4154" s="1">
        <v>25973.3958005</v>
      </c>
      <c r="N4154" s="1">
        <v>3.36058284272E7</v>
      </c>
    </row>
    <row r="4155">
      <c r="A4155" s="1" t="s">
        <v>59031</v>
      </c>
      <c r="B4155" s="1" t="s">
        <v>619</v>
      </c>
      <c r="C4155" s="1" t="s">
        <v>27818</v>
      </c>
      <c r="D4155" s="1" t="s">
        <v>27819</v>
      </c>
      <c r="E4155" s="1">
        <v>19125.0</v>
      </c>
      <c r="F4155" s="1">
        <v>39.9774593</v>
      </c>
      <c r="G4155" s="1">
        <v>-75.124602</v>
      </c>
      <c r="H4155" s="1">
        <v>4.9</v>
      </c>
      <c r="I4155" s="1">
        <v>5.0</v>
      </c>
      <c r="J4155" s="1" t="s">
        <v>58980</v>
      </c>
      <c r="K4155" s="1" t="s">
        <v>508</v>
      </c>
      <c r="L4155" s="1" t="s">
        <v>508</v>
      </c>
      <c r="M4155" s="1">
        <v>25973.3958005</v>
      </c>
      <c r="N4155" s="1">
        <v>3.36058284272E7</v>
      </c>
    </row>
    <row r="4156">
      <c r="A4156" s="1" t="s">
        <v>59089</v>
      </c>
      <c r="B4156" s="1" t="s">
        <v>618</v>
      </c>
      <c r="C4156" s="1" t="s">
        <v>27747</v>
      </c>
      <c r="D4156" s="1" t="s">
        <v>27748</v>
      </c>
      <c r="E4156" s="1">
        <v>19125.0</v>
      </c>
      <c r="F4156" s="1">
        <v>39.9792561</v>
      </c>
      <c r="G4156" s="1">
        <v>-75.1181105</v>
      </c>
      <c r="H4156" s="1">
        <v>4.8</v>
      </c>
      <c r="I4156" s="1">
        <v>5.0</v>
      </c>
      <c r="J4156" s="1" t="s">
        <v>58980</v>
      </c>
      <c r="K4156" s="1" t="s">
        <v>508</v>
      </c>
      <c r="L4156" s="1" t="s">
        <v>508</v>
      </c>
      <c r="M4156" s="1">
        <v>25973.3958005</v>
      </c>
      <c r="N4156" s="1">
        <v>3.36058284272E7</v>
      </c>
    </row>
    <row r="4157">
      <c r="A4157" s="1" t="s">
        <v>59090</v>
      </c>
      <c r="B4157" s="1" t="s">
        <v>620</v>
      </c>
      <c r="C4157" s="1" t="s">
        <v>28056</v>
      </c>
      <c r="D4157" s="1" t="s">
        <v>28057</v>
      </c>
      <c r="E4157" s="1">
        <v>19125.0</v>
      </c>
      <c r="F4157" s="1">
        <v>39.9780265</v>
      </c>
      <c r="G4157" s="1">
        <v>-75.1148125</v>
      </c>
      <c r="H4157" s="1">
        <v>4.8</v>
      </c>
      <c r="I4157" s="1">
        <v>5.0</v>
      </c>
      <c r="J4157" s="1" t="s">
        <v>58980</v>
      </c>
      <c r="K4157" s="1" t="s">
        <v>508</v>
      </c>
      <c r="L4157" s="1" t="s">
        <v>508</v>
      </c>
      <c r="M4157" s="1">
        <v>25973.3958005</v>
      </c>
      <c r="N4157" s="1">
        <v>3.36058284272E7</v>
      </c>
    </row>
    <row r="4158">
      <c r="A4158" s="1" t="s">
        <v>59091</v>
      </c>
      <c r="B4158" s="1" t="s">
        <v>621</v>
      </c>
      <c r="C4158" s="1" t="s">
        <v>28071</v>
      </c>
      <c r="D4158" s="1" t="s">
        <v>28072</v>
      </c>
      <c r="E4158" s="1">
        <v>19125.0</v>
      </c>
      <c r="F4158" s="1">
        <v>39.9772486</v>
      </c>
      <c r="G4158" s="1">
        <v>-75.1242606</v>
      </c>
      <c r="H4158" s="1">
        <v>4.8</v>
      </c>
      <c r="I4158" s="1">
        <v>5.0</v>
      </c>
      <c r="J4158" s="1" t="s">
        <v>58980</v>
      </c>
      <c r="K4158" s="1" t="s">
        <v>508</v>
      </c>
      <c r="L4158" s="1" t="s">
        <v>508</v>
      </c>
      <c r="M4158" s="1">
        <v>25973.3958005</v>
      </c>
      <c r="N4158" s="1">
        <v>3.36058284272E7</v>
      </c>
    </row>
    <row r="4159">
      <c r="A4159" s="1" t="s">
        <v>59092</v>
      </c>
      <c r="B4159" s="1" t="s">
        <v>622</v>
      </c>
      <c r="C4159" s="1" t="s">
        <v>28355</v>
      </c>
      <c r="D4159" s="1" t="s">
        <v>28356</v>
      </c>
      <c r="E4159" s="1">
        <v>19125.0</v>
      </c>
      <c r="F4159" s="1">
        <v>39.9744173</v>
      </c>
      <c r="G4159" s="1">
        <v>-75.1334223</v>
      </c>
      <c r="H4159" s="1">
        <v>4.7</v>
      </c>
      <c r="I4159" s="1">
        <v>5.0</v>
      </c>
      <c r="J4159" s="1" t="s">
        <v>58980</v>
      </c>
      <c r="K4159" s="1" t="s">
        <v>508</v>
      </c>
      <c r="L4159" s="1" t="s">
        <v>508</v>
      </c>
      <c r="M4159" s="1">
        <v>25973.3958005</v>
      </c>
      <c r="N4159" s="1">
        <v>3.36058284272E7</v>
      </c>
    </row>
    <row r="4160">
      <c r="A4160" s="1" t="s">
        <v>59093</v>
      </c>
      <c r="B4160" s="1" t="s">
        <v>623</v>
      </c>
      <c r="C4160" s="1" t="s">
        <v>28372</v>
      </c>
      <c r="D4160" s="1" t="s">
        <v>28373</v>
      </c>
      <c r="E4160" s="1">
        <v>19125.0</v>
      </c>
      <c r="F4160" s="1">
        <v>39.9710917</v>
      </c>
      <c r="G4160" s="1">
        <v>-75.1287518</v>
      </c>
      <c r="H4160" s="1">
        <v>4.7</v>
      </c>
      <c r="I4160" s="1">
        <v>5.0</v>
      </c>
      <c r="J4160" s="1" t="s">
        <v>58980</v>
      </c>
      <c r="K4160" s="1" t="s">
        <v>508</v>
      </c>
      <c r="L4160" s="1" t="s">
        <v>508</v>
      </c>
      <c r="M4160" s="1">
        <v>25973.3958005</v>
      </c>
      <c r="N4160" s="1">
        <v>3.36058284272E7</v>
      </c>
    </row>
    <row r="4161">
      <c r="A4161" s="1" t="s">
        <v>59094</v>
      </c>
      <c r="B4161" s="1" t="s">
        <v>624</v>
      </c>
      <c r="C4161" s="1" t="s">
        <v>28605</v>
      </c>
      <c r="D4161" s="1" t="s">
        <v>15458</v>
      </c>
      <c r="E4161" s="1">
        <v>19125.0</v>
      </c>
      <c r="F4161" s="1">
        <v>39.972851</v>
      </c>
      <c r="G4161" s="1">
        <v>-75.134323</v>
      </c>
      <c r="H4161" s="1">
        <v>4.4</v>
      </c>
      <c r="I4161" s="1">
        <v>5.0</v>
      </c>
      <c r="J4161" s="1" t="s">
        <v>58980</v>
      </c>
      <c r="K4161" s="1" t="s">
        <v>508</v>
      </c>
      <c r="L4161" s="1" t="s">
        <v>508</v>
      </c>
      <c r="M4161" s="1">
        <v>25973.3958005</v>
      </c>
      <c r="N4161" s="1">
        <v>3.36058284272E7</v>
      </c>
    </row>
    <row r="4162">
      <c r="A4162" s="1" t="s">
        <v>59095</v>
      </c>
      <c r="B4162" s="1" t="s">
        <v>625</v>
      </c>
      <c r="C4162" s="1" t="s">
        <v>28616</v>
      </c>
      <c r="D4162" s="1" t="s">
        <v>28617</v>
      </c>
      <c r="E4162" s="1">
        <v>19125.0</v>
      </c>
      <c r="F4162" s="1">
        <v>39.977354</v>
      </c>
      <c r="G4162" s="1">
        <v>-75.127351</v>
      </c>
      <c r="H4162" s="1">
        <v>4.4</v>
      </c>
      <c r="I4162" s="1">
        <v>5.0</v>
      </c>
      <c r="J4162" s="1" t="s">
        <v>58980</v>
      </c>
      <c r="K4162" s="1" t="s">
        <v>508</v>
      </c>
      <c r="L4162" s="1" t="s">
        <v>508</v>
      </c>
      <c r="M4162" s="1">
        <v>25973.3958005</v>
      </c>
      <c r="N4162" s="1">
        <v>3.36058284272E7</v>
      </c>
    </row>
    <row r="4163">
      <c r="A4163" s="1" t="s">
        <v>59096</v>
      </c>
      <c r="B4163" s="1" t="s">
        <v>626</v>
      </c>
      <c r="C4163" s="1" t="s">
        <v>26989</v>
      </c>
      <c r="D4163" s="1" t="s">
        <v>28644</v>
      </c>
      <c r="E4163" s="1">
        <v>19122.0</v>
      </c>
      <c r="F4163" s="1">
        <v>39.9746363839</v>
      </c>
      <c r="G4163" s="1">
        <v>-75.1341975108</v>
      </c>
      <c r="H4163" s="1">
        <v>4.3</v>
      </c>
      <c r="I4163" s="1">
        <v>5.0</v>
      </c>
      <c r="J4163" s="1" t="s">
        <v>58980</v>
      </c>
      <c r="K4163" s="1" t="s">
        <v>508</v>
      </c>
      <c r="L4163" s="1" t="s">
        <v>508</v>
      </c>
      <c r="M4163" s="1">
        <v>25973.3958005</v>
      </c>
      <c r="N4163" s="1">
        <v>3.36058284272E7</v>
      </c>
    </row>
    <row r="4164">
      <c r="A4164" s="1" t="s">
        <v>59097</v>
      </c>
      <c r="B4164" s="1" t="s">
        <v>627</v>
      </c>
      <c r="C4164" s="1" t="s">
        <v>28715</v>
      </c>
      <c r="D4164" s="1" t="s">
        <v>18544</v>
      </c>
      <c r="E4164" s="1">
        <v>19123.0</v>
      </c>
      <c r="F4164" s="1">
        <v>39.9686538</v>
      </c>
      <c r="G4164" s="1">
        <v>-75.1359472</v>
      </c>
      <c r="H4164" s="1">
        <v>4.2</v>
      </c>
      <c r="I4164" s="1">
        <v>5.0</v>
      </c>
      <c r="J4164" s="1" t="s">
        <v>58980</v>
      </c>
      <c r="K4164" s="1" t="s">
        <v>508</v>
      </c>
      <c r="L4164" s="1" t="s">
        <v>508</v>
      </c>
      <c r="M4164" s="1">
        <v>25973.3958005</v>
      </c>
      <c r="N4164" s="1">
        <v>3.36058284272E7</v>
      </c>
    </row>
    <row r="4165">
      <c r="A4165" s="1" t="s">
        <v>59098</v>
      </c>
      <c r="B4165" s="1" t="s">
        <v>628</v>
      </c>
      <c r="C4165" s="1" t="s">
        <v>28729</v>
      </c>
      <c r="D4165" s="1" t="s">
        <v>28730</v>
      </c>
      <c r="E4165" s="1">
        <v>19125.0</v>
      </c>
      <c r="F4165" s="1">
        <v>39.9794049</v>
      </c>
      <c r="G4165" s="1">
        <v>-75.1171936</v>
      </c>
      <c r="H4165" s="1">
        <v>4.2</v>
      </c>
      <c r="I4165" s="1">
        <v>5.0</v>
      </c>
      <c r="J4165" s="1" t="s">
        <v>58980</v>
      </c>
      <c r="K4165" s="1" t="s">
        <v>508</v>
      </c>
      <c r="L4165" s="1" t="s">
        <v>508</v>
      </c>
      <c r="M4165" s="1">
        <v>25973.3958005</v>
      </c>
      <c r="N4165" s="1">
        <v>3.36058284272E7</v>
      </c>
    </row>
    <row r="4166">
      <c r="A4166" s="1" t="s">
        <v>59099</v>
      </c>
      <c r="B4166" s="1" t="s">
        <v>629</v>
      </c>
      <c r="C4166" s="1" t="s">
        <v>28838</v>
      </c>
      <c r="D4166" s="1" t="s">
        <v>28839</v>
      </c>
      <c r="E4166" s="1">
        <v>19125.0</v>
      </c>
      <c r="F4166" s="1">
        <v>39.969711</v>
      </c>
      <c r="G4166" s="1">
        <v>-75.131355</v>
      </c>
      <c r="H4166" s="1">
        <v>4.2</v>
      </c>
      <c r="I4166" s="1">
        <v>5.0</v>
      </c>
      <c r="J4166" s="1" t="s">
        <v>58980</v>
      </c>
      <c r="K4166" s="1" t="s">
        <v>508</v>
      </c>
      <c r="L4166" s="1" t="s">
        <v>508</v>
      </c>
      <c r="M4166" s="1">
        <v>25973.3958005</v>
      </c>
      <c r="N4166" s="1">
        <v>3.36058284272E7</v>
      </c>
    </row>
    <row r="4167">
      <c r="A4167" s="1" t="s">
        <v>59100</v>
      </c>
      <c r="B4167" s="1" t="s">
        <v>630</v>
      </c>
      <c r="C4167" s="1" t="s">
        <v>29304</v>
      </c>
      <c r="D4167" s="1" t="s">
        <v>29305</v>
      </c>
      <c r="E4167" s="1">
        <v>19125.0</v>
      </c>
      <c r="F4167" s="1">
        <v>39.973462</v>
      </c>
      <c r="G4167" s="1">
        <v>-75.134073</v>
      </c>
      <c r="H4167" s="1">
        <v>3.8</v>
      </c>
      <c r="I4167" s="1">
        <v>5.0</v>
      </c>
      <c r="J4167" s="1" t="s">
        <v>58980</v>
      </c>
      <c r="K4167" s="1" t="s">
        <v>508</v>
      </c>
      <c r="L4167" s="1" t="s">
        <v>508</v>
      </c>
      <c r="M4167" s="1">
        <v>25973.3958005</v>
      </c>
      <c r="N4167" s="1">
        <v>3.36058284272E7</v>
      </c>
    </row>
    <row r="4168">
      <c r="A4168" s="1" t="s">
        <v>59101</v>
      </c>
      <c r="B4168" s="1" t="s">
        <v>631</v>
      </c>
      <c r="C4168" s="1" t="s">
        <v>29534</v>
      </c>
      <c r="D4168" s="1" t="s">
        <v>29535</v>
      </c>
      <c r="E4168" s="1">
        <v>19125.0</v>
      </c>
      <c r="F4168" s="1">
        <v>39.9753108</v>
      </c>
      <c r="G4168" s="1">
        <v>-75.1172985</v>
      </c>
      <c r="H4168" s="1">
        <v>3.6</v>
      </c>
      <c r="I4168" s="1">
        <v>5.0</v>
      </c>
      <c r="J4168" s="1" t="s">
        <v>58980</v>
      </c>
      <c r="K4168" s="1" t="s">
        <v>508</v>
      </c>
      <c r="L4168" s="1" t="s">
        <v>508</v>
      </c>
      <c r="M4168" s="1">
        <v>25973.3958005</v>
      </c>
      <c r="N4168" s="1">
        <v>3.36058284272E7</v>
      </c>
    </row>
    <row r="4169">
      <c r="A4169" s="1" t="s">
        <v>59011</v>
      </c>
      <c r="B4169" s="1" t="s">
        <v>632</v>
      </c>
      <c r="C4169" s="1" t="s">
        <v>29542</v>
      </c>
      <c r="D4169" s="1" t="s">
        <v>29543</v>
      </c>
      <c r="E4169" s="1">
        <v>19125.0</v>
      </c>
      <c r="F4169" s="1">
        <v>39.9735861</v>
      </c>
      <c r="G4169" s="1">
        <v>-75.1333922</v>
      </c>
      <c r="H4169" s="1">
        <v>3.6</v>
      </c>
      <c r="I4169" s="1">
        <v>5.0</v>
      </c>
      <c r="J4169" s="1" t="s">
        <v>58980</v>
      </c>
      <c r="K4169" s="1" t="s">
        <v>508</v>
      </c>
      <c r="L4169" s="1" t="s">
        <v>508</v>
      </c>
      <c r="M4169" s="1">
        <v>25973.3958005</v>
      </c>
      <c r="N4169" s="1">
        <v>3.36058284272E7</v>
      </c>
    </row>
    <row r="4170">
      <c r="A4170" s="1" t="s">
        <v>59102</v>
      </c>
      <c r="B4170" s="1" t="s">
        <v>633</v>
      </c>
      <c r="C4170" s="1" t="s">
        <v>29568</v>
      </c>
      <c r="D4170" s="1" t="s">
        <v>29569</v>
      </c>
      <c r="E4170" s="1">
        <v>19125.0</v>
      </c>
      <c r="F4170" s="1">
        <v>39.9804655</v>
      </c>
      <c r="G4170" s="1">
        <v>-75.1283434</v>
      </c>
      <c r="H4170" s="1">
        <v>3.5</v>
      </c>
      <c r="I4170" s="1">
        <v>5.0</v>
      </c>
      <c r="J4170" s="1" t="s">
        <v>58980</v>
      </c>
      <c r="K4170" s="1" t="s">
        <v>508</v>
      </c>
      <c r="L4170" s="1" t="s">
        <v>508</v>
      </c>
      <c r="M4170" s="1">
        <v>25973.3958005</v>
      </c>
      <c r="N4170" s="1">
        <v>3.36058284272E7</v>
      </c>
    </row>
    <row r="4171">
      <c r="A4171" s="1" t="s">
        <v>59103</v>
      </c>
      <c r="B4171" s="1" t="s">
        <v>634</v>
      </c>
      <c r="C4171" s="1" t="s">
        <v>29726</v>
      </c>
      <c r="D4171" s="1" t="s">
        <v>29727</v>
      </c>
      <c r="E4171" s="1">
        <v>19125.0</v>
      </c>
      <c r="F4171" s="1">
        <v>39.9734336757</v>
      </c>
      <c r="G4171" s="1">
        <v>-75.1310516149</v>
      </c>
      <c r="H4171" s="1">
        <v>3.3</v>
      </c>
      <c r="I4171" s="1">
        <v>5.0</v>
      </c>
      <c r="J4171" s="1" t="s">
        <v>58980</v>
      </c>
      <c r="K4171" s="1" t="s">
        <v>508</v>
      </c>
      <c r="L4171" s="1" t="s">
        <v>508</v>
      </c>
      <c r="M4171" s="1">
        <v>25973.3958005</v>
      </c>
      <c r="N4171" s="1">
        <v>3.36058284272E7</v>
      </c>
    </row>
    <row r="4172">
      <c r="A4172" s="1" t="s">
        <v>59104</v>
      </c>
      <c r="B4172" s="1" t="s">
        <v>635</v>
      </c>
      <c r="C4172" s="1" t="s">
        <v>30159</v>
      </c>
      <c r="D4172" s="1" t="s">
        <v>30160</v>
      </c>
      <c r="E4172" s="1">
        <v>19123.0</v>
      </c>
      <c r="F4172" s="1">
        <v>39.9686586</v>
      </c>
      <c r="G4172" s="1">
        <v>-75.1361214</v>
      </c>
      <c r="H4172" s="1">
        <v>2.8</v>
      </c>
      <c r="I4172" s="1">
        <v>5.0</v>
      </c>
      <c r="J4172" s="1" t="s">
        <v>58980</v>
      </c>
      <c r="K4172" s="1" t="s">
        <v>508</v>
      </c>
      <c r="L4172" s="1" t="s">
        <v>508</v>
      </c>
      <c r="M4172" s="1">
        <v>25973.3958005</v>
      </c>
      <c r="N4172" s="1">
        <v>3.36058284272E7</v>
      </c>
    </row>
    <row r="4173">
      <c r="A4173" s="1" t="s">
        <v>59105</v>
      </c>
      <c r="B4173" s="1" t="s">
        <v>636</v>
      </c>
      <c r="C4173" s="1" t="s">
        <v>20442</v>
      </c>
      <c r="D4173" s="1" t="s">
        <v>30591</v>
      </c>
      <c r="E4173" s="1">
        <v>19125.0</v>
      </c>
      <c r="F4173" s="1">
        <v>39.970613328</v>
      </c>
      <c r="G4173" s="1">
        <v>-75.129862554</v>
      </c>
      <c r="H4173" s="1">
        <v>2.1</v>
      </c>
      <c r="I4173" s="1">
        <v>5.0</v>
      </c>
      <c r="J4173" s="1" t="s">
        <v>58980</v>
      </c>
      <c r="K4173" s="1" t="s">
        <v>508</v>
      </c>
      <c r="L4173" s="1" t="s">
        <v>508</v>
      </c>
      <c r="M4173" s="1">
        <v>25973.3958005</v>
      </c>
      <c r="N4173" s="1">
        <v>3.36058284272E7</v>
      </c>
    </row>
    <row r="4174">
      <c r="A4174" s="1" t="s">
        <v>59106</v>
      </c>
      <c r="B4174" s="1" t="s">
        <v>637</v>
      </c>
      <c r="C4174" s="1" t="s">
        <v>30594</v>
      </c>
      <c r="D4174" s="1" t="s">
        <v>30595</v>
      </c>
      <c r="E4174" s="1">
        <v>19125.0</v>
      </c>
      <c r="F4174" s="1">
        <v>39.9788926</v>
      </c>
      <c r="G4174" s="1">
        <v>-75.1257825</v>
      </c>
      <c r="H4174" s="1">
        <v>2.1</v>
      </c>
      <c r="I4174" s="1">
        <v>5.0</v>
      </c>
      <c r="J4174" s="1" t="s">
        <v>58980</v>
      </c>
      <c r="K4174" s="1" t="s">
        <v>508</v>
      </c>
      <c r="L4174" s="1" t="s">
        <v>508</v>
      </c>
      <c r="M4174" s="1">
        <v>25973.3958005</v>
      </c>
      <c r="N4174" s="1">
        <v>3.36058284272E7</v>
      </c>
    </row>
    <row r="4175">
      <c r="A4175" s="1" t="s">
        <v>59107</v>
      </c>
      <c r="B4175" s="1" t="s">
        <v>638</v>
      </c>
      <c r="C4175" s="1" t="s">
        <v>17209</v>
      </c>
      <c r="D4175" s="1" t="s">
        <v>30629</v>
      </c>
      <c r="E4175" s="1">
        <v>19123.0</v>
      </c>
      <c r="F4175" s="1">
        <v>39.9687082</v>
      </c>
      <c r="G4175" s="1">
        <v>-75.1344687</v>
      </c>
      <c r="H4175" s="1">
        <v>2.1</v>
      </c>
      <c r="I4175" s="1">
        <v>5.0</v>
      </c>
      <c r="J4175" s="1" t="s">
        <v>58980</v>
      </c>
      <c r="K4175" s="1" t="s">
        <v>508</v>
      </c>
      <c r="L4175" s="1" t="s">
        <v>508</v>
      </c>
      <c r="M4175" s="1">
        <v>25973.3958005</v>
      </c>
      <c r="N4175" s="1">
        <v>3.36058284272E7</v>
      </c>
    </row>
    <row r="4176">
      <c r="A4176" s="1" t="s">
        <v>59108</v>
      </c>
      <c r="B4176" s="1" t="s">
        <v>639</v>
      </c>
      <c r="C4176" s="1" t="s">
        <v>30654</v>
      </c>
      <c r="D4176" s="1" t="s">
        <v>30655</v>
      </c>
      <c r="E4176" s="1">
        <v>19125.0</v>
      </c>
      <c r="F4176" s="1">
        <v>39.969603</v>
      </c>
      <c r="G4176" s="1">
        <v>-75.131215</v>
      </c>
      <c r="H4176" s="1">
        <v>2.0</v>
      </c>
      <c r="I4176" s="1">
        <v>5.0</v>
      </c>
      <c r="J4176" s="1" t="s">
        <v>58980</v>
      </c>
      <c r="K4176" s="1" t="s">
        <v>508</v>
      </c>
      <c r="L4176" s="1" t="s">
        <v>508</v>
      </c>
      <c r="M4176" s="1">
        <v>25973.3958005</v>
      </c>
      <c r="N4176" s="1">
        <v>3.36058284272E7</v>
      </c>
    </row>
    <row r="4177">
      <c r="A4177" s="1" t="s">
        <v>59109</v>
      </c>
      <c r="B4177" s="1" t="s">
        <v>640</v>
      </c>
      <c r="C4177" s="1" t="s">
        <v>30751</v>
      </c>
      <c r="D4177" s="1" t="s">
        <v>30752</v>
      </c>
      <c r="E4177" s="1">
        <v>19125.0</v>
      </c>
      <c r="F4177" s="1">
        <v>39.9692626</v>
      </c>
      <c r="G4177" s="1">
        <v>-75.132359</v>
      </c>
      <c r="H4177" s="1">
        <v>1.9</v>
      </c>
      <c r="I4177" s="1">
        <v>5.0</v>
      </c>
      <c r="J4177" s="1" t="s">
        <v>58980</v>
      </c>
      <c r="K4177" s="1" t="s">
        <v>508</v>
      </c>
      <c r="L4177" s="1" t="s">
        <v>508</v>
      </c>
      <c r="M4177" s="1">
        <v>25973.3958005</v>
      </c>
      <c r="N4177" s="1">
        <v>3.36058284272E7</v>
      </c>
    </row>
    <row r="4178">
      <c r="A4178" s="1" t="s">
        <v>59063</v>
      </c>
      <c r="B4178" s="1" t="s">
        <v>641</v>
      </c>
      <c r="C4178" s="1" t="s">
        <v>31261</v>
      </c>
      <c r="D4178" s="1" t="s">
        <v>25030</v>
      </c>
      <c r="E4178" s="1">
        <v>19125.0</v>
      </c>
      <c r="F4178" s="1">
        <v>39.9753298</v>
      </c>
      <c r="G4178" s="1">
        <v>-75.1196932</v>
      </c>
      <c r="H4178" s="1">
        <v>3.2</v>
      </c>
      <c r="I4178" s="1">
        <v>49.0</v>
      </c>
      <c r="J4178" s="1" t="s">
        <v>58980</v>
      </c>
      <c r="K4178" s="1" t="s">
        <v>508</v>
      </c>
      <c r="L4178" s="1" t="s">
        <v>508</v>
      </c>
      <c r="M4178" s="1">
        <v>25973.3958005</v>
      </c>
      <c r="N4178" s="1">
        <v>3.36058284272E7</v>
      </c>
    </row>
    <row r="4179">
      <c r="A4179" s="1" t="s">
        <v>59110</v>
      </c>
      <c r="B4179" s="1" t="s">
        <v>642</v>
      </c>
      <c r="C4179" s="1" t="s">
        <v>31542</v>
      </c>
      <c r="D4179" s="1" t="s">
        <v>31543</v>
      </c>
      <c r="E4179" s="1">
        <v>19125.0</v>
      </c>
      <c r="F4179" s="1">
        <v>39.9695176</v>
      </c>
      <c r="G4179" s="1">
        <v>-75.1330916</v>
      </c>
      <c r="H4179" s="1">
        <v>4.7</v>
      </c>
      <c r="I4179" s="1">
        <v>47.0</v>
      </c>
      <c r="J4179" s="1" t="s">
        <v>58980</v>
      </c>
      <c r="K4179" s="1" t="s">
        <v>508</v>
      </c>
      <c r="L4179" s="1" t="s">
        <v>508</v>
      </c>
      <c r="M4179" s="1">
        <v>25973.3958005</v>
      </c>
      <c r="N4179" s="1">
        <v>3.36058284272E7</v>
      </c>
    </row>
    <row r="4180">
      <c r="A4180" s="1" t="s">
        <v>59111</v>
      </c>
      <c r="B4180" s="1" t="s">
        <v>643</v>
      </c>
      <c r="C4180" s="1" t="s">
        <v>31681</v>
      </c>
      <c r="D4180" s="1" t="s">
        <v>12844</v>
      </c>
      <c r="E4180" s="1">
        <v>19125.0</v>
      </c>
      <c r="F4180" s="1">
        <v>39.970698</v>
      </c>
      <c r="G4180" s="1">
        <v>-75.1297287</v>
      </c>
      <c r="H4180" s="1">
        <v>2.9</v>
      </c>
      <c r="I4180" s="1">
        <v>47.0</v>
      </c>
      <c r="J4180" s="1" t="s">
        <v>58980</v>
      </c>
      <c r="K4180" s="1" t="s">
        <v>508</v>
      </c>
      <c r="L4180" s="1" t="s">
        <v>508</v>
      </c>
      <c r="M4180" s="1">
        <v>25973.3958005</v>
      </c>
      <c r="N4180" s="1">
        <v>3.36058284272E7</v>
      </c>
    </row>
    <row r="4181">
      <c r="A4181" s="1" t="s">
        <v>59112</v>
      </c>
      <c r="B4181" s="1" t="s">
        <v>644</v>
      </c>
      <c r="C4181" s="1" t="s">
        <v>31775</v>
      </c>
      <c r="D4181" s="1" t="s">
        <v>31776</v>
      </c>
      <c r="E4181" s="1">
        <v>19125.0</v>
      </c>
      <c r="F4181" s="1">
        <v>39.9710245</v>
      </c>
      <c r="G4181" s="1">
        <v>-75.134328</v>
      </c>
      <c r="H4181" s="1">
        <v>4.7</v>
      </c>
      <c r="I4181" s="1">
        <v>46.0</v>
      </c>
      <c r="J4181" s="1" t="s">
        <v>58980</v>
      </c>
      <c r="K4181" s="1" t="s">
        <v>508</v>
      </c>
      <c r="L4181" s="1" t="s">
        <v>508</v>
      </c>
      <c r="M4181" s="1">
        <v>25973.3958005</v>
      </c>
      <c r="N4181" s="1">
        <v>3.36058284272E7</v>
      </c>
    </row>
    <row r="4182">
      <c r="A4182" s="1" t="s">
        <v>59113</v>
      </c>
      <c r="B4182" s="1" t="s">
        <v>645</v>
      </c>
      <c r="C4182" s="1" t="s">
        <v>31806</v>
      </c>
      <c r="D4182" s="1" t="s">
        <v>31807</v>
      </c>
      <c r="E4182" s="1">
        <v>19125.0</v>
      </c>
      <c r="F4182" s="1">
        <v>39.9780453</v>
      </c>
      <c r="G4182" s="1">
        <v>-75.1299559</v>
      </c>
      <c r="H4182" s="1">
        <v>4.4</v>
      </c>
      <c r="I4182" s="1">
        <v>46.0</v>
      </c>
      <c r="J4182" s="1" t="s">
        <v>58980</v>
      </c>
      <c r="K4182" s="1" t="s">
        <v>508</v>
      </c>
      <c r="L4182" s="1" t="s">
        <v>508</v>
      </c>
      <c r="M4182" s="1">
        <v>25973.3958005</v>
      </c>
      <c r="N4182" s="1">
        <v>3.36058284272E7</v>
      </c>
    </row>
    <row r="4183">
      <c r="A4183" s="1" t="s">
        <v>59114</v>
      </c>
      <c r="B4183" s="1" t="s">
        <v>646</v>
      </c>
      <c r="C4183" s="1" t="s">
        <v>31813</v>
      </c>
      <c r="D4183" s="1" t="s">
        <v>31814</v>
      </c>
      <c r="E4183" s="1">
        <v>19125.0</v>
      </c>
      <c r="F4183" s="1">
        <v>39.979338</v>
      </c>
      <c r="G4183" s="1">
        <v>-75.125414</v>
      </c>
      <c r="H4183" s="1">
        <v>4.3</v>
      </c>
      <c r="I4183" s="1">
        <v>46.0</v>
      </c>
      <c r="J4183" s="1" t="s">
        <v>58980</v>
      </c>
      <c r="K4183" s="1" t="s">
        <v>508</v>
      </c>
      <c r="L4183" s="1" t="s">
        <v>508</v>
      </c>
      <c r="M4183" s="1">
        <v>25973.3958005</v>
      </c>
      <c r="N4183" s="1">
        <v>3.36058284272E7</v>
      </c>
    </row>
    <row r="4184">
      <c r="A4184" s="1" t="s">
        <v>59115</v>
      </c>
      <c r="B4184" s="1" t="s">
        <v>647</v>
      </c>
      <c r="C4184" s="1" t="s">
        <v>31861</v>
      </c>
      <c r="D4184" s="1" t="s">
        <v>31862</v>
      </c>
      <c r="E4184" s="1">
        <v>19125.0</v>
      </c>
      <c r="F4184" s="1">
        <v>39.976762</v>
      </c>
      <c r="G4184" s="1">
        <v>-75.1207423</v>
      </c>
      <c r="H4184" s="1">
        <v>3.7</v>
      </c>
      <c r="I4184" s="1">
        <v>46.0</v>
      </c>
      <c r="J4184" s="1" t="s">
        <v>58980</v>
      </c>
      <c r="K4184" s="1" t="s">
        <v>508</v>
      </c>
      <c r="L4184" s="1" t="s">
        <v>508</v>
      </c>
      <c r="M4184" s="1">
        <v>25973.3958005</v>
      </c>
      <c r="N4184" s="1">
        <v>3.36058284272E7</v>
      </c>
    </row>
    <row r="4185">
      <c r="A4185" s="1" t="s">
        <v>59116</v>
      </c>
      <c r="B4185" s="1" t="s">
        <v>648</v>
      </c>
      <c r="C4185" s="1" t="s">
        <v>31934</v>
      </c>
      <c r="D4185" s="1" t="s">
        <v>31814</v>
      </c>
      <c r="E4185" s="1">
        <v>19125.0</v>
      </c>
      <c r="F4185" s="1">
        <v>39.9792884</v>
      </c>
      <c r="G4185" s="1">
        <v>-75.1255088</v>
      </c>
      <c r="H4185" s="1">
        <v>2.9</v>
      </c>
      <c r="I4185" s="1">
        <v>46.0</v>
      </c>
      <c r="J4185" s="1" t="s">
        <v>58980</v>
      </c>
      <c r="K4185" s="1" t="s">
        <v>508</v>
      </c>
      <c r="L4185" s="1" t="s">
        <v>508</v>
      </c>
      <c r="M4185" s="1">
        <v>25973.3958005</v>
      </c>
      <c r="N4185" s="1">
        <v>3.36058284272E7</v>
      </c>
    </row>
    <row r="4186">
      <c r="A4186" s="1" t="s">
        <v>59117</v>
      </c>
      <c r="B4186" s="1" t="s">
        <v>649</v>
      </c>
      <c r="C4186" s="1" t="s">
        <v>32089</v>
      </c>
      <c r="D4186" s="1" t="s">
        <v>32090</v>
      </c>
      <c r="E4186" s="1">
        <v>19125.0</v>
      </c>
      <c r="F4186" s="1">
        <v>39.976181</v>
      </c>
      <c r="G4186" s="1">
        <v>-75.124802</v>
      </c>
      <c r="H4186" s="1">
        <v>4.4</v>
      </c>
      <c r="I4186" s="1">
        <v>45.0</v>
      </c>
      <c r="J4186" s="1" t="s">
        <v>58980</v>
      </c>
      <c r="K4186" s="1" t="s">
        <v>508</v>
      </c>
      <c r="L4186" s="1" t="s">
        <v>508</v>
      </c>
      <c r="M4186" s="1">
        <v>25973.3958005</v>
      </c>
      <c r="N4186" s="1">
        <v>3.36058284272E7</v>
      </c>
    </row>
    <row r="4187">
      <c r="A4187" s="1" t="s">
        <v>59118</v>
      </c>
      <c r="B4187" s="1" t="s">
        <v>650</v>
      </c>
      <c r="C4187" s="1" t="s">
        <v>32349</v>
      </c>
      <c r="D4187" s="1" t="s">
        <v>32350</v>
      </c>
      <c r="E4187" s="1">
        <v>19125.0</v>
      </c>
      <c r="F4187" s="1">
        <v>39.9704238</v>
      </c>
      <c r="G4187" s="1">
        <v>-75.1290604</v>
      </c>
      <c r="H4187" s="1">
        <v>4.4</v>
      </c>
      <c r="I4187" s="1">
        <v>44.0</v>
      </c>
      <c r="J4187" s="1" t="s">
        <v>58980</v>
      </c>
      <c r="K4187" s="1" t="s">
        <v>508</v>
      </c>
      <c r="L4187" s="1" t="s">
        <v>508</v>
      </c>
      <c r="M4187" s="1">
        <v>25973.3958005</v>
      </c>
      <c r="N4187" s="1">
        <v>3.36058284272E7</v>
      </c>
    </row>
    <row r="4188">
      <c r="A4188" s="1" t="s">
        <v>59119</v>
      </c>
      <c r="B4188" s="1" t="s">
        <v>651</v>
      </c>
      <c r="C4188" s="1" t="s">
        <v>12531</v>
      </c>
      <c r="D4188" s="1" t="s">
        <v>32523</v>
      </c>
      <c r="E4188" s="1">
        <v>19125.0</v>
      </c>
      <c r="F4188" s="1">
        <v>39.9692049</v>
      </c>
      <c r="G4188" s="1">
        <v>-75.1325733</v>
      </c>
      <c r="H4188" s="1">
        <v>4.0</v>
      </c>
      <c r="I4188" s="1">
        <v>436.0</v>
      </c>
      <c r="J4188" s="1" t="s">
        <v>58980</v>
      </c>
      <c r="K4188" s="1" t="s">
        <v>508</v>
      </c>
      <c r="L4188" s="1" t="s">
        <v>508</v>
      </c>
      <c r="M4188" s="1">
        <v>25973.3958005</v>
      </c>
      <c r="N4188" s="1">
        <v>3.36058284272E7</v>
      </c>
    </row>
    <row r="4189">
      <c r="A4189" s="1" t="s">
        <v>59120</v>
      </c>
      <c r="B4189" s="1" t="s">
        <v>652</v>
      </c>
      <c r="C4189" s="1" t="s">
        <v>32569</v>
      </c>
      <c r="D4189" s="1" t="s">
        <v>32570</v>
      </c>
      <c r="E4189" s="1">
        <v>19125.0</v>
      </c>
      <c r="F4189" s="1">
        <v>39.9722745</v>
      </c>
      <c r="G4189" s="1">
        <v>-75.1345266</v>
      </c>
      <c r="H4189" s="1">
        <v>4.5</v>
      </c>
      <c r="I4189" s="1">
        <v>43.0</v>
      </c>
      <c r="J4189" s="1" t="s">
        <v>58980</v>
      </c>
      <c r="K4189" s="1" t="s">
        <v>508</v>
      </c>
      <c r="L4189" s="1" t="s">
        <v>508</v>
      </c>
      <c r="M4189" s="1">
        <v>25973.3958005</v>
      </c>
      <c r="N4189" s="1">
        <v>3.36058284272E7</v>
      </c>
    </row>
    <row r="4190">
      <c r="A4190" s="1" t="s">
        <v>59121</v>
      </c>
      <c r="B4190" s="1" t="s">
        <v>653</v>
      </c>
      <c r="C4190" s="1" t="s">
        <v>14291</v>
      </c>
      <c r="D4190" s="1" t="s">
        <v>32773</v>
      </c>
      <c r="E4190" s="1">
        <v>19125.0</v>
      </c>
      <c r="F4190" s="1">
        <v>39.9771998493</v>
      </c>
      <c r="G4190" s="1">
        <v>-75.1184864286</v>
      </c>
      <c r="H4190" s="1">
        <v>2.3</v>
      </c>
      <c r="I4190" s="1">
        <v>43.0</v>
      </c>
      <c r="J4190" s="1" t="s">
        <v>58980</v>
      </c>
      <c r="K4190" s="1" t="s">
        <v>508</v>
      </c>
      <c r="L4190" s="1" t="s">
        <v>508</v>
      </c>
      <c r="M4190" s="1">
        <v>25973.3958005</v>
      </c>
      <c r="N4190" s="1">
        <v>3.36058284272E7</v>
      </c>
    </row>
    <row r="4191">
      <c r="A4191" s="1" t="s">
        <v>59122</v>
      </c>
      <c r="B4191" s="1" t="s">
        <v>654</v>
      </c>
      <c r="C4191" s="1" t="s">
        <v>32952</v>
      </c>
      <c r="D4191" s="1" t="s">
        <v>32953</v>
      </c>
      <c r="E4191" s="1">
        <v>19125.0</v>
      </c>
      <c r="F4191" s="1">
        <v>39.9796168252</v>
      </c>
      <c r="G4191" s="1">
        <v>-75.1195449382</v>
      </c>
      <c r="H4191" s="1">
        <v>3.7</v>
      </c>
      <c r="I4191" s="1">
        <v>42.0</v>
      </c>
      <c r="J4191" s="1" t="s">
        <v>58980</v>
      </c>
      <c r="K4191" s="1" t="s">
        <v>508</v>
      </c>
      <c r="L4191" s="1" t="s">
        <v>508</v>
      </c>
      <c r="M4191" s="1">
        <v>25973.3958005</v>
      </c>
      <c r="N4191" s="1">
        <v>3.36058284272E7</v>
      </c>
    </row>
    <row r="4192">
      <c r="A4192" s="1" t="s">
        <v>59123</v>
      </c>
      <c r="B4192" s="1" t="s">
        <v>655</v>
      </c>
      <c r="C4192" s="1" t="s">
        <v>33492</v>
      </c>
      <c r="D4192" s="1" t="s">
        <v>33493</v>
      </c>
      <c r="E4192" s="1">
        <v>19125.0</v>
      </c>
      <c r="F4192" s="1">
        <v>39.9707118723</v>
      </c>
      <c r="G4192" s="1">
        <v>-75.1286184051</v>
      </c>
      <c r="H4192" s="1">
        <v>3.4</v>
      </c>
      <c r="I4192" s="1">
        <v>40.0</v>
      </c>
      <c r="J4192" s="1" t="s">
        <v>58980</v>
      </c>
      <c r="K4192" s="1" t="s">
        <v>508</v>
      </c>
      <c r="L4192" s="1" t="s">
        <v>508</v>
      </c>
      <c r="M4192" s="1">
        <v>25973.3958005</v>
      </c>
      <c r="N4192" s="1">
        <v>3.36058284272E7</v>
      </c>
    </row>
    <row r="4193">
      <c r="A4193" s="1" t="s">
        <v>59124</v>
      </c>
      <c r="B4193" s="1" t="s">
        <v>656</v>
      </c>
      <c r="C4193" s="1" t="s">
        <v>33627</v>
      </c>
      <c r="D4193" s="1" t="s">
        <v>33628</v>
      </c>
      <c r="E4193" s="1">
        <v>19125.0</v>
      </c>
      <c r="F4193" s="1">
        <v>39.969035</v>
      </c>
      <c r="G4193" s="1">
        <v>-75.134557</v>
      </c>
      <c r="H4193" s="1">
        <v>4.2</v>
      </c>
      <c r="I4193" s="1">
        <v>392.0</v>
      </c>
      <c r="J4193" s="1" t="s">
        <v>58980</v>
      </c>
      <c r="K4193" s="1" t="s">
        <v>508</v>
      </c>
      <c r="L4193" s="1" t="s">
        <v>508</v>
      </c>
      <c r="M4193" s="1">
        <v>25973.3958005</v>
      </c>
      <c r="N4193" s="1">
        <v>3.36058284272E7</v>
      </c>
    </row>
    <row r="4194">
      <c r="A4194" s="1" t="s">
        <v>59124</v>
      </c>
      <c r="B4194" s="1" t="s">
        <v>656</v>
      </c>
      <c r="C4194" s="1" t="s">
        <v>33627</v>
      </c>
      <c r="D4194" s="1" t="s">
        <v>33628</v>
      </c>
      <c r="E4194" s="1">
        <v>19125.0</v>
      </c>
      <c r="F4194" s="1">
        <v>39.969035</v>
      </c>
      <c r="G4194" s="1">
        <v>-75.134557</v>
      </c>
      <c r="H4194" s="1">
        <v>3.9</v>
      </c>
      <c r="I4194" s="1">
        <v>392.0</v>
      </c>
      <c r="J4194" s="1" t="s">
        <v>58980</v>
      </c>
      <c r="K4194" s="1" t="s">
        <v>508</v>
      </c>
      <c r="L4194" s="1" t="s">
        <v>508</v>
      </c>
      <c r="M4194" s="1">
        <v>25973.3958005</v>
      </c>
      <c r="N4194" s="1">
        <v>3.36058284272E7</v>
      </c>
    </row>
    <row r="4195">
      <c r="A4195" s="1" t="s">
        <v>59125</v>
      </c>
      <c r="B4195" s="1" t="s">
        <v>657</v>
      </c>
      <c r="C4195" s="1" t="s">
        <v>33664</v>
      </c>
      <c r="D4195" s="1" t="s">
        <v>33665</v>
      </c>
      <c r="E4195" s="1">
        <v>19125.0</v>
      </c>
      <c r="F4195" s="1">
        <v>39.9744192</v>
      </c>
      <c r="G4195" s="1">
        <v>-75.133012</v>
      </c>
      <c r="H4195" s="1">
        <v>4.8</v>
      </c>
      <c r="I4195" s="1">
        <v>39.0</v>
      </c>
      <c r="J4195" s="1" t="s">
        <v>58980</v>
      </c>
      <c r="K4195" s="1" t="s">
        <v>508</v>
      </c>
      <c r="L4195" s="1" t="s">
        <v>508</v>
      </c>
      <c r="M4195" s="1">
        <v>25973.3958005</v>
      </c>
      <c r="N4195" s="1">
        <v>3.36058284272E7</v>
      </c>
    </row>
    <row r="4196">
      <c r="A4196" s="1" t="s">
        <v>59126</v>
      </c>
      <c r="B4196" s="1" t="s">
        <v>658</v>
      </c>
      <c r="C4196" s="1" t="s">
        <v>34029</v>
      </c>
      <c r="D4196" s="1" t="s">
        <v>34030</v>
      </c>
      <c r="E4196" s="1">
        <v>19125.0</v>
      </c>
      <c r="F4196" s="1">
        <v>39.9778163</v>
      </c>
      <c r="G4196" s="1">
        <v>-75.1314807</v>
      </c>
      <c r="H4196" s="1">
        <v>4.0</v>
      </c>
      <c r="I4196" s="1">
        <v>38.0</v>
      </c>
      <c r="J4196" s="1" t="s">
        <v>58980</v>
      </c>
      <c r="K4196" s="1" t="s">
        <v>508</v>
      </c>
      <c r="L4196" s="1" t="s">
        <v>508</v>
      </c>
      <c r="M4196" s="1">
        <v>25973.3958005</v>
      </c>
      <c r="N4196" s="1">
        <v>3.36058284272E7</v>
      </c>
    </row>
    <row r="4197">
      <c r="A4197" s="1" t="s">
        <v>59127</v>
      </c>
      <c r="B4197" s="1" t="s">
        <v>659</v>
      </c>
      <c r="C4197" s="1" t="s">
        <v>34118</v>
      </c>
      <c r="D4197" s="1" t="s">
        <v>34119</v>
      </c>
      <c r="E4197" s="1">
        <v>19125.0</v>
      </c>
      <c r="F4197" s="1">
        <v>39.9725815</v>
      </c>
      <c r="G4197" s="1">
        <v>-75.1345397</v>
      </c>
      <c r="H4197" s="1">
        <v>3.0</v>
      </c>
      <c r="I4197" s="1">
        <v>38.0</v>
      </c>
      <c r="J4197" s="1" t="s">
        <v>58980</v>
      </c>
      <c r="K4197" s="1" t="s">
        <v>508</v>
      </c>
      <c r="L4197" s="1" t="s">
        <v>508</v>
      </c>
      <c r="M4197" s="1">
        <v>25973.3958005</v>
      </c>
      <c r="N4197" s="1">
        <v>3.36058284272E7</v>
      </c>
    </row>
    <row r="4198">
      <c r="A4198" s="1" t="s">
        <v>59128</v>
      </c>
      <c r="B4198" s="1" t="s">
        <v>660</v>
      </c>
      <c r="C4198" s="1" t="s">
        <v>14819</v>
      </c>
      <c r="D4198" s="1" t="s">
        <v>34183</v>
      </c>
      <c r="E4198" s="1">
        <v>19123.0</v>
      </c>
      <c r="F4198" s="1">
        <v>39.9683247686</v>
      </c>
      <c r="G4198" s="1">
        <v>-75.1356663555</v>
      </c>
      <c r="H4198" s="1">
        <v>2.0</v>
      </c>
      <c r="I4198" s="1">
        <v>38.0</v>
      </c>
      <c r="J4198" s="1" t="s">
        <v>58980</v>
      </c>
      <c r="K4198" s="1" t="s">
        <v>508</v>
      </c>
      <c r="L4198" s="1" t="s">
        <v>508</v>
      </c>
      <c r="M4198" s="1">
        <v>25973.3958005</v>
      </c>
      <c r="N4198" s="1">
        <v>3.36058284272E7</v>
      </c>
    </row>
    <row r="4199">
      <c r="A4199" s="1" t="s">
        <v>59129</v>
      </c>
      <c r="B4199" s="1" t="s">
        <v>661</v>
      </c>
      <c r="C4199" s="1" t="s">
        <v>34914</v>
      </c>
      <c r="D4199" s="1" t="s">
        <v>34915</v>
      </c>
      <c r="E4199" s="1">
        <v>19125.0</v>
      </c>
      <c r="F4199" s="1">
        <v>39.9733495</v>
      </c>
      <c r="G4199" s="1">
        <v>-75.134154</v>
      </c>
      <c r="H4199" s="1">
        <v>4.7</v>
      </c>
      <c r="I4199" s="1">
        <v>35.0</v>
      </c>
      <c r="J4199" s="1" t="s">
        <v>58980</v>
      </c>
      <c r="K4199" s="1" t="s">
        <v>508</v>
      </c>
      <c r="L4199" s="1" t="s">
        <v>508</v>
      </c>
      <c r="M4199" s="1">
        <v>25973.3958005</v>
      </c>
      <c r="N4199" s="1">
        <v>3.36058284272E7</v>
      </c>
    </row>
    <row r="4200">
      <c r="A4200" s="1" t="s">
        <v>59130</v>
      </c>
      <c r="B4200" s="1" t="s">
        <v>662</v>
      </c>
      <c r="C4200" s="1" t="s">
        <v>34944</v>
      </c>
      <c r="D4200" s="1" t="s">
        <v>34945</v>
      </c>
      <c r="E4200" s="1">
        <v>19125.0</v>
      </c>
      <c r="F4200" s="1">
        <v>39.9773159274</v>
      </c>
      <c r="G4200" s="1">
        <v>-75.1315780865</v>
      </c>
      <c r="H4200" s="1">
        <v>4.5</v>
      </c>
      <c r="I4200" s="1">
        <v>35.0</v>
      </c>
      <c r="J4200" s="1" t="s">
        <v>58980</v>
      </c>
      <c r="K4200" s="1" t="s">
        <v>508</v>
      </c>
      <c r="L4200" s="1" t="s">
        <v>508</v>
      </c>
      <c r="M4200" s="1">
        <v>25973.3958005</v>
      </c>
      <c r="N4200" s="1">
        <v>3.36058284272E7</v>
      </c>
    </row>
    <row r="4201">
      <c r="A4201" s="1" t="s">
        <v>59131</v>
      </c>
      <c r="B4201" s="1" t="s">
        <v>663</v>
      </c>
      <c r="C4201" s="1" t="s">
        <v>35157</v>
      </c>
      <c r="D4201" s="1" t="s">
        <v>26224</v>
      </c>
      <c r="E4201" s="1">
        <v>19125.0</v>
      </c>
      <c r="F4201" s="1">
        <v>39.9688395</v>
      </c>
      <c r="G4201" s="1">
        <v>-75.1351413</v>
      </c>
      <c r="H4201" s="1">
        <v>4.1</v>
      </c>
      <c r="I4201" s="1">
        <v>347.0</v>
      </c>
      <c r="J4201" s="1" t="s">
        <v>58980</v>
      </c>
      <c r="K4201" s="1" t="s">
        <v>508</v>
      </c>
      <c r="L4201" s="1" t="s">
        <v>508</v>
      </c>
      <c r="M4201" s="1">
        <v>25973.3958005</v>
      </c>
      <c r="N4201" s="1">
        <v>3.36058284272E7</v>
      </c>
    </row>
    <row r="4202">
      <c r="A4202" s="1" t="s">
        <v>59132</v>
      </c>
      <c r="B4202" s="1" t="s">
        <v>664</v>
      </c>
      <c r="C4202" s="1" t="s">
        <v>35515</v>
      </c>
      <c r="D4202" s="1" t="s">
        <v>35516</v>
      </c>
      <c r="E4202" s="1">
        <v>19125.0</v>
      </c>
      <c r="F4202" s="1">
        <v>39.9713796</v>
      </c>
      <c r="G4202" s="1">
        <v>-75.1262941</v>
      </c>
      <c r="H4202" s="1">
        <v>4.9</v>
      </c>
      <c r="I4202" s="1">
        <v>33.0</v>
      </c>
      <c r="J4202" s="1" t="s">
        <v>58980</v>
      </c>
      <c r="K4202" s="1" t="s">
        <v>508</v>
      </c>
      <c r="L4202" s="1" t="s">
        <v>508</v>
      </c>
      <c r="M4202" s="1">
        <v>25973.3958005</v>
      </c>
      <c r="N4202" s="1">
        <v>3.36058284272E7</v>
      </c>
    </row>
    <row r="4203">
      <c r="A4203" s="1" t="s">
        <v>59133</v>
      </c>
      <c r="B4203" s="1" t="s">
        <v>665</v>
      </c>
      <c r="C4203" s="1" t="s">
        <v>35806</v>
      </c>
      <c r="D4203" s="1" t="s">
        <v>35807</v>
      </c>
      <c r="E4203" s="1">
        <v>19123.0</v>
      </c>
      <c r="F4203" s="1">
        <v>39.9689478</v>
      </c>
      <c r="G4203" s="1">
        <v>-75.1348105</v>
      </c>
      <c r="H4203" s="1">
        <v>4.6</v>
      </c>
      <c r="I4203" s="1">
        <v>326.0</v>
      </c>
      <c r="J4203" s="1" t="s">
        <v>58980</v>
      </c>
      <c r="K4203" s="1" t="s">
        <v>508</v>
      </c>
      <c r="L4203" s="1" t="s">
        <v>508</v>
      </c>
      <c r="M4203" s="1">
        <v>25973.3958005</v>
      </c>
      <c r="N4203" s="1">
        <v>3.36058284272E7</v>
      </c>
    </row>
    <row r="4204">
      <c r="A4204" s="1" t="s">
        <v>59134</v>
      </c>
      <c r="B4204" s="1" t="s">
        <v>666</v>
      </c>
      <c r="C4204" s="1" t="s">
        <v>36034</v>
      </c>
      <c r="D4204" s="1" t="s">
        <v>36035</v>
      </c>
      <c r="E4204" s="1">
        <v>19125.0</v>
      </c>
      <c r="F4204" s="1">
        <v>39.967112</v>
      </c>
      <c r="G4204" s="1">
        <v>-75.134637</v>
      </c>
      <c r="H4204" s="1">
        <v>3.6</v>
      </c>
      <c r="I4204" s="1">
        <v>32.0</v>
      </c>
      <c r="J4204" s="1" t="s">
        <v>58980</v>
      </c>
      <c r="K4204" s="1" t="s">
        <v>508</v>
      </c>
      <c r="L4204" s="1" t="s">
        <v>508</v>
      </c>
      <c r="M4204" s="1">
        <v>25973.3958005</v>
      </c>
      <c r="N4204" s="1">
        <v>3.36058284272E7</v>
      </c>
    </row>
    <row r="4205">
      <c r="A4205" s="1" t="s">
        <v>59135</v>
      </c>
      <c r="B4205" s="1" t="s">
        <v>667</v>
      </c>
      <c r="C4205" s="1" t="s">
        <v>36189</v>
      </c>
      <c r="D4205" s="1" t="s">
        <v>36190</v>
      </c>
      <c r="E4205" s="1">
        <v>19125.0</v>
      </c>
      <c r="F4205" s="1">
        <v>39.9705028</v>
      </c>
      <c r="G4205" s="1">
        <v>-75.1346993</v>
      </c>
      <c r="H4205" s="1">
        <v>4.0</v>
      </c>
      <c r="I4205" s="1">
        <v>318.0</v>
      </c>
      <c r="J4205" s="1" t="s">
        <v>58980</v>
      </c>
      <c r="K4205" s="1" t="s">
        <v>508</v>
      </c>
      <c r="L4205" s="1" t="s">
        <v>508</v>
      </c>
      <c r="M4205" s="1">
        <v>25973.3958005</v>
      </c>
      <c r="N4205" s="1">
        <v>3.36058284272E7</v>
      </c>
    </row>
    <row r="4206">
      <c r="A4206" s="1" t="s">
        <v>59136</v>
      </c>
      <c r="B4206" s="1" t="s">
        <v>668</v>
      </c>
      <c r="C4206" s="1" t="s">
        <v>36230</v>
      </c>
      <c r="D4206" s="1" t="s">
        <v>36231</v>
      </c>
      <c r="E4206" s="1">
        <v>19125.0</v>
      </c>
      <c r="F4206" s="1">
        <v>39.9689397</v>
      </c>
      <c r="G4206" s="1">
        <v>-75.1334333</v>
      </c>
      <c r="H4206" s="1">
        <v>4.2</v>
      </c>
      <c r="I4206" s="1">
        <v>315.0</v>
      </c>
      <c r="J4206" s="1" t="s">
        <v>58980</v>
      </c>
      <c r="K4206" s="1" t="s">
        <v>508</v>
      </c>
      <c r="L4206" s="1" t="s">
        <v>508</v>
      </c>
      <c r="M4206" s="1">
        <v>25973.3958005</v>
      </c>
      <c r="N4206" s="1">
        <v>3.36058284272E7</v>
      </c>
    </row>
    <row r="4207">
      <c r="A4207" s="1" t="s">
        <v>59137</v>
      </c>
      <c r="B4207" s="1" t="s">
        <v>669</v>
      </c>
      <c r="C4207" s="1" t="s">
        <v>36253</v>
      </c>
      <c r="D4207" s="1" t="s">
        <v>36254</v>
      </c>
      <c r="E4207" s="1">
        <v>19125.0</v>
      </c>
      <c r="F4207" s="1">
        <v>39.9768423</v>
      </c>
      <c r="G4207" s="1">
        <v>-75.1277643</v>
      </c>
      <c r="H4207" s="1">
        <v>4.2</v>
      </c>
      <c r="I4207" s="1">
        <v>313.0</v>
      </c>
      <c r="J4207" s="1" t="s">
        <v>58980</v>
      </c>
      <c r="K4207" s="1" t="s">
        <v>508</v>
      </c>
      <c r="L4207" s="1" t="s">
        <v>508</v>
      </c>
      <c r="M4207" s="1">
        <v>25973.3958005</v>
      </c>
      <c r="N4207" s="1">
        <v>3.36058284272E7</v>
      </c>
    </row>
    <row r="4208">
      <c r="A4208" s="1" t="s">
        <v>59138</v>
      </c>
      <c r="B4208" s="1" t="s">
        <v>670</v>
      </c>
      <c r="C4208" s="1" t="s">
        <v>36302</v>
      </c>
      <c r="D4208" s="1" t="s">
        <v>36303</v>
      </c>
      <c r="E4208" s="1">
        <v>19125.0</v>
      </c>
      <c r="F4208" s="1">
        <v>39.9732316</v>
      </c>
      <c r="G4208" s="1">
        <v>-75.1237528</v>
      </c>
      <c r="H4208" s="1">
        <v>4.7</v>
      </c>
      <c r="I4208" s="1">
        <v>31.0</v>
      </c>
      <c r="J4208" s="1" t="s">
        <v>58980</v>
      </c>
      <c r="K4208" s="1" t="s">
        <v>508</v>
      </c>
      <c r="L4208" s="1" t="s">
        <v>508</v>
      </c>
      <c r="M4208" s="1">
        <v>25973.3958005</v>
      </c>
      <c r="N4208" s="1">
        <v>3.36058284272E7</v>
      </c>
    </row>
    <row r="4209">
      <c r="A4209" s="1" t="s">
        <v>59139</v>
      </c>
      <c r="B4209" s="1" t="s">
        <v>671</v>
      </c>
      <c r="C4209" s="1" t="s">
        <v>36639</v>
      </c>
      <c r="D4209" s="1" t="s">
        <v>28839</v>
      </c>
      <c r="E4209" s="1">
        <v>19125.0</v>
      </c>
      <c r="F4209" s="1">
        <v>39.9696821256</v>
      </c>
      <c r="G4209" s="1">
        <v>-75.1314063513</v>
      </c>
      <c r="H4209" s="1">
        <v>4.0</v>
      </c>
      <c r="I4209" s="1">
        <v>304.0</v>
      </c>
      <c r="J4209" s="1" t="s">
        <v>58980</v>
      </c>
      <c r="K4209" s="1" t="s">
        <v>508</v>
      </c>
      <c r="L4209" s="1" t="s">
        <v>508</v>
      </c>
      <c r="M4209" s="1">
        <v>25973.3958005</v>
      </c>
      <c r="N4209" s="1">
        <v>3.36058284272E7</v>
      </c>
    </row>
    <row r="4210">
      <c r="A4210" s="1" t="s">
        <v>59036</v>
      </c>
      <c r="B4210" s="1" t="s">
        <v>672</v>
      </c>
      <c r="C4210" s="1" t="s">
        <v>36782</v>
      </c>
      <c r="D4210" s="1" t="s">
        <v>36783</v>
      </c>
      <c r="E4210" s="1">
        <v>19125.0</v>
      </c>
      <c r="F4210" s="1">
        <v>39.9774533</v>
      </c>
      <c r="G4210" s="1">
        <v>-75.1245282</v>
      </c>
      <c r="H4210" s="1">
        <v>4.5</v>
      </c>
      <c r="I4210" s="1">
        <v>30.0</v>
      </c>
      <c r="J4210" s="1" t="s">
        <v>58980</v>
      </c>
      <c r="K4210" s="1" t="s">
        <v>508</v>
      </c>
      <c r="L4210" s="1" t="s">
        <v>508</v>
      </c>
      <c r="M4210" s="1">
        <v>25973.3958005</v>
      </c>
      <c r="N4210" s="1">
        <v>3.36058284272E7</v>
      </c>
    </row>
    <row r="4211">
      <c r="A4211" s="1" t="s">
        <v>59140</v>
      </c>
      <c r="B4211" s="1" t="s">
        <v>673</v>
      </c>
      <c r="C4211" s="1" t="s">
        <v>37334</v>
      </c>
      <c r="D4211" s="1" t="s">
        <v>37335</v>
      </c>
      <c r="E4211" s="1">
        <v>19122.0</v>
      </c>
      <c r="F4211" s="1">
        <v>39.976014</v>
      </c>
      <c r="G4211" s="1">
        <v>-75.133752</v>
      </c>
      <c r="H4211" s="1">
        <v>4.0</v>
      </c>
      <c r="I4211" s="1">
        <v>29.0</v>
      </c>
      <c r="J4211" s="1" t="s">
        <v>58980</v>
      </c>
      <c r="K4211" s="1" t="s">
        <v>508</v>
      </c>
      <c r="L4211" s="1" t="s">
        <v>508</v>
      </c>
      <c r="M4211" s="1">
        <v>25973.3958005</v>
      </c>
      <c r="N4211" s="1">
        <v>3.36058284272E7</v>
      </c>
    </row>
    <row r="4212">
      <c r="A4212" s="1" t="s">
        <v>59141</v>
      </c>
      <c r="B4212" s="1" t="s">
        <v>674</v>
      </c>
      <c r="C4212" s="1" t="s">
        <v>12687</v>
      </c>
      <c r="D4212" s="1" t="s">
        <v>37578</v>
      </c>
      <c r="E4212" s="1">
        <v>19125.0</v>
      </c>
      <c r="F4212" s="1">
        <v>39.9807047287</v>
      </c>
      <c r="G4212" s="1">
        <v>-75.1282343498</v>
      </c>
      <c r="H4212" s="1">
        <v>4.2</v>
      </c>
      <c r="I4212" s="1">
        <v>288.0</v>
      </c>
      <c r="J4212" s="1" t="s">
        <v>58980</v>
      </c>
      <c r="K4212" s="1" t="s">
        <v>508</v>
      </c>
      <c r="L4212" s="1" t="s">
        <v>508</v>
      </c>
      <c r="M4212" s="1">
        <v>25973.3958005</v>
      </c>
      <c r="N4212" s="1">
        <v>3.36058284272E7</v>
      </c>
    </row>
    <row r="4213">
      <c r="A4213" s="1" t="s">
        <v>59142</v>
      </c>
      <c r="B4213" s="1" t="s">
        <v>675</v>
      </c>
      <c r="C4213" s="1" t="s">
        <v>37630</v>
      </c>
      <c r="D4213" s="1" t="s">
        <v>37631</v>
      </c>
      <c r="E4213" s="1">
        <v>19122.0</v>
      </c>
      <c r="F4213" s="1">
        <v>39.9757885</v>
      </c>
      <c r="G4213" s="1">
        <v>-75.133938</v>
      </c>
      <c r="H4213" s="1">
        <v>3.8</v>
      </c>
      <c r="I4213" s="1">
        <v>283.0</v>
      </c>
      <c r="J4213" s="1" t="s">
        <v>58980</v>
      </c>
      <c r="K4213" s="1" t="s">
        <v>508</v>
      </c>
      <c r="L4213" s="1" t="s">
        <v>508</v>
      </c>
      <c r="M4213" s="1">
        <v>25973.3958005</v>
      </c>
      <c r="N4213" s="1">
        <v>3.36058284272E7</v>
      </c>
    </row>
    <row r="4214">
      <c r="A4214" s="1" t="s">
        <v>59143</v>
      </c>
      <c r="B4214" s="1" t="s">
        <v>676</v>
      </c>
      <c r="C4214" s="1" t="s">
        <v>37700</v>
      </c>
      <c r="D4214" s="1" t="s">
        <v>37701</v>
      </c>
      <c r="E4214" s="1">
        <v>19125.0</v>
      </c>
      <c r="F4214" s="1">
        <v>39.977035</v>
      </c>
      <c r="G4214" s="1">
        <v>-75.132031</v>
      </c>
      <c r="H4214" s="1">
        <v>4.7</v>
      </c>
      <c r="I4214" s="1">
        <v>28.0</v>
      </c>
      <c r="J4214" s="1" t="s">
        <v>58980</v>
      </c>
      <c r="K4214" s="1" t="s">
        <v>508</v>
      </c>
      <c r="L4214" s="1" t="s">
        <v>508</v>
      </c>
      <c r="M4214" s="1">
        <v>25973.3958005</v>
      </c>
      <c r="N4214" s="1">
        <v>3.36058284272E7</v>
      </c>
    </row>
    <row r="4215">
      <c r="A4215" s="1" t="s">
        <v>59144</v>
      </c>
      <c r="B4215" s="1" t="s">
        <v>677</v>
      </c>
      <c r="C4215" s="1" t="s">
        <v>37733</v>
      </c>
      <c r="D4215" s="1" t="s">
        <v>37734</v>
      </c>
      <c r="E4215" s="1">
        <v>19125.0</v>
      </c>
      <c r="F4215" s="1">
        <v>39.9714325</v>
      </c>
      <c r="G4215" s="1">
        <v>-75.1275274</v>
      </c>
      <c r="H4215" s="1">
        <v>4.7</v>
      </c>
      <c r="I4215" s="1">
        <v>28.0</v>
      </c>
      <c r="J4215" s="1" t="s">
        <v>58980</v>
      </c>
      <c r="K4215" s="1" t="s">
        <v>508</v>
      </c>
      <c r="L4215" s="1" t="s">
        <v>508</v>
      </c>
      <c r="M4215" s="1">
        <v>25973.3958005</v>
      </c>
      <c r="N4215" s="1">
        <v>3.36058284272E7</v>
      </c>
    </row>
    <row r="4216">
      <c r="A4216" s="1" t="s">
        <v>59145</v>
      </c>
      <c r="B4216" s="1" t="s">
        <v>678</v>
      </c>
      <c r="C4216" s="1" t="s">
        <v>37748</v>
      </c>
      <c r="D4216" s="1" t="s">
        <v>37749</v>
      </c>
      <c r="E4216" s="1">
        <v>19125.0</v>
      </c>
      <c r="F4216" s="1">
        <v>39.9689943</v>
      </c>
      <c r="G4216" s="1">
        <v>-75.13321</v>
      </c>
      <c r="H4216" s="1">
        <v>4.6</v>
      </c>
      <c r="I4216" s="1">
        <v>28.0</v>
      </c>
      <c r="J4216" s="1" t="s">
        <v>58980</v>
      </c>
      <c r="K4216" s="1" t="s">
        <v>508</v>
      </c>
      <c r="L4216" s="1" t="s">
        <v>508</v>
      </c>
      <c r="M4216" s="1">
        <v>25973.3958005</v>
      </c>
      <c r="N4216" s="1">
        <v>3.36058284272E7</v>
      </c>
    </row>
    <row r="4217">
      <c r="A4217" s="1" t="s">
        <v>59146</v>
      </c>
      <c r="B4217" s="1" t="s">
        <v>679</v>
      </c>
      <c r="C4217" s="1" t="s">
        <v>37774</v>
      </c>
      <c r="D4217" s="1" t="s">
        <v>37775</v>
      </c>
      <c r="E4217" s="1">
        <v>19122.0</v>
      </c>
      <c r="F4217" s="1">
        <v>39.9708217</v>
      </c>
      <c r="G4217" s="1">
        <v>-75.1353379</v>
      </c>
      <c r="H4217" s="1">
        <v>4.5</v>
      </c>
      <c r="I4217" s="1">
        <v>28.0</v>
      </c>
      <c r="J4217" s="1" t="s">
        <v>58980</v>
      </c>
      <c r="K4217" s="1" t="s">
        <v>508</v>
      </c>
      <c r="L4217" s="1" t="s">
        <v>508</v>
      </c>
      <c r="M4217" s="1">
        <v>25973.3958005</v>
      </c>
      <c r="N4217" s="1">
        <v>3.36058284272E7</v>
      </c>
    </row>
    <row r="4218">
      <c r="A4218" s="1" t="s">
        <v>59147</v>
      </c>
      <c r="B4218" s="1" t="s">
        <v>680</v>
      </c>
      <c r="C4218" s="1" t="s">
        <v>37893</v>
      </c>
      <c r="D4218" s="1" t="s">
        <v>37894</v>
      </c>
      <c r="E4218" s="1">
        <v>19125.0</v>
      </c>
      <c r="F4218" s="1">
        <v>39.9737612</v>
      </c>
      <c r="G4218" s="1">
        <v>-75.1254746</v>
      </c>
      <c r="H4218" s="1">
        <v>3.9</v>
      </c>
      <c r="I4218" s="1">
        <v>28.0</v>
      </c>
      <c r="J4218" s="1" t="s">
        <v>58980</v>
      </c>
      <c r="K4218" s="1" t="s">
        <v>508</v>
      </c>
      <c r="L4218" s="1" t="s">
        <v>508</v>
      </c>
      <c r="M4218" s="1">
        <v>25973.3958005</v>
      </c>
      <c r="N4218" s="1">
        <v>3.36058284272E7</v>
      </c>
    </row>
    <row r="4219">
      <c r="A4219" s="1" t="s">
        <v>59148</v>
      </c>
      <c r="B4219" s="1" t="s">
        <v>681</v>
      </c>
      <c r="C4219" s="1" t="s">
        <v>17653</v>
      </c>
      <c r="D4219" s="1" t="s">
        <v>38061</v>
      </c>
      <c r="E4219" s="1">
        <v>19125.0</v>
      </c>
      <c r="F4219" s="1">
        <v>39.9763212656</v>
      </c>
      <c r="G4219" s="1">
        <v>-75.1203780726</v>
      </c>
      <c r="H4219" s="1">
        <v>2.7</v>
      </c>
      <c r="I4219" s="1">
        <v>28.0</v>
      </c>
      <c r="J4219" s="1" t="s">
        <v>58980</v>
      </c>
      <c r="K4219" s="1" t="s">
        <v>508</v>
      </c>
      <c r="L4219" s="1" t="s">
        <v>508</v>
      </c>
      <c r="M4219" s="1">
        <v>25973.3958005</v>
      </c>
      <c r="N4219" s="1">
        <v>3.36058284272E7</v>
      </c>
    </row>
    <row r="4220">
      <c r="A4220" s="1" t="s">
        <v>59008</v>
      </c>
      <c r="B4220" s="1" t="s">
        <v>682</v>
      </c>
      <c r="C4220" s="1" t="s">
        <v>38148</v>
      </c>
      <c r="D4220" s="1" t="s">
        <v>16219</v>
      </c>
      <c r="E4220" s="1">
        <v>19125.0</v>
      </c>
      <c r="F4220" s="1">
        <v>39.9750224</v>
      </c>
      <c r="G4220" s="1">
        <v>-75.1183932</v>
      </c>
      <c r="H4220" s="1">
        <v>4.2</v>
      </c>
      <c r="I4220" s="1">
        <v>278.0</v>
      </c>
      <c r="J4220" s="1" t="s">
        <v>58980</v>
      </c>
      <c r="K4220" s="1" t="s">
        <v>508</v>
      </c>
      <c r="L4220" s="1" t="s">
        <v>508</v>
      </c>
      <c r="M4220" s="1">
        <v>25973.3958005</v>
      </c>
      <c r="N4220" s="1">
        <v>3.36058284272E7</v>
      </c>
    </row>
    <row r="4221">
      <c r="A4221" s="1" t="s">
        <v>59008</v>
      </c>
      <c r="B4221" s="1" t="s">
        <v>682</v>
      </c>
      <c r="C4221" s="1" t="s">
        <v>38148</v>
      </c>
      <c r="D4221" s="1" t="s">
        <v>16219</v>
      </c>
      <c r="E4221" s="1">
        <v>19125.0</v>
      </c>
      <c r="F4221" s="1">
        <v>39.9750224</v>
      </c>
      <c r="G4221" s="1">
        <v>-75.1183932</v>
      </c>
      <c r="H4221" s="1">
        <v>3.9</v>
      </c>
      <c r="I4221" s="1">
        <v>278.0</v>
      </c>
      <c r="J4221" s="1" t="s">
        <v>58980</v>
      </c>
      <c r="K4221" s="1" t="s">
        <v>508</v>
      </c>
      <c r="L4221" s="1" t="s">
        <v>508</v>
      </c>
      <c r="M4221" s="1">
        <v>25973.3958005</v>
      </c>
      <c r="N4221" s="1">
        <v>3.36058284272E7</v>
      </c>
    </row>
    <row r="4222">
      <c r="A4222" s="1" t="s">
        <v>59149</v>
      </c>
      <c r="B4222" s="1" t="s">
        <v>683</v>
      </c>
      <c r="C4222" s="1" t="s">
        <v>38222</v>
      </c>
      <c r="D4222" s="1" t="s">
        <v>38223</v>
      </c>
      <c r="E4222" s="1">
        <v>19125.0</v>
      </c>
      <c r="F4222" s="1">
        <v>39.970471</v>
      </c>
      <c r="G4222" s="1">
        <v>-75.134725</v>
      </c>
      <c r="H4222" s="1">
        <v>4.1</v>
      </c>
      <c r="I4222" s="1">
        <v>271.0</v>
      </c>
      <c r="J4222" s="1" t="s">
        <v>58980</v>
      </c>
      <c r="K4222" s="1" t="s">
        <v>508</v>
      </c>
      <c r="L4222" s="1" t="s">
        <v>508</v>
      </c>
      <c r="M4222" s="1">
        <v>25973.3958005</v>
      </c>
      <c r="N4222" s="1">
        <v>3.36058284272E7</v>
      </c>
    </row>
    <row r="4223">
      <c r="A4223" s="1" t="s">
        <v>59150</v>
      </c>
      <c r="B4223" s="1" t="s">
        <v>684</v>
      </c>
      <c r="C4223" s="1" t="s">
        <v>22949</v>
      </c>
      <c r="D4223" s="1" t="s">
        <v>38401</v>
      </c>
      <c r="E4223" s="1">
        <v>19125.0</v>
      </c>
      <c r="F4223" s="1">
        <v>39.9763583</v>
      </c>
      <c r="G4223" s="1">
        <v>-75.1221563</v>
      </c>
      <c r="H4223" s="1">
        <v>3.9</v>
      </c>
      <c r="I4223" s="1">
        <v>27.0</v>
      </c>
      <c r="J4223" s="1" t="s">
        <v>58980</v>
      </c>
      <c r="K4223" s="1" t="s">
        <v>508</v>
      </c>
      <c r="L4223" s="1" t="s">
        <v>508</v>
      </c>
      <c r="M4223" s="1">
        <v>25973.3958005</v>
      </c>
      <c r="N4223" s="1">
        <v>3.36058284272E7</v>
      </c>
    </row>
    <row r="4224">
      <c r="A4224" s="1" t="s">
        <v>59151</v>
      </c>
      <c r="B4224" s="1" t="s">
        <v>685</v>
      </c>
      <c r="C4224" s="1" t="s">
        <v>38404</v>
      </c>
      <c r="D4224" s="1" t="s">
        <v>38405</v>
      </c>
      <c r="E4224" s="1">
        <v>19125.0</v>
      </c>
      <c r="F4224" s="1">
        <v>39.9812557819</v>
      </c>
      <c r="G4224" s="1">
        <v>-75.1232787037</v>
      </c>
      <c r="H4224" s="1">
        <v>3.9</v>
      </c>
      <c r="I4224" s="1">
        <v>27.0</v>
      </c>
      <c r="J4224" s="1" t="s">
        <v>58980</v>
      </c>
      <c r="K4224" s="1" t="s">
        <v>508</v>
      </c>
      <c r="L4224" s="1" t="s">
        <v>508</v>
      </c>
      <c r="M4224" s="1">
        <v>25973.3958005</v>
      </c>
      <c r="N4224" s="1">
        <v>3.36058284272E7</v>
      </c>
    </row>
    <row r="4225">
      <c r="A4225" s="1" t="s">
        <v>59152</v>
      </c>
      <c r="B4225" s="1" t="s">
        <v>686</v>
      </c>
      <c r="C4225" s="1" t="s">
        <v>13458</v>
      </c>
      <c r="D4225" s="1" t="s">
        <v>38607</v>
      </c>
      <c r="E4225" s="1">
        <v>19125.0</v>
      </c>
      <c r="F4225" s="1">
        <v>39.978086</v>
      </c>
      <c r="G4225" s="1">
        <v>-75.1194651</v>
      </c>
      <c r="H4225" s="1">
        <v>1.7</v>
      </c>
      <c r="I4225" s="1">
        <v>27.0</v>
      </c>
      <c r="J4225" s="1" t="s">
        <v>58980</v>
      </c>
      <c r="K4225" s="1" t="s">
        <v>508</v>
      </c>
      <c r="L4225" s="1" t="s">
        <v>508</v>
      </c>
      <c r="M4225" s="1">
        <v>25973.3958005</v>
      </c>
      <c r="N4225" s="1">
        <v>3.36058284272E7</v>
      </c>
    </row>
    <row r="4226">
      <c r="A4226" s="1" t="s">
        <v>59153</v>
      </c>
      <c r="B4226" s="1" t="s">
        <v>687</v>
      </c>
      <c r="C4226" s="1" t="s">
        <v>38808</v>
      </c>
      <c r="D4226" s="1" t="s">
        <v>38809</v>
      </c>
      <c r="E4226" s="1">
        <v>19125.0</v>
      </c>
      <c r="F4226" s="1">
        <v>39.9800961766</v>
      </c>
      <c r="G4226" s="1">
        <v>-75.1164096269</v>
      </c>
      <c r="H4226" s="1">
        <v>4.5</v>
      </c>
      <c r="I4226" s="1">
        <v>26.0</v>
      </c>
      <c r="J4226" s="1" t="s">
        <v>58980</v>
      </c>
      <c r="K4226" s="1" t="s">
        <v>508</v>
      </c>
      <c r="L4226" s="1" t="s">
        <v>508</v>
      </c>
      <c r="M4226" s="1">
        <v>25973.3958005</v>
      </c>
      <c r="N4226" s="1">
        <v>3.36058284272E7</v>
      </c>
    </row>
    <row r="4227">
      <c r="A4227" s="1" t="s">
        <v>59154</v>
      </c>
      <c r="B4227" s="1" t="s">
        <v>688</v>
      </c>
      <c r="C4227" s="1" t="s">
        <v>39011</v>
      </c>
      <c r="D4227" s="1" t="s">
        <v>39012</v>
      </c>
      <c r="E4227" s="1">
        <v>19125.0</v>
      </c>
      <c r="F4227" s="1">
        <v>39.9716784</v>
      </c>
      <c r="G4227" s="1">
        <v>-75.1269349</v>
      </c>
      <c r="H4227" s="1">
        <v>3.0</v>
      </c>
      <c r="I4227" s="1">
        <v>26.0</v>
      </c>
      <c r="J4227" s="1" t="s">
        <v>58980</v>
      </c>
      <c r="K4227" s="1" t="s">
        <v>508</v>
      </c>
      <c r="L4227" s="1" t="s">
        <v>508</v>
      </c>
      <c r="M4227" s="1">
        <v>25973.3958005</v>
      </c>
      <c r="N4227" s="1">
        <v>3.36058284272E7</v>
      </c>
    </row>
    <row r="4228">
      <c r="A4228" s="1" t="s">
        <v>59155</v>
      </c>
      <c r="B4228" s="1" t="s">
        <v>689</v>
      </c>
      <c r="C4228" s="1" t="s">
        <v>39022</v>
      </c>
      <c r="D4228" s="1" t="s">
        <v>39023</v>
      </c>
      <c r="E4228" s="1">
        <v>19123.0</v>
      </c>
      <c r="F4228" s="1">
        <v>39.9689304</v>
      </c>
      <c r="G4228" s="1">
        <v>-75.1350098</v>
      </c>
      <c r="H4228" s="1">
        <v>2.8</v>
      </c>
      <c r="I4228" s="1">
        <v>26.0</v>
      </c>
      <c r="J4228" s="1" t="s">
        <v>58980</v>
      </c>
      <c r="K4228" s="1" t="s">
        <v>508</v>
      </c>
      <c r="L4228" s="1" t="s">
        <v>508</v>
      </c>
      <c r="M4228" s="1">
        <v>25973.3958005</v>
      </c>
      <c r="N4228" s="1">
        <v>3.36058284272E7</v>
      </c>
    </row>
    <row r="4229">
      <c r="A4229" s="1" t="s">
        <v>59156</v>
      </c>
      <c r="B4229" s="1" t="s">
        <v>690</v>
      </c>
      <c r="C4229" s="1" t="s">
        <v>39192</v>
      </c>
      <c r="D4229" s="1" t="s">
        <v>39193</v>
      </c>
      <c r="E4229" s="1">
        <v>19125.0</v>
      </c>
      <c r="F4229" s="1">
        <v>39.97199</v>
      </c>
      <c r="G4229" s="1">
        <v>-75.128871</v>
      </c>
      <c r="H4229" s="1">
        <v>4.2</v>
      </c>
      <c r="I4229" s="1">
        <v>250.0</v>
      </c>
      <c r="J4229" s="1" t="s">
        <v>58980</v>
      </c>
      <c r="K4229" s="1" t="s">
        <v>508</v>
      </c>
      <c r="L4229" s="1" t="s">
        <v>508</v>
      </c>
      <c r="M4229" s="1">
        <v>25973.3958005</v>
      </c>
      <c r="N4229" s="1">
        <v>3.36058284272E7</v>
      </c>
    </row>
    <row r="4230">
      <c r="A4230" s="1" t="s">
        <v>59157</v>
      </c>
      <c r="B4230" s="1" t="s">
        <v>691</v>
      </c>
      <c r="C4230" s="1" t="s">
        <v>39197</v>
      </c>
      <c r="D4230" s="1" t="s">
        <v>39198</v>
      </c>
      <c r="E4230" s="1">
        <v>19125.0</v>
      </c>
      <c r="F4230" s="1">
        <v>39.9722034535</v>
      </c>
      <c r="G4230" s="1">
        <v>-75.1346028596</v>
      </c>
      <c r="H4230" s="1">
        <v>3.9</v>
      </c>
      <c r="I4230" s="1">
        <v>250.0</v>
      </c>
      <c r="J4230" s="1" t="s">
        <v>58980</v>
      </c>
      <c r="K4230" s="1" t="s">
        <v>508</v>
      </c>
      <c r="L4230" s="1" t="s">
        <v>508</v>
      </c>
      <c r="M4230" s="1">
        <v>25973.3958005</v>
      </c>
      <c r="N4230" s="1">
        <v>3.36058284272E7</v>
      </c>
    </row>
    <row r="4231">
      <c r="A4231" s="1" t="s">
        <v>59158</v>
      </c>
      <c r="B4231" s="1" t="s">
        <v>692</v>
      </c>
      <c r="C4231" s="1" t="s">
        <v>39272</v>
      </c>
      <c r="D4231" s="1" t="s">
        <v>39273</v>
      </c>
      <c r="E4231" s="1">
        <v>19125.0</v>
      </c>
      <c r="F4231" s="1">
        <v>39.978243</v>
      </c>
      <c r="G4231" s="1">
        <v>-75.124466</v>
      </c>
      <c r="H4231" s="1">
        <v>4.6</v>
      </c>
      <c r="I4231" s="1">
        <v>25.0</v>
      </c>
      <c r="J4231" s="1" t="s">
        <v>58980</v>
      </c>
      <c r="K4231" s="1" t="s">
        <v>508</v>
      </c>
      <c r="L4231" s="1" t="s">
        <v>508</v>
      </c>
      <c r="M4231" s="1">
        <v>25973.3958005</v>
      </c>
      <c r="N4231" s="1">
        <v>3.36058284272E7</v>
      </c>
    </row>
    <row r="4232">
      <c r="A4232" s="1" t="s">
        <v>59159</v>
      </c>
      <c r="B4232" s="1" t="s">
        <v>693</v>
      </c>
      <c r="C4232" s="1" t="s">
        <v>39280</v>
      </c>
      <c r="D4232" s="1" t="s">
        <v>39281</v>
      </c>
      <c r="E4232" s="1">
        <v>19125.0</v>
      </c>
      <c r="F4232" s="1">
        <v>39.9750701</v>
      </c>
      <c r="G4232" s="1">
        <v>-75.1269342</v>
      </c>
      <c r="H4232" s="1">
        <v>4.6</v>
      </c>
      <c r="I4232" s="1">
        <v>25.0</v>
      </c>
      <c r="J4232" s="1" t="s">
        <v>58980</v>
      </c>
      <c r="K4232" s="1" t="s">
        <v>508</v>
      </c>
      <c r="L4232" s="1" t="s">
        <v>508</v>
      </c>
      <c r="M4232" s="1">
        <v>25973.3958005</v>
      </c>
      <c r="N4232" s="1">
        <v>3.36058284272E7</v>
      </c>
    </row>
    <row r="4233">
      <c r="A4233" s="1" t="s">
        <v>59159</v>
      </c>
      <c r="B4233" s="1" t="s">
        <v>693</v>
      </c>
      <c r="C4233" s="1" t="s">
        <v>39280</v>
      </c>
      <c r="D4233" s="1" t="s">
        <v>39281</v>
      </c>
      <c r="E4233" s="1">
        <v>19125.0</v>
      </c>
      <c r="F4233" s="1">
        <v>39.9750701</v>
      </c>
      <c r="G4233" s="1">
        <v>-75.1269342</v>
      </c>
      <c r="H4233" s="1">
        <v>4.6</v>
      </c>
      <c r="I4233" s="1">
        <v>25.0</v>
      </c>
      <c r="J4233" s="1" t="s">
        <v>58980</v>
      </c>
      <c r="K4233" s="1" t="s">
        <v>508</v>
      </c>
      <c r="L4233" s="1" t="s">
        <v>508</v>
      </c>
      <c r="M4233" s="1">
        <v>25973.3958005</v>
      </c>
      <c r="N4233" s="1">
        <v>3.36058284272E7</v>
      </c>
    </row>
    <row r="4234">
      <c r="A4234" s="1" t="s">
        <v>59160</v>
      </c>
      <c r="B4234" s="1" t="s">
        <v>694</v>
      </c>
      <c r="C4234" s="1" t="s">
        <v>39322</v>
      </c>
      <c r="D4234" s="1" t="s">
        <v>39323</v>
      </c>
      <c r="E4234" s="1">
        <v>19125.0</v>
      </c>
      <c r="F4234" s="1">
        <v>39.9706454592</v>
      </c>
      <c r="G4234" s="1">
        <v>-75.1293183441</v>
      </c>
      <c r="H4234" s="1">
        <v>4.2</v>
      </c>
      <c r="I4234" s="1">
        <v>25.0</v>
      </c>
      <c r="J4234" s="1" t="s">
        <v>58980</v>
      </c>
      <c r="K4234" s="1" t="s">
        <v>508</v>
      </c>
      <c r="L4234" s="1" t="s">
        <v>508</v>
      </c>
      <c r="M4234" s="1">
        <v>25973.3958005</v>
      </c>
      <c r="N4234" s="1">
        <v>3.36058284272E7</v>
      </c>
    </row>
    <row r="4235">
      <c r="A4235" s="1" t="s">
        <v>59161</v>
      </c>
      <c r="B4235" s="1" t="s">
        <v>695</v>
      </c>
      <c r="C4235" s="1" t="s">
        <v>39330</v>
      </c>
      <c r="D4235" s="1" t="s">
        <v>31814</v>
      </c>
      <c r="E4235" s="1">
        <v>19125.0</v>
      </c>
      <c r="F4235" s="1">
        <v>39.9792884895</v>
      </c>
      <c r="G4235" s="1">
        <v>-75.12550883</v>
      </c>
      <c r="H4235" s="1">
        <v>4.2</v>
      </c>
      <c r="I4235" s="1">
        <v>25.0</v>
      </c>
      <c r="J4235" s="1" t="s">
        <v>58980</v>
      </c>
      <c r="K4235" s="1" t="s">
        <v>508</v>
      </c>
      <c r="L4235" s="1" t="s">
        <v>508</v>
      </c>
      <c r="M4235" s="1">
        <v>25973.3958005</v>
      </c>
      <c r="N4235" s="1">
        <v>3.36058284272E7</v>
      </c>
    </row>
    <row r="4236">
      <c r="A4236" s="1" t="s">
        <v>59161</v>
      </c>
      <c r="B4236" s="1" t="s">
        <v>695</v>
      </c>
      <c r="C4236" s="1" t="s">
        <v>39330</v>
      </c>
      <c r="D4236" s="1" t="s">
        <v>31814</v>
      </c>
      <c r="E4236" s="1">
        <v>19125.0</v>
      </c>
      <c r="F4236" s="1">
        <v>39.9792884895</v>
      </c>
      <c r="G4236" s="1">
        <v>-75.12550883</v>
      </c>
      <c r="H4236" s="1">
        <v>4.2</v>
      </c>
      <c r="I4236" s="1">
        <v>25.0</v>
      </c>
      <c r="J4236" s="1" t="s">
        <v>58980</v>
      </c>
      <c r="K4236" s="1" t="s">
        <v>508</v>
      </c>
      <c r="L4236" s="1" t="s">
        <v>508</v>
      </c>
      <c r="M4236" s="1">
        <v>25973.3958005</v>
      </c>
      <c r="N4236" s="1">
        <v>3.36058284272E7</v>
      </c>
    </row>
    <row r="4237">
      <c r="A4237" s="1" t="s">
        <v>59092</v>
      </c>
      <c r="B4237" s="1" t="s">
        <v>696</v>
      </c>
      <c r="C4237" s="1" t="s">
        <v>14655</v>
      </c>
      <c r="D4237" s="1" t="s">
        <v>39646</v>
      </c>
      <c r="E4237" s="1">
        <v>19125.0</v>
      </c>
      <c r="F4237" s="1">
        <v>39.9744173</v>
      </c>
      <c r="G4237" s="1">
        <v>-75.1334223</v>
      </c>
      <c r="H4237" s="1">
        <v>1.4</v>
      </c>
      <c r="I4237" s="1">
        <v>25.0</v>
      </c>
      <c r="J4237" s="1" t="s">
        <v>58980</v>
      </c>
      <c r="K4237" s="1" t="s">
        <v>508</v>
      </c>
      <c r="L4237" s="1" t="s">
        <v>508</v>
      </c>
      <c r="M4237" s="1">
        <v>25973.3958005</v>
      </c>
      <c r="N4237" s="1">
        <v>3.36058284272E7</v>
      </c>
    </row>
    <row r="4238">
      <c r="A4238" s="1" t="s">
        <v>59162</v>
      </c>
      <c r="B4238" s="1" t="s">
        <v>697</v>
      </c>
      <c r="C4238" s="1" t="s">
        <v>39795</v>
      </c>
      <c r="D4238" s="1" t="s">
        <v>39796</v>
      </c>
      <c r="E4238" s="1">
        <v>19125.0</v>
      </c>
      <c r="F4238" s="1">
        <v>39.970468014</v>
      </c>
      <c r="G4238" s="1">
        <v>-75.1345396622</v>
      </c>
      <c r="H4238" s="1">
        <v>4.3</v>
      </c>
      <c r="I4238" s="1">
        <v>241.0</v>
      </c>
      <c r="J4238" s="1" t="s">
        <v>58980</v>
      </c>
      <c r="K4238" s="1" t="s">
        <v>508</v>
      </c>
      <c r="L4238" s="1" t="s">
        <v>508</v>
      </c>
      <c r="M4238" s="1">
        <v>25973.3958005</v>
      </c>
      <c r="N4238" s="1">
        <v>3.36058284272E7</v>
      </c>
    </row>
    <row r="4239">
      <c r="A4239" s="1" t="s">
        <v>59163</v>
      </c>
      <c r="B4239" s="1" t="s">
        <v>698</v>
      </c>
      <c r="C4239" s="1" t="s">
        <v>40110</v>
      </c>
      <c r="D4239" s="1" t="s">
        <v>38607</v>
      </c>
      <c r="E4239" s="1">
        <v>19125.0</v>
      </c>
      <c r="F4239" s="1">
        <v>39.9781891509</v>
      </c>
      <c r="G4239" s="1">
        <v>-75.1193685896</v>
      </c>
      <c r="H4239" s="1">
        <v>3.7</v>
      </c>
      <c r="I4239" s="1">
        <v>24.0</v>
      </c>
      <c r="J4239" s="1" t="s">
        <v>58980</v>
      </c>
      <c r="K4239" s="1" t="s">
        <v>508</v>
      </c>
      <c r="L4239" s="1" t="s">
        <v>508</v>
      </c>
      <c r="M4239" s="1">
        <v>25973.3958005</v>
      </c>
      <c r="N4239" s="1">
        <v>3.36058284272E7</v>
      </c>
    </row>
    <row r="4240">
      <c r="A4240" s="1" t="s">
        <v>59164</v>
      </c>
      <c r="B4240" s="1" t="s">
        <v>699</v>
      </c>
      <c r="C4240" s="1" t="s">
        <v>40403</v>
      </c>
      <c r="D4240" s="1" t="s">
        <v>40404</v>
      </c>
      <c r="E4240" s="1">
        <v>19125.0</v>
      </c>
      <c r="F4240" s="1">
        <v>39.9745564</v>
      </c>
      <c r="G4240" s="1">
        <v>-75.1275515</v>
      </c>
      <c r="H4240" s="1">
        <v>4.5</v>
      </c>
      <c r="I4240" s="1">
        <v>235.0</v>
      </c>
      <c r="J4240" s="1" t="s">
        <v>58980</v>
      </c>
      <c r="K4240" s="1" t="s">
        <v>508</v>
      </c>
      <c r="L4240" s="1" t="s">
        <v>508</v>
      </c>
      <c r="M4240" s="1">
        <v>25973.3958005</v>
      </c>
      <c r="N4240" s="1">
        <v>3.36058284272E7</v>
      </c>
    </row>
    <row r="4241">
      <c r="A4241" s="1" t="s">
        <v>59165</v>
      </c>
      <c r="B4241" s="1" t="s">
        <v>700</v>
      </c>
      <c r="C4241" s="1" t="s">
        <v>40425</v>
      </c>
      <c r="D4241" s="1" t="s">
        <v>40426</v>
      </c>
      <c r="E4241" s="1">
        <v>19125.0</v>
      </c>
      <c r="F4241" s="1">
        <v>39.9774804</v>
      </c>
      <c r="G4241" s="1">
        <v>-75.128401</v>
      </c>
      <c r="H4241" s="1">
        <v>4.6</v>
      </c>
      <c r="I4241" s="1">
        <v>233.0</v>
      </c>
      <c r="J4241" s="1" t="s">
        <v>58980</v>
      </c>
      <c r="K4241" s="1" t="s">
        <v>508</v>
      </c>
      <c r="L4241" s="1" t="s">
        <v>508</v>
      </c>
      <c r="M4241" s="1">
        <v>25973.3958005</v>
      </c>
      <c r="N4241" s="1">
        <v>3.36058284272E7</v>
      </c>
    </row>
    <row r="4242">
      <c r="A4242" s="1" t="s">
        <v>59166</v>
      </c>
      <c r="B4242" s="1" t="s">
        <v>701</v>
      </c>
      <c r="C4242" s="1" t="s">
        <v>40478</v>
      </c>
      <c r="D4242" s="1" t="s">
        <v>40479</v>
      </c>
      <c r="E4242" s="1">
        <v>19125.0</v>
      </c>
      <c r="F4242" s="1">
        <v>39.971161</v>
      </c>
      <c r="G4242" s="1">
        <v>-75.1341319</v>
      </c>
      <c r="H4242" s="1">
        <v>4.9</v>
      </c>
      <c r="I4242" s="1">
        <v>23.0</v>
      </c>
      <c r="J4242" s="1" t="s">
        <v>58980</v>
      </c>
      <c r="K4242" s="1" t="s">
        <v>508</v>
      </c>
      <c r="L4242" s="1" t="s">
        <v>508</v>
      </c>
      <c r="M4242" s="1">
        <v>25973.3958005</v>
      </c>
      <c r="N4242" s="1">
        <v>3.36058284272E7</v>
      </c>
    </row>
    <row r="4243">
      <c r="A4243" s="1" t="s">
        <v>59167</v>
      </c>
      <c r="B4243" s="1" t="s">
        <v>702</v>
      </c>
      <c r="C4243" s="1" t="s">
        <v>40504</v>
      </c>
      <c r="D4243" s="1" t="s">
        <v>40505</v>
      </c>
      <c r="E4243" s="1">
        <v>19125.0</v>
      </c>
      <c r="F4243" s="1">
        <v>39.9689967554</v>
      </c>
      <c r="G4243" s="1">
        <v>-75.1330304146</v>
      </c>
      <c r="H4243" s="1">
        <v>4.7</v>
      </c>
      <c r="I4243" s="1">
        <v>23.0</v>
      </c>
      <c r="J4243" s="1" t="s">
        <v>58980</v>
      </c>
      <c r="K4243" s="1" t="s">
        <v>508</v>
      </c>
      <c r="L4243" s="1" t="s">
        <v>508</v>
      </c>
      <c r="M4243" s="1">
        <v>25973.3958005</v>
      </c>
      <c r="N4243" s="1">
        <v>3.36058284272E7</v>
      </c>
    </row>
    <row r="4244">
      <c r="A4244" s="1" t="s">
        <v>59166</v>
      </c>
      <c r="B4244" s="1" t="s">
        <v>701</v>
      </c>
      <c r="C4244" s="1" t="s">
        <v>40478</v>
      </c>
      <c r="D4244" s="1" t="s">
        <v>40479</v>
      </c>
      <c r="E4244" s="1">
        <v>19125.0</v>
      </c>
      <c r="F4244" s="1">
        <v>39.971161</v>
      </c>
      <c r="G4244" s="1">
        <v>-75.1341319</v>
      </c>
      <c r="H4244" s="1">
        <v>4.7</v>
      </c>
      <c r="I4244" s="1">
        <v>23.0</v>
      </c>
      <c r="J4244" s="1" t="s">
        <v>58980</v>
      </c>
      <c r="K4244" s="1" t="s">
        <v>508</v>
      </c>
      <c r="L4244" s="1" t="s">
        <v>508</v>
      </c>
      <c r="M4244" s="1">
        <v>25973.3958005</v>
      </c>
      <c r="N4244" s="1">
        <v>3.36058284272E7</v>
      </c>
    </row>
    <row r="4245">
      <c r="A4245" s="1" t="s">
        <v>59168</v>
      </c>
      <c r="B4245" s="1" t="s">
        <v>703</v>
      </c>
      <c r="C4245" s="1" t="s">
        <v>40537</v>
      </c>
      <c r="D4245" s="1" t="s">
        <v>40538</v>
      </c>
      <c r="E4245" s="1">
        <v>19125.0</v>
      </c>
      <c r="F4245" s="1">
        <v>39.9733029</v>
      </c>
      <c r="G4245" s="1">
        <v>-75.1235475</v>
      </c>
      <c r="H4245" s="1">
        <v>4.6</v>
      </c>
      <c r="I4245" s="1">
        <v>23.0</v>
      </c>
      <c r="J4245" s="1" t="s">
        <v>58980</v>
      </c>
      <c r="K4245" s="1" t="s">
        <v>508</v>
      </c>
      <c r="L4245" s="1" t="s">
        <v>508</v>
      </c>
      <c r="M4245" s="1">
        <v>25973.3958005</v>
      </c>
      <c r="N4245" s="1">
        <v>3.36058284272E7</v>
      </c>
    </row>
    <row r="4246">
      <c r="A4246" s="1" t="s">
        <v>59169</v>
      </c>
      <c r="B4246" s="1" t="s">
        <v>704</v>
      </c>
      <c r="C4246" s="1" t="s">
        <v>40561</v>
      </c>
      <c r="D4246" s="1" t="s">
        <v>40562</v>
      </c>
      <c r="E4246" s="1">
        <v>19125.0</v>
      </c>
      <c r="F4246" s="1">
        <v>39.9783479</v>
      </c>
      <c r="G4246" s="1">
        <v>-75.1308364</v>
      </c>
      <c r="H4246" s="1">
        <v>4.5</v>
      </c>
      <c r="I4246" s="1">
        <v>23.0</v>
      </c>
      <c r="J4246" s="1" t="s">
        <v>58980</v>
      </c>
      <c r="K4246" s="1" t="s">
        <v>508</v>
      </c>
      <c r="L4246" s="1" t="s">
        <v>508</v>
      </c>
      <c r="M4246" s="1">
        <v>25973.3958005</v>
      </c>
      <c r="N4246" s="1">
        <v>3.36058284272E7</v>
      </c>
    </row>
    <row r="4247">
      <c r="A4247" s="1" t="s">
        <v>59170</v>
      </c>
      <c r="B4247" s="1" t="s">
        <v>705</v>
      </c>
      <c r="C4247" s="1" t="s">
        <v>40582</v>
      </c>
      <c r="D4247" s="1" t="s">
        <v>40583</v>
      </c>
      <c r="E4247" s="1">
        <v>19125.0</v>
      </c>
      <c r="F4247" s="1">
        <v>39.9817082</v>
      </c>
      <c r="G4247" s="1">
        <v>-75.1208943</v>
      </c>
      <c r="H4247" s="1">
        <v>4.4</v>
      </c>
      <c r="I4247" s="1">
        <v>23.0</v>
      </c>
      <c r="J4247" s="1" t="s">
        <v>58980</v>
      </c>
      <c r="K4247" s="1" t="s">
        <v>508</v>
      </c>
      <c r="L4247" s="1" t="s">
        <v>508</v>
      </c>
      <c r="M4247" s="1">
        <v>25973.3958005</v>
      </c>
      <c r="N4247" s="1">
        <v>3.36058284272E7</v>
      </c>
    </row>
    <row r="4248">
      <c r="A4248" s="1" t="s">
        <v>59171</v>
      </c>
      <c r="B4248" s="1" t="s">
        <v>706</v>
      </c>
      <c r="C4248" s="1" t="s">
        <v>40626</v>
      </c>
      <c r="D4248" s="1" t="s">
        <v>40627</v>
      </c>
      <c r="E4248" s="1">
        <v>19125.0</v>
      </c>
      <c r="F4248" s="1">
        <v>39.9769429</v>
      </c>
      <c r="G4248" s="1">
        <v>-75.13194</v>
      </c>
      <c r="H4248" s="1">
        <v>4.2</v>
      </c>
      <c r="I4248" s="1">
        <v>23.0</v>
      </c>
      <c r="J4248" s="1" t="s">
        <v>58980</v>
      </c>
      <c r="K4248" s="1" t="s">
        <v>508</v>
      </c>
      <c r="L4248" s="1" t="s">
        <v>508</v>
      </c>
      <c r="M4248" s="1">
        <v>25973.3958005</v>
      </c>
      <c r="N4248" s="1">
        <v>3.36058284272E7</v>
      </c>
    </row>
    <row r="4249">
      <c r="A4249" s="1" t="s">
        <v>59172</v>
      </c>
      <c r="B4249" s="1" t="s">
        <v>707</v>
      </c>
      <c r="C4249" s="1" t="s">
        <v>40798</v>
      </c>
      <c r="D4249" s="1" t="s">
        <v>40799</v>
      </c>
      <c r="E4249" s="1">
        <v>19125.0</v>
      </c>
      <c r="F4249" s="1">
        <v>39.971488</v>
      </c>
      <c r="G4249" s="1">
        <v>-75.127697</v>
      </c>
      <c r="H4249" s="1">
        <v>3.3</v>
      </c>
      <c r="I4249" s="1">
        <v>23.0</v>
      </c>
      <c r="J4249" s="1" t="s">
        <v>58980</v>
      </c>
      <c r="K4249" s="1" t="s">
        <v>508</v>
      </c>
      <c r="L4249" s="1" t="s">
        <v>508</v>
      </c>
      <c r="M4249" s="1">
        <v>25973.3958005</v>
      </c>
      <c r="N4249" s="1">
        <v>3.36058284272E7</v>
      </c>
    </row>
    <row r="4250">
      <c r="A4250" s="1" t="s">
        <v>59173</v>
      </c>
      <c r="B4250" s="1" t="s">
        <v>708</v>
      </c>
      <c r="C4250" s="1" t="s">
        <v>40982</v>
      </c>
      <c r="D4250" s="1" t="s">
        <v>20342</v>
      </c>
      <c r="E4250" s="1">
        <v>19125.0</v>
      </c>
      <c r="F4250" s="1">
        <v>39.9699745</v>
      </c>
      <c r="G4250" s="1">
        <v>-75.1302068</v>
      </c>
      <c r="H4250" s="1">
        <v>4.7</v>
      </c>
      <c r="I4250" s="1">
        <v>228.0</v>
      </c>
      <c r="J4250" s="1" t="s">
        <v>58980</v>
      </c>
      <c r="K4250" s="1" t="s">
        <v>508</v>
      </c>
      <c r="L4250" s="1" t="s">
        <v>508</v>
      </c>
      <c r="M4250" s="1">
        <v>25973.3958005</v>
      </c>
      <c r="N4250" s="1">
        <v>3.36058284272E7</v>
      </c>
    </row>
    <row r="4251">
      <c r="A4251" s="1" t="s">
        <v>59174</v>
      </c>
      <c r="B4251" s="1" t="s">
        <v>709</v>
      </c>
      <c r="C4251" s="1" t="s">
        <v>41036</v>
      </c>
      <c r="D4251" s="1" t="s">
        <v>22670</v>
      </c>
      <c r="E4251" s="1">
        <v>19125.0</v>
      </c>
      <c r="F4251" s="1">
        <v>39.9697976</v>
      </c>
      <c r="G4251" s="1">
        <v>-75.1318089</v>
      </c>
      <c r="H4251" s="1">
        <v>4.6</v>
      </c>
      <c r="I4251" s="1">
        <v>224.0</v>
      </c>
      <c r="J4251" s="1" t="s">
        <v>58980</v>
      </c>
      <c r="K4251" s="1" t="s">
        <v>508</v>
      </c>
      <c r="L4251" s="1" t="s">
        <v>508</v>
      </c>
      <c r="M4251" s="1">
        <v>25973.3958005</v>
      </c>
      <c r="N4251" s="1">
        <v>3.36058284272E7</v>
      </c>
    </row>
    <row r="4252">
      <c r="A4252" s="1" t="s">
        <v>59036</v>
      </c>
      <c r="B4252" s="1" t="s">
        <v>710</v>
      </c>
      <c r="C4252" s="1" t="s">
        <v>41084</v>
      </c>
      <c r="D4252" s="1" t="s">
        <v>20795</v>
      </c>
      <c r="E4252" s="1">
        <v>19125.0</v>
      </c>
      <c r="F4252" s="1">
        <v>39.9774533</v>
      </c>
      <c r="G4252" s="1">
        <v>-75.1245282</v>
      </c>
      <c r="H4252" s="1">
        <v>3.1</v>
      </c>
      <c r="I4252" s="1">
        <v>222.0</v>
      </c>
      <c r="J4252" s="1" t="s">
        <v>58980</v>
      </c>
      <c r="K4252" s="1" t="s">
        <v>508</v>
      </c>
      <c r="L4252" s="1" t="s">
        <v>508</v>
      </c>
      <c r="M4252" s="1">
        <v>25973.3958005</v>
      </c>
      <c r="N4252" s="1">
        <v>3.36058284272E7</v>
      </c>
    </row>
    <row r="4253">
      <c r="A4253" s="1" t="s">
        <v>59036</v>
      </c>
      <c r="B4253" s="1" t="s">
        <v>710</v>
      </c>
      <c r="C4253" s="1" t="s">
        <v>41084</v>
      </c>
      <c r="D4253" s="1" t="s">
        <v>20795</v>
      </c>
      <c r="E4253" s="1">
        <v>19125.0</v>
      </c>
      <c r="F4253" s="1">
        <v>39.9774533</v>
      </c>
      <c r="G4253" s="1">
        <v>-75.1245282</v>
      </c>
      <c r="H4253" s="1">
        <v>3.1</v>
      </c>
      <c r="I4253" s="1">
        <v>222.0</v>
      </c>
      <c r="J4253" s="1" t="s">
        <v>58980</v>
      </c>
      <c r="K4253" s="1" t="s">
        <v>508</v>
      </c>
      <c r="L4253" s="1" t="s">
        <v>508</v>
      </c>
      <c r="M4253" s="1">
        <v>25973.3958005</v>
      </c>
      <c r="N4253" s="1">
        <v>3.36058284272E7</v>
      </c>
    </row>
    <row r="4254">
      <c r="A4254" s="1" t="s">
        <v>59175</v>
      </c>
      <c r="B4254" s="1" t="s">
        <v>711</v>
      </c>
      <c r="C4254" s="1" t="s">
        <v>41152</v>
      </c>
      <c r="D4254" s="1" t="s">
        <v>41153</v>
      </c>
      <c r="E4254" s="1">
        <v>19125.0</v>
      </c>
      <c r="F4254" s="1">
        <v>39.9678851</v>
      </c>
      <c r="G4254" s="1">
        <v>-75.1274849</v>
      </c>
      <c r="H4254" s="1">
        <v>4.9</v>
      </c>
      <c r="I4254" s="1">
        <v>22.0</v>
      </c>
      <c r="J4254" s="1" t="s">
        <v>58980</v>
      </c>
      <c r="K4254" s="1" t="s">
        <v>508</v>
      </c>
      <c r="L4254" s="1" t="s">
        <v>508</v>
      </c>
      <c r="M4254" s="1">
        <v>25973.3958005</v>
      </c>
      <c r="N4254" s="1">
        <v>3.36058284272E7</v>
      </c>
    </row>
    <row r="4255">
      <c r="A4255" s="1" t="s">
        <v>59176</v>
      </c>
      <c r="B4255" s="1" t="s">
        <v>712</v>
      </c>
      <c r="C4255" s="1" t="s">
        <v>41178</v>
      </c>
      <c r="D4255" s="1" t="s">
        <v>41179</v>
      </c>
      <c r="E4255" s="1">
        <v>19125.0</v>
      </c>
      <c r="F4255" s="1">
        <v>39.9742247</v>
      </c>
      <c r="G4255" s="1">
        <v>-75.1335249</v>
      </c>
      <c r="H4255" s="1">
        <v>4.7</v>
      </c>
      <c r="I4255" s="1">
        <v>22.0</v>
      </c>
      <c r="J4255" s="1" t="s">
        <v>58980</v>
      </c>
      <c r="K4255" s="1" t="s">
        <v>508</v>
      </c>
      <c r="L4255" s="1" t="s">
        <v>508</v>
      </c>
      <c r="M4255" s="1">
        <v>25973.3958005</v>
      </c>
      <c r="N4255" s="1">
        <v>3.36058284272E7</v>
      </c>
    </row>
    <row r="4256">
      <c r="A4256" s="1" t="s">
        <v>59177</v>
      </c>
      <c r="B4256" s="1" t="s">
        <v>713</v>
      </c>
      <c r="C4256" s="1" t="s">
        <v>41249</v>
      </c>
      <c r="D4256" s="1" t="s">
        <v>41250</v>
      </c>
      <c r="E4256" s="1">
        <v>19125.0</v>
      </c>
      <c r="F4256" s="1">
        <v>39.9711258</v>
      </c>
      <c r="G4256" s="1">
        <v>-75.1340608</v>
      </c>
      <c r="H4256" s="1">
        <v>4.5</v>
      </c>
      <c r="I4256" s="1">
        <v>22.0</v>
      </c>
      <c r="J4256" s="1" t="s">
        <v>58980</v>
      </c>
      <c r="K4256" s="1" t="s">
        <v>508</v>
      </c>
      <c r="L4256" s="1" t="s">
        <v>508</v>
      </c>
      <c r="M4256" s="1">
        <v>25973.3958005</v>
      </c>
      <c r="N4256" s="1">
        <v>3.36058284272E7</v>
      </c>
    </row>
    <row r="4257">
      <c r="A4257" s="1" t="s">
        <v>59178</v>
      </c>
      <c r="B4257" s="1" t="s">
        <v>714</v>
      </c>
      <c r="C4257" s="1" t="s">
        <v>40741</v>
      </c>
      <c r="D4257" s="1" t="s">
        <v>41552</v>
      </c>
      <c r="E4257" s="1">
        <v>19125.0</v>
      </c>
      <c r="F4257" s="1">
        <v>39.973576</v>
      </c>
      <c r="G4257" s="1">
        <v>-75.1338743</v>
      </c>
      <c r="H4257" s="1">
        <v>2.8</v>
      </c>
      <c r="I4257" s="1">
        <v>22.0</v>
      </c>
      <c r="J4257" s="1" t="s">
        <v>58980</v>
      </c>
      <c r="K4257" s="1" t="s">
        <v>508</v>
      </c>
      <c r="L4257" s="1" t="s">
        <v>508</v>
      </c>
      <c r="M4257" s="1">
        <v>25973.3958005</v>
      </c>
      <c r="N4257" s="1">
        <v>3.36058284272E7</v>
      </c>
    </row>
    <row r="4258">
      <c r="A4258" s="1" t="s">
        <v>59179</v>
      </c>
      <c r="B4258" s="1" t="s">
        <v>715</v>
      </c>
      <c r="C4258" s="1" t="s">
        <v>41863</v>
      </c>
      <c r="D4258" s="1" t="s">
        <v>40799</v>
      </c>
      <c r="E4258" s="1">
        <v>19125.0</v>
      </c>
      <c r="F4258" s="1">
        <v>39.9713575331</v>
      </c>
      <c r="G4258" s="1">
        <v>-75.127588677</v>
      </c>
      <c r="H4258" s="1">
        <v>3.8</v>
      </c>
      <c r="I4258" s="1">
        <v>210.0</v>
      </c>
      <c r="J4258" s="1" t="s">
        <v>58980</v>
      </c>
      <c r="K4258" s="1" t="s">
        <v>508</v>
      </c>
      <c r="L4258" s="1" t="s">
        <v>508</v>
      </c>
      <c r="M4258" s="1">
        <v>25973.3958005</v>
      </c>
      <c r="N4258" s="1">
        <v>3.36058284272E7</v>
      </c>
    </row>
    <row r="4259">
      <c r="A4259" s="1" t="s">
        <v>59180</v>
      </c>
      <c r="B4259" s="1" t="s">
        <v>716</v>
      </c>
      <c r="C4259" s="1" t="s">
        <v>41873</v>
      </c>
      <c r="D4259" s="1" t="s">
        <v>41874</v>
      </c>
      <c r="E4259" s="1">
        <v>19125.0</v>
      </c>
      <c r="F4259" s="1">
        <v>39.96999</v>
      </c>
      <c r="G4259" s="1">
        <v>-75.131785</v>
      </c>
      <c r="H4259" s="1">
        <v>4.9</v>
      </c>
      <c r="I4259" s="1">
        <v>21.0</v>
      </c>
      <c r="J4259" s="1" t="s">
        <v>58980</v>
      </c>
      <c r="K4259" s="1" t="s">
        <v>508</v>
      </c>
      <c r="L4259" s="1" t="s">
        <v>508</v>
      </c>
      <c r="M4259" s="1">
        <v>25973.3958005</v>
      </c>
      <c r="N4259" s="1">
        <v>3.36058284272E7</v>
      </c>
    </row>
    <row r="4260">
      <c r="A4260" s="1" t="s">
        <v>59181</v>
      </c>
      <c r="B4260" s="1" t="s">
        <v>717</v>
      </c>
      <c r="C4260" s="1" t="s">
        <v>41928</v>
      </c>
      <c r="D4260" s="1" t="s">
        <v>41929</v>
      </c>
      <c r="E4260" s="1">
        <v>19125.0</v>
      </c>
      <c r="F4260" s="1">
        <v>39.9690166</v>
      </c>
      <c r="G4260" s="1">
        <v>-75.1330717</v>
      </c>
      <c r="H4260" s="1">
        <v>4.6</v>
      </c>
      <c r="I4260" s="1">
        <v>21.0</v>
      </c>
      <c r="J4260" s="1" t="s">
        <v>58980</v>
      </c>
      <c r="K4260" s="1" t="s">
        <v>508</v>
      </c>
      <c r="L4260" s="1" t="s">
        <v>508</v>
      </c>
      <c r="M4260" s="1">
        <v>25973.3958005</v>
      </c>
      <c r="N4260" s="1">
        <v>3.36058284272E7</v>
      </c>
    </row>
    <row r="4261">
      <c r="A4261" s="1" t="s">
        <v>59182</v>
      </c>
      <c r="B4261" s="1" t="s">
        <v>718</v>
      </c>
      <c r="C4261" s="1" t="s">
        <v>42024</v>
      </c>
      <c r="D4261" s="1" t="s">
        <v>42025</v>
      </c>
      <c r="E4261" s="1">
        <v>19122.0</v>
      </c>
      <c r="F4261" s="1">
        <v>39.9798433</v>
      </c>
      <c r="G4261" s="1">
        <v>-75.1331384</v>
      </c>
      <c r="H4261" s="1">
        <v>4.1</v>
      </c>
      <c r="I4261" s="1">
        <v>21.0</v>
      </c>
      <c r="J4261" s="1" t="s">
        <v>58980</v>
      </c>
      <c r="K4261" s="1" t="s">
        <v>508</v>
      </c>
      <c r="L4261" s="1" t="s">
        <v>508</v>
      </c>
      <c r="M4261" s="1">
        <v>25973.3958005</v>
      </c>
      <c r="N4261" s="1">
        <v>3.36058284272E7</v>
      </c>
    </row>
    <row r="4262">
      <c r="A4262" s="1" t="s">
        <v>59183</v>
      </c>
      <c r="B4262" s="1" t="s">
        <v>719</v>
      </c>
      <c r="C4262" s="1" t="s">
        <v>42060</v>
      </c>
      <c r="D4262" s="1" t="s">
        <v>42061</v>
      </c>
      <c r="E4262" s="1">
        <v>19125.0</v>
      </c>
      <c r="F4262" s="1">
        <v>39.9759248</v>
      </c>
      <c r="G4262" s="1">
        <v>-75.126193</v>
      </c>
      <c r="H4262" s="1">
        <v>3.9</v>
      </c>
      <c r="I4262" s="1">
        <v>21.0</v>
      </c>
      <c r="J4262" s="1" t="s">
        <v>58980</v>
      </c>
      <c r="K4262" s="1" t="s">
        <v>508</v>
      </c>
      <c r="L4262" s="1" t="s">
        <v>508</v>
      </c>
      <c r="M4262" s="1">
        <v>25973.3958005</v>
      </c>
      <c r="N4262" s="1">
        <v>3.36058284272E7</v>
      </c>
    </row>
    <row r="4263">
      <c r="A4263" s="1" t="s">
        <v>59184</v>
      </c>
      <c r="B4263" s="1" t="s">
        <v>720</v>
      </c>
      <c r="C4263" s="1" t="s">
        <v>42075</v>
      </c>
      <c r="D4263" s="1" t="s">
        <v>42076</v>
      </c>
      <c r="E4263" s="1">
        <v>19125.0</v>
      </c>
      <c r="F4263" s="1">
        <v>39.9701944</v>
      </c>
      <c r="G4263" s="1">
        <v>-75.1310592</v>
      </c>
      <c r="H4263" s="1">
        <v>3.8</v>
      </c>
      <c r="I4263" s="1">
        <v>21.0</v>
      </c>
      <c r="J4263" s="1" t="s">
        <v>58980</v>
      </c>
      <c r="K4263" s="1" t="s">
        <v>508</v>
      </c>
      <c r="L4263" s="1" t="s">
        <v>508</v>
      </c>
      <c r="M4263" s="1">
        <v>25973.3958005</v>
      </c>
      <c r="N4263" s="1">
        <v>3.36058284272E7</v>
      </c>
    </row>
    <row r="4264">
      <c r="A4264" s="1" t="s">
        <v>59185</v>
      </c>
      <c r="B4264" s="1" t="s">
        <v>721</v>
      </c>
      <c r="C4264" s="1" t="s">
        <v>42200</v>
      </c>
      <c r="D4264" s="1" t="s">
        <v>42201</v>
      </c>
      <c r="E4264" s="1">
        <v>19125.0</v>
      </c>
      <c r="F4264" s="1">
        <v>39.9710336</v>
      </c>
      <c r="G4264" s="1">
        <v>-75.1287016</v>
      </c>
      <c r="H4264" s="1">
        <v>2.9</v>
      </c>
      <c r="I4264" s="1">
        <v>21.0</v>
      </c>
      <c r="J4264" s="1" t="s">
        <v>58980</v>
      </c>
      <c r="K4264" s="1" t="s">
        <v>508</v>
      </c>
      <c r="L4264" s="1" t="s">
        <v>508</v>
      </c>
      <c r="M4264" s="1">
        <v>25973.3958005</v>
      </c>
      <c r="N4264" s="1">
        <v>3.36058284272E7</v>
      </c>
    </row>
    <row r="4265">
      <c r="A4265" s="1" t="s">
        <v>59186</v>
      </c>
      <c r="B4265" s="1" t="s">
        <v>722</v>
      </c>
      <c r="C4265" s="1" t="s">
        <v>42272</v>
      </c>
      <c r="D4265" s="1" t="s">
        <v>42273</v>
      </c>
      <c r="E4265" s="1">
        <v>19125.0</v>
      </c>
      <c r="F4265" s="1">
        <v>39.974182</v>
      </c>
      <c r="G4265" s="1">
        <v>-75.1202043</v>
      </c>
      <c r="H4265" s="1">
        <v>1.9</v>
      </c>
      <c r="I4265" s="1">
        <v>21.0</v>
      </c>
      <c r="J4265" s="1" t="s">
        <v>58980</v>
      </c>
      <c r="K4265" s="1" t="s">
        <v>508</v>
      </c>
      <c r="L4265" s="1" t="s">
        <v>508</v>
      </c>
      <c r="M4265" s="1">
        <v>25973.3958005</v>
      </c>
      <c r="N4265" s="1">
        <v>3.36058284272E7</v>
      </c>
    </row>
    <row r="4266">
      <c r="A4266" s="1" t="s">
        <v>59187</v>
      </c>
      <c r="B4266" s="1" t="s">
        <v>723</v>
      </c>
      <c r="C4266" s="1" t="s">
        <v>42530</v>
      </c>
      <c r="D4266" s="1" t="s">
        <v>42531</v>
      </c>
      <c r="E4266" s="1">
        <v>19125.0</v>
      </c>
      <c r="F4266" s="1">
        <v>39.970648</v>
      </c>
      <c r="G4266" s="1">
        <v>-75.134727</v>
      </c>
      <c r="H4266" s="1">
        <v>4.8</v>
      </c>
      <c r="I4266" s="1">
        <v>20.0</v>
      </c>
      <c r="J4266" s="1" t="s">
        <v>58980</v>
      </c>
      <c r="K4266" s="1" t="s">
        <v>508</v>
      </c>
      <c r="L4266" s="1" t="s">
        <v>508</v>
      </c>
      <c r="M4266" s="1">
        <v>25973.3958005</v>
      </c>
      <c r="N4266" s="1">
        <v>3.36058284272E7</v>
      </c>
    </row>
    <row r="4267">
      <c r="A4267" s="1" t="s">
        <v>59188</v>
      </c>
      <c r="B4267" s="1" t="s">
        <v>724</v>
      </c>
      <c r="C4267" s="1" t="s">
        <v>42578</v>
      </c>
      <c r="D4267" s="1" t="s">
        <v>42579</v>
      </c>
      <c r="E4267" s="1">
        <v>19125.0</v>
      </c>
      <c r="F4267" s="1">
        <v>39.977509</v>
      </c>
      <c r="G4267" s="1">
        <v>-75.128817</v>
      </c>
      <c r="H4267" s="1">
        <v>4.7</v>
      </c>
      <c r="I4267" s="1">
        <v>20.0</v>
      </c>
      <c r="J4267" s="1" t="s">
        <v>58980</v>
      </c>
      <c r="K4267" s="1" t="s">
        <v>508</v>
      </c>
      <c r="L4267" s="1" t="s">
        <v>508</v>
      </c>
      <c r="M4267" s="1">
        <v>25973.3958005</v>
      </c>
      <c r="N4267" s="1">
        <v>3.36058284272E7</v>
      </c>
    </row>
    <row r="4268">
      <c r="A4268" s="1" t="s">
        <v>59189</v>
      </c>
      <c r="B4268" s="1" t="s">
        <v>725</v>
      </c>
      <c r="C4268" s="1" t="s">
        <v>42662</v>
      </c>
      <c r="D4268" s="1" t="s">
        <v>30655</v>
      </c>
      <c r="E4268" s="1">
        <v>19125.0</v>
      </c>
      <c r="F4268" s="1">
        <v>39.9696686</v>
      </c>
      <c r="G4268" s="1">
        <v>-75.1312444</v>
      </c>
      <c r="H4268" s="1">
        <v>4.4</v>
      </c>
      <c r="I4268" s="1">
        <v>20.0</v>
      </c>
      <c r="J4268" s="1" t="s">
        <v>58980</v>
      </c>
      <c r="K4268" s="1" t="s">
        <v>508</v>
      </c>
      <c r="L4268" s="1" t="s">
        <v>508</v>
      </c>
      <c r="M4268" s="1">
        <v>25973.3958005</v>
      </c>
      <c r="N4268" s="1">
        <v>3.36058284272E7</v>
      </c>
    </row>
    <row r="4269">
      <c r="A4269" s="1" t="s">
        <v>59190</v>
      </c>
      <c r="B4269" s="1" t="s">
        <v>726</v>
      </c>
      <c r="C4269" s="1" t="s">
        <v>42681</v>
      </c>
      <c r="D4269" s="1" t="s">
        <v>42682</v>
      </c>
      <c r="E4269" s="1">
        <v>19125.0</v>
      </c>
      <c r="F4269" s="1">
        <v>39.9689966</v>
      </c>
      <c r="G4269" s="1">
        <v>-75.1327837</v>
      </c>
      <c r="H4269" s="1">
        <v>4.3</v>
      </c>
      <c r="I4269" s="1">
        <v>20.0</v>
      </c>
      <c r="J4269" s="1" t="s">
        <v>58980</v>
      </c>
      <c r="K4269" s="1" t="s">
        <v>508</v>
      </c>
      <c r="L4269" s="1" t="s">
        <v>508</v>
      </c>
      <c r="M4269" s="1">
        <v>25973.3958005</v>
      </c>
      <c r="N4269" s="1">
        <v>3.36058284272E7</v>
      </c>
    </row>
    <row r="4270">
      <c r="A4270" s="1" t="s">
        <v>59191</v>
      </c>
      <c r="B4270" s="1" t="s">
        <v>727</v>
      </c>
      <c r="C4270" s="1" t="s">
        <v>42692</v>
      </c>
      <c r="D4270" s="1" t="s">
        <v>42693</v>
      </c>
      <c r="E4270" s="1">
        <v>19125.0</v>
      </c>
      <c r="F4270" s="1">
        <v>39.9709183</v>
      </c>
      <c r="G4270" s="1">
        <v>-75.1290445</v>
      </c>
      <c r="H4270" s="1">
        <v>4.3</v>
      </c>
      <c r="I4270" s="1">
        <v>20.0</v>
      </c>
      <c r="J4270" s="1" t="s">
        <v>58980</v>
      </c>
      <c r="K4270" s="1" t="s">
        <v>508</v>
      </c>
      <c r="L4270" s="1" t="s">
        <v>508</v>
      </c>
      <c r="M4270" s="1">
        <v>25973.3958005</v>
      </c>
      <c r="N4270" s="1">
        <v>3.36058284272E7</v>
      </c>
    </row>
    <row r="4271">
      <c r="A4271" s="1" t="s">
        <v>59155</v>
      </c>
      <c r="B4271" s="1" t="s">
        <v>728</v>
      </c>
      <c r="C4271" s="1" t="s">
        <v>42837</v>
      </c>
      <c r="D4271" s="1" t="s">
        <v>39023</v>
      </c>
      <c r="E4271" s="1">
        <v>19123.0</v>
      </c>
      <c r="F4271" s="1">
        <v>39.9689304</v>
      </c>
      <c r="G4271" s="1">
        <v>-75.1350098</v>
      </c>
      <c r="H4271" s="1">
        <v>3.3</v>
      </c>
      <c r="I4271" s="1">
        <v>20.0</v>
      </c>
      <c r="J4271" s="1" t="s">
        <v>58980</v>
      </c>
      <c r="K4271" s="1" t="s">
        <v>508</v>
      </c>
      <c r="L4271" s="1" t="s">
        <v>508</v>
      </c>
      <c r="M4271" s="1">
        <v>25973.3958005</v>
      </c>
      <c r="N4271" s="1">
        <v>3.36058284272E7</v>
      </c>
    </row>
    <row r="4272">
      <c r="A4272" s="1" t="s">
        <v>59192</v>
      </c>
      <c r="B4272" s="1" t="s">
        <v>729</v>
      </c>
      <c r="C4272" s="1" t="s">
        <v>43633</v>
      </c>
      <c r="D4272" s="1" t="s">
        <v>14124</v>
      </c>
      <c r="E4272" s="1">
        <v>19125.0</v>
      </c>
      <c r="F4272" s="1">
        <v>39.9694736</v>
      </c>
      <c r="G4272" s="1">
        <v>-75.1332061</v>
      </c>
      <c r="H4272" s="1">
        <v>3.2</v>
      </c>
      <c r="I4272" s="1">
        <v>19.0</v>
      </c>
      <c r="J4272" s="1" t="s">
        <v>58980</v>
      </c>
      <c r="K4272" s="1" t="s">
        <v>508</v>
      </c>
      <c r="L4272" s="1" t="s">
        <v>508</v>
      </c>
      <c r="M4272" s="1">
        <v>25973.3958005</v>
      </c>
      <c r="N4272" s="1">
        <v>3.36058284272E7</v>
      </c>
    </row>
    <row r="4273">
      <c r="A4273" s="1" t="s">
        <v>59193</v>
      </c>
      <c r="B4273" s="1" t="s">
        <v>730</v>
      </c>
      <c r="C4273" s="1" t="s">
        <v>43757</v>
      </c>
      <c r="D4273" s="1" t="s">
        <v>43758</v>
      </c>
      <c r="E4273" s="1">
        <v>19125.0</v>
      </c>
      <c r="F4273" s="1">
        <v>39.9788169932</v>
      </c>
      <c r="G4273" s="1">
        <v>-75.1191148148</v>
      </c>
      <c r="H4273" s="1">
        <v>2.4</v>
      </c>
      <c r="I4273" s="1">
        <v>19.0</v>
      </c>
      <c r="J4273" s="1" t="s">
        <v>58980</v>
      </c>
      <c r="K4273" s="1" t="s">
        <v>508</v>
      </c>
      <c r="L4273" s="1" t="s">
        <v>508</v>
      </c>
      <c r="M4273" s="1">
        <v>25973.3958005</v>
      </c>
      <c r="N4273" s="1">
        <v>3.36058284272E7</v>
      </c>
    </row>
    <row r="4274">
      <c r="A4274" s="1" t="s">
        <v>59194</v>
      </c>
      <c r="B4274" s="1" t="s">
        <v>731</v>
      </c>
      <c r="C4274" s="1" t="s">
        <v>13494</v>
      </c>
      <c r="D4274" s="1" t="s">
        <v>43910</v>
      </c>
      <c r="E4274" s="1">
        <v>19125.0</v>
      </c>
      <c r="F4274" s="1">
        <v>39.9744268</v>
      </c>
      <c r="G4274" s="1">
        <v>-75.1326498</v>
      </c>
      <c r="H4274" s="1">
        <v>3.8</v>
      </c>
      <c r="I4274" s="1">
        <v>185.0</v>
      </c>
      <c r="J4274" s="1" t="s">
        <v>58980</v>
      </c>
      <c r="K4274" s="1" t="s">
        <v>508</v>
      </c>
      <c r="L4274" s="1" t="s">
        <v>508</v>
      </c>
      <c r="M4274" s="1">
        <v>25973.3958005</v>
      </c>
      <c r="N4274" s="1">
        <v>3.36058284272E7</v>
      </c>
    </row>
    <row r="4275">
      <c r="A4275" s="1" t="s">
        <v>59195</v>
      </c>
      <c r="B4275" s="1" t="s">
        <v>732</v>
      </c>
      <c r="C4275" s="1" t="s">
        <v>44178</v>
      </c>
      <c r="D4275" s="1" t="s">
        <v>44179</v>
      </c>
      <c r="E4275" s="1">
        <v>19125.0</v>
      </c>
      <c r="F4275" s="1">
        <v>39.9705133</v>
      </c>
      <c r="G4275" s="1">
        <v>-75.1302971</v>
      </c>
      <c r="H4275" s="1">
        <v>4.4</v>
      </c>
      <c r="I4275" s="1">
        <v>18.0</v>
      </c>
      <c r="J4275" s="1" t="s">
        <v>58980</v>
      </c>
      <c r="K4275" s="1" t="s">
        <v>508</v>
      </c>
      <c r="L4275" s="1" t="s">
        <v>508</v>
      </c>
      <c r="M4275" s="1">
        <v>25973.3958005</v>
      </c>
      <c r="N4275" s="1">
        <v>3.36058284272E7</v>
      </c>
    </row>
    <row r="4276">
      <c r="A4276" s="1" t="s">
        <v>59196</v>
      </c>
      <c r="B4276" s="1" t="s">
        <v>733</v>
      </c>
      <c r="C4276" s="1" t="s">
        <v>44254</v>
      </c>
      <c r="D4276" s="1" t="s">
        <v>44255</v>
      </c>
      <c r="E4276" s="1">
        <v>19125.0</v>
      </c>
      <c r="F4276" s="1">
        <v>39.9689325</v>
      </c>
      <c r="G4276" s="1">
        <v>-75.1332459</v>
      </c>
      <c r="H4276" s="1">
        <v>4.1</v>
      </c>
      <c r="I4276" s="1">
        <v>18.0</v>
      </c>
      <c r="J4276" s="1" t="s">
        <v>58980</v>
      </c>
      <c r="K4276" s="1" t="s">
        <v>508</v>
      </c>
      <c r="L4276" s="1" t="s">
        <v>508</v>
      </c>
      <c r="M4276" s="1">
        <v>25973.3958005</v>
      </c>
      <c r="N4276" s="1">
        <v>3.36058284272E7</v>
      </c>
    </row>
    <row r="4277">
      <c r="A4277" s="1" t="s">
        <v>59197</v>
      </c>
      <c r="B4277" s="1" t="s">
        <v>734</v>
      </c>
      <c r="C4277" s="1" t="s">
        <v>44258</v>
      </c>
      <c r="D4277" s="1" t="s">
        <v>15437</v>
      </c>
      <c r="E4277" s="1">
        <v>19125.0</v>
      </c>
      <c r="F4277" s="1">
        <v>39.9779193285</v>
      </c>
      <c r="G4277" s="1">
        <v>-75.1315421239</v>
      </c>
      <c r="H4277" s="1">
        <v>4.1</v>
      </c>
      <c r="I4277" s="1">
        <v>18.0</v>
      </c>
      <c r="J4277" s="1" t="s">
        <v>58980</v>
      </c>
      <c r="K4277" s="1" t="s">
        <v>508</v>
      </c>
      <c r="L4277" s="1" t="s">
        <v>508</v>
      </c>
      <c r="M4277" s="1">
        <v>25973.3958005</v>
      </c>
      <c r="N4277" s="1">
        <v>3.36058284272E7</v>
      </c>
    </row>
    <row r="4278">
      <c r="A4278" s="1" t="s">
        <v>59198</v>
      </c>
      <c r="B4278" s="1" t="s">
        <v>735</v>
      </c>
      <c r="C4278" s="1" t="s">
        <v>44559</v>
      </c>
      <c r="D4278" s="1" t="s">
        <v>44560</v>
      </c>
      <c r="E4278" s="1">
        <v>19125.0</v>
      </c>
      <c r="F4278" s="1">
        <v>39.9743442</v>
      </c>
      <c r="G4278" s="1">
        <v>-75.1226581</v>
      </c>
      <c r="H4278" s="1">
        <v>2.5</v>
      </c>
      <c r="I4278" s="1">
        <v>18.0</v>
      </c>
      <c r="J4278" s="1" t="s">
        <v>58980</v>
      </c>
      <c r="K4278" s="1" t="s">
        <v>508</v>
      </c>
      <c r="L4278" s="1" t="s">
        <v>508</v>
      </c>
      <c r="M4278" s="1">
        <v>25973.3958005</v>
      </c>
      <c r="N4278" s="1">
        <v>3.36058284272E7</v>
      </c>
    </row>
    <row r="4279">
      <c r="A4279" s="1" t="s">
        <v>59199</v>
      </c>
      <c r="B4279" s="1" t="s">
        <v>736</v>
      </c>
      <c r="C4279" s="1" t="s">
        <v>44831</v>
      </c>
      <c r="D4279" s="1" t="s">
        <v>44832</v>
      </c>
      <c r="E4279" s="1">
        <v>19125.0</v>
      </c>
      <c r="F4279" s="1">
        <v>39.9826256</v>
      </c>
      <c r="G4279" s="1">
        <v>-75.1205402</v>
      </c>
      <c r="H4279" s="1">
        <v>4.4</v>
      </c>
      <c r="I4279" s="1">
        <v>171.0</v>
      </c>
      <c r="J4279" s="1" t="s">
        <v>58980</v>
      </c>
      <c r="K4279" s="1" t="s">
        <v>508</v>
      </c>
      <c r="L4279" s="1" t="s">
        <v>508</v>
      </c>
      <c r="M4279" s="1">
        <v>25973.3958005</v>
      </c>
      <c r="N4279" s="1">
        <v>3.36058284272E7</v>
      </c>
    </row>
    <row r="4280">
      <c r="A4280" s="1" t="s">
        <v>59200</v>
      </c>
      <c r="B4280" s="1" t="s">
        <v>737</v>
      </c>
      <c r="C4280" s="1" t="s">
        <v>44836</v>
      </c>
      <c r="D4280" s="1" t="s">
        <v>44837</v>
      </c>
      <c r="E4280" s="1">
        <v>19125.0</v>
      </c>
      <c r="F4280" s="1">
        <v>39.9789472091</v>
      </c>
      <c r="G4280" s="1">
        <v>-75.1153922414</v>
      </c>
      <c r="H4280" s="1">
        <v>4.4</v>
      </c>
      <c r="I4280" s="1">
        <v>171.0</v>
      </c>
      <c r="J4280" s="1" t="s">
        <v>58980</v>
      </c>
      <c r="K4280" s="1" t="s">
        <v>508</v>
      </c>
      <c r="L4280" s="1" t="s">
        <v>508</v>
      </c>
      <c r="M4280" s="1">
        <v>25973.3958005</v>
      </c>
      <c r="N4280" s="1">
        <v>3.36058284272E7</v>
      </c>
    </row>
    <row r="4281">
      <c r="A4281" s="1" t="s">
        <v>59201</v>
      </c>
      <c r="B4281" s="1" t="s">
        <v>738</v>
      </c>
      <c r="C4281" s="1" t="s">
        <v>44947</v>
      </c>
      <c r="D4281" s="1" t="s">
        <v>21450</v>
      </c>
      <c r="E4281" s="1">
        <v>19125.0</v>
      </c>
      <c r="F4281" s="1">
        <v>39.9694035</v>
      </c>
      <c r="G4281" s="1">
        <v>-75.1318775</v>
      </c>
      <c r="H4281" s="1">
        <v>4.7</v>
      </c>
      <c r="I4281" s="1">
        <v>17.0</v>
      </c>
      <c r="J4281" s="1" t="s">
        <v>58980</v>
      </c>
      <c r="K4281" s="1" t="s">
        <v>508</v>
      </c>
      <c r="L4281" s="1" t="s">
        <v>508</v>
      </c>
      <c r="M4281" s="1">
        <v>25973.3958005</v>
      </c>
      <c r="N4281" s="1">
        <v>3.36058284272E7</v>
      </c>
    </row>
    <row r="4282">
      <c r="A4282" s="1" t="s">
        <v>59202</v>
      </c>
      <c r="B4282" s="1" t="s">
        <v>739</v>
      </c>
      <c r="C4282" s="1" t="s">
        <v>44986</v>
      </c>
      <c r="D4282" s="1" t="s">
        <v>44987</v>
      </c>
      <c r="E4282" s="1">
        <v>19125.0</v>
      </c>
      <c r="F4282" s="1">
        <v>39.9716937336</v>
      </c>
      <c r="G4282" s="1">
        <v>-75.1257668401</v>
      </c>
      <c r="H4282" s="1">
        <v>4.7</v>
      </c>
      <c r="I4282" s="1">
        <v>17.0</v>
      </c>
      <c r="J4282" s="1" t="s">
        <v>58980</v>
      </c>
      <c r="K4282" s="1" t="s">
        <v>508</v>
      </c>
      <c r="L4282" s="1" t="s">
        <v>508</v>
      </c>
      <c r="M4282" s="1">
        <v>25973.3958005</v>
      </c>
      <c r="N4282" s="1">
        <v>3.36058284272E7</v>
      </c>
    </row>
    <row r="4283">
      <c r="A4283" s="1" t="s">
        <v>59203</v>
      </c>
      <c r="B4283" s="1" t="s">
        <v>740</v>
      </c>
      <c r="C4283" s="1" t="s">
        <v>45040</v>
      </c>
      <c r="D4283" s="1" t="s">
        <v>45041</v>
      </c>
      <c r="E4283" s="1">
        <v>19125.0</v>
      </c>
      <c r="F4283" s="1">
        <v>39.9761542</v>
      </c>
      <c r="G4283" s="1">
        <v>-75.130433</v>
      </c>
      <c r="H4283" s="1">
        <v>4.5</v>
      </c>
      <c r="I4283" s="1">
        <v>17.0</v>
      </c>
      <c r="J4283" s="1" t="s">
        <v>58980</v>
      </c>
      <c r="K4283" s="1" t="s">
        <v>508</v>
      </c>
      <c r="L4283" s="1" t="s">
        <v>508</v>
      </c>
      <c r="M4283" s="1">
        <v>25973.3958005</v>
      </c>
      <c r="N4283" s="1">
        <v>3.36058284272E7</v>
      </c>
    </row>
    <row r="4284">
      <c r="A4284" s="1" t="s">
        <v>59202</v>
      </c>
      <c r="B4284" s="1" t="s">
        <v>739</v>
      </c>
      <c r="C4284" s="1" t="s">
        <v>44986</v>
      </c>
      <c r="D4284" s="1" t="s">
        <v>44987</v>
      </c>
      <c r="E4284" s="1">
        <v>19125.0</v>
      </c>
      <c r="F4284" s="1">
        <v>39.9716937336</v>
      </c>
      <c r="G4284" s="1">
        <v>-75.1257668401</v>
      </c>
      <c r="H4284" s="1">
        <v>4.4</v>
      </c>
      <c r="I4284" s="1">
        <v>17.0</v>
      </c>
      <c r="J4284" s="1" t="s">
        <v>58980</v>
      </c>
      <c r="K4284" s="1" t="s">
        <v>508</v>
      </c>
      <c r="L4284" s="1" t="s">
        <v>508</v>
      </c>
      <c r="M4284" s="1">
        <v>25973.3958005</v>
      </c>
      <c r="N4284" s="1">
        <v>3.36058284272E7</v>
      </c>
    </row>
    <row r="4285">
      <c r="A4285" s="1" t="s">
        <v>59204</v>
      </c>
      <c r="B4285" s="1" t="s">
        <v>741</v>
      </c>
      <c r="C4285" s="1" t="s">
        <v>45139</v>
      </c>
      <c r="D4285" s="1" t="s">
        <v>45140</v>
      </c>
      <c r="E4285" s="1">
        <v>19123.0</v>
      </c>
      <c r="F4285" s="1">
        <v>39.96846</v>
      </c>
      <c r="G4285" s="1">
        <v>-75.1350433</v>
      </c>
      <c r="H4285" s="1">
        <v>4.0</v>
      </c>
      <c r="I4285" s="1">
        <v>17.0</v>
      </c>
      <c r="J4285" s="1" t="s">
        <v>58980</v>
      </c>
      <c r="K4285" s="1" t="s">
        <v>508</v>
      </c>
      <c r="L4285" s="1" t="s">
        <v>508</v>
      </c>
      <c r="M4285" s="1">
        <v>25973.3958005</v>
      </c>
      <c r="N4285" s="1">
        <v>3.36058284272E7</v>
      </c>
    </row>
    <row r="4286">
      <c r="A4286" s="1" t="s">
        <v>59204</v>
      </c>
      <c r="B4286" s="1" t="s">
        <v>741</v>
      </c>
      <c r="C4286" s="1" t="s">
        <v>45139</v>
      </c>
      <c r="D4286" s="1" t="s">
        <v>45140</v>
      </c>
      <c r="E4286" s="1">
        <v>19123.0</v>
      </c>
      <c r="F4286" s="1">
        <v>39.96846</v>
      </c>
      <c r="G4286" s="1">
        <v>-75.1350433</v>
      </c>
      <c r="H4286" s="1">
        <v>3.8</v>
      </c>
      <c r="I4286" s="1">
        <v>17.0</v>
      </c>
      <c r="J4286" s="1" t="s">
        <v>58980</v>
      </c>
      <c r="K4286" s="1" t="s">
        <v>508</v>
      </c>
      <c r="L4286" s="1" t="s">
        <v>508</v>
      </c>
      <c r="M4286" s="1">
        <v>25973.3958005</v>
      </c>
      <c r="N4286" s="1">
        <v>3.36058284272E7</v>
      </c>
    </row>
    <row r="4287">
      <c r="A4287" s="1" t="s">
        <v>59205</v>
      </c>
      <c r="B4287" s="1" t="s">
        <v>742</v>
      </c>
      <c r="C4287" s="1" t="s">
        <v>45235</v>
      </c>
      <c r="D4287" s="1" t="s">
        <v>26343</v>
      </c>
      <c r="E4287" s="1">
        <v>19125.0</v>
      </c>
      <c r="F4287" s="1">
        <v>39.9831195</v>
      </c>
      <c r="G4287" s="1">
        <v>-75.1230224</v>
      </c>
      <c r="H4287" s="1">
        <v>3.7</v>
      </c>
      <c r="I4287" s="1">
        <v>17.0</v>
      </c>
      <c r="J4287" s="1" t="s">
        <v>58980</v>
      </c>
      <c r="K4287" s="1" t="s">
        <v>508</v>
      </c>
      <c r="L4287" s="1" t="s">
        <v>508</v>
      </c>
      <c r="M4287" s="1">
        <v>25973.3958005</v>
      </c>
      <c r="N4287" s="1">
        <v>3.36058284272E7</v>
      </c>
    </row>
    <row r="4288">
      <c r="A4288" s="1" t="s">
        <v>59206</v>
      </c>
      <c r="B4288" s="1" t="s">
        <v>743</v>
      </c>
      <c r="C4288" s="1" t="s">
        <v>45251</v>
      </c>
      <c r="D4288" s="1" t="s">
        <v>45252</v>
      </c>
      <c r="E4288" s="1">
        <v>19125.0</v>
      </c>
      <c r="F4288" s="1">
        <v>39.9730521</v>
      </c>
      <c r="G4288" s="1">
        <v>-75.1337939</v>
      </c>
      <c r="H4288" s="1">
        <v>3.6</v>
      </c>
      <c r="I4288" s="1">
        <v>17.0</v>
      </c>
      <c r="J4288" s="1" t="s">
        <v>58980</v>
      </c>
      <c r="K4288" s="1" t="s">
        <v>508</v>
      </c>
      <c r="L4288" s="1" t="s">
        <v>508</v>
      </c>
      <c r="M4288" s="1">
        <v>25973.3958005</v>
      </c>
      <c r="N4288" s="1">
        <v>3.36058284272E7</v>
      </c>
    </row>
    <row r="4289">
      <c r="A4289" s="1" t="s">
        <v>59207</v>
      </c>
      <c r="B4289" s="1" t="s">
        <v>744</v>
      </c>
      <c r="C4289" s="1" t="s">
        <v>27318</v>
      </c>
      <c r="D4289" s="1" t="s">
        <v>45314</v>
      </c>
      <c r="E4289" s="1">
        <v>19125.0</v>
      </c>
      <c r="F4289" s="1">
        <v>39.973328</v>
      </c>
      <c r="G4289" s="1">
        <v>-75.134237</v>
      </c>
      <c r="H4289" s="1">
        <v>3.3</v>
      </c>
      <c r="I4289" s="1">
        <v>17.0</v>
      </c>
      <c r="J4289" s="1" t="s">
        <v>58980</v>
      </c>
      <c r="K4289" s="1" t="s">
        <v>508</v>
      </c>
      <c r="L4289" s="1" t="s">
        <v>508</v>
      </c>
      <c r="M4289" s="1">
        <v>25973.3958005</v>
      </c>
      <c r="N4289" s="1">
        <v>3.36058284272E7</v>
      </c>
    </row>
    <row r="4290">
      <c r="A4290" s="1" t="s">
        <v>59208</v>
      </c>
      <c r="B4290" s="1" t="s">
        <v>745</v>
      </c>
      <c r="C4290" s="1" t="s">
        <v>14497</v>
      </c>
      <c r="D4290" s="1" t="s">
        <v>45490</v>
      </c>
      <c r="E4290" s="1">
        <v>19125.0</v>
      </c>
      <c r="F4290" s="1">
        <v>39.9740963</v>
      </c>
      <c r="G4290" s="1">
        <v>-75.1207619775</v>
      </c>
      <c r="H4290" s="1">
        <v>2.4</v>
      </c>
      <c r="I4290" s="1">
        <v>17.0</v>
      </c>
      <c r="J4290" s="1" t="s">
        <v>58980</v>
      </c>
      <c r="K4290" s="1" t="s">
        <v>508</v>
      </c>
      <c r="L4290" s="1" t="s">
        <v>508</v>
      </c>
      <c r="M4290" s="1">
        <v>25973.3958005</v>
      </c>
      <c r="N4290" s="1">
        <v>3.36058284272E7</v>
      </c>
    </row>
    <row r="4291">
      <c r="A4291" s="1" t="s">
        <v>59209</v>
      </c>
      <c r="B4291" s="1" t="s">
        <v>746</v>
      </c>
      <c r="C4291" s="1" t="s">
        <v>42310</v>
      </c>
      <c r="D4291" s="1" t="s">
        <v>45515</v>
      </c>
      <c r="E4291" s="1">
        <v>19125.0</v>
      </c>
      <c r="F4291" s="1">
        <v>39.974918</v>
      </c>
      <c r="G4291" s="1">
        <v>-75.1194195</v>
      </c>
      <c r="H4291" s="1">
        <v>2.2</v>
      </c>
      <c r="I4291" s="1">
        <v>17.0</v>
      </c>
      <c r="J4291" s="1" t="s">
        <v>58980</v>
      </c>
      <c r="K4291" s="1" t="s">
        <v>508</v>
      </c>
      <c r="L4291" s="1" t="s">
        <v>508</v>
      </c>
      <c r="M4291" s="1">
        <v>25973.3958005</v>
      </c>
      <c r="N4291" s="1">
        <v>3.36058284272E7</v>
      </c>
    </row>
    <row r="4292">
      <c r="A4292" s="1" t="s">
        <v>59210</v>
      </c>
      <c r="B4292" s="1" t="s">
        <v>747</v>
      </c>
      <c r="C4292" s="1" t="s">
        <v>45682</v>
      </c>
      <c r="D4292" s="1" t="s">
        <v>16219</v>
      </c>
      <c r="E4292" s="1">
        <v>19125.0</v>
      </c>
      <c r="F4292" s="1">
        <v>39.9749514719</v>
      </c>
      <c r="G4292" s="1">
        <v>-75.1184531736</v>
      </c>
      <c r="H4292" s="1">
        <v>3.9</v>
      </c>
      <c r="I4292" s="1">
        <v>166.0</v>
      </c>
      <c r="J4292" s="1" t="s">
        <v>58980</v>
      </c>
      <c r="K4292" s="1" t="s">
        <v>508</v>
      </c>
      <c r="L4292" s="1" t="s">
        <v>508</v>
      </c>
      <c r="M4292" s="1">
        <v>25973.3958005</v>
      </c>
      <c r="N4292" s="1">
        <v>3.36058284272E7</v>
      </c>
    </row>
    <row r="4293">
      <c r="A4293" s="1" t="s">
        <v>59211</v>
      </c>
      <c r="B4293" s="1" t="s">
        <v>748</v>
      </c>
      <c r="C4293" s="1" t="s">
        <v>45833</v>
      </c>
      <c r="D4293" s="1" t="s">
        <v>27084</v>
      </c>
      <c r="E4293" s="1">
        <v>19125.0</v>
      </c>
      <c r="F4293" s="1">
        <v>39.9695888495</v>
      </c>
      <c r="G4293" s="1">
        <v>-75.134338087</v>
      </c>
      <c r="H4293" s="1">
        <v>4.4</v>
      </c>
      <c r="I4293" s="1">
        <v>160.0</v>
      </c>
      <c r="J4293" s="1" t="s">
        <v>58980</v>
      </c>
      <c r="K4293" s="1" t="s">
        <v>508</v>
      </c>
      <c r="L4293" s="1" t="s">
        <v>508</v>
      </c>
      <c r="M4293" s="1">
        <v>25973.3958005</v>
      </c>
      <c r="N4293" s="1">
        <v>3.36058284272E7</v>
      </c>
    </row>
    <row r="4294">
      <c r="A4294" s="1" t="s">
        <v>59212</v>
      </c>
      <c r="B4294" s="1" t="s">
        <v>749</v>
      </c>
      <c r="C4294" s="1" t="s">
        <v>44129</v>
      </c>
      <c r="D4294" s="1" t="s">
        <v>46047</v>
      </c>
      <c r="E4294" s="1">
        <v>19125.0</v>
      </c>
      <c r="F4294" s="1">
        <v>39.975806</v>
      </c>
      <c r="G4294" s="1">
        <v>-75.120007</v>
      </c>
      <c r="H4294" s="1">
        <v>4.3</v>
      </c>
      <c r="I4294" s="1">
        <v>16.0</v>
      </c>
      <c r="J4294" s="1" t="s">
        <v>58980</v>
      </c>
      <c r="K4294" s="1" t="s">
        <v>508</v>
      </c>
      <c r="L4294" s="1" t="s">
        <v>508</v>
      </c>
      <c r="M4294" s="1">
        <v>25973.3958005</v>
      </c>
      <c r="N4294" s="1">
        <v>3.36058284272E7</v>
      </c>
    </row>
    <row r="4295">
      <c r="A4295" s="1" t="s">
        <v>59213</v>
      </c>
      <c r="B4295" s="1" t="s">
        <v>750</v>
      </c>
      <c r="C4295" s="1" t="s">
        <v>46089</v>
      </c>
      <c r="D4295" s="1" t="s">
        <v>46090</v>
      </c>
      <c r="E4295" s="1">
        <v>19125.0</v>
      </c>
      <c r="F4295" s="1">
        <v>39.9797416849</v>
      </c>
      <c r="G4295" s="1">
        <v>-75.1290151477</v>
      </c>
      <c r="H4295" s="1">
        <v>4.1</v>
      </c>
      <c r="I4295" s="1">
        <v>16.0</v>
      </c>
      <c r="J4295" s="1" t="s">
        <v>58980</v>
      </c>
      <c r="K4295" s="1" t="s">
        <v>508</v>
      </c>
      <c r="L4295" s="1" t="s">
        <v>508</v>
      </c>
      <c r="M4295" s="1">
        <v>25973.3958005</v>
      </c>
      <c r="N4295" s="1">
        <v>3.36058284272E7</v>
      </c>
    </row>
    <row r="4296">
      <c r="A4296" s="1" t="s">
        <v>59214</v>
      </c>
      <c r="B4296" s="1" t="s">
        <v>751</v>
      </c>
      <c r="C4296" s="1" t="s">
        <v>46112</v>
      </c>
      <c r="D4296" s="1" t="s">
        <v>46113</v>
      </c>
      <c r="E4296" s="1">
        <v>19125.0</v>
      </c>
      <c r="F4296" s="1">
        <v>39.9721617</v>
      </c>
      <c r="G4296" s="1">
        <v>-75.1346309</v>
      </c>
      <c r="H4296" s="1">
        <v>4.0</v>
      </c>
      <c r="I4296" s="1">
        <v>16.0</v>
      </c>
      <c r="J4296" s="1" t="s">
        <v>58980</v>
      </c>
      <c r="K4296" s="1" t="s">
        <v>508</v>
      </c>
      <c r="L4296" s="1" t="s">
        <v>508</v>
      </c>
      <c r="M4296" s="1">
        <v>25973.3958005</v>
      </c>
      <c r="N4296" s="1">
        <v>3.36058284272E7</v>
      </c>
    </row>
    <row r="4297">
      <c r="A4297" s="1" t="s">
        <v>59215</v>
      </c>
      <c r="B4297" s="1" t="s">
        <v>752</v>
      </c>
      <c r="C4297" s="1" t="s">
        <v>16226</v>
      </c>
      <c r="D4297" s="1" t="s">
        <v>46116</v>
      </c>
      <c r="E4297" s="1">
        <v>19125.0</v>
      </c>
      <c r="F4297" s="1">
        <v>39.9708619</v>
      </c>
      <c r="G4297" s="1">
        <v>-75.134813</v>
      </c>
      <c r="H4297" s="1">
        <v>4.0</v>
      </c>
      <c r="I4297" s="1">
        <v>16.0</v>
      </c>
      <c r="J4297" s="1" t="s">
        <v>58980</v>
      </c>
      <c r="K4297" s="1" t="s">
        <v>508</v>
      </c>
      <c r="L4297" s="1" t="s">
        <v>508</v>
      </c>
      <c r="M4297" s="1">
        <v>25973.3958005</v>
      </c>
      <c r="N4297" s="1">
        <v>3.36058284272E7</v>
      </c>
    </row>
    <row r="4298">
      <c r="A4298" s="1" t="s">
        <v>59216</v>
      </c>
      <c r="B4298" s="1" t="s">
        <v>753</v>
      </c>
      <c r="C4298" s="1" t="s">
        <v>46932</v>
      </c>
      <c r="D4298" s="1" t="s">
        <v>46933</v>
      </c>
      <c r="E4298" s="1">
        <v>19125.0</v>
      </c>
      <c r="F4298" s="1">
        <v>39.9722525</v>
      </c>
      <c r="G4298" s="1">
        <v>-75.134627</v>
      </c>
      <c r="H4298" s="1">
        <v>4.8</v>
      </c>
      <c r="I4298" s="1">
        <v>15.0</v>
      </c>
      <c r="J4298" s="1" t="s">
        <v>58980</v>
      </c>
      <c r="K4298" s="1" t="s">
        <v>508</v>
      </c>
      <c r="L4298" s="1" t="s">
        <v>508</v>
      </c>
      <c r="M4298" s="1">
        <v>25973.3958005</v>
      </c>
      <c r="N4298" s="1">
        <v>3.36058284272E7</v>
      </c>
    </row>
    <row r="4299">
      <c r="A4299" s="1" t="s">
        <v>59217</v>
      </c>
      <c r="B4299" s="1" t="s">
        <v>754</v>
      </c>
      <c r="C4299" s="1" t="s">
        <v>47039</v>
      </c>
      <c r="D4299" s="1" t="s">
        <v>47040</v>
      </c>
      <c r="E4299" s="1">
        <v>19122.0</v>
      </c>
      <c r="F4299" s="1">
        <v>39.9701888</v>
      </c>
      <c r="G4299" s="1">
        <v>-75.1356145</v>
      </c>
      <c r="H4299" s="1">
        <v>4.5</v>
      </c>
      <c r="I4299" s="1">
        <v>15.0</v>
      </c>
      <c r="J4299" s="1" t="s">
        <v>58980</v>
      </c>
      <c r="K4299" s="1" t="s">
        <v>508</v>
      </c>
      <c r="L4299" s="1" t="s">
        <v>508</v>
      </c>
      <c r="M4299" s="1">
        <v>25973.3958005</v>
      </c>
      <c r="N4299" s="1">
        <v>3.36058284272E7</v>
      </c>
    </row>
    <row r="4300">
      <c r="A4300" s="1" t="s">
        <v>59218</v>
      </c>
      <c r="B4300" s="1" t="s">
        <v>755</v>
      </c>
      <c r="C4300" s="1" t="s">
        <v>47230</v>
      </c>
      <c r="D4300" s="1" t="s">
        <v>47231</v>
      </c>
      <c r="E4300" s="1">
        <v>19125.0</v>
      </c>
      <c r="F4300" s="1">
        <v>39.9704929</v>
      </c>
      <c r="G4300" s="1">
        <v>-75.1301263</v>
      </c>
      <c r="H4300" s="1">
        <v>3.9</v>
      </c>
      <c r="I4300" s="1">
        <v>15.0</v>
      </c>
      <c r="J4300" s="1" t="s">
        <v>58980</v>
      </c>
      <c r="K4300" s="1" t="s">
        <v>508</v>
      </c>
      <c r="L4300" s="1" t="s">
        <v>508</v>
      </c>
      <c r="M4300" s="1">
        <v>25973.3958005</v>
      </c>
      <c r="N4300" s="1">
        <v>3.36058284272E7</v>
      </c>
    </row>
    <row r="4301">
      <c r="A4301" s="1" t="s">
        <v>59219</v>
      </c>
      <c r="B4301" s="1" t="s">
        <v>756</v>
      </c>
      <c r="C4301" s="1" t="s">
        <v>47250</v>
      </c>
      <c r="D4301" s="1" t="s">
        <v>20795</v>
      </c>
      <c r="E4301" s="1">
        <v>19123.0</v>
      </c>
      <c r="F4301" s="1">
        <v>39.97747</v>
      </c>
      <c r="G4301" s="1">
        <v>-75.124605</v>
      </c>
      <c r="H4301" s="1">
        <v>3.8</v>
      </c>
      <c r="I4301" s="1">
        <v>15.0</v>
      </c>
      <c r="J4301" s="1" t="s">
        <v>58980</v>
      </c>
      <c r="K4301" s="1" t="s">
        <v>508</v>
      </c>
      <c r="L4301" s="1" t="s">
        <v>508</v>
      </c>
      <c r="M4301" s="1">
        <v>25973.3958005</v>
      </c>
      <c r="N4301" s="1">
        <v>3.36058284272E7</v>
      </c>
    </row>
    <row r="4302">
      <c r="A4302" s="1" t="s">
        <v>59220</v>
      </c>
      <c r="B4302" s="1" t="s">
        <v>757</v>
      </c>
      <c r="C4302" s="1" t="s">
        <v>47253</v>
      </c>
      <c r="D4302" s="1" t="s">
        <v>47254</v>
      </c>
      <c r="E4302" s="1">
        <v>19125.0</v>
      </c>
      <c r="F4302" s="1">
        <v>39.978458</v>
      </c>
      <c r="G4302" s="1">
        <v>-75.130905</v>
      </c>
      <c r="H4302" s="1">
        <v>3.8</v>
      </c>
      <c r="I4302" s="1">
        <v>15.0</v>
      </c>
      <c r="J4302" s="1" t="s">
        <v>58980</v>
      </c>
      <c r="K4302" s="1" t="s">
        <v>508</v>
      </c>
      <c r="L4302" s="1" t="s">
        <v>508</v>
      </c>
      <c r="M4302" s="1">
        <v>25973.3958005</v>
      </c>
      <c r="N4302" s="1">
        <v>3.36058284272E7</v>
      </c>
    </row>
    <row r="4303">
      <c r="A4303" s="1" t="s">
        <v>59218</v>
      </c>
      <c r="B4303" s="1" t="s">
        <v>755</v>
      </c>
      <c r="C4303" s="1" t="s">
        <v>47230</v>
      </c>
      <c r="D4303" s="1" t="s">
        <v>47231</v>
      </c>
      <c r="E4303" s="1">
        <v>19125.0</v>
      </c>
      <c r="F4303" s="1">
        <v>39.9704929</v>
      </c>
      <c r="G4303" s="1">
        <v>-75.1301263</v>
      </c>
      <c r="H4303" s="1">
        <v>3.8</v>
      </c>
      <c r="I4303" s="1">
        <v>15.0</v>
      </c>
      <c r="J4303" s="1" t="s">
        <v>58980</v>
      </c>
      <c r="K4303" s="1" t="s">
        <v>508</v>
      </c>
      <c r="L4303" s="1" t="s">
        <v>508</v>
      </c>
      <c r="M4303" s="1">
        <v>25973.3958005</v>
      </c>
      <c r="N4303" s="1">
        <v>3.36058284272E7</v>
      </c>
    </row>
    <row r="4304">
      <c r="A4304" s="1" t="s">
        <v>59221</v>
      </c>
      <c r="B4304" s="1" t="s">
        <v>758</v>
      </c>
      <c r="C4304" s="1" t="s">
        <v>47366</v>
      </c>
      <c r="D4304" s="1" t="s">
        <v>47367</v>
      </c>
      <c r="E4304" s="1">
        <v>19125.0</v>
      </c>
      <c r="F4304" s="1">
        <v>39.9746694</v>
      </c>
      <c r="G4304" s="1">
        <v>-75.1333995</v>
      </c>
      <c r="H4304" s="1">
        <v>3.3</v>
      </c>
      <c r="I4304" s="1">
        <v>15.0</v>
      </c>
      <c r="J4304" s="1" t="s">
        <v>58980</v>
      </c>
      <c r="K4304" s="1" t="s">
        <v>508</v>
      </c>
      <c r="L4304" s="1" t="s">
        <v>508</v>
      </c>
      <c r="M4304" s="1">
        <v>25973.3958005</v>
      </c>
      <c r="N4304" s="1">
        <v>3.36058284272E7</v>
      </c>
    </row>
    <row r="4305">
      <c r="A4305" s="1" t="s">
        <v>59222</v>
      </c>
      <c r="B4305" s="1" t="s">
        <v>759</v>
      </c>
      <c r="C4305" s="1" t="s">
        <v>47617</v>
      </c>
      <c r="D4305" s="1" t="s">
        <v>47618</v>
      </c>
      <c r="E4305" s="1">
        <v>19125.0</v>
      </c>
      <c r="F4305" s="1">
        <v>39.97812</v>
      </c>
      <c r="G4305" s="1">
        <v>-75.1253</v>
      </c>
      <c r="H4305" s="1">
        <v>2.2</v>
      </c>
      <c r="I4305" s="1">
        <v>15.0</v>
      </c>
      <c r="J4305" s="1" t="s">
        <v>58980</v>
      </c>
      <c r="K4305" s="1" t="s">
        <v>508</v>
      </c>
      <c r="L4305" s="1" t="s">
        <v>508</v>
      </c>
      <c r="M4305" s="1">
        <v>25973.3958005</v>
      </c>
      <c r="N4305" s="1">
        <v>3.36058284272E7</v>
      </c>
    </row>
    <row r="4306">
      <c r="A4306" s="1" t="s">
        <v>59222</v>
      </c>
      <c r="B4306" s="1" t="s">
        <v>759</v>
      </c>
      <c r="C4306" s="1" t="s">
        <v>47617</v>
      </c>
      <c r="D4306" s="1" t="s">
        <v>47618</v>
      </c>
      <c r="E4306" s="1">
        <v>19125.0</v>
      </c>
      <c r="F4306" s="1">
        <v>39.97812</v>
      </c>
      <c r="G4306" s="1">
        <v>-75.1253</v>
      </c>
      <c r="H4306" s="1">
        <v>1.9</v>
      </c>
      <c r="I4306" s="1">
        <v>15.0</v>
      </c>
      <c r="J4306" s="1" t="s">
        <v>58980</v>
      </c>
      <c r="K4306" s="1" t="s">
        <v>508</v>
      </c>
      <c r="L4306" s="1" t="s">
        <v>508</v>
      </c>
      <c r="M4306" s="1">
        <v>25973.3958005</v>
      </c>
      <c r="N4306" s="1">
        <v>3.36058284272E7</v>
      </c>
    </row>
    <row r="4307">
      <c r="A4307" s="1" t="s">
        <v>59223</v>
      </c>
      <c r="B4307" s="1" t="s">
        <v>760</v>
      </c>
      <c r="C4307" s="1" t="s">
        <v>47851</v>
      </c>
      <c r="D4307" s="1" t="s">
        <v>13495</v>
      </c>
      <c r="E4307" s="1">
        <v>19125.0</v>
      </c>
      <c r="F4307" s="1">
        <v>39.969258</v>
      </c>
      <c r="G4307" s="1">
        <v>-75.1339582</v>
      </c>
      <c r="H4307" s="1">
        <v>4.1</v>
      </c>
      <c r="I4307" s="1">
        <v>145.0</v>
      </c>
      <c r="J4307" s="1" t="s">
        <v>58980</v>
      </c>
      <c r="K4307" s="1" t="s">
        <v>508</v>
      </c>
      <c r="L4307" s="1" t="s">
        <v>508</v>
      </c>
      <c r="M4307" s="1">
        <v>25973.3958005</v>
      </c>
      <c r="N4307" s="1">
        <v>3.36058284272E7</v>
      </c>
    </row>
    <row r="4308">
      <c r="A4308" s="1" t="s">
        <v>59224</v>
      </c>
      <c r="B4308" s="1" t="s">
        <v>761</v>
      </c>
      <c r="C4308" s="1" t="s">
        <v>48012</v>
      </c>
      <c r="D4308" s="1" t="s">
        <v>48013</v>
      </c>
      <c r="E4308" s="1">
        <v>19125.0</v>
      </c>
      <c r="F4308" s="1">
        <v>39.9820407</v>
      </c>
      <c r="G4308" s="1">
        <v>-75.1215841</v>
      </c>
      <c r="H4308" s="1">
        <v>3.8</v>
      </c>
      <c r="I4308" s="1">
        <v>141.0</v>
      </c>
      <c r="J4308" s="1" t="s">
        <v>58980</v>
      </c>
      <c r="K4308" s="1" t="s">
        <v>508</v>
      </c>
      <c r="L4308" s="1" t="s">
        <v>508</v>
      </c>
      <c r="M4308" s="1">
        <v>25973.3958005</v>
      </c>
      <c r="N4308" s="1">
        <v>3.36058284272E7</v>
      </c>
    </row>
    <row r="4309">
      <c r="A4309" s="1" t="s">
        <v>59225</v>
      </c>
      <c r="B4309" s="1" t="s">
        <v>762</v>
      </c>
      <c r="C4309" s="1" t="s">
        <v>48021</v>
      </c>
      <c r="D4309" s="1" t="s">
        <v>48022</v>
      </c>
      <c r="E4309" s="1">
        <v>19125.0</v>
      </c>
      <c r="F4309" s="1">
        <v>39.978541</v>
      </c>
      <c r="G4309" s="1">
        <v>-75.130099</v>
      </c>
      <c r="H4309" s="1">
        <v>2.9</v>
      </c>
      <c r="I4309" s="1">
        <v>141.0</v>
      </c>
      <c r="J4309" s="1" t="s">
        <v>58980</v>
      </c>
      <c r="K4309" s="1" t="s">
        <v>508</v>
      </c>
      <c r="L4309" s="1" t="s">
        <v>508</v>
      </c>
      <c r="M4309" s="1">
        <v>25973.3958005</v>
      </c>
      <c r="N4309" s="1">
        <v>3.36058284272E7</v>
      </c>
    </row>
    <row r="4310">
      <c r="A4310" s="1" t="s">
        <v>59226</v>
      </c>
      <c r="B4310" s="1" t="s">
        <v>763</v>
      </c>
      <c r="C4310" s="1" t="s">
        <v>48033</v>
      </c>
      <c r="D4310" s="1" t="s">
        <v>18231</v>
      </c>
      <c r="E4310" s="1">
        <v>19125.0</v>
      </c>
      <c r="F4310" s="1">
        <v>39.9688731</v>
      </c>
      <c r="G4310" s="1">
        <v>-75.133491</v>
      </c>
      <c r="H4310" s="1">
        <v>4.6</v>
      </c>
      <c r="I4310" s="1">
        <v>140.0</v>
      </c>
      <c r="J4310" s="1" t="s">
        <v>58980</v>
      </c>
      <c r="K4310" s="1" t="s">
        <v>508</v>
      </c>
      <c r="L4310" s="1" t="s">
        <v>508</v>
      </c>
      <c r="M4310" s="1">
        <v>25973.3958005</v>
      </c>
      <c r="N4310" s="1">
        <v>3.36058284272E7</v>
      </c>
    </row>
    <row r="4311">
      <c r="A4311" s="1" t="s">
        <v>59227</v>
      </c>
      <c r="B4311" s="1" t="s">
        <v>764</v>
      </c>
      <c r="C4311" s="1" t="s">
        <v>48081</v>
      </c>
      <c r="D4311" s="1" t="s">
        <v>48082</v>
      </c>
      <c r="E4311" s="1">
        <v>19125.0</v>
      </c>
      <c r="F4311" s="1">
        <v>39.969814</v>
      </c>
      <c r="G4311" s="1">
        <v>-75.132412</v>
      </c>
      <c r="H4311" s="1">
        <v>4.9</v>
      </c>
      <c r="I4311" s="1">
        <v>14.0</v>
      </c>
      <c r="J4311" s="1" t="s">
        <v>58980</v>
      </c>
      <c r="K4311" s="1" t="s">
        <v>508</v>
      </c>
      <c r="L4311" s="1" t="s">
        <v>508</v>
      </c>
      <c r="M4311" s="1">
        <v>25973.3958005</v>
      </c>
      <c r="N4311" s="1">
        <v>3.36058284272E7</v>
      </c>
    </row>
    <row r="4312">
      <c r="A4312" s="1" t="s">
        <v>59228</v>
      </c>
      <c r="B4312" s="1" t="s">
        <v>765</v>
      </c>
      <c r="C4312" s="1" t="s">
        <v>48315</v>
      </c>
      <c r="D4312" s="1" t="s">
        <v>48316</v>
      </c>
      <c r="E4312" s="1">
        <v>19125.0</v>
      </c>
      <c r="F4312" s="1">
        <v>39.9687912</v>
      </c>
      <c r="G4312" s="1">
        <v>-75.13376</v>
      </c>
      <c r="H4312" s="1">
        <v>4.2</v>
      </c>
      <c r="I4312" s="1">
        <v>14.0</v>
      </c>
      <c r="J4312" s="1" t="s">
        <v>58980</v>
      </c>
      <c r="K4312" s="1" t="s">
        <v>508</v>
      </c>
      <c r="L4312" s="1" t="s">
        <v>508</v>
      </c>
      <c r="M4312" s="1">
        <v>25973.3958005</v>
      </c>
      <c r="N4312" s="1">
        <v>3.36058284272E7</v>
      </c>
    </row>
    <row r="4313">
      <c r="A4313" s="1" t="s">
        <v>59229</v>
      </c>
      <c r="B4313" s="1" t="s">
        <v>766</v>
      </c>
      <c r="C4313" s="1" t="s">
        <v>48442</v>
      </c>
      <c r="D4313" s="1" t="s">
        <v>48316</v>
      </c>
      <c r="E4313" s="1">
        <v>19125.0</v>
      </c>
      <c r="F4313" s="1">
        <v>39.9687745</v>
      </c>
      <c r="G4313" s="1">
        <v>-75.13376</v>
      </c>
      <c r="H4313" s="1">
        <v>3.9</v>
      </c>
      <c r="I4313" s="1">
        <v>14.0</v>
      </c>
      <c r="J4313" s="1" t="s">
        <v>58980</v>
      </c>
      <c r="K4313" s="1" t="s">
        <v>508</v>
      </c>
      <c r="L4313" s="1" t="s">
        <v>508</v>
      </c>
      <c r="M4313" s="1">
        <v>25973.3958005</v>
      </c>
      <c r="N4313" s="1">
        <v>3.36058284272E7</v>
      </c>
    </row>
    <row r="4314">
      <c r="A4314" s="1" t="s">
        <v>59230</v>
      </c>
      <c r="B4314" s="1" t="s">
        <v>767</v>
      </c>
      <c r="C4314" s="1" t="s">
        <v>48914</v>
      </c>
      <c r="D4314" s="1" t="s">
        <v>48915</v>
      </c>
      <c r="E4314" s="1">
        <v>19125.0</v>
      </c>
      <c r="F4314" s="1">
        <v>39.978189</v>
      </c>
      <c r="G4314" s="1">
        <v>-75.131261</v>
      </c>
      <c r="H4314" s="1">
        <v>4.7</v>
      </c>
      <c r="I4314" s="1">
        <v>139.0</v>
      </c>
      <c r="J4314" s="1" t="s">
        <v>58980</v>
      </c>
      <c r="K4314" s="1" t="s">
        <v>508</v>
      </c>
      <c r="L4314" s="1" t="s">
        <v>508</v>
      </c>
      <c r="M4314" s="1">
        <v>25973.3958005</v>
      </c>
      <c r="N4314" s="1">
        <v>3.36058284272E7</v>
      </c>
    </row>
    <row r="4315">
      <c r="A4315" s="1" t="s">
        <v>59231</v>
      </c>
      <c r="B4315" s="1" t="s">
        <v>768</v>
      </c>
      <c r="C4315" s="1" t="s">
        <v>48959</v>
      </c>
      <c r="D4315" s="1" t="s">
        <v>48960</v>
      </c>
      <c r="E4315" s="1">
        <v>19125.0</v>
      </c>
      <c r="F4315" s="1">
        <v>39.9691898</v>
      </c>
      <c r="G4315" s="1">
        <v>-75.1340384</v>
      </c>
      <c r="H4315" s="1">
        <v>4.3</v>
      </c>
      <c r="I4315" s="1">
        <v>138.0</v>
      </c>
      <c r="J4315" s="1" t="s">
        <v>58980</v>
      </c>
      <c r="K4315" s="1" t="s">
        <v>508</v>
      </c>
      <c r="L4315" s="1" t="s">
        <v>508</v>
      </c>
      <c r="M4315" s="1">
        <v>25973.3958005</v>
      </c>
      <c r="N4315" s="1">
        <v>3.36058284272E7</v>
      </c>
    </row>
    <row r="4316">
      <c r="A4316" s="1" t="s">
        <v>59232</v>
      </c>
      <c r="B4316" s="1" t="s">
        <v>769</v>
      </c>
      <c r="C4316" s="1" t="s">
        <v>49226</v>
      </c>
      <c r="D4316" s="1" t="s">
        <v>49227</v>
      </c>
      <c r="E4316" s="1">
        <v>19125.0</v>
      </c>
      <c r="F4316" s="1">
        <v>39.9786572</v>
      </c>
      <c r="G4316" s="1">
        <v>-75.1257825</v>
      </c>
      <c r="H4316" s="1">
        <v>4.4</v>
      </c>
      <c r="I4316" s="1">
        <v>131.0</v>
      </c>
      <c r="J4316" s="1" t="s">
        <v>58980</v>
      </c>
      <c r="K4316" s="1" t="s">
        <v>508</v>
      </c>
      <c r="L4316" s="1" t="s">
        <v>508</v>
      </c>
      <c r="M4316" s="1">
        <v>25973.3958005</v>
      </c>
      <c r="N4316" s="1">
        <v>3.36058284272E7</v>
      </c>
    </row>
    <row r="4317">
      <c r="A4317" s="1" t="s">
        <v>59233</v>
      </c>
      <c r="B4317" s="1" t="s">
        <v>770</v>
      </c>
      <c r="C4317" s="1" t="s">
        <v>49462</v>
      </c>
      <c r="D4317" s="1" t="s">
        <v>49463</v>
      </c>
      <c r="E4317" s="1">
        <v>19125.0</v>
      </c>
      <c r="F4317" s="1">
        <v>39.9752997</v>
      </c>
      <c r="G4317" s="1">
        <v>-75.1214129</v>
      </c>
      <c r="H4317" s="1">
        <v>4.4</v>
      </c>
      <c r="I4317" s="1">
        <v>13.0</v>
      </c>
      <c r="J4317" s="1" t="s">
        <v>58980</v>
      </c>
      <c r="K4317" s="1" t="s">
        <v>508</v>
      </c>
      <c r="L4317" s="1" t="s">
        <v>508</v>
      </c>
      <c r="M4317" s="1">
        <v>25973.3958005</v>
      </c>
      <c r="N4317" s="1">
        <v>3.36058284272E7</v>
      </c>
    </row>
    <row r="4318">
      <c r="A4318" s="1" t="s">
        <v>59234</v>
      </c>
      <c r="B4318" s="1" t="s">
        <v>771</v>
      </c>
      <c r="C4318" s="1" t="s">
        <v>49836</v>
      </c>
      <c r="D4318" s="1" t="s">
        <v>26224</v>
      </c>
      <c r="E4318" s="1">
        <v>19123.0</v>
      </c>
      <c r="F4318" s="1">
        <v>39.9689046</v>
      </c>
      <c r="G4318" s="1">
        <v>-75.1351566</v>
      </c>
      <c r="H4318" s="1">
        <v>3.4</v>
      </c>
      <c r="I4318" s="1">
        <v>13.0</v>
      </c>
      <c r="J4318" s="1" t="s">
        <v>58980</v>
      </c>
      <c r="K4318" s="1" t="s">
        <v>508</v>
      </c>
      <c r="L4318" s="1" t="s">
        <v>508</v>
      </c>
      <c r="M4318" s="1">
        <v>25973.3958005</v>
      </c>
      <c r="N4318" s="1">
        <v>3.36058284272E7</v>
      </c>
    </row>
    <row r="4319">
      <c r="A4319" s="1" t="s">
        <v>59235</v>
      </c>
      <c r="B4319" s="1" t="s">
        <v>772</v>
      </c>
      <c r="C4319" s="1" t="s">
        <v>13741</v>
      </c>
      <c r="D4319" s="1" t="s">
        <v>42273</v>
      </c>
      <c r="E4319" s="1">
        <v>19125.0</v>
      </c>
      <c r="F4319" s="1">
        <v>39.974179</v>
      </c>
      <c r="G4319" s="1">
        <v>-75.120195</v>
      </c>
      <c r="H4319" s="1">
        <v>3.0</v>
      </c>
      <c r="I4319" s="1">
        <v>13.0</v>
      </c>
      <c r="J4319" s="1" t="s">
        <v>58980</v>
      </c>
      <c r="K4319" s="1" t="s">
        <v>508</v>
      </c>
      <c r="L4319" s="1" t="s">
        <v>508</v>
      </c>
      <c r="M4319" s="1">
        <v>25973.3958005</v>
      </c>
      <c r="N4319" s="1">
        <v>3.36058284272E7</v>
      </c>
    </row>
    <row r="4320">
      <c r="A4320" s="1" t="s">
        <v>59236</v>
      </c>
      <c r="B4320" s="1" t="s">
        <v>773</v>
      </c>
      <c r="C4320" s="1" t="s">
        <v>21517</v>
      </c>
      <c r="D4320" s="1" t="s">
        <v>31776</v>
      </c>
      <c r="E4320" s="1">
        <v>19125.0</v>
      </c>
      <c r="F4320" s="1">
        <v>39.9710245983</v>
      </c>
      <c r="G4320" s="1">
        <v>-75.1343279332</v>
      </c>
      <c r="H4320" s="1">
        <v>2.7</v>
      </c>
      <c r="I4320" s="1">
        <v>13.0</v>
      </c>
      <c r="J4320" s="1" t="s">
        <v>58980</v>
      </c>
      <c r="K4320" s="1" t="s">
        <v>508</v>
      </c>
      <c r="L4320" s="1" t="s">
        <v>508</v>
      </c>
      <c r="M4320" s="1">
        <v>25973.3958005</v>
      </c>
      <c r="N4320" s="1">
        <v>3.36058284272E7</v>
      </c>
    </row>
    <row r="4321">
      <c r="A4321" s="1" t="s">
        <v>59017</v>
      </c>
      <c r="B4321" s="1" t="s">
        <v>774</v>
      </c>
      <c r="C4321" s="1" t="s">
        <v>50387</v>
      </c>
      <c r="D4321" s="1" t="s">
        <v>18231</v>
      </c>
      <c r="E4321" s="1">
        <v>19125.0</v>
      </c>
      <c r="F4321" s="1">
        <v>39.968877</v>
      </c>
      <c r="G4321" s="1">
        <v>-75.133443</v>
      </c>
      <c r="H4321" s="1">
        <v>4.1</v>
      </c>
      <c r="I4321" s="1">
        <v>126.0</v>
      </c>
      <c r="J4321" s="1" t="s">
        <v>58980</v>
      </c>
      <c r="K4321" s="1" t="s">
        <v>508</v>
      </c>
      <c r="L4321" s="1" t="s">
        <v>508</v>
      </c>
      <c r="M4321" s="1">
        <v>25973.3958005</v>
      </c>
      <c r="N4321" s="1">
        <v>3.36058284272E7</v>
      </c>
    </row>
    <row r="4322">
      <c r="A4322" s="1" t="s">
        <v>58985</v>
      </c>
      <c r="B4322" s="1" t="s">
        <v>775</v>
      </c>
      <c r="C4322" s="1" t="s">
        <v>50529</v>
      </c>
      <c r="D4322" s="1" t="s">
        <v>12600</v>
      </c>
      <c r="E4322" s="1">
        <v>19125.0</v>
      </c>
      <c r="F4322" s="1">
        <v>39.9769736</v>
      </c>
      <c r="G4322" s="1">
        <v>-75.1241144</v>
      </c>
      <c r="H4322" s="1">
        <v>3.9</v>
      </c>
      <c r="I4322" s="1">
        <v>122.0</v>
      </c>
      <c r="J4322" s="1" t="s">
        <v>58980</v>
      </c>
      <c r="K4322" s="1" t="s">
        <v>508</v>
      </c>
      <c r="L4322" s="1" t="s">
        <v>508</v>
      </c>
      <c r="M4322" s="1">
        <v>25973.3958005</v>
      </c>
      <c r="N4322" s="1">
        <v>3.36058284272E7</v>
      </c>
    </row>
    <row r="4323">
      <c r="A4323" s="1" t="s">
        <v>59055</v>
      </c>
      <c r="B4323" s="1" t="s">
        <v>776</v>
      </c>
      <c r="C4323" s="1" t="s">
        <v>50751</v>
      </c>
      <c r="D4323" s="1" t="s">
        <v>50752</v>
      </c>
      <c r="E4323" s="1">
        <v>19125.0</v>
      </c>
      <c r="F4323" s="1">
        <v>39.978353</v>
      </c>
      <c r="G4323" s="1">
        <v>-75.1149835</v>
      </c>
      <c r="H4323" s="1">
        <v>4.7</v>
      </c>
      <c r="I4323" s="1">
        <v>12.0</v>
      </c>
      <c r="J4323" s="1" t="s">
        <v>58980</v>
      </c>
      <c r="K4323" s="1" t="s">
        <v>508</v>
      </c>
      <c r="L4323" s="1" t="s">
        <v>508</v>
      </c>
      <c r="M4323" s="1">
        <v>25973.3958005</v>
      </c>
      <c r="N4323" s="1">
        <v>3.36058284272E7</v>
      </c>
    </row>
    <row r="4324">
      <c r="A4324" s="1" t="s">
        <v>59237</v>
      </c>
      <c r="B4324" s="1" t="s">
        <v>777</v>
      </c>
      <c r="C4324" s="1" t="s">
        <v>50782</v>
      </c>
      <c r="D4324" s="1" t="s">
        <v>50783</v>
      </c>
      <c r="E4324" s="1">
        <v>19125.0</v>
      </c>
      <c r="F4324" s="1">
        <v>39.9799669</v>
      </c>
      <c r="G4324" s="1">
        <v>-75.1288708</v>
      </c>
      <c r="H4324" s="1">
        <v>4.7</v>
      </c>
      <c r="I4324" s="1">
        <v>12.0</v>
      </c>
      <c r="J4324" s="1" t="s">
        <v>58980</v>
      </c>
      <c r="K4324" s="1" t="s">
        <v>508</v>
      </c>
      <c r="L4324" s="1" t="s">
        <v>508</v>
      </c>
      <c r="M4324" s="1">
        <v>25973.3958005</v>
      </c>
      <c r="N4324" s="1">
        <v>3.36058284272E7</v>
      </c>
    </row>
    <row r="4325">
      <c r="A4325" s="1" t="s">
        <v>59238</v>
      </c>
      <c r="B4325" s="1" t="s">
        <v>778</v>
      </c>
      <c r="C4325" s="1" t="s">
        <v>50786</v>
      </c>
      <c r="D4325" s="1" t="s">
        <v>50787</v>
      </c>
      <c r="E4325" s="1">
        <v>19125.0</v>
      </c>
      <c r="F4325" s="1">
        <v>39.9779236</v>
      </c>
      <c r="G4325" s="1">
        <v>-75.1258737</v>
      </c>
      <c r="H4325" s="1">
        <v>4.7</v>
      </c>
      <c r="I4325" s="1">
        <v>12.0</v>
      </c>
      <c r="J4325" s="1" t="s">
        <v>58980</v>
      </c>
      <c r="K4325" s="1" t="s">
        <v>508</v>
      </c>
      <c r="L4325" s="1" t="s">
        <v>508</v>
      </c>
      <c r="M4325" s="1">
        <v>25973.3958005</v>
      </c>
      <c r="N4325" s="1">
        <v>3.36058284272E7</v>
      </c>
    </row>
    <row r="4326">
      <c r="A4326" s="1" t="s">
        <v>59239</v>
      </c>
      <c r="B4326" s="1" t="s">
        <v>779</v>
      </c>
      <c r="C4326" s="1" t="s">
        <v>50864</v>
      </c>
      <c r="D4326" s="1" t="s">
        <v>50865</v>
      </c>
      <c r="E4326" s="1">
        <v>19125.0</v>
      </c>
      <c r="F4326" s="1">
        <v>39.9778157</v>
      </c>
      <c r="G4326" s="1">
        <v>-75.1314785</v>
      </c>
      <c r="H4326" s="1">
        <v>4.6</v>
      </c>
      <c r="I4326" s="1">
        <v>12.0</v>
      </c>
      <c r="J4326" s="1" t="s">
        <v>58980</v>
      </c>
      <c r="K4326" s="1" t="s">
        <v>508</v>
      </c>
      <c r="L4326" s="1" t="s">
        <v>508</v>
      </c>
      <c r="M4326" s="1">
        <v>25973.3958005</v>
      </c>
      <c r="N4326" s="1">
        <v>3.36058284272E7</v>
      </c>
    </row>
    <row r="4327">
      <c r="A4327" s="1" t="s">
        <v>59240</v>
      </c>
      <c r="B4327" s="1" t="s">
        <v>780</v>
      </c>
      <c r="C4327" s="1" t="s">
        <v>50923</v>
      </c>
      <c r="D4327" s="1" t="s">
        <v>50924</v>
      </c>
      <c r="E4327" s="1">
        <v>19125.0</v>
      </c>
      <c r="F4327" s="1">
        <v>39.9768798</v>
      </c>
      <c r="G4327" s="1">
        <v>-75.1161695</v>
      </c>
      <c r="H4327" s="1">
        <v>4.4</v>
      </c>
      <c r="I4327" s="1">
        <v>12.0</v>
      </c>
      <c r="J4327" s="1" t="s">
        <v>58980</v>
      </c>
      <c r="K4327" s="1" t="s">
        <v>508</v>
      </c>
      <c r="L4327" s="1" t="s">
        <v>508</v>
      </c>
      <c r="M4327" s="1">
        <v>25973.3958005</v>
      </c>
      <c r="N4327" s="1">
        <v>3.36058284272E7</v>
      </c>
    </row>
    <row r="4328">
      <c r="A4328" s="1" t="s">
        <v>59241</v>
      </c>
      <c r="B4328" s="1" t="s">
        <v>781</v>
      </c>
      <c r="C4328" s="1" t="s">
        <v>51086</v>
      </c>
      <c r="D4328" s="1" t="s">
        <v>51087</v>
      </c>
      <c r="E4328" s="1">
        <v>19125.0</v>
      </c>
      <c r="F4328" s="1">
        <v>39.9781369</v>
      </c>
      <c r="G4328" s="1">
        <v>-75.1243632</v>
      </c>
      <c r="H4328" s="1">
        <v>4.0</v>
      </c>
      <c r="I4328" s="1">
        <v>12.0</v>
      </c>
      <c r="J4328" s="1" t="s">
        <v>58980</v>
      </c>
      <c r="K4328" s="1" t="s">
        <v>508</v>
      </c>
      <c r="L4328" s="1" t="s">
        <v>508</v>
      </c>
      <c r="M4328" s="1">
        <v>25973.3958005</v>
      </c>
      <c r="N4328" s="1">
        <v>3.36058284272E7</v>
      </c>
    </row>
    <row r="4329">
      <c r="A4329" s="1" t="s">
        <v>59241</v>
      </c>
      <c r="B4329" s="1" t="s">
        <v>781</v>
      </c>
      <c r="C4329" s="1" t="s">
        <v>51086</v>
      </c>
      <c r="D4329" s="1" t="s">
        <v>51087</v>
      </c>
      <c r="E4329" s="1">
        <v>19125.0</v>
      </c>
      <c r="F4329" s="1">
        <v>39.9781369</v>
      </c>
      <c r="G4329" s="1">
        <v>-75.1243632</v>
      </c>
      <c r="H4329" s="1">
        <v>3.9</v>
      </c>
      <c r="I4329" s="1">
        <v>12.0</v>
      </c>
      <c r="J4329" s="1" t="s">
        <v>58980</v>
      </c>
      <c r="K4329" s="1" t="s">
        <v>508</v>
      </c>
      <c r="L4329" s="1" t="s">
        <v>508</v>
      </c>
      <c r="M4329" s="1">
        <v>25973.3958005</v>
      </c>
      <c r="N4329" s="1">
        <v>3.36058284272E7</v>
      </c>
    </row>
    <row r="4330">
      <c r="A4330" s="1" t="s">
        <v>59242</v>
      </c>
      <c r="B4330" s="1" t="s">
        <v>782</v>
      </c>
      <c r="C4330" s="1" t="s">
        <v>51219</v>
      </c>
      <c r="D4330" s="1" t="s">
        <v>51220</v>
      </c>
      <c r="E4330" s="1">
        <v>19125.0</v>
      </c>
      <c r="F4330" s="1">
        <v>39.9710776</v>
      </c>
      <c r="G4330" s="1">
        <v>-75.1271622</v>
      </c>
      <c r="H4330" s="1">
        <v>3.8</v>
      </c>
      <c r="I4330" s="1">
        <v>12.0</v>
      </c>
      <c r="J4330" s="1" t="s">
        <v>58980</v>
      </c>
      <c r="K4330" s="1" t="s">
        <v>508</v>
      </c>
      <c r="L4330" s="1" t="s">
        <v>508</v>
      </c>
      <c r="M4330" s="1">
        <v>25973.3958005</v>
      </c>
      <c r="N4330" s="1">
        <v>3.36058284272E7</v>
      </c>
    </row>
    <row r="4331">
      <c r="A4331" s="1" t="s">
        <v>59243</v>
      </c>
      <c r="B4331" s="1" t="s">
        <v>783</v>
      </c>
      <c r="C4331" s="1" t="s">
        <v>51298</v>
      </c>
      <c r="D4331" s="1" t="s">
        <v>51299</v>
      </c>
      <c r="E4331" s="1">
        <v>19125.0</v>
      </c>
      <c r="F4331" s="1">
        <v>39.9742038</v>
      </c>
      <c r="G4331" s="1">
        <v>-75.1226352</v>
      </c>
      <c r="H4331" s="1">
        <v>3.5</v>
      </c>
      <c r="I4331" s="1">
        <v>12.0</v>
      </c>
      <c r="J4331" s="1" t="s">
        <v>58980</v>
      </c>
      <c r="K4331" s="1" t="s">
        <v>508</v>
      </c>
      <c r="L4331" s="1" t="s">
        <v>508</v>
      </c>
      <c r="M4331" s="1">
        <v>25973.3958005</v>
      </c>
      <c r="N4331" s="1">
        <v>3.36058284272E7</v>
      </c>
    </row>
    <row r="4332">
      <c r="A4332" s="1" t="s">
        <v>59244</v>
      </c>
      <c r="B4332" s="1" t="s">
        <v>784</v>
      </c>
      <c r="C4332" s="1" t="s">
        <v>51761</v>
      </c>
      <c r="D4332" s="1" t="s">
        <v>51762</v>
      </c>
      <c r="E4332" s="1">
        <v>19125.0</v>
      </c>
      <c r="F4332" s="1">
        <v>39.968652</v>
      </c>
      <c r="G4332" s="1">
        <v>-75.1341591351</v>
      </c>
      <c r="H4332" s="1">
        <v>2.9</v>
      </c>
      <c r="I4332" s="1">
        <v>119.0</v>
      </c>
      <c r="J4332" s="1" t="s">
        <v>58980</v>
      </c>
      <c r="K4332" s="1" t="s">
        <v>508</v>
      </c>
      <c r="L4332" s="1" t="s">
        <v>508</v>
      </c>
      <c r="M4332" s="1">
        <v>25973.3958005</v>
      </c>
      <c r="N4332" s="1">
        <v>3.36058284272E7</v>
      </c>
    </row>
    <row r="4333">
      <c r="A4333" s="1" t="s">
        <v>59245</v>
      </c>
      <c r="B4333" s="1" t="s">
        <v>785</v>
      </c>
      <c r="C4333" s="1" t="s">
        <v>52090</v>
      </c>
      <c r="D4333" s="1" t="s">
        <v>52091</v>
      </c>
      <c r="E4333" s="1">
        <v>19125.0</v>
      </c>
      <c r="F4333" s="1">
        <v>39.9736865005</v>
      </c>
      <c r="G4333" s="1">
        <v>-75.1339557767</v>
      </c>
      <c r="H4333" s="1">
        <v>4.7</v>
      </c>
      <c r="I4333" s="1">
        <v>1121.0</v>
      </c>
      <c r="J4333" s="1" t="s">
        <v>58980</v>
      </c>
      <c r="K4333" s="1" t="s">
        <v>508</v>
      </c>
      <c r="L4333" s="1" t="s">
        <v>508</v>
      </c>
      <c r="M4333" s="1">
        <v>25973.3958005</v>
      </c>
      <c r="N4333" s="1">
        <v>3.36058284272E7</v>
      </c>
    </row>
    <row r="4334">
      <c r="A4334" s="1" t="s">
        <v>59246</v>
      </c>
      <c r="B4334" s="1" t="s">
        <v>786</v>
      </c>
      <c r="C4334" s="1" t="s">
        <v>52115</v>
      </c>
      <c r="D4334" s="1" t="s">
        <v>39023</v>
      </c>
      <c r="E4334" s="1">
        <v>19123.0</v>
      </c>
      <c r="F4334" s="1">
        <v>39.9689515</v>
      </c>
      <c r="G4334" s="1">
        <v>-75.134916</v>
      </c>
      <c r="H4334" s="1">
        <v>4.0</v>
      </c>
      <c r="I4334" s="1">
        <v>112.0</v>
      </c>
      <c r="J4334" s="1" t="s">
        <v>58980</v>
      </c>
      <c r="K4334" s="1" t="s">
        <v>508</v>
      </c>
      <c r="L4334" s="1" t="s">
        <v>508</v>
      </c>
      <c r="M4334" s="1">
        <v>25973.3958005</v>
      </c>
      <c r="N4334" s="1">
        <v>3.36058284272E7</v>
      </c>
    </row>
    <row r="4335">
      <c r="A4335" s="1" t="s">
        <v>59246</v>
      </c>
      <c r="B4335" s="1" t="s">
        <v>786</v>
      </c>
      <c r="C4335" s="1" t="s">
        <v>52115</v>
      </c>
      <c r="D4335" s="1" t="s">
        <v>39023</v>
      </c>
      <c r="E4335" s="1">
        <v>19123.0</v>
      </c>
      <c r="F4335" s="1">
        <v>39.9689515</v>
      </c>
      <c r="G4335" s="1">
        <v>-75.134916</v>
      </c>
      <c r="H4335" s="1">
        <v>3.8</v>
      </c>
      <c r="I4335" s="1">
        <v>112.0</v>
      </c>
      <c r="J4335" s="1" t="s">
        <v>58980</v>
      </c>
      <c r="K4335" s="1" t="s">
        <v>508</v>
      </c>
      <c r="L4335" s="1" t="s">
        <v>508</v>
      </c>
      <c r="M4335" s="1">
        <v>25973.3958005</v>
      </c>
      <c r="N4335" s="1">
        <v>3.36058284272E7</v>
      </c>
    </row>
    <row r="4336">
      <c r="A4336" s="1" t="s">
        <v>59247</v>
      </c>
      <c r="B4336" s="1" t="s">
        <v>787</v>
      </c>
      <c r="C4336" s="1" t="s">
        <v>52211</v>
      </c>
      <c r="D4336" s="1" t="s">
        <v>52212</v>
      </c>
      <c r="E4336" s="1">
        <v>19125.0</v>
      </c>
      <c r="F4336" s="1">
        <v>39.968013</v>
      </c>
      <c r="G4336" s="1">
        <v>-75.1346779</v>
      </c>
      <c r="H4336" s="1">
        <v>3.5</v>
      </c>
      <c r="I4336" s="1">
        <v>110.0</v>
      </c>
      <c r="J4336" s="1" t="s">
        <v>58980</v>
      </c>
      <c r="K4336" s="1" t="s">
        <v>508</v>
      </c>
      <c r="L4336" s="1" t="s">
        <v>508</v>
      </c>
      <c r="M4336" s="1">
        <v>25973.3958005</v>
      </c>
      <c r="N4336" s="1">
        <v>3.36058284272E7</v>
      </c>
    </row>
    <row r="4337">
      <c r="A4337" s="1" t="s">
        <v>59248</v>
      </c>
      <c r="B4337" s="1" t="s">
        <v>788</v>
      </c>
      <c r="C4337" s="1" t="s">
        <v>52242</v>
      </c>
      <c r="D4337" s="1" t="s">
        <v>52243</v>
      </c>
      <c r="E4337" s="1">
        <v>19134.0</v>
      </c>
      <c r="F4337" s="1">
        <v>39.9798422</v>
      </c>
      <c r="G4337" s="1">
        <v>-75.1217953</v>
      </c>
      <c r="H4337" s="1">
        <v>4.9</v>
      </c>
      <c r="I4337" s="1">
        <v>11.0</v>
      </c>
      <c r="J4337" s="1" t="s">
        <v>58980</v>
      </c>
      <c r="K4337" s="1" t="s">
        <v>508</v>
      </c>
      <c r="L4337" s="1" t="s">
        <v>508</v>
      </c>
      <c r="M4337" s="1">
        <v>25973.3958005</v>
      </c>
      <c r="N4337" s="1">
        <v>3.36058284272E7</v>
      </c>
    </row>
    <row r="4338">
      <c r="A4338" s="1" t="s">
        <v>59248</v>
      </c>
      <c r="B4338" s="1" t="s">
        <v>788</v>
      </c>
      <c r="C4338" s="1" t="s">
        <v>52242</v>
      </c>
      <c r="D4338" s="1" t="s">
        <v>52243</v>
      </c>
      <c r="E4338" s="1">
        <v>19134.0</v>
      </c>
      <c r="F4338" s="1">
        <v>39.9798422</v>
      </c>
      <c r="G4338" s="1">
        <v>-75.1217953</v>
      </c>
      <c r="H4338" s="1">
        <v>4.8</v>
      </c>
      <c r="I4338" s="1">
        <v>11.0</v>
      </c>
      <c r="J4338" s="1" t="s">
        <v>58980</v>
      </c>
      <c r="K4338" s="1" t="s">
        <v>508</v>
      </c>
      <c r="L4338" s="1" t="s">
        <v>508</v>
      </c>
      <c r="M4338" s="1">
        <v>25973.3958005</v>
      </c>
      <c r="N4338" s="1">
        <v>3.36058284272E7</v>
      </c>
    </row>
    <row r="4339">
      <c r="A4339" s="1" t="s">
        <v>59187</v>
      </c>
      <c r="B4339" s="1" t="s">
        <v>789</v>
      </c>
      <c r="C4339" s="1" t="s">
        <v>23156</v>
      </c>
      <c r="D4339" s="1" t="s">
        <v>42531</v>
      </c>
      <c r="E4339" s="1">
        <v>19125.0</v>
      </c>
      <c r="F4339" s="1">
        <v>39.970648</v>
      </c>
      <c r="G4339" s="1">
        <v>-75.134727</v>
      </c>
      <c r="H4339" s="1">
        <v>4.7</v>
      </c>
      <c r="I4339" s="1">
        <v>11.0</v>
      </c>
      <c r="J4339" s="1" t="s">
        <v>58980</v>
      </c>
      <c r="K4339" s="1" t="s">
        <v>508</v>
      </c>
      <c r="L4339" s="1" t="s">
        <v>508</v>
      </c>
      <c r="M4339" s="1">
        <v>25973.3958005</v>
      </c>
      <c r="N4339" s="1">
        <v>3.36058284272E7</v>
      </c>
    </row>
    <row r="4340">
      <c r="A4340" s="1" t="s">
        <v>59249</v>
      </c>
      <c r="B4340" s="1" t="s">
        <v>790</v>
      </c>
      <c r="C4340" s="1" t="s">
        <v>52354</v>
      </c>
      <c r="D4340" s="1" t="s">
        <v>52355</v>
      </c>
      <c r="E4340" s="1">
        <v>19125.0</v>
      </c>
      <c r="F4340" s="1">
        <v>39.9787426</v>
      </c>
      <c r="G4340" s="1">
        <v>-75.1153371</v>
      </c>
      <c r="H4340" s="1">
        <v>4.7</v>
      </c>
      <c r="I4340" s="1">
        <v>11.0</v>
      </c>
      <c r="J4340" s="1" t="s">
        <v>58980</v>
      </c>
      <c r="K4340" s="1" t="s">
        <v>508</v>
      </c>
      <c r="L4340" s="1" t="s">
        <v>508</v>
      </c>
      <c r="M4340" s="1">
        <v>25973.3958005</v>
      </c>
      <c r="N4340" s="1">
        <v>3.36058284272E7</v>
      </c>
    </row>
    <row r="4341">
      <c r="A4341" s="1" t="s">
        <v>59250</v>
      </c>
      <c r="B4341" s="1" t="s">
        <v>791</v>
      </c>
      <c r="C4341" s="1" t="s">
        <v>52606</v>
      </c>
      <c r="D4341" s="1" t="s">
        <v>52607</v>
      </c>
      <c r="E4341" s="1">
        <v>19125.0</v>
      </c>
      <c r="F4341" s="1">
        <v>39.9693760895</v>
      </c>
      <c r="G4341" s="1">
        <v>-75.1322876736</v>
      </c>
      <c r="H4341" s="1">
        <v>4.2</v>
      </c>
      <c r="I4341" s="1">
        <v>11.0</v>
      </c>
      <c r="J4341" s="1" t="s">
        <v>58980</v>
      </c>
      <c r="K4341" s="1" t="s">
        <v>508</v>
      </c>
      <c r="L4341" s="1" t="s">
        <v>508</v>
      </c>
      <c r="M4341" s="1">
        <v>25973.3958005</v>
      </c>
      <c r="N4341" s="1">
        <v>3.36058284272E7</v>
      </c>
    </row>
    <row r="4342">
      <c r="A4342" s="1" t="s">
        <v>59251</v>
      </c>
      <c r="B4342" s="1" t="s">
        <v>792</v>
      </c>
      <c r="C4342" s="1" t="s">
        <v>52712</v>
      </c>
      <c r="D4342" s="1" t="s">
        <v>52713</v>
      </c>
      <c r="E4342" s="1">
        <v>19125.0</v>
      </c>
      <c r="F4342" s="1">
        <v>39.9737568</v>
      </c>
      <c r="G4342" s="1">
        <v>-75.1249212</v>
      </c>
      <c r="H4342" s="1">
        <v>3.9</v>
      </c>
      <c r="I4342" s="1">
        <v>11.0</v>
      </c>
      <c r="J4342" s="1" t="s">
        <v>58980</v>
      </c>
      <c r="K4342" s="1" t="s">
        <v>508</v>
      </c>
      <c r="L4342" s="1" t="s">
        <v>508</v>
      </c>
      <c r="M4342" s="1">
        <v>25973.3958005</v>
      </c>
      <c r="N4342" s="1">
        <v>3.36058284272E7</v>
      </c>
    </row>
    <row r="4343">
      <c r="A4343" s="1" t="s">
        <v>59252</v>
      </c>
      <c r="B4343" s="1" t="s">
        <v>793</v>
      </c>
      <c r="C4343" s="1" t="s">
        <v>52841</v>
      </c>
      <c r="D4343" s="1" t="s">
        <v>52842</v>
      </c>
      <c r="E4343" s="1">
        <v>19125.0</v>
      </c>
      <c r="F4343" s="1">
        <v>39.9790666</v>
      </c>
      <c r="G4343" s="1">
        <v>-75.1297393</v>
      </c>
      <c r="H4343" s="1">
        <v>3.5</v>
      </c>
      <c r="I4343" s="1">
        <v>11.0</v>
      </c>
      <c r="J4343" s="1" t="s">
        <v>58980</v>
      </c>
      <c r="K4343" s="1" t="s">
        <v>508</v>
      </c>
      <c r="L4343" s="1" t="s">
        <v>508</v>
      </c>
      <c r="M4343" s="1">
        <v>25973.3958005</v>
      </c>
      <c r="N4343" s="1">
        <v>3.36058284272E7</v>
      </c>
    </row>
    <row r="4344">
      <c r="A4344" s="1" t="s">
        <v>59253</v>
      </c>
      <c r="B4344" s="1" t="s">
        <v>794</v>
      </c>
      <c r="C4344" s="1" t="s">
        <v>52845</v>
      </c>
      <c r="D4344" s="1" t="s">
        <v>52846</v>
      </c>
      <c r="E4344" s="1">
        <v>19125.0</v>
      </c>
      <c r="F4344" s="1">
        <v>39.9701228</v>
      </c>
      <c r="G4344" s="1">
        <v>-75.1344535</v>
      </c>
      <c r="H4344" s="1">
        <v>3.5</v>
      </c>
      <c r="I4344" s="1">
        <v>11.0</v>
      </c>
      <c r="J4344" s="1" t="s">
        <v>58980</v>
      </c>
      <c r="K4344" s="1" t="s">
        <v>508</v>
      </c>
      <c r="L4344" s="1" t="s">
        <v>508</v>
      </c>
      <c r="M4344" s="1">
        <v>25973.3958005</v>
      </c>
      <c r="N4344" s="1">
        <v>3.36058284272E7</v>
      </c>
    </row>
    <row r="4345">
      <c r="A4345" s="1" t="s">
        <v>58991</v>
      </c>
      <c r="B4345" s="1" t="s">
        <v>795</v>
      </c>
      <c r="C4345" s="1" t="s">
        <v>52871</v>
      </c>
      <c r="D4345" s="1" t="s">
        <v>13547</v>
      </c>
      <c r="E4345" s="1">
        <v>19125.0</v>
      </c>
      <c r="F4345" s="1">
        <v>39.9733597</v>
      </c>
      <c r="G4345" s="1">
        <v>-75.1336174</v>
      </c>
      <c r="H4345" s="1">
        <v>3.4</v>
      </c>
      <c r="I4345" s="1">
        <v>11.0</v>
      </c>
      <c r="J4345" s="1" t="s">
        <v>58980</v>
      </c>
      <c r="K4345" s="1" t="s">
        <v>508</v>
      </c>
      <c r="L4345" s="1" t="s">
        <v>508</v>
      </c>
      <c r="M4345" s="1">
        <v>25973.3958005</v>
      </c>
      <c r="N4345" s="1">
        <v>3.36058284272E7</v>
      </c>
    </row>
    <row r="4346">
      <c r="A4346" s="1" t="s">
        <v>59254</v>
      </c>
      <c r="B4346" s="1" t="s">
        <v>796</v>
      </c>
      <c r="C4346" s="1" t="s">
        <v>52885</v>
      </c>
      <c r="D4346" s="1" t="s">
        <v>52886</v>
      </c>
      <c r="E4346" s="1">
        <v>19125.0</v>
      </c>
      <c r="F4346" s="1">
        <v>39.9679125</v>
      </c>
      <c r="G4346" s="1">
        <v>-75.1274849</v>
      </c>
      <c r="H4346" s="1">
        <v>3.4</v>
      </c>
      <c r="I4346" s="1">
        <v>11.0</v>
      </c>
      <c r="J4346" s="1" t="s">
        <v>58980</v>
      </c>
      <c r="K4346" s="1" t="s">
        <v>508</v>
      </c>
      <c r="L4346" s="1" t="s">
        <v>508</v>
      </c>
      <c r="M4346" s="1">
        <v>25973.3958005</v>
      </c>
      <c r="N4346" s="1">
        <v>3.36058284272E7</v>
      </c>
    </row>
    <row r="4347">
      <c r="A4347" s="1" t="s">
        <v>59253</v>
      </c>
      <c r="B4347" s="1" t="s">
        <v>794</v>
      </c>
      <c r="C4347" s="1" t="s">
        <v>52845</v>
      </c>
      <c r="D4347" s="1" t="s">
        <v>52846</v>
      </c>
      <c r="E4347" s="1">
        <v>19125.0</v>
      </c>
      <c r="F4347" s="1">
        <v>39.9701228</v>
      </c>
      <c r="G4347" s="1">
        <v>-75.1344535</v>
      </c>
      <c r="H4347" s="1">
        <v>3.3</v>
      </c>
      <c r="I4347" s="1">
        <v>11.0</v>
      </c>
      <c r="J4347" s="1" t="s">
        <v>58980</v>
      </c>
      <c r="K4347" s="1" t="s">
        <v>508</v>
      </c>
      <c r="L4347" s="1" t="s">
        <v>508</v>
      </c>
      <c r="M4347" s="1">
        <v>25973.3958005</v>
      </c>
      <c r="N4347" s="1">
        <v>3.36058284272E7</v>
      </c>
    </row>
    <row r="4348">
      <c r="A4348" s="1" t="s">
        <v>59255</v>
      </c>
      <c r="B4348" s="1" t="s">
        <v>797</v>
      </c>
      <c r="C4348" s="1" t="s">
        <v>53054</v>
      </c>
      <c r="D4348" s="1" t="s">
        <v>53055</v>
      </c>
      <c r="E4348" s="1">
        <v>19125.0</v>
      </c>
      <c r="F4348" s="1">
        <v>39.9777225</v>
      </c>
      <c r="G4348" s="1">
        <v>-75.1197482</v>
      </c>
      <c r="H4348" s="1">
        <v>2.8</v>
      </c>
      <c r="I4348" s="1">
        <v>11.0</v>
      </c>
      <c r="J4348" s="1" t="s">
        <v>58980</v>
      </c>
      <c r="K4348" s="1" t="s">
        <v>508</v>
      </c>
      <c r="L4348" s="1" t="s">
        <v>508</v>
      </c>
      <c r="M4348" s="1">
        <v>25973.3958005</v>
      </c>
      <c r="N4348" s="1">
        <v>3.36058284272E7</v>
      </c>
    </row>
    <row r="4349">
      <c r="A4349" s="1" t="s">
        <v>59256</v>
      </c>
      <c r="B4349" s="1" t="s">
        <v>798</v>
      </c>
      <c r="C4349" s="1" t="s">
        <v>53502</v>
      </c>
      <c r="D4349" s="1" t="s">
        <v>53503</v>
      </c>
      <c r="E4349" s="1">
        <v>19125.0</v>
      </c>
      <c r="F4349" s="1">
        <v>39.9714796</v>
      </c>
      <c r="G4349" s="1">
        <v>-75.1258851</v>
      </c>
      <c r="H4349" s="1">
        <v>4.1</v>
      </c>
      <c r="I4349" s="1">
        <v>107.0</v>
      </c>
      <c r="J4349" s="1" t="s">
        <v>58980</v>
      </c>
      <c r="K4349" s="1" t="s">
        <v>508</v>
      </c>
      <c r="L4349" s="1" t="s">
        <v>508</v>
      </c>
      <c r="M4349" s="1">
        <v>25973.3958005</v>
      </c>
      <c r="N4349" s="1">
        <v>3.36058284272E7</v>
      </c>
    </row>
    <row r="4350">
      <c r="A4350" s="1" t="s">
        <v>59257</v>
      </c>
      <c r="B4350" s="1" t="s">
        <v>799</v>
      </c>
      <c r="C4350" s="1" t="s">
        <v>53551</v>
      </c>
      <c r="D4350" s="1" t="s">
        <v>53552</v>
      </c>
      <c r="E4350" s="1">
        <v>19122.0</v>
      </c>
      <c r="F4350" s="1">
        <v>39.9711852</v>
      </c>
      <c r="G4350" s="1">
        <v>-75.1352505</v>
      </c>
      <c r="H4350" s="1">
        <v>4.0</v>
      </c>
      <c r="I4350" s="1">
        <v>106.0</v>
      </c>
      <c r="J4350" s="1" t="s">
        <v>58980</v>
      </c>
      <c r="K4350" s="1" t="s">
        <v>508</v>
      </c>
      <c r="L4350" s="1" t="s">
        <v>508</v>
      </c>
      <c r="M4350" s="1">
        <v>25973.3958005</v>
      </c>
      <c r="N4350" s="1">
        <v>3.36058284272E7</v>
      </c>
    </row>
    <row r="4351">
      <c r="A4351" s="1" t="s">
        <v>59258</v>
      </c>
      <c r="B4351" s="1" t="s">
        <v>800</v>
      </c>
      <c r="C4351" s="1" t="s">
        <v>15214</v>
      </c>
      <c r="D4351" s="1" t="s">
        <v>20369</v>
      </c>
      <c r="E4351" s="1">
        <v>19125.0</v>
      </c>
      <c r="F4351" s="1">
        <v>39.9764555</v>
      </c>
      <c r="G4351" s="1">
        <v>-75.1270254</v>
      </c>
      <c r="H4351" s="1">
        <v>4.1</v>
      </c>
      <c r="I4351" s="1">
        <v>105.0</v>
      </c>
      <c r="J4351" s="1" t="s">
        <v>58980</v>
      </c>
      <c r="K4351" s="1" t="s">
        <v>508</v>
      </c>
      <c r="L4351" s="1" t="s">
        <v>508</v>
      </c>
      <c r="M4351" s="1">
        <v>25973.3958005</v>
      </c>
      <c r="N4351" s="1">
        <v>3.36058284272E7</v>
      </c>
    </row>
    <row r="4352">
      <c r="A4352" s="1" t="s">
        <v>59259</v>
      </c>
      <c r="B4352" s="1" t="s">
        <v>801</v>
      </c>
      <c r="C4352" s="1" t="s">
        <v>53663</v>
      </c>
      <c r="D4352" s="1" t="s">
        <v>38405</v>
      </c>
      <c r="E4352" s="1">
        <v>19125.0</v>
      </c>
      <c r="F4352" s="1">
        <v>39.9811626537</v>
      </c>
      <c r="G4352" s="1">
        <v>-75.1232624799</v>
      </c>
      <c r="H4352" s="1">
        <v>4.7</v>
      </c>
      <c r="I4352" s="1">
        <v>103.0</v>
      </c>
      <c r="J4352" s="1" t="s">
        <v>58980</v>
      </c>
      <c r="K4352" s="1" t="s">
        <v>508</v>
      </c>
      <c r="L4352" s="1" t="s">
        <v>508</v>
      </c>
      <c r="M4352" s="1">
        <v>25973.3958005</v>
      </c>
      <c r="N4352" s="1">
        <v>3.36058284272E7</v>
      </c>
    </row>
    <row r="4353">
      <c r="A4353" s="1" t="s">
        <v>59260</v>
      </c>
      <c r="B4353" s="1" t="s">
        <v>802</v>
      </c>
      <c r="C4353" s="1" t="s">
        <v>14907</v>
      </c>
      <c r="D4353" s="1" t="s">
        <v>53780</v>
      </c>
      <c r="E4353" s="1">
        <v>19125.0</v>
      </c>
      <c r="F4353" s="1">
        <v>39.9745638</v>
      </c>
      <c r="G4353" s="1">
        <v>-75.1192382</v>
      </c>
      <c r="H4353" s="1">
        <v>1.3</v>
      </c>
      <c r="I4353" s="1">
        <v>101.0</v>
      </c>
      <c r="J4353" s="1" t="s">
        <v>58980</v>
      </c>
      <c r="K4353" s="1" t="s">
        <v>508</v>
      </c>
      <c r="L4353" s="1" t="s">
        <v>508</v>
      </c>
      <c r="M4353" s="1">
        <v>25973.3958005</v>
      </c>
      <c r="N4353" s="1">
        <v>3.36058284272E7</v>
      </c>
    </row>
    <row r="4354">
      <c r="A4354" s="1" t="s">
        <v>59261</v>
      </c>
      <c r="B4354" s="1" t="s">
        <v>803</v>
      </c>
      <c r="C4354" s="1" t="s">
        <v>54076</v>
      </c>
      <c r="D4354" s="1" t="s">
        <v>47231</v>
      </c>
      <c r="E4354" s="1">
        <v>19125.0</v>
      </c>
      <c r="F4354" s="1">
        <v>39.9705864</v>
      </c>
      <c r="G4354" s="1">
        <v>-75.130218</v>
      </c>
      <c r="H4354" s="1">
        <v>4.6</v>
      </c>
      <c r="I4354" s="1">
        <v>10.0</v>
      </c>
      <c r="J4354" s="1" t="s">
        <v>58980</v>
      </c>
      <c r="K4354" s="1" t="s">
        <v>508</v>
      </c>
      <c r="L4354" s="1" t="s">
        <v>508</v>
      </c>
      <c r="M4354" s="1">
        <v>25973.3958005</v>
      </c>
      <c r="N4354" s="1">
        <v>3.36058284272E7</v>
      </c>
    </row>
    <row r="4355">
      <c r="A4355" s="1" t="s">
        <v>59262</v>
      </c>
      <c r="B4355" s="1" t="s">
        <v>804</v>
      </c>
      <c r="C4355" s="1" t="s">
        <v>54110</v>
      </c>
      <c r="D4355" s="1" t="s">
        <v>54111</v>
      </c>
      <c r="E4355" s="1">
        <v>19125.0</v>
      </c>
      <c r="F4355" s="1">
        <v>39.9694197</v>
      </c>
      <c r="G4355" s="1">
        <v>-75.1320426</v>
      </c>
      <c r="H4355" s="1">
        <v>4.6</v>
      </c>
      <c r="I4355" s="1">
        <v>10.0</v>
      </c>
      <c r="J4355" s="1" t="s">
        <v>58980</v>
      </c>
      <c r="K4355" s="1" t="s">
        <v>508</v>
      </c>
      <c r="L4355" s="1" t="s">
        <v>508</v>
      </c>
      <c r="M4355" s="1">
        <v>25973.3958005</v>
      </c>
      <c r="N4355" s="1">
        <v>3.36058284272E7</v>
      </c>
    </row>
    <row r="4356">
      <c r="A4356" s="1" t="s">
        <v>59229</v>
      </c>
      <c r="B4356" s="1" t="s">
        <v>805</v>
      </c>
      <c r="C4356" s="1" t="s">
        <v>54189</v>
      </c>
      <c r="D4356" s="1" t="s">
        <v>48316</v>
      </c>
      <c r="E4356" s="1">
        <v>19125.0</v>
      </c>
      <c r="F4356" s="1">
        <v>39.9687745</v>
      </c>
      <c r="G4356" s="1">
        <v>-75.13376</v>
      </c>
      <c r="H4356" s="1">
        <v>4.4</v>
      </c>
      <c r="I4356" s="1">
        <v>10.0</v>
      </c>
      <c r="J4356" s="1" t="s">
        <v>58980</v>
      </c>
      <c r="K4356" s="1" t="s">
        <v>508</v>
      </c>
      <c r="L4356" s="1" t="s">
        <v>508</v>
      </c>
      <c r="M4356" s="1">
        <v>25973.3958005</v>
      </c>
      <c r="N4356" s="1">
        <v>3.36058284272E7</v>
      </c>
    </row>
    <row r="4357">
      <c r="A4357" s="1" t="s">
        <v>59263</v>
      </c>
      <c r="B4357" s="1" t="s">
        <v>806</v>
      </c>
      <c r="C4357" s="1" t="s">
        <v>54229</v>
      </c>
      <c r="D4357" s="1" t="s">
        <v>54230</v>
      </c>
      <c r="E4357" s="1">
        <v>19125.0</v>
      </c>
      <c r="F4357" s="1">
        <v>39.9729781261</v>
      </c>
      <c r="G4357" s="1">
        <v>-75.1338146254</v>
      </c>
      <c r="H4357" s="1">
        <v>4.3</v>
      </c>
      <c r="I4357" s="1">
        <v>10.0</v>
      </c>
      <c r="J4357" s="1" t="s">
        <v>58980</v>
      </c>
      <c r="K4357" s="1" t="s">
        <v>508</v>
      </c>
      <c r="L4357" s="1" t="s">
        <v>508</v>
      </c>
      <c r="M4357" s="1">
        <v>25973.3958005</v>
      </c>
      <c r="N4357" s="1">
        <v>3.36058284272E7</v>
      </c>
    </row>
    <row r="4358">
      <c r="A4358" s="1" t="s">
        <v>59264</v>
      </c>
      <c r="B4358" s="1" t="s">
        <v>807</v>
      </c>
      <c r="C4358" s="1" t="s">
        <v>54285</v>
      </c>
      <c r="D4358" s="1" t="s">
        <v>54286</v>
      </c>
      <c r="E4358" s="1">
        <v>19125.0</v>
      </c>
      <c r="F4358" s="1">
        <v>39.9716456</v>
      </c>
      <c r="G4358" s="1">
        <v>-75.1270026</v>
      </c>
      <c r="H4358" s="1">
        <v>4.2</v>
      </c>
      <c r="I4358" s="1">
        <v>10.0</v>
      </c>
      <c r="J4358" s="1" t="s">
        <v>58980</v>
      </c>
      <c r="K4358" s="1" t="s">
        <v>508</v>
      </c>
      <c r="L4358" s="1" t="s">
        <v>508</v>
      </c>
      <c r="M4358" s="1">
        <v>25973.3958005</v>
      </c>
      <c r="N4358" s="1">
        <v>3.36058284272E7</v>
      </c>
    </row>
    <row r="4359">
      <c r="A4359" s="1" t="s">
        <v>59036</v>
      </c>
      <c r="B4359" s="1" t="s">
        <v>808</v>
      </c>
      <c r="C4359" s="1" t="s">
        <v>55245</v>
      </c>
      <c r="D4359" s="1" t="s">
        <v>20795</v>
      </c>
      <c r="E4359" s="1">
        <v>19134.0</v>
      </c>
      <c r="F4359" s="1">
        <v>39.9774533</v>
      </c>
      <c r="G4359" s="1">
        <v>-75.1245282</v>
      </c>
      <c r="H4359" s="1">
        <v>1.5</v>
      </c>
      <c r="I4359" s="1">
        <v>10.0</v>
      </c>
      <c r="J4359" s="1" t="s">
        <v>58980</v>
      </c>
      <c r="K4359" s="1" t="s">
        <v>508</v>
      </c>
      <c r="L4359" s="1" t="s">
        <v>508</v>
      </c>
      <c r="M4359" s="1">
        <v>25973.3958005</v>
      </c>
      <c r="N4359" s="1">
        <v>3.36058284272E7</v>
      </c>
    </row>
    <row r="4360">
      <c r="A4360" s="1" t="s">
        <v>59265</v>
      </c>
      <c r="B4360" s="1" t="s">
        <v>9217</v>
      </c>
      <c r="C4360" s="1" t="s">
        <v>12741</v>
      </c>
      <c r="D4360" s="1" t="s">
        <v>12742</v>
      </c>
      <c r="E4360" s="1">
        <v>19122.0</v>
      </c>
      <c r="F4360" s="1">
        <v>39.9692131</v>
      </c>
      <c r="G4360" s="1">
        <v>-75.1363257</v>
      </c>
      <c r="H4360" s="1">
        <v>4.3</v>
      </c>
      <c r="I4360" s="1">
        <v>91.0</v>
      </c>
      <c r="J4360" s="1" t="s">
        <v>59266</v>
      </c>
      <c r="K4360" s="1" t="s">
        <v>9218</v>
      </c>
      <c r="L4360" s="1" t="s">
        <v>59267</v>
      </c>
      <c r="M4360" s="1">
        <v>10913.733421</v>
      </c>
      <c r="N4360" s="1">
        <v>7476740.47963</v>
      </c>
    </row>
    <row r="4361">
      <c r="A4361" s="1" t="s">
        <v>59268</v>
      </c>
      <c r="B4361" s="1" t="s">
        <v>9219</v>
      </c>
      <c r="C4361" s="1" t="s">
        <v>13032</v>
      </c>
      <c r="D4361" s="1" t="s">
        <v>13033</v>
      </c>
      <c r="E4361" s="1">
        <v>19122.0</v>
      </c>
      <c r="F4361" s="1">
        <v>39.974968</v>
      </c>
      <c r="G4361" s="1">
        <v>-75.144123</v>
      </c>
      <c r="H4361" s="1">
        <v>4.8</v>
      </c>
      <c r="I4361" s="1">
        <v>9.0</v>
      </c>
      <c r="J4361" s="1" t="s">
        <v>59266</v>
      </c>
      <c r="K4361" s="1" t="s">
        <v>9218</v>
      </c>
      <c r="L4361" s="1" t="s">
        <v>59267</v>
      </c>
      <c r="M4361" s="1">
        <v>10913.733421</v>
      </c>
      <c r="N4361" s="1">
        <v>7476740.47963</v>
      </c>
    </row>
    <row r="4362">
      <c r="A4362" s="1" t="s">
        <v>59269</v>
      </c>
      <c r="B4362" s="1" t="s">
        <v>9220</v>
      </c>
      <c r="C4362" s="1" t="s">
        <v>14943</v>
      </c>
      <c r="D4362" s="1" t="s">
        <v>14944</v>
      </c>
      <c r="E4362" s="1">
        <v>19123.0</v>
      </c>
      <c r="F4362" s="1">
        <v>39.9695251</v>
      </c>
      <c r="G4362" s="1">
        <v>-75.138405</v>
      </c>
      <c r="H4362" s="1">
        <v>4.6</v>
      </c>
      <c r="I4362" s="1">
        <v>87.0</v>
      </c>
      <c r="J4362" s="1" t="s">
        <v>59266</v>
      </c>
      <c r="K4362" s="1" t="s">
        <v>9218</v>
      </c>
      <c r="L4362" s="1" t="s">
        <v>59267</v>
      </c>
      <c r="M4362" s="1">
        <v>10913.733421</v>
      </c>
      <c r="N4362" s="1">
        <v>7476740.47963</v>
      </c>
    </row>
    <row r="4363">
      <c r="A4363" s="1" t="s">
        <v>59270</v>
      </c>
      <c r="B4363" s="1" t="s">
        <v>9221</v>
      </c>
      <c r="C4363" s="1" t="s">
        <v>15214</v>
      </c>
      <c r="D4363" s="1" t="s">
        <v>15215</v>
      </c>
      <c r="E4363" s="1">
        <v>19122.0</v>
      </c>
      <c r="F4363" s="1">
        <v>39.9724323</v>
      </c>
      <c r="G4363" s="1">
        <v>-75.1410235</v>
      </c>
      <c r="H4363" s="1">
        <v>4.7</v>
      </c>
      <c r="I4363" s="1">
        <v>84.0</v>
      </c>
      <c r="J4363" s="1" t="s">
        <v>59266</v>
      </c>
      <c r="K4363" s="1" t="s">
        <v>9218</v>
      </c>
      <c r="L4363" s="1" t="s">
        <v>59267</v>
      </c>
      <c r="M4363" s="1">
        <v>10913.733421</v>
      </c>
      <c r="N4363" s="1">
        <v>7476740.47963</v>
      </c>
    </row>
    <row r="4364">
      <c r="A4364" s="1" t="s">
        <v>59271</v>
      </c>
      <c r="B4364" s="1" t="s">
        <v>9222</v>
      </c>
      <c r="C4364" s="1" t="s">
        <v>15872</v>
      </c>
      <c r="D4364" s="1" t="s">
        <v>15873</v>
      </c>
      <c r="E4364" s="1">
        <v>19123.0</v>
      </c>
      <c r="F4364" s="1">
        <v>39.970406</v>
      </c>
      <c r="G4364" s="1">
        <v>-75.1446988</v>
      </c>
      <c r="H4364" s="1">
        <v>4.8</v>
      </c>
      <c r="I4364" s="1">
        <v>8.0</v>
      </c>
      <c r="J4364" s="1" t="s">
        <v>59266</v>
      </c>
      <c r="K4364" s="1" t="s">
        <v>9218</v>
      </c>
      <c r="L4364" s="1" t="s">
        <v>59267</v>
      </c>
      <c r="M4364" s="1">
        <v>10913.733421</v>
      </c>
      <c r="N4364" s="1">
        <v>7476740.47963</v>
      </c>
    </row>
    <row r="4365">
      <c r="A4365" s="1" t="s">
        <v>59272</v>
      </c>
      <c r="B4365" s="1" t="s">
        <v>9223</v>
      </c>
      <c r="C4365" s="1" t="s">
        <v>17216</v>
      </c>
      <c r="D4365" s="1" t="s">
        <v>17217</v>
      </c>
      <c r="E4365" s="1">
        <v>19123.0</v>
      </c>
      <c r="F4365" s="1">
        <v>39.9705468</v>
      </c>
      <c r="G4365" s="1">
        <v>-75.1459806</v>
      </c>
      <c r="H4365" s="1">
        <v>2.8</v>
      </c>
      <c r="I4365" s="1">
        <v>8.0</v>
      </c>
      <c r="J4365" s="1" t="s">
        <v>59266</v>
      </c>
      <c r="K4365" s="1" t="s">
        <v>9218</v>
      </c>
      <c r="L4365" s="1" t="s">
        <v>59267</v>
      </c>
      <c r="M4365" s="1">
        <v>10913.733421</v>
      </c>
      <c r="N4365" s="1">
        <v>7476740.47963</v>
      </c>
    </row>
    <row r="4366">
      <c r="A4366" s="1" t="s">
        <v>59273</v>
      </c>
      <c r="B4366" s="1" t="s">
        <v>9224</v>
      </c>
      <c r="C4366" s="1" t="s">
        <v>17657</v>
      </c>
      <c r="D4366" s="1" t="s">
        <v>17658</v>
      </c>
      <c r="E4366" s="1">
        <v>19122.0</v>
      </c>
      <c r="F4366" s="1">
        <v>39.9743654</v>
      </c>
      <c r="G4366" s="1">
        <v>-75.13867</v>
      </c>
      <c r="H4366" s="1">
        <v>1.4</v>
      </c>
      <c r="I4366" s="1">
        <v>8.0</v>
      </c>
      <c r="J4366" s="1" t="s">
        <v>59266</v>
      </c>
      <c r="K4366" s="1" t="s">
        <v>9218</v>
      </c>
      <c r="L4366" s="1" t="s">
        <v>59267</v>
      </c>
      <c r="M4366" s="1">
        <v>10913.733421</v>
      </c>
      <c r="N4366" s="1">
        <v>7476740.47963</v>
      </c>
    </row>
    <row r="4367">
      <c r="A4367" s="1" t="s">
        <v>59274</v>
      </c>
      <c r="B4367" s="1" t="s">
        <v>9225</v>
      </c>
      <c r="C4367" s="1" t="s">
        <v>17749</v>
      </c>
      <c r="D4367" s="1" t="s">
        <v>17750</v>
      </c>
      <c r="E4367" s="1">
        <v>19122.0</v>
      </c>
      <c r="F4367" s="1">
        <v>39.9760302247</v>
      </c>
      <c r="G4367" s="1">
        <v>-75.1370664686</v>
      </c>
      <c r="H4367" s="1">
        <v>4.4</v>
      </c>
      <c r="I4367" s="1">
        <v>79.0</v>
      </c>
      <c r="J4367" s="1" t="s">
        <v>59266</v>
      </c>
      <c r="K4367" s="1" t="s">
        <v>9218</v>
      </c>
      <c r="L4367" s="1" t="s">
        <v>59267</v>
      </c>
      <c r="M4367" s="1">
        <v>10913.733421</v>
      </c>
      <c r="N4367" s="1">
        <v>7476740.47963</v>
      </c>
    </row>
    <row r="4368">
      <c r="A4368" s="1" t="s">
        <v>59275</v>
      </c>
      <c r="B4368" s="1" t="s">
        <v>9226</v>
      </c>
      <c r="C4368" s="1" t="s">
        <v>18156</v>
      </c>
      <c r="D4368" s="1" t="s">
        <v>18157</v>
      </c>
      <c r="E4368" s="1">
        <v>19123.0</v>
      </c>
      <c r="F4368" s="1">
        <v>39.97036</v>
      </c>
      <c r="G4368" s="1">
        <v>-75.14512</v>
      </c>
      <c r="H4368" s="1">
        <v>4.5</v>
      </c>
      <c r="I4368" s="1">
        <v>76.0</v>
      </c>
      <c r="J4368" s="1" t="s">
        <v>59266</v>
      </c>
      <c r="K4368" s="1" t="s">
        <v>9218</v>
      </c>
      <c r="L4368" s="1" t="s">
        <v>59267</v>
      </c>
      <c r="M4368" s="1">
        <v>10913.733421</v>
      </c>
      <c r="N4368" s="1">
        <v>7476740.47963</v>
      </c>
    </row>
    <row r="4369">
      <c r="A4369" s="1" t="s">
        <v>59276</v>
      </c>
      <c r="B4369" s="1" t="s">
        <v>9227</v>
      </c>
      <c r="C4369" s="1" t="s">
        <v>18989</v>
      </c>
      <c r="D4369" s="1" t="s">
        <v>18990</v>
      </c>
      <c r="E4369" s="1">
        <v>19122.0</v>
      </c>
      <c r="F4369" s="1">
        <v>39.976412</v>
      </c>
      <c r="G4369" s="1">
        <v>-75.14479</v>
      </c>
      <c r="H4369" s="1">
        <v>4.9</v>
      </c>
      <c r="I4369" s="1">
        <v>7.0</v>
      </c>
      <c r="J4369" s="1" t="s">
        <v>59266</v>
      </c>
      <c r="K4369" s="1" t="s">
        <v>9218</v>
      </c>
      <c r="L4369" s="1" t="s">
        <v>59267</v>
      </c>
      <c r="M4369" s="1">
        <v>10913.733421</v>
      </c>
      <c r="N4369" s="1">
        <v>7476740.47963</v>
      </c>
    </row>
    <row r="4370">
      <c r="A4370" s="1" t="s">
        <v>59277</v>
      </c>
      <c r="B4370" s="1" t="s">
        <v>9228</v>
      </c>
      <c r="C4370" s="1" t="s">
        <v>19074</v>
      </c>
      <c r="D4370" s="1" t="s">
        <v>19075</v>
      </c>
      <c r="E4370" s="1">
        <v>19122.0</v>
      </c>
      <c r="F4370" s="1">
        <v>39.9732491</v>
      </c>
      <c r="G4370" s="1">
        <v>-75.1404004</v>
      </c>
      <c r="H4370" s="1">
        <v>4.8</v>
      </c>
      <c r="I4370" s="1">
        <v>7.0</v>
      </c>
      <c r="J4370" s="1" t="s">
        <v>59266</v>
      </c>
      <c r="K4370" s="1" t="s">
        <v>9218</v>
      </c>
      <c r="L4370" s="1" t="s">
        <v>59267</v>
      </c>
      <c r="M4370" s="1">
        <v>10913.733421</v>
      </c>
      <c r="N4370" s="1">
        <v>7476740.47963</v>
      </c>
    </row>
    <row r="4371">
      <c r="A4371" s="1" t="s">
        <v>59278</v>
      </c>
      <c r="B4371" s="1" t="s">
        <v>9229</v>
      </c>
      <c r="C4371" s="1" t="s">
        <v>19117</v>
      </c>
      <c r="D4371" s="1" t="s">
        <v>19118</v>
      </c>
      <c r="E4371" s="1">
        <v>19122.0</v>
      </c>
      <c r="F4371" s="1">
        <v>39.973259</v>
      </c>
      <c r="G4371" s="1">
        <v>-75.140398</v>
      </c>
      <c r="H4371" s="1">
        <v>4.8</v>
      </c>
      <c r="I4371" s="1">
        <v>7.0</v>
      </c>
      <c r="J4371" s="1" t="s">
        <v>59266</v>
      </c>
      <c r="K4371" s="1" t="s">
        <v>9218</v>
      </c>
      <c r="L4371" s="1" t="s">
        <v>59267</v>
      </c>
      <c r="M4371" s="1">
        <v>10913.733421</v>
      </c>
      <c r="N4371" s="1">
        <v>7476740.47963</v>
      </c>
    </row>
    <row r="4372">
      <c r="A4372" s="1" t="s">
        <v>59279</v>
      </c>
      <c r="B4372" s="1" t="s">
        <v>9230</v>
      </c>
      <c r="C4372" s="1" t="s">
        <v>19129</v>
      </c>
      <c r="D4372" s="1" t="s">
        <v>19130</v>
      </c>
      <c r="E4372" s="1">
        <v>19123.0</v>
      </c>
      <c r="F4372" s="1">
        <v>39.9697563</v>
      </c>
      <c r="G4372" s="1">
        <v>-75.1399106</v>
      </c>
      <c r="H4372" s="1">
        <v>4.8</v>
      </c>
      <c r="I4372" s="1">
        <v>7.0</v>
      </c>
      <c r="J4372" s="1" t="s">
        <v>59266</v>
      </c>
      <c r="K4372" s="1" t="s">
        <v>9218</v>
      </c>
      <c r="L4372" s="1" t="s">
        <v>59267</v>
      </c>
      <c r="M4372" s="1">
        <v>10913.733421</v>
      </c>
      <c r="N4372" s="1">
        <v>7476740.47963</v>
      </c>
    </row>
    <row r="4373">
      <c r="A4373" s="1" t="s">
        <v>59280</v>
      </c>
      <c r="B4373" s="1" t="s">
        <v>9231</v>
      </c>
      <c r="C4373" s="1" t="s">
        <v>19161</v>
      </c>
      <c r="D4373" s="1" t="s">
        <v>19162</v>
      </c>
      <c r="E4373" s="1">
        <v>19122.0</v>
      </c>
      <c r="F4373" s="1">
        <v>39.9756859</v>
      </c>
      <c r="G4373" s="1">
        <v>-75.1365237</v>
      </c>
      <c r="H4373" s="1">
        <v>4.8</v>
      </c>
      <c r="I4373" s="1">
        <v>7.0</v>
      </c>
      <c r="J4373" s="1" t="s">
        <v>59266</v>
      </c>
      <c r="K4373" s="1" t="s">
        <v>9218</v>
      </c>
      <c r="L4373" s="1" t="s">
        <v>59267</v>
      </c>
      <c r="M4373" s="1">
        <v>10913.733421</v>
      </c>
      <c r="N4373" s="1">
        <v>7476740.47963</v>
      </c>
    </row>
    <row r="4374">
      <c r="A4374" s="1" t="s">
        <v>59280</v>
      </c>
      <c r="B4374" s="1" t="s">
        <v>9231</v>
      </c>
      <c r="C4374" s="1" t="s">
        <v>19161</v>
      </c>
      <c r="D4374" s="1" t="s">
        <v>19162</v>
      </c>
      <c r="E4374" s="1">
        <v>19122.0</v>
      </c>
      <c r="F4374" s="1">
        <v>39.9756859</v>
      </c>
      <c r="G4374" s="1">
        <v>-75.1365237</v>
      </c>
      <c r="H4374" s="1">
        <v>4.8</v>
      </c>
      <c r="I4374" s="1">
        <v>7.0</v>
      </c>
      <c r="J4374" s="1" t="s">
        <v>59266</v>
      </c>
      <c r="K4374" s="1" t="s">
        <v>9218</v>
      </c>
      <c r="L4374" s="1" t="s">
        <v>59267</v>
      </c>
      <c r="M4374" s="1">
        <v>10913.733421</v>
      </c>
      <c r="N4374" s="1">
        <v>7476740.47963</v>
      </c>
    </row>
    <row r="4375">
      <c r="A4375" s="1" t="s">
        <v>59281</v>
      </c>
      <c r="B4375" s="1" t="s">
        <v>9232</v>
      </c>
      <c r="C4375" s="1" t="s">
        <v>19261</v>
      </c>
      <c r="D4375" s="1" t="s">
        <v>19262</v>
      </c>
      <c r="E4375" s="1">
        <v>19122.0</v>
      </c>
      <c r="F4375" s="1">
        <v>39.9757198</v>
      </c>
      <c r="G4375" s="1">
        <v>-75.1442308</v>
      </c>
      <c r="H4375" s="1">
        <v>4.7</v>
      </c>
      <c r="I4375" s="1">
        <v>7.0</v>
      </c>
      <c r="J4375" s="1" t="s">
        <v>59266</v>
      </c>
      <c r="K4375" s="1" t="s">
        <v>9218</v>
      </c>
      <c r="L4375" s="1" t="s">
        <v>59267</v>
      </c>
      <c r="M4375" s="1">
        <v>10913.733421</v>
      </c>
      <c r="N4375" s="1">
        <v>7476740.47963</v>
      </c>
    </row>
    <row r="4376">
      <c r="A4376" s="1" t="s">
        <v>59281</v>
      </c>
      <c r="B4376" s="1" t="s">
        <v>9232</v>
      </c>
      <c r="C4376" s="1" t="s">
        <v>19261</v>
      </c>
      <c r="D4376" s="1" t="s">
        <v>19262</v>
      </c>
      <c r="E4376" s="1">
        <v>19122.0</v>
      </c>
      <c r="F4376" s="1">
        <v>39.9757198</v>
      </c>
      <c r="G4376" s="1">
        <v>-75.1442308</v>
      </c>
      <c r="H4376" s="1">
        <v>4.7</v>
      </c>
      <c r="I4376" s="1">
        <v>7.0</v>
      </c>
      <c r="J4376" s="1" t="s">
        <v>59266</v>
      </c>
      <c r="K4376" s="1" t="s">
        <v>9218</v>
      </c>
      <c r="L4376" s="1" t="s">
        <v>59267</v>
      </c>
      <c r="M4376" s="1">
        <v>10913.733421</v>
      </c>
      <c r="N4376" s="1">
        <v>7476740.47963</v>
      </c>
    </row>
    <row r="4377">
      <c r="A4377" s="1" t="s">
        <v>59282</v>
      </c>
      <c r="B4377" s="1" t="s">
        <v>9233</v>
      </c>
      <c r="C4377" s="1" t="s">
        <v>19305</v>
      </c>
      <c r="D4377" s="1" t="s">
        <v>19306</v>
      </c>
      <c r="E4377" s="1">
        <v>19122.0</v>
      </c>
      <c r="F4377" s="1">
        <v>39.969588</v>
      </c>
      <c r="G4377" s="1">
        <v>-75.138694</v>
      </c>
      <c r="H4377" s="1">
        <v>4.7</v>
      </c>
      <c r="I4377" s="1">
        <v>7.0</v>
      </c>
      <c r="J4377" s="1" t="s">
        <v>59266</v>
      </c>
      <c r="K4377" s="1" t="s">
        <v>9218</v>
      </c>
      <c r="L4377" s="1" t="s">
        <v>59267</v>
      </c>
      <c r="M4377" s="1">
        <v>10913.733421</v>
      </c>
      <c r="N4377" s="1">
        <v>7476740.47963</v>
      </c>
    </row>
    <row r="4378">
      <c r="A4378" s="1" t="s">
        <v>59283</v>
      </c>
      <c r="B4378" s="1" t="s">
        <v>9234</v>
      </c>
      <c r="C4378" s="1" t="s">
        <v>19722</v>
      </c>
      <c r="D4378" s="1" t="s">
        <v>19723</v>
      </c>
      <c r="E4378" s="1">
        <v>19122.0</v>
      </c>
      <c r="F4378" s="1">
        <v>39.9704045863</v>
      </c>
      <c r="G4378" s="1">
        <v>-75.1358812675</v>
      </c>
      <c r="H4378" s="1">
        <v>4.3</v>
      </c>
      <c r="I4378" s="1">
        <v>7.0</v>
      </c>
      <c r="J4378" s="1" t="s">
        <v>59266</v>
      </c>
      <c r="K4378" s="1" t="s">
        <v>9218</v>
      </c>
      <c r="L4378" s="1" t="s">
        <v>59267</v>
      </c>
      <c r="M4378" s="1">
        <v>10913.733421</v>
      </c>
      <c r="N4378" s="1">
        <v>7476740.47963</v>
      </c>
    </row>
    <row r="4379">
      <c r="A4379" s="1" t="s">
        <v>59284</v>
      </c>
      <c r="B4379" s="1" t="s">
        <v>9235</v>
      </c>
      <c r="C4379" s="1" t="s">
        <v>19786</v>
      </c>
      <c r="D4379" s="1" t="s">
        <v>19787</v>
      </c>
      <c r="E4379" s="1">
        <v>19122.0</v>
      </c>
      <c r="F4379" s="1">
        <v>39.9720698</v>
      </c>
      <c r="G4379" s="1">
        <v>-75.1452789</v>
      </c>
      <c r="H4379" s="1">
        <v>4.2</v>
      </c>
      <c r="I4379" s="1">
        <v>7.0</v>
      </c>
      <c r="J4379" s="1" t="s">
        <v>59266</v>
      </c>
      <c r="K4379" s="1" t="s">
        <v>9218</v>
      </c>
      <c r="L4379" s="1" t="s">
        <v>59267</v>
      </c>
      <c r="M4379" s="1">
        <v>10913.733421</v>
      </c>
      <c r="N4379" s="1">
        <v>7476740.47963</v>
      </c>
    </row>
    <row r="4380">
      <c r="A4380" s="1" t="s">
        <v>59285</v>
      </c>
      <c r="B4380" s="1" t="s">
        <v>9236</v>
      </c>
      <c r="C4380" s="1" t="s">
        <v>19951</v>
      </c>
      <c r="D4380" s="1" t="s">
        <v>19952</v>
      </c>
      <c r="E4380" s="1">
        <v>19176.0</v>
      </c>
      <c r="F4380" s="1">
        <v>39.9704951</v>
      </c>
      <c r="G4380" s="1">
        <v>-75.1461192</v>
      </c>
      <c r="H4380" s="1">
        <v>4.0</v>
      </c>
      <c r="I4380" s="1">
        <v>7.0</v>
      </c>
      <c r="J4380" s="1" t="s">
        <v>59266</v>
      </c>
      <c r="K4380" s="1" t="s">
        <v>9218</v>
      </c>
      <c r="L4380" s="1" t="s">
        <v>59267</v>
      </c>
      <c r="M4380" s="1">
        <v>10913.733421</v>
      </c>
      <c r="N4380" s="1">
        <v>7476740.47963</v>
      </c>
    </row>
    <row r="4381">
      <c r="A4381" s="1" t="s">
        <v>59286</v>
      </c>
      <c r="B4381" s="1" t="s">
        <v>9237</v>
      </c>
      <c r="C4381" s="1" t="s">
        <v>20252</v>
      </c>
      <c r="D4381" s="1" t="s">
        <v>20253</v>
      </c>
      <c r="E4381" s="1">
        <v>19123.0</v>
      </c>
      <c r="F4381" s="1">
        <v>39.9704292</v>
      </c>
      <c r="G4381" s="1">
        <v>-75.1448014</v>
      </c>
      <c r="H4381" s="1">
        <v>3.6</v>
      </c>
      <c r="I4381" s="1">
        <v>7.0</v>
      </c>
      <c r="J4381" s="1" t="s">
        <v>59266</v>
      </c>
      <c r="K4381" s="1" t="s">
        <v>9218</v>
      </c>
      <c r="L4381" s="1" t="s">
        <v>59267</v>
      </c>
      <c r="M4381" s="1">
        <v>10913.733421</v>
      </c>
      <c r="N4381" s="1">
        <v>7476740.47963</v>
      </c>
    </row>
    <row r="4382">
      <c r="A4382" s="1" t="s">
        <v>59287</v>
      </c>
      <c r="B4382" s="1" t="s">
        <v>9238</v>
      </c>
      <c r="C4382" s="1" t="s">
        <v>21713</v>
      </c>
      <c r="D4382" s="1" t="s">
        <v>21714</v>
      </c>
      <c r="E4382" s="1">
        <v>19122.0</v>
      </c>
      <c r="F4382" s="1">
        <v>39.9697682661</v>
      </c>
      <c r="G4382" s="1">
        <v>-75.1398980512</v>
      </c>
      <c r="H4382" s="1">
        <v>4.4</v>
      </c>
      <c r="I4382" s="1">
        <v>67.0</v>
      </c>
      <c r="J4382" s="1" t="s">
        <v>59266</v>
      </c>
      <c r="K4382" s="1" t="s">
        <v>9218</v>
      </c>
      <c r="L4382" s="1" t="s">
        <v>59267</v>
      </c>
      <c r="M4382" s="1">
        <v>10913.733421</v>
      </c>
      <c r="N4382" s="1">
        <v>7476740.47963</v>
      </c>
    </row>
    <row r="4383">
      <c r="A4383" s="1" t="s">
        <v>59288</v>
      </c>
      <c r="B4383" s="1" t="s">
        <v>9239</v>
      </c>
      <c r="C4383" s="1" t="s">
        <v>21938</v>
      </c>
      <c r="D4383" s="1" t="s">
        <v>21939</v>
      </c>
      <c r="E4383" s="1">
        <v>19122.0</v>
      </c>
      <c r="F4383" s="1">
        <v>39.9745975872</v>
      </c>
      <c r="G4383" s="1">
        <v>-75.1402150467</v>
      </c>
      <c r="H4383" s="1">
        <v>4.7</v>
      </c>
      <c r="I4383" s="1">
        <v>65.0</v>
      </c>
      <c r="J4383" s="1" t="s">
        <v>59266</v>
      </c>
      <c r="K4383" s="1" t="s">
        <v>9218</v>
      </c>
      <c r="L4383" s="1" t="s">
        <v>59267</v>
      </c>
      <c r="M4383" s="1">
        <v>10913.733421</v>
      </c>
      <c r="N4383" s="1">
        <v>7476740.47963</v>
      </c>
    </row>
    <row r="4384">
      <c r="A4384" s="1" t="s">
        <v>59288</v>
      </c>
      <c r="B4384" s="1" t="s">
        <v>9239</v>
      </c>
      <c r="C4384" s="1" t="s">
        <v>21938</v>
      </c>
      <c r="D4384" s="1" t="s">
        <v>21939</v>
      </c>
      <c r="E4384" s="1">
        <v>19122.0</v>
      </c>
      <c r="F4384" s="1">
        <v>39.9745975872</v>
      </c>
      <c r="G4384" s="1">
        <v>-75.1402150467</v>
      </c>
      <c r="H4384" s="1">
        <v>4.6</v>
      </c>
      <c r="I4384" s="1">
        <v>65.0</v>
      </c>
      <c r="J4384" s="1" t="s">
        <v>59266</v>
      </c>
      <c r="K4384" s="1" t="s">
        <v>9218</v>
      </c>
      <c r="L4384" s="1" t="s">
        <v>59267</v>
      </c>
      <c r="M4384" s="1">
        <v>10913.733421</v>
      </c>
      <c r="N4384" s="1">
        <v>7476740.47963</v>
      </c>
    </row>
    <row r="4385">
      <c r="A4385" s="1" t="s">
        <v>59289</v>
      </c>
      <c r="B4385" s="1" t="s">
        <v>9240</v>
      </c>
      <c r="C4385" s="1" t="s">
        <v>22382</v>
      </c>
      <c r="D4385" s="1" t="s">
        <v>22383</v>
      </c>
      <c r="E4385" s="1">
        <v>19123.0</v>
      </c>
      <c r="F4385" s="1">
        <v>39.9701529</v>
      </c>
      <c r="G4385" s="1">
        <v>-75.1428202</v>
      </c>
      <c r="H4385" s="1">
        <v>2.9</v>
      </c>
      <c r="I4385" s="1">
        <v>63.0</v>
      </c>
      <c r="J4385" s="1" t="s">
        <v>59266</v>
      </c>
      <c r="K4385" s="1" t="s">
        <v>9218</v>
      </c>
      <c r="L4385" s="1" t="s">
        <v>59267</v>
      </c>
      <c r="M4385" s="1">
        <v>10913.733421</v>
      </c>
      <c r="N4385" s="1">
        <v>7476740.47963</v>
      </c>
    </row>
    <row r="4386">
      <c r="A4386" s="1" t="s">
        <v>59290</v>
      </c>
      <c r="B4386" s="1" t="s">
        <v>9241</v>
      </c>
      <c r="C4386" s="1" t="s">
        <v>23089</v>
      </c>
      <c r="D4386" s="1" t="s">
        <v>23090</v>
      </c>
      <c r="E4386" s="1">
        <v>19122.0</v>
      </c>
      <c r="F4386" s="1">
        <v>39.9729855</v>
      </c>
      <c r="G4386" s="1">
        <v>-75.141837</v>
      </c>
      <c r="H4386" s="1">
        <v>4.9</v>
      </c>
      <c r="I4386" s="1">
        <v>6.0</v>
      </c>
      <c r="J4386" s="1" t="s">
        <v>59266</v>
      </c>
      <c r="K4386" s="1" t="s">
        <v>9218</v>
      </c>
      <c r="L4386" s="1" t="s">
        <v>59267</v>
      </c>
      <c r="M4386" s="1">
        <v>10913.733421</v>
      </c>
      <c r="N4386" s="1">
        <v>7476740.47963</v>
      </c>
    </row>
    <row r="4387">
      <c r="A4387" s="1" t="s">
        <v>59291</v>
      </c>
      <c r="B4387" s="1" t="s">
        <v>9242</v>
      </c>
      <c r="C4387" s="1" t="s">
        <v>23554</v>
      </c>
      <c r="D4387" s="1" t="s">
        <v>23555</v>
      </c>
      <c r="E4387" s="1">
        <v>19122.0</v>
      </c>
      <c r="F4387" s="1">
        <v>39.9752939</v>
      </c>
      <c r="G4387" s="1">
        <v>-75.1380288</v>
      </c>
      <c r="H4387" s="1">
        <v>4.6</v>
      </c>
      <c r="I4387" s="1">
        <v>6.0</v>
      </c>
      <c r="J4387" s="1" t="s">
        <v>59266</v>
      </c>
      <c r="K4387" s="1" t="s">
        <v>9218</v>
      </c>
      <c r="L4387" s="1" t="s">
        <v>59267</v>
      </c>
      <c r="M4387" s="1">
        <v>10913.733421</v>
      </c>
      <c r="N4387" s="1">
        <v>7476740.47963</v>
      </c>
    </row>
    <row r="4388">
      <c r="A4388" s="1" t="s">
        <v>59277</v>
      </c>
      <c r="B4388" s="1" t="s">
        <v>9243</v>
      </c>
      <c r="C4388" s="1" t="s">
        <v>23680</v>
      </c>
      <c r="D4388" s="1" t="s">
        <v>23681</v>
      </c>
      <c r="E4388" s="1">
        <v>19122.0</v>
      </c>
      <c r="F4388" s="1">
        <v>39.9732491</v>
      </c>
      <c r="G4388" s="1">
        <v>-75.1404004</v>
      </c>
      <c r="H4388" s="1">
        <v>4.5</v>
      </c>
      <c r="I4388" s="1">
        <v>6.0</v>
      </c>
      <c r="J4388" s="1" t="s">
        <v>59266</v>
      </c>
      <c r="K4388" s="1" t="s">
        <v>9218</v>
      </c>
      <c r="L4388" s="1" t="s">
        <v>59267</v>
      </c>
      <c r="M4388" s="1">
        <v>10913.733421</v>
      </c>
      <c r="N4388" s="1">
        <v>7476740.47963</v>
      </c>
    </row>
    <row r="4389">
      <c r="A4389" s="1" t="s">
        <v>59292</v>
      </c>
      <c r="B4389" s="1" t="s">
        <v>9244</v>
      </c>
      <c r="C4389" s="1" t="s">
        <v>23769</v>
      </c>
      <c r="D4389" s="1" t="s">
        <v>23770</v>
      </c>
      <c r="E4389" s="1">
        <v>19122.0</v>
      </c>
      <c r="F4389" s="1">
        <v>39.9711930305</v>
      </c>
      <c r="G4389" s="1">
        <v>-75.139858747</v>
      </c>
      <c r="H4389" s="1">
        <v>4.4</v>
      </c>
      <c r="I4389" s="1">
        <v>6.0</v>
      </c>
      <c r="J4389" s="1" t="s">
        <v>59266</v>
      </c>
      <c r="K4389" s="1" t="s">
        <v>9218</v>
      </c>
      <c r="L4389" s="1" t="s">
        <v>59267</v>
      </c>
      <c r="M4389" s="1">
        <v>10913.733421</v>
      </c>
      <c r="N4389" s="1">
        <v>7476740.47963</v>
      </c>
    </row>
    <row r="4390">
      <c r="A4390" s="1" t="s">
        <v>59293</v>
      </c>
      <c r="B4390" s="1" t="s">
        <v>9245</v>
      </c>
      <c r="C4390" s="1" t="s">
        <v>24309</v>
      </c>
      <c r="D4390" s="1" t="s">
        <v>24310</v>
      </c>
      <c r="E4390" s="1">
        <v>19123.0</v>
      </c>
      <c r="F4390" s="1">
        <v>39.9705148</v>
      </c>
      <c r="G4390" s="1">
        <v>-75.1455232</v>
      </c>
      <c r="H4390" s="1">
        <v>3.7</v>
      </c>
      <c r="I4390" s="1">
        <v>6.0</v>
      </c>
      <c r="J4390" s="1" t="s">
        <v>59266</v>
      </c>
      <c r="K4390" s="1" t="s">
        <v>9218</v>
      </c>
      <c r="L4390" s="1" t="s">
        <v>59267</v>
      </c>
      <c r="M4390" s="1">
        <v>10913.733421</v>
      </c>
      <c r="N4390" s="1">
        <v>7476740.47963</v>
      </c>
    </row>
    <row r="4391">
      <c r="A4391" s="1" t="s">
        <v>59294</v>
      </c>
      <c r="B4391" s="1" t="s">
        <v>9246</v>
      </c>
      <c r="C4391" s="1" t="s">
        <v>24531</v>
      </c>
      <c r="D4391" s="1" t="s">
        <v>24532</v>
      </c>
      <c r="E4391" s="1">
        <v>19122.0</v>
      </c>
      <c r="F4391" s="1">
        <v>39.9753141603</v>
      </c>
      <c r="G4391" s="1">
        <v>-75.1396581</v>
      </c>
      <c r="H4391" s="1">
        <v>3.4</v>
      </c>
      <c r="I4391" s="1">
        <v>6.0</v>
      </c>
      <c r="J4391" s="1" t="s">
        <v>59266</v>
      </c>
      <c r="K4391" s="1" t="s">
        <v>9218</v>
      </c>
      <c r="L4391" s="1" t="s">
        <v>59267</v>
      </c>
      <c r="M4391" s="1">
        <v>10913.733421</v>
      </c>
      <c r="N4391" s="1">
        <v>7476740.47963</v>
      </c>
    </row>
    <row r="4392">
      <c r="A4392" s="1" t="s">
        <v>59295</v>
      </c>
      <c r="B4392" s="1" t="s">
        <v>9247</v>
      </c>
      <c r="C4392" s="1" t="s">
        <v>26309</v>
      </c>
      <c r="D4392" s="1" t="s">
        <v>26310</v>
      </c>
      <c r="E4392" s="1">
        <v>19122.0</v>
      </c>
      <c r="F4392" s="1">
        <v>39.9701581731</v>
      </c>
      <c r="G4392" s="1">
        <v>-75.1360908151</v>
      </c>
      <c r="H4392" s="1">
        <v>4.7</v>
      </c>
      <c r="I4392" s="1">
        <v>56.0</v>
      </c>
      <c r="J4392" s="1" t="s">
        <v>59266</v>
      </c>
      <c r="K4392" s="1" t="s">
        <v>9218</v>
      </c>
      <c r="L4392" s="1" t="s">
        <v>59267</v>
      </c>
      <c r="M4392" s="1">
        <v>10913.733421</v>
      </c>
      <c r="N4392" s="1">
        <v>7476740.47963</v>
      </c>
    </row>
    <row r="4393">
      <c r="A4393" s="1" t="s">
        <v>59296</v>
      </c>
      <c r="B4393" s="1" t="s">
        <v>9248</v>
      </c>
      <c r="C4393" s="1" t="s">
        <v>27731</v>
      </c>
      <c r="D4393" s="1" t="s">
        <v>27732</v>
      </c>
      <c r="E4393" s="1">
        <v>19122.0</v>
      </c>
      <c r="F4393" s="1">
        <v>39.9738199</v>
      </c>
      <c r="G4393" s="1">
        <v>-75.1419827</v>
      </c>
      <c r="H4393" s="1">
        <v>4.9</v>
      </c>
      <c r="I4393" s="1">
        <v>5.0</v>
      </c>
      <c r="J4393" s="1" t="s">
        <v>59266</v>
      </c>
      <c r="K4393" s="1" t="s">
        <v>9218</v>
      </c>
      <c r="L4393" s="1" t="s">
        <v>59267</v>
      </c>
      <c r="M4393" s="1">
        <v>10913.733421</v>
      </c>
      <c r="N4393" s="1">
        <v>7476740.47963</v>
      </c>
    </row>
    <row r="4394">
      <c r="A4394" s="1" t="s">
        <v>59297</v>
      </c>
      <c r="B4394" s="1" t="s">
        <v>9249</v>
      </c>
      <c r="C4394" s="1" t="s">
        <v>27832</v>
      </c>
      <c r="D4394" s="1" t="s">
        <v>27833</v>
      </c>
      <c r="E4394" s="1">
        <v>19122.0</v>
      </c>
      <c r="F4394" s="1">
        <v>39.974523</v>
      </c>
      <c r="G4394" s="1">
        <v>-75.144287</v>
      </c>
      <c r="H4394" s="1">
        <v>4.9</v>
      </c>
      <c r="I4394" s="1">
        <v>5.0</v>
      </c>
      <c r="J4394" s="1" t="s">
        <v>59266</v>
      </c>
      <c r="K4394" s="1" t="s">
        <v>9218</v>
      </c>
      <c r="L4394" s="1" t="s">
        <v>59267</v>
      </c>
      <c r="M4394" s="1">
        <v>10913.733421</v>
      </c>
      <c r="N4394" s="1">
        <v>7476740.47963</v>
      </c>
    </row>
    <row r="4395">
      <c r="A4395" s="1" t="s">
        <v>59298</v>
      </c>
      <c r="B4395" s="1" t="s">
        <v>9250</v>
      </c>
      <c r="C4395" s="1" t="s">
        <v>28006</v>
      </c>
      <c r="D4395" s="1" t="s">
        <v>28007</v>
      </c>
      <c r="E4395" s="1">
        <v>19122.0</v>
      </c>
      <c r="F4395" s="1">
        <v>39.9744644</v>
      </c>
      <c r="G4395" s="1">
        <v>-75.1402408</v>
      </c>
      <c r="H4395" s="1">
        <v>4.8</v>
      </c>
      <c r="I4395" s="1">
        <v>5.0</v>
      </c>
      <c r="J4395" s="1" t="s">
        <v>59266</v>
      </c>
      <c r="K4395" s="1" t="s">
        <v>9218</v>
      </c>
      <c r="L4395" s="1" t="s">
        <v>59267</v>
      </c>
      <c r="M4395" s="1">
        <v>10913.733421</v>
      </c>
      <c r="N4395" s="1">
        <v>7476740.47963</v>
      </c>
    </row>
    <row r="4396">
      <c r="A4396" s="1" t="s">
        <v>59299</v>
      </c>
      <c r="B4396" s="1" t="s">
        <v>9251</v>
      </c>
      <c r="C4396" s="1" t="s">
        <v>28221</v>
      </c>
      <c r="D4396" s="1" t="s">
        <v>28222</v>
      </c>
      <c r="E4396" s="1">
        <v>19122.0</v>
      </c>
      <c r="F4396" s="1">
        <v>39.973085</v>
      </c>
      <c r="G4396" s="1">
        <v>-75.138503</v>
      </c>
      <c r="H4396" s="1">
        <v>4.7</v>
      </c>
      <c r="I4396" s="1">
        <v>5.0</v>
      </c>
      <c r="J4396" s="1" t="s">
        <v>59266</v>
      </c>
      <c r="K4396" s="1" t="s">
        <v>9218</v>
      </c>
      <c r="L4396" s="1" t="s">
        <v>59267</v>
      </c>
      <c r="M4396" s="1">
        <v>10913.733421</v>
      </c>
      <c r="N4396" s="1">
        <v>7476740.47963</v>
      </c>
    </row>
    <row r="4397">
      <c r="A4397" s="1" t="s">
        <v>59300</v>
      </c>
      <c r="B4397" s="1" t="s">
        <v>9252</v>
      </c>
      <c r="C4397" s="1" t="s">
        <v>28302</v>
      </c>
      <c r="D4397" s="1" t="s">
        <v>28303</v>
      </c>
      <c r="E4397" s="1">
        <v>19122.0</v>
      </c>
      <c r="F4397" s="1">
        <v>39.9726324</v>
      </c>
      <c r="G4397" s="1">
        <v>-75.1444616</v>
      </c>
      <c r="H4397" s="1">
        <v>4.7</v>
      </c>
      <c r="I4397" s="1">
        <v>5.0</v>
      </c>
      <c r="J4397" s="1" t="s">
        <v>59266</v>
      </c>
      <c r="K4397" s="1" t="s">
        <v>9218</v>
      </c>
      <c r="L4397" s="1" t="s">
        <v>59267</v>
      </c>
      <c r="M4397" s="1">
        <v>10913.733421</v>
      </c>
      <c r="N4397" s="1">
        <v>7476740.47963</v>
      </c>
    </row>
    <row r="4398">
      <c r="A4398" s="1" t="s">
        <v>59301</v>
      </c>
      <c r="B4398" s="1" t="s">
        <v>9253</v>
      </c>
      <c r="C4398" s="1" t="s">
        <v>28801</v>
      </c>
      <c r="D4398" s="1" t="s">
        <v>28802</v>
      </c>
      <c r="E4398" s="1">
        <v>19123.0</v>
      </c>
      <c r="F4398" s="1">
        <v>39.9695627</v>
      </c>
      <c r="G4398" s="1">
        <v>-75.1388013</v>
      </c>
      <c r="H4398" s="1">
        <v>4.2</v>
      </c>
      <c r="I4398" s="1">
        <v>5.0</v>
      </c>
      <c r="J4398" s="1" t="s">
        <v>59266</v>
      </c>
      <c r="K4398" s="1" t="s">
        <v>9218</v>
      </c>
      <c r="L4398" s="1" t="s">
        <v>59267</v>
      </c>
      <c r="M4398" s="1">
        <v>10913.733421</v>
      </c>
      <c r="N4398" s="1">
        <v>7476740.47963</v>
      </c>
    </row>
    <row r="4399">
      <c r="A4399" s="1" t="s">
        <v>59302</v>
      </c>
      <c r="B4399" s="1" t="s">
        <v>9254</v>
      </c>
      <c r="C4399" s="1" t="s">
        <v>28949</v>
      </c>
      <c r="D4399" s="1" t="s">
        <v>28950</v>
      </c>
      <c r="E4399" s="1">
        <v>19122.0</v>
      </c>
      <c r="F4399" s="1">
        <v>39.975671</v>
      </c>
      <c r="G4399" s="1">
        <v>-75.1433112</v>
      </c>
      <c r="H4399" s="1">
        <v>4.1</v>
      </c>
      <c r="I4399" s="1">
        <v>5.0</v>
      </c>
      <c r="J4399" s="1" t="s">
        <v>59266</v>
      </c>
      <c r="K4399" s="1" t="s">
        <v>9218</v>
      </c>
      <c r="L4399" s="1" t="s">
        <v>59267</v>
      </c>
      <c r="M4399" s="1">
        <v>10913.733421</v>
      </c>
      <c r="N4399" s="1">
        <v>7476740.47963</v>
      </c>
    </row>
    <row r="4400">
      <c r="A4400" s="1" t="s">
        <v>59303</v>
      </c>
      <c r="B4400" s="1" t="s">
        <v>9255</v>
      </c>
      <c r="C4400" s="1" t="s">
        <v>30049</v>
      </c>
      <c r="D4400" s="1" t="s">
        <v>30050</v>
      </c>
      <c r="E4400" s="1">
        <v>19122.0</v>
      </c>
      <c r="F4400" s="1">
        <v>39.970543</v>
      </c>
      <c r="G4400" s="1">
        <v>-75.137769</v>
      </c>
      <c r="H4400" s="1">
        <v>2.9</v>
      </c>
      <c r="I4400" s="1">
        <v>5.0</v>
      </c>
      <c r="J4400" s="1" t="s">
        <v>59266</v>
      </c>
      <c r="K4400" s="1" t="s">
        <v>9218</v>
      </c>
      <c r="L4400" s="1" t="s">
        <v>59267</v>
      </c>
      <c r="M4400" s="1">
        <v>10913.733421</v>
      </c>
      <c r="N4400" s="1">
        <v>7476740.47963</v>
      </c>
    </row>
    <row r="4401">
      <c r="A4401" s="1" t="s">
        <v>59304</v>
      </c>
      <c r="B4401" s="1" t="s">
        <v>9256</v>
      </c>
      <c r="C4401" s="1" t="s">
        <v>30662</v>
      </c>
      <c r="D4401" s="1" t="s">
        <v>30663</v>
      </c>
      <c r="E4401" s="1">
        <v>19123.0</v>
      </c>
      <c r="F4401" s="1">
        <v>39.9690490587</v>
      </c>
      <c r="G4401" s="1">
        <v>-75.136365786</v>
      </c>
      <c r="H4401" s="1">
        <v>2.0</v>
      </c>
      <c r="I4401" s="1">
        <v>5.0</v>
      </c>
      <c r="J4401" s="1" t="s">
        <v>59266</v>
      </c>
      <c r="K4401" s="1" t="s">
        <v>9218</v>
      </c>
      <c r="L4401" s="1" t="s">
        <v>59267</v>
      </c>
      <c r="M4401" s="1">
        <v>10913.733421</v>
      </c>
      <c r="N4401" s="1">
        <v>7476740.47963</v>
      </c>
    </row>
    <row r="4402">
      <c r="A4402" s="1" t="s">
        <v>59305</v>
      </c>
      <c r="B4402" s="1" t="s">
        <v>9257</v>
      </c>
      <c r="C4402" s="1" t="s">
        <v>31068</v>
      </c>
      <c r="D4402" s="1" t="s">
        <v>31069</v>
      </c>
      <c r="E4402" s="1">
        <v>19122.0</v>
      </c>
      <c r="F4402" s="1">
        <v>39.9727351441</v>
      </c>
      <c r="G4402" s="1">
        <v>-75.1442689718</v>
      </c>
      <c r="H4402" s="1">
        <v>1.0</v>
      </c>
      <c r="I4402" s="1">
        <v>5.0</v>
      </c>
      <c r="J4402" s="1" t="s">
        <v>59266</v>
      </c>
      <c r="K4402" s="1" t="s">
        <v>9218</v>
      </c>
      <c r="L4402" s="1" t="s">
        <v>59267</v>
      </c>
      <c r="M4402" s="1">
        <v>10913.733421</v>
      </c>
      <c r="N4402" s="1">
        <v>7476740.47963</v>
      </c>
    </row>
    <row r="4403">
      <c r="A4403" s="1" t="s">
        <v>59306</v>
      </c>
      <c r="B4403" s="1" t="s">
        <v>9258</v>
      </c>
      <c r="C4403" s="1" t="s">
        <v>31117</v>
      </c>
      <c r="D4403" s="1" t="s">
        <v>14944</v>
      </c>
      <c r="E4403" s="1">
        <v>19123.0</v>
      </c>
      <c r="F4403" s="1">
        <v>39.9695788</v>
      </c>
      <c r="G4403" s="1">
        <v>-75.1383832</v>
      </c>
      <c r="H4403" s="1">
        <v>3.8</v>
      </c>
      <c r="I4403" s="1">
        <v>492.0</v>
      </c>
      <c r="J4403" s="1" t="s">
        <v>59266</v>
      </c>
      <c r="K4403" s="1" t="s">
        <v>9218</v>
      </c>
      <c r="L4403" s="1" t="s">
        <v>59267</v>
      </c>
      <c r="M4403" s="1">
        <v>10913.733421</v>
      </c>
      <c r="N4403" s="1">
        <v>7476740.47963</v>
      </c>
    </row>
    <row r="4404">
      <c r="A4404" s="1" t="s">
        <v>59307</v>
      </c>
      <c r="B4404" s="1" t="s">
        <v>9259</v>
      </c>
      <c r="C4404" s="1" t="s">
        <v>31351</v>
      </c>
      <c r="D4404" s="1" t="s">
        <v>31352</v>
      </c>
      <c r="E4404" s="1">
        <v>19122.0</v>
      </c>
      <c r="F4404" s="1">
        <v>39.9737458</v>
      </c>
      <c r="G4404" s="1">
        <v>-75.1405645</v>
      </c>
      <c r="H4404" s="1">
        <v>4.7</v>
      </c>
      <c r="I4404" s="1">
        <v>48.0</v>
      </c>
      <c r="J4404" s="1" t="s">
        <v>59266</v>
      </c>
      <c r="K4404" s="1" t="s">
        <v>9218</v>
      </c>
      <c r="L4404" s="1" t="s">
        <v>59267</v>
      </c>
      <c r="M4404" s="1">
        <v>10913.733421</v>
      </c>
      <c r="N4404" s="1">
        <v>7476740.47963</v>
      </c>
    </row>
    <row r="4405">
      <c r="A4405" s="1" t="s">
        <v>59308</v>
      </c>
      <c r="B4405" s="1" t="s">
        <v>9260</v>
      </c>
      <c r="C4405" s="1" t="s">
        <v>31533</v>
      </c>
      <c r="D4405" s="1" t="s">
        <v>31534</v>
      </c>
      <c r="E4405" s="1">
        <v>19123.0</v>
      </c>
      <c r="F4405" s="1">
        <v>39.9705084</v>
      </c>
      <c r="G4405" s="1">
        <v>-75.1462326</v>
      </c>
      <c r="H4405" s="1">
        <v>4.9</v>
      </c>
      <c r="I4405" s="1">
        <v>47.0</v>
      </c>
      <c r="J4405" s="1" t="s">
        <v>59266</v>
      </c>
      <c r="K4405" s="1" t="s">
        <v>9218</v>
      </c>
      <c r="L4405" s="1" t="s">
        <v>59267</v>
      </c>
      <c r="M4405" s="1">
        <v>10913.733421</v>
      </c>
      <c r="N4405" s="1">
        <v>7476740.47963</v>
      </c>
    </row>
    <row r="4406">
      <c r="A4406" s="1" t="s">
        <v>59309</v>
      </c>
      <c r="B4406" s="1" t="s">
        <v>9261</v>
      </c>
      <c r="C4406" s="1" t="s">
        <v>31668</v>
      </c>
      <c r="D4406" s="1" t="s">
        <v>31669</v>
      </c>
      <c r="E4406" s="1">
        <v>19123.0</v>
      </c>
      <c r="F4406" s="1">
        <v>39.969746</v>
      </c>
      <c r="G4406" s="1">
        <v>-75.1397961</v>
      </c>
      <c r="H4406" s="1">
        <v>3.2</v>
      </c>
      <c r="I4406" s="1">
        <v>47.0</v>
      </c>
      <c r="J4406" s="1" t="s">
        <v>59266</v>
      </c>
      <c r="K4406" s="1" t="s">
        <v>9218</v>
      </c>
      <c r="L4406" s="1" t="s">
        <v>59267</v>
      </c>
      <c r="M4406" s="1">
        <v>10913.733421</v>
      </c>
      <c r="N4406" s="1">
        <v>7476740.47963</v>
      </c>
    </row>
    <row r="4407">
      <c r="A4407" s="1" t="s">
        <v>59310</v>
      </c>
      <c r="B4407" s="1" t="s">
        <v>9262</v>
      </c>
      <c r="C4407" s="1" t="s">
        <v>32461</v>
      </c>
      <c r="D4407" s="1" t="s">
        <v>32462</v>
      </c>
      <c r="E4407" s="1">
        <v>19123.0</v>
      </c>
      <c r="F4407" s="1">
        <v>39.9698002</v>
      </c>
      <c r="G4407" s="1">
        <v>-75.1405198</v>
      </c>
      <c r="H4407" s="1">
        <v>2.8</v>
      </c>
      <c r="I4407" s="1">
        <v>44.0</v>
      </c>
      <c r="J4407" s="1" t="s">
        <v>59266</v>
      </c>
      <c r="K4407" s="1" t="s">
        <v>9218</v>
      </c>
      <c r="L4407" s="1" t="s">
        <v>59267</v>
      </c>
      <c r="M4407" s="1">
        <v>10913.733421</v>
      </c>
      <c r="N4407" s="1">
        <v>7476740.47963</v>
      </c>
    </row>
    <row r="4408">
      <c r="A4408" s="1" t="s">
        <v>59311</v>
      </c>
      <c r="B4408" s="1" t="s">
        <v>9263</v>
      </c>
      <c r="C4408" s="1" t="s">
        <v>33688</v>
      </c>
      <c r="D4408" s="1" t="s">
        <v>33689</v>
      </c>
      <c r="E4408" s="1">
        <v>19122.0</v>
      </c>
      <c r="F4408" s="1">
        <v>39.9709395</v>
      </c>
      <c r="G4408" s="1">
        <v>-75.1364903</v>
      </c>
      <c r="H4408" s="1">
        <v>4.6</v>
      </c>
      <c r="I4408" s="1">
        <v>39.0</v>
      </c>
      <c r="J4408" s="1" t="s">
        <v>59266</v>
      </c>
      <c r="K4408" s="1" t="s">
        <v>9218</v>
      </c>
      <c r="L4408" s="1" t="s">
        <v>59267</v>
      </c>
      <c r="M4408" s="1">
        <v>10913.733421</v>
      </c>
      <c r="N4408" s="1">
        <v>7476740.47963</v>
      </c>
    </row>
    <row r="4409">
      <c r="A4409" s="1" t="s">
        <v>59312</v>
      </c>
      <c r="B4409" s="1" t="s">
        <v>9264</v>
      </c>
      <c r="C4409" s="1" t="s">
        <v>33699</v>
      </c>
      <c r="D4409" s="1" t="s">
        <v>33700</v>
      </c>
      <c r="E4409" s="1">
        <v>19122.0</v>
      </c>
      <c r="F4409" s="1">
        <v>39.9709028061</v>
      </c>
      <c r="G4409" s="1">
        <v>-75.1364096627</v>
      </c>
      <c r="H4409" s="1">
        <v>4.6</v>
      </c>
      <c r="I4409" s="1">
        <v>39.0</v>
      </c>
      <c r="J4409" s="1" t="s">
        <v>59266</v>
      </c>
      <c r="K4409" s="1" t="s">
        <v>9218</v>
      </c>
      <c r="L4409" s="1" t="s">
        <v>59267</v>
      </c>
      <c r="M4409" s="1">
        <v>10913.733421</v>
      </c>
      <c r="N4409" s="1">
        <v>7476740.47963</v>
      </c>
    </row>
    <row r="4410">
      <c r="A4410" s="1" t="s">
        <v>59313</v>
      </c>
      <c r="B4410" s="1" t="s">
        <v>9265</v>
      </c>
      <c r="C4410" s="1" t="s">
        <v>34122</v>
      </c>
      <c r="D4410" s="1" t="s">
        <v>34123</v>
      </c>
      <c r="E4410" s="1">
        <v>19123.0</v>
      </c>
      <c r="F4410" s="1">
        <v>39.9698025</v>
      </c>
      <c r="G4410" s="1">
        <v>-75.1403252</v>
      </c>
      <c r="H4410" s="1">
        <v>3.0</v>
      </c>
      <c r="I4410" s="1">
        <v>38.0</v>
      </c>
      <c r="J4410" s="1" t="s">
        <v>59266</v>
      </c>
      <c r="K4410" s="1" t="s">
        <v>9218</v>
      </c>
      <c r="L4410" s="1" t="s">
        <v>59267</v>
      </c>
      <c r="M4410" s="1">
        <v>10913.733421</v>
      </c>
      <c r="N4410" s="1">
        <v>7476740.47963</v>
      </c>
    </row>
    <row r="4411">
      <c r="A4411" s="1" t="s">
        <v>59314</v>
      </c>
      <c r="B4411" s="1" t="s">
        <v>9266</v>
      </c>
      <c r="C4411" s="1" t="s">
        <v>15461</v>
      </c>
      <c r="D4411" s="1" t="s">
        <v>34328</v>
      </c>
      <c r="E4411" s="1">
        <v>19122.0</v>
      </c>
      <c r="F4411" s="1">
        <v>39.969885</v>
      </c>
      <c r="G4411" s="1">
        <v>-75.141263</v>
      </c>
      <c r="H4411" s="1">
        <v>4.3</v>
      </c>
      <c r="I4411" s="1">
        <v>37.0</v>
      </c>
      <c r="J4411" s="1" t="s">
        <v>59266</v>
      </c>
      <c r="K4411" s="1" t="s">
        <v>9218</v>
      </c>
      <c r="L4411" s="1" t="s">
        <v>59267</v>
      </c>
      <c r="M4411" s="1">
        <v>10913.733421</v>
      </c>
      <c r="N4411" s="1">
        <v>7476740.47963</v>
      </c>
    </row>
    <row r="4412">
      <c r="A4412" s="1" t="s">
        <v>59315</v>
      </c>
      <c r="B4412" s="1" t="s">
        <v>9267</v>
      </c>
      <c r="C4412" s="1" t="s">
        <v>35627</v>
      </c>
      <c r="D4412" s="1" t="s">
        <v>35628</v>
      </c>
      <c r="E4412" s="1">
        <v>19122.0</v>
      </c>
      <c r="F4412" s="1">
        <v>39.9739016</v>
      </c>
      <c r="G4412" s="1">
        <v>-75.1348818</v>
      </c>
      <c r="H4412" s="1">
        <v>3.8</v>
      </c>
      <c r="I4412" s="1">
        <v>33.0</v>
      </c>
      <c r="J4412" s="1" t="s">
        <v>59266</v>
      </c>
      <c r="K4412" s="1" t="s">
        <v>9218</v>
      </c>
      <c r="L4412" s="1" t="s">
        <v>59267</v>
      </c>
      <c r="M4412" s="1">
        <v>10913.733421</v>
      </c>
      <c r="N4412" s="1">
        <v>7476740.47963</v>
      </c>
    </row>
    <row r="4413">
      <c r="A4413" s="1" t="s">
        <v>59316</v>
      </c>
      <c r="B4413" s="1" t="s">
        <v>9268</v>
      </c>
      <c r="C4413" s="1" t="s">
        <v>35664</v>
      </c>
      <c r="D4413" s="1" t="s">
        <v>35665</v>
      </c>
      <c r="E4413" s="1">
        <v>19122.0</v>
      </c>
      <c r="F4413" s="1">
        <v>39.9749361</v>
      </c>
      <c r="G4413" s="1">
        <v>-75.1345397</v>
      </c>
      <c r="H4413" s="1">
        <v>3.4</v>
      </c>
      <c r="I4413" s="1">
        <v>33.0</v>
      </c>
      <c r="J4413" s="1" t="s">
        <v>59266</v>
      </c>
      <c r="K4413" s="1" t="s">
        <v>9218</v>
      </c>
      <c r="L4413" s="1" t="s">
        <v>59267</v>
      </c>
      <c r="M4413" s="1">
        <v>10913.733421</v>
      </c>
      <c r="N4413" s="1">
        <v>7476740.47963</v>
      </c>
    </row>
    <row r="4414">
      <c r="A4414" s="1" t="s">
        <v>59317</v>
      </c>
      <c r="B4414" s="1" t="s">
        <v>9269</v>
      </c>
      <c r="C4414" s="1" t="s">
        <v>35870</v>
      </c>
      <c r="D4414" s="1" t="s">
        <v>35871</v>
      </c>
      <c r="E4414" s="1">
        <v>19122.0</v>
      </c>
      <c r="F4414" s="1">
        <v>39.9736806</v>
      </c>
      <c r="G4414" s="1">
        <v>-75.1396479</v>
      </c>
      <c r="H4414" s="1">
        <v>4.9</v>
      </c>
      <c r="I4414" s="1">
        <v>32.0</v>
      </c>
      <c r="J4414" s="1" t="s">
        <v>59266</v>
      </c>
      <c r="K4414" s="1" t="s">
        <v>9218</v>
      </c>
      <c r="L4414" s="1" t="s">
        <v>59267</v>
      </c>
      <c r="M4414" s="1">
        <v>10913.733421</v>
      </c>
      <c r="N4414" s="1">
        <v>7476740.47963</v>
      </c>
    </row>
    <row r="4415">
      <c r="A4415" s="1" t="s">
        <v>59318</v>
      </c>
      <c r="B4415" s="1" t="s">
        <v>9270</v>
      </c>
      <c r="C4415" s="1" t="s">
        <v>35874</v>
      </c>
      <c r="D4415" s="1" t="s">
        <v>18157</v>
      </c>
      <c r="E4415" s="1">
        <v>19122.0</v>
      </c>
      <c r="F4415" s="1">
        <v>39.9703983</v>
      </c>
      <c r="G4415" s="1">
        <v>-75.1451663</v>
      </c>
      <c r="H4415" s="1">
        <v>4.9</v>
      </c>
      <c r="I4415" s="1">
        <v>32.0</v>
      </c>
      <c r="J4415" s="1" t="s">
        <v>59266</v>
      </c>
      <c r="K4415" s="1" t="s">
        <v>9218</v>
      </c>
      <c r="L4415" s="1" t="s">
        <v>59267</v>
      </c>
      <c r="M4415" s="1">
        <v>10913.733421</v>
      </c>
      <c r="N4415" s="1">
        <v>7476740.47963</v>
      </c>
    </row>
    <row r="4416">
      <c r="A4416" s="1" t="s">
        <v>59318</v>
      </c>
      <c r="B4416" s="1" t="s">
        <v>9270</v>
      </c>
      <c r="C4416" s="1" t="s">
        <v>35874</v>
      </c>
      <c r="D4416" s="1" t="s">
        <v>18157</v>
      </c>
      <c r="E4416" s="1">
        <v>19122.0</v>
      </c>
      <c r="F4416" s="1">
        <v>39.9703983</v>
      </c>
      <c r="G4416" s="1">
        <v>-75.1451663</v>
      </c>
      <c r="H4416" s="1">
        <v>4.7</v>
      </c>
      <c r="I4416" s="1">
        <v>32.0</v>
      </c>
      <c r="J4416" s="1" t="s">
        <v>59266</v>
      </c>
      <c r="K4416" s="1" t="s">
        <v>9218</v>
      </c>
      <c r="L4416" s="1" t="s">
        <v>59267</v>
      </c>
      <c r="M4416" s="1">
        <v>10913.733421</v>
      </c>
      <c r="N4416" s="1">
        <v>7476740.47963</v>
      </c>
    </row>
    <row r="4417">
      <c r="A4417" s="1" t="s">
        <v>59319</v>
      </c>
      <c r="B4417" s="1" t="s">
        <v>9271</v>
      </c>
      <c r="C4417" s="1" t="s">
        <v>36416</v>
      </c>
      <c r="D4417" s="1" t="s">
        <v>36417</v>
      </c>
      <c r="E4417" s="1">
        <v>19122.0</v>
      </c>
      <c r="F4417" s="1">
        <v>39.9737623</v>
      </c>
      <c r="G4417" s="1">
        <v>-75.1388269</v>
      </c>
      <c r="H4417" s="1">
        <v>3.8</v>
      </c>
      <c r="I4417" s="1">
        <v>31.0</v>
      </c>
      <c r="J4417" s="1" t="s">
        <v>59266</v>
      </c>
      <c r="K4417" s="1" t="s">
        <v>9218</v>
      </c>
      <c r="L4417" s="1" t="s">
        <v>59267</v>
      </c>
      <c r="M4417" s="1">
        <v>10913.733421</v>
      </c>
      <c r="N4417" s="1">
        <v>7476740.47963</v>
      </c>
    </row>
    <row r="4418">
      <c r="A4418" s="1" t="s">
        <v>59320</v>
      </c>
      <c r="B4418" s="1" t="s">
        <v>9272</v>
      </c>
      <c r="C4418" s="1" t="s">
        <v>36584</v>
      </c>
      <c r="D4418" s="1" t="s">
        <v>36585</v>
      </c>
      <c r="E4418" s="1">
        <v>19122.0</v>
      </c>
      <c r="F4418" s="1">
        <v>39.9714977</v>
      </c>
      <c r="G4418" s="1">
        <v>-75.1444936</v>
      </c>
      <c r="H4418" s="1">
        <v>4.2</v>
      </c>
      <c r="I4418" s="1">
        <v>309.0</v>
      </c>
      <c r="J4418" s="1" t="s">
        <v>59266</v>
      </c>
      <c r="K4418" s="1" t="s">
        <v>9218</v>
      </c>
      <c r="L4418" s="1" t="s">
        <v>59267</v>
      </c>
      <c r="M4418" s="1">
        <v>10913.733421</v>
      </c>
      <c r="N4418" s="1">
        <v>7476740.47963</v>
      </c>
    </row>
    <row r="4419">
      <c r="A4419" s="1" t="s">
        <v>59321</v>
      </c>
      <c r="B4419" s="1" t="s">
        <v>9273</v>
      </c>
      <c r="C4419" s="1" t="s">
        <v>37267</v>
      </c>
      <c r="D4419" s="1" t="s">
        <v>37268</v>
      </c>
      <c r="E4419" s="1">
        <v>19122.0</v>
      </c>
      <c r="F4419" s="1">
        <v>39.9751266</v>
      </c>
      <c r="G4419" s="1">
        <v>-75.1440055</v>
      </c>
      <c r="H4419" s="1">
        <v>4.4</v>
      </c>
      <c r="I4419" s="1">
        <v>29.0</v>
      </c>
      <c r="J4419" s="1" t="s">
        <v>59266</v>
      </c>
      <c r="K4419" s="1" t="s">
        <v>9218</v>
      </c>
      <c r="L4419" s="1" t="s">
        <v>59267</v>
      </c>
      <c r="M4419" s="1">
        <v>10913.733421</v>
      </c>
      <c r="N4419" s="1">
        <v>7476740.47963</v>
      </c>
    </row>
    <row r="4420">
      <c r="A4420" s="1" t="s">
        <v>59322</v>
      </c>
      <c r="B4420" s="1" t="s">
        <v>9274</v>
      </c>
      <c r="C4420" s="1" t="s">
        <v>37297</v>
      </c>
      <c r="D4420" s="1" t="s">
        <v>21714</v>
      </c>
      <c r="E4420" s="1">
        <v>19122.0</v>
      </c>
      <c r="F4420" s="1">
        <v>39.97087</v>
      </c>
      <c r="G4420" s="1">
        <v>-75.1357825</v>
      </c>
      <c r="H4420" s="1">
        <v>4.1</v>
      </c>
      <c r="I4420" s="1">
        <v>29.0</v>
      </c>
      <c r="J4420" s="1" t="s">
        <v>59266</v>
      </c>
      <c r="K4420" s="1" t="s">
        <v>9218</v>
      </c>
      <c r="L4420" s="1" t="s">
        <v>59267</v>
      </c>
      <c r="M4420" s="1">
        <v>10913.733421</v>
      </c>
      <c r="N4420" s="1">
        <v>7476740.47963</v>
      </c>
    </row>
    <row r="4421">
      <c r="A4421" s="1" t="s">
        <v>59323</v>
      </c>
      <c r="B4421" s="1" t="s">
        <v>9275</v>
      </c>
      <c r="C4421" s="1" t="s">
        <v>37348</v>
      </c>
      <c r="D4421" s="1" t="s">
        <v>12742</v>
      </c>
      <c r="E4421" s="1">
        <v>19122.0</v>
      </c>
      <c r="F4421" s="1">
        <v>39.9691698</v>
      </c>
      <c r="G4421" s="1">
        <v>-75.1361942</v>
      </c>
      <c r="H4421" s="1">
        <v>3.9</v>
      </c>
      <c r="I4421" s="1">
        <v>29.0</v>
      </c>
      <c r="J4421" s="1" t="s">
        <v>59266</v>
      </c>
      <c r="K4421" s="1" t="s">
        <v>9218</v>
      </c>
      <c r="L4421" s="1" t="s">
        <v>59267</v>
      </c>
      <c r="M4421" s="1">
        <v>10913.733421</v>
      </c>
      <c r="N4421" s="1">
        <v>7476740.47963</v>
      </c>
    </row>
    <row r="4422">
      <c r="A4422" s="1" t="s">
        <v>59324</v>
      </c>
      <c r="B4422" s="1" t="s">
        <v>9276</v>
      </c>
      <c r="C4422" s="1" t="s">
        <v>38909</v>
      </c>
      <c r="D4422" s="1" t="s">
        <v>38910</v>
      </c>
      <c r="E4422" s="1">
        <v>19122.0</v>
      </c>
      <c r="F4422" s="1">
        <v>39.970455</v>
      </c>
      <c r="G4422" s="1">
        <v>-75.145728</v>
      </c>
      <c r="H4422" s="1">
        <v>3.8</v>
      </c>
      <c r="I4422" s="1">
        <v>26.0</v>
      </c>
      <c r="J4422" s="1" t="s">
        <v>59266</v>
      </c>
      <c r="K4422" s="1" t="s">
        <v>9218</v>
      </c>
      <c r="L4422" s="1" t="s">
        <v>59267</v>
      </c>
      <c r="M4422" s="1">
        <v>10913.733421</v>
      </c>
      <c r="N4422" s="1">
        <v>7476740.47963</v>
      </c>
    </row>
    <row r="4423">
      <c r="A4423" s="1" t="s">
        <v>59325</v>
      </c>
      <c r="B4423" s="1" t="s">
        <v>9277</v>
      </c>
      <c r="C4423" s="1" t="s">
        <v>38945</v>
      </c>
      <c r="D4423" s="1" t="s">
        <v>38946</v>
      </c>
      <c r="E4423" s="1">
        <v>19122.0</v>
      </c>
      <c r="F4423" s="1">
        <v>39.9723048</v>
      </c>
      <c r="G4423" s="1">
        <v>-75.1389466</v>
      </c>
      <c r="H4423" s="1">
        <v>3.6</v>
      </c>
      <c r="I4423" s="1">
        <v>26.0</v>
      </c>
      <c r="J4423" s="1" t="s">
        <v>59266</v>
      </c>
      <c r="K4423" s="1" t="s">
        <v>9218</v>
      </c>
      <c r="L4423" s="1" t="s">
        <v>59267</v>
      </c>
      <c r="M4423" s="1">
        <v>10913.733421</v>
      </c>
      <c r="N4423" s="1">
        <v>7476740.47963</v>
      </c>
    </row>
    <row r="4424">
      <c r="A4424" s="1" t="s">
        <v>59326</v>
      </c>
      <c r="B4424" s="1" t="s">
        <v>9278</v>
      </c>
      <c r="C4424" s="1" t="s">
        <v>39120</v>
      </c>
      <c r="D4424" s="1" t="s">
        <v>39121</v>
      </c>
      <c r="E4424" s="1">
        <v>19122.0</v>
      </c>
      <c r="F4424" s="1">
        <v>39.972369</v>
      </c>
      <c r="G4424" s="1">
        <v>-75.1391965</v>
      </c>
      <c r="H4424" s="1">
        <v>4.2</v>
      </c>
      <c r="I4424" s="1">
        <v>256.0</v>
      </c>
      <c r="J4424" s="1" t="s">
        <v>59266</v>
      </c>
      <c r="K4424" s="1" t="s">
        <v>9218</v>
      </c>
      <c r="L4424" s="1" t="s">
        <v>59267</v>
      </c>
      <c r="M4424" s="1">
        <v>10913.733421</v>
      </c>
      <c r="N4424" s="1">
        <v>7476740.47963</v>
      </c>
    </row>
    <row r="4425">
      <c r="A4425" s="1" t="s">
        <v>59327</v>
      </c>
      <c r="B4425" s="1" t="s">
        <v>9279</v>
      </c>
      <c r="C4425" s="1" t="s">
        <v>39860</v>
      </c>
      <c r="D4425" s="1" t="s">
        <v>39861</v>
      </c>
      <c r="E4425" s="1">
        <v>19122.0</v>
      </c>
      <c r="F4425" s="1">
        <v>39.9758328</v>
      </c>
      <c r="G4425" s="1">
        <v>-75.1440398</v>
      </c>
      <c r="H4425" s="1">
        <v>4.9</v>
      </c>
      <c r="I4425" s="1">
        <v>24.0</v>
      </c>
      <c r="J4425" s="1" t="s">
        <v>59266</v>
      </c>
      <c r="K4425" s="1" t="s">
        <v>9218</v>
      </c>
      <c r="L4425" s="1" t="s">
        <v>59267</v>
      </c>
      <c r="M4425" s="1">
        <v>10913.733421</v>
      </c>
      <c r="N4425" s="1">
        <v>7476740.47963</v>
      </c>
    </row>
    <row r="4426">
      <c r="A4426" s="1" t="s">
        <v>59328</v>
      </c>
      <c r="B4426" s="1" t="s">
        <v>9280</v>
      </c>
      <c r="C4426" s="1" t="s">
        <v>39872</v>
      </c>
      <c r="D4426" s="1" t="s">
        <v>39873</v>
      </c>
      <c r="E4426" s="1">
        <v>19123.0</v>
      </c>
      <c r="F4426" s="1">
        <v>39.9697715</v>
      </c>
      <c r="G4426" s="1">
        <v>-75.1400255</v>
      </c>
      <c r="H4426" s="1">
        <v>4.8</v>
      </c>
      <c r="I4426" s="1">
        <v>24.0</v>
      </c>
      <c r="J4426" s="1" t="s">
        <v>59266</v>
      </c>
      <c r="K4426" s="1" t="s">
        <v>9218</v>
      </c>
      <c r="L4426" s="1" t="s">
        <v>59267</v>
      </c>
      <c r="M4426" s="1">
        <v>10913.733421</v>
      </c>
      <c r="N4426" s="1">
        <v>7476740.47963</v>
      </c>
    </row>
    <row r="4427">
      <c r="A4427" s="1" t="s">
        <v>59329</v>
      </c>
      <c r="B4427" s="1" t="s">
        <v>9281</v>
      </c>
      <c r="C4427" s="1" t="s">
        <v>40098</v>
      </c>
      <c r="D4427" s="1" t="s">
        <v>40099</v>
      </c>
      <c r="E4427" s="1">
        <v>19122.0</v>
      </c>
      <c r="F4427" s="1">
        <v>39.9736435923</v>
      </c>
      <c r="G4427" s="1">
        <v>-75.1395907626</v>
      </c>
      <c r="H4427" s="1">
        <v>3.8</v>
      </c>
      <c r="I4427" s="1">
        <v>24.0</v>
      </c>
      <c r="J4427" s="1" t="s">
        <v>59266</v>
      </c>
      <c r="K4427" s="1" t="s">
        <v>9218</v>
      </c>
      <c r="L4427" s="1" t="s">
        <v>59267</v>
      </c>
      <c r="M4427" s="1">
        <v>10913.733421</v>
      </c>
      <c r="N4427" s="1">
        <v>7476740.47963</v>
      </c>
    </row>
    <row r="4428">
      <c r="A4428" s="1" t="s">
        <v>59270</v>
      </c>
      <c r="B4428" s="1" t="s">
        <v>9282</v>
      </c>
      <c r="C4428" s="1" t="s">
        <v>40541</v>
      </c>
      <c r="D4428" s="1" t="s">
        <v>15215</v>
      </c>
      <c r="E4428" s="1">
        <v>19122.0</v>
      </c>
      <c r="F4428" s="1">
        <v>39.9724323</v>
      </c>
      <c r="G4428" s="1">
        <v>-75.1410235</v>
      </c>
      <c r="H4428" s="1">
        <v>4.6</v>
      </c>
      <c r="I4428" s="1">
        <v>23.0</v>
      </c>
      <c r="J4428" s="1" t="s">
        <v>59266</v>
      </c>
      <c r="K4428" s="1" t="s">
        <v>9218</v>
      </c>
      <c r="L4428" s="1" t="s">
        <v>59267</v>
      </c>
      <c r="M4428" s="1">
        <v>10913.733421</v>
      </c>
      <c r="N4428" s="1">
        <v>7476740.47963</v>
      </c>
    </row>
    <row r="4429">
      <c r="A4429" s="1" t="s">
        <v>59330</v>
      </c>
      <c r="B4429" s="1" t="s">
        <v>9283</v>
      </c>
      <c r="C4429" s="1" t="s">
        <v>40997</v>
      </c>
      <c r="D4429" s="1" t="s">
        <v>40998</v>
      </c>
      <c r="E4429" s="1">
        <v>19122.0</v>
      </c>
      <c r="F4429" s="1">
        <v>39.971548</v>
      </c>
      <c r="G4429" s="1">
        <v>-75.144505</v>
      </c>
      <c r="H4429" s="1">
        <v>4.4</v>
      </c>
      <c r="I4429" s="1">
        <v>227.0</v>
      </c>
      <c r="J4429" s="1" t="s">
        <v>59266</v>
      </c>
      <c r="K4429" s="1" t="s">
        <v>9218</v>
      </c>
      <c r="L4429" s="1" t="s">
        <v>59267</v>
      </c>
      <c r="M4429" s="1">
        <v>10913.733421</v>
      </c>
      <c r="N4429" s="1">
        <v>7476740.47963</v>
      </c>
    </row>
    <row r="4430">
      <c r="A4430" s="1" t="s">
        <v>59331</v>
      </c>
      <c r="B4430" s="1" t="s">
        <v>9284</v>
      </c>
      <c r="C4430" s="1" t="s">
        <v>41476</v>
      </c>
      <c r="D4430" s="1" t="s">
        <v>41477</v>
      </c>
      <c r="E4430" s="1">
        <v>19123.0</v>
      </c>
      <c r="F4430" s="1">
        <v>39.9696017</v>
      </c>
      <c r="G4430" s="1">
        <v>-75.1388957</v>
      </c>
      <c r="H4430" s="1">
        <v>3.4</v>
      </c>
      <c r="I4430" s="1">
        <v>22.0</v>
      </c>
      <c r="J4430" s="1" t="s">
        <v>59266</v>
      </c>
      <c r="K4430" s="1" t="s">
        <v>9218</v>
      </c>
      <c r="L4430" s="1" t="s">
        <v>59267</v>
      </c>
      <c r="M4430" s="1">
        <v>10913.733421</v>
      </c>
      <c r="N4430" s="1">
        <v>7476740.47963</v>
      </c>
    </row>
    <row r="4431">
      <c r="A4431" s="1" t="s">
        <v>59332</v>
      </c>
      <c r="B4431" s="1" t="s">
        <v>9285</v>
      </c>
      <c r="C4431" s="1" t="s">
        <v>41918</v>
      </c>
      <c r="D4431" s="1" t="s">
        <v>41919</v>
      </c>
      <c r="E4431" s="1">
        <v>19122.0</v>
      </c>
      <c r="F4431" s="1">
        <v>39.9755101</v>
      </c>
      <c r="G4431" s="1">
        <v>-75.136981</v>
      </c>
      <c r="H4431" s="1">
        <v>4.7</v>
      </c>
      <c r="I4431" s="1">
        <v>21.0</v>
      </c>
      <c r="J4431" s="1" t="s">
        <v>59266</v>
      </c>
      <c r="K4431" s="1" t="s">
        <v>9218</v>
      </c>
      <c r="L4431" s="1" t="s">
        <v>59267</v>
      </c>
      <c r="M4431" s="1">
        <v>10913.733421</v>
      </c>
      <c r="N4431" s="1">
        <v>7476740.47963</v>
      </c>
    </row>
    <row r="4432">
      <c r="A4432" s="1" t="s">
        <v>59332</v>
      </c>
      <c r="B4432" s="1" t="s">
        <v>9285</v>
      </c>
      <c r="C4432" s="1" t="s">
        <v>41918</v>
      </c>
      <c r="D4432" s="1" t="s">
        <v>41919</v>
      </c>
      <c r="E4432" s="1">
        <v>19122.0</v>
      </c>
      <c r="F4432" s="1">
        <v>39.9755101</v>
      </c>
      <c r="G4432" s="1">
        <v>-75.136981</v>
      </c>
      <c r="H4432" s="1">
        <v>4.6</v>
      </c>
      <c r="I4432" s="1">
        <v>21.0</v>
      </c>
      <c r="J4432" s="1" t="s">
        <v>59266</v>
      </c>
      <c r="K4432" s="1" t="s">
        <v>9218</v>
      </c>
      <c r="L4432" s="1" t="s">
        <v>59267</v>
      </c>
      <c r="M4432" s="1">
        <v>10913.733421</v>
      </c>
      <c r="N4432" s="1">
        <v>7476740.47963</v>
      </c>
    </row>
    <row r="4433">
      <c r="A4433" s="1" t="s">
        <v>59333</v>
      </c>
      <c r="B4433" s="1" t="s">
        <v>9286</v>
      </c>
      <c r="C4433" s="1" t="s">
        <v>42208</v>
      </c>
      <c r="D4433" s="1" t="s">
        <v>42209</v>
      </c>
      <c r="E4433" s="1">
        <v>19123.0</v>
      </c>
      <c r="F4433" s="1">
        <v>39.9696662</v>
      </c>
      <c r="G4433" s="1">
        <v>-75.139283</v>
      </c>
      <c r="H4433" s="1">
        <v>2.8</v>
      </c>
      <c r="I4433" s="1">
        <v>21.0</v>
      </c>
      <c r="J4433" s="1" t="s">
        <v>59266</v>
      </c>
      <c r="K4433" s="1" t="s">
        <v>9218</v>
      </c>
      <c r="L4433" s="1" t="s">
        <v>59267</v>
      </c>
      <c r="M4433" s="1">
        <v>10913.733421</v>
      </c>
      <c r="N4433" s="1">
        <v>7476740.47963</v>
      </c>
    </row>
    <row r="4434">
      <c r="A4434" s="1" t="s">
        <v>59334</v>
      </c>
      <c r="B4434" s="1" t="s">
        <v>9287</v>
      </c>
      <c r="C4434" s="1" t="s">
        <v>42899</v>
      </c>
      <c r="D4434" s="1" t="s">
        <v>42900</v>
      </c>
      <c r="E4434" s="1">
        <v>19122.0</v>
      </c>
      <c r="F4434" s="1">
        <v>39.9742039</v>
      </c>
      <c r="G4434" s="1">
        <v>-75.1420764</v>
      </c>
      <c r="H4434" s="1">
        <v>2.9</v>
      </c>
      <c r="I4434" s="1">
        <v>20.0</v>
      </c>
      <c r="J4434" s="1" t="s">
        <v>59266</v>
      </c>
      <c r="K4434" s="1" t="s">
        <v>9218</v>
      </c>
      <c r="L4434" s="1" t="s">
        <v>59267</v>
      </c>
      <c r="M4434" s="1">
        <v>10913.733421</v>
      </c>
      <c r="N4434" s="1">
        <v>7476740.47963</v>
      </c>
    </row>
    <row r="4435">
      <c r="A4435" s="1" t="s">
        <v>59335</v>
      </c>
      <c r="B4435" s="1" t="s">
        <v>9288</v>
      </c>
      <c r="C4435" s="1" t="s">
        <v>43417</v>
      </c>
      <c r="D4435" s="1" t="s">
        <v>43418</v>
      </c>
      <c r="E4435" s="1">
        <v>19123.0</v>
      </c>
      <c r="F4435" s="1">
        <v>39.9691333</v>
      </c>
      <c r="G4435" s="1">
        <v>-75.1366833</v>
      </c>
      <c r="H4435" s="1">
        <v>4.3</v>
      </c>
      <c r="I4435" s="1">
        <v>19.0</v>
      </c>
      <c r="J4435" s="1" t="s">
        <v>59266</v>
      </c>
      <c r="K4435" s="1" t="s">
        <v>9218</v>
      </c>
      <c r="L4435" s="1" t="s">
        <v>59267</v>
      </c>
      <c r="M4435" s="1">
        <v>10913.733421</v>
      </c>
      <c r="N4435" s="1">
        <v>7476740.47963</v>
      </c>
    </row>
    <row r="4436">
      <c r="A4436" s="1" t="s">
        <v>59336</v>
      </c>
      <c r="B4436" s="1" t="s">
        <v>9289</v>
      </c>
      <c r="C4436" s="1" t="s">
        <v>44101</v>
      </c>
      <c r="D4436" s="1" t="s">
        <v>44102</v>
      </c>
      <c r="E4436" s="1">
        <v>19122.0</v>
      </c>
      <c r="F4436" s="1">
        <v>39.9698613</v>
      </c>
      <c r="G4436" s="1">
        <v>-75.137299</v>
      </c>
      <c r="H4436" s="1">
        <v>4.7</v>
      </c>
      <c r="I4436" s="1">
        <v>18.0</v>
      </c>
      <c r="J4436" s="1" t="s">
        <v>59266</v>
      </c>
      <c r="K4436" s="1" t="s">
        <v>9218</v>
      </c>
      <c r="L4436" s="1" t="s">
        <v>59267</v>
      </c>
      <c r="M4436" s="1">
        <v>10913.733421</v>
      </c>
      <c r="N4436" s="1">
        <v>7476740.47963</v>
      </c>
    </row>
    <row r="4437">
      <c r="A4437" s="1" t="s">
        <v>59337</v>
      </c>
      <c r="B4437" s="1" t="s">
        <v>9290</v>
      </c>
      <c r="C4437" s="1" t="s">
        <v>44113</v>
      </c>
      <c r="D4437" s="1" t="s">
        <v>44114</v>
      </c>
      <c r="E4437" s="1">
        <v>19123.0</v>
      </c>
      <c r="F4437" s="1">
        <v>39.9702621176</v>
      </c>
      <c r="G4437" s="1">
        <v>-75.1442193308</v>
      </c>
      <c r="H4437" s="1">
        <v>4.6</v>
      </c>
      <c r="I4437" s="1">
        <v>18.0</v>
      </c>
      <c r="J4437" s="1" t="s">
        <v>59266</v>
      </c>
      <c r="K4437" s="1" t="s">
        <v>9218</v>
      </c>
      <c r="L4437" s="1" t="s">
        <v>59267</v>
      </c>
      <c r="M4437" s="1">
        <v>10913.733421</v>
      </c>
      <c r="N4437" s="1">
        <v>7476740.47963</v>
      </c>
    </row>
    <row r="4438">
      <c r="A4438" s="1" t="s">
        <v>59338</v>
      </c>
      <c r="B4438" s="1" t="s">
        <v>9291</v>
      </c>
      <c r="C4438" s="1" t="s">
        <v>44409</v>
      </c>
      <c r="D4438" s="1" t="s">
        <v>38946</v>
      </c>
      <c r="E4438" s="1">
        <v>19122.0</v>
      </c>
      <c r="F4438" s="1">
        <v>39.972311</v>
      </c>
      <c r="G4438" s="1">
        <v>-75.1387015</v>
      </c>
      <c r="H4438" s="1">
        <v>3.4</v>
      </c>
      <c r="I4438" s="1">
        <v>18.0</v>
      </c>
      <c r="J4438" s="1" t="s">
        <v>59266</v>
      </c>
      <c r="K4438" s="1" t="s">
        <v>9218</v>
      </c>
      <c r="L4438" s="1" t="s">
        <v>59267</v>
      </c>
      <c r="M4438" s="1">
        <v>10913.733421</v>
      </c>
      <c r="N4438" s="1">
        <v>7476740.47963</v>
      </c>
    </row>
    <row r="4439">
      <c r="A4439" s="1" t="s">
        <v>59339</v>
      </c>
      <c r="B4439" s="1" t="s">
        <v>9292</v>
      </c>
      <c r="C4439" s="1" t="s">
        <v>44852</v>
      </c>
      <c r="D4439" s="1" t="s">
        <v>44853</v>
      </c>
      <c r="E4439" s="1">
        <v>19122.0</v>
      </c>
      <c r="F4439" s="1">
        <v>39.9702565</v>
      </c>
      <c r="G4439" s="1">
        <v>-75.1359536</v>
      </c>
      <c r="H4439" s="1">
        <v>3.4</v>
      </c>
      <c r="I4439" s="1">
        <v>171.0</v>
      </c>
      <c r="J4439" s="1" t="s">
        <v>59266</v>
      </c>
      <c r="K4439" s="1" t="s">
        <v>9218</v>
      </c>
      <c r="L4439" s="1" t="s">
        <v>59267</v>
      </c>
      <c r="M4439" s="1">
        <v>10913.733421</v>
      </c>
      <c r="N4439" s="1">
        <v>7476740.47963</v>
      </c>
    </row>
    <row r="4440">
      <c r="A4440" s="1" t="s">
        <v>59340</v>
      </c>
      <c r="B4440" s="1" t="s">
        <v>9293</v>
      </c>
      <c r="C4440" s="1" t="s">
        <v>44872</v>
      </c>
      <c r="D4440" s="1" t="s">
        <v>44873</v>
      </c>
      <c r="E4440" s="1">
        <v>19123.0</v>
      </c>
      <c r="F4440" s="1">
        <v>39.9693163</v>
      </c>
      <c r="G4440" s="1">
        <v>-75.1373765</v>
      </c>
      <c r="H4440" s="1">
        <v>3.9</v>
      </c>
      <c r="I4440" s="1">
        <v>170.0</v>
      </c>
      <c r="J4440" s="1" t="s">
        <v>59266</v>
      </c>
      <c r="K4440" s="1" t="s">
        <v>9218</v>
      </c>
      <c r="L4440" s="1" t="s">
        <v>59267</v>
      </c>
      <c r="M4440" s="1">
        <v>10913.733421</v>
      </c>
      <c r="N4440" s="1">
        <v>7476740.47963</v>
      </c>
    </row>
    <row r="4441">
      <c r="A4441" s="1" t="s">
        <v>59341</v>
      </c>
      <c r="B4441" s="1" t="s">
        <v>9294</v>
      </c>
      <c r="C4441" s="1" t="s">
        <v>45783</v>
      </c>
      <c r="D4441" s="1" t="s">
        <v>45784</v>
      </c>
      <c r="E4441" s="1">
        <v>19122.0</v>
      </c>
      <c r="F4441" s="1">
        <v>39.9706068</v>
      </c>
      <c r="G4441" s="1">
        <v>-75.1365465</v>
      </c>
      <c r="H4441" s="1">
        <v>4.7</v>
      </c>
      <c r="I4441" s="1">
        <v>162.0</v>
      </c>
      <c r="J4441" s="1" t="s">
        <v>59266</v>
      </c>
      <c r="K4441" s="1" t="s">
        <v>9218</v>
      </c>
      <c r="L4441" s="1" t="s">
        <v>59267</v>
      </c>
      <c r="M4441" s="1">
        <v>10913.733421</v>
      </c>
      <c r="N4441" s="1">
        <v>7476740.47963</v>
      </c>
    </row>
    <row r="4442">
      <c r="A4442" s="1" t="s">
        <v>59342</v>
      </c>
      <c r="B4442" s="1" t="s">
        <v>9295</v>
      </c>
      <c r="C4442" s="1" t="s">
        <v>45853</v>
      </c>
      <c r="D4442" s="1" t="s">
        <v>45854</v>
      </c>
      <c r="E4442" s="1">
        <v>19122.0</v>
      </c>
      <c r="F4442" s="1">
        <v>39.9717648</v>
      </c>
      <c r="G4442" s="1">
        <v>-75.1354975</v>
      </c>
      <c r="H4442" s="1">
        <v>3.8</v>
      </c>
      <c r="I4442" s="1">
        <v>160.0</v>
      </c>
      <c r="J4442" s="1" t="s">
        <v>59266</v>
      </c>
      <c r="K4442" s="1" t="s">
        <v>9218</v>
      </c>
      <c r="L4442" s="1" t="s">
        <v>59267</v>
      </c>
      <c r="M4442" s="1">
        <v>10913.733421</v>
      </c>
      <c r="N4442" s="1">
        <v>7476740.47963</v>
      </c>
    </row>
    <row r="4443">
      <c r="A4443" s="1" t="s">
        <v>59343</v>
      </c>
      <c r="B4443" s="1" t="s">
        <v>9296</v>
      </c>
      <c r="C4443" s="1" t="s">
        <v>46768</v>
      </c>
      <c r="D4443" s="1" t="s">
        <v>46769</v>
      </c>
      <c r="E4443" s="1">
        <v>19123.0</v>
      </c>
      <c r="F4443" s="1">
        <v>39.9692393</v>
      </c>
      <c r="G4443" s="1">
        <v>-75.1369628</v>
      </c>
      <c r="H4443" s="1">
        <v>4.7</v>
      </c>
      <c r="I4443" s="1">
        <v>152.0</v>
      </c>
      <c r="J4443" s="1" t="s">
        <v>59266</v>
      </c>
      <c r="K4443" s="1" t="s">
        <v>9218</v>
      </c>
      <c r="L4443" s="1" t="s">
        <v>59267</v>
      </c>
      <c r="M4443" s="1">
        <v>10913.733421</v>
      </c>
      <c r="N4443" s="1">
        <v>7476740.47963</v>
      </c>
    </row>
    <row r="4444">
      <c r="A4444" s="1" t="s">
        <v>59344</v>
      </c>
      <c r="B4444" s="1" t="s">
        <v>9297</v>
      </c>
      <c r="C4444" s="1" t="s">
        <v>46779</v>
      </c>
      <c r="D4444" s="1" t="s">
        <v>46780</v>
      </c>
      <c r="E4444" s="1">
        <v>19123.0</v>
      </c>
      <c r="F4444" s="1">
        <v>39.9695465</v>
      </c>
      <c r="G4444" s="1">
        <v>-75.1386445</v>
      </c>
      <c r="H4444" s="1">
        <v>4.7</v>
      </c>
      <c r="I4444" s="1">
        <v>151.0</v>
      </c>
      <c r="J4444" s="1" t="s">
        <v>59266</v>
      </c>
      <c r="K4444" s="1" t="s">
        <v>9218</v>
      </c>
      <c r="L4444" s="1" t="s">
        <v>59267</v>
      </c>
      <c r="M4444" s="1">
        <v>10913.733421</v>
      </c>
      <c r="N4444" s="1">
        <v>7476740.47963</v>
      </c>
    </row>
    <row r="4445">
      <c r="A4445" s="1" t="s">
        <v>59345</v>
      </c>
      <c r="B4445" s="1" t="s">
        <v>9298</v>
      </c>
      <c r="C4445" s="1" t="s">
        <v>48299</v>
      </c>
      <c r="D4445" s="1" t="s">
        <v>48300</v>
      </c>
      <c r="E4445" s="1">
        <v>19122.0</v>
      </c>
      <c r="F4445" s="1">
        <v>39.974459</v>
      </c>
      <c r="G4445" s="1">
        <v>-75.138734</v>
      </c>
      <c r="H4445" s="1">
        <v>4.3</v>
      </c>
      <c r="I4445" s="1">
        <v>14.0</v>
      </c>
      <c r="J4445" s="1" t="s">
        <v>59266</v>
      </c>
      <c r="K4445" s="1" t="s">
        <v>9218</v>
      </c>
      <c r="L4445" s="1" t="s">
        <v>59267</v>
      </c>
      <c r="M4445" s="1">
        <v>10913.733421</v>
      </c>
      <c r="N4445" s="1">
        <v>7476740.47963</v>
      </c>
    </row>
    <row r="4446">
      <c r="A4446" s="1" t="s">
        <v>59346</v>
      </c>
      <c r="B4446" s="1" t="s">
        <v>9299</v>
      </c>
      <c r="C4446" s="1" t="s">
        <v>48541</v>
      </c>
      <c r="D4446" s="1" t="s">
        <v>48542</v>
      </c>
      <c r="E4446" s="1">
        <v>19122.0</v>
      </c>
      <c r="F4446" s="1">
        <v>39.9734985</v>
      </c>
      <c r="G4446" s="1">
        <v>-75.1389295</v>
      </c>
      <c r="H4446" s="1">
        <v>3.6</v>
      </c>
      <c r="I4446" s="1">
        <v>14.0</v>
      </c>
      <c r="J4446" s="1" t="s">
        <v>59266</v>
      </c>
      <c r="K4446" s="1" t="s">
        <v>9218</v>
      </c>
      <c r="L4446" s="1" t="s">
        <v>59267</v>
      </c>
      <c r="M4446" s="1">
        <v>10913.733421</v>
      </c>
      <c r="N4446" s="1">
        <v>7476740.47963</v>
      </c>
    </row>
    <row r="4447">
      <c r="A4447" s="1" t="s">
        <v>59347</v>
      </c>
      <c r="B4447" s="1" t="s">
        <v>9300</v>
      </c>
      <c r="C4447" s="1" t="s">
        <v>48955</v>
      </c>
      <c r="D4447" s="1" t="s">
        <v>48956</v>
      </c>
      <c r="E4447" s="1">
        <v>19122.0</v>
      </c>
      <c r="F4447" s="1">
        <v>39.9720325</v>
      </c>
      <c r="G4447" s="1">
        <v>-75.1354214</v>
      </c>
      <c r="H4447" s="1">
        <v>4.5</v>
      </c>
      <c r="I4447" s="1">
        <v>138.0</v>
      </c>
      <c r="J4447" s="1" t="s">
        <v>59266</v>
      </c>
      <c r="K4447" s="1" t="s">
        <v>9218</v>
      </c>
      <c r="L4447" s="1" t="s">
        <v>59267</v>
      </c>
      <c r="M4447" s="1">
        <v>10913.733421</v>
      </c>
      <c r="N4447" s="1">
        <v>7476740.47963</v>
      </c>
    </row>
    <row r="4448">
      <c r="A4448" s="1" t="s">
        <v>59347</v>
      </c>
      <c r="B4448" s="1" t="s">
        <v>9300</v>
      </c>
      <c r="C4448" s="1" t="s">
        <v>48955</v>
      </c>
      <c r="D4448" s="1" t="s">
        <v>48956</v>
      </c>
      <c r="E4448" s="1">
        <v>19122.0</v>
      </c>
      <c r="F4448" s="1">
        <v>39.9720325</v>
      </c>
      <c r="G4448" s="1">
        <v>-75.1354214</v>
      </c>
      <c r="H4448" s="1">
        <v>4.4</v>
      </c>
      <c r="I4448" s="1">
        <v>138.0</v>
      </c>
      <c r="J4448" s="1" t="s">
        <v>59266</v>
      </c>
      <c r="K4448" s="1" t="s">
        <v>9218</v>
      </c>
      <c r="L4448" s="1" t="s">
        <v>59267</v>
      </c>
      <c r="M4448" s="1">
        <v>10913.733421</v>
      </c>
      <c r="N4448" s="1">
        <v>7476740.47963</v>
      </c>
    </row>
    <row r="4449">
      <c r="A4449" s="1" t="s">
        <v>59348</v>
      </c>
      <c r="B4449" s="1" t="s">
        <v>9301</v>
      </c>
      <c r="C4449" s="1" t="s">
        <v>48984</v>
      </c>
      <c r="D4449" s="1" t="s">
        <v>48985</v>
      </c>
      <c r="E4449" s="1">
        <v>19123.0</v>
      </c>
      <c r="F4449" s="1">
        <v>39.969485</v>
      </c>
      <c r="G4449" s="1">
        <v>-75.1386559824</v>
      </c>
      <c r="H4449" s="1">
        <v>4.7</v>
      </c>
      <c r="I4449" s="1">
        <v>137.0</v>
      </c>
      <c r="J4449" s="1" t="s">
        <v>59266</v>
      </c>
      <c r="K4449" s="1" t="s">
        <v>9218</v>
      </c>
      <c r="L4449" s="1" t="s">
        <v>59267</v>
      </c>
      <c r="M4449" s="1">
        <v>10913.733421</v>
      </c>
      <c r="N4449" s="1">
        <v>7476740.47963</v>
      </c>
    </row>
    <row r="4450">
      <c r="A4450" s="1" t="s">
        <v>59349</v>
      </c>
      <c r="B4450" s="1" t="s">
        <v>9302</v>
      </c>
      <c r="C4450" s="1" t="s">
        <v>49280</v>
      </c>
      <c r="D4450" s="1" t="s">
        <v>38910</v>
      </c>
      <c r="E4450" s="1">
        <v>19123.0</v>
      </c>
      <c r="F4450" s="1">
        <v>39.9703316132</v>
      </c>
      <c r="G4450" s="1">
        <v>-75.145784989</v>
      </c>
      <c r="H4450" s="1">
        <v>3.8</v>
      </c>
      <c r="I4450" s="1">
        <v>130.0</v>
      </c>
      <c r="J4450" s="1" t="s">
        <v>59266</v>
      </c>
      <c r="K4450" s="1" t="s">
        <v>9218</v>
      </c>
      <c r="L4450" s="1" t="s">
        <v>59267</v>
      </c>
      <c r="M4450" s="1">
        <v>10913.733421</v>
      </c>
      <c r="N4450" s="1">
        <v>7476740.47963</v>
      </c>
    </row>
    <row r="4451">
      <c r="A4451" s="1" t="s">
        <v>59291</v>
      </c>
      <c r="B4451" s="1" t="s">
        <v>9303</v>
      </c>
      <c r="C4451" s="1" t="s">
        <v>49357</v>
      </c>
      <c r="D4451" s="1" t="s">
        <v>23555</v>
      </c>
      <c r="E4451" s="1">
        <v>19122.0</v>
      </c>
      <c r="F4451" s="1">
        <v>39.9752939</v>
      </c>
      <c r="G4451" s="1">
        <v>-75.1380288</v>
      </c>
      <c r="H4451" s="1">
        <v>4.7</v>
      </c>
      <c r="I4451" s="1">
        <v>13.0</v>
      </c>
      <c r="J4451" s="1" t="s">
        <v>59266</v>
      </c>
      <c r="K4451" s="1" t="s">
        <v>9218</v>
      </c>
      <c r="L4451" s="1" t="s">
        <v>59267</v>
      </c>
      <c r="M4451" s="1">
        <v>10913.733421</v>
      </c>
      <c r="N4451" s="1">
        <v>7476740.47963</v>
      </c>
    </row>
    <row r="4452">
      <c r="A4452" s="1" t="s">
        <v>59350</v>
      </c>
      <c r="B4452" s="1" t="s">
        <v>9304</v>
      </c>
      <c r="C4452" s="1" t="s">
        <v>52395</v>
      </c>
      <c r="D4452" s="1" t="s">
        <v>52396</v>
      </c>
      <c r="E4452" s="1">
        <v>19122.0</v>
      </c>
      <c r="F4452" s="1">
        <v>39.9760646</v>
      </c>
      <c r="G4452" s="1">
        <v>-75.1383708</v>
      </c>
      <c r="H4452" s="1">
        <v>4.7</v>
      </c>
      <c r="I4452" s="1">
        <v>11.0</v>
      </c>
      <c r="J4452" s="1" t="s">
        <v>59266</v>
      </c>
      <c r="K4452" s="1" t="s">
        <v>9218</v>
      </c>
      <c r="L4452" s="1" t="s">
        <v>59267</v>
      </c>
      <c r="M4452" s="1">
        <v>10913.733421</v>
      </c>
      <c r="N4452" s="1">
        <v>7476740.47963</v>
      </c>
    </row>
    <row r="4453">
      <c r="A4453" s="1" t="s">
        <v>59351</v>
      </c>
      <c r="B4453" s="1" t="s">
        <v>9305</v>
      </c>
      <c r="C4453" s="1" t="s">
        <v>52565</v>
      </c>
      <c r="D4453" s="1" t="s">
        <v>52566</v>
      </c>
      <c r="E4453" s="1">
        <v>19122.0</v>
      </c>
      <c r="F4453" s="1">
        <v>39.9730855</v>
      </c>
      <c r="G4453" s="1">
        <v>-75.1431938</v>
      </c>
      <c r="H4453" s="1">
        <v>4.3</v>
      </c>
      <c r="I4453" s="1">
        <v>11.0</v>
      </c>
      <c r="J4453" s="1" t="s">
        <v>59266</v>
      </c>
      <c r="K4453" s="1" t="s">
        <v>9218</v>
      </c>
      <c r="L4453" s="1" t="s">
        <v>59267</v>
      </c>
      <c r="M4453" s="1">
        <v>10913.733421</v>
      </c>
      <c r="N4453" s="1">
        <v>7476740.47963</v>
      </c>
    </row>
    <row r="4454">
      <c r="A4454" s="1" t="s">
        <v>59332</v>
      </c>
      <c r="B4454" s="1" t="s">
        <v>9306</v>
      </c>
      <c r="C4454" s="1" t="s">
        <v>52648</v>
      </c>
      <c r="D4454" s="1" t="s">
        <v>52649</v>
      </c>
      <c r="E4454" s="1">
        <v>19122.0</v>
      </c>
      <c r="F4454" s="1">
        <v>39.9755101</v>
      </c>
      <c r="G4454" s="1">
        <v>-75.136981</v>
      </c>
      <c r="H4454" s="1">
        <v>4.1</v>
      </c>
      <c r="I4454" s="1">
        <v>11.0</v>
      </c>
      <c r="J4454" s="1" t="s">
        <v>59266</v>
      </c>
      <c r="K4454" s="1" t="s">
        <v>9218</v>
      </c>
      <c r="L4454" s="1" t="s">
        <v>59267</v>
      </c>
      <c r="M4454" s="1">
        <v>10913.733421</v>
      </c>
      <c r="N4454" s="1">
        <v>7476740.47963</v>
      </c>
    </row>
    <row r="4455">
      <c r="A4455" s="1" t="s">
        <v>59332</v>
      </c>
      <c r="B4455" s="1" t="s">
        <v>9306</v>
      </c>
      <c r="C4455" s="1" t="s">
        <v>52648</v>
      </c>
      <c r="D4455" s="1" t="s">
        <v>52649</v>
      </c>
      <c r="E4455" s="1">
        <v>19122.0</v>
      </c>
      <c r="F4455" s="1">
        <v>39.9755101</v>
      </c>
      <c r="G4455" s="1">
        <v>-75.136981</v>
      </c>
      <c r="H4455" s="1">
        <v>3.8</v>
      </c>
      <c r="I4455" s="1">
        <v>11.0</v>
      </c>
      <c r="J4455" s="1" t="s">
        <v>59266</v>
      </c>
      <c r="K4455" s="1" t="s">
        <v>9218</v>
      </c>
      <c r="L4455" s="1" t="s">
        <v>59267</v>
      </c>
      <c r="M4455" s="1">
        <v>10913.733421</v>
      </c>
      <c r="N4455" s="1">
        <v>7476740.47963</v>
      </c>
    </row>
    <row r="4456">
      <c r="A4456" s="1" t="s">
        <v>59352</v>
      </c>
      <c r="B4456" s="1" t="s">
        <v>9307</v>
      </c>
      <c r="C4456" s="1" t="s">
        <v>53141</v>
      </c>
      <c r="D4456" s="1" t="s">
        <v>12742</v>
      </c>
      <c r="E4456" s="1">
        <v>19122.0</v>
      </c>
      <c r="F4456" s="1">
        <v>39.969223</v>
      </c>
      <c r="G4456" s="1">
        <v>-75.1363257</v>
      </c>
      <c r="H4456" s="1">
        <v>2.6</v>
      </c>
      <c r="I4456" s="1">
        <v>11.0</v>
      </c>
      <c r="J4456" s="1" t="s">
        <v>59266</v>
      </c>
      <c r="K4456" s="1" t="s">
        <v>9218</v>
      </c>
      <c r="L4456" s="1" t="s">
        <v>59267</v>
      </c>
      <c r="M4456" s="1">
        <v>10913.733421</v>
      </c>
      <c r="N4456" s="1">
        <v>7476740.47963</v>
      </c>
    </row>
    <row r="4457">
      <c r="A4457" s="1" t="s">
        <v>59352</v>
      </c>
      <c r="B4457" s="1" t="s">
        <v>9307</v>
      </c>
      <c r="C4457" s="1" t="s">
        <v>53141</v>
      </c>
      <c r="D4457" s="1" t="s">
        <v>12742</v>
      </c>
      <c r="E4457" s="1">
        <v>19122.0</v>
      </c>
      <c r="F4457" s="1">
        <v>39.969223</v>
      </c>
      <c r="G4457" s="1">
        <v>-75.1363257</v>
      </c>
      <c r="H4457" s="1">
        <v>2.6</v>
      </c>
      <c r="I4457" s="1">
        <v>11.0</v>
      </c>
      <c r="J4457" s="1" t="s">
        <v>59266</v>
      </c>
      <c r="K4457" s="1" t="s">
        <v>9218</v>
      </c>
      <c r="L4457" s="1" t="s">
        <v>59267</v>
      </c>
      <c r="M4457" s="1">
        <v>10913.733421</v>
      </c>
      <c r="N4457" s="1">
        <v>7476740.47963</v>
      </c>
    </row>
    <row r="4458">
      <c r="A4458" s="1" t="s">
        <v>59265</v>
      </c>
      <c r="B4458" s="1" t="s">
        <v>9308</v>
      </c>
      <c r="C4458" s="1" t="s">
        <v>53624</v>
      </c>
      <c r="D4458" s="1" t="s">
        <v>12742</v>
      </c>
      <c r="E4458" s="1">
        <v>19122.0</v>
      </c>
      <c r="F4458" s="1">
        <v>39.9692131</v>
      </c>
      <c r="G4458" s="1">
        <v>-75.1363257</v>
      </c>
      <c r="H4458" s="1">
        <v>4.7</v>
      </c>
      <c r="I4458" s="1">
        <v>104.0</v>
      </c>
      <c r="J4458" s="1" t="s">
        <v>59266</v>
      </c>
      <c r="K4458" s="1" t="s">
        <v>9218</v>
      </c>
      <c r="L4458" s="1" t="s">
        <v>59267</v>
      </c>
      <c r="M4458" s="1">
        <v>10913.733421</v>
      </c>
      <c r="N4458" s="1">
        <v>7476740.47963</v>
      </c>
    </row>
    <row r="4459">
      <c r="A4459" s="1" t="s">
        <v>59269</v>
      </c>
      <c r="B4459" s="1" t="s">
        <v>9309</v>
      </c>
      <c r="C4459" s="1" t="s">
        <v>53892</v>
      </c>
      <c r="D4459" s="1" t="s">
        <v>14944</v>
      </c>
      <c r="E4459" s="1">
        <v>19122.0</v>
      </c>
      <c r="F4459" s="1">
        <v>39.9695251</v>
      </c>
      <c r="G4459" s="1">
        <v>-75.138405</v>
      </c>
      <c r="H4459" s="1">
        <v>4.9</v>
      </c>
      <c r="I4459" s="1">
        <v>10.0</v>
      </c>
      <c r="J4459" s="1" t="s">
        <v>59266</v>
      </c>
      <c r="K4459" s="1" t="s">
        <v>9218</v>
      </c>
      <c r="L4459" s="1" t="s">
        <v>59267</v>
      </c>
      <c r="M4459" s="1">
        <v>10913.733421</v>
      </c>
      <c r="N4459" s="1">
        <v>7476740.47963</v>
      </c>
    </row>
    <row r="4460">
      <c r="A4460" s="1" t="s">
        <v>59353</v>
      </c>
      <c r="B4460" s="1" t="s">
        <v>9310</v>
      </c>
      <c r="C4460" s="1" t="s">
        <v>54498</v>
      </c>
      <c r="D4460" s="1" t="s">
        <v>54499</v>
      </c>
      <c r="E4460" s="1">
        <v>19122.0</v>
      </c>
      <c r="F4460" s="1">
        <v>39.9691333</v>
      </c>
      <c r="G4460" s="1">
        <v>-75.1366249</v>
      </c>
      <c r="H4460" s="1">
        <v>3.8</v>
      </c>
      <c r="I4460" s="1">
        <v>10.0</v>
      </c>
      <c r="J4460" s="1" t="s">
        <v>59266</v>
      </c>
      <c r="K4460" s="1" t="s">
        <v>9218</v>
      </c>
      <c r="L4460" s="1" t="s">
        <v>59267</v>
      </c>
      <c r="M4460" s="1">
        <v>10913.733421</v>
      </c>
      <c r="N4460" s="1">
        <v>7476740.47963</v>
      </c>
    </row>
    <row r="4461">
      <c r="A4461" s="1" t="s">
        <v>59354</v>
      </c>
      <c r="B4461" s="1" t="s">
        <v>9311</v>
      </c>
      <c r="C4461" s="1" t="s">
        <v>25327</v>
      </c>
      <c r="D4461" s="1" t="s">
        <v>54918</v>
      </c>
      <c r="E4461" s="1">
        <v>19123.0</v>
      </c>
      <c r="F4461" s="1">
        <v>39.9702483665</v>
      </c>
      <c r="G4461" s="1">
        <v>-75.144223438</v>
      </c>
      <c r="H4461" s="1">
        <v>2.8</v>
      </c>
      <c r="I4461" s="1">
        <v>10.0</v>
      </c>
      <c r="J4461" s="1" t="s">
        <v>59266</v>
      </c>
      <c r="K4461" s="1" t="s">
        <v>9218</v>
      </c>
      <c r="L4461" s="1" t="s">
        <v>59267</v>
      </c>
      <c r="M4461" s="1">
        <v>10913.733421</v>
      </c>
      <c r="N4461" s="1">
        <v>7476740.47963</v>
      </c>
    </row>
    <row r="4462">
      <c r="A4462" s="1" t="s">
        <v>59355</v>
      </c>
      <c r="B4462" s="1" t="s">
        <v>4700</v>
      </c>
      <c r="C4462" s="1" t="s">
        <v>12215</v>
      </c>
      <c r="D4462" s="1" t="s">
        <v>12216</v>
      </c>
      <c r="E4462" s="1">
        <v>19123.0</v>
      </c>
      <c r="F4462" s="1">
        <v>39.9615500201</v>
      </c>
      <c r="G4462" s="1">
        <v>-75.141204568</v>
      </c>
      <c r="H4462" s="1">
        <v>4.6</v>
      </c>
      <c r="I4462" s="1">
        <v>98.0</v>
      </c>
      <c r="J4462" s="1" t="s">
        <v>59356</v>
      </c>
      <c r="K4462" s="1" t="s">
        <v>4701</v>
      </c>
      <c r="L4462" s="1" t="s">
        <v>4701</v>
      </c>
      <c r="M4462" s="1">
        <v>20685.0153986</v>
      </c>
      <c r="N4462" s="1">
        <v>2.0313755973E7</v>
      </c>
    </row>
    <row r="4463">
      <c r="A4463" s="1" t="s">
        <v>59357</v>
      </c>
      <c r="B4463" s="1" t="s">
        <v>4702</v>
      </c>
      <c r="C4463" s="1" t="s">
        <v>12333</v>
      </c>
      <c r="D4463" s="1" t="s">
        <v>12334</v>
      </c>
      <c r="E4463" s="1">
        <v>19123.0</v>
      </c>
      <c r="F4463" s="1">
        <v>39.961247</v>
      </c>
      <c r="G4463" s="1">
        <v>-75.143927</v>
      </c>
      <c r="H4463" s="1">
        <v>4.6</v>
      </c>
      <c r="I4463" s="1">
        <v>96.0</v>
      </c>
      <c r="J4463" s="1" t="s">
        <v>59356</v>
      </c>
      <c r="K4463" s="1" t="s">
        <v>4701</v>
      </c>
      <c r="L4463" s="1" t="s">
        <v>4701</v>
      </c>
      <c r="M4463" s="1">
        <v>20685.0153986</v>
      </c>
      <c r="N4463" s="1">
        <v>2.0313755973E7</v>
      </c>
    </row>
    <row r="4464">
      <c r="A4464" s="1" t="s">
        <v>59358</v>
      </c>
      <c r="B4464" s="1" t="s">
        <v>4703</v>
      </c>
      <c r="C4464" s="1" t="s">
        <v>12362</v>
      </c>
      <c r="D4464" s="1" t="s">
        <v>12363</v>
      </c>
      <c r="E4464" s="1">
        <v>19123.0</v>
      </c>
      <c r="F4464" s="1">
        <v>39.9645525834</v>
      </c>
      <c r="G4464" s="1">
        <v>-75.142451269</v>
      </c>
      <c r="H4464" s="1">
        <v>3.9</v>
      </c>
      <c r="I4464" s="1">
        <v>96.0</v>
      </c>
      <c r="J4464" s="1" t="s">
        <v>59356</v>
      </c>
      <c r="K4464" s="1" t="s">
        <v>4701</v>
      </c>
      <c r="L4464" s="1" t="s">
        <v>4701</v>
      </c>
      <c r="M4464" s="1">
        <v>20685.0153986</v>
      </c>
      <c r="N4464" s="1">
        <v>2.0313755973E7</v>
      </c>
    </row>
    <row r="4465">
      <c r="A4465" s="1" t="s">
        <v>59359</v>
      </c>
      <c r="B4465" s="1" t="s">
        <v>4704</v>
      </c>
      <c r="C4465" s="1" t="s">
        <v>12499</v>
      </c>
      <c r="D4465" s="1" t="s">
        <v>12500</v>
      </c>
      <c r="E4465" s="1">
        <v>19123.0</v>
      </c>
      <c r="F4465" s="1">
        <v>39.9675987041</v>
      </c>
      <c r="G4465" s="1">
        <v>-75.1414208832</v>
      </c>
      <c r="H4465" s="1">
        <v>4.5</v>
      </c>
      <c r="I4465" s="1">
        <v>94.0</v>
      </c>
      <c r="J4465" s="1" t="s">
        <v>59356</v>
      </c>
      <c r="K4465" s="1" t="s">
        <v>4701</v>
      </c>
      <c r="L4465" s="1" t="s">
        <v>4701</v>
      </c>
      <c r="M4465" s="1">
        <v>20685.0153986</v>
      </c>
      <c r="N4465" s="1">
        <v>2.0313755973E7</v>
      </c>
    </row>
    <row r="4466">
      <c r="A4466" s="1" t="s">
        <v>59360</v>
      </c>
      <c r="B4466" s="1" t="s">
        <v>4705</v>
      </c>
      <c r="C4466" s="1" t="s">
        <v>12800</v>
      </c>
      <c r="D4466" s="1" t="s">
        <v>12801</v>
      </c>
      <c r="E4466" s="1">
        <v>19123.0</v>
      </c>
      <c r="F4466" s="1">
        <v>39.9648195</v>
      </c>
      <c r="G4466" s="1">
        <v>-75.1402322</v>
      </c>
      <c r="H4466" s="1">
        <v>3.8</v>
      </c>
      <c r="I4466" s="1">
        <v>904.0</v>
      </c>
      <c r="J4466" s="1" t="s">
        <v>59356</v>
      </c>
      <c r="K4466" s="1" t="s">
        <v>4701</v>
      </c>
      <c r="L4466" s="1" t="s">
        <v>4701</v>
      </c>
      <c r="M4466" s="1">
        <v>20685.0153986</v>
      </c>
      <c r="N4466" s="1">
        <v>2.0313755973E7</v>
      </c>
    </row>
    <row r="4467">
      <c r="A4467" s="1" t="s">
        <v>59361</v>
      </c>
      <c r="B4467" s="1" t="s">
        <v>4706</v>
      </c>
      <c r="C4467" s="1" t="s">
        <v>12827</v>
      </c>
      <c r="D4467" s="1" t="s">
        <v>12828</v>
      </c>
      <c r="E4467" s="1">
        <v>19123.0</v>
      </c>
      <c r="F4467" s="1">
        <v>39.9671492384</v>
      </c>
      <c r="G4467" s="1">
        <v>-75.1404232532</v>
      </c>
      <c r="H4467" s="1">
        <v>4.0</v>
      </c>
      <c r="I4467" s="1">
        <v>90.0</v>
      </c>
      <c r="J4467" s="1" t="s">
        <v>59356</v>
      </c>
      <c r="K4467" s="1" t="s">
        <v>4701</v>
      </c>
      <c r="L4467" s="1" t="s">
        <v>4701</v>
      </c>
      <c r="M4467" s="1">
        <v>20685.0153986</v>
      </c>
      <c r="N4467" s="1">
        <v>2.0313755973E7</v>
      </c>
    </row>
    <row r="4468">
      <c r="A4468" s="1" t="s">
        <v>59362</v>
      </c>
      <c r="B4468" s="1" t="s">
        <v>4707</v>
      </c>
      <c r="C4468" s="1" t="s">
        <v>12896</v>
      </c>
      <c r="D4468" s="1" t="s">
        <v>12897</v>
      </c>
      <c r="E4468" s="1">
        <v>19123.0</v>
      </c>
      <c r="F4468" s="1">
        <v>39.9671396</v>
      </c>
      <c r="G4468" s="1">
        <v>-75.1401769</v>
      </c>
      <c r="H4468" s="1">
        <v>4.9</v>
      </c>
      <c r="I4468" s="1">
        <v>9.0</v>
      </c>
      <c r="J4468" s="1" t="s">
        <v>59356</v>
      </c>
      <c r="K4468" s="1" t="s">
        <v>4701</v>
      </c>
      <c r="L4468" s="1" t="s">
        <v>4701</v>
      </c>
      <c r="M4468" s="1">
        <v>20685.0153986</v>
      </c>
      <c r="N4468" s="1">
        <v>2.0313755973E7</v>
      </c>
    </row>
    <row r="4469">
      <c r="A4469" s="1" t="s">
        <v>59363</v>
      </c>
      <c r="B4469" s="1" t="s">
        <v>4708</v>
      </c>
      <c r="C4469" s="1" t="s">
        <v>12928</v>
      </c>
      <c r="D4469" s="1" t="s">
        <v>12929</v>
      </c>
      <c r="E4469" s="1">
        <v>19123.0</v>
      </c>
      <c r="F4469" s="1">
        <v>39.9616584</v>
      </c>
      <c r="G4469" s="1">
        <v>-75.1477614</v>
      </c>
      <c r="H4469" s="1">
        <v>4.9</v>
      </c>
      <c r="I4469" s="1">
        <v>9.0</v>
      </c>
      <c r="J4469" s="1" t="s">
        <v>59356</v>
      </c>
      <c r="K4469" s="1" t="s">
        <v>4701</v>
      </c>
      <c r="L4469" s="1" t="s">
        <v>4701</v>
      </c>
      <c r="M4469" s="1">
        <v>20685.0153986</v>
      </c>
      <c r="N4469" s="1">
        <v>2.0313755973E7</v>
      </c>
    </row>
    <row r="4470">
      <c r="A4470" s="1" t="s">
        <v>59364</v>
      </c>
      <c r="B4470" s="1" t="s">
        <v>4709</v>
      </c>
      <c r="C4470" s="1" t="s">
        <v>12969</v>
      </c>
      <c r="D4470" s="1" t="s">
        <v>12970</v>
      </c>
      <c r="E4470" s="1">
        <v>19123.0</v>
      </c>
      <c r="F4470" s="1">
        <v>39.9681512</v>
      </c>
      <c r="G4470" s="1">
        <v>-75.1469447</v>
      </c>
      <c r="H4470" s="1">
        <v>4.8</v>
      </c>
      <c r="I4470" s="1">
        <v>9.0</v>
      </c>
      <c r="J4470" s="1" t="s">
        <v>59356</v>
      </c>
      <c r="K4470" s="1" t="s">
        <v>4701</v>
      </c>
      <c r="L4470" s="1" t="s">
        <v>4701</v>
      </c>
      <c r="M4470" s="1">
        <v>20685.0153986</v>
      </c>
      <c r="N4470" s="1">
        <v>2.0313755973E7</v>
      </c>
    </row>
    <row r="4471">
      <c r="A4471" s="1" t="s">
        <v>59365</v>
      </c>
      <c r="B4471" s="1" t="s">
        <v>4710</v>
      </c>
      <c r="C4471" s="1" t="s">
        <v>12982</v>
      </c>
      <c r="D4471" s="1" t="s">
        <v>12983</v>
      </c>
      <c r="E4471" s="1">
        <v>19123.0</v>
      </c>
      <c r="F4471" s="1">
        <v>39.9649266</v>
      </c>
      <c r="G4471" s="1">
        <v>-75.14275</v>
      </c>
      <c r="H4471" s="1">
        <v>4.8</v>
      </c>
      <c r="I4471" s="1">
        <v>9.0</v>
      </c>
      <c r="J4471" s="1" t="s">
        <v>59356</v>
      </c>
      <c r="K4471" s="1" t="s">
        <v>4701</v>
      </c>
      <c r="L4471" s="1" t="s">
        <v>4701</v>
      </c>
      <c r="M4471" s="1">
        <v>20685.0153986</v>
      </c>
      <c r="N4471" s="1">
        <v>2.0313755973E7</v>
      </c>
    </row>
    <row r="4472">
      <c r="A4472" s="1" t="s">
        <v>59365</v>
      </c>
      <c r="B4472" s="1" t="s">
        <v>4710</v>
      </c>
      <c r="C4472" s="1" t="s">
        <v>12982</v>
      </c>
      <c r="D4472" s="1" t="s">
        <v>12983</v>
      </c>
      <c r="E4472" s="1">
        <v>19123.0</v>
      </c>
      <c r="F4472" s="1">
        <v>39.9649266</v>
      </c>
      <c r="G4472" s="1">
        <v>-75.14275</v>
      </c>
      <c r="H4472" s="1">
        <v>4.7</v>
      </c>
      <c r="I4472" s="1">
        <v>9.0</v>
      </c>
      <c r="J4472" s="1" t="s">
        <v>59356</v>
      </c>
      <c r="K4472" s="1" t="s">
        <v>4701</v>
      </c>
      <c r="L4472" s="1" t="s">
        <v>4701</v>
      </c>
      <c r="M4472" s="1">
        <v>20685.0153986</v>
      </c>
      <c r="N4472" s="1">
        <v>2.0313755973E7</v>
      </c>
    </row>
    <row r="4473">
      <c r="A4473" s="1" t="s">
        <v>59366</v>
      </c>
      <c r="B4473" s="1" t="s">
        <v>4711</v>
      </c>
      <c r="C4473" s="1" t="s">
        <v>13357</v>
      </c>
      <c r="D4473" s="1" t="s">
        <v>13358</v>
      </c>
      <c r="E4473" s="1">
        <v>19123.0</v>
      </c>
      <c r="F4473" s="1">
        <v>39.9643847</v>
      </c>
      <c r="G4473" s="1">
        <v>-75.1408767</v>
      </c>
      <c r="H4473" s="1">
        <v>4.4</v>
      </c>
      <c r="I4473" s="1">
        <v>9.0</v>
      </c>
      <c r="J4473" s="1" t="s">
        <v>59356</v>
      </c>
      <c r="K4473" s="1" t="s">
        <v>4701</v>
      </c>
      <c r="L4473" s="1" t="s">
        <v>4701</v>
      </c>
      <c r="M4473" s="1">
        <v>20685.0153986</v>
      </c>
      <c r="N4473" s="1">
        <v>2.0313755973E7</v>
      </c>
    </row>
    <row r="4474">
      <c r="A4474" s="1" t="s">
        <v>59367</v>
      </c>
      <c r="B4474" s="1" t="s">
        <v>4712</v>
      </c>
      <c r="C4474" s="1" t="s">
        <v>13390</v>
      </c>
      <c r="D4474" s="1" t="s">
        <v>13391</v>
      </c>
      <c r="E4474" s="1">
        <v>19123.0</v>
      </c>
      <c r="F4474" s="1">
        <v>39.9671988</v>
      </c>
      <c r="G4474" s="1">
        <v>-75.1410133</v>
      </c>
      <c r="H4474" s="1">
        <v>4.4</v>
      </c>
      <c r="I4474" s="1">
        <v>9.0</v>
      </c>
      <c r="J4474" s="1" t="s">
        <v>59356</v>
      </c>
      <c r="K4474" s="1" t="s">
        <v>4701</v>
      </c>
      <c r="L4474" s="1" t="s">
        <v>4701</v>
      </c>
      <c r="M4474" s="1">
        <v>20685.0153986</v>
      </c>
      <c r="N4474" s="1">
        <v>2.0313755973E7</v>
      </c>
    </row>
    <row r="4475">
      <c r="A4475" s="1" t="s">
        <v>59368</v>
      </c>
      <c r="B4475" s="1" t="s">
        <v>4713</v>
      </c>
      <c r="C4475" s="1" t="s">
        <v>13708</v>
      </c>
      <c r="D4475" s="1" t="s">
        <v>13709</v>
      </c>
      <c r="E4475" s="1">
        <v>19123.0</v>
      </c>
      <c r="F4475" s="1">
        <v>39.9665629</v>
      </c>
      <c r="G4475" s="1">
        <v>-75.1399899</v>
      </c>
      <c r="H4475" s="1">
        <v>3.8</v>
      </c>
      <c r="I4475" s="1">
        <v>9.0</v>
      </c>
      <c r="J4475" s="1" t="s">
        <v>59356</v>
      </c>
      <c r="K4475" s="1" t="s">
        <v>4701</v>
      </c>
      <c r="L4475" s="1" t="s">
        <v>4701</v>
      </c>
      <c r="M4475" s="1">
        <v>20685.0153986</v>
      </c>
      <c r="N4475" s="1">
        <v>2.0313755973E7</v>
      </c>
    </row>
    <row r="4476">
      <c r="A4476" s="1" t="s">
        <v>59369</v>
      </c>
      <c r="B4476" s="1" t="s">
        <v>4714</v>
      </c>
      <c r="C4476" s="1" t="s">
        <v>13785</v>
      </c>
      <c r="D4476" s="1" t="s">
        <v>13786</v>
      </c>
      <c r="E4476" s="1">
        <v>19123.0</v>
      </c>
      <c r="F4476" s="1">
        <v>39.9672329</v>
      </c>
      <c r="G4476" s="1">
        <v>-75.1401103</v>
      </c>
      <c r="H4476" s="1">
        <v>3.7</v>
      </c>
      <c r="I4476" s="1">
        <v>9.0</v>
      </c>
      <c r="J4476" s="1" t="s">
        <v>59356</v>
      </c>
      <c r="K4476" s="1" t="s">
        <v>4701</v>
      </c>
      <c r="L4476" s="1" t="s">
        <v>4701</v>
      </c>
      <c r="M4476" s="1">
        <v>20685.0153986</v>
      </c>
      <c r="N4476" s="1">
        <v>2.0313755973E7</v>
      </c>
    </row>
    <row r="4477">
      <c r="A4477" s="1" t="s">
        <v>59370</v>
      </c>
      <c r="B4477" s="1" t="s">
        <v>4715</v>
      </c>
      <c r="C4477" s="1" t="s">
        <v>13805</v>
      </c>
      <c r="D4477" s="1" t="s">
        <v>13806</v>
      </c>
      <c r="E4477" s="1">
        <v>19123.0</v>
      </c>
      <c r="F4477" s="1">
        <v>39.965221</v>
      </c>
      <c r="G4477" s="1">
        <v>-75.143259</v>
      </c>
      <c r="H4477" s="1">
        <v>3.7</v>
      </c>
      <c r="I4477" s="1">
        <v>9.0</v>
      </c>
      <c r="J4477" s="1" t="s">
        <v>59356</v>
      </c>
      <c r="K4477" s="1" t="s">
        <v>4701</v>
      </c>
      <c r="L4477" s="1" t="s">
        <v>4701</v>
      </c>
      <c r="M4477" s="1">
        <v>20685.0153986</v>
      </c>
      <c r="N4477" s="1">
        <v>2.0313755973E7</v>
      </c>
    </row>
    <row r="4478">
      <c r="A4478" s="1" t="s">
        <v>59371</v>
      </c>
      <c r="B4478" s="1" t="s">
        <v>4716</v>
      </c>
      <c r="C4478" s="1" t="s">
        <v>13871</v>
      </c>
      <c r="D4478" s="1" t="s">
        <v>13872</v>
      </c>
      <c r="E4478" s="1">
        <v>19123.0</v>
      </c>
      <c r="F4478" s="1">
        <v>39.9624073</v>
      </c>
      <c r="G4478" s="1">
        <v>-75.1406284</v>
      </c>
      <c r="H4478" s="1">
        <v>3.5</v>
      </c>
      <c r="I4478" s="1">
        <v>9.0</v>
      </c>
      <c r="J4478" s="1" t="s">
        <v>59356</v>
      </c>
      <c r="K4478" s="1" t="s">
        <v>4701</v>
      </c>
      <c r="L4478" s="1" t="s">
        <v>4701</v>
      </c>
      <c r="M4478" s="1">
        <v>20685.0153986</v>
      </c>
      <c r="N4478" s="1">
        <v>2.0313755973E7</v>
      </c>
    </row>
    <row r="4479">
      <c r="A4479" s="1" t="s">
        <v>59369</v>
      </c>
      <c r="B4479" s="1" t="s">
        <v>4714</v>
      </c>
      <c r="C4479" s="1" t="s">
        <v>13785</v>
      </c>
      <c r="D4479" s="1" t="s">
        <v>13786</v>
      </c>
      <c r="E4479" s="1">
        <v>19123.0</v>
      </c>
      <c r="F4479" s="1">
        <v>39.9672329</v>
      </c>
      <c r="G4479" s="1">
        <v>-75.1401103</v>
      </c>
      <c r="H4479" s="1">
        <v>3.3</v>
      </c>
      <c r="I4479" s="1">
        <v>9.0</v>
      </c>
      <c r="J4479" s="1" t="s">
        <v>59356</v>
      </c>
      <c r="K4479" s="1" t="s">
        <v>4701</v>
      </c>
      <c r="L4479" s="1" t="s">
        <v>4701</v>
      </c>
      <c r="M4479" s="1">
        <v>20685.0153986</v>
      </c>
      <c r="N4479" s="1">
        <v>2.0313755973E7</v>
      </c>
    </row>
    <row r="4480">
      <c r="A4480" s="1" t="s">
        <v>59372</v>
      </c>
      <c r="B4480" s="1" t="s">
        <v>4717</v>
      </c>
      <c r="C4480" s="1" t="s">
        <v>14287</v>
      </c>
      <c r="D4480" s="1" t="s">
        <v>14288</v>
      </c>
      <c r="E4480" s="1">
        <v>19123.0</v>
      </c>
      <c r="F4480" s="1">
        <v>39.966258</v>
      </c>
      <c r="G4480" s="1">
        <v>-75.1382568</v>
      </c>
      <c r="H4480" s="1">
        <v>2.8</v>
      </c>
      <c r="I4480" s="1">
        <v>9.0</v>
      </c>
      <c r="J4480" s="1" t="s">
        <v>59356</v>
      </c>
      <c r="K4480" s="1" t="s">
        <v>4701</v>
      </c>
      <c r="L4480" s="1" t="s">
        <v>4701</v>
      </c>
      <c r="M4480" s="1">
        <v>20685.0153986</v>
      </c>
      <c r="N4480" s="1">
        <v>2.0313755973E7</v>
      </c>
    </row>
    <row r="4481">
      <c r="A4481" s="1" t="s">
        <v>59373</v>
      </c>
      <c r="B4481" s="1" t="s">
        <v>4718</v>
      </c>
      <c r="C4481" s="1" t="s">
        <v>14300</v>
      </c>
      <c r="D4481" s="1" t="s">
        <v>14301</v>
      </c>
      <c r="E4481" s="1">
        <v>19123.0</v>
      </c>
      <c r="F4481" s="1">
        <v>39.9625349</v>
      </c>
      <c r="G4481" s="1">
        <v>-75.136795</v>
      </c>
      <c r="H4481" s="1">
        <v>2.7</v>
      </c>
      <c r="I4481" s="1">
        <v>9.0</v>
      </c>
      <c r="J4481" s="1" t="s">
        <v>59356</v>
      </c>
      <c r="K4481" s="1" t="s">
        <v>4701</v>
      </c>
      <c r="L4481" s="1" t="s">
        <v>4701</v>
      </c>
      <c r="M4481" s="1">
        <v>20685.0153986</v>
      </c>
      <c r="N4481" s="1">
        <v>2.0313755973E7</v>
      </c>
    </row>
    <row r="4482">
      <c r="A4482" s="1" t="s">
        <v>59374</v>
      </c>
      <c r="B4482" s="1" t="s">
        <v>4719</v>
      </c>
      <c r="C4482" s="1" t="s">
        <v>14317</v>
      </c>
      <c r="D4482" s="1" t="s">
        <v>14318</v>
      </c>
      <c r="E4482" s="1">
        <v>19123.0</v>
      </c>
      <c r="F4482" s="1">
        <v>39.9591356</v>
      </c>
      <c r="G4482" s="1">
        <v>-75.1418865</v>
      </c>
      <c r="H4482" s="1">
        <v>2.7</v>
      </c>
      <c r="I4482" s="1">
        <v>9.0</v>
      </c>
      <c r="J4482" s="1" t="s">
        <v>59356</v>
      </c>
      <c r="K4482" s="1" t="s">
        <v>4701</v>
      </c>
      <c r="L4482" s="1" t="s">
        <v>4701</v>
      </c>
      <c r="M4482" s="1">
        <v>20685.0153986</v>
      </c>
      <c r="N4482" s="1">
        <v>2.0313755973E7</v>
      </c>
    </row>
    <row r="4483">
      <c r="A4483" s="1" t="s">
        <v>59375</v>
      </c>
      <c r="B4483" s="1" t="s">
        <v>4720</v>
      </c>
      <c r="C4483" s="1" t="s">
        <v>14747</v>
      </c>
      <c r="D4483" s="1" t="s">
        <v>14748</v>
      </c>
      <c r="E4483" s="1">
        <v>19123.0</v>
      </c>
      <c r="F4483" s="1">
        <v>39.9690665</v>
      </c>
      <c r="G4483" s="1">
        <v>-75.1381918</v>
      </c>
      <c r="H4483" s="1">
        <v>4.6</v>
      </c>
      <c r="I4483" s="1">
        <v>89.0</v>
      </c>
      <c r="J4483" s="1" t="s">
        <v>59356</v>
      </c>
      <c r="K4483" s="1" t="s">
        <v>4701</v>
      </c>
      <c r="L4483" s="1" t="s">
        <v>4701</v>
      </c>
      <c r="M4483" s="1">
        <v>20685.0153986</v>
      </c>
      <c r="N4483" s="1">
        <v>2.0313755973E7</v>
      </c>
    </row>
    <row r="4484">
      <c r="A4484" s="1" t="s">
        <v>59375</v>
      </c>
      <c r="B4484" s="1" t="s">
        <v>4720</v>
      </c>
      <c r="C4484" s="1" t="s">
        <v>14747</v>
      </c>
      <c r="D4484" s="1" t="s">
        <v>14748</v>
      </c>
      <c r="E4484" s="1">
        <v>19123.0</v>
      </c>
      <c r="F4484" s="1">
        <v>39.9690665</v>
      </c>
      <c r="G4484" s="1">
        <v>-75.1381918</v>
      </c>
      <c r="H4484" s="1">
        <v>4.3</v>
      </c>
      <c r="I4484" s="1">
        <v>89.0</v>
      </c>
      <c r="J4484" s="1" t="s">
        <v>59356</v>
      </c>
      <c r="K4484" s="1" t="s">
        <v>4701</v>
      </c>
      <c r="L4484" s="1" t="s">
        <v>4701</v>
      </c>
      <c r="M4484" s="1">
        <v>20685.0153986</v>
      </c>
      <c r="N4484" s="1">
        <v>2.0313755973E7</v>
      </c>
    </row>
    <row r="4485">
      <c r="A4485" s="1" t="s">
        <v>59376</v>
      </c>
      <c r="B4485" s="1" t="s">
        <v>4721</v>
      </c>
      <c r="C4485" s="1" t="s">
        <v>14938</v>
      </c>
      <c r="D4485" s="1" t="s">
        <v>14939</v>
      </c>
      <c r="E4485" s="1">
        <v>19123.0</v>
      </c>
      <c r="F4485" s="1">
        <v>39.9623128</v>
      </c>
      <c r="G4485" s="1">
        <v>-75.140731</v>
      </c>
      <c r="H4485" s="1">
        <v>4.7</v>
      </c>
      <c r="I4485" s="1">
        <v>87.0</v>
      </c>
      <c r="J4485" s="1" t="s">
        <v>59356</v>
      </c>
      <c r="K4485" s="1" t="s">
        <v>4701</v>
      </c>
      <c r="L4485" s="1" t="s">
        <v>4701</v>
      </c>
      <c r="M4485" s="1">
        <v>20685.0153986</v>
      </c>
      <c r="N4485" s="1">
        <v>2.0313755973E7</v>
      </c>
    </row>
    <row r="4486">
      <c r="A4486" s="1" t="s">
        <v>59377</v>
      </c>
      <c r="B4486" s="1" t="s">
        <v>4722</v>
      </c>
      <c r="C4486" s="1" t="s">
        <v>14967</v>
      </c>
      <c r="D4486" s="1" t="s">
        <v>14968</v>
      </c>
      <c r="E4486" s="1">
        <v>19123.0</v>
      </c>
      <c r="F4486" s="1">
        <v>39.9609007304</v>
      </c>
      <c r="G4486" s="1">
        <v>-75.145153154</v>
      </c>
      <c r="H4486" s="1">
        <v>3.9</v>
      </c>
      <c r="I4486" s="1">
        <v>87.0</v>
      </c>
      <c r="J4486" s="1" t="s">
        <v>59356</v>
      </c>
      <c r="K4486" s="1" t="s">
        <v>4701</v>
      </c>
      <c r="L4486" s="1" t="s">
        <v>4701</v>
      </c>
      <c r="M4486" s="1">
        <v>20685.0153986</v>
      </c>
      <c r="N4486" s="1">
        <v>2.0313755973E7</v>
      </c>
    </row>
    <row r="4487">
      <c r="A4487" s="1" t="s">
        <v>59378</v>
      </c>
      <c r="B4487" s="1" t="s">
        <v>4723</v>
      </c>
      <c r="C4487" s="1" t="s">
        <v>15063</v>
      </c>
      <c r="D4487" s="1" t="s">
        <v>15064</v>
      </c>
      <c r="E4487" s="1">
        <v>19123.0</v>
      </c>
      <c r="F4487" s="1">
        <v>39.9673028113</v>
      </c>
      <c r="G4487" s="1">
        <v>-75.1405622093</v>
      </c>
      <c r="H4487" s="1">
        <v>4.1</v>
      </c>
      <c r="I4487" s="1">
        <v>86.0</v>
      </c>
      <c r="J4487" s="1" t="s">
        <v>59356</v>
      </c>
      <c r="K4487" s="1" t="s">
        <v>4701</v>
      </c>
      <c r="L4487" s="1" t="s">
        <v>4701</v>
      </c>
      <c r="M4487" s="1">
        <v>20685.0153986</v>
      </c>
      <c r="N4487" s="1">
        <v>2.0313755973E7</v>
      </c>
    </row>
    <row r="4488">
      <c r="A4488" s="1" t="s">
        <v>59379</v>
      </c>
      <c r="B4488" s="1" t="s">
        <v>4724</v>
      </c>
      <c r="C4488" s="1" t="s">
        <v>15075</v>
      </c>
      <c r="D4488" s="1" t="s">
        <v>15076</v>
      </c>
      <c r="E4488" s="1">
        <v>19123.0</v>
      </c>
      <c r="F4488" s="1">
        <v>39.9665611</v>
      </c>
      <c r="G4488" s="1">
        <v>-75.1399345</v>
      </c>
      <c r="H4488" s="1">
        <v>3.8</v>
      </c>
      <c r="I4488" s="1">
        <v>86.0</v>
      </c>
      <c r="J4488" s="1" t="s">
        <v>59356</v>
      </c>
      <c r="K4488" s="1" t="s">
        <v>4701</v>
      </c>
      <c r="L4488" s="1" t="s">
        <v>4701</v>
      </c>
      <c r="M4488" s="1">
        <v>20685.0153986</v>
      </c>
      <c r="N4488" s="1">
        <v>2.0313755973E7</v>
      </c>
    </row>
    <row r="4489">
      <c r="A4489" s="1" t="s">
        <v>59380</v>
      </c>
      <c r="B4489" s="1" t="s">
        <v>4725</v>
      </c>
      <c r="C4489" s="1" t="s">
        <v>15106</v>
      </c>
      <c r="D4489" s="1" t="s">
        <v>15107</v>
      </c>
      <c r="E4489" s="1">
        <v>19123.0</v>
      </c>
      <c r="F4489" s="1">
        <v>39.9623633</v>
      </c>
      <c r="G4489" s="1">
        <v>-75.1407424</v>
      </c>
      <c r="H4489" s="1">
        <v>3.7</v>
      </c>
      <c r="I4489" s="1">
        <v>852.0</v>
      </c>
      <c r="J4489" s="1" t="s">
        <v>59356</v>
      </c>
      <c r="K4489" s="1" t="s">
        <v>4701</v>
      </c>
      <c r="L4489" s="1" t="s">
        <v>4701</v>
      </c>
      <c r="M4489" s="1">
        <v>20685.0153986</v>
      </c>
      <c r="N4489" s="1">
        <v>2.0313755973E7</v>
      </c>
    </row>
    <row r="4490">
      <c r="A4490" s="1" t="s">
        <v>59381</v>
      </c>
      <c r="B4490" s="1" t="s">
        <v>4726</v>
      </c>
      <c r="C4490" s="1" t="s">
        <v>15111</v>
      </c>
      <c r="D4490" s="1" t="s">
        <v>15112</v>
      </c>
      <c r="E4490" s="1">
        <v>19123.0</v>
      </c>
      <c r="F4490" s="1">
        <v>39.9630353</v>
      </c>
      <c r="G4490" s="1">
        <v>-75.1406284</v>
      </c>
      <c r="H4490" s="1">
        <v>4.7</v>
      </c>
      <c r="I4490" s="1">
        <v>85.0</v>
      </c>
      <c r="J4490" s="1" t="s">
        <v>59356</v>
      </c>
      <c r="K4490" s="1" t="s">
        <v>4701</v>
      </c>
      <c r="L4490" s="1" t="s">
        <v>4701</v>
      </c>
      <c r="M4490" s="1">
        <v>20685.0153986</v>
      </c>
      <c r="N4490" s="1">
        <v>2.0313755973E7</v>
      </c>
    </row>
    <row r="4491">
      <c r="A4491" s="1" t="s">
        <v>59382</v>
      </c>
      <c r="B4491" s="1" t="s">
        <v>4727</v>
      </c>
      <c r="C4491" s="1" t="s">
        <v>15258</v>
      </c>
      <c r="D4491" s="1" t="s">
        <v>15259</v>
      </c>
      <c r="E4491" s="1">
        <v>19123.0</v>
      </c>
      <c r="F4491" s="1">
        <v>39.962428</v>
      </c>
      <c r="G4491" s="1">
        <v>-75.1429472</v>
      </c>
      <c r="H4491" s="1">
        <v>3.6</v>
      </c>
      <c r="I4491" s="1">
        <v>84.0</v>
      </c>
      <c r="J4491" s="1" t="s">
        <v>59356</v>
      </c>
      <c r="K4491" s="1" t="s">
        <v>4701</v>
      </c>
      <c r="L4491" s="1" t="s">
        <v>4701</v>
      </c>
      <c r="M4491" s="1">
        <v>20685.0153986</v>
      </c>
      <c r="N4491" s="1">
        <v>2.0313755973E7</v>
      </c>
    </row>
    <row r="4492">
      <c r="A4492" s="1" t="s">
        <v>59382</v>
      </c>
      <c r="B4492" s="1" t="s">
        <v>4727</v>
      </c>
      <c r="C4492" s="1" t="s">
        <v>15258</v>
      </c>
      <c r="D4492" s="1" t="s">
        <v>15259</v>
      </c>
      <c r="E4492" s="1">
        <v>19123.0</v>
      </c>
      <c r="F4492" s="1">
        <v>39.962428</v>
      </c>
      <c r="G4492" s="1">
        <v>-75.1429472</v>
      </c>
      <c r="H4492" s="1">
        <v>3.4</v>
      </c>
      <c r="I4492" s="1">
        <v>84.0</v>
      </c>
      <c r="J4492" s="1" t="s">
        <v>59356</v>
      </c>
      <c r="K4492" s="1" t="s">
        <v>4701</v>
      </c>
      <c r="L4492" s="1" t="s">
        <v>4701</v>
      </c>
      <c r="M4492" s="1">
        <v>20685.0153986</v>
      </c>
      <c r="N4492" s="1">
        <v>2.0313755973E7</v>
      </c>
    </row>
    <row r="4493">
      <c r="A4493" s="1" t="s">
        <v>59383</v>
      </c>
      <c r="B4493" s="1" t="s">
        <v>4728</v>
      </c>
      <c r="C4493" s="1" t="s">
        <v>15302</v>
      </c>
      <c r="D4493" s="1" t="s">
        <v>15303</v>
      </c>
      <c r="E4493" s="1">
        <v>19123.0</v>
      </c>
      <c r="F4493" s="1">
        <v>39.9664905</v>
      </c>
      <c r="G4493" s="1">
        <v>-75.1387277</v>
      </c>
      <c r="H4493" s="1">
        <v>4.7</v>
      </c>
      <c r="I4493" s="1">
        <v>83.0</v>
      </c>
      <c r="J4493" s="1" t="s">
        <v>59356</v>
      </c>
      <c r="K4493" s="1" t="s">
        <v>4701</v>
      </c>
      <c r="L4493" s="1" t="s">
        <v>4701</v>
      </c>
      <c r="M4493" s="1">
        <v>20685.0153986</v>
      </c>
      <c r="N4493" s="1">
        <v>2.0313755973E7</v>
      </c>
    </row>
    <row r="4494">
      <c r="A4494" s="1" t="s">
        <v>59384</v>
      </c>
      <c r="B4494" s="1" t="s">
        <v>4729</v>
      </c>
      <c r="C4494" s="1" t="s">
        <v>15361</v>
      </c>
      <c r="D4494" s="1" t="s">
        <v>15362</v>
      </c>
      <c r="E4494" s="1">
        <v>19123.0</v>
      </c>
      <c r="F4494" s="1">
        <v>39.9649463654</v>
      </c>
      <c r="G4494" s="1">
        <v>-75.1349523511</v>
      </c>
      <c r="H4494" s="1">
        <v>2.5</v>
      </c>
      <c r="I4494" s="1">
        <v>83.0</v>
      </c>
      <c r="J4494" s="1" t="s">
        <v>59356</v>
      </c>
      <c r="K4494" s="1" t="s">
        <v>4701</v>
      </c>
      <c r="L4494" s="1" t="s">
        <v>4701</v>
      </c>
      <c r="M4494" s="1">
        <v>20685.0153986</v>
      </c>
      <c r="N4494" s="1">
        <v>2.0313755973E7</v>
      </c>
    </row>
    <row r="4495">
      <c r="A4495" s="1" t="s">
        <v>59385</v>
      </c>
      <c r="B4495" s="1" t="s">
        <v>4730</v>
      </c>
      <c r="C4495" s="1" t="s">
        <v>15384</v>
      </c>
      <c r="D4495" s="1" t="s">
        <v>15385</v>
      </c>
      <c r="E4495" s="1">
        <v>19125.0</v>
      </c>
      <c r="F4495" s="1">
        <v>39.963137</v>
      </c>
      <c r="G4495" s="1">
        <v>-75.145245</v>
      </c>
      <c r="H4495" s="1">
        <v>4.9</v>
      </c>
      <c r="I4495" s="1">
        <v>82.0</v>
      </c>
      <c r="J4495" s="1" t="s">
        <v>59356</v>
      </c>
      <c r="K4495" s="1" t="s">
        <v>4701</v>
      </c>
      <c r="L4495" s="1" t="s">
        <v>4701</v>
      </c>
      <c r="M4495" s="1">
        <v>20685.0153986</v>
      </c>
      <c r="N4495" s="1">
        <v>2.0313755973E7</v>
      </c>
    </row>
    <row r="4496">
      <c r="A4496" s="1" t="s">
        <v>59386</v>
      </c>
      <c r="B4496" s="1" t="s">
        <v>4731</v>
      </c>
      <c r="C4496" s="1" t="s">
        <v>15473</v>
      </c>
      <c r="D4496" s="1" t="s">
        <v>15474</v>
      </c>
      <c r="E4496" s="1">
        <v>19123.0</v>
      </c>
      <c r="F4496" s="1">
        <v>39.9667374</v>
      </c>
      <c r="G4496" s="1">
        <v>-75.140148</v>
      </c>
      <c r="H4496" s="1">
        <v>3.4</v>
      </c>
      <c r="I4496" s="1">
        <v>82.0</v>
      </c>
      <c r="J4496" s="1" t="s">
        <v>59356</v>
      </c>
      <c r="K4496" s="1" t="s">
        <v>4701</v>
      </c>
      <c r="L4496" s="1" t="s">
        <v>4701</v>
      </c>
      <c r="M4496" s="1">
        <v>20685.0153986</v>
      </c>
      <c r="N4496" s="1">
        <v>2.0313755973E7</v>
      </c>
    </row>
    <row r="4497">
      <c r="A4497" s="1" t="s">
        <v>59387</v>
      </c>
      <c r="B4497" s="1" t="s">
        <v>4732</v>
      </c>
      <c r="C4497" s="1" t="s">
        <v>15586</v>
      </c>
      <c r="D4497" s="1" t="s">
        <v>15587</v>
      </c>
      <c r="E4497" s="1">
        <v>19123.0</v>
      </c>
      <c r="F4497" s="1">
        <v>39.9665050097</v>
      </c>
      <c r="G4497" s="1">
        <v>-75.1391493002</v>
      </c>
      <c r="H4497" s="1">
        <v>3.0</v>
      </c>
      <c r="I4497" s="1">
        <v>806.0</v>
      </c>
      <c r="J4497" s="1" t="s">
        <v>59356</v>
      </c>
      <c r="K4497" s="1" t="s">
        <v>4701</v>
      </c>
      <c r="L4497" s="1" t="s">
        <v>4701</v>
      </c>
      <c r="M4497" s="1">
        <v>20685.0153986</v>
      </c>
      <c r="N4497" s="1">
        <v>2.0313755973E7</v>
      </c>
    </row>
    <row r="4498">
      <c r="A4498" s="1" t="s">
        <v>59388</v>
      </c>
      <c r="B4498" s="1" t="s">
        <v>4733</v>
      </c>
      <c r="C4498" s="1" t="s">
        <v>15637</v>
      </c>
      <c r="D4498" s="1" t="s">
        <v>15638</v>
      </c>
      <c r="E4498" s="1">
        <v>19123.0</v>
      </c>
      <c r="F4498" s="1">
        <v>39.9630260136</v>
      </c>
      <c r="G4498" s="1">
        <v>-75.1349696616</v>
      </c>
      <c r="H4498" s="1">
        <v>3.5</v>
      </c>
      <c r="I4498" s="1">
        <v>80.0</v>
      </c>
      <c r="J4498" s="1" t="s">
        <v>59356</v>
      </c>
      <c r="K4498" s="1" t="s">
        <v>4701</v>
      </c>
      <c r="L4498" s="1" t="s">
        <v>4701</v>
      </c>
      <c r="M4498" s="1">
        <v>20685.0153986</v>
      </c>
      <c r="N4498" s="1">
        <v>2.0313755973E7</v>
      </c>
    </row>
    <row r="4499">
      <c r="A4499" s="1" t="s">
        <v>59389</v>
      </c>
      <c r="B4499" s="1" t="s">
        <v>4734</v>
      </c>
      <c r="C4499" s="1" t="s">
        <v>15664</v>
      </c>
      <c r="D4499" s="1" t="s">
        <v>15665</v>
      </c>
      <c r="E4499" s="1">
        <v>19123.0</v>
      </c>
      <c r="F4499" s="1">
        <v>39.9665</v>
      </c>
      <c r="G4499" s="1">
        <v>-75.145408</v>
      </c>
      <c r="H4499" s="1">
        <v>3.1</v>
      </c>
      <c r="I4499" s="1">
        <v>80.0</v>
      </c>
      <c r="J4499" s="1" t="s">
        <v>59356</v>
      </c>
      <c r="K4499" s="1" t="s">
        <v>4701</v>
      </c>
      <c r="L4499" s="1" t="s">
        <v>4701</v>
      </c>
      <c r="M4499" s="1">
        <v>20685.0153986</v>
      </c>
      <c r="N4499" s="1">
        <v>2.0313755973E7</v>
      </c>
    </row>
    <row r="4500">
      <c r="A4500" s="1" t="s">
        <v>59390</v>
      </c>
      <c r="B4500" s="1" t="s">
        <v>4735</v>
      </c>
      <c r="C4500" s="1" t="s">
        <v>15738</v>
      </c>
      <c r="D4500" s="1" t="s">
        <v>15739</v>
      </c>
      <c r="E4500" s="1">
        <v>19123.0</v>
      </c>
      <c r="F4500" s="1">
        <v>39.9640356</v>
      </c>
      <c r="G4500" s="1">
        <v>-75.1467853</v>
      </c>
      <c r="H4500" s="1">
        <v>4.9</v>
      </c>
      <c r="I4500" s="1">
        <v>8.0</v>
      </c>
      <c r="J4500" s="1" t="s">
        <v>59356</v>
      </c>
      <c r="K4500" s="1" t="s">
        <v>4701</v>
      </c>
      <c r="L4500" s="1" t="s">
        <v>4701</v>
      </c>
      <c r="M4500" s="1">
        <v>20685.0153986</v>
      </c>
      <c r="N4500" s="1">
        <v>2.0313755973E7</v>
      </c>
    </row>
    <row r="4501">
      <c r="A4501" s="1" t="s">
        <v>59391</v>
      </c>
      <c r="B4501" s="1" t="s">
        <v>4736</v>
      </c>
      <c r="C4501" s="1" t="s">
        <v>15884</v>
      </c>
      <c r="D4501" s="1" t="s">
        <v>15885</v>
      </c>
      <c r="E4501" s="1">
        <v>19123.0</v>
      </c>
      <c r="F4501" s="1">
        <v>39.9674016</v>
      </c>
      <c r="G4501" s="1">
        <v>-75.1411529</v>
      </c>
      <c r="H4501" s="1">
        <v>4.8</v>
      </c>
      <c r="I4501" s="1">
        <v>8.0</v>
      </c>
      <c r="J4501" s="1" t="s">
        <v>59356</v>
      </c>
      <c r="K4501" s="1" t="s">
        <v>4701</v>
      </c>
      <c r="L4501" s="1" t="s">
        <v>4701</v>
      </c>
      <c r="M4501" s="1">
        <v>20685.0153986</v>
      </c>
      <c r="N4501" s="1">
        <v>2.0313755973E7</v>
      </c>
    </row>
    <row r="4502">
      <c r="A4502" s="1" t="s">
        <v>59392</v>
      </c>
      <c r="B4502" s="1" t="s">
        <v>4737</v>
      </c>
      <c r="C4502" s="1" t="s">
        <v>16039</v>
      </c>
      <c r="D4502" s="1" t="s">
        <v>16040</v>
      </c>
      <c r="E4502" s="1">
        <v>19123.0</v>
      </c>
      <c r="F4502" s="1">
        <v>39.9571990967</v>
      </c>
      <c r="G4502" s="1">
        <v>-75.1402816772</v>
      </c>
      <c r="H4502" s="1">
        <v>4.7</v>
      </c>
      <c r="I4502" s="1">
        <v>8.0</v>
      </c>
      <c r="J4502" s="1" t="s">
        <v>59356</v>
      </c>
      <c r="K4502" s="1" t="s">
        <v>4701</v>
      </c>
      <c r="L4502" s="1" t="s">
        <v>4701</v>
      </c>
      <c r="M4502" s="1">
        <v>20685.0153986</v>
      </c>
      <c r="N4502" s="1">
        <v>2.0313755973E7</v>
      </c>
    </row>
    <row r="4503">
      <c r="A4503" s="1" t="s">
        <v>59393</v>
      </c>
      <c r="B4503" s="1" t="s">
        <v>4738</v>
      </c>
      <c r="C4503" s="1" t="s">
        <v>16666</v>
      </c>
      <c r="D4503" s="1" t="s">
        <v>16667</v>
      </c>
      <c r="E4503" s="1">
        <v>19123.0</v>
      </c>
      <c r="F4503" s="1">
        <v>39.9627949</v>
      </c>
      <c r="G4503" s="1">
        <v>-75.1413011</v>
      </c>
      <c r="H4503" s="1">
        <v>3.8</v>
      </c>
      <c r="I4503" s="1">
        <v>8.0</v>
      </c>
      <c r="J4503" s="1" t="s">
        <v>59356</v>
      </c>
      <c r="K4503" s="1" t="s">
        <v>4701</v>
      </c>
      <c r="L4503" s="1" t="s">
        <v>4701</v>
      </c>
      <c r="M4503" s="1">
        <v>20685.0153986</v>
      </c>
      <c r="N4503" s="1">
        <v>2.0313755973E7</v>
      </c>
    </row>
    <row r="4504">
      <c r="A4504" s="1" t="s">
        <v>59394</v>
      </c>
      <c r="B4504" s="1" t="s">
        <v>4739</v>
      </c>
      <c r="C4504" s="1" t="s">
        <v>16994</v>
      </c>
      <c r="D4504" s="1" t="s">
        <v>16995</v>
      </c>
      <c r="E4504" s="1">
        <v>19123.0</v>
      </c>
      <c r="F4504" s="1">
        <v>39.969463</v>
      </c>
      <c r="G4504" s="1">
        <v>-75.1418317</v>
      </c>
      <c r="H4504" s="1">
        <v>3.2</v>
      </c>
      <c r="I4504" s="1">
        <v>8.0</v>
      </c>
      <c r="J4504" s="1" t="s">
        <v>59356</v>
      </c>
      <c r="K4504" s="1" t="s">
        <v>4701</v>
      </c>
      <c r="L4504" s="1" t="s">
        <v>4701</v>
      </c>
      <c r="M4504" s="1">
        <v>20685.0153986</v>
      </c>
      <c r="N4504" s="1">
        <v>2.0313755973E7</v>
      </c>
    </row>
    <row r="4505">
      <c r="A4505" s="1" t="s">
        <v>59395</v>
      </c>
      <c r="B4505" s="1" t="s">
        <v>4740</v>
      </c>
      <c r="C4505" s="1" t="s">
        <v>17784</v>
      </c>
      <c r="D4505" s="1" t="s">
        <v>17785</v>
      </c>
      <c r="E4505" s="1">
        <v>19123.0</v>
      </c>
      <c r="F4505" s="1">
        <v>39.9631993932</v>
      </c>
      <c r="G4505" s="1">
        <v>-75.1408262551</v>
      </c>
      <c r="H4505" s="1">
        <v>3.9</v>
      </c>
      <c r="I4505" s="1">
        <v>79.0</v>
      </c>
      <c r="J4505" s="1" t="s">
        <v>59356</v>
      </c>
      <c r="K4505" s="1" t="s">
        <v>4701</v>
      </c>
      <c r="L4505" s="1" t="s">
        <v>4701</v>
      </c>
      <c r="M4505" s="1">
        <v>20685.0153986</v>
      </c>
      <c r="N4505" s="1">
        <v>2.0313755973E7</v>
      </c>
    </row>
    <row r="4506">
      <c r="A4506" s="1" t="s">
        <v>59396</v>
      </c>
      <c r="B4506" s="1" t="s">
        <v>4741</v>
      </c>
      <c r="C4506" s="1" t="s">
        <v>18013</v>
      </c>
      <c r="D4506" s="1" t="s">
        <v>18014</v>
      </c>
      <c r="E4506" s="1">
        <v>19123.0</v>
      </c>
      <c r="F4506" s="1">
        <v>39.9642187</v>
      </c>
      <c r="G4506" s="1">
        <v>-75.1444745</v>
      </c>
      <c r="H4506" s="1">
        <v>4.6</v>
      </c>
      <c r="I4506" s="1">
        <v>77.0</v>
      </c>
      <c r="J4506" s="1" t="s">
        <v>59356</v>
      </c>
      <c r="K4506" s="1" t="s">
        <v>4701</v>
      </c>
      <c r="L4506" s="1" t="s">
        <v>4701</v>
      </c>
      <c r="M4506" s="1">
        <v>20685.0153986</v>
      </c>
      <c r="N4506" s="1">
        <v>2.0313755973E7</v>
      </c>
    </row>
    <row r="4507">
      <c r="A4507" s="1" t="s">
        <v>59397</v>
      </c>
      <c r="B4507" s="1" t="s">
        <v>4742</v>
      </c>
      <c r="C4507" s="1" t="s">
        <v>18061</v>
      </c>
      <c r="D4507" s="1" t="s">
        <v>18062</v>
      </c>
      <c r="E4507" s="1">
        <v>19123.0</v>
      </c>
      <c r="F4507" s="1">
        <v>39.9612893</v>
      </c>
      <c r="G4507" s="1">
        <v>-75.1410845</v>
      </c>
      <c r="H4507" s="1">
        <v>3.8</v>
      </c>
      <c r="I4507" s="1">
        <v>77.0</v>
      </c>
      <c r="J4507" s="1" t="s">
        <v>59356</v>
      </c>
      <c r="K4507" s="1" t="s">
        <v>4701</v>
      </c>
      <c r="L4507" s="1" t="s">
        <v>4701</v>
      </c>
      <c r="M4507" s="1">
        <v>20685.0153986</v>
      </c>
      <c r="N4507" s="1">
        <v>2.0313755973E7</v>
      </c>
    </row>
    <row r="4508">
      <c r="A4508" s="1" t="s">
        <v>59398</v>
      </c>
      <c r="B4508" s="1" t="s">
        <v>4743</v>
      </c>
      <c r="C4508" s="1" t="s">
        <v>18188</v>
      </c>
      <c r="D4508" s="1" t="s">
        <v>14968</v>
      </c>
      <c r="E4508" s="1">
        <v>19123.0</v>
      </c>
      <c r="F4508" s="1">
        <v>39.9607287</v>
      </c>
      <c r="G4508" s="1">
        <v>-75.1455083</v>
      </c>
      <c r="H4508" s="1">
        <v>4.2</v>
      </c>
      <c r="I4508" s="1">
        <v>76.0</v>
      </c>
      <c r="J4508" s="1" t="s">
        <v>59356</v>
      </c>
      <c r="K4508" s="1" t="s">
        <v>4701</v>
      </c>
      <c r="L4508" s="1" t="s">
        <v>4701</v>
      </c>
      <c r="M4508" s="1">
        <v>20685.0153986</v>
      </c>
      <c r="N4508" s="1">
        <v>2.0313755973E7</v>
      </c>
    </row>
    <row r="4509">
      <c r="A4509" s="1" t="s">
        <v>59399</v>
      </c>
      <c r="B4509" s="1" t="s">
        <v>4744</v>
      </c>
      <c r="C4509" s="1" t="s">
        <v>18247</v>
      </c>
      <c r="D4509" s="1" t="s">
        <v>18248</v>
      </c>
      <c r="E4509" s="1">
        <v>19123.0</v>
      </c>
      <c r="F4509" s="1">
        <v>39.9594715</v>
      </c>
      <c r="G4509" s="1">
        <v>-75.1394882</v>
      </c>
      <c r="H4509" s="1">
        <v>3.0</v>
      </c>
      <c r="I4509" s="1">
        <v>76.0</v>
      </c>
      <c r="J4509" s="1" t="s">
        <v>59356</v>
      </c>
      <c r="K4509" s="1" t="s">
        <v>4701</v>
      </c>
      <c r="L4509" s="1" t="s">
        <v>4701</v>
      </c>
      <c r="M4509" s="1">
        <v>20685.0153986</v>
      </c>
      <c r="N4509" s="1">
        <v>2.0313755973E7</v>
      </c>
    </row>
    <row r="4510">
      <c r="A4510" s="1" t="s">
        <v>59400</v>
      </c>
      <c r="B4510" s="1" t="s">
        <v>4745</v>
      </c>
      <c r="C4510" s="1" t="s">
        <v>18263</v>
      </c>
      <c r="D4510" s="1" t="s">
        <v>18264</v>
      </c>
      <c r="E4510" s="1">
        <v>19123.0</v>
      </c>
      <c r="F4510" s="1">
        <v>39.9662103</v>
      </c>
      <c r="G4510" s="1">
        <v>-75.1378919</v>
      </c>
      <c r="H4510" s="1">
        <v>2.7</v>
      </c>
      <c r="I4510" s="1">
        <v>76.0</v>
      </c>
      <c r="J4510" s="1" t="s">
        <v>59356</v>
      </c>
      <c r="K4510" s="1" t="s">
        <v>4701</v>
      </c>
      <c r="L4510" s="1" t="s">
        <v>4701</v>
      </c>
      <c r="M4510" s="1">
        <v>20685.0153986</v>
      </c>
      <c r="N4510" s="1">
        <v>2.0313755973E7</v>
      </c>
    </row>
    <row r="4511">
      <c r="A4511" s="1" t="s">
        <v>59400</v>
      </c>
      <c r="B4511" s="1" t="s">
        <v>4745</v>
      </c>
      <c r="C4511" s="1" t="s">
        <v>18263</v>
      </c>
      <c r="D4511" s="1" t="s">
        <v>18264</v>
      </c>
      <c r="E4511" s="1">
        <v>19123.0</v>
      </c>
      <c r="F4511" s="1">
        <v>39.9662103</v>
      </c>
      <c r="G4511" s="1">
        <v>-75.1378919</v>
      </c>
      <c r="H4511" s="1">
        <v>2.4</v>
      </c>
      <c r="I4511" s="1">
        <v>76.0</v>
      </c>
      <c r="J4511" s="1" t="s">
        <v>59356</v>
      </c>
      <c r="K4511" s="1" t="s">
        <v>4701</v>
      </c>
      <c r="L4511" s="1" t="s">
        <v>4701</v>
      </c>
      <c r="M4511" s="1">
        <v>20685.0153986</v>
      </c>
      <c r="N4511" s="1">
        <v>2.0313755973E7</v>
      </c>
    </row>
    <row r="4512">
      <c r="A4512" s="1" t="s">
        <v>59401</v>
      </c>
      <c r="B4512" s="1" t="s">
        <v>4746</v>
      </c>
      <c r="C4512" s="1" t="s">
        <v>18289</v>
      </c>
      <c r="D4512" s="1" t="s">
        <v>18290</v>
      </c>
      <c r="E4512" s="1">
        <v>19123.0</v>
      </c>
      <c r="F4512" s="1">
        <v>39.9609706195</v>
      </c>
      <c r="G4512" s="1">
        <v>-75.146908</v>
      </c>
      <c r="H4512" s="1">
        <v>3.8</v>
      </c>
      <c r="I4512" s="1">
        <v>755.0</v>
      </c>
      <c r="J4512" s="1" t="s">
        <v>59356</v>
      </c>
      <c r="K4512" s="1" t="s">
        <v>4701</v>
      </c>
      <c r="L4512" s="1" t="s">
        <v>4701</v>
      </c>
      <c r="M4512" s="1">
        <v>20685.0153986</v>
      </c>
      <c r="N4512" s="1">
        <v>2.0313755973E7</v>
      </c>
    </row>
    <row r="4513">
      <c r="A4513" s="1" t="s">
        <v>59402</v>
      </c>
      <c r="B4513" s="1" t="s">
        <v>4747</v>
      </c>
      <c r="C4513" s="1" t="s">
        <v>18348</v>
      </c>
      <c r="D4513" s="1" t="s">
        <v>18349</v>
      </c>
      <c r="E4513" s="1">
        <v>19123.0</v>
      </c>
      <c r="F4513" s="1">
        <v>39.9620817</v>
      </c>
      <c r="G4513" s="1">
        <v>-75.1407803</v>
      </c>
      <c r="H4513" s="1">
        <v>3.9</v>
      </c>
      <c r="I4513" s="1">
        <v>75.0</v>
      </c>
      <c r="J4513" s="1" t="s">
        <v>59356</v>
      </c>
      <c r="K4513" s="1" t="s">
        <v>4701</v>
      </c>
      <c r="L4513" s="1" t="s">
        <v>4701</v>
      </c>
      <c r="M4513" s="1">
        <v>20685.0153986</v>
      </c>
      <c r="N4513" s="1">
        <v>2.0313755973E7</v>
      </c>
    </row>
    <row r="4514">
      <c r="A4514" s="1" t="s">
        <v>59403</v>
      </c>
      <c r="B4514" s="1" t="s">
        <v>4748</v>
      </c>
      <c r="C4514" s="1" t="s">
        <v>18506</v>
      </c>
      <c r="D4514" s="1" t="s">
        <v>18507</v>
      </c>
      <c r="E4514" s="1">
        <v>19176.0</v>
      </c>
      <c r="F4514" s="1">
        <v>39.9612121</v>
      </c>
      <c r="G4514" s="1">
        <v>-75.1415708</v>
      </c>
      <c r="H4514" s="1">
        <v>3.3</v>
      </c>
      <c r="I4514" s="1">
        <v>74.0</v>
      </c>
      <c r="J4514" s="1" t="s">
        <v>59356</v>
      </c>
      <c r="K4514" s="1" t="s">
        <v>4701</v>
      </c>
      <c r="L4514" s="1" t="s">
        <v>4701</v>
      </c>
      <c r="M4514" s="1">
        <v>20685.0153986</v>
      </c>
      <c r="N4514" s="1">
        <v>2.0313755973E7</v>
      </c>
    </row>
    <row r="4515">
      <c r="A4515" s="1" t="s">
        <v>59404</v>
      </c>
      <c r="B4515" s="1" t="s">
        <v>4749</v>
      </c>
      <c r="C4515" s="1" t="s">
        <v>18514</v>
      </c>
      <c r="D4515" s="1" t="s">
        <v>18515</v>
      </c>
      <c r="E4515" s="1">
        <v>19123.0</v>
      </c>
      <c r="F4515" s="1">
        <v>39.9653868</v>
      </c>
      <c r="G4515" s="1">
        <v>-75.1406986</v>
      </c>
      <c r="H4515" s="1">
        <v>3.1</v>
      </c>
      <c r="I4515" s="1">
        <v>74.0</v>
      </c>
      <c r="J4515" s="1" t="s">
        <v>59356</v>
      </c>
      <c r="K4515" s="1" t="s">
        <v>4701</v>
      </c>
      <c r="L4515" s="1" t="s">
        <v>4701</v>
      </c>
      <c r="M4515" s="1">
        <v>20685.0153986</v>
      </c>
      <c r="N4515" s="1">
        <v>2.0313755973E7</v>
      </c>
    </row>
    <row r="4516">
      <c r="A4516" s="1" t="s">
        <v>59405</v>
      </c>
      <c r="B4516" s="1" t="s">
        <v>4750</v>
      </c>
      <c r="C4516" s="1" t="s">
        <v>18668</v>
      </c>
      <c r="D4516" s="1" t="s">
        <v>18669</v>
      </c>
      <c r="E4516" s="1">
        <v>19123.0</v>
      </c>
      <c r="F4516" s="1">
        <v>39.9631059</v>
      </c>
      <c r="G4516" s="1">
        <v>-75.1411268</v>
      </c>
      <c r="H4516" s="1">
        <v>4.7</v>
      </c>
      <c r="I4516" s="1">
        <v>72.0</v>
      </c>
      <c r="J4516" s="1" t="s">
        <v>59356</v>
      </c>
      <c r="K4516" s="1" t="s">
        <v>4701</v>
      </c>
      <c r="L4516" s="1" t="s">
        <v>4701</v>
      </c>
      <c r="M4516" s="1">
        <v>20685.0153986</v>
      </c>
      <c r="N4516" s="1">
        <v>2.0313755973E7</v>
      </c>
    </row>
    <row r="4517">
      <c r="A4517" s="1" t="s">
        <v>59367</v>
      </c>
      <c r="B4517" s="1" t="s">
        <v>4751</v>
      </c>
      <c r="C4517" s="1" t="s">
        <v>18792</v>
      </c>
      <c r="D4517" s="1" t="s">
        <v>13391</v>
      </c>
      <c r="E4517" s="1">
        <v>19123.0</v>
      </c>
      <c r="F4517" s="1">
        <v>39.9671988</v>
      </c>
      <c r="G4517" s="1">
        <v>-75.1410133</v>
      </c>
      <c r="H4517" s="1">
        <v>4.4</v>
      </c>
      <c r="I4517" s="1">
        <v>71.0</v>
      </c>
      <c r="J4517" s="1" t="s">
        <v>59356</v>
      </c>
      <c r="K4517" s="1" t="s">
        <v>4701</v>
      </c>
      <c r="L4517" s="1" t="s">
        <v>4701</v>
      </c>
      <c r="M4517" s="1">
        <v>20685.0153986</v>
      </c>
      <c r="N4517" s="1">
        <v>2.0313755973E7</v>
      </c>
    </row>
    <row r="4518">
      <c r="A4518" s="1" t="s">
        <v>59406</v>
      </c>
      <c r="B4518" s="1" t="s">
        <v>4752</v>
      </c>
      <c r="C4518" s="1" t="s">
        <v>18886</v>
      </c>
      <c r="D4518" s="1" t="s">
        <v>18887</v>
      </c>
      <c r="E4518" s="1">
        <v>19123.0</v>
      </c>
      <c r="F4518" s="1">
        <v>39.962249</v>
      </c>
      <c r="G4518" s="1">
        <v>-75.1413357</v>
      </c>
      <c r="H4518" s="1">
        <v>4.4</v>
      </c>
      <c r="I4518" s="1">
        <v>70.0</v>
      </c>
      <c r="J4518" s="1" t="s">
        <v>59356</v>
      </c>
      <c r="K4518" s="1" t="s">
        <v>4701</v>
      </c>
      <c r="L4518" s="1" t="s">
        <v>4701</v>
      </c>
      <c r="M4518" s="1">
        <v>20685.0153986</v>
      </c>
      <c r="N4518" s="1">
        <v>2.0313755973E7</v>
      </c>
    </row>
    <row r="4519">
      <c r="A4519" s="1" t="s">
        <v>59407</v>
      </c>
      <c r="B4519" s="1" t="s">
        <v>4753</v>
      </c>
      <c r="C4519" s="1" t="s">
        <v>19015</v>
      </c>
      <c r="D4519" s="1" t="s">
        <v>19016</v>
      </c>
      <c r="E4519" s="1">
        <v>19115.0</v>
      </c>
      <c r="F4519" s="1">
        <v>39.970063</v>
      </c>
      <c r="G4519" s="1">
        <v>-75.1453031</v>
      </c>
      <c r="H4519" s="1">
        <v>4.9</v>
      </c>
      <c r="I4519" s="1">
        <v>7.0</v>
      </c>
      <c r="J4519" s="1" t="s">
        <v>59356</v>
      </c>
      <c r="K4519" s="1" t="s">
        <v>4701</v>
      </c>
      <c r="L4519" s="1" t="s">
        <v>4701</v>
      </c>
      <c r="M4519" s="1">
        <v>20685.0153986</v>
      </c>
      <c r="N4519" s="1">
        <v>2.0313755973E7</v>
      </c>
    </row>
    <row r="4520">
      <c r="A4520" s="1" t="s">
        <v>59408</v>
      </c>
      <c r="B4520" s="1" t="s">
        <v>4754</v>
      </c>
      <c r="C4520" s="1" t="s">
        <v>19372</v>
      </c>
      <c r="D4520" s="1" t="s">
        <v>19373</v>
      </c>
      <c r="E4520" s="1">
        <v>19123.0</v>
      </c>
      <c r="F4520" s="1">
        <v>39.9615854</v>
      </c>
      <c r="G4520" s="1">
        <v>-75.1409359</v>
      </c>
      <c r="H4520" s="1">
        <v>4.7</v>
      </c>
      <c r="I4520" s="1">
        <v>7.0</v>
      </c>
      <c r="J4520" s="1" t="s">
        <v>59356</v>
      </c>
      <c r="K4520" s="1" t="s">
        <v>4701</v>
      </c>
      <c r="L4520" s="1" t="s">
        <v>4701</v>
      </c>
      <c r="M4520" s="1">
        <v>20685.0153986</v>
      </c>
      <c r="N4520" s="1">
        <v>2.0313755973E7</v>
      </c>
    </row>
    <row r="4521">
      <c r="A4521" s="1" t="s">
        <v>59409</v>
      </c>
      <c r="B4521" s="1" t="s">
        <v>4755</v>
      </c>
      <c r="C4521" s="1" t="s">
        <v>19461</v>
      </c>
      <c r="D4521" s="1" t="s">
        <v>19462</v>
      </c>
      <c r="E4521" s="1">
        <v>19123.0</v>
      </c>
      <c r="F4521" s="1">
        <v>39.965854</v>
      </c>
      <c r="G4521" s="1">
        <v>-75.139456</v>
      </c>
      <c r="H4521" s="1">
        <v>4.6</v>
      </c>
      <c r="I4521" s="1">
        <v>7.0</v>
      </c>
      <c r="J4521" s="1" t="s">
        <v>59356</v>
      </c>
      <c r="K4521" s="1" t="s">
        <v>4701</v>
      </c>
      <c r="L4521" s="1" t="s">
        <v>4701</v>
      </c>
      <c r="M4521" s="1">
        <v>20685.0153986</v>
      </c>
      <c r="N4521" s="1">
        <v>2.0313755973E7</v>
      </c>
    </row>
    <row r="4522">
      <c r="A4522" s="1" t="s">
        <v>59410</v>
      </c>
      <c r="B4522" s="1" t="s">
        <v>4756</v>
      </c>
      <c r="C4522" s="1" t="s">
        <v>19469</v>
      </c>
      <c r="D4522" s="1" t="s">
        <v>19470</v>
      </c>
      <c r="E4522" s="1">
        <v>19123.0</v>
      </c>
      <c r="F4522" s="1">
        <v>39.9674815</v>
      </c>
      <c r="G4522" s="1">
        <v>-75.136957</v>
      </c>
      <c r="H4522" s="1">
        <v>4.5</v>
      </c>
      <c r="I4522" s="1">
        <v>7.0</v>
      </c>
      <c r="J4522" s="1" t="s">
        <v>59356</v>
      </c>
      <c r="K4522" s="1" t="s">
        <v>4701</v>
      </c>
      <c r="L4522" s="1" t="s">
        <v>4701</v>
      </c>
      <c r="M4522" s="1">
        <v>20685.0153986</v>
      </c>
      <c r="N4522" s="1">
        <v>2.0313755973E7</v>
      </c>
    </row>
    <row r="4523">
      <c r="A4523" s="1" t="s">
        <v>59411</v>
      </c>
      <c r="B4523" s="1" t="s">
        <v>4757</v>
      </c>
      <c r="C4523" s="1" t="s">
        <v>19481</v>
      </c>
      <c r="D4523" s="1" t="s">
        <v>19482</v>
      </c>
      <c r="E4523" s="1">
        <v>19123.0</v>
      </c>
      <c r="F4523" s="1">
        <v>39.96879</v>
      </c>
      <c r="G4523" s="1">
        <v>-75.141467</v>
      </c>
      <c r="H4523" s="1">
        <v>4.5</v>
      </c>
      <c r="I4523" s="1">
        <v>7.0</v>
      </c>
      <c r="J4523" s="1" t="s">
        <v>59356</v>
      </c>
      <c r="K4523" s="1" t="s">
        <v>4701</v>
      </c>
      <c r="L4523" s="1" t="s">
        <v>4701</v>
      </c>
      <c r="M4523" s="1">
        <v>20685.0153986</v>
      </c>
      <c r="N4523" s="1">
        <v>2.0313755973E7</v>
      </c>
    </row>
    <row r="4524">
      <c r="A4524" s="1" t="s">
        <v>59412</v>
      </c>
      <c r="B4524" s="1" t="s">
        <v>4758</v>
      </c>
      <c r="C4524" s="1" t="s">
        <v>19599</v>
      </c>
      <c r="D4524" s="1" t="s">
        <v>19600</v>
      </c>
      <c r="E4524" s="1">
        <v>19123.0</v>
      </c>
      <c r="F4524" s="1">
        <v>39.9632767</v>
      </c>
      <c r="G4524" s="1">
        <v>-75.1465345</v>
      </c>
      <c r="H4524" s="1">
        <v>4.4</v>
      </c>
      <c r="I4524" s="1">
        <v>7.0</v>
      </c>
      <c r="J4524" s="1" t="s">
        <v>59356</v>
      </c>
      <c r="K4524" s="1" t="s">
        <v>4701</v>
      </c>
      <c r="L4524" s="1" t="s">
        <v>4701</v>
      </c>
      <c r="M4524" s="1">
        <v>20685.0153986</v>
      </c>
      <c r="N4524" s="1">
        <v>2.0313755973E7</v>
      </c>
    </row>
    <row r="4525">
      <c r="A4525" s="1" t="s">
        <v>59413</v>
      </c>
      <c r="B4525" s="1" t="s">
        <v>4759</v>
      </c>
      <c r="C4525" s="1" t="s">
        <v>19692</v>
      </c>
      <c r="D4525" s="1" t="s">
        <v>19693</v>
      </c>
      <c r="E4525" s="1">
        <v>19123.0</v>
      </c>
      <c r="F4525" s="1">
        <v>39.9664636</v>
      </c>
      <c r="G4525" s="1">
        <v>-75.1454542</v>
      </c>
      <c r="H4525" s="1">
        <v>4.3</v>
      </c>
      <c r="I4525" s="1">
        <v>7.0</v>
      </c>
      <c r="J4525" s="1" t="s">
        <v>59356</v>
      </c>
      <c r="K4525" s="1" t="s">
        <v>4701</v>
      </c>
      <c r="L4525" s="1" t="s">
        <v>4701</v>
      </c>
      <c r="M4525" s="1">
        <v>20685.0153986</v>
      </c>
      <c r="N4525" s="1">
        <v>2.0313755973E7</v>
      </c>
    </row>
    <row r="4526">
      <c r="A4526" s="1" t="s">
        <v>59414</v>
      </c>
      <c r="B4526" s="1" t="s">
        <v>4760</v>
      </c>
      <c r="C4526" s="1" t="s">
        <v>19886</v>
      </c>
      <c r="D4526" s="1" t="s">
        <v>19887</v>
      </c>
      <c r="E4526" s="1">
        <v>19123.0</v>
      </c>
      <c r="F4526" s="1">
        <v>39.969448</v>
      </c>
      <c r="G4526" s="1">
        <v>-75.140848</v>
      </c>
      <c r="H4526" s="1">
        <v>4.1</v>
      </c>
      <c r="I4526" s="1">
        <v>7.0</v>
      </c>
      <c r="J4526" s="1" t="s">
        <v>59356</v>
      </c>
      <c r="K4526" s="1" t="s">
        <v>4701</v>
      </c>
      <c r="L4526" s="1" t="s">
        <v>4701</v>
      </c>
      <c r="M4526" s="1">
        <v>20685.0153986</v>
      </c>
      <c r="N4526" s="1">
        <v>2.0313755973E7</v>
      </c>
    </row>
    <row r="4527">
      <c r="A4527" s="1" t="s">
        <v>59415</v>
      </c>
      <c r="B4527" s="1" t="s">
        <v>4761</v>
      </c>
      <c r="C4527" s="1" t="s">
        <v>20077</v>
      </c>
      <c r="D4527" s="1" t="s">
        <v>20078</v>
      </c>
      <c r="E4527" s="1">
        <v>19125.0</v>
      </c>
      <c r="F4527" s="1">
        <v>39.9649452</v>
      </c>
      <c r="G4527" s="1">
        <v>-75.1346806</v>
      </c>
      <c r="H4527" s="1">
        <v>3.8</v>
      </c>
      <c r="I4527" s="1">
        <v>7.0</v>
      </c>
      <c r="J4527" s="1" t="s">
        <v>59356</v>
      </c>
      <c r="K4527" s="1" t="s">
        <v>4701</v>
      </c>
      <c r="L4527" s="1" t="s">
        <v>4701</v>
      </c>
      <c r="M4527" s="1">
        <v>20685.0153986</v>
      </c>
      <c r="N4527" s="1">
        <v>2.0313755973E7</v>
      </c>
    </row>
    <row r="4528">
      <c r="A4528" s="1" t="s">
        <v>59416</v>
      </c>
      <c r="B4528" s="1" t="s">
        <v>4762</v>
      </c>
      <c r="C4528" s="1" t="s">
        <v>20215</v>
      </c>
      <c r="D4528" s="1" t="s">
        <v>20216</v>
      </c>
      <c r="E4528" s="1">
        <v>19123.0</v>
      </c>
      <c r="F4528" s="1">
        <v>39.9616736</v>
      </c>
      <c r="G4528" s="1">
        <v>-75.1470351</v>
      </c>
      <c r="H4528" s="1">
        <v>3.6</v>
      </c>
      <c r="I4528" s="1">
        <v>7.0</v>
      </c>
      <c r="J4528" s="1" t="s">
        <v>59356</v>
      </c>
      <c r="K4528" s="1" t="s">
        <v>4701</v>
      </c>
      <c r="L4528" s="1" t="s">
        <v>4701</v>
      </c>
      <c r="M4528" s="1">
        <v>20685.0153986</v>
      </c>
      <c r="N4528" s="1">
        <v>2.0313755973E7</v>
      </c>
    </row>
    <row r="4529">
      <c r="A4529" s="1" t="s">
        <v>59391</v>
      </c>
      <c r="B4529" s="1" t="s">
        <v>4763</v>
      </c>
      <c r="C4529" s="1" t="s">
        <v>20268</v>
      </c>
      <c r="D4529" s="1" t="s">
        <v>20269</v>
      </c>
      <c r="E4529" s="1">
        <v>19123.0</v>
      </c>
      <c r="F4529" s="1">
        <v>39.9674016</v>
      </c>
      <c r="G4529" s="1">
        <v>-75.1411529</v>
      </c>
      <c r="H4529" s="1">
        <v>3.6</v>
      </c>
      <c r="I4529" s="1">
        <v>7.0</v>
      </c>
      <c r="J4529" s="1" t="s">
        <v>59356</v>
      </c>
      <c r="K4529" s="1" t="s">
        <v>4701</v>
      </c>
      <c r="L4529" s="1" t="s">
        <v>4701</v>
      </c>
      <c r="M4529" s="1">
        <v>20685.0153986</v>
      </c>
      <c r="N4529" s="1">
        <v>2.0313755973E7</v>
      </c>
    </row>
    <row r="4530">
      <c r="A4530" s="1" t="s">
        <v>59417</v>
      </c>
      <c r="B4530" s="1" t="s">
        <v>4764</v>
      </c>
      <c r="C4530" s="1" t="s">
        <v>15071</v>
      </c>
      <c r="D4530" s="1" t="s">
        <v>18669</v>
      </c>
      <c r="E4530" s="1">
        <v>19123.0</v>
      </c>
      <c r="F4530" s="1">
        <v>39.9631222</v>
      </c>
      <c r="G4530" s="1">
        <v>-75.1412478</v>
      </c>
      <c r="H4530" s="1">
        <v>3.5</v>
      </c>
      <c r="I4530" s="1">
        <v>7.0</v>
      </c>
      <c r="J4530" s="1" t="s">
        <v>59356</v>
      </c>
      <c r="K4530" s="1" t="s">
        <v>4701</v>
      </c>
      <c r="L4530" s="1" t="s">
        <v>4701</v>
      </c>
      <c r="M4530" s="1">
        <v>20685.0153986</v>
      </c>
      <c r="N4530" s="1">
        <v>2.0313755973E7</v>
      </c>
    </row>
    <row r="4531">
      <c r="A4531" s="1" t="s">
        <v>59418</v>
      </c>
      <c r="B4531" s="1" t="s">
        <v>4765</v>
      </c>
      <c r="C4531" s="1" t="s">
        <v>14470</v>
      </c>
      <c r="D4531" s="1" t="s">
        <v>20487</v>
      </c>
      <c r="E4531" s="1">
        <v>19125.0</v>
      </c>
      <c r="F4531" s="1">
        <v>39.9658989991</v>
      </c>
      <c r="G4531" s="1">
        <v>-75.1324717902</v>
      </c>
      <c r="H4531" s="1">
        <v>3.3</v>
      </c>
      <c r="I4531" s="1">
        <v>7.0</v>
      </c>
      <c r="J4531" s="1" t="s">
        <v>59356</v>
      </c>
      <c r="K4531" s="1" t="s">
        <v>4701</v>
      </c>
      <c r="L4531" s="1" t="s">
        <v>4701</v>
      </c>
      <c r="M4531" s="1">
        <v>20685.0153986</v>
      </c>
      <c r="N4531" s="1">
        <v>2.0313755973E7</v>
      </c>
    </row>
    <row r="4532">
      <c r="A4532" s="1" t="s">
        <v>59391</v>
      </c>
      <c r="B4532" s="1" t="s">
        <v>4766</v>
      </c>
      <c r="C4532" s="1" t="s">
        <v>20561</v>
      </c>
      <c r="D4532" s="1" t="s">
        <v>20562</v>
      </c>
      <c r="E4532" s="1">
        <v>19123.0</v>
      </c>
      <c r="F4532" s="1">
        <v>39.9674016</v>
      </c>
      <c r="G4532" s="1">
        <v>-75.1411529</v>
      </c>
      <c r="H4532" s="1">
        <v>3.3</v>
      </c>
      <c r="I4532" s="1">
        <v>7.0</v>
      </c>
      <c r="J4532" s="1" t="s">
        <v>59356</v>
      </c>
      <c r="K4532" s="1" t="s">
        <v>4701</v>
      </c>
      <c r="L4532" s="1" t="s">
        <v>4701</v>
      </c>
      <c r="M4532" s="1">
        <v>20685.0153986</v>
      </c>
      <c r="N4532" s="1">
        <v>2.0313755973E7</v>
      </c>
    </row>
    <row r="4533">
      <c r="A4533" s="1" t="s">
        <v>59419</v>
      </c>
      <c r="B4533" s="1" t="s">
        <v>4767</v>
      </c>
      <c r="C4533" s="1" t="s">
        <v>21019</v>
      </c>
      <c r="D4533" s="1" t="s">
        <v>21020</v>
      </c>
      <c r="E4533" s="1">
        <v>19123.0</v>
      </c>
      <c r="F4533" s="1">
        <v>39.959899128</v>
      </c>
      <c r="G4533" s="1">
        <v>-75.1393540895</v>
      </c>
      <c r="H4533" s="1">
        <v>2.2</v>
      </c>
      <c r="I4533" s="1">
        <v>7.0</v>
      </c>
      <c r="J4533" s="1" t="s">
        <v>59356</v>
      </c>
      <c r="K4533" s="1" t="s">
        <v>4701</v>
      </c>
      <c r="L4533" s="1" t="s">
        <v>4701</v>
      </c>
      <c r="M4533" s="1">
        <v>20685.0153986</v>
      </c>
      <c r="N4533" s="1">
        <v>2.0313755973E7</v>
      </c>
    </row>
    <row r="4534">
      <c r="A4534" s="1" t="s">
        <v>59420</v>
      </c>
      <c r="B4534" s="1" t="s">
        <v>4768</v>
      </c>
      <c r="C4534" s="1" t="s">
        <v>21322</v>
      </c>
      <c r="D4534" s="1" t="s">
        <v>21323</v>
      </c>
      <c r="E4534" s="1">
        <v>19123.0</v>
      </c>
      <c r="F4534" s="1">
        <v>39.9598051</v>
      </c>
      <c r="G4534" s="1">
        <v>-75.1420422</v>
      </c>
      <c r="H4534" s="1">
        <v>1.5</v>
      </c>
      <c r="I4534" s="1">
        <v>7.0</v>
      </c>
      <c r="J4534" s="1" t="s">
        <v>59356</v>
      </c>
      <c r="K4534" s="1" t="s">
        <v>4701</v>
      </c>
      <c r="L4534" s="1" t="s">
        <v>4701</v>
      </c>
      <c r="M4534" s="1">
        <v>20685.0153986</v>
      </c>
      <c r="N4534" s="1">
        <v>2.0313755973E7</v>
      </c>
    </row>
    <row r="4535">
      <c r="A4535" s="1" t="s">
        <v>59421</v>
      </c>
      <c r="B4535" s="1" t="s">
        <v>4769</v>
      </c>
      <c r="C4535" s="1" t="s">
        <v>16813</v>
      </c>
      <c r="D4535" s="1" t="s">
        <v>21358</v>
      </c>
      <c r="E4535" s="1">
        <v>19123.0</v>
      </c>
      <c r="F4535" s="1">
        <v>39.9606285</v>
      </c>
      <c r="G4535" s="1">
        <v>-75.1483266</v>
      </c>
      <c r="H4535" s="1">
        <v>1.3</v>
      </c>
      <c r="I4535" s="1">
        <v>7.0</v>
      </c>
      <c r="J4535" s="1" t="s">
        <v>59356</v>
      </c>
      <c r="K4535" s="1" t="s">
        <v>4701</v>
      </c>
      <c r="L4535" s="1" t="s">
        <v>4701</v>
      </c>
      <c r="M4535" s="1">
        <v>20685.0153986</v>
      </c>
      <c r="N4535" s="1">
        <v>2.0313755973E7</v>
      </c>
    </row>
    <row r="4536">
      <c r="A4536" s="1" t="s">
        <v>59422</v>
      </c>
      <c r="B4536" s="1" t="s">
        <v>4770</v>
      </c>
      <c r="C4536" s="1" t="s">
        <v>21368</v>
      </c>
      <c r="D4536" s="1" t="s">
        <v>21369</v>
      </c>
      <c r="E4536" s="1">
        <v>19123.0</v>
      </c>
      <c r="F4536" s="1">
        <v>39.9635641</v>
      </c>
      <c r="G4536" s="1">
        <v>-75.1474565</v>
      </c>
      <c r="H4536" s="1">
        <v>1.2</v>
      </c>
      <c r="I4536" s="1">
        <v>7.0</v>
      </c>
      <c r="J4536" s="1" t="s">
        <v>59356</v>
      </c>
      <c r="K4536" s="1" t="s">
        <v>4701</v>
      </c>
      <c r="L4536" s="1" t="s">
        <v>4701</v>
      </c>
      <c r="M4536" s="1">
        <v>20685.0153986</v>
      </c>
      <c r="N4536" s="1">
        <v>2.0313755973E7</v>
      </c>
    </row>
    <row r="4537">
      <c r="A4537" s="1" t="s">
        <v>59423</v>
      </c>
      <c r="B4537" s="1" t="s">
        <v>4771</v>
      </c>
      <c r="C4537" s="1" t="s">
        <v>14811</v>
      </c>
      <c r="D4537" s="1" t="s">
        <v>21558</v>
      </c>
      <c r="E4537" s="1">
        <v>19123.0</v>
      </c>
      <c r="F4537" s="1">
        <v>39.9689336</v>
      </c>
      <c r="G4537" s="1">
        <v>-75.1389405</v>
      </c>
      <c r="H4537" s="1">
        <v>2.5</v>
      </c>
      <c r="I4537" s="1">
        <v>69.0</v>
      </c>
      <c r="J4537" s="1" t="s">
        <v>59356</v>
      </c>
      <c r="K4537" s="1" t="s">
        <v>4701</v>
      </c>
      <c r="L4537" s="1" t="s">
        <v>4701</v>
      </c>
      <c r="M4537" s="1">
        <v>20685.0153986</v>
      </c>
      <c r="N4537" s="1">
        <v>2.0313755973E7</v>
      </c>
    </row>
    <row r="4538">
      <c r="A4538" s="1" t="s">
        <v>59424</v>
      </c>
      <c r="B4538" s="1" t="s">
        <v>4772</v>
      </c>
      <c r="C4538" s="1" t="s">
        <v>21675</v>
      </c>
      <c r="D4538" s="1" t="s">
        <v>21676</v>
      </c>
      <c r="E4538" s="1">
        <v>19123.0</v>
      </c>
      <c r="F4538" s="1">
        <v>39.96350593</v>
      </c>
      <c r="G4538" s="1">
        <v>-75.1427820977</v>
      </c>
      <c r="H4538" s="1">
        <v>3.9</v>
      </c>
      <c r="I4538" s="1">
        <v>677.0</v>
      </c>
      <c r="J4538" s="1" t="s">
        <v>59356</v>
      </c>
      <c r="K4538" s="1" t="s">
        <v>4701</v>
      </c>
      <c r="L4538" s="1" t="s">
        <v>4701</v>
      </c>
      <c r="M4538" s="1">
        <v>20685.0153986</v>
      </c>
      <c r="N4538" s="1">
        <v>2.0313755973E7</v>
      </c>
    </row>
    <row r="4539">
      <c r="A4539" s="1" t="s">
        <v>59425</v>
      </c>
      <c r="B4539" s="1" t="s">
        <v>4773</v>
      </c>
      <c r="C4539" s="1" t="s">
        <v>21764</v>
      </c>
      <c r="D4539" s="1" t="s">
        <v>18264</v>
      </c>
      <c r="E4539" s="1">
        <v>19123.0</v>
      </c>
      <c r="F4539" s="1">
        <v>39.9664092</v>
      </c>
      <c r="G4539" s="1">
        <v>-75.138663</v>
      </c>
      <c r="H4539" s="1">
        <v>3.7</v>
      </c>
      <c r="I4539" s="1">
        <v>67.0</v>
      </c>
      <c r="J4539" s="1" t="s">
        <v>59356</v>
      </c>
      <c r="K4539" s="1" t="s">
        <v>4701</v>
      </c>
      <c r="L4539" s="1" t="s">
        <v>4701</v>
      </c>
      <c r="M4539" s="1">
        <v>20685.0153986</v>
      </c>
      <c r="N4539" s="1">
        <v>2.0313755973E7</v>
      </c>
    </row>
    <row r="4540">
      <c r="A4540" s="1" t="s">
        <v>59399</v>
      </c>
      <c r="B4540" s="1" t="s">
        <v>4774</v>
      </c>
      <c r="C4540" s="1" t="s">
        <v>21805</v>
      </c>
      <c r="D4540" s="1" t="s">
        <v>18248</v>
      </c>
      <c r="E4540" s="1">
        <v>19123.0</v>
      </c>
      <c r="F4540" s="1">
        <v>39.9594715</v>
      </c>
      <c r="G4540" s="1">
        <v>-75.1394882</v>
      </c>
      <c r="H4540" s="1">
        <v>2.0</v>
      </c>
      <c r="I4540" s="1">
        <v>67.0</v>
      </c>
      <c r="J4540" s="1" t="s">
        <v>59356</v>
      </c>
      <c r="K4540" s="1" t="s">
        <v>4701</v>
      </c>
      <c r="L4540" s="1" t="s">
        <v>4701</v>
      </c>
      <c r="M4540" s="1">
        <v>20685.0153986</v>
      </c>
      <c r="N4540" s="1">
        <v>2.0313755973E7</v>
      </c>
    </row>
    <row r="4541">
      <c r="A4541" s="1" t="s">
        <v>59426</v>
      </c>
      <c r="B4541" s="1" t="s">
        <v>4775</v>
      </c>
      <c r="C4541" s="1" t="s">
        <v>21860</v>
      </c>
      <c r="D4541" s="1" t="s">
        <v>21861</v>
      </c>
      <c r="E4541" s="1">
        <v>19125.0</v>
      </c>
      <c r="F4541" s="1">
        <v>39.9640632</v>
      </c>
      <c r="G4541" s="1">
        <v>-75.1327706</v>
      </c>
      <c r="H4541" s="1">
        <v>3.6</v>
      </c>
      <c r="I4541" s="1">
        <v>66.0</v>
      </c>
      <c r="J4541" s="1" t="s">
        <v>59356</v>
      </c>
      <c r="K4541" s="1" t="s">
        <v>4701</v>
      </c>
      <c r="L4541" s="1" t="s">
        <v>4701</v>
      </c>
      <c r="M4541" s="1">
        <v>20685.0153986</v>
      </c>
      <c r="N4541" s="1">
        <v>2.0313755973E7</v>
      </c>
    </row>
    <row r="4542">
      <c r="A4542" s="1" t="s">
        <v>59426</v>
      </c>
      <c r="B4542" s="1" t="s">
        <v>4775</v>
      </c>
      <c r="C4542" s="1" t="s">
        <v>21860</v>
      </c>
      <c r="D4542" s="1" t="s">
        <v>21861</v>
      </c>
      <c r="E4542" s="1">
        <v>19125.0</v>
      </c>
      <c r="F4542" s="1">
        <v>39.9640632</v>
      </c>
      <c r="G4542" s="1">
        <v>-75.1327706</v>
      </c>
      <c r="H4542" s="1">
        <v>3.4</v>
      </c>
      <c r="I4542" s="1">
        <v>66.0</v>
      </c>
      <c r="J4542" s="1" t="s">
        <v>59356</v>
      </c>
      <c r="K4542" s="1" t="s">
        <v>4701</v>
      </c>
      <c r="L4542" s="1" t="s">
        <v>4701</v>
      </c>
      <c r="M4542" s="1">
        <v>20685.0153986</v>
      </c>
      <c r="N4542" s="1">
        <v>2.0313755973E7</v>
      </c>
    </row>
    <row r="4543">
      <c r="A4543" s="1" t="s">
        <v>59427</v>
      </c>
      <c r="B4543" s="1" t="s">
        <v>4776</v>
      </c>
      <c r="C4543" s="1" t="s">
        <v>22023</v>
      </c>
      <c r="D4543" s="1" t="s">
        <v>22024</v>
      </c>
      <c r="E4543" s="1">
        <v>19123.0</v>
      </c>
      <c r="F4543" s="1">
        <v>39.9625821</v>
      </c>
      <c r="G4543" s="1">
        <v>-75.1356571</v>
      </c>
      <c r="H4543" s="1">
        <v>3.7</v>
      </c>
      <c r="I4543" s="1">
        <v>65.0</v>
      </c>
      <c r="J4543" s="1" t="s">
        <v>59356</v>
      </c>
      <c r="K4543" s="1" t="s">
        <v>4701</v>
      </c>
      <c r="L4543" s="1" t="s">
        <v>4701</v>
      </c>
      <c r="M4543" s="1">
        <v>20685.0153986</v>
      </c>
      <c r="N4543" s="1">
        <v>2.0313755973E7</v>
      </c>
    </row>
    <row r="4544">
      <c r="A4544" s="1" t="s">
        <v>59428</v>
      </c>
      <c r="B4544" s="1" t="s">
        <v>4777</v>
      </c>
      <c r="C4544" s="1" t="s">
        <v>22222</v>
      </c>
      <c r="D4544" s="1" t="s">
        <v>22223</v>
      </c>
      <c r="E4544" s="1">
        <v>19123.0</v>
      </c>
      <c r="F4544" s="1">
        <v>39.9589021</v>
      </c>
      <c r="G4544" s="1">
        <v>-75.1435969</v>
      </c>
      <c r="H4544" s="1">
        <v>1.9</v>
      </c>
      <c r="I4544" s="1">
        <v>64.0</v>
      </c>
      <c r="J4544" s="1" t="s">
        <v>59356</v>
      </c>
      <c r="K4544" s="1" t="s">
        <v>4701</v>
      </c>
      <c r="L4544" s="1" t="s">
        <v>4701</v>
      </c>
      <c r="M4544" s="1">
        <v>20685.0153986</v>
      </c>
      <c r="N4544" s="1">
        <v>2.0313755973E7</v>
      </c>
    </row>
    <row r="4545">
      <c r="A4545" s="1" t="s">
        <v>59429</v>
      </c>
      <c r="B4545" s="1" t="s">
        <v>4778</v>
      </c>
      <c r="C4545" s="1" t="s">
        <v>22226</v>
      </c>
      <c r="D4545" s="1" t="s">
        <v>22227</v>
      </c>
      <c r="E4545" s="1">
        <v>19123.0</v>
      </c>
      <c r="F4545" s="1">
        <v>39.9589758</v>
      </c>
      <c r="G4545" s="1">
        <v>-75.1418219</v>
      </c>
      <c r="H4545" s="1">
        <v>1.8</v>
      </c>
      <c r="I4545" s="1">
        <v>64.0</v>
      </c>
      <c r="J4545" s="1" t="s">
        <v>59356</v>
      </c>
      <c r="K4545" s="1" t="s">
        <v>4701</v>
      </c>
      <c r="L4545" s="1" t="s">
        <v>4701</v>
      </c>
      <c r="M4545" s="1">
        <v>20685.0153986</v>
      </c>
      <c r="N4545" s="1">
        <v>2.0313755973E7</v>
      </c>
    </row>
    <row r="4546">
      <c r="A4546" s="1" t="s">
        <v>59428</v>
      </c>
      <c r="B4546" s="1" t="s">
        <v>4777</v>
      </c>
      <c r="C4546" s="1" t="s">
        <v>22222</v>
      </c>
      <c r="D4546" s="1" t="s">
        <v>22223</v>
      </c>
      <c r="E4546" s="1">
        <v>19123.0</v>
      </c>
      <c r="F4546" s="1">
        <v>39.9589021</v>
      </c>
      <c r="G4546" s="1">
        <v>-75.1435969</v>
      </c>
      <c r="H4546" s="1">
        <v>1.8</v>
      </c>
      <c r="I4546" s="1">
        <v>64.0</v>
      </c>
      <c r="J4546" s="1" t="s">
        <v>59356</v>
      </c>
      <c r="K4546" s="1" t="s">
        <v>4701</v>
      </c>
      <c r="L4546" s="1" t="s">
        <v>4701</v>
      </c>
      <c r="M4546" s="1">
        <v>20685.0153986</v>
      </c>
      <c r="N4546" s="1">
        <v>2.0313755973E7</v>
      </c>
    </row>
    <row r="4547">
      <c r="A4547" s="1" t="s">
        <v>59430</v>
      </c>
      <c r="B4547" s="1" t="s">
        <v>4779</v>
      </c>
      <c r="C4547" s="1" t="s">
        <v>22293</v>
      </c>
      <c r="D4547" s="1" t="s">
        <v>22294</v>
      </c>
      <c r="E4547" s="1">
        <v>19123.0</v>
      </c>
      <c r="F4547" s="1">
        <v>39.9687029</v>
      </c>
      <c r="G4547" s="1">
        <v>-75.1364723</v>
      </c>
      <c r="H4547" s="1">
        <v>4.2</v>
      </c>
      <c r="I4547" s="1">
        <v>63.0</v>
      </c>
      <c r="J4547" s="1" t="s">
        <v>59356</v>
      </c>
      <c r="K4547" s="1" t="s">
        <v>4701</v>
      </c>
      <c r="L4547" s="1" t="s">
        <v>4701</v>
      </c>
      <c r="M4547" s="1">
        <v>20685.0153986</v>
      </c>
      <c r="N4547" s="1">
        <v>2.0313755973E7</v>
      </c>
    </row>
    <row r="4548">
      <c r="A4548" s="1" t="s">
        <v>59430</v>
      </c>
      <c r="B4548" s="1" t="s">
        <v>4779</v>
      </c>
      <c r="C4548" s="1" t="s">
        <v>22293</v>
      </c>
      <c r="D4548" s="1" t="s">
        <v>22294</v>
      </c>
      <c r="E4548" s="1">
        <v>19123.0</v>
      </c>
      <c r="F4548" s="1">
        <v>39.9687029</v>
      </c>
      <c r="G4548" s="1">
        <v>-75.1364723</v>
      </c>
      <c r="H4548" s="1">
        <v>4.1</v>
      </c>
      <c r="I4548" s="1">
        <v>63.0</v>
      </c>
      <c r="J4548" s="1" t="s">
        <v>59356</v>
      </c>
      <c r="K4548" s="1" t="s">
        <v>4701</v>
      </c>
      <c r="L4548" s="1" t="s">
        <v>4701</v>
      </c>
      <c r="M4548" s="1">
        <v>20685.0153986</v>
      </c>
      <c r="N4548" s="1">
        <v>2.0313755973E7</v>
      </c>
    </row>
    <row r="4549">
      <c r="A4549" s="1" t="s">
        <v>59431</v>
      </c>
      <c r="B4549" s="1" t="s">
        <v>4780</v>
      </c>
      <c r="C4549" s="1" t="s">
        <v>22333</v>
      </c>
      <c r="D4549" s="1" t="s">
        <v>22334</v>
      </c>
      <c r="E4549" s="1">
        <v>19123.0</v>
      </c>
      <c r="F4549" s="1">
        <v>39.9673847</v>
      </c>
      <c r="G4549" s="1">
        <v>-75.1411703</v>
      </c>
      <c r="H4549" s="1">
        <v>3.7</v>
      </c>
      <c r="I4549" s="1">
        <v>63.0</v>
      </c>
      <c r="J4549" s="1" t="s">
        <v>59356</v>
      </c>
      <c r="K4549" s="1" t="s">
        <v>4701</v>
      </c>
      <c r="L4549" s="1" t="s">
        <v>4701</v>
      </c>
      <c r="M4549" s="1">
        <v>20685.0153986</v>
      </c>
      <c r="N4549" s="1">
        <v>2.0313755973E7</v>
      </c>
    </row>
    <row r="4550">
      <c r="A4550" s="1" t="s">
        <v>59432</v>
      </c>
      <c r="B4550" s="1" t="s">
        <v>4781</v>
      </c>
      <c r="C4550" s="1" t="s">
        <v>22482</v>
      </c>
      <c r="D4550" s="1" t="s">
        <v>22483</v>
      </c>
      <c r="E4550" s="1">
        <v>19123.0</v>
      </c>
      <c r="F4550" s="1">
        <v>39.961651</v>
      </c>
      <c r="G4550" s="1">
        <v>-75.1414493</v>
      </c>
      <c r="H4550" s="1">
        <v>4.3</v>
      </c>
      <c r="I4550" s="1">
        <v>62.0</v>
      </c>
      <c r="J4550" s="1" t="s">
        <v>59356</v>
      </c>
      <c r="K4550" s="1" t="s">
        <v>4701</v>
      </c>
      <c r="L4550" s="1" t="s">
        <v>4701</v>
      </c>
      <c r="M4550" s="1">
        <v>20685.0153986</v>
      </c>
      <c r="N4550" s="1">
        <v>2.0313755973E7</v>
      </c>
    </row>
    <row r="4551">
      <c r="A4551" s="1" t="s">
        <v>59433</v>
      </c>
      <c r="B4551" s="1" t="s">
        <v>4782</v>
      </c>
      <c r="C4551" s="1" t="s">
        <v>12312</v>
      </c>
      <c r="D4551" s="1" t="s">
        <v>13391</v>
      </c>
      <c r="E4551" s="1">
        <v>19123.0</v>
      </c>
      <c r="F4551" s="1">
        <v>39.967145</v>
      </c>
      <c r="G4551" s="1">
        <v>-75.140957</v>
      </c>
      <c r="H4551" s="1">
        <v>2.8</v>
      </c>
      <c r="I4551" s="1">
        <v>62.0</v>
      </c>
      <c r="J4551" s="1" t="s">
        <v>59356</v>
      </c>
      <c r="K4551" s="1" t="s">
        <v>4701</v>
      </c>
      <c r="L4551" s="1" t="s">
        <v>4701</v>
      </c>
      <c r="M4551" s="1">
        <v>20685.0153986</v>
      </c>
      <c r="N4551" s="1">
        <v>2.0313755973E7</v>
      </c>
    </row>
    <row r="4552">
      <c r="A4552" s="1" t="s">
        <v>59434</v>
      </c>
      <c r="B4552" s="1" t="s">
        <v>4783</v>
      </c>
      <c r="C4552" s="1" t="s">
        <v>22799</v>
      </c>
      <c r="D4552" s="1" t="s">
        <v>22800</v>
      </c>
      <c r="E4552" s="1">
        <v>19123.0</v>
      </c>
      <c r="F4552" s="1">
        <v>39.9634159</v>
      </c>
      <c r="G4552" s="1">
        <v>-75.1405372</v>
      </c>
      <c r="H4552" s="1">
        <v>4.6</v>
      </c>
      <c r="I4552" s="1">
        <v>60.0</v>
      </c>
      <c r="J4552" s="1" t="s">
        <v>59356</v>
      </c>
      <c r="K4552" s="1" t="s">
        <v>4701</v>
      </c>
      <c r="L4552" s="1" t="s">
        <v>4701</v>
      </c>
      <c r="M4552" s="1">
        <v>20685.0153986</v>
      </c>
      <c r="N4552" s="1">
        <v>2.0313755973E7</v>
      </c>
    </row>
    <row r="4553">
      <c r="A4553" s="1" t="s">
        <v>59435</v>
      </c>
      <c r="B4553" s="1" t="s">
        <v>4784</v>
      </c>
      <c r="C4553" s="1" t="s">
        <v>22916</v>
      </c>
      <c r="D4553" s="1" t="s">
        <v>22917</v>
      </c>
      <c r="E4553" s="1">
        <v>19123.0</v>
      </c>
      <c r="F4553" s="1">
        <v>39.961479</v>
      </c>
      <c r="G4553" s="1">
        <v>-75.1411445277</v>
      </c>
      <c r="H4553" s="1">
        <v>4.9</v>
      </c>
      <c r="I4553" s="1">
        <v>6.0</v>
      </c>
      <c r="J4553" s="1" t="s">
        <v>59356</v>
      </c>
      <c r="K4553" s="1" t="s">
        <v>4701</v>
      </c>
      <c r="L4553" s="1" t="s">
        <v>4701</v>
      </c>
      <c r="M4553" s="1">
        <v>20685.0153986</v>
      </c>
      <c r="N4553" s="1">
        <v>2.0313755973E7</v>
      </c>
    </row>
    <row r="4554">
      <c r="A4554" s="1" t="s">
        <v>59436</v>
      </c>
      <c r="B4554" s="1" t="s">
        <v>4785</v>
      </c>
      <c r="C4554" s="1" t="s">
        <v>23195</v>
      </c>
      <c r="D4554" s="1" t="s">
        <v>23196</v>
      </c>
      <c r="E4554" s="1">
        <v>19123.0</v>
      </c>
      <c r="F4554" s="1">
        <v>39.9611749</v>
      </c>
      <c r="G4554" s="1">
        <v>-75.1430566</v>
      </c>
      <c r="H4554" s="1">
        <v>4.8</v>
      </c>
      <c r="I4554" s="1">
        <v>6.0</v>
      </c>
      <c r="J4554" s="1" t="s">
        <v>59356</v>
      </c>
      <c r="K4554" s="1" t="s">
        <v>4701</v>
      </c>
      <c r="L4554" s="1" t="s">
        <v>4701</v>
      </c>
      <c r="M4554" s="1">
        <v>20685.0153986</v>
      </c>
      <c r="N4554" s="1">
        <v>2.0313755973E7</v>
      </c>
    </row>
    <row r="4555">
      <c r="A4555" s="1" t="s">
        <v>59436</v>
      </c>
      <c r="B4555" s="1" t="s">
        <v>4785</v>
      </c>
      <c r="C4555" s="1" t="s">
        <v>23195</v>
      </c>
      <c r="D4555" s="1" t="s">
        <v>23196</v>
      </c>
      <c r="E4555" s="1">
        <v>19123.0</v>
      </c>
      <c r="F4555" s="1">
        <v>39.9611749</v>
      </c>
      <c r="G4555" s="1">
        <v>-75.1430566</v>
      </c>
      <c r="H4555" s="1">
        <v>4.8</v>
      </c>
      <c r="I4555" s="1">
        <v>6.0</v>
      </c>
      <c r="J4555" s="1" t="s">
        <v>59356</v>
      </c>
      <c r="K4555" s="1" t="s">
        <v>4701</v>
      </c>
      <c r="L4555" s="1" t="s">
        <v>4701</v>
      </c>
      <c r="M4555" s="1">
        <v>20685.0153986</v>
      </c>
      <c r="N4555" s="1">
        <v>2.0313755973E7</v>
      </c>
    </row>
    <row r="4556">
      <c r="A4556" s="1" t="s">
        <v>59437</v>
      </c>
      <c r="B4556" s="1" t="s">
        <v>4786</v>
      </c>
      <c r="C4556" s="1" t="s">
        <v>23433</v>
      </c>
      <c r="D4556" s="1" t="s">
        <v>23434</v>
      </c>
      <c r="E4556" s="1">
        <v>19123.0</v>
      </c>
      <c r="F4556" s="1">
        <v>39.9632722</v>
      </c>
      <c r="G4556" s="1">
        <v>-75.1457395</v>
      </c>
      <c r="H4556" s="1">
        <v>4.7</v>
      </c>
      <c r="I4556" s="1">
        <v>6.0</v>
      </c>
      <c r="J4556" s="1" t="s">
        <v>59356</v>
      </c>
      <c r="K4556" s="1" t="s">
        <v>4701</v>
      </c>
      <c r="L4556" s="1" t="s">
        <v>4701</v>
      </c>
      <c r="M4556" s="1">
        <v>20685.0153986</v>
      </c>
      <c r="N4556" s="1">
        <v>2.0313755973E7</v>
      </c>
    </row>
    <row r="4557">
      <c r="A4557" s="1" t="s">
        <v>59438</v>
      </c>
      <c r="B4557" s="1" t="s">
        <v>4787</v>
      </c>
      <c r="C4557" s="1" t="s">
        <v>23490</v>
      </c>
      <c r="D4557" s="1" t="s">
        <v>19462</v>
      </c>
      <c r="E4557" s="1">
        <v>19123.0</v>
      </c>
      <c r="F4557" s="1">
        <v>39.965888</v>
      </c>
      <c r="G4557" s="1">
        <v>-75.139462</v>
      </c>
      <c r="H4557" s="1">
        <v>4.7</v>
      </c>
      <c r="I4557" s="1">
        <v>6.0</v>
      </c>
      <c r="J4557" s="1" t="s">
        <v>59356</v>
      </c>
      <c r="K4557" s="1" t="s">
        <v>4701</v>
      </c>
      <c r="L4557" s="1" t="s">
        <v>4701</v>
      </c>
      <c r="M4557" s="1">
        <v>20685.0153986</v>
      </c>
      <c r="N4557" s="1">
        <v>2.0313755973E7</v>
      </c>
    </row>
    <row r="4558">
      <c r="A4558" s="1" t="s">
        <v>59439</v>
      </c>
      <c r="B4558" s="1" t="s">
        <v>4788</v>
      </c>
      <c r="C4558" s="1" t="s">
        <v>23513</v>
      </c>
      <c r="D4558" s="1" t="s">
        <v>23514</v>
      </c>
      <c r="E4558" s="1">
        <v>19123.0</v>
      </c>
      <c r="F4558" s="1">
        <v>39.9625492</v>
      </c>
      <c r="G4558" s="1">
        <v>-75.1372078</v>
      </c>
      <c r="H4558" s="1">
        <v>4.7</v>
      </c>
      <c r="I4558" s="1">
        <v>6.0</v>
      </c>
      <c r="J4558" s="1" t="s">
        <v>59356</v>
      </c>
      <c r="K4558" s="1" t="s">
        <v>4701</v>
      </c>
      <c r="L4558" s="1" t="s">
        <v>4701</v>
      </c>
      <c r="M4558" s="1">
        <v>20685.0153986</v>
      </c>
      <c r="N4558" s="1">
        <v>2.0313755973E7</v>
      </c>
    </row>
    <row r="4559">
      <c r="A4559" s="1" t="s">
        <v>59440</v>
      </c>
      <c r="B4559" s="1" t="s">
        <v>4789</v>
      </c>
      <c r="C4559" s="1" t="s">
        <v>23657</v>
      </c>
      <c r="D4559" s="1" t="s">
        <v>23658</v>
      </c>
      <c r="E4559" s="1">
        <v>19123.0</v>
      </c>
      <c r="F4559" s="1">
        <v>39.963137</v>
      </c>
      <c r="G4559" s="1">
        <v>-75.1444661</v>
      </c>
      <c r="H4559" s="1">
        <v>4.5</v>
      </c>
      <c r="I4559" s="1">
        <v>6.0</v>
      </c>
      <c r="J4559" s="1" t="s">
        <v>59356</v>
      </c>
      <c r="K4559" s="1" t="s">
        <v>4701</v>
      </c>
      <c r="L4559" s="1" t="s">
        <v>4701</v>
      </c>
      <c r="M4559" s="1">
        <v>20685.0153986</v>
      </c>
      <c r="N4559" s="1">
        <v>2.0313755973E7</v>
      </c>
    </row>
    <row r="4560">
      <c r="A4560" s="1" t="s">
        <v>59441</v>
      </c>
      <c r="B4560" s="1" t="s">
        <v>4790</v>
      </c>
      <c r="C4560" s="1" t="s">
        <v>23849</v>
      </c>
      <c r="D4560" s="1" t="s">
        <v>23850</v>
      </c>
      <c r="E4560" s="1">
        <v>19123.0</v>
      </c>
      <c r="F4560" s="1">
        <v>39.9643891</v>
      </c>
      <c r="G4560" s="1">
        <v>-75.1410144</v>
      </c>
      <c r="H4560" s="1">
        <v>4.3</v>
      </c>
      <c r="I4560" s="1">
        <v>6.0</v>
      </c>
      <c r="J4560" s="1" t="s">
        <v>59356</v>
      </c>
      <c r="K4560" s="1" t="s">
        <v>4701</v>
      </c>
      <c r="L4560" s="1" t="s">
        <v>4701</v>
      </c>
      <c r="M4560" s="1">
        <v>20685.0153986</v>
      </c>
      <c r="N4560" s="1">
        <v>2.0313755973E7</v>
      </c>
    </row>
    <row r="4561">
      <c r="A4561" s="1" t="s">
        <v>59442</v>
      </c>
      <c r="B4561" s="1" t="s">
        <v>4791</v>
      </c>
      <c r="C4561" s="1" t="s">
        <v>23965</v>
      </c>
      <c r="D4561" s="1" t="s">
        <v>15362</v>
      </c>
      <c r="E4561" s="1">
        <v>19123.0</v>
      </c>
      <c r="F4561" s="1">
        <v>39.965276</v>
      </c>
      <c r="G4561" s="1">
        <v>-75.134904</v>
      </c>
      <c r="H4561" s="1">
        <v>4.1</v>
      </c>
      <c r="I4561" s="1">
        <v>6.0</v>
      </c>
      <c r="J4561" s="1" t="s">
        <v>59356</v>
      </c>
      <c r="K4561" s="1" t="s">
        <v>4701</v>
      </c>
      <c r="L4561" s="1" t="s">
        <v>4701</v>
      </c>
      <c r="M4561" s="1">
        <v>20685.0153986</v>
      </c>
      <c r="N4561" s="1">
        <v>2.0313755973E7</v>
      </c>
    </row>
    <row r="4562">
      <c r="A4562" s="1" t="s">
        <v>59443</v>
      </c>
      <c r="B4562" s="1" t="s">
        <v>4792</v>
      </c>
      <c r="C4562" s="1" t="s">
        <v>24224</v>
      </c>
      <c r="D4562" s="1" t="s">
        <v>24225</v>
      </c>
      <c r="E4562" s="1">
        <v>19123.0</v>
      </c>
      <c r="F4562" s="1">
        <v>39.9664438</v>
      </c>
      <c r="G4562" s="1">
        <v>-75.139576</v>
      </c>
      <c r="H4562" s="1">
        <v>3.9</v>
      </c>
      <c r="I4562" s="1">
        <v>6.0</v>
      </c>
      <c r="J4562" s="1" t="s">
        <v>59356</v>
      </c>
      <c r="K4562" s="1" t="s">
        <v>4701</v>
      </c>
      <c r="L4562" s="1" t="s">
        <v>4701</v>
      </c>
      <c r="M4562" s="1">
        <v>20685.0153986</v>
      </c>
      <c r="N4562" s="1">
        <v>2.0313755973E7</v>
      </c>
    </row>
    <row r="4563">
      <c r="A4563" s="1" t="s">
        <v>59444</v>
      </c>
      <c r="B4563" s="1" t="s">
        <v>4793</v>
      </c>
      <c r="C4563" s="1" t="s">
        <v>24401</v>
      </c>
      <c r="D4563" s="1" t="s">
        <v>19373</v>
      </c>
      <c r="E4563" s="1">
        <v>19123.0</v>
      </c>
      <c r="F4563" s="1">
        <v>39.96162</v>
      </c>
      <c r="G4563" s="1">
        <v>-75.1410617</v>
      </c>
      <c r="H4563" s="1">
        <v>3.6</v>
      </c>
      <c r="I4563" s="1">
        <v>6.0</v>
      </c>
      <c r="J4563" s="1" t="s">
        <v>59356</v>
      </c>
      <c r="K4563" s="1" t="s">
        <v>4701</v>
      </c>
      <c r="L4563" s="1" t="s">
        <v>4701</v>
      </c>
      <c r="M4563" s="1">
        <v>20685.0153986</v>
      </c>
      <c r="N4563" s="1">
        <v>2.0313755973E7</v>
      </c>
    </row>
    <row r="4564">
      <c r="A4564" s="1" t="s">
        <v>59445</v>
      </c>
      <c r="B4564" s="1" t="s">
        <v>4794</v>
      </c>
      <c r="C4564" s="1" t="s">
        <v>24555</v>
      </c>
      <c r="D4564" s="1" t="s">
        <v>24556</v>
      </c>
      <c r="E4564" s="1">
        <v>19123.0</v>
      </c>
      <c r="F4564" s="1">
        <v>39.963323</v>
      </c>
      <c r="G4564" s="1">
        <v>-75.140287</v>
      </c>
      <c r="H4564" s="1">
        <v>3.4</v>
      </c>
      <c r="I4564" s="1">
        <v>6.0</v>
      </c>
      <c r="J4564" s="1" t="s">
        <v>59356</v>
      </c>
      <c r="K4564" s="1" t="s">
        <v>4701</v>
      </c>
      <c r="L4564" s="1" t="s">
        <v>4701</v>
      </c>
      <c r="M4564" s="1">
        <v>20685.0153986</v>
      </c>
      <c r="N4564" s="1">
        <v>2.0313755973E7</v>
      </c>
    </row>
    <row r="4565">
      <c r="A4565" s="1" t="s">
        <v>59446</v>
      </c>
      <c r="B4565" s="1" t="s">
        <v>4795</v>
      </c>
      <c r="C4565" s="1" t="s">
        <v>24873</v>
      </c>
      <c r="D4565" s="1" t="s">
        <v>24874</v>
      </c>
      <c r="E4565" s="1">
        <v>19125.0</v>
      </c>
      <c r="F4565" s="1">
        <v>39.9638134</v>
      </c>
      <c r="G4565" s="1">
        <v>-75.1324645</v>
      </c>
      <c r="H4565" s="1">
        <v>3.0</v>
      </c>
      <c r="I4565" s="1">
        <v>6.0</v>
      </c>
      <c r="J4565" s="1" t="s">
        <v>59356</v>
      </c>
      <c r="K4565" s="1" t="s">
        <v>4701</v>
      </c>
      <c r="L4565" s="1" t="s">
        <v>4701</v>
      </c>
      <c r="M4565" s="1">
        <v>20685.0153986</v>
      </c>
      <c r="N4565" s="1">
        <v>2.0313755973E7</v>
      </c>
    </row>
    <row r="4566">
      <c r="A4566" s="1" t="s">
        <v>59447</v>
      </c>
      <c r="B4566" s="1" t="s">
        <v>4796</v>
      </c>
      <c r="C4566" s="1" t="s">
        <v>25023</v>
      </c>
      <c r="D4566" s="1" t="s">
        <v>22227</v>
      </c>
      <c r="E4566" s="1">
        <v>19123.0</v>
      </c>
      <c r="F4566" s="1">
        <v>39.959214</v>
      </c>
      <c r="G4566" s="1">
        <v>-75.1420492</v>
      </c>
      <c r="H4566" s="1">
        <v>2.7</v>
      </c>
      <c r="I4566" s="1">
        <v>6.0</v>
      </c>
      <c r="J4566" s="1" t="s">
        <v>59356</v>
      </c>
      <c r="K4566" s="1" t="s">
        <v>4701</v>
      </c>
      <c r="L4566" s="1" t="s">
        <v>4701</v>
      </c>
      <c r="M4566" s="1">
        <v>20685.0153986</v>
      </c>
      <c r="N4566" s="1">
        <v>2.0313755973E7</v>
      </c>
    </row>
    <row r="4567">
      <c r="A4567" s="1" t="s">
        <v>59448</v>
      </c>
      <c r="B4567" s="1" t="s">
        <v>4797</v>
      </c>
      <c r="C4567" s="1" t="s">
        <v>25223</v>
      </c>
      <c r="D4567" s="1" t="s">
        <v>25224</v>
      </c>
      <c r="E4567" s="1">
        <v>19123.0</v>
      </c>
      <c r="F4567" s="1">
        <v>39.9653113</v>
      </c>
      <c r="G4567" s="1">
        <v>-75.1405616</v>
      </c>
      <c r="H4567" s="1">
        <v>2.4</v>
      </c>
      <c r="I4567" s="1">
        <v>6.0</v>
      </c>
      <c r="J4567" s="1" t="s">
        <v>59356</v>
      </c>
      <c r="K4567" s="1" t="s">
        <v>4701</v>
      </c>
      <c r="L4567" s="1" t="s">
        <v>4701</v>
      </c>
      <c r="M4567" s="1">
        <v>20685.0153986</v>
      </c>
      <c r="N4567" s="1">
        <v>2.0313755973E7</v>
      </c>
    </row>
    <row r="4568">
      <c r="A4568" s="1" t="s">
        <v>59448</v>
      </c>
      <c r="B4568" s="1" t="s">
        <v>4797</v>
      </c>
      <c r="C4568" s="1" t="s">
        <v>25223</v>
      </c>
      <c r="D4568" s="1" t="s">
        <v>25224</v>
      </c>
      <c r="E4568" s="1">
        <v>19123.0</v>
      </c>
      <c r="F4568" s="1">
        <v>39.9653113</v>
      </c>
      <c r="G4568" s="1">
        <v>-75.1405616</v>
      </c>
      <c r="H4568" s="1">
        <v>2.3</v>
      </c>
      <c r="I4568" s="1">
        <v>6.0</v>
      </c>
      <c r="J4568" s="1" t="s">
        <v>59356</v>
      </c>
      <c r="K4568" s="1" t="s">
        <v>4701</v>
      </c>
      <c r="L4568" s="1" t="s">
        <v>4701</v>
      </c>
      <c r="M4568" s="1">
        <v>20685.0153986</v>
      </c>
      <c r="N4568" s="1">
        <v>2.0313755973E7</v>
      </c>
    </row>
    <row r="4569">
      <c r="A4569" s="1" t="s">
        <v>59449</v>
      </c>
      <c r="B4569" s="1" t="s">
        <v>4798</v>
      </c>
      <c r="C4569" s="1" t="s">
        <v>25688</v>
      </c>
      <c r="D4569" s="1" t="s">
        <v>25689</v>
      </c>
      <c r="E4569" s="1">
        <v>19106.0</v>
      </c>
      <c r="F4569" s="1">
        <v>39.9577761</v>
      </c>
      <c r="G4569" s="1">
        <v>-75.1398243</v>
      </c>
      <c r="H4569" s="1">
        <v>1.2</v>
      </c>
      <c r="I4569" s="1">
        <v>6.0</v>
      </c>
      <c r="J4569" s="1" t="s">
        <v>59356</v>
      </c>
      <c r="K4569" s="1" t="s">
        <v>4701</v>
      </c>
      <c r="L4569" s="1" t="s">
        <v>4701</v>
      </c>
      <c r="M4569" s="1">
        <v>20685.0153986</v>
      </c>
      <c r="N4569" s="1">
        <v>2.0313755973E7</v>
      </c>
    </row>
    <row r="4570">
      <c r="A4570" s="1" t="s">
        <v>59450</v>
      </c>
      <c r="B4570" s="1" t="s">
        <v>4799</v>
      </c>
      <c r="C4570" s="1" t="s">
        <v>25692</v>
      </c>
      <c r="D4570" s="1" t="s">
        <v>25693</v>
      </c>
      <c r="E4570" s="1">
        <v>19123.0</v>
      </c>
      <c r="F4570" s="1">
        <v>39.960556</v>
      </c>
      <c r="G4570" s="1">
        <v>-75.140358</v>
      </c>
      <c r="H4570" s="1">
        <v>1.2</v>
      </c>
      <c r="I4570" s="1">
        <v>6.0</v>
      </c>
      <c r="J4570" s="1" t="s">
        <v>59356</v>
      </c>
      <c r="K4570" s="1" t="s">
        <v>4701</v>
      </c>
      <c r="L4570" s="1" t="s">
        <v>4701</v>
      </c>
      <c r="M4570" s="1">
        <v>20685.0153986</v>
      </c>
      <c r="N4570" s="1">
        <v>2.0313755973E7</v>
      </c>
    </row>
    <row r="4571">
      <c r="A4571" s="1" t="s">
        <v>59451</v>
      </c>
      <c r="B4571" s="1" t="s">
        <v>4800</v>
      </c>
      <c r="C4571" s="1" t="s">
        <v>25837</v>
      </c>
      <c r="D4571" s="1" t="s">
        <v>25838</v>
      </c>
      <c r="E4571" s="1">
        <v>19123.0</v>
      </c>
      <c r="F4571" s="1">
        <v>39.9582131</v>
      </c>
      <c r="G4571" s="1">
        <v>-75.1451756</v>
      </c>
      <c r="H4571" s="1">
        <v>4.3</v>
      </c>
      <c r="I4571" s="1">
        <v>59.0</v>
      </c>
      <c r="J4571" s="1" t="s">
        <v>59356</v>
      </c>
      <c r="K4571" s="1" t="s">
        <v>4701</v>
      </c>
      <c r="L4571" s="1" t="s">
        <v>4701</v>
      </c>
      <c r="M4571" s="1">
        <v>20685.0153986</v>
      </c>
      <c r="N4571" s="1">
        <v>2.0313755973E7</v>
      </c>
    </row>
    <row r="4572">
      <c r="A4572" s="1" t="s">
        <v>59452</v>
      </c>
      <c r="B4572" s="1" t="s">
        <v>4801</v>
      </c>
      <c r="C4572" s="1" t="s">
        <v>26145</v>
      </c>
      <c r="D4572" s="1" t="s">
        <v>26146</v>
      </c>
      <c r="E4572" s="1">
        <v>19123.0</v>
      </c>
      <c r="F4572" s="1">
        <v>39.9699007</v>
      </c>
      <c r="G4572" s="1">
        <v>-75.1453373</v>
      </c>
      <c r="H4572" s="1">
        <v>4.4</v>
      </c>
      <c r="I4572" s="1">
        <v>57.0</v>
      </c>
      <c r="J4572" s="1" t="s">
        <v>59356</v>
      </c>
      <c r="K4572" s="1" t="s">
        <v>4701</v>
      </c>
      <c r="L4572" s="1" t="s">
        <v>4701</v>
      </c>
      <c r="M4572" s="1">
        <v>20685.0153986</v>
      </c>
      <c r="N4572" s="1">
        <v>2.0313755973E7</v>
      </c>
    </row>
    <row r="4573">
      <c r="A4573" s="1" t="s">
        <v>59453</v>
      </c>
      <c r="B4573" s="1" t="s">
        <v>4802</v>
      </c>
      <c r="C4573" s="1" t="s">
        <v>26174</v>
      </c>
      <c r="D4573" s="1" t="s">
        <v>26175</v>
      </c>
      <c r="E4573" s="1">
        <v>19123.0</v>
      </c>
      <c r="F4573" s="1">
        <v>39.959891</v>
      </c>
      <c r="G4573" s="1">
        <v>-75.1431911</v>
      </c>
      <c r="H4573" s="1">
        <v>4.1</v>
      </c>
      <c r="I4573" s="1">
        <v>57.0</v>
      </c>
      <c r="J4573" s="1" t="s">
        <v>59356</v>
      </c>
      <c r="K4573" s="1" t="s">
        <v>4701</v>
      </c>
      <c r="L4573" s="1" t="s">
        <v>4701</v>
      </c>
      <c r="M4573" s="1">
        <v>20685.0153986</v>
      </c>
      <c r="N4573" s="1">
        <v>2.0313755973E7</v>
      </c>
    </row>
    <row r="4574">
      <c r="A4574" s="1" t="s">
        <v>59454</v>
      </c>
      <c r="B4574" s="1" t="s">
        <v>4803</v>
      </c>
      <c r="C4574" s="1" t="s">
        <v>26178</v>
      </c>
      <c r="D4574" s="1" t="s">
        <v>26179</v>
      </c>
      <c r="E4574" s="1">
        <v>19123.0</v>
      </c>
      <c r="F4574" s="1">
        <v>39.9628781</v>
      </c>
      <c r="G4574" s="1">
        <v>-75.1398759</v>
      </c>
      <c r="H4574" s="1">
        <v>4.1</v>
      </c>
      <c r="I4574" s="1">
        <v>57.0</v>
      </c>
      <c r="J4574" s="1" t="s">
        <v>59356</v>
      </c>
      <c r="K4574" s="1" t="s">
        <v>4701</v>
      </c>
      <c r="L4574" s="1" t="s">
        <v>4701</v>
      </c>
      <c r="M4574" s="1">
        <v>20685.0153986</v>
      </c>
      <c r="N4574" s="1">
        <v>2.0313755973E7</v>
      </c>
    </row>
    <row r="4575">
      <c r="A4575" s="1" t="s">
        <v>59455</v>
      </c>
      <c r="B4575" s="1" t="s">
        <v>4804</v>
      </c>
      <c r="C4575" s="1" t="s">
        <v>26287</v>
      </c>
      <c r="D4575" s="1" t="s">
        <v>26288</v>
      </c>
      <c r="E4575" s="1">
        <v>19123.0</v>
      </c>
      <c r="F4575" s="1">
        <v>39.9583181</v>
      </c>
      <c r="G4575" s="1">
        <v>-75.1449099</v>
      </c>
      <c r="H4575" s="1">
        <v>1.2</v>
      </c>
      <c r="I4575" s="1">
        <v>57.0</v>
      </c>
      <c r="J4575" s="1" t="s">
        <v>59356</v>
      </c>
      <c r="K4575" s="1" t="s">
        <v>4701</v>
      </c>
      <c r="L4575" s="1" t="s">
        <v>4701</v>
      </c>
      <c r="M4575" s="1">
        <v>20685.0153986</v>
      </c>
      <c r="N4575" s="1">
        <v>2.0313755973E7</v>
      </c>
    </row>
    <row r="4576">
      <c r="A4576" s="1" t="s">
        <v>59456</v>
      </c>
      <c r="B4576" s="1" t="s">
        <v>4805</v>
      </c>
      <c r="C4576" s="1" t="s">
        <v>26415</v>
      </c>
      <c r="D4576" s="1" t="s">
        <v>26416</v>
      </c>
      <c r="E4576" s="1">
        <v>19123.0</v>
      </c>
      <c r="F4576" s="1">
        <v>39.9697745</v>
      </c>
      <c r="G4576" s="1">
        <v>-75.1435131</v>
      </c>
      <c r="H4576" s="1">
        <v>3.3</v>
      </c>
      <c r="I4576" s="1">
        <v>56.0</v>
      </c>
      <c r="J4576" s="1" t="s">
        <v>59356</v>
      </c>
      <c r="K4576" s="1" t="s">
        <v>4701</v>
      </c>
      <c r="L4576" s="1" t="s">
        <v>4701</v>
      </c>
      <c r="M4576" s="1">
        <v>20685.0153986</v>
      </c>
      <c r="N4576" s="1">
        <v>2.0313755973E7</v>
      </c>
    </row>
    <row r="4577">
      <c r="A4577" s="1" t="s">
        <v>59367</v>
      </c>
      <c r="B4577" s="1" t="s">
        <v>4806</v>
      </c>
      <c r="C4577" s="1" t="s">
        <v>26440</v>
      </c>
      <c r="D4577" s="1" t="s">
        <v>13391</v>
      </c>
      <c r="E4577" s="1">
        <v>19123.0</v>
      </c>
      <c r="F4577" s="1">
        <v>39.9671988</v>
      </c>
      <c r="G4577" s="1">
        <v>-75.1410133</v>
      </c>
      <c r="H4577" s="1">
        <v>2.8</v>
      </c>
      <c r="I4577" s="1">
        <v>56.0</v>
      </c>
      <c r="J4577" s="1" t="s">
        <v>59356</v>
      </c>
      <c r="K4577" s="1" t="s">
        <v>4701</v>
      </c>
      <c r="L4577" s="1" t="s">
        <v>4701</v>
      </c>
      <c r="M4577" s="1">
        <v>20685.0153986</v>
      </c>
      <c r="N4577" s="1">
        <v>2.0313755973E7</v>
      </c>
    </row>
    <row r="4578">
      <c r="A4578" s="1" t="s">
        <v>59457</v>
      </c>
      <c r="B4578" s="1" t="s">
        <v>4807</v>
      </c>
      <c r="C4578" s="1" t="s">
        <v>26682</v>
      </c>
      <c r="D4578" s="1" t="s">
        <v>26683</v>
      </c>
      <c r="E4578" s="1">
        <v>19123.0</v>
      </c>
      <c r="F4578" s="1">
        <v>39.9672681</v>
      </c>
      <c r="G4578" s="1">
        <v>-75.1409028</v>
      </c>
      <c r="H4578" s="1">
        <v>4.9</v>
      </c>
      <c r="I4578" s="1">
        <v>54.0</v>
      </c>
      <c r="J4578" s="1" t="s">
        <v>59356</v>
      </c>
      <c r="K4578" s="1" t="s">
        <v>4701</v>
      </c>
      <c r="L4578" s="1" t="s">
        <v>4701</v>
      </c>
      <c r="M4578" s="1">
        <v>20685.0153986</v>
      </c>
      <c r="N4578" s="1">
        <v>2.0313755973E7</v>
      </c>
    </row>
    <row r="4579">
      <c r="A4579" s="1" t="s">
        <v>59458</v>
      </c>
      <c r="B4579" s="1" t="s">
        <v>4808</v>
      </c>
      <c r="C4579" s="1" t="s">
        <v>26745</v>
      </c>
      <c r="D4579" s="1" t="s">
        <v>26746</v>
      </c>
      <c r="E4579" s="1">
        <v>19123.0</v>
      </c>
      <c r="F4579" s="1">
        <v>39.96742</v>
      </c>
      <c r="G4579" s="1">
        <v>-75.14</v>
      </c>
      <c r="H4579" s="1">
        <v>3.9</v>
      </c>
      <c r="I4579" s="1">
        <v>54.0</v>
      </c>
      <c r="J4579" s="1" t="s">
        <v>59356</v>
      </c>
      <c r="K4579" s="1" t="s">
        <v>4701</v>
      </c>
      <c r="L4579" s="1" t="s">
        <v>4701</v>
      </c>
      <c r="M4579" s="1">
        <v>20685.0153986</v>
      </c>
      <c r="N4579" s="1">
        <v>2.0313755973E7</v>
      </c>
    </row>
    <row r="4580">
      <c r="A4580" s="1" t="s">
        <v>59459</v>
      </c>
      <c r="B4580" s="1" t="s">
        <v>4809</v>
      </c>
      <c r="C4580" s="1" t="s">
        <v>26876</v>
      </c>
      <c r="D4580" s="1" t="s">
        <v>26877</v>
      </c>
      <c r="E4580" s="1">
        <v>19123.0</v>
      </c>
      <c r="F4580" s="1">
        <v>39.9612137</v>
      </c>
      <c r="G4580" s="1">
        <v>-75.1436613</v>
      </c>
      <c r="H4580" s="1">
        <v>4.7</v>
      </c>
      <c r="I4580" s="1">
        <v>53.0</v>
      </c>
      <c r="J4580" s="1" t="s">
        <v>59356</v>
      </c>
      <c r="K4580" s="1" t="s">
        <v>4701</v>
      </c>
      <c r="L4580" s="1" t="s">
        <v>4701</v>
      </c>
      <c r="M4580" s="1">
        <v>20685.0153986</v>
      </c>
      <c r="N4580" s="1">
        <v>2.0313755973E7</v>
      </c>
    </row>
    <row r="4581">
      <c r="A4581" s="1" t="s">
        <v>59460</v>
      </c>
      <c r="B4581" s="1" t="s">
        <v>4810</v>
      </c>
      <c r="C4581" s="1" t="s">
        <v>26884</v>
      </c>
      <c r="D4581" s="1" t="s">
        <v>26885</v>
      </c>
      <c r="E4581" s="1">
        <v>19123.0</v>
      </c>
      <c r="F4581" s="1">
        <v>39.9675703</v>
      </c>
      <c r="G4581" s="1">
        <v>-75.1401153</v>
      </c>
      <c r="H4581" s="1">
        <v>4.6</v>
      </c>
      <c r="I4581" s="1">
        <v>53.0</v>
      </c>
      <c r="J4581" s="1" t="s">
        <v>59356</v>
      </c>
      <c r="K4581" s="1" t="s">
        <v>4701</v>
      </c>
      <c r="L4581" s="1" t="s">
        <v>4701</v>
      </c>
      <c r="M4581" s="1">
        <v>20685.0153986</v>
      </c>
      <c r="N4581" s="1">
        <v>2.0313755973E7</v>
      </c>
    </row>
    <row r="4582">
      <c r="A4582" s="1" t="s">
        <v>59461</v>
      </c>
      <c r="B4582" s="1" t="s">
        <v>4811</v>
      </c>
      <c r="C4582" s="1" t="s">
        <v>26888</v>
      </c>
      <c r="D4582" s="1" t="s">
        <v>26889</v>
      </c>
      <c r="E4582" s="1">
        <v>19123.0</v>
      </c>
      <c r="F4582" s="1">
        <v>39.9626294207</v>
      </c>
      <c r="G4582" s="1">
        <v>-75.1412540674</v>
      </c>
      <c r="H4582" s="1">
        <v>4.6</v>
      </c>
      <c r="I4582" s="1">
        <v>53.0</v>
      </c>
      <c r="J4582" s="1" t="s">
        <v>59356</v>
      </c>
      <c r="K4582" s="1" t="s">
        <v>4701</v>
      </c>
      <c r="L4582" s="1" t="s">
        <v>4701</v>
      </c>
      <c r="M4582" s="1">
        <v>20685.0153986</v>
      </c>
      <c r="N4582" s="1">
        <v>2.0313755973E7</v>
      </c>
    </row>
    <row r="4583">
      <c r="A4583" s="1" t="s">
        <v>59462</v>
      </c>
      <c r="B4583" s="1" t="s">
        <v>4812</v>
      </c>
      <c r="C4583" s="1" t="s">
        <v>26939</v>
      </c>
      <c r="D4583" s="1" t="s">
        <v>26940</v>
      </c>
      <c r="E4583" s="1">
        <v>19123.0</v>
      </c>
      <c r="F4583" s="1">
        <v>39.9634343</v>
      </c>
      <c r="G4583" s="1">
        <v>-75.146801</v>
      </c>
      <c r="H4583" s="1">
        <v>4.3</v>
      </c>
      <c r="I4583" s="1">
        <v>53.0</v>
      </c>
      <c r="J4583" s="1" t="s">
        <v>59356</v>
      </c>
      <c r="K4583" s="1" t="s">
        <v>4701</v>
      </c>
      <c r="L4583" s="1" t="s">
        <v>4701</v>
      </c>
      <c r="M4583" s="1">
        <v>20685.0153986</v>
      </c>
      <c r="N4583" s="1">
        <v>2.0313755973E7</v>
      </c>
    </row>
    <row r="4584">
      <c r="A4584" s="1" t="s">
        <v>59463</v>
      </c>
      <c r="B4584" s="1" t="s">
        <v>4813</v>
      </c>
      <c r="C4584" s="1" t="s">
        <v>26995</v>
      </c>
      <c r="D4584" s="1" t="s">
        <v>26996</v>
      </c>
      <c r="E4584" s="1">
        <v>19123.0</v>
      </c>
      <c r="F4584" s="1">
        <v>39.9625769974</v>
      </c>
      <c r="G4584" s="1">
        <v>-75.1447479799</v>
      </c>
      <c r="H4584" s="1">
        <v>3.9</v>
      </c>
      <c r="I4584" s="1">
        <v>53.0</v>
      </c>
      <c r="J4584" s="1" t="s">
        <v>59356</v>
      </c>
      <c r="K4584" s="1" t="s">
        <v>4701</v>
      </c>
      <c r="L4584" s="1" t="s">
        <v>4701</v>
      </c>
      <c r="M4584" s="1">
        <v>20685.0153986</v>
      </c>
      <c r="N4584" s="1">
        <v>2.0313755973E7</v>
      </c>
    </row>
    <row r="4585">
      <c r="A4585" s="1" t="s">
        <v>59464</v>
      </c>
      <c r="B4585" s="1" t="s">
        <v>4814</v>
      </c>
      <c r="C4585" s="1" t="s">
        <v>27131</v>
      </c>
      <c r="D4585" s="1" t="s">
        <v>27132</v>
      </c>
      <c r="E4585" s="1">
        <v>19123.0</v>
      </c>
      <c r="F4585" s="1">
        <v>39.9649893</v>
      </c>
      <c r="G4585" s="1">
        <v>-75.1422257</v>
      </c>
      <c r="H4585" s="1">
        <v>4.2</v>
      </c>
      <c r="I4585" s="1">
        <v>52.0</v>
      </c>
      <c r="J4585" s="1" t="s">
        <v>59356</v>
      </c>
      <c r="K4585" s="1" t="s">
        <v>4701</v>
      </c>
      <c r="L4585" s="1" t="s">
        <v>4701</v>
      </c>
      <c r="M4585" s="1">
        <v>20685.0153986</v>
      </c>
      <c r="N4585" s="1">
        <v>2.0313755973E7</v>
      </c>
    </row>
    <row r="4586">
      <c r="A4586" s="1" t="s">
        <v>59464</v>
      </c>
      <c r="B4586" s="1" t="s">
        <v>4814</v>
      </c>
      <c r="C4586" s="1" t="s">
        <v>27131</v>
      </c>
      <c r="D4586" s="1" t="s">
        <v>27132</v>
      </c>
      <c r="E4586" s="1">
        <v>19123.0</v>
      </c>
      <c r="F4586" s="1">
        <v>39.9649893</v>
      </c>
      <c r="G4586" s="1">
        <v>-75.1422257</v>
      </c>
      <c r="H4586" s="1">
        <v>3.9</v>
      </c>
      <c r="I4586" s="1">
        <v>52.0</v>
      </c>
      <c r="J4586" s="1" t="s">
        <v>59356</v>
      </c>
      <c r="K4586" s="1" t="s">
        <v>4701</v>
      </c>
      <c r="L4586" s="1" t="s">
        <v>4701</v>
      </c>
      <c r="M4586" s="1">
        <v>20685.0153986</v>
      </c>
      <c r="N4586" s="1">
        <v>2.0313755973E7</v>
      </c>
    </row>
    <row r="4587">
      <c r="A4587" s="1" t="s">
        <v>59465</v>
      </c>
      <c r="B4587" s="1" t="s">
        <v>4815</v>
      </c>
      <c r="C4587" s="1" t="s">
        <v>27172</v>
      </c>
      <c r="D4587" s="1" t="s">
        <v>27173</v>
      </c>
      <c r="E4587" s="1">
        <v>19123.0</v>
      </c>
      <c r="F4587" s="1">
        <v>39.9590445</v>
      </c>
      <c r="G4587" s="1">
        <v>-75.1458468</v>
      </c>
      <c r="H4587" s="1">
        <v>3.8</v>
      </c>
      <c r="I4587" s="1">
        <v>52.0</v>
      </c>
      <c r="J4587" s="1" t="s">
        <v>59356</v>
      </c>
      <c r="K4587" s="1" t="s">
        <v>4701</v>
      </c>
      <c r="L4587" s="1" t="s">
        <v>4701</v>
      </c>
      <c r="M4587" s="1">
        <v>20685.0153986</v>
      </c>
      <c r="N4587" s="1">
        <v>2.0313755973E7</v>
      </c>
    </row>
    <row r="4588">
      <c r="A4588" s="1" t="s">
        <v>59466</v>
      </c>
      <c r="B4588" s="1" t="s">
        <v>4816</v>
      </c>
      <c r="C4588" s="1" t="s">
        <v>27239</v>
      </c>
      <c r="D4588" s="1" t="s">
        <v>27240</v>
      </c>
      <c r="E4588" s="1">
        <v>19123.0</v>
      </c>
      <c r="F4588" s="1">
        <v>39.961054</v>
      </c>
      <c r="G4588" s="1">
        <v>-75.143079</v>
      </c>
      <c r="H4588" s="1">
        <v>2.4</v>
      </c>
      <c r="I4588" s="1">
        <v>52.0</v>
      </c>
      <c r="J4588" s="1" t="s">
        <v>59356</v>
      </c>
      <c r="K4588" s="1" t="s">
        <v>4701</v>
      </c>
      <c r="L4588" s="1" t="s">
        <v>4701</v>
      </c>
      <c r="M4588" s="1">
        <v>20685.0153986</v>
      </c>
      <c r="N4588" s="1">
        <v>2.0313755973E7</v>
      </c>
    </row>
    <row r="4589">
      <c r="A4589" s="1" t="s">
        <v>59467</v>
      </c>
      <c r="B4589" s="1" t="s">
        <v>4817</v>
      </c>
      <c r="C4589" s="1" t="s">
        <v>27314</v>
      </c>
      <c r="D4589" s="1" t="s">
        <v>27315</v>
      </c>
      <c r="E4589" s="1">
        <v>19123.0</v>
      </c>
      <c r="F4589" s="1">
        <v>39.969293</v>
      </c>
      <c r="G4589" s="1">
        <v>-75.1390595</v>
      </c>
      <c r="H4589" s="1">
        <v>4.7</v>
      </c>
      <c r="I4589" s="1">
        <v>51.0</v>
      </c>
      <c r="J4589" s="1" t="s">
        <v>59356</v>
      </c>
      <c r="K4589" s="1" t="s">
        <v>4701</v>
      </c>
      <c r="L4589" s="1" t="s">
        <v>4701</v>
      </c>
      <c r="M4589" s="1">
        <v>20685.0153986</v>
      </c>
      <c r="N4589" s="1">
        <v>2.0313755973E7</v>
      </c>
    </row>
    <row r="4590">
      <c r="A4590" s="1" t="s">
        <v>59443</v>
      </c>
      <c r="B4590" s="1" t="s">
        <v>4818</v>
      </c>
      <c r="C4590" s="1" t="s">
        <v>27414</v>
      </c>
      <c r="D4590" s="1" t="s">
        <v>27415</v>
      </c>
      <c r="E4590" s="1">
        <v>19123.0</v>
      </c>
      <c r="F4590" s="1">
        <v>39.9664438</v>
      </c>
      <c r="G4590" s="1">
        <v>-75.139576</v>
      </c>
      <c r="H4590" s="1">
        <v>3.9</v>
      </c>
      <c r="I4590" s="1">
        <v>51.0</v>
      </c>
      <c r="J4590" s="1" t="s">
        <v>59356</v>
      </c>
      <c r="K4590" s="1" t="s">
        <v>4701</v>
      </c>
      <c r="L4590" s="1" t="s">
        <v>4701</v>
      </c>
      <c r="M4590" s="1">
        <v>20685.0153986</v>
      </c>
      <c r="N4590" s="1">
        <v>2.0313755973E7</v>
      </c>
    </row>
    <row r="4591">
      <c r="A4591" s="1" t="s">
        <v>59468</v>
      </c>
      <c r="B4591" s="1" t="s">
        <v>4819</v>
      </c>
      <c r="C4591" s="1" t="s">
        <v>27431</v>
      </c>
      <c r="D4591" s="1" t="s">
        <v>27432</v>
      </c>
      <c r="E4591" s="1">
        <v>19123.0</v>
      </c>
      <c r="F4591" s="1">
        <v>39.9588922</v>
      </c>
      <c r="G4591" s="1">
        <v>-75.1458732</v>
      </c>
      <c r="H4591" s="1">
        <v>3.7</v>
      </c>
      <c r="I4591" s="1">
        <v>51.0</v>
      </c>
      <c r="J4591" s="1" t="s">
        <v>59356</v>
      </c>
      <c r="K4591" s="1" t="s">
        <v>4701</v>
      </c>
      <c r="L4591" s="1" t="s">
        <v>4701</v>
      </c>
      <c r="M4591" s="1">
        <v>20685.0153986</v>
      </c>
      <c r="N4591" s="1">
        <v>2.0313755973E7</v>
      </c>
    </row>
    <row r="4592">
      <c r="A4592" s="1" t="s">
        <v>59469</v>
      </c>
      <c r="B4592" s="1" t="s">
        <v>4820</v>
      </c>
      <c r="C4592" s="1" t="s">
        <v>28126</v>
      </c>
      <c r="D4592" s="1" t="s">
        <v>19462</v>
      </c>
      <c r="E4592" s="1">
        <v>19123.0</v>
      </c>
      <c r="F4592" s="1">
        <v>39.9658207</v>
      </c>
      <c r="G4592" s="1">
        <v>-75.1397163</v>
      </c>
      <c r="H4592" s="1">
        <v>4.8</v>
      </c>
      <c r="I4592" s="1">
        <v>5.0</v>
      </c>
      <c r="J4592" s="1" t="s">
        <v>59356</v>
      </c>
      <c r="K4592" s="1" t="s">
        <v>4701</v>
      </c>
      <c r="L4592" s="1" t="s">
        <v>4701</v>
      </c>
      <c r="M4592" s="1">
        <v>20685.0153986</v>
      </c>
      <c r="N4592" s="1">
        <v>2.0313755973E7</v>
      </c>
    </row>
    <row r="4593">
      <c r="A4593" s="1" t="s">
        <v>59470</v>
      </c>
      <c r="B4593" s="1" t="s">
        <v>4821</v>
      </c>
      <c r="C4593" s="1" t="s">
        <v>28176</v>
      </c>
      <c r="D4593" s="1" t="s">
        <v>28177</v>
      </c>
      <c r="E4593" s="1">
        <v>19123.0</v>
      </c>
      <c r="F4593" s="1">
        <v>39.9645889</v>
      </c>
      <c r="G4593" s="1">
        <v>-75.146032</v>
      </c>
      <c r="H4593" s="1">
        <v>4.8</v>
      </c>
      <c r="I4593" s="1">
        <v>5.0</v>
      </c>
      <c r="J4593" s="1" t="s">
        <v>59356</v>
      </c>
      <c r="K4593" s="1" t="s">
        <v>4701</v>
      </c>
      <c r="L4593" s="1" t="s">
        <v>4701</v>
      </c>
      <c r="M4593" s="1">
        <v>20685.0153986</v>
      </c>
      <c r="N4593" s="1">
        <v>2.0313755973E7</v>
      </c>
    </row>
    <row r="4594">
      <c r="A4594" s="1" t="s">
        <v>59471</v>
      </c>
      <c r="B4594" s="1" t="s">
        <v>4822</v>
      </c>
      <c r="C4594" s="1" t="s">
        <v>19105</v>
      </c>
      <c r="D4594" s="1" t="s">
        <v>28333</v>
      </c>
      <c r="E4594" s="1">
        <v>19123.0</v>
      </c>
      <c r="F4594" s="1">
        <v>39.961188022</v>
      </c>
      <c r="G4594" s="1">
        <v>-75.1417221129</v>
      </c>
      <c r="H4594" s="1">
        <v>4.7</v>
      </c>
      <c r="I4594" s="1">
        <v>5.0</v>
      </c>
      <c r="J4594" s="1" t="s">
        <v>59356</v>
      </c>
      <c r="K4594" s="1" t="s">
        <v>4701</v>
      </c>
      <c r="L4594" s="1" t="s">
        <v>4701</v>
      </c>
      <c r="M4594" s="1">
        <v>20685.0153986</v>
      </c>
      <c r="N4594" s="1">
        <v>2.0313755973E7</v>
      </c>
    </row>
    <row r="4595">
      <c r="A4595" s="1" t="s">
        <v>59472</v>
      </c>
      <c r="B4595" s="1" t="s">
        <v>4823</v>
      </c>
      <c r="C4595" s="1" t="s">
        <v>28488</v>
      </c>
      <c r="D4595" s="1" t="s">
        <v>28489</v>
      </c>
      <c r="E4595" s="1">
        <v>19123.0</v>
      </c>
      <c r="F4595" s="1">
        <v>39.9661586</v>
      </c>
      <c r="G4595" s="1">
        <v>-75.1389973</v>
      </c>
      <c r="H4595" s="1">
        <v>4.6</v>
      </c>
      <c r="I4595" s="1">
        <v>5.0</v>
      </c>
      <c r="J4595" s="1" t="s">
        <v>59356</v>
      </c>
      <c r="K4595" s="1" t="s">
        <v>4701</v>
      </c>
      <c r="L4595" s="1" t="s">
        <v>4701</v>
      </c>
      <c r="M4595" s="1">
        <v>20685.0153986</v>
      </c>
      <c r="N4595" s="1">
        <v>2.0313755973E7</v>
      </c>
    </row>
    <row r="4596">
      <c r="A4596" s="1" t="s">
        <v>59455</v>
      </c>
      <c r="B4596" s="1" t="s">
        <v>4824</v>
      </c>
      <c r="C4596" s="1" t="s">
        <v>28592</v>
      </c>
      <c r="D4596" s="1" t="s">
        <v>26288</v>
      </c>
      <c r="E4596" s="1">
        <v>19123.0</v>
      </c>
      <c r="F4596" s="1">
        <v>39.9583181</v>
      </c>
      <c r="G4596" s="1">
        <v>-75.1449099</v>
      </c>
      <c r="H4596" s="1">
        <v>4.4</v>
      </c>
      <c r="I4596" s="1">
        <v>5.0</v>
      </c>
      <c r="J4596" s="1" t="s">
        <v>59356</v>
      </c>
      <c r="K4596" s="1" t="s">
        <v>4701</v>
      </c>
      <c r="L4596" s="1" t="s">
        <v>4701</v>
      </c>
      <c r="M4596" s="1">
        <v>20685.0153986</v>
      </c>
      <c r="N4596" s="1">
        <v>2.0313755973E7</v>
      </c>
    </row>
    <row r="4597">
      <c r="A4597" s="1" t="s">
        <v>59472</v>
      </c>
      <c r="B4597" s="1" t="s">
        <v>4823</v>
      </c>
      <c r="C4597" s="1" t="s">
        <v>28488</v>
      </c>
      <c r="D4597" s="1" t="s">
        <v>28489</v>
      </c>
      <c r="E4597" s="1">
        <v>19123.0</v>
      </c>
      <c r="F4597" s="1">
        <v>39.9661586</v>
      </c>
      <c r="G4597" s="1">
        <v>-75.1389973</v>
      </c>
      <c r="H4597" s="1">
        <v>4.3</v>
      </c>
      <c r="I4597" s="1">
        <v>5.0</v>
      </c>
      <c r="J4597" s="1" t="s">
        <v>59356</v>
      </c>
      <c r="K4597" s="1" t="s">
        <v>4701</v>
      </c>
      <c r="L4597" s="1" t="s">
        <v>4701</v>
      </c>
      <c r="M4597" s="1">
        <v>20685.0153986</v>
      </c>
      <c r="N4597" s="1">
        <v>2.0313755973E7</v>
      </c>
    </row>
    <row r="4598">
      <c r="A4598" s="1" t="s">
        <v>59473</v>
      </c>
      <c r="B4598" s="1" t="s">
        <v>4825</v>
      </c>
      <c r="C4598" s="1" t="s">
        <v>28905</v>
      </c>
      <c r="D4598" s="1" t="s">
        <v>26288</v>
      </c>
      <c r="E4598" s="1">
        <v>19123.0</v>
      </c>
      <c r="F4598" s="1">
        <v>39.9583181</v>
      </c>
      <c r="G4598" s="1">
        <v>-75.1449356</v>
      </c>
      <c r="H4598" s="1">
        <v>4.1</v>
      </c>
      <c r="I4598" s="1">
        <v>5.0</v>
      </c>
      <c r="J4598" s="1" t="s">
        <v>59356</v>
      </c>
      <c r="K4598" s="1" t="s">
        <v>4701</v>
      </c>
      <c r="L4598" s="1" t="s">
        <v>4701</v>
      </c>
      <c r="M4598" s="1">
        <v>20685.0153986</v>
      </c>
      <c r="N4598" s="1">
        <v>2.0313755973E7</v>
      </c>
    </row>
    <row r="4599">
      <c r="A4599" s="1" t="s">
        <v>59474</v>
      </c>
      <c r="B4599" s="1" t="s">
        <v>4826</v>
      </c>
      <c r="C4599" s="1" t="s">
        <v>29165</v>
      </c>
      <c r="D4599" s="1" t="s">
        <v>29166</v>
      </c>
      <c r="E4599" s="1">
        <v>19123.0</v>
      </c>
      <c r="F4599" s="1">
        <v>39.9663901</v>
      </c>
      <c r="G4599" s="1">
        <v>-75.1458109</v>
      </c>
      <c r="H4599" s="1">
        <v>3.9</v>
      </c>
      <c r="I4599" s="1">
        <v>5.0</v>
      </c>
      <c r="J4599" s="1" t="s">
        <v>59356</v>
      </c>
      <c r="K4599" s="1" t="s">
        <v>4701</v>
      </c>
      <c r="L4599" s="1" t="s">
        <v>4701</v>
      </c>
      <c r="M4599" s="1">
        <v>20685.0153986</v>
      </c>
      <c r="N4599" s="1">
        <v>2.0313755973E7</v>
      </c>
    </row>
    <row r="4600">
      <c r="A4600" s="1" t="s">
        <v>59475</v>
      </c>
      <c r="B4600" s="1" t="s">
        <v>4827</v>
      </c>
      <c r="C4600" s="1" t="s">
        <v>29249</v>
      </c>
      <c r="D4600" s="1" t="s">
        <v>29250</v>
      </c>
      <c r="E4600" s="1">
        <v>19123.0</v>
      </c>
      <c r="F4600" s="1">
        <v>39.9680335</v>
      </c>
      <c r="G4600" s="1">
        <v>-75.1445711</v>
      </c>
      <c r="H4600" s="1">
        <v>3.9</v>
      </c>
      <c r="I4600" s="1">
        <v>5.0</v>
      </c>
      <c r="J4600" s="1" t="s">
        <v>59356</v>
      </c>
      <c r="K4600" s="1" t="s">
        <v>4701</v>
      </c>
      <c r="L4600" s="1" t="s">
        <v>4701</v>
      </c>
      <c r="M4600" s="1">
        <v>20685.0153986</v>
      </c>
      <c r="N4600" s="1">
        <v>2.0313755973E7</v>
      </c>
    </row>
    <row r="4601">
      <c r="A4601" s="1" t="s">
        <v>59405</v>
      </c>
      <c r="B4601" s="1" t="s">
        <v>4828</v>
      </c>
      <c r="C4601" s="1" t="s">
        <v>29351</v>
      </c>
      <c r="D4601" s="1" t="s">
        <v>29352</v>
      </c>
      <c r="E4601" s="1">
        <v>19123.0</v>
      </c>
      <c r="F4601" s="1">
        <v>39.9631059</v>
      </c>
      <c r="G4601" s="1">
        <v>-75.1411268</v>
      </c>
      <c r="H4601" s="1">
        <v>3.8</v>
      </c>
      <c r="I4601" s="1">
        <v>5.0</v>
      </c>
      <c r="J4601" s="1" t="s">
        <v>59356</v>
      </c>
      <c r="K4601" s="1" t="s">
        <v>4701</v>
      </c>
      <c r="L4601" s="1" t="s">
        <v>4701</v>
      </c>
      <c r="M4601" s="1">
        <v>20685.0153986</v>
      </c>
      <c r="N4601" s="1">
        <v>2.0313755973E7</v>
      </c>
    </row>
    <row r="4602">
      <c r="A4602" s="1" t="s">
        <v>59476</v>
      </c>
      <c r="B4602" s="1" t="s">
        <v>4829</v>
      </c>
      <c r="C4602" s="1" t="s">
        <v>29602</v>
      </c>
      <c r="D4602" s="1" t="s">
        <v>29603</v>
      </c>
      <c r="E4602" s="1">
        <v>19123.0</v>
      </c>
      <c r="F4602" s="1">
        <v>39.9671602</v>
      </c>
      <c r="G4602" s="1">
        <v>-75.1392082</v>
      </c>
      <c r="H4602" s="1">
        <v>3.5</v>
      </c>
      <c r="I4602" s="1">
        <v>5.0</v>
      </c>
      <c r="J4602" s="1" t="s">
        <v>59356</v>
      </c>
      <c r="K4602" s="1" t="s">
        <v>4701</v>
      </c>
      <c r="L4602" s="1" t="s">
        <v>4701</v>
      </c>
      <c r="M4602" s="1">
        <v>20685.0153986</v>
      </c>
      <c r="N4602" s="1">
        <v>2.0313755973E7</v>
      </c>
    </row>
    <row r="4603">
      <c r="A4603" s="1" t="s">
        <v>59477</v>
      </c>
      <c r="B4603" s="1" t="s">
        <v>4830</v>
      </c>
      <c r="C4603" s="1" t="s">
        <v>29703</v>
      </c>
      <c r="D4603" s="1" t="s">
        <v>18248</v>
      </c>
      <c r="E4603" s="1">
        <v>19123.0</v>
      </c>
      <c r="F4603" s="1">
        <v>39.9601619591</v>
      </c>
      <c r="G4603" s="1">
        <v>-75.1393181525</v>
      </c>
      <c r="H4603" s="1">
        <v>3.4</v>
      </c>
      <c r="I4603" s="1">
        <v>5.0</v>
      </c>
      <c r="J4603" s="1" t="s">
        <v>59356</v>
      </c>
      <c r="K4603" s="1" t="s">
        <v>4701</v>
      </c>
      <c r="L4603" s="1" t="s">
        <v>4701</v>
      </c>
      <c r="M4603" s="1">
        <v>20685.0153986</v>
      </c>
      <c r="N4603" s="1">
        <v>2.0313755973E7</v>
      </c>
    </row>
    <row r="4604">
      <c r="A4604" s="1" t="s">
        <v>59478</v>
      </c>
      <c r="B4604" s="1" t="s">
        <v>4831</v>
      </c>
      <c r="C4604" s="1" t="s">
        <v>29776</v>
      </c>
      <c r="D4604" s="1" t="s">
        <v>24225</v>
      </c>
      <c r="E4604" s="1">
        <v>19123.0</v>
      </c>
      <c r="F4604" s="1">
        <v>39.9660455611</v>
      </c>
      <c r="G4604" s="1">
        <v>-75.1392937134</v>
      </c>
      <c r="H4604" s="1">
        <v>3.3</v>
      </c>
      <c r="I4604" s="1">
        <v>5.0</v>
      </c>
      <c r="J4604" s="1" t="s">
        <v>59356</v>
      </c>
      <c r="K4604" s="1" t="s">
        <v>4701</v>
      </c>
      <c r="L4604" s="1" t="s">
        <v>4701</v>
      </c>
      <c r="M4604" s="1">
        <v>20685.0153986</v>
      </c>
      <c r="N4604" s="1">
        <v>2.0313755973E7</v>
      </c>
    </row>
    <row r="4605">
      <c r="A4605" s="1" t="s">
        <v>59479</v>
      </c>
      <c r="B4605" s="1" t="s">
        <v>4832</v>
      </c>
      <c r="C4605" s="1" t="s">
        <v>29838</v>
      </c>
      <c r="D4605" s="1" t="s">
        <v>29839</v>
      </c>
      <c r="E4605" s="1">
        <v>19123.0</v>
      </c>
      <c r="F4605" s="1">
        <v>39.9606865649</v>
      </c>
      <c r="G4605" s="1">
        <v>-75.1376075566</v>
      </c>
      <c r="H4605" s="1">
        <v>3.2</v>
      </c>
      <c r="I4605" s="1">
        <v>5.0</v>
      </c>
      <c r="J4605" s="1" t="s">
        <v>59356</v>
      </c>
      <c r="K4605" s="1" t="s">
        <v>4701</v>
      </c>
      <c r="L4605" s="1" t="s">
        <v>4701</v>
      </c>
      <c r="M4605" s="1">
        <v>20685.0153986</v>
      </c>
      <c r="N4605" s="1">
        <v>2.0313755973E7</v>
      </c>
    </row>
    <row r="4606">
      <c r="A4606" s="1" t="s">
        <v>59480</v>
      </c>
      <c r="B4606" s="1" t="s">
        <v>4833</v>
      </c>
      <c r="C4606" s="1" t="s">
        <v>29908</v>
      </c>
      <c r="D4606" s="1" t="s">
        <v>29909</v>
      </c>
      <c r="E4606" s="1">
        <v>19123.0</v>
      </c>
      <c r="F4606" s="1">
        <v>39.966848</v>
      </c>
      <c r="G4606" s="1">
        <v>-75.13922</v>
      </c>
      <c r="H4606" s="1">
        <v>3.1</v>
      </c>
      <c r="I4606" s="1">
        <v>5.0</v>
      </c>
      <c r="J4606" s="1" t="s">
        <v>59356</v>
      </c>
      <c r="K4606" s="1" t="s">
        <v>4701</v>
      </c>
      <c r="L4606" s="1" t="s">
        <v>4701</v>
      </c>
      <c r="M4606" s="1">
        <v>20685.0153986</v>
      </c>
      <c r="N4606" s="1">
        <v>2.0313755973E7</v>
      </c>
    </row>
    <row r="4607">
      <c r="A4607" s="1" t="s">
        <v>59481</v>
      </c>
      <c r="B4607" s="1" t="s">
        <v>4834</v>
      </c>
      <c r="C4607" s="1" t="s">
        <v>30076</v>
      </c>
      <c r="D4607" s="1" t="s">
        <v>30077</v>
      </c>
      <c r="E4607" s="1">
        <v>19123.0</v>
      </c>
      <c r="F4607" s="1">
        <v>39.9672575</v>
      </c>
      <c r="G4607" s="1">
        <v>-75.1417805</v>
      </c>
      <c r="H4607" s="1">
        <v>2.9</v>
      </c>
      <c r="I4607" s="1">
        <v>5.0</v>
      </c>
      <c r="J4607" s="1" t="s">
        <v>59356</v>
      </c>
      <c r="K4607" s="1" t="s">
        <v>4701</v>
      </c>
      <c r="L4607" s="1" t="s">
        <v>4701</v>
      </c>
      <c r="M4607" s="1">
        <v>20685.0153986</v>
      </c>
      <c r="N4607" s="1">
        <v>2.0313755973E7</v>
      </c>
    </row>
    <row r="4608">
      <c r="A4608" s="1" t="s">
        <v>59480</v>
      </c>
      <c r="B4608" s="1" t="s">
        <v>4833</v>
      </c>
      <c r="C4608" s="1" t="s">
        <v>29908</v>
      </c>
      <c r="D4608" s="1" t="s">
        <v>29909</v>
      </c>
      <c r="E4608" s="1">
        <v>19123.0</v>
      </c>
      <c r="F4608" s="1">
        <v>39.966848</v>
      </c>
      <c r="G4608" s="1">
        <v>-75.13922</v>
      </c>
      <c r="H4608" s="1">
        <v>2.9</v>
      </c>
      <c r="I4608" s="1">
        <v>5.0</v>
      </c>
      <c r="J4608" s="1" t="s">
        <v>59356</v>
      </c>
      <c r="K4608" s="1" t="s">
        <v>4701</v>
      </c>
      <c r="L4608" s="1" t="s">
        <v>4701</v>
      </c>
      <c r="M4608" s="1">
        <v>20685.0153986</v>
      </c>
      <c r="N4608" s="1">
        <v>2.0313755973E7</v>
      </c>
    </row>
    <row r="4609">
      <c r="A4609" s="1" t="s">
        <v>59482</v>
      </c>
      <c r="B4609" s="1" t="s">
        <v>4835</v>
      </c>
      <c r="C4609" s="1" t="s">
        <v>30285</v>
      </c>
      <c r="D4609" s="1" t="s">
        <v>30286</v>
      </c>
      <c r="E4609" s="1">
        <v>19125.0</v>
      </c>
      <c r="F4609" s="1">
        <v>39.9658134</v>
      </c>
      <c r="G4609" s="1">
        <v>-75.1329272</v>
      </c>
      <c r="H4609" s="1">
        <v>2.7</v>
      </c>
      <c r="I4609" s="1">
        <v>5.0</v>
      </c>
      <c r="J4609" s="1" t="s">
        <v>59356</v>
      </c>
      <c r="K4609" s="1" t="s">
        <v>4701</v>
      </c>
      <c r="L4609" s="1" t="s">
        <v>4701</v>
      </c>
      <c r="M4609" s="1">
        <v>20685.0153986</v>
      </c>
      <c r="N4609" s="1">
        <v>2.0313755973E7</v>
      </c>
    </row>
    <row r="4610">
      <c r="A4610" s="1" t="s">
        <v>59483</v>
      </c>
      <c r="B4610" s="1" t="s">
        <v>4836</v>
      </c>
      <c r="C4610" s="1" t="s">
        <v>30470</v>
      </c>
      <c r="D4610" s="1" t="s">
        <v>30471</v>
      </c>
      <c r="E4610" s="1">
        <v>19123.0</v>
      </c>
      <c r="F4610" s="1">
        <v>39.966403</v>
      </c>
      <c r="G4610" s="1">
        <v>-75.13923</v>
      </c>
      <c r="H4610" s="1">
        <v>2.3</v>
      </c>
      <c r="I4610" s="1">
        <v>5.0</v>
      </c>
      <c r="J4610" s="1" t="s">
        <v>59356</v>
      </c>
      <c r="K4610" s="1" t="s">
        <v>4701</v>
      </c>
      <c r="L4610" s="1" t="s">
        <v>4701</v>
      </c>
      <c r="M4610" s="1">
        <v>20685.0153986</v>
      </c>
      <c r="N4610" s="1">
        <v>2.0313755973E7</v>
      </c>
    </row>
    <row r="4611">
      <c r="A4611" s="1" t="s">
        <v>59446</v>
      </c>
      <c r="B4611" s="1" t="s">
        <v>4837</v>
      </c>
      <c r="C4611" s="1" t="s">
        <v>30685</v>
      </c>
      <c r="D4611" s="1" t="s">
        <v>24874</v>
      </c>
      <c r="E4611" s="1">
        <v>19125.0</v>
      </c>
      <c r="F4611" s="1">
        <v>39.9638134</v>
      </c>
      <c r="G4611" s="1">
        <v>-75.1324645</v>
      </c>
      <c r="H4611" s="1">
        <v>2.0</v>
      </c>
      <c r="I4611" s="1">
        <v>5.0</v>
      </c>
      <c r="J4611" s="1" t="s">
        <v>59356</v>
      </c>
      <c r="K4611" s="1" t="s">
        <v>4701</v>
      </c>
      <c r="L4611" s="1" t="s">
        <v>4701</v>
      </c>
      <c r="M4611" s="1">
        <v>20685.0153986</v>
      </c>
      <c r="N4611" s="1">
        <v>2.0313755973E7</v>
      </c>
    </row>
    <row r="4612">
      <c r="A4612" s="1" t="s">
        <v>59484</v>
      </c>
      <c r="B4612" s="1" t="s">
        <v>4838</v>
      </c>
      <c r="C4612" s="1" t="s">
        <v>30686</v>
      </c>
      <c r="D4612" s="1" t="s">
        <v>30687</v>
      </c>
      <c r="E4612" s="1">
        <v>19123.0</v>
      </c>
      <c r="F4612" s="1">
        <v>39.9641331</v>
      </c>
      <c r="G4612" s="1">
        <v>-75.1468186</v>
      </c>
      <c r="H4612" s="1">
        <v>2.0</v>
      </c>
      <c r="I4612" s="1">
        <v>5.0</v>
      </c>
      <c r="J4612" s="1" t="s">
        <v>59356</v>
      </c>
      <c r="K4612" s="1" t="s">
        <v>4701</v>
      </c>
      <c r="L4612" s="1" t="s">
        <v>4701</v>
      </c>
      <c r="M4612" s="1">
        <v>20685.0153986</v>
      </c>
      <c r="N4612" s="1">
        <v>2.0313755973E7</v>
      </c>
    </row>
    <row r="4613">
      <c r="A4613" s="1" t="s">
        <v>59485</v>
      </c>
      <c r="B4613" s="1" t="s">
        <v>4839</v>
      </c>
      <c r="C4613" s="1" t="s">
        <v>30744</v>
      </c>
      <c r="D4613" s="1" t="s">
        <v>30745</v>
      </c>
      <c r="E4613" s="1">
        <v>19123.0</v>
      </c>
      <c r="F4613" s="1">
        <v>39.9585966</v>
      </c>
      <c r="G4613" s="1">
        <v>-75.1424071</v>
      </c>
      <c r="H4613" s="1">
        <v>1.9</v>
      </c>
      <c r="I4613" s="1">
        <v>5.0</v>
      </c>
      <c r="J4613" s="1" t="s">
        <v>59356</v>
      </c>
      <c r="K4613" s="1" t="s">
        <v>4701</v>
      </c>
      <c r="L4613" s="1" t="s">
        <v>4701</v>
      </c>
      <c r="M4613" s="1">
        <v>20685.0153986</v>
      </c>
      <c r="N4613" s="1">
        <v>2.0313755973E7</v>
      </c>
    </row>
    <row r="4614">
      <c r="A4614" s="1" t="s">
        <v>59371</v>
      </c>
      <c r="B4614" s="1" t="s">
        <v>4840</v>
      </c>
      <c r="C4614" s="1" t="s">
        <v>30935</v>
      </c>
      <c r="D4614" s="1" t="s">
        <v>13872</v>
      </c>
      <c r="E4614" s="1">
        <v>19123.0</v>
      </c>
      <c r="F4614" s="1">
        <v>39.9624073</v>
      </c>
      <c r="G4614" s="1">
        <v>-75.1406284</v>
      </c>
      <c r="H4614" s="1">
        <v>1.2</v>
      </c>
      <c r="I4614" s="1">
        <v>5.0</v>
      </c>
      <c r="J4614" s="1" t="s">
        <v>59356</v>
      </c>
      <c r="K4614" s="1" t="s">
        <v>4701</v>
      </c>
      <c r="L4614" s="1" t="s">
        <v>4701</v>
      </c>
      <c r="M4614" s="1">
        <v>20685.0153986</v>
      </c>
      <c r="N4614" s="1">
        <v>2.0313755973E7</v>
      </c>
    </row>
    <row r="4615">
      <c r="A4615" s="1" t="s">
        <v>59486</v>
      </c>
      <c r="B4615" s="1" t="s">
        <v>4841</v>
      </c>
      <c r="C4615" s="1" t="s">
        <v>31086</v>
      </c>
      <c r="D4615" s="1" t="s">
        <v>31087</v>
      </c>
      <c r="E4615" s="1">
        <v>19123.0</v>
      </c>
      <c r="F4615" s="1">
        <v>39.9677290083</v>
      </c>
      <c r="G4615" s="1">
        <v>-75.1406717064</v>
      </c>
      <c r="H4615" s="1">
        <v>3.9</v>
      </c>
      <c r="I4615" s="1">
        <v>498.0</v>
      </c>
      <c r="J4615" s="1" t="s">
        <v>59356</v>
      </c>
      <c r="K4615" s="1" t="s">
        <v>4701</v>
      </c>
      <c r="L4615" s="1" t="s">
        <v>4701</v>
      </c>
      <c r="M4615" s="1">
        <v>20685.0153986</v>
      </c>
      <c r="N4615" s="1">
        <v>2.0313755973E7</v>
      </c>
    </row>
    <row r="4616">
      <c r="A4616" s="1" t="s">
        <v>59487</v>
      </c>
      <c r="B4616" s="1" t="s">
        <v>4842</v>
      </c>
      <c r="C4616" s="1" t="s">
        <v>31328</v>
      </c>
      <c r="D4616" s="1" t="s">
        <v>31329</v>
      </c>
      <c r="E4616" s="1">
        <v>19123.0</v>
      </c>
      <c r="F4616" s="1">
        <v>39.9644125073</v>
      </c>
      <c r="G4616" s="1">
        <v>-75.1403277254</v>
      </c>
      <c r="H4616" s="1">
        <v>3.8</v>
      </c>
      <c r="I4616" s="1">
        <v>484.0</v>
      </c>
      <c r="J4616" s="1" t="s">
        <v>59356</v>
      </c>
      <c r="K4616" s="1" t="s">
        <v>4701</v>
      </c>
      <c r="L4616" s="1" t="s">
        <v>4701</v>
      </c>
      <c r="M4616" s="1">
        <v>20685.0153986</v>
      </c>
      <c r="N4616" s="1">
        <v>2.0313755973E7</v>
      </c>
    </row>
    <row r="4617">
      <c r="A4617" s="1" t="s">
        <v>59400</v>
      </c>
      <c r="B4617" s="1" t="s">
        <v>4843</v>
      </c>
      <c r="C4617" s="1" t="s">
        <v>31458</v>
      </c>
      <c r="D4617" s="1" t="s">
        <v>18264</v>
      </c>
      <c r="E4617" s="1">
        <v>19123.0</v>
      </c>
      <c r="F4617" s="1">
        <v>39.9662103</v>
      </c>
      <c r="G4617" s="1">
        <v>-75.1378919</v>
      </c>
      <c r="H4617" s="1">
        <v>3.1</v>
      </c>
      <c r="I4617" s="1">
        <v>48.0</v>
      </c>
      <c r="J4617" s="1" t="s">
        <v>59356</v>
      </c>
      <c r="K4617" s="1" t="s">
        <v>4701</v>
      </c>
      <c r="L4617" s="1" t="s">
        <v>4701</v>
      </c>
      <c r="M4617" s="1">
        <v>20685.0153986</v>
      </c>
      <c r="N4617" s="1">
        <v>2.0313755973E7</v>
      </c>
    </row>
    <row r="4618">
      <c r="A4618" s="1" t="s">
        <v>59488</v>
      </c>
      <c r="B4618" s="1" t="s">
        <v>4844</v>
      </c>
      <c r="C4618" s="1" t="s">
        <v>31628</v>
      </c>
      <c r="D4618" s="1" t="s">
        <v>31629</v>
      </c>
      <c r="E4618" s="1">
        <v>19123.0</v>
      </c>
      <c r="F4618" s="1">
        <v>39.9643891</v>
      </c>
      <c r="G4618" s="1">
        <v>-75.1410147</v>
      </c>
      <c r="H4618" s="1">
        <v>3.8</v>
      </c>
      <c r="I4618" s="1">
        <v>47.0</v>
      </c>
      <c r="J4618" s="1" t="s">
        <v>59356</v>
      </c>
      <c r="K4618" s="1" t="s">
        <v>4701</v>
      </c>
      <c r="L4618" s="1" t="s">
        <v>4701</v>
      </c>
      <c r="M4618" s="1">
        <v>20685.0153986</v>
      </c>
      <c r="N4618" s="1">
        <v>2.0313755973E7</v>
      </c>
    </row>
    <row r="4619">
      <c r="A4619" s="1" t="s">
        <v>59489</v>
      </c>
      <c r="B4619" s="1" t="s">
        <v>4845</v>
      </c>
      <c r="C4619" s="1" t="s">
        <v>31796</v>
      </c>
      <c r="D4619" s="1" t="s">
        <v>31797</v>
      </c>
      <c r="E4619" s="1">
        <v>19123.0</v>
      </c>
      <c r="F4619" s="1">
        <v>39.9659046</v>
      </c>
      <c r="G4619" s="1">
        <v>-75.1404462</v>
      </c>
      <c r="H4619" s="1">
        <v>4.4</v>
      </c>
      <c r="I4619" s="1">
        <v>46.0</v>
      </c>
      <c r="J4619" s="1" t="s">
        <v>59356</v>
      </c>
      <c r="K4619" s="1" t="s">
        <v>4701</v>
      </c>
      <c r="L4619" s="1" t="s">
        <v>4701</v>
      </c>
      <c r="M4619" s="1">
        <v>20685.0153986</v>
      </c>
      <c r="N4619" s="1">
        <v>2.0313755973E7</v>
      </c>
    </row>
    <row r="4620">
      <c r="A4620" s="1" t="s">
        <v>59490</v>
      </c>
      <c r="B4620" s="1" t="s">
        <v>4846</v>
      </c>
      <c r="C4620" s="1" t="s">
        <v>31800</v>
      </c>
      <c r="D4620" s="1" t="s">
        <v>31801</v>
      </c>
      <c r="E4620" s="1">
        <v>19123.0</v>
      </c>
      <c r="F4620" s="1">
        <v>39.9629932991</v>
      </c>
      <c r="G4620" s="1">
        <v>-75.1406934857</v>
      </c>
      <c r="H4620" s="1">
        <v>4.4</v>
      </c>
      <c r="I4620" s="1">
        <v>46.0</v>
      </c>
      <c r="J4620" s="1" t="s">
        <v>59356</v>
      </c>
      <c r="K4620" s="1" t="s">
        <v>4701</v>
      </c>
      <c r="L4620" s="1" t="s">
        <v>4701</v>
      </c>
      <c r="M4620" s="1">
        <v>20685.0153986</v>
      </c>
      <c r="N4620" s="1">
        <v>2.0313755973E7</v>
      </c>
    </row>
    <row r="4621">
      <c r="A4621" s="1" t="s">
        <v>59491</v>
      </c>
      <c r="B4621" s="1" t="s">
        <v>4847</v>
      </c>
      <c r="C4621" s="1" t="s">
        <v>22321</v>
      </c>
      <c r="D4621" s="1" t="s">
        <v>12983</v>
      </c>
      <c r="E4621" s="1">
        <v>19123.0</v>
      </c>
      <c r="F4621" s="1">
        <v>39.9648229</v>
      </c>
      <c r="G4621" s="1">
        <v>-75.1425569</v>
      </c>
      <c r="H4621" s="1">
        <v>3.8</v>
      </c>
      <c r="I4621" s="1">
        <v>46.0</v>
      </c>
      <c r="J4621" s="1" t="s">
        <v>59356</v>
      </c>
      <c r="K4621" s="1" t="s">
        <v>4701</v>
      </c>
      <c r="L4621" s="1" t="s">
        <v>4701</v>
      </c>
      <c r="M4621" s="1">
        <v>20685.0153986</v>
      </c>
      <c r="N4621" s="1">
        <v>2.0313755973E7</v>
      </c>
    </row>
    <row r="4622">
      <c r="A4622" s="1" t="s">
        <v>59492</v>
      </c>
      <c r="B4622" s="1" t="s">
        <v>4848</v>
      </c>
      <c r="C4622" s="1" t="s">
        <v>31865</v>
      </c>
      <c r="D4622" s="1" t="s">
        <v>31866</v>
      </c>
      <c r="E4622" s="1">
        <v>19123.0</v>
      </c>
      <c r="F4622" s="1">
        <v>39.968699</v>
      </c>
      <c r="G4622" s="1">
        <v>-75.139065</v>
      </c>
      <c r="H4622" s="1">
        <v>3.7</v>
      </c>
      <c r="I4622" s="1">
        <v>46.0</v>
      </c>
      <c r="J4622" s="1" t="s">
        <v>59356</v>
      </c>
      <c r="K4622" s="1" t="s">
        <v>4701</v>
      </c>
      <c r="L4622" s="1" t="s">
        <v>4701</v>
      </c>
      <c r="M4622" s="1">
        <v>20685.0153986</v>
      </c>
      <c r="N4622" s="1">
        <v>2.0313755973E7</v>
      </c>
    </row>
    <row r="4623">
      <c r="A4623" s="1" t="s">
        <v>59492</v>
      </c>
      <c r="B4623" s="1" t="s">
        <v>4848</v>
      </c>
      <c r="C4623" s="1" t="s">
        <v>31865</v>
      </c>
      <c r="D4623" s="1" t="s">
        <v>31866</v>
      </c>
      <c r="E4623" s="1">
        <v>19123.0</v>
      </c>
      <c r="F4623" s="1">
        <v>39.968699</v>
      </c>
      <c r="G4623" s="1">
        <v>-75.139065</v>
      </c>
      <c r="H4623" s="1">
        <v>3.6</v>
      </c>
      <c r="I4623" s="1">
        <v>46.0</v>
      </c>
      <c r="J4623" s="1" t="s">
        <v>59356</v>
      </c>
      <c r="K4623" s="1" t="s">
        <v>4701</v>
      </c>
      <c r="L4623" s="1" t="s">
        <v>4701</v>
      </c>
      <c r="M4623" s="1">
        <v>20685.0153986</v>
      </c>
      <c r="N4623" s="1">
        <v>2.0313755973E7</v>
      </c>
    </row>
    <row r="4624">
      <c r="A4624" s="1" t="s">
        <v>59493</v>
      </c>
      <c r="B4624" s="1" t="s">
        <v>4849</v>
      </c>
      <c r="C4624" s="1" t="s">
        <v>31967</v>
      </c>
      <c r="D4624" s="1" t="s">
        <v>31968</v>
      </c>
      <c r="E4624" s="1">
        <v>19123.0</v>
      </c>
      <c r="F4624" s="1">
        <v>39.967065</v>
      </c>
      <c r="G4624" s="1">
        <v>-75.136177</v>
      </c>
      <c r="H4624" s="1">
        <v>2.2</v>
      </c>
      <c r="I4624" s="1">
        <v>46.0</v>
      </c>
      <c r="J4624" s="1" t="s">
        <v>59356</v>
      </c>
      <c r="K4624" s="1" t="s">
        <v>4701</v>
      </c>
      <c r="L4624" s="1" t="s">
        <v>4701</v>
      </c>
      <c r="M4624" s="1">
        <v>20685.0153986</v>
      </c>
      <c r="N4624" s="1">
        <v>2.0313755973E7</v>
      </c>
    </row>
    <row r="4625">
      <c r="A4625" s="1" t="s">
        <v>59494</v>
      </c>
      <c r="B4625" s="1" t="s">
        <v>4850</v>
      </c>
      <c r="C4625" s="1" t="s">
        <v>31982</v>
      </c>
      <c r="D4625" s="1" t="s">
        <v>31983</v>
      </c>
      <c r="E4625" s="1">
        <v>19123.0</v>
      </c>
      <c r="F4625" s="1">
        <v>39.9631381</v>
      </c>
      <c r="G4625" s="1">
        <v>-75.1351326</v>
      </c>
      <c r="H4625" s="1">
        <v>1.5</v>
      </c>
      <c r="I4625" s="1">
        <v>46.0</v>
      </c>
      <c r="J4625" s="1" t="s">
        <v>59356</v>
      </c>
      <c r="K4625" s="1" t="s">
        <v>4701</v>
      </c>
      <c r="L4625" s="1" t="s">
        <v>4701</v>
      </c>
      <c r="M4625" s="1">
        <v>20685.0153986</v>
      </c>
      <c r="N4625" s="1">
        <v>2.0313755973E7</v>
      </c>
    </row>
    <row r="4626">
      <c r="A4626" s="1" t="s">
        <v>59495</v>
      </c>
      <c r="B4626" s="1" t="s">
        <v>4851</v>
      </c>
      <c r="C4626" s="1" t="s">
        <v>32347</v>
      </c>
      <c r="D4626" s="1" t="s">
        <v>26996</v>
      </c>
      <c r="E4626" s="1">
        <v>19123.0</v>
      </c>
      <c r="F4626" s="1">
        <v>39.9625734</v>
      </c>
      <c r="G4626" s="1">
        <v>-75.1447558</v>
      </c>
      <c r="H4626" s="1">
        <v>4.5</v>
      </c>
      <c r="I4626" s="1">
        <v>44.0</v>
      </c>
      <c r="J4626" s="1" t="s">
        <v>59356</v>
      </c>
      <c r="K4626" s="1" t="s">
        <v>4701</v>
      </c>
      <c r="L4626" s="1" t="s">
        <v>4701</v>
      </c>
      <c r="M4626" s="1">
        <v>20685.0153986</v>
      </c>
      <c r="N4626" s="1">
        <v>2.0313755973E7</v>
      </c>
    </row>
    <row r="4627">
      <c r="A4627" s="1" t="s">
        <v>59496</v>
      </c>
      <c r="B4627" s="1" t="s">
        <v>4852</v>
      </c>
      <c r="C4627" s="1" t="s">
        <v>32510</v>
      </c>
      <c r="D4627" s="1" t="s">
        <v>12828</v>
      </c>
      <c r="E4627" s="1">
        <v>19123.0</v>
      </c>
      <c r="F4627" s="1">
        <v>39.967136901</v>
      </c>
      <c r="G4627" s="1">
        <v>-75.1402146458</v>
      </c>
      <c r="H4627" s="1">
        <v>3.5</v>
      </c>
      <c r="I4627" s="1">
        <v>438.0</v>
      </c>
      <c r="J4627" s="1" t="s">
        <v>59356</v>
      </c>
      <c r="K4627" s="1" t="s">
        <v>4701</v>
      </c>
      <c r="L4627" s="1" t="s">
        <v>4701</v>
      </c>
      <c r="M4627" s="1">
        <v>20685.0153986</v>
      </c>
      <c r="N4627" s="1">
        <v>2.0313755973E7</v>
      </c>
    </row>
    <row r="4628">
      <c r="A4628" s="1" t="s">
        <v>59497</v>
      </c>
      <c r="B4628" s="1" t="s">
        <v>4853</v>
      </c>
      <c r="C4628" s="1" t="s">
        <v>32587</v>
      </c>
      <c r="D4628" s="1" t="s">
        <v>32588</v>
      </c>
      <c r="E4628" s="1">
        <v>19125.0</v>
      </c>
      <c r="F4628" s="1">
        <v>39.9657132</v>
      </c>
      <c r="G4628" s="1">
        <v>-75.1331165</v>
      </c>
      <c r="H4628" s="1">
        <v>4.3</v>
      </c>
      <c r="I4628" s="1">
        <v>43.0</v>
      </c>
      <c r="J4628" s="1" t="s">
        <v>59356</v>
      </c>
      <c r="K4628" s="1" t="s">
        <v>4701</v>
      </c>
      <c r="L4628" s="1" t="s">
        <v>4701</v>
      </c>
      <c r="M4628" s="1">
        <v>20685.0153986</v>
      </c>
      <c r="N4628" s="1">
        <v>2.0313755973E7</v>
      </c>
    </row>
    <row r="4629">
      <c r="A4629" s="1" t="s">
        <v>59498</v>
      </c>
      <c r="B4629" s="1" t="s">
        <v>4854</v>
      </c>
      <c r="C4629" s="1" t="s">
        <v>32644</v>
      </c>
      <c r="D4629" s="1" t="s">
        <v>12363</v>
      </c>
      <c r="E4629" s="1">
        <v>19123.0</v>
      </c>
      <c r="F4629" s="1">
        <v>39.9644992</v>
      </c>
      <c r="G4629" s="1">
        <v>-75.142262</v>
      </c>
      <c r="H4629" s="1">
        <v>3.9</v>
      </c>
      <c r="I4629" s="1">
        <v>43.0</v>
      </c>
      <c r="J4629" s="1" t="s">
        <v>59356</v>
      </c>
      <c r="K4629" s="1" t="s">
        <v>4701</v>
      </c>
      <c r="L4629" s="1" t="s">
        <v>4701</v>
      </c>
      <c r="M4629" s="1">
        <v>20685.0153986</v>
      </c>
      <c r="N4629" s="1">
        <v>2.0313755973E7</v>
      </c>
    </row>
    <row r="4630">
      <c r="A4630" s="1" t="s">
        <v>59428</v>
      </c>
      <c r="B4630" s="1" t="s">
        <v>4855</v>
      </c>
      <c r="C4630" s="1" t="s">
        <v>32782</v>
      </c>
      <c r="D4630" s="1" t="s">
        <v>22223</v>
      </c>
      <c r="E4630" s="1">
        <v>19123.0</v>
      </c>
      <c r="F4630" s="1">
        <v>39.9589021</v>
      </c>
      <c r="G4630" s="1">
        <v>-75.1435969</v>
      </c>
      <c r="H4630" s="1">
        <v>1.9</v>
      </c>
      <c r="I4630" s="1">
        <v>43.0</v>
      </c>
      <c r="J4630" s="1" t="s">
        <v>59356</v>
      </c>
      <c r="K4630" s="1" t="s">
        <v>4701</v>
      </c>
      <c r="L4630" s="1" t="s">
        <v>4701</v>
      </c>
      <c r="M4630" s="1">
        <v>20685.0153986</v>
      </c>
      <c r="N4630" s="1">
        <v>2.0313755973E7</v>
      </c>
    </row>
    <row r="4631">
      <c r="A4631" s="1" t="s">
        <v>59499</v>
      </c>
      <c r="B4631" s="1" t="s">
        <v>4856</v>
      </c>
      <c r="C4631" s="1" t="s">
        <v>32796</v>
      </c>
      <c r="D4631" s="1" t="s">
        <v>32797</v>
      </c>
      <c r="E4631" s="1">
        <v>19123.0</v>
      </c>
      <c r="F4631" s="1">
        <v>39.9651094</v>
      </c>
      <c r="G4631" s="1">
        <v>-75.1389069</v>
      </c>
      <c r="H4631" s="1">
        <v>3.5</v>
      </c>
      <c r="I4631" s="1">
        <v>424.0</v>
      </c>
      <c r="J4631" s="1" t="s">
        <v>59356</v>
      </c>
      <c r="K4631" s="1" t="s">
        <v>4701</v>
      </c>
      <c r="L4631" s="1" t="s">
        <v>4701</v>
      </c>
      <c r="M4631" s="1">
        <v>20685.0153986</v>
      </c>
      <c r="N4631" s="1">
        <v>2.0313755973E7</v>
      </c>
    </row>
    <row r="4632">
      <c r="A4632" s="1" t="s">
        <v>59500</v>
      </c>
      <c r="B4632" s="1" t="s">
        <v>4857</v>
      </c>
      <c r="C4632" s="1" t="s">
        <v>32829</v>
      </c>
      <c r="D4632" s="1" t="s">
        <v>32830</v>
      </c>
      <c r="E4632" s="1">
        <v>19123.0</v>
      </c>
      <c r="F4632" s="1">
        <v>39.9619869313</v>
      </c>
      <c r="G4632" s="1">
        <v>-75.14182</v>
      </c>
      <c r="H4632" s="1">
        <v>4.7</v>
      </c>
      <c r="I4632" s="1">
        <v>42.0</v>
      </c>
      <c r="J4632" s="1" t="s">
        <v>59356</v>
      </c>
      <c r="K4632" s="1" t="s">
        <v>4701</v>
      </c>
      <c r="L4632" s="1" t="s">
        <v>4701</v>
      </c>
      <c r="M4632" s="1">
        <v>20685.0153986</v>
      </c>
      <c r="N4632" s="1">
        <v>2.0313755973E7</v>
      </c>
    </row>
    <row r="4633">
      <c r="A4633" s="1" t="s">
        <v>59501</v>
      </c>
      <c r="B4633" s="1" t="s">
        <v>4858</v>
      </c>
      <c r="C4633" s="1" t="s">
        <v>32837</v>
      </c>
      <c r="D4633" s="1" t="s">
        <v>32838</v>
      </c>
      <c r="E4633" s="1">
        <v>19123.0</v>
      </c>
      <c r="F4633" s="1">
        <v>39.968717</v>
      </c>
      <c r="G4633" s="1">
        <v>-75.1365009</v>
      </c>
      <c r="H4633" s="1">
        <v>4.7</v>
      </c>
      <c r="I4633" s="1">
        <v>42.0</v>
      </c>
      <c r="J4633" s="1" t="s">
        <v>59356</v>
      </c>
      <c r="K4633" s="1" t="s">
        <v>4701</v>
      </c>
      <c r="L4633" s="1" t="s">
        <v>4701</v>
      </c>
      <c r="M4633" s="1">
        <v>20685.0153986</v>
      </c>
      <c r="N4633" s="1">
        <v>2.0313755973E7</v>
      </c>
    </row>
    <row r="4634">
      <c r="A4634" s="1" t="s">
        <v>59502</v>
      </c>
      <c r="B4634" s="1" t="s">
        <v>4859</v>
      </c>
      <c r="C4634" s="1" t="s">
        <v>32881</v>
      </c>
      <c r="D4634" s="1" t="s">
        <v>13358</v>
      </c>
      <c r="E4634" s="1">
        <v>19123.0</v>
      </c>
      <c r="F4634" s="1">
        <v>39.9643742</v>
      </c>
      <c r="G4634" s="1">
        <v>-75.1408124</v>
      </c>
      <c r="H4634" s="1">
        <v>4.3</v>
      </c>
      <c r="I4634" s="1">
        <v>42.0</v>
      </c>
      <c r="J4634" s="1" t="s">
        <v>59356</v>
      </c>
      <c r="K4634" s="1" t="s">
        <v>4701</v>
      </c>
      <c r="L4634" s="1" t="s">
        <v>4701</v>
      </c>
      <c r="M4634" s="1">
        <v>20685.0153986</v>
      </c>
      <c r="N4634" s="1">
        <v>2.0313755973E7</v>
      </c>
    </row>
    <row r="4635">
      <c r="A4635" s="1" t="s">
        <v>59503</v>
      </c>
      <c r="B4635" s="1" t="s">
        <v>4860</v>
      </c>
      <c r="C4635" s="1" t="s">
        <v>32938</v>
      </c>
      <c r="D4635" s="1" t="s">
        <v>32939</v>
      </c>
      <c r="E4635" s="1">
        <v>19123.0</v>
      </c>
      <c r="F4635" s="1">
        <v>39.961509965</v>
      </c>
      <c r="G4635" s="1">
        <v>-75.1413836755</v>
      </c>
      <c r="H4635" s="1">
        <v>3.8</v>
      </c>
      <c r="I4635" s="1">
        <v>42.0</v>
      </c>
      <c r="J4635" s="1" t="s">
        <v>59356</v>
      </c>
      <c r="K4635" s="1" t="s">
        <v>4701</v>
      </c>
      <c r="L4635" s="1" t="s">
        <v>4701</v>
      </c>
      <c r="M4635" s="1">
        <v>20685.0153986</v>
      </c>
      <c r="N4635" s="1">
        <v>2.0313755973E7</v>
      </c>
    </row>
    <row r="4636">
      <c r="A4636" s="1" t="s">
        <v>59504</v>
      </c>
      <c r="B4636" s="1" t="s">
        <v>4861</v>
      </c>
      <c r="C4636" s="1" t="s">
        <v>33278</v>
      </c>
      <c r="D4636" s="1" t="s">
        <v>15474</v>
      </c>
      <c r="E4636" s="1">
        <v>19123.0</v>
      </c>
      <c r="F4636" s="1">
        <v>39.9668211</v>
      </c>
      <c r="G4636" s="1">
        <v>-75.1399137</v>
      </c>
      <c r="H4636" s="1">
        <v>2.4</v>
      </c>
      <c r="I4636" s="1">
        <v>41.0</v>
      </c>
      <c r="J4636" s="1" t="s">
        <v>59356</v>
      </c>
      <c r="K4636" s="1" t="s">
        <v>4701</v>
      </c>
      <c r="L4636" s="1" t="s">
        <v>4701</v>
      </c>
      <c r="M4636" s="1">
        <v>20685.0153986</v>
      </c>
      <c r="N4636" s="1">
        <v>2.0313755973E7</v>
      </c>
    </row>
    <row r="4637">
      <c r="A4637" s="1" t="s">
        <v>59410</v>
      </c>
      <c r="B4637" s="1" t="s">
        <v>4862</v>
      </c>
      <c r="C4637" s="1" t="s">
        <v>33306</v>
      </c>
      <c r="D4637" s="1" t="s">
        <v>33307</v>
      </c>
      <c r="E4637" s="1">
        <v>19123.0</v>
      </c>
      <c r="F4637" s="1">
        <v>39.9674815</v>
      </c>
      <c r="G4637" s="1">
        <v>-75.136957</v>
      </c>
      <c r="H4637" s="1">
        <v>4.6</v>
      </c>
      <c r="I4637" s="1">
        <v>409.0</v>
      </c>
      <c r="J4637" s="1" t="s">
        <v>59356</v>
      </c>
      <c r="K4637" s="1" t="s">
        <v>4701</v>
      </c>
      <c r="L4637" s="1" t="s">
        <v>4701</v>
      </c>
      <c r="M4637" s="1">
        <v>20685.0153986</v>
      </c>
      <c r="N4637" s="1">
        <v>2.0313755973E7</v>
      </c>
    </row>
    <row r="4638">
      <c r="A4638" s="1" t="s">
        <v>59410</v>
      </c>
      <c r="B4638" s="1" t="s">
        <v>4862</v>
      </c>
      <c r="C4638" s="1" t="s">
        <v>33306</v>
      </c>
      <c r="D4638" s="1" t="s">
        <v>33307</v>
      </c>
      <c r="E4638" s="1">
        <v>19123.0</v>
      </c>
      <c r="F4638" s="1">
        <v>39.9674815</v>
      </c>
      <c r="G4638" s="1">
        <v>-75.136957</v>
      </c>
      <c r="H4638" s="1">
        <v>4.4</v>
      </c>
      <c r="I4638" s="1">
        <v>409.0</v>
      </c>
      <c r="J4638" s="1" t="s">
        <v>59356</v>
      </c>
      <c r="K4638" s="1" t="s">
        <v>4701</v>
      </c>
      <c r="L4638" s="1" t="s">
        <v>4701</v>
      </c>
      <c r="M4638" s="1">
        <v>20685.0153986</v>
      </c>
      <c r="N4638" s="1">
        <v>2.0313755973E7</v>
      </c>
    </row>
    <row r="4639">
      <c r="A4639" s="1" t="s">
        <v>59505</v>
      </c>
      <c r="B4639" s="1" t="s">
        <v>4863</v>
      </c>
      <c r="C4639" s="1" t="s">
        <v>33351</v>
      </c>
      <c r="D4639" s="1" t="s">
        <v>33352</v>
      </c>
      <c r="E4639" s="1">
        <v>19123.0</v>
      </c>
      <c r="F4639" s="1">
        <v>39.9624887</v>
      </c>
      <c r="G4639" s="1">
        <v>-75.1432052</v>
      </c>
      <c r="H4639" s="1">
        <v>4.8</v>
      </c>
      <c r="I4639" s="1">
        <v>40.0</v>
      </c>
      <c r="J4639" s="1" t="s">
        <v>59356</v>
      </c>
      <c r="K4639" s="1" t="s">
        <v>4701</v>
      </c>
      <c r="L4639" s="1" t="s">
        <v>4701</v>
      </c>
      <c r="M4639" s="1">
        <v>20685.0153986</v>
      </c>
      <c r="N4639" s="1">
        <v>2.0313755973E7</v>
      </c>
    </row>
    <row r="4640">
      <c r="A4640" s="1" t="s">
        <v>59405</v>
      </c>
      <c r="B4640" s="1" t="s">
        <v>4864</v>
      </c>
      <c r="C4640" s="1" t="s">
        <v>33364</v>
      </c>
      <c r="D4640" s="1" t="s">
        <v>18669</v>
      </c>
      <c r="E4640" s="1">
        <v>19123.0</v>
      </c>
      <c r="F4640" s="1">
        <v>39.9631059</v>
      </c>
      <c r="G4640" s="1">
        <v>-75.1411268</v>
      </c>
      <c r="H4640" s="1">
        <v>4.7</v>
      </c>
      <c r="I4640" s="1">
        <v>40.0</v>
      </c>
      <c r="J4640" s="1" t="s">
        <v>59356</v>
      </c>
      <c r="K4640" s="1" t="s">
        <v>4701</v>
      </c>
      <c r="L4640" s="1" t="s">
        <v>4701</v>
      </c>
      <c r="M4640" s="1">
        <v>20685.0153986</v>
      </c>
      <c r="N4640" s="1">
        <v>2.0313755973E7</v>
      </c>
    </row>
    <row r="4641">
      <c r="A4641" s="1" t="s">
        <v>59506</v>
      </c>
      <c r="B4641" s="1" t="s">
        <v>4865</v>
      </c>
      <c r="C4641" s="1" t="s">
        <v>33383</v>
      </c>
      <c r="D4641" s="1" t="s">
        <v>33384</v>
      </c>
      <c r="E4641" s="1">
        <v>19123.0</v>
      </c>
      <c r="F4641" s="1">
        <v>39.9650524</v>
      </c>
      <c r="G4641" s="1">
        <v>-75.140481</v>
      </c>
      <c r="H4641" s="1">
        <v>4.6</v>
      </c>
      <c r="I4641" s="1">
        <v>40.0</v>
      </c>
      <c r="J4641" s="1" t="s">
        <v>59356</v>
      </c>
      <c r="K4641" s="1" t="s">
        <v>4701</v>
      </c>
      <c r="L4641" s="1" t="s">
        <v>4701</v>
      </c>
      <c r="M4641" s="1">
        <v>20685.0153986</v>
      </c>
      <c r="N4641" s="1">
        <v>2.0313755973E7</v>
      </c>
    </row>
    <row r="4642">
      <c r="A4642" s="1" t="s">
        <v>59507</v>
      </c>
      <c r="B4642" s="1" t="s">
        <v>4866</v>
      </c>
      <c r="C4642" s="1" t="s">
        <v>33387</v>
      </c>
      <c r="D4642" s="1" t="s">
        <v>33388</v>
      </c>
      <c r="E4642" s="1">
        <v>19123.0</v>
      </c>
      <c r="F4642" s="1">
        <v>39.9673492</v>
      </c>
      <c r="G4642" s="1">
        <v>-75.1404339</v>
      </c>
      <c r="H4642" s="1">
        <v>4.6</v>
      </c>
      <c r="I4642" s="1">
        <v>40.0</v>
      </c>
      <c r="J4642" s="1" t="s">
        <v>59356</v>
      </c>
      <c r="K4642" s="1" t="s">
        <v>4701</v>
      </c>
      <c r="L4642" s="1" t="s">
        <v>4701</v>
      </c>
      <c r="M4642" s="1">
        <v>20685.0153986</v>
      </c>
      <c r="N4642" s="1">
        <v>2.0313755973E7</v>
      </c>
    </row>
    <row r="4643">
      <c r="A4643" s="1" t="s">
        <v>59508</v>
      </c>
      <c r="B4643" s="1" t="s">
        <v>4867</v>
      </c>
      <c r="C4643" s="1" t="s">
        <v>33406</v>
      </c>
      <c r="D4643" s="1" t="s">
        <v>33407</v>
      </c>
      <c r="E4643" s="1">
        <v>19123.0</v>
      </c>
      <c r="F4643" s="1">
        <v>39.9700928</v>
      </c>
      <c r="G4643" s="1">
        <v>-75.1455311</v>
      </c>
      <c r="H4643" s="1">
        <v>4.4</v>
      </c>
      <c r="I4643" s="1">
        <v>40.0</v>
      </c>
      <c r="J4643" s="1" t="s">
        <v>59356</v>
      </c>
      <c r="K4643" s="1" t="s">
        <v>4701</v>
      </c>
      <c r="L4643" s="1" t="s">
        <v>4701</v>
      </c>
      <c r="M4643" s="1">
        <v>20685.0153986</v>
      </c>
      <c r="N4643" s="1">
        <v>2.0313755973E7</v>
      </c>
    </row>
    <row r="4644">
      <c r="A4644" s="1" t="s">
        <v>59508</v>
      </c>
      <c r="B4644" s="1" t="s">
        <v>4867</v>
      </c>
      <c r="C4644" s="1" t="s">
        <v>33406</v>
      </c>
      <c r="D4644" s="1" t="s">
        <v>33407</v>
      </c>
      <c r="E4644" s="1">
        <v>19123.0</v>
      </c>
      <c r="F4644" s="1">
        <v>39.9700928</v>
      </c>
      <c r="G4644" s="1">
        <v>-75.1455311</v>
      </c>
      <c r="H4644" s="1">
        <v>4.3</v>
      </c>
      <c r="I4644" s="1">
        <v>40.0</v>
      </c>
      <c r="J4644" s="1" t="s">
        <v>59356</v>
      </c>
      <c r="K4644" s="1" t="s">
        <v>4701</v>
      </c>
      <c r="L4644" s="1" t="s">
        <v>4701</v>
      </c>
      <c r="M4644" s="1">
        <v>20685.0153986</v>
      </c>
      <c r="N4644" s="1">
        <v>2.0313755973E7</v>
      </c>
    </row>
    <row r="4645">
      <c r="A4645" s="1" t="s">
        <v>59509</v>
      </c>
      <c r="B4645" s="1" t="s">
        <v>4868</v>
      </c>
      <c r="C4645" s="1" t="s">
        <v>33523</v>
      </c>
      <c r="D4645" s="1" t="s">
        <v>33524</v>
      </c>
      <c r="E4645" s="1">
        <v>19123.0</v>
      </c>
      <c r="F4645" s="1">
        <v>39.9620406</v>
      </c>
      <c r="G4645" s="1">
        <v>-75.1407855</v>
      </c>
      <c r="H4645" s="1">
        <v>2.9</v>
      </c>
      <c r="I4645" s="1">
        <v>40.0</v>
      </c>
      <c r="J4645" s="1" t="s">
        <v>59356</v>
      </c>
      <c r="K4645" s="1" t="s">
        <v>4701</v>
      </c>
      <c r="L4645" s="1" t="s">
        <v>4701</v>
      </c>
      <c r="M4645" s="1">
        <v>20685.0153986</v>
      </c>
      <c r="N4645" s="1">
        <v>2.0313755973E7</v>
      </c>
    </row>
    <row r="4646">
      <c r="A4646" s="1" t="s">
        <v>59510</v>
      </c>
      <c r="B4646" s="1" t="s">
        <v>4869</v>
      </c>
      <c r="C4646" s="1" t="s">
        <v>33612</v>
      </c>
      <c r="D4646" s="1" t="s">
        <v>33613</v>
      </c>
      <c r="E4646" s="1">
        <v>19123.0</v>
      </c>
      <c r="F4646" s="1">
        <v>39.9633982</v>
      </c>
      <c r="G4646" s="1">
        <v>-75.1411529</v>
      </c>
      <c r="H4646" s="1">
        <v>3.7</v>
      </c>
      <c r="I4646" s="1">
        <v>394.0</v>
      </c>
      <c r="J4646" s="1" t="s">
        <v>59356</v>
      </c>
      <c r="K4646" s="1" t="s">
        <v>4701</v>
      </c>
      <c r="L4646" s="1" t="s">
        <v>4701</v>
      </c>
      <c r="M4646" s="1">
        <v>20685.0153986</v>
      </c>
      <c r="N4646" s="1">
        <v>2.0313755973E7</v>
      </c>
    </row>
    <row r="4647">
      <c r="A4647" s="1" t="s">
        <v>59511</v>
      </c>
      <c r="B4647" s="1" t="s">
        <v>4870</v>
      </c>
      <c r="C4647" s="1" t="s">
        <v>33632</v>
      </c>
      <c r="D4647" s="1" t="s">
        <v>33524</v>
      </c>
      <c r="E4647" s="1">
        <v>19123.0</v>
      </c>
      <c r="F4647" s="1">
        <v>39.96207</v>
      </c>
      <c r="G4647" s="1">
        <v>-75.14104</v>
      </c>
      <c r="H4647" s="1">
        <v>3.9</v>
      </c>
      <c r="I4647" s="1">
        <v>392.0</v>
      </c>
      <c r="J4647" s="1" t="s">
        <v>59356</v>
      </c>
      <c r="K4647" s="1" t="s">
        <v>4701</v>
      </c>
      <c r="L4647" s="1" t="s">
        <v>4701</v>
      </c>
      <c r="M4647" s="1">
        <v>20685.0153986</v>
      </c>
      <c r="N4647" s="1">
        <v>2.0313755973E7</v>
      </c>
    </row>
    <row r="4648">
      <c r="A4648" s="1" t="s">
        <v>59512</v>
      </c>
      <c r="B4648" s="1" t="s">
        <v>4871</v>
      </c>
      <c r="C4648" s="1" t="s">
        <v>33681</v>
      </c>
      <c r="D4648" s="1" t="s">
        <v>26940</v>
      </c>
      <c r="E4648" s="1">
        <v>19123.0</v>
      </c>
      <c r="F4648" s="1">
        <v>39.9633909</v>
      </c>
      <c r="G4648" s="1">
        <v>-75.1468081</v>
      </c>
      <c r="H4648" s="1">
        <v>4.7</v>
      </c>
      <c r="I4648" s="1">
        <v>39.0</v>
      </c>
      <c r="J4648" s="1" t="s">
        <v>59356</v>
      </c>
      <c r="K4648" s="1" t="s">
        <v>4701</v>
      </c>
      <c r="L4648" s="1" t="s">
        <v>4701</v>
      </c>
      <c r="M4648" s="1">
        <v>20685.0153986</v>
      </c>
      <c r="N4648" s="1">
        <v>2.0313755973E7</v>
      </c>
    </row>
    <row r="4649">
      <c r="A4649" s="1" t="s">
        <v>59513</v>
      </c>
      <c r="B4649" s="1" t="s">
        <v>4872</v>
      </c>
      <c r="C4649" s="1" t="s">
        <v>33726</v>
      </c>
      <c r="D4649" s="1" t="s">
        <v>33727</v>
      </c>
      <c r="E4649" s="1">
        <v>19123.0</v>
      </c>
      <c r="F4649" s="1">
        <v>39.961002</v>
      </c>
      <c r="G4649" s="1">
        <v>-75.141156</v>
      </c>
      <c r="H4649" s="1">
        <v>4.3</v>
      </c>
      <c r="I4649" s="1">
        <v>39.0</v>
      </c>
      <c r="J4649" s="1" t="s">
        <v>59356</v>
      </c>
      <c r="K4649" s="1" t="s">
        <v>4701</v>
      </c>
      <c r="L4649" s="1" t="s">
        <v>4701</v>
      </c>
      <c r="M4649" s="1">
        <v>20685.0153986</v>
      </c>
      <c r="N4649" s="1">
        <v>2.0313755973E7</v>
      </c>
    </row>
    <row r="4650">
      <c r="A4650" s="1" t="s">
        <v>59514</v>
      </c>
      <c r="B4650" s="1" t="s">
        <v>4873</v>
      </c>
      <c r="C4650" s="1" t="s">
        <v>33947</v>
      </c>
      <c r="D4650" s="1" t="s">
        <v>33948</v>
      </c>
      <c r="E4650" s="1">
        <v>19125.0</v>
      </c>
      <c r="F4650" s="1">
        <v>39.9664035366</v>
      </c>
      <c r="G4650" s="1">
        <v>-75.1342273504</v>
      </c>
      <c r="H4650" s="1">
        <v>4.8</v>
      </c>
      <c r="I4650" s="1">
        <v>38.0</v>
      </c>
      <c r="J4650" s="1" t="s">
        <v>59356</v>
      </c>
      <c r="K4650" s="1" t="s">
        <v>4701</v>
      </c>
      <c r="L4650" s="1" t="s">
        <v>4701</v>
      </c>
      <c r="M4650" s="1">
        <v>20685.0153986</v>
      </c>
      <c r="N4650" s="1">
        <v>2.0313755973E7</v>
      </c>
    </row>
    <row r="4651">
      <c r="A4651" s="1" t="s">
        <v>59515</v>
      </c>
      <c r="B4651" s="1" t="s">
        <v>4874</v>
      </c>
      <c r="C4651" s="1" t="s">
        <v>34140</v>
      </c>
      <c r="D4651" s="1" t="s">
        <v>24874</v>
      </c>
      <c r="E4651" s="1">
        <v>19125.0</v>
      </c>
      <c r="F4651" s="1">
        <v>39.963646</v>
      </c>
      <c r="G4651" s="1">
        <v>-75.132441</v>
      </c>
      <c r="H4651" s="1">
        <v>2.8</v>
      </c>
      <c r="I4651" s="1">
        <v>38.0</v>
      </c>
      <c r="J4651" s="1" t="s">
        <v>59356</v>
      </c>
      <c r="K4651" s="1" t="s">
        <v>4701</v>
      </c>
      <c r="L4651" s="1" t="s">
        <v>4701</v>
      </c>
      <c r="M4651" s="1">
        <v>20685.0153986</v>
      </c>
      <c r="N4651" s="1">
        <v>2.0313755973E7</v>
      </c>
    </row>
    <row r="4652">
      <c r="A4652" s="1" t="s">
        <v>59516</v>
      </c>
      <c r="B4652" s="1" t="s">
        <v>4875</v>
      </c>
      <c r="C4652" s="1" t="s">
        <v>34265</v>
      </c>
      <c r="D4652" s="1" t="s">
        <v>34266</v>
      </c>
      <c r="E4652" s="1">
        <v>19123.0</v>
      </c>
      <c r="F4652" s="1">
        <v>39.9631864</v>
      </c>
      <c r="G4652" s="1">
        <v>-75.1412345</v>
      </c>
      <c r="H4652" s="1">
        <v>4.9</v>
      </c>
      <c r="I4652" s="1">
        <v>37.0</v>
      </c>
      <c r="J4652" s="1" t="s">
        <v>59356</v>
      </c>
      <c r="K4652" s="1" t="s">
        <v>4701</v>
      </c>
      <c r="L4652" s="1" t="s">
        <v>4701</v>
      </c>
      <c r="M4652" s="1">
        <v>20685.0153986</v>
      </c>
      <c r="N4652" s="1">
        <v>2.0313755973E7</v>
      </c>
    </row>
    <row r="4653">
      <c r="A4653" s="1" t="s">
        <v>59517</v>
      </c>
      <c r="B4653" s="1" t="s">
        <v>4876</v>
      </c>
      <c r="C4653" s="1" t="s">
        <v>34396</v>
      </c>
      <c r="D4653" s="1" t="s">
        <v>34397</v>
      </c>
      <c r="E4653" s="1">
        <v>19123.0</v>
      </c>
      <c r="F4653" s="1">
        <v>39.9635503</v>
      </c>
      <c r="G4653" s="1">
        <v>-75.1405144</v>
      </c>
      <c r="H4653" s="1">
        <v>3.8</v>
      </c>
      <c r="I4653" s="1">
        <v>37.0</v>
      </c>
      <c r="J4653" s="1" t="s">
        <v>59356</v>
      </c>
      <c r="K4653" s="1" t="s">
        <v>4701</v>
      </c>
      <c r="L4653" s="1" t="s">
        <v>4701</v>
      </c>
      <c r="M4653" s="1">
        <v>20685.0153986</v>
      </c>
      <c r="N4653" s="1">
        <v>2.0313755973E7</v>
      </c>
    </row>
    <row r="4654">
      <c r="A4654" s="1" t="s">
        <v>59518</v>
      </c>
      <c r="B4654" s="1" t="s">
        <v>4877</v>
      </c>
      <c r="C4654" s="1" t="s">
        <v>21846</v>
      </c>
      <c r="D4654" s="1" t="s">
        <v>34490</v>
      </c>
      <c r="E4654" s="1">
        <v>19123.0</v>
      </c>
      <c r="F4654" s="1">
        <v>39.961426</v>
      </c>
      <c r="G4654" s="1">
        <v>-75.144327</v>
      </c>
      <c r="H4654" s="1">
        <v>2.4</v>
      </c>
      <c r="I4654" s="1">
        <v>37.0</v>
      </c>
      <c r="J4654" s="1" t="s">
        <v>59356</v>
      </c>
      <c r="K4654" s="1" t="s">
        <v>4701</v>
      </c>
      <c r="L4654" s="1" t="s">
        <v>4701</v>
      </c>
      <c r="M4654" s="1">
        <v>20685.0153986</v>
      </c>
      <c r="N4654" s="1">
        <v>2.0313755973E7</v>
      </c>
    </row>
    <row r="4655">
      <c r="A4655" s="1" t="s">
        <v>59519</v>
      </c>
      <c r="B4655" s="1" t="s">
        <v>4878</v>
      </c>
      <c r="C4655" s="1" t="s">
        <v>34585</v>
      </c>
      <c r="D4655" s="1" t="s">
        <v>34586</v>
      </c>
      <c r="E4655" s="1">
        <v>19123.0</v>
      </c>
      <c r="F4655" s="1">
        <v>39.9655875</v>
      </c>
      <c r="G4655" s="1">
        <v>-75.1405686</v>
      </c>
      <c r="H4655" s="1">
        <v>4.8</v>
      </c>
      <c r="I4655" s="1">
        <v>36.0</v>
      </c>
      <c r="J4655" s="1" t="s">
        <v>59356</v>
      </c>
      <c r="K4655" s="1" t="s">
        <v>4701</v>
      </c>
      <c r="L4655" s="1" t="s">
        <v>4701</v>
      </c>
      <c r="M4655" s="1">
        <v>20685.0153986</v>
      </c>
      <c r="N4655" s="1">
        <v>2.0313755973E7</v>
      </c>
    </row>
    <row r="4656">
      <c r="A4656" s="1" t="s">
        <v>59520</v>
      </c>
      <c r="B4656" s="1" t="s">
        <v>4879</v>
      </c>
      <c r="C4656" s="1" t="s">
        <v>34589</v>
      </c>
      <c r="D4656" s="1" t="s">
        <v>21558</v>
      </c>
      <c r="E4656" s="1">
        <v>19123.0</v>
      </c>
      <c r="F4656" s="1">
        <v>39.9684394</v>
      </c>
      <c r="G4656" s="1">
        <v>-75.1390321</v>
      </c>
      <c r="H4656" s="1">
        <v>4.8</v>
      </c>
      <c r="I4656" s="1">
        <v>36.0</v>
      </c>
      <c r="J4656" s="1" t="s">
        <v>59356</v>
      </c>
      <c r="K4656" s="1" t="s">
        <v>4701</v>
      </c>
      <c r="L4656" s="1" t="s">
        <v>4701</v>
      </c>
      <c r="M4656" s="1">
        <v>20685.0153986</v>
      </c>
      <c r="N4656" s="1">
        <v>2.0313755973E7</v>
      </c>
    </row>
    <row r="4657">
      <c r="A4657" s="1" t="s">
        <v>59521</v>
      </c>
      <c r="B4657" s="1" t="s">
        <v>4880</v>
      </c>
      <c r="C4657" s="1" t="s">
        <v>13879</v>
      </c>
      <c r="D4657" s="1" t="s">
        <v>21558</v>
      </c>
      <c r="E4657" s="1">
        <v>19123.0</v>
      </c>
      <c r="F4657" s="1">
        <v>39.969236</v>
      </c>
      <c r="G4657" s="1">
        <v>-75.138876</v>
      </c>
      <c r="H4657" s="1">
        <v>4.0</v>
      </c>
      <c r="I4657" s="1">
        <v>36.0</v>
      </c>
      <c r="J4657" s="1" t="s">
        <v>59356</v>
      </c>
      <c r="K4657" s="1" t="s">
        <v>4701</v>
      </c>
      <c r="L4657" s="1" t="s">
        <v>4701</v>
      </c>
      <c r="M4657" s="1">
        <v>20685.0153986</v>
      </c>
      <c r="N4657" s="1">
        <v>2.0313755973E7</v>
      </c>
    </row>
    <row r="4658">
      <c r="A4658" s="1" t="s">
        <v>59379</v>
      </c>
      <c r="B4658" s="1" t="s">
        <v>4881</v>
      </c>
      <c r="C4658" s="1" t="s">
        <v>34754</v>
      </c>
      <c r="D4658" s="1" t="s">
        <v>15474</v>
      </c>
      <c r="E4658" s="1">
        <v>19123.0</v>
      </c>
      <c r="F4658" s="1">
        <v>39.9665611</v>
      </c>
      <c r="G4658" s="1">
        <v>-75.1399345</v>
      </c>
      <c r="H4658" s="1">
        <v>2.8</v>
      </c>
      <c r="I4658" s="1">
        <v>36.0</v>
      </c>
      <c r="J4658" s="1" t="s">
        <v>59356</v>
      </c>
      <c r="K4658" s="1" t="s">
        <v>4701</v>
      </c>
      <c r="L4658" s="1" t="s">
        <v>4701</v>
      </c>
      <c r="M4658" s="1">
        <v>20685.0153986</v>
      </c>
      <c r="N4658" s="1">
        <v>2.0313755973E7</v>
      </c>
    </row>
    <row r="4659">
      <c r="A4659" s="1" t="s">
        <v>59522</v>
      </c>
      <c r="B4659" s="1" t="s">
        <v>4882</v>
      </c>
      <c r="C4659" s="1" t="s">
        <v>35224</v>
      </c>
      <c r="D4659" s="1" t="s">
        <v>35225</v>
      </c>
      <c r="E4659" s="1">
        <v>19123.0</v>
      </c>
      <c r="F4659" s="1">
        <v>39.9659353556</v>
      </c>
      <c r="G4659" s="1">
        <v>-75.1401412359</v>
      </c>
      <c r="H4659" s="1">
        <v>4.5</v>
      </c>
      <c r="I4659" s="1">
        <v>34.0</v>
      </c>
      <c r="J4659" s="1" t="s">
        <v>59356</v>
      </c>
      <c r="K4659" s="1" t="s">
        <v>4701</v>
      </c>
      <c r="L4659" s="1" t="s">
        <v>4701</v>
      </c>
      <c r="M4659" s="1">
        <v>20685.0153986</v>
      </c>
      <c r="N4659" s="1">
        <v>2.0313755973E7</v>
      </c>
    </row>
    <row r="4660">
      <c r="A4660" s="1" t="s">
        <v>59523</v>
      </c>
      <c r="B4660" s="1" t="s">
        <v>4883</v>
      </c>
      <c r="C4660" s="1" t="s">
        <v>35249</v>
      </c>
      <c r="D4660" s="1" t="s">
        <v>26940</v>
      </c>
      <c r="E4660" s="1">
        <v>19123.0</v>
      </c>
      <c r="F4660" s="1">
        <v>39.9634438366</v>
      </c>
      <c r="G4660" s="1">
        <v>-75.1468081</v>
      </c>
      <c r="H4660" s="1">
        <v>4.3</v>
      </c>
      <c r="I4660" s="1">
        <v>34.0</v>
      </c>
      <c r="J4660" s="1" t="s">
        <v>59356</v>
      </c>
      <c r="K4660" s="1" t="s">
        <v>4701</v>
      </c>
      <c r="L4660" s="1" t="s">
        <v>4701</v>
      </c>
      <c r="M4660" s="1">
        <v>20685.0153986</v>
      </c>
      <c r="N4660" s="1">
        <v>2.0313755973E7</v>
      </c>
    </row>
    <row r="4661">
      <c r="A4661" s="1" t="s">
        <v>59524</v>
      </c>
      <c r="B4661" s="1" t="s">
        <v>4884</v>
      </c>
      <c r="C4661" s="1" t="s">
        <v>35251</v>
      </c>
      <c r="D4661" s="1" t="s">
        <v>13786</v>
      </c>
      <c r="E4661" s="1">
        <v>19123.0</v>
      </c>
      <c r="F4661" s="1">
        <v>39.9673363017</v>
      </c>
      <c r="G4661" s="1">
        <v>-75.1407416998</v>
      </c>
      <c r="H4661" s="1">
        <v>4.3</v>
      </c>
      <c r="I4661" s="1">
        <v>34.0</v>
      </c>
      <c r="J4661" s="1" t="s">
        <v>59356</v>
      </c>
      <c r="K4661" s="1" t="s">
        <v>4701</v>
      </c>
      <c r="L4661" s="1" t="s">
        <v>4701</v>
      </c>
      <c r="M4661" s="1">
        <v>20685.0153986</v>
      </c>
      <c r="N4661" s="1">
        <v>2.0313755973E7</v>
      </c>
    </row>
    <row r="4662">
      <c r="A4662" s="1" t="s">
        <v>59525</v>
      </c>
      <c r="B4662" s="1" t="s">
        <v>4885</v>
      </c>
      <c r="C4662" s="1" t="s">
        <v>35258</v>
      </c>
      <c r="D4662" s="1" t="s">
        <v>35259</v>
      </c>
      <c r="E4662" s="1">
        <v>19123.0</v>
      </c>
      <c r="F4662" s="1">
        <v>39.9618711759</v>
      </c>
      <c r="G4662" s="1">
        <v>-75.1459391268</v>
      </c>
      <c r="H4662" s="1">
        <v>4.2</v>
      </c>
      <c r="I4662" s="1">
        <v>34.0</v>
      </c>
      <c r="J4662" s="1" t="s">
        <v>59356</v>
      </c>
      <c r="K4662" s="1" t="s">
        <v>4701</v>
      </c>
      <c r="L4662" s="1" t="s">
        <v>4701</v>
      </c>
      <c r="M4662" s="1">
        <v>20685.0153986</v>
      </c>
      <c r="N4662" s="1">
        <v>2.0313755973E7</v>
      </c>
    </row>
    <row r="4663">
      <c r="A4663" s="1" t="s">
        <v>59526</v>
      </c>
      <c r="B4663" s="1" t="s">
        <v>4886</v>
      </c>
      <c r="C4663" s="1" t="s">
        <v>35359</v>
      </c>
      <c r="D4663" s="1" t="s">
        <v>35360</v>
      </c>
      <c r="E4663" s="1">
        <v>19123.0</v>
      </c>
      <c r="F4663" s="1">
        <v>39.961204</v>
      </c>
      <c r="G4663" s="1">
        <v>-75.138882</v>
      </c>
      <c r="H4663" s="1">
        <v>3.3</v>
      </c>
      <c r="I4663" s="1">
        <v>34.0</v>
      </c>
      <c r="J4663" s="1" t="s">
        <v>59356</v>
      </c>
      <c r="K4663" s="1" t="s">
        <v>4701</v>
      </c>
      <c r="L4663" s="1" t="s">
        <v>4701</v>
      </c>
      <c r="M4663" s="1">
        <v>20685.0153986</v>
      </c>
      <c r="N4663" s="1">
        <v>2.0313755973E7</v>
      </c>
    </row>
    <row r="4664">
      <c r="A4664" s="1" t="s">
        <v>59527</v>
      </c>
      <c r="B4664" s="1" t="s">
        <v>4887</v>
      </c>
      <c r="C4664" s="1" t="s">
        <v>35468</v>
      </c>
      <c r="D4664" s="1" t="s">
        <v>35469</v>
      </c>
      <c r="E4664" s="1">
        <v>19123.0</v>
      </c>
      <c r="F4664" s="1">
        <v>39.9698623</v>
      </c>
      <c r="G4664" s="1">
        <v>-75.1439919</v>
      </c>
      <c r="H4664" s="1">
        <v>3.8</v>
      </c>
      <c r="I4664" s="1">
        <v>338.0</v>
      </c>
      <c r="J4664" s="1" t="s">
        <v>59356</v>
      </c>
      <c r="K4664" s="1" t="s">
        <v>4701</v>
      </c>
      <c r="L4664" s="1" t="s">
        <v>4701</v>
      </c>
      <c r="M4664" s="1">
        <v>20685.0153986</v>
      </c>
      <c r="N4664" s="1">
        <v>2.0313755973E7</v>
      </c>
    </row>
    <row r="4665">
      <c r="A4665" s="1" t="s">
        <v>59528</v>
      </c>
      <c r="B4665" s="1" t="s">
        <v>4888</v>
      </c>
      <c r="C4665" s="1" t="s">
        <v>35480</v>
      </c>
      <c r="D4665" s="1" t="s">
        <v>20078</v>
      </c>
      <c r="E4665" s="1">
        <v>19125.0</v>
      </c>
      <c r="F4665" s="1">
        <v>39.96486</v>
      </c>
      <c r="G4665" s="1">
        <v>-75.13463</v>
      </c>
      <c r="H4665" s="1">
        <v>3.4</v>
      </c>
      <c r="I4665" s="1">
        <v>337.0</v>
      </c>
      <c r="J4665" s="1" t="s">
        <v>59356</v>
      </c>
      <c r="K4665" s="1" t="s">
        <v>4701</v>
      </c>
      <c r="L4665" s="1" t="s">
        <v>4701</v>
      </c>
      <c r="M4665" s="1">
        <v>20685.0153986</v>
      </c>
      <c r="N4665" s="1">
        <v>2.0313755973E7</v>
      </c>
    </row>
    <row r="4666">
      <c r="A4666" s="1" t="s">
        <v>59529</v>
      </c>
      <c r="B4666" s="1" t="s">
        <v>4889</v>
      </c>
      <c r="C4666" s="1" t="s">
        <v>35608</v>
      </c>
      <c r="D4666" s="1" t="s">
        <v>35609</v>
      </c>
      <c r="E4666" s="1">
        <v>19123.0</v>
      </c>
      <c r="F4666" s="1">
        <v>39.9701234</v>
      </c>
      <c r="G4666" s="1">
        <v>-75.1464152</v>
      </c>
      <c r="H4666" s="1">
        <v>4.0</v>
      </c>
      <c r="I4666" s="1">
        <v>33.0</v>
      </c>
      <c r="J4666" s="1" t="s">
        <v>59356</v>
      </c>
      <c r="K4666" s="1" t="s">
        <v>4701</v>
      </c>
      <c r="L4666" s="1" t="s">
        <v>4701</v>
      </c>
      <c r="M4666" s="1">
        <v>20685.0153986</v>
      </c>
      <c r="N4666" s="1">
        <v>2.0313755973E7</v>
      </c>
    </row>
    <row r="4667">
      <c r="A4667" s="1" t="s">
        <v>59530</v>
      </c>
      <c r="B4667" s="1" t="s">
        <v>4890</v>
      </c>
      <c r="C4667" s="1" t="s">
        <v>35697</v>
      </c>
      <c r="D4667" s="1" t="s">
        <v>35698</v>
      </c>
      <c r="E4667" s="1">
        <v>19123.0</v>
      </c>
      <c r="F4667" s="1">
        <v>39.967481</v>
      </c>
      <c r="G4667" s="1">
        <v>-75.1398075</v>
      </c>
      <c r="H4667" s="1">
        <v>3.0</v>
      </c>
      <c r="I4667" s="1">
        <v>33.0</v>
      </c>
      <c r="J4667" s="1" t="s">
        <v>59356</v>
      </c>
      <c r="K4667" s="1" t="s">
        <v>4701</v>
      </c>
      <c r="L4667" s="1" t="s">
        <v>4701</v>
      </c>
      <c r="M4667" s="1">
        <v>20685.0153986</v>
      </c>
      <c r="N4667" s="1">
        <v>2.0313755973E7</v>
      </c>
    </row>
    <row r="4668">
      <c r="A4668" s="1" t="s">
        <v>59531</v>
      </c>
      <c r="B4668" s="1" t="s">
        <v>4891</v>
      </c>
      <c r="C4668" s="1" t="s">
        <v>35910</v>
      </c>
      <c r="D4668" s="1" t="s">
        <v>35911</v>
      </c>
      <c r="E4668" s="1">
        <v>19123.0</v>
      </c>
      <c r="F4668" s="1">
        <v>39.9626251</v>
      </c>
      <c r="G4668" s="1">
        <v>-75.1412441</v>
      </c>
      <c r="H4668" s="1">
        <v>4.5</v>
      </c>
      <c r="I4668" s="1">
        <v>32.0</v>
      </c>
      <c r="J4668" s="1" t="s">
        <v>59356</v>
      </c>
      <c r="K4668" s="1" t="s">
        <v>4701</v>
      </c>
      <c r="L4668" s="1" t="s">
        <v>4701</v>
      </c>
      <c r="M4668" s="1">
        <v>20685.0153986</v>
      </c>
      <c r="N4668" s="1">
        <v>2.0313755973E7</v>
      </c>
    </row>
    <row r="4669">
      <c r="A4669" s="1" t="s">
        <v>59532</v>
      </c>
      <c r="B4669" s="1" t="s">
        <v>4892</v>
      </c>
      <c r="C4669" s="1" t="s">
        <v>36011</v>
      </c>
      <c r="D4669" s="1" t="s">
        <v>36012</v>
      </c>
      <c r="E4669" s="1">
        <v>19123.0</v>
      </c>
      <c r="F4669" s="1">
        <v>39.9643106</v>
      </c>
      <c r="G4669" s="1">
        <v>-75.140581</v>
      </c>
      <c r="H4669" s="1">
        <v>3.7</v>
      </c>
      <c r="I4669" s="1">
        <v>32.0</v>
      </c>
      <c r="J4669" s="1" t="s">
        <v>59356</v>
      </c>
      <c r="K4669" s="1" t="s">
        <v>4701</v>
      </c>
      <c r="L4669" s="1" t="s">
        <v>4701</v>
      </c>
      <c r="M4669" s="1">
        <v>20685.0153986</v>
      </c>
      <c r="N4669" s="1">
        <v>2.0313755973E7</v>
      </c>
    </row>
    <row r="4670">
      <c r="A4670" s="1" t="s">
        <v>59533</v>
      </c>
      <c r="B4670" s="1" t="s">
        <v>4893</v>
      </c>
      <c r="C4670" s="1" t="s">
        <v>36023</v>
      </c>
      <c r="D4670" s="1" t="s">
        <v>26940</v>
      </c>
      <c r="E4670" s="1">
        <v>19123.0</v>
      </c>
      <c r="F4670" s="1">
        <v>39.963408</v>
      </c>
      <c r="G4670" s="1">
        <v>-75.146798</v>
      </c>
      <c r="H4670" s="1">
        <v>3.6</v>
      </c>
      <c r="I4670" s="1">
        <v>32.0</v>
      </c>
      <c r="J4670" s="1" t="s">
        <v>59356</v>
      </c>
      <c r="K4670" s="1" t="s">
        <v>4701</v>
      </c>
      <c r="L4670" s="1" t="s">
        <v>4701</v>
      </c>
      <c r="M4670" s="1">
        <v>20685.0153986</v>
      </c>
      <c r="N4670" s="1">
        <v>2.0313755973E7</v>
      </c>
    </row>
    <row r="4671">
      <c r="A4671" s="1" t="s">
        <v>59369</v>
      </c>
      <c r="B4671" s="1" t="s">
        <v>4894</v>
      </c>
      <c r="C4671" s="1" t="s">
        <v>36029</v>
      </c>
      <c r="D4671" s="1" t="s">
        <v>36030</v>
      </c>
      <c r="E4671" s="1">
        <v>19123.0</v>
      </c>
      <c r="F4671" s="1">
        <v>39.9672329</v>
      </c>
      <c r="G4671" s="1">
        <v>-75.1401103</v>
      </c>
      <c r="H4671" s="1">
        <v>3.6</v>
      </c>
      <c r="I4671" s="1">
        <v>32.0</v>
      </c>
      <c r="J4671" s="1" t="s">
        <v>59356</v>
      </c>
      <c r="K4671" s="1" t="s">
        <v>4701</v>
      </c>
      <c r="L4671" s="1" t="s">
        <v>4701</v>
      </c>
      <c r="M4671" s="1">
        <v>20685.0153986</v>
      </c>
      <c r="N4671" s="1">
        <v>2.0313755973E7</v>
      </c>
    </row>
    <row r="4672">
      <c r="A4672" s="1" t="s">
        <v>59533</v>
      </c>
      <c r="B4672" s="1" t="s">
        <v>4893</v>
      </c>
      <c r="C4672" s="1" t="s">
        <v>36023</v>
      </c>
      <c r="D4672" s="1" t="s">
        <v>26940</v>
      </c>
      <c r="E4672" s="1">
        <v>19123.0</v>
      </c>
      <c r="F4672" s="1">
        <v>39.963408</v>
      </c>
      <c r="G4672" s="1">
        <v>-75.146798</v>
      </c>
      <c r="H4672" s="1">
        <v>3.4</v>
      </c>
      <c r="I4672" s="1">
        <v>32.0</v>
      </c>
      <c r="J4672" s="1" t="s">
        <v>59356</v>
      </c>
      <c r="K4672" s="1" t="s">
        <v>4701</v>
      </c>
      <c r="L4672" s="1" t="s">
        <v>4701</v>
      </c>
      <c r="M4672" s="1">
        <v>20685.0153986</v>
      </c>
      <c r="N4672" s="1">
        <v>2.0313755973E7</v>
      </c>
    </row>
    <row r="4673">
      <c r="A4673" s="1" t="s">
        <v>59483</v>
      </c>
      <c r="B4673" s="1" t="s">
        <v>4895</v>
      </c>
      <c r="C4673" s="1" t="s">
        <v>36171</v>
      </c>
      <c r="D4673" s="1" t="s">
        <v>36172</v>
      </c>
      <c r="E4673" s="1">
        <v>19123.0</v>
      </c>
      <c r="F4673" s="1">
        <v>39.966403</v>
      </c>
      <c r="G4673" s="1">
        <v>-75.13923</v>
      </c>
      <c r="H4673" s="1">
        <v>1.9</v>
      </c>
      <c r="I4673" s="1">
        <v>32.0</v>
      </c>
      <c r="J4673" s="1" t="s">
        <v>59356</v>
      </c>
      <c r="K4673" s="1" t="s">
        <v>4701</v>
      </c>
      <c r="L4673" s="1" t="s">
        <v>4701</v>
      </c>
      <c r="M4673" s="1">
        <v>20685.0153986</v>
      </c>
      <c r="N4673" s="1">
        <v>2.0313755973E7</v>
      </c>
    </row>
    <row r="4674">
      <c r="A4674" s="1" t="s">
        <v>59534</v>
      </c>
      <c r="B4674" s="1" t="s">
        <v>4896</v>
      </c>
      <c r="C4674" s="1" t="s">
        <v>36265</v>
      </c>
      <c r="D4674" s="1" t="s">
        <v>36266</v>
      </c>
      <c r="E4674" s="1">
        <v>19123.0</v>
      </c>
      <c r="F4674" s="1">
        <v>39.9642199</v>
      </c>
      <c r="G4674" s="1">
        <v>-75.1404574</v>
      </c>
      <c r="H4674" s="1">
        <v>3.9</v>
      </c>
      <c r="I4674" s="1">
        <v>312.0</v>
      </c>
      <c r="J4674" s="1" t="s">
        <v>59356</v>
      </c>
      <c r="K4674" s="1" t="s">
        <v>4701</v>
      </c>
      <c r="L4674" s="1" t="s">
        <v>4701</v>
      </c>
      <c r="M4674" s="1">
        <v>20685.0153986</v>
      </c>
      <c r="N4674" s="1">
        <v>2.0313755973E7</v>
      </c>
    </row>
    <row r="4675">
      <c r="A4675" s="1" t="s">
        <v>59535</v>
      </c>
      <c r="B4675" s="1" t="s">
        <v>4897</v>
      </c>
      <c r="C4675" s="1" t="s">
        <v>36289</v>
      </c>
      <c r="D4675" s="1" t="s">
        <v>36290</v>
      </c>
      <c r="E4675" s="1">
        <v>19123.0</v>
      </c>
      <c r="F4675" s="1">
        <v>39.9673315908</v>
      </c>
      <c r="G4675" s="1">
        <v>-75.1404441921</v>
      </c>
      <c r="H4675" s="1">
        <v>4.3</v>
      </c>
      <c r="I4675" s="1">
        <v>310.0</v>
      </c>
      <c r="J4675" s="1" t="s">
        <v>59356</v>
      </c>
      <c r="K4675" s="1" t="s">
        <v>4701</v>
      </c>
      <c r="L4675" s="1" t="s">
        <v>4701</v>
      </c>
      <c r="M4675" s="1">
        <v>20685.0153986</v>
      </c>
      <c r="N4675" s="1">
        <v>2.0313755973E7</v>
      </c>
    </row>
    <row r="4676">
      <c r="A4676" s="1" t="s">
        <v>59536</v>
      </c>
      <c r="B4676" s="1" t="s">
        <v>4898</v>
      </c>
      <c r="C4676" s="1" t="s">
        <v>36298</v>
      </c>
      <c r="D4676" s="1" t="s">
        <v>36299</v>
      </c>
      <c r="E4676" s="1">
        <v>19123.0</v>
      </c>
      <c r="F4676" s="1">
        <v>39.968903</v>
      </c>
      <c r="G4676" s="1">
        <v>-75.141464</v>
      </c>
      <c r="H4676" s="1">
        <v>4.7</v>
      </c>
      <c r="I4676" s="1">
        <v>31.0</v>
      </c>
      <c r="J4676" s="1" t="s">
        <v>59356</v>
      </c>
      <c r="K4676" s="1" t="s">
        <v>4701</v>
      </c>
      <c r="L4676" s="1" t="s">
        <v>4701</v>
      </c>
      <c r="M4676" s="1">
        <v>20685.0153986</v>
      </c>
      <c r="N4676" s="1">
        <v>2.0313755973E7</v>
      </c>
    </row>
    <row r="4677">
      <c r="A4677" s="1" t="s">
        <v>59537</v>
      </c>
      <c r="B4677" s="1" t="s">
        <v>4899</v>
      </c>
      <c r="C4677" s="1" t="s">
        <v>36314</v>
      </c>
      <c r="D4677" s="1" t="s">
        <v>36315</v>
      </c>
      <c r="E4677" s="1">
        <v>19123.0</v>
      </c>
      <c r="F4677" s="1">
        <v>39.9665763827</v>
      </c>
      <c r="G4677" s="1">
        <v>-75.1393067129</v>
      </c>
      <c r="H4677" s="1">
        <v>4.7</v>
      </c>
      <c r="I4677" s="1">
        <v>31.0</v>
      </c>
      <c r="J4677" s="1" t="s">
        <v>59356</v>
      </c>
      <c r="K4677" s="1" t="s">
        <v>4701</v>
      </c>
      <c r="L4677" s="1" t="s">
        <v>4701</v>
      </c>
      <c r="M4677" s="1">
        <v>20685.0153986</v>
      </c>
      <c r="N4677" s="1">
        <v>2.0313755973E7</v>
      </c>
    </row>
    <row r="4678">
      <c r="A4678" s="1" t="s">
        <v>59538</v>
      </c>
      <c r="B4678" s="1" t="s">
        <v>4900</v>
      </c>
      <c r="C4678" s="1" t="s">
        <v>36367</v>
      </c>
      <c r="D4678" s="1" t="s">
        <v>36368</v>
      </c>
      <c r="E4678" s="1">
        <v>19123.0</v>
      </c>
      <c r="F4678" s="1">
        <v>39.9646123</v>
      </c>
      <c r="G4678" s="1">
        <v>-75.1400811</v>
      </c>
      <c r="H4678" s="1">
        <v>4.3</v>
      </c>
      <c r="I4678" s="1">
        <v>31.0</v>
      </c>
      <c r="J4678" s="1" t="s">
        <v>59356</v>
      </c>
      <c r="K4678" s="1" t="s">
        <v>4701</v>
      </c>
      <c r="L4678" s="1" t="s">
        <v>4701</v>
      </c>
      <c r="M4678" s="1">
        <v>20685.0153986</v>
      </c>
      <c r="N4678" s="1">
        <v>2.0313755973E7</v>
      </c>
    </row>
    <row r="4679">
      <c r="A4679" s="1" t="s">
        <v>59539</v>
      </c>
      <c r="B4679" s="1" t="s">
        <v>4901</v>
      </c>
      <c r="C4679" s="1" t="s">
        <v>36616</v>
      </c>
      <c r="D4679" s="1" t="s">
        <v>36617</v>
      </c>
      <c r="E4679" s="1">
        <v>19123.0</v>
      </c>
      <c r="F4679" s="1">
        <v>39.9622476511</v>
      </c>
      <c r="G4679" s="1">
        <v>-75.1430036973</v>
      </c>
      <c r="H4679" s="1">
        <v>3.8</v>
      </c>
      <c r="I4679" s="1">
        <v>306.0</v>
      </c>
      <c r="J4679" s="1" t="s">
        <v>59356</v>
      </c>
      <c r="K4679" s="1" t="s">
        <v>4701</v>
      </c>
      <c r="L4679" s="1" t="s">
        <v>4701</v>
      </c>
      <c r="M4679" s="1">
        <v>20685.0153986</v>
      </c>
      <c r="N4679" s="1">
        <v>2.0313755973E7</v>
      </c>
    </row>
    <row r="4680">
      <c r="A4680" s="1" t="s">
        <v>59540</v>
      </c>
      <c r="B4680" s="1" t="s">
        <v>4902</v>
      </c>
      <c r="C4680" s="1" t="s">
        <v>36803</v>
      </c>
      <c r="D4680" s="1" t="s">
        <v>36804</v>
      </c>
      <c r="E4680" s="1">
        <v>19123.0</v>
      </c>
      <c r="F4680" s="1">
        <v>39.9616587</v>
      </c>
      <c r="G4680" s="1">
        <v>-75.1474259</v>
      </c>
      <c r="H4680" s="1">
        <v>4.5</v>
      </c>
      <c r="I4680" s="1">
        <v>30.0</v>
      </c>
      <c r="J4680" s="1" t="s">
        <v>59356</v>
      </c>
      <c r="K4680" s="1" t="s">
        <v>4701</v>
      </c>
      <c r="L4680" s="1" t="s">
        <v>4701</v>
      </c>
      <c r="M4680" s="1">
        <v>20685.0153986</v>
      </c>
      <c r="N4680" s="1">
        <v>2.0313755973E7</v>
      </c>
    </row>
    <row r="4681">
      <c r="A4681" s="1" t="s">
        <v>59541</v>
      </c>
      <c r="B4681" s="1" t="s">
        <v>4903</v>
      </c>
      <c r="C4681" s="1" t="s">
        <v>37089</v>
      </c>
      <c r="D4681" s="1" t="s">
        <v>37090</v>
      </c>
      <c r="E4681" s="1">
        <v>19123.0</v>
      </c>
      <c r="F4681" s="1">
        <v>39.9616969288</v>
      </c>
      <c r="G4681" s="1">
        <v>-75.1412892166</v>
      </c>
      <c r="H4681" s="1">
        <v>4.3</v>
      </c>
      <c r="I4681" s="1">
        <v>299.0</v>
      </c>
      <c r="J4681" s="1" t="s">
        <v>59356</v>
      </c>
      <c r="K4681" s="1" t="s">
        <v>4701</v>
      </c>
      <c r="L4681" s="1" t="s">
        <v>4701</v>
      </c>
      <c r="M4681" s="1">
        <v>20685.0153986</v>
      </c>
      <c r="N4681" s="1">
        <v>2.0313755973E7</v>
      </c>
    </row>
    <row r="4682">
      <c r="A4682" s="1" t="s">
        <v>59542</v>
      </c>
      <c r="B4682" s="1" t="s">
        <v>4904</v>
      </c>
      <c r="C4682" s="1" t="s">
        <v>37108</v>
      </c>
      <c r="D4682" s="1" t="s">
        <v>24874</v>
      </c>
      <c r="E4682" s="1">
        <v>19125.0</v>
      </c>
      <c r="F4682" s="1">
        <v>39.9643365308</v>
      </c>
      <c r="G4682" s="1">
        <v>-75.1335456091</v>
      </c>
      <c r="H4682" s="1">
        <v>1.8</v>
      </c>
      <c r="I4682" s="1">
        <v>297.0</v>
      </c>
      <c r="J4682" s="1" t="s">
        <v>59356</v>
      </c>
      <c r="K4682" s="1" t="s">
        <v>4701</v>
      </c>
      <c r="L4682" s="1" t="s">
        <v>4701</v>
      </c>
      <c r="M4682" s="1">
        <v>20685.0153986</v>
      </c>
      <c r="N4682" s="1">
        <v>2.0313755973E7</v>
      </c>
    </row>
    <row r="4683">
      <c r="A4683" s="1" t="s">
        <v>59543</v>
      </c>
      <c r="B4683" s="1" t="s">
        <v>4905</v>
      </c>
      <c r="C4683" s="1" t="s">
        <v>37947</v>
      </c>
      <c r="D4683" s="1" t="s">
        <v>37948</v>
      </c>
      <c r="E4683" s="1">
        <v>19125.0</v>
      </c>
      <c r="F4683" s="1">
        <v>39.965831</v>
      </c>
      <c r="G4683" s="1">
        <v>-75.1327524</v>
      </c>
      <c r="H4683" s="1">
        <v>3.5</v>
      </c>
      <c r="I4683" s="1">
        <v>28.0</v>
      </c>
      <c r="J4683" s="1" t="s">
        <v>59356</v>
      </c>
      <c r="K4683" s="1" t="s">
        <v>4701</v>
      </c>
      <c r="L4683" s="1" t="s">
        <v>4701</v>
      </c>
      <c r="M4683" s="1">
        <v>20685.0153986</v>
      </c>
      <c r="N4683" s="1">
        <v>2.0313755973E7</v>
      </c>
    </row>
    <row r="4684">
      <c r="A4684" s="1" t="s">
        <v>59544</v>
      </c>
      <c r="B4684" s="1" t="s">
        <v>4906</v>
      </c>
      <c r="C4684" s="1" t="s">
        <v>37986</v>
      </c>
      <c r="D4684" s="1" t="s">
        <v>37987</v>
      </c>
      <c r="E4684" s="1">
        <v>19123.0</v>
      </c>
      <c r="F4684" s="1">
        <v>39.958908</v>
      </c>
      <c r="G4684" s="1">
        <v>-75.1458732</v>
      </c>
      <c r="H4684" s="1">
        <v>3.4</v>
      </c>
      <c r="I4684" s="1">
        <v>28.0</v>
      </c>
      <c r="J4684" s="1" t="s">
        <v>59356</v>
      </c>
      <c r="K4684" s="1" t="s">
        <v>4701</v>
      </c>
      <c r="L4684" s="1" t="s">
        <v>4701</v>
      </c>
      <c r="M4684" s="1">
        <v>20685.0153986</v>
      </c>
      <c r="N4684" s="1">
        <v>2.0313755973E7</v>
      </c>
    </row>
    <row r="4685">
      <c r="A4685" s="1" t="s">
        <v>59545</v>
      </c>
      <c r="B4685" s="1" t="s">
        <v>4907</v>
      </c>
      <c r="C4685" s="1" t="s">
        <v>38243</v>
      </c>
      <c r="D4685" s="1" t="s">
        <v>31629</v>
      </c>
      <c r="E4685" s="1">
        <v>19123.0</v>
      </c>
      <c r="F4685" s="1">
        <v>39.964461</v>
      </c>
      <c r="G4685" s="1">
        <v>-75.141027</v>
      </c>
      <c r="H4685" s="1">
        <v>4.9</v>
      </c>
      <c r="I4685" s="1">
        <v>27.0</v>
      </c>
      <c r="J4685" s="1" t="s">
        <v>59356</v>
      </c>
      <c r="K4685" s="1" t="s">
        <v>4701</v>
      </c>
      <c r="L4685" s="1" t="s">
        <v>4701</v>
      </c>
      <c r="M4685" s="1">
        <v>20685.0153986</v>
      </c>
      <c r="N4685" s="1">
        <v>2.0313755973E7</v>
      </c>
    </row>
    <row r="4686">
      <c r="A4686" s="1" t="s">
        <v>59546</v>
      </c>
      <c r="B4686" s="1" t="s">
        <v>4908</v>
      </c>
      <c r="C4686" s="1" t="s">
        <v>38254</v>
      </c>
      <c r="D4686" s="1" t="s">
        <v>15474</v>
      </c>
      <c r="E4686" s="1">
        <v>19123.0</v>
      </c>
      <c r="F4686" s="1">
        <v>39.9665611</v>
      </c>
      <c r="G4686" s="1">
        <v>-75.1399899</v>
      </c>
      <c r="H4686" s="1">
        <v>4.9</v>
      </c>
      <c r="I4686" s="1">
        <v>27.0</v>
      </c>
      <c r="J4686" s="1" t="s">
        <v>59356</v>
      </c>
      <c r="K4686" s="1" t="s">
        <v>4701</v>
      </c>
      <c r="L4686" s="1" t="s">
        <v>4701</v>
      </c>
      <c r="M4686" s="1">
        <v>20685.0153986</v>
      </c>
      <c r="N4686" s="1">
        <v>2.0313755973E7</v>
      </c>
    </row>
    <row r="4687">
      <c r="A4687" s="1" t="s">
        <v>59547</v>
      </c>
      <c r="B4687" s="1" t="s">
        <v>4909</v>
      </c>
      <c r="C4687" s="1" t="s">
        <v>38283</v>
      </c>
      <c r="D4687" s="1" t="s">
        <v>38284</v>
      </c>
      <c r="E4687" s="1">
        <v>19123.0</v>
      </c>
      <c r="F4687" s="1">
        <v>39.9658183</v>
      </c>
      <c r="G4687" s="1">
        <v>-75.1425479</v>
      </c>
      <c r="H4687" s="1">
        <v>4.7</v>
      </c>
      <c r="I4687" s="1">
        <v>27.0</v>
      </c>
      <c r="J4687" s="1" t="s">
        <v>59356</v>
      </c>
      <c r="K4687" s="1" t="s">
        <v>4701</v>
      </c>
      <c r="L4687" s="1" t="s">
        <v>4701</v>
      </c>
      <c r="M4687" s="1">
        <v>20685.0153986</v>
      </c>
      <c r="N4687" s="1">
        <v>2.0313755973E7</v>
      </c>
    </row>
    <row r="4688">
      <c r="A4688" s="1" t="s">
        <v>59548</v>
      </c>
      <c r="B4688" s="1" t="s">
        <v>4910</v>
      </c>
      <c r="C4688" s="1" t="s">
        <v>38467</v>
      </c>
      <c r="D4688" s="1" t="s">
        <v>38468</v>
      </c>
      <c r="E4688" s="1">
        <v>19123.0</v>
      </c>
      <c r="F4688" s="1">
        <v>39.967475</v>
      </c>
      <c r="G4688" s="1">
        <v>-75.139348</v>
      </c>
      <c r="H4688" s="1">
        <v>3.6</v>
      </c>
      <c r="I4688" s="1">
        <v>27.0</v>
      </c>
      <c r="J4688" s="1" t="s">
        <v>59356</v>
      </c>
      <c r="K4688" s="1" t="s">
        <v>4701</v>
      </c>
      <c r="L4688" s="1" t="s">
        <v>4701</v>
      </c>
      <c r="M4688" s="1">
        <v>20685.0153986</v>
      </c>
      <c r="N4688" s="1">
        <v>2.0313755973E7</v>
      </c>
    </row>
    <row r="4689">
      <c r="A4689" s="1" t="s">
        <v>59549</v>
      </c>
      <c r="B4689" s="1" t="s">
        <v>4911</v>
      </c>
      <c r="C4689" s="1" t="s">
        <v>38555</v>
      </c>
      <c r="D4689" s="1" t="s">
        <v>38556</v>
      </c>
      <c r="E4689" s="1">
        <v>19123.0</v>
      </c>
      <c r="F4689" s="1">
        <v>39.9621054</v>
      </c>
      <c r="G4689" s="1">
        <v>-75.1413425</v>
      </c>
      <c r="H4689" s="1">
        <v>2.6</v>
      </c>
      <c r="I4689" s="1">
        <v>27.0</v>
      </c>
      <c r="J4689" s="1" t="s">
        <v>59356</v>
      </c>
      <c r="K4689" s="1" t="s">
        <v>4701</v>
      </c>
      <c r="L4689" s="1" t="s">
        <v>4701</v>
      </c>
      <c r="M4689" s="1">
        <v>20685.0153986</v>
      </c>
      <c r="N4689" s="1">
        <v>2.0313755973E7</v>
      </c>
    </row>
    <row r="4690">
      <c r="A4690" s="1" t="s">
        <v>59468</v>
      </c>
      <c r="B4690" s="1" t="s">
        <v>4912</v>
      </c>
      <c r="C4690" s="1" t="s">
        <v>38740</v>
      </c>
      <c r="D4690" s="1" t="s">
        <v>38741</v>
      </c>
      <c r="E4690" s="1">
        <v>19123.0</v>
      </c>
      <c r="F4690" s="1">
        <v>39.9588922</v>
      </c>
      <c r="G4690" s="1">
        <v>-75.1458732</v>
      </c>
      <c r="H4690" s="1">
        <v>4.8</v>
      </c>
      <c r="I4690" s="1">
        <v>26.0</v>
      </c>
      <c r="J4690" s="1" t="s">
        <v>59356</v>
      </c>
      <c r="K4690" s="1" t="s">
        <v>4701</v>
      </c>
      <c r="L4690" s="1" t="s">
        <v>4701</v>
      </c>
      <c r="M4690" s="1">
        <v>20685.0153986</v>
      </c>
      <c r="N4690" s="1">
        <v>2.0313755973E7</v>
      </c>
    </row>
    <row r="4691">
      <c r="A4691" s="1" t="s">
        <v>59368</v>
      </c>
      <c r="B4691" s="1" t="s">
        <v>4913</v>
      </c>
      <c r="C4691" s="1" t="s">
        <v>38901</v>
      </c>
      <c r="D4691" s="1" t="s">
        <v>38902</v>
      </c>
      <c r="E4691" s="1">
        <v>19123.0</v>
      </c>
      <c r="F4691" s="1">
        <v>39.9665629</v>
      </c>
      <c r="G4691" s="1">
        <v>-75.1399899</v>
      </c>
      <c r="H4691" s="1">
        <v>3.8</v>
      </c>
      <c r="I4691" s="1">
        <v>26.0</v>
      </c>
      <c r="J4691" s="1" t="s">
        <v>59356</v>
      </c>
      <c r="K4691" s="1" t="s">
        <v>4701</v>
      </c>
      <c r="L4691" s="1" t="s">
        <v>4701</v>
      </c>
      <c r="M4691" s="1">
        <v>20685.0153986</v>
      </c>
      <c r="N4691" s="1">
        <v>2.0313755973E7</v>
      </c>
    </row>
    <row r="4692">
      <c r="A4692" s="1" t="s">
        <v>59550</v>
      </c>
      <c r="B4692" s="1" t="s">
        <v>4914</v>
      </c>
      <c r="C4692" s="1" t="s">
        <v>26745</v>
      </c>
      <c r="D4692" s="1" t="s">
        <v>39038</v>
      </c>
      <c r="E4692" s="1">
        <v>19123.0</v>
      </c>
      <c r="F4692" s="1">
        <v>39.9614169</v>
      </c>
      <c r="G4692" s="1">
        <v>-75.1411158</v>
      </c>
      <c r="H4692" s="1">
        <v>2.6</v>
      </c>
      <c r="I4692" s="1">
        <v>26.0</v>
      </c>
      <c r="J4692" s="1" t="s">
        <v>59356</v>
      </c>
      <c r="K4692" s="1" t="s">
        <v>4701</v>
      </c>
      <c r="L4692" s="1" t="s">
        <v>4701</v>
      </c>
      <c r="M4692" s="1">
        <v>20685.0153986</v>
      </c>
      <c r="N4692" s="1">
        <v>2.0313755973E7</v>
      </c>
    </row>
    <row r="4693">
      <c r="A4693" s="1" t="s">
        <v>59550</v>
      </c>
      <c r="B4693" s="1" t="s">
        <v>4914</v>
      </c>
      <c r="C4693" s="1" t="s">
        <v>26745</v>
      </c>
      <c r="D4693" s="1" t="s">
        <v>39038</v>
      </c>
      <c r="E4693" s="1">
        <v>19123.0</v>
      </c>
      <c r="F4693" s="1">
        <v>39.9614169</v>
      </c>
      <c r="G4693" s="1">
        <v>-75.1411158</v>
      </c>
      <c r="H4693" s="1">
        <v>2.5</v>
      </c>
      <c r="I4693" s="1">
        <v>26.0</v>
      </c>
      <c r="J4693" s="1" t="s">
        <v>59356</v>
      </c>
      <c r="K4693" s="1" t="s">
        <v>4701</v>
      </c>
      <c r="L4693" s="1" t="s">
        <v>4701</v>
      </c>
      <c r="M4693" s="1">
        <v>20685.0153986</v>
      </c>
      <c r="N4693" s="1">
        <v>2.0313755973E7</v>
      </c>
    </row>
    <row r="4694">
      <c r="A4694" s="1" t="s">
        <v>59551</v>
      </c>
      <c r="B4694" s="1" t="s">
        <v>4915</v>
      </c>
      <c r="C4694" s="1" t="s">
        <v>39485</v>
      </c>
      <c r="D4694" s="1" t="s">
        <v>39486</v>
      </c>
      <c r="E4694" s="1">
        <v>19123.0</v>
      </c>
      <c r="F4694" s="1">
        <v>39.9634533</v>
      </c>
      <c r="G4694" s="1">
        <v>-75.140699</v>
      </c>
      <c r="H4694" s="1">
        <v>3.3</v>
      </c>
      <c r="I4694" s="1">
        <v>25.0</v>
      </c>
      <c r="J4694" s="1" t="s">
        <v>59356</v>
      </c>
      <c r="K4694" s="1" t="s">
        <v>4701</v>
      </c>
      <c r="L4694" s="1" t="s">
        <v>4701</v>
      </c>
      <c r="M4694" s="1">
        <v>20685.0153986</v>
      </c>
      <c r="N4694" s="1">
        <v>2.0313755973E7</v>
      </c>
    </row>
    <row r="4695">
      <c r="A4695" s="1" t="s">
        <v>59552</v>
      </c>
      <c r="B4695" s="1" t="s">
        <v>4916</v>
      </c>
      <c r="C4695" s="1" t="s">
        <v>18761</v>
      </c>
      <c r="D4695" s="1" t="s">
        <v>39686</v>
      </c>
      <c r="E4695" s="1">
        <v>19123.0</v>
      </c>
      <c r="F4695" s="1">
        <v>39.9614370059</v>
      </c>
      <c r="G4695" s="1">
        <v>-75.141503</v>
      </c>
      <c r="H4695" s="1">
        <v>3.8</v>
      </c>
      <c r="I4695" s="1">
        <v>248.0</v>
      </c>
      <c r="J4695" s="1" t="s">
        <v>59356</v>
      </c>
      <c r="K4695" s="1" t="s">
        <v>4701</v>
      </c>
      <c r="L4695" s="1" t="s">
        <v>4701</v>
      </c>
      <c r="M4695" s="1">
        <v>20685.0153986</v>
      </c>
      <c r="N4695" s="1">
        <v>2.0313755973E7</v>
      </c>
    </row>
    <row r="4696">
      <c r="A4696" s="1" t="s">
        <v>59504</v>
      </c>
      <c r="B4696" s="1" t="s">
        <v>4917</v>
      </c>
      <c r="C4696" s="1" t="s">
        <v>40173</v>
      </c>
      <c r="D4696" s="1" t="s">
        <v>40174</v>
      </c>
      <c r="E4696" s="1">
        <v>19123.0</v>
      </c>
      <c r="F4696" s="1">
        <v>39.9668211</v>
      </c>
      <c r="G4696" s="1">
        <v>-75.1399137</v>
      </c>
      <c r="H4696" s="1">
        <v>3.4</v>
      </c>
      <c r="I4696" s="1">
        <v>24.0</v>
      </c>
      <c r="J4696" s="1" t="s">
        <v>59356</v>
      </c>
      <c r="K4696" s="1" t="s">
        <v>4701</v>
      </c>
      <c r="L4696" s="1" t="s">
        <v>4701</v>
      </c>
      <c r="M4696" s="1">
        <v>20685.0153986</v>
      </c>
      <c r="N4696" s="1">
        <v>2.0313755973E7</v>
      </c>
    </row>
    <row r="4697">
      <c r="A4697" s="1" t="s">
        <v>59553</v>
      </c>
      <c r="B4697" s="1" t="s">
        <v>4918</v>
      </c>
      <c r="C4697" s="1" t="s">
        <v>40252</v>
      </c>
      <c r="D4697" s="1" t="s">
        <v>40253</v>
      </c>
      <c r="E4697" s="1">
        <v>19123.0</v>
      </c>
      <c r="F4697" s="1">
        <v>39.9672138</v>
      </c>
      <c r="G4697" s="1">
        <v>-75.1413663</v>
      </c>
      <c r="H4697" s="1">
        <v>2.7</v>
      </c>
      <c r="I4697" s="1">
        <v>24.0</v>
      </c>
      <c r="J4697" s="1" t="s">
        <v>59356</v>
      </c>
      <c r="K4697" s="1" t="s">
        <v>4701</v>
      </c>
      <c r="L4697" s="1" t="s">
        <v>4701</v>
      </c>
      <c r="M4697" s="1">
        <v>20685.0153986</v>
      </c>
      <c r="N4697" s="1">
        <v>2.0313755973E7</v>
      </c>
    </row>
    <row r="4698">
      <c r="A4698" s="1" t="s">
        <v>59554</v>
      </c>
      <c r="B4698" s="1" t="s">
        <v>4919</v>
      </c>
      <c r="C4698" s="1" t="s">
        <v>40353</v>
      </c>
      <c r="D4698" s="1" t="s">
        <v>40354</v>
      </c>
      <c r="E4698" s="1">
        <v>19123.0</v>
      </c>
      <c r="F4698" s="1">
        <v>39.9658294799</v>
      </c>
      <c r="G4698" s="1">
        <v>-75.1347702469</v>
      </c>
      <c r="H4698" s="1">
        <v>4.0</v>
      </c>
      <c r="I4698" s="1">
        <v>239.0</v>
      </c>
      <c r="J4698" s="1" t="s">
        <v>59356</v>
      </c>
      <c r="K4698" s="1" t="s">
        <v>4701</v>
      </c>
      <c r="L4698" s="1" t="s">
        <v>4701</v>
      </c>
      <c r="M4698" s="1">
        <v>20685.0153986</v>
      </c>
      <c r="N4698" s="1">
        <v>2.0313755973E7</v>
      </c>
    </row>
    <row r="4699">
      <c r="A4699" s="1" t="s">
        <v>59555</v>
      </c>
      <c r="B4699" s="1" t="s">
        <v>4920</v>
      </c>
      <c r="C4699" s="1" t="s">
        <v>40408</v>
      </c>
      <c r="D4699" s="1" t="s">
        <v>13391</v>
      </c>
      <c r="E4699" s="1">
        <v>19123.0</v>
      </c>
      <c r="F4699" s="1">
        <v>39.9671988</v>
      </c>
      <c r="G4699" s="1">
        <v>-75.140984</v>
      </c>
      <c r="H4699" s="1">
        <v>3.8</v>
      </c>
      <c r="I4699" s="1">
        <v>235.0</v>
      </c>
      <c r="J4699" s="1" t="s">
        <v>59356</v>
      </c>
      <c r="K4699" s="1" t="s">
        <v>4701</v>
      </c>
      <c r="L4699" s="1" t="s">
        <v>4701</v>
      </c>
      <c r="M4699" s="1">
        <v>20685.0153986</v>
      </c>
      <c r="N4699" s="1">
        <v>2.0313755973E7</v>
      </c>
    </row>
    <row r="4700">
      <c r="A4700" s="1" t="s">
        <v>59556</v>
      </c>
      <c r="B4700" s="1" t="s">
        <v>4921</v>
      </c>
      <c r="C4700" s="1" t="s">
        <v>40420</v>
      </c>
      <c r="D4700" s="1" t="s">
        <v>40421</v>
      </c>
      <c r="E4700" s="1">
        <v>19123.0</v>
      </c>
      <c r="F4700" s="1">
        <v>39.9688472</v>
      </c>
      <c r="G4700" s="1">
        <v>-75.1369912</v>
      </c>
      <c r="H4700" s="1">
        <v>4.7</v>
      </c>
      <c r="I4700" s="1">
        <v>233.0</v>
      </c>
      <c r="J4700" s="1" t="s">
        <v>59356</v>
      </c>
      <c r="K4700" s="1" t="s">
        <v>4701</v>
      </c>
      <c r="L4700" s="1" t="s">
        <v>4701</v>
      </c>
      <c r="M4700" s="1">
        <v>20685.0153986</v>
      </c>
      <c r="N4700" s="1">
        <v>2.0313755973E7</v>
      </c>
    </row>
    <row r="4701">
      <c r="A4701" s="1" t="s">
        <v>59556</v>
      </c>
      <c r="B4701" s="1" t="s">
        <v>4921</v>
      </c>
      <c r="C4701" s="1" t="s">
        <v>40420</v>
      </c>
      <c r="D4701" s="1" t="s">
        <v>40421</v>
      </c>
      <c r="E4701" s="1">
        <v>19123.0</v>
      </c>
      <c r="F4701" s="1">
        <v>39.9688472</v>
      </c>
      <c r="G4701" s="1">
        <v>-75.1369912</v>
      </c>
      <c r="H4701" s="1">
        <v>4.4</v>
      </c>
      <c r="I4701" s="1">
        <v>233.0</v>
      </c>
      <c r="J4701" s="1" t="s">
        <v>59356</v>
      </c>
      <c r="K4701" s="1" t="s">
        <v>4701</v>
      </c>
      <c r="L4701" s="1" t="s">
        <v>4701</v>
      </c>
      <c r="M4701" s="1">
        <v>20685.0153986</v>
      </c>
      <c r="N4701" s="1">
        <v>2.0313755973E7</v>
      </c>
    </row>
    <row r="4702">
      <c r="A4702" s="1" t="s">
        <v>59557</v>
      </c>
      <c r="B4702" s="1" t="s">
        <v>4922</v>
      </c>
      <c r="C4702" s="1" t="s">
        <v>40492</v>
      </c>
      <c r="D4702" s="1" t="s">
        <v>40493</v>
      </c>
      <c r="E4702" s="1">
        <v>19123.0</v>
      </c>
      <c r="F4702" s="1">
        <v>39.9630208</v>
      </c>
      <c r="G4702" s="1">
        <v>-75.1406717</v>
      </c>
      <c r="H4702" s="1">
        <v>4.8</v>
      </c>
      <c r="I4702" s="1">
        <v>23.0</v>
      </c>
      <c r="J4702" s="1" t="s">
        <v>59356</v>
      </c>
      <c r="K4702" s="1" t="s">
        <v>4701</v>
      </c>
      <c r="L4702" s="1" t="s">
        <v>4701</v>
      </c>
      <c r="M4702" s="1">
        <v>20685.0153986</v>
      </c>
      <c r="N4702" s="1">
        <v>2.0313755973E7</v>
      </c>
    </row>
    <row r="4703">
      <c r="A4703" s="1" t="s">
        <v>59558</v>
      </c>
      <c r="B4703" s="1" t="s">
        <v>4923</v>
      </c>
      <c r="C4703" s="1" t="s">
        <v>40517</v>
      </c>
      <c r="D4703" s="1" t="s">
        <v>40518</v>
      </c>
      <c r="E4703" s="1">
        <v>19123.0</v>
      </c>
      <c r="F4703" s="1">
        <v>39.9655543</v>
      </c>
      <c r="G4703" s="1">
        <v>-75.1393608</v>
      </c>
      <c r="H4703" s="1">
        <v>4.7</v>
      </c>
      <c r="I4703" s="1">
        <v>23.0</v>
      </c>
      <c r="J4703" s="1" t="s">
        <v>59356</v>
      </c>
      <c r="K4703" s="1" t="s">
        <v>4701</v>
      </c>
      <c r="L4703" s="1" t="s">
        <v>4701</v>
      </c>
      <c r="M4703" s="1">
        <v>20685.0153986</v>
      </c>
      <c r="N4703" s="1">
        <v>2.0313755973E7</v>
      </c>
    </row>
    <row r="4704">
      <c r="A4704" s="1" t="s">
        <v>59558</v>
      </c>
      <c r="B4704" s="1" t="s">
        <v>4923</v>
      </c>
      <c r="C4704" s="1" t="s">
        <v>40517</v>
      </c>
      <c r="D4704" s="1" t="s">
        <v>40518</v>
      </c>
      <c r="E4704" s="1">
        <v>19123.0</v>
      </c>
      <c r="F4704" s="1">
        <v>39.9655543</v>
      </c>
      <c r="G4704" s="1">
        <v>-75.1393608</v>
      </c>
      <c r="H4704" s="1">
        <v>4.6</v>
      </c>
      <c r="I4704" s="1">
        <v>23.0</v>
      </c>
      <c r="J4704" s="1" t="s">
        <v>59356</v>
      </c>
      <c r="K4704" s="1" t="s">
        <v>4701</v>
      </c>
      <c r="L4704" s="1" t="s">
        <v>4701</v>
      </c>
      <c r="M4704" s="1">
        <v>20685.0153986</v>
      </c>
      <c r="N4704" s="1">
        <v>2.0313755973E7</v>
      </c>
    </row>
    <row r="4705">
      <c r="A4705" s="1" t="s">
        <v>59368</v>
      </c>
      <c r="B4705" s="1" t="s">
        <v>4924</v>
      </c>
      <c r="C4705" s="1" t="s">
        <v>40671</v>
      </c>
      <c r="D4705" s="1" t="s">
        <v>40672</v>
      </c>
      <c r="E4705" s="1">
        <v>19123.0</v>
      </c>
      <c r="F4705" s="1">
        <v>39.9665629</v>
      </c>
      <c r="G4705" s="1">
        <v>-75.1399899</v>
      </c>
      <c r="H4705" s="1">
        <v>3.9</v>
      </c>
      <c r="I4705" s="1">
        <v>23.0</v>
      </c>
      <c r="J4705" s="1" t="s">
        <v>59356</v>
      </c>
      <c r="K4705" s="1" t="s">
        <v>4701</v>
      </c>
      <c r="L4705" s="1" t="s">
        <v>4701</v>
      </c>
      <c r="M4705" s="1">
        <v>20685.0153986</v>
      </c>
      <c r="N4705" s="1">
        <v>2.0313755973E7</v>
      </c>
    </row>
    <row r="4706">
      <c r="A4706" s="1" t="s">
        <v>59368</v>
      </c>
      <c r="B4706" s="1" t="s">
        <v>4924</v>
      </c>
      <c r="C4706" s="1" t="s">
        <v>40671</v>
      </c>
      <c r="D4706" s="1" t="s">
        <v>40672</v>
      </c>
      <c r="E4706" s="1">
        <v>19123.0</v>
      </c>
      <c r="F4706" s="1">
        <v>39.9665629</v>
      </c>
      <c r="G4706" s="1">
        <v>-75.1399899</v>
      </c>
      <c r="H4706" s="1">
        <v>3.9</v>
      </c>
      <c r="I4706" s="1">
        <v>23.0</v>
      </c>
      <c r="J4706" s="1" t="s">
        <v>59356</v>
      </c>
      <c r="K4706" s="1" t="s">
        <v>4701</v>
      </c>
      <c r="L4706" s="1" t="s">
        <v>4701</v>
      </c>
      <c r="M4706" s="1">
        <v>20685.0153986</v>
      </c>
      <c r="N4706" s="1">
        <v>2.0313755973E7</v>
      </c>
    </row>
    <row r="4707">
      <c r="A4707" s="1" t="s">
        <v>59559</v>
      </c>
      <c r="B4707" s="1" t="s">
        <v>4925</v>
      </c>
      <c r="C4707" s="1" t="s">
        <v>40685</v>
      </c>
      <c r="D4707" s="1" t="s">
        <v>22024</v>
      </c>
      <c r="E4707" s="1">
        <v>19123.0</v>
      </c>
      <c r="F4707" s="1">
        <v>39.9625821369</v>
      </c>
      <c r="G4707" s="1">
        <v>-75.1356569678</v>
      </c>
      <c r="H4707" s="1">
        <v>3.8</v>
      </c>
      <c r="I4707" s="1">
        <v>23.0</v>
      </c>
      <c r="J4707" s="1" t="s">
        <v>59356</v>
      </c>
      <c r="K4707" s="1" t="s">
        <v>4701</v>
      </c>
      <c r="L4707" s="1" t="s">
        <v>4701</v>
      </c>
      <c r="M4707" s="1">
        <v>20685.0153986</v>
      </c>
      <c r="N4707" s="1">
        <v>2.0313755973E7</v>
      </c>
    </row>
    <row r="4708">
      <c r="A4708" s="1" t="s">
        <v>59560</v>
      </c>
      <c r="B4708" s="1" t="s">
        <v>4926</v>
      </c>
      <c r="C4708" s="1" t="s">
        <v>40707</v>
      </c>
      <c r="D4708" s="1" t="s">
        <v>40708</v>
      </c>
      <c r="E4708" s="1">
        <v>19123.0</v>
      </c>
      <c r="F4708" s="1">
        <v>39.9581986711</v>
      </c>
      <c r="G4708" s="1">
        <v>-75.1477061515</v>
      </c>
      <c r="H4708" s="1">
        <v>3.7</v>
      </c>
      <c r="I4708" s="1">
        <v>23.0</v>
      </c>
      <c r="J4708" s="1" t="s">
        <v>59356</v>
      </c>
      <c r="K4708" s="1" t="s">
        <v>4701</v>
      </c>
      <c r="L4708" s="1" t="s">
        <v>4701</v>
      </c>
      <c r="M4708" s="1">
        <v>20685.0153986</v>
      </c>
      <c r="N4708" s="1">
        <v>2.0313755973E7</v>
      </c>
    </row>
    <row r="4709">
      <c r="A4709" s="1" t="s">
        <v>59560</v>
      </c>
      <c r="B4709" s="1" t="s">
        <v>4926</v>
      </c>
      <c r="C4709" s="1" t="s">
        <v>40707</v>
      </c>
      <c r="D4709" s="1" t="s">
        <v>40708</v>
      </c>
      <c r="E4709" s="1">
        <v>19123.0</v>
      </c>
      <c r="F4709" s="1">
        <v>39.9581986711</v>
      </c>
      <c r="G4709" s="1">
        <v>-75.1477061515</v>
      </c>
      <c r="H4709" s="1">
        <v>3.4</v>
      </c>
      <c r="I4709" s="1">
        <v>23.0</v>
      </c>
      <c r="J4709" s="1" t="s">
        <v>59356</v>
      </c>
      <c r="K4709" s="1" t="s">
        <v>4701</v>
      </c>
      <c r="L4709" s="1" t="s">
        <v>4701</v>
      </c>
      <c r="M4709" s="1">
        <v>20685.0153986</v>
      </c>
      <c r="N4709" s="1">
        <v>2.0313755973E7</v>
      </c>
    </row>
    <row r="4710">
      <c r="A4710" s="1" t="s">
        <v>59561</v>
      </c>
      <c r="B4710" s="1" t="s">
        <v>4927</v>
      </c>
      <c r="C4710" s="1" t="s">
        <v>40979</v>
      </c>
      <c r="D4710" s="1" t="s">
        <v>35698</v>
      </c>
      <c r="E4710" s="1">
        <v>19102.0</v>
      </c>
      <c r="F4710" s="1">
        <v>39.9674501</v>
      </c>
      <c r="G4710" s="1">
        <v>-75.1397332</v>
      </c>
      <c r="H4710" s="1">
        <v>3.1</v>
      </c>
      <c r="I4710" s="1">
        <v>229.0</v>
      </c>
      <c r="J4710" s="1" t="s">
        <v>59356</v>
      </c>
      <c r="K4710" s="1" t="s">
        <v>4701</v>
      </c>
      <c r="L4710" s="1" t="s">
        <v>4701</v>
      </c>
      <c r="M4710" s="1">
        <v>20685.0153986</v>
      </c>
      <c r="N4710" s="1">
        <v>2.0313755973E7</v>
      </c>
    </row>
    <row r="4711">
      <c r="A4711" s="1" t="s">
        <v>59562</v>
      </c>
      <c r="B4711" s="1" t="s">
        <v>4928</v>
      </c>
      <c r="C4711" s="1" t="s">
        <v>41100</v>
      </c>
      <c r="D4711" s="1" t="s">
        <v>15474</v>
      </c>
      <c r="E4711" s="1">
        <v>19123.0</v>
      </c>
      <c r="F4711" s="1">
        <v>39.9667</v>
      </c>
      <c r="G4711" s="1">
        <v>-75.13997</v>
      </c>
      <c r="H4711" s="1">
        <v>4.0</v>
      </c>
      <c r="I4711" s="1">
        <v>221.0</v>
      </c>
      <c r="J4711" s="1" t="s">
        <v>59356</v>
      </c>
      <c r="K4711" s="1" t="s">
        <v>4701</v>
      </c>
      <c r="L4711" s="1" t="s">
        <v>4701</v>
      </c>
      <c r="M4711" s="1">
        <v>20685.0153986</v>
      </c>
      <c r="N4711" s="1">
        <v>2.0313755973E7</v>
      </c>
    </row>
    <row r="4712">
      <c r="A4712" s="1" t="s">
        <v>59563</v>
      </c>
      <c r="B4712" s="1" t="s">
        <v>4929</v>
      </c>
      <c r="C4712" s="1" t="s">
        <v>41158</v>
      </c>
      <c r="D4712" s="1" t="s">
        <v>41159</v>
      </c>
      <c r="E4712" s="1">
        <v>19123.0</v>
      </c>
      <c r="F4712" s="1">
        <v>39.962919547</v>
      </c>
      <c r="G4712" s="1">
        <v>-75.1431587711</v>
      </c>
      <c r="H4712" s="1">
        <v>4.8</v>
      </c>
      <c r="I4712" s="1">
        <v>22.0</v>
      </c>
      <c r="J4712" s="1" t="s">
        <v>59356</v>
      </c>
      <c r="K4712" s="1" t="s">
        <v>4701</v>
      </c>
      <c r="L4712" s="1" t="s">
        <v>4701</v>
      </c>
      <c r="M4712" s="1">
        <v>20685.0153986</v>
      </c>
      <c r="N4712" s="1">
        <v>2.0313755973E7</v>
      </c>
    </row>
    <row r="4713">
      <c r="A4713" s="1" t="s">
        <v>59564</v>
      </c>
      <c r="B4713" s="1" t="s">
        <v>4930</v>
      </c>
      <c r="C4713" s="1" t="s">
        <v>41182</v>
      </c>
      <c r="D4713" s="1" t="s">
        <v>41183</v>
      </c>
      <c r="E4713" s="1">
        <v>19125.0</v>
      </c>
      <c r="F4713" s="1">
        <v>39.9658107</v>
      </c>
      <c r="G4713" s="1">
        <v>-75.1343005</v>
      </c>
      <c r="H4713" s="1">
        <v>4.7</v>
      </c>
      <c r="I4713" s="1">
        <v>22.0</v>
      </c>
      <c r="J4713" s="1" t="s">
        <v>59356</v>
      </c>
      <c r="K4713" s="1" t="s">
        <v>4701</v>
      </c>
      <c r="L4713" s="1" t="s">
        <v>4701</v>
      </c>
      <c r="M4713" s="1">
        <v>20685.0153986</v>
      </c>
      <c r="N4713" s="1">
        <v>2.0313755973E7</v>
      </c>
    </row>
    <row r="4714">
      <c r="A4714" s="1" t="s">
        <v>59565</v>
      </c>
      <c r="B4714" s="1" t="s">
        <v>4931</v>
      </c>
      <c r="C4714" s="1" t="s">
        <v>41189</v>
      </c>
      <c r="D4714" s="1" t="s">
        <v>41190</v>
      </c>
      <c r="E4714" s="1">
        <v>19123.0</v>
      </c>
      <c r="F4714" s="1">
        <v>39.9633739</v>
      </c>
      <c r="G4714" s="1">
        <v>-75.1408723</v>
      </c>
      <c r="H4714" s="1">
        <v>4.7</v>
      </c>
      <c r="I4714" s="1">
        <v>22.0</v>
      </c>
      <c r="J4714" s="1" t="s">
        <v>59356</v>
      </c>
      <c r="K4714" s="1" t="s">
        <v>4701</v>
      </c>
      <c r="L4714" s="1" t="s">
        <v>4701</v>
      </c>
      <c r="M4714" s="1">
        <v>20685.0153986</v>
      </c>
      <c r="N4714" s="1">
        <v>2.0313755973E7</v>
      </c>
    </row>
    <row r="4715">
      <c r="A4715" s="1" t="s">
        <v>59566</v>
      </c>
      <c r="B4715" s="1" t="s">
        <v>4932</v>
      </c>
      <c r="C4715" s="1" t="s">
        <v>41274</v>
      </c>
      <c r="D4715" s="1" t="s">
        <v>41275</v>
      </c>
      <c r="E4715" s="1">
        <v>19123.0</v>
      </c>
      <c r="F4715" s="1">
        <v>39.9663420536</v>
      </c>
      <c r="G4715" s="1">
        <v>-75.1400623794</v>
      </c>
      <c r="H4715" s="1">
        <v>4.4</v>
      </c>
      <c r="I4715" s="1">
        <v>22.0</v>
      </c>
      <c r="J4715" s="1" t="s">
        <v>59356</v>
      </c>
      <c r="K4715" s="1" t="s">
        <v>4701</v>
      </c>
      <c r="L4715" s="1" t="s">
        <v>4701</v>
      </c>
      <c r="M4715" s="1">
        <v>20685.0153986</v>
      </c>
      <c r="N4715" s="1">
        <v>2.0313755973E7</v>
      </c>
    </row>
    <row r="4716">
      <c r="A4716" s="1" t="s">
        <v>59360</v>
      </c>
      <c r="B4716" s="1" t="s">
        <v>4933</v>
      </c>
      <c r="C4716" s="1" t="s">
        <v>41404</v>
      </c>
      <c r="D4716" s="1" t="s">
        <v>12801</v>
      </c>
      <c r="E4716" s="1">
        <v>19123.0</v>
      </c>
      <c r="F4716" s="1">
        <v>39.9648195</v>
      </c>
      <c r="G4716" s="1">
        <v>-75.1402322</v>
      </c>
      <c r="H4716" s="1">
        <v>3.7</v>
      </c>
      <c r="I4716" s="1">
        <v>22.0</v>
      </c>
      <c r="J4716" s="1" t="s">
        <v>59356</v>
      </c>
      <c r="K4716" s="1" t="s">
        <v>4701</v>
      </c>
      <c r="L4716" s="1" t="s">
        <v>4701</v>
      </c>
      <c r="M4716" s="1">
        <v>20685.0153986</v>
      </c>
      <c r="N4716" s="1">
        <v>2.0313755973E7</v>
      </c>
    </row>
    <row r="4717">
      <c r="A4717" s="1" t="s">
        <v>59567</v>
      </c>
      <c r="B4717" s="1" t="s">
        <v>4934</v>
      </c>
      <c r="C4717" s="1" t="s">
        <v>41559</v>
      </c>
      <c r="D4717" s="1" t="s">
        <v>41560</v>
      </c>
      <c r="E4717" s="1">
        <v>19123.0</v>
      </c>
      <c r="F4717" s="1">
        <v>39.9686954</v>
      </c>
      <c r="G4717" s="1">
        <v>-75.1366511</v>
      </c>
      <c r="H4717" s="1">
        <v>2.8</v>
      </c>
      <c r="I4717" s="1">
        <v>22.0</v>
      </c>
      <c r="J4717" s="1" t="s">
        <v>59356</v>
      </c>
      <c r="K4717" s="1" t="s">
        <v>4701</v>
      </c>
      <c r="L4717" s="1" t="s">
        <v>4701</v>
      </c>
      <c r="M4717" s="1">
        <v>20685.0153986</v>
      </c>
      <c r="N4717" s="1">
        <v>2.0313755973E7</v>
      </c>
    </row>
    <row r="4718">
      <c r="A4718" s="1" t="s">
        <v>59439</v>
      </c>
      <c r="B4718" s="1" t="s">
        <v>4935</v>
      </c>
      <c r="C4718" s="1" t="s">
        <v>41578</v>
      </c>
      <c r="D4718" s="1" t="s">
        <v>23514</v>
      </c>
      <c r="E4718" s="1">
        <v>19123.0</v>
      </c>
      <c r="F4718" s="1">
        <v>39.9625492</v>
      </c>
      <c r="G4718" s="1">
        <v>-75.1372078</v>
      </c>
      <c r="H4718" s="1">
        <v>2.5</v>
      </c>
      <c r="I4718" s="1">
        <v>22.0</v>
      </c>
      <c r="J4718" s="1" t="s">
        <v>59356</v>
      </c>
      <c r="K4718" s="1" t="s">
        <v>4701</v>
      </c>
      <c r="L4718" s="1" t="s">
        <v>4701</v>
      </c>
      <c r="M4718" s="1">
        <v>20685.0153986</v>
      </c>
      <c r="N4718" s="1">
        <v>2.0313755973E7</v>
      </c>
    </row>
    <row r="4719">
      <c r="A4719" s="1" t="s">
        <v>59568</v>
      </c>
      <c r="B4719" s="1" t="s">
        <v>4936</v>
      </c>
      <c r="C4719" s="1" t="s">
        <v>41620</v>
      </c>
      <c r="D4719" s="1" t="s">
        <v>41621</v>
      </c>
      <c r="E4719" s="1">
        <v>19123.0</v>
      </c>
      <c r="F4719" s="1">
        <v>39.9612273</v>
      </c>
      <c r="G4719" s="1">
        <v>-75.1387381</v>
      </c>
      <c r="H4719" s="1">
        <v>2.0</v>
      </c>
      <c r="I4719" s="1">
        <v>22.0</v>
      </c>
      <c r="J4719" s="1" t="s">
        <v>59356</v>
      </c>
      <c r="K4719" s="1" t="s">
        <v>4701</v>
      </c>
      <c r="L4719" s="1" t="s">
        <v>4701</v>
      </c>
      <c r="M4719" s="1">
        <v>20685.0153986</v>
      </c>
      <c r="N4719" s="1">
        <v>2.0313755973E7</v>
      </c>
    </row>
    <row r="4720">
      <c r="A4720" s="1" t="s">
        <v>59569</v>
      </c>
      <c r="B4720" s="1" t="s">
        <v>4937</v>
      </c>
      <c r="C4720" s="1" t="s">
        <v>41715</v>
      </c>
      <c r="D4720" s="1" t="s">
        <v>41716</v>
      </c>
      <c r="E4720" s="1">
        <v>19123.0</v>
      </c>
      <c r="F4720" s="1">
        <v>39.9698199</v>
      </c>
      <c r="G4720" s="1">
        <v>-75.1426312</v>
      </c>
      <c r="H4720" s="1">
        <v>3.5</v>
      </c>
      <c r="I4720" s="1">
        <v>217.0</v>
      </c>
      <c r="J4720" s="1" t="s">
        <v>59356</v>
      </c>
      <c r="K4720" s="1" t="s">
        <v>4701</v>
      </c>
      <c r="L4720" s="1" t="s">
        <v>4701</v>
      </c>
      <c r="M4720" s="1">
        <v>20685.0153986</v>
      </c>
      <c r="N4720" s="1">
        <v>2.0313755973E7</v>
      </c>
    </row>
    <row r="4721">
      <c r="A4721" s="1" t="s">
        <v>59569</v>
      </c>
      <c r="B4721" s="1" t="s">
        <v>4937</v>
      </c>
      <c r="C4721" s="1" t="s">
        <v>41715</v>
      </c>
      <c r="D4721" s="1" t="s">
        <v>41716</v>
      </c>
      <c r="E4721" s="1">
        <v>19123.0</v>
      </c>
      <c r="F4721" s="1">
        <v>39.9698199</v>
      </c>
      <c r="G4721" s="1">
        <v>-75.1426312</v>
      </c>
      <c r="H4721" s="1">
        <v>3.4</v>
      </c>
      <c r="I4721" s="1">
        <v>217.0</v>
      </c>
      <c r="J4721" s="1" t="s">
        <v>59356</v>
      </c>
      <c r="K4721" s="1" t="s">
        <v>4701</v>
      </c>
      <c r="L4721" s="1" t="s">
        <v>4701</v>
      </c>
      <c r="M4721" s="1">
        <v>20685.0153986</v>
      </c>
      <c r="N4721" s="1">
        <v>2.0313755973E7</v>
      </c>
    </row>
    <row r="4722">
      <c r="A4722" s="1" t="s">
        <v>59570</v>
      </c>
      <c r="B4722" s="1" t="s">
        <v>4938</v>
      </c>
      <c r="C4722" s="1" t="s">
        <v>41743</v>
      </c>
      <c r="D4722" s="1" t="s">
        <v>41744</v>
      </c>
      <c r="E4722" s="1">
        <v>19123.0</v>
      </c>
      <c r="F4722" s="1">
        <v>39.9622090959</v>
      </c>
      <c r="G4722" s="1">
        <v>-75.1412451012</v>
      </c>
      <c r="H4722" s="1">
        <v>4.2</v>
      </c>
      <c r="I4722" s="1">
        <v>216.0</v>
      </c>
      <c r="J4722" s="1" t="s">
        <v>59356</v>
      </c>
      <c r="K4722" s="1" t="s">
        <v>4701</v>
      </c>
      <c r="L4722" s="1" t="s">
        <v>4701</v>
      </c>
      <c r="M4722" s="1">
        <v>20685.0153986</v>
      </c>
      <c r="N4722" s="1">
        <v>2.0313755973E7</v>
      </c>
    </row>
    <row r="4723">
      <c r="A4723" s="1" t="s">
        <v>59570</v>
      </c>
      <c r="B4723" s="1" t="s">
        <v>4938</v>
      </c>
      <c r="C4723" s="1" t="s">
        <v>41743</v>
      </c>
      <c r="D4723" s="1" t="s">
        <v>41744</v>
      </c>
      <c r="E4723" s="1">
        <v>19123.0</v>
      </c>
      <c r="F4723" s="1">
        <v>39.9622090959</v>
      </c>
      <c r="G4723" s="1">
        <v>-75.1412451012</v>
      </c>
      <c r="H4723" s="1">
        <v>4.1</v>
      </c>
      <c r="I4723" s="1">
        <v>216.0</v>
      </c>
      <c r="J4723" s="1" t="s">
        <v>59356</v>
      </c>
      <c r="K4723" s="1" t="s">
        <v>4701</v>
      </c>
      <c r="L4723" s="1" t="s">
        <v>4701</v>
      </c>
      <c r="M4723" s="1">
        <v>20685.0153986</v>
      </c>
      <c r="N4723" s="1">
        <v>2.0313755973E7</v>
      </c>
    </row>
    <row r="4724">
      <c r="A4724" s="1" t="s">
        <v>59571</v>
      </c>
      <c r="B4724" s="1" t="s">
        <v>4939</v>
      </c>
      <c r="C4724" s="1" t="s">
        <v>41935</v>
      </c>
      <c r="D4724" s="1" t="s">
        <v>41936</v>
      </c>
      <c r="E4724" s="1">
        <v>19123.0</v>
      </c>
      <c r="F4724" s="1">
        <v>39.962279</v>
      </c>
      <c r="G4724" s="1">
        <v>-75.141283</v>
      </c>
      <c r="H4724" s="1">
        <v>4.6</v>
      </c>
      <c r="I4724" s="1">
        <v>21.0</v>
      </c>
      <c r="J4724" s="1" t="s">
        <v>59356</v>
      </c>
      <c r="K4724" s="1" t="s">
        <v>4701</v>
      </c>
      <c r="L4724" s="1" t="s">
        <v>4701</v>
      </c>
      <c r="M4724" s="1">
        <v>20685.0153986</v>
      </c>
      <c r="N4724" s="1">
        <v>2.0313755973E7</v>
      </c>
    </row>
    <row r="4725">
      <c r="A4725" s="1" t="s">
        <v>59362</v>
      </c>
      <c r="B4725" s="1" t="s">
        <v>4940</v>
      </c>
      <c r="C4725" s="1" t="s">
        <v>41998</v>
      </c>
      <c r="D4725" s="1" t="s">
        <v>12828</v>
      </c>
      <c r="E4725" s="1">
        <v>19123.0</v>
      </c>
      <c r="F4725" s="1">
        <v>39.9671396</v>
      </c>
      <c r="G4725" s="1">
        <v>-75.1401769</v>
      </c>
      <c r="H4725" s="1">
        <v>4.3</v>
      </c>
      <c r="I4725" s="1">
        <v>21.0</v>
      </c>
      <c r="J4725" s="1" t="s">
        <v>59356</v>
      </c>
      <c r="K4725" s="1" t="s">
        <v>4701</v>
      </c>
      <c r="L4725" s="1" t="s">
        <v>4701</v>
      </c>
      <c r="M4725" s="1">
        <v>20685.0153986</v>
      </c>
      <c r="N4725" s="1">
        <v>2.0313755973E7</v>
      </c>
    </row>
    <row r="4726">
      <c r="A4726" s="1" t="s">
        <v>59572</v>
      </c>
      <c r="B4726" s="1" t="s">
        <v>4941</v>
      </c>
      <c r="C4726" s="1" t="s">
        <v>42021</v>
      </c>
      <c r="D4726" s="1" t="s">
        <v>41560</v>
      </c>
      <c r="E4726" s="1">
        <v>19123.0</v>
      </c>
      <c r="F4726" s="1">
        <v>39.9688540491</v>
      </c>
      <c r="G4726" s="1">
        <v>-75.1366276423</v>
      </c>
      <c r="H4726" s="1">
        <v>4.1</v>
      </c>
      <c r="I4726" s="1">
        <v>21.0</v>
      </c>
      <c r="J4726" s="1" t="s">
        <v>59356</v>
      </c>
      <c r="K4726" s="1" t="s">
        <v>4701</v>
      </c>
      <c r="L4726" s="1" t="s">
        <v>4701</v>
      </c>
      <c r="M4726" s="1">
        <v>20685.0153986</v>
      </c>
      <c r="N4726" s="1">
        <v>2.0313755973E7</v>
      </c>
    </row>
    <row r="4727">
      <c r="A4727" s="1" t="s">
        <v>59572</v>
      </c>
      <c r="B4727" s="1" t="s">
        <v>4941</v>
      </c>
      <c r="C4727" s="1" t="s">
        <v>42021</v>
      </c>
      <c r="D4727" s="1" t="s">
        <v>41560</v>
      </c>
      <c r="E4727" s="1">
        <v>19123.0</v>
      </c>
      <c r="F4727" s="1">
        <v>39.9688540491</v>
      </c>
      <c r="G4727" s="1">
        <v>-75.1366276423</v>
      </c>
      <c r="H4727" s="1">
        <v>3.8</v>
      </c>
      <c r="I4727" s="1">
        <v>21.0</v>
      </c>
      <c r="J4727" s="1" t="s">
        <v>59356</v>
      </c>
      <c r="K4727" s="1" t="s">
        <v>4701</v>
      </c>
      <c r="L4727" s="1" t="s">
        <v>4701</v>
      </c>
      <c r="M4727" s="1">
        <v>20685.0153986</v>
      </c>
      <c r="N4727" s="1">
        <v>2.0313755973E7</v>
      </c>
    </row>
    <row r="4728">
      <c r="A4728" s="1" t="s">
        <v>59573</v>
      </c>
      <c r="B4728" s="1" t="s">
        <v>4942</v>
      </c>
      <c r="C4728" s="1" t="s">
        <v>42171</v>
      </c>
      <c r="D4728" s="1" t="s">
        <v>42172</v>
      </c>
      <c r="E4728" s="1">
        <v>19123.0</v>
      </c>
      <c r="F4728" s="1">
        <v>39.9610931</v>
      </c>
      <c r="G4728" s="1">
        <v>-75.1439191</v>
      </c>
      <c r="H4728" s="1">
        <v>3.0</v>
      </c>
      <c r="I4728" s="1">
        <v>21.0</v>
      </c>
      <c r="J4728" s="1" t="s">
        <v>59356</v>
      </c>
      <c r="K4728" s="1" t="s">
        <v>4701</v>
      </c>
      <c r="L4728" s="1" t="s">
        <v>4701</v>
      </c>
      <c r="M4728" s="1">
        <v>20685.0153986</v>
      </c>
      <c r="N4728" s="1">
        <v>2.0313755973E7</v>
      </c>
    </row>
    <row r="4729">
      <c r="A4729" s="1" t="s">
        <v>59574</v>
      </c>
      <c r="B4729" s="1" t="s">
        <v>4943</v>
      </c>
      <c r="C4729" s="1" t="s">
        <v>42280</v>
      </c>
      <c r="D4729" s="1" t="s">
        <v>22223</v>
      </c>
      <c r="E4729" s="1">
        <v>19123.0</v>
      </c>
      <c r="F4729" s="1">
        <v>39.9589589</v>
      </c>
      <c r="G4729" s="1">
        <v>-75.1437054</v>
      </c>
      <c r="H4729" s="1">
        <v>1.8</v>
      </c>
      <c r="I4729" s="1">
        <v>21.0</v>
      </c>
      <c r="J4729" s="1" t="s">
        <v>59356</v>
      </c>
      <c r="K4729" s="1" t="s">
        <v>4701</v>
      </c>
      <c r="L4729" s="1" t="s">
        <v>4701</v>
      </c>
      <c r="M4729" s="1">
        <v>20685.0153986</v>
      </c>
      <c r="N4729" s="1">
        <v>2.0313755973E7</v>
      </c>
    </row>
    <row r="4730">
      <c r="A4730" s="1" t="s">
        <v>59575</v>
      </c>
      <c r="B4730" s="1" t="s">
        <v>4944</v>
      </c>
      <c r="C4730" s="1" t="s">
        <v>42319</v>
      </c>
      <c r="D4730" s="1" t="s">
        <v>42320</v>
      </c>
      <c r="E4730" s="1">
        <v>19123.0</v>
      </c>
      <c r="F4730" s="1">
        <v>39.9620061691</v>
      </c>
      <c r="G4730" s="1">
        <v>-75.1409495595</v>
      </c>
      <c r="H4730" s="1">
        <v>4.4</v>
      </c>
      <c r="I4730" s="1">
        <v>209.0</v>
      </c>
      <c r="J4730" s="1" t="s">
        <v>59356</v>
      </c>
      <c r="K4730" s="1" t="s">
        <v>4701</v>
      </c>
      <c r="L4730" s="1" t="s">
        <v>4701</v>
      </c>
      <c r="M4730" s="1">
        <v>20685.0153986</v>
      </c>
      <c r="N4730" s="1">
        <v>2.0313755973E7</v>
      </c>
    </row>
    <row r="4731">
      <c r="A4731" s="1" t="s">
        <v>59576</v>
      </c>
      <c r="B4731" s="1" t="s">
        <v>4945</v>
      </c>
      <c r="C4731" s="1" t="s">
        <v>42603</v>
      </c>
      <c r="D4731" s="1" t="s">
        <v>42604</v>
      </c>
      <c r="E4731" s="1">
        <v>19123.0</v>
      </c>
      <c r="F4731" s="1">
        <v>39.9608513</v>
      </c>
      <c r="G4731" s="1">
        <v>-75.1395338</v>
      </c>
      <c r="H4731" s="1">
        <v>4.6</v>
      </c>
      <c r="I4731" s="1">
        <v>20.0</v>
      </c>
      <c r="J4731" s="1" t="s">
        <v>59356</v>
      </c>
      <c r="K4731" s="1" t="s">
        <v>4701</v>
      </c>
      <c r="L4731" s="1" t="s">
        <v>4701</v>
      </c>
      <c r="M4731" s="1">
        <v>20685.0153986</v>
      </c>
      <c r="N4731" s="1">
        <v>2.0313755973E7</v>
      </c>
    </row>
    <row r="4732">
      <c r="A4732" s="1" t="s">
        <v>59577</v>
      </c>
      <c r="B4732" s="1" t="s">
        <v>4946</v>
      </c>
      <c r="C4732" s="1" t="s">
        <v>22531</v>
      </c>
      <c r="D4732" s="1" t="s">
        <v>42955</v>
      </c>
      <c r="E4732" s="1">
        <v>19123.0</v>
      </c>
      <c r="F4732" s="1">
        <v>39.960129</v>
      </c>
      <c r="G4732" s="1">
        <v>-75.139237</v>
      </c>
      <c r="H4732" s="1">
        <v>2.3</v>
      </c>
      <c r="I4732" s="1">
        <v>20.0</v>
      </c>
      <c r="J4732" s="1" t="s">
        <v>59356</v>
      </c>
      <c r="K4732" s="1" t="s">
        <v>4701</v>
      </c>
      <c r="L4732" s="1" t="s">
        <v>4701</v>
      </c>
      <c r="M4732" s="1">
        <v>20685.0153986</v>
      </c>
      <c r="N4732" s="1">
        <v>2.0313755973E7</v>
      </c>
    </row>
    <row r="4733">
      <c r="A4733" s="1" t="s">
        <v>59578</v>
      </c>
      <c r="B4733" s="1" t="s">
        <v>4947</v>
      </c>
      <c r="C4733" s="1" t="s">
        <v>43060</v>
      </c>
      <c r="D4733" s="1" t="s">
        <v>43061</v>
      </c>
      <c r="E4733" s="1">
        <v>19125.0</v>
      </c>
      <c r="F4733" s="1">
        <v>39.965554</v>
      </c>
      <c r="G4733" s="1">
        <v>-75.1342204</v>
      </c>
      <c r="H4733" s="1">
        <v>3.8</v>
      </c>
      <c r="I4733" s="1">
        <v>197.0</v>
      </c>
      <c r="J4733" s="1" t="s">
        <v>59356</v>
      </c>
      <c r="K4733" s="1" t="s">
        <v>4701</v>
      </c>
      <c r="L4733" s="1" t="s">
        <v>4701</v>
      </c>
      <c r="M4733" s="1">
        <v>20685.0153986</v>
      </c>
      <c r="N4733" s="1">
        <v>2.0313755973E7</v>
      </c>
    </row>
    <row r="4734">
      <c r="A4734" s="1" t="s">
        <v>59546</v>
      </c>
      <c r="B4734" s="1" t="s">
        <v>4948</v>
      </c>
      <c r="C4734" s="1" t="s">
        <v>43068</v>
      </c>
      <c r="D4734" s="1" t="s">
        <v>43069</v>
      </c>
      <c r="E4734" s="1">
        <v>19123.0</v>
      </c>
      <c r="F4734" s="1">
        <v>39.9665611</v>
      </c>
      <c r="G4734" s="1">
        <v>-75.1399899</v>
      </c>
      <c r="H4734" s="1">
        <v>3.0</v>
      </c>
      <c r="I4734" s="1">
        <v>197.0</v>
      </c>
      <c r="J4734" s="1" t="s">
        <v>59356</v>
      </c>
      <c r="K4734" s="1" t="s">
        <v>4701</v>
      </c>
      <c r="L4734" s="1" t="s">
        <v>4701</v>
      </c>
      <c r="M4734" s="1">
        <v>20685.0153986</v>
      </c>
      <c r="N4734" s="1">
        <v>2.0313755973E7</v>
      </c>
    </row>
    <row r="4735">
      <c r="A4735" s="1" t="s">
        <v>59546</v>
      </c>
      <c r="B4735" s="1" t="s">
        <v>4948</v>
      </c>
      <c r="C4735" s="1" t="s">
        <v>43068</v>
      </c>
      <c r="D4735" s="1" t="s">
        <v>43069</v>
      </c>
      <c r="E4735" s="1">
        <v>19123.0</v>
      </c>
      <c r="F4735" s="1">
        <v>39.9665611</v>
      </c>
      <c r="G4735" s="1">
        <v>-75.1399899</v>
      </c>
      <c r="H4735" s="1">
        <v>3.0</v>
      </c>
      <c r="I4735" s="1">
        <v>197.0</v>
      </c>
      <c r="J4735" s="1" t="s">
        <v>59356</v>
      </c>
      <c r="K4735" s="1" t="s">
        <v>4701</v>
      </c>
      <c r="L4735" s="1" t="s">
        <v>4701</v>
      </c>
      <c r="M4735" s="1">
        <v>20685.0153986</v>
      </c>
      <c r="N4735" s="1">
        <v>2.0313755973E7</v>
      </c>
    </row>
    <row r="4736">
      <c r="A4736" s="1" t="s">
        <v>59579</v>
      </c>
      <c r="B4736" s="1" t="s">
        <v>4949</v>
      </c>
      <c r="C4736" s="1" t="s">
        <v>43113</v>
      </c>
      <c r="D4736" s="1" t="s">
        <v>43114</v>
      </c>
      <c r="E4736" s="1">
        <v>19123.0</v>
      </c>
      <c r="F4736" s="1">
        <v>39.965637</v>
      </c>
      <c r="G4736" s="1">
        <v>-75.140681</v>
      </c>
      <c r="H4736" s="1">
        <v>4.0</v>
      </c>
      <c r="I4736" s="1">
        <v>194.0</v>
      </c>
      <c r="J4736" s="1" t="s">
        <v>59356</v>
      </c>
      <c r="K4736" s="1" t="s">
        <v>4701</v>
      </c>
      <c r="L4736" s="1" t="s">
        <v>4701</v>
      </c>
      <c r="M4736" s="1">
        <v>20685.0153986</v>
      </c>
      <c r="N4736" s="1">
        <v>2.0313755973E7</v>
      </c>
    </row>
    <row r="4737">
      <c r="A4737" s="1" t="s">
        <v>59580</v>
      </c>
      <c r="B4737" s="1" t="s">
        <v>4950</v>
      </c>
      <c r="C4737" s="1" t="s">
        <v>43117</v>
      </c>
      <c r="D4737" s="1" t="s">
        <v>43118</v>
      </c>
      <c r="E4737" s="1">
        <v>19123.0</v>
      </c>
      <c r="F4737" s="1">
        <v>39.968969</v>
      </c>
      <c r="G4737" s="1">
        <v>-75.139531415</v>
      </c>
      <c r="H4737" s="1">
        <v>4.8</v>
      </c>
      <c r="I4737" s="1">
        <v>193.0</v>
      </c>
      <c r="J4737" s="1" t="s">
        <v>59356</v>
      </c>
      <c r="K4737" s="1" t="s">
        <v>4701</v>
      </c>
      <c r="L4737" s="1" t="s">
        <v>4701</v>
      </c>
      <c r="M4737" s="1">
        <v>20685.0153986</v>
      </c>
      <c r="N4737" s="1">
        <v>2.0313755973E7</v>
      </c>
    </row>
    <row r="4738">
      <c r="A4738" s="1" t="s">
        <v>59581</v>
      </c>
      <c r="B4738" s="1" t="s">
        <v>4951</v>
      </c>
      <c r="C4738" s="1" t="s">
        <v>32450</v>
      </c>
      <c r="D4738" s="1" t="s">
        <v>43211</v>
      </c>
      <c r="E4738" s="1">
        <v>19123.0</v>
      </c>
      <c r="F4738" s="1">
        <v>39.9661827</v>
      </c>
      <c r="G4738" s="1">
        <v>-75.1404038</v>
      </c>
      <c r="H4738" s="1">
        <v>3.6</v>
      </c>
      <c r="I4738" s="1">
        <v>190.0</v>
      </c>
      <c r="J4738" s="1" t="s">
        <v>59356</v>
      </c>
      <c r="K4738" s="1" t="s">
        <v>4701</v>
      </c>
      <c r="L4738" s="1" t="s">
        <v>4701</v>
      </c>
      <c r="M4738" s="1">
        <v>20685.0153986</v>
      </c>
      <c r="N4738" s="1">
        <v>2.0313755973E7</v>
      </c>
    </row>
    <row r="4739">
      <c r="A4739" s="1" t="s">
        <v>59582</v>
      </c>
      <c r="B4739" s="1" t="s">
        <v>4952</v>
      </c>
      <c r="C4739" s="1" t="s">
        <v>43288</v>
      </c>
      <c r="D4739" s="1" t="s">
        <v>43289</v>
      </c>
      <c r="E4739" s="1">
        <v>19123.0</v>
      </c>
      <c r="F4739" s="1">
        <v>39.9639028</v>
      </c>
      <c r="G4739" s="1">
        <v>-75.1377991</v>
      </c>
      <c r="H4739" s="1">
        <v>4.7</v>
      </c>
      <c r="I4739" s="1">
        <v>19.0</v>
      </c>
      <c r="J4739" s="1" t="s">
        <v>59356</v>
      </c>
      <c r="K4739" s="1" t="s">
        <v>4701</v>
      </c>
      <c r="L4739" s="1" t="s">
        <v>4701</v>
      </c>
      <c r="M4739" s="1">
        <v>20685.0153986</v>
      </c>
      <c r="N4739" s="1">
        <v>2.0313755973E7</v>
      </c>
    </row>
    <row r="4740">
      <c r="A4740" s="1" t="s">
        <v>59582</v>
      </c>
      <c r="B4740" s="1" t="s">
        <v>4952</v>
      </c>
      <c r="C4740" s="1" t="s">
        <v>43288</v>
      </c>
      <c r="D4740" s="1" t="s">
        <v>43289</v>
      </c>
      <c r="E4740" s="1">
        <v>19123.0</v>
      </c>
      <c r="F4740" s="1">
        <v>39.9639028</v>
      </c>
      <c r="G4740" s="1">
        <v>-75.1377991</v>
      </c>
      <c r="H4740" s="1">
        <v>4.6</v>
      </c>
      <c r="I4740" s="1">
        <v>19.0</v>
      </c>
      <c r="J4740" s="1" t="s">
        <v>59356</v>
      </c>
      <c r="K4740" s="1" t="s">
        <v>4701</v>
      </c>
      <c r="L4740" s="1" t="s">
        <v>4701</v>
      </c>
      <c r="M4740" s="1">
        <v>20685.0153986</v>
      </c>
      <c r="N4740" s="1">
        <v>2.0313755973E7</v>
      </c>
    </row>
    <row r="4741">
      <c r="A4741" s="1" t="s">
        <v>59583</v>
      </c>
      <c r="B4741" s="1" t="s">
        <v>4953</v>
      </c>
      <c r="C4741" s="1" t="s">
        <v>43364</v>
      </c>
      <c r="D4741" s="1" t="s">
        <v>26746</v>
      </c>
      <c r="E4741" s="1">
        <v>19123.0</v>
      </c>
      <c r="F4741" s="1">
        <v>39.9665955</v>
      </c>
      <c r="G4741" s="1">
        <v>-75.1400594</v>
      </c>
      <c r="H4741" s="1">
        <v>4.5</v>
      </c>
      <c r="I4741" s="1">
        <v>19.0</v>
      </c>
      <c r="J4741" s="1" t="s">
        <v>59356</v>
      </c>
      <c r="K4741" s="1" t="s">
        <v>4701</v>
      </c>
      <c r="L4741" s="1" t="s">
        <v>4701</v>
      </c>
      <c r="M4741" s="1">
        <v>20685.0153986</v>
      </c>
      <c r="N4741" s="1">
        <v>2.0313755973E7</v>
      </c>
    </row>
    <row r="4742">
      <c r="A4742" s="1" t="s">
        <v>59584</v>
      </c>
      <c r="B4742" s="1" t="s">
        <v>4954</v>
      </c>
      <c r="C4742" s="1" t="s">
        <v>43484</v>
      </c>
      <c r="D4742" s="1" t="s">
        <v>43485</v>
      </c>
      <c r="E4742" s="1">
        <v>19176.0</v>
      </c>
      <c r="F4742" s="1">
        <v>39.965642</v>
      </c>
      <c r="G4742" s="1">
        <v>-75.142115</v>
      </c>
      <c r="H4742" s="1">
        <v>3.9</v>
      </c>
      <c r="I4742" s="1">
        <v>19.0</v>
      </c>
      <c r="J4742" s="1" t="s">
        <v>59356</v>
      </c>
      <c r="K4742" s="1" t="s">
        <v>4701</v>
      </c>
      <c r="L4742" s="1" t="s">
        <v>4701</v>
      </c>
      <c r="M4742" s="1">
        <v>20685.0153986</v>
      </c>
      <c r="N4742" s="1">
        <v>2.0313755973E7</v>
      </c>
    </row>
    <row r="4743">
      <c r="A4743" s="1" t="s">
        <v>59585</v>
      </c>
      <c r="B4743" s="1" t="s">
        <v>4955</v>
      </c>
      <c r="C4743" s="1" t="s">
        <v>43491</v>
      </c>
      <c r="D4743" s="1" t="s">
        <v>43492</v>
      </c>
      <c r="E4743" s="1">
        <v>19123.0</v>
      </c>
      <c r="F4743" s="1">
        <v>39.9590273</v>
      </c>
      <c r="G4743" s="1">
        <v>-75.145848</v>
      </c>
      <c r="H4743" s="1">
        <v>3.9</v>
      </c>
      <c r="I4743" s="1">
        <v>19.0</v>
      </c>
      <c r="J4743" s="1" t="s">
        <v>59356</v>
      </c>
      <c r="K4743" s="1" t="s">
        <v>4701</v>
      </c>
      <c r="L4743" s="1" t="s">
        <v>4701</v>
      </c>
      <c r="M4743" s="1">
        <v>20685.0153986</v>
      </c>
      <c r="N4743" s="1">
        <v>2.0313755973E7</v>
      </c>
    </row>
    <row r="4744">
      <c r="A4744" s="1" t="s">
        <v>59446</v>
      </c>
      <c r="B4744" s="1" t="s">
        <v>4956</v>
      </c>
      <c r="C4744" s="1" t="s">
        <v>43636</v>
      </c>
      <c r="D4744" s="1" t="s">
        <v>24874</v>
      </c>
      <c r="E4744" s="1">
        <v>19125.0</v>
      </c>
      <c r="F4744" s="1">
        <v>39.9638134</v>
      </c>
      <c r="G4744" s="1">
        <v>-75.1324645</v>
      </c>
      <c r="H4744" s="1">
        <v>3.2</v>
      </c>
      <c r="I4744" s="1">
        <v>19.0</v>
      </c>
      <c r="J4744" s="1" t="s">
        <v>59356</v>
      </c>
      <c r="K4744" s="1" t="s">
        <v>4701</v>
      </c>
      <c r="L4744" s="1" t="s">
        <v>4701</v>
      </c>
      <c r="M4744" s="1">
        <v>20685.0153986</v>
      </c>
      <c r="N4744" s="1">
        <v>2.0313755973E7</v>
      </c>
    </row>
    <row r="4745">
      <c r="A4745" s="1" t="s">
        <v>59586</v>
      </c>
      <c r="B4745" s="1" t="s">
        <v>4957</v>
      </c>
      <c r="C4745" s="1" t="s">
        <v>43945</v>
      </c>
      <c r="D4745" s="1" t="s">
        <v>43946</v>
      </c>
      <c r="E4745" s="1">
        <v>19123.0</v>
      </c>
      <c r="F4745" s="1">
        <v>39.9620459</v>
      </c>
      <c r="G4745" s="1">
        <v>-75.1413923</v>
      </c>
      <c r="H4745" s="1">
        <v>3.6</v>
      </c>
      <c r="I4745" s="1">
        <v>184.0</v>
      </c>
      <c r="J4745" s="1" t="s">
        <v>59356</v>
      </c>
      <c r="K4745" s="1" t="s">
        <v>4701</v>
      </c>
      <c r="L4745" s="1" t="s">
        <v>4701</v>
      </c>
      <c r="M4745" s="1">
        <v>20685.0153986</v>
      </c>
      <c r="N4745" s="1">
        <v>2.0313755973E7</v>
      </c>
    </row>
    <row r="4746">
      <c r="A4746" s="1" t="s">
        <v>59587</v>
      </c>
      <c r="B4746" s="1" t="s">
        <v>4958</v>
      </c>
      <c r="C4746" s="1" t="s">
        <v>43975</v>
      </c>
      <c r="D4746" s="1" t="s">
        <v>43976</v>
      </c>
      <c r="E4746" s="1">
        <v>19123.0</v>
      </c>
      <c r="F4746" s="1">
        <v>39.9656840022</v>
      </c>
      <c r="G4746" s="1">
        <v>-75.1354179992</v>
      </c>
      <c r="H4746" s="1">
        <v>4.8</v>
      </c>
      <c r="I4746" s="1">
        <v>182.0</v>
      </c>
      <c r="J4746" s="1" t="s">
        <v>59356</v>
      </c>
      <c r="K4746" s="1" t="s">
        <v>4701</v>
      </c>
      <c r="L4746" s="1" t="s">
        <v>4701</v>
      </c>
      <c r="M4746" s="1">
        <v>20685.0153986</v>
      </c>
      <c r="N4746" s="1">
        <v>2.0313755973E7</v>
      </c>
    </row>
    <row r="4747">
      <c r="A4747" s="1" t="s">
        <v>59588</v>
      </c>
      <c r="B4747" s="1" t="s">
        <v>4959</v>
      </c>
      <c r="C4747" s="1" t="s">
        <v>44118</v>
      </c>
      <c r="D4747" s="1" t="s">
        <v>44119</v>
      </c>
      <c r="E4747" s="1">
        <v>19123.0</v>
      </c>
      <c r="F4747" s="1">
        <v>39.9656804</v>
      </c>
      <c r="G4747" s="1">
        <v>-75.1459302</v>
      </c>
      <c r="H4747" s="1">
        <v>4.6</v>
      </c>
      <c r="I4747" s="1">
        <v>18.0</v>
      </c>
      <c r="J4747" s="1" t="s">
        <v>59356</v>
      </c>
      <c r="K4747" s="1" t="s">
        <v>4701</v>
      </c>
      <c r="L4747" s="1" t="s">
        <v>4701</v>
      </c>
      <c r="M4747" s="1">
        <v>20685.0153986</v>
      </c>
      <c r="N4747" s="1">
        <v>2.0313755973E7</v>
      </c>
    </row>
    <row r="4748">
      <c r="A4748" s="1" t="s">
        <v>59589</v>
      </c>
      <c r="B4748" s="1" t="s">
        <v>4960</v>
      </c>
      <c r="C4748" s="1" t="s">
        <v>44129</v>
      </c>
      <c r="D4748" s="1" t="s">
        <v>44130</v>
      </c>
      <c r="E4748" s="1">
        <v>19123.0</v>
      </c>
      <c r="F4748" s="1">
        <v>39.961703</v>
      </c>
      <c r="G4748" s="1">
        <v>-75.147671</v>
      </c>
      <c r="H4748" s="1">
        <v>4.6</v>
      </c>
      <c r="I4748" s="1">
        <v>18.0</v>
      </c>
      <c r="J4748" s="1" t="s">
        <v>59356</v>
      </c>
      <c r="K4748" s="1" t="s">
        <v>4701</v>
      </c>
      <c r="L4748" s="1" t="s">
        <v>4701</v>
      </c>
      <c r="M4748" s="1">
        <v>20685.0153986</v>
      </c>
      <c r="N4748" s="1">
        <v>2.0313755973E7</v>
      </c>
    </row>
    <row r="4749">
      <c r="A4749" s="1" t="s">
        <v>59590</v>
      </c>
      <c r="B4749" s="1" t="s">
        <v>4961</v>
      </c>
      <c r="C4749" s="1" t="s">
        <v>44137</v>
      </c>
      <c r="D4749" s="1" t="s">
        <v>31801</v>
      </c>
      <c r="E4749" s="1">
        <v>19123.0</v>
      </c>
      <c r="F4749" s="1">
        <v>39.9629776</v>
      </c>
      <c r="G4749" s="1">
        <v>-75.1407034</v>
      </c>
      <c r="H4749" s="1">
        <v>4.5</v>
      </c>
      <c r="I4749" s="1">
        <v>18.0</v>
      </c>
      <c r="J4749" s="1" t="s">
        <v>59356</v>
      </c>
      <c r="K4749" s="1" t="s">
        <v>4701</v>
      </c>
      <c r="L4749" s="1" t="s">
        <v>4701</v>
      </c>
      <c r="M4749" s="1">
        <v>20685.0153986</v>
      </c>
      <c r="N4749" s="1">
        <v>2.0313755973E7</v>
      </c>
    </row>
    <row r="4750">
      <c r="A4750" s="1" t="s">
        <v>59591</v>
      </c>
      <c r="B4750" s="1" t="s">
        <v>4962</v>
      </c>
      <c r="C4750" s="1" t="s">
        <v>44194</v>
      </c>
      <c r="D4750" s="1" t="s">
        <v>44195</v>
      </c>
      <c r="E4750" s="1">
        <v>19123.0</v>
      </c>
      <c r="F4750" s="1">
        <v>39.962028863</v>
      </c>
      <c r="G4750" s="1">
        <v>-75.1472353935</v>
      </c>
      <c r="H4750" s="1">
        <v>4.4</v>
      </c>
      <c r="I4750" s="1">
        <v>18.0</v>
      </c>
      <c r="J4750" s="1" t="s">
        <v>59356</v>
      </c>
      <c r="K4750" s="1" t="s">
        <v>4701</v>
      </c>
      <c r="L4750" s="1" t="s">
        <v>4701</v>
      </c>
      <c r="M4750" s="1">
        <v>20685.0153986</v>
      </c>
      <c r="N4750" s="1">
        <v>2.0313755973E7</v>
      </c>
    </row>
    <row r="4751">
      <c r="A4751" s="1" t="s">
        <v>59592</v>
      </c>
      <c r="B4751" s="1" t="s">
        <v>4963</v>
      </c>
      <c r="C4751" s="1" t="s">
        <v>44526</v>
      </c>
      <c r="D4751" s="1" t="s">
        <v>18264</v>
      </c>
      <c r="E4751" s="1">
        <v>19123.0</v>
      </c>
      <c r="F4751" s="1">
        <v>39.9664073</v>
      </c>
      <c r="G4751" s="1">
        <v>-75.1386733</v>
      </c>
      <c r="H4751" s="1">
        <v>2.8</v>
      </c>
      <c r="I4751" s="1">
        <v>18.0</v>
      </c>
      <c r="J4751" s="1" t="s">
        <v>59356</v>
      </c>
      <c r="K4751" s="1" t="s">
        <v>4701</v>
      </c>
      <c r="L4751" s="1" t="s">
        <v>4701</v>
      </c>
      <c r="M4751" s="1">
        <v>20685.0153986</v>
      </c>
      <c r="N4751" s="1">
        <v>2.0313755973E7</v>
      </c>
    </row>
    <row r="4752">
      <c r="A4752" s="1" t="s">
        <v>59593</v>
      </c>
      <c r="B4752" s="1" t="s">
        <v>4964</v>
      </c>
      <c r="C4752" s="1" t="s">
        <v>44801</v>
      </c>
      <c r="D4752" s="1" t="s">
        <v>35911</v>
      </c>
      <c r="E4752" s="1">
        <v>19123.0</v>
      </c>
      <c r="F4752" s="1">
        <v>39.9626107</v>
      </c>
      <c r="G4752" s="1">
        <v>-75.1412997</v>
      </c>
      <c r="H4752" s="1">
        <v>4.1</v>
      </c>
      <c r="I4752" s="1">
        <v>173.0</v>
      </c>
      <c r="J4752" s="1" t="s">
        <v>59356</v>
      </c>
      <c r="K4752" s="1" t="s">
        <v>4701</v>
      </c>
      <c r="L4752" s="1" t="s">
        <v>4701</v>
      </c>
      <c r="M4752" s="1">
        <v>20685.0153986</v>
      </c>
      <c r="N4752" s="1">
        <v>2.0313755973E7</v>
      </c>
    </row>
    <row r="4753">
      <c r="A4753" s="1" t="s">
        <v>59594</v>
      </c>
      <c r="B4753" s="1" t="s">
        <v>4965</v>
      </c>
      <c r="C4753" s="1" t="s">
        <v>44918</v>
      </c>
      <c r="D4753" s="1" t="s">
        <v>44919</v>
      </c>
      <c r="E4753" s="1">
        <v>19123.0</v>
      </c>
      <c r="F4753" s="1">
        <v>39.9637852</v>
      </c>
      <c r="G4753" s="1">
        <v>-75.1433648</v>
      </c>
      <c r="H4753" s="1">
        <v>4.8</v>
      </c>
      <c r="I4753" s="1">
        <v>17.0</v>
      </c>
      <c r="J4753" s="1" t="s">
        <v>59356</v>
      </c>
      <c r="K4753" s="1" t="s">
        <v>4701</v>
      </c>
      <c r="L4753" s="1" t="s">
        <v>4701</v>
      </c>
      <c r="M4753" s="1">
        <v>20685.0153986</v>
      </c>
      <c r="N4753" s="1">
        <v>2.0313755973E7</v>
      </c>
    </row>
    <row r="4754">
      <c r="A4754" s="1" t="s">
        <v>59595</v>
      </c>
      <c r="B4754" s="1" t="s">
        <v>4966</v>
      </c>
      <c r="C4754" s="1" t="s">
        <v>45078</v>
      </c>
      <c r="D4754" s="1" t="s">
        <v>43289</v>
      </c>
      <c r="E4754" s="1">
        <v>19123.0</v>
      </c>
      <c r="F4754" s="1">
        <v>39.963925</v>
      </c>
      <c r="G4754" s="1">
        <v>-75.137455</v>
      </c>
      <c r="H4754" s="1">
        <v>4.2</v>
      </c>
      <c r="I4754" s="1">
        <v>17.0</v>
      </c>
      <c r="J4754" s="1" t="s">
        <v>59356</v>
      </c>
      <c r="K4754" s="1" t="s">
        <v>4701</v>
      </c>
      <c r="L4754" s="1" t="s">
        <v>4701</v>
      </c>
      <c r="M4754" s="1">
        <v>20685.0153986</v>
      </c>
      <c r="N4754" s="1">
        <v>2.0313755973E7</v>
      </c>
    </row>
    <row r="4755">
      <c r="A4755" s="1" t="s">
        <v>59596</v>
      </c>
      <c r="B4755" s="1" t="s">
        <v>4967</v>
      </c>
      <c r="C4755" s="1" t="s">
        <v>45220</v>
      </c>
      <c r="D4755" s="1" t="s">
        <v>45221</v>
      </c>
      <c r="E4755" s="1">
        <v>19123.0</v>
      </c>
      <c r="F4755" s="1">
        <v>39.966246</v>
      </c>
      <c r="G4755" s="1">
        <v>-75.1402736</v>
      </c>
      <c r="H4755" s="1">
        <v>3.7</v>
      </c>
      <c r="I4755" s="1">
        <v>17.0</v>
      </c>
      <c r="J4755" s="1" t="s">
        <v>59356</v>
      </c>
      <c r="K4755" s="1" t="s">
        <v>4701</v>
      </c>
      <c r="L4755" s="1" t="s">
        <v>4701</v>
      </c>
      <c r="M4755" s="1">
        <v>20685.0153986</v>
      </c>
      <c r="N4755" s="1">
        <v>2.0313755973E7</v>
      </c>
    </row>
    <row r="4756">
      <c r="A4756" s="1" t="s">
        <v>59597</v>
      </c>
      <c r="B4756" s="1" t="s">
        <v>4968</v>
      </c>
      <c r="C4756" s="1" t="s">
        <v>45232</v>
      </c>
      <c r="D4756" s="1" t="s">
        <v>45221</v>
      </c>
      <c r="E4756" s="1">
        <v>19123.0</v>
      </c>
      <c r="F4756" s="1">
        <v>39.9662806</v>
      </c>
      <c r="G4756" s="1">
        <v>-75.1404419</v>
      </c>
      <c r="H4756" s="1">
        <v>3.7</v>
      </c>
      <c r="I4756" s="1">
        <v>17.0</v>
      </c>
      <c r="J4756" s="1" t="s">
        <v>59356</v>
      </c>
      <c r="K4756" s="1" t="s">
        <v>4701</v>
      </c>
      <c r="L4756" s="1" t="s">
        <v>4701</v>
      </c>
      <c r="M4756" s="1">
        <v>20685.0153986</v>
      </c>
      <c r="N4756" s="1">
        <v>2.0313755973E7</v>
      </c>
    </row>
    <row r="4757">
      <c r="A4757" s="1" t="s">
        <v>59598</v>
      </c>
      <c r="B4757" s="1" t="s">
        <v>4969</v>
      </c>
      <c r="C4757" s="1" t="s">
        <v>45356</v>
      </c>
      <c r="D4757" s="1" t="s">
        <v>41621</v>
      </c>
      <c r="E4757" s="1">
        <v>19123.0</v>
      </c>
      <c r="F4757" s="1">
        <v>39.9612103</v>
      </c>
      <c r="G4757" s="1">
        <v>-75.1388269</v>
      </c>
      <c r="H4757" s="1">
        <v>3.1</v>
      </c>
      <c r="I4757" s="1">
        <v>17.0</v>
      </c>
      <c r="J4757" s="1" t="s">
        <v>59356</v>
      </c>
      <c r="K4757" s="1" t="s">
        <v>4701</v>
      </c>
      <c r="L4757" s="1" t="s">
        <v>4701</v>
      </c>
      <c r="M4757" s="1">
        <v>20685.0153986</v>
      </c>
      <c r="N4757" s="1">
        <v>2.0313755973E7</v>
      </c>
    </row>
    <row r="4758">
      <c r="A4758" s="1" t="s">
        <v>59598</v>
      </c>
      <c r="B4758" s="1" t="s">
        <v>4969</v>
      </c>
      <c r="C4758" s="1" t="s">
        <v>45356</v>
      </c>
      <c r="D4758" s="1" t="s">
        <v>41621</v>
      </c>
      <c r="E4758" s="1">
        <v>19123.0</v>
      </c>
      <c r="F4758" s="1">
        <v>39.9612103</v>
      </c>
      <c r="G4758" s="1">
        <v>-75.1388269</v>
      </c>
      <c r="H4758" s="1">
        <v>3.1</v>
      </c>
      <c r="I4758" s="1">
        <v>17.0</v>
      </c>
      <c r="J4758" s="1" t="s">
        <v>59356</v>
      </c>
      <c r="K4758" s="1" t="s">
        <v>4701</v>
      </c>
      <c r="L4758" s="1" t="s">
        <v>4701</v>
      </c>
      <c r="M4758" s="1">
        <v>20685.0153986</v>
      </c>
      <c r="N4758" s="1">
        <v>2.0313755973E7</v>
      </c>
    </row>
    <row r="4759">
      <c r="A4759" s="1" t="s">
        <v>59599</v>
      </c>
      <c r="B4759" s="1" t="s">
        <v>4970</v>
      </c>
      <c r="C4759" s="1" t="s">
        <v>45429</v>
      </c>
      <c r="D4759" s="1" t="s">
        <v>45430</v>
      </c>
      <c r="E4759" s="1">
        <v>19123.0</v>
      </c>
      <c r="F4759" s="1">
        <v>39.9609019</v>
      </c>
      <c r="G4759" s="1">
        <v>-75.1419355</v>
      </c>
      <c r="H4759" s="1">
        <v>2.8</v>
      </c>
      <c r="I4759" s="1">
        <v>17.0</v>
      </c>
      <c r="J4759" s="1" t="s">
        <v>59356</v>
      </c>
      <c r="K4759" s="1" t="s">
        <v>4701</v>
      </c>
      <c r="L4759" s="1" t="s">
        <v>4701</v>
      </c>
      <c r="M4759" s="1">
        <v>20685.0153986</v>
      </c>
      <c r="N4759" s="1">
        <v>2.0313755973E7</v>
      </c>
    </row>
    <row r="4760">
      <c r="A4760" s="1" t="s">
        <v>59600</v>
      </c>
      <c r="B4760" s="1" t="s">
        <v>4971</v>
      </c>
      <c r="C4760" s="1" t="s">
        <v>45818</v>
      </c>
      <c r="D4760" s="1" t="s">
        <v>45819</v>
      </c>
      <c r="E4760" s="1">
        <v>19123.0</v>
      </c>
      <c r="F4760" s="1">
        <v>39.9631199</v>
      </c>
      <c r="G4760" s="1">
        <v>-75.1443796</v>
      </c>
      <c r="H4760" s="1">
        <v>4.3</v>
      </c>
      <c r="I4760" s="1">
        <v>161.0</v>
      </c>
      <c r="J4760" s="1" t="s">
        <v>59356</v>
      </c>
      <c r="K4760" s="1" t="s">
        <v>4701</v>
      </c>
      <c r="L4760" s="1" t="s">
        <v>4701</v>
      </c>
      <c r="M4760" s="1">
        <v>20685.0153986</v>
      </c>
      <c r="N4760" s="1">
        <v>2.0313755973E7</v>
      </c>
    </row>
    <row r="4761">
      <c r="A4761" s="1" t="s">
        <v>59601</v>
      </c>
      <c r="B4761" s="1" t="s">
        <v>4972</v>
      </c>
      <c r="C4761" s="1" t="s">
        <v>45878</v>
      </c>
      <c r="D4761" s="1" t="s">
        <v>45879</v>
      </c>
      <c r="E4761" s="1">
        <v>19123.0</v>
      </c>
      <c r="F4761" s="1">
        <v>39.9624991</v>
      </c>
      <c r="G4761" s="1">
        <v>-75.1432473</v>
      </c>
      <c r="H4761" s="1">
        <v>4.9</v>
      </c>
      <c r="I4761" s="1">
        <v>16.0</v>
      </c>
      <c r="J4761" s="1" t="s">
        <v>59356</v>
      </c>
      <c r="K4761" s="1" t="s">
        <v>4701</v>
      </c>
      <c r="L4761" s="1" t="s">
        <v>4701</v>
      </c>
      <c r="M4761" s="1">
        <v>20685.0153986</v>
      </c>
      <c r="N4761" s="1">
        <v>2.0313755973E7</v>
      </c>
    </row>
    <row r="4762">
      <c r="A4762" s="1" t="s">
        <v>59602</v>
      </c>
      <c r="B4762" s="1" t="s">
        <v>4973</v>
      </c>
      <c r="C4762" s="1" t="s">
        <v>46153</v>
      </c>
      <c r="D4762" s="1" t="s">
        <v>46154</v>
      </c>
      <c r="E4762" s="1">
        <v>19123.0</v>
      </c>
      <c r="F4762" s="1">
        <v>39.9613057</v>
      </c>
      <c r="G4762" s="1">
        <v>-75.1444538</v>
      </c>
      <c r="H4762" s="1">
        <v>3.9</v>
      </c>
      <c r="I4762" s="1">
        <v>16.0</v>
      </c>
      <c r="J4762" s="1" t="s">
        <v>59356</v>
      </c>
      <c r="K4762" s="1" t="s">
        <v>4701</v>
      </c>
      <c r="L4762" s="1" t="s">
        <v>4701</v>
      </c>
      <c r="M4762" s="1">
        <v>20685.0153986</v>
      </c>
      <c r="N4762" s="1">
        <v>2.0313755973E7</v>
      </c>
    </row>
    <row r="4763">
      <c r="A4763" s="1" t="s">
        <v>59603</v>
      </c>
      <c r="B4763" s="1" t="s">
        <v>4974</v>
      </c>
      <c r="C4763" s="1" t="s">
        <v>46273</v>
      </c>
      <c r="D4763" s="1" t="s">
        <v>39686</v>
      </c>
      <c r="E4763" s="1">
        <v>19123.0</v>
      </c>
      <c r="F4763" s="1">
        <v>39.9611941991</v>
      </c>
      <c r="G4763" s="1">
        <v>-75.1414411553</v>
      </c>
      <c r="H4763" s="1">
        <v>3.5</v>
      </c>
      <c r="I4763" s="1">
        <v>16.0</v>
      </c>
      <c r="J4763" s="1" t="s">
        <v>59356</v>
      </c>
      <c r="K4763" s="1" t="s">
        <v>4701</v>
      </c>
      <c r="L4763" s="1" t="s">
        <v>4701</v>
      </c>
      <c r="M4763" s="1">
        <v>20685.0153986</v>
      </c>
      <c r="N4763" s="1">
        <v>2.0313755973E7</v>
      </c>
    </row>
    <row r="4764">
      <c r="A4764" s="1" t="s">
        <v>59604</v>
      </c>
      <c r="B4764" s="1" t="s">
        <v>4975</v>
      </c>
      <c r="C4764" s="1" t="s">
        <v>46280</v>
      </c>
      <c r="D4764" s="1" t="s">
        <v>46281</v>
      </c>
      <c r="E4764" s="1">
        <v>19123.0</v>
      </c>
      <c r="F4764" s="1">
        <v>39.9656131161</v>
      </c>
      <c r="G4764" s="1">
        <v>-75.1430350543</v>
      </c>
      <c r="H4764" s="1">
        <v>3.5</v>
      </c>
      <c r="I4764" s="1">
        <v>16.0</v>
      </c>
      <c r="J4764" s="1" t="s">
        <v>59356</v>
      </c>
      <c r="K4764" s="1" t="s">
        <v>4701</v>
      </c>
      <c r="L4764" s="1" t="s">
        <v>4701</v>
      </c>
      <c r="M4764" s="1">
        <v>20685.0153986</v>
      </c>
      <c r="N4764" s="1">
        <v>2.0313755973E7</v>
      </c>
    </row>
    <row r="4765">
      <c r="A4765" s="1" t="s">
        <v>59605</v>
      </c>
      <c r="B4765" s="1" t="s">
        <v>4976</v>
      </c>
      <c r="C4765" s="1" t="s">
        <v>46638</v>
      </c>
      <c r="D4765" s="1" t="s">
        <v>39686</v>
      </c>
      <c r="E4765" s="1">
        <v>19123.0</v>
      </c>
      <c r="F4765" s="1">
        <v>39.9614226666</v>
      </c>
      <c r="G4765" s="1">
        <v>-75.1413424833</v>
      </c>
      <c r="H4765" s="1">
        <v>4.0</v>
      </c>
      <c r="I4765" s="1">
        <v>156.0</v>
      </c>
      <c r="J4765" s="1" t="s">
        <v>59356</v>
      </c>
      <c r="K4765" s="1" t="s">
        <v>4701</v>
      </c>
      <c r="L4765" s="1" t="s">
        <v>4701</v>
      </c>
      <c r="M4765" s="1">
        <v>20685.0153986</v>
      </c>
      <c r="N4765" s="1">
        <v>2.0313755973E7</v>
      </c>
    </row>
    <row r="4766">
      <c r="A4766" s="1" t="s">
        <v>59606</v>
      </c>
      <c r="B4766" s="1" t="s">
        <v>4977</v>
      </c>
      <c r="C4766" s="1" t="s">
        <v>46641</v>
      </c>
      <c r="D4766" s="1" t="s">
        <v>46642</v>
      </c>
      <c r="E4766" s="1">
        <v>19123.0</v>
      </c>
      <c r="F4766" s="1">
        <v>39.9639423223</v>
      </c>
      <c r="G4766" s="1">
        <v>-75.1405212045</v>
      </c>
      <c r="H4766" s="1">
        <v>4.0</v>
      </c>
      <c r="I4766" s="1">
        <v>156.0</v>
      </c>
      <c r="J4766" s="1" t="s">
        <v>59356</v>
      </c>
      <c r="K4766" s="1" t="s">
        <v>4701</v>
      </c>
      <c r="L4766" s="1" t="s">
        <v>4701</v>
      </c>
      <c r="M4766" s="1">
        <v>20685.0153986</v>
      </c>
      <c r="N4766" s="1">
        <v>2.0313755973E7</v>
      </c>
    </row>
    <row r="4767">
      <c r="A4767" s="1" t="s">
        <v>59391</v>
      </c>
      <c r="B4767" s="1" t="s">
        <v>4978</v>
      </c>
      <c r="C4767" s="1" t="s">
        <v>46667</v>
      </c>
      <c r="D4767" s="1" t="s">
        <v>22334</v>
      </c>
      <c r="E4767" s="1">
        <v>19123.0</v>
      </c>
      <c r="F4767" s="1">
        <v>39.9674016</v>
      </c>
      <c r="G4767" s="1">
        <v>-75.1411529</v>
      </c>
      <c r="H4767" s="1">
        <v>4.8</v>
      </c>
      <c r="I4767" s="1">
        <v>155.0</v>
      </c>
      <c r="J4767" s="1" t="s">
        <v>59356</v>
      </c>
      <c r="K4767" s="1" t="s">
        <v>4701</v>
      </c>
      <c r="L4767" s="1" t="s">
        <v>4701</v>
      </c>
      <c r="M4767" s="1">
        <v>20685.0153986</v>
      </c>
      <c r="N4767" s="1">
        <v>2.0313755973E7</v>
      </c>
    </row>
    <row r="4768">
      <c r="A4768" s="1" t="s">
        <v>59607</v>
      </c>
      <c r="B4768" s="1" t="s">
        <v>4979</v>
      </c>
      <c r="C4768" s="1" t="s">
        <v>46699</v>
      </c>
      <c r="D4768" s="1" t="s">
        <v>15665</v>
      </c>
      <c r="E4768" s="1">
        <v>19123.0</v>
      </c>
      <c r="F4768" s="1">
        <v>39.9664506632</v>
      </c>
      <c r="G4768" s="1">
        <v>-75.1455635682</v>
      </c>
      <c r="H4768" s="1">
        <v>4.3</v>
      </c>
      <c r="I4768" s="1">
        <v>154.0</v>
      </c>
      <c r="J4768" s="1" t="s">
        <v>59356</v>
      </c>
      <c r="K4768" s="1" t="s">
        <v>4701</v>
      </c>
      <c r="L4768" s="1" t="s">
        <v>4701</v>
      </c>
      <c r="M4768" s="1">
        <v>20685.0153986</v>
      </c>
      <c r="N4768" s="1">
        <v>2.0313755973E7</v>
      </c>
    </row>
    <row r="4769">
      <c r="A4769" s="1" t="s">
        <v>59608</v>
      </c>
      <c r="B4769" s="1" t="s">
        <v>4980</v>
      </c>
      <c r="C4769" s="1" t="s">
        <v>46772</v>
      </c>
      <c r="D4769" s="1" t="s">
        <v>26877</v>
      </c>
      <c r="E4769" s="1">
        <v>19123.0</v>
      </c>
      <c r="F4769" s="1">
        <v>39.9610864189</v>
      </c>
      <c r="G4769" s="1">
        <v>-75.1435467142</v>
      </c>
      <c r="H4769" s="1">
        <v>3.3</v>
      </c>
      <c r="I4769" s="1">
        <v>152.0</v>
      </c>
      <c r="J4769" s="1" t="s">
        <v>59356</v>
      </c>
      <c r="K4769" s="1" t="s">
        <v>4701</v>
      </c>
      <c r="L4769" s="1" t="s">
        <v>4701</v>
      </c>
      <c r="M4769" s="1">
        <v>20685.0153986</v>
      </c>
      <c r="N4769" s="1">
        <v>2.0313755973E7</v>
      </c>
    </row>
    <row r="4770">
      <c r="A4770" s="1" t="s">
        <v>59609</v>
      </c>
      <c r="B4770" s="1" t="s">
        <v>4981</v>
      </c>
      <c r="C4770" s="1" t="s">
        <v>46877</v>
      </c>
      <c r="D4770" s="1" t="s">
        <v>46878</v>
      </c>
      <c r="E4770" s="1">
        <v>19123.0</v>
      </c>
      <c r="F4770" s="1">
        <v>39.9644567592</v>
      </c>
      <c r="G4770" s="1">
        <v>-75.1407444477</v>
      </c>
      <c r="H4770" s="1">
        <v>4.9</v>
      </c>
      <c r="I4770" s="1">
        <v>15.0</v>
      </c>
      <c r="J4770" s="1" t="s">
        <v>59356</v>
      </c>
      <c r="K4770" s="1" t="s">
        <v>4701</v>
      </c>
      <c r="L4770" s="1" t="s">
        <v>4701</v>
      </c>
      <c r="M4770" s="1">
        <v>20685.0153986</v>
      </c>
      <c r="N4770" s="1">
        <v>2.0313755973E7</v>
      </c>
    </row>
    <row r="4771">
      <c r="A4771" s="1" t="s">
        <v>59610</v>
      </c>
      <c r="B4771" s="1" t="s">
        <v>4982</v>
      </c>
      <c r="C4771" s="1" t="s">
        <v>47091</v>
      </c>
      <c r="D4771" s="1" t="s">
        <v>47092</v>
      </c>
      <c r="E4771" s="1">
        <v>19123.0</v>
      </c>
      <c r="F4771" s="1">
        <v>39.9610334</v>
      </c>
      <c r="G4771" s="1">
        <v>-75.1387928</v>
      </c>
      <c r="H4771" s="1">
        <v>4.4</v>
      </c>
      <c r="I4771" s="1">
        <v>15.0</v>
      </c>
      <c r="J4771" s="1" t="s">
        <v>59356</v>
      </c>
      <c r="K4771" s="1" t="s">
        <v>4701</v>
      </c>
      <c r="L4771" s="1" t="s">
        <v>4701</v>
      </c>
      <c r="M4771" s="1">
        <v>20685.0153986</v>
      </c>
      <c r="N4771" s="1">
        <v>2.0313755973E7</v>
      </c>
    </row>
    <row r="4772">
      <c r="A4772" s="1" t="s">
        <v>59611</v>
      </c>
      <c r="B4772" s="1" t="s">
        <v>4983</v>
      </c>
      <c r="C4772" s="1" t="s">
        <v>47467</v>
      </c>
      <c r="D4772" s="1" t="s">
        <v>47468</v>
      </c>
      <c r="E4772" s="1">
        <v>19123.0</v>
      </c>
      <c r="F4772" s="1">
        <v>39.9694544</v>
      </c>
      <c r="G4772" s="1">
        <v>-75.1412441</v>
      </c>
      <c r="H4772" s="1">
        <v>2.9</v>
      </c>
      <c r="I4772" s="1">
        <v>15.0</v>
      </c>
      <c r="J4772" s="1" t="s">
        <v>59356</v>
      </c>
      <c r="K4772" s="1" t="s">
        <v>4701</v>
      </c>
      <c r="L4772" s="1" t="s">
        <v>4701</v>
      </c>
      <c r="M4772" s="1">
        <v>20685.0153986</v>
      </c>
      <c r="N4772" s="1">
        <v>2.0313755973E7</v>
      </c>
    </row>
    <row r="4773">
      <c r="A4773" s="1" t="s">
        <v>59379</v>
      </c>
      <c r="B4773" s="1" t="s">
        <v>4984</v>
      </c>
      <c r="C4773" s="1" t="s">
        <v>47610</v>
      </c>
      <c r="D4773" s="1" t="s">
        <v>15474</v>
      </c>
      <c r="E4773" s="1">
        <v>19123.0</v>
      </c>
      <c r="F4773" s="1">
        <v>39.9665611</v>
      </c>
      <c r="G4773" s="1">
        <v>-75.1399345</v>
      </c>
      <c r="H4773" s="1">
        <v>2.3</v>
      </c>
      <c r="I4773" s="1">
        <v>15.0</v>
      </c>
      <c r="J4773" s="1" t="s">
        <v>59356</v>
      </c>
      <c r="K4773" s="1" t="s">
        <v>4701</v>
      </c>
      <c r="L4773" s="1" t="s">
        <v>4701</v>
      </c>
      <c r="M4773" s="1">
        <v>20685.0153986</v>
      </c>
      <c r="N4773" s="1">
        <v>2.0313755973E7</v>
      </c>
    </row>
    <row r="4774">
      <c r="A4774" s="1" t="s">
        <v>59612</v>
      </c>
      <c r="B4774" s="1" t="s">
        <v>4985</v>
      </c>
      <c r="C4774" s="1" t="s">
        <v>47716</v>
      </c>
      <c r="D4774" s="1" t="s">
        <v>47717</v>
      </c>
      <c r="E4774" s="1">
        <v>19123.0</v>
      </c>
      <c r="F4774" s="1">
        <v>39.9652138</v>
      </c>
      <c r="G4774" s="1">
        <v>-75.1355053</v>
      </c>
      <c r="H4774" s="1">
        <v>3.3</v>
      </c>
      <c r="I4774" s="1">
        <v>149.0</v>
      </c>
      <c r="J4774" s="1" t="s">
        <v>59356</v>
      </c>
      <c r="K4774" s="1" t="s">
        <v>4701</v>
      </c>
      <c r="L4774" s="1" t="s">
        <v>4701</v>
      </c>
      <c r="M4774" s="1">
        <v>20685.0153986</v>
      </c>
      <c r="N4774" s="1">
        <v>2.0313755973E7</v>
      </c>
    </row>
    <row r="4775">
      <c r="A4775" s="1" t="s">
        <v>59613</v>
      </c>
      <c r="B4775" s="1" t="s">
        <v>4986</v>
      </c>
      <c r="C4775" s="1" t="s">
        <v>47739</v>
      </c>
      <c r="D4775" s="1" t="s">
        <v>47740</v>
      </c>
      <c r="E4775" s="1">
        <v>19123.0</v>
      </c>
      <c r="F4775" s="1">
        <v>39.963948</v>
      </c>
      <c r="G4775" s="1">
        <v>-75.144364</v>
      </c>
      <c r="H4775" s="1">
        <v>4.5</v>
      </c>
      <c r="I4775" s="1">
        <v>1485.0</v>
      </c>
      <c r="J4775" s="1" t="s">
        <v>59356</v>
      </c>
      <c r="K4775" s="1" t="s">
        <v>4701</v>
      </c>
      <c r="L4775" s="1" t="s">
        <v>4701</v>
      </c>
      <c r="M4775" s="1">
        <v>20685.0153986</v>
      </c>
      <c r="N4775" s="1">
        <v>2.0313755973E7</v>
      </c>
    </row>
    <row r="4776">
      <c r="A4776" s="1" t="s">
        <v>59372</v>
      </c>
      <c r="B4776" s="1" t="s">
        <v>4987</v>
      </c>
      <c r="C4776" s="1" t="s">
        <v>47829</v>
      </c>
      <c r="D4776" s="1" t="s">
        <v>14288</v>
      </c>
      <c r="E4776" s="1">
        <v>19123.0</v>
      </c>
      <c r="F4776" s="1">
        <v>39.966258</v>
      </c>
      <c r="G4776" s="1">
        <v>-75.1382568</v>
      </c>
      <c r="H4776" s="1">
        <v>3.0</v>
      </c>
      <c r="I4776" s="1">
        <v>146.0</v>
      </c>
      <c r="J4776" s="1" t="s">
        <v>59356</v>
      </c>
      <c r="K4776" s="1" t="s">
        <v>4701</v>
      </c>
      <c r="L4776" s="1" t="s">
        <v>4701</v>
      </c>
      <c r="M4776" s="1">
        <v>20685.0153986</v>
      </c>
      <c r="N4776" s="1">
        <v>2.0313755973E7</v>
      </c>
    </row>
    <row r="4777">
      <c r="A4777" s="1" t="s">
        <v>59504</v>
      </c>
      <c r="B4777" s="1" t="s">
        <v>4988</v>
      </c>
      <c r="C4777" s="1" t="s">
        <v>21764</v>
      </c>
      <c r="D4777" s="1" t="s">
        <v>15474</v>
      </c>
      <c r="E4777" s="1">
        <v>19123.0</v>
      </c>
      <c r="F4777" s="1">
        <v>39.9668211</v>
      </c>
      <c r="G4777" s="1">
        <v>-75.1399137</v>
      </c>
      <c r="H4777" s="1">
        <v>3.0</v>
      </c>
      <c r="I4777" s="1">
        <v>146.0</v>
      </c>
      <c r="J4777" s="1" t="s">
        <v>59356</v>
      </c>
      <c r="K4777" s="1" t="s">
        <v>4701</v>
      </c>
      <c r="L4777" s="1" t="s">
        <v>4701</v>
      </c>
      <c r="M4777" s="1">
        <v>20685.0153986</v>
      </c>
      <c r="N4777" s="1">
        <v>2.0313755973E7</v>
      </c>
    </row>
    <row r="4778">
      <c r="A4778" s="1" t="s">
        <v>59614</v>
      </c>
      <c r="B4778" s="1" t="s">
        <v>4989</v>
      </c>
      <c r="C4778" s="1" t="s">
        <v>47890</v>
      </c>
      <c r="D4778" s="1" t="s">
        <v>47891</v>
      </c>
      <c r="E4778" s="1">
        <v>19123.0</v>
      </c>
      <c r="F4778" s="1">
        <v>39.963675</v>
      </c>
      <c r="G4778" s="1">
        <v>-75.1476332</v>
      </c>
      <c r="H4778" s="1">
        <v>4.2</v>
      </c>
      <c r="I4778" s="1">
        <v>144.0</v>
      </c>
      <c r="J4778" s="1" t="s">
        <v>59356</v>
      </c>
      <c r="K4778" s="1" t="s">
        <v>4701</v>
      </c>
      <c r="L4778" s="1" t="s">
        <v>4701</v>
      </c>
      <c r="M4778" s="1">
        <v>20685.0153986</v>
      </c>
      <c r="N4778" s="1">
        <v>2.0313755973E7</v>
      </c>
    </row>
    <row r="4779">
      <c r="A4779" s="1" t="s">
        <v>59403</v>
      </c>
      <c r="B4779" s="1" t="s">
        <v>4990</v>
      </c>
      <c r="C4779" s="1" t="s">
        <v>47968</v>
      </c>
      <c r="D4779" s="1" t="s">
        <v>18507</v>
      </c>
      <c r="E4779" s="1">
        <v>19123.0</v>
      </c>
      <c r="F4779" s="1">
        <v>39.9612121</v>
      </c>
      <c r="G4779" s="1">
        <v>-75.1415708</v>
      </c>
      <c r="H4779" s="1">
        <v>4.0</v>
      </c>
      <c r="I4779" s="1">
        <v>142.0</v>
      </c>
      <c r="J4779" s="1" t="s">
        <v>59356</v>
      </c>
      <c r="K4779" s="1" t="s">
        <v>4701</v>
      </c>
      <c r="L4779" s="1" t="s">
        <v>4701</v>
      </c>
      <c r="M4779" s="1">
        <v>20685.0153986</v>
      </c>
      <c r="N4779" s="1">
        <v>2.0313755973E7</v>
      </c>
    </row>
    <row r="4780">
      <c r="A4780" s="1" t="s">
        <v>59615</v>
      </c>
      <c r="B4780" s="1" t="s">
        <v>4991</v>
      </c>
      <c r="C4780" s="1" t="s">
        <v>48004</v>
      </c>
      <c r="D4780" s="1" t="s">
        <v>48005</v>
      </c>
      <c r="E4780" s="1">
        <v>19123.0</v>
      </c>
      <c r="F4780" s="1">
        <v>39.9671926758</v>
      </c>
      <c r="G4780" s="1">
        <v>-75.1410746316</v>
      </c>
      <c r="H4780" s="1">
        <v>4.3</v>
      </c>
      <c r="I4780" s="1">
        <v>141.0</v>
      </c>
      <c r="J4780" s="1" t="s">
        <v>59356</v>
      </c>
      <c r="K4780" s="1" t="s">
        <v>4701</v>
      </c>
      <c r="L4780" s="1" t="s">
        <v>4701</v>
      </c>
      <c r="M4780" s="1">
        <v>20685.0153986</v>
      </c>
      <c r="N4780" s="1">
        <v>2.0313755973E7</v>
      </c>
    </row>
    <row r="4781">
      <c r="A4781" s="1" t="s">
        <v>59616</v>
      </c>
      <c r="B4781" s="1" t="s">
        <v>4992</v>
      </c>
      <c r="C4781" s="1" t="s">
        <v>48117</v>
      </c>
      <c r="D4781" s="1" t="s">
        <v>24556</v>
      </c>
      <c r="E4781" s="1">
        <v>19123.0</v>
      </c>
      <c r="F4781" s="1">
        <v>39.9634778</v>
      </c>
      <c r="G4781" s="1">
        <v>-75.14056</v>
      </c>
      <c r="H4781" s="1">
        <v>4.8</v>
      </c>
      <c r="I4781" s="1">
        <v>14.0</v>
      </c>
      <c r="J4781" s="1" t="s">
        <v>59356</v>
      </c>
      <c r="K4781" s="1" t="s">
        <v>4701</v>
      </c>
      <c r="L4781" s="1" t="s">
        <v>4701</v>
      </c>
      <c r="M4781" s="1">
        <v>20685.0153986</v>
      </c>
      <c r="N4781" s="1">
        <v>2.0313755973E7</v>
      </c>
    </row>
    <row r="4782">
      <c r="A4782" s="1" t="s">
        <v>59617</v>
      </c>
      <c r="B4782" s="1" t="s">
        <v>4993</v>
      </c>
      <c r="C4782" s="1" t="s">
        <v>41900</v>
      </c>
      <c r="D4782" s="1" t="s">
        <v>48266</v>
      </c>
      <c r="E4782" s="1">
        <v>19123.0</v>
      </c>
      <c r="F4782" s="1">
        <v>39.9624335</v>
      </c>
      <c r="G4782" s="1">
        <v>-75.1410909</v>
      </c>
      <c r="H4782" s="1">
        <v>4.4</v>
      </c>
      <c r="I4782" s="1">
        <v>14.0</v>
      </c>
      <c r="J4782" s="1" t="s">
        <v>59356</v>
      </c>
      <c r="K4782" s="1" t="s">
        <v>4701</v>
      </c>
      <c r="L4782" s="1" t="s">
        <v>4701</v>
      </c>
      <c r="M4782" s="1">
        <v>20685.0153986</v>
      </c>
      <c r="N4782" s="1">
        <v>2.0313755973E7</v>
      </c>
    </row>
    <row r="4783">
      <c r="A4783" s="1" t="s">
        <v>59618</v>
      </c>
      <c r="B4783" s="1" t="s">
        <v>4994</v>
      </c>
      <c r="C4783" s="1" t="s">
        <v>48348</v>
      </c>
      <c r="D4783" s="1" t="s">
        <v>35360</v>
      </c>
      <c r="E4783" s="1">
        <v>19123.0</v>
      </c>
      <c r="F4783" s="1">
        <v>39.9611401</v>
      </c>
      <c r="G4783" s="1">
        <v>-75.1388155</v>
      </c>
      <c r="H4783" s="1">
        <v>4.1</v>
      </c>
      <c r="I4783" s="1">
        <v>14.0</v>
      </c>
      <c r="J4783" s="1" t="s">
        <v>59356</v>
      </c>
      <c r="K4783" s="1" t="s">
        <v>4701</v>
      </c>
      <c r="L4783" s="1" t="s">
        <v>4701</v>
      </c>
      <c r="M4783" s="1">
        <v>20685.0153986</v>
      </c>
      <c r="N4783" s="1">
        <v>2.0313755973E7</v>
      </c>
    </row>
    <row r="4784">
      <c r="A4784" s="1" t="s">
        <v>59619</v>
      </c>
      <c r="B4784" s="1" t="s">
        <v>4995</v>
      </c>
      <c r="C4784" s="1" t="s">
        <v>48674</v>
      </c>
      <c r="D4784" s="1" t="s">
        <v>48675</v>
      </c>
      <c r="E4784" s="1">
        <v>19123.0</v>
      </c>
      <c r="F4784" s="1">
        <v>39.9667910353</v>
      </c>
      <c r="G4784" s="1">
        <v>-75.1400172338</v>
      </c>
      <c r="H4784" s="1">
        <v>3.1</v>
      </c>
      <c r="I4784" s="1">
        <v>14.0</v>
      </c>
      <c r="J4784" s="1" t="s">
        <v>59356</v>
      </c>
      <c r="K4784" s="1" t="s">
        <v>4701</v>
      </c>
      <c r="L4784" s="1" t="s">
        <v>4701</v>
      </c>
      <c r="M4784" s="1">
        <v>20685.0153986</v>
      </c>
      <c r="N4784" s="1">
        <v>2.0313755973E7</v>
      </c>
    </row>
    <row r="4785">
      <c r="A4785" s="1" t="s">
        <v>59620</v>
      </c>
      <c r="B4785" s="1" t="s">
        <v>4996</v>
      </c>
      <c r="C4785" s="1" t="s">
        <v>48779</v>
      </c>
      <c r="D4785" s="1" t="s">
        <v>21323</v>
      </c>
      <c r="E4785" s="1">
        <v>19123.0</v>
      </c>
      <c r="F4785" s="1">
        <v>39.959769</v>
      </c>
      <c r="G4785" s="1">
        <v>-75.141998</v>
      </c>
      <c r="H4785" s="1">
        <v>2.4</v>
      </c>
      <c r="I4785" s="1">
        <v>14.0</v>
      </c>
      <c r="J4785" s="1" t="s">
        <v>59356</v>
      </c>
      <c r="K4785" s="1" t="s">
        <v>4701</v>
      </c>
      <c r="L4785" s="1" t="s">
        <v>4701</v>
      </c>
      <c r="M4785" s="1">
        <v>20685.0153986</v>
      </c>
      <c r="N4785" s="1">
        <v>2.0313755973E7</v>
      </c>
    </row>
    <row r="4786">
      <c r="A4786" s="1" t="s">
        <v>59621</v>
      </c>
      <c r="B4786" s="1" t="s">
        <v>4997</v>
      </c>
      <c r="C4786" s="1" t="s">
        <v>48853</v>
      </c>
      <c r="D4786" s="1" t="s">
        <v>48854</v>
      </c>
      <c r="E4786" s="1">
        <v>19123.0</v>
      </c>
      <c r="F4786" s="1">
        <v>39.9611667</v>
      </c>
      <c r="G4786" s="1">
        <v>-75.1389253</v>
      </c>
      <c r="H4786" s="1">
        <v>1.7</v>
      </c>
      <c r="I4786" s="1">
        <v>14.0</v>
      </c>
      <c r="J4786" s="1" t="s">
        <v>59356</v>
      </c>
      <c r="K4786" s="1" t="s">
        <v>4701</v>
      </c>
      <c r="L4786" s="1" t="s">
        <v>4701</v>
      </c>
      <c r="M4786" s="1">
        <v>20685.0153986</v>
      </c>
      <c r="N4786" s="1">
        <v>2.0313755973E7</v>
      </c>
    </row>
    <row r="4787">
      <c r="A4787" s="1" t="s">
        <v>59622</v>
      </c>
      <c r="B4787" s="1" t="s">
        <v>4998</v>
      </c>
      <c r="C4787" s="1" t="s">
        <v>48900</v>
      </c>
      <c r="D4787" s="1" t="s">
        <v>48901</v>
      </c>
      <c r="E4787" s="1">
        <v>19123.0</v>
      </c>
      <c r="F4787" s="1">
        <v>39.9672404</v>
      </c>
      <c r="G4787" s="1">
        <v>-75.1400212</v>
      </c>
      <c r="H4787" s="1">
        <v>1.3</v>
      </c>
      <c r="I4787" s="1">
        <v>14.0</v>
      </c>
      <c r="J4787" s="1" t="s">
        <v>59356</v>
      </c>
      <c r="K4787" s="1" t="s">
        <v>4701</v>
      </c>
      <c r="L4787" s="1" t="s">
        <v>4701</v>
      </c>
      <c r="M4787" s="1">
        <v>20685.0153986</v>
      </c>
      <c r="N4787" s="1">
        <v>2.0313755973E7</v>
      </c>
    </row>
    <row r="4788">
      <c r="A4788" s="1" t="s">
        <v>59623</v>
      </c>
      <c r="B4788" s="1" t="s">
        <v>4999</v>
      </c>
      <c r="C4788" s="1" t="s">
        <v>48904</v>
      </c>
      <c r="D4788" s="1" t="s">
        <v>48905</v>
      </c>
      <c r="E4788" s="1">
        <v>19123.0</v>
      </c>
      <c r="F4788" s="1">
        <v>39.96399</v>
      </c>
      <c r="G4788" s="1">
        <v>-75.1444822</v>
      </c>
      <c r="H4788" s="1">
        <v>4.1</v>
      </c>
      <c r="I4788" s="1">
        <v>1396.0</v>
      </c>
      <c r="J4788" s="1" t="s">
        <v>59356</v>
      </c>
      <c r="K4788" s="1" t="s">
        <v>4701</v>
      </c>
      <c r="L4788" s="1" t="s">
        <v>4701</v>
      </c>
      <c r="M4788" s="1">
        <v>20685.0153986</v>
      </c>
      <c r="N4788" s="1">
        <v>2.0313755973E7</v>
      </c>
    </row>
    <row r="4789">
      <c r="A4789" s="1" t="s">
        <v>59624</v>
      </c>
      <c r="B4789" s="1" t="s">
        <v>5000</v>
      </c>
      <c r="C4789" s="1" t="s">
        <v>48921</v>
      </c>
      <c r="D4789" s="1" t="s">
        <v>48922</v>
      </c>
      <c r="E4789" s="1">
        <v>19123.0</v>
      </c>
      <c r="F4789" s="1">
        <v>39.965851</v>
      </c>
      <c r="G4789" s="1">
        <v>-75.144135</v>
      </c>
      <c r="H4789" s="1">
        <v>4.4</v>
      </c>
      <c r="I4789" s="1">
        <v>139.0</v>
      </c>
      <c r="J4789" s="1" t="s">
        <v>59356</v>
      </c>
      <c r="K4789" s="1" t="s">
        <v>4701</v>
      </c>
      <c r="L4789" s="1" t="s">
        <v>4701</v>
      </c>
      <c r="M4789" s="1">
        <v>20685.0153986</v>
      </c>
      <c r="N4789" s="1">
        <v>2.0313755973E7</v>
      </c>
    </row>
    <row r="4790">
      <c r="A4790" s="1" t="s">
        <v>59625</v>
      </c>
      <c r="B4790" s="1" t="s">
        <v>5001</v>
      </c>
      <c r="C4790" s="1" t="s">
        <v>49076</v>
      </c>
      <c r="D4790" s="1" t="s">
        <v>49077</v>
      </c>
      <c r="E4790" s="1">
        <v>19123.0</v>
      </c>
      <c r="F4790" s="1">
        <v>39.9674013268</v>
      </c>
      <c r="G4790" s="1">
        <v>-75.14140052</v>
      </c>
      <c r="H4790" s="1">
        <v>3.6</v>
      </c>
      <c r="I4790" s="1">
        <v>135.0</v>
      </c>
      <c r="J4790" s="1" t="s">
        <v>59356</v>
      </c>
      <c r="K4790" s="1" t="s">
        <v>4701</v>
      </c>
      <c r="L4790" s="1" t="s">
        <v>4701</v>
      </c>
      <c r="M4790" s="1">
        <v>20685.0153986</v>
      </c>
      <c r="N4790" s="1">
        <v>2.0313755973E7</v>
      </c>
    </row>
    <row r="4791">
      <c r="A4791" s="1" t="s">
        <v>59626</v>
      </c>
      <c r="B4791" s="1" t="s">
        <v>5002</v>
      </c>
      <c r="C4791" s="1" t="s">
        <v>49178</v>
      </c>
      <c r="D4791" s="1" t="s">
        <v>15474</v>
      </c>
      <c r="E4791" s="1">
        <v>19123.0</v>
      </c>
      <c r="F4791" s="1">
        <v>39.966564</v>
      </c>
      <c r="G4791" s="1">
        <v>-75.139991</v>
      </c>
      <c r="H4791" s="1">
        <v>4.1</v>
      </c>
      <c r="I4791" s="1">
        <v>132.0</v>
      </c>
      <c r="J4791" s="1" t="s">
        <v>59356</v>
      </c>
      <c r="K4791" s="1" t="s">
        <v>4701</v>
      </c>
      <c r="L4791" s="1" t="s">
        <v>4701</v>
      </c>
      <c r="M4791" s="1">
        <v>20685.0153986</v>
      </c>
      <c r="N4791" s="1">
        <v>2.0313755973E7</v>
      </c>
    </row>
    <row r="4792">
      <c r="A4792" s="1" t="s">
        <v>59627</v>
      </c>
      <c r="B4792" s="1" t="s">
        <v>5003</v>
      </c>
      <c r="C4792" s="1" t="s">
        <v>49255</v>
      </c>
      <c r="D4792" s="1" t="s">
        <v>49256</v>
      </c>
      <c r="E4792" s="1">
        <v>19123.0</v>
      </c>
      <c r="F4792" s="1">
        <v>39.9603427</v>
      </c>
      <c r="G4792" s="1">
        <v>-75.141951</v>
      </c>
      <c r="H4792" s="1">
        <v>3.2</v>
      </c>
      <c r="I4792" s="1">
        <v>131.0</v>
      </c>
      <c r="J4792" s="1" t="s">
        <v>59356</v>
      </c>
      <c r="K4792" s="1" t="s">
        <v>4701</v>
      </c>
      <c r="L4792" s="1" t="s">
        <v>4701</v>
      </c>
      <c r="M4792" s="1">
        <v>20685.0153986</v>
      </c>
      <c r="N4792" s="1">
        <v>2.0313755973E7</v>
      </c>
    </row>
    <row r="4793">
      <c r="A4793" s="1" t="s">
        <v>59628</v>
      </c>
      <c r="B4793" s="1" t="s">
        <v>5004</v>
      </c>
      <c r="C4793" s="1" t="s">
        <v>49406</v>
      </c>
      <c r="D4793" s="1" t="s">
        <v>49407</v>
      </c>
      <c r="E4793" s="1">
        <v>19123.0</v>
      </c>
      <c r="F4793" s="1">
        <v>39.9641862</v>
      </c>
      <c r="G4793" s="1">
        <v>-75.1439153</v>
      </c>
      <c r="H4793" s="1">
        <v>4.6</v>
      </c>
      <c r="I4793" s="1">
        <v>13.0</v>
      </c>
      <c r="J4793" s="1" t="s">
        <v>59356</v>
      </c>
      <c r="K4793" s="1" t="s">
        <v>4701</v>
      </c>
      <c r="L4793" s="1" t="s">
        <v>4701</v>
      </c>
      <c r="M4793" s="1">
        <v>20685.0153986</v>
      </c>
      <c r="N4793" s="1">
        <v>2.0313755973E7</v>
      </c>
    </row>
    <row r="4794">
      <c r="A4794" s="1" t="s">
        <v>59583</v>
      </c>
      <c r="B4794" s="1" t="s">
        <v>5005</v>
      </c>
      <c r="C4794" s="1" t="s">
        <v>49410</v>
      </c>
      <c r="D4794" s="1" t="s">
        <v>15474</v>
      </c>
      <c r="E4794" s="1">
        <v>19123.0</v>
      </c>
      <c r="F4794" s="1">
        <v>39.9665955</v>
      </c>
      <c r="G4794" s="1">
        <v>-75.1400594</v>
      </c>
      <c r="H4794" s="1">
        <v>4.6</v>
      </c>
      <c r="I4794" s="1">
        <v>13.0</v>
      </c>
      <c r="J4794" s="1" t="s">
        <v>59356</v>
      </c>
      <c r="K4794" s="1" t="s">
        <v>4701</v>
      </c>
      <c r="L4794" s="1" t="s">
        <v>4701</v>
      </c>
      <c r="M4794" s="1">
        <v>20685.0153986</v>
      </c>
      <c r="N4794" s="1">
        <v>2.0313755973E7</v>
      </c>
    </row>
    <row r="4795">
      <c r="A4795" s="1" t="s">
        <v>59629</v>
      </c>
      <c r="B4795" s="1" t="s">
        <v>5006</v>
      </c>
      <c r="C4795" s="1" t="s">
        <v>49423</v>
      </c>
      <c r="D4795" s="1" t="s">
        <v>49424</v>
      </c>
      <c r="E4795" s="1">
        <v>19123.0</v>
      </c>
      <c r="F4795" s="1">
        <v>39.9627603</v>
      </c>
      <c r="G4795" s="1">
        <v>-75.1457364</v>
      </c>
      <c r="H4795" s="1">
        <v>4.5</v>
      </c>
      <c r="I4795" s="1">
        <v>13.0</v>
      </c>
      <c r="J4795" s="1" t="s">
        <v>59356</v>
      </c>
      <c r="K4795" s="1" t="s">
        <v>4701</v>
      </c>
      <c r="L4795" s="1" t="s">
        <v>4701</v>
      </c>
      <c r="M4795" s="1">
        <v>20685.0153986</v>
      </c>
      <c r="N4795" s="1">
        <v>2.0313755973E7</v>
      </c>
    </row>
    <row r="4796">
      <c r="A4796" s="1" t="s">
        <v>59630</v>
      </c>
      <c r="B4796" s="1" t="s">
        <v>5007</v>
      </c>
      <c r="C4796" s="1" t="s">
        <v>49459</v>
      </c>
      <c r="D4796" s="1" t="s">
        <v>39686</v>
      </c>
      <c r="E4796" s="1">
        <v>19123.0</v>
      </c>
      <c r="F4796" s="1">
        <v>39.961471</v>
      </c>
      <c r="G4796" s="1">
        <v>-75.141782</v>
      </c>
      <c r="H4796" s="1">
        <v>4.4</v>
      </c>
      <c r="I4796" s="1">
        <v>13.0</v>
      </c>
      <c r="J4796" s="1" t="s">
        <v>59356</v>
      </c>
      <c r="K4796" s="1" t="s">
        <v>4701</v>
      </c>
      <c r="L4796" s="1" t="s">
        <v>4701</v>
      </c>
      <c r="M4796" s="1">
        <v>20685.0153986</v>
      </c>
      <c r="N4796" s="1">
        <v>2.0313755973E7</v>
      </c>
    </row>
    <row r="4797">
      <c r="A4797" s="1" t="s">
        <v>59482</v>
      </c>
      <c r="B4797" s="1" t="s">
        <v>5008</v>
      </c>
      <c r="C4797" s="1" t="s">
        <v>40399</v>
      </c>
      <c r="D4797" s="1" t="s">
        <v>30286</v>
      </c>
      <c r="E4797" s="1">
        <v>19125.0</v>
      </c>
      <c r="F4797" s="1">
        <v>39.9658134</v>
      </c>
      <c r="G4797" s="1">
        <v>-75.1329272</v>
      </c>
      <c r="H4797" s="1">
        <v>3.3</v>
      </c>
      <c r="I4797" s="1">
        <v>13.0</v>
      </c>
      <c r="J4797" s="1" t="s">
        <v>59356</v>
      </c>
      <c r="K4797" s="1" t="s">
        <v>4701</v>
      </c>
      <c r="L4797" s="1" t="s">
        <v>4701</v>
      </c>
      <c r="M4797" s="1">
        <v>20685.0153986</v>
      </c>
      <c r="N4797" s="1">
        <v>2.0313755973E7</v>
      </c>
    </row>
    <row r="4798">
      <c r="A4798" s="1" t="s">
        <v>59631</v>
      </c>
      <c r="B4798" s="1" t="s">
        <v>5009</v>
      </c>
      <c r="C4798" s="1" t="s">
        <v>49886</v>
      </c>
      <c r="D4798" s="1" t="s">
        <v>49887</v>
      </c>
      <c r="E4798" s="1">
        <v>19123.0</v>
      </c>
      <c r="F4798" s="1">
        <v>39.961306</v>
      </c>
      <c r="G4798" s="1">
        <v>-75.145356</v>
      </c>
      <c r="H4798" s="1">
        <v>3.2</v>
      </c>
      <c r="I4798" s="1">
        <v>13.0</v>
      </c>
      <c r="J4798" s="1" t="s">
        <v>59356</v>
      </c>
      <c r="K4798" s="1" t="s">
        <v>4701</v>
      </c>
      <c r="L4798" s="1" t="s">
        <v>4701</v>
      </c>
      <c r="M4798" s="1">
        <v>20685.0153986</v>
      </c>
      <c r="N4798" s="1">
        <v>2.0313755973E7</v>
      </c>
    </row>
    <row r="4799">
      <c r="A4799" s="1" t="s">
        <v>59631</v>
      </c>
      <c r="B4799" s="1" t="s">
        <v>5009</v>
      </c>
      <c r="C4799" s="1" t="s">
        <v>49886</v>
      </c>
      <c r="D4799" s="1" t="s">
        <v>49887</v>
      </c>
      <c r="E4799" s="1">
        <v>19123.0</v>
      </c>
      <c r="F4799" s="1">
        <v>39.961306</v>
      </c>
      <c r="G4799" s="1">
        <v>-75.145356</v>
      </c>
      <c r="H4799" s="1">
        <v>2.8</v>
      </c>
      <c r="I4799" s="1">
        <v>13.0</v>
      </c>
      <c r="J4799" s="1" t="s">
        <v>59356</v>
      </c>
      <c r="K4799" s="1" t="s">
        <v>4701</v>
      </c>
      <c r="L4799" s="1" t="s">
        <v>4701</v>
      </c>
      <c r="M4799" s="1">
        <v>20685.0153986</v>
      </c>
      <c r="N4799" s="1">
        <v>2.0313755973E7</v>
      </c>
    </row>
    <row r="4800">
      <c r="A4800" s="1" t="s">
        <v>59592</v>
      </c>
      <c r="B4800" s="1" t="s">
        <v>5010</v>
      </c>
      <c r="C4800" s="1" t="s">
        <v>50101</v>
      </c>
      <c r="D4800" s="1" t="s">
        <v>18264</v>
      </c>
      <c r="E4800" s="1">
        <v>19123.0</v>
      </c>
      <c r="F4800" s="1">
        <v>39.9664073</v>
      </c>
      <c r="G4800" s="1">
        <v>-75.1386733</v>
      </c>
      <c r="H4800" s="1">
        <v>2.3</v>
      </c>
      <c r="I4800" s="1">
        <v>13.0</v>
      </c>
      <c r="J4800" s="1" t="s">
        <v>59356</v>
      </c>
      <c r="K4800" s="1" t="s">
        <v>4701</v>
      </c>
      <c r="L4800" s="1" t="s">
        <v>4701</v>
      </c>
      <c r="M4800" s="1">
        <v>20685.0153986</v>
      </c>
      <c r="N4800" s="1">
        <v>2.0313755973E7</v>
      </c>
    </row>
    <row r="4801">
      <c r="A4801" s="1" t="s">
        <v>59632</v>
      </c>
      <c r="B4801" s="1" t="s">
        <v>5011</v>
      </c>
      <c r="C4801" s="1" t="s">
        <v>13741</v>
      </c>
      <c r="D4801" s="1" t="s">
        <v>50122</v>
      </c>
      <c r="E4801" s="1">
        <v>19123.0</v>
      </c>
      <c r="F4801" s="1">
        <v>39.96651</v>
      </c>
      <c r="G4801" s="1">
        <v>-75.140377</v>
      </c>
      <c r="H4801" s="1">
        <v>2.3</v>
      </c>
      <c r="I4801" s="1">
        <v>13.0</v>
      </c>
      <c r="J4801" s="1" t="s">
        <v>59356</v>
      </c>
      <c r="K4801" s="1" t="s">
        <v>4701</v>
      </c>
      <c r="L4801" s="1" t="s">
        <v>4701</v>
      </c>
      <c r="M4801" s="1">
        <v>20685.0153986</v>
      </c>
      <c r="N4801" s="1">
        <v>2.0313755973E7</v>
      </c>
    </row>
    <row r="4802">
      <c r="A4802" s="1" t="s">
        <v>59546</v>
      </c>
      <c r="B4802" s="1" t="s">
        <v>5012</v>
      </c>
      <c r="C4802" s="1" t="s">
        <v>50406</v>
      </c>
      <c r="D4802" s="1" t="s">
        <v>15474</v>
      </c>
      <c r="E4802" s="1">
        <v>19123.0</v>
      </c>
      <c r="F4802" s="1">
        <v>39.9665611</v>
      </c>
      <c r="G4802" s="1">
        <v>-75.1399899</v>
      </c>
      <c r="H4802" s="1">
        <v>3.3</v>
      </c>
      <c r="I4802" s="1">
        <v>126.0</v>
      </c>
      <c r="J4802" s="1" t="s">
        <v>59356</v>
      </c>
      <c r="K4802" s="1" t="s">
        <v>4701</v>
      </c>
      <c r="L4802" s="1" t="s">
        <v>4701</v>
      </c>
      <c r="M4802" s="1">
        <v>20685.0153986</v>
      </c>
      <c r="N4802" s="1">
        <v>2.0313755973E7</v>
      </c>
    </row>
    <row r="4803">
      <c r="A4803" s="1" t="s">
        <v>59633</v>
      </c>
      <c r="B4803" s="1" t="s">
        <v>5013</v>
      </c>
      <c r="C4803" s="1" t="s">
        <v>50753</v>
      </c>
      <c r="D4803" s="1" t="s">
        <v>50754</v>
      </c>
      <c r="E4803" s="1">
        <v>19123.0</v>
      </c>
      <c r="F4803" s="1">
        <v>39.9633932</v>
      </c>
      <c r="G4803" s="1">
        <v>-75.1375443</v>
      </c>
      <c r="H4803" s="1">
        <v>4.7</v>
      </c>
      <c r="I4803" s="1">
        <v>12.0</v>
      </c>
      <c r="J4803" s="1" t="s">
        <v>59356</v>
      </c>
      <c r="K4803" s="1" t="s">
        <v>4701</v>
      </c>
      <c r="L4803" s="1" t="s">
        <v>4701</v>
      </c>
      <c r="M4803" s="1">
        <v>20685.0153986</v>
      </c>
      <c r="N4803" s="1">
        <v>2.0313755973E7</v>
      </c>
    </row>
    <row r="4804">
      <c r="A4804" s="1" t="s">
        <v>59634</v>
      </c>
      <c r="B4804" s="1" t="s">
        <v>5014</v>
      </c>
      <c r="C4804" s="1" t="s">
        <v>50949</v>
      </c>
      <c r="D4804" s="1" t="s">
        <v>26940</v>
      </c>
      <c r="E4804" s="1">
        <v>19123.0</v>
      </c>
      <c r="F4804" s="1">
        <v>39.9633598577</v>
      </c>
      <c r="G4804" s="1">
        <v>-75.1468192956</v>
      </c>
      <c r="H4804" s="1">
        <v>4.4</v>
      </c>
      <c r="I4804" s="1">
        <v>12.0</v>
      </c>
      <c r="J4804" s="1" t="s">
        <v>59356</v>
      </c>
      <c r="K4804" s="1" t="s">
        <v>4701</v>
      </c>
      <c r="L4804" s="1" t="s">
        <v>4701</v>
      </c>
      <c r="M4804" s="1">
        <v>20685.0153986</v>
      </c>
      <c r="N4804" s="1">
        <v>2.0313755973E7</v>
      </c>
    </row>
    <row r="4805">
      <c r="A4805" s="1" t="s">
        <v>59634</v>
      </c>
      <c r="B4805" s="1" t="s">
        <v>5014</v>
      </c>
      <c r="C4805" s="1" t="s">
        <v>50949</v>
      </c>
      <c r="D4805" s="1" t="s">
        <v>26940</v>
      </c>
      <c r="E4805" s="1">
        <v>19123.0</v>
      </c>
      <c r="F4805" s="1">
        <v>39.9633598577</v>
      </c>
      <c r="G4805" s="1">
        <v>-75.1468192956</v>
      </c>
      <c r="H4805" s="1">
        <v>4.4</v>
      </c>
      <c r="I4805" s="1">
        <v>12.0</v>
      </c>
      <c r="J4805" s="1" t="s">
        <v>59356</v>
      </c>
      <c r="K4805" s="1" t="s">
        <v>4701</v>
      </c>
      <c r="L4805" s="1" t="s">
        <v>4701</v>
      </c>
      <c r="M4805" s="1">
        <v>20685.0153986</v>
      </c>
      <c r="N4805" s="1">
        <v>2.0313755973E7</v>
      </c>
    </row>
    <row r="4806">
      <c r="A4806" s="1" t="s">
        <v>59635</v>
      </c>
      <c r="B4806" s="1" t="s">
        <v>5015</v>
      </c>
      <c r="C4806" s="1" t="s">
        <v>50952</v>
      </c>
      <c r="D4806" s="1" t="s">
        <v>50953</v>
      </c>
      <c r="E4806" s="1">
        <v>19123.0</v>
      </c>
      <c r="F4806" s="1">
        <v>39.9630752</v>
      </c>
      <c r="G4806" s="1">
        <v>-75.1431026</v>
      </c>
      <c r="H4806" s="1">
        <v>4.4</v>
      </c>
      <c r="I4806" s="1">
        <v>12.0</v>
      </c>
      <c r="J4806" s="1" t="s">
        <v>59356</v>
      </c>
      <c r="K4806" s="1" t="s">
        <v>4701</v>
      </c>
      <c r="L4806" s="1" t="s">
        <v>4701</v>
      </c>
      <c r="M4806" s="1">
        <v>20685.0153986</v>
      </c>
      <c r="N4806" s="1">
        <v>2.0313755973E7</v>
      </c>
    </row>
    <row r="4807">
      <c r="A4807" s="1" t="s">
        <v>59636</v>
      </c>
      <c r="B4807" s="1" t="s">
        <v>5016</v>
      </c>
      <c r="C4807" s="1" t="s">
        <v>50961</v>
      </c>
      <c r="D4807" s="1" t="s">
        <v>50962</v>
      </c>
      <c r="E4807" s="1">
        <v>19123.0</v>
      </c>
      <c r="F4807" s="1">
        <v>39.9671055</v>
      </c>
      <c r="G4807" s="1">
        <v>-75.1402219</v>
      </c>
      <c r="H4807" s="1">
        <v>4.4</v>
      </c>
      <c r="I4807" s="1">
        <v>12.0</v>
      </c>
      <c r="J4807" s="1" t="s">
        <v>59356</v>
      </c>
      <c r="K4807" s="1" t="s">
        <v>4701</v>
      </c>
      <c r="L4807" s="1" t="s">
        <v>4701</v>
      </c>
      <c r="M4807" s="1">
        <v>20685.0153986</v>
      </c>
      <c r="N4807" s="1">
        <v>2.0313755973E7</v>
      </c>
    </row>
    <row r="4808">
      <c r="A4808" s="1" t="s">
        <v>59636</v>
      </c>
      <c r="B4808" s="1" t="s">
        <v>5016</v>
      </c>
      <c r="C4808" s="1" t="s">
        <v>50961</v>
      </c>
      <c r="D4808" s="1" t="s">
        <v>50962</v>
      </c>
      <c r="E4808" s="1">
        <v>19123.0</v>
      </c>
      <c r="F4808" s="1">
        <v>39.9671055</v>
      </c>
      <c r="G4808" s="1">
        <v>-75.1402219</v>
      </c>
      <c r="H4808" s="1">
        <v>4.3</v>
      </c>
      <c r="I4808" s="1">
        <v>12.0</v>
      </c>
      <c r="J4808" s="1" t="s">
        <v>59356</v>
      </c>
      <c r="K4808" s="1" t="s">
        <v>4701</v>
      </c>
      <c r="L4808" s="1" t="s">
        <v>4701</v>
      </c>
      <c r="M4808" s="1">
        <v>20685.0153986</v>
      </c>
      <c r="N4808" s="1">
        <v>2.0313755973E7</v>
      </c>
    </row>
    <row r="4809">
      <c r="A4809" s="1" t="s">
        <v>59637</v>
      </c>
      <c r="B4809" s="1" t="s">
        <v>5017</v>
      </c>
      <c r="C4809" s="1" t="s">
        <v>51183</v>
      </c>
      <c r="D4809" s="1" t="s">
        <v>51184</v>
      </c>
      <c r="E4809" s="1">
        <v>19123.0</v>
      </c>
      <c r="F4809" s="1">
        <v>39.96143</v>
      </c>
      <c r="G4809" s="1">
        <v>-75.144474</v>
      </c>
      <c r="H4809" s="1">
        <v>3.8</v>
      </c>
      <c r="I4809" s="1">
        <v>12.0</v>
      </c>
      <c r="J4809" s="1" t="s">
        <v>59356</v>
      </c>
      <c r="K4809" s="1" t="s">
        <v>4701</v>
      </c>
      <c r="L4809" s="1" t="s">
        <v>4701</v>
      </c>
      <c r="M4809" s="1">
        <v>20685.0153986</v>
      </c>
      <c r="N4809" s="1">
        <v>2.0313755973E7</v>
      </c>
    </row>
    <row r="4810">
      <c r="A4810" s="1" t="s">
        <v>59446</v>
      </c>
      <c r="B4810" s="1" t="s">
        <v>5018</v>
      </c>
      <c r="C4810" s="1" t="s">
        <v>51585</v>
      </c>
      <c r="D4810" s="1" t="s">
        <v>24874</v>
      </c>
      <c r="E4810" s="1">
        <v>19125.0</v>
      </c>
      <c r="F4810" s="1">
        <v>39.9638134</v>
      </c>
      <c r="G4810" s="1">
        <v>-75.1324645</v>
      </c>
      <c r="H4810" s="1">
        <v>2.4</v>
      </c>
      <c r="I4810" s="1">
        <v>12.0</v>
      </c>
      <c r="J4810" s="1" t="s">
        <v>59356</v>
      </c>
      <c r="K4810" s="1" t="s">
        <v>4701</v>
      </c>
      <c r="L4810" s="1" t="s">
        <v>4701</v>
      </c>
      <c r="M4810" s="1">
        <v>20685.0153986</v>
      </c>
      <c r="N4810" s="1">
        <v>2.0313755973E7</v>
      </c>
    </row>
    <row r="4811">
      <c r="A4811" s="1" t="s">
        <v>59638</v>
      </c>
      <c r="B4811" s="1" t="s">
        <v>5019</v>
      </c>
      <c r="C4811" s="1" t="s">
        <v>13458</v>
      </c>
      <c r="D4811" s="1" t="s">
        <v>51629</v>
      </c>
      <c r="E4811" s="1">
        <v>19123.0</v>
      </c>
      <c r="F4811" s="1">
        <v>39.9614268</v>
      </c>
      <c r="G4811" s="1">
        <v>-75.144403</v>
      </c>
      <c r="H4811" s="1">
        <v>2.1</v>
      </c>
      <c r="I4811" s="1">
        <v>12.0</v>
      </c>
      <c r="J4811" s="1" t="s">
        <v>59356</v>
      </c>
      <c r="K4811" s="1" t="s">
        <v>4701</v>
      </c>
      <c r="L4811" s="1" t="s">
        <v>4701</v>
      </c>
      <c r="M4811" s="1">
        <v>20685.0153986</v>
      </c>
      <c r="N4811" s="1">
        <v>2.0313755973E7</v>
      </c>
    </row>
    <row r="4812">
      <c r="A4812" s="1" t="s">
        <v>59439</v>
      </c>
      <c r="B4812" s="1" t="s">
        <v>5020</v>
      </c>
      <c r="C4812" s="1" t="s">
        <v>51713</v>
      </c>
      <c r="D4812" s="1" t="s">
        <v>23514</v>
      </c>
      <c r="E4812" s="1">
        <v>19123.0</v>
      </c>
      <c r="F4812" s="1">
        <v>39.9625492</v>
      </c>
      <c r="G4812" s="1">
        <v>-75.1372078</v>
      </c>
      <c r="H4812" s="1">
        <v>1.4</v>
      </c>
      <c r="I4812" s="1">
        <v>12.0</v>
      </c>
      <c r="J4812" s="1" t="s">
        <v>59356</v>
      </c>
      <c r="K4812" s="1" t="s">
        <v>4701</v>
      </c>
      <c r="L4812" s="1" t="s">
        <v>4701</v>
      </c>
      <c r="M4812" s="1">
        <v>20685.0153986</v>
      </c>
      <c r="N4812" s="1">
        <v>2.0313755973E7</v>
      </c>
    </row>
    <row r="4813">
      <c r="A4813" s="1" t="s">
        <v>59639</v>
      </c>
      <c r="B4813" s="1" t="s">
        <v>5021</v>
      </c>
      <c r="C4813" s="1" t="s">
        <v>52152</v>
      </c>
      <c r="D4813" s="1" t="s">
        <v>41936</v>
      </c>
      <c r="E4813" s="1">
        <v>19123.0</v>
      </c>
      <c r="F4813" s="1">
        <v>39.9622145</v>
      </c>
      <c r="G4813" s="1">
        <v>-75.1413898</v>
      </c>
      <c r="H4813" s="1">
        <v>4.5</v>
      </c>
      <c r="I4813" s="1">
        <v>111.0</v>
      </c>
      <c r="J4813" s="1" t="s">
        <v>59356</v>
      </c>
      <c r="K4813" s="1" t="s">
        <v>4701</v>
      </c>
      <c r="L4813" s="1" t="s">
        <v>4701</v>
      </c>
      <c r="M4813" s="1">
        <v>20685.0153986</v>
      </c>
      <c r="N4813" s="1">
        <v>2.0313755973E7</v>
      </c>
    </row>
    <row r="4814">
      <c r="A4814" s="1" t="s">
        <v>59639</v>
      </c>
      <c r="B4814" s="1" t="s">
        <v>5021</v>
      </c>
      <c r="C4814" s="1" t="s">
        <v>52152</v>
      </c>
      <c r="D4814" s="1" t="s">
        <v>41936</v>
      </c>
      <c r="E4814" s="1">
        <v>19123.0</v>
      </c>
      <c r="F4814" s="1">
        <v>39.9622145</v>
      </c>
      <c r="G4814" s="1">
        <v>-75.1413898</v>
      </c>
      <c r="H4814" s="1">
        <v>4.4</v>
      </c>
      <c r="I4814" s="1">
        <v>111.0</v>
      </c>
      <c r="J4814" s="1" t="s">
        <v>59356</v>
      </c>
      <c r="K4814" s="1" t="s">
        <v>4701</v>
      </c>
      <c r="L4814" s="1" t="s">
        <v>4701</v>
      </c>
      <c r="M4814" s="1">
        <v>20685.0153986</v>
      </c>
      <c r="N4814" s="1">
        <v>2.0313755973E7</v>
      </c>
    </row>
    <row r="4815">
      <c r="A4815" s="1" t="s">
        <v>59543</v>
      </c>
      <c r="B4815" s="1" t="s">
        <v>5022</v>
      </c>
      <c r="C4815" s="1" t="s">
        <v>52230</v>
      </c>
      <c r="D4815" s="1" t="s">
        <v>30286</v>
      </c>
      <c r="E4815" s="1">
        <v>19125.0</v>
      </c>
      <c r="F4815" s="1">
        <v>39.965831</v>
      </c>
      <c r="G4815" s="1">
        <v>-75.1327524</v>
      </c>
      <c r="H4815" s="1">
        <v>2.0</v>
      </c>
      <c r="I4815" s="1">
        <v>110.0</v>
      </c>
      <c r="J4815" s="1" t="s">
        <v>59356</v>
      </c>
      <c r="K4815" s="1" t="s">
        <v>4701</v>
      </c>
      <c r="L4815" s="1" t="s">
        <v>4701</v>
      </c>
      <c r="M4815" s="1">
        <v>20685.0153986</v>
      </c>
      <c r="N4815" s="1">
        <v>2.0313755973E7</v>
      </c>
    </row>
    <row r="4816">
      <c r="A4816" s="1" t="s">
        <v>59640</v>
      </c>
      <c r="B4816" s="1" t="s">
        <v>5023</v>
      </c>
      <c r="C4816" s="1" t="s">
        <v>52237</v>
      </c>
      <c r="D4816" s="1" t="s">
        <v>52238</v>
      </c>
      <c r="E4816" s="1">
        <v>19123.0</v>
      </c>
      <c r="F4816" s="1">
        <v>39.9611465</v>
      </c>
      <c r="G4816" s="1">
        <v>-75.14164</v>
      </c>
      <c r="H4816" s="1">
        <v>4.9</v>
      </c>
      <c r="I4816" s="1">
        <v>11.0</v>
      </c>
      <c r="J4816" s="1" t="s">
        <v>59356</v>
      </c>
      <c r="K4816" s="1" t="s">
        <v>4701</v>
      </c>
      <c r="L4816" s="1" t="s">
        <v>4701</v>
      </c>
      <c r="M4816" s="1">
        <v>20685.0153986</v>
      </c>
      <c r="N4816" s="1">
        <v>2.0313755973E7</v>
      </c>
    </row>
    <row r="4817">
      <c r="A4817" s="1" t="s">
        <v>59641</v>
      </c>
      <c r="B4817" s="1" t="s">
        <v>5024</v>
      </c>
      <c r="C4817" s="1" t="s">
        <v>52280</v>
      </c>
      <c r="D4817" s="1" t="s">
        <v>52281</v>
      </c>
      <c r="E4817" s="1">
        <v>19123.0</v>
      </c>
      <c r="F4817" s="1">
        <v>39.9636227929</v>
      </c>
      <c r="G4817" s="1">
        <v>-75.14049</v>
      </c>
      <c r="H4817" s="1">
        <v>4.8</v>
      </c>
      <c r="I4817" s="1">
        <v>11.0</v>
      </c>
      <c r="J4817" s="1" t="s">
        <v>59356</v>
      </c>
      <c r="K4817" s="1" t="s">
        <v>4701</v>
      </c>
      <c r="L4817" s="1" t="s">
        <v>4701</v>
      </c>
      <c r="M4817" s="1">
        <v>20685.0153986</v>
      </c>
      <c r="N4817" s="1">
        <v>2.0313755973E7</v>
      </c>
    </row>
    <row r="4818">
      <c r="A4818" s="1" t="s">
        <v>59495</v>
      </c>
      <c r="B4818" s="1" t="s">
        <v>5025</v>
      </c>
      <c r="C4818" s="1" t="s">
        <v>52296</v>
      </c>
      <c r="D4818" s="1" t="s">
        <v>26996</v>
      </c>
      <c r="E4818" s="1">
        <v>19123.0</v>
      </c>
      <c r="F4818" s="1">
        <v>39.9625734</v>
      </c>
      <c r="G4818" s="1">
        <v>-75.1447558</v>
      </c>
      <c r="H4818" s="1">
        <v>4.8</v>
      </c>
      <c r="I4818" s="1">
        <v>11.0</v>
      </c>
      <c r="J4818" s="1" t="s">
        <v>59356</v>
      </c>
      <c r="K4818" s="1" t="s">
        <v>4701</v>
      </c>
      <c r="L4818" s="1" t="s">
        <v>4701</v>
      </c>
      <c r="M4818" s="1">
        <v>20685.0153986</v>
      </c>
      <c r="N4818" s="1">
        <v>2.0313755973E7</v>
      </c>
    </row>
    <row r="4819">
      <c r="A4819" s="1" t="s">
        <v>59636</v>
      </c>
      <c r="B4819" s="1" t="s">
        <v>5026</v>
      </c>
      <c r="C4819" s="1" t="s">
        <v>21449</v>
      </c>
      <c r="D4819" s="1" t="s">
        <v>52381</v>
      </c>
      <c r="E4819" s="1">
        <v>19123.0</v>
      </c>
      <c r="F4819" s="1">
        <v>39.9671055</v>
      </c>
      <c r="G4819" s="1">
        <v>-75.1402219</v>
      </c>
      <c r="H4819" s="1">
        <v>4.7</v>
      </c>
      <c r="I4819" s="1">
        <v>11.0</v>
      </c>
      <c r="J4819" s="1" t="s">
        <v>59356</v>
      </c>
      <c r="K4819" s="1" t="s">
        <v>4701</v>
      </c>
      <c r="L4819" s="1" t="s">
        <v>4701</v>
      </c>
      <c r="M4819" s="1">
        <v>20685.0153986</v>
      </c>
      <c r="N4819" s="1">
        <v>2.0313755973E7</v>
      </c>
    </row>
    <row r="4820">
      <c r="A4820" s="1" t="s">
        <v>59642</v>
      </c>
      <c r="B4820" s="1" t="s">
        <v>5027</v>
      </c>
      <c r="C4820" s="1" t="s">
        <v>52782</v>
      </c>
      <c r="D4820" s="1" t="s">
        <v>52783</v>
      </c>
      <c r="E4820" s="1">
        <v>19123.0</v>
      </c>
      <c r="F4820" s="1">
        <v>39.9631615</v>
      </c>
      <c r="G4820" s="1">
        <v>-75.1373895</v>
      </c>
      <c r="H4820" s="1">
        <v>3.7</v>
      </c>
      <c r="I4820" s="1">
        <v>11.0</v>
      </c>
      <c r="J4820" s="1" t="s">
        <v>59356</v>
      </c>
      <c r="K4820" s="1" t="s">
        <v>4701</v>
      </c>
      <c r="L4820" s="1" t="s">
        <v>4701</v>
      </c>
      <c r="M4820" s="1">
        <v>20685.0153986</v>
      </c>
      <c r="N4820" s="1">
        <v>2.0313755973E7</v>
      </c>
    </row>
    <row r="4821">
      <c r="A4821" s="1" t="s">
        <v>59643</v>
      </c>
      <c r="B4821" s="1" t="s">
        <v>5028</v>
      </c>
      <c r="C4821" s="1" t="s">
        <v>52961</v>
      </c>
      <c r="D4821" s="1" t="s">
        <v>27432</v>
      </c>
      <c r="E4821" s="1">
        <v>19123.0</v>
      </c>
      <c r="F4821" s="1">
        <v>39.9590979</v>
      </c>
      <c r="G4821" s="1">
        <v>-75.1453995</v>
      </c>
      <c r="H4821" s="1">
        <v>3.1</v>
      </c>
      <c r="I4821" s="1">
        <v>11.0</v>
      </c>
      <c r="J4821" s="1" t="s">
        <v>59356</v>
      </c>
      <c r="K4821" s="1" t="s">
        <v>4701</v>
      </c>
      <c r="L4821" s="1" t="s">
        <v>4701</v>
      </c>
      <c r="M4821" s="1">
        <v>20685.0153986</v>
      </c>
      <c r="N4821" s="1">
        <v>2.0313755973E7</v>
      </c>
    </row>
    <row r="4822">
      <c r="A4822" s="1" t="s">
        <v>59644</v>
      </c>
      <c r="B4822" s="1" t="s">
        <v>5029</v>
      </c>
      <c r="C4822" s="1" t="s">
        <v>14392</v>
      </c>
      <c r="D4822" s="1" t="s">
        <v>53003</v>
      </c>
      <c r="E4822" s="1">
        <v>19123.0</v>
      </c>
      <c r="F4822" s="1">
        <v>39.9614049</v>
      </c>
      <c r="G4822" s="1">
        <v>-75.1443064</v>
      </c>
      <c r="H4822" s="1">
        <v>3.0</v>
      </c>
      <c r="I4822" s="1">
        <v>11.0</v>
      </c>
      <c r="J4822" s="1" t="s">
        <v>59356</v>
      </c>
      <c r="K4822" s="1" t="s">
        <v>4701</v>
      </c>
      <c r="L4822" s="1" t="s">
        <v>4701</v>
      </c>
      <c r="M4822" s="1">
        <v>20685.0153986</v>
      </c>
      <c r="N4822" s="1">
        <v>2.0313755973E7</v>
      </c>
    </row>
    <row r="4823">
      <c r="A4823" s="1" t="s">
        <v>59645</v>
      </c>
      <c r="B4823" s="1" t="s">
        <v>5030</v>
      </c>
      <c r="C4823" s="1" t="s">
        <v>53037</v>
      </c>
      <c r="D4823" s="1" t="s">
        <v>53038</v>
      </c>
      <c r="E4823" s="1">
        <v>19123.0</v>
      </c>
      <c r="F4823" s="1">
        <v>39.9629499</v>
      </c>
      <c r="G4823" s="1">
        <v>-75.140957</v>
      </c>
      <c r="H4823" s="1">
        <v>2.9</v>
      </c>
      <c r="I4823" s="1">
        <v>11.0</v>
      </c>
      <c r="J4823" s="1" t="s">
        <v>59356</v>
      </c>
      <c r="K4823" s="1" t="s">
        <v>4701</v>
      </c>
      <c r="L4823" s="1" t="s">
        <v>4701</v>
      </c>
      <c r="M4823" s="1">
        <v>20685.0153986</v>
      </c>
      <c r="N4823" s="1">
        <v>2.0313755973E7</v>
      </c>
    </row>
    <row r="4824">
      <c r="A4824" s="1" t="s">
        <v>59646</v>
      </c>
      <c r="B4824" s="1" t="s">
        <v>5031</v>
      </c>
      <c r="C4824" s="1" t="s">
        <v>53100</v>
      </c>
      <c r="D4824" s="1" t="s">
        <v>53101</v>
      </c>
      <c r="E4824" s="1">
        <v>19123.0</v>
      </c>
      <c r="F4824" s="1">
        <v>39.9663242</v>
      </c>
      <c r="G4824" s="1">
        <v>-75.1389061</v>
      </c>
      <c r="H4824" s="1">
        <v>2.7</v>
      </c>
      <c r="I4824" s="1">
        <v>11.0</v>
      </c>
      <c r="J4824" s="1" t="s">
        <v>59356</v>
      </c>
      <c r="K4824" s="1" t="s">
        <v>4701</v>
      </c>
      <c r="L4824" s="1" t="s">
        <v>4701</v>
      </c>
      <c r="M4824" s="1">
        <v>20685.0153986</v>
      </c>
      <c r="N4824" s="1">
        <v>2.0313755973E7</v>
      </c>
    </row>
    <row r="4825">
      <c r="A4825" s="1" t="s">
        <v>59647</v>
      </c>
      <c r="B4825" s="1" t="s">
        <v>5032</v>
      </c>
      <c r="C4825" s="1" t="s">
        <v>53222</v>
      </c>
      <c r="D4825" s="1" t="s">
        <v>21861</v>
      </c>
      <c r="E4825" s="1">
        <v>19125.0</v>
      </c>
      <c r="F4825" s="1">
        <v>39.9639942</v>
      </c>
      <c r="G4825" s="1">
        <v>-75.1328364</v>
      </c>
      <c r="H4825" s="1">
        <v>2.3</v>
      </c>
      <c r="I4825" s="1">
        <v>11.0</v>
      </c>
      <c r="J4825" s="1" t="s">
        <v>59356</v>
      </c>
      <c r="K4825" s="1" t="s">
        <v>4701</v>
      </c>
      <c r="L4825" s="1" t="s">
        <v>4701</v>
      </c>
      <c r="M4825" s="1">
        <v>20685.0153986</v>
      </c>
      <c r="N4825" s="1">
        <v>2.0313755973E7</v>
      </c>
    </row>
    <row r="4826">
      <c r="A4826" s="1" t="s">
        <v>59648</v>
      </c>
      <c r="B4826" s="1" t="s">
        <v>5033</v>
      </c>
      <c r="C4826" s="1" t="s">
        <v>53348</v>
      </c>
      <c r="D4826" s="1" t="s">
        <v>33613</v>
      </c>
      <c r="E4826" s="1">
        <v>19123.0</v>
      </c>
      <c r="F4826" s="1">
        <v>39.9633868</v>
      </c>
      <c r="G4826" s="1">
        <v>-75.1411236</v>
      </c>
      <c r="H4826" s="1">
        <v>1.4</v>
      </c>
      <c r="I4826" s="1">
        <v>11.0</v>
      </c>
      <c r="J4826" s="1" t="s">
        <v>59356</v>
      </c>
      <c r="K4826" s="1" t="s">
        <v>4701</v>
      </c>
      <c r="L4826" s="1" t="s">
        <v>4701</v>
      </c>
      <c r="M4826" s="1">
        <v>20685.0153986</v>
      </c>
      <c r="N4826" s="1">
        <v>2.0313755973E7</v>
      </c>
    </row>
    <row r="4827">
      <c r="A4827" s="1" t="s">
        <v>59648</v>
      </c>
      <c r="B4827" s="1" t="s">
        <v>5033</v>
      </c>
      <c r="C4827" s="1" t="s">
        <v>53348</v>
      </c>
      <c r="D4827" s="1" t="s">
        <v>33613</v>
      </c>
      <c r="E4827" s="1">
        <v>19123.0</v>
      </c>
      <c r="F4827" s="1">
        <v>39.9633868</v>
      </c>
      <c r="G4827" s="1">
        <v>-75.1411236</v>
      </c>
      <c r="H4827" s="1">
        <v>1.4</v>
      </c>
      <c r="I4827" s="1">
        <v>11.0</v>
      </c>
      <c r="J4827" s="1" t="s">
        <v>59356</v>
      </c>
      <c r="K4827" s="1" t="s">
        <v>4701</v>
      </c>
      <c r="L4827" s="1" t="s">
        <v>4701</v>
      </c>
      <c r="M4827" s="1">
        <v>20685.0153986</v>
      </c>
      <c r="N4827" s="1">
        <v>2.0313755973E7</v>
      </c>
    </row>
    <row r="4828">
      <c r="A4828" s="1" t="s">
        <v>59649</v>
      </c>
      <c r="B4828" s="1" t="s">
        <v>5034</v>
      </c>
      <c r="C4828" s="1" t="s">
        <v>53401</v>
      </c>
      <c r="D4828" s="1" t="s">
        <v>39686</v>
      </c>
      <c r="E4828" s="1">
        <v>19123.0</v>
      </c>
      <c r="F4828" s="1">
        <v>39.961359984</v>
      </c>
      <c r="G4828" s="1">
        <v>-75.141358211</v>
      </c>
      <c r="H4828" s="1">
        <v>4.0</v>
      </c>
      <c r="I4828" s="1">
        <v>109.0</v>
      </c>
      <c r="J4828" s="1" t="s">
        <v>59356</v>
      </c>
      <c r="K4828" s="1" t="s">
        <v>4701</v>
      </c>
      <c r="L4828" s="1" t="s">
        <v>4701</v>
      </c>
      <c r="M4828" s="1">
        <v>20685.0153986</v>
      </c>
      <c r="N4828" s="1">
        <v>2.0313755973E7</v>
      </c>
    </row>
    <row r="4829">
      <c r="A4829" s="1" t="s">
        <v>59650</v>
      </c>
      <c r="B4829" s="1" t="s">
        <v>5035</v>
      </c>
      <c r="C4829" s="1" t="s">
        <v>53453</v>
      </c>
      <c r="D4829" s="1" t="s">
        <v>53454</v>
      </c>
      <c r="E4829" s="1">
        <v>19123.0</v>
      </c>
      <c r="F4829" s="1">
        <v>39.9671493</v>
      </c>
      <c r="G4829" s="1">
        <v>-75.1404232</v>
      </c>
      <c r="H4829" s="1">
        <v>4.0</v>
      </c>
      <c r="I4829" s="1">
        <v>108.0</v>
      </c>
      <c r="J4829" s="1" t="s">
        <v>59356</v>
      </c>
      <c r="K4829" s="1" t="s">
        <v>4701</v>
      </c>
      <c r="L4829" s="1" t="s">
        <v>4701</v>
      </c>
      <c r="M4829" s="1">
        <v>20685.0153986</v>
      </c>
      <c r="N4829" s="1">
        <v>2.0313755973E7</v>
      </c>
    </row>
    <row r="4830">
      <c r="A4830" s="1" t="s">
        <v>59651</v>
      </c>
      <c r="B4830" s="1" t="s">
        <v>5036</v>
      </c>
      <c r="C4830" s="1" t="s">
        <v>53548</v>
      </c>
      <c r="D4830" s="1" t="s">
        <v>39486</v>
      </c>
      <c r="E4830" s="1">
        <v>19123.0</v>
      </c>
      <c r="F4830" s="1">
        <v>39.963352</v>
      </c>
      <c r="G4830" s="1">
        <v>-75.1405973</v>
      </c>
      <c r="H4830" s="1">
        <v>4.0</v>
      </c>
      <c r="I4830" s="1">
        <v>106.0</v>
      </c>
      <c r="J4830" s="1" t="s">
        <v>59356</v>
      </c>
      <c r="K4830" s="1" t="s">
        <v>4701</v>
      </c>
      <c r="L4830" s="1" t="s">
        <v>4701</v>
      </c>
      <c r="M4830" s="1">
        <v>20685.0153986</v>
      </c>
      <c r="N4830" s="1">
        <v>2.0313755973E7</v>
      </c>
    </row>
    <row r="4831">
      <c r="A4831" s="1" t="s">
        <v>59651</v>
      </c>
      <c r="B4831" s="1" t="s">
        <v>5036</v>
      </c>
      <c r="C4831" s="1" t="s">
        <v>53548</v>
      </c>
      <c r="D4831" s="1" t="s">
        <v>39486</v>
      </c>
      <c r="E4831" s="1">
        <v>19123.0</v>
      </c>
      <c r="F4831" s="1">
        <v>39.963352</v>
      </c>
      <c r="G4831" s="1">
        <v>-75.1405973</v>
      </c>
      <c r="H4831" s="1">
        <v>3.9</v>
      </c>
      <c r="I4831" s="1">
        <v>106.0</v>
      </c>
      <c r="J4831" s="1" t="s">
        <v>59356</v>
      </c>
      <c r="K4831" s="1" t="s">
        <v>4701</v>
      </c>
      <c r="L4831" s="1" t="s">
        <v>4701</v>
      </c>
      <c r="M4831" s="1">
        <v>20685.0153986</v>
      </c>
      <c r="N4831" s="1">
        <v>2.0313755973E7</v>
      </c>
    </row>
    <row r="4832">
      <c r="A4832" s="1" t="s">
        <v>59652</v>
      </c>
      <c r="B4832" s="1" t="s">
        <v>5037</v>
      </c>
      <c r="C4832" s="1" t="s">
        <v>53744</v>
      </c>
      <c r="D4832" s="1" t="s">
        <v>13786</v>
      </c>
      <c r="E4832" s="1">
        <v>19123.0</v>
      </c>
      <c r="F4832" s="1">
        <v>39.9673004</v>
      </c>
      <c r="G4832" s="1">
        <v>-75.1403984</v>
      </c>
      <c r="H4832" s="1">
        <v>3.4</v>
      </c>
      <c r="I4832" s="1">
        <v>1014.0</v>
      </c>
      <c r="J4832" s="1" t="s">
        <v>59356</v>
      </c>
      <c r="K4832" s="1" t="s">
        <v>4701</v>
      </c>
      <c r="L4832" s="1" t="s">
        <v>4701</v>
      </c>
      <c r="M4832" s="1">
        <v>20685.0153986</v>
      </c>
      <c r="N4832" s="1">
        <v>2.0313755973E7</v>
      </c>
    </row>
    <row r="4833">
      <c r="A4833" s="1" t="s">
        <v>59653</v>
      </c>
      <c r="B4833" s="1" t="s">
        <v>5038</v>
      </c>
      <c r="C4833" s="1" t="s">
        <v>53803</v>
      </c>
      <c r="D4833" s="1" t="s">
        <v>53804</v>
      </c>
      <c r="E4833" s="1">
        <v>19123.0</v>
      </c>
      <c r="F4833" s="1">
        <v>39.9591167408</v>
      </c>
      <c r="G4833" s="1">
        <v>-75.1456578142</v>
      </c>
      <c r="H4833" s="1">
        <v>3.8</v>
      </c>
      <c r="I4833" s="1">
        <v>100.0</v>
      </c>
      <c r="J4833" s="1" t="s">
        <v>59356</v>
      </c>
      <c r="K4833" s="1" t="s">
        <v>4701</v>
      </c>
      <c r="L4833" s="1" t="s">
        <v>4701</v>
      </c>
      <c r="M4833" s="1">
        <v>20685.0153986</v>
      </c>
      <c r="N4833" s="1">
        <v>2.0313755973E7</v>
      </c>
    </row>
    <row r="4834">
      <c r="A4834" s="1" t="s">
        <v>59654</v>
      </c>
      <c r="B4834" s="1" t="s">
        <v>5039</v>
      </c>
      <c r="C4834" s="1" t="s">
        <v>53914</v>
      </c>
      <c r="D4834" s="1" t="s">
        <v>53915</v>
      </c>
      <c r="E4834" s="1">
        <v>19123.0</v>
      </c>
      <c r="F4834" s="1">
        <v>39.9614</v>
      </c>
      <c r="G4834" s="1">
        <v>-75.141604</v>
      </c>
      <c r="H4834" s="1">
        <v>4.9</v>
      </c>
      <c r="I4834" s="1">
        <v>10.0</v>
      </c>
      <c r="J4834" s="1" t="s">
        <v>59356</v>
      </c>
      <c r="K4834" s="1" t="s">
        <v>4701</v>
      </c>
      <c r="L4834" s="1" t="s">
        <v>4701</v>
      </c>
      <c r="M4834" s="1">
        <v>20685.0153986</v>
      </c>
      <c r="N4834" s="1">
        <v>2.0313755973E7</v>
      </c>
    </row>
    <row r="4835">
      <c r="A4835" s="1" t="s">
        <v>59446</v>
      </c>
      <c r="B4835" s="1" t="s">
        <v>5040</v>
      </c>
      <c r="C4835" s="1" t="s">
        <v>55059</v>
      </c>
      <c r="D4835" s="1" t="s">
        <v>24874</v>
      </c>
      <c r="E4835" s="1">
        <v>19125.0</v>
      </c>
      <c r="F4835" s="1">
        <v>39.9638134</v>
      </c>
      <c r="G4835" s="1">
        <v>-75.1324645</v>
      </c>
      <c r="H4835" s="1">
        <v>2.4</v>
      </c>
      <c r="I4835" s="1">
        <v>10.0</v>
      </c>
      <c r="J4835" s="1" t="s">
        <v>59356</v>
      </c>
      <c r="K4835" s="1" t="s">
        <v>4701</v>
      </c>
      <c r="L4835" s="1" t="s">
        <v>4701</v>
      </c>
      <c r="M4835" s="1">
        <v>20685.0153986</v>
      </c>
      <c r="N4835" s="1">
        <v>2.0313755973E7</v>
      </c>
    </row>
    <row r="4836">
      <c r="A4836" s="1" t="s">
        <v>59592</v>
      </c>
      <c r="B4836" s="1" t="s">
        <v>5041</v>
      </c>
      <c r="C4836" s="1" t="s">
        <v>55192</v>
      </c>
      <c r="D4836" s="1" t="s">
        <v>18264</v>
      </c>
      <c r="E4836" s="1">
        <v>19123.0</v>
      </c>
      <c r="F4836" s="1">
        <v>39.9664073</v>
      </c>
      <c r="G4836" s="1">
        <v>-75.1386733</v>
      </c>
      <c r="H4836" s="1">
        <v>1.9</v>
      </c>
      <c r="I4836" s="1">
        <v>10.0</v>
      </c>
      <c r="J4836" s="1" t="s">
        <v>59356</v>
      </c>
      <c r="K4836" s="1" t="s">
        <v>4701</v>
      </c>
      <c r="L4836" s="1" t="s">
        <v>4701</v>
      </c>
      <c r="M4836" s="1">
        <v>20685.0153986</v>
      </c>
      <c r="N4836" s="1">
        <v>2.0313755973E7</v>
      </c>
    </row>
    <row r="4837">
      <c r="A4837" s="1" t="s">
        <v>59655</v>
      </c>
      <c r="B4837" s="1" t="s">
        <v>11608</v>
      </c>
      <c r="C4837" s="1" t="s">
        <v>14175</v>
      </c>
      <c r="D4837" s="1" t="s">
        <v>14176</v>
      </c>
      <c r="E4837" s="1">
        <v>19141.0</v>
      </c>
      <c r="F4837" s="1">
        <v>40.026959</v>
      </c>
      <c r="G4837" s="1">
        <v>-75.1508214</v>
      </c>
      <c r="H4837" s="1">
        <v>2.9</v>
      </c>
      <c r="I4837" s="1">
        <v>9.0</v>
      </c>
      <c r="J4837" s="1" t="s">
        <v>59656</v>
      </c>
      <c r="K4837" s="1" t="s">
        <v>11609</v>
      </c>
      <c r="L4837" s="1" t="s">
        <v>11609</v>
      </c>
      <c r="M4837" s="1">
        <v>29512.474658</v>
      </c>
      <c r="N4837" s="1">
        <v>3.90389663862E7</v>
      </c>
    </row>
    <row r="4838">
      <c r="A4838" s="1" t="s">
        <v>59657</v>
      </c>
      <c r="B4838" s="1" t="s">
        <v>11610</v>
      </c>
      <c r="C4838" s="1" t="s">
        <v>16394</v>
      </c>
      <c r="D4838" s="1" t="s">
        <v>16395</v>
      </c>
      <c r="E4838" s="1">
        <v>19144.0</v>
      </c>
      <c r="F4838" s="1">
        <v>40.030682</v>
      </c>
      <c r="G4838" s="1">
        <v>-75.156819</v>
      </c>
      <c r="H4838" s="1">
        <v>4.3</v>
      </c>
      <c r="I4838" s="1">
        <v>8.0</v>
      </c>
      <c r="J4838" s="1" t="s">
        <v>59656</v>
      </c>
      <c r="K4838" s="1" t="s">
        <v>11609</v>
      </c>
      <c r="L4838" s="1" t="s">
        <v>11609</v>
      </c>
      <c r="M4838" s="1">
        <v>29512.474658</v>
      </c>
      <c r="N4838" s="1">
        <v>3.90389663862E7</v>
      </c>
    </row>
    <row r="4839">
      <c r="A4839" s="1" t="s">
        <v>59658</v>
      </c>
      <c r="B4839" s="1" t="s">
        <v>11611</v>
      </c>
      <c r="C4839" s="1" t="s">
        <v>16772</v>
      </c>
      <c r="D4839" s="1" t="s">
        <v>16773</v>
      </c>
      <c r="E4839" s="1">
        <v>19141.0</v>
      </c>
      <c r="F4839" s="1">
        <v>40.0308162</v>
      </c>
      <c r="G4839" s="1">
        <v>-75.1462726</v>
      </c>
      <c r="H4839" s="1">
        <v>3.7</v>
      </c>
      <c r="I4839" s="1">
        <v>8.0</v>
      </c>
      <c r="J4839" s="1" t="s">
        <v>59656</v>
      </c>
      <c r="K4839" s="1" t="s">
        <v>11609</v>
      </c>
      <c r="L4839" s="1" t="s">
        <v>11609</v>
      </c>
      <c r="M4839" s="1">
        <v>29512.474658</v>
      </c>
      <c r="N4839" s="1">
        <v>3.90389663862E7</v>
      </c>
    </row>
    <row r="4840">
      <c r="A4840" s="1" t="s">
        <v>59658</v>
      </c>
      <c r="B4840" s="1" t="s">
        <v>11611</v>
      </c>
      <c r="C4840" s="1" t="s">
        <v>16772</v>
      </c>
      <c r="D4840" s="1" t="s">
        <v>16773</v>
      </c>
      <c r="E4840" s="1">
        <v>19141.0</v>
      </c>
      <c r="F4840" s="1">
        <v>40.0308162</v>
      </c>
      <c r="G4840" s="1">
        <v>-75.1462726</v>
      </c>
      <c r="H4840" s="1">
        <v>3.4</v>
      </c>
      <c r="I4840" s="1">
        <v>8.0</v>
      </c>
      <c r="J4840" s="1" t="s">
        <v>59656</v>
      </c>
      <c r="K4840" s="1" t="s">
        <v>11609</v>
      </c>
      <c r="L4840" s="1" t="s">
        <v>11609</v>
      </c>
      <c r="M4840" s="1">
        <v>29512.474658</v>
      </c>
      <c r="N4840" s="1">
        <v>3.90389663862E7</v>
      </c>
    </row>
    <row r="4841">
      <c r="A4841" s="1" t="s">
        <v>59659</v>
      </c>
      <c r="B4841" s="1" t="s">
        <v>11612</v>
      </c>
      <c r="C4841" s="1" t="s">
        <v>19149</v>
      </c>
      <c r="D4841" s="1" t="s">
        <v>19150</v>
      </c>
      <c r="E4841" s="1">
        <v>19144.0</v>
      </c>
      <c r="F4841" s="1">
        <v>40.0276669939</v>
      </c>
      <c r="G4841" s="1">
        <v>-75.1593834423</v>
      </c>
      <c r="H4841" s="1">
        <v>4.8</v>
      </c>
      <c r="I4841" s="1">
        <v>7.0</v>
      </c>
      <c r="J4841" s="1" t="s">
        <v>59656</v>
      </c>
      <c r="K4841" s="1" t="s">
        <v>11609</v>
      </c>
      <c r="L4841" s="1" t="s">
        <v>11609</v>
      </c>
      <c r="M4841" s="1">
        <v>29512.474658</v>
      </c>
      <c r="N4841" s="1">
        <v>3.90389663862E7</v>
      </c>
    </row>
    <row r="4842">
      <c r="A4842" s="1" t="s">
        <v>59660</v>
      </c>
      <c r="B4842" s="1" t="s">
        <v>11613</v>
      </c>
      <c r="C4842" s="1" t="s">
        <v>19297</v>
      </c>
      <c r="D4842" s="1" t="s">
        <v>19298</v>
      </c>
      <c r="E4842" s="1">
        <v>19141.0</v>
      </c>
      <c r="F4842" s="1">
        <v>40.0374047</v>
      </c>
      <c r="G4842" s="1">
        <v>-75.150317</v>
      </c>
      <c r="H4842" s="1">
        <v>4.7</v>
      </c>
      <c r="I4842" s="1">
        <v>7.0</v>
      </c>
      <c r="J4842" s="1" t="s">
        <v>59656</v>
      </c>
      <c r="K4842" s="1" t="s">
        <v>11609</v>
      </c>
      <c r="L4842" s="1" t="s">
        <v>11609</v>
      </c>
      <c r="M4842" s="1">
        <v>29512.474658</v>
      </c>
      <c r="N4842" s="1">
        <v>3.90389663862E7</v>
      </c>
    </row>
    <row r="4843">
      <c r="A4843" s="1" t="s">
        <v>59661</v>
      </c>
      <c r="B4843" s="1" t="s">
        <v>11614</v>
      </c>
      <c r="C4843" s="1" t="s">
        <v>23383</v>
      </c>
      <c r="D4843" s="1" t="s">
        <v>23384</v>
      </c>
      <c r="E4843" s="1">
        <v>19141.0</v>
      </c>
      <c r="F4843" s="1">
        <v>40.025425</v>
      </c>
      <c r="G4843" s="1">
        <v>-75.147164</v>
      </c>
      <c r="H4843" s="1">
        <v>4.7</v>
      </c>
      <c r="I4843" s="1">
        <v>6.0</v>
      </c>
      <c r="J4843" s="1" t="s">
        <v>59656</v>
      </c>
      <c r="K4843" s="1" t="s">
        <v>11609</v>
      </c>
      <c r="L4843" s="1" t="s">
        <v>11609</v>
      </c>
      <c r="M4843" s="1">
        <v>29512.474658</v>
      </c>
      <c r="N4843" s="1">
        <v>3.90389663862E7</v>
      </c>
    </row>
    <row r="4844">
      <c r="A4844" s="1" t="s">
        <v>59662</v>
      </c>
      <c r="B4844" s="1" t="s">
        <v>11615</v>
      </c>
      <c r="C4844" s="1" t="s">
        <v>23482</v>
      </c>
      <c r="D4844" s="1" t="s">
        <v>23483</v>
      </c>
      <c r="E4844" s="1">
        <v>19140.0</v>
      </c>
      <c r="F4844" s="1">
        <v>40.0215945644</v>
      </c>
      <c r="G4844" s="1">
        <v>-75.1482826266</v>
      </c>
      <c r="H4844" s="1">
        <v>4.7</v>
      </c>
      <c r="I4844" s="1">
        <v>6.0</v>
      </c>
      <c r="J4844" s="1" t="s">
        <v>59656</v>
      </c>
      <c r="K4844" s="1" t="s">
        <v>11609</v>
      </c>
      <c r="L4844" s="1" t="s">
        <v>11609</v>
      </c>
      <c r="M4844" s="1">
        <v>29512.474658</v>
      </c>
      <c r="N4844" s="1">
        <v>3.90389663862E7</v>
      </c>
    </row>
    <row r="4845">
      <c r="A4845" s="1" t="s">
        <v>59663</v>
      </c>
      <c r="B4845" s="1" t="s">
        <v>11616</v>
      </c>
      <c r="C4845" s="1" t="s">
        <v>24862</v>
      </c>
      <c r="D4845" s="1" t="s">
        <v>24863</v>
      </c>
      <c r="E4845" s="1">
        <v>19141.0</v>
      </c>
      <c r="F4845" s="1">
        <v>40.0295686</v>
      </c>
      <c r="G4845" s="1">
        <v>-75.1464091</v>
      </c>
      <c r="H4845" s="1">
        <v>3.0</v>
      </c>
      <c r="I4845" s="1">
        <v>6.0</v>
      </c>
      <c r="J4845" s="1" t="s">
        <v>59656</v>
      </c>
      <c r="K4845" s="1" t="s">
        <v>11609</v>
      </c>
      <c r="L4845" s="1" t="s">
        <v>11609</v>
      </c>
      <c r="M4845" s="1">
        <v>29512.474658</v>
      </c>
      <c r="N4845" s="1">
        <v>3.90389663862E7</v>
      </c>
    </row>
    <row r="4846">
      <c r="A4846" s="1" t="s">
        <v>59663</v>
      </c>
      <c r="B4846" s="1" t="s">
        <v>11616</v>
      </c>
      <c r="C4846" s="1" t="s">
        <v>24862</v>
      </c>
      <c r="D4846" s="1" t="s">
        <v>24863</v>
      </c>
      <c r="E4846" s="1">
        <v>19141.0</v>
      </c>
      <c r="F4846" s="1">
        <v>40.0295686</v>
      </c>
      <c r="G4846" s="1">
        <v>-75.1464091</v>
      </c>
      <c r="H4846" s="1">
        <v>2.8</v>
      </c>
      <c r="I4846" s="1">
        <v>6.0</v>
      </c>
      <c r="J4846" s="1" t="s">
        <v>59656</v>
      </c>
      <c r="K4846" s="1" t="s">
        <v>11609</v>
      </c>
      <c r="L4846" s="1" t="s">
        <v>11609</v>
      </c>
      <c r="M4846" s="1">
        <v>29512.474658</v>
      </c>
      <c r="N4846" s="1">
        <v>3.90389663862E7</v>
      </c>
    </row>
    <row r="4847">
      <c r="A4847" s="1" t="s">
        <v>59664</v>
      </c>
      <c r="B4847" s="1" t="s">
        <v>11617</v>
      </c>
      <c r="C4847" s="1" t="s">
        <v>25707</v>
      </c>
      <c r="D4847" s="1" t="s">
        <v>25708</v>
      </c>
      <c r="E4847" s="1">
        <v>19141.0</v>
      </c>
      <c r="F4847" s="1">
        <v>40.0266788</v>
      </c>
      <c r="G4847" s="1">
        <v>-75.1470518</v>
      </c>
      <c r="H4847" s="1">
        <v>1.1</v>
      </c>
      <c r="I4847" s="1">
        <v>6.0</v>
      </c>
      <c r="J4847" s="1" t="s">
        <v>59656</v>
      </c>
      <c r="K4847" s="1" t="s">
        <v>11609</v>
      </c>
      <c r="L4847" s="1" t="s">
        <v>11609</v>
      </c>
      <c r="M4847" s="1">
        <v>29512.474658</v>
      </c>
      <c r="N4847" s="1">
        <v>3.90389663862E7</v>
      </c>
    </row>
    <row r="4848">
      <c r="A4848" s="1" t="s">
        <v>59665</v>
      </c>
      <c r="B4848" s="1" t="s">
        <v>11618</v>
      </c>
      <c r="C4848" s="1" t="s">
        <v>25885</v>
      </c>
      <c r="D4848" s="1" t="s">
        <v>25886</v>
      </c>
      <c r="E4848" s="1">
        <v>19140.0</v>
      </c>
      <c r="F4848" s="1">
        <v>40.0233829</v>
      </c>
      <c r="G4848" s="1">
        <v>-75.1483587</v>
      </c>
      <c r="H4848" s="1">
        <v>3.3</v>
      </c>
      <c r="I4848" s="1">
        <v>59.0</v>
      </c>
      <c r="J4848" s="1" t="s">
        <v>59656</v>
      </c>
      <c r="K4848" s="1" t="s">
        <v>11609</v>
      </c>
      <c r="L4848" s="1" t="s">
        <v>11609</v>
      </c>
      <c r="M4848" s="1">
        <v>29512.474658</v>
      </c>
      <c r="N4848" s="1">
        <v>3.90389663862E7</v>
      </c>
    </row>
    <row r="4849">
      <c r="A4849" s="1" t="s">
        <v>59666</v>
      </c>
      <c r="B4849" s="1" t="s">
        <v>11619</v>
      </c>
      <c r="C4849" s="1" t="s">
        <v>28086</v>
      </c>
      <c r="D4849" s="1" t="s">
        <v>28087</v>
      </c>
      <c r="E4849" s="1">
        <v>19144.0</v>
      </c>
      <c r="F4849" s="1">
        <v>40.040837</v>
      </c>
      <c r="G4849" s="1">
        <v>-75.1574927</v>
      </c>
      <c r="H4849" s="1">
        <v>4.8</v>
      </c>
      <c r="I4849" s="1">
        <v>5.0</v>
      </c>
      <c r="J4849" s="1" t="s">
        <v>59656</v>
      </c>
      <c r="K4849" s="1" t="s">
        <v>11609</v>
      </c>
      <c r="L4849" s="1" t="s">
        <v>11609</v>
      </c>
      <c r="M4849" s="1">
        <v>29512.474658</v>
      </c>
      <c r="N4849" s="1">
        <v>3.90389663862E7</v>
      </c>
    </row>
    <row r="4850">
      <c r="A4850" s="1" t="s">
        <v>59667</v>
      </c>
      <c r="B4850" s="1" t="s">
        <v>11620</v>
      </c>
      <c r="C4850" s="1" t="s">
        <v>28276</v>
      </c>
      <c r="D4850" s="1" t="s">
        <v>28277</v>
      </c>
      <c r="E4850" s="1">
        <v>19141.0</v>
      </c>
      <c r="F4850" s="1">
        <v>40.0287015</v>
      </c>
      <c r="G4850" s="1">
        <v>-75.1473215</v>
      </c>
      <c r="H4850" s="1">
        <v>4.7</v>
      </c>
      <c r="I4850" s="1">
        <v>5.0</v>
      </c>
      <c r="J4850" s="1" t="s">
        <v>59656</v>
      </c>
      <c r="K4850" s="1" t="s">
        <v>11609</v>
      </c>
      <c r="L4850" s="1" t="s">
        <v>11609</v>
      </c>
      <c r="M4850" s="1">
        <v>29512.474658</v>
      </c>
      <c r="N4850" s="1">
        <v>3.90389663862E7</v>
      </c>
    </row>
    <row r="4851">
      <c r="A4851" s="1" t="s">
        <v>59668</v>
      </c>
      <c r="B4851" s="1" t="s">
        <v>11621</v>
      </c>
      <c r="C4851" s="1" t="s">
        <v>28476</v>
      </c>
      <c r="D4851" s="1" t="s">
        <v>28477</v>
      </c>
      <c r="E4851" s="1">
        <v>19144.0</v>
      </c>
      <c r="F4851" s="1">
        <v>40.0243768</v>
      </c>
      <c r="G4851" s="1">
        <v>-75.1595772</v>
      </c>
      <c r="H4851" s="1">
        <v>4.6</v>
      </c>
      <c r="I4851" s="1">
        <v>5.0</v>
      </c>
      <c r="J4851" s="1" t="s">
        <v>59656</v>
      </c>
      <c r="K4851" s="1" t="s">
        <v>11609</v>
      </c>
      <c r="L4851" s="1" t="s">
        <v>11609</v>
      </c>
      <c r="M4851" s="1">
        <v>29512.474658</v>
      </c>
      <c r="N4851" s="1">
        <v>3.90389663862E7</v>
      </c>
    </row>
    <row r="4852">
      <c r="A4852" s="1" t="s">
        <v>59669</v>
      </c>
      <c r="B4852" s="1" t="s">
        <v>11622</v>
      </c>
      <c r="C4852" s="1" t="s">
        <v>29280</v>
      </c>
      <c r="D4852" s="1" t="s">
        <v>29281</v>
      </c>
      <c r="E4852" s="1">
        <v>19140.0</v>
      </c>
      <c r="F4852" s="1">
        <v>40.020621</v>
      </c>
      <c r="G4852" s="1">
        <v>-75.152392</v>
      </c>
      <c r="H4852" s="1">
        <v>3.8</v>
      </c>
      <c r="I4852" s="1">
        <v>5.0</v>
      </c>
      <c r="J4852" s="1" t="s">
        <v>59656</v>
      </c>
      <c r="K4852" s="1" t="s">
        <v>11609</v>
      </c>
      <c r="L4852" s="1" t="s">
        <v>11609</v>
      </c>
      <c r="M4852" s="1">
        <v>29512.474658</v>
      </c>
      <c r="N4852" s="1">
        <v>3.90389663862E7</v>
      </c>
    </row>
    <row r="4853">
      <c r="A4853" s="1" t="s">
        <v>59670</v>
      </c>
      <c r="B4853" s="1" t="s">
        <v>11623</v>
      </c>
      <c r="C4853" s="1" t="s">
        <v>30637</v>
      </c>
      <c r="D4853" s="1" t="s">
        <v>30638</v>
      </c>
      <c r="E4853" s="1">
        <v>19140.0</v>
      </c>
      <c r="F4853" s="1">
        <v>40.0216616</v>
      </c>
      <c r="G4853" s="1">
        <v>-75.1481649</v>
      </c>
      <c r="H4853" s="1">
        <v>2.0</v>
      </c>
      <c r="I4853" s="1">
        <v>5.0</v>
      </c>
      <c r="J4853" s="1" t="s">
        <v>59656</v>
      </c>
      <c r="K4853" s="1" t="s">
        <v>11609</v>
      </c>
      <c r="L4853" s="1" t="s">
        <v>11609</v>
      </c>
      <c r="M4853" s="1">
        <v>29512.474658</v>
      </c>
      <c r="N4853" s="1">
        <v>3.90389663862E7</v>
      </c>
    </row>
    <row r="4854">
      <c r="A4854" s="1" t="s">
        <v>59671</v>
      </c>
      <c r="B4854" s="1" t="s">
        <v>11624</v>
      </c>
      <c r="C4854" s="1" t="s">
        <v>32432</v>
      </c>
      <c r="D4854" s="1" t="s">
        <v>32433</v>
      </c>
      <c r="E4854" s="1">
        <v>19144.0</v>
      </c>
      <c r="F4854" s="1">
        <v>40.041067</v>
      </c>
      <c r="G4854" s="1">
        <v>-75.1579811</v>
      </c>
      <c r="H4854" s="1">
        <v>3.1</v>
      </c>
      <c r="I4854" s="1">
        <v>44.0</v>
      </c>
      <c r="J4854" s="1" t="s">
        <v>59656</v>
      </c>
      <c r="K4854" s="1" t="s">
        <v>11609</v>
      </c>
      <c r="L4854" s="1" t="s">
        <v>11609</v>
      </c>
      <c r="M4854" s="1">
        <v>29512.474658</v>
      </c>
      <c r="N4854" s="1">
        <v>3.90389663862E7</v>
      </c>
    </row>
    <row r="4855">
      <c r="A4855" s="1" t="s">
        <v>59672</v>
      </c>
      <c r="B4855" s="1" t="s">
        <v>11625</v>
      </c>
      <c r="C4855" s="1" t="s">
        <v>32489</v>
      </c>
      <c r="D4855" s="1" t="s">
        <v>32490</v>
      </c>
      <c r="E4855" s="1">
        <v>19141.0</v>
      </c>
      <c r="F4855" s="1">
        <v>40.0368199</v>
      </c>
      <c r="G4855" s="1">
        <v>-75.1435058</v>
      </c>
      <c r="H4855" s="1">
        <v>2.0</v>
      </c>
      <c r="I4855" s="1">
        <v>44.0</v>
      </c>
      <c r="J4855" s="1" t="s">
        <v>59656</v>
      </c>
      <c r="K4855" s="1" t="s">
        <v>11609</v>
      </c>
      <c r="L4855" s="1" t="s">
        <v>11609</v>
      </c>
      <c r="M4855" s="1">
        <v>29512.474658</v>
      </c>
      <c r="N4855" s="1">
        <v>3.90389663862E7</v>
      </c>
    </row>
    <row r="4856">
      <c r="A4856" s="1" t="s">
        <v>59673</v>
      </c>
      <c r="B4856" s="1" t="s">
        <v>11626</v>
      </c>
      <c r="C4856" s="1" t="s">
        <v>33842</v>
      </c>
      <c r="D4856" s="1" t="s">
        <v>33843</v>
      </c>
      <c r="E4856" s="1">
        <v>19141.0</v>
      </c>
      <c r="F4856" s="1">
        <v>40.038781</v>
      </c>
      <c r="G4856" s="1">
        <v>-75.149469</v>
      </c>
      <c r="H4856" s="1">
        <v>2.7</v>
      </c>
      <c r="I4856" s="1">
        <v>39.0</v>
      </c>
      <c r="J4856" s="1" t="s">
        <v>59656</v>
      </c>
      <c r="K4856" s="1" t="s">
        <v>11609</v>
      </c>
      <c r="L4856" s="1" t="s">
        <v>11609</v>
      </c>
      <c r="M4856" s="1">
        <v>29512.474658</v>
      </c>
      <c r="N4856" s="1">
        <v>3.90389663862E7</v>
      </c>
    </row>
    <row r="4857">
      <c r="A4857" s="1" t="s">
        <v>59674</v>
      </c>
      <c r="B4857" s="1" t="s">
        <v>11627</v>
      </c>
      <c r="C4857" s="1" t="s">
        <v>37300</v>
      </c>
      <c r="D4857" s="1" t="s">
        <v>37301</v>
      </c>
      <c r="E4857" s="1">
        <v>19141.0</v>
      </c>
      <c r="F4857" s="1">
        <v>40.028777</v>
      </c>
      <c r="G4857" s="1">
        <v>-75.147238</v>
      </c>
      <c r="H4857" s="1">
        <v>4.1</v>
      </c>
      <c r="I4857" s="1">
        <v>29.0</v>
      </c>
      <c r="J4857" s="1" t="s">
        <v>59656</v>
      </c>
      <c r="K4857" s="1" t="s">
        <v>11609</v>
      </c>
      <c r="L4857" s="1" t="s">
        <v>11609</v>
      </c>
      <c r="M4857" s="1">
        <v>29512.474658</v>
      </c>
      <c r="N4857" s="1">
        <v>3.90389663862E7</v>
      </c>
    </row>
    <row r="4858">
      <c r="A4858" s="1" t="s">
        <v>59675</v>
      </c>
      <c r="B4858" s="1" t="s">
        <v>11628</v>
      </c>
      <c r="C4858" s="1" t="s">
        <v>39575</v>
      </c>
      <c r="D4858" s="1" t="s">
        <v>39576</v>
      </c>
      <c r="E4858" s="1">
        <v>19144.0</v>
      </c>
      <c r="F4858" s="1">
        <v>40.026455</v>
      </c>
      <c r="G4858" s="1">
        <v>-75.158602</v>
      </c>
      <c r="H4858" s="1">
        <v>2.5</v>
      </c>
      <c r="I4858" s="1">
        <v>25.0</v>
      </c>
      <c r="J4858" s="1" t="s">
        <v>59656</v>
      </c>
      <c r="K4858" s="1" t="s">
        <v>11609</v>
      </c>
      <c r="L4858" s="1" t="s">
        <v>11609</v>
      </c>
      <c r="M4858" s="1">
        <v>29512.474658</v>
      </c>
      <c r="N4858" s="1">
        <v>3.90389663862E7</v>
      </c>
    </row>
    <row r="4859">
      <c r="A4859" s="1" t="s">
        <v>59676</v>
      </c>
      <c r="B4859" s="1" t="s">
        <v>11629</v>
      </c>
      <c r="C4859" s="1" t="s">
        <v>41568</v>
      </c>
      <c r="D4859" s="1" t="s">
        <v>41569</v>
      </c>
      <c r="E4859" s="1">
        <v>19141.0</v>
      </c>
      <c r="F4859" s="1">
        <v>40.0273606</v>
      </c>
      <c r="G4859" s="1">
        <v>-75.1539957</v>
      </c>
      <c r="H4859" s="1">
        <v>2.7</v>
      </c>
      <c r="I4859" s="1">
        <v>22.0</v>
      </c>
      <c r="J4859" s="1" t="s">
        <v>59656</v>
      </c>
      <c r="K4859" s="1" t="s">
        <v>11609</v>
      </c>
      <c r="L4859" s="1" t="s">
        <v>11609</v>
      </c>
      <c r="M4859" s="1">
        <v>29512.474658</v>
      </c>
      <c r="N4859" s="1">
        <v>3.90389663862E7</v>
      </c>
    </row>
    <row r="4860">
      <c r="A4860" s="1" t="s">
        <v>59677</v>
      </c>
      <c r="B4860" s="1" t="s">
        <v>11630</v>
      </c>
      <c r="C4860" s="1" t="s">
        <v>42685</v>
      </c>
      <c r="D4860" s="1" t="s">
        <v>42686</v>
      </c>
      <c r="E4860" s="1">
        <v>19144.0</v>
      </c>
      <c r="F4860" s="1">
        <v>40.0240963</v>
      </c>
      <c r="G4860" s="1">
        <v>-75.1591554</v>
      </c>
      <c r="H4860" s="1">
        <v>4.3</v>
      </c>
      <c r="I4860" s="1">
        <v>20.0</v>
      </c>
      <c r="J4860" s="1" t="s">
        <v>59656</v>
      </c>
      <c r="K4860" s="1" t="s">
        <v>11609</v>
      </c>
      <c r="L4860" s="1" t="s">
        <v>11609</v>
      </c>
      <c r="M4860" s="1">
        <v>29512.474658</v>
      </c>
      <c r="N4860" s="1">
        <v>3.90389663862E7</v>
      </c>
    </row>
    <row r="4861">
      <c r="A4861" s="1" t="s">
        <v>59678</v>
      </c>
      <c r="B4861" s="1" t="s">
        <v>11631</v>
      </c>
      <c r="C4861" s="1" t="s">
        <v>49914</v>
      </c>
      <c r="D4861" s="1" t="s">
        <v>49915</v>
      </c>
      <c r="E4861" s="1">
        <v>19141.0</v>
      </c>
      <c r="F4861" s="1">
        <v>40.0269738</v>
      </c>
      <c r="G4861" s="1">
        <v>-75.1469563</v>
      </c>
      <c r="H4861" s="1">
        <v>3.1</v>
      </c>
      <c r="I4861" s="1">
        <v>13.0</v>
      </c>
      <c r="J4861" s="1" t="s">
        <v>59656</v>
      </c>
      <c r="K4861" s="1" t="s">
        <v>11609</v>
      </c>
      <c r="L4861" s="1" t="s">
        <v>11609</v>
      </c>
      <c r="M4861" s="1">
        <v>29512.474658</v>
      </c>
      <c r="N4861" s="1">
        <v>3.90389663862E7</v>
      </c>
    </row>
    <row r="4862">
      <c r="A4862" s="1" t="s">
        <v>59678</v>
      </c>
      <c r="B4862" s="1" t="s">
        <v>11631</v>
      </c>
      <c r="C4862" s="1" t="s">
        <v>49914</v>
      </c>
      <c r="D4862" s="1" t="s">
        <v>49915</v>
      </c>
      <c r="E4862" s="1">
        <v>19141.0</v>
      </c>
      <c r="F4862" s="1">
        <v>40.0269738</v>
      </c>
      <c r="G4862" s="1">
        <v>-75.1469563</v>
      </c>
      <c r="H4862" s="1">
        <v>2.9</v>
      </c>
      <c r="I4862" s="1">
        <v>13.0</v>
      </c>
      <c r="J4862" s="1" t="s">
        <v>59656</v>
      </c>
      <c r="K4862" s="1" t="s">
        <v>11609</v>
      </c>
      <c r="L4862" s="1" t="s">
        <v>11609</v>
      </c>
      <c r="M4862" s="1">
        <v>29512.474658</v>
      </c>
      <c r="N4862" s="1">
        <v>3.90389663862E7</v>
      </c>
    </row>
    <row r="4863">
      <c r="A4863" s="1" t="s">
        <v>59679</v>
      </c>
      <c r="B4863" s="1" t="s">
        <v>11632</v>
      </c>
      <c r="C4863" s="1" t="s">
        <v>50132</v>
      </c>
      <c r="D4863" s="1" t="s">
        <v>50133</v>
      </c>
      <c r="E4863" s="1">
        <v>19141.0</v>
      </c>
      <c r="F4863" s="1">
        <v>40.0304136</v>
      </c>
      <c r="G4863" s="1">
        <v>-75.1456061</v>
      </c>
      <c r="H4863" s="1">
        <v>2.2</v>
      </c>
      <c r="I4863" s="1">
        <v>13.0</v>
      </c>
      <c r="J4863" s="1" t="s">
        <v>59656</v>
      </c>
      <c r="K4863" s="1" t="s">
        <v>11609</v>
      </c>
      <c r="L4863" s="1" t="s">
        <v>11609</v>
      </c>
      <c r="M4863" s="1">
        <v>29512.474658</v>
      </c>
      <c r="N4863" s="1">
        <v>3.90389663862E7</v>
      </c>
    </row>
    <row r="4864">
      <c r="A4864" s="1" t="s">
        <v>59680</v>
      </c>
      <c r="B4864" s="1" t="s">
        <v>11633</v>
      </c>
      <c r="C4864" s="1" t="s">
        <v>51147</v>
      </c>
      <c r="D4864" s="1" t="s">
        <v>51148</v>
      </c>
      <c r="E4864" s="1">
        <v>19141.0</v>
      </c>
      <c r="F4864" s="1">
        <v>40.0294194</v>
      </c>
      <c r="G4864" s="1">
        <v>-75.1465921</v>
      </c>
      <c r="H4864" s="1">
        <v>3.9</v>
      </c>
      <c r="I4864" s="1">
        <v>12.0</v>
      </c>
      <c r="J4864" s="1" t="s">
        <v>59656</v>
      </c>
      <c r="K4864" s="1" t="s">
        <v>11609</v>
      </c>
      <c r="L4864" s="1" t="s">
        <v>11609</v>
      </c>
      <c r="M4864" s="1">
        <v>29512.474658</v>
      </c>
      <c r="N4864" s="1">
        <v>3.90389663862E7</v>
      </c>
    </row>
    <row r="4865">
      <c r="A4865" s="1" t="s">
        <v>59681</v>
      </c>
      <c r="B4865" s="1" t="s">
        <v>11634</v>
      </c>
      <c r="C4865" s="1" t="s">
        <v>51519</v>
      </c>
      <c r="D4865" s="1" t="s">
        <v>51520</v>
      </c>
      <c r="E4865" s="1">
        <v>19141.0</v>
      </c>
      <c r="F4865" s="1">
        <v>40.0286286</v>
      </c>
      <c r="G4865" s="1">
        <v>-75.1466371</v>
      </c>
      <c r="H4865" s="1">
        <v>2.7</v>
      </c>
      <c r="I4865" s="1">
        <v>12.0</v>
      </c>
      <c r="J4865" s="1" t="s">
        <v>59656</v>
      </c>
      <c r="K4865" s="1" t="s">
        <v>11609</v>
      </c>
      <c r="L4865" s="1" t="s">
        <v>11609</v>
      </c>
      <c r="M4865" s="1">
        <v>29512.474658</v>
      </c>
      <c r="N4865" s="1">
        <v>3.90389663862E7</v>
      </c>
    </row>
    <row r="4866">
      <c r="A4866" s="1" t="s">
        <v>59681</v>
      </c>
      <c r="B4866" s="1" t="s">
        <v>11634</v>
      </c>
      <c r="C4866" s="1" t="s">
        <v>51519</v>
      </c>
      <c r="D4866" s="1" t="s">
        <v>51520</v>
      </c>
      <c r="E4866" s="1">
        <v>19141.0</v>
      </c>
      <c r="F4866" s="1">
        <v>40.0286286</v>
      </c>
      <c r="G4866" s="1">
        <v>-75.1466371</v>
      </c>
      <c r="H4866" s="1">
        <v>2.4</v>
      </c>
      <c r="I4866" s="1">
        <v>12.0</v>
      </c>
      <c r="J4866" s="1" t="s">
        <v>59656</v>
      </c>
      <c r="K4866" s="1" t="s">
        <v>11609</v>
      </c>
      <c r="L4866" s="1" t="s">
        <v>11609</v>
      </c>
      <c r="M4866" s="1">
        <v>29512.474658</v>
      </c>
      <c r="N4866" s="1">
        <v>3.90389663862E7</v>
      </c>
    </row>
    <row r="4867">
      <c r="A4867" s="1" t="s">
        <v>59682</v>
      </c>
      <c r="B4867" s="1" t="s">
        <v>11635</v>
      </c>
      <c r="C4867" s="1" t="s">
        <v>52297</v>
      </c>
      <c r="D4867" s="1" t="s">
        <v>28087</v>
      </c>
      <c r="E4867" s="1">
        <v>19144.0</v>
      </c>
      <c r="F4867" s="1">
        <v>40.0408335</v>
      </c>
      <c r="G4867" s="1">
        <v>-75.1574681</v>
      </c>
      <c r="H4867" s="1">
        <v>4.8</v>
      </c>
      <c r="I4867" s="1">
        <v>11.0</v>
      </c>
      <c r="J4867" s="1" t="s">
        <v>59656</v>
      </c>
      <c r="K4867" s="1" t="s">
        <v>11609</v>
      </c>
      <c r="L4867" s="1" t="s">
        <v>11609</v>
      </c>
      <c r="M4867" s="1">
        <v>29512.474658</v>
      </c>
      <c r="N4867" s="1">
        <v>3.90389663862E7</v>
      </c>
    </row>
    <row r="4868">
      <c r="A4868" s="1" t="s">
        <v>59683</v>
      </c>
      <c r="B4868" s="1" t="s">
        <v>294</v>
      </c>
      <c r="C4868" s="1" t="s">
        <v>12188</v>
      </c>
      <c r="D4868" s="1" t="s">
        <v>12189</v>
      </c>
      <c r="E4868" s="1">
        <v>19147.0</v>
      </c>
      <c r="F4868" s="1">
        <v>39.9422776</v>
      </c>
      <c r="G4868" s="1">
        <v>-75.1450063</v>
      </c>
      <c r="H4868" s="1">
        <v>3.7</v>
      </c>
      <c r="I4868" s="1">
        <v>99.0</v>
      </c>
      <c r="J4868" s="1" t="s">
        <v>59684</v>
      </c>
      <c r="K4868" s="1" t="s">
        <v>295</v>
      </c>
      <c r="L4868" s="1" t="s">
        <v>295</v>
      </c>
      <c r="M4868" s="1">
        <v>10711.7713783</v>
      </c>
      <c r="N4868" s="1">
        <v>6861824.15721</v>
      </c>
    </row>
    <row r="4869">
      <c r="A4869" s="1" t="s">
        <v>59685</v>
      </c>
      <c r="B4869" s="1" t="s">
        <v>296</v>
      </c>
      <c r="C4869" s="1" t="s">
        <v>12196</v>
      </c>
      <c r="D4869" s="1" t="s">
        <v>12197</v>
      </c>
      <c r="E4869" s="1">
        <v>19147.0</v>
      </c>
      <c r="F4869" s="1">
        <v>39.941934</v>
      </c>
      <c r="G4869" s="1">
        <v>-75.149329</v>
      </c>
      <c r="H4869" s="1">
        <v>2.8</v>
      </c>
      <c r="I4869" s="1">
        <v>99.0</v>
      </c>
      <c r="J4869" s="1" t="s">
        <v>59684</v>
      </c>
      <c r="K4869" s="1" t="s">
        <v>295</v>
      </c>
      <c r="L4869" s="1" t="s">
        <v>295</v>
      </c>
      <c r="M4869" s="1">
        <v>10711.7713783</v>
      </c>
      <c r="N4869" s="1">
        <v>6861824.15721</v>
      </c>
    </row>
    <row r="4870">
      <c r="A4870" s="1" t="s">
        <v>59686</v>
      </c>
      <c r="B4870" s="1" t="s">
        <v>297</v>
      </c>
      <c r="C4870" s="1" t="s">
        <v>12268</v>
      </c>
      <c r="D4870" s="1" t="s">
        <v>12269</v>
      </c>
      <c r="E4870" s="1">
        <v>19147.0</v>
      </c>
      <c r="F4870" s="1">
        <v>39.9426655675</v>
      </c>
      <c r="G4870" s="1">
        <v>-75.1520184428</v>
      </c>
      <c r="H4870" s="1">
        <v>4.5</v>
      </c>
      <c r="I4870" s="1">
        <v>97.0</v>
      </c>
      <c r="J4870" s="1" t="s">
        <v>59684</v>
      </c>
      <c r="K4870" s="1" t="s">
        <v>295</v>
      </c>
      <c r="L4870" s="1" t="s">
        <v>295</v>
      </c>
      <c r="M4870" s="1">
        <v>10711.7713783</v>
      </c>
      <c r="N4870" s="1">
        <v>6861824.15721</v>
      </c>
    </row>
    <row r="4871">
      <c r="A4871" s="1" t="s">
        <v>59687</v>
      </c>
      <c r="B4871" s="1" t="s">
        <v>298</v>
      </c>
      <c r="C4871" s="1" t="s">
        <v>12519</v>
      </c>
      <c r="D4871" s="1" t="s">
        <v>12520</v>
      </c>
      <c r="E4871" s="1">
        <v>19147.0</v>
      </c>
      <c r="F4871" s="1">
        <v>39.9420123954</v>
      </c>
      <c r="G4871" s="1">
        <v>-75.145163807</v>
      </c>
      <c r="H4871" s="1">
        <v>3.8</v>
      </c>
      <c r="I4871" s="1">
        <v>94.0</v>
      </c>
      <c r="J4871" s="1" t="s">
        <v>59684</v>
      </c>
      <c r="K4871" s="1" t="s">
        <v>295</v>
      </c>
      <c r="L4871" s="1" t="s">
        <v>295</v>
      </c>
      <c r="M4871" s="1">
        <v>10711.7713783</v>
      </c>
      <c r="N4871" s="1">
        <v>6861824.15721</v>
      </c>
    </row>
    <row r="4872">
      <c r="A4872" s="1" t="s">
        <v>59688</v>
      </c>
      <c r="B4872" s="1" t="s">
        <v>299</v>
      </c>
      <c r="C4872" s="1" t="s">
        <v>12615</v>
      </c>
      <c r="D4872" s="1" t="s">
        <v>12616</v>
      </c>
      <c r="E4872" s="1">
        <v>19147.0</v>
      </c>
      <c r="F4872" s="1">
        <v>39.9420800965</v>
      </c>
      <c r="G4872" s="1">
        <v>-75.1529073994</v>
      </c>
      <c r="H4872" s="1">
        <v>3.5</v>
      </c>
      <c r="I4872" s="1">
        <v>93.0</v>
      </c>
      <c r="J4872" s="1" t="s">
        <v>59684</v>
      </c>
      <c r="K4872" s="1" t="s">
        <v>295</v>
      </c>
      <c r="L4872" s="1" t="s">
        <v>295</v>
      </c>
      <c r="M4872" s="1">
        <v>10711.7713783</v>
      </c>
      <c r="N4872" s="1">
        <v>6861824.15721</v>
      </c>
    </row>
    <row r="4873">
      <c r="A4873" s="1" t="s">
        <v>59689</v>
      </c>
      <c r="B4873" s="1" t="s">
        <v>300</v>
      </c>
      <c r="C4873" s="1" t="s">
        <v>13241</v>
      </c>
      <c r="D4873" s="1" t="s">
        <v>13242</v>
      </c>
      <c r="E4873" s="1">
        <v>19176.0</v>
      </c>
      <c r="F4873" s="1">
        <v>39.9412971</v>
      </c>
      <c r="G4873" s="1">
        <v>-75.1466064</v>
      </c>
      <c r="H4873" s="1">
        <v>4.6</v>
      </c>
      <c r="I4873" s="1">
        <v>9.0</v>
      </c>
      <c r="J4873" s="1" t="s">
        <v>59684</v>
      </c>
      <c r="K4873" s="1" t="s">
        <v>295</v>
      </c>
      <c r="L4873" s="1" t="s">
        <v>295</v>
      </c>
      <c r="M4873" s="1">
        <v>10711.7713783</v>
      </c>
      <c r="N4873" s="1">
        <v>6861824.15721</v>
      </c>
    </row>
    <row r="4874">
      <c r="A4874" s="1" t="s">
        <v>59690</v>
      </c>
      <c r="B4874" s="1" t="s">
        <v>301</v>
      </c>
      <c r="C4874" s="1" t="s">
        <v>13418</v>
      </c>
      <c r="D4874" s="1" t="s">
        <v>13419</v>
      </c>
      <c r="E4874" s="1">
        <v>19106.0</v>
      </c>
      <c r="F4874" s="1">
        <v>39.9459502</v>
      </c>
      <c r="G4874" s="1">
        <v>-75.1523091</v>
      </c>
      <c r="H4874" s="1">
        <v>4.3</v>
      </c>
      <c r="I4874" s="1">
        <v>9.0</v>
      </c>
      <c r="J4874" s="1" t="s">
        <v>59684</v>
      </c>
      <c r="K4874" s="1" t="s">
        <v>295</v>
      </c>
      <c r="L4874" s="1" t="s">
        <v>295</v>
      </c>
      <c r="M4874" s="1">
        <v>10711.7713783</v>
      </c>
      <c r="N4874" s="1">
        <v>6861824.15721</v>
      </c>
    </row>
    <row r="4875">
      <c r="A4875" s="1" t="s">
        <v>59691</v>
      </c>
      <c r="B4875" s="1" t="s">
        <v>302</v>
      </c>
      <c r="C4875" s="1" t="s">
        <v>13482</v>
      </c>
      <c r="D4875" s="1" t="s">
        <v>13483</v>
      </c>
      <c r="E4875" s="1">
        <v>19147.0</v>
      </c>
      <c r="F4875" s="1">
        <v>39.9417896</v>
      </c>
      <c r="G4875" s="1">
        <v>-75.1504192</v>
      </c>
      <c r="H4875" s="1">
        <v>4.2</v>
      </c>
      <c r="I4875" s="1">
        <v>9.0</v>
      </c>
      <c r="J4875" s="1" t="s">
        <v>59684</v>
      </c>
      <c r="K4875" s="1" t="s">
        <v>295</v>
      </c>
      <c r="L4875" s="1" t="s">
        <v>295</v>
      </c>
      <c r="M4875" s="1">
        <v>10711.7713783</v>
      </c>
      <c r="N4875" s="1">
        <v>6861824.15721</v>
      </c>
    </row>
    <row r="4876">
      <c r="A4876" s="1" t="s">
        <v>59692</v>
      </c>
      <c r="B4876" s="1" t="s">
        <v>303</v>
      </c>
      <c r="C4876" s="1" t="s">
        <v>13542</v>
      </c>
      <c r="D4876" s="1" t="s">
        <v>13543</v>
      </c>
      <c r="E4876" s="1">
        <v>19147.0</v>
      </c>
      <c r="F4876" s="1">
        <v>39.942343</v>
      </c>
      <c r="G4876" s="1">
        <v>-75.153646</v>
      </c>
      <c r="H4876" s="1">
        <v>4.1</v>
      </c>
      <c r="I4876" s="1">
        <v>9.0</v>
      </c>
      <c r="J4876" s="1" t="s">
        <v>59684</v>
      </c>
      <c r="K4876" s="1" t="s">
        <v>295</v>
      </c>
      <c r="L4876" s="1" t="s">
        <v>295</v>
      </c>
      <c r="M4876" s="1">
        <v>10711.7713783</v>
      </c>
      <c r="N4876" s="1">
        <v>6861824.15721</v>
      </c>
    </row>
    <row r="4877">
      <c r="A4877" s="1" t="s">
        <v>59693</v>
      </c>
      <c r="B4877" s="1" t="s">
        <v>304</v>
      </c>
      <c r="C4877" s="1" t="s">
        <v>13640</v>
      </c>
      <c r="D4877" s="1" t="s">
        <v>13641</v>
      </c>
      <c r="E4877" s="1">
        <v>19106.0</v>
      </c>
      <c r="F4877" s="1">
        <v>39.946233</v>
      </c>
      <c r="G4877" s="1">
        <v>-75.1455404</v>
      </c>
      <c r="H4877" s="1">
        <v>4.0</v>
      </c>
      <c r="I4877" s="1">
        <v>9.0</v>
      </c>
      <c r="J4877" s="1" t="s">
        <v>59684</v>
      </c>
      <c r="K4877" s="1" t="s">
        <v>295</v>
      </c>
      <c r="L4877" s="1" t="s">
        <v>295</v>
      </c>
      <c r="M4877" s="1">
        <v>10711.7713783</v>
      </c>
      <c r="N4877" s="1">
        <v>6861824.15721</v>
      </c>
    </row>
    <row r="4878">
      <c r="A4878" s="1" t="s">
        <v>59694</v>
      </c>
      <c r="B4878" s="1" t="s">
        <v>305</v>
      </c>
      <c r="C4878" s="1" t="s">
        <v>13821</v>
      </c>
      <c r="D4878" s="1" t="s">
        <v>13822</v>
      </c>
      <c r="E4878" s="1">
        <v>19147.0</v>
      </c>
      <c r="F4878" s="1">
        <v>39.9420412</v>
      </c>
      <c r="G4878" s="1">
        <v>-75.147714</v>
      </c>
      <c r="H4878" s="1">
        <v>3.6</v>
      </c>
      <c r="I4878" s="1">
        <v>9.0</v>
      </c>
      <c r="J4878" s="1" t="s">
        <v>59684</v>
      </c>
      <c r="K4878" s="1" t="s">
        <v>295</v>
      </c>
      <c r="L4878" s="1" t="s">
        <v>295</v>
      </c>
      <c r="M4878" s="1">
        <v>10711.7713783</v>
      </c>
      <c r="N4878" s="1">
        <v>6861824.15721</v>
      </c>
    </row>
    <row r="4879">
      <c r="A4879" s="1" t="s">
        <v>59695</v>
      </c>
      <c r="B4879" s="1" t="s">
        <v>306</v>
      </c>
      <c r="C4879" s="1" t="s">
        <v>13841</v>
      </c>
      <c r="D4879" s="1" t="s">
        <v>13842</v>
      </c>
      <c r="E4879" s="1">
        <v>19147.0</v>
      </c>
      <c r="F4879" s="1">
        <v>39.941893</v>
      </c>
      <c r="G4879" s="1">
        <v>-75.1455042</v>
      </c>
      <c r="H4879" s="1">
        <v>3.6</v>
      </c>
      <c r="I4879" s="1">
        <v>9.0</v>
      </c>
      <c r="J4879" s="1" t="s">
        <v>59684</v>
      </c>
      <c r="K4879" s="1" t="s">
        <v>295</v>
      </c>
      <c r="L4879" s="1" t="s">
        <v>295</v>
      </c>
      <c r="M4879" s="1">
        <v>10711.7713783</v>
      </c>
      <c r="N4879" s="1">
        <v>6861824.15721</v>
      </c>
    </row>
    <row r="4880">
      <c r="A4880" s="1" t="s">
        <v>59696</v>
      </c>
      <c r="B4880" s="1" t="s">
        <v>307</v>
      </c>
      <c r="C4880" s="1" t="s">
        <v>14000</v>
      </c>
      <c r="D4880" s="1" t="s">
        <v>14001</v>
      </c>
      <c r="E4880" s="1">
        <v>19147.0</v>
      </c>
      <c r="F4880" s="1">
        <v>39.9419082</v>
      </c>
      <c r="G4880" s="1">
        <v>-75.1514397</v>
      </c>
      <c r="H4880" s="1">
        <v>3.3</v>
      </c>
      <c r="I4880" s="1">
        <v>9.0</v>
      </c>
      <c r="J4880" s="1" t="s">
        <v>59684</v>
      </c>
      <c r="K4880" s="1" t="s">
        <v>295</v>
      </c>
      <c r="L4880" s="1" t="s">
        <v>295</v>
      </c>
      <c r="M4880" s="1">
        <v>10711.7713783</v>
      </c>
      <c r="N4880" s="1">
        <v>6861824.15721</v>
      </c>
    </row>
    <row r="4881">
      <c r="A4881" s="1" t="s">
        <v>59697</v>
      </c>
      <c r="B4881" s="1" t="s">
        <v>308</v>
      </c>
      <c r="C4881" s="1" t="s">
        <v>14313</v>
      </c>
      <c r="D4881" s="1" t="s">
        <v>14314</v>
      </c>
      <c r="E4881" s="1">
        <v>19147.0</v>
      </c>
      <c r="F4881" s="1">
        <v>39.9427262</v>
      </c>
      <c r="G4881" s="1">
        <v>-75.1545525</v>
      </c>
      <c r="H4881" s="1">
        <v>2.7</v>
      </c>
      <c r="I4881" s="1">
        <v>9.0</v>
      </c>
      <c r="J4881" s="1" t="s">
        <v>59684</v>
      </c>
      <c r="K4881" s="1" t="s">
        <v>295</v>
      </c>
      <c r="L4881" s="1" t="s">
        <v>295</v>
      </c>
      <c r="M4881" s="1">
        <v>10711.7713783</v>
      </c>
      <c r="N4881" s="1">
        <v>6861824.15721</v>
      </c>
    </row>
    <row r="4882">
      <c r="A4882" s="1" t="s">
        <v>59698</v>
      </c>
      <c r="B4882" s="1" t="s">
        <v>309</v>
      </c>
      <c r="C4882" s="1" t="s">
        <v>15071</v>
      </c>
      <c r="D4882" s="1" t="s">
        <v>15072</v>
      </c>
      <c r="E4882" s="1">
        <v>19147.0</v>
      </c>
      <c r="F4882" s="1">
        <v>39.9414439</v>
      </c>
      <c r="G4882" s="1">
        <v>-75.1471094</v>
      </c>
      <c r="H4882" s="1">
        <v>3.9</v>
      </c>
      <c r="I4882" s="1">
        <v>86.0</v>
      </c>
      <c r="J4882" s="1" t="s">
        <v>59684</v>
      </c>
      <c r="K4882" s="1" t="s">
        <v>295</v>
      </c>
      <c r="L4882" s="1" t="s">
        <v>295</v>
      </c>
      <c r="M4882" s="1">
        <v>10711.7713783</v>
      </c>
      <c r="N4882" s="1">
        <v>6861824.15721</v>
      </c>
    </row>
    <row r="4883">
      <c r="A4883" s="1" t="s">
        <v>59699</v>
      </c>
      <c r="B4883" s="1" t="s">
        <v>310</v>
      </c>
      <c r="C4883" s="1" t="s">
        <v>15345</v>
      </c>
      <c r="D4883" s="1" t="s">
        <v>15346</v>
      </c>
      <c r="E4883" s="1">
        <v>19147.0</v>
      </c>
      <c r="F4883" s="1">
        <v>39.9420716322</v>
      </c>
      <c r="G4883" s="1">
        <v>-75.1491578759</v>
      </c>
      <c r="H4883" s="1">
        <v>3.6</v>
      </c>
      <c r="I4883" s="1">
        <v>83.0</v>
      </c>
      <c r="J4883" s="1" t="s">
        <v>59684</v>
      </c>
      <c r="K4883" s="1" t="s">
        <v>295</v>
      </c>
      <c r="L4883" s="1" t="s">
        <v>295</v>
      </c>
      <c r="M4883" s="1">
        <v>10711.7713783</v>
      </c>
      <c r="N4883" s="1">
        <v>6861824.15721</v>
      </c>
    </row>
    <row r="4884">
      <c r="A4884" s="1" t="s">
        <v>59700</v>
      </c>
      <c r="B4884" s="1" t="s">
        <v>311</v>
      </c>
      <c r="C4884" s="1" t="s">
        <v>15425</v>
      </c>
      <c r="D4884" s="1" t="s">
        <v>15426</v>
      </c>
      <c r="E4884" s="1">
        <v>19147.0</v>
      </c>
      <c r="F4884" s="1">
        <v>39.9421864</v>
      </c>
      <c r="G4884" s="1">
        <v>-75.1505651</v>
      </c>
      <c r="H4884" s="1">
        <v>4.2</v>
      </c>
      <c r="I4884" s="1">
        <v>82.0</v>
      </c>
      <c r="J4884" s="1" t="s">
        <v>59684</v>
      </c>
      <c r="K4884" s="1" t="s">
        <v>295</v>
      </c>
      <c r="L4884" s="1" t="s">
        <v>295</v>
      </c>
      <c r="M4884" s="1">
        <v>10711.7713783</v>
      </c>
      <c r="N4884" s="1">
        <v>6861824.15721</v>
      </c>
    </row>
    <row r="4885">
      <c r="A4885" s="1" t="s">
        <v>59701</v>
      </c>
      <c r="B4885" s="1" t="s">
        <v>312</v>
      </c>
      <c r="C4885" s="1" t="s">
        <v>15992</v>
      </c>
      <c r="D4885" s="1" t="s">
        <v>15993</v>
      </c>
      <c r="E4885" s="1">
        <v>19147.0</v>
      </c>
      <c r="F4885" s="1">
        <v>39.9423163</v>
      </c>
      <c r="G4885" s="1">
        <v>-75.1537058</v>
      </c>
      <c r="H4885" s="1">
        <v>4.7</v>
      </c>
      <c r="I4885" s="1">
        <v>8.0</v>
      </c>
      <c r="J4885" s="1" t="s">
        <v>59684</v>
      </c>
      <c r="K4885" s="1" t="s">
        <v>295</v>
      </c>
      <c r="L4885" s="1" t="s">
        <v>295</v>
      </c>
      <c r="M4885" s="1">
        <v>10711.7713783</v>
      </c>
      <c r="N4885" s="1">
        <v>6861824.15721</v>
      </c>
    </row>
    <row r="4886">
      <c r="A4886" s="1" t="s">
        <v>59702</v>
      </c>
      <c r="B4886" s="1" t="s">
        <v>313</v>
      </c>
      <c r="C4886" s="1" t="s">
        <v>16011</v>
      </c>
      <c r="D4886" s="1" t="s">
        <v>16012</v>
      </c>
      <c r="E4886" s="1">
        <v>19106.0</v>
      </c>
      <c r="F4886" s="1">
        <v>39.9468995454</v>
      </c>
      <c r="G4886" s="1">
        <v>-75.1511258641</v>
      </c>
      <c r="H4886" s="1">
        <v>4.7</v>
      </c>
      <c r="I4886" s="1">
        <v>8.0</v>
      </c>
      <c r="J4886" s="1" t="s">
        <v>59684</v>
      </c>
      <c r="K4886" s="1" t="s">
        <v>295</v>
      </c>
      <c r="L4886" s="1" t="s">
        <v>295</v>
      </c>
      <c r="M4886" s="1">
        <v>10711.7713783</v>
      </c>
      <c r="N4886" s="1">
        <v>6861824.15721</v>
      </c>
    </row>
    <row r="4887">
      <c r="A4887" s="1" t="s">
        <v>59703</v>
      </c>
      <c r="B4887" s="1" t="s">
        <v>314</v>
      </c>
      <c r="C4887" s="1" t="s">
        <v>16331</v>
      </c>
      <c r="D4887" s="1" t="s">
        <v>16332</v>
      </c>
      <c r="E4887" s="1">
        <v>19147.0</v>
      </c>
      <c r="F4887" s="1">
        <v>39.9415863</v>
      </c>
      <c r="G4887" s="1">
        <v>-75.1476509</v>
      </c>
      <c r="H4887" s="1">
        <v>4.3</v>
      </c>
      <c r="I4887" s="1">
        <v>8.0</v>
      </c>
      <c r="J4887" s="1" t="s">
        <v>59684</v>
      </c>
      <c r="K4887" s="1" t="s">
        <v>295</v>
      </c>
      <c r="L4887" s="1" t="s">
        <v>295</v>
      </c>
      <c r="M4887" s="1">
        <v>10711.7713783</v>
      </c>
      <c r="N4887" s="1">
        <v>6861824.15721</v>
      </c>
    </row>
    <row r="4888">
      <c r="A4888" s="1" t="s">
        <v>59704</v>
      </c>
      <c r="B4888" s="1" t="s">
        <v>315</v>
      </c>
      <c r="C4888" s="1" t="s">
        <v>16379</v>
      </c>
      <c r="D4888" s="1" t="s">
        <v>16380</v>
      </c>
      <c r="E4888" s="1">
        <v>19147.0</v>
      </c>
      <c r="F4888" s="1">
        <v>39.9426298</v>
      </c>
      <c r="G4888" s="1">
        <v>-75.1494744</v>
      </c>
      <c r="H4888" s="1">
        <v>4.3</v>
      </c>
      <c r="I4888" s="1">
        <v>8.0</v>
      </c>
      <c r="J4888" s="1" t="s">
        <v>59684</v>
      </c>
      <c r="K4888" s="1" t="s">
        <v>295</v>
      </c>
      <c r="L4888" s="1" t="s">
        <v>295</v>
      </c>
      <c r="M4888" s="1">
        <v>10711.7713783</v>
      </c>
      <c r="N4888" s="1">
        <v>6861824.15721</v>
      </c>
    </row>
    <row r="4889">
      <c r="A4889" s="1" t="s">
        <v>59705</v>
      </c>
      <c r="B4889" s="1" t="s">
        <v>316</v>
      </c>
      <c r="C4889" s="1" t="s">
        <v>16498</v>
      </c>
      <c r="D4889" s="1" t="s">
        <v>16499</v>
      </c>
      <c r="E4889" s="1">
        <v>19106.0</v>
      </c>
      <c r="F4889" s="1">
        <v>39.9454075</v>
      </c>
      <c r="G4889" s="1">
        <v>-75.153524</v>
      </c>
      <c r="H4889" s="1">
        <v>4.1</v>
      </c>
      <c r="I4889" s="1">
        <v>8.0</v>
      </c>
      <c r="J4889" s="1" t="s">
        <v>59684</v>
      </c>
      <c r="K4889" s="1" t="s">
        <v>295</v>
      </c>
      <c r="L4889" s="1" t="s">
        <v>295</v>
      </c>
      <c r="M4889" s="1">
        <v>10711.7713783</v>
      </c>
      <c r="N4889" s="1">
        <v>6861824.15721</v>
      </c>
    </row>
    <row r="4890">
      <c r="A4890" s="1" t="s">
        <v>59706</v>
      </c>
      <c r="B4890" s="1" t="s">
        <v>317</v>
      </c>
      <c r="C4890" s="1" t="s">
        <v>16798</v>
      </c>
      <c r="D4890" s="1" t="s">
        <v>16799</v>
      </c>
      <c r="E4890" s="1">
        <v>19106.0</v>
      </c>
      <c r="F4890" s="1">
        <v>39.9455407</v>
      </c>
      <c r="G4890" s="1">
        <v>-75.1521824</v>
      </c>
      <c r="H4890" s="1">
        <v>3.6</v>
      </c>
      <c r="I4890" s="1">
        <v>8.0</v>
      </c>
      <c r="J4890" s="1" t="s">
        <v>59684</v>
      </c>
      <c r="K4890" s="1" t="s">
        <v>295</v>
      </c>
      <c r="L4890" s="1" t="s">
        <v>295</v>
      </c>
      <c r="M4890" s="1">
        <v>10711.7713783</v>
      </c>
      <c r="N4890" s="1">
        <v>6861824.15721</v>
      </c>
    </row>
    <row r="4891">
      <c r="A4891" s="1" t="s">
        <v>59707</v>
      </c>
      <c r="B4891" s="1" t="s">
        <v>318</v>
      </c>
      <c r="C4891" s="1" t="s">
        <v>16901</v>
      </c>
      <c r="D4891" s="1" t="s">
        <v>16902</v>
      </c>
      <c r="E4891" s="1">
        <v>19106.0</v>
      </c>
      <c r="F4891" s="1">
        <v>39.9444959</v>
      </c>
      <c r="G4891" s="1">
        <v>-75.1503963</v>
      </c>
      <c r="H4891" s="1">
        <v>3.4</v>
      </c>
      <c r="I4891" s="1">
        <v>8.0</v>
      </c>
      <c r="J4891" s="1" t="s">
        <v>59684</v>
      </c>
      <c r="K4891" s="1" t="s">
        <v>295</v>
      </c>
      <c r="L4891" s="1" t="s">
        <v>295</v>
      </c>
      <c r="M4891" s="1">
        <v>10711.7713783</v>
      </c>
      <c r="N4891" s="1">
        <v>6861824.15721</v>
      </c>
    </row>
    <row r="4892">
      <c r="A4892" s="1" t="s">
        <v>59708</v>
      </c>
      <c r="B4892" s="1" t="s">
        <v>319</v>
      </c>
      <c r="C4892" s="1" t="s">
        <v>17591</v>
      </c>
      <c r="D4892" s="1" t="s">
        <v>17592</v>
      </c>
      <c r="E4892" s="1">
        <v>19106.0</v>
      </c>
      <c r="F4892" s="1">
        <v>39.9463008</v>
      </c>
      <c r="G4892" s="1">
        <v>-75.1435473</v>
      </c>
      <c r="H4892" s="1">
        <v>1.8</v>
      </c>
      <c r="I4892" s="1">
        <v>8.0</v>
      </c>
      <c r="J4892" s="1" t="s">
        <v>59684</v>
      </c>
      <c r="K4892" s="1" t="s">
        <v>295</v>
      </c>
      <c r="L4892" s="1" t="s">
        <v>295</v>
      </c>
      <c r="M4892" s="1">
        <v>10711.7713783</v>
      </c>
      <c r="N4892" s="1">
        <v>6861824.15721</v>
      </c>
    </row>
    <row r="4893">
      <c r="A4893" s="1" t="s">
        <v>59709</v>
      </c>
      <c r="B4893" s="1" t="s">
        <v>320</v>
      </c>
      <c r="C4893" s="1" t="s">
        <v>17637</v>
      </c>
      <c r="D4893" s="1" t="s">
        <v>17638</v>
      </c>
      <c r="E4893" s="1">
        <v>19147.0</v>
      </c>
      <c r="F4893" s="1">
        <v>39.9416092783</v>
      </c>
      <c r="G4893" s="1">
        <v>-75.1454074681</v>
      </c>
      <c r="H4893" s="1">
        <v>1.6</v>
      </c>
      <c r="I4893" s="1">
        <v>8.0</v>
      </c>
      <c r="J4893" s="1" t="s">
        <v>59684</v>
      </c>
      <c r="K4893" s="1" t="s">
        <v>295</v>
      </c>
      <c r="L4893" s="1" t="s">
        <v>295</v>
      </c>
      <c r="M4893" s="1">
        <v>10711.7713783</v>
      </c>
      <c r="N4893" s="1">
        <v>6861824.15721</v>
      </c>
    </row>
    <row r="4894">
      <c r="A4894" s="1" t="s">
        <v>59710</v>
      </c>
      <c r="B4894" s="1" t="s">
        <v>321</v>
      </c>
      <c r="C4894" s="1" t="s">
        <v>17844</v>
      </c>
      <c r="D4894" s="1" t="s">
        <v>17638</v>
      </c>
      <c r="E4894" s="1">
        <v>19147.0</v>
      </c>
      <c r="F4894" s="1">
        <v>39.941482</v>
      </c>
      <c r="G4894" s="1">
        <v>-75.1452821</v>
      </c>
      <c r="H4894" s="1">
        <v>2.0</v>
      </c>
      <c r="I4894" s="1">
        <v>79.0</v>
      </c>
      <c r="J4894" s="1" t="s">
        <v>59684</v>
      </c>
      <c r="K4894" s="1" t="s">
        <v>295</v>
      </c>
      <c r="L4894" s="1" t="s">
        <v>295</v>
      </c>
      <c r="M4894" s="1">
        <v>10711.7713783</v>
      </c>
      <c r="N4894" s="1">
        <v>6861824.15721</v>
      </c>
    </row>
    <row r="4895">
      <c r="A4895" s="1" t="s">
        <v>59711</v>
      </c>
      <c r="B4895" s="1" t="s">
        <v>322</v>
      </c>
      <c r="C4895" s="1" t="s">
        <v>17890</v>
      </c>
      <c r="D4895" s="1" t="s">
        <v>17891</v>
      </c>
      <c r="E4895" s="1">
        <v>19147.0</v>
      </c>
      <c r="F4895" s="1">
        <v>39.942065</v>
      </c>
      <c r="G4895" s="1">
        <v>-75.151769</v>
      </c>
      <c r="H4895" s="1">
        <v>4.6</v>
      </c>
      <c r="I4895" s="1">
        <v>78.0</v>
      </c>
      <c r="J4895" s="1" t="s">
        <v>59684</v>
      </c>
      <c r="K4895" s="1" t="s">
        <v>295</v>
      </c>
      <c r="L4895" s="1" t="s">
        <v>295</v>
      </c>
      <c r="M4895" s="1">
        <v>10711.7713783</v>
      </c>
      <c r="N4895" s="1">
        <v>6861824.15721</v>
      </c>
    </row>
    <row r="4896">
      <c r="A4896" s="1" t="s">
        <v>59712</v>
      </c>
      <c r="B4896" s="1" t="s">
        <v>323</v>
      </c>
      <c r="C4896" s="1" t="s">
        <v>17942</v>
      </c>
      <c r="D4896" s="1" t="s">
        <v>17943</v>
      </c>
      <c r="E4896" s="1">
        <v>19147.0</v>
      </c>
      <c r="F4896" s="1">
        <v>39.9426854</v>
      </c>
      <c r="G4896" s="1">
        <v>-75.151963</v>
      </c>
      <c r="H4896" s="1">
        <v>3.4</v>
      </c>
      <c r="I4896" s="1">
        <v>78.0</v>
      </c>
      <c r="J4896" s="1" t="s">
        <v>59684</v>
      </c>
      <c r="K4896" s="1" t="s">
        <v>295</v>
      </c>
      <c r="L4896" s="1" t="s">
        <v>295</v>
      </c>
      <c r="M4896" s="1">
        <v>10711.7713783</v>
      </c>
      <c r="N4896" s="1">
        <v>6861824.15721</v>
      </c>
    </row>
    <row r="4897">
      <c r="A4897" s="1" t="s">
        <v>59713</v>
      </c>
      <c r="B4897" s="1" t="s">
        <v>324</v>
      </c>
      <c r="C4897" s="1" t="s">
        <v>18118</v>
      </c>
      <c r="D4897" s="1" t="s">
        <v>18119</v>
      </c>
      <c r="E4897" s="1">
        <v>19147.0</v>
      </c>
      <c r="F4897" s="1">
        <v>39.9423058586</v>
      </c>
      <c r="G4897" s="1">
        <v>-75.1546984195</v>
      </c>
      <c r="H4897" s="1">
        <v>4.2</v>
      </c>
      <c r="I4897" s="1">
        <v>764.0</v>
      </c>
      <c r="J4897" s="1" t="s">
        <v>59684</v>
      </c>
      <c r="K4897" s="1" t="s">
        <v>295</v>
      </c>
      <c r="L4897" s="1" t="s">
        <v>295</v>
      </c>
      <c r="M4897" s="1">
        <v>10711.7713783</v>
      </c>
      <c r="N4897" s="1">
        <v>6861824.15721</v>
      </c>
    </row>
    <row r="4898">
      <c r="A4898" s="1" t="s">
        <v>59714</v>
      </c>
      <c r="B4898" s="1" t="s">
        <v>325</v>
      </c>
      <c r="C4898" s="1" t="s">
        <v>18308</v>
      </c>
      <c r="D4898" s="1" t="s">
        <v>12197</v>
      </c>
      <c r="E4898" s="1">
        <v>19147.0</v>
      </c>
      <c r="F4898" s="1">
        <v>39.9419098</v>
      </c>
      <c r="G4898" s="1">
        <v>-75.1492366</v>
      </c>
      <c r="H4898" s="1">
        <v>4.7</v>
      </c>
      <c r="I4898" s="1">
        <v>75.0</v>
      </c>
      <c r="J4898" s="1" t="s">
        <v>59684</v>
      </c>
      <c r="K4898" s="1" t="s">
        <v>295</v>
      </c>
      <c r="L4898" s="1" t="s">
        <v>295</v>
      </c>
      <c r="M4898" s="1">
        <v>10711.7713783</v>
      </c>
      <c r="N4898" s="1">
        <v>6861824.15721</v>
      </c>
    </row>
    <row r="4899">
      <c r="A4899" s="1" t="s">
        <v>59714</v>
      </c>
      <c r="B4899" s="1" t="s">
        <v>325</v>
      </c>
      <c r="C4899" s="1" t="s">
        <v>18308</v>
      </c>
      <c r="D4899" s="1" t="s">
        <v>12197</v>
      </c>
      <c r="E4899" s="1">
        <v>19147.0</v>
      </c>
      <c r="F4899" s="1">
        <v>39.9419098</v>
      </c>
      <c r="G4899" s="1">
        <v>-75.1492366</v>
      </c>
      <c r="H4899" s="1">
        <v>4.6</v>
      </c>
      <c r="I4899" s="1">
        <v>75.0</v>
      </c>
      <c r="J4899" s="1" t="s">
        <v>59684</v>
      </c>
      <c r="K4899" s="1" t="s">
        <v>295</v>
      </c>
      <c r="L4899" s="1" t="s">
        <v>295</v>
      </c>
      <c r="M4899" s="1">
        <v>10711.7713783</v>
      </c>
      <c r="N4899" s="1">
        <v>6861824.15721</v>
      </c>
    </row>
    <row r="4900">
      <c r="A4900" s="1" t="s">
        <v>59715</v>
      </c>
      <c r="B4900" s="1" t="s">
        <v>326</v>
      </c>
      <c r="C4900" s="1" t="s">
        <v>18548</v>
      </c>
      <c r="D4900" s="1" t="s">
        <v>18549</v>
      </c>
      <c r="E4900" s="1">
        <v>19147.0</v>
      </c>
      <c r="F4900" s="1">
        <v>39.9427774</v>
      </c>
      <c r="G4900" s="1">
        <v>-75.1456566</v>
      </c>
      <c r="H4900" s="1">
        <v>4.4</v>
      </c>
      <c r="I4900" s="1">
        <v>73.0</v>
      </c>
      <c r="J4900" s="1" t="s">
        <v>59684</v>
      </c>
      <c r="K4900" s="1" t="s">
        <v>295</v>
      </c>
      <c r="L4900" s="1" t="s">
        <v>295</v>
      </c>
      <c r="M4900" s="1">
        <v>10711.7713783</v>
      </c>
      <c r="N4900" s="1">
        <v>6861824.15721</v>
      </c>
    </row>
    <row r="4901">
      <c r="A4901" s="1" t="s">
        <v>59716</v>
      </c>
      <c r="B4901" s="1" t="s">
        <v>327</v>
      </c>
      <c r="C4901" s="1" t="s">
        <v>18650</v>
      </c>
      <c r="D4901" s="1" t="s">
        <v>18651</v>
      </c>
      <c r="E4901" s="1">
        <v>19147.0</v>
      </c>
      <c r="F4901" s="1">
        <v>39.9416787531</v>
      </c>
      <c r="G4901" s="1">
        <v>-75.1487875936</v>
      </c>
      <c r="H4901" s="1">
        <v>4.2</v>
      </c>
      <c r="I4901" s="1">
        <v>722.0</v>
      </c>
      <c r="J4901" s="1" t="s">
        <v>59684</v>
      </c>
      <c r="K4901" s="1" t="s">
        <v>295</v>
      </c>
      <c r="L4901" s="1" t="s">
        <v>295</v>
      </c>
      <c r="M4901" s="1">
        <v>10711.7713783</v>
      </c>
      <c r="N4901" s="1">
        <v>6861824.15721</v>
      </c>
    </row>
    <row r="4902">
      <c r="A4902" s="1" t="s">
        <v>59717</v>
      </c>
      <c r="B4902" s="1" t="s">
        <v>328</v>
      </c>
      <c r="C4902" s="1" t="s">
        <v>18761</v>
      </c>
      <c r="D4902" s="1" t="s">
        <v>17943</v>
      </c>
      <c r="E4902" s="1">
        <v>19147.0</v>
      </c>
      <c r="F4902" s="1">
        <v>39.9427139128</v>
      </c>
      <c r="G4902" s="1">
        <v>-75.1521387816</v>
      </c>
      <c r="H4902" s="1">
        <v>4.2</v>
      </c>
      <c r="I4902" s="1">
        <v>716.0</v>
      </c>
      <c r="J4902" s="1" t="s">
        <v>59684</v>
      </c>
      <c r="K4902" s="1" t="s">
        <v>295</v>
      </c>
      <c r="L4902" s="1" t="s">
        <v>295</v>
      </c>
      <c r="M4902" s="1">
        <v>10711.7713783</v>
      </c>
      <c r="N4902" s="1">
        <v>6861824.15721</v>
      </c>
    </row>
    <row r="4903">
      <c r="A4903" s="1" t="s">
        <v>59718</v>
      </c>
      <c r="B4903" s="1" t="s">
        <v>329</v>
      </c>
      <c r="C4903" s="1" t="s">
        <v>19070</v>
      </c>
      <c r="D4903" s="1" t="s">
        <v>19071</v>
      </c>
      <c r="E4903" s="1">
        <v>19147.0</v>
      </c>
      <c r="F4903" s="1">
        <v>39.9419044</v>
      </c>
      <c r="G4903" s="1">
        <v>-75.1488744</v>
      </c>
      <c r="H4903" s="1">
        <v>4.8</v>
      </c>
      <c r="I4903" s="1">
        <v>7.0</v>
      </c>
      <c r="J4903" s="1" t="s">
        <v>59684</v>
      </c>
      <c r="K4903" s="1" t="s">
        <v>295</v>
      </c>
      <c r="L4903" s="1" t="s">
        <v>295</v>
      </c>
      <c r="M4903" s="1">
        <v>10711.7713783</v>
      </c>
      <c r="N4903" s="1">
        <v>6861824.15721</v>
      </c>
    </row>
    <row r="4904">
      <c r="A4904" s="1" t="s">
        <v>59719</v>
      </c>
      <c r="B4904" s="1" t="s">
        <v>330</v>
      </c>
      <c r="C4904" s="1" t="s">
        <v>19700</v>
      </c>
      <c r="D4904" s="1" t="s">
        <v>19701</v>
      </c>
      <c r="E4904" s="1">
        <v>19106.0</v>
      </c>
      <c r="F4904" s="1">
        <v>39.9457592</v>
      </c>
      <c r="G4904" s="1">
        <v>-75.1469267</v>
      </c>
      <c r="H4904" s="1">
        <v>4.3</v>
      </c>
      <c r="I4904" s="1">
        <v>7.0</v>
      </c>
      <c r="J4904" s="1" t="s">
        <v>59684</v>
      </c>
      <c r="K4904" s="1" t="s">
        <v>295</v>
      </c>
      <c r="L4904" s="1" t="s">
        <v>295</v>
      </c>
      <c r="M4904" s="1">
        <v>10711.7713783</v>
      </c>
      <c r="N4904" s="1">
        <v>6861824.15721</v>
      </c>
    </row>
    <row r="4905">
      <c r="A4905" s="1" t="s">
        <v>59720</v>
      </c>
      <c r="B4905" s="1" t="s">
        <v>331</v>
      </c>
      <c r="C4905" s="1" t="s">
        <v>19730</v>
      </c>
      <c r="D4905" s="1" t="s">
        <v>19731</v>
      </c>
      <c r="E4905" s="1">
        <v>19106.0</v>
      </c>
      <c r="F4905" s="1">
        <v>39.9442205</v>
      </c>
      <c r="G4905" s="1">
        <v>-75.14794</v>
      </c>
      <c r="H4905" s="1">
        <v>4.3</v>
      </c>
      <c r="I4905" s="1">
        <v>7.0</v>
      </c>
      <c r="J4905" s="1" t="s">
        <v>59684</v>
      </c>
      <c r="K4905" s="1" t="s">
        <v>295</v>
      </c>
      <c r="L4905" s="1" t="s">
        <v>295</v>
      </c>
      <c r="M4905" s="1">
        <v>10711.7713783</v>
      </c>
      <c r="N4905" s="1">
        <v>6861824.15721</v>
      </c>
    </row>
    <row r="4906">
      <c r="A4906" s="1" t="s">
        <v>59721</v>
      </c>
      <c r="B4906" s="1" t="s">
        <v>332</v>
      </c>
      <c r="C4906" s="1" t="s">
        <v>20310</v>
      </c>
      <c r="D4906" s="1" t="s">
        <v>20311</v>
      </c>
      <c r="E4906" s="1">
        <v>19147.0</v>
      </c>
      <c r="F4906" s="1">
        <v>39.942614</v>
      </c>
      <c r="G4906" s="1">
        <v>-75.152514</v>
      </c>
      <c r="H4906" s="1">
        <v>3.6</v>
      </c>
      <c r="I4906" s="1">
        <v>7.0</v>
      </c>
      <c r="J4906" s="1" t="s">
        <v>59684</v>
      </c>
      <c r="K4906" s="1" t="s">
        <v>295</v>
      </c>
      <c r="L4906" s="1" t="s">
        <v>295</v>
      </c>
      <c r="M4906" s="1">
        <v>10711.7713783</v>
      </c>
      <c r="N4906" s="1">
        <v>6861824.15721</v>
      </c>
    </row>
    <row r="4907">
      <c r="A4907" s="1" t="s">
        <v>59721</v>
      </c>
      <c r="B4907" s="1" t="s">
        <v>332</v>
      </c>
      <c r="C4907" s="1" t="s">
        <v>20310</v>
      </c>
      <c r="D4907" s="1" t="s">
        <v>20311</v>
      </c>
      <c r="E4907" s="1">
        <v>19147.0</v>
      </c>
      <c r="F4907" s="1">
        <v>39.942614</v>
      </c>
      <c r="G4907" s="1">
        <v>-75.152514</v>
      </c>
      <c r="H4907" s="1">
        <v>3.5</v>
      </c>
      <c r="I4907" s="1">
        <v>7.0</v>
      </c>
      <c r="J4907" s="1" t="s">
        <v>59684</v>
      </c>
      <c r="K4907" s="1" t="s">
        <v>295</v>
      </c>
      <c r="L4907" s="1" t="s">
        <v>295</v>
      </c>
      <c r="M4907" s="1">
        <v>10711.7713783</v>
      </c>
      <c r="N4907" s="1">
        <v>6861824.15721</v>
      </c>
    </row>
    <row r="4908">
      <c r="A4908" s="1" t="s">
        <v>59722</v>
      </c>
      <c r="B4908" s="1" t="s">
        <v>333</v>
      </c>
      <c r="C4908" s="1" t="s">
        <v>20656</v>
      </c>
      <c r="D4908" s="1" t="s">
        <v>20657</v>
      </c>
      <c r="E4908" s="1">
        <v>19147.0</v>
      </c>
      <c r="F4908" s="1">
        <v>39.941958</v>
      </c>
      <c r="G4908" s="1">
        <v>-75.15019</v>
      </c>
      <c r="H4908" s="1">
        <v>3.1</v>
      </c>
      <c r="I4908" s="1">
        <v>7.0</v>
      </c>
      <c r="J4908" s="1" t="s">
        <v>59684</v>
      </c>
      <c r="K4908" s="1" t="s">
        <v>295</v>
      </c>
      <c r="L4908" s="1" t="s">
        <v>295</v>
      </c>
      <c r="M4908" s="1">
        <v>10711.7713783</v>
      </c>
      <c r="N4908" s="1">
        <v>6861824.15721</v>
      </c>
    </row>
    <row r="4909">
      <c r="A4909" s="1" t="s">
        <v>59723</v>
      </c>
      <c r="B4909" s="1" t="s">
        <v>334</v>
      </c>
      <c r="C4909" s="1" t="s">
        <v>20919</v>
      </c>
      <c r="D4909" s="1" t="s">
        <v>20920</v>
      </c>
      <c r="E4909" s="1">
        <v>19106.0</v>
      </c>
      <c r="F4909" s="1">
        <v>39.9445319</v>
      </c>
      <c r="G4909" s="1">
        <v>-75.1504031</v>
      </c>
      <c r="H4909" s="1">
        <v>2.5</v>
      </c>
      <c r="I4909" s="1">
        <v>7.0</v>
      </c>
      <c r="J4909" s="1" t="s">
        <v>59684</v>
      </c>
      <c r="K4909" s="1" t="s">
        <v>295</v>
      </c>
      <c r="L4909" s="1" t="s">
        <v>295</v>
      </c>
      <c r="M4909" s="1">
        <v>10711.7713783</v>
      </c>
      <c r="N4909" s="1">
        <v>6861824.15721</v>
      </c>
    </row>
    <row r="4910">
      <c r="A4910" s="1" t="s">
        <v>59724</v>
      </c>
      <c r="B4910" s="1" t="s">
        <v>335</v>
      </c>
      <c r="C4910" s="1" t="s">
        <v>20983</v>
      </c>
      <c r="D4910" s="1" t="s">
        <v>20984</v>
      </c>
      <c r="E4910" s="1">
        <v>19106.0</v>
      </c>
      <c r="F4910" s="1">
        <v>39.9454961</v>
      </c>
      <c r="G4910" s="1">
        <v>-75.1543785</v>
      </c>
      <c r="H4910" s="1">
        <v>2.3</v>
      </c>
      <c r="I4910" s="1">
        <v>7.0</v>
      </c>
      <c r="J4910" s="1" t="s">
        <v>59684</v>
      </c>
      <c r="K4910" s="1" t="s">
        <v>295</v>
      </c>
      <c r="L4910" s="1" t="s">
        <v>295</v>
      </c>
      <c r="M4910" s="1">
        <v>10711.7713783</v>
      </c>
      <c r="N4910" s="1">
        <v>6861824.15721</v>
      </c>
    </row>
    <row r="4911">
      <c r="A4911" s="1" t="s">
        <v>59725</v>
      </c>
      <c r="B4911" s="1" t="s">
        <v>336</v>
      </c>
      <c r="C4911" s="1" t="s">
        <v>21034</v>
      </c>
      <c r="D4911" s="1" t="s">
        <v>21035</v>
      </c>
      <c r="E4911" s="1">
        <v>19147.0</v>
      </c>
      <c r="F4911" s="1">
        <v>39.9420712</v>
      </c>
      <c r="G4911" s="1">
        <v>-75.1515732</v>
      </c>
      <c r="H4911" s="1">
        <v>2.2</v>
      </c>
      <c r="I4911" s="1">
        <v>7.0</v>
      </c>
      <c r="J4911" s="1" t="s">
        <v>59684</v>
      </c>
      <c r="K4911" s="1" t="s">
        <v>295</v>
      </c>
      <c r="L4911" s="1" t="s">
        <v>295</v>
      </c>
      <c r="M4911" s="1">
        <v>10711.7713783</v>
      </c>
      <c r="N4911" s="1">
        <v>6861824.15721</v>
      </c>
    </row>
    <row r="4912">
      <c r="A4912" s="1" t="s">
        <v>59726</v>
      </c>
      <c r="B4912" s="1" t="s">
        <v>337</v>
      </c>
      <c r="C4912" s="1" t="s">
        <v>21226</v>
      </c>
      <c r="D4912" s="1" t="s">
        <v>21227</v>
      </c>
      <c r="E4912" s="1">
        <v>19147.0</v>
      </c>
      <c r="F4912" s="1">
        <v>39.942489</v>
      </c>
      <c r="G4912" s="1">
        <v>-75.1460855</v>
      </c>
      <c r="H4912" s="1">
        <v>1.8</v>
      </c>
      <c r="I4912" s="1">
        <v>7.0</v>
      </c>
      <c r="J4912" s="1" t="s">
        <v>59684</v>
      </c>
      <c r="K4912" s="1" t="s">
        <v>295</v>
      </c>
      <c r="L4912" s="1" t="s">
        <v>295</v>
      </c>
      <c r="M4912" s="1">
        <v>10711.7713783</v>
      </c>
      <c r="N4912" s="1">
        <v>6861824.15721</v>
      </c>
    </row>
    <row r="4913">
      <c r="A4913" s="1" t="s">
        <v>59727</v>
      </c>
      <c r="B4913" s="1" t="s">
        <v>338</v>
      </c>
      <c r="C4913" s="1" t="s">
        <v>21398</v>
      </c>
      <c r="D4913" s="1" t="s">
        <v>21399</v>
      </c>
      <c r="E4913" s="1">
        <v>19106.0</v>
      </c>
      <c r="F4913" s="1">
        <v>39.9470349417</v>
      </c>
      <c r="G4913" s="1">
        <v>-75.1481578899</v>
      </c>
      <c r="H4913" s="1">
        <v>1.1</v>
      </c>
      <c r="I4913" s="1">
        <v>7.0</v>
      </c>
      <c r="J4913" s="1" t="s">
        <v>59684</v>
      </c>
      <c r="K4913" s="1" t="s">
        <v>295</v>
      </c>
      <c r="L4913" s="1" t="s">
        <v>295</v>
      </c>
      <c r="M4913" s="1">
        <v>10711.7713783</v>
      </c>
      <c r="N4913" s="1">
        <v>6861824.15721</v>
      </c>
    </row>
    <row r="4914">
      <c r="A4914" s="1" t="s">
        <v>59722</v>
      </c>
      <c r="B4914" s="1" t="s">
        <v>339</v>
      </c>
      <c r="C4914" s="1" t="s">
        <v>21549</v>
      </c>
      <c r="D4914" s="1" t="s">
        <v>20657</v>
      </c>
      <c r="E4914" s="1">
        <v>19147.0</v>
      </c>
      <c r="F4914" s="1">
        <v>39.941958</v>
      </c>
      <c r="G4914" s="1">
        <v>-75.15019</v>
      </c>
      <c r="H4914" s="1">
        <v>3.3</v>
      </c>
      <c r="I4914" s="1">
        <v>69.0</v>
      </c>
      <c r="J4914" s="1" t="s">
        <v>59684</v>
      </c>
      <c r="K4914" s="1" t="s">
        <v>295</v>
      </c>
      <c r="L4914" s="1" t="s">
        <v>295</v>
      </c>
      <c r="M4914" s="1">
        <v>10711.7713783</v>
      </c>
      <c r="N4914" s="1">
        <v>6861824.15721</v>
      </c>
    </row>
    <row r="4915">
      <c r="A4915" s="1" t="s">
        <v>59728</v>
      </c>
      <c r="B4915" s="1" t="s">
        <v>340</v>
      </c>
      <c r="C4915" s="1" t="s">
        <v>21564</v>
      </c>
      <c r="D4915" s="1" t="s">
        <v>21565</v>
      </c>
      <c r="E4915" s="1">
        <v>19106.0</v>
      </c>
      <c r="F4915" s="1">
        <v>39.9466579</v>
      </c>
      <c r="G4915" s="1">
        <v>-75.144724</v>
      </c>
      <c r="H4915" s="1">
        <v>3.3</v>
      </c>
      <c r="I4915" s="1">
        <v>689.0</v>
      </c>
      <c r="J4915" s="1" t="s">
        <v>59684</v>
      </c>
      <c r="K4915" s="1" t="s">
        <v>295</v>
      </c>
      <c r="L4915" s="1" t="s">
        <v>295</v>
      </c>
      <c r="M4915" s="1">
        <v>10711.7713783</v>
      </c>
      <c r="N4915" s="1">
        <v>6861824.15721</v>
      </c>
    </row>
    <row r="4916">
      <c r="A4916" s="1" t="s">
        <v>59729</v>
      </c>
      <c r="B4916" s="1" t="s">
        <v>341</v>
      </c>
      <c r="C4916" s="1" t="s">
        <v>21894</v>
      </c>
      <c r="D4916" s="1" t="s">
        <v>21895</v>
      </c>
      <c r="E4916" s="1">
        <v>19147.0</v>
      </c>
      <c r="F4916" s="1">
        <v>39.9418888</v>
      </c>
      <c r="G4916" s="1">
        <v>-75.148995</v>
      </c>
      <c r="H4916" s="1">
        <v>2.6</v>
      </c>
      <c r="I4916" s="1">
        <v>66.0</v>
      </c>
      <c r="J4916" s="1" t="s">
        <v>59684</v>
      </c>
      <c r="K4916" s="1" t="s">
        <v>295</v>
      </c>
      <c r="L4916" s="1" t="s">
        <v>295</v>
      </c>
      <c r="M4916" s="1">
        <v>10711.7713783</v>
      </c>
      <c r="N4916" s="1">
        <v>6861824.15721</v>
      </c>
    </row>
    <row r="4917">
      <c r="A4917" s="1" t="s">
        <v>59730</v>
      </c>
      <c r="B4917" s="1" t="s">
        <v>342</v>
      </c>
      <c r="C4917" s="1" t="s">
        <v>21910</v>
      </c>
      <c r="D4917" s="1" t="s">
        <v>21911</v>
      </c>
      <c r="E4917" s="1">
        <v>19147.0</v>
      </c>
      <c r="F4917" s="1">
        <v>39.9420436</v>
      </c>
      <c r="G4917" s="1">
        <v>-75.1495102</v>
      </c>
      <c r="H4917" s="1">
        <v>4.5</v>
      </c>
      <c r="I4917" s="1">
        <v>659.0</v>
      </c>
      <c r="J4917" s="1" t="s">
        <v>59684</v>
      </c>
      <c r="K4917" s="1" t="s">
        <v>295</v>
      </c>
      <c r="L4917" s="1" t="s">
        <v>295</v>
      </c>
      <c r="M4917" s="1">
        <v>10711.7713783</v>
      </c>
      <c r="N4917" s="1">
        <v>6861824.15721</v>
      </c>
    </row>
    <row r="4918">
      <c r="A4918" s="1" t="s">
        <v>59731</v>
      </c>
      <c r="B4918" s="1" t="s">
        <v>343</v>
      </c>
      <c r="C4918" s="1" t="s">
        <v>21915</v>
      </c>
      <c r="D4918" s="1" t="s">
        <v>21916</v>
      </c>
      <c r="E4918" s="1">
        <v>19147.0</v>
      </c>
      <c r="F4918" s="1">
        <v>39.941596</v>
      </c>
      <c r="G4918" s="1">
        <v>-75.1478101</v>
      </c>
      <c r="H4918" s="1">
        <v>4.0</v>
      </c>
      <c r="I4918" s="1">
        <v>657.0</v>
      </c>
      <c r="J4918" s="1" t="s">
        <v>59684</v>
      </c>
      <c r="K4918" s="1" t="s">
        <v>295</v>
      </c>
      <c r="L4918" s="1" t="s">
        <v>295</v>
      </c>
      <c r="M4918" s="1">
        <v>10711.7713783</v>
      </c>
      <c r="N4918" s="1">
        <v>6861824.15721</v>
      </c>
    </row>
    <row r="4919">
      <c r="A4919" s="1" t="s">
        <v>59732</v>
      </c>
      <c r="B4919" s="1" t="s">
        <v>344</v>
      </c>
      <c r="C4919" s="1" t="s">
        <v>22127</v>
      </c>
      <c r="D4919" s="1" t="s">
        <v>15346</v>
      </c>
      <c r="E4919" s="1">
        <v>19147.0</v>
      </c>
      <c r="F4919" s="1">
        <v>39.9420925</v>
      </c>
      <c r="G4919" s="1">
        <v>-75.1492085</v>
      </c>
      <c r="H4919" s="1">
        <v>4.1</v>
      </c>
      <c r="I4919" s="1">
        <v>64.0</v>
      </c>
      <c r="J4919" s="1" t="s">
        <v>59684</v>
      </c>
      <c r="K4919" s="1" t="s">
        <v>295</v>
      </c>
      <c r="L4919" s="1" t="s">
        <v>295</v>
      </c>
      <c r="M4919" s="1">
        <v>10711.7713783</v>
      </c>
      <c r="N4919" s="1">
        <v>6861824.15721</v>
      </c>
    </row>
    <row r="4920">
      <c r="A4920" s="1" t="s">
        <v>59733</v>
      </c>
      <c r="B4920" s="1" t="s">
        <v>345</v>
      </c>
      <c r="C4920" s="1" t="s">
        <v>22269</v>
      </c>
      <c r="D4920" s="1" t="s">
        <v>22270</v>
      </c>
      <c r="E4920" s="1">
        <v>19147.0</v>
      </c>
      <c r="F4920" s="1">
        <v>39.941674</v>
      </c>
      <c r="G4920" s="1">
        <v>-75.1481706</v>
      </c>
      <c r="H4920" s="1">
        <v>4.7</v>
      </c>
      <c r="I4920" s="1">
        <v>63.0</v>
      </c>
      <c r="J4920" s="1" t="s">
        <v>59684</v>
      </c>
      <c r="K4920" s="1" t="s">
        <v>295</v>
      </c>
      <c r="L4920" s="1" t="s">
        <v>295</v>
      </c>
      <c r="M4920" s="1">
        <v>10711.7713783</v>
      </c>
      <c r="N4920" s="1">
        <v>6861824.15721</v>
      </c>
    </row>
    <row r="4921">
      <c r="A4921" s="1" t="s">
        <v>59734</v>
      </c>
      <c r="B4921" s="1" t="s">
        <v>346</v>
      </c>
      <c r="C4921" s="1" t="s">
        <v>22742</v>
      </c>
      <c r="D4921" s="1" t="s">
        <v>22743</v>
      </c>
      <c r="E4921" s="1">
        <v>19147.0</v>
      </c>
      <c r="F4921" s="1">
        <v>39.941875</v>
      </c>
      <c r="G4921" s="1">
        <v>-75.150466</v>
      </c>
      <c r="H4921" s="1">
        <v>2.8</v>
      </c>
      <c r="I4921" s="1">
        <v>61.0</v>
      </c>
      <c r="J4921" s="1" t="s">
        <v>59684</v>
      </c>
      <c r="K4921" s="1" t="s">
        <v>295</v>
      </c>
      <c r="L4921" s="1" t="s">
        <v>295</v>
      </c>
      <c r="M4921" s="1">
        <v>10711.7713783</v>
      </c>
      <c r="N4921" s="1">
        <v>6861824.15721</v>
      </c>
    </row>
    <row r="4922">
      <c r="A4922" s="1" t="s">
        <v>59735</v>
      </c>
      <c r="B4922" s="1" t="s">
        <v>347</v>
      </c>
      <c r="C4922" s="1" t="s">
        <v>22773</v>
      </c>
      <c r="D4922" s="1" t="s">
        <v>22774</v>
      </c>
      <c r="E4922" s="1">
        <v>19147.0</v>
      </c>
      <c r="F4922" s="1">
        <v>39.9418766</v>
      </c>
      <c r="G4922" s="1">
        <v>-75.1451988</v>
      </c>
      <c r="H4922" s="1">
        <v>4.0</v>
      </c>
      <c r="I4922" s="1">
        <v>604.0</v>
      </c>
      <c r="J4922" s="1" t="s">
        <v>59684</v>
      </c>
      <c r="K4922" s="1" t="s">
        <v>295</v>
      </c>
      <c r="L4922" s="1" t="s">
        <v>295</v>
      </c>
      <c r="M4922" s="1">
        <v>10711.7713783</v>
      </c>
      <c r="N4922" s="1">
        <v>6861824.15721</v>
      </c>
    </row>
    <row r="4923">
      <c r="A4923" s="1" t="s">
        <v>59736</v>
      </c>
      <c r="B4923" s="1" t="s">
        <v>348</v>
      </c>
      <c r="C4923" s="1" t="s">
        <v>22778</v>
      </c>
      <c r="D4923" s="1" t="s">
        <v>22779</v>
      </c>
      <c r="E4923" s="1">
        <v>19147.0</v>
      </c>
      <c r="F4923" s="1">
        <v>39.9424247094</v>
      </c>
      <c r="G4923" s="1">
        <v>-75.1456823945</v>
      </c>
      <c r="H4923" s="1">
        <v>4.1</v>
      </c>
      <c r="I4923" s="1">
        <v>601.0</v>
      </c>
      <c r="J4923" s="1" t="s">
        <v>59684</v>
      </c>
      <c r="K4923" s="1" t="s">
        <v>295</v>
      </c>
      <c r="L4923" s="1" t="s">
        <v>295</v>
      </c>
      <c r="M4923" s="1">
        <v>10711.7713783</v>
      </c>
      <c r="N4923" s="1">
        <v>6861824.15721</v>
      </c>
    </row>
    <row r="4924">
      <c r="A4924" s="1" t="s">
        <v>59737</v>
      </c>
      <c r="B4924" s="1" t="s">
        <v>349</v>
      </c>
      <c r="C4924" s="1" t="s">
        <v>22788</v>
      </c>
      <c r="D4924" s="1" t="s">
        <v>15426</v>
      </c>
      <c r="E4924" s="1">
        <v>19147.0</v>
      </c>
      <c r="F4924" s="1">
        <v>39.9422472</v>
      </c>
      <c r="G4924" s="1">
        <v>-75.1504679</v>
      </c>
      <c r="H4924" s="1">
        <v>4.6</v>
      </c>
      <c r="I4924" s="1">
        <v>60.0</v>
      </c>
      <c r="J4924" s="1" t="s">
        <v>59684</v>
      </c>
      <c r="K4924" s="1" t="s">
        <v>295</v>
      </c>
      <c r="L4924" s="1" t="s">
        <v>295</v>
      </c>
      <c r="M4924" s="1">
        <v>10711.7713783</v>
      </c>
      <c r="N4924" s="1">
        <v>6861824.15721</v>
      </c>
    </row>
    <row r="4925">
      <c r="A4925" s="1" t="s">
        <v>59738</v>
      </c>
      <c r="B4925" s="1" t="s">
        <v>350</v>
      </c>
      <c r="C4925" s="1" t="s">
        <v>23040</v>
      </c>
      <c r="D4925" s="1" t="s">
        <v>23041</v>
      </c>
      <c r="E4925" s="1">
        <v>19147.0</v>
      </c>
      <c r="F4925" s="1">
        <v>39.9432889</v>
      </c>
      <c r="G4925" s="1">
        <v>-75.1517562</v>
      </c>
      <c r="H4925" s="1">
        <v>4.9</v>
      </c>
      <c r="I4925" s="1">
        <v>6.0</v>
      </c>
      <c r="J4925" s="1" t="s">
        <v>59684</v>
      </c>
      <c r="K4925" s="1" t="s">
        <v>295</v>
      </c>
      <c r="L4925" s="1" t="s">
        <v>295</v>
      </c>
      <c r="M4925" s="1">
        <v>10711.7713783</v>
      </c>
      <c r="N4925" s="1">
        <v>6861824.15721</v>
      </c>
    </row>
    <row r="4926">
      <c r="A4926" s="1" t="s">
        <v>59739</v>
      </c>
      <c r="B4926" s="1" t="s">
        <v>351</v>
      </c>
      <c r="C4926" s="1" t="s">
        <v>23379</v>
      </c>
      <c r="D4926" s="1" t="s">
        <v>23380</v>
      </c>
      <c r="E4926" s="1">
        <v>19147.0</v>
      </c>
      <c r="F4926" s="1">
        <v>39.9421966</v>
      </c>
      <c r="G4926" s="1">
        <v>-75.1505021</v>
      </c>
      <c r="H4926" s="1">
        <v>4.7</v>
      </c>
      <c r="I4926" s="1">
        <v>6.0</v>
      </c>
      <c r="J4926" s="1" t="s">
        <v>59684</v>
      </c>
      <c r="K4926" s="1" t="s">
        <v>295</v>
      </c>
      <c r="L4926" s="1" t="s">
        <v>295</v>
      </c>
      <c r="M4926" s="1">
        <v>10711.7713783</v>
      </c>
      <c r="N4926" s="1">
        <v>6861824.15721</v>
      </c>
    </row>
    <row r="4927">
      <c r="A4927" s="1" t="s">
        <v>59740</v>
      </c>
      <c r="B4927" s="1" t="s">
        <v>352</v>
      </c>
      <c r="C4927" s="1" t="s">
        <v>23470</v>
      </c>
      <c r="D4927" s="1" t="s">
        <v>23471</v>
      </c>
      <c r="E4927" s="1">
        <v>19147.0</v>
      </c>
      <c r="F4927" s="1">
        <v>39.9419236</v>
      </c>
      <c r="G4927" s="1">
        <v>-75.1447558</v>
      </c>
      <c r="H4927" s="1">
        <v>4.7</v>
      </c>
      <c r="I4927" s="1">
        <v>6.0</v>
      </c>
      <c r="J4927" s="1" t="s">
        <v>59684</v>
      </c>
      <c r="K4927" s="1" t="s">
        <v>295</v>
      </c>
      <c r="L4927" s="1" t="s">
        <v>295</v>
      </c>
      <c r="M4927" s="1">
        <v>10711.7713783</v>
      </c>
      <c r="N4927" s="1">
        <v>6861824.15721</v>
      </c>
    </row>
    <row r="4928">
      <c r="A4928" s="1" t="s">
        <v>59741</v>
      </c>
      <c r="B4928" s="1" t="s">
        <v>353</v>
      </c>
      <c r="C4928" s="1" t="s">
        <v>23941</v>
      </c>
      <c r="D4928" s="1" t="s">
        <v>23942</v>
      </c>
      <c r="E4928" s="1">
        <v>19106.0</v>
      </c>
      <c r="F4928" s="1">
        <v>39.9447975</v>
      </c>
      <c r="G4928" s="1">
        <v>-75.149476</v>
      </c>
      <c r="H4928" s="1">
        <v>4.2</v>
      </c>
      <c r="I4928" s="1">
        <v>6.0</v>
      </c>
      <c r="J4928" s="1" t="s">
        <v>59684</v>
      </c>
      <c r="K4928" s="1" t="s">
        <v>295</v>
      </c>
      <c r="L4928" s="1" t="s">
        <v>295</v>
      </c>
      <c r="M4928" s="1">
        <v>10711.7713783</v>
      </c>
      <c r="N4928" s="1">
        <v>6861824.15721</v>
      </c>
    </row>
    <row r="4929">
      <c r="A4929" s="1" t="s">
        <v>59742</v>
      </c>
      <c r="B4929" s="1" t="s">
        <v>354</v>
      </c>
      <c r="C4929" s="1" t="s">
        <v>24008</v>
      </c>
      <c r="D4929" s="1" t="s">
        <v>24009</v>
      </c>
      <c r="E4929" s="1">
        <v>19147.0</v>
      </c>
      <c r="F4929" s="1">
        <v>39.9417572021</v>
      </c>
      <c r="G4929" s="1">
        <v>-75.1501998901</v>
      </c>
      <c r="H4929" s="1">
        <v>4.1</v>
      </c>
      <c r="I4929" s="1">
        <v>6.0</v>
      </c>
      <c r="J4929" s="1" t="s">
        <v>59684</v>
      </c>
      <c r="K4929" s="1" t="s">
        <v>295</v>
      </c>
      <c r="L4929" s="1" t="s">
        <v>295</v>
      </c>
      <c r="M4929" s="1">
        <v>10711.7713783</v>
      </c>
      <c r="N4929" s="1">
        <v>6861824.15721</v>
      </c>
    </row>
    <row r="4930">
      <c r="A4930" s="1" t="s">
        <v>59743</v>
      </c>
      <c r="B4930" s="1" t="s">
        <v>355</v>
      </c>
      <c r="C4930" s="1" t="s">
        <v>24031</v>
      </c>
      <c r="D4930" s="1" t="s">
        <v>24032</v>
      </c>
      <c r="E4930" s="1">
        <v>19106.0</v>
      </c>
      <c r="F4930" s="1">
        <v>39.9434615439</v>
      </c>
      <c r="G4930" s="1">
        <v>-75.1472549275</v>
      </c>
      <c r="H4930" s="1">
        <v>4.1</v>
      </c>
      <c r="I4930" s="1">
        <v>6.0</v>
      </c>
      <c r="J4930" s="1" t="s">
        <v>59684</v>
      </c>
      <c r="K4930" s="1" t="s">
        <v>295</v>
      </c>
      <c r="L4930" s="1" t="s">
        <v>295</v>
      </c>
      <c r="M4930" s="1">
        <v>10711.7713783</v>
      </c>
      <c r="N4930" s="1">
        <v>6861824.15721</v>
      </c>
    </row>
    <row r="4931">
      <c r="A4931" s="1" t="s">
        <v>59744</v>
      </c>
      <c r="B4931" s="1" t="s">
        <v>356</v>
      </c>
      <c r="C4931" s="1" t="s">
        <v>17209</v>
      </c>
      <c r="D4931" s="1" t="s">
        <v>24449</v>
      </c>
      <c r="E4931" s="1">
        <v>19106.0</v>
      </c>
      <c r="F4931" s="1">
        <v>39.94324</v>
      </c>
      <c r="G4931" s="1">
        <v>-75.145366</v>
      </c>
      <c r="H4931" s="1">
        <v>3.6</v>
      </c>
      <c r="I4931" s="1">
        <v>6.0</v>
      </c>
      <c r="J4931" s="1" t="s">
        <v>59684</v>
      </c>
      <c r="K4931" s="1" t="s">
        <v>295</v>
      </c>
      <c r="L4931" s="1" t="s">
        <v>295</v>
      </c>
      <c r="M4931" s="1">
        <v>10711.7713783</v>
      </c>
      <c r="N4931" s="1">
        <v>6861824.15721</v>
      </c>
    </row>
    <row r="4932">
      <c r="A4932" s="1" t="s">
        <v>59745</v>
      </c>
      <c r="B4932" s="1" t="s">
        <v>357</v>
      </c>
      <c r="C4932" s="1" t="s">
        <v>24620</v>
      </c>
      <c r="D4932" s="1" t="s">
        <v>24621</v>
      </c>
      <c r="E4932" s="1">
        <v>19106.0</v>
      </c>
      <c r="F4932" s="1">
        <v>39.947353</v>
      </c>
      <c r="G4932" s="1">
        <v>-75.150958</v>
      </c>
      <c r="H4932" s="1">
        <v>3.3</v>
      </c>
      <c r="I4932" s="1">
        <v>6.0</v>
      </c>
      <c r="J4932" s="1" t="s">
        <v>59684</v>
      </c>
      <c r="K4932" s="1" t="s">
        <v>295</v>
      </c>
      <c r="L4932" s="1" t="s">
        <v>295</v>
      </c>
      <c r="M4932" s="1">
        <v>10711.7713783</v>
      </c>
      <c r="N4932" s="1">
        <v>6861824.15721</v>
      </c>
    </row>
    <row r="4933">
      <c r="A4933" s="1" t="s">
        <v>59746</v>
      </c>
      <c r="B4933" s="1" t="s">
        <v>358</v>
      </c>
      <c r="C4933" s="1" t="s">
        <v>24680</v>
      </c>
      <c r="D4933" s="1" t="s">
        <v>24681</v>
      </c>
      <c r="E4933" s="1">
        <v>19147.0</v>
      </c>
      <c r="F4933" s="1">
        <v>39.9415683</v>
      </c>
      <c r="G4933" s="1">
        <v>-75.1480927</v>
      </c>
      <c r="H4933" s="1">
        <v>3.2</v>
      </c>
      <c r="I4933" s="1">
        <v>6.0</v>
      </c>
      <c r="J4933" s="1" t="s">
        <v>59684</v>
      </c>
      <c r="K4933" s="1" t="s">
        <v>295</v>
      </c>
      <c r="L4933" s="1" t="s">
        <v>295</v>
      </c>
      <c r="M4933" s="1">
        <v>10711.7713783</v>
      </c>
      <c r="N4933" s="1">
        <v>6861824.15721</v>
      </c>
    </row>
    <row r="4934">
      <c r="A4934" s="1" t="s">
        <v>59747</v>
      </c>
      <c r="B4934" s="1" t="s">
        <v>359</v>
      </c>
      <c r="C4934" s="1" t="s">
        <v>25307</v>
      </c>
      <c r="D4934" s="1" t="s">
        <v>15346</v>
      </c>
      <c r="E4934" s="1">
        <v>19147.0</v>
      </c>
      <c r="F4934" s="1">
        <v>39.9420818001</v>
      </c>
      <c r="G4934" s="1">
        <v>-75.1491229981</v>
      </c>
      <c r="H4934" s="1">
        <v>2.3</v>
      </c>
      <c r="I4934" s="1">
        <v>6.0</v>
      </c>
      <c r="J4934" s="1" t="s">
        <v>59684</v>
      </c>
      <c r="K4934" s="1" t="s">
        <v>295</v>
      </c>
      <c r="L4934" s="1" t="s">
        <v>295</v>
      </c>
      <c r="M4934" s="1">
        <v>10711.7713783</v>
      </c>
      <c r="N4934" s="1">
        <v>6861824.15721</v>
      </c>
    </row>
    <row r="4935">
      <c r="A4935" s="1" t="s">
        <v>59748</v>
      </c>
      <c r="B4935" s="1" t="s">
        <v>360</v>
      </c>
      <c r="C4935" s="1" t="s">
        <v>25844</v>
      </c>
      <c r="D4935" s="1" t="s">
        <v>25845</v>
      </c>
      <c r="E4935" s="1">
        <v>19147.0</v>
      </c>
      <c r="F4935" s="1">
        <v>39.942054</v>
      </c>
      <c r="G4935" s="1">
        <v>-75.151221</v>
      </c>
      <c r="H4935" s="1">
        <v>4.2</v>
      </c>
      <c r="I4935" s="1">
        <v>59.0</v>
      </c>
      <c r="J4935" s="1" t="s">
        <v>59684</v>
      </c>
      <c r="K4935" s="1" t="s">
        <v>295</v>
      </c>
      <c r="L4935" s="1" t="s">
        <v>295</v>
      </c>
      <c r="M4935" s="1">
        <v>10711.7713783</v>
      </c>
      <c r="N4935" s="1">
        <v>6861824.15721</v>
      </c>
    </row>
    <row r="4936">
      <c r="A4936" s="1" t="s">
        <v>59749</v>
      </c>
      <c r="B4936" s="1" t="s">
        <v>361</v>
      </c>
      <c r="C4936" s="1" t="s">
        <v>25974</v>
      </c>
      <c r="D4936" s="1" t="s">
        <v>25975</v>
      </c>
      <c r="E4936" s="1">
        <v>19147.0</v>
      </c>
      <c r="F4936" s="1">
        <v>39.941185</v>
      </c>
      <c r="G4936" s="1">
        <v>-75.144843</v>
      </c>
      <c r="H4936" s="1">
        <v>4.0</v>
      </c>
      <c r="I4936" s="1">
        <v>58.0</v>
      </c>
      <c r="J4936" s="1" t="s">
        <v>59684</v>
      </c>
      <c r="K4936" s="1" t="s">
        <v>295</v>
      </c>
      <c r="L4936" s="1" t="s">
        <v>295</v>
      </c>
      <c r="M4936" s="1">
        <v>10711.7713783</v>
      </c>
      <c r="N4936" s="1">
        <v>6861824.15721</v>
      </c>
    </row>
    <row r="4937">
      <c r="A4937" s="1" t="s">
        <v>59750</v>
      </c>
      <c r="B4937" s="1" t="s">
        <v>362</v>
      </c>
      <c r="C4937" s="1" t="s">
        <v>26120</v>
      </c>
      <c r="D4937" s="1" t="s">
        <v>26121</v>
      </c>
      <c r="E4937" s="1">
        <v>19147.0</v>
      </c>
      <c r="F4937" s="1">
        <v>39.9429290453</v>
      </c>
      <c r="G4937" s="1">
        <v>-75.1520036906</v>
      </c>
      <c r="H4937" s="1">
        <v>4.7</v>
      </c>
      <c r="I4937" s="1">
        <v>57.0</v>
      </c>
      <c r="J4937" s="1" t="s">
        <v>59684</v>
      </c>
      <c r="K4937" s="1" t="s">
        <v>295</v>
      </c>
      <c r="L4937" s="1" t="s">
        <v>295</v>
      </c>
      <c r="M4937" s="1">
        <v>10711.7713783</v>
      </c>
      <c r="N4937" s="1">
        <v>6861824.15721</v>
      </c>
    </row>
    <row r="4938">
      <c r="A4938" s="1" t="s">
        <v>59751</v>
      </c>
      <c r="B4938" s="1" t="s">
        <v>363</v>
      </c>
      <c r="C4938" s="1" t="s">
        <v>26314</v>
      </c>
      <c r="D4938" s="1" t="s">
        <v>26315</v>
      </c>
      <c r="E4938" s="1">
        <v>19147.0</v>
      </c>
      <c r="F4938" s="1">
        <v>39.9420277917</v>
      </c>
      <c r="G4938" s="1">
        <v>-75.1489698</v>
      </c>
      <c r="H4938" s="1">
        <v>4.7</v>
      </c>
      <c r="I4938" s="1">
        <v>56.0</v>
      </c>
      <c r="J4938" s="1" t="s">
        <v>59684</v>
      </c>
      <c r="K4938" s="1" t="s">
        <v>295</v>
      </c>
      <c r="L4938" s="1" t="s">
        <v>295</v>
      </c>
      <c r="M4938" s="1">
        <v>10711.7713783</v>
      </c>
      <c r="N4938" s="1">
        <v>6861824.15721</v>
      </c>
    </row>
    <row r="4939">
      <c r="A4939" s="1" t="s">
        <v>59752</v>
      </c>
      <c r="B4939" s="1" t="s">
        <v>364</v>
      </c>
      <c r="C4939" s="1" t="s">
        <v>26338</v>
      </c>
      <c r="D4939" s="1" t="s">
        <v>26339</v>
      </c>
      <c r="E4939" s="1">
        <v>19106.0</v>
      </c>
      <c r="F4939" s="1">
        <v>39.9457637</v>
      </c>
      <c r="G4939" s="1">
        <v>-75.1511634</v>
      </c>
      <c r="H4939" s="1">
        <v>4.4</v>
      </c>
      <c r="I4939" s="1">
        <v>56.0</v>
      </c>
      <c r="J4939" s="1" t="s">
        <v>59684</v>
      </c>
      <c r="K4939" s="1" t="s">
        <v>295</v>
      </c>
      <c r="L4939" s="1" t="s">
        <v>295</v>
      </c>
      <c r="M4939" s="1">
        <v>10711.7713783</v>
      </c>
      <c r="N4939" s="1">
        <v>6861824.15721</v>
      </c>
    </row>
    <row r="4940">
      <c r="A4940" s="1" t="s">
        <v>59753</v>
      </c>
      <c r="B4940" s="1" t="s">
        <v>365</v>
      </c>
      <c r="C4940" s="1" t="s">
        <v>26377</v>
      </c>
      <c r="D4940" s="1" t="s">
        <v>26378</v>
      </c>
      <c r="E4940" s="1">
        <v>19147.0</v>
      </c>
      <c r="F4940" s="1">
        <v>39.9430788</v>
      </c>
      <c r="G4940" s="1">
        <v>-75.1454035</v>
      </c>
      <c r="H4940" s="1">
        <v>3.8</v>
      </c>
      <c r="I4940" s="1">
        <v>56.0</v>
      </c>
      <c r="J4940" s="1" t="s">
        <v>59684</v>
      </c>
      <c r="K4940" s="1" t="s">
        <v>295</v>
      </c>
      <c r="L4940" s="1" t="s">
        <v>295</v>
      </c>
      <c r="M4940" s="1">
        <v>10711.7713783</v>
      </c>
      <c r="N4940" s="1">
        <v>6861824.15721</v>
      </c>
    </row>
    <row r="4941">
      <c r="A4941" s="1" t="s">
        <v>59754</v>
      </c>
      <c r="B4941" s="1" t="s">
        <v>366</v>
      </c>
      <c r="C4941" s="1" t="s">
        <v>26662</v>
      </c>
      <c r="D4941" s="1" t="s">
        <v>26663</v>
      </c>
      <c r="E4941" s="1">
        <v>19147.0</v>
      </c>
      <c r="F4941" s="1">
        <v>39.9419372505</v>
      </c>
      <c r="G4941" s="1">
        <v>-75.1446834884</v>
      </c>
      <c r="H4941" s="1">
        <v>3.8</v>
      </c>
      <c r="I4941" s="1">
        <v>546.0</v>
      </c>
      <c r="J4941" s="1" t="s">
        <v>59684</v>
      </c>
      <c r="K4941" s="1" t="s">
        <v>295</v>
      </c>
      <c r="L4941" s="1" t="s">
        <v>295</v>
      </c>
      <c r="M4941" s="1">
        <v>10711.7713783</v>
      </c>
      <c r="N4941" s="1">
        <v>6861824.15721</v>
      </c>
    </row>
    <row r="4942">
      <c r="A4942" s="1" t="s">
        <v>59755</v>
      </c>
      <c r="B4942" s="1" t="s">
        <v>367</v>
      </c>
      <c r="C4942" s="1" t="s">
        <v>26863</v>
      </c>
      <c r="D4942" s="1" t="s">
        <v>26864</v>
      </c>
      <c r="E4942" s="1">
        <v>19147.0</v>
      </c>
      <c r="F4942" s="1">
        <v>39.9429638</v>
      </c>
      <c r="G4942" s="1">
        <v>-75.1455767</v>
      </c>
      <c r="H4942" s="1">
        <v>4.9</v>
      </c>
      <c r="I4942" s="1">
        <v>53.0</v>
      </c>
      <c r="J4942" s="1" t="s">
        <v>59684</v>
      </c>
      <c r="K4942" s="1" t="s">
        <v>295</v>
      </c>
      <c r="L4942" s="1" t="s">
        <v>295</v>
      </c>
      <c r="M4942" s="1">
        <v>10711.7713783</v>
      </c>
      <c r="N4942" s="1">
        <v>6861824.15721</v>
      </c>
    </row>
    <row r="4943">
      <c r="A4943" s="1" t="s">
        <v>59756</v>
      </c>
      <c r="B4943" s="1" t="s">
        <v>368</v>
      </c>
      <c r="C4943" s="1" t="s">
        <v>26915</v>
      </c>
      <c r="D4943" s="1" t="s">
        <v>26916</v>
      </c>
      <c r="E4943" s="1">
        <v>19147.0</v>
      </c>
      <c r="F4943" s="1">
        <v>39.941168</v>
      </c>
      <c r="G4943" s="1">
        <v>-75.145552</v>
      </c>
      <c r="H4943" s="1">
        <v>4.5</v>
      </c>
      <c r="I4943" s="1">
        <v>53.0</v>
      </c>
      <c r="J4943" s="1" t="s">
        <v>59684</v>
      </c>
      <c r="K4943" s="1" t="s">
        <v>295</v>
      </c>
      <c r="L4943" s="1" t="s">
        <v>295</v>
      </c>
      <c r="M4943" s="1">
        <v>10711.7713783</v>
      </c>
      <c r="N4943" s="1">
        <v>6861824.15721</v>
      </c>
    </row>
    <row r="4944">
      <c r="A4944" s="1" t="s">
        <v>59757</v>
      </c>
      <c r="B4944" s="1" t="s">
        <v>369</v>
      </c>
      <c r="C4944" s="1" t="s">
        <v>26081</v>
      </c>
      <c r="D4944" s="1" t="s">
        <v>27507</v>
      </c>
      <c r="E4944" s="1">
        <v>19147.0</v>
      </c>
      <c r="F4944" s="1">
        <v>39.9419396</v>
      </c>
      <c r="G4944" s="1">
        <v>-75.1505931839</v>
      </c>
      <c r="H4944" s="1">
        <v>2.7</v>
      </c>
      <c r="I4944" s="1">
        <v>51.0</v>
      </c>
      <c r="J4944" s="1" t="s">
        <v>59684</v>
      </c>
      <c r="K4944" s="1" t="s">
        <v>295</v>
      </c>
      <c r="L4944" s="1" t="s">
        <v>295</v>
      </c>
      <c r="M4944" s="1">
        <v>10711.7713783</v>
      </c>
      <c r="N4944" s="1">
        <v>6861824.15721</v>
      </c>
    </row>
    <row r="4945">
      <c r="A4945" s="1" t="s">
        <v>59758</v>
      </c>
      <c r="B4945" s="1" t="s">
        <v>370</v>
      </c>
      <c r="C4945" s="1" t="s">
        <v>27599</v>
      </c>
      <c r="D4945" s="1" t="s">
        <v>27600</v>
      </c>
      <c r="E4945" s="1">
        <v>19147.0</v>
      </c>
      <c r="F4945" s="1">
        <v>39.942217</v>
      </c>
      <c r="G4945" s="1">
        <v>-75.150812</v>
      </c>
      <c r="H4945" s="1">
        <v>4.5</v>
      </c>
      <c r="I4945" s="1">
        <v>50.0</v>
      </c>
      <c r="J4945" s="1" t="s">
        <v>59684</v>
      </c>
      <c r="K4945" s="1" t="s">
        <v>295</v>
      </c>
      <c r="L4945" s="1" t="s">
        <v>295</v>
      </c>
      <c r="M4945" s="1">
        <v>10711.7713783</v>
      </c>
      <c r="N4945" s="1">
        <v>6861824.15721</v>
      </c>
    </row>
    <row r="4946">
      <c r="A4946" s="1" t="s">
        <v>59759</v>
      </c>
      <c r="B4946" s="1" t="s">
        <v>371</v>
      </c>
      <c r="C4946" s="1" t="s">
        <v>13741</v>
      </c>
      <c r="D4946" s="1" t="s">
        <v>27716</v>
      </c>
      <c r="E4946" s="1">
        <v>19147.0</v>
      </c>
      <c r="F4946" s="1">
        <v>39.941685</v>
      </c>
      <c r="G4946" s="1">
        <v>-75.149059</v>
      </c>
      <c r="H4946" s="1">
        <v>2.8</v>
      </c>
      <c r="I4946" s="1">
        <v>50.0</v>
      </c>
      <c r="J4946" s="1" t="s">
        <v>59684</v>
      </c>
      <c r="K4946" s="1" t="s">
        <v>295</v>
      </c>
      <c r="L4946" s="1" t="s">
        <v>295</v>
      </c>
      <c r="M4946" s="1">
        <v>10711.7713783</v>
      </c>
      <c r="N4946" s="1">
        <v>6861824.15721</v>
      </c>
    </row>
    <row r="4947">
      <c r="A4947" s="1" t="s">
        <v>59760</v>
      </c>
      <c r="B4947" s="1" t="s">
        <v>372</v>
      </c>
      <c r="C4947" s="1" t="s">
        <v>27783</v>
      </c>
      <c r="D4947" s="1" t="s">
        <v>27784</v>
      </c>
      <c r="E4947" s="1">
        <v>19147.0</v>
      </c>
      <c r="F4947" s="1">
        <v>39.9431675</v>
      </c>
      <c r="G4947" s="1">
        <v>-75.1512774</v>
      </c>
      <c r="H4947" s="1">
        <v>4.9</v>
      </c>
      <c r="I4947" s="1">
        <v>5.0</v>
      </c>
      <c r="J4947" s="1" t="s">
        <v>59684</v>
      </c>
      <c r="K4947" s="1" t="s">
        <v>295</v>
      </c>
      <c r="L4947" s="1" t="s">
        <v>295</v>
      </c>
      <c r="M4947" s="1">
        <v>10711.7713783</v>
      </c>
      <c r="N4947" s="1">
        <v>6861824.15721</v>
      </c>
    </row>
    <row r="4948">
      <c r="A4948" s="1" t="s">
        <v>59761</v>
      </c>
      <c r="B4948" s="1" t="s">
        <v>373</v>
      </c>
      <c r="C4948" s="1" t="s">
        <v>28002</v>
      </c>
      <c r="D4948" s="1" t="s">
        <v>28003</v>
      </c>
      <c r="E4948" s="1">
        <v>19147.0</v>
      </c>
      <c r="F4948" s="1">
        <v>39.9422923</v>
      </c>
      <c r="G4948" s="1">
        <v>-75.1531711</v>
      </c>
      <c r="H4948" s="1">
        <v>4.8</v>
      </c>
      <c r="I4948" s="1">
        <v>5.0</v>
      </c>
      <c r="J4948" s="1" t="s">
        <v>59684</v>
      </c>
      <c r="K4948" s="1" t="s">
        <v>295</v>
      </c>
      <c r="L4948" s="1" t="s">
        <v>295</v>
      </c>
      <c r="M4948" s="1">
        <v>10711.7713783</v>
      </c>
      <c r="N4948" s="1">
        <v>6861824.15721</v>
      </c>
    </row>
    <row r="4949">
      <c r="A4949" s="1" t="s">
        <v>59762</v>
      </c>
      <c r="B4949" s="1" t="s">
        <v>374</v>
      </c>
      <c r="C4949" s="1" t="s">
        <v>19105</v>
      </c>
      <c r="D4949" s="1" t="s">
        <v>28330</v>
      </c>
      <c r="E4949" s="1">
        <v>19106.0</v>
      </c>
      <c r="F4949" s="1">
        <v>39.9463342687</v>
      </c>
      <c r="G4949" s="1">
        <v>-75.1537775695</v>
      </c>
      <c r="H4949" s="1">
        <v>4.7</v>
      </c>
      <c r="I4949" s="1">
        <v>5.0</v>
      </c>
      <c r="J4949" s="1" t="s">
        <v>59684</v>
      </c>
      <c r="K4949" s="1" t="s">
        <v>295</v>
      </c>
      <c r="L4949" s="1" t="s">
        <v>295</v>
      </c>
      <c r="M4949" s="1">
        <v>10711.7713783</v>
      </c>
      <c r="N4949" s="1">
        <v>6861824.15721</v>
      </c>
    </row>
    <row r="4950">
      <c r="A4950" s="1" t="s">
        <v>59763</v>
      </c>
      <c r="B4950" s="1" t="s">
        <v>375</v>
      </c>
      <c r="C4950" s="1" t="s">
        <v>28464</v>
      </c>
      <c r="D4950" s="1" t="s">
        <v>28465</v>
      </c>
      <c r="E4950" s="1">
        <v>19147.0</v>
      </c>
      <c r="F4950" s="1">
        <v>39.941814</v>
      </c>
      <c r="G4950" s="1">
        <v>-75.149468</v>
      </c>
      <c r="H4950" s="1">
        <v>4.7</v>
      </c>
      <c r="I4950" s="1">
        <v>5.0</v>
      </c>
      <c r="J4950" s="1" t="s">
        <v>59684</v>
      </c>
      <c r="K4950" s="1" t="s">
        <v>295</v>
      </c>
      <c r="L4950" s="1" t="s">
        <v>295</v>
      </c>
      <c r="M4950" s="1">
        <v>10711.7713783</v>
      </c>
      <c r="N4950" s="1">
        <v>6861824.15721</v>
      </c>
    </row>
    <row r="4951">
      <c r="A4951" s="1" t="s">
        <v>59764</v>
      </c>
      <c r="B4951" s="1" t="s">
        <v>376</v>
      </c>
      <c r="C4951" s="1" t="s">
        <v>28527</v>
      </c>
      <c r="D4951" s="1" t="s">
        <v>28528</v>
      </c>
      <c r="E4951" s="1">
        <v>19106.0</v>
      </c>
      <c r="F4951" s="1">
        <v>39.9472091</v>
      </c>
      <c r="G4951" s="1">
        <v>-75.1482827</v>
      </c>
      <c r="H4951" s="1">
        <v>4.5</v>
      </c>
      <c r="I4951" s="1">
        <v>5.0</v>
      </c>
      <c r="J4951" s="1" t="s">
        <v>59684</v>
      </c>
      <c r="K4951" s="1" t="s">
        <v>295</v>
      </c>
      <c r="L4951" s="1" t="s">
        <v>295</v>
      </c>
      <c r="M4951" s="1">
        <v>10711.7713783</v>
      </c>
      <c r="N4951" s="1">
        <v>6861824.15721</v>
      </c>
    </row>
    <row r="4952">
      <c r="A4952" s="1" t="s">
        <v>59765</v>
      </c>
      <c r="B4952" s="1" t="s">
        <v>377</v>
      </c>
      <c r="C4952" s="1" t="s">
        <v>59766</v>
      </c>
      <c r="D4952" s="1" t="s">
        <v>28890</v>
      </c>
      <c r="E4952" s="1">
        <v>19106.0</v>
      </c>
      <c r="F4952" s="1">
        <v>39.9470772078</v>
      </c>
      <c r="G4952" s="1">
        <v>-75.1541655511</v>
      </c>
      <c r="H4952" s="1">
        <v>4.1</v>
      </c>
      <c r="I4952" s="1">
        <v>5.0</v>
      </c>
      <c r="J4952" s="1" t="s">
        <v>59684</v>
      </c>
      <c r="K4952" s="1" t="s">
        <v>295</v>
      </c>
      <c r="L4952" s="1" t="s">
        <v>295</v>
      </c>
      <c r="M4952" s="1">
        <v>10711.7713783</v>
      </c>
      <c r="N4952" s="1">
        <v>6861824.15721</v>
      </c>
    </row>
    <row r="4953">
      <c r="A4953" s="1" t="s">
        <v>59767</v>
      </c>
      <c r="B4953" s="1" t="s">
        <v>378</v>
      </c>
      <c r="C4953" s="1" t="s">
        <v>29080</v>
      </c>
      <c r="D4953" s="1" t="s">
        <v>29081</v>
      </c>
      <c r="E4953" s="1">
        <v>19147.0</v>
      </c>
      <c r="F4953" s="1">
        <v>39.9422847</v>
      </c>
      <c r="G4953" s="1">
        <v>-75.1532384</v>
      </c>
      <c r="H4953" s="1">
        <v>4.0</v>
      </c>
      <c r="I4953" s="1">
        <v>5.0</v>
      </c>
      <c r="J4953" s="1" t="s">
        <v>59684</v>
      </c>
      <c r="K4953" s="1" t="s">
        <v>295</v>
      </c>
      <c r="L4953" s="1" t="s">
        <v>295</v>
      </c>
      <c r="M4953" s="1">
        <v>10711.7713783</v>
      </c>
      <c r="N4953" s="1">
        <v>6861824.15721</v>
      </c>
    </row>
    <row r="4954">
      <c r="A4954" s="1" t="s">
        <v>59695</v>
      </c>
      <c r="B4954" s="1" t="s">
        <v>379</v>
      </c>
      <c r="C4954" s="1" t="s">
        <v>29203</v>
      </c>
      <c r="D4954" s="1" t="s">
        <v>29204</v>
      </c>
      <c r="E4954" s="1">
        <v>19147.0</v>
      </c>
      <c r="F4954" s="1">
        <v>39.941893</v>
      </c>
      <c r="G4954" s="1">
        <v>-75.1455042</v>
      </c>
      <c r="H4954" s="1">
        <v>3.9</v>
      </c>
      <c r="I4954" s="1">
        <v>5.0</v>
      </c>
      <c r="J4954" s="1" t="s">
        <v>59684</v>
      </c>
      <c r="K4954" s="1" t="s">
        <v>295</v>
      </c>
      <c r="L4954" s="1" t="s">
        <v>295</v>
      </c>
      <c r="M4954" s="1">
        <v>10711.7713783</v>
      </c>
      <c r="N4954" s="1">
        <v>6861824.15721</v>
      </c>
    </row>
    <row r="4955">
      <c r="A4955" s="1" t="s">
        <v>59768</v>
      </c>
      <c r="B4955" s="1" t="s">
        <v>380</v>
      </c>
      <c r="C4955" s="1" t="s">
        <v>29238</v>
      </c>
      <c r="D4955" s="1" t="s">
        <v>29239</v>
      </c>
      <c r="E4955" s="1">
        <v>19147.0</v>
      </c>
      <c r="F4955" s="1">
        <v>39.942275</v>
      </c>
      <c r="G4955" s="1">
        <v>-75.1509279</v>
      </c>
      <c r="H4955" s="1">
        <v>3.9</v>
      </c>
      <c r="I4955" s="1">
        <v>5.0</v>
      </c>
      <c r="J4955" s="1" t="s">
        <v>59684</v>
      </c>
      <c r="K4955" s="1" t="s">
        <v>295</v>
      </c>
      <c r="L4955" s="1" t="s">
        <v>295</v>
      </c>
      <c r="M4955" s="1">
        <v>10711.7713783</v>
      </c>
      <c r="N4955" s="1">
        <v>6861824.15721</v>
      </c>
    </row>
    <row r="4956">
      <c r="A4956" s="1" t="s">
        <v>59769</v>
      </c>
      <c r="B4956" s="1" t="s">
        <v>381</v>
      </c>
      <c r="C4956" s="1" t="s">
        <v>29335</v>
      </c>
      <c r="D4956" s="1" t="s">
        <v>29336</v>
      </c>
      <c r="E4956" s="1">
        <v>19147.0</v>
      </c>
      <c r="F4956" s="1">
        <v>39.941707</v>
      </c>
      <c r="G4956" s="1">
        <v>-75.145299</v>
      </c>
      <c r="H4956" s="1">
        <v>3.8</v>
      </c>
      <c r="I4956" s="1">
        <v>5.0</v>
      </c>
      <c r="J4956" s="1" t="s">
        <v>59684</v>
      </c>
      <c r="K4956" s="1" t="s">
        <v>295</v>
      </c>
      <c r="L4956" s="1" t="s">
        <v>295</v>
      </c>
      <c r="M4956" s="1">
        <v>10711.7713783</v>
      </c>
      <c r="N4956" s="1">
        <v>6861824.15721</v>
      </c>
    </row>
    <row r="4957">
      <c r="A4957" s="1" t="s">
        <v>59770</v>
      </c>
      <c r="B4957" s="1" t="s">
        <v>382</v>
      </c>
      <c r="C4957" s="1" t="s">
        <v>15179</v>
      </c>
      <c r="D4957" s="1" t="s">
        <v>21227</v>
      </c>
      <c r="E4957" s="1">
        <v>19147.0</v>
      </c>
      <c r="F4957" s="1">
        <v>39.9422572</v>
      </c>
      <c r="G4957" s="1">
        <v>-75.145956</v>
      </c>
      <c r="H4957" s="1">
        <v>3.7</v>
      </c>
      <c r="I4957" s="1">
        <v>5.0</v>
      </c>
      <c r="J4957" s="1" t="s">
        <v>59684</v>
      </c>
      <c r="K4957" s="1" t="s">
        <v>295</v>
      </c>
      <c r="L4957" s="1" t="s">
        <v>295</v>
      </c>
      <c r="M4957" s="1">
        <v>10711.7713783</v>
      </c>
      <c r="N4957" s="1">
        <v>6861824.15721</v>
      </c>
    </row>
    <row r="4958">
      <c r="A4958" s="1" t="s">
        <v>59771</v>
      </c>
      <c r="B4958" s="1" t="s">
        <v>383</v>
      </c>
      <c r="C4958" s="1" t="s">
        <v>29499</v>
      </c>
      <c r="D4958" s="1" t="s">
        <v>29500</v>
      </c>
      <c r="E4958" s="1">
        <v>19147.0</v>
      </c>
      <c r="F4958" s="1">
        <v>39.9418523</v>
      </c>
      <c r="G4958" s="1">
        <v>-75.149275</v>
      </c>
      <c r="H4958" s="1">
        <v>3.6</v>
      </c>
      <c r="I4958" s="1">
        <v>5.0</v>
      </c>
      <c r="J4958" s="1" t="s">
        <v>59684</v>
      </c>
      <c r="K4958" s="1" t="s">
        <v>295</v>
      </c>
      <c r="L4958" s="1" t="s">
        <v>295</v>
      </c>
      <c r="M4958" s="1">
        <v>10711.7713783</v>
      </c>
      <c r="N4958" s="1">
        <v>6861824.15721</v>
      </c>
    </row>
    <row r="4959">
      <c r="A4959" s="1" t="s">
        <v>59772</v>
      </c>
      <c r="B4959" s="1" t="s">
        <v>384</v>
      </c>
      <c r="C4959" s="1" t="s">
        <v>29613</v>
      </c>
      <c r="D4959" s="1" t="s">
        <v>29614</v>
      </c>
      <c r="E4959" s="1">
        <v>19106.0</v>
      </c>
      <c r="F4959" s="1">
        <v>39.9450057</v>
      </c>
      <c r="G4959" s="1">
        <v>-75.1541413</v>
      </c>
      <c r="H4959" s="1">
        <v>3.5</v>
      </c>
      <c r="I4959" s="1">
        <v>5.0</v>
      </c>
      <c r="J4959" s="1" t="s">
        <v>59684</v>
      </c>
      <c r="K4959" s="1" t="s">
        <v>295</v>
      </c>
      <c r="L4959" s="1" t="s">
        <v>295</v>
      </c>
      <c r="M4959" s="1">
        <v>10711.7713783</v>
      </c>
      <c r="N4959" s="1">
        <v>6861824.15721</v>
      </c>
    </row>
    <row r="4960">
      <c r="A4960" s="1" t="s">
        <v>59773</v>
      </c>
      <c r="B4960" s="1" t="s">
        <v>385</v>
      </c>
      <c r="C4960" s="1" t="s">
        <v>29956</v>
      </c>
      <c r="D4960" s="1" t="s">
        <v>29957</v>
      </c>
      <c r="E4960" s="1">
        <v>19106.0</v>
      </c>
      <c r="F4960" s="1">
        <v>39.9445223</v>
      </c>
      <c r="G4960" s="1">
        <v>-75.1501918</v>
      </c>
      <c r="H4960" s="1">
        <v>3.1</v>
      </c>
      <c r="I4960" s="1">
        <v>5.0</v>
      </c>
      <c r="J4960" s="1" t="s">
        <v>59684</v>
      </c>
      <c r="K4960" s="1" t="s">
        <v>295</v>
      </c>
      <c r="L4960" s="1" t="s">
        <v>295</v>
      </c>
      <c r="M4960" s="1">
        <v>10711.7713783</v>
      </c>
      <c r="N4960" s="1">
        <v>6861824.15721</v>
      </c>
    </row>
    <row r="4961">
      <c r="A4961" s="1" t="s">
        <v>59774</v>
      </c>
      <c r="B4961" s="1" t="s">
        <v>386</v>
      </c>
      <c r="C4961" s="1" t="s">
        <v>30072</v>
      </c>
      <c r="D4961" s="1" t="s">
        <v>30073</v>
      </c>
      <c r="E4961" s="1">
        <v>19147.0</v>
      </c>
      <c r="F4961" s="1">
        <v>39.9419625</v>
      </c>
      <c r="G4961" s="1">
        <v>-75.1492562</v>
      </c>
      <c r="H4961" s="1">
        <v>2.9</v>
      </c>
      <c r="I4961" s="1">
        <v>5.0</v>
      </c>
      <c r="J4961" s="1" t="s">
        <v>59684</v>
      </c>
      <c r="K4961" s="1" t="s">
        <v>295</v>
      </c>
      <c r="L4961" s="1" t="s">
        <v>295</v>
      </c>
      <c r="M4961" s="1">
        <v>10711.7713783</v>
      </c>
      <c r="N4961" s="1">
        <v>6861824.15721</v>
      </c>
    </row>
    <row r="4962">
      <c r="A4962" s="1" t="s">
        <v>59775</v>
      </c>
      <c r="B4962" s="1" t="s">
        <v>387</v>
      </c>
      <c r="C4962" s="1" t="s">
        <v>30281</v>
      </c>
      <c r="D4962" s="1" t="s">
        <v>30282</v>
      </c>
      <c r="E4962" s="1">
        <v>19147.0</v>
      </c>
      <c r="F4962" s="1">
        <v>39.9419748</v>
      </c>
      <c r="G4962" s="1">
        <v>-75.1448595</v>
      </c>
      <c r="H4962" s="1">
        <v>2.7</v>
      </c>
      <c r="I4962" s="1">
        <v>5.0</v>
      </c>
      <c r="J4962" s="1" t="s">
        <v>59684</v>
      </c>
      <c r="K4962" s="1" t="s">
        <v>295</v>
      </c>
      <c r="L4962" s="1" t="s">
        <v>295</v>
      </c>
      <c r="M4962" s="1">
        <v>10711.7713783</v>
      </c>
      <c r="N4962" s="1">
        <v>6861824.15721</v>
      </c>
    </row>
    <row r="4963">
      <c r="A4963" s="1" t="s">
        <v>59776</v>
      </c>
      <c r="B4963" s="1" t="s">
        <v>388</v>
      </c>
      <c r="C4963" s="1" t="s">
        <v>30301</v>
      </c>
      <c r="D4963" s="1" t="s">
        <v>30302</v>
      </c>
      <c r="E4963" s="1">
        <v>19147.0</v>
      </c>
      <c r="F4963" s="1">
        <v>39.9414737</v>
      </c>
      <c r="G4963" s="1">
        <v>-75.1459837</v>
      </c>
      <c r="H4963" s="1">
        <v>2.6</v>
      </c>
      <c r="I4963" s="1">
        <v>5.0</v>
      </c>
      <c r="J4963" s="1" t="s">
        <v>59684</v>
      </c>
      <c r="K4963" s="1" t="s">
        <v>295</v>
      </c>
      <c r="L4963" s="1" t="s">
        <v>295</v>
      </c>
      <c r="M4963" s="1">
        <v>10711.7713783</v>
      </c>
      <c r="N4963" s="1">
        <v>6861824.15721</v>
      </c>
    </row>
    <row r="4964">
      <c r="A4964" s="1" t="s">
        <v>59703</v>
      </c>
      <c r="B4964" s="1" t="s">
        <v>389</v>
      </c>
      <c r="C4964" s="1" t="s">
        <v>31272</v>
      </c>
      <c r="D4964" s="1" t="s">
        <v>31273</v>
      </c>
      <c r="E4964" s="1">
        <v>19147.0</v>
      </c>
      <c r="F4964" s="1">
        <v>39.9415863</v>
      </c>
      <c r="G4964" s="1">
        <v>-75.1476509</v>
      </c>
      <c r="H4964" s="1">
        <v>3.0</v>
      </c>
      <c r="I4964" s="1">
        <v>49.0</v>
      </c>
      <c r="J4964" s="1" t="s">
        <v>59684</v>
      </c>
      <c r="K4964" s="1" t="s">
        <v>295</v>
      </c>
      <c r="L4964" s="1" t="s">
        <v>295</v>
      </c>
      <c r="M4964" s="1">
        <v>10711.7713783</v>
      </c>
      <c r="N4964" s="1">
        <v>6861824.15721</v>
      </c>
    </row>
    <row r="4965">
      <c r="A4965" s="1" t="s">
        <v>59777</v>
      </c>
      <c r="B4965" s="1" t="s">
        <v>390</v>
      </c>
      <c r="C4965" s="1" t="s">
        <v>31472</v>
      </c>
      <c r="D4965" s="1" t="s">
        <v>12197</v>
      </c>
      <c r="E4965" s="1">
        <v>19147.0</v>
      </c>
      <c r="F4965" s="1">
        <v>39.9419131724</v>
      </c>
      <c r="G4965" s="1">
        <v>-75.1492121816</v>
      </c>
      <c r="H4965" s="1">
        <v>2.8</v>
      </c>
      <c r="I4965" s="1">
        <v>48.0</v>
      </c>
      <c r="J4965" s="1" t="s">
        <v>59684</v>
      </c>
      <c r="K4965" s="1" t="s">
        <v>295</v>
      </c>
      <c r="L4965" s="1" t="s">
        <v>295</v>
      </c>
      <c r="M4965" s="1">
        <v>10711.7713783</v>
      </c>
      <c r="N4965" s="1">
        <v>6861824.15721</v>
      </c>
    </row>
    <row r="4966">
      <c r="A4966" s="1" t="s">
        <v>59778</v>
      </c>
      <c r="B4966" s="1" t="s">
        <v>391</v>
      </c>
      <c r="C4966" s="1" t="s">
        <v>31594</v>
      </c>
      <c r="D4966" s="1" t="s">
        <v>25845</v>
      </c>
      <c r="E4966" s="1">
        <v>19147.0</v>
      </c>
      <c r="F4966" s="1">
        <v>39.9420651</v>
      </c>
      <c r="G4966" s="1">
        <v>-75.1512825</v>
      </c>
      <c r="H4966" s="1">
        <v>4.2</v>
      </c>
      <c r="I4966" s="1">
        <v>47.0</v>
      </c>
      <c r="J4966" s="1" t="s">
        <v>59684</v>
      </c>
      <c r="K4966" s="1" t="s">
        <v>295</v>
      </c>
      <c r="L4966" s="1" t="s">
        <v>295</v>
      </c>
      <c r="M4966" s="1">
        <v>10711.7713783</v>
      </c>
      <c r="N4966" s="1">
        <v>6861824.15721</v>
      </c>
    </row>
    <row r="4967">
      <c r="A4967" s="1" t="s">
        <v>59779</v>
      </c>
      <c r="B4967" s="1" t="s">
        <v>392</v>
      </c>
      <c r="C4967" s="1" t="s">
        <v>31660</v>
      </c>
      <c r="D4967" s="1" t="s">
        <v>31661</v>
      </c>
      <c r="E4967" s="1">
        <v>19106.0</v>
      </c>
      <c r="F4967" s="1">
        <v>39.9478762053</v>
      </c>
      <c r="G4967" s="1">
        <v>-75.1533981565</v>
      </c>
      <c r="H4967" s="1">
        <v>3.4</v>
      </c>
      <c r="I4967" s="1">
        <v>47.0</v>
      </c>
      <c r="J4967" s="1" t="s">
        <v>59684</v>
      </c>
      <c r="K4967" s="1" t="s">
        <v>295</v>
      </c>
      <c r="L4967" s="1" t="s">
        <v>295</v>
      </c>
      <c r="M4967" s="1">
        <v>10711.7713783</v>
      </c>
      <c r="N4967" s="1">
        <v>6861824.15721</v>
      </c>
    </row>
    <row r="4968">
      <c r="A4968" s="1" t="s">
        <v>59780</v>
      </c>
      <c r="B4968" s="1" t="s">
        <v>393</v>
      </c>
      <c r="C4968" s="1" t="s">
        <v>32023</v>
      </c>
      <c r="D4968" s="1" t="s">
        <v>32024</v>
      </c>
      <c r="E4968" s="1">
        <v>19147.0</v>
      </c>
      <c r="F4968" s="1">
        <v>39.9428742</v>
      </c>
      <c r="G4968" s="1">
        <v>-75.1456449</v>
      </c>
      <c r="H4968" s="1">
        <v>3.7</v>
      </c>
      <c r="I4968" s="1">
        <v>453.0</v>
      </c>
      <c r="J4968" s="1" t="s">
        <v>59684</v>
      </c>
      <c r="K4968" s="1" t="s">
        <v>295</v>
      </c>
      <c r="L4968" s="1" t="s">
        <v>295</v>
      </c>
      <c r="M4968" s="1">
        <v>10711.7713783</v>
      </c>
      <c r="N4968" s="1">
        <v>6861824.15721</v>
      </c>
    </row>
    <row r="4969">
      <c r="A4969" s="1" t="s">
        <v>59781</v>
      </c>
      <c r="B4969" s="1" t="s">
        <v>394</v>
      </c>
      <c r="C4969" s="1" t="s">
        <v>13101</v>
      </c>
      <c r="D4969" s="1" t="s">
        <v>32096</v>
      </c>
      <c r="E4969" s="1">
        <v>19147.0</v>
      </c>
      <c r="F4969" s="1">
        <v>39.942221</v>
      </c>
      <c r="G4969" s="1">
        <v>-75.1527801</v>
      </c>
      <c r="H4969" s="1">
        <v>4.4</v>
      </c>
      <c r="I4969" s="1">
        <v>45.0</v>
      </c>
      <c r="J4969" s="1" t="s">
        <v>59684</v>
      </c>
      <c r="K4969" s="1" t="s">
        <v>295</v>
      </c>
      <c r="L4969" s="1" t="s">
        <v>295</v>
      </c>
      <c r="M4969" s="1">
        <v>10711.7713783</v>
      </c>
      <c r="N4969" s="1">
        <v>6861824.15721</v>
      </c>
    </row>
    <row r="4970">
      <c r="A4970" s="1" t="s">
        <v>59782</v>
      </c>
      <c r="B4970" s="1" t="s">
        <v>395</v>
      </c>
      <c r="C4970" s="1" t="s">
        <v>32388</v>
      </c>
      <c r="D4970" s="1" t="s">
        <v>32389</v>
      </c>
      <c r="E4970" s="1">
        <v>19147.0</v>
      </c>
      <c r="F4970" s="1">
        <v>39.9417466</v>
      </c>
      <c r="G4970" s="1">
        <v>-75.147686</v>
      </c>
      <c r="H4970" s="1">
        <v>3.9</v>
      </c>
      <c r="I4970" s="1">
        <v>44.0</v>
      </c>
      <c r="J4970" s="1" t="s">
        <v>59684</v>
      </c>
      <c r="K4970" s="1" t="s">
        <v>295</v>
      </c>
      <c r="L4970" s="1" t="s">
        <v>295</v>
      </c>
      <c r="M4970" s="1">
        <v>10711.7713783</v>
      </c>
      <c r="N4970" s="1">
        <v>6861824.15721</v>
      </c>
    </row>
    <row r="4971">
      <c r="A4971" s="1" t="s">
        <v>59783</v>
      </c>
      <c r="B4971" s="1" t="s">
        <v>396</v>
      </c>
      <c r="C4971" s="1" t="s">
        <v>32443</v>
      </c>
      <c r="D4971" s="1" t="s">
        <v>18549</v>
      </c>
      <c r="E4971" s="1">
        <v>19147.0</v>
      </c>
      <c r="F4971" s="1">
        <v>39.9427445</v>
      </c>
      <c r="G4971" s="1">
        <v>-75.1454802</v>
      </c>
      <c r="H4971" s="1">
        <v>2.9</v>
      </c>
      <c r="I4971" s="1">
        <v>44.0</v>
      </c>
      <c r="J4971" s="1" t="s">
        <v>59684</v>
      </c>
      <c r="K4971" s="1" t="s">
        <v>295</v>
      </c>
      <c r="L4971" s="1" t="s">
        <v>295</v>
      </c>
      <c r="M4971" s="1">
        <v>10711.7713783</v>
      </c>
      <c r="N4971" s="1">
        <v>6861824.15721</v>
      </c>
    </row>
    <row r="4972">
      <c r="A4972" s="1" t="s">
        <v>59784</v>
      </c>
      <c r="B4972" s="1" t="s">
        <v>397</v>
      </c>
      <c r="C4972" s="1" t="s">
        <v>33456</v>
      </c>
      <c r="D4972" s="1" t="s">
        <v>29239</v>
      </c>
      <c r="E4972" s="1">
        <v>19147.0</v>
      </c>
      <c r="F4972" s="1">
        <v>39.9422549</v>
      </c>
      <c r="G4972" s="1">
        <v>-75.1507654</v>
      </c>
      <c r="H4972" s="1">
        <v>3.8</v>
      </c>
      <c r="I4972" s="1">
        <v>40.0</v>
      </c>
      <c r="J4972" s="1" t="s">
        <v>59684</v>
      </c>
      <c r="K4972" s="1" t="s">
        <v>295</v>
      </c>
      <c r="L4972" s="1" t="s">
        <v>295</v>
      </c>
      <c r="M4972" s="1">
        <v>10711.7713783</v>
      </c>
      <c r="N4972" s="1">
        <v>6861824.15721</v>
      </c>
    </row>
    <row r="4973">
      <c r="A4973" s="1" t="s">
        <v>59785</v>
      </c>
      <c r="B4973" s="1" t="s">
        <v>398</v>
      </c>
      <c r="C4973" s="1" t="s">
        <v>34192</v>
      </c>
      <c r="D4973" s="1" t="s">
        <v>34193</v>
      </c>
      <c r="E4973" s="1">
        <v>19106.0</v>
      </c>
      <c r="F4973" s="1">
        <v>39.9462701</v>
      </c>
      <c r="G4973" s="1">
        <v>-75.1513068</v>
      </c>
      <c r="H4973" s="1">
        <v>1.9</v>
      </c>
      <c r="I4973" s="1">
        <v>38.0</v>
      </c>
      <c r="J4973" s="1" t="s">
        <v>59684</v>
      </c>
      <c r="K4973" s="1" t="s">
        <v>295</v>
      </c>
      <c r="L4973" s="1" t="s">
        <v>295</v>
      </c>
      <c r="M4973" s="1">
        <v>10711.7713783</v>
      </c>
      <c r="N4973" s="1">
        <v>6861824.15721</v>
      </c>
    </row>
    <row r="4974">
      <c r="A4974" s="1" t="s">
        <v>59786</v>
      </c>
      <c r="B4974" s="1" t="s">
        <v>399</v>
      </c>
      <c r="C4974" s="1" t="s">
        <v>34274</v>
      </c>
      <c r="D4974" s="1" t="s">
        <v>34275</v>
      </c>
      <c r="E4974" s="1">
        <v>19147.0</v>
      </c>
      <c r="F4974" s="1">
        <v>39.9422579</v>
      </c>
      <c r="G4974" s="1">
        <v>-75.149052</v>
      </c>
      <c r="H4974" s="1">
        <v>4.8</v>
      </c>
      <c r="I4974" s="1">
        <v>37.0</v>
      </c>
      <c r="J4974" s="1" t="s">
        <v>59684</v>
      </c>
      <c r="K4974" s="1" t="s">
        <v>295</v>
      </c>
      <c r="L4974" s="1" t="s">
        <v>295</v>
      </c>
      <c r="M4974" s="1">
        <v>10711.7713783</v>
      </c>
      <c r="N4974" s="1">
        <v>6861824.15721</v>
      </c>
    </row>
    <row r="4975">
      <c r="A4975" s="1" t="s">
        <v>59787</v>
      </c>
      <c r="B4975" s="1" t="s">
        <v>400</v>
      </c>
      <c r="C4975" s="1" t="s">
        <v>31865</v>
      </c>
      <c r="D4975" s="1" t="s">
        <v>34493</v>
      </c>
      <c r="E4975" s="1">
        <v>19106.0</v>
      </c>
      <c r="F4975" s="1">
        <v>39.944348</v>
      </c>
      <c r="G4975" s="1">
        <v>-75.1501613</v>
      </c>
      <c r="H4975" s="1">
        <v>2.3</v>
      </c>
      <c r="I4975" s="1">
        <v>37.0</v>
      </c>
      <c r="J4975" s="1" t="s">
        <v>59684</v>
      </c>
      <c r="K4975" s="1" t="s">
        <v>295</v>
      </c>
      <c r="L4975" s="1" t="s">
        <v>295</v>
      </c>
      <c r="M4975" s="1">
        <v>10711.7713783</v>
      </c>
      <c r="N4975" s="1">
        <v>6861824.15721</v>
      </c>
    </row>
    <row r="4976">
      <c r="A4976" s="1" t="s">
        <v>59788</v>
      </c>
      <c r="B4976" s="1" t="s">
        <v>401</v>
      </c>
      <c r="C4976" s="1" t="s">
        <v>34698</v>
      </c>
      <c r="D4976" s="1" t="s">
        <v>34699</v>
      </c>
      <c r="E4976" s="1">
        <v>19147.0</v>
      </c>
      <c r="F4976" s="1">
        <v>39.9424822</v>
      </c>
      <c r="G4976" s="1">
        <v>-75.1507643</v>
      </c>
      <c r="H4976" s="1">
        <v>3.9</v>
      </c>
      <c r="I4976" s="1">
        <v>36.0</v>
      </c>
      <c r="J4976" s="1" t="s">
        <v>59684</v>
      </c>
      <c r="K4976" s="1" t="s">
        <v>295</v>
      </c>
      <c r="L4976" s="1" t="s">
        <v>295</v>
      </c>
      <c r="M4976" s="1">
        <v>10711.7713783</v>
      </c>
      <c r="N4976" s="1">
        <v>6861824.15721</v>
      </c>
    </row>
    <row r="4977">
      <c r="A4977" s="1" t="s">
        <v>59789</v>
      </c>
      <c r="B4977" s="1" t="s">
        <v>402</v>
      </c>
      <c r="C4977" s="1" t="s">
        <v>35131</v>
      </c>
      <c r="D4977" s="1" t="s">
        <v>23471</v>
      </c>
      <c r="E4977" s="1">
        <v>19147.0</v>
      </c>
      <c r="F4977" s="1">
        <v>39.9419336</v>
      </c>
      <c r="G4977" s="1">
        <v>-75.1447558</v>
      </c>
      <c r="H4977" s="1">
        <v>2.3</v>
      </c>
      <c r="I4977" s="1">
        <v>35.0</v>
      </c>
      <c r="J4977" s="1" t="s">
        <v>59684</v>
      </c>
      <c r="K4977" s="1" t="s">
        <v>295</v>
      </c>
      <c r="L4977" s="1" t="s">
        <v>295</v>
      </c>
      <c r="M4977" s="1">
        <v>10711.7713783</v>
      </c>
      <c r="N4977" s="1">
        <v>6861824.15721</v>
      </c>
    </row>
    <row r="4978">
      <c r="A4978" s="1" t="s">
        <v>59789</v>
      </c>
      <c r="B4978" s="1" t="s">
        <v>402</v>
      </c>
      <c r="C4978" s="1" t="s">
        <v>35131</v>
      </c>
      <c r="D4978" s="1" t="s">
        <v>23471</v>
      </c>
      <c r="E4978" s="1">
        <v>19147.0</v>
      </c>
      <c r="F4978" s="1">
        <v>39.9419336</v>
      </c>
      <c r="G4978" s="1">
        <v>-75.1447558</v>
      </c>
      <c r="H4978" s="1">
        <v>2.3</v>
      </c>
      <c r="I4978" s="1">
        <v>35.0</v>
      </c>
      <c r="J4978" s="1" t="s">
        <v>59684</v>
      </c>
      <c r="K4978" s="1" t="s">
        <v>295</v>
      </c>
      <c r="L4978" s="1" t="s">
        <v>295</v>
      </c>
      <c r="M4978" s="1">
        <v>10711.7713783</v>
      </c>
      <c r="N4978" s="1">
        <v>6861824.15721</v>
      </c>
    </row>
    <row r="4979">
      <c r="A4979" s="1" t="s">
        <v>59790</v>
      </c>
      <c r="B4979" s="1" t="s">
        <v>403</v>
      </c>
      <c r="C4979" s="1" t="s">
        <v>35400</v>
      </c>
      <c r="D4979" s="1" t="s">
        <v>35401</v>
      </c>
      <c r="E4979" s="1">
        <v>19106.0</v>
      </c>
      <c r="F4979" s="1">
        <v>39.947521</v>
      </c>
      <c r="G4979" s="1">
        <v>-75.1502017</v>
      </c>
      <c r="H4979" s="1">
        <v>2.7</v>
      </c>
      <c r="I4979" s="1">
        <v>34.0</v>
      </c>
      <c r="J4979" s="1" t="s">
        <v>59684</v>
      </c>
      <c r="K4979" s="1" t="s">
        <v>295</v>
      </c>
      <c r="L4979" s="1" t="s">
        <v>295</v>
      </c>
      <c r="M4979" s="1">
        <v>10711.7713783</v>
      </c>
      <c r="N4979" s="1">
        <v>6861824.15721</v>
      </c>
    </row>
    <row r="4980">
      <c r="A4980" s="1" t="s">
        <v>59791</v>
      </c>
      <c r="B4980" s="1" t="s">
        <v>404</v>
      </c>
      <c r="C4980" s="1" t="s">
        <v>35944</v>
      </c>
      <c r="D4980" s="1" t="s">
        <v>35945</v>
      </c>
      <c r="E4980" s="1">
        <v>19106.0</v>
      </c>
      <c r="F4980" s="1">
        <v>39.9463987756</v>
      </c>
      <c r="G4980" s="1">
        <v>-75.1538623712</v>
      </c>
      <c r="H4980" s="1">
        <v>4.3</v>
      </c>
      <c r="I4980" s="1">
        <v>32.0</v>
      </c>
      <c r="J4980" s="1" t="s">
        <v>59684</v>
      </c>
      <c r="K4980" s="1" t="s">
        <v>295</v>
      </c>
      <c r="L4980" s="1" t="s">
        <v>295</v>
      </c>
      <c r="M4980" s="1">
        <v>10711.7713783</v>
      </c>
      <c r="N4980" s="1">
        <v>6861824.15721</v>
      </c>
    </row>
    <row r="4981">
      <c r="A4981" s="1" t="s">
        <v>59792</v>
      </c>
      <c r="B4981" s="1" t="s">
        <v>405</v>
      </c>
      <c r="C4981" s="1" t="s">
        <v>36394</v>
      </c>
      <c r="D4981" s="1" t="s">
        <v>36395</v>
      </c>
      <c r="E4981" s="1">
        <v>19147.0</v>
      </c>
      <c r="F4981" s="1">
        <v>39.9423107</v>
      </c>
      <c r="G4981" s="1">
        <v>-75.1488489</v>
      </c>
      <c r="H4981" s="1">
        <v>4.0</v>
      </c>
      <c r="I4981" s="1">
        <v>31.0</v>
      </c>
      <c r="J4981" s="1" t="s">
        <v>59684</v>
      </c>
      <c r="K4981" s="1" t="s">
        <v>295</v>
      </c>
      <c r="L4981" s="1" t="s">
        <v>295</v>
      </c>
      <c r="M4981" s="1">
        <v>10711.7713783</v>
      </c>
      <c r="N4981" s="1">
        <v>6861824.15721</v>
      </c>
    </row>
    <row r="4982">
      <c r="A4982" s="1" t="s">
        <v>59793</v>
      </c>
      <c r="B4982" s="1" t="s">
        <v>406</v>
      </c>
      <c r="C4982" s="1" t="s">
        <v>36611</v>
      </c>
      <c r="D4982" s="1" t="s">
        <v>36612</v>
      </c>
      <c r="E4982" s="1">
        <v>19106.0</v>
      </c>
      <c r="F4982" s="1">
        <v>39.9462611465</v>
      </c>
      <c r="G4982" s="1">
        <v>-75.1451350779</v>
      </c>
      <c r="H4982" s="1">
        <v>4.6</v>
      </c>
      <c r="I4982" s="1">
        <v>3065.0</v>
      </c>
      <c r="J4982" s="1" t="s">
        <v>59684</v>
      </c>
      <c r="K4982" s="1" t="s">
        <v>295</v>
      </c>
      <c r="L4982" s="1" t="s">
        <v>295</v>
      </c>
      <c r="M4982" s="1">
        <v>10711.7713783</v>
      </c>
      <c r="N4982" s="1">
        <v>6861824.15721</v>
      </c>
    </row>
    <row r="4983">
      <c r="A4983" s="1" t="s">
        <v>59794</v>
      </c>
      <c r="B4983" s="1" t="s">
        <v>407</v>
      </c>
      <c r="C4983" s="1" t="s">
        <v>36838</v>
      </c>
      <c r="D4983" s="1" t="s">
        <v>36839</v>
      </c>
      <c r="E4983" s="1">
        <v>19106.0</v>
      </c>
      <c r="F4983" s="1">
        <v>39.947747</v>
      </c>
      <c r="G4983" s="1">
        <v>-75.153311</v>
      </c>
      <c r="H4983" s="1">
        <v>4.3</v>
      </c>
      <c r="I4983" s="1">
        <v>30.0</v>
      </c>
      <c r="J4983" s="1" t="s">
        <v>59684</v>
      </c>
      <c r="K4983" s="1" t="s">
        <v>295</v>
      </c>
      <c r="L4983" s="1" t="s">
        <v>295</v>
      </c>
      <c r="M4983" s="1">
        <v>10711.7713783</v>
      </c>
      <c r="N4983" s="1">
        <v>6861824.15721</v>
      </c>
    </row>
    <row r="4984">
      <c r="A4984" s="1" t="s">
        <v>59795</v>
      </c>
      <c r="B4984" s="1" t="s">
        <v>408</v>
      </c>
      <c r="C4984" s="1" t="s">
        <v>36982</v>
      </c>
      <c r="D4984" s="1" t="s">
        <v>29081</v>
      </c>
      <c r="E4984" s="1">
        <v>19147.0</v>
      </c>
      <c r="F4984" s="1">
        <v>39.9421920762</v>
      </c>
      <c r="G4984" s="1">
        <v>-75.1532606408</v>
      </c>
      <c r="H4984" s="1">
        <v>3.3</v>
      </c>
      <c r="I4984" s="1">
        <v>30.0</v>
      </c>
      <c r="J4984" s="1" t="s">
        <v>59684</v>
      </c>
      <c r="K4984" s="1" t="s">
        <v>295</v>
      </c>
      <c r="L4984" s="1" t="s">
        <v>295</v>
      </c>
      <c r="M4984" s="1">
        <v>10711.7713783</v>
      </c>
      <c r="N4984" s="1">
        <v>6861824.15721</v>
      </c>
    </row>
    <row r="4985">
      <c r="A4985" s="1" t="s">
        <v>59796</v>
      </c>
      <c r="B4985" s="1" t="s">
        <v>409</v>
      </c>
      <c r="C4985" s="1" t="s">
        <v>27494</v>
      </c>
      <c r="D4985" s="1" t="s">
        <v>37026</v>
      </c>
      <c r="E4985" s="1">
        <v>19147.0</v>
      </c>
      <c r="F4985" s="1">
        <v>39.941364</v>
      </c>
      <c r="G4985" s="1">
        <v>-75.146503</v>
      </c>
      <c r="H4985" s="1">
        <v>2.8</v>
      </c>
      <c r="I4985" s="1">
        <v>30.0</v>
      </c>
      <c r="J4985" s="1" t="s">
        <v>59684</v>
      </c>
      <c r="K4985" s="1" t="s">
        <v>295</v>
      </c>
      <c r="L4985" s="1" t="s">
        <v>295</v>
      </c>
      <c r="M4985" s="1">
        <v>10711.7713783</v>
      </c>
      <c r="N4985" s="1">
        <v>6861824.15721</v>
      </c>
    </row>
    <row r="4986">
      <c r="A4986" s="1" t="s">
        <v>59797</v>
      </c>
      <c r="B4986" s="1" t="s">
        <v>410</v>
      </c>
      <c r="C4986" s="1" t="s">
        <v>38504</v>
      </c>
      <c r="D4986" s="1" t="s">
        <v>38505</v>
      </c>
      <c r="E4986" s="1">
        <v>19147.0</v>
      </c>
      <c r="F4986" s="1">
        <v>39.9423696</v>
      </c>
      <c r="G4986" s="1">
        <v>-75.1488489</v>
      </c>
      <c r="H4986" s="1">
        <v>3.4</v>
      </c>
      <c r="I4986" s="1">
        <v>27.0</v>
      </c>
      <c r="J4986" s="1" t="s">
        <v>59684</v>
      </c>
      <c r="K4986" s="1" t="s">
        <v>295</v>
      </c>
      <c r="L4986" s="1" t="s">
        <v>295</v>
      </c>
      <c r="M4986" s="1">
        <v>10711.7713783</v>
      </c>
      <c r="N4986" s="1">
        <v>6861824.15721</v>
      </c>
    </row>
    <row r="4987">
      <c r="A4987" s="1" t="s">
        <v>59798</v>
      </c>
      <c r="B4987" s="1" t="s">
        <v>411</v>
      </c>
      <c r="C4987" s="1" t="s">
        <v>38737</v>
      </c>
      <c r="D4987" s="1" t="s">
        <v>12616</v>
      </c>
      <c r="E4987" s="1">
        <v>19147.0</v>
      </c>
      <c r="F4987" s="1">
        <v>39.9422431</v>
      </c>
      <c r="G4987" s="1">
        <v>-75.1529191</v>
      </c>
      <c r="H4987" s="1">
        <v>4.9</v>
      </c>
      <c r="I4987" s="1">
        <v>26.0</v>
      </c>
      <c r="J4987" s="1" t="s">
        <v>59684</v>
      </c>
      <c r="K4987" s="1" t="s">
        <v>295</v>
      </c>
      <c r="L4987" s="1" t="s">
        <v>295</v>
      </c>
      <c r="M4987" s="1">
        <v>10711.7713783</v>
      </c>
      <c r="N4987" s="1">
        <v>6861824.15721</v>
      </c>
    </row>
    <row r="4988">
      <c r="A4988" s="1" t="s">
        <v>59799</v>
      </c>
      <c r="B4988" s="1" t="s">
        <v>412</v>
      </c>
      <c r="C4988" s="1" t="s">
        <v>38865</v>
      </c>
      <c r="D4988" s="1" t="s">
        <v>38866</v>
      </c>
      <c r="E4988" s="1">
        <v>19147.0</v>
      </c>
      <c r="F4988" s="1">
        <v>39.942013</v>
      </c>
      <c r="G4988" s="1">
        <v>-75.1488229</v>
      </c>
      <c r="H4988" s="1">
        <v>4.0</v>
      </c>
      <c r="I4988" s="1">
        <v>26.0</v>
      </c>
      <c r="J4988" s="1" t="s">
        <v>59684</v>
      </c>
      <c r="K4988" s="1" t="s">
        <v>295</v>
      </c>
      <c r="L4988" s="1" t="s">
        <v>295</v>
      </c>
      <c r="M4988" s="1">
        <v>10711.7713783</v>
      </c>
      <c r="N4988" s="1">
        <v>6861824.15721</v>
      </c>
    </row>
    <row r="4989">
      <c r="A4989" s="1" t="s">
        <v>59800</v>
      </c>
      <c r="B4989" s="1" t="s">
        <v>413</v>
      </c>
      <c r="C4989" s="1" t="s">
        <v>38988</v>
      </c>
      <c r="D4989" s="1" t="s">
        <v>24621</v>
      </c>
      <c r="E4989" s="1">
        <v>19106.0</v>
      </c>
      <c r="F4989" s="1">
        <v>39.947254</v>
      </c>
      <c r="G4989" s="1">
        <v>-75.15056</v>
      </c>
      <c r="H4989" s="1">
        <v>3.2</v>
      </c>
      <c r="I4989" s="1">
        <v>26.0</v>
      </c>
      <c r="J4989" s="1" t="s">
        <v>59684</v>
      </c>
      <c r="K4989" s="1" t="s">
        <v>295</v>
      </c>
      <c r="L4989" s="1" t="s">
        <v>295</v>
      </c>
      <c r="M4989" s="1">
        <v>10711.7713783</v>
      </c>
      <c r="N4989" s="1">
        <v>6861824.15721</v>
      </c>
    </row>
    <row r="4990">
      <c r="A4990" s="1" t="s">
        <v>59801</v>
      </c>
      <c r="B4990" s="1" t="s">
        <v>414</v>
      </c>
      <c r="C4990" s="1" t="s">
        <v>39346</v>
      </c>
      <c r="D4990" s="1" t="s">
        <v>39347</v>
      </c>
      <c r="E4990" s="1">
        <v>19147.0</v>
      </c>
      <c r="F4990" s="1">
        <v>39.941751</v>
      </c>
      <c r="G4990" s="1">
        <v>-75.149596</v>
      </c>
      <c r="H4990" s="1">
        <v>4.1</v>
      </c>
      <c r="I4990" s="1">
        <v>25.0</v>
      </c>
      <c r="J4990" s="1" t="s">
        <v>59684</v>
      </c>
      <c r="K4990" s="1" t="s">
        <v>295</v>
      </c>
      <c r="L4990" s="1" t="s">
        <v>295</v>
      </c>
      <c r="M4990" s="1">
        <v>10711.7713783</v>
      </c>
      <c r="N4990" s="1">
        <v>6861824.15721</v>
      </c>
    </row>
    <row r="4991">
      <c r="A4991" s="1" t="s">
        <v>59801</v>
      </c>
      <c r="B4991" s="1" t="s">
        <v>414</v>
      </c>
      <c r="C4991" s="1" t="s">
        <v>39346</v>
      </c>
      <c r="D4991" s="1" t="s">
        <v>39347</v>
      </c>
      <c r="E4991" s="1">
        <v>19147.0</v>
      </c>
      <c r="F4991" s="1">
        <v>39.941751</v>
      </c>
      <c r="G4991" s="1">
        <v>-75.149596</v>
      </c>
      <c r="H4991" s="1">
        <v>3.9</v>
      </c>
      <c r="I4991" s="1">
        <v>25.0</v>
      </c>
      <c r="J4991" s="1" t="s">
        <v>59684</v>
      </c>
      <c r="K4991" s="1" t="s">
        <v>295</v>
      </c>
      <c r="L4991" s="1" t="s">
        <v>295</v>
      </c>
      <c r="M4991" s="1">
        <v>10711.7713783</v>
      </c>
      <c r="N4991" s="1">
        <v>6861824.15721</v>
      </c>
    </row>
    <row r="4992">
      <c r="A4992" s="1" t="s">
        <v>59802</v>
      </c>
      <c r="B4992" s="1" t="s">
        <v>415</v>
      </c>
      <c r="C4992" s="1" t="s">
        <v>39907</v>
      </c>
      <c r="D4992" s="1" t="s">
        <v>39908</v>
      </c>
      <c r="E4992" s="1">
        <v>19147.0</v>
      </c>
      <c r="F4992" s="1">
        <v>39.9420437</v>
      </c>
      <c r="G4992" s="1">
        <v>-75.1511886</v>
      </c>
      <c r="H4992" s="1">
        <v>4.7</v>
      </c>
      <c r="I4992" s="1">
        <v>24.0</v>
      </c>
      <c r="J4992" s="1" t="s">
        <v>59684</v>
      </c>
      <c r="K4992" s="1" t="s">
        <v>295</v>
      </c>
      <c r="L4992" s="1" t="s">
        <v>295</v>
      </c>
      <c r="M4992" s="1">
        <v>10711.7713783</v>
      </c>
      <c r="N4992" s="1">
        <v>6861824.15721</v>
      </c>
    </row>
    <row r="4993">
      <c r="A4993" s="1" t="s">
        <v>59803</v>
      </c>
      <c r="B4993" s="1" t="s">
        <v>416</v>
      </c>
      <c r="C4993" s="1" t="s">
        <v>39951</v>
      </c>
      <c r="D4993" s="1" t="s">
        <v>39952</v>
      </c>
      <c r="E4993" s="1">
        <v>19147.0</v>
      </c>
      <c r="F4993" s="1">
        <v>39.9419396</v>
      </c>
      <c r="G4993" s="1">
        <v>-75.1487818</v>
      </c>
      <c r="H4993" s="1">
        <v>4.6</v>
      </c>
      <c r="I4993" s="1">
        <v>24.0</v>
      </c>
      <c r="J4993" s="1" t="s">
        <v>59684</v>
      </c>
      <c r="K4993" s="1" t="s">
        <v>295</v>
      </c>
      <c r="L4993" s="1" t="s">
        <v>295</v>
      </c>
      <c r="M4993" s="1">
        <v>10711.7713783</v>
      </c>
      <c r="N4993" s="1">
        <v>6861824.15721</v>
      </c>
    </row>
    <row r="4994">
      <c r="A4994" s="1" t="s">
        <v>59804</v>
      </c>
      <c r="B4994" s="1" t="s">
        <v>417</v>
      </c>
      <c r="C4994" s="1" t="s">
        <v>13741</v>
      </c>
      <c r="D4994" s="1" t="s">
        <v>40196</v>
      </c>
      <c r="E4994" s="1">
        <v>19106.0</v>
      </c>
      <c r="F4994" s="1">
        <v>39.9479710165</v>
      </c>
      <c r="G4994" s="1">
        <v>-75.154148</v>
      </c>
      <c r="H4994" s="1">
        <v>3.2</v>
      </c>
      <c r="I4994" s="1">
        <v>24.0</v>
      </c>
      <c r="J4994" s="1" t="s">
        <v>59684</v>
      </c>
      <c r="K4994" s="1" t="s">
        <v>295</v>
      </c>
      <c r="L4994" s="1" t="s">
        <v>295</v>
      </c>
      <c r="M4994" s="1">
        <v>10711.7713783</v>
      </c>
      <c r="N4994" s="1">
        <v>6861824.15721</v>
      </c>
    </row>
    <row r="4995">
      <c r="A4995" s="1" t="s">
        <v>59804</v>
      </c>
      <c r="B4995" s="1" t="s">
        <v>417</v>
      </c>
      <c r="C4995" s="1" t="s">
        <v>13741</v>
      </c>
      <c r="D4995" s="1" t="s">
        <v>40196</v>
      </c>
      <c r="E4995" s="1">
        <v>19106.0</v>
      </c>
      <c r="F4995" s="1">
        <v>39.9479710165</v>
      </c>
      <c r="G4995" s="1">
        <v>-75.154148</v>
      </c>
      <c r="H4995" s="1">
        <v>3.1</v>
      </c>
      <c r="I4995" s="1">
        <v>24.0</v>
      </c>
      <c r="J4995" s="1" t="s">
        <v>59684</v>
      </c>
      <c r="K4995" s="1" t="s">
        <v>295</v>
      </c>
      <c r="L4995" s="1" t="s">
        <v>295</v>
      </c>
      <c r="M4995" s="1">
        <v>10711.7713783</v>
      </c>
      <c r="N4995" s="1">
        <v>6861824.15721</v>
      </c>
    </row>
    <row r="4996">
      <c r="A4996" s="1" t="s">
        <v>59724</v>
      </c>
      <c r="B4996" s="1" t="s">
        <v>418</v>
      </c>
      <c r="C4996" s="1" t="s">
        <v>40508</v>
      </c>
      <c r="D4996" s="1" t="s">
        <v>40509</v>
      </c>
      <c r="E4996" s="1">
        <v>19106.0</v>
      </c>
      <c r="F4996" s="1">
        <v>39.9454961</v>
      </c>
      <c r="G4996" s="1">
        <v>-75.1543785</v>
      </c>
      <c r="H4996" s="1">
        <v>4.7</v>
      </c>
      <c r="I4996" s="1">
        <v>23.0</v>
      </c>
      <c r="J4996" s="1" t="s">
        <v>59684</v>
      </c>
      <c r="K4996" s="1" t="s">
        <v>295</v>
      </c>
      <c r="L4996" s="1" t="s">
        <v>295</v>
      </c>
      <c r="M4996" s="1">
        <v>10711.7713783</v>
      </c>
      <c r="N4996" s="1">
        <v>6861824.15721</v>
      </c>
    </row>
    <row r="4997">
      <c r="A4997" s="1" t="s">
        <v>59708</v>
      </c>
      <c r="B4997" s="1" t="s">
        <v>419</v>
      </c>
      <c r="C4997" s="1" t="s">
        <v>40871</v>
      </c>
      <c r="D4997" s="1" t="s">
        <v>17592</v>
      </c>
      <c r="E4997" s="1">
        <v>19106.0</v>
      </c>
      <c r="F4997" s="1">
        <v>39.9463008</v>
      </c>
      <c r="G4997" s="1">
        <v>-75.1435473</v>
      </c>
      <c r="H4997" s="1">
        <v>2.9</v>
      </c>
      <c r="I4997" s="1">
        <v>23.0</v>
      </c>
      <c r="J4997" s="1" t="s">
        <v>59684</v>
      </c>
      <c r="K4997" s="1" t="s">
        <v>295</v>
      </c>
      <c r="L4997" s="1" t="s">
        <v>295</v>
      </c>
      <c r="M4997" s="1">
        <v>10711.7713783</v>
      </c>
      <c r="N4997" s="1">
        <v>6861824.15721</v>
      </c>
    </row>
    <row r="4998">
      <c r="A4998" s="1" t="s">
        <v>59805</v>
      </c>
      <c r="B4998" s="1" t="s">
        <v>420</v>
      </c>
      <c r="C4998" s="1" t="s">
        <v>41092</v>
      </c>
      <c r="D4998" s="1" t="s">
        <v>41093</v>
      </c>
      <c r="E4998" s="1">
        <v>19147.0</v>
      </c>
      <c r="F4998" s="1">
        <v>39.9419652</v>
      </c>
      <c r="G4998" s="1">
        <v>-75.1510524</v>
      </c>
      <c r="H4998" s="1">
        <v>4.1</v>
      </c>
      <c r="I4998" s="1">
        <v>221.0</v>
      </c>
      <c r="J4998" s="1" t="s">
        <v>59684</v>
      </c>
      <c r="K4998" s="1" t="s">
        <v>295</v>
      </c>
      <c r="L4998" s="1" t="s">
        <v>295</v>
      </c>
      <c r="M4998" s="1">
        <v>10711.7713783</v>
      </c>
      <c r="N4998" s="1">
        <v>6861824.15721</v>
      </c>
    </row>
    <row r="4999">
      <c r="A4999" s="1" t="s">
        <v>59718</v>
      </c>
      <c r="B4999" s="1" t="s">
        <v>421</v>
      </c>
      <c r="C4999" s="1" t="s">
        <v>41156</v>
      </c>
      <c r="D4999" s="1" t="s">
        <v>41157</v>
      </c>
      <c r="E4999" s="1">
        <v>19147.0</v>
      </c>
      <c r="F4999" s="1">
        <v>39.9419044</v>
      </c>
      <c r="G4999" s="1">
        <v>-75.1488744</v>
      </c>
      <c r="H4999" s="1">
        <v>4.8</v>
      </c>
      <c r="I4999" s="1">
        <v>22.0</v>
      </c>
      <c r="J4999" s="1" t="s">
        <v>59684</v>
      </c>
      <c r="K4999" s="1" t="s">
        <v>295</v>
      </c>
      <c r="L4999" s="1" t="s">
        <v>295</v>
      </c>
      <c r="M4999" s="1">
        <v>10711.7713783</v>
      </c>
      <c r="N4999" s="1">
        <v>6861824.15721</v>
      </c>
    </row>
    <row r="5000">
      <c r="A5000" s="1" t="s">
        <v>59806</v>
      </c>
      <c r="B5000" s="1" t="s">
        <v>422</v>
      </c>
      <c r="C5000" s="1" t="s">
        <v>41356</v>
      </c>
      <c r="D5000" s="1" t="s">
        <v>41357</v>
      </c>
      <c r="E5000" s="1">
        <v>19106.0</v>
      </c>
      <c r="F5000" s="1">
        <v>39.946731</v>
      </c>
      <c r="G5000" s="1">
        <v>-75.1447759</v>
      </c>
      <c r="H5000" s="1">
        <v>3.9</v>
      </c>
      <c r="I5000" s="1">
        <v>22.0</v>
      </c>
      <c r="J5000" s="1" t="s">
        <v>59684</v>
      </c>
      <c r="K5000" s="1" t="s">
        <v>295</v>
      </c>
      <c r="L5000" s="1" t="s">
        <v>295</v>
      </c>
      <c r="M5000" s="1">
        <v>10711.7713783</v>
      </c>
      <c r="N5000" s="1">
        <v>6861824.15721</v>
      </c>
    </row>
    <row r="5001">
      <c r="A5001" s="1" t="s">
        <v>59807</v>
      </c>
      <c r="B5001" s="1" t="s">
        <v>423</v>
      </c>
      <c r="C5001" s="1" t="s">
        <v>41439</v>
      </c>
      <c r="D5001" s="1" t="s">
        <v>41440</v>
      </c>
      <c r="E5001" s="1">
        <v>19147.0</v>
      </c>
      <c r="F5001" s="1">
        <v>39.942532</v>
      </c>
      <c r="G5001" s="1">
        <v>-75.1456067</v>
      </c>
      <c r="H5001" s="1">
        <v>3.5</v>
      </c>
      <c r="I5001" s="1">
        <v>22.0</v>
      </c>
      <c r="J5001" s="1" t="s">
        <v>59684</v>
      </c>
      <c r="K5001" s="1" t="s">
        <v>295</v>
      </c>
      <c r="L5001" s="1" t="s">
        <v>295</v>
      </c>
      <c r="M5001" s="1">
        <v>10711.7713783</v>
      </c>
      <c r="N5001" s="1">
        <v>6861824.15721</v>
      </c>
    </row>
    <row r="5002">
      <c r="A5002" s="1" t="s">
        <v>59808</v>
      </c>
      <c r="B5002" s="1" t="s">
        <v>424</v>
      </c>
      <c r="C5002" s="1" t="s">
        <v>41461</v>
      </c>
      <c r="D5002" s="1" t="s">
        <v>41462</v>
      </c>
      <c r="E5002" s="1">
        <v>19147.0</v>
      </c>
      <c r="F5002" s="1">
        <v>39.9412243904</v>
      </c>
      <c r="G5002" s="1">
        <v>-75.1454651992</v>
      </c>
      <c r="H5002" s="1">
        <v>3.5</v>
      </c>
      <c r="I5002" s="1">
        <v>22.0</v>
      </c>
      <c r="J5002" s="1" t="s">
        <v>59684</v>
      </c>
      <c r="K5002" s="1" t="s">
        <v>295</v>
      </c>
      <c r="L5002" s="1" t="s">
        <v>295</v>
      </c>
      <c r="M5002" s="1">
        <v>10711.7713783</v>
      </c>
      <c r="N5002" s="1">
        <v>6861824.15721</v>
      </c>
    </row>
    <row r="5003">
      <c r="A5003" s="1" t="s">
        <v>59809</v>
      </c>
      <c r="B5003" s="1" t="s">
        <v>425</v>
      </c>
      <c r="C5003" s="1" t="s">
        <v>41603</v>
      </c>
      <c r="D5003" s="1" t="s">
        <v>13483</v>
      </c>
      <c r="E5003" s="1">
        <v>19147.0</v>
      </c>
      <c r="F5003" s="1">
        <v>39.9419352</v>
      </c>
      <c r="G5003" s="1">
        <v>-75.1502842</v>
      </c>
      <c r="H5003" s="1">
        <v>2.2</v>
      </c>
      <c r="I5003" s="1">
        <v>22.0</v>
      </c>
      <c r="J5003" s="1" t="s">
        <v>59684</v>
      </c>
      <c r="K5003" s="1" t="s">
        <v>295</v>
      </c>
      <c r="L5003" s="1" t="s">
        <v>295</v>
      </c>
      <c r="M5003" s="1">
        <v>10711.7713783</v>
      </c>
      <c r="N5003" s="1">
        <v>6861824.15721</v>
      </c>
    </row>
    <row r="5004">
      <c r="A5004" s="1" t="s">
        <v>59810</v>
      </c>
      <c r="B5004" s="1" t="s">
        <v>426</v>
      </c>
      <c r="C5004" s="1" t="s">
        <v>41726</v>
      </c>
      <c r="D5004" s="1" t="s">
        <v>41727</v>
      </c>
      <c r="E5004" s="1">
        <v>19106.0</v>
      </c>
      <c r="F5004" s="1">
        <v>39.9452460633</v>
      </c>
      <c r="G5004" s="1">
        <v>-75.1433300972</v>
      </c>
      <c r="H5004" s="1">
        <v>3.1</v>
      </c>
      <c r="I5004" s="1">
        <v>217.0</v>
      </c>
      <c r="J5004" s="1" t="s">
        <v>59684</v>
      </c>
      <c r="K5004" s="1" t="s">
        <v>295</v>
      </c>
      <c r="L5004" s="1" t="s">
        <v>295</v>
      </c>
      <c r="M5004" s="1">
        <v>10711.7713783</v>
      </c>
      <c r="N5004" s="1">
        <v>6861824.15721</v>
      </c>
    </row>
    <row r="5005">
      <c r="A5005" s="1" t="s">
        <v>59811</v>
      </c>
      <c r="B5005" s="1" t="s">
        <v>427</v>
      </c>
      <c r="C5005" s="1" t="s">
        <v>41739</v>
      </c>
      <c r="D5005" s="1" t="s">
        <v>41740</v>
      </c>
      <c r="E5005" s="1">
        <v>19147.0</v>
      </c>
      <c r="F5005" s="1">
        <v>39.941209</v>
      </c>
      <c r="G5005" s="1">
        <v>-75.144858</v>
      </c>
      <c r="H5005" s="1">
        <v>4.2</v>
      </c>
      <c r="I5005" s="1">
        <v>216.0</v>
      </c>
      <c r="J5005" s="1" t="s">
        <v>59684</v>
      </c>
      <c r="K5005" s="1" t="s">
        <v>295</v>
      </c>
      <c r="L5005" s="1" t="s">
        <v>295</v>
      </c>
      <c r="M5005" s="1">
        <v>10711.7713783</v>
      </c>
      <c r="N5005" s="1">
        <v>6861824.15721</v>
      </c>
    </row>
    <row r="5006">
      <c r="A5006" s="1" t="s">
        <v>59812</v>
      </c>
      <c r="B5006" s="1" t="s">
        <v>428</v>
      </c>
      <c r="C5006" s="1" t="s">
        <v>42068</v>
      </c>
      <c r="D5006" s="1" t="s">
        <v>42069</v>
      </c>
      <c r="E5006" s="1">
        <v>19147.0</v>
      </c>
      <c r="F5006" s="1">
        <v>39.9418998</v>
      </c>
      <c r="G5006" s="1">
        <v>-75.148874</v>
      </c>
      <c r="H5006" s="1">
        <v>3.8</v>
      </c>
      <c r="I5006" s="1">
        <v>21.0</v>
      </c>
      <c r="J5006" s="1" t="s">
        <v>59684</v>
      </c>
      <c r="K5006" s="1" t="s">
        <v>295</v>
      </c>
      <c r="L5006" s="1" t="s">
        <v>295</v>
      </c>
      <c r="M5006" s="1">
        <v>10711.7713783</v>
      </c>
      <c r="N5006" s="1">
        <v>6861824.15721</v>
      </c>
    </row>
    <row r="5007">
      <c r="A5007" s="1" t="s">
        <v>59689</v>
      </c>
      <c r="B5007" s="1" t="s">
        <v>429</v>
      </c>
      <c r="C5007" s="1" t="s">
        <v>42132</v>
      </c>
      <c r="D5007" s="1" t="s">
        <v>13242</v>
      </c>
      <c r="E5007" s="1">
        <v>19147.0</v>
      </c>
      <c r="F5007" s="1">
        <v>39.9412971</v>
      </c>
      <c r="G5007" s="1">
        <v>-75.1466064</v>
      </c>
      <c r="H5007" s="1">
        <v>3.3</v>
      </c>
      <c r="I5007" s="1">
        <v>21.0</v>
      </c>
      <c r="J5007" s="1" t="s">
        <v>59684</v>
      </c>
      <c r="K5007" s="1" t="s">
        <v>295</v>
      </c>
      <c r="L5007" s="1" t="s">
        <v>295</v>
      </c>
      <c r="M5007" s="1">
        <v>10711.7713783</v>
      </c>
      <c r="N5007" s="1">
        <v>6861824.15721</v>
      </c>
    </row>
    <row r="5008">
      <c r="A5008" s="1" t="s">
        <v>59813</v>
      </c>
      <c r="B5008" s="1" t="s">
        <v>430</v>
      </c>
      <c r="C5008" s="1" t="s">
        <v>42136</v>
      </c>
      <c r="D5008" s="1" t="s">
        <v>42137</v>
      </c>
      <c r="E5008" s="1">
        <v>19147.0</v>
      </c>
      <c r="F5008" s="1">
        <v>39.9419732</v>
      </c>
      <c r="G5008" s="1">
        <v>-75.1448595</v>
      </c>
      <c r="H5008" s="1">
        <v>3.3</v>
      </c>
      <c r="I5008" s="1">
        <v>21.0</v>
      </c>
      <c r="J5008" s="1" t="s">
        <v>59684</v>
      </c>
      <c r="K5008" s="1" t="s">
        <v>295</v>
      </c>
      <c r="L5008" s="1" t="s">
        <v>295</v>
      </c>
      <c r="M5008" s="1">
        <v>10711.7713783</v>
      </c>
      <c r="N5008" s="1">
        <v>6861824.15721</v>
      </c>
    </row>
    <row r="5009">
      <c r="A5009" s="1" t="s">
        <v>59814</v>
      </c>
      <c r="B5009" s="1" t="s">
        <v>431</v>
      </c>
      <c r="C5009" s="1" t="s">
        <v>42159</v>
      </c>
      <c r="D5009" s="1" t="s">
        <v>25975</v>
      </c>
      <c r="E5009" s="1">
        <v>19147.0</v>
      </c>
      <c r="F5009" s="1">
        <v>39.9412228</v>
      </c>
      <c r="G5009" s="1">
        <v>-75.1448014</v>
      </c>
      <c r="H5009" s="1">
        <v>3.1</v>
      </c>
      <c r="I5009" s="1">
        <v>21.0</v>
      </c>
      <c r="J5009" s="1" t="s">
        <v>59684</v>
      </c>
      <c r="K5009" s="1" t="s">
        <v>295</v>
      </c>
      <c r="L5009" s="1" t="s">
        <v>295</v>
      </c>
      <c r="M5009" s="1">
        <v>10711.7713783</v>
      </c>
      <c r="N5009" s="1">
        <v>6861824.15721</v>
      </c>
    </row>
    <row r="5010">
      <c r="A5010" s="1" t="s">
        <v>59815</v>
      </c>
      <c r="B5010" s="1" t="s">
        <v>432</v>
      </c>
      <c r="C5010" s="1" t="s">
        <v>42168</v>
      </c>
      <c r="D5010" s="1" t="s">
        <v>12189</v>
      </c>
      <c r="E5010" s="1">
        <v>19147.0</v>
      </c>
      <c r="F5010" s="1">
        <v>39.942808</v>
      </c>
      <c r="G5010" s="1">
        <v>-75.145133</v>
      </c>
      <c r="H5010" s="1">
        <v>3.0</v>
      </c>
      <c r="I5010" s="1">
        <v>21.0</v>
      </c>
      <c r="J5010" s="1" t="s">
        <v>59684</v>
      </c>
      <c r="K5010" s="1" t="s">
        <v>295</v>
      </c>
      <c r="L5010" s="1" t="s">
        <v>295</v>
      </c>
      <c r="M5010" s="1">
        <v>10711.7713783</v>
      </c>
      <c r="N5010" s="1">
        <v>6861824.15721</v>
      </c>
    </row>
    <row r="5011">
      <c r="A5011" s="1" t="s">
        <v>59815</v>
      </c>
      <c r="B5011" s="1" t="s">
        <v>432</v>
      </c>
      <c r="C5011" s="1" t="s">
        <v>42168</v>
      </c>
      <c r="D5011" s="1" t="s">
        <v>12189</v>
      </c>
      <c r="E5011" s="1">
        <v>19147.0</v>
      </c>
      <c r="F5011" s="1">
        <v>39.942808</v>
      </c>
      <c r="G5011" s="1">
        <v>-75.145133</v>
      </c>
      <c r="H5011" s="1">
        <v>2.9</v>
      </c>
      <c r="I5011" s="1">
        <v>21.0</v>
      </c>
      <c r="J5011" s="1" t="s">
        <v>59684</v>
      </c>
      <c r="K5011" s="1" t="s">
        <v>295</v>
      </c>
      <c r="L5011" s="1" t="s">
        <v>295</v>
      </c>
      <c r="M5011" s="1">
        <v>10711.7713783</v>
      </c>
      <c r="N5011" s="1">
        <v>6861824.15721</v>
      </c>
    </row>
    <row r="5012">
      <c r="A5012" s="1" t="s">
        <v>59816</v>
      </c>
      <c r="B5012" s="1" t="s">
        <v>433</v>
      </c>
      <c r="C5012" s="1" t="s">
        <v>42478</v>
      </c>
      <c r="D5012" s="1" t="s">
        <v>42479</v>
      </c>
      <c r="E5012" s="1">
        <v>19147.0</v>
      </c>
      <c r="F5012" s="1">
        <v>39.9416785325</v>
      </c>
      <c r="G5012" s="1">
        <v>-75.1494613095</v>
      </c>
      <c r="H5012" s="1">
        <v>3.8</v>
      </c>
      <c r="I5012" s="1">
        <v>202.0</v>
      </c>
      <c r="J5012" s="1" t="s">
        <v>59684</v>
      </c>
      <c r="K5012" s="1" t="s">
        <v>295</v>
      </c>
      <c r="L5012" s="1" t="s">
        <v>295</v>
      </c>
      <c r="M5012" s="1">
        <v>10711.7713783</v>
      </c>
      <c r="N5012" s="1">
        <v>6861824.15721</v>
      </c>
    </row>
    <row r="5013">
      <c r="A5013" s="1" t="s">
        <v>59817</v>
      </c>
      <c r="B5013" s="1" t="s">
        <v>434</v>
      </c>
      <c r="C5013" s="1" t="s">
        <v>42588</v>
      </c>
      <c r="D5013" s="1" t="s">
        <v>42589</v>
      </c>
      <c r="E5013" s="1">
        <v>19147.0</v>
      </c>
      <c r="F5013" s="1">
        <v>39.9421565339</v>
      </c>
      <c r="G5013" s="1">
        <v>-75.1507697578</v>
      </c>
      <c r="H5013" s="1">
        <v>4.7</v>
      </c>
      <c r="I5013" s="1">
        <v>20.0</v>
      </c>
      <c r="J5013" s="1" t="s">
        <v>59684</v>
      </c>
      <c r="K5013" s="1" t="s">
        <v>295</v>
      </c>
      <c r="L5013" s="1" t="s">
        <v>295</v>
      </c>
      <c r="M5013" s="1">
        <v>10711.7713783</v>
      </c>
      <c r="N5013" s="1">
        <v>6861824.15721</v>
      </c>
    </row>
    <row r="5014">
      <c r="A5014" s="1" t="s">
        <v>59818</v>
      </c>
      <c r="B5014" s="1" t="s">
        <v>435</v>
      </c>
      <c r="C5014" s="1" t="s">
        <v>42948</v>
      </c>
      <c r="D5014" s="1" t="s">
        <v>42949</v>
      </c>
      <c r="E5014" s="1">
        <v>19147.0</v>
      </c>
      <c r="F5014" s="1">
        <v>39.9413796</v>
      </c>
      <c r="G5014" s="1">
        <v>-75.1467025</v>
      </c>
      <c r="H5014" s="1">
        <v>2.5</v>
      </c>
      <c r="I5014" s="1">
        <v>20.0</v>
      </c>
      <c r="J5014" s="1" t="s">
        <v>59684</v>
      </c>
      <c r="K5014" s="1" t="s">
        <v>295</v>
      </c>
      <c r="L5014" s="1" t="s">
        <v>295</v>
      </c>
      <c r="M5014" s="1">
        <v>10711.7713783</v>
      </c>
      <c r="N5014" s="1">
        <v>6861824.15721</v>
      </c>
    </row>
    <row r="5015">
      <c r="A5015" s="1" t="s">
        <v>59819</v>
      </c>
      <c r="B5015" s="1" t="s">
        <v>436</v>
      </c>
      <c r="C5015" s="1" t="s">
        <v>43079</v>
      </c>
      <c r="D5015" s="1" t="s">
        <v>43080</v>
      </c>
      <c r="E5015" s="1">
        <v>19147.0</v>
      </c>
      <c r="F5015" s="1">
        <v>39.941876</v>
      </c>
      <c r="G5015" s="1">
        <v>-75.150251</v>
      </c>
      <c r="H5015" s="1">
        <v>2.6</v>
      </c>
      <c r="I5015" s="1">
        <v>196.0</v>
      </c>
      <c r="J5015" s="1" t="s">
        <v>59684</v>
      </c>
      <c r="K5015" s="1" t="s">
        <v>295</v>
      </c>
      <c r="L5015" s="1" t="s">
        <v>295</v>
      </c>
      <c r="M5015" s="1">
        <v>10711.7713783</v>
      </c>
      <c r="N5015" s="1">
        <v>6861824.15721</v>
      </c>
    </row>
    <row r="5016">
      <c r="A5016" s="1" t="s">
        <v>59820</v>
      </c>
      <c r="B5016" s="1" t="s">
        <v>437</v>
      </c>
      <c r="C5016" s="1" t="s">
        <v>43126</v>
      </c>
      <c r="D5016" s="1" t="s">
        <v>43127</v>
      </c>
      <c r="E5016" s="1">
        <v>19147.0</v>
      </c>
      <c r="F5016" s="1">
        <v>39.9430020477</v>
      </c>
      <c r="G5016" s="1">
        <v>-75.1451513171</v>
      </c>
      <c r="H5016" s="1">
        <v>4.2</v>
      </c>
      <c r="I5016" s="1">
        <v>193.0</v>
      </c>
      <c r="J5016" s="1" t="s">
        <v>59684</v>
      </c>
      <c r="K5016" s="1" t="s">
        <v>295</v>
      </c>
      <c r="L5016" s="1" t="s">
        <v>295</v>
      </c>
      <c r="M5016" s="1">
        <v>10711.7713783</v>
      </c>
      <c r="N5016" s="1">
        <v>6861824.15721</v>
      </c>
    </row>
    <row r="5017">
      <c r="A5017" s="1" t="s">
        <v>59821</v>
      </c>
      <c r="B5017" s="1" t="s">
        <v>438</v>
      </c>
      <c r="C5017" s="1" t="s">
        <v>43139</v>
      </c>
      <c r="D5017" s="1" t="s">
        <v>43140</v>
      </c>
      <c r="E5017" s="1">
        <v>19106.0</v>
      </c>
      <c r="F5017" s="1">
        <v>39.9473272218</v>
      </c>
      <c r="G5017" s="1">
        <v>-75.1535421779</v>
      </c>
      <c r="H5017" s="1">
        <v>4.3</v>
      </c>
      <c r="I5017" s="1">
        <v>1927.0</v>
      </c>
      <c r="J5017" s="1" t="s">
        <v>59684</v>
      </c>
      <c r="K5017" s="1" t="s">
        <v>295</v>
      </c>
      <c r="L5017" s="1" t="s">
        <v>295</v>
      </c>
      <c r="M5017" s="1">
        <v>10711.7713783</v>
      </c>
      <c r="N5017" s="1">
        <v>6861824.15721</v>
      </c>
    </row>
    <row r="5018">
      <c r="A5018" s="1" t="s">
        <v>59822</v>
      </c>
      <c r="B5018" s="1" t="s">
        <v>439</v>
      </c>
      <c r="C5018" s="1" t="s">
        <v>18650</v>
      </c>
      <c r="D5018" s="1" t="s">
        <v>43185</v>
      </c>
      <c r="E5018" s="1">
        <v>19147.0</v>
      </c>
      <c r="F5018" s="1">
        <v>39.9419643</v>
      </c>
      <c r="G5018" s="1">
        <v>-75.1513895</v>
      </c>
      <c r="H5018" s="1">
        <v>3.4</v>
      </c>
      <c r="I5018" s="1">
        <v>191.0</v>
      </c>
      <c r="J5018" s="1" t="s">
        <v>59684</v>
      </c>
      <c r="K5018" s="1" t="s">
        <v>295</v>
      </c>
      <c r="L5018" s="1" t="s">
        <v>295</v>
      </c>
      <c r="M5018" s="1">
        <v>10711.7713783</v>
      </c>
      <c r="N5018" s="1">
        <v>6861824.15721</v>
      </c>
    </row>
    <row r="5019">
      <c r="A5019" s="1" t="s">
        <v>59685</v>
      </c>
      <c r="B5019" s="1" t="s">
        <v>440</v>
      </c>
      <c r="C5019" s="1" t="s">
        <v>43457</v>
      </c>
      <c r="D5019" s="1" t="s">
        <v>12197</v>
      </c>
      <c r="E5019" s="1">
        <v>19147.0</v>
      </c>
      <c r="F5019" s="1">
        <v>39.941934</v>
      </c>
      <c r="G5019" s="1">
        <v>-75.149329</v>
      </c>
      <c r="H5019" s="1">
        <v>4.1</v>
      </c>
      <c r="I5019" s="1">
        <v>19.0</v>
      </c>
      <c r="J5019" s="1" t="s">
        <v>59684</v>
      </c>
      <c r="K5019" s="1" t="s">
        <v>295</v>
      </c>
      <c r="L5019" s="1" t="s">
        <v>295</v>
      </c>
      <c r="M5019" s="1">
        <v>10711.7713783</v>
      </c>
      <c r="N5019" s="1">
        <v>6861824.15721</v>
      </c>
    </row>
    <row r="5020">
      <c r="A5020" s="1" t="s">
        <v>59685</v>
      </c>
      <c r="B5020" s="1" t="s">
        <v>441</v>
      </c>
      <c r="C5020" s="1" t="s">
        <v>43458</v>
      </c>
      <c r="D5020" s="1" t="s">
        <v>12197</v>
      </c>
      <c r="E5020" s="1">
        <v>19147.0</v>
      </c>
      <c r="F5020" s="1">
        <v>39.941934</v>
      </c>
      <c r="G5020" s="1">
        <v>-75.149329</v>
      </c>
      <c r="H5020" s="1">
        <v>4.1</v>
      </c>
      <c r="I5020" s="1">
        <v>19.0</v>
      </c>
      <c r="J5020" s="1" t="s">
        <v>59684</v>
      </c>
      <c r="K5020" s="1" t="s">
        <v>295</v>
      </c>
      <c r="L5020" s="1" t="s">
        <v>295</v>
      </c>
      <c r="M5020" s="1">
        <v>10711.7713783</v>
      </c>
      <c r="N5020" s="1">
        <v>6861824.15721</v>
      </c>
    </row>
    <row r="5021">
      <c r="A5021" s="1" t="s">
        <v>59823</v>
      </c>
      <c r="B5021" s="1" t="s">
        <v>442</v>
      </c>
      <c r="C5021" s="1" t="s">
        <v>44052</v>
      </c>
      <c r="D5021" s="1" t="s">
        <v>44053</v>
      </c>
      <c r="E5021" s="1">
        <v>19147.0</v>
      </c>
      <c r="F5021" s="1">
        <v>39.9423842</v>
      </c>
      <c r="G5021" s="1">
        <v>-75.1507361</v>
      </c>
      <c r="H5021" s="1">
        <v>4.8</v>
      </c>
      <c r="I5021" s="1">
        <v>18.0</v>
      </c>
      <c r="J5021" s="1" t="s">
        <v>59684</v>
      </c>
      <c r="K5021" s="1" t="s">
        <v>295</v>
      </c>
      <c r="L5021" s="1" t="s">
        <v>295</v>
      </c>
      <c r="M5021" s="1">
        <v>10711.7713783</v>
      </c>
      <c r="N5021" s="1">
        <v>6861824.15721</v>
      </c>
    </row>
    <row r="5022">
      <c r="A5022" s="1" t="s">
        <v>59824</v>
      </c>
      <c r="B5022" s="1" t="s">
        <v>443</v>
      </c>
      <c r="C5022" s="1" t="s">
        <v>44140</v>
      </c>
      <c r="D5022" s="1" t="s">
        <v>44141</v>
      </c>
      <c r="E5022" s="1">
        <v>19147.0</v>
      </c>
      <c r="F5022" s="1">
        <v>39.9419095</v>
      </c>
      <c r="G5022" s="1">
        <v>-75.1491103</v>
      </c>
      <c r="H5022" s="1">
        <v>4.5</v>
      </c>
      <c r="I5022" s="1">
        <v>18.0</v>
      </c>
      <c r="J5022" s="1" t="s">
        <v>59684</v>
      </c>
      <c r="K5022" s="1" t="s">
        <v>295</v>
      </c>
      <c r="L5022" s="1" t="s">
        <v>295</v>
      </c>
      <c r="M5022" s="1">
        <v>10711.7713783</v>
      </c>
      <c r="N5022" s="1">
        <v>6861824.15721</v>
      </c>
    </row>
    <row r="5023">
      <c r="A5023" s="1" t="s">
        <v>59825</v>
      </c>
      <c r="B5023" s="1" t="s">
        <v>444</v>
      </c>
      <c r="C5023" s="1" t="s">
        <v>44349</v>
      </c>
      <c r="D5023" s="1" t="s">
        <v>44350</v>
      </c>
      <c r="E5023" s="1">
        <v>19147.0</v>
      </c>
      <c r="F5023" s="1">
        <v>39.941974</v>
      </c>
      <c r="G5023" s="1">
        <v>-75.149313</v>
      </c>
      <c r="H5023" s="1">
        <v>3.7</v>
      </c>
      <c r="I5023" s="1">
        <v>18.0</v>
      </c>
      <c r="J5023" s="1" t="s">
        <v>59684</v>
      </c>
      <c r="K5023" s="1" t="s">
        <v>295</v>
      </c>
      <c r="L5023" s="1" t="s">
        <v>295</v>
      </c>
      <c r="M5023" s="1">
        <v>10711.7713783</v>
      </c>
      <c r="N5023" s="1">
        <v>6861824.15721</v>
      </c>
    </row>
    <row r="5024">
      <c r="A5024" s="1" t="s">
        <v>59825</v>
      </c>
      <c r="B5024" s="1" t="s">
        <v>444</v>
      </c>
      <c r="C5024" s="1" t="s">
        <v>44349</v>
      </c>
      <c r="D5024" s="1" t="s">
        <v>44350</v>
      </c>
      <c r="E5024" s="1">
        <v>19147.0</v>
      </c>
      <c r="F5024" s="1">
        <v>39.941974</v>
      </c>
      <c r="G5024" s="1">
        <v>-75.149313</v>
      </c>
      <c r="H5024" s="1">
        <v>3.6</v>
      </c>
      <c r="I5024" s="1">
        <v>18.0</v>
      </c>
      <c r="J5024" s="1" t="s">
        <v>59684</v>
      </c>
      <c r="K5024" s="1" t="s">
        <v>295</v>
      </c>
      <c r="L5024" s="1" t="s">
        <v>295</v>
      </c>
      <c r="M5024" s="1">
        <v>10711.7713783</v>
      </c>
      <c r="N5024" s="1">
        <v>6861824.15721</v>
      </c>
    </row>
    <row r="5025">
      <c r="A5025" s="1" t="s">
        <v>59826</v>
      </c>
      <c r="B5025" s="1" t="s">
        <v>445</v>
      </c>
      <c r="C5025" s="1" t="s">
        <v>44862</v>
      </c>
      <c r="D5025" s="1" t="s">
        <v>44350</v>
      </c>
      <c r="E5025" s="1">
        <v>19147.0</v>
      </c>
      <c r="F5025" s="1">
        <v>39.9419625269</v>
      </c>
      <c r="G5025" s="1">
        <v>-75.1492561027</v>
      </c>
      <c r="H5025" s="1">
        <v>4.3</v>
      </c>
      <c r="I5025" s="1">
        <v>170.0</v>
      </c>
      <c r="J5025" s="1" t="s">
        <v>59684</v>
      </c>
      <c r="K5025" s="1" t="s">
        <v>295</v>
      </c>
      <c r="L5025" s="1" t="s">
        <v>295</v>
      </c>
      <c r="M5025" s="1">
        <v>10711.7713783</v>
      </c>
      <c r="N5025" s="1">
        <v>6861824.15721</v>
      </c>
    </row>
    <row r="5026">
      <c r="A5026" s="1" t="s">
        <v>59799</v>
      </c>
      <c r="B5026" s="1" t="s">
        <v>446</v>
      </c>
      <c r="C5026" s="1" t="s">
        <v>45010</v>
      </c>
      <c r="D5026" s="1" t="s">
        <v>38866</v>
      </c>
      <c r="E5026" s="1">
        <v>19147.0</v>
      </c>
      <c r="F5026" s="1">
        <v>39.942013</v>
      </c>
      <c r="G5026" s="1">
        <v>-75.1488229</v>
      </c>
      <c r="H5026" s="1">
        <v>4.6</v>
      </c>
      <c r="I5026" s="1">
        <v>17.0</v>
      </c>
      <c r="J5026" s="1" t="s">
        <v>59684</v>
      </c>
      <c r="K5026" s="1" t="s">
        <v>295</v>
      </c>
      <c r="L5026" s="1" t="s">
        <v>295</v>
      </c>
      <c r="M5026" s="1">
        <v>10711.7713783</v>
      </c>
      <c r="N5026" s="1">
        <v>6861824.15721</v>
      </c>
    </row>
    <row r="5027">
      <c r="A5027" s="1" t="s">
        <v>59827</v>
      </c>
      <c r="B5027" s="1" t="s">
        <v>447</v>
      </c>
      <c r="C5027" s="1" t="s">
        <v>45308</v>
      </c>
      <c r="D5027" s="1" t="s">
        <v>25975</v>
      </c>
      <c r="E5027" s="1">
        <v>19147.0</v>
      </c>
      <c r="F5027" s="1">
        <v>39.9411621094</v>
      </c>
      <c r="G5027" s="1">
        <v>-75.144744873</v>
      </c>
      <c r="H5027" s="1">
        <v>3.4</v>
      </c>
      <c r="I5027" s="1">
        <v>17.0</v>
      </c>
      <c r="J5027" s="1" t="s">
        <v>59684</v>
      </c>
      <c r="K5027" s="1" t="s">
        <v>295</v>
      </c>
      <c r="L5027" s="1" t="s">
        <v>295</v>
      </c>
      <c r="M5027" s="1">
        <v>10711.7713783</v>
      </c>
      <c r="N5027" s="1">
        <v>6861824.15721</v>
      </c>
    </row>
    <row r="5028">
      <c r="A5028" s="1" t="s">
        <v>59828</v>
      </c>
      <c r="B5028" s="1" t="s">
        <v>448</v>
      </c>
      <c r="C5028" s="1" t="s">
        <v>45349</v>
      </c>
      <c r="D5028" s="1" t="s">
        <v>26396</v>
      </c>
      <c r="E5028" s="1">
        <v>19147.0</v>
      </c>
      <c r="F5028" s="1">
        <v>39.9417056</v>
      </c>
      <c r="G5028" s="1">
        <v>-75.1492637</v>
      </c>
      <c r="H5028" s="1">
        <v>3.1</v>
      </c>
      <c r="I5028" s="1">
        <v>17.0</v>
      </c>
      <c r="J5028" s="1" t="s">
        <v>59684</v>
      </c>
      <c r="K5028" s="1" t="s">
        <v>295</v>
      </c>
      <c r="L5028" s="1" t="s">
        <v>295</v>
      </c>
      <c r="M5028" s="1">
        <v>10711.7713783</v>
      </c>
      <c r="N5028" s="1">
        <v>6861824.15721</v>
      </c>
    </row>
    <row r="5029">
      <c r="A5029" s="1" t="s">
        <v>59829</v>
      </c>
      <c r="B5029" s="1" t="s">
        <v>449</v>
      </c>
      <c r="C5029" s="1" t="s">
        <v>45383</v>
      </c>
      <c r="D5029" s="1" t="s">
        <v>27600</v>
      </c>
      <c r="E5029" s="1">
        <v>19147.0</v>
      </c>
      <c r="F5029" s="1">
        <v>39.9422084</v>
      </c>
      <c r="G5029" s="1">
        <v>-75.150819</v>
      </c>
      <c r="H5029" s="1">
        <v>3.0</v>
      </c>
      <c r="I5029" s="1">
        <v>17.0</v>
      </c>
      <c r="J5029" s="1" t="s">
        <v>59684</v>
      </c>
      <c r="K5029" s="1" t="s">
        <v>295</v>
      </c>
      <c r="L5029" s="1" t="s">
        <v>295</v>
      </c>
      <c r="M5029" s="1">
        <v>10711.7713783</v>
      </c>
      <c r="N5029" s="1">
        <v>6861824.15721</v>
      </c>
    </row>
    <row r="5030">
      <c r="A5030" s="1" t="s">
        <v>59830</v>
      </c>
      <c r="B5030" s="1" t="s">
        <v>450</v>
      </c>
      <c r="C5030" s="1" t="s">
        <v>17273</v>
      </c>
      <c r="D5030" s="1" t="s">
        <v>45521</v>
      </c>
      <c r="E5030" s="1">
        <v>19106.0</v>
      </c>
      <c r="F5030" s="1">
        <v>39.94613</v>
      </c>
      <c r="G5030" s="1">
        <v>-75.15143</v>
      </c>
      <c r="H5030" s="1">
        <v>2.2</v>
      </c>
      <c r="I5030" s="1">
        <v>17.0</v>
      </c>
      <c r="J5030" s="1" t="s">
        <v>59684</v>
      </c>
      <c r="K5030" s="1" t="s">
        <v>295</v>
      </c>
      <c r="L5030" s="1" t="s">
        <v>295</v>
      </c>
      <c r="M5030" s="1">
        <v>10711.7713783</v>
      </c>
      <c r="N5030" s="1">
        <v>6861824.15721</v>
      </c>
    </row>
    <row r="5031">
      <c r="A5031" s="1" t="s">
        <v>59830</v>
      </c>
      <c r="B5031" s="1" t="s">
        <v>450</v>
      </c>
      <c r="C5031" s="1" t="s">
        <v>17273</v>
      </c>
      <c r="D5031" s="1" t="s">
        <v>45521</v>
      </c>
      <c r="E5031" s="1">
        <v>19106.0</v>
      </c>
      <c r="F5031" s="1">
        <v>39.94613</v>
      </c>
      <c r="G5031" s="1">
        <v>-75.15143</v>
      </c>
      <c r="H5031" s="1">
        <v>1.8</v>
      </c>
      <c r="I5031" s="1">
        <v>17.0</v>
      </c>
      <c r="J5031" s="1" t="s">
        <v>59684</v>
      </c>
      <c r="K5031" s="1" t="s">
        <v>295</v>
      </c>
      <c r="L5031" s="1" t="s">
        <v>295</v>
      </c>
      <c r="M5031" s="1">
        <v>10711.7713783</v>
      </c>
      <c r="N5031" s="1">
        <v>6861824.15721</v>
      </c>
    </row>
    <row r="5032">
      <c r="A5032" s="1" t="s">
        <v>59831</v>
      </c>
      <c r="B5032" s="1" t="s">
        <v>451</v>
      </c>
      <c r="C5032" s="1" t="s">
        <v>45649</v>
      </c>
      <c r="D5032" s="1" t="s">
        <v>45650</v>
      </c>
      <c r="E5032" s="1">
        <v>19147.0</v>
      </c>
      <c r="F5032" s="1">
        <v>39.9428633</v>
      </c>
      <c r="G5032" s="1">
        <v>-75.1456224</v>
      </c>
      <c r="H5032" s="1">
        <v>4.1</v>
      </c>
      <c r="I5032" s="1">
        <v>167.0</v>
      </c>
      <c r="J5032" s="1" t="s">
        <v>59684</v>
      </c>
      <c r="K5032" s="1" t="s">
        <v>295</v>
      </c>
      <c r="L5032" s="1" t="s">
        <v>295</v>
      </c>
      <c r="M5032" s="1">
        <v>10711.7713783</v>
      </c>
      <c r="N5032" s="1">
        <v>6861824.15721</v>
      </c>
    </row>
    <row r="5033">
      <c r="A5033" s="1" t="s">
        <v>59832</v>
      </c>
      <c r="B5033" s="1" t="s">
        <v>452</v>
      </c>
      <c r="C5033" s="1" t="s">
        <v>45712</v>
      </c>
      <c r="D5033" s="1" t="s">
        <v>45713</v>
      </c>
      <c r="E5033" s="1">
        <v>19106.0</v>
      </c>
      <c r="F5033" s="1">
        <v>39.9473257341</v>
      </c>
      <c r="G5033" s="1">
        <v>-75.1543113996</v>
      </c>
      <c r="H5033" s="1">
        <v>3.5</v>
      </c>
      <c r="I5033" s="1">
        <v>165.0</v>
      </c>
      <c r="J5033" s="1" t="s">
        <v>59684</v>
      </c>
      <c r="K5033" s="1" t="s">
        <v>295</v>
      </c>
      <c r="L5033" s="1" t="s">
        <v>295</v>
      </c>
      <c r="M5033" s="1">
        <v>10711.7713783</v>
      </c>
      <c r="N5033" s="1">
        <v>6861824.15721</v>
      </c>
    </row>
    <row r="5034">
      <c r="A5034" s="1" t="s">
        <v>59833</v>
      </c>
      <c r="B5034" s="1" t="s">
        <v>453</v>
      </c>
      <c r="C5034" s="1" t="s">
        <v>45903</v>
      </c>
      <c r="D5034" s="1" t="s">
        <v>15426</v>
      </c>
      <c r="E5034" s="1">
        <v>19147.0</v>
      </c>
      <c r="F5034" s="1">
        <v>39.9422602</v>
      </c>
      <c r="G5034" s="1">
        <v>-75.1504636</v>
      </c>
      <c r="H5034" s="1">
        <v>4.8</v>
      </c>
      <c r="I5034" s="1">
        <v>16.0</v>
      </c>
      <c r="J5034" s="1" t="s">
        <v>59684</v>
      </c>
      <c r="K5034" s="1" t="s">
        <v>295</v>
      </c>
      <c r="L5034" s="1" t="s">
        <v>295</v>
      </c>
      <c r="M5034" s="1">
        <v>10711.7713783</v>
      </c>
      <c r="N5034" s="1">
        <v>6861824.15721</v>
      </c>
    </row>
    <row r="5035">
      <c r="A5035" s="1" t="s">
        <v>59834</v>
      </c>
      <c r="B5035" s="1" t="s">
        <v>454</v>
      </c>
      <c r="C5035" s="1" t="s">
        <v>46001</v>
      </c>
      <c r="D5035" s="1" t="s">
        <v>16902</v>
      </c>
      <c r="E5035" s="1">
        <v>19106.0</v>
      </c>
      <c r="F5035" s="1">
        <v>39.9445813</v>
      </c>
      <c r="G5035" s="1">
        <v>-75.1501789</v>
      </c>
      <c r="H5035" s="1">
        <v>4.5</v>
      </c>
      <c r="I5035" s="1">
        <v>16.0</v>
      </c>
      <c r="J5035" s="1" t="s">
        <v>59684</v>
      </c>
      <c r="K5035" s="1" t="s">
        <v>295</v>
      </c>
      <c r="L5035" s="1" t="s">
        <v>295</v>
      </c>
      <c r="M5035" s="1">
        <v>10711.7713783</v>
      </c>
      <c r="N5035" s="1">
        <v>6861824.15721</v>
      </c>
    </row>
    <row r="5036">
      <c r="A5036" s="1" t="s">
        <v>59835</v>
      </c>
      <c r="B5036" s="1" t="s">
        <v>455</v>
      </c>
      <c r="C5036" s="1" t="s">
        <v>46228</v>
      </c>
      <c r="D5036" s="1" t="s">
        <v>46229</v>
      </c>
      <c r="E5036" s="1">
        <v>19147.0</v>
      </c>
      <c r="F5036" s="1">
        <v>39.9420313</v>
      </c>
      <c r="G5036" s="1">
        <v>-75.1519082</v>
      </c>
      <c r="H5036" s="1">
        <v>3.7</v>
      </c>
      <c r="I5036" s="1">
        <v>16.0</v>
      </c>
      <c r="J5036" s="1" t="s">
        <v>59684</v>
      </c>
      <c r="K5036" s="1" t="s">
        <v>295</v>
      </c>
      <c r="L5036" s="1" t="s">
        <v>295</v>
      </c>
      <c r="M5036" s="1">
        <v>10711.7713783</v>
      </c>
      <c r="N5036" s="1">
        <v>6861824.15721</v>
      </c>
    </row>
    <row r="5037">
      <c r="A5037" s="1" t="s">
        <v>59836</v>
      </c>
      <c r="B5037" s="1" t="s">
        <v>456</v>
      </c>
      <c r="C5037" s="1" t="s">
        <v>46455</v>
      </c>
      <c r="D5037" s="1" t="s">
        <v>46456</v>
      </c>
      <c r="E5037" s="1">
        <v>19147.0</v>
      </c>
      <c r="F5037" s="1">
        <v>39.9420437</v>
      </c>
      <c r="G5037" s="1">
        <v>-75.149205</v>
      </c>
      <c r="H5037" s="1">
        <v>2.3</v>
      </c>
      <c r="I5037" s="1">
        <v>16.0</v>
      </c>
      <c r="J5037" s="1" t="s">
        <v>59684</v>
      </c>
      <c r="K5037" s="1" t="s">
        <v>295</v>
      </c>
      <c r="L5037" s="1" t="s">
        <v>295</v>
      </c>
      <c r="M5037" s="1">
        <v>10711.7713783</v>
      </c>
      <c r="N5037" s="1">
        <v>6861824.15721</v>
      </c>
    </row>
    <row r="5038">
      <c r="A5038" s="1" t="s">
        <v>59837</v>
      </c>
      <c r="B5038" s="1" t="s">
        <v>457</v>
      </c>
      <c r="C5038" s="1" t="s">
        <v>46775</v>
      </c>
      <c r="D5038" s="1" t="s">
        <v>46776</v>
      </c>
      <c r="E5038" s="1">
        <v>19147.0</v>
      </c>
      <c r="F5038" s="1">
        <v>39.941126</v>
      </c>
      <c r="G5038" s="1">
        <v>-75.1441433</v>
      </c>
      <c r="H5038" s="1">
        <v>2.0</v>
      </c>
      <c r="I5038" s="1">
        <v>152.0</v>
      </c>
      <c r="J5038" s="1" t="s">
        <v>59684</v>
      </c>
      <c r="K5038" s="1" t="s">
        <v>295</v>
      </c>
      <c r="L5038" s="1" t="s">
        <v>295</v>
      </c>
      <c r="M5038" s="1">
        <v>10711.7713783</v>
      </c>
      <c r="N5038" s="1">
        <v>6861824.15721</v>
      </c>
    </row>
    <row r="5039">
      <c r="A5039" s="1" t="s">
        <v>59838</v>
      </c>
      <c r="B5039" s="1" t="s">
        <v>458</v>
      </c>
      <c r="C5039" s="1" t="s">
        <v>47005</v>
      </c>
      <c r="D5039" s="1" t="s">
        <v>47006</v>
      </c>
      <c r="E5039" s="1">
        <v>19147.0</v>
      </c>
      <c r="F5039" s="1">
        <v>39.9417497</v>
      </c>
      <c r="G5039" s="1">
        <v>-75.1495947</v>
      </c>
      <c r="H5039" s="1">
        <v>4.6</v>
      </c>
      <c r="I5039" s="1">
        <v>15.0</v>
      </c>
      <c r="J5039" s="1" t="s">
        <v>59684</v>
      </c>
      <c r="K5039" s="1" t="s">
        <v>295</v>
      </c>
      <c r="L5039" s="1" t="s">
        <v>295</v>
      </c>
      <c r="M5039" s="1">
        <v>10711.7713783</v>
      </c>
      <c r="N5039" s="1">
        <v>6861824.15721</v>
      </c>
    </row>
    <row r="5040">
      <c r="A5040" s="1" t="s">
        <v>59839</v>
      </c>
      <c r="B5040" s="1" t="s">
        <v>459</v>
      </c>
      <c r="C5040" s="1" t="s">
        <v>16398</v>
      </c>
      <c r="D5040" s="1" t="s">
        <v>47066</v>
      </c>
      <c r="E5040" s="1">
        <v>19147.0</v>
      </c>
      <c r="F5040" s="1">
        <v>39.9420538</v>
      </c>
      <c r="G5040" s="1">
        <v>-75.1489686</v>
      </c>
      <c r="H5040" s="1">
        <v>4.5</v>
      </c>
      <c r="I5040" s="1">
        <v>15.0</v>
      </c>
      <c r="J5040" s="1" t="s">
        <v>59684</v>
      </c>
      <c r="K5040" s="1" t="s">
        <v>295</v>
      </c>
      <c r="L5040" s="1" t="s">
        <v>295</v>
      </c>
      <c r="M5040" s="1">
        <v>10711.7713783</v>
      </c>
      <c r="N5040" s="1">
        <v>6861824.15721</v>
      </c>
    </row>
    <row r="5041">
      <c r="A5041" s="1" t="s">
        <v>59840</v>
      </c>
      <c r="B5041" s="1" t="s">
        <v>460</v>
      </c>
      <c r="C5041" s="1" t="s">
        <v>47131</v>
      </c>
      <c r="D5041" s="1" t="s">
        <v>47132</v>
      </c>
      <c r="E5041" s="1">
        <v>19106.0</v>
      </c>
      <c r="F5041" s="1">
        <v>39.9459518</v>
      </c>
      <c r="G5041" s="1">
        <v>-75.1523091</v>
      </c>
      <c r="H5041" s="1">
        <v>4.2</v>
      </c>
      <c r="I5041" s="1">
        <v>15.0</v>
      </c>
      <c r="J5041" s="1" t="s">
        <v>59684</v>
      </c>
      <c r="K5041" s="1" t="s">
        <v>295</v>
      </c>
      <c r="L5041" s="1" t="s">
        <v>295</v>
      </c>
      <c r="M5041" s="1">
        <v>10711.7713783</v>
      </c>
      <c r="N5041" s="1">
        <v>6861824.15721</v>
      </c>
    </row>
    <row r="5042">
      <c r="A5042" s="1" t="s">
        <v>59841</v>
      </c>
      <c r="B5042" s="1" t="s">
        <v>461</v>
      </c>
      <c r="C5042" s="1" t="s">
        <v>47207</v>
      </c>
      <c r="D5042" s="1" t="s">
        <v>47208</v>
      </c>
      <c r="E5042" s="1">
        <v>19106.0</v>
      </c>
      <c r="F5042" s="1">
        <v>39.9477151</v>
      </c>
      <c r="G5042" s="1">
        <v>-75.154082</v>
      </c>
      <c r="H5042" s="1">
        <v>4.0</v>
      </c>
      <c r="I5042" s="1">
        <v>15.0</v>
      </c>
      <c r="J5042" s="1" t="s">
        <v>59684</v>
      </c>
      <c r="K5042" s="1" t="s">
        <v>295</v>
      </c>
      <c r="L5042" s="1" t="s">
        <v>295</v>
      </c>
      <c r="M5042" s="1">
        <v>10711.7713783</v>
      </c>
      <c r="N5042" s="1">
        <v>6861824.15721</v>
      </c>
    </row>
    <row r="5043">
      <c r="A5043" s="1" t="s">
        <v>59842</v>
      </c>
      <c r="B5043" s="1" t="s">
        <v>462</v>
      </c>
      <c r="C5043" s="1" t="s">
        <v>47437</v>
      </c>
      <c r="D5043" s="1" t="s">
        <v>27600</v>
      </c>
      <c r="E5043" s="1">
        <v>19147.0</v>
      </c>
      <c r="F5043" s="1">
        <v>39.9422299925</v>
      </c>
      <c r="G5043" s="1">
        <v>-75.1507185172</v>
      </c>
      <c r="H5043" s="1">
        <v>3.0</v>
      </c>
      <c r="I5043" s="1">
        <v>15.0</v>
      </c>
      <c r="J5043" s="1" t="s">
        <v>59684</v>
      </c>
      <c r="K5043" s="1" t="s">
        <v>295</v>
      </c>
      <c r="L5043" s="1" t="s">
        <v>295</v>
      </c>
      <c r="M5043" s="1">
        <v>10711.7713783</v>
      </c>
      <c r="N5043" s="1">
        <v>6861824.15721</v>
      </c>
    </row>
    <row r="5044">
      <c r="A5044" s="1" t="s">
        <v>59718</v>
      </c>
      <c r="B5044" s="1" t="s">
        <v>463</v>
      </c>
      <c r="C5044" s="1" t="s">
        <v>48173</v>
      </c>
      <c r="D5044" s="1" t="s">
        <v>48174</v>
      </c>
      <c r="E5044" s="1">
        <v>19147.0</v>
      </c>
      <c r="F5044" s="1">
        <v>39.9419044</v>
      </c>
      <c r="G5044" s="1">
        <v>-75.1488744</v>
      </c>
      <c r="H5044" s="1">
        <v>4.7</v>
      </c>
      <c r="I5044" s="1">
        <v>14.0</v>
      </c>
      <c r="J5044" s="1" t="s">
        <v>59684</v>
      </c>
      <c r="K5044" s="1" t="s">
        <v>295</v>
      </c>
      <c r="L5044" s="1" t="s">
        <v>295</v>
      </c>
      <c r="M5044" s="1">
        <v>10711.7713783</v>
      </c>
      <c r="N5044" s="1">
        <v>6861824.15721</v>
      </c>
    </row>
    <row r="5045">
      <c r="A5045" s="1" t="s">
        <v>59843</v>
      </c>
      <c r="B5045" s="1" t="s">
        <v>464</v>
      </c>
      <c r="C5045" s="1" t="s">
        <v>48512</v>
      </c>
      <c r="D5045" s="1" t="s">
        <v>48513</v>
      </c>
      <c r="E5045" s="1">
        <v>19147.0</v>
      </c>
      <c r="F5045" s="1">
        <v>39.941921</v>
      </c>
      <c r="G5045" s="1">
        <v>-75.150363</v>
      </c>
      <c r="H5045" s="1">
        <v>3.7</v>
      </c>
      <c r="I5045" s="1">
        <v>14.0</v>
      </c>
      <c r="J5045" s="1" t="s">
        <v>59684</v>
      </c>
      <c r="K5045" s="1" t="s">
        <v>295</v>
      </c>
      <c r="L5045" s="1" t="s">
        <v>295</v>
      </c>
      <c r="M5045" s="1">
        <v>10711.7713783</v>
      </c>
      <c r="N5045" s="1">
        <v>6861824.15721</v>
      </c>
    </row>
    <row r="5046">
      <c r="A5046" s="1" t="s">
        <v>59844</v>
      </c>
      <c r="B5046" s="1" t="s">
        <v>465</v>
      </c>
      <c r="C5046" s="1" t="s">
        <v>48567</v>
      </c>
      <c r="D5046" s="1" t="s">
        <v>48568</v>
      </c>
      <c r="E5046" s="1">
        <v>19147.0</v>
      </c>
      <c r="F5046" s="1">
        <v>39.942235</v>
      </c>
      <c r="G5046" s="1">
        <v>-75.152996</v>
      </c>
      <c r="H5046" s="1">
        <v>3.4</v>
      </c>
      <c r="I5046" s="1">
        <v>14.0</v>
      </c>
      <c r="J5046" s="1" t="s">
        <v>59684</v>
      </c>
      <c r="K5046" s="1" t="s">
        <v>295</v>
      </c>
      <c r="L5046" s="1" t="s">
        <v>295</v>
      </c>
      <c r="M5046" s="1">
        <v>10711.7713783</v>
      </c>
      <c r="N5046" s="1">
        <v>6861824.15721</v>
      </c>
    </row>
    <row r="5047">
      <c r="A5047" s="1" t="s">
        <v>59722</v>
      </c>
      <c r="B5047" s="1" t="s">
        <v>466</v>
      </c>
      <c r="C5047" s="1" t="s">
        <v>48605</v>
      </c>
      <c r="D5047" s="1" t="s">
        <v>20657</v>
      </c>
      <c r="E5047" s="1">
        <v>19147.0</v>
      </c>
      <c r="F5047" s="1">
        <v>39.941958</v>
      </c>
      <c r="G5047" s="1">
        <v>-75.15019</v>
      </c>
      <c r="H5047" s="1">
        <v>3.3</v>
      </c>
      <c r="I5047" s="1">
        <v>14.0</v>
      </c>
      <c r="J5047" s="1" t="s">
        <v>59684</v>
      </c>
      <c r="K5047" s="1" t="s">
        <v>295</v>
      </c>
      <c r="L5047" s="1" t="s">
        <v>295</v>
      </c>
      <c r="M5047" s="1">
        <v>10711.7713783</v>
      </c>
      <c r="N5047" s="1">
        <v>6861824.15721</v>
      </c>
    </row>
    <row r="5048">
      <c r="A5048" s="1" t="s">
        <v>59825</v>
      </c>
      <c r="B5048" s="1" t="s">
        <v>467</v>
      </c>
      <c r="C5048" s="1" t="s">
        <v>48624</v>
      </c>
      <c r="D5048" s="1" t="s">
        <v>48625</v>
      </c>
      <c r="E5048" s="1">
        <v>19147.0</v>
      </c>
      <c r="F5048" s="1">
        <v>39.941974</v>
      </c>
      <c r="G5048" s="1">
        <v>-75.149313</v>
      </c>
      <c r="H5048" s="1">
        <v>3.3</v>
      </c>
      <c r="I5048" s="1">
        <v>14.0</v>
      </c>
      <c r="J5048" s="1" t="s">
        <v>59684</v>
      </c>
      <c r="K5048" s="1" t="s">
        <v>295</v>
      </c>
      <c r="L5048" s="1" t="s">
        <v>295</v>
      </c>
      <c r="M5048" s="1">
        <v>10711.7713783</v>
      </c>
      <c r="N5048" s="1">
        <v>6861824.15721</v>
      </c>
    </row>
    <row r="5049">
      <c r="A5049" s="1" t="s">
        <v>59845</v>
      </c>
      <c r="B5049" s="1" t="s">
        <v>468</v>
      </c>
      <c r="C5049" s="1" t="s">
        <v>48670</v>
      </c>
      <c r="D5049" s="1" t="s">
        <v>48671</v>
      </c>
      <c r="E5049" s="1">
        <v>19147.0</v>
      </c>
      <c r="F5049" s="1">
        <v>39.9417086</v>
      </c>
      <c r="G5049" s="1">
        <v>-75.1497892</v>
      </c>
      <c r="H5049" s="1">
        <v>3.1</v>
      </c>
      <c r="I5049" s="1">
        <v>14.0</v>
      </c>
      <c r="J5049" s="1" t="s">
        <v>59684</v>
      </c>
      <c r="K5049" s="1" t="s">
        <v>295</v>
      </c>
      <c r="L5049" s="1" t="s">
        <v>295</v>
      </c>
      <c r="M5049" s="1">
        <v>10711.7713783</v>
      </c>
      <c r="N5049" s="1">
        <v>6861824.15721</v>
      </c>
    </row>
    <row r="5050">
      <c r="A5050" s="1" t="s">
        <v>59846</v>
      </c>
      <c r="B5050" s="1" t="s">
        <v>469</v>
      </c>
      <c r="C5050" s="1" t="s">
        <v>48748</v>
      </c>
      <c r="D5050" s="1" t="s">
        <v>48749</v>
      </c>
      <c r="E5050" s="1">
        <v>19147.0</v>
      </c>
      <c r="F5050" s="1">
        <v>39.9424796</v>
      </c>
      <c r="G5050" s="1">
        <v>-75.1485639</v>
      </c>
      <c r="H5050" s="1">
        <v>2.7</v>
      </c>
      <c r="I5050" s="1">
        <v>14.0</v>
      </c>
      <c r="J5050" s="1" t="s">
        <v>59684</v>
      </c>
      <c r="K5050" s="1" t="s">
        <v>295</v>
      </c>
      <c r="L5050" s="1" t="s">
        <v>295</v>
      </c>
      <c r="M5050" s="1">
        <v>10711.7713783</v>
      </c>
      <c r="N5050" s="1">
        <v>6861824.15721</v>
      </c>
    </row>
    <row r="5051">
      <c r="A5051" s="1" t="s">
        <v>59847</v>
      </c>
      <c r="B5051" s="1" t="s">
        <v>470</v>
      </c>
      <c r="C5051" s="1" t="s">
        <v>48788</v>
      </c>
      <c r="D5051" s="1" t="s">
        <v>48789</v>
      </c>
      <c r="E5051" s="1">
        <v>19147.0</v>
      </c>
      <c r="F5051" s="1">
        <v>39.9413824</v>
      </c>
      <c r="G5051" s="1">
        <v>-75.1470575</v>
      </c>
      <c r="H5051" s="1">
        <v>2.3</v>
      </c>
      <c r="I5051" s="1">
        <v>14.0</v>
      </c>
      <c r="J5051" s="1" t="s">
        <v>59684</v>
      </c>
      <c r="K5051" s="1" t="s">
        <v>295</v>
      </c>
      <c r="L5051" s="1" t="s">
        <v>295</v>
      </c>
      <c r="M5051" s="1">
        <v>10711.7713783</v>
      </c>
      <c r="N5051" s="1">
        <v>6861824.15721</v>
      </c>
    </row>
    <row r="5052">
      <c r="A5052" s="1" t="s">
        <v>59846</v>
      </c>
      <c r="B5052" s="1" t="s">
        <v>469</v>
      </c>
      <c r="C5052" s="1" t="s">
        <v>48748</v>
      </c>
      <c r="D5052" s="1" t="s">
        <v>48749</v>
      </c>
      <c r="E5052" s="1">
        <v>19147.0</v>
      </c>
      <c r="F5052" s="1">
        <v>39.9424796</v>
      </c>
      <c r="G5052" s="1">
        <v>-75.1485639</v>
      </c>
      <c r="H5052" s="1">
        <v>2.3</v>
      </c>
      <c r="I5052" s="1">
        <v>14.0</v>
      </c>
      <c r="J5052" s="1" t="s">
        <v>59684</v>
      </c>
      <c r="K5052" s="1" t="s">
        <v>295</v>
      </c>
      <c r="L5052" s="1" t="s">
        <v>295</v>
      </c>
      <c r="M5052" s="1">
        <v>10711.7713783</v>
      </c>
      <c r="N5052" s="1">
        <v>6861824.15721</v>
      </c>
    </row>
    <row r="5053">
      <c r="A5053" s="1" t="s">
        <v>59848</v>
      </c>
      <c r="B5053" s="1" t="s">
        <v>471</v>
      </c>
      <c r="C5053" s="1" t="s">
        <v>49241</v>
      </c>
      <c r="D5053" s="1" t="s">
        <v>49242</v>
      </c>
      <c r="E5053" s="1">
        <v>19176.0</v>
      </c>
      <c r="F5053" s="1">
        <v>39.9468170875</v>
      </c>
      <c r="G5053" s="1">
        <v>-75.1455080509</v>
      </c>
      <c r="H5053" s="1">
        <v>3.9</v>
      </c>
      <c r="I5053" s="1">
        <v>131.0</v>
      </c>
      <c r="J5053" s="1" t="s">
        <v>59684</v>
      </c>
      <c r="K5053" s="1" t="s">
        <v>295</v>
      </c>
      <c r="L5053" s="1" t="s">
        <v>295</v>
      </c>
      <c r="M5053" s="1">
        <v>10711.7713783</v>
      </c>
      <c r="N5053" s="1">
        <v>6861824.15721</v>
      </c>
    </row>
    <row r="5054">
      <c r="A5054" s="1" t="s">
        <v>59849</v>
      </c>
      <c r="B5054" s="1" t="s">
        <v>472</v>
      </c>
      <c r="C5054" s="1" t="s">
        <v>49324</v>
      </c>
      <c r="D5054" s="1" t="s">
        <v>44141</v>
      </c>
      <c r="E5054" s="1">
        <v>19147.0</v>
      </c>
      <c r="F5054" s="1">
        <v>39.9418370841</v>
      </c>
      <c r="G5054" s="1">
        <v>-75.1490368322</v>
      </c>
      <c r="H5054" s="1">
        <v>4.8</v>
      </c>
      <c r="I5054" s="1">
        <v>13.0</v>
      </c>
      <c r="J5054" s="1" t="s">
        <v>59684</v>
      </c>
      <c r="K5054" s="1" t="s">
        <v>295</v>
      </c>
      <c r="L5054" s="1" t="s">
        <v>295</v>
      </c>
      <c r="M5054" s="1">
        <v>10711.7713783</v>
      </c>
      <c r="N5054" s="1">
        <v>6861824.15721</v>
      </c>
    </row>
    <row r="5055">
      <c r="A5055" s="1" t="s">
        <v>59850</v>
      </c>
      <c r="B5055" s="1" t="s">
        <v>473</v>
      </c>
      <c r="C5055" s="1" t="s">
        <v>37611</v>
      </c>
      <c r="D5055" s="1" t="s">
        <v>49543</v>
      </c>
      <c r="E5055" s="1">
        <v>19147.0</v>
      </c>
      <c r="F5055" s="1">
        <v>39.9418018</v>
      </c>
      <c r="G5055" s="1">
        <v>-75.1491551</v>
      </c>
      <c r="H5055" s="1">
        <v>4.2</v>
      </c>
      <c r="I5055" s="1">
        <v>13.0</v>
      </c>
      <c r="J5055" s="1" t="s">
        <v>59684</v>
      </c>
      <c r="K5055" s="1" t="s">
        <v>295</v>
      </c>
      <c r="L5055" s="1" t="s">
        <v>295</v>
      </c>
      <c r="M5055" s="1">
        <v>10711.7713783</v>
      </c>
      <c r="N5055" s="1">
        <v>6861824.15721</v>
      </c>
    </row>
    <row r="5056">
      <c r="A5056" s="1" t="s">
        <v>59850</v>
      </c>
      <c r="B5056" s="1" t="s">
        <v>473</v>
      </c>
      <c r="C5056" s="1" t="s">
        <v>37611</v>
      </c>
      <c r="D5056" s="1" t="s">
        <v>49543</v>
      </c>
      <c r="E5056" s="1">
        <v>19147.0</v>
      </c>
      <c r="F5056" s="1">
        <v>39.9418018</v>
      </c>
      <c r="G5056" s="1">
        <v>-75.1491551</v>
      </c>
      <c r="H5056" s="1">
        <v>4.1</v>
      </c>
      <c r="I5056" s="1">
        <v>13.0</v>
      </c>
      <c r="J5056" s="1" t="s">
        <v>59684</v>
      </c>
      <c r="K5056" s="1" t="s">
        <v>295</v>
      </c>
      <c r="L5056" s="1" t="s">
        <v>295</v>
      </c>
      <c r="M5056" s="1">
        <v>10711.7713783</v>
      </c>
      <c r="N5056" s="1">
        <v>6861824.15721</v>
      </c>
    </row>
    <row r="5057">
      <c r="A5057" s="1" t="s">
        <v>59851</v>
      </c>
      <c r="B5057" s="1" t="s">
        <v>474</v>
      </c>
      <c r="C5057" s="1" t="s">
        <v>49575</v>
      </c>
      <c r="D5057" s="1" t="s">
        <v>15426</v>
      </c>
      <c r="E5057" s="1">
        <v>19147.0</v>
      </c>
      <c r="F5057" s="1">
        <v>39.9422853867</v>
      </c>
      <c r="G5057" s="1">
        <v>-75.1505559683</v>
      </c>
      <c r="H5057" s="1">
        <v>4.1</v>
      </c>
      <c r="I5057" s="1">
        <v>13.0</v>
      </c>
      <c r="J5057" s="1" t="s">
        <v>59684</v>
      </c>
      <c r="K5057" s="1" t="s">
        <v>295</v>
      </c>
      <c r="L5057" s="1" t="s">
        <v>295</v>
      </c>
      <c r="M5057" s="1">
        <v>10711.7713783</v>
      </c>
      <c r="N5057" s="1">
        <v>6861824.15721</v>
      </c>
    </row>
    <row r="5058">
      <c r="A5058" s="1" t="s">
        <v>59852</v>
      </c>
      <c r="B5058" s="1" t="s">
        <v>475</v>
      </c>
      <c r="C5058" s="1" t="s">
        <v>48348</v>
      </c>
      <c r="D5058" s="1" t="s">
        <v>49580</v>
      </c>
      <c r="E5058" s="1">
        <v>19147.0</v>
      </c>
      <c r="F5058" s="1">
        <v>39.941967</v>
      </c>
      <c r="G5058" s="1">
        <v>-75.149034</v>
      </c>
      <c r="H5058" s="1">
        <v>4.0</v>
      </c>
      <c r="I5058" s="1">
        <v>13.0</v>
      </c>
      <c r="J5058" s="1" t="s">
        <v>59684</v>
      </c>
      <c r="K5058" s="1" t="s">
        <v>295</v>
      </c>
      <c r="L5058" s="1" t="s">
        <v>295</v>
      </c>
      <c r="M5058" s="1">
        <v>10711.7713783</v>
      </c>
      <c r="N5058" s="1">
        <v>6861824.15721</v>
      </c>
    </row>
    <row r="5059">
      <c r="A5059" s="1" t="s">
        <v>59853</v>
      </c>
      <c r="B5059" s="1" t="s">
        <v>476</v>
      </c>
      <c r="C5059" s="1" t="s">
        <v>49711</v>
      </c>
      <c r="D5059" s="1" t="s">
        <v>49712</v>
      </c>
      <c r="E5059" s="1">
        <v>19106.0</v>
      </c>
      <c r="F5059" s="1">
        <v>39.9465665</v>
      </c>
      <c r="G5059" s="1">
        <v>-75.1475378</v>
      </c>
      <c r="H5059" s="1">
        <v>3.8</v>
      </c>
      <c r="I5059" s="1">
        <v>13.0</v>
      </c>
      <c r="J5059" s="1" t="s">
        <v>59684</v>
      </c>
      <c r="K5059" s="1" t="s">
        <v>295</v>
      </c>
      <c r="L5059" s="1" t="s">
        <v>295</v>
      </c>
      <c r="M5059" s="1">
        <v>10711.7713783</v>
      </c>
      <c r="N5059" s="1">
        <v>6861824.15721</v>
      </c>
    </row>
    <row r="5060">
      <c r="A5060" s="1" t="s">
        <v>59854</v>
      </c>
      <c r="B5060" s="1" t="s">
        <v>477</v>
      </c>
      <c r="C5060" s="1" t="s">
        <v>49798</v>
      </c>
      <c r="D5060" s="1" t="s">
        <v>49799</v>
      </c>
      <c r="E5060" s="1">
        <v>19147.0</v>
      </c>
      <c r="F5060" s="1">
        <v>39.9415588259</v>
      </c>
      <c r="G5060" s="1">
        <v>-75.1489446239</v>
      </c>
      <c r="H5060" s="1">
        <v>3.5</v>
      </c>
      <c r="I5060" s="1">
        <v>13.0</v>
      </c>
      <c r="J5060" s="1" t="s">
        <v>59684</v>
      </c>
      <c r="K5060" s="1" t="s">
        <v>295</v>
      </c>
      <c r="L5060" s="1" t="s">
        <v>295</v>
      </c>
      <c r="M5060" s="1">
        <v>10711.7713783</v>
      </c>
      <c r="N5060" s="1">
        <v>6861824.15721</v>
      </c>
    </row>
    <row r="5061">
      <c r="A5061" s="1" t="s">
        <v>59855</v>
      </c>
      <c r="B5061" s="1" t="s">
        <v>478</v>
      </c>
      <c r="C5061" s="1" t="s">
        <v>49839</v>
      </c>
      <c r="D5061" s="1" t="s">
        <v>49840</v>
      </c>
      <c r="E5061" s="1">
        <v>19147.0</v>
      </c>
      <c r="F5061" s="1">
        <v>39.941757</v>
      </c>
      <c r="G5061" s="1">
        <v>-75.145726</v>
      </c>
      <c r="H5061" s="1">
        <v>3.4</v>
      </c>
      <c r="I5061" s="1">
        <v>13.0</v>
      </c>
      <c r="J5061" s="1" t="s">
        <v>59684</v>
      </c>
      <c r="K5061" s="1" t="s">
        <v>295</v>
      </c>
      <c r="L5061" s="1" t="s">
        <v>295</v>
      </c>
      <c r="M5061" s="1">
        <v>10711.7713783</v>
      </c>
      <c r="N5061" s="1">
        <v>6861824.15721</v>
      </c>
    </row>
    <row r="5062">
      <c r="A5062" s="1" t="s">
        <v>59856</v>
      </c>
      <c r="B5062" s="1" t="s">
        <v>479</v>
      </c>
      <c r="C5062" s="1" t="s">
        <v>49901</v>
      </c>
      <c r="D5062" s="1" t="s">
        <v>49902</v>
      </c>
      <c r="E5062" s="1">
        <v>19147.0</v>
      </c>
      <c r="F5062" s="1">
        <v>39.9432414</v>
      </c>
      <c r="G5062" s="1">
        <v>-75.1551537</v>
      </c>
      <c r="H5062" s="1">
        <v>3.2</v>
      </c>
      <c r="I5062" s="1">
        <v>13.0</v>
      </c>
      <c r="J5062" s="1" t="s">
        <v>59684</v>
      </c>
      <c r="K5062" s="1" t="s">
        <v>295</v>
      </c>
      <c r="L5062" s="1" t="s">
        <v>295</v>
      </c>
      <c r="M5062" s="1">
        <v>10711.7713783</v>
      </c>
      <c r="N5062" s="1">
        <v>6861824.15721</v>
      </c>
    </row>
    <row r="5063">
      <c r="A5063" s="1" t="s">
        <v>59767</v>
      </c>
      <c r="B5063" s="1" t="s">
        <v>480</v>
      </c>
      <c r="C5063" s="1" t="s">
        <v>49942</v>
      </c>
      <c r="D5063" s="1" t="s">
        <v>49943</v>
      </c>
      <c r="E5063" s="1">
        <v>19147.0</v>
      </c>
      <c r="F5063" s="1">
        <v>39.9422847</v>
      </c>
      <c r="G5063" s="1">
        <v>-75.1532384</v>
      </c>
      <c r="H5063" s="1">
        <v>3.1</v>
      </c>
      <c r="I5063" s="1">
        <v>13.0</v>
      </c>
      <c r="J5063" s="1" t="s">
        <v>59684</v>
      </c>
      <c r="K5063" s="1" t="s">
        <v>295</v>
      </c>
      <c r="L5063" s="1" t="s">
        <v>295</v>
      </c>
      <c r="M5063" s="1">
        <v>10711.7713783</v>
      </c>
      <c r="N5063" s="1">
        <v>6861824.15721</v>
      </c>
    </row>
    <row r="5064">
      <c r="A5064" s="1" t="s">
        <v>59857</v>
      </c>
      <c r="B5064" s="1" t="s">
        <v>481</v>
      </c>
      <c r="C5064" s="1" t="s">
        <v>50028</v>
      </c>
      <c r="D5064" s="1" t="s">
        <v>50029</v>
      </c>
      <c r="E5064" s="1">
        <v>19147.0</v>
      </c>
      <c r="F5064" s="1">
        <v>39.9421228349</v>
      </c>
      <c r="G5064" s="1">
        <v>-75.1457252899</v>
      </c>
      <c r="H5064" s="1">
        <v>2.8</v>
      </c>
      <c r="I5064" s="1">
        <v>13.0</v>
      </c>
      <c r="J5064" s="1" t="s">
        <v>59684</v>
      </c>
      <c r="K5064" s="1" t="s">
        <v>295</v>
      </c>
      <c r="L5064" s="1" t="s">
        <v>295</v>
      </c>
      <c r="M5064" s="1">
        <v>10711.7713783</v>
      </c>
      <c r="N5064" s="1">
        <v>6861824.15721</v>
      </c>
    </row>
    <row r="5065">
      <c r="A5065" s="1" t="s">
        <v>59858</v>
      </c>
      <c r="B5065" s="1" t="s">
        <v>482</v>
      </c>
      <c r="C5065" s="1" t="s">
        <v>50333</v>
      </c>
      <c r="D5065" s="1" t="s">
        <v>41462</v>
      </c>
      <c r="E5065" s="1">
        <v>19147.0</v>
      </c>
      <c r="F5065" s="1">
        <v>39.9412251903</v>
      </c>
      <c r="G5065" s="1">
        <v>-75.1454926754</v>
      </c>
      <c r="H5065" s="1">
        <v>4.7</v>
      </c>
      <c r="I5065" s="1">
        <v>127.0</v>
      </c>
      <c r="J5065" s="1" t="s">
        <v>59684</v>
      </c>
      <c r="K5065" s="1" t="s">
        <v>295</v>
      </c>
      <c r="L5065" s="1" t="s">
        <v>295</v>
      </c>
      <c r="M5065" s="1">
        <v>10711.7713783</v>
      </c>
      <c r="N5065" s="1">
        <v>6861824.15721</v>
      </c>
    </row>
    <row r="5066">
      <c r="A5066" s="1" t="s">
        <v>59859</v>
      </c>
      <c r="B5066" s="1" t="s">
        <v>483</v>
      </c>
      <c r="C5066" s="1" t="s">
        <v>39026</v>
      </c>
      <c r="D5066" s="1" t="s">
        <v>50479</v>
      </c>
      <c r="E5066" s="1">
        <v>19147.0</v>
      </c>
      <c r="F5066" s="1">
        <v>39.94291</v>
      </c>
      <c r="G5066" s="1">
        <v>-75.154138</v>
      </c>
      <c r="H5066" s="1">
        <v>2.9</v>
      </c>
      <c r="I5066" s="1">
        <v>124.0</v>
      </c>
      <c r="J5066" s="1" t="s">
        <v>59684</v>
      </c>
      <c r="K5066" s="1" t="s">
        <v>295</v>
      </c>
      <c r="L5066" s="1" t="s">
        <v>295</v>
      </c>
      <c r="M5066" s="1">
        <v>10711.7713783</v>
      </c>
      <c r="N5066" s="1">
        <v>6861824.15721</v>
      </c>
    </row>
    <row r="5067">
      <c r="A5067" s="1" t="s">
        <v>59860</v>
      </c>
      <c r="B5067" s="1" t="s">
        <v>484</v>
      </c>
      <c r="C5067" s="1" t="s">
        <v>50759</v>
      </c>
      <c r="D5067" s="1" t="s">
        <v>50760</v>
      </c>
      <c r="E5067" s="1">
        <v>19106.0</v>
      </c>
      <c r="F5067" s="1">
        <v>39.946223</v>
      </c>
      <c r="G5067" s="1">
        <v>-75.145279</v>
      </c>
      <c r="H5067" s="1">
        <v>4.7</v>
      </c>
      <c r="I5067" s="1">
        <v>12.0</v>
      </c>
      <c r="J5067" s="1" t="s">
        <v>59684</v>
      </c>
      <c r="K5067" s="1" t="s">
        <v>295</v>
      </c>
      <c r="L5067" s="1" t="s">
        <v>295</v>
      </c>
      <c r="M5067" s="1">
        <v>10711.7713783</v>
      </c>
      <c r="N5067" s="1">
        <v>6861824.15721</v>
      </c>
    </row>
    <row r="5068">
      <c r="A5068" s="1" t="s">
        <v>59861</v>
      </c>
      <c r="B5068" s="1" t="s">
        <v>485</v>
      </c>
      <c r="C5068" s="1" t="s">
        <v>50980</v>
      </c>
      <c r="D5068" s="1" t="s">
        <v>47132</v>
      </c>
      <c r="E5068" s="1">
        <v>19106.0</v>
      </c>
      <c r="F5068" s="1">
        <v>39.9459022</v>
      </c>
      <c r="G5068" s="1">
        <v>-75.1523123</v>
      </c>
      <c r="H5068" s="1">
        <v>4.4</v>
      </c>
      <c r="I5068" s="1">
        <v>12.0</v>
      </c>
      <c r="J5068" s="1" t="s">
        <v>59684</v>
      </c>
      <c r="K5068" s="1" t="s">
        <v>295</v>
      </c>
      <c r="L5068" s="1" t="s">
        <v>295</v>
      </c>
      <c r="M5068" s="1">
        <v>10711.7713783</v>
      </c>
      <c r="N5068" s="1">
        <v>6861824.15721</v>
      </c>
    </row>
    <row r="5069">
      <c r="A5069" s="1" t="s">
        <v>59862</v>
      </c>
      <c r="B5069" s="1" t="s">
        <v>486</v>
      </c>
      <c r="C5069" s="1" t="s">
        <v>51103</v>
      </c>
      <c r="D5069" s="1" t="s">
        <v>51104</v>
      </c>
      <c r="E5069" s="1">
        <v>19106.0</v>
      </c>
      <c r="F5069" s="1">
        <v>39.942175</v>
      </c>
      <c r="G5069" s="1">
        <v>-75.145318</v>
      </c>
      <c r="H5069" s="1">
        <v>4.0</v>
      </c>
      <c r="I5069" s="1">
        <v>12.0</v>
      </c>
      <c r="J5069" s="1" t="s">
        <v>59684</v>
      </c>
      <c r="K5069" s="1" t="s">
        <v>295</v>
      </c>
      <c r="L5069" s="1" t="s">
        <v>295</v>
      </c>
      <c r="M5069" s="1">
        <v>10711.7713783</v>
      </c>
      <c r="N5069" s="1">
        <v>6861824.15721</v>
      </c>
    </row>
    <row r="5070">
      <c r="A5070" s="1" t="s">
        <v>59863</v>
      </c>
      <c r="B5070" s="1" t="s">
        <v>487</v>
      </c>
      <c r="C5070" s="1" t="s">
        <v>51423</v>
      </c>
      <c r="D5070" s="1" t="s">
        <v>51424</v>
      </c>
      <c r="E5070" s="1">
        <v>19147.0</v>
      </c>
      <c r="F5070" s="1">
        <v>39.9423559</v>
      </c>
      <c r="G5070" s="1">
        <v>-75.1537395</v>
      </c>
      <c r="H5070" s="1">
        <v>3.1</v>
      </c>
      <c r="I5070" s="1">
        <v>12.0</v>
      </c>
      <c r="J5070" s="1" t="s">
        <v>59684</v>
      </c>
      <c r="K5070" s="1" t="s">
        <v>295</v>
      </c>
      <c r="L5070" s="1" t="s">
        <v>295</v>
      </c>
      <c r="M5070" s="1">
        <v>10711.7713783</v>
      </c>
      <c r="N5070" s="1">
        <v>6861824.15721</v>
      </c>
    </row>
    <row r="5071">
      <c r="A5071" s="1" t="s">
        <v>59863</v>
      </c>
      <c r="B5071" s="1" t="s">
        <v>487</v>
      </c>
      <c r="C5071" s="1" t="s">
        <v>51423</v>
      </c>
      <c r="D5071" s="1" t="s">
        <v>51424</v>
      </c>
      <c r="E5071" s="1">
        <v>19147.0</v>
      </c>
      <c r="F5071" s="1">
        <v>39.9423559</v>
      </c>
      <c r="G5071" s="1">
        <v>-75.1537395</v>
      </c>
      <c r="H5071" s="1">
        <v>3.0</v>
      </c>
      <c r="I5071" s="1">
        <v>12.0</v>
      </c>
      <c r="J5071" s="1" t="s">
        <v>59684</v>
      </c>
      <c r="K5071" s="1" t="s">
        <v>295</v>
      </c>
      <c r="L5071" s="1" t="s">
        <v>295</v>
      </c>
      <c r="M5071" s="1">
        <v>10711.7713783</v>
      </c>
      <c r="N5071" s="1">
        <v>6861824.15721</v>
      </c>
    </row>
    <row r="5072">
      <c r="A5072" s="1" t="s">
        <v>59864</v>
      </c>
      <c r="B5072" s="1" t="s">
        <v>488</v>
      </c>
      <c r="C5072" s="1" t="s">
        <v>52060</v>
      </c>
      <c r="D5072" s="1" t="s">
        <v>28890</v>
      </c>
      <c r="E5072" s="1">
        <v>19106.0</v>
      </c>
      <c r="F5072" s="1">
        <v>39.947079</v>
      </c>
      <c r="G5072" s="1">
        <v>-75.154165</v>
      </c>
      <c r="H5072" s="1">
        <v>3.4</v>
      </c>
      <c r="I5072" s="1">
        <v>113.0</v>
      </c>
      <c r="J5072" s="1" t="s">
        <v>59684</v>
      </c>
      <c r="K5072" s="1" t="s">
        <v>295</v>
      </c>
      <c r="L5072" s="1" t="s">
        <v>295</v>
      </c>
      <c r="M5072" s="1">
        <v>10711.7713783</v>
      </c>
      <c r="N5072" s="1">
        <v>6861824.15721</v>
      </c>
    </row>
    <row r="5073">
      <c r="A5073" s="1" t="s">
        <v>59865</v>
      </c>
      <c r="B5073" s="1" t="s">
        <v>489</v>
      </c>
      <c r="C5073" s="1" t="s">
        <v>52168</v>
      </c>
      <c r="D5073" s="1" t="s">
        <v>52169</v>
      </c>
      <c r="E5073" s="1">
        <v>19147.0</v>
      </c>
      <c r="F5073" s="1">
        <v>39.9424083</v>
      </c>
      <c r="G5073" s="1">
        <v>-75.150898</v>
      </c>
      <c r="H5073" s="1">
        <v>2.9</v>
      </c>
      <c r="I5073" s="1">
        <v>111.0</v>
      </c>
      <c r="J5073" s="1" t="s">
        <v>59684</v>
      </c>
      <c r="K5073" s="1" t="s">
        <v>295</v>
      </c>
      <c r="L5073" s="1" t="s">
        <v>295</v>
      </c>
      <c r="M5073" s="1">
        <v>10711.7713783</v>
      </c>
      <c r="N5073" s="1">
        <v>6861824.15721</v>
      </c>
    </row>
    <row r="5074">
      <c r="A5074" s="1" t="s">
        <v>59866</v>
      </c>
      <c r="B5074" s="1" t="s">
        <v>490</v>
      </c>
      <c r="C5074" s="1" t="s">
        <v>52226</v>
      </c>
      <c r="D5074" s="1" t="s">
        <v>52227</v>
      </c>
      <c r="E5074" s="1">
        <v>19147.0</v>
      </c>
      <c r="F5074" s="1">
        <v>39.9419525</v>
      </c>
      <c r="G5074" s="1">
        <v>-75.1505858</v>
      </c>
      <c r="H5074" s="1">
        <v>2.6</v>
      </c>
      <c r="I5074" s="1">
        <v>110.0</v>
      </c>
      <c r="J5074" s="1" t="s">
        <v>59684</v>
      </c>
      <c r="K5074" s="1" t="s">
        <v>295</v>
      </c>
      <c r="L5074" s="1" t="s">
        <v>295</v>
      </c>
      <c r="M5074" s="1">
        <v>10711.7713783</v>
      </c>
      <c r="N5074" s="1">
        <v>6861824.15721</v>
      </c>
    </row>
    <row r="5075">
      <c r="A5075" s="1" t="s">
        <v>59867</v>
      </c>
      <c r="B5075" s="1" t="s">
        <v>491</v>
      </c>
      <c r="C5075" s="1" t="s">
        <v>52345</v>
      </c>
      <c r="D5075" s="1" t="s">
        <v>47132</v>
      </c>
      <c r="E5075" s="1">
        <v>19106.0</v>
      </c>
      <c r="F5075" s="1">
        <v>39.9459502</v>
      </c>
      <c r="G5075" s="1">
        <v>-75.152235</v>
      </c>
      <c r="H5075" s="1">
        <v>4.7</v>
      </c>
      <c r="I5075" s="1">
        <v>11.0</v>
      </c>
      <c r="J5075" s="1" t="s">
        <v>59684</v>
      </c>
      <c r="K5075" s="1" t="s">
        <v>295</v>
      </c>
      <c r="L5075" s="1" t="s">
        <v>295</v>
      </c>
      <c r="M5075" s="1">
        <v>10711.7713783</v>
      </c>
      <c r="N5075" s="1">
        <v>6861824.15721</v>
      </c>
    </row>
    <row r="5076">
      <c r="A5076" s="1" t="s">
        <v>59868</v>
      </c>
      <c r="B5076" s="1" t="s">
        <v>492</v>
      </c>
      <c r="C5076" s="1" t="s">
        <v>52492</v>
      </c>
      <c r="D5076" s="1" t="s">
        <v>52493</v>
      </c>
      <c r="E5076" s="1">
        <v>19147.0</v>
      </c>
      <c r="F5076" s="1">
        <v>39.9430366</v>
      </c>
      <c r="G5076" s="1">
        <v>-75.1495216</v>
      </c>
      <c r="H5076" s="1">
        <v>4.5</v>
      </c>
      <c r="I5076" s="1">
        <v>11.0</v>
      </c>
      <c r="J5076" s="1" t="s">
        <v>59684</v>
      </c>
      <c r="K5076" s="1" t="s">
        <v>295</v>
      </c>
      <c r="L5076" s="1" t="s">
        <v>295</v>
      </c>
      <c r="M5076" s="1">
        <v>10711.7713783</v>
      </c>
      <c r="N5076" s="1">
        <v>6861824.15721</v>
      </c>
    </row>
    <row r="5077">
      <c r="A5077" s="1" t="s">
        <v>59868</v>
      </c>
      <c r="B5077" s="1" t="s">
        <v>492</v>
      </c>
      <c r="C5077" s="1" t="s">
        <v>52492</v>
      </c>
      <c r="D5077" s="1" t="s">
        <v>52493</v>
      </c>
      <c r="E5077" s="1">
        <v>19147.0</v>
      </c>
      <c r="F5077" s="1">
        <v>39.9430366</v>
      </c>
      <c r="G5077" s="1">
        <v>-75.1495216</v>
      </c>
      <c r="H5077" s="1">
        <v>4.3</v>
      </c>
      <c r="I5077" s="1">
        <v>11.0</v>
      </c>
      <c r="J5077" s="1" t="s">
        <v>59684</v>
      </c>
      <c r="K5077" s="1" t="s">
        <v>295</v>
      </c>
      <c r="L5077" s="1" t="s">
        <v>295</v>
      </c>
      <c r="M5077" s="1">
        <v>10711.7713783</v>
      </c>
      <c r="N5077" s="1">
        <v>6861824.15721</v>
      </c>
    </row>
    <row r="5078">
      <c r="A5078" s="1" t="s">
        <v>59869</v>
      </c>
      <c r="B5078" s="1" t="s">
        <v>493</v>
      </c>
      <c r="C5078" s="1" t="s">
        <v>52623</v>
      </c>
      <c r="D5078" s="1" t="s">
        <v>29239</v>
      </c>
      <c r="E5078" s="1">
        <v>19147.0</v>
      </c>
      <c r="F5078" s="1">
        <v>39.9422524</v>
      </c>
      <c r="G5078" s="1">
        <v>-75.150823</v>
      </c>
      <c r="H5078" s="1">
        <v>4.1</v>
      </c>
      <c r="I5078" s="1">
        <v>11.0</v>
      </c>
      <c r="J5078" s="1" t="s">
        <v>59684</v>
      </c>
      <c r="K5078" s="1" t="s">
        <v>295</v>
      </c>
      <c r="L5078" s="1" t="s">
        <v>295</v>
      </c>
      <c r="M5078" s="1">
        <v>10711.7713783</v>
      </c>
      <c r="N5078" s="1">
        <v>6861824.15721</v>
      </c>
    </row>
    <row r="5079">
      <c r="A5079" s="1" t="s">
        <v>59870</v>
      </c>
      <c r="B5079" s="1" t="s">
        <v>494</v>
      </c>
      <c r="C5079" s="1" t="s">
        <v>52857</v>
      </c>
      <c r="D5079" s="1" t="s">
        <v>52858</v>
      </c>
      <c r="E5079" s="1">
        <v>19147.0</v>
      </c>
      <c r="F5079" s="1">
        <v>39.9418451</v>
      </c>
      <c r="G5079" s="1">
        <v>-75.1504346</v>
      </c>
      <c r="H5079" s="1">
        <v>3.4</v>
      </c>
      <c r="I5079" s="1">
        <v>11.0</v>
      </c>
      <c r="J5079" s="1" t="s">
        <v>59684</v>
      </c>
      <c r="K5079" s="1" t="s">
        <v>295</v>
      </c>
      <c r="L5079" s="1" t="s">
        <v>295</v>
      </c>
      <c r="M5079" s="1">
        <v>10711.7713783</v>
      </c>
      <c r="N5079" s="1">
        <v>6861824.15721</v>
      </c>
    </row>
    <row r="5080">
      <c r="A5080" s="1" t="s">
        <v>59871</v>
      </c>
      <c r="B5080" s="1" t="s">
        <v>495</v>
      </c>
      <c r="C5080" s="1" t="s">
        <v>53471</v>
      </c>
      <c r="D5080" s="1" t="s">
        <v>12189</v>
      </c>
      <c r="E5080" s="1">
        <v>19147.0</v>
      </c>
      <c r="F5080" s="1">
        <v>39.9422776</v>
      </c>
      <c r="G5080" s="1">
        <v>-75.1449611</v>
      </c>
      <c r="H5080" s="1">
        <v>3.3</v>
      </c>
      <c r="I5080" s="1">
        <v>108.0</v>
      </c>
      <c r="J5080" s="1" t="s">
        <v>59684</v>
      </c>
      <c r="K5080" s="1" t="s">
        <v>295</v>
      </c>
      <c r="L5080" s="1" t="s">
        <v>295</v>
      </c>
      <c r="M5080" s="1">
        <v>10711.7713783</v>
      </c>
      <c r="N5080" s="1">
        <v>6861824.15721</v>
      </c>
    </row>
    <row r="5081">
      <c r="A5081" s="1" t="s">
        <v>59872</v>
      </c>
      <c r="B5081" s="1" t="s">
        <v>496</v>
      </c>
      <c r="C5081" s="1" t="s">
        <v>53788</v>
      </c>
      <c r="D5081" s="1" t="s">
        <v>53789</v>
      </c>
      <c r="E5081" s="1">
        <v>19106.0</v>
      </c>
      <c r="F5081" s="1">
        <v>39.947059</v>
      </c>
      <c r="G5081" s="1">
        <v>-75.152342</v>
      </c>
      <c r="H5081" s="1">
        <v>4.5</v>
      </c>
      <c r="I5081" s="1">
        <v>100.0</v>
      </c>
      <c r="J5081" s="1" t="s">
        <v>59684</v>
      </c>
      <c r="K5081" s="1" t="s">
        <v>295</v>
      </c>
      <c r="L5081" s="1" t="s">
        <v>295</v>
      </c>
      <c r="M5081" s="1">
        <v>10711.7713783</v>
      </c>
      <c r="N5081" s="1">
        <v>6861824.15721</v>
      </c>
    </row>
    <row r="5082">
      <c r="A5082" s="1" t="s">
        <v>59873</v>
      </c>
      <c r="B5082" s="1" t="s">
        <v>497</v>
      </c>
      <c r="C5082" s="1" t="s">
        <v>53888</v>
      </c>
      <c r="D5082" s="1" t="s">
        <v>53889</v>
      </c>
      <c r="E5082" s="1">
        <v>19106.0</v>
      </c>
      <c r="F5082" s="1">
        <v>39.9478525</v>
      </c>
      <c r="G5082" s="1">
        <v>-75.1535819</v>
      </c>
      <c r="H5082" s="1">
        <v>4.9</v>
      </c>
      <c r="I5082" s="1">
        <v>10.0</v>
      </c>
      <c r="J5082" s="1" t="s">
        <v>59684</v>
      </c>
      <c r="K5082" s="1" t="s">
        <v>295</v>
      </c>
      <c r="L5082" s="1" t="s">
        <v>295</v>
      </c>
      <c r="M5082" s="1">
        <v>10711.7713783</v>
      </c>
      <c r="N5082" s="1">
        <v>6861824.15721</v>
      </c>
    </row>
    <row r="5083">
      <c r="A5083" s="1" t="s">
        <v>59874</v>
      </c>
      <c r="B5083" s="1" t="s">
        <v>498</v>
      </c>
      <c r="C5083" s="1" t="s">
        <v>54079</v>
      </c>
      <c r="D5083" s="1" t="s">
        <v>26121</v>
      </c>
      <c r="E5083" s="1">
        <v>19147.0</v>
      </c>
      <c r="F5083" s="1">
        <v>39.9428834</v>
      </c>
      <c r="G5083" s="1">
        <v>-75.1520225</v>
      </c>
      <c r="H5083" s="1">
        <v>4.6</v>
      </c>
      <c r="I5083" s="1">
        <v>10.0</v>
      </c>
      <c r="J5083" s="1" t="s">
        <v>59684</v>
      </c>
      <c r="K5083" s="1" t="s">
        <v>295</v>
      </c>
      <c r="L5083" s="1" t="s">
        <v>295</v>
      </c>
      <c r="M5083" s="1">
        <v>10711.7713783</v>
      </c>
      <c r="N5083" s="1">
        <v>6861824.15721</v>
      </c>
    </row>
    <row r="5084">
      <c r="A5084" s="1" t="s">
        <v>59875</v>
      </c>
      <c r="B5084" s="1" t="s">
        <v>499</v>
      </c>
      <c r="C5084" s="1" t="s">
        <v>54129</v>
      </c>
      <c r="D5084" s="1" t="s">
        <v>29081</v>
      </c>
      <c r="E5084" s="1">
        <v>19147.0</v>
      </c>
      <c r="F5084" s="1">
        <v>39.9422752</v>
      </c>
      <c r="G5084" s="1">
        <v>-75.1532337</v>
      </c>
      <c r="H5084" s="1">
        <v>4.5</v>
      </c>
      <c r="I5084" s="1">
        <v>10.0</v>
      </c>
      <c r="J5084" s="1" t="s">
        <v>59684</v>
      </c>
      <c r="K5084" s="1" t="s">
        <v>295</v>
      </c>
      <c r="L5084" s="1" t="s">
        <v>295</v>
      </c>
      <c r="M5084" s="1">
        <v>10711.7713783</v>
      </c>
      <c r="N5084" s="1">
        <v>6861824.15721</v>
      </c>
    </row>
    <row r="5085">
      <c r="A5085" s="1" t="s">
        <v>59876</v>
      </c>
      <c r="B5085" s="1" t="s">
        <v>500</v>
      </c>
      <c r="C5085" s="1" t="s">
        <v>54199</v>
      </c>
      <c r="D5085" s="1" t="s">
        <v>54200</v>
      </c>
      <c r="E5085" s="1">
        <v>19147.0</v>
      </c>
      <c r="F5085" s="1">
        <v>39.9429837</v>
      </c>
      <c r="G5085" s="1">
        <v>-75.1550145</v>
      </c>
      <c r="H5085" s="1">
        <v>4.4</v>
      </c>
      <c r="I5085" s="1">
        <v>10.0</v>
      </c>
      <c r="J5085" s="1" t="s">
        <v>59684</v>
      </c>
      <c r="K5085" s="1" t="s">
        <v>295</v>
      </c>
      <c r="L5085" s="1" t="s">
        <v>295</v>
      </c>
      <c r="M5085" s="1">
        <v>10711.7713783</v>
      </c>
      <c r="N5085" s="1">
        <v>6861824.15721</v>
      </c>
    </row>
    <row r="5086">
      <c r="A5086" s="1" t="s">
        <v>59718</v>
      </c>
      <c r="B5086" s="1" t="s">
        <v>501</v>
      </c>
      <c r="C5086" s="1" t="s">
        <v>54219</v>
      </c>
      <c r="D5086" s="1" t="s">
        <v>54220</v>
      </c>
      <c r="E5086" s="1">
        <v>19147.0</v>
      </c>
      <c r="F5086" s="1">
        <v>39.9419044</v>
      </c>
      <c r="G5086" s="1">
        <v>-75.1488744</v>
      </c>
      <c r="H5086" s="1">
        <v>4.3</v>
      </c>
      <c r="I5086" s="1">
        <v>10.0</v>
      </c>
      <c r="J5086" s="1" t="s">
        <v>59684</v>
      </c>
      <c r="K5086" s="1" t="s">
        <v>295</v>
      </c>
      <c r="L5086" s="1" t="s">
        <v>295</v>
      </c>
      <c r="M5086" s="1">
        <v>10711.7713783</v>
      </c>
      <c r="N5086" s="1">
        <v>6861824.15721</v>
      </c>
    </row>
    <row r="5087">
      <c r="A5087" s="1" t="s">
        <v>59877</v>
      </c>
      <c r="B5087" s="1" t="s">
        <v>502</v>
      </c>
      <c r="C5087" s="1" t="s">
        <v>54348</v>
      </c>
      <c r="D5087" s="1" t="s">
        <v>34275</v>
      </c>
      <c r="E5087" s="1">
        <v>19147.0</v>
      </c>
      <c r="F5087" s="1">
        <v>39.9422857</v>
      </c>
      <c r="G5087" s="1">
        <v>-75.1492594</v>
      </c>
      <c r="H5087" s="1">
        <v>4.1</v>
      </c>
      <c r="I5087" s="1">
        <v>10.0</v>
      </c>
      <c r="J5087" s="1" t="s">
        <v>59684</v>
      </c>
      <c r="K5087" s="1" t="s">
        <v>295</v>
      </c>
      <c r="L5087" s="1" t="s">
        <v>295</v>
      </c>
      <c r="M5087" s="1">
        <v>10711.7713783</v>
      </c>
      <c r="N5087" s="1">
        <v>6861824.15721</v>
      </c>
    </row>
    <row r="5088">
      <c r="A5088" s="1" t="s">
        <v>59700</v>
      </c>
      <c r="B5088" s="1" t="s">
        <v>503</v>
      </c>
      <c r="C5088" s="1" t="s">
        <v>54710</v>
      </c>
      <c r="D5088" s="1" t="s">
        <v>15426</v>
      </c>
      <c r="E5088" s="1">
        <v>19147.0</v>
      </c>
      <c r="F5088" s="1">
        <v>39.9421864</v>
      </c>
      <c r="G5088" s="1">
        <v>-75.1505651</v>
      </c>
      <c r="H5088" s="1">
        <v>3.3</v>
      </c>
      <c r="I5088" s="1">
        <v>10.0</v>
      </c>
      <c r="J5088" s="1" t="s">
        <v>59684</v>
      </c>
      <c r="K5088" s="1" t="s">
        <v>295</v>
      </c>
      <c r="L5088" s="1" t="s">
        <v>295</v>
      </c>
      <c r="M5088" s="1">
        <v>10711.7713783</v>
      </c>
      <c r="N5088" s="1">
        <v>6861824.15721</v>
      </c>
    </row>
    <row r="5089">
      <c r="A5089" s="1" t="s">
        <v>59785</v>
      </c>
      <c r="B5089" s="1" t="s">
        <v>504</v>
      </c>
      <c r="C5089" s="1" t="s">
        <v>25515</v>
      </c>
      <c r="D5089" s="1" t="s">
        <v>54832</v>
      </c>
      <c r="E5089" s="1">
        <v>19106.0</v>
      </c>
      <c r="F5089" s="1">
        <v>39.9462701</v>
      </c>
      <c r="G5089" s="1">
        <v>-75.1513068</v>
      </c>
      <c r="H5089" s="1">
        <v>3.1</v>
      </c>
      <c r="I5089" s="1">
        <v>10.0</v>
      </c>
      <c r="J5089" s="1" t="s">
        <v>59684</v>
      </c>
      <c r="K5089" s="1" t="s">
        <v>295</v>
      </c>
      <c r="L5089" s="1" t="s">
        <v>295</v>
      </c>
      <c r="M5089" s="1">
        <v>10711.7713783</v>
      </c>
      <c r="N5089" s="1">
        <v>6861824.15721</v>
      </c>
    </row>
    <row r="5090">
      <c r="A5090" s="1" t="s">
        <v>59878</v>
      </c>
      <c r="B5090" s="1" t="s">
        <v>505</v>
      </c>
      <c r="C5090" s="1" t="s">
        <v>17433</v>
      </c>
      <c r="D5090" s="1" t="s">
        <v>54880</v>
      </c>
      <c r="E5090" s="1">
        <v>19147.0</v>
      </c>
      <c r="F5090" s="1">
        <v>39.941973</v>
      </c>
      <c r="G5090" s="1">
        <v>-75.1509592</v>
      </c>
      <c r="H5090" s="1">
        <v>2.9</v>
      </c>
      <c r="I5090" s="1">
        <v>10.0</v>
      </c>
      <c r="J5090" s="1" t="s">
        <v>59684</v>
      </c>
      <c r="K5090" s="1" t="s">
        <v>295</v>
      </c>
      <c r="L5090" s="1" t="s">
        <v>295</v>
      </c>
      <c r="M5090" s="1">
        <v>10711.7713783</v>
      </c>
      <c r="N5090" s="1">
        <v>6861824.15721</v>
      </c>
    </row>
    <row r="5091">
      <c r="A5091" s="1" t="s">
        <v>59879</v>
      </c>
      <c r="B5091" s="1" t="s">
        <v>506</v>
      </c>
      <c r="C5091" s="1" t="s">
        <v>55179</v>
      </c>
      <c r="D5091" s="1" t="s">
        <v>55180</v>
      </c>
      <c r="E5091" s="1">
        <v>19147.0</v>
      </c>
      <c r="F5091" s="1">
        <v>39.9420804</v>
      </c>
      <c r="G5091" s="1">
        <v>-75.1517827</v>
      </c>
      <c r="H5091" s="1">
        <v>2.0</v>
      </c>
      <c r="I5091" s="1">
        <v>10.0</v>
      </c>
      <c r="J5091" s="1" t="s">
        <v>59684</v>
      </c>
      <c r="K5091" s="1" t="s">
        <v>295</v>
      </c>
      <c r="L5091" s="1" t="s">
        <v>295</v>
      </c>
      <c r="M5091" s="1">
        <v>10711.7713783</v>
      </c>
      <c r="N5091" s="1">
        <v>6861824.15721</v>
      </c>
    </row>
    <row r="5092">
      <c r="A5092" s="1" t="s">
        <v>59880</v>
      </c>
      <c r="B5092" s="1" t="s">
        <v>6384</v>
      </c>
      <c r="C5092" s="1" t="s">
        <v>12123</v>
      </c>
      <c r="D5092" s="1" t="s">
        <v>12124</v>
      </c>
      <c r="E5092" s="1">
        <v>19106.0</v>
      </c>
      <c r="F5092" s="1">
        <v>39.9497563</v>
      </c>
      <c r="G5092" s="1">
        <v>-75.1480623</v>
      </c>
      <c r="H5092" s="1">
        <v>4.8</v>
      </c>
      <c r="I5092" s="1">
        <v>99.0</v>
      </c>
      <c r="J5092" s="1" t="s">
        <v>59881</v>
      </c>
      <c r="K5092" s="1" t="s">
        <v>6385</v>
      </c>
      <c r="L5092" s="1" t="s">
        <v>6385</v>
      </c>
      <c r="M5092" s="1">
        <v>14323.3716974</v>
      </c>
      <c r="N5092" s="1">
        <v>1.25544362257E7</v>
      </c>
    </row>
    <row r="5093">
      <c r="A5093" s="1" t="s">
        <v>59882</v>
      </c>
      <c r="B5093" s="1" t="s">
        <v>6386</v>
      </c>
      <c r="C5093" s="1" t="s">
        <v>12171</v>
      </c>
      <c r="D5093" s="1" t="s">
        <v>12172</v>
      </c>
      <c r="E5093" s="1">
        <v>19106.0</v>
      </c>
      <c r="F5093" s="1">
        <v>39.9481865634</v>
      </c>
      <c r="G5093" s="1">
        <v>-75.1536804065</v>
      </c>
      <c r="H5093" s="1">
        <v>4.1</v>
      </c>
      <c r="I5093" s="1">
        <v>99.0</v>
      </c>
      <c r="J5093" s="1" t="s">
        <v>59881</v>
      </c>
      <c r="K5093" s="1" t="s">
        <v>6385</v>
      </c>
      <c r="L5093" s="1" t="s">
        <v>6385</v>
      </c>
      <c r="M5093" s="1">
        <v>14323.3716974</v>
      </c>
      <c r="N5093" s="1">
        <v>1.25544362257E7</v>
      </c>
    </row>
    <row r="5094">
      <c r="A5094" s="1" t="s">
        <v>59883</v>
      </c>
      <c r="B5094" s="1" t="s">
        <v>6387</v>
      </c>
      <c r="C5094" s="1" t="s">
        <v>12210</v>
      </c>
      <c r="D5094" s="1" t="s">
        <v>12211</v>
      </c>
      <c r="E5094" s="1">
        <v>19106.0</v>
      </c>
      <c r="F5094" s="1">
        <v>39.9499062</v>
      </c>
      <c r="G5094" s="1">
        <v>-75.1450579</v>
      </c>
      <c r="H5094" s="1">
        <v>4.6</v>
      </c>
      <c r="I5094" s="1">
        <v>98.0</v>
      </c>
      <c r="J5094" s="1" t="s">
        <v>59881</v>
      </c>
      <c r="K5094" s="1" t="s">
        <v>6385</v>
      </c>
      <c r="L5094" s="1" t="s">
        <v>6385</v>
      </c>
      <c r="M5094" s="1">
        <v>14323.3716974</v>
      </c>
      <c r="N5094" s="1">
        <v>1.25544362257E7</v>
      </c>
    </row>
    <row r="5095">
      <c r="A5095" s="1" t="s">
        <v>59884</v>
      </c>
      <c r="B5095" s="1" t="s">
        <v>6388</v>
      </c>
      <c r="C5095" s="1" t="s">
        <v>12220</v>
      </c>
      <c r="D5095" s="1" t="s">
        <v>12221</v>
      </c>
      <c r="E5095" s="1">
        <v>19106.0</v>
      </c>
      <c r="F5095" s="1">
        <v>39.9498263</v>
      </c>
      <c r="G5095" s="1">
        <v>-75.1524506</v>
      </c>
      <c r="H5095" s="1">
        <v>4.4</v>
      </c>
      <c r="I5095" s="1">
        <v>98.0</v>
      </c>
      <c r="J5095" s="1" t="s">
        <v>59881</v>
      </c>
      <c r="K5095" s="1" t="s">
        <v>6385</v>
      </c>
      <c r="L5095" s="1" t="s">
        <v>6385</v>
      </c>
      <c r="M5095" s="1">
        <v>14323.3716974</v>
      </c>
      <c r="N5095" s="1">
        <v>1.25544362257E7</v>
      </c>
    </row>
    <row r="5096">
      <c r="A5096" s="1" t="s">
        <v>59883</v>
      </c>
      <c r="B5096" s="1" t="s">
        <v>6387</v>
      </c>
      <c r="C5096" s="1" t="s">
        <v>12210</v>
      </c>
      <c r="D5096" s="1" t="s">
        <v>12211</v>
      </c>
      <c r="E5096" s="1">
        <v>19106.0</v>
      </c>
      <c r="F5096" s="1">
        <v>39.9499062</v>
      </c>
      <c r="G5096" s="1">
        <v>-75.1450579</v>
      </c>
      <c r="H5096" s="1">
        <v>4.3</v>
      </c>
      <c r="I5096" s="1">
        <v>98.0</v>
      </c>
      <c r="J5096" s="1" t="s">
        <v>59881</v>
      </c>
      <c r="K5096" s="1" t="s">
        <v>6385</v>
      </c>
      <c r="L5096" s="1" t="s">
        <v>6385</v>
      </c>
      <c r="M5096" s="1">
        <v>14323.3716974</v>
      </c>
      <c r="N5096" s="1">
        <v>1.25544362257E7</v>
      </c>
    </row>
    <row r="5097">
      <c r="A5097" s="1" t="s">
        <v>59885</v>
      </c>
      <c r="B5097" s="1" t="s">
        <v>6389</v>
      </c>
      <c r="C5097" s="1" t="s">
        <v>12237</v>
      </c>
      <c r="D5097" s="1" t="s">
        <v>12238</v>
      </c>
      <c r="E5097" s="1">
        <v>19106.0</v>
      </c>
      <c r="F5097" s="1">
        <v>39.9507095</v>
      </c>
      <c r="G5097" s="1">
        <v>-75.1458162</v>
      </c>
      <c r="H5097" s="1">
        <v>3.9</v>
      </c>
      <c r="I5097" s="1">
        <v>98.0</v>
      </c>
      <c r="J5097" s="1" t="s">
        <v>59881</v>
      </c>
      <c r="K5097" s="1" t="s">
        <v>6385</v>
      </c>
      <c r="L5097" s="1" t="s">
        <v>6385</v>
      </c>
      <c r="M5097" s="1">
        <v>14323.3716974</v>
      </c>
      <c r="N5097" s="1">
        <v>1.25544362257E7</v>
      </c>
    </row>
    <row r="5098">
      <c r="A5098" s="1" t="s">
        <v>59886</v>
      </c>
      <c r="B5098" s="1" t="s">
        <v>6390</v>
      </c>
      <c r="C5098" s="1" t="s">
        <v>12241</v>
      </c>
      <c r="D5098" s="1" t="s">
        <v>12242</v>
      </c>
      <c r="E5098" s="1">
        <v>19106.0</v>
      </c>
      <c r="F5098" s="1">
        <v>39.949614</v>
      </c>
      <c r="G5098" s="1">
        <v>-75.1426123</v>
      </c>
      <c r="H5098" s="1">
        <v>3.8</v>
      </c>
      <c r="I5098" s="1">
        <v>98.0</v>
      </c>
      <c r="J5098" s="1" t="s">
        <v>59881</v>
      </c>
      <c r="K5098" s="1" t="s">
        <v>6385</v>
      </c>
      <c r="L5098" s="1" t="s">
        <v>6385</v>
      </c>
      <c r="M5098" s="1">
        <v>14323.3716974</v>
      </c>
      <c r="N5098" s="1">
        <v>1.25544362257E7</v>
      </c>
    </row>
    <row r="5099">
      <c r="A5099" s="1" t="s">
        <v>59887</v>
      </c>
      <c r="B5099" s="1" t="s">
        <v>6391</v>
      </c>
      <c r="C5099" s="1" t="s">
        <v>12277</v>
      </c>
      <c r="D5099" s="1" t="s">
        <v>12278</v>
      </c>
      <c r="E5099" s="1">
        <v>19106.0</v>
      </c>
      <c r="F5099" s="1">
        <v>39.9533704258</v>
      </c>
      <c r="G5099" s="1">
        <v>-75.148115658</v>
      </c>
      <c r="H5099" s="1">
        <v>4.2</v>
      </c>
      <c r="I5099" s="1">
        <v>97.0</v>
      </c>
      <c r="J5099" s="1" t="s">
        <v>59881</v>
      </c>
      <c r="K5099" s="1" t="s">
        <v>6385</v>
      </c>
      <c r="L5099" s="1" t="s">
        <v>6385</v>
      </c>
      <c r="M5099" s="1">
        <v>14323.3716974</v>
      </c>
      <c r="N5099" s="1">
        <v>1.25544362257E7</v>
      </c>
    </row>
    <row r="5100">
      <c r="A5100" s="1" t="s">
        <v>59888</v>
      </c>
      <c r="B5100" s="1" t="s">
        <v>6392</v>
      </c>
      <c r="C5100" s="1" t="s">
        <v>12350</v>
      </c>
      <c r="D5100" s="1" t="s">
        <v>12351</v>
      </c>
      <c r="E5100" s="1">
        <v>19106.0</v>
      </c>
      <c r="F5100" s="1">
        <v>39.950037</v>
      </c>
      <c r="G5100" s="1">
        <v>-75.145843</v>
      </c>
      <c r="H5100" s="1">
        <v>4.0</v>
      </c>
      <c r="I5100" s="1">
        <v>96.0</v>
      </c>
      <c r="J5100" s="1" t="s">
        <v>59881</v>
      </c>
      <c r="K5100" s="1" t="s">
        <v>6385</v>
      </c>
      <c r="L5100" s="1" t="s">
        <v>6385</v>
      </c>
      <c r="M5100" s="1">
        <v>14323.3716974</v>
      </c>
      <c r="N5100" s="1">
        <v>1.25544362257E7</v>
      </c>
    </row>
    <row r="5101">
      <c r="A5101" s="1" t="s">
        <v>59889</v>
      </c>
      <c r="B5101" s="1" t="s">
        <v>6393</v>
      </c>
      <c r="C5101" s="1" t="s">
        <v>12382</v>
      </c>
      <c r="D5101" s="1" t="s">
        <v>12383</v>
      </c>
      <c r="E5101" s="1">
        <v>19106.0</v>
      </c>
      <c r="F5101" s="1">
        <v>39.9493463</v>
      </c>
      <c r="G5101" s="1">
        <v>-75.1423488</v>
      </c>
      <c r="H5101" s="1">
        <v>2.8</v>
      </c>
      <c r="I5101" s="1">
        <v>96.0</v>
      </c>
      <c r="J5101" s="1" t="s">
        <v>59881</v>
      </c>
      <c r="K5101" s="1" t="s">
        <v>6385</v>
      </c>
      <c r="L5101" s="1" t="s">
        <v>6385</v>
      </c>
      <c r="M5101" s="1">
        <v>14323.3716974</v>
      </c>
      <c r="N5101" s="1">
        <v>1.25544362257E7</v>
      </c>
    </row>
    <row r="5102">
      <c r="A5102" s="1" t="s">
        <v>59890</v>
      </c>
      <c r="B5102" s="1" t="s">
        <v>6394</v>
      </c>
      <c r="C5102" s="1" t="s">
        <v>12408</v>
      </c>
      <c r="D5102" s="1" t="s">
        <v>12409</v>
      </c>
      <c r="E5102" s="1">
        <v>19107.0</v>
      </c>
      <c r="F5102" s="1">
        <v>39.9533991057</v>
      </c>
      <c r="G5102" s="1">
        <v>-75.1546818522</v>
      </c>
      <c r="H5102" s="1">
        <v>4.5</v>
      </c>
      <c r="I5102" s="1">
        <v>95.0</v>
      </c>
      <c r="J5102" s="1" t="s">
        <v>59881</v>
      </c>
      <c r="K5102" s="1" t="s">
        <v>6385</v>
      </c>
      <c r="L5102" s="1" t="s">
        <v>6385</v>
      </c>
      <c r="M5102" s="1">
        <v>14323.3716974</v>
      </c>
      <c r="N5102" s="1">
        <v>1.25544362257E7</v>
      </c>
    </row>
    <row r="5103">
      <c r="A5103" s="1" t="s">
        <v>59880</v>
      </c>
      <c r="B5103" s="1" t="s">
        <v>6395</v>
      </c>
      <c r="C5103" s="1" t="s">
        <v>12421</v>
      </c>
      <c r="D5103" s="1" t="s">
        <v>12124</v>
      </c>
      <c r="E5103" s="1">
        <v>19106.0</v>
      </c>
      <c r="F5103" s="1">
        <v>39.9497563</v>
      </c>
      <c r="G5103" s="1">
        <v>-75.1480623</v>
      </c>
      <c r="H5103" s="1">
        <v>4.2</v>
      </c>
      <c r="I5103" s="1">
        <v>95.0</v>
      </c>
      <c r="J5103" s="1" t="s">
        <v>59881</v>
      </c>
      <c r="K5103" s="1" t="s">
        <v>6385</v>
      </c>
      <c r="L5103" s="1" t="s">
        <v>6385</v>
      </c>
      <c r="M5103" s="1">
        <v>14323.3716974</v>
      </c>
      <c r="N5103" s="1">
        <v>1.25544362257E7</v>
      </c>
    </row>
    <row r="5104">
      <c r="A5104" s="1" t="s">
        <v>59891</v>
      </c>
      <c r="B5104" s="1" t="s">
        <v>6396</v>
      </c>
      <c r="C5104" s="1" t="s">
        <v>12440</v>
      </c>
      <c r="D5104" s="1" t="s">
        <v>12441</v>
      </c>
      <c r="E5104" s="1">
        <v>19106.0</v>
      </c>
      <c r="F5104" s="1">
        <v>39.9486947</v>
      </c>
      <c r="G5104" s="1">
        <v>-75.1452689</v>
      </c>
      <c r="H5104" s="1">
        <v>3.8</v>
      </c>
      <c r="I5104" s="1">
        <v>95.0</v>
      </c>
      <c r="J5104" s="1" t="s">
        <v>59881</v>
      </c>
      <c r="K5104" s="1" t="s">
        <v>6385</v>
      </c>
      <c r="L5104" s="1" t="s">
        <v>6385</v>
      </c>
      <c r="M5104" s="1">
        <v>14323.3716974</v>
      </c>
      <c r="N5104" s="1">
        <v>1.25544362257E7</v>
      </c>
    </row>
    <row r="5105">
      <c r="A5105" s="1" t="s">
        <v>59892</v>
      </c>
      <c r="B5105" s="1" t="s">
        <v>6397</v>
      </c>
      <c r="C5105" s="1" t="s">
        <v>12515</v>
      </c>
      <c r="D5105" s="1" t="s">
        <v>12516</v>
      </c>
      <c r="E5105" s="1">
        <v>19106.0</v>
      </c>
      <c r="F5105" s="1">
        <v>39.9509776083</v>
      </c>
      <c r="G5105" s="1">
        <v>-75.1457880065</v>
      </c>
      <c r="H5105" s="1">
        <v>3.9</v>
      </c>
      <c r="I5105" s="1">
        <v>94.0</v>
      </c>
      <c r="J5105" s="1" t="s">
        <v>59881</v>
      </c>
      <c r="K5105" s="1" t="s">
        <v>6385</v>
      </c>
      <c r="L5105" s="1" t="s">
        <v>6385</v>
      </c>
      <c r="M5105" s="1">
        <v>14323.3716974</v>
      </c>
      <c r="N5105" s="1">
        <v>1.25544362257E7</v>
      </c>
    </row>
    <row r="5106">
      <c r="A5106" s="1" t="s">
        <v>59893</v>
      </c>
      <c r="B5106" s="1" t="s">
        <v>6398</v>
      </c>
      <c r="C5106" s="1" t="s">
        <v>12627</v>
      </c>
      <c r="D5106" s="1" t="s">
        <v>12628</v>
      </c>
      <c r="E5106" s="1">
        <v>19106.0</v>
      </c>
      <c r="F5106" s="1">
        <v>39.9491707</v>
      </c>
      <c r="G5106" s="1">
        <v>-75.1526659</v>
      </c>
      <c r="H5106" s="1">
        <v>3.1</v>
      </c>
      <c r="I5106" s="1">
        <v>93.0</v>
      </c>
      <c r="J5106" s="1" t="s">
        <v>59881</v>
      </c>
      <c r="K5106" s="1" t="s">
        <v>6385</v>
      </c>
      <c r="L5106" s="1" t="s">
        <v>6385</v>
      </c>
      <c r="M5106" s="1">
        <v>14323.3716974</v>
      </c>
      <c r="N5106" s="1">
        <v>1.25544362257E7</v>
      </c>
    </row>
    <row r="5107">
      <c r="A5107" s="1" t="s">
        <v>59894</v>
      </c>
      <c r="B5107" s="1" t="s">
        <v>6399</v>
      </c>
      <c r="C5107" s="1" t="s">
        <v>12663</v>
      </c>
      <c r="D5107" s="1" t="s">
        <v>12664</v>
      </c>
      <c r="E5107" s="1">
        <v>19106.0</v>
      </c>
      <c r="F5107" s="1">
        <v>39.9525863309</v>
      </c>
      <c r="G5107" s="1">
        <v>-75.1452570203</v>
      </c>
      <c r="H5107" s="1">
        <v>4.3</v>
      </c>
      <c r="I5107" s="1">
        <v>92.0</v>
      </c>
      <c r="J5107" s="1" t="s">
        <v>59881</v>
      </c>
      <c r="K5107" s="1" t="s">
        <v>6385</v>
      </c>
      <c r="L5107" s="1" t="s">
        <v>6385</v>
      </c>
      <c r="M5107" s="1">
        <v>14323.3716974</v>
      </c>
      <c r="N5107" s="1">
        <v>1.25544362257E7</v>
      </c>
    </row>
    <row r="5108">
      <c r="A5108" s="1" t="s">
        <v>59895</v>
      </c>
      <c r="B5108" s="1" t="s">
        <v>6400</v>
      </c>
      <c r="C5108" s="1" t="s">
        <v>12683</v>
      </c>
      <c r="D5108" s="1" t="s">
        <v>12684</v>
      </c>
      <c r="E5108" s="1">
        <v>19106.0</v>
      </c>
      <c r="F5108" s="1">
        <v>39.9497522</v>
      </c>
      <c r="G5108" s="1">
        <v>-75.1444806</v>
      </c>
      <c r="H5108" s="1">
        <v>3.8</v>
      </c>
      <c r="I5108" s="1">
        <v>92.0</v>
      </c>
      <c r="J5108" s="1" t="s">
        <v>59881</v>
      </c>
      <c r="K5108" s="1" t="s">
        <v>6385</v>
      </c>
      <c r="L5108" s="1" t="s">
        <v>6385</v>
      </c>
      <c r="M5108" s="1">
        <v>14323.3716974</v>
      </c>
      <c r="N5108" s="1">
        <v>1.25544362257E7</v>
      </c>
    </row>
    <row r="5109">
      <c r="A5109" s="1" t="s">
        <v>59896</v>
      </c>
      <c r="B5109" s="1" t="s">
        <v>6401</v>
      </c>
      <c r="C5109" s="1" t="s">
        <v>12755</v>
      </c>
      <c r="D5109" s="1" t="s">
        <v>12756</v>
      </c>
      <c r="E5109" s="1">
        <v>19106.0</v>
      </c>
      <c r="F5109" s="1">
        <v>39.950378</v>
      </c>
      <c r="G5109" s="1">
        <v>-75.144639</v>
      </c>
      <c r="H5109" s="1">
        <v>4.1</v>
      </c>
      <c r="I5109" s="1">
        <v>91.0</v>
      </c>
      <c r="J5109" s="1" t="s">
        <v>59881</v>
      </c>
      <c r="K5109" s="1" t="s">
        <v>6385</v>
      </c>
      <c r="L5109" s="1" t="s">
        <v>6385</v>
      </c>
      <c r="M5109" s="1">
        <v>14323.3716974</v>
      </c>
      <c r="N5109" s="1">
        <v>1.25544362257E7</v>
      </c>
    </row>
    <row r="5110">
      <c r="A5110" s="1" t="s">
        <v>59897</v>
      </c>
      <c r="B5110" s="1" t="s">
        <v>6402</v>
      </c>
      <c r="C5110" s="1" t="s">
        <v>12787</v>
      </c>
      <c r="D5110" s="1" t="s">
        <v>12788</v>
      </c>
      <c r="E5110" s="1">
        <v>19106.0</v>
      </c>
      <c r="F5110" s="1">
        <v>39.948674</v>
      </c>
      <c r="G5110" s="1">
        <v>-75.145814</v>
      </c>
      <c r="H5110" s="1">
        <v>3.4</v>
      </c>
      <c r="I5110" s="1">
        <v>91.0</v>
      </c>
      <c r="J5110" s="1" t="s">
        <v>59881</v>
      </c>
      <c r="K5110" s="1" t="s">
        <v>6385</v>
      </c>
      <c r="L5110" s="1" t="s">
        <v>6385</v>
      </c>
      <c r="M5110" s="1">
        <v>14323.3716974</v>
      </c>
      <c r="N5110" s="1">
        <v>1.25544362257E7</v>
      </c>
    </row>
    <row r="5111">
      <c r="A5111" s="1" t="s">
        <v>59880</v>
      </c>
      <c r="B5111" s="1" t="s">
        <v>6403</v>
      </c>
      <c r="C5111" s="1" t="s">
        <v>12818</v>
      </c>
      <c r="D5111" s="1" t="s">
        <v>12124</v>
      </c>
      <c r="E5111" s="1">
        <v>19106.0</v>
      </c>
      <c r="F5111" s="1">
        <v>39.9497563</v>
      </c>
      <c r="G5111" s="1">
        <v>-75.1480623</v>
      </c>
      <c r="H5111" s="1">
        <v>4.4</v>
      </c>
      <c r="I5111" s="1">
        <v>90.0</v>
      </c>
      <c r="J5111" s="1" t="s">
        <v>59881</v>
      </c>
      <c r="K5111" s="1" t="s">
        <v>6385</v>
      </c>
      <c r="L5111" s="1" t="s">
        <v>6385</v>
      </c>
      <c r="M5111" s="1">
        <v>14323.3716974</v>
      </c>
      <c r="N5111" s="1">
        <v>1.25544362257E7</v>
      </c>
    </row>
    <row r="5112">
      <c r="A5112" s="1" t="s">
        <v>59898</v>
      </c>
      <c r="B5112" s="1" t="s">
        <v>6404</v>
      </c>
      <c r="C5112" s="1" t="s">
        <v>12863</v>
      </c>
      <c r="D5112" s="1" t="s">
        <v>12864</v>
      </c>
      <c r="E5112" s="1">
        <v>19106.0</v>
      </c>
      <c r="F5112" s="1">
        <v>39.948011</v>
      </c>
      <c r="G5112" s="1">
        <v>-75.142785</v>
      </c>
      <c r="H5112" s="1">
        <v>2.4</v>
      </c>
      <c r="I5112" s="1">
        <v>90.0</v>
      </c>
      <c r="J5112" s="1" t="s">
        <v>59881</v>
      </c>
      <c r="K5112" s="1" t="s">
        <v>6385</v>
      </c>
      <c r="L5112" s="1" t="s">
        <v>6385</v>
      </c>
      <c r="M5112" s="1">
        <v>14323.3716974</v>
      </c>
      <c r="N5112" s="1">
        <v>1.25544362257E7</v>
      </c>
    </row>
    <row r="5113">
      <c r="A5113" s="1" t="s">
        <v>59899</v>
      </c>
      <c r="B5113" s="1" t="s">
        <v>6405</v>
      </c>
      <c r="C5113" s="1" t="s">
        <v>12872</v>
      </c>
      <c r="D5113" s="1" t="s">
        <v>12873</v>
      </c>
      <c r="E5113" s="1">
        <v>19106.0</v>
      </c>
      <c r="F5113" s="1">
        <v>39.9524023</v>
      </c>
      <c r="G5113" s="1">
        <v>-75.1461989</v>
      </c>
      <c r="H5113" s="1">
        <v>4.9</v>
      </c>
      <c r="I5113" s="1">
        <v>9.0</v>
      </c>
      <c r="J5113" s="1" t="s">
        <v>59881</v>
      </c>
      <c r="K5113" s="1" t="s">
        <v>6385</v>
      </c>
      <c r="L5113" s="1" t="s">
        <v>6385</v>
      </c>
      <c r="M5113" s="1">
        <v>14323.3716974</v>
      </c>
      <c r="N5113" s="1">
        <v>1.25544362257E7</v>
      </c>
    </row>
    <row r="5114">
      <c r="A5114" s="1" t="s">
        <v>59900</v>
      </c>
      <c r="B5114" s="1" t="s">
        <v>6406</v>
      </c>
      <c r="C5114" s="1" t="s">
        <v>12876</v>
      </c>
      <c r="D5114" s="1" t="s">
        <v>12877</v>
      </c>
      <c r="E5114" s="1">
        <v>19106.0</v>
      </c>
      <c r="F5114" s="1">
        <v>39.948864</v>
      </c>
      <c r="G5114" s="1">
        <v>-75.153766</v>
      </c>
      <c r="H5114" s="1">
        <v>4.9</v>
      </c>
      <c r="I5114" s="1">
        <v>9.0</v>
      </c>
      <c r="J5114" s="1" t="s">
        <v>59881</v>
      </c>
      <c r="K5114" s="1" t="s">
        <v>6385</v>
      </c>
      <c r="L5114" s="1" t="s">
        <v>6385</v>
      </c>
      <c r="M5114" s="1">
        <v>14323.3716974</v>
      </c>
      <c r="N5114" s="1">
        <v>1.25544362257E7</v>
      </c>
    </row>
    <row r="5115">
      <c r="A5115" s="1" t="s">
        <v>59901</v>
      </c>
      <c r="B5115" s="1" t="s">
        <v>6407</v>
      </c>
      <c r="C5115" s="1" t="s">
        <v>12900</v>
      </c>
      <c r="D5115" s="1" t="s">
        <v>12901</v>
      </c>
      <c r="E5115" s="1">
        <v>19106.0</v>
      </c>
      <c r="F5115" s="1">
        <v>39.9482947</v>
      </c>
      <c r="G5115" s="1">
        <v>-75.1438236</v>
      </c>
      <c r="H5115" s="1">
        <v>4.9</v>
      </c>
      <c r="I5115" s="1">
        <v>9.0</v>
      </c>
      <c r="J5115" s="1" t="s">
        <v>59881</v>
      </c>
      <c r="K5115" s="1" t="s">
        <v>6385</v>
      </c>
      <c r="L5115" s="1" t="s">
        <v>6385</v>
      </c>
      <c r="M5115" s="1">
        <v>14323.3716974</v>
      </c>
      <c r="N5115" s="1">
        <v>1.25544362257E7</v>
      </c>
    </row>
    <row r="5116">
      <c r="A5116" s="1" t="s">
        <v>59902</v>
      </c>
      <c r="B5116" s="1" t="s">
        <v>6408</v>
      </c>
      <c r="C5116" s="1" t="s">
        <v>12965</v>
      </c>
      <c r="D5116" s="1" t="s">
        <v>12966</v>
      </c>
      <c r="E5116" s="1">
        <v>19106.0</v>
      </c>
      <c r="F5116" s="1">
        <v>39.95193</v>
      </c>
      <c r="G5116" s="1">
        <v>-75.144486</v>
      </c>
      <c r="H5116" s="1">
        <v>4.8</v>
      </c>
      <c r="I5116" s="1">
        <v>9.0</v>
      </c>
      <c r="J5116" s="1" t="s">
        <v>59881</v>
      </c>
      <c r="K5116" s="1" t="s">
        <v>6385</v>
      </c>
      <c r="L5116" s="1" t="s">
        <v>6385</v>
      </c>
      <c r="M5116" s="1">
        <v>14323.3716974</v>
      </c>
      <c r="N5116" s="1">
        <v>1.25544362257E7</v>
      </c>
    </row>
    <row r="5117">
      <c r="A5117" s="1" t="s">
        <v>59903</v>
      </c>
      <c r="B5117" s="1" t="s">
        <v>6409</v>
      </c>
      <c r="C5117" s="1" t="s">
        <v>13077</v>
      </c>
      <c r="D5117" s="1" t="s">
        <v>13078</v>
      </c>
      <c r="E5117" s="1">
        <v>19106.0</v>
      </c>
      <c r="F5117" s="1">
        <v>39.9489227</v>
      </c>
      <c r="G5117" s="1">
        <v>-75.1535576</v>
      </c>
      <c r="H5117" s="1">
        <v>4.7</v>
      </c>
      <c r="I5117" s="1">
        <v>9.0</v>
      </c>
      <c r="J5117" s="1" t="s">
        <v>59881</v>
      </c>
      <c r="K5117" s="1" t="s">
        <v>6385</v>
      </c>
      <c r="L5117" s="1" t="s">
        <v>6385</v>
      </c>
      <c r="M5117" s="1">
        <v>14323.3716974</v>
      </c>
      <c r="N5117" s="1">
        <v>1.25544362257E7</v>
      </c>
    </row>
    <row r="5118">
      <c r="A5118" s="1" t="s">
        <v>59904</v>
      </c>
      <c r="B5118" s="1" t="s">
        <v>6410</v>
      </c>
      <c r="C5118" s="1" t="s">
        <v>13081</v>
      </c>
      <c r="D5118" s="1" t="s">
        <v>13082</v>
      </c>
      <c r="E5118" s="1">
        <v>19106.0</v>
      </c>
      <c r="F5118" s="1">
        <v>39.9542279</v>
      </c>
      <c r="G5118" s="1">
        <v>-75.145883</v>
      </c>
      <c r="H5118" s="1">
        <v>4.7</v>
      </c>
      <c r="I5118" s="1">
        <v>9.0</v>
      </c>
      <c r="J5118" s="1" t="s">
        <v>59881</v>
      </c>
      <c r="K5118" s="1" t="s">
        <v>6385</v>
      </c>
      <c r="L5118" s="1" t="s">
        <v>6385</v>
      </c>
      <c r="M5118" s="1">
        <v>14323.3716974</v>
      </c>
      <c r="N5118" s="1">
        <v>1.25544362257E7</v>
      </c>
    </row>
    <row r="5119">
      <c r="A5119" s="1" t="s">
        <v>59905</v>
      </c>
      <c r="B5119" s="1" t="s">
        <v>6411</v>
      </c>
      <c r="C5119" s="1" t="s">
        <v>13117</v>
      </c>
      <c r="D5119" s="1" t="s">
        <v>13118</v>
      </c>
      <c r="E5119" s="1">
        <v>19106.0</v>
      </c>
      <c r="F5119" s="1">
        <v>39.951301</v>
      </c>
      <c r="G5119" s="1">
        <v>-75.144362</v>
      </c>
      <c r="H5119" s="1">
        <v>4.7</v>
      </c>
      <c r="I5119" s="1">
        <v>9.0</v>
      </c>
      <c r="J5119" s="1" t="s">
        <v>59881</v>
      </c>
      <c r="K5119" s="1" t="s">
        <v>6385</v>
      </c>
      <c r="L5119" s="1" t="s">
        <v>6385</v>
      </c>
      <c r="M5119" s="1">
        <v>14323.3716974</v>
      </c>
      <c r="N5119" s="1">
        <v>1.25544362257E7</v>
      </c>
    </row>
    <row r="5120">
      <c r="A5120" s="1" t="s">
        <v>59905</v>
      </c>
      <c r="B5120" s="1" t="s">
        <v>6411</v>
      </c>
      <c r="C5120" s="1" t="s">
        <v>13117</v>
      </c>
      <c r="D5120" s="1" t="s">
        <v>13118</v>
      </c>
      <c r="E5120" s="1">
        <v>19106.0</v>
      </c>
      <c r="F5120" s="1">
        <v>39.951301</v>
      </c>
      <c r="G5120" s="1">
        <v>-75.144362</v>
      </c>
      <c r="H5120" s="1">
        <v>4.7</v>
      </c>
      <c r="I5120" s="1">
        <v>9.0</v>
      </c>
      <c r="J5120" s="1" t="s">
        <v>59881</v>
      </c>
      <c r="K5120" s="1" t="s">
        <v>6385</v>
      </c>
      <c r="L5120" s="1" t="s">
        <v>6385</v>
      </c>
      <c r="M5120" s="1">
        <v>14323.3716974</v>
      </c>
      <c r="N5120" s="1">
        <v>1.25544362257E7</v>
      </c>
    </row>
    <row r="5121">
      <c r="A5121" s="1" t="s">
        <v>59906</v>
      </c>
      <c r="B5121" s="1" t="s">
        <v>6412</v>
      </c>
      <c r="C5121" s="1" t="s">
        <v>13249</v>
      </c>
      <c r="D5121" s="1" t="s">
        <v>13250</v>
      </c>
      <c r="E5121" s="1">
        <v>19106.0</v>
      </c>
      <c r="F5121" s="1">
        <v>39.950364</v>
      </c>
      <c r="G5121" s="1">
        <v>-75.144555</v>
      </c>
      <c r="H5121" s="1">
        <v>4.6</v>
      </c>
      <c r="I5121" s="1">
        <v>9.0</v>
      </c>
      <c r="J5121" s="1" t="s">
        <v>59881</v>
      </c>
      <c r="K5121" s="1" t="s">
        <v>6385</v>
      </c>
      <c r="L5121" s="1" t="s">
        <v>6385</v>
      </c>
      <c r="M5121" s="1">
        <v>14323.3716974</v>
      </c>
      <c r="N5121" s="1">
        <v>1.25544362257E7</v>
      </c>
    </row>
    <row r="5122">
      <c r="A5122" s="1" t="s">
        <v>59907</v>
      </c>
      <c r="B5122" s="1" t="s">
        <v>6413</v>
      </c>
      <c r="C5122" s="1" t="s">
        <v>13261</v>
      </c>
      <c r="D5122" s="1" t="s">
        <v>13262</v>
      </c>
      <c r="E5122" s="1">
        <v>19106.0</v>
      </c>
      <c r="F5122" s="1">
        <v>39.9524817544</v>
      </c>
      <c r="G5122" s="1">
        <v>-75.1486782067</v>
      </c>
      <c r="H5122" s="1">
        <v>4.5</v>
      </c>
      <c r="I5122" s="1">
        <v>9.0</v>
      </c>
      <c r="J5122" s="1" t="s">
        <v>59881</v>
      </c>
      <c r="K5122" s="1" t="s">
        <v>6385</v>
      </c>
      <c r="L5122" s="1" t="s">
        <v>6385</v>
      </c>
      <c r="M5122" s="1">
        <v>14323.3716974</v>
      </c>
      <c r="N5122" s="1">
        <v>1.25544362257E7</v>
      </c>
    </row>
    <row r="5123">
      <c r="A5123" s="1" t="s">
        <v>59908</v>
      </c>
      <c r="B5123" s="1" t="s">
        <v>6414</v>
      </c>
      <c r="C5123" s="1" t="s">
        <v>13315</v>
      </c>
      <c r="D5123" s="1" t="s">
        <v>13316</v>
      </c>
      <c r="E5123" s="1">
        <v>19106.0</v>
      </c>
      <c r="F5123" s="1">
        <v>39.95188</v>
      </c>
      <c r="G5123" s="1">
        <v>-75.1454079</v>
      </c>
      <c r="H5123" s="1">
        <v>4.5</v>
      </c>
      <c r="I5123" s="1">
        <v>9.0</v>
      </c>
      <c r="J5123" s="1" t="s">
        <v>59881</v>
      </c>
      <c r="K5123" s="1" t="s">
        <v>6385</v>
      </c>
      <c r="L5123" s="1" t="s">
        <v>6385</v>
      </c>
      <c r="M5123" s="1">
        <v>14323.3716974</v>
      </c>
      <c r="N5123" s="1">
        <v>1.25544362257E7</v>
      </c>
    </row>
    <row r="5124">
      <c r="A5124" s="1" t="s">
        <v>59900</v>
      </c>
      <c r="B5124" s="1" t="s">
        <v>6415</v>
      </c>
      <c r="C5124" s="1" t="s">
        <v>13352</v>
      </c>
      <c r="D5124" s="1" t="s">
        <v>12877</v>
      </c>
      <c r="E5124" s="1">
        <v>19106.0</v>
      </c>
      <c r="F5124" s="1">
        <v>39.948864</v>
      </c>
      <c r="G5124" s="1">
        <v>-75.153766</v>
      </c>
      <c r="H5124" s="1">
        <v>4.4</v>
      </c>
      <c r="I5124" s="1">
        <v>9.0</v>
      </c>
      <c r="J5124" s="1" t="s">
        <v>59881</v>
      </c>
      <c r="K5124" s="1" t="s">
        <v>6385</v>
      </c>
      <c r="L5124" s="1" t="s">
        <v>6385</v>
      </c>
      <c r="M5124" s="1">
        <v>14323.3716974</v>
      </c>
      <c r="N5124" s="1">
        <v>1.25544362257E7</v>
      </c>
    </row>
    <row r="5125">
      <c r="A5125" s="1" t="s">
        <v>59909</v>
      </c>
      <c r="B5125" s="1" t="s">
        <v>6416</v>
      </c>
      <c r="C5125" s="1" t="s">
        <v>13534</v>
      </c>
      <c r="D5125" s="1" t="s">
        <v>13535</v>
      </c>
      <c r="E5125" s="1">
        <v>19106.0</v>
      </c>
      <c r="F5125" s="1">
        <v>39.9498566</v>
      </c>
      <c r="G5125" s="1">
        <v>-75.1531928</v>
      </c>
      <c r="H5125" s="1">
        <v>4.1</v>
      </c>
      <c r="I5125" s="1">
        <v>9.0</v>
      </c>
      <c r="J5125" s="1" t="s">
        <v>59881</v>
      </c>
      <c r="K5125" s="1" t="s">
        <v>6385</v>
      </c>
      <c r="L5125" s="1" t="s">
        <v>6385</v>
      </c>
      <c r="M5125" s="1">
        <v>14323.3716974</v>
      </c>
      <c r="N5125" s="1">
        <v>1.25544362257E7</v>
      </c>
    </row>
    <row r="5126">
      <c r="A5126" s="1" t="s">
        <v>59910</v>
      </c>
      <c r="B5126" s="1" t="s">
        <v>6417</v>
      </c>
      <c r="C5126" s="1" t="s">
        <v>13538</v>
      </c>
      <c r="D5126" s="1" t="s">
        <v>13539</v>
      </c>
      <c r="E5126" s="1">
        <v>19106.0</v>
      </c>
      <c r="F5126" s="1">
        <v>39.9484491</v>
      </c>
      <c r="G5126" s="1">
        <v>-75.1532384</v>
      </c>
      <c r="H5126" s="1">
        <v>4.1</v>
      </c>
      <c r="I5126" s="1">
        <v>9.0</v>
      </c>
      <c r="J5126" s="1" t="s">
        <v>59881</v>
      </c>
      <c r="K5126" s="1" t="s">
        <v>6385</v>
      </c>
      <c r="L5126" s="1" t="s">
        <v>6385</v>
      </c>
      <c r="M5126" s="1">
        <v>14323.3716974</v>
      </c>
      <c r="N5126" s="1">
        <v>1.25544362257E7</v>
      </c>
    </row>
    <row r="5127">
      <c r="A5127" s="1" t="s">
        <v>59910</v>
      </c>
      <c r="B5127" s="1" t="s">
        <v>6417</v>
      </c>
      <c r="C5127" s="1" t="s">
        <v>13538</v>
      </c>
      <c r="D5127" s="1" t="s">
        <v>13539</v>
      </c>
      <c r="E5127" s="1">
        <v>19106.0</v>
      </c>
      <c r="F5127" s="1">
        <v>39.9484491</v>
      </c>
      <c r="G5127" s="1">
        <v>-75.1532384</v>
      </c>
      <c r="H5127" s="1">
        <v>4.0</v>
      </c>
      <c r="I5127" s="1">
        <v>9.0</v>
      </c>
      <c r="J5127" s="1" t="s">
        <v>59881</v>
      </c>
      <c r="K5127" s="1" t="s">
        <v>6385</v>
      </c>
      <c r="L5127" s="1" t="s">
        <v>6385</v>
      </c>
      <c r="M5127" s="1">
        <v>14323.3716974</v>
      </c>
      <c r="N5127" s="1">
        <v>1.25544362257E7</v>
      </c>
    </row>
    <row r="5128">
      <c r="A5128" s="1" t="s">
        <v>59911</v>
      </c>
      <c r="B5128" s="1" t="s">
        <v>6418</v>
      </c>
      <c r="C5128" s="1" t="s">
        <v>13676</v>
      </c>
      <c r="D5128" s="1" t="s">
        <v>13677</v>
      </c>
      <c r="E5128" s="1">
        <v>19106.0</v>
      </c>
      <c r="F5128" s="1">
        <v>39.9493121</v>
      </c>
      <c r="G5128" s="1">
        <v>-75.1476035</v>
      </c>
      <c r="H5128" s="1">
        <v>3.9</v>
      </c>
      <c r="I5128" s="1">
        <v>9.0</v>
      </c>
      <c r="J5128" s="1" t="s">
        <v>59881</v>
      </c>
      <c r="K5128" s="1" t="s">
        <v>6385</v>
      </c>
      <c r="L5128" s="1" t="s">
        <v>6385</v>
      </c>
      <c r="M5128" s="1">
        <v>14323.3716974</v>
      </c>
      <c r="N5128" s="1">
        <v>1.25544362257E7</v>
      </c>
    </row>
    <row r="5129">
      <c r="A5129" s="1" t="s">
        <v>59912</v>
      </c>
      <c r="B5129" s="1" t="s">
        <v>6419</v>
      </c>
      <c r="C5129" s="1" t="s">
        <v>13761</v>
      </c>
      <c r="D5129" s="1" t="s">
        <v>13762</v>
      </c>
      <c r="E5129" s="1">
        <v>19107.0</v>
      </c>
      <c r="F5129" s="1">
        <v>39.9511521251</v>
      </c>
      <c r="G5129" s="1">
        <v>-75.1535868645</v>
      </c>
      <c r="H5129" s="1">
        <v>3.7</v>
      </c>
      <c r="I5129" s="1">
        <v>9.0</v>
      </c>
      <c r="J5129" s="1" t="s">
        <v>59881</v>
      </c>
      <c r="K5129" s="1" t="s">
        <v>6385</v>
      </c>
      <c r="L5129" s="1" t="s">
        <v>6385</v>
      </c>
      <c r="M5129" s="1">
        <v>14323.3716974</v>
      </c>
      <c r="N5129" s="1">
        <v>1.25544362257E7</v>
      </c>
    </row>
    <row r="5130">
      <c r="A5130" s="1" t="s">
        <v>59913</v>
      </c>
      <c r="B5130" s="1" t="s">
        <v>6420</v>
      </c>
      <c r="C5130" s="1" t="s">
        <v>13793</v>
      </c>
      <c r="D5130" s="1" t="s">
        <v>13794</v>
      </c>
      <c r="E5130" s="1">
        <v>19106.0</v>
      </c>
      <c r="F5130" s="1">
        <v>39.9481458</v>
      </c>
      <c r="G5130" s="1">
        <v>-75.1428828</v>
      </c>
      <c r="H5130" s="1">
        <v>3.7</v>
      </c>
      <c r="I5130" s="1">
        <v>9.0</v>
      </c>
      <c r="J5130" s="1" t="s">
        <v>59881</v>
      </c>
      <c r="K5130" s="1" t="s">
        <v>6385</v>
      </c>
      <c r="L5130" s="1" t="s">
        <v>6385</v>
      </c>
      <c r="M5130" s="1">
        <v>14323.3716974</v>
      </c>
      <c r="N5130" s="1">
        <v>1.25544362257E7</v>
      </c>
    </row>
    <row r="5131">
      <c r="A5131" s="1" t="s">
        <v>59914</v>
      </c>
      <c r="B5131" s="1" t="s">
        <v>6421</v>
      </c>
      <c r="C5131" s="1" t="s">
        <v>14155</v>
      </c>
      <c r="D5131" s="1" t="s">
        <v>14156</v>
      </c>
      <c r="E5131" s="1">
        <v>19106.0</v>
      </c>
      <c r="F5131" s="1">
        <v>39.9491138</v>
      </c>
      <c r="G5131" s="1">
        <v>-75.1436609</v>
      </c>
      <c r="H5131" s="1">
        <v>3.0</v>
      </c>
      <c r="I5131" s="1">
        <v>9.0</v>
      </c>
      <c r="J5131" s="1" t="s">
        <v>59881</v>
      </c>
      <c r="K5131" s="1" t="s">
        <v>6385</v>
      </c>
      <c r="L5131" s="1" t="s">
        <v>6385</v>
      </c>
      <c r="M5131" s="1">
        <v>14323.3716974</v>
      </c>
      <c r="N5131" s="1">
        <v>1.25544362257E7</v>
      </c>
    </row>
    <row r="5132">
      <c r="A5132" s="1" t="s">
        <v>59915</v>
      </c>
      <c r="B5132" s="1" t="s">
        <v>6422</v>
      </c>
      <c r="C5132" s="1" t="s">
        <v>14163</v>
      </c>
      <c r="D5132" s="1" t="s">
        <v>14164</v>
      </c>
      <c r="E5132" s="1">
        <v>19106.0</v>
      </c>
      <c r="F5132" s="1">
        <v>39.9492587</v>
      </c>
      <c r="G5132" s="1">
        <v>-75.1456794</v>
      </c>
      <c r="H5132" s="1">
        <v>3.0</v>
      </c>
      <c r="I5132" s="1">
        <v>9.0</v>
      </c>
      <c r="J5132" s="1" t="s">
        <v>59881</v>
      </c>
      <c r="K5132" s="1" t="s">
        <v>6385</v>
      </c>
      <c r="L5132" s="1" t="s">
        <v>6385</v>
      </c>
      <c r="M5132" s="1">
        <v>14323.3716974</v>
      </c>
      <c r="N5132" s="1">
        <v>1.25544362257E7</v>
      </c>
    </row>
    <row r="5133">
      <c r="A5133" s="1" t="s">
        <v>59880</v>
      </c>
      <c r="B5133" s="1" t="s">
        <v>6423</v>
      </c>
      <c r="C5133" s="1" t="s">
        <v>14207</v>
      </c>
      <c r="D5133" s="1" t="s">
        <v>12124</v>
      </c>
      <c r="E5133" s="1">
        <v>19106.0</v>
      </c>
      <c r="F5133" s="1">
        <v>39.9497563</v>
      </c>
      <c r="G5133" s="1">
        <v>-75.1480623</v>
      </c>
      <c r="H5133" s="1">
        <v>2.9</v>
      </c>
      <c r="I5133" s="1">
        <v>9.0</v>
      </c>
      <c r="J5133" s="1" t="s">
        <v>59881</v>
      </c>
      <c r="K5133" s="1" t="s">
        <v>6385</v>
      </c>
      <c r="L5133" s="1" t="s">
        <v>6385</v>
      </c>
      <c r="M5133" s="1">
        <v>14323.3716974</v>
      </c>
      <c r="N5133" s="1">
        <v>1.25544362257E7</v>
      </c>
    </row>
    <row r="5134">
      <c r="A5134" s="1" t="s">
        <v>59916</v>
      </c>
      <c r="B5134" s="1" t="s">
        <v>6424</v>
      </c>
      <c r="C5134" s="1" t="s">
        <v>14251</v>
      </c>
      <c r="D5134" s="1" t="s">
        <v>14252</v>
      </c>
      <c r="E5134" s="1">
        <v>19106.0</v>
      </c>
      <c r="F5134" s="1">
        <v>39.9486003</v>
      </c>
      <c r="G5134" s="1">
        <v>-75.1539452</v>
      </c>
      <c r="H5134" s="1">
        <v>2.8</v>
      </c>
      <c r="I5134" s="1">
        <v>9.0</v>
      </c>
      <c r="J5134" s="1" t="s">
        <v>59881</v>
      </c>
      <c r="K5134" s="1" t="s">
        <v>6385</v>
      </c>
      <c r="L5134" s="1" t="s">
        <v>6385</v>
      </c>
      <c r="M5134" s="1">
        <v>14323.3716974</v>
      </c>
      <c r="N5134" s="1">
        <v>1.25544362257E7</v>
      </c>
    </row>
    <row r="5135">
      <c r="A5135" s="1" t="s">
        <v>59917</v>
      </c>
      <c r="B5135" s="1" t="s">
        <v>6425</v>
      </c>
      <c r="C5135" s="1" t="s">
        <v>14333</v>
      </c>
      <c r="D5135" s="1" t="s">
        <v>14334</v>
      </c>
      <c r="E5135" s="1">
        <v>19106.0</v>
      </c>
      <c r="F5135" s="1">
        <v>39.9493617</v>
      </c>
      <c r="G5135" s="1">
        <v>-75.1537632</v>
      </c>
      <c r="H5135" s="1">
        <v>2.7</v>
      </c>
      <c r="I5135" s="1">
        <v>9.0</v>
      </c>
      <c r="J5135" s="1" t="s">
        <v>59881</v>
      </c>
      <c r="K5135" s="1" t="s">
        <v>6385</v>
      </c>
      <c r="L5135" s="1" t="s">
        <v>6385</v>
      </c>
      <c r="M5135" s="1">
        <v>14323.3716974</v>
      </c>
      <c r="N5135" s="1">
        <v>1.25544362257E7</v>
      </c>
    </row>
    <row r="5136">
      <c r="A5136" s="1" t="s">
        <v>59918</v>
      </c>
      <c r="B5136" s="1" t="s">
        <v>6426</v>
      </c>
      <c r="C5136" s="1" t="s">
        <v>14275</v>
      </c>
      <c r="D5136" s="1" t="s">
        <v>14467</v>
      </c>
      <c r="E5136" s="1">
        <v>19106.0</v>
      </c>
      <c r="F5136" s="1">
        <v>39.950265</v>
      </c>
      <c r="G5136" s="1">
        <v>-75.147745</v>
      </c>
      <c r="H5136" s="1">
        <v>2.3</v>
      </c>
      <c r="I5136" s="1">
        <v>9.0</v>
      </c>
      <c r="J5136" s="1" t="s">
        <v>59881</v>
      </c>
      <c r="K5136" s="1" t="s">
        <v>6385</v>
      </c>
      <c r="L5136" s="1" t="s">
        <v>6385</v>
      </c>
      <c r="M5136" s="1">
        <v>14323.3716974</v>
      </c>
      <c r="N5136" s="1">
        <v>1.25544362257E7</v>
      </c>
    </row>
    <row r="5137">
      <c r="A5137" s="1" t="s">
        <v>59919</v>
      </c>
      <c r="B5137" s="1" t="s">
        <v>6427</v>
      </c>
      <c r="C5137" s="1" t="s">
        <v>14493</v>
      </c>
      <c r="D5137" s="1" t="s">
        <v>14494</v>
      </c>
      <c r="E5137" s="1">
        <v>19106.0</v>
      </c>
      <c r="F5137" s="1">
        <v>39.9501059</v>
      </c>
      <c r="G5137" s="1">
        <v>-75.1468309</v>
      </c>
      <c r="H5137" s="1">
        <v>2.2</v>
      </c>
      <c r="I5137" s="1">
        <v>9.0</v>
      </c>
      <c r="J5137" s="1" t="s">
        <v>59881</v>
      </c>
      <c r="K5137" s="1" t="s">
        <v>6385</v>
      </c>
      <c r="L5137" s="1" t="s">
        <v>6385</v>
      </c>
      <c r="M5137" s="1">
        <v>14323.3716974</v>
      </c>
      <c r="N5137" s="1">
        <v>1.25544362257E7</v>
      </c>
    </row>
    <row r="5138">
      <c r="A5138" s="1" t="s">
        <v>59920</v>
      </c>
      <c r="B5138" s="1" t="s">
        <v>6428</v>
      </c>
      <c r="C5138" s="1" t="s">
        <v>14525</v>
      </c>
      <c r="D5138" s="1" t="s">
        <v>14526</v>
      </c>
      <c r="E5138" s="1">
        <v>19106.0</v>
      </c>
      <c r="F5138" s="1">
        <v>39.9480599</v>
      </c>
      <c r="G5138" s="1">
        <v>-75.1436193</v>
      </c>
      <c r="H5138" s="1">
        <v>2.1</v>
      </c>
      <c r="I5138" s="1">
        <v>9.0</v>
      </c>
      <c r="J5138" s="1" t="s">
        <v>59881</v>
      </c>
      <c r="K5138" s="1" t="s">
        <v>6385</v>
      </c>
      <c r="L5138" s="1" t="s">
        <v>6385</v>
      </c>
      <c r="M5138" s="1">
        <v>14323.3716974</v>
      </c>
      <c r="N5138" s="1">
        <v>1.25544362257E7</v>
      </c>
    </row>
    <row r="5139">
      <c r="A5139" s="1" t="s">
        <v>59921</v>
      </c>
      <c r="B5139" s="1" t="s">
        <v>6429</v>
      </c>
      <c r="C5139" s="1" t="s">
        <v>14624</v>
      </c>
      <c r="D5139" s="1" t="s">
        <v>14625</v>
      </c>
      <c r="E5139" s="1">
        <v>19106.0</v>
      </c>
      <c r="F5139" s="1">
        <v>39.951124</v>
      </c>
      <c r="G5139" s="1">
        <v>-75.14519</v>
      </c>
      <c r="H5139" s="1">
        <v>1.8</v>
      </c>
      <c r="I5139" s="1">
        <v>9.0</v>
      </c>
      <c r="J5139" s="1" t="s">
        <v>59881</v>
      </c>
      <c r="K5139" s="1" t="s">
        <v>6385</v>
      </c>
      <c r="L5139" s="1" t="s">
        <v>6385</v>
      </c>
      <c r="M5139" s="1">
        <v>14323.3716974</v>
      </c>
      <c r="N5139" s="1">
        <v>1.25544362257E7</v>
      </c>
    </row>
    <row r="5140">
      <c r="A5140" s="1" t="s">
        <v>59922</v>
      </c>
      <c r="B5140" s="1" t="s">
        <v>6430</v>
      </c>
      <c r="C5140" s="1" t="s">
        <v>14275</v>
      </c>
      <c r="D5140" s="1" t="s">
        <v>14636</v>
      </c>
      <c r="E5140" s="1">
        <v>19107.0</v>
      </c>
      <c r="F5140" s="1">
        <v>39.9534075108</v>
      </c>
      <c r="G5140" s="1">
        <v>-75.1536959659</v>
      </c>
      <c r="H5140" s="1">
        <v>1.8</v>
      </c>
      <c r="I5140" s="1">
        <v>9.0</v>
      </c>
      <c r="J5140" s="1" t="s">
        <v>59881</v>
      </c>
      <c r="K5140" s="1" t="s">
        <v>6385</v>
      </c>
      <c r="L5140" s="1" t="s">
        <v>6385</v>
      </c>
      <c r="M5140" s="1">
        <v>14323.3716974</v>
      </c>
      <c r="N5140" s="1">
        <v>1.25544362257E7</v>
      </c>
    </row>
    <row r="5141">
      <c r="A5141" s="1" t="s">
        <v>59923</v>
      </c>
      <c r="B5141" s="1" t="s">
        <v>6431</v>
      </c>
      <c r="C5141" s="1" t="s">
        <v>14663</v>
      </c>
      <c r="D5141" s="1" t="s">
        <v>14697</v>
      </c>
      <c r="E5141" s="1">
        <v>19106.0</v>
      </c>
      <c r="F5141" s="1">
        <v>39.9483899</v>
      </c>
      <c r="G5141" s="1">
        <v>-75.1431065</v>
      </c>
      <c r="H5141" s="1">
        <v>1.2</v>
      </c>
      <c r="I5141" s="1">
        <v>9.0</v>
      </c>
      <c r="J5141" s="1" t="s">
        <v>59881</v>
      </c>
      <c r="K5141" s="1" t="s">
        <v>6385</v>
      </c>
      <c r="L5141" s="1" t="s">
        <v>6385</v>
      </c>
      <c r="M5141" s="1">
        <v>14323.3716974</v>
      </c>
      <c r="N5141" s="1">
        <v>1.25544362257E7</v>
      </c>
    </row>
    <row r="5142">
      <c r="A5142" s="1" t="s">
        <v>59924</v>
      </c>
      <c r="B5142" s="1" t="s">
        <v>6432</v>
      </c>
      <c r="C5142" s="1" t="s">
        <v>14807</v>
      </c>
      <c r="D5142" s="1" t="s">
        <v>14808</v>
      </c>
      <c r="E5142" s="1">
        <v>19106.0</v>
      </c>
      <c r="F5142" s="1">
        <v>39.9522849</v>
      </c>
      <c r="G5142" s="1">
        <v>-75.1435245</v>
      </c>
      <c r="H5142" s="1">
        <v>3.3</v>
      </c>
      <c r="I5142" s="1">
        <v>89.0</v>
      </c>
      <c r="J5142" s="1" t="s">
        <v>59881</v>
      </c>
      <c r="K5142" s="1" t="s">
        <v>6385</v>
      </c>
      <c r="L5142" s="1" t="s">
        <v>6385</v>
      </c>
      <c r="M5142" s="1">
        <v>14323.3716974</v>
      </c>
      <c r="N5142" s="1">
        <v>1.25544362257E7</v>
      </c>
    </row>
    <row r="5143">
      <c r="A5143" s="1" t="s">
        <v>59925</v>
      </c>
      <c r="B5143" s="1" t="s">
        <v>6433</v>
      </c>
      <c r="C5143" s="1" t="s">
        <v>14895</v>
      </c>
      <c r="D5143" s="1" t="s">
        <v>14896</v>
      </c>
      <c r="E5143" s="1">
        <v>19107.0</v>
      </c>
      <c r="F5143" s="1">
        <v>39.951392</v>
      </c>
      <c r="G5143" s="1">
        <v>-75.15389</v>
      </c>
      <c r="H5143" s="1">
        <v>2.7</v>
      </c>
      <c r="I5143" s="1">
        <v>88.0</v>
      </c>
      <c r="J5143" s="1" t="s">
        <v>59881</v>
      </c>
      <c r="K5143" s="1" t="s">
        <v>6385</v>
      </c>
      <c r="L5143" s="1" t="s">
        <v>6385</v>
      </c>
      <c r="M5143" s="1">
        <v>14323.3716974</v>
      </c>
      <c r="N5143" s="1">
        <v>1.25544362257E7</v>
      </c>
    </row>
    <row r="5144">
      <c r="A5144" s="1" t="s">
        <v>59926</v>
      </c>
      <c r="B5144" s="1" t="s">
        <v>6434</v>
      </c>
      <c r="C5144" s="1" t="s">
        <v>14925</v>
      </c>
      <c r="D5144" s="1" t="s">
        <v>14926</v>
      </c>
      <c r="E5144" s="1">
        <v>19106.0</v>
      </c>
      <c r="F5144" s="1">
        <v>39.9495443</v>
      </c>
      <c r="G5144" s="1">
        <v>-75.1459872</v>
      </c>
      <c r="H5144" s="1">
        <v>3.9</v>
      </c>
      <c r="I5144" s="1">
        <v>875.0</v>
      </c>
      <c r="J5144" s="1" t="s">
        <v>59881</v>
      </c>
      <c r="K5144" s="1" t="s">
        <v>6385</v>
      </c>
      <c r="L5144" s="1" t="s">
        <v>6385</v>
      </c>
      <c r="M5144" s="1">
        <v>14323.3716974</v>
      </c>
      <c r="N5144" s="1">
        <v>1.25544362257E7</v>
      </c>
    </row>
    <row r="5145">
      <c r="A5145" s="1" t="s">
        <v>59927</v>
      </c>
      <c r="B5145" s="1" t="s">
        <v>6435</v>
      </c>
      <c r="C5145" s="1" t="s">
        <v>14959</v>
      </c>
      <c r="D5145" s="1" t="s">
        <v>14960</v>
      </c>
      <c r="E5145" s="1">
        <v>19106.0</v>
      </c>
      <c r="F5145" s="1">
        <v>39.9508179</v>
      </c>
      <c r="G5145" s="1">
        <v>-75.1453195</v>
      </c>
      <c r="H5145" s="1">
        <v>3.9</v>
      </c>
      <c r="I5145" s="1">
        <v>87.0</v>
      </c>
      <c r="J5145" s="1" t="s">
        <v>59881</v>
      </c>
      <c r="K5145" s="1" t="s">
        <v>6385</v>
      </c>
      <c r="L5145" s="1" t="s">
        <v>6385</v>
      </c>
      <c r="M5145" s="1">
        <v>14323.3716974</v>
      </c>
      <c r="N5145" s="1">
        <v>1.25544362257E7</v>
      </c>
    </row>
    <row r="5146">
      <c r="A5146" s="1" t="s">
        <v>59928</v>
      </c>
      <c r="B5146" s="1" t="s">
        <v>6436</v>
      </c>
      <c r="C5146" s="1" t="s">
        <v>14998</v>
      </c>
      <c r="D5146" s="1" t="s">
        <v>14999</v>
      </c>
      <c r="E5146" s="1">
        <v>19106.0</v>
      </c>
      <c r="F5146" s="1">
        <v>39.9496707</v>
      </c>
      <c r="G5146" s="1">
        <v>-75.1431203</v>
      </c>
      <c r="H5146" s="1">
        <v>3.4</v>
      </c>
      <c r="I5146" s="1">
        <v>87.0</v>
      </c>
      <c r="J5146" s="1" t="s">
        <v>59881</v>
      </c>
      <c r="K5146" s="1" t="s">
        <v>6385</v>
      </c>
      <c r="L5146" s="1" t="s">
        <v>6385</v>
      </c>
      <c r="M5146" s="1">
        <v>14323.3716974</v>
      </c>
      <c r="N5146" s="1">
        <v>1.25544362257E7</v>
      </c>
    </row>
    <row r="5147">
      <c r="A5147" s="1" t="s">
        <v>59929</v>
      </c>
      <c r="B5147" s="1" t="s">
        <v>6437</v>
      </c>
      <c r="C5147" s="1" t="s">
        <v>15119</v>
      </c>
      <c r="D5147" s="1" t="s">
        <v>15120</v>
      </c>
      <c r="E5147" s="1">
        <v>19106.0</v>
      </c>
      <c r="F5147" s="1">
        <v>39.9481157</v>
      </c>
      <c r="G5147" s="1">
        <v>-75.1427064</v>
      </c>
      <c r="H5147" s="1">
        <v>4.6</v>
      </c>
      <c r="I5147" s="1">
        <v>85.0</v>
      </c>
      <c r="J5147" s="1" t="s">
        <v>59881</v>
      </c>
      <c r="K5147" s="1" t="s">
        <v>6385</v>
      </c>
      <c r="L5147" s="1" t="s">
        <v>6385</v>
      </c>
      <c r="M5147" s="1">
        <v>14323.3716974</v>
      </c>
      <c r="N5147" s="1">
        <v>1.25544362257E7</v>
      </c>
    </row>
    <row r="5148">
      <c r="A5148" s="1" t="s">
        <v>59929</v>
      </c>
      <c r="B5148" s="1" t="s">
        <v>6437</v>
      </c>
      <c r="C5148" s="1" t="s">
        <v>15119</v>
      </c>
      <c r="D5148" s="1" t="s">
        <v>15120</v>
      </c>
      <c r="E5148" s="1">
        <v>19106.0</v>
      </c>
      <c r="F5148" s="1">
        <v>39.9481157</v>
      </c>
      <c r="G5148" s="1">
        <v>-75.1427064</v>
      </c>
      <c r="H5148" s="1">
        <v>4.3</v>
      </c>
      <c r="I5148" s="1">
        <v>85.0</v>
      </c>
      <c r="J5148" s="1" t="s">
        <v>59881</v>
      </c>
      <c r="K5148" s="1" t="s">
        <v>6385</v>
      </c>
      <c r="L5148" s="1" t="s">
        <v>6385</v>
      </c>
      <c r="M5148" s="1">
        <v>14323.3716974</v>
      </c>
      <c r="N5148" s="1">
        <v>1.25544362257E7</v>
      </c>
    </row>
    <row r="5149">
      <c r="A5149" s="1" t="s">
        <v>59930</v>
      </c>
      <c r="B5149" s="1" t="s">
        <v>6438</v>
      </c>
      <c r="C5149" s="1" t="s">
        <v>15139</v>
      </c>
      <c r="D5149" s="1" t="s">
        <v>15140</v>
      </c>
      <c r="E5149" s="1">
        <v>19106.0</v>
      </c>
      <c r="F5149" s="1">
        <v>39.9530488</v>
      </c>
      <c r="G5149" s="1">
        <v>-75.14479</v>
      </c>
      <c r="H5149" s="1">
        <v>4.2</v>
      </c>
      <c r="I5149" s="1">
        <v>85.0</v>
      </c>
      <c r="J5149" s="1" t="s">
        <v>59881</v>
      </c>
      <c r="K5149" s="1" t="s">
        <v>6385</v>
      </c>
      <c r="L5149" s="1" t="s">
        <v>6385</v>
      </c>
      <c r="M5149" s="1">
        <v>14323.3716974</v>
      </c>
      <c r="N5149" s="1">
        <v>1.25544362257E7</v>
      </c>
    </row>
    <row r="5150">
      <c r="A5150" s="1" t="s">
        <v>59931</v>
      </c>
      <c r="B5150" s="1" t="s">
        <v>6439</v>
      </c>
      <c r="C5150" s="1" t="s">
        <v>15195</v>
      </c>
      <c r="D5150" s="1" t="s">
        <v>15196</v>
      </c>
      <c r="E5150" s="1">
        <v>19106.0</v>
      </c>
      <c r="F5150" s="1">
        <v>39.9486423</v>
      </c>
      <c r="G5150" s="1">
        <v>-75.1441173</v>
      </c>
      <c r="H5150" s="1">
        <v>4.2</v>
      </c>
      <c r="I5150" s="1">
        <v>845.0</v>
      </c>
      <c r="J5150" s="1" t="s">
        <v>59881</v>
      </c>
      <c r="K5150" s="1" t="s">
        <v>6385</v>
      </c>
      <c r="L5150" s="1" t="s">
        <v>6385</v>
      </c>
      <c r="M5150" s="1">
        <v>14323.3716974</v>
      </c>
      <c r="N5150" s="1">
        <v>1.25544362257E7</v>
      </c>
    </row>
    <row r="5151">
      <c r="A5151" s="1" t="s">
        <v>59932</v>
      </c>
      <c r="B5151" s="1" t="s">
        <v>6440</v>
      </c>
      <c r="C5151" s="1" t="s">
        <v>15246</v>
      </c>
      <c r="D5151" s="1" t="s">
        <v>15247</v>
      </c>
      <c r="E5151" s="1">
        <v>19106.0</v>
      </c>
      <c r="F5151" s="1">
        <v>39.9489146228</v>
      </c>
      <c r="G5151" s="1">
        <v>-75.145232422</v>
      </c>
      <c r="H5151" s="1">
        <v>4.0</v>
      </c>
      <c r="I5151" s="1">
        <v>84.0</v>
      </c>
      <c r="J5151" s="1" t="s">
        <v>59881</v>
      </c>
      <c r="K5151" s="1" t="s">
        <v>6385</v>
      </c>
      <c r="L5151" s="1" t="s">
        <v>6385</v>
      </c>
      <c r="M5151" s="1">
        <v>14323.3716974</v>
      </c>
      <c r="N5151" s="1">
        <v>1.25544362257E7</v>
      </c>
    </row>
    <row r="5152">
      <c r="A5152" s="1" t="s">
        <v>59932</v>
      </c>
      <c r="B5152" s="1" t="s">
        <v>6440</v>
      </c>
      <c r="C5152" s="1" t="s">
        <v>15246</v>
      </c>
      <c r="D5152" s="1" t="s">
        <v>15247</v>
      </c>
      <c r="E5152" s="1">
        <v>19106.0</v>
      </c>
      <c r="F5152" s="1">
        <v>39.9489146228</v>
      </c>
      <c r="G5152" s="1">
        <v>-75.145232422</v>
      </c>
      <c r="H5152" s="1">
        <v>3.9</v>
      </c>
      <c r="I5152" s="1">
        <v>84.0</v>
      </c>
      <c r="J5152" s="1" t="s">
        <v>59881</v>
      </c>
      <c r="K5152" s="1" t="s">
        <v>6385</v>
      </c>
      <c r="L5152" s="1" t="s">
        <v>6385</v>
      </c>
      <c r="M5152" s="1">
        <v>14323.3716974</v>
      </c>
      <c r="N5152" s="1">
        <v>1.25544362257E7</v>
      </c>
    </row>
    <row r="5153">
      <c r="A5153" s="1" t="s">
        <v>59933</v>
      </c>
      <c r="B5153" s="1" t="s">
        <v>6441</v>
      </c>
      <c r="C5153" s="1" t="s">
        <v>15341</v>
      </c>
      <c r="D5153" s="1" t="s">
        <v>15342</v>
      </c>
      <c r="E5153" s="1">
        <v>19106.0</v>
      </c>
      <c r="F5153" s="1">
        <v>39.950968</v>
      </c>
      <c r="G5153" s="1">
        <v>-75.150328</v>
      </c>
      <c r="H5153" s="1">
        <v>3.7</v>
      </c>
      <c r="I5153" s="1">
        <v>83.0</v>
      </c>
      <c r="J5153" s="1" t="s">
        <v>59881</v>
      </c>
      <c r="K5153" s="1" t="s">
        <v>6385</v>
      </c>
      <c r="L5153" s="1" t="s">
        <v>6385</v>
      </c>
      <c r="M5153" s="1">
        <v>14323.3716974</v>
      </c>
      <c r="N5153" s="1">
        <v>1.25544362257E7</v>
      </c>
    </row>
    <row r="5154">
      <c r="A5154" s="1" t="s">
        <v>59934</v>
      </c>
      <c r="B5154" s="1" t="s">
        <v>6442</v>
      </c>
      <c r="C5154" s="1" t="s">
        <v>15440</v>
      </c>
      <c r="D5154" s="1" t="s">
        <v>15441</v>
      </c>
      <c r="E5154" s="1">
        <v>19106.0</v>
      </c>
      <c r="F5154" s="1">
        <v>39.9557445089</v>
      </c>
      <c r="G5154" s="1">
        <v>-75.1441897751</v>
      </c>
      <c r="H5154" s="1">
        <v>4.0</v>
      </c>
      <c r="I5154" s="1">
        <v>82.0</v>
      </c>
      <c r="J5154" s="1" t="s">
        <v>59881</v>
      </c>
      <c r="K5154" s="1" t="s">
        <v>6385</v>
      </c>
      <c r="L5154" s="1" t="s">
        <v>6385</v>
      </c>
      <c r="M5154" s="1">
        <v>14323.3716974</v>
      </c>
      <c r="N5154" s="1">
        <v>1.25544362257E7</v>
      </c>
    </row>
    <row r="5155">
      <c r="A5155" s="1" t="s">
        <v>59935</v>
      </c>
      <c r="B5155" s="1" t="s">
        <v>6443</v>
      </c>
      <c r="C5155" s="1" t="s">
        <v>15726</v>
      </c>
      <c r="D5155" s="1" t="s">
        <v>15727</v>
      </c>
      <c r="E5155" s="1">
        <v>19106.0</v>
      </c>
      <c r="F5155" s="1">
        <v>39.948499</v>
      </c>
      <c r="G5155" s="1">
        <v>-75.153583</v>
      </c>
      <c r="H5155" s="1">
        <v>4.9</v>
      </c>
      <c r="I5155" s="1">
        <v>8.0</v>
      </c>
      <c r="J5155" s="1" t="s">
        <v>59881</v>
      </c>
      <c r="K5155" s="1" t="s">
        <v>6385</v>
      </c>
      <c r="L5155" s="1" t="s">
        <v>6385</v>
      </c>
      <c r="M5155" s="1">
        <v>14323.3716974</v>
      </c>
      <c r="N5155" s="1">
        <v>1.25544362257E7</v>
      </c>
    </row>
    <row r="5156">
      <c r="A5156" s="1" t="s">
        <v>59936</v>
      </c>
      <c r="B5156" s="1" t="s">
        <v>6444</v>
      </c>
      <c r="C5156" s="1" t="s">
        <v>15776</v>
      </c>
      <c r="D5156" s="1" t="s">
        <v>15777</v>
      </c>
      <c r="E5156" s="1">
        <v>19106.0</v>
      </c>
      <c r="F5156" s="1">
        <v>39.9518099</v>
      </c>
      <c r="G5156" s="1">
        <v>-75.1421162</v>
      </c>
      <c r="H5156" s="1">
        <v>4.8</v>
      </c>
      <c r="I5156" s="1">
        <v>8.0</v>
      </c>
      <c r="J5156" s="1" t="s">
        <v>59881</v>
      </c>
      <c r="K5156" s="1" t="s">
        <v>6385</v>
      </c>
      <c r="L5156" s="1" t="s">
        <v>6385</v>
      </c>
      <c r="M5156" s="1">
        <v>14323.3716974</v>
      </c>
      <c r="N5156" s="1">
        <v>1.25544362257E7</v>
      </c>
    </row>
    <row r="5157">
      <c r="A5157" s="1" t="s">
        <v>59937</v>
      </c>
      <c r="B5157" s="1" t="s">
        <v>6445</v>
      </c>
      <c r="C5157" s="1" t="s">
        <v>15821</v>
      </c>
      <c r="D5157" s="1" t="s">
        <v>15822</v>
      </c>
      <c r="E5157" s="1">
        <v>19106.0</v>
      </c>
      <c r="F5157" s="1">
        <v>39.9480979</v>
      </c>
      <c r="G5157" s="1">
        <v>-75.1434597</v>
      </c>
      <c r="H5157" s="1">
        <v>4.8</v>
      </c>
      <c r="I5157" s="1">
        <v>8.0</v>
      </c>
      <c r="J5157" s="1" t="s">
        <v>59881</v>
      </c>
      <c r="K5157" s="1" t="s">
        <v>6385</v>
      </c>
      <c r="L5157" s="1" t="s">
        <v>6385</v>
      </c>
      <c r="M5157" s="1">
        <v>14323.3716974</v>
      </c>
      <c r="N5157" s="1">
        <v>1.25544362257E7</v>
      </c>
    </row>
    <row r="5158">
      <c r="A5158" s="1" t="s">
        <v>59938</v>
      </c>
      <c r="B5158" s="1" t="s">
        <v>6446</v>
      </c>
      <c r="C5158" s="1" t="s">
        <v>16129</v>
      </c>
      <c r="D5158" s="1" t="s">
        <v>16130</v>
      </c>
      <c r="E5158" s="1">
        <v>19106.0</v>
      </c>
      <c r="F5158" s="1">
        <v>39.9508851</v>
      </c>
      <c r="G5158" s="1">
        <v>-75.1457865</v>
      </c>
      <c r="H5158" s="1">
        <v>4.6</v>
      </c>
      <c r="I5158" s="1">
        <v>8.0</v>
      </c>
      <c r="J5158" s="1" t="s">
        <v>59881</v>
      </c>
      <c r="K5158" s="1" t="s">
        <v>6385</v>
      </c>
      <c r="L5158" s="1" t="s">
        <v>6385</v>
      </c>
      <c r="M5158" s="1">
        <v>14323.3716974</v>
      </c>
      <c r="N5158" s="1">
        <v>1.25544362257E7</v>
      </c>
    </row>
    <row r="5159">
      <c r="A5159" s="1" t="s">
        <v>59939</v>
      </c>
      <c r="B5159" s="1" t="s">
        <v>6447</v>
      </c>
      <c r="C5159" s="1" t="s">
        <v>16238</v>
      </c>
      <c r="D5159" s="1" t="s">
        <v>16239</v>
      </c>
      <c r="E5159" s="1">
        <v>19106.0</v>
      </c>
      <c r="F5159" s="1">
        <v>39.9538078</v>
      </c>
      <c r="G5159" s="1">
        <v>-75.1446646</v>
      </c>
      <c r="H5159" s="1">
        <v>4.5</v>
      </c>
      <c r="I5159" s="1">
        <v>8.0</v>
      </c>
      <c r="J5159" s="1" t="s">
        <v>59881</v>
      </c>
      <c r="K5159" s="1" t="s">
        <v>6385</v>
      </c>
      <c r="L5159" s="1" t="s">
        <v>6385</v>
      </c>
      <c r="M5159" s="1">
        <v>14323.3716974</v>
      </c>
      <c r="N5159" s="1">
        <v>1.25544362257E7</v>
      </c>
    </row>
    <row r="5160">
      <c r="A5160" s="1" t="s">
        <v>59940</v>
      </c>
      <c r="B5160" s="1" t="s">
        <v>6448</v>
      </c>
      <c r="C5160" s="1" t="s">
        <v>16295</v>
      </c>
      <c r="D5160" s="1" t="s">
        <v>16296</v>
      </c>
      <c r="E5160" s="1">
        <v>19106.0</v>
      </c>
      <c r="F5160" s="1">
        <v>39.9518339</v>
      </c>
      <c r="G5160" s="1">
        <v>-75.1453962</v>
      </c>
      <c r="H5160" s="1">
        <v>4.4</v>
      </c>
      <c r="I5160" s="1">
        <v>8.0</v>
      </c>
      <c r="J5160" s="1" t="s">
        <v>59881</v>
      </c>
      <c r="K5160" s="1" t="s">
        <v>6385</v>
      </c>
      <c r="L5160" s="1" t="s">
        <v>6385</v>
      </c>
      <c r="M5160" s="1">
        <v>14323.3716974</v>
      </c>
      <c r="N5160" s="1">
        <v>1.25544362257E7</v>
      </c>
    </row>
    <row r="5161">
      <c r="A5161" s="1" t="s">
        <v>59941</v>
      </c>
      <c r="B5161" s="1" t="s">
        <v>6449</v>
      </c>
      <c r="C5161" s="1" t="s">
        <v>16299</v>
      </c>
      <c r="D5161" s="1" t="s">
        <v>16300</v>
      </c>
      <c r="E5161" s="1">
        <v>19106.0</v>
      </c>
      <c r="F5161" s="1">
        <v>39.9511823</v>
      </c>
      <c r="G5161" s="1">
        <v>-75.1452806</v>
      </c>
      <c r="H5161" s="1">
        <v>4.4</v>
      </c>
      <c r="I5161" s="1">
        <v>8.0</v>
      </c>
      <c r="J5161" s="1" t="s">
        <v>59881</v>
      </c>
      <c r="K5161" s="1" t="s">
        <v>6385</v>
      </c>
      <c r="L5161" s="1" t="s">
        <v>6385</v>
      </c>
      <c r="M5161" s="1">
        <v>14323.3716974</v>
      </c>
      <c r="N5161" s="1">
        <v>1.25544362257E7</v>
      </c>
    </row>
    <row r="5162">
      <c r="A5162" s="1" t="s">
        <v>59942</v>
      </c>
      <c r="B5162" s="1" t="s">
        <v>6450</v>
      </c>
      <c r="C5162" s="1" t="s">
        <v>16383</v>
      </c>
      <c r="D5162" s="1" t="s">
        <v>16384</v>
      </c>
      <c r="E5162" s="1">
        <v>19106.0</v>
      </c>
      <c r="F5162" s="1">
        <v>39.948182</v>
      </c>
      <c r="G5162" s="1">
        <v>-75.1431548</v>
      </c>
      <c r="H5162" s="1">
        <v>4.3</v>
      </c>
      <c r="I5162" s="1">
        <v>8.0</v>
      </c>
      <c r="J5162" s="1" t="s">
        <v>59881</v>
      </c>
      <c r="K5162" s="1" t="s">
        <v>6385</v>
      </c>
      <c r="L5162" s="1" t="s">
        <v>6385</v>
      </c>
      <c r="M5162" s="1">
        <v>14323.3716974</v>
      </c>
      <c r="N5162" s="1">
        <v>1.25544362257E7</v>
      </c>
    </row>
    <row r="5163">
      <c r="A5163" s="1" t="s">
        <v>59943</v>
      </c>
      <c r="B5163" s="1" t="s">
        <v>6451</v>
      </c>
      <c r="C5163" s="1" t="s">
        <v>16429</v>
      </c>
      <c r="D5163" s="1" t="s">
        <v>16430</v>
      </c>
      <c r="E5163" s="1">
        <v>19106.0</v>
      </c>
      <c r="F5163" s="1">
        <v>39.9511231</v>
      </c>
      <c r="G5163" s="1">
        <v>-75.1433407</v>
      </c>
      <c r="H5163" s="1">
        <v>4.2</v>
      </c>
      <c r="I5163" s="1">
        <v>8.0</v>
      </c>
      <c r="J5163" s="1" t="s">
        <v>59881</v>
      </c>
      <c r="K5163" s="1" t="s">
        <v>6385</v>
      </c>
      <c r="L5163" s="1" t="s">
        <v>6385</v>
      </c>
      <c r="M5163" s="1">
        <v>14323.3716974</v>
      </c>
      <c r="N5163" s="1">
        <v>1.25544362257E7</v>
      </c>
    </row>
    <row r="5164">
      <c r="A5164" s="1" t="s">
        <v>59944</v>
      </c>
      <c r="B5164" s="1" t="s">
        <v>6452</v>
      </c>
      <c r="C5164" s="1" t="s">
        <v>16510</v>
      </c>
      <c r="D5164" s="1" t="s">
        <v>16511</v>
      </c>
      <c r="E5164" s="1">
        <v>19107.0</v>
      </c>
      <c r="F5164" s="1">
        <v>39.9549008</v>
      </c>
      <c r="G5164" s="1">
        <v>-75.1542417</v>
      </c>
      <c r="H5164" s="1">
        <v>4.1</v>
      </c>
      <c r="I5164" s="1">
        <v>8.0</v>
      </c>
      <c r="J5164" s="1" t="s">
        <v>59881</v>
      </c>
      <c r="K5164" s="1" t="s">
        <v>6385</v>
      </c>
      <c r="L5164" s="1" t="s">
        <v>6385</v>
      </c>
      <c r="M5164" s="1">
        <v>14323.3716974</v>
      </c>
      <c r="N5164" s="1">
        <v>1.25544362257E7</v>
      </c>
    </row>
    <row r="5165">
      <c r="A5165" s="1" t="s">
        <v>59945</v>
      </c>
      <c r="B5165" s="1" t="s">
        <v>6453</v>
      </c>
      <c r="C5165" s="1" t="s">
        <v>16542</v>
      </c>
      <c r="D5165" s="1" t="s">
        <v>16543</v>
      </c>
      <c r="E5165" s="1">
        <v>19106.0</v>
      </c>
      <c r="F5165" s="1">
        <v>39.9510629</v>
      </c>
      <c r="G5165" s="1">
        <v>-75.1488438</v>
      </c>
      <c r="H5165" s="1">
        <v>4.0</v>
      </c>
      <c r="I5165" s="1">
        <v>8.0</v>
      </c>
      <c r="J5165" s="1" t="s">
        <v>59881</v>
      </c>
      <c r="K5165" s="1" t="s">
        <v>6385</v>
      </c>
      <c r="L5165" s="1" t="s">
        <v>6385</v>
      </c>
      <c r="M5165" s="1">
        <v>14323.3716974</v>
      </c>
      <c r="N5165" s="1">
        <v>1.25544362257E7</v>
      </c>
    </row>
    <row r="5166">
      <c r="A5166" s="1" t="s">
        <v>59946</v>
      </c>
      <c r="B5166" s="1" t="s">
        <v>6454</v>
      </c>
      <c r="C5166" s="1" t="s">
        <v>16571</v>
      </c>
      <c r="D5166" s="1" t="s">
        <v>16572</v>
      </c>
      <c r="E5166" s="1">
        <v>19106.0</v>
      </c>
      <c r="F5166" s="1">
        <v>39.9515875</v>
      </c>
      <c r="G5166" s="1">
        <v>-75.1453029</v>
      </c>
      <c r="H5166" s="1">
        <v>4.0</v>
      </c>
      <c r="I5166" s="1">
        <v>8.0</v>
      </c>
      <c r="J5166" s="1" t="s">
        <v>59881</v>
      </c>
      <c r="K5166" s="1" t="s">
        <v>6385</v>
      </c>
      <c r="L5166" s="1" t="s">
        <v>6385</v>
      </c>
      <c r="M5166" s="1">
        <v>14323.3716974</v>
      </c>
      <c r="N5166" s="1">
        <v>1.25544362257E7</v>
      </c>
    </row>
    <row r="5167">
      <c r="A5167" s="1" t="s">
        <v>59947</v>
      </c>
      <c r="B5167" s="1" t="s">
        <v>6455</v>
      </c>
      <c r="C5167" s="1" t="s">
        <v>16658</v>
      </c>
      <c r="D5167" s="1" t="s">
        <v>16659</v>
      </c>
      <c r="E5167" s="1">
        <v>19106.0</v>
      </c>
      <c r="F5167" s="1">
        <v>39.9546116737</v>
      </c>
      <c r="G5167" s="1">
        <v>-75.1470439</v>
      </c>
      <c r="H5167" s="1">
        <v>3.9</v>
      </c>
      <c r="I5167" s="1">
        <v>8.0</v>
      </c>
      <c r="J5167" s="1" t="s">
        <v>59881</v>
      </c>
      <c r="K5167" s="1" t="s">
        <v>6385</v>
      </c>
      <c r="L5167" s="1" t="s">
        <v>6385</v>
      </c>
      <c r="M5167" s="1">
        <v>14323.3716974</v>
      </c>
      <c r="N5167" s="1">
        <v>1.25544362257E7</v>
      </c>
    </row>
    <row r="5168">
      <c r="A5168" s="1" t="s">
        <v>59948</v>
      </c>
      <c r="B5168" s="1" t="s">
        <v>6456</v>
      </c>
      <c r="C5168" s="1" t="s">
        <v>16674</v>
      </c>
      <c r="D5168" s="1" t="s">
        <v>16675</v>
      </c>
      <c r="E5168" s="1">
        <v>19106.0</v>
      </c>
      <c r="F5168" s="1">
        <v>39.9513271</v>
      </c>
      <c r="G5168" s="1">
        <v>-75.1431654</v>
      </c>
      <c r="H5168" s="1">
        <v>3.8</v>
      </c>
      <c r="I5168" s="1">
        <v>8.0</v>
      </c>
      <c r="J5168" s="1" t="s">
        <v>59881</v>
      </c>
      <c r="K5168" s="1" t="s">
        <v>6385</v>
      </c>
      <c r="L5168" s="1" t="s">
        <v>6385</v>
      </c>
      <c r="M5168" s="1">
        <v>14323.3716974</v>
      </c>
      <c r="N5168" s="1">
        <v>1.25544362257E7</v>
      </c>
    </row>
    <row r="5169">
      <c r="A5169" s="1" t="s">
        <v>59949</v>
      </c>
      <c r="B5169" s="1" t="s">
        <v>6457</v>
      </c>
      <c r="C5169" s="1" t="s">
        <v>16702</v>
      </c>
      <c r="D5169" s="1" t="s">
        <v>16703</v>
      </c>
      <c r="E5169" s="1">
        <v>19106.0</v>
      </c>
      <c r="F5169" s="1">
        <v>39.9514558</v>
      </c>
      <c r="G5169" s="1">
        <v>-75.1433176</v>
      </c>
      <c r="H5169" s="1">
        <v>3.8</v>
      </c>
      <c r="I5169" s="1">
        <v>8.0</v>
      </c>
      <c r="J5169" s="1" t="s">
        <v>59881</v>
      </c>
      <c r="K5169" s="1" t="s">
        <v>6385</v>
      </c>
      <c r="L5169" s="1" t="s">
        <v>6385</v>
      </c>
      <c r="M5169" s="1">
        <v>14323.3716974</v>
      </c>
      <c r="N5169" s="1">
        <v>1.25544362257E7</v>
      </c>
    </row>
    <row r="5170">
      <c r="A5170" s="1" t="s">
        <v>59950</v>
      </c>
      <c r="B5170" s="1" t="s">
        <v>6458</v>
      </c>
      <c r="C5170" s="1" t="s">
        <v>16754</v>
      </c>
      <c r="D5170" s="1" t="s">
        <v>16755</v>
      </c>
      <c r="E5170" s="1">
        <v>19106.0</v>
      </c>
      <c r="F5170" s="1">
        <v>39.949788</v>
      </c>
      <c r="G5170" s="1">
        <v>-75.144524</v>
      </c>
      <c r="H5170" s="1">
        <v>3.7</v>
      </c>
      <c r="I5170" s="1">
        <v>8.0</v>
      </c>
      <c r="J5170" s="1" t="s">
        <v>59881</v>
      </c>
      <c r="K5170" s="1" t="s">
        <v>6385</v>
      </c>
      <c r="L5170" s="1" t="s">
        <v>6385</v>
      </c>
      <c r="M5170" s="1">
        <v>14323.3716974</v>
      </c>
      <c r="N5170" s="1">
        <v>1.25544362257E7</v>
      </c>
    </row>
    <row r="5171">
      <c r="A5171" s="1" t="s">
        <v>59880</v>
      </c>
      <c r="B5171" s="1" t="s">
        <v>6459</v>
      </c>
      <c r="C5171" s="1" t="s">
        <v>16887</v>
      </c>
      <c r="D5171" s="1" t="s">
        <v>16888</v>
      </c>
      <c r="E5171" s="1">
        <v>19106.0</v>
      </c>
      <c r="F5171" s="1">
        <v>39.9497563</v>
      </c>
      <c r="G5171" s="1">
        <v>-75.1480623</v>
      </c>
      <c r="H5171" s="1">
        <v>3.4</v>
      </c>
      <c r="I5171" s="1">
        <v>8.0</v>
      </c>
      <c r="J5171" s="1" t="s">
        <v>59881</v>
      </c>
      <c r="K5171" s="1" t="s">
        <v>6385</v>
      </c>
      <c r="L5171" s="1" t="s">
        <v>6385</v>
      </c>
      <c r="M5171" s="1">
        <v>14323.3716974</v>
      </c>
      <c r="N5171" s="1">
        <v>1.25544362257E7</v>
      </c>
    </row>
    <row r="5172">
      <c r="A5172" s="1" t="s">
        <v>59950</v>
      </c>
      <c r="B5172" s="1" t="s">
        <v>6458</v>
      </c>
      <c r="C5172" s="1" t="s">
        <v>16754</v>
      </c>
      <c r="D5172" s="1" t="s">
        <v>16755</v>
      </c>
      <c r="E5172" s="1">
        <v>19106.0</v>
      </c>
      <c r="F5172" s="1">
        <v>39.949788</v>
      </c>
      <c r="G5172" s="1">
        <v>-75.144524</v>
      </c>
      <c r="H5172" s="1">
        <v>3.3</v>
      </c>
      <c r="I5172" s="1">
        <v>8.0</v>
      </c>
      <c r="J5172" s="1" t="s">
        <v>59881</v>
      </c>
      <c r="K5172" s="1" t="s">
        <v>6385</v>
      </c>
      <c r="L5172" s="1" t="s">
        <v>6385</v>
      </c>
      <c r="M5172" s="1">
        <v>14323.3716974</v>
      </c>
      <c r="N5172" s="1">
        <v>1.25544362257E7</v>
      </c>
    </row>
    <row r="5173">
      <c r="A5173" s="1" t="s">
        <v>59951</v>
      </c>
      <c r="B5173" s="1" t="s">
        <v>6460</v>
      </c>
      <c r="C5173" s="1" t="s">
        <v>17089</v>
      </c>
      <c r="D5173" s="1" t="s">
        <v>17090</v>
      </c>
      <c r="E5173" s="1">
        <v>19195.0</v>
      </c>
      <c r="F5173" s="1">
        <v>39.9476017</v>
      </c>
      <c r="G5173" s="1">
        <v>-75.1444627</v>
      </c>
      <c r="H5173" s="1">
        <v>3.1</v>
      </c>
      <c r="I5173" s="1">
        <v>8.0</v>
      </c>
      <c r="J5173" s="1" t="s">
        <v>59881</v>
      </c>
      <c r="K5173" s="1" t="s">
        <v>6385</v>
      </c>
      <c r="L5173" s="1" t="s">
        <v>6385</v>
      </c>
      <c r="M5173" s="1">
        <v>14323.3716974</v>
      </c>
      <c r="N5173" s="1">
        <v>1.25544362257E7</v>
      </c>
    </row>
    <row r="5174">
      <c r="A5174" s="1" t="s">
        <v>59952</v>
      </c>
      <c r="B5174" s="1" t="s">
        <v>6461</v>
      </c>
      <c r="C5174" s="1" t="s">
        <v>17197</v>
      </c>
      <c r="D5174" s="1" t="s">
        <v>17198</v>
      </c>
      <c r="E5174" s="1">
        <v>19107.0</v>
      </c>
      <c r="F5174" s="1">
        <v>39.9553413</v>
      </c>
      <c r="G5174" s="1">
        <v>-75.1542032</v>
      </c>
      <c r="H5174" s="1">
        <v>2.9</v>
      </c>
      <c r="I5174" s="1">
        <v>8.0</v>
      </c>
      <c r="J5174" s="1" t="s">
        <v>59881</v>
      </c>
      <c r="K5174" s="1" t="s">
        <v>6385</v>
      </c>
      <c r="L5174" s="1" t="s">
        <v>6385</v>
      </c>
      <c r="M5174" s="1">
        <v>14323.3716974</v>
      </c>
      <c r="N5174" s="1">
        <v>1.25544362257E7</v>
      </c>
    </row>
    <row r="5175">
      <c r="A5175" s="1" t="s">
        <v>59953</v>
      </c>
      <c r="B5175" s="1" t="s">
        <v>6462</v>
      </c>
      <c r="C5175" s="1" t="s">
        <v>17381</v>
      </c>
      <c r="D5175" s="1" t="s">
        <v>17382</v>
      </c>
      <c r="E5175" s="1">
        <v>19106.0</v>
      </c>
      <c r="F5175" s="1">
        <v>39.9498683</v>
      </c>
      <c r="G5175" s="1">
        <v>-75.144176</v>
      </c>
      <c r="H5175" s="1">
        <v>2.5</v>
      </c>
      <c r="I5175" s="1">
        <v>8.0</v>
      </c>
      <c r="J5175" s="1" t="s">
        <v>59881</v>
      </c>
      <c r="K5175" s="1" t="s">
        <v>6385</v>
      </c>
      <c r="L5175" s="1" t="s">
        <v>6385</v>
      </c>
      <c r="M5175" s="1">
        <v>14323.3716974</v>
      </c>
      <c r="N5175" s="1">
        <v>1.25544362257E7</v>
      </c>
    </row>
    <row r="5176">
      <c r="A5176" s="1" t="s">
        <v>59954</v>
      </c>
      <c r="B5176" s="1" t="s">
        <v>6463</v>
      </c>
      <c r="C5176" s="1" t="s">
        <v>17425</v>
      </c>
      <c r="D5176" s="1" t="s">
        <v>17426</v>
      </c>
      <c r="E5176" s="1">
        <v>19106.0</v>
      </c>
      <c r="F5176" s="1">
        <v>39.9495571</v>
      </c>
      <c r="G5176" s="1">
        <v>-75.1439805</v>
      </c>
      <c r="H5176" s="1">
        <v>2.4</v>
      </c>
      <c r="I5176" s="1">
        <v>8.0</v>
      </c>
      <c r="J5176" s="1" t="s">
        <v>59881</v>
      </c>
      <c r="K5176" s="1" t="s">
        <v>6385</v>
      </c>
      <c r="L5176" s="1" t="s">
        <v>6385</v>
      </c>
      <c r="M5176" s="1">
        <v>14323.3716974</v>
      </c>
      <c r="N5176" s="1">
        <v>1.25544362257E7</v>
      </c>
    </row>
    <row r="5177">
      <c r="A5177" s="1" t="s">
        <v>59954</v>
      </c>
      <c r="B5177" s="1" t="s">
        <v>6463</v>
      </c>
      <c r="C5177" s="1" t="s">
        <v>17425</v>
      </c>
      <c r="D5177" s="1" t="s">
        <v>17426</v>
      </c>
      <c r="E5177" s="1">
        <v>19106.0</v>
      </c>
      <c r="F5177" s="1">
        <v>39.9495571</v>
      </c>
      <c r="G5177" s="1">
        <v>-75.1439805</v>
      </c>
      <c r="H5177" s="1">
        <v>2.4</v>
      </c>
      <c r="I5177" s="1">
        <v>8.0</v>
      </c>
      <c r="J5177" s="1" t="s">
        <v>59881</v>
      </c>
      <c r="K5177" s="1" t="s">
        <v>6385</v>
      </c>
      <c r="L5177" s="1" t="s">
        <v>6385</v>
      </c>
      <c r="M5177" s="1">
        <v>14323.3716974</v>
      </c>
      <c r="N5177" s="1">
        <v>1.25544362257E7</v>
      </c>
    </row>
    <row r="5178">
      <c r="A5178" s="1" t="s">
        <v>59955</v>
      </c>
      <c r="B5178" s="1" t="s">
        <v>6464</v>
      </c>
      <c r="C5178" s="1" t="s">
        <v>17618</v>
      </c>
      <c r="D5178" s="1" t="s">
        <v>17619</v>
      </c>
      <c r="E5178" s="1">
        <v>19106.0</v>
      </c>
      <c r="F5178" s="1">
        <v>39.954227</v>
      </c>
      <c r="G5178" s="1">
        <v>-75.1458748</v>
      </c>
      <c r="H5178" s="1">
        <v>1.7</v>
      </c>
      <c r="I5178" s="1">
        <v>8.0</v>
      </c>
      <c r="J5178" s="1" t="s">
        <v>59881</v>
      </c>
      <c r="K5178" s="1" t="s">
        <v>6385</v>
      </c>
      <c r="L5178" s="1" t="s">
        <v>6385</v>
      </c>
      <c r="M5178" s="1">
        <v>14323.3716974</v>
      </c>
      <c r="N5178" s="1">
        <v>1.25544362257E7</v>
      </c>
    </row>
    <row r="5179">
      <c r="A5179" s="1" t="s">
        <v>59956</v>
      </c>
      <c r="B5179" s="1" t="s">
        <v>6465</v>
      </c>
      <c r="C5179" s="1" t="s">
        <v>17753</v>
      </c>
      <c r="D5179" s="1" t="s">
        <v>17754</v>
      </c>
      <c r="E5179" s="1">
        <v>19176.0</v>
      </c>
      <c r="F5179" s="1">
        <v>39.9495146</v>
      </c>
      <c r="G5179" s="1">
        <v>-75.152427</v>
      </c>
      <c r="H5179" s="1">
        <v>4.2</v>
      </c>
      <c r="I5179" s="1">
        <v>79.0</v>
      </c>
      <c r="J5179" s="1" t="s">
        <v>59881</v>
      </c>
      <c r="K5179" s="1" t="s">
        <v>6385</v>
      </c>
      <c r="L5179" s="1" t="s">
        <v>6385</v>
      </c>
      <c r="M5179" s="1">
        <v>14323.3716974</v>
      </c>
      <c r="N5179" s="1">
        <v>1.25544362257E7</v>
      </c>
    </row>
    <row r="5180">
      <c r="A5180" s="1" t="s">
        <v>59957</v>
      </c>
      <c r="B5180" s="1" t="s">
        <v>6466</v>
      </c>
      <c r="C5180" s="1" t="s">
        <v>17800</v>
      </c>
      <c r="D5180" s="1" t="s">
        <v>17426</v>
      </c>
      <c r="E5180" s="1">
        <v>19106.0</v>
      </c>
      <c r="F5180" s="1">
        <v>39.9495449</v>
      </c>
      <c r="G5180" s="1">
        <v>-75.1438337</v>
      </c>
      <c r="H5180" s="1">
        <v>3.6</v>
      </c>
      <c r="I5180" s="1">
        <v>79.0</v>
      </c>
      <c r="J5180" s="1" t="s">
        <v>59881</v>
      </c>
      <c r="K5180" s="1" t="s">
        <v>6385</v>
      </c>
      <c r="L5180" s="1" t="s">
        <v>6385</v>
      </c>
      <c r="M5180" s="1">
        <v>14323.3716974</v>
      </c>
      <c r="N5180" s="1">
        <v>1.25544362257E7</v>
      </c>
    </row>
    <row r="5181">
      <c r="A5181" s="1" t="s">
        <v>59958</v>
      </c>
      <c r="B5181" s="1" t="s">
        <v>6467</v>
      </c>
      <c r="C5181" s="1" t="s">
        <v>18029</v>
      </c>
      <c r="D5181" s="1" t="s">
        <v>18030</v>
      </c>
      <c r="E5181" s="1">
        <v>19106.0</v>
      </c>
      <c r="F5181" s="1">
        <v>39.949015</v>
      </c>
      <c r="G5181" s="1">
        <v>-75.143818</v>
      </c>
      <c r="H5181" s="1">
        <v>4.3</v>
      </c>
      <c r="I5181" s="1">
        <v>77.0</v>
      </c>
      <c r="J5181" s="1" t="s">
        <v>59881</v>
      </c>
      <c r="K5181" s="1" t="s">
        <v>6385</v>
      </c>
      <c r="L5181" s="1" t="s">
        <v>6385</v>
      </c>
      <c r="M5181" s="1">
        <v>14323.3716974</v>
      </c>
      <c r="N5181" s="1">
        <v>1.25544362257E7</v>
      </c>
    </row>
    <row r="5182">
      <c r="A5182" s="1" t="s">
        <v>59959</v>
      </c>
      <c r="B5182" s="1" t="s">
        <v>6468</v>
      </c>
      <c r="C5182" s="1" t="s">
        <v>18065</v>
      </c>
      <c r="D5182" s="1" t="s">
        <v>12211</v>
      </c>
      <c r="E5182" s="1">
        <v>19106.0</v>
      </c>
      <c r="F5182" s="1">
        <v>39.9500468</v>
      </c>
      <c r="G5182" s="1">
        <v>-75.1448807</v>
      </c>
      <c r="H5182" s="1">
        <v>3.7</v>
      </c>
      <c r="I5182" s="1">
        <v>77.0</v>
      </c>
      <c r="J5182" s="1" t="s">
        <v>59881</v>
      </c>
      <c r="K5182" s="1" t="s">
        <v>6385</v>
      </c>
      <c r="L5182" s="1" t="s">
        <v>6385</v>
      </c>
      <c r="M5182" s="1">
        <v>14323.3716974</v>
      </c>
      <c r="N5182" s="1">
        <v>1.25544362257E7</v>
      </c>
    </row>
    <row r="5183">
      <c r="A5183" s="1" t="s">
        <v>59960</v>
      </c>
      <c r="B5183" s="1" t="s">
        <v>6469</v>
      </c>
      <c r="C5183" s="1" t="s">
        <v>18072</v>
      </c>
      <c r="D5183" s="1" t="s">
        <v>18073</v>
      </c>
      <c r="E5183" s="1">
        <v>19106.0</v>
      </c>
      <c r="F5183" s="1">
        <v>39.9488652</v>
      </c>
      <c r="G5183" s="1">
        <v>-75.1441344</v>
      </c>
      <c r="H5183" s="1">
        <v>3.6</v>
      </c>
      <c r="I5183" s="1">
        <v>77.0</v>
      </c>
      <c r="J5183" s="1" t="s">
        <v>59881</v>
      </c>
      <c r="K5183" s="1" t="s">
        <v>6385</v>
      </c>
      <c r="L5183" s="1" t="s">
        <v>6385</v>
      </c>
      <c r="M5183" s="1">
        <v>14323.3716974</v>
      </c>
      <c r="N5183" s="1">
        <v>1.25544362257E7</v>
      </c>
    </row>
    <row r="5184">
      <c r="A5184" s="1" t="s">
        <v>59960</v>
      </c>
      <c r="B5184" s="1" t="s">
        <v>6469</v>
      </c>
      <c r="C5184" s="1" t="s">
        <v>18072</v>
      </c>
      <c r="D5184" s="1" t="s">
        <v>18073</v>
      </c>
      <c r="E5184" s="1">
        <v>19106.0</v>
      </c>
      <c r="F5184" s="1">
        <v>39.9488652</v>
      </c>
      <c r="G5184" s="1">
        <v>-75.1441344</v>
      </c>
      <c r="H5184" s="1">
        <v>3.4</v>
      </c>
      <c r="I5184" s="1">
        <v>77.0</v>
      </c>
      <c r="J5184" s="1" t="s">
        <v>59881</v>
      </c>
      <c r="K5184" s="1" t="s">
        <v>6385</v>
      </c>
      <c r="L5184" s="1" t="s">
        <v>6385</v>
      </c>
      <c r="M5184" s="1">
        <v>14323.3716974</v>
      </c>
      <c r="N5184" s="1">
        <v>1.25544362257E7</v>
      </c>
    </row>
    <row r="5185">
      <c r="A5185" s="1" t="s">
        <v>59961</v>
      </c>
      <c r="B5185" s="1" t="s">
        <v>6470</v>
      </c>
      <c r="C5185" s="1" t="s">
        <v>15179</v>
      </c>
      <c r="D5185" s="1" t="s">
        <v>18110</v>
      </c>
      <c r="E5185" s="1">
        <v>19106.0</v>
      </c>
      <c r="F5185" s="1">
        <v>39.949088</v>
      </c>
      <c r="G5185" s="1">
        <v>-75.147154</v>
      </c>
      <c r="H5185" s="1">
        <v>2.0</v>
      </c>
      <c r="I5185" s="1">
        <v>77.0</v>
      </c>
      <c r="J5185" s="1" t="s">
        <v>59881</v>
      </c>
      <c r="K5185" s="1" t="s">
        <v>6385</v>
      </c>
      <c r="L5185" s="1" t="s">
        <v>6385</v>
      </c>
      <c r="M5185" s="1">
        <v>14323.3716974</v>
      </c>
      <c r="N5185" s="1">
        <v>1.25544362257E7</v>
      </c>
    </row>
    <row r="5186">
      <c r="A5186" s="1" t="s">
        <v>59962</v>
      </c>
      <c r="B5186" s="1" t="s">
        <v>6471</v>
      </c>
      <c r="C5186" s="1" t="s">
        <v>18199</v>
      </c>
      <c r="D5186" s="1" t="s">
        <v>18200</v>
      </c>
      <c r="E5186" s="1">
        <v>19106.0</v>
      </c>
      <c r="F5186" s="1">
        <v>39.9494843329</v>
      </c>
      <c r="G5186" s="1">
        <v>-75.1467383211</v>
      </c>
      <c r="H5186" s="1">
        <v>4.0</v>
      </c>
      <c r="I5186" s="1">
        <v>76.0</v>
      </c>
      <c r="J5186" s="1" t="s">
        <v>59881</v>
      </c>
      <c r="K5186" s="1" t="s">
        <v>6385</v>
      </c>
      <c r="L5186" s="1" t="s">
        <v>6385</v>
      </c>
      <c r="M5186" s="1">
        <v>14323.3716974</v>
      </c>
      <c r="N5186" s="1">
        <v>1.25544362257E7</v>
      </c>
    </row>
    <row r="5187">
      <c r="A5187" s="1" t="s">
        <v>59963</v>
      </c>
      <c r="B5187" s="1" t="s">
        <v>6472</v>
      </c>
      <c r="C5187" s="1" t="s">
        <v>14655</v>
      </c>
      <c r="D5187" s="1" t="s">
        <v>18238</v>
      </c>
      <c r="E5187" s="1">
        <v>19106.0</v>
      </c>
      <c r="F5187" s="1">
        <v>39.9500843</v>
      </c>
      <c r="G5187" s="1">
        <v>-75.1465316</v>
      </c>
      <c r="H5187" s="1">
        <v>3.3</v>
      </c>
      <c r="I5187" s="1">
        <v>76.0</v>
      </c>
      <c r="J5187" s="1" t="s">
        <v>59881</v>
      </c>
      <c r="K5187" s="1" t="s">
        <v>6385</v>
      </c>
      <c r="L5187" s="1" t="s">
        <v>6385</v>
      </c>
      <c r="M5187" s="1">
        <v>14323.3716974</v>
      </c>
      <c r="N5187" s="1">
        <v>1.25544362257E7</v>
      </c>
    </row>
    <row r="5188">
      <c r="A5188" s="1" t="s">
        <v>59964</v>
      </c>
      <c r="B5188" s="1" t="s">
        <v>6473</v>
      </c>
      <c r="C5188" s="1" t="s">
        <v>18325</v>
      </c>
      <c r="D5188" s="1" t="s">
        <v>18326</v>
      </c>
      <c r="E5188" s="1">
        <v>19106.0</v>
      </c>
      <c r="F5188" s="1">
        <v>39.9539294</v>
      </c>
      <c r="G5188" s="1">
        <v>-75.1432262</v>
      </c>
      <c r="H5188" s="1">
        <v>4.3</v>
      </c>
      <c r="I5188" s="1">
        <v>75.0</v>
      </c>
      <c r="J5188" s="1" t="s">
        <v>59881</v>
      </c>
      <c r="K5188" s="1" t="s">
        <v>6385</v>
      </c>
      <c r="L5188" s="1" t="s">
        <v>6385</v>
      </c>
      <c r="M5188" s="1">
        <v>14323.3716974</v>
      </c>
      <c r="N5188" s="1">
        <v>1.25544362257E7</v>
      </c>
    </row>
    <row r="5189">
      <c r="A5189" s="1" t="s">
        <v>59965</v>
      </c>
      <c r="B5189" s="1" t="s">
        <v>6474</v>
      </c>
      <c r="C5189" s="1" t="s">
        <v>18389</v>
      </c>
      <c r="D5189" s="1" t="s">
        <v>18390</v>
      </c>
      <c r="E5189" s="1">
        <v>19106.0</v>
      </c>
      <c r="F5189" s="1">
        <v>39.9504469</v>
      </c>
      <c r="G5189" s="1">
        <v>-75.14518</v>
      </c>
      <c r="H5189" s="1">
        <v>3.2</v>
      </c>
      <c r="I5189" s="1">
        <v>75.0</v>
      </c>
      <c r="J5189" s="1" t="s">
        <v>59881</v>
      </c>
      <c r="K5189" s="1" t="s">
        <v>6385</v>
      </c>
      <c r="L5189" s="1" t="s">
        <v>6385</v>
      </c>
      <c r="M5189" s="1">
        <v>14323.3716974</v>
      </c>
      <c r="N5189" s="1">
        <v>1.25544362257E7</v>
      </c>
    </row>
    <row r="5190">
      <c r="A5190" s="1" t="s">
        <v>59966</v>
      </c>
      <c r="B5190" s="1" t="s">
        <v>6475</v>
      </c>
      <c r="C5190" s="1" t="s">
        <v>18425</v>
      </c>
      <c r="D5190" s="1" t="s">
        <v>18426</v>
      </c>
      <c r="E5190" s="1">
        <v>19107.0</v>
      </c>
      <c r="F5190" s="1">
        <v>39.951459</v>
      </c>
      <c r="G5190" s="1">
        <v>-75.154083</v>
      </c>
      <c r="H5190" s="1">
        <v>1.4</v>
      </c>
      <c r="I5190" s="1">
        <v>75.0</v>
      </c>
      <c r="J5190" s="1" t="s">
        <v>59881</v>
      </c>
      <c r="K5190" s="1" t="s">
        <v>6385</v>
      </c>
      <c r="L5190" s="1" t="s">
        <v>6385</v>
      </c>
      <c r="M5190" s="1">
        <v>14323.3716974</v>
      </c>
      <c r="N5190" s="1">
        <v>1.25544362257E7</v>
      </c>
    </row>
    <row r="5191">
      <c r="A5191" s="1" t="s">
        <v>59967</v>
      </c>
      <c r="B5191" s="1" t="s">
        <v>6476</v>
      </c>
      <c r="C5191" s="1" t="s">
        <v>18448</v>
      </c>
      <c r="D5191" s="1" t="s">
        <v>18449</v>
      </c>
      <c r="E5191" s="1">
        <v>19106.0</v>
      </c>
      <c r="F5191" s="1">
        <v>39.9507999</v>
      </c>
      <c r="G5191" s="1">
        <v>-75.1451549</v>
      </c>
      <c r="H5191" s="1">
        <v>4.7</v>
      </c>
      <c r="I5191" s="1">
        <v>74.0</v>
      </c>
      <c r="J5191" s="1" t="s">
        <v>59881</v>
      </c>
      <c r="K5191" s="1" t="s">
        <v>6385</v>
      </c>
      <c r="L5191" s="1" t="s">
        <v>6385</v>
      </c>
      <c r="M5191" s="1">
        <v>14323.3716974</v>
      </c>
      <c r="N5191" s="1">
        <v>1.25544362257E7</v>
      </c>
    </row>
    <row r="5192">
      <c r="A5192" s="1" t="s">
        <v>59967</v>
      </c>
      <c r="B5192" s="1" t="s">
        <v>6476</v>
      </c>
      <c r="C5192" s="1" t="s">
        <v>18448</v>
      </c>
      <c r="D5192" s="1" t="s">
        <v>18449</v>
      </c>
      <c r="E5192" s="1">
        <v>19106.0</v>
      </c>
      <c r="F5192" s="1">
        <v>39.9507999</v>
      </c>
      <c r="G5192" s="1">
        <v>-75.1451549</v>
      </c>
      <c r="H5192" s="1">
        <v>4.7</v>
      </c>
      <c r="I5192" s="1">
        <v>74.0</v>
      </c>
      <c r="J5192" s="1" t="s">
        <v>59881</v>
      </c>
      <c r="K5192" s="1" t="s">
        <v>6385</v>
      </c>
      <c r="L5192" s="1" t="s">
        <v>6385</v>
      </c>
      <c r="M5192" s="1">
        <v>14323.3716974</v>
      </c>
      <c r="N5192" s="1">
        <v>1.25544362257E7</v>
      </c>
    </row>
    <row r="5193">
      <c r="A5193" s="1" t="s">
        <v>59968</v>
      </c>
      <c r="B5193" s="1" t="s">
        <v>6477</v>
      </c>
      <c r="C5193" s="1" t="s">
        <v>18530</v>
      </c>
      <c r="D5193" s="1" t="s">
        <v>18531</v>
      </c>
      <c r="E5193" s="1">
        <v>19106.0</v>
      </c>
      <c r="F5193" s="1">
        <v>39.9494184</v>
      </c>
      <c r="G5193" s="1">
        <v>-75.1439592</v>
      </c>
      <c r="H5193" s="1">
        <v>2.5</v>
      </c>
      <c r="I5193" s="1">
        <v>74.0</v>
      </c>
      <c r="J5193" s="1" t="s">
        <v>59881</v>
      </c>
      <c r="K5193" s="1" t="s">
        <v>6385</v>
      </c>
      <c r="L5193" s="1" t="s">
        <v>6385</v>
      </c>
      <c r="M5193" s="1">
        <v>14323.3716974</v>
      </c>
      <c r="N5193" s="1">
        <v>1.25544362257E7</v>
      </c>
    </row>
    <row r="5194">
      <c r="A5194" s="1" t="s">
        <v>59969</v>
      </c>
      <c r="B5194" s="1" t="s">
        <v>6478</v>
      </c>
      <c r="C5194" s="1" t="s">
        <v>18591</v>
      </c>
      <c r="D5194" s="1" t="s">
        <v>18592</v>
      </c>
      <c r="E5194" s="1">
        <v>19106.0</v>
      </c>
      <c r="F5194" s="1">
        <v>39.94862</v>
      </c>
      <c r="G5194" s="1">
        <v>-75.144761</v>
      </c>
      <c r="H5194" s="1">
        <v>3.9</v>
      </c>
      <c r="I5194" s="1">
        <v>73.0</v>
      </c>
      <c r="J5194" s="1" t="s">
        <v>59881</v>
      </c>
      <c r="K5194" s="1" t="s">
        <v>6385</v>
      </c>
      <c r="L5194" s="1" t="s">
        <v>6385</v>
      </c>
      <c r="M5194" s="1">
        <v>14323.3716974</v>
      </c>
      <c r="N5194" s="1">
        <v>1.25544362257E7</v>
      </c>
    </row>
    <row r="5195">
      <c r="A5195" s="1" t="s">
        <v>59970</v>
      </c>
      <c r="B5195" s="1" t="s">
        <v>6479</v>
      </c>
      <c r="C5195" s="1" t="s">
        <v>18595</v>
      </c>
      <c r="D5195" s="1" t="s">
        <v>18596</v>
      </c>
      <c r="E5195" s="1">
        <v>19106.0</v>
      </c>
      <c r="F5195" s="1">
        <v>39.9507082</v>
      </c>
      <c r="G5195" s="1">
        <v>-75.1434916</v>
      </c>
      <c r="H5195" s="1">
        <v>3.8</v>
      </c>
      <c r="I5195" s="1">
        <v>73.0</v>
      </c>
      <c r="J5195" s="1" t="s">
        <v>59881</v>
      </c>
      <c r="K5195" s="1" t="s">
        <v>6385</v>
      </c>
      <c r="L5195" s="1" t="s">
        <v>6385</v>
      </c>
      <c r="M5195" s="1">
        <v>14323.3716974</v>
      </c>
      <c r="N5195" s="1">
        <v>1.25544362257E7</v>
      </c>
    </row>
    <row r="5196">
      <c r="A5196" s="1" t="s">
        <v>59971</v>
      </c>
      <c r="B5196" s="1" t="s">
        <v>6480</v>
      </c>
      <c r="C5196" s="1" t="s">
        <v>18708</v>
      </c>
      <c r="D5196" s="1" t="s">
        <v>18709</v>
      </c>
      <c r="E5196" s="1">
        <v>19106.0</v>
      </c>
      <c r="F5196" s="1">
        <v>39.9496413446</v>
      </c>
      <c r="G5196" s="1">
        <v>-75.142798014</v>
      </c>
      <c r="H5196" s="1">
        <v>4.1</v>
      </c>
      <c r="I5196" s="1">
        <v>72.0</v>
      </c>
      <c r="J5196" s="1" t="s">
        <v>59881</v>
      </c>
      <c r="K5196" s="1" t="s">
        <v>6385</v>
      </c>
      <c r="L5196" s="1" t="s">
        <v>6385</v>
      </c>
      <c r="M5196" s="1">
        <v>14323.3716974</v>
      </c>
      <c r="N5196" s="1">
        <v>1.25544362257E7</v>
      </c>
    </row>
    <row r="5197">
      <c r="A5197" s="1" t="s">
        <v>59972</v>
      </c>
      <c r="B5197" s="1" t="s">
        <v>6481</v>
      </c>
      <c r="C5197" s="1" t="s">
        <v>18733</v>
      </c>
      <c r="D5197" s="1" t="s">
        <v>18734</v>
      </c>
      <c r="E5197" s="1">
        <v>19106.0</v>
      </c>
      <c r="F5197" s="1">
        <v>39.9495009</v>
      </c>
      <c r="G5197" s="1">
        <v>-75.1536808</v>
      </c>
      <c r="H5197" s="1">
        <v>3.6</v>
      </c>
      <c r="I5197" s="1">
        <v>72.0</v>
      </c>
      <c r="J5197" s="1" t="s">
        <v>59881</v>
      </c>
      <c r="K5197" s="1" t="s">
        <v>6385</v>
      </c>
      <c r="L5197" s="1" t="s">
        <v>6385</v>
      </c>
      <c r="M5197" s="1">
        <v>14323.3716974</v>
      </c>
      <c r="N5197" s="1">
        <v>1.25544362257E7</v>
      </c>
    </row>
    <row r="5198">
      <c r="A5198" s="1" t="s">
        <v>59973</v>
      </c>
      <c r="B5198" s="1" t="s">
        <v>6482</v>
      </c>
      <c r="C5198" s="1" t="s">
        <v>19285</v>
      </c>
      <c r="D5198" s="1" t="s">
        <v>19286</v>
      </c>
      <c r="E5198" s="1">
        <v>19106.0</v>
      </c>
      <c r="F5198" s="1">
        <v>39.9492272</v>
      </c>
      <c r="G5198" s="1">
        <v>-75.1537856</v>
      </c>
      <c r="H5198" s="1">
        <v>4.7</v>
      </c>
      <c r="I5198" s="1">
        <v>7.0</v>
      </c>
      <c r="J5198" s="1" t="s">
        <v>59881</v>
      </c>
      <c r="K5198" s="1" t="s">
        <v>6385</v>
      </c>
      <c r="L5198" s="1" t="s">
        <v>6385</v>
      </c>
      <c r="M5198" s="1">
        <v>14323.3716974</v>
      </c>
      <c r="N5198" s="1">
        <v>1.25544362257E7</v>
      </c>
    </row>
    <row r="5199">
      <c r="A5199" s="1" t="s">
        <v>59974</v>
      </c>
      <c r="B5199" s="1" t="s">
        <v>6483</v>
      </c>
      <c r="C5199" s="1" t="s">
        <v>19325</v>
      </c>
      <c r="D5199" s="1" t="s">
        <v>19326</v>
      </c>
      <c r="E5199" s="1">
        <v>19107.0</v>
      </c>
      <c r="F5199" s="1">
        <v>39.9554851</v>
      </c>
      <c r="G5199" s="1">
        <v>-75.1540231</v>
      </c>
      <c r="H5199" s="1">
        <v>4.7</v>
      </c>
      <c r="I5199" s="1">
        <v>7.0</v>
      </c>
      <c r="J5199" s="1" t="s">
        <v>59881</v>
      </c>
      <c r="K5199" s="1" t="s">
        <v>6385</v>
      </c>
      <c r="L5199" s="1" t="s">
        <v>6385</v>
      </c>
      <c r="M5199" s="1">
        <v>14323.3716974</v>
      </c>
      <c r="N5199" s="1">
        <v>1.25544362257E7</v>
      </c>
    </row>
    <row r="5200">
      <c r="A5200" s="1" t="s">
        <v>59975</v>
      </c>
      <c r="B5200" s="1" t="s">
        <v>6484</v>
      </c>
      <c r="C5200" s="1" t="s">
        <v>19348</v>
      </c>
      <c r="D5200" s="1" t="s">
        <v>19349</v>
      </c>
      <c r="E5200" s="1">
        <v>19106.0</v>
      </c>
      <c r="F5200" s="1">
        <v>39.949016</v>
      </c>
      <c r="G5200" s="1">
        <v>-75.148077</v>
      </c>
      <c r="H5200" s="1">
        <v>4.7</v>
      </c>
      <c r="I5200" s="1">
        <v>7.0</v>
      </c>
      <c r="J5200" s="1" t="s">
        <v>59881</v>
      </c>
      <c r="K5200" s="1" t="s">
        <v>6385</v>
      </c>
      <c r="L5200" s="1" t="s">
        <v>6385</v>
      </c>
      <c r="M5200" s="1">
        <v>14323.3716974</v>
      </c>
      <c r="N5200" s="1">
        <v>1.25544362257E7</v>
      </c>
    </row>
    <row r="5201">
      <c r="A5201" s="1" t="s">
        <v>59976</v>
      </c>
      <c r="B5201" s="1" t="s">
        <v>6485</v>
      </c>
      <c r="C5201" s="1" t="s">
        <v>19356</v>
      </c>
      <c r="D5201" s="1" t="s">
        <v>19357</v>
      </c>
      <c r="E5201" s="1">
        <v>19106.0</v>
      </c>
      <c r="F5201" s="1">
        <v>39.9536395</v>
      </c>
      <c r="G5201" s="1">
        <v>-75.1446532</v>
      </c>
      <c r="H5201" s="1">
        <v>4.7</v>
      </c>
      <c r="I5201" s="1">
        <v>7.0</v>
      </c>
      <c r="J5201" s="1" t="s">
        <v>59881</v>
      </c>
      <c r="K5201" s="1" t="s">
        <v>6385</v>
      </c>
      <c r="L5201" s="1" t="s">
        <v>6385</v>
      </c>
      <c r="M5201" s="1">
        <v>14323.3716974</v>
      </c>
      <c r="N5201" s="1">
        <v>1.25544362257E7</v>
      </c>
    </row>
    <row r="5202">
      <c r="A5202" s="1" t="s">
        <v>59977</v>
      </c>
      <c r="B5202" s="1" t="s">
        <v>6486</v>
      </c>
      <c r="C5202" s="1" t="s">
        <v>19418</v>
      </c>
      <c r="D5202" s="1" t="s">
        <v>19419</v>
      </c>
      <c r="E5202" s="1">
        <v>19106.0</v>
      </c>
      <c r="F5202" s="1">
        <v>39.9504385693</v>
      </c>
      <c r="G5202" s="1">
        <v>-75.1457622327</v>
      </c>
      <c r="H5202" s="1">
        <v>4.6</v>
      </c>
      <c r="I5202" s="1">
        <v>7.0</v>
      </c>
      <c r="J5202" s="1" t="s">
        <v>59881</v>
      </c>
      <c r="K5202" s="1" t="s">
        <v>6385</v>
      </c>
      <c r="L5202" s="1" t="s">
        <v>6385</v>
      </c>
      <c r="M5202" s="1">
        <v>14323.3716974</v>
      </c>
      <c r="N5202" s="1">
        <v>1.25544362257E7</v>
      </c>
    </row>
    <row r="5203">
      <c r="A5203" s="1" t="s">
        <v>59978</v>
      </c>
      <c r="B5203" s="1" t="s">
        <v>6487</v>
      </c>
      <c r="C5203" s="1" t="s">
        <v>19497</v>
      </c>
      <c r="D5203" s="1" t="s">
        <v>19498</v>
      </c>
      <c r="E5203" s="1">
        <v>19106.0</v>
      </c>
      <c r="F5203" s="1">
        <v>39.948294</v>
      </c>
      <c r="G5203" s="1">
        <v>-75.1519511</v>
      </c>
      <c r="H5203" s="1">
        <v>4.5</v>
      </c>
      <c r="I5203" s="1">
        <v>7.0</v>
      </c>
      <c r="J5203" s="1" t="s">
        <v>59881</v>
      </c>
      <c r="K5203" s="1" t="s">
        <v>6385</v>
      </c>
      <c r="L5203" s="1" t="s">
        <v>6385</v>
      </c>
      <c r="M5203" s="1">
        <v>14323.3716974</v>
      </c>
      <c r="N5203" s="1">
        <v>1.25544362257E7</v>
      </c>
    </row>
    <row r="5204">
      <c r="A5204" s="1" t="s">
        <v>59976</v>
      </c>
      <c r="B5204" s="1" t="s">
        <v>6485</v>
      </c>
      <c r="C5204" s="1" t="s">
        <v>19356</v>
      </c>
      <c r="D5204" s="1" t="s">
        <v>19357</v>
      </c>
      <c r="E5204" s="1">
        <v>19106.0</v>
      </c>
      <c r="F5204" s="1">
        <v>39.9536395</v>
      </c>
      <c r="G5204" s="1">
        <v>-75.1446532</v>
      </c>
      <c r="H5204" s="1">
        <v>4.5</v>
      </c>
      <c r="I5204" s="1">
        <v>7.0</v>
      </c>
      <c r="J5204" s="1" t="s">
        <v>59881</v>
      </c>
      <c r="K5204" s="1" t="s">
        <v>6385</v>
      </c>
      <c r="L5204" s="1" t="s">
        <v>6385</v>
      </c>
      <c r="M5204" s="1">
        <v>14323.3716974</v>
      </c>
      <c r="N5204" s="1">
        <v>1.25544362257E7</v>
      </c>
    </row>
    <row r="5205">
      <c r="A5205" s="1" t="s">
        <v>59942</v>
      </c>
      <c r="B5205" s="1" t="s">
        <v>6488</v>
      </c>
      <c r="C5205" s="1" t="s">
        <v>19527</v>
      </c>
      <c r="D5205" s="1" t="s">
        <v>16384</v>
      </c>
      <c r="E5205" s="1">
        <v>19106.0</v>
      </c>
      <c r="F5205" s="1">
        <v>39.948182</v>
      </c>
      <c r="G5205" s="1">
        <v>-75.1431548</v>
      </c>
      <c r="H5205" s="1">
        <v>4.5</v>
      </c>
      <c r="I5205" s="1">
        <v>7.0</v>
      </c>
      <c r="J5205" s="1" t="s">
        <v>59881</v>
      </c>
      <c r="K5205" s="1" t="s">
        <v>6385</v>
      </c>
      <c r="L5205" s="1" t="s">
        <v>6385</v>
      </c>
      <c r="M5205" s="1">
        <v>14323.3716974</v>
      </c>
      <c r="N5205" s="1">
        <v>1.25544362257E7</v>
      </c>
    </row>
    <row r="5206">
      <c r="A5206" s="1" t="s">
        <v>59979</v>
      </c>
      <c r="B5206" s="1" t="s">
        <v>6489</v>
      </c>
      <c r="C5206" s="1" t="s">
        <v>19591</v>
      </c>
      <c r="D5206" s="1" t="s">
        <v>19592</v>
      </c>
      <c r="E5206" s="1">
        <v>19107.0</v>
      </c>
      <c r="F5206" s="1">
        <v>39.9544401037</v>
      </c>
      <c r="G5206" s="1">
        <v>-75.1542798802</v>
      </c>
      <c r="H5206" s="1">
        <v>4.4</v>
      </c>
      <c r="I5206" s="1">
        <v>7.0</v>
      </c>
      <c r="J5206" s="1" t="s">
        <v>59881</v>
      </c>
      <c r="K5206" s="1" t="s">
        <v>6385</v>
      </c>
      <c r="L5206" s="1" t="s">
        <v>6385</v>
      </c>
      <c r="M5206" s="1">
        <v>14323.3716974</v>
      </c>
      <c r="N5206" s="1">
        <v>1.25544362257E7</v>
      </c>
    </row>
    <row r="5207">
      <c r="A5207" s="1" t="s">
        <v>59980</v>
      </c>
      <c r="B5207" s="1" t="s">
        <v>6490</v>
      </c>
      <c r="C5207" s="1" t="s">
        <v>19645</v>
      </c>
      <c r="D5207" s="1" t="s">
        <v>19646</v>
      </c>
      <c r="E5207" s="1">
        <v>19106.0</v>
      </c>
      <c r="F5207" s="1">
        <v>39.947326</v>
      </c>
      <c r="G5207" s="1">
        <v>-75.147276</v>
      </c>
      <c r="H5207" s="1">
        <v>4.3</v>
      </c>
      <c r="I5207" s="1">
        <v>7.0</v>
      </c>
      <c r="J5207" s="1" t="s">
        <v>59881</v>
      </c>
      <c r="K5207" s="1" t="s">
        <v>6385</v>
      </c>
      <c r="L5207" s="1" t="s">
        <v>6385</v>
      </c>
      <c r="M5207" s="1">
        <v>14323.3716974</v>
      </c>
      <c r="N5207" s="1">
        <v>1.25544362257E7</v>
      </c>
    </row>
    <row r="5208">
      <c r="A5208" s="1" t="s">
        <v>59981</v>
      </c>
      <c r="B5208" s="1" t="s">
        <v>6491</v>
      </c>
      <c r="C5208" s="1" t="s">
        <v>19749</v>
      </c>
      <c r="D5208" s="1" t="s">
        <v>19750</v>
      </c>
      <c r="E5208" s="1">
        <v>19176.0</v>
      </c>
      <c r="F5208" s="1">
        <v>39.948073</v>
      </c>
      <c r="G5208" s="1">
        <v>-75.143088</v>
      </c>
      <c r="H5208" s="1">
        <v>4.2</v>
      </c>
      <c r="I5208" s="1">
        <v>7.0</v>
      </c>
      <c r="J5208" s="1" t="s">
        <v>59881</v>
      </c>
      <c r="K5208" s="1" t="s">
        <v>6385</v>
      </c>
      <c r="L5208" s="1" t="s">
        <v>6385</v>
      </c>
      <c r="M5208" s="1">
        <v>14323.3716974</v>
      </c>
      <c r="N5208" s="1">
        <v>1.25544362257E7</v>
      </c>
    </row>
    <row r="5209">
      <c r="A5209" s="1" t="s">
        <v>59982</v>
      </c>
      <c r="B5209" s="1" t="s">
        <v>6492</v>
      </c>
      <c r="C5209" s="1" t="s">
        <v>19763</v>
      </c>
      <c r="D5209" s="1" t="s">
        <v>19764</v>
      </c>
      <c r="E5209" s="1">
        <v>19106.0</v>
      </c>
      <c r="F5209" s="1">
        <v>39.9527587</v>
      </c>
      <c r="G5209" s="1">
        <v>-75.1453487</v>
      </c>
      <c r="H5209" s="1">
        <v>4.2</v>
      </c>
      <c r="I5209" s="1">
        <v>7.0</v>
      </c>
      <c r="J5209" s="1" t="s">
        <v>59881</v>
      </c>
      <c r="K5209" s="1" t="s">
        <v>6385</v>
      </c>
      <c r="L5209" s="1" t="s">
        <v>6385</v>
      </c>
      <c r="M5209" s="1">
        <v>14323.3716974</v>
      </c>
      <c r="N5209" s="1">
        <v>1.25544362257E7</v>
      </c>
    </row>
    <row r="5210">
      <c r="A5210" s="1" t="s">
        <v>59983</v>
      </c>
      <c r="B5210" s="1" t="s">
        <v>6493</v>
      </c>
      <c r="C5210" s="1" t="s">
        <v>19822</v>
      </c>
      <c r="D5210" s="1" t="s">
        <v>19823</v>
      </c>
      <c r="E5210" s="1">
        <v>19106.0</v>
      </c>
      <c r="F5210" s="1">
        <v>39.9512937</v>
      </c>
      <c r="G5210" s="1">
        <v>-75.1526227</v>
      </c>
      <c r="H5210" s="1">
        <v>4.1</v>
      </c>
      <c r="I5210" s="1">
        <v>7.0</v>
      </c>
      <c r="J5210" s="1" t="s">
        <v>59881</v>
      </c>
      <c r="K5210" s="1" t="s">
        <v>6385</v>
      </c>
      <c r="L5210" s="1" t="s">
        <v>6385</v>
      </c>
      <c r="M5210" s="1">
        <v>14323.3716974</v>
      </c>
      <c r="N5210" s="1">
        <v>1.25544362257E7</v>
      </c>
    </row>
    <row r="5211">
      <c r="A5211" s="1" t="s">
        <v>59984</v>
      </c>
      <c r="B5211" s="1" t="s">
        <v>6494</v>
      </c>
      <c r="C5211" s="1" t="s">
        <v>19850</v>
      </c>
      <c r="D5211" s="1" t="s">
        <v>19851</v>
      </c>
      <c r="E5211" s="1">
        <v>19106.0</v>
      </c>
      <c r="F5211" s="1">
        <v>39.9507335</v>
      </c>
      <c r="G5211" s="1">
        <v>-75.1430684</v>
      </c>
      <c r="H5211" s="1">
        <v>4.1</v>
      </c>
      <c r="I5211" s="1">
        <v>7.0</v>
      </c>
      <c r="J5211" s="1" t="s">
        <v>59881</v>
      </c>
      <c r="K5211" s="1" t="s">
        <v>6385</v>
      </c>
      <c r="L5211" s="1" t="s">
        <v>6385</v>
      </c>
      <c r="M5211" s="1">
        <v>14323.3716974</v>
      </c>
      <c r="N5211" s="1">
        <v>1.25544362257E7</v>
      </c>
    </row>
    <row r="5212">
      <c r="A5212" s="1" t="s">
        <v>59985</v>
      </c>
      <c r="B5212" s="1" t="s">
        <v>6495</v>
      </c>
      <c r="C5212" s="1" t="s">
        <v>19878</v>
      </c>
      <c r="D5212" s="1" t="s">
        <v>19879</v>
      </c>
      <c r="E5212" s="1">
        <v>19106.0</v>
      </c>
      <c r="F5212" s="1">
        <v>39.9503585</v>
      </c>
      <c r="G5212" s="1">
        <v>-75.1433454</v>
      </c>
      <c r="H5212" s="1">
        <v>4.1</v>
      </c>
      <c r="I5212" s="1">
        <v>7.0</v>
      </c>
      <c r="J5212" s="1" t="s">
        <v>59881</v>
      </c>
      <c r="K5212" s="1" t="s">
        <v>6385</v>
      </c>
      <c r="L5212" s="1" t="s">
        <v>6385</v>
      </c>
      <c r="M5212" s="1">
        <v>14323.3716974</v>
      </c>
      <c r="N5212" s="1">
        <v>1.25544362257E7</v>
      </c>
    </row>
    <row r="5213">
      <c r="A5213" s="1" t="s">
        <v>59986</v>
      </c>
      <c r="B5213" s="1" t="s">
        <v>6496</v>
      </c>
      <c r="C5213" s="1" t="s">
        <v>19898</v>
      </c>
      <c r="D5213" s="1" t="s">
        <v>19899</v>
      </c>
      <c r="E5213" s="1">
        <v>19123.0</v>
      </c>
      <c r="F5213" s="1">
        <v>39.954818</v>
      </c>
      <c r="G5213" s="1">
        <v>-75.142668</v>
      </c>
      <c r="H5213" s="1">
        <v>4.1</v>
      </c>
      <c r="I5213" s="1">
        <v>7.0</v>
      </c>
      <c r="J5213" s="1" t="s">
        <v>59881</v>
      </c>
      <c r="K5213" s="1" t="s">
        <v>6385</v>
      </c>
      <c r="L5213" s="1" t="s">
        <v>6385</v>
      </c>
      <c r="M5213" s="1">
        <v>14323.3716974</v>
      </c>
      <c r="N5213" s="1">
        <v>1.25544362257E7</v>
      </c>
    </row>
    <row r="5214">
      <c r="A5214" s="1" t="s">
        <v>59987</v>
      </c>
      <c r="B5214" s="1" t="s">
        <v>6497</v>
      </c>
      <c r="C5214" s="1" t="s">
        <v>19906</v>
      </c>
      <c r="D5214" s="1" t="s">
        <v>19907</v>
      </c>
      <c r="E5214" s="1">
        <v>19106.0</v>
      </c>
      <c r="F5214" s="1">
        <v>39.9505118852</v>
      </c>
      <c r="G5214" s="1">
        <v>-75.1507678628</v>
      </c>
      <c r="H5214" s="1">
        <v>4.1</v>
      </c>
      <c r="I5214" s="1">
        <v>7.0</v>
      </c>
      <c r="J5214" s="1" t="s">
        <v>59881</v>
      </c>
      <c r="K5214" s="1" t="s">
        <v>6385</v>
      </c>
      <c r="L5214" s="1" t="s">
        <v>6385</v>
      </c>
      <c r="M5214" s="1">
        <v>14323.3716974</v>
      </c>
      <c r="N5214" s="1">
        <v>1.25544362257E7</v>
      </c>
    </row>
    <row r="5215">
      <c r="A5215" s="1" t="s">
        <v>59910</v>
      </c>
      <c r="B5215" s="1" t="s">
        <v>6498</v>
      </c>
      <c r="C5215" s="1" t="s">
        <v>19939</v>
      </c>
      <c r="D5215" s="1" t="s">
        <v>13539</v>
      </c>
      <c r="E5215" s="1">
        <v>19106.0</v>
      </c>
      <c r="F5215" s="1">
        <v>39.9484491</v>
      </c>
      <c r="G5215" s="1">
        <v>-75.1532384</v>
      </c>
      <c r="H5215" s="1">
        <v>4.0</v>
      </c>
      <c r="I5215" s="1">
        <v>7.0</v>
      </c>
      <c r="J5215" s="1" t="s">
        <v>59881</v>
      </c>
      <c r="K5215" s="1" t="s">
        <v>6385</v>
      </c>
      <c r="L5215" s="1" t="s">
        <v>6385</v>
      </c>
      <c r="M5215" s="1">
        <v>14323.3716974</v>
      </c>
      <c r="N5215" s="1">
        <v>1.25544362257E7</v>
      </c>
    </row>
    <row r="5216">
      <c r="A5216" s="1" t="s">
        <v>59988</v>
      </c>
      <c r="B5216" s="1" t="s">
        <v>6499</v>
      </c>
      <c r="C5216" s="1" t="s">
        <v>19987</v>
      </c>
      <c r="D5216" s="1" t="s">
        <v>19988</v>
      </c>
      <c r="E5216" s="1">
        <v>19106.0</v>
      </c>
      <c r="F5216" s="1">
        <v>39.9526958</v>
      </c>
      <c r="G5216" s="1">
        <v>-75.1448762</v>
      </c>
      <c r="H5216" s="1">
        <v>3.9</v>
      </c>
      <c r="I5216" s="1">
        <v>7.0</v>
      </c>
      <c r="J5216" s="1" t="s">
        <v>59881</v>
      </c>
      <c r="K5216" s="1" t="s">
        <v>6385</v>
      </c>
      <c r="L5216" s="1" t="s">
        <v>6385</v>
      </c>
      <c r="M5216" s="1">
        <v>14323.3716974</v>
      </c>
      <c r="N5216" s="1">
        <v>1.25544362257E7</v>
      </c>
    </row>
    <row r="5217">
      <c r="A5217" s="1" t="s">
        <v>59989</v>
      </c>
      <c r="B5217" s="1" t="s">
        <v>6500</v>
      </c>
      <c r="C5217" s="1" t="s">
        <v>20004</v>
      </c>
      <c r="D5217" s="1" t="s">
        <v>20005</v>
      </c>
      <c r="E5217" s="1">
        <v>19106.0</v>
      </c>
      <c r="F5217" s="1">
        <v>39.9484148089</v>
      </c>
      <c r="G5217" s="1">
        <v>-75.1489952549</v>
      </c>
      <c r="H5217" s="1">
        <v>3.8</v>
      </c>
      <c r="I5217" s="1">
        <v>7.0</v>
      </c>
      <c r="J5217" s="1" t="s">
        <v>59881</v>
      </c>
      <c r="K5217" s="1" t="s">
        <v>6385</v>
      </c>
      <c r="L5217" s="1" t="s">
        <v>6385</v>
      </c>
      <c r="M5217" s="1">
        <v>14323.3716974</v>
      </c>
      <c r="N5217" s="1">
        <v>1.25544362257E7</v>
      </c>
    </row>
    <row r="5218">
      <c r="A5218" s="1" t="s">
        <v>59990</v>
      </c>
      <c r="B5218" s="1" t="s">
        <v>6501</v>
      </c>
      <c r="C5218" s="1" t="s">
        <v>20027</v>
      </c>
      <c r="D5218" s="1" t="s">
        <v>20028</v>
      </c>
      <c r="E5218" s="1">
        <v>19106.0</v>
      </c>
      <c r="F5218" s="1">
        <v>39.9504830986</v>
      </c>
      <c r="G5218" s="1">
        <v>-75.1457890123</v>
      </c>
      <c r="H5218" s="1">
        <v>3.8</v>
      </c>
      <c r="I5218" s="1">
        <v>7.0</v>
      </c>
      <c r="J5218" s="1" t="s">
        <v>59881</v>
      </c>
      <c r="K5218" s="1" t="s">
        <v>6385</v>
      </c>
      <c r="L5218" s="1" t="s">
        <v>6385</v>
      </c>
      <c r="M5218" s="1">
        <v>14323.3716974</v>
      </c>
      <c r="N5218" s="1">
        <v>1.25544362257E7</v>
      </c>
    </row>
    <row r="5219">
      <c r="A5219" s="1" t="s">
        <v>59991</v>
      </c>
      <c r="B5219" s="1" t="s">
        <v>6502</v>
      </c>
      <c r="C5219" s="1" t="s">
        <v>20043</v>
      </c>
      <c r="D5219" s="1" t="s">
        <v>20044</v>
      </c>
      <c r="E5219" s="1">
        <v>19106.0</v>
      </c>
      <c r="F5219" s="1">
        <v>39.953652</v>
      </c>
      <c r="G5219" s="1">
        <v>-75.144433</v>
      </c>
      <c r="H5219" s="1">
        <v>3.8</v>
      </c>
      <c r="I5219" s="1">
        <v>7.0</v>
      </c>
      <c r="J5219" s="1" t="s">
        <v>59881</v>
      </c>
      <c r="K5219" s="1" t="s">
        <v>6385</v>
      </c>
      <c r="L5219" s="1" t="s">
        <v>6385</v>
      </c>
      <c r="M5219" s="1">
        <v>14323.3716974</v>
      </c>
      <c r="N5219" s="1">
        <v>1.25544362257E7</v>
      </c>
    </row>
    <row r="5220">
      <c r="A5220" s="1" t="s">
        <v>59992</v>
      </c>
      <c r="B5220" s="1" t="s">
        <v>6503</v>
      </c>
      <c r="C5220" s="1" t="s">
        <v>20065</v>
      </c>
      <c r="D5220" s="1" t="s">
        <v>20066</v>
      </c>
      <c r="E5220" s="1">
        <v>19106.0</v>
      </c>
      <c r="F5220" s="1">
        <v>39.950758</v>
      </c>
      <c r="G5220" s="1">
        <v>-75.151758</v>
      </c>
      <c r="H5220" s="1">
        <v>3.8</v>
      </c>
      <c r="I5220" s="1">
        <v>7.0</v>
      </c>
      <c r="J5220" s="1" t="s">
        <v>59881</v>
      </c>
      <c r="K5220" s="1" t="s">
        <v>6385</v>
      </c>
      <c r="L5220" s="1" t="s">
        <v>6385</v>
      </c>
      <c r="M5220" s="1">
        <v>14323.3716974</v>
      </c>
      <c r="N5220" s="1">
        <v>1.25544362257E7</v>
      </c>
    </row>
    <row r="5221">
      <c r="A5221" s="1" t="s">
        <v>59993</v>
      </c>
      <c r="B5221" s="1" t="s">
        <v>6504</v>
      </c>
      <c r="C5221" s="1" t="s">
        <v>20181</v>
      </c>
      <c r="D5221" s="1" t="s">
        <v>20028</v>
      </c>
      <c r="E5221" s="1">
        <v>19106.0</v>
      </c>
      <c r="F5221" s="1">
        <v>39.950475645</v>
      </c>
      <c r="G5221" s="1">
        <v>-75.1456904411</v>
      </c>
      <c r="H5221" s="1">
        <v>3.6</v>
      </c>
      <c r="I5221" s="1">
        <v>7.0</v>
      </c>
      <c r="J5221" s="1" t="s">
        <v>59881</v>
      </c>
      <c r="K5221" s="1" t="s">
        <v>6385</v>
      </c>
      <c r="L5221" s="1" t="s">
        <v>6385</v>
      </c>
      <c r="M5221" s="1">
        <v>14323.3716974</v>
      </c>
      <c r="N5221" s="1">
        <v>1.25544362257E7</v>
      </c>
    </row>
    <row r="5222">
      <c r="A5222" s="1" t="s">
        <v>59994</v>
      </c>
      <c r="B5222" s="1" t="s">
        <v>6505</v>
      </c>
      <c r="C5222" s="1" t="s">
        <v>20188</v>
      </c>
      <c r="D5222" s="1" t="s">
        <v>20189</v>
      </c>
      <c r="E5222" s="1">
        <v>19106.0</v>
      </c>
      <c r="F5222" s="1">
        <v>39.9526981</v>
      </c>
      <c r="G5222" s="1">
        <v>-75.152999</v>
      </c>
      <c r="H5222" s="1">
        <v>3.6</v>
      </c>
      <c r="I5222" s="1">
        <v>7.0</v>
      </c>
      <c r="J5222" s="1" t="s">
        <v>59881</v>
      </c>
      <c r="K5222" s="1" t="s">
        <v>6385</v>
      </c>
      <c r="L5222" s="1" t="s">
        <v>6385</v>
      </c>
      <c r="M5222" s="1">
        <v>14323.3716974</v>
      </c>
      <c r="N5222" s="1">
        <v>1.25544362257E7</v>
      </c>
    </row>
    <row r="5223">
      <c r="A5223" s="1" t="s">
        <v>59995</v>
      </c>
      <c r="B5223" s="1" t="s">
        <v>6506</v>
      </c>
      <c r="C5223" s="1" t="s">
        <v>20290</v>
      </c>
      <c r="D5223" s="1" t="s">
        <v>20291</v>
      </c>
      <c r="E5223" s="1">
        <v>19106.0</v>
      </c>
      <c r="F5223" s="1">
        <v>39.948524</v>
      </c>
      <c r="G5223" s="1">
        <v>-75.1437297</v>
      </c>
      <c r="H5223" s="1">
        <v>3.6</v>
      </c>
      <c r="I5223" s="1">
        <v>7.0</v>
      </c>
      <c r="J5223" s="1" t="s">
        <v>59881</v>
      </c>
      <c r="K5223" s="1" t="s">
        <v>6385</v>
      </c>
      <c r="L5223" s="1" t="s">
        <v>6385</v>
      </c>
      <c r="M5223" s="1">
        <v>14323.3716974</v>
      </c>
      <c r="N5223" s="1">
        <v>1.25544362257E7</v>
      </c>
    </row>
    <row r="5224">
      <c r="A5224" s="1" t="s">
        <v>59996</v>
      </c>
      <c r="B5224" s="1" t="s">
        <v>6507</v>
      </c>
      <c r="C5224" s="1" t="s">
        <v>20538</v>
      </c>
      <c r="D5224" s="1" t="s">
        <v>20539</v>
      </c>
      <c r="E5224" s="1">
        <v>19106.0</v>
      </c>
      <c r="F5224" s="1">
        <v>39.9480692</v>
      </c>
      <c r="G5224" s="1">
        <v>-75.1430342</v>
      </c>
      <c r="H5224" s="1">
        <v>3.3</v>
      </c>
      <c r="I5224" s="1">
        <v>7.0</v>
      </c>
      <c r="J5224" s="1" t="s">
        <v>59881</v>
      </c>
      <c r="K5224" s="1" t="s">
        <v>6385</v>
      </c>
      <c r="L5224" s="1" t="s">
        <v>6385</v>
      </c>
      <c r="M5224" s="1">
        <v>14323.3716974</v>
      </c>
      <c r="N5224" s="1">
        <v>1.25544362257E7</v>
      </c>
    </row>
    <row r="5225">
      <c r="A5225" s="1" t="s">
        <v>59997</v>
      </c>
      <c r="B5225" s="1" t="s">
        <v>6508</v>
      </c>
      <c r="C5225" s="1" t="s">
        <v>13741</v>
      </c>
      <c r="D5225" s="1" t="s">
        <v>20609</v>
      </c>
      <c r="E5225" s="1">
        <v>19106.0</v>
      </c>
      <c r="F5225" s="1">
        <v>39.954023</v>
      </c>
      <c r="G5225" s="1">
        <v>-75.148885</v>
      </c>
      <c r="H5225" s="1">
        <v>3.2</v>
      </c>
      <c r="I5225" s="1">
        <v>7.0</v>
      </c>
      <c r="J5225" s="1" t="s">
        <v>59881</v>
      </c>
      <c r="K5225" s="1" t="s">
        <v>6385</v>
      </c>
      <c r="L5225" s="1" t="s">
        <v>6385</v>
      </c>
      <c r="M5225" s="1">
        <v>14323.3716974</v>
      </c>
      <c r="N5225" s="1">
        <v>1.25544362257E7</v>
      </c>
    </row>
    <row r="5226">
      <c r="A5226" s="1" t="s">
        <v>59998</v>
      </c>
      <c r="B5226" s="1" t="s">
        <v>6509</v>
      </c>
      <c r="C5226" s="1" t="s">
        <v>20704</v>
      </c>
      <c r="D5226" s="1" t="s">
        <v>20705</v>
      </c>
      <c r="E5226" s="1">
        <v>19106.0</v>
      </c>
      <c r="F5226" s="1">
        <v>39.94888</v>
      </c>
      <c r="G5226" s="1">
        <v>-75.153243</v>
      </c>
      <c r="H5226" s="1">
        <v>3.0</v>
      </c>
      <c r="I5226" s="1">
        <v>7.0</v>
      </c>
      <c r="J5226" s="1" t="s">
        <v>59881</v>
      </c>
      <c r="K5226" s="1" t="s">
        <v>6385</v>
      </c>
      <c r="L5226" s="1" t="s">
        <v>6385</v>
      </c>
      <c r="M5226" s="1">
        <v>14323.3716974</v>
      </c>
      <c r="N5226" s="1">
        <v>1.25544362257E7</v>
      </c>
    </row>
    <row r="5227">
      <c r="A5227" s="1" t="s">
        <v>59999</v>
      </c>
      <c r="B5227" s="1" t="s">
        <v>6510</v>
      </c>
      <c r="C5227" s="1" t="s">
        <v>20734</v>
      </c>
      <c r="D5227" s="1" t="s">
        <v>20735</v>
      </c>
      <c r="E5227" s="1">
        <v>19107.0</v>
      </c>
      <c r="F5227" s="1">
        <v>39.9528017</v>
      </c>
      <c r="G5227" s="1">
        <v>-75.1533475</v>
      </c>
      <c r="H5227" s="1">
        <v>2.9</v>
      </c>
      <c r="I5227" s="1">
        <v>7.0</v>
      </c>
      <c r="J5227" s="1" t="s">
        <v>59881</v>
      </c>
      <c r="K5227" s="1" t="s">
        <v>6385</v>
      </c>
      <c r="L5227" s="1" t="s">
        <v>6385</v>
      </c>
      <c r="M5227" s="1">
        <v>14323.3716974</v>
      </c>
      <c r="N5227" s="1">
        <v>1.25544362257E7</v>
      </c>
    </row>
    <row r="5228">
      <c r="A5228" s="1" t="s">
        <v>60000</v>
      </c>
      <c r="B5228" s="1" t="s">
        <v>6511</v>
      </c>
      <c r="C5228" s="1" t="s">
        <v>20846</v>
      </c>
      <c r="D5228" s="1" t="s">
        <v>20847</v>
      </c>
      <c r="E5228" s="1">
        <v>19106.0</v>
      </c>
      <c r="F5228" s="1">
        <v>39.949951</v>
      </c>
      <c r="G5228" s="1">
        <v>-75.14551</v>
      </c>
      <c r="H5228" s="1">
        <v>2.6</v>
      </c>
      <c r="I5228" s="1">
        <v>7.0</v>
      </c>
      <c r="J5228" s="1" t="s">
        <v>59881</v>
      </c>
      <c r="K5228" s="1" t="s">
        <v>6385</v>
      </c>
      <c r="L5228" s="1" t="s">
        <v>6385</v>
      </c>
      <c r="M5228" s="1">
        <v>14323.3716974</v>
      </c>
      <c r="N5228" s="1">
        <v>1.25544362257E7</v>
      </c>
    </row>
    <row r="5229">
      <c r="A5229" s="1" t="s">
        <v>60001</v>
      </c>
      <c r="B5229" s="1" t="s">
        <v>6512</v>
      </c>
      <c r="C5229" s="1" t="s">
        <v>21042</v>
      </c>
      <c r="D5229" s="1" t="s">
        <v>21043</v>
      </c>
      <c r="E5229" s="1">
        <v>19106.0</v>
      </c>
      <c r="F5229" s="1">
        <v>39.9509381035</v>
      </c>
      <c r="G5229" s="1">
        <v>-75.1530942222</v>
      </c>
      <c r="H5229" s="1">
        <v>2.2</v>
      </c>
      <c r="I5229" s="1">
        <v>7.0</v>
      </c>
      <c r="J5229" s="1" t="s">
        <v>59881</v>
      </c>
      <c r="K5229" s="1" t="s">
        <v>6385</v>
      </c>
      <c r="L5229" s="1" t="s">
        <v>6385</v>
      </c>
      <c r="M5229" s="1">
        <v>14323.3716974</v>
      </c>
      <c r="N5229" s="1">
        <v>1.25544362257E7</v>
      </c>
    </row>
    <row r="5230">
      <c r="A5230" s="1" t="s">
        <v>60002</v>
      </c>
      <c r="B5230" s="1" t="s">
        <v>6513</v>
      </c>
      <c r="C5230" s="1" t="s">
        <v>21269</v>
      </c>
      <c r="D5230" s="1" t="s">
        <v>21270</v>
      </c>
      <c r="E5230" s="1">
        <v>19107.0</v>
      </c>
      <c r="F5230" s="1">
        <v>39.9537666804</v>
      </c>
      <c r="G5230" s="1">
        <v>-75.1545002601</v>
      </c>
      <c r="H5230" s="1">
        <v>1.7</v>
      </c>
      <c r="I5230" s="1">
        <v>7.0</v>
      </c>
      <c r="J5230" s="1" t="s">
        <v>59881</v>
      </c>
      <c r="K5230" s="1" t="s">
        <v>6385</v>
      </c>
      <c r="L5230" s="1" t="s">
        <v>6385</v>
      </c>
      <c r="M5230" s="1">
        <v>14323.3716974</v>
      </c>
      <c r="N5230" s="1">
        <v>1.25544362257E7</v>
      </c>
    </row>
    <row r="5231">
      <c r="A5231" s="1" t="s">
        <v>60003</v>
      </c>
      <c r="B5231" s="1" t="s">
        <v>6514</v>
      </c>
      <c r="C5231" s="1" t="s">
        <v>21524</v>
      </c>
      <c r="D5231" s="1" t="s">
        <v>21525</v>
      </c>
      <c r="E5231" s="1">
        <v>19106.0</v>
      </c>
      <c r="F5231" s="1">
        <v>39.9485358</v>
      </c>
      <c r="G5231" s="1">
        <v>-75.1441972</v>
      </c>
      <c r="H5231" s="1">
        <v>3.7</v>
      </c>
      <c r="I5231" s="1">
        <v>69.0</v>
      </c>
      <c r="J5231" s="1" t="s">
        <v>59881</v>
      </c>
      <c r="K5231" s="1" t="s">
        <v>6385</v>
      </c>
      <c r="L5231" s="1" t="s">
        <v>6385</v>
      </c>
      <c r="M5231" s="1">
        <v>14323.3716974</v>
      </c>
      <c r="N5231" s="1">
        <v>1.25544362257E7</v>
      </c>
    </row>
    <row r="5232">
      <c r="A5232" s="1" t="s">
        <v>60004</v>
      </c>
      <c r="B5232" s="1" t="s">
        <v>6515</v>
      </c>
      <c r="C5232" s="1" t="s">
        <v>21569</v>
      </c>
      <c r="D5232" s="1" t="s">
        <v>21570</v>
      </c>
      <c r="E5232" s="1">
        <v>19106.0</v>
      </c>
      <c r="F5232" s="1">
        <v>39.9497014</v>
      </c>
      <c r="G5232" s="1">
        <v>-75.1442745</v>
      </c>
      <c r="H5232" s="1">
        <v>3.7</v>
      </c>
      <c r="I5232" s="1">
        <v>686.0</v>
      </c>
      <c r="J5232" s="1" t="s">
        <v>59881</v>
      </c>
      <c r="K5232" s="1" t="s">
        <v>6385</v>
      </c>
      <c r="L5232" s="1" t="s">
        <v>6385</v>
      </c>
      <c r="M5232" s="1">
        <v>14323.3716974</v>
      </c>
      <c r="N5232" s="1">
        <v>1.25544362257E7</v>
      </c>
    </row>
    <row r="5233">
      <c r="A5233" s="1" t="s">
        <v>60004</v>
      </c>
      <c r="B5233" s="1" t="s">
        <v>6515</v>
      </c>
      <c r="C5233" s="1" t="s">
        <v>21569</v>
      </c>
      <c r="D5233" s="1" t="s">
        <v>21570</v>
      </c>
      <c r="E5233" s="1">
        <v>19106.0</v>
      </c>
      <c r="F5233" s="1">
        <v>39.9497014</v>
      </c>
      <c r="G5233" s="1">
        <v>-75.1442745</v>
      </c>
      <c r="H5233" s="1">
        <v>3.5</v>
      </c>
      <c r="I5233" s="1">
        <v>686.0</v>
      </c>
      <c r="J5233" s="1" t="s">
        <v>59881</v>
      </c>
      <c r="K5233" s="1" t="s">
        <v>6385</v>
      </c>
      <c r="L5233" s="1" t="s">
        <v>6385</v>
      </c>
      <c r="M5233" s="1">
        <v>14323.3716974</v>
      </c>
      <c r="N5233" s="1">
        <v>1.25544362257E7</v>
      </c>
    </row>
    <row r="5234">
      <c r="A5234" s="1" t="s">
        <v>60005</v>
      </c>
      <c r="B5234" s="1" t="s">
        <v>6516</v>
      </c>
      <c r="C5234" s="1" t="s">
        <v>21610</v>
      </c>
      <c r="D5234" s="1" t="s">
        <v>19750</v>
      </c>
      <c r="E5234" s="1">
        <v>19106.0</v>
      </c>
      <c r="F5234" s="1">
        <v>39.9481424</v>
      </c>
      <c r="G5234" s="1">
        <v>-75.1430684</v>
      </c>
      <c r="H5234" s="1">
        <v>3.9</v>
      </c>
      <c r="I5234" s="1">
        <v>68.0</v>
      </c>
      <c r="J5234" s="1" t="s">
        <v>59881</v>
      </c>
      <c r="K5234" s="1" t="s">
        <v>6385</v>
      </c>
      <c r="L5234" s="1" t="s">
        <v>6385</v>
      </c>
      <c r="M5234" s="1">
        <v>14323.3716974</v>
      </c>
      <c r="N5234" s="1">
        <v>1.25544362257E7</v>
      </c>
    </row>
    <row r="5235">
      <c r="A5235" s="1" t="s">
        <v>60006</v>
      </c>
      <c r="B5235" s="1" t="s">
        <v>6517</v>
      </c>
      <c r="C5235" s="1" t="s">
        <v>21629</v>
      </c>
      <c r="D5235" s="1" t="s">
        <v>21630</v>
      </c>
      <c r="E5235" s="1">
        <v>19106.0</v>
      </c>
      <c r="F5235" s="1">
        <v>39.9528273</v>
      </c>
      <c r="G5235" s="1">
        <v>-75.1451628</v>
      </c>
      <c r="H5235" s="1">
        <v>3.6</v>
      </c>
      <c r="I5235" s="1">
        <v>68.0</v>
      </c>
      <c r="J5235" s="1" t="s">
        <v>59881</v>
      </c>
      <c r="K5235" s="1" t="s">
        <v>6385</v>
      </c>
      <c r="L5235" s="1" t="s">
        <v>6385</v>
      </c>
      <c r="M5235" s="1">
        <v>14323.3716974</v>
      </c>
      <c r="N5235" s="1">
        <v>1.25544362257E7</v>
      </c>
    </row>
    <row r="5236">
      <c r="A5236" s="1" t="s">
        <v>60007</v>
      </c>
      <c r="B5236" s="1" t="s">
        <v>6518</v>
      </c>
      <c r="C5236" s="1" t="s">
        <v>21659</v>
      </c>
      <c r="D5236" s="1" t="s">
        <v>21660</v>
      </c>
      <c r="E5236" s="1">
        <v>19106.0</v>
      </c>
      <c r="F5236" s="1">
        <v>39.9488176</v>
      </c>
      <c r="G5236" s="1">
        <v>-75.1461255</v>
      </c>
      <c r="H5236" s="1">
        <v>2.2</v>
      </c>
      <c r="I5236" s="1">
        <v>68.0</v>
      </c>
      <c r="J5236" s="1" t="s">
        <v>59881</v>
      </c>
      <c r="K5236" s="1" t="s">
        <v>6385</v>
      </c>
      <c r="L5236" s="1" t="s">
        <v>6385</v>
      </c>
      <c r="M5236" s="1">
        <v>14323.3716974</v>
      </c>
      <c r="N5236" s="1">
        <v>1.25544362257E7</v>
      </c>
    </row>
    <row r="5237">
      <c r="A5237" s="1" t="s">
        <v>60008</v>
      </c>
      <c r="B5237" s="1" t="s">
        <v>6519</v>
      </c>
      <c r="C5237" s="1" t="s">
        <v>21670</v>
      </c>
      <c r="D5237" s="1" t="s">
        <v>21671</v>
      </c>
      <c r="E5237" s="1">
        <v>19106.0</v>
      </c>
      <c r="F5237" s="1">
        <v>39.9483817004</v>
      </c>
      <c r="G5237" s="1">
        <v>-75.1438970408</v>
      </c>
      <c r="H5237" s="1">
        <v>4.0</v>
      </c>
      <c r="I5237" s="1">
        <v>678.0</v>
      </c>
      <c r="J5237" s="1" t="s">
        <v>59881</v>
      </c>
      <c r="K5237" s="1" t="s">
        <v>6385</v>
      </c>
      <c r="L5237" s="1" t="s">
        <v>6385</v>
      </c>
      <c r="M5237" s="1">
        <v>14323.3716974</v>
      </c>
      <c r="N5237" s="1">
        <v>1.25544362257E7</v>
      </c>
    </row>
    <row r="5238">
      <c r="A5238" s="1" t="s">
        <v>60009</v>
      </c>
      <c r="B5238" s="1" t="s">
        <v>6520</v>
      </c>
      <c r="C5238" s="1" t="s">
        <v>21709</v>
      </c>
      <c r="D5238" s="1" t="s">
        <v>21710</v>
      </c>
      <c r="E5238" s="1">
        <v>19106.0</v>
      </c>
      <c r="F5238" s="1">
        <v>39.9517849</v>
      </c>
      <c r="G5238" s="1">
        <v>-75.1448813</v>
      </c>
      <c r="H5238" s="1">
        <v>4.4</v>
      </c>
      <c r="I5238" s="1">
        <v>67.0</v>
      </c>
      <c r="J5238" s="1" t="s">
        <v>59881</v>
      </c>
      <c r="K5238" s="1" t="s">
        <v>6385</v>
      </c>
      <c r="L5238" s="1" t="s">
        <v>6385</v>
      </c>
      <c r="M5238" s="1">
        <v>14323.3716974</v>
      </c>
      <c r="N5238" s="1">
        <v>1.25544362257E7</v>
      </c>
    </row>
    <row r="5239">
      <c r="A5239" s="1" t="s">
        <v>60010</v>
      </c>
      <c r="B5239" s="1" t="s">
        <v>6521</v>
      </c>
      <c r="C5239" s="1" t="s">
        <v>21730</v>
      </c>
      <c r="D5239" s="1" t="s">
        <v>21731</v>
      </c>
      <c r="E5239" s="1">
        <v>19106.0</v>
      </c>
      <c r="F5239" s="1">
        <v>39.9481077</v>
      </c>
      <c r="G5239" s="1">
        <v>-75.1533296</v>
      </c>
      <c r="H5239" s="1">
        <v>4.2</v>
      </c>
      <c r="I5239" s="1">
        <v>67.0</v>
      </c>
      <c r="J5239" s="1" t="s">
        <v>59881</v>
      </c>
      <c r="K5239" s="1" t="s">
        <v>6385</v>
      </c>
      <c r="L5239" s="1" t="s">
        <v>6385</v>
      </c>
      <c r="M5239" s="1">
        <v>14323.3716974</v>
      </c>
      <c r="N5239" s="1">
        <v>1.25544362257E7</v>
      </c>
    </row>
    <row r="5240">
      <c r="A5240" s="1" t="s">
        <v>60011</v>
      </c>
      <c r="B5240" s="1" t="s">
        <v>6522</v>
      </c>
      <c r="C5240" s="1" t="s">
        <v>21790</v>
      </c>
      <c r="D5240" s="1" t="s">
        <v>21791</v>
      </c>
      <c r="E5240" s="1">
        <v>19106.0</v>
      </c>
      <c r="F5240" s="1">
        <v>39.9496431</v>
      </c>
      <c r="G5240" s="1">
        <v>-75.1426617</v>
      </c>
      <c r="H5240" s="1">
        <v>3.3</v>
      </c>
      <c r="I5240" s="1">
        <v>67.0</v>
      </c>
      <c r="J5240" s="1" t="s">
        <v>59881</v>
      </c>
      <c r="K5240" s="1" t="s">
        <v>6385</v>
      </c>
      <c r="L5240" s="1" t="s">
        <v>6385</v>
      </c>
      <c r="M5240" s="1">
        <v>14323.3716974</v>
      </c>
      <c r="N5240" s="1">
        <v>1.25544362257E7</v>
      </c>
    </row>
    <row r="5241">
      <c r="A5241" s="1" t="s">
        <v>60012</v>
      </c>
      <c r="B5241" s="1" t="s">
        <v>6523</v>
      </c>
      <c r="C5241" s="1" t="s">
        <v>21820</v>
      </c>
      <c r="D5241" s="1" t="s">
        <v>21821</v>
      </c>
      <c r="E5241" s="1">
        <v>19106.0</v>
      </c>
      <c r="F5241" s="1">
        <v>39.9502888</v>
      </c>
      <c r="G5241" s="1">
        <v>-75.1446988</v>
      </c>
      <c r="H5241" s="1">
        <v>4.6</v>
      </c>
      <c r="I5241" s="1">
        <v>66.0</v>
      </c>
      <c r="J5241" s="1" t="s">
        <v>59881</v>
      </c>
      <c r="K5241" s="1" t="s">
        <v>6385</v>
      </c>
      <c r="L5241" s="1" t="s">
        <v>6385</v>
      </c>
      <c r="M5241" s="1">
        <v>14323.3716974</v>
      </c>
      <c r="N5241" s="1">
        <v>1.25544362257E7</v>
      </c>
    </row>
    <row r="5242">
      <c r="A5242" s="1" t="s">
        <v>59958</v>
      </c>
      <c r="B5242" s="1" t="s">
        <v>6524</v>
      </c>
      <c r="C5242" s="1" t="s">
        <v>21852</v>
      </c>
      <c r="D5242" s="1" t="s">
        <v>18030</v>
      </c>
      <c r="E5242" s="1">
        <v>19106.0</v>
      </c>
      <c r="F5242" s="1">
        <v>39.949015</v>
      </c>
      <c r="G5242" s="1">
        <v>-75.143818</v>
      </c>
      <c r="H5242" s="1">
        <v>4.1</v>
      </c>
      <c r="I5242" s="1">
        <v>66.0</v>
      </c>
      <c r="J5242" s="1" t="s">
        <v>59881</v>
      </c>
      <c r="K5242" s="1" t="s">
        <v>6385</v>
      </c>
      <c r="L5242" s="1" t="s">
        <v>6385</v>
      </c>
      <c r="M5242" s="1">
        <v>14323.3716974</v>
      </c>
      <c r="N5242" s="1">
        <v>1.25544362257E7</v>
      </c>
    </row>
    <row r="5243">
      <c r="A5243" s="1" t="s">
        <v>60013</v>
      </c>
      <c r="B5243" s="1" t="s">
        <v>6525</v>
      </c>
      <c r="C5243" s="1" t="s">
        <v>22087</v>
      </c>
      <c r="D5243" s="1" t="s">
        <v>22088</v>
      </c>
      <c r="E5243" s="1">
        <v>19106.0</v>
      </c>
      <c r="F5243" s="1">
        <v>39.9500007</v>
      </c>
      <c r="G5243" s="1">
        <v>-75.146124</v>
      </c>
      <c r="H5243" s="1">
        <v>3.9</v>
      </c>
      <c r="I5243" s="1">
        <v>640.0</v>
      </c>
      <c r="J5243" s="1" t="s">
        <v>59881</v>
      </c>
      <c r="K5243" s="1" t="s">
        <v>6385</v>
      </c>
      <c r="L5243" s="1" t="s">
        <v>6385</v>
      </c>
      <c r="M5243" s="1">
        <v>14323.3716974</v>
      </c>
      <c r="N5243" s="1">
        <v>1.25544362257E7</v>
      </c>
    </row>
    <row r="5244">
      <c r="A5244" s="1" t="s">
        <v>60014</v>
      </c>
      <c r="B5244" s="1" t="s">
        <v>6526</v>
      </c>
      <c r="C5244" s="1" t="s">
        <v>22100</v>
      </c>
      <c r="D5244" s="1" t="s">
        <v>22101</v>
      </c>
      <c r="E5244" s="1">
        <v>19106.0</v>
      </c>
      <c r="F5244" s="1">
        <v>39.9514184146</v>
      </c>
      <c r="G5244" s="1">
        <v>-75.1432995758</v>
      </c>
      <c r="H5244" s="1">
        <v>4.7</v>
      </c>
      <c r="I5244" s="1">
        <v>64.0</v>
      </c>
      <c r="J5244" s="1" t="s">
        <v>59881</v>
      </c>
      <c r="K5244" s="1" t="s">
        <v>6385</v>
      </c>
      <c r="L5244" s="1" t="s">
        <v>6385</v>
      </c>
      <c r="M5244" s="1">
        <v>14323.3716974</v>
      </c>
      <c r="N5244" s="1">
        <v>1.25544362257E7</v>
      </c>
    </row>
    <row r="5245">
      <c r="A5245" s="1" t="s">
        <v>60015</v>
      </c>
      <c r="B5245" s="1" t="s">
        <v>6527</v>
      </c>
      <c r="C5245" s="1" t="s">
        <v>22111</v>
      </c>
      <c r="D5245" s="1" t="s">
        <v>22112</v>
      </c>
      <c r="E5245" s="1">
        <v>19106.0</v>
      </c>
      <c r="F5245" s="1">
        <v>39.9512167</v>
      </c>
      <c r="G5245" s="1">
        <v>-75.1439121</v>
      </c>
      <c r="H5245" s="1">
        <v>4.3</v>
      </c>
      <c r="I5245" s="1">
        <v>64.0</v>
      </c>
      <c r="J5245" s="1" t="s">
        <v>59881</v>
      </c>
      <c r="K5245" s="1" t="s">
        <v>6385</v>
      </c>
      <c r="L5245" s="1" t="s">
        <v>6385</v>
      </c>
      <c r="M5245" s="1">
        <v>14323.3716974</v>
      </c>
      <c r="N5245" s="1">
        <v>1.25544362257E7</v>
      </c>
    </row>
    <row r="5246">
      <c r="A5246" s="1" t="s">
        <v>60016</v>
      </c>
      <c r="B5246" s="1" t="s">
        <v>6528</v>
      </c>
      <c r="C5246" s="1" t="s">
        <v>22161</v>
      </c>
      <c r="D5246" s="1" t="s">
        <v>22162</v>
      </c>
      <c r="E5246" s="1">
        <v>19106.0</v>
      </c>
      <c r="F5246" s="1">
        <v>39.9497474</v>
      </c>
      <c r="G5246" s="1">
        <v>-75.1447211</v>
      </c>
      <c r="H5246" s="1">
        <v>3.6</v>
      </c>
      <c r="I5246" s="1">
        <v>64.0</v>
      </c>
      <c r="J5246" s="1" t="s">
        <v>59881</v>
      </c>
      <c r="K5246" s="1" t="s">
        <v>6385</v>
      </c>
      <c r="L5246" s="1" t="s">
        <v>6385</v>
      </c>
      <c r="M5246" s="1">
        <v>14323.3716974</v>
      </c>
      <c r="N5246" s="1">
        <v>1.25544362257E7</v>
      </c>
    </row>
    <row r="5247">
      <c r="A5247" s="1" t="s">
        <v>60017</v>
      </c>
      <c r="B5247" s="1" t="s">
        <v>6529</v>
      </c>
      <c r="C5247" s="1" t="s">
        <v>22234</v>
      </c>
      <c r="D5247" s="1" t="s">
        <v>22235</v>
      </c>
      <c r="E5247" s="1">
        <v>19106.0</v>
      </c>
      <c r="F5247" s="1">
        <v>39.9496927497</v>
      </c>
      <c r="G5247" s="1">
        <v>-75.1436231285</v>
      </c>
      <c r="H5247" s="1">
        <v>4.2</v>
      </c>
      <c r="I5247" s="1">
        <v>638.0</v>
      </c>
      <c r="J5247" s="1" t="s">
        <v>59881</v>
      </c>
      <c r="K5247" s="1" t="s">
        <v>6385</v>
      </c>
      <c r="L5247" s="1" t="s">
        <v>6385</v>
      </c>
      <c r="M5247" s="1">
        <v>14323.3716974</v>
      </c>
      <c r="N5247" s="1">
        <v>1.25544362257E7</v>
      </c>
    </row>
    <row r="5248">
      <c r="A5248" s="1" t="s">
        <v>60018</v>
      </c>
      <c r="B5248" s="1" t="s">
        <v>6530</v>
      </c>
      <c r="C5248" s="1" t="s">
        <v>22253</v>
      </c>
      <c r="D5248" s="1" t="s">
        <v>22254</v>
      </c>
      <c r="E5248" s="1">
        <v>19106.0</v>
      </c>
      <c r="F5248" s="1">
        <v>39.948486</v>
      </c>
      <c r="G5248" s="1">
        <v>-75.153331</v>
      </c>
      <c r="H5248" s="1">
        <v>4.7</v>
      </c>
      <c r="I5248" s="1">
        <v>63.0</v>
      </c>
      <c r="J5248" s="1" t="s">
        <v>59881</v>
      </c>
      <c r="K5248" s="1" t="s">
        <v>6385</v>
      </c>
      <c r="L5248" s="1" t="s">
        <v>6385</v>
      </c>
      <c r="M5248" s="1">
        <v>14323.3716974</v>
      </c>
      <c r="N5248" s="1">
        <v>1.25544362257E7</v>
      </c>
    </row>
    <row r="5249">
      <c r="A5249" s="1" t="s">
        <v>60019</v>
      </c>
      <c r="B5249" s="1" t="s">
        <v>6531</v>
      </c>
      <c r="C5249" s="1" t="s">
        <v>22261</v>
      </c>
      <c r="D5249" s="1" t="s">
        <v>22262</v>
      </c>
      <c r="E5249" s="1">
        <v>19106.0</v>
      </c>
      <c r="F5249" s="1">
        <v>39.9502433661</v>
      </c>
      <c r="G5249" s="1">
        <v>-75.1485609997</v>
      </c>
      <c r="H5249" s="1">
        <v>4.7</v>
      </c>
      <c r="I5249" s="1">
        <v>63.0</v>
      </c>
      <c r="J5249" s="1" t="s">
        <v>59881</v>
      </c>
      <c r="K5249" s="1" t="s">
        <v>6385</v>
      </c>
      <c r="L5249" s="1" t="s">
        <v>6385</v>
      </c>
      <c r="M5249" s="1">
        <v>14323.3716974</v>
      </c>
      <c r="N5249" s="1">
        <v>1.25544362257E7</v>
      </c>
    </row>
    <row r="5250">
      <c r="A5250" s="1" t="s">
        <v>60020</v>
      </c>
      <c r="B5250" s="1" t="s">
        <v>6532</v>
      </c>
      <c r="C5250" s="1" t="s">
        <v>22273</v>
      </c>
      <c r="D5250" s="1" t="s">
        <v>22274</v>
      </c>
      <c r="E5250" s="1">
        <v>19107.0</v>
      </c>
      <c r="F5250" s="1">
        <v>39.9550089</v>
      </c>
      <c r="G5250" s="1">
        <v>-75.15416</v>
      </c>
      <c r="H5250" s="1">
        <v>4.6</v>
      </c>
      <c r="I5250" s="1">
        <v>63.0</v>
      </c>
      <c r="J5250" s="1" t="s">
        <v>59881</v>
      </c>
      <c r="K5250" s="1" t="s">
        <v>6385</v>
      </c>
      <c r="L5250" s="1" t="s">
        <v>6385</v>
      </c>
      <c r="M5250" s="1">
        <v>14323.3716974</v>
      </c>
      <c r="N5250" s="1">
        <v>1.25544362257E7</v>
      </c>
    </row>
    <row r="5251">
      <c r="A5251" s="1" t="s">
        <v>60021</v>
      </c>
      <c r="B5251" s="1" t="s">
        <v>6533</v>
      </c>
      <c r="C5251" s="1" t="s">
        <v>22325</v>
      </c>
      <c r="D5251" s="1" t="s">
        <v>22326</v>
      </c>
      <c r="E5251" s="1">
        <v>19106.0</v>
      </c>
      <c r="F5251" s="1">
        <v>39.9546873</v>
      </c>
      <c r="G5251" s="1">
        <v>-75.1495017</v>
      </c>
      <c r="H5251" s="1">
        <v>3.7</v>
      </c>
      <c r="I5251" s="1">
        <v>63.0</v>
      </c>
      <c r="J5251" s="1" t="s">
        <v>59881</v>
      </c>
      <c r="K5251" s="1" t="s">
        <v>6385</v>
      </c>
      <c r="L5251" s="1" t="s">
        <v>6385</v>
      </c>
      <c r="M5251" s="1">
        <v>14323.3716974</v>
      </c>
      <c r="N5251" s="1">
        <v>1.25544362257E7</v>
      </c>
    </row>
    <row r="5252">
      <c r="A5252" s="1" t="s">
        <v>60022</v>
      </c>
      <c r="B5252" s="1" t="s">
        <v>6534</v>
      </c>
      <c r="C5252" s="1" t="s">
        <v>22329</v>
      </c>
      <c r="D5252" s="1" t="s">
        <v>22330</v>
      </c>
      <c r="E5252" s="1">
        <v>19106.0</v>
      </c>
      <c r="F5252" s="1">
        <v>39.9485262</v>
      </c>
      <c r="G5252" s="1">
        <v>-75.1446113</v>
      </c>
      <c r="H5252" s="1">
        <v>3.7</v>
      </c>
      <c r="I5252" s="1">
        <v>63.0</v>
      </c>
      <c r="J5252" s="1" t="s">
        <v>59881</v>
      </c>
      <c r="K5252" s="1" t="s">
        <v>6385</v>
      </c>
      <c r="L5252" s="1" t="s">
        <v>6385</v>
      </c>
      <c r="M5252" s="1">
        <v>14323.3716974</v>
      </c>
      <c r="N5252" s="1">
        <v>1.25544362257E7</v>
      </c>
    </row>
    <row r="5253">
      <c r="A5253" s="1" t="s">
        <v>60023</v>
      </c>
      <c r="B5253" s="1" t="s">
        <v>6535</v>
      </c>
      <c r="C5253" s="1" t="s">
        <v>13741</v>
      </c>
      <c r="D5253" s="1" t="s">
        <v>22353</v>
      </c>
      <c r="E5253" s="1">
        <v>19106.0</v>
      </c>
      <c r="F5253" s="1">
        <v>39.952062</v>
      </c>
      <c r="G5253" s="1">
        <v>-75.1451409228</v>
      </c>
      <c r="H5253" s="1">
        <v>3.6</v>
      </c>
      <c r="I5253" s="1">
        <v>63.0</v>
      </c>
      <c r="J5253" s="1" t="s">
        <v>59881</v>
      </c>
      <c r="K5253" s="1" t="s">
        <v>6385</v>
      </c>
      <c r="L5253" s="1" t="s">
        <v>6385</v>
      </c>
      <c r="M5253" s="1">
        <v>14323.3716974</v>
      </c>
      <c r="N5253" s="1">
        <v>1.25544362257E7</v>
      </c>
    </row>
    <row r="5254">
      <c r="A5254" s="1" t="s">
        <v>60024</v>
      </c>
      <c r="B5254" s="1" t="s">
        <v>6536</v>
      </c>
      <c r="C5254" s="1" t="s">
        <v>22360</v>
      </c>
      <c r="D5254" s="1" t="s">
        <v>22361</v>
      </c>
      <c r="E5254" s="1">
        <v>19106.0</v>
      </c>
      <c r="F5254" s="1">
        <v>39.9496657</v>
      </c>
      <c r="G5254" s="1">
        <v>-75.143277</v>
      </c>
      <c r="H5254" s="1">
        <v>3.4</v>
      </c>
      <c r="I5254" s="1">
        <v>63.0</v>
      </c>
      <c r="J5254" s="1" t="s">
        <v>59881</v>
      </c>
      <c r="K5254" s="1" t="s">
        <v>6385</v>
      </c>
      <c r="L5254" s="1" t="s">
        <v>6385</v>
      </c>
      <c r="M5254" s="1">
        <v>14323.3716974</v>
      </c>
      <c r="N5254" s="1">
        <v>1.25544362257E7</v>
      </c>
    </row>
    <row r="5255">
      <c r="A5255" s="1" t="s">
        <v>60025</v>
      </c>
      <c r="B5255" s="1" t="s">
        <v>6537</v>
      </c>
      <c r="C5255" s="1" t="s">
        <v>22389</v>
      </c>
      <c r="D5255" s="1" t="s">
        <v>22390</v>
      </c>
      <c r="E5255" s="1">
        <v>19106.0</v>
      </c>
      <c r="F5255" s="1">
        <v>39.9480215063</v>
      </c>
      <c r="G5255" s="1">
        <v>-75.1433062159</v>
      </c>
      <c r="H5255" s="1">
        <v>2.8</v>
      </c>
      <c r="I5255" s="1">
        <v>63.0</v>
      </c>
      <c r="J5255" s="1" t="s">
        <v>59881</v>
      </c>
      <c r="K5255" s="1" t="s">
        <v>6385</v>
      </c>
      <c r="L5255" s="1" t="s">
        <v>6385</v>
      </c>
      <c r="M5255" s="1">
        <v>14323.3716974</v>
      </c>
      <c r="N5255" s="1">
        <v>1.25544362257E7</v>
      </c>
    </row>
    <row r="5256">
      <c r="A5256" s="1" t="s">
        <v>60026</v>
      </c>
      <c r="B5256" s="1" t="s">
        <v>6538</v>
      </c>
      <c r="C5256" s="1" t="s">
        <v>22416</v>
      </c>
      <c r="D5256" s="1" t="s">
        <v>15822</v>
      </c>
      <c r="E5256" s="1">
        <v>19106.0</v>
      </c>
      <c r="F5256" s="1">
        <v>39.9482233</v>
      </c>
      <c r="G5256" s="1">
        <v>-75.1434845</v>
      </c>
      <c r="H5256" s="1">
        <v>2.0</v>
      </c>
      <c r="I5256" s="1">
        <v>63.0</v>
      </c>
      <c r="J5256" s="1" t="s">
        <v>59881</v>
      </c>
      <c r="K5256" s="1" t="s">
        <v>6385</v>
      </c>
      <c r="L5256" s="1" t="s">
        <v>6385</v>
      </c>
      <c r="M5256" s="1">
        <v>14323.3716974</v>
      </c>
      <c r="N5256" s="1">
        <v>1.25544362257E7</v>
      </c>
    </row>
    <row r="5257">
      <c r="A5257" s="1" t="s">
        <v>60026</v>
      </c>
      <c r="B5257" s="1" t="s">
        <v>6538</v>
      </c>
      <c r="C5257" s="1" t="s">
        <v>22416</v>
      </c>
      <c r="D5257" s="1" t="s">
        <v>15822</v>
      </c>
      <c r="E5257" s="1">
        <v>19106.0</v>
      </c>
      <c r="F5257" s="1">
        <v>39.9482233</v>
      </c>
      <c r="G5257" s="1">
        <v>-75.1434845</v>
      </c>
      <c r="H5257" s="1">
        <v>1.9</v>
      </c>
      <c r="I5257" s="1">
        <v>63.0</v>
      </c>
      <c r="J5257" s="1" t="s">
        <v>59881</v>
      </c>
      <c r="K5257" s="1" t="s">
        <v>6385</v>
      </c>
      <c r="L5257" s="1" t="s">
        <v>6385</v>
      </c>
      <c r="M5257" s="1">
        <v>14323.3716974</v>
      </c>
      <c r="N5257" s="1">
        <v>1.25544362257E7</v>
      </c>
    </row>
    <row r="5258">
      <c r="A5258" s="1" t="s">
        <v>60027</v>
      </c>
      <c r="B5258" s="1" t="s">
        <v>6539</v>
      </c>
      <c r="C5258" s="1" t="s">
        <v>22419</v>
      </c>
      <c r="D5258" s="1" t="s">
        <v>21660</v>
      </c>
      <c r="E5258" s="1">
        <v>19106.0</v>
      </c>
      <c r="F5258" s="1">
        <v>39.9488102</v>
      </c>
      <c r="G5258" s="1">
        <v>-75.1461255</v>
      </c>
      <c r="H5258" s="1">
        <v>1.9</v>
      </c>
      <c r="I5258" s="1">
        <v>63.0</v>
      </c>
      <c r="J5258" s="1" t="s">
        <v>59881</v>
      </c>
      <c r="K5258" s="1" t="s">
        <v>6385</v>
      </c>
      <c r="L5258" s="1" t="s">
        <v>6385</v>
      </c>
      <c r="M5258" s="1">
        <v>14323.3716974</v>
      </c>
      <c r="N5258" s="1">
        <v>1.25544362257E7</v>
      </c>
    </row>
    <row r="5259">
      <c r="A5259" s="1" t="s">
        <v>60028</v>
      </c>
      <c r="B5259" s="1" t="s">
        <v>6540</v>
      </c>
      <c r="C5259" s="1" t="s">
        <v>22440</v>
      </c>
      <c r="D5259" s="1" t="s">
        <v>22441</v>
      </c>
      <c r="E5259" s="1">
        <v>19176.0</v>
      </c>
      <c r="F5259" s="1">
        <v>39.952089</v>
      </c>
      <c r="G5259" s="1">
        <v>-75.1433987</v>
      </c>
      <c r="H5259" s="1">
        <v>4.7</v>
      </c>
      <c r="I5259" s="1">
        <v>62.0</v>
      </c>
      <c r="J5259" s="1" t="s">
        <v>59881</v>
      </c>
      <c r="K5259" s="1" t="s">
        <v>6385</v>
      </c>
      <c r="L5259" s="1" t="s">
        <v>6385</v>
      </c>
      <c r="M5259" s="1">
        <v>14323.3716974</v>
      </c>
      <c r="N5259" s="1">
        <v>1.25544362257E7</v>
      </c>
    </row>
    <row r="5260">
      <c r="A5260" s="1" t="s">
        <v>60029</v>
      </c>
      <c r="B5260" s="1" t="s">
        <v>6541</v>
      </c>
      <c r="C5260" s="1" t="s">
        <v>22506</v>
      </c>
      <c r="D5260" s="1" t="s">
        <v>22507</v>
      </c>
      <c r="E5260" s="1">
        <v>19106.0</v>
      </c>
      <c r="F5260" s="1">
        <v>39.9505721</v>
      </c>
      <c r="G5260" s="1">
        <v>-75.1454399</v>
      </c>
      <c r="H5260" s="1">
        <v>4.1</v>
      </c>
      <c r="I5260" s="1">
        <v>62.0</v>
      </c>
      <c r="J5260" s="1" t="s">
        <v>59881</v>
      </c>
      <c r="K5260" s="1" t="s">
        <v>6385</v>
      </c>
      <c r="L5260" s="1" t="s">
        <v>6385</v>
      </c>
      <c r="M5260" s="1">
        <v>14323.3716974</v>
      </c>
      <c r="N5260" s="1">
        <v>1.25544362257E7</v>
      </c>
    </row>
    <row r="5261">
      <c r="A5261" s="1" t="s">
        <v>60030</v>
      </c>
      <c r="B5261" s="1" t="s">
        <v>6542</v>
      </c>
      <c r="C5261" s="1" t="s">
        <v>22531</v>
      </c>
      <c r="D5261" s="1" t="s">
        <v>22532</v>
      </c>
      <c r="E5261" s="1">
        <v>19106.0</v>
      </c>
      <c r="F5261" s="1">
        <v>39.9497084</v>
      </c>
      <c r="G5261" s="1">
        <v>-75.1535006</v>
      </c>
      <c r="H5261" s="1">
        <v>3.7</v>
      </c>
      <c r="I5261" s="1">
        <v>62.0</v>
      </c>
      <c r="J5261" s="1" t="s">
        <v>59881</v>
      </c>
      <c r="K5261" s="1" t="s">
        <v>6385</v>
      </c>
      <c r="L5261" s="1" t="s">
        <v>6385</v>
      </c>
      <c r="M5261" s="1">
        <v>14323.3716974</v>
      </c>
      <c r="N5261" s="1">
        <v>1.25544362257E7</v>
      </c>
    </row>
    <row r="5262">
      <c r="A5262" s="1" t="s">
        <v>60031</v>
      </c>
      <c r="B5262" s="1" t="s">
        <v>6543</v>
      </c>
      <c r="C5262" s="1" t="s">
        <v>22609</v>
      </c>
      <c r="D5262" s="1" t="s">
        <v>22610</v>
      </c>
      <c r="E5262" s="1">
        <v>19106.0</v>
      </c>
      <c r="F5262" s="1">
        <v>39.9495774962</v>
      </c>
      <c r="G5262" s="1">
        <v>-75.1503095688</v>
      </c>
      <c r="H5262" s="1">
        <v>3.8</v>
      </c>
      <c r="I5262" s="1">
        <v>618.0</v>
      </c>
      <c r="J5262" s="1" t="s">
        <v>59881</v>
      </c>
      <c r="K5262" s="1" t="s">
        <v>6385</v>
      </c>
      <c r="L5262" s="1" t="s">
        <v>6385</v>
      </c>
      <c r="M5262" s="1">
        <v>14323.3716974</v>
      </c>
      <c r="N5262" s="1">
        <v>1.25544362257E7</v>
      </c>
    </row>
    <row r="5263">
      <c r="A5263" s="1" t="s">
        <v>60032</v>
      </c>
      <c r="B5263" s="1" t="s">
        <v>6544</v>
      </c>
      <c r="C5263" s="1" t="s">
        <v>22613</v>
      </c>
      <c r="D5263" s="1" t="s">
        <v>22614</v>
      </c>
      <c r="E5263" s="1">
        <v>19106.0</v>
      </c>
      <c r="F5263" s="1">
        <v>39.9492805</v>
      </c>
      <c r="G5263" s="1">
        <v>-75.1489288</v>
      </c>
      <c r="H5263" s="1">
        <v>3.3</v>
      </c>
      <c r="I5263" s="1">
        <v>618.0</v>
      </c>
      <c r="J5263" s="1" t="s">
        <v>59881</v>
      </c>
      <c r="K5263" s="1" t="s">
        <v>6385</v>
      </c>
      <c r="L5263" s="1" t="s">
        <v>6385</v>
      </c>
      <c r="M5263" s="1">
        <v>14323.3716974</v>
      </c>
      <c r="N5263" s="1">
        <v>1.25544362257E7</v>
      </c>
    </row>
    <row r="5264">
      <c r="A5264" s="1" t="s">
        <v>60033</v>
      </c>
      <c r="B5264" s="1" t="s">
        <v>6545</v>
      </c>
      <c r="C5264" s="1" t="s">
        <v>22674</v>
      </c>
      <c r="D5264" s="1" t="s">
        <v>22675</v>
      </c>
      <c r="E5264" s="1">
        <v>19106.0</v>
      </c>
      <c r="F5264" s="1">
        <v>39.9527511597</v>
      </c>
      <c r="G5264" s="1">
        <v>-75.1424942017</v>
      </c>
      <c r="H5264" s="1">
        <v>4.6</v>
      </c>
      <c r="I5264" s="1">
        <v>61.0</v>
      </c>
      <c r="J5264" s="1" t="s">
        <v>59881</v>
      </c>
      <c r="K5264" s="1" t="s">
        <v>6385</v>
      </c>
      <c r="L5264" s="1" t="s">
        <v>6385</v>
      </c>
      <c r="M5264" s="1">
        <v>14323.3716974</v>
      </c>
      <c r="N5264" s="1">
        <v>1.25544362257E7</v>
      </c>
    </row>
    <row r="5265">
      <c r="A5265" s="1" t="s">
        <v>60034</v>
      </c>
      <c r="B5265" s="1" t="s">
        <v>6546</v>
      </c>
      <c r="C5265" s="1" t="s">
        <v>21517</v>
      </c>
      <c r="D5265" s="1" t="s">
        <v>22831</v>
      </c>
      <c r="E5265" s="1">
        <v>19106.0</v>
      </c>
      <c r="F5265" s="1">
        <v>39.9502221</v>
      </c>
      <c r="G5265" s="1">
        <v>-75.1450357</v>
      </c>
      <c r="H5265" s="1">
        <v>4.2</v>
      </c>
      <c r="I5265" s="1">
        <v>60.0</v>
      </c>
      <c r="J5265" s="1" t="s">
        <v>59881</v>
      </c>
      <c r="K5265" s="1" t="s">
        <v>6385</v>
      </c>
      <c r="L5265" s="1" t="s">
        <v>6385</v>
      </c>
      <c r="M5265" s="1">
        <v>14323.3716974</v>
      </c>
      <c r="N5265" s="1">
        <v>1.25544362257E7</v>
      </c>
    </row>
    <row r="5266">
      <c r="A5266" s="1" t="s">
        <v>60035</v>
      </c>
      <c r="B5266" s="1" t="s">
        <v>6547</v>
      </c>
      <c r="C5266" s="1" t="s">
        <v>22838</v>
      </c>
      <c r="D5266" s="1" t="s">
        <v>18531</v>
      </c>
      <c r="E5266" s="1">
        <v>19106.0</v>
      </c>
      <c r="F5266" s="1">
        <v>39.9494197</v>
      </c>
      <c r="G5266" s="1">
        <v>-75.1440839</v>
      </c>
      <c r="H5266" s="1">
        <v>4.0</v>
      </c>
      <c r="I5266" s="1">
        <v>60.0</v>
      </c>
      <c r="J5266" s="1" t="s">
        <v>59881</v>
      </c>
      <c r="K5266" s="1" t="s">
        <v>6385</v>
      </c>
      <c r="L5266" s="1" t="s">
        <v>6385</v>
      </c>
      <c r="M5266" s="1">
        <v>14323.3716974</v>
      </c>
      <c r="N5266" s="1">
        <v>1.25544362257E7</v>
      </c>
    </row>
    <row r="5267">
      <c r="A5267" s="1" t="s">
        <v>60036</v>
      </c>
      <c r="B5267" s="1" t="s">
        <v>6548</v>
      </c>
      <c r="C5267" s="1" t="s">
        <v>22961</v>
      </c>
      <c r="D5267" s="1" t="s">
        <v>22962</v>
      </c>
      <c r="E5267" s="1">
        <v>19106.0</v>
      </c>
      <c r="F5267" s="1">
        <v>39.948743</v>
      </c>
      <c r="G5267" s="1">
        <v>-75.15258</v>
      </c>
      <c r="H5267" s="1">
        <v>4.9</v>
      </c>
      <c r="I5267" s="1">
        <v>6.0</v>
      </c>
      <c r="J5267" s="1" t="s">
        <v>59881</v>
      </c>
      <c r="K5267" s="1" t="s">
        <v>6385</v>
      </c>
      <c r="L5267" s="1" t="s">
        <v>6385</v>
      </c>
      <c r="M5267" s="1">
        <v>14323.3716974</v>
      </c>
      <c r="N5267" s="1">
        <v>1.25544362257E7</v>
      </c>
    </row>
    <row r="5268">
      <c r="A5268" s="1" t="s">
        <v>60037</v>
      </c>
      <c r="B5268" s="1" t="s">
        <v>6549</v>
      </c>
      <c r="C5268" s="1" t="s">
        <v>22973</v>
      </c>
      <c r="D5268" s="1" t="s">
        <v>22974</v>
      </c>
      <c r="E5268" s="1">
        <v>19106.0</v>
      </c>
      <c r="F5268" s="1">
        <v>39.949056</v>
      </c>
      <c r="G5268" s="1">
        <v>-75.1472</v>
      </c>
      <c r="H5268" s="1">
        <v>4.9</v>
      </c>
      <c r="I5268" s="1">
        <v>6.0</v>
      </c>
      <c r="J5268" s="1" t="s">
        <v>59881</v>
      </c>
      <c r="K5268" s="1" t="s">
        <v>6385</v>
      </c>
      <c r="L5268" s="1" t="s">
        <v>6385</v>
      </c>
      <c r="M5268" s="1">
        <v>14323.3716974</v>
      </c>
      <c r="N5268" s="1">
        <v>1.25544362257E7</v>
      </c>
    </row>
    <row r="5269">
      <c r="A5269" s="1" t="s">
        <v>60038</v>
      </c>
      <c r="B5269" s="1" t="s">
        <v>6550</v>
      </c>
      <c r="C5269" s="1" t="s">
        <v>23120</v>
      </c>
      <c r="D5269" s="1" t="s">
        <v>23121</v>
      </c>
      <c r="E5269" s="1">
        <v>19106.0</v>
      </c>
      <c r="F5269" s="1">
        <v>39.9547232</v>
      </c>
      <c r="G5269" s="1">
        <v>-75.1431763</v>
      </c>
      <c r="H5269" s="1">
        <v>4.9</v>
      </c>
      <c r="I5269" s="1">
        <v>6.0</v>
      </c>
      <c r="J5269" s="1" t="s">
        <v>59881</v>
      </c>
      <c r="K5269" s="1" t="s">
        <v>6385</v>
      </c>
      <c r="L5269" s="1" t="s">
        <v>6385</v>
      </c>
      <c r="M5269" s="1">
        <v>14323.3716974</v>
      </c>
      <c r="N5269" s="1">
        <v>1.25544362257E7</v>
      </c>
    </row>
    <row r="5270">
      <c r="A5270" s="1" t="s">
        <v>60039</v>
      </c>
      <c r="B5270" s="1" t="s">
        <v>6551</v>
      </c>
      <c r="C5270" s="1" t="s">
        <v>23246</v>
      </c>
      <c r="D5270" s="1" t="s">
        <v>23247</v>
      </c>
      <c r="E5270" s="1">
        <v>19106.0</v>
      </c>
      <c r="F5270" s="1">
        <v>39.9554875</v>
      </c>
      <c r="G5270" s="1">
        <v>-75.1442998</v>
      </c>
      <c r="H5270" s="1">
        <v>4.8</v>
      </c>
      <c r="I5270" s="1">
        <v>6.0</v>
      </c>
      <c r="J5270" s="1" t="s">
        <v>59881</v>
      </c>
      <c r="K5270" s="1" t="s">
        <v>6385</v>
      </c>
      <c r="L5270" s="1" t="s">
        <v>6385</v>
      </c>
      <c r="M5270" s="1">
        <v>14323.3716974</v>
      </c>
      <c r="N5270" s="1">
        <v>1.25544362257E7</v>
      </c>
    </row>
    <row r="5271">
      <c r="A5271" s="1" t="s">
        <v>59978</v>
      </c>
      <c r="B5271" s="1" t="s">
        <v>6552</v>
      </c>
      <c r="C5271" s="1" t="s">
        <v>23255</v>
      </c>
      <c r="D5271" s="1" t="s">
        <v>19498</v>
      </c>
      <c r="E5271" s="1">
        <v>19106.0</v>
      </c>
      <c r="F5271" s="1">
        <v>39.948294</v>
      </c>
      <c r="G5271" s="1">
        <v>-75.1519511</v>
      </c>
      <c r="H5271" s="1">
        <v>4.8</v>
      </c>
      <c r="I5271" s="1">
        <v>6.0</v>
      </c>
      <c r="J5271" s="1" t="s">
        <v>59881</v>
      </c>
      <c r="K5271" s="1" t="s">
        <v>6385</v>
      </c>
      <c r="L5271" s="1" t="s">
        <v>6385</v>
      </c>
      <c r="M5271" s="1">
        <v>14323.3716974</v>
      </c>
      <c r="N5271" s="1">
        <v>1.25544362257E7</v>
      </c>
    </row>
    <row r="5272">
      <c r="A5272" s="1" t="s">
        <v>60040</v>
      </c>
      <c r="B5272" s="1" t="s">
        <v>6553</v>
      </c>
      <c r="C5272" s="1" t="s">
        <v>23375</v>
      </c>
      <c r="D5272" s="1" t="s">
        <v>23376</v>
      </c>
      <c r="E5272" s="1">
        <v>19106.0</v>
      </c>
      <c r="F5272" s="1">
        <v>39.949049</v>
      </c>
      <c r="G5272" s="1">
        <v>-75.143627</v>
      </c>
      <c r="H5272" s="1">
        <v>4.7</v>
      </c>
      <c r="I5272" s="1">
        <v>6.0</v>
      </c>
      <c r="J5272" s="1" t="s">
        <v>59881</v>
      </c>
      <c r="K5272" s="1" t="s">
        <v>6385</v>
      </c>
      <c r="L5272" s="1" t="s">
        <v>6385</v>
      </c>
      <c r="M5272" s="1">
        <v>14323.3716974</v>
      </c>
      <c r="N5272" s="1">
        <v>1.25544362257E7</v>
      </c>
    </row>
    <row r="5273">
      <c r="A5273" s="1" t="s">
        <v>60041</v>
      </c>
      <c r="B5273" s="1" t="s">
        <v>6554</v>
      </c>
      <c r="C5273" s="1" t="s">
        <v>23395</v>
      </c>
      <c r="D5273" s="1" t="s">
        <v>23396</v>
      </c>
      <c r="E5273" s="1">
        <v>19106.0</v>
      </c>
      <c r="F5273" s="1">
        <v>39.9490857</v>
      </c>
      <c r="G5273" s="1">
        <v>-75.1525257</v>
      </c>
      <c r="H5273" s="1">
        <v>4.7</v>
      </c>
      <c r="I5273" s="1">
        <v>6.0</v>
      </c>
      <c r="J5273" s="1" t="s">
        <v>59881</v>
      </c>
      <c r="K5273" s="1" t="s">
        <v>6385</v>
      </c>
      <c r="L5273" s="1" t="s">
        <v>6385</v>
      </c>
      <c r="M5273" s="1">
        <v>14323.3716974</v>
      </c>
      <c r="N5273" s="1">
        <v>1.25544362257E7</v>
      </c>
    </row>
    <row r="5274">
      <c r="A5274" s="1" t="s">
        <v>59909</v>
      </c>
      <c r="B5274" s="1" t="s">
        <v>6555</v>
      </c>
      <c r="C5274" s="1" t="s">
        <v>23399</v>
      </c>
      <c r="D5274" s="1" t="s">
        <v>23400</v>
      </c>
      <c r="E5274" s="1">
        <v>19106.0</v>
      </c>
      <c r="F5274" s="1">
        <v>39.9498566</v>
      </c>
      <c r="G5274" s="1">
        <v>-75.1531928</v>
      </c>
      <c r="H5274" s="1">
        <v>4.7</v>
      </c>
      <c r="I5274" s="1">
        <v>6.0</v>
      </c>
      <c r="J5274" s="1" t="s">
        <v>59881</v>
      </c>
      <c r="K5274" s="1" t="s">
        <v>6385</v>
      </c>
      <c r="L5274" s="1" t="s">
        <v>6385</v>
      </c>
      <c r="M5274" s="1">
        <v>14323.3716974</v>
      </c>
      <c r="N5274" s="1">
        <v>1.25544362257E7</v>
      </c>
    </row>
    <row r="5275">
      <c r="A5275" s="1" t="s">
        <v>60042</v>
      </c>
      <c r="B5275" s="1" t="s">
        <v>6556</v>
      </c>
      <c r="C5275" s="1" t="s">
        <v>23413</v>
      </c>
      <c r="D5275" s="1" t="s">
        <v>23414</v>
      </c>
      <c r="E5275" s="1">
        <v>19106.0</v>
      </c>
      <c r="F5275" s="1">
        <v>39.9524771612</v>
      </c>
      <c r="G5275" s="1">
        <v>-75.1432935172</v>
      </c>
      <c r="H5275" s="1">
        <v>4.7</v>
      </c>
      <c r="I5275" s="1">
        <v>6.0</v>
      </c>
      <c r="J5275" s="1" t="s">
        <v>59881</v>
      </c>
      <c r="K5275" s="1" t="s">
        <v>6385</v>
      </c>
      <c r="L5275" s="1" t="s">
        <v>6385</v>
      </c>
      <c r="M5275" s="1">
        <v>14323.3716974</v>
      </c>
      <c r="N5275" s="1">
        <v>1.25544362257E7</v>
      </c>
    </row>
    <row r="5276">
      <c r="A5276" s="1" t="s">
        <v>60043</v>
      </c>
      <c r="B5276" s="1" t="s">
        <v>6557</v>
      </c>
      <c r="C5276" s="1" t="s">
        <v>23454</v>
      </c>
      <c r="D5276" s="1" t="s">
        <v>23455</v>
      </c>
      <c r="E5276" s="1">
        <v>19106.0</v>
      </c>
      <c r="F5276" s="1">
        <v>39.953556</v>
      </c>
      <c r="G5276" s="1">
        <v>-75.145161</v>
      </c>
      <c r="H5276" s="1">
        <v>4.7</v>
      </c>
      <c r="I5276" s="1">
        <v>6.0</v>
      </c>
      <c r="J5276" s="1" t="s">
        <v>59881</v>
      </c>
      <c r="K5276" s="1" t="s">
        <v>6385</v>
      </c>
      <c r="L5276" s="1" t="s">
        <v>6385</v>
      </c>
      <c r="M5276" s="1">
        <v>14323.3716974</v>
      </c>
      <c r="N5276" s="1">
        <v>1.25544362257E7</v>
      </c>
    </row>
    <row r="5277">
      <c r="A5277" s="1" t="s">
        <v>60044</v>
      </c>
      <c r="B5277" s="1" t="s">
        <v>6558</v>
      </c>
      <c r="C5277" s="1" t="s">
        <v>23691</v>
      </c>
      <c r="D5277" s="1" t="s">
        <v>23692</v>
      </c>
      <c r="E5277" s="1">
        <v>19106.0</v>
      </c>
      <c r="F5277" s="1">
        <v>39.9491008173</v>
      </c>
      <c r="G5277" s="1">
        <v>-75.1491766423</v>
      </c>
      <c r="H5277" s="1">
        <v>4.5</v>
      </c>
      <c r="I5277" s="1">
        <v>6.0</v>
      </c>
      <c r="J5277" s="1" t="s">
        <v>59881</v>
      </c>
      <c r="K5277" s="1" t="s">
        <v>6385</v>
      </c>
      <c r="L5277" s="1" t="s">
        <v>6385</v>
      </c>
      <c r="M5277" s="1">
        <v>14323.3716974</v>
      </c>
      <c r="N5277" s="1">
        <v>1.25544362257E7</v>
      </c>
    </row>
    <row r="5278">
      <c r="A5278" s="1" t="s">
        <v>60045</v>
      </c>
      <c r="B5278" s="1" t="s">
        <v>6559</v>
      </c>
      <c r="C5278" s="1" t="s">
        <v>23695</v>
      </c>
      <c r="D5278" s="1" t="s">
        <v>23696</v>
      </c>
      <c r="E5278" s="1">
        <v>19106.0</v>
      </c>
      <c r="F5278" s="1">
        <v>39.949808</v>
      </c>
      <c r="G5278" s="1">
        <v>-75.1521645</v>
      </c>
      <c r="H5278" s="1">
        <v>4.5</v>
      </c>
      <c r="I5278" s="1">
        <v>6.0</v>
      </c>
      <c r="J5278" s="1" t="s">
        <v>59881</v>
      </c>
      <c r="K5278" s="1" t="s">
        <v>6385</v>
      </c>
      <c r="L5278" s="1" t="s">
        <v>6385</v>
      </c>
      <c r="M5278" s="1">
        <v>14323.3716974</v>
      </c>
      <c r="N5278" s="1">
        <v>1.25544362257E7</v>
      </c>
    </row>
    <row r="5279">
      <c r="A5279" s="1" t="s">
        <v>60046</v>
      </c>
      <c r="B5279" s="1" t="s">
        <v>6560</v>
      </c>
      <c r="C5279" s="1" t="s">
        <v>23745</v>
      </c>
      <c r="D5279" s="1" t="s">
        <v>23746</v>
      </c>
      <c r="E5279" s="1">
        <v>19103.0</v>
      </c>
      <c r="F5279" s="1">
        <v>39.9511432</v>
      </c>
      <c r="G5279" s="1">
        <v>-75.14317</v>
      </c>
      <c r="H5279" s="1">
        <v>4.4</v>
      </c>
      <c r="I5279" s="1">
        <v>6.0</v>
      </c>
      <c r="J5279" s="1" t="s">
        <v>59881</v>
      </c>
      <c r="K5279" s="1" t="s">
        <v>6385</v>
      </c>
      <c r="L5279" s="1" t="s">
        <v>6385</v>
      </c>
      <c r="M5279" s="1">
        <v>14323.3716974</v>
      </c>
      <c r="N5279" s="1">
        <v>1.25544362257E7</v>
      </c>
    </row>
    <row r="5280">
      <c r="A5280" s="1" t="s">
        <v>60045</v>
      </c>
      <c r="B5280" s="1" t="s">
        <v>6559</v>
      </c>
      <c r="C5280" s="1" t="s">
        <v>23695</v>
      </c>
      <c r="D5280" s="1" t="s">
        <v>23696</v>
      </c>
      <c r="E5280" s="1">
        <v>19106.0</v>
      </c>
      <c r="F5280" s="1">
        <v>39.949808</v>
      </c>
      <c r="G5280" s="1">
        <v>-75.1521645</v>
      </c>
      <c r="H5280" s="1">
        <v>4.4</v>
      </c>
      <c r="I5280" s="1">
        <v>6.0</v>
      </c>
      <c r="J5280" s="1" t="s">
        <v>59881</v>
      </c>
      <c r="K5280" s="1" t="s">
        <v>6385</v>
      </c>
      <c r="L5280" s="1" t="s">
        <v>6385</v>
      </c>
      <c r="M5280" s="1">
        <v>14323.3716974</v>
      </c>
      <c r="N5280" s="1">
        <v>1.25544362257E7</v>
      </c>
    </row>
    <row r="5281">
      <c r="A5281" s="1" t="s">
        <v>60047</v>
      </c>
      <c r="B5281" s="1" t="s">
        <v>6561</v>
      </c>
      <c r="C5281" s="1" t="s">
        <v>24052</v>
      </c>
      <c r="D5281" s="1" t="s">
        <v>24053</v>
      </c>
      <c r="E5281" s="1">
        <v>19106.0</v>
      </c>
      <c r="F5281" s="1">
        <v>39.9492927763</v>
      </c>
      <c r="G5281" s="1">
        <v>-75.1475731307</v>
      </c>
      <c r="H5281" s="1">
        <v>4.0</v>
      </c>
      <c r="I5281" s="1">
        <v>6.0</v>
      </c>
      <c r="J5281" s="1" t="s">
        <v>59881</v>
      </c>
      <c r="K5281" s="1" t="s">
        <v>6385</v>
      </c>
      <c r="L5281" s="1" t="s">
        <v>6385</v>
      </c>
      <c r="M5281" s="1">
        <v>14323.3716974</v>
      </c>
      <c r="N5281" s="1">
        <v>1.25544362257E7</v>
      </c>
    </row>
    <row r="5282">
      <c r="A5282" s="1" t="s">
        <v>60048</v>
      </c>
      <c r="B5282" s="1" t="s">
        <v>6562</v>
      </c>
      <c r="C5282" s="1" t="s">
        <v>24087</v>
      </c>
      <c r="D5282" s="1" t="s">
        <v>24088</v>
      </c>
      <c r="E5282" s="1">
        <v>19106.0</v>
      </c>
      <c r="F5282" s="1">
        <v>39.9535003</v>
      </c>
      <c r="G5282" s="1">
        <v>-75.1450636</v>
      </c>
      <c r="H5282" s="1">
        <v>4.0</v>
      </c>
      <c r="I5282" s="1">
        <v>6.0</v>
      </c>
      <c r="J5282" s="1" t="s">
        <v>59881</v>
      </c>
      <c r="K5282" s="1" t="s">
        <v>6385</v>
      </c>
      <c r="L5282" s="1" t="s">
        <v>6385</v>
      </c>
      <c r="M5282" s="1">
        <v>14323.3716974</v>
      </c>
      <c r="N5282" s="1">
        <v>1.25544362257E7</v>
      </c>
    </row>
    <row r="5283">
      <c r="A5283" s="1" t="s">
        <v>60049</v>
      </c>
      <c r="B5283" s="1" t="s">
        <v>6563</v>
      </c>
      <c r="C5283" s="1" t="s">
        <v>24125</v>
      </c>
      <c r="D5283" s="1" t="s">
        <v>20609</v>
      </c>
      <c r="E5283" s="1">
        <v>19106.0</v>
      </c>
      <c r="F5283" s="1">
        <v>39.9540249</v>
      </c>
      <c r="G5283" s="1">
        <v>-75.1488831</v>
      </c>
      <c r="H5283" s="1">
        <v>4.0</v>
      </c>
      <c r="I5283" s="1">
        <v>6.0</v>
      </c>
      <c r="J5283" s="1" t="s">
        <v>59881</v>
      </c>
      <c r="K5283" s="1" t="s">
        <v>6385</v>
      </c>
      <c r="L5283" s="1" t="s">
        <v>6385</v>
      </c>
      <c r="M5283" s="1">
        <v>14323.3716974</v>
      </c>
      <c r="N5283" s="1">
        <v>1.25544362257E7</v>
      </c>
    </row>
    <row r="5284">
      <c r="A5284" s="1" t="s">
        <v>60050</v>
      </c>
      <c r="B5284" s="1" t="s">
        <v>6564</v>
      </c>
      <c r="C5284" s="1" t="s">
        <v>24131</v>
      </c>
      <c r="D5284" s="1" t="s">
        <v>24132</v>
      </c>
      <c r="E5284" s="1">
        <v>19106.0</v>
      </c>
      <c r="F5284" s="1">
        <v>39.9530747</v>
      </c>
      <c r="G5284" s="1">
        <v>-75.1431581</v>
      </c>
      <c r="H5284" s="1">
        <v>4.0</v>
      </c>
      <c r="I5284" s="1">
        <v>6.0</v>
      </c>
      <c r="J5284" s="1" t="s">
        <v>59881</v>
      </c>
      <c r="K5284" s="1" t="s">
        <v>6385</v>
      </c>
      <c r="L5284" s="1" t="s">
        <v>6385</v>
      </c>
      <c r="M5284" s="1">
        <v>14323.3716974</v>
      </c>
      <c r="N5284" s="1">
        <v>1.25544362257E7</v>
      </c>
    </row>
    <row r="5285">
      <c r="A5285" s="1" t="s">
        <v>60051</v>
      </c>
      <c r="B5285" s="1" t="s">
        <v>6565</v>
      </c>
      <c r="C5285" s="1" t="s">
        <v>24163</v>
      </c>
      <c r="D5285" s="1" t="s">
        <v>12172</v>
      </c>
      <c r="E5285" s="1">
        <v>19106.0</v>
      </c>
      <c r="F5285" s="1">
        <v>39.9480993</v>
      </c>
      <c r="G5285" s="1">
        <v>-75.153639</v>
      </c>
      <c r="H5285" s="1">
        <v>3.9</v>
      </c>
      <c r="I5285" s="1">
        <v>6.0</v>
      </c>
      <c r="J5285" s="1" t="s">
        <v>59881</v>
      </c>
      <c r="K5285" s="1" t="s">
        <v>6385</v>
      </c>
      <c r="L5285" s="1" t="s">
        <v>6385</v>
      </c>
      <c r="M5285" s="1">
        <v>14323.3716974</v>
      </c>
      <c r="N5285" s="1">
        <v>1.25544362257E7</v>
      </c>
    </row>
    <row r="5286">
      <c r="A5286" s="1" t="s">
        <v>59978</v>
      </c>
      <c r="B5286" s="1" t="s">
        <v>6566</v>
      </c>
      <c r="C5286" s="1" t="s">
        <v>24257</v>
      </c>
      <c r="D5286" s="1" t="s">
        <v>19498</v>
      </c>
      <c r="E5286" s="1">
        <v>19106.0</v>
      </c>
      <c r="F5286" s="1">
        <v>39.948294</v>
      </c>
      <c r="G5286" s="1">
        <v>-75.1519511</v>
      </c>
      <c r="H5286" s="1">
        <v>3.8</v>
      </c>
      <c r="I5286" s="1">
        <v>6.0</v>
      </c>
      <c r="J5286" s="1" t="s">
        <v>59881</v>
      </c>
      <c r="K5286" s="1" t="s">
        <v>6385</v>
      </c>
      <c r="L5286" s="1" t="s">
        <v>6385</v>
      </c>
      <c r="M5286" s="1">
        <v>14323.3716974</v>
      </c>
      <c r="N5286" s="1">
        <v>1.25544362257E7</v>
      </c>
    </row>
    <row r="5287">
      <c r="A5287" s="1" t="s">
        <v>60052</v>
      </c>
      <c r="B5287" s="1" t="s">
        <v>6567</v>
      </c>
      <c r="C5287" s="1" t="s">
        <v>24305</v>
      </c>
      <c r="D5287" s="1" t="s">
        <v>24306</v>
      </c>
      <c r="E5287" s="1">
        <v>19106.0</v>
      </c>
      <c r="F5287" s="1">
        <v>39.9491962348</v>
      </c>
      <c r="G5287" s="1">
        <v>-75.1515886104</v>
      </c>
      <c r="H5287" s="1">
        <v>3.7</v>
      </c>
      <c r="I5287" s="1">
        <v>6.0</v>
      </c>
      <c r="J5287" s="1" t="s">
        <v>59881</v>
      </c>
      <c r="K5287" s="1" t="s">
        <v>6385</v>
      </c>
      <c r="L5287" s="1" t="s">
        <v>6385</v>
      </c>
      <c r="M5287" s="1">
        <v>14323.3716974</v>
      </c>
      <c r="N5287" s="1">
        <v>1.25544362257E7</v>
      </c>
    </row>
    <row r="5288">
      <c r="A5288" s="1" t="s">
        <v>59880</v>
      </c>
      <c r="B5288" s="1" t="s">
        <v>6568</v>
      </c>
      <c r="C5288" s="1" t="s">
        <v>24321</v>
      </c>
      <c r="D5288" s="1" t="s">
        <v>12124</v>
      </c>
      <c r="E5288" s="1">
        <v>19106.0</v>
      </c>
      <c r="F5288" s="1">
        <v>39.9497563</v>
      </c>
      <c r="G5288" s="1">
        <v>-75.1480623</v>
      </c>
      <c r="H5288" s="1">
        <v>3.7</v>
      </c>
      <c r="I5288" s="1">
        <v>6.0</v>
      </c>
      <c r="J5288" s="1" t="s">
        <v>59881</v>
      </c>
      <c r="K5288" s="1" t="s">
        <v>6385</v>
      </c>
      <c r="L5288" s="1" t="s">
        <v>6385</v>
      </c>
      <c r="M5288" s="1">
        <v>14323.3716974</v>
      </c>
      <c r="N5288" s="1">
        <v>1.25544362257E7</v>
      </c>
    </row>
    <row r="5289">
      <c r="A5289" s="1" t="s">
        <v>60053</v>
      </c>
      <c r="B5289" s="1" t="s">
        <v>6569</v>
      </c>
      <c r="C5289" s="1" t="s">
        <v>24468</v>
      </c>
      <c r="D5289" s="1" t="s">
        <v>24469</v>
      </c>
      <c r="E5289" s="1">
        <v>19106.0</v>
      </c>
      <c r="F5289" s="1">
        <v>39.9490604639</v>
      </c>
      <c r="G5289" s="1">
        <v>-75.147732608</v>
      </c>
      <c r="H5289" s="1">
        <v>3.5</v>
      </c>
      <c r="I5289" s="1">
        <v>6.0</v>
      </c>
      <c r="J5289" s="1" t="s">
        <v>59881</v>
      </c>
      <c r="K5289" s="1" t="s">
        <v>6385</v>
      </c>
      <c r="L5289" s="1" t="s">
        <v>6385</v>
      </c>
      <c r="M5289" s="1">
        <v>14323.3716974</v>
      </c>
      <c r="N5289" s="1">
        <v>1.25544362257E7</v>
      </c>
    </row>
    <row r="5290">
      <c r="A5290" s="1" t="s">
        <v>60054</v>
      </c>
      <c r="B5290" s="1" t="s">
        <v>6570</v>
      </c>
      <c r="C5290" s="1" t="s">
        <v>24476</v>
      </c>
      <c r="D5290" s="1" t="s">
        <v>24477</v>
      </c>
      <c r="E5290" s="1">
        <v>19107.0</v>
      </c>
      <c r="F5290" s="1">
        <v>39.953822</v>
      </c>
      <c r="G5290" s="1">
        <v>-75.1531214264</v>
      </c>
      <c r="H5290" s="1">
        <v>3.5</v>
      </c>
      <c r="I5290" s="1">
        <v>6.0</v>
      </c>
      <c r="J5290" s="1" t="s">
        <v>59881</v>
      </c>
      <c r="K5290" s="1" t="s">
        <v>6385</v>
      </c>
      <c r="L5290" s="1" t="s">
        <v>6385</v>
      </c>
      <c r="M5290" s="1">
        <v>14323.3716974</v>
      </c>
      <c r="N5290" s="1">
        <v>1.25544362257E7</v>
      </c>
    </row>
    <row r="5291">
      <c r="A5291" s="1" t="s">
        <v>60055</v>
      </c>
      <c r="B5291" s="1" t="s">
        <v>6571</v>
      </c>
      <c r="C5291" s="1" t="s">
        <v>24499</v>
      </c>
      <c r="D5291" s="1" t="s">
        <v>24500</v>
      </c>
      <c r="E5291" s="1">
        <v>19106.0</v>
      </c>
      <c r="F5291" s="1">
        <v>39.9503105</v>
      </c>
      <c r="G5291" s="1">
        <v>-75.1455287</v>
      </c>
      <c r="H5291" s="1">
        <v>3.5</v>
      </c>
      <c r="I5291" s="1">
        <v>6.0</v>
      </c>
      <c r="J5291" s="1" t="s">
        <v>59881</v>
      </c>
      <c r="K5291" s="1" t="s">
        <v>6385</v>
      </c>
      <c r="L5291" s="1" t="s">
        <v>6385</v>
      </c>
      <c r="M5291" s="1">
        <v>14323.3716974</v>
      </c>
      <c r="N5291" s="1">
        <v>1.25544362257E7</v>
      </c>
    </row>
    <row r="5292">
      <c r="A5292" s="1" t="s">
        <v>60055</v>
      </c>
      <c r="B5292" s="1" t="s">
        <v>6571</v>
      </c>
      <c r="C5292" s="1" t="s">
        <v>24499</v>
      </c>
      <c r="D5292" s="1" t="s">
        <v>24500</v>
      </c>
      <c r="E5292" s="1">
        <v>19106.0</v>
      </c>
      <c r="F5292" s="1">
        <v>39.9503105</v>
      </c>
      <c r="G5292" s="1">
        <v>-75.1455287</v>
      </c>
      <c r="H5292" s="1">
        <v>3.4</v>
      </c>
      <c r="I5292" s="1">
        <v>6.0</v>
      </c>
      <c r="J5292" s="1" t="s">
        <v>59881</v>
      </c>
      <c r="K5292" s="1" t="s">
        <v>6385</v>
      </c>
      <c r="L5292" s="1" t="s">
        <v>6385</v>
      </c>
      <c r="M5292" s="1">
        <v>14323.3716974</v>
      </c>
      <c r="N5292" s="1">
        <v>1.25544362257E7</v>
      </c>
    </row>
    <row r="5293">
      <c r="A5293" s="1" t="s">
        <v>60056</v>
      </c>
      <c r="B5293" s="1" t="s">
        <v>6572</v>
      </c>
      <c r="C5293" s="1" t="s">
        <v>24594</v>
      </c>
      <c r="D5293" s="1" t="s">
        <v>19750</v>
      </c>
      <c r="E5293" s="1">
        <v>19106.0</v>
      </c>
      <c r="F5293" s="1">
        <v>39.9480727</v>
      </c>
      <c r="G5293" s="1">
        <v>-75.143088</v>
      </c>
      <c r="H5293" s="1">
        <v>3.4</v>
      </c>
      <c r="I5293" s="1">
        <v>6.0</v>
      </c>
      <c r="J5293" s="1" t="s">
        <v>59881</v>
      </c>
      <c r="K5293" s="1" t="s">
        <v>6385</v>
      </c>
      <c r="L5293" s="1" t="s">
        <v>6385</v>
      </c>
      <c r="M5293" s="1">
        <v>14323.3716974</v>
      </c>
      <c r="N5293" s="1">
        <v>1.25544362257E7</v>
      </c>
    </row>
    <row r="5294">
      <c r="A5294" s="1" t="s">
        <v>60057</v>
      </c>
      <c r="B5294" s="1" t="s">
        <v>6573</v>
      </c>
      <c r="C5294" s="1" t="s">
        <v>24640</v>
      </c>
      <c r="D5294" s="1" t="s">
        <v>24641</v>
      </c>
      <c r="E5294" s="1">
        <v>19106.0</v>
      </c>
      <c r="F5294" s="1">
        <v>39.9498279</v>
      </c>
      <c r="G5294" s="1">
        <v>-75.152458</v>
      </c>
      <c r="H5294" s="1">
        <v>3.3</v>
      </c>
      <c r="I5294" s="1">
        <v>6.0</v>
      </c>
      <c r="J5294" s="1" t="s">
        <v>59881</v>
      </c>
      <c r="K5294" s="1" t="s">
        <v>6385</v>
      </c>
      <c r="L5294" s="1" t="s">
        <v>6385</v>
      </c>
      <c r="M5294" s="1">
        <v>14323.3716974</v>
      </c>
      <c r="N5294" s="1">
        <v>1.25544362257E7</v>
      </c>
    </row>
    <row r="5295">
      <c r="A5295" s="1" t="s">
        <v>60058</v>
      </c>
      <c r="B5295" s="1" t="s">
        <v>6574</v>
      </c>
      <c r="C5295" s="1" t="s">
        <v>24669</v>
      </c>
      <c r="D5295" s="1" t="s">
        <v>24469</v>
      </c>
      <c r="E5295" s="1">
        <v>19106.0</v>
      </c>
      <c r="F5295" s="1">
        <v>39.949013</v>
      </c>
      <c r="G5295" s="1">
        <v>-75.147931</v>
      </c>
      <c r="H5295" s="1">
        <v>3.2</v>
      </c>
      <c r="I5295" s="1">
        <v>6.0</v>
      </c>
      <c r="J5295" s="1" t="s">
        <v>59881</v>
      </c>
      <c r="K5295" s="1" t="s">
        <v>6385</v>
      </c>
      <c r="L5295" s="1" t="s">
        <v>6385</v>
      </c>
      <c r="M5295" s="1">
        <v>14323.3716974</v>
      </c>
      <c r="N5295" s="1">
        <v>1.25544362257E7</v>
      </c>
    </row>
    <row r="5296">
      <c r="A5296" s="1" t="s">
        <v>60059</v>
      </c>
      <c r="B5296" s="1" t="s">
        <v>6575</v>
      </c>
      <c r="C5296" s="1" t="s">
        <v>24807</v>
      </c>
      <c r="D5296" s="1" t="s">
        <v>24808</v>
      </c>
      <c r="E5296" s="1">
        <v>19106.0</v>
      </c>
      <c r="F5296" s="1">
        <v>39.9529135</v>
      </c>
      <c r="G5296" s="1">
        <v>-75.1524825</v>
      </c>
      <c r="H5296" s="1">
        <v>3.1</v>
      </c>
      <c r="I5296" s="1">
        <v>6.0</v>
      </c>
      <c r="J5296" s="1" t="s">
        <v>59881</v>
      </c>
      <c r="K5296" s="1" t="s">
        <v>6385</v>
      </c>
      <c r="L5296" s="1" t="s">
        <v>6385</v>
      </c>
      <c r="M5296" s="1">
        <v>14323.3716974</v>
      </c>
      <c r="N5296" s="1">
        <v>1.25544362257E7</v>
      </c>
    </row>
    <row r="5297">
      <c r="A5297" s="1" t="s">
        <v>60060</v>
      </c>
      <c r="B5297" s="1" t="s">
        <v>6576</v>
      </c>
      <c r="C5297" s="1" t="s">
        <v>24811</v>
      </c>
      <c r="D5297" s="1" t="s">
        <v>24812</v>
      </c>
      <c r="E5297" s="1">
        <v>19106.0</v>
      </c>
      <c r="F5297" s="1">
        <v>39.9525267</v>
      </c>
      <c r="G5297" s="1">
        <v>-75.1456945</v>
      </c>
      <c r="H5297" s="1">
        <v>3.1</v>
      </c>
      <c r="I5297" s="1">
        <v>6.0</v>
      </c>
      <c r="J5297" s="1" t="s">
        <v>59881</v>
      </c>
      <c r="K5297" s="1" t="s">
        <v>6385</v>
      </c>
      <c r="L5297" s="1" t="s">
        <v>6385</v>
      </c>
      <c r="M5297" s="1">
        <v>14323.3716974</v>
      </c>
      <c r="N5297" s="1">
        <v>1.25544362257E7</v>
      </c>
    </row>
    <row r="5298">
      <c r="A5298" s="1" t="s">
        <v>60061</v>
      </c>
      <c r="B5298" s="1" t="s">
        <v>6577</v>
      </c>
      <c r="C5298" s="1" t="s">
        <v>24831</v>
      </c>
      <c r="D5298" s="1" t="s">
        <v>24832</v>
      </c>
      <c r="E5298" s="1">
        <v>19106.0</v>
      </c>
      <c r="F5298" s="1">
        <v>39.94816</v>
      </c>
      <c r="G5298" s="1">
        <v>-75.153101</v>
      </c>
      <c r="H5298" s="1">
        <v>3.1</v>
      </c>
      <c r="I5298" s="1">
        <v>6.0</v>
      </c>
      <c r="J5298" s="1" t="s">
        <v>59881</v>
      </c>
      <c r="K5298" s="1" t="s">
        <v>6385</v>
      </c>
      <c r="L5298" s="1" t="s">
        <v>6385</v>
      </c>
      <c r="M5298" s="1">
        <v>14323.3716974</v>
      </c>
      <c r="N5298" s="1">
        <v>1.25544362257E7</v>
      </c>
    </row>
    <row r="5299">
      <c r="A5299" s="1" t="s">
        <v>60062</v>
      </c>
      <c r="B5299" s="1" t="s">
        <v>6578</v>
      </c>
      <c r="C5299" s="1" t="s">
        <v>24849</v>
      </c>
      <c r="D5299" s="1" t="s">
        <v>24850</v>
      </c>
      <c r="E5299" s="1">
        <v>19107.0</v>
      </c>
      <c r="F5299" s="1">
        <v>39.9524434</v>
      </c>
      <c r="G5299" s="1">
        <v>-75.1533214</v>
      </c>
      <c r="H5299" s="1">
        <v>3.0</v>
      </c>
      <c r="I5299" s="1">
        <v>6.0</v>
      </c>
      <c r="J5299" s="1" t="s">
        <v>59881</v>
      </c>
      <c r="K5299" s="1" t="s">
        <v>6385</v>
      </c>
      <c r="L5299" s="1" t="s">
        <v>6385</v>
      </c>
      <c r="M5299" s="1">
        <v>14323.3716974</v>
      </c>
      <c r="N5299" s="1">
        <v>1.25544362257E7</v>
      </c>
    </row>
    <row r="5300">
      <c r="A5300" s="1" t="s">
        <v>60063</v>
      </c>
      <c r="B5300" s="1" t="s">
        <v>6579</v>
      </c>
      <c r="C5300" s="1" t="s">
        <v>24989</v>
      </c>
      <c r="D5300" s="1" t="s">
        <v>24990</v>
      </c>
      <c r="E5300" s="1">
        <v>19106.0</v>
      </c>
      <c r="F5300" s="1">
        <v>39.9482306</v>
      </c>
      <c r="G5300" s="1">
        <v>-75.1439499</v>
      </c>
      <c r="H5300" s="1">
        <v>2.8</v>
      </c>
      <c r="I5300" s="1">
        <v>6.0</v>
      </c>
      <c r="J5300" s="1" t="s">
        <v>59881</v>
      </c>
      <c r="K5300" s="1" t="s">
        <v>6385</v>
      </c>
      <c r="L5300" s="1" t="s">
        <v>6385</v>
      </c>
      <c r="M5300" s="1">
        <v>14323.3716974</v>
      </c>
      <c r="N5300" s="1">
        <v>1.25544362257E7</v>
      </c>
    </row>
    <row r="5301">
      <c r="A5301" s="1" t="s">
        <v>60064</v>
      </c>
      <c r="B5301" s="1" t="s">
        <v>6580</v>
      </c>
      <c r="C5301" s="1" t="s">
        <v>25068</v>
      </c>
      <c r="D5301" s="1" t="s">
        <v>25069</v>
      </c>
      <c r="E5301" s="1">
        <v>19106.0</v>
      </c>
      <c r="F5301" s="1">
        <v>39.94992</v>
      </c>
      <c r="G5301" s="1">
        <v>-75.14664</v>
      </c>
      <c r="H5301" s="1">
        <v>2.7</v>
      </c>
      <c r="I5301" s="1">
        <v>6.0</v>
      </c>
      <c r="J5301" s="1" t="s">
        <v>59881</v>
      </c>
      <c r="K5301" s="1" t="s">
        <v>6385</v>
      </c>
      <c r="L5301" s="1" t="s">
        <v>6385</v>
      </c>
      <c r="M5301" s="1">
        <v>14323.3716974</v>
      </c>
      <c r="N5301" s="1">
        <v>1.25544362257E7</v>
      </c>
    </row>
    <row r="5302">
      <c r="A5302" s="1" t="s">
        <v>60065</v>
      </c>
      <c r="B5302" s="1" t="s">
        <v>6581</v>
      </c>
      <c r="C5302" s="1" t="s">
        <v>25179</v>
      </c>
      <c r="D5302" s="1" t="s">
        <v>25180</v>
      </c>
      <c r="E5302" s="1">
        <v>19106.0</v>
      </c>
      <c r="F5302" s="1">
        <v>39.9492603</v>
      </c>
      <c r="G5302" s="1">
        <v>-75.1436147</v>
      </c>
      <c r="H5302" s="1">
        <v>2.5</v>
      </c>
      <c r="I5302" s="1">
        <v>6.0</v>
      </c>
      <c r="J5302" s="1" t="s">
        <v>59881</v>
      </c>
      <c r="K5302" s="1" t="s">
        <v>6385</v>
      </c>
      <c r="L5302" s="1" t="s">
        <v>6385</v>
      </c>
      <c r="M5302" s="1">
        <v>14323.3716974</v>
      </c>
      <c r="N5302" s="1">
        <v>1.25544362257E7</v>
      </c>
    </row>
    <row r="5303">
      <c r="A5303" s="1" t="s">
        <v>60066</v>
      </c>
      <c r="B5303" s="1" t="s">
        <v>6582</v>
      </c>
      <c r="C5303" s="1" t="s">
        <v>17649</v>
      </c>
      <c r="D5303" s="1" t="s">
        <v>19823</v>
      </c>
      <c r="E5303" s="1">
        <v>19106.0</v>
      </c>
      <c r="F5303" s="1">
        <v>39.9511108398</v>
      </c>
      <c r="G5303" s="1">
        <v>-75.1521224976</v>
      </c>
      <c r="H5303" s="1">
        <v>2.4</v>
      </c>
      <c r="I5303" s="1">
        <v>6.0</v>
      </c>
      <c r="J5303" s="1" t="s">
        <v>59881</v>
      </c>
      <c r="K5303" s="1" t="s">
        <v>6385</v>
      </c>
      <c r="L5303" s="1" t="s">
        <v>6385</v>
      </c>
      <c r="M5303" s="1">
        <v>14323.3716974</v>
      </c>
      <c r="N5303" s="1">
        <v>1.25544362257E7</v>
      </c>
    </row>
    <row r="5304">
      <c r="A5304" s="1" t="s">
        <v>60067</v>
      </c>
      <c r="B5304" s="1" t="s">
        <v>6583</v>
      </c>
      <c r="C5304" s="1" t="s">
        <v>25295</v>
      </c>
      <c r="D5304" s="1" t="s">
        <v>25296</v>
      </c>
      <c r="E5304" s="1">
        <v>19106.0</v>
      </c>
      <c r="F5304" s="1">
        <v>39.9499759912</v>
      </c>
      <c r="G5304" s="1">
        <v>-75.1455080509</v>
      </c>
      <c r="H5304" s="1">
        <v>2.3</v>
      </c>
      <c r="I5304" s="1">
        <v>6.0</v>
      </c>
      <c r="J5304" s="1" t="s">
        <v>59881</v>
      </c>
      <c r="K5304" s="1" t="s">
        <v>6385</v>
      </c>
      <c r="L5304" s="1" t="s">
        <v>6385</v>
      </c>
      <c r="M5304" s="1">
        <v>14323.3716974</v>
      </c>
      <c r="N5304" s="1">
        <v>1.25544362257E7</v>
      </c>
    </row>
    <row r="5305">
      <c r="A5305" s="1" t="s">
        <v>59983</v>
      </c>
      <c r="B5305" s="1" t="s">
        <v>6584</v>
      </c>
      <c r="C5305" s="1" t="s">
        <v>25487</v>
      </c>
      <c r="D5305" s="1" t="s">
        <v>19823</v>
      </c>
      <c r="E5305" s="1">
        <v>19106.0</v>
      </c>
      <c r="F5305" s="1">
        <v>39.9512937</v>
      </c>
      <c r="G5305" s="1">
        <v>-75.1526227</v>
      </c>
      <c r="H5305" s="1">
        <v>1.8</v>
      </c>
      <c r="I5305" s="1">
        <v>6.0</v>
      </c>
      <c r="J5305" s="1" t="s">
        <v>59881</v>
      </c>
      <c r="K5305" s="1" t="s">
        <v>6385</v>
      </c>
      <c r="L5305" s="1" t="s">
        <v>6385</v>
      </c>
      <c r="M5305" s="1">
        <v>14323.3716974</v>
      </c>
      <c r="N5305" s="1">
        <v>1.25544362257E7</v>
      </c>
    </row>
    <row r="5306">
      <c r="A5306" s="1" t="s">
        <v>60068</v>
      </c>
      <c r="B5306" s="1" t="s">
        <v>6585</v>
      </c>
      <c r="C5306" s="1" t="s">
        <v>25569</v>
      </c>
      <c r="D5306" s="1" t="s">
        <v>22390</v>
      </c>
      <c r="E5306" s="1">
        <v>19106.0</v>
      </c>
      <c r="F5306" s="1">
        <v>39.948289</v>
      </c>
      <c r="G5306" s="1">
        <v>-75.14345</v>
      </c>
      <c r="H5306" s="1">
        <v>1.6</v>
      </c>
      <c r="I5306" s="1">
        <v>6.0</v>
      </c>
      <c r="J5306" s="1" t="s">
        <v>59881</v>
      </c>
      <c r="K5306" s="1" t="s">
        <v>6385</v>
      </c>
      <c r="L5306" s="1" t="s">
        <v>6385</v>
      </c>
      <c r="M5306" s="1">
        <v>14323.3716974</v>
      </c>
      <c r="N5306" s="1">
        <v>1.25544362257E7</v>
      </c>
    </row>
    <row r="5307">
      <c r="A5307" s="1" t="s">
        <v>60069</v>
      </c>
      <c r="B5307" s="1" t="s">
        <v>6586</v>
      </c>
      <c r="C5307" s="1" t="s">
        <v>25629</v>
      </c>
      <c r="D5307" s="1" t="s">
        <v>25630</v>
      </c>
      <c r="E5307" s="1">
        <v>19106.0</v>
      </c>
      <c r="F5307" s="1">
        <v>39.9520587</v>
      </c>
      <c r="G5307" s="1">
        <v>-75.1433854</v>
      </c>
      <c r="H5307" s="1">
        <v>1.4</v>
      </c>
      <c r="I5307" s="1">
        <v>6.0</v>
      </c>
      <c r="J5307" s="1" t="s">
        <v>59881</v>
      </c>
      <c r="K5307" s="1" t="s">
        <v>6385</v>
      </c>
      <c r="L5307" s="1" t="s">
        <v>6385</v>
      </c>
      <c r="M5307" s="1">
        <v>14323.3716974</v>
      </c>
      <c r="N5307" s="1">
        <v>1.25544362257E7</v>
      </c>
    </row>
    <row r="5308">
      <c r="A5308" s="1" t="s">
        <v>60070</v>
      </c>
      <c r="B5308" s="1" t="s">
        <v>6587</v>
      </c>
      <c r="C5308" s="1" t="s">
        <v>25636</v>
      </c>
      <c r="D5308" s="1" t="s">
        <v>25637</v>
      </c>
      <c r="E5308" s="1">
        <v>19106.0</v>
      </c>
      <c r="F5308" s="1">
        <v>39.9495877</v>
      </c>
      <c r="G5308" s="1">
        <v>-75.1513772</v>
      </c>
      <c r="H5308" s="1">
        <v>1.4</v>
      </c>
      <c r="I5308" s="1">
        <v>6.0</v>
      </c>
      <c r="J5308" s="1" t="s">
        <v>59881</v>
      </c>
      <c r="K5308" s="1" t="s">
        <v>6385</v>
      </c>
      <c r="L5308" s="1" t="s">
        <v>6385</v>
      </c>
      <c r="M5308" s="1">
        <v>14323.3716974</v>
      </c>
      <c r="N5308" s="1">
        <v>1.25544362257E7</v>
      </c>
    </row>
    <row r="5309">
      <c r="A5309" s="1" t="s">
        <v>60071</v>
      </c>
      <c r="B5309" s="1" t="s">
        <v>6588</v>
      </c>
      <c r="C5309" s="1" t="s">
        <v>25818</v>
      </c>
      <c r="D5309" s="1" t="s">
        <v>13794</v>
      </c>
      <c r="E5309" s="1">
        <v>19106.0</v>
      </c>
      <c r="F5309" s="1">
        <v>39.9480853</v>
      </c>
      <c r="G5309" s="1">
        <v>-75.1429316</v>
      </c>
      <c r="H5309" s="1">
        <v>4.5</v>
      </c>
      <c r="I5309" s="1">
        <v>59.0</v>
      </c>
      <c r="J5309" s="1" t="s">
        <v>59881</v>
      </c>
      <c r="K5309" s="1" t="s">
        <v>6385</v>
      </c>
      <c r="L5309" s="1" t="s">
        <v>6385</v>
      </c>
      <c r="M5309" s="1">
        <v>14323.3716974</v>
      </c>
      <c r="N5309" s="1">
        <v>1.25544362257E7</v>
      </c>
    </row>
    <row r="5310">
      <c r="A5310" s="1" t="s">
        <v>60071</v>
      </c>
      <c r="B5310" s="1" t="s">
        <v>6588</v>
      </c>
      <c r="C5310" s="1" t="s">
        <v>25818</v>
      </c>
      <c r="D5310" s="1" t="s">
        <v>13794</v>
      </c>
      <c r="E5310" s="1">
        <v>19106.0</v>
      </c>
      <c r="F5310" s="1">
        <v>39.9480853</v>
      </c>
      <c r="G5310" s="1">
        <v>-75.1429316</v>
      </c>
      <c r="H5310" s="1">
        <v>4.5</v>
      </c>
      <c r="I5310" s="1">
        <v>59.0</v>
      </c>
      <c r="J5310" s="1" t="s">
        <v>59881</v>
      </c>
      <c r="K5310" s="1" t="s">
        <v>6385</v>
      </c>
      <c r="L5310" s="1" t="s">
        <v>6385</v>
      </c>
      <c r="M5310" s="1">
        <v>14323.3716974</v>
      </c>
      <c r="N5310" s="1">
        <v>1.25544362257E7</v>
      </c>
    </row>
    <row r="5311">
      <c r="A5311" s="1" t="s">
        <v>60072</v>
      </c>
      <c r="B5311" s="1" t="s">
        <v>6589</v>
      </c>
      <c r="C5311" s="1" t="s">
        <v>26064</v>
      </c>
      <c r="D5311" s="1" t="s">
        <v>26065</v>
      </c>
      <c r="E5311" s="1">
        <v>19106.0</v>
      </c>
      <c r="F5311" s="1">
        <v>39.948092</v>
      </c>
      <c r="G5311" s="1">
        <v>-75.143565</v>
      </c>
      <c r="H5311" s="1">
        <v>2.4</v>
      </c>
      <c r="I5311" s="1">
        <v>58.0</v>
      </c>
      <c r="J5311" s="1" t="s">
        <v>59881</v>
      </c>
      <c r="K5311" s="1" t="s">
        <v>6385</v>
      </c>
      <c r="L5311" s="1" t="s">
        <v>6385</v>
      </c>
      <c r="M5311" s="1">
        <v>14323.3716974</v>
      </c>
      <c r="N5311" s="1">
        <v>1.25544362257E7</v>
      </c>
    </row>
    <row r="5312">
      <c r="A5312" s="1" t="s">
        <v>59880</v>
      </c>
      <c r="B5312" s="1" t="s">
        <v>6590</v>
      </c>
      <c r="C5312" s="1" t="s">
        <v>26153</v>
      </c>
      <c r="D5312" s="1" t="s">
        <v>12124</v>
      </c>
      <c r="E5312" s="1">
        <v>19106.0</v>
      </c>
      <c r="F5312" s="1">
        <v>39.9497563</v>
      </c>
      <c r="G5312" s="1">
        <v>-75.1480623</v>
      </c>
      <c r="H5312" s="1">
        <v>4.2</v>
      </c>
      <c r="I5312" s="1">
        <v>57.0</v>
      </c>
      <c r="J5312" s="1" t="s">
        <v>59881</v>
      </c>
      <c r="K5312" s="1" t="s">
        <v>6385</v>
      </c>
      <c r="L5312" s="1" t="s">
        <v>6385</v>
      </c>
      <c r="M5312" s="1">
        <v>14323.3716974</v>
      </c>
      <c r="N5312" s="1">
        <v>1.25544362257E7</v>
      </c>
    </row>
    <row r="5313">
      <c r="A5313" s="1" t="s">
        <v>60073</v>
      </c>
      <c r="B5313" s="1" t="s">
        <v>6591</v>
      </c>
      <c r="C5313" s="1" t="s">
        <v>26197</v>
      </c>
      <c r="D5313" s="1" t="s">
        <v>26198</v>
      </c>
      <c r="E5313" s="1">
        <v>19106.0</v>
      </c>
      <c r="F5313" s="1">
        <v>39.9497703714</v>
      </c>
      <c r="G5313" s="1">
        <v>-75.1482768767</v>
      </c>
      <c r="H5313" s="1">
        <v>3.9</v>
      </c>
      <c r="I5313" s="1">
        <v>57.0</v>
      </c>
      <c r="J5313" s="1" t="s">
        <v>59881</v>
      </c>
      <c r="K5313" s="1" t="s">
        <v>6385</v>
      </c>
      <c r="L5313" s="1" t="s">
        <v>6385</v>
      </c>
      <c r="M5313" s="1">
        <v>14323.3716974</v>
      </c>
      <c r="N5313" s="1">
        <v>1.25544362257E7</v>
      </c>
    </row>
    <row r="5314">
      <c r="A5314" s="1" t="s">
        <v>60074</v>
      </c>
      <c r="B5314" s="1" t="s">
        <v>6592</v>
      </c>
      <c r="C5314" s="1" t="s">
        <v>26219</v>
      </c>
      <c r="D5314" s="1" t="s">
        <v>26220</v>
      </c>
      <c r="E5314" s="1">
        <v>19106.0</v>
      </c>
      <c r="F5314" s="1">
        <v>39.9512981</v>
      </c>
      <c r="G5314" s="1">
        <v>-75.1451228</v>
      </c>
      <c r="H5314" s="1">
        <v>3.7</v>
      </c>
      <c r="I5314" s="1">
        <v>57.0</v>
      </c>
      <c r="J5314" s="1" t="s">
        <v>59881</v>
      </c>
      <c r="K5314" s="1" t="s">
        <v>6385</v>
      </c>
      <c r="L5314" s="1" t="s">
        <v>6385</v>
      </c>
      <c r="M5314" s="1">
        <v>14323.3716974</v>
      </c>
      <c r="N5314" s="1">
        <v>1.25544362257E7</v>
      </c>
    </row>
    <row r="5315">
      <c r="A5315" s="1" t="s">
        <v>60075</v>
      </c>
      <c r="B5315" s="1" t="s">
        <v>6593</v>
      </c>
      <c r="C5315" s="1" t="s">
        <v>26227</v>
      </c>
      <c r="D5315" s="1" t="s">
        <v>21821</v>
      </c>
      <c r="E5315" s="1">
        <v>19106.0</v>
      </c>
      <c r="F5315" s="1">
        <v>39.9501921</v>
      </c>
      <c r="G5315" s="1">
        <v>-75.1447468</v>
      </c>
      <c r="H5315" s="1">
        <v>3.6</v>
      </c>
      <c r="I5315" s="1">
        <v>57.0</v>
      </c>
      <c r="J5315" s="1" t="s">
        <v>59881</v>
      </c>
      <c r="K5315" s="1" t="s">
        <v>6385</v>
      </c>
      <c r="L5315" s="1" t="s">
        <v>6385</v>
      </c>
      <c r="M5315" s="1">
        <v>14323.3716974</v>
      </c>
      <c r="N5315" s="1">
        <v>1.25544362257E7</v>
      </c>
    </row>
    <row r="5316">
      <c r="A5316" s="1" t="s">
        <v>60074</v>
      </c>
      <c r="B5316" s="1" t="s">
        <v>6592</v>
      </c>
      <c r="C5316" s="1" t="s">
        <v>26219</v>
      </c>
      <c r="D5316" s="1" t="s">
        <v>26220</v>
      </c>
      <c r="E5316" s="1">
        <v>19106.0</v>
      </c>
      <c r="F5316" s="1">
        <v>39.9512981</v>
      </c>
      <c r="G5316" s="1">
        <v>-75.1451228</v>
      </c>
      <c r="H5316" s="1">
        <v>3.4</v>
      </c>
      <c r="I5316" s="1">
        <v>57.0</v>
      </c>
      <c r="J5316" s="1" t="s">
        <v>59881</v>
      </c>
      <c r="K5316" s="1" t="s">
        <v>6385</v>
      </c>
      <c r="L5316" s="1" t="s">
        <v>6385</v>
      </c>
      <c r="M5316" s="1">
        <v>14323.3716974</v>
      </c>
      <c r="N5316" s="1">
        <v>1.25544362257E7</v>
      </c>
    </row>
    <row r="5317">
      <c r="A5317" s="1" t="s">
        <v>60076</v>
      </c>
      <c r="B5317" s="1" t="s">
        <v>6594</v>
      </c>
      <c r="C5317" s="1" t="s">
        <v>26250</v>
      </c>
      <c r="D5317" s="1" t="s">
        <v>12238</v>
      </c>
      <c r="E5317" s="1">
        <v>19106.0</v>
      </c>
      <c r="F5317" s="1">
        <v>39.9507095</v>
      </c>
      <c r="G5317" s="1">
        <v>-75.1458136</v>
      </c>
      <c r="H5317" s="1">
        <v>3.2</v>
      </c>
      <c r="I5317" s="1">
        <v>57.0</v>
      </c>
      <c r="J5317" s="1" t="s">
        <v>59881</v>
      </c>
      <c r="K5317" s="1" t="s">
        <v>6385</v>
      </c>
      <c r="L5317" s="1" t="s">
        <v>6385</v>
      </c>
      <c r="M5317" s="1">
        <v>14323.3716974</v>
      </c>
      <c r="N5317" s="1">
        <v>1.25544362257E7</v>
      </c>
    </row>
    <row r="5318">
      <c r="A5318" s="1" t="s">
        <v>60077</v>
      </c>
      <c r="B5318" s="1" t="s">
        <v>6595</v>
      </c>
      <c r="C5318" s="1" t="s">
        <v>26419</v>
      </c>
      <c r="D5318" s="1" t="s">
        <v>26420</v>
      </c>
      <c r="E5318" s="1">
        <v>19106.0</v>
      </c>
      <c r="F5318" s="1">
        <v>39.9519199</v>
      </c>
      <c r="G5318" s="1">
        <v>-75.144562</v>
      </c>
      <c r="H5318" s="1">
        <v>3.2</v>
      </c>
      <c r="I5318" s="1">
        <v>56.0</v>
      </c>
      <c r="J5318" s="1" t="s">
        <v>59881</v>
      </c>
      <c r="K5318" s="1" t="s">
        <v>6385</v>
      </c>
      <c r="L5318" s="1" t="s">
        <v>6385</v>
      </c>
      <c r="M5318" s="1">
        <v>14323.3716974</v>
      </c>
      <c r="N5318" s="1">
        <v>1.25544362257E7</v>
      </c>
    </row>
    <row r="5319">
      <c r="A5319" s="1" t="s">
        <v>60078</v>
      </c>
      <c r="B5319" s="1" t="s">
        <v>6596</v>
      </c>
      <c r="C5319" s="1" t="s">
        <v>26494</v>
      </c>
      <c r="D5319" s="1" t="s">
        <v>26495</v>
      </c>
      <c r="E5319" s="1">
        <v>19106.0</v>
      </c>
      <c r="F5319" s="1">
        <v>39.9484906</v>
      </c>
      <c r="G5319" s="1">
        <v>-75.1444675</v>
      </c>
      <c r="H5319" s="1">
        <v>3.6</v>
      </c>
      <c r="I5319" s="1">
        <v>556.0</v>
      </c>
      <c r="J5319" s="1" t="s">
        <v>59881</v>
      </c>
      <c r="K5319" s="1" t="s">
        <v>6385</v>
      </c>
      <c r="L5319" s="1" t="s">
        <v>6385</v>
      </c>
      <c r="M5319" s="1">
        <v>14323.3716974</v>
      </c>
      <c r="N5319" s="1">
        <v>1.25544362257E7</v>
      </c>
    </row>
    <row r="5320">
      <c r="A5320" s="1" t="s">
        <v>60079</v>
      </c>
      <c r="B5320" s="1" t="s">
        <v>6597</v>
      </c>
      <c r="C5320" s="1" t="s">
        <v>26498</v>
      </c>
      <c r="D5320" s="1" t="s">
        <v>26499</v>
      </c>
      <c r="E5320" s="1">
        <v>19106.0</v>
      </c>
      <c r="F5320" s="1">
        <v>39.9497082</v>
      </c>
      <c r="G5320" s="1">
        <v>-75.1439349</v>
      </c>
      <c r="H5320" s="1">
        <v>3.3</v>
      </c>
      <c r="I5320" s="1">
        <v>554.0</v>
      </c>
      <c r="J5320" s="1" t="s">
        <v>59881</v>
      </c>
      <c r="K5320" s="1" t="s">
        <v>6385</v>
      </c>
      <c r="L5320" s="1" t="s">
        <v>6385</v>
      </c>
      <c r="M5320" s="1">
        <v>14323.3716974</v>
      </c>
      <c r="N5320" s="1">
        <v>1.25544362257E7</v>
      </c>
    </row>
    <row r="5321">
      <c r="A5321" s="1" t="s">
        <v>60080</v>
      </c>
      <c r="B5321" s="1" t="s">
        <v>6598</v>
      </c>
      <c r="C5321" s="1" t="s">
        <v>26520</v>
      </c>
      <c r="D5321" s="1" t="s">
        <v>16572</v>
      </c>
      <c r="E5321" s="1">
        <v>19106.0</v>
      </c>
      <c r="F5321" s="1">
        <v>39.951941</v>
      </c>
      <c r="G5321" s="1">
        <v>-75.145286</v>
      </c>
      <c r="H5321" s="1">
        <v>4.9</v>
      </c>
      <c r="I5321" s="1">
        <v>55.0</v>
      </c>
      <c r="J5321" s="1" t="s">
        <v>59881</v>
      </c>
      <c r="K5321" s="1" t="s">
        <v>6385</v>
      </c>
      <c r="L5321" s="1" t="s">
        <v>6385</v>
      </c>
      <c r="M5321" s="1">
        <v>14323.3716974</v>
      </c>
      <c r="N5321" s="1">
        <v>1.25544362257E7</v>
      </c>
    </row>
    <row r="5322">
      <c r="A5322" s="1" t="s">
        <v>60081</v>
      </c>
      <c r="B5322" s="1" t="s">
        <v>6599</v>
      </c>
      <c r="C5322" s="1" t="s">
        <v>26562</v>
      </c>
      <c r="D5322" s="1" t="s">
        <v>26563</v>
      </c>
      <c r="E5322" s="1">
        <v>19106.0</v>
      </c>
      <c r="F5322" s="1">
        <v>39.9492625</v>
      </c>
      <c r="G5322" s="1">
        <v>-75.1532997</v>
      </c>
      <c r="H5322" s="1">
        <v>4.1</v>
      </c>
      <c r="I5322" s="1">
        <v>55.0</v>
      </c>
      <c r="J5322" s="1" t="s">
        <v>59881</v>
      </c>
      <c r="K5322" s="1" t="s">
        <v>6385</v>
      </c>
      <c r="L5322" s="1" t="s">
        <v>6385</v>
      </c>
      <c r="M5322" s="1">
        <v>14323.3716974</v>
      </c>
      <c r="N5322" s="1">
        <v>1.25544362257E7</v>
      </c>
    </row>
    <row r="5323">
      <c r="A5323" s="1" t="s">
        <v>60082</v>
      </c>
      <c r="B5323" s="1" t="s">
        <v>6600</v>
      </c>
      <c r="C5323" s="1" t="s">
        <v>12982</v>
      </c>
      <c r="D5323" s="1" t="s">
        <v>26589</v>
      </c>
      <c r="E5323" s="1">
        <v>19106.0</v>
      </c>
      <c r="F5323" s="1">
        <v>39.9506749</v>
      </c>
      <c r="G5323" s="1">
        <v>-75.146184</v>
      </c>
      <c r="H5323" s="1">
        <v>3.7</v>
      </c>
      <c r="I5323" s="1">
        <v>55.0</v>
      </c>
      <c r="J5323" s="1" t="s">
        <v>59881</v>
      </c>
      <c r="K5323" s="1" t="s">
        <v>6385</v>
      </c>
      <c r="L5323" s="1" t="s">
        <v>6385</v>
      </c>
      <c r="M5323" s="1">
        <v>14323.3716974</v>
      </c>
      <c r="N5323" s="1">
        <v>1.25544362257E7</v>
      </c>
    </row>
    <row r="5324">
      <c r="A5324" s="1" t="s">
        <v>60083</v>
      </c>
      <c r="B5324" s="1" t="s">
        <v>6601</v>
      </c>
      <c r="C5324" s="1" t="s">
        <v>26677</v>
      </c>
      <c r="D5324" s="1" t="s">
        <v>26678</v>
      </c>
      <c r="E5324" s="1">
        <v>19106.0</v>
      </c>
      <c r="F5324" s="1">
        <v>39.948706</v>
      </c>
      <c r="G5324" s="1">
        <v>-75.142687</v>
      </c>
      <c r="H5324" s="1">
        <v>4.0</v>
      </c>
      <c r="I5324" s="1">
        <v>541.0</v>
      </c>
      <c r="J5324" s="1" t="s">
        <v>59881</v>
      </c>
      <c r="K5324" s="1" t="s">
        <v>6385</v>
      </c>
      <c r="L5324" s="1" t="s">
        <v>6385</v>
      </c>
      <c r="M5324" s="1">
        <v>14323.3716974</v>
      </c>
      <c r="N5324" s="1">
        <v>1.25544362257E7</v>
      </c>
    </row>
    <row r="5325">
      <c r="A5325" s="1" t="s">
        <v>60084</v>
      </c>
      <c r="B5325" s="1" t="s">
        <v>6602</v>
      </c>
      <c r="C5325" s="1" t="s">
        <v>26687</v>
      </c>
      <c r="D5325" s="1" t="s">
        <v>26688</v>
      </c>
      <c r="E5325" s="1">
        <v>19106.0</v>
      </c>
      <c r="F5325" s="1">
        <v>39.9487571885</v>
      </c>
      <c r="G5325" s="1">
        <v>-75.1531972884</v>
      </c>
      <c r="H5325" s="1">
        <v>4.7</v>
      </c>
      <c r="I5325" s="1">
        <v>54.0</v>
      </c>
      <c r="J5325" s="1" t="s">
        <v>59881</v>
      </c>
      <c r="K5325" s="1" t="s">
        <v>6385</v>
      </c>
      <c r="L5325" s="1" t="s">
        <v>6385</v>
      </c>
      <c r="M5325" s="1">
        <v>14323.3716974</v>
      </c>
      <c r="N5325" s="1">
        <v>1.25544362257E7</v>
      </c>
    </row>
    <row r="5326">
      <c r="A5326" s="1" t="s">
        <v>60085</v>
      </c>
      <c r="B5326" s="1" t="s">
        <v>6603</v>
      </c>
      <c r="C5326" s="1" t="s">
        <v>21023</v>
      </c>
      <c r="D5326" s="1" t="s">
        <v>26808</v>
      </c>
      <c r="E5326" s="1">
        <v>19107.0</v>
      </c>
      <c r="F5326" s="1">
        <v>39.9515892654</v>
      </c>
      <c r="G5326" s="1">
        <v>-75.154816702</v>
      </c>
      <c r="H5326" s="1">
        <v>2.8</v>
      </c>
      <c r="I5326" s="1">
        <v>54.0</v>
      </c>
      <c r="J5326" s="1" t="s">
        <v>59881</v>
      </c>
      <c r="K5326" s="1" t="s">
        <v>6385</v>
      </c>
      <c r="L5326" s="1" t="s">
        <v>6385</v>
      </c>
      <c r="M5326" s="1">
        <v>14323.3716974</v>
      </c>
      <c r="N5326" s="1">
        <v>1.25544362257E7</v>
      </c>
    </row>
    <row r="5327">
      <c r="A5327" s="1" t="s">
        <v>60086</v>
      </c>
      <c r="B5327" s="1" t="s">
        <v>6604</v>
      </c>
      <c r="C5327" s="1" t="s">
        <v>26880</v>
      </c>
      <c r="D5327" s="1" t="s">
        <v>26881</v>
      </c>
      <c r="E5327" s="1">
        <v>19106.0</v>
      </c>
      <c r="F5327" s="1">
        <v>39.9531447</v>
      </c>
      <c r="G5327" s="1">
        <v>-75.1449894</v>
      </c>
      <c r="H5327" s="1">
        <v>4.6</v>
      </c>
      <c r="I5327" s="1">
        <v>53.0</v>
      </c>
      <c r="J5327" s="1" t="s">
        <v>59881</v>
      </c>
      <c r="K5327" s="1" t="s">
        <v>6385</v>
      </c>
      <c r="L5327" s="1" t="s">
        <v>6385</v>
      </c>
      <c r="M5327" s="1">
        <v>14323.3716974</v>
      </c>
      <c r="N5327" s="1">
        <v>1.25544362257E7</v>
      </c>
    </row>
    <row r="5328">
      <c r="A5328" s="1" t="s">
        <v>60087</v>
      </c>
      <c r="B5328" s="1" t="s">
        <v>6605</v>
      </c>
      <c r="C5328" s="1" t="s">
        <v>26911</v>
      </c>
      <c r="D5328" s="1" t="s">
        <v>26912</v>
      </c>
      <c r="E5328" s="1">
        <v>19106.0</v>
      </c>
      <c r="F5328" s="1">
        <v>39.9480567012</v>
      </c>
      <c r="G5328" s="1">
        <v>-75.1532625425</v>
      </c>
      <c r="H5328" s="1">
        <v>4.5</v>
      </c>
      <c r="I5328" s="1">
        <v>53.0</v>
      </c>
      <c r="J5328" s="1" t="s">
        <v>59881</v>
      </c>
      <c r="K5328" s="1" t="s">
        <v>6385</v>
      </c>
      <c r="L5328" s="1" t="s">
        <v>6385</v>
      </c>
      <c r="M5328" s="1">
        <v>14323.3716974</v>
      </c>
      <c r="N5328" s="1">
        <v>1.25544362257E7</v>
      </c>
    </row>
    <row r="5329">
      <c r="A5329" s="1" t="s">
        <v>60088</v>
      </c>
      <c r="B5329" s="1" t="s">
        <v>6606</v>
      </c>
      <c r="C5329" s="1" t="s">
        <v>26919</v>
      </c>
      <c r="D5329" s="1" t="s">
        <v>26920</v>
      </c>
      <c r="E5329" s="1">
        <v>19106.0</v>
      </c>
      <c r="F5329" s="1">
        <v>39.9530183</v>
      </c>
      <c r="G5329" s="1">
        <v>-75.1453382</v>
      </c>
      <c r="H5329" s="1">
        <v>4.5</v>
      </c>
      <c r="I5329" s="1">
        <v>53.0</v>
      </c>
      <c r="J5329" s="1" t="s">
        <v>59881</v>
      </c>
      <c r="K5329" s="1" t="s">
        <v>6385</v>
      </c>
      <c r="L5329" s="1" t="s">
        <v>6385</v>
      </c>
      <c r="M5329" s="1">
        <v>14323.3716974</v>
      </c>
      <c r="N5329" s="1">
        <v>1.25544362257E7</v>
      </c>
    </row>
    <row r="5330">
      <c r="A5330" s="1" t="s">
        <v>60089</v>
      </c>
      <c r="B5330" s="1" t="s">
        <v>6607</v>
      </c>
      <c r="C5330" s="1" t="s">
        <v>27006</v>
      </c>
      <c r="D5330" s="1" t="s">
        <v>27007</v>
      </c>
      <c r="E5330" s="1">
        <v>19107.0</v>
      </c>
      <c r="F5330" s="1">
        <v>39.9484374254</v>
      </c>
      <c r="G5330" s="1">
        <v>-75.1509475708</v>
      </c>
      <c r="H5330" s="1">
        <v>3.5</v>
      </c>
      <c r="I5330" s="1">
        <v>53.0</v>
      </c>
      <c r="J5330" s="1" t="s">
        <v>59881</v>
      </c>
      <c r="K5330" s="1" t="s">
        <v>6385</v>
      </c>
      <c r="L5330" s="1" t="s">
        <v>6385</v>
      </c>
      <c r="M5330" s="1">
        <v>14323.3716974</v>
      </c>
      <c r="N5330" s="1">
        <v>1.25544362257E7</v>
      </c>
    </row>
    <row r="5331">
      <c r="A5331" s="1" t="s">
        <v>60090</v>
      </c>
      <c r="B5331" s="1" t="s">
        <v>6608</v>
      </c>
      <c r="C5331" s="1" t="s">
        <v>23567</v>
      </c>
      <c r="D5331" s="1" t="s">
        <v>27020</v>
      </c>
      <c r="E5331" s="1">
        <v>19106.0</v>
      </c>
      <c r="F5331" s="1">
        <v>39.949743</v>
      </c>
      <c r="G5331" s="1">
        <v>-75.146377</v>
      </c>
      <c r="H5331" s="1">
        <v>3.1</v>
      </c>
      <c r="I5331" s="1">
        <v>53.0</v>
      </c>
      <c r="J5331" s="1" t="s">
        <v>59881</v>
      </c>
      <c r="K5331" s="1" t="s">
        <v>6385</v>
      </c>
      <c r="L5331" s="1" t="s">
        <v>6385</v>
      </c>
      <c r="M5331" s="1">
        <v>14323.3716974</v>
      </c>
      <c r="N5331" s="1">
        <v>1.25544362257E7</v>
      </c>
    </row>
    <row r="5332">
      <c r="A5332" s="1" t="s">
        <v>60090</v>
      </c>
      <c r="B5332" s="1" t="s">
        <v>6608</v>
      </c>
      <c r="C5332" s="1" t="s">
        <v>23567</v>
      </c>
      <c r="D5332" s="1" t="s">
        <v>27020</v>
      </c>
      <c r="E5332" s="1">
        <v>19106.0</v>
      </c>
      <c r="F5332" s="1">
        <v>39.949743</v>
      </c>
      <c r="G5332" s="1">
        <v>-75.146377</v>
      </c>
      <c r="H5332" s="1">
        <v>3.0</v>
      </c>
      <c r="I5332" s="1">
        <v>53.0</v>
      </c>
      <c r="J5332" s="1" t="s">
        <v>59881</v>
      </c>
      <c r="K5332" s="1" t="s">
        <v>6385</v>
      </c>
      <c r="L5332" s="1" t="s">
        <v>6385</v>
      </c>
      <c r="M5332" s="1">
        <v>14323.3716974</v>
      </c>
      <c r="N5332" s="1">
        <v>1.25544362257E7</v>
      </c>
    </row>
    <row r="5333">
      <c r="A5333" s="1" t="s">
        <v>60011</v>
      </c>
      <c r="B5333" s="1" t="s">
        <v>6609</v>
      </c>
      <c r="C5333" s="1" t="s">
        <v>27108</v>
      </c>
      <c r="D5333" s="1" t="s">
        <v>27109</v>
      </c>
      <c r="E5333" s="1">
        <v>19106.0</v>
      </c>
      <c r="F5333" s="1">
        <v>39.9496431</v>
      </c>
      <c r="G5333" s="1">
        <v>-75.1426617</v>
      </c>
      <c r="H5333" s="1">
        <v>4.4</v>
      </c>
      <c r="I5333" s="1">
        <v>52.0</v>
      </c>
      <c r="J5333" s="1" t="s">
        <v>59881</v>
      </c>
      <c r="K5333" s="1" t="s">
        <v>6385</v>
      </c>
      <c r="L5333" s="1" t="s">
        <v>6385</v>
      </c>
      <c r="M5333" s="1">
        <v>14323.3716974</v>
      </c>
      <c r="N5333" s="1">
        <v>1.25544362257E7</v>
      </c>
    </row>
    <row r="5334">
      <c r="A5334" s="1" t="s">
        <v>59983</v>
      </c>
      <c r="B5334" s="1" t="s">
        <v>6610</v>
      </c>
      <c r="C5334" s="1" t="s">
        <v>14400</v>
      </c>
      <c r="D5334" s="1" t="s">
        <v>19823</v>
      </c>
      <c r="E5334" s="1">
        <v>19106.0</v>
      </c>
      <c r="F5334" s="1">
        <v>39.9512937</v>
      </c>
      <c r="G5334" s="1">
        <v>-75.1526227</v>
      </c>
      <c r="H5334" s="1">
        <v>2.9</v>
      </c>
      <c r="I5334" s="1">
        <v>52.0</v>
      </c>
      <c r="J5334" s="1" t="s">
        <v>59881</v>
      </c>
      <c r="K5334" s="1" t="s">
        <v>6385</v>
      </c>
      <c r="L5334" s="1" t="s">
        <v>6385</v>
      </c>
      <c r="M5334" s="1">
        <v>14323.3716974</v>
      </c>
      <c r="N5334" s="1">
        <v>1.25544362257E7</v>
      </c>
    </row>
    <row r="5335">
      <c r="A5335" s="1" t="s">
        <v>60091</v>
      </c>
      <c r="B5335" s="1" t="s">
        <v>6611</v>
      </c>
      <c r="C5335" s="1" t="s">
        <v>15033</v>
      </c>
      <c r="D5335" s="1" t="s">
        <v>27232</v>
      </c>
      <c r="E5335" s="1">
        <v>19106.0</v>
      </c>
      <c r="F5335" s="1">
        <v>39.9515365707</v>
      </c>
      <c r="G5335" s="1">
        <v>-75.1449960548</v>
      </c>
      <c r="H5335" s="1">
        <v>2.7</v>
      </c>
      <c r="I5335" s="1">
        <v>52.0</v>
      </c>
      <c r="J5335" s="1" t="s">
        <v>59881</v>
      </c>
      <c r="K5335" s="1" t="s">
        <v>6385</v>
      </c>
      <c r="L5335" s="1" t="s">
        <v>6385</v>
      </c>
      <c r="M5335" s="1">
        <v>14323.3716974</v>
      </c>
      <c r="N5335" s="1">
        <v>1.25544362257E7</v>
      </c>
    </row>
    <row r="5336">
      <c r="A5336" s="1" t="s">
        <v>60092</v>
      </c>
      <c r="B5336" s="1" t="s">
        <v>6612</v>
      </c>
      <c r="C5336" s="1" t="s">
        <v>27258</v>
      </c>
      <c r="D5336" s="1" t="s">
        <v>27259</v>
      </c>
      <c r="E5336" s="1">
        <v>19106.0</v>
      </c>
      <c r="F5336" s="1">
        <v>39.948163</v>
      </c>
      <c r="G5336" s="1">
        <v>-75.1437162</v>
      </c>
      <c r="H5336" s="1">
        <v>3.9</v>
      </c>
      <c r="I5336" s="1">
        <v>519.0</v>
      </c>
      <c r="J5336" s="1" t="s">
        <v>59881</v>
      </c>
      <c r="K5336" s="1" t="s">
        <v>6385</v>
      </c>
      <c r="L5336" s="1" t="s">
        <v>6385</v>
      </c>
      <c r="M5336" s="1">
        <v>14323.3716974</v>
      </c>
      <c r="N5336" s="1">
        <v>1.25544362257E7</v>
      </c>
    </row>
    <row r="5337">
      <c r="A5337" s="1" t="s">
        <v>60093</v>
      </c>
      <c r="B5337" s="1" t="s">
        <v>6613</v>
      </c>
      <c r="C5337" s="1" t="s">
        <v>27292</v>
      </c>
      <c r="D5337" s="1" t="s">
        <v>27293</v>
      </c>
      <c r="E5337" s="1">
        <v>19106.0</v>
      </c>
      <c r="F5337" s="1">
        <v>39.9502943</v>
      </c>
      <c r="G5337" s="1">
        <v>-75.150981</v>
      </c>
      <c r="H5337" s="1">
        <v>3.7</v>
      </c>
      <c r="I5337" s="1">
        <v>513.0</v>
      </c>
      <c r="J5337" s="1" t="s">
        <v>59881</v>
      </c>
      <c r="K5337" s="1" t="s">
        <v>6385</v>
      </c>
      <c r="L5337" s="1" t="s">
        <v>6385</v>
      </c>
      <c r="M5337" s="1">
        <v>14323.3716974</v>
      </c>
      <c r="N5337" s="1">
        <v>1.25544362257E7</v>
      </c>
    </row>
    <row r="5338">
      <c r="A5338" s="1" t="s">
        <v>60094</v>
      </c>
      <c r="B5338" s="1" t="s">
        <v>6614</v>
      </c>
      <c r="C5338" s="1" t="s">
        <v>27295</v>
      </c>
      <c r="D5338" s="1" t="s">
        <v>27296</v>
      </c>
      <c r="E5338" s="1">
        <v>19106.0</v>
      </c>
      <c r="F5338" s="1">
        <v>39.9496989</v>
      </c>
      <c r="G5338" s="1">
        <v>-75.1441608</v>
      </c>
      <c r="H5338" s="1">
        <v>4.6</v>
      </c>
      <c r="I5338" s="1">
        <v>511.0</v>
      </c>
      <c r="J5338" s="1" t="s">
        <v>59881</v>
      </c>
      <c r="K5338" s="1" t="s">
        <v>6385</v>
      </c>
      <c r="L5338" s="1" t="s">
        <v>6385</v>
      </c>
      <c r="M5338" s="1">
        <v>14323.3716974</v>
      </c>
      <c r="N5338" s="1">
        <v>1.25544362257E7</v>
      </c>
    </row>
    <row r="5339">
      <c r="A5339" s="1" t="s">
        <v>60094</v>
      </c>
      <c r="B5339" s="1" t="s">
        <v>6614</v>
      </c>
      <c r="C5339" s="1" t="s">
        <v>27295</v>
      </c>
      <c r="D5339" s="1" t="s">
        <v>27296</v>
      </c>
      <c r="E5339" s="1">
        <v>19106.0</v>
      </c>
      <c r="F5339" s="1">
        <v>39.9496989</v>
      </c>
      <c r="G5339" s="1">
        <v>-75.1441608</v>
      </c>
      <c r="H5339" s="1">
        <v>4.4</v>
      </c>
      <c r="I5339" s="1">
        <v>511.0</v>
      </c>
      <c r="J5339" s="1" t="s">
        <v>59881</v>
      </c>
      <c r="K5339" s="1" t="s">
        <v>6385</v>
      </c>
      <c r="L5339" s="1" t="s">
        <v>6385</v>
      </c>
      <c r="M5339" s="1">
        <v>14323.3716974</v>
      </c>
      <c r="N5339" s="1">
        <v>1.25544362257E7</v>
      </c>
    </row>
    <row r="5340">
      <c r="A5340" s="1" t="s">
        <v>59880</v>
      </c>
      <c r="B5340" s="1" t="s">
        <v>6615</v>
      </c>
      <c r="C5340" s="1" t="s">
        <v>27370</v>
      </c>
      <c r="D5340" s="1" t="s">
        <v>12124</v>
      </c>
      <c r="E5340" s="1">
        <v>19106.0</v>
      </c>
      <c r="F5340" s="1">
        <v>39.9497563</v>
      </c>
      <c r="G5340" s="1">
        <v>-75.1480623</v>
      </c>
      <c r="H5340" s="1">
        <v>4.3</v>
      </c>
      <c r="I5340" s="1">
        <v>51.0</v>
      </c>
      <c r="J5340" s="1" t="s">
        <v>59881</v>
      </c>
      <c r="K5340" s="1" t="s">
        <v>6385</v>
      </c>
      <c r="L5340" s="1" t="s">
        <v>6385</v>
      </c>
      <c r="M5340" s="1">
        <v>14323.3716974</v>
      </c>
      <c r="N5340" s="1">
        <v>1.25544362257E7</v>
      </c>
    </row>
    <row r="5341">
      <c r="A5341" s="1" t="s">
        <v>60095</v>
      </c>
      <c r="B5341" s="1" t="s">
        <v>6616</v>
      </c>
      <c r="C5341" s="1" t="s">
        <v>27419</v>
      </c>
      <c r="D5341" s="1" t="s">
        <v>27420</v>
      </c>
      <c r="E5341" s="1">
        <v>19106.0</v>
      </c>
      <c r="F5341" s="1">
        <v>39.950359</v>
      </c>
      <c r="G5341" s="1">
        <v>-75.1461135</v>
      </c>
      <c r="H5341" s="1">
        <v>3.8</v>
      </c>
      <c r="I5341" s="1">
        <v>51.0</v>
      </c>
      <c r="J5341" s="1" t="s">
        <v>59881</v>
      </c>
      <c r="K5341" s="1" t="s">
        <v>6385</v>
      </c>
      <c r="L5341" s="1" t="s">
        <v>6385</v>
      </c>
      <c r="M5341" s="1">
        <v>14323.3716974</v>
      </c>
      <c r="N5341" s="1">
        <v>1.25544362257E7</v>
      </c>
    </row>
    <row r="5342">
      <c r="A5342" s="1" t="s">
        <v>60096</v>
      </c>
      <c r="B5342" s="1" t="s">
        <v>6617</v>
      </c>
      <c r="C5342" s="1" t="s">
        <v>27440</v>
      </c>
      <c r="D5342" s="1" t="s">
        <v>27441</v>
      </c>
      <c r="E5342" s="1">
        <v>19106.0</v>
      </c>
      <c r="F5342" s="1">
        <v>39.9488403</v>
      </c>
      <c r="G5342" s="1">
        <v>-75.1441287</v>
      </c>
      <c r="H5342" s="1">
        <v>3.4</v>
      </c>
      <c r="I5342" s="1">
        <v>51.0</v>
      </c>
      <c r="J5342" s="1" t="s">
        <v>59881</v>
      </c>
      <c r="K5342" s="1" t="s">
        <v>6385</v>
      </c>
      <c r="L5342" s="1" t="s">
        <v>6385</v>
      </c>
      <c r="M5342" s="1">
        <v>14323.3716974</v>
      </c>
      <c r="N5342" s="1">
        <v>1.25544362257E7</v>
      </c>
    </row>
    <row r="5343">
      <c r="A5343" s="1" t="s">
        <v>60097</v>
      </c>
      <c r="B5343" s="1" t="s">
        <v>6618</v>
      </c>
      <c r="C5343" s="1" t="s">
        <v>27483</v>
      </c>
      <c r="D5343" s="1" t="s">
        <v>24469</v>
      </c>
      <c r="E5343" s="1">
        <v>19106.0</v>
      </c>
      <c r="F5343" s="1">
        <v>39.9490544471</v>
      </c>
      <c r="G5343" s="1">
        <v>-75.1476610189</v>
      </c>
      <c r="H5343" s="1">
        <v>3.0</v>
      </c>
      <c r="I5343" s="1">
        <v>51.0</v>
      </c>
      <c r="J5343" s="1" t="s">
        <v>59881</v>
      </c>
      <c r="K5343" s="1" t="s">
        <v>6385</v>
      </c>
      <c r="L5343" s="1" t="s">
        <v>6385</v>
      </c>
      <c r="M5343" s="1">
        <v>14323.3716974</v>
      </c>
      <c r="N5343" s="1">
        <v>1.25544362257E7</v>
      </c>
    </row>
    <row r="5344">
      <c r="A5344" s="1" t="s">
        <v>60098</v>
      </c>
      <c r="B5344" s="1" t="s">
        <v>6619</v>
      </c>
      <c r="C5344" s="1" t="s">
        <v>27582</v>
      </c>
      <c r="D5344" s="1" t="s">
        <v>27583</v>
      </c>
      <c r="E5344" s="1">
        <v>19106.0</v>
      </c>
      <c r="F5344" s="1">
        <v>39.9493961</v>
      </c>
      <c r="G5344" s="1">
        <v>-75.1456794</v>
      </c>
      <c r="H5344" s="1">
        <v>4.7</v>
      </c>
      <c r="I5344" s="1">
        <v>50.0</v>
      </c>
      <c r="J5344" s="1" t="s">
        <v>59881</v>
      </c>
      <c r="K5344" s="1" t="s">
        <v>6385</v>
      </c>
      <c r="L5344" s="1" t="s">
        <v>6385</v>
      </c>
      <c r="M5344" s="1">
        <v>14323.3716974</v>
      </c>
      <c r="N5344" s="1">
        <v>1.25544362257E7</v>
      </c>
    </row>
    <row r="5345">
      <c r="A5345" s="1" t="s">
        <v>60099</v>
      </c>
      <c r="B5345" s="1" t="s">
        <v>6620</v>
      </c>
      <c r="C5345" s="1" t="s">
        <v>27614</v>
      </c>
      <c r="D5345" s="1" t="s">
        <v>27615</v>
      </c>
      <c r="E5345" s="1">
        <v>19106.0</v>
      </c>
      <c r="F5345" s="1">
        <v>39.9484413</v>
      </c>
      <c r="G5345" s="1">
        <v>-75.1430937</v>
      </c>
      <c r="H5345" s="1">
        <v>4.2</v>
      </c>
      <c r="I5345" s="1">
        <v>50.0</v>
      </c>
      <c r="J5345" s="1" t="s">
        <v>59881</v>
      </c>
      <c r="K5345" s="1" t="s">
        <v>6385</v>
      </c>
      <c r="L5345" s="1" t="s">
        <v>6385</v>
      </c>
      <c r="M5345" s="1">
        <v>14323.3716974</v>
      </c>
      <c r="N5345" s="1">
        <v>1.25544362257E7</v>
      </c>
    </row>
    <row r="5346">
      <c r="A5346" s="1" t="s">
        <v>60099</v>
      </c>
      <c r="B5346" s="1" t="s">
        <v>6620</v>
      </c>
      <c r="C5346" s="1" t="s">
        <v>27614</v>
      </c>
      <c r="D5346" s="1" t="s">
        <v>27615</v>
      </c>
      <c r="E5346" s="1">
        <v>19106.0</v>
      </c>
      <c r="F5346" s="1">
        <v>39.9484413</v>
      </c>
      <c r="G5346" s="1">
        <v>-75.1430937</v>
      </c>
      <c r="H5346" s="1">
        <v>4.0</v>
      </c>
      <c r="I5346" s="1">
        <v>50.0</v>
      </c>
      <c r="J5346" s="1" t="s">
        <v>59881</v>
      </c>
      <c r="K5346" s="1" t="s">
        <v>6385</v>
      </c>
      <c r="L5346" s="1" t="s">
        <v>6385</v>
      </c>
      <c r="M5346" s="1">
        <v>14323.3716974</v>
      </c>
      <c r="N5346" s="1">
        <v>1.25544362257E7</v>
      </c>
    </row>
    <row r="5347">
      <c r="A5347" s="1" t="s">
        <v>60100</v>
      </c>
      <c r="B5347" s="1" t="s">
        <v>6621</v>
      </c>
      <c r="C5347" s="1" t="s">
        <v>25874</v>
      </c>
      <c r="D5347" s="1" t="s">
        <v>27653</v>
      </c>
      <c r="E5347" s="1">
        <v>19106.0</v>
      </c>
      <c r="F5347" s="1">
        <v>39.950333</v>
      </c>
      <c r="G5347" s="1">
        <v>-75.1457136</v>
      </c>
      <c r="H5347" s="1">
        <v>3.6</v>
      </c>
      <c r="I5347" s="1">
        <v>50.0</v>
      </c>
      <c r="J5347" s="1" t="s">
        <v>59881</v>
      </c>
      <c r="K5347" s="1" t="s">
        <v>6385</v>
      </c>
      <c r="L5347" s="1" t="s">
        <v>6385</v>
      </c>
      <c r="M5347" s="1">
        <v>14323.3716974</v>
      </c>
      <c r="N5347" s="1">
        <v>1.25544362257E7</v>
      </c>
    </row>
    <row r="5348">
      <c r="A5348" s="1" t="s">
        <v>60101</v>
      </c>
      <c r="B5348" s="1" t="s">
        <v>6622</v>
      </c>
      <c r="C5348" s="1" t="s">
        <v>27705</v>
      </c>
      <c r="D5348" s="1" t="s">
        <v>27706</v>
      </c>
      <c r="E5348" s="1">
        <v>19107.0</v>
      </c>
      <c r="F5348" s="1">
        <v>39.954049</v>
      </c>
      <c r="G5348" s="1">
        <v>-75.1544666</v>
      </c>
      <c r="H5348" s="1">
        <v>2.8</v>
      </c>
      <c r="I5348" s="1">
        <v>50.0</v>
      </c>
      <c r="J5348" s="1" t="s">
        <v>59881</v>
      </c>
      <c r="K5348" s="1" t="s">
        <v>6385</v>
      </c>
      <c r="L5348" s="1" t="s">
        <v>6385</v>
      </c>
      <c r="M5348" s="1">
        <v>14323.3716974</v>
      </c>
      <c r="N5348" s="1">
        <v>1.25544362257E7</v>
      </c>
    </row>
    <row r="5349">
      <c r="A5349" s="1" t="s">
        <v>60102</v>
      </c>
      <c r="B5349" s="1" t="s">
        <v>6623</v>
      </c>
      <c r="C5349" s="1" t="s">
        <v>27751</v>
      </c>
      <c r="D5349" s="1" t="s">
        <v>19851</v>
      </c>
      <c r="E5349" s="1">
        <v>19106.0</v>
      </c>
      <c r="F5349" s="1">
        <v>39.9507378</v>
      </c>
      <c r="G5349" s="1">
        <v>-75.1430526</v>
      </c>
      <c r="H5349" s="1">
        <v>4.9</v>
      </c>
      <c r="I5349" s="1">
        <v>5.0</v>
      </c>
      <c r="J5349" s="1" t="s">
        <v>59881</v>
      </c>
      <c r="K5349" s="1" t="s">
        <v>6385</v>
      </c>
      <c r="L5349" s="1" t="s">
        <v>6385</v>
      </c>
      <c r="M5349" s="1">
        <v>14323.3716974</v>
      </c>
      <c r="N5349" s="1">
        <v>1.25544362257E7</v>
      </c>
    </row>
    <row r="5350">
      <c r="A5350" s="1" t="s">
        <v>60103</v>
      </c>
      <c r="B5350" s="1" t="s">
        <v>6624</v>
      </c>
      <c r="C5350" s="1" t="s">
        <v>27924</v>
      </c>
      <c r="D5350" s="1" t="s">
        <v>27925</v>
      </c>
      <c r="E5350" s="1">
        <v>19106.0</v>
      </c>
      <c r="F5350" s="1">
        <v>39.950357</v>
      </c>
      <c r="G5350" s="1">
        <v>-75.145917</v>
      </c>
      <c r="H5350" s="1">
        <v>4.9</v>
      </c>
      <c r="I5350" s="1">
        <v>5.0</v>
      </c>
      <c r="J5350" s="1" t="s">
        <v>59881</v>
      </c>
      <c r="K5350" s="1" t="s">
        <v>6385</v>
      </c>
      <c r="L5350" s="1" t="s">
        <v>6385</v>
      </c>
      <c r="M5350" s="1">
        <v>14323.3716974</v>
      </c>
      <c r="N5350" s="1">
        <v>1.25544362257E7</v>
      </c>
    </row>
    <row r="5351">
      <c r="A5351" s="1" t="s">
        <v>60104</v>
      </c>
      <c r="B5351" s="1" t="s">
        <v>6625</v>
      </c>
      <c r="C5351" s="1" t="s">
        <v>27975</v>
      </c>
      <c r="D5351" s="1" t="s">
        <v>27976</v>
      </c>
      <c r="E5351" s="1">
        <v>19106.0</v>
      </c>
      <c r="F5351" s="1">
        <v>39.952332</v>
      </c>
      <c r="G5351" s="1">
        <v>-75.144371</v>
      </c>
      <c r="H5351" s="1">
        <v>4.9</v>
      </c>
      <c r="I5351" s="1">
        <v>5.0</v>
      </c>
      <c r="J5351" s="1" t="s">
        <v>59881</v>
      </c>
      <c r="K5351" s="1" t="s">
        <v>6385</v>
      </c>
      <c r="L5351" s="1" t="s">
        <v>6385</v>
      </c>
      <c r="M5351" s="1">
        <v>14323.3716974</v>
      </c>
      <c r="N5351" s="1">
        <v>1.25544362257E7</v>
      </c>
    </row>
    <row r="5352">
      <c r="A5352" s="1" t="s">
        <v>60105</v>
      </c>
      <c r="B5352" s="1" t="s">
        <v>6626</v>
      </c>
      <c r="C5352" s="1" t="s">
        <v>27986</v>
      </c>
      <c r="D5352" s="1" t="s">
        <v>27987</v>
      </c>
      <c r="E5352" s="1">
        <v>19106.0</v>
      </c>
      <c r="F5352" s="1">
        <v>39.949183</v>
      </c>
      <c r="G5352" s="1">
        <v>-75.147221</v>
      </c>
      <c r="H5352" s="1">
        <v>4.9</v>
      </c>
      <c r="I5352" s="1">
        <v>5.0</v>
      </c>
      <c r="J5352" s="1" t="s">
        <v>59881</v>
      </c>
      <c r="K5352" s="1" t="s">
        <v>6385</v>
      </c>
      <c r="L5352" s="1" t="s">
        <v>6385</v>
      </c>
      <c r="M5352" s="1">
        <v>14323.3716974</v>
      </c>
      <c r="N5352" s="1">
        <v>1.25544362257E7</v>
      </c>
    </row>
    <row r="5353">
      <c r="A5353" s="1" t="s">
        <v>60106</v>
      </c>
      <c r="B5353" s="1" t="s">
        <v>6627</v>
      </c>
      <c r="C5353" s="1" t="s">
        <v>28041</v>
      </c>
      <c r="D5353" s="1" t="s">
        <v>28042</v>
      </c>
      <c r="E5353" s="1">
        <v>19106.0</v>
      </c>
      <c r="F5353" s="1">
        <v>39.94915</v>
      </c>
      <c r="G5353" s="1">
        <v>-75.146097</v>
      </c>
      <c r="H5353" s="1">
        <v>4.8</v>
      </c>
      <c r="I5353" s="1">
        <v>5.0</v>
      </c>
      <c r="J5353" s="1" t="s">
        <v>59881</v>
      </c>
      <c r="K5353" s="1" t="s">
        <v>6385</v>
      </c>
      <c r="L5353" s="1" t="s">
        <v>6385</v>
      </c>
      <c r="M5353" s="1">
        <v>14323.3716974</v>
      </c>
      <c r="N5353" s="1">
        <v>1.25544362257E7</v>
      </c>
    </row>
    <row r="5354">
      <c r="A5354" s="1" t="s">
        <v>60107</v>
      </c>
      <c r="B5354" s="1" t="s">
        <v>6628</v>
      </c>
      <c r="C5354" s="1" t="s">
        <v>28251</v>
      </c>
      <c r="D5354" s="1" t="s">
        <v>28252</v>
      </c>
      <c r="E5354" s="1">
        <v>19106.0</v>
      </c>
      <c r="F5354" s="1">
        <v>39.95349</v>
      </c>
      <c r="G5354" s="1">
        <v>-75.142117</v>
      </c>
      <c r="H5354" s="1">
        <v>4.7</v>
      </c>
      <c r="I5354" s="1">
        <v>5.0</v>
      </c>
      <c r="J5354" s="1" t="s">
        <v>59881</v>
      </c>
      <c r="K5354" s="1" t="s">
        <v>6385</v>
      </c>
      <c r="L5354" s="1" t="s">
        <v>6385</v>
      </c>
      <c r="M5354" s="1">
        <v>14323.3716974</v>
      </c>
      <c r="N5354" s="1">
        <v>1.25544362257E7</v>
      </c>
    </row>
    <row r="5355">
      <c r="A5355" s="1" t="s">
        <v>60108</v>
      </c>
      <c r="B5355" s="1" t="s">
        <v>6629</v>
      </c>
      <c r="C5355" s="1" t="s">
        <v>28298</v>
      </c>
      <c r="D5355" s="1" t="s">
        <v>28299</v>
      </c>
      <c r="E5355" s="1">
        <v>19195.0</v>
      </c>
      <c r="F5355" s="1">
        <v>39.9505915</v>
      </c>
      <c r="G5355" s="1">
        <v>-75.1435088</v>
      </c>
      <c r="H5355" s="1">
        <v>4.7</v>
      </c>
      <c r="I5355" s="1">
        <v>5.0</v>
      </c>
      <c r="J5355" s="1" t="s">
        <v>59881</v>
      </c>
      <c r="K5355" s="1" t="s">
        <v>6385</v>
      </c>
      <c r="L5355" s="1" t="s">
        <v>6385</v>
      </c>
      <c r="M5355" s="1">
        <v>14323.3716974</v>
      </c>
      <c r="N5355" s="1">
        <v>1.25544362257E7</v>
      </c>
    </row>
    <row r="5356">
      <c r="A5356" s="1" t="s">
        <v>60109</v>
      </c>
      <c r="B5356" s="1" t="s">
        <v>6630</v>
      </c>
      <c r="C5356" s="1" t="s">
        <v>28401</v>
      </c>
      <c r="D5356" s="1" t="s">
        <v>28402</v>
      </c>
      <c r="E5356" s="1">
        <v>19106.0</v>
      </c>
      <c r="F5356" s="1">
        <v>39.9500993217</v>
      </c>
      <c r="G5356" s="1">
        <v>-75.1459734445</v>
      </c>
      <c r="H5356" s="1">
        <v>4.7</v>
      </c>
      <c r="I5356" s="1">
        <v>5.0</v>
      </c>
      <c r="J5356" s="1" t="s">
        <v>59881</v>
      </c>
      <c r="K5356" s="1" t="s">
        <v>6385</v>
      </c>
      <c r="L5356" s="1" t="s">
        <v>6385</v>
      </c>
      <c r="M5356" s="1">
        <v>14323.3716974</v>
      </c>
      <c r="N5356" s="1">
        <v>1.25544362257E7</v>
      </c>
    </row>
    <row r="5357">
      <c r="A5357" s="1" t="s">
        <v>60110</v>
      </c>
      <c r="B5357" s="1" t="s">
        <v>6631</v>
      </c>
      <c r="C5357" s="1" t="s">
        <v>28411</v>
      </c>
      <c r="D5357" s="1" t="s">
        <v>28412</v>
      </c>
      <c r="E5357" s="1">
        <v>19106.0</v>
      </c>
      <c r="F5357" s="1">
        <v>39.9484336</v>
      </c>
      <c r="G5357" s="1">
        <v>-75.1526683</v>
      </c>
      <c r="H5357" s="1">
        <v>4.7</v>
      </c>
      <c r="I5357" s="1">
        <v>5.0</v>
      </c>
      <c r="J5357" s="1" t="s">
        <v>59881</v>
      </c>
      <c r="K5357" s="1" t="s">
        <v>6385</v>
      </c>
      <c r="L5357" s="1" t="s">
        <v>6385</v>
      </c>
      <c r="M5357" s="1">
        <v>14323.3716974</v>
      </c>
      <c r="N5357" s="1">
        <v>1.25544362257E7</v>
      </c>
    </row>
    <row r="5358">
      <c r="A5358" s="1" t="s">
        <v>60111</v>
      </c>
      <c r="B5358" s="1" t="s">
        <v>6632</v>
      </c>
      <c r="C5358" s="1" t="s">
        <v>28593</v>
      </c>
      <c r="D5358" s="1" t="s">
        <v>28594</v>
      </c>
      <c r="E5358" s="1">
        <v>19106.0</v>
      </c>
      <c r="F5358" s="1">
        <v>39.9518574786</v>
      </c>
      <c r="G5358" s="1">
        <v>-75.1461736562</v>
      </c>
      <c r="H5358" s="1">
        <v>4.4</v>
      </c>
      <c r="I5358" s="1">
        <v>5.0</v>
      </c>
      <c r="J5358" s="1" t="s">
        <v>59881</v>
      </c>
      <c r="K5358" s="1" t="s">
        <v>6385</v>
      </c>
      <c r="L5358" s="1" t="s">
        <v>6385</v>
      </c>
      <c r="M5358" s="1">
        <v>14323.3716974</v>
      </c>
      <c r="N5358" s="1">
        <v>1.25544362257E7</v>
      </c>
    </row>
    <row r="5359">
      <c r="A5359" s="1" t="s">
        <v>60110</v>
      </c>
      <c r="B5359" s="1" t="s">
        <v>6631</v>
      </c>
      <c r="C5359" s="1" t="s">
        <v>28411</v>
      </c>
      <c r="D5359" s="1" t="s">
        <v>28412</v>
      </c>
      <c r="E5359" s="1">
        <v>19106.0</v>
      </c>
      <c r="F5359" s="1">
        <v>39.9484336</v>
      </c>
      <c r="G5359" s="1">
        <v>-75.1526683</v>
      </c>
      <c r="H5359" s="1">
        <v>4.3</v>
      </c>
      <c r="I5359" s="1">
        <v>5.0</v>
      </c>
      <c r="J5359" s="1" t="s">
        <v>59881</v>
      </c>
      <c r="K5359" s="1" t="s">
        <v>6385</v>
      </c>
      <c r="L5359" s="1" t="s">
        <v>6385</v>
      </c>
      <c r="M5359" s="1">
        <v>14323.3716974</v>
      </c>
      <c r="N5359" s="1">
        <v>1.25544362257E7</v>
      </c>
    </row>
    <row r="5360">
      <c r="A5360" s="1" t="s">
        <v>60112</v>
      </c>
      <c r="B5360" s="1" t="s">
        <v>6633</v>
      </c>
      <c r="C5360" s="1" t="s">
        <v>28651</v>
      </c>
      <c r="D5360" s="1" t="s">
        <v>28652</v>
      </c>
      <c r="E5360" s="1">
        <v>19106.0</v>
      </c>
      <c r="F5360" s="1">
        <v>39.948321</v>
      </c>
      <c r="G5360" s="1">
        <v>-75.151952</v>
      </c>
      <c r="H5360" s="1">
        <v>4.3</v>
      </c>
      <c r="I5360" s="1">
        <v>5.0</v>
      </c>
      <c r="J5360" s="1" t="s">
        <v>59881</v>
      </c>
      <c r="K5360" s="1" t="s">
        <v>6385</v>
      </c>
      <c r="L5360" s="1" t="s">
        <v>6385</v>
      </c>
      <c r="M5360" s="1">
        <v>14323.3716974</v>
      </c>
      <c r="N5360" s="1">
        <v>1.25544362257E7</v>
      </c>
    </row>
    <row r="5361">
      <c r="A5361" s="1" t="s">
        <v>60113</v>
      </c>
      <c r="B5361" s="1" t="s">
        <v>6634</v>
      </c>
      <c r="C5361" s="1" t="s">
        <v>28659</v>
      </c>
      <c r="D5361" s="1" t="s">
        <v>28660</v>
      </c>
      <c r="E5361" s="1">
        <v>19106.0</v>
      </c>
      <c r="F5361" s="1">
        <v>39.9493558815</v>
      </c>
      <c r="G5361" s="1">
        <v>-75.1508798038</v>
      </c>
      <c r="H5361" s="1">
        <v>4.3</v>
      </c>
      <c r="I5361" s="1">
        <v>5.0</v>
      </c>
      <c r="J5361" s="1" t="s">
        <v>59881</v>
      </c>
      <c r="K5361" s="1" t="s">
        <v>6385</v>
      </c>
      <c r="L5361" s="1" t="s">
        <v>6385</v>
      </c>
      <c r="M5361" s="1">
        <v>14323.3716974</v>
      </c>
      <c r="N5361" s="1">
        <v>1.25544362257E7</v>
      </c>
    </row>
    <row r="5362">
      <c r="A5362" s="1" t="s">
        <v>60114</v>
      </c>
      <c r="B5362" s="1" t="s">
        <v>6635</v>
      </c>
      <c r="C5362" s="1" t="s">
        <v>28790</v>
      </c>
      <c r="D5362" s="1" t="s">
        <v>28791</v>
      </c>
      <c r="E5362" s="1">
        <v>19106.0</v>
      </c>
      <c r="F5362" s="1">
        <v>39.9513448</v>
      </c>
      <c r="G5362" s="1">
        <v>-75.1436048</v>
      </c>
      <c r="H5362" s="1">
        <v>4.2</v>
      </c>
      <c r="I5362" s="1">
        <v>5.0</v>
      </c>
      <c r="J5362" s="1" t="s">
        <v>59881</v>
      </c>
      <c r="K5362" s="1" t="s">
        <v>6385</v>
      </c>
      <c r="L5362" s="1" t="s">
        <v>6385</v>
      </c>
      <c r="M5362" s="1">
        <v>14323.3716974</v>
      </c>
      <c r="N5362" s="1">
        <v>1.25544362257E7</v>
      </c>
    </row>
    <row r="5363">
      <c r="A5363" s="1" t="s">
        <v>60115</v>
      </c>
      <c r="B5363" s="1" t="s">
        <v>6636</v>
      </c>
      <c r="C5363" s="1" t="s">
        <v>28870</v>
      </c>
      <c r="D5363" s="1" t="s">
        <v>28871</v>
      </c>
      <c r="E5363" s="1">
        <v>19106.0</v>
      </c>
      <c r="F5363" s="1">
        <v>39.9515077</v>
      </c>
      <c r="G5363" s="1">
        <v>-75.1433442</v>
      </c>
      <c r="H5363" s="1">
        <v>4.1</v>
      </c>
      <c r="I5363" s="1">
        <v>5.0</v>
      </c>
      <c r="J5363" s="1" t="s">
        <v>59881</v>
      </c>
      <c r="K5363" s="1" t="s">
        <v>6385</v>
      </c>
      <c r="L5363" s="1" t="s">
        <v>6385</v>
      </c>
      <c r="M5363" s="1">
        <v>14323.3716974</v>
      </c>
      <c r="N5363" s="1">
        <v>1.25544362257E7</v>
      </c>
    </row>
    <row r="5364">
      <c r="A5364" s="1" t="s">
        <v>60116</v>
      </c>
      <c r="B5364" s="1" t="s">
        <v>6637</v>
      </c>
      <c r="C5364" s="1" t="s">
        <v>28937</v>
      </c>
      <c r="D5364" s="1" t="s">
        <v>28938</v>
      </c>
      <c r="E5364" s="1">
        <v>19106.0</v>
      </c>
      <c r="F5364" s="1">
        <v>39.9489944</v>
      </c>
      <c r="G5364" s="1">
        <v>-75.1445906</v>
      </c>
      <c r="H5364" s="1">
        <v>4.1</v>
      </c>
      <c r="I5364" s="1">
        <v>5.0</v>
      </c>
      <c r="J5364" s="1" t="s">
        <v>59881</v>
      </c>
      <c r="K5364" s="1" t="s">
        <v>6385</v>
      </c>
      <c r="L5364" s="1" t="s">
        <v>6385</v>
      </c>
      <c r="M5364" s="1">
        <v>14323.3716974</v>
      </c>
      <c r="N5364" s="1">
        <v>1.25544362257E7</v>
      </c>
    </row>
    <row r="5365">
      <c r="A5365" s="1" t="s">
        <v>60117</v>
      </c>
      <c r="B5365" s="1" t="s">
        <v>6638</v>
      </c>
      <c r="C5365" s="1" t="s">
        <v>28989</v>
      </c>
      <c r="D5365" s="1" t="s">
        <v>28990</v>
      </c>
      <c r="E5365" s="1">
        <v>19106.0</v>
      </c>
      <c r="F5365" s="1">
        <v>39.9506495</v>
      </c>
      <c r="G5365" s="1">
        <v>-75.1448398</v>
      </c>
      <c r="H5365" s="1">
        <v>4.1</v>
      </c>
      <c r="I5365" s="1">
        <v>5.0</v>
      </c>
      <c r="J5365" s="1" t="s">
        <v>59881</v>
      </c>
      <c r="K5365" s="1" t="s">
        <v>6385</v>
      </c>
      <c r="L5365" s="1" t="s">
        <v>6385</v>
      </c>
      <c r="M5365" s="1">
        <v>14323.3716974</v>
      </c>
      <c r="N5365" s="1">
        <v>1.25544362257E7</v>
      </c>
    </row>
    <row r="5366">
      <c r="A5366" s="1" t="s">
        <v>60118</v>
      </c>
      <c r="B5366" s="1" t="s">
        <v>6639</v>
      </c>
      <c r="C5366" s="1" t="s">
        <v>29024</v>
      </c>
      <c r="D5366" s="1" t="s">
        <v>29025</v>
      </c>
      <c r="E5366" s="1">
        <v>19106.0</v>
      </c>
      <c r="F5366" s="1">
        <v>39.9492033</v>
      </c>
      <c r="G5366" s="1">
        <v>-75.1473875</v>
      </c>
      <c r="H5366" s="1">
        <v>4.0</v>
      </c>
      <c r="I5366" s="1">
        <v>5.0</v>
      </c>
      <c r="J5366" s="1" t="s">
        <v>59881</v>
      </c>
      <c r="K5366" s="1" t="s">
        <v>6385</v>
      </c>
      <c r="L5366" s="1" t="s">
        <v>6385</v>
      </c>
      <c r="M5366" s="1">
        <v>14323.3716974</v>
      </c>
      <c r="N5366" s="1">
        <v>1.25544362257E7</v>
      </c>
    </row>
    <row r="5367">
      <c r="A5367" s="1" t="s">
        <v>60119</v>
      </c>
      <c r="B5367" s="1" t="s">
        <v>6640</v>
      </c>
      <c r="C5367" s="1" t="s">
        <v>29127</v>
      </c>
      <c r="D5367" s="1" t="s">
        <v>29128</v>
      </c>
      <c r="E5367" s="1">
        <v>19106.0</v>
      </c>
      <c r="F5367" s="1">
        <v>39.9485021</v>
      </c>
      <c r="G5367" s="1">
        <v>-75.1537051</v>
      </c>
      <c r="H5367" s="1">
        <v>4.0</v>
      </c>
      <c r="I5367" s="1">
        <v>5.0</v>
      </c>
      <c r="J5367" s="1" t="s">
        <v>59881</v>
      </c>
      <c r="K5367" s="1" t="s">
        <v>6385</v>
      </c>
      <c r="L5367" s="1" t="s">
        <v>6385</v>
      </c>
      <c r="M5367" s="1">
        <v>14323.3716974</v>
      </c>
      <c r="N5367" s="1">
        <v>1.25544362257E7</v>
      </c>
    </row>
    <row r="5368">
      <c r="A5368" s="1" t="s">
        <v>60120</v>
      </c>
      <c r="B5368" s="1" t="s">
        <v>6641</v>
      </c>
      <c r="C5368" s="1" t="s">
        <v>29205</v>
      </c>
      <c r="D5368" s="1" t="s">
        <v>29206</v>
      </c>
      <c r="E5368" s="1">
        <v>19106.0</v>
      </c>
      <c r="F5368" s="1">
        <v>39.9489910664</v>
      </c>
      <c r="G5368" s="1">
        <v>-75.1457688957</v>
      </c>
      <c r="H5368" s="1">
        <v>3.9</v>
      </c>
      <c r="I5368" s="1">
        <v>5.0</v>
      </c>
      <c r="J5368" s="1" t="s">
        <v>59881</v>
      </c>
      <c r="K5368" s="1" t="s">
        <v>6385</v>
      </c>
      <c r="L5368" s="1" t="s">
        <v>6385</v>
      </c>
      <c r="M5368" s="1">
        <v>14323.3716974</v>
      </c>
      <c r="N5368" s="1">
        <v>1.25544362257E7</v>
      </c>
    </row>
    <row r="5369">
      <c r="A5369" s="1" t="s">
        <v>60121</v>
      </c>
      <c r="B5369" s="1" t="s">
        <v>6642</v>
      </c>
      <c r="C5369" s="1" t="s">
        <v>29245</v>
      </c>
      <c r="D5369" s="1" t="s">
        <v>29246</v>
      </c>
      <c r="E5369" s="1">
        <v>19106.0</v>
      </c>
      <c r="F5369" s="1">
        <v>39.9502865</v>
      </c>
      <c r="G5369" s="1">
        <v>-75.1447514</v>
      </c>
      <c r="H5369" s="1">
        <v>3.9</v>
      </c>
      <c r="I5369" s="1">
        <v>5.0</v>
      </c>
      <c r="J5369" s="1" t="s">
        <v>59881</v>
      </c>
      <c r="K5369" s="1" t="s">
        <v>6385</v>
      </c>
      <c r="L5369" s="1" t="s">
        <v>6385</v>
      </c>
      <c r="M5369" s="1">
        <v>14323.3716974</v>
      </c>
      <c r="N5369" s="1">
        <v>1.25544362257E7</v>
      </c>
    </row>
    <row r="5370">
      <c r="A5370" s="1" t="s">
        <v>60122</v>
      </c>
      <c r="B5370" s="1" t="s">
        <v>6643</v>
      </c>
      <c r="C5370" s="1" t="s">
        <v>29293</v>
      </c>
      <c r="D5370" s="1" t="s">
        <v>29294</v>
      </c>
      <c r="E5370" s="1">
        <v>19106.0</v>
      </c>
      <c r="F5370" s="1">
        <v>39.9524928</v>
      </c>
      <c r="G5370" s="1">
        <v>-75.1458322</v>
      </c>
      <c r="H5370" s="1">
        <v>3.8</v>
      </c>
      <c r="I5370" s="1">
        <v>5.0</v>
      </c>
      <c r="J5370" s="1" t="s">
        <v>59881</v>
      </c>
      <c r="K5370" s="1" t="s">
        <v>6385</v>
      </c>
      <c r="L5370" s="1" t="s">
        <v>6385</v>
      </c>
      <c r="M5370" s="1">
        <v>14323.3716974</v>
      </c>
      <c r="N5370" s="1">
        <v>1.25544362257E7</v>
      </c>
    </row>
    <row r="5371">
      <c r="A5371" s="1" t="s">
        <v>60123</v>
      </c>
      <c r="B5371" s="1" t="s">
        <v>6644</v>
      </c>
      <c r="C5371" s="1" t="s">
        <v>29323</v>
      </c>
      <c r="D5371" s="1" t="s">
        <v>29324</v>
      </c>
      <c r="E5371" s="1">
        <v>19106.0</v>
      </c>
      <c r="F5371" s="1">
        <v>39.9489024</v>
      </c>
      <c r="G5371" s="1">
        <v>-75.153854</v>
      </c>
      <c r="H5371" s="1">
        <v>3.8</v>
      </c>
      <c r="I5371" s="1">
        <v>5.0</v>
      </c>
      <c r="J5371" s="1" t="s">
        <v>59881</v>
      </c>
      <c r="K5371" s="1" t="s">
        <v>6385</v>
      </c>
      <c r="L5371" s="1" t="s">
        <v>6385</v>
      </c>
      <c r="M5371" s="1">
        <v>14323.3716974</v>
      </c>
      <c r="N5371" s="1">
        <v>1.25544362257E7</v>
      </c>
    </row>
    <row r="5372">
      <c r="A5372" s="1" t="s">
        <v>60124</v>
      </c>
      <c r="B5372" s="1" t="s">
        <v>6645</v>
      </c>
      <c r="C5372" s="1" t="s">
        <v>29394</v>
      </c>
      <c r="D5372" s="1" t="s">
        <v>29395</v>
      </c>
      <c r="E5372" s="1">
        <v>19106.0</v>
      </c>
      <c r="F5372" s="1">
        <v>39.9492668</v>
      </c>
      <c r="G5372" s="1">
        <v>-75.144163</v>
      </c>
      <c r="H5372" s="1">
        <v>3.8</v>
      </c>
      <c r="I5372" s="1">
        <v>5.0</v>
      </c>
      <c r="J5372" s="1" t="s">
        <v>59881</v>
      </c>
      <c r="K5372" s="1" t="s">
        <v>6385</v>
      </c>
      <c r="L5372" s="1" t="s">
        <v>6385</v>
      </c>
      <c r="M5372" s="1">
        <v>14323.3716974</v>
      </c>
      <c r="N5372" s="1">
        <v>1.25544362257E7</v>
      </c>
    </row>
    <row r="5373">
      <c r="A5373" s="1" t="s">
        <v>60125</v>
      </c>
      <c r="B5373" s="1" t="s">
        <v>6646</v>
      </c>
      <c r="C5373" s="1" t="s">
        <v>29469</v>
      </c>
      <c r="D5373" s="1" t="s">
        <v>29470</v>
      </c>
      <c r="E5373" s="1">
        <v>19106.0</v>
      </c>
      <c r="F5373" s="1">
        <v>39.9503576</v>
      </c>
      <c r="G5373" s="1">
        <v>-75.1445478</v>
      </c>
      <c r="H5373" s="1">
        <v>3.7</v>
      </c>
      <c r="I5373" s="1">
        <v>5.0</v>
      </c>
      <c r="J5373" s="1" t="s">
        <v>59881</v>
      </c>
      <c r="K5373" s="1" t="s">
        <v>6385</v>
      </c>
      <c r="L5373" s="1" t="s">
        <v>6385</v>
      </c>
      <c r="M5373" s="1">
        <v>14323.3716974</v>
      </c>
      <c r="N5373" s="1">
        <v>1.25544362257E7</v>
      </c>
    </row>
    <row r="5374">
      <c r="A5374" s="1" t="s">
        <v>59961</v>
      </c>
      <c r="B5374" s="1" t="s">
        <v>6647</v>
      </c>
      <c r="C5374" s="1" t="s">
        <v>29523</v>
      </c>
      <c r="D5374" s="1" t="s">
        <v>18110</v>
      </c>
      <c r="E5374" s="1">
        <v>19106.0</v>
      </c>
      <c r="F5374" s="1">
        <v>39.949088</v>
      </c>
      <c r="G5374" s="1">
        <v>-75.147154</v>
      </c>
      <c r="H5374" s="1">
        <v>3.6</v>
      </c>
      <c r="I5374" s="1">
        <v>5.0</v>
      </c>
      <c r="J5374" s="1" t="s">
        <v>59881</v>
      </c>
      <c r="K5374" s="1" t="s">
        <v>6385</v>
      </c>
      <c r="L5374" s="1" t="s">
        <v>6385</v>
      </c>
      <c r="M5374" s="1">
        <v>14323.3716974</v>
      </c>
      <c r="N5374" s="1">
        <v>1.25544362257E7</v>
      </c>
    </row>
    <row r="5375">
      <c r="A5375" s="1" t="s">
        <v>60126</v>
      </c>
      <c r="B5375" s="1" t="s">
        <v>6648</v>
      </c>
      <c r="C5375" s="1" t="s">
        <v>29572</v>
      </c>
      <c r="D5375" s="1" t="s">
        <v>29573</v>
      </c>
      <c r="E5375" s="1">
        <v>19106.0</v>
      </c>
      <c r="F5375" s="1">
        <v>39.9498306</v>
      </c>
      <c r="G5375" s="1">
        <v>-75.1490878</v>
      </c>
      <c r="H5375" s="1">
        <v>3.5</v>
      </c>
      <c r="I5375" s="1">
        <v>5.0</v>
      </c>
      <c r="J5375" s="1" t="s">
        <v>59881</v>
      </c>
      <c r="K5375" s="1" t="s">
        <v>6385</v>
      </c>
      <c r="L5375" s="1" t="s">
        <v>6385</v>
      </c>
      <c r="M5375" s="1">
        <v>14323.3716974</v>
      </c>
      <c r="N5375" s="1">
        <v>1.25544362257E7</v>
      </c>
    </row>
    <row r="5376">
      <c r="A5376" s="1" t="s">
        <v>60127</v>
      </c>
      <c r="B5376" s="1" t="s">
        <v>6649</v>
      </c>
      <c r="C5376" s="1" t="s">
        <v>29649</v>
      </c>
      <c r="D5376" s="1" t="s">
        <v>29650</v>
      </c>
      <c r="E5376" s="1">
        <v>19106.0</v>
      </c>
      <c r="F5376" s="1">
        <v>39.9489355</v>
      </c>
      <c r="G5376" s="1">
        <v>-75.148167</v>
      </c>
      <c r="H5376" s="1">
        <v>3.4</v>
      </c>
      <c r="I5376" s="1">
        <v>5.0</v>
      </c>
      <c r="J5376" s="1" t="s">
        <v>59881</v>
      </c>
      <c r="K5376" s="1" t="s">
        <v>6385</v>
      </c>
      <c r="L5376" s="1" t="s">
        <v>6385</v>
      </c>
      <c r="M5376" s="1">
        <v>14323.3716974</v>
      </c>
      <c r="N5376" s="1">
        <v>1.25544362257E7</v>
      </c>
    </row>
    <row r="5377">
      <c r="A5377" s="1" t="s">
        <v>60128</v>
      </c>
      <c r="B5377" s="1" t="s">
        <v>6650</v>
      </c>
      <c r="C5377" s="1" t="s">
        <v>29738</v>
      </c>
      <c r="D5377" s="1" t="s">
        <v>29739</v>
      </c>
      <c r="E5377" s="1">
        <v>19106.0</v>
      </c>
      <c r="F5377" s="1">
        <v>39.9541699</v>
      </c>
      <c r="G5377" s="1">
        <v>-75.1460404</v>
      </c>
      <c r="H5377" s="1">
        <v>3.3</v>
      </c>
      <c r="I5377" s="1">
        <v>5.0</v>
      </c>
      <c r="J5377" s="1" t="s">
        <v>59881</v>
      </c>
      <c r="K5377" s="1" t="s">
        <v>6385</v>
      </c>
      <c r="L5377" s="1" t="s">
        <v>6385</v>
      </c>
      <c r="M5377" s="1">
        <v>14323.3716974</v>
      </c>
      <c r="N5377" s="1">
        <v>1.25544362257E7</v>
      </c>
    </row>
    <row r="5378">
      <c r="A5378" s="1" t="s">
        <v>60129</v>
      </c>
      <c r="B5378" s="1" t="s">
        <v>6651</v>
      </c>
      <c r="C5378" s="1" t="s">
        <v>29846</v>
      </c>
      <c r="D5378" s="1" t="s">
        <v>29847</v>
      </c>
      <c r="E5378" s="1">
        <v>19106.0</v>
      </c>
      <c r="F5378" s="1">
        <v>39.955475</v>
      </c>
      <c r="G5378" s="1">
        <v>-75.144287</v>
      </c>
      <c r="H5378" s="1">
        <v>3.2</v>
      </c>
      <c r="I5378" s="1">
        <v>5.0</v>
      </c>
      <c r="J5378" s="1" t="s">
        <v>59881</v>
      </c>
      <c r="K5378" s="1" t="s">
        <v>6385</v>
      </c>
      <c r="L5378" s="1" t="s">
        <v>6385</v>
      </c>
      <c r="M5378" s="1">
        <v>14323.3716974</v>
      </c>
      <c r="N5378" s="1">
        <v>1.25544362257E7</v>
      </c>
    </row>
    <row r="5379">
      <c r="A5379" s="1" t="s">
        <v>60130</v>
      </c>
      <c r="B5379" s="1" t="s">
        <v>6652</v>
      </c>
      <c r="C5379" s="1" t="s">
        <v>14279</v>
      </c>
      <c r="D5379" s="1" t="s">
        <v>29947</v>
      </c>
      <c r="E5379" s="1">
        <v>19106.0</v>
      </c>
      <c r="F5379" s="1">
        <v>39.9506555</v>
      </c>
      <c r="G5379" s="1">
        <v>-75.1468309</v>
      </c>
      <c r="H5379" s="1">
        <v>3.1</v>
      </c>
      <c r="I5379" s="1">
        <v>5.0</v>
      </c>
      <c r="J5379" s="1" t="s">
        <v>59881</v>
      </c>
      <c r="K5379" s="1" t="s">
        <v>6385</v>
      </c>
      <c r="L5379" s="1" t="s">
        <v>6385</v>
      </c>
      <c r="M5379" s="1">
        <v>14323.3716974</v>
      </c>
      <c r="N5379" s="1">
        <v>1.25544362257E7</v>
      </c>
    </row>
    <row r="5380">
      <c r="A5380" s="1" t="s">
        <v>60131</v>
      </c>
      <c r="B5380" s="1" t="s">
        <v>6653</v>
      </c>
      <c r="C5380" s="1" t="s">
        <v>29952</v>
      </c>
      <c r="D5380" s="1" t="s">
        <v>29953</v>
      </c>
      <c r="E5380" s="1">
        <v>19107.0</v>
      </c>
      <c r="F5380" s="1">
        <v>39.9549789</v>
      </c>
      <c r="G5380" s="1">
        <v>-75.1538089</v>
      </c>
      <c r="H5380" s="1">
        <v>3.1</v>
      </c>
      <c r="I5380" s="1">
        <v>5.0</v>
      </c>
      <c r="J5380" s="1" t="s">
        <v>59881</v>
      </c>
      <c r="K5380" s="1" t="s">
        <v>6385</v>
      </c>
      <c r="L5380" s="1" t="s">
        <v>6385</v>
      </c>
      <c r="M5380" s="1">
        <v>14323.3716974</v>
      </c>
      <c r="N5380" s="1">
        <v>1.25544362257E7</v>
      </c>
    </row>
    <row r="5381">
      <c r="A5381" s="1" t="s">
        <v>60132</v>
      </c>
      <c r="B5381" s="1" t="s">
        <v>6654</v>
      </c>
      <c r="C5381" s="1" t="s">
        <v>29992</v>
      </c>
      <c r="D5381" s="1" t="s">
        <v>29993</v>
      </c>
      <c r="E5381" s="1">
        <v>19106.0</v>
      </c>
      <c r="F5381" s="1">
        <v>39.955585</v>
      </c>
      <c r="G5381" s="1">
        <v>-75.143719</v>
      </c>
      <c r="H5381" s="1">
        <v>3.0</v>
      </c>
      <c r="I5381" s="1">
        <v>5.0</v>
      </c>
      <c r="J5381" s="1" t="s">
        <v>59881</v>
      </c>
      <c r="K5381" s="1" t="s">
        <v>6385</v>
      </c>
      <c r="L5381" s="1" t="s">
        <v>6385</v>
      </c>
      <c r="M5381" s="1">
        <v>14323.3716974</v>
      </c>
      <c r="N5381" s="1">
        <v>1.25544362257E7</v>
      </c>
    </row>
    <row r="5382">
      <c r="A5382" s="1" t="s">
        <v>60133</v>
      </c>
      <c r="B5382" s="1" t="s">
        <v>6655</v>
      </c>
      <c r="C5382" s="1" t="s">
        <v>30138</v>
      </c>
      <c r="D5382" s="1" t="s">
        <v>30139</v>
      </c>
      <c r="E5382" s="1">
        <v>19102.0</v>
      </c>
      <c r="F5382" s="1">
        <v>39.9492005</v>
      </c>
      <c r="G5382" s="1">
        <v>-75.1507641</v>
      </c>
      <c r="H5382" s="1">
        <v>2.9</v>
      </c>
      <c r="I5382" s="1">
        <v>5.0</v>
      </c>
      <c r="J5382" s="1" t="s">
        <v>59881</v>
      </c>
      <c r="K5382" s="1" t="s">
        <v>6385</v>
      </c>
      <c r="L5382" s="1" t="s">
        <v>6385</v>
      </c>
      <c r="M5382" s="1">
        <v>14323.3716974</v>
      </c>
      <c r="N5382" s="1">
        <v>1.25544362257E7</v>
      </c>
    </row>
    <row r="5383">
      <c r="A5383" s="1" t="s">
        <v>60134</v>
      </c>
      <c r="B5383" s="1" t="s">
        <v>6656</v>
      </c>
      <c r="C5383" s="1" t="s">
        <v>30150</v>
      </c>
      <c r="D5383" s="1" t="s">
        <v>15247</v>
      </c>
      <c r="E5383" s="1">
        <v>19106.0</v>
      </c>
      <c r="F5383" s="1">
        <v>39.9488797</v>
      </c>
      <c r="G5383" s="1">
        <v>-75.1452806</v>
      </c>
      <c r="H5383" s="1">
        <v>2.8</v>
      </c>
      <c r="I5383" s="1">
        <v>5.0</v>
      </c>
      <c r="J5383" s="1" t="s">
        <v>59881</v>
      </c>
      <c r="K5383" s="1" t="s">
        <v>6385</v>
      </c>
      <c r="L5383" s="1" t="s">
        <v>6385</v>
      </c>
      <c r="M5383" s="1">
        <v>14323.3716974</v>
      </c>
      <c r="N5383" s="1">
        <v>1.25544362257E7</v>
      </c>
    </row>
    <row r="5384">
      <c r="A5384" s="1" t="s">
        <v>60135</v>
      </c>
      <c r="B5384" s="1" t="s">
        <v>6657</v>
      </c>
      <c r="C5384" s="1" t="s">
        <v>30184</v>
      </c>
      <c r="D5384" s="1" t="s">
        <v>30185</v>
      </c>
      <c r="E5384" s="1">
        <v>19106.0</v>
      </c>
      <c r="F5384" s="1">
        <v>39.9529663</v>
      </c>
      <c r="G5384" s="1">
        <v>-75.1453601</v>
      </c>
      <c r="H5384" s="1">
        <v>2.8</v>
      </c>
      <c r="I5384" s="1">
        <v>5.0</v>
      </c>
      <c r="J5384" s="1" t="s">
        <v>59881</v>
      </c>
      <c r="K5384" s="1" t="s">
        <v>6385</v>
      </c>
      <c r="L5384" s="1" t="s">
        <v>6385</v>
      </c>
      <c r="M5384" s="1">
        <v>14323.3716974</v>
      </c>
      <c r="N5384" s="1">
        <v>1.25544362257E7</v>
      </c>
    </row>
    <row r="5385">
      <c r="A5385" s="1" t="s">
        <v>60136</v>
      </c>
      <c r="B5385" s="1" t="s">
        <v>6658</v>
      </c>
      <c r="C5385" s="1" t="s">
        <v>30293</v>
      </c>
      <c r="D5385" s="1" t="s">
        <v>30294</v>
      </c>
      <c r="E5385" s="1">
        <v>19106.0</v>
      </c>
      <c r="F5385" s="1">
        <v>39.9468434</v>
      </c>
      <c r="G5385" s="1">
        <v>-75.1442233</v>
      </c>
      <c r="H5385" s="1">
        <v>2.6</v>
      </c>
      <c r="I5385" s="1">
        <v>5.0</v>
      </c>
      <c r="J5385" s="1" t="s">
        <v>59881</v>
      </c>
      <c r="K5385" s="1" t="s">
        <v>6385</v>
      </c>
      <c r="L5385" s="1" t="s">
        <v>6385</v>
      </c>
      <c r="M5385" s="1">
        <v>14323.3716974</v>
      </c>
      <c r="N5385" s="1">
        <v>1.25544362257E7</v>
      </c>
    </row>
    <row r="5386">
      <c r="A5386" s="1" t="s">
        <v>60137</v>
      </c>
      <c r="B5386" s="1" t="s">
        <v>6659</v>
      </c>
      <c r="C5386" s="1" t="s">
        <v>30313</v>
      </c>
      <c r="D5386" s="1" t="s">
        <v>20539</v>
      </c>
      <c r="E5386" s="1">
        <v>19106.0</v>
      </c>
      <c r="F5386" s="1">
        <v>39.9480619</v>
      </c>
      <c r="G5386" s="1">
        <v>-75.1430228</v>
      </c>
      <c r="H5386" s="1">
        <v>2.6</v>
      </c>
      <c r="I5386" s="1">
        <v>5.0</v>
      </c>
      <c r="J5386" s="1" t="s">
        <v>59881</v>
      </c>
      <c r="K5386" s="1" t="s">
        <v>6385</v>
      </c>
      <c r="L5386" s="1" t="s">
        <v>6385</v>
      </c>
      <c r="M5386" s="1">
        <v>14323.3716974</v>
      </c>
      <c r="N5386" s="1">
        <v>1.25544362257E7</v>
      </c>
    </row>
    <row r="5387">
      <c r="A5387" s="1" t="s">
        <v>60138</v>
      </c>
      <c r="B5387" s="1" t="s">
        <v>6660</v>
      </c>
      <c r="C5387" s="1" t="s">
        <v>30316</v>
      </c>
      <c r="D5387" s="1" t="s">
        <v>30317</v>
      </c>
      <c r="E5387" s="1">
        <v>19106.0</v>
      </c>
      <c r="F5387" s="1">
        <v>39.9537406043</v>
      </c>
      <c r="G5387" s="1">
        <v>-75.1526130703</v>
      </c>
      <c r="H5387" s="1">
        <v>2.6</v>
      </c>
      <c r="I5387" s="1">
        <v>5.0</v>
      </c>
      <c r="J5387" s="1" t="s">
        <v>59881</v>
      </c>
      <c r="K5387" s="1" t="s">
        <v>6385</v>
      </c>
      <c r="L5387" s="1" t="s">
        <v>6385</v>
      </c>
      <c r="M5387" s="1">
        <v>14323.3716974</v>
      </c>
      <c r="N5387" s="1">
        <v>1.25544362257E7</v>
      </c>
    </row>
    <row r="5388">
      <c r="A5388" s="1" t="s">
        <v>60139</v>
      </c>
      <c r="B5388" s="1" t="s">
        <v>6661</v>
      </c>
      <c r="C5388" s="1" t="s">
        <v>30369</v>
      </c>
      <c r="D5388" s="1" t="s">
        <v>30370</v>
      </c>
      <c r="E5388" s="1">
        <v>19106.0</v>
      </c>
      <c r="F5388" s="1">
        <v>39.9519461</v>
      </c>
      <c r="G5388" s="1">
        <v>-75.1450637</v>
      </c>
      <c r="H5388" s="1">
        <v>2.5</v>
      </c>
      <c r="I5388" s="1">
        <v>5.0</v>
      </c>
      <c r="J5388" s="1" t="s">
        <v>59881</v>
      </c>
      <c r="K5388" s="1" t="s">
        <v>6385</v>
      </c>
      <c r="L5388" s="1" t="s">
        <v>6385</v>
      </c>
      <c r="M5388" s="1">
        <v>14323.3716974</v>
      </c>
      <c r="N5388" s="1">
        <v>1.25544362257E7</v>
      </c>
    </row>
    <row r="5389">
      <c r="A5389" s="1" t="s">
        <v>59897</v>
      </c>
      <c r="B5389" s="1" t="s">
        <v>6662</v>
      </c>
      <c r="C5389" s="1" t="s">
        <v>30645</v>
      </c>
      <c r="D5389" s="1" t="s">
        <v>12788</v>
      </c>
      <c r="E5389" s="1">
        <v>19106.0</v>
      </c>
      <c r="F5389" s="1">
        <v>39.948674</v>
      </c>
      <c r="G5389" s="1">
        <v>-75.145814</v>
      </c>
      <c r="H5389" s="1">
        <v>2.0</v>
      </c>
      <c r="I5389" s="1">
        <v>5.0</v>
      </c>
      <c r="J5389" s="1" t="s">
        <v>59881</v>
      </c>
      <c r="K5389" s="1" t="s">
        <v>6385</v>
      </c>
      <c r="L5389" s="1" t="s">
        <v>6385</v>
      </c>
      <c r="M5389" s="1">
        <v>14323.3716974</v>
      </c>
      <c r="N5389" s="1">
        <v>1.25544362257E7</v>
      </c>
    </row>
    <row r="5390">
      <c r="A5390" s="1" t="s">
        <v>60140</v>
      </c>
      <c r="B5390" s="1" t="s">
        <v>6663</v>
      </c>
      <c r="C5390" s="1" t="s">
        <v>30835</v>
      </c>
      <c r="D5390" s="1" t="s">
        <v>22162</v>
      </c>
      <c r="E5390" s="1">
        <v>19106.0</v>
      </c>
      <c r="F5390" s="1">
        <v>39.9499245</v>
      </c>
      <c r="G5390" s="1">
        <v>-75.1446213</v>
      </c>
      <c r="H5390" s="1">
        <v>1.8</v>
      </c>
      <c r="I5390" s="1">
        <v>5.0</v>
      </c>
      <c r="J5390" s="1" t="s">
        <v>59881</v>
      </c>
      <c r="K5390" s="1" t="s">
        <v>6385</v>
      </c>
      <c r="L5390" s="1" t="s">
        <v>6385</v>
      </c>
      <c r="M5390" s="1">
        <v>14323.3716974</v>
      </c>
      <c r="N5390" s="1">
        <v>1.25544362257E7</v>
      </c>
    </row>
    <row r="5391">
      <c r="A5391" s="1" t="s">
        <v>60141</v>
      </c>
      <c r="B5391" s="1" t="s">
        <v>6664</v>
      </c>
      <c r="C5391" s="1" t="s">
        <v>30952</v>
      </c>
      <c r="D5391" s="1" t="s">
        <v>27987</v>
      </c>
      <c r="E5391" s="1">
        <v>19046.0</v>
      </c>
      <c r="F5391" s="1">
        <v>39.949105</v>
      </c>
      <c r="G5391" s="1">
        <v>-75.147155</v>
      </c>
      <c r="H5391" s="1">
        <v>1.2</v>
      </c>
      <c r="I5391" s="1">
        <v>5.0</v>
      </c>
      <c r="J5391" s="1" t="s">
        <v>59881</v>
      </c>
      <c r="K5391" s="1" t="s">
        <v>6385</v>
      </c>
      <c r="L5391" s="1" t="s">
        <v>6385</v>
      </c>
      <c r="M5391" s="1">
        <v>14323.3716974</v>
      </c>
      <c r="N5391" s="1">
        <v>1.25544362257E7</v>
      </c>
    </row>
    <row r="5392">
      <c r="A5392" s="1" t="s">
        <v>59880</v>
      </c>
      <c r="B5392" s="1" t="s">
        <v>6665</v>
      </c>
      <c r="C5392" s="1" t="s">
        <v>31020</v>
      </c>
      <c r="D5392" s="1" t="s">
        <v>12124</v>
      </c>
      <c r="E5392" s="1">
        <v>19106.0</v>
      </c>
      <c r="F5392" s="1">
        <v>39.9497563</v>
      </c>
      <c r="G5392" s="1">
        <v>-75.1480623</v>
      </c>
      <c r="H5392" s="1">
        <v>1.1</v>
      </c>
      <c r="I5392" s="1">
        <v>5.0</v>
      </c>
      <c r="J5392" s="1" t="s">
        <v>59881</v>
      </c>
      <c r="K5392" s="1" t="s">
        <v>6385</v>
      </c>
      <c r="L5392" s="1" t="s">
        <v>6385</v>
      </c>
      <c r="M5392" s="1">
        <v>14323.3716974</v>
      </c>
      <c r="N5392" s="1">
        <v>1.25544362257E7</v>
      </c>
    </row>
    <row r="5393">
      <c r="A5393" s="1" t="s">
        <v>60142</v>
      </c>
      <c r="B5393" s="1" t="s">
        <v>6666</v>
      </c>
      <c r="C5393" s="1" t="s">
        <v>31082</v>
      </c>
      <c r="D5393" s="1" t="s">
        <v>22614</v>
      </c>
      <c r="E5393" s="1">
        <v>19106.0</v>
      </c>
      <c r="F5393" s="1">
        <v>39.9491236494</v>
      </c>
      <c r="G5393" s="1">
        <v>-75.1488953439</v>
      </c>
      <c r="H5393" s="1">
        <v>3.8</v>
      </c>
      <c r="I5393" s="1">
        <v>499.0</v>
      </c>
      <c r="J5393" s="1" t="s">
        <v>59881</v>
      </c>
      <c r="K5393" s="1" t="s">
        <v>6385</v>
      </c>
      <c r="L5393" s="1" t="s">
        <v>6385</v>
      </c>
      <c r="M5393" s="1">
        <v>14323.3716974</v>
      </c>
      <c r="N5393" s="1">
        <v>1.25544362257E7</v>
      </c>
    </row>
    <row r="5394">
      <c r="A5394" s="1" t="s">
        <v>60143</v>
      </c>
      <c r="B5394" s="1" t="s">
        <v>6667</v>
      </c>
      <c r="C5394" s="1" t="s">
        <v>31104</v>
      </c>
      <c r="D5394" s="1" t="s">
        <v>31105</v>
      </c>
      <c r="E5394" s="1">
        <v>19106.0</v>
      </c>
      <c r="F5394" s="1">
        <v>39.948901</v>
      </c>
      <c r="G5394" s="1">
        <v>-75.145787</v>
      </c>
      <c r="H5394" s="1">
        <v>4.2</v>
      </c>
      <c r="I5394" s="1">
        <v>494.0</v>
      </c>
      <c r="J5394" s="1" t="s">
        <v>59881</v>
      </c>
      <c r="K5394" s="1" t="s">
        <v>6385</v>
      </c>
      <c r="L5394" s="1" t="s">
        <v>6385</v>
      </c>
      <c r="M5394" s="1">
        <v>14323.3716974</v>
      </c>
      <c r="N5394" s="1">
        <v>1.25544362257E7</v>
      </c>
    </row>
    <row r="5395">
      <c r="A5395" s="1" t="s">
        <v>60144</v>
      </c>
      <c r="B5395" s="1" t="s">
        <v>6668</v>
      </c>
      <c r="C5395" s="1" t="s">
        <v>31176</v>
      </c>
      <c r="D5395" s="1" t="s">
        <v>31177</v>
      </c>
      <c r="E5395" s="1">
        <v>19106.0</v>
      </c>
      <c r="F5395" s="1">
        <v>39.949869</v>
      </c>
      <c r="G5395" s="1">
        <v>-75.1533296</v>
      </c>
      <c r="H5395" s="1">
        <v>4.3</v>
      </c>
      <c r="I5395" s="1">
        <v>49.0</v>
      </c>
      <c r="J5395" s="1" t="s">
        <v>59881</v>
      </c>
      <c r="K5395" s="1" t="s">
        <v>6385</v>
      </c>
      <c r="L5395" s="1" t="s">
        <v>6385</v>
      </c>
      <c r="M5395" s="1">
        <v>14323.3716974</v>
      </c>
      <c r="N5395" s="1">
        <v>1.25544362257E7</v>
      </c>
    </row>
    <row r="5396">
      <c r="A5396" s="1" t="s">
        <v>59880</v>
      </c>
      <c r="B5396" s="1" t="s">
        <v>6669</v>
      </c>
      <c r="C5396" s="1" t="s">
        <v>31179</v>
      </c>
      <c r="D5396" s="1" t="s">
        <v>31180</v>
      </c>
      <c r="E5396" s="1">
        <v>19106.0</v>
      </c>
      <c r="F5396" s="1">
        <v>39.9497563</v>
      </c>
      <c r="G5396" s="1">
        <v>-75.1480623</v>
      </c>
      <c r="H5396" s="1">
        <v>4.2</v>
      </c>
      <c r="I5396" s="1">
        <v>49.0</v>
      </c>
      <c r="J5396" s="1" t="s">
        <v>59881</v>
      </c>
      <c r="K5396" s="1" t="s">
        <v>6385</v>
      </c>
      <c r="L5396" s="1" t="s">
        <v>6385</v>
      </c>
      <c r="M5396" s="1">
        <v>14323.3716974</v>
      </c>
      <c r="N5396" s="1">
        <v>1.25544362257E7</v>
      </c>
    </row>
    <row r="5397">
      <c r="A5397" s="1" t="s">
        <v>60145</v>
      </c>
      <c r="B5397" s="1" t="s">
        <v>6670</v>
      </c>
      <c r="C5397" s="1" t="s">
        <v>31185</v>
      </c>
      <c r="D5397" s="1" t="s">
        <v>12516</v>
      </c>
      <c r="E5397" s="1">
        <v>19129.0</v>
      </c>
      <c r="F5397" s="1">
        <v>39.9509776032</v>
      </c>
      <c r="G5397" s="1">
        <v>-75.1456010771</v>
      </c>
      <c r="H5397" s="1">
        <v>4.1</v>
      </c>
      <c r="I5397" s="1">
        <v>49.0</v>
      </c>
      <c r="J5397" s="1" t="s">
        <v>59881</v>
      </c>
      <c r="K5397" s="1" t="s">
        <v>6385</v>
      </c>
      <c r="L5397" s="1" t="s">
        <v>6385</v>
      </c>
      <c r="M5397" s="1">
        <v>14323.3716974</v>
      </c>
      <c r="N5397" s="1">
        <v>1.25544362257E7</v>
      </c>
    </row>
    <row r="5398">
      <c r="A5398" s="1" t="s">
        <v>60146</v>
      </c>
      <c r="B5398" s="1" t="s">
        <v>6671</v>
      </c>
      <c r="C5398" s="1" t="s">
        <v>31579</v>
      </c>
      <c r="D5398" s="1" t="s">
        <v>31580</v>
      </c>
      <c r="E5398" s="1">
        <v>19106.0</v>
      </c>
      <c r="F5398" s="1">
        <v>39.9533988</v>
      </c>
      <c r="G5398" s="1">
        <v>-75.1461924</v>
      </c>
      <c r="H5398" s="1">
        <v>4.4</v>
      </c>
      <c r="I5398" s="1">
        <v>47.0</v>
      </c>
      <c r="J5398" s="1" t="s">
        <v>59881</v>
      </c>
      <c r="K5398" s="1" t="s">
        <v>6385</v>
      </c>
      <c r="L5398" s="1" t="s">
        <v>6385</v>
      </c>
      <c r="M5398" s="1">
        <v>14323.3716974</v>
      </c>
      <c r="N5398" s="1">
        <v>1.25544362257E7</v>
      </c>
    </row>
    <row r="5399">
      <c r="A5399" s="1" t="s">
        <v>60147</v>
      </c>
      <c r="B5399" s="1" t="s">
        <v>6672</v>
      </c>
      <c r="C5399" s="1" t="s">
        <v>31604</v>
      </c>
      <c r="D5399" s="1" t="s">
        <v>31605</v>
      </c>
      <c r="E5399" s="1">
        <v>19106.0</v>
      </c>
      <c r="F5399" s="1">
        <v>39.9496546054</v>
      </c>
      <c r="G5399" s="1">
        <v>-75.1427625423</v>
      </c>
      <c r="H5399" s="1">
        <v>4.0</v>
      </c>
      <c r="I5399" s="1">
        <v>47.0</v>
      </c>
      <c r="J5399" s="1" t="s">
        <v>59881</v>
      </c>
      <c r="K5399" s="1" t="s">
        <v>6385</v>
      </c>
      <c r="L5399" s="1" t="s">
        <v>6385</v>
      </c>
      <c r="M5399" s="1">
        <v>14323.3716974</v>
      </c>
      <c r="N5399" s="1">
        <v>1.25544362257E7</v>
      </c>
    </row>
    <row r="5400">
      <c r="A5400" s="1" t="s">
        <v>60148</v>
      </c>
      <c r="B5400" s="1" t="s">
        <v>6673</v>
      </c>
      <c r="C5400" s="1" t="s">
        <v>31873</v>
      </c>
      <c r="D5400" s="1" t="s">
        <v>12172</v>
      </c>
      <c r="E5400" s="1">
        <v>19106.0</v>
      </c>
      <c r="F5400" s="1">
        <v>39.9483732998</v>
      </c>
      <c r="G5400" s="1">
        <v>-75.1537483</v>
      </c>
      <c r="H5400" s="1">
        <v>3.6</v>
      </c>
      <c r="I5400" s="1">
        <v>46.0</v>
      </c>
      <c r="J5400" s="1" t="s">
        <v>59881</v>
      </c>
      <c r="K5400" s="1" t="s">
        <v>6385</v>
      </c>
      <c r="L5400" s="1" t="s">
        <v>6385</v>
      </c>
      <c r="M5400" s="1">
        <v>14323.3716974</v>
      </c>
      <c r="N5400" s="1">
        <v>1.25544362257E7</v>
      </c>
    </row>
    <row r="5401">
      <c r="A5401" s="1" t="s">
        <v>60149</v>
      </c>
      <c r="B5401" s="1" t="s">
        <v>6674</v>
      </c>
      <c r="C5401" s="1" t="s">
        <v>31895</v>
      </c>
      <c r="D5401" s="1" t="s">
        <v>22330</v>
      </c>
      <c r="E5401" s="1">
        <v>19106.0</v>
      </c>
      <c r="F5401" s="1">
        <v>39.9485482</v>
      </c>
      <c r="G5401" s="1">
        <v>-75.1446385</v>
      </c>
      <c r="H5401" s="1">
        <v>3.3</v>
      </c>
      <c r="I5401" s="1">
        <v>46.0</v>
      </c>
      <c r="J5401" s="1" t="s">
        <v>59881</v>
      </c>
      <c r="K5401" s="1" t="s">
        <v>6385</v>
      </c>
      <c r="L5401" s="1" t="s">
        <v>6385</v>
      </c>
      <c r="M5401" s="1">
        <v>14323.3716974</v>
      </c>
      <c r="N5401" s="1">
        <v>1.25544362257E7</v>
      </c>
    </row>
    <row r="5402">
      <c r="A5402" s="1" t="s">
        <v>60150</v>
      </c>
      <c r="B5402" s="1" t="s">
        <v>6675</v>
      </c>
      <c r="C5402" s="1" t="s">
        <v>31903</v>
      </c>
      <c r="D5402" s="1" t="s">
        <v>24469</v>
      </c>
      <c r="E5402" s="1">
        <v>19106.0</v>
      </c>
      <c r="F5402" s="1">
        <v>39.9490202</v>
      </c>
      <c r="G5402" s="1">
        <v>-75.1478095</v>
      </c>
      <c r="H5402" s="1">
        <v>3.2</v>
      </c>
      <c r="I5402" s="1">
        <v>46.0</v>
      </c>
      <c r="J5402" s="1" t="s">
        <v>59881</v>
      </c>
      <c r="K5402" s="1" t="s">
        <v>6385</v>
      </c>
      <c r="L5402" s="1" t="s">
        <v>6385</v>
      </c>
      <c r="M5402" s="1">
        <v>14323.3716974</v>
      </c>
      <c r="N5402" s="1">
        <v>1.25544362257E7</v>
      </c>
    </row>
    <row r="5403">
      <c r="A5403" s="1" t="s">
        <v>60151</v>
      </c>
      <c r="B5403" s="1" t="s">
        <v>6676</v>
      </c>
      <c r="C5403" s="1" t="s">
        <v>31975</v>
      </c>
      <c r="D5403" s="1" t="s">
        <v>31976</v>
      </c>
      <c r="E5403" s="1">
        <v>19106.0</v>
      </c>
      <c r="F5403" s="1">
        <v>39.948923</v>
      </c>
      <c r="G5403" s="1">
        <v>-75.143534</v>
      </c>
      <c r="H5403" s="1">
        <v>2.1</v>
      </c>
      <c r="I5403" s="1">
        <v>46.0</v>
      </c>
      <c r="J5403" s="1" t="s">
        <v>59881</v>
      </c>
      <c r="K5403" s="1" t="s">
        <v>6385</v>
      </c>
      <c r="L5403" s="1" t="s">
        <v>6385</v>
      </c>
      <c r="M5403" s="1">
        <v>14323.3716974</v>
      </c>
      <c r="N5403" s="1">
        <v>1.25544362257E7</v>
      </c>
    </row>
    <row r="5404">
      <c r="A5404" s="1" t="s">
        <v>59995</v>
      </c>
      <c r="B5404" s="1" t="s">
        <v>6677</v>
      </c>
      <c r="C5404" s="1" t="s">
        <v>32016</v>
      </c>
      <c r="D5404" s="1" t="s">
        <v>32017</v>
      </c>
      <c r="E5404" s="1">
        <v>19106.0</v>
      </c>
      <c r="F5404" s="1">
        <v>39.948524</v>
      </c>
      <c r="G5404" s="1">
        <v>-75.1437297</v>
      </c>
      <c r="H5404" s="1">
        <v>3.5</v>
      </c>
      <c r="I5404" s="1">
        <v>454.0</v>
      </c>
      <c r="J5404" s="1" t="s">
        <v>59881</v>
      </c>
      <c r="K5404" s="1" t="s">
        <v>6385</v>
      </c>
      <c r="L5404" s="1" t="s">
        <v>6385</v>
      </c>
      <c r="M5404" s="1">
        <v>14323.3716974</v>
      </c>
      <c r="N5404" s="1">
        <v>1.25544362257E7</v>
      </c>
    </row>
    <row r="5405">
      <c r="A5405" s="1" t="s">
        <v>59942</v>
      </c>
      <c r="B5405" s="1" t="s">
        <v>6678</v>
      </c>
      <c r="C5405" s="1" t="s">
        <v>32018</v>
      </c>
      <c r="D5405" s="1" t="s">
        <v>16384</v>
      </c>
      <c r="E5405" s="1">
        <v>19106.0</v>
      </c>
      <c r="F5405" s="1">
        <v>39.948182</v>
      </c>
      <c r="G5405" s="1">
        <v>-75.1431548</v>
      </c>
      <c r="H5405" s="1">
        <v>4.2</v>
      </c>
      <c r="I5405" s="1">
        <v>453.0</v>
      </c>
      <c r="J5405" s="1" t="s">
        <v>59881</v>
      </c>
      <c r="K5405" s="1" t="s">
        <v>6385</v>
      </c>
      <c r="L5405" s="1" t="s">
        <v>6385</v>
      </c>
      <c r="M5405" s="1">
        <v>14323.3716974</v>
      </c>
      <c r="N5405" s="1">
        <v>1.25544362257E7</v>
      </c>
    </row>
    <row r="5406">
      <c r="A5406" s="1" t="s">
        <v>60152</v>
      </c>
      <c r="B5406" s="1" t="s">
        <v>6679</v>
      </c>
      <c r="C5406" s="1" t="s">
        <v>32053</v>
      </c>
      <c r="D5406" s="1" t="s">
        <v>32054</v>
      </c>
      <c r="E5406" s="1">
        <v>19106.0</v>
      </c>
      <c r="F5406" s="1">
        <v>39.9486281</v>
      </c>
      <c r="G5406" s="1">
        <v>-75.1449839</v>
      </c>
      <c r="H5406" s="1">
        <v>4.8</v>
      </c>
      <c r="I5406" s="1">
        <v>45.0</v>
      </c>
      <c r="J5406" s="1" t="s">
        <v>59881</v>
      </c>
      <c r="K5406" s="1" t="s">
        <v>6385</v>
      </c>
      <c r="L5406" s="1" t="s">
        <v>6385</v>
      </c>
      <c r="M5406" s="1">
        <v>14323.3716974</v>
      </c>
      <c r="N5406" s="1">
        <v>1.25544362257E7</v>
      </c>
    </row>
    <row r="5407">
      <c r="A5407" s="1" t="s">
        <v>60153</v>
      </c>
      <c r="B5407" s="1" t="s">
        <v>6680</v>
      </c>
      <c r="C5407" s="1" t="s">
        <v>32061</v>
      </c>
      <c r="D5407" s="1" t="s">
        <v>32062</v>
      </c>
      <c r="E5407" s="1">
        <v>19106.0</v>
      </c>
      <c r="F5407" s="1">
        <v>39.9491975</v>
      </c>
      <c r="G5407" s="1">
        <v>-75.1440152</v>
      </c>
      <c r="H5407" s="1">
        <v>4.7</v>
      </c>
      <c r="I5407" s="1">
        <v>45.0</v>
      </c>
      <c r="J5407" s="1" t="s">
        <v>59881</v>
      </c>
      <c r="K5407" s="1" t="s">
        <v>6385</v>
      </c>
      <c r="L5407" s="1" t="s">
        <v>6385</v>
      </c>
      <c r="M5407" s="1">
        <v>14323.3716974</v>
      </c>
      <c r="N5407" s="1">
        <v>1.25544362257E7</v>
      </c>
    </row>
    <row r="5408">
      <c r="A5408" s="1" t="s">
        <v>60154</v>
      </c>
      <c r="B5408" s="1" t="s">
        <v>6681</v>
      </c>
      <c r="C5408" s="1" t="s">
        <v>32103</v>
      </c>
      <c r="D5408" s="1" t="s">
        <v>32104</v>
      </c>
      <c r="E5408" s="1">
        <v>19106.0</v>
      </c>
      <c r="F5408" s="1">
        <v>39.9503831</v>
      </c>
      <c r="G5408" s="1">
        <v>-75.1461478</v>
      </c>
      <c r="H5408" s="1">
        <v>4.1</v>
      </c>
      <c r="I5408" s="1">
        <v>45.0</v>
      </c>
      <c r="J5408" s="1" t="s">
        <v>59881</v>
      </c>
      <c r="K5408" s="1" t="s">
        <v>6385</v>
      </c>
      <c r="L5408" s="1" t="s">
        <v>6385</v>
      </c>
      <c r="M5408" s="1">
        <v>14323.3716974</v>
      </c>
      <c r="N5408" s="1">
        <v>1.25544362257E7</v>
      </c>
    </row>
    <row r="5409">
      <c r="A5409" s="1" t="s">
        <v>60155</v>
      </c>
      <c r="B5409" s="1" t="s">
        <v>6682</v>
      </c>
      <c r="C5409" s="1" t="s">
        <v>32213</v>
      </c>
      <c r="D5409" s="1" t="s">
        <v>32214</v>
      </c>
      <c r="E5409" s="1">
        <v>19106.0</v>
      </c>
      <c r="F5409" s="1">
        <v>39.9490351</v>
      </c>
      <c r="G5409" s="1">
        <v>-75.1491893</v>
      </c>
      <c r="H5409" s="1">
        <v>3.0</v>
      </c>
      <c r="I5409" s="1">
        <v>45.0</v>
      </c>
      <c r="J5409" s="1" t="s">
        <v>59881</v>
      </c>
      <c r="K5409" s="1" t="s">
        <v>6385</v>
      </c>
      <c r="L5409" s="1" t="s">
        <v>6385</v>
      </c>
      <c r="M5409" s="1">
        <v>14323.3716974</v>
      </c>
      <c r="N5409" s="1">
        <v>1.25544362257E7</v>
      </c>
    </row>
    <row r="5410">
      <c r="A5410" s="1" t="s">
        <v>60156</v>
      </c>
      <c r="B5410" s="1" t="s">
        <v>6683</v>
      </c>
      <c r="C5410" s="1" t="s">
        <v>32254</v>
      </c>
      <c r="D5410" s="1" t="s">
        <v>32255</v>
      </c>
      <c r="E5410" s="1">
        <v>19106.0</v>
      </c>
      <c r="F5410" s="1">
        <v>39.949794</v>
      </c>
      <c r="G5410" s="1">
        <v>-75.144739</v>
      </c>
      <c r="H5410" s="1">
        <v>3.5</v>
      </c>
      <c r="I5410" s="1">
        <v>446.0</v>
      </c>
      <c r="J5410" s="1" t="s">
        <v>59881</v>
      </c>
      <c r="K5410" s="1" t="s">
        <v>6385</v>
      </c>
      <c r="L5410" s="1" t="s">
        <v>6385</v>
      </c>
      <c r="M5410" s="1">
        <v>14323.3716974</v>
      </c>
      <c r="N5410" s="1">
        <v>1.25544362257E7</v>
      </c>
    </row>
    <row r="5411">
      <c r="A5411" s="1" t="s">
        <v>60157</v>
      </c>
      <c r="B5411" s="1" t="s">
        <v>6684</v>
      </c>
      <c r="C5411" s="1" t="s">
        <v>32263</v>
      </c>
      <c r="D5411" s="1" t="s">
        <v>32264</v>
      </c>
      <c r="E5411" s="1">
        <v>19106.0</v>
      </c>
      <c r="F5411" s="1">
        <v>39.949786</v>
      </c>
      <c r="G5411" s="1">
        <v>-75.152623</v>
      </c>
      <c r="H5411" s="1">
        <v>4.2</v>
      </c>
      <c r="I5411" s="1">
        <v>444.0</v>
      </c>
      <c r="J5411" s="1" t="s">
        <v>59881</v>
      </c>
      <c r="K5411" s="1" t="s">
        <v>6385</v>
      </c>
      <c r="L5411" s="1" t="s">
        <v>6385</v>
      </c>
      <c r="M5411" s="1">
        <v>14323.3716974</v>
      </c>
      <c r="N5411" s="1">
        <v>1.25544362257E7</v>
      </c>
    </row>
    <row r="5412">
      <c r="A5412" s="1" t="s">
        <v>60158</v>
      </c>
      <c r="B5412" s="1" t="s">
        <v>6685</v>
      </c>
      <c r="C5412" s="1" t="s">
        <v>32272</v>
      </c>
      <c r="D5412" s="1" t="s">
        <v>32273</v>
      </c>
      <c r="E5412" s="1">
        <v>19106.0</v>
      </c>
      <c r="F5412" s="1">
        <v>39.9504011</v>
      </c>
      <c r="G5412" s="1">
        <v>-75.1463684</v>
      </c>
      <c r="H5412" s="1">
        <v>3.8</v>
      </c>
      <c r="I5412" s="1">
        <v>444.0</v>
      </c>
      <c r="J5412" s="1" t="s">
        <v>59881</v>
      </c>
      <c r="K5412" s="1" t="s">
        <v>6385</v>
      </c>
      <c r="L5412" s="1" t="s">
        <v>6385</v>
      </c>
      <c r="M5412" s="1">
        <v>14323.3716974</v>
      </c>
      <c r="N5412" s="1">
        <v>1.25544362257E7</v>
      </c>
    </row>
    <row r="5413">
      <c r="A5413" s="1" t="s">
        <v>60158</v>
      </c>
      <c r="B5413" s="1" t="s">
        <v>6685</v>
      </c>
      <c r="C5413" s="1" t="s">
        <v>32272</v>
      </c>
      <c r="D5413" s="1" t="s">
        <v>32273</v>
      </c>
      <c r="E5413" s="1">
        <v>19106.0</v>
      </c>
      <c r="F5413" s="1">
        <v>39.9504011</v>
      </c>
      <c r="G5413" s="1">
        <v>-75.1463684</v>
      </c>
      <c r="H5413" s="1">
        <v>3.8</v>
      </c>
      <c r="I5413" s="1">
        <v>444.0</v>
      </c>
      <c r="J5413" s="1" t="s">
        <v>59881</v>
      </c>
      <c r="K5413" s="1" t="s">
        <v>6385</v>
      </c>
      <c r="L5413" s="1" t="s">
        <v>6385</v>
      </c>
      <c r="M5413" s="1">
        <v>14323.3716974</v>
      </c>
      <c r="N5413" s="1">
        <v>1.25544362257E7</v>
      </c>
    </row>
    <row r="5414">
      <c r="A5414" s="1" t="s">
        <v>60159</v>
      </c>
      <c r="B5414" s="1" t="s">
        <v>6686</v>
      </c>
      <c r="C5414" s="1" t="s">
        <v>32327</v>
      </c>
      <c r="D5414" s="1" t="s">
        <v>32328</v>
      </c>
      <c r="E5414" s="1">
        <v>19106.0</v>
      </c>
      <c r="F5414" s="1">
        <v>39.9503653</v>
      </c>
      <c r="G5414" s="1">
        <v>-75.1460683</v>
      </c>
      <c r="H5414" s="1">
        <v>4.7</v>
      </c>
      <c r="I5414" s="1">
        <v>44.0</v>
      </c>
      <c r="J5414" s="1" t="s">
        <v>59881</v>
      </c>
      <c r="K5414" s="1" t="s">
        <v>6385</v>
      </c>
      <c r="L5414" s="1" t="s">
        <v>6385</v>
      </c>
      <c r="M5414" s="1">
        <v>14323.3716974</v>
      </c>
      <c r="N5414" s="1">
        <v>1.25544362257E7</v>
      </c>
    </row>
    <row r="5415">
      <c r="A5415" s="1" t="s">
        <v>60160</v>
      </c>
      <c r="B5415" s="1" t="s">
        <v>6687</v>
      </c>
      <c r="C5415" s="1" t="s">
        <v>32342</v>
      </c>
      <c r="D5415" s="1" t="s">
        <v>32343</v>
      </c>
      <c r="E5415" s="1">
        <v>19106.0</v>
      </c>
      <c r="F5415" s="1">
        <v>39.953816</v>
      </c>
      <c r="G5415" s="1">
        <v>-75.144975</v>
      </c>
      <c r="H5415" s="1">
        <v>4.6</v>
      </c>
      <c r="I5415" s="1">
        <v>44.0</v>
      </c>
      <c r="J5415" s="1" t="s">
        <v>59881</v>
      </c>
      <c r="K5415" s="1" t="s">
        <v>6385</v>
      </c>
      <c r="L5415" s="1" t="s">
        <v>6385</v>
      </c>
      <c r="M5415" s="1">
        <v>14323.3716974</v>
      </c>
      <c r="N5415" s="1">
        <v>1.25544362257E7</v>
      </c>
    </row>
    <row r="5416">
      <c r="A5416" s="1" t="s">
        <v>60160</v>
      </c>
      <c r="B5416" s="1" t="s">
        <v>6687</v>
      </c>
      <c r="C5416" s="1" t="s">
        <v>32342</v>
      </c>
      <c r="D5416" s="1" t="s">
        <v>32343</v>
      </c>
      <c r="E5416" s="1">
        <v>19106.0</v>
      </c>
      <c r="F5416" s="1">
        <v>39.953816</v>
      </c>
      <c r="G5416" s="1">
        <v>-75.144975</v>
      </c>
      <c r="H5416" s="1">
        <v>4.6</v>
      </c>
      <c r="I5416" s="1">
        <v>44.0</v>
      </c>
      <c r="J5416" s="1" t="s">
        <v>59881</v>
      </c>
      <c r="K5416" s="1" t="s">
        <v>6385</v>
      </c>
      <c r="L5416" s="1" t="s">
        <v>6385</v>
      </c>
      <c r="M5416" s="1">
        <v>14323.3716974</v>
      </c>
      <c r="N5416" s="1">
        <v>1.25544362257E7</v>
      </c>
    </row>
    <row r="5417">
      <c r="A5417" s="1" t="s">
        <v>60161</v>
      </c>
      <c r="B5417" s="1" t="s">
        <v>6688</v>
      </c>
      <c r="C5417" s="1" t="s">
        <v>32353</v>
      </c>
      <c r="D5417" s="1" t="s">
        <v>32354</v>
      </c>
      <c r="E5417" s="1">
        <v>19106.0</v>
      </c>
      <c r="F5417" s="1">
        <v>39.9507587728</v>
      </c>
      <c r="G5417" s="1">
        <v>-75.1438647821</v>
      </c>
      <c r="H5417" s="1">
        <v>4.4</v>
      </c>
      <c r="I5417" s="1">
        <v>44.0</v>
      </c>
      <c r="J5417" s="1" t="s">
        <v>59881</v>
      </c>
      <c r="K5417" s="1" t="s">
        <v>6385</v>
      </c>
      <c r="L5417" s="1" t="s">
        <v>6385</v>
      </c>
      <c r="M5417" s="1">
        <v>14323.3716974</v>
      </c>
      <c r="N5417" s="1">
        <v>1.25544362257E7</v>
      </c>
    </row>
    <row r="5418">
      <c r="A5418" s="1" t="s">
        <v>60162</v>
      </c>
      <c r="B5418" s="1" t="s">
        <v>6689</v>
      </c>
      <c r="C5418" s="1" t="s">
        <v>32392</v>
      </c>
      <c r="D5418" s="1" t="s">
        <v>24469</v>
      </c>
      <c r="E5418" s="1">
        <v>19106.0</v>
      </c>
      <c r="F5418" s="1">
        <v>39.9488677</v>
      </c>
      <c r="G5418" s="1">
        <v>-75.1475866</v>
      </c>
      <c r="H5418" s="1">
        <v>3.8</v>
      </c>
      <c r="I5418" s="1">
        <v>44.0</v>
      </c>
      <c r="J5418" s="1" t="s">
        <v>59881</v>
      </c>
      <c r="K5418" s="1" t="s">
        <v>6385</v>
      </c>
      <c r="L5418" s="1" t="s">
        <v>6385</v>
      </c>
      <c r="M5418" s="1">
        <v>14323.3716974</v>
      </c>
      <c r="N5418" s="1">
        <v>1.25544362257E7</v>
      </c>
    </row>
    <row r="5419">
      <c r="A5419" s="1" t="s">
        <v>60163</v>
      </c>
      <c r="B5419" s="1" t="s">
        <v>6690</v>
      </c>
      <c r="C5419" s="1" t="s">
        <v>32450</v>
      </c>
      <c r="D5419" s="1" t="s">
        <v>32451</v>
      </c>
      <c r="E5419" s="1">
        <v>19106.0</v>
      </c>
      <c r="F5419" s="1">
        <v>39.9481696</v>
      </c>
      <c r="G5419" s="1">
        <v>-75.1537286</v>
      </c>
      <c r="H5419" s="1">
        <v>2.9</v>
      </c>
      <c r="I5419" s="1">
        <v>44.0</v>
      </c>
      <c r="J5419" s="1" t="s">
        <v>59881</v>
      </c>
      <c r="K5419" s="1" t="s">
        <v>6385</v>
      </c>
      <c r="L5419" s="1" t="s">
        <v>6385</v>
      </c>
      <c r="M5419" s="1">
        <v>14323.3716974</v>
      </c>
      <c r="N5419" s="1">
        <v>1.25544362257E7</v>
      </c>
    </row>
    <row r="5420">
      <c r="A5420" s="1" t="s">
        <v>60164</v>
      </c>
      <c r="B5420" s="1" t="s">
        <v>6691</v>
      </c>
      <c r="C5420" s="1" t="s">
        <v>32465</v>
      </c>
      <c r="D5420" s="1" t="s">
        <v>32466</v>
      </c>
      <c r="E5420" s="1">
        <v>19106.0</v>
      </c>
      <c r="F5420" s="1">
        <v>39.9519755</v>
      </c>
      <c r="G5420" s="1">
        <v>-75.1471853</v>
      </c>
      <c r="H5420" s="1">
        <v>2.8</v>
      </c>
      <c r="I5420" s="1">
        <v>44.0</v>
      </c>
      <c r="J5420" s="1" t="s">
        <v>59881</v>
      </c>
      <c r="K5420" s="1" t="s">
        <v>6385</v>
      </c>
      <c r="L5420" s="1" t="s">
        <v>6385</v>
      </c>
      <c r="M5420" s="1">
        <v>14323.3716974</v>
      </c>
      <c r="N5420" s="1">
        <v>1.25544362257E7</v>
      </c>
    </row>
    <row r="5421">
      <c r="A5421" s="1" t="s">
        <v>60165</v>
      </c>
      <c r="B5421" s="1" t="s">
        <v>6692</v>
      </c>
      <c r="C5421" s="1" t="s">
        <v>32578</v>
      </c>
      <c r="D5421" s="1" t="s">
        <v>21821</v>
      </c>
      <c r="E5421" s="1">
        <v>19106.0</v>
      </c>
      <c r="F5421" s="1">
        <v>39.9501875221</v>
      </c>
      <c r="G5421" s="1">
        <v>-75.1447476447</v>
      </c>
      <c r="H5421" s="1">
        <v>4.4</v>
      </c>
      <c r="I5421" s="1">
        <v>43.0</v>
      </c>
      <c r="J5421" s="1" t="s">
        <v>59881</v>
      </c>
      <c r="K5421" s="1" t="s">
        <v>6385</v>
      </c>
      <c r="L5421" s="1" t="s">
        <v>6385</v>
      </c>
      <c r="M5421" s="1">
        <v>14323.3716974</v>
      </c>
      <c r="N5421" s="1">
        <v>1.25544362257E7</v>
      </c>
    </row>
    <row r="5422">
      <c r="A5422" s="1" t="s">
        <v>60166</v>
      </c>
      <c r="B5422" s="1" t="s">
        <v>6693</v>
      </c>
      <c r="C5422" s="1" t="s">
        <v>32615</v>
      </c>
      <c r="D5422" s="1" t="s">
        <v>32616</v>
      </c>
      <c r="E5422" s="1">
        <v>19107.0</v>
      </c>
      <c r="F5422" s="1">
        <v>39.955065</v>
      </c>
      <c r="G5422" s="1">
        <v>-75.1541846</v>
      </c>
      <c r="H5422" s="1">
        <v>4.1</v>
      </c>
      <c r="I5422" s="1">
        <v>43.0</v>
      </c>
      <c r="J5422" s="1" t="s">
        <v>59881</v>
      </c>
      <c r="K5422" s="1" t="s">
        <v>6385</v>
      </c>
      <c r="L5422" s="1" t="s">
        <v>6385</v>
      </c>
      <c r="M5422" s="1">
        <v>14323.3716974</v>
      </c>
      <c r="N5422" s="1">
        <v>1.25544362257E7</v>
      </c>
    </row>
    <row r="5423">
      <c r="A5423" s="1" t="s">
        <v>60167</v>
      </c>
      <c r="B5423" s="1" t="s">
        <v>6694</v>
      </c>
      <c r="C5423" s="1" t="s">
        <v>32703</v>
      </c>
      <c r="D5423" s="1" t="s">
        <v>32704</v>
      </c>
      <c r="E5423" s="1">
        <v>19106.0</v>
      </c>
      <c r="F5423" s="1">
        <v>39.9496281</v>
      </c>
      <c r="G5423" s="1">
        <v>-75.1518931</v>
      </c>
      <c r="H5423" s="1">
        <v>3.4</v>
      </c>
      <c r="I5423" s="1">
        <v>43.0</v>
      </c>
      <c r="J5423" s="1" t="s">
        <v>59881</v>
      </c>
      <c r="K5423" s="1" t="s">
        <v>6385</v>
      </c>
      <c r="L5423" s="1" t="s">
        <v>6385</v>
      </c>
      <c r="M5423" s="1">
        <v>14323.3716974</v>
      </c>
      <c r="N5423" s="1">
        <v>1.25544362257E7</v>
      </c>
    </row>
    <row r="5424">
      <c r="A5424" s="1" t="s">
        <v>60168</v>
      </c>
      <c r="B5424" s="1" t="s">
        <v>6695</v>
      </c>
      <c r="C5424" s="1" t="s">
        <v>26919</v>
      </c>
      <c r="D5424" s="1" t="s">
        <v>32862</v>
      </c>
      <c r="E5424" s="1">
        <v>19106.0</v>
      </c>
      <c r="F5424" s="1">
        <v>39.9515596</v>
      </c>
      <c r="G5424" s="1">
        <v>-75.1452802</v>
      </c>
      <c r="H5424" s="1">
        <v>4.5</v>
      </c>
      <c r="I5424" s="1">
        <v>42.0</v>
      </c>
      <c r="J5424" s="1" t="s">
        <v>59881</v>
      </c>
      <c r="K5424" s="1" t="s">
        <v>6385</v>
      </c>
      <c r="L5424" s="1" t="s">
        <v>6385</v>
      </c>
      <c r="M5424" s="1">
        <v>14323.3716974</v>
      </c>
      <c r="N5424" s="1">
        <v>1.25544362257E7</v>
      </c>
    </row>
    <row r="5425">
      <c r="A5425" s="1" t="s">
        <v>60168</v>
      </c>
      <c r="B5425" s="1" t="s">
        <v>6695</v>
      </c>
      <c r="C5425" s="1" t="s">
        <v>26919</v>
      </c>
      <c r="D5425" s="1" t="s">
        <v>32862</v>
      </c>
      <c r="E5425" s="1">
        <v>19106.0</v>
      </c>
      <c r="F5425" s="1">
        <v>39.9515596</v>
      </c>
      <c r="G5425" s="1">
        <v>-75.1452802</v>
      </c>
      <c r="H5425" s="1">
        <v>4.4</v>
      </c>
      <c r="I5425" s="1">
        <v>42.0</v>
      </c>
      <c r="J5425" s="1" t="s">
        <v>59881</v>
      </c>
      <c r="K5425" s="1" t="s">
        <v>6385</v>
      </c>
      <c r="L5425" s="1" t="s">
        <v>6385</v>
      </c>
      <c r="M5425" s="1">
        <v>14323.3716974</v>
      </c>
      <c r="N5425" s="1">
        <v>1.25544362257E7</v>
      </c>
    </row>
    <row r="5426">
      <c r="A5426" s="1" t="s">
        <v>60169</v>
      </c>
      <c r="B5426" s="1" t="s">
        <v>6696</v>
      </c>
      <c r="C5426" s="1" t="s">
        <v>32888</v>
      </c>
      <c r="D5426" s="1" t="s">
        <v>32889</v>
      </c>
      <c r="E5426" s="1">
        <v>19106.0</v>
      </c>
      <c r="F5426" s="1">
        <v>39.952915</v>
      </c>
      <c r="G5426" s="1">
        <v>-75.1523431</v>
      </c>
      <c r="H5426" s="1">
        <v>4.2</v>
      </c>
      <c r="I5426" s="1">
        <v>42.0</v>
      </c>
      <c r="J5426" s="1" t="s">
        <v>59881</v>
      </c>
      <c r="K5426" s="1" t="s">
        <v>6385</v>
      </c>
      <c r="L5426" s="1" t="s">
        <v>6385</v>
      </c>
      <c r="M5426" s="1">
        <v>14323.3716974</v>
      </c>
      <c r="N5426" s="1">
        <v>1.25544362257E7</v>
      </c>
    </row>
    <row r="5427">
      <c r="A5427" s="1" t="s">
        <v>60170</v>
      </c>
      <c r="B5427" s="1" t="s">
        <v>6697</v>
      </c>
      <c r="C5427" s="1" t="s">
        <v>32927</v>
      </c>
      <c r="D5427" s="1" t="s">
        <v>32928</v>
      </c>
      <c r="E5427" s="1">
        <v>19106.0</v>
      </c>
      <c r="F5427" s="1">
        <v>39.949699</v>
      </c>
      <c r="G5427" s="1">
        <v>-75.145341</v>
      </c>
      <c r="H5427" s="1">
        <v>4.0</v>
      </c>
      <c r="I5427" s="1">
        <v>42.0</v>
      </c>
      <c r="J5427" s="1" t="s">
        <v>59881</v>
      </c>
      <c r="K5427" s="1" t="s">
        <v>6385</v>
      </c>
      <c r="L5427" s="1" t="s">
        <v>6385</v>
      </c>
      <c r="M5427" s="1">
        <v>14323.3716974</v>
      </c>
      <c r="N5427" s="1">
        <v>1.25544362257E7</v>
      </c>
    </row>
    <row r="5428">
      <c r="A5428" s="1" t="s">
        <v>60170</v>
      </c>
      <c r="B5428" s="1" t="s">
        <v>6697</v>
      </c>
      <c r="C5428" s="1" t="s">
        <v>32927</v>
      </c>
      <c r="D5428" s="1" t="s">
        <v>32928</v>
      </c>
      <c r="E5428" s="1">
        <v>19106.0</v>
      </c>
      <c r="F5428" s="1">
        <v>39.949699</v>
      </c>
      <c r="G5428" s="1">
        <v>-75.145341</v>
      </c>
      <c r="H5428" s="1">
        <v>4.0</v>
      </c>
      <c r="I5428" s="1">
        <v>42.0</v>
      </c>
      <c r="J5428" s="1" t="s">
        <v>59881</v>
      </c>
      <c r="K5428" s="1" t="s">
        <v>6385</v>
      </c>
      <c r="L5428" s="1" t="s">
        <v>6385</v>
      </c>
      <c r="M5428" s="1">
        <v>14323.3716974</v>
      </c>
      <c r="N5428" s="1">
        <v>1.25544362257E7</v>
      </c>
    </row>
    <row r="5429">
      <c r="A5429" s="1" t="s">
        <v>60171</v>
      </c>
      <c r="B5429" s="1" t="s">
        <v>6698</v>
      </c>
      <c r="C5429" s="1" t="s">
        <v>32966</v>
      </c>
      <c r="D5429" s="1" t="s">
        <v>32967</v>
      </c>
      <c r="E5429" s="1">
        <v>19106.0</v>
      </c>
      <c r="F5429" s="1">
        <v>39.9532614</v>
      </c>
      <c r="G5429" s="1">
        <v>-75.1517562</v>
      </c>
      <c r="H5429" s="1">
        <v>3.5</v>
      </c>
      <c r="I5429" s="1">
        <v>42.0</v>
      </c>
      <c r="J5429" s="1" t="s">
        <v>59881</v>
      </c>
      <c r="K5429" s="1" t="s">
        <v>6385</v>
      </c>
      <c r="L5429" s="1" t="s">
        <v>6385</v>
      </c>
      <c r="M5429" s="1">
        <v>14323.3716974</v>
      </c>
      <c r="N5429" s="1">
        <v>1.25544362257E7</v>
      </c>
    </row>
    <row r="5430">
      <c r="A5430" s="1" t="s">
        <v>60172</v>
      </c>
      <c r="B5430" s="1" t="s">
        <v>6699</v>
      </c>
      <c r="C5430" s="1" t="s">
        <v>22035</v>
      </c>
      <c r="D5430" s="1" t="s">
        <v>32986</v>
      </c>
      <c r="E5430" s="1">
        <v>19106.0</v>
      </c>
      <c r="F5430" s="1">
        <v>39.949975</v>
      </c>
      <c r="G5430" s="1">
        <v>-75.146054</v>
      </c>
      <c r="H5430" s="1">
        <v>3.1</v>
      </c>
      <c r="I5430" s="1">
        <v>42.0</v>
      </c>
      <c r="J5430" s="1" t="s">
        <v>59881</v>
      </c>
      <c r="K5430" s="1" t="s">
        <v>6385</v>
      </c>
      <c r="L5430" s="1" t="s">
        <v>6385</v>
      </c>
      <c r="M5430" s="1">
        <v>14323.3716974</v>
      </c>
      <c r="N5430" s="1">
        <v>1.25544362257E7</v>
      </c>
    </row>
    <row r="5431">
      <c r="A5431" s="1" t="s">
        <v>59951</v>
      </c>
      <c r="B5431" s="1" t="s">
        <v>6700</v>
      </c>
      <c r="C5431" s="1" t="s">
        <v>33032</v>
      </c>
      <c r="D5431" s="1" t="s">
        <v>17090</v>
      </c>
      <c r="E5431" s="1">
        <v>19106.0</v>
      </c>
      <c r="F5431" s="1">
        <v>39.9476017</v>
      </c>
      <c r="G5431" s="1">
        <v>-75.1444627</v>
      </c>
      <c r="H5431" s="1">
        <v>1.8</v>
      </c>
      <c r="I5431" s="1">
        <v>42.0</v>
      </c>
      <c r="J5431" s="1" t="s">
        <v>59881</v>
      </c>
      <c r="K5431" s="1" t="s">
        <v>6385</v>
      </c>
      <c r="L5431" s="1" t="s">
        <v>6385</v>
      </c>
      <c r="M5431" s="1">
        <v>14323.3716974</v>
      </c>
      <c r="N5431" s="1">
        <v>1.25544362257E7</v>
      </c>
    </row>
    <row r="5432">
      <c r="A5432" s="1" t="s">
        <v>59951</v>
      </c>
      <c r="B5432" s="1" t="s">
        <v>6700</v>
      </c>
      <c r="C5432" s="1" t="s">
        <v>33032</v>
      </c>
      <c r="D5432" s="1" t="s">
        <v>17090</v>
      </c>
      <c r="E5432" s="1">
        <v>19106.0</v>
      </c>
      <c r="F5432" s="1">
        <v>39.9476017</v>
      </c>
      <c r="G5432" s="1">
        <v>-75.1444627</v>
      </c>
      <c r="H5432" s="1">
        <v>1.8</v>
      </c>
      <c r="I5432" s="1">
        <v>42.0</v>
      </c>
      <c r="J5432" s="1" t="s">
        <v>59881</v>
      </c>
      <c r="K5432" s="1" t="s">
        <v>6385</v>
      </c>
      <c r="L5432" s="1" t="s">
        <v>6385</v>
      </c>
      <c r="M5432" s="1">
        <v>14323.3716974</v>
      </c>
      <c r="N5432" s="1">
        <v>1.25544362257E7</v>
      </c>
    </row>
    <row r="5433">
      <c r="A5433" s="1" t="s">
        <v>60173</v>
      </c>
      <c r="B5433" s="1" t="s">
        <v>6701</v>
      </c>
      <c r="C5433" s="1" t="s">
        <v>33083</v>
      </c>
      <c r="D5433" s="1" t="s">
        <v>33084</v>
      </c>
      <c r="E5433" s="1">
        <v>19106.0</v>
      </c>
      <c r="F5433" s="1">
        <v>39.9520345</v>
      </c>
      <c r="G5433" s="1">
        <v>-75.1454345</v>
      </c>
      <c r="H5433" s="1">
        <v>4.9</v>
      </c>
      <c r="I5433" s="1">
        <v>41.0</v>
      </c>
      <c r="J5433" s="1" t="s">
        <v>59881</v>
      </c>
      <c r="K5433" s="1" t="s">
        <v>6385</v>
      </c>
      <c r="L5433" s="1" t="s">
        <v>6385</v>
      </c>
      <c r="M5433" s="1">
        <v>14323.3716974</v>
      </c>
      <c r="N5433" s="1">
        <v>1.25544362257E7</v>
      </c>
    </row>
    <row r="5434">
      <c r="A5434" s="1" t="s">
        <v>60174</v>
      </c>
      <c r="B5434" s="1" t="s">
        <v>6702</v>
      </c>
      <c r="C5434" s="1" t="s">
        <v>33114</v>
      </c>
      <c r="D5434" s="1" t="s">
        <v>33115</v>
      </c>
      <c r="E5434" s="1">
        <v>19106.0</v>
      </c>
      <c r="F5434" s="1">
        <v>39.9535816</v>
      </c>
      <c r="G5434" s="1">
        <v>-75.1446742</v>
      </c>
      <c r="H5434" s="1">
        <v>4.7</v>
      </c>
      <c r="I5434" s="1">
        <v>41.0</v>
      </c>
      <c r="J5434" s="1" t="s">
        <v>59881</v>
      </c>
      <c r="K5434" s="1" t="s">
        <v>6385</v>
      </c>
      <c r="L5434" s="1" t="s">
        <v>6385</v>
      </c>
      <c r="M5434" s="1">
        <v>14323.3716974</v>
      </c>
      <c r="N5434" s="1">
        <v>1.25544362257E7</v>
      </c>
    </row>
    <row r="5435">
      <c r="A5435" s="1" t="s">
        <v>60175</v>
      </c>
      <c r="B5435" s="1" t="s">
        <v>6703</v>
      </c>
      <c r="C5435" s="1" t="s">
        <v>33133</v>
      </c>
      <c r="D5435" s="1" t="s">
        <v>33134</v>
      </c>
      <c r="E5435" s="1">
        <v>19106.0</v>
      </c>
      <c r="F5435" s="1">
        <v>39.9529487948</v>
      </c>
      <c r="G5435" s="1">
        <v>-75.1427832073</v>
      </c>
      <c r="H5435" s="1">
        <v>4.5</v>
      </c>
      <c r="I5435" s="1">
        <v>41.0</v>
      </c>
      <c r="J5435" s="1" t="s">
        <v>59881</v>
      </c>
      <c r="K5435" s="1" t="s">
        <v>6385</v>
      </c>
      <c r="L5435" s="1" t="s">
        <v>6385</v>
      </c>
      <c r="M5435" s="1">
        <v>14323.3716974</v>
      </c>
      <c r="N5435" s="1">
        <v>1.25544362257E7</v>
      </c>
    </row>
    <row r="5436">
      <c r="A5436" s="1" t="s">
        <v>60176</v>
      </c>
      <c r="B5436" s="1" t="s">
        <v>6704</v>
      </c>
      <c r="C5436" s="1" t="s">
        <v>33165</v>
      </c>
      <c r="D5436" s="1" t="s">
        <v>33166</v>
      </c>
      <c r="E5436" s="1">
        <v>19106.0</v>
      </c>
      <c r="F5436" s="1">
        <v>39.9543910612</v>
      </c>
      <c r="G5436" s="1">
        <v>-75.1446718723</v>
      </c>
      <c r="H5436" s="1">
        <v>4.1</v>
      </c>
      <c r="I5436" s="1">
        <v>41.0</v>
      </c>
      <c r="J5436" s="1" t="s">
        <v>59881</v>
      </c>
      <c r="K5436" s="1" t="s">
        <v>6385</v>
      </c>
      <c r="L5436" s="1" t="s">
        <v>6385</v>
      </c>
      <c r="M5436" s="1">
        <v>14323.3716974</v>
      </c>
      <c r="N5436" s="1">
        <v>1.25544362257E7</v>
      </c>
    </row>
    <row r="5437">
      <c r="A5437" s="1" t="s">
        <v>60177</v>
      </c>
      <c r="B5437" s="1" t="s">
        <v>6705</v>
      </c>
      <c r="C5437" s="1" t="s">
        <v>33175</v>
      </c>
      <c r="D5437" s="1" t="s">
        <v>33176</v>
      </c>
      <c r="E5437" s="1">
        <v>19195.0</v>
      </c>
      <c r="F5437" s="1">
        <v>39.9526349</v>
      </c>
      <c r="G5437" s="1">
        <v>-75.1452454</v>
      </c>
      <c r="H5437" s="1">
        <v>4.0</v>
      </c>
      <c r="I5437" s="1">
        <v>41.0</v>
      </c>
      <c r="J5437" s="1" t="s">
        <v>59881</v>
      </c>
      <c r="K5437" s="1" t="s">
        <v>6385</v>
      </c>
      <c r="L5437" s="1" t="s">
        <v>6385</v>
      </c>
      <c r="M5437" s="1">
        <v>14323.3716974</v>
      </c>
      <c r="N5437" s="1">
        <v>1.25544362257E7</v>
      </c>
    </row>
    <row r="5438">
      <c r="A5438" s="1" t="s">
        <v>60177</v>
      </c>
      <c r="B5438" s="1" t="s">
        <v>6705</v>
      </c>
      <c r="C5438" s="1" t="s">
        <v>33175</v>
      </c>
      <c r="D5438" s="1" t="s">
        <v>33176</v>
      </c>
      <c r="E5438" s="1">
        <v>19195.0</v>
      </c>
      <c r="F5438" s="1">
        <v>39.9526349</v>
      </c>
      <c r="G5438" s="1">
        <v>-75.1452454</v>
      </c>
      <c r="H5438" s="1">
        <v>3.9</v>
      </c>
      <c r="I5438" s="1">
        <v>41.0</v>
      </c>
      <c r="J5438" s="1" t="s">
        <v>59881</v>
      </c>
      <c r="K5438" s="1" t="s">
        <v>6385</v>
      </c>
      <c r="L5438" s="1" t="s">
        <v>6385</v>
      </c>
      <c r="M5438" s="1">
        <v>14323.3716974</v>
      </c>
      <c r="N5438" s="1">
        <v>1.25544362257E7</v>
      </c>
    </row>
    <row r="5439">
      <c r="A5439" s="1" t="s">
        <v>60178</v>
      </c>
      <c r="B5439" s="1" t="s">
        <v>6706</v>
      </c>
      <c r="C5439" s="1" t="s">
        <v>33183</v>
      </c>
      <c r="D5439" s="1" t="s">
        <v>33184</v>
      </c>
      <c r="E5439" s="1">
        <v>19106.0</v>
      </c>
      <c r="F5439" s="1">
        <v>39.9495434216</v>
      </c>
      <c r="G5439" s="1">
        <v>-75.152518</v>
      </c>
      <c r="H5439" s="1">
        <v>3.9</v>
      </c>
      <c r="I5439" s="1">
        <v>41.0</v>
      </c>
      <c r="J5439" s="1" t="s">
        <v>59881</v>
      </c>
      <c r="K5439" s="1" t="s">
        <v>6385</v>
      </c>
      <c r="L5439" s="1" t="s">
        <v>6385</v>
      </c>
      <c r="M5439" s="1">
        <v>14323.3716974</v>
      </c>
      <c r="N5439" s="1">
        <v>1.25544362257E7</v>
      </c>
    </row>
    <row r="5440">
      <c r="A5440" s="1" t="s">
        <v>60178</v>
      </c>
      <c r="B5440" s="1" t="s">
        <v>6706</v>
      </c>
      <c r="C5440" s="1" t="s">
        <v>33183</v>
      </c>
      <c r="D5440" s="1" t="s">
        <v>33184</v>
      </c>
      <c r="E5440" s="1">
        <v>19106.0</v>
      </c>
      <c r="F5440" s="1">
        <v>39.9495434216</v>
      </c>
      <c r="G5440" s="1">
        <v>-75.152518</v>
      </c>
      <c r="H5440" s="1">
        <v>3.8</v>
      </c>
      <c r="I5440" s="1">
        <v>41.0</v>
      </c>
      <c r="J5440" s="1" t="s">
        <v>59881</v>
      </c>
      <c r="K5440" s="1" t="s">
        <v>6385</v>
      </c>
      <c r="L5440" s="1" t="s">
        <v>6385</v>
      </c>
      <c r="M5440" s="1">
        <v>14323.3716974</v>
      </c>
      <c r="N5440" s="1">
        <v>1.25544362257E7</v>
      </c>
    </row>
    <row r="5441">
      <c r="A5441" s="1" t="s">
        <v>60179</v>
      </c>
      <c r="B5441" s="1" t="s">
        <v>6707</v>
      </c>
      <c r="C5441" s="1" t="s">
        <v>15461</v>
      </c>
      <c r="D5441" s="1" t="s">
        <v>33203</v>
      </c>
      <c r="E5441" s="1">
        <v>19106.0</v>
      </c>
      <c r="F5441" s="1">
        <v>39.9516919</v>
      </c>
      <c r="G5441" s="1">
        <v>-75.1449739</v>
      </c>
      <c r="H5441" s="1">
        <v>3.7</v>
      </c>
      <c r="I5441" s="1">
        <v>41.0</v>
      </c>
      <c r="J5441" s="1" t="s">
        <v>59881</v>
      </c>
      <c r="K5441" s="1" t="s">
        <v>6385</v>
      </c>
      <c r="L5441" s="1" t="s">
        <v>6385</v>
      </c>
      <c r="M5441" s="1">
        <v>14323.3716974</v>
      </c>
      <c r="N5441" s="1">
        <v>1.25544362257E7</v>
      </c>
    </row>
    <row r="5442">
      <c r="A5442" s="1" t="s">
        <v>60180</v>
      </c>
      <c r="B5442" s="1" t="s">
        <v>6708</v>
      </c>
      <c r="C5442" s="1" t="s">
        <v>33241</v>
      </c>
      <c r="D5442" s="1" t="s">
        <v>33242</v>
      </c>
      <c r="E5442" s="1">
        <v>19106.0</v>
      </c>
      <c r="F5442" s="1">
        <v>39.948818</v>
      </c>
      <c r="G5442" s="1">
        <v>-75.1456539</v>
      </c>
      <c r="H5442" s="1">
        <v>3.1</v>
      </c>
      <c r="I5442" s="1">
        <v>41.0</v>
      </c>
      <c r="J5442" s="1" t="s">
        <v>59881</v>
      </c>
      <c r="K5442" s="1" t="s">
        <v>6385</v>
      </c>
      <c r="L5442" s="1" t="s">
        <v>6385</v>
      </c>
      <c r="M5442" s="1">
        <v>14323.3716974</v>
      </c>
      <c r="N5442" s="1">
        <v>1.25544362257E7</v>
      </c>
    </row>
    <row r="5443">
      <c r="A5443" s="1" t="s">
        <v>60180</v>
      </c>
      <c r="B5443" s="1" t="s">
        <v>6708</v>
      </c>
      <c r="C5443" s="1" t="s">
        <v>33241</v>
      </c>
      <c r="D5443" s="1" t="s">
        <v>33242</v>
      </c>
      <c r="E5443" s="1">
        <v>19106.0</v>
      </c>
      <c r="F5443" s="1">
        <v>39.948818</v>
      </c>
      <c r="G5443" s="1">
        <v>-75.1456539</v>
      </c>
      <c r="H5443" s="1">
        <v>3.0</v>
      </c>
      <c r="I5443" s="1">
        <v>41.0</v>
      </c>
      <c r="J5443" s="1" t="s">
        <v>59881</v>
      </c>
      <c r="K5443" s="1" t="s">
        <v>6385</v>
      </c>
      <c r="L5443" s="1" t="s">
        <v>6385</v>
      </c>
      <c r="M5443" s="1">
        <v>14323.3716974</v>
      </c>
      <c r="N5443" s="1">
        <v>1.25544362257E7</v>
      </c>
    </row>
    <row r="5444">
      <c r="A5444" s="1" t="s">
        <v>59923</v>
      </c>
      <c r="B5444" s="1" t="s">
        <v>6709</v>
      </c>
      <c r="C5444" s="1" t="s">
        <v>33509</v>
      </c>
      <c r="D5444" s="1" t="s">
        <v>14697</v>
      </c>
      <c r="E5444" s="1">
        <v>19106.0</v>
      </c>
      <c r="F5444" s="1">
        <v>39.9483899</v>
      </c>
      <c r="G5444" s="1">
        <v>-75.1431065</v>
      </c>
      <c r="H5444" s="1">
        <v>3.1</v>
      </c>
      <c r="I5444" s="1">
        <v>40.0</v>
      </c>
      <c r="J5444" s="1" t="s">
        <v>59881</v>
      </c>
      <c r="K5444" s="1" t="s">
        <v>6385</v>
      </c>
      <c r="L5444" s="1" t="s">
        <v>6385</v>
      </c>
      <c r="M5444" s="1">
        <v>14323.3716974</v>
      </c>
      <c r="N5444" s="1">
        <v>1.25544362257E7</v>
      </c>
    </row>
    <row r="5445">
      <c r="A5445" s="1" t="s">
        <v>60181</v>
      </c>
      <c r="B5445" s="1" t="s">
        <v>6710</v>
      </c>
      <c r="C5445" s="1" t="s">
        <v>33513</v>
      </c>
      <c r="D5445" s="1" t="s">
        <v>31976</v>
      </c>
      <c r="E5445" s="1">
        <v>19106.0</v>
      </c>
      <c r="F5445" s="1">
        <v>39.9489657</v>
      </c>
      <c r="G5445" s="1">
        <v>-75.1436016</v>
      </c>
      <c r="H5445" s="1">
        <v>3.0</v>
      </c>
      <c r="I5445" s="1">
        <v>40.0</v>
      </c>
      <c r="J5445" s="1" t="s">
        <v>59881</v>
      </c>
      <c r="K5445" s="1" t="s">
        <v>6385</v>
      </c>
      <c r="L5445" s="1" t="s">
        <v>6385</v>
      </c>
      <c r="M5445" s="1">
        <v>14323.3716974</v>
      </c>
      <c r="N5445" s="1">
        <v>1.25544362257E7</v>
      </c>
    </row>
    <row r="5446">
      <c r="A5446" s="1" t="s">
        <v>60182</v>
      </c>
      <c r="B5446" s="1" t="s">
        <v>6711</v>
      </c>
      <c r="C5446" s="1" t="s">
        <v>33520</v>
      </c>
      <c r="D5446" s="1" t="s">
        <v>12788</v>
      </c>
      <c r="E5446" s="1">
        <v>19176.0</v>
      </c>
      <c r="F5446" s="1">
        <v>39.9487765</v>
      </c>
      <c r="G5446" s="1">
        <v>-75.1456726</v>
      </c>
      <c r="H5446" s="1">
        <v>2.9</v>
      </c>
      <c r="I5446" s="1">
        <v>40.0</v>
      </c>
      <c r="J5446" s="1" t="s">
        <v>59881</v>
      </c>
      <c r="K5446" s="1" t="s">
        <v>6385</v>
      </c>
      <c r="L5446" s="1" t="s">
        <v>6385</v>
      </c>
      <c r="M5446" s="1">
        <v>14323.3716974</v>
      </c>
      <c r="N5446" s="1">
        <v>1.25544362257E7</v>
      </c>
    </row>
    <row r="5447">
      <c r="A5447" s="1" t="s">
        <v>60183</v>
      </c>
      <c r="B5447" s="1" t="s">
        <v>6712</v>
      </c>
      <c r="C5447" s="1" t="s">
        <v>33640</v>
      </c>
      <c r="D5447" s="1" t="s">
        <v>33641</v>
      </c>
      <c r="E5447" s="1">
        <v>19106.0</v>
      </c>
      <c r="F5447" s="1">
        <v>39.9496727</v>
      </c>
      <c r="G5447" s="1">
        <v>-75.1459188</v>
      </c>
      <c r="H5447" s="1">
        <v>4.4</v>
      </c>
      <c r="I5447" s="1">
        <v>390.0</v>
      </c>
      <c r="J5447" s="1" t="s">
        <v>59881</v>
      </c>
      <c r="K5447" s="1" t="s">
        <v>6385</v>
      </c>
      <c r="L5447" s="1" t="s">
        <v>6385</v>
      </c>
      <c r="M5447" s="1">
        <v>14323.3716974</v>
      </c>
      <c r="N5447" s="1">
        <v>1.25544362257E7</v>
      </c>
    </row>
    <row r="5448">
      <c r="A5448" s="1" t="s">
        <v>60184</v>
      </c>
      <c r="B5448" s="1" t="s">
        <v>6713</v>
      </c>
      <c r="C5448" s="1" t="s">
        <v>33673</v>
      </c>
      <c r="D5448" s="1" t="s">
        <v>33674</v>
      </c>
      <c r="E5448" s="1">
        <v>19106.0</v>
      </c>
      <c r="F5448" s="1">
        <v>39.9532548</v>
      </c>
      <c r="G5448" s="1">
        <v>-75.14479</v>
      </c>
      <c r="H5448" s="1">
        <v>4.7</v>
      </c>
      <c r="I5448" s="1">
        <v>39.0</v>
      </c>
      <c r="J5448" s="1" t="s">
        <v>59881</v>
      </c>
      <c r="K5448" s="1" t="s">
        <v>6385</v>
      </c>
      <c r="L5448" s="1" t="s">
        <v>6385</v>
      </c>
      <c r="M5448" s="1">
        <v>14323.3716974</v>
      </c>
      <c r="N5448" s="1">
        <v>1.25544362257E7</v>
      </c>
    </row>
    <row r="5449">
      <c r="A5449" s="1" t="s">
        <v>60185</v>
      </c>
      <c r="B5449" s="1" t="s">
        <v>6714</v>
      </c>
      <c r="C5449" s="1" t="s">
        <v>33815</v>
      </c>
      <c r="D5449" s="1" t="s">
        <v>32017</v>
      </c>
      <c r="E5449" s="1">
        <v>19106.0</v>
      </c>
      <c r="F5449" s="1">
        <v>39.948553</v>
      </c>
      <c r="G5449" s="1">
        <v>-75.143952</v>
      </c>
      <c r="H5449" s="1">
        <v>3.2</v>
      </c>
      <c r="I5449" s="1">
        <v>39.0</v>
      </c>
      <c r="J5449" s="1" t="s">
        <v>59881</v>
      </c>
      <c r="K5449" s="1" t="s">
        <v>6385</v>
      </c>
      <c r="L5449" s="1" t="s">
        <v>6385</v>
      </c>
      <c r="M5449" s="1">
        <v>14323.3716974</v>
      </c>
      <c r="N5449" s="1">
        <v>1.25544362257E7</v>
      </c>
    </row>
    <row r="5450">
      <c r="A5450" s="1" t="s">
        <v>60186</v>
      </c>
      <c r="B5450" s="1" t="s">
        <v>6715</v>
      </c>
      <c r="C5450" s="1" t="s">
        <v>33818</v>
      </c>
      <c r="D5450" s="1" t="s">
        <v>12124</v>
      </c>
      <c r="E5450" s="1">
        <v>19106.0</v>
      </c>
      <c r="F5450" s="1">
        <v>39.9499025078</v>
      </c>
      <c r="G5450" s="1">
        <v>-75.1481309454</v>
      </c>
      <c r="H5450" s="1">
        <v>3.1</v>
      </c>
      <c r="I5450" s="1">
        <v>39.0</v>
      </c>
      <c r="J5450" s="1" t="s">
        <v>59881</v>
      </c>
      <c r="K5450" s="1" t="s">
        <v>6385</v>
      </c>
      <c r="L5450" s="1" t="s">
        <v>6385</v>
      </c>
      <c r="M5450" s="1">
        <v>14323.3716974</v>
      </c>
      <c r="N5450" s="1">
        <v>1.25544362257E7</v>
      </c>
    </row>
    <row r="5451">
      <c r="A5451" s="1" t="s">
        <v>60187</v>
      </c>
      <c r="B5451" s="1" t="s">
        <v>6716</v>
      </c>
      <c r="C5451" s="1" t="s">
        <v>33829</v>
      </c>
      <c r="D5451" s="1" t="s">
        <v>33830</v>
      </c>
      <c r="E5451" s="1">
        <v>19106.0</v>
      </c>
      <c r="F5451" s="1">
        <v>39.9539358</v>
      </c>
      <c r="G5451" s="1">
        <v>-75.1444214</v>
      </c>
      <c r="H5451" s="1">
        <v>3.0</v>
      </c>
      <c r="I5451" s="1">
        <v>39.0</v>
      </c>
      <c r="J5451" s="1" t="s">
        <v>59881</v>
      </c>
      <c r="K5451" s="1" t="s">
        <v>6385</v>
      </c>
      <c r="L5451" s="1" t="s">
        <v>6385</v>
      </c>
      <c r="M5451" s="1">
        <v>14323.3716974</v>
      </c>
      <c r="N5451" s="1">
        <v>1.25544362257E7</v>
      </c>
    </row>
    <row r="5452">
      <c r="A5452" s="1" t="s">
        <v>60185</v>
      </c>
      <c r="B5452" s="1" t="s">
        <v>6714</v>
      </c>
      <c r="C5452" s="1" t="s">
        <v>33815</v>
      </c>
      <c r="D5452" s="1" t="s">
        <v>32017</v>
      </c>
      <c r="E5452" s="1">
        <v>19106.0</v>
      </c>
      <c r="F5452" s="1">
        <v>39.948553</v>
      </c>
      <c r="G5452" s="1">
        <v>-75.143952</v>
      </c>
      <c r="H5452" s="1">
        <v>2.9</v>
      </c>
      <c r="I5452" s="1">
        <v>39.0</v>
      </c>
      <c r="J5452" s="1" t="s">
        <v>59881</v>
      </c>
      <c r="K5452" s="1" t="s">
        <v>6385</v>
      </c>
      <c r="L5452" s="1" t="s">
        <v>6385</v>
      </c>
      <c r="M5452" s="1">
        <v>14323.3716974</v>
      </c>
      <c r="N5452" s="1">
        <v>1.25544362257E7</v>
      </c>
    </row>
    <row r="5453">
      <c r="A5453" s="1" t="s">
        <v>60188</v>
      </c>
      <c r="B5453" s="1" t="s">
        <v>6717</v>
      </c>
      <c r="C5453" s="1" t="s">
        <v>33924</v>
      </c>
      <c r="D5453" s="1" t="s">
        <v>33925</v>
      </c>
      <c r="E5453" s="1">
        <v>19106.0</v>
      </c>
      <c r="F5453" s="1">
        <v>39.9499940204</v>
      </c>
      <c r="G5453" s="1">
        <v>-75.1454153298</v>
      </c>
      <c r="H5453" s="1">
        <v>3.9</v>
      </c>
      <c r="I5453" s="1">
        <v>381.0</v>
      </c>
      <c r="J5453" s="1" t="s">
        <v>59881</v>
      </c>
      <c r="K5453" s="1" t="s">
        <v>6385</v>
      </c>
      <c r="L5453" s="1" t="s">
        <v>6385</v>
      </c>
      <c r="M5453" s="1">
        <v>14323.3716974</v>
      </c>
      <c r="N5453" s="1">
        <v>1.25544362257E7</v>
      </c>
    </row>
    <row r="5454">
      <c r="A5454" s="1" t="s">
        <v>60189</v>
      </c>
      <c r="B5454" s="1" t="s">
        <v>6718</v>
      </c>
      <c r="C5454" s="1" t="s">
        <v>33939</v>
      </c>
      <c r="D5454" s="1" t="s">
        <v>33940</v>
      </c>
      <c r="E5454" s="1">
        <v>19106.0</v>
      </c>
      <c r="F5454" s="1">
        <v>39.9506471</v>
      </c>
      <c r="G5454" s="1">
        <v>-75.1457136</v>
      </c>
      <c r="H5454" s="1">
        <v>4.9</v>
      </c>
      <c r="I5454" s="1">
        <v>38.0</v>
      </c>
      <c r="J5454" s="1" t="s">
        <v>59881</v>
      </c>
      <c r="K5454" s="1" t="s">
        <v>6385</v>
      </c>
      <c r="L5454" s="1" t="s">
        <v>6385</v>
      </c>
      <c r="M5454" s="1">
        <v>14323.3716974</v>
      </c>
      <c r="N5454" s="1">
        <v>1.25544362257E7</v>
      </c>
    </row>
    <row r="5455">
      <c r="A5455" s="1" t="s">
        <v>60190</v>
      </c>
      <c r="B5455" s="1" t="s">
        <v>6719</v>
      </c>
      <c r="C5455" s="1" t="s">
        <v>33983</v>
      </c>
      <c r="D5455" s="1" t="s">
        <v>33984</v>
      </c>
      <c r="E5455" s="1">
        <v>19106.0</v>
      </c>
      <c r="F5455" s="1">
        <v>39.9486694089</v>
      </c>
      <c r="G5455" s="1">
        <v>-75.145468139</v>
      </c>
      <c r="H5455" s="1">
        <v>4.6</v>
      </c>
      <c r="I5455" s="1">
        <v>38.0</v>
      </c>
      <c r="J5455" s="1" t="s">
        <v>59881</v>
      </c>
      <c r="K5455" s="1" t="s">
        <v>6385</v>
      </c>
      <c r="L5455" s="1" t="s">
        <v>6385</v>
      </c>
      <c r="M5455" s="1">
        <v>14323.3716974</v>
      </c>
      <c r="N5455" s="1">
        <v>1.25544362257E7</v>
      </c>
    </row>
    <row r="5456">
      <c r="A5456" s="1" t="s">
        <v>60191</v>
      </c>
      <c r="B5456" s="1" t="s">
        <v>6720</v>
      </c>
      <c r="C5456" s="1" t="s">
        <v>34005</v>
      </c>
      <c r="D5456" s="1" t="s">
        <v>12172</v>
      </c>
      <c r="E5456" s="1">
        <v>19106.0</v>
      </c>
      <c r="F5456" s="1">
        <v>39.9481865</v>
      </c>
      <c r="G5456" s="1">
        <v>-75.1536803</v>
      </c>
      <c r="H5456" s="1">
        <v>4.3</v>
      </c>
      <c r="I5456" s="1">
        <v>38.0</v>
      </c>
      <c r="J5456" s="1" t="s">
        <v>59881</v>
      </c>
      <c r="K5456" s="1" t="s">
        <v>6385</v>
      </c>
      <c r="L5456" s="1" t="s">
        <v>6385</v>
      </c>
      <c r="M5456" s="1">
        <v>14323.3716974</v>
      </c>
      <c r="N5456" s="1">
        <v>1.25544362257E7</v>
      </c>
    </row>
    <row r="5457">
      <c r="A5457" s="1" t="s">
        <v>60192</v>
      </c>
      <c r="B5457" s="1" t="s">
        <v>6721</v>
      </c>
      <c r="C5457" s="1" t="s">
        <v>34033</v>
      </c>
      <c r="D5457" s="1" t="s">
        <v>12124</v>
      </c>
      <c r="E5457" s="1">
        <v>19106.0</v>
      </c>
      <c r="F5457" s="1">
        <v>39.949773</v>
      </c>
      <c r="G5457" s="1">
        <v>-75.148073</v>
      </c>
      <c r="H5457" s="1">
        <v>4.0</v>
      </c>
      <c r="I5457" s="1">
        <v>38.0</v>
      </c>
      <c r="J5457" s="1" t="s">
        <v>59881</v>
      </c>
      <c r="K5457" s="1" t="s">
        <v>6385</v>
      </c>
      <c r="L5457" s="1" t="s">
        <v>6385</v>
      </c>
      <c r="M5457" s="1">
        <v>14323.3716974</v>
      </c>
      <c r="N5457" s="1">
        <v>1.25544362257E7</v>
      </c>
    </row>
    <row r="5458">
      <c r="A5458" s="1" t="s">
        <v>60193</v>
      </c>
      <c r="B5458" s="1" t="s">
        <v>6722</v>
      </c>
      <c r="C5458" s="1" t="s">
        <v>34053</v>
      </c>
      <c r="D5458" s="1" t="s">
        <v>34054</v>
      </c>
      <c r="E5458" s="1">
        <v>19106.0</v>
      </c>
      <c r="F5458" s="1">
        <v>39.94883</v>
      </c>
      <c r="G5458" s="1">
        <v>-75.146832</v>
      </c>
      <c r="H5458" s="1">
        <v>3.8</v>
      </c>
      <c r="I5458" s="1">
        <v>38.0</v>
      </c>
      <c r="J5458" s="1" t="s">
        <v>59881</v>
      </c>
      <c r="K5458" s="1" t="s">
        <v>6385</v>
      </c>
      <c r="L5458" s="1" t="s">
        <v>6385</v>
      </c>
      <c r="M5458" s="1">
        <v>14323.3716974</v>
      </c>
      <c r="N5458" s="1">
        <v>1.25544362257E7</v>
      </c>
    </row>
    <row r="5459">
      <c r="A5459" s="1" t="s">
        <v>60194</v>
      </c>
      <c r="B5459" s="1" t="s">
        <v>6723</v>
      </c>
      <c r="C5459" s="1" t="s">
        <v>34176</v>
      </c>
      <c r="D5459" s="1" t="s">
        <v>34177</v>
      </c>
      <c r="E5459" s="1">
        <v>19106.0</v>
      </c>
      <c r="F5459" s="1">
        <v>39.9482049</v>
      </c>
      <c r="G5459" s="1">
        <v>-75.1441189</v>
      </c>
      <c r="H5459" s="1">
        <v>2.2</v>
      </c>
      <c r="I5459" s="1">
        <v>38.0</v>
      </c>
      <c r="J5459" s="1" t="s">
        <v>59881</v>
      </c>
      <c r="K5459" s="1" t="s">
        <v>6385</v>
      </c>
      <c r="L5459" s="1" t="s">
        <v>6385</v>
      </c>
      <c r="M5459" s="1">
        <v>14323.3716974</v>
      </c>
      <c r="N5459" s="1">
        <v>1.25544362257E7</v>
      </c>
    </row>
    <row r="5460">
      <c r="A5460" s="1" t="s">
        <v>60195</v>
      </c>
      <c r="B5460" s="1" t="s">
        <v>6724</v>
      </c>
      <c r="C5460" s="1" t="s">
        <v>34251</v>
      </c>
      <c r="D5460" s="1" t="s">
        <v>34252</v>
      </c>
      <c r="E5460" s="1">
        <v>19106.0</v>
      </c>
      <c r="F5460" s="1">
        <v>39.9535194938</v>
      </c>
      <c r="G5460" s="1">
        <v>-75.1448114998</v>
      </c>
      <c r="H5460" s="1">
        <v>4.1</v>
      </c>
      <c r="I5460" s="1">
        <v>371.0</v>
      </c>
      <c r="J5460" s="1" t="s">
        <v>59881</v>
      </c>
      <c r="K5460" s="1" t="s">
        <v>6385</v>
      </c>
      <c r="L5460" s="1" t="s">
        <v>6385</v>
      </c>
      <c r="M5460" s="1">
        <v>14323.3716974</v>
      </c>
      <c r="N5460" s="1">
        <v>1.25544362257E7</v>
      </c>
    </row>
    <row r="5461">
      <c r="A5461" s="1" t="s">
        <v>60196</v>
      </c>
      <c r="B5461" s="1" t="s">
        <v>6725</v>
      </c>
      <c r="C5461" s="1" t="s">
        <v>34260</v>
      </c>
      <c r="D5461" s="1" t="s">
        <v>34261</v>
      </c>
      <c r="E5461" s="1">
        <v>19106.0</v>
      </c>
      <c r="F5461" s="1">
        <v>39.950378358</v>
      </c>
      <c r="G5461" s="1">
        <v>-75.1459807424</v>
      </c>
      <c r="H5461" s="1">
        <v>4.9</v>
      </c>
      <c r="I5461" s="1">
        <v>37.0</v>
      </c>
      <c r="J5461" s="1" t="s">
        <v>59881</v>
      </c>
      <c r="K5461" s="1" t="s">
        <v>6385</v>
      </c>
      <c r="L5461" s="1" t="s">
        <v>6385</v>
      </c>
      <c r="M5461" s="1">
        <v>14323.3716974</v>
      </c>
      <c r="N5461" s="1">
        <v>1.25544362257E7</v>
      </c>
    </row>
    <row r="5462">
      <c r="A5462" s="1" t="s">
        <v>60197</v>
      </c>
      <c r="B5462" s="1" t="s">
        <v>6726</v>
      </c>
      <c r="C5462" s="1" t="s">
        <v>34302</v>
      </c>
      <c r="D5462" s="1" t="s">
        <v>34303</v>
      </c>
      <c r="E5462" s="1">
        <v>19106.0</v>
      </c>
      <c r="F5462" s="1">
        <v>39.9488572</v>
      </c>
      <c r="G5462" s="1">
        <v>-75.153056</v>
      </c>
      <c r="H5462" s="1">
        <v>4.5</v>
      </c>
      <c r="I5462" s="1">
        <v>37.0</v>
      </c>
      <c r="J5462" s="1" t="s">
        <v>59881</v>
      </c>
      <c r="K5462" s="1" t="s">
        <v>6385</v>
      </c>
      <c r="L5462" s="1" t="s">
        <v>6385</v>
      </c>
      <c r="M5462" s="1">
        <v>14323.3716974</v>
      </c>
      <c r="N5462" s="1">
        <v>1.25544362257E7</v>
      </c>
    </row>
    <row r="5463">
      <c r="A5463" s="1" t="s">
        <v>59880</v>
      </c>
      <c r="B5463" s="1" t="s">
        <v>6727</v>
      </c>
      <c r="C5463" s="1" t="s">
        <v>34338</v>
      </c>
      <c r="D5463" s="1" t="s">
        <v>12124</v>
      </c>
      <c r="E5463" s="1">
        <v>19106.0</v>
      </c>
      <c r="F5463" s="1">
        <v>39.9497563</v>
      </c>
      <c r="G5463" s="1">
        <v>-75.1480623</v>
      </c>
      <c r="H5463" s="1">
        <v>4.2</v>
      </c>
      <c r="I5463" s="1">
        <v>37.0</v>
      </c>
      <c r="J5463" s="1" t="s">
        <v>59881</v>
      </c>
      <c r="K5463" s="1" t="s">
        <v>6385</v>
      </c>
      <c r="L5463" s="1" t="s">
        <v>6385</v>
      </c>
      <c r="M5463" s="1">
        <v>14323.3716974</v>
      </c>
      <c r="N5463" s="1">
        <v>1.25544362257E7</v>
      </c>
    </row>
    <row r="5464">
      <c r="A5464" s="1" t="s">
        <v>60198</v>
      </c>
      <c r="B5464" s="1" t="s">
        <v>6728</v>
      </c>
      <c r="C5464" s="1" t="s">
        <v>34530</v>
      </c>
      <c r="D5464" s="1" t="s">
        <v>34531</v>
      </c>
      <c r="E5464" s="1">
        <v>19106.0</v>
      </c>
      <c r="F5464" s="1">
        <v>39.9481128</v>
      </c>
      <c r="G5464" s="1">
        <v>-75.1536477</v>
      </c>
      <c r="H5464" s="1">
        <v>4.4</v>
      </c>
      <c r="I5464" s="1">
        <v>367.0</v>
      </c>
      <c r="J5464" s="1" t="s">
        <v>59881</v>
      </c>
      <c r="K5464" s="1" t="s">
        <v>6385</v>
      </c>
      <c r="L5464" s="1" t="s">
        <v>6385</v>
      </c>
      <c r="M5464" s="1">
        <v>14323.3716974</v>
      </c>
      <c r="N5464" s="1">
        <v>1.25544362257E7</v>
      </c>
    </row>
    <row r="5465">
      <c r="A5465" s="1" t="s">
        <v>60198</v>
      </c>
      <c r="B5465" s="1" t="s">
        <v>6728</v>
      </c>
      <c r="C5465" s="1" t="s">
        <v>34530</v>
      </c>
      <c r="D5465" s="1" t="s">
        <v>34531</v>
      </c>
      <c r="E5465" s="1">
        <v>19106.0</v>
      </c>
      <c r="F5465" s="1">
        <v>39.9481128</v>
      </c>
      <c r="G5465" s="1">
        <v>-75.1536477</v>
      </c>
      <c r="H5465" s="1">
        <v>4.3</v>
      </c>
      <c r="I5465" s="1">
        <v>367.0</v>
      </c>
      <c r="J5465" s="1" t="s">
        <v>59881</v>
      </c>
      <c r="K5465" s="1" t="s">
        <v>6385</v>
      </c>
      <c r="L5465" s="1" t="s">
        <v>6385</v>
      </c>
      <c r="M5465" s="1">
        <v>14323.3716974</v>
      </c>
      <c r="N5465" s="1">
        <v>1.25544362257E7</v>
      </c>
    </row>
    <row r="5466">
      <c r="A5466" s="1" t="s">
        <v>60199</v>
      </c>
      <c r="B5466" s="1" t="s">
        <v>6729</v>
      </c>
      <c r="C5466" s="1" t="s">
        <v>34535</v>
      </c>
      <c r="D5466" s="1" t="s">
        <v>32704</v>
      </c>
      <c r="E5466" s="1">
        <v>19106.0</v>
      </c>
      <c r="F5466" s="1">
        <v>39.949529</v>
      </c>
      <c r="G5466" s="1">
        <v>-75.152139</v>
      </c>
      <c r="H5466" s="1">
        <v>3.4</v>
      </c>
      <c r="I5466" s="1">
        <v>367.0</v>
      </c>
      <c r="J5466" s="1" t="s">
        <v>59881</v>
      </c>
      <c r="K5466" s="1" t="s">
        <v>6385</v>
      </c>
      <c r="L5466" s="1" t="s">
        <v>6385</v>
      </c>
      <c r="M5466" s="1">
        <v>14323.3716974</v>
      </c>
      <c r="N5466" s="1">
        <v>1.25544362257E7</v>
      </c>
    </row>
    <row r="5467">
      <c r="A5467" s="1" t="s">
        <v>60200</v>
      </c>
      <c r="B5467" s="1" t="s">
        <v>6730</v>
      </c>
      <c r="C5467" s="1" t="s">
        <v>34608</v>
      </c>
      <c r="D5467" s="1" t="s">
        <v>34609</v>
      </c>
      <c r="E5467" s="1">
        <v>19106.0</v>
      </c>
      <c r="F5467" s="1">
        <v>39.9497622</v>
      </c>
      <c r="G5467" s="1">
        <v>-75.1480623</v>
      </c>
      <c r="H5467" s="1">
        <v>4.7</v>
      </c>
      <c r="I5467" s="1">
        <v>36.0</v>
      </c>
      <c r="J5467" s="1" t="s">
        <v>59881</v>
      </c>
      <c r="K5467" s="1" t="s">
        <v>6385</v>
      </c>
      <c r="L5467" s="1" t="s">
        <v>6385</v>
      </c>
      <c r="M5467" s="1">
        <v>14323.3716974</v>
      </c>
      <c r="N5467" s="1">
        <v>1.25544362257E7</v>
      </c>
    </row>
    <row r="5468">
      <c r="A5468" s="1" t="s">
        <v>60201</v>
      </c>
      <c r="B5468" s="1" t="s">
        <v>6731</v>
      </c>
      <c r="C5468" s="1" t="s">
        <v>34661</v>
      </c>
      <c r="D5468" s="1" t="s">
        <v>32354</v>
      </c>
      <c r="E5468" s="1">
        <v>19106.0</v>
      </c>
      <c r="F5468" s="1">
        <v>39.9507644242</v>
      </c>
      <c r="G5468" s="1">
        <v>-75.1439327404</v>
      </c>
      <c r="H5468" s="1">
        <v>4.1</v>
      </c>
      <c r="I5468" s="1">
        <v>36.0</v>
      </c>
      <c r="J5468" s="1" t="s">
        <v>59881</v>
      </c>
      <c r="K5468" s="1" t="s">
        <v>6385</v>
      </c>
      <c r="L5468" s="1" t="s">
        <v>6385</v>
      </c>
      <c r="M5468" s="1">
        <v>14323.3716974</v>
      </c>
      <c r="N5468" s="1">
        <v>1.25544362257E7</v>
      </c>
    </row>
    <row r="5469">
      <c r="A5469" s="1" t="s">
        <v>59998</v>
      </c>
      <c r="B5469" s="1" t="s">
        <v>6732</v>
      </c>
      <c r="C5469" s="1" t="s">
        <v>34685</v>
      </c>
      <c r="D5469" s="1" t="s">
        <v>20705</v>
      </c>
      <c r="E5469" s="1">
        <v>19106.0</v>
      </c>
      <c r="F5469" s="1">
        <v>39.94888</v>
      </c>
      <c r="G5469" s="1">
        <v>-75.153243</v>
      </c>
      <c r="H5469" s="1">
        <v>4.0</v>
      </c>
      <c r="I5469" s="1">
        <v>36.0</v>
      </c>
      <c r="J5469" s="1" t="s">
        <v>59881</v>
      </c>
      <c r="K5469" s="1" t="s">
        <v>6385</v>
      </c>
      <c r="L5469" s="1" t="s">
        <v>6385</v>
      </c>
      <c r="M5469" s="1">
        <v>14323.3716974</v>
      </c>
      <c r="N5469" s="1">
        <v>1.25544362257E7</v>
      </c>
    </row>
    <row r="5470">
      <c r="A5470" s="1" t="s">
        <v>60202</v>
      </c>
      <c r="B5470" s="1" t="s">
        <v>6733</v>
      </c>
      <c r="C5470" s="1" t="s">
        <v>34847</v>
      </c>
      <c r="D5470" s="1" t="s">
        <v>34848</v>
      </c>
      <c r="E5470" s="1">
        <v>19106.0</v>
      </c>
      <c r="F5470" s="1">
        <v>39.948832</v>
      </c>
      <c r="G5470" s="1">
        <v>-75.144063</v>
      </c>
      <c r="H5470" s="1">
        <v>4.7</v>
      </c>
      <c r="I5470" s="1">
        <v>352.0</v>
      </c>
      <c r="J5470" s="1" t="s">
        <v>59881</v>
      </c>
      <c r="K5470" s="1" t="s">
        <v>6385</v>
      </c>
      <c r="L5470" s="1" t="s">
        <v>6385</v>
      </c>
      <c r="M5470" s="1">
        <v>14323.3716974</v>
      </c>
      <c r="N5470" s="1">
        <v>1.25544362257E7</v>
      </c>
    </row>
    <row r="5471">
      <c r="A5471" s="1" t="s">
        <v>60202</v>
      </c>
      <c r="B5471" s="1" t="s">
        <v>6733</v>
      </c>
      <c r="C5471" s="1" t="s">
        <v>34847</v>
      </c>
      <c r="D5471" s="1" t="s">
        <v>34848</v>
      </c>
      <c r="E5471" s="1">
        <v>19106.0</v>
      </c>
      <c r="F5471" s="1">
        <v>39.948832</v>
      </c>
      <c r="G5471" s="1">
        <v>-75.144063</v>
      </c>
      <c r="H5471" s="1">
        <v>4.5</v>
      </c>
      <c r="I5471" s="1">
        <v>352.0</v>
      </c>
      <c r="J5471" s="1" t="s">
        <v>59881</v>
      </c>
      <c r="K5471" s="1" t="s">
        <v>6385</v>
      </c>
      <c r="L5471" s="1" t="s">
        <v>6385</v>
      </c>
      <c r="M5471" s="1">
        <v>14323.3716974</v>
      </c>
      <c r="N5471" s="1">
        <v>1.25544362257E7</v>
      </c>
    </row>
    <row r="5472">
      <c r="A5472" s="1" t="s">
        <v>60203</v>
      </c>
      <c r="B5472" s="1" t="s">
        <v>6734</v>
      </c>
      <c r="C5472" s="1" t="s">
        <v>34932</v>
      </c>
      <c r="D5472" s="1" t="s">
        <v>34933</v>
      </c>
      <c r="E5472" s="1">
        <v>19106.0</v>
      </c>
      <c r="F5472" s="1">
        <v>39.9474906</v>
      </c>
      <c r="G5472" s="1">
        <v>-75.1440147</v>
      </c>
      <c r="H5472" s="1">
        <v>4.6</v>
      </c>
      <c r="I5472" s="1">
        <v>35.0</v>
      </c>
      <c r="J5472" s="1" t="s">
        <v>59881</v>
      </c>
      <c r="K5472" s="1" t="s">
        <v>6385</v>
      </c>
      <c r="L5472" s="1" t="s">
        <v>6385</v>
      </c>
      <c r="M5472" s="1">
        <v>14323.3716974</v>
      </c>
      <c r="N5472" s="1">
        <v>1.25544362257E7</v>
      </c>
    </row>
    <row r="5473">
      <c r="A5473" s="1" t="s">
        <v>60204</v>
      </c>
      <c r="B5473" s="1" t="s">
        <v>6735</v>
      </c>
      <c r="C5473" s="1" t="s">
        <v>34959</v>
      </c>
      <c r="D5473" s="1" t="s">
        <v>34960</v>
      </c>
      <c r="E5473" s="1">
        <v>19106.0</v>
      </c>
      <c r="F5473" s="1">
        <v>39.953263</v>
      </c>
      <c r="G5473" s="1">
        <v>-75.14518</v>
      </c>
      <c r="H5473" s="1">
        <v>4.4</v>
      </c>
      <c r="I5473" s="1">
        <v>35.0</v>
      </c>
      <c r="J5473" s="1" t="s">
        <v>59881</v>
      </c>
      <c r="K5473" s="1" t="s">
        <v>6385</v>
      </c>
      <c r="L5473" s="1" t="s">
        <v>6385</v>
      </c>
      <c r="M5473" s="1">
        <v>14323.3716974</v>
      </c>
      <c r="N5473" s="1">
        <v>1.25544362257E7</v>
      </c>
    </row>
    <row r="5474">
      <c r="A5474" s="1" t="s">
        <v>60205</v>
      </c>
      <c r="B5474" s="1" t="s">
        <v>6736</v>
      </c>
      <c r="C5474" s="1" t="s">
        <v>34993</v>
      </c>
      <c r="D5474" s="1" t="s">
        <v>33184</v>
      </c>
      <c r="E5474" s="1">
        <v>19106.0</v>
      </c>
      <c r="F5474" s="1">
        <v>39.9495193</v>
      </c>
      <c r="G5474" s="1">
        <v>-75.152609</v>
      </c>
      <c r="H5474" s="1">
        <v>3.9</v>
      </c>
      <c r="I5474" s="1">
        <v>35.0</v>
      </c>
      <c r="J5474" s="1" t="s">
        <v>59881</v>
      </c>
      <c r="K5474" s="1" t="s">
        <v>6385</v>
      </c>
      <c r="L5474" s="1" t="s">
        <v>6385</v>
      </c>
      <c r="M5474" s="1">
        <v>14323.3716974</v>
      </c>
      <c r="N5474" s="1">
        <v>1.25544362257E7</v>
      </c>
    </row>
    <row r="5475">
      <c r="A5475" s="1" t="s">
        <v>60206</v>
      </c>
      <c r="B5475" s="1" t="s">
        <v>6737</v>
      </c>
      <c r="C5475" s="1" t="s">
        <v>35036</v>
      </c>
      <c r="D5475" s="1" t="s">
        <v>25296</v>
      </c>
      <c r="E5475" s="1">
        <v>19106.0</v>
      </c>
      <c r="F5475" s="1">
        <v>39.9499982</v>
      </c>
      <c r="G5475" s="1">
        <v>-75.1455526</v>
      </c>
      <c r="H5475" s="1">
        <v>3.7</v>
      </c>
      <c r="I5475" s="1">
        <v>35.0</v>
      </c>
      <c r="J5475" s="1" t="s">
        <v>59881</v>
      </c>
      <c r="K5475" s="1" t="s">
        <v>6385</v>
      </c>
      <c r="L5475" s="1" t="s">
        <v>6385</v>
      </c>
      <c r="M5475" s="1">
        <v>14323.3716974</v>
      </c>
      <c r="N5475" s="1">
        <v>1.25544362257E7</v>
      </c>
    </row>
    <row r="5476">
      <c r="A5476" s="1" t="s">
        <v>60206</v>
      </c>
      <c r="B5476" s="1" t="s">
        <v>6737</v>
      </c>
      <c r="C5476" s="1" t="s">
        <v>35036</v>
      </c>
      <c r="D5476" s="1" t="s">
        <v>25296</v>
      </c>
      <c r="E5476" s="1">
        <v>19106.0</v>
      </c>
      <c r="F5476" s="1">
        <v>39.9499982</v>
      </c>
      <c r="G5476" s="1">
        <v>-75.1455526</v>
      </c>
      <c r="H5476" s="1">
        <v>3.7</v>
      </c>
      <c r="I5476" s="1">
        <v>35.0</v>
      </c>
      <c r="J5476" s="1" t="s">
        <v>59881</v>
      </c>
      <c r="K5476" s="1" t="s">
        <v>6385</v>
      </c>
      <c r="L5476" s="1" t="s">
        <v>6385</v>
      </c>
      <c r="M5476" s="1">
        <v>14323.3716974</v>
      </c>
      <c r="N5476" s="1">
        <v>1.25544362257E7</v>
      </c>
    </row>
    <row r="5477">
      <c r="A5477" s="1" t="s">
        <v>60207</v>
      </c>
      <c r="B5477" s="1" t="s">
        <v>6738</v>
      </c>
      <c r="C5477" s="1" t="s">
        <v>35092</v>
      </c>
      <c r="D5477" s="1" t="s">
        <v>33242</v>
      </c>
      <c r="E5477" s="1">
        <v>19106.0</v>
      </c>
      <c r="F5477" s="1">
        <v>39.9487772186</v>
      </c>
      <c r="G5477" s="1">
        <v>-75.1456730068</v>
      </c>
      <c r="H5477" s="1">
        <v>3.0</v>
      </c>
      <c r="I5477" s="1">
        <v>35.0</v>
      </c>
      <c r="J5477" s="1" t="s">
        <v>59881</v>
      </c>
      <c r="K5477" s="1" t="s">
        <v>6385</v>
      </c>
      <c r="L5477" s="1" t="s">
        <v>6385</v>
      </c>
      <c r="M5477" s="1">
        <v>14323.3716974</v>
      </c>
      <c r="N5477" s="1">
        <v>1.25544362257E7</v>
      </c>
    </row>
    <row r="5478">
      <c r="A5478" s="1" t="s">
        <v>60208</v>
      </c>
      <c r="B5478" s="1" t="s">
        <v>6739</v>
      </c>
      <c r="C5478" s="1" t="s">
        <v>35141</v>
      </c>
      <c r="D5478" s="1" t="s">
        <v>12124</v>
      </c>
      <c r="E5478" s="1">
        <v>19106.0</v>
      </c>
      <c r="F5478" s="1">
        <v>39.9498192516</v>
      </c>
      <c r="G5478" s="1">
        <v>-75.1486551501</v>
      </c>
      <c r="H5478" s="1">
        <v>1.9</v>
      </c>
      <c r="I5478" s="1">
        <v>35.0</v>
      </c>
      <c r="J5478" s="1" t="s">
        <v>59881</v>
      </c>
      <c r="K5478" s="1" t="s">
        <v>6385</v>
      </c>
      <c r="L5478" s="1" t="s">
        <v>6385</v>
      </c>
      <c r="M5478" s="1">
        <v>14323.3716974</v>
      </c>
      <c r="N5478" s="1">
        <v>1.25544362257E7</v>
      </c>
    </row>
    <row r="5479">
      <c r="A5479" s="1" t="s">
        <v>60209</v>
      </c>
      <c r="B5479" s="1" t="s">
        <v>6740</v>
      </c>
      <c r="C5479" s="1" t="s">
        <v>35152</v>
      </c>
      <c r="D5479" s="1" t="s">
        <v>35153</v>
      </c>
      <c r="E5479" s="1">
        <v>19106.0</v>
      </c>
      <c r="F5479" s="1">
        <v>39.9482288</v>
      </c>
      <c r="G5479" s="1">
        <v>-75.1437105</v>
      </c>
      <c r="H5479" s="1">
        <v>4.3</v>
      </c>
      <c r="I5479" s="1">
        <v>348.0</v>
      </c>
      <c r="J5479" s="1" t="s">
        <v>59881</v>
      </c>
      <c r="K5479" s="1" t="s">
        <v>6385</v>
      </c>
      <c r="L5479" s="1" t="s">
        <v>6385</v>
      </c>
      <c r="M5479" s="1">
        <v>14323.3716974</v>
      </c>
      <c r="N5479" s="1">
        <v>1.25544362257E7</v>
      </c>
    </row>
    <row r="5480">
      <c r="A5480" s="1" t="s">
        <v>60210</v>
      </c>
      <c r="B5480" s="1" t="s">
        <v>6741</v>
      </c>
      <c r="C5480" s="1" t="s">
        <v>35165</v>
      </c>
      <c r="D5480" s="1" t="s">
        <v>35166</v>
      </c>
      <c r="E5480" s="1">
        <v>19106.0</v>
      </c>
      <c r="F5480" s="1">
        <v>39.9488980012</v>
      </c>
      <c r="G5480" s="1">
        <v>-75.1500296367</v>
      </c>
      <c r="H5480" s="1">
        <v>4.7</v>
      </c>
      <c r="I5480" s="1">
        <v>346.0</v>
      </c>
      <c r="J5480" s="1" t="s">
        <v>59881</v>
      </c>
      <c r="K5480" s="1" t="s">
        <v>6385</v>
      </c>
      <c r="L5480" s="1" t="s">
        <v>6385</v>
      </c>
      <c r="M5480" s="1">
        <v>14323.3716974</v>
      </c>
      <c r="N5480" s="1">
        <v>1.25544362257E7</v>
      </c>
    </row>
    <row r="5481">
      <c r="A5481" s="1" t="s">
        <v>60210</v>
      </c>
      <c r="B5481" s="1" t="s">
        <v>6741</v>
      </c>
      <c r="C5481" s="1" t="s">
        <v>35165</v>
      </c>
      <c r="D5481" s="1" t="s">
        <v>35166</v>
      </c>
      <c r="E5481" s="1">
        <v>19106.0</v>
      </c>
      <c r="F5481" s="1">
        <v>39.9488980012</v>
      </c>
      <c r="G5481" s="1">
        <v>-75.1500296367</v>
      </c>
      <c r="H5481" s="1">
        <v>4.3</v>
      </c>
      <c r="I5481" s="1">
        <v>346.0</v>
      </c>
      <c r="J5481" s="1" t="s">
        <v>59881</v>
      </c>
      <c r="K5481" s="1" t="s">
        <v>6385</v>
      </c>
      <c r="L5481" s="1" t="s">
        <v>6385</v>
      </c>
      <c r="M5481" s="1">
        <v>14323.3716974</v>
      </c>
      <c r="N5481" s="1">
        <v>1.25544362257E7</v>
      </c>
    </row>
    <row r="5482">
      <c r="A5482" s="1" t="s">
        <v>60211</v>
      </c>
      <c r="B5482" s="1" t="s">
        <v>6742</v>
      </c>
      <c r="C5482" s="1" t="s">
        <v>35209</v>
      </c>
      <c r="D5482" s="1" t="s">
        <v>35210</v>
      </c>
      <c r="E5482" s="1">
        <v>19106.0</v>
      </c>
      <c r="F5482" s="1">
        <v>39.9500962</v>
      </c>
      <c r="G5482" s="1">
        <v>-75.1462398</v>
      </c>
      <c r="H5482" s="1">
        <v>4.5</v>
      </c>
      <c r="I5482" s="1">
        <v>34.0</v>
      </c>
      <c r="J5482" s="1" t="s">
        <v>59881</v>
      </c>
      <c r="K5482" s="1" t="s">
        <v>6385</v>
      </c>
      <c r="L5482" s="1" t="s">
        <v>6385</v>
      </c>
      <c r="M5482" s="1">
        <v>14323.3716974</v>
      </c>
      <c r="N5482" s="1">
        <v>1.25544362257E7</v>
      </c>
    </row>
    <row r="5483">
      <c r="A5483" s="1" t="s">
        <v>60212</v>
      </c>
      <c r="B5483" s="1" t="s">
        <v>6743</v>
      </c>
      <c r="C5483" s="1" t="s">
        <v>35278</v>
      </c>
      <c r="D5483" s="1" t="s">
        <v>27296</v>
      </c>
      <c r="E5483" s="1">
        <v>19106.0</v>
      </c>
      <c r="F5483" s="1">
        <v>39.9498363</v>
      </c>
      <c r="G5483" s="1">
        <v>-75.1441472</v>
      </c>
      <c r="H5483" s="1">
        <v>4.0</v>
      </c>
      <c r="I5483" s="1">
        <v>34.0</v>
      </c>
      <c r="J5483" s="1" t="s">
        <v>59881</v>
      </c>
      <c r="K5483" s="1" t="s">
        <v>6385</v>
      </c>
      <c r="L5483" s="1" t="s">
        <v>6385</v>
      </c>
      <c r="M5483" s="1">
        <v>14323.3716974</v>
      </c>
      <c r="N5483" s="1">
        <v>1.25544362257E7</v>
      </c>
    </row>
    <row r="5484">
      <c r="A5484" s="1" t="s">
        <v>60118</v>
      </c>
      <c r="B5484" s="1" t="s">
        <v>6744</v>
      </c>
      <c r="C5484" s="1" t="s">
        <v>35534</v>
      </c>
      <c r="D5484" s="1" t="s">
        <v>29025</v>
      </c>
      <c r="E5484" s="1">
        <v>19106.0</v>
      </c>
      <c r="F5484" s="1">
        <v>39.9492033</v>
      </c>
      <c r="G5484" s="1">
        <v>-75.1473875</v>
      </c>
      <c r="H5484" s="1">
        <v>4.7</v>
      </c>
      <c r="I5484" s="1">
        <v>33.0</v>
      </c>
      <c r="J5484" s="1" t="s">
        <v>59881</v>
      </c>
      <c r="K5484" s="1" t="s">
        <v>6385</v>
      </c>
      <c r="L5484" s="1" t="s">
        <v>6385</v>
      </c>
      <c r="M5484" s="1">
        <v>14323.3716974</v>
      </c>
      <c r="N5484" s="1">
        <v>1.25544362257E7</v>
      </c>
    </row>
    <row r="5485">
      <c r="A5485" s="1" t="s">
        <v>60132</v>
      </c>
      <c r="B5485" s="1" t="s">
        <v>6745</v>
      </c>
      <c r="C5485" s="1" t="s">
        <v>35631</v>
      </c>
      <c r="D5485" s="1" t="s">
        <v>29993</v>
      </c>
      <c r="E5485" s="1">
        <v>19106.0</v>
      </c>
      <c r="F5485" s="1">
        <v>39.955585</v>
      </c>
      <c r="G5485" s="1">
        <v>-75.143719</v>
      </c>
      <c r="H5485" s="1">
        <v>3.8</v>
      </c>
      <c r="I5485" s="1">
        <v>33.0</v>
      </c>
      <c r="J5485" s="1" t="s">
        <v>59881</v>
      </c>
      <c r="K5485" s="1" t="s">
        <v>6385</v>
      </c>
      <c r="L5485" s="1" t="s">
        <v>6385</v>
      </c>
      <c r="M5485" s="1">
        <v>14323.3716974</v>
      </c>
      <c r="N5485" s="1">
        <v>1.25544362257E7</v>
      </c>
    </row>
    <row r="5486">
      <c r="A5486" s="1" t="s">
        <v>60213</v>
      </c>
      <c r="B5486" s="1" t="s">
        <v>6746</v>
      </c>
      <c r="C5486" s="1" t="s">
        <v>35743</v>
      </c>
      <c r="D5486" s="1" t="s">
        <v>27020</v>
      </c>
      <c r="E5486" s="1">
        <v>19106.0</v>
      </c>
      <c r="F5486" s="1">
        <v>39.9499452</v>
      </c>
      <c r="G5486" s="1">
        <v>-75.146352</v>
      </c>
      <c r="H5486" s="1">
        <v>2.3</v>
      </c>
      <c r="I5486" s="1">
        <v>33.0</v>
      </c>
      <c r="J5486" s="1" t="s">
        <v>59881</v>
      </c>
      <c r="K5486" s="1" t="s">
        <v>6385</v>
      </c>
      <c r="L5486" s="1" t="s">
        <v>6385</v>
      </c>
      <c r="M5486" s="1">
        <v>14323.3716974</v>
      </c>
      <c r="N5486" s="1">
        <v>1.25544362257E7</v>
      </c>
    </row>
    <row r="5487">
      <c r="A5487" s="1" t="s">
        <v>60214</v>
      </c>
      <c r="B5487" s="1" t="s">
        <v>6747</v>
      </c>
      <c r="C5487" s="1" t="s">
        <v>35749</v>
      </c>
      <c r="D5487" s="1" t="s">
        <v>35750</v>
      </c>
      <c r="E5487" s="1">
        <v>19102.0</v>
      </c>
      <c r="F5487" s="1">
        <v>39.94955</v>
      </c>
      <c r="G5487" s="1">
        <v>-75.14285</v>
      </c>
      <c r="H5487" s="1">
        <v>2.2</v>
      </c>
      <c r="I5487" s="1">
        <v>33.0</v>
      </c>
      <c r="J5487" s="1" t="s">
        <v>59881</v>
      </c>
      <c r="K5487" s="1" t="s">
        <v>6385</v>
      </c>
      <c r="L5487" s="1" t="s">
        <v>6385</v>
      </c>
      <c r="M5487" s="1">
        <v>14323.3716974</v>
      </c>
      <c r="N5487" s="1">
        <v>1.25544362257E7</v>
      </c>
    </row>
    <row r="5488">
      <c r="A5488" s="1" t="s">
        <v>60215</v>
      </c>
      <c r="B5488" s="1" t="s">
        <v>6748</v>
      </c>
      <c r="C5488" s="1" t="s">
        <v>35794</v>
      </c>
      <c r="D5488" s="1" t="s">
        <v>19592</v>
      </c>
      <c r="E5488" s="1">
        <v>19107.0</v>
      </c>
      <c r="F5488" s="1">
        <v>39.95445</v>
      </c>
      <c r="G5488" s="1">
        <v>-75.1543215</v>
      </c>
      <c r="H5488" s="1">
        <v>3.8</v>
      </c>
      <c r="I5488" s="1">
        <v>327.0</v>
      </c>
      <c r="J5488" s="1" t="s">
        <v>59881</v>
      </c>
      <c r="K5488" s="1" t="s">
        <v>6385</v>
      </c>
      <c r="L5488" s="1" t="s">
        <v>6385</v>
      </c>
      <c r="M5488" s="1">
        <v>14323.3716974</v>
      </c>
      <c r="N5488" s="1">
        <v>1.25544362257E7</v>
      </c>
    </row>
    <row r="5489">
      <c r="A5489" s="1" t="s">
        <v>60216</v>
      </c>
      <c r="B5489" s="1" t="s">
        <v>6749</v>
      </c>
      <c r="C5489" s="1" t="s">
        <v>35821</v>
      </c>
      <c r="D5489" s="1" t="s">
        <v>35822</v>
      </c>
      <c r="E5489" s="1">
        <v>19106.0</v>
      </c>
      <c r="F5489" s="1">
        <v>39.950201</v>
      </c>
      <c r="G5489" s="1">
        <v>-75.142285</v>
      </c>
      <c r="H5489" s="1">
        <v>4.2</v>
      </c>
      <c r="I5489" s="1">
        <v>324.0</v>
      </c>
      <c r="J5489" s="1" t="s">
        <v>59881</v>
      </c>
      <c r="K5489" s="1" t="s">
        <v>6385</v>
      </c>
      <c r="L5489" s="1" t="s">
        <v>6385</v>
      </c>
      <c r="M5489" s="1">
        <v>14323.3716974</v>
      </c>
      <c r="N5489" s="1">
        <v>1.25544362257E7</v>
      </c>
    </row>
    <row r="5490">
      <c r="A5490" s="1" t="s">
        <v>60217</v>
      </c>
      <c r="B5490" s="1" t="s">
        <v>6750</v>
      </c>
      <c r="C5490" s="1" t="s">
        <v>35928</v>
      </c>
      <c r="D5490" s="1" t="s">
        <v>35929</v>
      </c>
      <c r="E5490" s="1">
        <v>19106.0</v>
      </c>
      <c r="F5490" s="1">
        <v>39.9489785</v>
      </c>
      <c r="G5490" s="1">
        <v>-75.1460551</v>
      </c>
      <c r="H5490" s="1">
        <v>4.4</v>
      </c>
      <c r="I5490" s="1">
        <v>32.0</v>
      </c>
      <c r="J5490" s="1" t="s">
        <v>59881</v>
      </c>
      <c r="K5490" s="1" t="s">
        <v>6385</v>
      </c>
      <c r="L5490" s="1" t="s">
        <v>6385</v>
      </c>
      <c r="M5490" s="1">
        <v>14323.3716974</v>
      </c>
      <c r="N5490" s="1">
        <v>1.25544362257E7</v>
      </c>
    </row>
    <row r="5491">
      <c r="A5491" s="1" t="s">
        <v>60218</v>
      </c>
      <c r="B5491" s="1" t="s">
        <v>6751</v>
      </c>
      <c r="C5491" s="1" t="s">
        <v>35976</v>
      </c>
      <c r="D5491" s="1" t="s">
        <v>29573</v>
      </c>
      <c r="E5491" s="1">
        <v>19106.0</v>
      </c>
      <c r="F5491" s="1">
        <v>39.949728</v>
      </c>
      <c r="G5491" s="1">
        <v>-75.148825</v>
      </c>
      <c r="H5491" s="1">
        <v>4.0</v>
      </c>
      <c r="I5491" s="1">
        <v>32.0</v>
      </c>
      <c r="J5491" s="1" t="s">
        <v>59881</v>
      </c>
      <c r="K5491" s="1" t="s">
        <v>6385</v>
      </c>
      <c r="L5491" s="1" t="s">
        <v>6385</v>
      </c>
      <c r="M5491" s="1">
        <v>14323.3716974</v>
      </c>
      <c r="N5491" s="1">
        <v>1.25544362257E7</v>
      </c>
    </row>
    <row r="5492">
      <c r="A5492" s="1" t="s">
        <v>60219</v>
      </c>
      <c r="B5492" s="1" t="s">
        <v>6752</v>
      </c>
      <c r="C5492" s="1" t="s">
        <v>36004</v>
      </c>
      <c r="D5492" s="1" t="s">
        <v>36005</v>
      </c>
      <c r="E5492" s="1">
        <v>19106.0</v>
      </c>
      <c r="F5492" s="1">
        <v>39.94911</v>
      </c>
      <c r="G5492" s="1">
        <v>-75.145291</v>
      </c>
      <c r="H5492" s="1">
        <v>3.7</v>
      </c>
      <c r="I5492" s="1">
        <v>32.0</v>
      </c>
      <c r="J5492" s="1" t="s">
        <v>59881</v>
      </c>
      <c r="K5492" s="1" t="s">
        <v>6385</v>
      </c>
      <c r="L5492" s="1" t="s">
        <v>6385</v>
      </c>
      <c r="M5492" s="1">
        <v>14323.3716974</v>
      </c>
      <c r="N5492" s="1">
        <v>1.25544362257E7</v>
      </c>
    </row>
    <row r="5493">
      <c r="A5493" s="1" t="s">
        <v>60219</v>
      </c>
      <c r="B5493" s="1" t="s">
        <v>6752</v>
      </c>
      <c r="C5493" s="1" t="s">
        <v>36004</v>
      </c>
      <c r="D5493" s="1" t="s">
        <v>36005</v>
      </c>
      <c r="E5493" s="1">
        <v>19106.0</v>
      </c>
      <c r="F5493" s="1">
        <v>39.94911</v>
      </c>
      <c r="G5493" s="1">
        <v>-75.145291</v>
      </c>
      <c r="H5493" s="1">
        <v>3.5</v>
      </c>
      <c r="I5493" s="1">
        <v>32.0</v>
      </c>
      <c r="J5493" s="1" t="s">
        <v>59881</v>
      </c>
      <c r="K5493" s="1" t="s">
        <v>6385</v>
      </c>
      <c r="L5493" s="1" t="s">
        <v>6385</v>
      </c>
      <c r="M5493" s="1">
        <v>14323.3716974</v>
      </c>
      <c r="N5493" s="1">
        <v>1.25544362257E7</v>
      </c>
    </row>
    <row r="5494">
      <c r="A5494" s="1" t="s">
        <v>60220</v>
      </c>
      <c r="B5494" s="1" t="s">
        <v>6753</v>
      </c>
      <c r="C5494" s="1" t="s">
        <v>36197</v>
      </c>
      <c r="D5494" s="1" t="s">
        <v>36198</v>
      </c>
      <c r="E5494" s="1">
        <v>19106.0</v>
      </c>
      <c r="F5494" s="1">
        <v>39.948506</v>
      </c>
      <c r="G5494" s="1">
        <v>-75.143475</v>
      </c>
      <c r="H5494" s="1">
        <v>3.6</v>
      </c>
      <c r="I5494" s="1">
        <v>318.0</v>
      </c>
      <c r="J5494" s="1" t="s">
        <v>59881</v>
      </c>
      <c r="K5494" s="1" t="s">
        <v>6385</v>
      </c>
      <c r="L5494" s="1" t="s">
        <v>6385</v>
      </c>
      <c r="M5494" s="1">
        <v>14323.3716974</v>
      </c>
      <c r="N5494" s="1">
        <v>1.25544362257E7</v>
      </c>
    </row>
    <row r="5495">
      <c r="A5495" s="1" t="s">
        <v>60221</v>
      </c>
      <c r="B5495" s="1" t="s">
        <v>6754</v>
      </c>
      <c r="C5495" s="1" t="s">
        <v>36223</v>
      </c>
      <c r="D5495" s="1" t="s">
        <v>36224</v>
      </c>
      <c r="E5495" s="1">
        <v>19106.0</v>
      </c>
      <c r="F5495" s="1">
        <v>39.9497397</v>
      </c>
      <c r="G5495" s="1">
        <v>-75.1445806</v>
      </c>
      <c r="H5495" s="1">
        <v>3.4</v>
      </c>
      <c r="I5495" s="1">
        <v>316.0</v>
      </c>
      <c r="J5495" s="1" t="s">
        <v>59881</v>
      </c>
      <c r="K5495" s="1" t="s">
        <v>6385</v>
      </c>
      <c r="L5495" s="1" t="s">
        <v>6385</v>
      </c>
      <c r="M5495" s="1">
        <v>14323.3716974</v>
      </c>
      <c r="N5495" s="1">
        <v>1.25544362257E7</v>
      </c>
    </row>
    <row r="5496">
      <c r="A5496" s="1" t="s">
        <v>60222</v>
      </c>
      <c r="B5496" s="1" t="s">
        <v>6755</v>
      </c>
      <c r="C5496" s="1" t="s">
        <v>36235</v>
      </c>
      <c r="D5496" s="1" t="s">
        <v>36236</v>
      </c>
      <c r="E5496" s="1">
        <v>19106.0</v>
      </c>
      <c r="F5496" s="1">
        <v>39.9537127</v>
      </c>
      <c r="G5496" s="1">
        <v>-75.1434447561</v>
      </c>
      <c r="H5496" s="1">
        <v>4.2</v>
      </c>
      <c r="I5496" s="1">
        <v>315.0</v>
      </c>
      <c r="J5496" s="1" t="s">
        <v>59881</v>
      </c>
      <c r="K5496" s="1" t="s">
        <v>6385</v>
      </c>
      <c r="L5496" s="1" t="s">
        <v>6385</v>
      </c>
      <c r="M5496" s="1">
        <v>14323.3716974</v>
      </c>
      <c r="N5496" s="1">
        <v>1.25544362257E7</v>
      </c>
    </row>
    <row r="5497">
      <c r="A5497" s="1" t="s">
        <v>60223</v>
      </c>
      <c r="B5497" s="1" t="s">
        <v>6756</v>
      </c>
      <c r="C5497" s="1" t="s">
        <v>36377</v>
      </c>
      <c r="D5497" s="1" t="s">
        <v>36378</v>
      </c>
      <c r="E5497" s="1">
        <v>19106.0</v>
      </c>
      <c r="F5497" s="1">
        <v>39.9558477204</v>
      </c>
      <c r="G5497" s="1">
        <v>-75.1504862309</v>
      </c>
      <c r="H5497" s="1">
        <v>4.2</v>
      </c>
      <c r="I5497" s="1">
        <v>31.0</v>
      </c>
      <c r="J5497" s="1" t="s">
        <v>59881</v>
      </c>
      <c r="K5497" s="1" t="s">
        <v>6385</v>
      </c>
      <c r="L5497" s="1" t="s">
        <v>6385</v>
      </c>
      <c r="M5497" s="1">
        <v>14323.3716974</v>
      </c>
      <c r="N5497" s="1">
        <v>1.25544362257E7</v>
      </c>
    </row>
    <row r="5498">
      <c r="A5498" s="1" t="s">
        <v>60224</v>
      </c>
      <c r="B5498" s="1" t="s">
        <v>6757</v>
      </c>
      <c r="C5498" s="1" t="s">
        <v>36385</v>
      </c>
      <c r="D5498" s="1" t="s">
        <v>12124</v>
      </c>
      <c r="E5498" s="1">
        <v>19106.0</v>
      </c>
      <c r="F5498" s="1">
        <v>39.949861</v>
      </c>
      <c r="G5498" s="1">
        <v>-75.148506</v>
      </c>
      <c r="H5498" s="1">
        <v>4.2</v>
      </c>
      <c r="I5498" s="1">
        <v>31.0</v>
      </c>
      <c r="J5498" s="1" t="s">
        <v>59881</v>
      </c>
      <c r="K5498" s="1" t="s">
        <v>6385</v>
      </c>
      <c r="L5498" s="1" t="s">
        <v>6385</v>
      </c>
      <c r="M5498" s="1">
        <v>14323.3716974</v>
      </c>
      <c r="N5498" s="1">
        <v>1.25544362257E7</v>
      </c>
    </row>
    <row r="5499">
      <c r="A5499" s="1" t="s">
        <v>60225</v>
      </c>
      <c r="B5499" s="1" t="s">
        <v>6758</v>
      </c>
      <c r="C5499" s="1" t="s">
        <v>36412</v>
      </c>
      <c r="D5499" s="1" t="s">
        <v>36413</v>
      </c>
      <c r="E5499" s="1">
        <v>19106.0</v>
      </c>
      <c r="F5499" s="1">
        <v>39.9534329</v>
      </c>
      <c r="G5499" s="1">
        <v>-75.146216</v>
      </c>
      <c r="H5499" s="1">
        <v>3.8</v>
      </c>
      <c r="I5499" s="1">
        <v>31.0</v>
      </c>
      <c r="J5499" s="1" t="s">
        <v>59881</v>
      </c>
      <c r="K5499" s="1" t="s">
        <v>6385</v>
      </c>
      <c r="L5499" s="1" t="s">
        <v>6385</v>
      </c>
      <c r="M5499" s="1">
        <v>14323.3716974</v>
      </c>
      <c r="N5499" s="1">
        <v>1.25544362257E7</v>
      </c>
    </row>
    <row r="5500">
      <c r="A5500" s="1" t="s">
        <v>60224</v>
      </c>
      <c r="B5500" s="1" t="s">
        <v>6757</v>
      </c>
      <c r="C5500" s="1" t="s">
        <v>36385</v>
      </c>
      <c r="D5500" s="1" t="s">
        <v>12124</v>
      </c>
      <c r="E5500" s="1">
        <v>19106.0</v>
      </c>
      <c r="F5500" s="1">
        <v>39.949861</v>
      </c>
      <c r="G5500" s="1">
        <v>-75.148506</v>
      </c>
      <c r="H5500" s="1">
        <v>3.8</v>
      </c>
      <c r="I5500" s="1">
        <v>31.0</v>
      </c>
      <c r="J5500" s="1" t="s">
        <v>59881</v>
      </c>
      <c r="K5500" s="1" t="s">
        <v>6385</v>
      </c>
      <c r="L5500" s="1" t="s">
        <v>6385</v>
      </c>
      <c r="M5500" s="1">
        <v>14323.3716974</v>
      </c>
      <c r="N5500" s="1">
        <v>1.25544362257E7</v>
      </c>
    </row>
    <row r="5501">
      <c r="A5501" s="1" t="s">
        <v>60226</v>
      </c>
      <c r="B5501" s="1" t="s">
        <v>6759</v>
      </c>
      <c r="C5501" s="1" t="s">
        <v>30835</v>
      </c>
      <c r="D5501" s="1" t="s">
        <v>22162</v>
      </c>
      <c r="E5501" s="1">
        <v>19106.0</v>
      </c>
      <c r="F5501" s="1">
        <v>39.9498979</v>
      </c>
      <c r="G5501" s="1">
        <v>-75.1446263</v>
      </c>
      <c r="H5501" s="1">
        <v>3.2</v>
      </c>
      <c r="I5501" s="1">
        <v>31.0</v>
      </c>
      <c r="J5501" s="1" t="s">
        <v>59881</v>
      </c>
      <c r="K5501" s="1" t="s">
        <v>6385</v>
      </c>
      <c r="L5501" s="1" t="s">
        <v>6385</v>
      </c>
      <c r="M5501" s="1">
        <v>14323.3716974</v>
      </c>
      <c r="N5501" s="1">
        <v>1.25544362257E7</v>
      </c>
    </row>
    <row r="5502">
      <c r="A5502" s="1" t="s">
        <v>60227</v>
      </c>
      <c r="B5502" s="1" t="s">
        <v>6760</v>
      </c>
      <c r="C5502" s="1" t="s">
        <v>36513</v>
      </c>
      <c r="D5502" s="1" t="s">
        <v>24990</v>
      </c>
      <c r="E5502" s="1">
        <v>19106.0</v>
      </c>
      <c r="F5502" s="1">
        <v>39.948214025</v>
      </c>
      <c r="G5502" s="1">
        <v>-75.144035627</v>
      </c>
      <c r="H5502" s="1">
        <v>3.0</v>
      </c>
      <c r="I5502" s="1">
        <v>31.0</v>
      </c>
      <c r="J5502" s="1" t="s">
        <v>59881</v>
      </c>
      <c r="K5502" s="1" t="s">
        <v>6385</v>
      </c>
      <c r="L5502" s="1" t="s">
        <v>6385</v>
      </c>
      <c r="M5502" s="1">
        <v>14323.3716974</v>
      </c>
      <c r="N5502" s="1">
        <v>1.25544362257E7</v>
      </c>
    </row>
    <row r="5503">
      <c r="A5503" s="1" t="s">
        <v>60228</v>
      </c>
      <c r="B5503" s="1" t="s">
        <v>6761</v>
      </c>
      <c r="C5503" s="1" t="s">
        <v>36593</v>
      </c>
      <c r="D5503" s="1" t="s">
        <v>36594</v>
      </c>
      <c r="E5503" s="1">
        <v>19106.0</v>
      </c>
      <c r="F5503" s="1">
        <v>39.956611</v>
      </c>
      <c r="G5503" s="1">
        <v>-75.1463377</v>
      </c>
      <c r="H5503" s="1">
        <v>4.0</v>
      </c>
      <c r="I5503" s="1">
        <v>309.0</v>
      </c>
      <c r="J5503" s="1" t="s">
        <v>59881</v>
      </c>
      <c r="K5503" s="1" t="s">
        <v>6385</v>
      </c>
      <c r="L5503" s="1" t="s">
        <v>6385</v>
      </c>
      <c r="M5503" s="1">
        <v>14323.3716974</v>
      </c>
      <c r="N5503" s="1">
        <v>1.25544362257E7</v>
      </c>
    </row>
    <row r="5504">
      <c r="A5504" s="1" t="s">
        <v>60229</v>
      </c>
      <c r="B5504" s="1" t="s">
        <v>6762</v>
      </c>
      <c r="C5504" s="1" t="s">
        <v>36658</v>
      </c>
      <c r="D5504" s="1" t="s">
        <v>36659</v>
      </c>
      <c r="E5504" s="1">
        <v>19106.0</v>
      </c>
      <c r="F5504" s="1">
        <v>39.9469051201</v>
      </c>
      <c r="G5504" s="1">
        <v>-75.1440923726</v>
      </c>
      <c r="H5504" s="1">
        <v>3.9</v>
      </c>
      <c r="I5504" s="1">
        <v>302.0</v>
      </c>
      <c r="J5504" s="1" t="s">
        <v>59881</v>
      </c>
      <c r="K5504" s="1" t="s">
        <v>6385</v>
      </c>
      <c r="L5504" s="1" t="s">
        <v>6385</v>
      </c>
      <c r="M5504" s="1">
        <v>14323.3716974</v>
      </c>
      <c r="N5504" s="1">
        <v>1.25544362257E7</v>
      </c>
    </row>
    <row r="5505">
      <c r="A5505" s="1" t="s">
        <v>60230</v>
      </c>
      <c r="B5505" s="1" t="s">
        <v>6763</v>
      </c>
      <c r="C5505" s="1" t="s">
        <v>36711</v>
      </c>
      <c r="D5505" s="1" t="s">
        <v>36712</v>
      </c>
      <c r="E5505" s="1">
        <v>19106.0</v>
      </c>
      <c r="F5505" s="1">
        <v>39.948151</v>
      </c>
      <c r="G5505" s="1">
        <v>-75.1526911</v>
      </c>
      <c r="H5505" s="1">
        <v>4.8</v>
      </c>
      <c r="I5505" s="1">
        <v>30.0</v>
      </c>
      <c r="J5505" s="1" t="s">
        <v>59881</v>
      </c>
      <c r="K5505" s="1" t="s">
        <v>6385</v>
      </c>
      <c r="L5505" s="1" t="s">
        <v>6385</v>
      </c>
      <c r="M5505" s="1">
        <v>14323.3716974</v>
      </c>
      <c r="N5505" s="1">
        <v>1.25544362257E7</v>
      </c>
    </row>
    <row r="5506">
      <c r="A5506" s="1" t="s">
        <v>60231</v>
      </c>
      <c r="B5506" s="1" t="s">
        <v>6764</v>
      </c>
      <c r="C5506" s="1" t="s">
        <v>36830</v>
      </c>
      <c r="D5506" s="1" t="s">
        <v>36831</v>
      </c>
      <c r="E5506" s="1">
        <v>19106.0</v>
      </c>
      <c r="F5506" s="1">
        <v>39.9490708</v>
      </c>
      <c r="G5506" s="1">
        <v>-75.1464205</v>
      </c>
      <c r="H5506" s="1">
        <v>4.3</v>
      </c>
      <c r="I5506" s="1">
        <v>30.0</v>
      </c>
      <c r="J5506" s="1" t="s">
        <v>59881</v>
      </c>
      <c r="K5506" s="1" t="s">
        <v>6385</v>
      </c>
      <c r="L5506" s="1" t="s">
        <v>6385</v>
      </c>
      <c r="M5506" s="1">
        <v>14323.3716974</v>
      </c>
      <c r="N5506" s="1">
        <v>1.25544362257E7</v>
      </c>
    </row>
    <row r="5507">
      <c r="A5507" s="1" t="s">
        <v>60072</v>
      </c>
      <c r="B5507" s="1" t="s">
        <v>6765</v>
      </c>
      <c r="C5507" s="1" t="s">
        <v>36883</v>
      </c>
      <c r="D5507" s="1" t="s">
        <v>26065</v>
      </c>
      <c r="E5507" s="1">
        <v>19106.0</v>
      </c>
      <c r="F5507" s="1">
        <v>39.948092</v>
      </c>
      <c r="G5507" s="1">
        <v>-75.143565</v>
      </c>
      <c r="H5507" s="1">
        <v>3.9</v>
      </c>
      <c r="I5507" s="1">
        <v>30.0</v>
      </c>
      <c r="J5507" s="1" t="s">
        <v>59881</v>
      </c>
      <c r="K5507" s="1" t="s">
        <v>6385</v>
      </c>
      <c r="L5507" s="1" t="s">
        <v>6385</v>
      </c>
      <c r="M5507" s="1">
        <v>14323.3716974</v>
      </c>
      <c r="N5507" s="1">
        <v>1.25544362257E7</v>
      </c>
    </row>
    <row r="5508">
      <c r="A5508" s="1" t="s">
        <v>60232</v>
      </c>
      <c r="B5508" s="1" t="s">
        <v>6766</v>
      </c>
      <c r="C5508" s="1" t="s">
        <v>36928</v>
      </c>
      <c r="D5508" s="1" t="s">
        <v>19823</v>
      </c>
      <c r="E5508" s="1">
        <v>19106.0</v>
      </c>
      <c r="F5508" s="1">
        <v>39.95165</v>
      </c>
      <c r="G5508" s="1">
        <v>-75.152675</v>
      </c>
      <c r="H5508" s="1">
        <v>3.6</v>
      </c>
      <c r="I5508" s="1">
        <v>30.0</v>
      </c>
      <c r="J5508" s="1" t="s">
        <v>59881</v>
      </c>
      <c r="K5508" s="1" t="s">
        <v>6385</v>
      </c>
      <c r="L5508" s="1" t="s">
        <v>6385</v>
      </c>
      <c r="M5508" s="1">
        <v>14323.3716974</v>
      </c>
      <c r="N5508" s="1">
        <v>1.25544362257E7</v>
      </c>
    </row>
    <row r="5509">
      <c r="A5509" s="1" t="s">
        <v>60232</v>
      </c>
      <c r="B5509" s="1" t="s">
        <v>6766</v>
      </c>
      <c r="C5509" s="1" t="s">
        <v>36928</v>
      </c>
      <c r="D5509" s="1" t="s">
        <v>19823</v>
      </c>
      <c r="E5509" s="1">
        <v>19106.0</v>
      </c>
      <c r="F5509" s="1">
        <v>39.95165</v>
      </c>
      <c r="G5509" s="1">
        <v>-75.152675</v>
      </c>
      <c r="H5509" s="1">
        <v>3.6</v>
      </c>
      <c r="I5509" s="1">
        <v>30.0</v>
      </c>
      <c r="J5509" s="1" t="s">
        <v>59881</v>
      </c>
      <c r="K5509" s="1" t="s">
        <v>6385</v>
      </c>
      <c r="L5509" s="1" t="s">
        <v>6385</v>
      </c>
      <c r="M5509" s="1">
        <v>14323.3716974</v>
      </c>
      <c r="N5509" s="1">
        <v>1.25544362257E7</v>
      </c>
    </row>
    <row r="5510">
      <c r="A5510" s="1" t="s">
        <v>60233</v>
      </c>
      <c r="B5510" s="1" t="s">
        <v>6767</v>
      </c>
      <c r="C5510" s="1" t="s">
        <v>37188</v>
      </c>
      <c r="D5510" s="1" t="s">
        <v>37189</v>
      </c>
      <c r="E5510" s="1">
        <v>19106.0</v>
      </c>
      <c r="F5510" s="1">
        <v>39.9486651</v>
      </c>
      <c r="G5510" s="1">
        <v>-75.1449919</v>
      </c>
      <c r="H5510" s="1">
        <v>4.9</v>
      </c>
      <c r="I5510" s="1">
        <v>29.0</v>
      </c>
      <c r="J5510" s="1" t="s">
        <v>59881</v>
      </c>
      <c r="K5510" s="1" t="s">
        <v>6385</v>
      </c>
      <c r="L5510" s="1" t="s">
        <v>6385</v>
      </c>
      <c r="M5510" s="1">
        <v>14323.3716974</v>
      </c>
      <c r="N5510" s="1">
        <v>1.25544362257E7</v>
      </c>
    </row>
    <row r="5511">
      <c r="A5511" s="1" t="s">
        <v>60234</v>
      </c>
      <c r="B5511" s="1" t="s">
        <v>6768</v>
      </c>
      <c r="C5511" s="1" t="s">
        <v>37208</v>
      </c>
      <c r="D5511" s="1" t="s">
        <v>37209</v>
      </c>
      <c r="E5511" s="1">
        <v>19106.0</v>
      </c>
      <c r="F5511" s="1">
        <v>39.9480501031</v>
      </c>
      <c r="G5511" s="1">
        <v>-75.1469577849</v>
      </c>
      <c r="H5511" s="1">
        <v>4.7</v>
      </c>
      <c r="I5511" s="1">
        <v>29.0</v>
      </c>
      <c r="J5511" s="1" t="s">
        <v>59881</v>
      </c>
      <c r="K5511" s="1" t="s">
        <v>6385</v>
      </c>
      <c r="L5511" s="1" t="s">
        <v>6385</v>
      </c>
      <c r="M5511" s="1">
        <v>14323.3716974</v>
      </c>
      <c r="N5511" s="1">
        <v>1.25544362257E7</v>
      </c>
    </row>
    <row r="5512">
      <c r="A5512" s="1" t="s">
        <v>60235</v>
      </c>
      <c r="B5512" s="1" t="s">
        <v>6769</v>
      </c>
      <c r="C5512" s="1" t="s">
        <v>37212</v>
      </c>
      <c r="D5512" s="1" t="s">
        <v>37213</v>
      </c>
      <c r="E5512" s="1">
        <v>19106.0</v>
      </c>
      <c r="F5512" s="1">
        <v>39.95121</v>
      </c>
      <c r="G5512" s="1">
        <v>-75.1453267</v>
      </c>
      <c r="H5512" s="1">
        <v>4.7</v>
      </c>
      <c r="I5512" s="1">
        <v>29.0</v>
      </c>
      <c r="J5512" s="1" t="s">
        <v>59881</v>
      </c>
      <c r="K5512" s="1" t="s">
        <v>6385</v>
      </c>
      <c r="L5512" s="1" t="s">
        <v>6385</v>
      </c>
      <c r="M5512" s="1">
        <v>14323.3716974</v>
      </c>
      <c r="N5512" s="1">
        <v>1.25544362257E7</v>
      </c>
    </row>
    <row r="5513">
      <c r="A5513" s="1" t="s">
        <v>60236</v>
      </c>
      <c r="B5513" s="1" t="s">
        <v>6770</v>
      </c>
      <c r="C5513" s="1" t="s">
        <v>37244</v>
      </c>
      <c r="D5513" s="1" t="s">
        <v>37245</v>
      </c>
      <c r="E5513" s="1">
        <v>19106.0</v>
      </c>
      <c r="F5513" s="1">
        <v>39.9527089</v>
      </c>
      <c r="G5513" s="1">
        <v>-75.1424869</v>
      </c>
      <c r="H5513" s="1">
        <v>4.5</v>
      </c>
      <c r="I5513" s="1">
        <v>29.0</v>
      </c>
      <c r="J5513" s="1" t="s">
        <v>59881</v>
      </c>
      <c r="K5513" s="1" t="s">
        <v>6385</v>
      </c>
      <c r="L5513" s="1" t="s">
        <v>6385</v>
      </c>
      <c r="M5513" s="1">
        <v>14323.3716974</v>
      </c>
      <c r="N5513" s="1">
        <v>1.25544362257E7</v>
      </c>
    </row>
    <row r="5514">
      <c r="A5514" s="1" t="s">
        <v>60237</v>
      </c>
      <c r="B5514" s="1" t="s">
        <v>6771</v>
      </c>
      <c r="C5514" s="1" t="s">
        <v>37417</v>
      </c>
      <c r="D5514" s="1" t="s">
        <v>27615</v>
      </c>
      <c r="E5514" s="1">
        <v>19106.0</v>
      </c>
      <c r="F5514" s="1">
        <v>39.948399</v>
      </c>
      <c r="G5514" s="1">
        <v>-75.14314</v>
      </c>
      <c r="H5514" s="1">
        <v>3.4</v>
      </c>
      <c r="I5514" s="1">
        <v>29.0</v>
      </c>
      <c r="J5514" s="1" t="s">
        <v>59881</v>
      </c>
      <c r="K5514" s="1" t="s">
        <v>6385</v>
      </c>
      <c r="L5514" s="1" t="s">
        <v>6385</v>
      </c>
      <c r="M5514" s="1">
        <v>14323.3716974</v>
      </c>
      <c r="N5514" s="1">
        <v>1.25544362257E7</v>
      </c>
    </row>
    <row r="5515">
      <c r="A5515" s="1" t="s">
        <v>60238</v>
      </c>
      <c r="B5515" s="1" t="s">
        <v>6772</v>
      </c>
      <c r="C5515" s="1" t="s">
        <v>37482</v>
      </c>
      <c r="D5515" s="1" t="s">
        <v>37483</v>
      </c>
      <c r="E5515" s="1">
        <v>19106.0</v>
      </c>
      <c r="F5515" s="1">
        <v>39.949726</v>
      </c>
      <c r="G5515" s="1">
        <v>-75.1440717</v>
      </c>
      <c r="H5515" s="1">
        <v>2.8</v>
      </c>
      <c r="I5515" s="1">
        <v>29.0</v>
      </c>
      <c r="J5515" s="1" t="s">
        <v>59881</v>
      </c>
      <c r="K5515" s="1" t="s">
        <v>6385</v>
      </c>
      <c r="L5515" s="1" t="s">
        <v>6385</v>
      </c>
      <c r="M5515" s="1">
        <v>14323.3716974</v>
      </c>
      <c r="N5515" s="1">
        <v>1.25544362257E7</v>
      </c>
    </row>
    <row r="5516">
      <c r="A5516" s="1" t="s">
        <v>60239</v>
      </c>
      <c r="B5516" s="1" t="s">
        <v>6773</v>
      </c>
      <c r="C5516" s="1" t="s">
        <v>37658</v>
      </c>
      <c r="D5516" s="1" t="s">
        <v>20705</v>
      </c>
      <c r="E5516" s="1">
        <v>19106.0</v>
      </c>
      <c r="F5516" s="1">
        <v>39.9487051045</v>
      </c>
      <c r="G5516" s="1">
        <v>-75.1531596925</v>
      </c>
      <c r="H5516" s="1">
        <v>4.4</v>
      </c>
      <c r="I5516" s="1">
        <v>280.0</v>
      </c>
      <c r="J5516" s="1" t="s">
        <v>59881</v>
      </c>
      <c r="K5516" s="1" t="s">
        <v>6385</v>
      </c>
      <c r="L5516" s="1" t="s">
        <v>6385</v>
      </c>
      <c r="M5516" s="1">
        <v>14323.3716974</v>
      </c>
      <c r="N5516" s="1">
        <v>1.25544362257E7</v>
      </c>
    </row>
    <row r="5517">
      <c r="A5517" s="1" t="s">
        <v>60240</v>
      </c>
      <c r="B5517" s="1" t="s">
        <v>6774</v>
      </c>
      <c r="C5517" s="1" t="s">
        <v>37696</v>
      </c>
      <c r="D5517" s="1" t="s">
        <v>37697</v>
      </c>
      <c r="E5517" s="1">
        <v>19106.0</v>
      </c>
      <c r="F5517" s="1">
        <v>39.9485404</v>
      </c>
      <c r="G5517" s="1">
        <v>-75.1538532</v>
      </c>
      <c r="H5517" s="1">
        <v>4.7</v>
      </c>
      <c r="I5517" s="1">
        <v>28.0</v>
      </c>
      <c r="J5517" s="1" t="s">
        <v>59881</v>
      </c>
      <c r="K5517" s="1" t="s">
        <v>6385</v>
      </c>
      <c r="L5517" s="1" t="s">
        <v>6385</v>
      </c>
      <c r="M5517" s="1">
        <v>14323.3716974</v>
      </c>
      <c r="N5517" s="1">
        <v>1.25544362257E7</v>
      </c>
    </row>
    <row r="5518">
      <c r="A5518" s="1" t="s">
        <v>60241</v>
      </c>
      <c r="B5518" s="1" t="s">
        <v>6775</v>
      </c>
      <c r="C5518" s="1" t="s">
        <v>37704</v>
      </c>
      <c r="D5518" s="1" t="s">
        <v>37705</v>
      </c>
      <c r="E5518" s="1">
        <v>19106.0</v>
      </c>
      <c r="F5518" s="1">
        <v>39.9485785</v>
      </c>
      <c r="G5518" s="1">
        <v>-75.1539429</v>
      </c>
      <c r="H5518" s="1">
        <v>4.7</v>
      </c>
      <c r="I5518" s="1">
        <v>28.0</v>
      </c>
      <c r="J5518" s="1" t="s">
        <v>59881</v>
      </c>
      <c r="K5518" s="1" t="s">
        <v>6385</v>
      </c>
      <c r="L5518" s="1" t="s">
        <v>6385</v>
      </c>
      <c r="M5518" s="1">
        <v>14323.3716974</v>
      </c>
      <c r="N5518" s="1">
        <v>1.25544362257E7</v>
      </c>
    </row>
    <row r="5519">
      <c r="A5519" s="1" t="s">
        <v>60242</v>
      </c>
      <c r="B5519" s="1" t="s">
        <v>6776</v>
      </c>
      <c r="C5519" s="1" t="s">
        <v>37789</v>
      </c>
      <c r="D5519" s="1" t="s">
        <v>37790</v>
      </c>
      <c r="E5519" s="1">
        <v>19106.0</v>
      </c>
      <c r="F5519" s="1">
        <v>39.948271</v>
      </c>
      <c r="G5519" s="1">
        <v>-75.1438587</v>
      </c>
      <c r="H5519" s="1">
        <v>4.5</v>
      </c>
      <c r="I5519" s="1">
        <v>28.0</v>
      </c>
      <c r="J5519" s="1" t="s">
        <v>59881</v>
      </c>
      <c r="K5519" s="1" t="s">
        <v>6385</v>
      </c>
      <c r="L5519" s="1" t="s">
        <v>6385</v>
      </c>
      <c r="M5519" s="1">
        <v>14323.3716974</v>
      </c>
      <c r="N5519" s="1">
        <v>1.25544362257E7</v>
      </c>
    </row>
    <row r="5520">
      <c r="A5520" s="1" t="s">
        <v>60243</v>
      </c>
      <c r="B5520" s="1" t="s">
        <v>6777</v>
      </c>
      <c r="C5520" s="1" t="s">
        <v>37854</v>
      </c>
      <c r="D5520" s="1" t="s">
        <v>37855</v>
      </c>
      <c r="E5520" s="1">
        <v>19106.0</v>
      </c>
      <c r="F5520" s="1">
        <v>39.9501464</v>
      </c>
      <c r="G5520" s="1">
        <v>-75.147743</v>
      </c>
      <c r="H5520" s="1">
        <v>4.0</v>
      </c>
      <c r="I5520" s="1">
        <v>28.0</v>
      </c>
      <c r="J5520" s="1" t="s">
        <v>59881</v>
      </c>
      <c r="K5520" s="1" t="s">
        <v>6385</v>
      </c>
      <c r="L5520" s="1" t="s">
        <v>6385</v>
      </c>
      <c r="M5520" s="1">
        <v>14323.3716974</v>
      </c>
      <c r="N5520" s="1">
        <v>1.25544362257E7</v>
      </c>
    </row>
    <row r="5521">
      <c r="A5521" s="1" t="s">
        <v>60214</v>
      </c>
      <c r="B5521" s="1" t="s">
        <v>6778</v>
      </c>
      <c r="C5521" s="1" t="s">
        <v>37870</v>
      </c>
      <c r="D5521" s="1" t="s">
        <v>18709</v>
      </c>
      <c r="E5521" s="1">
        <v>19106.0</v>
      </c>
      <c r="F5521" s="1">
        <v>39.94955</v>
      </c>
      <c r="G5521" s="1">
        <v>-75.14285</v>
      </c>
      <c r="H5521" s="1">
        <v>4.0</v>
      </c>
      <c r="I5521" s="1">
        <v>28.0</v>
      </c>
      <c r="J5521" s="1" t="s">
        <v>59881</v>
      </c>
      <c r="K5521" s="1" t="s">
        <v>6385</v>
      </c>
      <c r="L5521" s="1" t="s">
        <v>6385</v>
      </c>
      <c r="M5521" s="1">
        <v>14323.3716974</v>
      </c>
      <c r="N5521" s="1">
        <v>1.25544362257E7</v>
      </c>
    </row>
    <row r="5522">
      <c r="A5522" s="1" t="s">
        <v>60244</v>
      </c>
      <c r="B5522" s="1" t="s">
        <v>6779</v>
      </c>
      <c r="C5522" s="1" t="s">
        <v>37911</v>
      </c>
      <c r="D5522" s="1" t="s">
        <v>16755</v>
      </c>
      <c r="E5522" s="1">
        <v>19106.0</v>
      </c>
      <c r="F5522" s="1">
        <v>39.9498681</v>
      </c>
      <c r="G5522" s="1">
        <v>-75.1445267</v>
      </c>
      <c r="H5522" s="1">
        <v>3.8</v>
      </c>
      <c r="I5522" s="1">
        <v>28.0</v>
      </c>
      <c r="J5522" s="1" t="s">
        <v>59881</v>
      </c>
      <c r="K5522" s="1" t="s">
        <v>6385</v>
      </c>
      <c r="L5522" s="1" t="s">
        <v>6385</v>
      </c>
      <c r="M5522" s="1">
        <v>14323.3716974</v>
      </c>
      <c r="N5522" s="1">
        <v>1.25544362257E7</v>
      </c>
    </row>
    <row r="5523">
      <c r="A5523" s="1" t="s">
        <v>60245</v>
      </c>
      <c r="B5523" s="1" t="s">
        <v>6780</v>
      </c>
      <c r="C5523" s="1" t="s">
        <v>37953</v>
      </c>
      <c r="D5523" s="1" t="s">
        <v>37954</v>
      </c>
      <c r="E5523" s="1">
        <v>19106.0</v>
      </c>
      <c r="F5523" s="1">
        <v>39.9509</v>
      </c>
      <c r="G5523" s="1">
        <v>-75.15301</v>
      </c>
      <c r="H5523" s="1">
        <v>3.5</v>
      </c>
      <c r="I5523" s="1">
        <v>28.0</v>
      </c>
      <c r="J5523" s="1" t="s">
        <v>59881</v>
      </c>
      <c r="K5523" s="1" t="s">
        <v>6385</v>
      </c>
      <c r="L5523" s="1" t="s">
        <v>6385</v>
      </c>
      <c r="M5523" s="1">
        <v>14323.3716974</v>
      </c>
      <c r="N5523" s="1">
        <v>1.25544362257E7</v>
      </c>
    </row>
    <row r="5524">
      <c r="A5524" s="1" t="s">
        <v>60246</v>
      </c>
      <c r="B5524" s="1" t="s">
        <v>6781</v>
      </c>
      <c r="C5524" s="1" t="s">
        <v>38057</v>
      </c>
      <c r="D5524" s="1" t="s">
        <v>38058</v>
      </c>
      <c r="E5524" s="1">
        <v>19106.0</v>
      </c>
      <c r="F5524" s="1">
        <v>39.9481059</v>
      </c>
      <c r="G5524" s="1">
        <v>-75.153195</v>
      </c>
      <c r="H5524" s="1">
        <v>2.8</v>
      </c>
      <c r="I5524" s="1">
        <v>28.0</v>
      </c>
      <c r="J5524" s="1" t="s">
        <v>59881</v>
      </c>
      <c r="K5524" s="1" t="s">
        <v>6385</v>
      </c>
      <c r="L5524" s="1" t="s">
        <v>6385</v>
      </c>
      <c r="M5524" s="1">
        <v>14323.3716974</v>
      </c>
      <c r="N5524" s="1">
        <v>1.25544362257E7</v>
      </c>
    </row>
    <row r="5525">
      <c r="A5525" s="1" t="s">
        <v>60247</v>
      </c>
      <c r="B5525" s="1" t="s">
        <v>6782</v>
      </c>
      <c r="C5525" s="1" t="s">
        <v>38163</v>
      </c>
      <c r="D5525" s="1" t="s">
        <v>38164</v>
      </c>
      <c r="E5525" s="1">
        <v>19106.0</v>
      </c>
      <c r="F5525" s="1">
        <v>39.9519105</v>
      </c>
      <c r="G5525" s="1">
        <v>-75.1443815</v>
      </c>
      <c r="H5525" s="1">
        <v>4.7</v>
      </c>
      <c r="I5525" s="1">
        <v>276.0</v>
      </c>
      <c r="J5525" s="1" t="s">
        <v>59881</v>
      </c>
      <c r="K5525" s="1" t="s">
        <v>6385</v>
      </c>
      <c r="L5525" s="1" t="s">
        <v>6385</v>
      </c>
      <c r="M5525" s="1">
        <v>14323.3716974</v>
      </c>
      <c r="N5525" s="1">
        <v>1.25544362257E7</v>
      </c>
    </row>
    <row r="5526">
      <c r="A5526" s="1" t="s">
        <v>60248</v>
      </c>
      <c r="B5526" s="1" t="s">
        <v>6783</v>
      </c>
      <c r="C5526" s="1" t="s">
        <v>38240</v>
      </c>
      <c r="D5526" s="1" t="s">
        <v>14999</v>
      </c>
      <c r="E5526" s="1">
        <v>19106.0</v>
      </c>
      <c r="F5526" s="1">
        <v>39.949563</v>
      </c>
      <c r="G5526" s="1">
        <v>-75.143126</v>
      </c>
      <c r="H5526" s="1">
        <v>3.6</v>
      </c>
      <c r="I5526" s="1">
        <v>270.0</v>
      </c>
      <c r="J5526" s="1" t="s">
        <v>59881</v>
      </c>
      <c r="K5526" s="1" t="s">
        <v>6385</v>
      </c>
      <c r="L5526" s="1" t="s">
        <v>6385</v>
      </c>
      <c r="M5526" s="1">
        <v>14323.3716974</v>
      </c>
      <c r="N5526" s="1">
        <v>1.25544362257E7</v>
      </c>
    </row>
    <row r="5527">
      <c r="A5527" s="1" t="s">
        <v>60249</v>
      </c>
      <c r="B5527" s="1" t="s">
        <v>6784</v>
      </c>
      <c r="C5527" s="1" t="s">
        <v>38267</v>
      </c>
      <c r="D5527" s="1" t="s">
        <v>38268</v>
      </c>
      <c r="E5527" s="1">
        <v>19106.0</v>
      </c>
      <c r="F5527" s="1">
        <v>39.9497346</v>
      </c>
      <c r="G5527" s="1">
        <v>-75.1526048</v>
      </c>
      <c r="H5527" s="1">
        <v>4.7</v>
      </c>
      <c r="I5527" s="1">
        <v>27.0</v>
      </c>
      <c r="J5527" s="1" t="s">
        <v>59881</v>
      </c>
      <c r="K5527" s="1" t="s">
        <v>6385</v>
      </c>
      <c r="L5527" s="1" t="s">
        <v>6385</v>
      </c>
      <c r="M5527" s="1">
        <v>14323.3716974</v>
      </c>
      <c r="N5527" s="1">
        <v>1.25544362257E7</v>
      </c>
    </row>
    <row r="5528">
      <c r="A5528" s="1" t="s">
        <v>60250</v>
      </c>
      <c r="B5528" s="1" t="s">
        <v>6785</v>
      </c>
      <c r="C5528" s="1" t="s">
        <v>38440</v>
      </c>
      <c r="D5528" s="1" t="s">
        <v>25296</v>
      </c>
      <c r="E5528" s="1">
        <v>19106.0</v>
      </c>
      <c r="F5528" s="1">
        <v>39.949861</v>
      </c>
      <c r="G5528" s="1">
        <v>-75.145526</v>
      </c>
      <c r="H5528" s="1">
        <v>3.7</v>
      </c>
      <c r="I5528" s="1">
        <v>27.0</v>
      </c>
      <c r="J5528" s="1" t="s">
        <v>59881</v>
      </c>
      <c r="K5528" s="1" t="s">
        <v>6385</v>
      </c>
      <c r="L5528" s="1" t="s">
        <v>6385</v>
      </c>
      <c r="M5528" s="1">
        <v>14323.3716974</v>
      </c>
      <c r="N5528" s="1">
        <v>1.25544362257E7</v>
      </c>
    </row>
    <row r="5529">
      <c r="A5529" s="1" t="s">
        <v>60251</v>
      </c>
      <c r="B5529" s="1" t="s">
        <v>6786</v>
      </c>
      <c r="C5529" s="1" t="s">
        <v>38478</v>
      </c>
      <c r="D5529" s="1" t="s">
        <v>38479</v>
      </c>
      <c r="E5529" s="1">
        <v>19106.0</v>
      </c>
      <c r="F5529" s="1">
        <v>39.9517679263</v>
      </c>
      <c r="G5529" s="1">
        <v>-75.1436116712</v>
      </c>
      <c r="H5529" s="1">
        <v>3.5</v>
      </c>
      <c r="I5529" s="1">
        <v>27.0</v>
      </c>
      <c r="J5529" s="1" t="s">
        <v>59881</v>
      </c>
      <c r="K5529" s="1" t="s">
        <v>6385</v>
      </c>
      <c r="L5529" s="1" t="s">
        <v>6385</v>
      </c>
      <c r="M5529" s="1">
        <v>14323.3716974</v>
      </c>
      <c r="N5529" s="1">
        <v>1.25544362257E7</v>
      </c>
    </row>
    <row r="5530">
      <c r="A5530" s="1" t="s">
        <v>60252</v>
      </c>
      <c r="B5530" s="1" t="s">
        <v>6787</v>
      </c>
      <c r="C5530" s="1" t="s">
        <v>38734</v>
      </c>
      <c r="D5530" s="1" t="s">
        <v>38735</v>
      </c>
      <c r="E5530" s="1">
        <v>19147.0</v>
      </c>
      <c r="F5530" s="1">
        <v>39.9537912</v>
      </c>
      <c r="G5530" s="1">
        <v>-75.1450637</v>
      </c>
      <c r="H5530" s="1">
        <v>4.9</v>
      </c>
      <c r="I5530" s="1">
        <v>26.0</v>
      </c>
      <c r="J5530" s="1" t="s">
        <v>59881</v>
      </c>
      <c r="K5530" s="1" t="s">
        <v>6385</v>
      </c>
      <c r="L5530" s="1" t="s">
        <v>6385</v>
      </c>
      <c r="M5530" s="1">
        <v>14323.3716974</v>
      </c>
      <c r="N5530" s="1">
        <v>1.25544362257E7</v>
      </c>
    </row>
    <row r="5531">
      <c r="A5531" s="1" t="s">
        <v>60253</v>
      </c>
      <c r="B5531" s="1" t="s">
        <v>6788</v>
      </c>
      <c r="C5531" s="1" t="s">
        <v>38796</v>
      </c>
      <c r="D5531" s="1" t="s">
        <v>38797</v>
      </c>
      <c r="E5531" s="1">
        <v>19106.0</v>
      </c>
      <c r="F5531" s="1">
        <v>39.9521086</v>
      </c>
      <c r="G5531" s="1">
        <v>-75.1438554</v>
      </c>
      <c r="H5531" s="1">
        <v>4.5</v>
      </c>
      <c r="I5531" s="1">
        <v>26.0</v>
      </c>
      <c r="J5531" s="1" t="s">
        <v>59881</v>
      </c>
      <c r="K5531" s="1" t="s">
        <v>6385</v>
      </c>
      <c r="L5531" s="1" t="s">
        <v>6385</v>
      </c>
      <c r="M5531" s="1">
        <v>14323.3716974</v>
      </c>
      <c r="N5531" s="1">
        <v>1.25544362257E7</v>
      </c>
    </row>
    <row r="5532">
      <c r="A5532" s="1" t="s">
        <v>60254</v>
      </c>
      <c r="B5532" s="1" t="s">
        <v>6789</v>
      </c>
      <c r="C5532" s="1" t="s">
        <v>38800</v>
      </c>
      <c r="D5532" s="1" t="s">
        <v>38801</v>
      </c>
      <c r="E5532" s="1">
        <v>19106.0</v>
      </c>
      <c r="F5532" s="1">
        <v>39.953661</v>
      </c>
      <c r="G5532" s="1">
        <v>-75.143468</v>
      </c>
      <c r="H5532" s="1">
        <v>4.5</v>
      </c>
      <c r="I5532" s="1">
        <v>26.0</v>
      </c>
      <c r="J5532" s="1" t="s">
        <v>59881</v>
      </c>
      <c r="K5532" s="1" t="s">
        <v>6385</v>
      </c>
      <c r="L5532" s="1" t="s">
        <v>6385</v>
      </c>
      <c r="M5532" s="1">
        <v>14323.3716974</v>
      </c>
      <c r="N5532" s="1">
        <v>1.25544362257E7</v>
      </c>
    </row>
    <row r="5533">
      <c r="A5533" s="1" t="s">
        <v>59963</v>
      </c>
      <c r="B5533" s="1" t="s">
        <v>6790</v>
      </c>
      <c r="C5533" s="1" t="s">
        <v>38875</v>
      </c>
      <c r="D5533" s="1" t="s">
        <v>18238</v>
      </c>
      <c r="E5533" s="1">
        <v>19176.0</v>
      </c>
      <c r="F5533" s="1">
        <v>39.9500843</v>
      </c>
      <c r="G5533" s="1">
        <v>-75.1465316</v>
      </c>
      <c r="H5533" s="1">
        <v>3.9</v>
      </c>
      <c r="I5533" s="1">
        <v>26.0</v>
      </c>
      <c r="J5533" s="1" t="s">
        <v>59881</v>
      </c>
      <c r="K5533" s="1" t="s">
        <v>6385</v>
      </c>
      <c r="L5533" s="1" t="s">
        <v>6385</v>
      </c>
      <c r="M5533" s="1">
        <v>14323.3716974</v>
      </c>
      <c r="N5533" s="1">
        <v>1.25544362257E7</v>
      </c>
    </row>
    <row r="5534">
      <c r="A5534" s="1" t="s">
        <v>60255</v>
      </c>
      <c r="B5534" s="1" t="s">
        <v>6791</v>
      </c>
      <c r="C5534" s="1" t="s">
        <v>38906</v>
      </c>
      <c r="D5534" s="1" t="s">
        <v>38907</v>
      </c>
      <c r="E5534" s="1">
        <v>19106.0</v>
      </c>
      <c r="F5534" s="1">
        <v>39.9486369</v>
      </c>
      <c r="G5534" s="1">
        <v>-75.1456109</v>
      </c>
      <c r="H5534" s="1">
        <v>3.8</v>
      </c>
      <c r="I5534" s="1">
        <v>26.0</v>
      </c>
      <c r="J5534" s="1" t="s">
        <v>59881</v>
      </c>
      <c r="K5534" s="1" t="s">
        <v>6385</v>
      </c>
      <c r="L5534" s="1" t="s">
        <v>6385</v>
      </c>
      <c r="M5534" s="1">
        <v>14323.3716974</v>
      </c>
      <c r="N5534" s="1">
        <v>1.25544362257E7</v>
      </c>
    </row>
    <row r="5535">
      <c r="A5535" s="1" t="s">
        <v>60256</v>
      </c>
      <c r="B5535" s="1" t="s">
        <v>6792</v>
      </c>
      <c r="C5535" s="1" t="s">
        <v>38948</v>
      </c>
      <c r="D5535" s="1" t="s">
        <v>38949</v>
      </c>
      <c r="E5535" s="1">
        <v>19106.0</v>
      </c>
      <c r="F5535" s="1">
        <v>39.9501019</v>
      </c>
      <c r="G5535" s="1">
        <v>-75.1451657</v>
      </c>
      <c r="H5535" s="1">
        <v>3.6</v>
      </c>
      <c r="I5535" s="1">
        <v>26.0</v>
      </c>
      <c r="J5535" s="1" t="s">
        <v>59881</v>
      </c>
      <c r="K5535" s="1" t="s">
        <v>6385</v>
      </c>
      <c r="L5535" s="1" t="s">
        <v>6385</v>
      </c>
      <c r="M5535" s="1">
        <v>14323.3716974</v>
      </c>
      <c r="N5535" s="1">
        <v>1.25544362257E7</v>
      </c>
    </row>
    <row r="5536">
      <c r="A5536" s="1" t="s">
        <v>60040</v>
      </c>
      <c r="B5536" s="1" t="s">
        <v>6793</v>
      </c>
      <c r="C5536" s="1" t="s">
        <v>12255</v>
      </c>
      <c r="D5536" s="1" t="s">
        <v>39015</v>
      </c>
      <c r="E5536" s="1">
        <v>19106.0</v>
      </c>
      <c r="F5536" s="1">
        <v>39.949049</v>
      </c>
      <c r="G5536" s="1">
        <v>-75.143627</v>
      </c>
      <c r="H5536" s="1">
        <v>3.0</v>
      </c>
      <c r="I5536" s="1">
        <v>26.0</v>
      </c>
      <c r="J5536" s="1" t="s">
        <v>59881</v>
      </c>
      <c r="K5536" s="1" t="s">
        <v>6385</v>
      </c>
      <c r="L5536" s="1" t="s">
        <v>6385</v>
      </c>
      <c r="M5536" s="1">
        <v>14323.3716974</v>
      </c>
      <c r="N5536" s="1">
        <v>1.25544362257E7</v>
      </c>
    </row>
    <row r="5537">
      <c r="A5537" s="1" t="s">
        <v>60257</v>
      </c>
      <c r="B5537" s="1" t="s">
        <v>6794</v>
      </c>
      <c r="C5537" s="1" t="s">
        <v>39125</v>
      </c>
      <c r="D5537" s="1" t="s">
        <v>39126</v>
      </c>
      <c r="E5537" s="1">
        <v>19106.0</v>
      </c>
      <c r="F5537" s="1">
        <v>39.9540048</v>
      </c>
      <c r="G5537" s="1">
        <v>-75.1454969</v>
      </c>
      <c r="H5537" s="1">
        <v>2.5</v>
      </c>
      <c r="I5537" s="1">
        <v>256.0</v>
      </c>
      <c r="J5537" s="1" t="s">
        <v>59881</v>
      </c>
      <c r="K5537" s="1" t="s">
        <v>6385</v>
      </c>
      <c r="L5537" s="1" t="s">
        <v>6385</v>
      </c>
      <c r="M5537" s="1">
        <v>14323.3716974</v>
      </c>
      <c r="N5537" s="1">
        <v>1.25544362257E7</v>
      </c>
    </row>
    <row r="5538">
      <c r="A5538" s="1" t="s">
        <v>60258</v>
      </c>
      <c r="B5538" s="1" t="s">
        <v>6795</v>
      </c>
      <c r="C5538" s="1" t="s">
        <v>39189</v>
      </c>
      <c r="D5538" s="1" t="s">
        <v>31976</v>
      </c>
      <c r="E5538" s="1">
        <v>19106.0</v>
      </c>
      <c r="F5538" s="1">
        <v>39.948986</v>
      </c>
      <c r="G5538" s="1">
        <v>-75.14377</v>
      </c>
      <c r="H5538" s="1">
        <v>3.5</v>
      </c>
      <c r="I5538" s="1">
        <v>251.0</v>
      </c>
      <c r="J5538" s="1" t="s">
        <v>59881</v>
      </c>
      <c r="K5538" s="1" t="s">
        <v>6385</v>
      </c>
      <c r="L5538" s="1" t="s">
        <v>6385</v>
      </c>
      <c r="M5538" s="1">
        <v>14323.3716974</v>
      </c>
      <c r="N5538" s="1">
        <v>1.25544362257E7</v>
      </c>
    </row>
    <row r="5539">
      <c r="A5539" s="1" t="s">
        <v>60259</v>
      </c>
      <c r="B5539" s="1" t="s">
        <v>6796</v>
      </c>
      <c r="C5539" s="1" t="s">
        <v>39258</v>
      </c>
      <c r="D5539" s="1" t="s">
        <v>39259</v>
      </c>
      <c r="E5539" s="1">
        <v>19106.0</v>
      </c>
      <c r="F5539" s="1">
        <v>39.9553468</v>
      </c>
      <c r="G5539" s="1">
        <v>-75.1427725</v>
      </c>
      <c r="H5539" s="1">
        <v>4.7</v>
      </c>
      <c r="I5539" s="1">
        <v>25.0</v>
      </c>
      <c r="J5539" s="1" t="s">
        <v>59881</v>
      </c>
      <c r="K5539" s="1" t="s">
        <v>6385</v>
      </c>
      <c r="L5539" s="1" t="s">
        <v>6385</v>
      </c>
      <c r="M5539" s="1">
        <v>14323.3716974</v>
      </c>
      <c r="N5539" s="1">
        <v>1.25544362257E7</v>
      </c>
    </row>
    <row r="5540">
      <c r="A5540" s="1" t="s">
        <v>60260</v>
      </c>
      <c r="B5540" s="1" t="s">
        <v>6797</v>
      </c>
      <c r="C5540" s="1" t="s">
        <v>39307</v>
      </c>
      <c r="D5540" s="1" t="s">
        <v>12124</v>
      </c>
      <c r="E5540" s="1">
        <v>19106.0</v>
      </c>
      <c r="F5540" s="1">
        <v>39.9499741921</v>
      </c>
      <c r="G5540" s="1">
        <v>-75.1486646757</v>
      </c>
      <c r="H5540" s="1">
        <v>4.4</v>
      </c>
      <c r="I5540" s="1">
        <v>25.0</v>
      </c>
      <c r="J5540" s="1" t="s">
        <v>59881</v>
      </c>
      <c r="K5540" s="1" t="s">
        <v>6385</v>
      </c>
      <c r="L5540" s="1" t="s">
        <v>6385</v>
      </c>
      <c r="M5540" s="1">
        <v>14323.3716974</v>
      </c>
      <c r="N5540" s="1">
        <v>1.25544362257E7</v>
      </c>
    </row>
    <row r="5541">
      <c r="A5541" s="1" t="s">
        <v>60261</v>
      </c>
      <c r="B5541" s="1" t="s">
        <v>6798</v>
      </c>
      <c r="C5541" s="1" t="s">
        <v>39333</v>
      </c>
      <c r="D5541" s="1" t="s">
        <v>39334</v>
      </c>
      <c r="E5541" s="1">
        <v>19106.0</v>
      </c>
      <c r="F5541" s="1">
        <v>39.949672</v>
      </c>
      <c r="G5541" s="1">
        <v>-75.152562</v>
      </c>
      <c r="H5541" s="1">
        <v>4.2</v>
      </c>
      <c r="I5541" s="1">
        <v>25.0</v>
      </c>
      <c r="J5541" s="1" t="s">
        <v>59881</v>
      </c>
      <c r="K5541" s="1" t="s">
        <v>6385</v>
      </c>
      <c r="L5541" s="1" t="s">
        <v>6385</v>
      </c>
      <c r="M5541" s="1">
        <v>14323.3716974</v>
      </c>
      <c r="N5541" s="1">
        <v>1.25544362257E7</v>
      </c>
    </row>
    <row r="5542">
      <c r="A5542" s="1" t="s">
        <v>60262</v>
      </c>
      <c r="B5542" s="1" t="s">
        <v>6799</v>
      </c>
      <c r="C5542" s="1" t="s">
        <v>39362</v>
      </c>
      <c r="D5542" s="1" t="s">
        <v>39363</v>
      </c>
      <c r="E5542" s="1">
        <v>19106.0</v>
      </c>
      <c r="F5542" s="1">
        <v>39.9515957403</v>
      </c>
      <c r="G5542" s="1">
        <v>-75.1482009888</v>
      </c>
      <c r="H5542" s="1">
        <v>4.0</v>
      </c>
      <c r="I5542" s="1">
        <v>25.0</v>
      </c>
      <c r="J5542" s="1" t="s">
        <v>59881</v>
      </c>
      <c r="K5542" s="1" t="s">
        <v>6385</v>
      </c>
      <c r="L5542" s="1" t="s">
        <v>6385</v>
      </c>
      <c r="M5542" s="1">
        <v>14323.3716974</v>
      </c>
      <c r="N5542" s="1">
        <v>1.25544362257E7</v>
      </c>
    </row>
    <row r="5543">
      <c r="A5543" s="1" t="s">
        <v>60263</v>
      </c>
      <c r="B5543" s="1" t="s">
        <v>6800</v>
      </c>
      <c r="C5543" s="1" t="s">
        <v>39386</v>
      </c>
      <c r="D5543" s="1" t="s">
        <v>32255</v>
      </c>
      <c r="E5543" s="1">
        <v>19195.0</v>
      </c>
      <c r="F5543" s="1">
        <v>39.9499217</v>
      </c>
      <c r="G5543" s="1">
        <v>-75.1447539</v>
      </c>
      <c r="H5543" s="1">
        <v>3.9</v>
      </c>
      <c r="I5543" s="1">
        <v>25.0</v>
      </c>
      <c r="J5543" s="1" t="s">
        <v>59881</v>
      </c>
      <c r="K5543" s="1" t="s">
        <v>6385</v>
      </c>
      <c r="L5543" s="1" t="s">
        <v>6385</v>
      </c>
      <c r="M5543" s="1">
        <v>14323.3716974</v>
      </c>
      <c r="N5543" s="1">
        <v>1.25544362257E7</v>
      </c>
    </row>
    <row r="5544">
      <c r="A5544" s="1" t="s">
        <v>60263</v>
      </c>
      <c r="B5544" s="1" t="s">
        <v>6800</v>
      </c>
      <c r="C5544" s="1" t="s">
        <v>39386</v>
      </c>
      <c r="D5544" s="1" t="s">
        <v>32255</v>
      </c>
      <c r="E5544" s="1">
        <v>19195.0</v>
      </c>
      <c r="F5544" s="1">
        <v>39.9499217</v>
      </c>
      <c r="G5544" s="1">
        <v>-75.1447539</v>
      </c>
      <c r="H5544" s="1">
        <v>3.9</v>
      </c>
      <c r="I5544" s="1">
        <v>25.0</v>
      </c>
      <c r="J5544" s="1" t="s">
        <v>59881</v>
      </c>
      <c r="K5544" s="1" t="s">
        <v>6385</v>
      </c>
      <c r="L5544" s="1" t="s">
        <v>6385</v>
      </c>
      <c r="M5544" s="1">
        <v>14323.3716974</v>
      </c>
      <c r="N5544" s="1">
        <v>1.25544362257E7</v>
      </c>
    </row>
    <row r="5545">
      <c r="A5545" s="1" t="s">
        <v>60264</v>
      </c>
      <c r="B5545" s="1" t="s">
        <v>6801</v>
      </c>
      <c r="C5545" s="1" t="s">
        <v>39461</v>
      </c>
      <c r="D5545" s="1" t="s">
        <v>39462</v>
      </c>
      <c r="E5545" s="1">
        <v>19106.0</v>
      </c>
      <c r="F5545" s="1">
        <v>39.9487213</v>
      </c>
      <c r="G5545" s="1">
        <v>-75.145205</v>
      </c>
      <c r="H5545" s="1">
        <v>3.4</v>
      </c>
      <c r="I5545" s="1">
        <v>25.0</v>
      </c>
      <c r="J5545" s="1" t="s">
        <v>59881</v>
      </c>
      <c r="K5545" s="1" t="s">
        <v>6385</v>
      </c>
      <c r="L5545" s="1" t="s">
        <v>6385</v>
      </c>
      <c r="M5545" s="1">
        <v>14323.3716974</v>
      </c>
      <c r="N5545" s="1">
        <v>1.25544362257E7</v>
      </c>
    </row>
    <row r="5546">
      <c r="A5546" s="1" t="s">
        <v>60265</v>
      </c>
      <c r="B5546" s="1" t="s">
        <v>6802</v>
      </c>
      <c r="C5546" s="1" t="s">
        <v>39489</v>
      </c>
      <c r="D5546" s="1" t="s">
        <v>39490</v>
      </c>
      <c r="E5546" s="1">
        <v>19106.0</v>
      </c>
      <c r="F5546" s="1">
        <v>39.954662</v>
      </c>
      <c r="G5546" s="1">
        <v>-75.1422421</v>
      </c>
      <c r="H5546" s="1">
        <v>3.3</v>
      </c>
      <c r="I5546" s="1">
        <v>25.0</v>
      </c>
      <c r="J5546" s="1" t="s">
        <v>59881</v>
      </c>
      <c r="K5546" s="1" t="s">
        <v>6385</v>
      </c>
      <c r="L5546" s="1" t="s">
        <v>6385</v>
      </c>
      <c r="M5546" s="1">
        <v>14323.3716974</v>
      </c>
      <c r="N5546" s="1">
        <v>1.25544362257E7</v>
      </c>
    </row>
    <row r="5547">
      <c r="A5547" s="1" t="s">
        <v>60266</v>
      </c>
      <c r="B5547" s="1" t="s">
        <v>6803</v>
      </c>
      <c r="C5547" s="1" t="s">
        <v>39544</v>
      </c>
      <c r="D5547" s="1" t="s">
        <v>39545</v>
      </c>
      <c r="E5547" s="1">
        <v>19106.0</v>
      </c>
      <c r="F5547" s="1">
        <v>39.9479756</v>
      </c>
      <c r="G5547" s="1">
        <v>-75.1426049</v>
      </c>
      <c r="H5547" s="1">
        <v>2.9</v>
      </c>
      <c r="I5547" s="1">
        <v>25.0</v>
      </c>
      <c r="J5547" s="1" t="s">
        <v>59881</v>
      </c>
      <c r="K5547" s="1" t="s">
        <v>6385</v>
      </c>
      <c r="L5547" s="1" t="s">
        <v>6385</v>
      </c>
      <c r="M5547" s="1">
        <v>14323.3716974</v>
      </c>
      <c r="N5547" s="1">
        <v>1.25544362257E7</v>
      </c>
    </row>
    <row r="5548">
      <c r="A5548" s="1" t="s">
        <v>60267</v>
      </c>
      <c r="B5548" s="1" t="s">
        <v>6804</v>
      </c>
      <c r="C5548" s="1" t="s">
        <v>39562</v>
      </c>
      <c r="D5548" s="1" t="s">
        <v>39563</v>
      </c>
      <c r="E5548" s="1">
        <v>19106.0</v>
      </c>
      <c r="F5548" s="1">
        <v>39.950749</v>
      </c>
      <c r="G5548" s="1">
        <v>-75.15146</v>
      </c>
      <c r="H5548" s="1">
        <v>2.7</v>
      </c>
      <c r="I5548" s="1">
        <v>25.0</v>
      </c>
      <c r="J5548" s="1" t="s">
        <v>59881</v>
      </c>
      <c r="K5548" s="1" t="s">
        <v>6385</v>
      </c>
      <c r="L5548" s="1" t="s">
        <v>6385</v>
      </c>
      <c r="M5548" s="1">
        <v>14323.3716974</v>
      </c>
      <c r="N5548" s="1">
        <v>1.25544362257E7</v>
      </c>
    </row>
    <row r="5549">
      <c r="A5549" s="1" t="s">
        <v>60268</v>
      </c>
      <c r="B5549" s="1" t="s">
        <v>6805</v>
      </c>
      <c r="C5549" s="1" t="s">
        <v>39599</v>
      </c>
      <c r="D5549" s="1" t="s">
        <v>33184</v>
      </c>
      <c r="E5549" s="1">
        <v>19106.0</v>
      </c>
      <c r="F5549" s="1">
        <v>39.949663</v>
      </c>
      <c r="G5549" s="1">
        <v>-75.152497</v>
      </c>
      <c r="H5549" s="1">
        <v>2.1</v>
      </c>
      <c r="I5549" s="1">
        <v>25.0</v>
      </c>
      <c r="J5549" s="1" t="s">
        <v>59881</v>
      </c>
      <c r="K5549" s="1" t="s">
        <v>6385</v>
      </c>
      <c r="L5549" s="1" t="s">
        <v>6385</v>
      </c>
      <c r="M5549" s="1">
        <v>14323.3716974</v>
      </c>
      <c r="N5549" s="1">
        <v>1.25544362257E7</v>
      </c>
    </row>
    <row r="5550">
      <c r="A5550" s="1" t="s">
        <v>59978</v>
      </c>
      <c r="B5550" s="1" t="s">
        <v>6806</v>
      </c>
      <c r="C5550" s="1" t="s">
        <v>39655</v>
      </c>
      <c r="D5550" s="1" t="s">
        <v>19498</v>
      </c>
      <c r="E5550" s="1">
        <v>19106.0</v>
      </c>
      <c r="F5550" s="1">
        <v>39.948294</v>
      </c>
      <c r="G5550" s="1">
        <v>-75.1519511</v>
      </c>
      <c r="H5550" s="1">
        <v>1.0</v>
      </c>
      <c r="I5550" s="1">
        <v>25.0</v>
      </c>
      <c r="J5550" s="1" t="s">
        <v>59881</v>
      </c>
      <c r="K5550" s="1" t="s">
        <v>6385</v>
      </c>
      <c r="L5550" s="1" t="s">
        <v>6385</v>
      </c>
      <c r="M5550" s="1">
        <v>14323.3716974</v>
      </c>
      <c r="N5550" s="1">
        <v>1.25544362257E7</v>
      </c>
    </row>
    <row r="5551">
      <c r="A5551" s="1" t="s">
        <v>60269</v>
      </c>
      <c r="B5551" s="1" t="s">
        <v>6807</v>
      </c>
      <c r="C5551" s="1" t="s">
        <v>33812</v>
      </c>
      <c r="D5551" s="1" t="s">
        <v>19419</v>
      </c>
      <c r="E5551" s="1">
        <v>19106.0</v>
      </c>
      <c r="F5551" s="1">
        <v>39.9504169</v>
      </c>
      <c r="G5551" s="1">
        <v>-75.1456794</v>
      </c>
      <c r="H5551" s="1">
        <v>4.0</v>
      </c>
      <c r="I5551" s="1">
        <v>247.0</v>
      </c>
      <c r="J5551" s="1" t="s">
        <v>59881</v>
      </c>
      <c r="K5551" s="1" t="s">
        <v>6385</v>
      </c>
      <c r="L5551" s="1" t="s">
        <v>6385</v>
      </c>
      <c r="M5551" s="1">
        <v>14323.3716974</v>
      </c>
      <c r="N5551" s="1">
        <v>1.25544362257E7</v>
      </c>
    </row>
    <row r="5552">
      <c r="A5552" s="1" t="s">
        <v>60270</v>
      </c>
      <c r="B5552" s="1" t="s">
        <v>6808</v>
      </c>
      <c r="C5552" s="1" t="s">
        <v>39737</v>
      </c>
      <c r="D5552" s="1" t="s">
        <v>39738</v>
      </c>
      <c r="E5552" s="1">
        <v>19106.0</v>
      </c>
      <c r="F5552" s="1">
        <v>39.9489068</v>
      </c>
      <c r="G5552" s="1">
        <v>-75.1460802</v>
      </c>
      <c r="H5552" s="1">
        <v>4.3</v>
      </c>
      <c r="I5552" s="1">
        <v>245.0</v>
      </c>
      <c r="J5552" s="1" t="s">
        <v>59881</v>
      </c>
      <c r="K5552" s="1" t="s">
        <v>6385</v>
      </c>
      <c r="L5552" s="1" t="s">
        <v>6385</v>
      </c>
      <c r="M5552" s="1">
        <v>14323.3716974</v>
      </c>
      <c r="N5552" s="1">
        <v>1.25544362257E7</v>
      </c>
    </row>
    <row r="5553">
      <c r="A5553" s="1" t="s">
        <v>60271</v>
      </c>
      <c r="B5553" s="1" t="s">
        <v>6809</v>
      </c>
      <c r="C5553" s="1" t="s">
        <v>39741</v>
      </c>
      <c r="D5553" s="1" t="s">
        <v>18326</v>
      </c>
      <c r="E5553" s="1">
        <v>19106.0</v>
      </c>
      <c r="F5553" s="1">
        <v>39.953949</v>
      </c>
      <c r="G5553" s="1">
        <v>-75.1432262</v>
      </c>
      <c r="H5553" s="1">
        <v>4.2</v>
      </c>
      <c r="I5553" s="1">
        <v>245.0</v>
      </c>
      <c r="J5553" s="1" t="s">
        <v>59881</v>
      </c>
      <c r="K5553" s="1" t="s">
        <v>6385</v>
      </c>
      <c r="L5553" s="1" t="s">
        <v>6385</v>
      </c>
      <c r="M5553" s="1">
        <v>14323.3716974</v>
      </c>
      <c r="N5553" s="1">
        <v>1.25544362257E7</v>
      </c>
    </row>
    <row r="5554">
      <c r="A5554" s="1" t="s">
        <v>60272</v>
      </c>
      <c r="B5554" s="1" t="s">
        <v>6810</v>
      </c>
      <c r="C5554" s="1" t="s">
        <v>39743</v>
      </c>
      <c r="D5554" s="1" t="s">
        <v>39744</v>
      </c>
      <c r="E5554" s="1">
        <v>19106.0</v>
      </c>
      <c r="F5554" s="1">
        <v>39.9509039</v>
      </c>
      <c r="G5554" s="1">
        <v>-75.1501212</v>
      </c>
      <c r="H5554" s="1">
        <v>4.0</v>
      </c>
      <c r="I5554" s="1">
        <v>245.0</v>
      </c>
      <c r="J5554" s="1" t="s">
        <v>59881</v>
      </c>
      <c r="K5554" s="1" t="s">
        <v>6385</v>
      </c>
      <c r="L5554" s="1" t="s">
        <v>6385</v>
      </c>
      <c r="M5554" s="1">
        <v>14323.3716974</v>
      </c>
      <c r="N5554" s="1">
        <v>1.25544362257E7</v>
      </c>
    </row>
    <row r="5555">
      <c r="A5555" s="1" t="s">
        <v>60273</v>
      </c>
      <c r="B5555" s="1" t="s">
        <v>6811</v>
      </c>
      <c r="C5555" s="1" t="s">
        <v>39787</v>
      </c>
      <c r="D5555" s="1" t="s">
        <v>39788</v>
      </c>
      <c r="E5555" s="1">
        <v>19106.0</v>
      </c>
      <c r="F5555" s="1">
        <v>39.9492225</v>
      </c>
      <c r="G5555" s="1">
        <v>-75.1531472</v>
      </c>
      <c r="H5555" s="1">
        <v>3.5</v>
      </c>
      <c r="I5555" s="1">
        <v>242.0</v>
      </c>
      <c r="J5555" s="1" t="s">
        <v>59881</v>
      </c>
      <c r="K5555" s="1" t="s">
        <v>6385</v>
      </c>
      <c r="L5555" s="1" t="s">
        <v>6385</v>
      </c>
      <c r="M5555" s="1">
        <v>14323.3716974</v>
      </c>
      <c r="N5555" s="1">
        <v>1.25544362257E7</v>
      </c>
    </row>
    <row r="5556">
      <c r="A5556" s="1" t="s">
        <v>60274</v>
      </c>
      <c r="B5556" s="1" t="s">
        <v>6812</v>
      </c>
      <c r="C5556" s="1" t="s">
        <v>39811</v>
      </c>
      <c r="D5556" s="1" t="s">
        <v>39812</v>
      </c>
      <c r="E5556" s="1">
        <v>19106.0</v>
      </c>
      <c r="F5556" s="1">
        <v>39.94819</v>
      </c>
      <c r="G5556" s="1">
        <v>-75.1433</v>
      </c>
      <c r="H5556" s="1">
        <v>3.3</v>
      </c>
      <c r="I5556" s="1">
        <v>241.0</v>
      </c>
      <c r="J5556" s="1" t="s">
        <v>59881</v>
      </c>
      <c r="K5556" s="1" t="s">
        <v>6385</v>
      </c>
      <c r="L5556" s="1" t="s">
        <v>6385</v>
      </c>
      <c r="M5556" s="1">
        <v>14323.3716974</v>
      </c>
      <c r="N5556" s="1">
        <v>1.25544362257E7</v>
      </c>
    </row>
    <row r="5557">
      <c r="A5557" s="1" t="s">
        <v>60275</v>
      </c>
      <c r="B5557" s="1" t="s">
        <v>6813</v>
      </c>
      <c r="C5557" s="1" t="s">
        <v>39830</v>
      </c>
      <c r="D5557" s="1" t="s">
        <v>39831</v>
      </c>
      <c r="E5557" s="1">
        <v>19106.0</v>
      </c>
      <c r="F5557" s="1">
        <v>39.9483215605</v>
      </c>
      <c r="G5557" s="1">
        <v>-75.1524532172</v>
      </c>
      <c r="H5557" s="1">
        <v>3.8</v>
      </c>
      <c r="I5557" s="1">
        <v>240.0</v>
      </c>
      <c r="J5557" s="1" t="s">
        <v>59881</v>
      </c>
      <c r="K5557" s="1" t="s">
        <v>6385</v>
      </c>
      <c r="L5557" s="1" t="s">
        <v>6385</v>
      </c>
      <c r="M5557" s="1">
        <v>14323.3716974</v>
      </c>
      <c r="N5557" s="1">
        <v>1.25544362257E7</v>
      </c>
    </row>
    <row r="5558">
      <c r="A5558" s="1" t="s">
        <v>59895</v>
      </c>
      <c r="B5558" s="1" t="s">
        <v>6814</v>
      </c>
      <c r="C5558" s="1" t="s">
        <v>39838</v>
      </c>
      <c r="D5558" s="1" t="s">
        <v>12684</v>
      </c>
      <c r="E5558" s="1">
        <v>19106.0</v>
      </c>
      <c r="F5558" s="1">
        <v>39.9497522</v>
      </c>
      <c r="G5558" s="1">
        <v>-75.1444806</v>
      </c>
      <c r="H5558" s="1">
        <v>3.5</v>
      </c>
      <c r="I5558" s="1">
        <v>240.0</v>
      </c>
      <c r="J5558" s="1" t="s">
        <v>59881</v>
      </c>
      <c r="K5558" s="1" t="s">
        <v>6385</v>
      </c>
      <c r="L5558" s="1" t="s">
        <v>6385</v>
      </c>
      <c r="M5558" s="1">
        <v>14323.3716974</v>
      </c>
      <c r="N5558" s="1">
        <v>1.25544362257E7</v>
      </c>
    </row>
    <row r="5559">
      <c r="A5559" s="1" t="s">
        <v>59996</v>
      </c>
      <c r="B5559" s="1" t="s">
        <v>6815</v>
      </c>
      <c r="C5559" s="1" t="s">
        <v>39915</v>
      </c>
      <c r="D5559" s="1" t="s">
        <v>20539</v>
      </c>
      <c r="E5559" s="1">
        <v>19106.0</v>
      </c>
      <c r="F5559" s="1">
        <v>39.9480692</v>
      </c>
      <c r="G5559" s="1">
        <v>-75.1430342</v>
      </c>
      <c r="H5559" s="1">
        <v>4.7</v>
      </c>
      <c r="I5559" s="1">
        <v>24.0</v>
      </c>
      <c r="J5559" s="1" t="s">
        <v>59881</v>
      </c>
      <c r="K5559" s="1" t="s">
        <v>6385</v>
      </c>
      <c r="L5559" s="1" t="s">
        <v>6385</v>
      </c>
      <c r="M5559" s="1">
        <v>14323.3716974</v>
      </c>
      <c r="N5559" s="1">
        <v>1.25544362257E7</v>
      </c>
    </row>
    <row r="5560">
      <c r="A5560" s="1" t="s">
        <v>60276</v>
      </c>
      <c r="B5560" s="1" t="s">
        <v>6816</v>
      </c>
      <c r="C5560" s="1" t="s">
        <v>39976</v>
      </c>
      <c r="D5560" s="1" t="s">
        <v>39977</v>
      </c>
      <c r="E5560" s="1">
        <v>19106.0</v>
      </c>
      <c r="F5560" s="1">
        <v>39.9513061231</v>
      </c>
      <c r="G5560" s="1">
        <v>-75.1453275767</v>
      </c>
      <c r="H5560" s="1">
        <v>4.4</v>
      </c>
      <c r="I5560" s="1">
        <v>24.0</v>
      </c>
      <c r="J5560" s="1" t="s">
        <v>59881</v>
      </c>
      <c r="K5560" s="1" t="s">
        <v>6385</v>
      </c>
      <c r="L5560" s="1" t="s">
        <v>6385</v>
      </c>
      <c r="M5560" s="1">
        <v>14323.3716974</v>
      </c>
      <c r="N5560" s="1">
        <v>1.25544362257E7</v>
      </c>
    </row>
    <row r="5561">
      <c r="A5561" s="1" t="s">
        <v>60053</v>
      </c>
      <c r="B5561" s="1" t="s">
        <v>6817</v>
      </c>
      <c r="C5561" s="1" t="s">
        <v>40172</v>
      </c>
      <c r="D5561" s="1" t="s">
        <v>24469</v>
      </c>
      <c r="E5561" s="1">
        <v>19106.0</v>
      </c>
      <c r="F5561" s="1">
        <v>39.9490604639</v>
      </c>
      <c r="G5561" s="1">
        <v>-75.147732608</v>
      </c>
      <c r="H5561" s="1">
        <v>3.4</v>
      </c>
      <c r="I5561" s="1">
        <v>24.0</v>
      </c>
      <c r="J5561" s="1" t="s">
        <v>59881</v>
      </c>
      <c r="K5561" s="1" t="s">
        <v>6385</v>
      </c>
      <c r="L5561" s="1" t="s">
        <v>6385</v>
      </c>
      <c r="M5561" s="1">
        <v>14323.3716974</v>
      </c>
      <c r="N5561" s="1">
        <v>1.25544362257E7</v>
      </c>
    </row>
    <row r="5562">
      <c r="A5562" s="1" t="s">
        <v>60277</v>
      </c>
      <c r="B5562" s="1" t="s">
        <v>6818</v>
      </c>
      <c r="C5562" s="1" t="s">
        <v>40175</v>
      </c>
      <c r="D5562" s="1" t="s">
        <v>40176</v>
      </c>
      <c r="E5562" s="1">
        <v>19106.0</v>
      </c>
      <c r="F5562" s="1">
        <v>39.9496713</v>
      </c>
      <c r="G5562" s="1">
        <v>-75.1442542</v>
      </c>
      <c r="H5562" s="1">
        <v>3.2</v>
      </c>
      <c r="I5562" s="1">
        <v>24.0</v>
      </c>
      <c r="J5562" s="1" t="s">
        <v>59881</v>
      </c>
      <c r="K5562" s="1" t="s">
        <v>6385</v>
      </c>
      <c r="L5562" s="1" t="s">
        <v>6385</v>
      </c>
      <c r="M5562" s="1">
        <v>14323.3716974</v>
      </c>
      <c r="N5562" s="1">
        <v>1.25544362257E7</v>
      </c>
    </row>
    <row r="5563">
      <c r="A5563" s="1" t="s">
        <v>60278</v>
      </c>
      <c r="B5563" s="1" t="s">
        <v>6819</v>
      </c>
      <c r="C5563" s="1" t="s">
        <v>27642</v>
      </c>
      <c r="D5563" s="1" t="s">
        <v>40346</v>
      </c>
      <c r="E5563" s="1">
        <v>19106.0</v>
      </c>
      <c r="F5563" s="1">
        <v>39.9486488</v>
      </c>
      <c r="G5563" s="1">
        <v>-75.1446305</v>
      </c>
      <c r="H5563" s="1">
        <v>4.2</v>
      </c>
      <c r="I5563" s="1">
        <v>239.0</v>
      </c>
      <c r="J5563" s="1" t="s">
        <v>59881</v>
      </c>
      <c r="K5563" s="1" t="s">
        <v>6385</v>
      </c>
      <c r="L5563" s="1" t="s">
        <v>6385</v>
      </c>
      <c r="M5563" s="1">
        <v>14323.3716974</v>
      </c>
      <c r="N5563" s="1">
        <v>1.25544362257E7</v>
      </c>
    </row>
    <row r="5564">
      <c r="A5564" s="1" t="s">
        <v>60279</v>
      </c>
      <c r="B5564" s="1" t="s">
        <v>6820</v>
      </c>
      <c r="C5564" s="1" t="s">
        <v>40349</v>
      </c>
      <c r="D5564" s="1" t="s">
        <v>40350</v>
      </c>
      <c r="E5564" s="1">
        <v>19106.0</v>
      </c>
      <c r="F5564" s="1">
        <v>39.95079</v>
      </c>
      <c r="G5564" s="1">
        <v>-75.144829</v>
      </c>
      <c r="H5564" s="1">
        <v>4.0</v>
      </c>
      <c r="I5564" s="1">
        <v>239.0</v>
      </c>
      <c r="J5564" s="1" t="s">
        <v>59881</v>
      </c>
      <c r="K5564" s="1" t="s">
        <v>6385</v>
      </c>
      <c r="L5564" s="1" t="s">
        <v>6385</v>
      </c>
      <c r="M5564" s="1">
        <v>14323.3716974</v>
      </c>
      <c r="N5564" s="1">
        <v>1.25544362257E7</v>
      </c>
    </row>
    <row r="5565">
      <c r="A5565" s="1" t="s">
        <v>60280</v>
      </c>
      <c r="B5565" s="1" t="s">
        <v>6821</v>
      </c>
      <c r="C5565" s="1" t="s">
        <v>40372</v>
      </c>
      <c r="D5565" s="1" t="s">
        <v>40373</v>
      </c>
      <c r="E5565" s="1">
        <v>19106.0</v>
      </c>
      <c r="F5565" s="1">
        <v>39.94911</v>
      </c>
      <c r="G5565" s="1">
        <v>-75.145668</v>
      </c>
      <c r="H5565" s="1">
        <v>4.6</v>
      </c>
      <c r="I5565" s="1">
        <v>237.0</v>
      </c>
      <c r="J5565" s="1" t="s">
        <v>59881</v>
      </c>
      <c r="K5565" s="1" t="s">
        <v>6385</v>
      </c>
      <c r="L5565" s="1" t="s">
        <v>6385</v>
      </c>
      <c r="M5565" s="1">
        <v>14323.3716974</v>
      </c>
      <c r="N5565" s="1">
        <v>1.25544362257E7</v>
      </c>
    </row>
    <row r="5566">
      <c r="A5566" s="1" t="s">
        <v>60281</v>
      </c>
      <c r="B5566" s="1" t="s">
        <v>6822</v>
      </c>
      <c r="C5566" s="1" t="s">
        <v>40380</v>
      </c>
      <c r="D5566" s="1" t="s">
        <v>22614</v>
      </c>
      <c r="E5566" s="1">
        <v>19106.0</v>
      </c>
      <c r="F5566" s="1">
        <v>39.9490984776</v>
      </c>
      <c r="G5566" s="1">
        <v>-75.1490797056</v>
      </c>
      <c r="H5566" s="1">
        <v>2.9</v>
      </c>
      <c r="I5566" s="1">
        <v>237.0</v>
      </c>
      <c r="J5566" s="1" t="s">
        <v>59881</v>
      </c>
      <c r="K5566" s="1" t="s">
        <v>6385</v>
      </c>
      <c r="L5566" s="1" t="s">
        <v>6385</v>
      </c>
      <c r="M5566" s="1">
        <v>14323.3716974</v>
      </c>
      <c r="N5566" s="1">
        <v>1.25544362257E7</v>
      </c>
    </row>
    <row r="5567">
      <c r="A5567" s="1" t="s">
        <v>60191</v>
      </c>
      <c r="B5567" s="1" t="s">
        <v>6823</v>
      </c>
      <c r="C5567" s="1" t="s">
        <v>34290</v>
      </c>
      <c r="D5567" s="1" t="s">
        <v>12172</v>
      </c>
      <c r="E5567" s="1">
        <v>19106.0</v>
      </c>
      <c r="F5567" s="1">
        <v>39.9481865</v>
      </c>
      <c r="G5567" s="1">
        <v>-75.1536803</v>
      </c>
      <c r="H5567" s="1">
        <v>4.5</v>
      </c>
      <c r="I5567" s="1">
        <v>232.0</v>
      </c>
      <c r="J5567" s="1" t="s">
        <v>59881</v>
      </c>
      <c r="K5567" s="1" t="s">
        <v>6385</v>
      </c>
      <c r="L5567" s="1" t="s">
        <v>6385</v>
      </c>
      <c r="M5567" s="1">
        <v>14323.3716974</v>
      </c>
      <c r="N5567" s="1">
        <v>1.25544362257E7</v>
      </c>
    </row>
    <row r="5568">
      <c r="A5568" s="1" t="s">
        <v>60282</v>
      </c>
      <c r="B5568" s="1" t="s">
        <v>6824</v>
      </c>
      <c r="C5568" s="1" t="s">
        <v>40485</v>
      </c>
      <c r="D5568" s="1" t="s">
        <v>40486</v>
      </c>
      <c r="E5568" s="1">
        <v>19106.0</v>
      </c>
      <c r="F5568" s="1">
        <v>39.949243</v>
      </c>
      <c r="G5568" s="1">
        <v>-75.1532384</v>
      </c>
      <c r="H5568" s="1">
        <v>4.8</v>
      </c>
      <c r="I5568" s="1">
        <v>23.0</v>
      </c>
      <c r="J5568" s="1" t="s">
        <v>59881</v>
      </c>
      <c r="K5568" s="1" t="s">
        <v>6385</v>
      </c>
      <c r="L5568" s="1" t="s">
        <v>6385</v>
      </c>
      <c r="M5568" s="1">
        <v>14323.3716974</v>
      </c>
      <c r="N5568" s="1">
        <v>1.25544362257E7</v>
      </c>
    </row>
    <row r="5569">
      <c r="A5569" s="1" t="s">
        <v>60283</v>
      </c>
      <c r="B5569" s="1" t="s">
        <v>6825</v>
      </c>
      <c r="C5569" s="1" t="s">
        <v>40572</v>
      </c>
      <c r="D5569" s="1" t="s">
        <v>23692</v>
      </c>
      <c r="E5569" s="1">
        <v>19106.0</v>
      </c>
      <c r="F5569" s="1">
        <v>39.9490638</v>
      </c>
      <c r="G5569" s="1">
        <v>-75.150979</v>
      </c>
      <c r="H5569" s="1">
        <v>4.5</v>
      </c>
      <c r="I5569" s="1">
        <v>23.0</v>
      </c>
      <c r="J5569" s="1" t="s">
        <v>59881</v>
      </c>
      <c r="K5569" s="1" t="s">
        <v>6385</v>
      </c>
      <c r="L5569" s="1" t="s">
        <v>6385</v>
      </c>
      <c r="M5569" s="1">
        <v>14323.3716974</v>
      </c>
      <c r="N5569" s="1">
        <v>1.25544362257E7</v>
      </c>
    </row>
    <row r="5570">
      <c r="A5570" s="1" t="s">
        <v>60284</v>
      </c>
      <c r="B5570" s="1" t="s">
        <v>6826</v>
      </c>
      <c r="C5570" s="1" t="s">
        <v>17653</v>
      </c>
      <c r="D5570" s="1" t="s">
        <v>24500</v>
      </c>
      <c r="E5570" s="1">
        <v>19106.0</v>
      </c>
      <c r="F5570" s="1">
        <v>39.9503413</v>
      </c>
      <c r="G5570" s="1">
        <v>-75.1453259</v>
      </c>
      <c r="H5570" s="1">
        <v>4.1</v>
      </c>
      <c r="I5570" s="1">
        <v>23.0</v>
      </c>
      <c r="J5570" s="1" t="s">
        <v>59881</v>
      </c>
      <c r="K5570" s="1" t="s">
        <v>6385</v>
      </c>
      <c r="L5570" s="1" t="s">
        <v>6385</v>
      </c>
      <c r="M5570" s="1">
        <v>14323.3716974</v>
      </c>
      <c r="N5570" s="1">
        <v>1.25544362257E7</v>
      </c>
    </row>
    <row r="5571">
      <c r="A5571" s="1" t="s">
        <v>60285</v>
      </c>
      <c r="B5571" s="1" t="s">
        <v>6827</v>
      </c>
      <c r="C5571" s="1" t="s">
        <v>40657</v>
      </c>
      <c r="D5571" s="1" t="s">
        <v>40658</v>
      </c>
      <c r="E5571" s="1">
        <v>19106.0</v>
      </c>
      <c r="F5571" s="1">
        <v>39.949716</v>
      </c>
      <c r="G5571" s="1">
        <v>-75.145242</v>
      </c>
      <c r="H5571" s="1">
        <v>4.0</v>
      </c>
      <c r="I5571" s="1">
        <v>23.0</v>
      </c>
      <c r="J5571" s="1" t="s">
        <v>59881</v>
      </c>
      <c r="K5571" s="1" t="s">
        <v>6385</v>
      </c>
      <c r="L5571" s="1" t="s">
        <v>6385</v>
      </c>
      <c r="M5571" s="1">
        <v>14323.3716974</v>
      </c>
      <c r="N5571" s="1">
        <v>1.25544362257E7</v>
      </c>
    </row>
    <row r="5572">
      <c r="A5572" s="1" t="s">
        <v>60286</v>
      </c>
      <c r="B5572" s="1" t="s">
        <v>6828</v>
      </c>
      <c r="C5572" s="1" t="s">
        <v>40661</v>
      </c>
      <c r="D5572" s="1" t="s">
        <v>36659</v>
      </c>
      <c r="E5572" s="1">
        <v>19106.0</v>
      </c>
      <c r="F5572" s="1">
        <v>39.9467881</v>
      </c>
      <c r="G5572" s="1">
        <v>-75.1437994</v>
      </c>
      <c r="H5572" s="1">
        <v>4.0</v>
      </c>
      <c r="I5572" s="1">
        <v>23.0</v>
      </c>
      <c r="J5572" s="1" t="s">
        <v>59881</v>
      </c>
      <c r="K5572" s="1" t="s">
        <v>6385</v>
      </c>
      <c r="L5572" s="1" t="s">
        <v>6385</v>
      </c>
      <c r="M5572" s="1">
        <v>14323.3716974</v>
      </c>
      <c r="N5572" s="1">
        <v>1.25544362257E7</v>
      </c>
    </row>
    <row r="5573">
      <c r="A5573" s="1" t="s">
        <v>60284</v>
      </c>
      <c r="B5573" s="1" t="s">
        <v>6826</v>
      </c>
      <c r="C5573" s="1" t="s">
        <v>17653</v>
      </c>
      <c r="D5573" s="1" t="s">
        <v>24500</v>
      </c>
      <c r="E5573" s="1">
        <v>19106.0</v>
      </c>
      <c r="F5573" s="1">
        <v>39.9503413</v>
      </c>
      <c r="G5573" s="1">
        <v>-75.1453259</v>
      </c>
      <c r="H5573" s="1">
        <v>3.9</v>
      </c>
      <c r="I5573" s="1">
        <v>23.0</v>
      </c>
      <c r="J5573" s="1" t="s">
        <v>59881</v>
      </c>
      <c r="K5573" s="1" t="s">
        <v>6385</v>
      </c>
      <c r="L5573" s="1" t="s">
        <v>6385</v>
      </c>
      <c r="M5573" s="1">
        <v>14323.3716974</v>
      </c>
      <c r="N5573" s="1">
        <v>1.25544362257E7</v>
      </c>
    </row>
    <row r="5574">
      <c r="A5574" s="1" t="s">
        <v>60287</v>
      </c>
      <c r="B5574" s="1" t="s">
        <v>6829</v>
      </c>
      <c r="C5574" s="1" t="s">
        <v>40688</v>
      </c>
      <c r="D5574" s="1" t="s">
        <v>40689</v>
      </c>
      <c r="E5574" s="1">
        <v>19106.0</v>
      </c>
      <c r="F5574" s="1">
        <v>39.9534785</v>
      </c>
      <c r="G5574" s="1">
        <v>-75.146352</v>
      </c>
      <c r="H5574" s="1">
        <v>3.8</v>
      </c>
      <c r="I5574" s="1">
        <v>23.0</v>
      </c>
      <c r="J5574" s="1" t="s">
        <v>59881</v>
      </c>
      <c r="K5574" s="1" t="s">
        <v>6385</v>
      </c>
      <c r="L5574" s="1" t="s">
        <v>6385</v>
      </c>
      <c r="M5574" s="1">
        <v>14323.3716974</v>
      </c>
      <c r="N5574" s="1">
        <v>1.25544362257E7</v>
      </c>
    </row>
    <row r="5575">
      <c r="A5575" s="1" t="s">
        <v>59880</v>
      </c>
      <c r="B5575" s="1" t="s">
        <v>6830</v>
      </c>
      <c r="C5575" s="1" t="s">
        <v>40733</v>
      </c>
      <c r="D5575" s="1" t="s">
        <v>12124</v>
      </c>
      <c r="E5575" s="1">
        <v>19106.0</v>
      </c>
      <c r="F5575" s="1">
        <v>39.9497563</v>
      </c>
      <c r="G5575" s="1">
        <v>-75.1480623</v>
      </c>
      <c r="H5575" s="1">
        <v>3.6</v>
      </c>
      <c r="I5575" s="1">
        <v>23.0</v>
      </c>
      <c r="J5575" s="1" t="s">
        <v>59881</v>
      </c>
      <c r="K5575" s="1" t="s">
        <v>6385</v>
      </c>
      <c r="L5575" s="1" t="s">
        <v>6385</v>
      </c>
      <c r="M5575" s="1">
        <v>14323.3716974</v>
      </c>
      <c r="N5575" s="1">
        <v>1.25544362257E7</v>
      </c>
    </row>
    <row r="5576">
      <c r="A5576" s="1" t="s">
        <v>60288</v>
      </c>
      <c r="B5576" s="1" t="s">
        <v>6831</v>
      </c>
      <c r="C5576" s="1" t="s">
        <v>40841</v>
      </c>
      <c r="D5576" s="1" t="s">
        <v>40842</v>
      </c>
      <c r="E5576" s="1">
        <v>19106.0</v>
      </c>
      <c r="F5576" s="1">
        <v>39.9484876</v>
      </c>
      <c r="G5576" s="1">
        <v>-75.1442086</v>
      </c>
      <c r="H5576" s="1">
        <v>3.0</v>
      </c>
      <c r="I5576" s="1">
        <v>23.0</v>
      </c>
      <c r="J5576" s="1" t="s">
        <v>59881</v>
      </c>
      <c r="K5576" s="1" t="s">
        <v>6385</v>
      </c>
      <c r="L5576" s="1" t="s">
        <v>6385</v>
      </c>
      <c r="M5576" s="1">
        <v>14323.3716974</v>
      </c>
      <c r="N5576" s="1">
        <v>1.25544362257E7</v>
      </c>
    </row>
    <row r="5577">
      <c r="A5577" s="1" t="s">
        <v>60289</v>
      </c>
      <c r="B5577" s="1" t="s">
        <v>6832</v>
      </c>
      <c r="C5577" s="1" t="s">
        <v>40986</v>
      </c>
      <c r="D5577" s="1" t="s">
        <v>40987</v>
      </c>
      <c r="E5577" s="1">
        <v>19106.0</v>
      </c>
      <c r="F5577" s="1">
        <v>39.9487583</v>
      </c>
      <c r="G5577" s="1">
        <v>-75.1440827</v>
      </c>
      <c r="H5577" s="1">
        <v>4.1</v>
      </c>
      <c r="I5577" s="1">
        <v>228.0</v>
      </c>
      <c r="J5577" s="1" t="s">
        <v>59881</v>
      </c>
      <c r="K5577" s="1" t="s">
        <v>6385</v>
      </c>
      <c r="L5577" s="1" t="s">
        <v>6385</v>
      </c>
      <c r="M5577" s="1">
        <v>14323.3716974</v>
      </c>
      <c r="N5577" s="1">
        <v>1.25544362257E7</v>
      </c>
    </row>
    <row r="5578">
      <c r="A5578" s="1" t="s">
        <v>60157</v>
      </c>
      <c r="B5578" s="1" t="s">
        <v>6833</v>
      </c>
      <c r="C5578" s="1" t="s">
        <v>41057</v>
      </c>
      <c r="D5578" s="1" t="s">
        <v>32264</v>
      </c>
      <c r="E5578" s="1">
        <v>19106.0</v>
      </c>
      <c r="F5578" s="1">
        <v>39.949786</v>
      </c>
      <c r="G5578" s="1">
        <v>-75.152623</v>
      </c>
      <c r="H5578" s="1">
        <v>3.4</v>
      </c>
      <c r="I5578" s="1">
        <v>224.0</v>
      </c>
      <c r="J5578" s="1" t="s">
        <v>59881</v>
      </c>
      <c r="K5578" s="1" t="s">
        <v>6385</v>
      </c>
      <c r="L5578" s="1" t="s">
        <v>6385</v>
      </c>
      <c r="M5578" s="1">
        <v>14323.3716974</v>
      </c>
      <c r="N5578" s="1">
        <v>1.25544362257E7</v>
      </c>
    </row>
    <row r="5579">
      <c r="A5579" s="1" t="s">
        <v>60290</v>
      </c>
      <c r="B5579" s="1" t="s">
        <v>6834</v>
      </c>
      <c r="C5579" s="1" t="s">
        <v>41088</v>
      </c>
      <c r="D5579" s="1" t="s">
        <v>27259</v>
      </c>
      <c r="E5579" s="1">
        <v>19106.0</v>
      </c>
      <c r="F5579" s="1">
        <v>39.9482156</v>
      </c>
      <c r="G5579" s="1">
        <v>-75.143697</v>
      </c>
      <c r="H5579" s="1">
        <v>4.7</v>
      </c>
      <c r="I5579" s="1">
        <v>221.0</v>
      </c>
      <c r="J5579" s="1" t="s">
        <v>59881</v>
      </c>
      <c r="K5579" s="1" t="s">
        <v>6385</v>
      </c>
      <c r="L5579" s="1" t="s">
        <v>6385</v>
      </c>
      <c r="M5579" s="1">
        <v>14323.3716974</v>
      </c>
      <c r="N5579" s="1">
        <v>1.25544362257E7</v>
      </c>
    </row>
    <row r="5580">
      <c r="A5580" s="1" t="s">
        <v>60291</v>
      </c>
      <c r="B5580" s="1" t="s">
        <v>6835</v>
      </c>
      <c r="C5580" s="1" t="s">
        <v>41109</v>
      </c>
      <c r="D5580" s="1" t="s">
        <v>41110</v>
      </c>
      <c r="E5580" s="1">
        <v>19106.0</v>
      </c>
      <c r="F5580" s="1">
        <v>39.9504125</v>
      </c>
      <c r="G5580" s="1">
        <v>-75.1463381</v>
      </c>
      <c r="H5580" s="1">
        <v>3.4</v>
      </c>
      <c r="I5580" s="1">
        <v>221.0</v>
      </c>
      <c r="J5580" s="1" t="s">
        <v>59881</v>
      </c>
      <c r="K5580" s="1" t="s">
        <v>6385</v>
      </c>
      <c r="L5580" s="1" t="s">
        <v>6385</v>
      </c>
      <c r="M5580" s="1">
        <v>14323.3716974</v>
      </c>
      <c r="N5580" s="1">
        <v>1.25544362257E7</v>
      </c>
    </row>
    <row r="5581">
      <c r="A5581" s="1" t="s">
        <v>60291</v>
      </c>
      <c r="B5581" s="1" t="s">
        <v>6835</v>
      </c>
      <c r="C5581" s="1" t="s">
        <v>41109</v>
      </c>
      <c r="D5581" s="1" t="s">
        <v>41110</v>
      </c>
      <c r="E5581" s="1">
        <v>19106.0</v>
      </c>
      <c r="F5581" s="1">
        <v>39.9504125</v>
      </c>
      <c r="G5581" s="1">
        <v>-75.1463381</v>
      </c>
      <c r="H5581" s="1">
        <v>3.3</v>
      </c>
      <c r="I5581" s="1">
        <v>221.0</v>
      </c>
      <c r="J5581" s="1" t="s">
        <v>59881</v>
      </c>
      <c r="K5581" s="1" t="s">
        <v>6385</v>
      </c>
      <c r="L5581" s="1" t="s">
        <v>6385</v>
      </c>
      <c r="M5581" s="1">
        <v>14323.3716974</v>
      </c>
      <c r="N5581" s="1">
        <v>1.25544362257E7</v>
      </c>
    </row>
    <row r="5582">
      <c r="A5582" s="1" t="s">
        <v>60292</v>
      </c>
      <c r="B5582" s="1" t="s">
        <v>6836</v>
      </c>
      <c r="C5582" s="1" t="s">
        <v>41117</v>
      </c>
      <c r="D5582" s="1" t="s">
        <v>41118</v>
      </c>
      <c r="E5582" s="1">
        <v>19106.0</v>
      </c>
      <c r="F5582" s="1">
        <v>39.9508755</v>
      </c>
      <c r="G5582" s="1">
        <v>-75.1453459</v>
      </c>
      <c r="H5582" s="1">
        <v>4.7</v>
      </c>
      <c r="I5582" s="1">
        <v>220.0</v>
      </c>
      <c r="J5582" s="1" t="s">
        <v>59881</v>
      </c>
      <c r="K5582" s="1" t="s">
        <v>6385</v>
      </c>
      <c r="L5582" s="1" t="s">
        <v>6385</v>
      </c>
      <c r="M5582" s="1">
        <v>14323.3716974</v>
      </c>
      <c r="N5582" s="1">
        <v>1.25544362257E7</v>
      </c>
    </row>
    <row r="5583">
      <c r="A5583" s="1" t="s">
        <v>60293</v>
      </c>
      <c r="B5583" s="1" t="s">
        <v>6837</v>
      </c>
      <c r="C5583" s="1" t="s">
        <v>41122</v>
      </c>
      <c r="D5583" s="1" t="s">
        <v>12383</v>
      </c>
      <c r="E5583" s="1">
        <v>19106.0</v>
      </c>
      <c r="F5583" s="1">
        <v>39.9491057409</v>
      </c>
      <c r="G5583" s="1">
        <v>-75.1424021098</v>
      </c>
      <c r="H5583" s="1">
        <v>3.9</v>
      </c>
      <c r="I5583" s="1">
        <v>220.0</v>
      </c>
      <c r="J5583" s="1" t="s">
        <v>59881</v>
      </c>
      <c r="K5583" s="1" t="s">
        <v>6385</v>
      </c>
      <c r="L5583" s="1" t="s">
        <v>6385</v>
      </c>
      <c r="M5583" s="1">
        <v>14323.3716974</v>
      </c>
      <c r="N5583" s="1">
        <v>1.25544362257E7</v>
      </c>
    </row>
    <row r="5584">
      <c r="A5584" s="1" t="s">
        <v>60294</v>
      </c>
      <c r="B5584" s="1" t="s">
        <v>6838</v>
      </c>
      <c r="C5584" s="1" t="s">
        <v>41211</v>
      </c>
      <c r="D5584" s="1" t="s">
        <v>41212</v>
      </c>
      <c r="E5584" s="1">
        <v>19106.0</v>
      </c>
      <c r="F5584" s="1">
        <v>39.948294</v>
      </c>
      <c r="G5584" s="1">
        <v>-75.151952</v>
      </c>
      <c r="H5584" s="1">
        <v>4.7</v>
      </c>
      <c r="I5584" s="1">
        <v>22.0</v>
      </c>
      <c r="J5584" s="1" t="s">
        <v>59881</v>
      </c>
      <c r="K5584" s="1" t="s">
        <v>6385</v>
      </c>
      <c r="L5584" s="1" t="s">
        <v>6385</v>
      </c>
      <c r="M5584" s="1">
        <v>14323.3716974</v>
      </c>
      <c r="N5584" s="1">
        <v>1.25544362257E7</v>
      </c>
    </row>
    <row r="5585">
      <c r="A5585" s="1" t="s">
        <v>59880</v>
      </c>
      <c r="B5585" s="1" t="s">
        <v>6839</v>
      </c>
      <c r="C5585" s="1" t="s">
        <v>41281</v>
      </c>
      <c r="D5585" s="1" t="s">
        <v>12124</v>
      </c>
      <c r="E5585" s="1">
        <v>19106.0</v>
      </c>
      <c r="F5585" s="1">
        <v>39.9497563</v>
      </c>
      <c r="G5585" s="1">
        <v>-75.1480623</v>
      </c>
      <c r="H5585" s="1">
        <v>4.3</v>
      </c>
      <c r="I5585" s="1">
        <v>22.0</v>
      </c>
      <c r="J5585" s="1" t="s">
        <v>59881</v>
      </c>
      <c r="K5585" s="1" t="s">
        <v>6385</v>
      </c>
      <c r="L5585" s="1" t="s">
        <v>6385</v>
      </c>
      <c r="M5585" s="1">
        <v>14323.3716974</v>
      </c>
      <c r="N5585" s="1">
        <v>1.25544362257E7</v>
      </c>
    </row>
    <row r="5586">
      <c r="A5586" s="1" t="s">
        <v>60295</v>
      </c>
      <c r="B5586" s="1" t="s">
        <v>6840</v>
      </c>
      <c r="C5586" s="1" t="s">
        <v>41342</v>
      </c>
      <c r="D5586" s="1" t="s">
        <v>32343</v>
      </c>
      <c r="E5586" s="1">
        <v>19106.0</v>
      </c>
      <c r="F5586" s="1">
        <v>39.9538007</v>
      </c>
      <c r="G5586" s="1">
        <v>-75.1449469</v>
      </c>
      <c r="H5586" s="1">
        <v>4.0</v>
      </c>
      <c r="I5586" s="1">
        <v>22.0</v>
      </c>
      <c r="J5586" s="1" t="s">
        <v>59881</v>
      </c>
      <c r="K5586" s="1" t="s">
        <v>6385</v>
      </c>
      <c r="L5586" s="1" t="s">
        <v>6385</v>
      </c>
      <c r="M5586" s="1">
        <v>14323.3716974</v>
      </c>
      <c r="N5586" s="1">
        <v>1.25544362257E7</v>
      </c>
    </row>
    <row r="5587">
      <c r="A5587" s="1" t="s">
        <v>60296</v>
      </c>
      <c r="B5587" s="1" t="s">
        <v>6841</v>
      </c>
      <c r="C5587" s="1" t="s">
        <v>41780</v>
      </c>
      <c r="D5587" s="1" t="s">
        <v>18110</v>
      </c>
      <c r="E5587" s="1">
        <v>19106.0</v>
      </c>
      <c r="F5587" s="1">
        <v>39.9490386</v>
      </c>
      <c r="G5587" s="1">
        <v>-75.1471998</v>
      </c>
      <c r="H5587" s="1">
        <v>3.1</v>
      </c>
      <c r="I5587" s="1">
        <v>215.0</v>
      </c>
      <c r="J5587" s="1" t="s">
        <v>59881</v>
      </c>
      <c r="K5587" s="1" t="s">
        <v>6385</v>
      </c>
      <c r="L5587" s="1" t="s">
        <v>6385</v>
      </c>
      <c r="M5587" s="1">
        <v>14323.3716974</v>
      </c>
      <c r="N5587" s="1">
        <v>1.25544362257E7</v>
      </c>
    </row>
    <row r="5588">
      <c r="A5588" s="1" t="s">
        <v>60297</v>
      </c>
      <c r="B5588" s="1" t="s">
        <v>6842</v>
      </c>
      <c r="C5588" s="1" t="s">
        <v>41787</v>
      </c>
      <c r="D5588" s="1" t="s">
        <v>41788</v>
      </c>
      <c r="E5588" s="1">
        <v>19106.0</v>
      </c>
      <c r="F5588" s="1">
        <v>39.9493756</v>
      </c>
      <c r="G5588" s="1">
        <v>-75.1438865</v>
      </c>
      <c r="H5588" s="1">
        <v>2.5</v>
      </c>
      <c r="I5588" s="1">
        <v>215.0</v>
      </c>
      <c r="J5588" s="1" t="s">
        <v>59881</v>
      </c>
      <c r="K5588" s="1" t="s">
        <v>6385</v>
      </c>
      <c r="L5588" s="1" t="s">
        <v>6385</v>
      </c>
      <c r="M5588" s="1">
        <v>14323.3716974</v>
      </c>
      <c r="N5588" s="1">
        <v>1.25544362257E7</v>
      </c>
    </row>
    <row r="5589">
      <c r="A5589" s="1" t="s">
        <v>60298</v>
      </c>
      <c r="B5589" s="1" t="s">
        <v>6843</v>
      </c>
      <c r="C5589" s="1" t="s">
        <v>41847</v>
      </c>
      <c r="D5589" s="1" t="s">
        <v>41848</v>
      </c>
      <c r="E5589" s="1">
        <v>19106.0</v>
      </c>
      <c r="F5589" s="1">
        <v>39.9485863525</v>
      </c>
      <c r="G5589" s="1">
        <v>-75.1449131188</v>
      </c>
      <c r="H5589" s="1">
        <v>3.8</v>
      </c>
      <c r="I5589" s="1">
        <v>2109.0</v>
      </c>
      <c r="J5589" s="1" t="s">
        <v>59881</v>
      </c>
      <c r="K5589" s="1" t="s">
        <v>6385</v>
      </c>
      <c r="L5589" s="1" t="s">
        <v>6385</v>
      </c>
      <c r="M5589" s="1">
        <v>14323.3716974</v>
      </c>
      <c r="N5589" s="1">
        <v>1.25544362257E7</v>
      </c>
    </row>
    <row r="5590">
      <c r="A5590" s="1" t="s">
        <v>60299</v>
      </c>
      <c r="B5590" s="1" t="s">
        <v>6844</v>
      </c>
      <c r="C5590" s="1" t="s">
        <v>41869</v>
      </c>
      <c r="D5590" s="1" t="s">
        <v>41870</v>
      </c>
      <c r="E5590" s="1">
        <v>19106.0</v>
      </c>
      <c r="F5590" s="1">
        <v>39.9521112</v>
      </c>
      <c r="G5590" s="1">
        <v>-75.1435473</v>
      </c>
      <c r="H5590" s="1">
        <v>4.9</v>
      </c>
      <c r="I5590" s="1">
        <v>21.0</v>
      </c>
      <c r="J5590" s="1" t="s">
        <v>59881</v>
      </c>
      <c r="K5590" s="1" t="s">
        <v>6385</v>
      </c>
      <c r="L5590" s="1" t="s">
        <v>6385</v>
      </c>
      <c r="M5590" s="1">
        <v>14323.3716974</v>
      </c>
      <c r="N5590" s="1">
        <v>1.25544362257E7</v>
      </c>
    </row>
    <row r="5591">
      <c r="A5591" s="1" t="s">
        <v>60300</v>
      </c>
      <c r="B5591" s="1" t="s">
        <v>6845</v>
      </c>
      <c r="C5591" s="1" t="s">
        <v>41966</v>
      </c>
      <c r="D5591" s="1" t="s">
        <v>41967</v>
      </c>
      <c r="E5591" s="1">
        <v>19106.0</v>
      </c>
      <c r="F5591" s="1">
        <v>39.9490131</v>
      </c>
      <c r="G5591" s="1">
        <v>-75.1536488</v>
      </c>
      <c r="H5591" s="1">
        <v>4.5</v>
      </c>
      <c r="I5591" s="1">
        <v>21.0</v>
      </c>
      <c r="J5591" s="1" t="s">
        <v>59881</v>
      </c>
      <c r="K5591" s="1" t="s">
        <v>6385</v>
      </c>
      <c r="L5591" s="1" t="s">
        <v>6385</v>
      </c>
      <c r="M5591" s="1">
        <v>14323.3716974</v>
      </c>
      <c r="N5591" s="1">
        <v>1.25544362257E7</v>
      </c>
    </row>
    <row r="5592">
      <c r="A5592" s="1" t="s">
        <v>59880</v>
      </c>
      <c r="B5592" s="1" t="s">
        <v>6846</v>
      </c>
      <c r="C5592" s="1" t="s">
        <v>27638</v>
      </c>
      <c r="D5592" s="1" t="s">
        <v>12124</v>
      </c>
      <c r="E5592" s="1">
        <v>19106.0</v>
      </c>
      <c r="F5592" s="1">
        <v>39.9497563</v>
      </c>
      <c r="G5592" s="1">
        <v>-75.1480623</v>
      </c>
      <c r="H5592" s="1">
        <v>4.4</v>
      </c>
      <c r="I5592" s="1">
        <v>21.0</v>
      </c>
      <c r="J5592" s="1" t="s">
        <v>59881</v>
      </c>
      <c r="K5592" s="1" t="s">
        <v>6385</v>
      </c>
      <c r="L5592" s="1" t="s">
        <v>6385</v>
      </c>
      <c r="M5592" s="1">
        <v>14323.3716974</v>
      </c>
      <c r="N5592" s="1">
        <v>1.25544362257E7</v>
      </c>
    </row>
    <row r="5593">
      <c r="A5593" s="1" t="s">
        <v>59978</v>
      </c>
      <c r="B5593" s="1" t="s">
        <v>6847</v>
      </c>
      <c r="C5593" s="1" t="s">
        <v>42188</v>
      </c>
      <c r="D5593" s="1" t="s">
        <v>42189</v>
      </c>
      <c r="E5593" s="1">
        <v>19106.0</v>
      </c>
      <c r="F5593" s="1">
        <v>39.948294</v>
      </c>
      <c r="G5593" s="1">
        <v>-75.1519511</v>
      </c>
      <c r="H5593" s="1">
        <v>2.9</v>
      </c>
      <c r="I5593" s="1">
        <v>21.0</v>
      </c>
      <c r="J5593" s="1" t="s">
        <v>59881</v>
      </c>
      <c r="K5593" s="1" t="s">
        <v>6385</v>
      </c>
      <c r="L5593" s="1" t="s">
        <v>6385</v>
      </c>
      <c r="M5593" s="1">
        <v>14323.3716974</v>
      </c>
      <c r="N5593" s="1">
        <v>1.25544362257E7</v>
      </c>
    </row>
    <row r="5594">
      <c r="A5594" s="1" t="s">
        <v>60301</v>
      </c>
      <c r="B5594" s="1" t="s">
        <v>6848</v>
      </c>
      <c r="C5594" s="1" t="s">
        <v>42194</v>
      </c>
      <c r="D5594" s="1" t="s">
        <v>12124</v>
      </c>
      <c r="E5594" s="1">
        <v>19106.0</v>
      </c>
      <c r="F5594" s="1">
        <v>39.949756235</v>
      </c>
      <c r="G5594" s="1">
        <v>-75.1480621845</v>
      </c>
      <c r="H5594" s="1">
        <v>2.9</v>
      </c>
      <c r="I5594" s="1">
        <v>21.0</v>
      </c>
      <c r="J5594" s="1" t="s">
        <v>59881</v>
      </c>
      <c r="K5594" s="1" t="s">
        <v>6385</v>
      </c>
      <c r="L5594" s="1" t="s">
        <v>6385</v>
      </c>
      <c r="M5594" s="1">
        <v>14323.3716974</v>
      </c>
      <c r="N5594" s="1">
        <v>1.25544362257E7</v>
      </c>
    </row>
    <row r="5595">
      <c r="A5595" s="1" t="s">
        <v>60302</v>
      </c>
      <c r="B5595" s="1" t="s">
        <v>6849</v>
      </c>
      <c r="C5595" s="1" t="s">
        <v>42257</v>
      </c>
      <c r="D5595" s="1" t="s">
        <v>42258</v>
      </c>
      <c r="E5595" s="1">
        <v>19106.0</v>
      </c>
      <c r="F5595" s="1">
        <v>39.948937</v>
      </c>
      <c r="G5595" s="1">
        <v>-75.153921</v>
      </c>
      <c r="H5595" s="1">
        <v>2.2</v>
      </c>
      <c r="I5595" s="1">
        <v>21.0</v>
      </c>
      <c r="J5595" s="1" t="s">
        <v>59881</v>
      </c>
      <c r="K5595" s="1" t="s">
        <v>6385</v>
      </c>
      <c r="L5595" s="1" t="s">
        <v>6385</v>
      </c>
      <c r="M5595" s="1">
        <v>14323.3716974</v>
      </c>
      <c r="N5595" s="1">
        <v>1.25544362257E7</v>
      </c>
    </row>
    <row r="5596">
      <c r="A5596" s="1" t="s">
        <v>60303</v>
      </c>
      <c r="B5596" s="1" t="s">
        <v>6850</v>
      </c>
      <c r="C5596" s="1" t="s">
        <v>21338</v>
      </c>
      <c r="D5596" s="1" t="s">
        <v>42263</v>
      </c>
      <c r="E5596" s="1">
        <v>19106.0</v>
      </c>
      <c r="F5596" s="1">
        <v>39.950941</v>
      </c>
      <c r="G5596" s="1">
        <v>-75.145267</v>
      </c>
      <c r="H5596" s="1">
        <v>2.0</v>
      </c>
      <c r="I5596" s="1">
        <v>21.0</v>
      </c>
      <c r="J5596" s="1" t="s">
        <v>59881</v>
      </c>
      <c r="K5596" s="1" t="s">
        <v>6385</v>
      </c>
      <c r="L5596" s="1" t="s">
        <v>6385</v>
      </c>
      <c r="M5596" s="1">
        <v>14323.3716974</v>
      </c>
      <c r="N5596" s="1">
        <v>1.25544362257E7</v>
      </c>
    </row>
    <row r="5597">
      <c r="A5597" s="1" t="s">
        <v>60304</v>
      </c>
      <c r="B5597" s="1" t="s">
        <v>6851</v>
      </c>
      <c r="C5597" s="1" t="s">
        <v>42377</v>
      </c>
      <c r="D5597" s="1" t="s">
        <v>42378</v>
      </c>
      <c r="E5597" s="1">
        <v>19106.0</v>
      </c>
      <c r="F5597" s="1">
        <v>39.9495617</v>
      </c>
      <c r="G5597" s="1">
        <v>-75.1428765</v>
      </c>
      <c r="H5597" s="1">
        <v>4.2</v>
      </c>
      <c r="I5597" s="1">
        <v>2062.0</v>
      </c>
      <c r="J5597" s="1" t="s">
        <v>59881</v>
      </c>
      <c r="K5597" s="1" t="s">
        <v>6385</v>
      </c>
      <c r="L5597" s="1" t="s">
        <v>6385</v>
      </c>
      <c r="M5597" s="1">
        <v>14323.3716974</v>
      </c>
      <c r="N5597" s="1">
        <v>1.25544362257E7</v>
      </c>
    </row>
    <row r="5598">
      <c r="A5598" s="1" t="s">
        <v>60305</v>
      </c>
      <c r="B5598" s="1" t="s">
        <v>6852</v>
      </c>
      <c r="C5598" s="1" t="s">
        <v>42408</v>
      </c>
      <c r="D5598" s="1" t="s">
        <v>42409</v>
      </c>
      <c r="E5598" s="1">
        <v>19106.0</v>
      </c>
      <c r="F5598" s="1">
        <v>39.9485775068</v>
      </c>
      <c r="G5598" s="1">
        <v>-75.1450225711</v>
      </c>
      <c r="H5598" s="1">
        <v>4.5</v>
      </c>
      <c r="I5598" s="1">
        <v>205.0</v>
      </c>
      <c r="J5598" s="1" t="s">
        <v>59881</v>
      </c>
      <c r="K5598" s="1" t="s">
        <v>6385</v>
      </c>
      <c r="L5598" s="1" t="s">
        <v>6385</v>
      </c>
      <c r="M5598" s="1">
        <v>14323.3716974</v>
      </c>
      <c r="N5598" s="1">
        <v>1.25544362257E7</v>
      </c>
    </row>
    <row r="5599">
      <c r="A5599" s="1" t="s">
        <v>60288</v>
      </c>
      <c r="B5599" s="1" t="s">
        <v>6853</v>
      </c>
      <c r="C5599" s="1" t="s">
        <v>42512</v>
      </c>
      <c r="D5599" s="1" t="s">
        <v>40842</v>
      </c>
      <c r="E5599" s="1">
        <v>19106.0</v>
      </c>
      <c r="F5599" s="1">
        <v>39.9484876</v>
      </c>
      <c r="G5599" s="1">
        <v>-75.1442086</v>
      </c>
      <c r="H5599" s="1">
        <v>2.6</v>
      </c>
      <c r="I5599" s="1">
        <v>200.0</v>
      </c>
      <c r="J5599" s="1" t="s">
        <v>59881</v>
      </c>
      <c r="K5599" s="1" t="s">
        <v>6385</v>
      </c>
      <c r="L5599" s="1" t="s">
        <v>6385</v>
      </c>
      <c r="M5599" s="1">
        <v>14323.3716974</v>
      </c>
      <c r="N5599" s="1">
        <v>1.25544362257E7</v>
      </c>
    </row>
    <row r="5600">
      <c r="A5600" s="1" t="s">
        <v>60306</v>
      </c>
      <c r="B5600" s="1" t="s">
        <v>6854</v>
      </c>
      <c r="C5600" s="1" t="s">
        <v>42563</v>
      </c>
      <c r="D5600" s="1" t="s">
        <v>42564</v>
      </c>
      <c r="E5600" s="1">
        <v>19106.0</v>
      </c>
      <c r="F5600" s="1">
        <v>39.9559609</v>
      </c>
      <c r="G5600" s="1">
        <v>-75.1464866</v>
      </c>
      <c r="H5600" s="1">
        <v>4.7</v>
      </c>
      <c r="I5600" s="1">
        <v>20.0</v>
      </c>
      <c r="J5600" s="1" t="s">
        <v>59881</v>
      </c>
      <c r="K5600" s="1" t="s">
        <v>6385</v>
      </c>
      <c r="L5600" s="1" t="s">
        <v>6385</v>
      </c>
      <c r="M5600" s="1">
        <v>14323.3716974</v>
      </c>
      <c r="N5600" s="1">
        <v>1.25544362257E7</v>
      </c>
    </row>
    <row r="5601">
      <c r="A5601" s="1" t="s">
        <v>60307</v>
      </c>
      <c r="B5601" s="1" t="s">
        <v>6855</v>
      </c>
      <c r="C5601" s="1" t="s">
        <v>26120</v>
      </c>
      <c r="D5601" s="1" t="s">
        <v>42592</v>
      </c>
      <c r="E5601" s="1">
        <v>19106.0</v>
      </c>
      <c r="F5601" s="1">
        <v>39.948517</v>
      </c>
      <c r="G5601" s="1">
        <v>-75.152606</v>
      </c>
      <c r="H5601" s="1">
        <v>4.7</v>
      </c>
      <c r="I5601" s="1">
        <v>20.0</v>
      </c>
      <c r="J5601" s="1" t="s">
        <v>59881</v>
      </c>
      <c r="K5601" s="1" t="s">
        <v>6385</v>
      </c>
      <c r="L5601" s="1" t="s">
        <v>6385</v>
      </c>
      <c r="M5601" s="1">
        <v>14323.3716974</v>
      </c>
      <c r="N5601" s="1">
        <v>1.25544362257E7</v>
      </c>
    </row>
    <row r="5602">
      <c r="A5602" s="1" t="s">
        <v>60307</v>
      </c>
      <c r="B5602" s="1" t="s">
        <v>6855</v>
      </c>
      <c r="C5602" s="1" t="s">
        <v>26120</v>
      </c>
      <c r="D5602" s="1" t="s">
        <v>42592</v>
      </c>
      <c r="E5602" s="1">
        <v>19106.0</v>
      </c>
      <c r="F5602" s="1">
        <v>39.948517</v>
      </c>
      <c r="G5602" s="1">
        <v>-75.152606</v>
      </c>
      <c r="H5602" s="1">
        <v>4.6</v>
      </c>
      <c r="I5602" s="1">
        <v>20.0</v>
      </c>
      <c r="J5602" s="1" t="s">
        <v>59881</v>
      </c>
      <c r="K5602" s="1" t="s">
        <v>6385</v>
      </c>
      <c r="L5602" s="1" t="s">
        <v>6385</v>
      </c>
      <c r="M5602" s="1">
        <v>14323.3716974</v>
      </c>
      <c r="N5602" s="1">
        <v>1.25544362257E7</v>
      </c>
    </row>
    <row r="5603">
      <c r="A5603" s="1" t="s">
        <v>60308</v>
      </c>
      <c r="B5603" s="1" t="s">
        <v>6856</v>
      </c>
      <c r="C5603" s="1" t="s">
        <v>42650</v>
      </c>
      <c r="D5603" s="1" t="s">
        <v>42651</v>
      </c>
      <c r="E5603" s="1">
        <v>19106.0</v>
      </c>
      <c r="F5603" s="1">
        <v>39.9496591</v>
      </c>
      <c r="G5603" s="1">
        <v>-75.1530332</v>
      </c>
      <c r="H5603" s="1">
        <v>4.5</v>
      </c>
      <c r="I5603" s="1">
        <v>20.0</v>
      </c>
      <c r="J5603" s="1" t="s">
        <v>59881</v>
      </c>
      <c r="K5603" s="1" t="s">
        <v>6385</v>
      </c>
      <c r="L5603" s="1" t="s">
        <v>6385</v>
      </c>
      <c r="M5603" s="1">
        <v>14323.3716974</v>
      </c>
      <c r="N5603" s="1">
        <v>1.25544362257E7</v>
      </c>
    </row>
    <row r="5604">
      <c r="A5604" s="1" t="s">
        <v>60308</v>
      </c>
      <c r="B5604" s="1" t="s">
        <v>6856</v>
      </c>
      <c r="C5604" s="1" t="s">
        <v>42650</v>
      </c>
      <c r="D5604" s="1" t="s">
        <v>42651</v>
      </c>
      <c r="E5604" s="1">
        <v>19106.0</v>
      </c>
      <c r="F5604" s="1">
        <v>39.9496591</v>
      </c>
      <c r="G5604" s="1">
        <v>-75.1530332</v>
      </c>
      <c r="H5604" s="1">
        <v>4.5</v>
      </c>
      <c r="I5604" s="1">
        <v>20.0</v>
      </c>
      <c r="J5604" s="1" t="s">
        <v>59881</v>
      </c>
      <c r="K5604" s="1" t="s">
        <v>6385</v>
      </c>
      <c r="L5604" s="1" t="s">
        <v>6385</v>
      </c>
      <c r="M5604" s="1">
        <v>14323.3716974</v>
      </c>
      <c r="N5604" s="1">
        <v>1.25544362257E7</v>
      </c>
    </row>
    <row r="5605">
      <c r="A5605" s="1" t="s">
        <v>60309</v>
      </c>
      <c r="B5605" s="1" t="s">
        <v>6857</v>
      </c>
      <c r="C5605" s="1" t="s">
        <v>42665</v>
      </c>
      <c r="D5605" s="1" t="s">
        <v>42666</v>
      </c>
      <c r="E5605" s="1">
        <v>19106.0</v>
      </c>
      <c r="F5605" s="1">
        <v>39.9486179</v>
      </c>
      <c r="G5605" s="1">
        <v>-75.1531177</v>
      </c>
      <c r="H5605" s="1">
        <v>4.4</v>
      </c>
      <c r="I5605" s="1">
        <v>20.0</v>
      </c>
      <c r="J5605" s="1" t="s">
        <v>59881</v>
      </c>
      <c r="K5605" s="1" t="s">
        <v>6385</v>
      </c>
      <c r="L5605" s="1" t="s">
        <v>6385</v>
      </c>
      <c r="M5605" s="1">
        <v>14323.3716974</v>
      </c>
      <c r="N5605" s="1">
        <v>1.25544362257E7</v>
      </c>
    </row>
    <row r="5606">
      <c r="A5606" s="1" t="s">
        <v>60310</v>
      </c>
      <c r="B5606" s="1" t="s">
        <v>6858</v>
      </c>
      <c r="C5606" s="1" t="s">
        <v>42696</v>
      </c>
      <c r="D5606" s="1" t="s">
        <v>42697</v>
      </c>
      <c r="E5606" s="1">
        <v>19106.0</v>
      </c>
      <c r="F5606" s="1">
        <v>39.9546524</v>
      </c>
      <c r="G5606" s="1">
        <v>-75.1461131</v>
      </c>
      <c r="H5606" s="1">
        <v>4.2</v>
      </c>
      <c r="I5606" s="1">
        <v>20.0</v>
      </c>
      <c r="J5606" s="1" t="s">
        <v>59881</v>
      </c>
      <c r="K5606" s="1" t="s">
        <v>6385</v>
      </c>
      <c r="L5606" s="1" t="s">
        <v>6385</v>
      </c>
      <c r="M5606" s="1">
        <v>14323.3716974</v>
      </c>
      <c r="N5606" s="1">
        <v>1.25544362257E7</v>
      </c>
    </row>
    <row r="5607">
      <c r="A5607" s="1" t="s">
        <v>60311</v>
      </c>
      <c r="B5607" s="1" t="s">
        <v>6859</v>
      </c>
      <c r="C5607" s="1" t="s">
        <v>42786</v>
      </c>
      <c r="D5607" s="1" t="s">
        <v>31661</v>
      </c>
      <c r="E5607" s="1">
        <v>19195.0</v>
      </c>
      <c r="F5607" s="1">
        <v>39.9479648</v>
      </c>
      <c r="G5607" s="1">
        <v>-75.1532156</v>
      </c>
      <c r="H5607" s="1">
        <v>3.7</v>
      </c>
      <c r="I5607" s="1">
        <v>20.0</v>
      </c>
      <c r="J5607" s="1" t="s">
        <v>59881</v>
      </c>
      <c r="K5607" s="1" t="s">
        <v>6385</v>
      </c>
      <c r="L5607" s="1" t="s">
        <v>6385</v>
      </c>
      <c r="M5607" s="1">
        <v>14323.3716974</v>
      </c>
      <c r="N5607" s="1">
        <v>1.25544362257E7</v>
      </c>
    </row>
    <row r="5608">
      <c r="A5608" s="1" t="s">
        <v>59880</v>
      </c>
      <c r="B5608" s="1" t="s">
        <v>6860</v>
      </c>
      <c r="C5608" s="1" t="s">
        <v>42870</v>
      </c>
      <c r="D5608" s="1" t="s">
        <v>12124</v>
      </c>
      <c r="E5608" s="1">
        <v>19106.0</v>
      </c>
      <c r="F5608" s="1">
        <v>39.9497563</v>
      </c>
      <c r="G5608" s="1">
        <v>-75.1480623</v>
      </c>
      <c r="H5608" s="1">
        <v>3.0</v>
      </c>
      <c r="I5608" s="1">
        <v>20.0</v>
      </c>
      <c r="J5608" s="1" t="s">
        <v>59881</v>
      </c>
      <c r="K5608" s="1" t="s">
        <v>6385</v>
      </c>
      <c r="L5608" s="1" t="s">
        <v>6385</v>
      </c>
      <c r="M5608" s="1">
        <v>14323.3716974</v>
      </c>
      <c r="N5608" s="1">
        <v>1.25544362257E7</v>
      </c>
    </row>
    <row r="5609">
      <c r="A5609" s="1" t="s">
        <v>60180</v>
      </c>
      <c r="B5609" s="1" t="s">
        <v>6861</v>
      </c>
      <c r="C5609" s="1" t="s">
        <v>42906</v>
      </c>
      <c r="D5609" s="1" t="s">
        <v>33242</v>
      </c>
      <c r="E5609" s="1">
        <v>19106.0</v>
      </c>
      <c r="F5609" s="1">
        <v>39.948818</v>
      </c>
      <c r="G5609" s="1">
        <v>-75.1456539</v>
      </c>
      <c r="H5609" s="1">
        <v>2.9</v>
      </c>
      <c r="I5609" s="1">
        <v>20.0</v>
      </c>
      <c r="J5609" s="1" t="s">
        <v>59881</v>
      </c>
      <c r="K5609" s="1" t="s">
        <v>6385</v>
      </c>
      <c r="L5609" s="1" t="s">
        <v>6385</v>
      </c>
      <c r="M5609" s="1">
        <v>14323.3716974</v>
      </c>
      <c r="N5609" s="1">
        <v>1.25544362257E7</v>
      </c>
    </row>
    <row r="5610">
      <c r="A5610" s="1" t="s">
        <v>60312</v>
      </c>
      <c r="B5610" s="1" t="s">
        <v>6862</v>
      </c>
      <c r="C5610" s="1" t="s">
        <v>43051</v>
      </c>
      <c r="D5610" s="1" t="s">
        <v>43052</v>
      </c>
      <c r="E5610" s="1">
        <v>19106.0</v>
      </c>
      <c r="F5610" s="1">
        <v>39.9511292</v>
      </c>
      <c r="G5610" s="1">
        <v>-75.1455831</v>
      </c>
      <c r="H5610" s="1">
        <v>4.3</v>
      </c>
      <c r="I5610" s="1">
        <v>197.0</v>
      </c>
      <c r="J5610" s="1" t="s">
        <v>59881</v>
      </c>
      <c r="K5610" s="1" t="s">
        <v>6385</v>
      </c>
      <c r="L5610" s="1" t="s">
        <v>6385</v>
      </c>
      <c r="M5610" s="1">
        <v>14323.3716974</v>
      </c>
      <c r="N5610" s="1">
        <v>1.25544362257E7</v>
      </c>
    </row>
    <row r="5611">
      <c r="A5611" s="1" t="s">
        <v>60313</v>
      </c>
      <c r="B5611" s="1" t="s">
        <v>6863</v>
      </c>
      <c r="C5611" s="1" t="s">
        <v>43074</v>
      </c>
      <c r="D5611" s="1" t="s">
        <v>43075</v>
      </c>
      <c r="E5611" s="1">
        <v>19106.0</v>
      </c>
      <c r="F5611" s="1">
        <v>39.9523287937</v>
      </c>
      <c r="G5611" s="1">
        <v>-75.1453158291</v>
      </c>
      <c r="H5611" s="1">
        <v>3.1</v>
      </c>
      <c r="I5611" s="1">
        <v>196.0</v>
      </c>
      <c r="J5611" s="1" t="s">
        <v>59881</v>
      </c>
      <c r="K5611" s="1" t="s">
        <v>6385</v>
      </c>
      <c r="L5611" s="1" t="s">
        <v>6385</v>
      </c>
      <c r="M5611" s="1">
        <v>14323.3716974</v>
      </c>
      <c r="N5611" s="1">
        <v>1.25544362257E7</v>
      </c>
    </row>
    <row r="5612">
      <c r="A5612" s="1" t="s">
        <v>60108</v>
      </c>
      <c r="B5612" s="1" t="s">
        <v>6864</v>
      </c>
      <c r="C5612" s="1" t="s">
        <v>43083</v>
      </c>
      <c r="D5612" s="1" t="s">
        <v>43084</v>
      </c>
      <c r="E5612" s="1">
        <v>19106.0</v>
      </c>
      <c r="F5612" s="1">
        <v>39.9505915</v>
      </c>
      <c r="G5612" s="1">
        <v>-75.1435088</v>
      </c>
      <c r="H5612" s="1">
        <v>4.7</v>
      </c>
      <c r="I5612" s="1">
        <v>195.0</v>
      </c>
      <c r="J5612" s="1" t="s">
        <v>59881</v>
      </c>
      <c r="K5612" s="1" t="s">
        <v>6385</v>
      </c>
      <c r="L5612" s="1" t="s">
        <v>6385</v>
      </c>
      <c r="M5612" s="1">
        <v>14323.3716974</v>
      </c>
      <c r="N5612" s="1">
        <v>1.25544362257E7</v>
      </c>
    </row>
    <row r="5613">
      <c r="A5613" s="1" t="s">
        <v>60314</v>
      </c>
      <c r="B5613" s="1" t="s">
        <v>6865</v>
      </c>
      <c r="C5613" s="1" t="s">
        <v>43109</v>
      </c>
      <c r="D5613" s="1" t="s">
        <v>43110</v>
      </c>
      <c r="E5613" s="1">
        <v>19147.0</v>
      </c>
      <c r="F5613" s="1">
        <v>39.9542717</v>
      </c>
      <c r="G5613" s="1">
        <v>-75.1463139</v>
      </c>
      <c r="H5613" s="1">
        <v>4.1</v>
      </c>
      <c r="I5613" s="1">
        <v>194.0</v>
      </c>
      <c r="J5613" s="1" t="s">
        <v>59881</v>
      </c>
      <c r="K5613" s="1" t="s">
        <v>6385</v>
      </c>
      <c r="L5613" s="1" t="s">
        <v>6385</v>
      </c>
      <c r="M5613" s="1">
        <v>14323.3716974</v>
      </c>
      <c r="N5613" s="1">
        <v>1.25544362257E7</v>
      </c>
    </row>
    <row r="5614">
      <c r="A5614" s="1" t="s">
        <v>60315</v>
      </c>
      <c r="B5614" s="1" t="s">
        <v>6866</v>
      </c>
      <c r="C5614" s="1" t="s">
        <v>43122</v>
      </c>
      <c r="D5614" s="1" t="s">
        <v>43123</v>
      </c>
      <c r="E5614" s="1">
        <v>19106.0</v>
      </c>
      <c r="F5614" s="1">
        <v>39.951923</v>
      </c>
      <c r="G5614" s="1">
        <v>-75.144335</v>
      </c>
      <c r="H5614" s="1">
        <v>4.4</v>
      </c>
      <c r="I5614" s="1">
        <v>193.0</v>
      </c>
      <c r="J5614" s="1" t="s">
        <v>59881</v>
      </c>
      <c r="K5614" s="1" t="s">
        <v>6385</v>
      </c>
      <c r="L5614" s="1" t="s">
        <v>6385</v>
      </c>
      <c r="M5614" s="1">
        <v>14323.3716974</v>
      </c>
      <c r="N5614" s="1">
        <v>1.25544362257E7</v>
      </c>
    </row>
    <row r="5615">
      <c r="A5615" s="1" t="s">
        <v>59968</v>
      </c>
      <c r="B5615" s="1" t="s">
        <v>6867</v>
      </c>
      <c r="C5615" s="1" t="s">
        <v>43130</v>
      </c>
      <c r="D5615" s="1" t="s">
        <v>18531</v>
      </c>
      <c r="E5615" s="1">
        <v>19106.0</v>
      </c>
      <c r="F5615" s="1">
        <v>39.9494184</v>
      </c>
      <c r="G5615" s="1">
        <v>-75.1439592</v>
      </c>
      <c r="H5615" s="1">
        <v>3.8</v>
      </c>
      <c r="I5615" s="1">
        <v>193.0</v>
      </c>
      <c r="J5615" s="1" t="s">
        <v>59881</v>
      </c>
      <c r="K5615" s="1" t="s">
        <v>6385</v>
      </c>
      <c r="L5615" s="1" t="s">
        <v>6385</v>
      </c>
      <c r="M5615" s="1">
        <v>14323.3716974</v>
      </c>
      <c r="N5615" s="1">
        <v>1.25544362257E7</v>
      </c>
    </row>
    <row r="5616">
      <c r="A5616" s="1" t="s">
        <v>60316</v>
      </c>
      <c r="B5616" s="1" t="s">
        <v>6868</v>
      </c>
      <c r="C5616" s="1" t="s">
        <v>43254</v>
      </c>
      <c r="D5616" s="1" t="s">
        <v>12238</v>
      </c>
      <c r="E5616" s="1">
        <v>19106.0</v>
      </c>
      <c r="F5616" s="1">
        <v>39.950721</v>
      </c>
      <c r="G5616" s="1">
        <v>-75.1458136</v>
      </c>
      <c r="H5616" s="1">
        <v>4.8</v>
      </c>
      <c r="I5616" s="1">
        <v>19.0</v>
      </c>
      <c r="J5616" s="1" t="s">
        <v>59881</v>
      </c>
      <c r="K5616" s="1" t="s">
        <v>6385</v>
      </c>
      <c r="L5616" s="1" t="s">
        <v>6385</v>
      </c>
      <c r="M5616" s="1">
        <v>14323.3716974</v>
      </c>
      <c r="N5616" s="1">
        <v>1.25544362257E7</v>
      </c>
    </row>
    <row r="5617">
      <c r="A5617" s="1" t="s">
        <v>60317</v>
      </c>
      <c r="B5617" s="1" t="s">
        <v>6869</v>
      </c>
      <c r="C5617" s="1" t="s">
        <v>43308</v>
      </c>
      <c r="D5617" s="1" t="s">
        <v>14960</v>
      </c>
      <c r="E5617" s="1">
        <v>19106.0</v>
      </c>
      <c r="F5617" s="1">
        <v>39.9508207</v>
      </c>
      <c r="G5617" s="1">
        <v>-75.1453145</v>
      </c>
      <c r="H5617" s="1">
        <v>4.7</v>
      </c>
      <c r="I5617" s="1">
        <v>19.0</v>
      </c>
      <c r="J5617" s="1" t="s">
        <v>59881</v>
      </c>
      <c r="K5617" s="1" t="s">
        <v>6385</v>
      </c>
      <c r="L5617" s="1" t="s">
        <v>6385</v>
      </c>
      <c r="M5617" s="1">
        <v>14323.3716974</v>
      </c>
      <c r="N5617" s="1">
        <v>1.25544362257E7</v>
      </c>
    </row>
    <row r="5618">
      <c r="A5618" s="1" t="s">
        <v>60185</v>
      </c>
      <c r="B5618" s="1" t="s">
        <v>6870</v>
      </c>
      <c r="C5618" s="1" t="s">
        <v>43403</v>
      </c>
      <c r="D5618" s="1" t="s">
        <v>43404</v>
      </c>
      <c r="E5618" s="1">
        <v>19106.0</v>
      </c>
      <c r="F5618" s="1">
        <v>39.948553</v>
      </c>
      <c r="G5618" s="1">
        <v>-75.143952</v>
      </c>
      <c r="H5618" s="1">
        <v>4.4</v>
      </c>
      <c r="I5618" s="1">
        <v>19.0</v>
      </c>
      <c r="J5618" s="1" t="s">
        <v>59881</v>
      </c>
      <c r="K5618" s="1" t="s">
        <v>6385</v>
      </c>
      <c r="L5618" s="1" t="s">
        <v>6385</v>
      </c>
      <c r="M5618" s="1">
        <v>14323.3716974</v>
      </c>
      <c r="N5618" s="1">
        <v>1.25544362257E7</v>
      </c>
    </row>
    <row r="5619">
      <c r="A5619" s="1" t="s">
        <v>60318</v>
      </c>
      <c r="B5619" s="1" t="s">
        <v>6871</v>
      </c>
      <c r="C5619" s="1" t="s">
        <v>12896</v>
      </c>
      <c r="D5619" s="1" t="s">
        <v>43421</v>
      </c>
      <c r="E5619" s="1">
        <v>19106.0</v>
      </c>
      <c r="F5619" s="1">
        <v>39.9514833</v>
      </c>
      <c r="G5619" s="1">
        <v>-75.1444474</v>
      </c>
      <c r="H5619" s="1">
        <v>4.3</v>
      </c>
      <c r="I5619" s="1">
        <v>19.0</v>
      </c>
      <c r="J5619" s="1" t="s">
        <v>59881</v>
      </c>
      <c r="K5619" s="1" t="s">
        <v>6385</v>
      </c>
      <c r="L5619" s="1" t="s">
        <v>6385</v>
      </c>
      <c r="M5619" s="1">
        <v>14323.3716974</v>
      </c>
      <c r="N5619" s="1">
        <v>1.25544362257E7</v>
      </c>
    </row>
    <row r="5620">
      <c r="A5620" s="1" t="s">
        <v>60319</v>
      </c>
      <c r="B5620" s="1" t="s">
        <v>6872</v>
      </c>
      <c r="C5620" s="1" t="s">
        <v>43607</v>
      </c>
      <c r="D5620" s="1" t="s">
        <v>43608</v>
      </c>
      <c r="E5620" s="1">
        <v>19106.0</v>
      </c>
      <c r="F5620" s="1">
        <v>39.9509003</v>
      </c>
      <c r="G5620" s="1">
        <v>-75.1452517</v>
      </c>
      <c r="H5620" s="1">
        <v>3.4</v>
      </c>
      <c r="I5620" s="1">
        <v>19.0</v>
      </c>
      <c r="J5620" s="1" t="s">
        <v>59881</v>
      </c>
      <c r="K5620" s="1" t="s">
        <v>6385</v>
      </c>
      <c r="L5620" s="1" t="s">
        <v>6385</v>
      </c>
      <c r="M5620" s="1">
        <v>14323.3716974</v>
      </c>
      <c r="N5620" s="1">
        <v>1.25544362257E7</v>
      </c>
    </row>
    <row r="5621">
      <c r="A5621" s="1" t="s">
        <v>60320</v>
      </c>
      <c r="B5621" s="1" t="s">
        <v>6873</v>
      </c>
      <c r="C5621" s="1" t="s">
        <v>43767</v>
      </c>
      <c r="D5621" s="1" t="s">
        <v>27296</v>
      </c>
      <c r="E5621" s="1">
        <v>19106.0</v>
      </c>
      <c r="F5621" s="1">
        <v>39.9497115</v>
      </c>
      <c r="G5621" s="1">
        <v>-75.1441504</v>
      </c>
      <c r="H5621" s="1">
        <v>2.3</v>
      </c>
      <c r="I5621" s="1">
        <v>19.0</v>
      </c>
      <c r="J5621" s="1" t="s">
        <v>59881</v>
      </c>
      <c r="K5621" s="1" t="s">
        <v>6385</v>
      </c>
      <c r="L5621" s="1" t="s">
        <v>6385</v>
      </c>
      <c r="M5621" s="1">
        <v>14323.3716974</v>
      </c>
      <c r="N5621" s="1">
        <v>1.25544362257E7</v>
      </c>
    </row>
    <row r="5622">
      <c r="A5622" s="1" t="s">
        <v>60321</v>
      </c>
      <c r="B5622" s="1" t="s">
        <v>6874</v>
      </c>
      <c r="C5622" s="1" t="s">
        <v>43921</v>
      </c>
      <c r="D5622" s="1" t="s">
        <v>43922</v>
      </c>
      <c r="E5622" s="1">
        <v>19106.0</v>
      </c>
      <c r="F5622" s="1">
        <v>39.9480734</v>
      </c>
      <c r="G5622" s="1">
        <v>-75.1428404</v>
      </c>
      <c r="H5622" s="1">
        <v>3.3</v>
      </c>
      <c r="I5622" s="1">
        <v>185.0</v>
      </c>
      <c r="J5622" s="1" t="s">
        <v>59881</v>
      </c>
      <c r="K5622" s="1" t="s">
        <v>6385</v>
      </c>
      <c r="L5622" s="1" t="s">
        <v>6385</v>
      </c>
      <c r="M5622" s="1">
        <v>14323.3716974</v>
      </c>
      <c r="N5622" s="1">
        <v>1.25544362257E7</v>
      </c>
    </row>
    <row r="5623">
      <c r="A5623" s="1" t="s">
        <v>60322</v>
      </c>
      <c r="B5623" s="1" t="s">
        <v>6875</v>
      </c>
      <c r="C5623" s="1" t="s">
        <v>43929</v>
      </c>
      <c r="D5623" s="1" t="s">
        <v>43930</v>
      </c>
      <c r="E5623" s="1">
        <v>19106.0</v>
      </c>
      <c r="F5623" s="1">
        <v>39.9509398664</v>
      </c>
      <c r="G5623" s="1">
        <v>-75.1458675238</v>
      </c>
      <c r="H5623" s="1">
        <v>4.9</v>
      </c>
      <c r="I5623" s="1">
        <v>184.0</v>
      </c>
      <c r="J5623" s="1" t="s">
        <v>59881</v>
      </c>
      <c r="K5623" s="1" t="s">
        <v>6385</v>
      </c>
      <c r="L5623" s="1" t="s">
        <v>6385</v>
      </c>
      <c r="M5623" s="1">
        <v>14323.3716974</v>
      </c>
      <c r="N5623" s="1">
        <v>1.25544362257E7</v>
      </c>
    </row>
    <row r="5624">
      <c r="A5624" s="1" t="s">
        <v>60323</v>
      </c>
      <c r="B5624" s="1" t="s">
        <v>6876</v>
      </c>
      <c r="C5624" s="1" t="s">
        <v>43991</v>
      </c>
      <c r="D5624" s="1" t="s">
        <v>41110</v>
      </c>
      <c r="E5624" s="1">
        <v>19106.0</v>
      </c>
      <c r="F5624" s="1">
        <v>39.950674</v>
      </c>
      <c r="G5624" s="1">
        <v>-75.146297</v>
      </c>
      <c r="H5624" s="1">
        <v>2.2</v>
      </c>
      <c r="I5624" s="1">
        <v>182.0</v>
      </c>
      <c r="J5624" s="1" t="s">
        <v>59881</v>
      </c>
      <c r="K5624" s="1" t="s">
        <v>6385</v>
      </c>
      <c r="L5624" s="1" t="s">
        <v>6385</v>
      </c>
      <c r="M5624" s="1">
        <v>14323.3716974</v>
      </c>
      <c r="N5624" s="1">
        <v>1.25544362257E7</v>
      </c>
    </row>
    <row r="5625">
      <c r="A5625" s="1" t="s">
        <v>60324</v>
      </c>
      <c r="B5625" s="1" t="s">
        <v>6877</v>
      </c>
      <c r="C5625" s="1" t="s">
        <v>43994</v>
      </c>
      <c r="D5625" s="1" t="s">
        <v>43995</v>
      </c>
      <c r="E5625" s="1">
        <v>19107.0</v>
      </c>
      <c r="F5625" s="1">
        <v>39.9546207</v>
      </c>
      <c r="G5625" s="1">
        <v>-75.1542759</v>
      </c>
      <c r="H5625" s="1">
        <v>4.5</v>
      </c>
      <c r="I5625" s="1">
        <v>181.0</v>
      </c>
      <c r="J5625" s="1" t="s">
        <v>59881</v>
      </c>
      <c r="K5625" s="1" t="s">
        <v>6385</v>
      </c>
      <c r="L5625" s="1" t="s">
        <v>6385</v>
      </c>
      <c r="M5625" s="1">
        <v>14323.3716974</v>
      </c>
      <c r="N5625" s="1">
        <v>1.25544362257E7</v>
      </c>
    </row>
    <row r="5626">
      <c r="A5626" s="1" t="s">
        <v>60325</v>
      </c>
      <c r="B5626" s="1" t="s">
        <v>6878</v>
      </c>
      <c r="C5626" s="1" t="s">
        <v>43999</v>
      </c>
      <c r="D5626" s="1" t="s">
        <v>44000</v>
      </c>
      <c r="E5626" s="1">
        <v>19106.0</v>
      </c>
      <c r="F5626" s="1">
        <v>39.9518037</v>
      </c>
      <c r="G5626" s="1">
        <v>-75.1438627</v>
      </c>
      <c r="H5626" s="1">
        <v>4.1</v>
      </c>
      <c r="I5626" s="1">
        <v>181.0</v>
      </c>
      <c r="J5626" s="1" t="s">
        <v>59881</v>
      </c>
      <c r="K5626" s="1" t="s">
        <v>6385</v>
      </c>
      <c r="L5626" s="1" t="s">
        <v>6385</v>
      </c>
      <c r="M5626" s="1">
        <v>14323.3716974</v>
      </c>
      <c r="N5626" s="1">
        <v>1.25544362257E7</v>
      </c>
    </row>
    <row r="5627">
      <c r="A5627" s="1" t="s">
        <v>59954</v>
      </c>
      <c r="B5627" s="1" t="s">
        <v>6879</v>
      </c>
      <c r="C5627" s="1" t="s">
        <v>44007</v>
      </c>
      <c r="D5627" s="1" t="s">
        <v>17426</v>
      </c>
      <c r="E5627" s="1">
        <v>19106.0</v>
      </c>
      <c r="F5627" s="1">
        <v>39.9495571</v>
      </c>
      <c r="G5627" s="1">
        <v>-75.1439805</v>
      </c>
      <c r="H5627" s="1">
        <v>4.0</v>
      </c>
      <c r="I5627" s="1">
        <v>181.0</v>
      </c>
      <c r="J5627" s="1" t="s">
        <v>59881</v>
      </c>
      <c r="K5627" s="1" t="s">
        <v>6385</v>
      </c>
      <c r="L5627" s="1" t="s">
        <v>6385</v>
      </c>
      <c r="M5627" s="1">
        <v>14323.3716974</v>
      </c>
      <c r="N5627" s="1">
        <v>1.25544362257E7</v>
      </c>
    </row>
    <row r="5628">
      <c r="A5628" s="1" t="s">
        <v>60326</v>
      </c>
      <c r="B5628" s="1" t="s">
        <v>6880</v>
      </c>
      <c r="C5628" s="1" t="s">
        <v>44068</v>
      </c>
      <c r="D5628" s="1" t="s">
        <v>44069</v>
      </c>
      <c r="E5628" s="1">
        <v>19106.0</v>
      </c>
      <c r="F5628" s="1">
        <v>39.9480196</v>
      </c>
      <c r="G5628" s="1">
        <v>-75.1439646</v>
      </c>
      <c r="H5628" s="1">
        <v>4.7</v>
      </c>
      <c r="I5628" s="1">
        <v>18.0</v>
      </c>
      <c r="J5628" s="1" t="s">
        <v>59881</v>
      </c>
      <c r="K5628" s="1" t="s">
        <v>6385</v>
      </c>
      <c r="L5628" s="1" t="s">
        <v>6385</v>
      </c>
      <c r="M5628" s="1">
        <v>14323.3716974</v>
      </c>
      <c r="N5628" s="1">
        <v>1.25544362257E7</v>
      </c>
    </row>
    <row r="5629">
      <c r="A5629" s="1" t="s">
        <v>60327</v>
      </c>
      <c r="B5629" s="1" t="s">
        <v>6881</v>
      </c>
      <c r="C5629" s="1" t="s">
        <v>44240</v>
      </c>
      <c r="D5629" s="1" t="s">
        <v>39977</v>
      </c>
      <c r="E5629" s="1">
        <v>19106.0</v>
      </c>
      <c r="F5629" s="1">
        <v>39.95122</v>
      </c>
      <c r="G5629" s="1">
        <v>-75.1453851</v>
      </c>
      <c r="H5629" s="1">
        <v>4.2</v>
      </c>
      <c r="I5629" s="1">
        <v>18.0</v>
      </c>
      <c r="J5629" s="1" t="s">
        <v>59881</v>
      </c>
      <c r="K5629" s="1" t="s">
        <v>6385</v>
      </c>
      <c r="L5629" s="1" t="s">
        <v>6385</v>
      </c>
      <c r="M5629" s="1">
        <v>14323.3716974</v>
      </c>
      <c r="N5629" s="1">
        <v>1.25544362257E7</v>
      </c>
    </row>
    <row r="5630">
      <c r="A5630" s="1" t="s">
        <v>60328</v>
      </c>
      <c r="B5630" s="1" t="s">
        <v>6882</v>
      </c>
      <c r="C5630" s="1" t="s">
        <v>44243</v>
      </c>
      <c r="D5630" s="1" t="s">
        <v>44244</v>
      </c>
      <c r="E5630" s="1">
        <v>19107.0</v>
      </c>
      <c r="F5630" s="1">
        <v>39.9545946</v>
      </c>
      <c r="G5630" s="1">
        <v>-75.1543573</v>
      </c>
      <c r="H5630" s="1">
        <v>4.2</v>
      </c>
      <c r="I5630" s="1">
        <v>18.0</v>
      </c>
      <c r="J5630" s="1" t="s">
        <v>59881</v>
      </c>
      <c r="K5630" s="1" t="s">
        <v>6385</v>
      </c>
      <c r="L5630" s="1" t="s">
        <v>6385</v>
      </c>
      <c r="M5630" s="1">
        <v>14323.3716974</v>
      </c>
      <c r="N5630" s="1">
        <v>1.25544362257E7</v>
      </c>
    </row>
    <row r="5631">
      <c r="A5631" s="1" t="s">
        <v>60329</v>
      </c>
      <c r="B5631" s="1" t="s">
        <v>6883</v>
      </c>
      <c r="C5631" s="1" t="s">
        <v>44247</v>
      </c>
      <c r="D5631" s="1" t="s">
        <v>44248</v>
      </c>
      <c r="E5631" s="1">
        <v>19106.0</v>
      </c>
      <c r="F5631" s="1">
        <v>39.9537794</v>
      </c>
      <c r="G5631" s="1">
        <v>-75.1437427</v>
      </c>
      <c r="H5631" s="1">
        <v>4.1</v>
      </c>
      <c r="I5631" s="1">
        <v>18.0</v>
      </c>
      <c r="J5631" s="1" t="s">
        <v>59881</v>
      </c>
      <c r="K5631" s="1" t="s">
        <v>6385</v>
      </c>
      <c r="L5631" s="1" t="s">
        <v>6385</v>
      </c>
      <c r="M5631" s="1">
        <v>14323.3716974</v>
      </c>
      <c r="N5631" s="1">
        <v>1.25544362257E7</v>
      </c>
    </row>
    <row r="5632">
      <c r="A5632" s="1" t="s">
        <v>60330</v>
      </c>
      <c r="B5632" s="1" t="s">
        <v>6884</v>
      </c>
      <c r="C5632" s="1" t="s">
        <v>44271</v>
      </c>
      <c r="D5632" s="1" t="s">
        <v>44272</v>
      </c>
      <c r="E5632" s="1">
        <v>19106.0</v>
      </c>
      <c r="F5632" s="1">
        <v>39.9521668</v>
      </c>
      <c r="G5632" s="1">
        <v>-75.1437525</v>
      </c>
      <c r="H5632" s="1">
        <v>4.1</v>
      </c>
      <c r="I5632" s="1">
        <v>18.0</v>
      </c>
      <c r="J5632" s="1" t="s">
        <v>59881</v>
      </c>
      <c r="K5632" s="1" t="s">
        <v>6385</v>
      </c>
      <c r="L5632" s="1" t="s">
        <v>6385</v>
      </c>
      <c r="M5632" s="1">
        <v>14323.3716974</v>
      </c>
      <c r="N5632" s="1">
        <v>1.25544362257E7</v>
      </c>
    </row>
    <row r="5633">
      <c r="A5633" s="1" t="s">
        <v>60331</v>
      </c>
      <c r="B5633" s="1" t="s">
        <v>6885</v>
      </c>
      <c r="C5633" s="1" t="s">
        <v>44300</v>
      </c>
      <c r="D5633" s="1" t="s">
        <v>44301</v>
      </c>
      <c r="E5633" s="1">
        <v>19106.0</v>
      </c>
      <c r="F5633" s="1">
        <v>39.948392</v>
      </c>
      <c r="G5633" s="1">
        <v>-75.152695</v>
      </c>
      <c r="H5633" s="1">
        <v>4.0</v>
      </c>
      <c r="I5633" s="1">
        <v>18.0</v>
      </c>
      <c r="J5633" s="1" t="s">
        <v>59881</v>
      </c>
      <c r="K5633" s="1" t="s">
        <v>6385</v>
      </c>
      <c r="L5633" s="1" t="s">
        <v>6385</v>
      </c>
      <c r="M5633" s="1">
        <v>14323.3716974</v>
      </c>
      <c r="N5633" s="1">
        <v>1.25544362257E7</v>
      </c>
    </row>
    <row r="5634">
      <c r="A5634" s="1" t="s">
        <v>60332</v>
      </c>
      <c r="B5634" s="1" t="s">
        <v>6886</v>
      </c>
      <c r="C5634" s="1" t="s">
        <v>44419</v>
      </c>
      <c r="D5634" s="1" t="s">
        <v>44420</v>
      </c>
      <c r="E5634" s="1">
        <v>19106.0</v>
      </c>
      <c r="F5634" s="1">
        <v>39.951955</v>
      </c>
      <c r="G5634" s="1">
        <v>-75.145</v>
      </c>
      <c r="H5634" s="1">
        <v>3.4</v>
      </c>
      <c r="I5634" s="1">
        <v>18.0</v>
      </c>
      <c r="J5634" s="1" t="s">
        <v>59881</v>
      </c>
      <c r="K5634" s="1" t="s">
        <v>6385</v>
      </c>
      <c r="L5634" s="1" t="s">
        <v>6385</v>
      </c>
      <c r="M5634" s="1">
        <v>14323.3716974</v>
      </c>
      <c r="N5634" s="1">
        <v>1.25544362257E7</v>
      </c>
    </row>
    <row r="5635">
      <c r="A5635" s="1" t="s">
        <v>60333</v>
      </c>
      <c r="B5635" s="1" t="s">
        <v>6887</v>
      </c>
      <c r="C5635" s="1" t="s">
        <v>44458</v>
      </c>
      <c r="D5635" s="1" t="s">
        <v>44459</v>
      </c>
      <c r="E5635" s="1">
        <v>19106.0</v>
      </c>
      <c r="F5635" s="1">
        <v>39.9556634</v>
      </c>
      <c r="G5635" s="1">
        <v>-75.1504502</v>
      </c>
      <c r="H5635" s="1">
        <v>3.2</v>
      </c>
      <c r="I5635" s="1">
        <v>18.0</v>
      </c>
      <c r="J5635" s="1" t="s">
        <v>59881</v>
      </c>
      <c r="K5635" s="1" t="s">
        <v>6385</v>
      </c>
      <c r="L5635" s="1" t="s">
        <v>6385</v>
      </c>
      <c r="M5635" s="1">
        <v>14323.3716974</v>
      </c>
      <c r="N5635" s="1">
        <v>1.25544362257E7</v>
      </c>
    </row>
    <row r="5636">
      <c r="A5636" s="1" t="s">
        <v>60334</v>
      </c>
      <c r="B5636" s="1" t="s">
        <v>6888</v>
      </c>
      <c r="C5636" s="1" t="s">
        <v>44462</v>
      </c>
      <c r="D5636" s="1" t="s">
        <v>44463</v>
      </c>
      <c r="E5636" s="1">
        <v>19106.0</v>
      </c>
      <c r="F5636" s="1">
        <v>39.9493001</v>
      </c>
      <c r="G5636" s="1">
        <v>-75.1477762</v>
      </c>
      <c r="H5636" s="1">
        <v>3.2</v>
      </c>
      <c r="I5636" s="1">
        <v>18.0</v>
      </c>
      <c r="J5636" s="1" t="s">
        <v>59881</v>
      </c>
      <c r="K5636" s="1" t="s">
        <v>6385</v>
      </c>
      <c r="L5636" s="1" t="s">
        <v>6385</v>
      </c>
      <c r="M5636" s="1">
        <v>14323.3716974</v>
      </c>
      <c r="N5636" s="1">
        <v>1.25544362257E7</v>
      </c>
    </row>
    <row r="5637">
      <c r="A5637" s="1" t="s">
        <v>60335</v>
      </c>
      <c r="B5637" s="1" t="s">
        <v>6889</v>
      </c>
      <c r="C5637" s="1" t="s">
        <v>44481</v>
      </c>
      <c r="D5637" s="1" t="s">
        <v>40346</v>
      </c>
      <c r="E5637" s="1">
        <v>19103.0</v>
      </c>
      <c r="F5637" s="1">
        <v>39.9485503</v>
      </c>
      <c r="G5637" s="1">
        <v>-75.144734</v>
      </c>
      <c r="H5637" s="1">
        <v>3.1</v>
      </c>
      <c r="I5637" s="1">
        <v>18.0</v>
      </c>
      <c r="J5637" s="1" t="s">
        <v>59881</v>
      </c>
      <c r="K5637" s="1" t="s">
        <v>6385</v>
      </c>
      <c r="L5637" s="1" t="s">
        <v>6385</v>
      </c>
      <c r="M5637" s="1">
        <v>14323.3716974</v>
      </c>
      <c r="N5637" s="1">
        <v>1.25544362257E7</v>
      </c>
    </row>
    <row r="5638">
      <c r="A5638" s="1" t="s">
        <v>60336</v>
      </c>
      <c r="B5638" s="1" t="s">
        <v>6890</v>
      </c>
      <c r="C5638" s="1" t="s">
        <v>44484</v>
      </c>
      <c r="D5638" s="1" t="s">
        <v>13539</v>
      </c>
      <c r="E5638" s="1">
        <v>19106.0</v>
      </c>
      <c r="F5638" s="1">
        <v>39.9484526</v>
      </c>
      <c r="G5638" s="1">
        <v>-75.153222</v>
      </c>
      <c r="H5638" s="1">
        <v>3.1</v>
      </c>
      <c r="I5638" s="1">
        <v>18.0</v>
      </c>
      <c r="J5638" s="1" t="s">
        <v>59881</v>
      </c>
      <c r="K5638" s="1" t="s">
        <v>6385</v>
      </c>
      <c r="L5638" s="1" t="s">
        <v>6385</v>
      </c>
      <c r="M5638" s="1">
        <v>14323.3716974</v>
      </c>
      <c r="N5638" s="1">
        <v>1.25544362257E7</v>
      </c>
    </row>
    <row r="5639">
      <c r="A5639" s="1" t="s">
        <v>59880</v>
      </c>
      <c r="B5639" s="1" t="s">
        <v>6891</v>
      </c>
      <c r="C5639" s="1" t="s">
        <v>44534</v>
      </c>
      <c r="D5639" s="1" t="s">
        <v>12124</v>
      </c>
      <c r="E5639" s="1">
        <v>19106.0</v>
      </c>
      <c r="F5639" s="1">
        <v>39.9497563</v>
      </c>
      <c r="G5639" s="1">
        <v>-75.1480623</v>
      </c>
      <c r="H5639" s="1">
        <v>2.8</v>
      </c>
      <c r="I5639" s="1">
        <v>18.0</v>
      </c>
      <c r="J5639" s="1" t="s">
        <v>59881</v>
      </c>
      <c r="K5639" s="1" t="s">
        <v>6385</v>
      </c>
      <c r="L5639" s="1" t="s">
        <v>6385</v>
      </c>
      <c r="M5639" s="1">
        <v>14323.3716974</v>
      </c>
      <c r="N5639" s="1">
        <v>1.25544362257E7</v>
      </c>
    </row>
    <row r="5640">
      <c r="A5640" s="1" t="s">
        <v>59978</v>
      </c>
      <c r="B5640" s="1" t="s">
        <v>6892</v>
      </c>
      <c r="C5640" s="1" t="s">
        <v>44555</v>
      </c>
      <c r="D5640" s="1" t="s">
        <v>19498</v>
      </c>
      <c r="E5640" s="1">
        <v>19106.0</v>
      </c>
      <c r="F5640" s="1">
        <v>39.948294</v>
      </c>
      <c r="G5640" s="1">
        <v>-75.1519511</v>
      </c>
      <c r="H5640" s="1">
        <v>2.6</v>
      </c>
      <c r="I5640" s="1">
        <v>18.0</v>
      </c>
      <c r="J5640" s="1" t="s">
        <v>59881</v>
      </c>
      <c r="K5640" s="1" t="s">
        <v>6385</v>
      </c>
      <c r="L5640" s="1" t="s">
        <v>6385</v>
      </c>
      <c r="M5640" s="1">
        <v>14323.3716974</v>
      </c>
      <c r="N5640" s="1">
        <v>1.25544362257E7</v>
      </c>
    </row>
    <row r="5641">
      <c r="A5641" s="1" t="s">
        <v>60337</v>
      </c>
      <c r="B5641" s="1" t="s">
        <v>6893</v>
      </c>
      <c r="C5641" s="1" t="s">
        <v>44602</v>
      </c>
      <c r="D5641" s="1" t="s">
        <v>44603</v>
      </c>
      <c r="E5641" s="1">
        <v>19106.0</v>
      </c>
      <c r="F5641" s="1">
        <v>39.948918</v>
      </c>
      <c r="G5641" s="1">
        <v>-75.144979</v>
      </c>
      <c r="H5641" s="1">
        <v>2.1</v>
      </c>
      <c r="I5641" s="1">
        <v>18.0</v>
      </c>
      <c r="J5641" s="1" t="s">
        <v>59881</v>
      </c>
      <c r="K5641" s="1" t="s">
        <v>6385</v>
      </c>
      <c r="L5641" s="1" t="s">
        <v>6385</v>
      </c>
      <c r="M5641" s="1">
        <v>14323.3716974</v>
      </c>
      <c r="N5641" s="1">
        <v>1.25544362257E7</v>
      </c>
    </row>
    <row r="5642">
      <c r="A5642" s="1" t="s">
        <v>60338</v>
      </c>
      <c r="B5642" s="1" t="s">
        <v>6894</v>
      </c>
      <c r="C5642" s="1" t="s">
        <v>44649</v>
      </c>
      <c r="D5642" s="1" t="s">
        <v>44650</v>
      </c>
      <c r="E5642" s="1">
        <v>19106.0</v>
      </c>
      <c r="F5642" s="1">
        <v>39.952721</v>
      </c>
      <c r="G5642" s="1">
        <v>-75.152503</v>
      </c>
      <c r="H5642" s="1">
        <v>1.3</v>
      </c>
      <c r="I5642" s="1">
        <v>18.0</v>
      </c>
      <c r="J5642" s="1" t="s">
        <v>59881</v>
      </c>
      <c r="K5642" s="1" t="s">
        <v>6385</v>
      </c>
      <c r="L5642" s="1" t="s">
        <v>6385</v>
      </c>
      <c r="M5642" s="1">
        <v>14323.3716974</v>
      </c>
      <c r="N5642" s="1">
        <v>1.25544362257E7</v>
      </c>
    </row>
    <row r="5643">
      <c r="A5643" s="1" t="s">
        <v>60339</v>
      </c>
      <c r="B5643" s="1" t="s">
        <v>6895</v>
      </c>
      <c r="C5643" s="1" t="s">
        <v>44660</v>
      </c>
      <c r="D5643" s="1" t="s">
        <v>29947</v>
      </c>
      <c r="E5643" s="1">
        <v>19106.0</v>
      </c>
      <c r="F5643" s="1">
        <v>39.950451</v>
      </c>
      <c r="G5643" s="1">
        <v>-75.146807</v>
      </c>
      <c r="H5643" s="1">
        <v>1.2</v>
      </c>
      <c r="I5643" s="1">
        <v>18.0</v>
      </c>
      <c r="J5643" s="1" t="s">
        <v>59881</v>
      </c>
      <c r="K5643" s="1" t="s">
        <v>6385</v>
      </c>
      <c r="L5643" s="1" t="s">
        <v>6385</v>
      </c>
      <c r="M5643" s="1">
        <v>14323.3716974</v>
      </c>
      <c r="N5643" s="1">
        <v>1.25544362257E7</v>
      </c>
    </row>
    <row r="5644">
      <c r="A5644" s="1" t="s">
        <v>60340</v>
      </c>
      <c r="B5644" s="1" t="s">
        <v>6896</v>
      </c>
      <c r="C5644" s="1" t="s">
        <v>44680</v>
      </c>
      <c r="D5644" s="1" t="s">
        <v>27296</v>
      </c>
      <c r="E5644" s="1">
        <v>19106.0</v>
      </c>
      <c r="F5644" s="1">
        <v>39.9498892802</v>
      </c>
      <c r="G5644" s="1">
        <v>-75.144053993</v>
      </c>
      <c r="H5644" s="1">
        <v>3.6</v>
      </c>
      <c r="I5644" s="1">
        <v>179.0</v>
      </c>
      <c r="J5644" s="1" t="s">
        <v>59881</v>
      </c>
      <c r="K5644" s="1" t="s">
        <v>6385</v>
      </c>
      <c r="L5644" s="1" t="s">
        <v>6385</v>
      </c>
      <c r="M5644" s="1">
        <v>14323.3716974</v>
      </c>
      <c r="N5644" s="1">
        <v>1.25544362257E7</v>
      </c>
    </row>
    <row r="5645">
      <c r="A5645" s="1" t="s">
        <v>60341</v>
      </c>
      <c r="B5645" s="1" t="s">
        <v>6897</v>
      </c>
      <c r="C5645" s="1" t="s">
        <v>44732</v>
      </c>
      <c r="D5645" s="1" t="s">
        <v>44733</v>
      </c>
      <c r="E5645" s="1">
        <v>19107.0</v>
      </c>
      <c r="F5645" s="1">
        <v>39.9553481</v>
      </c>
      <c r="G5645" s="1">
        <v>-75.1540592</v>
      </c>
      <c r="H5645" s="1">
        <v>4.6</v>
      </c>
      <c r="I5645" s="1">
        <v>176.0</v>
      </c>
      <c r="J5645" s="1" t="s">
        <v>59881</v>
      </c>
      <c r="K5645" s="1" t="s">
        <v>6385</v>
      </c>
      <c r="L5645" s="1" t="s">
        <v>6385</v>
      </c>
      <c r="M5645" s="1">
        <v>14323.3716974</v>
      </c>
      <c r="N5645" s="1">
        <v>1.25544362257E7</v>
      </c>
    </row>
    <row r="5646">
      <c r="A5646" s="1" t="s">
        <v>60342</v>
      </c>
      <c r="B5646" s="1" t="s">
        <v>6898</v>
      </c>
      <c r="C5646" s="1" t="s">
        <v>44746</v>
      </c>
      <c r="D5646" s="1" t="s">
        <v>12684</v>
      </c>
      <c r="E5646" s="1">
        <v>19106.0</v>
      </c>
      <c r="F5646" s="1">
        <v>39.9497216</v>
      </c>
      <c r="G5646" s="1">
        <v>-75.1444661</v>
      </c>
      <c r="H5646" s="1">
        <v>3.4</v>
      </c>
      <c r="I5646" s="1">
        <v>176.0</v>
      </c>
      <c r="J5646" s="1" t="s">
        <v>59881</v>
      </c>
      <c r="K5646" s="1" t="s">
        <v>6385</v>
      </c>
      <c r="L5646" s="1" t="s">
        <v>6385</v>
      </c>
      <c r="M5646" s="1">
        <v>14323.3716974</v>
      </c>
      <c r="N5646" s="1">
        <v>1.25544362257E7</v>
      </c>
    </row>
    <row r="5647">
      <c r="A5647" s="1" t="s">
        <v>59983</v>
      </c>
      <c r="B5647" s="1" t="s">
        <v>6899</v>
      </c>
      <c r="C5647" s="1" t="s">
        <v>44795</v>
      </c>
      <c r="D5647" s="1" t="s">
        <v>44796</v>
      </c>
      <c r="E5647" s="1">
        <v>19106.0</v>
      </c>
      <c r="F5647" s="1">
        <v>39.9512937</v>
      </c>
      <c r="G5647" s="1">
        <v>-75.1526227</v>
      </c>
      <c r="H5647" s="1">
        <v>1.2</v>
      </c>
      <c r="I5647" s="1">
        <v>174.0</v>
      </c>
      <c r="J5647" s="1" t="s">
        <v>59881</v>
      </c>
      <c r="K5647" s="1" t="s">
        <v>6385</v>
      </c>
      <c r="L5647" s="1" t="s">
        <v>6385</v>
      </c>
      <c r="M5647" s="1">
        <v>14323.3716974</v>
      </c>
      <c r="N5647" s="1">
        <v>1.25544362257E7</v>
      </c>
    </row>
    <row r="5648">
      <c r="A5648" s="1" t="s">
        <v>60343</v>
      </c>
      <c r="B5648" s="1" t="s">
        <v>6900</v>
      </c>
      <c r="C5648" s="1" t="s">
        <v>44900</v>
      </c>
      <c r="D5648" s="1" t="s">
        <v>44901</v>
      </c>
      <c r="E5648" s="1">
        <v>19106.0</v>
      </c>
      <c r="F5648" s="1">
        <v>39.9506663</v>
      </c>
      <c r="G5648" s="1">
        <v>-75.1430859</v>
      </c>
      <c r="H5648" s="1">
        <v>4.9</v>
      </c>
      <c r="I5648" s="1">
        <v>17.0</v>
      </c>
      <c r="J5648" s="1" t="s">
        <v>59881</v>
      </c>
      <c r="K5648" s="1" t="s">
        <v>6385</v>
      </c>
      <c r="L5648" s="1" t="s">
        <v>6385</v>
      </c>
      <c r="M5648" s="1">
        <v>14323.3716974</v>
      </c>
      <c r="N5648" s="1">
        <v>1.25544362257E7</v>
      </c>
    </row>
    <row r="5649">
      <c r="A5649" s="1" t="s">
        <v>60344</v>
      </c>
      <c r="B5649" s="1" t="s">
        <v>6901</v>
      </c>
      <c r="C5649" s="1" t="s">
        <v>44914</v>
      </c>
      <c r="D5649" s="1" t="s">
        <v>44915</v>
      </c>
      <c r="E5649" s="1">
        <v>19106.0</v>
      </c>
      <c r="F5649" s="1">
        <v>39.9490268625</v>
      </c>
      <c r="G5649" s="1">
        <v>-75.1471895999</v>
      </c>
      <c r="H5649" s="1">
        <v>4.8</v>
      </c>
      <c r="I5649" s="1">
        <v>17.0</v>
      </c>
      <c r="J5649" s="1" t="s">
        <v>59881</v>
      </c>
      <c r="K5649" s="1" t="s">
        <v>6385</v>
      </c>
      <c r="L5649" s="1" t="s">
        <v>6385</v>
      </c>
      <c r="M5649" s="1">
        <v>14323.3716974</v>
      </c>
      <c r="N5649" s="1">
        <v>1.25544362257E7</v>
      </c>
    </row>
    <row r="5650">
      <c r="A5650" s="1" t="s">
        <v>60345</v>
      </c>
      <c r="B5650" s="1" t="s">
        <v>6902</v>
      </c>
      <c r="C5650" s="1" t="s">
        <v>45047</v>
      </c>
      <c r="D5650" s="1" t="s">
        <v>45048</v>
      </c>
      <c r="E5650" s="1">
        <v>19103.0</v>
      </c>
      <c r="F5650" s="1">
        <v>39.9506155049</v>
      </c>
      <c r="G5650" s="1">
        <v>-75.1503472803</v>
      </c>
      <c r="H5650" s="1">
        <v>4.4</v>
      </c>
      <c r="I5650" s="1">
        <v>17.0</v>
      </c>
      <c r="J5650" s="1" t="s">
        <v>59881</v>
      </c>
      <c r="K5650" s="1" t="s">
        <v>6385</v>
      </c>
      <c r="L5650" s="1" t="s">
        <v>6385</v>
      </c>
      <c r="M5650" s="1">
        <v>14323.3716974</v>
      </c>
      <c r="N5650" s="1">
        <v>1.25544362257E7</v>
      </c>
    </row>
    <row r="5651">
      <c r="A5651" s="1" t="s">
        <v>60346</v>
      </c>
      <c r="B5651" s="1" t="s">
        <v>6903</v>
      </c>
      <c r="C5651" s="1" t="s">
        <v>45237</v>
      </c>
      <c r="D5651" s="1" t="s">
        <v>20539</v>
      </c>
      <c r="E5651" s="1">
        <v>19106.0</v>
      </c>
      <c r="F5651" s="1">
        <v>39.948013</v>
      </c>
      <c r="G5651" s="1">
        <v>-75.143017</v>
      </c>
      <c r="H5651" s="1">
        <v>3.7</v>
      </c>
      <c r="I5651" s="1">
        <v>17.0</v>
      </c>
      <c r="J5651" s="1" t="s">
        <v>59881</v>
      </c>
      <c r="K5651" s="1" t="s">
        <v>6385</v>
      </c>
      <c r="L5651" s="1" t="s">
        <v>6385</v>
      </c>
      <c r="M5651" s="1">
        <v>14323.3716974</v>
      </c>
      <c r="N5651" s="1">
        <v>1.25544362257E7</v>
      </c>
    </row>
    <row r="5652">
      <c r="A5652" s="1" t="s">
        <v>60347</v>
      </c>
      <c r="B5652" s="1" t="s">
        <v>6904</v>
      </c>
      <c r="C5652" s="1" t="s">
        <v>45274</v>
      </c>
      <c r="D5652" s="1" t="s">
        <v>45275</v>
      </c>
      <c r="E5652" s="1">
        <v>19106.0</v>
      </c>
      <c r="F5652" s="1">
        <v>39.9533258785</v>
      </c>
      <c r="G5652" s="1">
        <v>-75.1506866321</v>
      </c>
      <c r="H5652" s="1">
        <v>3.5</v>
      </c>
      <c r="I5652" s="1">
        <v>17.0</v>
      </c>
      <c r="J5652" s="1" t="s">
        <v>59881</v>
      </c>
      <c r="K5652" s="1" t="s">
        <v>6385</v>
      </c>
      <c r="L5652" s="1" t="s">
        <v>6385</v>
      </c>
      <c r="M5652" s="1">
        <v>14323.3716974</v>
      </c>
      <c r="N5652" s="1">
        <v>1.25544362257E7</v>
      </c>
    </row>
    <row r="5653">
      <c r="A5653" s="1" t="s">
        <v>60348</v>
      </c>
      <c r="B5653" s="1" t="s">
        <v>6905</v>
      </c>
      <c r="C5653" s="1" t="s">
        <v>45288</v>
      </c>
      <c r="D5653" s="1" t="s">
        <v>45289</v>
      </c>
      <c r="E5653" s="1">
        <v>19106.0</v>
      </c>
      <c r="F5653" s="1">
        <v>39.954051294</v>
      </c>
      <c r="G5653" s="1">
        <v>-75.1500130721</v>
      </c>
      <c r="H5653" s="1">
        <v>3.5</v>
      </c>
      <c r="I5653" s="1">
        <v>17.0</v>
      </c>
      <c r="J5653" s="1" t="s">
        <v>59881</v>
      </c>
      <c r="K5653" s="1" t="s">
        <v>6385</v>
      </c>
      <c r="L5653" s="1" t="s">
        <v>6385</v>
      </c>
      <c r="M5653" s="1">
        <v>14323.3716974</v>
      </c>
      <c r="N5653" s="1">
        <v>1.25544362257E7</v>
      </c>
    </row>
    <row r="5654">
      <c r="A5654" s="1" t="s">
        <v>60349</v>
      </c>
      <c r="B5654" s="1" t="s">
        <v>6906</v>
      </c>
      <c r="C5654" s="1" t="s">
        <v>45292</v>
      </c>
      <c r="D5654" s="1" t="s">
        <v>38949</v>
      </c>
      <c r="E5654" s="1">
        <v>19106.0</v>
      </c>
      <c r="F5654" s="1">
        <v>39.949801</v>
      </c>
      <c r="G5654" s="1">
        <v>-75.145145</v>
      </c>
      <c r="H5654" s="1">
        <v>3.4</v>
      </c>
      <c r="I5654" s="1">
        <v>17.0</v>
      </c>
      <c r="J5654" s="1" t="s">
        <v>59881</v>
      </c>
      <c r="K5654" s="1" t="s">
        <v>6385</v>
      </c>
      <c r="L5654" s="1" t="s">
        <v>6385</v>
      </c>
      <c r="M5654" s="1">
        <v>14323.3716974</v>
      </c>
      <c r="N5654" s="1">
        <v>1.25544362257E7</v>
      </c>
    </row>
    <row r="5655">
      <c r="A5655" s="1" t="s">
        <v>60350</v>
      </c>
      <c r="B5655" s="1" t="s">
        <v>6907</v>
      </c>
      <c r="C5655" s="1" t="s">
        <v>45377</v>
      </c>
      <c r="D5655" s="1" t="s">
        <v>40176</v>
      </c>
      <c r="E5655" s="1">
        <v>19106.0</v>
      </c>
      <c r="F5655" s="1">
        <v>39.9497349</v>
      </c>
      <c r="G5655" s="1">
        <v>-75.144266</v>
      </c>
      <c r="H5655" s="1">
        <v>3.0</v>
      </c>
      <c r="I5655" s="1">
        <v>17.0</v>
      </c>
      <c r="J5655" s="1" t="s">
        <v>59881</v>
      </c>
      <c r="K5655" s="1" t="s">
        <v>6385</v>
      </c>
      <c r="L5655" s="1" t="s">
        <v>6385</v>
      </c>
      <c r="M5655" s="1">
        <v>14323.3716974</v>
      </c>
      <c r="N5655" s="1">
        <v>1.25544362257E7</v>
      </c>
    </row>
    <row r="5656">
      <c r="A5656" s="1" t="s">
        <v>60351</v>
      </c>
      <c r="B5656" s="1" t="s">
        <v>6908</v>
      </c>
      <c r="C5656" s="1" t="s">
        <v>45408</v>
      </c>
      <c r="D5656" s="1" t="s">
        <v>45409</v>
      </c>
      <c r="E5656" s="1">
        <v>19107.0</v>
      </c>
      <c r="F5656" s="1">
        <v>39.951757</v>
      </c>
      <c r="G5656" s="1">
        <v>-75.154079</v>
      </c>
      <c r="H5656" s="1">
        <v>2.9</v>
      </c>
      <c r="I5656" s="1">
        <v>17.0</v>
      </c>
      <c r="J5656" s="1" t="s">
        <v>59881</v>
      </c>
      <c r="K5656" s="1" t="s">
        <v>6385</v>
      </c>
      <c r="L5656" s="1" t="s">
        <v>6385</v>
      </c>
      <c r="M5656" s="1">
        <v>14323.3716974</v>
      </c>
      <c r="N5656" s="1">
        <v>1.25544362257E7</v>
      </c>
    </row>
    <row r="5657">
      <c r="A5657" s="1" t="s">
        <v>60352</v>
      </c>
      <c r="B5657" s="1" t="s">
        <v>6909</v>
      </c>
      <c r="C5657" s="1" t="s">
        <v>45487</v>
      </c>
      <c r="D5657" s="1" t="s">
        <v>24839</v>
      </c>
      <c r="E5657" s="1">
        <v>19103.0</v>
      </c>
      <c r="F5657" s="1">
        <v>39.9507507</v>
      </c>
      <c r="G5657" s="1">
        <v>-75.1503979</v>
      </c>
      <c r="H5657" s="1">
        <v>2.4</v>
      </c>
      <c r="I5657" s="1">
        <v>17.0</v>
      </c>
      <c r="J5657" s="1" t="s">
        <v>59881</v>
      </c>
      <c r="K5657" s="1" t="s">
        <v>6385</v>
      </c>
      <c r="L5657" s="1" t="s">
        <v>6385</v>
      </c>
      <c r="M5657" s="1">
        <v>14323.3716974</v>
      </c>
      <c r="N5657" s="1">
        <v>1.25544362257E7</v>
      </c>
    </row>
    <row r="5658">
      <c r="A5658" s="1" t="s">
        <v>60353</v>
      </c>
      <c r="B5658" s="1" t="s">
        <v>6910</v>
      </c>
      <c r="C5658" s="1" t="s">
        <v>45508</v>
      </c>
      <c r="D5658" s="1" t="s">
        <v>45509</v>
      </c>
      <c r="E5658" s="1">
        <v>19106.0</v>
      </c>
      <c r="F5658" s="1">
        <v>39.949293</v>
      </c>
      <c r="G5658" s="1">
        <v>-75.145029</v>
      </c>
      <c r="H5658" s="1">
        <v>2.2</v>
      </c>
      <c r="I5658" s="1">
        <v>17.0</v>
      </c>
      <c r="J5658" s="1" t="s">
        <v>59881</v>
      </c>
      <c r="K5658" s="1" t="s">
        <v>6385</v>
      </c>
      <c r="L5658" s="1" t="s">
        <v>6385</v>
      </c>
      <c r="M5658" s="1">
        <v>14323.3716974</v>
      </c>
      <c r="N5658" s="1">
        <v>1.25544362257E7</v>
      </c>
    </row>
    <row r="5659">
      <c r="A5659" s="1" t="s">
        <v>60354</v>
      </c>
      <c r="B5659" s="1" t="s">
        <v>6911</v>
      </c>
      <c r="C5659" s="1" t="s">
        <v>45591</v>
      </c>
      <c r="D5659" s="1" t="s">
        <v>45592</v>
      </c>
      <c r="E5659" s="1">
        <v>19106.0</v>
      </c>
      <c r="F5659" s="1">
        <v>39.9499178538</v>
      </c>
      <c r="G5659" s="1">
        <v>-75.1447920753</v>
      </c>
      <c r="H5659" s="1">
        <v>4.1</v>
      </c>
      <c r="I5659" s="1">
        <v>1697.0</v>
      </c>
      <c r="J5659" s="1" t="s">
        <v>59881</v>
      </c>
      <c r="K5659" s="1" t="s">
        <v>6385</v>
      </c>
      <c r="L5659" s="1" t="s">
        <v>6385</v>
      </c>
      <c r="M5659" s="1">
        <v>14323.3716974</v>
      </c>
      <c r="N5659" s="1">
        <v>1.25544362257E7</v>
      </c>
    </row>
    <row r="5660">
      <c r="A5660" s="1" t="s">
        <v>60355</v>
      </c>
      <c r="B5660" s="1" t="s">
        <v>6912</v>
      </c>
      <c r="C5660" s="1" t="s">
        <v>45600</v>
      </c>
      <c r="D5660" s="1" t="s">
        <v>45601</v>
      </c>
      <c r="E5660" s="1">
        <v>19106.0</v>
      </c>
      <c r="F5660" s="1">
        <v>39.9495474</v>
      </c>
      <c r="G5660" s="1">
        <v>-75.1426984</v>
      </c>
      <c r="H5660" s="1">
        <v>4.7</v>
      </c>
      <c r="I5660" s="1">
        <v>169.0</v>
      </c>
      <c r="J5660" s="1" t="s">
        <v>59881</v>
      </c>
      <c r="K5660" s="1" t="s">
        <v>6385</v>
      </c>
      <c r="L5660" s="1" t="s">
        <v>6385</v>
      </c>
      <c r="M5660" s="1">
        <v>14323.3716974</v>
      </c>
      <c r="N5660" s="1">
        <v>1.25544362257E7</v>
      </c>
    </row>
    <row r="5661">
      <c r="A5661" s="1" t="s">
        <v>60356</v>
      </c>
      <c r="B5661" s="1" t="s">
        <v>6913</v>
      </c>
      <c r="C5661" s="1" t="s">
        <v>15155</v>
      </c>
      <c r="D5661" s="1" t="s">
        <v>45630</v>
      </c>
      <c r="E5661" s="1">
        <v>19106.0</v>
      </c>
      <c r="F5661" s="1">
        <v>39.9513</v>
      </c>
      <c r="G5661" s="1">
        <v>-75.145563</v>
      </c>
      <c r="H5661" s="1">
        <v>4.1</v>
      </c>
      <c r="I5661" s="1">
        <v>168.0</v>
      </c>
      <c r="J5661" s="1" t="s">
        <v>59881</v>
      </c>
      <c r="K5661" s="1" t="s">
        <v>6385</v>
      </c>
      <c r="L5661" s="1" t="s">
        <v>6385</v>
      </c>
      <c r="M5661" s="1">
        <v>14323.3716974</v>
      </c>
      <c r="N5661" s="1">
        <v>1.25544362257E7</v>
      </c>
    </row>
    <row r="5662">
      <c r="A5662" s="1" t="s">
        <v>60261</v>
      </c>
      <c r="B5662" s="1" t="s">
        <v>6914</v>
      </c>
      <c r="C5662" s="1" t="s">
        <v>45799</v>
      </c>
      <c r="D5662" s="1" t="s">
        <v>39334</v>
      </c>
      <c r="E5662" s="1">
        <v>19106.0</v>
      </c>
      <c r="F5662" s="1">
        <v>39.949672</v>
      </c>
      <c r="G5662" s="1">
        <v>-75.152562</v>
      </c>
      <c r="H5662" s="1">
        <v>3.7</v>
      </c>
      <c r="I5662" s="1">
        <v>162.0</v>
      </c>
      <c r="J5662" s="1" t="s">
        <v>59881</v>
      </c>
      <c r="K5662" s="1" t="s">
        <v>6385</v>
      </c>
      <c r="L5662" s="1" t="s">
        <v>6385</v>
      </c>
      <c r="M5662" s="1">
        <v>14323.3716974</v>
      </c>
      <c r="N5662" s="1">
        <v>1.25544362257E7</v>
      </c>
    </row>
    <row r="5663">
      <c r="A5663" s="1" t="s">
        <v>60357</v>
      </c>
      <c r="B5663" s="1" t="s">
        <v>6915</v>
      </c>
      <c r="C5663" s="1" t="s">
        <v>45923</v>
      </c>
      <c r="D5663" s="1" t="s">
        <v>45924</v>
      </c>
      <c r="E5663" s="1">
        <v>19106.0</v>
      </c>
      <c r="F5663" s="1">
        <v>39.9537293</v>
      </c>
      <c r="G5663" s="1">
        <v>-75.1446646</v>
      </c>
      <c r="H5663" s="1">
        <v>4.7</v>
      </c>
      <c r="I5663" s="1">
        <v>16.0</v>
      </c>
      <c r="J5663" s="1" t="s">
        <v>59881</v>
      </c>
      <c r="K5663" s="1" t="s">
        <v>6385</v>
      </c>
      <c r="L5663" s="1" t="s">
        <v>6385</v>
      </c>
      <c r="M5663" s="1">
        <v>14323.3716974</v>
      </c>
      <c r="N5663" s="1">
        <v>1.25544362257E7</v>
      </c>
    </row>
    <row r="5664">
      <c r="A5664" s="1" t="s">
        <v>60057</v>
      </c>
      <c r="B5664" s="1" t="s">
        <v>6916</v>
      </c>
      <c r="C5664" s="1" t="s">
        <v>32931</v>
      </c>
      <c r="D5664" s="1" t="s">
        <v>24641</v>
      </c>
      <c r="E5664" s="1">
        <v>19106.0</v>
      </c>
      <c r="F5664" s="1">
        <v>39.9498279</v>
      </c>
      <c r="G5664" s="1">
        <v>-75.152458</v>
      </c>
      <c r="H5664" s="1">
        <v>4.6</v>
      </c>
      <c r="I5664" s="1">
        <v>16.0</v>
      </c>
      <c r="J5664" s="1" t="s">
        <v>59881</v>
      </c>
      <c r="K5664" s="1" t="s">
        <v>6385</v>
      </c>
      <c r="L5664" s="1" t="s">
        <v>6385</v>
      </c>
      <c r="M5664" s="1">
        <v>14323.3716974</v>
      </c>
      <c r="N5664" s="1">
        <v>1.25544362257E7</v>
      </c>
    </row>
    <row r="5665">
      <c r="A5665" s="1" t="s">
        <v>60064</v>
      </c>
      <c r="B5665" s="1" t="s">
        <v>6917</v>
      </c>
      <c r="C5665" s="1" t="s">
        <v>45991</v>
      </c>
      <c r="D5665" s="1" t="s">
        <v>14956</v>
      </c>
      <c r="E5665" s="1">
        <v>19106.0</v>
      </c>
      <c r="F5665" s="1">
        <v>39.94992</v>
      </c>
      <c r="G5665" s="1">
        <v>-75.14664</v>
      </c>
      <c r="H5665" s="1">
        <v>4.6</v>
      </c>
      <c r="I5665" s="1">
        <v>16.0</v>
      </c>
      <c r="J5665" s="1" t="s">
        <v>59881</v>
      </c>
      <c r="K5665" s="1" t="s">
        <v>6385</v>
      </c>
      <c r="L5665" s="1" t="s">
        <v>6385</v>
      </c>
      <c r="M5665" s="1">
        <v>14323.3716974</v>
      </c>
      <c r="N5665" s="1">
        <v>1.25544362257E7</v>
      </c>
    </row>
    <row r="5666">
      <c r="A5666" s="1" t="s">
        <v>60358</v>
      </c>
      <c r="B5666" s="1" t="s">
        <v>6918</v>
      </c>
      <c r="C5666" s="1" t="s">
        <v>46040</v>
      </c>
      <c r="D5666" s="1" t="s">
        <v>46041</v>
      </c>
      <c r="E5666" s="1">
        <v>19106.0</v>
      </c>
      <c r="F5666" s="1">
        <v>39.9480714</v>
      </c>
      <c r="G5666" s="1">
        <v>-75.1529762</v>
      </c>
      <c r="H5666" s="1">
        <v>4.3</v>
      </c>
      <c r="I5666" s="1">
        <v>16.0</v>
      </c>
      <c r="J5666" s="1" t="s">
        <v>59881</v>
      </c>
      <c r="K5666" s="1" t="s">
        <v>6385</v>
      </c>
      <c r="L5666" s="1" t="s">
        <v>6385</v>
      </c>
      <c r="M5666" s="1">
        <v>14323.3716974</v>
      </c>
      <c r="N5666" s="1">
        <v>1.25544362257E7</v>
      </c>
    </row>
    <row r="5667">
      <c r="A5667" s="1" t="s">
        <v>60359</v>
      </c>
      <c r="B5667" s="1" t="s">
        <v>6919</v>
      </c>
      <c r="C5667" s="1" t="s">
        <v>46123</v>
      </c>
      <c r="D5667" s="1" t="s">
        <v>33084</v>
      </c>
      <c r="E5667" s="1">
        <v>19106.0</v>
      </c>
      <c r="F5667" s="1">
        <v>39.9521507406</v>
      </c>
      <c r="G5667" s="1">
        <v>-75.1453954251</v>
      </c>
      <c r="H5667" s="1">
        <v>4.0</v>
      </c>
      <c r="I5667" s="1">
        <v>16.0</v>
      </c>
      <c r="J5667" s="1" t="s">
        <v>59881</v>
      </c>
      <c r="K5667" s="1" t="s">
        <v>6385</v>
      </c>
      <c r="L5667" s="1" t="s">
        <v>6385</v>
      </c>
      <c r="M5667" s="1">
        <v>14323.3716974</v>
      </c>
      <c r="N5667" s="1">
        <v>1.25544362257E7</v>
      </c>
    </row>
    <row r="5668">
      <c r="A5668" s="1" t="s">
        <v>60318</v>
      </c>
      <c r="B5668" s="1" t="s">
        <v>6920</v>
      </c>
      <c r="C5668" s="1" t="s">
        <v>46129</v>
      </c>
      <c r="D5668" s="1" t="s">
        <v>46130</v>
      </c>
      <c r="E5668" s="1">
        <v>19106.0</v>
      </c>
      <c r="F5668" s="1">
        <v>39.9514833</v>
      </c>
      <c r="G5668" s="1">
        <v>-75.1444474</v>
      </c>
      <c r="H5668" s="1">
        <v>4.0</v>
      </c>
      <c r="I5668" s="1">
        <v>16.0</v>
      </c>
      <c r="J5668" s="1" t="s">
        <v>59881</v>
      </c>
      <c r="K5668" s="1" t="s">
        <v>6385</v>
      </c>
      <c r="L5668" s="1" t="s">
        <v>6385</v>
      </c>
      <c r="M5668" s="1">
        <v>14323.3716974</v>
      </c>
      <c r="N5668" s="1">
        <v>1.25544362257E7</v>
      </c>
    </row>
    <row r="5669">
      <c r="A5669" s="1" t="s">
        <v>60360</v>
      </c>
      <c r="B5669" s="1" t="s">
        <v>6921</v>
      </c>
      <c r="C5669" s="1" t="s">
        <v>46189</v>
      </c>
      <c r="D5669" s="1" t="s">
        <v>46190</v>
      </c>
      <c r="E5669" s="1">
        <v>19106.0</v>
      </c>
      <c r="F5669" s="1">
        <v>39.9536541</v>
      </c>
      <c r="G5669" s="1">
        <v>-75.1427227</v>
      </c>
      <c r="H5669" s="1">
        <v>3.8</v>
      </c>
      <c r="I5669" s="1">
        <v>16.0</v>
      </c>
      <c r="J5669" s="1" t="s">
        <v>59881</v>
      </c>
      <c r="K5669" s="1" t="s">
        <v>6385</v>
      </c>
      <c r="L5669" s="1" t="s">
        <v>6385</v>
      </c>
      <c r="M5669" s="1">
        <v>14323.3716974</v>
      </c>
      <c r="N5669" s="1">
        <v>1.25544362257E7</v>
      </c>
    </row>
    <row r="5670">
      <c r="A5670" s="1" t="s">
        <v>60361</v>
      </c>
      <c r="B5670" s="1" t="s">
        <v>6922</v>
      </c>
      <c r="C5670" s="1" t="s">
        <v>46193</v>
      </c>
      <c r="D5670" s="1" t="s">
        <v>46194</v>
      </c>
      <c r="E5670" s="1">
        <v>19107.0</v>
      </c>
      <c r="F5670" s="1">
        <v>39.9549777189</v>
      </c>
      <c r="G5670" s="1">
        <v>-75.1542733315</v>
      </c>
      <c r="H5670" s="1">
        <v>3.8</v>
      </c>
      <c r="I5670" s="1">
        <v>16.0</v>
      </c>
      <c r="J5670" s="1" t="s">
        <v>59881</v>
      </c>
      <c r="K5670" s="1" t="s">
        <v>6385</v>
      </c>
      <c r="L5670" s="1" t="s">
        <v>6385</v>
      </c>
      <c r="M5670" s="1">
        <v>14323.3716974</v>
      </c>
      <c r="N5670" s="1">
        <v>1.25544362257E7</v>
      </c>
    </row>
    <row r="5671">
      <c r="A5671" s="1" t="s">
        <v>60362</v>
      </c>
      <c r="B5671" s="1" t="s">
        <v>6923</v>
      </c>
      <c r="C5671" s="1" t="s">
        <v>46215</v>
      </c>
      <c r="D5671" s="1" t="s">
        <v>46216</v>
      </c>
      <c r="E5671" s="1">
        <v>19106.0</v>
      </c>
      <c r="F5671" s="1">
        <v>39.9491534</v>
      </c>
      <c r="G5671" s="1">
        <v>-75.1529191</v>
      </c>
      <c r="H5671" s="1">
        <v>3.7</v>
      </c>
      <c r="I5671" s="1">
        <v>16.0</v>
      </c>
      <c r="J5671" s="1" t="s">
        <v>59881</v>
      </c>
      <c r="K5671" s="1" t="s">
        <v>6385</v>
      </c>
      <c r="L5671" s="1" t="s">
        <v>6385</v>
      </c>
      <c r="M5671" s="1">
        <v>14323.3716974</v>
      </c>
      <c r="N5671" s="1">
        <v>1.25544362257E7</v>
      </c>
    </row>
    <row r="5672">
      <c r="A5672" s="1" t="s">
        <v>60363</v>
      </c>
      <c r="B5672" s="1" t="s">
        <v>6924</v>
      </c>
      <c r="C5672" s="1" t="s">
        <v>23749</v>
      </c>
      <c r="D5672" s="1" t="s">
        <v>46259</v>
      </c>
      <c r="E5672" s="1">
        <v>19106.0</v>
      </c>
      <c r="F5672" s="1">
        <v>39.9517932</v>
      </c>
      <c r="G5672" s="1">
        <v>-75.1454787</v>
      </c>
      <c r="H5672" s="1">
        <v>3.5</v>
      </c>
      <c r="I5672" s="1">
        <v>16.0</v>
      </c>
      <c r="J5672" s="1" t="s">
        <v>59881</v>
      </c>
      <c r="K5672" s="1" t="s">
        <v>6385</v>
      </c>
      <c r="L5672" s="1" t="s">
        <v>6385</v>
      </c>
      <c r="M5672" s="1">
        <v>14323.3716974</v>
      </c>
      <c r="N5672" s="1">
        <v>1.25544362257E7</v>
      </c>
    </row>
    <row r="5673">
      <c r="A5673" s="1" t="s">
        <v>60364</v>
      </c>
      <c r="B5673" s="1" t="s">
        <v>6925</v>
      </c>
      <c r="C5673" s="1" t="s">
        <v>46292</v>
      </c>
      <c r="D5673" s="1" t="s">
        <v>26563</v>
      </c>
      <c r="E5673" s="1">
        <v>19106.0</v>
      </c>
      <c r="F5673" s="1">
        <v>39.949445</v>
      </c>
      <c r="G5673" s="1">
        <v>-75.153222</v>
      </c>
      <c r="H5673" s="1">
        <v>3.4</v>
      </c>
      <c r="I5673" s="1">
        <v>16.0</v>
      </c>
      <c r="J5673" s="1" t="s">
        <v>59881</v>
      </c>
      <c r="K5673" s="1" t="s">
        <v>6385</v>
      </c>
      <c r="L5673" s="1" t="s">
        <v>6385</v>
      </c>
      <c r="M5673" s="1">
        <v>14323.3716974</v>
      </c>
      <c r="N5673" s="1">
        <v>1.25544362257E7</v>
      </c>
    </row>
    <row r="5674">
      <c r="A5674" s="1" t="s">
        <v>60185</v>
      </c>
      <c r="B5674" s="1" t="s">
        <v>6926</v>
      </c>
      <c r="C5674" s="1" t="s">
        <v>46382</v>
      </c>
      <c r="D5674" s="1" t="s">
        <v>32017</v>
      </c>
      <c r="E5674" s="1">
        <v>19195.0</v>
      </c>
      <c r="F5674" s="1">
        <v>39.948553</v>
      </c>
      <c r="G5674" s="1">
        <v>-75.143952</v>
      </c>
      <c r="H5674" s="1">
        <v>2.7</v>
      </c>
      <c r="I5674" s="1">
        <v>16.0</v>
      </c>
      <c r="J5674" s="1" t="s">
        <v>59881</v>
      </c>
      <c r="K5674" s="1" t="s">
        <v>6385</v>
      </c>
      <c r="L5674" s="1" t="s">
        <v>6385</v>
      </c>
      <c r="M5674" s="1">
        <v>14323.3716974</v>
      </c>
      <c r="N5674" s="1">
        <v>1.25544362257E7</v>
      </c>
    </row>
    <row r="5675">
      <c r="A5675" s="1" t="s">
        <v>60365</v>
      </c>
      <c r="B5675" s="1" t="s">
        <v>6927</v>
      </c>
      <c r="C5675" s="1" t="s">
        <v>46383</v>
      </c>
      <c r="D5675" s="1" t="s">
        <v>13250</v>
      </c>
      <c r="E5675" s="1">
        <v>19106.0</v>
      </c>
      <c r="F5675" s="1">
        <v>39.9507154</v>
      </c>
      <c r="G5675" s="1">
        <v>-75.1446862</v>
      </c>
      <c r="H5675" s="1">
        <v>2.7</v>
      </c>
      <c r="I5675" s="1">
        <v>16.0</v>
      </c>
      <c r="J5675" s="1" t="s">
        <v>59881</v>
      </c>
      <c r="K5675" s="1" t="s">
        <v>6385</v>
      </c>
      <c r="L5675" s="1" t="s">
        <v>6385</v>
      </c>
      <c r="M5675" s="1">
        <v>14323.3716974</v>
      </c>
      <c r="N5675" s="1">
        <v>1.25544362257E7</v>
      </c>
    </row>
    <row r="5676">
      <c r="A5676" s="1" t="s">
        <v>60366</v>
      </c>
      <c r="B5676" s="1" t="s">
        <v>6928</v>
      </c>
      <c r="C5676" s="1" t="s">
        <v>46627</v>
      </c>
      <c r="D5676" s="1" t="s">
        <v>18110</v>
      </c>
      <c r="E5676" s="1">
        <v>19106.0</v>
      </c>
      <c r="F5676" s="1">
        <v>39.9489186</v>
      </c>
      <c r="G5676" s="1">
        <v>-75.1471667</v>
      </c>
      <c r="H5676" s="1">
        <v>4.1</v>
      </c>
      <c r="I5676" s="1">
        <v>1561.0</v>
      </c>
      <c r="J5676" s="1" t="s">
        <v>59881</v>
      </c>
      <c r="K5676" s="1" t="s">
        <v>6385</v>
      </c>
      <c r="L5676" s="1" t="s">
        <v>6385</v>
      </c>
      <c r="M5676" s="1">
        <v>14323.3716974</v>
      </c>
      <c r="N5676" s="1">
        <v>1.25544362257E7</v>
      </c>
    </row>
    <row r="5677">
      <c r="A5677" s="1" t="s">
        <v>60367</v>
      </c>
      <c r="B5677" s="1" t="s">
        <v>6929</v>
      </c>
      <c r="C5677" s="1" t="s">
        <v>46648</v>
      </c>
      <c r="D5677" s="1" t="s">
        <v>46649</v>
      </c>
      <c r="E5677" s="1">
        <v>19106.0</v>
      </c>
      <c r="F5677" s="1">
        <v>39.948212</v>
      </c>
      <c r="G5677" s="1">
        <v>-75.1455516</v>
      </c>
      <c r="H5677" s="1">
        <v>3.9</v>
      </c>
      <c r="I5677" s="1">
        <v>156.0</v>
      </c>
      <c r="J5677" s="1" t="s">
        <v>59881</v>
      </c>
      <c r="K5677" s="1" t="s">
        <v>6385</v>
      </c>
      <c r="L5677" s="1" t="s">
        <v>6385</v>
      </c>
      <c r="M5677" s="1">
        <v>14323.3716974</v>
      </c>
      <c r="N5677" s="1">
        <v>1.25544362257E7</v>
      </c>
    </row>
    <row r="5678">
      <c r="A5678" s="1" t="s">
        <v>60368</v>
      </c>
      <c r="B5678" s="1" t="s">
        <v>6930</v>
      </c>
      <c r="C5678" s="1" t="s">
        <v>22632</v>
      </c>
      <c r="D5678" s="1" t="s">
        <v>27293</v>
      </c>
      <c r="E5678" s="1">
        <v>19106.0</v>
      </c>
      <c r="F5678" s="1">
        <v>39.950289</v>
      </c>
      <c r="G5678" s="1">
        <v>-75.150852</v>
      </c>
      <c r="H5678" s="1">
        <v>3.8</v>
      </c>
      <c r="I5678" s="1">
        <v>156.0</v>
      </c>
      <c r="J5678" s="1" t="s">
        <v>59881</v>
      </c>
      <c r="K5678" s="1" t="s">
        <v>6385</v>
      </c>
      <c r="L5678" s="1" t="s">
        <v>6385</v>
      </c>
      <c r="M5678" s="1">
        <v>14323.3716974</v>
      </c>
      <c r="N5678" s="1">
        <v>1.25544362257E7</v>
      </c>
    </row>
    <row r="5679">
      <c r="A5679" s="1" t="s">
        <v>60367</v>
      </c>
      <c r="B5679" s="1" t="s">
        <v>6929</v>
      </c>
      <c r="C5679" s="1" t="s">
        <v>46648</v>
      </c>
      <c r="D5679" s="1" t="s">
        <v>46649</v>
      </c>
      <c r="E5679" s="1">
        <v>19106.0</v>
      </c>
      <c r="F5679" s="1">
        <v>39.948212</v>
      </c>
      <c r="G5679" s="1">
        <v>-75.1455516</v>
      </c>
      <c r="H5679" s="1">
        <v>3.8</v>
      </c>
      <c r="I5679" s="1">
        <v>156.0</v>
      </c>
      <c r="J5679" s="1" t="s">
        <v>59881</v>
      </c>
      <c r="K5679" s="1" t="s">
        <v>6385</v>
      </c>
      <c r="L5679" s="1" t="s">
        <v>6385</v>
      </c>
      <c r="M5679" s="1">
        <v>14323.3716974</v>
      </c>
      <c r="N5679" s="1">
        <v>1.25544362257E7</v>
      </c>
    </row>
    <row r="5680">
      <c r="A5680" s="1" t="s">
        <v>60369</v>
      </c>
      <c r="B5680" s="1" t="s">
        <v>6931</v>
      </c>
      <c r="C5680" s="1" t="s">
        <v>46788</v>
      </c>
      <c r="D5680" s="1" t="s">
        <v>46789</v>
      </c>
      <c r="E5680" s="1">
        <v>19106.0</v>
      </c>
      <c r="F5680" s="1">
        <v>39.94905</v>
      </c>
      <c r="G5680" s="1">
        <v>-75.14582</v>
      </c>
      <c r="H5680" s="1">
        <v>4.4</v>
      </c>
      <c r="I5680" s="1">
        <v>151.0</v>
      </c>
      <c r="J5680" s="1" t="s">
        <v>59881</v>
      </c>
      <c r="K5680" s="1" t="s">
        <v>6385</v>
      </c>
      <c r="L5680" s="1" t="s">
        <v>6385</v>
      </c>
      <c r="M5680" s="1">
        <v>14323.3716974</v>
      </c>
      <c r="N5680" s="1">
        <v>1.25544362257E7</v>
      </c>
    </row>
    <row r="5681">
      <c r="A5681" s="1" t="s">
        <v>60370</v>
      </c>
      <c r="B5681" s="1" t="s">
        <v>6932</v>
      </c>
      <c r="C5681" s="1" t="s">
        <v>46837</v>
      </c>
      <c r="D5681" s="1" t="s">
        <v>46838</v>
      </c>
      <c r="E5681" s="1">
        <v>19106.0</v>
      </c>
      <c r="F5681" s="1">
        <v>39.950252</v>
      </c>
      <c r="G5681" s="1">
        <v>-75.1449592</v>
      </c>
      <c r="H5681" s="1">
        <v>4.3</v>
      </c>
      <c r="I5681" s="1">
        <v>150.0</v>
      </c>
      <c r="J5681" s="1" t="s">
        <v>59881</v>
      </c>
      <c r="K5681" s="1" t="s">
        <v>6385</v>
      </c>
      <c r="L5681" s="1" t="s">
        <v>6385</v>
      </c>
      <c r="M5681" s="1">
        <v>14323.3716974</v>
      </c>
      <c r="N5681" s="1">
        <v>1.25544362257E7</v>
      </c>
    </row>
    <row r="5682">
      <c r="A5682" s="1" t="s">
        <v>60371</v>
      </c>
      <c r="B5682" s="1" t="s">
        <v>6933</v>
      </c>
      <c r="C5682" s="1" t="s">
        <v>46861</v>
      </c>
      <c r="D5682" s="1" t="s">
        <v>19907</v>
      </c>
      <c r="E5682" s="1">
        <v>19106.0</v>
      </c>
      <c r="F5682" s="1">
        <v>39.9505117</v>
      </c>
      <c r="G5682" s="1">
        <v>-75.1507681</v>
      </c>
      <c r="H5682" s="1">
        <v>3.5</v>
      </c>
      <c r="I5682" s="1">
        <v>150.0</v>
      </c>
      <c r="J5682" s="1" t="s">
        <v>59881</v>
      </c>
      <c r="K5682" s="1" t="s">
        <v>6385</v>
      </c>
      <c r="L5682" s="1" t="s">
        <v>6385</v>
      </c>
      <c r="M5682" s="1">
        <v>14323.3716974</v>
      </c>
      <c r="N5682" s="1">
        <v>1.25544362257E7</v>
      </c>
    </row>
    <row r="5683">
      <c r="A5683" s="1" t="s">
        <v>60372</v>
      </c>
      <c r="B5683" s="1" t="s">
        <v>6934</v>
      </c>
      <c r="C5683" s="1" t="s">
        <v>46881</v>
      </c>
      <c r="D5683" s="1" t="s">
        <v>46882</v>
      </c>
      <c r="E5683" s="1">
        <v>19106.0</v>
      </c>
      <c r="F5683" s="1">
        <v>39.9509192</v>
      </c>
      <c r="G5683" s="1">
        <v>-75.1458608</v>
      </c>
      <c r="H5683" s="1">
        <v>4.9</v>
      </c>
      <c r="I5683" s="1">
        <v>15.0</v>
      </c>
      <c r="J5683" s="1" t="s">
        <v>59881</v>
      </c>
      <c r="K5683" s="1" t="s">
        <v>6385</v>
      </c>
      <c r="L5683" s="1" t="s">
        <v>6385</v>
      </c>
      <c r="M5683" s="1">
        <v>14323.3716974</v>
      </c>
      <c r="N5683" s="1">
        <v>1.25544362257E7</v>
      </c>
    </row>
    <row r="5684">
      <c r="A5684" s="1" t="s">
        <v>60373</v>
      </c>
      <c r="B5684" s="1" t="s">
        <v>6935</v>
      </c>
      <c r="C5684" s="1" t="s">
        <v>46893</v>
      </c>
      <c r="D5684" s="1" t="s">
        <v>46894</v>
      </c>
      <c r="E5684" s="1">
        <v>19106.0</v>
      </c>
      <c r="F5684" s="1">
        <v>39.950987</v>
      </c>
      <c r="G5684" s="1">
        <v>-75.145258</v>
      </c>
      <c r="H5684" s="1">
        <v>4.9</v>
      </c>
      <c r="I5684" s="1">
        <v>15.0</v>
      </c>
      <c r="J5684" s="1" t="s">
        <v>59881</v>
      </c>
      <c r="K5684" s="1" t="s">
        <v>6385</v>
      </c>
      <c r="L5684" s="1" t="s">
        <v>6385</v>
      </c>
      <c r="M5684" s="1">
        <v>14323.3716974</v>
      </c>
      <c r="N5684" s="1">
        <v>1.25544362257E7</v>
      </c>
    </row>
    <row r="5685">
      <c r="A5685" s="1" t="s">
        <v>60038</v>
      </c>
      <c r="B5685" s="1" t="s">
        <v>6936</v>
      </c>
      <c r="C5685" s="1" t="s">
        <v>46905</v>
      </c>
      <c r="D5685" s="1" t="s">
        <v>46906</v>
      </c>
      <c r="E5685" s="1">
        <v>19106.0</v>
      </c>
      <c r="F5685" s="1">
        <v>39.9547232</v>
      </c>
      <c r="G5685" s="1">
        <v>-75.1431763</v>
      </c>
      <c r="H5685" s="1">
        <v>4.9</v>
      </c>
      <c r="I5685" s="1">
        <v>15.0</v>
      </c>
      <c r="J5685" s="1" t="s">
        <v>59881</v>
      </c>
      <c r="K5685" s="1" t="s">
        <v>6385</v>
      </c>
      <c r="L5685" s="1" t="s">
        <v>6385</v>
      </c>
      <c r="M5685" s="1">
        <v>14323.3716974</v>
      </c>
      <c r="N5685" s="1">
        <v>1.25544362257E7</v>
      </c>
    </row>
    <row r="5686">
      <c r="A5686" s="1" t="s">
        <v>60374</v>
      </c>
      <c r="B5686" s="1" t="s">
        <v>6937</v>
      </c>
      <c r="C5686" s="1" t="s">
        <v>46961</v>
      </c>
      <c r="D5686" s="1" t="s">
        <v>46962</v>
      </c>
      <c r="E5686" s="1">
        <v>19106.0</v>
      </c>
      <c r="F5686" s="1">
        <v>39.9492635799</v>
      </c>
      <c r="G5686" s="1">
        <v>-75.1473373004</v>
      </c>
      <c r="H5686" s="1">
        <v>4.7</v>
      </c>
      <c r="I5686" s="1">
        <v>15.0</v>
      </c>
      <c r="J5686" s="1" t="s">
        <v>59881</v>
      </c>
      <c r="K5686" s="1" t="s">
        <v>6385</v>
      </c>
      <c r="L5686" s="1" t="s">
        <v>6385</v>
      </c>
      <c r="M5686" s="1">
        <v>14323.3716974</v>
      </c>
      <c r="N5686" s="1">
        <v>1.25544362257E7</v>
      </c>
    </row>
    <row r="5687">
      <c r="A5687" s="1" t="s">
        <v>60374</v>
      </c>
      <c r="B5687" s="1" t="s">
        <v>6937</v>
      </c>
      <c r="C5687" s="1" t="s">
        <v>46961</v>
      </c>
      <c r="D5687" s="1" t="s">
        <v>46962</v>
      </c>
      <c r="E5687" s="1">
        <v>19106.0</v>
      </c>
      <c r="F5687" s="1">
        <v>39.9492635799</v>
      </c>
      <c r="G5687" s="1">
        <v>-75.1473373004</v>
      </c>
      <c r="H5687" s="1">
        <v>4.5</v>
      </c>
      <c r="I5687" s="1">
        <v>15.0</v>
      </c>
      <c r="J5687" s="1" t="s">
        <v>59881</v>
      </c>
      <c r="K5687" s="1" t="s">
        <v>6385</v>
      </c>
      <c r="L5687" s="1" t="s">
        <v>6385</v>
      </c>
      <c r="M5687" s="1">
        <v>14323.3716974</v>
      </c>
      <c r="N5687" s="1">
        <v>1.25544362257E7</v>
      </c>
    </row>
    <row r="5688">
      <c r="A5688" s="1" t="s">
        <v>60375</v>
      </c>
      <c r="B5688" s="1" t="s">
        <v>6938</v>
      </c>
      <c r="C5688" s="1" t="s">
        <v>47213</v>
      </c>
      <c r="D5688" s="1" t="s">
        <v>47214</v>
      </c>
      <c r="E5688" s="1">
        <v>19106.0</v>
      </c>
      <c r="F5688" s="1">
        <v>39.9524519</v>
      </c>
      <c r="G5688" s="1">
        <v>-75.1431484</v>
      </c>
      <c r="H5688" s="1">
        <v>3.9</v>
      </c>
      <c r="I5688" s="1">
        <v>15.0</v>
      </c>
      <c r="J5688" s="1" t="s">
        <v>59881</v>
      </c>
      <c r="K5688" s="1" t="s">
        <v>6385</v>
      </c>
      <c r="L5688" s="1" t="s">
        <v>6385</v>
      </c>
      <c r="M5688" s="1">
        <v>14323.3716974</v>
      </c>
      <c r="N5688" s="1">
        <v>1.25544362257E7</v>
      </c>
    </row>
    <row r="5689">
      <c r="A5689" s="1" t="s">
        <v>59998</v>
      </c>
      <c r="B5689" s="1" t="s">
        <v>6939</v>
      </c>
      <c r="C5689" s="1" t="s">
        <v>47284</v>
      </c>
      <c r="D5689" s="1" t="s">
        <v>20705</v>
      </c>
      <c r="E5689" s="1">
        <v>19106.0</v>
      </c>
      <c r="F5689" s="1">
        <v>39.94888</v>
      </c>
      <c r="G5689" s="1">
        <v>-75.153243</v>
      </c>
      <c r="H5689" s="1">
        <v>3.6</v>
      </c>
      <c r="I5689" s="1">
        <v>15.0</v>
      </c>
      <c r="J5689" s="1" t="s">
        <v>59881</v>
      </c>
      <c r="K5689" s="1" t="s">
        <v>6385</v>
      </c>
      <c r="L5689" s="1" t="s">
        <v>6385</v>
      </c>
      <c r="M5689" s="1">
        <v>14323.3716974</v>
      </c>
      <c r="N5689" s="1">
        <v>1.25544362257E7</v>
      </c>
    </row>
    <row r="5690">
      <c r="A5690" s="1" t="s">
        <v>60376</v>
      </c>
      <c r="B5690" s="1" t="s">
        <v>6940</v>
      </c>
      <c r="C5690" s="1" t="s">
        <v>47323</v>
      </c>
      <c r="D5690" s="1" t="s">
        <v>20705</v>
      </c>
      <c r="E5690" s="1">
        <v>19106.0</v>
      </c>
      <c r="F5690" s="1">
        <v>39.9487805</v>
      </c>
      <c r="G5690" s="1">
        <v>-75.1533257</v>
      </c>
      <c r="H5690" s="1">
        <v>3.5</v>
      </c>
      <c r="I5690" s="1">
        <v>15.0</v>
      </c>
      <c r="J5690" s="1" t="s">
        <v>59881</v>
      </c>
      <c r="K5690" s="1" t="s">
        <v>6385</v>
      </c>
      <c r="L5690" s="1" t="s">
        <v>6385</v>
      </c>
      <c r="M5690" s="1">
        <v>14323.3716974</v>
      </c>
      <c r="N5690" s="1">
        <v>1.25544362257E7</v>
      </c>
    </row>
    <row r="5691">
      <c r="A5691" s="1" t="s">
        <v>60377</v>
      </c>
      <c r="B5691" s="1" t="s">
        <v>6941</v>
      </c>
      <c r="C5691" s="1" t="s">
        <v>47389</v>
      </c>
      <c r="D5691" s="1" t="s">
        <v>31605</v>
      </c>
      <c r="E5691" s="1">
        <v>19106.0</v>
      </c>
      <c r="F5691" s="1">
        <v>39.949541</v>
      </c>
      <c r="G5691" s="1">
        <v>-75.142784</v>
      </c>
      <c r="H5691" s="1">
        <v>3.2</v>
      </c>
      <c r="I5691" s="1">
        <v>15.0</v>
      </c>
      <c r="J5691" s="1" t="s">
        <v>59881</v>
      </c>
      <c r="K5691" s="1" t="s">
        <v>6385</v>
      </c>
      <c r="L5691" s="1" t="s">
        <v>6385</v>
      </c>
      <c r="M5691" s="1">
        <v>14323.3716974</v>
      </c>
      <c r="N5691" s="1">
        <v>1.25544362257E7</v>
      </c>
    </row>
    <row r="5692">
      <c r="A5692" s="1" t="s">
        <v>59961</v>
      </c>
      <c r="B5692" s="1" t="s">
        <v>6942</v>
      </c>
      <c r="C5692" s="1" t="s">
        <v>47426</v>
      </c>
      <c r="D5692" s="1" t="s">
        <v>18110</v>
      </c>
      <c r="E5692" s="1">
        <v>19106.0</v>
      </c>
      <c r="F5692" s="1">
        <v>39.949088</v>
      </c>
      <c r="G5692" s="1">
        <v>-75.147154</v>
      </c>
      <c r="H5692" s="1">
        <v>3.1</v>
      </c>
      <c r="I5692" s="1">
        <v>15.0</v>
      </c>
      <c r="J5692" s="1" t="s">
        <v>59881</v>
      </c>
      <c r="K5692" s="1" t="s">
        <v>6385</v>
      </c>
      <c r="L5692" s="1" t="s">
        <v>6385</v>
      </c>
      <c r="M5692" s="1">
        <v>14323.3716974</v>
      </c>
      <c r="N5692" s="1">
        <v>1.25544362257E7</v>
      </c>
    </row>
    <row r="5693">
      <c r="A5693" s="1" t="s">
        <v>60378</v>
      </c>
      <c r="B5693" s="1" t="s">
        <v>6943</v>
      </c>
      <c r="C5693" s="1" t="s">
        <v>47508</v>
      </c>
      <c r="D5693" s="1" t="s">
        <v>27020</v>
      </c>
      <c r="E5693" s="1">
        <v>19106.0</v>
      </c>
      <c r="F5693" s="1">
        <v>39.9501162</v>
      </c>
      <c r="G5693" s="1">
        <v>-75.1463155</v>
      </c>
      <c r="H5693" s="1">
        <v>2.7</v>
      </c>
      <c r="I5693" s="1">
        <v>15.0</v>
      </c>
      <c r="J5693" s="1" t="s">
        <v>59881</v>
      </c>
      <c r="K5693" s="1" t="s">
        <v>6385</v>
      </c>
      <c r="L5693" s="1" t="s">
        <v>6385</v>
      </c>
      <c r="M5693" s="1">
        <v>14323.3716974</v>
      </c>
      <c r="N5693" s="1">
        <v>1.25544362257E7</v>
      </c>
    </row>
    <row r="5694">
      <c r="A5694" s="1" t="s">
        <v>60200</v>
      </c>
      <c r="B5694" s="1" t="s">
        <v>6944</v>
      </c>
      <c r="C5694" s="1" t="s">
        <v>47544</v>
      </c>
      <c r="D5694" s="1" t="s">
        <v>47545</v>
      </c>
      <c r="E5694" s="1">
        <v>19106.0</v>
      </c>
      <c r="F5694" s="1">
        <v>39.9497622</v>
      </c>
      <c r="G5694" s="1">
        <v>-75.1480623</v>
      </c>
      <c r="H5694" s="1">
        <v>2.5</v>
      </c>
      <c r="I5694" s="1">
        <v>15.0</v>
      </c>
      <c r="J5694" s="1" t="s">
        <v>59881</v>
      </c>
      <c r="K5694" s="1" t="s">
        <v>6385</v>
      </c>
      <c r="L5694" s="1" t="s">
        <v>6385</v>
      </c>
      <c r="M5694" s="1">
        <v>14323.3716974</v>
      </c>
      <c r="N5694" s="1">
        <v>1.25544362257E7</v>
      </c>
    </row>
    <row r="5695">
      <c r="A5695" s="1" t="s">
        <v>60379</v>
      </c>
      <c r="B5695" s="1" t="s">
        <v>6945</v>
      </c>
      <c r="C5695" s="1" t="s">
        <v>47774</v>
      </c>
      <c r="D5695" s="1" t="s">
        <v>47775</v>
      </c>
      <c r="E5695" s="1">
        <v>19106.0</v>
      </c>
      <c r="F5695" s="1">
        <v>39.950992</v>
      </c>
      <c r="G5695" s="1">
        <v>-75.144882</v>
      </c>
      <c r="H5695" s="1">
        <v>3.3</v>
      </c>
      <c r="I5695" s="1">
        <v>148.0</v>
      </c>
      <c r="J5695" s="1" t="s">
        <v>59881</v>
      </c>
      <c r="K5695" s="1" t="s">
        <v>6385</v>
      </c>
      <c r="L5695" s="1" t="s">
        <v>6385</v>
      </c>
      <c r="M5695" s="1">
        <v>14323.3716974</v>
      </c>
      <c r="N5695" s="1">
        <v>1.25544362257E7</v>
      </c>
    </row>
    <row r="5696">
      <c r="A5696" s="1" t="s">
        <v>60380</v>
      </c>
      <c r="B5696" s="1" t="s">
        <v>6946</v>
      </c>
      <c r="C5696" s="1" t="s">
        <v>17861</v>
      </c>
      <c r="D5696" s="1" t="s">
        <v>32017</v>
      </c>
      <c r="E5696" s="1">
        <v>19106.0</v>
      </c>
      <c r="F5696" s="1">
        <v>39.9485257778</v>
      </c>
      <c r="G5696" s="1">
        <v>-75.143727802</v>
      </c>
      <c r="H5696" s="1">
        <v>4.2</v>
      </c>
      <c r="I5696" s="1">
        <v>1474.0</v>
      </c>
      <c r="J5696" s="1" t="s">
        <v>59881</v>
      </c>
      <c r="K5696" s="1" t="s">
        <v>6385</v>
      </c>
      <c r="L5696" s="1" t="s">
        <v>6385</v>
      </c>
      <c r="M5696" s="1">
        <v>14323.3716974</v>
      </c>
      <c r="N5696" s="1">
        <v>1.25544362257E7</v>
      </c>
    </row>
    <row r="5697">
      <c r="A5697" s="1" t="s">
        <v>60381</v>
      </c>
      <c r="B5697" s="1" t="s">
        <v>6947</v>
      </c>
      <c r="C5697" s="1" t="s">
        <v>47896</v>
      </c>
      <c r="D5697" s="1" t="s">
        <v>47897</v>
      </c>
      <c r="E5697" s="1">
        <v>19106.0</v>
      </c>
      <c r="F5697" s="1">
        <v>39.9519494</v>
      </c>
      <c r="G5697" s="1">
        <v>-75.1443869</v>
      </c>
      <c r="H5697" s="1">
        <v>3.8</v>
      </c>
      <c r="I5697" s="1">
        <v>144.0</v>
      </c>
      <c r="J5697" s="1" t="s">
        <v>59881</v>
      </c>
      <c r="K5697" s="1" t="s">
        <v>6385</v>
      </c>
      <c r="L5697" s="1" t="s">
        <v>6385</v>
      </c>
      <c r="M5697" s="1">
        <v>14323.3716974</v>
      </c>
      <c r="N5697" s="1">
        <v>1.25544362257E7</v>
      </c>
    </row>
    <row r="5698">
      <c r="A5698" s="1" t="s">
        <v>60382</v>
      </c>
      <c r="B5698" s="1" t="s">
        <v>6948</v>
      </c>
      <c r="C5698" s="1" t="s">
        <v>47954</v>
      </c>
      <c r="D5698" s="1" t="s">
        <v>47955</v>
      </c>
      <c r="E5698" s="1">
        <v>19106.0</v>
      </c>
      <c r="F5698" s="1">
        <v>39.9484908</v>
      </c>
      <c r="G5698" s="1">
        <v>-75.1535576</v>
      </c>
      <c r="H5698" s="1">
        <v>4.9</v>
      </c>
      <c r="I5698" s="1">
        <v>142.0</v>
      </c>
      <c r="J5698" s="1" t="s">
        <v>59881</v>
      </c>
      <c r="K5698" s="1" t="s">
        <v>6385</v>
      </c>
      <c r="L5698" s="1" t="s">
        <v>6385</v>
      </c>
      <c r="M5698" s="1">
        <v>14323.3716974</v>
      </c>
      <c r="N5698" s="1">
        <v>1.25544362257E7</v>
      </c>
    </row>
    <row r="5699">
      <c r="A5699" s="1" t="s">
        <v>60383</v>
      </c>
      <c r="B5699" s="1" t="s">
        <v>6949</v>
      </c>
      <c r="C5699" s="1" t="s">
        <v>48039</v>
      </c>
      <c r="D5699" s="1" t="s">
        <v>48040</v>
      </c>
      <c r="E5699" s="1">
        <v>19106.0</v>
      </c>
      <c r="F5699" s="1">
        <v>39.9518839</v>
      </c>
      <c r="G5699" s="1">
        <v>-75.1449041</v>
      </c>
      <c r="H5699" s="1">
        <v>4.3</v>
      </c>
      <c r="I5699" s="1">
        <v>140.0</v>
      </c>
      <c r="J5699" s="1" t="s">
        <v>59881</v>
      </c>
      <c r="K5699" s="1" t="s">
        <v>6385</v>
      </c>
      <c r="L5699" s="1" t="s">
        <v>6385</v>
      </c>
      <c r="M5699" s="1">
        <v>14323.3716974</v>
      </c>
      <c r="N5699" s="1">
        <v>1.25544362257E7</v>
      </c>
    </row>
    <row r="5700">
      <c r="A5700" s="1" t="s">
        <v>60384</v>
      </c>
      <c r="B5700" s="1" t="s">
        <v>6950</v>
      </c>
      <c r="C5700" s="1" t="s">
        <v>48046</v>
      </c>
      <c r="D5700" s="1" t="s">
        <v>27615</v>
      </c>
      <c r="E5700" s="1">
        <v>19106.0</v>
      </c>
      <c r="F5700" s="1">
        <v>39.9484412809</v>
      </c>
      <c r="G5700" s="1">
        <v>-75.1430937275</v>
      </c>
      <c r="H5700" s="1">
        <v>4.0</v>
      </c>
      <c r="I5700" s="1">
        <v>140.0</v>
      </c>
      <c r="J5700" s="1" t="s">
        <v>59881</v>
      </c>
      <c r="K5700" s="1" t="s">
        <v>6385</v>
      </c>
      <c r="L5700" s="1" t="s">
        <v>6385</v>
      </c>
      <c r="M5700" s="1">
        <v>14323.3716974</v>
      </c>
      <c r="N5700" s="1">
        <v>1.25544362257E7</v>
      </c>
    </row>
    <row r="5701">
      <c r="A5701" s="1" t="s">
        <v>59954</v>
      </c>
      <c r="B5701" s="1" t="s">
        <v>6951</v>
      </c>
      <c r="C5701" s="1" t="s">
        <v>48076</v>
      </c>
      <c r="D5701" s="1" t="s">
        <v>17426</v>
      </c>
      <c r="E5701" s="1">
        <v>19106.0</v>
      </c>
      <c r="F5701" s="1">
        <v>39.9495571</v>
      </c>
      <c r="G5701" s="1">
        <v>-75.1439805</v>
      </c>
      <c r="H5701" s="1">
        <v>4.9</v>
      </c>
      <c r="I5701" s="1">
        <v>14.0</v>
      </c>
      <c r="J5701" s="1" t="s">
        <v>59881</v>
      </c>
      <c r="K5701" s="1" t="s">
        <v>6385</v>
      </c>
      <c r="L5701" s="1" t="s">
        <v>6385</v>
      </c>
      <c r="M5701" s="1">
        <v>14323.3716974</v>
      </c>
      <c r="N5701" s="1">
        <v>1.25544362257E7</v>
      </c>
    </row>
    <row r="5702">
      <c r="A5702" s="1" t="s">
        <v>60385</v>
      </c>
      <c r="B5702" s="1" t="s">
        <v>6952</v>
      </c>
      <c r="C5702" s="1" t="s">
        <v>48131</v>
      </c>
      <c r="D5702" s="1" t="s">
        <v>48132</v>
      </c>
      <c r="E5702" s="1">
        <v>19106.0</v>
      </c>
      <c r="F5702" s="1">
        <v>39.9515015227</v>
      </c>
      <c r="G5702" s="1">
        <v>-75.143539</v>
      </c>
      <c r="H5702" s="1">
        <v>4.7</v>
      </c>
      <c r="I5702" s="1">
        <v>14.0</v>
      </c>
      <c r="J5702" s="1" t="s">
        <v>59881</v>
      </c>
      <c r="K5702" s="1" t="s">
        <v>6385</v>
      </c>
      <c r="L5702" s="1" t="s">
        <v>6385</v>
      </c>
      <c r="M5702" s="1">
        <v>14323.3716974</v>
      </c>
      <c r="N5702" s="1">
        <v>1.25544362257E7</v>
      </c>
    </row>
    <row r="5703">
      <c r="A5703" s="1" t="s">
        <v>59880</v>
      </c>
      <c r="B5703" s="1" t="s">
        <v>6953</v>
      </c>
      <c r="C5703" s="1" t="s">
        <v>48251</v>
      </c>
      <c r="D5703" s="1" t="s">
        <v>12124</v>
      </c>
      <c r="E5703" s="1">
        <v>19106.0</v>
      </c>
      <c r="F5703" s="1">
        <v>39.9497563</v>
      </c>
      <c r="G5703" s="1">
        <v>-75.1480623</v>
      </c>
      <c r="H5703" s="1">
        <v>4.5</v>
      </c>
      <c r="I5703" s="1">
        <v>14.0</v>
      </c>
      <c r="J5703" s="1" t="s">
        <v>59881</v>
      </c>
      <c r="K5703" s="1" t="s">
        <v>6385</v>
      </c>
      <c r="L5703" s="1" t="s">
        <v>6385</v>
      </c>
      <c r="M5703" s="1">
        <v>14323.3716974</v>
      </c>
      <c r="N5703" s="1">
        <v>1.25544362257E7</v>
      </c>
    </row>
    <row r="5704">
      <c r="A5704" s="1" t="s">
        <v>60386</v>
      </c>
      <c r="B5704" s="1" t="s">
        <v>6954</v>
      </c>
      <c r="C5704" s="1" t="s">
        <v>48365</v>
      </c>
      <c r="D5704" s="1" t="s">
        <v>48366</v>
      </c>
      <c r="E5704" s="1">
        <v>19106.0</v>
      </c>
      <c r="F5704" s="1">
        <v>39.95417</v>
      </c>
      <c r="G5704" s="1">
        <v>-75.144381</v>
      </c>
      <c r="H5704" s="1">
        <v>4.1</v>
      </c>
      <c r="I5704" s="1">
        <v>14.0</v>
      </c>
      <c r="J5704" s="1" t="s">
        <v>59881</v>
      </c>
      <c r="K5704" s="1" t="s">
        <v>6385</v>
      </c>
      <c r="L5704" s="1" t="s">
        <v>6385</v>
      </c>
      <c r="M5704" s="1">
        <v>14323.3716974</v>
      </c>
      <c r="N5704" s="1">
        <v>1.25544362257E7</v>
      </c>
    </row>
    <row r="5705">
      <c r="A5705" s="1" t="s">
        <v>59880</v>
      </c>
      <c r="B5705" s="1" t="s">
        <v>6955</v>
      </c>
      <c r="C5705" s="1" t="s">
        <v>48377</v>
      </c>
      <c r="D5705" s="1" t="s">
        <v>12124</v>
      </c>
      <c r="E5705" s="1">
        <v>19106.0</v>
      </c>
      <c r="F5705" s="1">
        <v>39.9497563</v>
      </c>
      <c r="G5705" s="1">
        <v>-75.1480623</v>
      </c>
      <c r="H5705" s="1">
        <v>4.0</v>
      </c>
      <c r="I5705" s="1">
        <v>14.0</v>
      </c>
      <c r="J5705" s="1" t="s">
        <v>59881</v>
      </c>
      <c r="K5705" s="1" t="s">
        <v>6385</v>
      </c>
      <c r="L5705" s="1" t="s">
        <v>6385</v>
      </c>
      <c r="M5705" s="1">
        <v>14323.3716974</v>
      </c>
      <c r="N5705" s="1">
        <v>1.25544362257E7</v>
      </c>
    </row>
    <row r="5706">
      <c r="A5706" s="1" t="s">
        <v>59908</v>
      </c>
      <c r="B5706" s="1" t="s">
        <v>6956</v>
      </c>
      <c r="C5706" s="1" t="s">
        <v>48379</v>
      </c>
      <c r="D5706" s="1" t="s">
        <v>48380</v>
      </c>
      <c r="E5706" s="1">
        <v>19106.0</v>
      </c>
      <c r="F5706" s="1">
        <v>39.95188</v>
      </c>
      <c r="G5706" s="1">
        <v>-75.1454079</v>
      </c>
      <c r="H5706" s="1">
        <v>4.0</v>
      </c>
      <c r="I5706" s="1">
        <v>14.0</v>
      </c>
      <c r="J5706" s="1" t="s">
        <v>59881</v>
      </c>
      <c r="K5706" s="1" t="s">
        <v>6385</v>
      </c>
      <c r="L5706" s="1" t="s">
        <v>6385</v>
      </c>
      <c r="M5706" s="1">
        <v>14323.3716974</v>
      </c>
      <c r="N5706" s="1">
        <v>1.25544362257E7</v>
      </c>
    </row>
    <row r="5707">
      <c r="A5707" s="1" t="s">
        <v>60387</v>
      </c>
      <c r="B5707" s="1" t="s">
        <v>6957</v>
      </c>
      <c r="C5707" s="1" t="s">
        <v>48393</v>
      </c>
      <c r="D5707" s="1" t="s">
        <v>48394</v>
      </c>
      <c r="E5707" s="1">
        <v>19106.0</v>
      </c>
      <c r="F5707" s="1">
        <v>39.950352</v>
      </c>
      <c r="G5707" s="1">
        <v>-75.151854</v>
      </c>
      <c r="H5707" s="1">
        <v>4.0</v>
      </c>
      <c r="I5707" s="1">
        <v>14.0</v>
      </c>
      <c r="J5707" s="1" t="s">
        <v>59881</v>
      </c>
      <c r="K5707" s="1" t="s">
        <v>6385</v>
      </c>
      <c r="L5707" s="1" t="s">
        <v>6385</v>
      </c>
      <c r="M5707" s="1">
        <v>14323.3716974</v>
      </c>
      <c r="N5707" s="1">
        <v>1.25544362257E7</v>
      </c>
    </row>
    <row r="5708">
      <c r="A5708" s="1" t="s">
        <v>59880</v>
      </c>
      <c r="B5708" s="1" t="s">
        <v>6958</v>
      </c>
      <c r="C5708" s="1" t="s">
        <v>48411</v>
      </c>
      <c r="D5708" s="1" t="s">
        <v>12124</v>
      </c>
      <c r="E5708" s="1">
        <v>19106.0</v>
      </c>
      <c r="F5708" s="1">
        <v>39.9497563</v>
      </c>
      <c r="G5708" s="1">
        <v>-75.1480623</v>
      </c>
      <c r="H5708" s="1">
        <v>4.0</v>
      </c>
      <c r="I5708" s="1">
        <v>14.0</v>
      </c>
      <c r="J5708" s="1" t="s">
        <v>59881</v>
      </c>
      <c r="K5708" s="1" t="s">
        <v>6385</v>
      </c>
      <c r="L5708" s="1" t="s">
        <v>6385</v>
      </c>
      <c r="M5708" s="1">
        <v>14323.3716974</v>
      </c>
      <c r="N5708" s="1">
        <v>1.25544362257E7</v>
      </c>
    </row>
    <row r="5709">
      <c r="A5709" s="1" t="s">
        <v>60388</v>
      </c>
      <c r="B5709" s="1" t="s">
        <v>6959</v>
      </c>
      <c r="C5709" s="1" t="s">
        <v>48420</v>
      </c>
      <c r="D5709" s="1" t="s">
        <v>48421</v>
      </c>
      <c r="E5709" s="1">
        <v>19106.0</v>
      </c>
      <c r="F5709" s="1">
        <v>39.9538599</v>
      </c>
      <c r="G5709" s="1">
        <v>-75.1451386</v>
      </c>
      <c r="H5709" s="1">
        <v>3.9</v>
      </c>
      <c r="I5709" s="1">
        <v>14.0</v>
      </c>
      <c r="J5709" s="1" t="s">
        <v>59881</v>
      </c>
      <c r="K5709" s="1" t="s">
        <v>6385</v>
      </c>
      <c r="L5709" s="1" t="s">
        <v>6385</v>
      </c>
      <c r="M5709" s="1">
        <v>14323.3716974</v>
      </c>
      <c r="N5709" s="1">
        <v>1.25544362257E7</v>
      </c>
    </row>
    <row r="5710">
      <c r="A5710" s="1" t="s">
        <v>60020</v>
      </c>
      <c r="B5710" s="1" t="s">
        <v>6960</v>
      </c>
      <c r="C5710" s="1" t="s">
        <v>48435</v>
      </c>
      <c r="D5710" s="1" t="s">
        <v>22274</v>
      </c>
      <c r="E5710" s="1">
        <v>19107.0</v>
      </c>
      <c r="F5710" s="1">
        <v>39.9550089</v>
      </c>
      <c r="G5710" s="1">
        <v>-75.15416</v>
      </c>
      <c r="H5710" s="1">
        <v>3.9</v>
      </c>
      <c r="I5710" s="1">
        <v>14.0</v>
      </c>
      <c r="J5710" s="1" t="s">
        <v>59881</v>
      </c>
      <c r="K5710" s="1" t="s">
        <v>6385</v>
      </c>
      <c r="L5710" s="1" t="s">
        <v>6385</v>
      </c>
      <c r="M5710" s="1">
        <v>14323.3716974</v>
      </c>
      <c r="N5710" s="1">
        <v>1.25544362257E7</v>
      </c>
    </row>
    <row r="5711">
      <c r="A5711" s="1" t="s">
        <v>60389</v>
      </c>
      <c r="B5711" s="1" t="s">
        <v>6961</v>
      </c>
      <c r="C5711" s="1" t="s">
        <v>48454</v>
      </c>
      <c r="D5711" s="1" t="s">
        <v>48455</v>
      </c>
      <c r="E5711" s="1">
        <v>19106.0</v>
      </c>
      <c r="F5711" s="1">
        <v>39.9516431</v>
      </c>
      <c r="G5711" s="1">
        <v>-75.1454144</v>
      </c>
      <c r="H5711" s="1">
        <v>3.9</v>
      </c>
      <c r="I5711" s="1">
        <v>14.0</v>
      </c>
      <c r="J5711" s="1" t="s">
        <v>59881</v>
      </c>
      <c r="K5711" s="1" t="s">
        <v>6385</v>
      </c>
      <c r="L5711" s="1" t="s">
        <v>6385</v>
      </c>
      <c r="M5711" s="1">
        <v>14323.3716974</v>
      </c>
      <c r="N5711" s="1">
        <v>1.25544362257E7</v>
      </c>
    </row>
    <row r="5712">
      <c r="A5712" s="1" t="s">
        <v>60390</v>
      </c>
      <c r="B5712" s="1" t="s">
        <v>6962</v>
      </c>
      <c r="C5712" s="1" t="s">
        <v>48516</v>
      </c>
      <c r="D5712" s="1" t="s">
        <v>20028</v>
      </c>
      <c r="E5712" s="1">
        <v>19106.0</v>
      </c>
      <c r="F5712" s="1">
        <v>39.9504832</v>
      </c>
      <c r="G5712" s="1">
        <v>-75.1457892</v>
      </c>
      <c r="H5712" s="1">
        <v>3.7</v>
      </c>
      <c r="I5712" s="1">
        <v>14.0</v>
      </c>
      <c r="J5712" s="1" t="s">
        <v>59881</v>
      </c>
      <c r="K5712" s="1" t="s">
        <v>6385</v>
      </c>
      <c r="L5712" s="1" t="s">
        <v>6385</v>
      </c>
      <c r="M5712" s="1">
        <v>14323.3716974</v>
      </c>
      <c r="N5712" s="1">
        <v>1.25544362257E7</v>
      </c>
    </row>
    <row r="5713">
      <c r="A5713" s="1" t="s">
        <v>60390</v>
      </c>
      <c r="B5713" s="1" t="s">
        <v>6962</v>
      </c>
      <c r="C5713" s="1" t="s">
        <v>48516</v>
      </c>
      <c r="D5713" s="1" t="s">
        <v>20028</v>
      </c>
      <c r="E5713" s="1">
        <v>19106.0</v>
      </c>
      <c r="F5713" s="1">
        <v>39.9504832</v>
      </c>
      <c r="G5713" s="1">
        <v>-75.1457892</v>
      </c>
      <c r="H5713" s="1">
        <v>3.7</v>
      </c>
      <c r="I5713" s="1">
        <v>14.0</v>
      </c>
      <c r="J5713" s="1" t="s">
        <v>59881</v>
      </c>
      <c r="K5713" s="1" t="s">
        <v>6385</v>
      </c>
      <c r="L5713" s="1" t="s">
        <v>6385</v>
      </c>
      <c r="M5713" s="1">
        <v>14323.3716974</v>
      </c>
      <c r="N5713" s="1">
        <v>1.25544362257E7</v>
      </c>
    </row>
    <row r="5714">
      <c r="A5714" s="1" t="s">
        <v>60391</v>
      </c>
      <c r="B5714" s="1" t="s">
        <v>6963</v>
      </c>
      <c r="C5714" s="1" t="s">
        <v>48571</v>
      </c>
      <c r="D5714" s="1" t="s">
        <v>48572</v>
      </c>
      <c r="E5714" s="1">
        <v>19106.0</v>
      </c>
      <c r="F5714" s="1">
        <v>39.9481291</v>
      </c>
      <c r="G5714" s="1">
        <v>-75.1531928</v>
      </c>
      <c r="H5714" s="1">
        <v>3.4</v>
      </c>
      <c r="I5714" s="1">
        <v>14.0</v>
      </c>
      <c r="J5714" s="1" t="s">
        <v>59881</v>
      </c>
      <c r="K5714" s="1" t="s">
        <v>6385</v>
      </c>
      <c r="L5714" s="1" t="s">
        <v>6385</v>
      </c>
      <c r="M5714" s="1">
        <v>14323.3716974</v>
      </c>
      <c r="N5714" s="1">
        <v>1.25544362257E7</v>
      </c>
    </row>
    <row r="5715">
      <c r="A5715" s="1" t="s">
        <v>60392</v>
      </c>
      <c r="B5715" s="1" t="s">
        <v>6964</v>
      </c>
      <c r="C5715" s="1" t="s">
        <v>48745</v>
      </c>
      <c r="D5715" s="1" t="s">
        <v>27259</v>
      </c>
      <c r="E5715" s="1">
        <v>19106.0</v>
      </c>
      <c r="F5715" s="1">
        <v>39.948269</v>
      </c>
      <c r="G5715" s="1">
        <v>-75.143783</v>
      </c>
      <c r="H5715" s="1">
        <v>2.7</v>
      </c>
      <c r="I5715" s="1">
        <v>14.0</v>
      </c>
      <c r="J5715" s="1" t="s">
        <v>59881</v>
      </c>
      <c r="K5715" s="1" t="s">
        <v>6385</v>
      </c>
      <c r="L5715" s="1" t="s">
        <v>6385</v>
      </c>
      <c r="M5715" s="1">
        <v>14323.3716974</v>
      </c>
      <c r="N5715" s="1">
        <v>1.25544362257E7</v>
      </c>
    </row>
    <row r="5716">
      <c r="A5716" s="1" t="s">
        <v>60078</v>
      </c>
      <c r="B5716" s="1" t="s">
        <v>6965</v>
      </c>
      <c r="C5716" s="1" t="s">
        <v>49012</v>
      </c>
      <c r="D5716" s="1" t="s">
        <v>26495</v>
      </c>
      <c r="E5716" s="1">
        <v>19106.0</v>
      </c>
      <c r="F5716" s="1">
        <v>39.9484906</v>
      </c>
      <c r="G5716" s="1">
        <v>-75.1444675</v>
      </c>
      <c r="H5716" s="1">
        <v>3.2</v>
      </c>
      <c r="I5716" s="1">
        <v>137.0</v>
      </c>
      <c r="J5716" s="1" t="s">
        <v>59881</v>
      </c>
      <c r="K5716" s="1" t="s">
        <v>6385</v>
      </c>
      <c r="L5716" s="1" t="s">
        <v>6385</v>
      </c>
      <c r="M5716" s="1">
        <v>14323.3716974</v>
      </c>
      <c r="N5716" s="1">
        <v>1.25544362257E7</v>
      </c>
    </row>
    <row r="5717">
      <c r="A5717" s="1" t="s">
        <v>59964</v>
      </c>
      <c r="B5717" s="1" t="s">
        <v>6966</v>
      </c>
      <c r="C5717" s="1" t="s">
        <v>49059</v>
      </c>
      <c r="D5717" s="1" t="s">
        <v>18326</v>
      </c>
      <c r="E5717" s="1">
        <v>19106.0</v>
      </c>
      <c r="F5717" s="1">
        <v>39.9539294</v>
      </c>
      <c r="G5717" s="1">
        <v>-75.1432262</v>
      </c>
      <c r="H5717" s="1">
        <v>4.6</v>
      </c>
      <c r="I5717" s="1">
        <v>135.0</v>
      </c>
      <c r="J5717" s="1" t="s">
        <v>59881</v>
      </c>
      <c r="K5717" s="1" t="s">
        <v>6385</v>
      </c>
      <c r="L5717" s="1" t="s">
        <v>6385</v>
      </c>
      <c r="M5717" s="1">
        <v>14323.3716974</v>
      </c>
      <c r="N5717" s="1">
        <v>1.25544362257E7</v>
      </c>
    </row>
    <row r="5718">
      <c r="A5718" s="1" t="s">
        <v>60393</v>
      </c>
      <c r="B5718" s="1" t="s">
        <v>6967</v>
      </c>
      <c r="C5718" s="1" t="s">
        <v>49244</v>
      </c>
      <c r="D5718" s="1" t="s">
        <v>49245</v>
      </c>
      <c r="E5718" s="1">
        <v>19106.0</v>
      </c>
      <c r="F5718" s="1">
        <v>39.948277</v>
      </c>
      <c r="G5718" s="1">
        <v>-75.1540937</v>
      </c>
      <c r="H5718" s="1">
        <v>3.9</v>
      </c>
      <c r="I5718" s="1">
        <v>131.0</v>
      </c>
      <c r="J5718" s="1" t="s">
        <v>59881</v>
      </c>
      <c r="K5718" s="1" t="s">
        <v>6385</v>
      </c>
      <c r="L5718" s="1" t="s">
        <v>6385</v>
      </c>
      <c r="M5718" s="1">
        <v>14323.3716974</v>
      </c>
      <c r="N5718" s="1">
        <v>1.25544362257E7</v>
      </c>
    </row>
    <row r="5719">
      <c r="A5719" s="1" t="s">
        <v>60394</v>
      </c>
      <c r="B5719" s="1" t="s">
        <v>6968</v>
      </c>
      <c r="C5719" s="1" t="s">
        <v>49248</v>
      </c>
      <c r="D5719" s="1" t="s">
        <v>49249</v>
      </c>
      <c r="E5719" s="1">
        <v>19106.0</v>
      </c>
      <c r="F5719" s="1">
        <v>39.9522798</v>
      </c>
      <c r="G5719" s="1">
        <v>-75.1446095</v>
      </c>
      <c r="H5719" s="1">
        <v>3.8</v>
      </c>
      <c r="I5719" s="1">
        <v>131.0</v>
      </c>
      <c r="J5719" s="1" t="s">
        <v>59881</v>
      </c>
      <c r="K5719" s="1" t="s">
        <v>6385</v>
      </c>
      <c r="L5719" s="1" t="s">
        <v>6385</v>
      </c>
      <c r="M5719" s="1">
        <v>14323.3716974</v>
      </c>
      <c r="N5719" s="1">
        <v>1.25544362257E7</v>
      </c>
    </row>
    <row r="5720">
      <c r="A5720" s="1" t="s">
        <v>59978</v>
      </c>
      <c r="B5720" s="1" t="s">
        <v>6969</v>
      </c>
      <c r="C5720" s="1" t="s">
        <v>49279</v>
      </c>
      <c r="D5720" s="1" t="s">
        <v>19498</v>
      </c>
      <c r="E5720" s="1">
        <v>19106.0</v>
      </c>
      <c r="F5720" s="1">
        <v>39.948294</v>
      </c>
      <c r="G5720" s="1">
        <v>-75.1519511</v>
      </c>
      <c r="H5720" s="1">
        <v>4.0</v>
      </c>
      <c r="I5720" s="1">
        <v>130.0</v>
      </c>
      <c r="J5720" s="1" t="s">
        <v>59881</v>
      </c>
      <c r="K5720" s="1" t="s">
        <v>6385</v>
      </c>
      <c r="L5720" s="1" t="s">
        <v>6385</v>
      </c>
      <c r="M5720" s="1">
        <v>14323.3716974</v>
      </c>
      <c r="N5720" s="1">
        <v>1.25544362257E7</v>
      </c>
    </row>
    <row r="5721">
      <c r="A5721" s="1" t="s">
        <v>60241</v>
      </c>
      <c r="B5721" s="1" t="s">
        <v>6970</v>
      </c>
      <c r="C5721" s="1" t="s">
        <v>49302</v>
      </c>
      <c r="D5721" s="1" t="s">
        <v>49303</v>
      </c>
      <c r="E5721" s="1">
        <v>19106.0</v>
      </c>
      <c r="F5721" s="1">
        <v>39.9485785</v>
      </c>
      <c r="G5721" s="1">
        <v>-75.1539429</v>
      </c>
      <c r="H5721" s="1">
        <v>4.9</v>
      </c>
      <c r="I5721" s="1">
        <v>13.0</v>
      </c>
      <c r="J5721" s="1" t="s">
        <v>59881</v>
      </c>
      <c r="K5721" s="1" t="s">
        <v>6385</v>
      </c>
      <c r="L5721" s="1" t="s">
        <v>6385</v>
      </c>
      <c r="M5721" s="1">
        <v>14323.3716974</v>
      </c>
      <c r="N5721" s="1">
        <v>1.25544362257E7</v>
      </c>
    </row>
    <row r="5722">
      <c r="A5722" s="1" t="s">
        <v>60184</v>
      </c>
      <c r="B5722" s="1" t="s">
        <v>6971</v>
      </c>
      <c r="C5722" s="1" t="s">
        <v>49367</v>
      </c>
      <c r="D5722" s="1" t="s">
        <v>33674</v>
      </c>
      <c r="E5722" s="1">
        <v>19106.0</v>
      </c>
      <c r="F5722" s="1">
        <v>39.9532548</v>
      </c>
      <c r="G5722" s="1">
        <v>-75.14479</v>
      </c>
      <c r="H5722" s="1">
        <v>4.7</v>
      </c>
      <c r="I5722" s="1">
        <v>13.0</v>
      </c>
      <c r="J5722" s="1" t="s">
        <v>59881</v>
      </c>
      <c r="K5722" s="1" t="s">
        <v>6385</v>
      </c>
      <c r="L5722" s="1" t="s">
        <v>6385</v>
      </c>
      <c r="M5722" s="1">
        <v>14323.3716974</v>
      </c>
      <c r="N5722" s="1">
        <v>1.25544362257E7</v>
      </c>
    </row>
    <row r="5723">
      <c r="A5723" s="1" t="s">
        <v>60241</v>
      </c>
      <c r="B5723" s="1" t="s">
        <v>6972</v>
      </c>
      <c r="C5723" s="1" t="s">
        <v>49371</v>
      </c>
      <c r="D5723" s="1" t="s">
        <v>49372</v>
      </c>
      <c r="E5723" s="1">
        <v>19106.0</v>
      </c>
      <c r="F5723" s="1">
        <v>39.9485785</v>
      </c>
      <c r="G5723" s="1">
        <v>-75.1539429</v>
      </c>
      <c r="H5723" s="1">
        <v>4.7</v>
      </c>
      <c r="I5723" s="1">
        <v>13.0</v>
      </c>
      <c r="J5723" s="1" t="s">
        <v>59881</v>
      </c>
      <c r="K5723" s="1" t="s">
        <v>6385</v>
      </c>
      <c r="L5723" s="1" t="s">
        <v>6385</v>
      </c>
      <c r="M5723" s="1">
        <v>14323.3716974</v>
      </c>
      <c r="N5723" s="1">
        <v>1.25544362257E7</v>
      </c>
    </row>
    <row r="5724">
      <c r="A5724" s="1" t="s">
        <v>60395</v>
      </c>
      <c r="B5724" s="1" t="s">
        <v>6973</v>
      </c>
      <c r="C5724" s="1" t="s">
        <v>49381</v>
      </c>
      <c r="D5724" s="1" t="s">
        <v>49382</v>
      </c>
      <c r="E5724" s="1">
        <v>19106.0</v>
      </c>
      <c r="F5724" s="1">
        <v>39.9530068</v>
      </c>
      <c r="G5724" s="1">
        <v>-75.1451403</v>
      </c>
      <c r="H5724" s="1">
        <v>4.6</v>
      </c>
      <c r="I5724" s="1">
        <v>13.0</v>
      </c>
      <c r="J5724" s="1" t="s">
        <v>59881</v>
      </c>
      <c r="K5724" s="1" t="s">
        <v>6385</v>
      </c>
      <c r="L5724" s="1" t="s">
        <v>6385</v>
      </c>
      <c r="M5724" s="1">
        <v>14323.3716974</v>
      </c>
      <c r="N5724" s="1">
        <v>1.25544362257E7</v>
      </c>
    </row>
    <row r="5725">
      <c r="A5725" s="1" t="s">
        <v>60184</v>
      </c>
      <c r="B5725" s="1" t="s">
        <v>6971</v>
      </c>
      <c r="C5725" s="1" t="s">
        <v>49367</v>
      </c>
      <c r="D5725" s="1" t="s">
        <v>33674</v>
      </c>
      <c r="E5725" s="1">
        <v>19106.0</v>
      </c>
      <c r="F5725" s="1">
        <v>39.9532548</v>
      </c>
      <c r="G5725" s="1">
        <v>-75.14479</v>
      </c>
      <c r="H5725" s="1">
        <v>4.5</v>
      </c>
      <c r="I5725" s="1">
        <v>13.0</v>
      </c>
      <c r="J5725" s="1" t="s">
        <v>59881</v>
      </c>
      <c r="K5725" s="1" t="s">
        <v>6385</v>
      </c>
      <c r="L5725" s="1" t="s">
        <v>6385</v>
      </c>
      <c r="M5725" s="1">
        <v>14323.3716974</v>
      </c>
      <c r="N5725" s="1">
        <v>1.25544362257E7</v>
      </c>
    </row>
    <row r="5726">
      <c r="A5726" s="1" t="s">
        <v>60396</v>
      </c>
      <c r="B5726" s="1" t="s">
        <v>6974</v>
      </c>
      <c r="C5726" s="1" t="s">
        <v>49554</v>
      </c>
      <c r="D5726" s="1" t="s">
        <v>49555</v>
      </c>
      <c r="E5726" s="1">
        <v>19123.0</v>
      </c>
      <c r="F5726" s="1">
        <v>39.9552973222</v>
      </c>
      <c r="G5726" s="1">
        <v>-75.1409192117</v>
      </c>
      <c r="H5726" s="1">
        <v>4.2</v>
      </c>
      <c r="I5726" s="1">
        <v>13.0</v>
      </c>
      <c r="J5726" s="1" t="s">
        <v>59881</v>
      </c>
      <c r="K5726" s="1" t="s">
        <v>6385</v>
      </c>
      <c r="L5726" s="1" t="s">
        <v>6385</v>
      </c>
      <c r="M5726" s="1">
        <v>14323.3716974</v>
      </c>
      <c r="N5726" s="1">
        <v>1.25544362257E7</v>
      </c>
    </row>
    <row r="5727">
      <c r="A5727" s="1" t="s">
        <v>60205</v>
      </c>
      <c r="B5727" s="1" t="s">
        <v>6975</v>
      </c>
      <c r="C5727" s="1" t="s">
        <v>49574</v>
      </c>
      <c r="D5727" s="1" t="s">
        <v>33184</v>
      </c>
      <c r="E5727" s="1">
        <v>19106.0</v>
      </c>
      <c r="F5727" s="1">
        <v>39.9495193</v>
      </c>
      <c r="G5727" s="1">
        <v>-75.152609</v>
      </c>
      <c r="H5727" s="1">
        <v>4.1</v>
      </c>
      <c r="I5727" s="1">
        <v>13.0</v>
      </c>
      <c r="J5727" s="1" t="s">
        <v>59881</v>
      </c>
      <c r="K5727" s="1" t="s">
        <v>6385</v>
      </c>
      <c r="L5727" s="1" t="s">
        <v>6385</v>
      </c>
      <c r="M5727" s="1">
        <v>14323.3716974</v>
      </c>
      <c r="N5727" s="1">
        <v>1.25544362257E7</v>
      </c>
    </row>
    <row r="5728">
      <c r="A5728" s="1" t="s">
        <v>60397</v>
      </c>
      <c r="B5728" s="1" t="s">
        <v>6976</v>
      </c>
      <c r="C5728" s="1" t="s">
        <v>49600</v>
      </c>
      <c r="D5728" s="1" t="s">
        <v>49601</v>
      </c>
      <c r="E5728" s="1">
        <v>19106.0</v>
      </c>
      <c r="F5728" s="1">
        <v>39.9512828</v>
      </c>
      <c r="G5728" s="1">
        <v>-75.1500017</v>
      </c>
      <c r="H5728" s="1">
        <v>4.0</v>
      </c>
      <c r="I5728" s="1">
        <v>13.0</v>
      </c>
      <c r="J5728" s="1" t="s">
        <v>59881</v>
      </c>
      <c r="K5728" s="1" t="s">
        <v>6385</v>
      </c>
      <c r="L5728" s="1" t="s">
        <v>6385</v>
      </c>
      <c r="M5728" s="1">
        <v>14323.3716974</v>
      </c>
      <c r="N5728" s="1">
        <v>1.25544362257E7</v>
      </c>
    </row>
    <row r="5729">
      <c r="A5729" s="1" t="s">
        <v>60026</v>
      </c>
      <c r="B5729" s="1" t="s">
        <v>6977</v>
      </c>
      <c r="C5729" s="1" t="s">
        <v>49756</v>
      </c>
      <c r="D5729" s="1" t="s">
        <v>15822</v>
      </c>
      <c r="E5729" s="1">
        <v>19106.0</v>
      </c>
      <c r="F5729" s="1">
        <v>39.9482233</v>
      </c>
      <c r="G5729" s="1">
        <v>-75.1434845</v>
      </c>
      <c r="H5729" s="1">
        <v>3.6</v>
      </c>
      <c r="I5729" s="1">
        <v>13.0</v>
      </c>
      <c r="J5729" s="1" t="s">
        <v>59881</v>
      </c>
      <c r="K5729" s="1" t="s">
        <v>6385</v>
      </c>
      <c r="L5729" s="1" t="s">
        <v>6385</v>
      </c>
      <c r="M5729" s="1">
        <v>14323.3716974</v>
      </c>
      <c r="N5729" s="1">
        <v>1.25544362257E7</v>
      </c>
    </row>
    <row r="5730">
      <c r="A5730" s="1" t="s">
        <v>60398</v>
      </c>
      <c r="B5730" s="1" t="s">
        <v>6978</v>
      </c>
      <c r="C5730" s="1" t="s">
        <v>49975</v>
      </c>
      <c r="D5730" s="1" t="s">
        <v>49976</v>
      </c>
      <c r="E5730" s="1">
        <v>19107.0</v>
      </c>
      <c r="F5730" s="1">
        <v>39.954817</v>
      </c>
      <c r="G5730" s="1">
        <v>-75.153484</v>
      </c>
      <c r="H5730" s="1">
        <v>3.0</v>
      </c>
      <c r="I5730" s="1">
        <v>13.0</v>
      </c>
      <c r="J5730" s="1" t="s">
        <v>59881</v>
      </c>
      <c r="K5730" s="1" t="s">
        <v>6385</v>
      </c>
      <c r="L5730" s="1" t="s">
        <v>6385</v>
      </c>
      <c r="M5730" s="1">
        <v>14323.3716974</v>
      </c>
      <c r="N5730" s="1">
        <v>1.25544362257E7</v>
      </c>
    </row>
    <row r="5731">
      <c r="A5731" s="1" t="s">
        <v>60399</v>
      </c>
      <c r="B5731" s="1" t="s">
        <v>6979</v>
      </c>
      <c r="C5731" s="1" t="s">
        <v>14655</v>
      </c>
      <c r="D5731" s="1" t="s">
        <v>50049</v>
      </c>
      <c r="E5731" s="1">
        <v>19106.0</v>
      </c>
      <c r="F5731" s="1">
        <v>39.9494396</v>
      </c>
      <c r="G5731" s="1">
        <v>-75.15169</v>
      </c>
      <c r="H5731" s="1">
        <v>2.7</v>
      </c>
      <c r="I5731" s="1">
        <v>13.0</v>
      </c>
      <c r="J5731" s="1" t="s">
        <v>59881</v>
      </c>
      <c r="K5731" s="1" t="s">
        <v>6385</v>
      </c>
      <c r="L5731" s="1" t="s">
        <v>6385</v>
      </c>
      <c r="M5731" s="1">
        <v>14323.3716974</v>
      </c>
      <c r="N5731" s="1">
        <v>1.25544362257E7</v>
      </c>
    </row>
    <row r="5732">
      <c r="A5732" s="1" t="s">
        <v>60400</v>
      </c>
      <c r="B5732" s="1" t="s">
        <v>6980</v>
      </c>
      <c r="C5732" s="1" t="s">
        <v>50242</v>
      </c>
      <c r="D5732" s="1" t="s">
        <v>36378</v>
      </c>
      <c r="E5732" s="1">
        <v>19106.0</v>
      </c>
      <c r="F5732" s="1">
        <v>39.9556999</v>
      </c>
      <c r="G5732" s="1">
        <v>-75.1501373</v>
      </c>
      <c r="H5732" s="1">
        <v>4.2</v>
      </c>
      <c r="I5732" s="1">
        <v>129.0</v>
      </c>
      <c r="J5732" s="1" t="s">
        <v>59881</v>
      </c>
      <c r="K5732" s="1" t="s">
        <v>6385</v>
      </c>
      <c r="L5732" s="1" t="s">
        <v>6385</v>
      </c>
      <c r="M5732" s="1">
        <v>14323.3716974</v>
      </c>
      <c r="N5732" s="1">
        <v>1.25544362257E7</v>
      </c>
    </row>
    <row r="5733">
      <c r="A5733" s="1" t="s">
        <v>60401</v>
      </c>
      <c r="B5733" s="1" t="s">
        <v>6981</v>
      </c>
      <c r="C5733" s="1" t="s">
        <v>50264</v>
      </c>
      <c r="D5733" s="1" t="s">
        <v>20847</v>
      </c>
      <c r="E5733" s="1">
        <v>19106.0</v>
      </c>
      <c r="F5733" s="1">
        <v>39.95028</v>
      </c>
      <c r="G5733" s="1">
        <v>-75.145481</v>
      </c>
      <c r="H5733" s="1">
        <v>3.2</v>
      </c>
      <c r="I5733" s="1">
        <v>129.0</v>
      </c>
      <c r="J5733" s="1" t="s">
        <v>59881</v>
      </c>
      <c r="K5733" s="1" t="s">
        <v>6385</v>
      </c>
      <c r="L5733" s="1" t="s">
        <v>6385</v>
      </c>
      <c r="M5733" s="1">
        <v>14323.3716974</v>
      </c>
      <c r="N5733" s="1">
        <v>1.25544362257E7</v>
      </c>
    </row>
    <row r="5734">
      <c r="A5734" s="1" t="s">
        <v>60402</v>
      </c>
      <c r="B5734" s="1" t="s">
        <v>6982</v>
      </c>
      <c r="C5734" s="1" t="s">
        <v>50281</v>
      </c>
      <c r="D5734" s="1" t="s">
        <v>50282</v>
      </c>
      <c r="E5734" s="1">
        <v>19106.0</v>
      </c>
      <c r="F5734" s="1">
        <v>39.948124</v>
      </c>
      <c r="G5734" s="1">
        <v>-75.152821</v>
      </c>
      <c r="H5734" s="1">
        <v>4.6</v>
      </c>
      <c r="I5734" s="1">
        <v>128.0</v>
      </c>
      <c r="J5734" s="1" t="s">
        <v>59881</v>
      </c>
      <c r="K5734" s="1" t="s">
        <v>6385</v>
      </c>
      <c r="L5734" s="1" t="s">
        <v>6385</v>
      </c>
      <c r="M5734" s="1">
        <v>14323.3716974</v>
      </c>
      <c r="N5734" s="1">
        <v>1.25544362257E7</v>
      </c>
    </row>
    <row r="5735">
      <c r="A5735" s="1" t="s">
        <v>60403</v>
      </c>
      <c r="B5735" s="1" t="s">
        <v>6983</v>
      </c>
      <c r="C5735" s="1" t="s">
        <v>50430</v>
      </c>
      <c r="D5735" s="1" t="s">
        <v>50431</v>
      </c>
      <c r="E5735" s="1">
        <v>19106.0</v>
      </c>
      <c r="F5735" s="1">
        <v>39.950693</v>
      </c>
      <c r="G5735" s="1">
        <v>-75.1515902</v>
      </c>
      <c r="H5735" s="1">
        <v>3.7</v>
      </c>
      <c r="I5735" s="1">
        <v>125.0</v>
      </c>
      <c r="J5735" s="1" t="s">
        <v>59881</v>
      </c>
      <c r="K5735" s="1" t="s">
        <v>6385</v>
      </c>
      <c r="L5735" s="1" t="s">
        <v>6385</v>
      </c>
      <c r="M5735" s="1">
        <v>14323.3716974</v>
      </c>
      <c r="N5735" s="1">
        <v>1.25544362257E7</v>
      </c>
    </row>
    <row r="5736">
      <c r="A5736" s="1" t="s">
        <v>60404</v>
      </c>
      <c r="B5736" s="1" t="s">
        <v>6984</v>
      </c>
      <c r="C5736" s="1" t="s">
        <v>50496</v>
      </c>
      <c r="D5736" s="1" t="s">
        <v>42409</v>
      </c>
      <c r="E5736" s="1">
        <v>19106.0</v>
      </c>
      <c r="F5736" s="1">
        <v>39.9487067926</v>
      </c>
      <c r="G5736" s="1">
        <v>-75.145394057</v>
      </c>
      <c r="H5736" s="1">
        <v>4.5</v>
      </c>
      <c r="I5736" s="1">
        <v>123.0</v>
      </c>
      <c r="J5736" s="1" t="s">
        <v>59881</v>
      </c>
      <c r="K5736" s="1" t="s">
        <v>6385</v>
      </c>
      <c r="L5736" s="1" t="s">
        <v>6385</v>
      </c>
      <c r="M5736" s="1">
        <v>14323.3716974</v>
      </c>
      <c r="N5736" s="1">
        <v>1.25544362257E7</v>
      </c>
    </row>
    <row r="5737">
      <c r="A5737" s="1" t="s">
        <v>60405</v>
      </c>
      <c r="B5737" s="1" t="s">
        <v>6985</v>
      </c>
      <c r="C5737" s="1" t="s">
        <v>37870</v>
      </c>
      <c r="D5737" s="1" t="s">
        <v>29206</v>
      </c>
      <c r="E5737" s="1">
        <v>19106.0</v>
      </c>
      <c r="F5737" s="1">
        <v>39.948996</v>
      </c>
      <c r="G5737" s="1">
        <v>-75.1457269</v>
      </c>
      <c r="H5737" s="1">
        <v>4.1</v>
      </c>
      <c r="I5737" s="1">
        <v>122.0</v>
      </c>
      <c r="J5737" s="1" t="s">
        <v>59881</v>
      </c>
      <c r="K5737" s="1" t="s">
        <v>6385</v>
      </c>
      <c r="L5737" s="1" t="s">
        <v>6385</v>
      </c>
      <c r="M5737" s="1">
        <v>14323.3716974</v>
      </c>
      <c r="N5737" s="1">
        <v>1.25544362257E7</v>
      </c>
    </row>
    <row r="5738">
      <c r="A5738" s="1" t="s">
        <v>60406</v>
      </c>
      <c r="B5738" s="1" t="s">
        <v>6986</v>
      </c>
      <c r="C5738" s="1" t="s">
        <v>50681</v>
      </c>
      <c r="D5738" s="1" t="s">
        <v>50682</v>
      </c>
      <c r="E5738" s="1">
        <v>19106.0</v>
      </c>
      <c r="F5738" s="1">
        <v>39.9504256</v>
      </c>
      <c r="G5738" s="1">
        <v>-75.1446283</v>
      </c>
      <c r="H5738" s="1">
        <v>4.9</v>
      </c>
      <c r="I5738" s="1">
        <v>12.0</v>
      </c>
      <c r="J5738" s="1" t="s">
        <v>59881</v>
      </c>
      <c r="K5738" s="1" t="s">
        <v>6385</v>
      </c>
      <c r="L5738" s="1" t="s">
        <v>6385</v>
      </c>
      <c r="M5738" s="1">
        <v>14323.3716974</v>
      </c>
      <c r="N5738" s="1">
        <v>1.25544362257E7</v>
      </c>
    </row>
    <row r="5739">
      <c r="A5739" s="1" t="s">
        <v>60407</v>
      </c>
      <c r="B5739" s="1" t="s">
        <v>6987</v>
      </c>
      <c r="C5739" s="1" t="s">
        <v>50733</v>
      </c>
      <c r="D5739" s="1" t="s">
        <v>50734</v>
      </c>
      <c r="E5739" s="1">
        <v>19106.0</v>
      </c>
      <c r="F5739" s="1">
        <v>39.9488846</v>
      </c>
      <c r="G5739" s="1">
        <v>-75.1529647</v>
      </c>
      <c r="H5739" s="1">
        <v>4.8</v>
      </c>
      <c r="I5739" s="1">
        <v>12.0</v>
      </c>
      <c r="J5739" s="1" t="s">
        <v>59881</v>
      </c>
      <c r="K5739" s="1" t="s">
        <v>6385</v>
      </c>
      <c r="L5739" s="1" t="s">
        <v>6385</v>
      </c>
      <c r="M5739" s="1">
        <v>14323.3716974</v>
      </c>
      <c r="N5739" s="1">
        <v>1.25544362257E7</v>
      </c>
    </row>
    <row r="5740">
      <c r="A5740" s="1" t="s">
        <v>60408</v>
      </c>
      <c r="B5740" s="1" t="s">
        <v>6988</v>
      </c>
      <c r="C5740" s="1" t="s">
        <v>50811</v>
      </c>
      <c r="D5740" s="1" t="s">
        <v>50812</v>
      </c>
      <c r="E5740" s="1">
        <v>19106.0</v>
      </c>
      <c r="F5740" s="1">
        <v>39.948877</v>
      </c>
      <c r="G5740" s="1">
        <v>-75.1539233</v>
      </c>
      <c r="H5740" s="1">
        <v>4.7</v>
      </c>
      <c r="I5740" s="1">
        <v>12.0</v>
      </c>
      <c r="J5740" s="1" t="s">
        <v>59881</v>
      </c>
      <c r="K5740" s="1" t="s">
        <v>6385</v>
      </c>
      <c r="L5740" s="1" t="s">
        <v>6385</v>
      </c>
      <c r="M5740" s="1">
        <v>14323.3716974</v>
      </c>
      <c r="N5740" s="1">
        <v>1.25544362257E7</v>
      </c>
    </row>
    <row r="5741">
      <c r="A5741" s="1" t="s">
        <v>60409</v>
      </c>
      <c r="B5741" s="1" t="s">
        <v>6989</v>
      </c>
      <c r="C5741" s="1" t="s">
        <v>50886</v>
      </c>
      <c r="D5741" s="1" t="s">
        <v>50887</v>
      </c>
      <c r="E5741" s="1">
        <v>19106.0</v>
      </c>
      <c r="F5741" s="1">
        <v>39.948961</v>
      </c>
      <c r="G5741" s="1">
        <v>-75.150664</v>
      </c>
      <c r="H5741" s="1">
        <v>4.5</v>
      </c>
      <c r="I5741" s="1">
        <v>12.0</v>
      </c>
      <c r="J5741" s="1" t="s">
        <v>59881</v>
      </c>
      <c r="K5741" s="1" t="s">
        <v>6385</v>
      </c>
      <c r="L5741" s="1" t="s">
        <v>6385</v>
      </c>
      <c r="M5741" s="1">
        <v>14323.3716974</v>
      </c>
      <c r="N5741" s="1">
        <v>1.25544362257E7</v>
      </c>
    </row>
    <row r="5742">
      <c r="A5742" s="1" t="s">
        <v>60410</v>
      </c>
      <c r="B5742" s="1" t="s">
        <v>6990</v>
      </c>
      <c r="C5742" s="1" t="s">
        <v>50976</v>
      </c>
      <c r="D5742" s="1" t="s">
        <v>50977</v>
      </c>
      <c r="E5742" s="1">
        <v>19106.0</v>
      </c>
      <c r="F5742" s="1">
        <v>39.9523746</v>
      </c>
      <c r="G5742" s="1">
        <v>-75.1449699</v>
      </c>
      <c r="H5742" s="1">
        <v>4.4</v>
      </c>
      <c r="I5742" s="1">
        <v>12.0</v>
      </c>
      <c r="J5742" s="1" t="s">
        <v>59881</v>
      </c>
      <c r="K5742" s="1" t="s">
        <v>6385</v>
      </c>
      <c r="L5742" s="1" t="s">
        <v>6385</v>
      </c>
      <c r="M5742" s="1">
        <v>14323.3716974</v>
      </c>
      <c r="N5742" s="1">
        <v>1.25544362257E7</v>
      </c>
    </row>
    <row r="5743">
      <c r="A5743" s="1" t="s">
        <v>60411</v>
      </c>
      <c r="B5743" s="1" t="s">
        <v>6991</v>
      </c>
      <c r="C5743" s="1" t="s">
        <v>51064</v>
      </c>
      <c r="D5743" s="1" t="s">
        <v>21821</v>
      </c>
      <c r="E5743" s="1">
        <v>19106.0</v>
      </c>
      <c r="F5743" s="1">
        <v>39.950384</v>
      </c>
      <c r="G5743" s="1">
        <v>-75.144691</v>
      </c>
      <c r="H5743" s="1">
        <v>4.1</v>
      </c>
      <c r="I5743" s="1">
        <v>12.0</v>
      </c>
      <c r="J5743" s="1" t="s">
        <v>59881</v>
      </c>
      <c r="K5743" s="1" t="s">
        <v>6385</v>
      </c>
      <c r="L5743" s="1" t="s">
        <v>6385</v>
      </c>
      <c r="M5743" s="1">
        <v>14323.3716974</v>
      </c>
      <c r="N5743" s="1">
        <v>1.25544362257E7</v>
      </c>
    </row>
    <row r="5744">
      <c r="A5744" s="1" t="s">
        <v>60412</v>
      </c>
      <c r="B5744" s="1" t="s">
        <v>6992</v>
      </c>
      <c r="C5744" s="1" t="s">
        <v>51111</v>
      </c>
      <c r="D5744" s="1" t="s">
        <v>51112</v>
      </c>
      <c r="E5744" s="1">
        <v>19106.0</v>
      </c>
      <c r="F5744" s="1">
        <v>39.949277</v>
      </c>
      <c r="G5744" s="1">
        <v>-75.153438</v>
      </c>
      <c r="H5744" s="1">
        <v>4.0</v>
      </c>
      <c r="I5744" s="1">
        <v>12.0</v>
      </c>
      <c r="J5744" s="1" t="s">
        <v>59881</v>
      </c>
      <c r="K5744" s="1" t="s">
        <v>6385</v>
      </c>
      <c r="L5744" s="1" t="s">
        <v>6385</v>
      </c>
      <c r="M5744" s="1">
        <v>14323.3716974</v>
      </c>
      <c r="N5744" s="1">
        <v>1.25544362257E7</v>
      </c>
    </row>
    <row r="5745">
      <c r="A5745" s="1" t="s">
        <v>60413</v>
      </c>
      <c r="B5745" s="1" t="s">
        <v>6993</v>
      </c>
      <c r="C5745" s="1" t="s">
        <v>51208</v>
      </c>
      <c r="D5745" s="1" t="s">
        <v>22162</v>
      </c>
      <c r="E5745" s="1">
        <v>19106.0</v>
      </c>
      <c r="F5745" s="1">
        <v>39.9497898</v>
      </c>
      <c r="G5745" s="1">
        <v>-75.1447222</v>
      </c>
      <c r="H5745" s="1">
        <v>3.8</v>
      </c>
      <c r="I5745" s="1">
        <v>12.0</v>
      </c>
      <c r="J5745" s="1" t="s">
        <v>59881</v>
      </c>
      <c r="K5745" s="1" t="s">
        <v>6385</v>
      </c>
      <c r="L5745" s="1" t="s">
        <v>6385</v>
      </c>
      <c r="M5745" s="1">
        <v>14323.3716974</v>
      </c>
      <c r="N5745" s="1">
        <v>1.25544362257E7</v>
      </c>
    </row>
    <row r="5746">
      <c r="A5746" s="1" t="s">
        <v>60414</v>
      </c>
      <c r="B5746" s="1" t="s">
        <v>6994</v>
      </c>
      <c r="C5746" s="1" t="s">
        <v>23823</v>
      </c>
      <c r="D5746" s="1" t="s">
        <v>35401</v>
      </c>
      <c r="E5746" s="1">
        <v>19106.0</v>
      </c>
      <c r="F5746" s="1">
        <v>39.947595</v>
      </c>
      <c r="G5746" s="1">
        <v>-75.150164</v>
      </c>
      <c r="H5746" s="1">
        <v>3.7</v>
      </c>
      <c r="I5746" s="1">
        <v>12.0</v>
      </c>
      <c r="J5746" s="1" t="s">
        <v>59881</v>
      </c>
      <c r="K5746" s="1" t="s">
        <v>6385</v>
      </c>
      <c r="L5746" s="1" t="s">
        <v>6385</v>
      </c>
      <c r="M5746" s="1">
        <v>14323.3716974</v>
      </c>
      <c r="N5746" s="1">
        <v>1.25544362257E7</v>
      </c>
    </row>
    <row r="5747">
      <c r="A5747" s="1" t="s">
        <v>59880</v>
      </c>
      <c r="B5747" s="1" t="s">
        <v>6995</v>
      </c>
      <c r="C5747" s="1" t="s">
        <v>51250</v>
      </c>
      <c r="D5747" s="1" t="s">
        <v>12124</v>
      </c>
      <c r="E5747" s="1">
        <v>19106.0</v>
      </c>
      <c r="F5747" s="1">
        <v>39.9497563</v>
      </c>
      <c r="G5747" s="1">
        <v>-75.1480623</v>
      </c>
      <c r="H5747" s="1">
        <v>3.6</v>
      </c>
      <c r="I5747" s="1">
        <v>12.0</v>
      </c>
      <c r="J5747" s="1" t="s">
        <v>59881</v>
      </c>
      <c r="K5747" s="1" t="s">
        <v>6385</v>
      </c>
      <c r="L5747" s="1" t="s">
        <v>6385</v>
      </c>
      <c r="M5747" s="1">
        <v>14323.3716974</v>
      </c>
      <c r="N5747" s="1">
        <v>1.25544362257E7</v>
      </c>
    </row>
    <row r="5748">
      <c r="A5748" s="1" t="s">
        <v>60415</v>
      </c>
      <c r="B5748" s="1" t="s">
        <v>6996</v>
      </c>
      <c r="C5748" s="1" t="s">
        <v>51259</v>
      </c>
      <c r="D5748" s="1" t="s">
        <v>51260</v>
      </c>
      <c r="E5748" s="1">
        <v>19106.0</v>
      </c>
      <c r="F5748" s="1">
        <v>39.9519567</v>
      </c>
      <c r="G5748" s="1">
        <v>-75.144619</v>
      </c>
      <c r="H5748" s="1">
        <v>3.6</v>
      </c>
      <c r="I5748" s="1">
        <v>12.0</v>
      </c>
      <c r="J5748" s="1" t="s">
        <v>59881</v>
      </c>
      <c r="K5748" s="1" t="s">
        <v>6385</v>
      </c>
      <c r="L5748" s="1" t="s">
        <v>6385</v>
      </c>
      <c r="M5748" s="1">
        <v>14323.3716974</v>
      </c>
      <c r="N5748" s="1">
        <v>1.25544362257E7</v>
      </c>
    </row>
    <row r="5749">
      <c r="A5749" s="1" t="s">
        <v>60416</v>
      </c>
      <c r="B5749" s="1" t="s">
        <v>6997</v>
      </c>
      <c r="C5749" s="1" t="s">
        <v>13494</v>
      </c>
      <c r="D5749" s="1" t="s">
        <v>51314</v>
      </c>
      <c r="E5749" s="1">
        <v>19106.0</v>
      </c>
      <c r="F5749" s="1">
        <v>39.9516402</v>
      </c>
      <c r="G5749" s="1">
        <v>-75.1442998</v>
      </c>
      <c r="H5749" s="1">
        <v>3.5</v>
      </c>
      <c r="I5749" s="1">
        <v>12.0</v>
      </c>
      <c r="J5749" s="1" t="s">
        <v>59881</v>
      </c>
      <c r="K5749" s="1" t="s">
        <v>6385</v>
      </c>
      <c r="L5749" s="1" t="s">
        <v>6385</v>
      </c>
      <c r="M5749" s="1">
        <v>14323.3716974</v>
      </c>
      <c r="N5749" s="1">
        <v>1.25544362257E7</v>
      </c>
    </row>
    <row r="5750">
      <c r="A5750" s="1" t="s">
        <v>59983</v>
      </c>
      <c r="B5750" s="1" t="s">
        <v>6998</v>
      </c>
      <c r="C5750" s="1" t="s">
        <v>13458</v>
      </c>
      <c r="D5750" s="1" t="s">
        <v>51462</v>
      </c>
      <c r="E5750" s="1">
        <v>19106.0</v>
      </c>
      <c r="F5750" s="1">
        <v>39.9512937</v>
      </c>
      <c r="G5750" s="1">
        <v>-75.1526227</v>
      </c>
      <c r="H5750" s="1">
        <v>2.9</v>
      </c>
      <c r="I5750" s="1">
        <v>12.0</v>
      </c>
      <c r="J5750" s="1" t="s">
        <v>59881</v>
      </c>
      <c r="K5750" s="1" t="s">
        <v>6385</v>
      </c>
      <c r="L5750" s="1" t="s">
        <v>6385</v>
      </c>
      <c r="M5750" s="1">
        <v>14323.3716974</v>
      </c>
      <c r="N5750" s="1">
        <v>1.25544362257E7</v>
      </c>
    </row>
    <row r="5751">
      <c r="A5751" s="1" t="s">
        <v>60417</v>
      </c>
      <c r="B5751" s="1" t="s">
        <v>6999</v>
      </c>
      <c r="C5751" s="1" t="s">
        <v>51557</v>
      </c>
      <c r="D5751" s="1" t="s">
        <v>26499</v>
      </c>
      <c r="E5751" s="1">
        <v>19106.0</v>
      </c>
      <c r="F5751" s="1">
        <v>39.949705</v>
      </c>
      <c r="G5751" s="1">
        <v>-75.143915</v>
      </c>
      <c r="H5751" s="1">
        <v>2.6</v>
      </c>
      <c r="I5751" s="1">
        <v>12.0</v>
      </c>
      <c r="J5751" s="1" t="s">
        <v>59881</v>
      </c>
      <c r="K5751" s="1" t="s">
        <v>6385</v>
      </c>
      <c r="L5751" s="1" t="s">
        <v>6385</v>
      </c>
      <c r="M5751" s="1">
        <v>14323.3716974</v>
      </c>
      <c r="N5751" s="1">
        <v>1.25544362257E7</v>
      </c>
    </row>
    <row r="5752">
      <c r="A5752" s="1" t="s">
        <v>60418</v>
      </c>
      <c r="B5752" s="1" t="s">
        <v>7000</v>
      </c>
      <c r="C5752" s="1" t="s">
        <v>51600</v>
      </c>
      <c r="D5752" s="1" t="s">
        <v>32466</v>
      </c>
      <c r="E5752" s="1">
        <v>19106.0</v>
      </c>
      <c r="F5752" s="1">
        <v>39.9520404</v>
      </c>
      <c r="G5752" s="1">
        <v>-75.147515</v>
      </c>
      <c r="H5752" s="1">
        <v>2.2</v>
      </c>
      <c r="I5752" s="1">
        <v>12.0</v>
      </c>
      <c r="J5752" s="1" t="s">
        <v>59881</v>
      </c>
      <c r="K5752" s="1" t="s">
        <v>6385</v>
      </c>
      <c r="L5752" s="1" t="s">
        <v>6385</v>
      </c>
      <c r="M5752" s="1">
        <v>14323.3716974</v>
      </c>
      <c r="N5752" s="1">
        <v>1.25544362257E7</v>
      </c>
    </row>
    <row r="5753">
      <c r="A5753" s="1" t="s">
        <v>60419</v>
      </c>
      <c r="B5753" s="1" t="s">
        <v>7001</v>
      </c>
      <c r="C5753" s="1" t="s">
        <v>51734</v>
      </c>
      <c r="D5753" s="1" t="s">
        <v>51735</v>
      </c>
      <c r="E5753" s="1">
        <v>19106.0</v>
      </c>
      <c r="F5753" s="1">
        <v>39.949589</v>
      </c>
      <c r="G5753" s="1">
        <v>-75.14391</v>
      </c>
      <c r="H5753" s="1">
        <v>3.5</v>
      </c>
      <c r="I5753" s="1">
        <v>1195.0</v>
      </c>
      <c r="J5753" s="1" t="s">
        <v>59881</v>
      </c>
      <c r="K5753" s="1" t="s">
        <v>6385</v>
      </c>
      <c r="L5753" s="1" t="s">
        <v>6385</v>
      </c>
      <c r="M5753" s="1">
        <v>14323.3716974</v>
      </c>
      <c r="N5753" s="1">
        <v>1.25544362257E7</v>
      </c>
    </row>
    <row r="5754">
      <c r="A5754" s="1" t="s">
        <v>60420</v>
      </c>
      <c r="B5754" s="1" t="s">
        <v>7002</v>
      </c>
      <c r="C5754" s="1" t="s">
        <v>51754</v>
      </c>
      <c r="D5754" s="1" t="s">
        <v>38949</v>
      </c>
      <c r="E5754" s="1">
        <v>19106.0</v>
      </c>
      <c r="F5754" s="1">
        <v>39.9500081317</v>
      </c>
      <c r="G5754" s="1">
        <v>-75.1446980851</v>
      </c>
      <c r="H5754" s="1">
        <v>3.5</v>
      </c>
      <c r="I5754" s="1">
        <v>119.0</v>
      </c>
      <c r="J5754" s="1" t="s">
        <v>59881</v>
      </c>
      <c r="K5754" s="1" t="s">
        <v>6385</v>
      </c>
      <c r="L5754" s="1" t="s">
        <v>6385</v>
      </c>
      <c r="M5754" s="1">
        <v>14323.3716974</v>
      </c>
      <c r="N5754" s="1">
        <v>1.25544362257E7</v>
      </c>
    </row>
    <row r="5755">
      <c r="A5755" s="1" t="s">
        <v>60421</v>
      </c>
      <c r="B5755" s="1" t="s">
        <v>7003</v>
      </c>
      <c r="C5755" s="1" t="s">
        <v>51800</v>
      </c>
      <c r="D5755" s="1" t="s">
        <v>51801</v>
      </c>
      <c r="E5755" s="1">
        <v>19106.0</v>
      </c>
      <c r="F5755" s="1">
        <v>39.9502589</v>
      </c>
      <c r="G5755" s="1">
        <v>-75.1433444</v>
      </c>
      <c r="H5755" s="1">
        <v>4.1</v>
      </c>
      <c r="I5755" s="1">
        <v>118.0</v>
      </c>
      <c r="J5755" s="1" t="s">
        <v>59881</v>
      </c>
      <c r="K5755" s="1" t="s">
        <v>6385</v>
      </c>
      <c r="L5755" s="1" t="s">
        <v>6385</v>
      </c>
      <c r="M5755" s="1">
        <v>14323.3716974</v>
      </c>
      <c r="N5755" s="1">
        <v>1.25544362257E7</v>
      </c>
    </row>
    <row r="5756">
      <c r="A5756" s="1" t="s">
        <v>60422</v>
      </c>
      <c r="B5756" s="1" t="s">
        <v>7004</v>
      </c>
      <c r="C5756" s="1" t="s">
        <v>51817</v>
      </c>
      <c r="D5756" s="1" t="s">
        <v>36378</v>
      </c>
      <c r="E5756" s="1">
        <v>19106.0</v>
      </c>
      <c r="F5756" s="1">
        <v>39.9557003985</v>
      </c>
      <c r="G5756" s="1">
        <v>-75.1501474668</v>
      </c>
      <c r="H5756" s="1">
        <v>2.9</v>
      </c>
      <c r="I5756" s="1">
        <v>118.0</v>
      </c>
      <c r="J5756" s="1" t="s">
        <v>59881</v>
      </c>
      <c r="K5756" s="1" t="s">
        <v>6385</v>
      </c>
      <c r="L5756" s="1" t="s">
        <v>6385</v>
      </c>
      <c r="M5756" s="1">
        <v>14323.3716974</v>
      </c>
      <c r="N5756" s="1">
        <v>1.25544362257E7</v>
      </c>
    </row>
    <row r="5757">
      <c r="A5757" s="1" t="s">
        <v>60423</v>
      </c>
      <c r="B5757" s="1" t="s">
        <v>7005</v>
      </c>
      <c r="C5757" s="1" t="s">
        <v>51863</v>
      </c>
      <c r="D5757" s="1" t="s">
        <v>51864</v>
      </c>
      <c r="E5757" s="1">
        <v>19106.0</v>
      </c>
      <c r="F5757" s="1">
        <v>39.9537271</v>
      </c>
      <c r="G5757" s="1">
        <v>-75.1439691</v>
      </c>
      <c r="H5757" s="1">
        <v>3.7</v>
      </c>
      <c r="I5757" s="1">
        <v>117.0</v>
      </c>
      <c r="J5757" s="1" t="s">
        <v>59881</v>
      </c>
      <c r="K5757" s="1" t="s">
        <v>6385</v>
      </c>
      <c r="L5757" s="1" t="s">
        <v>6385</v>
      </c>
      <c r="M5757" s="1">
        <v>14323.3716974</v>
      </c>
      <c r="N5757" s="1">
        <v>1.25544362257E7</v>
      </c>
    </row>
    <row r="5758">
      <c r="A5758" s="1" t="s">
        <v>60180</v>
      </c>
      <c r="B5758" s="1" t="s">
        <v>7006</v>
      </c>
      <c r="C5758" s="1" t="s">
        <v>51883</v>
      </c>
      <c r="D5758" s="1" t="s">
        <v>33242</v>
      </c>
      <c r="E5758" s="1">
        <v>19106.0</v>
      </c>
      <c r="F5758" s="1">
        <v>39.948818</v>
      </c>
      <c r="G5758" s="1">
        <v>-75.1456539</v>
      </c>
      <c r="H5758" s="1">
        <v>2.6</v>
      </c>
      <c r="I5758" s="1">
        <v>117.0</v>
      </c>
      <c r="J5758" s="1" t="s">
        <v>59881</v>
      </c>
      <c r="K5758" s="1" t="s">
        <v>6385</v>
      </c>
      <c r="L5758" s="1" t="s">
        <v>6385</v>
      </c>
      <c r="M5758" s="1">
        <v>14323.3716974</v>
      </c>
      <c r="N5758" s="1">
        <v>1.25544362257E7</v>
      </c>
    </row>
    <row r="5759">
      <c r="A5759" s="1" t="s">
        <v>60424</v>
      </c>
      <c r="B5759" s="1" t="s">
        <v>7007</v>
      </c>
      <c r="C5759" s="1" t="s">
        <v>51922</v>
      </c>
      <c r="D5759" s="1" t="s">
        <v>12901</v>
      </c>
      <c r="E5759" s="1">
        <v>19106.0</v>
      </c>
      <c r="F5759" s="1">
        <v>39.9481961938</v>
      </c>
      <c r="G5759" s="1">
        <v>-75.1437439718</v>
      </c>
      <c r="H5759" s="1">
        <v>4.0</v>
      </c>
      <c r="I5759" s="1">
        <v>115.0</v>
      </c>
      <c r="J5759" s="1" t="s">
        <v>59881</v>
      </c>
      <c r="K5759" s="1" t="s">
        <v>6385</v>
      </c>
      <c r="L5759" s="1" t="s">
        <v>6385</v>
      </c>
      <c r="M5759" s="1">
        <v>14323.3716974</v>
      </c>
      <c r="N5759" s="1">
        <v>1.25544362257E7</v>
      </c>
    </row>
    <row r="5760">
      <c r="A5760" s="1" t="s">
        <v>60425</v>
      </c>
      <c r="B5760" s="1" t="s">
        <v>7008</v>
      </c>
      <c r="C5760" s="1" t="s">
        <v>51950</v>
      </c>
      <c r="D5760" s="1" t="s">
        <v>51951</v>
      </c>
      <c r="E5760" s="1">
        <v>19106.0</v>
      </c>
      <c r="F5760" s="1">
        <v>39.9493144</v>
      </c>
      <c r="G5760" s="1">
        <v>-75.1525254</v>
      </c>
      <c r="H5760" s="1">
        <v>3.7</v>
      </c>
      <c r="I5760" s="1">
        <v>1141.0</v>
      </c>
      <c r="J5760" s="1" t="s">
        <v>59881</v>
      </c>
      <c r="K5760" s="1" t="s">
        <v>6385</v>
      </c>
      <c r="L5760" s="1" t="s">
        <v>6385</v>
      </c>
      <c r="M5760" s="1">
        <v>14323.3716974</v>
      </c>
      <c r="N5760" s="1">
        <v>1.25544362257E7</v>
      </c>
    </row>
    <row r="5761">
      <c r="A5761" s="1" t="s">
        <v>60426</v>
      </c>
      <c r="B5761" s="1" t="s">
        <v>7009</v>
      </c>
      <c r="C5761" s="1" t="s">
        <v>33066</v>
      </c>
      <c r="D5761" s="1" t="s">
        <v>23696</v>
      </c>
      <c r="E5761" s="1">
        <v>19106.0</v>
      </c>
      <c r="F5761" s="1">
        <v>39.9498089299</v>
      </c>
      <c r="G5761" s="1">
        <v>-75.1521725216</v>
      </c>
      <c r="H5761" s="1">
        <v>4.4</v>
      </c>
      <c r="I5761" s="1">
        <v>114.0</v>
      </c>
      <c r="J5761" s="1" t="s">
        <v>59881</v>
      </c>
      <c r="K5761" s="1" t="s">
        <v>6385</v>
      </c>
      <c r="L5761" s="1" t="s">
        <v>6385</v>
      </c>
      <c r="M5761" s="1">
        <v>14323.3716974</v>
      </c>
      <c r="N5761" s="1">
        <v>1.25544362257E7</v>
      </c>
    </row>
    <row r="5762">
      <c r="A5762" s="1" t="s">
        <v>60364</v>
      </c>
      <c r="B5762" s="1" t="s">
        <v>7010</v>
      </c>
      <c r="C5762" s="1" t="s">
        <v>51997</v>
      </c>
      <c r="D5762" s="1" t="s">
        <v>26563</v>
      </c>
      <c r="E5762" s="1">
        <v>19106.0</v>
      </c>
      <c r="F5762" s="1">
        <v>39.949445</v>
      </c>
      <c r="G5762" s="1">
        <v>-75.153222</v>
      </c>
      <c r="H5762" s="1">
        <v>2.9</v>
      </c>
      <c r="I5762" s="1">
        <v>114.0</v>
      </c>
      <c r="J5762" s="1" t="s">
        <v>59881</v>
      </c>
      <c r="K5762" s="1" t="s">
        <v>6385</v>
      </c>
      <c r="L5762" s="1" t="s">
        <v>6385</v>
      </c>
      <c r="M5762" s="1">
        <v>14323.3716974</v>
      </c>
      <c r="N5762" s="1">
        <v>1.25544362257E7</v>
      </c>
    </row>
    <row r="5763">
      <c r="A5763" s="1" t="s">
        <v>60427</v>
      </c>
      <c r="B5763" s="1" t="s">
        <v>7011</v>
      </c>
      <c r="C5763" s="1" t="s">
        <v>52147</v>
      </c>
      <c r="D5763" s="1" t="s">
        <v>52148</v>
      </c>
      <c r="E5763" s="1">
        <v>19106.0</v>
      </c>
      <c r="F5763" s="1">
        <v>39.949973724</v>
      </c>
      <c r="G5763" s="1">
        <v>-75.1445580715</v>
      </c>
      <c r="H5763" s="1">
        <v>4.7</v>
      </c>
      <c r="I5763" s="1">
        <v>111.0</v>
      </c>
      <c r="J5763" s="1" t="s">
        <v>59881</v>
      </c>
      <c r="K5763" s="1" t="s">
        <v>6385</v>
      </c>
      <c r="L5763" s="1" t="s">
        <v>6385</v>
      </c>
      <c r="M5763" s="1">
        <v>14323.3716974</v>
      </c>
      <c r="N5763" s="1">
        <v>1.25544362257E7</v>
      </c>
    </row>
    <row r="5764">
      <c r="A5764" s="1" t="s">
        <v>59951</v>
      </c>
      <c r="B5764" s="1" t="s">
        <v>7012</v>
      </c>
      <c r="C5764" s="1" t="s">
        <v>52155</v>
      </c>
      <c r="D5764" s="1" t="s">
        <v>17090</v>
      </c>
      <c r="E5764" s="1">
        <v>19106.0</v>
      </c>
      <c r="F5764" s="1">
        <v>39.9476017</v>
      </c>
      <c r="G5764" s="1">
        <v>-75.1444627</v>
      </c>
      <c r="H5764" s="1">
        <v>4.4</v>
      </c>
      <c r="I5764" s="1">
        <v>111.0</v>
      </c>
      <c r="J5764" s="1" t="s">
        <v>59881</v>
      </c>
      <c r="K5764" s="1" t="s">
        <v>6385</v>
      </c>
      <c r="L5764" s="1" t="s">
        <v>6385</v>
      </c>
      <c r="M5764" s="1">
        <v>14323.3716974</v>
      </c>
      <c r="N5764" s="1">
        <v>1.25544362257E7</v>
      </c>
    </row>
    <row r="5765">
      <c r="A5765" s="1" t="s">
        <v>60428</v>
      </c>
      <c r="B5765" s="1" t="s">
        <v>7013</v>
      </c>
      <c r="C5765" s="1" t="s">
        <v>52194</v>
      </c>
      <c r="D5765" s="1" t="s">
        <v>52195</v>
      </c>
      <c r="E5765" s="1">
        <v>19106.0</v>
      </c>
      <c r="F5765" s="1">
        <v>39.9486019246</v>
      </c>
      <c r="G5765" s="1">
        <v>-75.1534581184</v>
      </c>
      <c r="H5765" s="1">
        <v>4.3</v>
      </c>
      <c r="I5765" s="1">
        <v>110.0</v>
      </c>
      <c r="J5765" s="1" t="s">
        <v>59881</v>
      </c>
      <c r="K5765" s="1" t="s">
        <v>6385</v>
      </c>
      <c r="L5765" s="1" t="s">
        <v>6385</v>
      </c>
      <c r="M5765" s="1">
        <v>14323.3716974</v>
      </c>
      <c r="N5765" s="1">
        <v>1.25544362257E7</v>
      </c>
    </row>
    <row r="5766">
      <c r="A5766" s="1" t="s">
        <v>59961</v>
      </c>
      <c r="B5766" s="1" t="s">
        <v>7014</v>
      </c>
      <c r="C5766" s="1" t="s">
        <v>52231</v>
      </c>
      <c r="D5766" s="1" t="s">
        <v>44915</v>
      </c>
      <c r="E5766" s="1">
        <v>19106.0</v>
      </c>
      <c r="F5766" s="1">
        <v>39.949088</v>
      </c>
      <c r="G5766" s="1">
        <v>-75.147154</v>
      </c>
      <c r="H5766" s="1">
        <v>4.9</v>
      </c>
      <c r="I5766" s="1">
        <v>11.0</v>
      </c>
      <c r="J5766" s="1" t="s">
        <v>59881</v>
      </c>
      <c r="K5766" s="1" t="s">
        <v>6385</v>
      </c>
      <c r="L5766" s="1" t="s">
        <v>6385</v>
      </c>
      <c r="M5766" s="1">
        <v>14323.3716974</v>
      </c>
      <c r="N5766" s="1">
        <v>1.25544362257E7</v>
      </c>
    </row>
    <row r="5767">
      <c r="A5767" s="1" t="s">
        <v>59953</v>
      </c>
      <c r="B5767" s="1" t="s">
        <v>7015</v>
      </c>
      <c r="C5767" s="1" t="s">
        <v>52241</v>
      </c>
      <c r="D5767" s="1" t="s">
        <v>17382</v>
      </c>
      <c r="E5767" s="1">
        <v>19106.0</v>
      </c>
      <c r="F5767" s="1">
        <v>39.9498683</v>
      </c>
      <c r="G5767" s="1">
        <v>-75.144176</v>
      </c>
      <c r="H5767" s="1">
        <v>4.9</v>
      </c>
      <c r="I5767" s="1">
        <v>11.0</v>
      </c>
      <c r="J5767" s="1" t="s">
        <v>59881</v>
      </c>
      <c r="K5767" s="1" t="s">
        <v>6385</v>
      </c>
      <c r="L5767" s="1" t="s">
        <v>6385</v>
      </c>
      <c r="M5767" s="1">
        <v>14323.3716974</v>
      </c>
      <c r="N5767" s="1">
        <v>1.25544362257E7</v>
      </c>
    </row>
    <row r="5768">
      <c r="A5768" s="1" t="s">
        <v>60319</v>
      </c>
      <c r="B5768" s="1" t="s">
        <v>7016</v>
      </c>
      <c r="C5768" s="1" t="s">
        <v>52453</v>
      </c>
      <c r="D5768" s="1" t="s">
        <v>43608</v>
      </c>
      <c r="E5768" s="1">
        <v>19106.0</v>
      </c>
      <c r="F5768" s="1">
        <v>39.9509003</v>
      </c>
      <c r="G5768" s="1">
        <v>-75.1452517</v>
      </c>
      <c r="H5768" s="1">
        <v>4.6</v>
      </c>
      <c r="I5768" s="1">
        <v>11.0</v>
      </c>
      <c r="J5768" s="1" t="s">
        <v>59881</v>
      </c>
      <c r="K5768" s="1" t="s">
        <v>6385</v>
      </c>
      <c r="L5768" s="1" t="s">
        <v>6385</v>
      </c>
      <c r="M5768" s="1">
        <v>14323.3716974</v>
      </c>
      <c r="N5768" s="1">
        <v>1.25544362257E7</v>
      </c>
    </row>
    <row r="5769">
      <c r="A5769" s="1" t="s">
        <v>60429</v>
      </c>
      <c r="B5769" s="1" t="s">
        <v>7017</v>
      </c>
      <c r="C5769" s="1" t="s">
        <v>52457</v>
      </c>
      <c r="D5769" s="1" t="s">
        <v>52458</v>
      </c>
      <c r="E5769" s="1">
        <v>19106.0</v>
      </c>
      <c r="F5769" s="1">
        <v>39.9514574</v>
      </c>
      <c r="G5769" s="1">
        <v>-75.1436451</v>
      </c>
      <c r="H5769" s="1">
        <v>4.6</v>
      </c>
      <c r="I5769" s="1">
        <v>11.0</v>
      </c>
      <c r="J5769" s="1" t="s">
        <v>59881</v>
      </c>
      <c r="K5769" s="1" t="s">
        <v>6385</v>
      </c>
      <c r="L5769" s="1" t="s">
        <v>6385</v>
      </c>
      <c r="M5769" s="1">
        <v>14323.3716974</v>
      </c>
      <c r="N5769" s="1">
        <v>1.25544362257E7</v>
      </c>
    </row>
    <row r="5770">
      <c r="A5770" s="1" t="s">
        <v>60430</v>
      </c>
      <c r="B5770" s="1" t="s">
        <v>7018</v>
      </c>
      <c r="C5770" s="1" t="s">
        <v>14291</v>
      </c>
      <c r="D5770" s="1" t="s">
        <v>52464</v>
      </c>
      <c r="E5770" s="1">
        <v>19106.0</v>
      </c>
      <c r="F5770" s="1">
        <v>39.9492309</v>
      </c>
      <c r="G5770" s="1">
        <v>-75.1507462</v>
      </c>
      <c r="H5770" s="1">
        <v>4.6</v>
      </c>
      <c r="I5770" s="1">
        <v>11.0</v>
      </c>
      <c r="J5770" s="1" t="s">
        <v>59881</v>
      </c>
      <c r="K5770" s="1" t="s">
        <v>6385</v>
      </c>
      <c r="L5770" s="1" t="s">
        <v>6385</v>
      </c>
      <c r="M5770" s="1">
        <v>14323.3716974</v>
      </c>
      <c r="N5770" s="1">
        <v>1.25544362257E7</v>
      </c>
    </row>
    <row r="5771">
      <c r="A5771" s="1" t="s">
        <v>60431</v>
      </c>
      <c r="B5771" s="1" t="s">
        <v>7019</v>
      </c>
      <c r="C5771" s="1" t="s">
        <v>52549</v>
      </c>
      <c r="D5771" s="1" t="s">
        <v>52550</v>
      </c>
      <c r="E5771" s="1">
        <v>19106.0</v>
      </c>
      <c r="F5771" s="1">
        <v>39.9514983</v>
      </c>
      <c r="G5771" s="1">
        <v>-75.1448583</v>
      </c>
      <c r="H5771" s="1">
        <v>4.3</v>
      </c>
      <c r="I5771" s="1">
        <v>11.0</v>
      </c>
      <c r="J5771" s="1" t="s">
        <v>59881</v>
      </c>
      <c r="K5771" s="1" t="s">
        <v>6385</v>
      </c>
      <c r="L5771" s="1" t="s">
        <v>6385</v>
      </c>
      <c r="M5771" s="1">
        <v>14323.3716974</v>
      </c>
      <c r="N5771" s="1">
        <v>1.25544362257E7</v>
      </c>
    </row>
    <row r="5772">
      <c r="A5772" s="1" t="s">
        <v>60432</v>
      </c>
      <c r="B5772" s="1" t="s">
        <v>7020</v>
      </c>
      <c r="C5772" s="1" t="s">
        <v>52575</v>
      </c>
      <c r="D5772" s="1" t="s">
        <v>32264</v>
      </c>
      <c r="E5772" s="1">
        <v>19106.0</v>
      </c>
      <c r="F5772" s="1">
        <v>39.9497346448</v>
      </c>
      <c r="G5772" s="1">
        <v>-75.1526048407</v>
      </c>
      <c r="H5772" s="1">
        <v>4.3</v>
      </c>
      <c r="I5772" s="1">
        <v>11.0</v>
      </c>
      <c r="J5772" s="1" t="s">
        <v>59881</v>
      </c>
      <c r="K5772" s="1" t="s">
        <v>6385</v>
      </c>
      <c r="L5772" s="1" t="s">
        <v>6385</v>
      </c>
      <c r="M5772" s="1">
        <v>14323.3716974</v>
      </c>
      <c r="N5772" s="1">
        <v>1.25544362257E7</v>
      </c>
    </row>
    <row r="5773">
      <c r="A5773" s="1" t="s">
        <v>60433</v>
      </c>
      <c r="B5773" s="1" t="s">
        <v>7021</v>
      </c>
      <c r="C5773" s="1" t="s">
        <v>52772</v>
      </c>
      <c r="D5773" s="1" t="s">
        <v>52773</v>
      </c>
      <c r="E5773" s="1">
        <v>19106.0</v>
      </c>
      <c r="F5773" s="1">
        <v>39.9490871442</v>
      </c>
      <c r="G5773" s="1">
        <v>-75.1438378887</v>
      </c>
      <c r="H5773" s="1">
        <v>3.7</v>
      </c>
      <c r="I5773" s="1">
        <v>11.0</v>
      </c>
      <c r="J5773" s="1" t="s">
        <v>59881</v>
      </c>
      <c r="K5773" s="1" t="s">
        <v>6385</v>
      </c>
      <c r="L5773" s="1" t="s">
        <v>6385</v>
      </c>
      <c r="M5773" s="1">
        <v>14323.3716974</v>
      </c>
      <c r="N5773" s="1">
        <v>1.25544362257E7</v>
      </c>
    </row>
    <row r="5774">
      <c r="A5774" s="1" t="s">
        <v>60434</v>
      </c>
      <c r="B5774" s="1" t="s">
        <v>7022</v>
      </c>
      <c r="C5774" s="1" t="s">
        <v>52793</v>
      </c>
      <c r="D5774" s="1" t="s">
        <v>32264</v>
      </c>
      <c r="E5774" s="1">
        <v>19176.0</v>
      </c>
      <c r="F5774" s="1">
        <v>39.949531</v>
      </c>
      <c r="G5774" s="1">
        <v>-75.152578</v>
      </c>
      <c r="H5774" s="1">
        <v>3.6</v>
      </c>
      <c r="I5774" s="1">
        <v>11.0</v>
      </c>
      <c r="J5774" s="1" t="s">
        <v>59881</v>
      </c>
      <c r="K5774" s="1" t="s">
        <v>6385</v>
      </c>
      <c r="L5774" s="1" t="s">
        <v>6385</v>
      </c>
      <c r="M5774" s="1">
        <v>14323.3716974</v>
      </c>
      <c r="N5774" s="1">
        <v>1.25544362257E7</v>
      </c>
    </row>
    <row r="5775">
      <c r="A5775" s="1" t="s">
        <v>60435</v>
      </c>
      <c r="B5775" s="1" t="s">
        <v>7023</v>
      </c>
      <c r="C5775" s="1" t="s">
        <v>52813</v>
      </c>
      <c r="D5775" s="1" t="s">
        <v>52814</v>
      </c>
      <c r="E5775" s="1">
        <v>19106.0</v>
      </c>
      <c r="F5775" s="1">
        <v>39.9485577</v>
      </c>
      <c r="G5775" s="1">
        <v>-75.1443304</v>
      </c>
      <c r="H5775" s="1">
        <v>3.6</v>
      </c>
      <c r="I5775" s="1">
        <v>11.0</v>
      </c>
      <c r="J5775" s="1" t="s">
        <v>59881</v>
      </c>
      <c r="K5775" s="1" t="s">
        <v>6385</v>
      </c>
      <c r="L5775" s="1" t="s">
        <v>6385</v>
      </c>
      <c r="M5775" s="1">
        <v>14323.3716974</v>
      </c>
      <c r="N5775" s="1">
        <v>1.25544362257E7</v>
      </c>
    </row>
    <row r="5776">
      <c r="A5776" s="1" t="s">
        <v>60436</v>
      </c>
      <c r="B5776" s="1" t="s">
        <v>7024</v>
      </c>
      <c r="C5776" s="1" t="s">
        <v>52849</v>
      </c>
      <c r="D5776" s="1" t="s">
        <v>52850</v>
      </c>
      <c r="E5776" s="1">
        <v>19106.0</v>
      </c>
      <c r="F5776" s="1">
        <v>39.955502</v>
      </c>
      <c r="G5776" s="1">
        <v>-75.143895</v>
      </c>
      <c r="H5776" s="1">
        <v>3.5</v>
      </c>
      <c r="I5776" s="1">
        <v>11.0</v>
      </c>
      <c r="J5776" s="1" t="s">
        <v>59881</v>
      </c>
      <c r="K5776" s="1" t="s">
        <v>6385</v>
      </c>
      <c r="L5776" s="1" t="s">
        <v>6385</v>
      </c>
      <c r="M5776" s="1">
        <v>14323.3716974</v>
      </c>
      <c r="N5776" s="1">
        <v>1.25544362257E7</v>
      </c>
    </row>
    <row r="5777">
      <c r="A5777" s="1" t="s">
        <v>60437</v>
      </c>
      <c r="B5777" s="1" t="s">
        <v>7025</v>
      </c>
      <c r="C5777" s="1" t="s">
        <v>52865</v>
      </c>
      <c r="D5777" s="1" t="s">
        <v>19498</v>
      </c>
      <c r="E5777" s="1">
        <v>19106.0</v>
      </c>
      <c r="F5777" s="1">
        <v>39.9478895854</v>
      </c>
      <c r="G5777" s="1">
        <v>-75.1512453104</v>
      </c>
      <c r="H5777" s="1">
        <v>3.4</v>
      </c>
      <c r="I5777" s="1">
        <v>11.0</v>
      </c>
      <c r="J5777" s="1" t="s">
        <v>59881</v>
      </c>
      <c r="K5777" s="1" t="s">
        <v>6385</v>
      </c>
      <c r="L5777" s="1" t="s">
        <v>6385</v>
      </c>
      <c r="M5777" s="1">
        <v>14323.3716974</v>
      </c>
      <c r="N5777" s="1">
        <v>1.25544362257E7</v>
      </c>
    </row>
    <row r="5778">
      <c r="A5778" s="1" t="s">
        <v>60438</v>
      </c>
      <c r="B5778" s="1" t="s">
        <v>7026</v>
      </c>
      <c r="C5778" s="1" t="s">
        <v>52906</v>
      </c>
      <c r="D5778" s="1" t="s">
        <v>52907</v>
      </c>
      <c r="E5778" s="1">
        <v>19106.0</v>
      </c>
      <c r="F5778" s="1">
        <v>39.9503293</v>
      </c>
      <c r="G5778" s="1">
        <v>-75.1444822</v>
      </c>
      <c r="H5778" s="1">
        <v>3.3</v>
      </c>
      <c r="I5778" s="1">
        <v>11.0</v>
      </c>
      <c r="J5778" s="1" t="s">
        <v>59881</v>
      </c>
      <c r="K5778" s="1" t="s">
        <v>6385</v>
      </c>
      <c r="L5778" s="1" t="s">
        <v>6385</v>
      </c>
      <c r="M5778" s="1">
        <v>14323.3716974</v>
      </c>
      <c r="N5778" s="1">
        <v>1.25544362257E7</v>
      </c>
    </row>
    <row r="5779">
      <c r="A5779" s="1" t="s">
        <v>60243</v>
      </c>
      <c r="B5779" s="1" t="s">
        <v>7027</v>
      </c>
      <c r="C5779" s="1" t="s">
        <v>53040</v>
      </c>
      <c r="D5779" s="1" t="s">
        <v>53041</v>
      </c>
      <c r="E5779" s="1">
        <v>19106.0</v>
      </c>
      <c r="F5779" s="1">
        <v>39.9501464</v>
      </c>
      <c r="G5779" s="1">
        <v>-75.147743</v>
      </c>
      <c r="H5779" s="1">
        <v>2.9</v>
      </c>
      <c r="I5779" s="1">
        <v>11.0</v>
      </c>
      <c r="J5779" s="1" t="s">
        <v>59881</v>
      </c>
      <c r="K5779" s="1" t="s">
        <v>6385</v>
      </c>
      <c r="L5779" s="1" t="s">
        <v>6385</v>
      </c>
      <c r="M5779" s="1">
        <v>14323.3716974</v>
      </c>
      <c r="N5779" s="1">
        <v>1.25544362257E7</v>
      </c>
    </row>
    <row r="5780">
      <c r="A5780" s="1" t="s">
        <v>60439</v>
      </c>
      <c r="B5780" s="1" t="s">
        <v>7028</v>
      </c>
      <c r="C5780" s="1" t="s">
        <v>53044</v>
      </c>
      <c r="D5780" s="1" t="s">
        <v>12172</v>
      </c>
      <c r="E5780" s="1">
        <v>19106.0</v>
      </c>
      <c r="F5780" s="1">
        <v>39.9481857</v>
      </c>
      <c r="G5780" s="1">
        <v>-75.1537145</v>
      </c>
      <c r="H5780" s="1">
        <v>2.9</v>
      </c>
      <c r="I5780" s="1">
        <v>11.0</v>
      </c>
      <c r="J5780" s="1" t="s">
        <v>59881</v>
      </c>
      <c r="K5780" s="1" t="s">
        <v>6385</v>
      </c>
      <c r="L5780" s="1" t="s">
        <v>6385</v>
      </c>
      <c r="M5780" s="1">
        <v>14323.3716974</v>
      </c>
      <c r="N5780" s="1">
        <v>1.25544362257E7</v>
      </c>
    </row>
    <row r="5781">
      <c r="A5781" s="1" t="s">
        <v>60440</v>
      </c>
      <c r="B5781" s="1" t="s">
        <v>7029</v>
      </c>
      <c r="C5781" s="1" t="s">
        <v>53147</v>
      </c>
      <c r="D5781" s="1" t="s">
        <v>51735</v>
      </c>
      <c r="E5781" s="1">
        <v>19106.0</v>
      </c>
      <c r="F5781" s="1">
        <v>39.9495951</v>
      </c>
      <c r="G5781" s="1">
        <v>-75.1439716</v>
      </c>
      <c r="H5781" s="1">
        <v>2.5</v>
      </c>
      <c r="I5781" s="1">
        <v>11.0</v>
      </c>
      <c r="J5781" s="1" t="s">
        <v>59881</v>
      </c>
      <c r="K5781" s="1" t="s">
        <v>6385</v>
      </c>
      <c r="L5781" s="1" t="s">
        <v>6385</v>
      </c>
      <c r="M5781" s="1">
        <v>14323.3716974</v>
      </c>
      <c r="N5781" s="1">
        <v>1.25544362257E7</v>
      </c>
    </row>
    <row r="5782">
      <c r="A5782" s="1" t="s">
        <v>60441</v>
      </c>
      <c r="B5782" s="1" t="s">
        <v>7030</v>
      </c>
      <c r="C5782" s="1" t="s">
        <v>17141</v>
      </c>
      <c r="D5782" s="1" t="s">
        <v>53172</v>
      </c>
      <c r="E5782" s="1">
        <v>19106.0</v>
      </c>
      <c r="F5782" s="1">
        <v>39.9491489</v>
      </c>
      <c r="G5782" s="1">
        <v>-75.1441494</v>
      </c>
      <c r="H5782" s="1">
        <v>2.4</v>
      </c>
      <c r="I5782" s="1">
        <v>11.0</v>
      </c>
      <c r="J5782" s="1" t="s">
        <v>59881</v>
      </c>
      <c r="K5782" s="1" t="s">
        <v>6385</v>
      </c>
      <c r="L5782" s="1" t="s">
        <v>6385</v>
      </c>
      <c r="M5782" s="1">
        <v>14323.3716974</v>
      </c>
      <c r="N5782" s="1">
        <v>1.25544362257E7</v>
      </c>
    </row>
    <row r="5783">
      <c r="A5783" s="1" t="s">
        <v>60442</v>
      </c>
      <c r="B5783" s="1" t="s">
        <v>7031</v>
      </c>
      <c r="C5783" s="1" t="s">
        <v>53383</v>
      </c>
      <c r="D5783" s="1" t="s">
        <v>33925</v>
      </c>
      <c r="E5783" s="1">
        <v>19146.0</v>
      </c>
      <c r="F5783" s="1">
        <v>39.9496993</v>
      </c>
      <c r="G5783" s="1">
        <v>-75.1457815</v>
      </c>
      <c r="H5783" s="1">
        <v>3.8</v>
      </c>
      <c r="I5783" s="1">
        <v>1094.0</v>
      </c>
      <c r="J5783" s="1" t="s">
        <v>59881</v>
      </c>
      <c r="K5783" s="1" t="s">
        <v>6385</v>
      </c>
      <c r="L5783" s="1" t="s">
        <v>6385</v>
      </c>
      <c r="M5783" s="1">
        <v>14323.3716974</v>
      </c>
      <c r="N5783" s="1">
        <v>1.25544362257E7</v>
      </c>
    </row>
    <row r="5784">
      <c r="A5784" s="1" t="s">
        <v>60443</v>
      </c>
      <c r="B5784" s="1" t="s">
        <v>7032</v>
      </c>
      <c r="C5784" s="1" t="s">
        <v>53405</v>
      </c>
      <c r="D5784" s="1" t="s">
        <v>37790</v>
      </c>
      <c r="E5784" s="1">
        <v>19106.0</v>
      </c>
      <c r="F5784" s="1">
        <v>39.948205</v>
      </c>
      <c r="G5784" s="1">
        <v>-75.143918</v>
      </c>
      <c r="H5784" s="1">
        <v>3.7</v>
      </c>
      <c r="I5784" s="1">
        <v>109.0</v>
      </c>
      <c r="J5784" s="1" t="s">
        <v>59881</v>
      </c>
      <c r="K5784" s="1" t="s">
        <v>6385</v>
      </c>
      <c r="L5784" s="1" t="s">
        <v>6385</v>
      </c>
      <c r="M5784" s="1">
        <v>14323.3716974</v>
      </c>
      <c r="N5784" s="1">
        <v>1.25544362257E7</v>
      </c>
    </row>
    <row r="5785">
      <c r="A5785" s="1" t="s">
        <v>60443</v>
      </c>
      <c r="B5785" s="1" t="s">
        <v>7032</v>
      </c>
      <c r="C5785" s="1" t="s">
        <v>53405</v>
      </c>
      <c r="D5785" s="1" t="s">
        <v>37790</v>
      </c>
      <c r="E5785" s="1">
        <v>19106.0</v>
      </c>
      <c r="F5785" s="1">
        <v>39.948205</v>
      </c>
      <c r="G5785" s="1">
        <v>-75.143918</v>
      </c>
      <c r="H5785" s="1">
        <v>3.5</v>
      </c>
      <c r="I5785" s="1">
        <v>109.0</v>
      </c>
      <c r="J5785" s="1" t="s">
        <v>59881</v>
      </c>
      <c r="K5785" s="1" t="s">
        <v>6385</v>
      </c>
      <c r="L5785" s="1" t="s">
        <v>6385</v>
      </c>
      <c r="M5785" s="1">
        <v>14323.3716974</v>
      </c>
      <c r="N5785" s="1">
        <v>1.25544362257E7</v>
      </c>
    </row>
    <row r="5786">
      <c r="A5786" s="1" t="s">
        <v>60444</v>
      </c>
      <c r="B5786" s="1" t="s">
        <v>7033</v>
      </c>
      <c r="C5786" s="1" t="s">
        <v>53419</v>
      </c>
      <c r="D5786" s="1" t="s">
        <v>53420</v>
      </c>
      <c r="E5786" s="1">
        <v>19106.0</v>
      </c>
      <c r="F5786" s="1">
        <v>39.9481318</v>
      </c>
      <c r="G5786" s="1">
        <v>-75.153395</v>
      </c>
      <c r="H5786" s="1">
        <v>4.6</v>
      </c>
      <c r="I5786" s="1">
        <v>1089.0</v>
      </c>
      <c r="J5786" s="1" t="s">
        <v>59881</v>
      </c>
      <c r="K5786" s="1" t="s">
        <v>6385</v>
      </c>
      <c r="L5786" s="1" t="s">
        <v>6385</v>
      </c>
      <c r="M5786" s="1">
        <v>14323.3716974</v>
      </c>
      <c r="N5786" s="1">
        <v>1.25544362257E7</v>
      </c>
    </row>
    <row r="5787">
      <c r="A5787" s="1" t="s">
        <v>60444</v>
      </c>
      <c r="B5787" s="1" t="s">
        <v>7033</v>
      </c>
      <c r="C5787" s="1" t="s">
        <v>53419</v>
      </c>
      <c r="D5787" s="1" t="s">
        <v>53420</v>
      </c>
      <c r="E5787" s="1">
        <v>19106.0</v>
      </c>
      <c r="F5787" s="1">
        <v>39.9481318</v>
      </c>
      <c r="G5787" s="1">
        <v>-75.153395</v>
      </c>
      <c r="H5787" s="1">
        <v>4.3</v>
      </c>
      <c r="I5787" s="1">
        <v>1089.0</v>
      </c>
      <c r="J5787" s="1" t="s">
        <v>59881</v>
      </c>
      <c r="K5787" s="1" t="s">
        <v>6385</v>
      </c>
      <c r="L5787" s="1" t="s">
        <v>6385</v>
      </c>
      <c r="M5787" s="1">
        <v>14323.3716974</v>
      </c>
      <c r="N5787" s="1">
        <v>1.25544362257E7</v>
      </c>
    </row>
    <row r="5788">
      <c r="A5788" s="1" t="s">
        <v>60445</v>
      </c>
      <c r="B5788" s="1" t="s">
        <v>7034</v>
      </c>
      <c r="C5788" s="1" t="s">
        <v>53446</v>
      </c>
      <c r="D5788" s="1" t="s">
        <v>20539</v>
      </c>
      <c r="E5788" s="1">
        <v>19106.0</v>
      </c>
      <c r="F5788" s="1">
        <v>39.9480691001</v>
      </c>
      <c r="G5788" s="1">
        <v>-75.1430340484</v>
      </c>
      <c r="H5788" s="1">
        <v>4.2</v>
      </c>
      <c r="I5788" s="1">
        <v>108.0</v>
      </c>
      <c r="J5788" s="1" t="s">
        <v>59881</v>
      </c>
      <c r="K5788" s="1" t="s">
        <v>6385</v>
      </c>
      <c r="L5788" s="1" t="s">
        <v>6385</v>
      </c>
      <c r="M5788" s="1">
        <v>14323.3716974</v>
      </c>
      <c r="N5788" s="1">
        <v>1.25544362257E7</v>
      </c>
    </row>
    <row r="5789">
      <c r="A5789" s="1" t="s">
        <v>60216</v>
      </c>
      <c r="B5789" s="1" t="s">
        <v>7035</v>
      </c>
      <c r="C5789" s="1" t="s">
        <v>53449</v>
      </c>
      <c r="D5789" s="1" t="s">
        <v>35822</v>
      </c>
      <c r="E5789" s="1">
        <v>19106.0</v>
      </c>
      <c r="F5789" s="1">
        <v>39.950201</v>
      </c>
      <c r="G5789" s="1">
        <v>-75.142285</v>
      </c>
      <c r="H5789" s="1">
        <v>4.2</v>
      </c>
      <c r="I5789" s="1">
        <v>108.0</v>
      </c>
      <c r="J5789" s="1" t="s">
        <v>59881</v>
      </c>
      <c r="K5789" s="1" t="s">
        <v>6385</v>
      </c>
      <c r="L5789" s="1" t="s">
        <v>6385</v>
      </c>
      <c r="M5789" s="1">
        <v>14323.3716974</v>
      </c>
      <c r="N5789" s="1">
        <v>1.25544362257E7</v>
      </c>
    </row>
    <row r="5790">
      <c r="A5790" s="1" t="s">
        <v>60446</v>
      </c>
      <c r="B5790" s="1" t="s">
        <v>7036</v>
      </c>
      <c r="C5790" s="1" t="s">
        <v>53457</v>
      </c>
      <c r="D5790" s="1" t="s">
        <v>22507</v>
      </c>
      <c r="E5790" s="1">
        <v>19106.0</v>
      </c>
      <c r="F5790" s="1">
        <v>39.9505744</v>
      </c>
      <c r="G5790" s="1">
        <v>-75.1454639</v>
      </c>
      <c r="H5790" s="1">
        <v>3.5</v>
      </c>
      <c r="I5790" s="1">
        <v>108.0</v>
      </c>
      <c r="J5790" s="1" t="s">
        <v>59881</v>
      </c>
      <c r="K5790" s="1" t="s">
        <v>6385</v>
      </c>
      <c r="L5790" s="1" t="s">
        <v>6385</v>
      </c>
      <c r="M5790" s="1">
        <v>14323.3716974</v>
      </c>
      <c r="N5790" s="1">
        <v>1.25544362257E7</v>
      </c>
    </row>
    <row r="5791">
      <c r="A5791" s="1" t="s">
        <v>60447</v>
      </c>
      <c r="B5791" s="1" t="s">
        <v>7037</v>
      </c>
      <c r="C5791" s="1" t="s">
        <v>53572</v>
      </c>
      <c r="D5791" s="1" t="s">
        <v>53573</v>
      </c>
      <c r="E5791" s="1">
        <v>19106.0</v>
      </c>
      <c r="F5791" s="1">
        <v>39.9490605</v>
      </c>
      <c r="G5791" s="1">
        <v>-75.1477326</v>
      </c>
      <c r="H5791" s="1">
        <v>3.3</v>
      </c>
      <c r="I5791" s="1">
        <v>106.0</v>
      </c>
      <c r="J5791" s="1" t="s">
        <v>59881</v>
      </c>
      <c r="K5791" s="1" t="s">
        <v>6385</v>
      </c>
      <c r="L5791" s="1" t="s">
        <v>6385</v>
      </c>
      <c r="M5791" s="1">
        <v>14323.3716974</v>
      </c>
      <c r="N5791" s="1">
        <v>1.25544362257E7</v>
      </c>
    </row>
    <row r="5792">
      <c r="A5792" s="1" t="s">
        <v>60448</v>
      </c>
      <c r="B5792" s="1" t="s">
        <v>7038</v>
      </c>
      <c r="C5792" s="1" t="s">
        <v>53640</v>
      </c>
      <c r="D5792" s="1" t="s">
        <v>53641</v>
      </c>
      <c r="E5792" s="1">
        <v>19106.0</v>
      </c>
      <c r="F5792" s="1">
        <v>39.9492498</v>
      </c>
      <c r="G5792" s="1">
        <v>-75.1530594</v>
      </c>
      <c r="H5792" s="1">
        <v>3.8</v>
      </c>
      <c r="I5792" s="1">
        <v>104.0</v>
      </c>
      <c r="J5792" s="1" t="s">
        <v>59881</v>
      </c>
      <c r="K5792" s="1" t="s">
        <v>6385</v>
      </c>
      <c r="L5792" s="1" t="s">
        <v>6385</v>
      </c>
      <c r="M5792" s="1">
        <v>14323.3716974</v>
      </c>
      <c r="N5792" s="1">
        <v>1.25544362257E7</v>
      </c>
    </row>
    <row r="5793">
      <c r="A5793" s="1" t="s">
        <v>60449</v>
      </c>
      <c r="B5793" s="1" t="s">
        <v>7039</v>
      </c>
      <c r="C5793" s="1" t="s">
        <v>53673</v>
      </c>
      <c r="D5793" s="1" t="s">
        <v>53674</v>
      </c>
      <c r="E5793" s="1">
        <v>19106.0</v>
      </c>
      <c r="F5793" s="1">
        <v>39.955985</v>
      </c>
      <c r="G5793" s="1">
        <v>-75.1443256</v>
      </c>
      <c r="H5793" s="1">
        <v>4.6</v>
      </c>
      <c r="I5793" s="1">
        <v>103.0</v>
      </c>
      <c r="J5793" s="1" t="s">
        <v>59881</v>
      </c>
      <c r="K5793" s="1" t="s">
        <v>6385</v>
      </c>
      <c r="L5793" s="1" t="s">
        <v>6385</v>
      </c>
      <c r="M5793" s="1">
        <v>14323.3716974</v>
      </c>
      <c r="N5793" s="1">
        <v>1.25544362257E7</v>
      </c>
    </row>
    <row r="5794">
      <c r="A5794" s="1" t="s">
        <v>60450</v>
      </c>
      <c r="B5794" s="1" t="s">
        <v>7040</v>
      </c>
      <c r="C5794" s="1" t="s">
        <v>53683</v>
      </c>
      <c r="D5794" s="1" t="s">
        <v>44463</v>
      </c>
      <c r="E5794" s="1">
        <v>19106.0</v>
      </c>
      <c r="F5794" s="1">
        <v>39.9492886</v>
      </c>
      <c r="G5794" s="1">
        <v>-75.1477118</v>
      </c>
      <c r="H5794" s="1">
        <v>3.9</v>
      </c>
      <c r="I5794" s="1">
        <v>103.0</v>
      </c>
      <c r="J5794" s="1" t="s">
        <v>59881</v>
      </c>
      <c r="K5794" s="1" t="s">
        <v>6385</v>
      </c>
      <c r="L5794" s="1" t="s">
        <v>6385</v>
      </c>
      <c r="M5794" s="1">
        <v>14323.3716974</v>
      </c>
      <c r="N5794" s="1">
        <v>1.25544362257E7</v>
      </c>
    </row>
    <row r="5795">
      <c r="A5795" s="1" t="s">
        <v>60451</v>
      </c>
      <c r="B5795" s="1" t="s">
        <v>7041</v>
      </c>
      <c r="C5795" s="1" t="s">
        <v>53783</v>
      </c>
      <c r="D5795" s="1" t="s">
        <v>53784</v>
      </c>
      <c r="E5795" s="1">
        <v>19107.0</v>
      </c>
      <c r="F5795" s="1">
        <v>39.95393</v>
      </c>
      <c r="G5795" s="1">
        <v>-75.1544914</v>
      </c>
      <c r="H5795" s="1">
        <v>4.6</v>
      </c>
      <c r="I5795" s="1">
        <v>100.0</v>
      </c>
      <c r="J5795" s="1" t="s">
        <v>59881</v>
      </c>
      <c r="K5795" s="1" t="s">
        <v>6385</v>
      </c>
      <c r="L5795" s="1" t="s">
        <v>6385</v>
      </c>
      <c r="M5795" s="1">
        <v>14323.3716974</v>
      </c>
      <c r="N5795" s="1">
        <v>1.25544362257E7</v>
      </c>
    </row>
    <row r="5796">
      <c r="A5796" s="1" t="s">
        <v>60452</v>
      </c>
      <c r="B5796" s="1" t="s">
        <v>7042</v>
      </c>
      <c r="C5796" s="1" t="s">
        <v>53799</v>
      </c>
      <c r="D5796" s="1" t="s">
        <v>53800</v>
      </c>
      <c r="E5796" s="1">
        <v>19106.0</v>
      </c>
      <c r="F5796" s="1">
        <v>39.9478166235</v>
      </c>
      <c r="G5796" s="1">
        <v>-75.1451435</v>
      </c>
      <c r="H5796" s="1">
        <v>4.0</v>
      </c>
      <c r="I5796" s="1">
        <v>100.0</v>
      </c>
      <c r="J5796" s="1" t="s">
        <v>59881</v>
      </c>
      <c r="K5796" s="1" t="s">
        <v>6385</v>
      </c>
      <c r="L5796" s="1" t="s">
        <v>6385</v>
      </c>
      <c r="M5796" s="1">
        <v>14323.3716974</v>
      </c>
      <c r="N5796" s="1">
        <v>1.25544362257E7</v>
      </c>
    </row>
    <row r="5797">
      <c r="A5797" s="1" t="s">
        <v>60453</v>
      </c>
      <c r="B5797" s="1" t="s">
        <v>7043</v>
      </c>
      <c r="C5797" s="1" t="s">
        <v>53818</v>
      </c>
      <c r="D5797" s="1" t="s">
        <v>32273</v>
      </c>
      <c r="E5797" s="1">
        <v>19106.0</v>
      </c>
      <c r="F5797" s="1">
        <v>39.950533</v>
      </c>
      <c r="G5797" s="1">
        <v>-75.146257</v>
      </c>
      <c r="H5797" s="1">
        <v>3.4</v>
      </c>
      <c r="I5797" s="1">
        <v>100.0</v>
      </c>
      <c r="J5797" s="1" t="s">
        <v>59881</v>
      </c>
      <c r="K5797" s="1" t="s">
        <v>6385</v>
      </c>
      <c r="L5797" s="1" t="s">
        <v>6385</v>
      </c>
      <c r="M5797" s="1">
        <v>14323.3716974</v>
      </c>
      <c r="N5797" s="1">
        <v>1.25544362257E7</v>
      </c>
    </row>
    <row r="5798">
      <c r="A5798" s="1" t="s">
        <v>60454</v>
      </c>
      <c r="B5798" s="1" t="s">
        <v>7044</v>
      </c>
      <c r="C5798" s="1" t="s">
        <v>53832</v>
      </c>
      <c r="D5798" s="1" t="s">
        <v>41110</v>
      </c>
      <c r="E5798" s="1">
        <v>19106.0</v>
      </c>
      <c r="F5798" s="1">
        <v>39.9504238</v>
      </c>
      <c r="G5798" s="1">
        <v>-75.1462103</v>
      </c>
      <c r="H5798" s="1">
        <v>3.0</v>
      </c>
      <c r="I5798" s="1">
        <v>100.0</v>
      </c>
      <c r="J5798" s="1" t="s">
        <v>59881</v>
      </c>
      <c r="K5798" s="1" t="s">
        <v>6385</v>
      </c>
      <c r="L5798" s="1" t="s">
        <v>6385</v>
      </c>
      <c r="M5798" s="1">
        <v>14323.3716974</v>
      </c>
      <c r="N5798" s="1">
        <v>1.25544362257E7</v>
      </c>
    </row>
    <row r="5799">
      <c r="A5799" s="1" t="s">
        <v>60455</v>
      </c>
      <c r="B5799" s="1" t="s">
        <v>7045</v>
      </c>
      <c r="C5799" s="1" t="s">
        <v>53841</v>
      </c>
      <c r="D5799" s="1" t="s">
        <v>53842</v>
      </c>
      <c r="E5799" s="1">
        <v>19106.0</v>
      </c>
      <c r="F5799" s="1">
        <v>39.9474496788</v>
      </c>
      <c r="G5799" s="1">
        <v>-75.1439342278</v>
      </c>
      <c r="H5799" s="1">
        <v>2.8</v>
      </c>
      <c r="I5799" s="1">
        <v>100.0</v>
      </c>
      <c r="J5799" s="1" t="s">
        <v>59881</v>
      </c>
      <c r="K5799" s="1" t="s">
        <v>6385</v>
      </c>
      <c r="L5799" s="1" t="s">
        <v>6385</v>
      </c>
      <c r="M5799" s="1">
        <v>14323.3716974</v>
      </c>
      <c r="N5799" s="1">
        <v>1.25544362257E7</v>
      </c>
    </row>
    <row r="5800">
      <c r="A5800" s="1" t="s">
        <v>60456</v>
      </c>
      <c r="B5800" s="1" t="s">
        <v>7046</v>
      </c>
      <c r="C5800" s="1" t="s">
        <v>53858</v>
      </c>
      <c r="D5800" s="1" t="s">
        <v>42592</v>
      </c>
      <c r="E5800" s="1">
        <v>19106.0</v>
      </c>
      <c r="F5800" s="1">
        <v>39.9484629</v>
      </c>
      <c r="G5800" s="1">
        <v>-75.15268</v>
      </c>
      <c r="H5800" s="1">
        <v>4.9</v>
      </c>
      <c r="I5800" s="1">
        <v>10.0</v>
      </c>
      <c r="J5800" s="1" t="s">
        <v>59881</v>
      </c>
      <c r="K5800" s="1" t="s">
        <v>6385</v>
      </c>
      <c r="L5800" s="1" t="s">
        <v>6385</v>
      </c>
      <c r="M5800" s="1">
        <v>14323.3716974</v>
      </c>
      <c r="N5800" s="1">
        <v>1.25544362257E7</v>
      </c>
    </row>
    <row r="5801">
      <c r="A5801" s="1" t="s">
        <v>59961</v>
      </c>
      <c r="B5801" s="1" t="s">
        <v>7047</v>
      </c>
      <c r="C5801" s="1" t="s">
        <v>53946</v>
      </c>
      <c r="D5801" s="1" t="s">
        <v>44915</v>
      </c>
      <c r="E5801" s="1">
        <v>19107.0</v>
      </c>
      <c r="F5801" s="1">
        <v>39.949088</v>
      </c>
      <c r="G5801" s="1">
        <v>-75.147154</v>
      </c>
      <c r="H5801" s="1">
        <v>4.8</v>
      </c>
      <c r="I5801" s="1">
        <v>10.0</v>
      </c>
      <c r="J5801" s="1" t="s">
        <v>59881</v>
      </c>
      <c r="K5801" s="1" t="s">
        <v>6385</v>
      </c>
      <c r="L5801" s="1" t="s">
        <v>6385</v>
      </c>
      <c r="M5801" s="1">
        <v>14323.3716974</v>
      </c>
      <c r="N5801" s="1">
        <v>1.25544362257E7</v>
      </c>
    </row>
    <row r="5802">
      <c r="A5802" s="1" t="s">
        <v>60457</v>
      </c>
      <c r="B5802" s="1" t="s">
        <v>7048</v>
      </c>
      <c r="C5802" s="1" t="s">
        <v>53963</v>
      </c>
      <c r="D5802" s="1" t="s">
        <v>53964</v>
      </c>
      <c r="E5802" s="1">
        <v>19106.0</v>
      </c>
      <c r="F5802" s="1">
        <v>39.9527902</v>
      </c>
      <c r="G5802" s="1">
        <v>-75.1432736</v>
      </c>
      <c r="H5802" s="1">
        <v>4.8</v>
      </c>
      <c r="I5802" s="1">
        <v>10.0</v>
      </c>
      <c r="J5802" s="1" t="s">
        <v>59881</v>
      </c>
      <c r="K5802" s="1" t="s">
        <v>6385</v>
      </c>
      <c r="L5802" s="1" t="s">
        <v>6385</v>
      </c>
      <c r="M5802" s="1">
        <v>14323.3716974</v>
      </c>
      <c r="N5802" s="1">
        <v>1.25544362257E7</v>
      </c>
    </row>
    <row r="5803">
      <c r="A5803" s="1" t="s">
        <v>59978</v>
      </c>
      <c r="B5803" s="1" t="s">
        <v>7049</v>
      </c>
      <c r="C5803" s="1" t="s">
        <v>54015</v>
      </c>
      <c r="D5803" s="1" t="s">
        <v>54016</v>
      </c>
      <c r="E5803" s="1">
        <v>19106.0</v>
      </c>
      <c r="F5803" s="1">
        <v>39.948294</v>
      </c>
      <c r="G5803" s="1">
        <v>-75.1519511</v>
      </c>
      <c r="H5803" s="1">
        <v>4.7</v>
      </c>
      <c r="I5803" s="1">
        <v>10.0</v>
      </c>
      <c r="J5803" s="1" t="s">
        <v>59881</v>
      </c>
      <c r="K5803" s="1" t="s">
        <v>6385</v>
      </c>
      <c r="L5803" s="1" t="s">
        <v>6385</v>
      </c>
      <c r="M5803" s="1">
        <v>14323.3716974</v>
      </c>
      <c r="N5803" s="1">
        <v>1.25544362257E7</v>
      </c>
    </row>
    <row r="5804">
      <c r="A5804" s="1" t="s">
        <v>60458</v>
      </c>
      <c r="B5804" s="1" t="s">
        <v>7050</v>
      </c>
      <c r="C5804" s="1" t="s">
        <v>54061</v>
      </c>
      <c r="D5804" s="1" t="s">
        <v>48455</v>
      </c>
      <c r="E5804" s="1">
        <v>19106.0</v>
      </c>
      <c r="F5804" s="1">
        <v>39.951649</v>
      </c>
      <c r="G5804" s="1">
        <v>-75.145417</v>
      </c>
      <c r="H5804" s="1">
        <v>4.7</v>
      </c>
      <c r="I5804" s="1">
        <v>10.0</v>
      </c>
      <c r="J5804" s="1" t="s">
        <v>59881</v>
      </c>
      <c r="K5804" s="1" t="s">
        <v>6385</v>
      </c>
      <c r="L5804" s="1" t="s">
        <v>6385</v>
      </c>
      <c r="M5804" s="1">
        <v>14323.3716974</v>
      </c>
      <c r="N5804" s="1">
        <v>1.25544362257E7</v>
      </c>
    </row>
    <row r="5805">
      <c r="A5805" s="1" t="s">
        <v>60459</v>
      </c>
      <c r="B5805" s="1" t="s">
        <v>7051</v>
      </c>
      <c r="C5805" s="1" t="s">
        <v>54064</v>
      </c>
      <c r="D5805" s="1" t="s">
        <v>54065</v>
      </c>
      <c r="E5805" s="1">
        <v>19106.0</v>
      </c>
      <c r="F5805" s="1">
        <v>39.9481672</v>
      </c>
      <c r="G5805" s="1">
        <v>-75.1537856</v>
      </c>
      <c r="H5805" s="1">
        <v>4.6</v>
      </c>
      <c r="I5805" s="1">
        <v>10.0</v>
      </c>
      <c r="J5805" s="1" t="s">
        <v>59881</v>
      </c>
      <c r="K5805" s="1" t="s">
        <v>6385</v>
      </c>
      <c r="L5805" s="1" t="s">
        <v>6385</v>
      </c>
      <c r="M5805" s="1">
        <v>14323.3716974</v>
      </c>
      <c r="N5805" s="1">
        <v>1.25544362257E7</v>
      </c>
    </row>
    <row r="5806">
      <c r="A5806" s="1" t="s">
        <v>60460</v>
      </c>
      <c r="B5806" s="1" t="s">
        <v>7052</v>
      </c>
      <c r="C5806" s="1" t="s">
        <v>54152</v>
      </c>
      <c r="D5806" s="1" t="s">
        <v>45924</v>
      </c>
      <c r="E5806" s="1">
        <v>19106.0</v>
      </c>
      <c r="F5806" s="1">
        <v>39.9537146</v>
      </c>
      <c r="G5806" s="1">
        <v>-75.1446592</v>
      </c>
      <c r="H5806" s="1">
        <v>4.5</v>
      </c>
      <c r="I5806" s="1">
        <v>10.0</v>
      </c>
      <c r="J5806" s="1" t="s">
        <v>59881</v>
      </c>
      <c r="K5806" s="1" t="s">
        <v>6385</v>
      </c>
      <c r="L5806" s="1" t="s">
        <v>6385</v>
      </c>
      <c r="M5806" s="1">
        <v>14323.3716974</v>
      </c>
      <c r="N5806" s="1">
        <v>1.25544362257E7</v>
      </c>
    </row>
    <row r="5807">
      <c r="A5807" s="1" t="s">
        <v>60461</v>
      </c>
      <c r="B5807" s="1" t="s">
        <v>7053</v>
      </c>
      <c r="C5807" s="1" t="s">
        <v>54169</v>
      </c>
      <c r="D5807" s="1" t="s">
        <v>54170</v>
      </c>
      <c r="E5807" s="1">
        <v>19106.0</v>
      </c>
      <c r="F5807" s="1">
        <v>39.9482696</v>
      </c>
      <c r="G5807" s="1">
        <v>-75.1511709</v>
      </c>
      <c r="H5807" s="1">
        <v>4.4</v>
      </c>
      <c r="I5807" s="1">
        <v>10.0</v>
      </c>
      <c r="J5807" s="1" t="s">
        <v>59881</v>
      </c>
      <c r="K5807" s="1" t="s">
        <v>6385</v>
      </c>
      <c r="L5807" s="1" t="s">
        <v>6385</v>
      </c>
      <c r="M5807" s="1">
        <v>14323.3716974</v>
      </c>
      <c r="N5807" s="1">
        <v>1.25544362257E7</v>
      </c>
    </row>
    <row r="5808">
      <c r="A5808" s="1" t="s">
        <v>60462</v>
      </c>
      <c r="B5808" s="1" t="s">
        <v>7054</v>
      </c>
      <c r="C5808" s="1" t="s">
        <v>54177</v>
      </c>
      <c r="D5808" s="1" t="s">
        <v>54178</v>
      </c>
      <c r="E5808" s="1">
        <v>19106.0</v>
      </c>
      <c r="F5808" s="1">
        <v>39.9503831584</v>
      </c>
      <c r="G5808" s="1">
        <v>-75.1468072442</v>
      </c>
      <c r="H5808" s="1">
        <v>4.4</v>
      </c>
      <c r="I5808" s="1">
        <v>10.0</v>
      </c>
      <c r="J5808" s="1" t="s">
        <v>59881</v>
      </c>
      <c r="K5808" s="1" t="s">
        <v>6385</v>
      </c>
      <c r="L5808" s="1" t="s">
        <v>6385</v>
      </c>
      <c r="M5808" s="1">
        <v>14323.3716974</v>
      </c>
      <c r="N5808" s="1">
        <v>1.25544362257E7</v>
      </c>
    </row>
    <row r="5809">
      <c r="A5809" s="1" t="s">
        <v>60458</v>
      </c>
      <c r="B5809" s="1" t="s">
        <v>7050</v>
      </c>
      <c r="C5809" s="1" t="s">
        <v>54061</v>
      </c>
      <c r="D5809" s="1" t="s">
        <v>48455</v>
      </c>
      <c r="E5809" s="1">
        <v>19106.0</v>
      </c>
      <c r="F5809" s="1">
        <v>39.951649</v>
      </c>
      <c r="G5809" s="1">
        <v>-75.145417</v>
      </c>
      <c r="H5809" s="1">
        <v>4.4</v>
      </c>
      <c r="I5809" s="1">
        <v>10.0</v>
      </c>
      <c r="J5809" s="1" t="s">
        <v>59881</v>
      </c>
      <c r="K5809" s="1" t="s">
        <v>6385</v>
      </c>
      <c r="L5809" s="1" t="s">
        <v>6385</v>
      </c>
      <c r="M5809" s="1">
        <v>14323.3716974</v>
      </c>
      <c r="N5809" s="1">
        <v>1.25544362257E7</v>
      </c>
    </row>
    <row r="5810">
      <c r="A5810" s="1" t="s">
        <v>60463</v>
      </c>
      <c r="B5810" s="1" t="s">
        <v>7055</v>
      </c>
      <c r="C5810" s="1" t="s">
        <v>54244</v>
      </c>
      <c r="D5810" s="1" t="s">
        <v>54245</v>
      </c>
      <c r="E5810" s="1">
        <v>19106.0</v>
      </c>
      <c r="F5810" s="1">
        <v>39.95339409</v>
      </c>
      <c r="G5810" s="1">
        <v>-75.14478933</v>
      </c>
      <c r="H5810" s="1">
        <v>4.3</v>
      </c>
      <c r="I5810" s="1">
        <v>10.0</v>
      </c>
      <c r="J5810" s="1" t="s">
        <v>59881</v>
      </c>
      <c r="K5810" s="1" t="s">
        <v>6385</v>
      </c>
      <c r="L5810" s="1" t="s">
        <v>6385</v>
      </c>
      <c r="M5810" s="1">
        <v>14323.3716974</v>
      </c>
      <c r="N5810" s="1">
        <v>1.25544362257E7</v>
      </c>
    </row>
    <row r="5811">
      <c r="A5811" s="1" t="s">
        <v>60464</v>
      </c>
      <c r="B5811" s="1" t="s">
        <v>7056</v>
      </c>
      <c r="C5811" s="1" t="s">
        <v>54317</v>
      </c>
      <c r="D5811" s="1" t="s">
        <v>16703</v>
      </c>
      <c r="E5811" s="1">
        <v>19106.0</v>
      </c>
      <c r="F5811" s="1">
        <v>39.9514104</v>
      </c>
      <c r="G5811" s="1">
        <v>-75.1430545</v>
      </c>
      <c r="H5811" s="1">
        <v>4.1</v>
      </c>
      <c r="I5811" s="1">
        <v>10.0</v>
      </c>
      <c r="J5811" s="1" t="s">
        <v>59881</v>
      </c>
      <c r="K5811" s="1" t="s">
        <v>6385</v>
      </c>
      <c r="L5811" s="1" t="s">
        <v>6385</v>
      </c>
      <c r="M5811" s="1">
        <v>14323.3716974</v>
      </c>
      <c r="N5811" s="1">
        <v>1.25544362257E7</v>
      </c>
    </row>
    <row r="5812">
      <c r="A5812" s="1" t="s">
        <v>60465</v>
      </c>
      <c r="B5812" s="1" t="s">
        <v>7057</v>
      </c>
      <c r="C5812" s="1" t="s">
        <v>54345</v>
      </c>
      <c r="D5812" s="1" t="s">
        <v>54245</v>
      </c>
      <c r="E5812" s="1">
        <v>19106.0</v>
      </c>
      <c r="F5812" s="1">
        <v>39.9533152</v>
      </c>
      <c r="G5812" s="1">
        <v>-75.1447709</v>
      </c>
      <c r="H5812" s="1">
        <v>4.1</v>
      </c>
      <c r="I5812" s="1">
        <v>10.0</v>
      </c>
      <c r="J5812" s="1" t="s">
        <v>59881</v>
      </c>
      <c r="K5812" s="1" t="s">
        <v>6385</v>
      </c>
      <c r="L5812" s="1" t="s">
        <v>6385</v>
      </c>
      <c r="M5812" s="1">
        <v>14323.3716974</v>
      </c>
      <c r="N5812" s="1">
        <v>1.25544362257E7</v>
      </c>
    </row>
    <row r="5813">
      <c r="A5813" s="1" t="s">
        <v>60466</v>
      </c>
      <c r="B5813" s="1" t="s">
        <v>7058</v>
      </c>
      <c r="C5813" s="1" t="s">
        <v>54355</v>
      </c>
      <c r="D5813" s="1" t="s">
        <v>54356</v>
      </c>
      <c r="E5813" s="1">
        <v>19106.0</v>
      </c>
      <c r="F5813" s="1">
        <v>39.9506166</v>
      </c>
      <c r="G5813" s="1">
        <v>-75.1454057</v>
      </c>
      <c r="H5813" s="1">
        <v>4.1</v>
      </c>
      <c r="I5813" s="1">
        <v>10.0</v>
      </c>
      <c r="J5813" s="1" t="s">
        <v>59881</v>
      </c>
      <c r="K5813" s="1" t="s">
        <v>6385</v>
      </c>
      <c r="L5813" s="1" t="s">
        <v>6385</v>
      </c>
      <c r="M5813" s="1">
        <v>14323.3716974</v>
      </c>
      <c r="N5813" s="1">
        <v>1.25544362257E7</v>
      </c>
    </row>
    <row r="5814">
      <c r="A5814" s="1" t="s">
        <v>60467</v>
      </c>
      <c r="B5814" s="1" t="s">
        <v>7059</v>
      </c>
      <c r="C5814" s="1" t="s">
        <v>54412</v>
      </c>
      <c r="D5814" s="1" t="s">
        <v>54413</v>
      </c>
      <c r="E5814" s="1">
        <v>19106.0</v>
      </c>
      <c r="F5814" s="1">
        <v>39.9556405</v>
      </c>
      <c r="G5814" s="1">
        <v>-75.1442542</v>
      </c>
      <c r="H5814" s="1">
        <v>4.0</v>
      </c>
      <c r="I5814" s="1">
        <v>10.0</v>
      </c>
      <c r="J5814" s="1" t="s">
        <v>59881</v>
      </c>
      <c r="K5814" s="1" t="s">
        <v>6385</v>
      </c>
      <c r="L5814" s="1" t="s">
        <v>6385</v>
      </c>
      <c r="M5814" s="1">
        <v>14323.3716974</v>
      </c>
      <c r="N5814" s="1">
        <v>1.25544362257E7</v>
      </c>
    </row>
    <row r="5815">
      <c r="A5815" s="1" t="s">
        <v>60468</v>
      </c>
      <c r="B5815" s="1" t="s">
        <v>7060</v>
      </c>
      <c r="C5815" s="1" t="s">
        <v>54523</v>
      </c>
      <c r="D5815" s="1" t="s">
        <v>54524</v>
      </c>
      <c r="E5815" s="1">
        <v>19106.0</v>
      </c>
      <c r="F5815" s="1">
        <v>39.9493601</v>
      </c>
      <c r="G5815" s="1">
        <v>-75.1537693</v>
      </c>
      <c r="H5815" s="1">
        <v>3.8</v>
      </c>
      <c r="I5815" s="1">
        <v>10.0</v>
      </c>
      <c r="J5815" s="1" t="s">
        <v>59881</v>
      </c>
      <c r="K5815" s="1" t="s">
        <v>6385</v>
      </c>
      <c r="L5815" s="1" t="s">
        <v>6385</v>
      </c>
      <c r="M5815" s="1">
        <v>14323.3716974</v>
      </c>
      <c r="N5815" s="1">
        <v>1.25544362257E7</v>
      </c>
    </row>
    <row r="5816">
      <c r="A5816" s="1" t="s">
        <v>60469</v>
      </c>
      <c r="B5816" s="1" t="s">
        <v>7061</v>
      </c>
      <c r="C5816" s="1" t="s">
        <v>54569</v>
      </c>
      <c r="D5816" s="1" t="s">
        <v>54570</v>
      </c>
      <c r="E5816" s="1">
        <v>19106.0</v>
      </c>
      <c r="F5816" s="1">
        <v>39.9524881</v>
      </c>
      <c r="G5816" s="1">
        <v>-75.1434561</v>
      </c>
      <c r="H5816" s="1">
        <v>3.6</v>
      </c>
      <c r="I5816" s="1">
        <v>10.0</v>
      </c>
      <c r="J5816" s="1" t="s">
        <v>59881</v>
      </c>
      <c r="K5816" s="1" t="s">
        <v>6385</v>
      </c>
      <c r="L5816" s="1" t="s">
        <v>6385</v>
      </c>
      <c r="M5816" s="1">
        <v>14323.3716974</v>
      </c>
      <c r="N5816" s="1">
        <v>1.25544362257E7</v>
      </c>
    </row>
    <row r="5817">
      <c r="A5817" s="1" t="s">
        <v>60470</v>
      </c>
      <c r="B5817" s="1" t="s">
        <v>7062</v>
      </c>
      <c r="C5817" s="1" t="s">
        <v>54629</v>
      </c>
      <c r="D5817" s="1" t="s">
        <v>12516</v>
      </c>
      <c r="E5817" s="1">
        <v>19106.0</v>
      </c>
      <c r="F5817" s="1">
        <v>39.950988</v>
      </c>
      <c r="G5817" s="1">
        <v>-75.145839</v>
      </c>
      <c r="H5817" s="1">
        <v>3.5</v>
      </c>
      <c r="I5817" s="1">
        <v>10.0</v>
      </c>
      <c r="J5817" s="1" t="s">
        <v>59881</v>
      </c>
      <c r="K5817" s="1" t="s">
        <v>6385</v>
      </c>
      <c r="L5817" s="1" t="s">
        <v>6385</v>
      </c>
      <c r="M5817" s="1">
        <v>14323.3716974</v>
      </c>
      <c r="N5817" s="1">
        <v>1.25544362257E7</v>
      </c>
    </row>
    <row r="5818">
      <c r="A5818" s="1" t="s">
        <v>60021</v>
      </c>
      <c r="B5818" s="1" t="s">
        <v>7063</v>
      </c>
      <c r="C5818" s="1" t="s">
        <v>54722</v>
      </c>
      <c r="D5818" s="1" t="s">
        <v>22326</v>
      </c>
      <c r="E5818" s="1">
        <v>19106.0</v>
      </c>
      <c r="F5818" s="1">
        <v>39.9546873</v>
      </c>
      <c r="G5818" s="1">
        <v>-75.1495017</v>
      </c>
      <c r="H5818" s="1">
        <v>3.3</v>
      </c>
      <c r="I5818" s="1">
        <v>10.0</v>
      </c>
      <c r="J5818" s="1" t="s">
        <v>59881</v>
      </c>
      <c r="K5818" s="1" t="s">
        <v>6385</v>
      </c>
      <c r="L5818" s="1" t="s">
        <v>6385</v>
      </c>
      <c r="M5818" s="1">
        <v>14323.3716974</v>
      </c>
      <c r="N5818" s="1">
        <v>1.25544362257E7</v>
      </c>
    </row>
    <row r="5819">
      <c r="A5819" s="1" t="s">
        <v>60471</v>
      </c>
      <c r="B5819" s="1" t="s">
        <v>7064</v>
      </c>
      <c r="C5819" s="1" t="s">
        <v>54786</v>
      </c>
      <c r="D5819" s="1" t="s">
        <v>34531</v>
      </c>
      <c r="E5819" s="1">
        <v>19106.0</v>
      </c>
      <c r="F5819" s="1">
        <v>39.948227</v>
      </c>
      <c r="G5819" s="1">
        <v>-75.15363</v>
      </c>
      <c r="H5819" s="1">
        <v>3.2</v>
      </c>
      <c r="I5819" s="1">
        <v>10.0</v>
      </c>
      <c r="J5819" s="1" t="s">
        <v>59881</v>
      </c>
      <c r="K5819" s="1" t="s">
        <v>6385</v>
      </c>
      <c r="L5819" s="1" t="s">
        <v>6385</v>
      </c>
      <c r="M5819" s="1">
        <v>14323.3716974</v>
      </c>
      <c r="N5819" s="1">
        <v>1.25544362257E7</v>
      </c>
    </row>
    <row r="5820">
      <c r="A5820" s="1" t="s">
        <v>60472</v>
      </c>
      <c r="B5820" s="1" t="s">
        <v>7065</v>
      </c>
      <c r="C5820" s="1" t="s">
        <v>35680</v>
      </c>
      <c r="D5820" s="1" t="s">
        <v>39563</v>
      </c>
      <c r="E5820" s="1">
        <v>19106.0</v>
      </c>
      <c r="F5820" s="1">
        <v>39.9507</v>
      </c>
      <c r="G5820" s="1">
        <v>-75.151414</v>
      </c>
      <c r="H5820" s="1">
        <v>3.2</v>
      </c>
      <c r="I5820" s="1">
        <v>10.0</v>
      </c>
      <c r="J5820" s="1" t="s">
        <v>59881</v>
      </c>
      <c r="K5820" s="1" t="s">
        <v>6385</v>
      </c>
      <c r="L5820" s="1" t="s">
        <v>6385</v>
      </c>
      <c r="M5820" s="1">
        <v>14323.3716974</v>
      </c>
      <c r="N5820" s="1">
        <v>1.25544362257E7</v>
      </c>
    </row>
    <row r="5821">
      <c r="A5821" s="1" t="s">
        <v>60473</v>
      </c>
      <c r="B5821" s="1" t="s">
        <v>7066</v>
      </c>
      <c r="C5821" s="1" t="s">
        <v>26703</v>
      </c>
      <c r="D5821" s="1" t="s">
        <v>34531</v>
      </c>
      <c r="E5821" s="1">
        <v>19106.0</v>
      </c>
      <c r="F5821" s="1">
        <v>39.9480929</v>
      </c>
      <c r="G5821" s="1">
        <v>-75.1536434</v>
      </c>
      <c r="H5821" s="1">
        <v>3.1</v>
      </c>
      <c r="I5821" s="1">
        <v>10.0</v>
      </c>
      <c r="J5821" s="1" t="s">
        <v>59881</v>
      </c>
      <c r="K5821" s="1" t="s">
        <v>6385</v>
      </c>
      <c r="L5821" s="1" t="s">
        <v>6385</v>
      </c>
      <c r="M5821" s="1">
        <v>14323.3716974</v>
      </c>
      <c r="N5821" s="1">
        <v>1.25544362257E7</v>
      </c>
    </row>
    <row r="5822">
      <c r="A5822" s="1" t="s">
        <v>60474</v>
      </c>
      <c r="B5822" s="1" t="s">
        <v>7067</v>
      </c>
      <c r="C5822" s="1" t="s">
        <v>14275</v>
      </c>
      <c r="D5822" s="1" t="s">
        <v>54865</v>
      </c>
      <c r="E5822" s="1">
        <v>19106.0</v>
      </c>
      <c r="F5822" s="1">
        <v>39.9508785</v>
      </c>
      <c r="G5822" s="1">
        <v>-75.1528953034</v>
      </c>
      <c r="H5822" s="1">
        <v>3.0</v>
      </c>
      <c r="I5822" s="1">
        <v>10.0</v>
      </c>
      <c r="J5822" s="1" t="s">
        <v>59881</v>
      </c>
      <c r="K5822" s="1" t="s">
        <v>6385</v>
      </c>
      <c r="L5822" s="1" t="s">
        <v>6385</v>
      </c>
      <c r="M5822" s="1">
        <v>14323.3716974</v>
      </c>
      <c r="N5822" s="1">
        <v>1.25544362257E7</v>
      </c>
    </row>
    <row r="5823">
      <c r="A5823" s="1" t="s">
        <v>60475</v>
      </c>
      <c r="B5823" s="1" t="s">
        <v>7068</v>
      </c>
      <c r="C5823" s="1" t="s">
        <v>13458</v>
      </c>
      <c r="D5823" s="1" t="s">
        <v>54921</v>
      </c>
      <c r="E5823" s="1">
        <v>19106.0</v>
      </c>
      <c r="F5823" s="1">
        <v>39.9506786925</v>
      </c>
      <c r="G5823" s="1">
        <v>-75.1519587636</v>
      </c>
      <c r="H5823" s="1">
        <v>2.8</v>
      </c>
      <c r="I5823" s="1">
        <v>10.0</v>
      </c>
      <c r="J5823" s="1" t="s">
        <v>59881</v>
      </c>
      <c r="K5823" s="1" t="s">
        <v>6385</v>
      </c>
      <c r="L5823" s="1" t="s">
        <v>6385</v>
      </c>
      <c r="M5823" s="1">
        <v>14323.3716974</v>
      </c>
      <c r="N5823" s="1">
        <v>1.25544362257E7</v>
      </c>
    </row>
    <row r="5824">
      <c r="A5824" s="1" t="s">
        <v>60476</v>
      </c>
      <c r="B5824" s="1" t="s">
        <v>7069</v>
      </c>
      <c r="C5824" s="1" t="s">
        <v>55149</v>
      </c>
      <c r="D5824" s="1" t="s">
        <v>55150</v>
      </c>
      <c r="E5824" s="1">
        <v>19106.0</v>
      </c>
      <c r="F5824" s="1">
        <v>39.9521221119</v>
      </c>
      <c r="G5824" s="1">
        <v>-75.1435232162</v>
      </c>
      <c r="H5824" s="1">
        <v>2.1</v>
      </c>
      <c r="I5824" s="1">
        <v>10.0</v>
      </c>
      <c r="J5824" s="1" t="s">
        <v>59881</v>
      </c>
      <c r="K5824" s="1" t="s">
        <v>6385</v>
      </c>
      <c r="L5824" s="1" t="s">
        <v>6385</v>
      </c>
      <c r="M5824" s="1">
        <v>14323.3716974</v>
      </c>
      <c r="N5824" s="1">
        <v>1.25544362257E7</v>
      </c>
    </row>
    <row r="5825">
      <c r="A5825" s="1" t="s">
        <v>60477</v>
      </c>
      <c r="B5825" s="1" t="s">
        <v>7070</v>
      </c>
      <c r="C5825" s="1" t="s">
        <v>55170</v>
      </c>
      <c r="D5825" s="1" t="s">
        <v>55171</v>
      </c>
      <c r="E5825" s="1">
        <v>19106.0</v>
      </c>
      <c r="F5825" s="1">
        <v>39.949638</v>
      </c>
      <c r="G5825" s="1">
        <v>-75.146051</v>
      </c>
      <c r="H5825" s="1">
        <v>2.0</v>
      </c>
      <c r="I5825" s="1">
        <v>10.0</v>
      </c>
      <c r="J5825" s="1" t="s">
        <v>59881</v>
      </c>
      <c r="K5825" s="1" t="s">
        <v>6385</v>
      </c>
      <c r="L5825" s="1" t="s">
        <v>6385</v>
      </c>
      <c r="M5825" s="1">
        <v>14323.3716974</v>
      </c>
      <c r="N5825" s="1">
        <v>1.25544362257E7</v>
      </c>
    </row>
    <row r="5826">
      <c r="A5826" s="1" t="s">
        <v>59961</v>
      </c>
      <c r="B5826" s="1" t="s">
        <v>7071</v>
      </c>
      <c r="C5826" s="1" t="s">
        <v>55294</v>
      </c>
      <c r="D5826" s="1" t="s">
        <v>27987</v>
      </c>
      <c r="E5826" s="1">
        <v>19106.0</v>
      </c>
      <c r="F5826" s="1">
        <v>39.949088</v>
      </c>
      <c r="G5826" s="1">
        <v>-75.147154</v>
      </c>
      <c r="H5826" s="1">
        <v>1.1</v>
      </c>
      <c r="I5826" s="1">
        <v>10.0</v>
      </c>
      <c r="J5826" s="1" t="s">
        <v>59881</v>
      </c>
      <c r="K5826" s="1" t="s">
        <v>6385</v>
      </c>
      <c r="L5826" s="1" t="s">
        <v>6385</v>
      </c>
      <c r="M5826" s="1">
        <v>14323.3716974</v>
      </c>
      <c r="N5826" s="1">
        <v>1.25544362257E7</v>
      </c>
    </row>
    <row r="5827">
      <c r="A5827" s="1" t="s">
        <v>60478</v>
      </c>
      <c r="B5827" s="1" t="s">
        <v>9804</v>
      </c>
      <c r="C5827" s="1" t="s">
        <v>12461</v>
      </c>
      <c r="D5827" s="1" t="s">
        <v>12462</v>
      </c>
      <c r="E5827" s="1">
        <v>19107.0</v>
      </c>
      <c r="F5827" s="1">
        <v>39.9551567</v>
      </c>
      <c r="G5827" s="1">
        <v>-75.1562026</v>
      </c>
      <c r="H5827" s="1">
        <v>3.1</v>
      </c>
      <c r="I5827" s="1">
        <v>95.0</v>
      </c>
      <c r="J5827" s="1" t="s">
        <v>60479</v>
      </c>
      <c r="K5827" s="1" t="s">
        <v>9805</v>
      </c>
      <c r="L5827" s="1" t="s">
        <v>9805</v>
      </c>
      <c r="M5827" s="1">
        <v>4936.52461685</v>
      </c>
      <c r="N5827" s="1">
        <v>1360164.87128</v>
      </c>
    </row>
    <row r="5828">
      <c r="A5828" s="1" t="s">
        <v>60480</v>
      </c>
      <c r="B5828" s="1" t="s">
        <v>9806</v>
      </c>
      <c r="C5828" s="1" t="s">
        <v>12644</v>
      </c>
      <c r="D5828" s="1" t="s">
        <v>12645</v>
      </c>
      <c r="E5828" s="1">
        <v>19107.0</v>
      </c>
      <c r="F5828" s="1">
        <v>39.9563986</v>
      </c>
      <c r="G5828" s="1">
        <v>-75.1542873</v>
      </c>
      <c r="H5828" s="1">
        <v>3.8</v>
      </c>
      <c r="I5828" s="1">
        <v>926.0</v>
      </c>
      <c r="J5828" s="1" t="s">
        <v>60479</v>
      </c>
      <c r="K5828" s="1" t="s">
        <v>9805</v>
      </c>
      <c r="L5828" s="1" t="s">
        <v>9805</v>
      </c>
      <c r="M5828" s="1">
        <v>4936.52461685</v>
      </c>
      <c r="N5828" s="1">
        <v>1360164.87128</v>
      </c>
    </row>
    <row r="5829">
      <c r="A5829" s="1" t="s">
        <v>60481</v>
      </c>
      <c r="B5829" s="1" t="s">
        <v>9807</v>
      </c>
      <c r="C5829" s="1" t="s">
        <v>12675</v>
      </c>
      <c r="D5829" s="1" t="s">
        <v>12676</v>
      </c>
      <c r="E5829" s="1">
        <v>19107.0</v>
      </c>
      <c r="F5829" s="1">
        <v>39.955454</v>
      </c>
      <c r="G5829" s="1">
        <v>-75.1549</v>
      </c>
      <c r="H5829" s="1">
        <v>4.0</v>
      </c>
      <c r="I5829" s="1">
        <v>92.0</v>
      </c>
      <c r="J5829" s="1" t="s">
        <v>60479</v>
      </c>
      <c r="K5829" s="1" t="s">
        <v>9805</v>
      </c>
      <c r="L5829" s="1" t="s">
        <v>9805</v>
      </c>
      <c r="M5829" s="1">
        <v>4936.52461685</v>
      </c>
      <c r="N5829" s="1">
        <v>1360164.87128</v>
      </c>
    </row>
    <row r="5830">
      <c r="A5830" s="1" t="s">
        <v>60482</v>
      </c>
      <c r="B5830" s="1" t="s">
        <v>9808</v>
      </c>
      <c r="C5830" s="1" t="s">
        <v>12823</v>
      </c>
      <c r="D5830" s="1" t="s">
        <v>12824</v>
      </c>
      <c r="E5830" s="1">
        <v>19107.0</v>
      </c>
      <c r="F5830" s="1">
        <v>39.9542282</v>
      </c>
      <c r="G5830" s="1">
        <v>-75.1562308</v>
      </c>
      <c r="H5830" s="1">
        <v>4.2</v>
      </c>
      <c r="I5830" s="1">
        <v>90.0</v>
      </c>
      <c r="J5830" s="1" t="s">
        <v>60479</v>
      </c>
      <c r="K5830" s="1" t="s">
        <v>9805</v>
      </c>
      <c r="L5830" s="1" t="s">
        <v>9805</v>
      </c>
      <c r="M5830" s="1">
        <v>4936.52461685</v>
      </c>
      <c r="N5830" s="1">
        <v>1360164.87128</v>
      </c>
    </row>
    <row r="5831">
      <c r="A5831" s="1" t="s">
        <v>60483</v>
      </c>
      <c r="B5831" s="1" t="s">
        <v>9809</v>
      </c>
      <c r="C5831" s="1" t="s">
        <v>13478</v>
      </c>
      <c r="D5831" s="1" t="s">
        <v>13479</v>
      </c>
      <c r="E5831" s="1">
        <v>19107.0</v>
      </c>
      <c r="F5831" s="1">
        <v>39.955254</v>
      </c>
      <c r="G5831" s="1">
        <v>-75.154563</v>
      </c>
      <c r="H5831" s="1">
        <v>4.2</v>
      </c>
      <c r="I5831" s="1">
        <v>9.0</v>
      </c>
      <c r="J5831" s="1" t="s">
        <v>60479</v>
      </c>
      <c r="K5831" s="1" t="s">
        <v>9805</v>
      </c>
      <c r="L5831" s="1" t="s">
        <v>9805</v>
      </c>
      <c r="M5831" s="1">
        <v>4936.52461685</v>
      </c>
      <c r="N5831" s="1">
        <v>1360164.87128</v>
      </c>
    </row>
    <row r="5832">
      <c r="A5832" s="1" t="s">
        <v>60484</v>
      </c>
      <c r="B5832" s="1" t="s">
        <v>9810</v>
      </c>
      <c r="C5832" s="1" t="s">
        <v>13591</v>
      </c>
      <c r="D5832" s="1" t="s">
        <v>13592</v>
      </c>
      <c r="E5832" s="1">
        <v>19107.0</v>
      </c>
      <c r="F5832" s="1">
        <v>39.955507</v>
      </c>
      <c r="G5832" s="1">
        <v>-75.155327</v>
      </c>
      <c r="H5832" s="1">
        <v>4.1</v>
      </c>
      <c r="I5832" s="1">
        <v>9.0</v>
      </c>
      <c r="J5832" s="1" t="s">
        <v>60479</v>
      </c>
      <c r="K5832" s="1" t="s">
        <v>9805</v>
      </c>
      <c r="L5832" s="1" t="s">
        <v>9805</v>
      </c>
      <c r="M5832" s="1">
        <v>4936.52461685</v>
      </c>
      <c r="N5832" s="1">
        <v>1360164.87128</v>
      </c>
    </row>
    <row r="5833">
      <c r="A5833" s="1" t="s">
        <v>60485</v>
      </c>
      <c r="B5833" s="1" t="s">
        <v>9811</v>
      </c>
      <c r="C5833" s="1" t="s">
        <v>13930</v>
      </c>
      <c r="D5833" s="1" t="s">
        <v>13931</v>
      </c>
      <c r="E5833" s="1">
        <v>19107.0</v>
      </c>
      <c r="F5833" s="1">
        <v>39.9548343</v>
      </c>
      <c r="G5833" s="1">
        <v>-75.1558378</v>
      </c>
      <c r="H5833" s="1">
        <v>3.4</v>
      </c>
      <c r="I5833" s="1">
        <v>9.0</v>
      </c>
      <c r="J5833" s="1" t="s">
        <v>60479</v>
      </c>
      <c r="K5833" s="1" t="s">
        <v>9805</v>
      </c>
      <c r="L5833" s="1" t="s">
        <v>9805</v>
      </c>
      <c r="M5833" s="1">
        <v>4936.52461685</v>
      </c>
      <c r="N5833" s="1">
        <v>1360164.87128</v>
      </c>
    </row>
    <row r="5834">
      <c r="A5834" s="1" t="s">
        <v>60486</v>
      </c>
      <c r="B5834" s="1" t="s">
        <v>9812</v>
      </c>
      <c r="C5834" s="1" t="s">
        <v>13962</v>
      </c>
      <c r="D5834" s="1" t="s">
        <v>13963</v>
      </c>
      <c r="E5834" s="1">
        <v>19107.0</v>
      </c>
      <c r="F5834" s="1">
        <v>39.9546909955</v>
      </c>
      <c r="G5834" s="1">
        <v>-75.1561504669</v>
      </c>
      <c r="H5834" s="1">
        <v>3.4</v>
      </c>
      <c r="I5834" s="1">
        <v>9.0</v>
      </c>
      <c r="J5834" s="1" t="s">
        <v>60479</v>
      </c>
      <c r="K5834" s="1" t="s">
        <v>9805</v>
      </c>
      <c r="L5834" s="1" t="s">
        <v>9805</v>
      </c>
      <c r="M5834" s="1">
        <v>4936.52461685</v>
      </c>
      <c r="N5834" s="1">
        <v>1360164.87128</v>
      </c>
    </row>
    <row r="5835">
      <c r="A5835" s="1" t="s">
        <v>60487</v>
      </c>
      <c r="B5835" s="1" t="s">
        <v>9813</v>
      </c>
      <c r="C5835" s="1" t="s">
        <v>14732</v>
      </c>
      <c r="D5835" s="1" t="s">
        <v>14733</v>
      </c>
      <c r="E5835" s="1">
        <v>19107.0</v>
      </c>
      <c r="F5835" s="1">
        <v>39.9555142</v>
      </c>
      <c r="G5835" s="1">
        <v>-75.1569404</v>
      </c>
      <c r="H5835" s="1">
        <v>4.1</v>
      </c>
      <c r="I5835" s="1">
        <v>898.0</v>
      </c>
      <c r="J5835" s="1" t="s">
        <v>60479</v>
      </c>
      <c r="K5835" s="1" t="s">
        <v>9805</v>
      </c>
      <c r="L5835" s="1" t="s">
        <v>9805</v>
      </c>
      <c r="M5835" s="1">
        <v>4936.52461685</v>
      </c>
      <c r="N5835" s="1">
        <v>1360164.87128</v>
      </c>
    </row>
    <row r="5836">
      <c r="A5836" s="1" t="s">
        <v>60488</v>
      </c>
      <c r="B5836" s="1" t="s">
        <v>9814</v>
      </c>
      <c r="C5836" s="1" t="s">
        <v>14983</v>
      </c>
      <c r="D5836" s="1" t="s">
        <v>13479</v>
      </c>
      <c r="E5836" s="1">
        <v>19107.0</v>
      </c>
      <c r="F5836" s="1">
        <v>39.9552967</v>
      </c>
      <c r="G5836" s="1">
        <v>-75.1545468</v>
      </c>
      <c r="H5836" s="1">
        <v>3.5</v>
      </c>
      <c r="I5836" s="1">
        <v>87.0</v>
      </c>
      <c r="J5836" s="1" t="s">
        <v>60479</v>
      </c>
      <c r="K5836" s="1" t="s">
        <v>9805</v>
      </c>
      <c r="L5836" s="1" t="s">
        <v>9805</v>
      </c>
      <c r="M5836" s="1">
        <v>4936.52461685</v>
      </c>
      <c r="N5836" s="1">
        <v>1360164.87128</v>
      </c>
    </row>
    <row r="5837">
      <c r="A5837" s="1" t="s">
        <v>60488</v>
      </c>
      <c r="B5837" s="1" t="s">
        <v>9814</v>
      </c>
      <c r="C5837" s="1" t="s">
        <v>14983</v>
      </c>
      <c r="D5837" s="1" t="s">
        <v>13479</v>
      </c>
      <c r="E5837" s="1">
        <v>19107.0</v>
      </c>
      <c r="F5837" s="1">
        <v>39.9552967</v>
      </c>
      <c r="G5837" s="1">
        <v>-75.1545468</v>
      </c>
      <c r="H5837" s="1">
        <v>3.5</v>
      </c>
      <c r="I5837" s="1">
        <v>87.0</v>
      </c>
      <c r="J5837" s="1" t="s">
        <v>60479</v>
      </c>
      <c r="K5837" s="1" t="s">
        <v>9805</v>
      </c>
      <c r="L5837" s="1" t="s">
        <v>9805</v>
      </c>
      <c r="M5837" s="1">
        <v>4936.52461685</v>
      </c>
      <c r="N5837" s="1">
        <v>1360164.87128</v>
      </c>
    </row>
    <row r="5838">
      <c r="A5838" s="1" t="s">
        <v>60489</v>
      </c>
      <c r="B5838" s="1" t="s">
        <v>9815</v>
      </c>
      <c r="C5838" s="1" t="s">
        <v>15079</v>
      </c>
      <c r="D5838" s="1" t="s">
        <v>15080</v>
      </c>
      <c r="E5838" s="1">
        <v>19107.0</v>
      </c>
      <c r="F5838" s="1">
        <v>39.9548386</v>
      </c>
      <c r="G5838" s="1">
        <v>-75.1573818</v>
      </c>
      <c r="H5838" s="1">
        <v>3.6</v>
      </c>
      <c r="I5838" s="1">
        <v>86.0</v>
      </c>
      <c r="J5838" s="1" t="s">
        <v>60479</v>
      </c>
      <c r="K5838" s="1" t="s">
        <v>9805</v>
      </c>
      <c r="L5838" s="1" t="s">
        <v>9805</v>
      </c>
      <c r="M5838" s="1">
        <v>4936.52461685</v>
      </c>
      <c r="N5838" s="1">
        <v>1360164.87128</v>
      </c>
    </row>
    <row r="5839">
      <c r="A5839" s="1" t="s">
        <v>60490</v>
      </c>
      <c r="B5839" s="1" t="s">
        <v>9816</v>
      </c>
      <c r="C5839" s="1" t="s">
        <v>15242</v>
      </c>
      <c r="D5839" s="1" t="s">
        <v>15243</v>
      </c>
      <c r="E5839" s="1">
        <v>19107.0</v>
      </c>
      <c r="F5839" s="1">
        <v>39.954625663</v>
      </c>
      <c r="G5839" s="1">
        <v>-75.1566576585</v>
      </c>
      <c r="H5839" s="1">
        <v>4.1</v>
      </c>
      <c r="I5839" s="1">
        <v>84.0</v>
      </c>
      <c r="J5839" s="1" t="s">
        <v>60479</v>
      </c>
      <c r="K5839" s="1" t="s">
        <v>9805</v>
      </c>
      <c r="L5839" s="1" t="s">
        <v>9805</v>
      </c>
      <c r="M5839" s="1">
        <v>4936.52461685</v>
      </c>
      <c r="N5839" s="1">
        <v>1360164.87128</v>
      </c>
    </row>
    <row r="5840">
      <c r="A5840" s="1" t="s">
        <v>60491</v>
      </c>
      <c r="B5840" s="1" t="s">
        <v>9817</v>
      </c>
      <c r="C5840" s="1" t="s">
        <v>15524</v>
      </c>
      <c r="D5840" s="1" t="s">
        <v>15525</v>
      </c>
      <c r="E5840" s="1">
        <v>19107.0</v>
      </c>
      <c r="F5840" s="1">
        <v>39.95518</v>
      </c>
      <c r="G5840" s="1">
        <v>-75.155571</v>
      </c>
      <c r="H5840" s="1">
        <v>4.6</v>
      </c>
      <c r="I5840" s="1">
        <v>81.0</v>
      </c>
      <c r="J5840" s="1" t="s">
        <v>60479</v>
      </c>
      <c r="K5840" s="1" t="s">
        <v>9805</v>
      </c>
      <c r="L5840" s="1" t="s">
        <v>9805</v>
      </c>
      <c r="M5840" s="1">
        <v>4936.52461685</v>
      </c>
      <c r="N5840" s="1">
        <v>1360164.87128</v>
      </c>
    </row>
    <row r="5841">
      <c r="A5841" s="1" t="s">
        <v>60492</v>
      </c>
      <c r="B5841" s="1" t="s">
        <v>9818</v>
      </c>
      <c r="C5841" s="1" t="s">
        <v>15622</v>
      </c>
      <c r="D5841" s="1" t="s">
        <v>15623</v>
      </c>
      <c r="E5841" s="1">
        <v>19107.0</v>
      </c>
      <c r="F5841" s="1">
        <v>39.9555052</v>
      </c>
      <c r="G5841" s="1">
        <v>-75.1555641</v>
      </c>
      <c r="H5841" s="1">
        <v>3.9</v>
      </c>
      <c r="I5841" s="1">
        <v>80.0</v>
      </c>
      <c r="J5841" s="1" t="s">
        <v>60479</v>
      </c>
      <c r="K5841" s="1" t="s">
        <v>9805</v>
      </c>
      <c r="L5841" s="1" t="s">
        <v>9805</v>
      </c>
      <c r="M5841" s="1">
        <v>4936.52461685</v>
      </c>
      <c r="N5841" s="1">
        <v>1360164.87128</v>
      </c>
    </row>
    <row r="5842">
      <c r="A5842" s="1" t="s">
        <v>60493</v>
      </c>
      <c r="B5842" s="1" t="s">
        <v>9819</v>
      </c>
      <c r="C5842" s="1" t="s">
        <v>16479</v>
      </c>
      <c r="D5842" s="1" t="s">
        <v>16480</v>
      </c>
      <c r="E5842" s="1">
        <v>19107.0</v>
      </c>
      <c r="F5842" s="1">
        <v>39.9537636</v>
      </c>
      <c r="G5842" s="1">
        <v>-75.1559062</v>
      </c>
      <c r="H5842" s="1">
        <v>4.1</v>
      </c>
      <c r="I5842" s="1">
        <v>8.0</v>
      </c>
      <c r="J5842" s="1" t="s">
        <v>60479</v>
      </c>
      <c r="K5842" s="1" t="s">
        <v>9805</v>
      </c>
      <c r="L5842" s="1" t="s">
        <v>9805</v>
      </c>
      <c r="M5842" s="1">
        <v>4936.52461685</v>
      </c>
      <c r="N5842" s="1">
        <v>1360164.87128</v>
      </c>
    </row>
    <row r="5843">
      <c r="A5843" s="1" t="s">
        <v>60494</v>
      </c>
      <c r="B5843" s="1" t="s">
        <v>9820</v>
      </c>
      <c r="C5843" s="1" t="s">
        <v>16905</v>
      </c>
      <c r="D5843" s="1" t="s">
        <v>16906</v>
      </c>
      <c r="E5843" s="1">
        <v>19107.0</v>
      </c>
      <c r="F5843" s="1">
        <v>39.954742</v>
      </c>
      <c r="G5843" s="1">
        <v>-75.1575176</v>
      </c>
      <c r="H5843" s="1">
        <v>3.4</v>
      </c>
      <c r="I5843" s="1">
        <v>8.0</v>
      </c>
      <c r="J5843" s="1" t="s">
        <v>60479</v>
      </c>
      <c r="K5843" s="1" t="s">
        <v>9805</v>
      </c>
      <c r="L5843" s="1" t="s">
        <v>9805</v>
      </c>
      <c r="M5843" s="1">
        <v>4936.52461685</v>
      </c>
      <c r="N5843" s="1">
        <v>1360164.87128</v>
      </c>
    </row>
    <row r="5844">
      <c r="A5844" s="1" t="s">
        <v>60495</v>
      </c>
      <c r="B5844" s="1" t="s">
        <v>9821</v>
      </c>
      <c r="C5844" s="1" t="s">
        <v>17001</v>
      </c>
      <c r="D5844" s="1" t="s">
        <v>17002</v>
      </c>
      <c r="E5844" s="1">
        <v>19107.0</v>
      </c>
      <c r="F5844" s="1">
        <v>39.9540097</v>
      </c>
      <c r="G5844" s="1">
        <v>-75.1572498</v>
      </c>
      <c r="H5844" s="1">
        <v>3.2</v>
      </c>
      <c r="I5844" s="1">
        <v>8.0</v>
      </c>
      <c r="J5844" s="1" t="s">
        <v>60479</v>
      </c>
      <c r="K5844" s="1" t="s">
        <v>9805</v>
      </c>
      <c r="L5844" s="1" t="s">
        <v>9805</v>
      </c>
      <c r="M5844" s="1">
        <v>4936.52461685</v>
      </c>
      <c r="N5844" s="1">
        <v>1360164.87128</v>
      </c>
    </row>
    <row r="5845">
      <c r="A5845" s="1" t="s">
        <v>60496</v>
      </c>
      <c r="B5845" s="1" t="s">
        <v>9822</v>
      </c>
      <c r="C5845" s="1" t="s">
        <v>17406</v>
      </c>
      <c r="D5845" s="1" t="s">
        <v>17407</v>
      </c>
      <c r="E5845" s="1">
        <v>19107.0</v>
      </c>
      <c r="F5845" s="1">
        <v>39.9544935613</v>
      </c>
      <c r="G5845" s="1">
        <v>-75.1566227898</v>
      </c>
      <c r="H5845" s="1">
        <v>2.4</v>
      </c>
      <c r="I5845" s="1">
        <v>8.0</v>
      </c>
      <c r="J5845" s="1" t="s">
        <v>60479</v>
      </c>
      <c r="K5845" s="1" t="s">
        <v>9805</v>
      </c>
      <c r="L5845" s="1" t="s">
        <v>9805</v>
      </c>
      <c r="M5845" s="1">
        <v>4936.52461685</v>
      </c>
      <c r="N5845" s="1">
        <v>1360164.87128</v>
      </c>
    </row>
    <row r="5846">
      <c r="A5846" s="1" t="s">
        <v>60497</v>
      </c>
      <c r="B5846" s="1" t="s">
        <v>9823</v>
      </c>
      <c r="C5846" s="1" t="s">
        <v>17493</v>
      </c>
      <c r="D5846" s="1" t="s">
        <v>17494</v>
      </c>
      <c r="E5846" s="1">
        <v>19107.0</v>
      </c>
      <c r="F5846" s="1">
        <v>39.9536757</v>
      </c>
      <c r="G5846" s="1">
        <v>-75.1555157</v>
      </c>
      <c r="H5846" s="1">
        <v>2.2</v>
      </c>
      <c r="I5846" s="1">
        <v>8.0</v>
      </c>
      <c r="J5846" s="1" t="s">
        <v>60479</v>
      </c>
      <c r="K5846" s="1" t="s">
        <v>9805</v>
      </c>
      <c r="L5846" s="1" t="s">
        <v>9805</v>
      </c>
      <c r="M5846" s="1">
        <v>4936.52461685</v>
      </c>
      <c r="N5846" s="1">
        <v>1360164.87128</v>
      </c>
    </row>
    <row r="5847">
      <c r="A5847" s="1" t="s">
        <v>60498</v>
      </c>
      <c r="B5847" s="1" t="s">
        <v>9824</v>
      </c>
      <c r="C5847" s="1" t="s">
        <v>17914</v>
      </c>
      <c r="D5847" s="1" t="s">
        <v>17915</v>
      </c>
      <c r="E5847" s="1">
        <v>19107.0</v>
      </c>
      <c r="F5847" s="1">
        <v>39.95476</v>
      </c>
      <c r="G5847" s="1">
        <v>-75.156933</v>
      </c>
      <c r="H5847" s="1">
        <v>4.2</v>
      </c>
      <c r="I5847" s="1">
        <v>78.0</v>
      </c>
      <c r="J5847" s="1" t="s">
        <v>60479</v>
      </c>
      <c r="K5847" s="1" t="s">
        <v>9805</v>
      </c>
      <c r="L5847" s="1" t="s">
        <v>9805</v>
      </c>
      <c r="M5847" s="1">
        <v>4936.52461685</v>
      </c>
      <c r="N5847" s="1">
        <v>1360164.87128</v>
      </c>
    </row>
    <row r="5848">
      <c r="A5848" s="1" t="s">
        <v>60499</v>
      </c>
      <c r="B5848" s="1" t="s">
        <v>9825</v>
      </c>
      <c r="C5848" s="1" t="s">
        <v>18164</v>
      </c>
      <c r="D5848" s="1" t="s">
        <v>18165</v>
      </c>
      <c r="E5848" s="1">
        <v>19107.0</v>
      </c>
      <c r="F5848" s="1">
        <v>39.9552705</v>
      </c>
      <c r="G5848" s="1">
        <v>-75.1566319</v>
      </c>
      <c r="H5848" s="1">
        <v>4.5</v>
      </c>
      <c r="I5848" s="1">
        <v>76.0</v>
      </c>
      <c r="J5848" s="1" t="s">
        <v>60479</v>
      </c>
      <c r="K5848" s="1" t="s">
        <v>9805</v>
      </c>
      <c r="L5848" s="1" t="s">
        <v>9805</v>
      </c>
      <c r="M5848" s="1">
        <v>4936.52461685</v>
      </c>
      <c r="N5848" s="1">
        <v>1360164.87128</v>
      </c>
    </row>
    <row r="5849">
      <c r="A5849" s="1" t="s">
        <v>60500</v>
      </c>
      <c r="B5849" s="1" t="s">
        <v>9826</v>
      </c>
      <c r="C5849" s="1" t="s">
        <v>18184</v>
      </c>
      <c r="D5849" s="1" t="s">
        <v>18185</v>
      </c>
      <c r="E5849" s="1">
        <v>19107.0</v>
      </c>
      <c r="F5849" s="1">
        <v>39.9552485</v>
      </c>
      <c r="G5849" s="1">
        <v>-75.1562486</v>
      </c>
      <c r="H5849" s="1">
        <v>4.2</v>
      </c>
      <c r="I5849" s="1">
        <v>76.0</v>
      </c>
      <c r="J5849" s="1" t="s">
        <v>60479</v>
      </c>
      <c r="K5849" s="1" t="s">
        <v>9805</v>
      </c>
      <c r="L5849" s="1" t="s">
        <v>9805</v>
      </c>
      <c r="M5849" s="1">
        <v>4936.52461685</v>
      </c>
      <c r="N5849" s="1">
        <v>1360164.87128</v>
      </c>
    </row>
    <row r="5850">
      <c r="A5850" s="1" t="s">
        <v>60500</v>
      </c>
      <c r="B5850" s="1" t="s">
        <v>9826</v>
      </c>
      <c r="C5850" s="1" t="s">
        <v>18184</v>
      </c>
      <c r="D5850" s="1" t="s">
        <v>18185</v>
      </c>
      <c r="E5850" s="1">
        <v>19107.0</v>
      </c>
      <c r="F5850" s="1">
        <v>39.9552485</v>
      </c>
      <c r="G5850" s="1">
        <v>-75.1562486</v>
      </c>
      <c r="H5850" s="1">
        <v>3.8</v>
      </c>
      <c r="I5850" s="1">
        <v>76.0</v>
      </c>
      <c r="J5850" s="1" t="s">
        <v>60479</v>
      </c>
      <c r="K5850" s="1" t="s">
        <v>9805</v>
      </c>
      <c r="L5850" s="1" t="s">
        <v>9805</v>
      </c>
      <c r="M5850" s="1">
        <v>4936.52461685</v>
      </c>
      <c r="N5850" s="1">
        <v>1360164.87128</v>
      </c>
    </row>
    <row r="5851">
      <c r="A5851" s="1" t="s">
        <v>60501</v>
      </c>
      <c r="B5851" s="1" t="s">
        <v>9827</v>
      </c>
      <c r="C5851" s="1" t="s">
        <v>18360</v>
      </c>
      <c r="D5851" s="1" t="s">
        <v>18361</v>
      </c>
      <c r="E5851" s="1">
        <v>19107.0</v>
      </c>
      <c r="F5851" s="1">
        <v>39.9553668</v>
      </c>
      <c r="G5851" s="1">
        <v>-75.1566243</v>
      </c>
      <c r="H5851" s="1">
        <v>3.8</v>
      </c>
      <c r="I5851" s="1">
        <v>75.0</v>
      </c>
      <c r="J5851" s="1" t="s">
        <v>60479</v>
      </c>
      <c r="K5851" s="1" t="s">
        <v>9805</v>
      </c>
      <c r="L5851" s="1" t="s">
        <v>9805</v>
      </c>
      <c r="M5851" s="1">
        <v>4936.52461685</v>
      </c>
      <c r="N5851" s="1">
        <v>1360164.87128</v>
      </c>
    </row>
    <row r="5852">
      <c r="A5852" s="1" t="s">
        <v>60502</v>
      </c>
      <c r="B5852" s="1" t="s">
        <v>9828</v>
      </c>
      <c r="C5852" s="1" t="s">
        <v>18428</v>
      </c>
      <c r="D5852" s="1" t="s">
        <v>18429</v>
      </c>
      <c r="E5852" s="1">
        <v>19107.0</v>
      </c>
      <c r="F5852" s="1">
        <v>39.9559497</v>
      </c>
      <c r="G5852" s="1">
        <v>-75.1571603</v>
      </c>
      <c r="H5852" s="1">
        <v>3.4</v>
      </c>
      <c r="I5852" s="1">
        <v>748.0</v>
      </c>
      <c r="J5852" s="1" t="s">
        <v>60479</v>
      </c>
      <c r="K5852" s="1" t="s">
        <v>9805</v>
      </c>
      <c r="L5852" s="1" t="s">
        <v>9805</v>
      </c>
      <c r="M5852" s="1">
        <v>4936.52461685</v>
      </c>
      <c r="N5852" s="1">
        <v>1360164.87128</v>
      </c>
    </row>
    <row r="5853">
      <c r="A5853" s="1" t="s">
        <v>60503</v>
      </c>
      <c r="B5853" s="1" t="s">
        <v>9829</v>
      </c>
      <c r="C5853" s="1" t="s">
        <v>18480</v>
      </c>
      <c r="D5853" s="1" t="s">
        <v>18481</v>
      </c>
      <c r="E5853" s="1">
        <v>19107.0</v>
      </c>
      <c r="F5853" s="1">
        <v>39.955197</v>
      </c>
      <c r="G5853" s="1">
        <v>-75.15685</v>
      </c>
      <c r="H5853" s="1">
        <v>4.2</v>
      </c>
      <c r="I5853" s="1">
        <v>74.0</v>
      </c>
      <c r="J5853" s="1" t="s">
        <v>60479</v>
      </c>
      <c r="K5853" s="1" t="s">
        <v>9805</v>
      </c>
      <c r="L5853" s="1" t="s">
        <v>9805</v>
      </c>
      <c r="M5853" s="1">
        <v>4936.52461685</v>
      </c>
      <c r="N5853" s="1">
        <v>1360164.87128</v>
      </c>
    </row>
    <row r="5854">
      <c r="A5854" s="1" t="s">
        <v>60504</v>
      </c>
      <c r="B5854" s="1" t="s">
        <v>9830</v>
      </c>
      <c r="C5854" s="1" t="s">
        <v>18696</v>
      </c>
      <c r="D5854" s="1" t="s">
        <v>18165</v>
      </c>
      <c r="E5854" s="1">
        <v>19107.0</v>
      </c>
      <c r="F5854" s="1">
        <v>39.9552453374</v>
      </c>
      <c r="G5854" s="1">
        <v>-75.1565693933</v>
      </c>
      <c r="H5854" s="1">
        <v>4.2</v>
      </c>
      <c r="I5854" s="1">
        <v>72.0</v>
      </c>
      <c r="J5854" s="1" t="s">
        <v>60479</v>
      </c>
      <c r="K5854" s="1" t="s">
        <v>9805</v>
      </c>
      <c r="L5854" s="1" t="s">
        <v>9805</v>
      </c>
      <c r="M5854" s="1">
        <v>4936.52461685</v>
      </c>
      <c r="N5854" s="1">
        <v>1360164.87128</v>
      </c>
    </row>
    <row r="5855">
      <c r="A5855" s="1" t="s">
        <v>60505</v>
      </c>
      <c r="B5855" s="1" t="s">
        <v>9831</v>
      </c>
      <c r="C5855" s="1" t="s">
        <v>18863</v>
      </c>
      <c r="D5855" s="1" t="s">
        <v>18864</v>
      </c>
      <c r="E5855" s="1">
        <v>19107.0</v>
      </c>
      <c r="F5855" s="1">
        <v>39.9553922</v>
      </c>
      <c r="G5855" s="1">
        <v>-75.1546977</v>
      </c>
      <c r="H5855" s="1">
        <v>4.1</v>
      </c>
      <c r="I5855" s="1">
        <v>708.0</v>
      </c>
      <c r="J5855" s="1" t="s">
        <v>60479</v>
      </c>
      <c r="K5855" s="1" t="s">
        <v>9805</v>
      </c>
      <c r="L5855" s="1" t="s">
        <v>9805</v>
      </c>
      <c r="M5855" s="1">
        <v>4936.52461685</v>
      </c>
      <c r="N5855" s="1">
        <v>1360164.87128</v>
      </c>
    </row>
    <row r="5856">
      <c r="A5856" s="1" t="s">
        <v>60506</v>
      </c>
      <c r="B5856" s="1" t="s">
        <v>9832</v>
      </c>
      <c r="C5856" s="1" t="s">
        <v>18898</v>
      </c>
      <c r="D5856" s="1" t="s">
        <v>18899</v>
      </c>
      <c r="E5856" s="1">
        <v>19107.0</v>
      </c>
      <c r="F5856" s="1">
        <v>39.9553241139</v>
      </c>
      <c r="G5856" s="1">
        <v>-75.1566207558</v>
      </c>
      <c r="H5856" s="1">
        <v>4.2</v>
      </c>
      <c r="I5856" s="1">
        <v>70.0</v>
      </c>
      <c r="J5856" s="1" t="s">
        <v>60479</v>
      </c>
      <c r="K5856" s="1" t="s">
        <v>9805</v>
      </c>
      <c r="L5856" s="1" t="s">
        <v>9805</v>
      </c>
      <c r="M5856" s="1">
        <v>4936.52461685</v>
      </c>
      <c r="N5856" s="1">
        <v>1360164.87128</v>
      </c>
    </row>
    <row r="5857">
      <c r="A5857" s="1" t="s">
        <v>60507</v>
      </c>
      <c r="B5857" s="1" t="s">
        <v>9833</v>
      </c>
      <c r="C5857" s="1" t="s">
        <v>19672</v>
      </c>
      <c r="D5857" s="1" t="s">
        <v>19673</v>
      </c>
      <c r="E5857" s="1">
        <v>19107.0</v>
      </c>
      <c r="F5857" s="1">
        <v>39.9544101</v>
      </c>
      <c r="G5857" s="1">
        <v>-75.1569217</v>
      </c>
      <c r="H5857" s="1">
        <v>4.3</v>
      </c>
      <c r="I5857" s="1">
        <v>7.0</v>
      </c>
      <c r="J5857" s="1" t="s">
        <v>60479</v>
      </c>
      <c r="K5857" s="1" t="s">
        <v>9805</v>
      </c>
      <c r="L5857" s="1" t="s">
        <v>9805</v>
      </c>
      <c r="M5857" s="1">
        <v>4936.52461685</v>
      </c>
      <c r="N5857" s="1">
        <v>1360164.87128</v>
      </c>
    </row>
    <row r="5858">
      <c r="A5858" s="1" t="s">
        <v>60508</v>
      </c>
      <c r="B5858" s="1" t="s">
        <v>9834</v>
      </c>
      <c r="C5858" s="1" t="s">
        <v>19902</v>
      </c>
      <c r="D5858" s="1" t="s">
        <v>19903</v>
      </c>
      <c r="E5858" s="1">
        <v>19107.0</v>
      </c>
      <c r="F5858" s="1">
        <v>39.955582</v>
      </c>
      <c r="G5858" s="1">
        <v>-75.155434</v>
      </c>
      <c r="H5858" s="1">
        <v>4.1</v>
      </c>
      <c r="I5858" s="1">
        <v>7.0</v>
      </c>
      <c r="J5858" s="1" t="s">
        <v>60479</v>
      </c>
      <c r="K5858" s="1" t="s">
        <v>9805</v>
      </c>
      <c r="L5858" s="1" t="s">
        <v>9805</v>
      </c>
      <c r="M5858" s="1">
        <v>4936.52461685</v>
      </c>
      <c r="N5858" s="1">
        <v>1360164.87128</v>
      </c>
    </row>
    <row r="5859">
      <c r="A5859" s="1" t="s">
        <v>60509</v>
      </c>
      <c r="B5859" s="1" t="s">
        <v>9835</v>
      </c>
      <c r="C5859" s="1" t="s">
        <v>20158</v>
      </c>
      <c r="D5859" s="1" t="s">
        <v>20159</v>
      </c>
      <c r="E5859" s="1">
        <v>19107.0</v>
      </c>
      <c r="F5859" s="1">
        <v>39.9539055256</v>
      </c>
      <c r="G5859" s="1">
        <v>-75.1563203707</v>
      </c>
      <c r="H5859" s="1">
        <v>3.7</v>
      </c>
      <c r="I5859" s="1">
        <v>7.0</v>
      </c>
      <c r="J5859" s="1" t="s">
        <v>60479</v>
      </c>
      <c r="K5859" s="1" t="s">
        <v>9805</v>
      </c>
      <c r="L5859" s="1" t="s">
        <v>9805</v>
      </c>
      <c r="M5859" s="1">
        <v>4936.52461685</v>
      </c>
      <c r="N5859" s="1">
        <v>1360164.87128</v>
      </c>
    </row>
    <row r="5860">
      <c r="A5860" s="1" t="s">
        <v>60493</v>
      </c>
      <c r="B5860" s="1" t="s">
        <v>9836</v>
      </c>
      <c r="C5860" s="1" t="s">
        <v>20243</v>
      </c>
      <c r="D5860" s="1" t="s">
        <v>16480</v>
      </c>
      <c r="E5860" s="1">
        <v>19107.0</v>
      </c>
      <c r="F5860" s="1">
        <v>39.9537636</v>
      </c>
      <c r="G5860" s="1">
        <v>-75.1559062</v>
      </c>
      <c r="H5860" s="1">
        <v>3.6</v>
      </c>
      <c r="I5860" s="1">
        <v>7.0</v>
      </c>
      <c r="J5860" s="1" t="s">
        <v>60479</v>
      </c>
      <c r="K5860" s="1" t="s">
        <v>9805</v>
      </c>
      <c r="L5860" s="1" t="s">
        <v>9805</v>
      </c>
      <c r="M5860" s="1">
        <v>4936.52461685</v>
      </c>
      <c r="N5860" s="1">
        <v>1360164.87128</v>
      </c>
    </row>
    <row r="5861">
      <c r="A5861" s="1" t="s">
        <v>60510</v>
      </c>
      <c r="B5861" s="1" t="s">
        <v>9837</v>
      </c>
      <c r="C5861" s="1" t="s">
        <v>20321</v>
      </c>
      <c r="D5861" s="1" t="s">
        <v>20322</v>
      </c>
      <c r="E5861" s="1">
        <v>19107.0</v>
      </c>
      <c r="F5861" s="1">
        <v>39.953773</v>
      </c>
      <c r="G5861" s="1">
        <v>-75.1556839</v>
      </c>
      <c r="H5861" s="1">
        <v>3.6</v>
      </c>
      <c r="I5861" s="1">
        <v>7.0</v>
      </c>
      <c r="J5861" s="1" t="s">
        <v>60479</v>
      </c>
      <c r="K5861" s="1" t="s">
        <v>9805</v>
      </c>
      <c r="L5861" s="1" t="s">
        <v>9805</v>
      </c>
      <c r="M5861" s="1">
        <v>4936.52461685</v>
      </c>
      <c r="N5861" s="1">
        <v>1360164.87128</v>
      </c>
    </row>
    <row r="5862">
      <c r="A5862" s="1" t="s">
        <v>60511</v>
      </c>
      <c r="B5862" s="1" t="s">
        <v>9838</v>
      </c>
      <c r="C5862" s="1" t="s">
        <v>20372</v>
      </c>
      <c r="D5862" s="1" t="s">
        <v>20373</v>
      </c>
      <c r="E5862" s="1">
        <v>19107.0</v>
      </c>
      <c r="F5862" s="1">
        <v>39.9553500963</v>
      </c>
      <c r="G5862" s="1">
        <v>-75.1552136381</v>
      </c>
      <c r="H5862" s="1">
        <v>3.5</v>
      </c>
      <c r="I5862" s="1">
        <v>7.0</v>
      </c>
      <c r="J5862" s="1" t="s">
        <v>60479</v>
      </c>
      <c r="K5862" s="1" t="s">
        <v>9805</v>
      </c>
      <c r="L5862" s="1" t="s">
        <v>9805</v>
      </c>
      <c r="M5862" s="1">
        <v>4936.52461685</v>
      </c>
      <c r="N5862" s="1">
        <v>1360164.87128</v>
      </c>
    </row>
    <row r="5863">
      <c r="A5863" s="1" t="s">
        <v>60511</v>
      </c>
      <c r="B5863" s="1" t="s">
        <v>9838</v>
      </c>
      <c r="C5863" s="1" t="s">
        <v>20372</v>
      </c>
      <c r="D5863" s="1" t="s">
        <v>20373</v>
      </c>
      <c r="E5863" s="1">
        <v>19107.0</v>
      </c>
      <c r="F5863" s="1">
        <v>39.9553500963</v>
      </c>
      <c r="G5863" s="1">
        <v>-75.1552136381</v>
      </c>
      <c r="H5863" s="1">
        <v>3.4</v>
      </c>
      <c r="I5863" s="1">
        <v>7.0</v>
      </c>
      <c r="J5863" s="1" t="s">
        <v>60479</v>
      </c>
      <c r="K5863" s="1" t="s">
        <v>9805</v>
      </c>
      <c r="L5863" s="1" t="s">
        <v>9805</v>
      </c>
      <c r="M5863" s="1">
        <v>4936.52461685</v>
      </c>
      <c r="N5863" s="1">
        <v>1360164.87128</v>
      </c>
    </row>
    <row r="5864">
      <c r="A5864" s="1" t="s">
        <v>60512</v>
      </c>
      <c r="B5864" s="1" t="s">
        <v>9839</v>
      </c>
      <c r="C5864" s="1" t="s">
        <v>20778</v>
      </c>
      <c r="D5864" s="1" t="s">
        <v>20779</v>
      </c>
      <c r="E5864" s="1">
        <v>19107.0</v>
      </c>
      <c r="F5864" s="1">
        <v>39.9538493</v>
      </c>
      <c r="G5864" s="1">
        <v>-75.1561114</v>
      </c>
      <c r="H5864" s="1">
        <v>2.8</v>
      </c>
      <c r="I5864" s="1">
        <v>7.0</v>
      </c>
      <c r="J5864" s="1" t="s">
        <v>60479</v>
      </c>
      <c r="K5864" s="1" t="s">
        <v>9805</v>
      </c>
      <c r="L5864" s="1" t="s">
        <v>9805</v>
      </c>
      <c r="M5864" s="1">
        <v>4936.52461685</v>
      </c>
      <c r="N5864" s="1">
        <v>1360164.87128</v>
      </c>
    </row>
    <row r="5865">
      <c r="A5865" s="1" t="s">
        <v>60513</v>
      </c>
      <c r="B5865" s="1" t="s">
        <v>9840</v>
      </c>
      <c r="C5865" s="1" t="s">
        <v>20805</v>
      </c>
      <c r="D5865" s="1" t="s">
        <v>18361</v>
      </c>
      <c r="E5865" s="1">
        <v>19107.0</v>
      </c>
      <c r="F5865" s="1">
        <v>39.9553668</v>
      </c>
      <c r="G5865" s="1">
        <v>-75.1566319</v>
      </c>
      <c r="H5865" s="1">
        <v>2.7</v>
      </c>
      <c r="I5865" s="1">
        <v>7.0</v>
      </c>
      <c r="J5865" s="1" t="s">
        <v>60479</v>
      </c>
      <c r="K5865" s="1" t="s">
        <v>9805</v>
      </c>
      <c r="L5865" s="1" t="s">
        <v>9805</v>
      </c>
      <c r="M5865" s="1">
        <v>4936.52461685</v>
      </c>
      <c r="N5865" s="1">
        <v>1360164.87128</v>
      </c>
    </row>
    <row r="5866">
      <c r="A5866" s="1" t="s">
        <v>60514</v>
      </c>
      <c r="B5866" s="1" t="s">
        <v>9841</v>
      </c>
      <c r="C5866" s="1" t="s">
        <v>21423</v>
      </c>
      <c r="D5866" s="1" t="s">
        <v>21424</v>
      </c>
      <c r="E5866" s="1">
        <v>19107.0</v>
      </c>
      <c r="F5866" s="1">
        <v>39.9552167</v>
      </c>
      <c r="G5866" s="1">
        <v>-75.1574268</v>
      </c>
      <c r="H5866" s="1">
        <v>4.6</v>
      </c>
      <c r="I5866" s="1">
        <v>691.0</v>
      </c>
      <c r="J5866" s="1" t="s">
        <v>60479</v>
      </c>
      <c r="K5866" s="1" t="s">
        <v>9805</v>
      </c>
      <c r="L5866" s="1" t="s">
        <v>9805</v>
      </c>
      <c r="M5866" s="1">
        <v>4936.52461685</v>
      </c>
      <c r="N5866" s="1">
        <v>1360164.87128</v>
      </c>
    </row>
    <row r="5867">
      <c r="A5867" s="1" t="s">
        <v>60515</v>
      </c>
      <c r="B5867" s="1" t="s">
        <v>9842</v>
      </c>
      <c r="C5867" s="1" t="s">
        <v>21520</v>
      </c>
      <c r="D5867" s="1" t="s">
        <v>21521</v>
      </c>
      <c r="E5867" s="1">
        <v>19107.0</v>
      </c>
      <c r="F5867" s="1">
        <v>39.954055</v>
      </c>
      <c r="G5867" s="1">
        <v>-75.1575729</v>
      </c>
      <c r="H5867" s="1">
        <v>3.8</v>
      </c>
      <c r="I5867" s="1">
        <v>69.0</v>
      </c>
      <c r="J5867" s="1" t="s">
        <v>60479</v>
      </c>
      <c r="K5867" s="1" t="s">
        <v>9805</v>
      </c>
      <c r="L5867" s="1" t="s">
        <v>9805</v>
      </c>
      <c r="M5867" s="1">
        <v>4936.52461685</v>
      </c>
      <c r="N5867" s="1">
        <v>1360164.87128</v>
      </c>
    </row>
    <row r="5868">
      <c r="A5868" s="1" t="s">
        <v>60516</v>
      </c>
      <c r="B5868" s="1" t="s">
        <v>9843</v>
      </c>
      <c r="C5868" s="1" t="s">
        <v>21594</v>
      </c>
      <c r="D5868" s="1" t="s">
        <v>19903</v>
      </c>
      <c r="E5868" s="1">
        <v>19107.0</v>
      </c>
      <c r="F5868" s="1">
        <v>39.955545</v>
      </c>
      <c r="G5868" s="1">
        <v>-75.1554729</v>
      </c>
      <c r="H5868" s="1">
        <v>4.5</v>
      </c>
      <c r="I5868" s="1">
        <v>68.0</v>
      </c>
      <c r="J5868" s="1" t="s">
        <v>60479</v>
      </c>
      <c r="K5868" s="1" t="s">
        <v>9805</v>
      </c>
      <c r="L5868" s="1" t="s">
        <v>9805</v>
      </c>
      <c r="M5868" s="1">
        <v>4936.52461685</v>
      </c>
      <c r="N5868" s="1">
        <v>1360164.87128</v>
      </c>
    </row>
    <row r="5869">
      <c r="A5869" s="1" t="s">
        <v>60517</v>
      </c>
      <c r="B5869" s="1" t="s">
        <v>9844</v>
      </c>
      <c r="C5869" s="1" t="s">
        <v>21623</v>
      </c>
      <c r="D5869" s="1" t="s">
        <v>18185</v>
      </c>
      <c r="E5869" s="1">
        <v>19107.0</v>
      </c>
      <c r="F5869" s="1">
        <v>39.9553515</v>
      </c>
      <c r="G5869" s="1">
        <v>-75.1562283</v>
      </c>
      <c r="H5869" s="1">
        <v>3.6</v>
      </c>
      <c r="I5869" s="1">
        <v>68.0</v>
      </c>
      <c r="J5869" s="1" t="s">
        <v>60479</v>
      </c>
      <c r="K5869" s="1" t="s">
        <v>9805</v>
      </c>
      <c r="L5869" s="1" t="s">
        <v>9805</v>
      </c>
      <c r="M5869" s="1">
        <v>4936.52461685</v>
      </c>
      <c r="N5869" s="1">
        <v>1360164.87128</v>
      </c>
    </row>
    <row r="5870">
      <c r="A5870" s="1" t="s">
        <v>60518</v>
      </c>
      <c r="B5870" s="1" t="s">
        <v>9845</v>
      </c>
      <c r="C5870" s="1" t="s">
        <v>21752</v>
      </c>
      <c r="D5870" s="1" t="s">
        <v>21753</v>
      </c>
      <c r="E5870" s="1">
        <v>19107.0</v>
      </c>
      <c r="F5870" s="1">
        <v>39.9546529718</v>
      </c>
      <c r="G5870" s="1">
        <v>-75.1559135548</v>
      </c>
      <c r="H5870" s="1">
        <v>3.8</v>
      </c>
      <c r="I5870" s="1">
        <v>67.0</v>
      </c>
      <c r="J5870" s="1" t="s">
        <v>60479</v>
      </c>
      <c r="K5870" s="1" t="s">
        <v>9805</v>
      </c>
      <c r="L5870" s="1" t="s">
        <v>9805</v>
      </c>
      <c r="M5870" s="1">
        <v>4936.52461685</v>
      </c>
      <c r="N5870" s="1">
        <v>1360164.87128</v>
      </c>
    </row>
    <row r="5871">
      <c r="A5871" s="1" t="s">
        <v>60519</v>
      </c>
      <c r="B5871" s="1" t="s">
        <v>9846</v>
      </c>
      <c r="C5871" s="1" t="s">
        <v>21767</v>
      </c>
      <c r="D5871" s="1" t="s">
        <v>21768</v>
      </c>
      <c r="E5871" s="1">
        <v>19107.0</v>
      </c>
      <c r="F5871" s="1">
        <v>39.9548114</v>
      </c>
      <c r="G5871" s="1">
        <v>-75.1563144</v>
      </c>
      <c r="H5871" s="1">
        <v>3.7</v>
      </c>
      <c r="I5871" s="1">
        <v>67.0</v>
      </c>
      <c r="J5871" s="1" t="s">
        <v>60479</v>
      </c>
      <c r="K5871" s="1" t="s">
        <v>9805</v>
      </c>
      <c r="L5871" s="1" t="s">
        <v>9805</v>
      </c>
      <c r="M5871" s="1">
        <v>4936.52461685</v>
      </c>
      <c r="N5871" s="1">
        <v>1360164.87128</v>
      </c>
    </row>
    <row r="5872">
      <c r="A5872" s="1" t="s">
        <v>60520</v>
      </c>
      <c r="B5872" s="1" t="s">
        <v>9847</v>
      </c>
      <c r="C5872" s="1" t="s">
        <v>21838</v>
      </c>
      <c r="D5872" s="1" t="s">
        <v>21839</v>
      </c>
      <c r="E5872" s="1">
        <v>19107.0</v>
      </c>
      <c r="F5872" s="1">
        <v>39.9560382</v>
      </c>
      <c r="G5872" s="1">
        <v>-75.1571203</v>
      </c>
      <c r="H5872" s="1">
        <v>4.3</v>
      </c>
      <c r="I5872" s="1">
        <v>66.0</v>
      </c>
      <c r="J5872" s="1" t="s">
        <v>60479</v>
      </c>
      <c r="K5872" s="1" t="s">
        <v>9805</v>
      </c>
      <c r="L5872" s="1" t="s">
        <v>9805</v>
      </c>
      <c r="M5872" s="1">
        <v>4936.52461685</v>
      </c>
      <c r="N5872" s="1">
        <v>1360164.87128</v>
      </c>
    </row>
    <row r="5873">
      <c r="A5873" s="1" t="s">
        <v>60521</v>
      </c>
      <c r="B5873" s="1" t="s">
        <v>9848</v>
      </c>
      <c r="C5873" s="1" t="s">
        <v>21969</v>
      </c>
      <c r="D5873" s="1" t="s">
        <v>21970</v>
      </c>
      <c r="E5873" s="1">
        <v>19107.0</v>
      </c>
      <c r="F5873" s="1">
        <v>39.9540019</v>
      </c>
      <c r="G5873" s="1">
        <v>-75.1560283</v>
      </c>
      <c r="H5873" s="1">
        <v>4.0</v>
      </c>
      <c r="I5873" s="1">
        <v>65.0</v>
      </c>
      <c r="J5873" s="1" t="s">
        <v>60479</v>
      </c>
      <c r="K5873" s="1" t="s">
        <v>9805</v>
      </c>
      <c r="L5873" s="1" t="s">
        <v>9805</v>
      </c>
      <c r="M5873" s="1">
        <v>4936.52461685</v>
      </c>
      <c r="N5873" s="1">
        <v>1360164.87128</v>
      </c>
    </row>
    <row r="5874">
      <c r="A5874" s="1" t="s">
        <v>60522</v>
      </c>
      <c r="B5874" s="1" t="s">
        <v>9849</v>
      </c>
      <c r="C5874" s="1" t="s">
        <v>22123</v>
      </c>
      <c r="D5874" s="1" t="s">
        <v>22124</v>
      </c>
      <c r="E5874" s="1">
        <v>19107.0</v>
      </c>
      <c r="F5874" s="1">
        <v>39.9559869</v>
      </c>
      <c r="G5874" s="1">
        <v>-75.1543443</v>
      </c>
      <c r="H5874" s="1">
        <v>4.1</v>
      </c>
      <c r="I5874" s="1">
        <v>64.0</v>
      </c>
      <c r="J5874" s="1" t="s">
        <v>60479</v>
      </c>
      <c r="K5874" s="1" t="s">
        <v>9805</v>
      </c>
      <c r="L5874" s="1" t="s">
        <v>9805</v>
      </c>
      <c r="M5874" s="1">
        <v>4936.52461685</v>
      </c>
      <c r="N5874" s="1">
        <v>1360164.87128</v>
      </c>
    </row>
    <row r="5875">
      <c r="A5875" s="1" t="s">
        <v>60523</v>
      </c>
      <c r="B5875" s="1" t="s">
        <v>9850</v>
      </c>
      <c r="C5875" s="1" t="s">
        <v>22157</v>
      </c>
      <c r="D5875" s="1" t="s">
        <v>22158</v>
      </c>
      <c r="E5875" s="1">
        <v>19107.0</v>
      </c>
      <c r="F5875" s="1">
        <v>39.9553258698</v>
      </c>
      <c r="G5875" s="1">
        <v>-75.1554692182</v>
      </c>
      <c r="H5875" s="1">
        <v>3.6</v>
      </c>
      <c r="I5875" s="1">
        <v>64.0</v>
      </c>
      <c r="J5875" s="1" t="s">
        <v>60479</v>
      </c>
      <c r="K5875" s="1" t="s">
        <v>9805</v>
      </c>
      <c r="L5875" s="1" t="s">
        <v>9805</v>
      </c>
      <c r="M5875" s="1">
        <v>4936.52461685</v>
      </c>
      <c r="N5875" s="1">
        <v>1360164.87128</v>
      </c>
    </row>
    <row r="5876">
      <c r="A5876" s="1" t="s">
        <v>60524</v>
      </c>
      <c r="B5876" s="1" t="s">
        <v>9851</v>
      </c>
      <c r="C5876" s="1" t="s">
        <v>22257</v>
      </c>
      <c r="D5876" s="1" t="s">
        <v>22258</v>
      </c>
      <c r="E5876" s="1">
        <v>19107.0</v>
      </c>
      <c r="F5876" s="1">
        <v>39.9547447</v>
      </c>
      <c r="G5876" s="1">
        <v>-75.1575180679</v>
      </c>
      <c r="H5876" s="1">
        <v>4.7</v>
      </c>
      <c r="I5876" s="1">
        <v>63.0</v>
      </c>
      <c r="J5876" s="1" t="s">
        <v>60479</v>
      </c>
      <c r="K5876" s="1" t="s">
        <v>9805</v>
      </c>
      <c r="L5876" s="1" t="s">
        <v>9805</v>
      </c>
      <c r="M5876" s="1">
        <v>4936.52461685</v>
      </c>
      <c r="N5876" s="1">
        <v>1360164.87128</v>
      </c>
    </row>
    <row r="5877">
      <c r="A5877" s="1" t="s">
        <v>60525</v>
      </c>
      <c r="B5877" s="1" t="s">
        <v>9852</v>
      </c>
      <c r="C5877" s="1" t="s">
        <v>22375</v>
      </c>
      <c r="D5877" s="1" t="s">
        <v>22376</v>
      </c>
      <c r="E5877" s="1">
        <v>19107.0</v>
      </c>
      <c r="F5877" s="1">
        <v>39.9556092217</v>
      </c>
      <c r="G5877" s="1">
        <v>-75.1544451714</v>
      </c>
      <c r="H5877" s="1">
        <v>3.2</v>
      </c>
      <c r="I5877" s="1">
        <v>63.0</v>
      </c>
      <c r="J5877" s="1" t="s">
        <v>60479</v>
      </c>
      <c r="K5877" s="1" t="s">
        <v>9805</v>
      </c>
      <c r="L5877" s="1" t="s">
        <v>9805</v>
      </c>
      <c r="M5877" s="1">
        <v>4936.52461685</v>
      </c>
      <c r="N5877" s="1">
        <v>1360164.87128</v>
      </c>
    </row>
    <row r="5878">
      <c r="A5878" s="1" t="s">
        <v>60526</v>
      </c>
      <c r="B5878" s="1" t="s">
        <v>9853</v>
      </c>
      <c r="C5878" s="1" t="s">
        <v>22510</v>
      </c>
      <c r="D5878" s="1" t="s">
        <v>22511</v>
      </c>
      <c r="E5878" s="1">
        <v>19107.0</v>
      </c>
      <c r="F5878" s="1">
        <v>39.9545328</v>
      </c>
      <c r="G5878" s="1">
        <v>-75.1575931</v>
      </c>
      <c r="H5878" s="1">
        <v>4.0</v>
      </c>
      <c r="I5878" s="1">
        <v>62.0</v>
      </c>
      <c r="J5878" s="1" t="s">
        <v>60479</v>
      </c>
      <c r="K5878" s="1" t="s">
        <v>9805</v>
      </c>
      <c r="L5878" s="1" t="s">
        <v>9805</v>
      </c>
      <c r="M5878" s="1">
        <v>4936.52461685</v>
      </c>
      <c r="N5878" s="1">
        <v>1360164.87128</v>
      </c>
    </row>
    <row r="5879">
      <c r="A5879" s="1" t="s">
        <v>60527</v>
      </c>
      <c r="B5879" s="1" t="s">
        <v>9854</v>
      </c>
      <c r="C5879" s="1" t="s">
        <v>22707</v>
      </c>
      <c r="D5879" s="1" t="s">
        <v>22258</v>
      </c>
      <c r="E5879" s="1">
        <v>19107.0</v>
      </c>
      <c r="F5879" s="1">
        <v>39.9547158851</v>
      </c>
      <c r="G5879" s="1">
        <v>-75.157581247</v>
      </c>
      <c r="H5879" s="1">
        <v>3.8</v>
      </c>
      <c r="I5879" s="1">
        <v>61.0</v>
      </c>
      <c r="J5879" s="1" t="s">
        <v>60479</v>
      </c>
      <c r="K5879" s="1" t="s">
        <v>9805</v>
      </c>
      <c r="L5879" s="1" t="s">
        <v>9805</v>
      </c>
      <c r="M5879" s="1">
        <v>4936.52461685</v>
      </c>
      <c r="N5879" s="1">
        <v>1360164.87128</v>
      </c>
    </row>
    <row r="5880">
      <c r="A5880" s="1" t="s">
        <v>60528</v>
      </c>
      <c r="B5880" s="1" t="s">
        <v>9855</v>
      </c>
      <c r="C5880" s="1" t="s">
        <v>23359</v>
      </c>
      <c r="D5880" s="1" t="s">
        <v>23360</v>
      </c>
      <c r="E5880" s="1">
        <v>19107.0</v>
      </c>
      <c r="F5880" s="1">
        <v>39.956253526</v>
      </c>
      <c r="G5880" s="1">
        <v>-75.1558835059</v>
      </c>
      <c r="H5880" s="1">
        <v>4.7</v>
      </c>
      <c r="I5880" s="1">
        <v>6.0</v>
      </c>
      <c r="J5880" s="1" t="s">
        <v>60479</v>
      </c>
      <c r="K5880" s="1" t="s">
        <v>9805</v>
      </c>
      <c r="L5880" s="1" t="s">
        <v>9805</v>
      </c>
      <c r="M5880" s="1">
        <v>4936.52461685</v>
      </c>
      <c r="N5880" s="1">
        <v>1360164.87128</v>
      </c>
    </row>
    <row r="5881">
      <c r="A5881" s="1" t="s">
        <v>60529</v>
      </c>
      <c r="B5881" s="1" t="s">
        <v>9856</v>
      </c>
      <c r="C5881" s="1" t="s">
        <v>23509</v>
      </c>
      <c r="D5881" s="1" t="s">
        <v>23510</v>
      </c>
      <c r="E5881" s="1">
        <v>19107.0</v>
      </c>
      <c r="F5881" s="1">
        <v>39.9539861</v>
      </c>
      <c r="G5881" s="1">
        <v>-75.1570414</v>
      </c>
      <c r="H5881" s="1">
        <v>4.7</v>
      </c>
      <c r="I5881" s="1">
        <v>6.0</v>
      </c>
      <c r="J5881" s="1" t="s">
        <v>60479</v>
      </c>
      <c r="K5881" s="1" t="s">
        <v>9805</v>
      </c>
      <c r="L5881" s="1" t="s">
        <v>9805</v>
      </c>
      <c r="M5881" s="1">
        <v>4936.52461685</v>
      </c>
      <c r="N5881" s="1">
        <v>1360164.87128</v>
      </c>
    </row>
    <row r="5882">
      <c r="A5882" s="1" t="s">
        <v>60529</v>
      </c>
      <c r="B5882" s="1" t="s">
        <v>9856</v>
      </c>
      <c r="C5882" s="1" t="s">
        <v>23509</v>
      </c>
      <c r="D5882" s="1" t="s">
        <v>23510</v>
      </c>
      <c r="E5882" s="1">
        <v>19107.0</v>
      </c>
      <c r="F5882" s="1">
        <v>39.9539861</v>
      </c>
      <c r="G5882" s="1">
        <v>-75.1570414</v>
      </c>
      <c r="H5882" s="1">
        <v>4.6</v>
      </c>
      <c r="I5882" s="1">
        <v>6.0</v>
      </c>
      <c r="J5882" s="1" t="s">
        <v>60479</v>
      </c>
      <c r="K5882" s="1" t="s">
        <v>9805</v>
      </c>
      <c r="L5882" s="1" t="s">
        <v>9805</v>
      </c>
      <c r="M5882" s="1">
        <v>4936.52461685</v>
      </c>
      <c r="N5882" s="1">
        <v>1360164.87128</v>
      </c>
    </row>
    <row r="5883">
      <c r="A5883" s="1" t="s">
        <v>60530</v>
      </c>
      <c r="B5883" s="1" t="s">
        <v>9857</v>
      </c>
      <c r="C5883" s="1" t="s">
        <v>23639</v>
      </c>
      <c r="D5883" s="1" t="s">
        <v>23640</v>
      </c>
      <c r="E5883" s="1">
        <v>19107.0</v>
      </c>
      <c r="F5883" s="1">
        <v>39.9561137</v>
      </c>
      <c r="G5883" s="1">
        <v>-75.1559404</v>
      </c>
      <c r="H5883" s="1">
        <v>4.6</v>
      </c>
      <c r="I5883" s="1">
        <v>6.0</v>
      </c>
      <c r="J5883" s="1" t="s">
        <v>60479</v>
      </c>
      <c r="K5883" s="1" t="s">
        <v>9805</v>
      </c>
      <c r="L5883" s="1" t="s">
        <v>9805</v>
      </c>
      <c r="M5883" s="1">
        <v>4936.52461685</v>
      </c>
      <c r="N5883" s="1">
        <v>1360164.87128</v>
      </c>
    </row>
    <row r="5884">
      <c r="A5884" s="1" t="s">
        <v>60530</v>
      </c>
      <c r="B5884" s="1" t="s">
        <v>9857</v>
      </c>
      <c r="C5884" s="1" t="s">
        <v>23639</v>
      </c>
      <c r="D5884" s="1" t="s">
        <v>23640</v>
      </c>
      <c r="E5884" s="1">
        <v>19107.0</v>
      </c>
      <c r="F5884" s="1">
        <v>39.9561137</v>
      </c>
      <c r="G5884" s="1">
        <v>-75.1559404</v>
      </c>
      <c r="H5884" s="1">
        <v>4.4</v>
      </c>
      <c r="I5884" s="1">
        <v>6.0</v>
      </c>
      <c r="J5884" s="1" t="s">
        <v>60479</v>
      </c>
      <c r="K5884" s="1" t="s">
        <v>9805</v>
      </c>
      <c r="L5884" s="1" t="s">
        <v>9805</v>
      </c>
      <c r="M5884" s="1">
        <v>4936.52461685</v>
      </c>
      <c r="N5884" s="1">
        <v>1360164.87128</v>
      </c>
    </row>
    <row r="5885">
      <c r="A5885" s="1" t="s">
        <v>60531</v>
      </c>
      <c r="B5885" s="1" t="s">
        <v>9858</v>
      </c>
      <c r="C5885" s="1" t="s">
        <v>24102</v>
      </c>
      <c r="D5885" s="1" t="s">
        <v>24103</v>
      </c>
      <c r="E5885" s="1">
        <v>19107.0</v>
      </c>
      <c r="F5885" s="1">
        <v>39.9554884</v>
      </c>
      <c r="G5885" s="1">
        <v>-75.1573273</v>
      </c>
      <c r="H5885" s="1">
        <v>4.0</v>
      </c>
      <c r="I5885" s="1">
        <v>6.0</v>
      </c>
      <c r="J5885" s="1" t="s">
        <v>60479</v>
      </c>
      <c r="K5885" s="1" t="s">
        <v>9805</v>
      </c>
      <c r="L5885" s="1" t="s">
        <v>9805</v>
      </c>
      <c r="M5885" s="1">
        <v>4936.52461685</v>
      </c>
      <c r="N5885" s="1">
        <v>1360164.87128</v>
      </c>
    </row>
    <row r="5886">
      <c r="A5886" s="1" t="s">
        <v>60532</v>
      </c>
      <c r="B5886" s="1" t="s">
        <v>9859</v>
      </c>
      <c r="C5886" s="1" t="s">
        <v>24232</v>
      </c>
      <c r="D5886" s="1" t="s">
        <v>24233</v>
      </c>
      <c r="E5886" s="1">
        <v>19107.0</v>
      </c>
      <c r="F5886" s="1">
        <v>39.95546</v>
      </c>
      <c r="G5886" s="1">
        <v>-75.15502</v>
      </c>
      <c r="H5886" s="1">
        <v>3.9</v>
      </c>
      <c r="I5886" s="1">
        <v>6.0</v>
      </c>
      <c r="J5886" s="1" t="s">
        <v>60479</v>
      </c>
      <c r="K5886" s="1" t="s">
        <v>9805</v>
      </c>
      <c r="L5886" s="1" t="s">
        <v>9805</v>
      </c>
      <c r="M5886" s="1">
        <v>4936.52461685</v>
      </c>
      <c r="N5886" s="1">
        <v>1360164.87128</v>
      </c>
    </row>
    <row r="5887">
      <c r="A5887" s="1" t="s">
        <v>60533</v>
      </c>
      <c r="B5887" s="1" t="s">
        <v>9860</v>
      </c>
      <c r="C5887" s="1" t="s">
        <v>24567</v>
      </c>
      <c r="D5887" s="1" t="s">
        <v>24568</v>
      </c>
      <c r="E5887" s="1">
        <v>19107.0</v>
      </c>
      <c r="F5887" s="1">
        <v>39.9564357394</v>
      </c>
      <c r="G5887" s="1">
        <v>-75.155775547</v>
      </c>
      <c r="H5887" s="1">
        <v>3.4</v>
      </c>
      <c r="I5887" s="1">
        <v>6.0</v>
      </c>
      <c r="J5887" s="1" t="s">
        <v>60479</v>
      </c>
      <c r="K5887" s="1" t="s">
        <v>9805</v>
      </c>
      <c r="L5887" s="1" t="s">
        <v>9805</v>
      </c>
      <c r="M5887" s="1">
        <v>4936.52461685</v>
      </c>
      <c r="N5887" s="1">
        <v>1360164.87128</v>
      </c>
    </row>
    <row r="5888">
      <c r="A5888" s="1" t="s">
        <v>60534</v>
      </c>
      <c r="B5888" s="1" t="s">
        <v>9861</v>
      </c>
      <c r="C5888" s="1" t="s">
        <v>24684</v>
      </c>
      <c r="D5888" s="1" t="s">
        <v>24685</v>
      </c>
      <c r="E5888" s="1">
        <v>19107.0</v>
      </c>
      <c r="F5888" s="1">
        <v>39.9535415158</v>
      </c>
      <c r="G5888" s="1">
        <v>-75.1547436352</v>
      </c>
      <c r="H5888" s="1">
        <v>3.2</v>
      </c>
      <c r="I5888" s="1">
        <v>6.0</v>
      </c>
      <c r="J5888" s="1" t="s">
        <v>60479</v>
      </c>
      <c r="K5888" s="1" t="s">
        <v>9805</v>
      </c>
      <c r="L5888" s="1" t="s">
        <v>9805</v>
      </c>
      <c r="M5888" s="1">
        <v>4936.52461685</v>
      </c>
      <c r="N5888" s="1">
        <v>1360164.87128</v>
      </c>
    </row>
    <row r="5889">
      <c r="A5889" s="1" t="s">
        <v>60535</v>
      </c>
      <c r="B5889" s="1" t="s">
        <v>9862</v>
      </c>
      <c r="C5889" s="1" t="s">
        <v>24746</v>
      </c>
      <c r="D5889" s="1" t="s">
        <v>24747</v>
      </c>
      <c r="E5889" s="1">
        <v>19107.0</v>
      </c>
      <c r="F5889" s="1">
        <v>39.954011</v>
      </c>
      <c r="G5889" s="1">
        <v>-75.15725</v>
      </c>
      <c r="H5889" s="1">
        <v>3.1</v>
      </c>
      <c r="I5889" s="1">
        <v>6.0</v>
      </c>
      <c r="J5889" s="1" t="s">
        <v>60479</v>
      </c>
      <c r="K5889" s="1" t="s">
        <v>9805</v>
      </c>
      <c r="L5889" s="1" t="s">
        <v>9805</v>
      </c>
      <c r="M5889" s="1">
        <v>4936.52461685</v>
      </c>
      <c r="N5889" s="1">
        <v>1360164.87128</v>
      </c>
    </row>
    <row r="5890">
      <c r="A5890" s="1" t="s">
        <v>60536</v>
      </c>
      <c r="B5890" s="1" t="s">
        <v>9863</v>
      </c>
      <c r="C5890" s="1" t="s">
        <v>24861</v>
      </c>
      <c r="D5890" s="1" t="s">
        <v>18165</v>
      </c>
      <c r="E5890" s="1">
        <v>19107.0</v>
      </c>
      <c r="F5890" s="1">
        <v>39.9552705</v>
      </c>
      <c r="G5890" s="1">
        <v>-75.1566243</v>
      </c>
      <c r="H5890" s="1">
        <v>3.0</v>
      </c>
      <c r="I5890" s="1">
        <v>6.0</v>
      </c>
      <c r="J5890" s="1" t="s">
        <v>60479</v>
      </c>
      <c r="K5890" s="1" t="s">
        <v>9805</v>
      </c>
      <c r="L5890" s="1" t="s">
        <v>9805</v>
      </c>
      <c r="M5890" s="1">
        <v>4936.52461685</v>
      </c>
      <c r="N5890" s="1">
        <v>1360164.87128</v>
      </c>
    </row>
    <row r="5891">
      <c r="A5891" s="1" t="s">
        <v>60537</v>
      </c>
      <c r="B5891" s="1" t="s">
        <v>9864</v>
      </c>
      <c r="C5891" s="1" t="s">
        <v>25625</v>
      </c>
      <c r="D5891" s="1" t="s">
        <v>25626</v>
      </c>
      <c r="E5891" s="1">
        <v>19107.0</v>
      </c>
      <c r="F5891" s="1">
        <v>39.953457454</v>
      </c>
      <c r="G5891" s="1">
        <v>-75.1555447603</v>
      </c>
      <c r="H5891" s="1">
        <v>1.4</v>
      </c>
      <c r="I5891" s="1">
        <v>6.0</v>
      </c>
      <c r="J5891" s="1" t="s">
        <v>60479</v>
      </c>
      <c r="K5891" s="1" t="s">
        <v>9805</v>
      </c>
      <c r="L5891" s="1" t="s">
        <v>9805</v>
      </c>
      <c r="M5891" s="1">
        <v>4936.52461685</v>
      </c>
      <c r="N5891" s="1">
        <v>1360164.87128</v>
      </c>
    </row>
    <row r="5892">
      <c r="A5892" s="1" t="s">
        <v>60538</v>
      </c>
      <c r="B5892" s="1" t="s">
        <v>9865</v>
      </c>
      <c r="C5892" s="1" t="s">
        <v>26368</v>
      </c>
      <c r="D5892" s="1" t="s">
        <v>13479</v>
      </c>
      <c r="E5892" s="1">
        <v>19107.0</v>
      </c>
      <c r="F5892" s="1">
        <v>39.9552982</v>
      </c>
      <c r="G5892" s="1">
        <v>-75.1545039</v>
      </c>
      <c r="H5892" s="1">
        <v>4.1</v>
      </c>
      <c r="I5892" s="1">
        <v>56.0</v>
      </c>
      <c r="J5892" s="1" t="s">
        <v>60479</v>
      </c>
      <c r="K5892" s="1" t="s">
        <v>9805</v>
      </c>
      <c r="L5892" s="1" t="s">
        <v>9805</v>
      </c>
      <c r="M5892" s="1">
        <v>4936.52461685</v>
      </c>
      <c r="N5892" s="1">
        <v>1360164.87128</v>
      </c>
    </row>
    <row r="5893">
      <c r="A5893" s="1" t="s">
        <v>60539</v>
      </c>
      <c r="B5893" s="1" t="s">
        <v>9866</v>
      </c>
      <c r="C5893" s="1" t="s">
        <v>26672</v>
      </c>
      <c r="D5893" s="1" t="s">
        <v>26673</v>
      </c>
      <c r="E5893" s="1">
        <v>19107.0</v>
      </c>
      <c r="F5893" s="1">
        <v>39.9536791</v>
      </c>
      <c r="G5893" s="1">
        <v>-75.1551081</v>
      </c>
      <c r="H5893" s="1">
        <v>3.8</v>
      </c>
      <c r="I5893" s="1">
        <v>544.0</v>
      </c>
      <c r="J5893" s="1" t="s">
        <v>60479</v>
      </c>
      <c r="K5893" s="1" t="s">
        <v>9805</v>
      </c>
      <c r="L5893" s="1" t="s">
        <v>9805</v>
      </c>
      <c r="M5893" s="1">
        <v>4936.52461685</v>
      </c>
      <c r="N5893" s="1">
        <v>1360164.87128</v>
      </c>
    </row>
    <row r="5894">
      <c r="A5894" s="1" t="s">
        <v>60540</v>
      </c>
      <c r="B5894" s="1" t="s">
        <v>9867</v>
      </c>
      <c r="C5894" s="1" t="s">
        <v>26792</v>
      </c>
      <c r="D5894" s="1" t="s">
        <v>26793</v>
      </c>
      <c r="E5894" s="1">
        <v>19107.0</v>
      </c>
      <c r="F5894" s="1">
        <v>39.9542944</v>
      </c>
      <c r="G5894" s="1">
        <v>-75.155929</v>
      </c>
      <c r="H5894" s="1">
        <v>3.4</v>
      </c>
      <c r="I5894" s="1">
        <v>54.0</v>
      </c>
      <c r="J5894" s="1" t="s">
        <v>60479</v>
      </c>
      <c r="K5894" s="1" t="s">
        <v>9805</v>
      </c>
      <c r="L5894" s="1" t="s">
        <v>9805</v>
      </c>
      <c r="M5894" s="1">
        <v>4936.52461685</v>
      </c>
      <c r="N5894" s="1">
        <v>1360164.87128</v>
      </c>
    </row>
    <row r="5895">
      <c r="A5895" s="1" t="s">
        <v>60541</v>
      </c>
      <c r="B5895" s="1" t="s">
        <v>9868</v>
      </c>
      <c r="C5895" s="1" t="s">
        <v>26951</v>
      </c>
      <c r="D5895" s="1" t="s">
        <v>26952</v>
      </c>
      <c r="E5895" s="1">
        <v>19107.0</v>
      </c>
      <c r="F5895" s="1">
        <v>39.9554814</v>
      </c>
      <c r="G5895" s="1">
        <v>-75.1561395</v>
      </c>
      <c r="H5895" s="1">
        <v>4.3</v>
      </c>
      <c r="I5895" s="1">
        <v>53.0</v>
      </c>
      <c r="J5895" s="1" t="s">
        <v>60479</v>
      </c>
      <c r="K5895" s="1" t="s">
        <v>9805</v>
      </c>
      <c r="L5895" s="1" t="s">
        <v>9805</v>
      </c>
      <c r="M5895" s="1">
        <v>4936.52461685</v>
      </c>
      <c r="N5895" s="1">
        <v>1360164.87128</v>
      </c>
    </row>
    <row r="5896">
      <c r="A5896" s="1" t="s">
        <v>60542</v>
      </c>
      <c r="B5896" s="1" t="s">
        <v>9869</v>
      </c>
      <c r="C5896" s="1" t="s">
        <v>26974</v>
      </c>
      <c r="D5896" s="1" t="s">
        <v>26975</v>
      </c>
      <c r="E5896" s="1">
        <v>19107.0</v>
      </c>
      <c r="F5896" s="1">
        <v>39.956502</v>
      </c>
      <c r="G5896" s="1">
        <v>-75.155845</v>
      </c>
      <c r="H5896" s="1">
        <v>4.0</v>
      </c>
      <c r="I5896" s="1">
        <v>53.0</v>
      </c>
      <c r="J5896" s="1" t="s">
        <v>60479</v>
      </c>
      <c r="K5896" s="1" t="s">
        <v>9805</v>
      </c>
      <c r="L5896" s="1" t="s">
        <v>9805</v>
      </c>
      <c r="M5896" s="1">
        <v>4936.52461685</v>
      </c>
      <c r="N5896" s="1">
        <v>1360164.87128</v>
      </c>
    </row>
    <row r="5897">
      <c r="A5897" s="1" t="s">
        <v>60543</v>
      </c>
      <c r="B5897" s="1" t="s">
        <v>9870</v>
      </c>
      <c r="C5897" s="1" t="s">
        <v>27059</v>
      </c>
      <c r="D5897" s="1" t="s">
        <v>27060</v>
      </c>
      <c r="E5897" s="1">
        <v>19107.0</v>
      </c>
      <c r="F5897" s="1">
        <v>39.95549425</v>
      </c>
      <c r="G5897" s="1">
        <v>-75.1559746</v>
      </c>
      <c r="H5897" s="1">
        <v>3.2</v>
      </c>
      <c r="I5897" s="1">
        <v>522.0</v>
      </c>
      <c r="J5897" s="1" t="s">
        <v>60479</v>
      </c>
      <c r="K5897" s="1" t="s">
        <v>9805</v>
      </c>
      <c r="L5897" s="1" t="s">
        <v>9805</v>
      </c>
      <c r="M5897" s="1">
        <v>4936.52461685</v>
      </c>
      <c r="N5897" s="1">
        <v>1360164.87128</v>
      </c>
    </row>
    <row r="5898">
      <c r="A5898" s="1" t="s">
        <v>60544</v>
      </c>
      <c r="B5898" s="1" t="s">
        <v>9871</v>
      </c>
      <c r="C5898" s="1" t="s">
        <v>27179</v>
      </c>
      <c r="D5898" s="1" t="s">
        <v>27180</v>
      </c>
      <c r="E5898" s="1">
        <v>19107.0</v>
      </c>
      <c r="F5898" s="1">
        <v>39.953687067</v>
      </c>
      <c r="G5898" s="1">
        <v>-75.1564028487</v>
      </c>
      <c r="H5898" s="1">
        <v>3.7</v>
      </c>
      <c r="I5898" s="1">
        <v>52.0</v>
      </c>
      <c r="J5898" s="1" t="s">
        <v>60479</v>
      </c>
      <c r="K5898" s="1" t="s">
        <v>9805</v>
      </c>
      <c r="L5898" s="1" t="s">
        <v>9805</v>
      </c>
      <c r="M5898" s="1">
        <v>4936.52461685</v>
      </c>
      <c r="N5898" s="1">
        <v>1360164.87128</v>
      </c>
    </row>
    <row r="5899">
      <c r="A5899" s="1" t="s">
        <v>60481</v>
      </c>
      <c r="B5899" s="1" t="s">
        <v>9872</v>
      </c>
      <c r="C5899" s="1" t="s">
        <v>27435</v>
      </c>
      <c r="D5899" s="1" t="s">
        <v>12676</v>
      </c>
      <c r="E5899" s="1">
        <v>19107.0</v>
      </c>
      <c r="F5899" s="1">
        <v>39.955454</v>
      </c>
      <c r="G5899" s="1">
        <v>-75.1549</v>
      </c>
      <c r="H5899" s="1">
        <v>3.6</v>
      </c>
      <c r="I5899" s="1">
        <v>51.0</v>
      </c>
      <c r="J5899" s="1" t="s">
        <v>60479</v>
      </c>
      <c r="K5899" s="1" t="s">
        <v>9805</v>
      </c>
      <c r="L5899" s="1" t="s">
        <v>9805</v>
      </c>
      <c r="M5899" s="1">
        <v>4936.52461685</v>
      </c>
      <c r="N5899" s="1">
        <v>1360164.87128</v>
      </c>
    </row>
    <row r="5900">
      <c r="A5900" s="1" t="s">
        <v>60545</v>
      </c>
      <c r="B5900" s="1" t="s">
        <v>9873</v>
      </c>
      <c r="C5900" s="1" t="s">
        <v>28438</v>
      </c>
      <c r="D5900" s="1" t="s">
        <v>20159</v>
      </c>
      <c r="E5900" s="1">
        <v>19107.0</v>
      </c>
      <c r="F5900" s="1">
        <v>39.9538713</v>
      </c>
      <c r="G5900" s="1">
        <v>-75.1563263</v>
      </c>
      <c r="H5900" s="1">
        <v>4.7</v>
      </c>
      <c r="I5900" s="1">
        <v>5.0</v>
      </c>
      <c r="J5900" s="1" t="s">
        <v>60479</v>
      </c>
      <c r="K5900" s="1" t="s">
        <v>9805</v>
      </c>
      <c r="L5900" s="1" t="s">
        <v>9805</v>
      </c>
      <c r="M5900" s="1">
        <v>4936.52461685</v>
      </c>
      <c r="N5900" s="1">
        <v>1360164.87128</v>
      </c>
    </row>
    <row r="5901">
      <c r="A5901" s="1" t="s">
        <v>60546</v>
      </c>
      <c r="B5901" s="1" t="s">
        <v>9874</v>
      </c>
      <c r="C5901" s="1" t="s">
        <v>29398</v>
      </c>
      <c r="D5901" s="1" t="s">
        <v>24233</v>
      </c>
      <c r="E5901" s="1">
        <v>19107.0</v>
      </c>
      <c r="F5901" s="1">
        <v>39.9555909</v>
      </c>
      <c r="G5901" s="1">
        <v>-75.1550169</v>
      </c>
      <c r="H5901" s="1">
        <v>3.7</v>
      </c>
      <c r="I5901" s="1">
        <v>5.0</v>
      </c>
      <c r="J5901" s="1" t="s">
        <v>60479</v>
      </c>
      <c r="K5901" s="1" t="s">
        <v>9805</v>
      </c>
      <c r="L5901" s="1" t="s">
        <v>9805</v>
      </c>
      <c r="M5901" s="1">
        <v>4936.52461685</v>
      </c>
      <c r="N5901" s="1">
        <v>1360164.87128</v>
      </c>
    </row>
    <row r="5902">
      <c r="A5902" s="1" t="s">
        <v>60547</v>
      </c>
      <c r="B5902" s="1" t="s">
        <v>9875</v>
      </c>
      <c r="C5902" s="1" t="s">
        <v>30007</v>
      </c>
      <c r="D5902" s="1" t="s">
        <v>30008</v>
      </c>
      <c r="E5902" s="1">
        <v>19107.0</v>
      </c>
      <c r="F5902" s="1">
        <v>39.9562088078</v>
      </c>
      <c r="G5902" s="1">
        <v>-75.1559177041</v>
      </c>
      <c r="H5902" s="1">
        <v>3.0</v>
      </c>
      <c r="I5902" s="1">
        <v>5.0</v>
      </c>
      <c r="J5902" s="1" t="s">
        <v>60479</v>
      </c>
      <c r="K5902" s="1" t="s">
        <v>9805</v>
      </c>
      <c r="L5902" s="1" t="s">
        <v>9805</v>
      </c>
      <c r="M5902" s="1">
        <v>4936.52461685</v>
      </c>
      <c r="N5902" s="1">
        <v>1360164.87128</v>
      </c>
    </row>
    <row r="5903">
      <c r="A5903" s="1" t="s">
        <v>60548</v>
      </c>
      <c r="B5903" s="1" t="s">
        <v>9876</v>
      </c>
      <c r="C5903" s="1" t="s">
        <v>30429</v>
      </c>
      <c r="D5903" s="1" t="s">
        <v>30430</v>
      </c>
      <c r="E5903" s="1">
        <v>19107.0</v>
      </c>
      <c r="F5903" s="1">
        <v>39.9561544</v>
      </c>
      <c r="G5903" s="1">
        <v>-75.1575744</v>
      </c>
      <c r="H5903" s="1">
        <v>2.4</v>
      </c>
      <c r="I5903" s="1">
        <v>5.0</v>
      </c>
      <c r="J5903" s="1" t="s">
        <v>60479</v>
      </c>
      <c r="K5903" s="1" t="s">
        <v>9805</v>
      </c>
      <c r="L5903" s="1" t="s">
        <v>9805</v>
      </c>
      <c r="M5903" s="1">
        <v>4936.52461685</v>
      </c>
      <c r="N5903" s="1">
        <v>1360164.87128</v>
      </c>
    </row>
    <row r="5904">
      <c r="A5904" s="1" t="s">
        <v>60549</v>
      </c>
      <c r="B5904" s="1" t="s">
        <v>9877</v>
      </c>
      <c r="C5904" s="1" t="s">
        <v>31211</v>
      </c>
      <c r="D5904" s="1" t="s">
        <v>31212</v>
      </c>
      <c r="E5904" s="1">
        <v>19107.0</v>
      </c>
      <c r="F5904" s="1">
        <v>39.9554449</v>
      </c>
      <c r="G5904" s="1">
        <v>-75.1556214</v>
      </c>
      <c r="H5904" s="1">
        <v>3.9</v>
      </c>
      <c r="I5904" s="1">
        <v>49.0</v>
      </c>
      <c r="J5904" s="1" t="s">
        <v>60479</v>
      </c>
      <c r="K5904" s="1" t="s">
        <v>9805</v>
      </c>
      <c r="L5904" s="1" t="s">
        <v>9805</v>
      </c>
      <c r="M5904" s="1">
        <v>4936.52461685</v>
      </c>
      <c r="N5904" s="1">
        <v>1360164.87128</v>
      </c>
    </row>
    <row r="5905">
      <c r="A5905" s="1" t="s">
        <v>60535</v>
      </c>
      <c r="B5905" s="1" t="s">
        <v>9878</v>
      </c>
      <c r="C5905" s="1" t="s">
        <v>31230</v>
      </c>
      <c r="D5905" s="1" t="s">
        <v>17002</v>
      </c>
      <c r="E5905" s="1">
        <v>19107.0</v>
      </c>
      <c r="F5905" s="1">
        <v>39.954011</v>
      </c>
      <c r="G5905" s="1">
        <v>-75.15725</v>
      </c>
      <c r="H5905" s="1">
        <v>3.7</v>
      </c>
      <c r="I5905" s="1">
        <v>49.0</v>
      </c>
      <c r="J5905" s="1" t="s">
        <v>60479</v>
      </c>
      <c r="K5905" s="1" t="s">
        <v>9805</v>
      </c>
      <c r="L5905" s="1" t="s">
        <v>9805</v>
      </c>
      <c r="M5905" s="1">
        <v>4936.52461685</v>
      </c>
      <c r="N5905" s="1">
        <v>1360164.87128</v>
      </c>
    </row>
    <row r="5906">
      <c r="A5906" s="1" t="s">
        <v>60550</v>
      </c>
      <c r="B5906" s="1" t="s">
        <v>9879</v>
      </c>
      <c r="C5906" s="1" t="s">
        <v>31248</v>
      </c>
      <c r="D5906" s="1" t="s">
        <v>31249</v>
      </c>
      <c r="E5906" s="1">
        <v>19107.0</v>
      </c>
      <c r="F5906" s="1">
        <v>39.9538136</v>
      </c>
      <c r="G5906" s="1">
        <v>-75.1558378</v>
      </c>
      <c r="H5906" s="1">
        <v>3.3</v>
      </c>
      <c r="I5906" s="1">
        <v>49.0</v>
      </c>
      <c r="J5906" s="1" t="s">
        <v>60479</v>
      </c>
      <c r="K5906" s="1" t="s">
        <v>9805</v>
      </c>
      <c r="L5906" s="1" t="s">
        <v>9805</v>
      </c>
      <c r="M5906" s="1">
        <v>4936.52461685</v>
      </c>
      <c r="N5906" s="1">
        <v>1360164.87128</v>
      </c>
    </row>
    <row r="5907">
      <c r="A5907" s="1" t="s">
        <v>60551</v>
      </c>
      <c r="B5907" s="1" t="s">
        <v>9880</v>
      </c>
      <c r="C5907" s="1" t="s">
        <v>31280</v>
      </c>
      <c r="D5907" s="1" t="s">
        <v>31281</v>
      </c>
      <c r="E5907" s="1">
        <v>19107.0</v>
      </c>
      <c r="F5907" s="1">
        <v>39.9540079581</v>
      </c>
      <c r="G5907" s="1">
        <v>-75.1560426391</v>
      </c>
      <c r="H5907" s="1">
        <v>2.9</v>
      </c>
      <c r="I5907" s="1">
        <v>49.0</v>
      </c>
      <c r="J5907" s="1" t="s">
        <v>60479</v>
      </c>
      <c r="K5907" s="1" t="s">
        <v>9805</v>
      </c>
      <c r="L5907" s="1" t="s">
        <v>9805</v>
      </c>
      <c r="M5907" s="1">
        <v>4936.52461685</v>
      </c>
      <c r="N5907" s="1">
        <v>1360164.87128</v>
      </c>
    </row>
    <row r="5908">
      <c r="A5908" s="1" t="s">
        <v>60552</v>
      </c>
      <c r="B5908" s="1" t="s">
        <v>9881</v>
      </c>
      <c r="C5908" s="1" t="s">
        <v>31420</v>
      </c>
      <c r="D5908" s="1" t="s">
        <v>31421</v>
      </c>
      <c r="E5908" s="1">
        <v>19107.0</v>
      </c>
      <c r="F5908" s="1">
        <v>39.9538477979</v>
      </c>
      <c r="G5908" s="1">
        <v>-75.1573729914</v>
      </c>
      <c r="H5908" s="1">
        <v>3.7</v>
      </c>
      <c r="I5908" s="1">
        <v>48.0</v>
      </c>
      <c r="J5908" s="1" t="s">
        <v>60479</v>
      </c>
      <c r="K5908" s="1" t="s">
        <v>9805</v>
      </c>
      <c r="L5908" s="1" t="s">
        <v>9805</v>
      </c>
      <c r="M5908" s="1">
        <v>4936.52461685</v>
      </c>
      <c r="N5908" s="1">
        <v>1360164.87128</v>
      </c>
    </row>
    <row r="5909">
      <c r="A5909" s="1" t="s">
        <v>60553</v>
      </c>
      <c r="B5909" s="1" t="s">
        <v>9882</v>
      </c>
      <c r="C5909" s="1" t="s">
        <v>31906</v>
      </c>
      <c r="D5909" s="1" t="s">
        <v>31907</v>
      </c>
      <c r="E5909" s="1">
        <v>19107.0</v>
      </c>
      <c r="F5909" s="1">
        <v>39.9537009</v>
      </c>
      <c r="G5909" s="1">
        <v>-75.1561045</v>
      </c>
      <c r="H5909" s="1">
        <v>3.2</v>
      </c>
      <c r="I5909" s="1">
        <v>46.0</v>
      </c>
      <c r="J5909" s="1" t="s">
        <v>60479</v>
      </c>
      <c r="K5909" s="1" t="s">
        <v>9805</v>
      </c>
      <c r="L5909" s="1" t="s">
        <v>9805</v>
      </c>
      <c r="M5909" s="1">
        <v>4936.52461685</v>
      </c>
      <c r="N5909" s="1">
        <v>1360164.87128</v>
      </c>
    </row>
    <row r="5910">
      <c r="A5910" s="1" t="s">
        <v>60553</v>
      </c>
      <c r="B5910" s="1" t="s">
        <v>9882</v>
      </c>
      <c r="C5910" s="1" t="s">
        <v>31906</v>
      </c>
      <c r="D5910" s="1" t="s">
        <v>31907</v>
      </c>
      <c r="E5910" s="1">
        <v>19107.0</v>
      </c>
      <c r="F5910" s="1">
        <v>39.9537009</v>
      </c>
      <c r="G5910" s="1">
        <v>-75.1561045</v>
      </c>
      <c r="H5910" s="1">
        <v>3.2</v>
      </c>
      <c r="I5910" s="1">
        <v>46.0</v>
      </c>
      <c r="J5910" s="1" t="s">
        <v>60479</v>
      </c>
      <c r="K5910" s="1" t="s">
        <v>9805</v>
      </c>
      <c r="L5910" s="1" t="s">
        <v>9805</v>
      </c>
      <c r="M5910" s="1">
        <v>4936.52461685</v>
      </c>
      <c r="N5910" s="1">
        <v>1360164.87128</v>
      </c>
    </row>
    <row r="5911">
      <c r="A5911" s="1" t="s">
        <v>60554</v>
      </c>
      <c r="B5911" s="1" t="s">
        <v>9883</v>
      </c>
      <c r="C5911" s="1" t="s">
        <v>32020</v>
      </c>
      <c r="D5911" s="1" t="s">
        <v>32021</v>
      </c>
      <c r="E5911" s="1">
        <v>19107.0</v>
      </c>
      <c r="F5911" s="1">
        <v>39.9543751</v>
      </c>
      <c r="G5911" s="1">
        <v>-75.155929</v>
      </c>
      <c r="H5911" s="1">
        <v>4.1</v>
      </c>
      <c r="I5911" s="1">
        <v>453.0</v>
      </c>
      <c r="J5911" s="1" t="s">
        <v>60479</v>
      </c>
      <c r="K5911" s="1" t="s">
        <v>9805</v>
      </c>
      <c r="L5911" s="1" t="s">
        <v>9805</v>
      </c>
      <c r="M5911" s="1">
        <v>4936.52461685</v>
      </c>
      <c r="N5911" s="1">
        <v>1360164.87128</v>
      </c>
    </row>
    <row r="5912">
      <c r="A5912" s="1" t="s">
        <v>60555</v>
      </c>
      <c r="B5912" s="1" t="s">
        <v>9884</v>
      </c>
      <c r="C5912" s="1" t="s">
        <v>32110</v>
      </c>
      <c r="D5912" s="1" t="s">
        <v>21424</v>
      </c>
      <c r="E5912" s="1">
        <v>19107.0</v>
      </c>
      <c r="F5912" s="1">
        <v>39.9552543</v>
      </c>
      <c r="G5912" s="1">
        <v>-75.1574065</v>
      </c>
      <c r="H5912" s="1">
        <v>4.0</v>
      </c>
      <c r="I5912" s="1">
        <v>45.0</v>
      </c>
      <c r="J5912" s="1" t="s">
        <v>60479</v>
      </c>
      <c r="K5912" s="1" t="s">
        <v>9805</v>
      </c>
      <c r="L5912" s="1" t="s">
        <v>9805</v>
      </c>
      <c r="M5912" s="1">
        <v>4936.52461685</v>
      </c>
      <c r="N5912" s="1">
        <v>1360164.87128</v>
      </c>
    </row>
    <row r="5913">
      <c r="A5913" s="1" t="s">
        <v>60556</v>
      </c>
      <c r="B5913" s="1" t="s">
        <v>9885</v>
      </c>
      <c r="C5913" s="1" t="s">
        <v>32162</v>
      </c>
      <c r="D5913" s="1" t="s">
        <v>32163</v>
      </c>
      <c r="E5913" s="1">
        <v>19107.0</v>
      </c>
      <c r="F5913" s="1">
        <v>39.9546067076</v>
      </c>
      <c r="G5913" s="1">
        <v>-75.157443872</v>
      </c>
      <c r="H5913" s="1">
        <v>3.7</v>
      </c>
      <c r="I5913" s="1">
        <v>45.0</v>
      </c>
      <c r="J5913" s="1" t="s">
        <v>60479</v>
      </c>
      <c r="K5913" s="1" t="s">
        <v>9805</v>
      </c>
      <c r="L5913" s="1" t="s">
        <v>9805</v>
      </c>
      <c r="M5913" s="1">
        <v>4936.52461685</v>
      </c>
      <c r="N5913" s="1">
        <v>1360164.87128</v>
      </c>
    </row>
    <row r="5914">
      <c r="A5914" s="1" t="s">
        <v>60557</v>
      </c>
      <c r="B5914" s="1" t="s">
        <v>9886</v>
      </c>
      <c r="C5914" s="1" t="s">
        <v>32331</v>
      </c>
      <c r="D5914" s="1" t="s">
        <v>32332</v>
      </c>
      <c r="E5914" s="1">
        <v>19107.0</v>
      </c>
      <c r="F5914" s="1">
        <v>39.9565497</v>
      </c>
      <c r="G5914" s="1">
        <v>-75.1555079</v>
      </c>
      <c r="H5914" s="1">
        <v>4.7</v>
      </c>
      <c r="I5914" s="1">
        <v>44.0</v>
      </c>
      <c r="J5914" s="1" t="s">
        <v>60479</v>
      </c>
      <c r="K5914" s="1" t="s">
        <v>9805</v>
      </c>
      <c r="L5914" s="1" t="s">
        <v>9805</v>
      </c>
      <c r="M5914" s="1">
        <v>4936.52461685</v>
      </c>
      <c r="N5914" s="1">
        <v>1360164.87128</v>
      </c>
    </row>
    <row r="5915">
      <c r="A5915" s="1" t="s">
        <v>60558</v>
      </c>
      <c r="B5915" s="1" t="s">
        <v>9887</v>
      </c>
      <c r="C5915" s="1" t="s">
        <v>32416</v>
      </c>
      <c r="D5915" s="1" t="s">
        <v>18361</v>
      </c>
      <c r="E5915" s="1">
        <v>19107.0</v>
      </c>
      <c r="F5915" s="1">
        <v>39.9553798614</v>
      </c>
      <c r="G5915" s="1">
        <v>-75.1566319</v>
      </c>
      <c r="H5915" s="1">
        <v>3.3</v>
      </c>
      <c r="I5915" s="1">
        <v>44.0</v>
      </c>
      <c r="J5915" s="1" t="s">
        <v>60479</v>
      </c>
      <c r="K5915" s="1" t="s">
        <v>9805</v>
      </c>
      <c r="L5915" s="1" t="s">
        <v>9805</v>
      </c>
      <c r="M5915" s="1">
        <v>4936.52461685</v>
      </c>
      <c r="N5915" s="1">
        <v>1360164.87128</v>
      </c>
    </row>
    <row r="5916">
      <c r="A5916" s="1" t="s">
        <v>60559</v>
      </c>
      <c r="B5916" s="1" t="s">
        <v>9888</v>
      </c>
      <c r="C5916" s="1" t="s">
        <v>32603</v>
      </c>
      <c r="D5916" s="1" t="s">
        <v>32604</v>
      </c>
      <c r="E5916" s="1">
        <v>19107.0</v>
      </c>
      <c r="F5916" s="1">
        <v>39.955579</v>
      </c>
      <c r="G5916" s="1">
        <v>-75.1556782</v>
      </c>
      <c r="H5916" s="1">
        <v>4.1</v>
      </c>
      <c r="I5916" s="1">
        <v>43.0</v>
      </c>
      <c r="J5916" s="1" t="s">
        <v>60479</v>
      </c>
      <c r="K5916" s="1" t="s">
        <v>9805</v>
      </c>
      <c r="L5916" s="1" t="s">
        <v>9805</v>
      </c>
      <c r="M5916" s="1">
        <v>4936.52461685</v>
      </c>
      <c r="N5916" s="1">
        <v>1360164.87128</v>
      </c>
    </row>
    <row r="5917">
      <c r="A5917" s="1" t="s">
        <v>60560</v>
      </c>
      <c r="B5917" s="1" t="s">
        <v>9889</v>
      </c>
      <c r="C5917" s="1" t="s">
        <v>32810</v>
      </c>
      <c r="D5917" s="1" t="s">
        <v>32811</v>
      </c>
      <c r="E5917" s="1">
        <v>19107.0</v>
      </c>
      <c r="F5917" s="1">
        <v>39.9563297</v>
      </c>
      <c r="G5917" s="1">
        <v>-75.157069</v>
      </c>
      <c r="H5917" s="1">
        <v>4.2</v>
      </c>
      <c r="I5917" s="1">
        <v>421.0</v>
      </c>
      <c r="J5917" s="1" t="s">
        <v>60479</v>
      </c>
      <c r="K5917" s="1" t="s">
        <v>9805</v>
      </c>
      <c r="L5917" s="1" t="s">
        <v>9805</v>
      </c>
      <c r="M5917" s="1">
        <v>4936.52461685</v>
      </c>
      <c r="N5917" s="1">
        <v>1360164.87128</v>
      </c>
    </row>
    <row r="5918">
      <c r="A5918" s="1" t="s">
        <v>60561</v>
      </c>
      <c r="B5918" s="1" t="s">
        <v>9890</v>
      </c>
      <c r="C5918" s="1" t="s">
        <v>32853</v>
      </c>
      <c r="D5918" s="1" t="s">
        <v>32854</v>
      </c>
      <c r="E5918" s="1">
        <v>19107.0</v>
      </c>
      <c r="F5918" s="1">
        <v>39.955075</v>
      </c>
      <c r="G5918" s="1">
        <v>-75.157486</v>
      </c>
      <c r="H5918" s="1">
        <v>4.6</v>
      </c>
      <c r="I5918" s="1">
        <v>42.0</v>
      </c>
      <c r="J5918" s="1" t="s">
        <v>60479</v>
      </c>
      <c r="K5918" s="1" t="s">
        <v>9805</v>
      </c>
      <c r="L5918" s="1" t="s">
        <v>9805</v>
      </c>
      <c r="M5918" s="1">
        <v>4936.52461685</v>
      </c>
      <c r="N5918" s="1">
        <v>1360164.87128</v>
      </c>
    </row>
    <row r="5919">
      <c r="A5919" s="1" t="s">
        <v>60562</v>
      </c>
      <c r="B5919" s="1" t="s">
        <v>9891</v>
      </c>
      <c r="C5919" s="1" t="s">
        <v>33237</v>
      </c>
      <c r="D5919" s="1" t="s">
        <v>33238</v>
      </c>
      <c r="E5919" s="1">
        <v>19107.0</v>
      </c>
      <c r="F5919" s="1">
        <v>39.9554606</v>
      </c>
      <c r="G5919" s="1">
        <v>-75.154839</v>
      </c>
      <c r="H5919" s="1">
        <v>3.1</v>
      </c>
      <c r="I5919" s="1">
        <v>41.0</v>
      </c>
      <c r="J5919" s="1" t="s">
        <v>60479</v>
      </c>
      <c r="K5919" s="1" t="s">
        <v>9805</v>
      </c>
      <c r="L5919" s="1" t="s">
        <v>9805</v>
      </c>
      <c r="M5919" s="1">
        <v>4936.52461685</v>
      </c>
      <c r="N5919" s="1">
        <v>1360164.87128</v>
      </c>
    </row>
    <row r="5920">
      <c r="A5920" s="1" t="s">
        <v>60563</v>
      </c>
      <c r="B5920" s="1" t="s">
        <v>9892</v>
      </c>
      <c r="C5920" s="1" t="s">
        <v>33313</v>
      </c>
      <c r="D5920" s="1" t="s">
        <v>33314</v>
      </c>
      <c r="E5920" s="1">
        <v>19107.0</v>
      </c>
      <c r="F5920" s="1">
        <v>39.9536815</v>
      </c>
      <c r="G5920" s="1">
        <v>-75.1554273</v>
      </c>
      <c r="H5920" s="1">
        <v>3.8</v>
      </c>
      <c r="I5920" s="1">
        <v>407.0</v>
      </c>
      <c r="J5920" s="1" t="s">
        <v>60479</v>
      </c>
      <c r="K5920" s="1" t="s">
        <v>9805</v>
      </c>
      <c r="L5920" s="1" t="s">
        <v>9805</v>
      </c>
      <c r="M5920" s="1">
        <v>4936.52461685</v>
      </c>
      <c r="N5920" s="1">
        <v>1360164.87128</v>
      </c>
    </row>
    <row r="5921">
      <c r="A5921" s="1" t="s">
        <v>60564</v>
      </c>
      <c r="B5921" s="1" t="s">
        <v>9893</v>
      </c>
      <c r="C5921" s="1" t="s">
        <v>33336</v>
      </c>
      <c r="D5921" s="1" t="s">
        <v>33337</v>
      </c>
      <c r="E5921" s="1">
        <v>19107.0</v>
      </c>
      <c r="F5921" s="1">
        <v>39.9550806</v>
      </c>
      <c r="G5921" s="1">
        <v>-75.1561748</v>
      </c>
      <c r="H5921" s="1">
        <v>4.2</v>
      </c>
      <c r="I5921" s="1">
        <v>401.0</v>
      </c>
      <c r="J5921" s="1" t="s">
        <v>60479</v>
      </c>
      <c r="K5921" s="1" t="s">
        <v>9805</v>
      </c>
      <c r="L5921" s="1" t="s">
        <v>9805</v>
      </c>
      <c r="M5921" s="1">
        <v>4936.52461685</v>
      </c>
      <c r="N5921" s="1">
        <v>1360164.87128</v>
      </c>
    </row>
    <row r="5922">
      <c r="A5922" s="1" t="s">
        <v>60565</v>
      </c>
      <c r="B5922" s="1" t="s">
        <v>9894</v>
      </c>
      <c r="C5922" s="1" t="s">
        <v>33587</v>
      </c>
      <c r="D5922" s="1" t="s">
        <v>33588</v>
      </c>
      <c r="E5922" s="1">
        <v>19107.0</v>
      </c>
      <c r="F5922" s="1">
        <v>39.95544</v>
      </c>
      <c r="G5922" s="1">
        <v>-75.156989</v>
      </c>
      <c r="H5922" s="1">
        <v>3.1</v>
      </c>
      <c r="I5922" s="1">
        <v>398.0</v>
      </c>
      <c r="J5922" s="1" t="s">
        <v>60479</v>
      </c>
      <c r="K5922" s="1" t="s">
        <v>9805</v>
      </c>
      <c r="L5922" s="1" t="s">
        <v>9805</v>
      </c>
      <c r="M5922" s="1">
        <v>4936.52461685</v>
      </c>
      <c r="N5922" s="1">
        <v>1360164.87128</v>
      </c>
    </row>
    <row r="5923">
      <c r="A5923" s="1" t="s">
        <v>60566</v>
      </c>
      <c r="B5923" s="1" t="s">
        <v>9895</v>
      </c>
      <c r="C5923" s="1" t="s">
        <v>19125</v>
      </c>
      <c r="D5923" s="1" t="s">
        <v>33846</v>
      </c>
      <c r="E5923" s="1">
        <v>19107.0</v>
      </c>
      <c r="F5923" s="1">
        <v>39.9535311284</v>
      </c>
      <c r="G5923" s="1">
        <v>-75.1548496699</v>
      </c>
      <c r="H5923" s="1">
        <v>2.4</v>
      </c>
      <c r="I5923" s="1">
        <v>39.0</v>
      </c>
      <c r="J5923" s="1" t="s">
        <v>60479</v>
      </c>
      <c r="K5923" s="1" t="s">
        <v>9805</v>
      </c>
      <c r="L5923" s="1" t="s">
        <v>9805</v>
      </c>
      <c r="M5923" s="1">
        <v>4936.52461685</v>
      </c>
      <c r="N5923" s="1">
        <v>1360164.87128</v>
      </c>
    </row>
    <row r="5924">
      <c r="A5924" s="1" t="s">
        <v>60567</v>
      </c>
      <c r="B5924" s="1" t="s">
        <v>9896</v>
      </c>
      <c r="C5924" s="1" t="s">
        <v>33936</v>
      </c>
      <c r="D5924" s="1" t="s">
        <v>21521</v>
      </c>
      <c r="E5924" s="1">
        <v>19107.0</v>
      </c>
      <c r="F5924" s="1">
        <v>39.9540709</v>
      </c>
      <c r="G5924" s="1">
        <v>-75.1576818</v>
      </c>
      <c r="H5924" s="1">
        <v>4.2</v>
      </c>
      <c r="I5924" s="1">
        <v>380.0</v>
      </c>
      <c r="J5924" s="1" t="s">
        <v>60479</v>
      </c>
      <c r="K5924" s="1" t="s">
        <v>9805</v>
      </c>
      <c r="L5924" s="1" t="s">
        <v>9805</v>
      </c>
      <c r="M5924" s="1">
        <v>4936.52461685</v>
      </c>
      <c r="N5924" s="1">
        <v>1360164.87128</v>
      </c>
    </row>
    <row r="5925">
      <c r="A5925" s="1" t="s">
        <v>60567</v>
      </c>
      <c r="B5925" s="1" t="s">
        <v>9896</v>
      </c>
      <c r="C5925" s="1" t="s">
        <v>33936</v>
      </c>
      <c r="D5925" s="1" t="s">
        <v>21521</v>
      </c>
      <c r="E5925" s="1">
        <v>19107.0</v>
      </c>
      <c r="F5925" s="1">
        <v>39.9540709</v>
      </c>
      <c r="G5925" s="1">
        <v>-75.1576818</v>
      </c>
      <c r="H5925" s="1">
        <v>4.0</v>
      </c>
      <c r="I5925" s="1">
        <v>380.0</v>
      </c>
      <c r="J5925" s="1" t="s">
        <v>60479</v>
      </c>
      <c r="K5925" s="1" t="s">
        <v>9805</v>
      </c>
      <c r="L5925" s="1" t="s">
        <v>9805</v>
      </c>
      <c r="M5925" s="1">
        <v>4936.52461685</v>
      </c>
      <c r="N5925" s="1">
        <v>1360164.87128</v>
      </c>
    </row>
    <row r="5926">
      <c r="A5926" s="1" t="s">
        <v>60568</v>
      </c>
      <c r="B5926" s="1" t="s">
        <v>9897</v>
      </c>
      <c r="C5926" s="1" t="s">
        <v>35340</v>
      </c>
      <c r="D5926" s="1" t="s">
        <v>18165</v>
      </c>
      <c r="E5926" s="1">
        <v>19107.0</v>
      </c>
      <c r="F5926" s="1">
        <v>39.9551734924</v>
      </c>
      <c r="G5926" s="1">
        <v>-75.1566696167</v>
      </c>
      <c r="H5926" s="1">
        <v>3.5</v>
      </c>
      <c r="I5926" s="1">
        <v>34.0</v>
      </c>
      <c r="J5926" s="1" t="s">
        <v>60479</v>
      </c>
      <c r="K5926" s="1" t="s">
        <v>9805</v>
      </c>
      <c r="L5926" s="1" t="s">
        <v>9805</v>
      </c>
      <c r="M5926" s="1">
        <v>4936.52461685</v>
      </c>
      <c r="N5926" s="1">
        <v>1360164.87128</v>
      </c>
    </row>
    <row r="5927">
      <c r="A5927" s="1" t="s">
        <v>60569</v>
      </c>
      <c r="B5927" s="1" t="s">
        <v>9898</v>
      </c>
      <c r="C5927" s="1" t="s">
        <v>35495</v>
      </c>
      <c r="D5927" s="1" t="s">
        <v>31281</v>
      </c>
      <c r="E5927" s="1">
        <v>19107.0</v>
      </c>
      <c r="F5927" s="1">
        <v>39.9541205693</v>
      </c>
      <c r="G5927" s="1">
        <v>-75.1560343422</v>
      </c>
      <c r="H5927" s="1">
        <v>4.1</v>
      </c>
      <c r="I5927" s="1">
        <v>332.0</v>
      </c>
      <c r="J5927" s="1" t="s">
        <v>60479</v>
      </c>
      <c r="K5927" s="1" t="s">
        <v>9805</v>
      </c>
      <c r="L5927" s="1" t="s">
        <v>9805</v>
      </c>
      <c r="M5927" s="1">
        <v>4936.52461685</v>
      </c>
      <c r="N5927" s="1">
        <v>1360164.87128</v>
      </c>
    </row>
    <row r="5928">
      <c r="A5928" s="1" t="s">
        <v>60570</v>
      </c>
      <c r="B5928" s="1" t="s">
        <v>9899</v>
      </c>
      <c r="C5928" s="1" t="s">
        <v>35552</v>
      </c>
      <c r="D5928" s="1" t="s">
        <v>20373</v>
      </c>
      <c r="E5928" s="1">
        <v>19107.0</v>
      </c>
      <c r="F5928" s="1">
        <v>39.9554945</v>
      </c>
      <c r="G5928" s="1">
        <v>-75.1552563</v>
      </c>
      <c r="H5928" s="1">
        <v>4.5</v>
      </c>
      <c r="I5928" s="1">
        <v>33.0</v>
      </c>
      <c r="J5928" s="1" t="s">
        <v>60479</v>
      </c>
      <c r="K5928" s="1" t="s">
        <v>9805</v>
      </c>
      <c r="L5928" s="1" t="s">
        <v>9805</v>
      </c>
      <c r="M5928" s="1">
        <v>4936.52461685</v>
      </c>
      <c r="N5928" s="1">
        <v>1360164.87128</v>
      </c>
    </row>
    <row r="5929">
      <c r="A5929" s="1" t="s">
        <v>60571</v>
      </c>
      <c r="B5929" s="1" t="s">
        <v>9900</v>
      </c>
      <c r="C5929" s="1" t="s">
        <v>35972</v>
      </c>
      <c r="D5929" s="1" t="s">
        <v>35973</v>
      </c>
      <c r="E5929" s="1">
        <v>19107.0</v>
      </c>
      <c r="F5929" s="1">
        <v>39.953606</v>
      </c>
      <c r="G5929" s="1">
        <v>-75.155696</v>
      </c>
      <c r="H5929" s="1">
        <v>4.0</v>
      </c>
      <c r="I5929" s="1">
        <v>32.0</v>
      </c>
      <c r="J5929" s="1" t="s">
        <v>60479</v>
      </c>
      <c r="K5929" s="1" t="s">
        <v>9805</v>
      </c>
      <c r="L5929" s="1" t="s">
        <v>9805</v>
      </c>
      <c r="M5929" s="1">
        <v>4936.52461685</v>
      </c>
      <c r="N5929" s="1">
        <v>1360164.87128</v>
      </c>
    </row>
    <row r="5930">
      <c r="A5930" s="1" t="s">
        <v>60572</v>
      </c>
      <c r="B5930" s="1" t="s">
        <v>9901</v>
      </c>
      <c r="C5930" s="1" t="s">
        <v>36001</v>
      </c>
      <c r="D5930" s="1" t="s">
        <v>31907</v>
      </c>
      <c r="E5930" s="1">
        <v>19107.0</v>
      </c>
      <c r="F5930" s="1">
        <v>39.9536866</v>
      </c>
      <c r="G5930" s="1">
        <v>-75.1561742</v>
      </c>
      <c r="H5930" s="1">
        <v>3.7</v>
      </c>
      <c r="I5930" s="1">
        <v>32.0</v>
      </c>
      <c r="J5930" s="1" t="s">
        <v>60479</v>
      </c>
      <c r="K5930" s="1" t="s">
        <v>9805</v>
      </c>
      <c r="L5930" s="1" t="s">
        <v>9805</v>
      </c>
      <c r="M5930" s="1">
        <v>4936.52461685</v>
      </c>
      <c r="N5930" s="1">
        <v>1360164.87128</v>
      </c>
    </row>
    <row r="5931">
      <c r="A5931" s="1" t="s">
        <v>60573</v>
      </c>
      <c r="B5931" s="1" t="s">
        <v>9902</v>
      </c>
      <c r="C5931" s="1" t="s">
        <v>36062</v>
      </c>
      <c r="D5931" s="1" t="s">
        <v>20373</v>
      </c>
      <c r="E5931" s="1">
        <v>19107.0</v>
      </c>
      <c r="F5931" s="1">
        <v>39.9553779183</v>
      </c>
      <c r="G5931" s="1">
        <v>-75.155342035</v>
      </c>
      <c r="H5931" s="1">
        <v>3.3</v>
      </c>
      <c r="I5931" s="1">
        <v>32.0</v>
      </c>
      <c r="J5931" s="1" t="s">
        <v>60479</v>
      </c>
      <c r="K5931" s="1" t="s">
        <v>9805</v>
      </c>
      <c r="L5931" s="1" t="s">
        <v>9805</v>
      </c>
      <c r="M5931" s="1">
        <v>4936.52461685</v>
      </c>
      <c r="N5931" s="1">
        <v>1360164.87128</v>
      </c>
    </row>
    <row r="5932">
      <c r="A5932" s="1" t="s">
        <v>60574</v>
      </c>
      <c r="B5932" s="1" t="s">
        <v>9903</v>
      </c>
      <c r="C5932" s="1" t="s">
        <v>36194</v>
      </c>
      <c r="D5932" s="1" t="s">
        <v>24103</v>
      </c>
      <c r="E5932" s="1">
        <v>19107.0</v>
      </c>
      <c r="F5932" s="1">
        <v>39.9554771</v>
      </c>
      <c r="G5932" s="1">
        <v>-75.1572987</v>
      </c>
      <c r="H5932" s="1">
        <v>3.7</v>
      </c>
      <c r="I5932" s="1">
        <v>318.0</v>
      </c>
      <c r="J5932" s="1" t="s">
        <v>60479</v>
      </c>
      <c r="K5932" s="1" t="s">
        <v>9805</v>
      </c>
      <c r="L5932" s="1" t="s">
        <v>9805</v>
      </c>
      <c r="M5932" s="1">
        <v>4936.52461685</v>
      </c>
      <c r="N5932" s="1">
        <v>1360164.87128</v>
      </c>
    </row>
    <row r="5933">
      <c r="A5933" s="1" t="s">
        <v>60575</v>
      </c>
      <c r="B5933" s="1" t="s">
        <v>9904</v>
      </c>
      <c r="C5933" s="1" t="s">
        <v>37716</v>
      </c>
      <c r="D5933" s="1" t="s">
        <v>37717</v>
      </c>
      <c r="E5933" s="1">
        <v>19107.0</v>
      </c>
      <c r="F5933" s="1">
        <v>39.9537097058</v>
      </c>
      <c r="G5933" s="1">
        <v>-75.156232</v>
      </c>
      <c r="H5933" s="1">
        <v>4.7</v>
      </c>
      <c r="I5933" s="1">
        <v>28.0</v>
      </c>
      <c r="J5933" s="1" t="s">
        <v>60479</v>
      </c>
      <c r="K5933" s="1" t="s">
        <v>9805</v>
      </c>
      <c r="L5933" s="1" t="s">
        <v>9805</v>
      </c>
      <c r="M5933" s="1">
        <v>4936.52461685</v>
      </c>
      <c r="N5933" s="1">
        <v>1360164.87128</v>
      </c>
    </row>
    <row r="5934">
      <c r="A5934" s="1" t="s">
        <v>60576</v>
      </c>
      <c r="B5934" s="1" t="s">
        <v>9905</v>
      </c>
      <c r="C5934" s="1" t="s">
        <v>37882</v>
      </c>
      <c r="D5934" s="1" t="s">
        <v>37883</v>
      </c>
      <c r="E5934" s="1">
        <v>19107.0</v>
      </c>
      <c r="F5934" s="1">
        <v>39.954417</v>
      </c>
      <c r="G5934" s="1">
        <v>-75.156357</v>
      </c>
      <c r="H5934" s="1">
        <v>3.9</v>
      </c>
      <c r="I5934" s="1">
        <v>28.0</v>
      </c>
      <c r="J5934" s="1" t="s">
        <v>60479</v>
      </c>
      <c r="K5934" s="1" t="s">
        <v>9805</v>
      </c>
      <c r="L5934" s="1" t="s">
        <v>9805</v>
      </c>
      <c r="M5934" s="1">
        <v>4936.52461685</v>
      </c>
      <c r="N5934" s="1">
        <v>1360164.87128</v>
      </c>
    </row>
    <row r="5935">
      <c r="A5935" s="1" t="s">
        <v>60577</v>
      </c>
      <c r="B5935" s="1" t="s">
        <v>9906</v>
      </c>
      <c r="C5935" s="1" t="s">
        <v>37924</v>
      </c>
      <c r="D5935" s="1" t="s">
        <v>37925</v>
      </c>
      <c r="E5935" s="1">
        <v>19107.0</v>
      </c>
      <c r="F5935" s="1">
        <v>39.9537058</v>
      </c>
      <c r="G5935" s="1">
        <v>-75.1565271</v>
      </c>
      <c r="H5935" s="1">
        <v>3.7</v>
      </c>
      <c r="I5935" s="1">
        <v>28.0</v>
      </c>
      <c r="J5935" s="1" t="s">
        <v>60479</v>
      </c>
      <c r="K5935" s="1" t="s">
        <v>9805</v>
      </c>
      <c r="L5935" s="1" t="s">
        <v>9805</v>
      </c>
      <c r="M5935" s="1">
        <v>4936.52461685</v>
      </c>
      <c r="N5935" s="1">
        <v>1360164.87128</v>
      </c>
    </row>
    <row r="5936">
      <c r="A5936" s="1" t="s">
        <v>60578</v>
      </c>
      <c r="B5936" s="1" t="s">
        <v>9907</v>
      </c>
      <c r="C5936" s="1" t="s">
        <v>37982</v>
      </c>
      <c r="D5936" s="1" t="s">
        <v>37983</v>
      </c>
      <c r="E5936" s="1">
        <v>19107.0</v>
      </c>
      <c r="F5936" s="1">
        <v>39.9554576</v>
      </c>
      <c r="G5936" s="1">
        <v>-75.1551993</v>
      </c>
      <c r="H5936" s="1">
        <v>3.4</v>
      </c>
      <c r="I5936" s="1">
        <v>28.0</v>
      </c>
      <c r="J5936" s="1" t="s">
        <v>60479</v>
      </c>
      <c r="K5936" s="1" t="s">
        <v>9805</v>
      </c>
      <c r="L5936" s="1" t="s">
        <v>9805</v>
      </c>
      <c r="M5936" s="1">
        <v>4936.52461685</v>
      </c>
      <c r="N5936" s="1">
        <v>1360164.87128</v>
      </c>
    </row>
    <row r="5937">
      <c r="A5937" s="1" t="s">
        <v>60579</v>
      </c>
      <c r="B5937" s="1" t="s">
        <v>9908</v>
      </c>
      <c r="C5937" s="1" t="s">
        <v>38144</v>
      </c>
      <c r="D5937" s="1" t="s">
        <v>38145</v>
      </c>
      <c r="E5937" s="1">
        <v>19107.0</v>
      </c>
      <c r="F5937" s="1">
        <v>39.9546629</v>
      </c>
      <c r="G5937" s="1">
        <v>-75.156162</v>
      </c>
      <c r="H5937" s="1">
        <v>3.4</v>
      </c>
      <c r="I5937" s="1">
        <v>279.0</v>
      </c>
      <c r="J5937" s="1" t="s">
        <v>60479</v>
      </c>
      <c r="K5937" s="1" t="s">
        <v>9805</v>
      </c>
      <c r="L5937" s="1" t="s">
        <v>9805</v>
      </c>
      <c r="M5937" s="1">
        <v>4936.52461685</v>
      </c>
      <c r="N5937" s="1">
        <v>1360164.87128</v>
      </c>
    </row>
    <row r="5938">
      <c r="A5938" s="1" t="s">
        <v>60580</v>
      </c>
      <c r="B5938" s="1" t="s">
        <v>9909</v>
      </c>
      <c r="C5938" s="1" t="s">
        <v>18336</v>
      </c>
      <c r="D5938" s="1" t="s">
        <v>38192</v>
      </c>
      <c r="E5938" s="1">
        <v>19107.0</v>
      </c>
      <c r="F5938" s="1">
        <v>39.9559225</v>
      </c>
      <c r="G5938" s="1">
        <v>-75.15592</v>
      </c>
      <c r="H5938" s="1">
        <v>4.6</v>
      </c>
      <c r="I5938" s="1">
        <v>274.0</v>
      </c>
      <c r="J5938" s="1" t="s">
        <v>60479</v>
      </c>
      <c r="K5938" s="1" t="s">
        <v>9805</v>
      </c>
      <c r="L5938" s="1" t="s">
        <v>9805</v>
      </c>
      <c r="M5938" s="1">
        <v>4936.52461685</v>
      </c>
      <c r="N5938" s="1">
        <v>1360164.87128</v>
      </c>
    </row>
    <row r="5939">
      <c r="A5939" s="1" t="s">
        <v>60581</v>
      </c>
      <c r="B5939" s="1" t="s">
        <v>9910</v>
      </c>
      <c r="C5939" s="1" t="s">
        <v>38303</v>
      </c>
      <c r="D5939" s="1" t="s">
        <v>38304</v>
      </c>
      <c r="E5939" s="1">
        <v>19107.0</v>
      </c>
      <c r="F5939" s="1">
        <v>39.9538392</v>
      </c>
      <c r="G5939" s="1">
        <v>-75.1563293</v>
      </c>
      <c r="H5939" s="1">
        <v>4.5</v>
      </c>
      <c r="I5939" s="1">
        <v>27.0</v>
      </c>
      <c r="J5939" s="1" t="s">
        <v>60479</v>
      </c>
      <c r="K5939" s="1" t="s">
        <v>9805</v>
      </c>
      <c r="L5939" s="1" t="s">
        <v>9805</v>
      </c>
      <c r="M5939" s="1">
        <v>4936.52461685</v>
      </c>
      <c r="N5939" s="1">
        <v>1360164.87128</v>
      </c>
    </row>
    <row r="5940">
      <c r="A5940" s="1" t="s">
        <v>60582</v>
      </c>
      <c r="B5940" s="1" t="s">
        <v>9911</v>
      </c>
      <c r="C5940" s="1" t="s">
        <v>38694</v>
      </c>
      <c r="D5940" s="1" t="s">
        <v>38695</v>
      </c>
      <c r="E5940" s="1">
        <v>19107.0</v>
      </c>
      <c r="F5940" s="1">
        <v>39.9539403</v>
      </c>
      <c r="G5940" s="1">
        <v>-75.1563093</v>
      </c>
      <c r="H5940" s="1">
        <v>3.8</v>
      </c>
      <c r="I5940" s="1">
        <v>263.0</v>
      </c>
      <c r="J5940" s="1" t="s">
        <v>60479</v>
      </c>
      <c r="K5940" s="1" t="s">
        <v>9805</v>
      </c>
      <c r="L5940" s="1" t="s">
        <v>9805</v>
      </c>
      <c r="M5940" s="1">
        <v>4936.52461685</v>
      </c>
      <c r="N5940" s="1">
        <v>1360164.87128</v>
      </c>
    </row>
    <row r="5941">
      <c r="A5941" s="1" t="s">
        <v>60549</v>
      </c>
      <c r="B5941" s="1" t="s">
        <v>9912</v>
      </c>
      <c r="C5941" s="1" t="s">
        <v>38853</v>
      </c>
      <c r="D5941" s="1" t="s">
        <v>38854</v>
      </c>
      <c r="E5941" s="1">
        <v>19107.0</v>
      </c>
      <c r="F5941" s="1">
        <v>39.9554449</v>
      </c>
      <c r="G5941" s="1">
        <v>-75.1556214</v>
      </c>
      <c r="H5941" s="1">
        <v>4.1</v>
      </c>
      <c r="I5941" s="1">
        <v>26.0</v>
      </c>
      <c r="J5941" s="1" t="s">
        <v>60479</v>
      </c>
      <c r="K5941" s="1" t="s">
        <v>9805</v>
      </c>
      <c r="L5941" s="1" t="s">
        <v>9805</v>
      </c>
      <c r="M5941" s="1">
        <v>4936.52461685</v>
      </c>
      <c r="N5941" s="1">
        <v>1360164.87128</v>
      </c>
    </row>
    <row r="5942">
      <c r="A5942" s="1" t="s">
        <v>60583</v>
      </c>
      <c r="B5942" s="1" t="s">
        <v>9913</v>
      </c>
      <c r="C5942" s="1" t="s">
        <v>38961</v>
      </c>
      <c r="D5942" s="1" t="s">
        <v>38962</v>
      </c>
      <c r="E5942" s="1">
        <v>19107.0</v>
      </c>
      <c r="F5942" s="1">
        <v>39.9550532</v>
      </c>
      <c r="G5942" s="1">
        <v>-75.1562368</v>
      </c>
      <c r="H5942" s="1">
        <v>3.5</v>
      </c>
      <c r="I5942" s="1">
        <v>26.0</v>
      </c>
      <c r="J5942" s="1" t="s">
        <v>60479</v>
      </c>
      <c r="K5942" s="1" t="s">
        <v>9805</v>
      </c>
      <c r="L5942" s="1" t="s">
        <v>9805</v>
      </c>
      <c r="M5942" s="1">
        <v>4936.52461685</v>
      </c>
      <c r="N5942" s="1">
        <v>1360164.87128</v>
      </c>
    </row>
    <row r="5943">
      <c r="A5943" s="1" t="s">
        <v>60583</v>
      </c>
      <c r="B5943" s="1" t="s">
        <v>9913</v>
      </c>
      <c r="C5943" s="1" t="s">
        <v>38961</v>
      </c>
      <c r="D5943" s="1" t="s">
        <v>38962</v>
      </c>
      <c r="E5943" s="1">
        <v>19107.0</v>
      </c>
      <c r="F5943" s="1">
        <v>39.9550532</v>
      </c>
      <c r="G5943" s="1">
        <v>-75.1562368</v>
      </c>
      <c r="H5943" s="1">
        <v>3.3</v>
      </c>
      <c r="I5943" s="1">
        <v>26.0</v>
      </c>
      <c r="J5943" s="1" t="s">
        <v>60479</v>
      </c>
      <c r="K5943" s="1" t="s">
        <v>9805</v>
      </c>
      <c r="L5943" s="1" t="s">
        <v>9805</v>
      </c>
      <c r="M5943" s="1">
        <v>4936.52461685</v>
      </c>
      <c r="N5943" s="1">
        <v>1360164.87128</v>
      </c>
    </row>
    <row r="5944">
      <c r="A5944" s="1" t="s">
        <v>60584</v>
      </c>
      <c r="B5944" s="1" t="s">
        <v>9914</v>
      </c>
      <c r="C5944" s="1" t="s">
        <v>39094</v>
      </c>
      <c r="D5944" s="1" t="s">
        <v>13931</v>
      </c>
      <c r="E5944" s="1">
        <v>19107.0</v>
      </c>
      <c r="F5944" s="1">
        <v>39.9548321</v>
      </c>
      <c r="G5944" s="1">
        <v>-75.1558378</v>
      </c>
      <c r="H5944" s="1">
        <v>3.8</v>
      </c>
      <c r="I5944" s="1">
        <v>259.0</v>
      </c>
      <c r="J5944" s="1" t="s">
        <v>60479</v>
      </c>
      <c r="K5944" s="1" t="s">
        <v>9805</v>
      </c>
      <c r="L5944" s="1" t="s">
        <v>9805</v>
      </c>
      <c r="M5944" s="1">
        <v>4936.52461685</v>
      </c>
      <c r="N5944" s="1">
        <v>1360164.87128</v>
      </c>
    </row>
    <row r="5945">
      <c r="A5945" s="1" t="s">
        <v>60585</v>
      </c>
      <c r="B5945" s="1" t="s">
        <v>9915</v>
      </c>
      <c r="C5945" s="1" t="s">
        <v>39295</v>
      </c>
      <c r="D5945" s="1" t="s">
        <v>23360</v>
      </c>
      <c r="E5945" s="1">
        <v>19107.0</v>
      </c>
      <c r="F5945" s="1">
        <v>39.9562529</v>
      </c>
      <c r="G5945" s="1">
        <v>-75.155908</v>
      </c>
      <c r="H5945" s="1">
        <v>4.5</v>
      </c>
      <c r="I5945" s="1">
        <v>25.0</v>
      </c>
      <c r="J5945" s="1" t="s">
        <v>60479</v>
      </c>
      <c r="K5945" s="1" t="s">
        <v>9805</v>
      </c>
      <c r="L5945" s="1" t="s">
        <v>9805</v>
      </c>
      <c r="M5945" s="1">
        <v>4936.52461685</v>
      </c>
      <c r="N5945" s="1">
        <v>1360164.87128</v>
      </c>
    </row>
    <row r="5946">
      <c r="A5946" s="1" t="s">
        <v>60586</v>
      </c>
      <c r="B5946" s="1" t="s">
        <v>9916</v>
      </c>
      <c r="C5946" s="1" t="s">
        <v>39555</v>
      </c>
      <c r="D5946" s="1" t="s">
        <v>15358</v>
      </c>
      <c r="E5946" s="1">
        <v>19107.0</v>
      </c>
      <c r="F5946" s="1">
        <v>39.9559288</v>
      </c>
      <c r="G5946" s="1">
        <v>-75.1574567</v>
      </c>
      <c r="H5946" s="1">
        <v>2.8</v>
      </c>
      <c r="I5946" s="1">
        <v>25.0</v>
      </c>
      <c r="J5946" s="1" t="s">
        <v>60479</v>
      </c>
      <c r="K5946" s="1" t="s">
        <v>9805</v>
      </c>
      <c r="L5946" s="1" t="s">
        <v>9805</v>
      </c>
      <c r="M5946" s="1">
        <v>4936.52461685</v>
      </c>
      <c r="N5946" s="1">
        <v>1360164.87128</v>
      </c>
    </row>
    <row r="5947">
      <c r="A5947" s="1" t="s">
        <v>60587</v>
      </c>
      <c r="B5947" s="1" t="s">
        <v>9917</v>
      </c>
      <c r="C5947" s="1" t="s">
        <v>39993</v>
      </c>
      <c r="D5947" s="1" t="s">
        <v>39994</v>
      </c>
      <c r="E5947" s="1">
        <v>19107.0</v>
      </c>
      <c r="F5947" s="1">
        <v>39.9555635</v>
      </c>
      <c r="G5947" s="1">
        <v>-75.1551081</v>
      </c>
      <c r="H5947" s="1">
        <v>4.3</v>
      </c>
      <c r="I5947" s="1">
        <v>24.0</v>
      </c>
      <c r="J5947" s="1" t="s">
        <v>60479</v>
      </c>
      <c r="K5947" s="1" t="s">
        <v>9805</v>
      </c>
      <c r="L5947" s="1" t="s">
        <v>9805</v>
      </c>
      <c r="M5947" s="1">
        <v>4936.52461685</v>
      </c>
      <c r="N5947" s="1">
        <v>1360164.87128</v>
      </c>
    </row>
    <row r="5948">
      <c r="A5948" s="1" t="s">
        <v>60588</v>
      </c>
      <c r="B5948" s="1" t="s">
        <v>9918</v>
      </c>
      <c r="C5948" s="1" t="s">
        <v>40376</v>
      </c>
      <c r="D5948" s="1" t="s">
        <v>40377</v>
      </c>
      <c r="E5948" s="1">
        <v>19107.0</v>
      </c>
      <c r="F5948" s="1">
        <v>39.9540118</v>
      </c>
      <c r="G5948" s="1">
        <v>-75.1562827</v>
      </c>
      <c r="H5948" s="1">
        <v>4.3</v>
      </c>
      <c r="I5948" s="1">
        <v>237.0</v>
      </c>
      <c r="J5948" s="1" t="s">
        <v>60479</v>
      </c>
      <c r="K5948" s="1" t="s">
        <v>9805</v>
      </c>
      <c r="L5948" s="1" t="s">
        <v>9805</v>
      </c>
      <c r="M5948" s="1">
        <v>4936.52461685</v>
      </c>
      <c r="N5948" s="1">
        <v>1360164.87128</v>
      </c>
    </row>
    <row r="5949">
      <c r="A5949" s="1" t="s">
        <v>60589</v>
      </c>
      <c r="B5949" s="1" t="s">
        <v>9919</v>
      </c>
      <c r="C5949" s="1" t="s">
        <v>40413</v>
      </c>
      <c r="D5949" s="1" t="s">
        <v>15243</v>
      </c>
      <c r="E5949" s="1">
        <v>19107.0</v>
      </c>
      <c r="F5949" s="1">
        <v>39.9546606</v>
      </c>
      <c r="G5949" s="1">
        <v>-75.156606</v>
      </c>
      <c r="H5949" s="1">
        <v>4.1</v>
      </c>
      <c r="I5949" s="1">
        <v>234.0</v>
      </c>
      <c r="J5949" s="1" t="s">
        <v>60479</v>
      </c>
      <c r="K5949" s="1" t="s">
        <v>9805</v>
      </c>
      <c r="L5949" s="1" t="s">
        <v>9805</v>
      </c>
      <c r="M5949" s="1">
        <v>4936.52461685</v>
      </c>
      <c r="N5949" s="1">
        <v>1360164.87128</v>
      </c>
    </row>
    <row r="5950">
      <c r="A5950" s="1" t="s">
        <v>60589</v>
      </c>
      <c r="B5950" s="1" t="s">
        <v>9919</v>
      </c>
      <c r="C5950" s="1" t="s">
        <v>40413</v>
      </c>
      <c r="D5950" s="1" t="s">
        <v>15243</v>
      </c>
      <c r="E5950" s="1">
        <v>19107.0</v>
      </c>
      <c r="F5950" s="1">
        <v>39.9546606</v>
      </c>
      <c r="G5950" s="1">
        <v>-75.156606</v>
      </c>
      <c r="H5950" s="1">
        <v>3.9</v>
      </c>
      <c r="I5950" s="1">
        <v>234.0</v>
      </c>
      <c r="J5950" s="1" t="s">
        <v>60479</v>
      </c>
      <c r="K5950" s="1" t="s">
        <v>9805</v>
      </c>
      <c r="L5950" s="1" t="s">
        <v>9805</v>
      </c>
      <c r="M5950" s="1">
        <v>4936.52461685</v>
      </c>
      <c r="N5950" s="1">
        <v>1360164.87128</v>
      </c>
    </row>
    <row r="5951">
      <c r="A5951" s="1" t="s">
        <v>60590</v>
      </c>
      <c r="B5951" s="1" t="s">
        <v>9920</v>
      </c>
      <c r="C5951" s="1" t="s">
        <v>40429</v>
      </c>
      <c r="D5951" s="1" t="s">
        <v>40430</v>
      </c>
      <c r="E5951" s="1">
        <v>19107.0</v>
      </c>
      <c r="F5951" s="1">
        <v>39.9554433</v>
      </c>
      <c r="G5951" s="1">
        <v>-75.1547889</v>
      </c>
      <c r="H5951" s="1">
        <v>4.5</v>
      </c>
      <c r="I5951" s="1">
        <v>233.0</v>
      </c>
      <c r="J5951" s="1" t="s">
        <v>60479</v>
      </c>
      <c r="K5951" s="1" t="s">
        <v>9805</v>
      </c>
      <c r="L5951" s="1" t="s">
        <v>9805</v>
      </c>
      <c r="M5951" s="1">
        <v>4936.52461685</v>
      </c>
      <c r="N5951" s="1">
        <v>1360164.87128</v>
      </c>
    </row>
    <row r="5952">
      <c r="A5952" s="1" t="s">
        <v>60591</v>
      </c>
      <c r="B5952" s="1" t="s">
        <v>9921</v>
      </c>
      <c r="C5952" s="1" t="s">
        <v>40449</v>
      </c>
      <c r="D5952" s="1" t="s">
        <v>40450</v>
      </c>
      <c r="E5952" s="1">
        <v>19107.0</v>
      </c>
      <c r="F5952" s="1">
        <v>39.9562631</v>
      </c>
      <c r="G5952" s="1">
        <v>-75.1570795</v>
      </c>
      <c r="H5952" s="1">
        <v>4.2</v>
      </c>
      <c r="I5952" s="1">
        <v>231.0</v>
      </c>
      <c r="J5952" s="1" t="s">
        <v>60479</v>
      </c>
      <c r="K5952" s="1" t="s">
        <v>9805</v>
      </c>
      <c r="L5952" s="1" t="s">
        <v>9805</v>
      </c>
      <c r="M5952" s="1">
        <v>4936.52461685</v>
      </c>
      <c r="N5952" s="1">
        <v>1360164.87128</v>
      </c>
    </row>
    <row r="5953">
      <c r="A5953" s="1" t="s">
        <v>60574</v>
      </c>
      <c r="B5953" s="1" t="s">
        <v>9922</v>
      </c>
      <c r="C5953" s="1" t="s">
        <v>40457</v>
      </c>
      <c r="D5953" s="1" t="s">
        <v>24103</v>
      </c>
      <c r="E5953" s="1">
        <v>19107.0</v>
      </c>
      <c r="F5953" s="1">
        <v>39.9554771</v>
      </c>
      <c r="G5953" s="1">
        <v>-75.1572987</v>
      </c>
      <c r="H5953" s="1">
        <v>3.8</v>
      </c>
      <c r="I5953" s="1">
        <v>231.0</v>
      </c>
      <c r="J5953" s="1" t="s">
        <v>60479</v>
      </c>
      <c r="K5953" s="1" t="s">
        <v>9805</v>
      </c>
      <c r="L5953" s="1" t="s">
        <v>9805</v>
      </c>
      <c r="M5953" s="1">
        <v>4936.52461685</v>
      </c>
      <c r="N5953" s="1">
        <v>1360164.87128</v>
      </c>
    </row>
    <row r="5954">
      <c r="A5954" s="1" t="s">
        <v>60592</v>
      </c>
      <c r="B5954" s="1" t="s">
        <v>9923</v>
      </c>
      <c r="C5954" s="1" t="s">
        <v>40488</v>
      </c>
      <c r="D5954" s="1" t="s">
        <v>40489</v>
      </c>
      <c r="E5954" s="1">
        <v>19107.0</v>
      </c>
      <c r="F5954" s="1">
        <v>39.955126798</v>
      </c>
      <c r="G5954" s="1">
        <v>-75.1574422458</v>
      </c>
      <c r="H5954" s="1">
        <v>4.8</v>
      </c>
      <c r="I5954" s="1">
        <v>23.0</v>
      </c>
      <c r="J5954" s="1" t="s">
        <v>60479</v>
      </c>
      <c r="K5954" s="1" t="s">
        <v>9805</v>
      </c>
      <c r="L5954" s="1" t="s">
        <v>9805</v>
      </c>
      <c r="M5954" s="1">
        <v>4936.52461685</v>
      </c>
      <c r="N5954" s="1">
        <v>1360164.87128</v>
      </c>
    </row>
    <row r="5955">
      <c r="A5955" s="1" t="s">
        <v>60593</v>
      </c>
      <c r="B5955" s="1" t="s">
        <v>9924</v>
      </c>
      <c r="C5955" s="1" t="s">
        <v>41011</v>
      </c>
      <c r="D5955" s="1" t="s">
        <v>41012</v>
      </c>
      <c r="E5955" s="1">
        <v>19107.0</v>
      </c>
      <c r="F5955" s="1">
        <v>39.955391325</v>
      </c>
      <c r="G5955" s="1">
        <v>-75.1566101418</v>
      </c>
      <c r="H5955" s="1">
        <v>4.6</v>
      </c>
      <c r="I5955" s="1">
        <v>226.0</v>
      </c>
      <c r="J5955" s="1" t="s">
        <v>60479</v>
      </c>
      <c r="K5955" s="1" t="s">
        <v>9805</v>
      </c>
      <c r="L5955" s="1" t="s">
        <v>9805</v>
      </c>
      <c r="M5955" s="1">
        <v>4936.52461685</v>
      </c>
      <c r="N5955" s="1">
        <v>1360164.87128</v>
      </c>
    </row>
    <row r="5956">
      <c r="A5956" s="1" t="s">
        <v>60594</v>
      </c>
      <c r="B5956" s="1" t="s">
        <v>9925</v>
      </c>
      <c r="C5956" s="1" t="s">
        <v>41313</v>
      </c>
      <c r="D5956" s="1" t="s">
        <v>41314</v>
      </c>
      <c r="E5956" s="1">
        <v>19107.0</v>
      </c>
      <c r="F5956" s="1">
        <v>39.954271</v>
      </c>
      <c r="G5956" s="1">
        <v>-75.1548581</v>
      </c>
      <c r="H5956" s="1">
        <v>4.1</v>
      </c>
      <c r="I5956" s="1">
        <v>22.0</v>
      </c>
      <c r="J5956" s="1" t="s">
        <v>60479</v>
      </c>
      <c r="K5956" s="1" t="s">
        <v>9805</v>
      </c>
      <c r="L5956" s="1" t="s">
        <v>9805</v>
      </c>
      <c r="M5956" s="1">
        <v>4936.52461685</v>
      </c>
      <c r="N5956" s="1">
        <v>1360164.87128</v>
      </c>
    </row>
    <row r="5957">
      <c r="A5957" s="1" t="s">
        <v>60595</v>
      </c>
      <c r="B5957" s="1" t="s">
        <v>9926</v>
      </c>
      <c r="C5957" s="1" t="s">
        <v>41386</v>
      </c>
      <c r="D5957" s="1" t="s">
        <v>41387</v>
      </c>
      <c r="E5957" s="1">
        <v>19107.0</v>
      </c>
      <c r="F5957" s="1">
        <v>39.9564551</v>
      </c>
      <c r="G5957" s="1">
        <v>-75.1558492</v>
      </c>
      <c r="H5957" s="1">
        <v>3.8</v>
      </c>
      <c r="I5957" s="1">
        <v>22.0</v>
      </c>
      <c r="J5957" s="1" t="s">
        <v>60479</v>
      </c>
      <c r="K5957" s="1" t="s">
        <v>9805</v>
      </c>
      <c r="L5957" s="1" t="s">
        <v>9805</v>
      </c>
      <c r="M5957" s="1">
        <v>4936.52461685</v>
      </c>
      <c r="N5957" s="1">
        <v>1360164.87128</v>
      </c>
    </row>
    <row r="5958">
      <c r="A5958" s="1" t="s">
        <v>60596</v>
      </c>
      <c r="B5958" s="1" t="s">
        <v>9927</v>
      </c>
      <c r="C5958" s="1" t="s">
        <v>41536</v>
      </c>
      <c r="D5958" s="1" t="s">
        <v>17407</v>
      </c>
      <c r="E5958" s="1">
        <v>19107.0</v>
      </c>
      <c r="F5958" s="1">
        <v>39.9543466</v>
      </c>
      <c r="G5958" s="1">
        <v>-75.156613</v>
      </c>
      <c r="H5958" s="1">
        <v>2.8</v>
      </c>
      <c r="I5958" s="1">
        <v>22.0</v>
      </c>
      <c r="J5958" s="1" t="s">
        <v>60479</v>
      </c>
      <c r="K5958" s="1" t="s">
        <v>9805</v>
      </c>
      <c r="L5958" s="1" t="s">
        <v>9805</v>
      </c>
      <c r="M5958" s="1">
        <v>4936.52461685</v>
      </c>
      <c r="N5958" s="1">
        <v>1360164.87128</v>
      </c>
    </row>
    <row r="5959">
      <c r="A5959" s="1" t="s">
        <v>60597</v>
      </c>
      <c r="B5959" s="1" t="s">
        <v>9928</v>
      </c>
      <c r="C5959" s="1" t="s">
        <v>41563</v>
      </c>
      <c r="D5959" s="1" t="s">
        <v>33238</v>
      </c>
      <c r="E5959" s="1">
        <v>19107.0</v>
      </c>
      <c r="F5959" s="1">
        <v>39.955447</v>
      </c>
      <c r="G5959" s="1">
        <v>-75.154839</v>
      </c>
      <c r="H5959" s="1">
        <v>2.7</v>
      </c>
      <c r="I5959" s="1">
        <v>22.0</v>
      </c>
      <c r="J5959" s="1" t="s">
        <v>60479</v>
      </c>
      <c r="K5959" s="1" t="s">
        <v>9805</v>
      </c>
      <c r="L5959" s="1" t="s">
        <v>9805</v>
      </c>
      <c r="M5959" s="1">
        <v>4936.52461685</v>
      </c>
      <c r="N5959" s="1">
        <v>1360164.87128</v>
      </c>
    </row>
    <row r="5960">
      <c r="A5960" s="1" t="s">
        <v>60598</v>
      </c>
      <c r="B5960" s="1" t="s">
        <v>9929</v>
      </c>
      <c r="C5960" s="1" t="s">
        <v>41682</v>
      </c>
      <c r="D5960" s="1" t="s">
        <v>18481</v>
      </c>
      <c r="E5960" s="1">
        <v>19107.0</v>
      </c>
      <c r="F5960" s="1">
        <v>39.9554005671</v>
      </c>
      <c r="G5960" s="1">
        <v>-75.1569010986</v>
      </c>
      <c r="H5960" s="1">
        <v>3.8</v>
      </c>
      <c r="I5960" s="1">
        <v>2188.0</v>
      </c>
      <c r="J5960" s="1" t="s">
        <v>60479</v>
      </c>
      <c r="K5960" s="1" t="s">
        <v>9805</v>
      </c>
      <c r="L5960" s="1" t="s">
        <v>9805</v>
      </c>
      <c r="M5960" s="1">
        <v>4936.52461685</v>
      </c>
      <c r="N5960" s="1">
        <v>1360164.87128</v>
      </c>
    </row>
    <row r="5961">
      <c r="A5961" s="1" t="s">
        <v>60599</v>
      </c>
      <c r="B5961" s="1" t="s">
        <v>9930</v>
      </c>
      <c r="C5961" s="1" t="s">
        <v>41691</v>
      </c>
      <c r="D5961" s="1" t="s">
        <v>41692</v>
      </c>
      <c r="E5961" s="1">
        <v>19107.0</v>
      </c>
      <c r="F5961" s="1">
        <v>39.9551888</v>
      </c>
      <c r="G5961" s="1">
        <v>-75.1556212</v>
      </c>
      <c r="H5961" s="1">
        <v>3.7</v>
      </c>
      <c r="I5961" s="1">
        <v>218.0</v>
      </c>
      <c r="J5961" s="1" t="s">
        <v>60479</v>
      </c>
      <c r="K5961" s="1" t="s">
        <v>9805</v>
      </c>
      <c r="L5961" s="1" t="s">
        <v>9805</v>
      </c>
      <c r="M5961" s="1">
        <v>4936.52461685</v>
      </c>
      <c r="N5961" s="1">
        <v>1360164.87128</v>
      </c>
    </row>
    <row r="5962">
      <c r="A5962" s="1" t="s">
        <v>60600</v>
      </c>
      <c r="B5962" s="1" t="s">
        <v>9931</v>
      </c>
      <c r="C5962" s="1" t="s">
        <v>41768</v>
      </c>
      <c r="D5962" s="1" t="s">
        <v>41769</v>
      </c>
      <c r="E5962" s="1">
        <v>19107.0</v>
      </c>
      <c r="F5962" s="1">
        <v>39.9565494</v>
      </c>
      <c r="G5962" s="1">
        <v>-75.1558606</v>
      </c>
      <c r="H5962" s="1">
        <v>3.9</v>
      </c>
      <c r="I5962" s="1">
        <v>215.0</v>
      </c>
      <c r="J5962" s="1" t="s">
        <v>60479</v>
      </c>
      <c r="K5962" s="1" t="s">
        <v>9805</v>
      </c>
      <c r="L5962" s="1" t="s">
        <v>9805</v>
      </c>
      <c r="M5962" s="1">
        <v>4936.52461685</v>
      </c>
      <c r="N5962" s="1">
        <v>1360164.87128</v>
      </c>
    </row>
    <row r="5963">
      <c r="A5963" s="1" t="s">
        <v>60601</v>
      </c>
      <c r="B5963" s="1" t="s">
        <v>9932</v>
      </c>
      <c r="C5963" s="1" t="s">
        <v>31424</v>
      </c>
      <c r="D5963" s="1" t="s">
        <v>18738</v>
      </c>
      <c r="E5963" s="1">
        <v>19107.0</v>
      </c>
      <c r="F5963" s="1">
        <v>39.9534173637</v>
      </c>
      <c r="G5963" s="1">
        <v>-75.1549591087</v>
      </c>
      <c r="H5963" s="1">
        <v>3.5</v>
      </c>
      <c r="I5963" s="1">
        <v>215.0</v>
      </c>
      <c r="J5963" s="1" t="s">
        <v>60479</v>
      </c>
      <c r="K5963" s="1" t="s">
        <v>9805</v>
      </c>
      <c r="L5963" s="1" t="s">
        <v>9805</v>
      </c>
      <c r="M5963" s="1">
        <v>4936.52461685</v>
      </c>
      <c r="N5963" s="1">
        <v>1360164.87128</v>
      </c>
    </row>
    <row r="5964">
      <c r="A5964" s="1" t="s">
        <v>60602</v>
      </c>
      <c r="B5964" s="1" t="s">
        <v>9933</v>
      </c>
      <c r="C5964" s="1" t="s">
        <v>41783</v>
      </c>
      <c r="D5964" s="1" t="s">
        <v>41784</v>
      </c>
      <c r="E5964" s="1">
        <v>19107.0</v>
      </c>
      <c r="F5964" s="1">
        <v>39.9562822155</v>
      </c>
      <c r="G5964" s="1">
        <v>-75.15419</v>
      </c>
      <c r="H5964" s="1">
        <v>2.9</v>
      </c>
      <c r="I5964" s="1">
        <v>215.0</v>
      </c>
      <c r="J5964" s="1" t="s">
        <v>60479</v>
      </c>
      <c r="K5964" s="1" t="s">
        <v>9805</v>
      </c>
      <c r="L5964" s="1" t="s">
        <v>9805</v>
      </c>
      <c r="M5964" s="1">
        <v>4936.52461685</v>
      </c>
      <c r="N5964" s="1">
        <v>1360164.87128</v>
      </c>
    </row>
    <row r="5965">
      <c r="A5965" s="1" t="s">
        <v>60536</v>
      </c>
      <c r="B5965" s="1" t="s">
        <v>9934</v>
      </c>
      <c r="C5965" s="1" t="s">
        <v>41805</v>
      </c>
      <c r="D5965" s="1" t="s">
        <v>41806</v>
      </c>
      <c r="E5965" s="1">
        <v>19107.0</v>
      </c>
      <c r="F5965" s="1">
        <v>39.9552705</v>
      </c>
      <c r="G5965" s="1">
        <v>-75.1566243</v>
      </c>
      <c r="H5965" s="1">
        <v>3.8</v>
      </c>
      <c r="I5965" s="1">
        <v>214.0</v>
      </c>
      <c r="J5965" s="1" t="s">
        <v>60479</v>
      </c>
      <c r="K5965" s="1" t="s">
        <v>9805</v>
      </c>
      <c r="L5965" s="1" t="s">
        <v>9805</v>
      </c>
      <c r="M5965" s="1">
        <v>4936.52461685</v>
      </c>
      <c r="N5965" s="1">
        <v>1360164.87128</v>
      </c>
    </row>
    <row r="5966">
      <c r="A5966" s="1" t="s">
        <v>60603</v>
      </c>
      <c r="B5966" s="1" t="s">
        <v>9935</v>
      </c>
      <c r="C5966" s="1" t="s">
        <v>41857</v>
      </c>
      <c r="D5966" s="1" t="s">
        <v>12676</v>
      </c>
      <c r="E5966" s="1">
        <v>19107.0</v>
      </c>
      <c r="F5966" s="1">
        <v>39.955455</v>
      </c>
      <c r="G5966" s="1">
        <v>-75.154901</v>
      </c>
      <c r="H5966" s="1">
        <v>4.1</v>
      </c>
      <c r="I5966" s="1">
        <v>210.0</v>
      </c>
      <c r="J5966" s="1" t="s">
        <v>60479</v>
      </c>
      <c r="K5966" s="1" t="s">
        <v>9805</v>
      </c>
      <c r="L5966" s="1" t="s">
        <v>9805</v>
      </c>
      <c r="M5966" s="1">
        <v>4936.52461685</v>
      </c>
      <c r="N5966" s="1">
        <v>1360164.87128</v>
      </c>
    </row>
    <row r="5967">
      <c r="A5967" s="1" t="s">
        <v>60604</v>
      </c>
      <c r="B5967" s="1" t="s">
        <v>9936</v>
      </c>
      <c r="C5967" s="1" t="s">
        <v>41999</v>
      </c>
      <c r="D5967" s="1" t="s">
        <v>33588</v>
      </c>
      <c r="E5967" s="1">
        <v>19107.0</v>
      </c>
      <c r="F5967" s="1">
        <v>39.9552368156</v>
      </c>
      <c r="G5967" s="1">
        <v>-75.1570234</v>
      </c>
      <c r="H5967" s="1">
        <v>4.3</v>
      </c>
      <c r="I5967" s="1">
        <v>21.0</v>
      </c>
      <c r="J5967" s="1" t="s">
        <v>60479</v>
      </c>
      <c r="K5967" s="1" t="s">
        <v>9805</v>
      </c>
      <c r="L5967" s="1" t="s">
        <v>9805</v>
      </c>
      <c r="M5967" s="1">
        <v>4936.52461685</v>
      </c>
      <c r="N5967" s="1">
        <v>1360164.87128</v>
      </c>
    </row>
    <row r="5968">
      <c r="A5968" s="1" t="s">
        <v>60605</v>
      </c>
      <c r="B5968" s="1" t="s">
        <v>9937</v>
      </c>
      <c r="C5968" s="1" t="s">
        <v>42474</v>
      </c>
      <c r="D5968" s="1" t="s">
        <v>42475</v>
      </c>
      <c r="E5968" s="1">
        <v>19107.0</v>
      </c>
      <c r="F5968" s="1">
        <v>39.9552459</v>
      </c>
      <c r="G5968" s="1">
        <v>-75.1561342</v>
      </c>
      <c r="H5968" s="1">
        <v>3.8</v>
      </c>
      <c r="I5968" s="1">
        <v>202.0</v>
      </c>
      <c r="J5968" s="1" t="s">
        <v>60479</v>
      </c>
      <c r="K5968" s="1" t="s">
        <v>9805</v>
      </c>
      <c r="L5968" s="1" t="s">
        <v>9805</v>
      </c>
      <c r="M5968" s="1">
        <v>4936.52461685</v>
      </c>
      <c r="N5968" s="1">
        <v>1360164.87128</v>
      </c>
    </row>
    <row r="5969">
      <c r="A5969" s="1" t="s">
        <v>60606</v>
      </c>
      <c r="B5969" s="1" t="s">
        <v>9938</v>
      </c>
      <c r="C5969" s="1" t="s">
        <v>42538</v>
      </c>
      <c r="D5969" s="1" t="s">
        <v>42539</v>
      </c>
      <c r="E5969" s="1">
        <v>19107.0</v>
      </c>
      <c r="F5969" s="1">
        <v>39.9555433</v>
      </c>
      <c r="G5969" s="1">
        <v>-75.1554045</v>
      </c>
      <c r="H5969" s="1">
        <v>4.8</v>
      </c>
      <c r="I5969" s="1">
        <v>20.0</v>
      </c>
      <c r="J5969" s="1" t="s">
        <v>60479</v>
      </c>
      <c r="K5969" s="1" t="s">
        <v>9805</v>
      </c>
      <c r="L5969" s="1" t="s">
        <v>9805</v>
      </c>
      <c r="M5969" s="1">
        <v>4936.52461685</v>
      </c>
      <c r="N5969" s="1">
        <v>1360164.87128</v>
      </c>
    </row>
    <row r="5970">
      <c r="A5970" s="1" t="s">
        <v>60607</v>
      </c>
      <c r="B5970" s="1" t="s">
        <v>9939</v>
      </c>
      <c r="C5970" s="1" t="s">
        <v>42937</v>
      </c>
      <c r="D5970" s="1" t="s">
        <v>22511</v>
      </c>
      <c r="E5970" s="1">
        <v>19107.0</v>
      </c>
      <c r="F5970" s="1">
        <v>39.9545227</v>
      </c>
      <c r="G5970" s="1">
        <v>-75.1575878</v>
      </c>
      <c r="H5970" s="1">
        <v>2.5</v>
      </c>
      <c r="I5970" s="1">
        <v>20.0</v>
      </c>
      <c r="J5970" s="1" t="s">
        <v>60479</v>
      </c>
      <c r="K5970" s="1" t="s">
        <v>9805</v>
      </c>
      <c r="L5970" s="1" t="s">
        <v>9805</v>
      </c>
      <c r="M5970" s="1">
        <v>4936.52461685</v>
      </c>
      <c r="N5970" s="1">
        <v>1360164.87128</v>
      </c>
    </row>
    <row r="5971">
      <c r="A5971" s="1" t="s">
        <v>60608</v>
      </c>
      <c r="B5971" s="1" t="s">
        <v>9940</v>
      </c>
      <c r="C5971" s="1" t="s">
        <v>18824</v>
      </c>
      <c r="D5971" s="1" t="s">
        <v>18165</v>
      </c>
      <c r="E5971" s="1">
        <v>19107.0</v>
      </c>
      <c r="F5971" s="1">
        <v>39.955365</v>
      </c>
      <c r="G5971" s="1">
        <v>-75.156627</v>
      </c>
      <c r="H5971" s="1">
        <v>3.3</v>
      </c>
      <c r="I5971" s="1">
        <v>198.0</v>
      </c>
      <c r="J5971" s="1" t="s">
        <v>60479</v>
      </c>
      <c r="K5971" s="1" t="s">
        <v>9805</v>
      </c>
      <c r="L5971" s="1" t="s">
        <v>9805</v>
      </c>
      <c r="M5971" s="1">
        <v>4936.52461685</v>
      </c>
      <c r="N5971" s="1">
        <v>1360164.87128</v>
      </c>
    </row>
    <row r="5972">
      <c r="A5972" s="1" t="s">
        <v>60609</v>
      </c>
      <c r="B5972" s="1" t="s">
        <v>9941</v>
      </c>
      <c r="C5972" s="1" t="s">
        <v>43093</v>
      </c>
      <c r="D5972" s="1" t="s">
        <v>23360</v>
      </c>
      <c r="E5972" s="1">
        <v>19107.0</v>
      </c>
      <c r="F5972" s="1">
        <v>39.9562529</v>
      </c>
      <c r="G5972" s="1">
        <v>-75.1558834</v>
      </c>
      <c r="H5972" s="1">
        <v>4.1</v>
      </c>
      <c r="I5972" s="1">
        <v>195.0</v>
      </c>
      <c r="J5972" s="1" t="s">
        <v>60479</v>
      </c>
      <c r="K5972" s="1" t="s">
        <v>9805</v>
      </c>
      <c r="L5972" s="1" t="s">
        <v>9805</v>
      </c>
      <c r="M5972" s="1">
        <v>4936.52461685</v>
      </c>
      <c r="N5972" s="1">
        <v>1360164.87128</v>
      </c>
    </row>
    <row r="5973">
      <c r="A5973" s="1" t="s">
        <v>60610</v>
      </c>
      <c r="B5973" s="1" t="s">
        <v>9942</v>
      </c>
      <c r="C5973" s="1" t="s">
        <v>43341</v>
      </c>
      <c r="D5973" s="1" t="s">
        <v>43342</v>
      </c>
      <c r="E5973" s="1">
        <v>19106.0</v>
      </c>
      <c r="F5973" s="1">
        <v>39.9534854928</v>
      </c>
      <c r="G5973" s="1">
        <v>-75.1552171278</v>
      </c>
      <c r="H5973" s="1">
        <v>4.6</v>
      </c>
      <c r="I5973" s="1">
        <v>19.0</v>
      </c>
      <c r="J5973" s="1" t="s">
        <v>60479</v>
      </c>
      <c r="K5973" s="1" t="s">
        <v>9805</v>
      </c>
      <c r="L5973" s="1" t="s">
        <v>9805</v>
      </c>
      <c r="M5973" s="1">
        <v>4936.52461685</v>
      </c>
      <c r="N5973" s="1">
        <v>1360164.87128</v>
      </c>
    </row>
    <row r="5974">
      <c r="A5974" s="1" t="s">
        <v>60611</v>
      </c>
      <c r="B5974" s="1" t="s">
        <v>9943</v>
      </c>
      <c r="C5974" s="1" t="s">
        <v>43857</v>
      </c>
      <c r="D5974" s="1" t="s">
        <v>17915</v>
      </c>
      <c r="E5974" s="1">
        <v>19107.0</v>
      </c>
      <c r="F5974" s="1">
        <v>39.9547891</v>
      </c>
      <c r="G5974" s="1">
        <v>-75.1569208</v>
      </c>
      <c r="H5974" s="1">
        <v>4.5</v>
      </c>
      <c r="I5974" s="1">
        <v>188.0</v>
      </c>
      <c r="J5974" s="1" t="s">
        <v>60479</v>
      </c>
      <c r="K5974" s="1" t="s">
        <v>9805</v>
      </c>
      <c r="L5974" s="1" t="s">
        <v>9805</v>
      </c>
      <c r="M5974" s="1">
        <v>4936.52461685</v>
      </c>
      <c r="N5974" s="1">
        <v>1360164.87128</v>
      </c>
    </row>
    <row r="5975">
      <c r="A5975" s="1" t="s">
        <v>60612</v>
      </c>
      <c r="B5975" s="1" t="s">
        <v>9944</v>
      </c>
      <c r="C5975" s="1" t="s">
        <v>44003</v>
      </c>
      <c r="D5975" s="1" t="s">
        <v>44004</v>
      </c>
      <c r="E5975" s="1">
        <v>19107.0</v>
      </c>
      <c r="F5975" s="1">
        <v>39.953863</v>
      </c>
      <c r="G5975" s="1">
        <v>-75.156041</v>
      </c>
      <c r="H5975" s="1">
        <v>4.0</v>
      </c>
      <c r="I5975" s="1">
        <v>181.0</v>
      </c>
      <c r="J5975" s="1" t="s">
        <v>60479</v>
      </c>
      <c r="K5975" s="1" t="s">
        <v>9805</v>
      </c>
      <c r="L5975" s="1" t="s">
        <v>9805</v>
      </c>
      <c r="M5975" s="1">
        <v>4936.52461685</v>
      </c>
      <c r="N5975" s="1">
        <v>1360164.87128</v>
      </c>
    </row>
    <row r="5976">
      <c r="A5976" s="1" t="s">
        <v>60613</v>
      </c>
      <c r="B5976" s="1" t="s">
        <v>9945</v>
      </c>
      <c r="C5976" s="1" t="s">
        <v>33073</v>
      </c>
      <c r="D5976" s="1" t="s">
        <v>31249</v>
      </c>
      <c r="E5976" s="1">
        <v>19107.0</v>
      </c>
      <c r="F5976" s="1">
        <v>39.953793</v>
      </c>
      <c r="G5976" s="1">
        <v>-75.155832</v>
      </c>
      <c r="H5976" s="1">
        <v>3.4</v>
      </c>
      <c r="I5976" s="1">
        <v>180.0</v>
      </c>
      <c r="J5976" s="1" t="s">
        <v>60479</v>
      </c>
      <c r="K5976" s="1" t="s">
        <v>9805</v>
      </c>
      <c r="L5976" s="1" t="s">
        <v>9805</v>
      </c>
      <c r="M5976" s="1">
        <v>4936.52461685</v>
      </c>
      <c r="N5976" s="1">
        <v>1360164.87128</v>
      </c>
    </row>
    <row r="5977">
      <c r="A5977" s="1" t="s">
        <v>60614</v>
      </c>
      <c r="B5977" s="1" t="s">
        <v>9946</v>
      </c>
      <c r="C5977" s="1" t="s">
        <v>44206</v>
      </c>
      <c r="D5977" s="1" t="s">
        <v>44207</v>
      </c>
      <c r="E5977" s="1">
        <v>19107.0</v>
      </c>
      <c r="F5977" s="1">
        <v>39.9560438</v>
      </c>
      <c r="G5977" s="1">
        <v>-75.1546521</v>
      </c>
      <c r="H5977" s="1">
        <v>4.3</v>
      </c>
      <c r="I5977" s="1">
        <v>18.0</v>
      </c>
      <c r="J5977" s="1" t="s">
        <v>60479</v>
      </c>
      <c r="K5977" s="1" t="s">
        <v>9805</v>
      </c>
      <c r="L5977" s="1" t="s">
        <v>9805</v>
      </c>
      <c r="M5977" s="1">
        <v>4936.52461685</v>
      </c>
      <c r="N5977" s="1">
        <v>1360164.87128</v>
      </c>
    </row>
    <row r="5978">
      <c r="A5978" s="1" t="s">
        <v>60615</v>
      </c>
      <c r="B5978" s="1" t="s">
        <v>9947</v>
      </c>
      <c r="C5978" s="1" t="s">
        <v>44232</v>
      </c>
      <c r="D5978" s="1" t="s">
        <v>44233</v>
      </c>
      <c r="E5978" s="1">
        <v>19107.0</v>
      </c>
      <c r="F5978" s="1">
        <v>39.9562059</v>
      </c>
      <c r="G5978" s="1">
        <v>-75.1556190828</v>
      </c>
      <c r="H5978" s="1">
        <v>4.2</v>
      </c>
      <c r="I5978" s="1">
        <v>18.0</v>
      </c>
      <c r="J5978" s="1" t="s">
        <v>60479</v>
      </c>
      <c r="K5978" s="1" t="s">
        <v>9805</v>
      </c>
      <c r="L5978" s="1" t="s">
        <v>9805</v>
      </c>
      <c r="M5978" s="1">
        <v>4936.52461685</v>
      </c>
      <c r="N5978" s="1">
        <v>1360164.87128</v>
      </c>
    </row>
    <row r="5979">
      <c r="A5979" s="1" t="s">
        <v>60615</v>
      </c>
      <c r="B5979" s="1" t="s">
        <v>9947</v>
      </c>
      <c r="C5979" s="1" t="s">
        <v>44232</v>
      </c>
      <c r="D5979" s="1" t="s">
        <v>44233</v>
      </c>
      <c r="E5979" s="1">
        <v>19107.0</v>
      </c>
      <c r="F5979" s="1">
        <v>39.9562059</v>
      </c>
      <c r="G5979" s="1">
        <v>-75.1556190828</v>
      </c>
      <c r="H5979" s="1">
        <v>3.9</v>
      </c>
      <c r="I5979" s="1">
        <v>18.0</v>
      </c>
      <c r="J5979" s="1" t="s">
        <v>60479</v>
      </c>
      <c r="K5979" s="1" t="s">
        <v>9805</v>
      </c>
      <c r="L5979" s="1" t="s">
        <v>9805</v>
      </c>
      <c r="M5979" s="1">
        <v>4936.52461685</v>
      </c>
      <c r="N5979" s="1">
        <v>1360164.87128</v>
      </c>
    </row>
    <row r="5980">
      <c r="A5980" s="1" t="s">
        <v>60616</v>
      </c>
      <c r="B5980" s="1" t="s">
        <v>9948</v>
      </c>
      <c r="C5980" s="1" t="s">
        <v>44326</v>
      </c>
      <c r="D5980" s="1" t="s">
        <v>44327</v>
      </c>
      <c r="E5980" s="1">
        <v>19107.0</v>
      </c>
      <c r="F5980" s="1">
        <v>39.9553898</v>
      </c>
      <c r="G5980" s="1">
        <v>-75.1552585</v>
      </c>
      <c r="H5980" s="1">
        <v>3.9</v>
      </c>
      <c r="I5980" s="1">
        <v>18.0</v>
      </c>
      <c r="J5980" s="1" t="s">
        <v>60479</v>
      </c>
      <c r="K5980" s="1" t="s">
        <v>9805</v>
      </c>
      <c r="L5980" s="1" t="s">
        <v>9805</v>
      </c>
      <c r="M5980" s="1">
        <v>4936.52461685</v>
      </c>
      <c r="N5980" s="1">
        <v>1360164.87128</v>
      </c>
    </row>
    <row r="5981">
      <c r="A5981" s="1" t="s">
        <v>60550</v>
      </c>
      <c r="B5981" s="1" t="s">
        <v>9949</v>
      </c>
      <c r="C5981" s="1" t="s">
        <v>44396</v>
      </c>
      <c r="D5981" s="1" t="s">
        <v>31249</v>
      </c>
      <c r="E5981" s="1">
        <v>19107.0</v>
      </c>
      <c r="F5981" s="1">
        <v>39.9538136</v>
      </c>
      <c r="G5981" s="1">
        <v>-75.1558378</v>
      </c>
      <c r="H5981" s="1">
        <v>3.5</v>
      </c>
      <c r="I5981" s="1">
        <v>18.0</v>
      </c>
      <c r="J5981" s="1" t="s">
        <v>60479</v>
      </c>
      <c r="K5981" s="1" t="s">
        <v>9805</v>
      </c>
      <c r="L5981" s="1" t="s">
        <v>9805</v>
      </c>
      <c r="M5981" s="1">
        <v>4936.52461685</v>
      </c>
      <c r="N5981" s="1">
        <v>1360164.87128</v>
      </c>
    </row>
    <row r="5982">
      <c r="A5982" s="1" t="s">
        <v>60617</v>
      </c>
      <c r="B5982" s="1" t="s">
        <v>9950</v>
      </c>
      <c r="C5982" s="1" t="s">
        <v>44502</v>
      </c>
      <c r="D5982" s="1" t="s">
        <v>17915</v>
      </c>
      <c r="E5982" s="1">
        <v>19107.0</v>
      </c>
      <c r="F5982" s="1">
        <v>39.9547839</v>
      </c>
      <c r="G5982" s="1">
        <v>-75.156927</v>
      </c>
      <c r="H5982" s="1">
        <v>2.9</v>
      </c>
      <c r="I5982" s="1">
        <v>18.0</v>
      </c>
      <c r="J5982" s="1" t="s">
        <v>60479</v>
      </c>
      <c r="K5982" s="1" t="s">
        <v>9805</v>
      </c>
      <c r="L5982" s="1" t="s">
        <v>9805</v>
      </c>
      <c r="M5982" s="1">
        <v>4936.52461685</v>
      </c>
      <c r="N5982" s="1">
        <v>1360164.87128</v>
      </c>
    </row>
    <row r="5983">
      <c r="A5983" s="1" t="s">
        <v>60618</v>
      </c>
      <c r="B5983" s="1" t="s">
        <v>9951</v>
      </c>
      <c r="C5983" s="1" t="s">
        <v>44675</v>
      </c>
      <c r="D5983" s="1" t="s">
        <v>37925</v>
      </c>
      <c r="E5983" s="1">
        <v>19107.0</v>
      </c>
      <c r="F5983" s="1">
        <v>39.9536686575</v>
      </c>
      <c r="G5983" s="1">
        <v>-75.1565259975</v>
      </c>
      <c r="H5983" s="1">
        <v>3.7</v>
      </c>
      <c r="I5983" s="1">
        <v>179.0</v>
      </c>
      <c r="J5983" s="1" t="s">
        <v>60479</v>
      </c>
      <c r="K5983" s="1" t="s">
        <v>9805</v>
      </c>
      <c r="L5983" s="1" t="s">
        <v>9805</v>
      </c>
      <c r="M5983" s="1">
        <v>4936.52461685</v>
      </c>
      <c r="N5983" s="1">
        <v>1360164.87128</v>
      </c>
    </row>
    <row r="5984">
      <c r="A5984" s="1" t="s">
        <v>60619</v>
      </c>
      <c r="B5984" s="1" t="s">
        <v>9952</v>
      </c>
      <c r="C5984" s="1" t="s">
        <v>44787</v>
      </c>
      <c r="D5984" s="1" t="s">
        <v>44788</v>
      </c>
      <c r="E5984" s="1">
        <v>19107.0</v>
      </c>
      <c r="F5984" s="1">
        <v>39.9552322</v>
      </c>
      <c r="G5984" s="1">
        <v>-75.155813</v>
      </c>
      <c r="H5984" s="1">
        <v>2.9</v>
      </c>
      <c r="I5984" s="1">
        <v>174.0</v>
      </c>
      <c r="J5984" s="1" t="s">
        <v>60479</v>
      </c>
      <c r="K5984" s="1" t="s">
        <v>9805</v>
      </c>
      <c r="L5984" s="1" t="s">
        <v>9805</v>
      </c>
      <c r="M5984" s="1">
        <v>4936.52461685</v>
      </c>
      <c r="N5984" s="1">
        <v>1360164.87128</v>
      </c>
    </row>
    <row r="5985">
      <c r="A5985" s="1" t="s">
        <v>60620</v>
      </c>
      <c r="B5985" s="1" t="s">
        <v>9953</v>
      </c>
      <c r="C5985" s="1" t="s">
        <v>45059</v>
      </c>
      <c r="D5985" s="1" t="s">
        <v>45060</v>
      </c>
      <c r="E5985" s="1">
        <v>19107.0</v>
      </c>
      <c r="F5985" s="1">
        <v>39.95482589</v>
      </c>
      <c r="G5985" s="1">
        <v>-75.1575158075</v>
      </c>
      <c r="H5985" s="1">
        <v>4.3</v>
      </c>
      <c r="I5985" s="1">
        <v>17.0</v>
      </c>
      <c r="J5985" s="1" t="s">
        <v>60479</v>
      </c>
      <c r="K5985" s="1" t="s">
        <v>9805</v>
      </c>
      <c r="L5985" s="1" t="s">
        <v>9805</v>
      </c>
      <c r="M5985" s="1">
        <v>4936.52461685</v>
      </c>
      <c r="N5985" s="1">
        <v>1360164.87128</v>
      </c>
    </row>
    <row r="5986">
      <c r="A5986" s="1" t="s">
        <v>60621</v>
      </c>
      <c r="B5986" s="1" t="s">
        <v>9954</v>
      </c>
      <c r="C5986" s="1" t="s">
        <v>45179</v>
      </c>
      <c r="D5986" s="1" t="s">
        <v>45180</v>
      </c>
      <c r="E5986" s="1">
        <v>19107.0</v>
      </c>
      <c r="F5986" s="1">
        <v>39.9555587</v>
      </c>
      <c r="G5986" s="1">
        <v>-75.1544697</v>
      </c>
      <c r="H5986" s="1">
        <v>3.9</v>
      </c>
      <c r="I5986" s="1">
        <v>17.0</v>
      </c>
      <c r="J5986" s="1" t="s">
        <v>60479</v>
      </c>
      <c r="K5986" s="1" t="s">
        <v>9805</v>
      </c>
      <c r="L5986" s="1" t="s">
        <v>9805</v>
      </c>
      <c r="M5986" s="1">
        <v>4936.52461685</v>
      </c>
      <c r="N5986" s="1">
        <v>1360164.87128</v>
      </c>
    </row>
    <row r="5987">
      <c r="A5987" s="1" t="s">
        <v>60622</v>
      </c>
      <c r="B5987" s="1" t="s">
        <v>9955</v>
      </c>
      <c r="C5987" s="1" t="s">
        <v>45596</v>
      </c>
      <c r="D5987" s="1" t="s">
        <v>22376</v>
      </c>
      <c r="E5987" s="1">
        <v>19107.0</v>
      </c>
      <c r="F5987" s="1">
        <v>39.955402</v>
      </c>
      <c r="G5987" s="1">
        <v>-75.154484</v>
      </c>
      <c r="H5987" s="1">
        <v>4.6</v>
      </c>
      <c r="I5987" s="1">
        <v>1693.0</v>
      </c>
      <c r="J5987" s="1" t="s">
        <v>60479</v>
      </c>
      <c r="K5987" s="1" t="s">
        <v>9805</v>
      </c>
      <c r="L5987" s="1" t="s">
        <v>9805</v>
      </c>
      <c r="M5987" s="1">
        <v>4936.52461685</v>
      </c>
      <c r="N5987" s="1">
        <v>1360164.87128</v>
      </c>
    </row>
    <row r="5988">
      <c r="A5988" s="1" t="s">
        <v>60623</v>
      </c>
      <c r="B5988" s="1" t="s">
        <v>9956</v>
      </c>
      <c r="C5988" s="1" t="s">
        <v>45606</v>
      </c>
      <c r="D5988" s="1" t="s">
        <v>45607</v>
      </c>
      <c r="E5988" s="1">
        <v>19107.0</v>
      </c>
      <c r="F5988" s="1">
        <v>39.9539683</v>
      </c>
      <c r="G5988" s="1">
        <v>-75.1570234</v>
      </c>
      <c r="H5988" s="1">
        <v>4.0</v>
      </c>
      <c r="I5988" s="1">
        <v>169.0</v>
      </c>
      <c r="J5988" s="1" t="s">
        <v>60479</v>
      </c>
      <c r="K5988" s="1" t="s">
        <v>9805</v>
      </c>
      <c r="L5988" s="1" t="s">
        <v>9805</v>
      </c>
      <c r="M5988" s="1">
        <v>4936.52461685</v>
      </c>
      <c r="N5988" s="1">
        <v>1360164.87128</v>
      </c>
    </row>
    <row r="5989">
      <c r="A5989" s="1" t="s">
        <v>60624</v>
      </c>
      <c r="B5989" s="1" t="s">
        <v>9957</v>
      </c>
      <c r="C5989" s="1" t="s">
        <v>45656</v>
      </c>
      <c r="D5989" s="1" t="s">
        <v>44233</v>
      </c>
      <c r="E5989" s="1">
        <v>19107.0</v>
      </c>
      <c r="F5989" s="1">
        <v>39.9562085</v>
      </c>
      <c r="G5989" s="1">
        <v>-75.1555185</v>
      </c>
      <c r="H5989" s="1">
        <v>3.9</v>
      </c>
      <c r="I5989" s="1">
        <v>167.0</v>
      </c>
      <c r="J5989" s="1" t="s">
        <v>60479</v>
      </c>
      <c r="K5989" s="1" t="s">
        <v>9805</v>
      </c>
      <c r="L5989" s="1" t="s">
        <v>9805</v>
      </c>
      <c r="M5989" s="1">
        <v>4936.52461685</v>
      </c>
      <c r="N5989" s="1">
        <v>1360164.87128</v>
      </c>
    </row>
    <row r="5990">
      <c r="A5990" s="1" t="s">
        <v>60625</v>
      </c>
      <c r="B5990" s="1" t="s">
        <v>9958</v>
      </c>
      <c r="C5990" s="1" t="s">
        <v>45771</v>
      </c>
      <c r="D5990" s="1" t="s">
        <v>45772</v>
      </c>
      <c r="E5990" s="1">
        <v>19107.0</v>
      </c>
      <c r="F5990" s="1">
        <v>39.954001</v>
      </c>
      <c r="G5990" s="1">
        <v>-75.157184</v>
      </c>
      <c r="H5990" s="1">
        <v>3.1</v>
      </c>
      <c r="I5990" s="1">
        <v>163.0</v>
      </c>
      <c r="J5990" s="1" t="s">
        <v>60479</v>
      </c>
      <c r="K5990" s="1" t="s">
        <v>9805</v>
      </c>
      <c r="L5990" s="1" t="s">
        <v>9805</v>
      </c>
      <c r="M5990" s="1">
        <v>4936.52461685</v>
      </c>
      <c r="N5990" s="1">
        <v>1360164.87128</v>
      </c>
    </row>
    <row r="5991">
      <c r="A5991" s="1" t="s">
        <v>60626</v>
      </c>
      <c r="B5991" s="1" t="s">
        <v>9959</v>
      </c>
      <c r="C5991" s="1" t="s">
        <v>45992</v>
      </c>
      <c r="D5991" s="1" t="s">
        <v>45993</v>
      </c>
      <c r="E5991" s="1">
        <v>19107.0</v>
      </c>
      <c r="F5991" s="1">
        <v>39.9539499882</v>
      </c>
      <c r="G5991" s="1">
        <v>-75.156021975</v>
      </c>
      <c r="H5991" s="1">
        <v>4.5</v>
      </c>
      <c r="I5991" s="1">
        <v>16.0</v>
      </c>
      <c r="J5991" s="1" t="s">
        <v>60479</v>
      </c>
      <c r="K5991" s="1" t="s">
        <v>9805</v>
      </c>
      <c r="L5991" s="1" t="s">
        <v>9805</v>
      </c>
      <c r="M5991" s="1">
        <v>4936.52461685</v>
      </c>
      <c r="N5991" s="1">
        <v>1360164.87128</v>
      </c>
    </row>
    <row r="5992">
      <c r="A5992" s="1" t="s">
        <v>60536</v>
      </c>
      <c r="B5992" s="1" t="s">
        <v>9960</v>
      </c>
      <c r="C5992" s="1" t="s">
        <v>46050</v>
      </c>
      <c r="D5992" s="1" t="s">
        <v>18361</v>
      </c>
      <c r="E5992" s="1">
        <v>19107.0</v>
      </c>
      <c r="F5992" s="1">
        <v>39.9552705</v>
      </c>
      <c r="G5992" s="1">
        <v>-75.1566243</v>
      </c>
      <c r="H5992" s="1">
        <v>4.2</v>
      </c>
      <c r="I5992" s="1">
        <v>16.0</v>
      </c>
      <c r="J5992" s="1" t="s">
        <v>60479</v>
      </c>
      <c r="K5992" s="1" t="s">
        <v>9805</v>
      </c>
      <c r="L5992" s="1" t="s">
        <v>9805</v>
      </c>
      <c r="M5992" s="1">
        <v>4936.52461685</v>
      </c>
      <c r="N5992" s="1">
        <v>1360164.87128</v>
      </c>
    </row>
    <row r="5993">
      <c r="A5993" s="1" t="s">
        <v>60572</v>
      </c>
      <c r="B5993" s="1" t="s">
        <v>9961</v>
      </c>
      <c r="C5993" s="1" t="s">
        <v>46251</v>
      </c>
      <c r="D5993" s="1" t="s">
        <v>31907</v>
      </c>
      <c r="E5993" s="1">
        <v>19107.0</v>
      </c>
      <c r="F5993" s="1">
        <v>39.9536866</v>
      </c>
      <c r="G5993" s="1">
        <v>-75.1561742</v>
      </c>
      <c r="H5993" s="1">
        <v>3.6</v>
      </c>
      <c r="I5993" s="1">
        <v>16.0</v>
      </c>
      <c r="J5993" s="1" t="s">
        <v>60479</v>
      </c>
      <c r="K5993" s="1" t="s">
        <v>9805</v>
      </c>
      <c r="L5993" s="1" t="s">
        <v>9805</v>
      </c>
      <c r="M5993" s="1">
        <v>4936.52461685</v>
      </c>
      <c r="N5993" s="1">
        <v>1360164.87128</v>
      </c>
    </row>
    <row r="5994">
      <c r="A5994" s="1" t="s">
        <v>60627</v>
      </c>
      <c r="B5994" s="1" t="s">
        <v>9962</v>
      </c>
      <c r="C5994" s="1" t="s">
        <v>46276</v>
      </c>
      <c r="D5994" s="1" t="s">
        <v>21768</v>
      </c>
      <c r="E5994" s="1">
        <v>19107.0</v>
      </c>
      <c r="F5994" s="1">
        <v>39.9548106</v>
      </c>
      <c r="G5994" s="1">
        <v>-75.1560887</v>
      </c>
      <c r="H5994" s="1">
        <v>3.5</v>
      </c>
      <c r="I5994" s="1">
        <v>16.0</v>
      </c>
      <c r="J5994" s="1" t="s">
        <v>60479</v>
      </c>
      <c r="K5994" s="1" t="s">
        <v>9805</v>
      </c>
      <c r="L5994" s="1" t="s">
        <v>9805</v>
      </c>
      <c r="M5994" s="1">
        <v>4936.52461685</v>
      </c>
      <c r="N5994" s="1">
        <v>1360164.87128</v>
      </c>
    </row>
    <row r="5995">
      <c r="A5995" s="1" t="s">
        <v>60628</v>
      </c>
      <c r="B5995" s="1" t="s">
        <v>9963</v>
      </c>
      <c r="C5995" s="1" t="s">
        <v>46369</v>
      </c>
      <c r="D5995" s="1" t="s">
        <v>31249</v>
      </c>
      <c r="E5995" s="1">
        <v>19107.0</v>
      </c>
      <c r="F5995" s="1">
        <v>39.9536018</v>
      </c>
      <c r="G5995" s="1">
        <v>-75.1558116</v>
      </c>
      <c r="H5995" s="1">
        <v>2.9</v>
      </c>
      <c r="I5995" s="1">
        <v>16.0</v>
      </c>
      <c r="J5995" s="1" t="s">
        <v>60479</v>
      </c>
      <c r="K5995" s="1" t="s">
        <v>9805</v>
      </c>
      <c r="L5995" s="1" t="s">
        <v>9805</v>
      </c>
      <c r="M5995" s="1">
        <v>4936.52461685</v>
      </c>
      <c r="N5995" s="1">
        <v>1360164.87128</v>
      </c>
    </row>
    <row r="5996">
      <c r="A5996" s="1" t="s">
        <v>60629</v>
      </c>
      <c r="B5996" s="1" t="s">
        <v>9964</v>
      </c>
      <c r="C5996" s="1" t="s">
        <v>46598</v>
      </c>
      <c r="D5996" s="1" t="s">
        <v>46599</v>
      </c>
      <c r="E5996" s="1">
        <v>19107.0</v>
      </c>
      <c r="F5996" s="1">
        <v>39.9560986</v>
      </c>
      <c r="G5996" s="1">
        <v>-75.1571073</v>
      </c>
      <c r="H5996" s="1">
        <v>4.2</v>
      </c>
      <c r="I5996" s="1">
        <v>157.0</v>
      </c>
      <c r="J5996" s="1" t="s">
        <v>60479</v>
      </c>
      <c r="K5996" s="1" t="s">
        <v>9805</v>
      </c>
      <c r="L5996" s="1" t="s">
        <v>9805</v>
      </c>
      <c r="M5996" s="1">
        <v>4936.52461685</v>
      </c>
      <c r="N5996" s="1">
        <v>1360164.87128</v>
      </c>
    </row>
    <row r="5997">
      <c r="A5997" s="1" t="s">
        <v>60630</v>
      </c>
      <c r="B5997" s="1" t="s">
        <v>9965</v>
      </c>
      <c r="C5997" s="1" t="s">
        <v>47128</v>
      </c>
      <c r="D5997" s="1" t="s">
        <v>47129</v>
      </c>
      <c r="E5997" s="1">
        <v>19107.0</v>
      </c>
      <c r="F5997" s="1">
        <v>39.955208</v>
      </c>
      <c r="G5997" s="1">
        <v>-75.156937</v>
      </c>
      <c r="H5997" s="1">
        <v>4.2</v>
      </c>
      <c r="I5997" s="1">
        <v>15.0</v>
      </c>
      <c r="J5997" s="1" t="s">
        <v>60479</v>
      </c>
      <c r="K5997" s="1" t="s">
        <v>9805</v>
      </c>
      <c r="L5997" s="1" t="s">
        <v>9805</v>
      </c>
      <c r="M5997" s="1">
        <v>4936.52461685</v>
      </c>
      <c r="N5997" s="1">
        <v>1360164.87128</v>
      </c>
    </row>
    <row r="5998">
      <c r="A5998" s="1" t="s">
        <v>60631</v>
      </c>
      <c r="B5998" s="1" t="s">
        <v>9966</v>
      </c>
      <c r="C5998" s="1" t="s">
        <v>47270</v>
      </c>
      <c r="D5998" s="1" t="s">
        <v>47271</v>
      </c>
      <c r="E5998" s="1">
        <v>19107.0</v>
      </c>
      <c r="F5998" s="1">
        <v>39.95517</v>
      </c>
      <c r="G5998" s="1">
        <v>-75.15551</v>
      </c>
      <c r="H5998" s="1">
        <v>3.7</v>
      </c>
      <c r="I5998" s="1">
        <v>15.0</v>
      </c>
      <c r="J5998" s="1" t="s">
        <v>60479</v>
      </c>
      <c r="K5998" s="1" t="s">
        <v>9805</v>
      </c>
      <c r="L5998" s="1" t="s">
        <v>9805</v>
      </c>
      <c r="M5998" s="1">
        <v>4936.52461685</v>
      </c>
      <c r="N5998" s="1">
        <v>1360164.87128</v>
      </c>
    </row>
    <row r="5999">
      <c r="A5999" s="1" t="s">
        <v>60632</v>
      </c>
      <c r="B5999" s="1" t="s">
        <v>9967</v>
      </c>
      <c r="C5999" s="1" t="s">
        <v>47294</v>
      </c>
      <c r="D5999" s="1" t="s">
        <v>47295</v>
      </c>
      <c r="E5999" s="1">
        <v>19107.0</v>
      </c>
      <c r="F5999" s="1">
        <v>39.9557919</v>
      </c>
      <c r="G5999" s="1">
        <v>-75.1556554</v>
      </c>
      <c r="H5999" s="1">
        <v>3.6</v>
      </c>
      <c r="I5999" s="1">
        <v>15.0</v>
      </c>
      <c r="J5999" s="1" t="s">
        <v>60479</v>
      </c>
      <c r="K5999" s="1" t="s">
        <v>9805</v>
      </c>
      <c r="L5999" s="1" t="s">
        <v>9805</v>
      </c>
      <c r="M5999" s="1">
        <v>4936.52461685</v>
      </c>
      <c r="N5999" s="1">
        <v>1360164.87128</v>
      </c>
    </row>
    <row r="6000">
      <c r="A6000" s="1" t="s">
        <v>60633</v>
      </c>
      <c r="B6000" s="1" t="s">
        <v>9968</v>
      </c>
      <c r="C6000" s="1" t="s">
        <v>47362</v>
      </c>
      <c r="D6000" s="1" t="s">
        <v>47363</v>
      </c>
      <c r="E6000" s="1">
        <v>19107.0</v>
      </c>
      <c r="F6000" s="1">
        <v>39.955698</v>
      </c>
      <c r="G6000" s="1">
        <v>-75.1565902</v>
      </c>
      <c r="H6000" s="1">
        <v>3.3</v>
      </c>
      <c r="I6000" s="1">
        <v>15.0</v>
      </c>
      <c r="J6000" s="1" t="s">
        <v>60479</v>
      </c>
      <c r="K6000" s="1" t="s">
        <v>9805</v>
      </c>
      <c r="L6000" s="1" t="s">
        <v>9805</v>
      </c>
      <c r="M6000" s="1">
        <v>4936.52461685</v>
      </c>
      <c r="N6000" s="1">
        <v>1360164.87128</v>
      </c>
    </row>
    <row r="6001">
      <c r="A6001" s="1" t="s">
        <v>60597</v>
      </c>
      <c r="B6001" s="1" t="s">
        <v>9969</v>
      </c>
      <c r="C6001" s="1" t="s">
        <v>47773</v>
      </c>
      <c r="D6001" s="1" t="s">
        <v>33238</v>
      </c>
      <c r="E6001" s="1">
        <v>19107.0</v>
      </c>
      <c r="F6001" s="1">
        <v>39.955447</v>
      </c>
      <c r="G6001" s="1">
        <v>-75.154839</v>
      </c>
      <c r="H6001" s="1">
        <v>3.3</v>
      </c>
      <c r="I6001" s="1">
        <v>148.0</v>
      </c>
      <c r="J6001" s="1" t="s">
        <v>60479</v>
      </c>
      <c r="K6001" s="1" t="s">
        <v>9805</v>
      </c>
      <c r="L6001" s="1" t="s">
        <v>9805</v>
      </c>
      <c r="M6001" s="1">
        <v>4936.52461685</v>
      </c>
      <c r="N6001" s="1">
        <v>1360164.87128</v>
      </c>
    </row>
    <row r="6002">
      <c r="A6002" s="1" t="s">
        <v>60634</v>
      </c>
      <c r="B6002" s="1" t="s">
        <v>9970</v>
      </c>
      <c r="C6002" s="1" t="s">
        <v>48333</v>
      </c>
      <c r="D6002" s="1" t="s">
        <v>48334</v>
      </c>
      <c r="E6002" s="1">
        <v>19107.0</v>
      </c>
      <c r="F6002" s="1">
        <v>39.9540907</v>
      </c>
      <c r="G6002" s="1">
        <v>-75.1547785</v>
      </c>
      <c r="H6002" s="1">
        <v>4.2</v>
      </c>
      <c r="I6002" s="1">
        <v>14.0</v>
      </c>
      <c r="J6002" s="1" t="s">
        <v>60479</v>
      </c>
      <c r="K6002" s="1" t="s">
        <v>9805</v>
      </c>
      <c r="L6002" s="1" t="s">
        <v>9805</v>
      </c>
      <c r="M6002" s="1">
        <v>4936.52461685</v>
      </c>
      <c r="N6002" s="1">
        <v>1360164.87128</v>
      </c>
    </row>
    <row r="6003">
      <c r="A6003" s="1" t="s">
        <v>60635</v>
      </c>
      <c r="B6003" s="1" t="s">
        <v>9971</v>
      </c>
      <c r="C6003" s="1" t="s">
        <v>48373</v>
      </c>
      <c r="D6003" s="1" t="s">
        <v>48374</v>
      </c>
      <c r="E6003" s="1">
        <v>19107.0</v>
      </c>
      <c r="F6003" s="1">
        <v>39.9554168697</v>
      </c>
      <c r="G6003" s="1">
        <v>-75.1554945434</v>
      </c>
      <c r="H6003" s="1">
        <v>4.0</v>
      </c>
      <c r="I6003" s="1">
        <v>14.0</v>
      </c>
      <c r="J6003" s="1" t="s">
        <v>60479</v>
      </c>
      <c r="K6003" s="1" t="s">
        <v>9805</v>
      </c>
      <c r="L6003" s="1" t="s">
        <v>9805</v>
      </c>
      <c r="M6003" s="1">
        <v>4936.52461685</v>
      </c>
      <c r="N6003" s="1">
        <v>1360164.87128</v>
      </c>
    </row>
    <row r="6004">
      <c r="A6004" s="1" t="s">
        <v>60636</v>
      </c>
      <c r="B6004" s="1" t="s">
        <v>9972</v>
      </c>
      <c r="C6004" s="1" t="s">
        <v>48492</v>
      </c>
      <c r="D6004" s="1" t="s">
        <v>48493</v>
      </c>
      <c r="E6004" s="1">
        <v>19107.0</v>
      </c>
      <c r="F6004" s="1">
        <v>39.9559214454</v>
      </c>
      <c r="G6004" s="1">
        <v>-75.1573189226</v>
      </c>
      <c r="H6004" s="1">
        <v>3.8</v>
      </c>
      <c r="I6004" s="1">
        <v>14.0</v>
      </c>
      <c r="J6004" s="1" t="s">
        <v>60479</v>
      </c>
      <c r="K6004" s="1" t="s">
        <v>9805</v>
      </c>
      <c r="L6004" s="1" t="s">
        <v>9805</v>
      </c>
      <c r="M6004" s="1">
        <v>4936.52461685</v>
      </c>
      <c r="N6004" s="1">
        <v>1360164.87128</v>
      </c>
    </row>
    <row r="6005">
      <c r="A6005" s="1" t="s">
        <v>60637</v>
      </c>
      <c r="B6005" s="1" t="s">
        <v>9973</v>
      </c>
      <c r="C6005" s="1" t="s">
        <v>48931</v>
      </c>
      <c r="D6005" s="1" t="s">
        <v>40489</v>
      </c>
      <c r="E6005" s="1">
        <v>19107.0</v>
      </c>
      <c r="F6005" s="1">
        <v>39.9551451</v>
      </c>
      <c r="G6005" s="1">
        <v>-75.1574436</v>
      </c>
      <c r="H6005" s="1">
        <v>4.2</v>
      </c>
      <c r="I6005" s="1">
        <v>139.0</v>
      </c>
      <c r="J6005" s="1" t="s">
        <v>60479</v>
      </c>
      <c r="K6005" s="1" t="s">
        <v>9805</v>
      </c>
      <c r="L6005" s="1" t="s">
        <v>9805</v>
      </c>
      <c r="M6005" s="1">
        <v>4936.52461685</v>
      </c>
      <c r="N6005" s="1">
        <v>1360164.87128</v>
      </c>
    </row>
    <row r="6006">
      <c r="A6006" s="1" t="s">
        <v>60638</v>
      </c>
      <c r="B6006" s="1" t="s">
        <v>9974</v>
      </c>
      <c r="C6006" s="1" t="s">
        <v>49002</v>
      </c>
      <c r="D6006" s="1" t="s">
        <v>49003</v>
      </c>
      <c r="E6006" s="1">
        <v>19107.0</v>
      </c>
      <c r="F6006" s="1">
        <v>39.956394</v>
      </c>
      <c r="G6006" s="1">
        <v>-75.157096</v>
      </c>
      <c r="H6006" s="1">
        <v>3.7</v>
      </c>
      <c r="I6006" s="1">
        <v>137.0</v>
      </c>
      <c r="J6006" s="1" t="s">
        <v>60479</v>
      </c>
      <c r="K6006" s="1" t="s">
        <v>9805</v>
      </c>
      <c r="L6006" s="1" t="s">
        <v>9805</v>
      </c>
      <c r="M6006" s="1">
        <v>4936.52461685</v>
      </c>
      <c r="N6006" s="1">
        <v>1360164.87128</v>
      </c>
    </row>
    <row r="6007">
      <c r="A6007" s="1" t="s">
        <v>60639</v>
      </c>
      <c r="B6007" s="1" t="s">
        <v>9975</v>
      </c>
      <c r="C6007" s="1" t="s">
        <v>29520</v>
      </c>
      <c r="D6007" s="1" t="s">
        <v>49190</v>
      </c>
      <c r="E6007" s="1">
        <v>19107.0</v>
      </c>
      <c r="F6007" s="1">
        <v>39.9537172</v>
      </c>
      <c r="G6007" s="1">
        <v>-75.155701</v>
      </c>
      <c r="H6007" s="1">
        <v>4.0</v>
      </c>
      <c r="I6007" s="1">
        <v>132.0</v>
      </c>
      <c r="J6007" s="1" t="s">
        <v>60479</v>
      </c>
      <c r="K6007" s="1" t="s">
        <v>9805</v>
      </c>
      <c r="L6007" s="1" t="s">
        <v>9805</v>
      </c>
      <c r="M6007" s="1">
        <v>4936.52461685</v>
      </c>
      <c r="N6007" s="1">
        <v>1360164.87128</v>
      </c>
    </row>
    <row r="6008">
      <c r="A6008" s="1" t="s">
        <v>60640</v>
      </c>
      <c r="B6008" s="1" t="s">
        <v>9976</v>
      </c>
      <c r="C6008" s="1" t="s">
        <v>49740</v>
      </c>
      <c r="D6008" s="1" t="s">
        <v>49741</v>
      </c>
      <c r="E6008" s="1">
        <v>19107.0</v>
      </c>
      <c r="F6008" s="1">
        <v>39.9564751</v>
      </c>
      <c r="G6008" s="1">
        <v>-75.1554273</v>
      </c>
      <c r="H6008" s="1">
        <v>3.7</v>
      </c>
      <c r="I6008" s="1">
        <v>13.0</v>
      </c>
      <c r="J6008" s="1" t="s">
        <v>60479</v>
      </c>
      <c r="K6008" s="1" t="s">
        <v>9805</v>
      </c>
      <c r="L6008" s="1" t="s">
        <v>9805</v>
      </c>
      <c r="M6008" s="1">
        <v>4936.52461685</v>
      </c>
      <c r="N6008" s="1">
        <v>1360164.87128</v>
      </c>
    </row>
    <row r="6009">
      <c r="A6009" s="1" t="s">
        <v>60641</v>
      </c>
      <c r="B6009" s="1" t="s">
        <v>9977</v>
      </c>
      <c r="C6009" s="1" t="s">
        <v>49747</v>
      </c>
      <c r="D6009" s="1" t="s">
        <v>49748</v>
      </c>
      <c r="E6009" s="1">
        <v>19107.0</v>
      </c>
      <c r="F6009" s="1">
        <v>39.9553587</v>
      </c>
      <c r="G6009" s="1">
        <v>-75.1549928</v>
      </c>
      <c r="H6009" s="1">
        <v>3.7</v>
      </c>
      <c r="I6009" s="1">
        <v>13.0</v>
      </c>
      <c r="J6009" s="1" t="s">
        <v>60479</v>
      </c>
      <c r="K6009" s="1" t="s">
        <v>9805</v>
      </c>
      <c r="L6009" s="1" t="s">
        <v>9805</v>
      </c>
      <c r="M6009" s="1">
        <v>4936.52461685</v>
      </c>
      <c r="N6009" s="1">
        <v>1360164.87128</v>
      </c>
    </row>
    <row r="6010">
      <c r="A6010" s="1" t="s">
        <v>60642</v>
      </c>
      <c r="B6010" s="1" t="s">
        <v>9978</v>
      </c>
      <c r="C6010" s="1" t="s">
        <v>50219</v>
      </c>
      <c r="D6010" s="1" t="s">
        <v>50220</v>
      </c>
      <c r="E6010" s="1">
        <v>19107.0</v>
      </c>
      <c r="F6010" s="1">
        <v>39.9539778</v>
      </c>
      <c r="G6010" s="1">
        <v>-75.1575479</v>
      </c>
      <c r="H6010" s="1">
        <v>1.3</v>
      </c>
      <c r="I6010" s="1">
        <v>13.0</v>
      </c>
      <c r="J6010" s="1" t="s">
        <v>60479</v>
      </c>
      <c r="K6010" s="1" t="s">
        <v>9805</v>
      </c>
      <c r="L6010" s="1" t="s">
        <v>9805</v>
      </c>
      <c r="M6010" s="1">
        <v>4936.52461685</v>
      </c>
      <c r="N6010" s="1">
        <v>1360164.87128</v>
      </c>
    </row>
    <row r="6011">
      <c r="A6011" s="1" t="s">
        <v>60643</v>
      </c>
      <c r="B6011" s="1" t="s">
        <v>9979</v>
      </c>
      <c r="C6011" s="1" t="s">
        <v>50371</v>
      </c>
      <c r="D6011" s="1" t="s">
        <v>31249</v>
      </c>
      <c r="E6011" s="1">
        <v>19107.0</v>
      </c>
      <c r="F6011" s="1">
        <v>39.95379</v>
      </c>
      <c r="G6011" s="1">
        <v>-75.15583</v>
      </c>
      <c r="H6011" s="1">
        <v>2.9</v>
      </c>
      <c r="I6011" s="1">
        <v>127.0</v>
      </c>
      <c r="J6011" s="1" t="s">
        <v>60479</v>
      </c>
      <c r="K6011" s="1" t="s">
        <v>9805</v>
      </c>
      <c r="L6011" s="1" t="s">
        <v>9805</v>
      </c>
      <c r="M6011" s="1">
        <v>4936.52461685</v>
      </c>
      <c r="N6011" s="1">
        <v>1360164.87128</v>
      </c>
    </row>
    <row r="6012">
      <c r="A6012" s="1" t="s">
        <v>60644</v>
      </c>
      <c r="B6012" s="1" t="s">
        <v>9980</v>
      </c>
      <c r="C6012" s="1" t="s">
        <v>50424</v>
      </c>
      <c r="D6012" s="1" t="s">
        <v>50425</v>
      </c>
      <c r="E6012" s="1">
        <v>19107.0</v>
      </c>
      <c r="F6012" s="1">
        <v>39.9550104</v>
      </c>
      <c r="G6012" s="1">
        <v>-75.1555984</v>
      </c>
      <c r="H6012" s="1">
        <v>3.7</v>
      </c>
      <c r="I6012" s="1">
        <v>125.0</v>
      </c>
      <c r="J6012" s="1" t="s">
        <v>60479</v>
      </c>
      <c r="K6012" s="1" t="s">
        <v>9805</v>
      </c>
      <c r="L6012" s="1" t="s">
        <v>9805</v>
      </c>
      <c r="M6012" s="1">
        <v>4936.52461685</v>
      </c>
      <c r="N6012" s="1">
        <v>1360164.87128</v>
      </c>
    </row>
    <row r="6013">
      <c r="A6013" s="1" t="s">
        <v>60645</v>
      </c>
      <c r="B6013" s="1" t="s">
        <v>9981</v>
      </c>
      <c r="C6013" s="1" t="s">
        <v>50428</v>
      </c>
      <c r="D6013" s="1" t="s">
        <v>38192</v>
      </c>
      <c r="E6013" s="1">
        <v>19107.0</v>
      </c>
      <c r="F6013" s="1">
        <v>39.9559225</v>
      </c>
      <c r="G6013" s="1">
        <v>-75.155964</v>
      </c>
      <c r="H6013" s="1">
        <v>3.7</v>
      </c>
      <c r="I6013" s="1">
        <v>125.0</v>
      </c>
      <c r="J6013" s="1" t="s">
        <v>60479</v>
      </c>
      <c r="K6013" s="1" t="s">
        <v>9805</v>
      </c>
      <c r="L6013" s="1" t="s">
        <v>9805</v>
      </c>
      <c r="M6013" s="1">
        <v>4936.52461685</v>
      </c>
      <c r="N6013" s="1">
        <v>1360164.87128</v>
      </c>
    </row>
    <row r="6014">
      <c r="A6014" s="1" t="s">
        <v>60646</v>
      </c>
      <c r="B6014" s="1" t="s">
        <v>9982</v>
      </c>
      <c r="C6014" s="1" t="s">
        <v>50536</v>
      </c>
      <c r="D6014" s="1" t="s">
        <v>30008</v>
      </c>
      <c r="E6014" s="1">
        <v>19107.0</v>
      </c>
      <c r="F6014" s="1">
        <v>39.9562052</v>
      </c>
      <c r="G6014" s="1">
        <v>-75.155914</v>
      </c>
      <c r="H6014" s="1">
        <v>3.5</v>
      </c>
      <c r="I6014" s="1">
        <v>122.0</v>
      </c>
      <c r="J6014" s="1" t="s">
        <v>60479</v>
      </c>
      <c r="K6014" s="1" t="s">
        <v>9805</v>
      </c>
      <c r="L6014" s="1" t="s">
        <v>9805</v>
      </c>
      <c r="M6014" s="1">
        <v>4936.52461685</v>
      </c>
      <c r="N6014" s="1">
        <v>1360164.87128</v>
      </c>
    </row>
    <row r="6015">
      <c r="A6015" s="1" t="s">
        <v>60647</v>
      </c>
      <c r="B6015" s="1" t="s">
        <v>9983</v>
      </c>
      <c r="C6015" s="1" t="s">
        <v>50547</v>
      </c>
      <c r="D6015" s="1" t="s">
        <v>50548</v>
      </c>
      <c r="E6015" s="1">
        <v>19107.0</v>
      </c>
      <c r="F6015" s="1">
        <v>39.9550836837</v>
      </c>
      <c r="G6015" s="1">
        <v>-75.1552917273</v>
      </c>
      <c r="H6015" s="1">
        <v>4.2</v>
      </c>
      <c r="I6015" s="1">
        <v>1213.0</v>
      </c>
      <c r="J6015" s="1" t="s">
        <v>60479</v>
      </c>
      <c r="K6015" s="1" t="s">
        <v>9805</v>
      </c>
      <c r="L6015" s="1" t="s">
        <v>9805</v>
      </c>
      <c r="M6015" s="1">
        <v>4936.52461685</v>
      </c>
      <c r="N6015" s="1">
        <v>1360164.87128</v>
      </c>
    </row>
    <row r="6016">
      <c r="A6016" s="1" t="s">
        <v>60647</v>
      </c>
      <c r="B6016" s="1" t="s">
        <v>9983</v>
      </c>
      <c r="C6016" s="1" t="s">
        <v>50547</v>
      </c>
      <c r="D6016" s="1" t="s">
        <v>50548</v>
      </c>
      <c r="E6016" s="1">
        <v>19107.0</v>
      </c>
      <c r="F6016" s="1">
        <v>39.9550836837</v>
      </c>
      <c r="G6016" s="1">
        <v>-75.1552917273</v>
      </c>
      <c r="H6016" s="1">
        <v>3.9</v>
      </c>
      <c r="I6016" s="1">
        <v>1213.0</v>
      </c>
      <c r="J6016" s="1" t="s">
        <v>60479</v>
      </c>
      <c r="K6016" s="1" t="s">
        <v>9805</v>
      </c>
      <c r="L6016" s="1" t="s">
        <v>9805</v>
      </c>
      <c r="M6016" s="1">
        <v>4936.52461685</v>
      </c>
      <c r="N6016" s="1">
        <v>1360164.87128</v>
      </c>
    </row>
    <row r="6017">
      <c r="A6017" s="1" t="s">
        <v>60648</v>
      </c>
      <c r="B6017" s="1" t="s">
        <v>9984</v>
      </c>
      <c r="C6017" s="1" t="s">
        <v>50968</v>
      </c>
      <c r="D6017" s="1" t="s">
        <v>50969</v>
      </c>
      <c r="E6017" s="1">
        <v>19107.0</v>
      </c>
      <c r="F6017" s="1">
        <v>39.9549604</v>
      </c>
      <c r="G6017" s="1">
        <v>-75.1573313</v>
      </c>
      <c r="H6017" s="1">
        <v>4.4</v>
      </c>
      <c r="I6017" s="1">
        <v>12.0</v>
      </c>
      <c r="J6017" s="1" t="s">
        <v>60479</v>
      </c>
      <c r="K6017" s="1" t="s">
        <v>9805</v>
      </c>
      <c r="L6017" s="1" t="s">
        <v>9805</v>
      </c>
      <c r="M6017" s="1">
        <v>4936.52461685</v>
      </c>
      <c r="N6017" s="1">
        <v>1360164.87128</v>
      </c>
    </row>
    <row r="6018">
      <c r="A6018" s="1" t="s">
        <v>60649</v>
      </c>
      <c r="B6018" s="1" t="s">
        <v>9985</v>
      </c>
      <c r="C6018" s="1" t="s">
        <v>51090</v>
      </c>
      <c r="D6018" s="1" t="s">
        <v>51091</v>
      </c>
      <c r="E6018" s="1">
        <v>19107.0</v>
      </c>
      <c r="F6018" s="1">
        <v>39.9539385</v>
      </c>
      <c r="G6018" s="1">
        <v>-75.1567954</v>
      </c>
      <c r="H6018" s="1">
        <v>4.0</v>
      </c>
      <c r="I6018" s="1">
        <v>12.0</v>
      </c>
      <c r="J6018" s="1" t="s">
        <v>60479</v>
      </c>
      <c r="K6018" s="1" t="s">
        <v>9805</v>
      </c>
      <c r="L6018" s="1" t="s">
        <v>9805</v>
      </c>
      <c r="M6018" s="1">
        <v>4936.52461685</v>
      </c>
      <c r="N6018" s="1">
        <v>1360164.87128</v>
      </c>
    </row>
    <row r="6019">
      <c r="A6019" s="1" t="s">
        <v>60650</v>
      </c>
      <c r="B6019" s="1" t="s">
        <v>9986</v>
      </c>
      <c r="C6019" s="1" t="s">
        <v>51223</v>
      </c>
      <c r="D6019" s="1" t="s">
        <v>49003</v>
      </c>
      <c r="E6019" s="1">
        <v>19176.0</v>
      </c>
      <c r="F6019" s="1">
        <v>39.9563921</v>
      </c>
      <c r="G6019" s="1">
        <v>-75.1571831</v>
      </c>
      <c r="H6019" s="1">
        <v>3.8</v>
      </c>
      <c r="I6019" s="1">
        <v>12.0</v>
      </c>
      <c r="J6019" s="1" t="s">
        <v>60479</v>
      </c>
      <c r="K6019" s="1" t="s">
        <v>9805</v>
      </c>
      <c r="L6019" s="1" t="s">
        <v>9805</v>
      </c>
      <c r="M6019" s="1">
        <v>4936.52461685</v>
      </c>
      <c r="N6019" s="1">
        <v>1360164.87128</v>
      </c>
    </row>
    <row r="6020">
      <c r="A6020" s="1" t="s">
        <v>60651</v>
      </c>
      <c r="B6020" s="1" t="s">
        <v>9987</v>
      </c>
      <c r="C6020" s="1" t="s">
        <v>51795</v>
      </c>
      <c r="D6020" s="1" t="s">
        <v>49003</v>
      </c>
      <c r="E6020" s="1">
        <v>19107.0</v>
      </c>
      <c r="F6020" s="1">
        <v>39.9563999</v>
      </c>
      <c r="G6020" s="1">
        <v>-75.1570804</v>
      </c>
      <c r="H6020" s="1">
        <v>4.3</v>
      </c>
      <c r="I6020" s="1">
        <v>118.0</v>
      </c>
      <c r="J6020" s="1" t="s">
        <v>60479</v>
      </c>
      <c r="K6020" s="1" t="s">
        <v>9805</v>
      </c>
      <c r="L6020" s="1" t="s">
        <v>9805</v>
      </c>
      <c r="M6020" s="1">
        <v>4936.52461685</v>
      </c>
      <c r="N6020" s="1">
        <v>1360164.87128</v>
      </c>
    </row>
    <row r="6021">
      <c r="A6021" s="1" t="s">
        <v>60617</v>
      </c>
      <c r="B6021" s="1" t="s">
        <v>9988</v>
      </c>
      <c r="C6021" s="1" t="s">
        <v>51846</v>
      </c>
      <c r="D6021" s="1" t="s">
        <v>17915</v>
      </c>
      <c r="E6021" s="1">
        <v>19107.0</v>
      </c>
      <c r="F6021" s="1">
        <v>39.9547839</v>
      </c>
      <c r="G6021" s="1">
        <v>-75.156927</v>
      </c>
      <c r="H6021" s="1">
        <v>4.1</v>
      </c>
      <c r="I6021" s="1">
        <v>117.0</v>
      </c>
      <c r="J6021" s="1" t="s">
        <v>60479</v>
      </c>
      <c r="K6021" s="1" t="s">
        <v>9805</v>
      </c>
      <c r="L6021" s="1" t="s">
        <v>9805</v>
      </c>
      <c r="M6021" s="1">
        <v>4936.52461685</v>
      </c>
      <c r="N6021" s="1">
        <v>1360164.87128</v>
      </c>
    </row>
    <row r="6022">
      <c r="A6022" s="1" t="s">
        <v>60652</v>
      </c>
      <c r="B6022" s="1" t="s">
        <v>9989</v>
      </c>
      <c r="C6022" s="1" t="s">
        <v>51978</v>
      </c>
      <c r="D6022" s="1" t="s">
        <v>21768</v>
      </c>
      <c r="E6022" s="1">
        <v>19107.0</v>
      </c>
      <c r="F6022" s="1">
        <v>39.954813</v>
      </c>
      <c r="G6022" s="1">
        <v>-75.156315</v>
      </c>
      <c r="H6022" s="1">
        <v>4.2</v>
      </c>
      <c r="I6022" s="1">
        <v>114.0</v>
      </c>
      <c r="J6022" s="1" t="s">
        <v>60479</v>
      </c>
      <c r="K6022" s="1" t="s">
        <v>9805</v>
      </c>
      <c r="L6022" s="1" t="s">
        <v>9805</v>
      </c>
      <c r="M6022" s="1">
        <v>4936.52461685</v>
      </c>
      <c r="N6022" s="1">
        <v>1360164.87128</v>
      </c>
    </row>
    <row r="6023">
      <c r="A6023" s="1" t="s">
        <v>60653</v>
      </c>
      <c r="B6023" s="1" t="s">
        <v>9990</v>
      </c>
      <c r="C6023" s="1" t="s">
        <v>52087</v>
      </c>
      <c r="D6023" s="1" t="s">
        <v>52088</v>
      </c>
      <c r="E6023" s="1">
        <v>19107.0</v>
      </c>
      <c r="F6023" s="1">
        <v>39.9550104</v>
      </c>
      <c r="G6023" s="1">
        <v>-75.1561342</v>
      </c>
      <c r="H6023" s="1">
        <v>4.5</v>
      </c>
      <c r="I6023" s="1">
        <v>1128.0</v>
      </c>
      <c r="J6023" s="1" t="s">
        <v>60479</v>
      </c>
      <c r="K6023" s="1" t="s">
        <v>9805</v>
      </c>
      <c r="L6023" s="1" t="s">
        <v>9805</v>
      </c>
      <c r="M6023" s="1">
        <v>4936.52461685</v>
      </c>
      <c r="N6023" s="1">
        <v>1360164.87128</v>
      </c>
    </row>
    <row r="6024">
      <c r="A6024" s="1" t="s">
        <v>60654</v>
      </c>
      <c r="B6024" s="1" t="s">
        <v>9991</v>
      </c>
      <c r="C6024" s="1" t="s">
        <v>52142</v>
      </c>
      <c r="D6024" s="1" t="s">
        <v>52143</v>
      </c>
      <c r="E6024" s="1">
        <v>19107.0</v>
      </c>
      <c r="F6024" s="1">
        <v>39.954044</v>
      </c>
      <c r="G6024" s="1">
        <v>-75.15598</v>
      </c>
      <c r="H6024" s="1">
        <v>3.4</v>
      </c>
      <c r="I6024" s="1">
        <v>1112.0</v>
      </c>
      <c r="J6024" s="1" t="s">
        <v>60479</v>
      </c>
      <c r="K6024" s="1" t="s">
        <v>9805</v>
      </c>
      <c r="L6024" s="1" t="s">
        <v>9805</v>
      </c>
      <c r="M6024" s="1">
        <v>4936.52461685</v>
      </c>
      <c r="N6024" s="1">
        <v>1360164.87128</v>
      </c>
    </row>
    <row r="6025">
      <c r="A6025" s="1" t="s">
        <v>60482</v>
      </c>
      <c r="B6025" s="1" t="s">
        <v>9992</v>
      </c>
      <c r="C6025" s="1" t="s">
        <v>52476</v>
      </c>
      <c r="D6025" s="1" t="s">
        <v>52477</v>
      </c>
      <c r="E6025" s="1">
        <v>19107.0</v>
      </c>
      <c r="F6025" s="1">
        <v>39.9542282</v>
      </c>
      <c r="G6025" s="1">
        <v>-75.1562308</v>
      </c>
      <c r="H6025" s="1">
        <v>4.5</v>
      </c>
      <c r="I6025" s="1">
        <v>11.0</v>
      </c>
      <c r="J6025" s="1" t="s">
        <v>60479</v>
      </c>
      <c r="K6025" s="1" t="s">
        <v>9805</v>
      </c>
      <c r="L6025" s="1" t="s">
        <v>9805</v>
      </c>
      <c r="M6025" s="1">
        <v>4936.52461685</v>
      </c>
      <c r="N6025" s="1">
        <v>1360164.87128</v>
      </c>
    </row>
    <row r="6026">
      <c r="A6026" s="1" t="s">
        <v>60655</v>
      </c>
      <c r="B6026" s="1" t="s">
        <v>9993</v>
      </c>
      <c r="C6026" s="1" t="s">
        <v>52507</v>
      </c>
      <c r="D6026" s="1" t="s">
        <v>52508</v>
      </c>
      <c r="E6026" s="1">
        <v>19107.0</v>
      </c>
      <c r="F6026" s="1">
        <v>39.9561755</v>
      </c>
      <c r="G6026" s="1">
        <v>-75.1544583</v>
      </c>
      <c r="H6026" s="1">
        <v>4.4</v>
      </c>
      <c r="I6026" s="1">
        <v>11.0</v>
      </c>
      <c r="J6026" s="1" t="s">
        <v>60479</v>
      </c>
      <c r="K6026" s="1" t="s">
        <v>9805</v>
      </c>
      <c r="L6026" s="1" t="s">
        <v>9805</v>
      </c>
      <c r="M6026" s="1">
        <v>4936.52461685</v>
      </c>
      <c r="N6026" s="1">
        <v>1360164.87128</v>
      </c>
    </row>
    <row r="6027">
      <c r="A6027" s="1" t="s">
        <v>60656</v>
      </c>
      <c r="B6027" s="1" t="s">
        <v>9994</v>
      </c>
      <c r="C6027" s="1" t="s">
        <v>52657</v>
      </c>
      <c r="D6027" s="1" t="s">
        <v>52658</v>
      </c>
      <c r="E6027" s="1">
        <v>19107.0</v>
      </c>
      <c r="F6027" s="1">
        <v>39.954875</v>
      </c>
      <c r="G6027" s="1">
        <v>-75.156261</v>
      </c>
      <c r="H6027" s="1">
        <v>4.0</v>
      </c>
      <c r="I6027" s="1">
        <v>11.0</v>
      </c>
      <c r="J6027" s="1" t="s">
        <v>60479</v>
      </c>
      <c r="K6027" s="1" t="s">
        <v>9805</v>
      </c>
      <c r="L6027" s="1" t="s">
        <v>9805</v>
      </c>
      <c r="M6027" s="1">
        <v>4936.52461685</v>
      </c>
      <c r="N6027" s="1">
        <v>1360164.87128</v>
      </c>
    </row>
    <row r="6028">
      <c r="A6028" s="1" t="s">
        <v>60657</v>
      </c>
      <c r="B6028" s="1" t="s">
        <v>9995</v>
      </c>
      <c r="C6028" s="1" t="s">
        <v>52724</v>
      </c>
      <c r="D6028" s="1" t="s">
        <v>44233</v>
      </c>
      <c r="E6028" s="1">
        <v>19107.0</v>
      </c>
      <c r="F6028" s="1">
        <v>39.956207</v>
      </c>
      <c r="G6028" s="1">
        <v>-75.155514</v>
      </c>
      <c r="H6028" s="1">
        <v>3.8</v>
      </c>
      <c r="I6028" s="1">
        <v>11.0</v>
      </c>
      <c r="J6028" s="1" t="s">
        <v>60479</v>
      </c>
      <c r="K6028" s="1" t="s">
        <v>9805</v>
      </c>
      <c r="L6028" s="1" t="s">
        <v>9805</v>
      </c>
      <c r="M6028" s="1">
        <v>4936.52461685</v>
      </c>
      <c r="N6028" s="1">
        <v>1360164.87128</v>
      </c>
    </row>
    <row r="6029">
      <c r="A6029" s="1" t="s">
        <v>60658</v>
      </c>
      <c r="B6029" s="1" t="s">
        <v>9996</v>
      </c>
      <c r="C6029" s="1" t="s">
        <v>52750</v>
      </c>
      <c r="D6029" s="1" t="s">
        <v>21521</v>
      </c>
      <c r="E6029" s="1">
        <v>19107.0</v>
      </c>
      <c r="F6029" s="1">
        <v>39.9540692</v>
      </c>
      <c r="G6029" s="1">
        <v>-75.1576822</v>
      </c>
      <c r="H6029" s="1">
        <v>3.8</v>
      </c>
      <c r="I6029" s="1">
        <v>11.0</v>
      </c>
      <c r="J6029" s="1" t="s">
        <v>60479</v>
      </c>
      <c r="K6029" s="1" t="s">
        <v>9805</v>
      </c>
      <c r="L6029" s="1" t="s">
        <v>9805</v>
      </c>
      <c r="M6029" s="1">
        <v>4936.52461685</v>
      </c>
      <c r="N6029" s="1">
        <v>1360164.87128</v>
      </c>
    </row>
    <row r="6030">
      <c r="A6030" s="1" t="s">
        <v>60659</v>
      </c>
      <c r="B6030" s="1" t="s">
        <v>9997</v>
      </c>
      <c r="C6030" s="1" t="s">
        <v>53443</v>
      </c>
      <c r="D6030" s="1" t="s">
        <v>52477</v>
      </c>
      <c r="E6030" s="1">
        <v>19107.0</v>
      </c>
      <c r="F6030" s="1">
        <v>39.95424</v>
      </c>
      <c r="G6030" s="1">
        <v>-75.15638</v>
      </c>
      <c r="H6030" s="1">
        <v>4.4</v>
      </c>
      <c r="I6030" s="1">
        <v>108.0</v>
      </c>
      <c r="J6030" s="1" t="s">
        <v>60479</v>
      </c>
      <c r="K6030" s="1" t="s">
        <v>9805</v>
      </c>
      <c r="L6030" s="1" t="s">
        <v>9805</v>
      </c>
      <c r="M6030" s="1">
        <v>4936.52461685</v>
      </c>
      <c r="N6030" s="1">
        <v>1360164.87128</v>
      </c>
    </row>
    <row r="6031">
      <c r="A6031" s="1" t="s">
        <v>60660</v>
      </c>
      <c r="B6031" s="1" t="s">
        <v>9998</v>
      </c>
      <c r="C6031" s="1" t="s">
        <v>53795</v>
      </c>
      <c r="D6031" s="1" t="s">
        <v>53796</v>
      </c>
      <c r="E6031" s="1">
        <v>19107.0</v>
      </c>
      <c r="F6031" s="1">
        <v>39.9537673</v>
      </c>
      <c r="G6031" s="1">
        <v>-75.1561518</v>
      </c>
      <c r="H6031" s="1">
        <v>4.1</v>
      </c>
      <c r="I6031" s="1">
        <v>100.0</v>
      </c>
      <c r="J6031" s="1" t="s">
        <v>60479</v>
      </c>
      <c r="K6031" s="1" t="s">
        <v>9805</v>
      </c>
      <c r="L6031" s="1" t="s">
        <v>9805</v>
      </c>
      <c r="M6031" s="1">
        <v>4936.52461685</v>
      </c>
      <c r="N6031" s="1">
        <v>1360164.87128</v>
      </c>
    </row>
    <row r="6032">
      <c r="A6032" s="1" t="s">
        <v>60661</v>
      </c>
      <c r="B6032" s="1" t="s">
        <v>9999</v>
      </c>
      <c r="C6032" s="1" t="s">
        <v>53815</v>
      </c>
      <c r="D6032" s="1" t="s">
        <v>31421</v>
      </c>
      <c r="E6032" s="1">
        <v>19107.0</v>
      </c>
      <c r="F6032" s="1">
        <v>39.9540272</v>
      </c>
      <c r="G6032" s="1">
        <v>-75.1573997</v>
      </c>
      <c r="H6032" s="1">
        <v>3.4</v>
      </c>
      <c r="I6032" s="1">
        <v>100.0</v>
      </c>
      <c r="J6032" s="1" t="s">
        <v>60479</v>
      </c>
      <c r="K6032" s="1" t="s">
        <v>9805</v>
      </c>
      <c r="L6032" s="1" t="s">
        <v>9805</v>
      </c>
      <c r="M6032" s="1">
        <v>4936.52461685</v>
      </c>
      <c r="N6032" s="1">
        <v>1360164.87128</v>
      </c>
    </row>
    <row r="6033">
      <c r="A6033" s="1" t="s">
        <v>60662</v>
      </c>
      <c r="B6033" s="1" t="s">
        <v>10000</v>
      </c>
      <c r="C6033" s="1" t="s">
        <v>53979</v>
      </c>
      <c r="D6033" s="1" t="s">
        <v>47271</v>
      </c>
      <c r="E6033" s="1">
        <v>19107.0</v>
      </c>
      <c r="F6033" s="1">
        <v>39.955173</v>
      </c>
      <c r="G6033" s="1">
        <v>-75.155511</v>
      </c>
      <c r="H6033" s="1">
        <v>4.7</v>
      </c>
      <c r="I6033" s="1">
        <v>10.0</v>
      </c>
      <c r="J6033" s="1" t="s">
        <v>60479</v>
      </c>
      <c r="K6033" s="1" t="s">
        <v>9805</v>
      </c>
      <c r="L6033" s="1" t="s">
        <v>9805</v>
      </c>
      <c r="M6033" s="1">
        <v>4936.52461685</v>
      </c>
      <c r="N6033" s="1">
        <v>1360164.87128</v>
      </c>
    </row>
    <row r="6034">
      <c r="A6034" s="1" t="s">
        <v>60663</v>
      </c>
      <c r="B6034" s="1" t="s">
        <v>10001</v>
      </c>
      <c r="C6034" s="1" t="s">
        <v>54149</v>
      </c>
      <c r="D6034" s="1" t="s">
        <v>54150</v>
      </c>
      <c r="E6034" s="1">
        <v>19107.0</v>
      </c>
      <c r="F6034" s="1">
        <v>39.9542323</v>
      </c>
      <c r="G6034" s="1">
        <v>-75.155587</v>
      </c>
      <c r="H6034" s="1">
        <v>4.5</v>
      </c>
      <c r="I6034" s="1">
        <v>10.0</v>
      </c>
      <c r="J6034" s="1" t="s">
        <v>60479</v>
      </c>
      <c r="K6034" s="1" t="s">
        <v>9805</v>
      </c>
      <c r="L6034" s="1" t="s">
        <v>9805</v>
      </c>
      <c r="M6034" s="1">
        <v>4936.52461685</v>
      </c>
      <c r="N6034" s="1">
        <v>1360164.87128</v>
      </c>
    </row>
    <row r="6035">
      <c r="A6035" s="1" t="s">
        <v>60664</v>
      </c>
      <c r="B6035" s="1" t="s">
        <v>10002</v>
      </c>
      <c r="C6035" s="1" t="s">
        <v>23509</v>
      </c>
      <c r="D6035" s="1" t="s">
        <v>54196</v>
      </c>
      <c r="E6035" s="1">
        <v>19107.0</v>
      </c>
      <c r="F6035" s="1">
        <v>39.953709</v>
      </c>
      <c r="G6035" s="1">
        <v>-75.15522</v>
      </c>
      <c r="H6035" s="1">
        <v>4.4</v>
      </c>
      <c r="I6035" s="1">
        <v>10.0</v>
      </c>
      <c r="J6035" s="1" t="s">
        <v>60479</v>
      </c>
      <c r="K6035" s="1" t="s">
        <v>9805</v>
      </c>
      <c r="L6035" s="1" t="s">
        <v>9805</v>
      </c>
      <c r="M6035" s="1">
        <v>4936.52461685</v>
      </c>
      <c r="N6035" s="1">
        <v>1360164.87128</v>
      </c>
    </row>
    <row r="6036">
      <c r="A6036" s="1" t="s">
        <v>60665</v>
      </c>
      <c r="B6036" s="1" t="s">
        <v>10003</v>
      </c>
      <c r="C6036" s="1" t="s">
        <v>54915</v>
      </c>
      <c r="D6036" s="1" t="s">
        <v>51091</v>
      </c>
      <c r="E6036" s="1">
        <v>19107.0</v>
      </c>
      <c r="F6036" s="1">
        <v>39.9539384228</v>
      </c>
      <c r="G6036" s="1">
        <v>-75.156795457</v>
      </c>
      <c r="H6036" s="1">
        <v>2.8</v>
      </c>
      <c r="I6036" s="1">
        <v>10.0</v>
      </c>
      <c r="J6036" s="1" t="s">
        <v>60479</v>
      </c>
      <c r="K6036" s="1" t="s">
        <v>9805</v>
      </c>
      <c r="L6036" s="1" t="s">
        <v>9805</v>
      </c>
      <c r="M6036" s="1">
        <v>4936.52461685</v>
      </c>
      <c r="N6036" s="1">
        <v>1360164.87128</v>
      </c>
    </row>
    <row r="6037">
      <c r="A6037" s="1" t="s">
        <v>60666</v>
      </c>
      <c r="B6037" s="1" t="s">
        <v>9312</v>
      </c>
      <c r="C6037" s="1" t="s">
        <v>12166</v>
      </c>
      <c r="D6037" s="1" t="s">
        <v>12167</v>
      </c>
      <c r="E6037" s="1">
        <v>19107.0</v>
      </c>
      <c r="F6037" s="1">
        <v>39.953644</v>
      </c>
      <c r="G6037" s="1">
        <v>-75.159212</v>
      </c>
      <c r="H6037" s="1">
        <v>4.1</v>
      </c>
      <c r="I6037" s="1">
        <v>99.0</v>
      </c>
      <c r="J6037" s="1" t="s">
        <v>60667</v>
      </c>
      <c r="K6037" s="1" t="s">
        <v>9313</v>
      </c>
      <c r="L6037" s="1" t="s">
        <v>9313</v>
      </c>
      <c r="M6037" s="1">
        <v>10358.0900976</v>
      </c>
      <c r="N6037" s="1">
        <v>4098334.07183</v>
      </c>
    </row>
    <row r="6038">
      <c r="A6038" s="1" t="s">
        <v>60668</v>
      </c>
      <c r="B6038" s="1" t="s">
        <v>9314</v>
      </c>
      <c r="C6038" s="1" t="s">
        <v>12547</v>
      </c>
      <c r="D6038" s="1" t="s">
        <v>12548</v>
      </c>
      <c r="E6038" s="1">
        <v>19107.0</v>
      </c>
      <c r="F6038" s="1">
        <v>39.952714</v>
      </c>
      <c r="G6038" s="1">
        <v>-75.160534</v>
      </c>
      <c r="H6038" s="1">
        <v>2.8</v>
      </c>
      <c r="I6038" s="1">
        <v>94.0</v>
      </c>
      <c r="J6038" s="1" t="s">
        <v>60667</v>
      </c>
      <c r="K6038" s="1" t="s">
        <v>9313</v>
      </c>
      <c r="L6038" s="1" t="s">
        <v>9313</v>
      </c>
      <c r="M6038" s="1">
        <v>10358.0900976</v>
      </c>
      <c r="N6038" s="1">
        <v>4098334.07183</v>
      </c>
    </row>
    <row r="6039">
      <c r="A6039" s="1" t="s">
        <v>60669</v>
      </c>
      <c r="B6039" s="1" t="s">
        <v>9315</v>
      </c>
      <c r="C6039" s="1" t="s">
        <v>12763</v>
      </c>
      <c r="D6039" s="1" t="s">
        <v>12764</v>
      </c>
      <c r="E6039" s="1">
        <v>19107.0</v>
      </c>
      <c r="F6039" s="1">
        <v>39.9530064</v>
      </c>
      <c r="G6039" s="1">
        <v>-75.1579115</v>
      </c>
      <c r="H6039" s="1">
        <v>3.9</v>
      </c>
      <c r="I6039" s="1">
        <v>91.0</v>
      </c>
      <c r="J6039" s="1" t="s">
        <v>60667</v>
      </c>
      <c r="K6039" s="1" t="s">
        <v>9313</v>
      </c>
      <c r="L6039" s="1" t="s">
        <v>9313</v>
      </c>
      <c r="M6039" s="1">
        <v>10358.0900976</v>
      </c>
      <c r="N6039" s="1">
        <v>4098334.07183</v>
      </c>
    </row>
    <row r="6040">
      <c r="A6040" s="1" t="s">
        <v>60670</v>
      </c>
      <c r="B6040" s="1" t="s">
        <v>9316</v>
      </c>
      <c r="C6040" s="1" t="s">
        <v>12831</v>
      </c>
      <c r="D6040" s="1" t="s">
        <v>12832</v>
      </c>
      <c r="E6040" s="1">
        <v>19176.0</v>
      </c>
      <c r="F6040" s="1">
        <v>39.9523991022</v>
      </c>
      <c r="G6040" s="1">
        <v>-75.1635996804</v>
      </c>
      <c r="H6040" s="1">
        <v>4.0</v>
      </c>
      <c r="I6040" s="1">
        <v>90.0</v>
      </c>
      <c r="J6040" s="1" t="s">
        <v>60667</v>
      </c>
      <c r="K6040" s="1" t="s">
        <v>9313</v>
      </c>
      <c r="L6040" s="1" t="s">
        <v>9313</v>
      </c>
      <c r="M6040" s="1">
        <v>10358.0900976</v>
      </c>
      <c r="N6040" s="1">
        <v>4098334.07183</v>
      </c>
    </row>
    <row r="6041">
      <c r="A6041" s="1" t="s">
        <v>60671</v>
      </c>
      <c r="B6041" s="1" t="s">
        <v>9317</v>
      </c>
      <c r="C6041" s="1" t="s">
        <v>13265</v>
      </c>
      <c r="D6041" s="1" t="s">
        <v>12167</v>
      </c>
      <c r="E6041" s="1">
        <v>19107.0</v>
      </c>
      <c r="F6041" s="1">
        <v>39.9532743</v>
      </c>
      <c r="G6041" s="1">
        <v>-75.1591883</v>
      </c>
      <c r="H6041" s="1">
        <v>4.5</v>
      </c>
      <c r="I6041" s="1">
        <v>9.0</v>
      </c>
      <c r="J6041" s="1" t="s">
        <v>60667</v>
      </c>
      <c r="K6041" s="1" t="s">
        <v>9313</v>
      </c>
      <c r="L6041" s="1" t="s">
        <v>9313</v>
      </c>
      <c r="M6041" s="1">
        <v>10358.0900976</v>
      </c>
      <c r="N6041" s="1">
        <v>4098334.07183</v>
      </c>
    </row>
    <row r="6042">
      <c r="A6042" s="1" t="s">
        <v>60672</v>
      </c>
      <c r="B6042" s="1" t="s">
        <v>9318</v>
      </c>
      <c r="C6042" s="1" t="s">
        <v>12819</v>
      </c>
      <c r="D6042" s="1" t="s">
        <v>13324</v>
      </c>
      <c r="E6042" s="1">
        <v>19107.0</v>
      </c>
      <c r="F6042" s="1">
        <v>39.9565128</v>
      </c>
      <c r="G6042" s="1">
        <v>-75.1602477</v>
      </c>
      <c r="H6042" s="1">
        <v>4.5</v>
      </c>
      <c r="I6042" s="1">
        <v>9.0</v>
      </c>
      <c r="J6042" s="1" t="s">
        <v>60667</v>
      </c>
      <c r="K6042" s="1" t="s">
        <v>9313</v>
      </c>
      <c r="L6042" s="1" t="s">
        <v>9313</v>
      </c>
      <c r="M6042" s="1">
        <v>10358.0900976</v>
      </c>
      <c r="N6042" s="1">
        <v>4098334.07183</v>
      </c>
    </row>
    <row r="6043">
      <c r="A6043" s="1" t="s">
        <v>60673</v>
      </c>
      <c r="B6043" s="1" t="s">
        <v>9319</v>
      </c>
      <c r="C6043" s="1" t="s">
        <v>13375</v>
      </c>
      <c r="D6043" s="1" t="s">
        <v>12167</v>
      </c>
      <c r="E6043" s="1">
        <v>19107.0</v>
      </c>
      <c r="F6043" s="1">
        <v>39.9531593</v>
      </c>
      <c r="G6043" s="1">
        <v>-75.1590984</v>
      </c>
      <c r="H6043" s="1">
        <v>4.4</v>
      </c>
      <c r="I6043" s="1">
        <v>9.0</v>
      </c>
      <c r="J6043" s="1" t="s">
        <v>60667</v>
      </c>
      <c r="K6043" s="1" t="s">
        <v>9313</v>
      </c>
      <c r="L6043" s="1" t="s">
        <v>9313</v>
      </c>
      <c r="M6043" s="1">
        <v>10358.0900976</v>
      </c>
      <c r="N6043" s="1">
        <v>4098334.07183</v>
      </c>
    </row>
    <row r="6044">
      <c r="A6044" s="1" t="s">
        <v>60674</v>
      </c>
      <c r="B6044" s="1" t="s">
        <v>9320</v>
      </c>
      <c r="C6044" s="1" t="s">
        <v>13530</v>
      </c>
      <c r="D6044" s="1" t="s">
        <v>13531</v>
      </c>
      <c r="E6044" s="1">
        <v>19107.0</v>
      </c>
      <c r="F6044" s="1">
        <v>39.9571399</v>
      </c>
      <c r="G6044" s="1">
        <v>-75.1621537</v>
      </c>
      <c r="H6044" s="1">
        <v>4.1</v>
      </c>
      <c r="I6044" s="1">
        <v>9.0</v>
      </c>
      <c r="J6044" s="1" t="s">
        <v>60667</v>
      </c>
      <c r="K6044" s="1" t="s">
        <v>9313</v>
      </c>
      <c r="L6044" s="1" t="s">
        <v>9313</v>
      </c>
      <c r="M6044" s="1">
        <v>10358.0900976</v>
      </c>
      <c r="N6044" s="1">
        <v>4098334.07183</v>
      </c>
    </row>
    <row r="6045">
      <c r="A6045" s="1" t="s">
        <v>60673</v>
      </c>
      <c r="B6045" s="1" t="s">
        <v>9321</v>
      </c>
      <c r="C6045" s="1" t="s">
        <v>13720</v>
      </c>
      <c r="D6045" s="1" t="s">
        <v>12167</v>
      </c>
      <c r="E6045" s="1">
        <v>19107.0</v>
      </c>
      <c r="F6045" s="1">
        <v>39.9531593</v>
      </c>
      <c r="G6045" s="1">
        <v>-75.1590984</v>
      </c>
      <c r="H6045" s="1">
        <v>3.8</v>
      </c>
      <c r="I6045" s="1">
        <v>9.0</v>
      </c>
      <c r="J6045" s="1" t="s">
        <v>60667</v>
      </c>
      <c r="K6045" s="1" t="s">
        <v>9313</v>
      </c>
      <c r="L6045" s="1" t="s">
        <v>9313</v>
      </c>
      <c r="M6045" s="1">
        <v>10358.0900976</v>
      </c>
      <c r="N6045" s="1">
        <v>4098334.07183</v>
      </c>
    </row>
    <row r="6046">
      <c r="A6046" s="1" t="s">
        <v>60675</v>
      </c>
      <c r="B6046" s="1" t="s">
        <v>9322</v>
      </c>
      <c r="C6046" s="1" t="s">
        <v>13741</v>
      </c>
      <c r="D6046" s="1" t="s">
        <v>13742</v>
      </c>
      <c r="E6046" s="1">
        <v>19107.0</v>
      </c>
      <c r="F6046" s="1">
        <v>39.9521781257</v>
      </c>
      <c r="G6046" s="1">
        <v>-75.1608799489</v>
      </c>
      <c r="H6046" s="1">
        <v>3.8</v>
      </c>
      <c r="I6046" s="1">
        <v>9.0</v>
      </c>
      <c r="J6046" s="1" t="s">
        <v>60667</v>
      </c>
      <c r="K6046" s="1" t="s">
        <v>9313</v>
      </c>
      <c r="L6046" s="1" t="s">
        <v>9313</v>
      </c>
      <c r="M6046" s="1">
        <v>10358.0900976</v>
      </c>
      <c r="N6046" s="1">
        <v>4098334.07183</v>
      </c>
    </row>
    <row r="6047">
      <c r="A6047" s="1" t="s">
        <v>60676</v>
      </c>
      <c r="B6047" s="1" t="s">
        <v>9323</v>
      </c>
      <c r="C6047" s="1" t="s">
        <v>14004</v>
      </c>
      <c r="D6047" s="1" t="s">
        <v>14005</v>
      </c>
      <c r="E6047" s="1">
        <v>19107.0</v>
      </c>
      <c r="F6047" s="1">
        <v>39.9565069284</v>
      </c>
      <c r="G6047" s="1">
        <v>-75.1623848453</v>
      </c>
      <c r="H6047" s="1">
        <v>3.3</v>
      </c>
      <c r="I6047" s="1">
        <v>9.0</v>
      </c>
      <c r="J6047" s="1" t="s">
        <v>60667</v>
      </c>
      <c r="K6047" s="1" t="s">
        <v>9313</v>
      </c>
      <c r="L6047" s="1" t="s">
        <v>9313</v>
      </c>
      <c r="M6047" s="1">
        <v>10358.0900976</v>
      </c>
      <c r="N6047" s="1">
        <v>4098334.07183</v>
      </c>
    </row>
    <row r="6048">
      <c r="A6048" s="1" t="s">
        <v>60677</v>
      </c>
      <c r="B6048" s="1" t="s">
        <v>9324</v>
      </c>
      <c r="C6048" s="1" t="s">
        <v>13458</v>
      </c>
      <c r="D6048" s="1" t="s">
        <v>14236</v>
      </c>
      <c r="E6048" s="1">
        <v>19107.0</v>
      </c>
      <c r="F6048" s="1">
        <v>39.9536961259</v>
      </c>
      <c r="G6048" s="1">
        <v>-75.1578691698</v>
      </c>
      <c r="H6048" s="1">
        <v>2.8</v>
      </c>
      <c r="I6048" s="1">
        <v>9.0</v>
      </c>
      <c r="J6048" s="1" t="s">
        <v>60667</v>
      </c>
      <c r="K6048" s="1" t="s">
        <v>9313</v>
      </c>
      <c r="L6048" s="1" t="s">
        <v>9313</v>
      </c>
      <c r="M6048" s="1">
        <v>10358.0900976</v>
      </c>
      <c r="N6048" s="1">
        <v>4098334.07183</v>
      </c>
    </row>
    <row r="6049">
      <c r="A6049" s="1" t="s">
        <v>60678</v>
      </c>
      <c r="B6049" s="1" t="s">
        <v>9325</v>
      </c>
      <c r="C6049" s="1" t="s">
        <v>14259</v>
      </c>
      <c r="D6049" s="1" t="s">
        <v>14260</v>
      </c>
      <c r="E6049" s="1">
        <v>19107.0</v>
      </c>
      <c r="F6049" s="1">
        <v>39.9517266</v>
      </c>
      <c r="G6049" s="1">
        <v>-75.1583172</v>
      </c>
      <c r="H6049" s="1">
        <v>2.8</v>
      </c>
      <c r="I6049" s="1">
        <v>9.0</v>
      </c>
      <c r="J6049" s="1" t="s">
        <v>60667</v>
      </c>
      <c r="K6049" s="1" t="s">
        <v>9313</v>
      </c>
      <c r="L6049" s="1" t="s">
        <v>9313</v>
      </c>
      <c r="M6049" s="1">
        <v>10358.0900976</v>
      </c>
      <c r="N6049" s="1">
        <v>4098334.07183</v>
      </c>
    </row>
    <row r="6050">
      <c r="A6050" s="1" t="s">
        <v>60679</v>
      </c>
      <c r="B6050" s="1" t="s">
        <v>9326</v>
      </c>
      <c r="C6050" s="1" t="s">
        <v>14341</v>
      </c>
      <c r="D6050" s="1" t="s">
        <v>14342</v>
      </c>
      <c r="E6050" s="1">
        <v>19107.0</v>
      </c>
      <c r="F6050" s="1">
        <v>39.9564474</v>
      </c>
      <c r="G6050" s="1">
        <v>-75.1623361</v>
      </c>
      <c r="H6050" s="1">
        <v>2.7</v>
      </c>
      <c r="I6050" s="1">
        <v>9.0</v>
      </c>
      <c r="J6050" s="1" t="s">
        <v>60667</v>
      </c>
      <c r="K6050" s="1" t="s">
        <v>9313</v>
      </c>
      <c r="L6050" s="1" t="s">
        <v>9313</v>
      </c>
      <c r="M6050" s="1">
        <v>10358.0900976</v>
      </c>
      <c r="N6050" s="1">
        <v>4098334.07183</v>
      </c>
    </row>
    <row r="6051">
      <c r="A6051" s="1" t="s">
        <v>60680</v>
      </c>
      <c r="B6051" s="1" t="s">
        <v>9327</v>
      </c>
      <c r="C6051" s="1" t="s">
        <v>14470</v>
      </c>
      <c r="D6051" s="1" t="s">
        <v>14471</v>
      </c>
      <c r="E6051" s="1">
        <v>19107.0</v>
      </c>
      <c r="F6051" s="1">
        <v>39.9532283016</v>
      </c>
      <c r="G6051" s="1">
        <v>-75.1604747772</v>
      </c>
      <c r="H6051" s="1">
        <v>2.2</v>
      </c>
      <c r="I6051" s="1">
        <v>9.0</v>
      </c>
      <c r="J6051" s="1" t="s">
        <v>60667</v>
      </c>
      <c r="K6051" s="1" t="s">
        <v>9313</v>
      </c>
      <c r="L6051" s="1" t="s">
        <v>9313</v>
      </c>
      <c r="M6051" s="1">
        <v>10358.0900976</v>
      </c>
      <c r="N6051" s="1">
        <v>4098334.07183</v>
      </c>
    </row>
    <row r="6052">
      <c r="A6052" s="1" t="s">
        <v>60681</v>
      </c>
      <c r="B6052" s="1" t="s">
        <v>9328</v>
      </c>
      <c r="C6052" s="1" t="s">
        <v>14555</v>
      </c>
      <c r="D6052" s="1" t="s">
        <v>14556</v>
      </c>
      <c r="E6052" s="1">
        <v>19107.0</v>
      </c>
      <c r="F6052" s="1">
        <v>39.95201</v>
      </c>
      <c r="G6052" s="1">
        <v>-75.15772</v>
      </c>
      <c r="H6052" s="1">
        <v>2.1</v>
      </c>
      <c r="I6052" s="1">
        <v>9.0</v>
      </c>
      <c r="J6052" s="1" t="s">
        <v>60667</v>
      </c>
      <c r="K6052" s="1" t="s">
        <v>9313</v>
      </c>
      <c r="L6052" s="1" t="s">
        <v>9313</v>
      </c>
      <c r="M6052" s="1">
        <v>10358.0900976</v>
      </c>
      <c r="N6052" s="1">
        <v>4098334.07183</v>
      </c>
    </row>
    <row r="6053">
      <c r="A6053" s="1" t="s">
        <v>60682</v>
      </c>
      <c r="B6053" s="1" t="s">
        <v>9329</v>
      </c>
      <c r="C6053" s="1" t="s">
        <v>15274</v>
      </c>
      <c r="D6053" s="1" t="s">
        <v>15275</v>
      </c>
      <c r="E6053" s="1">
        <v>19107.0</v>
      </c>
      <c r="F6053" s="1">
        <v>39.9562851</v>
      </c>
      <c r="G6053" s="1">
        <v>-75.1625341141</v>
      </c>
      <c r="H6053" s="1">
        <v>3.2</v>
      </c>
      <c r="I6053" s="1">
        <v>84.0</v>
      </c>
      <c r="J6053" s="1" t="s">
        <v>60667</v>
      </c>
      <c r="K6053" s="1" t="s">
        <v>9313</v>
      </c>
      <c r="L6053" s="1" t="s">
        <v>9313</v>
      </c>
      <c r="M6053" s="1">
        <v>10358.0900976</v>
      </c>
      <c r="N6053" s="1">
        <v>4098334.07183</v>
      </c>
    </row>
    <row r="6054">
      <c r="A6054" s="1" t="s">
        <v>60683</v>
      </c>
      <c r="B6054" s="1" t="s">
        <v>9330</v>
      </c>
      <c r="C6054" s="1" t="s">
        <v>15357</v>
      </c>
      <c r="D6054" s="1" t="s">
        <v>15358</v>
      </c>
      <c r="E6054" s="1">
        <v>19107.0</v>
      </c>
      <c r="F6054" s="1">
        <v>39.9532957</v>
      </c>
      <c r="G6054" s="1">
        <v>-75.1594389</v>
      </c>
      <c r="H6054" s="1">
        <v>2.8</v>
      </c>
      <c r="I6054" s="1">
        <v>83.0</v>
      </c>
      <c r="J6054" s="1" t="s">
        <v>60667</v>
      </c>
      <c r="K6054" s="1" t="s">
        <v>9313</v>
      </c>
      <c r="L6054" s="1" t="s">
        <v>9313</v>
      </c>
      <c r="M6054" s="1">
        <v>10358.0900976</v>
      </c>
      <c r="N6054" s="1">
        <v>4098334.07183</v>
      </c>
    </row>
    <row r="6055">
      <c r="A6055" s="1" t="s">
        <v>60684</v>
      </c>
      <c r="B6055" s="1" t="s">
        <v>9331</v>
      </c>
      <c r="C6055" s="1" t="s">
        <v>15949</v>
      </c>
      <c r="D6055" s="1" t="s">
        <v>15358</v>
      </c>
      <c r="E6055" s="1">
        <v>19107.0</v>
      </c>
      <c r="F6055" s="1">
        <v>39.9529722</v>
      </c>
      <c r="G6055" s="1">
        <v>-75.1595819</v>
      </c>
      <c r="H6055" s="1">
        <v>4.7</v>
      </c>
      <c r="I6055" s="1">
        <v>8.0</v>
      </c>
      <c r="J6055" s="1" t="s">
        <v>60667</v>
      </c>
      <c r="K6055" s="1" t="s">
        <v>9313</v>
      </c>
      <c r="L6055" s="1" t="s">
        <v>9313</v>
      </c>
      <c r="M6055" s="1">
        <v>10358.0900976</v>
      </c>
      <c r="N6055" s="1">
        <v>4098334.07183</v>
      </c>
    </row>
    <row r="6056">
      <c r="A6056" s="1" t="s">
        <v>60685</v>
      </c>
      <c r="B6056" s="1" t="s">
        <v>9332</v>
      </c>
      <c r="C6056" s="1" t="s">
        <v>16307</v>
      </c>
      <c r="D6056" s="1" t="s">
        <v>16308</v>
      </c>
      <c r="E6056" s="1">
        <v>19107.0</v>
      </c>
      <c r="F6056" s="1">
        <v>39.9516322</v>
      </c>
      <c r="G6056" s="1">
        <v>-75.1558474</v>
      </c>
      <c r="H6056" s="1">
        <v>4.4</v>
      </c>
      <c r="I6056" s="1">
        <v>8.0</v>
      </c>
      <c r="J6056" s="1" t="s">
        <v>60667</v>
      </c>
      <c r="K6056" s="1" t="s">
        <v>9313</v>
      </c>
      <c r="L6056" s="1" t="s">
        <v>9313</v>
      </c>
      <c r="M6056" s="1">
        <v>10358.0900976</v>
      </c>
      <c r="N6056" s="1">
        <v>4098334.07183</v>
      </c>
    </row>
    <row r="6057">
      <c r="A6057" s="1" t="s">
        <v>60686</v>
      </c>
      <c r="B6057" s="1" t="s">
        <v>9333</v>
      </c>
      <c r="C6057" s="1" t="s">
        <v>16441</v>
      </c>
      <c r="D6057" s="1" t="s">
        <v>16442</v>
      </c>
      <c r="E6057" s="1">
        <v>19103.0</v>
      </c>
      <c r="F6057" s="1">
        <v>39.952335</v>
      </c>
      <c r="G6057" s="1">
        <v>-75.163789</v>
      </c>
      <c r="H6057" s="1">
        <v>4.2</v>
      </c>
      <c r="I6057" s="1">
        <v>8.0</v>
      </c>
      <c r="J6057" s="1" t="s">
        <v>60667</v>
      </c>
      <c r="K6057" s="1" t="s">
        <v>9313</v>
      </c>
      <c r="L6057" s="1" t="s">
        <v>9313</v>
      </c>
      <c r="M6057" s="1">
        <v>10358.0900976</v>
      </c>
      <c r="N6057" s="1">
        <v>4098334.07183</v>
      </c>
    </row>
    <row r="6058">
      <c r="A6058" s="1" t="s">
        <v>60687</v>
      </c>
      <c r="B6058" s="1" t="s">
        <v>9334</v>
      </c>
      <c r="C6058" s="1" t="s">
        <v>16913</v>
      </c>
      <c r="D6058" s="1" t="s">
        <v>16914</v>
      </c>
      <c r="E6058" s="1">
        <v>19107.0</v>
      </c>
      <c r="F6058" s="1">
        <v>39.953567</v>
      </c>
      <c r="G6058" s="1">
        <v>-75.159471</v>
      </c>
      <c r="H6058" s="1">
        <v>3.4</v>
      </c>
      <c r="I6058" s="1">
        <v>8.0</v>
      </c>
      <c r="J6058" s="1" t="s">
        <v>60667</v>
      </c>
      <c r="K6058" s="1" t="s">
        <v>9313</v>
      </c>
      <c r="L6058" s="1" t="s">
        <v>9313</v>
      </c>
      <c r="M6058" s="1">
        <v>10358.0900976</v>
      </c>
      <c r="N6058" s="1">
        <v>4098334.07183</v>
      </c>
    </row>
    <row r="6059">
      <c r="A6059" s="1" t="s">
        <v>60688</v>
      </c>
      <c r="B6059" s="1" t="s">
        <v>9335</v>
      </c>
      <c r="C6059" s="1" t="s">
        <v>16937</v>
      </c>
      <c r="D6059" s="1" t="s">
        <v>16938</v>
      </c>
      <c r="E6059" s="1">
        <v>19107.0</v>
      </c>
      <c r="F6059" s="1">
        <v>39.9533721</v>
      </c>
      <c r="G6059" s="1">
        <v>-75.1566586</v>
      </c>
      <c r="H6059" s="1">
        <v>3.4</v>
      </c>
      <c r="I6059" s="1">
        <v>8.0</v>
      </c>
      <c r="J6059" s="1" t="s">
        <v>60667</v>
      </c>
      <c r="K6059" s="1" t="s">
        <v>9313</v>
      </c>
      <c r="L6059" s="1" t="s">
        <v>9313</v>
      </c>
      <c r="M6059" s="1">
        <v>10358.0900976</v>
      </c>
      <c r="N6059" s="1">
        <v>4098334.07183</v>
      </c>
    </row>
    <row r="6060">
      <c r="A6060" s="1" t="s">
        <v>60689</v>
      </c>
      <c r="B6060" s="1" t="s">
        <v>9336</v>
      </c>
      <c r="C6060" s="1" t="s">
        <v>17073</v>
      </c>
      <c r="D6060" s="1" t="s">
        <v>17074</v>
      </c>
      <c r="E6060" s="1">
        <v>19107.0</v>
      </c>
      <c r="F6060" s="1">
        <v>39.9519835</v>
      </c>
      <c r="G6060" s="1">
        <v>-75.1571648</v>
      </c>
      <c r="H6060" s="1">
        <v>3.1</v>
      </c>
      <c r="I6060" s="1">
        <v>8.0</v>
      </c>
      <c r="J6060" s="1" t="s">
        <v>60667</v>
      </c>
      <c r="K6060" s="1" t="s">
        <v>9313</v>
      </c>
      <c r="L6060" s="1" t="s">
        <v>9313</v>
      </c>
      <c r="M6060" s="1">
        <v>10358.0900976</v>
      </c>
      <c r="N6060" s="1">
        <v>4098334.07183</v>
      </c>
    </row>
    <row r="6061">
      <c r="A6061" s="1" t="s">
        <v>60690</v>
      </c>
      <c r="B6061" s="1" t="s">
        <v>9337</v>
      </c>
      <c r="C6061" s="1" t="s">
        <v>17534</v>
      </c>
      <c r="D6061" s="1" t="s">
        <v>17535</v>
      </c>
      <c r="E6061" s="1">
        <v>19107.0</v>
      </c>
      <c r="F6061" s="1">
        <v>39.9528071</v>
      </c>
      <c r="G6061" s="1">
        <v>-75.1570006</v>
      </c>
      <c r="H6061" s="1">
        <v>2.0</v>
      </c>
      <c r="I6061" s="1">
        <v>8.0</v>
      </c>
      <c r="J6061" s="1" t="s">
        <v>60667</v>
      </c>
      <c r="K6061" s="1" t="s">
        <v>9313</v>
      </c>
      <c r="L6061" s="1" t="s">
        <v>9313</v>
      </c>
      <c r="M6061" s="1">
        <v>10358.0900976</v>
      </c>
      <c r="N6061" s="1">
        <v>4098334.07183</v>
      </c>
    </row>
    <row r="6062">
      <c r="A6062" s="1" t="s">
        <v>60691</v>
      </c>
      <c r="B6062" s="1" t="s">
        <v>9338</v>
      </c>
      <c r="C6062" s="1" t="s">
        <v>17577</v>
      </c>
      <c r="D6062" s="1" t="s">
        <v>17578</v>
      </c>
      <c r="E6062" s="1">
        <v>19107.0</v>
      </c>
      <c r="F6062" s="1">
        <v>39.9517338</v>
      </c>
      <c r="G6062" s="1">
        <v>-75.1646024</v>
      </c>
      <c r="H6062" s="1">
        <v>1.9</v>
      </c>
      <c r="I6062" s="1">
        <v>8.0</v>
      </c>
      <c r="J6062" s="1" t="s">
        <v>60667</v>
      </c>
      <c r="K6062" s="1" t="s">
        <v>9313</v>
      </c>
      <c r="L6062" s="1" t="s">
        <v>9313</v>
      </c>
      <c r="M6062" s="1">
        <v>10358.0900976</v>
      </c>
      <c r="N6062" s="1">
        <v>4098334.07183</v>
      </c>
    </row>
    <row r="6063">
      <c r="A6063" s="1" t="s">
        <v>60692</v>
      </c>
      <c r="B6063" s="1" t="s">
        <v>9339</v>
      </c>
      <c r="C6063" s="1" t="s">
        <v>17599</v>
      </c>
      <c r="D6063" s="1" t="s">
        <v>17600</v>
      </c>
      <c r="E6063" s="1">
        <v>19107.0</v>
      </c>
      <c r="F6063" s="1">
        <v>39.9538018</v>
      </c>
      <c r="G6063" s="1">
        <v>-75.158459</v>
      </c>
      <c r="H6063" s="1">
        <v>1.8</v>
      </c>
      <c r="I6063" s="1">
        <v>8.0</v>
      </c>
      <c r="J6063" s="1" t="s">
        <v>60667</v>
      </c>
      <c r="K6063" s="1" t="s">
        <v>9313</v>
      </c>
      <c r="L6063" s="1" t="s">
        <v>9313</v>
      </c>
      <c r="M6063" s="1">
        <v>10358.0900976</v>
      </c>
      <c r="N6063" s="1">
        <v>4098334.07183</v>
      </c>
    </row>
    <row r="6064">
      <c r="A6064" s="1" t="s">
        <v>60693</v>
      </c>
      <c r="B6064" s="1" t="s">
        <v>9340</v>
      </c>
      <c r="C6064" s="1" t="s">
        <v>18160</v>
      </c>
      <c r="D6064" s="1" t="s">
        <v>18161</v>
      </c>
      <c r="E6064" s="1">
        <v>19107.0</v>
      </c>
      <c r="F6064" s="1">
        <v>39.9534686184</v>
      </c>
      <c r="G6064" s="1">
        <v>-75.1592448352</v>
      </c>
      <c r="H6064" s="1">
        <v>4.5</v>
      </c>
      <c r="I6064" s="1">
        <v>76.0</v>
      </c>
      <c r="J6064" s="1" t="s">
        <v>60667</v>
      </c>
      <c r="K6064" s="1" t="s">
        <v>9313</v>
      </c>
      <c r="L6064" s="1" t="s">
        <v>9313</v>
      </c>
      <c r="M6064" s="1">
        <v>10358.0900976</v>
      </c>
      <c r="N6064" s="1">
        <v>4098334.07183</v>
      </c>
    </row>
    <row r="6065">
      <c r="A6065" s="1" t="s">
        <v>60694</v>
      </c>
      <c r="B6065" s="1" t="s">
        <v>9341</v>
      </c>
      <c r="C6065" s="1" t="s">
        <v>18234</v>
      </c>
      <c r="D6065" s="1" t="s">
        <v>18235</v>
      </c>
      <c r="E6065" s="1">
        <v>19107.0</v>
      </c>
      <c r="F6065" s="1">
        <v>39.9523942224</v>
      </c>
      <c r="G6065" s="1">
        <v>-75.1635988202</v>
      </c>
      <c r="H6065" s="1">
        <v>3.3</v>
      </c>
      <c r="I6065" s="1">
        <v>76.0</v>
      </c>
      <c r="J6065" s="1" t="s">
        <v>60667</v>
      </c>
      <c r="K6065" s="1" t="s">
        <v>9313</v>
      </c>
      <c r="L6065" s="1" t="s">
        <v>9313</v>
      </c>
      <c r="M6065" s="1">
        <v>10358.0900976</v>
      </c>
      <c r="N6065" s="1">
        <v>4098334.07183</v>
      </c>
    </row>
    <row r="6066">
      <c r="A6066" s="1" t="s">
        <v>60673</v>
      </c>
      <c r="B6066" s="1" t="s">
        <v>9342</v>
      </c>
      <c r="C6066" s="1" t="s">
        <v>18564</v>
      </c>
      <c r="D6066" s="1" t="s">
        <v>12167</v>
      </c>
      <c r="E6066" s="1">
        <v>19107.0</v>
      </c>
      <c r="F6066" s="1">
        <v>39.9531593</v>
      </c>
      <c r="G6066" s="1">
        <v>-75.1590984</v>
      </c>
      <c r="H6066" s="1">
        <v>4.3</v>
      </c>
      <c r="I6066" s="1">
        <v>73.0</v>
      </c>
      <c r="J6066" s="1" t="s">
        <v>60667</v>
      </c>
      <c r="K6066" s="1" t="s">
        <v>9313</v>
      </c>
      <c r="L6066" s="1" t="s">
        <v>9313</v>
      </c>
      <c r="M6066" s="1">
        <v>10358.0900976</v>
      </c>
      <c r="N6066" s="1">
        <v>4098334.07183</v>
      </c>
    </row>
    <row r="6067">
      <c r="A6067" s="1" t="s">
        <v>60695</v>
      </c>
      <c r="B6067" s="1" t="s">
        <v>9343</v>
      </c>
      <c r="C6067" s="1" t="s">
        <v>18737</v>
      </c>
      <c r="D6067" s="1" t="s">
        <v>18738</v>
      </c>
      <c r="E6067" s="1">
        <v>19107.0</v>
      </c>
      <c r="F6067" s="1">
        <v>39.953175</v>
      </c>
      <c r="G6067" s="1">
        <v>-75.154942</v>
      </c>
      <c r="H6067" s="1">
        <v>3.4</v>
      </c>
      <c r="I6067" s="1">
        <v>72.0</v>
      </c>
      <c r="J6067" s="1" t="s">
        <v>60667</v>
      </c>
      <c r="K6067" s="1" t="s">
        <v>9313</v>
      </c>
      <c r="L6067" s="1" t="s">
        <v>9313</v>
      </c>
      <c r="M6067" s="1">
        <v>10358.0900976</v>
      </c>
      <c r="N6067" s="1">
        <v>4098334.07183</v>
      </c>
    </row>
    <row r="6068">
      <c r="A6068" s="1" t="s">
        <v>60695</v>
      </c>
      <c r="B6068" s="1" t="s">
        <v>9343</v>
      </c>
      <c r="C6068" s="1" t="s">
        <v>18737</v>
      </c>
      <c r="D6068" s="1" t="s">
        <v>18738</v>
      </c>
      <c r="E6068" s="1">
        <v>19107.0</v>
      </c>
      <c r="F6068" s="1">
        <v>39.953175</v>
      </c>
      <c r="G6068" s="1">
        <v>-75.154942</v>
      </c>
      <c r="H6068" s="1">
        <v>3.3</v>
      </c>
      <c r="I6068" s="1">
        <v>72.0</v>
      </c>
      <c r="J6068" s="1" t="s">
        <v>60667</v>
      </c>
      <c r="K6068" s="1" t="s">
        <v>9313</v>
      </c>
      <c r="L6068" s="1" t="s">
        <v>9313</v>
      </c>
      <c r="M6068" s="1">
        <v>10358.0900976</v>
      </c>
      <c r="N6068" s="1">
        <v>4098334.07183</v>
      </c>
    </row>
    <row r="6069">
      <c r="A6069" s="1" t="s">
        <v>60696</v>
      </c>
      <c r="B6069" s="1" t="s">
        <v>9344</v>
      </c>
      <c r="C6069" s="1" t="s">
        <v>18757</v>
      </c>
      <c r="D6069" s="1" t="s">
        <v>12167</v>
      </c>
      <c r="E6069" s="1">
        <v>19107.0</v>
      </c>
      <c r="F6069" s="1">
        <v>39.953284</v>
      </c>
      <c r="G6069" s="1">
        <v>-75.159403</v>
      </c>
      <c r="H6069" s="1">
        <v>4.4</v>
      </c>
      <c r="I6069" s="1">
        <v>718.0</v>
      </c>
      <c r="J6069" s="1" t="s">
        <v>60667</v>
      </c>
      <c r="K6069" s="1" t="s">
        <v>9313</v>
      </c>
      <c r="L6069" s="1" t="s">
        <v>9313</v>
      </c>
      <c r="M6069" s="1">
        <v>10358.0900976</v>
      </c>
      <c r="N6069" s="1">
        <v>4098334.07183</v>
      </c>
    </row>
    <row r="6070">
      <c r="A6070" s="1" t="s">
        <v>60686</v>
      </c>
      <c r="B6070" s="1" t="s">
        <v>9345</v>
      </c>
      <c r="C6070" s="1" t="s">
        <v>19955</v>
      </c>
      <c r="D6070" s="1" t="s">
        <v>19956</v>
      </c>
      <c r="E6070" s="1">
        <v>19103.0</v>
      </c>
      <c r="F6070" s="1">
        <v>39.952335</v>
      </c>
      <c r="G6070" s="1">
        <v>-75.163789</v>
      </c>
      <c r="H6070" s="1">
        <v>3.9</v>
      </c>
      <c r="I6070" s="1">
        <v>7.0</v>
      </c>
      <c r="J6070" s="1" t="s">
        <v>60667</v>
      </c>
      <c r="K6070" s="1" t="s">
        <v>9313</v>
      </c>
      <c r="L6070" s="1" t="s">
        <v>9313</v>
      </c>
      <c r="M6070" s="1">
        <v>10358.0900976</v>
      </c>
      <c r="N6070" s="1">
        <v>4098334.07183</v>
      </c>
    </row>
    <row r="6071">
      <c r="A6071" s="1" t="s">
        <v>60697</v>
      </c>
      <c r="B6071" s="1" t="s">
        <v>9346</v>
      </c>
      <c r="C6071" s="1" t="s">
        <v>20012</v>
      </c>
      <c r="D6071" s="1" t="s">
        <v>12167</v>
      </c>
      <c r="E6071" s="1">
        <v>19107.0</v>
      </c>
      <c r="F6071" s="1">
        <v>39.953078</v>
      </c>
      <c r="G6071" s="1">
        <v>-75.159203</v>
      </c>
      <c r="H6071" s="1">
        <v>3.8</v>
      </c>
      <c r="I6071" s="1">
        <v>7.0</v>
      </c>
      <c r="J6071" s="1" t="s">
        <v>60667</v>
      </c>
      <c r="K6071" s="1" t="s">
        <v>9313</v>
      </c>
      <c r="L6071" s="1" t="s">
        <v>9313</v>
      </c>
      <c r="M6071" s="1">
        <v>10358.0900976</v>
      </c>
      <c r="N6071" s="1">
        <v>4098334.07183</v>
      </c>
    </row>
    <row r="6072">
      <c r="A6072" s="1" t="s">
        <v>60698</v>
      </c>
      <c r="B6072" s="1" t="s">
        <v>9347</v>
      </c>
      <c r="C6072" s="1" t="s">
        <v>20314</v>
      </c>
      <c r="D6072" s="1" t="s">
        <v>16308</v>
      </c>
      <c r="E6072" s="1">
        <v>19107.0</v>
      </c>
      <c r="F6072" s="1">
        <v>39.9517142</v>
      </c>
      <c r="G6072" s="1">
        <v>-75.1557198</v>
      </c>
      <c r="H6072" s="1">
        <v>3.6</v>
      </c>
      <c r="I6072" s="1">
        <v>7.0</v>
      </c>
      <c r="J6072" s="1" t="s">
        <v>60667</v>
      </c>
      <c r="K6072" s="1" t="s">
        <v>9313</v>
      </c>
      <c r="L6072" s="1" t="s">
        <v>9313</v>
      </c>
      <c r="M6072" s="1">
        <v>10358.0900976</v>
      </c>
      <c r="N6072" s="1">
        <v>4098334.07183</v>
      </c>
    </row>
    <row r="6073">
      <c r="A6073" s="1" t="s">
        <v>60699</v>
      </c>
      <c r="B6073" s="1" t="s">
        <v>9348</v>
      </c>
      <c r="C6073" s="1" t="s">
        <v>20345</v>
      </c>
      <c r="D6073" s="1" t="s">
        <v>20346</v>
      </c>
      <c r="E6073" s="1">
        <v>19107.0</v>
      </c>
      <c r="F6073" s="1">
        <v>39.9533</v>
      </c>
      <c r="G6073" s="1">
        <v>-75.159437</v>
      </c>
      <c r="H6073" s="1">
        <v>3.5</v>
      </c>
      <c r="I6073" s="1">
        <v>7.0</v>
      </c>
      <c r="J6073" s="1" t="s">
        <v>60667</v>
      </c>
      <c r="K6073" s="1" t="s">
        <v>9313</v>
      </c>
      <c r="L6073" s="1" t="s">
        <v>9313</v>
      </c>
      <c r="M6073" s="1">
        <v>10358.0900976</v>
      </c>
      <c r="N6073" s="1">
        <v>4098334.07183</v>
      </c>
    </row>
    <row r="6074">
      <c r="A6074" s="1" t="s">
        <v>60700</v>
      </c>
      <c r="B6074" s="1" t="s">
        <v>9349</v>
      </c>
      <c r="C6074" s="1" t="s">
        <v>20570</v>
      </c>
      <c r="D6074" s="1" t="s">
        <v>20571</v>
      </c>
      <c r="E6074" s="1">
        <v>19107.0</v>
      </c>
      <c r="F6074" s="1">
        <v>39.9546225</v>
      </c>
      <c r="G6074" s="1">
        <v>-75.1627921</v>
      </c>
      <c r="H6074" s="1">
        <v>3.3</v>
      </c>
      <c r="I6074" s="1">
        <v>7.0</v>
      </c>
      <c r="J6074" s="1" t="s">
        <v>60667</v>
      </c>
      <c r="K6074" s="1" t="s">
        <v>9313</v>
      </c>
      <c r="L6074" s="1" t="s">
        <v>9313</v>
      </c>
      <c r="M6074" s="1">
        <v>10358.0900976</v>
      </c>
      <c r="N6074" s="1">
        <v>4098334.07183</v>
      </c>
    </row>
    <row r="6075">
      <c r="A6075" s="1" t="s">
        <v>60701</v>
      </c>
      <c r="B6075" s="1" t="s">
        <v>9350</v>
      </c>
      <c r="C6075" s="1" t="s">
        <v>20603</v>
      </c>
      <c r="D6075" s="1" t="s">
        <v>20604</v>
      </c>
      <c r="E6075" s="1">
        <v>19107.0</v>
      </c>
      <c r="F6075" s="1">
        <v>39.9517436373</v>
      </c>
      <c r="G6075" s="1">
        <v>-75.1569961989</v>
      </c>
      <c r="H6075" s="1">
        <v>3.2</v>
      </c>
      <c r="I6075" s="1">
        <v>7.0</v>
      </c>
      <c r="J6075" s="1" t="s">
        <v>60667</v>
      </c>
      <c r="K6075" s="1" t="s">
        <v>9313</v>
      </c>
      <c r="L6075" s="1" t="s">
        <v>9313</v>
      </c>
      <c r="M6075" s="1">
        <v>10358.0900976</v>
      </c>
      <c r="N6075" s="1">
        <v>4098334.07183</v>
      </c>
    </row>
    <row r="6076">
      <c r="A6076" s="1" t="s">
        <v>60702</v>
      </c>
      <c r="B6076" s="1" t="s">
        <v>9351</v>
      </c>
      <c r="C6076" s="1" t="s">
        <v>20708</v>
      </c>
      <c r="D6076" s="1" t="s">
        <v>20709</v>
      </c>
      <c r="E6076" s="1">
        <v>19107.0</v>
      </c>
      <c r="F6076" s="1">
        <v>39.9519386292</v>
      </c>
      <c r="G6076" s="1">
        <v>-75.1587524414</v>
      </c>
      <c r="H6076" s="1">
        <v>3.0</v>
      </c>
      <c r="I6076" s="1">
        <v>7.0</v>
      </c>
      <c r="J6076" s="1" t="s">
        <v>60667</v>
      </c>
      <c r="K6076" s="1" t="s">
        <v>9313</v>
      </c>
      <c r="L6076" s="1" t="s">
        <v>9313</v>
      </c>
      <c r="M6076" s="1">
        <v>10358.0900976</v>
      </c>
      <c r="N6076" s="1">
        <v>4098334.07183</v>
      </c>
    </row>
    <row r="6077">
      <c r="A6077" s="1" t="s">
        <v>60703</v>
      </c>
      <c r="B6077" s="1" t="s">
        <v>9352</v>
      </c>
      <c r="C6077" s="1" t="s">
        <v>21253</v>
      </c>
      <c r="D6077" s="1" t="s">
        <v>21254</v>
      </c>
      <c r="E6077" s="1">
        <v>19107.0</v>
      </c>
      <c r="F6077" s="1">
        <v>39.9533458</v>
      </c>
      <c r="G6077" s="1">
        <v>-75.157878</v>
      </c>
      <c r="H6077" s="1">
        <v>1.7</v>
      </c>
      <c r="I6077" s="1">
        <v>7.0</v>
      </c>
      <c r="J6077" s="1" t="s">
        <v>60667</v>
      </c>
      <c r="K6077" s="1" t="s">
        <v>9313</v>
      </c>
      <c r="L6077" s="1" t="s">
        <v>9313</v>
      </c>
      <c r="M6077" s="1">
        <v>10358.0900976</v>
      </c>
      <c r="N6077" s="1">
        <v>4098334.07183</v>
      </c>
    </row>
    <row r="6078">
      <c r="A6078" s="1" t="s">
        <v>60704</v>
      </c>
      <c r="B6078" s="1" t="s">
        <v>9353</v>
      </c>
      <c r="C6078" s="1" t="s">
        <v>21402</v>
      </c>
      <c r="D6078" s="1" t="s">
        <v>21403</v>
      </c>
      <c r="E6078" s="1">
        <v>19107.0</v>
      </c>
      <c r="F6078" s="1">
        <v>39.95212314</v>
      </c>
      <c r="G6078" s="1">
        <v>-75.1585425809</v>
      </c>
      <c r="H6078" s="1">
        <v>1.0</v>
      </c>
      <c r="I6078" s="1">
        <v>7.0</v>
      </c>
      <c r="J6078" s="1" t="s">
        <v>60667</v>
      </c>
      <c r="K6078" s="1" t="s">
        <v>9313</v>
      </c>
      <c r="L6078" s="1" t="s">
        <v>9313</v>
      </c>
      <c r="M6078" s="1">
        <v>10358.0900976</v>
      </c>
      <c r="N6078" s="1">
        <v>4098334.07183</v>
      </c>
    </row>
    <row r="6079">
      <c r="A6079" s="1" t="s">
        <v>60705</v>
      </c>
      <c r="B6079" s="1" t="s">
        <v>9354</v>
      </c>
      <c r="C6079" s="1" t="s">
        <v>21589</v>
      </c>
      <c r="D6079" s="1" t="s">
        <v>21590</v>
      </c>
      <c r="E6079" s="1">
        <v>19107.0</v>
      </c>
      <c r="F6079" s="1">
        <v>39.9530598</v>
      </c>
      <c r="G6079" s="1">
        <v>-75.1606397</v>
      </c>
      <c r="H6079" s="1">
        <v>4.8</v>
      </c>
      <c r="I6079" s="1">
        <v>68.0</v>
      </c>
      <c r="J6079" s="1" t="s">
        <v>60667</v>
      </c>
      <c r="K6079" s="1" t="s">
        <v>9313</v>
      </c>
      <c r="L6079" s="1" t="s">
        <v>9313</v>
      </c>
      <c r="M6079" s="1">
        <v>10358.0900976</v>
      </c>
      <c r="N6079" s="1">
        <v>4098334.07183</v>
      </c>
    </row>
    <row r="6080">
      <c r="A6080" s="1" t="s">
        <v>60706</v>
      </c>
      <c r="B6080" s="1" t="s">
        <v>9355</v>
      </c>
      <c r="C6080" s="1" t="s">
        <v>21680</v>
      </c>
      <c r="D6080" s="1" t="s">
        <v>21681</v>
      </c>
      <c r="E6080" s="1">
        <v>19107.0</v>
      </c>
      <c r="F6080" s="1">
        <v>39.9531992</v>
      </c>
      <c r="G6080" s="1">
        <v>-75.1602278</v>
      </c>
      <c r="H6080" s="1">
        <v>3.7</v>
      </c>
      <c r="I6080" s="1">
        <v>676.0</v>
      </c>
      <c r="J6080" s="1" t="s">
        <v>60667</v>
      </c>
      <c r="K6080" s="1" t="s">
        <v>9313</v>
      </c>
      <c r="L6080" s="1" t="s">
        <v>9313</v>
      </c>
      <c r="M6080" s="1">
        <v>10358.0900976</v>
      </c>
      <c r="N6080" s="1">
        <v>4098334.07183</v>
      </c>
    </row>
    <row r="6081">
      <c r="A6081" s="1" t="s">
        <v>60707</v>
      </c>
      <c r="B6081" s="1" t="s">
        <v>9356</v>
      </c>
      <c r="C6081" s="1" t="s">
        <v>21879</v>
      </c>
      <c r="D6081" s="1" t="s">
        <v>21880</v>
      </c>
      <c r="E6081" s="1">
        <v>19107.0</v>
      </c>
      <c r="F6081" s="1">
        <v>39.952497</v>
      </c>
      <c r="G6081" s="1">
        <v>-75.158065</v>
      </c>
      <c r="H6081" s="1">
        <v>2.9</v>
      </c>
      <c r="I6081" s="1">
        <v>66.0</v>
      </c>
      <c r="J6081" s="1" t="s">
        <v>60667</v>
      </c>
      <c r="K6081" s="1" t="s">
        <v>9313</v>
      </c>
      <c r="L6081" s="1" t="s">
        <v>9313</v>
      </c>
      <c r="M6081" s="1">
        <v>10358.0900976</v>
      </c>
      <c r="N6081" s="1">
        <v>4098334.07183</v>
      </c>
    </row>
    <row r="6082">
      <c r="A6082" s="1" t="s">
        <v>60708</v>
      </c>
      <c r="B6082" s="1" t="s">
        <v>9357</v>
      </c>
      <c r="C6082" s="1" t="s">
        <v>22015</v>
      </c>
      <c r="D6082" s="1" t="s">
        <v>22016</v>
      </c>
      <c r="E6082" s="1">
        <v>19107.0</v>
      </c>
      <c r="F6082" s="1">
        <v>39.9535368</v>
      </c>
      <c r="G6082" s="1">
        <v>-75.1569207</v>
      </c>
      <c r="H6082" s="1">
        <v>3.8</v>
      </c>
      <c r="I6082" s="1">
        <v>65.0</v>
      </c>
      <c r="J6082" s="1" t="s">
        <v>60667</v>
      </c>
      <c r="K6082" s="1" t="s">
        <v>9313</v>
      </c>
      <c r="L6082" s="1" t="s">
        <v>9313</v>
      </c>
      <c r="M6082" s="1">
        <v>10358.0900976</v>
      </c>
      <c r="N6082" s="1">
        <v>4098334.07183</v>
      </c>
    </row>
    <row r="6083">
      <c r="A6083" s="1" t="s">
        <v>60709</v>
      </c>
      <c r="B6083" s="1" t="s">
        <v>9358</v>
      </c>
      <c r="C6083" s="1" t="s">
        <v>22039</v>
      </c>
      <c r="D6083" s="1" t="s">
        <v>13653</v>
      </c>
      <c r="E6083" s="1">
        <v>19104.0</v>
      </c>
      <c r="F6083" s="1">
        <v>39.953175</v>
      </c>
      <c r="G6083" s="1">
        <v>-75.158621</v>
      </c>
      <c r="H6083" s="1">
        <v>3.4</v>
      </c>
      <c r="I6083" s="1">
        <v>65.0</v>
      </c>
      <c r="J6083" s="1" t="s">
        <v>60667</v>
      </c>
      <c r="K6083" s="1" t="s">
        <v>9313</v>
      </c>
      <c r="L6083" s="1" t="s">
        <v>9313</v>
      </c>
      <c r="M6083" s="1">
        <v>10358.0900976</v>
      </c>
      <c r="N6083" s="1">
        <v>4098334.07183</v>
      </c>
    </row>
    <row r="6084">
      <c r="A6084" s="1" t="s">
        <v>60673</v>
      </c>
      <c r="B6084" s="1" t="s">
        <v>9359</v>
      </c>
      <c r="C6084" s="1" t="s">
        <v>22149</v>
      </c>
      <c r="D6084" s="1" t="s">
        <v>12167</v>
      </c>
      <c r="E6084" s="1">
        <v>19107.0</v>
      </c>
      <c r="F6084" s="1">
        <v>39.9531593</v>
      </c>
      <c r="G6084" s="1">
        <v>-75.1590984</v>
      </c>
      <c r="H6084" s="1">
        <v>3.8</v>
      </c>
      <c r="I6084" s="1">
        <v>64.0</v>
      </c>
      <c r="J6084" s="1" t="s">
        <v>60667</v>
      </c>
      <c r="K6084" s="1" t="s">
        <v>9313</v>
      </c>
      <c r="L6084" s="1" t="s">
        <v>9313</v>
      </c>
      <c r="M6084" s="1">
        <v>10358.0900976</v>
      </c>
      <c r="N6084" s="1">
        <v>4098334.07183</v>
      </c>
    </row>
    <row r="6085">
      <c r="A6085" s="1" t="s">
        <v>60673</v>
      </c>
      <c r="B6085" s="1" t="s">
        <v>9360</v>
      </c>
      <c r="C6085" s="1" t="s">
        <v>22277</v>
      </c>
      <c r="D6085" s="1" t="s">
        <v>12167</v>
      </c>
      <c r="E6085" s="1">
        <v>19107.0</v>
      </c>
      <c r="F6085" s="1">
        <v>39.9531593</v>
      </c>
      <c r="G6085" s="1">
        <v>-75.1590984</v>
      </c>
      <c r="H6085" s="1">
        <v>4.6</v>
      </c>
      <c r="I6085" s="1">
        <v>63.0</v>
      </c>
      <c r="J6085" s="1" t="s">
        <v>60667</v>
      </c>
      <c r="K6085" s="1" t="s">
        <v>9313</v>
      </c>
      <c r="L6085" s="1" t="s">
        <v>9313</v>
      </c>
      <c r="M6085" s="1">
        <v>10358.0900976</v>
      </c>
      <c r="N6085" s="1">
        <v>4098334.07183</v>
      </c>
    </row>
    <row r="6086">
      <c r="A6086" s="1" t="s">
        <v>60710</v>
      </c>
      <c r="B6086" s="1" t="s">
        <v>9361</v>
      </c>
      <c r="C6086" s="1" t="s">
        <v>22460</v>
      </c>
      <c r="D6086" s="1" t="s">
        <v>22461</v>
      </c>
      <c r="E6086" s="1">
        <v>19107.0</v>
      </c>
      <c r="F6086" s="1">
        <v>39.95332</v>
      </c>
      <c r="G6086" s="1">
        <v>-75.156147</v>
      </c>
      <c r="H6086" s="1">
        <v>4.5</v>
      </c>
      <c r="I6086" s="1">
        <v>62.0</v>
      </c>
      <c r="J6086" s="1" t="s">
        <v>60667</v>
      </c>
      <c r="K6086" s="1" t="s">
        <v>9313</v>
      </c>
      <c r="L6086" s="1" t="s">
        <v>9313</v>
      </c>
      <c r="M6086" s="1">
        <v>10358.0900976</v>
      </c>
      <c r="N6086" s="1">
        <v>4098334.07183</v>
      </c>
    </row>
    <row r="6087">
      <c r="A6087" s="1" t="s">
        <v>60686</v>
      </c>
      <c r="B6087" s="1" t="s">
        <v>9362</v>
      </c>
      <c r="C6087" s="1" t="s">
        <v>22759</v>
      </c>
      <c r="D6087" s="1" t="s">
        <v>22760</v>
      </c>
      <c r="E6087" s="1">
        <v>19106.0</v>
      </c>
      <c r="F6087" s="1">
        <v>39.952335</v>
      </c>
      <c r="G6087" s="1">
        <v>-75.163789</v>
      </c>
      <c r="H6087" s="1">
        <v>2.3</v>
      </c>
      <c r="I6087" s="1">
        <v>61.0</v>
      </c>
      <c r="J6087" s="1" t="s">
        <v>60667</v>
      </c>
      <c r="K6087" s="1" t="s">
        <v>9313</v>
      </c>
      <c r="L6087" s="1" t="s">
        <v>9313</v>
      </c>
      <c r="M6087" s="1">
        <v>10358.0900976</v>
      </c>
      <c r="N6087" s="1">
        <v>4098334.07183</v>
      </c>
    </row>
    <row r="6088">
      <c r="A6088" s="1" t="s">
        <v>60711</v>
      </c>
      <c r="B6088" s="1" t="s">
        <v>9363</v>
      </c>
      <c r="C6088" s="1" t="s">
        <v>22807</v>
      </c>
      <c r="D6088" s="1" t="s">
        <v>22808</v>
      </c>
      <c r="E6088" s="1">
        <v>19102.0</v>
      </c>
      <c r="F6088" s="1">
        <v>39.952505</v>
      </c>
      <c r="G6088" s="1">
        <v>-75.165131</v>
      </c>
      <c r="H6088" s="1">
        <v>4.4</v>
      </c>
      <c r="I6088" s="1">
        <v>60.0</v>
      </c>
      <c r="J6088" s="1" t="s">
        <v>60667</v>
      </c>
      <c r="K6088" s="1" t="s">
        <v>9313</v>
      </c>
      <c r="L6088" s="1" t="s">
        <v>9313</v>
      </c>
      <c r="M6088" s="1">
        <v>10358.0900976</v>
      </c>
      <c r="N6088" s="1">
        <v>4098334.07183</v>
      </c>
    </row>
    <row r="6089">
      <c r="A6089" s="1" t="s">
        <v>60712</v>
      </c>
      <c r="B6089" s="1" t="s">
        <v>9364</v>
      </c>
      <c r="C6089" s="1" t="s">
        <v>13966</v>
      </c>
      <c r="D6089" s="1" t="s">
        <v>22854</v>
      </c>
      <c r="E6089" s="1">
        <v>19107.0</v>
      </c>
      <c r="F6089" s="1">
        <v>39.9535367</v>
      </c>
      <c r="G6089" s="1">
        <v>-75.1575416</v>
      </c>
      <c r="H6089" s="1">
        <v>3.8</v>
      </c>
      <c r="I6089" s="1">
        <v>60.0</v>
      </c>
      <c r="J6089" s="1" t="s">
        <v>60667</v>
      </c>
      <c r="K6089" s="1" t="s">
        <v>9313</v>
      </c>
      <c r="L6089" s="1" t="s">
        <v>9313</v>
      </c>
      <c r="M6089" s="1">
        <v>10358.0900976</v>
      </c>
      <c r="N6089" s="1">
        <v>4098334.07183</v>
      </c>
    </row>
    <row r="6090">
      <c r="A6090" s="1" t="s">
        <v>60686</v>
      </c>
      <c r="B6090" s="1" t="s">
        <v>9365</v>
      </c>
      <c r="C6090" s="1" t="s">
        <v>23290</v>
      </c>
      <c r="D6090" s="1" t="s">
        <v>23291</v>
      </c>
      <c r="E6090" s="1">
        <v>19123.0</v>
      </c>
      <c r="F6090" s="1">
        <v>39.952335</v>
      </c>
      <c r="G6090" s="1">
        <v>-75.163789</v>
      </c>
      <c r="H6090" s="1">
        <v>4.7</v>
      </c>
      <c r="I6090" s="1">
        <v>6.0</v>
      </c>
      <c r="J6090" s="1" t="s">
        <v>60667</v>
      </c>
      <c r="K6090" s="1" t="s">
        <v>9313</v>
      </c>
      <c r="L6090" s="1" t="s">
        <v>9313</v>
      </c>
      <c r="M6090" s="1">
        <v>10358.0900976</v>
      </c>
      <c r="N6090" s="1">
        <v>4098334.07183</v>
      </c>
    </row>
    <row r="6091">
      <c r="A6091" s="1" t="s">
        <v>60686</v>
      </c>
      <c r="B6091" s="1" t="s">
        <v>9366</v>
      </c>
      <c r="C6091" s="1" t="s">
        <v>12928</v>
      </c>
      <c r="D6091" s="1" t="s">
        <v>23358</v>
      </c>
      <c r="E6091" s="1">
        <v>19123.0</v>
      </c>
      <c r="F6091" s="1">
        <v>39.952335</v>
      </c>
      <c r="G6091" s="1">
        <v>-75.163789</v>
      </c>
      <c r="H6091" s="1">
        <v>4.7</v>
      </c>
      <c r="I6091" s="1">
        <v>6.0</v>
      </c>
      <c r="J6091" s="1" t="s">
        <v>60667</v>
      </c>
      <c r="K6091" s="1" t="s">
        <v>9313</v>
      </c>
      <c r="L6091" s="1" t="s">
        <v>9313</v>
      </c>
      <c r="M6091" s="1">
        <v>10358.0900976</v>
      </c>
      <c r="N6091" s="1">
        <v>4098334.07183</v>
      </c>
    </row>
    <row r="6092">
      <c r="A6092" s="1" t="s">
        <v>60713</v>
      </c>
      <c r="B6092" s="1" t="s">
        <v>9367</v>
      </c>
      <c r="C6092" s="1" t="s">
        <v>23884</v>
      </c>
      <c r="D6092" s="1" t="s">
        <v>12167</v>
      </c>
      <c r="E6092" s="1">
        <v>19107.0</v>
      </c>
      <c r="F6092" s="1">
        <v>39.9535371257</v>
      </c>
      <c r="G6092" s="1">
        <v>-75.1590228</v>
      </c>
      <c r="H6092" s="1">
        <v>4.3</v>
      </c>
      <c r="I6092" s="1">
        <v>6.0</v>
      </c>
      <c r="J6092" s="1" t="s">
        <v>60667</v>
      </c>
      <c r="K6092" s="1" t="s">
        <v>9313</v>
      </c>
      <c r="L6092" s="1" t="s">
        <v>9313</v>
      </c>
      <c r="M6092" s="1">
        <v>10358.0900976</v>
      </c>
      <c r="N6092" s="1">
        <v>4098334.07183</v>
      </c>
    </row>
    <row r="6093">
      <c r="A6093" s="1" t="s">
        <v>60714</v>
      </c>
      <c r="B6093" s="1" t="s">
        <v>9368</v>
      </c>
      <c r="C6093" s="1" t="s">
        <v>24023</v>
      </c>
      <c r="D6093" s="1" t="s">
        <v>24024</v>
      </c>
      <c r="E6093" s="1">
        <v>19106.0</v>
      </c>
      <c r="F6093" s="1">
        <v>39.953576</v>
      </c>
      <c r="G6093" s="1">
        <v>-75.157378</v>
      </c>
      <c r="H6093" s="1">
        <v>4.1</v>
      </c>
      <c r="I6093" s="1">
        <v>6.0</v>
      </c>
      <c r="J6093" s="1" t="s">
        <v>60667</v>
      </c>
      <c r="K6093" s="1" t="s">
        <v>9313</v>
      </c>
      <c r="L6093" s="1" t="s">
        <v>9313</v>
      </c>
      <c r="M6093" s="1">
        <v>10358.0900976</v>
      </c>
      <c r="N6093" s="1">
        <v>4098334.07183</v>
      </c>
    </row>
    <row r="6094">
      <c r="A6094" s="1" t="s">
        <v>60715</v>
      </c>
      <c r="B6094" s="1" t="s">
        <v>9369</v>
      </c>
      <c r="C6094" s="1" t="s">
        <v>24262</v>
      </c>
      <c r="D6094" s="1" t="s">
        <v>24263</v>
      </c>
      <c r="E6094" s="1">
        <v>19107.0</v>
      </c>
      <c r="F6094" s="1">
        <v>39.9521727155</v>
      </c>
      <c r="G6094" s="1">
        <v>-75.1555366884</v>
      </c>
      <c r="H6094" s="1">
        <v>3.8</v>
      </c>
      <c r="I6094" s="1">
        <v>6.0</v>
      </c>
      <c r="J6094" s="1" t="s">
        <v>60667</v>
      </c>
      <c r="K6094" s="1" t="s">
        <v>9313</v>
      </c>
      <c r="L6094" s="1" t="s">
        <v>9313</v>
      </c>
      <c r="M6094" s="1">
        <v>10358.0900976</v>
      </c>
      <c r="N6094" s="1">
        <v>4098334.07183</v>
      </c>
    </row>
    <row r="6095">
      <c r="A6095" s="1" t="s">
        <v>60716</v>
      </c>
      <c r="B6095" s="1" t="s">
        <v>9370</v>
      </c>
      <c r="C6095" s="1" t="s">
        <v>24301</v>
      </c>
      <c r="D6095" s="1" t="s">
        <v>24302</v>
      </c>
      <c r="E6095" s="1">
        <v>19107.0</v>
      </c>
      <c r="F6095" s="1">
        <v>39.9559026</v>
      </c>
      <c r="G6095" s="1">
        <v>-75.1584643</v>
      </c>
      <c r="H6095" s="1">
        <v>3.7</v>
      </c>
      <c r="I6095" s="1">
        <v>6.0</v>
      </c>
      <c r="J6095" s="1" t="s">
        <v>60667</v>
      </c>
      <c r="K6095" s="1" t="s">
        <v>9313</v>
      </c>
      <c r="L6095" s="1" t="s">
        <v>9313</v>
      </c>
      <c r="M6095" s="1">
        <v>10358.0900976</v>
      </c>
      <c r="N6095" s="1">
        <v>4098334.07183</v>
      </c>
    </row>
    <row r="6096">
      <c r="A6096" s="1" t="s">
        <v>60717</v>
      </c>
      <c r="B6096" s="1" t="s">
        <v>9371</v>
      </c>
      <c r="C6096" s="1" t="s">
        <v>24453</v>
      </c>
      <c r="D6096" s="1" t="s">
        <v>16308</v>
      </c>
      <c r="E6096" s="1">
        <v>19107.0</v>
      </c>
      <c r="F6096" s="1">
        <v>39.9516327</v>
      </c>
      <c r="G6096" s="1">
        <v>-75.1557451</v>
      </c>
      <c r="H6096" s="1">
        <v>3.5</v>
      </c>
      <c r="I6096" s="1">
        <v>6.0</v>
      </c>
      <c r="J6096" s="1" t="s">
        <v>60667</v>
      </c>
      <c r="K6096" s="1" t="s">
        <v>9313</v>
      </c>
      <c r="L6096" s="1" t="s">
        <v>9313</v>
      </c>
      <c r="M6096" s="1">
        <v>10358.0900976</v>
      </c>
      <c r="N6096" s="1">
        <v>4098334.07183</v>
      </c>
    </row>
    <row r="6097">
      <c r="A6097" s="1" t="s">
        <v>60686</v>
      </c>
      <c r="B6097" s="1" t="s">
        <v>9372</v>
      </c>
      <c r="C6097" s="1" t="s">
        <v>25301</v>
      </c>
      <c r="D6097" s="1" t="s">
        <v>25302</v>
      </c>
      <c r="E6097" s="1">
        <v>19106.0</v>
      </c>
      <c r="F6097" s="1">
        <v>39.952335</v>
      </c>
      <c r="G6097" s="1">
        <v>-75.163789</v>
      </c>
      <c r="H6097" s="1">
        <v>2.3</v>
      </c>
      <c r="I6097" s="1">
        <v>6.0</v>
      </c>
      <c r="J6097" s="1" t="s">
        <v>60667</v>
      </c>
      <c r="K6097" s="1" t="s">
        <v>9313</v>
      </c>
      <c r="L6097" s="1" t="s">
        <v>9313</v>
      </c>
      <c r="M6097" s="1">
        <v>10358.0900976</v>
      </c>
      <c r="N6097" s="1">
        <v>4098334.07183</v>
      </c>
    </row>
    <row r="6098">
      <c r="A6098" s="1" t="s">
        <v>60718</v>
      </c>
      <c r="B6098" s="1" t="s">
        <v>9373</v>
      </c>
      <c r="C6098" s="1" t="s">
        <v>25509</v>
      </c>
      <c r="D6098" s="1" t="s">
        <v>25510</v>
      </c>
      <c r="E6098" s="1">
        <v>19107.0</v>
      </c>
      <c r="F6098" s="1">
        <v>39.9558863</v>
      </c>
      <c r="G6098" s="1">
        <v>-75.1583744</v>
      </c>
      <c r="H6098" s="1">
        <v>1.8</v>
      </c>
      <c r="I6098" s="1">
        <v>6.0</v>
      </c>
      <c r="J6098" s="1" t="s">
        <v>60667</v>
      </c>
      <c r="K6098" s="1" t="s">
        <v>9313</v>
      </c>
      <c r="L6098" s="1" t="s">
        <v>9313</v>
      </c>
      <c r="M6098" s="1">
        <v>10358.0900976</v>
      </c>
      <c r="N6098" s="1">
        <v>4098334.07183</v>
      </c>
    </row>
    <row r="6099">
      <c r="A6099" s="1" t="s">
        <v>60719</v>
      </c>
      <c r="B6099" s="1" t="s">
        <v>9374</v>
      </c>
      <c r="C6099" s="1" t="s">
        <v>25650</v>
      </c>
      <c r="D6099" s="1" t="s">
        <v>25651</v>
      </c>
      <c r="E6099" s="1">
        <v>19107.0</v>
      </c>
      <c r="F6099" s="1">
        <v>39.9524558646</v>
      </c>
      <c r="G6099" s="1">
        <v>-75.1617739394</v>
      </c>
      <c r="H6099" s="1">
        <v>1.3</v>
      </c>
      <c r="I6099" s="1">
        <v>6.0</v>
      </c>
      <c r="J6099" s="1" t="s">
        <v>60667</v>
      </c>
      <c r="K6099" s="1" t="s">
        <v>9313</v>
      </c>
      <c r="L6099" s="1" t="s">
        <v>9313</v>
      </c>
      <c r="M6099" s="1">
        <v>10358.0900976</v>
      </c>
      <c r="N6099" s="1">
        <v>4098334.07183</v>
      </c>
    </row>
    <row r="6100">
      <c r="A6100" s="1" t="s">
        <v>60720</v>
      </c>
      <c r="B6100" s="1" t="s">
        <v>9375</v>
      </c>
      <c r="C6100" s="1" t="s">
        <v>25747</v>
      </c>
      <c r="D6100" s="1" t="s">
        <v>25748</v>
      </c>
      <c r="E6100" s="1">
        <v>19107.0</v>
      </c>
      <c r="F6100" s="1">
        <v>39.9523527438</v>
      </c>
      <c r="G6100" s="1">
        <v>-75.1592066455</v>
      </c>
      <c r="H6100" s="1">
        <v>1.0</v>
      </c>
      <c r="I6100" s="1">
        <v>6.0</v>
      </c>
      <c r="J6100" s="1" t="s">
        <v>60667</v>
      </c>
      <c r="K6100" s="1" t="s">
        <v>9313</v>
      </c>
      <c r="L6100" s="1" t="s">
        <v>9313</v>
      </c>
      <c r="M6100" s="1">
        <v>10358.0900976</v>
      </c>
      <c r="N6100" s="1">
        <v>4098334.07183</v>
      </c>
    </row>
    <row r="6101">
      <c r="A6101" s="1" t="s">
        <v>60721</v>
      </c>
      <c r="B6101" s="1" t="s">
        <v>9376</v>
      </c>
      <c r="C6101" s="1" t="s">
        <v>25773</v>
      </c>
      <c r="D6101" s="1" t="s">
        <v>25774</v>
      </c>
      <c r="E6101" s="1">
        <v>19107.0</v>
      </c>
      <c r="F6101" s="1">
        <v>39.952534</v>
      </c>
      <c r="G6101" s="1">
        <v>-75.160578</v>
      </c>
      <c r="H6101" s="1">
        <v>3.1</v>
      </c>
      <c r="I6101" s="1">
        <v>595.0</v>
      </c>
      <c r="J6101" s="1" t="s">
        <v>60667</v>
      </c>
      <c r="K6101" s="1" t="s">
        <v>9313</v>
      </c>
      <c r="L6101" s="1" t="s">
        <v>9313</v>
      </c>
      <c r="M6101" s="1">
        <v>10358.0900976</v>
      </c>
      <c r="N6101" s="1">
        <v>4098334.07183</v>
      </c>
    </row>
    <row r="6102">
      <c r="A6102" s="1" t="s">
        <v>60721</v>
      </c>
      <c r="B6102" s="1" t="s">
        <v>9376</v>
      </c>
      <c r="C6102" s="1" t="s">
        <v>25773</v>
      </c>
      <c r="D6102" s="1" t="s">
        <v>25774</v>
      </c>
      <c r="E6102" s="1">
        <v>19107.0</v>
      </c>
      <c r="F6102" s="1">
        <v>39.952534</v>
      </c>
      <c r="G6102" s="1">
        <v>-75.160578</v>
      </c>
      <c r="H6102" s="1">
        <v>2.9</v>
      </c>
      <c r="I6102" s="1">
        <v>595.0</v>
      </c>
      <c r="J6102" s="1" t="s">
        <v>60667</v>
      </c>
      <c r="K6102" s="1" t="s">
        <v>9313</v>
      </c>
      <c r="L6102" s="1" t="s">
        <v>9313</v>
      </c>
      <c r="M6102" s="1">
        <v>10358.0900976</v>
      </c>
      <c r="N6102" s="1">
        <v>4098334.07183</v>
      </c>
    </row>
    <row r="6103">
      <c r="A6103" s="1" t="s">
        <v>60698</v>
      </c>
      <c r="B6103" s="1" t="s">
        <v>9377</v>
      </c>
      <c r="C6103" s="1" t="s">
        <v>25868</v>
      </c>
      <c r="D6103" s="1" t="s">
        <v>25869</v>
      </c>
      <c r="E6103" s="1">
        <v>19107.0</v>
      </c>
      <c r="F6103" s="1">
        <v>39.9517142</v>
      </c>
      <c r="G6103" s="1">
        <v>-75.1557198</v>
      </c>
      <c r="H6103" s="1">
        <v>3.7</v>
      </c>
      <c r="I6103" s="1">
        <v>59.0</v>
      </c>
      <c r="J6103" s="1" t="s">
        <v>60667</v>
      </c>
      <c r="K6103" s="1" t="s">
        <v>9313</v>
      </c>
      <c r="L6103" s="1" t="s">
        <v>9313</v>
      </c>
      <c r="M6103" s="1">
        <v>10358.0900976</v>
      </c>
      <c r="N6103" s="1">
        <v>4098334.07183</v>
      </c>
    </row>
    <row r="6104">
      <c r="A6104" s="1" t="s">
        <v>60722</v>
      </c>
      <c r="B6104" s="1" t="s">
        <v>9378</v>
      </c>
      <c r="C6104" s="1" t="s">
        <v>25890</v>
      </c>
      <c r="D6104" s="1" t="s">
        <v>21254</v>
      </c>
      <c r="E6104" s="1">
        <v>19107.0</v>
      </c>
      <c r="F6104" s="1">
        <v>39.953175</v>
      </c>
      <c r="G6104" s="1">
        <v>-75.157882</v>
      </c>
      <c r="H6104" s="1">
        <v>3.1</v>
      </c>
      <c r="I6104" s="1">
        <v>59.0</v>
      </c>
      <c r="J6104" s="1" t="s">
        <v>60667</v>
      </c>
      <c r="K6104" s="1" t="s">
        <v>9313</v>
      </c>
      <c r="L6104" s="1" t="s">
        <v>9313</v>
      </c>
      <c r="M6104" s="1">
        <v>10358.0900976</v>
      </c>
      <c r="N6104" s="1">
        <v>4098334.07183</v>
      </c>
    </row>
    <row r="6105">
      <c r="A6105" s="1" t="s">
        <v>60723</v>
      </c>
      <c r="B6105" s="1" t="s">
        <v>9379</v>
      </c>
      <c r="C6105" s="1" t="s">
        <v>25922</v>
      </c>
      <c r="D6105" s="1" t="s">
        <v>25923</v>
      </c>
      <c r="E6105" s="1">
        <v>19107.0</v>
      </c>
      <c r="F6105" s="1">
        <v>39.9532735358</v>
      </c>
      <c r="G6105" s="1">
        <v>-75.1593375206</v>
      </c>
      <c r="H6105" s="1">
        <v>3.5</v>
      </c>
      <c r="I6105" s="1">
        <v>589.0</v>
      </c>
      <c r="J6105" s="1" t="s">
        <v>60667</v>
      </c>
      <c r="K6105" s="1" t="s">
        <v>9313</v>
      </c>
      <c r="L6105" s="1" t="s">
        <v>9313</v>
      </c>
      <c r="M6105" s="1">
        <v>10358.0900976</v>
      </c>
      <c r="N6105" s="1">
        <v>4098334.07183</v>
      </c>
    </row>
    <row r="6106">
      <c r="A6106" s="1" t="s">
        <v>60724</v>
      </c>
      <c r="B6106" s="1" t="s">
        <v>9380</v>
      </c>
      <c r="C6106" s="1" t="s">
        <v>25943</v>
      </c>
      <c r="D6106" s="1" t="s">
        <v>21719</v>
      </c>
      <c r="E6106" s="1">
        <v>19102.0</v>
      </c>
      <c r="F6106" s="1">
        <v>39.953773</v>
      </c>
      <c r="G6106" s="1">
        <v>-75.159079</v>
      </c>
      <c r="H6106" s="1">
        <v>4.7</v>
      </c>
      <c r="I6106" s="1">
        <v>58.0</v>
      </c>
      <c r="J6106" s="1" t="s">
        <v>60667</v>
      </c>
      <c r="K6106" s="1" t="s">
        <v>9313</v>
      </c>
      <c r="L6106" s="1" t="s">
        <v>9313</v>
      </c>
      <c r="M6106" s="1">
        <v>10358.0900976</v>
      </c>
      <c r="N6106" s="1">
        <v>4098334.07183</v>
      </c>
    </row>
    <row r="6107">
      <c r="A6107" s="1" t="s">
        <v>60725</v>
      </c>
      <c r="B6107" s="1" t="s">
        <v>9381</v>
      </c>
      <c r="C6107" s="1" t="s">
        <v>15358</v>
      </c>
      <c r="D6107" s="1" t="s">
        <v>12167</v>
      </c>
      <c r="E6107" s="1">
        <v>19107.0</v>
      </c>
      <c r="F6107" s="1">
        <v>39.9533414645</v>
      </c>
      <c r="G6107" s="1">
        <v>-75.1588545174</v>
      </c>
      <c r="H6107" s="1">
        <v>4.6</v>
      </c>
      <c r="I6107" s="1">
        <v>5721.0</v>
      </c>
      <c r="J6107" s="1" t="s">
        <v>60667</v>
      </c>
      <c r="K6107" s="1" t="s">
        <v>9313</v>
      </c>
      <c r="L6107" s="1" t="s">
        <v>9313</v>
      </c>
      <c r="M6107" s="1">
        <v>10358.0900976</v>
      </c>
      <c r="N6107" s="1">
        <v>4098334.07183</v>
      </c>
    </row>
    <row r="6108">
      <c r="A6108" s="1" t="s">
        <v>60726</v>
      </c>
      <c r="B6108" s="1" t="s">
        <v>9382</v>
      </c>
      <c r="C6108" s="1" t="s">
        <v>26713</v>
      </c>
      <c r="D6108" s="1" t="s">
        <v>26714</v>
      </c>
      <c r="E6108" s="1">
        <v>19107.0</v>
      </c>
      <c r="F6108" s="1">
        <v>39.953175</v>
      </c>
      <c r="G6108" s="1">
        <v>-75.158852</v>
      </c>
      <c r="H6108" s="1">
        <v>4.3</v>
      </c>
      <c r="I6108" s="1">
        <v>54.0</v>
      </c>
      <c r="J6108" s="1" t="s">
        <v>60667</v>
      </c>
      <c r="K6108" s="1" t="s">
        <v>9313</v>
      </c>
      <c r="L6108" s="1" t="s">
        <v>9313</v>
      </c>
      <c r="M6108" s="1">
        <v>10358.0900976</v>
      </c>
      <c r="N6108" s="1">
        <v>4098334.07183</v>
      </c>
    </row>
    <row r="6109">
      <c r="A6109" s="1" t="s">
        <v>60727</v>
      </c>
      <c r="B6109" s="1" t="s">
        <v>9383</v>
      </c>
      <c r="C6109" s="1" t="s">
        <v>26836</v>
      </c>
      <c r="D6109" s="1" t="s">
        <v>26837</v>
      </c>
      <c r="E6109" s="1">
        <v>19107.0</v>
      </c>
      <c r="F6109" s="1">
        <v>39.953229</v>
      </c>
      <c r="G6109" s="1">
        <v>-75.156582</v>
      </c>
      <c r="H6109" s="1">
        <v>4.6</v>
      </c>
      <c r="I6109" s="1">
        <v>538.0</v>
      </c>
      <c r="J6109" s="1" t="s">
        <v>60667</v>
      </c>
      <c r="K6109" s="1" t="s">
        <v>9313</v>
      </c>
      <c r="L6109" s="1" t="s">
        <v>9313</v>
      </c>
      <c r="M6109" s="1">
        <v>10358.0900976</v>
      </c>
      <c r="N6109" s="1">
        <v>4098334.07183</v>
      </c>
    </row>
    <row r="6110">
      <c r="A6110" s="1" t="s">
        <v>60728</v>
      </c>
      <c r="B6110" s="1" t="s">
        <v>9384</v>
      </c>
      <c r="C6110" s="1" t="s">
        <v>26900</v>
      </c>
      <c r="D6110" s="1" t="s">
        <v>12167</v>
      </c>
      <c r="E6110" s="1">
        <v>19107.0</v>
      </c>
      <c r="F6110" s="1">
        <v>39.9532043995</v>
      </c>
      <c r="G6110" s="1">
        <v>-75.1591792703</v>
      </c>
      <c r="H6110" s="1">
        <v>4.6</v>
      </c>
      <c r="I6110" s="1">
        <v>53.0</v>
      </c>
      <c r="J6110" s="1" t="s">
        <v>60667</v>
      </c>
      <c r="K6110" s="1" t="s">
        <v>9313</v>
      </c>
      <c r="L6110" s="1" t="s">
        <v>9313</v>
      </c>
      <c r="M6110" s="1">
        <v>10358.0900976</v>
      </c>
      <c r="N6110" s="1">
        <v>4098334.07183</v>
      </c>
    </row>
    <row r="6111">
      <c r="A6111" s="1" t="s">
        <v>60729</v>
      </c>
      <c r="B6111" s="1" t="s">
        <v>9385</v>
      </c>
      <c r="C6111" s="1" t="s">
        <v>27096</v>
      </c>
      <c r="D6111" s="1" t="s">
        <v>27097</v>
      </c>
      <c r="E6111" s="1">
        <v>19107.0</v>
      </c>
      <c r="F6111" s="1">
        <v>39.9539394</v>
      </c>
      <c r="G6111" s="1">
        <v>-75.1594308</v>
      </c>
      <c r="H6111" s="1">
        <v>4.5</v>
      </c>
      <c r="I6111" s="1">
        <v>52.0</v>
      </c>
      <c r="J6111" s="1" t="s">
        <v>60667</v>
      </c>
      <c r="K6111" s="1" t="s">
        <v>9313</v>
      </c>
      <c r="L6111" s="1" t="s">
        <v>9313</v>
      </c>
      <c r="M6111" s="1">
        <v>10358.0900976</v>
      </c>
      <c r="N6111" s="1">
        <v>4098334.07183</v>
      </c>
    </row>
    <row r="6112">
      <c r="A6112" s="1" t="s">
        <v>60729</v>
      </c>
      <c r="B6112" s="1" t="s">
        <v>9386</v>
      </c>
      <c r="C6112" s="1" t="s">
        <v>27151</v>
      </c>
      <c r="D6112" s="1" t="s">
        <v>27152</v>
      </c>
      <c r="E6112" s="1">
        <v>19107.0</v>
      </c>
      <c r="F6112" s="1">
        <v>39.9539394</v>
      </c>
      <c r="G6112" s="1">
        <v>-75.1594308</v>
      </c>
      <c r="H6112" s="1">
        <v>4.0</v>
      </c>
      <c r="I6112" s="1">
        <v>52.0</v>
      </c>
      <c r="J6112" s="1" t="s">
        <v>60667</v>
      </c>
      <c r="K6112" s="1" t="s">
        <v>9313</v>
      </c>
      <c r="L6112" s="1" t="s">
        <v>9313</v>
      </c>
      <c r="M6112" s="1">
        <v>10358.0900976</v>
      </c>
      <c r="N6112" s="1">
        <v>4098334.07183</v>
      </c>
    </row>
    <row r="6113">
      <c r="A6113" s="1" t="s">
        <v>60730</v>
      </c>
      <c r="B6113" s="1" t="s">
        <v>9387</v>
      </c>
      <c r="C6113" s="1" t="s">
        <v>27187</v>
      </c>
      <c r="D6113" s="1" t="s">
        <v>27188</v>
      </c>
      <c r="E6113" s="1">
        <v>19107.0</v>
      </c>
      <c r="F6113" s="1">
        <v>39.953416</v>
      </c>
      <c r="G6113" s="1">
        <v>-75.157498</v>
      </c>
      <c r="H6113" s="1">
        <v>3.6</v>
      </c>
      <c r="I6113" s="1">
        <v>52.0</v>
      </c>
      <c r="J6113" s="1" t="s">
        <v>60667</v>
      </c>
      <c r="K6113" s="1" t="s">
        <v>9313</v>
      </c>
      <c r="L6113" s="1" t="s">
        <v>9313</v>
      </c>
      <c r="M6113" s="1">
        <v>10358.0900976</v>
      </c>
      <c r="N6113" s="1">
        <v>4098334.07183</v>
      </c>
    </row>
    <row r="6114">
      <c r="A6114" s="1" t="s">
        <v>60731</v>
      </c>
      <c r="B6114" s="1" t="s">
        <v>9388</v>
      </c>
      <c r="C6114" s="1" t="s">
        <v>27309</v>
      </c>
      <c r="D6114" s="1" t="s">
        <v>27310</v>
      </c>
      <c r="E6114" s="1">
        <v>19107.0</v>
      </c>
      <c r="F6114" s="1">
        <v>39.953971063</v>
      </c>
      <c r="G6114" s="1">
        <v>-75.1608616859</v>
      </c>
      <c r="H6114" s="1">
        <v>4.7</v>
      </c>
      <c r="I6114" s="1">
        <v>51.0</v>
      </c>
      <c r="J6114" s="1" t="s">
        <v>60667</v>
      </c>
      <c r="K6114" s="1" t="s">
        <v>9313</v>
      </c>
      <c r="L6114" s="1" t="s">
        <v>9313</v>
      </c>
      <c r="M6114" s="1">
        <v>10358.0900976</v>
      </c>
      <c r="N6114" s="1">
        <v>4098334.07183</v>
      </c>
    </row>
    <row r="6115">
      <c r="A6115" s="1" t="s">
        <v>60732</v>
      </c>
      <c r="B6115" s="1" t="s">
        <v>9389</v>
      </c>
      <c r="C6115" s="1" t="s">
        <v>27395</v>
      </c>
      <c r="D6115" s="1" t="s">
        <v>12167</v>
      </c>
      <c r="E6115" s="1">
        <v>19107.0</v>
      </c>
      <c r="F6115" s="1">
        <v>39.9531097412</v>
      </c>
      <c r="G6115" s="1">
        <v>-75.1595916748</v>
      </c>
      <c r="H6115" s="1">
        <v>4.1</v>
      </c>
      <c r="I6115" s="1">
        <v>51.0</v>
      </c>
      <c r="J6115" s="1" t="s">
        <v>60667</v>
      </c>
      <c r="K6115" s="1" t="s">
        <v>9313</v>
      </c>
      <c r="L6115" s="1" t="s">
        <v>9313</v>
      </c>
      <c r="M6115" s="1">
        <v>10358.0900976</v>
      </c>
      <c r="N6115" s="1">
        <v>4098334.07183</v>
      </c>
    </row>
    <row r="6116">
      <c r="A6116" s="1" t="s">
        <v>60733</v>
      </c>
      <c r="B6116" s="1" t="s">
        <v>9390</v>
      </c>
      <c r="C6116" s="1" t="s">
        <v>27523</v>
      </c>
      <c r="D6116" s="1" t="s">
        <v>27524</v>
      </c>
      <c r="E6116" s="1">
        <v>19107.0</v>
      </c>
      <c r="F6116" s="1">
        <v>39.956112</v>
      </c>
      <c r="G6116" s="1">
        <v>-75.1602156</v>
      </c>
      <c r="H6116" s="1">
        <v>2.1</v>
      </c>
      <c r="I6116" s="1">
        <v>51.0</v>
      </c>
      <c r="J6116" s="1" t="s">
        <v>60667</v>
      </c>
      <c r="K6116" s="1" t="s">
        <v>9313</v>
      </c>
      <c r="L6116" s="1" t="s">
        <v>9313</v>
      </c>
      <c r="M6116" s="1">
        <v>10358.0900976</v>
      </c>
      <c r="N6116" s="1">
        <v>4098334.07183</v>
      </c>
    </row>
    <row r="6117">
      <c r="A6117" s="1" t="s">
        <v>60734</v>
      </c>
      <c r="B6117" s="1" t="s">
        <v>9391</v>
      </c>
      <c r="C6117" s="1" t="s">
        <v>27553</v>
      </c>
      <c r="D6117" s="1" t="s">
        <v>27554</v>
      </c>
      <c r="E6117" s="1">
        <v>19103.0</v>
      </c>
      <c r="F6117" s="1">
        <v>39.9535213</v>
      </c>
      <c r="G6117" s="1">
        <v>-75.1597442</v>
      </c>
      <c r="H6117" s="1">
        <v>3.0</v>
      </c>
      <c r="I6117" s="1">
        <v>502.0</v>
      </c>
      <c r="J6117" s="1" t="s">
        <v>60667</v>
      </c>
      <c r="K6117" s="1" t="s">
        <v>9313</v>
      </c>
      <c r="L6117" s="1" t="s">
        <v>9313</v>
      </c>
      <c r="M6117" s="1">
        <v>10358.0900976</v>
      </c>
      <c r="N6117" s="1">
        <v>4098334.07183</v>
      </c>
    </row>
    <row r="6118">
      <c r="A6118" s="1" t="s">
        <v>60735</v>
      </c>
      <c r="B6118" s="1" t="s">
        <v>9392</v>
      </c>
      <c r="C6118" s="1" t="s">
        <v>27735</v>
      </c>
      <c r="D6118" s="1" t="s">
        <v>27736</v>
      </c>
      <c r="E6118" s="1">
        <v>19107.0</v>
      </c>
      <c r="F6118" s="1">
        <v>39.9532717</v>
      </c>
      <c r="G6118" s="1">
        <v>-75.1562016</v>
      </c>
      <c r="H6118" s="1">
        <v>4.9</v>
      </c>
      <c r="I6118" s="1">
        <v>5.0</v>
      </c>
      <c r="J6118" s="1" t="s">
        <v>60667</v>
      </c>
      <c r="K6118" s="1" t="s">
        <v>9313</v>
      </c>
      <c r="L6118" s="1" t="s">
        <v>9313</v>
      </c>
      <c r="M6118" s="1">
        <v>10358.0900976</v>
      </c>
      <c r="N6118" s="1">
        <v>4098334.07183</v>
      </c>
    </row>
    <row r="6119">
      <c r="A6119" s="1" t="s">
        <v>60736</v>
      </c>
      <c r="B6119" s="1" t="s">
        <v>9393</v>
      </c>
      <c r="C6119" s="1" t="s">
        <v>27765</v>
      </c>
      <c r="D6119" s="1" t="s">
        <v>27766</v>
      </c>
      <c r="E6119" s="1">
        <v>19107.0</v>
      </c>
      <c r="F6119" s="1">
        <v>39.9565932</v>
      </c>
      <c r="G6119" s="1">
        <v>-75.1607833</v>
      </c>
      <c r="H6119" s="1">
        <v>4.9</v>
      </c>
      <c r="I6119" s="1">
        <v>5.0</v>
      </c>
      <c r="J6119" s="1" t="s">
        <v>60667</v>
      </c>
      <c r="K6119" s="1" t="s">
        <v>9313</v>
      </c>
      <c r="L6119" s="1" t="s">
        <v>9313</v>
      </c>
      <c r="M6119" s="1">
        <v>10358.0900976</v>
      </c>
      <c r="N6119" s="1">
        <v>4098334.07183</v>
      </c>
    </row>
    <row r="6120">
      <c r="A6120" s="1" t="s">
        <v>60737</v>
      </c>
      <c r="B6120" s="1" t="s">
        <v>9394</v>
      </c>
      <c r="C6120" s="1" t="s">
        <v>27912</v>
      </c>
      <c r="D6120" s="1" t="s">
        <v>27913</v>
      </c>
      <c r="E6120" s="1">
        <v>19107.0</v>
      </c>
      <c r="F6120" s="1">
        <v>39.9526118</v>
      </c>
      <c r="G6120" s="1">
        <v>-75.162302</v>
      </c>
      <c r="H6120" s="1">
        <v>4.9</v>
      </c>
      <c r="I6120" s="1">
        <v>5.0</v>
      </c>
      <c r="J6120" s="1" t="s">
        <v>60667</v>
      </c>
      <c r="K6120" s="1" t="s">
        <v>9313</v>
      </c>
      <c r="L6120" s="1" t="s">
        <v>9313</v>
      </c>
      <c r="M6120" s="1">
        <v>10358.0900976</v>
      </c>
      <c r="N6120" s="1">
        <v>4098334.07183</v>
      </c>
    </row>
    <row r="6121">
      <c r="A6121" s="1" t="s">
        <v>60738</v>
      </c>
      <c r="B6121" s="1" t="s">
        <v>9395</v>
      </c>
      <c r="C6121" s="1" t="s">
        <v>27943</v>
      </c>
      <c r="D6121" s="1" t="s">
        <v>21403</v>
      </c>
      <c r="E6121" s="1">
        <v>19107.0</v>
      </c>
      <c r="F6121" s="1">
        <v>39.9521374</v>
      </c>
      <c r="G6121" s="1">
        <v>-75.1585365</v>
      </c>
      <c r="H6121" s="1">
        <v>4.9</v>
      </c>
      <c r="I6121" s="1">
        <v>5.0</v>
      </c>
      <c r="J6121" s="1" t="s">
        <v>60667</v>
      </c>
      <c r="K6121" s="1" t="s">
        <v>9313</v>
      </c>
      <c r="L6121" s="1" t="s">
        <v>9313</v>
      </c>
      <c r="M6121" s="1">
        <v>10358.0900976</v>
      </c>
      <c r="N6121" s="1">
        <v>4098334.07183</v>
      </c>
    </row>
    <row r="6122">
      <c r="A6122" s="1" t="s">
        <v>60737</v>
      </c>
      <c r="B6122" s="1" t="s">
        <v>9394</v>
      </c>
      <c r="C6122" s="1" t="s">
        <v>27912</v>
      </c>
      <c r="D6122" s="1" t="s">
        <v>27913</v>
      </c>
      <c r="E6122" s="1">
        <v>19107.0</v>
      </c>
      <c r="F6122" s="1">
        <v>39.9526118</v>
      </c>
      <c r="G6122" s="1">
        <v>-75.162302</v>
      </c>
      <c r="H6122" s="1">
        <v>4.7</v>
      </c>
      <c r="I6122" s="1">
        <v>5.0</v>
      </c>
      <c r="J6122" s="1" t="s">
        <v>60667</v>
      </c>
      <c r="K6122" s="1" t="s">
        <v>9313</v>
      </c>
      <c r="L6122" s="1" t="s">
        <v>9313</v>
      </c>
      <c r="M6122" s="1">
        <v>10358.0900976</v>
      </c>
      <c r="N6122" s="1">
        <v>4098334.07183</v>
      </c>
    </row>
    <row r="6123">
      <c r="A6123" s="1" t="s">
        <v>60739</v>
      </c>
      <c r="B6123" s="1" t="s">
        <v>9396</v>
      </c>
      <c r="C6123" s="1" t="s">
        <v>28514</v>
      </c>
      <c r="D6123" s="1" t="s">
        <v>16308</v>
      </c>
      <c r="E6123" s="1">
        <v>19107.0</v>
      </c>
      <c r="F6123" s="1">
        <v>39.9515591</v>
      </c>
      <c r="G6123" s="1">
        <v>-75.1557742</v>
      </c>
      <c r="H6123" s="1">
        <v>4.6</v>
      </c>
      <c r="I6123" s="1">
        <v>5.0</v>
      </c>
      <c r="J6123" s="1" t="s">
        <v>60667</v>
      </c>
      <c r="K6123" s="1" t="s">
        <v>9313</v>
      </c>
      <c r="L6123" s="1" t="s">
        <v>9313</v>
      </c>
      <c r="M6123" s="1">
        <v>10358.0900976</v>
      </c>
      <c r="N6123" s="1">
        <v>4098334.07183</v>
      </c>
    </row>
    <row r="6124">
      <c r="A6124" s="1" t="s">
        <v>60740</v>
      </c>
      <c r="B6124" s="1" t="s">
        <v>9397</v>
      </c>
      <c r="C6124" s="1" t="s">
        <v>28569</v>
      </c>
      <c r="D6124" s="1" t="s">
        <v>28570</v>
      </c>
      <c r="E6124" s="1">
        <v>19102.0</v>
      </c>
      <c r="F6124" s="1">
        <v>39.9528088</v>
      </c>
      <c r="G6124" s="1">
        <v>-75.1621988</v>
      </c>
      <c r="H6124" s="1">
        <v>4.5</v>
      </c>
      <c r="I6124" s="1">
        <v>5.0</v>
      </c>
      <c r="J6124" s="1" t="s">
        <v>60667</v>
      </c>
      <c r="K6124" s="1" t="s">
        <v>9313</v>
      </c>
      <c r="L6124" s="1" t="s">
        <v>9313</v>
      </c>
      <c r="M6124" s="1">
        <v>10358.0900976</v>
      </c>
      <c r="N6124" s="1">
        <v>4098334.07183</v>
      </c>
    </row>
    <row r="6125">
      <c r="A6125" s="1" t="s">
        <v>60741</v>
      </c>
      <c r="B6125" s="1" t="s">
        <v>9398</v>
      </c>
      <c r="C6125" s="1" t="s">
        <v>28573</v>
      </c>
      <c r="D6125" s="1" t="s">
        <v>28574</v>
      </c>
      <c r="E6125" s="1">
        <v>19107.0</v>
      </c>
      <c r="F6125" s="1">
        <v>39.9553311718</v>
      </c>
      <c r="G6125" s="1">
        <v>-75.160012034</v>
      </c>
      <c r="H6125" s="1">
        <v>4.5</v>
      </c>
      <c r="I6125" s="1">
        <v>5.0</v>
      </c>
      <c r="J6125" s="1" t="s">
        <v>60667</v>
      </c>
      <c r="K6125" s="1" t="s">
        <v>9313</v>
      </c>
      <c r="L6125" s="1" t="s">
        <v>9313</v>
      </c>
      <c r="M6125" s="1">
        <v>10358.0900976</v>
      </c>
      <c r="N6125" s="1">
        <v>4098334.07183</v>
      </c>
    </row>
    <row r="6126">
      <c r="A6126" s="1" t="s">
        <v>60741</v>
      </c>
      <c r="B6126" s="1" t="s">
        <v>9398</v>
      </c>
      <c r="C6126" s="1" t="s">
        <v>28573</v>
      </c>
      <c r="D6126" s="1" t="s">
        <v>28574</v>
      </c>
      <c r="E6126" s="1">
        <v>19107.0</v>
      </c>
      <c r="F6126" s="1">
        <v>39.9553311718</v>
      </c>
      <c r="G6126" s="1">
        <v>-75.160012034</v>
      </c>
      <c r="H6126" s="1">
        <v>4.4</v>
      </c>
      <c r="I6126" s="1">
        <v>5.0</v>
      </c>
      <c r="J6126" s="1" t="s">
        <v>60667</v>
      </c>
      <c r="K6126" s="1" t="s">
        <v>9313</v>
      </c>
      <c r="L6126" s="1" t="s">
        <v>9313</v>
      </c>
      <c r="M6126" s="1">
        <v>10358.0900976</v>
      </c>
      <c r="N6126" s="1">
        <v>4098334.07183</v>
      </c>
    </row>
    <row r="6127">
      <c r="A6127" s="1" t="s">
        <v>60742</v>
      </c>
      <c r="B6127" s="1" t="s">
        <v>9399</v>
      </c>
      <c r="C6127" s="1" t="s">
        <v>28655</v>
      </c>
      <c r="D6127" s="1" t="s">
        <v>28656</v>
      </c>
      <c r="E6127" s="1">
        <v>19107.0</v>
      </c>
      <c r="F6127" s="1">
        <v>39.952616</v>
      </c>
      <c r="G6127" s="1">
        <v>-75.159445</v>
      </c>
      <c r="H6127" s="1">
        <v>4.3</v>
      </c>
      <c r="I6127" s="1">
        <v>5.0</v>
      </c>
      <c r="J6127" s="1" t="s">
        <v>60667</v>
      </c>
      <c r="K6127" s="1" t="s">
        <v>9313</v>
      </c>
      <c r="L6127" s="1" t="s">
        <v>9313</v>
      </c>
      <c r="M6127" s="1">
        <v>10358.0900976</v>
      </c>
      <c r="N6127" s="1">
        <v>4098334.07183</v>
      </c>
    </row>
    <row r="6128">
      <c r="A6128" s="1" t="s">
        <v>60743</v>
      </c>
      <c r="B6128" s="1" t="s">
        <v>9400</v>
      </c>
      <c r="C6128" s="1" t="s">
        <v>29169</v>
      </c>
      <c r="D6128" s="1" t="s">
        <v>20346</v>
      </c>
      <c r="E6128" s="1">
        <v>19107.0</v>
      </c>
      <c r="F6128" s="1">
        <v>39.953154</v>
      </c>
      <c r="G6128" s="1">
        <v>-75.159531</v>
      </c>
      <c r="H6128" s="1">
        <v>3.9</v>
      </c>
      <c r="I6128" s="1">
        <v>5.0</v>
      </c>
      <c r="J6128" s="1" t="s">
        <v>60667</v>
      </c>
      <c r="K6128" s="1" t="s">
        <v>9313</v>
      </c>
      <c r="L6128" s="1" t="s">
        <v>9313</v>
      </c>
      <c r="M6128" s="1">
        <v>10358.0900976</v>
      </c>
      <c r="N6128" s="1">
        <v>4098334.07183</v>
      </c>
    </row>
    <row r="6129">
      <c r="A6129" s="1" t="s">
        <v>60686</v>
      </c>
      <c r="B6129" s="1" t="s">
        <v>9401</v>
      </c>
      <c r="C6129" s="1" t="s">
        <v>29473</v>
      </c>
      <c r="D6129" s="1" t="s">
        <v>29474</v>
      </c>
      <c r="E6129" s="1">
        <v>19106.0</v>
      </c>
      <c r="F6129" s="1">
        <v>39.952335</v>
      </c>
      <c r="G6129" s="1">
        <v>-75.163789</v>
      </c>
      <c r="H6129" s="1">
        <v>3.7</v>
      </c>
      <c r="I6129" s="1">
        <v>5.0</v>
      </c>
      <c r="J6129" s="1" t="s">
        <v>60667</v>
      </c>
      <c r="K6129" s="1" t="s">
        <v>9313</v>
      </c>
      <c r="L6129" s="1" t="s">
        <v>9313</v>
      </c>
      <c r="M6129" s="1">
        <v>10358.0900976</v>
      </c>
      <c r="N6129" s="1">
        <v>4098334.07183</v>
      </c>
    </row>
    <row r="6130">
      <c r="A6130" s="1" t="s">
        <v>60744</v>
      </c>
      <c r="B6130" s="1" t="s">
        <v>9402</v>
      </c>
      <c r="C6130" s="1" t="s">
        <v>29618</v>
      </c>
      <c r="D6130" s="1" t="s">
        <v>29619</v>
      </c>
      <c r="E6130" s="1">
        <v>19107.0</v>
      </c>
      <c r="F6130" s="1">
        <v>39.9560857</v>
      </c>
      <c r="G6130" s="1">
        <v>-75.1603557</v>
      </c>
      <c r="H6130" s="1">
        <v>3.5</v>
      </c>
      <c r="I6130" s="1">
        <v>5.0</v>
      </c>
      <c r="J6130" s="1" t="s">
        <v>60667</v>
      </c>
      <c r="K6130" s="1" t="s">
        <v>9313</v>
      </c>
      <c r="L6130" s="1" t="s">
        <v>9313</v>
      </c>
      <c r="M6130" s="1">
        <v>10358.0900976</v>
      </c>
      <c r="N6130" s="1">
        <v>4098334.07183</v>
      </c>
    </row>
    <row r="6131">
      <c r="A6131" s="1" t="s">
        <v>60745</v>
      </c>
      <c r="B6131" s="1" t="s">
        <v>9403</v>
      </c>
      <c r="C6131" s="1" t="s">
        <v>29868</v>
      </c>
      <c r="D6131" s="1" t="s">
        <v>29869</v>
      </c>
      <c r="E6131" s="1">
        <v>19107.0</v>
      </c>
      <c r="F6131" s="1">
        <v>39.957343458</v>
      </c>
      <c r="G6131" s="1">
        <v>-75.1620901376</v>
      </c>
      <c r="H6131" s="1">
        <v>3.2</v>
      </c>
      <c r="I6131" s="1">
        <v>5.0</v>
      </c>
      <c r="J6131" s="1" t="s">
        <v>60667</v>
      </c>
      <c r="K6131" s="1" t="s">
        <v>9313</v>
      </c>
      <c r="L6131" s="1" t="s">
        <v>9313</v>
      </c>
      <c r="M6131" s="1">
        <v>10358.0900976</v>
      </c>
      <c r="N6131" s="1">
        <v>4098334.07183</v>
      </c>
    </row>
    <row r="6132">
      <c r="A6132" s="1" t="s">
        <v>60746</v>
      </c>
      <c r="B6132" s="1" t="s">
        <v>9404</v>
      </c>
      <c r="C6132" s="1" t="s">
        <v>24842</v>
      </c>
      <c r="D6132" s="1" t="s">
        <v>27310</v>
      </c>
      <c r="E6132" s="1">
        <v>19107.0</v>
      </c>
      <c r="F6132" s="1">
        <v>39.9539135</v>
      </c>
      <c r="G6132" s="1">
        <v>-75.160968</v>
      </c>
      <c r="H6132" s="1">
        <v>3.1</v>
      </c>
      <c r="I6132" s="1">
        <v>5.0</v>
      </c>
      <c r="J6132" s="1" t="s">
        <v>60667</v>
      </c>
      <c r="K6132" s="1" t="s">
        <v>9313</v>
      </c>
      <c r="L6132" s="1" t="s">
        <v>9313</v>
      </c>
      <c r="M6132" s="1">
        <v>10358.0900976</v>
      </c>
      <c r="N6132" s="1">
        <v>4098334.07183</v>
      </c>
    </row>
    <row r="6133">
      <c r="A6133" s="1" t="s">
        <v>60747</v>
      </c>
      <c r="B6133" s="1" t="s">
        <v>9405</v>
      </c>
      <c r="C6133" s="1" t="s">
        <v>30328</v>
      </c>
      <c r="D6133" s="1" t="s">
        <v>30329</v>
      </c>
      <c r="E6133" s="1">
        <v>19102.0</v>
      </c>
      <c r="F6133" s="1">
        <v>39.9575378</v>
      </c>
      <c r="G6133" s="1">
        <v>-75.1623425</v>
      </c>
      <c r="H6133" s="1">
        <v>2.6</v>
      </c>
      <c r="I6133" s="1">
        <v>5.0</v>
      </c>
      <c r="J6133" s="1" t="s">
        <v>60667</v>
      </c>
      <c r="K6133" s="1" t="s">
        <v>9313</v>
      </c>
      <c r="L6133" s="1" t="s">
        <v>9313</v>
      </c>
      <c r="M6133" s="1">
        <v>10358.0900976</v>
      </c>
      <c r="N6133" s="1">
        <v>4098334.07183</v>
      </c>
    </row>
    <row r="6134">
      <c r="A6134" s="1" t="s">
        <v>60748</v>
      </c>
      <c r="B6134" s="1" t="s">
        <v>9406</v>
      </c>
      <c r="C6134" s="1" t="s">
        <v>14470</v>
      </c>
      <c r="D6134" s="1" t="s">
        <v>30516</v>
      </c>
      <c r="E6134" s="1">
        <v>19107.0</v>
      </c>
      <c r="F6134" s="1">
        <v>39.9526978263</v>
      </c>
      <c r="G6134" s="1">
        <v>-75.1561993361</v>
      </c>
      <c r="H6134" s="1">
        <v>2.2</v>
      </c>
      <c r="I6134" s="1">
        <v>5.0</v>
      </c>
      <c r="J6134" s="1" t="s">
        <v>60667</v>
      </c>
      <c r="K6134" s="1" t="s">
        <v>9313</v>
      </c>
      <c r="L6134" s="1" t="s">
        <v>9313</v>
      </c>
      <c r="M6134" s="1">
        <v>10358.0900976</v>
      </c>
      <c r="N6134" s="1">
        <v>4098334.07183</v>
      </c>
    </row>
    <row r="6135">
      <c r="A6135" s="1" t="s">
        <v>60749</v>
      </c>
      <c r="B6135" s="1" t="s">
        <v>9407</v>
      </c>
      <c r="C6135" s="1" t="s">
        <v>30565</v>
      </c>
      <c r="D6135" s="1" t="s">
        <v>30566</v>
      </c>
      <c r="E6135" s="1">
        <v>19107.0</v>
      </c>
      <c r="F6135" s="1">
        <v>39.9568237</v>
      </c>
      <c r="G6135" s="1">
        <v>-75.1623761</v>
      </c>
      <c r="H6135" s="1">
        <v>2.2</v>
      </c>
      <c r="I6135" s="1">
        <v>5.0</v>
      </c>
      <c r="J6135" s="1" t="s">
        <v>60667</v>
      </c>
      <c r="K6135" s="1" t="s">
        <v>9313</v>
      </c>
      <c r="L6135" s="1" t="s">
        <v>9313</v>
      </c>
      <c r="M6135" s="1">
        <v>10358.0900976</v>
      </c>
      <c r="N6135" s="1">
        <v>4098334.07183</v>
      </c>
    </row>
    <row r="6136">
      <c r="A6136" s="1" t="s">
        <v>60750</v>
      </c>
      <c r="B6136" s="1" t="s">
        <v>9408</v>
      </c>
      <c r="C6136" s="1" t="s">
        <v>30623</v>
      </c>
      <c r="D6136" s="1" t="s">
        <v>30624</v>
      </c>
      <c r="E6136" s="1">
        <v>19107.0</v>
      </c>
      <c r="F6136" s="1">
        <v>39.9537636</v>
      </c>
      <c r="G6136" s="1">
        <v>-75.1604208</v>
      </c>
      <c r="H6136" s="1">
        <v>2.1</v>
      </c>
      <c r="I6136" s="1">
        <v>5.0</v>
      </c>
      <c r="J6136" s="1" t="s">
        <v>60667</v>
      </c>
      <c r="K6136" s="1" t="s">
        <v>9313</v>
      </c>
      <c r="L6136" s="1" t="s">
        <v>9313</v>
      </c>
      <c r="M6136" s="1">
        <v>10358.0900976</v>
      </c>
      <c r="N6136" s="1">
        <v>4098334.07183</v>
      </c>
    </row>
    <row r="6137">
      <c r="A6137" s="1" t="s">
        <v>60748</v>
      </c>
      <c r="B6137" s="1" t="s">
        <v>9406</v>
      </c>
      <c r="C6137" s="1" t="s">
        <v>14470</v>
      </c>
      <c r="D6137" s="1" t="s">
        <v>30516</v>
      </c>
      <c r="E6137" s="1">
        <v>19107.0</v>
      </c>
      <c r="F6137" s="1">
        <v>39.9526978263</v>
      </c>
      <c r="G6137" s="1">
        <v>-75.1561993361</v>
      </c>
      <c r="H6137" s="1">
        <v>2.0</v>
      </c>
      <c r="I6137" s="1">
        <v>5.0</v>
      </c>
      <c r="J6137" s="1" t="s">
        <v>60667</v>
      </c>
      <c r="K6137" s="1" t="s">
        <v>9313</v>
      </c>
      <c r="L6137" s="1" t="s">
        <v>9313</v>
      </c>
      <c r="M6137" s="1">
        <v>10358.0900976</v>
      </c>
      <c r="N6137" s="1">
        <v>4098334.07183</v>
      </c>
    </row>
    <row r="6138">
      <c r="A6138" s="1" t="s">
        <v>60751</v>
      </c>
      <c r="B6138" s="1" t="s">
        <v>9409</v>
      </c>
      <c r="C6138" s="1" t="s">
        <v>17236</v>
      </c>
      <c r="D6138" s="1" t="s">
        <v>30869</v>
      </c>
      <c r="E6138" s="1">
        <v>19107.0</v>
      </c>
      <c r="F6138" s="1">
        <v>39.9522987434</v>
      </c>
      <c r="G6138" s="1">
        <v>-75.1609475661</v>
      </c>
      <c r="H6138" s="1">
        <v>1.7</v>
      </c>
      <c r="I6138" s="1">
        <v>5.0</v>
      </c>
      <c r="J6138" s="1" t="s">
        <v>60667</v>
      </c>
      <c r="K6138" s="1" t="s">
        <v>9313</v>
      </c>
      <c r="L6138" s="1" t="s">
        <v>9313</v>
      </c>
      <c r="M6138" s="1">
        <v>10358.0900976</v>
      </c>
      <c r="N6138" s="1">
        <v>4098334.07183</v>
      </c>
    </row>
    <row r="6139">
      <c r="A6139" s="1" t="s">
        <v>60752</v>
      </c>
      <c r="B6139" s="1" t="s">
        <v>9410</v>
      </c>
      <c r="C6139" s="1" t="s">
        <v>13741</v>
      </c>
      <c r="D6139" s="1" t="s">
        <v>22808</v>
      </c>
      <c r="E6139" s="1">
        <v>19102.0</v>
      </c>
      <c r="F6139" s="1">
        <v>39.953073</v>
      </c>
      <c r="G6139" s="1">
        <v>-75.164642</v>
      </c>
      <c r="H6139" s="1">
        <v>1.6</v>
      </c>
      <c r="I6139" s="1">
        <v>5.0</v>
      </c>
      <c r="J6139" s="1" t="s">
        <v>60667</v>
      </c>
      <c r="K6139" s="1" t="s">
        <v>9313</v>
      </c>
      <c r="L6139" s="1" t="s">
        <v>9313</v>
      </c>
      <c r="M6139" s="1">
        <v>10358.0900976</v>
      </c>
      <c r="N6139" s="1">
        <v>4098334.07183</v>
      </c>
    </row>
    <row r="6140">
      <c r="A6140" s="1" t="s">
        <v>60751</v>
      </c>
      <c r="B6140" s="1" t="s">
        <v>9409</v>
      </c>
      <c r="C6140" s="1" t="s">
        <v>17236</v>
      </c>
      <c r="D6140" s="1" t="s">
        <v>30869</v>
      </c>
      <c r="E6140" s="1">
        <v>19107.0</v>
      </c>
      <c r="F6140" s="1">
        <v>39.9522987434</v>
      </c>
      <c r="G6140" s="1">
        <v>-75.1609475661</v>
      </c>
      <c r="H6140" s="1">
        <v>1.4</v>
      </c>
      <c r="I6140" s="1">
        <v>5.0</v>
      </c>
      <c r="J6140" s="1" t="s">
        <v>60667</v>
      </c>
      <c r="K6140" s="1" t="s">
        <v>9313</v>
      </c>
      <c r="L6140" s="1" t="s">
        <v>9313</v>
      </c>
      <c r="M6140" s="1">
        <v>10358.0900976</v>
      </c>
      <c r="N6140" s="1">
        <v>4098334.07183</v>
      </c>
    </row>
    <row r="6141">
      <c r="A6141" s="1" t="s">
        <v>60742</v>
      </c>
      <c r="B6141" s="1" t="s">
        <v>9411</v>
      </c>
      <c r="C6141" s="1" t="s">
        <v>31121</v>
      </c>
      <c r="D6141" s="1" t="s">
        <v>28656</v>
      </c>
      <c r="E6141" s="1">
        <v>19107.0</v>
      </c>
      <c r="F6141" s="1">
        <v>39.952616</v>
      </c>
      <c r="G6141" s="1">
        <v>-75.159445</v>
      </c>
      <c r="H6141" s="1">
        <v>2.3</v>
      </c>
      <c r="I6141" s="1">
        <v>491.0</v>
      </c>
      <c r="J6141" s="1" t="s">
        <v>60667</v>
      </c>
      <c r="K6141" s="1" t="s">
        <v>9313</v>
      </c>
      <c r="L6141" s="1" t="s">
        <v>9313</v>
      </c>
      <c r="M6141" s="1">
        <v>10358.0900976</v>
      </c>
      <c r="N6141" s="1">
        <v>4098334.07183</v>
      </c>
    </row>
    <row r="6142">
      <c r="A6142" s="1" t="s">
        <v>60753</v>
      </c>
      <c r="B6142" s="1" t="s">
        <v>9412</v>
      </c>
      <c r="C6142" s="1" t="s">
        <v>31274</v>
      </c>
      <c r="D6142" s="1" t="s">
        <v>31275</v>
      </c>
      <c r="E6142" s="1">
        <v>19107.0</v>
      </c>
      <c r="F6142" s="1">
        <v>39.952</v>
      </c>
      <c r="G6142" s="1">
        <v>-75.1571648</v>
      </c>
      <c r="H6142" s="1">
        <v>3.0</v>
      </c>
      <c r="I6142" s="1">
        <v>49.0</v>
      </c>
      <c r="J6142" s="1" t="s">
        <v>60667</v>
      </c>
      <c r="K6142" s="1" t="s">
        <v>9313</v>
      </c>
      <c r="L6142" s="1" t="s">
        <v>9313</v>
      </c>
      <c r="M6142" s="1">
        <v>10358.0900976</v>
      </c>
      <c r="N6142" s="1">
        <v>4098334.07183</v>
      </c>
    </row>
    <row r="6143">
      <c r="A6143" s="1" t="s">
        <v>60754</v>
      </c>
      <c r="B6143" s="1" t="s">
        <v>9413</v>
      </c>
      <c r="C6143" s="1" t="s">
        <v>22039</v>
      </c>
      <c r="D6143" s="1" t="s">
        <v>12167</v>
      </c>
      <c r="E6143" s="1">
        <v>19107.0</v>
      </c>
      <c r="F6143" s="1">
        <v>39.9533224742</v>
      </c>
      <c r="G6143" s="1">
        <v>-75.1590000821</v>
      </c>
      <c r="H6143" s="1">
        <v>4.1</v>
      </c>
      <c r="I6143" s="1">
        <v>485.0</v>
      </c>
      <c r="J6143" s="1" t="s">
        <v>60667</v>
      </c>
      <c r="K6143" s="1" t="s">
        <v>9313</v>
      </c>
      <c r="L6143" s="1" t="s">
        <v>9313</v>
      </c>
      <c r="M6143" s="1">
        <v>10358.0900976</v>
      </c>
      <c r="N6143" s="1">
        <v>4098334.07183</v>
      </c>
    </row>
    <row r="6144">
      <c r="A6144" s="1" t="s">
        <v>60755</v>
      </c>
      <c r="B6144" s="1" t="s">
        <v>9414</v>
      </c>
      <c r="C6144" s="1" t="s">
        <v>31507</v>
      </c>
      <c r="D6144" s="1" t="s">
        <v>27188</v>
      </c>
      <c r="E6144" s="1">
        <v>19107.0</v>
      </c>
      <c r="F6144" s="1">
        <v>39.9535423</v>
      </c>
      <c r="G6144" s="1">
        <v>-75.1574552</v>
      </c>
      <c r="H6144" s="1">
        <v>3.3</v>
      </c>
      <c r="I6144" s="1">
        <v>478.0</v>
      </c>
      <c r="J6144" s="1" t="s">
        <v>60667</v>
      </c>
      <c r="K6144" s="1" t="s">
        <v>9313</v>
      </c>
      <c r="L6144" s="1" t="s">
        <v>9313</v>
      </c>
      <c r="M6144" s="1">
        <v>10358.0900976</v>
      </c>
      <c r="N6144" s="1">
        <v>4098334.07183</v>
      </c>
    </row>
    <row r="6145">
      <c r="A6145" s="1" t="s">
        <v>60756</v>
      </c>
      <c r="B6145" s="1" t="s">
        <v>9415</v>
      </c>
      <c r="C6145" s="1" t="s">
        <v>31524</v>
      </c>
      <c r="D6145" s="1" t="s">
        <v>31525</v>
      </c>
      <c r="E6145" s="1">
        <v>19107.0</v>
      </c>
      <c r="F6145" s="1">
        <v>39.9533865861</v>
      </c>
      <c r="G6145" s="1">
        <v>-75.1593522209</v>
      </c>
      <c r="H6145" s="1">
        <v>4.0</v>
      </c>
      <c r="I6145" s="1">
        <v>472.0</v>
      </c>
      <c r="J6145" s="1" t="s">
        <v>60667</v>
      </c>
      <c r="K6145" s="1" t="s">
        <v>9313</v>
      </c>
      <c r="L6145" s="1" t="s">
        <v>9313</v>
      </c>
      <c r="M6145" s="1">
        <v>10358.0900976</v>
      </c>
      <c r="N6145" s="1">
        <v>4098334.07183</v>
      </c>
    </row>
    <row r="6146">
      <c r="A6146" s="1" t="s">
        <v>60757</v>
      </c>
      <c r="B6146" s="1" t="s">
        <v>9416</v>
      </c>
      <c r="C6146" s="1" t="s">
        <v>31563</v>
      </c>
      <c r="D6146" s="1" t="s">
        <v>31564</v>
      </c>
      <c r="E6146" s="1">
        <v>19107.0</v>
      </c>
      <c r="F6146" s="1">
        <v>39.9531797</v>
      </c>
      <c r="G6146" s="1">
        <v>-75.1565947</v>
      </c>
      <c r="H6146" s="1">
        <v>4.5</v>
      </c>
      <c r="I6146" s="1">
        <v>47.0</v>
      </c>
      <c r="J6146" s="1" t="s">
        <v>60667</v>
      </c>
      <c r="K6146" s="1" t="s">
        <v>9313</v>
      </c>
      <c r="L6146" s="1" t="s">
        <v>9313</v>
      </c>
      <c r="M6146" s="1">
        <v>10358.0900976</v>
      </c>
      <c r="N6146" s="1">
        <v>4098334.07183</v>
      </c>
    </row>
    <row r="6147">
      <c r="A6147" s="1" t="s">
        <v>60758</v>
      </c>
      <c r="B6147" s="1" t="s">
        <v>9417</v>
      </c>
      <c r="C6147" s="1" t="s">
        <v>31833</v>
      </c>
      <c r="D6147" s="1" t="s">
        <v>30624</v>
      </c>
      <c r="E6147" s="1">
        <v>19107.0</v>
      </c>
      <c r="F6147" s="1">
        <v>39.9538607</v>
      </c>
      <c r="G6147" s="1">
        <v>-75.1603386</v>
      </c>
      <c r="H6147" s="1">
        <v>4.1</v>
      </c>
      <c r="I6147" s="1">
        <v>46.0</v>
      </c>
      <c r="J6147" s="1" t="s">
        <v>60667</v>
      </c>
      <c r="K6147" s="1" t="s">
        <v>9313</v>
      </c>
      <c r="L6147" s="1" t="s">
        <v>9313</v>
      </c>
      <c r="M6147" s="1">
        <v>10358.0900976</v>
      </c>
      <c r="N6147" s="1">
        <v>4098334.07183</v>
      </c>
    </row>
    <row r="6148">
      <c r="A6148" s="1" t="s">
        <v>60759</v>
      </c>
      <c r="B6148" s="1" t="s">
        <v>9418</v>
      </c>
      <c r="C6148" s="1" t="s">
        <v>32627</v>
      </c>
      <c r="D6148" s="1" t="s">
        <v>12167</v>
      </c>
      <c r="E6148" s="1">
        <v>19107.0</v>
      </c>
      <c r="F6148" s="1">
        <v>39.953264</v>
      </c>
      <c r="G6148" s="1">
        <v>-75.15943</v>
      </c>
      <c r="H6148" s="1">
        <v>4.0</v>
      </c>
      <c r="I6148" s="1">
        <v>43.0</v>
      </c>
      <c r="J6148" s="1" t="s">
        <v>60667</v>
      </c>
      <c r="K6148" s="1" t="s">
        <v>9313</v>
      </c>
      <c r="L6148" s="1" t="s">
        <v>9313</v>
      </c>
      <c r="M6148" s="1">
        <v>10358.0900976</v>
      </c>
      <c r="N6148" s="1">
        <v>4098334.07183</v>
      </c>
    </row>
    <row r="6149">
      <c r="A6149" s="1" t="s">
        <v>60760</v>
      </c>
      <c r="B6149" s="1" t="s">
        <v>9419</v>
      </c>
      <c r="C6149" s="1" t="s">
        <v>32859</v>
      </c>
      <c r="D6149" s="1" t="s">
        <v>12167</v>
      </c>
      <c r="E6149" s="1">
        <v>19107.0</v>
      </c>
      <c r="F6149" s="1">
        <v>39.9531914</v>
      </c>
      <c r="G6149" s="1">
        <v>-75.1594066</v>
      </c>
      <c r="H6149" s="1">
        <v>4.5</v>
      </c>
      <c r="I6149" s="1">
        <v>42.0</v>
      </c>
      <c r="J6149" s="1" t="s">
        <v>60667</v>
      </c>
      <c r="K6149" s="1" t="s">
        <v>9313</v>
      </c>
      <c r="L6149" s="1" t="s">
        <v>9313</v>
      </c>
      <c r="M6149" s="1">
        <v>10358.0900976</v>
      </c>
      <c r="N6149" s="1">
        <v>4098334.07183</v>
      </c>
    </row>
    <row r="6150">
      <c r="A6150" s="1" t="s">
        <v>60761</v>
      </c>
      <c r="B6150" s="1" t="s">
        <v>9420</v>
      </c>
      <c r="C6150" s="1" t="s">
        <v>32884</v>
      </c>
      <c r="D6150" s="1" t="s">
        <v>32885</v>
      </c>
      <c r="E6150" s="1">
        <v>19107.0</v>
      </c>
      <c r="F6150" s="1">
        <v>39.9522972</v>
      </c>
      <c r="G6150" s="1">
        <v>-75.1576716822</v>
      </c>
      <c r="H6150" s="1">
        <v>4.3</v>
      </c>
      <c r="I6150" s="1">
        <v>42.0</v>
      </c>
      <c r="J6150" s="1" t="s">
        <v>60667</v>
      </c>
      <c r="K6150" s="1" t="s">
        <v>9313</v>
      </c>
      <c r="L6150" s="1" t="s">
        <v>9313</v>
      </c>
      <c r="M6150" s="1">
        <v>10358.0900976</v>
      </c>
      <c r="N6150" s="1">
        <v>4098334.07183</v>
      </c>
    </row>
    <row r="6151">
      <c r="A6151" s="1" t="s">
        <v>60761</v>
      </c>
      <c r="B6151" s="1" t="s">
        <v>9420</v>
      </c>
      <c r="C6151" s="1" t="s">
        <v>32884</v>
      </c>
      <c r="D6151" s="1" t="s">
        <v>32885</v>
      </c>
      <c r="E6151" s="1">
        <v>19107.0</v>
      </c>
      <c r="F6151" s="1">
        <v>39.9522972</v>
      </c>
      <c r="G6151" s="1">
        <v>-75.1576716822</v>
      </c>
      <c r="H6151" s="1">
        <v>4.3</v>
      </c>
      <c r="I6151" s="1">
        <v>42.0</v>
      </c>
      <c r="J6151" s="1" t="s">
        <v>60667</v>
      </c>
      <c r="K6151" s="1" t="s">
        <v>9313</v>
      </c>
      <c r="L6151" s="1" t="s">
        <v>9313</v>
      </c>
      <c r="M6151" s="1">
        <v>10358.0900976</v>
      </c>
      <c r="N6151" s="1">
        <v>4098334.07183</v>
      </c>
    </row>
    <row r="6152">
      <c r="A6152" s="1" t="s">
        <v>60739</v>
      </c>
      <c r="B6152" s="1" t="s">
        <v>9421</v>
      </c>
      <c r="C6152" s="1" t="s">
        <v>32907</v>
      </c>
      <c r="D6152" s="1" t="s">
        <v>16308</v>
      </c>
      <c r="E6152" s="1">
        <v>19107.0</v>
      </c>
      <c r="F6152" s="1">
        <v>39.9515591</v>
      </c>
      <c r="G6152" s="1">
        <v>-75.1557742</v>
      </c>
      <c r="H6152" s="1">
        <v>4.2</v>
      </c>
      <c r="I6152" s="1">
        <v>42.0</v>
      </c>
      <c r="J6152" s="1" t="s">
        <v>60667</v>
      </c>
      <c r="K6152" s="1" t="s">
        <v>9313</v>
      </c>
      <c r="L6152" s="1" t="s">
        <v>9313</v>
      </c>
      <c r="M6152" s="1">
        <v>10358.0900976</v>
      </c>
      <c r="N6152" s="1">
        <v>4098334.07183</v>
      </c>
    </row>
    <row r="6153">
      <c r="A6153" s="1" t="s">
        <v>60762</v>
      </c>
      <c r="B6153" s="1" t="s">
        <v>9422</v>
      </c>
      <c r="C6153" s="1" t="s">
        <v>32931</v>
      </c>
      <c r="D6153" s="1" t="s">
        <v>12167</v>
      </c>
      <c r="E6153" s="1">
        <v>19107.0</v>
      </c>
      <c r="F6153" s="1">
        <v>39.9532281</v>
      </c>
      <c r="G6153" s="1">
        <v>-75.1589546</v>
      </c>
      <c r="H6153" s="1">
        <v>3.9</v>
      </c>
      <c r="I6153" s="1">
        <v>42.0</v>
      </c>
      <c r="J6153" s="1" t="s">
        <v>60667</v>
      </c>
      <c r="K6153" s="1" t="s">
        <v>9313</v>
      </c>
      <c r="L6153" s="1" t="s">
        <v>9313</v>
      </c>
      <c r="M6153" s="1">
        <v>10358.0900976</v>
      </c>
      <c r="N6153" s="1">
        <v>4098334.07183</v>
      </c>
    </row>
    <row r="6154">
      <c r="A6154" s="1" t="s">
        <v>60763</v>
      </c>
      <c r="B6154" s="1" t="s">
        <v>9423</v>
      </c>
      <c r="C6154" s="1" t="s">
        <v>32961</v>
      </c>
      <c r="D6154" s="1" t="s">
        <v>32962</v>
      </c>
      <c r="E6154" s="1">
        <v>19107.0</v>
      </c>
      <c r="F6154" s="1">
        <v>39.953432</v>
      </c>
      <c r="G6154" s="1">
        <v>-75.159193</v>
      </c>
      <c r="H6154" s="1">
        <v>3.6</v>
      </c>
      <c r="I6154" s="1">
        <v>42.0</v>
      </c>
      <c r="J6154" s="1" t="s">
        <v>60667</v>
      </c>
      <c r="K6154" s="1" t="s">
        <v>9313</v>
      </c>
      <c r="L6154" s="1" t="s">
        <v>9313</v>
      </c>
      <c r="M6154" s="1">
        <v>10358.0900976</v>
      </c>
      <c r="N6154" s="1">
        <v>4098334.07183</v>
      </c>
    </row>
    <row r="6155">
      <c r="A6155" s="1" t="s">
        <v>60764</v>
      </c>
      <c r="B6155" s="1" t="s">
        <v>9424</v>
      </c>
      <c r="C6155" s="1" t="s">
        <v>33063</v>
      </c>
      <c r="D6155" s="1" t="s">
        <v>27766</v>
      </c>
      <c r="E6155" s="1">
        <v>19107.0</v>
      </c>
      <c r="F6155" s="1">
        <v>39.956593</v>
      </c>
      <c r="G6155" s="1">
        <v>-75.160772</v>
      </c>
      <c r="H6155" s="1">
        <v>4.1</v>
      </c>
      <c r="I6155" s="1">
        <v>414.0</v>
      </c>
      <c r="J6155" s="1" t="s">
        <v>60667</v>
      </c>
      <c r="K6155" s="1" t="s">
        <v>9313</v>
      </c>
      <c r="L6155" s="1" t="s">
        <v>9313</v>
      </c>
      <c r="M6155" s="1">
        <v>10358.0900976</v>
      </c>
      <c r="N6155" s="1">
        <v>4098334.07183</v>
      </c>
    </row>
    <row r="6156">
      <c r="A6156" s="1" t="s">
        <v>60764</v>
      </c>
      <c r="B6156" s="1" t="s">
        <v>9424</v>
      </c>
      <c r="C6156" s="1" t="s">
        <v>33063</v>
      </c>
      <c r="D6156" s="1" t="s">
        <v>27766</v>
      </c>
      <c r="E6156" s="1">
        <v>19107.0</v>
      </c>
      <c r="F6156" s="1">
        <v>39.956593</v>
      </c>
      <c r="G6156" s="1">
        <v>-75.160772</v>
      </c>
      <c r="H6156" s="1">
        <v>3.8</v>
      </c>
      <c r="I6156" s="1">
        <v>414.0</v>
      </c>
      <c r="J6156" s="1" t="s">
        <v>60667</v>
      </c>
      <c r="K6156" s="1" t="s">
        <v>9313</v>
      </c>
      <c r="L6156" s="1" t="s">
        <v>9313</v>
      </c>
      <c r="M6156" s="1">
        <v>10358.0900976</v>
      </c>
      <c r="N6156" s="1">
        <v>4098334.07183</v>
      </c>
    </row>
    <row r="6157">
      <c r="A6157" s="1" t="s">
        <v>60717</v>
      </c>
      <c r="B6157" s="1" t="s">
        <v>9425</v>
      </c>
      <c r="C6157" s="1" t="s">
        <v>14353</v>
      </c>
      <c r="D6157" s="1" t="s">
        <v>33294</v>
      </c>
      <c r="E6157" s="1">
        <v>19107.0</v>
      </c>
      <c r="F6157" s="1">
        <v>39.9516327</v>
      </c>
      <c r="G6157" s="1">
        <v>-75.1557451</v>
      </c>
      <c r="H6157" s="1">
        <v>2.0</v>
      </c>
      <c r="I6157" s="1">
        <v>41.0</v>
      </c>
      <c r="J6157" s="1" t="s">
        <v>60667</v>
      </c>
      <c r="K6157" s="1" t="s">
        <v>9313</v>
      </c>
      <c r="L6157" s="1" t="s">
        <v>9313</v>
      </c>
      <c r="M6157" s="1">
        <v>10358.0900976</v>
      </c>
      <c r="N6157" s="1">
        <v>4098334.07183</v>
      </c>
    </row>
    <row r="6158">
      <c r="A6158" s="1" t="s">
        <v>60717</v>
      </c>
      <c r="B6158" s="1" t="s">
        <v>9425</v>
      </c>
      <c r="C6158" s="1" t="s">
        <v>14353</v>
      </c>
      <c r="D6158" s="1" t="s">
        <v>33294</v>
      </c>
      <c r="E6158" s="1">
        <v>19107.0</v>
      </c>
      <c r="F6158" s="1">
        <v>39.9516327</v>
      </c>
      <c r="G6158" s="1">
        <v>-75.1557451</v>
      </c>
      <c r="H6158" s="1">
        <v>1.9</v>
      </c>
      <c r="I6158" s="1">
        <v>41.0</v>
      </c>
      <c r="J6158" s="1" t="s">
        <v>60667</v>
      </c>
      <c r="K6158" s="1" t="s">
        <v>9313</v>
      </c>
      <c r="L6158" s="1" t="s">
        <v>9313</v>
      </c>
      <c r="M6158" s="1">
        <v>10358.0900976</v>
      </c>
      <c r="N6158" s="1">
        <v>4098334.07183</v>
      </c>
    </row>
    <row r="6159">
      <c r="A6159" s="1" t="s">
        <v>60765</v>
      </c>
      <c r="B6159" s="1" t="s">
        <v>9426</v>
      </c>
      <c r="C6159" s="1" t="s">
        <v>33341</v>
      </c>
      <c r="D6159" s="1" t="s">
        <v>33342</v>
      </c>
      <c r="E6159" s="1">
        <v>19107.0</v>
      </c>
      <c r="F6159" s="1">
        <v>39.9535852</v>
      </c>
      <c r="G6159" s="1">
        <v>-75.1609794</v>
      </c>
      <c r="H6159" s="1">
        <v>4.0</v>
      </c>
      <c r="I6159" s="1">
        <v>400.0</v>
      </c>
      <c r="J6159" s="1" t="s">
        <v>60667</v>
      </c>
      <c r="K6159" s="1" t="s">
        <v>9313</v>
      </c>
      <c r="L6159" s="1" t="s">
        <v>9313</v>
      </c>
      <c r="M6159" s="1">
        <v>10358.0900976</v>
      </c>
      <c r="N6159" s="1">
        <v>4098334.07183</v>
      </c>
    </row>
    <row r="6160">
      <c r="A6160" s="1" t="s">
        <v>60673</v>
      </c>
      <c r="B6160" s="1" t="s">
        <v>9427</v>
      </c>
      <c r="C6160" s="1" t="s">
        <v>33468</v>
      </c>
      <c r="D6160" s="1" t="s">
        <v>12167</v>
      </c>
      <c r="E6160" s="1">
        <v>19107.0</v>
      </c>
      <c r="F6160" s="1">
        <v>39.9531593</v>
      </c>
      <c r="G6160" s="1">
        <v>-75.1590984</v>
      </c>
      <c r="H6160" s="1">
        <v>3.6</v>
      </c>
      <c r="I6160" s="1">
        <v>40.0</v>
      </c>
      <c r="J6160" s="1" t="s">
        <v>60667</v>
      </c>
      <c r="K6160" s="1" t="s">
        <v>9313</v>
      </c>
      <c r="L6160" s="1" t="s">
        <v>9313</v>
      </c>
      <c r="M6160" s="1">
        <v>10358.0900976</v>
      </c>
      <c r="N6160" s="1">
        <v>4098334.07183</v>
      </c>
    </row>
    <row r="6161">
      <c r="A6161" s="1" t="s">
        <v>60766</v>
      </c>
      <c r="B6161" s="1" t="s">
        <v>9428</v>
      </c>
      <c r="C6161" s="1" t="s">
        <v>14291</v>
      </c>
      <c r="D6161" s="1" t="s">
        <v>14236</v>
      </c>
      <c r="E6161" s="1">
        <v>19107.0</v>
      </c>
      <c r="F6161" s="1">
        <v>39.9533758716</v>
      </c>
      <c r="G6161" s="1">
        <v>-75.1577233755</v>
      </c>
      <c r="H6161" s="1">
        <v>2.8</v>
      </c>
      <c r="I6161" s="1">
        <v>40.0</v>
      </c>
      <c r="J6161" s="1" t="s">
        <v>60667</v>
      </c>
      <c r="K6161" s="1" t="s">
        <v>9313</v>
      </c>
      <c r="L6161" s="1" t="s">
        <v>9313</v>
      </c>
      <c r="M6161" s="1">
        <v>10358.0900976</v>
      </c>
      <c r="N6161" s="1">
        <v>4098334.07183</v>
      </c>
    </row>
    <row r="6162">
      <c r="A6162" s="1" t="s">
        <v>60689</v>
      </c>
      <c r="B6162" s="1" t="s">
        <v>9429</v>
      </c>
      <c r="C6162" s="1" t="s">
        <v>33779</v>
      </c>
      <c r="D6162" s="1" t="s">
        <v>33780</v>
      </c>
      <c r="E6162" s="1">
        <v>19107.0</v>
      </c>
      <c r="F6162" s="1">
        <v>39.9519835</v>
      </c>
      <c r="G6162" s="1">
        <v>-75.1571648</v>
      </c>
      <c r="H6162" s="1">
        <v>3.6</v>
      </c>
      <c r="I6162" s="1">
        <v>39.0</v>
      </c>
      <c r="J6162" s="1" t="s">
        <v>60667</v>
      </c>
      <c r="K6162" s="1" t="s">
        <v>9313</v>
      </c>
      <c r="L6162" s="1" t="s">
        <v>9313</v>
      </c>
      <c r="M6162" s="1">
        <v>10358.0900976</v>
      </c>
      <c r="N6162" s="1">
        <v>4098334.07183</v>
      </c>
    </row>
    <row r="6163">
      <c r="A6163" s="1" t="s">
        <v>60767</v>
      </c>
      <c r="B6163" s="1" t="s">
        <v>9430</v>
      </c>
      <c r="C6163" s="1" t="s">
        <v>33911</v>
      </c>
      <c r="D6163" s="1" t="s">
        <v>33912</v>
      </c>
      <c r="E6163" s="1">
        <v>19107.0</v>
      </c>
      <c r="F6163" s="1">
        <v>39.9520316095</v>
      </c>
      <c r="G6163" s="1">
        <v>-75.1596930614</v>
      </c>
      <c r="H6163" s="1">
        <v>2.8</v>
      </c>
      <c r="I6163" s="1">
        <v>382.0</v>
      </c>
      <c r="J6163" s="1" t="s">
        <v>60667</v>
      </c>
      <c r="K6163" s="1" t="s">
        <v>9313</v>
      </c>
      <c r="L6163" s="1" t="s">
        <v>9313</v>
      </c>
      <c r="M6163" s="1">
        <v>10358.0900976</v>
      </c>
      <c r="N6163" s="1">
        <v>4098334.07183</v>
      </c>
    </row>
    <row r="6164">
      <c r="A6164" s="1" t="s">
        <v>60768</v>
      </c>
      <c r="B6164" s="1" t="s">
        <v>9431</v>
      </c>
      <c r="C6164" s="1" t="s">
        <v>34001</v>
      </c>
      <c r="D6164" s="1" t="s">
        <v>34002</v>
      </c>
      <c r="E6164" s="1">
        <v>19107.0</v>
      </c>
      <c r="F6164" s="1">
        <v>39.953297</v>
      </c>
      <c r="G6164" s="1">
        <v>-75.1549724</v>
      </c>
      <c r="H6164" s="1">
        <v>4.3</v>
      </c>
      <c r="I6164" s="1">
        <v>38.0</v>
      </c>
      <c r="J6164" s="1" t="s">
        <v>60667</v>
      </c>
      <c r="K6164" s="1" t="s">
        <v>9313</v>
      </c>
      <c r="L6164" s="1" t="s">
        <v>9313</v>
      </c>
      <c r="M6164" s="1">
        <v>10358.0900976</v>
      </c>
      <c r="N6164" s="1">
        <v>4098334.07183</v>
      </c>
    </row>
    <row r="6165">
      <c r="A6165" s="1" t="s">
        <v>60769</v>
      </c>
      <c r="B6165" s="1" t="s">
        <v>9432</v>
      </c>
      <c r="C6165" s="1" t="s">
        <v>34050</v>
      </c>
      <c r="D6165" s="1" t="s">
        <v>15358</v>
      </c>
      <c r="E6165" s="1">
        <v>19107.0</v>
      </c>
      <c r="F6165" s="1">
        <v>39.9530261</v>
      </c>
      <c r="G6165" s="1">
        <v>-75.1596115</v>
      </c>
      <c r="H6165" s="1">
        <v>3.8</v>
      </c>
      <c r="I6165" s="1">
        <v>38.0</v>
      </c>
      <c r="J6165" s="1" t="s">
        <v>60667</v>
      </c>
      <c r="K6165" s="1" t="s">
        <v>9313</v>
      </c>
      <c r="L6165" s="1" t="s">
        <v>9313</v>
      </c>
      <c r="M6165" s="1">
        <v>10358.0900976</v>
      </c>
      <c r="N6165" s="1">
        <v>4098334.07183</v>
      </c>
    </row>
    <row r="6166">
      <c r="A6166" s="1" t="s">
        <v>60770</v>
      </c>
      <c r="B6166" s="1" t="s">
        <v>9433</v>
      </c>
      <c r="C6166" s="1" t="s">
        <v>21253</v>
      </c>
      <c r="D6166" s="1" t="s">
        <v>34202</v>
      </c>
      <c r="E6166" s="1">
        <v>19145.0</v>
      </c>
      <c r="F6166" s="1">
        <v>39.9531612</v>
      </c>
      <c r="G6166" s="1">
        <v>-75.1578901</v>
      </c>
      <c r="H6166" s="1">
        <v>1.5</v>
      </c>
      <c r="I6166" s="1">
        <v>38.0</v>
      </c>
      <c r="J6166" s="1" t="s">
        <v>60667</v>
      </c>
      <c r="K6166" s="1" t="s">
        <v>9313</v>
      </c>
      <c r="L6166" s="1" t="s">
        <v>9313</v>
      </c>
      <c r="M6166" s="1">
        <v>10358.0900976</v>
      </c>
      <c r="N6166" s="1">
        <v>4098334.07183</v>
      </c>
    </row>
    <row r="6167">
      <c r="A6167" s="1" t="s">
        <v>60771</v>
      </c>
      <c r="B6167" s="1" t="s">
        <v>9434</v>
      </c>
      <c r="C6167" s="1" t="s">
        <v>34216</v>
      </c>
      <c r="D6167" s="1" t="s">
        <v>25923</v>
      </c>
      <c r="E6167" s="1">
        <v>19176.0</v>
      </c>
      <c r="F6167" s="1">
        <v>39.953807711</v>
      </c>
      <c r="G6167" s="1">
        <v>-75.1586299373</v>
      </c>
      <c r="H6167" s="1">
        <v>3.6</v>
      </c>
      <c r="I6167" s="1">
        <v>378.0</v>
      </c>
      <c r="J6167" s="1" t="s">
        <v>60667</v>
      </c>
      <c r="K6167" s="1" t="s">
        <v>9313</v>
      </c>
      <c r="L6167" s="1" t="s">
        <v>9313</v>
      </c>
      <c r="M6167" s="1">
        <v>10358.0900976</v>
      </c>
      <c r="N6167" s="1">
        <v>4098334.07183</v>
      </c>
    </row>
    <row r="6168">
      <c r="A6168" s="1" t="s">
        <v>60772</v>
      </c>
      <c r="B6168" s="1" t="s">
        <v>9435</v>
      </c>
      <c r="C6168" s="1" t="s">
        <v>34220</v>
      </c>
      <c r="D6168" s="1" t="s">
        <v>34221</v>
      </c>
      <c r="E6168" s="1">
        <v>19107.0</v>
      </c>
      <c r="F6168" s="1">
        <v>39.9532889</v>
      </c>
      <c r="G6168" s="1">
        <v>-75.1578543</v>
      </c>
      <c r="H6168" s="1">
        <v>3.8</v>
      </c>
      <c r="I6168" s="1">
        <v>377.0</v>
      </c>
      <c r="J6168" s="1" t="s">
        <v>60667</v>
      </c>
      <c r="K6168" s="1" t="s">
        <v>9313</v>
      </c>
      <c r="L6168" s="1" t="s">
        <v>9313</v>
      </c>
      <c r="M6168" s="1">
        <v>10358.0900976</v>
      </c>
      <c r="N6168" s="1">
        <v>4098334.07183</v>
      </c>
    </row>
    <row r="6169">
      <c r="A6169" s="1" t="s">
        <v>60773</v>
      </c>
      <c r="B6169" s="1" t="s">
        <v>9436</v>
      </c>
      <c r="C6169" s="1" t="s">
        <v>34566</v>
      </c>
      <c r="D6169" s="1" t="s">
        <v>12167</v>
      </c>
      <c r="E6169" s="1">
        <v>19107.0</v>
      </c>
      <c r="F6169" s="1">
        <v>39.9530183899</v>
      </c>
      <c r="G6169" s="1">
        <v>-75.1594000959</v>
      </c>
      <c r="H6169" s="1">
        <v>2.9</v>
      </c>
      <c r="I6169" s="1">
        <v>362.0</v>
      </c>
      <c r="J6169" s="1" t="s">
        <v>60667</v>
      </c>
      <c r="K6169" s="1" t="s">
        <v>9313</v>
      </c>
      <c r="L6169" s="1" t="s">
        <v>9313</v>
      </c>
      <c r="M6169" s="1">
        <v>10358.0900976</v>
      </c>
      <c r="N6169" s="1">
        <v>4098334.07183</v>
      </c>
    </row>
    <row r="6170">
      <c r="A6170" s="1" t="s">
        <v>60774</v>
      </c>
      <c r="B6170" s="1" t="s">
        <v>9437</v>
      </c>
      <c r="C6170" s="1" t="s">
        <v>34682</v>
      </c>
      <c r="D6170" s="1" t="s">
        <v>12167</v>
      </c>
      <c r="E6170" s="1">
        <v>19107.0</v>
      </c>
      <c r="F6170" s="1">
        <v>39.953163</v>
      </c>
      <c r="G6170" s="1">
        <v>-75.1591</v>
      </c>
      <c r="H6170" s="1">
        <v>4.0</v>
      </c>
      <c r="I6170" s="1">
        <v>36.0</v>
      </c>
      <c r="J6170" s="1" t="s">
        <v>60667</v>
      </c>
      <c r="K6170" s="1" t="s">
        <v>9313</v>
      </c>
      <c r="L6170" s="1" t="s">
        <v>9313</v>
      </c>
      <c r="M6170" s="1">
        <v>10358.0900976</v>
      </c>
      <c r="N6170" s="1">
        <v>4098334.07183</v>
      </c>
    </row>
    <row r="6171">
      <c r="A6171" s="1" t="s">
        <v>60775</v>
      </c>
      <c r="B6171" s="1" t="s">
        <v>9438</v>
      </c>
      <c r="C6171" s="1" t="s">
        <v>34836</v>
      </c>
      <c r="D6171" s="1" t="s">
        <v>12167</v>
      </c>
      <c r="E6171" s="1">
        <v>19107.0</v>
      </c>
      <c r="F6171" s="1">
        <v>39.9530717477</v>
      </c>
      <c r="G6171" s="1">
        <v>-75.1594193432</v>
      </c>
      <c r="H6171" s="1">
        <v>4.0</v>
      </c>
      <c r="I6171" s="1">
        <v>356.0</v>
      </c>
      <c r="J6171" s="1" t="s">
        <v>60667</v>
      </c>
      <c r="K6171" s="1" t="s">
        <v>9313</v>
      </c>
      <c r="L6171" s="1" t="s">
        <v>9313</v>
      </c>
      <c r="M6171" s="1">
        <v>10358.0900976</v>
      </c>
      <c r="N6171" s="1">
        <v>4098334.07183</v>
      </c>
    </row>
    <row r="6172">
      <c r="A6172" s="1" t="s">
        <v>60776</v>
      </c>
      <c r="B6172" s="1" t="s">
        <v>9439</v>
      </c>
      <c r="C6172" s="1" t="s">
        <v>35032</v>
      </c>
      <c r="D6172" s="1" t="s">
        <v>35033</v>
      </c>
      <c r="E6172" s="1">
        <v>19107.0</v>
      </c>
      <c r="F6172" s="1">
        <v>39.9515864405</v>
      </c>
      <c r="G6172" s="1">
        <v>-75.1565859872</v>
      </c>
      <c r="H6172" s="1">
        <v>3.7</v>
      </c>
      <c r="I6172" s="1">
        <v>35.0</v>
      </c>
      <c r="J6172" s="1" t="s">
        <v>60667</v>
      </c>
      <c r="K6172" s="1" t="s">
        <v>9313</v>
      </c>
      <c r="L6172" s="1" t="s">
        <v>9313</v>
      </c>
      <c r="M6172" s="1">
        <v>10358.0900976</v>
      </c>
      <c r="N6172" s="1">
        <v>4098334.07183</v>
      </c>
    </row>
    <row r="6173">
      <c r="A6173" s="1" t="s">
        <v>60777</v>
      </c>
      <c r="B6173" s="1" t="s">
        <v>9440</v>
      </c>
      <c r="C6173" s="1" t="s">
        <v>35179</v>
      </c>
      <c r="D6173" s="1" t="s">
        <v>35180</v>
      </c>
      <c r="E6173" s="1">
        <v>19107.0</v>
      </c>
      <c r="F6173" s="1">
        <v>39.953163</v>
      </c>
      <c r="G6173" s="1">
        <v>-75.159106</v>
      </c>
      <c r="H6173" s="1">
        <v>4.7</v>
      </c>
      <c r="I6173" s="1">
        <v>340.0</v>
      </c>
      <c r="J6173" s="1" t="s">
        <v>60667</v>
      </c>
      <c r="K6173" s="1" t="s">
        <v>9313</v>
      </c>
      <c r="L6173" s="1" t="s">
        <v>9313</v>
      </c>
      <c r="M6173" s="1">
        <v>10358.0900976</v>
      </c>
      <c r="N6173" s="1">
        <v>4098334.07183</v>
      </c>
    </row>
    <row r="6174">
      <c r="A6174" s="1" t="s">
        <v>60778</v>
      </c>
      <c r="B6174" s="1" t="s">
        <v>9441</v>
      </c>
      <c r="C6174" s="1" t="s">
        <v>35445</v>
      </c>
      <c r="D6174" s="1" t="s">
        <v>18161</v>
      </c>
      <c r="E6174" s="1">
        <v>19107.0</v>
      </c>
      <c r="F6174" s="1">
        <v>39.9531200778</v>
      </c>
      <c r="G6174" s="1">
        <v>-75.1589835418</v>
      </c>
      <c r="H6174" s="1">
        <v>4.1</v>
      </c>
      <c r="I6174" s="1">
        <v>339.0</v>
      </c>
      <c r="J6174" s="1" t="s">
        <v>60667</v>
      </c>
      <c r="K6174" s="1" t="s">
        <v>9313</v>
      </c>
      <c r="L6174" s="1" t="s">
        <v>9313</v>
      </c>
      <c r="M6174" s="1">
        <v>10358.0900976</v>
      </c>
      <c r="N6174" s="1">
        <v>4098334.07183</v>
      </c>
    </row>
    <row r="6175">
      <c r="A6175" s="1" t="s">
        <v>60779</v>
      </c>
      <c r="B6175" s="1" t="s">
        <v>9442</v>
      </c>
      <c r="C6175" s="1" t="s">
        <v>35639</v>
      </c>
      <c r="D6175" s="1" t="s">
        <v>15358</v>
      </c>
      <c r="E6175" s="1">
        <v>19107.0</v>
      </c>
      <c r="F6175" s="1">
        <v>39.9531943336</v>
      </c>
      <c r="G6175" s="1">
        <v>-75.1593846597</v>
      </c>
      <c r="H6175" s="1">
        <v>3.6</v>
      </c>
      <c r="I6175" s="1">
        <v>33.0</v>
      </c>
      <c r="J6175" s="1" t="s">
        <v>60667</v>
      </c>
      <c r="K6175" s="1" t="s">
        <v>9313</v>
      </c>
      <c r="L6175" s="1" t="s">
        <v>9313</v>
      </c>
      <c r="M6175" s="1">
        <v>10358.0900976</v>
      </c>
      <c r="N6175" s="1">
        <v>4098334.07183</v>
      </c>
    </row>
    <row r="6176">
      <c r="A6176" s="1" t="s">
        <v>60780</v>
      </c>
      <c r="B6176" s="1" t="s">
        <v>9443</v>
      </c>
      <c r="C6176" s="1" t="s">
        <v>35671</v>
      </c>
      <c r="D6176" s="1" t="s">
        <v>16308</v>
      </c>
      <c r="E6176" s="1">
        <v>19107.0</v>
      </c>
      <c r="F6176" s="1">
        <v>39.9516409</v>
      </c>
      <c r="G6176" s="1">
        <v>-75.1557344</v>
      </c>
      <c r="H6176" s="1">
        <v>3.3</v>
      </c>
      <c r="I6176" s="1">
        <v>33.0</v>
      </c>
      <c r="J6176" s="1" t="s">
        <v>60667</v>
      </c>
      <c r="K6176" s="1" t="s">
        <v>9313</v>
      </c>
      <c r="L6176" s="1" t="s">
        <v>9313</v>
      </c>
      <c r="M6176" s="1">
        <v>10358.0900976</v>
      </c>
      <c r="N6176" s="1">
        <v>4098334.07183</v>
      </c>
    </row>
    <row r="6177">
      <c r="A6177" s="1" t="s">
        <v>60673</v>
      </c>
      <c r="B6177" s="1" t="s">
        <v>9444</v>
      </c>
      <c r="C6177" s="1" t="s">
        <v>35869</v>
      </c>
      <c r="D6177" s="1" t="s">
        <v>12167</v>
      </c>
      <c r="E6177" s="1">
        <v>19107.0</v>
      </c>
      <c r="F6177" s="1">
        <v>39.9531593</v>
      </c>
      <c r="G6177" s="1">
        <v>-75.1590984</v>
      </c>
      <c r="H6177" s="1">
        <v>4.9</v>
      </c>
      <c r="I6177" s="1">
        <v>32.0</v>
      </c>
      <c r="J6177" s="1" t="s">
        <v>60667</v>
      </c>
      <c r="K6177" s="1" t="s">
        <v>9313</v>
      </c>
      <c r="L6177" s="1" t="s">
        <v>9313</v>
      </c>
      <c r="M6177" s="1">
        <v>10358.0900976</v>
      </c>
      <c r="N6177" s="1">
        <v>4098334.07183</v>
      </c>
    </row>
    <row r="6178">
      <c r="A6178" s="1" t="s">
        <v>60781</v>
      </c>
      <c r="B6178" s="1" t="s">
        <v>9445</v>
      </c>
      <c r="C6178" s="1" t="s">
        <v>35900</v>
      </c>
      <c r="D6178" s="1" t="s">
        <v>12167</v>
      </c>
      <c r="E6178" s="1">
        <v>19107.0</v>
      </c>
      <c r="F6178" s="1">
        <v>39.953168623</v>
      </c>
      <c r="G6178" s="1">
        <v>-75.1589321091</v>
      </c>
      <c r="H6178" s="1">
        <v>4.6</v>
      </c>
      <c r="I6178" s="1">
        <v>32.0</v>
      </c>
      <c r="J6178" s="1" t="s">
        <v>60667</v>
      </c>
      <c r="K6178" s="1" t="s">
        <v>9313</v>
      </c>
      <c r="L6178" s="1" t="s">
        <v>9313</v>
      </c>
      <c r="M6178" s="1">
        <v>10358.0900976</v>
      </c>
      <c r="N6178" s="1">
        <v>4098334.07183</v>
      </c>
    </row>
    <row r="6179">
      <c r="A6179" s="1" t="s">
        <v>60782</v>
      </c>
      <c r="B6179" s="1" t="s">
        <v>9446</v>
      </c>
      <c r="C6179" s="1" t="s">
        <v>36052</v>
      </c>
      <c r="D6179" s="1" t="s">
        <v>36053</v>
      </c>
      <c r="E6179" s="1">
        <v>19107.0</v>
      </c>
      <c r="F6179" s="1">
        <v>39.9536411</v>
      </c>
      <c r="G6179" s="1">
        <v>-75.1609231</v>
      </c>
      <c r="H6179" s="1">
        <v>3.3</v>
      </c>
      <c r="I6179" s="1">
        <v>32.0</v>
      </c>
      <c r="J6179" s="1" t="s">
        <v>60667</v>
      </c>
      <c r="K6179" s="1" t="s">
        <v>9313</v>
      </c>
      <c r="L6179" s="1" t="s">
        <v>9313</v>
      </c>
      <c r="M6179" s="1">
        <v>10358.0900976</v>
      </c>
      <c r="N6179" s="1">
        <v>4098334.07183</v>
      </c>
    </row>
    <row r="6180">
      <c r="A6180" s="1" t="s">
        <v>60783</v>
      </c>
      <c r="B6180" s="1" t="s">
        <v>9447</v>
      </c>
      <c r="C6180" s="1" t="s">
        <v>36180</v>
      </c>
      <c r="D6180" s="1" t="s">
        <v>36181</v>
      </c>
      <c r="E6180" s="1">
        <v>19107.0</v>
      </c>
      <c r="F6180" s="1">
        <v>39.9533132</v>
      </c>
      <c r="G6180" s="1">
        <v>-75.1565235</v>
      </c>
      <c r="H6180" s="1">
        <v>3.3</v>
      </c>
      <c r="I6180" s="1">
        <v>319.0</v>
      </c>
      <c r="J6180" s="1" t="s">
        <v>60667</v>
      </c>
      <c r="K6180" s="1" t="s">
        <v>9313</v>
      </c>
      <c r="L6180" s="1" t="s">
        <v>9313</v>
      </c>
      <c r="M6180" s="1">
        <v>10358.0900976</v>
      </c>
      <c r="N6180" s="1">
        <v>4098334.07183</v>
      </c>
    </row>
    <row r="6181">
      <c r="A6181" s="1" t="s">
        <v>60784</v>
      </c>
      <c r="B6181" s="1" t="s">
        <v>9448</v>
      </c>
      <c r="C6181" s="1" t="s">
        <v>13458</v>
      </c>
      <c r="D6181" s="1" t="s">
        <v>33912</v>
      </c>
      <c r="E6181" s="1">
        <v>19107.0</v>
      </c>
      <c r="F6181" s="1">
        <v>39.9521961</v>
      </c>
      <c r="G6181" s="1">
        <v>-75.1595214</v>
      </c>
      <c r="H6181" s="1">
        <v>2.7</v>
      </c>
      <c r="I6181" s="1">
        <v>31.0</v>
      </c>
      <c r="J6181" s="1" t="s">
        <v>60667</v>
      </c>
      <c r="K6181" s="1" t="s">
        <v>9313</v>
      </c>
      <c r="L6181" s="1" t="s">
        <v>9313</v>
      </c>
      <c r="M6181" s="1">
        <v>10358.0900976</v>
      </c>
      <c r="N6181" s="1">
        <v>4098334.07183</v>
      </c>
    </row>
    <row r="6182">
      <c r="A6182" s="1" t="s">
        <v>60785</v>
      </c>
      <c r="B6182" s="1" t="s">
        <v>9449</v>
      </c>
      <c r="C6182" s="1" t="s">
        <v>36662</v>
      </c>
      <c r="D6182" s="1" t="s">
        <v>36663</v>
      </c>
      <c r="E6182" s="1">
        <v>19107.0</v>
      </c>
      <c r="F6182" s="1">
        <v>39.953486</v>
      </c>
      <c r="G6182" s="1">
        <v>-75.156575</v>
      </c>
      <c r="H6182" s="1">
        <v>3.7</v>
      </c>
      <c r="I6182" s="1">
        <v>302.0</v>
      </c>
      <c r="J6182" s="1" t="s">
        <v>60667</v>
      </c>
      <c r="K6182" s="1" t="s">
        <v>9313</v>
      </c>
      <c r="L6182" s="1" t="s">
        <v>9313</v>
      </c>
      <c r="M6182" s="1">
        <v>10358.0900976</v>
      </c>
      <c r="N6182" s="1">
        <v>4098334.07183</v>
      </c>
    </row>
    <row r="6183">
      <c r="A6183" s="1" t="s">
        <v>60786</v>
      </c>
      <c r="B6183" s="1" t="s">
        <v>9450</v>
      </c>
      <c r="C6183" s="1" t="s">
        <v>36860</v>
      </c>
      <c r="D6183" s="1" t="s">
        <v>12167</v>
      </c>
      <c r="E6183" s="1">
        <v>19107.0</v>
      </c>
      <c r="F6183" s="1">
        <v>39.9531092</v>
      </c>
      <c r="G6183" s="1">
        <v>-75.159589</v>
      </c>
      <c r="H6183" s="1">
        <v>4.1</v>
      </c>
      <c r="I6183" s="1">
        <v>30.0</v>
      </c>
      <c r="J6183" s="1" t="s">
        <v>60667</v>
      </c>
      <c r="K6183" s="1" t="s">
        <v>9313</v>
      </c>
      <c r="L6183" s="1" t="s">
        <v>9313</v>
      </c>
      <c r="M6183" s="1">
        <v>10358.0900976</v>
      </c>
      <c r="N6183" s="1">
        <v>4098334.07183</v>
      </c>
    </row>
    <row r="6184">
      <c r="A6184" s="1" t="s">
        <v>60787</v>
      </c>
      <c r="B6184" s="1" t="s">
        <v>9451</v>
      </c>
      <c r="C6184" s="1" t="s">
        <v>37097</v>
      </c>
      <c r="D6184" s="1" t="s">
        <v>12167</v>
      </c>
      <c r="E6184" s="1">
        <v>19107.0</v>
      </c>
      <c r="F6184" s="1">
        <v>39.953298</v>
      </c>
      <c r="G6184" s="1">
        <v>-75.159071</v>
      </c>
      <c r="H6184" s="1">
        <v>3.9</v>
      </c>
      <c r="I6184" s="1">
        <v>298.0</v>
      </c>
      <c r="J6184" s="1" t="s">
        <v>60667</v>
      </c>
      <c r="K6184" s="1" t="s">
        <v>9313</v>
      </c>
      <c r="L6184" s="1" t="s">
        <v>9313</v>
      </c>
      <c r="M6184" s="1">
        <v>10358.0900976</v>
      </c>
      <c r="N6184" s="1">
        <v>4098334.07183</v>
      </c>
    </row>
    <row r="6185">
      <c r="A6185" s="1" t="s">
        <v>60788</v>
      </c>
      <c r="B6185" s="1" t="s">
        <v>9452</v>
      </c>
      <c r="C6185" s="1" t="s">
        <v>37306</v>
      </c>
      <c r="D6185" s="1" t="s">
        <v>37307</v>
      </c>
      <c r="E6185" s="1">
        <v>19102.0</v>
      </c>
      <c r="F6185" s="1">
        <v>39.952385</v>
      </c>
      <c r="G6185" s="1">
        <v>-75.16525</v>
      </c>
      <c r="H6185" s="1">
        <v>4.1</v>
      </c>
      <c r="I6185" s="1">
        <v>29.0</v>
      </c>
      <c r="J6185" s="1" t="s">
        <v>60667</v>
      </c>
      <c r="K6185" s="1" t="s">
        <v>9313</v>
      </c>
      <c r="L6185" s="1" t="s">
        <v>9313</v>
      </c>
      <c r="M6185" s="1">
        <v>10358.0900976</v>
      </c>
      <c r="N6185" s="1">
        <v>4098334.07183</v>
      </c>
    </row>
    <row r="6186">
      <c r="A6186" s="1" t="s">
        <v>60789</v>
      </c>
      <c r="B6186" s="1" t="s">
        <v>9453</v>
      </c>
      <c r="C6186" s="1" t="s">
        <v>37367</v>
      </c>
      <c r="D6186" s="1" t="s">
        <v>37368</v>
      </c>
      <c r="E6186" s="1">
        <v>19107.0</v>
      </c>
      <c r="F6186" s="1">
        <v>39.9532187</v>
      </c>
      <c r="G6186" s="1">
        <v>-75.1557922</v>
      </c>
      <c r="H6186" s="1">
        <v>3.8</v>
      </c>
      <c r="I6186" s="1">
        <v>29.0</v>
      </c>
      <c r="J6186" s="1" t="s">
        <v>60667</v>
      </c>
      <c r="K6186" s="1" t="s">
        <v>9313</v>
      </c>
      <c r="L6186" s="1" t="s">
        <v>9313</v>
      </c>
      <c r="M6186" s="1">
        <v>10358.0900976</v>
      </c>
      <c r="N6186" s="1">
        <v>4098334.07183</v>
      </c>
    </row>
    <row r="6187">
      <c r="A6187" s="1" t="s">
        <v>60790</v>
      </c>
      <c r="B6187" s="1" t="s">
        <v>9454</v>
      </c>
      <c r="C6187" s="1" t="s">
        <v>37409</v>
      </c>
      <c r="D6187" s="1" t="s">
        <v>12167</v>
      </c>
      <c r="E6187" s="1">
        <v>19107.0</v>
      </c>
      <c r="F6187" s="1">
        <v>39.953487</v>
      </c>
      <c r="G6187" s="1">
        <v>-75.159176</v>
      </c>
      <c r="H6187" s="1">
        <v>3.5</v>
      </c>
      <c r="I6187" s="1">
        <v>29.0</v>
      </c>
      <c r="J6187" s="1" t="s">
        <v>60667</v>
      </c>
      <c r="K6187" s="1" t="s">
        <v>9313</v>
      </c>
      <c r="L6187" s="1" t="s">
        <v>9313</v>
      </c>
      <c r="M6187" s="1">
        <v>10358.0900976</v>
      </c>
      <c r="N6187" s="1">
        <v>4098334.07183</v>
      </c>
    </row>
    <row r="6188">
      <c r="A6188" s="1" t="s">
        <v>60791</v>
      </c>
      <c r="B6188" s="1" t="s">
        <v>9455</v>
      </c>
      <c r="C6188" s="1" t="s">
        <v>37599</v>
      </c>
      <c r="D6188" s="1" t="s">
        <v>37600</v>
      </c>
      <c r="E6188" s="1">
        <v>19107.0</v>
      </c>
      <c r="F6188" s="1">
        <v>39.9530827357</v>
      </c>
      <c r="G6188" s="1">
        <v>-75.1621869785</v>
      </c>
      <c r="H6188" s="1">
        <v>3.4</v>
      </c>
      <c r="I6188" s="1">
        <v>286.0</v>
      </c>
      <c r="J6188" s="1" t="s">
        <v>60667</v>
      </c>
      <c r="K6188" s="1" t="s">
        <v>9313</v>
      </c>
      <c r="L6188" s="1" t="s">
        <v>9313</v>
      </c>
      <c r="M6188" s="1">
        <v>10358.0900976</v>
      </c>
      <c r="N6188" s="1">
        <v>4098334.07183</v>
      </c>
    </row>
    <row r="6189">
      <c r="A6189" s="1" t="s">
        <v>60792</v>
      </c>
      <c r="B6189" s="1" t="s">
        <v>9456</v>
      </c>
      <c r="C6189" s="1" t="s">
        <v>37627</v>
      </c>
      <c r="D6189" s="1" t="s">
        <v>12167</v>
      </c>
      <c r="E6189" s="1">
        <v>19107.0</v>
      </c>
      <c r="F6189" s="1">
        <v>39.9532222415</v>
      </c>
      <c r="G6189" s="1">
        <v>-75.1594696319</v>
      </c>
      <c r="H6189" s="1">
        <v>3.9</v>
      </c>
      <c r="I6189" s="1">
        <v>284.0</v>
      </c>
      <c r="J6189" s="1" t="s">
        <v>60667</v>
      </c>
      <c r="K6189" s="1" t="s">
        <v>9313</v>
      </c>
      <c r="L6189" s="1" t="s">
        <v>9313</v>
      </c>
      <c r="M6189" s="1">
        <v>10358.0900976</v>
      </c>
      <c r="N6189" s="1">
        <v>4098334.07183</v>
      </c>
    </row>
    <row r="6190">
      <c r="A6190" s="1" t="s">
        <v>60793</v>
      </c>
      <c r="B6190" s="1" t="s">
        <v>9457</v>
      </c>
      <c r="C6190" s="1" t="s">
        <v>37635</v>
      </c>
      <c r="D6190" s="1" t="s">
        <v>12167</v>
      </c>
      <c r="E6190" s="1">
        <v>19107.0</v>
      </c>
      <c r="F6190" s="1">
        <v>39.953223</v>
      </c>
      <c r="G6190" s="1">
        <v>-75.1588819</v>
      </c>
      <c r="H6190" s="1">
        <v>3.8</v>
      </c>
      <c r="I6190" s="1">
        <v>283.0</v>
      </c>
      <c r="J6190" s="1" t="s">
        <v>60667</v>
      </c>
      <c r="K6190" s="1" t="s">
        <v>9313</v>
      </c>
      <c r="L6190" s="1" t="s">
        <v>9313</v>
      </c>
      <c r="M6190" s="1">
        <v>10358.0900976</v>
      </c>
      <c r="N6190" s="1">
        <v>4098334.07183</v>
      </c>
    </row>
    <row r="6191">
      <c r="A6191" s="1" t="s">
        <v>60794</v>
      </c>
      <c r="B6191" s="1" t="s">
        <v>9458</v>
      </c>
      <c r="C6191" s="1" t="s">
        <v>37712</v>
      </c>
      <c r="D6191" s="1" t="s">
        <v>37713</v>
      </c>
      <c r="E6191" s="1">
        <v>19107.0</v>
      </c>
      <c r="F6191" s="1">
        <v>39.953736</v>
      </c>
      <c r="G6191" s="1">
        <v>-75.160464</v>
      </c>
      <c r="H6191" s="1">
        <v>4.7</v>
      </c>
      <c r="I6191" s="1">
        <v>28.0</v>
      </c>
      <c r="J6191" s="1" t="s">
        <v>60667</v>
      </c>
      <c r="K6191" s="1" t="s">
        <v>9313</v>
      </c>
      <c r="L6191" s="1" t="s">
        <v>9313</v>
      </c>
      <c r="M6191" s="1">
        <v>10358.0900976</v>
      </c>
      <c r="N6191" s="1">
        <v>4098334.07183</v>
      </c>
    </row>
    <row r="6192">
      <c r="A6192" s="1" t="s">
        <v>60795</v>
      </c>
      <c r="B6192" s="1" t="s">
        <v>9459</v>
      </c>
      <c r="C6192" s="1" t="s">
        <v>37740</v>
      </c>
      <c r="D6192" s="1" t="s">
        <v>37741</v>
      </c>
      <c r="E6192" s="1">
        <v>19107.0</v>
      </c>
      <c r="F6192" s="1">
        <v>39.9536445</v>
      </c>
      <c r="G6192" s="1">
        <v>-75.1628563</v>
      </c>
      <c r="H6192" s="1">
        <v>4.7</v>
      </c>
      <c r="I6192" s="1">
        <v>28.0</v>
      </c>
      <c r="J6192" s="1" t="s">
        <v>60667</v>
      </c>
      <c r="K6192" s="1" t="s">
        <v>9313</v>
      </c>
      <c r="L6192" s="1" t="s">
        <v>9313</v>
      </c>
      <c r="M6192" s="1">
        <v>10358.0900976</v>
      </c>
      <c r="N6192" s="1">
        <v>4098334.07183</v>
      </c>
    </row>
    <row r="6193">
      <c r="A6193" s="1" t="s">
        <v>60795</v>
      </c>
      <c r="B6193" s="1" t="s">
        <v>9459</v>
      </c>
      <c r="C6193" s="1" t="s">
        <v>37740</v>
      </c>
      <c r="D6193" s="1" t="s">
        <v>37741</v>
      </c>
      <c r="E6193" s="1">
        <v>19107.0</v>
      </c>
      <c r="F6193" s="1">
        <v>39.9536445</v>
      </c>
      <c r="G6193" s="1">
        <v>-75.1628563</v>
      </c>
      <c r="H6193" s="1">
        <v>4.4</v>
      </c>
      <c r="I6193" s="1">
        <v>28.0</v>
      </c>
      <c r="J6193" s="1" t="s">
        <v>60667</v>
      </c>
      <c r="K6193" s="1" t="s">
        <v>9313</v>
      </c>
      <c r="L6193" s="1" t="s">
        <v>9313</v>
      </c>
      <c r="M6193" s="1">
        <v>10358.0900976</v>
      </c>
      <c r="N6193" s="1">
        <v>4098334.07183</v>
      </c>
    </row>
    <row r="6194">
      <c r="A6194" s="1" t="s">
        <v>60796</v>
      </c>
      <c r="B6194" s="1" t="s">
        <v>9460</v>
      </c>
      <c r="C6194" s="1" t="s">
        <v>14053</v>
      </c>
      <c r="D6194" s="1" t="s">
        <v>38112</v>
      </c>
      <c r="E6194" s="1">
        <v>19107.0</v>
      </c>
      <c r="F6194" s="1">
        <v>39.9570351</v>
      </c>
      <c r="G6194" s="1">
        <v>-75.1621765</v>
      </c>
      <c r="H6194" s="1">
        <v>1.8</v>
      </c>
      <c r="I6194" s="1">
        <v>28.0</v>
      </c>
      <c r="J6194" s="1" t="s">
        <v>60667</v>
      </c>
      <c r="K6194" s="1" t="s">
        <v>9313</v>
      </c>
      <c r="L6194" s="1" t="s">
        <v>9313</v>
      </c>
      <c r="M6194" s="1">
        <v>10358.0900976</v>
      </c>
      <c r="N6194" s="1">
        <v>4098334.07183</v>
      </c>
    </row>
    <row r="6195">
      <c r="A6195" s="1" t="s">
        <v>60797</v>
      </c>
      <c r="B6195" s="1" t="s">
        <v>9461</v>
      </c>
      <c r="C6195" s="1" t="s">
        <v>38452</v>
      </c>
      <c r="D6195" s="1" t="s">
        <v>38453</v>
      </c>
      <c r="E6195" s="1">
        <v>19107.0</v>
      </c>
      <c r="F6195" s="1">
        <v>39.953194</v>
      </c>
      <c r="G6195" s="1">
        <v>-75.159407</v>
      </c>
      <c r="H6195" s="1">
        <v>3.6</v>
      </c>
      <c r="I6195" s="1">
        <v>27.0</v>
      </c>
      <c r="J6195" s="1" t="s">
        <v>60667</v>
      </c>
      <c r="K6195" s="1" t="s">
        <v>9313</v>
      </c>
      <c r="L6195" s="1" t="s">
        <v>9313</v>
      </c>
      <c r="M6195" s="1">
        <v>10358.0900976</v>
      </c>
      <c r="N6195" s="1">
        <v>4098334.07183</v>
      </c>
    </row>
    <row r="6196">
      <c r="A6196" s="1" t="s">
        <v>60797</v>
      </c>
      <c r="B6196" s="1" t="s">
        <v>9461</v>
      </c>
      <c r="C6196" s="1" t="s">
        <v>38452</v>
      </c>
      <c r="D6196" s="1" t="s">
        <v>38453</v>
      </c>
      <c r="E6196" s="1">
        <v>19107.0</v>
      </c>
      <c r="F6196" s="1">
        <v>39.953194</v>
      </c>
      <c r="G6196" s="1">
        <v>-75.159407</v>
      </c>
      <c r="H6196" s="1">
        <v>3.4</v>
      </c>
      <c r="I6196" s="1">
        <v>27.0</v>
      </c>
      <c r="J6196" s="1" t="s">
        <v>60667</v>
      </c>
      <c r="K6196" s="1" t="s">
        <v>9313</v>
      </c>
      <c r="L6196" s="1" t="s">
        <v>9313</v>
      </c>
      <c r="M6196" s="1">
        <v>10358.0900976</v>
      </c>
      <c r="N6196" s="1">
        <v>4098334.07183</v>
      </c>
    </row>
    <row r="6197">
      <c r="A6197" s="1" t="s">
        <v>60798</v>
      </c>
      <c r="B6197" s="1" t="s">
        <v>9462</v>
      </c>
      <c r="C6197" s="1" t="s">
        <v>31772</v>
      </c>
      <c r="D6197" s="1" t="s">
        <v>38690</v>
      </c>
      <c r="E6197" s="1">
        <v>19107.0</v>
      </c>
      <c r="F6197" s="1">
        <v>39.9530477103</v>
      </c>
      <c r="G6197" s="1">
        <v>-75.1590135265</v>
      </c>
      <c r="H6197" s="1">
        <v>4.0</v>
      </c>
      <c r="I6197" s="1">
        <v>263.0</v>
      </c>
      <c r="J6197" s="1" t="s">
        <v>60667</v>
      </c>
      <c r="K6197" s="1" t="s">
        <v>9313</v>
      </c>
      <c r="L6197" s="1" t="s">
        <v>9313</v>
      </c>
      <c r="M6197" s="1">
        <v>10358.0900976</v>
      </c>
      <c r="N6197" s="1">
        <v>4098334.07183</v>
      </c>
    </row>
    <row r="6198">
      <c r="A6198" s="1" t="s">
        <v>60673</v>
      </c>
      <c r="B6198" s="1" t="s">
        <v>9463</v>
      </c>
      <c r="C6198" s="1" t="s">
        <v>38713</v>
      </c>
      <c r="D6198" s="1" t="s">
        <v>12167</v>
      </c>
      <c r="E6198" s="1">
        <v>19107.0</v>
      </c>
      <c r="F6198" s="1">
        <v>39.9531593</v>
      </c>
      <c r="G6198" s="1">
        <v>-75.1590984</v>
      </c>
      <c r="H6198" s="1">
        <v>2.4</v>
      </c>
      <c r="I6198" s="1">
        <v>261.0</v>
      </c>
      <c r="J6198" s="1" t="s">
        <v>60667</v>
      </c>
      <c r="K6198" s="1" t="s">
        <v>9313</v>
      </c>
      <c r="L6198" s="1" t="s">
        <v>9313</v>
      </c>
      <c r="M6198" s="1">
        <v>10358.0900976</v>
      </c>
      <c r="N6198" s="1">
        <v>4098334.07183</v>
      </c>
    </row>
    <row r="6199">
      <c r="A6199" s="1" t="s">
        <v>60799</v>
      </c>
      <c r="B6199" s="1" t="s">
        <v>9464</v>
      </c>
      <c r="C6199" s="1" t="s">
        <v>38820</v>
      </c>
      <c r="D6199" s="1" t="s">
        <v>12167</v>
      </c>
      <c r="E6199" s="1">
        <v>19107.0</v>
      </c>
      <c r="F6199" s="1">
        <v>39.953647</v>
      </c>
      <c r="G6199" s="1">
        <v>-75.158911</v>
      </c>
      <c r="H6199" s="1">
        <v>4.4</v>
      </c>
      <c r="I6199" s="1">
        <v>26.0</v>
      </c>
      <c r="J6199" s="1" t="s">
        <v>60667</v>
      </c>
      <c r="K6199" s="1" t="s">
        <v>9313</v>
      </c>
      <c r="L6199" s="1" t="s">
        <v>9313</v>
      </c>
      <c r="M6199" s="1">
        <v>10358.0900976</v>
      </c>
      <c r="N6199" s="1">
        <v>4098334.07183</v>
      </c>
    </row>
    <row r="6200">
      <c r="A6200" s="1" t="s">
        <v>60673</v>
      </c>
      <c r="B6200" s="1" t="s">
        <v>9465</v>
      </c>
      <c r="C6200" s="1" t="s">
        <v>38954</v>
      </c>
      <c r="D6200" s="1" t="s">
        <v>12167</v>
      </c>
      <c r="E6200" s="1">
        <v>19107.0</v>
      </c>
      <c r="F6200" s="1">
        <v>39.9531593</v>
      </c>
      <c r="G6200" s="1">
        <v>-75.1590984</v>
      </c>
      <c r="H6200" s="1">
        <v>3.6</v>
      </c>
      <c r="I6200" s="1">
        <v>26.0</v>
      </c>
      <c r="J6200" s="1" t="s">
        <v>60667</v>
      </c>
      <c r="K6200" s="1" t="s">
        <v>9313</v>
      </c>
      <c r="L6200" s="1" t="s">
        <v>9313</v>
      </c>
      <c r="M6200" s="1">
        <v>10358.0900976</v>
      </c>
      <c r="N6200" s="1">
        <v>4098334.07183</v>
      </c>
    </row>
    <row r="6201">
      <c r="A6201" s="1" t="s">
        <v>60800</v>
      </c>
      <c r="B6201" s="1" t="s">
        <v>9466</v>
      </c>
      <c r="C6201" s="1" t="s">
        <v>17611</v>
      </c>
      <c r="D6201" s="1" t="s">
        <v>12548</v>
      </c>
      <c r="E6201" s="1">
        <v>19107.0</v>
      </c>
      <c r="F6201" s="1">
        <v>39.952297</v>
      </c>
      <c r="G6201" s="1">
        <v>-75.160785</v>
      </c>
      <c r="H6201" s="1">
        <v>1.4</v>
      </c>
      <c r="I6201" s="1">
        <v>26.0</v>
      </c>
      <c r="J6201" s="1" t="s">
        <v>60667</v>
      </c>
      <c r="K6201" s="1" t="s">
        <v>9313</v>
      </c>
      <c r="L6201" s="1" t="s">
        <v>9313</v>
      </c>
      <c r="M6201" s="1">
        <v>10358.0900976</v>
      </c>
      <c r="N6201" s="1">
        <v>4098334.07183</v>
      </c>
    </row>
    <row r="6202">
      <c r="A6202" s="1" t="s">
        <v>60793</v>
      </c>
      <c r="B6202" s="1" t="s">
        <v>9467</v>
      </c>
      <c r="C6202" s="1" t="s">
        <v>39469</v>
      </c>
      <c r="D6202" s="1" t="s">
        <v>39470</v>
      </c>
      <c r="E6202" s="1">
        <v>19107.0</v>
      </c>
      <c r="F6202" s="1">
        <v>39.953223</v>
      </c>
      <c r="G6202" s="1">
        <v>-75.1588819</v>
      </c>
      <c r="H6202" s="1">
        <v>3.4</v>
      </c>
      <c r="I6202" s="1">
        <v>25.0</v>
      </c>
      <c r="J6202" s="1" t="s">
        <v>60667</v>
      </c>
      <c r="K6202" s="1" t="s">
        <v>9313</v>
      </c>
      <c r="L6202" s="1" t="s">
        <v>9313</v>
      </c>
      <c r="M6202" s="1">
        <v>10358.0900976</v>
      </c>
      <c r="N6202" s="1">
        <v>4098334.07183</v>
      </c>
    </row>
    <row r="6203">
      <c r="A6203" s="1" t="s">
        <v>60801</v>
      </c>
      <c r="B6203" s="1" t="s">
        <v>9468</v>
      </c>
      <c r="C6203" s="1" t="s">
        <v>39529</v>
      </c>
      <c r="D6203" s="1" t="s">
        <v>22808</v>
      </c>
      <c r="E6203" s="1">
        <v>19102.0</v>
      </c>
      <c r="F6203" s="1">
        <v>39.952773</v>
      </c>
      <c r="G6203" s="1">
        <v>-75.1645681968</v>
      </c>
      <c r="H6203" s="1">
        <v>3.0</v>
      </c>
      <c r="I6203" s="1">
        <v>25.0</v>
      </c>
      <c r="J6203" s="1" t="s">
        <v>60667</v>
      </c>
      <c r="K6203" s="1" t="s">
        <v>9313</v>
      </c>
      <c r="L6203" s="1" t="s">
        <v>9313</v>
      </c>
      <c r="M6203" s="1">
        <v>10358.0900976</v>
      </c>
      <c r="N6203" s="1">
        <v>4098334.07183</v>
      </c>
    </row>
    <row r="6204">
      <c r="A6204" s="1" t="s">
        <v>60802</v>
      </c>
      <c r="B6204" s="1" t="s">
        <v>9469</v>
      </c>
      <c r="C6204" s="1" t="s">
        <v>39469</v>
      </c>
      <c r="D6204" s="1" t="s">
        <v>39941</v>
      </c>
      <c r="E6204" s="1">
        <v>19107.0</v>
      </c>
      <c r="F6204" s="1">
        <v>39.953663</v>
      </c>
      <c r="G6204" s="1">
        <v>-75.159889</v>
      </c>
      <c r="H6204" s="1">
        <v>4.6</v>
      </c>
      <c r="I6204" s="1">
        <v>24.0</v>
      </c>
      <c r="J6204" s="1" t="s">
        <v>60667</v>
      </c>
      <c r="K6204" s="1" t="s">
        <v>9313</v>
      </c>
      <c r="L6204" s="1" t="s">
        <v>9313</v>
      </c>
      <c r="M6204" s="1">
        <v>10358.0900976</v>
      </c>
      <c r="N6204" s="1">
        <v>4098334.07183</v>
      </c>
    </row>
    <row r="6205">
      <c r="A6205" s="1" t="s">
        <v>60803</v>
      </c>
      <c r="B6205" s="1" t="s">
        <v>9470</v>
      </c>
      <c r="C6205" s="1" t="s">
        <v>40077</v>
      </c>
      <c r="D6205" s="1" t="s">
        <v>40078</v>
      </c>
      <c r="E6205" s="1">
        <v>19107.0</v>
      </c>
      <c r="F6205" s="1">
        <v>39.9538948607</v>
      </c>
      <c r="G6205" s="1">
        <v>-75.160390338</v>
      </c>
      <c r="H6205" s="1">
        <v>4.0</v>
      </c>
      <c r="I6205" s="1">
        <v>24.0</v>
      </c>
      <c r="J6205" s="1" t="s">
        <v>60667</v>
      </c>
      <c r="K6205" s="1" t="s">
        <v>9313</v>
      </c>
      <c r="L6205" s="1" t="s">
        <v>9313</v>
      </c>
      <c r="M6205" s="1">
        <v>10358.0900976</v>
      </c>
      <c r="N6205" s="1">
        <v>4098334.07183</v>
      </c>
    </row>
    <row r="6206">
      <c r="A6206" s="1" t="s">
        <v>60804</v>
      </c>
      <c r="B6206" s="1" t="s">
        <v>9471</v>
      </c>
      <c r="C6206" s="1" t="s">
        <v>26650</v>
      </c>
      <c r="D6206" s="1" t="s">
        <v>40113</v>
      </c>
      <c r="E6206" s="1">
        <v>19107.0</v>
      </c>
      <c r="F6206" s="1">
        <v>39.9523735676</v>
      </c>
      <c r="G6206" s="1">
        <v>-75.1623214717</v>
      </c>
      <c r="H6206" s="1">
        <v>3.7</v>
      </c>
      <c r="I6206" s="1">
        <v>24.0</v>
      </c>
      <c r="J6206" s="1" t="s">
        <v>60667</v>
      </c>
      <c r="K6206" s="1" t="s">
        <v>9313</v>
      </c>
      <c r="L6206" s="1" t="s">
        <v>9313</v>
      </c>
      <c r="M6206" s="1">
        <v>10358.0900976</v>
      </c>
      <c r="N6206" s="1">
        <v>4098334.07183</v>
      </c>
    </row>
    <row r="6207">
      <c r="A6207" s="1" t="s">
        <v>60805</v>
      </c>
      <c r="B6207" s="1" t="s">
        <v>9472</v>
      </c>
      <c r="C6207" s="1" t="s">
        <v>30976</v>
      </c>
      <c r="D6207" s="1" t="s">
        <v>40161</v>
      </c>
      <c r="E6207" s="1">
        <v>19107.0</v>
      </c>
      <c r="F6207" s="1">
        <v>39.9520354</v>
      </c>
      <c r="G6207" s="1">
        <v>-75.1589635</v>
      </c>
      <c r="H6207" s="1">
        <v>3.5</v>
      </c>
      <c r="I6207" s="1">
        <v>24.0</v>
      </c>
      <c r="J6207" s="1" t="s">
        <v>60667</v>
      </c>
      <c r="K6207" s="1" t="s">
        <v>9313</v>
      </c>
      <c r="L6207" s="1" t="s">
        <v>9313</v>
      </c>
      <c r="M6207" s="1">
        <v>10358.0900976</v>
      </c>
      <c r="N6207" s="1">
        <v>4098334.07183</v>
      </c>
    </row>
    <row r="6208">
      <c r="A6208" s="1" t="s">
        <v>60806</v>
      </c>
      <c r="B6208" s="1" t="s">
        <v>9473</v>
      </c>
      <c r="C6208" s="1" t="s">
        <v>40383</v>
      </c>
      <c r="D6208" s="1" t="s">
        <v>40384</v>
      </c>
      <c r="E6208" s="1">
        <v>19107.0</v>
      </c>
      <c r="F6208" s="1">
        <v>39.9535723</v>
      </c>
      <c r="G6208" s="1">
        <v>-75.1580853</v>
      </c>
      <c r="H6208" s="1">
        <v>2.8</v>
      </c>
      <c r="I6208" s="1">
        <v>237.0</v>
      </c>
      <c r="J6208" s="1" t="s">
        <v>60667</v>
      </c>
      <c r="K6208" s="1" t="s">
        <v>9313</v>
      </c>
      <c r="L6208" s="1" t="s">
        <v>9313</v>
      </c>
      <c r="M6208" s="1">
        <v>10358.0900976</v>
      </c>
      <c r="N6208" s="1">
        <v>4098334.07183</v>
      </c>
    </row>
    <row r="6209">
      <c r="A6209" s="1" t="s">
        <v>60807</v>
      </c>
      <c r="B6209" s="1" t="s">
        <v>9474</v>
      </c>
      <c r="C6209" s="1" t="s">
        <v>40633</v>
      </c>
      <c r="D6209" s="1" t="s">
        <v>37741</v>
      </c>
      <c r="E6209" s="1">
        <v>19107.0</v>
      </c>
      <c r="F6209" s="1">
        <v>39.9536351</v>
      </c>
      <c r="G6209" s="1">
        <v>-75.1627465</v>
      </c>
      <c r="H6209" s="1">
        <v>4.2</v>
      </c>
      <c r="I6209" s="1">
        <v>23.0</v>
      </c>
      <c r="J6209" s="1" t="s">
        <v>60667</v>
      </c>
      <c r="K6209" s="1" t="s">
        <v>9313</v>
      </c>
      <c r="L6209" s="1" t="s">
        <v>9313</v>
      </c>
      <c r="M6209" s="1">
        <v>10358.0900976</v>
      </c>
      <c r="N6209" s="1">
        <v>4098334.07183</v>
      </c>
    </row>
    <row r="6210">
      <c r="A6210" s="1" t="s">
        <v>60808</v>
      </c>
      <c r="B6210" s="1" t="s">
        <v>9475</v>
      </c>
      <c r="C6210" s="1" t="s">
        <v>34115</v>
      </c>
      <c r="D6210" s="1" t="s">
        <v>12548</v>
      </c>
      <c r="E6210" s="1">
        <v>19107.0</v>
      </c>
      <c r="F6210" s="1">
        <v>39.9525981835</v>
      </c>
      <c r="G6210" s="1">
        <v>-75.1605274338</v>
      </c>
      <c r="H6210" s="1">
        <v>3.4</v>
      </c>
      <c r="I6210" s="1">
        <v>23.0</v>
      </c>
      <c r="J6210" s="1" t="s">
        <v>60667</v>
      </c>
      <c r="K6210" s="1" t="s">
        <v>9313</v>
      </c>
      <c r="L6210" s="1" t="s">
        <v>9313</v>
      </c>
      <c r="M6210" s="1">
        <v>10358.0900976</v>
      </c>
      <c r="N6210" s="1">
        <v>4098334.07183</v>
      </c>
    </row>
    <row r="6211">
      <c r="A6211" s="1" t="s">
        <v>60735</v>
      </c>
      <c r="B6211" s="1" t="s">
        <v>9476</v>
      </c>
      <c r="C6211" s="1" t="s">
        <v>40990</v>
      </c>
      <c r="D6211" s="1" t="s">
        <v>27736</v>
      </c>
      <c r="E6211" s="1">
        <v>19107.0</v>
      </c>
      <c r="F6211" s="1">
        <v>39.9532717</v>
      </c>
      <c r="G6211" s="1">
        <v>-75.1562016</v>
      </c>
      <c r="H6211" s="1">
        <v>3.9</v>
      </c>
      <c r="I6211" s="1">
        <v>228.0</v>
      </c>
      <c r="J6211" s="1" t="s">
        <v>60667</v>
      </c>
      <c r="K6211" s="1" t="s">
        <v>9313</v>
      </c>
      <c r="L6211" s="1" t="s">
        <v>9313</v>
      </c>
      <c r="M6211" s="1">
        <v>10358.0900976</v>
      </c>
      <c r="N6211" s="1">
        <v>4098334.07183</v>
      </c>
    </row>
    <row r="6212">
      <c r="A6212" s="1" t="s">
        <v>60809</v>
      </c>
      <c r="B6212" s="1" t="s">
        <v>9477</v>
      </c>
      <c r="C6212" s="1" t="s">
        <v>41074</v>
      </c>
      <c r="D6212" s="1" t="s">
        <v>18161</v>
      </c>
      <c r="E6212" s="1">
        <v>19147.0</v>
      </c>
      <c r="F6212" s="1">
        <v>39.95347837</v>
      </c>
      <c r="G6212" s="1">
        <v>-75.1593960603</v>
      </c>
      <c r="H6212" s="1">
        <v>4.0</v>
      </c>
      <c r="I6212" s="1">
        <v>2221.0</v>
      </c>
      <c r="J6212" s="1" t="s">
        <v>60667</v>
      </c>
      <c r="K6212" s="1" t="s">
        <v>9313</v>
      </c>
      <c r="L6212" s="1" t="s">
        <v>9313</v>
      </c>
      <c r="M6212" s="1">
        <v>10358.0900976</v>
      </c>
      <c r="N6212" s="1">
        <v>4098334.07183</v>
      </c>
    </row>
    <row r="6213">
      <c r="A6213" s="1" t="s">
        <v>60810</v>
      </c>
      <c r="B6213" s="1" t="s">
        <v>9478</v>
      </c>
      <c r="C6213" s="1" t="s">
        <v>40349</v>
      </c>
      <c r="D6213" s="1" t="s">
        <v>18161</v>
      </c>
      <c r="E6213" s="1">
        <v>19107.0</v>
      </c>
      <c r="F6213" s="1">
        <v>39.9531371442</v>
      </c>
      <c r="G6213" s="1">
        <v>-75.1592822517</v>
      </c>
      <c r="H6213" s="1">
        <v>3.5</v>
      </c>
      <c r="I6213" s="1">
        <v>221.0</v>
      </c>
      <c r="J6213" s="1" t="s">
        <v>60667</v>
      </c>
      <c r="K6213" s="1" t="s">
        <v>9313</v>
      </c>
      <c r="L6213" s="1" t="s">
        <v>9313</v>
      </c>
      <c r="M6213" s="1">
        <v>10358.0900976</v>
      </c>
      <c r="N6213" s="1">
        <v>4098334.07183</v>
      </c>
    </row>
    <row r="6214">
      <c r="A6214" s="1" t="s">
        <v>60811</v>
      </c>
      <c r="B6214" s="1" t="s">
        <v>9479</v>
      </c>
      <c r="C6214" s="1" t="s">
        <v>41221</v>
      </c>
      <c r="D6214" s="1" t="s">
        <v>21719</v>
      </c>
      <c r="E6214" s="1">
        <v>19107.0</v>
      </c>
      <c r="F6214" s="1">
        <v>39.9539376</v>
      </c>
      <c r="G6214" s="1">
        <v>-75.159431</v>
      </c>
      <c r="H6214" s="1">
        <v>4.7</v>
      </c>
      <c r="I6214" s="1">
        <v>22.0</v>
      </c>
      <c r="J6214" s="1" t="s">
        <v>60667</v>
      </c>
      <c r="K6214" s="1" t="s">
        <v>9313</v>
      </c>
      <c r="L6214" s="1" t="s">
        <v>9313</v>
      </c>
      <c r="M6214" s="1">
        <v>10358.0900976</v>
      </c>
      <c r="N6214" s="1">
        <v>4098334.07183</v>
      </c>
    </row>
    <row r="6215">
      <c r="A6215" s="1" t="s">
        <v>60812</v>
      </c>
      <c r="B6215" s="1" t="s">
        <v>9480</v>
      </c>
      <c r="C6215" s="1" t="s">
        <v>41262</v>
      </c>
      <c r="D6215" s="1" t="s">
        <v>12167</v>
      </c>
      <c r="E6215" s="1">
        <v>19107.0</v>
      </c>
      <c r="F6215" s="1">
        <v>39.95333</v>
      </c>
      <c r="G6215" s="1">
        <v>-75.15917</v>
      </c>
      <c r="H6215" s="1">
        <v>4.5</v>
      </c>
      <c r="I6215" s="1">
        <v>22.0</v>
      </c>
      <c r="J6215" s="1" t="s">
        <v>60667</v>
      </c>
      <c r="K6215" s="1" t="s">
        <v>9313</v>
      </c>
      <c r="L6215" s="1" t="s">
        <v>9313</v>
      </c>
      <c r="M6215" s="1">
        <v>10358.0900976</v>
      </c>
      <c r="N6215" s="1">
        <v>4098334.07183</v>
      </c>
    </row>
    <row r="6216">
      <c r="A6216" s="1" t="s">
        <v>60813</v>
      </c>
      <c r="B6216" s="1" t="s">
        <v>9481</v>
      </c>
      <c r="C6216" s="1" t="s">
        <v>41502</v>
      </c>
      <c r="D6216" s="1" t="s">
        <v>41503</v>
      </c>
      <c r="E6216" s="1">
        <v>19103.0</v>
      </c>
      <c r="F6216" s="1">
        <v>39.9525839</v>
      </c>
      <c r="G6216" s="1">
        <v>-75.1652215</v>
      </c>
      <c r="H6216" s="1">
        <v>3.2</v>
      </c>
      <c r="I6216" s="1">
        <v>22.0</v>
      </c>
      <c r="J6216" s="1" t="s">
        <v>60667</v>
      </c>
      <c r="K6216" s="1" t="s">
        <v>9313</v>
      </c>
      <c r="L6216" s="1" t="s">
        <v>9313</v>
      </c>
      <c r="M6216" s="1">
        <v>10358.0900976</v>
      </c>
      <c r="N6216" s="1">
        <v>4098334.07183</v>
      </c>
    </row>
    <row r="6217">
      <c r="A6217" s="1" t="s">
        <v>60814</v>
      </c>
      <c r="B6217" s="1" t="s">
        <v>9482</v>
      </c>
      <c r="C6217" s="1" t="s">
        <v>41513</v>
      </c>
      <c r="D6217" s="1" t="s">
        <v>41514</v>
      </c>
      <c r="E6217" s="1">
        <v>19107.0</v>
      </c>
      <c r="F6217" s="1">
        <v>39.9534495</v>
      </c>
      <c r="G6217" s="1">
        <v>-75.1619257</v>
      </c>
      <c r="H6217" s="1">
        <v>3.1</v>
      </c>
      <c r="I6217" s="1">
        <v>22.0</v>
      </c>
      <c r="J6217" s="1" t="s">
        <v>60667</v>
      </c>
      <c r="K6217" s="1" t="s">
        <v>9313</v>
      </c>
      <c r="L6217" s="1" t="s">
        <v>9313</v>
      </c>
      <c r="M6217" s="1">
        <v>10358.0900976</v>
      </c>
      <c r="N6217" s="1">
        <v>4098334.07183</v>
      </c>
    </row>
    <row r="6218">
      <c r="A6218" s="1" t="s">
        <v>60815</v>
      </c>
      <c r="B6218" s="1" t="s">
        <v>9483</v>
      </c>
      <c r="C6218" s="1" t="s">
        <v>13458</v>
      </c>
      <c r="D6218" s="1" t="s">
        <v>41539</v>
      </c>
      <c r="E6218" s="1">
        <v>19107.0</v>
      </c>
      <c r="F6218" s="1">
        <v>39.9525882</v>
      </c>
      <c r="G6218" s="1">
        <v>-75.1622449</v>
      </c>
      <c r="H6218" s="1">
        <v>2.8</v>
      </c>
      <c r="I6218" s="1">
        <v>22.0</v>
      </c>
      <c r="J6218" s="1" t="s">
        <v>60667</v>
      </c>
      <c r="K6218" s="1" t="s">
        <v>9313</v>
      </c>
      <c r="L6218" s="1" t="s">
        <v>9313</v>
      </c>
      <c r="M6218" s="1">
        <v>10358.0900976</v>
      </c>
      <c r="N6218" s="1">
        <v>4098334.07183</v>
      </c>
    </row>
    <row r="6219">
      <c r="A6219" s="1" t="s">
        <v>60816</v>
      </c>
      <c r="B6219" s="1" t="s">
        <v>9484</v>
      </c>
      <c r="C6219" s="1" t="s">
        <v>41808</v>
      </c>
      <c r="D6219" s="1" t="s">
        <v>31525</v>
      </c>
      <c r="E6219" s="1">
        <v>19107.0</v>
      </c>
      <c r="F6219" s="1">
        <v>39.953049478</v>
      </c>
      <c r="G6219" s="1">
        <v>-75.1594718185</v>
      </c>
      <c r="H6219" s="1">
        <v>4.7</v>
      </c>
      <c r="I6219" s="1">
        <v>213.0</v>
      </c>
      <c r="J6219" s="1" t="s">
        <v>60667</v>
      </c>
      <c r="K6219" s="1" t="s">
        <v>9313</v>
      </c>
      <c r="L6219" s="1" t="s">
        <v>9313</v>
      </c>
      <c r="M6219" s="1">
        <v>10358.0900976</v>
      </c>
      <c r="N6219" s="1">
        <v>4098334.07183</v>
      </c>
    </row>
    <row r="6220">
      <c r="A6220" s="1" t="s">
        <v>60817</v>
      </c>
      <c r="B6220" s="1" t="s">
        <v>9485</v>
      </c>
      <c r="C6220" s="1" t="s">
        <v>42287</v>
      </c>
      <c r="D6220" s="1" t="s">
        <v>42288</v>
      </c>
      <c r="E6220" s="1">
        <v>19107.0</v>
      </c>
      <c r="F6220" s="1">
        <v>39.9546359433</v>
      </c>
      <c r="G6220" s="1">
        <v>-75.1628029346</v>
      </c>
      <c r="H6220" s="1">
        <v>1.8</v>
      </c>
      <c r="I6220" s="1">
        <v>21.0</v>
      </c>
      <c r="J6220" s="1" t="s">
        <v>60667</v>
      </c>
      <c r="K6220" s="1" t="s">
        <v>9313</v>
      </c>
      <c r="L6220" s="1" t="s">
        <v>9313</v>
      </c>
      <c r="M6220" s="1">
        <v>10358.0900976</v>
      </c>
      <c r="N6220" s="1">
        <v>4098334.07183</v>
      </c>
    </row>
    <row r="6221">
      <c r="A6221" s="1" t="s">
        <v>60818</v>
      </c>
      <c r="B6221" s="1" t="s">
        <v>9486</v>
      </c>
      <c r="C6221" s="1" t="s">
        <v>42429</v>
      </c>
      <c r="D6221" s="1" t="s">
        <v>42430</v>
      </c>
      <c r="E6221" s="1">
        <v>19107.0</v>
      </c>
      <c r="F6221" s="1">
        <v>39.9530156477</v>
      </c>
      <c r="G6221" s="1">
        <v>-75.1595171081</v>
      </c>
      <c r="H6221" s="1">
        <v>4.5</v>
      </c>
      <c r="I6221" s="1">
        <v>204.0</v>
      </c>
      <c r="J6221" s="1" t="s">
        <v>60667</v>
      </c>
      <c r="K6221" s="1" t="s">
        <v>9313</v>
      </c>
      <c r="L6221" s="1" t="s">
        <v>9313</v>
      </c>
      <c r="M6221" s="1">
        <v>10358.0900976</v>
      </c>
      <c r="N6221" s="1">
        <v>4098334.07183</v>
      </c>
    </row>
    <row r="6222">
      <c r="A6222" s="1" t="s">
        <v>60673</v>
      </c>
      <c r="B6222" s="1" t="s">
        <v>9487</v>
      </c>
      <c r="C6222" s="1" t="s">
        <v>42466</v>
      </c>
      <c r="D6222" s="1" t="s">
        <v>12167</v>
      </c>
      <c r="E6222" s="1">
        <v>19107.0</v>
      </c>
      <c r="F6222" s="1">
        <v>39.9531593</v>
      </c>
      <c r="G6222" s="1">
        <v>-75.1590984</v>
      </c>
      <c r="H6222" s="1">
        <v>4.7</v>
      </c>
      <c r="I6222" s="1">
        <v>202.0</v>
      </c>
      <c r="J6222" s="1" t="s">
        <v>60667</v>
      </c>
      <c r="K6222" s="1" t="s">
        <v>9313</v>
      </c>
      <c r="L6222" s="1" t="s">
        <v>9313</v>
      </c>
      <c r="M6222" s="1">
        <v>10358.0900976</v>
      </c>
      <c r="N6222" s="1">
        <v>4098334.07183</v>
      </c>
    </row>
    <row r="6223">
      <c r="A6223" s="1" t="s">
        <v>60819</v>
      </c>
      <c r="B6223" s="1" t="s">
        <v>9488</v>
      </c>
      <c r="C6223" s="1" t="s">
        <v>42471</v>
      </c>
      <c r="D6223" s="1" t="s">
        <v>27736</v>
      </c>
      <c r="E6223" s="1">
        <v>19107.0</v>
      </c>
      <c r="F6223" s="1">
        <v>39.9534392509</v>
      </c>
      <c r="G6223" s="1">
        <v>-75.1562077938</v>
      </c>
      <c r="H6223" s="1">
        <v>4.1</v>
      </c>
      <c r="I6223" s="1">
        <v>202.0</v>
      </c>
      <c r="J6223" s="1" t="s">
        <v>60667</v>
      </c>
      <c r="K6223" s="1" t="s">
        <v>9313</v>
      </c>
      <c r="L6223" s="1" t="s">
        <v>9313</v>
      </c>
      <c r="M6223" s="1">
        <v>10358.0900976</v>
      </c>
      <c r="N6223" s="1">
        <v>4098334.07183</v>
      </c>
    </row>
    <row r="6224">
      <c r="A6224" s="1" t="s">
        <v>60673</v>
      </c>
      <c r="B6224" s="1" t="s">
        <v>9489</v>
      </c>
      <c r="C6224" s="1" t="s">
        <v>42611</v>
      </c>
      <c r="D6224" s="1" t="s">
        <v>12167</v>
      </c>
      <c r="E6224" s="1">
        <v>19107.0</v>
      </c>
      <c r="F6224" s="1">
        <v>39.9531593</v>
      </c>
      <c r="G6224" s="1">
        <v>-75.1590984</v>
      </c>
      <c r="H6224" s="1">
        <v>4.6</v>
      </c>
      <c r="I6224" s="1">
        <v>20.0</v>
      </c>
      <c r="J6224" s="1" t="s">
        <v>60667</v>
      </c>
      <c r="K6224" s="1" t="s">
        <v>9313</v>
      </c>
      <c r="L6224" s="1" t="s">
        <v>9313</v>
      </c>
      <c r="M6224" s="1">
        <v>10358.0900976</v>
      </c>
      <c r="N6224" s="1">
        <v>4098334.07183</v>
      </c>
    </row>
    <row r="6225">
      <c r="A6225" s="1" t="s">
        <v>60820</v>
      </c>
      <c r="B6225" s="1" t="s">
        <v>9490</v>
      </c>
      <c r="C6225" s="1" t="s">
        <v>42779</v>
      </c>
      <c r="D6225" s="1" t="s">
        <v>42780</v>
      </c>
      <c r="E6225" s="1">
        <v>19107.0</v>
      </c>
      <c r="F6225" s="1">
        <v>39.9524255</v>
      </c>
      <c r="G6225" s="1">
        <v>-75.1549356</v>
      </c>
      <c r="H6225" s="1">
        <v>3.7</v>
      </c>
      <c r="I6225" s="1">
        <v>20.0</v>
      </c>
      <c r="J6225" s="1" t="s">
        <v>60667</v>
      </c>
      <c r="K6225" s="1" t="s">
        <v>9313</v>
      </c>
      <c r="L6225" s="1" t="s">
        <v>9313</v>
      </c>
      <c r="M6225" s="1">
        <v>10358.0900976</v>
      </c>
      <c r="N6225" s="1">
        <v>4098334.07183</v>
      </c>
    </row>
    <row r="6226">
      <c r="A6226" s="1" t="s">
        <v>60821</v>
      </c>
      <c r="B6226" s="1" t="s">
        <v>9491</v>
      </c>
      <c r="C6226" s="1" t="s">
        <v>43557</v>
      </c>
      <c r="D6226" s="1" t="s">
        <v>43558</v>
      </c>
      <c r="E6226" s="1">
        <v>19107.0</v>
      </c>
      <c r="F6226" s="1">
        <v>39.9531863003</v>
      </c>
      <c r="G6226" s="1">
        <v>-75.1645308389</v>
      </c>
      <c r="H6226" s="1">
        <v>3.6</v>
      </c>
      <c r="I6226" s="1">
        <v>19.0</v>
      </c>
      <c r="J6226" s="1" t="s">
        <v>60667</v>
      </c>
      <c r="K6226" s="1" t="s">
        <v>9313</v>
      </c>
      <c r="L6226" s="1" t="s">
        <v>9313</v>
      </c>
      <c r="M6226" s="1">
        <v>10358.0900976</v>
      </c>
      <c r="N6226" s="1">
        <v>4098334.07183</v>
      </c>
    </row>
    <row r="6227">
      <c r="A6227" s="1" t="s">
        <v>60749</v>
      </c>
      <c r="B6227" s="1" t="s">
        <v>9492</v>
      </c>
      <c r="C6227" s="1" t="s">
        <v>43793</v>
      </c>
      <c r="D6227" s="1" t="s">
        <v>43794</v>
      </c>
      <c r="E6227" s="1">
        <v>19107.0</v>
      </c>
      <c r="F6227" s="1">
        <v>39.9568237</v>
      </c>
      <c r="G6227" s="1">
        <v>-75.1623761</v>
      </c>
      <c r="H6227" s="1">
        <v>2.0</v>
      </c>
      <c r="I6227" s="1">
        <v>19.0</v>
      </c>
      <c r="J6227" s="1" t="s">
        <v>60667</v>
      </c>
      <c r="K6227" s="1" t="s">
        <v>9313</v>
      </c>
      <c r="L6227" s="1" t="s">
        <v>9313</v>
      </c>
      <c r="M6227" s="1">
        <v>10358.0900976</v>
      </c>
      <c r="N6227" s="1">
        <v>4098334.07183</v>
      </c>
    </row>
    <row r="6228">
      <c r="A6228" s="1" t="s">
        <v>60822</v>
      </c>
      <c r="B6228" s="1" t="s">
        <v>9493</v>
      </c>
      <c r="C6228" s="1" t="s">
        <v>43813</v>
      </c>
      <c r="D6228" s="1" t="s">
        <v>28574</v>
      </c>
      <c r="E6228" s="1">
        <v>19107.0</v>
      </c>
      <c r="F6228" s="1">
        <v>39.9539479</v>
      </c>
      <c r="G6228" s="1">
        <v>-75.1588457</v>
      </c>
      <c r="H6228" s="1">
        <v>1.9</v>
      </c>
      <c r="I6228" s="1">
        <v>19.0</v>
      </c>
      <c r="J6228" s="1" t="s">
        <v>60667</v>
      </c>
      <c r="K6228" s="1" t="s">
        <v>9313</v>
      </c>
      <c r="L6228" s="1" t="s">
        <v>9313</v>
      </c>
      <c r="M6228" s="1">
        <v>10358.0900976</v>
      </c>
      <c r="N6228" s="1">
        <v>4098334.07183</v>
      </c>
    </row>
    <row r="6229">
      <c r="A6229" s="1" t="s">
        <v>60686</v>
      </c>
      <c r="B6229" s="1" t="s">
        <v>9494</v>
      </c>
      <c r="C6229" s="1" t="s">
        <v>43828</v>
      </c>
      <c r="D6229" s="1" t="s">
        <v>43829</v>
      </c>
      <c r="E6229" s="1">
        <v>19107.0</v>
      </c>
      <c r="F6229" s="1">
        <v>39.952335</v>
      </c>
      <c r="G6229" s="1">
        <v>-75.163789</v>
      </c>
      <c r="H6229" s="1">
        <v>1.5</v>
      </c>
      <c r="I6229" s="1">
        <v>19.0</v>
      </c>
      <c r="J6229" s="1" t="s">
        <v>60667</v>
      </c>
      <c r="K6229" s="1" t="s">
        <v>9313</v>
      </c>
      <c r="L6229" s="1" t="s">
        <v>9313</v>
      </c>
      <c r="M6229" s="1">
        <v>10358.0900976</v>
      </c>
      <c r="N6229" s="1">
        <v>4098334.07183</v>
      </c>
    </row>
    <row r="6230">
      <c r="A6230" s="1" t="s">
        <v>60673</v>
      </c>
      <c r="B6230" s="1" t="s">
        <v>9495</v>
      </c>
      <c r="C6230" s="1" t="s">
        <v>43855</v>
      </c>
      <c r="D6230" s="1" t="s">
        <v>12167</v>
      </c>
      <c r="E6230" s="1">
        <v>19107.0</v>
      </c>
      <c r="F6230" s="1">
        <v>39.9531593</v>
      </c>
      <c r="G6230" s="1">
        <v>-75.1590984</v>
      </c>
      <c r="H6230" s="1">
        <v>3.8</v>
      </c>
      <c r="I6230" s="1">
        <v>189.0</v>
      </c>
      <c r="J6230" s="1" t="s">
        <v>60667</v>
      </c>
      <c r="K6230" s="1" t="s">
        <v>9313</v>
      </c>
      <c r="L6230" s="1" t="s">
        <v>9313</v>
      </c>
      <c r="M6230" s="1">
        <v>10358.0900976</v>
      </c>
      <c r="N6230" s="1">
        <v>4098334.07183</v>
      </c>
    </row>
    <row r="6231">
      <c r="A6231" s="1" t="s">
        <v>60823</v>
      </c>
      <c r="B6231" s="1" t="s">
        <v>9496</v>
      </c>
      <c r="C6231" s="1" t="s">
        <v>43887</v>
      </c>
      <c r="D6231" s="1" t="s">
        <v>12167</v>
      </c>
      <c r="E6231" s="1">
        <v>19102.0</v>
      </c>
      <c r="F6231" s="1">
        <v>39.9528558776</v>
      </c>
      <c r="G6231" s="1">
        <v>-75.1586364432</v>
      </c>
      <c r="H6231" s="1">
        <v>3.3</v>
      </c>
      <c r="I6231" s="1">
        <v>187.0</v>
      </c>
      <c r="J6231" s="1" t="s">
        <v>60667</v>
      </c>
      <c r="K6231" s="1" t="s">
        <v>9313</v>
      </c>
      <c r="L6231" s="1" t="s">
        <v>9313</v>
      </c>
      <c r="M6231" s="1">
        <v>10358.0900976</v>
      </c>
      <c r="N6231" s="1">
        <v>4098334.07183</v>
      </c>
    </row>
    <row r="6232">
      <c r="A6232" s="1" t="s">
        <v>60824</v>
      </c>
      <c r="B6232" s="1" t="s">
        <v>9497</v>
      </c>
      <c r="C6232" s="1" t="s">
        <v>44038</v>
      </c>
      <c r="D6232" s="1" t="s">
        <v>12167</v>
      </c>
      <c r="E6232" s="1">
        <v>19107.0</v>
      </c>
      <c r="F6232" s="1">
        <v>39.953423</v>
      </c>
      <c r="G6232" s="1">
        <v>-75.159096</v>
      </c>
      <c r="H6232" s="1">
        <v>4.9</v>
      </c>
      <c r="I6232" s="1">
        <v>18.0</v>
      </c>
      <c r="J6232" s="1" t="s">
        <v>60667</v>
      </c>
      <c r="K6232" s="1" t="s">
        <v>9313</v>
      </c>
      <c r="L6232" s="1" t="s">
        <v>9313</v>
      </c>
      <c r="M6232" s="1">
        <v>10358.0900976</v>
      </c>
      <c r="N6232" s="1">
        <v>4098334.07183</v>
      </c>
    </row>
    <row r="6233">
      <c r="A6233" s="1" t="s">
        <v>60825</v>
      </c>
      <c r="B6233" s="1" t="s">
        <v>9498</v>
      </c>
      <c r="C6233" s="1" t="s">
        <v>44275</v>
      </c>
      <c r="D6233" s="1" t="s">
        <v>40384</v>
      </c>
      <c r="E6233" s="1">
        <v>19107.0</v>
      </c>
      <c r="F6233" s="1">
        <v>39.9533368</v>
      </c>
      <c r="G6233" s="1">
        <v>-75.1580039</v>
      </c>
      <c r="H6233" s="1">
        <v>4.1</v>
      </c>
      <c r="I6233" s="1">
        <v>18.0</v>
      </c>
      <c r="J6233" s="1" t="s">
        <v>60667</v>
      </c>
      <c r="K6233" s="1" t="s">
        <v>9313</v>
      </c>
      <c r="L6233" s="1" t="s">
        <v>9313</v>
      </c>
      <c r="M6233" s="1">
        <v>10358.0900976</v>
      </c>
      <c r="N6233" s="1">
        <v>4098334.07183</v>
      </c>
    </row>
    <row r="6234">
      <c r="A6234" s="1" t="s">
        <v>60826</v>
      </c>
      <c r="B6234" s="1" t="s">
        <v>9499</v>
      </c>
      <c r="C6234" s="1" t="s">
        <v>44454</v>
      </c>
      <c r="D6234" s="1" t="s">
        <v>44455</v>
      </c>
      <c r="E6234" s="1">
        <v>19107.0</v>
      </c>
      <c r="F6234" s="1">
        <v>39.954035</v>
      </c>
      <c r="G6234" s="1">
        <v>-75.16245</v>
      </c>
      <c r="H6234" s="1">
        <v>3.2</v>
      </c>
      <c r="I6234" s="1">
        <v>18.0</v>
      </c>
      <c r="J6234" s="1" t="s">
        <v>60667</v>
      </c>
      <c r="K6234" s="1" t="s">
        <v>9313</v>
      </c>
      <c r="L6234" s="1" t="s">
        <v>9313</v>
      </c>
      <c r="M6234" s="1">
        <v>10358.0900976</v>
      </c>
      <c r="N6234" s="1">
        <v>4098334.07183</v>
      </c>
    </row>
    <row r="6235">
      <c r="A6235" s="1" t="s">
        <v>60827</v>
      </c>
      <c r="B6235" s="1" t="s">
        <v>9500</v>
      </c>
      <c r="C6235" s="1" t="s">
        <v>44498</v>
      </c>
      <c r="D6235" s="1" t="s">
        <v>44499</v>
      </c>
      <c r="E6235" s="1">
        <v>19107.0</v>
      </c>
      <c r="F6235" s="1">
        <v>39.9567897</v>
      </c>
      <c r="G6235" s="1">
        <v>-75.1625084</v>
      </c>
      <c r="H6235" s="1">
        <v>3.0</v>
      </c>
      <c r="I6235" s="1">
        <v>18.0</v>
      </c>
      <c r="J6235" s="1" t="s">
        <v>60667</v>
      </c>
      <c r="K6235" s="1" t="s">
        <v>9313</v>
      </c>
      <c r="L6235" s="1" t="s">
        <v>9313</v>
      </c>
      <c r="M6235" s="1">
        <v>10358.0900976</v>
      </c>
      <c r="N6235" s="1">
        <v>4098334.07183</v>
      </c>
    </row>
    <row r="6236">
      <c r="A6236" s="1" t="s">
        <v>60828</v>
      </c>
      <c r="B6236" s="1" t="s">
        <v>9501</v>
      </c>
      <c r="C6236" s="1" t="s">
        <v>17141</v>
      </c>
      <c r="D6236" s="1" t="s">
        <v>44563</v>
      </c>
      <c r="E6236" s="1">
        <v>19107.0</v>
      </c>
      <c r="F6236" s="1">
        <v>39.95201</v>
      </c>
      <c r="G6236" s="1">
        <v>-75.159278</v>
      </c>
      <c r="H6236" s="1">
        <v>2.5</v>
      </c>
      <c r="I6236" s="1">
        <v>18.0</v>
      </c>
      <c r="J6236" s="1" t="s">
        <v>60667</v>
      </c>
      <c r="K6236" s="1" t="s">
        <v>9313</v>
      </c>
      <c r="L6236" s="1" t="s">
        <v>9313</v>
      </c>
      <c r="M6236" s="1">
        <v>10358.0900976</v>
      </c>
      <c r="N6236" s="1">
        <v>4098334.07183</v>
      </c>
    </row>
    <row r="6237">
      <c r="A6237" s="1" t="s">
        <v>60684</v>
      </c>
      <c r="B6237" s="1" t="s">
        <v>9502</v>
      </c>
      <c r="C6237" s="1" t="s">
        <v>44689</v>
      </c>
      <c r="D6237" s="1" t="s">
        <v>12167</v>
      </c>
      <c r="E6237" s="1">
        <v>19107.0</v>
      </c>
      <c r="F6237" s="1">
        <v>39.9529722</v>
      </c>
      <c r="G6237" s="1">
        <v>-75.1595819</v>
      </c>
      <c r="H6237" s="1">
        <v>2.8</v>
      </c>
      <c r="I6237" s="1">
        <v>179.0</v>
      </c>
      <c r="J6237" s="1" t="s">
        <v>60667</v>
      </c>
      <c r="K6237" s="1" t="s">
        <v>9313</v>
      </c>
      <c r="L6237" s="1" t="s">
        <v>9313</v>
      </c>
      <c r="M6237" s="1">
        <v>10358.0900976</v>
      </c>
      <c r="N6237" s="1">
        <v>4098334.07183</v>
      </c>
    </row>
    <row r="6238">
      <c r="A6238" s="1" t="s">
        <v>60829</v>
      </c>
      <c r="B6238" s="1" t="s">
        <v>9503</v>
      </c>
      <c r="C6238" s="1" t="s">
        <v>44711</v>
      </c>
      <c r="D6238" s="1" t="s">
        <v>28574</v>
      </c>
      <c r="E6238" s="1">
        <v>19107.0</v>
      </c>
      <c r="F6238" s="1">
        <v>39.9546231383</v>
      </c>
      <c r="G6238" s="1">
        <v>-75.1580399508</v>
      </c>
      <c r="H6238" s="1">
        <v>2.7</v>
      </c>
      <c r="I6238" s="1">
        <v>178.0</v>
      </c>
      <c r="J6238" s="1" t="s">
        <v>60667</v>
      </c>
      <c r="K6238" s="1" t="s">
        <v>9313</v>
      </c>
      <c r="L6238" s="1" t="s">
        <v>9313</v>
      </c>
      <c r="M6238" s="1">
        <v>10358.0900976</v>
      </c>
      <c r="N6238" s="1">
        <v>4098334.07183</v>
      </c>
    </row>
    <row r="6239">
      <c r="A6239" s="1" t="s">
        <v>60830</v>
      </c>
      <c r="B6239" s="1" t="s">
        <v>9504</v>
      </c>
      <c r="C6239" s="1" t="s">
        <v>44770</v>
      </c>
      <c r="D6239" s="1" t="s">
        <v>44771</v>
      </c>
      <c r="E6239" s="1">
        <v>19107.0</v>
      </c>
      <c r="F6239" s="1">
        <v>39.9562835951</v>
      </c>
      <c r="G6239" s="1">
        <v>-75.1607483625</v>
      </c>
      <c r="H6239" s="1">
        <v>3.5</v>
      </c>
      <c r="I6239" s="1">
        <v>175.0</v>
      </c>
      <c r="J6239" s="1" t="s">
        <v>60667</v>
      </c>
      <c r="K6239" s="1" t="s">
        <v>9313</v>
      </c>
      <c r="L6239" s="1" t="s">
        <v>9313</v>
      </c>
      <c r="M6239" s="1">
        <v>10358.0900976</v>
      </c>
      <c r="N6239" s="1">
        <v>4098334.07183</v>
      </c>
    </row>
    <row r="6240">
      <c r="A6240" s="1" t="s">
        <v>60831</v>
      </c>
      <c r="B6240" s="1" t="s">
        <v>9505</v>
      </c>
      <c r="C6240" s="1" t="s">
        <v>44783</v>
      </c>
      <c r="D6240" s="1" t="s">
        <v>16308</v>
      </c>
      <c r="E6240" s="1">
        <v>19107.0</v>
      </c>
      <c r="F6240" s="1">
        <v>39.951647</v>
      </c>
      <c r="G6240" s="1">
        <v>-75.155749</v>
      </c>
      <c r="H6240" s="1">
        <v>4.9</v>
      </c>
      <c r="I6240" s="1">
        <v>174.0</v>
      </c>
      <c r="J6240" s="1" t="s">
        <v>60667</v>
      </c>
      <c r="K6240" s="1" t="s">
        <v>9313</v>
      </c>
      <c r="L6240" s="1" t="s">
        <v>9313</v>
      </c>
      <c r="M6240" s="1">
        <v>10358.0900976</v>
      </c>
      <c r="N6240" s="1">
        <v>4098334.07183</v>
      </c>
    </row>
    <row r="6241">
      <c r="A6241" s="1" t="s">
        <v>60832</v>
      </c>
      <c r="B6241" s="1" t="s">
        <v>9506</v>
      </c>
      <c r="C6241" s="1" t="s">
        <v>45063</v>
      </c>
      <c r="D6241" s="1" t="s">
        <v>45064</v>
      </c>
      <c r="E6241" s="1">
        <v>19107.0</v>
      </c>
      <c r="F6241" s="1">
        <v>39.956485</v>
      </c>
      <c r="G6241" s="1">
        <v>-75.160253</v>
      </c>
      <c r="H6241" s="1">
        <v>4.3</v>
      </c>
      <c r="I6241" s="1">
        <v>17.0</v>
      </c>
      <c r="J6241" s="1" t="s">
        <v>60667</v>
      </c>
      <c r="K6241" s="1" t="s">
        <v>9313</v>
      </c>
      <c r="L6241" s="1" t="s">
        <v>9313</v>
      </c>
      <c r="M6241" s="1">
        <v>10358.0900976</v>
      </c>
      <c r="N6241" s="1">
        <v>4098334.07183</v>
      </c>
    </row>
    <row r="6242">
      <c r="A6242" s="1" t="s">
        <v>60833</v>
      </c>
      <c r="B6242" s="1" t="s">
        <v>9507</v>
      </c>
      <c r="C6242" s="1" t="s">
        <v>45244</v>
      </c>
      <c r="D6242" s="1" t="s">
        <v>28574</v>
      </c>
      <c r="E6242" s="1">
        <v>19107.0</v>
      </c>
      <c r="F6242" s="1">
        <v>39.9540710998</v>
      </c>
      <c r="G6242" s="1">
        <v>-75.1593234008</v>
      </c>
      <c r="H6242" s="1">
        <v>3.6</v>
      </c>
      <c r="I6242" s="1">
        <v>17.0</v>
      </c>
      <c r="J6242" s="1" t="s">
        <v>60667</v>
      </c>
      <c r="K6242" s="1" t="s">
        <v>9313</v>
      </c>
      <c r="L6242" s="1" t="s">
        <v>9313</v>
      </c>
      <c r="M6242" s="1">
        <v>10358.0900976</v>
      </c>
      <c r="N6242" s="1">
        <v>4098334.07183</v>
      </c>
    </row>
    <row r="6243">
      <c r="A6243" s="1" t="s">
        <v>60834</v>
      </c>
      <c r="B6243" s="1" t="s">
        <v>9508</v>
      </c>
      <c r="C6243" s="1" t="s">
        <v>45346</v>
      </c>
      <c r="D6243" s="1" t="s">
        <v>45347</v>
      </c>
      <c r="E6243" s="1">
        <v>19107.0</v>
      </c>
      <c r="F6243" s="1">
        <v>39.9528071</v>
      </c>
      <c r="G6243" s="1">
        <v>-75.1570083</v>
      </c>
      <c r="H6243" s="1">
        <v>3.2</v>
      </c>
      <c r="I6243" s="1">
        <v>17.0</v>
      </c>
      <c r="J6243" s="1" t="s">
        <v>60667</v>
      </c>
      <c r="K6243" s="1" t="s">
        <v>9313</v>
      </c>
      <c r="L6243" s="1" t="s">
        <v>9313</v>
      </c>
      <c r="M6243" s="1">
        <v>10358.0900976</v>
      </c>
      <c r="N6243" s="1">
        <v>4098334.07183</v>
      </c>
    </row>
    <row r="6244">
      <c r="A6244" s="1" t="s">
        <v>60835</v>
      </c>
      <c r="B6244" s="1" t="s">
        <v>9509</v>
      </c>
      <c r="C6244" s="1" t="s">
        <v>46266</v>
      </c>
      <c r="D6244" s="1" t="s">
        <v>12548</v>
      </c>
      <c r="E6244" s="1">
        <v>19107.0</v>
      </c>
      <c r="F6244" s="1">
        <v>39.9526549</v>
      </c>
      <c r="G6244" s="1">
        <v>-75.1606488</v>
      </c>
      <c r="H6244" s="1">
        <v>3.5</v>
      </c>
      <c r="I6244" s="1">
        <v>16.0</v>
      </c>
      <c r="J6244" s="1" t="s">
        <v>60667</v>
      </c>
      <c r="K6244" s="1" t="s">
        <v>9313</v>
      </c>
      <c r="L6244" s="1" t="s">
        <v>9313</v>
      </c>
      <c r="M6244" s="1">
        <v>10358.0900976</v>
      </c>
      <c r="N6244" s="1">
        <v>4098334.07183</v>
      </c>
    </row>
    <row r="6245">
      <c r="A6245" s="1" t="s">
        <v>60836</v>
      </c>
      <c r="B6245" s="1" t="s">
        <v>9510</v>
      </c>
      <c r="C6245" s="1" t="s">
        <v>46310</v>
      </c>
      <c r="D6245" s="1" t="s">
        <v>37600</v>
      </c>
      <c r="E6245" s="1">
        <v>19107.0</v>
      </c>
      <c r="F6245" s="1">
        <v>39.9530355</v>
      </c>
      <c r="G6245" s="1">
        <v>-75.1620625</v>
      </c>
      <c r="H6245" s="1">
        <v>3.2</v>
      </c>
      <c r="I6245" s="1">
        <v>16.0</v>
      </c>
      <c r="J6245" s="1" t="s">
        <v>60667</v>
      </c>
      <c r="K6245" s="1" t="s">
        <v>9313</v>
      </c>
      <c r="L6245" s="1" t="s">
        <v>9313</v>
      </c>
      <c r="M6245" s="1">
        <v>10358.0900976</v>
      </c>
      <c r="N6245" s="1">
        <v>4098334.07183</v>
      </c>
    </row>
    <row r="6246">
      <c r="A6246" s="1" t="s">
        <v>60836</v>
      </c>
      <c r="B6246" s="1" t="s">
        <v>9510</v>
      </c>
      <c r="C6246" s="1" t="s">
        <v>46310</v>
      </c>
      <c r="D6246" s="1" t="s">
        <v>37600</v>
      </c>
      <c r="E6246" s="1">
        <v>19107.0</v>
      </c>
      <c r="F6246" s="1">
        <v>39.9530355</v>
      </c>
      <c r="G6246" s="1">
        <v>-75.1620625</v>
      </c>
      <c r="H6246" s="1">
        <v>3.0</v>
      </c>
      <c r="I6246" s="1">
        <v>16.0</v>
      </c>
      <c r="J6246" s="1" t="s">
        <v>60667</v>
      </c>
      <c r="K6246" s="1" t="s">
        <v>9313</v>
      </c>
      <c r="L6246" s="1" t="s">
        <v>9313</v>
      </c>
      <c r="M6246" s="1">
        <v>10358.0900976</v>
      </c>
      <c r="N6246" s="1">
        <v>4098334.07183</v>
      </c>
    </row>
    <row r="6247">
      <c r="A6247" s="1" t="s">
        <v>60837</v>
      </c>
      <c r="B6247" s="1" t="s">
        <v>9511</v>
      </c>
      <c r="C6247" s="1" t="s">
        <v>46432</v>
      </c>
      <c r="D6247" s="1" t="s">
        <v>21681</v>
      </c>
      <c r="E6247" s="1">
        <v>19107.0</v>
      </c>
      <c r="F6247" s="1">
        <v>39.9531992</v>
      </c>
      <c r="G6247" s="1">
        <v>-75.160217</v>
      </c>
      <c r="H6247" s="1">
        <v>2.4</v>
      </c>
      <c r="I6247" s="1">
        <v>16.0</v>
      </c>
      <c r="J6247" s="1" t="s">
        <v>60667</v>
      </c>
      <c r="K6247" s="1" t="s">
        <v>9313</v>
      </c>
      <c r="L6247" s="1" t="s">
        <v>9313</v>
      </c>
      <c r="M6247" s="1">
        <v>10358.0900976</v>
      </c>
      <c r="N6247" s="1">
        <v>4098334.07183</v>
      </c>
    </row>
    <row r="6248">
      <c r="A6248" s="1" t="s">
        <v>60838</v>
      </c>
      <c r="B6248" s="1" t="s">
        <v>9512</v>
      </c>
      <c r="C6248" s="1" t="s">
        <v>46654</v>
      </c>
      <c r="D6248" s="1" t="s">
        <v>46655</v>
      </c>
      <c r="E6248" s="1">
        <v>19107.0</v>
      </c>
      <c r="F6248" s="1">
        <v>39.9532600406</v>
      </c>
      <c r="G6248" s="1">
        <v>-75.1608015159</v>
      </c>
      <c r="H6248" s="1">
        <v>3.4</v>
      </c>
      <c r="I6248" s="1">
        <v>156.0</v>
      </c>
      <c r="J6248" s="1" t="s">
        <v>60667</v>
      </c>
      <c r="K6248" s="1" t="s">
        <v>9313</v>
      </c>
      <c r="L6248" s="1" t="s">
        <v>9313</v>
      </c>
      <c r="M6248" s="1">
        <v>10358.0900976</v>
      </c>
      <c r="N6248" s="1">
        <v>4098334.07183</v>
      </c>
    </row>
    <row r="6249">
      <c r="A6249" s="1" t="s">
        <v>60839</v>
      </c>
      <c r="B6249" s="1" t="s">
        <v>9513</v>
      </c>
      <c r="C6249" s="1" t="s">
        <v>46688</v>
      </c>
      <c r="D6249" s="1" t="s">
        <v>12167</v>
      </c>
      <c r="E6249" s="1">
        <v>19107.0</v>
      </c>
      <c r="F6249" s="1">
        <v>39.953328</v>
      </c>
      <c r="G6249" s="1">
        <v>-75.159268</v>
      </c>
      <c r="H6249" s="1">
        <v>3.8</v>
      </c>
      <c r="I6249" s="1">
        <v>155.0</v>
      </c>
      <c r="J6249" s="1" t="s">
        <v>60667</v>
      </c>
      <c r="K6249" s="1" t="s">
        <v>9313</v>
      </c>
      <c r="L6249" s="1" t="s">
        <v>9313</v>
      </c>
      <c r="M6249" s="1">
        <v>10358.0900976</v>
      </c>
      <c r="N6249" s="1">
        <v>4098334.07183</v>
      </c>
    </row>
    <row r="6250">
      <c r="A6250" s="1" t="s">
        <v>60840</v>
      </c>
      <c r="B6250" s="1" t="s">
        <v>9514</v>
      </c>
      <c r="C6250" s="1" t="s">
        <v>46913</v>
      </c>
      <c r="D6250" s="1" t="s">
        <v>46914</v>
      </c>
      <c r="E6250" s="1">
        <v>19107.0</v>
      </c>
      <c r="F6250" s="1">
        <v>39.953602</v>
      </c>
      <c r="G6250" s="1">
        <v>-75.158945</v>
      </c>
      <c r="H6250" s="1">
        <v>4.8</v>
      </c>
      <c r="I6250" s="1">
        <v>15.0</v>
      </c>
      <c r="J6250" s="1" t="s">
        <v>60667</v>
      </c>
      <c r="K6250" s="1" t="s">
        <v>9313</v>
      </c>
      <c r="L6250" s="1" t="s">
        <v>9313</v>
      </c>
      <c r="M6250" s="1">
        <v>10358.0900976</v>
      </c>
      <c r="N6250" s="1">
        <v>4098334.07183</v>
      </c>
    </row>
    <row r="6251">
      <c r="A6251" s="1" t="s">
        <v>60841</v>
      </c>
      <c r="B6251" s="1" t="s">
        <v>9515</v>
      </c>
      <c r="C6251" s="1" t="s">
        <v>47142</v>
      </c>
      <c r="D6251" s="1" t="s">
        <v>47143</v>
      </c>
      <c r="E6251" s="1">
        <v>19107.0</v>
      </c>
      <c r="F6251" s="1">
        <v>39.953016</v>
      </c>
      <c r="G6251" s="1">
        <v>-75.161808</v>
      </c>
      <c r="H6251" s="1">
        <v>4.2</v>
      </c>
      <c r="I6251" s="1">
        <v>15.0</v>
      </c>
      <c r="J6251" s="1" t="s">
        <v>60667</v>
      </c>
      <c r="K6251" s="1" t="s">
        <v>9313</v>
      </c>
      <c r="L6251" s="1" t="s">
        <v>9313</v>
      </c>
      <c r="M6251" s="1">
        <v>10358.0900976</v>
      </c>
      <c r="N6251" s="1">
        <v>4098334.07183</v>
      </c>
    </row>
    <row r="6252">
      <c r="A6252" s="1" t="s">
        <v>60842</v>
      </c>
      <c r="B6252" s="1" t="s">
        <v>9516</v>
      </c>
      <c r="C6252" s="1" t="s">
        <v>47489</v>
      </c>
      <c r="D6252" s="1" t="s">
        <v>15358</v>
      </c>
      <c r="E6252" s="1">
        <v>19107.0</v>
      </c>
      <c r="F6252" s="1">
        <v>39.9532527</v>
      </c>
      <c r="G6252" s="1">
        <v>-75.1592574</v>
      </c>
      <c r="H6252" s="1">
        <v>2.8</v>
      </c>
      <c r="I6252" s="1">
        <v>15.0</v>
      </c>
      <c r="J6252" s="1" t="s">
        <v>60667</v>
      </c>
      <c r="K6252" s="1" t="s">
        <v>9313</v>
      </c>
      <c r="L6252" s="1" t="s">
        <v>9313</v>
      </c>
      <c r="M6252" s="1">
        <v>10358.0900976</v>
      </c>
      <c r="N6252" s="1">
        <v>4098334.07183</v>
      </c>
    </row>
    <row r="6253">
      <c r="A6253" s="1" t="s">
        <v>60843</v>
      </c>
      <c r="B6253" s="1" t="s">
        <v>9517</v>
      </c>
      <c r="C6253" s="1" t="s">
        <v>47677</v>
      </c>
      <c r="D6253" s="1" t="s">
        <v>47678</v>
      </c>
      <c r="E6253" s="1">
        <v>19107.0</v>
      </c>
      <c r="F6253" s="1">
        <v>39.9531343</v>
      </c>
      <c r="G6253" s="1">
        <v>-75.1557466</v>
      </c>
      <c r="H6253" s="1">
        <v>1.4</v>
      </c>
      <c r="I6253" s="1">
        <v>15.0</v>
      </c>
      <c r="J6253" s="1" t="s">
        <v>60667</v>
      </c>
      <c r="K6253" s="1" t="s">
        <v>9313</v>
      </c>
      <c r="L6253" s="1" t="s">
        <v>9313</v>
      </c>
      <c r="M6253" s="1">
        <v>10358.0900976</v>
      </c>
      <c r="N6253" s="1">
        <v>4098334.07183</v>
      </c>
    </row>
    <row r="6254">
      <c r="A6254" s="1" t="s">
        <v>60844</v>
      </c>
      <c r="B6254" s="1" t="s">
        <v>9518</v>
      </c>
      <c r="C6254" s="1" t="s">
        <v>47800</v>
      </c>
      <c r="D6254" s="1" t="s">
        <v>47801</v>
      </c>
      <c r="E6254" s="1">
        <v>19107.0</v>
      </c>
      <c r="F6254" s="1">
        <v>39.9533084</v>
      </c>
      <c r="G6254" s="1">
        <v>-75.1564389</v>
      </c>
      <c r="H6254" s="1">
        <v>3.8</v>
      </c>
      <c r="I6254" s="1">
        <v>147.0</v>
      </c>
      <c r="J6254" s="1" t="s">
        <v>60667</v>
      </c>
      <c r="K6254" s="1" t="s">
        <v>9313</v>
      </c>
      <c r="L6254" s="1" t="s">
        <v>9313</v>
      </c>
      <c r="M6254" s="1">
        <v>10358.0900976</v>
      </c>
      <c r="N6254" s="1">
        <v>4098334.07183</v>
      </c>
    </row>
    <row r="6255">
      <c r="A6255" s="1" t="s">
        <v>60845</v>
      </c>
      <c r="B6255" s="1" t="s">
        <v>9519</v>
      </c>
      <c r="C6255" s="1" t="s">
        <v>47865</v>
      </c>
      <c r="D6255" s="1" t="s">
        <v>47866</v>
      </c>
      <c r="E6255" s="1">
        <v>19107.0</v>
      </c>
      <c r="F6255" s="1">
        <v>39.9526484795</v>
      </c>
      <c r="G6255" s="1">
        <v>-75.1624528099</v>
      </c>
      <c r="H6255" s="1">
        <v>3.6</v>
      </c>
      <c r="I6255" s="1">
        <v>145.0</v>
      </c>
      <c r="J6255" s="1" t="s">
        <v>60667</v>
      </c>
      <c r="K6255" s="1" t="s">
        <v>9313</v>
      </c>
      <c r="L6255" s="1" t="s">
        <v>9313</v>
      </c>
      <c r="M6255" s="1">
        <v>10358.0900976</v>
      </c>
      <c r="N6255" s="1">
        <v>4098334.07183</v>
      </c>
    </row>
    <row r="6256">
      <c r="A6256" s="1" t="s">
        <v>60846</v>
      </c>
      <c r="B6256" s="1" t="s">
        <v>9520</v>
      </c>
      <c r="C6256" s="1" t="s">
        <v>47900</v>
      </c>
      <c r="D6256" s="1" t="s">
        <v>27554</v>
      </c>
      <c r="E6256" s="1">
        <v>19107.0</v>
      </c>
      <c r="F6256" s="1">
        <v>39.9536826978</v>
      </c>
      <c r="G6256" s="1">
        <v>-75.159804225</v>
      </c>
      <c r="H6256" s="1">
        <v>3.7</v>
      </c>
      <c r="I6256" s="1">
        <v>144.0</v>
      </c>
      <c r="J6256" s="1" t="s">
        <v>60667</v>
      </c>
      <c r="K6256" s="1" t="s">
        <v>9313</v>
      </c>
      <c r="L6256" s="1" t="s">
        <v>9313</v>
      </c>
      <c r="M6256" s="1">
        <v>10358.0900976</v>
      </c>
      <c r="N6256" s="1">
        <v>4098334.07183</v>
      </c>
    </row>
    <row r="6257">
      <c r="A6257" s="1" t="s">
        <v>60847</v>
      </c>
      <c r="B6257" s="1" t="s">
        <v>9521</v>
      </c>
      <c r="C6257" s="1" t="s">
        <v>47911</v>
      </c>
      <c r="D6257" s="1" t="s">
        <v>47912</v>
      </c>
      <c r="E6257" s="1">
        <v>19107.0</v>
      </c>
      <c r="F6257" s="1">
        <v>39.952533</v>
      </c>
      <c r="G6257" s="1">
        <v>-75.1562439278</v>
      </c>
      <c r="H6257" s="1">
        <v>2.3</v>
      </c>
      <c r="I6257" s="1">
        <v>144.0</v>
      </c>
      <c r="J6257" s="1" t="s">
        <v>60667</v>
      </c>
      <c r="K6257" s="1" t="s">
        <v>9313</v>
      </c>
      <c r="L6257" s="1" t="s">
        <v>9313</v>
      </c>
      <c r="M6257" s="1">
        <v>10358.0900976</v>
      </c>
      <c r="N6257" s="1">
        <v>4098334.07183</v>
      </c>
    </row>
    <row r="6258">
      <c r="A6258" s="1" t="s">
        <v>60848</v>
      </c>
      <c r="B6258" s="1" t="s">
        <v>9522</v>
      </c>
      <c r="C6258" s="1" t="s">
        <v>40703</v>
      </c>
      <c r="D6258" s="1" t="s">
        <v>48231</v>
      </c>
      <c r="E6258" s="1">
        <v>19107.0</v>
      </c>
      <c r="F6258" s="1">
        <v>39.953346</v>
      </c>
      <c r="G6258" s="1">
        <v>-75.1555641</v>
      </c>
      <c r="H6258" s="1">
        <v>4.5</v>
      </c>
      <c r="I6258" s="1">
        <v>14.0</v>
      </c>
      <c r="J6258" s="1" t="s">
        <v>60667</v>
      </c>
      <c r="K6258" s="1" t="s">
        <v>9313</v>
      </c>
      <c r="L6258" s="1" t="s">
        <v>9313</v>
      </c>
      <c r="M6258" s="1">
        <v>10358.0900976</v>
      </c>
      <c r="N6258" s="1">
        <v>4098334.07183</v>
      </c>
    </row>
    <row r="6259">
      <c r="A6259" s="1" t="s">
        <v>60848</v>
      </c>
      <c r="B6259" s="1" t="s">
        <v>9522</v>
      </c>
      <c r="C6259" s="1" t="s">
        <v>40703</v>
      </c>
      <c r="D6259" s="1" t="s">
        <v>48231</v>
      </c>
      <c r="E6259" s="1">
        <v>19107.0</v>
      </c>
      <c r="F6259" s="1">
        <v>39.953346</v>
      </c>
      <c r="G6259" s="1">
        <v>-75.1555641</v>
      </c>
      <c r="H6259" s="1">
        <v>4.4</v>
      </c>
      <c r="I6259" s="1">
        <v>14.0</v>
      </c>
      <c r="J6259" s="1" t="s">
        <v>60667</v>
      </c>
      <c r="K6259" s="1" t="s">
        <v>9313</v>
      </c>
      <c r="L6259" s="1" t="s">
        <v>9313</v>
      </c>
      <c r="M6259" s="1">
        <v>10358.0900976</v>
      </c>
      <c r="N6259" s="1">
        <v>4098334.07183</v>
      </c>
    </row>
    <row r="6260">
      <c r="A6260" s="1" t="s">
        <v>60849</v>
      </c>
      <c r="B6260" s="1" t="s">
        <v>9523</v>
      </c>
      <c r="C6260" s="1" t="s">
        <v>48702</v>
      </c>
      <c r="D6260" s="1" t="s">
        <v>12409</v>
      </c>
      <c r="E6260" s="1">
        <v>19176.0</v>
      </c>
      <c r="F6260" s="1">
        <v>39.9532365</v>
      </c>
      <c r="G6260" s="1">
        <v>-75.1548483</v>
      </c>
      <c r="H6260" s="1">
        <v>2.9</v>
      </c>
      <c r="I6260" s="1">
        <v>14.0</v>
      </c>
      <c r="J6260" s="1" t="s">
        <v>60667</v>
      </c>
      <c r="K6260" s="1" t="s">
        <v>9313</v>
      </c>
      <c r="L6260" s="1" t="s">
        <v>9313</v>
      </c>
      <c r="M6260" s="1">
        <v>10358.0900976</v>
      </c>
      <c r="N6260" s="1">
        <v>4098334.07183</v>
      </c>
    </row>
    <row r="6261">
      <c r="A6261" s="1" t="s">
        <v>60850</v>
      </c>
      <c r="B6261" s="1" t="s">
        <v>9524</v>
      </c>
      <c r="C6261" s="1" t="s">
        <v>26646</v>
      </c>
      <c r="D6261" s="1" t="s">
        <v>48940</v>
      </c>
      <c r="E6261" s="1">
        <v>19107.0</v>
      </c>
      <c r="F6261" s="1">
        <v>39.9537036</v>
      </c>
      <c r="G6261" s="1">
        <v>-75.1596916</v>
      </c>
      <c r="H6261" s="1">
        <v>3.0</v>
      </c>
      <c r="I6261" s="1">
        <v>139.0</v>
      </c>
      <c r="J6261" s="1" t="s">
        <v>60667</v>
      </c>
      <c r="K6261" s="1" t="s">
        <v>9313</v>
      </c>
      <c r="L6261" s="1" t="s">
        <v>9313</v>
      </c>
      <c r="M6261" s="1">
        <v>10358.0900976</v>
      </c>
      <c r="N6261" s="1">
        <v>4098334.07183</v>
      </c>
    </row>
    <row r="6262">
      <c r="A6262" s="1" t="s">
        <v>60851</v>
      </c>
      <c r="B6262" s="1" t="s">
        <v>9525</v>
      </c>
      <c r="C6262" s="1" t="s">
        <v>49019</v>
      </c>
      <c r="D6262" s="1" t="s">
        <v>12167</v>
      </c>
      <c r="E6262" s="1">
        <v>19107.0</v>
      </c>
      <c r="F6262" s="1">
        <v>39.953764</v>
      </c>
      <c r="G6262" s="1">
        <v>-75.159218</v>
      </c>
      <c r="H6262" s="1">
        <v>4.7</v>
      </c>
      <c r="I6262" s="1">
        <v>1368.0</v>
      </c>
      <c r="J6262" s="1" t="s">
        <v>60667</v>
      </c>
      <c r="K6262" s="1" t="s">
        <v>9313</v>
      </c>
      <c r="L6262" s="1" t="s">
        <v>9313</v>
      </c>
      <c r="M6262" s="1">
        <v>10358.0900976</v>
      </c>
      <c r="N6262" s="1">
        <v>4098334.07183</v>
      </c>
    </row>
    <row r="6263">
      <c r="A6263" s="1" t="s">
        <v>60852</v>
      </c>
      <c r="B6263" s="1" t="s">
        <v>9526</v>
      </c>
      <c r="C6263" s="1" t="s">
        <v>49069</v>
      </c>
      <c r="D6263" s="1" t="s">
        <v>12167</v>
      </c>
      <c r="E6263" s="1">
        <v>19107.0</v>
      </c>
      <c r="F6263" s="1">
        <v>39.95337</v>
      </c>
      <c r="G6263" s="1">
        <v>-75.159295</v>
      </c>
      <c r="H6263" s="1">
        <v>3.7</v>
      </c>
      <c r="I6263" s="1">
        <v>135.0</v>
      </c>
      <c r="J6263" s="1" t="s">
        <v>60667</v>
      </c>
      <c r="K6263" s="1" t="s">
        <v>9313</v>
      </c>
      <c r="L6263" s="1" t="s">
        <v>9313</v>
      </c>
      <c r="M6263" s="1">
        <v>10358.0900976</v>
      </c>
      <c r="N6263" s="1">
        <v>4098334.07183</v>
      </c>
    </row>
    <row r="6264">
      <c r="A6264" s="1" t="s">
        <v>60717</v>
      </c>
      <c r="B6264" s="1" t="s">
        <v>9527</v>
      </c>
      <c r="C6264" s="1" t="s">
        <v>49124</v>
      </c>
      <c r="D6264" s="1" t="s">
        <v>16308</v>
      </c>
      <c r="E6264" s="1">
        <v>19107.0</v>
      </c>
      <c r="F6264" s="1">
        <v>39.9516327</v>
      </c>
      <c r="G6264" s="1">
        <v>-75.1557451</v>
      </c>
      <c r="H6264" s="1">
        <v>1.8</v>
      </c>
      <c r="I6264" s="1">
        <v>134.0</v>
      </c>
      <c r="J6264" s="1" t="s">
        <v>60667</v>
      </c>
      <c r="K6264" s="1" t="s">
        <v>9313</v>
      </c>
      <c r="L6264" s="1" t="s">
        <v>9313</v>
      </c>
      <c r="M6264" s="1">
        <v>10358.0900976</v>
      </c>
      <c r="N6264" s="1">
        <v>4098334.07183</v>
      </c>
    </row>
    <row r="6265">
      <c r="A6265" s="1" t="s">
        <v>60853</v>
      </c>
      <c r="B6265" s="1" t="s">
        <v>9528</v>
      </c>
      <c r="C6265" s="1" t="s">
        <v>49283</v>
      </c>
      <c r="D6265" s="1" t="s">
        <v>28574</v>
      </c>
      <c r="E6265" s="1">
        <v>19107.0</v>
      </c>
      <c r="F6265" s="1">
        <v>39.954904</v>
      </c>
      <c r="G6265" s="1">
        <v>-75.159982</v>
      </c>
      <c r="H6265" s="1">
        <v>3.4</v>
      </c>
      <c r="I6265" s="1">
        <v>130.0</v>
      </c>
      <c r="J6265" s="1" t="s">
        <v>60667</v>
      </c>
      <c r="K6265" s="1" t="s">
        <v>9313</v>
      </c>
      <c r="L6265" s="1" t="s">
        <v>9313</v>
      </c>
      <c r="M6265" s="1">
        <v>10358.0900976</v>
      </c>
      <c r="N6265" s="1">
        <v>4098334.07183</v>
      </c>
    </row>
    <row r="6266">
      <c r="A6266" s="1" t="s">
        <v>60854</v>
      </c>
      <c r="B6266" s="1" t="s">
        <v>9529</v>
      </c>
      <c r="C6266" s="1" t="s">
        <v>29551</v>
      </c>
      <c r="D6266" s="1" t="s">
        <v>49616</v>
      </c>
      <c r="E6266" s="1">
        <v>19102.0</v>
      </c>
      <c r="F6266" s="1">
        <v>39.9563704</v>
      </c>
      <c r="G6266" s="1">
        <v>-75.1623294</v>
      </c>
      <c r="H6266" s="1">
        <v>4.0</v>
      </c>
      <c r="I6266" s="1">
        <v>13.0</v>
      </c>
      <c r="J6266" s="1" t="s">
        <v>60667</v>
      </c>
      <c r="K6266" s="1" t="s">
        <v>9313</v>
      </c>
      <c r="L6266" s="1" t="s">
        <v>9313</v>
      </c>
      <c r="M6266" s="1">
        <v>10358.0900976</v>
      </c>
      <c r="N6266" s="1">
        <v>4098334.07183</v>
      </c>
    </row>
    <row r="6267">
      <c r="A6267" s="1" t="s">
        <v>60855</v>
      </c>
      <c r="B6267" s="1" t="s">
        <v>9530</v>
      </c>
      <c r="C6267" s="1" t="s">
        <v>49918</v>
      </c>
      <c r="D6267" s="1" t="s">
        <v>12548</v>
      </c>
      <c r="E6267" s="1">
        <v>19107.0</v>
      </c>
      <c r="F6267" s="1">
        <v>39.952188</v>
      </c>
      <c r="G6267" s="1">
        <v>-75.160716</v>
      </c>
      <c r="H6267" s="1">
        <v>3.1</v>
      </c>
      <c r="I6267" s="1">
        <v>13.0</v>
      </c>
      <c r="J6267" s="1" t="s">
        <v>60667</v>
      </c>
      <c r="K6267" s="1" t="s">
        <v>9313</v>
      </c>
      <c r="L6267" s="1" t="s">
        <v>9313</v>
      </c>
      <c r="M6267" s="1">
        <v>10358.0900976</v>
      </c>
      <c r="N6267" s="1">
        <v>4098334.07183</v>
      </c>
    </row>
    <row r="6268">
      <c r="A6268" s="1" t="s">
        <v>60856</v>
      </c>
      <c r="B6268" s="1" t="s">
        <v>9531</v>
      </c>
      <c r="C6268" s="1" t="s">
        <v>50438</v>
      </c>
      <c r="D6268" s="1" t="s">
        <v>15358</v>
      </c>
      <c r="E6268" s="1">
        <v>19107.0</v>
      </c>
      <c r="F6268" s="1">
        <v>39.9532586925</v>
      </c>
      <c r="G6268" s="1">
        <v>-75.1589310688</v>
      </c>
      <c r="H6268" s="1">
        <v>3.5</v>
      </c>
      <c r="I6268" s="1">
        <v>125.0</v>
      </c>
      <c r="J6268" s="1" t="s">
        <v>60667</v>
      </c>
      <c r="K6268" s="1" t="s">
        <v>9313</v>
      </c>
      <c r="L6268" s="1" t="s">
        <v>9313</v>
      </c>
      <c r="M6268" s="1">
        <v>10358.0900976</v>
      </c>
      <c r="N6268" s="1">
        <v>4098334.07183</v>
      </c>
    </row>
    <row r="6269">
      <c r="A6269" s="1" t="s">
        <v>60857</v>
      </c>
      <c r="B6269" s="1" t="s">
        <v>9532</v>
      </c>
      <c r="C6269" s="1" t="s">
        <v>50545</v>
      </c>
      <c r="D6269" s="1" t="s">
        <v>12167</v>
      </c>
      <c r="E6269" s="1">
        <v>19107.0</v>
      </c>
      <c r="F6269" s="1">
        <v>39.953162</v>
      </c>
      <c r="G6269" s="1">
        <v>-75.1591</v>
      </c>
      <c r="H6269" s="1">
        <v>2.6</v>
      </c>
      <c r="I6269" s="1">
        <v>122.0</v>
      </c>
      <c r="J6269" s="1" t="s">
        <v>60667</v>
      </c>
      <c r="K6269" s="1" t="s">
        <v>9313</v>
      </c>
      <c r="L6269" s="1" t="s">
        <v>9313</v>
      </c>
      <c r="M6269" s="1">
        <v>10358.0900976</v>
      </c>
      <c r="N6269" s="1">
        <v>4098334.07183</v>
      </c>
    </row>
    <row r="6270">
      <c r="A6270" s="1" t="s">
        <v>60857</v>
      </c>
      <c r="B6270" s="1" t="s">
        <v>9532</v>
      </c>
      <c r="C6270" s="1" t="s">
        <v>50545</v>
      </c>
      <c r="D6270" s="1" t="s">
        <v>12167</v>
      </c>
      <c r="E6270" s="1">
        <v>19107.0</v>
      </c>
      <c r="F6270" s="1">
        <v>39.953162</v>
      </c>
      <c r="G6270" s="1">
        <v>-75.1591</v>
      </c>
      <c r="H6270" s="1">
        <v>2.4</v>
      </c>
      <c r="I6270" s="1">
        <v>122.0</v>
      </c>
      <c r="J6270" s="1" t="s">
        <v>60667</v>
      </c>
      <c r="K6270" s="1" t="s">
        <v>9313</v>
      </c>
      <c r="L6270" s="1" t="s">
        <v>9313</v>
      </c>
      <c r="M6270" s="1">
        <v>10358.0900976</v>
      </c>
      <c r="N6270" s="1">
        <v>4098334.07183</v>
      </c>
    </row>
    <row r="6271">
      <c r="A6271" s="1" t="s">
        <v>60760</v>
      </c>
      <c r="B6271" s="1" t="s">
        <v>9533</v>
      </c>
      <c r="C6271" s="1" t="s">
        <v>50664</v>
      </c>
      <c r="D6271" s="1" t="s">
        <v>12167</v>
      </c>
      <c r="E6271" s="1">
        <v>19107.0</v>
      </c>
      <c r="F6271" s="1">
        <v>39.9531914</v>
      </c>
      <c r="G6271" s="1">
        <v>-75.1594066</v>
      </c>
      <c r="H6271" s="1">
        <v>4.9</v>
      </c>
      <c r="I6271" s="1">
        <v>12.0</v>
      </c>
      <c r="J6271" s="1" t="s">
        <v>60667</v>
      </c>
      <c r="K6271" s="1" t="s">
        <v>9313</v>
      </c>
      <c r="L6271" s="1" t="s">
        <v>9313</v>
      </c>
      <c r="M6271" s="1">
        <v>10358.0900976</v>
      </c>
      <c r="N6271" s="1">
        <v>4098334.07183</v>
      </c>
    </row>
    <row r="6272">
      <c r="A6272" s="1" t="s">
        <v>60717</v>
      </c>
      <c r="B6272" s="1" t="s">
        <v>9534</v>
      </c>
      <c r="C6272" s="1" t="s">
        <v>17342</v>
      </c>
      <c r="D6272" s="1" t="s">
        <v>51249</v>
      </c>
      <c r="E6272" s="1">
        <v>19107.0</v>
      </c>
      <c r="F6272" s="1">
        <v>39.9516327</v>
      </c>
      <c r="G6272" s="1">
        <v>-75.1557451</v>
      </c>
      <c r="H6272" s="1">
        <v>3.7</v>
      </c>
      <c r="I6272" s="1">
        <v>12.0</v>
      </c>
      <c r="J6272" s="1" t="s">
        <v>60667</v>
      </c>
      <c r="K6272" s="1" t="s">
        <v>9313</v>
      </c>
      <c r="L6272" s="1" t="s">
        <v>9313</v>
      </c>
      <c r="M6272" s="1">
        <v>10358.0900976</v>
      </c>
      <c r="N6272" s="1">
        <v>4098334.07183</v>
      </c>
    </row>
    <row r="6273">
      <c r="A6273" s="1" t="s">
        <v>60858</v>
      </c>
      <c r="B6273" s="1" t="s">
        <v>9535</v>
      </c>
      <c r="C6273" s="1" t="s">
        <v>51654</v>
      </c>
      <c r="D6273" s="1" t="s">
        <v>44455</v>
      </c>
      <c r="E6273" s="1">
        <v>19107.0</v>
      </c>
      <c r="F6273" s="1">
        <v>39.9541791</v>
      </c>
      <c r="G6273" s="1">
        <v>-75.1624335</v>
      </c>
      <c r="H6273" s="1">
        <v>1.9</v>
      </c>
      <c r="I6273" s="1">
        <v>12.0</v>
      </c>
      <c r="J6273" s="1" t="s">
        <v>60667</v>
      </c>
      <c r="K6273" s="1" t="s">
        <v>9313</v>
      </c>
      <c r="L6273" s="1" t="s">
        <v>9313</v>
      </c>
      <c r="M6273" s="1">
        <v>10358.0900976</v>
      </c>
      <c r="N6273" s="1">
        <v>4098334.07183</v>
      </c>
    </row>
    <row r="6274">
      <c r="A6274" s="1" t="s">
        <v>60859</v>
      </c>
      <c r="B6274" s="1" t="s">
        <v>9536</v>
      </c>
      <c r="C6274" s="1" t="s">
        <v>51788</v>
      </c>
      <c r="D6274" s="1" t="s">
        <v>12167</v>
      </c>
      <c r="E6274" s="1">
        <v>19107.0</v>
      </c>
      <c r="F6274" s="1">
        <v>39.9532</v>
      </c>
      <c r="G6274" s="1">
        <v>-75.159408</v>
      </c>
      <c r="H6274" s="1">
        <v>4.4</v>
      </c>
      <c r="I6274" s="1">
        <v>118.0</v>
      </c>
      <c r="J6274" s="1" t="s">
        <v>60667</v>
      </c>
      <c r="K6274" s="1" t="s">
        <v>9313</v>
      </c>
      <c r="L6274" s="1" t="s">
        <v>9313</v>
      </c>
      <c r="M6274" s="1">
        <v>10358.0900976</v>
      </c>
      <c r="N6274" s="1">
        <v>4098334.07183</v>
      </c>
    </row>
    <row r="6275">
      <c r="A6275" s="1" t="s">
        <v>60860</v>
      </c>
      <c r="B6275" s="1" t="s">
        <v>9537</v>
      </c>
      <c r="C6275" s="1" t="s">
        <v>51814</v>
      </c>
      <c r="D6275" s="1" t="s">
        <v>36663</v>
      </c>
      <c r="E6275" s="1">
        <v>19107.0</v>
      </c>
      <c r="F6275" s="1">
        <v>39.953333</v>
      </c>
      <c r="G6275" s="1">
        <v>-75.156571</v>
      </c>
      <c r="H6275" s="1">
        <v>2.9</v>
      </c>
      <c r="I6275" s="1">
        <v>118.0</v>
      </c>
      <c r="J6275" s="1" t="s">
        <v>60667</v>
      </c>
      <c r="K6275" s="1" t="s">
        <v>9313</v>
      </c>
      <c r="L6275" s="1" t="s">
        <v>9313</v>
      </c>
      <c r="M6275" s="1">
        <v>10358.0900976</v>
      </c>
      <c r="N6275" s="1">
        <v>4098334.07183</v>
      </c>
    </row>
    <row r="6276">
      <c r="A6276" s="1" t="s">
        <v>60861</v>
      </c>
      <c r="B6276" s="1" t="s">
        <v>9538</v>
      </c>
      <c r="C6276" s="1" t="s">
        <v>14632</v>
      </c>
      <c r="D6276" s="1" t="s">
        <v>51884</v>
      </c>
      <c r="E6276" s="1">
        <v>19107.0</v>
      </c>
      <c r="F6276" s="1">
        <v>39.9526515</v>
      </c>
      <c r="G6276" s="1">
        <v>-75.1552577</v>
      </c>
      <c r="H6276" s="1">
        <v>1.6</v>
      </c>
      <c r="I6276" s="1">
        <v>117.0</v>
      </c>
      <c r="J6276" s="1" t="s">
        <v>60667</v>
      </c>
      <c r="K6276" s="1" t="s">
        <v>9313</v>
      </c>
      <c r="L6276" s="1" t="s">
        <v>9313</v>
      </c>
      <c r="M6276" s="1">
        <v>10358.0900976</v>
      </c>
      <c r="N6276" s="1">
        <v>4098334.07183</v>
      </c>
    </row>
    <row r="6277">
      <c r="A6277" s="1" t="s">
        <v>60862</v>
      </c>
      <c r="B6277" s="1" t="s">
        <v>9539</v>
      </c>
      <c r="C6277" s="1" t="s">
        <v>51915</v>
      </c>
      <c r="D6277" s="1" t="s">
        <v>12167</v>
      </c>
      <c r="E6277" s="1">
        <v>19107.0</v>
      </c>
      <c r="F6277" s="1">
        <v>39.9530036997</v>
      </c>
      <c r="G6277" s="1">
        <v>-75.1593393056</v>
      </c>
      <c r="H6277" s="1">
        <v>4.7</v>
      </c>
      <c r="I6277" s="1">
        <v>115.0</v>
      </c>
      <c r="J6277" s="1" t="s">
        <v>60667</v>
      </c>
      <c r="K6277" s="1" t="s">
        <v>9313</v>
      </c>
      <c r="L6277" s="1" t="s">
        <v>9313</v>
      </c>
      <c r="M6277" s="1">
        <v>10358.0900976</v>
      </c>
      <c r="N6277" s="1">
        <v>4098334.07183</v>
      </c>
    </row>
    <row r="6278">
      <c r="A6278" s="1" t="s">
        <v>60863</v>
      </c>
      <c r="B6278" s="1" t="s">
        <v>9540</v>
      </c>
      <c r="C6278" s="1" t="s">
        <v>52390</v>
      </c>
      <c r="D6278" s="1" t="s">
        <v>22808</v>
      </c>
      <c r="E6278" s="1">
        <v>19102.0</v>
      </c>
      <c r="F6278" s="1">
        <v>39.9524886</v>
      </c>
      <c r="G6278" s="1">
        <v>-75.1651258</v>
      </c>
      <c r="H6278" s="1">
        <v>4.7</v>
      </c>
      <c r="I6278" s="1">
        <v>11.0</v>
      </c>
      <c r="J6278" s="1" t="s">
        <v>60667</v>
      </c>
      <c r="K6278" s="1" t="s">
        <v>9313</v>
      </c>
      <c r="L6278" s="1" t="s">
        <v>9313</v>
      </c>
      <c r="M6278" s="1">
        <v>10358.0900976</v>
      </c>
      <c r="N6278" s="1">
        <v>4098334.07183</v>
      </c>
    </row>
    <row r="6279">
      <c r="A6279" s="1" t="s">
        <v>60863</v>
      </c>
      <c r="B6279" s="1" t="s">
        <v>9540</v>
      </c>
      <c r="C6279" s="1" t="s">
        <v>52390</v>
      </c>
      <c r="D6279" s="1" t="s">
        <v>22808</v>
      </c>
      <c r="E6279" s="1">
        <v>19102.0</v>
      </c>
      <c r="F6279" s="1">
        <v>39.9524886</v>
      </c>
      <c r="G6279" s="1">
        <v>-75.1651258</v>
      </c>
      <c r="H6279" s="1">
        <v>4.4</v>
      </c>
      <c r="I6279" s="1">
        <v>11.0</v>
      </c>
      <c r="J6279" s="1" t="s">
        <v>60667</v>
      </c>
      <c r="K6279" s="1" t="s">
        <v>9313</v>
      </c>
      <c r="L6279" s="1" t="s">
        <v>9313</v>
      </c>
      <c r="M6279" s="1">
        <v>10358.0900976</v>
      </c>
      <c r="N6279" s="1">
        <v>4098334.07183</v>
      </c>
    </row>
    <row r="6280">
      <c r="A6280" s="1" t="s">
        <v>60673</v>
      </c>
      <c r="B6280" s="1" t="s">
        <v>9541</v>
      </c>
      <c r="C6280" s="1" t="s">
        <v>52618</v>
      </c>
      <c r="D6280" s="1" t="s">
        <v>12167</v>
      </c>
      <c r="E6280" s="1">
        <v>19107.0</v>
      </c>
      <c r="F6280" s="1">
        <v>39.9531593</v>
      </c>
      <c r="G6280" s="1">
        <v>-75.1590984</v>
      </c>
      <c r="H6280" s="1">
        <v>4.2</v>
      </c>
      <c r="I6280" s="1">
        <v>11.0</v>
      </c>
      <c r="J6280" s="1" t="s">
        <v>60667</v>
      </c>
      <c r="K6280" s="1" t="s">
        <v>9313</v>
      </c>
      <c r="L6280" s="1" t="s">
        <v>9313</v>
      </c>
      <c r="M6280" s="1">
        <v>10358.0900976</v>
      </c>
      <c r="N6280" s="1">
        <v>4098334.07183</v>
      </c>
    </row>
    <row r="6281">
      <c r="A6281" s="1" t="s">
        <v>60864</v>
      </c>
      <c r="B6281" s="1" t="s">
        <v>9542</v>
      </c>
      <c r="C6281" s="1" t="s">
        <v>52731</v>
      </c>
      <c r="D6281" s="1" t="s">
        <v>21403</v>
      </c>
      <c r="E6281" s="1">
        <v>19107.0</v>
      </c>
      <c r="F6281" s="1">
        <v>39.9518814087</v>
      </c>
      <c r="G6281" s="1">
        <v>-75.1585617065</v>
      </c>
      <c r="H6281" s="1">
        <v>3.8</v>
      </c>
      <c r="I6281" s="1">
        <v>11.0</v>
      </c>
      <c r="J6281" s="1" t="s">
        <v>60667</v>
      </c>
      <c r="K6281" s="1" t="s">
        <v>9313</v>
      </c>
      <c r="L6281" s="1" t="s">
        <v>9313</v>
      </c>
      <c r="M6281" s="1">
        <v>10358.0900976</v>
      </c>
      <c r="N6281" s="1">
        <v>4098334.07183</v>
      </c>
    </row>
    <row r="6282">
      <c r="A6282" s="1" t="s">
        <v>60865</v>
      </c>
      <c r="B6282" s="1" t="s">
        <v>9543</v>
      </c>
      <c r="C6282" s="1" t="s">
        <v>52753</v>
      </c>
      <c r="D6282" s="1" t="s">
        <v>52754</v>
      </c>
      <c r="E6282" s="1">
        <v>19107.0</v>
      </c>
      <c r="F6282" s="1">
        <v>39.9531598</v>
      </c>
      <c r="G6282" s="1">
        <v>-75.1549052</v>
      </c>
      <c r="H6282" s="1">
        <v>3.8</v>
      </c>
      <c r="I6282" s="1">
        <v>11.0</v>
      </c>
      <c r="J6282" s="1" t="s">
        <v>60667</v>
      </c>
      <c r="K6282" s="1" t="s">
        <v>9313</v>
      </c>
      <c r="L6282" s="1" t="s">
        <v>9313</v>
      </c>
      <c r="M6282" s="1">
        <v>10358.0900976</v>
      </c>
      <c r="N6282" s="1">
        <v>4098334.07183</v>
      </c>
    </row>
    <row r="6283">
      <c r="A6283" s="1" t="s">
        <v>60866</v>
      </c>
      <c r="B6283" s="1" t="s">
        <v>9544</v>
      </c>
      <c r="C6283" s="1" t="s">
        <v>52829</v>
      </c>
      <c r="D6283" s="1" t="s">
        <v>52830</v>
      </c>
      <c r="E6283" s="1">
        <v>19107.0</v>
      </c>
      <c r="F6283" s="1">
        <v>39.9528792781</v>
      </c>
      <c r="G6283" s="1">
        <v>-75.1570801064</v>
      </c>
      <c r="H6283" s="1">
        <v>3.6</v>
      </c>
      <c r="I6283" s="1">
        <v>11.0</v>
      </c>
      <c r="J6283" s="1" t="s">
        <v>60667</v>
      </c>
      <c r="K6283" s="1" t="s">
        <v>9313</v>
      </c>
      <c r="L6283" s="1" t="s">
        <v>9313</v>
      </c>
      <c r="M6283" s="1">
        <v>10358.0900976</v>
      </c>
      <c r="N6283" s="1">
        <v>4098334.07183</v>
      </c>
    </row>
    <row r="6284">
      <c r="A6284" s="1" t="s">
        <v>60867</v>
      </c>
      <c r="B6284" s="1" t="s">
        <v>9545</v>
      </c>
      <c r="C6284" s="1" t="s">
        <v>52957</v>
      </c>
      <c r="D6284" s="1" t="s">
        <v>52958</v>
      </c>
      <c r="E6284" s="1">
        <v>19107.0</v>
      </c>
      <c r="F6284" s="1">
        <v>39.9561421</v>
      </c>
      <c r="G6284" s="1">
        <v>-75.1614084</v>
      </c>
      <c r="H6284" s="1">
        <v>3.1</v>
      </c>
      <c r="I6284" s="1">
        <v>11.0</v>
      </c>
      <c r="J6284" s="1" t="s">
        <v>60667</v>
      </c>
      <c r="K6284" s="1" t="s">
        <v>9313</v>
      </c>
      <c r="L6284" s="1" t="s">
        <v>9313</v>
      </c>
      <c r="M6284" s="1">
        <v>10358.0900976</v>
      </c>
      <c r="N6284" s="1">
        <v>4098334.07183</v>
      </c>
    </row>
    <row r="6285">
      <c r="A6285" s="1" t="s">
        <v>60868</v>
      </c>
      <c r="B6285" s="1" t="s">
        <v>9546</v>
      </c>
      <c r="C6285" s="1" t="s">
        <v>53018</v>
      </c>
      <c r="D6285" s="1" t="s">
        <v>24128</v>
      </c>
      <c r="E6285" s="1">
        <v>19107.0</v>
      </c>
      <c r="F6285" s="1">
        <v>39.9560366</v>
      </c>
      <c r="G6285" s="1">
        <v>-75.1591747</v>
      </c>
      <c r="H6285" s="1">
        <v>2.9</v>
      </c>
      <c r="I6285" s="1">
        <v>11.0</v>
      </c>
      <c r="J6285" s="1" t="s">
        <v>60667</v>
      </c>
      <c r="K6285" s="1" t="s">
        <v>9313</v>
      </c>
      <c r="L6285" s="1" t="s">
        <v>9313</v>
      </c>
      <c r="M6285" s="1">
        <v>10358.0900976</v>
      </c>
      <c r="N6285" s="1">
        <v>4098334.07183</v>
      </c>
    </row>
    <row r="6286">
      <c r="A6286" s="1" t="s">
        <v>60869</v>
      </c>
      <c r="B6286" s="1" t="s">
        <v>9547</v>
      </c>
      <c r="C6286" s="1" t="s">
        <v>53179</v>
      </c>
      <c r="D6286" s="1" t="s">
        <v>53180</v>
      </c>
      <c r="E6286" s="1">
        <v>19107.0</v>
      </c>
      <c r="F6286" s="1">
        <v>39.9523527438</v>
      </c>
      <c r="G6286" s="1">
        <v>-75.15852</v>
      </c>
      <c r="H6286" s="1">
        <v>2.4</v>
      </c>
      <c r="I6286" s="1">
        <v>11.0</v>
      </c>
      <c r="J6286" s="1" t="s">
        <v>60667</v>
      </c>
      <c r="K6286" s="1" t="s">
        <v>9313</v>
      </c>
      <c r="L6286" s="1" t="s">
        <v>9313</v>
      </c>
      <c r="M6286" s="1">
        <v>10358.0900976</v>
      </c>
      <c r="N6286" s="1">
        <v>4098334.07183</v>
      </c>
    </row>
    <row r="6287">
      <c r="A6287" s="1" t="s">
        <v>60870</v>
      </c>
      <c r="B6287" s="1" t="s">
        <v>9548</v>
      </c>
      <c r="C6287" s="1" t="s">
        <v>53492</v>
      </c>
      <c r="D6287" s="1" t="s">
        <v>12167</v>
      </c>
      <c r="E6287" s="1">
        <v>19107.0</v>
      </c>
      <c r="F6287" s="1">
        <v>39.95321</v>
      </c>
      <c r="G6287" s="1">
        <v>-75.159409</v>
      </c>
      <c r="H6287" s="1">
        <v>4.5</v>
      </c>
      <c r="I6287" s="1">
        <v>107.0</v>
      </c>
      <c r="J6287" s="1" t="s">
        <v>60667</v>
      </c>
      <c r="K6287" s="1" t="s">
        <v>9313</v>
      </c>
      <c r="L6287" s="1" t="s">
        <v>9313</v>
      </c>
      <c r="M6287" s="1">
        <v>10358.0900976</v>
      </c>
      <c r="N6287" s="1">
        <v>4098334.07183</v>
      </c>
    </row>
    <row r="6288">
      <c r="A6288" s="1" t="s">
        <v>60692</v>
      </c>
      <c r="B6288" s="1" t="s">
        <v>9549</v>
      </c>
      <c r="C6288" s="1" t="s">
        <v>53613</v>
      </c>
      <c r="D6288" s="1" t="s">
        <v>18161</v>
      </c>
      <c r="E6288" s="1">
        <v>19107.0</v>
      </c>
      <c r="F6288" s="1">
        <v>39.9538018</v>
      </c>
      <c r="G6288" s="1">
        <v>-75.158459</v>
      </c>
      <c r="H6288" s="1">
        <v>3.1</v>
      </c>
      <c r="I6288" s="1">
        <v>105.0</v>
      </c>
      <c r="J6288" s="1" t="s">
        <v>60667</v>
      </c>
      <c r="K6288" s="1" t="s">
        <v>9313</v>
      </c>
      <c r="L6288" s="1" t="s">
        <v>9313</v>
      </c>
      <c r="M6288" s="1">
        <v>10358.0900976</v>
      </c>
      <c r="N6288" s="1">
        <v>4098334.07183</v>
      </c>
    </row>
    <row r="6289">
      <c r="A6289" s="1" t="s">
        <v>60692</v>
      </c>
      <c r="B6289" s="1" t="s">
        <v>9549</v>
      </c>
      <c r="C6289" s="1" t="s">
        <v>53613</v>
      </c>
      <c r="D6289" s="1" t="s">
        <v>18161</v>
      </c>
      <c r="E6289" s="1">
        <v>19107.0</v>
      </c>
      <c r="F6289" s="1">
        <v>39.9538018</v>
      </c>
      <c r="G6289" s="1">
        <v>-75.158459</v>
      </c>
      <c r="H6289" s="1">
        <v>3.1</v>
      </c>
      <c r="I6289" s="1">
        <v>105.0</v>
      </c>
      <c r="J6289" s="1" t="s">
        <v>60667</v>
      </c>
      <c r="K6289" s="1" t="s">
        <v>9313</v>
      </c>
      <c r="L6289" s="1" t="s">
        <v>9313</v>
      </c>
      <c r="M6289" s="1">
        <v>10358.0900976</v>
      </c>
      <c r="N6289" s="1">
        <v>4098334.07183</v>
      </c>
    </row>
    <row r="6290">
      <c r="A6290" s="1" t="s">
        <v>60700</v>
      </c>
      <c r="B6290" s="1" t="s">
        <v>9550</v>
      </c>
      <c r="C6290" s="1" t="s">
        <v>53644</v>
      </c>
      <c r="D6290" s="1" t="s">
        <v>20571</v>
      </c>
      <c r="E6290" s="1">
        <v>19107.0</v>
      </c>
      <c r="F6290" s="1">
        <v>39.9546225</v>
      </c>
      <c r="G6290" s="1">
        <v>-75.1627921</v>
      </c>
      <c r="H6290" s="1">
        <v>3.6</v>
      </c>
      <c r="I6290" s="1">
        <v>104.0</v>
      </c>
      <c r="J6290" s="1" t="s">
        <v>60667</v>
      </c>
      <c r="K6290" s="1" t="s">
        <v>9313</v>
      </c>
      <c r="L6290" s="1" t="s">
        <v>9313</v>
      </c>
      <c r="M6290" s="1">
        <v>10358.0900976</v>
      </c>
      <c r="N6290" s="1">
        <v>4098334.07183</v>
      </c>
    </row>
    <row r="6291">
      <c r="A6291" s="1" t="s">
        <v>60871</v>
      </c>
      <c r="B6291" s="1" t="s">
        <v>9551</v>
      </c>
      <c r="C6291" s="1" t="s">
        <v>53824</v>
      </c>
      <c r="D6291" s="1" t="s">
        <v>53825</v>
      </c>
      <c r="E6291" s="1">
        <v>19107.0</v>
      </c>
      <c r="F6291" s="1">
        <v>39.9532568</v>
      </c>
      <c r="G6291" s="1">
        <v>-75.1564595</v>
      </c>
      <c r="H6291" s="1">
        <v>3.2</v>
      </c>
      <c r="I6291" s="1">
        <v>100.0</v>
      </c>
      <c r="J6291" s="1" t="s">
        <v>60667</v>
      </c>
      <c r="K6291" s="1" t="s">
        <v>9313</v>
      </c>
      <c r="L6291" s="1" t="s">
        <v>9313</v>
      </c>
      <c r="M6291" s="1">
        <v>10358.0900976</v>
      </c>
      <c r="N6291" s="1">
        <v>4098334.07183</v>
      </c>
    </row>
    <row r="6292">
      <c r="A6292" s="1" t="s">
        <v>60872</v>
      </c>
      <c r="B6292" s="1" t="s">
        <v>9552</v>
      </c>
      <c r="C6292" s="1" t="s">
        <v>39766</v>
      </c>
      <c r="D6292" s="1" t="s">
        <v>17650</v>
      </c>
      <c r="E6292" s="1">
        <v>19107.0</v>
      </c>
      <c r="F6292" s="1">
        <v>39.9523077</v>
      </c>
      <c r="G6292" s="1">
        <v>-75.1613011</v>
      </c>
      <c r="H6292" s="1">
        <v>4.3</v>
      </c>
      <c r="I6292" s="1">
        <v>10.0</v>
      </c>
      <c r="J6292" s="1" t="s">
        <v>60667</v>
      </c>
      <c r="K6292" s="1" t="s">
        <v>9313</v>
      </c>
      <c r="L6292" s="1" t="s">
        <v>9313</v>
      </c>
      <c r="M6292" s="1">
        <v>10358.0900976</v>
      </c>
      <c r="N6292" s="1">
        <v>4098334.07183</v>
      </c>
    </row>
    <row r="6293">
      <c r="A6293" s="1" t="s">
        <v>60873</v>
      </c>
      <c r="B6293" s="1" t="s">
        <v>9553</v>
      </c>
      <c r="C6293" s="1" t="s">
        <v>54208</v>
      </c>
      <c r="D6293" s="1" t="s">
        <v>12167</v>
      </c>
      <c r="E6293" s="1">
        <v>19107.0</v>
      </c>
      <c r="F6293" s="1">
        <v>39.9531912919</v>
      </c>
      <c r="G6293" s="1">
        <v>-75.1594065875</v>
      </c>
      <c r="H6293" s="1">
        <v>4.3</v>
      </c>
      <c r="I6293" s="1">
        <v>10.0</v>
      </c>
      <c r="J6293" s="1" t="s">
        <v>60667</v>
      </c>
      <c r="K6293" s="1" t="s">
        <v>9313</v>
      </c>
      <c r="L6293" s="1" t="s">
        <v>9313</v>
      </c>
      <c r="M6293" s="1">
        <v>10358.0900976</v>
      </c>
      <c r="N6293" s="1">
        <v>4098334.07183</v>
      </c>
    </row>
    <row r="6294">
      <c r="A6294" s="1" t="s">
        <v>60710</v>
      </c>
      <c r="B6294" s="1" t="s">
        <v>9554</v>
      </c>
      <c r="C6294" s="1" t="s">
        <v>54777</v>
      </c>
      <c r="D6294" s="1" t="s">
        <v>54778</v>
      </c>
      <c r="E6294" s="1">
        <v>19107.0</v>
      </c>
      <c r="F6294" s="1">
        <v>39.95332</v>
      </c>
      <c r="G6294" s="1">
        <v>-75.156147</v>
      </c>
      <c r="H6294" s="1">
        <v>3.3</v>
      </c>
      <c r="I6294" s="1">
        <v>10.0</v>
      </c>
      <c r="J6294" s="1" t="s">
        <v>60667</v>
      </c>
      <c r="K6294" s="1" t="s">
        <v>9313</v>
      </c>
      <c r="L6294" s="1" t="s">
        <v>9313</v>
      </c>
      <c r="M6294" s="1">
        <v>10358.0900976</v>
      </c>
      <c r="N6294" s="1">
        <v>4098334.07183</v>
      </c>
    </row>
    <row r="6295">
      <c r="A6295" s="1" t="s">
        <v>60874</v>
      </c>
      <c r="B6295" s="1" t="s">
        <v>9555</v>
      </c>
      <c r="C6295" s="1" t="s">
        <v>54808</v>
      </c>
      <c r="D6295" s="1" t="s">
        <v>54809</v>
      </c>
      <c r="E6295" s="1">
        <v>19102.0</v>
      </c>
      <c r="F6295" s="1">
        <v>39.953245</v>
      </c>
      <c r="G6295" s="1">
        <v>-75.164426</v>
      </c>
      <c r="H6295" s="1">
        <v>3.1</v>
      </c>
      <c r="I6295" s="1">
        <v>10.0</v>
      </c>
      <c r="J6295" s="1" t="s">
        <v>60667</v>
      </c>
      <c r="K6295" s="1" t="s">
        <v>9313</v>
      </c>
      <c r="L6295" s="1" t="s">
        <v>9313</v>
      </c>
      <c r="M6295" s="1">
        <v>10358.0900976</v>
      </c>
      <c r="N6295" s="1">
        <v>4098334.07183</v>
      </c>
    </row>
    <row r="6296">
      <c r="A6296" s="1" t="s">
        <v>60875</v>
      </c>
      <c r="B6296" s="1" t="s">
        <v>9556</v>
      </c>
      <c r="C6296" s="1" t="s">
        <v>54941</v>
      </c>
      <c r="D6296" s="1" t="s">
        <v>12167</v>
      </c>
      <c r="E6296" s="1">
        <v>19176.0</v>
      </c>
      <c r="F6296" s="1">
        <v>39.953204</v>
      </c>
      <c r="G6296" s="1">
        <v>-75.159233</v>
      </c>
      <c r="H6296" s="1">
        <v>2.8</v>
      </c>
      <c r="I6296" s="1">
        <v>10.0</v>
      </c>
      <c r="J6296" s="1" t="s">
        <v>60667</v>
      </c>
      <c r="K6296" s="1" t="s">
        <v>9313</v>
      </c>
      <c r="L6296" s="1" t="s">
        <v>9313</v>
      </c>
      <c r="M6296" s="1">
        <v>10358.0900976</v>
      </c>
      <c r="N6296" s="1">
        <v>4098334.07183</v>
      </c>
    </row>
    <row r="6297">
      <c r="A6297" s="1" t="s">
        <v>60876</v>
      </c>
      <c r="B6297" s="1" t="s">
        <v>9557</v>
      </c>
      <c r="C6297" s="1" t="s">
        <v>35972</v>
      </c>
      <c r="D6297" s="1" t="s">
        <v>54982</v>
      </c>
      <c r="E6297" s="1">
        <v>19107.0</v>
      </c>
      <c r="F6297" s="1">
        <v>39.9515279</v>
      </c>
      <c r="G6297" s="1">
        <v>-75.1567296</v>
      </c>
      <c r="H6297" s="1">
        <v>2.6</v>
      </c>
      <c r="I6297" s="1">
        <v>10.0</v>
      </c>
      <c r="J6297" s="1" t="s">
        <v>60667</v>
      </c>
      <c r="K6297" s="1" t="s">
        <v>9313</v>
      </c>
      <c r="L6297" s="1" t="s">
        <v>9313</v>
      </c>
      <c r="M6297" s="1">
        <v>10358.0900976</v>
      </c>
      <c r="N6297" s="1">
        <v>4098334.07183</v>
      </c>
    </row>
    <row r="6298">
      <c r="A6298" s="1" t="s">
        <v>60876</v>
      </c>
      <c r="B6298" s="1" t="s">
        <v>9557</v>
      </c>
      <c r="C6298" s="1" t="s">
        <v>35972</v>
      </c>
      <c r="D6298" s="1" t="s">
        <v>54982</v>
      </c>
      <c r="E6298" s="1">
        <v>19107.0</v>
      </c>
      <c r="F6298" s="1">
        <v>39.9515279</v>
      </c>
      <c r="G6298" s="1">
        <v>-75.1567296</v>
      </c>
      <c r="H6298" s="1">
        <v>2.3</v>
      </c>
      <c r="I6298" s="1">
        <v>10.0</v>
      </c>
      <c r="J6298" s="1" t="s">
        <v>60667</v>
      </c>
      <c r="K6298" s="1" t="s">
        <v>9313</v>
      </c>
      <c r="L6298" s="1" t="s">
        <v>9313</v>
      </c>
      <c r="M6298" s="1">
        <v>10358.0900976</v>
      </c>
      <c r="N6298" s="1">
        <v>4098334.07183</v>
      </c>
    </row>
    <row r="6299">
      <c r="A6299" s="1" t="s">
        <v>60877</v>
      </c>
      <c r="B6299" s="1" t="s">
        <v>9558</v>
      </c>
      <c r="C6299" s="1" t="s">
        <v>55230</v>
      </c>
      <c r="D6299" s="1" t="s">
        <v>55231</v>
      </c>
      <c r="E6299" s="1">
        <v>19107.0</v>
      </c>
      <c r="F6299" s="1">
        <v>39.9533</v>
      </c>
      <c r="G6299" s="1">
        <v>-75.1611</v>
      </c>
      <c r="H6299" s="1">
        <v>1.7</v>
      </c>
      <c r="I6299" s="1">
        <v>10.0</v>
      </c>
      <c r="J6299" s="1" t="s">
        <v>60667</v>
      </c>
      <c r="K6299" s="1" t="s">
        <v>9313</v>
      </c>
      <c r="L6299" s="1" t="s">
        <v>9313</v>
      </c>
      <c r="M6299" s="1">
        <v>10358.0900976</v>
      </c>
      <c r="N6299" s="1">
        <v>4098334.07183</v>
      </c>
    </row>
    <row r="6300">
      <c r="A6300" s="1" t="s">
        <v>60878</v>
      </c>
      <c r="B6300" s="1" t="s">
        <v>9559</v>
      </c>
      <c r="C6300" s="1" t="s">
        <v>47915</v>
      </c>
      <c r="D6300" s="1" t="s">
        <v>21403</v>
      </c>
      <c r="E6300" s="1">
        <v>19107.0</v>
      </c>
      <c r="F6300" s="1">
        <v>39.952141</v>
      </c>
      <c r="G6300" s="1">
        <v>-75.158537</v>
      </c>
      <c r="H6300" s="1">
        <v>1.5</v>
      </c>
      <c r="I6300" s="1">
        <v>10.0</v>
      </c>
      <c r="J6300" s="1" t="s">
        <v>60667</v>
      </c>
      <c r="K6300" s="1" t="s">
        <v>9313</v>
      </c>
      <c r="L6300" s="1" t="s">
        <v>9313</v>
      </c>
      <c r="M6300" s="1">
        <v>10358.0900976</v>
      </c>
      <c r="N6300" s="1">
        <v>4098334.07183</v>
      </c>
    </row>
    <row r="6301">
      <c r="A6301" s="1" t="s">
        <v>60879</v>
      </c>
      <c r="B6301" s="1" t="s">
        <v>3987</v>
      </c>
      <c r="C6301" s="1" t="s">
        <v>12228</v>
      </c>
      <c r="D6301" s="1" t="s">
        <v>12229</v>
      </c>
      <c r="E6301" s="1">
        <v>19107.0</v>
      </c>
      <c r="F6301" s="1">
        <v>39.9501094</v>
      </c>
      <c r="G6301" s="1">
        <v>-75.1619732</v>
      </c>
      <c r="H6301" s="1">
        <v>4.2</v>
      </c>
      <c r="I6301" s="1">
        <v>98.0</v>
      </c>
      <c r="J6301" s="1" t="s">
        <v>60880</v>
      </c>
      <c r="K6301" s="1" t="s">
        <v>3988</v>
      </c>
      <c r="L6301" s="1" t="s">
        <v>3988</v>
      </c>
      <c r="M6301" s="1">
        <v>12119.2682525</v>
      </c>
      <c r="N6301" s="1">
        <v>9148298.93017</v>
      </c>
    </row>
    <row r="6302">
      <c r="A6302" s="1" t="s">
        <v>60881</v>
      </c>
      <c r="B6302" s="1" t="s">
        <v>3989</v>
      </c>
      <c r="C6302" s="1" t="s">
        <v>12259</v>
      </c>
      <c r="D6302" s="1" t="s">
        <v>12260</v>
      </c>
      <c r="E6302" s="1">
        <v>19107.0</v>
      </c>
      <c r="F6302" s="1">
        <v>39.9500315</v>
      </c>
      <c r="G6302" s="1">
        <v>-75.1623589</v>
      </c>
      <c r="H6302" s="1">
        <v>3.1</v>
      </c>
      <c r="I6302" s="1">
        <v>98.0</v>
      </c>
      <c r="J6302" s="1" t="s">
        <v>60880</v>
      </c>
      <c r="K6302" s="1" t="s">
        <v>3988</v>
      </c>
      <c r="L6302" s="1" t="s">
        <v>3988</v>
      </c>
      <c r="M6302" s="1">
        <v>12119.2682525</v>
      </c>
      <c r="N6302" s="1">
        <v>9148298.93017</v>
      </c>
    </row>
    <row r="6303">
      <c r="A6303" s="1" t="s">
        <v>60882</v>
      </c>
      <c r="B6303" s="1" t="s">
        <v>3990</v>
      </c>
      <c r="C6303" s="1" t="s">
        <v>12263</v>
      </c>
      <c r="D6303" s="1" t="s">
        <v>12264</v>
      </c>
      <c r="E6303" s="1">
        <v>19107.0</v>
      </c>
      <c r="F6303" s="1">
        <v>39.950168</v>
      </c>
      <c r="G6303" s="1">
        <v>-75.162607</v>
      </c>
      <c r="H6303" s="1">
        <v>3.8</v>
      </c>
      <c r="I6303" s="1">
        <v>979.0</v>
      </c>
      <c r="J6303" s="1" t="s">
        <v>60880</v>
      </c>
      <c r="K6303" s="1" t="s">
        <v>3988</v>
      </c>
      <c r="L6303" s="1" t="s">
        <v>3988</v>
      </c>
      <c r="M6303" s="1">
        <v>12119.2682525</v>
      </c>
      <c r="N6303" s="1">
        <v>9148298.93017</v>
      </c>
    </row>
    <row r="6304">
      <c r="A6304" s="1" t="s">
        <v>60883</v>
      </c>
      <c r="B6304" s="1" t="s">
        <v>3991</v>
      </c>
      <c r="C6304" s="1" t="s">
        <v>12390</v>
      </c>
      <c r="D6304" s="1" t="s">
        <v>12391</v>
      </c>
      <c r="E6304" s="1">
        <v>19107.0</v>
      </c>
      <c r="F6304" s="1">
        <v>39.9453393812</v>
      </c>
      <c r="G6304" s="1">
        <v>-75.1644544588</v>
      </c>
      <c r="H6304" s="1">
        <v>4.0</v>
      </c>
      <c r="I6304" s="1">
        <v>954.0</v>
      </c>
      <c r="J6304" s="1" t="s">
        <v>60880</v>
      </c>
      <c r="K6304" s="1" t="s">
        <v>3988</v>
      </c>
      <c r="L6304" s="1" t="s">
        <v>3988</v>
      </c>
      <c r="M6304" s="1">
        <v>12119.2682525</v>
      </c>
      <c r="N6304" s="1">
        <v>9148298.93017</v>
      </c>
    </row>
    <row r="6305">
      <c r="A6305" s="1" t="s">
        <v>60884</v>
      </c>
      <c r="B6305" s="1" t="s">
        <v>3992</v>
      </c>
      <c r="C6305" s="1" t="s">
        <v>12469</v>
      </c>
      <c r="D6305" s="1" t="s">
        <v>12470</v>
      </c>
      <c r="E6305" s="1">
        <v>19107.0</v>
      </c>
      <c r="F6305" s="1">
        <v>39.9479144844</v>
      </c>
      <c r="G6305" s="1">
        <v>-75.1549652295</v>
      </c>
      <c r="H6305" s="1">
        <v>2.2</v>
      </c>
      <c r="I6305" s="1">
        <v>95.0</v>
      </c>
      <c r="J6305" s="1" t="s">
        <v>60880</v>
      </c>
      <c r="K6305" s="1" t="s">
        <v>3988</v>
      </c>
      <c r="L6305" s="1" t="s">
        <v>3988</v>
      </c>
      <c r="M6305" s="1">
        <v>12119.2682525</v>
      </c>
      <c r="N6305" s="1">
        <v>9148298.93017</v>
      </c>
    </row>
    <row r="6306">
      <c r="A6306" s="1" t="s">
        <v>60885</v>
      </c>
      <c r="B6306" s="1" t="s">
        <v>3993</v>
      </c>
      <c r="C6306" s="1" t="s">
        <v>12527</v>
      </c>
      <c r="D6306" s="1" t="s">
        <v>12528</v>
      </c>
      <c r="E6306" s="1">
        <v>19147.0</v>
      </c>
      <c r="F6306" s="1">
        <v>39.9451839</v>
      </c>
      <c r="G6306" s="1">
        <v>-75.1628028</v>
      </c>
      <c r="H6306" s="1">
        <v>3.6</v>
      </c>
      <c r="I6306" s="1">
        <v>94.0</v>
      </c>
      <c r="J6306" s="1" t="s">
        <v>60880</v>
      </c>
      <c r="K6306" s="1" t="s">
        <v>3988</v>
      </c>
      <c r="L6306" s="1" t="s">
        <v>3988</v>
      </c>
      <c r="M6306" s="1">
        <v>12119.2682525</v>
      </c>
      <c r="N6306" s="1">
        <v>9148298.93017</v>
      </c>
    </row>
    <row r="6307">
      <c r="A6307" s="1" t="s">
        <v>60885</v>
      </c>
      <c r="B6307" s="1" t="s">
        <v>3993</v>
      </c>
      <c r="C6307" s="1" t="s">
        <v>12527</v>
      </c>
      <c r="D6307" s="1" t="s">
        <v>12528</v>
      </c>
      <c r="E6307" s="1">
        <v>19147.0</v>
      </c>
      <c r="F6307" s="1">
        <v>39.9451839</v>
      </c>
      <c r="G6307" s="1">
        <v>-75.1628028</v>
      </c>
      <c r="H6307" s="1">
        <v>3.5</v>
      </c>
      <c r="I6307" s="1">
        <v>94.0</v>
      </c>
      <c r="J6307" s="1" t="s">
        <v>60880</v>
      </c>
      <c r="K6307" s="1" t="s">
        <v>3988</v>
      </c>
      <c r="L6307" s="1" t="s">
        <v>3988</v>
      </c>
      <c r="M6307" s="1">
        <v>12119.2682525</v>
      </c>
      <c r="N6307" s="1">
        <v>9148298.93017</v>
      </c>
    </row>
    <row r="6308">
      <c r="A6308" s="1" t="s">
        <v>60886</v>
      </c>
      <c r="B6308" s="1" t="s">
        <v>3994</v>
      </c>
      <c r="C6308" s="1" t="s">
        <v>12556</v>
      </c>
      <c r="D6308" s="1" t="s">
        <v>12557</v>
      </c>
      <c r="E6308" s="1">
        <v>19107.0</v>
      </c>
      <c r="F6308" s="1">
        <v>39.9463986271</v>
      </c>
      <c r="G6308" s="1">
        <v>-75.157800703</v>
      </c>
      <c r="H6308" s="1">
        <v>4.7</v>
      </c>
      <c r="I6308" s="1">
        <v>938.0</v>
      </c>
      <c r="J6308" s="1" t="s">
        <v>60880</v>
      </c>
      <c r="K6308" s="1" t="s">
        <v>3988</v>
      </c>
      <c r="L6308" s="1" t="s">
        <v>3988</v>
      </c>
      <c r="M6308" s="1">
        <v>12119.2682525</v>
      </c>
      <c r="N6308" s="1">
        <v>9148298.93017</v>
      </c>
    </row>
    <row r="6309">
      <c r="A6309" s="1" t="s">
        <v>60887</v>
      </c>
      <c r="B6309" s="1" t="s">
        <v>3995</v>
      </c>
      <c r="C6309" s="1" t="s">
        <v>12574</v>
      </c>
      <c r="D6309" s="1" t="s">
        <v>12575</v>
      </c>
      <c r="E6309" s="1">
        <v>19107.0</v>
      </c>
      <c r="F6309" s="1">
        <v>39.9489915</v>
      </c>
      <c r="G6309" s="1">
        <v>-75.1606696</v>
      </c>
      <c r="H6309" s="1">
        <v>4.4</v>
      </c>
      <c r="I6309" s="1">
        <v>93.0</v>
      </c>
      <c r="J6309" s="1" t="s">
        <v>60880</v>
      </c>
      <c r="K6309" s="1" t="s">
        <v>3988</v>
      </c>
      <c r="L6309" s="1" t="s">
        <v>3988</v>
      </c>
      <c r="M6309" s="1">
        <v>12119.2682525</v>
      </c>
      <c r="N6309" s="1">
        <v>9148298.93017</v>
      </c>
    </row>
    <row r="6310">
      <c r="A6310" s="1" t="s">
        <v>60888</v>
      </c>
      <c r="B6310" s="1" t="s">
        <v>3996</v>
      </c>
      <c r="C6310" s="1" t="s">
        <v>12679</v>
      </c>
      <c r="D6310" s="1" t="s">
        <v>12680</v>
      </c>
      <c r="E6310" s="1">
        <v>19107.0</v>
      </c>
      <c r="F6310" s="1">
        <v>39.9509148952</v>
      </c>
      <c r="G6310" s="1">
        <v>-75.1595963538</v>
      </c>
      <c r="H6310" s="1">
        <v>3.9</v>
      </c>
      <c r="I6310" s="1">
        <v>92.0</v>
      </c>
      <c r="J6310" s="1" t="s">
        <v>60880</v>
      </c>
      <c r="K6310" s="1" t="s">
        <v>3988</v>
      </c>
      <c r="L6310" s="1" t="s">
        <v>3988</v>
      </c>
      <c r="M6310" s="1">
        <v>12119.2682525</v>
      </c>
      <c r="N6310" s="1">
        <v>9148298.93017</v>
      </c>
    </row>
    <row r="6311">
      <c r="A6311" s="1" t="s">
        <v>60889</v>
      </c>
      <c r="B6311" s="1" t="s">
        <v>3997</v>
      </c>
      <c r="C6311" s="1" t="s">
        <v>12839</v>
      </c>
      <c r="D6311" s="1" t="s">
        <v>12840</v>
      </c>
      <c r="E6311" s="1">
        <v>19107.0</v>
      </c>
      <c r="F6311" s="1">
        <v>39.9496367181</v>
      </c>
      <c r="G6311" s="1">
        <v>-75.1587568223</v>
      </c>
      <c r="H6311" s="1">
        <v>3.7</v>
      </c>
      <c r="I6311" s="1">
        <v>90.0</v>
      </c>
      <c r="J6311" s="1" t="s">
        <v>60880</v>
      </c>
      <c r="K6311" s="1" t="s">
        <v>3988</v>
      </c>
      <c r="L6311" s="1" t="s">
        <v>3988</v>
      </c>
      <c r="M6311" s="1">
        <v>12119.2682525</v>
      </c>
      <c r="N6311" s="1">
        <v>9148298.93017</v>
      </c>
    </row>
    <row r="6312">
      <c r="A6312" s="1" t="s">
        <v>60890</v>
      </c>
      <c r="B6312" s="1" t="s">
        <v>3998</v>
      </c>
      <c r="C6312" s="1" t="s">
        <v>12847</v>
      </c>
      <c r="D6312" s="1" t="s">
        <v>12848</v>
      </c>
      <c r="E6312" s="1">
        <v>19107.0</v>
      </c>
      <c r="F6312" s="1">
        <v>39.948486</v>
      </c>
      <c r="G6312" s="1">
        <v>-75.1573477</v>
      </c>
      <c r="H6312" s="1">
        <v>3.4</v>
      </c>
      <c r="I6312" s="1">
        <v>90.0</v>
      </c>
      <c r="J6312" s="1" t="s">
        <v>60880</v>
      </c>
      <c r="K6312" s="1" t="s">
        <v>3988</v>
      </c>
      <c r="L6312" s="1" t="s">
        <v>3988</v>
      </c>
      <c r="M6312" s="1">
        <v>12119.2682525</v>
      </c>
      <c r="N6312" s="1">
        <v>9148298.93017</v>
      </c>
    </row>
    <row r="6313">
      <c r="A6313" s="1" t="s">
        <v>60891</v>
      </c>
      <c r="B6313" s="1" t="s">
        <v>3999</v>
      </c>
      <c r="C6313" s="1" t="s">
        <v>13198</v>
      </c>
      <c r="D6313" s="1" t="s">
        <v>13199</v>
      </c>
      <c r="E6313" s="1">
        <v>19107.0</v>
      </c>
      <c r="F6313" s="1">
        <v>39.9472059</v>
      </c>
      <c r="G6313" s="1">
        <v>-75.1572515</v>
      </c>
      <c r="H6313" s="1">
        <v>4.6</v>
      </c>
      <c r="I6313" s="1">
        <v>9.0</v>
      </c>
      <c r="J6313" s="1" t="s">
        <v>60880</v>
      </c>
      <c r="K6313" s="1" t="s">
        <v>3988</v>
      </c>
      <c r="L6313" s="1" t="s">
        <v>3988</v>
      </c>
      <c r="M6313" s="1">
        <v>12119.2682525</v>
      </c>
      <c r="N6313" s="1">
        <v>9148298.93017</v>
      </c>
    </row>
    <row r="6314">
      <c r="A6314" s="1" t="s">
        <v>60892</v>
      </c>
      <c r="B6314" s="1" t="s">
        <v>4000</v>
      </c>
      <c r="C6314" s="1" t="s">
        <v>13344</v>
      </c>
      <c r="D6314" s="1" t="s">
        <v>13345</v>
      </c>
      <c r="E6314" s="1">
        <v>19107.0</v>
      </c>
      <c r="F6314" s="1">
        <v>39.9468194</v>
      </c>
      <c r="G6314" s="1">
        <v>-75.1575343</v>
      </c>
      <c r="H6314" s="1">
        <v>4.5</v>
      </c>
      <c r="I6314" s="1">
        <v>9.0</v>
      </c>
      <c r="J6314" s="1" t="s">
        <v>60880</v>
      </c>
      <c r="K6314" s="1" t="s">
        <v>3988</v>
      </c>
      <c r="L6314" s="1" t="s">
        <v>3988</v>
      </c>
      <c r="M6314" s="1">
        <v>12119.2682525</v>
      </c>
      <c r="N6314" s="1">
        <v>9148298.93017</v>
      </c>
    </row>
    <row r="6315">
      <c r="A6315" s="1" t="s">
        <v>60893</v>
      </c>
      <c r="B6315" s="1" t="s">
        <v>4001</v>
      </c>
      <c r="C6315" s="1" t="s">
        <v>13365</v>
      </c>
      <c r="D6315" s="1" t="s">
        <v>13366</v>
      </c>
      <c r="E6315" s="1">
        <v>19107.0</v>
      </c>
      <c r="F6315" s="1">
        <v>39.9484584</v>
      </c>
      <c r="G6315" s="1">
        <v>-75.1542621</v>
      </c>
      <c r="H6315" s="1">
        <v>4.4</v>
      </c>
      <c r="I6315" s="1">
        <v>9.0</v>
      </c>
      <c r="J6315" s="1" t="s">
        <v>60880</v>
      </c>
      <c r="K6315" s="1" t="s">
        <v>3988</v>
      </c>
      <c r="L6315" s="1" t="s">
        <v>3988</v>
      </c>
      <c r="M6315" s="1">
        <v>12119.2682525</v>
      </c>
      <c r="N6315" s="1">
        <v>9148298.93017</v>
      </c>
    </row>
    <row r="6316">
      <c r="A6316" s="1" t="s">
        <v>60894</v>
      </c>
      <c r="B6316" s="1" t="s">
        <v>4002</v>
      </c>
      <c r="C6316" s="1" t="s">
        <v>13446</v>
      </c>
      <c r="D6316" s="1" t="s">
        <v>13447</v>
      </c>
      <c r="E6316" s="1">
        <v>19107.0</v>
      </c>
      <c r="F6316" s="1">
        <v>39.948003557</v>
      </c>
      <c r="G6316" s="1">
        <v>-75.1635797694</v>
      </c>
      <c r="H6316" s="1">
        <v>4.2</v>
      </c>
      <c r="I6316" s="1">
        <v>9.0</v>
      </c>
      <c r="J6316" s="1" t="s">
        <v>60880</v>
      </c>
      <c r="K6316" s="1" t="s">
        <v>3988</v>
      </c>
      <c r="L6316" s="1" t="s">
        <v>3988</v>
      </c>
      <c r="M6316" s="1">
        <v>12119.2682525</v>
      </c>
      <c r="N6316" s="1">
        <v>9148298.93017</v>
      </c>
    </row>
    <row r="6317">
      <c r="A6317" s="1" t="s">
        <v>60895</v>
      </c>
      <c r="B6317" s="1" t="s">
        <v>4003</v>
      </c>
      <c r="C6317" s="1" t="s">
        <v>13470</v>
      </c>
      <c r="D6317" s="1" t="s">
        <v>13471</v>
      </c>
      <c r="E6317" s="1">
        <v>19147.0</v>
      </c>
      <c r="F6317" s="1">
        <v>39.9453161</v>
      </c>
      <c r="G6317" s="1">
        <v>-75.1648897</v>
      </c>
      <c r="H6317" s="1">
        <v>4.2</v>
      </c>
      <c r="I6317" s="1">
        <v>9.0</v>
      </c>
      <c r="J6317" s="1" t="s">
        <v>60880</v>
      </c>
      <c r="K6317" s="1" t="s">
        <v>3988</v>
      </c>
      <c r="L6317" s="1" t="s">
        <v>3988</v>
      </c>
      <c r="M6317" s="1">
        <v>12119.2682525</v>
      </c>
      <c r="N6317" s="1">
        <v>9148298.93017</v>
      </c>
    </row>
    <row r="6318">
      <c r="A6318" s="1" t="s">
        <v>60896</v>
      </c>
      <c r="B6318" s="1" t="s">
        <v>4004</v>
      </c>
      <c r="C6318" s="1" t="s">
        <v>13522</v>
      </c>
      <c r="D6318" s="1" t="s">
        <v>13523</v>
      </c>
      <c r="E6318" s="1">
        <v>19107.0</v>
      </c>
      <c r="F6318" s="1">
        <v>39.9511843</v>
      </c>
      <c r="G6318" s="1">
        <v>-75.1635217</v>
      </c>
      <c r="H6318" s="1">
        <v>4.1</v>
      </c>
      <c r="I6318" s="1">
        <v>9.0</v>
      </c>
      <c r="J6318" s="1" t="s">
        <v>60880</v>
      </c>
      <c r="K6318" s="1" t="s">
        <v>3988</v>
      </c>
      <c r="L6318" s="1" t="s">
        <v>3988</v>
      </c>
      <c r="M6318" s="1">
        <v>12119.2682525</v>
      </c>
      <c r="N6318" s="1">
        <v>9148298.93017</v>
      </c>
    </row>
    <row r="6319">
      <c r="A6319" s="1" t="s">
        <v>60897</v>
      </c>
      <c r="B6319" s="1" t="s">
        <v>4005</v>
      </c>
      <c r="C6319" s="1" t="s">
        <v>13656</v>
      </c>
      <c r="D6319" s="1" t="s">
        <v>13657</v>
      </c>
      <c r="E6319" s="1">
        <v>19107.0</v>
      </c>
      <c r="F6319" s="1">
        <v>39.950393</v>
      </c>
      <c r="G6319" s="1">
        <v>-75.1575193</v>
      </c>
      <c r="H6319" s="1">
        <v>3.9</v>
      </c>
      <c r="I6319" s="1">
        <v>9.0</v>
      </c>
      <c r="J6319" s="1" t="s">
        <v>60880</v>
      </c>
      <c r="K6319" s="1" t="s">
        <v>3988</v>
      </c>
      <c r="L6319" s="1" t="s">
        <v>3988</v>
      </c>
      <c r="M6319" s="1">
        <v>12119.2682525</v>
      </c>
      <c r="N6319" s="1">
        <v>9148298.93017</v>
      </c>
    </row>
    <row r="6320">
      <c r="A6320" s="1" t="s">
        <v>60897</v>
      </c>
      <c r="B6320" s="1" t="s">
        <v>4005</v>
      </c>
      <c r="C6320" s="1" t="s">
        <v>13656</v>
      </c>
      <c r="D6320" s="1" t="s">
        <v>13657</v>
      </c>
      <c r="E6320" s="1">
        <v>19107.0</v>
      </c>
      <c r="F6320" s="1">
        <v>39.950393</v>
      </c>
      <c r="G6320" s="1">
        <v>-75.1575193</v>
      </c>
      <c r="H6320" s="1">
        <v>3.9</v>
      </c>
      <c r="I6320" s="1">
        <v>9.0</v>
      </c>
      <c r="J6320" s="1" t="s">
        <v>60880</v>
      </c>
      <c r="K6320" s="1" t="s">
        <v>3988</v>
      </c>
      <c r="L6320" s="1" t="s">
        <v>3988</v>
      </c>
      <c r="M6320" s="1">
        <v>12119.2682525</v>
      </c>
      <c r="N6320" s="1">
        <v>9148298.93017</v>
      </c>
    </row>
    <row r="6321">
      <c r="A6321" s="1" t="s">
        <v>60898</v>
      </c>
      <c r="B6321" s="1" t="s">
        <v>4006</v>
      </c>
      <c r="C6321" s="1" t="s">
        <v>13753</v>
      </c>
      <c r="D6321" s="1" t="s">
        <v>13754</v>
      </c>
      <c r="E6321" s="1">
        <v>19107.0</v>
      </c>
      <c r="F6321" s="1">
        <v>39.947909</v>
      </c>
      <c r="G6321" s="1">
        <v>-75.160869</v>
      </c>
      <c r="H6321" s="1">
        <v>3.8</v>
      </c>
      <c r="I6321" s="1">
        <v>9.0</v>
      </c>
      <c r="J6321" s="1" t="s">
        <v>60880</v>
      </c>
      <c r="K6321" s="1" t="s">
        <v>3988</v>
      </c>
      <c r="L6321" s="1" t="s">
        <v>3988</v>
      </c>
      <c r="M6321" s="1">
        <v>12119.2682525</v>
      </c>
      <c r="N6321" s="1">
        <v>9148298.93017</v>
      </c>
    </row>
    <row r="6322">
      <c r="A6322" s="1" t="s">
        <v>60899</v>
      </c>
      <c r="B6322" s="1" t="s">
        <v>4007</v>
      </c>
      <c r="C6322" s="1" t="s">
        <v>14008</v>
      </c>
      <c r="D6322" s="1" t="s">
        <v>14009</v>
      </c>
      <c r="E6322" s="1">
        <v>19107.0</v>
      </c>
      <c r="F6322" s="1">
        <v>39.94918</v>
      </c>
      <c r="G6322" s="1">
        <v>-75.162809</v>
      </c>
      <c r="H6322" s="1">
        <v>3.3</v>
      </c>
      <c r="I6322" s="1">
        <v>9.0</v>
      </c>
      <c r="J6322" s="1" t="s">
        <v>60880</v>
      </c>
      <c r="K6322" s="1" t="s">
        <v>3988</v>
      </c>
      <c r="L6322" s="1" t="s">
        <v>3988</v>
      </c>
      <c r="M6322" s="1">
        <v>12119.2682525</v>
      </c>
      <c r="N6322" s="1">
        <v>9148298.93017</v>
      </c>
    </row>
    <row r="6323">
      <c r="A6323" s="1" t="s">
        <v>60900</v>
      </c>
      <c r="B6323" s="1" t="s">
        <v>4008</v>
      </c>
      <c r="C6323" s="1" t="s">
        <v>14036</v>
      </c>
      <c r="D6323" s="1" t="s">
        <v>14037</v>
      </c>
      <c r="E6323" s="1">
        <v>19107.0</v>
      </c>
      <c r="F6323" s="1">
        <v>39.9503912</v>
      </c>
      <c r="G6323" s="1">
        <v>-75.1584169</v>
      </c>
      <c r="H6323" s="1">
        <v>3.2</v>
      </c>
      <c r="I6323" s="1">
        <v>9.0</v>
      </c>
      <c r="J6323" s="1" t="s">
        <v>60880</v>
      </c>
      <c r="K6323" s="1" t="s">
        <v>3988</v>
      </c>
      <c r="L6323" s="1" t="s">
        <v>3988</v>
      </c>
      <c r="M6323" s="1">
        <v>12119.2682525</v>
      </c>
      <c r="N6323" s="1">
        <v>9148298.93017</v>
      </c>
    </row>
    <row r="6324">
      <c r="A6324" s="1" t="s">
        <v>60901</v>
      </c>
      <c r="B6324" s="1" t="s">
        <v>4009</v>
      </c>
      <c r="C6324" s="1" t="s">
        <v>14053</v>
      </c>
      <c r="D6324" s="1" t="s">
        <v>14054</v>
      </c>
      <c r="E6324" s="1">
        <v>19107.0</v>
      </c>
      <c r="F6324" s="1">
        <v>39.9470555</v>
      </c>
      <c r="G6324" s="1">
        <v>-75.1552075</v>
      </c>
      <c r="H6324" s="1">
        <v>3.2</v>
      </c>
      <c r="I6324" s="1">
        <v>9.0</v>
      </c>
      <c r="J6324" s="1" t="s">
        <v>60880</v>
      </c>
      <c r="K6324" s="1" t="s">
        <v>3988</v>
      </c>
      <c r="L6324" s="1" t="s">
        <v>3988</v>
      </c>
      <c r="M6324" s="1">
        <v>12119.2682525</v>
      </c>
      <c r="N6324" s="1">
        <v>9148298.93017</v>
      </c>
    </row>
    <row r="6325">
      <c r="A6325" s="1" t="s">
        <v>60902</v>
      </c>
      <c r="B6325" s="1" t="s">
        <v>4010</v>
      </c>
      <c r="C6325" s="1" t="s">
        <v>14073</v>
      </c>
      <c r="D6325" s="1" t="s">
        <v>14074</v>
      </c>
      <c r="E6325" s="1">
        <v>19107.0</v>
      </c>
      <c r="F6325" s="1">
        <v>39.946173</v>
      </c>
      <c r="G6325" s="1">
        <v>-75.157795</v>
      </c>
      <c r="H6325" s="1">
        <v>3.1</v>
      </c>
      <c r="I6325" s="1">
        <v>9.0</v>
      </c>
      <c r="J6325" s="1" t="s">
        <v>60880</v>
      </c>
      <c r="K6325" s="1" t="s">
        <v>3988</v>
      </c>
      <c r="L6325" s="1" t="s">
        <v>3988</v>
      </c>
      <c r="M6325" s="1">
        <v>12119.2682525</v>
      </c>
      <c r="N6325" s="1">
        <v>9148298.93017</v>
      </c>
    </row>
    <row r="6326">
      <c r="A6326" s="1" t="s">
        <v>60903</v>
      </c>
      <c r="B6326" s="1" t="s">
        <v>4011</v>
      </c>
      <c r="C6326" s="1" t="s">
        <v>14167</v>
      </c>
      <c r="D6326" s="1" t="s">
        <v>14168</v>
      </c>
      <c r="E6326" s="1">
        <v>19107.0</v>
      </c>
      <c r="F6326" s="1">
        <v>39.9500015127</v>
      </c>
      <c r="G6326" s="1">
        <v>-75.1601109117</v>
      </c>
      <c r="H6326" s="1">
        <v>3.0</v>
      </c>
      <c r="I6326" s="1">
        <v>9.0</v>
      </c>
      <c r="J6326" s="1" t="s">
        <v>60880</v>
      </c>
      <c r="K6326" s="1" t="s">
        <v>3988</v>
      </c>
      <c r="L6326" s="1" t="s">
        <v>3988</v>
      </c>
      <c r="M6326" s="1">
        <v>12119.2682525</v>
      </c>
      <c r="N6326" s="1">
        <v>9148298.93017</v>
      </c>
    </row>
    <row r="6327">
      <c r="A6327" s="1" t="s">
        <v>60904</v>
      </c>
      <c r="B6327" s="1" t="s">
        <v>4012</v>
      </c>
      <c r="C6327" s="1" t="s">
        <v>14263</v>
      </c>
      <c r="D6327" s="1" t="s">
        <v>14264</v>
      </c>
      <c r="E6327" s="1">
        <v>19107.0</v>
      </c>
      <c r="F6327" s="1">
        <v>39.9502323</v>
      </c>
      <c r="G6327" s="1">
        <v>-75.1575947</v>
      </c>
      <c r="H6327" s="1">
        <v>2.8</v>
      </c>
      <c r="I6327" s="1">
        <v>9.0</v>
      </c>
      <c r="J6327" s="1" t="s">
        <v>60880</v>
      </c>
      <c r="K6327" s="1" t="s">
        <v>3988</v>
      </c>
      <c r="L6327" s="1" t="s">
        <v>3988</v>
      </c>
      <c r="M6327" s="1">
        <v>12119.2682525</v>
      </c>
      <c r="N6327" s="1">
        <v>9148298.93017</v>
      </c>
    </row>
    <row r="6328">
      <c r="A6328" s="1" t="s">
        <v>60905</v>
      </c>
      <c r="B6328" s="1" t="s">
        <v>4013</v>
      </c>
      <c r="C6328" s="1" t="s">
        <v>14283</v>
      </c>
      <c r="D6328" s="1" t="s">
        <v>14284</v>
      </c>
      <c r="E6328" s="1">
        <v>19107.0</v>
      </c>
      <c r="F6328" s="1">
        <v>39.9460428</v>
      </c>
      <c r="G6328" s="1">
        <v>-75.1625353</v>
      </c>
      <c r="H6328" s="1">
        <v>2.8</v>
      </c>
      <c r="I6328" s="1">
        <v>9.0</v>
      </c>
      <c r="J6328" s="1" t="s">
        <v>60880</v>
      </c>
      <c r="K6328" s="1" t="s">
        <v>3988</v>
      </c>
      <c r="L6328" s="1" t="s">
        <v>3988</v>
      </c>
      <c r="M6328" s="1">
        <v>12119.2682525</v>
      </c>
      <c r="N6328" s="1">
        <v>9148298.93017</v>
      </c>
    </row>
    <row r="6329">
      <c r="A6329" s="1" t="s">
        <v>60906</v>
      </c>
      <c r="B6329" s="1" t="s">
        <v>4014</v>
      </c>
      <c r="C6329" s="1" t="s">
        <v>14412</v>
      </c>
      <c r="D6329" s="1" t="s">
        <v>14413</v>
      </c>
      <c r="E6329" s="1">
        <v>19107.0</v>
      </c>
      <c r="F6329" s="1">
        <v>39.9486203</v>
      </c>
      <c r="G6329" s="1">
        <v>-75.1623537</v>
      </c>
      <c r="H6329" s="1">
        <v>2.4</v>
      </c>
      <c r="I6329" s="1">
        <v>9.0</v>
      </c>
      <c r="J6329" s="1" t="s">
        <v>60880</v>
      </c>
      <c r="K6329" s="1" t="s">
        <v>3988</v>
      </c>
      <c r="L6329" s="1" t="s">
        <v>3988</v>
      </c>
      <c r="M6329" s="1">
        <v>12119.2682525</v>
      </c>
      <c r="N6329" s="1">
        <v>9148298.93017</v>
      </c>
    </row>
    <row r="6330">
      <c r="A6330" s="1" t="s">
        <v>60907</v>
      </c>
      <c r="B6330" s="1" t="s">
        <v>4015</v>
      </c>
      <c r="C6330" s="1" t="s">
        <v>14505</v>
      </c>
      <c r="D6330" s="1" t="s">
        <v>14506</v>
      </c>
      <c r="E6330" s="1">
        <v>19107.0</v>
      </c>
      <c r="F6330" s="1">
        <v>39.949103</v>
      </c>
      <c r="G6330" s="1">
        <v>-75.157664</v>
      </c>
      <c r="H6330" s="1">
        <v>2.2</v>
      </c>
      <c r="I6330" s="1">
        <v>9.0</v>
      </c>
      <c r="J6330" s="1" t="s">
        <v>60880</v>
      </c>
      <c r="K6330" s="1" t="s">
        <v>3988</v>
      </c>
      <c r="L6330" s="1" t="s">
        <v>3988</v>
      </c>
      <c r="M6330" s="1">
        <v>12119.2682525</v>
      </c>
      <c r="N6330" s="1">
        <v>9148298.93017</v>
      </c>
    </row>
    <row r="6331">
      <c r="A6331" s="1" t="s">
        <v>60908</v>
      </c>
      <c r="B6331" s="1" t="s">
        <v>4016</v>
      </c>
      <c r="C6331" s="1" t="s">
        <v>14594</v>
      </c>
      <c r="D6331" s="1" t="s">
        <v>14260</v>
      </c>
      <c r="E6331" s="1">
        <v>19107.0</v>
      </c>
      <c r="F6331" s="1">
        <v>39.9515</v>
      </c>
      <c r="G6331" s="1">
        <v>-75.15887</v>
      </c>
      <c r="H6331" s="1">
        <v>1.9</v>
      </c>
      <c r="I6331" s="1">
        <v>9.0</v>
      </c>
      <c r="J6331" s="1" t="s">
        <v>60880</v>
      </c>
      <c r="K6331" s="1" t="s">
        <v>3988</v>
      </c>
      <c r="L6331" s="1" t="s">
        <v>3988</v>
      </c>
      <c r="M6331" s="1">
        <v>12119.2682525</v>
      </c>
      <c r="N6331" s="1">
        <v>9148298.93017</v>
      </c>
    </row>
    <row r="6332">
      <c r="A6332" s="1" t="s">
        <v>60909</v>
      </c>
      <c r="B6332" s="1" t="s">
        <v>4017</v>
      </c>
      <c r="C6332" s="1" t="s">
        <v>13458</v>
      </c>
      <c r="D6332" s="1" t="s">
        <v>14686</v>
      </c>
      <c r="E6332" s="1">
        <v>19107.0</v>
      </c>
      <c r="F6332" s="1">
        <v>39.9495283</v>
      </c>
      <c r="G6332" s="1">
        <v>-75.1542873</v>
      </c>
      <c r="H6332" s="1">
        <v>1.4</v>
      </c>
      <c r="I6332" s="1">
        <v>9.0</v>
      </c>
      <c r="J6332" s="1" t="s">
        <v>60880</v>
      </c>
      <c r="K6332" s="1" t="s">
        <v>3988</v>
      </c>
      <c r="L6332" s="1" t="s">
        <v>3988</v>
      </c>
      <c r="M6332" s="1">
        <v>12119.2682525</v>
      </c>
      <c r="N6332" s="1">
        <v>9148298.93017</v>
      </c>
    </row>
    <row r="6333">
      <c r="A6333" s="1" t="s">
        <v>60910</v>
      </c>
      <c r="B6333" s="1" t="s">
        <v>4018</v>
      </c>
      <c r="C6333" s="1" t="s">
        <v>14716</v>
      </c>
      <c r="D6333" s="1" t="s">
        <v>14717</v>
      </c>
      <c r="E6333" s="1">
        <v>19107.0</v>
      </c>
      <c r="F6333" s="1">
        <v>39.9497245</v>
      </c>
      <c r="G6333" s="1">
        <v>-75.1617158</v>
      </c>
      <c r="H6333" s="1">
        <v>1.2</v>
      </c>
      <c r="I6333" s="1">
        <v>9.0</v>
      </c>
      <c r="J6333" s="1" t="s">
        <v>60880</v>
      </c>
      <c r="K6333" s="1" t="s">
        <v>3988</v>
      </c>
      <c r="L6333" s="1" t="s">
        <v>3988</v>
      </c>
      <c r="M6333" s="1">
        <v>12119.2682525</v>
      </c>
      <c r="N6333" s="1">
        <v>9148298.93017</v>
      </c>
    </row>
    <row r="6334">
      <c r="A6334" s="1" t="s">
        <v>60911</v>
      </c>
      <c r="B6334" s="1" t="s">
        <v>4019</v>
      </c>
      <c r="C6334" s="1" t="s">
        <v>14737</v>
      </c>
      <c r="D6334" s="1" t="s">
        <v>14738</v>
      </c>
      <c r="E6334" s="1">
        <v>19107.0</v>
      </c>
      <c r="F6334" s="1">
        <v>39.9477453</v>
      </c>
      <c r="G6334" s="1">
        <v>-75.159542</v>
      </c>
      <c r="H6334" s="1">
        <v>4.1</v>
      </c>
      <c r="I6334" s="1">
        <v>896.0</v>
      </c>
      <c r="J6334" s="1" t="s">
        <v>60880</v>
      </c>
      <c r="K6334" s="1" t="s">
        <v>3988</v>
      </c>
      <c r="L6334" s="1" t="s">
        <v>3988</v>
      </c>
      <c r="M6334" s="1">
        <v>12119.2682525</v>
      </c>
      <c r="N6334" s="1">
        <v>9148298.93017</v>
      </c>
    </row>
    <row r="6335">
      <c r="A6335" s="1" t="s">
        <v>60912</v>
      </c>
      <c r="B6335" s="1" t="s">
        <v>4020</v>
      </c>
      <c r="C6335" s="1" t="s">
        <v>14759</v>
      </c>
      <c r="D6335" s="1" t="s">
        <v>14760</v>
      </c>
      <c r="E6335" s="1">
        <v>19107.0</v>
      </c>
      <c r="F6335" s="1">
        <v>39.948392</v>
      </c>
      <c r="G6335" s="1">
        <v>-75.1621289</v>
      </c>
      <c r="H6335" s="1">
        <v>4.4</v>
      </c>
      <c r="I6335" s="1">
        <v>89.0</v>
      </c>
      <c r="J6335" s="1" t="s">
        <v>60880</v>
      </c>
      <c r="K6335" s="1" t="s">
        <v>3988</v>
      </c>
      <c r="L6335" s="1" t="s">
        <v>3988</v>
      </c>
      <c r="M6335" s="1">
        <v>12119.2682525</v>
      </c>
      <c r="N6335" s="1">
        <v>9148298.93017</v>
      </c>
    </row>
    <row r="6336">
      <c r="A6336" s="1" t="s">
        <v>60913</v>
      </c>
      <c r="B6336" s="1" t="s">
        <v>4021</v>
      </c>
      <c r="C6336" s="1" t="s">
        <v>14779</v>
      </c>
      <c r="D6336" s="1" t="s">
        <v>14780</v>
      </c>
      <c r="E6336" s="1">
        <v>19107.0</v>
      </c>
      <c r="F6336" s="1">
        <v>39.9495994</v>
      </c>
      <c r="G6336" s="1">
        <v>-75.1613278</v>
      </c>
      <c r="H6336" s="1">
        <v>4.1</v>
      </c>
      <c r="I6336" s="1">
        <v>89.0</v>
      </c>
      <c r="J6336" s="1" t="s">
        <v>60880</v>
      </c>
      <c r="K6336" s="1" t="s">
        <v>3988</v>
      </c>
      <c r="L6336" s="1" t="s">
        <v>3988</v>
      </c>
      <c r="M6336" s="1">
        <v>12119.2682525</v>
      </c>
      <c r="N6336" s="1">
        <v>9148298.93017</v>
      </c>
    </row>
    <row r="6337">
      <c r="A6337" s="1" t="s">
        <v>60914</v>
      </c>
      <c r="B6337" s="1" t="s">
        <v>4022</v>
      </c>
      <c r="C6337" s="1" t="s">
        <v>14857</v>
      </c>
      <c r="D6337" s="1" t="s">
        <v>14858</v>
      </c>
      <c r="E6337" s="1">
        <v>19107.0</v>
      </c>
      <c r="F6337" s="1">
        <v>39.9513885876</v>
      </c>
      <c r="G6337" s="1">
        <v>-75.1631133975</v>
      </c>
      <c r="H6337" s="1">
        <v>3.8</v>
      </c>
      <c r="I6337" s="1">
        <v>88.0</v>
      </c>
      <c r="J6337" s="1" t="s">
        <v>60880</v>
      </c>
      <c r="K6337" s="1" t="s">
        <v>3988</v>
      </c>
      <c r="L6337" s="1" t="s">
        <v>3988</v>
      </c>
      <c r="M6337" s="1">
        <v>12119.2682525</v>
      </c>
      <c r="N6337" s="1">
        <v>9148298.93017</v>
      </c>
    </row>
    <row r="6338">
      <c r="A6338" s="1" t="s">
        <v>60915</v>
      </c>
      <c r="B6338" s="1" t="s">
        <v>4023</v>
      </c>
      <c r="C6338" s="1" t="s">
        <v>14899</v>
      </c>
      <c r="D6338" s="1" t="s">
        <v>14900</v>
      </c>
      <c r="E6338" s="1">
        <v>19107.0</v>
      </c>
      <c r="F6338" s="1">
        <v>39.9507424</v>
      </c>
      <c r="G6338" s="1">
        <v>-75.1635776</v>
      </c>
      <c r="H6338" s="1">
        <v>2.3</v>
      </c>
      <c r="I6338" s="1">
        <v>88.0</v>
      </c>
      <c r="J6338" s="1" t="s">
        <v>60880</v>
      </c>
      <c r="K6338" s="1" t="s">
        <v>3988</v>
      </c>
      <c r="L6338" s="1" t="s">
        <v>3988</v>
      </c>
      <c r="M6338" s="1">
        <v>12119.2682525</v>
      </c>
      <c r="N6338" s="1">
        <v>9148298.93017</v>
      </c>
    </row>
    <row r="6339">
      <c r="A6339" s="1" t="s">
        <v>60916</v>
      </c>
      <c r="B6339" s="1" t="s">
        <v>4024</v>
      </c>
      <c r="C6339" s="1" t="s">
        <v>14920</v>
      </c>
      <c r="D6339" s="1" t="s">
        <v>14921</v>
      </c>
      <c r="E6339" s="1">
        <v>19107.0</v>
      </c>
      <c r="F6339" s="1">
        <v>39.9467941</v>
      </c>
      <c r="G6339" s="1">
        <v>-75.1622221</v>
      </c>
      <c r="H6339" s="1">
        <v>4.0</v>
      </c>
      <c r="I6339" s="1">
        <v>875.0</v>
      </c>
      <c r="J6339" s="1" t="s">
        <v>60880</v>
      </c>
      <c r="K6339" s="1" t="s">
        <v>3988</v>
      </c>
      <c r="L6339" s="1" t="s">
        <v>3988</v>
      </c>
      <c r="M6339" s="1">
        <v>12119.2682525</v>
      </c>
      <c r="N6339" s="1">
        <v>9148298.93017</v>
      </c>
    </row>
    <row r="6340">
      <c r="A6340" s="1" t="s">
        <v>60911</v>
      </c>
      <c r="B6340" s="1" t="s">
        <v>4025</v>
      </c>
      <c r="C6340" s="1" t="s">
        <v>14954</v>
      </c>
      <c r="D6340" s="1" t="s">
        <v>14738</v>
      </c>
      <c r="E6340" s="1">
        <v>19107.0</v>
      </c>
      <c r="F6340" s="1">
        <v>39.9477453</v>
      </c>
      <c r="G6340" s="1">
        <v>-75.159542</v>
      </c>
      <c r="H6340" s="1">
        <v>4.1</v>
      </c>
      <c r="I6340" s="1">
        <v>87.0</v>
      </c>
      <c r="J6340" s="1" t="s">
        <v>60880</v>
      </c>
      <c r="K6340" s="1" t="s">
        <v>3988</v>
      </c>
      <c r="L6340" s="1" t="s">
        <v>3988</v>
      </c>
      <c r="M6340" s="1">
        <v>12119.2682525</v>
      </c>
      <c r="N6340" s="1">
        <v>9148298.93017</v>
      </c>
    </row>
    <row r="6341">
      <c r="A6341" s="1" t="s">
        <v>60917</v>
      </c>
      <c r="B6341" s="1" t="s">
        <v>4026</v>
      </c>
      <c r="C6341" s="1" t="s">
        <v>14990</v>
      </c>
      <c r="D6341" s="1" t="s">
        <v>14991</v>
      </c>
      <c r="E6341" s="1">
        <v>19107.0</v>
      </c>
      <c r="F6341" s="1">
        <v>39.9490326</v>
      </c>
      <c r="G6341" s="1">
        <v>-75.1546258</v>
      </c>
      <c r="H6341" s="1">
        <v>3.4</v>
      </c>
      <c r="I6341" s="1">
        <v>87.0</v>
      </c>
      <c r="J6341" s="1" t="s">
        <v>60880</v>
      </c>
      <c r="K6341" s="1" t="s">
        <v>3988</v>
      </c>
      <c r="L6341" s="1" t="s">
        <v>3988</v>
      </c>
      <c r="M6341" s="1">
        <v>12119.2682525</v>
      </c>
      <c r="N6341" s="1">
        <v>9148298.93017</v>
      </c>
    </row>
    <row r="6342">
      <c r="A6342" s="1" t="s">
        <v>60918</v>
      </c>
      <c r="B6342" s="1" t="s">
        <v>4027</v>
      </c>
      <c r="C6342" s="1" t="s">
        <v>15046</v>
      </c>
      <c r="D6342" s="1" t="s">
        <v>15047</v>
      </c>
      <c r="E6342" s="1">
        <v>19107.0</v>
      </c>
      <c r="F6342" s="1">
        <v>39.9489105</v>
      </c>
      <c r="G6342" s="1">
        <v>-75.1630155</v>
      </c>
      <c r="H6342" s="1">
        <v>4.7</v>
      </c>
      <c r="I6342" s="1">
        <v>86.0</v>
      </c>
      <c r="J6342" s="1" t="s">
        <v>60880</v>
      </c>
      <c r="K6342" s="1" t="s">
        <v>3988</v>
      </c>
      <c r="L6342" s="1" t="s">
        <v>3988</v>
      </c>
      <c r="M6342" s="1">
        <v>12119.2682525</v>
      </c>
      <c r="N6342" s="1">
        <v>9148298.93017</v>
      </c>
    </row>
    <row r="6343">
      <c r="A6343" s="1" t="s">
        <v>60919</v>
      </c>
      <c r="B6343" s="1" t="s">
        <v>4028</v>
      </c>
      <c r="C6343" s="1" t="s">
        <v>15167</v>
      </c>
      <c r="D6343" s="1" t="s">
        <v>15168</v>
      </c>
      <c r="E6343" s="1">
        <v>19107.0</v>
      </c>
      <c r="F6343" s="1">
        <v>39.9493353797</v>
      </c>
      <c r="G6343" s="1">
        <v>-75.1626115157</v>
      </c>
      <c r="H6343" s="1">
        <v>3.3</v>
      </c>
      <c r="I6343" s="1">
        <v>85.0</v>
      </c>
      <c r="J6343" s="1" t="s">
        <v>60880</v>
      </c>
      <c r="K6343" s="1" t="s">
        <v>3988</v>
      </c>
      <c r="L6343" s="1" t="s">
        <v>3988</v>
      </c>
      <c r="M6343" s="1">
        <v>12119.2682525</v>
      </c>
      <c r="N6343" s="1">
        <v>9148298.93017</v>
      </c>
    </row>
    <row r="6344">
      <c r="A6344" s="1" t="s">
        <v>60920</v>
      </c>
      <c r="B6344" s="1" t="s">
        <v>4029</v>
      </c>
      <c r="C6344" s="1" t="s">
        <v>15179</v>
      </c>
      <c r="D6344" s="1" t="s">
        <v>15180</v>
      </c>
      <c r="E6344" s="1">
        <v>19107.0</v>
      </c>
      <c r="F6344" s="1">
        <v>39.9486928274</v>
      </c>
      <c r="G6344" s="1">
        <v>-75.1607324348</v>
      </c>
      <c r="H6344" s="1">
        <v>2.8</v>
      </c>
      <c r="I6344" s="1">
        <v>85.0</v>
      </c>
      <c r="J6344" s="1" t="s">
        <v>60880</v>
      </c>
      <c r="K6344" s="1" t="s">
        <v>3988</v>
      </c>
      <c r="L6344" s="1" t="s">
        <v>3988</v>
      </c>
      <c r="M6344" s="1">
        <v>12119.2682525</v>
      </c>
      <c r="N6344" s="1">
        <v>9148298.93017</v>
      </c>
    </row>
    <row r="6345">
      <c r="A6345" s="1" t="s">
        <v>60921</v>
      </c>
      <c r="B6345" s="1" t="s">
        <v>4030</v>
      </c>
      <c r="C6345" s="1" t="s">
        <v>15200</v>
      </c>
      <c r="D6345" s="1" t="s">
        <v>15201</v>
      </c>
      <c r="E6345" s="1">
        <v>19107.0</v>
      </c>
      <c r="F6345" s="1">
        <v>39.9499542</v>
      </c>
      <c r="G6345" s="1">
        <v>-75.1621423</v>
      </c>
      <c r="H6345" s="1">
        <v>3.9</v>
      </c>
      <c r="I6345" s="1">
        <v>843.0</v>
      </c>
      <c r="J6345" s="1" t="s">
        <v>60880</v>
      </c>
      <c r="K6345" s="1" t="s">
        <v>3988</v>
      </c>
      <c r="L6345" s="1" t="s">
        <v>3988</v>
      </c>
      <c r="M6345" s="1">
        <v>12119.2682525</v>
      </c>
      <c r="N6345" s="1">
        <v>9148298.93017</v>
      </c>
    </row>
    <row r="6346">
      <c r="A6346" s="1" t="s">
        <v>60922</v>
      </c>
      <c r="B6346" s="1" t="s">
        <v>4031</v>
      </c>
      <c r="C6346" s="1" t="s">
        <v>15234</v>
      </c>
      <c r="D6346" s="1" t="s">
        <v>15235</v>
      </c>
      <c r="E6346" s="1">
        <v>19107.0</v>
      </c>
      <c r="F6346" s="1">
        <v>39.9508908</v>
      </c>
      <c r="G6346" s="1">
        <v>-75.1587593</v>
      </c>
      <c r="H6346" s="1">
        <v>4.3</v>
      </c>
      <c r="I6346" s="1">
        <v>84.0</v>
      </c>
      <c r="J6346" s="1" t="s">
        <v>60880</v>
      </c>
      <c r="K6346" s="1" t="s">
        <v>3988</v>
      </c>
      <c r="L6346" s="1" t="s">
        <v>3988</v>
      </c>
      <c r="M6346" s="1">
        <v>12119.2682525</v>
      </c>
      <c r="N6346" s="1">
        <v>9148298.93017</v>
      </c>
    </row>
    <row r="6347">
      <c r="A6347" s="1" t="s">
        <v>60923</v>
      </c>
      <c r="B6347" s="1" t="s">
        <v>4032</v>
      </c>
      <c r="C6347" s="1" t="s">
        <v>15270</v>
      </c>
      <c r="D6347" s="1" t="s">
        <v>15271</v>
      </c>
      <c r="E6347" s="1">
        <v>19107.0</v>
      </c>
      <c r="F6347" s="1">
        <v>39.9486052</v>
      </c>
      <c r="G6347" s="1">
        <v>-75.1640808</v>
      </c>
      <c r="H6347" s="1">
        <v>3.3</v>
      </c>
      <c r="I6347" s="1">
        <v>84.0</v>
      </c>
      <c r="J6347" s="1" t="s">
        <v>60880</v>
      </c>
      <c r="K6347" s="1" t="s">
        <v>3988</v>
      </c>
      <c r="L6347" s="1" t="s">
        <v>3988</v>
      </c>
      <c r="M6347" s="1">
        <v>12119.2682525</v>
      </c>
      <c r="N6347" s="1">
        <v>9148298.93017</v>
      </c>
    </row>
    <row r="6348">
      <c r="A6348" s="1" t="s">
        <v>60923</v>
      </c>
      <c r="B6348" s="1" t="s">
        <v>4032</v>
      </c>
      <c r="C6348" s="1" t="s">
        <v>15270</v>
      </c>
      <c r="D6348" s="1" t="s">
        <v>15271</v>
      </c>
      <c r="E6348" s="1">
        <v>19107.0</v>
      </c>
      <c r="F6348" s="1">
        <v>39.9486052</v>
      </c>
      <c r="G6348" s="1">
        <v>-75.1640808</v>
      </c>
      <c r="H6348" s="1">
        <v>3.3</v>
      </c>
      <c r="I6348" s="1">
        <v>84.0</v>
      </c>
      <c r="J6348" s="1" t="s">
        <v>60880</v>
      </c>
      <c r="K6348" s="1" t="s">
        <v>3988</v>
      </c>
      <c r="L6348" s="1" t="s">
        <v>3988</v>
      </c>
      <c r="M6348" s="1">
        <v>12119.2682525</v>
      </c>
      <c r="N6348" s="1">
        <v>9148298.93017</v>
      </c>
    </row>
    <row r="6349">
      <c r="A6349" s="1" t="s">
        <v>60924</v>
      </c>
      <c r="B6349" s="1" t="s">
        <v>4033</v>
      </c>
      <c r="C6349" s="1" t="s">
        <v>15311</v>
      </c>
      <c r="D6349" s="1" t="s">
        <v>15312</v>
      </c>
      <c r="E6349" s="1">
        <v>19107.0</v>
      </c>
      <c r="F6349" s="1">
        <v>39.9444931</v>
      </c>
      <c r="G6349" s="1">
        <v>-75.1575339</v>
      </c>
      <c r="H6349" s="1">
        <v>4.7</v>
      </c>
      <c r="I6349" s="1">
        <v>83.0</v>
      </c>
      <c r="J6349" s="1" t="s">
        <v>60880</v>
      </c>
      <c r="K6349" s="1" t="s">
        <v>3988</v>
      </c>
      <c r="L6349" s="1" t="s">
        <v>3988</v>
      </c>
      <c r="M6349" s="1">
        <v>12119.2682525</v>
      </c>
      <c r="N6349" s="1">
        <v>9148298.93017</v>
      </c>
    </row>
    <row r="6350">
      <c r="A6350" s="1" t="s">
        <v>60924</v>
      </c>
      <c r="B6350" s="1" t="s">
        <v>4033</v>
      </c>
      <c r="C6350" s="1" t="s">
        <v>15311</v>
      </c>
      <c r="D6350" s="1" t="s">
        <v>15312</v>
      </c>
      <c r="E6350" s="1">
        <v>19107.0</v>
      </c>
      <c r="F6350" s="1">
        <v>39.9444931</v>
      </c>
      <c r="G6350" s="1">
        <v>-75.1575339</v>
      </c>
      <c r="H6350" s="1">
        <v>4.3</v>
      </c>
      <c r="I6350" s="1">
        <v>83.0</v>
      </c>
      <c r="J6350" s="1" t="s">
        <v>60880</v>
      </c>
      <c r="K6350" s="1" t="s">
        <v>3988</v>
      </c>
      <c r="L6350" s="1" t="s">
        <v>3988</v>
      </c>
      <c r="M6350" s="1">
        <v>12119.2682525</v>
      </c>
      <c r="N6350" s="1">
        <v>9148298.93017</v>
      </c>
    </row>
    <row r="6351">
      <c r="A6351" s="1" t="s">
        <v>60925</v>
      </c>
      <c r="B6351" s="1" t="s">
        <v>4034</v>
      </c>
      <c r="C6351" s="1" t="s">
        <v>15379</v>
      </c>
      <c r="D6351" s="1" t="s">
        <v>15380</v>
      </c>
      <c r="E6351" s="1">
        <v>19107.0</v>
      </c>
      <c r="F6351" s="1">
        <v>39.950352</v>
      </c>
      <c r="G6351" s="1">
        <v>-75.1615829</v>
      </c>
      <c r="H6351" s="1">
        <v>3.9</v>
      </c>
      <c r="I6351" s="1">
        <v>822.0</v>
      </c>
      <c r="J6351" s="1" t="s">
        <v>60880</v>
      </c>
      <c r="K6351" s="1" t="s">
        <v>3988</v>
      </c>
      <c r="L6351" s="1" t="s">
        <v>3988</v>
      </c>
      <c r="M6351" s="1">
        <v>12119.2682525</v>
      </c>
      <c r="N6351" s="1">
        <v>9148298.93017</v>
      </c>
    </row>
    <row r="6352">
      <c r="A6352" s="1" t="s">
        <v>60926</v>
      </c>
      <c r="B6352" s="1" t="s">
        <v>4035</v>
      </c>
      <c r="C6352" s="1" t="s">
        <v>15409</v>
      </c>
      <c r="D6352" s="1" t="s">
        <v>15410</v>
      </c>
      <c r="E6352" s="1">
        <v>19107.0</v>
      </c>
      <c r="F6352" s="1">
        <v>39.945238</v>
      </c>
      <c r="G6352" s="1">
        <v>-75.161439</v>
      </c>
      <c r="H6352" s="1">
        <v>4.4</v>
      </c>
      <c r="I6352" s="1">
        <v>82.0</v>
      </c>
      <c r="J6352" s="1" t="s">
        <v>60880</v>
      </c>
      <c r="K6352" s="1" t="s">
        <v>3988</v>
      </c>
      <c r="L6352" s="1" t="s">
        <v>3988</v>
      </c>
      <c r="M6352" s="1">
        <v>12119.2682525</v>
      </c>
      <c r="N6352" s="1">
        <v>9148298.93017</v>
      </c>
    </row>
    <row r="6353">
      <c r="A6353" s="1" t="s">
        <v>60927</v>
      </c>
      <c r="B6353" s="1" t="s">
        <v>4036</v>
      </c>
      <c r="C6353" s="1" t="s">
        <v>15448</v>
      </c>
      <c r="D6353" s="1" t="s">
        <v>15449</v>
      </c>
      <c r="E6353" s="1">
        <v>19147.0</v>
      </c>
      <c r="F6353" s="1">
        <v>39.9450698</v>
      </c>
      <c r="G6353" s="1">
        <v>-75.1649581</v>
      </c>
      <c r="H6353" s="1">
        <v>3.9</v>
      </c>
      <c r="I6353" s="1">
        <v>82.0</v>
      </c>
      <c r="J6353" s="1" t="s">
        <v>60880</v>
      </c>
      <c r="K6353" s="1" t="s">
        <v>3988</v>
      </c>
      <c r="L6353" s="1" t="s">
        <v>3988</v>
      </c>
      <c r="M6353" s="1">
        <v>12119.2682525</v>
      </c>
      <c r="N6353" s="1">
        <v>9148298.93017</v>
      </c>
    </row>
    <row r="6354">
      <c r="A6354" s="1" t="s">
        <v>60928</v>
      </c>
      <c r="B6354" s="1" t="s">
        <v>4037</v>
      </c>
      <c r="C6354" s="1" t="s">
        <v>15452</v>
      </c>
      <c r="D6354" s="1" t="s">
        <v>15453</v>
      </c>
      <c r="E6354" s="1">
        <v>19107.0</v>
      </c>
      <c r="F6354" s="1">
        <v>39.9473333</v>
      </c>
      <c r="G6354" s="1">
        <v>-75.1616774</v>
      </c>
      <c r="H6354" s="1">
        <v>3.9</v>
      </c>
      <c r="I6354" s="1">
        <v>82.0</v>
      </c>
      <c r="J6354" s="1" t="s">
        <v>60880</v>
      </c>
      <c r="K6354" s="1" t="s">
        <v>3988</v>
      </c>
      <c r="L6354" s="1" t="s">
        <v>3988</v>
      </c>
      <c r="M6354" s="1">
        <v>12119.2682525</v>
      </c>
      <c r="N6354" s="1">
        <v>9148298.93017</v>
      </c>
    </row>
    <row r="6355">
      <c r="A6355" s="1" t="s">
        <v>60929</v>
      </c>
      <c r="B6355" s="1" t="s">
        <v>4038</v>
      </c>
      <c r="C6355" s="1" t="s">
        <v>15461</v>
      </c>
      <c r="D6355" s="1" t="s">
        <v>15462</v>
      </c>
      <c r="E6355" s="1">
        <v>19107.0</v>
      </c>
      <c r="F6355" s="1">
        <v>39.9508655</v>
      </c>
      <c r="G6355" s="1">
        <v>-75.1613821</v>
      </c>
      <c r="H6355" s="1">
        <v>3.6</v>
      </c>
      <c r="I6355" s="1">
        <v>82.0</v>
      </c>
      <c r="J6355" s="1" t="s">
        <v>60880</v>
      </c>
      <c r="K6355" s="1" t="s">
        <v>3988</v>
      </c>
      <c r="L6355" s="1" t="s">
        <v>3988</v>
      </c>
      <c r="M6355" s="1">
        <v>12119.2682525</v>
      </c>
      <c r="N6355" s="1">
        <v>9148298.93017</v>
      </c>
    </row>
    <row r="6356">
      <c r="A6356" s="1" t="s">
        <v>60930</v>
      </c>
      <c r="B6356" s="1" t="s">
        <v>4039</v>
      </c>
      <c r="C6356" s="1" t="s">
        <v>15465</v>
      </c>
      <c r="D6356" s="1" t="s">
        <v>15466</v>
      </c>
      <c r="E6356" s="1">
        <v>19107.0</v>
      </c>
      <c r="F6356" s="1">
        <v>39.9481118</v>
      </c>
      <c r="G6356" s="1">
        <v>-75.160762</v>
      </c>
      <c r="H6356" s="1">
        <v>3.5</v>
      </c>
      <c r="I6356" s="1">
        <v>82.0</v>
      </c>
      <c r="J6356" s="1" t="s">
        <v>60880</v>
      </c>
      <c r="K6356" s="1" t="s">
        <v>3988</v>
      </c>
      <c r="L6356" s="1" t="s">
        <v>3988</v>
      </c>
      <c r="M6356" s="1">
        <v>12119.2682525</v>
      </c>
      <c r="N6356" s="1">
        <v>9148298.93017</v>
      </c>
    </row>
    <row r="6357">
      <c r="A6357" s="1" t="s">
        <v>60931</v>
      </c>
      <c r="B6357" s="1" t="s">
        <v>4040</v>
      </c>
      <c r="C6357" s="1" t="s">
        <v>15485</v>
      </c>
      <c r="D6357" s="1" t="s">
        <v>15486</v>
      </c>
      <c r="E6357" s="1">
        <v>19107.0</v>
      </c>
      <c r="F6357" s="1">
        <v>39.948586</v>
      </c>
      <c r="G6357" s="1">
        <v>-75.1595544</v>
      </c>
      <c r="H6357" s="1">
        <v>3.2</v>
      </c>
      <c r="I6357" s="1">
        <v>82.0</v>
      </c>
      <c r="J6357" s="1" t="s">
        <v>60880</v>
      </c>
      <c r="K6357" s="1" t="s">
        <v>3988</v>
      </c>
      <c r="L6357" s="1" t="s">
        <v>3988</v>
      </c>
      <c r="M6357" s="1">
        <v>12119.2682525</v>
      </c>
      <c r="N6357" s="1">
        <v>9148298.93017</v>
      </c>
    </row>
    <row r="6358">
      <c r="A6358" s="1" t="s">
        <v>60932</v>
      </c>
      <c r="B6358" s="1" t="s">
        <v>4041</v>
      </c>
      <c r="C6358" s="1" t="s">
        <v>15489</v>
      </c>
      <c r="D6358" s="1" t="s">
        <v>15490</v>
      </c>
      <c r="E6358" s="1">
        <v>19102.0</v>
      </c>
      <c r="F6358" s="1">
        <v>39.9476739</v>
      </c>
      <c r="G6358" s="1">
        <v>-75.1646358</v>
      </c>
      <c r="H6358" s="1">
        <v>2.6</v>
      </c>
      <c r="I6358" s="1">
        <v>82.0</v>
      </c>
      <c r="J6358" s="1" t="s">
        <v>60880</v>
      </c>
      <c r="K6358" s="1" t="s">
        <v>3988</v>
      </c>
      <c r="L6358" s="1" t="s">
        <v>3988</v>
      </c>
      <c r="M6358" s="1">
        <v>12119.2682525</v>
      </c>
      <c r="N6358" s="1">
        <v>9148298.93017</v>
      </c>
    </row>
    <row r="6359">
      <c r="A6359" s="1" t="s">
        <v>60933</v>
      </c>
      <c r="B6359" s="1" t="s">
        <v>4042</v>
      </c>
      <c r="C6359" s="1" t="s">
        <v>15505</v>
      </c>
      <c r="D6359" s="1" t="s">
        <v>15506</v>
      </c>
      <c r="E6359" s="1">
        <v>19107.0</v>
      </c>
      <c r="F6359" s="1">
        <v>39.9467949</v>
      </c>
      <c r="G6359" s="1">
        <v>-75.1577025</v>
      </c>
      <c r="H6359" s="1">
        <v>4.0</v>
      </c>
      <c r="I6359" s="1">
        <v>818.0</v>
      </c>
      <c r="J6359" s="1" t="s">
        <v>60880</v>
      </c>
      <c r="K6359" s="1" t="s">
        <v>3988</v>
      </c>
      <c r="L6359" s="1" t="s">
        <v>3988</v>
      </c>
      <c r="M6359" s="1">
        <v>12119.2682525</v>
      </c>
      <c r="N6359" s="1">
        <v>9148298.93017</v>
      </c>
    </row>
    <row r="6360">
      <c r="A6360" s="1" t="s">
        <v>60934</v>
      </c>
      <c r="B6360" s="1" t="s">
        <v>4043</v>
      </c>
      <c r="C6360" s="1" t="s">
        <v>15581</v>
      </c>
      <c r="D6360" s="1" t="s">
        <v>15582</v>
      </c>
      <c r="E6360" s="1">
        <v>19107.0</v>
      </c>
      <c r="F6360" s="1">
        <v>39.949579</v>
      </c>
      <c r="G6360" s="1">
        <v>-75.1553831</v>
      </c>
      <c r="H6360" s="1">
        <v>4.2</v>
      </c>
      <c r="I6360" s="1">
        <v>807.0</v>
      </c>
      <c r="J6360" s="1" t="s">
        <v>60880</v>
      </c>
      <c r="K6360" s="1" t="s">
        <v>3988</v>
      </c>
      <c r="L6360" s="1" t="s">
        <v>3988</v>
      </c>
      <c r="M6360" s="1">
        <v>12119.2682525</v>
      </c>
      <c r="N6360" s="1">
        <v>9148298.93017</v>
      </c>
    </row>
    <row r="6361">
      <c r="A6361" s="1" t="s">
        <v>60935</v>
      </c>
      <c r="B6361" s="1" t="s">
        <v>4044</v>
      </c>
      <c r="C6361" s="1" t="s">
        <v>15602</v>
      </c>
      <c r="D6361" s="1" t="s">
        <v>15603</v>
      </c>
      <c r="E6361" s="1">
        <v>19107.0</v>
      </c>
      <c r="F6361" s="1">
        <v>39.9497816</v>
      </c>
      <c r="G6361" s="1">
        <v>-75.1601221</v>
      </c>
      <c r="H6361" s="1">
        <v>4.8</v>
      </c>
      <c r="I6361" s="1">
        <v>80.0</v>
      </c>
      <c r="J6361" s="1" t="s">
        <v>60880</v>
      </c>
      <c r="K6361" s="1" t="s">
        <v>3988</v>
      </c>
      <c r="L6361" s="1" t="s">
        <v>3988</v>
      </c>
      <c r="M6361" s="1">
        <v>12119.2682525</v>
      </c>
      <c r="N6361" s="1">
        <v>9148298.93017</v>
      </c>
    </row>
    <row r="6362">
      <c r="A6362" s="1" t="s">
        <v>60936</v>
      </c>
      <c r="B6362" s="1" t="s">
        <v>4045</v>
      </c>
      <c r="C6362" s="1" t="s">
        <v>15933</v>
      </c>
      <c r="D6362" s="1" t="s">
        <v>15934</v>
      </c>
      <c r="E6362" s="1">
        <v>19107.0</v>
      </c>
      <c r="F6362" s="1">
        <v>39.9466853</v>
      </c>
      <c r="G6362" s="1">
        <v>-75.1639777</v>
      </c>
      <c r="H6362" s="1">
        <v>4.7</v>
      </c>
      <c r="I6362" s="1">
        <v>8.0</v>
      </c>
      <c r="J6362" s="1" t="s">
        <v>60880</v>
      </c>
      <c r="K6362" s="1" t="s">
        <v>3988</v>
      </c>
      <c r="L6362" s="1" t="s">
        <v>3988</v>
      </c>
      <c r="M6362" s="1">
        <v>12119.2682525</v>
      </c>
      <c r="N6362" s="1">
        <v>9148298.93017</v>
      </c>
    </row>
    <row r="6363">
      <c r="A6363" s="1" t="s">
        <v>60937</v>
      </c>
      <c r="B6363" s="1" t="s">
        <v>4046</v>
      </c>
      <c r="C6363" s="1" t="s">
        <v>16000</v>
      </c>
      <c r="D6363" s="1" t="s">
        <v>16001</v>
      </c>
      <c r="E6363" s="1">
        <v>19107.0</v>
      </c>
      <c r="F6363" s="1">
        <v>39.9488957</v>
      </c>
      <c r="G6363" s="1">
        <v>-75.1642001</v>
      </c>
      <c r="H6363" s="1">
        <v>4.7</v>
      </c>
      <c r="I6363" s="1">
        <v>8.0</v>
      </c>
      <c r="J6363" s="1" t="s">
        <v>60880</v>
      </c>
      <c r="K6363" s="1" t="s">
        <v>3988</v>
      </c>
      <c r="L6363" s="1" t="s">
        <v>3988</v>
      </c>
      <c r="M6363" s="1">
        <v>12119.2682525</v>
      </c>
      <c r="N6363" s="1">
        <v>9148298.93017</v>
      </c>
    </row>
    <row r="6364">
      <c r="A6364" s="1" t="s">
        <v>60938</v>
      </c>
      <c r="B6364" s="1" t="s">
        <v>4047</v>
      </c>
      <c r="C6364" s="1" t="s">
        <v>16629</v>
      </c>
      <c r="D6364" s="1" t="s">
        <v>16630</v>
      </c>
      <c r="E6364" s="1">
        <v>19147.0</v>
      </c>
      <c r="F6364" s="1">
        <v>39.9441562</v>
      </c>
      <c r="G6364" s="1">
        <v>-75.1627693</v>
      </c>
      <c r="H6364" s="1">
        <v>3.9</v>
      </c>
      <c r="I6364" s="1">
        <v>8.0</v>
      </c>
      <c r="J6364" s="1" t="s">
        <v>60880</v>
      </c>
      <c r="K6364" s="1" t="s">
        <v>3988</v>
      </c>
      <c r="L6364" s="1" t="s">
        <v>3988</v>
      </c>
      <c r="M6364" s="1">
        <v>12119.2682525</v>
      </c>
      <c r="N6364" s="1">
        <v>9148298.93017</v>
      </c>
    </row>
    <row r="6365">
      <c r="A6365" s="1" t="s">
        <v>60939</v>
      </c>
      <c r="B6365" s="1" t="s">
        <v>4048</v>
      </c>
      <c r="C6365" s="1" t="s">
        <v>16646</v>
      </c>
      <c r="D6365" s="1" t="s">
        <v>16647</v>
      </c>
      <c r="E6365" s="1">
        <v>19107.0</v>
      </c>
      <c r="F6365" s="1">
        <v>39.9492832084</v>
      </c>
      <c r="G6365" s="1">
        <v>-75.1642110965</v>
      </c>
      <c r="H6365" s="1">
        <v>3.9</v>
      </c>
      <c r="I6365" s="1">
        <v>8.0</v>
      </c>
      <c r="J6365" s="1" t="s">
        <v>60880</v>
      </c>
      <c r="K6365" s="1" t="s">
        <v>3988</v>
      </c>
      <c r="L6365" s="1" t="s">
        <v>3988</v>
      </c>
      <c r="M6365" s="1">
        <v>12119.2682525</v>
      </c>
      <c r="N6365" s="1">
        <v>9148298.93017</v>
      </c>
    </row>
    <row r="6366">
      <c r="A6366" s="1" t="s">
        <v>60940</v>
      </c>
      <c r="B6366" s="1" t="s">
        <v>4049</v>
      </c>
      <c r="C6366" s="1" t="s">
        <v>16722</v>
      </c>
      <c r="D6366" s="1" t="s">
        <v>16723</v>
      </c>
      <c r="E6366" s="1">
        <v>19107.0</v>
      </c>
      <c r="F6366" s="1">
        <v>39.949915</v>
      </c>
      <c r="G6366" s="1">
        <v>-75.1589878</v>
      </c>
      <c r="H6366" s="1">
        <v>3.7</v>
      </c>
      <c r="I6366" s="1">
        <v>8.0</v>
      </c>
      <c r="J6366" s="1" t="s">
        <v>60880</v>
      </c>
      <c r="K6366" s="1" t="s">
        <v>3988</v>
      </c>
      <c r="L6366" s="1" t="s">
        <v>3988</v>
      </c>
      <c r="M6366" s="1">
        <v>12119.2682525</v>
      </c>
      <c r="N6366" s="1">
        <v>9148298.93017</v>
      </c>
    </row>
    <row r="6367">
      <c r="A6367" s="1" t="s">
        <v>60941</v>
      </c>
      <c r="B6367" s="1" t="s">
        <v>4050</v>
      </c>
      <c r="C6367" s="1" t="s">
        <v>16738</v>
      </c>
      <c r="D6367" s="1" t="s">
        <v>16739</v>
      </c>
      <c r="E6367" s="1">
        <v>19107.0</v>
      </c>
      <c r="F6367" s="1">
        <v>39.948996</v>
      </c>
      <c r="G6367" s="1">
        <v>-75.159343</v>
      </c>
      <c r="H6367" s="1">
        <v>3.7</v>
      </c>
      <c r="I6367" s="1">
        <v>8.0</v>
      </c>
      <c r="J6367" s="1" t="s">
        <v>60880</v>
      </c>
      <c r="K6367" s="1" t="s">
        <v>3988</v>
      </c>
      <c r="L6367" s="1" t="s">
        <v>3988</v>
      </c>
      <c r="M6367" s="1">
        <v>12119.2682525</v>
      </c>
      <c r="N6367" s="1">
        <v>9148298.93017</v>
      </c>
    </row>
    <row r="6368">
      <c r="A6368" s="1" t="s">
        <v>60941</v>
      </c>
      <c r="B6368" s="1" t="s">
        <v>4050</v>
      </c>
      <c r="C6368" s="1" t="s">
        <v>16738</v>
      </c>
      <c r="D6368" s="1" t="s">
        <v>16739</v>
      </c>
      <c r="E6368" s="1">
        <v>19107.0</v>
      </c>
      <c r="F6368" s="1">
        <v>39.948996</v>
      </c>
      <c r="G6368" s="1">
        <v>-75.159343</v>
      </c>
      <c r="H6368" s="1">
        <v>3.7</v>
      </c>
      <c r="I6368" s="1">
        <v>8.0</v>
      </c>
      <c r="J6368" s="1" t="s">
        <v>60880</v>
      </c>
      <c r="K6368" s="1" t="s">
        <v>3988</v>
      </c>
      <c r="L6368" s="1" t="s">
        <v>3988</v>
      </c>
      <c r="M6368" s="1">
        <v>12119.2682525</v>
      </c>
      <c r="N6368" s="1">
        <v>9148298.93017</v>
      </c>
    </row>
    <row r="6369">
      <c r="A6369" s="1" t="s">
        <v>60942</v>
      </c>
      <c r="B6369" s="1" t="s">
        <v>4051</v>
      </c>
      <c r="C6369" s="1" t="s">
        <v>16848</v>
      </c>
      <c r="D6369" s="1" t="s">
        <v>16849</v>
      </c>
      <c r="E6369" s="1">
        <v>19107.0</v>
      </c>
      <c r="F6369" s="1">
        <v>39.950036</v>
      </c>
      <c r="G6369" s="1">
        <v>-75.162158</v>
      </c>
      <c r="H6369" s="1">
        <v>3.5</v>
      </c>
      <c r="I6369" s="1">
        <v>8.0</v>
      </c>
      <c r="J6369" s="1" t="s">
        <v>60880</v>
      </c>
      <c r="K6369" s="1" t="s">
        <v>3988</v>
      </c>
      <c r="L6369" s="1" t="s">
        <v>3988</v>
      </c>
      <c r="M6369" s="1">
        <v>12119.2682525</v>
      </c>
      <c r="N6369" s="1">
        <v>9148298.93017</v>
      </c>
    </row>
    <row r="6370">
      <c r="A6370" s="1" t="s">
        <v>60943</v>
      </c>
      <c r="B6370" s="1" t="s">
        <v>4052</v>
      </c>
      <c r="C6370" s="1" t="s">
        <v>17028</v>
      </c>
      <c r="D6370" s="1" t="s">
        <v>17029</v>
      </c>
      <c r="E6370" s="1">
        <v>19107.0</v>
      </c>
      <c r="F6370" s="1">
        <v>39.9496892501</v>
      </c>
      <c r="G6370" s="1">
        <v>-75.1554191885</v>
      </c>
      <c r="H6370" s="1">
        <v>3.2</v>
      </c>
      <c r="I6370" s="1">
        <v>8.0</v>
      </c>
      <c r="J6370" s="1" t="s">
        <v>60880</v>
      </c>
      <c r="K6370" s="1" t="s">
        <v>3988</v>
      </c>
      <c r="L6370" s="1" t="s">
        <v>3988</v>
      </c>
      <c r="M6370" s="1">
        <v>12119.2682525</v>
      </c>
      <c r="N6370" s="1">
        <v>9148298.93017</v>
      </c>
    </row>
    <row r="6371">
      <c r="A6371" s="1" t="s">
        <v>60944</v>
      </c>
      <c r="B6371" s="1" t="s">
        <v>4053</v>
      </c>
      <c r="C6371" s="1" t="s">
        <v>17318</v>
      </c>
      <c r="D6371" s="1" t="s">
        <v>17319</v>
      </c>
      <c r="E6371" s="1">
        <v>19107.0</v>
      </c>
      <c r="F6371" s="1">
        <v>39.9493831</v>
      </c>
      <c r="G6371" s="1">
        <v>-75.1551309</v>
      </c>
      <c r="H6371" s="1">
        <v>2.6</v>
      </c>
      <c r="I6371" s="1">
        <v>8.0</v>
      </c>
      <c r="J6371" s="1" t="s">
        <v>60880</v>
      </c>
      <c r="K6371" s="1" t="s">
        <v>3988</v>
      </c>
      <c r="L6371" s="1" t="s">
        <v>3988</v>
      </c>
      <c r="M6371" s="1">
        <v>12119.2682525</v>
      </c>
      <c r="N6371" s="1">
        <v>9148298.93017</v>
      </c>
    </row>
    <row r="6372">
      <c r="A6372" s="1" t="s">
        <v>60945</v>
      </c>
      <c r="B6372" s="1" t="s">
        <v>4054</v>
      </c>
      <c r="C6372" s="1" t="s">
        <v>17459</v>
      </c>
      <c r="D6372" s="1" t="s">
        <v>17460</v>
      </c>
      <c r="E6372" s="1">
        <v>19107.0</v>
      </c>
      <c r="F6372" s="1">
        <v>39.949026</v>
      </c>
      <c r="G6372" s="1">
        <v>-75.163439</v>
      </c>
      <c r="H6372" s="1">
        <v>2.3</v>
      </c>
      <c r="I6372" s="1">
        <v>8.0</v>
      </c>
      <c r="J6372" s="1" t="s">
        <v>60880</v>
      </c>
      <c r="K6372" s="1" t="s">
        <v>3988</v>
      </c>
      <c r="L6372" s="1" t="s">
        <v>3988</v>
      </c>
      <c r="M6372" s="1">
        <v>12119.2682525</v>
      </c>
      <c r="N6372" s="1">
        <v>9148298.93017</v>
      </c>
    </row>
    <row r="6373">
      <c r="A6373" s="1" t="s">
        <v>60946</v>
      </c>
      <c r="B6373" s="1" t="s">
        <v>4055</v>
      </c>
      <c r="C6373" s="1" t="s">
        <v>17573</v>
      </c>
      <c r="D6373" s="1" t="s">
        <v>17574</v>
      </c>
      <c r="E6373" s="1">
        <v>19107.0</v>
      </c>
      <c r="F6373" s="1">
        <v>39.949316</v>
      </c>
      <c r="G6373" s="1">
        <v>-75.160858</v>
      </c>
      <c r="H6373" s="1">
        <v>1.9</v>
      </c>
      <c r="I6373" s="1">
        <v>8.0</v>
      </c>
      <c r="J6373" s="1" t="s">
        <v>60880</v>
      </c>
      <c r="K6373" s="1" t="s">
        <v>3988</v>
      </c>
      <c r="L6373" s="1" t="s">
        <v>3988</v>
      </c>
      <c r="M6373" s="1">
        <v>12119.2682525</v>
      </c>
      <c r="N6373" s="1">
        <v>9148298.93017</v>
      </c>
    </row>
    <row r="6374">
      <c r="A6374" s="1" t="s">
        <v>60947</v>
      </c>
      <c r="B6374" s="1" t="s">
        <v>4056</v>
      </c>
      <c r="C6374" s="1" t="s">
        <v>17649</v>
      </c>
      <c r="D6374" s="1" t="s">
        <v>17650</v>
      </c>
      <c r="E6374" s="1">
        <v>19107.0</v>
      </c>
      <c r="F6374" s="1">
        <v>39.9518101724</v>
      </c>
      <c r="G6374" s="1">
        <v>-75.1611398</v>
      </c>
      <c r="H6374" s="1">
        <v>1.5</v>
      </c>
      <c r="I6374" s="1">
        <v>8.0</v>
      </c>
      <c r="J6374" s="1" t="s">
        <v>60880</v>
      </c>
      <c r="K6374" s="1" t="s">
        <v>3988</v>
      </c>
      <c r="L6374" s="1" t="s">
        <v>3988</v>
      </c>
      <c r="M6374" s="1">
        <v>12119.2682525</v>
      </c>
      <c r="N6374" s="1">
        <v>9148298.93017</v>
      </c>
    </row>
    <row r="6375">
      <c r="A6375" s="1" t="s">
        <v>60948</v>
      </c>
      <c r="B6375" s="1" t="s">
        <v>4057</v>
      </c>
      <c r="C6375" s="1" t="s">
        <v>17724</v>
      </c>
      <c r="D6375" s="1" t="s">
        <v>17725</v>
      </c>
      <c r="E6375" s="1">
        <v>19107.0</v>
      </c>
      <c r="F6375" s="1">
        <v>39.9495395623</v>
      </c>
      <c r="G6375" s="1">
        <v>-75.158919096</v>
      </c>
      <c r="H6375" s="1">
        <v>3.3</v>
      </c>
      <c r="I6375" s="1">
        <v>796.0</v>
      </c>
      <c r="J6375" s="1" t="s">
        <v>60880</v>
      </c>
      <c r="K6375" s="1" t="s">
        <v>3988</v>
      </c>
      <c r="L6375" s="1" t="s">
        <v>3988</v>
      </c>
      <c r="M6375" s="1">
        <v>12119.2682525</v>
      </c>
      <c r="N6375" s="1">
        <v>9148298.93017</v>
      </c>
    </row>
    <row r="6376">
      <c r="A6376" s="1" t="s">
        <v>60949</v>
      </c>
      <c r="B6376" s="1" t="s">
        <v>4058</v>
      </c>
      <c r="C6376" s="1" t="s">
        <v>17796</v>
      </c>
      <c r="D6376" s="1" t="s">
        <v>17797</v>
      </c>
      <c r="E6376" s="1">
        <v>19107.0</v>
      </c>
      <c r="F6376" s="1">
        <v>39.949934</v>
      </c>
      <c r="G6376" s="1">
        <v>-75.162417</v>
      </c>
      <c r="H6376" s="1">
        <v>3.6</v>
      </c>
      <c r="I6376" s="1">
        <v>79.0</v>
      </c>
      <c r="J6376" s="1" t="s">
        <v>60880</v>
      </c>
      <c r="K6376" s="1" t="s">
        <v>3988</v>
      </c>
      <c r="L6376" s="1" t="s">
        <v>3988</v>
      </c>
      <c r="M6376" s="1">
        <v>12119.2682525</v>
      </c>
      <c r="N6376" s="1">
        <v>9148298.93017</v>
      </c>
    </row>
    <row r="6377">
      <c r="A6377" s="1" t="s">
        <v>60950</v>
      </c>
      <c r="B6377" s="1" t="s">
        <v>4059</v>
      </c>
      <c r="C6377" s="1" t="s">
        <v>17834</v>
      </c>
      <c r="D6377" s="1" t="s">
        <v>17835</v>
      </c>
      <c r="E6377" s="1">
        <v>19107.0</v>
      </c>
      <c r="F6377" s="1">
        <v>39.9497760472</v>
      </c>
      <c r="G6377" s="1">
        <v>-75.1604597172</v>
      </c>
      <c r="H6377" s="1">
        <v>2.9</v>
      </c>
      <c r="I6377" s="1">
        <v>79.0</v>
      </c>
      <c r="J6377" s="1" t="s">
        <v>60880</v>
      </c>
      <c r="K6377" s="1" t="s">
        <v>3988</v>
      </c>
      <c r="L6377" s="1" t="s">
        <v>3988</v>
      </c>
      <c r="M6377" s="1">
        <v>12119.2682525</v>
      </c>
      <c r="N6377" s="1">
        <v>9148298.93017</v>
      </c>
    </row>
    <row r="6378">
      <c r="A6378" s="1" t="s">
        <v>60951</v>
      </c>
      <c r="B6378" s="1" t="s">
        <v>4060</v>
      </c>
      <c r="C6378" s="1" t="s">
        <v>14291</v>
      </c>
      <c r="D6378" s="1" t="s">
        <v>16647</v>
      </c>
      <c r="E6378" s="1">
        <v>19107.0</v>
      </c>
      <c r="F6378" s="1">
        <v>39.949233</v>
      </c>
      <c r="G6378" s="1">
        <v>-75.164075</v>
      </c>
      <c r="H6378" s="1">
        <v>2.9</v>
      </c>
      <c r="I6378" s="1">
        <v>79.0</v>
      </c>
      <c r="J6378" s="1" t="s">
        <v>60880</v>
      </c>
      <c r="K6378" s="1" t="s">
        <v>3988</v>
      </c>
      <c r="L6378" s="1" t="s">
        <v>3988</v>
      </c>
      <c r="M6378" s="1">
        <v>12119.2682525</v>
      </c>
      <c r="N6378" s="1">
        <v>9148298.93017</v>
      </c>
    </row>
    <row r="6379">
      <c r="A6379" s="1" t="s">
        <v>60952</v>
      </c>
      <c r="B6379" s="1" t="s">
        <v>4061</v>
      </c>
      <c r="C6379" s="1" t="s">
        <v>17922</v>
      </c>
      <c r="D6379" s="1" t="s">
        <v>17923</v>
      </c>
      <c r="E6379" s="1">
        <v>19107.0</v>
      </c>
      <c r="F6379" s="1">
        <v>39.9506205</v>
      </c>
      <c r="G6379" s="1">
        <v>-75.163159016</v>
      </c>
      <c r="H6379" s="1">
        <v>4.0</v>
      </c>
      <c r="I6379" s="1">
        <v>78.0</v>
      </c>
      <c r="J6379" s="1" t="s">
        <v>60880</v>
      </c>
      <c r="K6379" s="1" t="s">
        <v>3988</v>
      </c>
      <c r="L6379" s="1" t="s">
        <v>3988</v>
      </c>
      <c r="M6379" s="1">
        <v>12119.2682525</v>
      </c>
      <c r="N6379" s="1">
        <v>9148298.93017</v>
      </c>
    </row>
    <row r="6380">
      <c r="A6380" s="1" t="s">
        <v>60953</v>
      </c>
      <c r="B6380" s="1" t="s">
        <v>4062</v>
      </c>
      <c r="C6380" s="1" t="s">
        <v>17974</v>
      </c>
      <c r="D6380" s="1" t="s">
        <v>17975</v>
      </c>
      <c r="E6380" s="1">
        <v>19107.0</v>
      </c>
      <c r="F6380" s="1">
        <v>39.9505038</v>
      </c>
      <c r="G6380" s="1">
        <v>-75.1625185</v>
      </c>
      <c r="H6380" s="1">
        <v>2.6</v>
      </c>
      <c r="I6380" s="1">
        <v>78.0</v>
      </c>
      <c r="J6380" s="1" t="s">
        <v>60880</v>
      </c>
      <c r="K6380" s="1" t="s">
        <v>3988</v>
      </c>
      <c r="L6380" s="1" t="s">
        <v>3988</v>
      </c>
      <c r="M6380" s="1">
        <v>12119.2682525</v>
      </c>
      <c r="N6380" s="1">
        <v>9148298.93017</v>
      </c>
    </row>
    <row r="6381">
      <c r="A6381" s="1" t="s">
        <v>60953</v>
      </c>
      <c r="B6381" s="1" t="s">
        <v>4062</v>
      </c>
      <c r="C6381" s="1" t="s">
        <v>17974</v>
      </c>
      <c r="D6381" s="1" t="s">
        <v>17975</v>
      </c>
      <c r="E6381" s="1">
        <v>19107.0</v>
      </c>
      <c r="F6381" s="1">
        <v>39.9505038</v>
      </c>
      <c r="G6381" s="1">
        <v>-75.1625185</v>
      </c>
      <c r="H6381" s="1">
        <v>2.4</v>
      </c>
      <c r="I6381" s="1">
        <v>78.0</v>
      </c>
      <c r="J6381" s="1" t="s">
        <v>60880</v>
      </c>
      <c r="K6381" s="1" t="s">
        <v>3988</v>
      </c>
      <c r="L6381" s="1" t="s">
        <v>3988</v>
      </c>
      <c r="M6381" s="1">
        <v>12119.2682525</v>
      </c>
      <c r="N6381" s="1">
        <v>9148298.93017</v>
      </c>
    </row>
    <row r="6382">
      <c r="A6382" s="1" t="s">
        <v>60954</v>
      </c>
      <c r="B6382" s="1" t="s">
        <v>4063</v>
      </c>
      <c r="C6382" s="1" t="s">
        <v>17995</v>
      </c>
      <c r="D6382" s="1" t="s">
        <v>17996</v>
      </c>
      <c r="E6382" s="1">
        <v>19107.0</v>
      </c>
      <c r="F6382" s="1">
        <v>39.9466238</v>
      </c>
      <c r="G6382" s="1">
        <v>-75.1609139</v>
      </c>
      <c r="H6382" s="1">
        <v>4.5</v>
      </c>
      <c r="I6382" s="1">
        <v>770.0</v>
      </c>
      <c r="J6382" s="1" t="s">
        <v>60880</v>
      </c>
      <c r="K6382" s="1" t="s">
        <v>3988</v>
      </c>
      <c r="L6382" s="1" t="s">
        <v>3988</v>
      </c>
      <c r="M6382" s="1">
        <v>12119.2682525</v>
      </c>
      <c r="N6382" s="1">
        <v>9148298.93017</v>
      </c>
    </row>
    <row r="6383">
      <c r="A6383" s="1" t="s">
        <v>60955</v>
      </c>
      <c r="B6383" s="1" t="s">
        <v>4064</v>
      </c>
      <c r="C6383" s="1" t="s">
        <v>18045</v>
      </c>
      <c r="D6383" s="1" t="s">
        <v>18046</v>
      </c>
      <c r="E6383" s="1">
        <v>19107.0</v>
      </c>
      <c r="F6383" s="1">
        <v>39.9481641</v>
      </c>
      <c r="G6383" s="1">
        <v>-75.1592112</v>
      </c>
      <c r="H6383" s="1">
        <v>4.1</v>
      </c>
      <c r="I6383" s="1">
        <v>77.0</v>
      </c>
      <c r="J6383" s="1" t="s">
        <v>60880</v>
      </c>
      <c r="K6383" s="1" t="s">
        <v>3988</v>
      </c>
      <c r="L6383" s="1" t="s">
        <v>3988</v>
      </c>
      <c r="M6383" s="1">
        <v>12119.2682525</v>
      </c>
      <c r="N6383" s="1">
        <v>9148298.93017</v>
      </c>
    </row>
    <row r="6384">
      <c r="A6384" s="1" t="s">
        <v>60956</v>
      </c>
      <c r="B6384" s="1" t="s">
        <v>4065</v>
      </c>
      <c r="C6384" s="1" t="s">
        <v>18049</v>
      </c>
      <c r="D6384" s="1" t="s">
        <v>18050</v>
      </c>
      <c r="E6384" s="1">
        <v>19107.0</v>
      </c>
      <c r="F6384" s="1">
        <v>39.9489116965</v>
      </c>
      <c r="G6384" s="1">
        <v>-75.1616991795</v>
      </c>
      <c r="H6384" s="1">
        <v>4.0</v>
      </c>
      <c r="I6384" s="1">
        <v>77.0</v>
      </c>
      <c r="J6384" s="1" t="s">
        <v>60880</v>
      </c>
      <c r="K6384" s="1" t="s">
        <v>3988</v>
      </c>
      <c r="L6384" s="1" t="s">
        <v>3988</v>
      </c>
      <c r="M6384" s="1">
        <v>12119.2682525</v>
      </c>
      <c r="N6384" s="1">
        <v>9148298.93017</v>
      </c>
    </row>
    <row r="6385">
      <c r="A6385" s="1" t="s">
        <v>60955</v>
      </c>
      <c r="B6385" s="1" t="s">
        <v>4064</v>
      </c>
      <c r="C6385" s="1" t="s">
        <v>18045</v>
      </c>
      <c r="D6385" s="1" t="s">
        <v>18046</v>
      </c>
      <c r="E6385" s="1">
        <v>19107.0</v>
      </c>
      <c r="F6385" s="1">
        <v>39.9481641</v>
      </c>
      <c r="G6385" s="1">
        <v>-75.1592112</v>
      </c>
      <c r="H6385" s="1">
        <v>4.0</v>
      </c>
      <c r="I6385" s="1">
        <v>77.0</v>
      </c>
      <c r="J6385" s="1" t="s">
        <v>60880</v>
      </c>
      <c r="K6385" s="1" t="s">
        <v>3988</v>
      </c>
      <c r="L6385" s="1" t="s">
        <v>3988</v>
      </c>
      <c r="M6385" s="1">
        <v>12119.2682525</v>
      </c>
      <c r="N6385" s="1">
        <v>9148298.93017</v>
      </c>
    </row>
    <row r="6386">
      <c r="A6386" s="1" t="s">
        <v>60957</v>
      </c>
      <c r="B6386" s="1" t="s">
        <v>4066</v>
      </c>
      <c r="C6386" s="1" t="s">
        <v>18068</v>
      </c>
      <c r="D6386" s="1" t="s">
        <v>18069</v>
      </c>
      <c r="E6386" s="1">
        <v>19107.0</v>
      </c>
      <c r="F6386" s="1">
        <v>39.9509772093</v>
      </c>
      <c r="G6386" s="1">
        <v>-75.1583468263</v>
      </c>
      <c r="H6386" s="1">
        <v>3.6</v>
      </c>
      <c r="I6386" s="1">
        <v>77.0</v>
      </c>
      <c r="J6386" s="1" t="s">
        <v>60880</v>
      </c>
      <c r="K6386" s="1" t="s">
        <v>3988</v>
      </c>
      <c r="L6386" s="1" t="s">
        <v>3988</v>
      </c>
      <c r="M6386" s="1">
        <v>12119.2682525</v>
      </c>
      <c r="N6386" s="1">
        <v>9148298.93017</v>
      </c>
    </row>
    <row r="6387">
      <c r="A6387" s="1" t="s">
        <v>60958</v>
      </c>
      <c r="B6387" s="1" t="s">
        <v>4067</v>
      </c>
      <c r="C6387" s="1" t="s">
        <v>18084</v>
      </c>
      <c r="D6387" s="1" t="s">
        <v>18085</v>
      </c>
      <c r="E6387" s="1">
        <v>19107.0</v>
      </c>
      <c r="F6387" s="1">
        <v>39.9471663</v>
      </c>
      <c r="G6387" s="1">
        <v>-75.1573928</v>
      </c>
      <c r="H6387" s="1">
        <v>3.5</v>
      </c>
      <c r="I6387" s="1">
        <v>77.0</v>
      </c>
      <c r="J6387" s="1" t="s">
        <v>60880</v>
      </c>
      <c r="K6387" s="1" t="s">
        <v>3988</v>
      </c>
      <c r="L6387" s="1" t="s">
        <v>3988</v>
      </c>
      <c r="M6387" s="1">
        <v>12119.2682525</v>
      </c>
      <c r="N6387" s="1">
        <v>9148298.93017</v>
      </c>
    </row>
    <row r="6388">
      <c r="A6388" s="1" t="s">
        <v>60957</v>
      </c>
      <c r="B6388" s="1" t="s">
        <v>4066</v>
      </c>
      <c r="C6388" s="1" t="s">
        <v>18068</v>
      </c>
      <c r="D6388" s="1" t="s">
        <v>18069</v>
      </c>
      <c r="E6388" s="1">
        <v>19107.0</v>
      </c>
      <c r="F6388" s="1">
        <v>39.9509772093</v>
      </c>
      <c r="G6388" s="1">
        <v>-75.1583468263</v>
      </c>
      <c r="H6388" s="1">
        <v>3.5</v>
      </c>
      <c r="I6388" s="1">
        <v>77.0</v>
      </c>
      <c r="J6388" s="1" t="s">
        <v>60880</v>
      </c>
      <c r="K6388" s="1" t="s">
        <v>3988</v>
      </c>
      <c r="L6388" s="1" t="s">
        <v>3988</v>
      </c>
      <c r="M6388" s="1">
        <v>12119.2682525</v>
      </c>
      <c r="N6388" s="1">
        <v>9148298.93017</v>
      </c>
    </row>
    <row r="6389">
      <c r="A6389" s="1" t="s">
        <v>60959</v>
      </c>
      <c r="B6389" s="1" t="s">
        <v>4068</v>
      </c>
      <c r="C6389" s="1" t="s">
        <v>18104</v>
      </c>
      <c r="D6389" s="1" t="s">
        <v>18105</v>
      </c>
      <c r="E6389" s="1">
        <v>19107.0</v>
      </c>
      <c r="F6389" s="1">
        <v>39.945324</v>
      </c>
      <c r="G6389" s="1">
        <v>-75.15563</v>
      </c>
      <c r="H6389" s="1">
        <v>2.8</v>
      </c>
      <c r="I6389" s="1">
        <v>77.0</v>
      </c>
      <c r="J6389" s="1" t="s">
        <v>60880</v>
      </c>
      <c r="K6389" s="1" t="s">
        <v>3988</v>
      </c>
      <c r="L6389" s="1" t="s">
        <v>3988</v>
      </c>
      <c r="M6389" s="1">
        <v>12119.2682525</v>
      </c>
      <c r="N6389" s="1">
        <v>9148298.93017</v>
      </c>
    </row>
    <row r="6390">
      <c r="A6390" s="1" t="s">
        <v>60960</v>
      </c>
      <c r="B6390" s="1" t="s">
        <v>4069</v>
      </c>
      <c r="C6390" s="1" t="s">
        <v>12386</v>
      </c>
      <c r="D6390" s="1" t="s">
        <v>14168</v>
      </c>
      <c r="E6390" s="1">
        <v>19107.0</v>
      </c>
      <c r="F6390" s="1">
        <v>39.950249</v>
      </c>
      <c r="G6390" s="1">
        <v>-75.15983</v>
      </c>
      <c r="H6390" s="1">
        <v>2.8</v>
      </c>
      <c r="I6390" s="1">
        <v>77.0</v>
      </c>
      <c r="J6390" s="1" t="s">
        <v>60880</v>
      </c>
      <c r="K6390" s="1" t="s">
        <v>3988</v>
      </c>
      <c r="L6390" s="1" t="s">
        <v>3988</v>
      </c>
      <c r="M6390" s="1">
        <v>12119.2682525</v>
      </c>
      <c r="N6390" s="1">
        <v>9148298.93017</v>
      </c>
    </row>
    <row r="6391">
      <c r="A6391" s="1" t="s">
        <v>60961</v>
      </c>
      <c r="B6391" s="1" t="s">
        <v>4070</v>
      </c>
      <c r="C6391" s="1" t="s">
        <v>18123</v>
      </c>
      <c r="D6391" s="1" t="s">
        <v>18124</v>
      </c>
      <c r="E6391" s="1">
        <v>19147.0</v>
      </c>
      <c r="F6391" s="1">
        <v>39.9448680216</v>
      </c>
      <c r="G6391" s="1">
        <v>-75.1632501141</v>
      </c>
      <c r="H6391" s="1">
        <v>4.2</v>
      </c>
      <c r="I6391" s="1">
        <v>762.0</v>
      </c>
      <c r="J6391" s="1" t="s">
        <v>60880</v>
      </c>
      <c r="K6391" s="1" t="s">
        <v>3988</v>
      </c>
      <c r="L6391" s="1" t="s">
        <v>3988</v>
      </c>
      <c r="M6391" s="1">
        <v>12119.2682525</v>
      </c>
      <c r="N6391" s="1">
        <v>9148298.93017</v>
      </c>
    </row>
    <row r="6392">
      <c r="A6392" s="1" t="s">
        <v>60961</v>
      </c>
      <c r="B6392" s="1" t="s">
        <v>4070</v>
      </c>
      <c r="C6392" s="1" t="s">
        <v>18123</v>
      </c>
      <c r="D6392" s="1" t="s">
        <v>18124</v>
      </c>
      <c r="E6392" s="1">
        <v>19147.0</v>
      </c>
      <c r="F6392" s="1">
        <v>39.9448680216</v>
      </c>
      <c r="G6392" s="1">
        <v>-75.1632501141</v>
      </c>
      <c r="H6392" s="1">
        <v>4.0</v>
      </c>
      <c r="I6392" s="1">
        <v>762.0</v>
      </c>
      <c r="J6392" s="1" t="s">
        <v>60880</v>
      </c>
      <c r="K6392" s="1" t="s">
        <v>3988</v>
      </c>
      <c r="L6392" s="1" t="s">
        <v>3988</v>
      </c>
      <c r="M6392" s="1">
        <v>12119.2682525</v>
      </c>
      <c r="N6392" s="1">
        <v>9148298.93017</v>
      </c>
    </row>
    <row r="6393">
      <c r="A6393" s="1" t="s">
        <v>60962</v>
      </c>
      <c r="B6393" s="1" t="s">
        <v>4071</v>
      </c>
      <c r="C6393" s="1" t="s">
        <v>18138</v>
      </c>
      <c r="D6393" s="1" t="s">
        <v>18139</v>
      </c>
      <c r="E6393" s="1">
        <v>19107.0</v>
      </c>
      <c r="F6393" s="1">
        <v>39.948291531</v>
      </c>
      <c r="G6393" s="1">
        <v>-75.154283237</v>
      </c>
      <c r="H6393" s="1">
        <v>4.7</v>
      </c>
      <c r="I6393" s="1">
        <v>76.0</v>
      </c>
      <c r="J6393" s="1" t="s">
        <v>60880</v>
      </c>
      <c r="K6393" s="1" t="s">
        <v>3988</v>
      </c>
      <c r="L6393" s="1" t="s">
        <v>3988</v>
      </c>
      <c r="M6393" s="1">
        <v>12119.2682525</v>
      </c>
      <c r="N6393" s="1">
        <v>9148298.93017</v>
      </c>
    </row>
    <row r="6394">
      <c r="A6394" s="1" t="s">
        <v>60963</v>
      </c>
      <c r="B6394" s="1" t="s">
        <v>4072</v>
      </c>
      <c r="C6394" s="1" t="s">
        <v>16714</v>
      </c>
      <c r="D6394" s="1" t="s">
        <v>18244</v>
      </c>
      <c r="E6394" s="1">
        <v>19107.0</v>
      </c>
      <c r="F6394" s="1">
        <v>39.9494250937</v>
      </c>
      <c r="G6394" s="1">
        <v>-75.1629271172</v>
      </c>
      <c r="H6394" s="1">
        <v>3.1</v>
      </c>
      <c r="I6394" s="1">
        <v>76.0</v>
      </c>
      <c r="J6394" s="1" t="s">
        <v>60880</v>
      </c>
      <c r="K6394" s="1" t="s">
        <v>3988</v>
      </c>
      <c r="L6394" s="1" t="s">
        <v>3988</v>
      </c>
      <c r="M6394" s="1">
        <v>12119.2682525</v>
      </c>
      <c r="N6394" s="1">
        <v>9148298.93017</v>
      </c>
    </row>
    <row r="6395">
      <c r="A6395" s="1" t="s">
        <v>60964</v>
      </c>
      <c r="B6395" s="1" t="s">
        <v>4073</v>
      </c>
      <c r="C6395" s="1" t="s">
        <v>18255</v>
      </c>
      <c r="D6395" s="1" t="s">
        <v>18256</v>
      </c>
      <c r="E6395" s="1">
        <v>19107.0</v>
      </c>
      <c r="F6395" s="1">
        <v>39.9478229</v>
      </c>
      <c r="G6395" s="1">
        <v>-75.1600295</v>
      </c>
      <c r="H6395" s="1">
        <v>2.8</v>
      </c>
      <c r="I6395" s="1">
        <v>76.0</v>
      </c>
      <c r="J6395" s="1" t="s">
        <v>60880</v>
      </c>
      <c r="K6395" s="1" t="s">
        <v>3988</v>
      </c>
      <c r="L6395" s="1" t="s">
        <v>3988</v>
      </c>
      <c r="M6395" s="1">
        <v>12119.2682525</v>
      </c>
      <c r="N6395" s="1">
        <v>9148298.93017</v>
      </c>
    </row>
    <row r="6396">
      <c r="A6396" s="1" t="s">
        <v>60965</v>
      </c>
      <c r="B6396" s="1" t="s">
        <v>4074</v>
      </c>
      <c r="C6396" s="1" t="s">
        <v>18275</v>
      </c>
      <c r="D6396" s="1" t="s">
        <v>17923</v>
      </c>
      <c r="E6396" s="1">
        <v>19107.0</v>
      </c>
      <c r="F6396" s="1">
        <v>39.950638</v>
      </c>
      <c r="G6396" s="1">
        <v>-75.163154</v>
      </c>
      <c r="H6396" s="1">
        <v>2.3</v>
      </c>
      <c r="I6396" s="1">
        <v>76.0</v>
      </c>
      <c r="J6396" s="1" t="s">
        <v>60880</v>
      </c>
      <c r="K6396" s="1" t="s">
        <v>3988</v>
      </c>
      <c r="L6396" s="1" t="s">
        <v>3988</v>
      </c>
      <c r="M6396" s="1">
        <v>12119.2682525</v>
      </c>
      <c r="N6396" s="1">
        <v>9148298.93017</v>
      </c>
    </row>
    <row r="6397">
      <c r="A6397" s="1" t="s">
        <v>60966</v>
      </c>
      <c r="B6397" s="1" t="s">
        <v>4075</v>
      </c>
      <c r="C6397" s="1" t="s">
        <v>18397</v>
      </c>
      <c r="D6397" s="1" t="s">
        <v>18398</v>
      </c>
      <c r="E6397" s="1">
        <v>19107.0</v>
      </c>
      <c r="F6397" s="1">
        <v>39.9477073</v>
      </c>
      <c r="G6397" s="1">
        <v>-75.1589797</v>
      </c>
      <c r="H6397" s="1">
        <v>3.1</v>
      </c>
      <c r="I6397" s="1">
        <v>75.0</v>
      </c>
      <c r="J6397" s="1" t="s">
        <v>60880</v>
      </c>
      <c r="K6397" s="1" t="s">
        <v>3988</v>
      </c>
      <c r="L6397" s="1" t="s">
        <v>3988</v>
      </c>
      <c r="M6397" s="1">
        <v>12119.2682525</v>
      </c>
      <c r="N6397" s="1">
        <v>9148298.93017</v>
      </c>
    </row>
    <row r="6398">
      <c r="A6398" s="1" t="s">
        <v>60967</v>
      </c>
      <c r="B6398" s="1" t="s">
        <v>4076</v>
      </c>
      <c r="C6398" s="1" t="s">
        <v>18456</v>
      </c>
      <c r="D6398" s="1" t="s">
        <v>18457</v>
      </c>
      <c r="E6398" s="1">
        <v>19107.0</v>
      </c>
      <c r="F6398" s="1">
        <v>39.9488451</v>
      </c>
      <c r="G6398" s="1">
        <v>-75.1612613</v>
      </c>
      <c r="H6398" s="1">
        <v>4.5</v>
      </c>
      <c r="I6398" s="1">
        <v>74.0</v>
      </c>
      <c r="J6398" s="1" t="s">
        <v>60880</v>
      </c>
      <c r="K6398" s="1" t="s">
        <v>3988</v>
      </c>
      <c r="L6398" s="1" t="s">
        <v>3988</v>
      </c>
      <c r="M6398" s="1">
        <v>12119.2682525</v>
      </c>
      <c r="N6398" s="1">
        <v>9148298.93017</v>
      </c>
    </row>
    <row r="6399">
      <c r="A6399" s="1" t="s">
        <v>60968</v>
      </c>
      <c r="B6399" s="1" t="s">
        <v>4077</v>
      </c>
      <c r="C6399" s="1" t="s">
        <v>18484</v>
      </c>
      <c r="D6399" s="1" t="s">
        <v>18485</v>
      </c>
      <c r="E6399" s="1">
        <v>19176.0</v>
      </c>
      <c r="F6399" s="1">
        <v>39.9464186</v>
      </c>
      <c r="G6399" s="1">
        <v>-75.1595766</v>
      </c>
      <c r="H6399" s="1">
        <v>4.2</v>
      </c>
      <c r="I6399" s="1">
        <v>74.0</v>
      </c>
      <c r="J6399" s="1" t="s">
        <v>60880</v>
      </c>
      <c r="K6399" s="1" t="s">
        <v>3988</v>
      </c>
      <c r="L6399" s="1" t="s">
        <v>3988</v>
      </c>
      <c r="M6399" s="1">
        <v>12119.2682525</v>
      </c>
      <c r="N6399" s="1">
        <v>9148298.93017</v>
      </c>
    </row>
    <row r="6400">
      <c r="A6400" s="1" t="s">
        <v>60969</v>
      </c>
      <c r="B6400" s="1" t="s">
        <v>4078</v>
      </c>
      <c r="C6400" s="1" t="s">
        <v>18518</v>
      </c>
      <c r="D6400" s="1" t="s">
        <v>18519</v>
      </c>
      <c r="E6400" s="1">
        <v>19107.0</v>
      </c>
      <c r="F6400" s="1">
        <v>39.9452319</v>
      </c>
      <c r="G6400" s="1">
        <v>-75.1643118</v>
      </c>
      <c r="H6400" s="1">
        <v>2.9</v>
      </c>
      <c r="I6400" s="1">
        <v>74.0</v>
      </c>
      <c r="J6400" s="1" t="s">
        <v>60880</v>
      </c>
      <c r="K6400" s="1" t="s">
        <v>3988</v>
      </c>
      <c r="L6400" s="1" t="s">
        <v>3988</v>
      </c>
      <c r="M6400" s="1">
        <v>12119.2682525</v>
      </c>
      <c r="N6400" s="1">
        <v>9148298.93017</v>
      </c>
    </row>
    <row r="6401">
      <c r="A6401" s="1" t="s">
        <v>60970</v>
      </c>
      <c r="B6401" s="1" t="s">
        <v>4079</v>
      </c>
      <c r="C6401" s="1" t="s">
        <v>18580</v>
      </c>
      <c r="D6401" s="1" t="s">
        <v>18581</v>
      </c>
      <c r="E6401" s="1">
        <v>19147.0</v>
      </c>
      <c r="F6401" s="1">
        <v>39.942777</v>
      </c>
      <c r="G6401" s="1">
        <v>-75.1572649</v>
      </c>
      <c r="H6401" s="1">
        <v>4.0</v>
      </c>
      <c r="I6401" s="1">
        <v>73.0</v>
      </c>
      <c r="J6401" s="1" t="s">
        <v>60880</v>
      </c>
      <c r="K6401" s="1" t="s">
        <v>3988</v>
      </c>
      <c r="L6401" s="1" t="s">
        <v>3988</v>
      </c>
      <c r="M6401" s="1">
        <v>12119.2682525</v>
      </c>
      <c r="N6401" s="1">
        <v>9148298.93017</v>
      </c>
    </row>
    <row r="6402">
      <c r="A6402" s="1" t="s">
        <v>60971</v>
      </c>
      <c r="B6402" s="1" t="s">
        <v>4080</v>
      </c>
      <c r="C6402" s="1" t="s">
        <v>18606</v>
      </c>
      <c r="D6402" s="1" t="s">
        <v>18607</v>
      </c>
      <c r="E6402" s="1">
        <v>19107.0</v>
      </c>
      <c r="F6402" s="1">
        <v>39.9498246</v>
      </c>
      <c r="G6402" s="1">
        <v>-75.1604325</v>
      </c>
      <c r="H6402" s="1">
        <v>3.7</v>
      </c>
      <c r="I6402" s="1">
        <v>73.0</v>
      </c>
      <c r="J6402" s="1" t="s">
        <v>60880</v>
      </c>
      <c r="K6402" s="1" t="s">
        <v>3988</v>
      </c>
      <c r="L6402" s="1" t="s">
        <v>3988</v>
      </c>
      <c r="M6402" s="1">
        <v>12119.2682525</v>
      </c>
      <c r="N6402" s="1">
        <v>9148298.93017</v>
      </c>
    </row>
    <row r="6403">
      <c r="A6403" s="1" t="s">
        <v>60972</v>
      </c>
      <c r="B6403" s="1" t="s">
        <v>4081</v>
      </c>
      <c r="C6403" s="1" t="s">
        <v>18614</v>
      </c>
      <c r="D6403" s="1" t="s">
        <v>18615</v>
      </c>
      <c r="E6403" s="1">
        <v>19107.0</v>
      </c>
      <c r="F6403" s="1">
        <v>39.9481071</v>
      </c>
      <c r="G6403" s="1">
        <v>-75.1636638</v>
      </c>
      <c r="H6403" s="1">
        <v>3.6</v>
      </c>
      <c r="I6403" s="1">
        <v>73.0</v>
      </c>
      <c r="J6403" s="1" t="s">
        <v>60880</v>
      </c>
      <c r="K6403" s="1" t="s">
        <v>3988</v>
      </c>
      <c r="L6403" s="1" t="s">
        <v>3988</v>
      </c>
      <c r="M6403" s="1">
        <v>12119.2682525</v>
      </c>
      <c r="N6403" s="1">
        <v>9148298.93017</v>
      </c>
    </row>
    <row r="6404">
      <c r="A6404" s="1" t="s">
        <v>60973</v>
      </c>
      <c r="B6404" s="1" t="s">
        <v>4082</v>
      </c>
      <c r="C6404" s="1" t="s">
        <v>18680</v>
      </c>
      <c r="D6404" s="1" t="s">
        <v>18681</v>
      </c>
      <c r="E6404" s="1">
        <v>19107.0</v>
      </c>
      <c r="F6404" s="1">
        <v>39.9470334</v>
      </c>
      <c r="G6404" s="1">
        <v>-75.1574339</v>
      </c>
      <c r="H6404" s="1">
        <v>4.7</v>
      </c>
      <c r="I6404" s="1">
        <v>72.0</v>
      </c>
      <c r="J6404" s="1" t="s">
        <v>60880</v>
      </c>
      <c r="K6404" s="1" t="s">
        <v>3988</v>
      </c>
      <c r="L6404" s="1" t="s">
        <v>3988</v>
      </c>
      <c r="M6404" s="1">
        <v>12119.2682525</v>
      </c>
      <c r="N6404" s="1">
        <v>9148298.93017</v>
      </c>
    </row>
    <row r="6405">
      <c r="A6405" s="1" t="s">
        <v>60973</v>
      </c>
      <c r="B6405" s="1" t="s">
        <v>4083</v>
      </c>
      <c r="C6405" s="1" t="s">
        <v>18712</v>
      </c>
      <c r="D6405" s="1" t="s">
        <v>18681</v>
      </c>
      <c r="E6405" s="1">
        <v>19107.0</v>
      </c>
      <c r="F6405" s="1">
        <v>39.9470334</v>
      </c>
      <c r="G6405" s="1">
        <v>-75.1574339</v>
      </c>
      <c r="H6405" s="1">
        <v>4.0</v>
      </c>
      <c r="I6405" s="1">
        <v>72.0</v>
      </c>
      <c r="J6405" s="1" t="s">
        <v>60880</v>
      </c>
      <c r="K6405" s="1" t="s">
        <v>3988</v>
      </c>
      <c r="L6405" s="1" t="s">
        <v>3988</v>
      </c>
      <c r="M6405" s="1">
        <v>12119.2682525</v>
      </c>
      <c r="N6405" s="1">
        <v>9148298.93017</v>
      </c>
    </row>
    <row r="6406">
      <c r="A6406" s="1" t="s">
        <v>60974</v>
      </c>
      <c r="B6406" s="1" t="s">
        <v>4084</v>
      </c>
      <c r="C6406" s="1" t="s">
        <v>18717</v>
      </c>
      <c r="D6406" s="1" t="s">
        <v>18718</v>
      </c>
      <c r="E6406" s="1">
        <v>19107.0</v>
      </c>
      <c r="F6406" s="1">
        <v>39.9455661</v>
      </c>
      <c r="G6406" s="1">
        <v>-75.1637953</v>
      </c>
      <c r="H6406" s="1">
        <v>3.9</v>
      </c>
      <c r="I6406" s="1">
        <v>72.0</v>
      </c>
      <c r="J6406" s="1" t="s">
        <v>60880</v>
      </c>
      <c r="K6406" s="1" t="s">
        <v>3988</v>
      </c>
      <c r="L6406" s="1" t="s">
        <v>3988</v>
      </c>
      <c r="M6406" s="1">
        <v>12119.2682525</v>
      </c>
      <c r="N6406" s="1">
        <v>9148298.93017</v>
      </c>
    </row>
    <row r="6407">
      <c r="A6407" s="1" t="s">
        <v>60933</v>
      </c>
      <c r="B6407" s="1" t="s">
        <v>4085</v>
      </c>
      <c r="C6407" s="1" t="s">
        <v>18745</v>
      </c>
      <c r="D6407" s="1" t="s">
        <v>15506</v>
      </c>
      <c r="E6407" s="1">
        <v>19107.0</v>
      </c>
      <c r="F6407" s="1">
        <v>39.9467949</v>
      </c>
      <c r="G6407" s="1">
        <v>-75.1577025</v>
      </c>
      <c r="H6407" s="1">
        <v>3.3</v>
      </c>
      <c r="I6407" s="1">
        <v>72.0</v>
      </c>
      <c r="J6407" s="1" t="s">
        <v>60880</v>
      </c>
      <c r="K6407" s="1" t="s">
        <v>3988</v>
      </c>
      <c r="L6407" s="1" t="s">
        <v>3988</v>
      </c>
      <c r="M6407" s="1">
        <v>12119.2682525</v>
      </c>
      <c r="N6407" s="1">
        <v>9148298.93017</v>
      </c>
    </row>
    <row r="6408">
      <c r="A6408" s="1" t="s">
        <v>60955</v>
      </c>
      <c r="B6408" s="1" t="s">
        <v>4086</v>
      </c>
      <c r="C6408" s="1" t="s">
        <v>18839</v>
      </c>
      <c r="D6408" s="1" t="s">
        <v>18046</v>
      </c>
      <c r="E6408" s="1">
        <v>19107.0</v>
      </c>
      <c r="F6408" s="1">
        <v>39.9481641</v>
      </c>
      <c r="G6408" s="1">
        <v>-75.1592112</v>
      </c>
      <c r="H6408" s="1">
        <v>2.8</v>
      </c>
      <c r="I6408" s="1">
        <v>71.0</v>
      </c>
      <c r="J6408" s="1" t="s">
        <v>60880</v>
      </c>
      <c r="K6408" s="1" t="s">
        <v>3988</v>
      </c>
      <c r="L6408" s="1" t="s">
        <v>3988</v>
      </c>
      <c r="M6408" s="1">
        <v>12119.2682525</v>
      </c>
      <c r="N6408" s="1">
        <v>9148298.93017</v>
      </c>
    </row>
    <row r="6409">
      <c r="A6409" s="1" t="s">
        <v>60975</v>
      </c>
      <c r="B6409" s="1" t="s">
        <v>4087</v>
      </c>
      <c r="C6409" s="1" t="s">
        <v>18840</v>
      </c>
      <c r="D6409" s="1" t="s">
        <v>18457</v>
      </c>
      <c r="E6409" s="1">
        <v>19107.0</v>
      </c>
      <c r="F6409" s="1">
        <v>39.948752</v>
      </c>
      <c r="G6409" s="1">
        <v>-75.161303</v>
      </c>
      <c r="H6409" s="1">
        <v>2.5</v>
      </c>
      <c r="I6409" s="1">
        <v>71.0</v>
      </c>
      <c r="J6409" s="1" t="s">
        <v>60880</v>
      </c>
      <c r="K6409" s="1" t="s">
        <v>3988</v>
      </c>
      <c r="L6409" s="1" t="s">
        <v>3988</v>
      </c>
      <c r="M6409" s="1">
        <v>12119.2682525</v>
      </c>
      <c r="N6409" s="1">
        <v>9148298.93017</v>
      </c>
    </row>
    <row r="6410">
      <c r="A6410" s="1" t="s">
        <v>60976</v>
      </c>
      <c r="B6410" s="1" t="s">
        <v>4088</v>
      </c>
      <c r="C6410" s="1" t="s">
        <v>18843</v>
      </c>
      <c r="D6410" s="1" t="s">
        <v>18844</v>
      </c>
      <c r="E6410" s="1">
        <v>19107.0</v>
      </c>
      <c r="F6410" s="1">
        <v>39.950706</v>
      </c>
      <c r="G6410" s="1">
        <v>-75.160324</v>
      </c>
      <c r="H6410" s="1">
        <v>2.4</v>
      </c>
      <c r="I6410" s="1">
        <v>71.0</v>
      </c>
      <c r="J6410" s="1" t="s">
        <v>60880</v>
      </c>
      <c r="K6410" s="1" t="s">
        <v>3988</v>
      </c>
      <c r="L6410" s="1" t="s">
        <v>3988</v>
      </c>
      <c r="M6410" s="1">
        <v>12119.2682525</v>
      </c>
      <c r="N6410" s="1">
        <v>9148298.93017</v>
      </c>
    </row>
    <row r="6411">
      <c r="A6411" s="1" t="s">
        <v>60977</v>
      </c>
      <c r="B6411" s="1" t="s">
        <v>4089</v>
      </c>
      <c r="C6411" s="1" t="s">
        <v>18858</v>
      </c>
      <c r="D6411" s="1" t="s">
        <v>18859</v>
      </c>
      <c r="E6411" s="1">
        <v>19107.0</v>
      </c>
      <c r="F6411" s="1">
        <v>39.9464996</v>
      </c>
      <c r="G6411" s="1">
        <v>-75.1617652</v>
      </c>
      <c r="H6411" s="1">
        <v>3.9</v>
      </c>
      <c r="I6411" s="1">
        <v>709.0</v>
      </c>
      <c r="J6411" s="1" t="s">
        <v>60880</v>
      </c>
      <c r="K6411" s="1" t="s">
        <v>3988</v>
      </c>
      <c r="L6411" s="1" t="s">
        <v>3988</v>
      </c>
      <c r="M6411" s="1">
        <v>12119.2682525</v>
      </c>
      <c r="N6411" s="1">
        <v>9148298.93017</v>
      </c>
    </row>
    <row r="6412">
      <c r="A6412" s="1" t="s">
        <v>60978</v>
      </c>
      <c r="B6412" s="1" t="s">
        <v>4090</v>
      </c>
      <c r="C6412" s="1" t="s">
        <v>18902</v>
      </c>
      <c r="D6412" s="1" t="s">
        <v>18903</v>
      </c>
      <c r="E6412" s="1">
        <v>19107.0</v>
      </c>
      <c r="F6412" s="1">
        <v>39.9465533063</v>
      </c>
      <c r="G6412" s="1">
        <v>-75.1624734497</v>
      </c>
      <c r="H6412" s="1">
        <v>4.2</v>
      </c>
      <c r="I6412" s="1">
        <v>70.0</v>
      </c>
      <c r="J6412" s="1" t="s">
        <v>60880</v>
      </c>
      <c r="K6412" s="1" t="s">
        <v>3988</v>
      </c>
      <c r="L6412" s="1" t="s">
        <v>3988</v>
      </c>
      <c r="M6412" s="1">
        <v>12119.2682525</v>
      </c>
      <c r="N6412" s="1">
        <v>9148298.93017</v>
      </c>
    </row>
    <row r="6413">
      <c r="A6413" s="1" t="s">
        <v>60978</v>
      </c>
      <c r="B6413" s="1" t="s">
        <v>4090</v>
      </c>
      <c r="C6413" s="1" t="s">
        <v>18902</v>
      </c>
      <c r="D6413" s="1" t="s">
        <v>18903</v>
      </c>
      <c r="E6413" s="1">
        <v>19107.0</v>
      </c>
      <c r="F6413" s="1">
        <v>39.9465533063</v>
      </c>
      <c r="G6413" s="1">
        <v>-75.1624734497</v>
      </c>
      <c r="H6413" s="1">
        <v>4.0</v>
      </c>
      <c r="I6413" s="1">
        <v>70.0</v>
      </c>
      <c r="J6413" s="1" t="s">
        <v>60880</v>
      </c>
      <c r="K6413" s="1" t="s">
        <v>3988</v>
      </c>
      <c r="L6413" s="1" t="s">
        <v>3988</v>
      </c>
      <c r="M6413" s="1">
        <v>12119.2682525</v>
      </c>
      <c r="N6413" s="1">
        <v>9148298.93017</v>
      </c>
    </row>
    <row r="6414">
      <c r="A6414" s="1" t="s">
        <v>60979</v>
      </c>
      <c r="B6414" s="1" t="s">
        <v>4091</v>
      </c>
      <c r="C6414" s="1" t="s">
        <v>18918</v>
      </c>
      <c r="D6414" s="1" t="s">
        <v>18244</v>
      </c>
      <c r="E6414" s="1">
        <v>19107.0</v>
      </c>
      <c r="F6414" s="1">
        <v>39.949342067</v>
      </c>
      <c r="G6414" s="1">
        <v>-75.1629451</v>
      </c>
      <c r="H6414" s="1">
        <v>3.9</v>
      </c>
      <c r="I6414" s="1">
        <v>70.0</v>
      </c>
      <c r="J6414" s="1" t="s">
        <v>60880</v>
      </c>
      <c r="K6414" s="1" t="s">
        <v>3988</v>
      </c>
      <c r="L6414" s="1" t="s">
        <v>3988</v>
      </c>
      <c r="M6414" s="1">
        <v>12119.2682525</v>
      </c>
      <c r="N6414" s="1">
        <v>9148298.93017</v>
      </c>
    </row>
    <row r="6415">
      <c r="A6415" s="1" t="s">
        <v>60980</v>
      </c>
      <c r="B6415" s="1" t="s">
        <v>4092</v>
      </c>
      <c r="C6415" s="1" t="s">
        <v>19046</v>
      </c>
      <c r="D6415" s="1" t="s">
        <v>19047</v>
      </c>
      <c r="E6415" s="1">
        <v>19107.0</v>
      </c>
      <c r="F6415" s="1">
        <v>39.9448041176</v>
      </c>
      <c r="G6415" s="1">
        <v>-75.1599431497</v>
      </c>
      <c r="H6415" s="1">
        <v>4.9</v>
      </c>
      <c r="I6415" s="1">
        <v>7.0</v>
      </c>
      <c r="J6415" s="1" t="s">
        <v>60880</v>
      </c>
      <c r="K6415" s="1" t="s">
        <v>3988</v>
      </c>
      <c r="L6415" s="1" t="s">
        <v>3988</v>
      </c>
      <c r="M6415" s="1">
        <v>12119.2682525</v>
      </c>
      <c r="N6415" s="1">
        <v>9148298.93017</v>
      </c>
    </row>
    <row r="6416">
      <c r="A6416" s="1" t="s">
        <v>60980</v>
      </c>
      <c r="B6416" s="1" t="s">
        <v>4092</v>
      </c>
      <c r="C6416" s="1" t="s">
        <v>19046</v>
      </c>
      <c r="D6416" s="1" t="s">
        <v>19047</v>
      </c>
      <c r="E6416" s="1">
        <v>19107.0</v>
      </c>
      <c r="F6416" s="1">
        <v>39.9448041176</v>
      </c>
      <c r="G6416" s="1">
        <v>-75.1599431497</v>
      </c>
      <c r="H6416" s="1">
        <v>4.9</v>
      </c>
      <c r="I6416" s="1">
        <v>7.0</v>
      </c>
      <c r="J6416" s="1" t="s">
        <v>60880</v>
      </c>
      <c r="K6416" s="1" t="s">
        <v>3988</v>
      </c>
      <c r="L6416" s="1" t="s">
        <v>3988</v>
      </c>
      <c r="M6416" s="1">
        <v>12119.2682525</v>
      </c>
      <c r="N6416" s="1">
        <v>9148298.93017</v>
      </c>
    </row>
    <row r="6417">
      <c r="A6417" s="1" t="s">
        <v>60981</v>
      </c>
      <c r="B6417" s="1" t="s">
        <v>4093</v>
      </c>
      <c r="C6417" s="1" t="s">
        <v>19173</v>
      </c>
      <c r="D6417" s="1" t="s">
        <v>19174</v>
      </c>
      <c r="E6417" s="1">
        <v>19107.0</v>
      </c>
      <c r="F6417" s="1">
        <v>39.9482620963</v>
      </c>
      <c r="G6417" s="1">
        <v>-75.1569145471</v>
      </c>
      <c r="H6417" s="1">
        <v>4.8</v>
      </c>
      <c r="I6417" s="1">
        <v>7.0</v>
      </c>
      <c r="J6417" s="1" t="s">
        <v>60880</v>
      </c>
      <c r="K6417" s="1" t="s">
        <v>3988</v>
      </c>
      <c r="L6417" s="1" t="s">
        <v>3988</v>
      </c>
      <c r="M6417" s="1">
        <v>12119.2682525</v>
      </c>
      <c r="N6417" s="1">
        <v>9148298.93017</v>
      </c>
    </row>
    <row r="6418">
      <c r="A6418" s="1" t="s">
        <v>60981</v>
      </c>
      <c r="B6418" s="1" t="s">
        <v>4093</v>
      </c>
      <c r="C6418" s="1" t="s">
        <v>19173</v>
      </c>
      <c r="D6418" s="1" t="s">
        <v>19174</v>
      </c>
      <c r="E6418" s="1">
        <v>19107.0</v>
      </c>
      <c r="F6418" s="1">
        <v>39.9482620963</v>
      </c>
      <c r="G6418" s="1">
        <v>-75.1569145471</v>
      </c>
      <c r="H6418" s="1">
        <v>4.8</v>
      </c>
      <c r="I6418" s="1">
        <v>7.0</v>
      </c>
      <c r="J6418" s="1" t="s">
        <v>60880</v>
      </c>
      <c r="K6418" s="1" t="s">
        <v>3988</v>
      </c>
      <c r="L6418" s="1" t="s">
        <v>3988</v>
      </c>
      <c r="M6418" s="1">
        <v>12119.2682525</v>
      </c>
      <c r="N6418" s="1">
        <v>9148298.93017</v>
      </c>
    </row>
    <row r="6419">
      <c r="A6419" s="1" t="s">
        <v>60982</v>
      </c>
      <c r="B6419" s="1" t="s">
        <v>4094</v>
      </c>
      <c r="C6419" s="1" t="s">
        <v>18873</v>
      </c>
      <c r="D6419" s="1" t="s">
        <v>19254</v>
      </c>
      <c r="E6419" s="1">
        <v>19107.0</v>
      </c>
      <c r="F6419" s="1">
        <v>39.948158</v>
      </c>
      <c r="G6419" s="1">
        <v>-75.162445</v>
      </c>
      <c r="H6419" s="1">
        <v>4.7</v>
      </c>
      <c r="I6419" s="1">
        <v>7.0</v>
      </c>
      <c r="J6419" s="1" t="s">
        <v>60880</v>
      </c>
      <c r="K6419" s="1" t="s">
        <v>3988</v>
      </c>
      <c r="L6419" s="1" t="s">
        <v>3988</v>
      </c>
      <c r="M6419" s="1">
        <v>12119.2682525</v>
      </c>
      <c r="N6419" s="1">
        <v>9148298.93017</v>
      </c>
    </row>
    <row r="6420">
      <c r="A6420" s="1" t="s">
        <v>60983</v>
      </c>
      <c r="B6420" s="1" t="s">
        <v>4095</v>
      </c>
      <c r="C6420" s="1" t="s">
        <v>19437</v>
      </c>
      <c r="D6420" s="1" t="s">
        <v>19438</v>
      </c>
      <c r="E6420" s="1">
        <v>19107.0</v>
      </c>
      <c r="F6420" s="1">
        <v>39.9489971</v>
      </c>
      <c r="G6420" s="1">
        <v>-75.1590285</v>
      </c>
      <c r="H6420" s="1">
        <v>4.6</v>
      </c>
      <c r="I6420" s="1">
        <v>7.0</v>
      </c>
      <c r="J6420" s="1" t="s">
        <v>60880</v>
      </c>
      <c r="K6420" s="1" t="s">
        <v>3988</v>
      </c>
      <c r="L6420" s="1" t="s">
        <v>3988</v>
      </c>
      <c r="M6420" s="1">
        <v>12119.2682525</v>
      </c>
      <c r="N6420" s="1">
        <v>9148298.93017</v>
      </c>
    </row>
    <row r="6421">
      <c r="A6421" s="1" t="s">
        <v>60984</v>
      </c>
      <c r="B6421" s="1" t="s">
        <v>4096</v>
      </c>
      <c r="C6421" s="1" t="s">
        <v>19515</v>
      </c>
      <c r="D6421" s="1" t="s">
        <v>19516</v>
      </c>
      <c r="E6421" s="1">
        <v>19107.0</v>
      </c>
      <c r="F6421" s="1">
        <v>39.9446299</v>
      </c>
      <c r="G6421" s="1">
        <v>-75.1585739</v>
      </c>
      <c r="H6421" s="1">
        <v>4.5</v>
      </c>
      <c r="I6421" s="1">
        <v>7.0</v>
      </c>
      <c r="J6421" s="1" t="s">
        <v>60880</v>
      </c>
      <c r="K6421" s="1" t="s">
        <v>3988</v>
      </c>
      <c r="L6421" s="1" t="s">
        <v>3988</v>
      </c>
      <c r="M6421" s="1">
        <v>12119.2682525</v>
      </c>
      <c r="N6421" s="1">
        <v>9148298.93017</v>
      </c>
    </row>
    <row r="6422">
      <c r="A6422" s="1" t="s">
        <v>60985</v>
      </c>
      <c r="B6422" s="1" t="s">
        <v>4097</v>
      </c>
      <c r="C6422" s="1" t="s">
        <v>19708</v>
      </c>
      <c r="D6422" s="1" t="s">
        <v>19709</v>
      </c>
      <c r="E6422" s="1">
        <v>19107.0</v>
      </c>
      <c r="F6422" s="1">
        <v>39.9513351232</v>
      </c>
      <c r="G6422" s="1">
        <v>-75.1597861201</v>
      </c>
      <c r="H6422" s="1">
        <v>4.3</v>
      </c>
      <c r="I6422" s="1">
        <v>7.0</v>
      </c>
      <c r="J6422" s="1" t="s">
        <v>60880</v>
      </c>
      <c r="K6422" s="1" t="s">
        <v>3988</v>
      </c>
      <c r="L6422" s="1" t="s">
        <v>3988</v>
      </c>
      <c r="M6422" s="1">
        <v>12119.2682525</v>
      </c>
      <c r="N6422" s="1">
        <v>9148298.93017</v>
      </c>
    </row>
    <row r="6423">
      <c r="A6423" s="1" t="s">
        <v>60986</v>
      </c>
      <c r="B6423" s="1" t="s">
        <v>4098</v>
      </c>
      <c r="C6423" s="1" t="s">
        <v>19882</v>
      </c>
      <c r="D6423" s="1" t="s">
        <v>19883</v>
      </c>
      <c r="E6423" s="1">
        <v>19102.0</v>
      </c>
      <c r="F6423" s="1">
        <v>39.95129</v>
      </c>
      <c r="G6423" s="1">
        <v>-75.162841</v>
      </c>
      <c r="H6423" s="1">
        <v>4.1</v>
      </c>
      <c r="I6423" s="1">
        <v>7.0</v>
      </c>
      <c r="J6423" s="1" t="s">
        <v>60880</v>
      </c>
      <c r="K6423" s="1" t="s">
        <v>3988</v>
      </c>
      <c r="L6423" s="1" t="s">
        <v>3988</v>
      </c>
      <c r="M6423" s="1">
        <v>12119.2682525</v>
      </c>
      <c r="N6423" s="1">
        <v>9148298.93017</v>
      </c>
    </row>
    <row r="6424">
      <c r="A6424" s="1" t="s">
        <v>60987</v>
      </c>
      <c r="B6424" s="1" t="s">
        <v>4099</v>
      </c>
      <c r="C6424" s="1" t="s">
        <v>19977</v>
      </c>
      <c r="D6424" s="1" t="s">
        <v>19978</v>
      </c>
      <c r="E6424" s="1">
        <v>19107.0</v>
      </c>
      <c r="F6424" s="1">
        <v>39.94607</v>
      </c>
      <c r="G6424" s="1">
        <v>-75.16139</v>
      </c>
      <c r="H6424" s="1">
        <v>3.9</v>
      </c>
      <c r="I6424" s="1">
        <v>7.0</v>
      </c>
      <c r="J6424" s="1" t="s">
        <v>60880</v>
      </c>
      <c r="K6424" s="1" t="s">
        <v>3988</v>
      </c>
      <c r="L6424" s="1" t="s">
        <v>3988</v>
      </c>
      <c r="M6424" s="1">
        <v>12119.2682525</v>
      </c>
      <c r="N6424" s="1">
        <v>9148298.93017</v>
      </c>
    </row>
    <row r="6425">
      <c r="A6425" s="1" t="s">
        <v>60988</v>
      </c>
      <c r="B6425" s="1" t="s">
        <v>4100</v>
      </c>
      <c r="C6425" s="1" t="s">
        <v>20248</v>
      </c>
      <c r="D6425" s="1" t="s">
        <v>20249</v>
      </c>
      <c r="E6425" s="1">
        <v>19107.0</v>
      </c>
      <c r="F6425" s="1">
        <v>39.948987982</v>
      </c>
      <c r="G6425" s="1">
        <v>-75.1600788161</v>
      </c>
      <c r="H6425" s="1">
        <v>3.6</v>
      </c>
      <c r="I6425" s="1">
        <v>7.0</v>
      </c>
      <c r="J6425" s="1" t="s">
        <v>60880</v>
      </c>
      <c r="K6425" s="1" t="s">
        <v>3988</v>
      </c>
      <c r="L6425" s="1" t="s">
        <v>3988</v>
      </c>
      <c r="M6425" s="1">
        <v>12119.2682525</v>
      </c>
      <c r="N6425" s="1">
        <v>9148298.93017</v>
      </c>
    </row>
    <row r="6426">
      <c r="A6426" s="1" t="s">
        <v>60989</v>
      </c>
      <c r="B6426" s="1" t="s">
        <v>4101</v>
      </c>
      <c r="C6426" s="1" t="s">
        <v>20264</v>
      </c>
      <c r="D6426" s="1" t="s">
        <v>20265</v>
      </c>
      <c r="E6426" s="1">
        <v>19107.0</v>
      </c>
      <c r="F6426" s="1">
        <v>39.9473677</v>
      </c>
      <c r="G6426" s="1">
        <v>-75.1593948</v>
      </c>
      <c r="H6426" s="1">
        <v>3.6</v>
      </c>
      <c r="I6426" s="1">
        <v>7.0</v>
      </c>
      <c r="J6426" s="1" t="s">
        <v>60880</v>
      </c>
      <c r="K6426" s="1" t="s">
        <v>3988</v>
      </c>
      <c r="L6426" s="1" t="s">
        <v>3988</v>
      </c>
      <c r="M6426" s="1">
        <v>12119.2682525</v>
      </c>
      <c r="N6426" s="1">
        <v>9148298.93017</v>
      </c>
    </row>
    <row r="6427">
      <c r="A6427" s="1" t="s">
        <v>60990</v>
      </c>
      <c r="B6427" s="1" t="s">
        <v>4102</v>
      </c>
      <c r="C6427" s="1" t="s">
        <v>20325</v>
      </c>
      <c r="D6427" s="1" t="s">
        <v>20326</v>
      </c>
      <c r="E6427" s="1">
        <v>19107.0</v>
      </c>
      <c r="F6427" s="1">
        <v>39.9465664</v>
      </c>
      <c r="G6427" s="1">
        <v>-75.1579746</v>
      </c>
      <c r="H6427" s="1">
        <v>3.6</v>
      </c>
      <c r="I6427" s="1">
        <v>7.0</v>
      </c>
      <c r="J6427" s="1" t="s">
        <v>60880</v>
      </c>
      <c r="K6427" s="1" t="s">
        <v>3988</v>
      </c>
      <c r="L6427" s="1" t="s">
        <v>3988</v>
      </c>
      <c r="M6427" s="1">
        <v>12119.2682525</v>
      </c>
      <c r="N6427" s="1">
        <v>9148298.93017</v>
      </c>
    </row>
    <row r="6428">
      <c r="A6428" s="1" t="s">
        <v>60991</v>
      </c>
      <c r="B6428" s="1" t="s">
        <v>4103</v>
      </c>
      <c r="C6428" s="1" t="s">
        <v>20380</v>
      </c>
      <c r="D6428" s="1" t="s">
        <v>20381</v>
      </c>
      <c r="E6428" s="1">
        <v>19107.0</v>
      </c>
      <c r="F6428" s="1">
        <v>39.9458942</v>
      </c>
      <c r="G6428" s="1">
        <v>-75.1548746</v>
      </c>
      <c r="H6428" s="1">
        <v>3.5</v>
      </c>
      <c r="I6428" s="1">
        <v>7.0</v>
      </c>
      <c r="J6428" s="1" t="s">
        <v>60880</v>
      </c>
      <c r="K6428" s="1" t="s">
        <v>3988</v>
      </c>
      <c r="L6428" s="1" t="s">
        <v>3988</v>
      </c>
      <c r="M6428" s="1">
        <v>12119.2682525</v>
      </c>
      <c r="N6428" s="1">
        <v>9148298.93017</v>
      </c>
    </row>
    <row r="6429">
      <c r="A6429" s="1" t="s">
        <v>60992</v>
      </c>
      <c r="B6429" s="1" t="s">
        <v>4104</v>
      </c>
      <c r="C6429" s="1" t="s">
        <v>20395</v>
      </c>
      <c r="D6429" s="1" t="s">
        <v>20396</v>
      </c>
      <c r="E6429" s="1">
        <v>19107.0</v>
      </c>
      <c r="F6429" s="1">
        <v>39.948465</v>
      </c>
      <c r="G6429" s="1">
        <v>-75.160863</v>
      </c>
      <c r="H6429" s="1">
        <v>3.5</v>
      </c>
      <c r="I6429" s="1">
        <v>7.0</v>
      </c>
      <c r="J6429" s="1" t="s">
        <v>60880</v>
      </c>
      <c r="K6429" s="1" t="s">
        <v>3988</v>
      </c>
      <c r="L6429" s="1" t="s">
        <v>3988</v>
      </c>
      <c r="M6429" s="1">
        <v>12119.2682525</v>
      </c>
      <c r="N6429" s="1">
        <v>9148298.93017</v>
      </c>
    </row>
    <row r="6430">
      <c r="A6430" s="1" t="s">
        <v>60993</v>
      </c>
      <c r="B6430" s="1" t="s">
        <v>4105</v>
      </c>
      <c r="C6430" s="1" t="s">
        <v>14275</v>
      </c>
      <c r="D6430" s="1" t="s">
        <v>20407</v>
      </c>
      <c r="E6430" s="1">
        <v>19107.0</v>
      </c>
      <c r="F6430" s="1">
        <v>39.9497994757</v>
      </c>
      <c r="G6430" s="1">
        <v>-75.1562181011</v>
      </c>
      <c r="H6430" s="1">
        <v>3.5</v>
      </c>
      <c r="I6430" s="1">
        <v>7.0</v>
      </c>
      <c r="J6430" s="1" t="s">
        <v>60880</v>
      </c>
      <c r="K6430" s="1" t="s">
        <v>3988</v>
      </c>
      <c r="L6430" s="1" t="s">
        <v>3988</v>
      </c>
      <c r="M6430" s="1">
        <v>12119.2682525</v>
      </c>
      <c r="N6430" s="1">
        <v>9148298.93017</v>
      </c>
    </row>
    <row r="6431">
      <c r="A6431" s="1" t="s">
        <v>60994</v>
      </c>
      <c r="B6431" s="1" t="s">
        <v>4106</v>
      </c>
      <c r="C6431" s="1" t="s">
        <v>20410</v>
      </c>
      <c r="D6431" s="1" t="s">
        <v>20411</v>
      </c>
      <c r="E6431" s="1">
        <v>19147.0</v>
      </c>
      <c r="F6431" s="1">
        <v>39.9439233</v>
      </c>
      <c r="G6431" s="1">
        <v>-75.1582765</v>
      </c>
      <c r="H6431" s="1">
        <v>3.5</v>
      </c>
      <c r="I6431" s="1">
        <v>7.0</v>
      </c>
      <c r="J6431" s="1" t="s">
        <v>60880</v>
      </c>
      <c r="K6431" s="1" t="s">
        <v>3988</v>
      </c>
      <c r="L6431" s="1" t="s">
        <v>3988</v>
      </c>
      <c r="M6431" s="1">
        <v>12119.2682525</v>
      </c>
      <c r="N6431" s="1">
        <v>9148298.93017</v>
      </c>
    </row>
    <row r="6432">
      <c r="A6432" s="1" t="s">
        <v>60995</v>
      </c>
      <c r="B6432" s="1" t="s">
        <v>4107</v>
      </c>
      <c r="C6432" s="1" t="s">
        <v>20458</v>
      </c>
      <c r="D6432" s="1" t="s">
        <v>20459</v>
      </c>
      <c r="E6432" s="1">
        <v>19107.0</v>
      </c>
      <c r="F6432" s="1">
        <v>39.9489003</v>
      </c>
      <c r="G6432" s="1">
        <v>-75.1631851</v>
      </c>
      <c r="H6432" s="1">
        <v>3.4</v>
      </c>
      <c r="I6432" s="1">
        <v>7.0</v>
      </c>
      <c r="J6432" s="1" t="s">
        <v>60880</v>
      </c>
      <c r="K6432" s="1" t="s">
        <v>3988</v>
      </c>
      <c r="L6432" s="1" t="s">
        <v>3988</v>
      </c>
      <c r="M6432" s="1">
        <v>12119.2682525</v>
      </c>
      <c r="N6432" s="1">
        <v>9148298.93017</v>
      </c>
    </row>
    <row r="6433">
      <c r="A6433" s="1" t="s">
        <v>60996</v>
      </c>
      <c r="B6433" s="1" t="s">
        <v>4108</v>
      </c>
      <c r="C6433" s="1" t="s">
        <v>20469</v>
      </c>
      <c r="D6433" s="1" t="s">
        <v>20326</v>
      </c>
      <c r="E6433" s="1">
        <v>19107.0</v>
      </c>
      <c r="F6433" s="1">
        <v>39.9465873</v>
      </c>
      <c r="G6433" s="1">
        <v>-75.1580348</v>
      </c>
      <c r="H6433" s="1">
        <v>3.4</v>
      </c>
      <c r="I6433" s="1">
        <v>7.0</v>
      </c>
      <c r="J6433" s="1" t="s">
        <v>60880</v>
      </c>
      <c r="K6433" s="1" t="s">
        <v>3988</v>
      </c>
      <c r="L6433" s="1" t="s">
        <v>3988</v>
      </c>
      <c r="M6433" s="1">
        <v>12119.2682525</v>
      </c>
      <c r="N6433" s="1">
        <v>9148298.93017</v>
      </c>
    </row>
    <row r="6434">
      <c r="A6434" s="1" t="s">
        <v>60988</v>
      </c>
      <c r="B6434" s="1" t="s">
        <v>4100</v>
      </c>
      <c r="C6434" s="1" t="s">
        <v>20248</v>
      </c>
      <c r="D6434" s="1" t="s">
        <v>20249</v>
      </c>
      <c r="E6434" s="1">
        <v>19107.0</v>
      </c>
      <c r="F6434" s="1">
        <v>39.948987982</v>
      </c>
      <c r="G6434" s="1">
        <v>-75.1600788161</v>
      </c>
      <c r="H6434" s="1">
        <v>3.3</v>
      </c>
      <c r="I6434" s="1">
        <v>7.0</v>
      </c>
      <c r="J6434" s="1" t="s">
        <v>60880</v>
      </c>
      <c r="K6434" s="1" t="s">
        <v>3988</v>
      </c>
      <c r="L6434" s="1" t="s">
        <v>3988</v>
      </c>
      <c r="M6434" s="1">
        <v>12119.2682525</v>
      </c>
      <c r="N6434" s="1">
        <v>9148298.93017</v>
      </c>
    </row>
    <row r="6435">
      <c r="A6435" s="1" t="s">
        <v>60997</v>
      </c>
      <c r="B6435" s="1" t="s">
        <v>4109</v>
      </c>
      <c r="C6435" s="1" t="s">
        <v>20584</v>
      </c>
      <c r="D6435" s="1" t="s">
        <v>20585</v>
      </c>
      <c r="E6435" s="1">
        <v>19107.0</v>
      </c>
      <c r="F6435" s="1">
        <v>39.9500010775</v>
      </c>
      <c r="G6435" s="1">
        <v>-75.1616662582</v>
      </c>
      <c r="H6435" s="1">
        <v>3.2</v>
      </c>
      <c r="I6435" s="1">
        <v>7.0</v>
      </c>
      <c r="J6435" s="1" t="s">
        <v>60880</v>
      </c>
      <c r="K6435" s="1" t="s">
        <v>3988</v>
      </c>
      <c r="L6435" s="1" t="s">
        <v>3988</v>
      </c>
      <c r="M6435" s="1">
        <v>12119.2682525</v>
      </c>
      <c r="N6435" s="1">
        <v>9148298.93017</v>
      </c>
    </row>
    <row r="6436">
      <c r="A6436" s="1" t="s">
        <v>60998</v>
      </c>
      <c r="B6436" s="1" t="s">
        <v>4110</v>
      </c>
      <c r="C6436" s="1" t="s">
        <v>20616</v>
      </c>
      <c r="D6436" s="1" t="s">
        <v>20617</v>
      </c>
      <c r="E6436" s="1">
        <v>19107.0</v>
      </c>
      <c r="F6436" s="1">
        <v>39.9504097142</v>
      </c>
      <c r="G6436" s="1">
        <v>-75.1608582236</v>
      </c>
      <c r="H6436" s="1">
        <v>3.1</v>
      </c>
      <c r="I6436" s="1">
        <v>7.0</v>
      </c>
      <c r="J6436" s="1" t="s">
        <v>60880</v>
      </c>
      <c r="K6436" s="1" t="s">
        <v>3988</v>
      </c>
      <c r="L6436" s="1" t="s">
        <v>3988</v>
      </c>
      <c r="M6436" s="1">
        <v>12119.2682525</v>
      </c>
      <c r="N6436" s="1">
        <v>9148298.93017</v>
      </c>
    </row>
    <row r="6437">
      <c r="A6437" s="1" t="s">
        <v>60999</v>
      </c>
      <c r="B6437" s="1" t="s">
        <v>4111</v>
      </c>
      <c r="C6437" s="1" t="s">
        <v>20680</v>
      </c>
      <c r="D6437" s="1" t="s">
        <v>20681</v>
      </c>
      <c r="E6437" s="1">
        <v>19107.0</v>
      </c>
      <c r="F6437" s="1">
        <v>39.9471112</v>
      </c>
      <c r="G6437" s="1">
        <v>-75.1611162</v>
      </c>
      <c r="H6437" s="1">
        <v>3.1</v>
      </c>
      <c r="I6437" s="1">
        <v>7.0</v>
      </c>
      <c r="J6437" s="1" t="s">
        <v>60880</v>
      </c>
      <c r="K6437" s="1" t="s">
        <v>3988</v>
      </c>
      <c r="L6437" s="1" t="s">
        <v>3988</v>
      </c>
      <c r="M6437" s="1">
        <v>12119.2682525</v>
      </c>
      <c r="N6437" s="1">
        <v>9148298.93017</v>
      </c>
    </row>
    <row r="6438">
      <c r="A6438" s="1" t="s">
        <v>61000</v>
      </c>
      <c r="B6438" s="1" t="s">
        <v>4112</v>
      </c>
      <c r="C6438" s="1" t="s">
        <v>20442</v>
      </c>
      <c r="D6438" s="1" t="s">
        <v>20850</v>
      </c>
      <c r="E6438" s="1">
        <v>19107.0</v>
      </c>
      <c r="F6438" s="1">
        <v>39.949851874</v>
      </c>
      <c r="G6438" s="1">
        <v>-75.15690047</v>
      </c>
      <c r="H6438" s="1">
        <v>2.6</v>
      </c>
      <c r="I6438" s="1">
        <v>7.0</v>
      </c>
      <c r="J6438" s="1" t="s">
        <v>60880</v>
      </c>
      <c r="K6438" s="1" t="s">
        <v>3988</v>
      </c>
      <c r="L6438" s="1" t="s">
        <v>3988</v>
      </c>
      <c r="M6438" s="1">
        <v>12119.2682525</v>
      </c>
      <c r="N6438" s="1">
        <v>9148298.93017</v>
      </c>
    </row>
    <row r="6439">
      <c r="A6439" s="1" t="s">
        <v>61001</v>
      </c>
      <c r="B6439" s="1" t="s">
        <v>4113</v>
      </c>
      <c r="C6439" s="1" t="s">
        <v>20881</v>
      </c>
      <c r="D6439" s="1" t="s">
        <v>20882</v>
      </c>
      <c r="E6439" s="1">
        <v>19107.0</v>
      </c>
      <c r="F6439" s="1">
        <v>39.9454379</v>
      </c>
      <c r="G6439" s="1">
        <v>-75.155587</v>
      </c>
      <c r="H6439" s="1">
        <v>2.6</v>
      </c>
      <c r="I6439" s="1">
        <v>7.0</v>
      </c>
      <c r="J6439" s="1" t="s">
        <v>60880</v>
      </c>
      <c r="K6439" s="1" t="s">
        <v>3988</v>
      </c>
      <c r="L6439" s="1" t="s">
        <v>3988</v>
      </c>
      <c r="M6439" s="1">
        <v>12119.2682525</v>
      </c>
      <c r="N6439" s="1">
        <v>9148298.93017</v>
      </c>
    </row>
    <row r="6440">
      <c r="A6440" s="1" t="s">
        <v>60988</v>
      </c>
      <c r="B6440" s="1" t="s">
        <v>4114</v>
      </c>
      <c r="C6440" s="1" t="s">
        <v>20910</v>
      </c>
      <c r="D6440" s="1" t="s">
        <v>20249</v>
      </c>
      <c r="E6440" s="1">
        <v>19107.0</v>
      </c>
      <c r="F6440" s="1">
        <v>39.948987982</v>
      </c>
      <c r="G6440" s="1">
        <v>-75.1600788161</v>
      </c>
      <c r="H6440" s="1">
        <v>2.5</v>
      </c>
      <c r="I6440" s="1">
        <v>7.0</v>
      </c>
      <c r="J6440" s="1" t="s">
        <v>60880</v>
      </c>
      <c r="K6440" s="1" t="s">
        <v>3988</v>
      </c>
      <c r="L6440" s="1" t="s">
        <v>3988</v>
      </c>
      <c r="M6440" s="1">
        <v>12119.2682525</v>
      </c>
      <c r="N6440" s="1">
        <v>9148298.93017</v>
      </c>
    </row>
    <row r="6441">
      <c r="A6441" s="1" t="s">
        <v>61002</v>
      </c>
      <c r="B6441" s="1" t="s">
        <v>4115</v>
      </c>
      <c r="C6441" s="1" t="s">
        <v>21027</v>
      </c>
      <c r="D6441" s="1" t="s">
        <v>21028</v>
      </c>
      <c r="E6441" s="1">
        <v>19107.0</v>
      </c>
      <c r="F6441" s="1">
        <v>39.951784</v>
      </c>
      <c r="G6441" s="1">
        <v>-75.1601943</v>
      </c>
      <c r="H6441" s="1">
        <v>2.2</v>
      </c>
      <c r="I6441" s="1">
        <v>7.0</v>
      </c>
      <c r="J6441" s="1" t="s">
        <v>60880</v>
      </c>
      <c r="K6441" s="1" t="s">
        <v>3988</v>
      </c>
      <c r="L6441" s="1" t="s">
        <v>3988</v>
      </c>
      <c r="M6441" s="1">
        <v>12119.2682525</v>
      </c>
      <c r="N6441" s="1">
        <v>9148298.93017</v>
      </c>
    </row>
    <row r="6442">
      <c r="A6442" s="1" t="s">
        <v>61003</v>
      </c>
      <c r="B6442" s="1" t="s">
        <v>4116</v>
      </c>
      <c r="C6442" s="1" t="s">
        <v>13879</v>
      </c>
      <c r="D6442" s="1" t="s">
        <v>21107</v>
      </c>
      <c r="E6442" s="1">
        <v>19107.0</v>
      </c>
      <c r="F6442" s="1">
        <v>39.9500812</v>
      </c>
      <c r="G6442" s="1">
        <v>-75.1593054</v>
      </c>
      <c r="H6442" s="1">
        <v>2.0</v>
      </c>
      <c r="I6442" s="1">
        <v>7.0</v>
      </c>
      <c r="J6442" s="1" t="s">
        <v>60880</v>
      </c>
      <c r="K6442" s="1" t="s">
        <v>3988</v>
      </c>
      <c r="L6442" s="1" t="s">
        <v>3988</v>
      </c>
      <c r="M6442" s="1">
        <v>12119.2682525</v>
      </c>
      <c r="N6442" s="1">
        <v>9148298.93017</v>
      </c>
    </row>
    <row r="6443">
      <c r="A6443" s="1" t="s">
        <v>61004</v>
      </c>
      <c r="B6443" s="1" t="s">
        <v>4117</v>
      </c>
      <c r="C6443" s="1" t="s">
        <v>21136</v>
      </c>
      <c r="D6443" s="1" t="s">
        <v>21137</v>
      </c>
      <c r="E6443" s="1">
        <v>19107.0</v>
      </c>
      <c r="F6443" s="1">
        <v>39.9461849</v>
      </c>
      <c r="G6443" s="1">
        <v>-75.1625185</v>
      </c>
      <c r="H6443" s="1">
        <v>2.0</v>
      </c>
      <c r="I6443" s="1">
        <v>7.0</v>
      </c>
      <c r="J6443" s="1" t="s">
        <v>60880</v>
      </c>
      <c r="K6443" s="1" t="s">
        <v>3988</v>
      </c>
      <c r="L6443" s="1" t="s">
        <v>3988</v>
      </c>
      <c r="M6443" s="1">
        <v>12119.2682525</v>
      </c>
      <c r="N6443" s="1">
        <v>9148298.93017</v>
      </c>
    </row>
    <row r="6444">
      <c r="A6444" s="1" t="s">
        <v>61005</v>
      </c>
      <c r="B6444" s="1" t="s">
        <v>4118</v>
      </c>
      <c r="C6444" s="1" t="s">
        <v>21170</v>
      </c>
      <c r="D6444" s="1" t="s">
        <v>21171</v>
      </c>
      <c r="E6444" s="1">
        <v>19107.0</v>
      </c>
      <c r="F6444" s="1">
        <v>39.9481859</v>
      </c>
      <c r="G6444" s="1">
        <v>-75.1559807</v>
      </c>
      <c r="H6444" s="1">
        <v>1.9</v>
      </c>
      <c r="I6444" s="1">
        <v>7.0</v>
      </c>
      <c r="J6444" s="1" t="s">
        <v>60880</v>
      </c>
      <c r="K6444" s="1" t="s">
        <v>3988</v>
      </c>
      <c r="L6444" s="1" t="s">
        <v>3988</v>
      </c>
      <c r="M6444" s="1">
        <v>12119.2682525</v>
      </c>
      <c r="N6444" s="1">
        <v>9148298.93017</v>
      </c>
    </row>
    <row r="6445">
      <c r="A6445" s="1" t="s">
        <v>61006</v>
      </c>
      <c r="B6445" s="1" t="s">
        <v>4119</v>
      </c>
      <c r="C6445" s="1" t="s">
        <v>21600</v>
      </c>
      <c r="D6445" s="1" t="s">
        <v>21601</v>
      </c>
      <c r="E6445" s="1">
        <v>19107.0</v>
      </c>
      <c r="F6445" s="1">
        <v>39.9501161</v>
      </c>
      <c r="G6445" s="1">
        <v>-75.1619934</v>
      </c>
      <c r="H6445" s="1">
        <v>4.3</v>
      </c>
      <c r="I6445" s="1">
        <v>68.0</v>
      </c>
      <c r="J6445" s="1" t="s">
        <v>60880</v>
      </c>
      <c r="K6445" s="1" t="s">
        <v>3988</v>
      </c>
      <c r="L6445" s="1" t="s">
        <v>3988</v>
      </c>
      <c r="M6445" s="1">
        <v>12119.2682525</v>
      </c>
      <c r="N6445" s="1">
        <v>9148298.93017</v>
      </c>
    </row>
    <row r="6446">
      <c r="A6446" s="1" t="s">
        <v>61006</v>
      </c>
      <c r="B6446" s="1" t="s">
        <v>4119</v>
      </c>
      <c r="C6446" s="1" t="s">
        <v>21600</v>
      </c>
      <c r="D6446" s="1" t="s">
        <v>21601</v>
      </c>
      <c r="E6446" s="1">
        <v>19107.0</v>
      </c>
      <c r="F6446" s="1">
        <v>39.9501161</v>
      </c>
      <c r="G6446" s="1">
        <v>-75.1619934</v>
      </c>
      <c r="H6446" s="1">
        <v>4.3</v>
      </c>
      <c r="I6446" s="1">
        <v>68.0</v>
      </c>
      <c r="J6446" s="1" t="s">
        <v>60880</v>
      </c>
      <c r="K6446" s="1" t="s">
        <v>3988</v>
      </c>
      <c r="L6446" s="1" t="s">
        <v>3988</v>
      </c>
      <c r="M6446" s="1">
        <v>12119.2682525</v>
      </c>
      <c r="N6446" s="1">
        <v>9148298.93017</v>
      </c>
    </row>
    <row r="6447">
      <c r="A6447" s="1" t="s">
        <v>61007</v>
      </c>
      <c r="B6447" s="1" t="s">
        <v>4120</v>
      </c>
      <c r="C6447" s="1" t="s">
        <v>13910</v>
      </c>
      <c r="D6447" s="1" t="s">
        <v>21656</v>
      </c>
      <c r="E6447" s="1">
        <v>19107.0</v>
      </c>
      <c r="F6447" s="1">
        <v>39.9502</v>
      </c>
      <c r="G6447" s="1">
        <v>-75.15762</v>
      </c>
      <c r="H6447" s="1">
        <v>2.3</v>
      </c>
      <c r="I6447" s="1">
        <v>68.0</v>
      </c>
      <c r="J6447" s="1" t="s">
        <v>60880</v>
      </c>
      <c r="K6447" s="1" t="s">
        <v>3988</v>
      </c>
      <c r="L6447" s="1" t="s">
        <v>3988</v>
      </c>
      <c r="M6447" s="1">
        <v>12119.2682525</v>
      </c>
      <c r="N6447" s="1">
        <v>9148298.93017</v>
      </c>
    </row>
    <row r="6448">
      <c r="A6448" s="1" t="s">
        <v>61008</v>
      </c>
      <c r="B6448" s="1" t="s">
        <v>4121</v>
      </c>
      <c r="C6448" s="1" t="s">
        <v>21695</v>
      </c>
      <c r="D6448" s="1" t="s">
        <v>21696</v>
      </c>
      <c r="E6448" s="1">
        <v>19107.0</v>
      </c>
      <c r="F6448" s="1">
        <v>39.9499452</v>
      </c>
      <c r="G6448" s="1">
        <v>-75.1616967</v>
      </c>
      <c r="H6448" s="1">
        <v>4.7</v>
      </c>
      <c r="I6448" s="1">
        <v>67.0</v>
      </c>
      <c r="J6448" s="1" t="s">
        <v>60880</v>
      </c>
      <c r="K6448" s="1" t="s">
        <v>3988</v>
      </c>
      <c r="L6448" s="1" t="s">
        <v>3988</v>
      </c>
      <c r="M6448" s="1">
        <v>12119.2682525</v>
      </c>
      <c r="N6448" s="1">
        <v>9148298.93017</v>
      </c>
    </row>
    <row r="6449">
      <c r="A6449" s="1" t="s">
        <v>61009</v>
      </c>
      <c r="B6449" s="1" t="s">
        <v>4122</v>
      </c>
      <c r="C6449" s="1" t="s">
        <v>21771</v>
      </c>
      <c r="D6449" s="1" t="s">
        <v>21772</v>
      </c>
      <c r="E6449" s="1">
        <v>19107.0</v>
      </c>
      <c r="F6449" s="1">
        <v>39.9518185</v>
      </c>
      <c r="G6449" s="1">
        <v>-75.1603207</v>
      </c>
      <c r="H6449" s="1">
        <v>3.6</v>
      </c>
      <c r="I6449" s="1">
        <v>67.0</v>
      </c>
      <c r="J6449" s="1" t="s">
        <v>60880</v>
      </c>
      <c r="K6449" s="1" t="s">
        <v>3988</v>
      </c>
      <c r="L6449" s="1" t="s">
        <v>3988</v>
      </c>
      <c r="M6449" s="1">
        <v>12119.2682525</v>
      </c>
      <c r="N6449" s="1">
        <v>9148298.93017</v>
      </c>
    </row>
    <row r="6450">
      <c r="A6450" s="1" t="s">
        <v>61010</v>
      </c>
      <c r="B6450" s="1" t="s">
        <v>4123</v>
      </c>
      <c r="C6450" s="1" t="s">
        <v>21775</v>
      </c>
      <c r="D6450" s="1" t="s">
        <v>21776</v>
      </c>
      <c r="E6450" s="1">
        <v>19107.0</v>
      </c>
      <c r="F6450" s="1">
        <v>39.9497989859</v>
      </c>
      <c r="G6450" s="1">
        <v>-75.1610815883</v>
      </c>
      <c r="H6450" s="1">
        <v>3.5</v>
      </c>
      <c r="I6450" s="1">
        <v>67.0</v>
      </c>
      <c r="J6450" s="1" t="s">
        <v>60880</v>
      </c>
      <c r="K6450" s="1" t="s">
        <v>3988</v>
      </c>
      <c r="L6450" s="1" t="s">
        <v>3988</v>
      </c>
      <c r="M6450" s="1">
        <v>12119.2682525</v>
      </c>
      <c r="N6450" s="1">
        <v>9148298.93017</v>
      </c>
    </row>
    <row r="6451">
      <c r="A6451" s="1" t="s">
        <v>61011</v>
      </c>
      <c r="B6451" s="1" t="s">
        <v>4124</v>
      </c>
      <c r="C6451" s="1" t="s">
        <v>21815</v>
      </c>
      <c r="D6451" s="1" t="s">
        <v>21816</v>
      </c>
      <c r="E6451" s="1">
        <v>19107.0</v>
      </c>
      <c r="F6451" s="1">
        <v>39.9484753</v>
      </c>
      <c r="G6451" s="1">
        <v>-75.160398</v>
      </c>
      <c r="H6451" s="1">
        <v>4.6</v>
      </c>
      <c r="I6451" s="1">
        <v>66.0</v>
      </c>
      <c r="J6451" s="1" t="s">
        <v>60880</v>
      </c>
      <c r="K6451" s="1" t="s">
        <v>3988</v>
      </c>
      <c r="L6451" s="1" t="s">
        <v>3988</v>
      </c>
      <c r="M6451" s="1">
        <v>12119.2682525</v>
      </c>
      <c r="N6451" s="1">
        <v>9148298.93017</v>
      </c>
    </row>
    <row r="6452">
      <c r="A6452" s="1" t="s">
        <v>61011</v>
      </c>
      <c r="B6452" s="1" t="s">
        <v>4124</v>
      </c>
      <c r="C6452" s="1" t="s">
        <v>21815</v>
      </c>
      <c r="D6452" s="1" t="s">
        <v>21816</v>
      </c>
      <c r="E6452" s="1">
        <v>19107.0</v>
      </c>
      <c r="F6452" s="1">
        <v>39.9484753</v>
      </c>
      <c r="G6452" s="1">
        <v>-75.160398</v>
      </c>
      <c r="H6452" s="1">
        <v>4.4</v>
      </c>
      <c r="I6452" s="1">
        <v>66.0</v>
      </c>
      <c r="J6452" s="1" t="s">
        <v>60880</v>
      </c>
      <c r="K6452" s="1" t="s">
        <v>3988</v>
      </c>
      <c r="L6452" s="1" t="s">
        <v>3988</v>
      </c>
      <c r="M6452" s="1">
        <v>12119.2682525</v>
      </c>
      <c r="N6452" s="1">
        <v>9148298.93017</v>
      </c>
    </row>
    <row r="6453">
      <c r="A6453" s="1" t="s">
        <v>61012</v>
      </c>
      <c r="B6453" s="1" t="s">
        <v>4125</v>
      </c>
      <c r="C6453" s="1" t="s">
        <v>17991</v>
      </c>
      <c r="D6453" s="1" t="s">
        <v>21864</v>
      </c>
      <c r="E6453" s="1">
        <v>19107.0</v>
      </c>
      <c r="F6453" s="1">
        <v>39.9502973</v>
      </c>
      <c r="G6453" s="1">
        <v>-75.1601048</v>
      </c>
      <c r="H6453" s="1">
        <v>3.5</v>
      </c>
      <c r="I6453" s="1">
        <v>66.0</v>
      </c>
      <c r="J6453" s="1" t="s">
        <v>60880</v>
      </c>
      <c r="K6453" s="1" t="s">
        <v>3988</v>
      </c>
      <c r="L6453" s="1" t="s">
        <v>3988</v>
      </c>
      <c r="M6453" s="1">
        <v>12119.2682525</v>
      </c>
      <c r="N6453" s="1">
        <v>9148298.93017</v>
      </c>
    </row>
    <row r="6454">
      <c r="A6454" s="1" t="s">
        <v>61012</v>
      </c>
      <c r="B6454" s="1" t="s">
        <v>4125</v>
      </c>
      <c r="C6454" s="1" t="s">
        <v>17991</v>
      </c>
      <c r="D6454" s="1" t="s">
        <v>21864</v>
      </c>
      <c r="E6454" s="1">
        <v>19107.0</v>
      </c>
      <c r="F6454" s="1">
        <v>39.9502973</v>
      </c>
      <c r="G6454" s="1">
        <v>-75.1601048</v>
      </c>
      <c r="H6454" s="1">
        <v>3.4</v>
      </c>
      <c r="I6454" s="1">
        <v>66.0</v>
      </c>
      <c r="J6454" s="1" t="s">
        <v>60880</v>
      </c>
      <c r="K6454" s="1" t="s">
        <v>3988</v>
      </c>
      <c r="L6454" s="1" t="s">
        <v>3988</v>
      </c>
      <c r="M6454" s="1">
        <v>12119.2682525</v>
      </c>
      <c r="N6454" s="1">
        <v>9148298.93017</v>
      </c>
    </row>
    <row r="6455">
      <c r="A6455" s="1" t="s">
        <v>61013</v>
      </c>
      <c r="B6455" s="1" t="s">
        <v>4126</v>
      </c>
      <c r="C6455" s="1" t="s">
        <v>22019</v>
      </c>
      <c r="D6455" s="1" t="s">
        <v>22020</v>
      </c>
      <c r="E6455" s="1">
        <v>19107.0</v>
      </c>
      <c r="F6455" s="1">
        <v>39.9493319</v>
      </c>
      <c r="G6455" s="1">
        <v>-75.1616733</v>
      </c>
      <c r="H6455" s="1">
        <v>3.7</v>
      </c>
      <c r="I6455" s="1">
        <v>65.0</v>
      </c>
      <c r="J6455" s="1" t="s">
        <v>60880</v>
      </c>
      <c r="K6455" s="1" t="s">
        <v>3988</v>
      </c>
      <c r="L6455" s="1" t="s">
        <v>3988</v>
      </c>
      <c r="M6455" s="1">
        <v>12119.2682525</v>
      </c>
      <c r="N6455" s="1">
        <v>9148298.93017</v>
      </c>
    </row>
    <row r="6456">
      <c r="A6456" s="1" t="s">
        <v>61014</v>
      </c>
      <c r="B6456" s="1" t="s">
        <v>4127</v>
      </c>
      <c r="C6456" s="1" t="s">
        <v>22035</v>
      </c>
      <c r="D6456" s="1" t="s">
        <v>22036</v>
      </c>
      <c r="E6456" s="1">
        <v>19107.0</v>
      </c>
      <c r="F6456" s="1">
        <v>39.949216187</v>
      </c>
      <c r="G6456" s="1">
        <v>-75.1590522333</v>
      </c>
      <c r="H6456" s="1">
        <v>3.5</v>
      </c>
      <c r="I6456" s="1">
        <v>65.0</v>
      </c>
      <c r="J6456" s="1" t="s">
        <v>60880</v>
      </c>
      <c r="K6456" s="1" t="s">
        <v>3988</v>
      </c>
      <c r="L6456" s="1" t="s">
        <v>3988</v>
      </c>
      <c r="M6456" s="1">
        <v>12119.2682525</v>
      </c>
      <c r="N6456" s="1">
        <v>9148298.93017</v>
      </c>
    </row>
    <row r="6457">
      <c r="A6457" s="1" t="s">
        <v>61015</v>
      </c>
      <c r="B6457" s="1" t="s">
        <v>4128</v>
      </c>
      <c r="C6457" s="1" t="s">
        <v>22108</v>
      </c>
      <c r="D6457" s="1" t="s">
        <v>14921</v>
      </c>
      <c r="E6457" s="1">
        <v>19107.0</v>
      </c>
      <c r="F6457" s="1">
        <v>39.9467611936</v>
      </c>
      <c r="G6457" s="1">
        <v>-75.1622402094</v>
      </c>
      <c r="H6457" s="1">
        <v>4.4</v>
      </c>
      <c r="I6457" s="1">
        <v>64.0</v>
      </c>
      <c r="J6457" s="1" t="s">
        <v>60880</v>
      </c>
      <c r="K6457" s="1" t="s">
        <v>3988</v>
      </c>
      <c r="L6457" s="1" t="s">
        <v>3988</v>
      </c>
      <c r="M6457" s="1">
        <v>12119.2682525</v>
      </c>
      <c r="N6457" s="1">
        <v>9148298.93017</v>
      </c>
    </row>
    <row r="6458">
      <c r="A6458" s="1" t="s">
        <v>61016</v>
      </c>
      <c r="B6458" s="1" t="s">
        <v>4129</v>
      </c>
      <c r="C6458" s="1" t="s">
        <v>22134</v>
      </c>
      <c r="D6458" s="1" t="s">
        <v>22135</v>
      </c>
      <c r="E6458" s="1">
        <v>19107.0</v>
      </c>
      <c r="F6458" s="1">
        <v>39.9494491</v>
      </c>
      <c r="G6458" s="1">
        <v>-75.1629247</v>
      </c>
      <c r="H6458" s="1">
        <v>4.0</v>
      </c>
      <c r="I6458" s="1">
        <v>64.0</v>
      </c>
      <c r="J6458" s="1" t="s">
        <v>60880</v>
      </c>
      <c r="K6458" s="1" t="s">
        <v>3988</v>
      </c>
      <c r="L6458" s="1" t="s">
        <v>3988</v>
      </c>
      <c r="M6458" s="1">
        <v>12119.2682525</v>
      </c>
      <c r="N6458" s="1">
        <v>9148298.93017</v>
      </c>
    </row>
    <row r="6459">
      <c r="A6459" s="1" t="s">
        <v>61016</v>
      </c>
      <c r="B6459" s="1" t="s">
        <v>4129</v>
      </c>
      <c r="C6459" s="1" t="s">
        <v>22134</v>
      </c>
      <c r="D6459" s="1" t="s">
        <v>22135</v>
      </c>
      <c r="E6459" s="1">
        <v>19107.0</v>
      </c>
      <c r="F6459" s="1">
        <v>39.9494491</v>
      </c>
      <c r="G6459" s="1">
        <v>-75.1629247</v>
      </c>
      <c r="H6459" s="1">
        <v>3.9</v>
      </c>
      <c r="I6459" s="1">
        <v>64.0</v>
      </c>
      <c r="J6459" s="1" t="s">
        <v>60880</v>
      </c>
      <c r="K6459" s="1" t="s">
        <v>3988</v>
      </c>
      <c r="L6459" s="1" t="s">
        <v>3988</v>
      </c>
      <c r="M6459" s="1">
        <v>12119.2682525</v>
      </c>
      <c r="N6459" s="1">
        <v>9148298.93017</v>
      </c>
    </row>
    <row r="6460">
      <c r="A6460" s="1" t="s">
        <v>61017</v>
      </c>
      <c r="B6460" s="1" t="s">
        <v>4130</v>
      </c>
      <c r="C6460" s="1" t="s">
        <v>22150</v>
      </c>
      <c r="D6460" s="1" t="s">
        <v>18244</v>
      </c>
      <c r="E6460" s="1">
        <v>19107.0</v>
      </c>
      <c r="F6460" s="1">
        <v>39.9491958</v>
      </c>
      <c r="G6460" s="1">
        <v>-75.1629504</v>
      </c>
      <c r="H6460" s="1">
        <v>3.8</v>
      </c>
      <c r="I6460" s="1">
        <v>64.0</v>
      </c>
      <c r="J6460" s="1" t="s">
        <v>60880</v>
      </c>
      <c r="K6460" s="1" t="s">
        <v>3988</v>
      </c>
      <c r="L6460" s="1" t="s">
        <v>3988</v>
      </c>
      <c r="M6460" s="1">
        <v>12119.2682525</v>
      </c>
      <c r="N6460" s="1">
        <v>9148298.93017</v>
      </c>
    </row>
    <row r="6461">
      <c r="A6461" s="1" t="s">
        <v>61018</v>
      </c>
      <c r="B6461" s="1" t="s">
        <v>4131</v>
      </c>
      <c r="C6461" s="1" t="s">
        <v>22239</v>
      </c>
      <c r="D6461" s="1" t="s">
        <v>22240</v>
      </c>
      <c r="E6461" s="1">
        <v>19107.0</v>
      </c>
      <c r="F6461" s="1">
        <v>39.9506134672</v>
      </c>
      <c r="G6461" s="1">
        <v>-75.1636080327</v>
      </c>
      <c r="H6461" s="1">
        <v>3.8</v>
      </c>
      <c r="I6461" s="1">
        <v>634.0</v>
      </c>
      <c r="J6461" s="1" t="s">
        <v>60880</v>
      </c>
      <c r="K6461" s="1" t="s">
        <v>3988</v>
      </c>
      <c r="L6461" s="1" t="s">
        <v>3988</v>
      </c>
      <c r="M6461" s="1">
        <v>12119.2682525</v>
      </c>
      <c r="N6461" s="1">
        <v>9148298.93017</v>
      </c>
    </row>
    <row r="6462">
      <c r="A6462" s="1" t="s">
        <v>61019</v>
      </c>
      <c r="B6462" s="1" t="s">
        <v>4132</v>
      </c>
      <c r="C6462" s="1" t="s">
        <v>22249</v>
      </c>
      <c r="D6462" s="1" t="s">
        <v>22250</v>
      </c>
      <c r="E6462" s="1">
        <v>19107.0</v>
      </c>
      <c r="F6462" s="1">
        <v>39.9490512</v>
      </c>
      <c r="G6462" s="1">
        <v>-75.159888</v>
      </c>
      <c r="H6462" s="1">
        <v>4.1</v>
      </c>
      <c r="I6462" s="1">
        <v>631.0</v>
      </c>
      <c r="J6462" s="1" t="s">
        <v>60880</v>
      </c>
      <c r="K6462" s="1" t="s">
        <v>3988</v>
      </c>
      <c r="L6462" s="1" t="s">
        <v>3988</v>
      </c>
      <c r="M6462" s="1">
        <v>12119.2682525</v>
      </c>
      <c r="N6462" s="1">
        <v>9148298.93017</v>
      </c>
    </row>
    <row r="6463">
      <c r="A6463" s="1" t="s">
        <v>61020</v>
      </c>
      <c r="B6463" s="1" t="s">
        <v>4133</v>
      </c>
      <c r="C6463" s="1" t="s">
        <v>22314</v>
      </c>
      <c r="D6463" s="1" t="s">
        <v>18244</v>
      </c>
      <c r="E6463" s="1">
        <v>19107.0</v>
      </c>
      <c r="F6463" s="1">
        <v>39.949195</v>
      </c>
      <c r="G6463" s="1">
        <v>-75.1629437</v>
      </c>
      <c r="H6463" s="1">
        <v>3.8</v>
      </c>
      <c r="I6463" s="1">
        <v>63.0</v>
      </c>
      <c r="J6463" s="1" t="s">
        <v>60880</v>
      </c>
      <c r="K6463" s="1" t="s">
        <v>3988</v>
      </c>
      <c r="L6463" s="1" t="s">
        <v>3988</v>
      </c>
      <c r="M6463" s="1">
        <v>12119.2682525</v>
      </c>
      <c r="N6463" s="1">
        <v>9148298.93017</v>
      </c>
    </row>
    <row r="6464">
      <c r="A6464" s="1" t="s">
        <v>61021</v>
      </c>
      <c r="B6464" s="1" t="s">
        <v>4134</v>
      </c>
      <c r="C6464" s="1" t="s">
        <v>22337</v>
      </c>
      <c r="D6464" s="1" t="s">
        <v>22338</v>
      </c>
      <c r="E6464" s="1">
        <v>19147.0</v>
      </c>
      <c r="F6464" s="1">
        <v>39.9440648</v>
      </c>
      <c r="G6464" s="1">
        <v>-75.1653273</v>
      </c>
      <c r="H6464" s="1">
        <v>3.7</v>
      </c>
      <c r="I6464" s="1">
        <v>63.0</v>
      </c>
      <c r="J6464" s="1" t="s">
        <v>60880</v>
      </c>
      <c r="K6464" s="1" t="s">
        <v>3988</v>
      </c>
      <c r="L6464" s="1" t="s">
        <v>3988</v>
      </c>
      <c r="M6464" s="1">
        <v>12119.2682525</v>
      </c>
      <c r="N6464" s="1">
        <v>9148298.93017</v>
      </c>
    </row>
    <row r="6465">
      <c r="A6465" s="1" t="s">
        <v>61022</v>
      </c>
      <c r="B6465" s="1" t="s">
        <v>4135</v>
      </c>
      <c r="C6465" s="1" t="s">
        <v>22401</v>
      </c>
      <c r="D6465" s="1" t="s">
        <v>22402</v>
      </c>
      <c r="E6465" s="1">
        <v>19107.0</v>
      </c>
      <c r="F6465" s="1">
        <v>39.949193</v>
      </c>
      <c r="G6465" s="1">
        <v>-75.159102</v>
      </c>
      <c r="H6465" s="1">
        <v>2.4</v>
      </c>
      <c r="I6465" s="1">
        <v>63.0</v>
      </c>
      <c r="J6465" s="1" t="s">
        <v>60880</v>
      </c>
      <c r="K6465" s="1" t="s">
        <v>3988</v>
      </c>
      <c r="L6465" s="1" t="s">
        <v>3988</v>
      </c>
      <c r="M6465" s="1">
        <v>12119.2682525</v>
      </c>
      <c r="N6465" s="1">
        <v>9148298.93017</v>
      </c>
    </row>
    <row r="6466">
      <c r="A6466" s="1" t="s">
        <v>61023</v>
      </c>
      <c r="B6466" s="1" t="s">
        <v>4136</v>
      </c>
      <c r="C6466" s="1" t="s">
        <v>15179</v>
      </c>
      <c r="D6466" s="1" t="s">
        <v>22409</v>
      </c>
      <c r="E6466" s="1">
        <v>19107.0</v>
      </c>
      <c r="F6466" s="1">
        <v>39.9487514826</v>
      </c>
      <c r="G6466" s="1">
        <v>-75.1604487143</v>
      </c>
      <c r="H6466" s="1">
        <v>2.3</v>
      </c>
      <c r="I6466" s="1">
        <v>63.0</v>
      </c>
      <c r="J6466" s="1" t="s">
        <v>60880</v>
      </c>
      <c r="K6466" s="1" t="s">
        <v>3988</v>
      </c>
      <c r="L6466" s="1" t="s">
        <v>3988</v>
      </c>
      <c r="M6466" s="1">
        <v>12119.2682525</v>
      </c>
      <c r="N6466" s="1">
        <v>9148298.93017</v>
      </c>
    </row>
    <row r="6467">
      <c r="A6467" s="1" t="s">
        <v>61024</v>
      </c>
      <c r="B6467" s="1" t="s">
        <v>4137</v>
      </c>
      <c r="C6467" s="1" t="s">
        <v>22426</v>
      </c>
      <c r="D6467" s="1" t="s">
        <v>22427</v>
      </c>
      <c r="E6467" s="1">
        <v>19107.0</v>
      </c>
      <c r="F6467" s="1">
        <v>39.9485658</v>
      </c>
      <c r="G6467" s="1">
        <v>-75.1598508</v>
      </c>
      <c r="H6467" s="1">
        <v>3.5</v>
      </c>
      <c r="I6467" s="1">
        <v>629.0</v>
      </c>
      <c r="J6467" s="1" t="s">
        <v>60880</v>
      </c>
      <c r="K6467" s="1" t="s">
        <v>3988</v>
      </c>
      <c r="L6467" s="1" t="s">
        <v>3988</v>
      </c>
      <c r="M6467" s="1">
        <v>12119.2682525</v>
      </c>
      <c r="N6467" s="1">
        <v>9148298.93017</v>
      </c>
    </row>
    <row r="6468">
      <c r="A6468" s="1" t="s">
        <v>61025</v>
      </c>
      <c r="B6468" s="1" t="s">
        <v>4138</v>
      </c>
      <c r="C6468" s="1" t="s">
        <v>22435</v>
      </c>
      <c r="D6468" s="1" t="s">
        <v>22436</v>
      </c>
      <c r="E6468" s="1">
        <v>19107.0</v>
      </c>
      <c r="F6468" s="1">
        <v>39.9489334</v>
      </c>
      <c r="G6468" s="1">
        <v>-75.1595088</v>
      </c>
      <c r="H6468" s="1">
        <v>3.9</v>
      </c>
      <c r="I6468" s="1">
        <v>622.0</v>
      </c>
      <c r="J6468" s="1" t="s">
        <v>60880</v>
      </c>
      <c r="K6468" s="1" t="s">
        <v>3988</v>
      </c>
      <c r="L6468" s="1" t="s">
        <v>3988</v>
      </c>
      <c r="M6468" s="1">
        <v>12119.2682525</v>
      </c>
      <c r="N6468" s="1">
        <v>9148298.93017</v>
      </c>
    </row>
    <row r="6469">
      <c r="A6469" s="1" t="s">
        <v>61026</v>
      </c>
      <c r="B6469" s="1" t="s">
        <v>4139</v>
      </c>
      <c r="C6469" s="1" t="s">
        <v>22494</v>
      </c>
      <c r="D6469" s="1" t="s">
        <v>22495</v>
      </c>
      <c r="E6469" s="1">
        <v>19107.0</v>
      </c>
      <c r="F6469" s="1">
        <v>39.9491951</v>
      </c>
      <c r="G6469" s="1">
        <v>-75.1615152</v>
      </c>
      <c r="H6469" s="1">
        <v>4.1</v>
      </c>
      <c r="I6469" s="1">
        <v>62.0</v>
      </c>
      <c r="J6469" s="1" t="s">
        <v>60880</v>
      </c>
      <c r="K6469" s="1" t="s">
        <v>3988</v>
      </c>
      <c r="L6469" s="1" t="s">
        <v>3988</v>
      </c>
      <c r="M6469" s="1">
        <v>12119.2682525</v>
      </c>
      <c r="N6469" s="1">
        <v>9148298.93017</v>
      </c>
    </row>
    <row r="6470">
      <c r="A6470" s="1" t="s">
        <v>61027</v>
      </c>
      <c r="B6470" s="1" t="s">
        <v>4140</v>
      </c>
      <c r="C6470" s="1" t="s">
        <v>22547</v>
      </c>
      <c r="D6470" s="1" t="s">
        <v>18681</v>
      </c>
      <c r="E6470" s="1">
        <v>19107.0</v>
      </c>
      <c r="F6470" s="1">
        <v>39.9470156613</v>
      </c>
      <c r="G6470" s="1">
        <v>-75.1576062253</v>
      </c>
      <c r="H6470" s="1">
        <v>3.5</v>
      </c>
      <c r="I6470" s="1">
        <v>62.0</v>
      </c>
      <c r="J6470" s="1" t="s">
        <v>60880</v>
      </c>
      <c r="K6470" s="1" t="s">
        <v>3988</v>
      </c>
      <c r="L6470" s="1" t="s">
        <v>3988</v>
      </c>
      <c r="M6470" s="1">
        <v>12119.2682525</v>
      </c>
      <c r="N6470" s="1">
        <v>9148298.93017</v>
      </c>
    </row>
    <row r="6471">
      <c r="A6471" s="1" t="s">
        <v>61028</v>
      </c>
      <c r="B6471" s="1" t="s">
        <v>4141</v>
      </c>
      <c r="C6471" s="1" t="s">
        <v>22566</v>
      </c>
      <c r="D6471" s="1" t="s">
        <v>22567</v>
      </c>
      <c r="E6471" s="1">
        <v>19107.0</v>
      </c>
      <c r="F6471" s="1">
        <v>39.9449992686</v>
      </c>
      <c r="G6471" s="1">
        <v>-75.1612742477</v>
      </c>
      <c r="H6471" s="1">
        <v>3.1</v>
      </c>
      <c r="I6471" s="1">
        <v>62.0</v>
      </c>
      <c r="J6471" s="1" t="s">
        <v>60880</v>
      </c>
      <c r="K6471" s="1" t="s">
        <v>3988</v>
      </c>
      <c r="L6471" s="1" t="s">
        <v>3988</v>
      </c>
      <c r="M6471" s="1">
        <v>12119.2682525</v>
      </c>
      <c r="N6471" s="1">
        <v>9148298.93017</v>
      </c>
    </row>
    <row r="6472">
      <c r="A6472" s="1" t="s">
        <v>61029</v>
      </c>
      <c r="B6472" s="1" t="s">
        <v>4142</v>
      </c>
      <c r="C6472" s="1" t="s">
        <v>12847</v>
      </c>
      <c r="D6472" s="1" t="s">
        <v>22753</v>
      </c>
      <c r="E6472" s="1">
        <v>19107.0</v>
      </c>
      <c r="F6472" s="1">
        <v>39.9504196</v>
      </c>
      <c r="G6472" s="1">
        <v>-75.1635566</v>
      </c>
      <c r="H6472" s="1">
        <v>2.4</v>
      </c>
      <c r="I6472" s="1">
        <v>61.0</v>
      </c>
      <c r="J6472" s="1" t="s">
        <v>60880</v>
      </c>
      <c r="K6472" s="1" t="s">
        <v>3988</v>
      </c>
      <c r="L6472" s="1" t="s">
        <v>3988</v>
      </c>
      <c r="M6472" s="1">
        <v>12119.2682525</v>
      </c>
      <c r="N6472" s="1">
        <v>9148298.93017</v>
      </c>
    </row>
    <row r="6473">
      <c r="A6473" s="1" t="s">
        <v>61030</v>
      </c>
      <c r="B6473" s="1" t="s">
        <v>4143</v>
      </c>
      <c r="C6473" s="1" t="s">
        <v>14811</v>
      </c>
      <c r="D6473" s="1" t="s">
        <v>22889</v>
      </c>
      <c r="E6473" s="1">
        <v>19147.0</v>
      </c>
      <c r="F6473" s="1">
        <v>39.9430138231</v>
      </c>
      <c r="G6473" s="1">
        <v>-75.1588986479</v>
      </c>
      <c r="H6473" s="1">
        <v>2.6</v>
      </c>
      <c r="I6473" s="1">
        <v>60.0</v>
      </c>
      <c r="J6473" s="1" t="s">
        <v>60880</v>
      </c>
      <c r="K6473" s="1" t="s">
        <v>3988</v>
      </c>
      <c r="L6473" s="1" t="s">
        <v>3988</v>
      </c>
      <c r="M6473" s="1">
        <v>12119.2682525</v>
      </c>
      <c r="N6473" s="1">
        <v>9148298.93017</v>
      </c>
    </row>
    <row r="6474">
      <c r="A6474" s="1" t="s">
        <v>61031</v>
      </c>
      <c r="B6474" s="1" t="s">
        <v>4144</v>
      </c>
      <c r="C6474" s="1" t="s">
        <v>23011</v>
      </c>
      <c r="D6474" s="1" t="s">
        <v>23012</v>
      </c>
      <c r="E6474" s="1">
        <v>19107.0</v>
      </c>
      <c r="F6474" s="1">
        <v>39.9446454</v>
      </c>
      <c r="G6474" s="1">
        <v>-75.1590146</v>
      </c>
      <c r="H6474" s="1">
        <v>4.9</v>
      </c>
      <c r="I6474" s="1">
        <v>6.0</v>
      </c>
      <c r="J6474" s="1" t="s">
        <v>60880</v>
      </c>
      <c r="K6474" s="1" t="s">
        <v>3988</v>
      </c>
      <c r="L6474" s="1" t="s">
        <v>3988</v>
      </c>
      <c r="M6474" s="1">
        <v>12119.2682525</v>
      </c>
      <c r="N6474" s="1">
        <v>9148298.93017</v>
      </c>
    </row>
    <row r="6475">
      <c r="A6475" s="1" t="s">
        <v>61032</v>
      </c>
      <c r="B6475" s="1" t="s">
        <v>4145</v>
      </c>
      <c r="C6475" s="1" t="s">
        <v>23075</v>
      </c>
      <c r="D6475" s="1" t="s">
        <v>23076</v>
      </c>
      <c r="E6475" s="1">
        <v>19147.0</v>
      </c>
      <c r="F6475" s="1">
        <v>39.9468869</v>
      </c>
      <c r="G6475" s="1">
        <v>-75.157476</v>
      </c>
      <c r="H6475" s="1">
        <v>4.9</v>
      </c>
      <c r="I6475" s="1">
        <v>6.0</v>
      </c>
      <c r="J6475" s="1" t="s">
        <v>60880</v>
      </c>
      <c r="K6475" s="1" t="s">
        <v>3988</v>
      </c>
      <c r="L6475" s="1" t="s">
        <v>3988</v>
      </c>
      <c r="M6475" s="1">
        <v>12119.2682525</v>
      </c>
      <c r="N6475" s="1">
        <v>9148298.93017</v>
      </c>
    </row>
    <row r="6476">
      <c r="A6476" s="1" t="s">
        <v>61033</v>
      </c>
      <c r="B6476" s="1" t="s">
        <v>4146</v>
      </c>
      <c r="C6476" s="1" t="s">
        <v>23112</v>
      </c>
      <c r="D6476" s="1" t="s">
        <v>23113</v>
      </c>
      <c r="E6476" s="1">
        <v>19107.0</v>
      </c>
      <c r="F6476" s="1">
        <v>39.9514445941</v>
      </c>
      <c r="G6476" s="1">
        <v>-75.1621564708</v>
      </c>
      <c r="H6476" s="1">
        <v>4.9</v>
      </c>
      <c r="I6476" s="1">
        <v>6.0</v>
      </c>
      <c r="J6476" s="1" t="s">
        <v>60880</v>
      </c>
      <c r="K6476" s="1" t="s">
        <v>3988</v>
      </c>
      <c r="L6476" s="1" t="s">
        <v>3988</v>
      </c>
      <c r="M6476" s="1">
        <v>12119.2682525</v>
      </c>
      <c r="N6476" s="1">
        <v>9148298.93017</v>
      </c>
    </row>
    <row r="6477">
      <c r="A6477" s="1" t="s">
        <v>61034</v>
      </c>
      <c r="B6477" s="1" t="s">
        <v>4147</v>
      </c>
      <c r="C6477" s="1" t="s">
        <v>23144</v>
      </c>
      <c r="D6477" s="1" t="s">
        <v>23145</v>
      </c>
      <c r="E6477" s="1">
        <v>19107.0</v>
      </c>
      <c r="F6477" s="1">
        <v>39.944762</v>
      </c>
      <c r="G6477" s="1">
        <v>-75.160567</v>
      </c>
      <c r="H6477" s="1">
        <v>4.8</v>
      </c>
      <c r="I6477" s="1">
        <v>6.0</v>
      </c>
      <c r="J6477" s="1" t="s">
        <v>60880</v>
      </c>
      <c r="K6477" s="1" t="s">
        <v>3988</v>
      </c>
      <c r="L6477" s="1" t="s">
        <v>3988</v>
      </c>
      <c r="M6477" s="1">
        <v>12119.2682525</v>
      </c>
      <c r="N6477" s="1">
        <v>9148298.93017</v>
      </c>
    </row>
    <row r="6478">
      <c r="A6478" s="1" t="s">
        <v>61020</v>
      </c>
      <c r="B6478" s="1" t="s">
        <v>4148</v>
      </c>
      <c r="C6478" s="1" t="s">
        <v>23234</v>
      </c>
      <c r="D6478" s="1" t="s">
        <v>23235</v>
      </c>
      <c r="E6478" s="1">
        <v>19107.0</v>
      </c>
      <c r="F6478" s="1">
        <v>39.949195</v>
      </c>
      <c r="G6478" s="1">
        <v>-75.1629437</v>
      </c>
      <c r="H6478" s="1">
        <v>4.8</v>
      </c>
      <c r="I6478" s="1">
        <v>6.0</v>
      </c>
      <c r="J6478" s="1" t="s">
        <v>60880</v>
      </c>
      <c r="K6478" s="1" t="s">
        <v>3988</v>
      </c>
      <c r="L6478" s="1" t="s">
        <v>3988</v>
      </c>
      <c r="M6478" s="1">
        <v>12119.2682525</v>
      </c>
      <c r="N6478" s="1">
        <v>9148298.93017</v>
      </c>
    </row>
    <row r="6479">
      <c r="A6479" s="1" t="s">
        <v>61035</v>
      </c>
      <c r="B6479" s="1" t="s">
        <v>4149</v>
      </c>
      <c r="C6479" s="1" t="s">
        <v>23312</v>
      </c>
      <c r="D6479" s="1" t="s">
        <v>23313</v>
      </c>
      <c r="E6479" s="1">
        <v>19107.0</v>
      </c>
      <c r="F6479" s="1">
        <v>39.9472049</v>
      </c>
      <c r="G6479" s="1">
        <v>-75.1573318</v>
      </c>
      <c r="H6479" s="1">
        <v>4.7</v>
      </c>
      <c r="I6479" s="1">
        <v>6.0</v>
      </c>
      <c r="J6479" s="1" t="s">
        <v>60880</v>
      </c>
      <c r="K6479" s="1" t="s">
        <v>3988</v>
      </c>
      <c r="L6479" s="1" t="s">
        <v>3988</v>
      </c>
      <c r="M6479" s="1">
        <v>12119.2682525</v>
      </c>
      <c r="N6479" s="1">
        <v>9148298.93017</v>
      </c>
    </row>
    <row r="6480">
      <c r="A6480" s="1" t="s">
        <v>61031</v>
      </c>
      <c r="B6480" s="1" t="s">
        <v>4144</v>
      </c>
      <c r="C6480" s="1" t="s">
        <v>23011</v>
      </c>
      <c r="D6480" s="1" t="s">
        <v>23012</v>
      </c>
      <c r="E6480" s="1">
        <v>19107.0</v>
      </c>
      <c r="F6480" s="1">
        <v>39.9446454</v>
      </c>
      <c r="G6480" s="1">
        <v>-75.1590146</v>
      </c>
      <c r="H6480" s="1">
        <v>4.7</v>
      </c>
      <c r="I6480" s="1">
        <v>6.0</v>
      </c>
      <c r="J6480" s="1" t="s">
        <v>60880</v>
      </c>
      <c r="K6480" s="1" t="s">
        <v>3988</v>
      </c>
      <c r="L6480" s="1" t="s">
        <v>3988</v>
      </c>
      <c r="M6480" s="1">
        <v>12119.2682525</v>
      </c>
      <c r="N6480" s="1">
        <v>9148298.93017</v>
      </c>
    </row>
    <row r="6481">
      <c r="A6481" s="1" t="s">
        <v>61036</v>
      </c>
      <c r="B6481" s="1" t="s">
        <v>4150</v>
      </c>
      <c r="C6481" s="1" t="s">
        <v>23409</v>
      </c>
      <c r="D6481" s="1" t="s">
        <v>23410</v>
      </c>
      <c r="E6481" s="1">
        <v>19107.0</v>
      </c>
      <c r="F6481" s="1">
        <v>39.9508089</v>
      </c>
      <c r="G6481" s="1">
        <v>-75.1635747</v>
      </c>
      <c r="H6481" s="1">
        <v>4.7</v>
      </c>
      <c r="I6481" s="1">
        <v>6.0</v>
      </c>
      <c r="J6481" s="1" t="s">
        <v>60880</v>
      </c>
      <c r="K6481" s="1" t="s">
        <v>3988</v>
      </c>
      <c r="L6481" s="1" t="s">
        <v>3988</v>
      </c>
      <c r="M6481" s="1">
        <v>12119.2682525</v>
      </c>
      <c r="N6481" s="1">
        <v>9148298.93017</v>
      </c>
    </row>
    <row r="6482">
      <c r="A6482" s="1" t="s">
        <v>61037</v>
      </c>
      <c r="B6482" s="1" t="s">
        <v>4151</v>
      </c>
      <c r="C6482" s="1" t="s">
        <v>23672</v>
      </c>
      <c r="D6482" s="1" t="s">
        <v>23673</v>
      </c>
      <c r="E6482" s="1">
        <v>19107.0</v>
      </c>
      <c r="F6482" s="1">
        <v>39.9444339</v>
      </c>
      <c r="G6482" s="1">
        <v>-75.1576049</v>
      </c>
      <c r="H6482" s="1">
        <v>4.5</v>
      </c>
      <c r="I6482" s="1">
        <v>6.0</v>
      </c>
      <c r="J6482" s="1" t="s">
        <v>60880</v>
      </c>
      <c r="K6482" s="1" t="s">
        <v>3988</v>
      </c>
      <c r="L6482" s="1" t="s">
        <v>3988</v>
      </c>
      <c r="M6482" s="1">
        <v>12119.2682525</v>
      </c>
      <c r="N6482" s="1">
        <v>9148298.93017</v>
      </c>
    </row>
    <row r="6483">
      <c r="A6483" s="1" t="s">
        <v>61038</v>
      </c>
      <c r="B6483" s="1" t="s">
        <v>4152</v>
      </c>
      <c r="C6483" s="1" t="s">
        <v>23797</v>
      </c>
      <c r="D6483" s="1" t="s">
        <v>23798</v>
      </c>
      <c r="E6483" s="1">
        <v>19107.0</v>
      </c>
      <c r="F6483" s="1">
        <v>39.9473199</v>
      </c>
      <c r="G6483" s="1">
        <v>-75.1642969</v>
      </c>
      <c r="H6483" s="1">
        <v>4.4</v>
      </c>
      <c r="I6483" s="1">
        <v>6.0</v>
      </c>
      <c r="J6483" s="1" t="s">
        <v>60880</v>
      </c>
      <c r="K6483" s="1" t="s">
        <v>3988</v>
      </c>
      <c r="L6483" s="1" t="s">
        <v>3988</v>
      </c>
      <c r="M6483" s="1">
        <v>12119.2682525</v>
      </c>
      <c r="N6483" s="1">
        <v>9148298.93017</v>
      </c>
    </row>
    <row r="6484">
      <c r="A6484" s="1" t="s">
        <v>61039</v>
      </c>
      <c r="B6484" s="1" t="s">
        <v>4153</v>
      </c>
      <c r="C6484" s="1" t="s">
        <v>23873</v>
      </c>
      <c r="D6484" s="1" t="s">
        <v>18069</v>
      </c>
      <c r="E6484" s="1">
        <v>19107.0</v>
      </c>
      <c r="F6484" s="1">
        <v>39.9509258</v>
      </c>
      <c r="G6484" s="1">
        <v>-75.1582477</v>
      </c>
      <c r="H6484" s="1">
        <v>4.3</v>
      </c>
      <c r="I6484" s="1">
        <v>6.0</v>
      </c>
      <c r="J6484" s="1" t="s">
        <v>60880</v>
      </c>
      <c r="K6484" s="1" t="s">
        <v>3988</v>
      </c>
      <c r="L6484" s="1" t="s">
        <v>3988</v>
      </c>
      <c r="M6484" s="1">
        <v>12119.2682525</v>
      </c>
      <c r="N6484" s="1">
        <v>9148298.93017</v>
      </c>
    </row>
    <row r="6485">
      <c r="A6485" s="1" t="s">
        <v>61040</v>
      </c>
      <c r="B6485" s="1" t="s">
        <v>4154</v>
      </c>
      <c r="C6485" s="1" t="s">
        <v>23880</v>
      </c>
      <c r="D6485" s="1" t="s">
        <v>23881</v>
      </c>
      <c r="E6485" s="1">
        <v>19107.0</v>
      </c>
      <c r="F6485" s="1">
        <v>39.9486858</v>
      </c>
      <c r="G6485" s="1">
        <v>-75.1639321</v>
      </c>
      <c r="H6485" s="1">
        <v>4.3</v>
      </c>
      <c r="I6485" s="1">
        <v>6.0</v>
      </c>
      <c r="J6485" s="1" t="s">
        <v>60880</v>
      </c>
      <c r="K6485" s="1" t="s">
        <v>3988</v>
      </c>
      <c r="L6485" s="1" t="s">
        <v>3988</v>
      </c>
      <c r="M6485" s="1">
        <v>12119.2682525</v>
      </c>
      <c r="N6485" s="1">
        <v>9148298.93017</v>
      </c>
    </row>
    <row r="6486">
      <c r="A6486" s="1" t="s">
        <v>61041</v>
      </c>
      <c r="B6486" s="1" t="s">
        <v>4155</v>
      </c>
      <c r="C6486" s="1" t="s">
        <v>23891</v>
      </c>
      <c r="D6486" s="1" t="s">
        <v>23892</v>
      </c>
      <c r="E6486" s="1">
        <v>19107.0</v>
      </c>
      <c r="F6486" s="1">
        <v>39.9470772</v>
      </c>
      <c r="G6486" s="1">
        <v>-75.1633393</v>
      </c>
      <c r="H6486" s="1">
        <v>4.3</v>
      </c>
      <c r="I6486" s="1">
        <v>6.0</v>
      </c>
      <c r="J6486" s="1" t="s">
        <v>60880</v>
      </c>
      <c r="K6486" s="1" t="s">
        <v>3988</v>
      </c>
      <c r="L6486" s="1" t="s">
        <v>3988</v>
      </c>
      <c r="M6486" s="1">
        <v>12119.2682525</v>
      </c>
      <c r="N6486" s="1">
        <v>9148298.93017</v>
      </c>
    </row>
    <row r="6487">
      <c r="A6487" s="1" t="s">
        <v>61042</v>
      </c>
      <c r="B6487" s="1" t="s">
        <v>4156</v>
      </c>
      <c r="C6487" s="1" t="s">
        <v>23921</v>
      </c>
      <c r="D6487" s="1" t="s">
        <v>23922</v>
      </c>
      <c r="E6487" s="1">
        <v>19107.0</v>
      </c>
      <c r="F6487" s="1">
        <v>39.9505512096</v>
      </c>
      <c r="G6487" s="1">
        <v>-75.1618480682</v>
      </c>
      <c r="H6487" s="1">
        <v>4.2</v>
      </c>
      <c r="I6487" s="1">
        <v>6.0</v>
      </c>
      <c r="J6487" s="1" t="s">
        <v>60880</v>
      </c>
      <c r="K6487" s="1" t="s">
        <v>3988</v>
      </c>
      <c r="L6487" s="1" t="s">
        <v>3988</v>
      </c>
      <c r="M6487" s="1">
        <v>12119.2682525</v>
      </c>
      <c r="N6487" s="1">
        <v>9148298.93017</v>
      </c>
    </row>
    <row r="6488">
      <c r="A6488" s="1" t="s">
        <v>61043</v>
      </c>
      <c r="B6488" s="1" t="s">
        <v>4157</v>
      </c>
      <c r="C6488" s="1" t="s">
        <v>19973</v>
      </c>
      <c r="D6488" s="1" t="s">
        <v>24076</v>
      </c>
      <c r="E6488" s="1">
        <v>19107.0</v>
      </c>
      <c r="F6488" s="1">
        <v>39.9504898</v>
      </c>
      <c r="G6488" s="1">
        <v>-75.1588181</v>
      </c>
      <c r="H6488" s="1">
        <v>4.0</v>
      </c>
      <c r="I6488" s="1">
        <v>6.0</v>
      </c>
      <c r="J6488" s="1" t="s">
        <v>60880</v>
      </c>
      <c r="K6488" s="1" t="s">
        <v>3988</v>
      </c>
      <c r="L6488" s="1" t="s">
        <v>3988</v>
      </c>
      <c r="M6488" s="1">
        <v>12119.2682525</v>
      </c>
      <c r="N6488" s="1">
        <v>9148298.93017</v>
      </c>
    </row>
    <row r="6489">
      <c r="A6489" s="1" t="s">
        <v>61044</v>
      </c>
      <c r="B6489" s="1" t="s">
        <v>4158</v>
      </c>
      <c r="C6489" s="1" t="s">
        <v>24083</v>
      </c>
      <c r="D6489" s="1" t="s">
        <v>24084</v>
      </c>
      <c r="E6489" s="1">
        <v>19107.0</v>
      </c>
      <c r="F6489" s="1">
        <v>39.9464516</v>
      </c>
      <c r="G6489" s="1">
        <v>-75.1576461</v>
      </c>
      <c r="H6489" s="1">
        <v>4.0</v>
      </c>
      <c r="I6489" s="1">
        <v>6.0</v>
      </c>
      <c r="J6489" s="1" t="s">
        <v>60880</v>
      </c>
      <c r="K6489" s="1" t="s">
        <v>3988</v>
      </c>
      <c r="L6489" s="1" t="s">
        <v>3988</v>
      </c>
      <c r="M6489" s="1">
        <v>12119.2682525</v>
      </c>
      <c r="N6489" s="1">
        <v>9148298.93017</v>
      </c>
    </row>
    <row r="6490">
      <c r="A6490" s="1" t="s">
        <v>61045</v>
      </c>
      <c r="B6490" s="1" t="s">
        <v>4159</v>
      </c>
      <c r="C6490" s="1" t="s">
        <v>23797</v>
      </c>
      <c r="D6490" s="1" t="s">
        <v>24128</v>
      </c>
      <c r="E6490" s="1">
        <v>19107.0</v>
      </c>
      <c r="F6490" s="1">
        <v>39.9479304148</v>
      </c>
      <c r="G6490" s="1">
        <v>-75.1641528799</v>
      </c>
      <c r="H6490" s="1">
        <v>4.0</v>
      </c>
      <c r="I6490" s="1">
        <v>6.0</v>
      </c>
      <c r="J6490" s="1" t="s">
        <v>60880</v>
      </c>
      <c r="K6490" s="1" t="s">
        <v>3988</v>
      </c>
      <c r="L6490" s="1" t="s">
        <v>3988</v>
      </c>
      <c r="M6490" s="1">
        <v>12119.2682525</v>
      </c>
      <c r="N6490" s="1">
        <v>9148298.93017</v>
      </c>
    </row>
    <row r="6491">
      <c r="A6491" s="1" t="s">
        <v>61046</v>
      </c>
      <c r="B6491" s="1" t="s">
        <v>4160</v>
      </c>
      <c r="C6491" s="1" t="s">
        <v>24178</v>
      </c>
      <c r="D6491" s="1" t="s">
        <v>24179</v>
      </c>
      <c r="E6491" s="1">
        <v>19107.0</v>
      </c>
      <c r="F6491" s="1">
        <v>39.9502469</v>
      </c>
      <c r="G6491" s="1">
        <v>-75.1566358</v>
      </c>
      <c r="H6491" s="1">
        <v>3.9</v>
      </c>
      <c r="I6491" s="1">
        <v>6.0</v>
      </c>
      <c r="J6491" s="1" t="s">
        <v>60880</v>
      </c>
      <c r="K6491" s="1" t="s">
        <v>3988</v>
      </c>
      <c r="L6491" s="1" t="s">
        <v>3988</v>
      </c>
      <c r="M6491" s="1">
        <v>12119.2682525</v>
      </c>
      <c r="N6491" s="1">
        <v>9148298.93017</v>
      </c>
    </row>
    <row r="6492">
      <c r="A6492" s="1" t="s">
        <v>61047</v>
      </c>
      <c r="B6492" s="1" t="s">
        <v>4161</v>
      </c>
      <c r="C6492" s="1" t="s">
        <v>24193</v>
      </c>
      <c r="D6492" s="1" t="s">
        <v>18105</v>
      </c>
      <c r="E6492" s="1">
        <v>19107.0</v>
      </c>
      <c r="F6492" s="1">
        <v>39.9457034402</v>
      </c>
      <c r="G6492" s="1">
        <v>-75.1548281219</v>
      </c>
      <c r="H6492" s="1">
        <v>3.9</v>
      </c>
      <c r="I6492" s="1">
        <v>6.0</v>
      </c>
      <c r="J6492" s="1" t="s">
        <v>60880</v>
      </c>
      <c r="K6492" s="1" t="s">
        <v>3988</v>
      </c>
      <c r="L6492" s="1" t="s">
        <v>3988</v>
      </c>
      <c r="M6492" s="1">
        <v>12119.2682525</v>
      </c>
      <c r="N6492" s="1">
        <v>9148298.93017</v>
      </c>
    </row>
    <row r="6493">
      <c r="A6493" s="1" t="s">
        <v>61048</v>
      </c>
      <c r="B6493" s="1" t="s">
        <v>4162</v>
      </c>
      <c r="C6493" s="1" t="s">
        <v>24270</v>
      </c>
      <c r="D6493" s="1" t="s">
        <v>24271</v>
      </c>
      <c r="E6493" s="1">
        <v>19107.0</v>
      </c>
      <c r="F6493" s="1">
        <v>39.950411</v>
      </c>
      <c r="G6493" s="1">
        <v>-75.161655</v>
      </c>
      <c r="H6493" s="1">
        <v>3.8</v>
      </c>
      <c r="I6493" s="1">
        <v>6.0</v>
      </c>
      <c r="J6493" s="1" t="s">
        <v>60880</v>
      </c>
      <c r="K6493" s="1" t="s">
        <v>3988</v>
      </c>
      <c r="L6493" s="1" t="s">
        <v>3988</v>
      </c>
      <c r="M6493" s="1">
        <v>12119.2682525</v>
      </c>
      <c r="N6493" s="1">
        <v>9148298.93017</v>
      </c>
    </row>
    <row r="6494">
      <c r="A6494" s="1" t="s">
        <v>61049</v>
      </c>
      <c r="B6494" s="1" t="s">
        <v>4163</v>
      </c>
      <c r="C6494" s="1" t="s">
        <v>24281</v>
      </c>
      <c r="D6494" s="1" t="s">
        <v>14760</v>
      </c>
      <c r="E6494" s="1">
        <v>19107.0</v>
      </c>
      <c r="F6494" s="1">
        <v>39.9483666</v>
      </c>
      <c r="G6494" s="1">
        <v>-75.1621289</v>
      </c>
      <c r="H6494" s="1">
        <v>3.8</v>
      </c>
      <c r="I6494" s="1">
        <v>6.0</v>
      </c>
      <c r="J6494" s="1" t="s">
        <v>60880</v>
      </c>
      <c r="K6494" s="1" t="s">
        <v>3988</v>
      </c>
      <c r="L6494" s="1" t="s">
        <v>3988</v>
      </c>
      <c r="M6494" s="1">
        <v>12119.2682525</v>
      </c>
      <c r="N6494" s="1">
        <v>9148298.93017</v>
      </c>
    </row>
    <row r="6495">
      <c r="A6495" s="1" t="s">
        <v>61050</v>
      </c>
      <c r="B6495" s="1" t="s">
        <v>4164</v>
      </c>
      <c r="C6495" s="1" t="s">
        <v>24333</v>
      </c>
      <c r="D6495" s="1" t="s">
        <v>24334</v>
      </c>
      <c r="E6495" s="1">
        <v>19107.0</v>
      </c>
      <c r="F6495" s="1">
        <v>39.9493662</v>
      </c>
      <c r="G6495" s="1">
        <v>-75.1606882</v>
      </c>
      <c r="H6495" s="1">
        <v>3.7</v>
      </c>
      <c r="I6495" s="1">
        <v>6.0</v>
      </c>
      <c r="J6495" s="1" t="s">
        <v>60880</v>
      </c>
      <c r="K6495" s="1" t="s">
        <v>3988</v>
      </c>
      <c r="L6495" s="1" t="s">
        <v>3988</v>
      </c>
      <c r="M6495" s="1">
        <v>12119.2682525</v>
      </c>
      <c r="N6495" s="1">
        <v>9148298.93017</v>
      </c>
    </row>
    <row r="6496">
      <c r="A6496" s="1" t="s">
        <v>61051</v>
      </c>
      <c r="B6496" s="1" t="s">
        <v>4165</v>
      </c>
      <c r="C6496" s="1" t="s">
        <v>24419</v>
      </c>
      <c r="D6496" s="1" t="s">
        <v>24420</v>
      </c>
      <c r="E6496" s="1">
        <v>19107.0</v>
      </c>
      <c r="F6496" s="1">
        <v>39.9513246</v>
      </c>
      <c r="G6496" s="1">
        <v>-75.1551742</v>
      </c>
      <c r="H6496" s="1">
        <v>3.6</v>
      </c>
      <c r="I6496" s="1">
        <v>6.0</v>
      </c>
      <c r="J6496" s="1" t="s">
        <v>60880</v>
      </c>
      <c r="K6496" s="1" t="s">
        <v>3988</v>
      </c>
      <c r="L6496" s="1" t="s">
        <v>3988</v>
      </c>
      <c r="M6496" s="1">
        <v>12119.2682525</v>
      </c>
      <c r="N6496" s="1">
        <v>9148298.93017</v>
      </c>
    </row>
    <row r="6497">
      <c r="A6497" s="1" t="s">
        <v>61052</v>
      </c>
      <c r="B6497" s="1" t="s">
        <v>4166</v>
      </c>
      <c r="C6497" s="1" t="s">
        <v>24523</v>
      </c>
      <c r="D6497" s="1" t="s">
        <v>24524</v>
      </c>
      <c r="E6497" s="1">
        <v>19107.0</v>
      </c>
      <c r="F6497" s="1">
        <v>39.949691</v>
      </c>
      <c r="G6497" s="1">
        <v>-75.163948</v>
      </c>
      <c r="H6497" s="1">
        <v>3.5</v>
      </c>
      <c r="I6497" s="1">
        <v>6.0</v>
      </c>
      <c r="J6497" s="1" t="s">
        <v>60880</v>
      </c>
      <c r="K6497" s="1" t="s">
        <v>3988</v>
      </c>
      <c r="L6497" s="1" t="s">
        <v>3988</v>
      </c>
      <c r="M6497" s="1">
        <v>12119.2682525</v>
      </c>
      <c r="N6497" s="1">
        <v>9148298.93017</v>
      </c>
    </row>
    <row r="6498">
      <c r="A6498" s="1" t="s">
        <v>60936</v>
      </c>
      <c r="B6498" s="1" t="s">
        <v>4167</v>
      </c>
      <c r="C6498" s="1" t="s">
        <v>24664</v>
      </c>
      <c r="D6498" s="1" t="s">
        <v>15934</v>
      </c>
      <c r="E6498" s="1">
        <v>19107.0</v>
      </c>
      <c r="F6498" s="1">
        <v>39.9466853</v>
      </c>
      <c r="G6498" s="1">
        <v>-75.1639777</v>
      </c>
      <c r="H6498" s="1">
        <v>3.3</v>
      </c>
      <c r="I6498" s="1">
        <v>6.0</v>
      </c>
      <c r="J6498" s="1" t="s">
        <v>60880</v>
      </c>
      <c r="K6498" s="1" t="s">
        <v>3988</v>
      </c>
      <c r="L6498" s="1" t="s">
        <v>3988</v>
      </c>
      <c r="M6498" s="1">
        <v>12119.2682525</v>
      </c>
      <c r="N6498" s="1">
        <v>9148298.93017</v>
      </c>
    </row>
    <row r="6499">
      <c r="A6499" s="1" t="s">
        <v>61053</v>
      </c>
      <c r="B6499" s="1" t="s">
        <v>4168</v>
      </c>
      <c r="C6499" s="1" t="s">
        <v>24707</v>
      </c>
      <c r="D6499" s="1" t="s">
        <v>24708</v>
      </c>
      <c r="E6499" s="1">
        <v>19107.0</v>
      </c>
      <c r="F6499" s="1">
        <v>39.950356</v>
      </c>
      <c r="G6499" s="1">
        <v>-75.156505</v>
      </c>
      <c r="H6499" s="1">
        <v>3.2</v>
      </c>
      <c r="I6499" s="1">
        <v>6.0</v>
      </c>
      <c r="J6499" s="1" t="s">
        <v>60880</v>
      </c>
      <c r="K6499" s="1" t="s">
        <v>3988</v>
      </c>
      <c r="L6499" s="1" t="s">
        <v>3988</v>
      </c>
      <c r="M6499" s="1">
        <v>12119.2682525</v>
      </c>
      <c r="N6499" s="1">
        <v>9148298.93017</v>
      </c>
    </row>
    <row r="6500">
      <c r="A6500" s="1" t="s">
        <v>61054</v>
      </c>
      <c r="B6500" s="1" t="s">
        <v>4169</v>
      </c>
      <c r="C6500" s="1" t="s">
        <v>24717</v>
      </c>
      <c r="D6500" s="1" t="s">
        <v>24718</v>
      </c>
      <c r="E6500" s="1">
        <v>19107.0</v>
      </c>
      <c r="F6500" s="1">
        <v>39.949872</v>
      </c>
      <c r="G6500" s="1">
        <v>-75.159212</v>
      </c>
      <c r="H6500" s="1">
        <v>3.2</v>
      </c>
      <c r="I6500" s="1">
        <v>6.0</v>
      </c>
      <c r="J6500" s="1" t="s">
        <v>60880</v>
      </c>
      <c r="K6500" s="1" t="s">
        <v>3988</v>
      </c>
      <c r="L6500" s="1" t="s">
        <v>3988</v>
      </c>
      <c r="M6500" s="1">
        <v>12119.2682525</v>
      </c>
      <c r="N6500" s="1">
        <v>9148298.93017</v>
      </c>
    </row>
    <row r="6501">
      <c r="A6501" s="1" t="s">
        <v>61055</v>
      </c>
      <c r="B6501" s="1" t="s">
        <v>4170</v>
      </c>
      <c r="C6501" s="1" t="s">
        <v>24765</v>
      </c>
      <c r="D6501" s="1" t="s">
        <v>24766</v>
      </c>
      <c r="E6501" s="1">
        <v>19107.0</v>
      </c>
      <c r="F6501" s="1">
        <v>39.948202</v>
      </c>
      <c r="G6501" s="1">
        <v>-75.162588</v>
      </c>
      <c r="H6501" s="1">
        <v>3.1</v>
      </c>
      <c r="I6501" s="1">
        <v>6.0</v>
      </c>
      <c r="J6501" s="1" t="s">
        <v>60880</v>
      </c>
      <c r="K6501" s="1" t="s">
        <v>3988</v>
      </c>
      <c r="L6501" s="1" t="s">
        <v>3988</v>
      </c>
      <c r="M6501" s="1">
        <v>12119.2682525</v>
      </c>
      <c r="N6501" s="1">
        <v>9148298.93017</v>
      </c>
    </row>
    <row r="6502">
      <c r="A6502" s="1" t="s">
        <v>61056</v>
      </c>
      <c r="B6502" s="1" t="s">
        <v>4171</v>
      </c>
      <c r="C6502" s="1" t="s">
        <v>24791</v>
      </c>
      <c r="D6502" s="1" t="s">
        <v>24792</v>
      </c>
      <c r="E6502" s="1">
        <v>19107.0</v>
      </c>
      <c r="F6502" s="1">
        <v>39.9488692</v>
      </c>
      <c r="G6502" s="1">
        <v>-75.1554045</v>
      </c>
      <c r="H6502" s="1">
        <v>3.1</v>
      </c>
      <c r="I6502" s="1">
        <v>6.0</v>
      </c>
      <c r="J6502" s="1" t="s">
        <v>60880</v>
      </c>
      <c r="K6502" s="1" t="s">
        <v>3988</v>
      </c>
      <c r="L6502" s="1" t="s">
        <v>3988</v>
      </c>
      <c r="M6502" s="1">
        <v>12119.2682525</v>
      </c>
      <c r="N6502" s="1">
        <v>9148298.93017</v>
      </c>
    </row>
    <row r="6503">
      <c r="A6503" s="1" t="s">
        <v>61057</v>
      </c>
      <c r="B6503" s="1" t="s">
        <v>4172</v>
      </c>
      <c r="C6503" s="1" t="s">
        <v>20195</v>
      </c>
      <c r="D6503" s="1" t="s">
        <v>24846</v>
      </c>
      <c r="E6503" s="1">
        <v>19107.0</v>
      </c>
      <c r="F6503" s="1">
        <v>39.9509179</v>
      </c>
      <c r="G6503" s="1">
        <v>-75.1608768</v>
      </c>
      <c r="H6503" s="1">
        <v>3.0</v>
      </c>
      <c r="I6503" s="1">
        <v>6.0</v>
      </c>
      <c r="J6503" s="1" t="s">
        <v>60880</v>
      </c>
      <c r="K6503" s="1" t="s">
        <v>3988</v>
      </c>
      <c r="L6503" s="1" t="s">
        <v>3988</v>
      </c>
      <c r="M6503" s="1">
        <v>12119.2682525</v>
      </c>
      <c r="N6503" s="1">
        <v>9148298.93017</v>
      </c>
    </row>
    <row r="6504">
      <c r="A6504" s="1" t="s">
        <v>61058</v>
      </c>
      <c r="B6504" s="1" t="s">
        <v>4173</v>
      </c>
      <c r="C6504" s="1" t="s">
        <v>24952</v>
      </c>
      <c r="D6504" s="1" t="s">
        <v>24953</v>
      </c>
      <c r="E6504" s="1">
        <v>19107.0</v>
      </c>
      <c r="F6504" s="1">
        <v>39.9516263</v>
      </c>
      <c r="G6504" s="1">
        <v>-75.1590404</v>
      </c>
      <c r="H6504" s="1">
        <v>2.9</v>
      </c>
      <c r="I6504" s="1">
        <v>6.0</v>
      </c>
      <c r="J6504" s="1" t="s">
        <v>60880</v>
      </c>
      <c r="K6504" s="1" t="s">
        <v>3988</v>
      </c>
      <c r="L6504" s="1" t="s">
        <v>3988</v>
      </c>
      <c r="M6504" s="1">
        <v>12119.2682525</v>
      </c>
      <c r="N6504" s="1">
        <v>9148298.93017</v>
      </c>
    </row>
    <row r="6505">
      <c r="A6505" s="1" t="s">
        <v>61059</v>
      </c>
      <c r="B6505" s="1" t="s">
        <v>4174</v>
      </c>
      <c r="C6505" s="1" t="s">
        <v>25047</v>
      </c>
      <c r="D6505" s="1" t="s">
        <v>25048</v>
      </c>
      <c r="E6505" s="1">
        <v>19107.0</v>
      </c>
      <c r="F6505" s="1">
        <v>39.9460067</v>
      </c>
      <c r="G6505" s="1">
        <v>-75.1551944</v>
      </c>
      <c r="H6505" s="1">
        <v>2.7</v>
      </c>
      <c r="I6505" s="1">
        <v>6.0</v>
      </c>
      <c r="J6505" s="1" t="s">
        <v>60880</v>
      </c>
      <c r="K6505" s="1" t="s">
        <v>3988</v>
      </c>
      <c r="L6505" s="1" t="s">
        <v>3988</v>
      </c>
      <c r="M6505" s="1">
        <v>12119.2682525</v>
      </c>
      <c r="N6505" s="1">
        <v>9148298.93017</v>
      </c>
    </row>
    <row r="6506">
      <c r="A6506" s="1" t="s">
        <v>61060</v>
      </c>
      <c r="B6506" s="1" t="s">
        <v>4175</v>
      </c>
      <c r="C6506" s="1" t="s">
        <v>25082</v>
      </c>
      <c r="D6506" s="1" t="s">
        <v>25083</v>
      </c>
      <c r="E6506" s="1">
        <v>19107.0</v>
      </c>
      <c r="F6506" s="1">
        <v>39.9476269</v>
      </c>
      <c r="G6506" s="1">
        <v>-75.1609257</v>
      </c>
      <c r="H6506" s="1">
        <v>2.6</v>
      </c>
      <c r="I6506" s="1">
        <v>6.0</v>
      </c>
      <c r="J6506" s="1" t="s">
        <v>60880</v>
      </c>
      <c r="K6506" s="1" t="s">
        <v>3988</v>
      </c>
      <c r="L6506" s="1" t="s">
        <v>3988</v>
      </c>
      <c r="M6506" s="1">
        <v>12119.2682525</v>
      </c>
      <c r="N6506" s="1">
        <v>9148298.93017</v>
      </c>
    </row>
    <row r="6507">
      <c r="A6507" s="1" t="s">
        <v>61061</v>
      </c>
      <c r="B6507" s="1" t="s">
        <v>4176</v>
      </c>
      <c r="C6507" s="1" t="s">
        <v>25127</v>
      </c>
      <c r="D6507" s="1" t="s">
        <v>25128</v>
      </c>
      <c r="E6507" s="1">
        <v>19107.0</v>
      </c>
      <c r="F6507" s="1">
        <v>39.9512944</v>
      </c>
      <c r="G6507" s="1">
        <v>-75.1619269</v>
      </c>
      <c r="H6507" s="1">
        <v>2.6</v>
      </c>
      <c r="I6507" s="1">
        <v>6.0</v>
      </c>
      <c r="J6507" s="1" t="s">
        <v>60880</v>
      </c>
      <c r="K6507" s="1" t="s">
        <v>3988</v>
      </c>
      <c r="L6507" s="1" t="s">
        <v>3988</v>
      </c>
      <c r="M6507" s="1">
        <v>12119.2682525</v>
      </c>
      <c r="N6507" s="1">
        <v>9148298.93017</v>
      </c>
    </row>
    <row r="6508">
      <c r="A6508" s="1" t="s">
        <v>61062</v>
      </c>
      <c r="B6508" s="1" t="s">
        <v>4177</v>
      </c>
      <c r="C6508" s="1" t="s">
        <v>25140</v>
      </c>
      <c r="D6508" s="1" t="s">
        <v>19709</v>
      </c>
      <c r="E6508" s="1">
        <v>19107.0</v>
      </c>
      <c r="F6508" s="1">
        <v>39.9512786</v>
      </c>
      <c r="G6508" s="1">
        <v>-75.1598232</v>
      </c>
      <c r="H6508" s="1">
        <v>2.6</v>
      </c>
      <c r="I6508" s="1">
        <v>6.0</v>
      </c>
      <c r="J6508" s="1" t="s">
        <v>60880</v>
      </c>
      <c r="K6508" s="1" t="s">
        <v>3988</v>
      </c>
      <c r="L6508" s="1" t="s">
        <v>3988</v>
      </c>
      <c r="M6508" s="1">
        <v>12119.2682525</v>
      </c>
      <c r="N6508" s="1">
        <v>9148298.93017</v>
      </c>
    </row>
    <row r="6509">
      <c r="A6509" s="1" t="s">
        <v>61063</v>
      </c>
      <c r="B6509" s="1" t="s">
        <v>4178</v>
      </c>
      <c r="C6509" s="1" t="s">
        <v>13458</v>
      </c>
      <c r="D6509" s="1" t="s">
        <v>16308</v>
      </c>
      <c r="E6509" s="1">
        <v>19107.0</v>
      </c>
      <c r="F6509" s="1">
        <v>39.9486680697</v>
      </c>
      <c r="G6509" s="1">
        <v>-75.1592066455</v>
      </c>
      <c r="H6509" s="1">
        <v>2.5</v>
      </c>
      <c r="I6509" s="1">
        <v>6.0</v>
      </c>
      <c r="J6509" s="1" t="s">
        <v>60880</v>
      </c>
      <c r="K6509" s="1" t="s">
        <v>3988</v>
      </c>
      <c r="L6509" s="1" t="s">
        <v>3988</v>
      </c>
      <c r="M6509" s="1">
        <v>12119.2682525</v>
      </c>
      <c r="N6509" s="1">
        <v>9148298.93017</v>
      </c>
    </row>
    <row r="6510">
      <c r="A6510" s="1" t="s">
        <v>61061</v>
      </c>
      <c r="B6510" s="1" t="s">
        <v>4176</v>
      </c>
      <c r="C6510" s="1" t="s">
        <v>25127</v>
      </c>
      <c r="D6510" s="1" t="s">
        <v>25128</v>
      </c>
      <c r="E6510" s="1">
        <v>19107.0</v>
      </c>
      <c r="F6510" s="1">
        <v>39.9512944</v>
      </c>
      <c r="G6510" s="1">
        <v>-75.1619269</v>
      </c>
      <c r="H6510" s="1">
        <v>2.3</v>
      </c>
      <c r="I6510" s="1">
        <v>6.0</v>
      </c>
      <c r="J6510" s="1" t="s">
        <v>60880</v>
      </c>
      <c r="K6510" s="1" t="s">
        <v>3988</v>
      </c>
      <c r="L6510" s="1" t="s">
        <v>3988</v>
      </c>
      <c r="M6510" s="1">
        <v>12119.2682525</v>
      </c>
      <c r="N6510" s="1">
        <v>9148298.93017</v>
      </c>
    </row>
    <row r="6511">
      <c r="A6511" s="1" t="s">
        <v>61064</v>
      </c>
      <c r="B6511" s="1" t="s">
        <v>4179</v>
      </c>
      <c r="C6511" s="1" t="s">
        <v>25336</v>
      </c>
      <c r="D6511" s="1" t="s">
        <v>25337</v>
      </c>
      <c r="E6511" s="1">
        <v>19107.0</v>
      </c>
      <c r="F6511" s="1">
        <v>39.9507133</v>
      </c>
      <c r="G6511" s="1">
        <v>-75.160512</v>
      </c>
      <c r="H6511" s="1">
        <v>2.2</v>
      </c>
      <c r="I6511" s="1">
        <v>6.0</v>
      </c>
      <c r="J6511" s="1" t="s">
        <v>60880</v>
      </c>
      <c r="K6511" s="1" t="s">
        <v>3988</v>
      </c>
      <c r="L6511" s="1" t="s">
        <v>3988</v>
      </c>
      <c r="M6511" s="1">
        <v>12119.2682525</v>
      </c>
      <c r="N6511" s="1">
        <v>9148298.93017</v>
      </c>
    </row>
    <row r="6512">
      <c r="A6512" s="1" t="s">
        <v>61065</v>
      </c>
      <c r="B6512" s="1" t="s">
        <v>4180</v>
      </c>
      <c r="C6512" s="1" t="s">
        <v>14470</v>
      </c>
      <c r="D6512" s="1" t="s">
        <v>25480</v>
      </c>
      <c r="E6512" s="1">
        <v>19107.0</v>
      </c>
      <c r="F6512" s="1">
        <v>39.9511690884</v>
      </c>
      <c r="G6512" s="1">
        <v>-75.1563978195</v>
      </c>
      <c r="H6512" s="1">
        <v>1.8</v>
      </c>
      <c r="I6512" s="1">
        <v>6.0</v>
      </c>
      <c r="J6512" s="1" t="s">
        <v>60880</v>
      </c>
      <c r="K6512" s="1" t="s">
        <v>3988</v>
      </c>
      <c r="L6512" s="1" t="s">
        <v>3988</v>
      </c>
      <c r="M6512" s="1">
        <v>12119.2682525</v>
      </c>
      <c r="N6512" s="1">
        <v>9148298.93017</v>
      </c>
    </row>
    <row r="6513">
      <c r="A6513" s="1" t="s">
        <v>61066</v>
      </c>
      <c r="B6513" s="1" t="s">
        <v>4181</v>
      </c>
      <c r="C6513" s="1" t="s">
        <v>25665</v>
      </c>
      <c r="D6513" s="1" t="s">
        <v>25666</v>
      </c>
      <c r="E6513" s="1">
        <v>19107.0</v>
      </c>
      <c r="F6513" s="1">
        <v>39.9499234105</v>
      </c>
      <c r="G6513" s="1">
        <v>-75.1550482846</v>
      </c>
      <c r="H6513" s="1">
        <v>1.3</v>
      </c>
      <c r="I6513" s="1">
        <v>6.0</v>
      </c>
      <c r="J6513" s="1" t="s">
        <v>60880</v>
      </c>
      <c r="K6513" s="1" t="s">
        <v>3988</v>
      </c>
      <c r="L6513" s="1" t="s">
        <v>3988</v>
      </c>
      <c r="M6513" s="1">
        <v>12119.2682525</v>
      </c>
      <c r="N6513" s="1">
        <v>9148298.93017</v>
      </c>
    </row>
    <row r="6514">
      <c r="A6514" s="1" t="s">
        <v>61067</v>
      </c>
      <c r="B6514" s="1" t="s">
        <v>4182</v>
      </c>
      <c r="C6514" s="1" t="s">
        <v>25696</v>
      </c>
      <c r="D6514" s="1" t="s">
        <v>25697</v>
      </c>
      <c r="E6514" s="1">
        <v>19107.0</v>
      </c>
      <c r="F6514" s="1">
        <v>39.9444015</v>
      </c>
      <c r="G6514" s="1">
        <v>-75.1580267</v>
      </c>
      <c r="H6514" s="1">
        <v>1.2</v>
      </c>
      <c r="I6514" s="1">
        <v>6.0</v>
      </c>
      <c r="J6514" s="1" t="s">
        <v>60880</v>
      </c>
      <c r="K6514" s="1" t="s">
        <v>3988</v>
      </c>
      <c r="L6514" s="1" t="s">
        <v>3988</v>
      </c>
      <c r="M6514" s="1">
        <v>12119.2682525</v>
      </c>
      <c r="N6514" s="1">
        <v>9148298.93017</v>
      </c>
    </row>
    <row r="6515">
      <c r="A6515" s="1" t="s">
        <v>61068</v>
      </c>
      <c r="B6515" s="1" t="s">
        <v>4183</v>
      </c>
      <c r="C6515" s="1" t="s">
        <v>25825</v>
      </c>
      <c r="D6515" s="1" t="s">
        <v>25826</v>
      </c>
      <c r="E6515" s="1">
        <v>19107.0</v>
      </c>
      <c r="F6515" s="1">
        <v>39.9490546</v>
      </c>
      <c r="G6515" s="1">
        <v>-75.1597386</v>
      </c>
      <c r="H6515" s="1">
        <v>4.4</v>
      </c>
      <c r="I6515" s="1">
        <v>59.0</v>
      </c>
      <c r="J6515" s="1" t="s">
        <v>60880</v>
      </c>
      <c r="K6515" s="1" t="s">
        <v>3988</v>
      </c>
      <c r="L6515" s="1" t="s">
        <v>3988</v>
      </c>
      <c r="M6515" s="1">
        <v>12119.2682525</v>
      </c>
      <c r="N6515" s="1">
        <v>9148298.93017</v>
      </c>
    </row>
    <row r="6516">
      <c r="A6516" s="1" t="s">
        <v>61069</v>
      </c>
      <c r="B6516" s="1" t="s">
        <v>4184</v>
      </c>
      <c r="C6516" s="1" t="s">
        <v>25856</v>
      </c>
      <c r="D6516" s="1" t="s">
        <v>25857</v>
      </c>
      <c r="E6516" s="1">
        <v>19107.0</v>
      </c>
      <c r="F6516" s="1">
        <v>39.9466389</v>
      </c>
      <c r="G6516" s="1">
        <v>-75.157995</v>
      </c>
      <c r="H6516" s="1">
        <v>4.0</v>
      </c>
      <c r="I6516" s="1">
        <v>59.0</v>
      </c>
      <c r="J6516" s="1" t="s">
        <v>60880</v>
      </c>
      <c r="K6516" s="1" t="s">
        <v>3988</v>
      </c>
      <c r="L6516" s="1" t="s">
        <v>3988</v>
      </c>
      <c r="M6516" s="1">
        <v>12119.2682525</v>
      </c>
      <c r="N6516" s="1">
        <v>9148298.93017</v>
      </c>
    </row>
    <row r="6517">
      <c r="A6517" s="1" t="s">
        <v>61070</v>
      </c>
      <c r="B6517" s="1" t="s">
        <v>4185</v>
      </c>
      <c r="C6517" s="1" t="s">
        <v>25907</v>
      </c>
      <c r="D6517" s="1" t="s">
        <v>25908</v>
      </c>
      <c r="E6517" s="1">
        <v>19147.0</v>
      </c>
      <c r="F6517" s="1">
        <v>39.9427927</v>
      </c>
      <c r="G6517" s="1">
        <v>-75.158636</v>
      </c>
      <c r="H6517" s="1">
        <v>2.3</v>
      </c>
      <c r="I6517" s="1">
        <v>59.0</v>
      </c>
      <c r="J6517" s="1" t="s">
        <v>60880</v>
      </c>
      <c r="K6517" s="1" t="s">
        <v>3988</v>
      </c>
      <c r="L6517" s="1" t="s">
        <v>3988</v>
      </c>
      <c r="M6517" s="1">
        <v>12119.2682525</v>
      </c>
      <c r="N6517" s="1">
        <v>9148298.93017</v>
      </c>
    </row>
    <row r="6518">
      <c r="A6518" s="1" t="s">
        <v>61071</v>
      </c>
      <c r="B6518" s="1" t="s">
        <v>4186</v>
      </c>
      <c r="C6518" s="1" t="s">
        <v>25935</v>
      </c>
      <c r="D6518" s="1" t="s">
        <v>25936</v>
      </c>
      <c r="E6518" s="1">
        <v>19107.0</v>
      </c>
      <c r="F6518" s="1">
        <v>39.9487565</v>
      </c>
      <c r="G6518" s="1">
        <v>-75.154196</v>
      </c>
      <c r="H6518" s="1">
        <v>4.7</v>
      </c>
      <c r="I6518" s="1">
        <v>58.0</v>
      </c>
      <c r="J6518" s="1" t="s">
        <v>60880</v>
      </c>
      <c r="K6518" s="1" t="s">
        <v>3988</v>
      </c>
      <c r="L6518" s="1" t="s">
        <v>3988</v>
      </c>
      <c r="M6518" s="1">
        <v>12119.2682525</v>
      </c>
      <c r="N6518" s="1">
        <v>9148298.93017</v>
      </c>
    </row>
    <row r="6519">
      <c r="A6519" s="1" t="s">
        <v>61072</v>
      </c>
      <c r="B6519" s="1" t="s">
        <v>4187</v>
      </c>
      <c r="C6519" s="1" t="s">
        <v>25989</v>
      </c>
      <c r="D6519" s="1" t="s">
        <v>25990</v>
      </c>
      <c r="E6519" s="1">
        <v>19107.0</v>
      </c>
      <c r="F6519" s="1">
        <v>39.9497196</v>
      </c>
      <c r="G6519" s="1">
        <v>-75.1602632</v>
      </c>
      <c r="H6519" s="1">
        <v>4.0</v>
      </c>
      <c r="I6519" s="1">
        <v>58.0</v>
      </c>
      <c r="J6519" s="1" t="s">
        <v>60880</v>
      </c>
      <c r="K6519" s="1" t="s">
        <v>3988</v>
      </c>
      <c r="L6519" s="1" t="s">
        <v>3988</v>
      </c>
      <c r="M6519" s="1">
        <v>12119.2682525</v>
      </c>
      <c r="N6519" s="1">
        <v>9148298.93017</v>
      </c>
    </row>
    <row r="6520">
      <c r="A6520" s="1" t="s">
        <v>61073</v>
      </c>
      <c r="B6520" s="1" t="s">
        <v>4188</v>
      </c>
      <c r="C6520" s="1" t="s">
        <v>13741</v>
      </c>
      <c r="D6520" s="1" t="s">
        <v>26011</v>
      </c>
      <c r="E6520" s="1">
        <v>19107.0</v>
      </c>
      <c r="F6520" s="1">
        <v>39.950143</v>
      </c>
      <c r="G6520" s="1">
        <v>-75.157164</v>
      </c>
      <c r="H6520" s="1">
        <v>3.7</v>
      </c>
      <c r="I6520" s="1">
        <v>58.0</v>
      </c>
      <c r="J6520" s="1" t="s">
        <v>60880</v>
      </c>
      <c r="K6520" s="1" t="s">
        <v>3988</v>
      </c>
      <c r="L6520" s="1" t="s">
        <v>3988</v>
      </c>
      <c r="M6520" s="1">
        <v>12119.2682525</v>
      </c>
      <c r="N6520" s="1">
        <v>9148298.93017</v>
      </c>
    </row>
    <row r="6521">
      <c r="A6521" s="1" t="s">
        <v>61074</v>
      </c>
      <c r="B6521" s="1" t="s">
        <v>4189</v>
      </c>
      <c r="C6521" s="1" t="s">
        <v>26018</v>
      </c>
      <c r="D6521" s="1" t="s">
        <v>26019</v>
      </c>
      <c r="E6521" s="1">
        <v>19107.0</v>
      </c>
      <c r="F6521" s="1">
        <v>39.947654</v>
      </c>
      <c r="G6521" s="1">
        <v>-75.161553</v>
      </c>
      <c r="H6521" s="1">
        <v>3.5</v>
      </c>
      <c r="I6521" s="1">
        <v>58.0</v>
      </c>
      <c r="J6521" s="1" t="s">
        <v>60880</v>
      </c>
      <c r="K6521" s="1" t="s">
        <v>3988</v>
      </c>
      <c r="L6521" s="1" t="s">
        <v>3988</v>
      </c>
      <c r="M6521" s="1">
        <v>12119.2682525</v>
      </c>
      <c r="N6521" s="1">
        <v>9148298.93017</v>
      </c>
    </row>
    <row r="6522">
      <c r="A6522" s="1" t="s">
        <v>61075</v>
      </c>
      <c r="B6522" s="1" t="s">
        <v>4190</v>
      </c>
      <c r="C6522" s="1" t="s">
        <v>26072</v>
      </c>
      <c r="D6522" s="1" t="s">
        <v>26073</v>
      </c>
      <c r="E6522" s="1">
        <v>19107.0</v>
      </c>
      <c r="F6522" s="1">
        <v>39.9463322</v>
      </c>
      <c r="G6522" s="1">
        <v>-75.1579478</v>
      </c>
      <c r="H6522" s="1">
        <v>4.7</v>
      </c>
      <c r="I6522" s="1">
        <v>579.0</v>
      </c>
      <c r="J6522" s="1" t="s">
        <v>60880</v>
      </c>
      <c r="K6522" s="1" t="s">
        <v>3988</v>
      </c>
      <c r="L6522" s="1" t="s">
        <v>3988</v>
      </c>
      <c r="M6522" s="1">
        <v>12119.2682525</v>
      </c>
      <c r="N6522" s="1">
        <v>9148298.93017</v>
      </c>
    </row>
    <row r="6523">
      <c r="A6523" s="1" t="s">
        <v>61076</v>
      </c>
      <c r="B6523" s="1" t="s">
        <v>4191</v>
      </c>
      <c r="C6523" s="1" t="s">
        <v>26095</v>
      </c>
      <c r="D6523" s="1" t="s">
        <v>26096</v>
      </c>
      <c r="E6523" s="1">
        <v>19107.0</v>
      </c>
      <c r="F6523" s="1">
        <v>39.948896</v>
      </c>
      <c r="G6523" s="1">
        <v>-75.1611319</v>
      </c>
      <c r="H6523" s="1">
        <v>3.6</v>
      </c>
      <c r="I6523" s="1">
        <v>573.0</v>
      </c>
      <c r="J6523" s="1" t="s">
        <v>60880</v>
      </c>
      <c r="K6523" s="1" t="s">
        <v>3988</v>
      </c>
      <c r="L6523" s="1" t="s">
        <v>3988</v>
      </c>
      <c r="M6523" s="1">
        <v>12119.2682525</v>
      </c>
      <c r="N6523" s="1">
        <v>9148298.93017</v>
      </c>
    </row>
    <row r="6524">
      <c r="A6524" s="1" t="s">
        <v>61077</v>
      </c>
      <c r="B6524" s="1" t="s">
        <v>4192</v>
      </c>
      <c r="C6524" s="1" t="s">
        <v>26116</v>
      </c>
      <c r="D6524" s="1" t="s">
        <v>26117</v>
      </c>
      <c r="E6524" s="1">
        <v>19107.0</v>
      </c>
      <c r="F6524" s="1">
        <v>39.9459602</v>
      </c>
      <c r="G6524" s="1">
        <v>-75.1594404</v>
      </c>
      <c r="H6524" s="1">
        <v>4.7</v>
      </c>
      <c r="I6524" s="1">
        <v>57.0</v>
      </c>
      <c r="J6524" s="1" t="s">
        <v>60880</v>
      </c>
      <c r="K6524" s="1" t="s">
        <v>3988</v>
      </c>
      <c r="L6524" s="1" t="s">
        <v>3988</v>
      </c>
      <c r="M6524" s="1">
        <v>12119.2682525</v>
      </c>
      <c r="N6524" s="1">
        <v>9148298.93017</v>
      </c>
    </row>
    <row r="6525">
      <c r="A6525" s="1" t="s">
        <v>61078</v>
      </c>
      <c r="B6525" s="1" t="s">
        <v>4193</v>
      </c>
      <c r="C6525" s="1" t="s">
        <v>26182</v>
      </c>
      <c r="D6525" s="1" t="s">
        <v>26183</v>
      </c>
      <c r="E6525" s="1">
        <v>19107.0</v>
      </c>
      <c r="F6525" s="1">
        <v>39.946413</v>
      </c>
      <c r="G6525" s="1">
        <v>-75.162072</v>
      </c>
      <c r="H6525" s="1">
        <v>4.1</v>
      </c>
      <c r="I6525" s="1">
        <v>57.0</v>
      </c>
      <c r="J6525" s="1" t="s">
        <v>60880</v>
      </c>
      <c r="K6525" s="1" t="s">
        <v>3988</v>
      </c>
      <c r="L6525" s="1" t="s">
        <v>3988</v>
      </c>
      <c r="M6525" s="1">
        <v>12119.2682525</v>
      </c>
      <c r="N6525" s="1">
        <v>9148298.93017</v>
      </c>
    </row>
    <row r="6526">
      <c r="A6526" s="1" t="s">
        <v>61079</v>
      </c>
      <c r="B6526" s="1" t="s">
        <v>4194</v>
      </c>
      <c r="C6526" s="1" t="s">
        <v>17342</v>
      </c>
      <c r="D6526" s="1" t="s">
        <v>26186</v>
      </c>
      <c r="E6526" s="1">
        <v>19107.0</v>
      </c>
      <c r="F6526" s="1">
        <v>39.9510325</v>
      </c>
      <c r="G6526" s="1">
        <v>-75.1635544</v>
      </c>
      <c r="H6526" s="1">
        <v>4.1</v>
      </c>
      <c r="I6526" s="1">
        <v>57.0</v>
      </c>
      <c r="J6526" s="1" t="s">
        <v>60880</v>
      </c>
      <c r="K6526" s="1" t="s">
        <v>3988</v>
      </c>
      <c r="L6526" s="1" t="s">
        <v>3988</v>
      </c>
      <c r="M6526" s="1">
        <v>12119.2682525</v>
      </c>
      <c r="N6526" s="1">
        <v>9148298.93017</v>
      </c>
    </row>
    <row r="6527">
      <c r="A6527" s="1" t="s">
        <v>61080</v>
      </c>
      <c r="B6527" s="1" t="s">
        <v>4195</v>
      </c>
      <c r="C6527" s="1" t="s">
        <v>26189</v>
      </c>
      <c r="D6527" s="1" t="s">
        <v>26190</v>
      </c>
      <c r="E6527" s="1">
        <v>19107.0</v>
      </c>
      <c r="F6527" s="1">
        <v>39.9510386</v>
      </c>
      <c r="G6527" s="1">
        <v>-75.1570577</v>
      </c>
      <c r="H6527" s="1">
        <v>4.0</v>
      </c>
      <c r="I6527" s="1">
        <v>57.0</v>
      </c>
      <c r="J6527" s="1" t="s">
        <v>60880</v>
      </c>
      <c r="K6527" s="1" t="s">
        <v>3988</v>
      </c>
      <c r="L6527" s="1" t="s">
        <v>3988</v>
      </c>
      <c r="M6527" s="1">
        <v>12119.2682525</v>
      </c>
      <c r="N6527" s="1">
        <v>9148298.93017</v>
      </c>
    </row>
    <row r="6528">
      <c r="A6528" s="1" t="s">
        <v>61081</v>
      </c>
      <c r="B6528" s="1" t="s">
        <v>4196</v>
      </c>
      <c r="C6528" s="1" t="s">
        <v>26246</v>
      </c>
      <c r="D6528" s="1" t="s">
        <v>26247</v>
      </c>
      <c r="E6528" s="1">
        <v>19107.0</v>
      </c>
      <c r="F6528" s="1">
        <v>39.948344206</v>
      </c>
      <c r="G6528" s="1">
        <v>-75.159897543</v>
      </c>
      <c r="H6528" s="1">
        <v>3.3</v>
      </c>
      <c r="I6528" s="1">
        <v>57.0</v>
      </c>
      <c r="J6528" s="1" t="s">
        <v>60880</v>
      </c>
      <c r="K6528" s="1" t="s">
        <v>3988</v>
      </c>
      <c r="L6528" s="1" t="s">
        <v>3988</v>
      </c>
      <c r="M6528" s="1">
        <v>12119.2682525</v>
      </c>
      <c r="N6528" s="1">
        <v>9148298.93017</v>
      </c>
    </row>
    <row r="6529">
      <c r="A6529" s="1" t="s">
        <v>61082</v>
      </c>
      <c r="B6529" s="1" t="s">
        <v>4197</v>
      </c>
      <c r="C6529" s="1" t="s">
        <v>26301</v>
      </c>
      <c r="D6529" s="1" t="s">
        <v>26302</v>
      </c>
      <c r="E6529" s="1">
        <v>19107.0</v>
      </c>
      <c r="F6529" s="1">
        <v>39.9500001533</v>
      </c>
      <c r="G6529" s="1">
        <v>-75.1625513634</v>
      </c>
      <c r="H6529" s="1">
        <v>3.9</v>
      </c>
      <c r="I6529" s="1">
        <v>565.0</v>
      </c>
      <c r="J6529" s="1" t="s">
        <v>60880</v>
      </c>
      <c r="K6529" s="1" t="s">
        <v>3988</v>
      </c>
      <c r="L6529" s="1" t="s">
        <v>3988</v>
      </c>
      <c r="M6529" s="1">
        <v>12119.2682525</v>
      </c>
      <c r="N6529" s="1">
        <v>9148298.93017</v>
      </c>
    </row>
    <row r="6530">
      <c r="A6530" s="1" t="s">
        <v>61083</v>
      </c>
      <c r="B6530" s="1" t="s">
        <v>4198</v>
      </c>
      <c r="C6530" s="1" t="s">
        <v>26322</v>
      </c>
      <c r="D6530" s="1" t="s">
        <v>26323</v>
      </c>
      <c r="E6530" s="1">
        <v>19107.0</v>
      </c>
      <c r="F6530" s="1">
        <v>39.946556</v>
      </c>
      <c r="G6530" s="1">
        <v>-75.157584</v>
      </c>
      <c r="H6530" s="1">
        <v>4.6</v>
      </c>
      <c r="I6530" s="1">
        <v>56.0</v>
      </c>
      <c r="J6530" s="1" t="s">
        <v>60880</v>
      </c>
      <c r="K6530" s="1" t="s">
        <v>3988</v>
      </c>
      <c r="L6530" s="1" t="s">
        <v>3988</v>
      </c>
      <c r="M6530" s="1">
        <v>12119.2682525</v>
      </c>
      <c r="N6530" s="1">
        <v>9148298.93017</v>
      </c>
    </row>
    <row r="6531">
      <c r="A6531" s="1" t="s">
        <v>61084</v>
      </c>
      <c r="B6531" s="1" t="s">
        <v>4199</v>
      </c>
      <c r="C6531" s="1" t="s">
        <v>13741</v>
      </c>
      <c r="D6531" s="1" t="s">
        <v>26460</v>
      </c>
      <c r="E6531" s="1">
        <v>19107.0</v>
      </c>
      <c r="F6531" s="1">
        <v>39.950962</v>
      </c>
      <c r="G6531" s="1">
        <v>-75.161904</v>
      </c>
      <c r="H6531" s="1">
        <v>2.5</v>
      </c>
      <c r="I6531" s="1">
        <v>56.0</v>
      </c>
      <c r="J6531" s="1" t="s">
        <v>60880</v>
      </c>
      <c r="K6531" s="1" t="s">
        <v>3988</v>
      </c>
      <c r="L6531" s="1" t="s">
        <v>3988</v>
      </c>
      <c r="M6531" s="1">
        <v>12119.2682525</v>
      </c>
      <c r="N6531" s="1">
        <v>9148298.93017</v>
      </c>
    </row>
    <row r="6532">
      <c r="A6532" s="1" t="s">
        <v>61085</v>
      </c>
      <c r="B6532" s="1" t="s">
        <v>4200</v>
      </c>
      <c r="C6532" s="1" t="s">
        <v>26472</v>
      </c>
      <c r="D6532" s="1" t="s">
        <v>26473</v>
      </c>
      <c r="E6532" s="1">
        <v>19107.0</v>
      </c>
      <c r="F6532" s="1">
        <v>39.9488286065</v>
      </c>
      <c r="G6532" s="1">
        <v>-75.1620351509</v>
      </c>
      <c r="H6532" s="1">
        <v>1.6</v>
      </c>
      <c r="I6532" s="1">
        <v>56.0</v>
      </c>
      <c r="J6532" s="1" t="s">
        <v>60880</v>
      </c>
      <c r="K6532" s="1" t="s">
        <v>3988</v>
      </c>
      <c r="L6532" s="1" t="s">
        <v>3988</v>
      </c>
      <c r="M6532" s="1">
        <v>12119.2682525</v>
      </c>
      <c r="N6532" s="1">
        <v>9148298.93017</v>
      </c>
    </row>
    <row r="6533">
      <c r="A6533" s="1" t="s">
        <v>61086</v>
      </c>
      <c r="B6533" s="1" t="s">
        <v>4201</v>
      </c>
      <c r="C6533" s="1" t="s">
        <v>26535</v>
      </c>
      <c r="D6533" s="1" t="s">
        <v>26536</v>
      </c>
      <c r="E6533" s="1">
        <v>19107.0</v>
      </c>
      <c r="F6533" s="1">
        <v>39.9466765867</v>
      </c>
      <c r="G6533" s="1">
        <v>-75.1546849957</v>
      </c>
      <c r="H6533" s="1">
        <v>4.6</v>
      </c>
      <c r="I6533" s="1">
        <v>55.0</v>
      </c>
      <c r="J6533" s="1" t="s">
        <v>60880</v>
      </c>
      <c r="K6533" s="1" t="s">
        <v>3988</v>
      </c>
      <c r="L6533" s="1" t="s">
        <v>3988</v>
      </c>
      <c r="M6533" s="1">
        <v>12119.2682525</v>
      </c>
      <c r="N6533" s="1">
        <v>9148298.93017</v>
      </c>
    </row>
    <row r="6534">
      <c r="A6534" s="1" t="s">
        <v>61087</v>
      </c>
      <c r="B6534" s="1" t="s">
        <v>4202</v>
      </c>
      <c r="C6534" s="1" t="s">
        <v>26592</v>
      </c>
      <c r="D6534" s="1" t="s">
        <v>26593</v>
      </c>
      <c r="E6534" s="1">
        <v>19176.0</v>
      </c>
      <c r="F6534" s="1">
        <v>39.9483006972</v>
      </c>
      <c r="G6534" s="1">
        <v>-75.1569532002</v>
      </c>
      <c r="H6534" s="1">
        <v>3.6</v>
      </c>
      <c r="I6534" s="1">
        <v>55.0</v>
      </c>
      <c r="J6534" s="1" t="s">
        <v>60880</v>
      </c>
      <c r="K6534" s="1" t="s">
        <v>3988</v>
      </c>
      <c r="L6534" s="1" t="s">
        <v>3988</v>
      </c>
      <c r="M6534" s="1">
        <v>12119.2682525</v>
      </c>
      <c r="N6534" s="1">
        <v>9148298.93017</v>
      </c>
    </row>
    <row r="6535">
      <c r="A6535" s="1" t="s">
        <v>61088</v>
      </c>
      <c r="B6535" s="1" t="s">
        <v>4203</v>
      </c>
      <c r="C6535" s="1" t="s">
        <v>26600</v>
      </c>
      <c r="D6535" s="1" t="s">
        <v>26601</v>
      </c>
      <c r="E6535" s="1">
        <v>19107.0</v>
      </c>
      <c r="F6535" s="1">
        <v>39.9489275</v>
      </c>
      <c r="G6535" s="1">
        <v>-75.162876</v>
      </c>
      <c r="H6535" s="1">
        <v>3.6</v>
      </c>
      <c r="I6535" s="1">
        <v>55.0</v>
      </c>
      <c r="J6535" s="1" t="s">
        <v>60880</v>
      </c>
      <c r="K6535" s="1" t="s">
        <v>3988</v>
      </c>
      <c r="L6535" s="1" t="s">
        <v>3988</v>
      </c>
      <c r="M6535" s="1">
        <v>12119.2682525</v>
      </c>
      <c r="N6535" s="1">
        <v>9148298.93017</v>
      </c>
    </row>
    <row r="6536">
      <c r="A6536" s="1" t="s">
        <v>61089</v>
      </c>
      <c r="B6536" s="1" t="s">
        <v>4204</v>
      </c>
      <c r="C6536" s="1" t="s">
        <v>26667</v>
      </c>
      <c r="D6536" s="1" t="s">
        <v>26668</v>
      </c>
      <c r="E6536" s="1">
        <v>19107.0</v>
      </c>
      <c r="F6536" s="1">
        <v>39.9498493</v>
      </c>
      <c r="G6536" s="1">
        <v>-75.1615489</v>
      </c>
      <c r="H6536" s="1">
        <v>3.6</v>
      </c>
      <c r="I6536" s="1">
        <v>545.0</v>
      </c>
      <c r="J6536" s="1" t="s">
        <v>60880</v>
      </c>
      <c r="K6536" s="1" t="s">
        <v>3988</v>
      </c>
      <c r="L6536" s="1" t="s">
        <v>3988</v>
      </c>
      <c r="M6536" s="1">
        <v>12119.2682525</v>
      </c>
      <c r="N6536" s="1">
        <v>9148298.93017</v>
      </c>
    </row>
    <row r="6537">
      <c r="A6537" s="1" t="s">
        <v>61090</v>
      </c>
      <c r="B6537" s="1" t="s">
        <v>4205</v>
      </c>
      <c r="C6537" s="1" t="s">
        <v>26943</v>
      </c>
      <c r="D6537" s="1" t="s">
        <v>26944</v>
      </c>
      <c r="E6537" s="1">
        <v>19107.0</v>
      </c>
      <c r="F6537" s="1">
        <v>39.9467455</v>
      </c>
      <c r="G6537" s="1">
        <v>-75.1575593</v>
      </c>
      <c r="H6537" s="1">
        <v>4.3</v>
      </c>
      <c r="I6537" s="1">
        <v>53.0</v>
      </c>
      <c r="J6537" s="1" t="s">
        <v>60880</v>
      </c>
      <c r="K6537" s="1" t="s">
        <v>3988</v>
      </c>
      <c r="L6537" s="1" t="s">
        <v>3988</v>
      </c>
      <c r="M6537" s="1">
        <v>12119.2682525</v>
      </c>
      <c r="N6537" s="1">
        <v>9148298.93017</v>
      </c>
    </row>
    <row r="6538">
      <c r="A6538" s="1" t="s">
        <v>60896</v>
      </c>
      <c r="B6538" s="1" t="s">
        <v>4206</v>
      </c>
      <c r="C6538" s="1" t="s">
        <v>27036</v>
      </c>
      <c r="D6538" s="1" t="s">
        <v>27037</v>
      </c>
      <c r="E6538" s="1">
        <v>19107.0</v>
      </c>
      <c r="F6538" s="1">
        <v>39.9511843</v>
      </c>
      <c r="G6538" s="1">
        <v>-75.1635217</v>
      </c>
      <c r="H6538" s="1">
        <v>1.6</v>
      </c>
      <c r="I6538" s="1">
        <v>53.0</v>
      </c>
      <c r="J6538" s="1" t="s">
        <v>60880</v>
      </c>
      <c r="K6538" s="1" t="s">
        <v>3988</v>
      </c>
      <c r="L6538" s="1" t="s">
        <v>3988</v>
      </c>
      <c r="M6538" s="1">
        <v>12119.2682525</v>
      </c>
      <c r="N6538" s="1">
        <v>9148298.93017</v>
      </c>
    </row>
    <row r="6539">
      <c r="A6539" s="1" t="s">
        <v>61091</v>
      </c>
      <c r="B6539" s="1" t="s">
        <v>4207</v>
      </c>
      <c r="C6539" s="1" t="s">
        <v>27045</v>
      </c>
      <c r="D6539" s="1" t="s">
        <v>27046</v>
      </c>
      <c r="E6539" s="1">
        <v>19107.0</v>
      </c>
      <c r="F6539" s="1">
        <v>39.9503152253</v>
      </c>
      <c r="G6539" s="1">
        <v>-75.1624865435</v>
      </c>
      <c r="H6539" s="1">
        <v>3.6</v>
      </c>
      <c r="I6539" s="1">
        <v>526.0</v>
      </c>
      <c r="J6539" s="1" t="s">
        <v>60880</v>
      </c>
      <c r="K6539" s="1" t="s">
        <v>3988</v>
      </c>
      <c r="L6539" s="1" t="s">
        <v>3988</v>
      </c>
      <c r="M6539" s="1">
        <v>12119.2682525</v>
      </c>
      <c r="N6539" s="1">
        <v>9148298.93017</v>
      </c>
    </row>
    <row r="6540">
      <c r="A6540" s="1" t="s">
        <v>61092</v>
      </c>
      <c r="B6540" s="1" t="s">
        <v>4208</v>
      </c>
      <c r="C6540" s="1" t="s">
        <v>27064</v>
      </c>
      <c r="D6540" s="1" t="s">
        <v>22436</v>
      </c>
      <c r="E6540" s="1">
        <v>19107.0</v>
      </c>
      <c r="F6540" s="1">
        <v>39.949043</v>
      </c>
      <c r="G6540" s="1">
        <v>-75.1596214995</v>
      </c>
      <c r="H6540" s="1">
        <v>4.1</v>
      </c>
      <c r="I6540" s="1">
        <v>520.0</v>
      </c>
      <c r="J6540" s="1" t="s">
        <v>60880</v>
      </c>
      <c r="K6540" s="1" t="s">
        <v>3988</v>
      </c>
      <c r="L6540" s="1" t="s">
        <v>3988</v>
      </c>
      <c r="M6540" s="1">
        <v>12119.2682525</v>
      </c>
      <c r="N6540" s="1">
        <v>9148298.93017</v>
      </c>
    </row>
    <row r="6541">
      <c r="A6541" s="1" t="s">
        <v>61093</v>
      </c>
      <c r="B6541" s="1" t="s">
        <v>4209</v>
      </c>
      <c r="C6541" s="1" t="s">
        <v>27089</v>
      </c>
      <c r="D6541" s="1" t="s">
        <v>27090</v>
      </c>
      <c r="E6541" s="1">
        <v>19147.0</v>
      </c>
      <c r="F6541" s="1">
        <v>39.943364</v>
      </c>
      <c r="G6541" s="1">
        <v>-75.159817</v>
      </c>
      <c r="H6541" s="1">
        <v>4.6</v>
      </c>
      <c r="I6541" s="1">
        <v>52.0</v>
      </c>
      <c r="J6541" s="1" t="s">
        <v>60880</v>
      </c>
      <c r="K6541" s="1" t="s">
        <v>3988</v>
      </c>
      <c r="L6541" s="1" t="s">
        <v>3988</v>
      </c>
      <c r="M6541" s="1">
        <v>12119.2682525</v>
      </c>
      <c r="N6541" s="1">
        <v>9148298.93017</v>
      </c>
    </row>
    <row r="6542">
      <c r="A6542" s="1" t="s">
        <v>61094</v>
      </c>
      <c r="B6542" s="1" t="s">
        <v>4210</v>
      </c>
      <c r="C6542" s="1" t="s">
        <v>27176</v>
      </c>
      <c r="D6542" s="1" t="s">
        <v>27177</v>
      </c>
      <c r="E6542" s="1">
        <v>19107.0</v>
      </c>
      <c r="F6542" s="1">
        <v>39.949104</v>
      </c>
      <c r="G6542" s="1">
        <v>-75.154315</v>
      </c>
      <c r="H6542" s="1">
        <v>3.7</v>
      </c>
      <c r="I6542" s="1">
        <v>52.0</v>
      </c>
      <c r="J6542" s="1" t="s">
        <v>60880</v>
      </c>
      <c r="K6542" s="1" t="s">
        <v>3988</v>
      </c>
      <c r="L6542" s="1" t="s">
        <v>3988</v>
      </c>
      <c r="M6542" s="1">
        <v>12119.2682525</v>
      </c>
      <c r="N6542" s="1">
        <v>9148298.93017</v>
      </c>
    </row>
    <row r="6543">
      <c r="A6543" s="1" t="s">
        <v>61095</v>
      </c>
      <c r="B6543" s="1" t="s">
        <v>4211</v>
      </c>
      <c r="C6543" s="1" t="s">
        <v>27183</v>
      </c>
      <c r="D6543" s="1" t="s">
        <v>27184</v>
      </c>
      <c r="E6543" s="1">
        <v>19107.0</v>
      </c>
      <c r="F6543" s="1">
        <v>39.948891</v>
      </c>
      <c r="G6543" s="1">
        <v>-75.1627479</v>
      </c>
      <c r="H6543" s="1">
        <v>3.7</v>
      </c>
      <c r="I6543" s="1">
        <v>52.0</v>
      </c>
      <c r="J6543" s="1" t="s">
        <v>60880</v>
      </c>
      <c r="K6543" s="1" t="s">
        <v>3988</v>
      </c>
      <c r="L6543" s="1" t="s">
        <v>3988</v>
      </c>
      <c r="M6543" s="1">
        <v>12119.2682525</v>
      </c>
      <c r="N6543" s="1">
        <v>9148298.93017</v>
      </c>
    </row>
    <row r="6544">
      <c r="A6544" s="1" t="s">
        <v>61096</v>
      </c>
      <c r="B6544" s="1" t="s">
        <v>4212</v>
      </c>
      <c r="C6544" s="1" t="s">
        <v>14291</v>
      </c>
      <c r="D6544" s="1" t="s">
        <v>27213</v>
      </c>
      <c r="E6544" s="1">
        <v>19107.0</v>
      </c>
      <c r="F6544" s="1">
        <v>39.9482296</v>
      </c>
      <c r="G6544" s="1">
        <v>-75.156935</v>
      </c>
      <c r="H6544" s="1">
        <v>3.4</v>
      </c>
      <c r="I6544" s="1">
        <v>52.0</v>
      </c>
      <c r="J6544" s="1" t="s">
        <v>60880</v>
      </c>
      <c r="K6544" s="1" t="s">
        <v>3988</v>
      </c>
      <c r="L6544" s="1" t="s">
        <v>3988</v>
      </c>
      <c r="M6544" s="1">
        <v>12119.2682525</v>
      </c>
      <c r="N6544" s="1">
        <v>9148298.93017</v>
      </c>
    </row>
    <row r="6545">
      <c r="A6545" s="1" t="s">
        <v>61097</v>
      </c>
      <c r="B6545" s="1" t="s">
        <v>4213</v>
      </c>
      <c r="C6545" s="1" t="s">
        <v>27284</v>
      </c>
      <c r="D6545" s="1" t="s">
        <v>27285</v>
      </c>
      <c r="E6545" s="1">
        <v>19107.0</v>
      </c>
      <c r="F6545" s="1">
        <v>39.9485704</v>
      </c>
      <c r="G6545" s="1">
        <v>-75.1600722</v>
      </c>
      <c r="H6545" s="1">
        <v>4.9</v>
      </c>
      <c r="I6545" s="1">
        <v>513.0</v>
      </c>
      <c r="J6545" s="1" t="s">
        <v>60880</v>
      </c>
      <c r="K6545" s="1" t="s">
        <v>3988</v>
      </c>
      <c r="L6545" s="1" t="s">
        <v>3988</v>
      </c>
      <c r="M6545" s="1">
        <v>12119.2682525</v>
      </c>
      <c r="N6545" s="1">
        <v>9148298.93017</v>
      </c>
    </row>
    <row r="6546">
      <c r="A6546" s="1" t="s">
        <v>61098</v>
      </c>
      <c r="B6546" s="1" t="s">
        <v>4214</v>
      </c>
      <c r="C6546" s="1" t="s">
        <v>27318</v>
      </c>
      <c r="D6546" s="1" t="s">
        <v>27319</v>
      </c>
      <c r="E6546" s="1">
        <v>19107.0</v>
      </c>
      <c r="F6546" s="1">
        <v>39.948571</v>
      </c>
      <c r="G6546" s="1">
        <v>-75.161924</v>
      </c>
      <c r="H6546" s="1">
        <v>4.6</v>
      </c>
      <c r="I6546" s="1">
        <v>51.0</v>
      </c>
      <c r="J6546" s="1" t="s">
        <v>60880</v>
      </c>
      <c r="K6546" s="1" t="s">
        <v>3988</v>
      </c>
      <c r="L6546" s="1" t="s">
        <v>3988</v>
      </c>
      <c r="M6546" s="1">
        <v>12119.2682525</v>
      </c>
      <c r="N6546" s="1">
        <v>9148298.93017</v>
      </c>
    </row>
    <row r="6547">
      <c r="A6547" s="1" t="s">
        <v>61099</v>
      </c>
      <c r="B6547" s="1" t="s">
        <v>4215</v>
      </c>
      <c r="C6547" s="1" t="s">
        <v>16118</v>
      </c>
      <c r="D6547" s="1" t="s">
        <v>27322</v>
      </c>
      <c r="E6547" s="1">
        <v>19107.0</v>
      </c>
      <c r="F6547" s="1">
        <v>39.951007</v>
      </c>
      <c r="G6547" s="1">
        <v>-75.159898</v>
      </c>
      <c r="H6547" s="1">
        <v>4.6</v>
      </c>
      <c r="I6547" s="1">
        <v>51.0</v>
      </c>
      <c r="J6547" s="1" t="s">
        <v>60880</v>
      </c>
      <c r="K6547" s="1" t="s">
        <v>3988</v>
      </c>
      <c r="L6547" s="1" t="s">
        <v>3988</v>
      </c>
      <c r="M6547" s="1">
        <v>12119.2682525</v>
      </c>
      <c r="N6547" s="1">
        <v>9148298.93017</v>
      </c>
    </row>
    <row r="6548">
      <c r="A6548" s="1" t="s">
        <v>61100</v>
      </c>
      <c r="B6548" s="1" t="s">
        <v>4216</v>
      </c>
      <c r="C6548" s="1" t="s">
        <v>27463</v>
      </c>
      <c r="D6548" s="1" t="s">
        <v>27464</v>
      </c>
      <c r="E6548" s="1">
        <v>19107.0</v>
      </c>
      <c r="F6548" s="1">
        <v>39.9484988</v>
      </c>
      <c r="G6548" s="1">
        <v>-75.1631093</v>
      </c>
      <c r="H6548" s="1">
        <v>3.1</v>
      </c>
      <c r="I6548" s="1">
        <v>51.0</v>
      </c>
      <c r="J6548" s="1" t="s">
        <v>60880</v>
      </c>
      <c r="K6548" s="1" t="s">
        <v>3988</v>
      </c>
      <c r="L6548" s="1" t="s">
        <v>3988</v>
      </c>
      <c r="M6548" s="1">
        <v>12119.2682525</v>
      </c>
      <c r="N6548" s="1">
        <v>9148298.93017</v>
      </c>
    </row>
    <row r="6549">
      <c r="A6549" s="1" t="s">
        <v>61101</v>
      </c>
      <c r="B6549" s="1" t="s">
        <v>4217</v>
      </c>
      <c r="C6549" s="1" t="s">
        <v>14655</v>
      </c>
      <c r="D6549" s="1" t="s">
        <v>27530</v>
      </c>
      <c r="E6549" s="1">
        <v>19107.0</v>
      </c>
      <c r="F6549" s="1">
        <v>39.951089</v>
      </c>
      <c r="G6549" s="1">
        <v>-75.155366</v>
      </c>
      <c r="H6549" s="1">
        <v>1.5</v>
      </c>
      <c r="I6549" s="1">
        <v>51.0</v>
      </c>
      <c r="J6549" s="1" t="s">
        <v>60880</v>
      </c>
      <c r="K6549" s="1" t="s">
        <v>3988</v>
      </c>
      <c r="L6549" s="1" t="s">
        <v>3988</v>
      </c>
      <c r="M6549" s="1">
        <v>12119.2682525</v>
      </c>
      <c r="N6549" s="1">
        <v>9148298.93017</v>
      </c>
    </row>
    <row r="6550">
      <c r="A6550" s="1" t="s">
        <v>61102</v>
      </c>
      <c r="B6550" s="1" t="s">
        <v>4218</v>
      </c>
      <c r="C6550" s="1" t="s">
        <v>27545</v>
      </c>
      <c r="D6550" s="1" t="s">
        <v>21028</v>
      </c>
      <c r="E6550" s="1">
        <v>19107.0</v>
      </c>
      <c r="F6550" s="1">
        <v>39.9517461</v>
      </c>
      <c r="G6550" s="1">
        <v>-75.1602286</v>
      </c>
      <c r="H6550" s="1">
        <v>3.5</v>
      </c>
      <c r="I6550" s="1">
        <v>505.0</v>
      </c>
      <c r="J6550" s="1" t="s">
        <v>60880</v>
      </c>
      <c r="K6550" s="1" t="s">
        <v>3988</v>
      </c>
      <c r="L6550" s="1" t="s">
        <v>3988</v>
      </c>
      <c r="M6550" s="1">
        <v>12119.2682525</v>
      </c>
      <c r="N6550" s="1">
        <v>9148298.93017</v>
      </c>
    </row>
    <row r="6551">
      <c r="A6551" s="1" t="s">
        <v>61103</v>
      </c>
      <c r="B6551" s="1" t="s">
        <v>4219</v>
      </c>
      <c r="C6551" s="1" t="s">
        <v>27607</v>
      </c>
      <c r="D6551" s="1" t="s">
        <v>27608</v>
      </c>
      <c r="E6551" s="1">
        <v>19107.0</v>
      </c>
      <c r="F6551" s="1">
        <v>39.9472561</v>
      </c>
      <c r="G6551" s="1">
        <v>-75.1644518</v>
      </c>
      <c r="H6551" s="1">
        <v>4.4</v>
      </c>
      <c r="I6551" s="1">
        <v>50.0</v>
      </c>
      <c r="J6551" s="1" t="s">
        <v>60880</v>
      </c>
      <c r="K6551" s="1" t="s">
        <v>3988</v>
      </c>
      <c r="L6551" s="1" t="s">
        <v>3988</v>
      </c>
      <c r="M6551" s="1">
        <v>12119.2682525</v>
      </c>
      <c r="N6551" s="1">
        <v>9148298.93017</v>
      </c>
    </row>
    <row r="6552">
      <c r="A6552" s="1" t="s">
        <v>61104</v>
      </c>
      <c r="B6552" s="1" t="s">
        <v>4220</v>
      </c>
      <c r="C6552" s="1" t="s">
        <v>27656</v>
      </c>
      <c r="D6552" s="1" t="s">
        <v>27657</v>
      </c>
      <c r="E6552" s="1">
        <v>19107.0</v>
      </c>
      <c r="F6552" s="1">
        <v>39.9467659</v>
      </c>
      <c r="G6552" s="1">
        <v>-75.1611269</v>
      </c>
      <c r="H6552" s="1">
        <v>3.6</v>
      </c>
      <c r="I6552" s="1">
        <v>50.0</v>
      </c>
      <c r="J6552" s="1" t="s">
        <v>60880</v>
      </c>
      <c r="K6552" s="1" t="s">
        <v>3988</v>
      </c>
      <c r="L6552" s="1" t="s">
        <v>3988</v>
      </c>
      <c r="M6552" s="1">
        <v>12119.2682525</v>
      </c>
      <c r="N6552" s="1">
        <v>9148298.93017</v>
      </c>
    </row>
    <row r="6553">
      <c r="A6553" s="1" t="s">
        <v>61105</v>
      </c>
      <c r="B6553" s="1" t="s">
        <v>4221</v>
      </c>
      <c r="C6553" s="1" t="s">
        <v>27951</v>
      </c>
      <c r="D6553" s="1" t="s">
        <v>27952</v>
      </c>
      <c r="E6553" s="1">
        <v>19107.0</v>
      </c>
      <c r="F6553" s="1">
        <v>39.9442666</v>
      </c>
      <c r="G6553" s="1">
        <v>-75.1560763</v>
      </c>
      <c r="H6553" s="1">
        <v>4.9</v>
      </c>
      <c r="I6553" s="1">
        <v>5.0</v>
      </c>
      <c r="J6553" s="1" t="s">
        <v>60880</v>
      </c>
      <c r="K6553" s="1" t="s">
        <v>3988</v>
      </c>
      <c r="L6553" s="1" t="s">
        <v>3988</v>
      </c>
      <c r="M6553" s="1">
        <v>12119.2682525</v>
      </c>
      <c r="N6553" s="1">
        <v>9148298.93017</v>
      </c>
    </row>
    <row r="6554">
      <c r="A6554" s="1" t="s">
        <v>61106</v>
      </c>
      <c r="B6554" s="1" t="s">
        <v>4222</v>
      </c>
      <c r="C6554" s="1" t="s">
        <v>28075</v>
      </c>
      <c r="D6554" s="1" t="s">
        <v>13366</v>
      </c>
      <c r="E6554" s="1">
        <v>19107.0</v>
      </c>
      <c r="F6554" s="1">
        <v>39.9484492</v>
      </c>
      <c r="G6554" s="1">
        <v>-75.154369785</v>
      </c>
      <c r="H6554" s="1">
        <v>4.8</v>
      </c>
      <c r="I6554" s="1">
        <v>5.0</v>
      </c>
      <c r="J6554" s="1" t="s">
        <v>60880</v>
      </c>
      <c r="K6554" s="1" t="s">
        <v>3988</v>
      </c>
      <c r="L6554" s="1" t="s">
        <v>3988</v>
      </c>
      <c r="M6554" s="1">
        <v>12119.2682525</v>
      </c>
      <c r="N6554" s="1">
        <v>9148298.93017</v>
      </c>
    </row>
    <row r="6555">
      <c r="A6555" s="1" t="s">
        <v>61107</v>
      </c>
      <c r="B6555" s="1" t="s">
        <v>4223</v>
      </c>
      <c r="C6555" s="1" t="s">
        <v>28195</v>
      </c>
      <c r="D6555" s="1" t="s">
        <v>28196</v>
      </c>
      <c r="E6555" s="1">
        <v>19107.0</v>
      </c>
      <c r="F6555" s="1">
        <v>39.9485134</v>
      </c>
      <c r="G6555" s="1">
        <v>-75.1543329</v>
      </c>
      <c r="H6555" s="1">
        <v>4.7</v>
      </c>
      <c r="I6555" s="1">
        <v>5.0</v>
      </c>
      <c r="J6555" s="1" t="s">
        <v>60880</v>
      </c>
      <c r="K6555" s="1" t="s">
        <v>3988</v>
      </c>
      <c r="L6555" s="1" t="s">
        <v>3988</v>
      </c>
      <c r="M6555" s="1">
        <v>12119.2682525</v>
      </c>
      <c r="N6555" s="1">
        <v>9148298.93017</v>
      </c>
    </row>
    <row r="6556">
      <c r="A6556" s="1" t="s">
        <v>61108</v>
      </c>
      <c r="B6556" s="1" t="s">
        <v>4224</v>
      </c>
      <c r="C6556" s="1" t="s">
        <v>28229</v>
      </c>
      <c r="D6556" s="1" t="s">
        <v>15047</v>
      </c>
      <c r="E6556" s="1">
        <v>19107.0</v>
      </c>
      <c r="F6556" s="1">
        <v>39.9491107</v>
      </c>
      <c r="G6556" s="1">
        <v>-75.1629489</v>
      </c>
      <c r="H6556" s="1">
        <v>4.7</v>
      </c>
      <c r="I6556" s="1">
        <v>5.0</v>
      </c>
      <c r="J6556" s="1" t="s">
        <v>60880</v>
      </c>
      <c r="K6556" s="1" t="s">
        <v>3988</v>
      </c>
      <c r="L6556" s="1" t="s">
        <v>3988</v>
      </c>
      <c r="M6556" s="1">
        <v>12119.2682525</v>
      </c>
      <c r="N6556" s="1">
        <v>9148298.93017</v>
      </c>
    </row>
    <row r="6557">
      <c r="A6557" s="1" t="s">
        <v>61109</v>
      </c>
      <c r="B6557" s="1" t="s">
        <v>4225</v>
      </c>
      <c r="C6557" s="1" t="s">
        <v>28396</v>
      </c>
      <c r="D6557" s="1" t="s">
        <v>28397</v>
      </c>
      <c r="E6557" s="1">
        <v>19109.0</v>
      </c>
      <c r="F6557" s="1">
        <v>39.9498227</v>
      </c>
      <c r="G6557" s="1">
        <v>-75.1638251</v>
      </c>
      <c r="H6557" s="1">
        <v>4.7</v>
      </c>
      <c r="I6557" s="1">
        <v>5.0</v>
      </c>
      <c r="J6557" s="1" t="s">
        <v>60880</v>
      </c>
      <c r="K6557" s="1" t="s">
        <v>3988</v>
      </c>
      <c r="L6557" s="1" t="s">
        <v>3988</v>
      </c>
      <c r="M6557" s="1">
        <v>12119.2682525</v>
      </c>
      <c r="N6557" s="1">
        <v>9148298.93017</v>
      </c>
    </row>
    <row r="6558">
      <c r="A6558" s="1" t="s">
        <v>61110</v>
      </c>
      <c r="B6558" s="1" t="s">
        <v>4226</v>
      </c>
      <c r="C6558" s="1" t="s">
        <v>28531</v>
      </c>
      <c r="D6558" s="1" t="s">
        <v>28532</v>
      </c>
      <c r="E6558" s="1">
        <v>19107.0</v>
      </c>
      <c r="F6558" s="1">
        <v>39.9492784</v>
      </c>
      <c r="G6558" s="1">
        <v>-75.1617775</v>
      </c>
      <c r="H6558" s="1">
        <v>4.5</v>
      </c>
      <c r="I6558" s="1">
        <v>5.0</v>
      </c>
      <c r="J6558" s="1" t="s">
        <v>60880</v>
      </c>
      <c r="K6558" s="1" t="s">
        <v>3988</v>
      </c>
      <c r="L6558" s="1" t="s">
        <v>3988</v>
      </c>
      <c r="M6558" s="1">
        <v>12119.2682525</v>
      </c>
      <c r="N6558" s="1">
        <v>9148298.93017</v>
      </c>
    </row>
    <row r="6559">
      <c r="A6559" s="1" t="s">
        <v>61111</v>
      </c>
      <c r="B6559" s="1" t="s">
        <v>4227</v>
      </c>
      <c r="C6559" s="1" t="s">
        <v>28550</v>
      </c>
      <c r="D6559" s="1" t="s">
        <v>22753</v>
      </c>
      <c r="E6559" s="1">
        <v>19107.0</v>
      </c>
      <c r="F6559" s="1">
        <v>39.950643</v>
      </c>
      <c r="G6559" s="1">
        <v>-75.16355</v>
      </c>
      <c r="H6559" s="1">
        <v>4.5</v>
      </c>
      <c r="I6559" s="1">
        <v>5.0</v>
      </c>
      <c r="J6559" s="1" t="s">
        <v>60880</v>
      </c>
      <c r="K6559" s="1" t="s">
        <v>3988</v>
      </c>
      <c r="L6559" s="1" t="s">
        <v>3988</v>
      </c>
      <c r="M6559" s="1">
        <v>12119.2682525</v>
      </c>
      <c r="N6559" s="1">
        <v>9148298.93017</v>
      </c>
    </row>
    <row r="6560">
      <c r="A6560" s="1" t="s">
        <v>61112</v>
      </c>
      <c r="B6560" s="1" t="s">
        <v>4228</v>
      </c>
      <c r="C6560" s="1" t="s">
        <v>28581</v>
      </c>
      <c r="D6560" s="1" t="s">
        <v>20585</v>
      </c>
      <c r="E6560" s="1">
        <v>19107.0</v>
      </c>
      <c r="F6560" s="1">
        <v>39.9500321</v>
      </c>
      <c r="G6560" s="1">
        <v>-75.1616605</v>
      </c>
      <c r="H6560" s="1">
        <v>4.5</v>
      </c>
      <c r="I6560" s="1">
        <v>5.0</v>
      </c>
      <c r="J6560" s="1" t="s">
        <v>60880</v>
      </c>
      <c r="K6560" s="1" t="s">
        <v>3988</v>
      </c>
      <c r="L6560" s="1" t="s">
        <v>3988</v>
      </c>
      <c r="M6560" s="1">
        <v>12119.2682525</v>
      </c>
      <c r="N6560" s="1">
        <v>9148298.93017</v>
      </c>
    </row>
    <row r="6561">
      <c r="A6561" s="1" t="s">
        <v>61113</v>
      </c>
      <c r="B6561" s="1" t="s">
        <v>4229</v>
      </c>
      <c r="C6561" s="1" t="s">
        <v>28588</v>
      </c>
      <c r="D6561" s="1" t="s">
        <v>28589</v>
      </c>
      <c r="E6561" s="1">
        <v>19102.0</v>
      </c>
      <c r="F6561" s="1">
        <v>39.9469688</v>
      </c>
      <c r="G6561" s="1">
        <v>-75.1647098</v>
      </c>
      <c r="H6561" s="1">
        <v>4.5</v>
      </c>
      <c r="I6561" s="1">
        <v>5.0</v>
      </c>
      <c r="J6561" s="1" t="s">
        <v>60880</v>
      </c>
      <c r="K6561" s="1" t="s">
        <v>3988</v>
      </c>
      <c r="L6561" s="1" t="s">
        <v>3988</v>
      </c>
      <c r="M6561" s="1">
        <v>12119.2682525</v>
      </c>
      <c r="N6561" s="1">
        <v>9148298.93017</v>
      </c>
    </row>
    <row r="6562">
      <c r="A6562" s="1" t="s">
        <v>61114</v>
      </c>
      <c r="B6562" s="1" t="s">
        <v>4230</v>
      </c>
      <c r="C6562" s="1" t="s">
        <v>28663</v>
      </c>
      <c r="D6562" s="1" t="s">
        <v>28664</v>
      </c>
      <c r="E6562" s="1">
        <v>19147.0</v>
      </c>
      <c r="F6562" s="1">
        <v>39.9444018</v>
      </c>
      <c r="G6562" s="1">
        <v>-75.1642627</v>
      </c>
      <c r="H6562" s="1">
        <v>4.3</v>
      </c>
      <c r="I6562" s="1">
        <v>5.0</v>
      </c>
      <c r="J6562" s="1" t="s">
        <v>60880</v>
      </c>
      <c r="K6562" s="1" t="s">
        <v>3988</v>
      </c>
      <c r="L6562" s="1" t="s">
        <v>3988</v>
      </c>
      <c r="M6562" s="1">
        <v>12119.2682525</v>
      </c>
      <c r="N6562" s="1">
        <v>9148298.93017</v>
      </c>
    </row>
    <row r="6563">
      <c r="A6563" s="1" t="s">
        <v>61115</v>
      </c>
      <c r="B6563" s="1" t="s">
        <v>4231</v>
      </c>
      <c r="C6563" s="1" t="s">
        <v>28747</v>
      </c>
      <c r="D6563" s="1" t="s">
        <v>19047</v>
      </c>
      <c r="E6563" s="1">
        <v>19107.0</v>
      </c>
      <c r="F6563" s="1">
        <v>39.9447276</v>
      </c>
      <c r="G6563" s="1">
        <v>-75.1599355</v>
      </c>
      <c r="H6563" s="1">
        <v>4.2</v>
      </c>
      <c r="I6563" s="1">
        <v>5.0</v>
      </c>
      <c r="J6563" s="1" t="s">
        <v>60880</v>
      </c>
      <c r="K6563" s="1" t="s">
        <v>3988</v>
      </c>
      <c r="L6563" s="1" t="s">
        <v>3988</v>
      </c>
      <c r="M6563" s="1">
        <v>12119.2682525</v>
      </c>
      <c r="N6563" s="1">
        <v>9148298.93017</v>
      </c>
    </row>
    <row r="6564">
      <c r="A6564" s="1" t="s">
        <v>61116</v>
      </c>
      <c r="B6564" s="1" t="s">
        <v>4232</v>
      </c>
      <c r="C6564" s="1" t="s">
        <v>19273</v>
      </c>
      <c r="D6564" s="1" t="s">
        <v>18244</v>
      </c>
      <c r="E6564" s="1">
        <v>19107.0</v>
      </c>
      <c r="F6564" s="1">
        <v>39.9492783751</v>
      </c>
      <c r="G6564" s="1">
        <v>-75.1629710845</v>
      </c>
      <c r="H6564" s="1">
        <v>4.2</v>
      </c>
      <c r="I6564" s="1">
        <v>5.0</v>
      </c>
      <c r="J6564" s="1" t="s">
        <v>60880</v>
      </c>
      <c r="K6564" s="1" t="s">
        <v>3988</v>
      </c>
      <c r="L6564" s="1" t="s">
        <v>3988</v>
      </c>
      <c r="M6564" s="1">
        <v>12119.2682525</v>
      </c>
      <c r="N6564" s="1">
        <v>9148298.93017</v>
      </c>
    </row>
    <row r="6565">
      <c r="A6565" s="1" t="s">
        <v>61117</v>
      </c>
      <c r="B6565" s="1" t="s">
        <v>4233</v>
      </c>
      <c r="C6565" s="1" t="s">
        <v>28834</v>
      </c>
      <c r="D6565" s="1" t="s">
        <v>28835</v>
      </c>
      <c r="E6565" s="1">
        <v>19107.0</v>
      </c>
      <c r="F6565" s="1">
        <v>39.9483085859</v>
      </c>
      <c r="G6565" s="1">
        <v>-75.1642093117</v>
      </c>
      <c r="H6565" s="1">
        <v>4.2</v>
      </c>
      <c r="I6565" s="1">
        <v>5.0</v>
      </c>
      <c r="J6565" s="1" t="s">
        <v>60880</v>
      </c>
      <c r="K6565" s="1" t="s">
        <v>3988</v>
      </c>
      <c r="L6565" s="1" t="s">
        <v>3988</v>
      </c>
      <c r="M6565" s="1">
        <v>12119.2682525</v>
      </c>
      <c r="N6565" s="1">
        <v>9148298.93017</v>
      </c>
    </row>
    <row r="6566">
      <c r="A6566" s="1" t="s">
        <v>61118</v>
      </c>
      <c r="B6566" s="1" t="s">
        <v>4234</v>
      </c>
      <c r="C6566" s="1" t="s">
        <v>28911</v>
      </c>
      <c r="D6566" s="1" t="s">
        <v>15380</v>
      </c>
      <c r="E6566" s="1">
        <v>19107.0</v>
      </c>
      <c r="F6566" s="1">
        <v>39.9503586</v>
      </c>
      <c r="G6566" s="1">
        <v>-75.1615836</v>
      </c>
      <c r="H6566" s="1">
        <v>4.1</v>
      </c>
      <c r="I6566" s="1">
        <v>5.0</v>
      </c>
      <c r="J6566" s="1" t="s">
        <v>60880</v>
      </c>
      <c r="K6566" s="1" t="s">
        <v>3988</v>
      </c>
      <c r="L6566" s="1" t="s">
        <v>3988</v>
      </c>
      <c r="M6566" s="1">
        <v>12119.2682525</v>
      </c>
      <c r="N6566" s="1">
        <v>9148298.93017</v>
      </c>
    </row>
    <row r="6567">
      <c r="A6567" s="1" t="s">
        <v>61119</v>
      </c>
      <c r="B6567" s="1" t="s">
        <v>4235</v>
      </c>
      <c r="C6567" s="1" t="s">
        <v>29056</v>
      </c>
      <c r="D6567" s="1" t="s">
        <v>29057</v>
      </c>
      <c r="E6567" s="1">
        <v>19147.0</v>
      </c>
      <c r="F6567" s="1">
        <v>39.9445856</v>
      </c>
      <c r="G6567" s="1">
        <v>-75.1634765</v>
      </c>
      <c r="H6567" s="1">
        <v>4.0</v>
      </c>
      <c r="I6567" s="1">
        <v>5.0</v>
      </c>
      <c r="J6567" s="1" t="s">
        <v>60880</v>
      </c>
      <c r="K6567" s="1" t="s">
        <v>3988</v>
      </c>
      <c r="L6567" s="1" t="s">
        <v>3988</v>
      </c>
      <c r="M6567" s="1">
        <v>12119.2682525</v>
      </c>
      <c r="N6567" s="1">
        <v>9148298.93017</v>
      </c>
    </row>
    <row r="6568">
      <c r="A6568" s="1" t="s">
        <v>61120</v>
      </c>
      <c r="B6568" s="1" t="s">
        <v>4236</v>
      </c>
      <c r="C6568" s="1" t="s">
        <v>29060</v>
      </c>
      <c r="D6568" s="1" t="s">
        <v>29061</v>
      </c>
      <c r="E6568" s="1">
        <v>19107.0</v>
      </c>
      <c r="F6568" s="1">
        <v>39.949764</v>
      </c>
      <c r="G6568" s="1">
        <v>-75.155156</v>
      </c>
      <c r="H6568" s="1">
        <v>4.0</v>
      </c>
      <c r="I6568" s="1">
        <v>5.0</v>
      </c>
      <c r="J6568" s="1" t="s">
        <v>60880</v>
      </c>
      <c r="K6568" s="1" t="s">
        <v>3988</v>
      </c>
      <c r="L6568" s="1" t="s">
        <v>3988</v>
      </c>
      <c r="M6568" s="1">
        <v>12119.2682525</v>
      </c>
      <c r="N6568" s="1">
        <v>9148298.93017</v>
      </c>
    </row>
    <row r="6569">
      <c r="A6569" s="1" t="s">
        <v>61121</v>
      </c>
      <c r="B6569" s="1" t="s">
        <v>4237</v>
      </c>
      <c r="C6569" s="1" t="s">
        <v>29312</v>
      </c>
      <c r="D6569" s="1" t="s">
        <v>14506</v>
      </c>
      <c r="E6569" s="1">
        <v>19107.0</v>
      </c>
      <c r="F6569" s="1">
        <v>39.9491755</v>
      </c>
      <c r="G6569" s="1">
        <v>-75.157253</v>
      </c>
      <c r="H6569" s="1">
        <v>3.8</v>
      </c>
      <c r="I6569" s="1">
        <v>5.0</v>
      </c>
      <c r="J6569" s="1" t="s">
        <v>60880</v>
      </c>
      <c r="K6569" s="1" t="s">
        <v>3988</v>
      </c>
      <c r="L6569" s="1" t="s">
        <v>3988</v>
      </c>
      <c r="M6569" s="1">
        <v>12119.2682525</v>
      </c>
      <c r="N6569" s="1">
        <v>9148298.93017</v>
      </c>
    </row>
    <row r="6570">
      <c r="A6570" s="1" t="s">
        <v>61005</v>
      </c>
      <c r="B6570" s="1" t="s">
        <v>4238</v>
      </c>
      <c r="C6570" s="1" t="s">
        <v>16813</v>
      </c>
      <c r="D6570" s="1" t="s">
        <v>29617</v>
      </c>
      <c r="E6570" s="1">
        <v>19107.0</v>
      </c>
      <c r="F6570" s="1">
        <v>39.9481859</v>
      </c>
      <c r="G6570" s="1">
        <v>-75.1559807</v>
      </c>
      <c r="H6570" s="1">
        <v>3.5</v>
      </c>
      <c r="I6570" s="1">
        <v>5.0</v>
      </c>
      <c r="J6570" s="1" t="s">
        <v>60880</v>
      </c>
      <c r="K6570" s="1" t="s">
        <v>3988</v>
      </c>
      <c r="L6570" s="1" t="s">
        <v>3988</v>
      </c>
      <c r="M6570" s="1">
        <v>12119.2682525</v>
      </c>
      <c r="N6570" s="1">
        <v>9148298.93017</v>
      </c>
    </row>
    <row r="6571">
      <c r="A6571" s="1" t="s">
        <v>61122</v>
      </c>
      <c r="B6571" s="1" t="s">
        <v>4239</v>
      </c>
      <c r="C6571" s="1" t="s">
        <v>20846</v>
      </c>
      <c r="D6571" s="1" t="s">
        <v>29646</v>
      </c>
      <c r="E6571" s="1">
        <v>19107.0</v>
      </c>
      <c r="F6571" s="1">
        <v>39.948711</v>
      </c>
      <c r="G6571" s="1">
        <v>-75.160977</v>
      </c>
      <c r="H6571" s="1">
        <v>3.4</v>
      </c>
      <c r="I6571" s="1">
        <v>5.0</v>
      </c>
      <c r="J6571" s="1" t="s">
        <v>60880</v>
      </c>
      <c r="K6571" s="1" t="s">
        <v>3988</v>
      </c>
      <c r="L6571" s="1" t="s">
        <v>3988</v>
      </c>
      <c r="M6571" s="1">
        <v>12119.2682525</v>
      </c>
      <c r="N6571" s="1">
        <v>9148298.93017</v>
      </c>
    </row>
    <row r="6572">
      <c r="A6572" s="1" t="s">
        <v>61123</v>
      </c>
      <c r="B6572" s="1" t="s">
        <v>4240</v>
      </c>
      <c r="C6572" s="1" t="s">
        <v>29657</v>
      </c>
      <c r="D6572" s="1" t="s">
        <v>29658</v>
      </c>
      <c r="E6572" s="1">
        <v>19107.0</v>
      </c>
      <c r="F6572" s="1">
        <v>39.9504756</v>
      </c>
      <c r="G6572" s="1">
        <v>-75.1593377</v>
      </c>
      <c r="H6572" s="1">
        <v>3.4</v>
      </c>
      <c r="I6572" s="1">
        <v>5.0</v>
      </c>
      <c r="J6572" s="1" t="s">
        <v>60880</v>
      </c>
      <c r="K6572" s="1" t="s">
        <v>3988</v>
      </c>
      <c r="L6572" s="1" t="s">
        <v>3988</v>
      </c>
      <c r="M6572" s="1">
        <v>12119.2682525</v>
      </c>
      <c r="N6572" s="1">
        <v>9148298.93017</v>
      </c>
    </row>
    <row r="6573">
      <c r="A6573" s="1" t="s">
        <v>61124</v>
      </c>
      <c r="B6573" s="1" t="s">
        <v>4241</v>
      </c>
      <c r="C6573" s="1" t="s">
        <v>29684</v>
      </c>
      <c r="D6573" s="1" t="s">
        <v>17460</v>
      </c>
      <c r="E6573" s="1">
        <v>19107.0</v>
      </c>
      <c r="F6573" s="1">
        <v>39.9491522</v>
      </c>
      <c r="G6573" s="1">
        <v>-75.1633947</v>
      </c>
      <c r="H6573" s="1">
        <v>3.4</v>
      </c>
      <c r="I6573" s="1">
        <v>5.0</v>
      </c>
      <c r="J6573" s="1" t="s">
        <v>60880</v>
      </c>
      <c r="K6573" s="1" t="s">
        <v>3988</v>
      </c>
      <c r="L6573" s="1" t="s">
        <v>3988</v>
      </c>
      <c r="M6573" s="1">
        <v>12119.2682525</v>
      </c>
      <c r="N6573" s="1">
        <v>9148298.93017</v>
      </c>
    </row>
    <row r="6574">
      <c r="A6574" s="1" t="s">
        <v>61125</v>
      </c>
      <c r="B6574" s="1" t="s">
        <v>4242</v>
      </c>
      <c r="C6574" s="1" t="s">
        <v>29874</v>
      </c>
      <c r="D6574" s="1" t="s">
        <v>22322</v>
      </c>
      <c r="E6574" s="1">
        <v>19176.0</v>
      </c>
      <c r="F6574" s="1">
        <v>39.9426863</v>
      </c>
      <c r="G6574" s="1">
        <v>-75.1578142</v>
      </c>
      <c r="H6574" s="1">
        <v>3.1</v>
      </c>
      <c r="I6574" s="1">
        <v>5.0</v>
      </c>
      <c r="J6574" s="1" t="s">
        <v>60880</v>
      </c>
      <c r="K6574" s="1" t="s">
        <v>3988</v>
      </c>
      <c r="L6574" s="1" t="s">
        <v>3988</v>
      </c>
      <c r="M6574" s="1">
        <v>12119.2682525</v>
      </c>
      <c r="N6574" s="1">
        <v>9148298.93017</v>
      </c>
    </row>
    <row r="6575">
      <c r="A6575" s="1" t="s">
        <v>61126</v>
      </c>
      <c r="B6575" s="1" t="s">
        <v>4243</v>
      </c>
      <c r="C6575" s="1" t="s">
        <v>30086</v>
      </c>
      <c r="D6575" s="1" t="s">
        <v>18607</v>
      </c>
      <c r="E6575" s="1">
        <v>19107.0</v>
      </c>
      <c r="F6575" s="1">
        <v>39.9498583</v>
      </c>
      <c r="G6575" s="1">
        <v>-75.1604545</v>
      </c>
      <c r="H6575" s="1">
        <v>2.9</v>
      </c>
      <c r="I6575" s="1">
        <v>5.0</v>
      </c>
      <c r="J6575" s="1" t="s">
        <v>60880</v>
      </c>
      <c r="K6575" s="1" t="s">
        <v>3988</v>
      </c>
      <c r="L6575" s="1" t="s">
        <v>3988</v>
      </c>
      <c r="M6575" s="1">
        <v>12119.2682525</v>
      </c>
      <c r="N6575" s="1">
        <v>9148298.93017</v>
      </c>
    </row>
    <row r="6576">
      <c r="A6576" s="1" t="s">
        <v>61127</v>
      </c>
      <c r="B6576" s="1" t="s">
        <v>4244</v>
      </c>
      <c r="C6576" s="1" t="s">
        <v>30105</v>
      </c>
      <c r="D6576" s="1" t="s">
        <v>30106</v>
      </c>
      <c r="E6576" s="1">
        <v>19107.0</v>
      </c>
      <c r="F6576" s="1">
        <v>39.950708</v>
      </c>
      <c r="G6576" s="1">
        <v>-75.1603219</v>
      </c>
      <c r="H6576" s="1">
        <v>2.9</v>
      </c>
      <c r="I6576" s="1">
        <v>5.0</v>
      </c>
      <c r="J6576" s="1" t="s">
        <v>60880</v>
      </c>
      <c r="K6576" s="1" t="s">
        <v>3988</v>
      </c>
      <c r="L6576" s="1" t="s">
        <v>3988</v>
      </c>
      <c r="M6576" s="1">
        <v>12119.2682525</v>
      </c>
      <c r="N6576" s="1">
        <v>9148298.93017</v>
      </c>
    </row>
    <row r="6577">
      <c r="A6577" s="1" t="s">
        <v>61127</v>
      </c>
      <c r="B6577" s="1" t="s">
        <v>4244</v>
      </c>
      <c r="C6577" s="1" t="s">
        <v>30105</v>
      </c>
      <c r="D6577" s="1" t="s">
        <v>30106</v>
      </c>
      <c r="E6577" s="1">
        <v>19107.0</v>
      </c>
      <c r="F6577" s="1">
        <v>39.950708</v>
      </c>
      <c r="G6577" s="1">
        <v>-75.1603219</v>
      </c>
      <c r="H6577" s="1">
        <v>2.9</v>
      </c>
      <c r="I6577" s="1">
        <v>5.0</v>
      </c>
      <c r="J6577" s="1" t="s">
        <v>60880</v>
      </c>
      <c r="K6577" s="1" t="s">
        <v>3988</v>
      </c>
      <c r="L6577" s="1" t="s">
        <v>3988</v>
      </c>
      <c r="M6577" s="1">
        <v>12119.2682525</v>
      </c>
      <c r="N6577" s="1">
        <v>9148298.93017</v>
      </c>
    </row>
    <row r="6578">
      <c r="A6578" s="1" t="s">
        <v>61128</v>
      </c>
      <c r="B6578" s="1" t="s">
        <v>4245</v>
      </c>
      <c r="C6578" s="1" t="s">
        <v>30339</v>
      </c>
      <c r="D6578" s="1" t="s">
        <v>22889</v>
      </c>
      <c r="E6578" s="1">
        <v>19147.0</v>
      </c>
      <c r="F6578" s="1">
        <v>39.9430924</v>
      </c>
      <c r="G6578" s="1">
        <v>-75.1591759</v>
      </c>
      <c r="H6578" s="1">
        <v>2.6</v>
      </c>
      <c r="I6578" s="1">
        <v>5.0</v>
      </c>
      <c r="J6578" s="1" t="s">
        <v>60880</v>
      </c>
      <c r="K6578" s="1" t="s">
        <v>3988</v>
      </c>
      <c r="L6578" s="1" t="s">
        <v>3988</v>
      </c>
      <c r="M6578" s="1">
        <v>12119.2682525</v>
      </c>
      <c r="N6578" s="1">
        <v>9148298.93017</v>
      </c>
    </row>
    <row r="6579">
      <c r="A6579" s="1" t="s">
        <v>61129</v>
      </c>
      <c r="B6579" s="1" t="s">
        <v>4246</v>
      </c>
      <c r="C6579" s="1" t="s">
        <v>30462</v>
      </c>
      <c r="D6579" s="1" t="s">
        <v>30463</v>
      </c>
      <c r="E6579" s="1">
        <v>19107.0</v>
      </c>
      <c r="F6579" s="1">
        <v>39.9478842295</v>
      </c>
      <c r="G6579" s="1">
        <v>-75.155292226</v>
      </c>
      <c r="H6579" s="1">
        <v>2.4</v>
      </c>
      <c r="I6579" s="1">
        <v>5.0</v>
      </c>
      <c r="J6579" s="1" t="s">
        <v>60880</v>
      </c>
      <c r="K6579" s="1" t="s">
        <v>3988</v>
      </c>
      <c r="L6579" s="1" t="s">
        <v>3988</v>
      </c>
      <c r="M6579" s="1">
        <v>12119.2682525</v>
      </c>
      <c r="N6579" s="1">
        <v>9148298.93017</v>
      </c>
    </row>
    <row r="6580">
      <c r="A6580" s="1" t="s">
        <v>61109</v>
      </c>
      <c r="B6580" s="1" t="s">
        <v>4247</v>
      </c>
      <c r="C6580" s="1" t="s">
        <v>30559</v>
      </c>
      <c r="D6580" s="1" t="s">
        <v>30560</v>
      </c>
      <c r="E6580" s="1">
        <v>19109.0</v>
      </c>
      <c r="F6580" s="1">
        <v>39.9498227</v>
      </c>
      <c r="G6580" s="1">
        <v>-75.1638251</v>
      </c>
      <c r="H6580" s="1">
        <v>2.2</v>
      </c>
      <c r="I6580" s="1">
        <v>5.0</v>
      </c>
      <c r="J6580" s="1" t="s">
        <v>60880</v>
      </c>
      <c r="K6580" s="1" t="s">
        <v>3988</v>
      </c>
      <c r="L6580" s="1" t="s">
        <v>3988</v>
      </c>
      <c r="M6580" s="1">
        <v>12119.2682525</v>
      </c>
      <c r="N6580" s="1">
        <v>9148298.93017</v>
      </c>
    </row>
    <row r="6581">
      <c r="A6581" s="1" t="s">
        <v>61130</v>
      </c>
      <c r="B6581" s="1" t="s">
        <v>4248</v>
      </c>
      <c r="C6581" s="1" t="s">
        <v>14275</v>
      </c>
      <c r="D6581" s="1" t="s">
        <v>30572</v>
      </c>
      <c r="E6581" s="1">
        <v>19147.0</v>
      </c>
      <c r="F6581" s="1">
        <v>39.9444367456</v>
      </c>
      <c r="G6581" s="1">
        <v>-75.1648213</v>
      </c>
      <c r="H6581" s="1">
        <v>2.2</v>
      </c>
      <c r="I6581" s="1">
        <v>5.0</v>
      </c>
      <c r="J6581" s="1" t="s">
        <v>60880</v>
      </c>
      <c r="K6581" s="1" t="s">
        <v>3988</v>
      </c>
      <c r="L6581" s="1" t="s">
        <v>3988</v>
      </c>
      <c r="M6581" s="1">
        <v>12119.2682525</v>
      </c>
      <c r="N6581" s="1">
        <v>9148298.93017</v>
      </c>
    </row>
    <row r="6582">
      <c r="A6582" s="1" t="s">
        <v>61131</v>
      </c>
      <c r="B6582" s="1" t="s">
        <v>4249</v>
      </c>
      <c r="C6582" s="1" t="s">
        <v>30583</v>
      </c>
      <c r="D6582" s="1" t="s">
        <v>30584</v>
      </c>
      <c r="E6582" s="1">
        <v>19147.0</v>
      </c>
      <c r="F6582" s="1">
        <v>39.9447438</v>
      </c>
      <c r="G6582" s="1">
        <v>-75.161291</v>
      </c>
      <c r="H6582" s="1">
        <v>2.2</v>
      </c>
      <c r="I6582" s="1">
        <v>5.0</v>
      </c>
      <c r="J6582" s="1" t="s">
        <v>60880</v>
      </c>
      <c r="K6582" s="1" t="s">
        <v>3988</v>
      </c>
      <c r="L6582" s="1" t="s">
        <v>3988</v>
      </c>
      <c r="M6582" s="1">
        <v>12119.2682525</v>
      </c>
      <c r="N6582" s="1">
        <v>9148298.93017</v>
      </c>
    </row>
    <row r="6583">
      <c r="A6583" s="1" t="s">
        <v>61132</v>
      </c>
      <c r="B6583" s="1" t="s">
        <v>4250</v>
      </c>
      <c r="C6583" s="1" t="s">
        <v>30694</v>
      </c>
      <c r="D6583" s="1" t="s">
        <v>30695</v>
      </c>
      <c r="E6583" s="1">
        <v>19107.0</v>
      </c>
      <c r="F6583" s="1">
        <v>39.9469753</v>
      </c>
      <c r="G6583" s="1">
        <v>-75.1624159</v>
      </c>
      <c r="H6583" s="1">
        <v>2.0</v>
      </c>
      <c r="I6583" s="1">
        <v>5.0</v>
      </c>
      <c r="J6583" s="1" t="s">
        <v>60880</v>
      </c>
      <c r="K6583" s="1" t="s">
        <v>3988</v>
      </c>
      <c r="L6583" s="1" t="s">
        <v>3988</v>
      </c>
      <c r="M6583" s="1">
        <v>12119.2682525</v>
      </c>
      <c r="N6583" s="1">
        <v>9148298.93017</v>
      </c>
    </row>
    <row r="6584">
      <c r="A6584" s="1" t="s">
        <v>61133</v>
      </c>
      <c r="B6584" s="1" t="s">
        <v>4251</v>
      </c>
      <c r="C6584" s="1" t="s">
        <v>30722</v>
      </c>
      <c r="D6584" s="1" t="s">
        <v>30723</v>
      </c>
      <c r="E6584" s="1">
        <v>19107.0</v>
      </c>
      <c r="F6584" s="1">
        <v>39.948657</v>
      </c>
      <c r="G6584" s="1">
        <v>-75.1603002</v>
      </c>
      <c r="H6584" s="1">
        <v>2.0</v>
      </c>
      <c r="I6584" s="1">
        <v>5.0</v>
      </c>
      <c r="J6584" s="1" t="s">
        <v>60880</v>
      </c>
      <c r="K6584" s="1" t="s">
        <v>3988</v>
      </c>
      <c r="L6584" s="1" t="s">
        <v>3988</v>
      </c>
      <c r="M6584" s="1">
        <v>12119.2682525</v>
      </c>
      <c r="N6584" s="1">
        <v>9148298.93017</v>
      </c>
    </row>
    <row r="6585">
      <c r="A6585" s="1" t="s">
        <v>61134</v>
      </c>
      <c r="B6585" s="1" t="s">
        <v>4252</v>
      </c>
      <c r="C6585" s="1" t="s">
        <v>14275</v>
      </c>
      <c r="D6585" s="1" t="s">
        <v>30784</v>
      </c>
      <c r="E6585" s="1">
        <v>19107.0</v>
      </c>
      <c r="F6585" s="1">
        <v>39.949013</v>
      </c>
      <c r="G6585" s="1">
        <v>-75.159479</v>
      </c>
      <c r="H6585" s="1">
        <v>1.9</v>
      </c>
      <c r="I6585" s="1">
        <v>5.0</v>
      </c>
      <c r="J6585" s="1" t="s">
        <v>60880</v>
      </c>
      <c r="K6585" s="1" t="s">
        <v>3988</v>
      </c>
      <c r="L6585" s="1" t="s">
        <v>3988</v>
      </c>
      <c r="M6585" s="1">
        <v>12119.2682525</v>
      </c>
      <c r="N6585" s="1">
        <v>9148298.93017</v>
      </c>
    </row>
    <row r="6586">
      <c r="A6586" s="1" t="s">
        <v>61135</v>
      </c>
      <c r="B6586" s="1" t="s">
        <v>4253</v>
      </c>
      <c r="C6586" s="1" t="s">
        <v>30861</v>
      </c>
      <c r="D6586" s="1" t="s">
        <v>30862</v>
      </c>
      <c r="E6586" s="1">
        <v>19107.0</v>
      </c>
      <c r="F6586" s="1">
        <v>39.9458475574</v>
      </c>
      <c r="G6586" s="1">
        <v>-75.1647764155</v>
      </c>
      <c r="H6586" s="1">
        <v>1.7</v>
      </c>
      <c r="I6586" s="1">
        <v>5.0</v>
      </c>
      <c r="J6586" s="1" t="s">
        <v>60880</v>
      </c>
      <c r="K6586" s="1" t="s">
        <v>3988</v>
      </c>
      <c r="L6586" s="1" t="s">
        <v>3988</v>
      </c>
      <c r="M6586" s="1">
        <v>12119.2682525</v>
      </c>
      <c r="N6586" s="1">
        <v>9148298.93017</v>
      </c>
    </row>
    <row r="6587">
      <c r="A6587" s="1" t="s">
        <v>61136</v>
      </c>
      <c r="B6587" s="1" t="s">
        <v>4254</v>
      </c>
      <c r="C6587" s="1" t="s">
        <v>30339</v>
      </c>
      <c r="D6587" s="1" t="s">
        <v>31060</v>
      </c>
      <c r="E6587" s="1">
        <v>19102.0</v>
      </c>
      <c r="F6587" s="1">
        <v>39.9484577</v>
      </c>
      <c r="G6587" s="1">
        <v>-75.1570557</v>
      </c>
      <c r="H6587" s="1">
        <v>1.0</v>
      </c>
      <c r="I6587" s="1">
        <v>5.0</v>
      </c>
      <c r="J6587" s="1" t="s">
        <v>60880</v>
      </c>
      <c r="K6587" s="1" t="s">
        <v>3988</v>
      </c>
      <c r="L6587" s="1" t="s">
        <v>3988</v>
      </c>
      <c r="M6587" s="1">
        <v>12119.2682525</v>
      </c>
      <c r="N6587" s="1">
        <v>9148298.93017</v>
      </c>
    </row>
    <row r="6588">
      <c r="A6588" s="1" t="s">
        <v>61137</v>
      </c>
      <c r="B6588" s="1" t="s">
        <v>4255</v>
      </c>
      <c r="C6588" s="1" t="s">
        <v>31227</v>
      </c>
      <c r="D6588" s="1" t="s">
        <v>17460</v>
      </c>
      <c r="E6588" s="1">
        <v>19107.0</v>
      </c>
      <c r="F6588" s="1">
        <v>39.949153</v>
      </c>
      <c r="G6588" s="1">
        <v>-75.163396</v>
      </c>
      <c r="H6588" s="1">
        <v>3.7</v>
      </c>
      <c r="I6588" s="1">
        <v>49.0</v>
      </c>
      <c r="J6588" s="1" t="s">
        <v>60880</v>
      </c>
      <c r="K6588" s="1" t="s">
        <v>3988</v>
      </c>
      <c r="L6588" s="1" t="s">
        <v>3988</v>
      </c>
      <c r="M6588" s="1">
        <v>12119.2682525</v>
      </c>
      <c r="N6588" s="1">
        <v>9148298.93017</v>
      </c>
    </row>
    <row r="6589">
      <c r="A6589" s="1" t="s">
        <v>61138</v>
      </c>
      <c r="B6589" s="1" t="s">
        <v>4256</v>
      </c>
      <c r="C6589" s="1" t="s">
        <v>31258</v>
      </c>
      <c r="D6589" s="1" t="s">
        <v>31259</v>
      </c>
      <c r="E6589" s="1">
        <v>19107.0</v>
      </c>
      <c r="F6589" s="1">
        <v>39.9442605</v>
      </c>
      <c r="G6589" s="1">
        <v>-75.1560763</v>
      </c>
      <c r="H6589" s="1">
        <v>3.2</v>
      </c>
      <c r="I6589" s="1">
        <v>49.0</v>
      </c>
      <c r="J6589" s="1" t="s">
        <v>60880</v>
      </c>
      <c r="K6589" s="1" t="s">
        <v>3988</v>
      </c>
      <c r="L6589" s="1" t="s">
        <v>3988</v>
      </c>
      <c r="M6589" s="1">
        <v>12119.2682525</v>
      </c>
      <c r="N6589" s="1">
        <v>9148298.93017</v>
      </c>
    </row>
    <row r="6590">
      <c r="A6590" s="1" t="s">
        <v>61138</v>
      </c>
      <c r="B6590" s="1" t="s">
        <v>4256</v>
      </c>
      <c r="C6590" s="1" t="s">
        <v>31258</v>
      </c>
      <c r="D6590" s="1" t="s">
        <v>31259</v>
      </c>
      <c r="E6590" s="1">
        <v>19107.0</v>
      </c>
      <c r="F6590" s="1">
        <v>39.9442605</v>
      </c>
      <c r="G6590" s="1">
        <v>-75.1560763</v>
      </c>
      <c r="H6590" s="1">
        <v>3.2</v>
      </c>
      <c r="I6590" s="1">
        <v>49.0</v>
      </c>
      <c r="J6590" s="1" t="s">
        <v>60880</v>
      </c>
      <c r="K6590" s="1" t="s">
        <v>3988</v>
      </c>
      <c r="L6590" s="1" t="s">
        <v>3988</v>
      </c>
      <c r="M6590" s="1">
        <v>12119.2682525</v>
      </c>
      <c r="N6590" s="1">
        <v>9148298.93017</v>
      </c>
    </row>
    <row r="6591">
      <c r="A6591" s="1" t="s">
        <v>61139</v>
      </c>
      <c r="B6591" s="1" t="s">
        <v>4257</v>
      </c>
      <c r="C6591" s="1" t="s">
        <v>31304</v>
      </c>
      <c r="D6591" s="1" t="s">
        <v>31305</v>
      </c>
      <c r="E6591" s="1">
        <v>19107.0</v>
      </c>
      <c r="F6591" s="1">
        <v>39.9466441</v>
      </c>
      <c r="G6591" s="1">
        <v>-75.1631867</v>
      </c>
      <c r="H6591" s="1">
        <v>4.7</v>
      </c>
      <c r="I6591" s="1">
        <v>489.0</v>
      </c>
      <c r="J6591" s="1" t="s">
        <v>60880</v>
      </c>
      <c r="K6591" s="1" t="s">
        <v>3988</v>
      </c>
      <c r="L6591" s="1" t="s">
        <v>3988</v>
      </c>
      <c r="M6591" s="1">
        <v>12119.2682525</v>
      </c>
      <c r="N6591" s="1">
        <v>9148298.93017</v>
      </c>
    </row>
    <row r="6592">
      <c r="A6592" s="1" t="s">
        <v>61140</v>
      </c>
      <c r="B6592" s="1" t="s">
        <v>4258</v>
      </c>
      <c r="C6592" s="1" t="s">
        <v>31400</v>
      </c>
      <c r="D6592" s="1" t="s">
        <v>31401</v>
      </c>
      <c r="E6592" s="1">
        <v>19107.0</v>
      </c>
      <c r="F6592" s="1">
        <v>39.9489101</v>
      </c>
      <c r="G6592" s="1">
        <v>-75.1624159</v>
      </c>
      <c r="H6592" s="1">
        <v>4.1</v>
      </c>
      <c r="I6592" s="1">
        <v>48.0</v>
      </c>
      <c r="J6592" s="1" t="s">
        <v>60880</v>
      </c>
      <c r="K6592" s="1" t="s">
        <v>3988</v>
      </c>
      <c r="L6592" s="1" t="s">
        <v>3988</v>
      </c>
      <c r="M6592" s="1">
        <v>12119.2682525</v>
      </c>
      <c r="N6592" s="1">
        <v>9148298.93017</v>
      </c>
    </row>
    <row r="6593">
      <c r="A6593" s="1" t="s">
        <v>61141</v>
      </c>
      <c r="B6593" s="1" t="s">
        <v>4259</v>
      </c>
      <c r="C6593" s="1" t="s">
        <v>31417</v>
      </c>
      <c r="D6593" s="1" t="s">
        <v>31418</v>
      </c>
      <c r="E6593" s="1">
        <v>19107.0</v>
      </c>
      <c r="F6593" s="1">
        <v>39.949887</v>
      </c>
      <c r="G6593" s="1">
        <v>-75.1617079</v>
      </c>
      <c r="H6593" s="1">
        <v>3.8</v>
      </c>
      <c r="I6593" s="1">
        <v>48.0</v>
      </c>
      <c r="J6593" s="1" t="s">
        <v>60880</v>
      </c>
      <c r="K6593" s="1" t="s">
        <v>3988</v>
      </c>
      <c r="L6593" s="1" t="s">
        <v>3988</v>
      </c>
      <c r="M6593" s="1">
        <v>12119.2682525</v>
      </c>
      <c r="N6593" s="1">
        <v>9148298.93017</v>
      </c>
    </row>
    <row r="6594">
      <c r="A6594" s="1" t="s">
        <v>61031</v>
      </c>
      <c r="B6594" s="1" t="s">
        <v>4260</v>
      </c>
      <c r="C6594" s="1" t="s">
        <v>31554</v>
      </c>
      <c r="D6594" s="1" t="s">
        <v>23012</v>
      </c>
      <c r="E6594" s="1">
        <v>19107.0</v>
      </c>
      <c r="F6594" s="1">
        <v>39.9446454</v>
      </c>
      <c r="G6594" s="1">
        <v>-75.1590146</v>
      </c>
      <c r="H6594" s="1">
        <v>4.6</v>
      </c>
      <c r="I6594" s="1">
        <v>47.0</v>
      </c>
      <c r="J6594" s="1" t="s">
        <v>60880</v>
      </c>
      <c r="K6594" s="1" t="s">
        <v>3988</v>
      </c>
      <c r="L6594" s="1" t="s">
        <v>3988</v>
      </c>
      <c r="M6594" s="1">
        <v>12119.2682525</v>
      </c>
      <c r="N6594" s="1">
        <v>9148298.93017</v>
      </c>
    </row>
    <row r="6595">
      <c r="A6595" s="1" t="s">
        <v>61142</v>
      </c>
      <c r="B6595" s="1" t="s">
        <v>4261</v>
      </c>
      <c r="C6595" s="1" t="s">
        <v>31634</v>
      </c>
      <c r="D6595" s="1" t="s">
        <v>31635</v>
      </c>
      <c r="E6595" s="1">
        <v>19107.0</v>
      </c>
      <c r="F6595" s="1">
        <v>39.9509225</v>
      </c>
      <c r="G6595" s="1">
        <v>-75.1583976</v>
      </c>
      <c r="H6595" s="1">
        <v>3.8</v>
      </c>
      <c r="I6595" s="1">
        <v>47.0</v>
      </c>
      <c r="J6595" s="1" t="s">
        <v>60880</v>
      </c>
      <c r="K6595" s="1" t="s">
        <v>3988</v>
      </c>
      <c r="L6595" s="1" t="s">
        <v>3988</v>
      </c>
      <c r="M6595" s="1">
        <v>12119.2682525</v>
      </c>
      <c r="N6595" s="1">
        <v>9148298.93017</v>
      </c>
    </row>
    <row r="6596">
      <c r="A6596" s="1" t="s">
        <v>61143</v>
      </c>
      <c r="B6596" s="1" t="s">
        <v>4262</v>
      </c>
      <c r="C6596" s="1" t="s">
        <v>31657</v>
      </c>
      <c r="D6596" s="1" t="s">
        <v>12557</v>
      </c>
      <c r="E6596" s="1">
        <v>19107.0</v>
      </c>
      <c r="F6596" s="1">
        <v>39.9464958</v>
      </c>
      <c r="G6596" s="1">
        <v>-75.158054</v>
      </c>
      <c r="H6596" s="1">
        <v>3.5</v>
      </c>
      <c r="I6596" s="1">
        <v>47.0</v>
      </c>
      <c r="J6596" s="1" t="s">
        <v>60880</v>
      </c>
      <c r="K6596" s="1" t="s">
        <v>3988</v>
      </c>
      <c r="L6596" s="1" t="s">
        <v>3988</v>
      </c>
      <c r="M6596" s="1">
        <v>12119.2682525</v>
      </c>
      <c r="N6596" s="1">
        <v>9148298.93017</v>
      </c>
    </row>
    <row r="6597">
      <c r="A6597" s="1" t="s">
        <v>61144</v>
      </c>
      <c r="B6597" s="1" t="s">
        <v>4263</v>
      </c>
      <c r="C6597" s="1" t="s">
        <v>31664</v>
      </c>
      <c r="D6597" s="1" t="s">
        <v>31665</v>
      </c>
      <c r="E6597" s="1">
        <v>19107.0</v>
      </c>
      <c r="F6597" s="1">
        <v>39.9484745</v>
      </c>
      <c r="G6597" s="1">
        <v>-75.1620686</v>
      </c>
      <c r="H6597" s="1">
        <v>3.3</v>
      </c>
      <c r="I6597" s="1">
        <v>47.0</v>
      </c>
      <c r="J6597" s="1" t="s">
        <v>60880</v>
      </c>
      <c r="K6597" s="1" t="s">
        <v>3988</v>
      </c>
      <c r="L6597" s="1" t="s">
        <v>3988</v>
      </c>
      <c r="M6597" s="1">
        <v>12119.2682525</v>
      </c>
      <c r="N6597" s="1">
        <v>9148298.93017</v>
      </c>
    </row>
    <row r="6598">
      <c r="A6598" s="1" t="s">
        <v>61145</v>
      </c>
      <c r="B6598" s="1" t="s">
        <v>4264</v>
      </c>
      <c r="C6598" s="1" t="s">
        <v>31791</v>
      </c>
      <c r="D6598" s="1" t="s">
        <v>16739</v>
      </c>
      <c r="E6598" s="1">
        <v>19107.0</v>
      </c>
      <c r="F6598" s="1">
        <v>39.9489623</v>
      </c>
      <c r="G6598" s="1">
        <v>-75.1593518</v>
      </c>
      <c r="H6598" s="1">
        <v>4.5</v>
      </c>
      <c r="I6598" s="1">
        <v>46.0</v>
      </c>
      <c r="J6598" s="1" t="s">
        <v>60880</v>
      </c>
      <c r="K6598" s="1" t="s">
        <v>3988</v>
      </c>
      <c r="L6598" s="1" t="s">
        <v>3988</v>
      </c>
      <c r="M6598" s="1">
        <v>12119.2682525</v>
      </c>
      <c r="N6598" s="1">
        <v>9148298.93017</v>
      </c>
    </row>
    <row r="6599">
      <c r="A6599" s="1" t="s">
        <v>61146</v>
      </c>
      <c r="B6599" s="1" t="s">
        <v>4265</v>
      </c>
      <c r="C6599" s="1" t="s">
        <v>31810</v>
      </c>
      <c r="D6599" s="1" t="s">
        <v>15603</v>
      </c>
      <c r="E6599" s="1">
        <v>19107.0</v>
      </c>
      <c r="F6599" s="1">
        <v>39.9502325012</v>
      </c>
      <c r="G6599" s="1">
        <v>-75.16007144</v>
      </c>
      <c r="H6599" s="1">
        <v>4.3</v>
      </c>
      <c r="I6599" s="1">
        <v>46.0</v>
      </c>
      <c r="J6599" s="1" t="s">
        <v>60880</v>
      </c>
      <c r="K6599" s="1" t="s">
        <v>3988</v>
      </c>
      <c r="L6599" s="1" t="s">
        <v>3988</v>
      </c>
      <c r="M6599" s="1">
        <v>12119.2682525</v>
      </c>
      <c r="N6599" s="1">
        <v>9148298.93017</v>
      </c>
    </row>
    <row r="6600">
      <c r="A6600" s="1" t="s">
        <v>61147</v>
      </c>
      <c r="B6600" s="1" t="s">
        <v>4266</v>
      </c>
      <c r="C6600" s="1" t="s">
        <v>32125</v>
      </c>
      <c r="D6600" s="1" t="s">
        <v>32126</v>
      </c>
      <c r="E6600" s="1">
        <v>19107.0</v>
      </c>
      <c r="F6600" s="1">
        <v>39.9485577598</v>
      </c>
      <c r="G6600" s="1">
        <v>-75.1613785433</v>
      </c>
      <c r="H6600" s="1">
        <v>3.9</v>
      </c>
      <c r="I6600" s="1">
        <v>45.0</v>
      </c>
      <c r="J6600" s="1" t="s">
        <v>60880</v>
      </c>
      <c r="K6600" s="1" t="s">
        <v>3988</v>
      </c>
      <c r="L6600" s="1" t="s">
        <v>3988</v>
      </c>
      <c r="M6600" s="1">
        <v>12119.2682525</v>
      </c>
      <c r="N6600" s="1">
        <v>9148298.93017</v>
      </c>
    </row>
    <row r="6601">
      <c r="A6601" s="1" t="s">
        <v>61148</v>
      </c>
      <c r="B6601" s="1" t="s">
        <v>4267</v>
      </c>
      <c r="C6601" s="1" t="s">
        <v>32129</v>
      </c>
      <c r="D6601" s="1" t="s">
        <v>32130</v>
      </c>
      <c r="E6601" s="1">
        <v>19107.0</v>
      </c>
      <c r="F6601" s="1">
        <v>39.9498058</v>
      </c>
      <c r="G6601" s="1">
        <v>-75.158806</v>
      </c>
      <c r="H6601" s="1">
        <v>3.9</v>
      </c>
      <c r="I6601" s="1">
        <v>45.0</v>
      </c>
      <c r="J6601" s="1" t="s">
        <v>60880</v>
      </c>
      <c r="K6601" s="1" t="s">
        <v>3988</v>
      </c>
      <c r="L6601" s="1" t="s">
        <v>3988</v>
      </c>
      <c r="M6601" s="1">
        <v>12119.2682525</v>
      </c>
      <c r="N6601" s="1">
        <v>9148298.93017</v>
      </c>
    </row>
    <row r="6602">
      <c r="A6602" s="1" t="s">
        <v>61055</v>
      </c>
      <c r="B6602" s="1" t="s">
        <v>4268</v>
      </c>
      <c r="C6602" s="1" t="s">
        <v>32175</v>
      </c>
      <c r="D6602" s="1" t="s">
        <v>24766</v>
      </c>
      <c r="E6602" s="1">
        <v>19107.0</v>
      </c>
      <c r="F6602" s="1">
        <v>39.948202</v>
      </c>
      <c r="G6602" s="1">
        <v>-75.162588</v>
      </c>
      <c r="H6602" s="1">
        <v>3.6</v>
      </c>
      <c r="I6602" s="1">
        <v>45.0</v>
      </c>
      <c r="J6602" s="1" t="s">
        <v>60880</v>
      </c>
      <c r="K6602" s="1" t="s">
        <v>3988</v>
      </c>
      <c r="L6602" s="1" t="s">
        <v>3988</v>
      </c>
      <c r="M6602" s="1">
        <v>12119.2682525</v>
      </c>
      <c r="N6602" s="1">
        <v>9148298.93017</v>
      </c>
    </row>
    <row r="6603">
      <c r="A6603" s="1" t="s">
        <v>61149</v>
      </c>
      <c r="B6603" s="1" t="s">
        <v>4269</v>
      </c>
      <c r="C6603" s="1" t="s">
        <v>32176</v>
      </c>
      <c r="D6603" s="1" t="s">
        <v>32177</v>
      </c>
      <c r="E6603" s="1">
        <v>19107.0</v>
      </c>
      <c r="F6603" s="1">
        <v>39.9469782</v>
      </c>
      <c r="G6603" s="1">
        <v>-75.1616547</v>
      </c>
      <c r="H6603" s="1">
        <v>3.6</v>
      </c>
      <c r="I6603" s="1">
        <v>45.0</v>
      </c>
      <c r="J6603" s="1" t="s">
        <v>60880</v>
      </c>
      <c r="K6603" s="1" t="s">
        <v>3988</v>
      </c>
      <c r="L6603" s="1" t="s">
        <v>3988</v>
      </c>
      <c r="M6603" s="1">
        <v>12119.2682525</v>
      </c>
      <c r="N6603" s="1">
        <v>9148298.93017</v>
      </c>
    </row>
    <row r="6604">
      <c r="A6604" s="1" t="s">
        <v>61150</v>
      </c>
      <c r="B6604" s="1" t="s">
        <v>4270</v>
      </c>
      <c r="C6604" s="1" t="s">
        <v>32231</v>
      </c>
      <c r="D6604" s="1" t="s">
        <v>32232</v>
      </c>
      <c r="E6604" s="1">
        <v>19107.0</v>
      </c>
      <c r="F6604" s="1">
        <v>39.948322</v>
      </c>
      <c r="G6604" s="1">
        <v>-75.155286</v>
      </c>
      <c r="H6604" s="1">
        <v>2.3</v>
      </c>
      <c r="I6604" s="1">
        <v>45.0</v>
      </c>
      <c r="J6604" s="1" t="s">
        <v>60880</v>
      </c>
      <c r="K6604" s="1" t="s">
        <v>3988</v>
      </c>
      <c r="L6604" s="1" t="s">
        <v>3988</v>
      </c>
      <c r="M6604" s="1">
        <v>12119.2682525</v>
      </c>
      <c r="N6604" s="1">
        <v>9148298.93017</v>
      </c>
    </row>
    <row r="6605">
      <c r="A6605" s="1" t="s">
        <v>61150</v>
      </c>
      <c r="B6605" s="1" t="s">
        <v>4270</v>
      </c>
      <c r="C6605" s="1" t="s">
        <v>32231</v>
      </c>
      <c r="D6605" s="1" t="s">
        <v>32232</v>
      </c>
      <c r="E6605" s="1">
        <v>19107.0</v>
      </c>
      <c r="F6605" s="1">
        <v>39.948322</v>
      </c>
      <c r="G6605" s="1">
        <v>-75.155286</v>
      </c>
      <c r="H6605" s="1">
        <v>2.3</v>
      </c>
      <c r="I6605" s="1">
        <v>45.0</v>
      </c>
      <c r="J6605" s="1" t="s">
        <v>60880</v>
      </c>
      <c r="K6605" s="1" t="s">
        <v>3988</v>
      </c>
      <c r="L6605" s="1" t="s">
        <v>3988</v>
      </c>
      <c r="M6605" s="1">
        <v>12119.2682525</v>
      </c>
      <c r="N6605" s="1">
        <v>9148298.93017</v>
      </c>
    </row>
    <row r="6606">
      <c r="A6606" s="1" t="s">
        <v>61151</v>
      </c>
      <c r="B6606" s="1" t="s">
        <v>4271</v>
      </c>
      <c r="C6606" s="1" t="s">
        <v>32250</v>
      </c>
      <c r="D6606" s="1" t="s">
        <v>17797</v>
      </c>
      <c r="E6606" s="1">
        <v>19107.0</v>
      </c>
      <c r="F6606" s="1">
        <v>39.9499818693</v>
      </c>
      <c r="G6606" s="1">
        <v>-75.1624407579</v>
      </c>
      <c r="H6606" s="1">
        <v>3.7</v>
      </c>
      <c r="I6606" s="1">
        <v>446.0</v>
      </c>
      <c r="J6606" s="1" t="s">
        <v>60880</v>
      </c>
      <c r="K6606" s="1" t="s">
        <v>3988</v>
      </c>
      <c r="L6606" s="1" t="s">
        <v>3988</v>
      </c>
      <c r="M6606" s="1">
        <v>12119.2682525</v>
      </c>
      <c r="N6606" s="1">
        <v>9148298.93017</v>
      </c>
    </row>
    <row r="6607">
      <c r="A6607" s="1" t="s">
        <v>61152</v>
      </c>
      <c r="B6607" s="1" t="s">
        <v>4272</v>
      </c>
      <c r="C6607" s="1" t="s">
        <v>32276</v>
      </c>
      <c r="D6607" s="1" t="s">
        <v>32277</v>
      </c>
      <c r="E6607" s="1">
        <v>19107.0</v>
      </c>
      <c r="F6607" s="1">
        <v>39.948732</v>
      </c>
      <c r="G6607" s="1">
        <v>-75.1591786</v>
      </c>
      <c r="H6607" s="1">
        <v>3.4</v>
      </c>
      <c r="I6607" s="1">
        <v>444.0</v>
      </c>
      <c r="J6607" s="1" t="s">
        <v>60880</v>
      </c>
      <c r="K6607" s="1" t="s">
        <v>3988</v>
      </c>
      <c r="L6607" s="1" t="s">
        <v>3988</v>
      </c>
      <c r="M6607" s="1">
        <v>12119.2682525</v>
      </c>
      <c r="N6607" s="1">
        <v>9148298.93017</v>
      </c>
    </row>
    <row r="6608">
      <c r="A6608" s="1" t="s">
        <v>61152</v>
      </c>
      <c r="B6608" s="1" t="s">
        <v>4272</v>
      </c>
      <c r="C6608" s="1" t="s">
        <v>32276</v>
      </c>
      <c r="D6608" s="1" t="s">
        <v>32277</v>
      </c>
      <c r="E6608" s="1">
        <v>19107.0</v>
      </c>
      <c r="F6608" s="1">
        <v>39.948732</v>
      </c>
      <c r="G6608" s="1">
        <v>-75.1591786</v>
      </c>
      <c r="H6608" s="1">
        <v>3.3</v>
      </c>
      <c r="I6608" s="1">
        <v>444.0</v>
      </c>
      <c r="J6608" s="1" t="s">
        <v>60880</v>
      </c>
      <c r="K6608" s="1" t="s">
        <v>3988</v>
      </c>
      <c r="L6608" s="1" t="s">
        <v>3988</v>
      </c>
      <c r="M6608" s="1">
        <v>12119.2682525</v>
      </c>
      <c r="N6608" s="1">
        <v>9148298.93017</v>
      </c>
    </row>
    <row r="6609">
      <c r="A6609" s="1" t="s">
        <v>61153</v>
      </c>
      <c r="B6609" s="1" t="s">
        <v>4273</v>
      </c>
      <c r="C6609" s="1" t="s">
        <v>32285</v>
      </c>
      <c r="D6609" s="1" t="s">
        <v>32286</v>
      </c>
      <c r="E6609" s="1">
        <v>19107.0</v>
      </c>
      <c r="F6609" s="1">
        <v>39.948089</v>
      </c>
      <c r="G6609" s="1">
        <v>-75.1592111423</v>
      </c>
      <c r="H6609" s="1">
        <v>3.8</v>
      </c>
      <c r="I6609" s="1">
        <v>443.0</v>
      </c>
      <c r="J6609" s="1" t="s">
        <v>60880</v>
      </c>
      <c r="K6609" s="1" t="s">
        <v>3988</v>
      </c>
      <c r="L6609" s="1" t="s">
        <v>3988</v>
      </c>
      <c r="M6609" s="1">
        <v>12119.2682525</v>
      </c>
      <c r="N6609" s="1">
        <v>9148298.93017</v>
      </c>
    </row>
    <row r="6610">
      <c r="A6610" s="1" t="s">
        <v>61154</v>
      </c>
      <c r="B6610" s="1" t="s">
        <v>4274</v>
      </c>
      <c r="C6610" s="1" t="s">
        <v>32412</v>
      </c>
      <c r="D6610" s="1" t="s">
        <v>32413</v>
      </c>
      <c r="E6610" s="1">
        <v>19107.0</v>
      </c>
      <c r="F6610" s="1">
        <v>39.9472201193</v>
      </c>
      <c r="G6610" s="1">
        <v>-75.1555609703</v>
      </c>
      <c r="H6610" s="1">
        <v>3.4</v>
      </c>
      <c r="I6610" s="1">
        <v>44.0</v>
      </c>
      <c r="J6610" s="1" t="s">
        <v>60880</v>
      </c>
      <c r="K6610" s="1" t="s">
        <v>3988</v>
      </c>
      <c r="L6610" s="1" t="s">
        <v>3988</v>
      </c>
      <c r="M6610" s="1">
        <v>12119.2682525</v>
      </c>
      <c r="N6610" s="1">
        <v>9148298.93017</v>
      </c>
    </row>
    <row r="6611">
      <c r="A6611" s="1" t="s">
        <v>61155</v>
      </c>
      <c r="B6611" s="1" t="s">
        <v>4275</v>
      </c>
      <c r="C6611" s="1" t="s">
        <v>14874</v>
      </c>
      <c r="D6611" s="1" t="s">
        <v>18244</v>
      </c>
      <c r="E6611" s="1">
        <v>19107.0</v>
      </c>
      <c r="F6611" s="1">
        <v>39.9493384512</v>
      </c>
      <c r="G6611" s="1">
        <v>-75.1629765787</v>
      </c>
      <c r="H6611" s="1">
        <v>3.3</v>
      </c>
      <c r="I6611" s="1">
        <v>44.0</v>
      </c>
      <c r="J6611" s="1" t="s">
        <v>60880</v>
      </c>
      <c r="K6611" s="1" t="s">
        <v>3988</v>
      </c>
      <c r="L6611" s="1" t="s">
        <v>3988</v>
      </c>
      <c r="M6611" s="1">
        <v>12119.2682525</v>
      </c>
      <c r="N6611" s="1">
        <v>9148298.93017</v>
      </c>
    </row>
    <row r="6612">
      <c r="A6612" s="1" t="s">
        <v>61156</v>
      </c>
      <c r="B6612" s="1" t="s">
        <v>4276</v>
      </c>
      <c r="C6612" s="1" t="s">
        <v>32527</v>
      </c>
      <c r="D6612" s="1" t="s">
        <v>32528</v>
      </c>
      <c r="E6612" s="1">
        <v>19107.0</v>
      </c>
      <c r="F6612" s="1">
        <v>39.95001</v>
      </c>
      <c r="G6612" s="1">
        <v>-75.158862</v>
      </c>
      <c r="H6612" s="1">
        <v>4.0</v>
      </c>
      <c r="I6612" s="1">
        <v>435.0</v>
      </c>
      <c r="J6612" s="1" t="s">
        <v>60880</v>
      </c>
      <c r="K6612" s="1" t="s">
        <v>3988</v>
      </c>
      <c r="L6612" s="1" t="s">
        <v>3988</v>
      </c>
      <c r="M6612" s="1">
        <v>12119.2682525</v>
      </c>
      <c r="N6612" s="1">
        <v>9148298.93017</v>
      </c>
    </row>
    <row r="6613">
      <c r="A6613" s="1" t="s">
        <v>61157</v>
      </c>
      <c r="B6613" s="1" t="s">
        <v>4277</v>
      </c>
      <c r="C6613" s="1" t="s">
        <v>32546</v>
      </c>
      <c r="D6613" s="1" t="s">
        <v>32547</v>
      </c>
      <c r="E6613" s="1">
        <v>19107.0</v>
      </c>
      <c r="F6613" s="1">
        <v>39.949130566</v>
      </c>
      <c r="G6613" s="1">
        <v>-75.1616937821</v>
      </c>
      <c r="H6613" s="1">
        <v>3.5</v>
      </c>
      <c r="I6613" s="1">
        <v>432.0</v>
      </c>
      <c r="J6613" s="1" t="s">
        <v>60880</v>
      </c>
      <c r="K6613" s="1" t="s">
        <v>3988</v>
      </c>
      <c r="L6613" s="1" t="s">
        <v>3988</v>
      </c>
      <c r="M6613" s="1">
        <v>12119.2682525</v>
      </c>
      <c r="N6613" s="1">
        <v>9148298.93017</v>
      </c>
    </row>
    <row r="6614">
      <c r="A6614" s="1" t="s">
        <v>60917</v>
      </c>
      <c r="B6614" s="1" t="s">
        <v>4278</v>
      </c>
      <c r="C6614" s="1" t="s">
        <v>32607</v>
      </c>
      <c r="D6614" s="1" t="s">
        <v>14991</v>
      </c>
      <c r="E6614" s="1">
        <v>19107.0</v>
      </c>
      <c r="F6614" s="1">
        <v>39.9490326</v>
      </c>
      <c r="G6614" s="1">
        <v>-75.1546258</v>
      </c>
      <c r="H6614" s="1">
        <v>4.1</v>
      </c>
      <c r="I6614" s="1">
        <v>43.0</v>
      </c>
      <c r="J6614" s="1" t="s">
        <v>60880</v>
      </c>
      <c r="K6614" s="1" t="s">
        <v>3988</v>
      </c>
      <c r="L6614" s="1" t="s">
        <v>3988</v>
      </c>
      <c r="M6614" s="1">
        <v>12119.2682525</v>
      </c>
      <c r="N6614" s="1">
        <v>9148298.93017</v>
      </c>
    </row>
    <row r="6615">
      <c r="A6615" s="1" t="s">
        <v>61158</v>
      </c>
      <c r="B6615" s="1" t="s">
        <v>4279</v>
      </c>
      <c r="C6615" s="1" t="s">
        <v>32707</v>
      </c>
      <c r="D6615" s="1" t="s">
        <v>32708</v>
      </c>
      <c r="E6615" s="1">
        <v>19107.0</v>
      </c>
      <c r="F6615" s="1">
        <v>39.94961</v>
      </c>
      <c r="G6615" s="1">
        <v>-75.1629079021</v>
      </c>
      <c r="H6615" s="1">
        <v>3.4</v>
      </c>
      <c r="I6615" s="1">
        <v>43.0</v>
      </c>
      <c r="J6615" s="1" t="s">
        <v>60880</v>
      </c>
      <c r="K6615" s="1" t="s">
        <v>3988</v>
      </c>
      <c r="L6615" s="1" t="s">
        <v>3988</v>
      </c>
      <c r="M6615" s="1">
        <v>12119.2682525</v>
      </c>
      <c r="N6615" s="1">
        <v>9148298.93017</v>
      </c>
    </row>
    <row r="6616">
      <c r="A6616" s="1" t="s">
        <v>61159</v>
      </c>
      <c r="B6616" s="1" t="s">
        <v>4280</v>
      </c>
      <c r="C6616" s="1" t="s">
        <v>32711</v>
      </c>
      <c r="D6616" s="1" t="s">
        <v>32712</v>
      </c>
      <c r="E6616" s="1">
        <v>19107.0</v>
      </c>
      <c r="F6616" s="1">
        <v>39.94988</v>
      </c>
      <c r="G6616" s="1">
        <v>-75.155577</v>
      </c>
      <c r="H6616" s="1">
        <v>3.3</v>
      </c>
      <c r="I6616" s="1">
        <v>43.0</v>
      </c>
      <c r="J6616" s="1" t="s">
        <v>60880</v>
      </c>
      <c r="K6616" s="1" t="s">
        <v>3988</v>
      </c>
      <c r="L6616" s="1" t="s">
        <v>3988</v>
      </c>
      <c r="M6616" s="1">
        <v>12119.2682525</v>
      </c>
      <c r="N6616" s="1">
        <v>9148298.93017</v>
      </c>
    </row>
    <row r="6617">
      <c r="A6617" s="1" t="s">
        <v>61160</v>
      </c>
      <c r="B6617" s="1" t="s">
        <v>4281</v>
      </c>
      <c r="C6617" s="1" t="s">
        <v>32750</v>
      </c>
      <c r="D6617" s="1" t="s">
        <v>32751</v>
      </c>
      <c r="E6617" s="1">
        <v>19107.0</v>
      </c>
      <c r="F6617" s="1">
        <v>39.9490257</v>
      </c>
      <c r="G6617" s="1">
        <v>-75.1622237</v>
      </c>
      <c r="H6617" s="1">
        <v>2.8</v>
      </c>
      <c r="I6617" s="1">
        <v>43.0</v>
      </c>
      <c r="J6617" s="1" t="s">
        <v>60880</v>
      </c>
      <c r="K6617" s="1" t="s">
        <v>3988</v>
      </c>
      <c r="L6617" s="1" t="s">
        <v>3988</v>
      </c>
      <c r="M6617" s="1">
        <v>12119.2682525</v>
      </c>
      <c r="N6617" s="1">
        <v>9148298.93017</v>
      </c>
    </row>
    <row r="6618">
      <c r="A6618" s="1" t="s">
        <v>61161</v>
      </c>
      <c r="B6618" s="1" t="s">
        <v>4282</v>
      </c>
      <c r="C6618" s="1" t="s">
        <v>32787</v>
      </c>
      <c r="D6618" s="1" t="s">
        <v>32788</v>
      </c>
      <c r="E6618" s="1">
        <v>19107.0</v>
      </c>
      <c r="F6618" s="1">
        <v>39.9471698</v>
      </c>
      <c r="G6618" s="1">
        <v>-75.1594404</v>
      </c>
      <c r="H6618" s="1">
        <v>4.3</v>
      </c>
      <c r="I6618" s="1">
        <v>426.0</v>
      </c>
      <c r="J6618" s="1" t="s">
        <v>60880</v>
      </c>
      <c r="K6618" s="1" t="s">
        <v>3988</v>
      </c>
      <c r="L6618" s="1" t="s">
        <v>3988</v>
      </c>
      <c r="M6618" s="1">
        <v>12119.2682525</v>
      </c>
      <c r="N6618" s="1">
        <v>9148298.93017</v>
      </c>
    </row>
    <row r="6619">
      <c r="A6619" s="1" t="s">
        <v>61162</v>
      </c>
      <c r="B6619" s="1" t="s">
        <v>4283</v>
      </c>
      <c r="C6619" s="1" t="s">
        <v>32806</v>
      </c>
      <c r="D6619" s="1" t="s">
        <v>32807</v>
      </c>
      <c r="E6619" s="1">
        <v>19107.0</v>
      </c>
      <c r="F6619" s="1">
        <v>39.950081</v>
      </c>
      <c r="G6619" s="1">
        <v>-75.162148</v>
      </c>
      <c r="H6619" s="1">
        <v>4.2</v>
      </c>
      <c r="I6619" s="1">
        <v>423.0</v>
      </c>
      <c r="J6619" s="1" t="s">
        <v>60880</v>
      </c>
      <c r="K6619" s="1" t="s">
        <v>3988</v>
      </c>
      <c r="L6619" s="1" t="s">
        <v>3988</v>
      </c>
      <c r="M6619" s="1">
        <v>12119.2682525</v>
      </c>
      <c r="N6619" s="1">
        <v>9148298.93017</v>
      </c>
    </row>
    <row r="6620">
      <c r="A6620" s="1" t="s">
        <v>61061</v>
      </c>
      <c r="B6620" s="1" t="s">
        <v>4284</v>
      </c>
      <c r="C6620" s="1" t="s">
        <v>32946</v>
      </c>
      <c r="D6620" s="1" t="s">
        <v>32947</v>
      </c>
      <c r="E6620" s="1">
        <v>19107.0</v>
      </c>
      <c r="F6620" s="1">
        <v>39.9512944</v>
      </c>
      <c r="G6620" s="1">
        <v>-75.1619269</v>
      </c>
      <c r="H6620" s="1">
        <v>3.7</v>
      </c>
      <c r="I6620" s="1">
        <v>42.0</v>
      </c>
      <c r="J6620" s="1" t="s">
        <v>60880</v>
      </c>
      <c r="K6620" s="1" t="s">
        <v>3988</v>
      </c>
      <c r="L6620" s="1" t="s">
        <v>3988</v>
      </c>
      <c r="M6620" s="1">
        <v>12119.2682525</v>
      </c>
      <c r="N6620" s="1">
        <v>9148298.93017</v>
      </c>
    </row>
    <row r="6621">
      <c r="A6621" s="1" t="s">
        <v>61163</v>
      </c>
      <c r="B6621" s="1" t="s">
        <v>4285</v>
      </c>
      <c r="C6621" s="1" t="s">
        <v>32977</v>
      </c>
      <c r="D6621" s="1" t="s">
        <v>32978</v>
      </c>
      <c r="E6621" s="1">
        <v>19107.0</v>
      </c>
      <c r="F6621" s="1">
        <v>39.947449137</v>
      </c>
      <c r="G6621" s="1">
        <v>-75.1593495905</v>
      </c>
      <c r="H6621" s="1">
        <v>3.3</v>
      </c>
      <c r="I6621" s="1">
        <v>42.0</v>
      </c>
      <c r="J6621" s="1" t="s">
        <v>60880</v>
      </c>
      <c r="K6621" s="1" t="s">
        <v>3988</v>
      </c>
      <c r="L6621" s="1" t="s">
        <v>3988</v>
      </c>
      <c r="M6621" s="1">
        <v>12119.2682525</v>
      </c>
      <c r="N6621" s="1">
        <v>9148298.93017</v>
      </c>
    </row>
    <row r="6622">
      <c r="A6622" s="1" t="s">
        <v>61164</v>
      </c>
      <c r="B6622" s="1" t="s">
        <v>4286</v>
      </c>
      <c r="C6622" s="1" t="s">
        <v>32997</v>
      </c>
      <c r="D6622" s="1" t="s">
        <v>32998</v>
      </c>
      <c r="E6622" s="1">
        <v>19107.0</v>
      </c>
      <c r="F6622" s="1">
        <v>39.9499371</v>
      </c>
      <c r="G6622" s="1">
        <v>-75.1602462</v>
      </c>
      <c r="H6622" s="1">
        <v>2.9</v>
      </c>
      <c r="I6622" s="1">
        <v>42.0</v>
      </c>
      <c r="J6622" s="1" t="s">
        <v>60880</v>
      </c>
      <c r="K6622" s="1" t="s">
        <v>3988</v>
      </c>
      <c r="L6622" s="1" t="s">
        <v>3988</v>
      </c>
      <c r="M6622" s="1">
        <v>12119.2682525</v>
      </c>
      <c r="N6622" s="1">
        <v>9148298.93017</v>
      </c>
    </row>
    <row r="6623">
      <c r="A6623" s="1" t="s">
        <v>61165</v>
      </c>
      <c r="B6623" s="1" t="s">
        <v>4287</v>
      </c>
      <c r="C6623" s="1" t="s">
        <v>21334</v>
      </c>
      <c r="D6623" s="1" t="s">
        <v>33011</v>
      </c>
      <c r="E6623" s="1">
        <v>19104.0</v>
      </c>
      <c r="F6623" s="1">
        <v>39.9498882471</v>
      </c>
      <c r="G6623" s="1">
        <v>-75.1572606784</v>
      </c>
      <c r="H6623" s="1">
        <v>2.5</v>
      </c>
      <c r="I6623" s="1">
        <v>42.0</v>
      </c>
      <c r="J6623" s="1" t="s">
        <v>60880</v>
      </c>
      <c r="K6623" s="1" t="s">
        <v>3988</v>
      </c>
      <c r="L6623" s="1" t="s">
        <v>3988</v>
      </c>
      <c r="M6623" s="1">
        <v>12119.2682525</v>
      </c>
      <c r="N6623" s="1">
        <v>9148298.93017</v>
      </c>
    </row>
    <row r="6624">
      <c r="A6624" s="1" t="s">
        <v>61166</v>
      </c>
      <c r="B6624" s="1" t="s">
        <v>4288</v>
      </c>
      <c r="C6624" s="1" t="s">
        <v>33130</v>
      </c>
      <c r="D6624" s="1" t="s">
        <v>23076</v>
      </c>
      <c r="E6624" s="1">
        <v>19107.0</v>
      </c>
      <c r="F6624" s="1">
        <v>39.946883</v>
      </c>
      <c r="G6624" s="1">
        <v>-75.15743</v>
      </c>
      <c r="H6624" s="1">
        <v>4.6</v>
      </c>
      <c r="I6624" s="1">
        <v>41.0</v>
      </c>
      <c r="J6624" s="1" t="s">
        <v>60880</v>
      </c>
      <c r="K6624" s="1" t="s">
        <v>3988</v>
      </c>
      <c r="L6624" s="1" t="s">
        <v>3988</v>
      </c>
      <c r="M6624" s="1">
        <v>12119.2682525</v>
      </c>
      <c r="N6624" s="1">
        <v>9148298.93017</v>
      </c>
    </row>
    <row r="6625">
      <c r="A6625" s="1" t="s">
        <v>61167</v>
      </c>
      <c r="B6625" s="1" t="s">
        <v>4289</v>
      </c>
      <c r="C6625" s="1" t="s">
        <v>33161</v>
      </c>
      <c r="D6625" s="1" t="s">
        <v>33162</v>
      </c>
      <c r="E6625" s="1">
        <v>19107.0</v>
      </c>
      <c r="F6625" s="1">
        <v>39.9496879547</v>
      </c>
      <c r="G6625" s="1">
        <v>-75.1551404166</v>
      </c>
      <c r="H6625" s="1">
        <v>4.1</v>
      </c>
      <c r="I6625" s="1">
        <v>41.0</v>
      </c>
      <c r="J6625" s="1" t="s">
        <v>60880</v>
      </c>
      <c r="K6625" s="1" t="s">
        <v>3988</v>
      </c>
      <c r="L6625" s="1" t="s">
        <v>3988</v>
      </c>
      <c r="M6625" s="1">
        <v>12119.2682525</v>
      </c>
      <c r="N6625" s="1">
        <v>9148298.93017</v>
      </c>
    </row>
    <row r="6626">
      <c r="A6626" s="1" t="s">
        <v>61168</v>
      </c>
      <c r="B6626" s="1" t="s">
        <v>4290</v>
      </c>
      <c r="C6626" s="1" t="s">
        <v>33267</v>
      </c>
      <c r="D6626" s="1" t="s">
        <v>33268</v>
      </c>
      <c r="E6626" s="1">
        <v>19107.0</v>
      </c>
      <c r="F6626" s="1">
        <v>39.9489898682</v>
      </c>
      <c r="G6626" s="1">
        <v>-75.1570663452</v>
      </c>
      <c r="H6626" s="1">
        <v>2.8</v>
      </c>
      <c r="I6626" s="1">
        <v>41.0</v>
      </c>
      <c r="J6626" s="1" t="s">
        <v>60880</v>
      </c>
      <c r="K6626" s="1" t="s">
        <v>3988</v>
      </c>
      <c r="L6626" s="1" t="s">
        <v>3988</v>
      </c>
      <c r="M6626" s="1">
        <v>12119.2682525</v>
      </c>
      <c r="N6626" s="1">
        <v>9148298.93017</v>
      </c>
    </row>
    <row r="6627">
      <c r="A6627" s="1" t="s">
        <v>61169</v>
      </c>
      <c r="B6627" s="1" t="s">
        <v>4291</v>
      </c>
      <c r="C6627" s="1" t="s">
        <v>33317</v>
      </c>
      <c r="D6627" s="1" t="s">
        <v>33318</v>
      </c>
      <c r="E6627" s="1">
        <v>19107.0</v>
      </c>
      <c r="F6627" s="1">
        <v>39.9495566</v>
      </c>
      <c r="G6627" s="1">
        <v>-75.1617091</v>
      </c>
      <c r="H6627" s="1">
        <v>3.9</v>
      </c>
      <c r="I6627" s="1">
        <v>406.0</v>
      </c>
      <c r="J6627" s="1" t="s">
        <v>60880</v>
      </c>
      <c r="K6627" s="1" t="s">
        <v>3988</v>
      </c>
      <c r="L6627" s="1" t="s">
        <v>3988</v>
      </c>
      <c r="M6627" s="1">
        <v>12119.2682525</v>
      </c>
      <c r="N6627" s="1">
        <v>9148298.93017</v>
      </c>
    </row>
    <row r="6628">
      <c r="A6628" s="1" t="s">
        <v>61170</v>
      </c>
      <c r="B6628" s="1" t="s">
        <v>4292</v>
      </c>
      <c r="C6628" s="1" t="s">
        <v>33322</v>
      </c>
      <c r="D6628" s="1" t="s">
        <v>33323</v>
      </c>
      <c r="E6628" s="1">
        <v>19147.0</v>
      </c>
      <c r="F6628" s="1">
        <v>39.9437382492</v>
      </c>
      <c r="G6628" s="1">
        <v>-75.1650942516</v>
      </c>
      <c r="H6628" s="1">
        <v>3.6</v>
      </c>
      <c r="I6628" s="1">
        <v>404.0</v>
      </c>
      <c r="J6628" s="1" t="s">
        <v>60880</v>
      </c>
      <c r="K6628" s="1" t="s">
        <v>3988</v>
      </c>
      <c r="L6628" s="1" t="s">
        <v>3988</v>
      </c>
      <c r="M6628" s="1">
        <v>12119.2682525</v>
      </c>
      <c r="N6628" s="1">
        <v>9148298.93017</v>
      </c>
    </row>
    <row r="6629">
      <c r="A6629" s="1" t="s">
        <v>61171</v>
      </c>
      <c r="B6629" s="1" t="s">
        <v>4293</v>
      </c>
      <c r="C6629" s="1" t="s">
        <v>33394</v>
      </c>
      <c r="D6629" s="1" t="s">
        <v>33395</v>
      </c>
      <c r="E6629" s="1">
        <v>19107.0</v>
      </c>
      <c r="F6629" s="1">
        <v>39.9489636</v>
      </c>
      <c r="G6629" s="1">
        <v>-75.1613349</v>
      </c>
      <c r="H6629" s="1">
        <v>4.5</v>
      </c>
      <c r="I6629" s="1">
        <v>40.0</v>
      </c>
      <c r="J6629" s="1" t="s">
        <v>60880</v>
      </c>
      <c r="K6629" s="1" t="s">
        <v>3988</v>
      </c>
      <c r="L6629" s="1" t="s">
        <v>3988</v>
      </c>
      <c r="M6629" s="1">
        <v>12119.2682525</v>
      </c>
      <c r="N6629" s="1">
        <v>9148298.93017</v>
      </c>
    </row>
    <row r="6630">
      <c r="A6630" s="1" t="s">
        <v>61172</v>
      </c>
      <c r="B6630" s="1" t="s">
        <v>4294</v>
      </c>
      <c r="C6630" s="1" t="s">
        <v>33476</v>
      </c>
      <c r="D6630" s="1" t="s">
        <v>33477</v>
      </c>
      <c r="E6630" s="1">
        <v>19107.0</v>
      </c>
      <c r="F6630" s="1">
        <v>39.9493830332</v>
      </c>
      <c r="G6630" s="1">
        <v>-75.155130811</v>
      </c>
      <c r="H6630" s="1">
        <v>3.5</v>
      </c>
      <c r="I6630" s="1">
        <v>40.0</v>
      </c>
      <c r="J6630" s="1" t="s">
        <v>60880</v>
      </c>
      <c r="K6630" s="1" t="s">
        <v>3988</v>
      </c>
      <c r="L6630" s="1" t="s">
        <v>3988</v>
      </c>
      <c r="M6630" s="1">
        <v>12119.2682525</v>
      </c>
      <c r="N6630" s="1">
        <v>9148298.93017</v>
      </c>
    </row>
    <row r="6631">
      <c r="A6631" s="1" t="s">
        <v>61173</v>
      </c>
      <c r="B6631" s="1" t="s">
        <v>4295</v>
      </c>
      <c r="C6631" s="1" t="s">
        <v>33488</v>
      </c>
      <c r="D6631" s="1" t="s">
        <v>33489</v>
      </c>
      <c r="E6631" s="1">
        <v>19107.0</v>
      </c>
      <c r="F6631" s="1">
        <v>39.9485389</v>
      </c>
      <c r="G6631" s="1">
        <v>-75.1620259</v>
      </c>
      <c r="H6631" s="1">
        <v>3.4</v>
      </c>
      <c r="I6631" s="1">
        <v>40.0</v>
      </c>
      <c r="J6631" s="1" t="s">
        <v>60880</v>
      </c>
      <c r="K6631" s="1" t="s">
        <v>3988</v>
      </c>
      <c r="L6631" s="1" t="s">
        <v>3988</v>
      </c>
      <c r="M6631" s="1">
        <v>12119.2682525</v>
      </c>
      <c r="N6631" s="1">
        <v>9148298.93017</v>
      </c>
    </row>
    <row r="6632">
      <c r="A6632" s="1" t="s">
        <v>61174</v>
      </c>
      <c r="B6632" s="1" t="s">
        <v>4296</v>
      </c>
      <c r="C6632" s="1" t="s">
        <v>33496</v>
      </c>
      <c r="D6632" s="1" t="s">
        <v>33497</v>
      </c>
      <c r="E6632" s="1">
        <v>19107.0</v>
      </c>
      <c r="F6632" s="1">
        <v>39.94504</v>
      </c>
      <c r="G6632" s="1">
        <v>-75.162034</v>
      </c>
      <c r="H6632" s="1">
        <v>3.4</v>
      </c>
      <c r="I6632" s="1">
        <v>40.0</v>
      </c>
      <c r="J6632" s="1" t="s">
        <v>60880</v>
      </c>
      <c r="K6632" s="1" t="s">
        <v>3988</v>
      </c>
      <c r="L6632" s="1" t="s">
        <v>3988</v>
      </c>
      <c r="M6632" s="1">
        <v>12119.2682525</v>
      </c>
      <c r="N6632" s="1">
        <v>9148298.93017</v>
      </c>
    </row>
    <row r="6633">
      <c r="A6633" s="1" t="s">
        <v>60929</v>
      </c>
      <c r="B6633" s="1" t="s">
        <v>4297</v>
      </c>
      <c r="C6633" s="1" t="s">
        <v>33571</v>
      </c>
      <c r="D6633" s="1" t="s">
        <v>15462</v>
      </c>
      <c r="E6633" s="1">
        <v>19107.0</v>
      </c>
      <c r="F6633" s="1">
        <v>39.9508655</v>
      </c>
      <c r="G6633" s="1">
        <v>-75.1613821</v>
      </c>
      <c r="H6633" s="1">
        <v>2.0</v>
      </c>
      <c r="I6633" s="1">
        <v>40.0</v>
      </c>
      <c r="J6633" s="1" t="s">
        <v>60880</v>
      </c>
      <c r="K6633" s="1" t="s">
        <v>3988</v>
      </c>
      <c r="L6633" s="1" t="s">
        <v>3988</v>
      </c>
      <c r="M6633" s="1">
        <v>12119.2682525</v>
      </c>
      <c r="N6633" s="1">
        <v>9148298.93017</v>
      </c>
    </row>
    <row r="6634">
      <c r="A6634" s="1" t="s">
        <v>61175</v>
      </c>
      <c r="B6634" s="1" t="s">
        <v>4298</v>
      </c>
      <c r="C6634" s="1" t="s">
        <v>33648</v>
      </c>
      <c r="D6634" s="1" t="s">
        <v>21028</v>
      </c>
      <c r="E6634" s="1">
        <v>19107.0</v>
      </c>
      <c r="F6634" s="1">
        <v>39.9517241479</v>
      </c>
      <c r="G6634" s="1">
        <v>-75.1601829009</v>
      </c>
      <c r="H6634" s="1">
        <v>3.6</v>
      </c>
      <c r="I6634" s="1">
        <v>390.0</v>
      </c>
      <c r="J6634" s="1" t="s">
        <v>60880</v>
      </c>
      <c r="K6634" s="1" t="s">
        <v>3988</v>
      </c>
      <c r="L6634" s="1" t="s">
        <v>3988</v>
      </c>
      <c r="M6634" s="1">
        <v>12119.2682525</v>
      </c>
      <c r="N6634" s="1">
        <v>9148298.93017</v>
      </c>
    </row>
    <row r="6635">
      <c r="A6635" s="1" t="s">
        <v>61176</v>
      </c>
      <c r="B6635" s="1" t="s">
        <v>4299</v>
      </c>
      <c r="C6635" s="1" t="s">
        <v>26741</v>
      </c>
      <c r="D6635" s="1" t="s">
        <v>12575</v>
      </c>
      <c r="E6635" s="1">
        <v>19107.0</v>
      </c>
      <c r="F6635" s="1">
        <v>39.9489715636</v>
      </c>
      <c r="G6635" s="1">
        <v>-75.1607965347</v>
      </c>
      <c r="H6635" s="1">
        <v>4.4</v>
      </c>
      <c r="I6635" s="1">
        <v>39.0</v>
      </c>
      <c r="J6635" s="1" t="s">
        <v>60880</v>
      </c>
      <c r="K6635" s="1" t="s">
        <v>3988</v>
      </c>
      <c r="L6635" s="1" t="s">
        <v>3988</v>
      </c>
      <c r="M6635" s="1">
        <v>12119.2682525</v>
      </c>
      <c r="N6635" s="1">
        <v>9148298.93017</v>
      </c>
    </row>
    <row r="6636">
      <c r="A6636" s="1" t="s">
        <v>61177</v>
      </c>
      <c r="B6636" s="1" t="s">
        <v>4300</v>
      </c>
      <c r="C6636" s="1" t="s">
        <v>33734</v>
      </c>
      <c r="D6636" s="1" t="s">
        <v>33735</v>
      </c>
      <c r="E6636" s="1">
        <v>19107.0</v>
      </c>
      <c r="F6636" s="1">
        <v>39.9478748</v>
      </c>
      <c r="G6636" s="1">
        <v>-75.161961</v>
      </c>
      <c r="H6636" s="1">
        <v>4.1</v>
      </c>
      <c r="I6636" s="1">
        <v>39.0</v>
      </c>
      <c r="J6636" s="1" t="s">
        <v>60880</v>
      </c>
      <c r="K6636" s="1" t="s">
        <v>3988</v>
      </c>
      <c r="L6636" s="1" t="s">
        <v>3988</v>
      </c>
      <c r="M6636" s="1">
        <v>12119.2682525</v>
      </c>
      <c r="N6636" s="1">
        <v>9148298.93017</v>
      </c>
    </row>
    <row r="6637">
      <c r="A6637" s="1" t="s">
        <v>61178</v>
      </c>
      <c r="B6637" s="1" t="s">
        <v>4301</v>
      </c>
      <c r="C6637" s="1" t="s">
        <v>13741</v>
      </c>
      <c r="D6637" s="1" t="s">
        <v>17574</v>
      </c>
      <c r="E6637" s="1">
        <v>19107.0</v>
      </c>
      <c r="F6637" s="1">
        <v>39.949001</v>
      </c>
      <c r="G6637" s="1">
        <v>-75.160647</v>
      </c>
      <c r="H6637" s="1">
        <v>3.5</v>
      </c>
      <c r="I6637" s="1">
        <v>39.0</v>
      </c>
      <c r="J6637" s="1" t="s">
        <v>60880</v>
      </c>
      <c r="K6637" s="1" t="s">
        <v>3988</v>
      </c>
      <c r="L6637" s="1" t="s">
        <v>3988</v>
      </c>
      <c r="M6637" s="1">
        <v>12119.2682525</v>
      </c>
      <c r="N6637" s="1">
        <v>9148298.93017</v>
      </c>
    </row>
    <row r="6638">
      <c r="A6638" s="1" t="s">
        <v>61178</v>
      </c>
      <c r="B6638" s="1" t="s">
        <v>4301</v>
      </c>
      <c r="C6638" s="1" t="s">
        <v>13741</v>
      </c>
      <c r="D6638" s="1" t="s">
        <v>17574</v>
      </c>
      <c r="E6638" s="1">
        <v>19107.0</v>
      </c>
      <c r="F6638" s="1">
        <v>39.949001</v>
      </c>
      <c r="G6638" s="1">
        <v>-75.160647</v>
      </c>
      <c r="H6638" s="1">
        <v>3.5</v>
      </c>
      <c r="I6638" s="1">
        <v>39.0</v>
      </c>
      <c r="J6638" s="1" t="s">
        <v>60880</v>
      </c>
      <c r="K6638" s="1" t="s">
        <v>3988</v>
      </c>
      <c r="L6638" s="1" t="s">
        <v>3988</v>
      </c>
      <c r="M6638" s="1">
        <v>12119.2682525</v>
      </c>
      <c r="N6638" s="1">
        <v>9148298.93017</v>
      </c>
    </row>
    <row r="6639">
      <c r="A6639" s="1" t="s">
        <v>61179</v>
      </c>
      <c r="B6639" s="1" t="s">
        <v>4302</v>
      </c>
      <c r="C6639" s="1" t="s">
        <v>33803</v>
      </c>
      <c r="D6639" s="1" t="s">
        <v>26601</v>
      </c>
      <c r="E6639" s="1">
        <v>19107.0</v>
      </c>
      <c r="F6639" s="1">
        <v>39.948862</v>
      </c>
      <c r="G6639" s="1">
        <v>-75.162895</v>
      </c>
      <c r="H6639" s="1">
        <v>3.4</v>
      </c>
      <c r="I6639" s="1">
        <v>39.0</v>
      </c>
      <c r="J6639" s="1" t="s">
        <v>60880</v>
      </c>
      <c r="K6639" s="1" t="s">
        <v>3988</v>
      </c>
      <c r="L6639" s="1" t="s">
        <v>3988</v>
      </c>
      <c r="M6639" s="1">
        <v>12119.2682525</v>
      </c>
      <c r="N6639" s="1">
        <v>9148298.93017</v>
      </c>
    </row>
    <row r="6640">
      <c r="A6640" s="1" t="s">
        <v>61180</v>
      </c>
      <c r="B6640" s="1" t="s">
        <v>4303</v>
      </c>
      <c r="C6640" s="1" t="s">
        <v>33812</v>
      </c>
      <c r="D6640" s="1" t="s">
        <v>32788</v>
      </c>
      <c r="E6640" s="1">
        <v>19107.0</v>
      </c>
      <c r="F6640" s="1">
        <v>39.947168</v>
      </c>
      <c r="G6640" s="1">
        <v>-75.1594219</v>
      </c>
      <c r="H6640" s="1">
        <v>3.2</v>
      </c>
      <c r="I6640" s="1">
        <v>39.0</v>
      </c>
      <c r="J6640" s="1" t="s">
        <v>60880</v>
      </c>
      <c r="K6640" s="1" t="s">
        <v>3988</v>
      </c>
      <c r="L6640" s="1" t="s">
        <v>3988</v>
      </c>
      <c r="M6640" s="1">
        <v>12119.2682525</v>
      </c>
      <c r="N6640" s="1">
        <v>9148298.93017</v>
      </c>
    </row>
    <row r="6641">
      <c r="A6641" s="1" t="s">
        <v>61067</v>
      </c>
      <c r="B6641" s="1" t="s">
        <v>4304</v>
      </c>
      <c r="C6641" s="1" t="s">
        <v>33859</v>
      </c>
      <c r="D6641" s="1" t="s">
        <v>25697</v>
      </c>
      <c r="E6641" s="1">
        <v>19107.0</v>
      </c>
      <c r="F6641" s="1">
        <v>39.9444015</v>
      </c>
      <c r="G6641" s="1">
        <v>-75.1580267</v>
      </c>
      <c r="H6641" s="1">
        <v>1.9</v>
      </c>
      <c r="I6641" s="1">
        <v>39.0</v>
      </c>
      <c r="J6641" s="1" t="s">
        <v>60880</v>
      </c>
      <c r="K6641" s="1" t="s">
        <v>3988</v>
      </c>
      <c r="L6641" s="1" t="s">
        <v>3988</v>
      </c>
      <c r="M6641" s="1">
        <v>12119.2682525</v>
      </c>
      <c r="N6641" s="1">
        <v>9148298.93017</v>
      </c>
    </row>
    <row r="6642">
      <c r="A6642" s="1" t="s">
        <v>61181</v>
      </c>
      <c r="B6642" s="1" t="s">
        <v>4305</v>
      </c>
      <c r="C6642" s="1" t="s">
        <v>33881</v>
      </c>
      <c r="D6642" s="1" t="s">
        <v>33882</v>
      </c>
      <c r="E6642" s="1">
        <v>19107.0</v>
      </c>
      <c r="F6642" s="1">
        <v>39.951353</v>
      </c>
      <c r="G6642" s="1">
        <v>-75.1634754</v>
      </c>
      <c r="H6642" s="1">
        <v>2.6</v>
      </c>
      <c r="I6642" s="1">
        <v>387.0</v>
      </c>
      <c r="J6642" s="1" t="s">
        <v>60880</v>
      </c>
      <c r="K6642" s="1" t="s">
        <v>3988</v>
      </c>
      <c r="L6642" s="1" t="s">
        <v>3988</v>
      </c>
      <c r="M6642" s="1">
        <v>12119.2682525</v>
      </c>
      <c r="N6642" s="1">
        <v>9148298.93017</v>
      </c>
    </row>
    <row r="6643">
      <c r="A6643" s="1" t="s">
        <v>61181</v>
      </c>
      <c r="B6643" s="1" t="s">
        <v>4305</v>
      </c>
      <c r="C6643" s="1" t="s">
        <v>33881</v>
      </c>
      <c r="D6643" s="1" t="s">
        <v>33882</v>
      </c>
      <c r="E6643" s="1">
        <v>19107.0</v>
      </c>
      <c r="F6643" s="1">
        <v>39.951353</v>
      </c>
      <c r="G6643" s="1">
        <v>-75.1634754</v>
      </c>
      <c r="H6643" s="1">
        <v>2.4</v>
      </c>
      <c r="I6643" s="1">
        <v>387.0</v>
      </c>
      <c r="J6643" s="1" t="s">
        <v>60880</v>
      </c>
      <c r="K6643" s="1" t="s">
        <v>3988</v>
      </c>
      <c r="L6643" s="1" t="s">
        <v>3988</v>
      </c>
      <c r="M6643" s="1">
        <v>12119.2682525</v>
      </c>
      <c r="N6643" s="1">
        <v>9148298.93017</v>
      </c>
    </row>
    <row r="6644">
      <c r="A6644" s="1" t="s">
        <v>61182</v>
      </c>
      <c r="B6644" s="1" t="s">
        <v>4306</v>
      </c>
      <c r="C6644" s="1" t="s">
        <v>33943</v>
      </c>
      <c r="D6644" s="1" t="s">
        <v>33944</v>
      </c>
      <c r="E6644" s="1">
        <v>19107.0</v>
      </c>
      <c r="F6644" s="1">
        <v>39.9483919</v>
      </c>
      <c r="G6644" s="1">
        <v>-75.154374</v>
      </c>
      <c r="H6644" s="1">
        <v>4.9</v>
      </c>
      <c r="I6644" s="1">
        <v>38.0</v>
      </c>
      <c r="J6644" s="1" t="s">
        <v>60880</v>
      </c>
      <c r="K6644" s="1" t="s">
        <v>3988</v>
      </c>
      <c r="L6644" s="1" t="s">
        <v>3988</v>
      </c>
      <c r="M6644" s="1">
        <v>12119.2682525</v>
      </c>
      <c r="N6644" s="1">
        <v>9148298.93017</v>
      </c>
    </row>
    <row r="6645">
      <c r="A6645" s="1" t="s">
        <v>61183</v>
      </c>
      <c r="B6645" s="1" t="s">
        <v>4307</v>
      </c>
      <c r="C6645" s="1" t="s">
        <v>33951</v>
      </c>
      <c r="D6645" s="1" t="s">
        <v>33952</v>
      </c>
      <c r="E6645" s="1">
        <v>19107.0</v>
      </c>
      <c r="F6645" s="1">
        <v>39.9446683</v>
      </c>
      <c r="G6645" s="1">
        <v>-75.1595306</v>
      </c>
      <c r="H6645" s="1">
        <v>4.8</v>
      </c>
      <c r="I6645" s="1">
        <v>38.0</v>
      </c>
      <c r="J6645" s="1" t="s">
        <v>60880</v>
      </c>
      <c r="K6645" s="1" t="s">
        <v>3988</v>
      </c>
      <c r="L6645" s="1" t="s">
        <v>3988</v>
      </c>
      <c r="M6645" s="1">
        <v>12119.2682525</v>
      </c>
      <c r="N6645" s="1">
        <v>9148298.93017</v>
      </c>
    </row>
    <row r="6646">
      <c r="A6646" s="1" t="s">
        <v>61184</v>
      </c>
      <c r="B6646" s="1" t="s">
        <v>4308</v>
      </c>
      <c r="C6646" s="1" t="s">
        <v>12982</v>
      </c>
      <c r="D6646" s="1" t="s">
        <v>34024</v>
      </c>
      <c r="E6646" s="1">
        <v>19107.0</v>
      </c>
      <c r="F6646" s="1">
        <v>39.9446511</v>
      </c>
      <c r="G6646" s="1">
        <v>-75.1594061</v>
      </c>
      <c r="H6646" s="1">
        <v>4.1</v>
      </c>
      <c r="I6646" s="1">
        <v>38.0</v>
      </c>
      <c r="J6646" s="1" t="s">
        <v>60880</v>
      </c>
      <c r="K6646" s="1" t="s">
        <v>3988</v>
      </c>
      <c r="L6646" s="1" t="s">
        <v>3988</v>
      </c>
      <c r="M6646" s="1">
        <v>12119.2682525</v>
      </c>
      <c r="N6646" s="1">
        <v>9148298.93017</v>
      </c>
    </row>
    <row r="6647">
      <c r="A6647" s="1" t="s">
        <v>61185</v>
      </c>
      <c r="B6647" s="1" t="s">
        <v>4309</v>
      </c>
      <c r="C6647" s="1" t="s">
        <v>34027</v>
      </c>
      <c r="D6647" s="1" t="s">
        <v>32788</v>
      </c>
      <c r="E6647" s="1">
        <v>19107.0</v>
      </c>
      <c r="F6647" s="1">
        <v>39.9471698</v>
      </c>
      <c r="G6647" s="1">
        <v>-75.1594545</v>
      </c>
      <c r="H6647" s="1">
        <v>4.1</v>
      </c>
      <c r="I6647" s="1">
        <v>38.0</v>
      </c>
      <c r="J6647" s="1" t="s">
        <v>60880</v>
      </c>
      <c r="K6647" s="1" t="s">
        <v>3988</v>
      </c>
      <c r="L6647" s="1" t="s">
        <v>3988</v>
      </c>
      <c r="M6647" s="1">
        <v>12119.2682525</v>
      </c>
      <c r="N6647" s="1">
        <v>9148298.93017</v>
      </c>
    </row>
    <row r="6648">
      <c r="A6648" s="1" t="s">
        <v>61186</v>
      </c>
      <c r="B6648" s="1" t="s">
        <v>4310</v>
      </c>
      <c r="C6648" s="1" t="s">
        <v>34064</v>
      </c>
      <c r="D6648" s="1" t="s">
        <v>34065</v>
      </c>
      <c r="E6648" s="1">
        <v>19107.0</v>
      </c>
      <c r="F6648" s="1">
        <v>39.950218</v>
      </c>
      <c r="G6648" s="1">
        <v>-75.157633</v>
      </c>
      <c r="H6648" s="1">
        <v>3.7</v>
      </c>
      <c r="I6648" s="1">
        <v>38.0</v>
      </c>
      <c r="J6648" s="1" t="s">
        <v>60880</v>
      </c>
      <c r="K6648" s="1" t="s">
        <v>3988</v>
      </c>
      <c r="L6648" s="1" t="s">
        <v>3988</v>
      </c>
      <c r="M6648" s="1">
        <v>12119.2682525</v>
      </c>
      <c r="N6648" s="1">
        <v>9148298.93017</v>
      </c>
    </row>
    <row r="6649">
      <c r="A6649" s="1" t="s">
        <v>61187</v>
      </c>
      <c r="B6649" s="1" t="s">
        <v>4311</v>
      </c>
      <c r="C6649" s="1" t="s">
        <v>34126</v>
      </c>
      <c r="D6649" s="1" t="s">
        <v>23798</v>
      </c>
      <c r="E6649" s="1">
        <v>19130.0</v>
      </c>
      <c r="F6649" s="1">
        <v>39.948063</v>
      </c>
      <c r="G6649" s="1">
        <v>-75.163985</v>
      </c>
      <c r="H6649" s="1">
        <v>3.0</v>
      </c>
      <c r="I6649" s="1">
        <v>38.0</v>
      </c>
      <c r="J6649" s="1" t="s">
        <v>60880</v>
      </c>
      <c r="K6649" s="1" t="s">
        <v>3988</v>
      </c>
      <c r="L6649" s="1" t="s">
        <v>3988</v>
      </c>
      <c r="M6649" s="1">
        <v>12119.2682525</v>
      </c>
      <c r="N6649" s="1">
        <v>9148298.93017</v>
      </c>
    </row>
    <row r="6650">
      <c r="A6650" s="1" t="s">
        <v>61188</v>
      </c>
      <c r="B6650" s="1" t="s">
        <v>4312</v>
      </c>
      <c r="C6650" s="1" t="s">
        <v>34164</v>
      </c>
      <c r="D6650" s="1" t="s">
        <v>34165</v>
      </c>
      <c r="E6650" s="1">
        <v>19107.0</v>
      </c>
      <c r="F6650" s="1">
        <v>39.9502714628</v>
      </c>
      <c r="G6650" s="1">
        <v>-75.1552637065</v>
      </c>
      <c r="H6650" s="1">
        <v>2.5</v>
      </c>
      <c r="I6650" s="1">
        <v>38.0</v>
      </c>
      <c r="J6650" s="1" t="s">
        <v>60880</v>
      </c>
      <c r="K6650" s="1" t="s">
        <v>3988</v>
      </c>
      <c r="L6650" s="1" t="s">
        <v>3988</v>
      </c>
      <c r="M6650" s="1">
        <v>12119.2682525</v>
      </c>
      <c r="N6650" s="1">
        <v>9148298.93017</v>
      </c>
    </row>
    <row r="6651">
      <c r="A6651" s="1" t="s">
        <v>61189</v>
      </c>
      <c r="B6651" s="1" t="s">
        <v>4313</v>
      </c>
      <c r="C6651" s="1" t="s">
        <v>34339</v>
      </c>
      <c r="D6651" s="1" t="s">
        <v>34340</v>
      </c>
      <c r="E6651" s="1">
        <v>19107.0</v>
      </c>
      <c r="F6651" s="1">
        <v>39.9505877719</v>
      </c>
      <c r="G6651" s="1">
        <v>-75.162061511</v>
      </c>
      <c r="H6651" s="1">
        <v>4.1</v>
      </c>
      <c r="I6651" s="1">
        <v>37.0</v>
      </c>
      <c r="J6651" s="1" t="s">
        <v>60880</v>
      </c>
      <c r="K6651" s="1" t="s">
        <v>3988</v>
      </c>
      <c r="L6651" s="1" t="s">
        <v>3988</v>
      </c>
      <c r="M6651" s="1">
        <v>12119.2682525</v>
      </c>
      <c r="N6651" s="1">
        <v>9148298.93017</v>
      </c>
    </row>
    <row r="6652">
      <c r="A6652" s="1" t="s">
        <v>61190</v>
      </c>
      <c r="B6652" s="1" t="s">
        <v>4314</v>
      </c>
      <c r="C6652" s="1" t="s">
        <v>34343</v>
      </c>
      <c r="D6652" s="1" t="s">
        <v>34344</v>
      </c>
      <c r="E6652" s="1">
        <v>19107.0</v>
      </c>
      <c r="F6652" s="1">
        <v>39.948684</v>
      </c>
      <c r="G6652" s="1">
        <v>-75.160755</v>
      </c>
      <c r="H6652" s="1">
        <v>4.1</v>
      </c>
      <c r="I6652" s="1">
        <v>37.0</v>
      </c>
      <c r="J6652" s="1" t="s">
        <v>60880</v>
      </c>
      <c r="K6652" s="1" t="s">
        <v>3988</v>
      </c>
      <c r="L6652" s="1" t="s">
        <v>3988</v>
      </c>
      <c r="M6652" s="1">
        <v>12119.2682525</v>
      </c>
      <c r="N6652" s="1">
        <v>9148298.93017</v>
      </c>
    </row>
    <row r="6653">
      <c r="A6653" s="1" t="s">
        <v>61191</v>
      </c>
      <c r="B6653" s="1" t="s">
        <v>4315</v>
      </c>
      <c r="C6653" s="1" t="s">
        <v>16810</v>
      </c>
      <c r="D6653" s="1" t="s">
        <v>34363</v>
      </c>
      <c r="E6653" s="1">
        <v>19107.0</v>
      </c>
      <c r="F6653" s="1">
        <v>39.949018</v>
      </c>
      <c r="G6653" s="1">
        <v>-75.163372</v>
      </c>
      <c r="H6653" s="1">
        <v>4.0</v>
      </c>
      <c r="I6653" s="1">
        <v>37.0</v>
      </c>
      <c r="J6653" s="1" t="s">
        <v>60880</v>
      </c>
      <c r="K6653" s="1" t="s">
        <v>3988</v>
      </c>
      <c r="L6653" s="1" t="s">
        <v>3988</v>
      </c>
      <c r="M6653" s="1">
        <v>12119.2682525</v>
      </c>
      <c r="N6653" s="1">
        <v>9148298.93017</v>
      </c>
    </row>
    <row r="6654">
      <c r="A6654" s="1" t="s">
        <v>61191</v>
      </c>
      <c r="B6654" s="1" t="s">
        <v>4315</v>
      </c>
      <c r="C6654" s="1" t="s">
        <v>16810</v>
      </c>
      <c r="D6654" s="1" t="s">
        <v>34363</v>
      </c>
      <c r="E6654" s="1">
        <v>19107.0</v>
      </c>
      <c r="F6654" s="1">
        <v>39.949018</v>
      </c>
      <c r="G6654" s="1">
        <v>-75.163372</v>
      </c>
      <c r="H6654" s="1">
        <v>3.9</v>
      </c>
      <c r="I6654" s="1">
        <v>37.0</v>
      </c>
      <c r="J6654" s="1" t="s">
        <v>60880</v>
      </c>
      <c r="K6654" s="1" t="s">
        <v>3988</v>
      </c>
      <c r="L6654" s="1" t="s">
        <v>3988</v>
      </c>
      <c r="M6654" s="1">
        <v>12119.2682525</v>
      </c>
      <c r="N6654" s="1">
        <v>9148298.93017</v>
      </c>
    </row>
    <row r="6655">
      <c r="A6655" s="1" t="s">
        <v>61192</v>
      </c>
      <c r="B6655" s="1" t="s">
        <v>4316</v>
      </c>
      <c r="C6655" s="1" t="s">
        <v>34497</v>
      </c>
      <c r="D6655" s="1" t="s">
        <v>34498</v>
      </c>
      <c r="E6655" s="1">
        <v>19107.0</v>
      </c>
      <c r="F6655" s="1">
        <v>39.9504056</v>
      </c>
      <c r="G6655" s="1">
        <v>-75.1623812</v>
      </c>
      <c r="H6655" s="1">
        <v>2.2</v>
      </c>
      <c r="I6655" s="1">
        <v>37.0</v>
      </c>
      <c r="J6655" s="1" t="s">
        <v>60880</v>
      </c>
      <c r="K6655" s="1" t="s">
        <v>3988</v>
      </c>
      <c r="L6655" s="1" t="s">
        <v>3988</v>
      </c>
      <c r="M6655" s="1">
        <v>12119.2682525</v>
      </c>
      <c r="N6655" s="1">
        <v>9148298.93017</v>
      </c>
    </row>
    <row r="6656">
      <c r="A6656" s="1" t="s">
        <v>61193</v>
      </c>
      <c r="B6656" s="1" t="s">
        <v>4317</v>
      </c>
      <c r="C6656" s="1" t="s">
        <v>34522</v>
      </c>
      <c r="D6656" s="1" t="s">
        <v>34523</v>
      </c>
      <c r="E6656" s="1">
        <v>19107.0</v>
      </c>
      <c r="F6656" s="1">
        <v>39.9494836</v>
      </c>
      <c r="G6656" s="1">
        <v>-75.1606662</v>
      </c>
      <c r="H6656" s="1">
        <v>4.1</v>
      </c>
      <c r="I6656" s="1">
        <v>368.0</v>
      </c>
      <c r="J6656" s="1" t="s">
        <v>60880</v>
      </c>
      <c r="K6656" s="1" t="s">
        <v>3988</v>
      </c>
      <c r="L6656" s="1" t="s">
        <v>3988</v>
      </c>
      <c r="M6656" s="1">
        <v>12119.2682525</v>
      </c>
      <c r="N6656" s="1">
        <v>9148298.93017</v>
      </c>
    </row>
    <row r="6657">
      <c r="A6657" s="1" t="s">
        <v>61194</v>
      </c>
      <c r="B6657" s="1" t="s">
        <v>4318</v>
      </c>
      <c r="C6657" s="1" t="s">
        <v>34537</v>
      </c>
      <c r="D6657" s="1" t="s">
        <v>34538</v>
      </c>
      <c r="E6657" s="1">
        <v>19107.0</v>
      </c>
      <c r="F6657" s="1">
        <v>39.9485666341</v>
      </c>
      <c r="G6657" s="1">
        <v>-75.157169</v>
      </c>
      <c r="H6657" s="1">
        <v>3.5</v>
      </c>
      <c r="I6657" s="1">
        <v>366.0</v>
      </c>
      <c r="J6657" s="1" t="s">
        <v>60880</v>
      </c>
      <c r="K6657" s="1" t="s">
        <v>3988</v>
      </c>
      <c r="L6657" s="1" t="s">
        <v>3988</v>
      </c>
      <c r="M6657" s="1">
        <v>12119.2682525</v>
      </c>
      <c r="N6657" s="1">
        <v>9148298.93017</v>
      </c>
    </row>
    <row r="6658">
      <c r="A6658" s="1" t="s">
        <v>61195</v>
      </c>
      <c r="B6658" s="1" t="s">
        <v>4319</v>
      </c>
      <c r="C6658" s="1" t="s">
        <v>34570</v>
      </c>
      <c r="D6658" s="1" t="s">
        <v>25826</v>
      </c>
      <c r="E6658" s="1">
        <v>19107.0</v>
      </c>
      <c r="F6658" s="1">
        <v>39.9491761</v>
      </c>
      <c r="G6658" s="1">
        <v>-75.159714</v>
      </c>
      <c r="H6658" s="1">
        <v>3.9</v>
      </c>
      <c r="I6658" s="1">
        <v>361.0</v>
      </c>
      <c r="J6658" s="1" t="s">
        <v>60880</v>
      </c>
      <c r="K6658" s="1" t="s">
        <v>3988</v>
      </c>
      <c r="L6658" s="1" t="s">
        <v>3988</v>
      </c>
      <c r="M6658" s="1">
        <v>12119.2682525</v>
      </c>
      <c r="N6658" s="1">
        <v>9148298.93017</v>
      </c>
    </row>
    <row r="6659">
      <c r="A6659" s="1" t="s">
        <v>61196</v>
      </c>
      <c r="B6659" s="1" t="s">
        <v>4320</v>
      </c>
      <c r="C6659" s="1" t="s">
        <v>34626</v>
      </c>
      <c r="D6659" s="1" t="s">
        <v>34627</v>
      </c>
      <c r="E6659" s="1">
        <v>19107.0</v>
      </c>
      <c r="F6659" s="1">
        <v>39.9480845</v>
      </c>
      <c r="G6659" s="1">
        <v>-75.1617606</v>
      </c>
      <c r="H6659" s="1">
        <v>4.5</v>
      </c>
      <c r="I6659" s="1">
        <v>36.0</v>
      </c>
      <c r="J6659" s="1" t="s">
        <v>60880</v>
      </c>
      <c r="K6659" s="1" t="s">
        <v>3988</v>
      </c>
      <c r="L6659" s="1" t="s">
        <v>3988</v>
      </c>
      <c r="M6659" s="1">
        <v>12119.2682525</v>
      </c>
      <c r="N6659" s="1">
        <v>9148298.93017</v>
      </c>
    </row>
    <row r="6660">
      <c r="A6660" s="1" t="s">
        <v>61197</v>
      </c>
      <c r="B6660" s="1" t="s">
        <v>4321</v>
      </c>
      <c r="C6660" s="1" t="s">
        <v>34642</v>
      </c>
      <c r="D6660" s="1" t="s">
        <v>34643</v>
      </c>
      <c r="E6660" s="1">
        <v>19107.0</v>
      </c>
      <c r="F6660" s="1">
        <v>39.9513496</v>
      </c>
      <c r="G6660" s="1">
        <v>-75.1565009</v>
      </c>
      <c r="H6660" s="1">
        <v>4.3</v>
      </c>
      <c r="I6660" s="1">
        <v>36.0</v>
      </c>
      <c r="J6660" s="1" t="s">
        <v>60880</v>
      </c>
      <c r="K6660" s="1" t="s">
        <v>3988</v>
      </c>
      <c r="L6660" s="1" t="s">
        <v>3988</v>
      </c>
      <c r="M6660" s="1">
        <v>12119.2682525</v>
      </c>
      <c r="N6660" s="1">
        <v>9148298.93017</v>
      </c>
    </row>
    <row r="6661">
      <c r="A6661" s="1" t="s">
        <v>61198</v>
      </c>
      <c r="B6661" s="1" t="s">
        <v>4322</v>
      </c>
      <c r="C6661" s="1" t="s">
        <v>34702</v>
      </c>
      <c r="D6661" s="1" t="s">
        <v>17835</v>
      </c>
      <c r="E6661" s="1">
        <v>19107.0</v>
      </c>
      <c r="F6661" s="1">
        <v>39.9497935036</v>
      </c>
      <c r="G6661" s="1">
        <v>-75.160552</v>
      </c>
      <c r="H6661" s="1">
        <v>3.9</v>
      </c>
      <c r="I6661" s="1">
        <v>36.0</v>
      </c>
      <c r="J6661" s="1" t="s">
        <v>60880</v>
      </c>
      <c r="K6661" s="1" t="s">
        <v>3988</v>
      </c>
      <c r="L6661" s="1" t="s">
        <v>3988</v>
      </c>
      <c r="M6661" s="1">
        <v>12119.2682525</v>
      </c>
      <c r="N6661" s="1">
        <v>9148298.93017</v>
      </c>
    </row>
    <row r="6662">
      <c r="A6662" s="1" t="s">
        <v>61199</v>
      </c>
      <c r="B6662" s="1" t="s">
        <v>4323</v>
      </c>
      <c r="C6662" s="1" t="s">
        <v>34720</v>
      </c>
      <c r="D6662" s="1" t="s">
        <v>34721</v>
      </c>
      <c r="E6662" s="1">
        <v>19107.0</v>
      </c>
      <c r="F6662" s="1">
        <v>39.9477815</v>
      </c>
      <c r="G6662" s="1">
        <v>-75.162146</v>
      </c>
      <c r="H6662" s="1">
        <v>3.6</v>
      </c>
      <c r="I6662" s="1">
        <v>36.0</v>
      </c>
      <c r="J6662" s="1" t="s">
        <v>60880</v>
      </c>
      <c r="K6662" s="1" t="s">
        <v>3988</v>
      </c>
      <c r="L6662" s="1" t="s">
        <v>3988</v>
      </c>
      <c r="M6662" s="1">
        <v>12119.2682525</v>
      </c>
      <c r="N6662" s="1">
        <v>9148298.93017</v>
      </c>
    </row>
    <row r="6663">
      <c r="A6663" s="1" t="s">
        <v>61199</v>
      </c>
      <c r="B6663" s="1" t="s">
        <v>4323</v>
      </c>
      <c r="C6663" s="1" t="s">
        <v>34720</v>
      </c>
      <c r="D6663" s="1" t="s">
        <v>34721</v>
      </c>
      <c r="E6663" s="1">
        <v>19107.0</v>
      </c>
      <c r="F6663" s="1">
        <v>39.9477815</v>
      </c>
      <c r="G6663" s="1">
        <v>-75.162146</v>
      </c>
      <c r="H6663" s="1">
        <v>3.3</v>
      </c>
      <c r="I6663" s="1">
        <v>36.0</v>
      </c>
      <c r="J6663" s="1" t="s">
        <v>60880</v>
      </c>
      <c r="K6663" s="1" t="s">
        <v>3988</v>
      </c>
      <c r="L6663" s="1" t="s">
        <v>3988</v>
      </c>
      <c r="M6663" s="1">
        <v>12119.2682525</v>
      </c>
      <c r="N6663" s="1">
        <v>9148298.93017</v>
      </c>
    </row>
    <row r="6664">
      <c r="A6664" s="1" t="s">
        <v>61200</v>
      </c>
      <c r="B6664" s="1" t="s">
        <v>4324</v>
      </c>
      <c r="C6664" s="1" t="s">
        <v>34749</v>
      </c>
      <c r="D6664" s="1" t="s">
        <v>34750</v>
      </c>
      <c r="E6664" s="1">
        <v>19107.0</v>
      </c>
      <c r="F6664" s="1">
        <v>39.9465538</v>
      </c>
      <c r="G6664" s="1">
        <v>-75.1600788</v>
      </c>
      <c r="H6664" s="1">
        <v>2.8</v>
      </c>
      <c r="I6664" s="1">
        <v>36.0</v>
      </c>
      <c r="J6664" s="1" t="s">
        <v>60880</v>
      </c>
      <c r="K6664" s="1" t="s">
        <v>3988</v>
      </c>
      <c r="L6664" s="1" t="s">
        <v>3988</v>
      </c>
      <c r="M6664" s="1">
        <v>12119.2682525</v>
      </c>
      <c r="N6664" s="1">
        <v>9148298.93017</v>
      </c>
    </row>
    <row r="6665">
      <c r="A6665" s="1" t="s">
        <v>61201</v>
      </c>
      <c r="B6665" s="1" t="s">
        <v>4325</v>
      </c>
      <c r="C6665" s="1" t="s">
        <v>34785</v>
      </c>
      <c r="D6665" s="1" t="s">
        <v>34786</v>
      </c>
      <c r="E6665" s="1">
        <v>19107.0</v>
      </c>
      <c r="F6665" s="1">
        <v>39.9476121637</v>
      </c>
      <c r="G6665" s="1">
        <v>-75.1606623835</v>
      </c>
      <c r="H6665" s="1">
        <v>2.2</v>
      </c>
      <c r="I6665" s="1">
        <v>36.0</v>
      </c>
      <c r="J6665" s="1" t="s">
        <v>60880</v>
      </c>
      <c r="K6665" s="1" t="s">
        <v>3988</v>
      </c>
      <c r="L6665" s="1" t="s">
        <v>3988</v>
      </c>
      <c r="M6665" s="1">
        <v>12119.2682525</v>
      </c>
      <c r="N6665" s="1">
        <v>9148298.93017</v>
      </c>
    </row>
    <row r="6666">
      <c r="A6666" s="1" t="s">
        <v>61201</v>
      </c>
      <c r="B6666" s="1" t="s">
        <v>4325</v>
      </c>
      <c r="C6666" s="1" t="s">
        <v>34785</v>
      </c>
      <c r="D6666" s="1" t="s">
        <v>34786</v>
      </c>
      <c r="E6666" s="1">
        <v>19107.0</v>
      </c>
      <c r="F6666" s="1">
        <v>39.9476121637</v>
      </c>
      <c r="G6666" s="1">
        <v>-75.1606623835</v>
      </c>
      <c r="H6666" s="1">
        <v>2.0</v>
      </c>
      <c r="I6666" s="1">
        <v>36.0</v>
      </c>
      <c r="J6666" s="1" t="s">
        <v>60880</v>
      </c>
      <c r="K6666" s="1" t="s">
        <v>3988</v>
      </c>
      <c r="L6666" s="1" t="s">
        <v>3988</v>
      </c>
      <c r="M6666" s="1">
        <v>12119.2682525</v>
      </c>
      <c r="N6666" s="1">
        <v>9148298.93017</v>
      </c>
    </row>
    <row r="6667">
      <c r="A6667" s="1" t="s">
        <v>61202</v>
      </c>
      <c r="B6667" s="1" t="s">
        <v>4326</v>
      </c>
      <c r="C6667" s="1" t="s">
        <v>34852</v>
      </c>
      <c r="D6667" s="1" t="s">
        <v>34853</v>
      </c>
      <c r="E6667" s="1">
        <v>19107.0</v>
      </c>
      <c r="F6667" s="1">
        <v>39.9498038</v>
      </c>
      <c r="G6667" s="1">
        <v>-75.1620581</v>
      </c>
      <c r="H6667" s="1">
        <v>4.3</v>
      </c>
      <c r="I6667" s="1">
        <v>352.0</v>
      </c>
      <c r="J6667" s="1" t="s">
        <v>60880</v>
      </c>
      <c r="K6667" s="1" t="s">
        <v>3988</v>
      </c>
      <c r="L6667" s="1" t="s">
        <v>3988</v>
      </c>
      <c r="M6667" s="1">
        <v>12119.2682525</v>
      </c>
      <c r="N6667" s="1">
        <v>9148298.93017</v>
      </c>
    </row>
    <row r="6668">
      <c r="A6668" s="1" t="s">
        <v>61203</v>
      </c>
      <c r="B6668" s="1" t="s">
        <v>4327</v>
      </c>
      <c r="C6668" s="1" t="s">
        <v>34883</v>
      </c>
      <c r="D6668" s="1" t="s">
        <v>34884</v>
      </c>
      <c r="E6668" s="1">
        <v>19107.0</v>
      </c>
      <c r="F6668" s="1">
        <v>39.9495667</v>
      </c>
      <c r="G6668" s="1">
        <v>-75.1623991</v>
      </c>
      <c r="H6668" s="1">
        <v>4.1</v>
      </c>
      <c r="I6668" s="1">
        <v>350.0</v>
      </c>
      <c r="J6668" s="1" t="s">
        <v>60880</v>
      </c>
      <c r="K6668" s="1" t="s">
        <v>3988</v>
      </c>
      <c r="L6668" s="1" t="s">
        <v>3988</v>
      </c>
      <c r="M6668" s="1">
        <v>12119.2682525</v>
      </c>
      <c r="N6668" s="1">
        <v>9148298.93017</v>
      </c>
    </row>
    <row r="6669">
      <c r="A6669" s="1" t="s">
        <v>61203</v>
      </c>
      <c r="B6669" s="1" t="s">
        <v>4327</v>
      </c>
      <c r="C6669" s="1" t="s">
        <v>34883</v>
      </c>
      <c r="D6669" s="1" t="s">
        <v>34884</v>
      </c>
      <c r="E6669" s="1">
        <v>19107.0</v>
      </c>
      <c r="F6669" s="1">
        <v>39.9495667</v>
      </c>
      <c r="G6669" s="1">
        <v>-75.1623991</v>
      </c>
      <c r="H6669" s="1">
        <v>3.8</v>
      </c>
      <c r="I6669" s="1">
        <v>350.0</v>
      </c>
      <c r="J6669" s="1" t="s">
        <v>60880</v>
      </c>
      <c r="K6669" s="1" t="s">
        <v>3988</v>
      </c>
      <c r="L6669" s="1" t="s">
        <v>3988</v>
      </c>
      <c r="M6669" s="1">
        <v>12119.2682525</v>
      </c>
      <c r="N6669" s="1">
        <v>9148298.93017</v>
      </c>
    </row>
    <row r="6670">
      <c r="A6670" s="1" t="s">
        <v>61204</v>
      </c>
      <c r="B6670" s="1" t="s">
        <v>4328</v>
      </c>
      <c r="C6670" s="1" t="s">
        <v>34898</v>
      </c>
      <c r="D6670" s="1" t="s">
        <v>34899</v>
      </c>
      <c r="E6670" s="1">
        <v>19107.0</v>
      </c>
      <c r="F6670" s="1">
        <v>39.9486142599</v>
      </c>
      <c r="G6670" s="1">
        <v>-75.1542426276</v>
      </c>
      <c r="H6670" s="1">
        <v>4.9</v>
      </c>
      <c r="I6670" s="1">
        <v>35.0</v>
      </c>
      <c r="J6670" s="1" t="s">
        <v>60880</v>
      </c>
      <c r="K6670" s="1" t="s">
        <v>3988</v>
      </c>
      <c r="L6670" s="1" t="s">
        <v>3988</v>
      </c>
      <c r="M6670" s="1">
        <v>12119.2682525</v>
      </c>
      <c r="N6670" s="1">
        <v>9148298.93017</v>
      </c>
    </row>
    <row r="6671">
      <c r="A6671" s="1" t="s">
        <v>61205</v>
      </c>
      <c r="B6671" s="1" t="s">
        <v>4329</v>
      </c>
      <c r="C6671" s="1" t="s">
        <v>34940</v>
      </c>
      <c r="D6671" s="1" t="s">
        <v>34941</v>
      </c>
      <c r="E6671" s="1">
        <v>19107.0</v>
      </c>
      <c r="F6671" s="1">
        <v>39.9509385644</v>
      </c>
      <c r="G6671" s="1">
        <v>-75.1599574301</v>
      </c>
      <c r="H6671" s="1">
        <v>4.5</v>
      </c>
      <c r="I6671" s="1">
        <v>35.0</v>
      </c>
      <c r="J6671" s="1" t="s">
        <v>60880</v>
      </c>
      <c r="K6671" s="1" t="s">
        <v>3988</v>
      </c>
      <c r="L6671" s="1" t="s">
        <v>3988</v>
      </c>
      <c r="M6671" s="1">
        <v>12119.2682525</v>
      </c>
      <c r="N6671" s="1">
        <v>9148298.93017</v>
      </c>
    </row>
    <row r="6672">
      <c r="A6672" s="1" t="s">
        <v>61206</v>
      </c>
      <c r="B6672" s="1" t="s">
        <v>4330</v>
      </c>
      <c r="C6672" s="1" t="s">
        <v>34986</v>
      </c>
      <c r="D6672" s="1" t="s">
        <v>32286</v>
      </c>
      <c r="E6672" s="1">
        <v>19107.0</v>
      </c>
      <c r="F6672" s="1">
        <v>39.948104</v>
      </c>
      <c r="G6672" s="1">
        <v>-75.159407</v>
      </c>
      <c r="H6672" s="1">
        <v>4.0</v>
      </c>
      <c r="I6672" s="1">
        <v>35.0</v>
      </c>
      <c r="J6672" s="1" t="s">
        <v>60880</v>
      </c>
      <c r="K6672" s="1" t="s">
        <v>3988</v>
      </c>
      <c r="L6672" s="1" t="s">
        <v>3988</v>
      </c>
      <c r="M6672" s="1">
        <v>12119.2682525</v>
      </c>
      <c r="N6672" s="1">
        <v>9148298.93017</v>
      </c>
    </row>
    <row r="6673">
      <c r="A6673" s="1" t="s">
        <v>61207</v>
      </c>
      <c r="B6673" s="1" t="s">
        <v>4331</v>
      </c>
      <c r="C6673" s="1" t="s">
        <v>35052</v>
      </c>
      <c r="D6673" s="1" t="s">
        <v>35053</v>
      </c>
      <c r="E6673" s="1">
        <v>19107.0</v>
      </c>
      <c r="F6673" s="1">
        <v>39.948074</v>
      </c>
      <c r="G6673" s="1">
        <v>-75.160959</v>
      </c>
      <c r="H6673" s="1">
        <v>3.5</v>
      </c>
      <c r="I6673" s="1">
        <v>35.0</v>
      </c>
      <c r="J6673" s="1" t="s">
        <v>60880</v>
      </c>
      <c r="K6673" s="1" t="s">
        <v>3988</v>
      </c>
      <c r="L6673" s="1" t="s">
        <v>3988</v>
      </c>
      <c r="M6673" s="1">
        <v>12119.2682525</v>
      </c>
      <c r="N6673" s="1">
        <v>9148298.93017</v>
      </c>
    </row>
    <row r="6674">
      <c r="A6674" s="1" t="s">
        <v>61208</v>
      </c>
      <c r="B6674" s="1" t="s">
        <v>4332</v>
      </c>
      <c r="C6674" s="1" t="s">
        <v>35228</v>
      </c>
      <c r="D6674" s="1" t="s">
        <v>35229</v>
      </c>
      <c r="E6674" s="1">
        <v>19107.0</v>
      </c>
      <c r="F6674" s="1">
        <v>39.9463002</v>
      </c>
      <c r="G6674" s="1">
        <v>-75.1612188</v>
      </c>
      <c r="H6674" s="1">
        <v>4.4</v>
      </c>
      <c r="I6674" s="1">
        <v>34.0</v>
      </c>
      <c r="J6674" s="1" t="s">
        <v>60880</v>
      </c>
      <c r="K6674" s="1" t="s">
        <v>3988</v>
      </c>
      <c r="L6674" s="1" t="s">
        <v>3988</v>
      </c>
      <c r="M6674" s="1">
        <v>12119.2682525</v>
      </c>
      <c r="N6674" s="1">
        <v>9148298.93017</v>
      </c>
    </row>
    <row r="6675">
      <c r="A6675" s="1" t="s">
        <v>61209</v>
      </c>
      <c r="B6675" s="1" t="s">
        <v>4333</v>
      </c>
      <c r="C6675" s="1" t="s">
        <v>35293</v>
      </c>
      <c r="D6675" s="1" t="s">
        <v>35294</v>
      </c>
      <c r="E6675" s="1">
        <v>19107.0</v>
      </c>
      <c r="F6675" s="1">
        <v>39.9494695</v>
      </c>
      <c r="G6675" s="1">
        <v>-75.1617372</v>
      </c>
      <c r="H6675" s="1">
        <v>3.9</v>
      </c>
      <c r="I6675" s="1">
        <v>34.0</v>
      </c>
      <c r="J6675" s="1" t="s">
        <v>60880</v>
      </c>
      <c r="K6675" s="1" t="s">
        <v>3988</v>
      </c>
      <c r="L6675" s="1" t="s">
        <v>3988</v>
      </c>
      <c r="M6675" s="1">
        <v>12119.2682525</v>
      </c>
      <c r="N6675" s="1">
        <v>9148298.93017</v>
      </c>
    </row>
    <row r="6676">
      <c r="A6676" s="1" t="s">
        <v>61210</v>
      </c>
      <c r="B6676" s="1" t="s">
        <v>4334</v>
      </c>
      <c r="C6676" s="1" t="s">
        <v>35369</v>
      </c>
      <c r="D6676" s="1" t="s">
        <v>35370</v>
      </c>
      <c r="E6676" s="1">
        <v>19107.0</v>
      </c>
      <c r="F6676" s="1">
        <v>39.9477865</v>
      </c>
      <c r="G6676" s="1">
        <v>-75.1546211</v>
      </c>
      <c r="H6676" s="1">
        <v>3.2</v>
      </c>
      <c r="I6676" s="1">
        <v>34.0</v>
      </c>
      <c r="J6676" s="1" t="s">
        <v>60880</v>
      </c>
      <c r="K6676" s="1" t="s">
        <v>3988</v>
      </c>
      <c r="L6676" s="1" t="s">
        <v>3988</v>
      </c>
      <c r="M6676" s="1">
        <v>12119.2682525</v>
      </c>
      <c r="N6676" s="1">
        <v>9148298.93017</v>
      </c>
    </row>
    <row r="6677">
      <c r="A6677" s="1" t="s">
        <v>61211</v>
      </c>
      <c r="B6677" s="1" t="s">
        <v>4335</v>
      </c>
      <c r="C6677" s="1" t="s">
        <v>35472</v>
      </c>
      <c r="D6677" s="1" t="s">
        <v>23798</v>
      </c>
      <c r="E6677" s="1">
        <v>19107.0</v>
      </c>
      <c r="F6677" s="1">
        <v>39.9479028004</v>
      </c>
      <c r="G6677" s="1">
        <v>-75.1640327275</v>
      </c>
      <c r="H6677" s="1">
        <v>3.0</v>
      </c>
      <c r="I6677" s="1">
        <v>338.0</v>
      </c>
      <c r="J6677" s="1" t="s">
        <v>60880</v>
      </c>
      <c r="K6677" s="1" t="s">
        <v>3988</v>
      </c>
      <c r="L6677" s="1" t="s">
        <v>3988</v>
      </c>
      <c r="M6677" s="1">
        <v>12119.2682525</v>
      </c>
      <c r="N6677" s="1">
        <v>9148298.93017</v>
      </c>
    </row>
    <row r="6678">
      <c r="A6678" s="1" t="s">
        <v>61212</v>
      </c>
      <c r="B6678" s="1" t="s">
        <v>4336</v>
      </c>
      <c r="C6678" s="1" t="s">
        <v>35535</v>
      </c>
      <c r="D6678" s="1" t="s">
        <v>35536</v>
      </c>
      <c r="E6678" s="1">
        <v>19107.0</v>
      </c>
      <c r="F6678" s="1">
        <v>39.947234</v>
      </c>
      <c r="G6678" s="1">
        <v>-75.160714</v>
      </c>
      <c r="H6678" s="1">
        <v>4.7</v>
      </c>
      <c r="I6678" s="1">
        <v>33.0</v>
      </c>
      <c r="J6678" s="1" t="s">
        <v>60880</v>
      </c>
      <c r="K6678" s="1" t="s">
        <v>3988</v>
      </c>
      <c r="L6678" s="1" t="s">
        <v>3988</v>
      </c>
      <c r="M6678" s="1">
        <v>12119.2682525</v>
      </c>
      <c r="N6678" s="1">
        <v>9148298.93017</v>
      </c>
    </row>
    <row r="6679">
      <c r="A6679" s="1" t="s">
        <v>61213</v>
      </c>
      <c r="B6679" s="1" t="s">
        <v>4337</v>
      </c>
      <c r="C6679" s="1" t="s">
        <v>35604</v>
      </c>
      <c r="D6679" s="1" t="s">
        <v>35605</v>
      </c>
      <c r="E6679" s="1">
        <v>19107.0</v>
      </c>
      <c r="F6679" s="1">
        <v>39.950367</v>
      </c>
      <c r="G6679" s="1">
        <v>-75.1614923403</v>
      </c>
      <c r="H6679" s="1">
        <v>4.0</v>
      </c>
      <c r="I6679" s="1">
        <v>33.0</v>
      </c>
      <c r="J6679" s="1" t="s">
        <v>60880</v>
      </c>
      <c r="K6679" s="1" t="s">
        <v>3988</v>
      </c>
      <c r="L6679" s="1" t="s">
        <v>3988</v>
      </c>
      <c r="M6679" s="1">
        <v>12119.2682525</v>
      </c>
      <c r="N6679" s="1">
        <v>9148298.93017</v>
      </c>
    </row>
    <row r="6680">
      <c r="A6680" s="1" t="s">
        <v>61214</v>
      </c>
      <c r="B6680" s="1" t="s">
        <v>4338</v>
      </c>
      <c r="C6680" s="1" t="s">
        <v>35646</v>
      </c>
      <c r="D6680" s="1" t="s">
        <v>30695</v>
      </c>
      <c r="E6680" s="1">
        <v>19107.0</v>
      </c>
      <c r="F6680" s="1">
        <v>39.9468010264</v>
      </c>
      <c r="G6680" s="1">
        <v>-75.1624771881</v>
      </c>
      <c r="H6680" s="1">
        <v>3.6</v>
      </c>
      <c r="I6680" s="1">
        <v>33.0</v>
      </c>
      <c r="J6680" s="1" t="s">
        <v>60880</v>
      </c>
      <c r="K6680" s="1" t="s">
        <v>3988</v>
      </c>
      <c r="L6680" s="1" t="s">
        <v>3988</v>
      </c>
      <c r="M6680" s="1">
        <v>12119.2682525</v>
      </c>
      <c r="N6680" s="1">
        <v>9148298.93017</v>
      </c>
    </row>
    <row r="6681">
      <c r="A6681" s="1" t="s">
        <v>61215</v>
      </c>
      <c r="B6681" s="1" t="s">
        <v>4339</v>
      </c>
      <c r="C6681" s="1" t="s">
        <v>17753</v>
      </c>
      <c r="D6681" s="1" t="s">
        <v>35677</v>
      </c>
      <c r="E6681" s="1">
        <v>19107.0</v>
      </c>
      <c r="F6681" s="1">
        <v>39.9509674</v>
      </c>
      <c r="G6681" s="1">
        <v>-75.1614916</v>
      </c>
      <c r="H6681" s="1">
        <v>3.3</v>
      </c>
      <c r="I6681" s="1">
        <v>33.0</v>
      </c>
      <c r="J6681" s="1" t="s">
        <v>60880</v>
      </c>
      <c r="K6681" s="1" t="s">
        <v>3988</v>
      </c>
      <c r="L6681" s="1" t="s">
        <v>3988</v>
      </c>
      <c r="M6681" s="1">
        <v>12119.2682525</v>
      </c>
      <c r="N6681" s="1">
        <v>9148298.93017</v>
      </c>
    </row>
    <row r="6682">
      <c r="A6682" s="1" t="s">
        <v>61216</v>
      </c>
      <c r="B6682" s="1" t="s">
        <v>4340</v>
      </c>
      <c r="C6682" s="1" t="s">
        <v>35690</v>
      </c>
      <c r="D6682" s="1" t="s">
        <v>35691</v>
      </c>
      <c r="E6682" s="1">
        <v>19107.0</v>
      </c>
      <c r="F6682" s="1">
        <v>39.9445885745</v>
      </c>
      <c r="G6682" s="1">
        <v>-75.1581024706</v>
      </c>
      <c r="H6682" s="1">
        <v>3.0</v>
      </c>
      <c r="I6682" s="1">
        <v>33.0</v>
      </c>
      <c r="J6682" s="1" t="s">
        <v>60880</v>
      </c>
      <c r="K6682" s="1" t="s">
        <v>3988</v>
      </c>
      <c r="L6682" s="1" t="s">
        <v>3988</v>
      </c>
      <c r="M6682" s="1">
        <v>12119.2682525</v>
      </c>
      <c r="N6682" s="1">
        <v>9148298.93017</v>
      </c>
    </row>
    <row r="6683">
      <c r="A6683" s="1" t="s">
        <v>61217</v>
      </c>
      <c r="B6683" s="1" t="s">
        <v>4341</v>
      </c>
      <c r="C6683" s="1" t="s">
        <v>35705</v>
      </c>
      <c r="D6683" s="1" t="s">
        <v>35706</v>
      </c>
      <c r="E6683" s="1">
        <v>19107.0</v>
      </c>
      <c r="F6683" s="1">
        <v>39.9501044443</v>
      </c>
      <c r="G6683" s="1">
        <v>-75.1549236975</v>
      </c>
      <c r="H6683" s="1">
        <v>2.9</v>
      </c>
      <c r="I6683" s="1">
        <v>33.0</v>
      </c>
      <c r="J6683" s="1" t="s">
        <v>60880</v>
      </c>
      <c r="K6683" s="1" t="s">
        <v>3988</v>
      </c>
      <c r="L6683" s="1" t="s">
        <v>3988</v>
      </c>
      <c r="M6683" s="1">
        <v>12119.2682525</v>
      </c>
      <c r="N6683" s="1">
        <v>9148298.93017</v>
      </c>
    </row>
    <row r="6684">
      <c r="A6684" s="1" t="s">
        <v>61216</v>
      </c>
      <c r="B6684" s="1" t="s">
        <v>4340</v>
      </c>
      <c r="C6684" s="1" t="s">
        <v>35690</v>
      </c>
      <c r="D6684" s="1" t="s">
        <v>35691</v>
      </c>
      <c r="E6684" s="1">
        <v>19107.0</v>
      </c>
      <c r="F6684" s="1">
        <v>39.9445885745</v>
      </c>
      <c r="G6684" s="1">
        <v>-75.1581024706</v>
      </c>
      <c r="H6684" s="1">
        <v>2.8</v>
      </c>
      <c r="I6684" s="1">
        <v>33.0</v>
      </c>
      <c r="J6684" s="1" t="s">
        <v>60880</v>
      </c>
      <c r="K6684" s="1" t="s">
        <v>3988</v>
      </c>
      <c r="L6684" s="1" t="s">
        <v>3988</v>
      </c>
      <c r="M6684" s="1">
        <v>12119.2682525</v>
      </c>
      <c r="N6684" s="1">
        <v>9148298.93017</v>
      </c>
    </row>
    <row r="6685">
      <c r="A6685" s="1" t="s">
        <v>61218</v>
      </c>
      <c r="B6685" s="1" t="s">
        <v>4342</v>
      </c>
      <c r="C6685" s="1" t="s">
        <v>35745</v>
      </c>
      <c r="D6685" s="1" t="s">
        <v>35746</v>
      </c>
      <c r="E6685" s="1">
        <v>19107.0</v>
      </c>
      <c r="F6685" s="1">
        <v>39.9495429</v>
      </c>
      <c r="G6685" s="1">
        <v>-75.1605067</v>
      </c>
      <c r="H6685" s="1">
        <v>2.2</v>
      </c>
      <c r="I6685" s="1">
        <v>33.0</v>
      </c>
      <c r="J6685" s="1" t="s">
        <v>60880</v>
      </c>
      <c r="K6685" s="1" t="s">
        <v>3988</v>
      </c>
      <c r="L6685" s="1" t="s">
        <v>3988</v>
      </c>
      <c r="M6685" s="1">
        <v>12119.2682525</v>
      </c>
      <c r="N6685" s="1">
        <v>9148298.93017</v>
      </c>
    </row>
    <row r="6686">
      <c r="A6686" s="1" t="s">
        <v>61219</v>
      </c>
      <c r="B6686" s="1" t="s">
        <v>4343</v>
      </c>
      <c r="C6686" s="1" t="s">
        <v>35777</v>
      </c>
      <c r="D6686" s="1" t="s">
        <v>35778</v>
      </c>
      <c r="E6686" s="1">
        <v>19107.0</v>
      </c>
      <c r="F6686" s="1">
        <v>39.948898</v>
      </c>
      <c r="G6686" s="1">
        <v>-75.159717</v>
      </c>
      <c r="H6686" s="1">
        <v>4.3</v>
      </c>
      <c r="I6686" s="1">
        <v>329.0</v>
      </c>
      <c r="J6686" s="1" t="s">
        <v>60880</v>
      </c>
      <c r="K6686" s="1" t="s">
        <v>3988</v>
      </c>
      <c r="L6686" s="1" t="s">
        <v>3988</v>
      </c>
      <c r="M6686" s="1">
        <v>12119.2682525</v>
      </c>
      <c r="N6686" s="1">
        <v>9148298.93017</v>
      </c>
    </row>
    <row r="6687">
      <c r="A6687" s="1" t="s">
        <v>61220</v>
      </c>
      <c r="B6687" s="1" t="s">
        <v>4344</v>
      </c>
      <c r="C6687" s="1" t="s">
        <v>35817</v>
      </c>
      <c r="D6687" s="1" t="s">
        <v>35818</v>
      </c>
      <c r="E6687" s="1">
        <v>19107.0</v>
      </c>
      <c r="F6687" s="1">
        <v>39.949064</v>
      </c>
      <c r="G6687" s="1">
        <v>-75.16241</v>
      </c>
      <c r="H6687" s="1">
        <v>3.2</v>
      </c>
      <c r="I6687" s="1">
        <v>325.0</v>
      </c>
      <c r="J6687" s="1" t="s">
        <v>60880</v>
      </c>
      <c r="K6687" s="1" t="s">
        <v>3988</v>
      </c>
      <c r="L6687" s="1" t="s">
        <v>3988</v>
      </c>
      <c r="M6687" s="1">
        <v>12119.2682525</v>
      </c>
      <c r="N6687" s="1">
        <v>9148298.93017</v>
      </c>
    </row>
    <row r="6688">
      <c r="A6688" s="1" t="s">
        <v>61221</v>
      </c>
      <c r="B6688" s="1" t="s">
        <v>4345</v>
      </c>
      <c r="C6688" s="1" t="s">
        <v>35843</v>
      </c>
      <c r="D6688" s="1" t="s">
        <v>35844</v>
      </c>
      <c r="E6688" s="1">
        <v>19107.0</v>
      </c>
      <c r="F6688" s="1">
        <v>39.9491798</v>
      </c>
      <c r="G6688" s="1">
        <v>-75.1635651</v>
      </c>
      <c r="H6688" s="1">
        <v>3.9</v>
      </c>
      <c r="I6688" s="1">
        <v>322.0</v>
      </c>
      <c r="J6688" s="1" t="s">
        <v>60880</v>
      </c>
      <c r="K6688" s="1" t="s">
        <v>3988</v>
      </c>
      <c r="L6688" s="1" t="s">
        <v>3988</v>
      </c>
      <c r="M6688" s="1">
        <v>12119.2682525</v>
      </c>
      <c r="N6688" s="1">
        <v>9148298.93017</v>
      </c>
    </row>
    <row r="6689">
      <c r="A6689" s="1" t="s">
        <v>61222</v>
      </c>
      <c r="B6689" s="1" t="s">
        <v>4346</v>
      </c>
      <c r="C6689" s="1" t="s">
        <v>35960</v>
      </c>
      <c r="D6689" s="1" t="s">
        <v>29057</v>
      </c>
      <c r="E6689" s="1">
        <v>19147.0</v>
      </c>
      <c r="F6689" s="1">
        <v>39.944545</v>
      </c>
      <c r="G6689" s="1">
        <v>-75.163482</v>
      </c>
      <c r="H6689" s="1">
        <v>4.2</v>
      </c>
      <c r="I6689" s="1">
        <v>32.0</v>
      </c>
      <c r="J6689" s="1" t="s">
        <v>60880</v>
      </c>
      <c r="K6689" s="1" t="s">
        <v>3988</v>
      </c>
      <c r="L6689" s="1" t="s">
        <v>3988</v>
      </c>
      <c r="M6689" s="1">
        <v>12119.2682525</v>
      </c>
      <c r="N6689" s="1">
        <v>9148298.93017</v>
      </c>
    </row>
    <row r="6690">
      <c r="A6690" s="1" t="s">
        <v>61223</v>
      </c>
      <c r="B6690" s="1" t="s">
        <v>4347</v>
      </c>
      <c r="C6690" s="1" t="s">
        <v>35983</v>
      </c>
      <c r="D6690" s="1" t="s">
        <v>12229</v>
      </c>
      <c r="E6690" s="1">
        <v>19107.0</v>
      </c>
      <c r="F6690" s="1">
        <v>39.950171</v>
      </c>
      <c r="G6690" s="1">
        <v>-75.16213</v>
      </c>
      <c r="H6690" s="1">
        <v>4.0</v>
      </c>
      <c r="I6690" s="1">
        <v>32.0</v>
      </c>
      <c r="J6690" s="1" t="s">
        <v>60880</v>
      </c>
      <c r="K6690" s="1" t="s">
        <v>3988</v>
      </c>
      <c r="L6690" s="1" t="s">
        <v>3988</v>
      </c>
      <c r="M6690" s="1">
        <v>12119.2682525</v>
      </c>
      <c r="N6690" s="1">
        <v>9148298.93017</v>
      </c>
    </row>
    <row r="6691">
      <c r="A6691" s="1" t="s">
        <v>61224</v>
      </c>
      <c r="B6691" s="1" t="s">
        <v>4348</v>
      </c>
      <c r="C6691" s="1" t="s">
        <v>36008</v>
      </c>
      <c r="D6691" s="1" t="s">
        <v>33882</v>
      </c>
      <c r="E6691" s="1">
        <v>19107.0</v>
      </c>
      <c r="F6691" s="1">
        <v>39.9511994</v>
      </c>
      <c r="G6691" s="1">
        <v>-75.1634867</v>
      </c>
      <c r="H6691" s="1">
        <v>3.7</v>
      </c>
      <c r="I6691" s="1">
        <v>32.0</v>
      </c>
      <c r="J6691" s="1" t="s">
        <v>60880</v>
      </c>
      <c r="K6691" s="1" t="s">
        <v>3988</v>
      </c>
      <c r="L6691" s="1" t="s">
        <v>3988</v>
      </c>
      <c r="M6691" s="1">
        <v>12119.2682525</v>
      </c>
      <c r="N6691" s="1">
        <v>9148298.93017</v>
      </c>
    </row>
    <row r="6692">
      <c r="A6692" s="1" t="s">
        <v>61224</v>
      </c>
      <c r="B6692" s="1" t="s">
        <v>4348</v>
      </c>
      <c r="C6692" s="1" t="s">
        <v>36008</v>
      </c>
      <c r="D6692" s="1" t="s">
        <v>33882</v>
      </c>
      <c r="E6692" s="1">
        <v>19107.0</v>
      </c>
      <c r="F6692" s="1">
        <v>39.9511994</v>
      </c>
      <c r="G6692" s="1">
        <v>-75.1634867</v>
      </c>
      <c r="H6692" s="1">
        <v>3.4</v>
      </c>
      <c r="I6692" s="1">
        <v>32.0</v>
      </c>
      <c r="J6692" s="1" t="s">
        <v>60880</v>
      </c>
      <c r="K6692" s="1" t="s">
        <v>3988</v>
      </c>
      <c r="L6692" s="1" t="s">
        <v>3988</v>
      </c>
      <c r="M6692" s="1">
        <v>12119.2682525</v>
      </c>
      <c r="N6692" s="1">
        <v>9148298.93017</v>
      </c>
    </row>
    <row r="6693">
      <c r="A6693" s="1" t="s">
        <v>61225</v>
      </c>
      <c r="B6693" s="1" t="s">
        <v>4349</v>
      </c>
      <c r="C6693" s="1" t="s">
        <v>36094</v>
      </c>
      <c r="D6693" s="1" t="s">
        <v>36095</v>
      </c>
      <c r="E6693" s="1">
        <v>19107.0</v>
      </c>
      <c r="F6693" s="1">
        <v>39.9517237</v>
      </c>
      <c r="G6693" s="1">
        <v>-75.1600938</v>
      </c>
      <c r="H6693" s="1">
        <v>3.0</v>
      </c>
      <c r="I6693" s="1">
        <v>32.0</v>
      </c>
      <c r="J6693" s="1" t="s">
        <v>60880</v>
      </c>
      <c r="K6693" s="1" t="s">
        <v>3988</v>
      </c>
      <c r="L6693" s="1" t="s">
        <v>3988</v>
      </c>
      <c r="M6693" s="1">
        <v>12119.2682525</v>
      </c>
      <c r="N6693" s="1">
        <v>9148298.93017</v>
      </c>
    </row>
    <row r="6694">
      <c r="A6694" s="1" t="s">
        <v>61225</v>
      </c>
      <c r="B6694" s="1" t="s">
        <v>4349</v>
      </c>
      <c r="C6694" s="1" t="s">
        <v>36094</v>
      </c>
      <c r="D6694" s="1" t="s">
        <v>36095</v>
      </c>
      <c r="E6694" s="1">
        <v>19107.0</v>
      </c>
      <c r="F6694" s="1">
        <v>39.9517237</v>
      </c>
      <c r="G6694" s="1">
        <v>-75.1600938</v>
      </c>
      <c r="H6694" s="1">
        <v>3.0</v>
      </c>
      <c r="I6694" s="1">
        <v>32.0</v>
      </c>
      <c r="J6694" s="1" t="s">
        <v>60880</v>
      </c>
      <c r="K6694" s="1" t="s">
        <v>3988</v>
      </c>
      <c r="L6694" s="1" t="s">
        <v>3988</v>
      </c>
      <c r="M6694" s="1">
        <v>12119.2682525</v>
      </c>
      <c r="N6694" s="1">
        <v>9148298.93017</v>
      </c>
    </row>
    <row r="6695">
      <c r="A6695" s="1" t="s">
        <v>61226</v>
      </c>
      <c r="B6695" s="1" t="s">
        <v>4350</v>
      </c>
      <c r="C6695" s="1" t="s">
        <v>14447</v>
      </c>
      <c r="D6695" s="1" t="s">
        <v>36173</v>
      </c>
      <c r="E6695" s="1">
        <v>19106.0</v>
      </c>
      <c r="F6695" s="1">
        <v>39.949709197</v>
      </c>
      <c r="G6695" s="1">
        <v>-75.1549760369</v>
      </c>
      <c r="H6695" s="1">
        <v>1.8</v>
      </c>
      <c r="I6695" s="1">
        <v>32.0</v>
      </c>
      <c r="J6695" s="1" t="s">
        <v>60880</v>
      </c>
      <c r="K6695" s="1" t="s">
        <v>3988</v>
      </c>
      <c r="L6695" s="1" t="s">
        <v>3988</v>
      </c>
      <c r="M6695" s="1">
        <v>12119.2682525</v>
      </c>
      <c r="N6695" s="1">
        <v>9148298.93017</v>
      </c>
    </row>
    <row r="6696">
      <c r="A6696" s="1" t="s">
        <v>61227</v>
      </c>
      <c r="B6696" s="1" t="s">
        <v>4351</v>
      </c>
      <c r="C6696" s="1" t="s">
        <v>36184</v>
      </c>
      <c r="D6696" s="1" t="s">
        <v>36185</v>
      </c>
      <c r="E6696" s="1">
        <v>19107.0</v>
      </c>
      <c r="F6696" s="1">
        <v>39.9497020026</v>
      </c>
      <c r="G6696" s="1">
        <v>-75.1617702842</v>
      </c>
      <c r="H6696" s="1">
        <v>3.8</v>
      </c>
      <c r="I6696" s="1">
        <v>3187.0</v>
      </c>
      <c r="J6696" s="1" t="s">
        <v>60880</v>
      </c>
      <c r="K6696" s="1" t="s">
        <v>3988</v>
      </c>
      <c r="L6696" s="1" t="s">
        <v>3988</v>
      </c>
      <c r="M6696" s="1">
        <v>12119.2682525</v>
      </c>
      <c r="N6696" s="1">
        <v>9148298.93017</v>
      </c>
    </row>
    <row r="6697">
      <c r="A6697" s="1" t="s">
        <v>61228</v>
      </c>
      <c r="B6697" s="1" t="s">
        <v>4352</v>
      </c>
      <c r="C6697" s="1" t="s">
        <v>36239</v>
      </c>
      <c r="D6697" s="1" t="s">
        <v>36240</v>
      </c>
      <c r="E6697" s="1">
        <v>19107.0</v>
      </c>
      <c r="F6697" s="1">
        <v>39.9451062</v>
      </c>
      <c r="G6697" s="1">
        <v>-75.1606111</v>
      </c>
      <c r="H6697" s="1">
        <v>3.4</v>
      </c>
      <c r="I6697" s="1">
        <v>315.0</v>
      </c>
      <c r="J6697" s="1" t="s">
        <v>60880</v>
      </c>
      <c r="K6697" s="1" t="s">
        <v>3988</v>
      </c>
      <c r="L6697" s="1" t="s">
        <v>3988</v>
      </c>
      <c r="M6697" s="1">
        <v>12119.2682525</v>
      </c>
      <c r="N6697" s="1">
        <v>9148298.93017</v>
      </c>
    </row>
    <row r="6698">
      <c r="A6698" s="1" t="s">
        <v>61229</v>
      </c>
      <c r="B6698" s="1" t="s">
        <v>4353</v>
      </c>
      <c r="C6698" s="1" t="s">
        <v>36285</v>
      </c>
      <c r="D6698" s="1" t="s">
        <v>15466</v>
      </c>
      <c r="E6698" s="1">
        <v>19107.0</v>
      </c>
      <c r="F6698" s="1">
        <v>39.948081</v>
      </c>
      <c r="G6698" s="1">
        <v>-75.1608093</v>
      </c>
      <c r="H6698" s="1">
        <v>4.7</v>
      </c>
      <c r="I6698" s="1">
        <v>310.0</v>
      </c>
      <c r="J6698" s="1" t="s">
        <v>60880</v>
      </c>
      <c r="K6698" s="1" t="s">
        <v>3988</v>
      </c>
      <c r="L6698" s="1" t="s">
        <v>3988</v>
      </c>
      <c r="M6698" s="1">
        <v>12119.2682525</v>
      </c>
      <c r="N6698" s="1">
        <v>9148298.93017</v>
      </c>
    </row>
    <row r="6699">
      <c r="A6699" s="1" t="s">
        <v>61230</v>
      </c>
      <c r="B6699" s="1" t="s">
        <v>4354</v>
      </c>
      <c r="C6699" s="1" t="s">
        <v>36326</v>
      </c>
      <c r="D6699" s="1" t="s">
        <v>26183</v>
      </c>
      <c r="E6699" s="1">
        <v>19107.0</v>
      </c>
      <c r="F6699" s="1">
        <v>39.9464803</v>
      </c>
      <c r="G6699" s="1">
        <v>-75.1620375</v>
      </c>
      <c r="H6699" s="1">
        <v>4.7</v>
      </c>
      <c r="I6699" s="1">
        <v>31.0</v>
      </c>
      <c r="J6699" s="1" t="s">
        <v>60880</v>
      </c>
      <c r="K6699" s="1" t="s">
        <v>3988</v>
      </c>
      <c r="L6699" s="1" t="s">
        <v>3988</v>
      </c>
      <c r="M6699" s="1">
        <v>12119.2682525</v>
      </c>
      <c r="N6699" s="1">
        <v>9148298.93017</v>
      </c>
    </row>
    <row r="6700">
      <c r="A6700" s="1" t="s">
        <v>61231</v>
      </c>
      <c r="B6700" s="1" t="s">
        <v>4355</v>
      </c>
      <c r="C6700" s="1" t="s">
        <v>36373</v>
      </c>
      <c r="D6700" s="1" t="s">
        <v>36374</v>
      </c>
      <c r="E6700" s="1">
        <v>19107.0</v>
      </c>
      <c r="F6700" s="1">
        <v>39.9464799</v>
      </c>
      <c r="G6700" s="1">
        <v>-75.1576264</v>
      </c>
      <c r="H6700" s="1">
        <v>4.3</v>
      </c>
      <c r="I6700" s="1">
        <v>31.0</v>
      </c>
      <c r="J6700" s="1" t="s">
        <v>60880</v>
      </c>
      <c r="K6700" s="1" t="s">
        <v>3988</v>
      </c>
      <c r="L6700" s="1" t="s">
        <v>3988</v>
      </c>
      <c r="M6700" s="1">
        <v>12119.2682525</v>
      </c>
      <c r="N6700" s="1">
        <v>9148298.93017</v>
      </c>
    </row>
    <row r="6701">
      <c r="A6701" s="1" t="s">
        <v>61232</v>
      </c>
      <c r="B6701" s="1" t="s">
        <v>4356</v>
      </c>
      <c r="C6701" s="1" t="s">
        <v>36430</v>
      </c>
      <c r="D6701" s="1" t="s">
        <v>33477</v>
      </c>
      <c r="E6701" s="1">
        <v>19107.0</v>
      </c>
      <c r="F6701" s="1">
        <v>39.949365</v>
      </c>
      <c r="G6701" s="1">
        <v>-75.1551425</v>
      </c>
      <c r="H6701" s="1">
        <v>3.8</v>
      </c>
      <c r="I6701" s="1">
        <v>31.0</v>
      </c>
      <c r="J6701" s="1" t="s">
        <v>60880</v>
      </c>
      <c r="K6701" s="1" t="s">
        <v>3988</v>
      </c>
      <c r="L6701" s="1" t="s">
        <v>3988</v>
      </c>
      <c r="M6701" s="1">
        <v>12119.2682525</v>
      </c>
      <c r="N6701" s="1">
        <v>9148298.93017</v>
      </c>
    </row>
    <row r="6702">
      <c r="A6702" s="1" t="s">
        <v>61233</v>
      </c>
      <c r="B6702" s="1" t="s">
        <v>4357</v>
      </c>
      <c r="C6702" s="1" t="s">
        <v>36454</v>
      </c>
      <c r="D6702" s="1" t="s">
        <v>13345</v>
      </c>
      <c r="E6702" s="1">
        <v>19107.0</v>
      </c>
      <c r="F6702" s="1">
        <v>39.9468097</v>
      </c>
      <c r="G6702" s="1">
        <v>-75.1575251</v>
      </c>
      <c r="H6702" s="1">
        <v>3.7</v>
      </c>
      <c r="I6702" s="1">
        <v>31.0</v>
      </c>
      <c r="J6702" s="1" t="s">
        <v>60880</v>
      </c>
      <c r="K6702" s="1" t="s">
        <v>3988</v>
      </c>
      <c r="L6702" s="1" t="s">
        <v>3988</v>
      </c>
      <c r="M6702" s="1">
        <v>12119.2682525</v>
      </c>
      <c r="N6702" s="1">
        <v>9148298.93017</v>
      </c>
    </row>
    <row r="6703">
      <c r="A6703" s="1" t="s">
        <v>61234</v>
      </c>
      <c r="B6703" s="1" t="s">
        <v>4358</v>
      </c>
      <c r="C6703" s="1" t="s">
        <v>36482</v>
      </c>
      <c r="D6703" s="1" t="s">
        <v>36483</v>
      </c>
      <c r="E6703" s="1">
        <v>19107.0</v>
      </c>
      <c r="F6703" s="1">
        <v>39.9486134</v>
      </c>
      <c r="G6703" s="1">
        <v>-75.1602156</v>
      </c>
      <c r="H6703" s="1">
        <v>3.4</v>
      </c>
      <c r="I6703" s="1">
        <v>31.0</v>
      </c>
      <c r="J6703" s="1" t="s">
        <v>60880</v>
      </c>
      <c r="K6703" s="1" t="s">
        <v>3988</v>
      </c>
      <c r="L6703" s="1" t="s">
        <v>3988</v>
      </c>
      <c r="M6703" s="1">
        <v>12119.2682525</v>
      </c>
      <c r="N6703" s="1">
        <v>9148298.93017</v>
      </c>
    </row>
    <row r="6704">
      <c r="A6704" s="1" t="s">
        <v>60989</v>
      </c>
      <c r="B6704" s="1" t="s">
        <v>4359</v>
      </c>
      <c r="C6704" s="1" t="s">
        <v>36485</v>
      </c>
      <c r="D6704" s="1" t="s">
        <v>20265</v>
      </c>
      <c r="E6704" s="1">
        <v>19107.0</v>
      </c>
      <c r="F6704" s="1">
        <v>39.9473677</v>
      </c>
      <c r="G6704" s="1">
        <v>-75.1593948</v>
      </c>
      <c r="H6704" s="1">
        <v>3.4</v>
      </c>
      <c r="I6704" s="1">
        <v>31.0</v>
      </c>
      <c r="J6704" s="1" t="s">
        <v>60880</v>
      </c>
      <c r="K6704" s="1" t="s">
        <v>3988</v>
      </c>
      <c r="L6704" s="1" t="s">
        <v>3988</v>
      </c>
      <c r="M6704" s="1">
        <v>12119.2682525</v>
      </c>
      <c r="N6704" s="1">
        <v>9148298.93017</v>
      </c>
    </row>
    <row r="6705">
      <c r="A6705" s="1" t="s">
        <v>61235</v>
      </c>
      <c r="B6705" s="1" t="s">
        <v>4360</v>
      </c>
      <c r="C6705" s="1" t="s">
        <v>36788</v>
      </c>
      <c r="D6705" s="1" t="s">
        <v>19047</v>
      </c>
      <c r="E6705" s="1">
        <v>19107.0</v>
      </c>
      <c r="F6705" s="1">
        <v>39.9446906</v>
      </c>
      <c r="G6705" s="1">
        <v>-75.159942</v>
      </c>
      <c r="H6705" s="1">
        <v>4.5</v>
      </c>
      <c r="I6705" s="1">
        <v>30.0</v>
      </c>
      <c r="J6705" s="1" t="s">
        <v>60880</v>
      </c>
      <c r="K6705" s="1" t="s">
        <v>3988</v>
      </c>
      <c r="L6705" s="1" t="s">
        <v>3988</v>
      </c>
      <c r="M6705" s="1">
        <v>12119.2682525</v>
      </c>
      <c r="N6705" s="1">
        <v>9148298.93017</v>
      </c>
    </row>
    <row r="6706">
      <c r="A6706" s="1" t="s">
        <v>61236</v>
      </c>
      <c r="B6706" s="1" t="s">
        <v>4361</v>
      </c>
      <c r="C6706" s="1" t="s">
        <v>36871</v>
      </c>
      <c r="D6706" s="1" t="s">
        <v>36872</v>
      </c>
      <c r="E6706" s="1">
        <v>19107.0</v>
      </c>
      <c r="F6706" s="1">
        <v>39.9507846</v>
      </c>
      <c r="G6706" s="1">
        <v>-75.1610592</v>
      </c>
      <c r="H6706" s="1">
        <v>4.0</v>
      </c>
      <c r="I6706" s="1">
        <v>30.0</v>
      </c>
      <c r="J6706" s="1" t="s">
        <v>60880</v>
      </c>
      <c r="K6706" s="1" t="s">
        <v>3988</v>
      </c>
      <c r="L6706" s="1" t="s">
        <v>3988</v>
      </c>
      <c r="M6706" s="1">
        <v>12119.2682525</v>
      </c>
      <c r="N6706" s="1">
        <v>9148298.93017</v>
      </c>
    </row>
    <row r="6707">
      <c r="A6707" s="1" t="s">
        <v>61237</v>
      </c>
      <c r="B6707" s="1" t="s">
        <v>4362</v>
      </c>
      <c r="C6707" s="1" t="s">
        <v>36915</v>
      </c>
      <c r="D6707" s="1" t="s">
        <v>36916</v>
      </c>
      <c r="E6707" s="1">
        <v>19107.0</v>
      </c>
      <c r="F6707" s="1">
        <v>39.9485601</v>
      </c>
      <c r="G6707" s="1">
        <v>-75.1542712</v>
      </c>
      <c r="H6707" s="1">
        <v>3.7</v>
      </c>
      <c r="I6707" s="1">
        <v>30.0</v>
      </c>
      <c r="J6707" s="1" t="s">
        <v>60880</v>
      </c>
      <c r="K6707" s="1" t="s">
        <v>3988</v>
      </c>
      <c r="L6707" s="1" t="s">
        <v>3988</v>
      </c>
      <c r="M6707" s="1">
        <v>12119.2682525</v>
      </c>
      <c r="N6707" s="1">
        <v>9148298.93017</v>
      </c>
    </row>
    <row r="6708">
      <c r="A6708" s="1" t="s">
        <v>61238</v>
      </c>
      <c r="B6708" s="1" t="s">
        <v>4363</v>
      </c>
      <c r="C6708" s="1" t="s">
        <v>14628</v>
      </c>
      <c r="D6708" s="1" t="s">
        <v>36919</v>
      </c>
      <c r="E6708" s="1">
        <v>19107.0</v>
      </c>
      <c r="F6708" s="1">
        <v>39.9515093</v>
      </c>
      <c r="G6708" s="1">
        <v>-75.1579047</v>
      </c>
      <c r="H6708" s="1">
        <v>3.7</v>
      </c>
      <c r="I6708" s="1">
        <v>30.0</v>
      </c>
      <c r="J6708" s="1" t="s">
        <v>60880</v>
      </c>
      <c r="K6708" s="1" t="s">
        <v>3988</v>
      </c>
      <c r="L6708" s="1" t="s">
        <v>3988</v>
      </c>
      <c r="M6708" s="1">
        <v>12119.2682525</v>
      </c>
      <c r="N6708" s="1">
        <v>9148298.93017</v>
      </c>
    </row>
    <row r="6709">
      <c r="A6709" s="1" t="s">
        <v>61239</v>
      </c>
      <c r="B6709" s="1" t="s">
        <v>4364</v>
      </c>
      <c r="C6709" s="1" t="s">
        <v>36974</v>
      </c>
      <c r="D6709" s="1" t="s">
        <v>36975</v>
      </c>
      <c r="E6709" s="1">
        <v>19147.0</v>
      </c>
      <c r="F6709" s="1">
        <v>39.944753</v>
      </c>
      <c r="G6709" s="1">
        <v>-75.16489</v>
      </c>
      <c r="H6709" s="1">
        <v>3.4</v>
      </c>
      <c r="I6709" s="1">
        <v>30.0</v>
      </c>
      <c r="J6709" s="1" t="s">
        <v>60880</v>
      </c>
      <c r="K6709" s="1" t="s">
        <v>3988</v>
      </c>
      <c r="L6709" s="1" t="s">
        <v>3988</v>
      </c>
      <c r="M6709" s="1">
        <v>12119.2682525</v>
      </c>
      <c r="N6709" s="1">
        <v>9148298.93017</v>
      </c>
    </row>
    <row r="6710">
      <c r="A6710" s="1" t="s">
        <v>61240</v>
      </c>
      <c r="B6710" s="1" t="s">
        <v>4365</v>
      </c>
      <c r="C6710" s="1" t="s">
        <v>36992</v>
      </c>
      <c r="D6710" s="1" t="s">
        <v>36993</v>
      </c>
      <c r="E6710" s="1">
        <v>19107.0</v>
      </c>
      <c r="F6710" s="1">
        <v>39.95039</v>
      </c>
      <c r="G6710" s="1">
        <v>-75.162001</v>
      </c>
      <c r="H6710" s="1">
        <v>3.3</v>
      </c>
      <c r="I6710" s="1">
        <v>30.0</v>
      </c>
      <c r="J6710" s="1" t="s">
        <v>60880</v>
      </c>
      <c r="K6710" s="1" t="s">
        <v>3988</v>
      </c>
      <c r="L6710" s="1" t="s">
        <v>3988</v>
      </c>
      <c r="M6710" s="1">
        <v>12119.2682525</v>
      </c>
      <c r="N6710" s="1">
        <v>9148298.93017</v>
      </c>
    </row>
    <row r="6711">
      <c r="A6711" s="1" t="s">
        <v>61241</v>
      </c>
      <c r="B6711" s="1" t="s">
        <v>4366</v>
      </c>
      <c r="C6711" s="1" t="s">
        <v>37077</v>
      </c>
      <c r="D6711" s="1" t="s">
        <v>22020</v>
      </c>
      <c r="E6711" s="1">
        <v>19107.0</v>
      </c>
      <c r="F6711" s="1">
        <v>39.9491199</v>
      </c>
      <c r="G6711" s="1">
        <v>-75.1616593</v>
      </c>
      <c r="H6711" s="1">
        <v>1.6</v>
      </c>
      <c r="I6711" s="1">
        <v>30.0</v>
      </c>
      <c r="J6711" s="1" t="s">
        <v>60880</v>
      </c>
      <c r="K6711" s="1" t="s">
        <v>3988</v>
      </c>
      <c r="L6711" s="1" t="s">
        <v>3988</v>
      </c>
      <c r="M6711" s="1">
        <v>12119.2682525</v>
      </c>
      <c r="N6711" s="1">
        <v>9148298.93017</v>
      </c>
    </row>
    <row r="6712">
      <c r="A6712" s="1" t="s">
        <v>61242</v>
      </c>
      <c r="B6712" s="1" t="s">
        <v>4367</v>
      </c>
      <c r="C6712" s="1" t="s">
        <v>37116</v>
      </c>
      <c r="D6712" s="1" t="s">
        <v>18607</v>
      </c>
      <c r="E6712" s="1">
        <v>19107.0</v>
      </c>
      <c r="F6712" s="1">
        <v>39.9497992</v>
      </c>
      <c r="G6712" s="1">
        <v>-75.1604137</v>
      </c>
      <c r="H6712" s="1">
        <v>4.0</v>
      </c>
      <c r="I6712" s="1">
        <v>296.0</v>
      </c>
      <c r="J6712" s="1" t="s">
        <v>60880</v>
      </c>
      <c r="K6712" s="1" t="s">
        <v>3988</v>
      </c>
      <c r="L6712" s="1" t="s">
        <v>3988</v>
      </c>
      <c r="M6712" s="1">
        <v>12119.2682525</v>
      </c>
      <c r="N6712" s="1">
        <v>9148298.93017</v>
      </c>
    </row>
    <row r="6713">
      <c r="A6713" s="1" t="s">
        <v>61243</v>
      </c>
      <c r="B6713" s="1" t="s">
        <v>4368</v>
      </c>
      <c r="C6713" s="1" t="s">
        <v>37128</v>
      </c>
      <c r="D6713" s="1" t="s">
        <v>37129</v>
      </c>
      <c r="E6713" s="1">
        <v>19107.0</v>
      </c>
      <c r="F6713" s="1">
        <v>39.9482894</v>
      </c>
      <c r="G6713" s="1">
        <v>-75.1639634</v>
      </c>
      <c r="H6713" s="1">
        <v>3.6</v>
      </c>
      <c r="I6713" s="1">
        <v>295.0</v>
      </c>
      <c r="J6713" s="1" t="s">
        <v>60880</v>
      </c>
      <c r="K6713" s="1" t="s">
        <v>3988</v>
      </c>
      <c r="L6713" s="1" t="s">
        <v>3988</v>
      </c>
      <c r="M6713" s="1">
        <v>12119.2682525</v>
      </c>
      <c r="N6713" s="1">
        <v>9148298.93017</v>
      </c>
    </row>
    <row r="6714">
      <c r="A6714" s="1" t="s">
        <v>61244</v>
      </c>
      <c r="B6714" s="1" t="s">
        <v>4369</v>
      </c>
      <c r="C6714" s="1" t="s">
        <v>37166</v>
      </c>
      <c r="D6714" s="1" t="s">
        <v>37167</v>
      </c>
      <c r="E6714" s="1">
        <v>19107.0</v>
      </c>
      <c r="F6714" s="1">
        <v>39.9453923</v>
      </c>
      <c r="G6714" s="1">
        <v>-75.1627698</v>
      </c>
      <c r="H6714" s="1">
        <v>3.5</v>
      </c>
      <c r="I6714" s="1">
        <v>290.0</v>
      </c>
      <c r="J6714" s="1" t="s">
        <v>60880</v>
      </c>
      <c r="K6714" s="1" t="s">
        <v>3988</v>
      </c>
      <c r="L6714" s="1" t="s">
        <v>3988</v>
      </c>
      <c r="M6714" s="1">
        <v>12119.2682525</v>
      </c>
      <c r="N6714" s="1">
        <v>9148298.93017</v>
      </c>
    </row>
    <row r="6715">
      <c r="A6715" s="1" t="s">
        <v>60944</v>
      </c>
      <c r="B6715" s="1" t="s">
        <v>4370</v>
      </c>
      <c r="C6715" s="1" t="s">
        <v>37206</v>
      </c>
      <c r="D6715" s="1" t="s">
        <v>37207</v>
      </c>
      <c r="E6715" s="1">
        <v>19107.0</v>
      </c>
      <c r="F6715" s="1">
        <v>39.9493831</v>
      </c>
      <c r="G6715" s="1">
        <v>-75.1551309</v>
      </c>
      <c r="H6715" s="1">
        <v>4.7</v>
      </c>
      <c r="I6715" s="1">
        <v>29.0</v>
      </c>
      <c r="J6715" s="1" t="s">
        <v>60880</v>
      </c>
      <c r="K6715" s="1" t="s">
        <v>3988</v>
      </c>
      <c r="L6715" s="1" t="s">
        <v>3988</v>
      </c>
      <c r="M6715" s="1">
        <v>12119.2682525</v>
      </c>
      <c r="N6715" s="1">
        <v>9148298.93017</v>
      </c>
    </row>
    <row r="6716">
      <c r="A6716" s="1" t="s">
        <v>61245</v>
      </c>
      <c r="B6716" s="1" t="s">
        <v>4371</v>
      </c>
      <c r="C6716" s="1" t="s">
        <v>37248</v>
      </c>
      <c r="D6716" s="1" t="s">
        <v>37249</v>
      </c>
      <c r="E6716" s="1">
        <v>19107.0</v>
      </c>
      <c r="F6716" s="1">
        <v>39.9501862</v>
      </c>
      <c r="G6716" s="1">
        <v>-75.1605348</v>
      </c>
      <c r="H6716" s="1">
        <v>4.5</v>
      </c>
      <c r="I6716" s="1">
        <v>29.0</v>
      </c>
      <c r="J6716" s="1" t="s">
        <v>60880</v>
      </c>
      <c r="K6716" s="1" t="s">
        <v>3988</v>
      </c>
      <c r="L6716" s="1" t="s">
        <v>3988</v>
      </c>
      <c r="M6716" s="1">
        <v>12119.2682525</v>
      </c>
      <c r="N6716" s="1">
        <v>9148298.93017</v>
      </c>
    </row>
    <row r="6717">
      <c r="A6717" s="1" t="s">
        <v>61246</v>
      </c>
      <c r="B6717" s="1" t="s">
        <v>4372</v>
      </c>
      <c r="C6717" s="1" t="s">
        <v>37385</v>
      </c>
      <c r="D6717" s="1" t="s">
        <v>37386</v>
      </c>
      <c r="E6717" s="1">
        <v>19107.0</v>
      </c>
      <c r="F6717" s="1">
        <v>39.9449491</v>
      </c>
      <c r="G6717" s="1">
        <v>-75.1607343</v>
      </c>
      <c r="H6717" s="1">
        <v>3.6</v>
      </c>
      <c r="I6717" s="1">
        <v>29.0</v>
      </c>
      <c r="J6717" s="1" t="s">
        <v>60880</v>
      </c>
      <c r="K6717" s="1" t="s">
        <v>3988</v>
      </c>
      <c r="L6717" s="1" t="s">
        <v>3988</v>
      </c>
      <c r="M6717" s="1">
        <v>12119.2682525</v>
      </c>
      <c r="N6717" s="1">
        <v>9148298.93017</v>
      </c>
    </row>
    <row r="6718">
      <c r="A6718" s="1" t="s">
        <v>61247</v>
      </c>
      <c r="B6718" s="1" t="s">
        <v>4373</v>
      </c>
      <c r="C6718" s="1" t="s">
        <v>13741</v>
      </c>
      <c r="D6718" s="1" t="s">
        <v>37427</v>
      </c>
      <c r="E6718" s="1">
        <v>19107.0</v>
      </c>
      <c r="F6718" s="1">
        <v>39.945624</v>
      </c>
      <c r="G6718" s="1">
        <v>-75.16484</v>
      </c>
      <c r="H6718" s="1">
        <v>3.4</v>
      </c>
      <c r="I6718" s="1">
        <v>29.0</v>
      </c>
      <c r="J6718" s="1" t="s">
        <v>60880</v>
      </c>
      <c r="K6718" s="1" t="s">
        <v>3988</v>
      </c>
      <c r="L6718" s="1" t="s">
        <v>3988</v>
      </c>
      <c r="M6718" s="1">
        <v>12119.2682525</v>
      </c>
      <c r="N6718" s="1">
        <v>9148298.93017</v>
      </c>
    </row>
    <row r="6719">
      <c r="A6719" s="1" t="s">
        <v>61248</v>
      </c>
      <c r="B6719" s="1" t="s">
        <v>4374</v>
      </c>
      <c r="C6719" s="1" t="s">
        <v>37439</v>
      </c>
      <c r="D6719" s="1" t="s">
        <v>26668</v>
      </c>
      <c r="E6719" s="1">
        <v>19107.0</v>
      </c>
      <c r="F6719" s="1">
        <v>39.9500363</v>
      </c>
      <c r="G6719" s="1">
        <v>-75.1614924</v>
      </c>
      <c r="H6719" s="1">
        <v>3.3</v>
      </c>
      <c r="I6719" s="1">
        <v>29.0</v>
      </c>
      <c r="J6719" s="1" t="s">
        <v>60880</v>
      </c>
      <c r="K6719" s="1" t="s">
        <v>3988</v>
      </c>
      <c r="L6719" s="1" t="s">
        <v>3988</v>
      </c>
      <c r="M6719" s="1">
        <v>12119.2682525</v>
      </c>
      <c r="N6719" s="1">
        <v>9148298.93017</v>
      </c>
    </row>
    <row r="6720">
      <c r="A6720" s="1" t="s">
        <v>61248</v>
      </c>
      <c r="B6720" s="1" t="s">
        <v>4374</v>
      </c>
      <c r="C6720" s="1" t="s">
        <v>37439</v>
      </c>
      <c r="D6720" s="1" t="s">
        <v>26668</v>
      </c>
      <c r="E6720" s="1">
        <v>19107.0</v>
      </c>
      <c r="F6720" s="1">
        <v>39.9500363</v>
      </c>
      <c r="G6720" s="1">
        <v>-75.1614924</v>
      </c>
      <c r="H6720" s="1">
        <v>3.3</v>
      </c>
      <c r="I6720" s="1">
        <v>29.0</v>
      </c>
      <c r="J6720" s="1" t="s">
        <v>60880</v>
      </c>
      <c r="K6720" s="1" t="s">
        <v>3988</v>
      </c>
      <c r="L6720" s="1" t="s">
        <v>3988</v>
      </c>
      <c r="M6720" s="1">
        <v>12119.2682525</v>
      </c>
      <c r="N6720" s="1">
        <v>9148298.93017</v>
      </c>
    </row>
    <row r="6721">
      <c r="A6721" s="1" t="s">
        <v>61210</v>
      </c>
      <c r="B6721" s="1" t="s">
        <v>4375</v>
      </c>
      <c r="C6721" s="1" t="s">
        <v>37442</v>
      </c>
      <c r="D6721" s="1" t="s">
        <v>37443</v>
      </c>
      <c r="E6721" s="1">
        <v>19107.0</v>
      </c>
      <c r="F6721" s="1">
        <v>39.9477865</v>
      </c>
      <c r="G6721" s="1">
        <v>-75.1546211</v>
      </c>
      <c r="H6721" s="1">
        <v>3.2</v>
      </c>
      <c r="I6721" s="1">
        <v>29.0</v>
      </c>
      <c r="J6721" s="1" t="s">
        <v>60880</v>
      </c>
      <c r="K6721" s="1" t="s">
        <v>3988</v>
      </c>
      <c r="L6721" s="1" t="s">
        <v>3988</v>
      </c>
      <c r="M6721" s="1">
        <v>12119.2682525</v>
      </c>
      <c r="N6721" s="1">
        <v>9148298.93017</v>
      </c>
    </row>
    <row r="6722">
      <c r="A6722" s="1" t="s">
        <v>61249</v>
      </c>
      <c r="B6722" s="1" t="s">
        <v>4376</v>
      </c>
      <c r="C6722" s="1" t="s">
        <v>37451</v>
      </c>
      <c r="D6722" s="1" t="s">
        <v>28532</v>
      </c>
      <c r="E6722" s="1">
        <v>19107.0</v>
      </c>
      <c r="F6722" s="1">
        <v>39.9491576415</v>
      </c>
      <c r="G6722" s="1">
        <v>-75.1618073756</v>
      </c>
      <c r="H6722" s="1">
        <v>3.1</v>
      </c>
      <c r="I6722" s="1">
        <v>29.0</v>
      </c>
      <c r="J6722" s="1" t="s">
        <v>60880</v>
      </c>
      <c r="K6722" s="1" t="s">
        <v>3988</v>
      </c>
      <c r="L6722" s="1" t="s">
        <v>3988</v>
      </c>
      <c r="M6722" s="1">
        <v>12119.2682525</v>
      </c>
      <c r="N6722" s="1">
        <v>9148298.93017</v>
      </c>
    </row>
    <row r="6723">
      <c r="A6723" s="1" t="s">
        <v>61250</v>
      </c>
      <c r="B6723" s="1" t="s">
        <v>4377</v>
      </c>
      <c r="C6723" s="1" t="s">
        <v>17653</v>
      </c>
      <c r="D6723" s="1" t="s">
        <v>37520</v>
      </c>
      <c r="E6723" s="1">
        <v>19147.0</v>
      </c>
      <c r="F6723" s="1">
        <v>39.9431</v>
      </c>
      <c r="G6723" s="1">
        <v>-75.16</v>
      </c>
      <c r="H6723" s="1">
        <v>2.2</v>
      </c>
      <c r="I6723" s="1">
        <v>29.0</v>
      </c>
      <c r="J6723" s="1" t="s">
        <v>60880</v>
      </c>
      <c r="K6723" s="1" t="s">
        <v>3988</v>
      </c>
      <c r="L6723" s="1" t="s">
        <v>3988</v>
      </c>
      <c r="M6723" s="1">
        <v>12119.2682525</v>
      </c>
      <c r="N6723" s="1">
        <v>9148298.93017</v>
      </c>
    </row>
    <row r="6724">
      <c r="A6724" s="1" t="s">
        <v>61251</v>
      </c>
      <c r="B6724" s="1" t="s">
        <v>4378</v>
      </c>
      <c r="C6724" s="1" t="s">
        <v>37554</v>
      </c>
      <c r="D6724" s="1" t="s">
        <v>37555</v>
      </c>
      <c r="E6724" s="1">
        <v>19107.0</v>
      </c>
      <c r="F6724" s="1">
        <v>39.950007</v>
      </c>
      <c r="G6724" s="1">
        <v>-75.1621577</v>
      </c>
      <c r="H6724" s="1">
        <v>4.4</v>
      </c>
      <c r="I6724" s="1">
        <v>2893.0</v>
      </c>
      <c r="J6724" s="1" t="s">
        <v>60880</v>
      </c>
      <c r="K6724" s="1" t="s">
        <v>3988</v>
      </c>
      <c r="L6724" s="1" t="s">
        <v>3988</v>
      </c>
      <c r="M6724" s="1">
        <v>12119.2682525</v>
      </c>
      <c r="N6724" s="1">
        <v>9148298.93017</v>
      </c>
    </row>
    <row r="6725">
      <c r="A6725" s="1" t="s">
        <v>61252</v>
      </c>
      <c r="B6725" s="1" t="s">
        <v>4379</v>
      </c>
      <c r="C6725" s="1" t="s">
        <v>37594</v>
      </c>
      <c r="D6725" s="1" t="s">
        <v>24766</v>
      </c>
      <c r="E6725" s="1">
        <v>19107.0</v>
      </c>
      <c r="F6725" s="1">
        <v>39.9480175237</v>
      </c>
      <c r="G6725" s="1">
        <v>-75.1626882641</v>
      </c>
      <c r="H6725" s="1">
        <v>4.2</v>
      </c>
      <c r="I6725" s="1">
        <v>286.0</v>
      </c>
      <c r="J6725" s="1" t="s">
        <v>60880</v>
      </c>
      <c r="K6725" s="1" t="s">
        <v>3988</v>
      </c>
      <c r="L6725" s="1" t="s">
        <v>3988</v>
      </c>
      <c r="M6725" s="1">
        <v>12119.2682525</v>
      </c>
      <c r="N6725" s="1">
        <v>9148298.93017</v>
      </c>
    </row>
    <row r="6726">
      <c r="A6726" s="1" t="s">
        <v>61253</v>
      </c>
      <c r="B6726" s="1" t="s">
        <v>4380</v>
      </c>
      <c r="C6726" s="1" t="s">
        <v>37603</v>
      </c>
      <c r="D6726" s="1" t="s">
        <v>37604</v>
      </c>
      <c r="E6726" s="1">
        <v>19107.0</v>
      </c>
      <c r="F6726" s="1">
        <v>39.9495961</v>
      </c>
      <c r="G6726" s="1">
        <v>-75.1611276</v>
      </c>
      <c r="H6726" s="1">
        <v>3.3</v>
      </c>
      <c r="I6726" s="1">
        <v>286.0</v>
      </c>
      <c r="J6726" s="1" t="s">
        <v>60880</v>
      </c>
      <c r="K6726" s="1" t="s">
        <v>3988</v>
      </c>
      <c r="L6726" s="1" t="s">
        <v>3988</v>
      </c>
      <c r="M6726" s="1">
        <v>12119.2682525</v>
      </c>
      <c r="N6726" s="1">
        <v>9148298.93017</v>
      </c>
    </row>
    <row r="6727">
      <c r="A6727" s="1" t="s">
        <v>61254</v>
      </c>
      <c r="B6727" s="1" t="s">
        <v>4381</v>
      </c>
      <c r="C6727" s="1" t="s">
        <v>37607</v>
      </c>
      <c r="D6727" s="1" t="s">
        <v>37608</v>
      </c>
      <c r="E6727" s="1">
        <v>19107.0</v>
      </c>
      <c r="F6727" s="1">
        <v>39.9503880379</v>
      </c>
      <c r="G6727" s="1">
        <v>-75.160978619</v>
      </c>
      <c r="H6727" s="1">
        <v>2.9</v>
      </c>
      <c r="I6727" s="1">
        <v>286.0</v>
      </c>
      <c r="J6727" s="1" t="s">
        <v>60880</v>
      </c>
      <c r="K6727" s="1" t="s">
        <v>3988</v>
      </c>
      <c r="L6727" s="1" t="s">
        <v>3988</v>
      </c>
      <c r="M6727" s="1">
        <v>12119.2682525</v>
      </c>
      <c r="N6727" s="1">
        <v>9148298.93017</v>
      </c>
    </row>
    <row r="6728">
      <c r="A6728" s="1" t="s">
        <v>61255</v>
      </c>
      <c r="B6728" s="1" t="s">
        <v>4382</v>
      </c>
      <c r="C6728" s="1" t="s">
        <v>37727</v>
      </c>
      <c r="D6728" s="1" t="s">
        <v>27608</v>
      </c>
      <c r="E6728" s="1">
        <v>19107.0</v>
      </c>
      <c r="F6728" s="1">
        <v>39.9470973141</v>
      </c>
      <c r="G6728" s="1">
        <v>-75.164758125</v>
      </c>
      <c r="H6728" s="1">
        <v>4.7</v>
      </c>
      <c r="I6728" s="1">
        <v>28.0</v>
      </c>
      <c r="J6728" s="1" t="s">
        <v>60880</v>
      </c>
      <c r="K6728" s="1" t="s">
        <v>3988</v>
      </c>
      <c r="L6728" s="1" t="s">
        <v>3988</v>
      </c>
      <c r="M6728" s="1">
        <v>12119.2682525</v>
      </c>
      <c r="N6728" s="1">
        <v>9148298.93017</v>
      </c>
    </row>
    <row r="6729">
      <c r="A6729" s="1" t="s">
        <v>61256</v>
      </c>
      <c r="B6729" s="1" t="s">
        <v>4383</v>
      </c>
      <c r="C6729" s="1" t="s">
        <v>37737</v>
      </c>
      <c r="D6729" s="1" t="s">
        <v>33395</v>
      </c>
      <c r="E6729" s="1">
        <v>19107.0</v>
      </c>
      <c r="F6729" s="1">
        <v>39.948951</v>
      </c>
      <c r="G6729" s="1">
        <v>-75.161346</v>
      </c>
      <c r="H6729" s="1">
        <v>4.7</v>
      </c>
      <c r="I6729" s="1">
        <v>28.0</v>
      </c>
      <c r="J6729" s="1" t="s">
        <v>60880</v>
      </c>
      <c r="K6729" s="1" t="s">
        <v>3988</v>
      </c>
      <c r="L6729" s="1" t="s">
        <v>3988</v>
      </c>
      <c r="M6729" s="1">
        <v>12119.2682525</v>
      </c>
      <c r="N6729" s="1">
        <v>9148298.93017</v>
      </c>
    </row>
    <row r="6730">
      <c r="A6730" s="1" t="s">
        <v>61257</v>
      </c>
      <c r="B6730" s="1" t="s">
        <v>4384</v>
      </c>
      <c r="C6730" s="1" t="s">
        <v>37771</v>
      </c>
      <c r="D6730" s="1" t="s">
        <v>36975</v>
      </c>
      <c r="E6730" s="1">
        <v>19147.0</v>
      </c>
      <c r="F6730" s="1">
        <v>39.9447414</v>
      </c>
      <c r="G6730" s="1">
        <v>-75.1649239</v>
      </c>
      <c r="H6730" s="1">
        <v>4.6</v>
      </c>
      <c r="I6730" s="1">
        <v>28.0</v>
      </c>
      <c r="J6730" s="1" t="s">
        <v>60880</v>
      </c>
      <c r="K6730" s="1" t="s">
        <v>3988</v>
      </c>
      <c r="L6730" s="1" t="s">
        <v>3988</v>
      </c>
      <c r="M6730" s="1">
        <v>12119.2682525</v>
      </c>
      <c r="N6730" s="1">
        <v>9148298.93017</v>
      </c>
    </row>
    <row r="6731">
      <c r="A6731" s="1" t="s">
        <v>61258</v>
      </c>
      <c r="B6731" s="1" t="s">
        <v>4385</v>
      </c>
      <c r="C6731" s="1" t="s">
        <v>37834</v>
      </c>
      <c r="D6731" s="1" t="s">
        <v>37835</v>
      </c>
      <c r="E6731" s="1">
        <v>19107.0</v>
      </c>
      <c r="F6731" s="1">
        <v>39.9449684</v>
      </c>
      <c r="G6731" s="1">
        <v>-75.1595886</v>
      </c>
      <c r="H6731" s="1">
        <v>4.2</v>
      </c>
      <c r="I6731" s="1">
        <v>28.0</v>
      </c>
      <c r="J6731" s="1" t="s">
        <v>60880</v>
      </c>
      <c r="K6731" s="1" t="s">
        <v>3988</v>
      </c>
      <c r="L6731" s="1" t="s">
        <v>3988</v>
      </c>
      <c r="M6731" s="1">
        <v>12119.2682525</v>
      </c>
      <c r="N6731" s="1">
        <v>9148298.93017</v>
      </c>
    </row>
    <row r="6732">
      <c r="A6732" s="1" t="s">
        <v>61259</v>
      </c>
      <c r="B6732" s="1" t="s">
        <v>4386</v>
      </c>
      <c r="C6732" s="1" t="s">
        <v>37851</v>
      </c>
      <c r="D6732" s="1" t="s">
        <v>25990</v>
      </c>
      <c r="E6732" s="1">
        <v>19107.0</v>
      </c>
      <c r="F6732" s="1">
        <v>39.9497326</v>
      </c>
      <c r="G6732" s="1">
        <v>-75.1601821</v>
      </c>
      <c r="H6732" s="1">
        <v>4.0</v>
      </c>
      <c r="I6732" s="1">
        <v>28.0</v>
      </c>
      <c r="J6732" s="1" t="s">
        <v>60880</v>
      </c>
      <c r="K6732" s="1" t="s">
        <v>3988</v>
      </c>
      <c r="L6732" s="1" t="s">
        <v>3988</v>
      </c>
      <c r="M6732" s="1">
        <v>12119.2682525</v>
      </c>
      <c r="N6732" s="1">
        <v>9148298.93017</v>
      </c>
    </row>
    <row r="6733">
      <c r="A6733" s="1" t="s">
        <v>61260</v>
      </c>
      <c r="B6733" s="1" t="s">
        <v>4387</v>
      </c>
      <c r="C6733" s="1" t="s">
        <v>37889</v>
      </c>
      <c r="D6733" s="1" t="s">
        <v>37890</v>
      </c>
      <c r="E6733" s="1">
        <v>19107.0</v>
      </c>
      <c r="F6733" s="1">
        <v>39.950402</v>
      </c>
      <c r="G6733" s="1">
        <v>-75.157617</v>
      </c>
      <c r="H6733" s="1">
        <v>3.9</v>
      </c>
      <c r="I6733" s="1">
        <v>28.0</v>
      </c>
      <c r="J6733" s="1" t="s">
        <v>60880</v>
      </c>
      <c r="K6733" s="1" t="s">
        <v>3988</v>
      </c>
      <c r="L6733" s="1" t="s">
        <v>3988</v>
      </c>
      <c r="M6733" s="1">
        <v>12119.2682525</v>
      </c>
      <c r="N6733" s="1">
        <v>9148298.93017</v>
      </c>
    </row>
    <row r="6734">
      <c r="A6734" s="1" t="s">
        <v>61109</v>
      </c>
      <c r="B6734" s="1" t="s">
        <v>4388</v>
      </c>
      <c r="C6734" s="1" t="s">
        <v>38022</v>
      </c>
      <c r="D6734" s="1" t="s">
        <v>24524</v>
      </c>
      <c r="E6734" s="1">
        <v>19109.0</v>
      </c>
      <c r="F6734" s="1">
        <v>39.9498227</v>
      </c>
      <c r="G6734" s="1">
        <v>-75.1638251</v>
      </c>
      <c r="H6734" s="1">
        <v>3.1</v>
      </c>
      <c r="I6734" s="1">
        <v>28.0</v>
      </c>
      <c r="J6734" s="1" t="s">
        <v>60880</v>
      </c>
      <c r="K6734" s="1" t="s">
        <v>3988</v>
      </c>
      <c r="L6734" s="1" t="s">
        <v>3988</v>
      </c>
      <c r="M6734" s="1">
        <v>12119.2682525</v>
      </c>
      <c r="N6734" s="1">
        <v>9148298.93017</v>
      </c>
    </row>
    <row r="6735">
      <c r="A6735" s="1" t="s">
        <v>61261</v>
      </c>
      <c r="B6735" s="1" t="s">
        <v>4389</v>
      </c>
      <c r="C6735" s="1" t="s">
        <v>14819</v>
      </c>
      <c r="D6735" s="1" t="s">
        <v>38120</v>
      </c>
      <c r="E6735" s="1">
        <v>19107.0</v>
      </c>
      <c r="F6735" s="1">
        <v>39.951242</v>
      </c>
      <c r="G6735" s="1">
        <v>-75.15668</v>
      </c>
      <c r="H6735" s="1">
        <v>1.6</v>
      </c>
      <c r="I6735" s="1">
        <v>28.0</v>
      </c>
      <c r="J6735" s="1" t="s">
        <v>60880</v>
      </c>
      <c r="K6735" s="1" t="s">
        <v>3988</v>
      </c>
      <c r="L6735" s="1" t="s">
        <v>3988</v>
      </c>
      <c r="M6735" s="1">
        <v>12119.2682525</v>
      </c>
      <c r="N6735" s="1">
        <v>9148298.93017</v>
      </c>
    </row>
    <row r="6736">
      <c r="A6736" s="1" t="s">
        <v>61262</v>
      </c>
      <c r="B6736" s="1" t="s">
        <v>4390</v>
      </c>
      <c r="C6736" s="1" t="s">
        <v>38137</v>
      </c>
      <c r="D6736" s="1" t="s">
        <v>12528</v>
      </c>
      <c r="E6736" s="1">
        <v>19147.0</v>
      </c>
      <c r="F6736" s="1">
        <v>39.945196</v>
      </c>
      <c r="G6736" s="1">
        <v>-75.162803</v>
      </c>
      <c r="H6736" s="1">
        <v>3.6</v>
      </c>
      <c r="I6736" s="1">
        <v>279.0</v>
      </c>
      <c r="J6736" s="1" t="s">
        <v>60880</v>
      </c>
      <c r="K6736" s="1" t="s">
        <v>3988</v>
      </c>
      <c r="L6736" s="1" t="s">
        <v>3988</v>
      </c>
      <c r="M6736" s="1">
        <v>12119.2682525</v>
      </c>
      <c r="N6736" s="1">
        <v>9148298.93017</v>
      </c>
    </row>
    <row r="6737">
      <c r="A6737" s="1" t="s">
        <v>61263</v>
      </c>
      <c r="B6737" s="1" t="s">
        <v>4391</v>
      </c>
      <c r="C6737" s="1" t="s">
        <v>38140</v>
      </c>
      <c r="D6737" s="1" t="s">
        <v>38141</v>
      </c>
      <c r="E6737" s="1">
        <v>19147.0</v>
      </c>
      <c r="F6737" s="1">
        <v>39.942897</v>
      </c>
      <c r="G6737" s="1">
        <v>-75.157883</v>
      </c>
      <c r="H6737" s="1">
        <v>3.6</v>
      </c>
      <c r="I6737" s="1">
        <v>279.0</v>
      </c>
      <c r="J6737" s="1" t="s">
        <v>60880</v>
      </c>
      <c r="K6737" s="1" t="s">
        <v>3988</v>
      </c>
      <c r="L6737" s="1" t="s">
        <v>3988</v>
      </c>
      <c r="M6737" s="1">
        <v>12119.2682525</v>
      </c>
      <c r="N6737" s="1">
        <v>9148298.93017</v>
      </c>
    </row>
    <row r="6738">
      <c r="A6738" s="1" t="s">
        <v>61264</v>
      </c>
      <c r="B6738" s="1" t="s">
        <v>4392</v>
      </c>
      <c r="C6738" s="1" t="s">
        <v>38168</v>
      </c>
      <c r="D6738" s="1" t="s">
        <v>15934</v>
      </c>
      <c r="E6738" s="1">
        <v>19107.0</v>
      </c>
      <c r="F6738" s="1">
        <v>39.94680791</v>
      </c>
      <c r="G6738" s="1">
        <v>-75.1639846609</v>
      </c>
      <c r="H6738" s="1">
        <v>4.6</v>
      </c>
      <c r="I6738" s="1">
        <v>276.0</v>
      </c>
      <c r="J6738" s="1" t="s">
        <v>60880</v>
      </c>
      <c r="K6738" s="1" t="s">
        <v>3988</v>
      </c>
      <c r="L6738" s="1" t="s">
        <v>3988</v>
      </c>
      <c r="M6738" s="1">
        <v>12119.2682525</v>
      </c>
      <c r="N6738" s="1">
        <v>9148298.93017</v>
      </c>
    </row>
    <row r="6739">
      <c r="A6739" s="1" t="s">
        <v>61265</v>
      </c>
      <c r="B6739" s="1" t="s">
        <v>4393</v>
      </c>
      <c r="C6739" s="1" t="s">
        <v>38259</v>
      </c>
      <c r="D6739" s="1" t="s">
        <v>38260</v>
      </c>
      <c r="E6739" s="1">
        <v>19147.0</v>
      </c>
      <c r="F6739" s="1">
        <v>39.9436856</v>
      </c>
      <c r="G6739" s="1">
        <v>-75.164769</v>
      </c>
      <c r="H6739" s="1">
        <v>4.8</v>
      </c>
      <c r="I6739" s="1">
        <v>27.0</v>
      </c>
      <c r="J6739" s="1" t="s">
        <v>60880</v>
      </c>
      <c r="K6739" s="1" t="s">
        <v>3988</v>
      </c>
      <c r="L6739" s="1" t="s">
        <v>3988</v>
      </c>
      <c r="M6739" s="1">
        <v>12119.2682525</v>
      </c>
      <c r="N6739" s="1">
        <v>9148298.93017</v>
      </c>
    </row>
    <row r="6740">
      <c r="A6740" s="1" t="s">
        <v>61266</v>
      </c>
      <c r="B6740" s="1" t="s">
        <v>4394</v>
      </c>
      <c r="C6740" s="1" t="s">
        <v>17653</v>
      </c>
      <c r="D6740" s="1" t="s">
        <v>38576</v>
      </c>
      <c r="E6740" s="1">
        <v>19107.0</v>
      </c>
      <c r="F6740" s="1">
        <v>39.951546</v>
      </c>
      <c r="G6740" s="1">
        <v>-75.158167</v>
      </c>
      <c r="H6740" s="1">
        <v>2.4</v>
      </c>
      <c r="I6740" s="1">
        <v>27.0</v>
      </c>
      <c r="J6740" s="1" t="s">
        <v>60880</v>
      </c>
      <c r="K6740" s="1" t="s">
        <v>3988</v>
      </c>
      <c r="L6740" s="1" t="s">
        <v>3988</v>
      </c>
      <c r="M6740" s="1">
        <v>12119.2682525</v>
      </c>
      <c r="N6740" s="1">
        <v>9148298.93017</v>
      </c>
    </row>
    <row r="6741">
      <c r="A6741" s="1" t="s">
        <v>61267</v>
      </c>
      <c r="B6741" s="1" t="s">
        <v>4395</v>
      </c>
      <c r="C6741" s="1" t="s">
        <v>31865</v>
      </c>
      <c r="D6741" s="1" t="s">
        <v>38583</v>
      </c>
      <c r="E6741" s="1">
        <v>19147.0</v>
      </c>
      <c r="F6741" s="1">
        <v>39.942931464</v>
      </c>
      <c r="G6741" s="1">
        <v>-75.1587759841</v>
      </c>
      <c r="H6741" s="1">
        <v>2.4</v>
      </c>
      <c r="I6741" s="1">
        <v>27.0</v>
      </c>
      <c r="J6741" s="1" t="s">
        <v>60880</v>
      </c>
      <c r="K6741" s="1" t="s">
        <v>3988</v>
      </c>
      <c r="L6741" s="1" t="s">
        <v>3988</v>
      </c>
      <c r="M6741" s="1">
        <v>12119.2682525</v>
      </c>
      <c r="N6741" s="1">
        <v>9148298.93017</v>
      </c>
    </row>
    <row r="6742">
      <c r="A6742" s="1" t="s">
        <v>61268</v>
      </c>
      <c r="B6742" s="1" t="s">
        <v>4396</v>
      </c>
      <c r="C6742" s="1" t="s">
        <v>38638</v>
      </c>
      <c r="D6742" s="1" t="s">
        <v>38639</v>
      </c>
      <c r="E6742" s="1">
        <v>19107.0</v>
      </c>
      <c r="F6742" s="1">
        <v>39.9455654</v>
      </c>
      <c r="G6742" s="1">
        <v>-75.1627808</v>
      </c>
      <c r="H6742" s="1">
        <v>4.5</v>
      </c>
      <c r="I6742" s="1">
        <v>268.0</v>
      </c>
      <c r="J6742" s="1" t="s">
        <v>60880</v>
      </c>
      <c r="K6742" s="1" t="s">
        <v>3988</v>
      </c>
      <c r="L6742" s="1" t="s">
        <v>3988</v>
      </c>
      <c r="M6742" s="1">
        <v>12119.2682525</v>
      </c>
      <c r="N6742" s="1">
        <v>9148298.93017</v>
      </c>
    </row>
    <row r="6743">
      <c r="A6743" s="1" t="s">
        <v>61269</v>
      </c>
      <c r="B6743" s="1" t="s">
        <v>4397</v>
      </c>
      <c r="C6743" s="1" t="s">
        <v>38643</v>
      </c>
      <c r="D6743" s="1" t="s">
        <v>23113</v>
      </c>
      <c r="E6743" s="1">
        <v>19107.0</v>
      </c>
      <c r="F6743" s="1">
        <v>39.951903</v>
      </c>
      <c r="G6743" s="1">
        <v>-75.161795</v>
      </c>
      <c r="H6743" s="1">
        <v>2.8</v>
      </c>
      <c r="I6743" s="1">
        <v>268.0</v>
      </c>
      <c r="J6743" s="1" t="s">
        <v>60880</v>
      </c>
      <c r="K6743" s="1" t="s">
        <v>3988</v>
      </c>
      <c r="L6743" s="1" t="s">
        <v>3988</v>
      </c>
      <c r="M6743" s="1">
        <v>12119.2682525</v>
      </c>
      <c r="N6743" s="1">
        <v>9148298.93017</v>
      </c>
    </row>
    <row r="6744">
      <c r="A6744" s="1" t="s">
        <v>61270</v>
      </c>
      <c r="B6744" s="1" t="s">
        <v>4398</v>
      </c>
      <c r="C6744" s="1" t="s">
        <v>15106</v>
      </c>
      <c r="D6744" s="1" t="s">
        <v>38646</v>
      </c>
      <c r="E6744" s="1">
        <v>19107.0</v>
      </c>
      <c r="F6744" s="1">
        <v>39.9481225533</v>
      </c>
      <c r="G6744" s="1">
        <v>-75.1624631121</v>
      </c>
      <c r="H6744" s="1">
        <v>4.1</v>
      </c>
      <c r="I6744" s="1">
        <v>2679.0</v>
      </c>
      <c r="J6744" s="1" t="s">
        <v>60880</v>
      </c>
      <c r="K6744" s="1" t="s">
        <v>3988</v>
      </c>
      <c r="L6744" s="1" t="s">
        <v>3988</v>
      </c>
      <c r="M6744" s="1">
        <v>12119.2682525</v>
      </c>
      <c r="N6744" s="1">
        <v>9148298.93017</v>
      </c>
    </row>
    <row r="6745">
      <c r="A6745" s="1" t="s">
        <v>61271</v>
      </c>
      <c r="B6745" s="1" t="s">
        <v>4399</v>
      </c>
      <c r="C6745" s="1" t="s">
        <v>38729</v>
      </c>
      <c r="D6745" s="1" t="s">
        <v>38730</v>
      </c>
      <c r="E6745" s="1">
        <v>19147.0</v>
      </c>
      <c r="F6745" s="1">
        <v>39.9428527924</v>
      </c>
      <c r="G6745" s="1">
        <v>-75.1569208337</v>
      </c>
      <c r="H6745" s="1">
        <v>4.9</v>
      </c>
      <c r="I6745" s="1">
        <v>26.0</v>
      </c>
      <c r="J6745" s="1" t="s">
        <v>60880</v>
      </c>
      <c r="K6745" s="1" t="s">
        <v>3988</v>
      </c>
      <c r="L6745" s="1" t="s">
        <v>3988</v>
      </c>
      <c r="M6745" s="1">
        <v>12119.2682525</v>
      </c>
      <c r="N6745" s="1">
        <v>9148298.93017</v>
      </c>
    </row>
    <row r="6746">
      <c r="A6746" s="1" t="s">
        <v>61272</v>
      </c>
      <c r="B6746" s="1" t="s">
        <v>4400</v>
      </c>
      <c r="C6746" s="1" t="s">
        <v>38742</v>
      </c>
      <c r="D6746" s="1" t="s">
        <v>38743</v>
      </c>
      <c r="E6746" s="1">
        <v>19107.0</v>
      </c>
      <c r="F6746" s="1">
        <v>39.9445919</v>
      </c>
      <c r="G6746" s="1">
        <v>-75.1583573</v>
      </c>
      <c r="H6746" s="1">
        <v>4.8</v>
      </c>
      <c r="I6746" s="1">
        <v>26.0</v>
      </c>
      <c r="J6746" s="1" t="s">
        <v>60880</v>
      </c>
      <c r="K6746" s="1" t="s">
        <v>3988</v>
      </c>
      <c r="L6746" s="1" t="s">
        <v>3988</v>
      </c>
      <c r="M6746" s="1">
        <v>12119.2682525</v>
      </c>
      <c r="N6746" s="1">
        <v>9148298.93017</v>
      </c>
    </row>
    <row r="6747">
      <c r="A6747" s="1" t="s">
        <v>61273</v>
      </c>
      <c r="B6747" s="1" t="s">
        <v>4401</v>
      </c>
      <c r="C6747" s="1" t="s">
        <v>21600</v>
      </c>
      <c r="D6747" s="1" t="s">
        <v>38752</v>
      </c>
      <c r="E6747" s="1">
        <v>19107.0</v>
      </c>
      <c r="F6747" s="1">
        <v>39.949872</v>
      </c>
      <c r="G6747" s="1">
        <v>-75.162843</v>
      </c>
      <c r="H6747" s="1">
        <v>4.8</v>
      </c>
      <c r="I6747" s="1">
        <v>26.0</v>
      </c>
      <c r="J6747" s="1" t="s">
        <v>60880</v>
      </c>
      <c r="K6747" s="1" t="s">
        <v>3988</v>
      </c>
      <c r="L6747" s="1" t="s">
        <v>3988</v>
      </c>
      <c r="M6747" s="1">
        <v>12119.2682525</v>
      </c>
      <c r="N6747" s="1">
        <v>9148298.93017</v>
      </c>
    </row>
    <row r="6748">
      <c r="A6748" s="1" t="s">
        <v>61274</v>
      </c>
      <c r="B6748" s="1" t="s">
        <v>4402</v>
      </c>
      <c r="C6748" s="1" t="s">
        <v>38790</v>
      </c>
      <c r="D6748" s="1" t="s">
        <v>38791</v>
      </c>
      <c r="E6748" s="1">
        <v>19107.0</v>
      </c>
      <c r="F6748" s="1">
        <v>39.9451733</v>
      </c>
      <c r="G6748" s="1">
        <v>-75.1612188</v>
      </c>
      <c r="H6748" s="1">
        <v>4.6</v>
      </c>
      <c r="I6748" s="1">
        <v>26.0</v>
      </c>
      <c r="J6748" s="1" t="s">
        <v>60880</v>
      </c>
      <c r="K6748" s="1" t="s">
        <v>3988</v>
      </c>
      <c r="L6748" s="1" t="s">
        <v>3988</v>
      </c>
      <c r="M6748" s="1">
        <v>12119.2682525</v>
      </c>
      <c r="N6748" s="1">
        <v>9148298.93017</v>
      </c>
    </row>
    <row r="6749">
      <c r="A6749" s="1" t="s">
        <v>61275</v>
      </c>
      <c r="B6749" s="1" t="s">
        <v>4403</v>
      </c>
      <c r="C6749" s="1" t="s">
        <v>38793</v>
      </c>
      <c r="D6749" s="1" t="s">
        <v>15462</v>
      </c>
      <c r="E6749" s="1">
        <v>19107.0</v>
      </c>
      <c r="F6749" s="1">
        <v>39.9506586</v>
      </c>
      <c r="G6749" s="1">
        <v>-75.1614269</v>
      </c>
      <c r="H6749" s="1">
        <v>4.6</v>
      </c>
      <c r="I6749" s="1">
        <v>26.0</v>
      </c>
      <c r="J6749" s="1" t="s">
        <v>60880</v>
      </c>
      <c r="K6749" s="1" t="s">
        <v>3988</v>
      </c>
      <c r="L6749" s="1" t="s">
        <v>3988</v>
      </c>
      <c r="M6749" s="1">
        <v>12119.2682525</v>
      </c>
      <c r="N6749" s="1">
        <v>9148298.93017</v>
      </c>
    </row>
    <row r="6750">
      <c r="A6750" s="1" t="s">
        <v>61276</v>
      </c>
      <c r="B6750" s="1" t="s">
        <v>4404</v>
      </c>
      <c r="C6750" s="1" t="s">
        <v>19977</v>
      </c>
      <c r="D6750" s="1" t="s">
        <v>38876</v>
      </c>
      <c r="E6750" s="1">
        <v>19102.0</v>
      </c>
      <c r="F6750" s="1">
        <v>39.9469282</v>
      </c>
      <c r="G6750" s="1">
        <v>-75.1594956</v>
      </c>
      <c r="H6750" s="1">
        <v>3.9</v>
      </c>
      <c r="I6750" s="1">
        <v>26.0</v>
      </c>
      <c r="J6750" s="1" t="s">
        <v>60880</v>
      </c>
      <c r="K6750" s="1" t="s">
        <v>3988</v>
      </c>
      <c r="L6750" s="1" t="s">
        <v>3988</v>
      </c>
      <c r="M6750" s="1">
        <v>12119.2682525</v>
      </c>
      <c r="N6750" s="1">
        <v>9148298.93017</v>
      </c>
    </row>
    <row r="6751">
      <c r="A6751" s="1" t="s">
        <v>61277</v>
      </c>
      <c r="B6751" s="1" t="s">
        <v>4405</v>
      </c>
      <c r="C6751" s="1" t="s">
        <v>31242</v>
      </c>
      <c r="D6751" s="1" t="s">
        <v>38924</v>
      </c>
      <c r="E6751" s="1">
        <v>19121.0</v>
      </c>
      <c r="F6751" s="1">
        <v>39.9472360555</v>
      </c>
      <c r="G6751" s="1">
        <v>-75.159381777</v>
      </c>
      <c r="H6751" s="1">
        <v>3.7</v>
      </c>
      <c r="I6751" s="1">
        <v>26.0</v>
      </c>
      <c r="J6751" s="1" t="s">
        <v>60880</v>
      </c>
      <c r="K6751" s="1" t="s">
        <v>3988</v>
      </c>
      <c r="L6751" s="1" t="s">
        <v>3988</v>
      </c>
      <c r="M6751" s="1">
        <v>12119.2682525</v>
      </c>
      <c r="N6751" s="1">
        <v>9148298.93017</v>
      </c>
    </row>
    <row r="6752">
      <c r="A6752" s="1" t="s">
        <v>61278</v>
      </c>
      <c r="B6752" s="1" t="s">
        <v>4406</v>
      </c>
      <c r="C6752" s="1" t="s">
        <v>38935</v>
      </c>
      <c r="D6752" s="1" t="s">
        <v>38936</v>
      </c>
      <c r="E6752" s="1">
        <v>19107.0</v>
      </c>
      <c r="F6752" s="1">
        <v>39.947961</v>
      </c>
      <c r="G6752" s="1">
        <v>-75.161221</v>
      </c>
      <c r="H6752" s="1">
        <v>3.7</v>
      </c>
      <c r="I6752" s="1">
        <v>26.0</v>
      </c>
      <c r="J6752" s="1" t="s">
        <v>60880</v>
      </c>
      <c r="K6752" s="1" t="s">
        <v>3988</v>
      </c>
      <c r="L6752" s="1" t="s">
        <v>3988</v>
      </c>
      <c r="M6752" s="1">
        <v>12119.2682525</v>
      </c>
      <c r="N6752" s="1">
        <v>9148298.93017</v>
      </c>
    </row>
    <row r="6753">
      <c r="A6753" s="1" t="s">
        <v>61279</v>
      </c>
      <c r="B6753" s="1" t="s">
        <v>4407</v>
      </c>
      <c r="C6753" s="1" t="s">
        <v>38955</v>
      </c>
      <c r="D6753" s="1" t="s">
        <v>13447</v>
      </c>
      <c r="E6753" s="1">
        <v>19107.0</v>
      </c>
      <c r="F6753" s="1">
        <v>39.9478863</v>
      </c>
      <c r="G6753" s="1">
        <v>-75.1635217</v>
      </c>
      <c r="H6753" s="1">
        <v>3.6</v>
      </c>
      <c r="I6753" s="1">
        <v>26.0</v>
      </c>
      <c r="J6753" s="1" t="s">
        <v>60880</v>
      </c>
      <c r="K6753" s="1" t="s">
        <v>3988</v>
      </c>
      <c r="L6753" s="1" t="s">
        <v>3988</v>
      </c>
      <c r="M6753" s="1">
        <v>12119.2682525</v>
      </c>
      <c r="N6753" s="1">
        <v>9148298.93017</v>
      </c>
    </row>
    <row r="6754">
      <c r="A6754" s="1" t="s">
        <v>61280</v>
      </c>
      <c r="B6754" s="1" t="s">
        <v>4408</v>
      </c>
      <c r="C6754" s="1" t="s">
        <v>38984</v>
      </c>
      <c r="D6754" s="1" t="s">
        <v>38985</v>
      </c>
      <c r="E6754" s="1">
        <v>19107.0</v>
      </c>
      <c r="F6754" s="1">
        <v>39.949295</v>
      </c>
      <c r="G6754" s="1">
        <v>-75.1630394</v>
      </c>
      <c r="H6754" s="1">
        <v>3.3</v>
      </c>
      <c r="I6754" s="1">
        <v>26.0</v>
      </c>
      <c r="J6754" s="1" t="s">
        <v>60880</v>
      </c>
      <c r="K6754" s="1" t="s">
        <v>3988</v>
      </c>
      <c r="L6754" s="1" t="s">
        <v>3988</v>
      </c>
      <c r="M6754" s="1">
        <v>12119.2682525</v>
      </c>
      <c r="N6754" s="1">
        <v>9148298.93017</v>
      </c>
    </row>
    <row r="6755">
      <c r="A6755" s="1" t="s">
        <v>61281</v>
      </c>
      <c r="B6755" s="1" t="s">
        <v>4409</v>
      </c>
      <c r="C6755" s="1" t="s">
        <v>39030</v>
      </c>
      <c r="D6755" s="1" t="s">
        <v>39031</v>
      </c>
      <c r="E6755" s="1">
        <v>19107.0</v>
      </c>
      <c r="F6755" s="1">
        <v>39.9499253</v>
      </c>
      <c r="G6755" s="1">
        <v>-75.1550481</v>
      </c>
      <c r="H6755" s="1">
        <v>2.6</v>
      </c>
      <c r="I6755" s="1">
        <v>26.0</v>
      </c>
      <c r="J6755" s="1" t="s">
        <v>60880</v>
      </c>
      <c r="K6755" s="1" t="s">
        <v>3988</v>
      </c>
      <c r="L6755" s="1" t="s">
        <v>3988</v>
      </c>
      <c r="M6755" s="1">
        <v>12119.2682525</v>
      </c>
      <c r="N6755" s="1">
        <v>9148298.93017</v>
      </c>
    </row>
    <row r="6756">
      <c r="A6756" s="1" t="s">
        <v>61282</v>
      </c>
      <c r="B6756" s="1" t="s">
        <v>4410</v>
      </c>
      <c r="C6756" s="1" t="s">
        <v>17273</v>
      </c>
      <c r="D6756" s="1" t="s">
        <v>39070</v>
      </c>
      <c r="E6756" s="1">
        <v>19107.0</v>
      </c>
      <c r="F6756" s="1">
        <v>39.9496526531</v>
      </c>
      <c r="G6756" s="1">
        <v>-75.1541563265</v>
      </c>
      <c r="H6756" s="1">
        <v>2.0</v>
      </c>
      <c r="I6756" s="1">
        <v>26.0</v>
      </c>
      <c r="J6756" s="1" t="s">
        <v>60880</v>
      </c>
      <c r="K6756" s="1" t="s">
        <v>3988</v>
      </c>
      <c r="L6756" s="1" t="s">
        <v>3988</v>
      </c>
      <c r="M6756" s="1">
        <v>12119.2682525</v>
      </c>
      <c r="N6756" s="1">
        <v>9148298.93017</v>
      </c>
    </row>
    <row r="6757">
      <c r="A6757" s="1" t="s">
        <v>61283</v>
      </c>
      <c r="B6757" s="1" t="s">
        <v>4411</v>
      </c>
      <c r="C6757" s="1" t="s">
        <v>14655</v>
      </c>
      <c r="D6757" s="1" t="s">
        <v>17650</v>
      </c>
      <c r="E6757" s="1">
        <v>19107.0</v>
      </c>
      <c r="F6757" s="1">
        <v>39.951662</v>
      </c>
      <c r="G6757" s="1">
        <v>-75.160977</v>
      </c>
      <c r="H6757" s="1">
        <v>1.8</v>
      </c>
      <c r="I6757" s="1">
        <v>26.0</v>
      </c>
      <c r="J6757" s="1" t="s">
        <v>60880</v>
      </c>
      <c r="K6757" s="1" t="s">
        <v>3988</v>
      </c>
      <c r="L6757" s="1" t="s">
        <v>3988</v>
      </c>
      <c r="M6757" s="1">
        <v>12119.2682525</v>
      </c>
      <c r="N6757" s="1">
        <v>9148298.93017</v>
      </c>
    </row>
    <row r="6758">
      <c r="A6758" s="1" t="s">
        <v>61104</v>
      </c>
      <c r="B6758" s="1" t="s">
        <v>4412</v>
      </c>
      <c r="C6758" s="1" t="s">
        <v>39138</v>
      </c>
      <c r="D6758" s="1" t="s">
        <v>27657</v>
      </c>
      <c r="E6758" s="1">
        <v>19107.0</v>
      </c>
      <c r="F6758" s="1">
        <v>39.9467659</v>
      </c>
      <c r="G6758" s="1">
        <v>-75.1611269</v>
      </c>
      <c r="H6758" s="1">
        <v>2.8</v>
      </c>
      <c r="I6758" s="1">
        <v>253.0</v>
      </c>
      <c r="J6758" s="1" t="s">
        <v>60880</v>
      </c>
      <c r="K6758" s="1" t="s">
        <v>3988</v>
      </c>
      <c r="L6758" s="1" t="s">
        <v>3988</v>
      </c>
      <c r="M6758" s="1">
        <v>12119.2682525</v>
      </c>
      <c r="N6758" s="1">
        <v>9148298.93017</v>
      </c>
    </row>
    <row r="6759">
      <c r="A6759" s="1" t="s">
        <v>61284</v>
      </c>
      <c r="B6759" s="1" t="s">
        <v>4413</v>
      </c>
      <c r="C6759" s="1" t="s">
        <v>39229</v>
      </c>
      <c r="D6759" s="1" t="s">
        <v>39230</v>
      </c>
      <c r="E6759" s="1">
        <v>19107.0</v>
      </c>
      <c r="F6759" s="1">
        <v>39.949279331</v>
      </c>
      <c r="G6759" s="1">
        <v>-75.1629582236</v>
      </c>
      <c r="H6759" s="1">
        <v>4.7</v>
      </c>
      <c r="I6759" s="1">
        <v>25.0</v>
      </c>
      <c r="J6759" s="1" t="s">
        <v>60880</v>
      </c>
      <c r="K6759" s="1" t="s">
        <v>3988</v>
      </c>
      <c r="L6759" s="1" t="s">
        <v>3988</v>
      </c>
      <c r="M6759" s="1">
        <v>12119.2682525</v>
      </c>
      <c r="N6759" s="1">
        <v>9148298.93017</v>
      </c>
    </row>
    <row r="6760">
      <c r="A6760" s="1" t="s">
        <v>61285</v>
      </c>
      <c r="B6760" s="1" t="s">
        <v>4414</v>
      </c>
      <c r="C6760" s="1" t="s">
        <v>39241</v>
      </c>
      <c r="D6760" s="1" t="s">
        <v>34627</v>
      </c>
      <c r="E6760" s="1">
        <v>19107.0</v>
      </c>
      <c r="F6760" s="1">
        <v>39.9479863</v>
      </c>
      <c r="G6760" s="1">
        <v>-75.1619304</v>
      </c>
      <c r="H6760" s="1">
        <v>4.7</v>
      </c>
      <c r="I6760" s="1">
        <v>25.0</v>
      </c>
      <c r="J6760" s="1" t="s">
        <v>60880</v>
      </c>
      <c r="K6760" s="1" t="s">
        <v>3988</v>
      </c>
      <c r="L6760" s="1" t="s">
        <v>3988</v>
      </c>
      <c r="M6760" s="1">
        <v>12119.2682525</v>
      </c>
      <c r="N6760" s="1">
        <v>9148298.93017</v>
      </c>
    </row>
    <row r="6761">
      <c r="A6761" s="1" t="s">
        <v>61285</v>
      </c>
      <c r="B6761" s="1" t="s">
        <v>4414</v>
      </c>
      <c r="C6761" s="1" t="s">
        <v>39241</v>
      </c>
      <c r="D6761" s="1" t="s">
        <v>34627</v>
      </c>
      <c r="E6761" s="1">
        <v>19107.0</v>
      </c>
      <c r="F6761" s="1">
        <v>39.9479863</v>
      </c>
      <c r="G6761" s="1">
        <v>-75.1619304</v>
      </c>
      <c r="H6761" s="1">
        <v>4.7</v>
      </c>
      <c r="I6761" s="1">
        <v>25.0</v>
      </c>
      <c r="J6761" s="1" t="s">
        <v>60880</v>
      </c>
      <c r="K6761" s="1" t="s">
        <v>3988</v>
      </c>
      <c r="L6761" s="1" t="s">
        <v>3988</v>
      </c>
      <c r="M6761" s="1">
        <v>12119.2682525</v>
      </c>
      <c r="N6761" s="1">
        <v>9148298.93017</v>
      </c>
    </row>
    <row r="6762">
      <c r="A6762" s="1" t="s">
        <v>61286</v>
      </c>
      <c r="B6762" s="1" t="s">
        <v>4415</v>
      </c>
      <c r="C6762" s="1" t="s">
        <v>39326</v>
      </c>
      <c r="D6762" s="1" t="s">
        <v>39327</v>
      </c>
      <c r="E6762" s="1">
        <v>19107.0</v>
      </c>
      <c r="F6762" s="1">
        <v>39.9487783</v>
      </c>
      <c r="G6762" s="1">
        <v>-75.1571366</v>
      </c>
      <c r="H6762" s="1">
        <v>4.2</v>
      </c>
      <c r="I6762" s="1">
        <v>25.0</v>
      </c>
      <c r="J6762" s="1" t="s">
        <v>60880</v>
      </c>
      <c r="K6762" s="1" t="s">
        <v>3988</v>
      </c>
      <c r="L6762" s="1" t="s">
        <v>3988</v>
      </c>
      <c r="M6762" s="1">
        <v>12119.2682525</v>
      </c>
      <c r="N6762" s="1">
        <v>9148298.93017</v>
      </c>
    </row>
    <row r="6763">
      <c r="A6763" s="1" t="s">
        <v>61169</v>
      </c>
      <c r="B6763" s="1" t="s">
        <v>4416</v>
      </c>
      <c r="C6763" s="1" t="s">
        <v>39372</v>
      </c>
      <c r="D6763" s="1" t="s">
        <v>39373</v>
      </c>
      <c r="E6763" s="1">
        <v>19107.0</v>
      </c>
      <c r="F6763" s="1">
        <v>39.9495566</v>
      </c>
      <c r="G6763" s="1">
        <v>-75.1617091</v>
      </c>
      <c r="H6763" s="1">
        <v>4.0</v>
      </c>
      <c r="I6763" s="1">
        <v>25.0</v>
      </c>
      <c r="J6763" s="1" t="s">
        <v>60880</v>
      </c>
      <c r="K6763" s="1" t="s">
        <v>3988</v>
      </c>
      <c r="L6763" s="1" t="s">
        <v>3988</v>
      </c>
      <c r="M6763" s="1">
        <v>12119.2682525</v>
      </c>
      <c r="N6763" s="1">
        <v>9148298.93017</v>
      </c>
    </row>
    <row r="6764">
      <c r="A6764" s="1" t="s">
        <v>61287</v>
      </c>
      <c r="B6764" s="1" t="s">
        <v>4417</v>
      </c>
      <c r="C6764" s="1" t="s">
        <v>13311</v>
      </c>
      <c r="D6764" s="1" t="s">
        <v>39396</v>
      </c>
      <c r="E6764" s="1">
        <v>19107.0</v>
      </c>
      <c r="F6764" s="1">
        <v>39.949151</v>
      </c>
      <c r="G6764" s="1">
        <v>-75.159053</v>
      </c>
      <c r="H6764" s="1">
        <v>3.8</v>
      </c>
      <c r="I6764" s="1">
        <v>25.0</v>
      </c>
      <c r="J6764" s="1" t="s">
        <v>60880</v>
      </c>
      <c r="K6764" s="1" t="s">
        <v>3988</v>
      </c>
      <c r="L6764" s="1" t="s">
        <v>3988</v>
      </c>
      <c r="M6764" s="1">
        <v>12119.2682525</v>
      </c>
      <c r="N6764" s="1">
        <v>9148298.93017</v>
      </c>
    </row>
    <row r="6765">
      <c r="A6765" s="1" t="s">
        <v>61288</v>
      </c>
      <c r="B6765" s="1" t="s">
        <v>4418</v>
      </c>
      <c r="C6765" s="1" t="s">
        <v>39402</v>
      </c>
      <c r="D6765" s="1" t="s">
        <v>13657</v>
      </c>
      <c r="E6765" s="1">
        <v>19107.0</v>
      </c>
      <c r="F6765" s="1">
        <v>39.950377</v>
      </c>
      <c r="G6765" s="1">
        <v>-75.157535</v>
      </c>
      <c r="H6765" s="1">
        <v>3.8</v>
      </c>
      <c r="I6765" s="1">
        <v>25.0</v>
      </c>
      <c r="J6765" s="1" t="s">
        <v>60880</v>
      </c>
      <c r="K6765" s="1" t="s">
        <v>3988</v>
      </c>
      <c r="L6765" s="1" t="s">
        <v>3988</v>
      </c>
      <c r="M6765" s="1">
        <v>12119.2682525</v>
      </c>
      <c r="N6765" s="1">
        <v>9148298.93017</v>
      </c>
    </row>
    <row r="6766">
      <c r="A6766" s="1" t="s">
        <v>61289</v>
      </c>
      <c r="B6766" s="1" t="s">
        <v>4419</v>
      </c>
      <c r="C6766" s="1" t="s">
        <v>39409</v>
      </c>
      <c r="D6766" s="1" t="s">
        <v>39410</v>
      </c>
      <c r="E6766" s="1">
        <v>19107.0</v>
      </c>
      <c r="F6766" s="1">
        <v>39.9513081734</v>
      </c>
      <c r="G6766" s="1">
        <v>-75.159848083</v>
      </c>
      <c r="H6766" s="1">
        <v>3.7</v>
      </c>
      <c r="I6766" s="1">
        <v>25.0</v>
      </c>
      <c r="J6766" s="1" t="s">
        <v>60880</v>
      </c>
      <c r="K6766" s="1" t="s">
        <v>3988</v>
      </c>
      <c r="L6766" s="1" t="s">
        <v>3988</v>
      </c>
      <c r="M6766" s="1">
        <v>12119.2682525</v>
      </c>
      <c r="N6766" s="1">
        <v>9148298.93017</v>
      </c>
    </row>
    <row r="6767">
      <c r="A6767" s="1" t="s">
        <v>61290</v>
      </c>
      <c r="B6767" s="1" t="s">
        <v>4420</v>
      </c>
      <c r="C6767" s="1" t="s">
        <v>39439</v>
      </c>
      <c r="D6767" s="1" t="s">
        <v>24271</v>
      </c>
      <c r="E6767" s="1">
        <v>19107.0</v>
      </c>
      <c r="F6767" s="1">
        <v>39.9504002</v>
      </c>
      <c r="G6767" s="1">
        <v>-75.1616683602</v>
      </c>
      <c r="H6767" s="1">
        <v>3.6</v>
      </c>
      <c r="I6767" s="1">
        <v>25.0</v>
      </c>
      <c r="J6767" s="1" t="s">
        <v>60880</v>
      </c>
      <c r="K6767" s="1" t="s">
        <v>3988</v>
      </c>
      <c r="L6767" s="1" t="s">
        <v>3988</v>
      </c>
      <c r="M6767" s="1">
        <v>12119.2682525</v>
      </c>
      <c r="N6767" s="1">
        <v>9148298.93017</v>
      </c>
    </row>
    <row r="6768">
      <c r="A6768" s="1" t="s">
        <v>61289</v>
      </c>
      <c r="B6768" s="1" t="s">
        <v>4419</v>
      </c>
      <c r="C6768" s="1" t="s">
        <v>39409</v>
      </c>
      <c r="D6768" s="1" t="s">
        <v>39410</v>
      </c>
      <c r="E6768" s="1">
        <v>19107.0</v>
      </c>
      <c r="F6768" s="1">
        <v>39.9513081734</v>
      </c>
      <c r="G6768" s="1">
        <v>-75.159848083</v>
      </c>
      <c r="H6768" s="1">
        <v>3.4</v>
      </c>
      <c r="I6768" s="1">
        <v>25.0</v>
      </c>
      <c r="J6768" s="1" t="s">
        <v>60880</v>
      </c>
      <c r="K6768" s="1" t="s">
        <v>3988</v>
      </c>
      <c r="L6768" s="1" t="s">
        <v>3988</v>
      </c>
      <c r="M6768" s="1">
        <v>12119.2682525</v>
      </c>
      <c r="N6768" s="1">
        <v>9148298.93017</v>
      </c>
    </row>
    <row r="6769">
      <c r="A6769" s="1" t="s">
        <v>61279</v>
      </c>
      <c r="B6769" s="1" t="s">
        <v>4421</v>
      </c>
      <c r="C6769" s="1" t="s">
        <v>39528</v>
      </c>
      <c r="D6769" s="1" t="s">
        <v>13447</v>
      </c>
      <c r="E6769" s="1">
        <v>19107.0</v>
      </c>
      <c r="F6769" s="1">
        <v>39.9478863</v>
      </c>
      <c r="G6769" s="1">
        <v>-75.1635217</v>
      </c>
      <c r="H6769" s="1">
        <v>3.0</v>
      </c>
      <c r="I6769" s="1">
        <v>25.0</v>
      </c>
      <c r="J6769" s="1" t="s">
        <v>60880</v>
      </c>
      <c r="K6769" s="1" t="s">
        <v>3988</v>
      </c>
      <c r="L6769" s="1" t="s">
        <v>3988</v>
      </c>
      <c r="M6769" s="1">
        <v>12119.2682525</v>
      </c>
      <c r="N6769" s="1">
        <v>9148298.93017</v>
      </c>
    </row>
    <row r="6770">
      <c r="A6770" s="1" t="s">
        <v>61291</v>
      </c>
      <c r="B6770" s="1" t="s">
        <v>4422</v>
      </c>
      <c r="C6770" s="1" t="s">
        <v>37727</v>
      </c>
      <c r="D6770" s="1" t="s">
        <v>39663</v>
      </c>
      <c r="E6770" s="1">
        <v>19107.0</v>
      </c>
      <c r="F6770" s="1">
        <v>39.9446092</v>
      </c>
      <c r="G6770" s="1">
        <v>-75.1578331</v>
      </c>
      <c r="H6770" s="1">
        <v>4.1</v>
      </c>
      <c r="I6770" s="1">
        <v>249.0</v>
      </c>
      <c r="J6770" s="1" t="s">
        <v>60880</v>
      </c>
      <c r="K6770" s="1" t="s">
        <v>3988</v>
      </c>
      <c r="L6770" s="1" t="s">
        <v>3988</v>
      </c>
      <c r="M6770" s="1">
        <v>12119.2682525</v>
      </c>
      <c r="N6770" s="1">
        <v>9148298.93017</v>
      </c>
    </row>
    <row r="6771">
      <c r="A6771" s="1" t="s">
        <v>61292</v>
      </c>
      <c r="B6771" s="1" t="s">
        <v>4423</v>
      </c>
      <c r="C6771" s="1" t="s">
        <v>39707</v>
      </c>
      <c r="D6771" s="1" t="s">
        <v>39708</v>
      </c>
      <c r="E6771" s="1">
        <v>19107.0</v>
      </c>
      <c r="F6771" s="1">
        <v>39.947791</v>
      </c>
      <c r="G6771" s="1">
        <v>-75.1603392</v>
      </c>
      <c r="H6771" s="1">
        <v>4.5</v>
      </c>
      <c r="I6771" s="1">
        <v>246.0</v>
      </c>
      <c r="J6771" s="1" t="s">
        <v>60880</v>
      </c>
      <c r="K6771" s="1" t="s">
        <v>3988</v>
      </c>
      <c r="L6771" s="1" t="s">
        <v>3988</v>
      </c>
      <c r="M6771" s="1">
        <v>12119.2682525</v>
      </c>
      <c r="N6771" s="1">
        <v>9148298.93017</v>
      </c>
    </row>
    <row r="6772">
      <c r="A6772" s="1" t="s">
        <v>60944</v>
      </c>
      <c r="B6772" s="1" t="s">
        <v>4424</v>
      </c>
      <c r="C6772" s="1" t="s">
        <v>39720</v>
      </c>
      <c r="D6772" s="1" t="s">
        <v>33477</v>
      </c>
      <c r="E6772" s="1">
        <v>19107.0</v>
      </c>
      <c r="F6772" s="1">
        <v>39.9493831</v>
      </c>
      <c r="G6772" s="1">
        <v>-75.1551309</v>
      </c>
      <c r="H6772" s="1">
        <v>3.9</v>
      </c>
      <c r="I6772" s="1">
        <v>246.0</v>
      </c>
      <c r="J6772" s="1" t="s">
        <v>60880</v>
      </c>
      <c r="K6772" s="1" t="s">
        <v>3988</v>
      </c>
      <c r="L6772" s="1" t="s">
        <v>3988</v>
      </c>
      <c r="M6772" s="1">
        <v>12119.2682525</v>
      </c>
      <c r="N6772" s="1">
        <v>9148298.93017</v>
      </c>
    </row>
    <row r="6773">
      <c r="A6773" s="1" t="s">
        <v>61293</v>
      </c>
      <c r="B6773" s="1" t="s">
        <v>4425</v>
      </c>
      <c r="C6773" s="1" t="s">
        <v>39728</v>
      </c>
      <c r="D6773" s="1" t="s">
        <v>27177</v>
      </c>
      <c r="E6773" s="1">
        <v>19107.0</v>
      </c>
      <c r="F6773" s="1">
        <v>39.9491022</v>
      </c>
      <c r="G6773" s="1">
        <v>-75.1543329</v>
      </c>
      <c r="H6773" s="1">
        <v>3.5</v>
      </c>
      <c r="I6773" s="1">
        <v>246.0</v>
      </c>
      <c r="J6773" s="1" t="s">
        <v>60880</v>
      </c>
      <c r="K6773" s="1" t="s">
        <v>3988</v>
      </c>
      <c r="L6773" s="1" t="s">
        <v>3988</v>
      </c>
      <c r="M6773" s="1">
        <v>12119.2682525</v>
      </c>
      <c r="N6773" s="1">
        <v>9148298.93017</v>
      </c>
    </row>
    <row r="6774">
      <c r="A6774" s="1" t="s">
        <v>61294</v>
      </c>
      <c r="B6774" s="1" t="s">
        <v>4426</v>
      </c>
      <c r="C6774" s="1" t="s">
        <v>39784</v>
      </c>
      <c r="D6774" s="1" t="s">
        <v>26073</v>
      </c>
      <c r="E6774" s="1">
        <v>19107.0</v>
      </c>
      <c r="F6774" s="1">
        <v>39.9463188</v>
      </c>
      <c r="G6774" s="1">
        <v>-75.1579609</v>
      </c>
      <c r="H6774" s="1">
        <v>3.8</v>
      </c>
      <c r="I6774" s="1">
        <v>242.0</v>
      </c>
      <c r="J6774" s="1" t="s">
        <v>60880</v>
      </c>
      <c r="K6774" s="1" t="s">
        <v>3988</v>
      </c>
      <c r="L6774" s="1" t="s">
        <v>3988</v>
      </c>
      <c r="M6774" s="1">
        <v>12119.2682525</v>
      </c>
      <c r="N6774" s="1">
        <v>9148298.93017</v>
      </c>
    </row>
    <row r="6775">
      <c r="A6775" s="1" t="s">
        <v>61295</v>
      </c>
      <c r="B6775" s="1" t="s">
        <v>4427</v>
      </c>
      <c r="C6775" s="1" t="s">
        <v>39808</v>
      </c>
      <c r="D6775" s="1" t="s">
        <v>18581</v>
      </c>
      <c r="E6775" s="1">
        <v>19147.0</v>
      </c>
      <c r="F6775" s="1">
        <v>39.942855</v>
      </c>
      <c r="G6775" s="1">
        <v>-75.157207</v>
      </c>
      <c r="H6775" s="1">
        <v>3.5</v>
      </c>
      <c r="I6775" s="1">
        <v>241.0</v>
      </c>
      <c r="J6775" s="1" t="s">
        <v>60880</v>
      </c>
      <c r="K6775" s="1" t="s">
        <v>3988</v>
      </c>
      <c r="L6775" s="1" t="s">
        <v>3988</v>
      </c>
      <c r="M6775" s="1">
        <v>12119.2682525</v>
      </c>
      <c r="N6775" s="1">
        <v>9148298.93017</v>
      </c>
    </row>
    <row r="6776">
      <c r="A6776" s="1" t="s">
        <v>61296</v>
      </c>
      <c r="B6776" s="1" t="s">
        <v>4428</v>
      </c>
      <c r="C6776" s="1" t="s">
        <v>39834</v>
      </c>
      <c r="D6776" s="1" t="s">
        <v>39835</v>
      </c>
      <c r="E6776" s="1">
        <v>19147.0</v>
      </c>
      <c r="F6776" s="1">
        <v>39.9448608451</v>
      </c>
      <c r="G6776" s="1">
        <v>-75.1652079004</v>
      </c>
      <c r="H6776" s="1">
        <v>3.8</v>
      </c>
      <c r="I6776" s="1">
        <v>240.0</v>
      </c>
      <c r="J6776" s="1" t="s">
        <v>60880</v>
      </c>
      <c r="K6776" s="1" t="s">
        <v>3988</v>
      </c>
      <c r="L6776" s="1" t="s">
        <v>3988</v>
      </c>
      <c r="M6776" s="1">
        <v>12119.2682525</v>
      </c>
      <c r="N6776" s="1">
        <v>9148298.93017</v>
      </c>
    </row>
    <row r="6777">
      <c r="A6777" s="1" t="s">
        <v>61297</v>
      </c>
      <c r="B6777" s="1" t="s">
        <v>4429</v>
      </c>
      <c r="C6777" s="1" t="s">
        <v>39876</v>
      </c>
      <c r="D6777" s="1" t="s">
        <v>39877</v>
      </c>
      <c r="E6777" s="1">
        <v>19107.0</v>
      </c>
      <c r="F6777" s="1">
        <v>39.9447526</v>
      </c>
      <c r="G6777" s="1">
        <v>-75.1591111</v>
      </c>
      <c r="H6777" s="1">
        <v>4.8</v>
      </c>
      <c r="I6777" s="1">
        <v>24.0</v>
      </c>
      <c r="J6777" s="1" t="s">
        <v>60880</v>
      </c>
      <c r="K6777" s="1" t="s">
        <v>3988</v>
      </c>
      <c r="L6777" s="1" t="s">
        <v>3988</v>
      </c>
      <c r="M6777" s="1">
        <v>12119.2682525</v>
      </c>
      <c r="N6777" s="1">
        <v>9148298.93017</v>
      </c>
    </row>
    <row r="6778">
      <c r="A6778" s="1" t="s">
        <v>61298</v>
      </c>
      <c r="B6778" s="1" t="s">
        <v>4430</v>
      </c>
      <c r="C6778" s="1" t="s">
        <v>39954</v>
      </c>
      <c r="D6778" s="1" t="s">
        <v>39955</v>
      </c>
      <c r="E6778" s="1">
        <v>19107.0</v>
      </c>
      <c r="F6778" s="1">
        <v>39.9447053</v>
      </c>
      <c r="G6778" s="1">
        <v>-75.1591497</v>
      </c>
      <c r="H6778" s="1">
        <v>4.5</v>
      </c>
      <c r="I6778" s="1">
        <v>24.0</v>
      </c>
      <c r="J6778" s="1" t="s">
        <v>60880</v>
      </c>
      <c r="K6778" s="1" t="s">
        <v>3988</v>
      </c>
      <c r="L6778" s="1" t="s">
        <v>3988</v>
      </c>
      <c r="M6778" s="1">
        <v>12119.2682525</v>
      </c>
      <c r="N6778" s="1">
        <v>9148298.93017</v>
      </c>
    </row>
    <row r="6779">
      <c r="A6779" s="1" t="s">
        <v>61299</v>
      </c>
      <c r="B6779" s="1" t="s">
        <v>4431</v>
      </c>
      <c r="C6779" s="1" t="s">
        <v>39961</v>
      </c>
      <c r="D6779" s="1" t="s">
        <v>39962</v>
      </c>
      <c r="E6779" s="1">
        <v>19107.0</v>
      </c>
      <c r="F6779" s="1">
        <v>39.95187</v>
      </c>
      <c r="G6779" s="1">
        <v>-75.159913</v>
      </c>
      <c r="H6779" s="1">
        <v>4.5</v>
      </c>
      <c r="I6779" s="1">
        <v>24.0</v>
      </c>
      <c r="J6779" s="1" t="s">
        <v>60880</v>
      </c>
      <c r="K6779" s="1" t="s">
        <v>3988</v>
      </c>
      <c r="L6779" s="1" t="s">
        <v>3988</v>
      </c>
      <c r="M6779" s="1">
        <v>12119.2682525</v>
      </c>
      <c r="N6779" s="1">
        <v>9148298.93017</v>
      </c>
    </row>
    <row r="6780">
      <c r="A6780" s="1" t="s">
        <v>61300</v>
      </c>
      <c r="B6780" s="1" t="s">
        <v>4432</v>
      </c>
      <c r="C6780" s="1" t="s">
        <v>39973</v>
      </c>
      <c r="D6780" s="1" t="s">
        <v>38924</v>
      </c>
      <c r="E6780" s="1">
        <v>19107.0</v>
      </c>
      <c r="F6780" s="1">
        <v>39.9472278303</v>
      </c>
      <c r="G6780" s="1">
        <v>-75.1594518498</v>
      </c>
      <c r="H6780" s="1">
        <v>4.4</v>
      </c>
      <c r="I6780" s="1">
        <v>24.0</v>
      </c>
      <c r="J6780" s="1" t="s">
        <v>60880</v>
      </c>
      <c r="K6780" s="1" t="s">
        <v>3988</v>
      </c>
      <c r="L6780" s="1" t="s">
        <v>3988</v>
      </c>
      <c r="M6780" s="1">
        <v>12119.2682525</v>
      </c>
      <c r="N6780" s="1">
        <v>9148298.93017</v>
      </c>
    </row>
    <row r="6781">
      <c r="A6781" s="1" t="s">
        <v>61301</v>
      </c>
      <c r="B6781" s="1" t="s">
        <v>4433</v>
      </c>
      <c r="C6781" s="1" t="s">
        <v>40150</v>
      </c>
      <c r="D6781" s="1" t="s">
        <v>40151</v>
      </c>
      <c r="E6781" s="1">
        <v>19107.0</v>
      </c>
      <c r="F6781" s="1">
        <v>39.946553</v>
      </c>
      <c r="G6781" s="1">
        <v>-75.1619694</v>
      </c>
      <c r="H6781" s="1">
        <v>3.5</v>
      </c>
      <c r="I6781" s="1">
        <v>24.0</v>
      </c>
      <c r="J6781" s="1" t="s">
        <v>60880</v>
      </c>
      <c r="K6781" s="1" t="s">
        <v>3988</v>
      </c>
      <c r="L6781" s="1" t="s">
        <v>3988</v>
      </c>
      <c r="M6781" s="1">
        <v>12119.2682525</v>
      </c>
      <c r="N6781" s="1">
        <v>9148298.93017</v>
      </c>
    </row>
    <row r="6782">
      <c r="A6782" s="1" t="s">
        <v>61302</v>
      </c>
      <c r="B6782" s="1" t="s">
        <v>4434</v>
      </c>
      <c r="C6782" s="1" t="s">
        <v>40158</v>
      </c>
      <c r="D6782" s="1" t="s">
        <v>15453</v>
      </c>
      <c r="E6782" s="1">
        <v>19107.0</v>
      </c>
      <c r="F6782" s="1">
        <v>39.9472422</v>
      </c>
      <c r="G6782" s="1">
        <v>-75.1615547</v>
      </c>
      <c r="H6782" s="1">
        <v>3.5</v>
      </c>
      <c r="I6782" s="1">
        <v>24.0</v>
      </c>
      <c r="J6782" s="1" t="s">
        <v>60880</v>
      </c>
      <c r="K6782" s="1" t="s">
        <v>3988</v>
      </c>
      <c r="L6782" s="1" t="s">
        <v>3988</v>
      </c>
      <c r="M6782" s="1">
        <v>12119.2682525</v>
      </c>
      <c r="N6782" s="1">
        <v>9148298.93017</v>
      </c>
    </row>
    <row r="6783">
      <c r="A6783" s="1" t="s">
        <v>61303</v>
      </c>
      <c r="B6783" s="1" t="s">
        <v>4435</v>
      </c>
      <c r="C6783" s="1" t="s">
        <v>40297</v>
      </c>
      <c r="D6783" s="1" t="s">
        <v>18457</v>
      </c>
      <c r="E6783" s="1">
        <v>19107.0</v>
      </c>
      <c r="F6783" s="1">
        <v>39.9489108</v>
      </c>
      <c r="G6783" s="1">
        <v>-75.161268</v>
      </c>
      <c r="H6783" s="1">
        <v>2.0</v>
      </c>
      <c r="I6783" s="1">
        <v>24.0</v>
      </c>
      <c r="J6783" s="1" t="s">
        <v>60880</v>
      </c>
      <c r="K6783" s="1" t="s">
        <v>3988</v>
      </c>
      <c r="L6783" s="1" t="s">
        <v>3988</v>
      </c>
      <c r="M6783" s="1">
        <v>12119.2682525</v>
      </c>
      <c r="N6783" s="1">
        <v>9148298.93017</v>
      </c>
    </row>
    <row r="6784">
      <c r="A6784" s="1" t="s">
        <v>61304</v>
      </c>
      <c r="B6784" s="1" t="s">
        <v>4436</v>
      </c>
      <c r="C6784" s="1" t="s">
        <v>36269</v>
      </c>
      <c r="D6784" s="1" t="s">
        <v>40357</v>
      </c>
      <c r="E6784" s="1">
        <v>19107.0</v>
      </c>
      <c r="F6784" s="1">
        <v>39.948249279</v>
      </c>
      <c r="G6784" s="1">
        <v>-75.1543794572</v>
      </c>
      <c r="H6784" s="1">
        <v>3.7</v>
      </c>
      <c r="I6784" s="1">
        <v>239.0</v>
      </c>
      <c r="J6784" s="1" t="s">
        <v>60880</v>
      </c>
      <c r="K6784" s="1" t="s">
        <v>3988</v>
      </c>
      <c r="L6784" s="1" t="s">
        <v>3988</v>
      </c>
      <c r="M6784" s="1">
        <v>12119.2682525</v>
      </c>
      <c r="N6784" s="1">
        <v>9148298.93017</v>
      </c>
    </row>
    <row r="6785">
      <c r="A6785" s="1" t="s">
        <v>61292</v>
      </c>
      <c r="B6785" s="1" t="s">
        <v>4437</v>
      </c>
      <c r="C6785" s="1" t="s">
        <v>40364</v>
      </c>
      <c r="D6785" s="1" t="s">
        <v>39708</v>
      </c>
      <c r="E6785" s="1">
        <v>19107.0</v>
      </c>
      <c r="F6785" s="1">
        <v>39.947791</v>
      </c>
      <c r="G6785" s="1">
        <v>-75.1603392</v>
      </c>
      <c r="H6785" s="1">
        <v>3.4</v>
      </c>
      <c r="I6785" s="1">
        <v>239.0</v>
      </c>
      <c r="J6785" s="1" t="s">
        <v>60880</v>
      </c>
      <c r="K6785" s="1" t="s">
        <v>3988</v>
      </c>
      <c r="L6785" s="1" t="s">
        <v>3988</v>
      </c>
      <c r="M6785" s="1">
        <v>12119.2682525</v>
      </c>
      <c r="N6785" s="1">
        <v>9148298.93017</v>
      </c>
    </row>
    <row r="6786">
      <c r="A6786" s="1" t="s">
        <v>61305</v>
      </c>
      <c r="B6786" s="1" t="s">
        <v>4438</v>
      </c>
      <c r="C6786" s="1" t="s">
        <v>40416</v>
      </c>
      <c r="D6786" s="1" t="s">
        <v>40417</v>
      </c>
      <c r="E6786" s="1">
        <v>19107.0</v>
      </c>
      <c r="F6786" s="1">
        <v>39.944935</v>
      </c>
      <c r="G6786" s="1">
        <v>-75.1606759</v>
      </c>
      <c r="H6786" s="1">
        <v>3.9</v>
      </c>
      <c r="I6786" s="1">
        <v>234.0</v>
      </c>
      <c r="J6786" s="1" t="s">
        <v>60880</v>
      </c>
      <c r="K6786" s="1" t="s">
        <v>3988</v>
      </c>
      <c r="L6786" s="1" t="s">
        <v>3988</v>
      </c>
      <c r="M6786" s="1">
        <v>12119.2682525</v>
      </c>
      <c r="N6786" s="1">
        <v>9148298.93017</v>
      </c>
    </row>
    <row r="6787">
      <c r="A6787" s="1" t="s">
        <v>61306</v>
      </c>
      <c r="B6787" s="1" t="s">
        <v>4439</v>
      </c>
      <c r="C6787" s="1" t="s">
        <v>40434</v>
      </c>
      <c r="D6787" s="1" t="s">
        <v>17725</v>
      </c>
      <c r="E6787" s="1">
        <v>19107.0</v>
      </c>
      <c r="F6787" s="1">
        <v>39.9495688</v>
      </c>
      <c r="G6787" s="1">
        <v>-75.1589615</v>
      </c>
      <c r="H6787" s="1">
        <v>3.5</v>
      </c>
      <c r="I6787" s="1">
        <v>232.0</v>
      </c>
      <c r="J6787" s="1" t="s">
        <v>60880</v>
      </c>
      <c r="K6787" s="1" t="s">
        <v>3988</v>
      </c>
      <c r="L6787" s="1" t="s">
        <v>3988</v>
      </c>
      <c r="M6787" s="1">
        <v>12119.2682525</v>
      </c>
      <c r="N6787" s="1">
        <v>9148298.93017</v>
      </c>
    </row>
    <row r="6788">
      <c r="A6788" s="1" t="s">
        <v>61307</v>
      </c>
      <c r="B6788" s="1" t="s">
        <v>4440</v>
      </c>
      <c r="C6788" s="1" t="s">
        <v>40453</v>
      </c>
      <c r="D6788" s="1" t="s">
        <v>40454</v>
      </c>
      <c r="E6788" s="1">
        <v>19107.0</v>
      </c>
      <c r="F6788" s="1">
        <v>39.9486813</v>
      </c>
      <c r="G6788" s="1">
        <v>-75.1603307</v>
      </c>
      <c r="H6788" s="1">
        <v>4.0</v>
      </c>
      <c r="I6788" s="1">
        <v>231.0</v>
      </c>
      <c r="J6788" s="1" t="s">
        <v>60880</v>
      </c>
      <c r="K6788" s="1" t="s">
        <v>3988</v>
      </c>
      <c r="L6788" s="1" t="s">
        <v>3988</v>
      </c>
      <c r="M6788" s="1">
        <v>12119.2682525</v>
      </c>
      <c r="N6788" s="1">
        <v>9148298.93017</v>
      </c>
    </row>
    <row r="6789">
      <c r="A6789" s="1" t="s">
        <v>61308</v>
      </c>
      <c r="B6789" s="1" t="s">
        <v>4441</v>
      </c>
      <c r="C6789" s="1" t="s">
        <v>40550</v>
      </c>
      <c r="D6789" s="1" t="s">
        <v>40551</v>
      </c>
      <c r="E6789" s="1">
        <v>19107.0</v>
      </c>
      <c r="F6789" s="1">
        <v>39.9494082</v>
      </c>
      <c r="G6789" s="1">
        <v>-75.1618172</v>
      </c>
      <c r="H6789" s="1">
        <v>4.6</v>
      </c>
      <c r="I6789" s="1">
        <v>23.0</v>
      </c>
      <c r="J6789" s="1" t="s">
        <v>60880</v>
      </c>
      <c r="K6789" s="1" t="s">
        <v>3988</v>
      </c>
      <c r="L6789" s="1" t="s">
        <v>3988</v>
      </c>
      <c r="M6789" s="1">
        <v>12119.2682525</v>
      </c>
      <c r="N6789" s="1">
        <v>9148298.93017</v>
      </c>
    </row>
    <row r="6790">
      <c r="A6790" s="1" t="s">
        <v>61309</v>
      </c>
      <c r="B6790" s="1" t="s">
        <v>4442</v>
      </c>
      <c r="C6790" s="1" t="s">
        <v>40554</v>
      </c>
      <c r="D6790" s="1" t="s">
        <v>40555</v>
      </c>
      <c r="E6790" s="1">
        <v>19107.0</v>
      </c>
      <c r="F6790" s="1">
        <v>39.9492092</v>
      </c>
      <c r="G6790" s="1">
        <v>-75.1605841</v>
      </c>
      <c r="H6790" s="1">
        <v>4.5</v>
      </c>
      <c r="I6790" s="1">
        <v>23.0</v>
      </c>
      <c r="J6790" s="1" t="s">
        <v>60880</v>
      </c>
      <c r="K6790" s="1" t="s">
        <v>3988</v>
      </c>
      <c r="L6790" s="1" t="s">
        <v>3988</v>
      </c>
      <c r="M6790" s="1">
        <v>12119.2682525</v>
      </c>
      <c r="N6790" s="1">
        <v>9148298.93017</v>
      </c>
    </row>
    <row r="6791">
      <c r="A6791" s="1" t="s">
        <v>61310</v>
      </c>
      <c r="B6791" s="1" t="s">
        <v>4443</v>
      </c>
      <c r="C6791" s="1" t="s">
        <v>40598</v>
      </c>
      <c r="D6791" s="1" t="s">
        <v>37890</v>
      </c>
      <c r="E6791" s="1">
        <v>19107.0</v>
      </c>
      <c r="F6791" s="1">
        <v>39.950426</v>
      </c>
      <c r="G6791" s="1">
        <v>-75.15753</v>
      </c>
      <c r="H6791" s="1">
        <v>4.4</v>
      </c>
      <c r="I6791" s="1">
        <v>23.0</v>
      </c>
      <c r="J6791" s="1" t="s">
        <v>60880</v>
      </c>
      <c r="K6791" s="1" t="s">
        <v>3988</v>
      </c>
      <c r="L6791" s="1" t="s">
        <v>3988</v>
      </c>
      <c r="M6791" s="1">
        <v>12119.2682525</v>
      </c>
      <c r="N6791" s="1">
        <v>9148298.93017</v>
      </c>
    </row>
    <row r="6792">
      <c r="A6792" s="1" t="s">
        <v>61311</v>
      </c>
      <c r="B6792" s="1" t="s">
        <v>4444</v>
      </c>
      <c r="C6792" s="1" t="s">
        <v>40612</v>
      </c>
      <c r="D6792" s="1" t="s">
        <v>12167</v>
      </c>
      <c r="E6792" s="1">
        <v>19107.0</v>
      </c>
      <c r="F6792" s="1">
        <v>39.9510693646</v>
      </c>
      <c r="G6792" s="1">
        <v>-75.1543807983</v>
      </c>
      <c r="H6792" s="1">
        <v>4.3</v>
      </c>
      <c r="I6792" s="1">
        <v>23.0</v>
      </c>
      <c r="J6792" s="1" t="s">
        <v>60880</v>
      </c>
      <c r="K6792" s="1" t="s">
        <v>3988</v>
      </c>
      <c r="L6792" s="1" t="s">
        <v>3988</v>
      </c>
      <c r="M6792" s="1">
        <v>12119.2682525</v>
      </c>
      <c r="N6792" s="1">
        <v>9148298.93017</v>
      </c>
    </row>
    <row r="6793">
      <c r="A6793" s="1" t="s">
        <v>61312</v>
      </c>
      <c r="B6793" s="1" t="s">
        <v>4445</v>
      </c>
      <c r="C6793" s="1" t="s">
        <v>40622</v>
      </c>
      <c r="D6793" s="1" t="s">
        <v>40623</v>
      </c>
      <c r="E6793" s="1">
        <v>19107.0</v>
      </c>
      <c r="F6793" s="1">
        <v>39.9500715082</v>
      </c>
      <c r="G6793" s="1">
        <v>-75.1630359539</v>
      </c>
      <c r="H6793" s="1">
        <v>4.2</v>
      </c>
      <c r="I6793" s="1">
        <v>23.0</v>
      </c>
      <c r="J6793" s="1" t="s">
        <v>60880</v>
      </c>
      <c r="K6793" s="1" t="s">
        <v>3988</v>
      </c>
      <c r="L6793" s="1" t="s">
        <v>3988</v>
      </c>
      <c r="M6793" s="1">
        <v>12119.2682525</v>
      </c>
      <c r="N6793" s="1">
        <v>9148298.93017</v>
      </c>
    </row>
    <row r="6794">
      <c r="A6794" s="1" t="s">
        <v>61313</v>
      </c>
      <c r="B6794" s="1" t="s">
        <v>4446</v>
      </c>
      <c r="C6794" s="1" t="s">
        <v>40650</v>
      </c>
      <c r="D6794" s="1" t="s">
        <v>40651</v>
      </c>
      <c r="E6794" s="1">
        <v>19107.0</v>
      </c>
      <c r="F6794" s="1">
        <v>39.9472951</v>
      </c>
      <c r="G6794" s="1">
        <v>-75.1594404</v>
      </c>
      <c r="H6794" s="1">
        <v>4.1</v>
      </c>
      <c r="I6794" s="1">
        <v>23.0</v>
      </c>
      <c r="J6794" s="1" t="s">
        <v>60880</v>
      </c>
      <c r="K6794" s="1" t="s">
        <v>3988</v>
      </c>
      <c r="L6794" s="1" t="s">
        <v>3988</v>
      </c>
      <c r="M6794" s="1">
        <v>12119.2682525</v>
      </c>
      <c r="N6794" s="1">
        <v>9148298.93017</v>
      </c>
    </row>
    <row r="6795">
      <c r="A6795" s="1" t="s">
        <v>61314</v>
      </c>
      <c r="B6795" s="1" t="s">
        <v>4447</v>
      </c>
      <c r="C6795" s="1" t="s">
        <v>40668</v>
      </c>
      <c r="D6795" s="1" t="s">
        <v>32998</v>
      </c>
      <c r="E6795" s="1">
        <v>19107.0</v>
      </c>
      <c r="F6795" s="1">
        <v>39.9499935</v>
      </c>
      <c r="G6795" s="1">
        <v>-75.1600906</v>
      </c>
      <c r="H6795" s="1">
        <v>4.0</v>
      </c>
      <c r="I6795" s="1">
        <v>23.0</v>
      </c>
      <c r="J6795" s="1" t="s">
        <v>60880</v>
      </c>
      <c r="K6795" s="1" t="s">
        <v>3988</v>
      </c>
      <c r="L6795" s="1" t="s">
        <v>3988</v>
      </c>
      <c r="M6795" s="1">
        <v>12119.2682525</v>
      </c>
      <c r="N6795" s="1">
        <v>9148298.93017</v>
      </c>
    </row>
    <row r="6796">
      <c r="A6796" s="1" t="s">
        <v>61315</v>
      </c>
      <c r="B6796" s="1" t="s">
        <v>4448</v>
      </c>
      <c r="C6796" s="1" t="s">
        <v>40734</v>
      </c>
      <c r="D6796" s="1" t="s">
        <v>32286</v>
      </c>
      <c r="E6796" s="1">
        <v>19107.0</v>
      </c>
      <c r="F6796" s="1">
        <v>39.9480983</v>
      </c>
      <c r="G6796" s="1">
        <v>-75.1592326</v>
      </c>
      <c r="H6796" s="1">
        <v>3.6</v>
      </c>
      <c r="I6796" s="1">
        <v>23.0</v>
      </c>
      <c r="J6796" s="1" t="s">
        <v>60880</v>
      </c>
      <c r="K6796" s="1" t="s">
        <v>3988</v>
      </c>
      <c r="L6796" s="1" t="s">
        <v>3988</v>
      </c>
      <c r="M6796" s="1">
        <v>12119.2682525</v>
      </c>
      <c r="N6796" s="1">
        <v>9148298.93017</v>
      </c>
    </row>
    <row r="6797">
      <c r="A6797" s="1" t="s">
        <v>61316</v>
      </c>
      <c r="B6797" s="1" t="s">
        <v>4449</v>
      </c>
      <c r="C6797" s="1" t="s">
        <v>40811</v>
      </c>
      <c r="D6797" s="1" t="s">
        <v>40812</v>
      </c>
      <c r="E6797" s="1">
        <v>19107.0</v>
      </c>
      <c r="F6797" s="1">
        <v>39.9489511</v>
      </c>
      <c r="G6797" s="1">
        <v>-75.1630431</v>
      </c>
      <c r="H6797" s="1">
        <v>3.2</v>
      </c>
      <c r="I6797" s="1">
        <v>23.0</v>
      </c>
      <c r="J6797" s="1" t="s">
        <v>60880</v>
      </c>
      <c r="K6797" s="1" t="s">
        <v>3988</v>
      </c>
      <c r="L6797" s="1" t="s">
        <v>3988</v>
      </c>
      <c r="M6797" s="1">
        <v>12119.2682525</v>
      </c>
      <c r="N6797" s="1">
        <v>9148298.93017</v>
      </c>
    </row>
    <row r="6798">
      <c r="A6798" s="1" t="s">
        <v>61068</v>
      </c>
      <c r="B6798" s="1" t="s">
        <v>4450</v>
      </c>
      <c r="C6798" s="1" t="s">
        <v>41019</v>
      </c>
      <c r="D6798" s="1" t="s">
        <v>25826</v>
      </c>
      <c r="E6798" s="1">
        <v>19107.0</v>
      </c>
      <c r="F6798" s="1">
        <v>39.9490546</v>
      </c>
      <c r="G6798" s="1">
        <v>-75.1597386</v>
      </c>
      <c r="H6798" s="1">
        <v>4.1</v>
      </c>
      <c r="I6798" s="1">
        <v>225.0</v>
      </c>
      <c r="J6798" s="1" t="s">
        <v>60880</v>
      </c>
      <c r="K6798" s="1" t="s">
        <v>3988</v>
      </c>
      <c r="L6798" s="1" t="s">
        <v>3988</v>
      </c>
      <c r="M6798" s="1">
        <v>12119.2682525</v>
      </c>
      <c r="N6798" s="1">
        <v>9148298.93017</v>
      </c>
    </row>
    <row r="6799">
      <c r="A6799" s="1" t="s">
        <v>61317</v>
      </c>
      <c r="B6799" s="1" t="s">
        <v>4451</v>
      </c>
      <c r="C6799" s="1" t="s">
        <v>41065</v>
      </c>
      <c r="D6799" s="1" t="s">
        <v>41066</v>
      </c>
      <c r="E6799" s="1">
        <v>19107.0</v>
      </c>
      <c r="F6799" s="1">
        <v>39.9475864815</v>
      </c>
      <c r="G6799" s="1">
        <v>-75.160137372</v>
      </c>
      <c r="H6799" s="1">
        <v>4.4</v>
      </c>
      <c r="I6799" s="1">
        <v>223.0</v>
      </c>
      <c r="J6799" s="1" t="s">
        <v>60880</v>
      </c>
      <c r="K6799" s="1" t="s">
        <v>3988</v>
      </c>
      <c r="L6799" s="1" t="s">
        <v>3988</v>
      </c>
      <c r="M6799" s="1">
        <v>12119.2682525</v>
      </c>
      <c r="N6799" s="1">
        <v>9148298.93017</v>
      </c>
    </row>
    <row r="6800">
      <c r="A6800" s="1" t="s">
        <v>61318</v>
      </c>
      <c r="B6800" s="1" t="s">
        <v>4452</v>
      </c>
      <c r="C6800" s="1" t="s">
        <v>41078</v>
      </c>
      <c r="D6800" s="1" t="s">
        <v>28532</v>
      </c>
      <c r="E6800" s="1">
        <v>19107.0</v>
      </c>
      <c r="F6800" s="1">
        <v>39.9491987</v>
      </c>
      <c r="G6800" s="1">
        <v>-75.1618495</v>
      </c>
      <c r="H6800" s="1">
        <v>4.3</v>
      </c>
      <c r="I6800" s="1">
        <v>222.0</v>
      </c>
      <c r="J6800" s="1" t="s">
        <v>60880</v>
      </c>
      <c r="K6800" s="1" t="s">
        <v>3988</v>
      </c>
      <c r="L6800" s="1" t="s">
        <v>3988</v>
      </c>
      <c r="M6800" s="1">
        <v>12119.2682525</v>
      </c>
      <c r="N6800" s="1">
        <v>9148298.93017</v>
      </c>
    </row>
    <row r="6801">
      <c r="A6801" s="1" t="s">
        <v>61319</v>
      </c>
      <c r="B6801" s="1" t="s">
        <v>4453</v>
      </c>
      <c r="C6801" s="1" t="s">
        <v>41082</v>
      </c>
      <c r="D6801" s="1" t="s">
        <v>14284</v>
      </c>
      <c r="E6801" s="1">
        <v>19107.0</v>
      </c>
      <c r="F6801" s="1">
        <v>39.9460278</v>
      </c>
      <c r="G6801" s="1">
        <v>-75.1625185</v>
      </c>
      <c r="H6801" s="1">
        <v>3.8</v>
      </c>
      <c r="I6801" s="1">
        <v>222.0</v>
      </c>
      <c r="J6801" s="1" t="s">
        <v>60880</v>
      </c>
      <c r="K6801" s="1" t="s">
        <v>3988</v>
      </c>
      <c r="L6801" s="1" t="s">
        <v>3988</v>
      </c>
      <c r="M6801" s="1">
        <v>12119.2682525</v>
      </c>
      <c r="N6801" s="1">
        <v>9148298.93017</v>
      </c>
    </row>
    <row r="6802">
      <c r="A6802" s="1" t="s">
        <v>61320</v>
      </c>
      <c r="B6802" s="1" t="s">
        <v>4454</v>
      </c>
      <c r="C6802" s="1" t="s">
        <v>41137</v>
      </c>
      <c r="D6802" s="1" t="s">
        <v>13657</v>
      </c>
      <c r="E6802" s="1">
        <v>19107.0</v>
      </c>
      <c r="F6802" s="1">
        <v>39.950375</v>
      </c>
      <c r="G6802" s="1">
        <v>-75.157534</v>
      </c>
      <c r="H6802" s="1">
        <v>4.9</v>
      </c>
      <c r="I6802" s="1">
        <v>22.0</v>
      </c>
      <c r="J6802" s="1" t="s">
        <v>60880</v>
      </c>
      <c r="K6802" s="1" t="s">
        <v>3988</v>
      </c>
      <c r="L6802" s="1" t="s">
        <v>3988</v>
      </c>
      <c r="M6802" s="1">
        <v>12119.2682525</v>
      </c>
      <c r="N6802" s="1">
        <v>9148298.93017</v>
      </c>
    </row>
    <row r="6803">
      <c r="A6803" s="1" t="s">
        <v>61321</v>
      </c>
      <c r="B6803" s="1" t="s">
        <v>4455</v>
      </c>
      <c r="C6803" s="1" t="s">
        <v>41148</v>
      </c>
      <c r="D6803" s="1" t="s">
        <v>41149</v>
      </c>
      <c r="E6803" s="1">
        <v>19107.0</v>
      </c>
      <c r="F6803" s="1">
        <v>39.948987</v>
      </c>
      <c r="G6803" s="1">
        <v>-75.154317</v>
      </c>
      <c r="H6803" s="1">
        <v>4.9</v>
      </c>
      <c r="I6803" s="1">
        <v>22.0</v>
      </c>
      <c r="J6803" s="1" t="s">
        <v>60880</v>
      </c>
      <c r="K6803" s="1" t="s">
        <v>3988</v>
      </c>
      <c r="L6803" s="1" t="s">
        <v>3988</v>
      </c>
      <c r="M6803" s="1">
        <v>12119.2682525</v>
      </c>
      <c r="N6803" s="1">
        <v>9148298.93017</v>
      </c>
    </row>
    <row r="6804">
      <c r="A6804" s="1" t="s">
        <v>61321</v>
      </c>
      <c r="B6804" s="1" t="s">
        <v>4455</v>
      </c>
      <c r="C6804" s="1" t="s">
        <v>41148</v>
      </c>
      <c r="D6804" s="1" t="s">
        <v>41149</v>
      </c>
      <c r="E6804" s="1">
        <v>19107.0</v>
      </c>
      <c r="F6804" s="1">
        <v>39.948987</v>
      </c>
      <c r="G6804" s="1">
        <v>-75.154317</v>
      </c>
      <c r="H6804" s="1">
        <v>4.9</v>
      </c>
      <c r="I6804" s="1">
        <v>22.0</v>
      </c>
      <c r="J6804" s="1" t="s">
        <v>60880</v>
      </c>
      <c r="K6804" s="1" t="s">
        <v>3988</v>
      </c>
      <c r="L6804" s="1" t="s">
        <v>3988</v>
      </c>
      <c r="M6804" s="1">
        <v>12119.2682525</v>
      </c>
      <c r="N6804" s="1">
        <v>9148298.93017</v>
      </c>
    </row>
    <row r="6805">
      <c r="A6805" s="1" t="s">
        <v>61322</v>
      </c>
      <c r="B6805" s="1" t="s">
        <v>4456</v>
      </c>
      <c r="C6805" s="1" t="s">
        <v>19273</v>
      </c>
      <c r="D6805" s="1" t="s">
        <v>41282</v>
      </c>
      <c r="E6805" s="1">
        <v>19107.0</v>
      </c>
      <c r="F6805" s="1">
        <v>39.9486467</v>
      </c>
      <c r="G6805" s="1">
        <v>-75.1601178</v>
      </c>
      <c r="H6805" s="1">
        <v>4.3</v>
      </c>
      <c r="I6805" s="1">
        <v>22.0</v>
      </c>
      <c r="J6805" s="1" t="s">
        <v>60880</v>
      </c>
      <c r="K6805" s="1" t="s">
        <v>3988</v>
      </c>
      <c r="L6805" s="1" t="s">
        <v>3988</v>
      </c>
      <c r="M6805" s="1">
        <v>12119.2682525</v>
      </c>
      <c r="N6805" s="1">
        <v>9148298.93017</v>
      </c>
    </row>
    <row r="6806">
      <c r="A6806" s="1" t="s">
        <v>61323</v>
      </c>
      <c r="B6806" s="1" t="s">
        <v>4457</v>
      </c>
      <c r="C6806" s="1" t="s">
        <v>13938</v>
      </c>
      <c r="D6806" s="1" t="s">
        <v>34853</v>
      </c>
      <c r="E6806" s="1">
        <v>19107.0</v>
      </c>
      <c r="F6806" s="1">
        <v>39.949781</v>
      </c>
      <c r="G6806" s="1">
        <v>-75.1621801</v>
      </c>
      <c r="H6806" s="1">
        <v>4.1</v>
      </c>
      <c r="I6806" s="1">
        <v>22.0</v>
      </c>
      <c r="J6806" s="1" t="s">
        <v>60880</v>
      </c>
      <c r="K6806" s="1" t="s">
        <v>3988</v>
      </c>
      <c r="L6806" s="1" t="s">
        <v>3988</v>
      </c>
      <c r="M6806" s="1">
        <v>12119.2682525</v>
      </c>
      <c r="N6806" s="1">
        <v>9148298.93017</v>
      </c>
    </row>
    <row r="6807">
      <c r="A6807" s="1" t="s">
        <v>61324</v>
      </c>
      <c r="B6807" s="1" t="s">
        <v>4458</v>
      </c>
      <c r="C6807" s="1" t="s">
        <v>41465</v>
      </c>
      <c r="D6807" s="1" t="s">
        <v>41466</v>
      </c>
      <c r="E6807" s="1">
        <v>19107.0</v>
      </c>
      <c r="F6807" s="1">
        <v>39.9496079312</v>
      </c>
      <c r="G6807" s="1">
        <v>-75.1607215405</v>
      </c>
      <c r="H6807" s="1">
        <v>3.4</v>
      </c>
      <c r="I6807" s="1">
        <v>22.0</v>
      </c>
      <c r="J6807" s="1" t="s">
        <v>60880</v>
      </c>
      <c r="K6807" s="1" t="s">
        <v>3988</v>
      </c>
      <c r="L6807" s="1" t="s">
        <v>3988</v>
      </c>
      <c r="M6807" s="1">
        <v>12119.2682525</v>
      </c>
      <c r="N6807" s="1">
        <v>9148298.93017</v>
      </c>
    </row>
    <row r="6808">
      <c r="A6808" s="1" t="s">
        <v>61325</v>
      </c>
      <c r="B6808" s="1" t="s">
        <v>4459</v>
      </c>
      <c r="C6808" s="1" t="s">
        <v>41480</v>
      </c>
      <c r="D6808" s="1" t="s">
        <v>41481</v>
      </c>
      <c r="E6808" s="1">
        <v>19107.0</v>
      </c>
      <c r="F6808" s="1">
        <v>39.9503793156</v>
      </c>
      <c r="G6808" s="1">
        <v>-75.1608230355</v>
      </c>
      <c r="H6808" s="1">
        <v>3.3</v>
      </c>
      <c r="I6808" s="1">
        <v>22.0</v>
      </c>
      <c r="J6808" s="1" t="s">
        <v>60880</v>
      </c>
      <c r="K6808" s="1" t="s">
        <v>3988</v>
      </c>
      <c r="L6808" s="1" t="s">
        <v>3988</v>
      </c>
      <c r="M6808" s="1">
        <v>12119.2682525</v>
      </c>
      <c r="N6808" s="1">
        <v>9148298.93017</v>
      </c>
    </row>
    <row r="6809">
      <c r="A6809" s="1" t="s">
        <v>61325</v>
      </c>
      <c r="B6809" s="1" t="s">
        <v>4459</v>
      </c>
      <c r="C6809" s="1" t="s">
        <v>41480</v>
      </c>
      <c r="D6809" s="1" t="s">
        <v>41481</v>
      </c>
      <c r="E6809" s="1">
        <v>19107.0</v>
      </c>
      <c r="F6809" s="1">
        <v>39.9503793156</v>
      </c>
      <c r="G6809" s="1">
        <v>-75.1608230355</v>
      </c>
      <c r="H6809" s="1">
        <v>3.3</v>
      </c>
      <c r="I6809" s="1">
        <v>22.0</v>
      </c>
      <c r="J6809" s="1" t="s">
        <v>60880</v>
      </c>
      <c r="K6809" s="1" t="s">
        <v>3988</v>
      </c>
      <c r="L6809" s="1" t="s">
        <v>3988</v>
      </c>
      <c r="M6809" s="1">
        <v>12119.2682525</v>
      </c>
      <c r="N6809" s="1">
        <v>9148298.93017</v>
      </c>
    </row>
    <row r="6810">
      <c r="A6810" s="1" t="s">
        <v>61326</v>
      </c>
      <c r="B6810" s="1" t="s">
        <v>4460</v>
      </c>
      <c r="C6810" s="1" t="s">
        <v>34115</v>
      </c>
      <c r="D6810" s="1" t="s">
        <v>41600</v>
      </c>
      <c r="E6810" s="1">
        <v>19107.0</v>
      </c>
      <c r="F6810" s="1">
        <v>39.949793</v>
      </c>
      <c r="G6810" s="1">
        <v>-75.156646</v>
      </c>
      <c r="H6810" s="1">
        <v>2.2</v>
      </c>
      <c r="I6810" s="1">
        <v>22.0</v>
      </c>
      <c r="J6810" s="1" t="s">
        <v>60880</v>
      </c>
      <c r="K6810" s="1" t="s">
        <v>3988</v>
      </c>
      <c r="L6810" s="1" t="s">
        <v>3988</v>
      </c>
      <c r="M6810" s="1">
        <v>12119.2682525</v>
      </c>
      <c r="N6810" s="1">
        <v>9148298.93017</v>
      </c>
    </row>
    <row r="6811">
      <c r="A6811" s="1" t="s">
        <v>61326</v>
      </c>
      <c r="B6811" s="1" t="s">
        <v>4460</v>
      </c>
      <c r="C6811" s="1" t="s">
        <v>34115</v>
      </c>
      <c r="D6811" s="1" t="s">
        <v>41600</v>
      </c>
      <c r="E6811" s="1">
        <v>19107.0</v>
      </c>
      <c r="F6811" s="1">
        <v>39.949793</v>
      </c>
      <c r="G6811" s="1">
        <v>-75.156646</v>
      </c>
      <c r="H6811" s="1">
        <v>2.1</v>
      </c>
      <c r="I6811" s="1">
        <v>22.0</v>
      </c>
      <c r="J6811" s="1" t="s">
        <v>60880</v>
      </c>
      <c r="K6811" s="1" t="s">
        <v>3988</v>
      </c>
      <c r="L6811" s="1" t="s">
        <v>3988</v>
      </c>
      <c r="M6811" s="1">
        <v>12119.2682525</v>
      </c>
      <c r="N6811" s="1">
        <v>9148298.93017</v>
      </c>
    </row>
    <row r="6812">
      <c r="A6812" s="1" t="s">
        <v>61327</v>
      </c>
      <c r="B6812" s="1" t="s">
        <v>4461</v>
      </c>
      <c r="C6812" s="1" t="s">
        <v>14053</v>
      </c>
      <c r="D6812" s="1" t="s">
        <v>41632</v>
      </c>
      <c r="E6812" s="1">
        <v>19107.0</v>
      </c>
      <c r="F6812" s="1">
        <v>39.9480362</v>
      </c>
      <c r="G6812" s="1">
        <v>-75.1547012</v>
      </c>
      <c r="H6812" s="1">
        <v>1.9</v>
      </c>
      <c r="I6812" s="1">
        <v>22.0</v>
      </c>
      <c r="J6812" s="1" t="s">
        <v>60880</v>
      </c>
      <c r="K6812" s="1" t="s">
        <v>3988</v>
      </c>
      <c r="L6812" s="1" t="s">
        <v>3988</v>
      </c>
      <c r="M6812" s="1">
        <v>12119.2682525</v>
      </c>
      <c r="N6812" s="1">
        <v>9148298.93017</v>
      </c>
    </row>
    <row r="6813">
      <c r="A6813" s="1" t="s">
        <v>61328</v>
      </c>
      <c r="B6813" s="1" t="s">
        <v>4462</v>
      </c>
      <c r="C6813" s="1" t="s">
        <v>41676</v>
      </c>
      <c r="D6813" s="1" t="s">
        <v>15934</v>
      </c>
      <c r="E6813" s="1">
        <v>19107.0</v>
      </c>
      <c r="F6813" s="1">
        <v>39.9466893</v>
      </c>
      <c r="G6813" s="1">
        <v>-75.1639777</v>
      </c>
      <c r="H6813" s="1">
        <v>4.1</v>
      </c>
      <c r="I6813" s="1">
        <v>219.0</v>
      </c>
      <c r="J6813" s="1" t="s">
        <v>60880</v>
      </c>
      <c r="K6813" s="1" t="s">
        <v>3988</v>
      </c>
      <c r="L6813" s="1" t="s">
        <v>3988</v>
      </c>
      <c r="M6813" s="1">
        <v>12119.2682525</v>
      </c>
      <c r="N6813" s="1">
        <v>9148298.93017</v>
      </c>
    </row>
    <row r="6814">
      <c r="A6814" s="1" t="s">
        <v>61329</v>
      </c>
      <c r="B6814" s="1" t="s">
        <v>4463</v>
      </c>
      <c r="C6814" s="1" t="s">
        <v>41705</v>
      </c>
      <c r="D6814" s="1" t="s">
        <v>13199</v>
      </c>
      <c r="E6814" s="1">
        <v>19107.0</v>
      </c>
      <c r="F6814" s="1">
        <v>39.947207</v>
      </c>
      <c r="G6814" s="1">
        <v>-75.1572515</v>
      </c>
      <c r="H6814" s="1">
        <v>3.9</v>
      </c>
      <c r="I6814" s="1">
        <v>217.0</v>
      </c>
      <c r="J6814" s="1" t="s">
        <v>60880</v>
      </c>
      <c r="K6814" s="1" t="s">
        <v>3988</v>
      </c>
      <c r="L6814" s="1" t="s">
        <v>3988</v>
      </c>
      <c r="M6814" s="1">
        <v>12119.2682525</v>
      </c>
      <c r="N6814" s="1">
        <v>9148298.93017</v>
      </c>
    </row>
    <row r="6815">
      <c r="A6815" s="1" t="s">
        <v>61330</v>
      </c>
      <c r="B6815" s="1" t="s">
        <v>4464</v>
      </c>
      <c r="C6815" s="1" t="s">
        <v>41711</v>
      </c>
      <c r="D6815" s="1" t="s">
        <v>41712</v>
      </c>
      <c r="E6815" s="1">
        <v>19107.0</v>
      </c>
      <c r="F6815" s="1">
        <v>39.9471691145</v>
      </c>
      <c r="G6815" s="1">
        <v>-75.16239379</v>
      </c>
      <c r="H6815" s="1">
        <v>3.8</v>
      </c>
      <c r="I6815" s="1">
        <v>217.0</v>
      </c>
      <c r="J6815" s="1" t="s">
        <v>60880</v>
      </c>
      <c r="K6815" s="1" t="s">
        <v>3988</v>
      </c>
      <c r="L6815" s="1" t="s">
        <v>3988</v>
      </c>
      <c r="M6815" s="1">
        <v>12119.2682525</v>
      </c>
      <c r="N6815" s="1">
        <v>9148298.93017</v>
      </c>
    </row>
    <row r="6816">
      <c r="A6816" s="1" t="s">
        <v>61331</v>
      </c>
      <c r="B6816" s="1" t="s">
        <v>4465</v>
      </c>
      <c r="C6816" s="1" t="s">
        <v>41761</v>
      </c>
      <c r="D6816" s="1" t="s">
        <v>27464</v>
      </c>
      <c r="E6816" s="1">
        <v>19107.0</v>
      </c>
      <c r="F6816" s="1">
        <v>39.9485357745</v>
      </c>
      <c r="G6816" s="1">
        <v>-75.1630648523</v>
      </c>
      <c r="H6816" s="1">
        <v>4.1</v>
      </c>
      <c r="I6816" s="1">
        <v>215.0</v>
      </c>
      <c r="J6816" s="1" t="s">
        <v>60880</v>
      </c>
      <c r="K6816" s="1" t="s">
        <v>3988</v>
      </c>
      <c r="L6816" s="1" t="s">
        <v>3988</v>
      </c>
      <c r="M6816" s="1">
        <v>12119.2682525</v>
      </c>
      <c r="N6816" s="1">
        <v>9148298.93017</v>
      </c>
    </row>
    <row r="6817">
      <c r="A6817" s="1" t="s">
        <v>61332</v>
      </c>
      <c r="B6817" s="1" t="s">
        <v>4466</v>
      </c>
      <c r="C6817" s="1" t="s">
        <v>27168</v>
      </c>
      <c r="D6817" s="1" t="s">
        <v>38985</v>
      </c>
      <c r="E6817" s="1">
        <v>19107.0</v>
      </c>
      <c r="F6817" s="1">
        <v>39.9492948</v>
      </c>
      <c r="G6817" s="1">
        <v>-75.1630387</v>
      </c>
      <c r="H6817" s="1">
        <v>3.8</v>
      </c>
      <c r="I6817" s="1">
        <v>212.0</v>
      </c>
      <c r="J6817" s="1" t="s">
        <v>60880</v>
      </c>
      <c r="K6817" s="1" t="s">
        <v>3988</v>
      </c>
      <c r="L6817" s="1" t="s">
        <v>3988</v>
      </c>
      <c r="M6817" s="1">
        <v>12119.2682525</v>
      </c>
      <c r="N6817" s="1">
        <v>9148298.93017</v>
      </c>
    </row>
    <row r="6818">
      <c r="A6818" s="1" t="s">
        <v>60929</v>
      </c>
      <c r="B6818" s="1" t="s">
        <v>4467</v>
      </c>
      <c r="C6818" s="1" t="s">
        <v>41978</v>
      </c>
      <c r="D6818" s="1" t="s">
        <v>15462</v>
      </c>
      <c r="E6818" s="1">
        <v>19107.0</v>
      </c>
      <c r="F6818" s="1">
        <v>39.9508655</v>
      </c>
      <c r="G6818" s="1">
        <v>-75.1613821</v>
      </c>
      <c r="H6818" s="1">
        <v>4.4</v>
      </c>
      <c r="I6818" s="1">
        <v>21.0</v>
      </c>
      <c r="J6818" s="1" t="s">
        <v>60880</v>
      </c>
      <c r="K6818" s="1" t="s">
        <v>3988</v>
      </c>
      <c r="L6818" s="1" t="s">
        <v>3988</v>
      </c>
      <c r="M6818" s="1">
        <v>12119.2682525</v>
      </c>
      <c r="N6818" s="1">
        <v>9148298.93017</v>
      </c>
    </row>
    <row r="6819">
      <c r="A6819" s="1" t="s">
        <v>61333</v>
      </c>
      <c r="B6819" s="1" t="s">
        <v>4468</v>
      </c>
      <c r="C6819" s="1" t="s">
        <v>42052</v>
      </c>
      <c r="D6819" s="1" t="s">
        <v>42053</v>
      </c>
      <c r="E6819" s="1">
        <v>19106.0</v>
      </c>
      <c r="F6819" s="1">
        <v>39.944743</v>
      </c>
      <c r="G6819" s="1">
        <v>-75.160428</v>
      </c>
      <c r="H6819" s="1">
        <v>3.9</v>
      </c>
      <c r="I6819" s="1">
        <v>21.0</v>
      </c>
      <c r="J6819" s="1" t="s">
        <v>60880</v>
      </c>
      <c r="K6819" s="1" t="s">
        <v>3988</v>
      </c>
      <c r="L6819" s="1" t="s">
        <v>3988</v>
      </c>
      <c r="M6819" s="1">
        <v>12119.2682525</v>
      </c>
      <c r="N6819" s="1">
        <v>9148298.93017</v>
      </c>
    </row>
    <row r="6820">
      <c r="A6820" s="1" t="s">
        <v>61334</v>
      </c>
      <c r="B6820" s="1" t="s">
        <v>4469</v>
      </c>
      <c r="C6820" s="1" t="s">
        <v>42148</v>
      </c>
      <c r="D6820" s="1" t="s">
        <v>42149</v>
      </c>
      <c r="E6820" s="1">
        <v>19107.0</v>
      </c>
      <c r="F6820" s="1">
        <v>39.9505069004</v>
      </c>
      <c r="G6820" s="1">
        <v>-75.1612887637</v>
      </c>
      <c r="H6820" s="1">
        <v>3.2</v>
      </c>
      <c r="I6820" s="1">
        <v>21.0</v>
      </c>
      <c r="J6820" s="1" t="s">
        <v>60880</v>
      </c>
      <c r="K6820" s="1" t="s">
        <v>3988</v>
      </c>
      <c r="L6820" s="1" t="s">
        <v>3988</v>
      </c>
      <c r="M6820" s="1">
        <v>12119.2682525</v>
      </c>
      <c r="N6820" s="1">
        <v>9148298.93017</v>
      </c>
    </row>
    <row r="6821">
      <c r="A6821" s="1" t="s">
        <v>61335</v>
      </c>
      <c r="B6821" s="1" t="s">
        <v>4470</v>
      </c>
      <c r="C6821" s="1" t="s">
        <v>42184</v>
      </c>
      <c r="D6821" s="1" t="s">
        <v>42185</v>
      </c>
      <c r="E6821" s="1">
        <v>19108.0</v>
      </c>
      <c r="F6821" s="1">
        <v>39.9480428828</v>
      </c>
      <c r="G6821" s="1">
        <v>-75.1543801278</v>
      </c>
      <c r="H6821" s="1">
        <v>2.9</v>
      </c>
      <c r="I6821" s="1">
        <v>21.0</v>
      </c>
      <c r="J6821" s="1" t="s">
        <v>60880</v>
      </c>
      <c r="K6821" s="1" t="s">
        <v>3988</v>
      </c>
      <c r="L6821" s="1" t="s">
        <v>3988</v>
      </c>
      <c r="M6821" s="1">
        <v>12119.2682525</v>
      </c>
      <c r="N6821" s="1">
        <v>9148298.93017</v>
      </c>
    </row>
    <row r="6822">
      <c r="A6822" s="1" t="s">
        <v>61336</v>
      </c>
      <c r="B6822" s="1" t="s">
        <v>4471</v>
      </c>
      <c r="C6822" s="1" t="s">
        <v>14291</v>
      </c>
      <c r="D6822" s="1" t="s">
        <v>42226</v>
      </c>
      <c r="E6822" s="1">
        <v>19107.0</v>
      </c>
      <c r="F6822" s="1">
        <v>39.950533787</v>
      </c>
      <c r="G6822" s="1">
        <v>-75.1619937165</v>
      </c>
      <c r="H6822" s="1">
        <v>2.7</v>
      </c>
      <c r="I6822" s="1">
        <v>21.0</v>
      </c>
      <c r="J6822" s="1" t="s">
        <v>60880</v>
      </c>
      <c r="K6822" s="1" t="s">
        <v>3988</v>
      </c>
      <c r="L6822" s="1" t="s">
        <v>3988</v>
      </c>
      <c r="M6822" s="1">
        <v>12119.2682525</v>
      </c>
      <c r="N6822" s="1">
        <v>9148298.93017</v>
      </c>
    </row>
    <row r="6823">
      <c r="A6823" s="1" t="s">
        <v>61337</v>
      </c>
      <c r="B6823" s="1" t="s">
        <v>4472</v>
      </c>
      <c r="C6823" s="1" t="s">
        <v>42335</v>
      </c>
      <c r="D6823" s="1" t="s">
        <v>15934</v>
      </c>
      <c r="E6823" s="1">
        <v>19107.0</v>
      </c>
      <c r="F6823" s="1">
        <v>39.9466853</v>
      </c>
      <c r="G6823" s="1">
        <v>-75.1639951</v>
      </c>
      <c r="H6823" s="1">
        <v>3.5</v>
      </c>
      <c r="I6823" s="1">
        <v>209.0</v>
      </c>
      <c r="J6823" s="1" t="s">
        <v>60880</v>
      </c>
      <c r="K6823" s="1" t="s">
        <v>3988</v>
      </c>
      <c r="L6823" s="1" t="s">
        <v>3988</v>
      </c>
      <c r="M6823" s="1">
        <v>12119.2682525</v>
      </c>
      <c r="N6823" s="1">
        <v>9148298.93017</v>
      </c>
    </row>
    <row r="6824">
      <c r="A6824" s="1" t="s">
        <v>61338</v>
      </c>
      <c r="B6824" s="1" t="s">
        <v>4473</v>
      </c>
      <c r="C6824" s="1" t="s">
        <v>42345</v>
      </c>
      <c r="D6824" s="1" t="s">
        <v>42346</v>
      </c>
      <c r="E6824" s="1">
        <v>19107.0</v>
      </c>
      <c r="F6824" s="1">
        <v>39.9451009</v>
      </c>
      <c r="G6824" s="1">
        <v>-75.1630885</v>
      </c>
      <c r="H6824" s="1">
        <v>3.0</v>
      </c>
      <c r="I6824" s="1">
        <v>209.0</v>
      </c>
      <c r="J6824" s="1" t="s">
        <v>60880</v>
      </c>
      <c r="K6824" s="1" t="s">
        <v>3988</v>
      </c>
      <c r="L6824" s="1" t="s">
        <v>3988</v>
      </c>
      <c r="M6824" s="1">
        <v>12119.2682525</v>
      </c>
      <c r="N6824" s="1">
        <v>9148298.93017</v>
      </c>
    </row>
    <row r="6825">
      <c r="A6825" s="1" t="s">
        <v>60923</v>
      </c>
      <c r="B6825" s="1" t="s">
        <v>4474</v>
      </c>
      <c r="C6825" s="1" t="s">
        <v>42397</v>
      </c>
      <c r="D6825" s="1" t="s">
        <v>42398</v>
      </c>
      <c r="E6825" s="1">
        <v>19107.0</v>
      </c>
      <c r="F6825" s="1">
        <v>39.9486052</v>
      </c>
      <c r="G6825" s="1">
        <v>-75.1640808</v>
      </c>
      <c r="H6825" s="1">
        <v>3.1</v>
      </c>
      <c r="I6825" s="1">
        <v>206.0</v>
      </c>
      <c r="J6825" s="1" t="s">
        <v>60880</v>
      </c>
      <c r="K6825" s="1" t="s">
        <v>3988</v>
      </c>
      <c r="L6825" s="1" t="s">
        <v>3988</v>
      </c>
      <c r="M6825" s="1">
        <v>12119.2682525</v>
      </c>
      <c r="N6825" s="1">
        <v>9148298.93017</v>
      </c>
    </row>
    <row r="6826">
      <c r="A6826" s="1" t="s">
        <v>61339</v>
      </c>
      <c r="B6826" s="1" t="s">
        <v>4475</v>
      </c>
      <c r="C6826" s="1" t="s">
        <v>42456</v>
      </c>
      <c r="D6826" s="1" t="s">
        <v>42457</v>
      </c>
      <c r="E6826" s="1">
        <v>19107.0</v>
      </c>
      <c r="F6826" s="1">
        <v>39.9504938936</v>
      </c>
      <c r="G6826" s="1">
        <v>-75.1627459377</v>
      </c>
      <c r="H6826" s="1">
        <v>3.1</v>
      </c>
      <c r="I6826" s="1">
        <v>203.0</v>
      </c>
      <c r="J6826" s="1" t="s">
        <v>60880</v>
      </c>
      <c r="K6826" s="1" t="s">
        <v>3988</v>
      </c>
      <c r="L6826" s="1" t="s">
        <v>3988</v>
      </c>
      <c r="M6826" s="1">
        <v>12119.2682525</v>
      </c>
      <c r="N6826" s="1">
        <v>9148298.93017</v>
      </c>
    </row>
    <row r="6827">
      <c r="A6827" s="1" t="s">
        <v>61340</v>
      </c>
      <c r="B6827" s="1" t="s">
        <v>4476</v>
      </c>
      <c r="C6827" s="1" t="s">
        <v>42460</v>
      </c>
      <c r="D6827" s="1" t="s">
        <v>31401</v>
      </c>
      <c r="E6827" s="1">
        <v>19107.0</v>
      </c>
      <c r="F6827" s="1">
        <v>39.9490630805</v>
      </c>
      <c r="G6827" s="1">
        <v>-75.1624400394</v>
      </c>
      <c r="H6827" s="1">
        <v>3.0</v>
      </c>
      <c r="I6827" s="1">
        <v>203.0</v>
      </c>
      <c r="J6827" s="1" t="s">
        <v>60880</v>
      </c>
      <c r="K6827" s="1" t="s">
        <v>3988</v>
      </c>
      <c r="L6827" s="1" t="s">
        <v>3988</v>
      </c>
      <c r="M6827" s="1">
        <v>12119.2682525</v>
      </c>
      <c r="N6827" s="1">
        <v>9148298.93017</v>
      </c>
    </row>
    <row r="6828">
      <c r="A6828" s="1" t="s">
        <v>61341</v>
      </c>
      <c r="B6828" s="1" t="s">
        <v>4477</v>
      </c>
      <c r="C6828" s="1" t="s">
        <v>42494</v>
      </c>
      <c r="D6828" s="1" t="s">
        <v>34884</v>
      </c>
      <c r="E6828" s="1">
        <v>19107.0</v>
      </c>
      <c r="F6828" s="1">
        <v>39.9495313759</v>
      </c>
      <c r="G6828" s="1">
        <v>-75.1621570259</v>
      </c>
      <c r="H6828" s="1">
        <v>4.2</v>
      </c>
      <c r="I6828" s="1">
        <v>2000.0</v>
      </c>
      <c r="J6828" s="1" t="s">
        <v>60880</v>
      </c>
      <c r="K6828" s="1" t="s">
        <v>3988</v>
      </c>
      <c r="L6828" s="1" t="s">
        <v>3988</v>
      </c>
      <c r="M6828" s="1">
        <v>12119.2682525</v>
      </c>
      <c r="N6828" s="1">
        <v>9148298.93017</v>
      </c>
    </row>
    <row r="6829">
      <c r="A6829" s="1" t="s">
        <v>61342</v>
      </c>
      <c r="B6829" s="1" t="s">
        <v>4478</v>
      </c>
      <c r="C6829" s="1" t="s">
        <v>42616</v>
      </c>
      <c r="D6829" s="1" t="s">
        <v>21656</v>
      </c>
      <c r="E6829" s="1">
        <v>19107.0</v>
      </c>
      <c r="F6829" s="1">
        <v>39.9502987</v>
      </c>
      <c r="G6829" s="1">
        <v>-75.1583669</v>
      </c>
      <c r="H6829" s="1">
        <v>4.6</v>
      </c>
      <c r="I6829" s="1">
        <v>20.0</v>
      </c>
      <c r="J6829" s="1" t="s">
        <v>60880</v>
      </c>
      <c r="K6829" s="1" t="s">
        <v>3988</v>
      </c>
      <c r="L6829" s="1" t="s">
        <v>3988</v>
      </c>
      <c r="M6829" s="1">
        <v>12119.2682525</v>
      </c>
      <c r="N6829" s="1">
        <v>9148298.93017</v>
      </c>
    </row>
    <row r="6830">
      <c r="A6830" s="1" t="s">
        <v>61343</v>
      </c>
      <c r="B6830" s="1" t="s">
        <v>4479</v>
      </c>
      <c r="C6830" s="1" t="s">
        <v>42627</v>
      </c>
      <c r="D6830" s="1" t="s">
        <v>42628</v>
      </c>
      <c r="E6830" s="1">
        <v>19107.0</v>
      </c>
      <c r="F6830" s="1">
        <v>39.9485218875</v>
      </c>
      <c r="G6830" s="1">
        <v>-75.154272936</v>
      </c>
      <c r="H6830" s="1">
        <v>4.5</v>
      </c>
      <c r="I6830" s="1">
        <v>20.0</v>
      </c>
      <c r="J6830" s="1" t="s">
        <v>60880</v>
      </c>
      <c r="K6830" s="1" t="s">
        <v>3988</v>
      </c>
      <c r="L6830" s="1" t="s">
        <v>3988</v>
      </c>
      <c r="M6830" s="1">
        <v>12119.2682525</v>
      </c>
      <c r="N6830" s="1">
        <v>9148298.93017</v>
      </c>
    </row>
    <row r="6831">
      <c r="A6831" s="1" t="s">
        <v>61344</v>
      </c>
      <c r="B6831" s="1" t="s">
        <v>4480</v>
      </c>
      <c r="C6831" s="1" t="s">
        <v>42659</v>
      </c>
      <c r="D6831" s="1" t="s">
        <v>32126</v>
      </c>
      <c r="E6831" s="1">
        <v>19107.0</v>
      </c>
      <c r="F6831" s="1">
        <v>39.9484914</v>
      </c>
      <c r="G6831" s="1">
        <v>-75.1612338</v>
      </c>
      <c r="H6831" s="1">
        <v>4.4</v>
      </c>
      <c r="I6831" s="1">
        <v>20.0</v>
      </c>
      <c r="J6831" s="1" t="s">
        <v>60880</v>
      </c>
      <c r="K6831" s="1" t="s">
        <v>3988</v>
      </c>
      <c r="L6831" s="1" t="s">
        <v>3988</v>
      </c>
      <c r="M6831" s="1">
        <v>12119.2682525</v>
      </c>
      <c r="N6831" s="1">
        <v>9148298.93017</v>
      </c>
    </row>
    <row r="6832">
      <c r="A6832" s="1" t="s">
        <v>61345</v>
      </c>
      <c r="B6832" s="1" t="s">
        <v>4481</v>
      </c>
      <c r="C6832" s="1" t="s">
        <v>42704</v>
      </c>
      <c r="D6832" s="1" t="s">
        <v>42705</v>
      </c>
      <c r="E6832" s="1">
        <v>19107.0</v>
      </c>
      <c r="F6832" s="1">
        <v>39.9484568</v>
      </c>
      <c r="G6832" s="1">
        <v>-75.1591412</v>
      </c>
      <c r="H6832" s="1">
        <v>4.2</v>
      </c>
      <c r="I6832" s="1">
        <v>20.0</v>
      </c>
      <c r="J6832" s="1" t="s">
        <v>60880</v>
      </c>
      <c r="K6832" s="1" t="s">
        <v>3988</v>
      </c>
      <c r="L6832" s="1" t="s">
        <v>3988</v>
      </c>
      <c r="M6832" s="1">
        <v>12119.2682525</v>
      </c>
      <c r="N6832" s="1">
        <v>9148298.93017</v>
      </c>
    </row>
    <row r="6833">
      <c r="A6833" s="1" t="s">
        <v>61134</v>
      </c>
      <c r="B6833" s="1" t="s">
        <v>4482</v>
      </c>
      <c r="C6833" s="1" t="s">
        <v>42774</v>
      </c>
      <c r="D6833" s="1" t="s">
        <v>22436</v>
      </c>
      <c r="E6833" s="1">
        <v>19107.0</v>
      </c>
      <c r="F6833" s="1">
        <v>39.949013</v>
      </c>
      <c r="G6833" s="1">
        <v>-75.159479</v>
      </c>
      <c r="H6833" s="1">
        <v>3.7</v>
      </c>
      <c r="I6833" s="1">
        <v>20.0</v>
      </c>
      <c r="J6833" s="1" t="s">
        <v>60880</v>
      </c>
      <c r="K6833" s="1" t="s">
        <v>3988</v>
      </c>
      <c r="L6833" s="1" t="s">
        <v>3988</v>
      </c>
      <c r="M6833" s="1">
        <v>12119.2682525</v>
      </c>
      <c r="N6833" s="1">
        <v>9148298.93017</v>
      </c>
    </row>
    <row r="6834">
      <c r="A6834" s="1" t="s">
        <v>61346</v>
      </c>
      <c r="B6834" s="1" t="s">
        <v>4483</v>
      </c>
      <c r="C6834" s="1" t="s">
        <v>42789</v>
      </c>
      <c r="D6834" s="1" t="s">
        <v>20265</v>
      </c>
      <c r="E6834" s="1">
        <v>19107.0</v>
      </c>
      <c r="F6834" s="1">
        <v>39.9473577</v>
      </c>
      <c r="G6834" s="1">
        <v>-75.1593868</v>
      </c>
      <c r="H6834" s="1">
        <v>3.7</v>
      </c>
      <c r="I6834" s="1">
        <v>20.0</v>
      </c>
      <c r="J6834" s="1" t="s">
        <v>60880</v>
      </c>
      <c r="K6834" s="1" t="s">
        <v>3988</v>
      </c>
      <c r="L6834" s="1" t="s">
        <v>3988</v>
      </c>
      <c r="M6834" s="1">
        <v>12119.2682525</v>
      </c>
      <c r="N6834" s="1">
        <v>9148298.93017</v>
      </c>
    </row>
    <row r="6835">
      <c r="A6835" s="1" t="s">
        <v>61347</v>
      </c>
      <c r="B6835" s="1" t="s">
        <v>4484</v>
      </c>
      <c r="C6835" s="1" t="s">
        <v>12733</v>
      </c>
      <c r="D6835" s="1" t="s">
        <v>42813</v>
      </c>
      <c r="E6835" s="1">
        <v>19107.0</v>
      </c>
      <c r="F6835" s="1">
        <v>39.951381</v>
      </c>
      <c r="G6835" s="1">
        <v>-75.162135</v>
      </c>
      <c r="H6835" s="1">
        <v>3.5</v>
      </c>
      <c r="I6835" s="1">
        <v>20.0</v>
      </c>
      <c r="J6835" s="1" t="s">
        <v>60880</v>
      </c>
      <c r="K6835" s="1" t="s">
        <v>3988</v>
      </c>
      <c r="L6835" s="1" t="s">
        <v>3988</v>
      </c>
      <c r="M6835" s="1">
        <v>12119.2682525</v>
      </c>
      <c r="N6835" s="1">
        <v>9148298.93017</v>
      </c>
    </row>
    <row r="6836">
      <c r="A6836" s="1" t="s">
        <v>61348</v>
      </c>
      <c r="B6836" s="1" t="s">
        <v>4485</v>
      </c>
      <c r="C6836" s="1" t="s">
        <v>42815</v>
      </c>
      <c r="D6836" s="1" t="s">
        <v>42816</v>
      </c>
      <c r="E6836" s="1">
        <v>19107.0</v>
      </c>
      <c r="F6836" s="1">
        <v>39.9478399</v>
      </c>
      <c r="G6836" s="1">
        <v>-75.1633165</v>
      </c>
      <c r="H6836" s="1">
        <v>3.4</v>
      </c>
      <c r="I6836" s="1">
        <v>20.0</v>
      </c>
      <c r="J6836" s="1" t="s">
        <v>60880</v>
      </c>
      <c r="K6836" s="1" t="s">
        <v>3988</v>
      </c>
      <c r="L6836" s="1" t="s">
        <v>3988</v>
      </c>
      <c r="M6836" s="1">
        <v>12119.2682525</v>
      </c>
      <c r="N6836" s="1">
        <v>9148298.93017</v>
      </c>
    </row>
    <row r="6837">
      <c r="A6837" s="1" t="s">
        <v>61349</v>
      </c>
      <c r="B6837" s="1" t="s">
        <v>4486</v>
      </c>
      <c r="C6837" s="1" t="s">
        <v>42830</v>
      </c>
      <c r="D6837" s="1" t="s">
        <v>42831</v>
      </c>
      <c r="E6837" s="1">
        <v>19107.0</v>
      </c>
      <c r="F6837" s="1">
        <v>39.9468905</v>
      </c>
      <c r="G6837" s="1">
        <v>-75.1623589</v>
      </c>
      <c r="H6837" s="1">
        <v>3.3</v>
      </c>
      <c r="I6837" s="1">
        <v>20.0</v>
      </c>
      <c r="J6837" s="1" t="s">
        <v>60880</v>
      </c>
      <c r="K6837" s="1" t="s">
        <v>3988</v>
      </c>
      <c r="L6837" s="1" t="s">
        <v>3988</v>
      </c>
      <c r="M6837" s="1">
        <v>12119.2682525</v>
      </c>
      <c r="N6837" s="1">
        <v>9148298.93017</v>
      </c>
    </row>
    <row r="6838">
      <c r="A6838" s="1" t="s">
        <v>61350</v>
      </c>
      <c r="B6838" s="1" t="s">
        <v>4487</v>
      </c>
      <c r="C6838" s="1" t="s">
        <v>42850</v>
      </c>
      <c r="D6838" s="1" t="s">
        <v>42851</v>
      </c>
      <c r="E6838" s="1">
        <v>19107.0</v>
      </c>
      <c r="F6838" s="1">
        <v>39.948606</v>
      </c>
      <c r="G6838" s="1">
        <v>-75.1562254</v>
      </c>
      <c r="H6838" s="1">
        <v>3.1</v>
      </c>
      <c r="I6838" s="1">
        <v>20.0</v>
      </c>
      <c r="J6838" s="1" t="s">
        <v>60880</v>
      </c>
      <c r="K6838" s="1" t="s">
        <v>3988</v>
      </c>
      <c r="L6838" s="1" t="s">
        <v>3988</v>
      </c>
      <c r="M6838" s="1">
        <v>12119.2682525</v>
      </c>
      <c r="N6838" s="1">
        <v>9148298.93017</v>
      </c>
    </row>
    <row r="6839">
      <c r="A6839" s="1" t="s">
        <v>61351</v>
      </c>
      <c r="B6839" s="1" t="s">
        <v>4488</v>
      </c>
      <c r="C6839" s="1" t="s">
        <v>42871</v>
      </c>
      <c r="D6839" s="1" t="s">
        <v>42872</v>
      </c>
      <c r="E6839" s="1">
        <v>19102.0</v>
      </c>
      <c r="F6839" s="1">
        <v>39.9494902133</v>
      </c>
      <c r="G6839" s="1">
        <v>-75.1642727852</v>
      </c>
      <c r="H6839" s="1">
        <v>3.0</v>
      </c>
      <c r="I6839" s="1">
        <v>20.0</v>
      </c>
      <c r="J6839" s="1" t="s">
        <v>60880</v>
      </c>
      <c r="K6839" s="1" t="s">
        <v>3988</v>
      </c>
      <c r="L6839" s="1" t="s">
        <v>3988</v>
      </c>
      <c r="M6839" s="1">
        <v>12119.2682525</v>
      </c>
      <c r="N6839" s="1">
        <v>9148298.93017</v>
      </c>
    </row>
    <row r="6840">
      <c r="A6840" s="1" t="s">
        <v>61004</v>
      </c>
      <c r="B6840" s="1" t="s">
        <v>4489</v>
      </c>
      <c r="C6840" s="1" t="s">
        <v>42922</v>
      </c>
      <c r="D6840" s="1" t="s">
        <v>21137</v>
      </c>
      <c r="E6840" s="1">
        <v>19107.0</v>
      </c>
      <c r="F6840" s="1">
        <v>39.9461849</v>
      </c>
      <c r="G6840" s="1">
        <v>-75.1625185</v>
      </c>
      <c r="H6840" s="1">
        <v>2.7</v>
      </c>
      <c r="I6840" s="1">
        <v>20.0</v>
      </c>
      <c r="J6840" s="1" t="s">
        <v>60880</v>
      </c>
      <c r="K6840" s="1" t="s">
        <v>3988</v>
      </c>
      <c r="L6840" s="1" t="s">
        <v>3988</v>
      </c>
      <c r="M6840" s="1">
        <v>12119.2682525</v>
      </c>
      <c r="N6840" s="1">
        <v>9148298.93017</v>
      </c>
    </row>
    <row r="6841">
      <c r="A6841" s="1" t="s">
        <v>61352</v>
      </c>
      <c r="B6841" s="1" t="s">
        <v>4490</v>
      </c>
      <c r="C6841" s="1" t="s">
        <v>43009</v>
      </c>
      <c r="D6841" s="1" t="s">
        <v>43010</v>
      </c>
      <c r="E6841" s="1">
        <v>19107.0</v>
      </c>
      <c r="F6841" s="1">
        <v>39.9456276</v>
      </c>
      <c r="G6841" s="1">
        <v>-75.160056</v>
      </c>
      <c r="H6841" s="1">
        <v>1.3</v>
      </c>
      <c r="I6841" s="1">
        <v>20.0</v>
      </c>
      <c r="J6841" s="1" t="s">
        <v>60880</v>
      </c>
      <c r="K6841" s="1" t="s">
        <v>3988</v>
      </c>
      <c r="L6841" s="1" t="s">
        <v>3988</v>
      </c>
      <c r="M6841" s="1">
        <v>12119.2682525</v>
      </c>
      <c r="N6841" s="1">
        <v>9148298.93017</v>
      </c>
    </row>
    <row r="6842">
      <c r="A6842" s="1" t="s">
        <v>61353</v>
      </c>
      <c r="B6842" s="1" t="s">
        <v>4491</v>
      </c>
      <c r="C6842" s="1" t="s">
        <v>43042</v>
      </c>
      <c r="D6842" s="1" t="s">
        <v>43043</v>
      </c>
      <c r="E6842" s="1">
        <v>19102.0</v>
      </c>
      <c r="F6842" s="1">
        <v>39.9489444</v>
      </c>
      <c r="G6842" s="1">
        <v>-75.1590443</v>
      </c>
      <c r="H6842" s="1">
        <v>3.7</v>
      </c>
      <c r="I6842" s="1">
        <v>198.0</v>
      </c>
      <c r="J6842" s="1" t="s">
        <v>60880</v>
      </c>
      <c r="K6842" s="1" t="s">
        <v>3988</v>
      </c>
      <c r="L6842" s="1" t="s">
        <v>3988</v>
      </c>
      <c r="M6842" s="1">
        <v>12119.2682525</v>
      </c>
      <c r="N6842" s="1">
        <v>9148298.93017</v>
      </c>
    </row>
    <row r="6843">
      <c r="A6843" s="1" t="s">
        <v>61354</v>
      </c>
      <c r="B6843" s="1" t="s">
        <v>4492</v>
      </c>
      <c r="C6843" s="1" t="s">
        <v>43056</v>
      </c>
      <c r="D6843" s="1" t="s">
        <v>43057</v>
      </c>
      <c r="E6843" s="1">
        <v>19107.0</v>
      </c>
      <c r="F6843" s="1">
        <v>39.9469269</v>
      </c>
      <c r="G6843" s="1">
        <v>-75.1574453</v>
      </c>
      <c r="H6843" s="1">
        <v>4.3</v>
      </c>
      <c r="I6843" s="1">
        <v>197.0</v>
      </c>
      <c r="J6843" s="1" t="s">
        <v>60880</v>
      </c>
      <c r="K6843" s="1" t="s">
        <v>3988</v>
      </c>
      <c r="L6843" s="1" t="s">
        <v>3988</v>
      </c>
      <c r="M6843" s="1">
        <v>12119.2682525</v>
      </c>
      <c r="N6843" s="1">
        <v>9148298.93017</v>
      </c>
    </row>
    <row r="6844">
      <c r="A6844" s="1" t="s">
        <v>61355</v>
      </c>
      <c r="B6844" s="1" t="s">
        <v>4493</v>
      </c>
      <c r="C6844" s="1" t="s">
        <v>43086</v>
      </c>
      <c r="D6844" s="1" t="s">
        <v>43087</v>
      </c>
      <c r="E6844" s="1">
        <v>19107.0</v>
      </c>
      <c r="F6844" s="1">
        <v>39.9507211</v>
      </c>
      <c r="G6844" s="1">
        <v>-75.1583126</v>
      </c>
      <c r="H6844" s="1">
        <v>4.6</v>
      </c>
      <c r="I6844" s="1">
        <v>195.0</v>
      </c>
      <c r="J6844" s="1" t="s">
        <v>60880</v>
      </c>
      <c r="K6844" s="1" t="s">
        <v>3988</v>
      </c>
      <c r="L6844" s="1" t="s">
        <v>3988</v>
      </c>
      <c r="M6844" s="1">
        <v>12119.2682525</v>
      </c>
      <c r="N6844" s="1">
        <v>9148298.93017</v>
      </c>
    </row>
    <row r="6845">
      <c r="A6845" s="1" t="s">
        <v>61356</v>
      </c>
      <c r="B6845" s="1" t="s">
        <v>4494</v>
      </c>
      <c r="C6845" s="1" t="s">
        <v>43135</v>
      </c>
      <c r="D6845" s="1" t="s">
        <v>43136</v>
      </c>
      <c r="E6845" s="1">
        <v>19107.0</v>
      </c>
      <c r="F6845" s="1">
        <v>39.9500908</v>
      </c>
      <c r="G6845" s="1">
        <v>-75.1617499</v>
      </c>
      <c r="H6845" s="1">
        <v>3.4</v>
      </c>
      <c r="I6845" s="1">
        <v>193.0</v>
      </c>
      <c r="J6845" s="1" t="s">
        <v>60880</v>
      </c>
      <c r="K6845" s="1" t="s">
        <v>3988</v>
      </c>
      <c r="L6845" s="1" t="s">
        <v>3988</v>
      </c>
      <c r="M6845" s="1">
        <v>12119.2682525</v>
      </c>
      <c r="N6845" s="1">
        <v>9148298.93017</v>
      </c>
    </row>
    <row r="6846">
      <c r="A6846" s="1" t="s">
        <v>61357</v>
      </c>
      <c r="B6846" s="1" t="s">
        <v>4495</v>
      </c>
      <c r="C6846" s="1" t="s">
        <v>12255</v>
      </c>
      <c r="D6846" s="1" t="s">
        <v>43174</v>
      </c>
      <c r="E6846" s="1">
        <v>19107.0</v>
      </c>
      <c r="F6846" s="1">
        <v>39.9494557</v>
      </c>
      <c r="G6846" s="1">
        <v>-75.1619979</v>
      </c>
      <c r="H6846" s="1">
        <v>4.0</v>
      </c>
      <c r="I6846" s="1">
        <v>191.0</v>
      </c>
      <c r="J6846" s="1" t="s">
        <v>60880</v>
      </c>
      <c r="K6846" s="1" t="s">
        <v>3988</v>
      </c>
      <c r="L6846" s="1" t="s">
        <v>3988</v>
      </c>
      <c r="M6846" s="1">
        <v>12119.2682525</v>
      </c>
      <c r="N6846" s="1">
        <v>9148298.93017</v>
      </c>
    </row>
    <row r="6847">
      <c r="A6847" s="1" t="s">
        <v>61358</v>
      </c>
      <c r="B6847" s="1" t="s">
        <v>4496</v>
      </c>
      <c r="C6847" s="1" t="s">
        <v>43181</v>
      </c>
      <c r="D6847" s="1" t="s">
        <v>43182</v>
      </c>
      <c r="E6847" s="1">
        <v>19107.0</v>
      </c>
      <c r="F6847" s="1">
        <v>39.9484184</v>
      </c>
      <c r="G6847" s="1">
        <v>-75.1623776</v>
      </c>
      <c r="H6847" s="1">
        <v>3.5</v>
      </c>
      <c r="I6847" s="1">
        <v>191.0</v>
      </c>
      <c r="J6847" s="1" t="s">
        <v>60880</v>
      </c>
      <c r="K6847" s="1" t="s">
        <v>3988</v>
      </c>
      <c r="L6847" s="1" t="s">
        <v>3988</v>
      </c>
      <c r="M6847" s="1">
        <v>12119.2682525</v>
      </c>
      <c r="N6847" s="1">
        <v>9148298.93017</v>
      </c>
    </row>
    <row r="6848">
      <c r="A6848" s="1" t="s">
        <v>61359</v>
      </c>
      <c r="B6848" s="1" t="s">
        <v>4497</v>
      </c>
      <c r="C6848" s="1" t="s">
        <v>43194</v>
      </c>
      <c r="D6848" s="1" t="s">
        <v>18485</v>
      </c>
      <c r="E6848" s="1">
        <v>19107.0</v>
      </c>
      <c r="F6848" s="1">
        <v>39.9464884</v>
      </c>
      <c r="G6848" s="1">
        <v>-75.1595772</v>
      </c>
      <c r="H6848" s="1">
        <v>4.7</v>
      </c>
      <c r="I6848" s="1">
        <v>190.0</v>
      </c>
      <c r="J6848" s="1" t="s">
        <v>60880</v>
      </c>
      <c r="K6848" s="1" t="s">
        <v>3988</v>
      </c>
      <c r="L6848" s="1" t="s">
        <v>3988</v>
      </c>
      <c r="M6848" s="1">
        <v>12119.2682525</v>
      </c>
      <c r="N6848" s="1">
        <v>9148298.93017</v>
      </c>
    </row>
    <row r="6849">
      <c r="A6849" s="1" t="s">
        <v>61360</v>
      </c>
      <c r="B6849" s="1" t="s">
        <v>4498</v>
      </c>
      <c r="C6849" s="1" t="s">
        <v>43304</v>
      </c>
      <c r="D6849" s="1" t="s">
        <v>43305</v>
      </c>
      <c r="E6849" s="1">
        <v>19107.0</v>
      </c>
      <c r="F6849" s="1">
        <v>39.9501114</v>
      </c>
      <c r="G6849" s="1">
        <v>-75.1620853</v>
      </c>
      <c r="H6849" s="1">
        <v>4.7</v>
      </c>
      <c r="I6849" s="1">
        <v>19.0</v>
      </c>
      <c r="J6849" s="1" t="s">
        <v>60880</v>
      </c>
      <c r="K6849" s="1" t="s">
        <v>3988</v>
      </c>
      <c r="L6849" s="1" t="s">
        <v>3988</v>
      </c>
      <c r="M6849" s="1">
        <v>12119.2682525</v>
      </c>
      <c r="N6849" s="1">
        <v>9148298.93017</v>
      </c>
    </row>
    <row r="6850">
      <c r="A6850" s="1" t="s">
        <v>61361</v>
      </c>
      <c r="B6850" s="1" t="s">
        <v>4499</v>
      </c>
      <c r="C6850" s="1" t="s">
        <v>43424</v>
      </c>
      <c r="D6850" s="1" t="s">
        <v>43425</v>
      </c>
      <c r="E6850" s="1">
        <v>19107.0</v>
      </c>
      <c r="F6850" s="1">
        <v>39.951186</v>
      </c>
      <c r="G6850" s="1">
        <v>-75.160003</v>
      </c>
      <c r="H6850" s="1">
        <v>4.3</v>
      </c>
      <c r="I6850" s="1">
        <v>19.0</v>
      </c>
      <c r="J6850" s="1" t="s">
        <v>60880</v>
      </c>
      <c r="K6850" s="1" t="s">
        <v>3988</v>
      </c>
      <c r="L6850" s="1" t="s">
        <v>3988</v>
      </c>
      <c r="M6850" s="1">
        <v>12119.2682525</v>
      </c>
      <c r="N6850" s="1">
        <v>9148298.93017</v>
      </c>
    </row>
    <row r="6851">
      <c r="A6851" s="1" t="s">
        <v>61362</v>
      </c>
      <c r="B6851" s="1" t="s">
        <v>4500</v>
      </c>
      <c r="C6851" s="1" t="s">
        <v>43428</v>
      </c>
      <c r="D6851" s="1" t="s">
        <v>43429</v>
      </c>
      <c r="E6851" s="1">
        <v>19107.0</v>
      </c>
      <c r="F6851" s="1">
        <v>39.949036</v>
      </c>
      <c r="G6851" s="1">
        <v>-75.163516</v>
      </c>
      <c r="H6851" s="1">
        <v>4.3</v>
      </c>
      <c r="I6851" s="1">
        <v>19.0</v>
      </c>
      <c r="J6851" s="1" t="s">
        <v>60880</v>
      </c>
      <c r="K6851" s="1" t="s">
        <v>3988</v>
      </c>
      <c r="L6851" s="1" t="s">
        <v>3988</v>
      </c>
      <c r="M6851" s="1">
        <v>12119.2682525</v>
      </c>
      <c r="N6851" s="1">
        <v>9148298.93017</v>
      </c>
    </row>
    <row r="6852">
      <c r="A6852" s="1" t="s">
        <v>60896</v>
      </c>
      <c r="B6852" s="1" t="s">
        <v>4501</v>
      </c>
      <c r="C6852" s="1" t="s">
        <v>43432</v>
      </c>
      <c r="D6852" s="1" t="s">
        <v>43433</v>
      </c>
      <c r="E6852" s="1">
        <v>19107.0</v>
      </c>
      <c r="F6852" s="1">
        <v>39.9511843</v>
      </c>
      <c r="G6852" s="1">
        <v>-75.1635217</v>
      </c>
      <c r="H6852" s="1">
        <v>4.3</v>
      </c>
      <c r="I6852" s="1">
        <v>19.0</v>
      </c>
      <c r="J6852" s="1" t="s">
        <v>60880</v>
      </c>
      <c r="K6852" s="1" t="s">
        <v>3988</v>
      </c>
      <c r="L6852" s="1" t="s">
        <v>3988</v>
      </c>
      <c r="M6852" s="1">
        <v>12119.2682525</v>
      </c>
      <c r="N6852" s="1">
        <v>9148298.93017</v>
      </c>
    </row>
    <row r="6853">
      <c r="A6853" s="1" t="s">
        <v>61363</v>
      </c>
      <c r="B6853" s="1" t="s">
        <v>4502</v>
      </c>
      <c r="C6853" s="1" t="s">
        <v>43472</v>
      </c>
      <c r="D6853" s="1" t="s">
        <v>34340</v>
      </c>
      <c r="E6853" s="1">
        <v>19107.0</v>
      </c>
      <c r="F6853" s="1">
        <v>39.9505845</v>
      </c>
      <c r="G6853" s="1">
        <v>-75.1621717</v>
      </c>
      <c r="H6853" s="1">
        <v>4.1</v>
      </c>
      <c r="I6853" s="1">
        <v>19.0</v>
      </c>
      <c r="J6853" s="1" t="s">
        <v>60880</v>
      </c>
      <c r="K6853" s="1" t="s">
        <v>3988</v>
      </c>
      <c r="L6853" s="1" t="s">
        <v>3988</v>
      </c>
      <c r="M6853" s="1">
        <v>12119.2682525</v>
      </c>
      <c r="N6853" s="1">
        <v>9148298.93017</v>
      </c>
    </row>
    <row r="6854">
      <c r="A6854" s="1" t="s">
        <v>61233</v>
      </c>
      <c r="B6854" s="1" t="s">
        <v>4503</v>
      </c>
      <c r="C6854" s="1" t="s">
        <v>43569</v>
      </c>
      <c r="D6854" s="1" t="s">
        <v>13345</v>
      </c>
      <c r="E6854" s="1">
        <v>19107.0</v>
      </c>
      <c r="F6854" s="1">
        <v>39.9468097</v>
      </c>
      <c r="G6854" s="1">
        <v>-75.1575251</v>
      </c>
      <c r="H6854" s="1">
        <v>3.5</v>
      </c>
      <c r="I6854" s="1">
        <v>19.0</v>
      </c>
      <c r="J6854" s="1" t="s">
        <v>60880</v>
      </c>
      <c r="K6854" s="1" t="s">
        <v>3988</v>
      </c>
      <c r="L6854" s="1" t="s">
        <v>3988</v>
      </c>
      <c r="M6854" s="1">
        <v>12119.2682525</v>
      </c>
      <c r="N6854" s="1">
        <v>9148298.93017</v>
      </c>
    </row>
    <row r="6855">
      <c r="A6855" s="1" t="s">
        <v>61364</v>
      </c>
      <c r="B6855" s="1" t="s">
        <v>4504</v>
      </c>
      <c r="C6855" s="1" t="s">
        <v>43626</v>
      </c>
      <c r="D6855" s="1" t="s">
        <v>18046</v>
      </c>
      <c r="E6855" s="1">
        <v>19107.0</v>
      </c>
      <c r="F6855" s="1">
        <v>39.9481899048</v>
      </c>
      <c r="G6855" s="1">
        <v>-75.1592285559</v>
      </c>
      <c r="H6855" s="1">
        <v>3.3</v>
      </c>
      <c r="I6855" s="1">
        <v>19.0</v>
      </c>
      <c r="J6855" s="1" t="s">
        <v>60880</v>
      </c>
      <c r="K6855" s="1" t="s">
        <v>3988</v>
      </c>
      <c r="L6855" s="1" t="s">
        <v>3988</v>
      </c>
      <c r="M6855" s="1">
        <v>12119.2682525</v>
      </c>
      <c r="N6855" s="1">
        <v>9148298.93017</v>
      </c>
    </row>
    <row r="6856">
      <c r="A6856" s="1" t="s">
        <v>61365</v>
      </c>
      <c r="B6856" s="1" t="s">
        <v>4505</v>
      </c>
      <c r="C6856" s="1" t="s">
        <v>13879</v>
      </c>
      <c r="D6856" s="1" t="s">
        <v>43657</v>
      </c>
      <c r="E6856" s="1">
        <v>19107.0</v>
      </c>
      <c r="F6856" s="1">
        <v>39.950109</v>
      </c>
      <c r="G6856" s="1">
        <v>-75.159337</v>
      </c>
      <c r="H6856" s="1">
        <v>3.1</v>
      </c>
      <c r="I6856" s="1">
        <v>19.0</v>
      </c>
      <c r="J6856" s="1" t="s">
        <v>60880</v>
      </c>
      <c r="K6856" s="1" t="s">
        <v>3988</v>
      </c>
      <c r="L6856" s="1" t="s">
        <v>3988</v>
      </c>
      <c r="M6856" s="1">
        <v>12119.2682525</v>
      </c>
      <c r="N6856" s="1">
        <v>9148298.93017</v>
      </c>
    </row>
    <row r="6857">
      <c r="A6857" s="1" t="s">
        <v>61366</v>
      </c>
      <c r="B6857" s="1" t="s">
        <v>4506</v>
      </c>
      <c r="C6857" s="1" t="s">
        <v>43663</v>
      </c>
      <c r="D6857" s="1" t="s">
        <v>43664</v>
      </c>
      <c r="E6857" s="1">
        <v>19107.0</v>
      </c>
      <c r="F6857" s="1">
        <v>39.9497519</v>
      </c>
      <c r="G6857" s="1">
        <v>-75.1624854</v>
      </c>
      <c r="H6857" s="1">
        <v>3.0</v>
      </c>
      <c r="I6857" s="1">
        <v>19.0</v>
      </c>
      <c r="J6857" s="1" t="s">
        <v>60880</v>
      </c>
      <c r="K6857" s="1" t="s">
        <v>3988</v>
      </c>
      <c r="L6857" s="1" t="s">
        <v>3988</v>
      </c>
      <c r="M6857" s="1">
        <v>12119.2682525</v>
      </c>
      <c r="N6857" s="1">
        <v>9148298.93017</v>
      </c>
    </row>
    <row r="6858">
      <c r="A6858" s="1" t="s">
        <v>61365</v>
      </c>
      <c r="B6858" s="1" t="s">
        <v>4505</v>
      </c>
      <c r="C6858" s="1" t="s">
        <v>13879</v>
      </c>
      <c r="D6858" s="1" t="s">
        <v>43657</v>
      </c>
      <c r="E6858" s="1">
        <v>19107.0</v>
      </c>
      <c r="F6858" s="1">
        <v>39.950109</v>
      </c>
      <c r="G6858" s="1">
        <v>-75.159337</v>
      </c>
      <c r="H6858" s="1">
        <v>3.0</v>
      </c>
      <c r="I6858" s="1">
        <v>19.0</v>
      </c>
      <c r="J6858" s="1" t="s">
        <v>60880</v>
      </c>
      <c r="K6858" s="1" t="s">
        <v>3988</v>
      </c>
      <c r="L6858" s="1" t="s">
        <v>3988</v>
      </c>
      <c r="M6858" s="1">
        <v>12119.2682525</v>
      </c>
      <c r="N6858" s="1">
        <v>9148298.93017</v>
      </c>
    </row>
    <row r="6859">
      <c r="A6859" s="1" t="s">
        <v>61367</v>
      </c>
      <c r="B6859" s="1" t="s">
        <v>4507</v>
      </c>
      <c r="C6859" s="1" t="s">
        <v>43721</v>
      </c>
      <c r="D6859" s="1" t="s">
        <v>43722</v>
      </c>
      <c r="E6859" s="1">
        <v>19107.0</v>
      </c>
      <c r="F6859" s="1">
        <v>39.9453439</v>
      </c>
      <c r="G6859" s="1">
        <v>-75.1642327</v>
      </c>
      <c r="H6859" s="1">
        <v>2.7</v>
      </c>
      <c r="I6859" s="1">
        <v>19.0</v>
      </c>
      <c r="J6859" s="1" t="s">
        <v>60880</v>
      </c>
      <c r="K6859" s="1" t="s">
        <v>3988</v>
      </c>
      <c r="L6859" s="1" t="s">
        <v>3988</v>
      </c>
      <c r="M6859" s="1">
        <v>12119.2682525</v>
      </c>
      <c r="N6859" s="1">
        <v>9148298.93017</v>
      </c>
    </row>
    <row r="6860">
      <c r="A6860" s="1" t="s">
        <v>61368</v>
      </c>
      <c r="B6860" s="1" t="s">
        <v>4508</v>
      </c>
      <c r="C6860" s="1" t="s">
        <v>14291</v>
      </c>
      <c r="D6860" s="1" t="s">
        <v>43790</v>
      </c>
      <c r="E6860" s="1">
        <v>19107.0</v>
      </c>
      <c r="F6860" s="1">
        <v>39.951762</v>
      </c>
      <c r="G6860" s="1">
        <v>-75.159783</v>
      </c>
      <c r="H6860" s="1">
        <v>2.1</v>
      </c>
      <c r="I6860" s="1">
        <v>19.0</v>
      </c>
      <c r="J6860" s="1" t="s">
        <v>60880</v>
      </c>
      <c r="K6860" s="1" t="s">
        <v>3988</v>
      </c>
      <c r="L6860" s="1" t="s">
        <v>3988</v>
      </c>
      <c r="M6860" s="1">
        <v>12119.2682525</v>
      </c>
      <c r="N6860" s="1">
        <v>9148298.93017</v>
      </c>
    </row>
    <row r="6861">
      <c r="A6861" s="1" t="s">
        <v>61223</v>
      </c>
      <c r="B6861" s="1" t="s">
        <v>4509</v>
      </c>
      <c r="C6861" s="1" t="s">
        <v>43856</v>
      </c>
      <c r="D6861" s="1" t="s">
        <v>12229</v>
      </c>
      <c r="E6861" s="1">
        <v>19107.0</v>
      </c>
      <c r="F6861" s="1">
        <v>39.950171</v>
      </c>
      <c r="G6861" s="1">
        <v>-75.16213</v>
      </c>
      <c r="H6861" s="1">
        <v>3.7</v>
      </c>
      <c r="I6861" s="1">
        <v>189.0</v>
      </c>
      <c r="J6861" s="1" t="s">
        <v>60880</v>
      </c>
      <c r="K6861" s="1" t="s">
        <v>3988</v>
      </c>
      <c r="L6861" s="1" t="s">
        <v>3988</v>
      </c>
      <c r="M6861" s="1">
        <v>12119.2682525</v>
      </c>
      <c r="N6861" s="1">
        <v>9148298.93017</v>
      </c>
    </row>
    <row r="6862">
      <c r="A6862" s="1" t="s">
        <v>61369</v>
      </c>
      <c r="B6862" s="1" t="s">
        <v>4510</v>
      </c>
      <c r="C6862" s="1" t="s">
        <v>43984</v>
      </c>
      <c r="D6862" s="1" t="s">
        <v>43985</v>
      </c>
      <c r="E6862" s="1">
        <v>19107.0</v>
      </c>
      <c r="F6862" s="1">
        <v>39.9463542742</v>
      </c>
      <c r="G6862" s="1">
        <v>-75.1635259249</v>
      </c>
      <c r="H6862" s="1">
        <v>4.0</v>
      </c>
      <c r="I6862" s="1">
        <v>182.0</v>
      </c>
      <c r="J6862" s="1" t="s">
        <v>60880</v>
      </c>
      <c r="K6862" s="1" t="s">
        <v>3988</v>
      </c>
      <c r="L6862" s="1" t="s">
        <v>3988</v>
      </c>
      <c r="M6862" s="1">
        <v>12119.2682525</v>
      </c>
      <c r="N6862" s="1">
        <v>9148298.93017</v>
      </c>
    </row>
    <row r="6863">
      <c r="A6863" s="1" t="s">
        <v>61369</v>
      </c>
      <c r="B6863" s="1" t="s">
        <v>4510</v>
      </c>
      <c r="C6863" s="1" t="s">
        <v>43984</v>
      </c>
      <c r="D6863" s="1" t="s">
        <v>43985</v>
      </c>
      <c r="E6863" s="1">
        <v>19107.0</v>
      </c>
      <c r="F6863" s="1">
        <v>39.9463542742</v>
      </c>
      <c r="G6863" s="1">
        <v>-75.1635259249</v>
      </c>
      <c r="H6863" s="1">
        <v>3.8</v>
      </c>
      <c r="I6863" s="1">
        <v>182.0</v>
      </c>
      <c r="J6863" s="1" t="s">
        <v>60880</v>
      </c>
      <c r="K6863" s="1" t="s">
        <v>3988</v>
      </c>
      <c r="L6863" s="1" t="s">
        <v>3988</v>
      </c>
      <c r="M6863" s="1">
        <v>12119.2682525</v>
      </c>
      <c r="N6863" s="1">
        <v>9148298.93017</v>
      </c>
    </row>
    <row r="6864">
      <c r="A6864" s="1" t="s">
        <v>61221</v>
      </c>
      <c r="B6864" s="1" t="s">
        <v>4511</v>
      </c>
      <c r="C6864" s="1" t="s">
        <v>44029</v>
      </c>
      <c r="D6864" s="1" t="s">
        <v>35844</v>
      </c>
      <c r="E6864" s="1">
        <v>19107.0</v>
      </c>
      <c r="F6864" s="1">
        <v>39.9491798</v>
      </c>
      <c r="G6864" s="1">
        <v>-75.1635651</v>
      </c>
      <c r="H6864" s="1">
        <v>3.8</v>
      </c>
      <c r="I6864" s="1">
        <v>180.0</v>
      </c>
      <c r="J6864" s="1" t="s">
        <v>60880</v>
      </c>
      <c r="K6864" s="1" t="s">
        <v>3988</v>
      </c>
      <c r="L6864" s="1" t="s">
        <v>3988</v>
      </c>
      <c r="M6864" s="1">
        <v>12119.2682525</v>
      </c>
      <c r="N6864" s="1">
        <v>9148298.93017</v>
      </c>
    </row>
    <row r="6865">
      <c r="A6865" s="1" t="s">
        <v>61370</v>
      </c>
      <c r="B6865" s="1" t="s">
        <v>4512</v>
      </c>
      <c r="C6865" s="1" t="s">
        <v>44064</v>
      </c>
      <c r="D6865" s="1" t="s">
        <v>44065</v>
      </c>
      <c r="E6865" s="1">
        <v>19107.0</v>
      </c>
      <c r="F6865" s="1">
        <v>39.9470198</v>
      </c>
      <c r="G6865" s="1">
        <v>-75.1594746</v>
      </c>
      <c r="H6865" s="1">
        <v>4.8</v>
      </c>
      <c r="I6865" s="1">
        <v>18.0</v>
      </c>
      <c r="J6865" s="1" t="s">
        <v>60880</v>
      </c>
      <c r="K6865" s="1" t="s">
        <v>3988</v>
      </c>
      <c r="L6865" s="1" t="s">
        <v>3988</v>
      </c>
      <c r="M6865" s="1">
        <v>12119.2682525</v>
      </c>
      <c r="N6865" s="1">
        <v>9148298.93017</v>
      </c>
    </row>
    <row r="6866">
      <c r="A6866" s="1" t="s">
        <v>61371</v>
      </c>
      <c r="B6866" s="1" t="s">
        <v>4513</v>
      </c>
      <c r="C6866" s="1" t="s">
        <v>44109</v>
      </c>
      <c r="D6866" s="1" t="s">
        <v>44110</v>
      </c>
      <c r="E6866" s="1">
        <v>19107.0</v>
      </c>
      <c r="F6866" s="1">
        <v>39.9488671</v>
      </c>
      <c r="G6866" s="1">
        <v>-75.1571826</v>
      </c>
      <c r="H6866" s="1">
        <v>4.6</v>
      </c>
      <c r="I6866" s="1">
        <v>18.0</v>
      </c>
      <c r="J6866" s="1" t="s">
        <v>60880</v>
      </c>
      <c r="K6866" s="1" t="s">
        <v>3988</v>
      </c>
      <c r="L6866" s="1" t="s">
        <v>3988</v>
      </c>
      <c r="M6866" s="1">
        <v>12119.2682525</v>
      </c>
      <c r="N6866" s="1">
        <v>9148298.93017</v>
      </c>
    </row>
    <row r="6867">
      <c r="A6867" s="1" t="s">
        <v>60944</v>
      </c>
      <c r="B6867" s="1" t="s">
        <v>4514</v>
      </c>
      <c r="C6867" s="1" t="s">
        <v>44136</v>
      </c>
      <c r="D6867" s="1" t="s">
        <v>33477</v>
      </c>
      <c r="E6867" s="1">
        <v>19107.0</v>
      </c>
      <c r="F6867" s="1">
        <v>39.9493831</v>
      </c>
      <c r="G6867" s="1">
        <v>-75.1551309</v>
      </c>
      <c r="H6867" s="1">
        <v>4.5</v>
      </c>
      <c r="I6867" s="1">
        <v>18.0</v>
      </c>
      <c r="J6867" s="1" t="s">
        <v>60880</v>
      </c>
      <c r="K6867" s="1" t="s">
        <v>3988</v>
      </c>
      <c r="L6867" s="1" t="s">
        <v>3988</v>
      </c>
      <c r="M6867" s="1">
        <v>12119.2682525</v>
      </c>
      <c r="N6867" s="1">
        <v>9148298.93017</v>
      </c>
    </row>
    <row r="6868">
      <c r="A6868" s="1" t="s">
        <v>61372</v>
      </c>
      <c r="B6868" s="1" t="s">
        <v>4515</v>
      </c>
      <c r="C6868" s="1" t="s">
        <v>44158</v>
      </c>
      <c r="D6868" s="1" t="s">
        <v>44159</v>
      </c>
      <c r="E6868" s="1">
        <v>19107.0</v>
      </c>
      <c r="F6868" s="1">
        <v>39.949671</v>
      </c>
      <c r="G6868" s="1">
        <v>-75.1622042</v>
      </c>
      <c r="H6868" s="1">
        <v>4.5</v>
      </c>
      <c r="I6868" s="1">
        <v>18.0</v>
      </c>
      <c r="J6868" s="1" t="s">
        <v>60880</v>
      </c>
      <c r="K6868" s="1" t="s">
        <v>3988</v>
      </c>
      <c r="L6868" s="1" t="s">
        <v>3988</v>
      </c>
      <c r="M6868" s="1">
        <v>12119.2682525</v>
      </c>
      <c r="N6868" s="1">
        <v>9148298.93017</v>
      </c>
    </row>
    <row r="6869">
      <c r="A6869" s="1" t="s">
        <v>61373</v>
      </c>
      <c r="B6869" s="1" t="s">
        <v>4516</v>
      </c>
      <c r="C6869" s="1" t="s">
        <v>44442</v>
      </c>
      <c r="D6869" s="1" t="s">
        <v>41282</v>
      </c>
      <c r="E6869" s="1">
        <v>19107.0</v>
      </c>
      <c r="F6869" s="1">
        <v>39.9486467</v>
      </c>
      <c r="G6869" s="1">
        <v>-75.16017</v>
      </c>
      <c r="H6869" s="1">
        <v>3.3</v>
      </c>
      <c r="I6869" s="1">
        <v>18.0</v>
      </c>
      <c r="J6869" s="1" t="s">
        <v>60880</v>
      </c>
      <c r="K6869" s="1" t="s">
        <v>3988</v>
      </c>
      <c r="L6869" s="1" t="s">
        <v>3988</v>
      </c>
      <c r="M6869" s="1">
        <v>12119.2682525</v>
      </c>
      <c r="N6869" s="1">
        <v>9148298.93017</v>
      </c>
    </row>
    <row r="6870">
      <c r="A6870" s="1" t="s">
        <v>61374</v>
      </c>
      <c r="B6870" s="1" t="s">
        <v>4517</v>
      </c>
      <c r="C6870" s="1" t="s">
        <v>44473</v>
      </c>
      <c r="D6870" s="1" t="s">
        <v>18681</v>
      </c>
      <c r="E6870" s="1">
        <v>19107.0</v>
      </c>
      <c r="F6870" s="1">
        <v>39.947038</v>
      </c>
      <c r="G6870" s="1">
        <v>-75.157443</v>
      </c>
      <c r="H6870" s="1">
        <v>3.1</v>
      </c>
      <c r="I6870" s="1">
        <v>18.0</v>
      </c>
      <c r="J6870" s="1" t="s">
        <v>60880</v>
      </c>
      <c r="K6870" s="1" t="s">
        <v>3988</v>
      </c>
      <c r="L6870" s="1" t="s">
        <v>3988</v>
      </c>
      <c r="M6870" s="1">
        <v>12119.2682525</v>
      </c>
      <c r="N6870" s="1">
        <v>9148298.93017</v>
      </c>
    </row>
    <row r="6871">
      <c r="A6871" s="1" t="s">
        <v>61375</v>
      </c>
      <c r="B6871" s="1" t="s">
        <v>4518</v>
      </c>
      <c r="C6871" s="1" t="s">
        <v>44491</v>
      </c>
      <c r="D6871" s="1" t="s">
        <v>43678</v>
      </c>
      <c r="E6871" s="1">
        <v>19146.0</v>
      </c>
      <c r="F6871" s="1">
        <v>39.950419</v>
      </c>
      <c r="G6871" s="1">
        <v>-75.159279</v>
      </c>
      <c r="H6871" s="1">
        <v>3.0</v>
      </c>
      <c r="I6871" s="1">
        <v>18.0</v>
      </c>
      <c r="J6871" s="1" t="s">
        <v>60880</v>
      </c>
      <c r="K6871" s="1" t="s">
        <v>3988</v>
      </c>
      <c r="L6871" s="1" t="s">
        <v>3988</v>
      </c>
      <c r="M6871" s="1">
        <v>12119.2682525</v>
      </c>
      <c r="N6871" s="1">
        <v>9148298.93017</v>
      </c>
    </row>
    <row r="6872">
      <c r="A6872" s="1" t="s">
        <v>61376</v>
      </c>
      <c r="B6872" s="1" t="s">
        <v>4519</v>
      </c>
      <c r="C6872" s="1" t="s">
        <v>38042</v>
      </c>
      <c r="D6872" s="1" t="s">
        <v>44505</v>
      </c>
      <c r="E6872" s="1">
        <v>19107.0</v>
      </c>
      <c r="F6872" s="1">
        <v>39.9488485</v>
      </c>
      <c r="G6872" s="1">
        <v>-75.1630914</v>
      </c>
      <c r="H6872" s="1">
        <v>2.9</v>
      </c>
      <c r="I6872" s="1">
        <v>18.0</v>
      </c>
      <c r="J6872" s="1" t="s">
        <v>60880</v>
      </c>
      <c r="K6872" s="1" t="s">
        <v>3988</v>
      </c>
      <c r="L6872" s="1" t="s">
        <v>3988</v>
      </c>
      <c r="M6872" s="1">
        <v>12119.2682525</v>
      </c>
      <c r="N6872" s="1">
        <v>9148298.93017</v>
      </c>
    </row>
    <row r="6873">
      <c r="A6873" s="1" t="s">
        <v>61375</v>
      </c>
      <c r="B6873" s="1" t="s">
        <v>4518</v>
      </c>
      <c r="C6873" s="1" t="s">
        <v>44491</v>
      </c>
      <c r="D6873" s="1" t="s">
        <v>43678</v>
      </c>
      <c r="E6873" s="1">
        <v>19146.0</v>
      </c>
      <c r="F6873" s="1">
        <v>39.950419</v>
      </c>
      <c r="G6873" s="1">
        <v>-75.159279</v>
      </c>
      <c r="H6873" s="1">
        <v>2.8</v>
      </c>
      <c r="I6873" s="1">
        <v>18.0</v>
      </c>
      <c r="J6873" s="1" t="s">
        <v>60880</v>
      </c>
      <c r="K6873" s="1" t="s">
        <v>3988</v>
      </c>
      <c r="L6873" s="1" t="s">
        <v>3988</v>
      </c>
      <c r="M6873" s="1">
        <v>12119.2682525</v>
      </c>
      <c r="N6873" s="1">
        <v>9148298.93017</v>
      </c>
    </row>
    <row r="6874">
      <c r="A6874" s="1" t="s">
        <v>61377</v>
      </c>
      <c r="B6874" s="1" t="s">
        <v>4520</v>
      </c>
      <c r="C6874" s="1" t="s">
        <v>14279</v>
      </c>
      <c r="D6874" s="1" t="s">
        <v>44568</v>
      </c>
      <c r="E6874" s="1">
        <v>19107.0</v>
      </c>
      <c r="F6874" s="1">
        <v>39.9500555</v>
      </c>
      <c r="G6874" s="1">
        <v>-75.1584776</v>
      </c>
      <c r="H6874" s="1">
        <v>2.5</v>
      </c>
      <c r="I6874" s="1">
        <v>18.0</v>
      </c>
      <c r="J6874" s="1" t="s">
        <v>60880</v>
      </c>
      <c r="K6874" s="1" t="s">
        <v>3988</v>
      </c>
      <c r="L6874" s="1" t="s">
        <v>3988</v>
      </c>
      <c r="M6874" s="1">
        <v>12119.2682525</v>
      </c>
      <c r="N6874" s="1">
        <v>9148298.93017</v>
      </c>
    </row>
    <row r="6875">
      <c r="A6875" s="1" t="s">
        <v>61378</v>
      </c>
      <c r="B6875" s="1" t="s">
        <v>4521</v>
      </c>
      <c r="C6875" s="1" t="s">
        <v>44667</v>
      </c>
      <c r="D6875" s="1" t="s">
        <v>41066</v>
      </c>
      <c r="E6875" s="1">
        <v>19107.0</v>
      </c>
      <c r="F6875" s="1">
        <v>39.9475492</v>
      </c>
      <c r="G6875" s="1">
        <v>-75.1601183</v>
      </c>
      <c r="H6875" s="1">
        <v>4.7</v>
      </c>
      <c r="I6875" s="1">
        <v>179.0</v>
      </c>
      <c r="J6875" s="1" t="s">
        <v>60880</v>
      </c>
      <c r="K6875" s="1" t="s">
        <v>3988</v>
      </c>
      <c r="L6875" s="1" t="s">
        <v>3988</v>
      </c>
      <c r="M6875" s="1">
        <v>12119.2682525</v>
      </c>
      <c r="N6875" s="1">
        <v>9148298.93017</v>
      </c>
    </row>
    <row r="6876">
      <c r="A6876" s="1" t="s">
        <v>61012</v>
      </c>
      <c r="B6876" s="1" t="s">
        <v>4522</v>
      </c>
      <c r="C6876" s="1" t="s">
        <v>44718</v>
      </c>
      <c r="D6876" s="1" t="s">
        <v>15603</v>
      </c>
      <c r="E6876" s="1">
        <v>19107.0</v>
      </c>
      <c r="F6876" s="1">
        <v>39.9502973</v>
      </c>
      <c r="G6876" s="1">
        <v>-75.1601048</v>
      </c>
      <c r="H6876" s="1">
        <v>4.6</v>
      </c>
      <c r="I6876" s="1">
        <v>177.0</v>
      </c>
      <c r="J6876" s="1" t="s">
        <v>60880</v>
      </c>
      <c r="K6876" s="1" t="s">
        <v>3988</v>
      </c>
      <c r="L6876" s="1" t="s">
        <v>3988</v>
      </c>
      <c r="M6876" s="1">
        <v>12119.2682525</v>
      </c>
      <c r="N6876" s="1">
        <v>9148298.93017</v>
      </c>
    </row>
    <row r="6877">
      <c r="A6877" s="1" t="s">
        <v>61379</v>
      </c>
      <c r="B6877" s="1" t="s">
        <v>4523</v>
      </c>
      <c r="C6877" s="1" t="s">
        <v>44797</v>
      </c>
      <c r="D6877" s="1" t="s">
        <v>18046</v>
      </c>
      <c r="E6877" s="1">
        <v>19107.0</v>
      </c>
      <c r="F6877" s="1">
        <v>39.9482037845</v>
      </c>
      <c r="G6877" s="1">
        <v>-75.1593080163</v>
      </c>
      <c r="H6877" s="1">
        <v>4.7</v>
      </c>
      <c r="I6877" s="1">
        <v>173.0</v>
      </c>
      <c r="J6877" s="1" t="s">
        <v>60880</v>
      </c>
      <c r="K6877" s="1" t="s">
        <v>3988</v>
      </c>
      <c r="L6877" s="1" t="s">
        <v>3988</v>
      </c>
      <c r="M6877" s="1">
        <v>12119.2682525</v>
      </c>
      <c r="N6877" s="1">
        <v>9148298.93017</v>
      </c>
    </row>
    <row r="6878">
      <c r="A6878" s="1" t="s">
        <v>61109</v>
      </c>
      <c r="B6878" s="1" t="s">
        <v>4524</v>
      </c>
      <c r="C6878" s="1" t="s">
        <v>44954</v>
      </c>
      <c r="D6878" s="1" t="s">
        <v>44955</v>
      </c>
      <c r="E6878" s="1">
        <v>19109.0</v>
      </c>
      <c r="F6878" s="1">
        <v>39.9498227</v>
      </c>
      <c r="G6878" s="1">
        <v>-75.1638251</v>
      </c>
      <c r="H6878" s="1">
        <v>4.7</v>
      </c>
      <c r="I6878" s="1">
        <v>17.0</v>
      </c>
      <c r="J6878" s="1" t="s">
        <v>60880</v>
      </c>
      <c r="K6878" s="1" t="s">
        <v>3988</v>
      </c>
      <c r="L6878" s="1" t="s">
        <v>3988</v>
      </c>
      <c r="M6878" s="1">
        <v>12119.2682525</v>
      </c>
      <c r="N6878" s="1">
        <v>9148298.93017</v>
      </c>
    </row>
    <row r="6879">
      <c r="A6879" s="1" t="s">
        <v>61380</v>
      </c>
      <c r="B6879" s="1" t="s">
        <v>4525</v>
      </c>
      <c r="C6879" s="1" t="s">
        <v>45075</v>
      </c>
      <c r="D6879" s="1" t="s">
        <v>42053</v>
      </c>
      <c r="E6879" s="1">
        <v>19107.0</v>
      </c>
      <c r="F6879" s="1">
        <v>39.9447167</v>
      </c>
      <c r="G6879" s="1">
        <v>-75.1604436</v>
      </c>
      <c r="H6879" s="1">
        <v>4.2</v>
      </c>
      <c r="I6879" s="1">
        <v>17.0</v>
      </c>
      <c r="J6879" s="1" t="s">
        <v>60880</v>
      </c>
      <c r="K6879" s="1" t="s">
        <v>3988</v>
      </c>
      <c r="L6879" s="1" t="s">
        <v>3988</v>
      </c>
      <c r="M6879" s="1">
        <v>12119.2682525</v>
      </c>
      <c r="N6879" s="1">
        <v>9148298.93017</v>
      </c>
    </row>
    <row r="6880">
      <c r="A6880" s="1" t="s">
        <v>61381</v>
      </c>
      <c r="B6880" s="1" t="s">
        <v>4526</v>
      </c>
      <c r="C6880" s="1" t="s">
        <v>45143</v>
      </c>
      <c r="D6880" s="1" t="s">
        <v>45144</v>
      </c>
      <c r="E6880" s="1">
        <v>19107.0</v>
      </c>
      <c r="F6880" s="1">
        <v>39.9502316</v>
      </c>
      <c r="G6880" s="1">
        <v>-75.1576644</v>
      </c>
      <c r="H6880" s="1">
        <v>4.0</v>
      </c>
      <c r="I6880" s="1">
        <v>17.0</v>
      </c>
      <c r="J6880" s="1" t="s">
        <v>60880</v>
      </c>
      <c r="K6880" s="1" t="s">
        <v>3988</v>
      </c>
      <c r="L6880" s="1" t="s">
        <v>3988</v>
      </c>
      <c r="M6880" s="1">
        <v>12119.2682525</v>
      </c>
      <c r="N6880" s="1">
        <v>9148298.93017</v>
      </c>
    </row>
    <row r="6881">
      <c r="A6881" s="1" t="s">
        <v>61382</v>
      </c>
      <c r="B6881" s="1" t="s">
        <v>4527</v>
      </c>
      <c r="C6881" s="1" t="s">
        <v>38536</v>
      </c>
      <c r="D6881" s="1" t="s">
        <v>45433</v>
      </c>
      <c r="E6881" s="1">
        <v>19107.0</v>
      </c>
      <c r="F6881" s="1">
        <v>39.9489469</v>
      </c>
      <c r="G6881" s="1">
        <v>-75.159238</v>
      </c>
      <c r="H6881" s="1">
        <v>2.8</v>
      </c>
      <c r="I6881" s="1">
        <v>17.0</v>
      </c>
      <c r="J6881" s="1" t="s">
        <v>60880</v>
      </c>
      <c r="K6881" s="1" t="s">
        <v>3988</v>
      </c>
      <c r="L6881" s="1" t="s">
        <v>3988</v>
      </c>
      <c r="M6881" s="1">
        <v>12119.2682525</v>
      </c>
      <c r="N6881" s="1">
        <v>9148298.93017</v>
      </c>
    </row>
    <row r="6882">
      <c r="A6882" s="1" t="s">
        <v>61206</v>
      </c>
      <c r="B6882" s="1" t="s">
        <v>4528</v>
      </c>
      <c r="C6882" s="1" t="s">
        <v>45500</v>
      </c>
      <c r="D6882" s="1" t="s">
        <v>32286</v>
      </c>
      <c r="E6882" s="1">
        <v>19107.0</v>
      </c>
      <c r="F6882" s="1">
        <v>39.948104</v>
      </c>
      <c r="G6882" s="1">
        <v>-75.159407</v>
      </c>
      <c r="H6882" s="1">
        <v>2.3</v>
      </c>
      <c r="I6882" s="1">
        <v>17.0</v>
      </c>
      <c r="J6882" s="1" t="s">
        <v>60880</v>
      </c>
      <c r="K6882" s="1" t="s">
        <v>3988</v>
      </c>
      <c r="L6882" s="1" t="s">
        <v>3988</v>
      </c>
      <c r="M6882" s="1">
        <v>12119.2682525</v>
      </c>
      <c r="N6882" s="1">
        <v>9148298.93017</v>
      </c>
    </row>
    <row r="6883">
      <c r="A6883" s="1" t="s">
        <v>61383</v>
      </c>
      <c r="B6883" s="1" t="s">
        <v>4529</v>
      </c>
      <c r="C6883" s="1" t="s">
        <v>45527</v>
      </c>
      <c r="D6883" s="1" t="s">
        <v>37608</v>
      </c>
      <c r="E6883" s="1">
        <v>19107.0</v>
      </c>
      <c r="F6883" s="1">
        <v>39.9501500906</v>
      </c>
      <c r="G6883" s="1">
        <v>-75.1610934042</v>
      </c>
      <c r="H6883" s="1">
        <v>2.2</v>
      </c>
      <c r="I6883" s="1">
        <v>17.0</v>
      </c>
      <c r="J6883" s="1" t="s">
        <v>60880</v>
      </c>
      <c r="K6883" s="1" t="s">
        <v>3988</v>
      </c>
      <c r="L6883" s="1" t="s">
        <v>3988</v>
      </c>
      <c r="M6883" s="1">
        <v>12119.2682525</v>
      </c>
      <c r="N6883" s="1">
        <v>9148298.93017</v>
      </c>
    </row>
    <row r="6884">
      <c r="A6884" s="1" t="s">
        <v>61384</v>
      </c>
      <c r="B6884" s="1" t="s">
        <v>4530</v>
      </c>
      <c r="C6884" s="1" t="s">
        <v>14279</v>
      </c>
      <c r="D6884" s="1" t="s">
        <v>45536</v>
      </c>
      <c r="E6884" s="1">
        <v>19107.0</v>
      </c>
      <c r="F6884" s="1">
        <v>39.9502258</v>
      </c>
      <c r="G6884" s="1">
        <v>-75.1637041</v>
      </c>
      <c r="H6884" s="1">
        <v>2.0</v>
      </c>
      <c r="I6884" s="1">
        <v>17.0</v>
      </c>
      <c r="J6884" s="1" t="s">
        <v>60880</v>
      </c>
      <c r="K6884" s="1" t="s">
        <v>3988</v>
      </c>
      <c r="L6884" s="1" t="s">
        <v>3988</v>
      </c>
      <c r="M6884" s="1">
        <v>12119.2682525</v>
      </c>
      <c r="N6884" s="1">
        <v>9148298.93017</v>
      </c>
    </row>
    <row r="6885">
      <c r="A6885" s="1" t="s">
        <v>61385</v>
      </c>
      <c r="B6885" s="1" t="s">
        <v>4531</v>
      </c>
      <c r="C6885" s="1" t="s">
        <v>45617</v>
      </c>
      <c r="D6885" s="1" t="s">
        <v>45618</v>
      </c>
      <c r="E6885" s="1">
        <v>19107.0</v>
      </c>
      <c r="F6885" s="1">
        <v>39.946396818</v>
      </c>
      <c r="G6885" s="1">
        <v>-75.1609669488</v>
      </c>
      <c r="H6885" s="1">
        <v>4.5</v>
      </c>
      <c r="I6885" s="1">
        <v>168.0</v>
      </c>
      <c r="J6885" s="1" t="s">
        <v>60880</v>
      </c>
      <c r="K6885" s="1" t="s">
        <v>3988</v>
      </c>
      <c r="L6885" s="1" t="s">
        <v>3988</v>
      </c>
      <c r="M6885" s="1">
        <v>12119.2682525</v>
      </c>
      <c r="N6885" s="1">
        <v>9148298.93017</v>
      </c>
    </row>
    <row r="6886">
      <c r="A6886" s="1" t="s">
        <v>61386</v>
      </c>
      <c r="B6886" s="1" t="s">
        <v>4532</v>
      </c>
      <c r="C6886" s="1" t="s">
        <v>21218</v>
      </c>
      <c r="D6886" s="1" t="s">
        <v>40812</v>
      </c>
      <c r="E6886" s="1">
        <v>19107.0</v>
      </c>
      <c r="F6886" s="1">
        <v>39.94911</v>
      </c>
      <c r="G6886" s="1">
        <v>-75.16309</v>
      </c>
      <c r="H6886" s="1">
        <v>3.2</v>
      </c>
      <c r="I6886" s="1">
        <v>166.0</v>
      </c>
      <c r="J6886" s="1" t="s">
        <v>60880</v>
      </c>
      <c r="K6886" s="1" t="s">
        <v>3988</v>
      </c>
      <c r="L6886" s="1" t="s">
        <v>3988</v>
      </c>
      <c r="M6886" s="1">
        <v>12119.2682525</v>
      </c>
      <c r="N6886" s="1">
        <v>9148298.93017</v>
      </c>
    </row>
    <row r="6887">
      <c r="A6887" s="1" t="s">
        <v>61367</v>
      </c>
      <c r="B6887" s="1" t="s">
        <v>4533</v>
      </c>
      <c r="C6887" s="1" t="s">
        <v>45744</v>
      </c>
      <c r="D6887" s="1" t="s">
        <v>43722</v>
      </c>
      <c r="E6887" s="1">
        <v>19107.0</v>
      </c>
      <c r="F6887" s="1">
        <v>39.9453439</v>
      </c>
      <c r="G6887" s="1">
        <v>-75.1642327</v>
      </c>
      <c r="H6887" s="1">
        <v>4.6</v>
      </c>
      <c r="I6887" s="1">
        <v>163.0</v>
      </c>
      <c r="J6887" s="1" t="s">
        <v>60880</v>
      </c>
      <c r="K6887" s="1" t="s">
        <v>3988</v>
      </c>
      <c r="L6887" s="1" t="s">
        <v>3988</v>
      </c>
      <c r="M6887" s="1">
        <v>12119.2682525</v>
      </c>
      <c r="N6887" s="1">
        <v>9148298.93017</v>
      </c>
    </row>
    <row r="6888">
      <c r="A6888" s="1" t="s">
        <v>61387</v>
      </c>
      <c r="B6888" s="1" t="s">
        <v>4534</v>
      </c>
      <c r="C6888" s="1" t="s">
        <v>45758</v>
      </c>
      <c r="D6888" s="1" t="s">
        <v>45759</v>
      </c>
      <c r="E6888" s="1">
        <v>19107.0</v>
      </c>
      <c r="F6888" s="1">
        <v>39.949742</v>
      </c>
      <c r="G6888" s="1">
        <v>-75.160578</v>
      </c>
      <c r="H6888" s="1">
        <v>3.6</v>
      </c>
      <c r="I6888" s="1">
        <v>163.0</v>
      </c>
      <c r="J6888" s="1" t="s">
        <v>60880</v>
      </c>
      <c r="K6888" s="1" t="s">
        <v>3988</v>
      </c>
      <c r="L6888" s="1" t="s">
        <v>3988</v>
      </c>
      <c r="M6888" s="1">
        <v>12119.2682525</v>
      </c>
      <c r="N6888" s="1">
        <v>9148298.93017</v>
      </c>
    </row>
    <row r="6889">
      <c r="A6889" s="1" t="s">
        <v>61387</v>
      </c>
      <c r="B6889" s="1" t="s">
        <v>4534</v>
      </c>
      <c r="C6889" s="1" t="s">
        <v>45758</v>
      </c>
      <c r="D6889" s="1" t="s">
        <v>45759</v>
      </c>
      <c r="E6889" s="1">
        <v>19107.0</v>
      </c>
      <c r="F6889" s="1">
        <v>39.949742</v>
      </c>
      <c r="G6889" s="1">
        <v>-75.160578</v>
      </c>
      <c r="H6889" s="1">
        <v>3.3</v>
      </c>
      <c r="I6889" s="1">
        <v>163.0</v>
      </c>
      <c r="J6889" s="1" t="s">
        <v>60880</v>
      </c>
      <c r="K6889" s="1" t="s">
        <v>3988</v>
      </c>
      <c r="L6889" s="1" t="s">
        <v>3988</v>
      </c>
      <c r="M6889" s="1">
        <v>12119.2682525</v>
      </c>
      <c r="N6889" s="1">
        <v>9148298.93017</v>
      </c>
    </row>
    <row r="6890">
      <c r="A6890" s="1" t="s">
        <v>61388</v>
      </c>
      <c r="B6890" s="1" t="s">
        <v>4535</v>
      </c>
      <c r="C6890" s="1" t="s">
        <v>45767</v>
      </c>
      <c r="D6890" s="1" t="s">
        <v>45768</v>
      </c>
      <c r="E6890" s="1">
        <v>19107.0</v>
      </c>
      <c r="F6890" s="1">
        <v>39.9483445218</v>
      </c>
      <c r="G6890" s="1">
        <v>-75.161862657</v>
      </c>
      <c r="H6890" s="1">
        <v>3.2</v>
      </c>
      <c r="I6890" s="1">
        <v>163.0</v>
      </c>
      <c r="J6890" s="1" t="s">
        <v>60880</v>
      </c>
      <c r="K6890" s="1" t="s">
        <v>3988</v>
      </c>
      <c r="L6890" s="1" t="s">
        <v>3988</v>
      </c>
      <c r="M6890" s="1">
        <v>12119.2682525</v>
      </c>
      <c r="N6890" s="1">
        <v>9148298.93017</v>
      </c>
    </row>
    <row r="6891">
      <c r="A6891" s="1" t="s">
        <v>61389</v>
      </c>
      <c r="B6891" s="1" t="s">
        <v>4536</v>
      </c>
      <c r="C6891" s="1" t="s">
        <v>45791</v>
      </c>
      <c r="D6891" s="1" t="s">
        <v>45792</v>
      </c>
      <c r="E6891" s="1">
        <v>19147.0</v>
      </c>
      <c r="F6891" s="1">
        <v>39.9437308043</v>
      </c>
      <c r="G6891" s="1">
        <v>-75.1647151245</v>
      </c>
      <c r="H6891" s="1">
        <v>4.3</v>
      </c>
      <c r="I6891" s="1">
        <v>162.0</v>
      </c>
      <c r="J6891" s="1" t="s">
        <v>60880</v>
      </c>
      <c r="K6891" s="1" t="s">
        <v>3988</v>
      </c>
      <c r="L6891" s="1" t="s">
        <v>3988</v>
      </c>
      <c r="M6891" s="1">
        <v>12119.2682525</v>
      </c>
      <c r="N6891" s="1">
        <v>9148298.93017</v>
      </c>
    </row>
    <row r="6892">
      <c r="A6892" s="1" t="s">
        <v>61390</v>
      </c>
      <c r="B6892" s="1" t="s">
        <v>4537</v>
      </c>
      <c r="C6892" s="1" t="s">
        <v>45861</v>
      </c>
      <c r="D6892" s="1" t="s">
        <v>45862</v>
      </c>
      <c r="E6892" s="1">
        <v>19107.0</v>
      </c>
      <c r="F6892" s="1">
        <v>39.9495077</v>
      </c>
      <c r="G6892" s="1">
        <v>-75.1544212</v>
      </c>
      <c r="H6892" s="1">
        <v>4.9</v>
      </c>
      <c r="I6892" s="1">
        <v>16.0</v>
      </c>
      <c r="J6892" s="1" t="s">
        <v>60880</v>
      </c>
      <c r="K6892" s="1" t="s">
        <v>3988</v>
      </c>
      <c r="L6892" s="1" t="s">
        <v>3988</v>
      </c>
      <c r="M6892" s="1">
        <v>12119.2682525</v>
      </c>
      <c r="N6892" s="1">
        <v>9148298.93017</v>
      </c>
    </row>
    <row r="6893">
      <c r="A6893" s="1" t="s">
        <v>61391</v>
      </c>
      <c r="B6893" s="1" t="s">
        <v>4538</v>
      </c>
      <c r="C6893" s="1" t="s">
        <v>45913</v>
      </c>
      <c r="D6893" s="1" t="s">
        <v>45914</v>
      </c>
      <c r="E6893" s="1">
        <v>19147.0</v>
      </c>
      <c r="F6893" s="1">
        <v>39.942515</v>
      </c>
      <c r="G6893" s="1">
        <v>-75.156468</v>
      </c>
      <c r="H6893" s="1">
        <v>4.8</v>
      </c>
      <c r="I6893" s="1">
        <v>16.0</v>
      </c>
      <c r="J6893" s="1" t="s">
        <v>60880</v>
      </c>
      <c r="K6893" s="1" t="s">
        <v>3988</v>
      </c>
      <c r="L6893" s="1" t="s">
        <v>3988</v>
      </c>
      <c r="M6893" s="1">
        <v>12119.2682525</v>
      </c>
      <c r="N6893" s="1">
        <v>9148298.93017</v>
      </c>
    </row>
    <row r="6894">
      <c r="A6894" s="1" t="s">
        <v>61392</v>
      </c>
      <c r="B6894" s="1" t="s">
        <v>4539</v>
      </c>
      <c r="C6894" s="1" t="s">
        <v>45970</v>
      </c>
      <c r="D6894" s="1" t="s">
        <v>45971</v>
      </c>
      <c r="E6894" s="1">
        <v>19107.0</v>
      </c>
      <c r="F6894" s="1">
        <v>39.950184</v>
      </c>
      <c r="G6894" s="1">
        <v>-75.1574491</v>
      </c>
      <c r="H6894" s="1">
        <v>4.7</v>
      </c>
      <c r="I6894" s="1">
        <v>16.0</v>
      </c>
      <c r="J6894" s="1" t="s">
        <v>60880</v>
      </c>
      <c r="K6894" s="1" t="s">
        <v>3988</v>
      </c>
      <c r="L6894" s="1" t="s">
        <v>3988</v>
      </c>
      <c r="M6894" s="1">
        <v>12119.2682525</v>
      </c>
      <c r="N6894" s="1">
        <v>9148298.93017</v>
      </c>
    </row>
    <row r="6895">
      <c r="A6895" s="1" t="s">
        <v>61393</v>
      </c>
      <c r="B6895" s="1" t="s">
        <v>4540</v>
      </c>
      <c r="C6895" s="1" t="s">
        <v>46013</v>
      </c>
      <c r="D6895" s="1" t="s">
        <v>46014</v>
      </c>
      <c r="E6895" s="1">
        <v>19107.0</v>
      </c>
      <c r="F6895" s="1">
        <v>39.94512</v>
      </c>
      <c r="G6895" s="1">
        <v>-75.1626198</v>
      </c>
      <c r="H6895" s="1">
        <v>4.4</v>
      </c>
      <c r="I6895" s="1">
        <v>16.0</v>
      </c>
      <c r="J6895" s="1" t="s">
        <v>60880</v>
      </c>
      <c r="K6895" s="1" t="s">
        <v>3988</v>
      </c>
      <c r="L6895" s="1" t="s">
        <v>3988</v>
      </c>
      <c r="M6895" s="1">
        <v>12119.2682525</v>
      </c>
      <c r="N6895" s="1">
        <v>9148298.93017</v>
      </c>
    </row>
    <row r="6896">
      <c r="A6896" s="1" t="s">
        <v>61003</v>
      </c>
      <c r="B6896" s="1" t="s">
        <v>4541</v>
      </c>
      <c r="C6896" s="1" t="s">
        <v>18522</v>
      </c>
      <c r="D6896" s="1" t="s">
        <v>46084</v>
      </c>
      <c r="E6896" s="1">
        <v>19107.0</v>
      </c>
      <c r="F6896" s="1">
        <v>39.9500812</v>
      </c>
      <c r="G6896" s="1">
        <v>-75.1593054</v>
      </c>
      <c r="H6896" s="1">
        <v>4.1</v>
      </c>
      <c r="I6896" s="1">
        <v>16.0</v>
      </c>
      <c r="J6896" s="1" t="s">
        <v>60880</v>
      </c>
      <c r="K6896" s="1" t="s">
        <v>3988</v>
      </c>
      <c r="L6896" s="1" t="s">
        <v>3988</v>
      </c>
      <c r="M6896" s="1">
        <v>12119.2682525</v>
      </c>
      <c r="N6896" s="1">
        <v>9148298.93017</v>
      </c>
    </row>
    <row r="6897">
      <c r="A6897" s="1" t="s">
        <v>61394</v>
      </c>
      <c r="B6897" s="1" t="s">
        <v>4542</v>
      </c>
      <c r="C6897" s="1" t="s">
        <v>46163</v>
      </c>
      <c r="D6897" s="1" t="s">
        <v>46164</v>
      </c>
      <c r="E6897" s="1">
        <v>19107.0</v>
      </c>
      <c r="F6897" s="1">
        <v>39.947479</v>
      </c>
      <c r="G6897" s="1">
        <v>-75.154519</v>
      </c>
      <c r="H6897" s="1">
        <v>3.9</v>
      </c>
      <c r="I6897" s="1">
        <v>16.0</v>
      </c>
      <c r="J6897" s="1" t="s">
        <v>60880</v>
      </c>
      <c r="K6897" s="1" t="s">
        <v>3988</v>
      </c>
      <c r="L6897" s="1" t="s">
        <v>3988</v>
      </c>
      <c r="M6897" s="1">
        <v>12119.2682525</v>
      </c>
      <c r="N6897" s="1">
        <v>9148298.93017</v>
      </c>
    </row>
    <row r="6898">
      <c r="A6898" s="1" t="s">
        <v>61395</v>
      </c>
      <c r="B6898" s="1" t="s">
        <v>4543</v>
      </c>
      <c r="C6898" s="1" t="s">
        <v>46247</v>
      </c>
      <c r="D6898" s="1" t="s">
        <v>46248</v>
      </c>
      <c r="E6898" s="1">
        <v>19107.0</v>
      </c>
      <c r="F6898" s="1">
        <v>39.9494826</v>
      </c>
      <c r="G6898" s="1">
        <v>-75.1544803</v>
      </c>
      <c r="H6898" s="1">
        <v>3.6</v>
      </c>
      <c r="I6898" s="1">
        <v>16.0</v>
      </c>
      <c r="J6898" s="1" t="s">
        <v>60880</v>
      </c>
      <c r="K6898" s="1" t="s">
        <v>3988</v>
      </c>
      <c r="L6898" s="1" t="s">
        <v>3988</v>
      </c>
      <c r="M6898" s="1">
        <v>12119.2682525</v>
      </c>
      <c r="N6898" s="1">
        <v>9148298.93017</v>
      </c>
    </row>
    <row r="6899">
      <c r="A6899" s="1" t="s">
        <v>61396</v>
      </c>
      <c r="B6899" s="1" t="s">
        <v>4544</v>
      </c>
      <c r="C6899" s="1" t="s">
        <v>46359</v>
      </c>
      <c r="D6899" s="1" t="s">
        <v>46360</v>
      </c>
      <c r="E6899" s="1">
        <v>19107.0</v>
      </c>
      <c r="F6899" s="1">
        <v>39.950385</v>
      </c>
      <c r="G6899" s="1">
        <v>-75.157526</v>
      </c>
      <c r="H6899" s="1">
        <v>2.9</v>
      </c>
      <c r="I6899" s="1">
        <v>16.0</v>
      </c>
      <c r="J6899" s="1" t="s">
        <v>60880</v>
      </c>
      <c r="K6899" s="1" t="s">
        <v>3988</v>
      </c>
      <c r="L6899" s="1" t="s">
        <v>3988</v>
      </c>
      <c r="M6899" s="1">
        <v>12119.2682525</v>
      </c>
      <c r="N6899" s="1">
        <v>9148298.93017</v>
      </c>
    </row>
    <row r="6900">
      <c r="A6900" s="1" t="s">
        <v>60929</v>
      </c>
      <c r="B6900" s="1" t="s">
        <v>4545</v>
      </c>
      <c r="C6900" s="1" t="s">
        <v>46524</v>
      </c>
      <c r="D6900" s="1" t="s">
        <v>15462</v>
      </c>
      <c r="E6900" s="1">
        <v>19107.0</v>
      </c>
      <c r="F6900" s="1">
        <v>39.9508655</v>
      </c>
      <c r="G6900" s="1">
        <v>-75.1613821</v>
      </c>
      <c r="H6900" s="1">
        <v>1.3</v>
      </c>
      <c r="I6900" s="1">
        <v>16.0</v>
      </c>
      <c r="J6900" s="1" t="s">
        <v>60880</v>
      </c>
      <c r="K6900" s="1" t="s">
        <v>3988</v>
      </c>
      <c r="L6900" s="1" t="s">
        <v>3988</v>
      </c>
      <c r="M6900" s="1">
        <v>12119.2682525</v>
      </c>
      <c r="N6900" s="1">
        <v>9148298.93017</v>
      </c>
    </row>
    <row r="6901">
      <c r="A6901" s="1" t="s">
        <v>61397</v>
      </c>
      <c r="B6901" s="1" t="s">
        <v>4546</v>
      </c>
      <c r="C6901" s="1" t="s">
        <v>46558</v>
      </c>
      <c r="D6901" s="1" t="s">
        <v>46559</v>
      </c>
      <c r="E6901" s="1">
        <v>19107.0</v>
      </c>
      <c r="F6901" s="1">
        <v>39.9478650629</v>
      </c>
      <c r="G6901" s="1">
        <v>-75.1606399648</v>
      </c>
      <c r="H6901" s="1">
        <v>3.7</v>
      </c>
      <c r="I6901" s="1">
        <v>159.0</v>
      </c>
      <c r="J6901" s="1" t="s">
        <v>60880</v>
      </c>
      <c r="K6901" s="1" t="s">
        <v>3988</v>
      </c>
      <c r="L6901" s="1" t="s">
        <v>3988</v>
      </c>
      <c r="M6901" s="1">
        <v>12119.2682525</v>
      </c>
      <c r="N6901" s="1">
        <v>9148298.93017</v>
      </c>
    </row>
    <row r="6902">
      <c r="A6902" s="1" t="s">
        <v>61397</v>
      </c>
      <c r="B6902" s="1" t="s">
        <v>4546</v>
      </c>
      <c r="C6902" s="1" t="s">
        <v>46558</v>
      </c>
      <c r="D6902" s="1" t="s">
        <v>46559</v>
      </c>
      <c r="E6902" s="1">
        <v>19107.0</v>
      </c>
      <c r="F6902" s="1">
        <v>39.9478650629</v>
      </c>
      <c r="G6902" s="1">
        <v>-75.1606399648</v>
      </c>
      <c r="H6902" s="1">
        <v>3.4</v>
      </c>
      <c r="I6902" s="1">
        <v>159.0</v>
      </c>
      <c r="J6902" s="1" t="s">
        <v>60880</v>
      </c>
      <c r="K6902" s="1" t="s">
        <v>3988</v>
      </c>
      <c r="L6902" s="1" t="s">
        <v>3988</v>
      </c>
      <c r="M6902" s="1">
        <v>12119.2682525</v>
      </c>
      <c r="N6902" s="1">
        <v>9148298.93017</v>
      </c>
    </row>
    <row r="6903">
      <c r="A6903" s="1" t="s">
        <v>61398</v>
      </c>
      <c r="B6903" s="1" t="s">
        <v>4547</v>
      </c>
      <c r="C6903" s="1" t="s">
        <v>46595</v>
      </c>
      <c r="D6903" s="1" t="s">
        <v>45536</v>
      </c>
      <c r="E6903" s="1">
        <v>19107.0</v>
      </c>
      <c r="F6903" s="1">
        <v>39.9502654002</v>
      </c>
      <c r="G6903" s="1">
        <v>-75.1636850461</v>
      </c>
      <c r="H6903" s="1">
        <v>4.4</v>
      </c>
      <c r="I6903" s="1">
        <v>157.0</v>
      </c>
      <c r="J6903" s="1" t="s">
        <v>60880</v>
      </c>
      <c r="K6903" s="1" t="s">
        <v>3988</v>
      </c>
      <c r="L6903" s="1" t="s">
        <v>3988</v>
      </c>
      <c r="M6903" s="1">
        <v>12119.2682525</v>
      </c>
      <c r="N6903" s="1">
        <v>9148298.93017</v>
      </c>
    </row>
    <row r="6904">
      <c r="A6904" s="1" t="s">
        <v>61399</v>
      </c>
      <c r="B6904" s="1" t="s">
        <v>4548</v>
      </c>
      <c r="C6904" s="1" t="s">
        <v>45666</v>
      </c>
      <c r="D6904" s="1" t="s">
        <v>20249</v>
      </c>
      <c r="E6904" s="1">
        <v>19107.0</v>
      </c>
      <c r="F6904" s="1">
        <v>39.9489881</v>
      </c>
      <c r="G6904" s="1">
        <v>-75.1600788</v>
      </c>
      <c r="H6904" s="1">
        <v>2.9</v>
      </c>
      <c r="I6904" s="1">
        <v>155.0</v>
      </c>
      <c r="J6904" s="1" t="s">
        <v>60880</v>
      </c>
      <c r="K6904" s="1" t="s">
        <v>3988</v>
      </c>
      <c r="L6904" s="1" t="s">
        <v>3988</v>
      </c>
      <c r="M6904" s="1">
        <v>12119.2682525</v>
      </c>
      <c r="N6904" s="1">
        <v>9148298.93017</v>
      </c>
    </row>
    <row r="6905">
      <c r="A6905" s="1" t="s">
        <v>61400</v>
      </c>
      <c r="B6905" s="1" t="s">
        <v>4549</v>
      </c>
      <c r="C6905" s="1" t="s">
        <v>46703</v>
      </c>
      <c r="D6905" s="1" t="s">
        <v>14991</v>
      </c>
      <c r="E6905" s="1">
        <v>19107.0</v>
      </c>
      <c r="F6905" s="1">
        <v>39.9491547</v>
      </c>
      <c r="G6905" s="1">
        <v>-75.1545837</v>
      </c>
      <c r="H6905" s="1">
        <v>4.3</v>
      </c>
      <c r="I6905" s="1">
        <v>154.0</v>
      </c>
      <c r="J6905" s="1" t="s">
        <v>60880</v>
      </c>
      <c r="K6905" s="1" t="s">
        <v>3988</v>
      </c>
      <c r="L6905" s="1" t="s">
        <v>3988</v>
      </c>
      <c r="M6905" s="1">
        <v>12119.2682525</v>
      </c>
      <c r="N6905" s="1">
        <v>9148298.93017</v>
      </c>
    </row>
    <row r="6906">
      <c r="A6906" s="1" t="s">
        <v>61401</v>
      </c>
      <c r="B6906" s="1" t="s">
        <v>4550</v>
      </c>
      <c r="C6906" s="1" t="s">
        <v>46726</v>
      </c>
      <c r="D6906" s="1" t="s">
        <v>46727</v>
      </c>
      <c r="E6906" s="1">
        <v>19107.0</v>
      </c>
      <c r="F6906" s="1">
        <v>39.9483979236</v>
      </c>
      <c r="G6906" s="1">
        <v>-75.162245775</v>
      </c>
      <c r="H6906" s="1">
        <v>2.5</v>
      </c>
      <c r="I6906" s="1">
        <v>154.0</v>
      </c>
      <c r="J6906" s="1" t="s">
        <v>60880</v>
      </c>
      <c r="K6906" s="1" t="s">
        <v>3988</v>
      </c>
      <c r="L6906" s="1" t="s">
        <v>3988</v>
      </c>
      <c r="M6906" s="1">
        <v>12119.2682525</v>
      </c>
      <c r="N6906" s="1">
        <v>9148298.93017</v>
      </c>
    </row>
    <row r="6907">
      <c r="A6907" s="1" t="s">
        <v>61402</v>
      </c>
      <c r="B6907" s="1" t="s">
        <v>4551</v>
      </c>
      <c r="C6907" s="1" t="s">
        <v>46735</v>
      </c>
      <c r="D6907" s="1" t="s">
        <v>46736</v>
      </c>
      <c r="E6907" s="1">
        <v>19107.0</v>
      </c>
      <c r="F6907" s="1">
        <v>39.949778</v>
      </c>
      <c r="G6907" s="1">
        <v>-75.1621538401</v>
      </c>
      <c r="H6907" s="1">
        <v>4.3</v>
      </c>
      <c r="I6907" s="1">
        <v>153.0</v>
      </c>
      <c r="J6907" s="1" t="s">
        <v>60880</v>
      </c>
      <c r="K6907" s="1" t="s">
        <v>3988</v>
      </c>
      <c r="L6907" s="1" t="s">
        <v>3988</v>
      </c>
      <c r="M6907" s="1">
        <v>12119.2682525</v>
      </c>
      <c r="N6907" s="1">
        <v>9148298.93017</v>
      </c>
    </row>
    <row r="6908">
      <c r="A6908" s="1" t="s">
        <v>61403</v>
      </c>
      <c r="B6908" s="1" t="s">
        <v>4552</v>
      </c>
      <c r="C6908" s="1" t="s">
        <v>46739</v>
      </c>
      <c r="D6908" s="1" t="s">
        <v>34721</v>
      </c>
      <c r="E6908" s="1">
        <v>19107.0</v>
      </c>
      <c r="F6908" s="1">
        <v>39.9478075252</v>
      </c>
      <c r="G6908" s="1">
        <v>-75.1622780016</v>
      </c>
      <c r="H6908" s="1">
        <v>4.1</v>
      </c>
      <c r="I6908" s="1">
        <v>153.0</v>
      </c>
      <c r="J6908" s="1" t="s">
        <v>60880</v>
      </c>
      <c r="K6908" s="1" t="s">
        <v>3988</v>
      </c>
      <c r="L6908" s="1" t="s">
        <v>3988</v>
      </c>
      <c r="M6908" s="1">
        <v>12119.2682525</v>
      </c>
      <c r="N6908" s="1">
        <v>9148298.93017</v>
      </c>
    </row>
    <row r="6909">
      <c r="A6909" s="1" t="s">
        <v>61404</v>
      </c>
      <c r="B6909" s="1" t="s">
        <v>4553</v>
      </c>
      <c r="C6909" s="1" t="s">
        <v>46750</v>
      </c>
      <c r="D6909" s="1" t="s">
        <v>15453</v>
      </c>
      <c r="E6909" s="1">
        <v>19107.0</v>
      </c>
      <c r="F6909" s="1">
        <v>39.9472463</v>
      </c>
      <c r="G6909" s="1">
        <v>-75.1615494</v>
      </c>
      <c r="H6909" s="1">
        <v>3.8</v>
      </c>
      <c r="I6909" s="1">
        <v>153.0</v>
      </c>
      <c r="J6909" s="1" t="s">
        <v>60880</v>
      </c>
      <c r="K6909" s="1" t="s">
        <v>3988</v>
      </c>
      <c r="L6909" s="1" t="s">
        <v>3988</v>
      </c>
      <c r="M6909" s="1">
        <v>12119.2682525</v>
      </c>
      <c r="N6909" s="1">
        <v>9148298.93017</v>
      </c>
    </row>
    <row r="6910">
      <c r="A6910" s="1" t="s">
        <v>61405</v>
      </c>
      <c r="B6910" s="1" t="s">
        <v>4554</v>
      </c>
      <c r="C6910" s="1" t="s">
        <v>32907</v>
      </c>
      <c r="D6910" s="1" t="s">
        <v>46798</v>
      </c>
      <c r="E6910" s="1">
        <v>19107.0</v>
      </c>
      <c r="F6910" s="1">
        <v>39.948742</v>
      </c>
      <c r="G6910" s="1">
        <v>-75.161226</v>
      </c>
      <c r="H6910" s="1">
        <v>4.0</v>
      </c>
      <c r="I6910" s="1">
        <v>151.0</v>
      </c>
      <c r="J6910" s="1" t="s">
        <v>60880</v>
      </c>
      <c r="K6910" s="1" t="s">
        <v>3988</v>
      </c>
      <c r="L6910" s="1" t="s">
        <v>3988</v>
      </c>
      <c r="M6910" s="1">
        <v>12119.2682525</v>
      </c>
      <c r="N6910" s="1">
        <v>9148298.93017</v>
      </c>
    </row>
    <row r="6911">
      <c r="A6911" s="1" t="s">
        <v>61406</v>
      </c>
      <c r="B6911" s="1" t="s">
        <v>4555</v>
      </c>
      <c r="C6911" s="1" t="s">
        <v>46889</v>
      </c>
      <c r="D6911" s="1" t="s">
        <v>46890</v>
      </c>
      <c r="E6911" s="1">
        <v>19107.0</v>
      </c>
      <c r="F6911" s="1">
        <v>39.9490077</v>
      </c>
      <c r="G6911" s="1">
        <v>-75.1543336</v>
      </c>
      <c r="H6911" s="1">
        <v>4.9</v>
      </c>
      <c r="I6911" s="1">
        <v>15.0</v>
      </c>
      <c r="J6911" s="1" t="s">
        <v>60880</v>
      </c>
      <c r="K6911" s="1" t="s">
        <v>3988</v>
      </c>
      <c r="L6911" s="1" t="s">
        <v>3988</v>
      </c>
      <c r="M6911" s="1">
        <v>12119.2682525</v>
      </c>
      <c r="N6911" s="1">
        <v>9148298.93017</v>
      </c>
    </row>
    <row r="6912">
      <c r="A6912" s="1" t="s">
        <v>61407</v>
      </c>
      <c r="B6912" s="1" t="s">
        <v>4556</v>
      </c>
      <c r="C6912" s="1" t="s">
        <v>46957</v>
      </c>
      <c r="D6912" s="1" t="s">
        <v>46958</v>
      </c>
      <c r="E6912" s="1">
        <v>19107.0</v>
      </c>
      <c r="F6912" s="1">
        <v>39.94885</v>
      </c>
      <c r="G6912" s="1">
        <v>-75.15421</v>
      </c>
      <c r="H6912" s="1">
        <v>4.7</v>
      </c>
      <c r="I6912" s="1">
        <v>15.0</v>
      </c>
      <c r="J6912" s="1" t="s">
        <v>60880</v>
      </c>
      <c r="K6912" s="1" t="s">
        <v>3988</v>
      </c>
      <c r="L6912" s="1" t="s">
        <v>3988</v>
      </c>
      <c r="M6912" s="1">
        <v>12119.2682525</v>
      </c>
      <c r="N6912" s="1">
        <v>9148298.93017</v>
      </c>
    </row>
    <row r="6913">
      <c r="A6913" s="1" t="s">
        <v>61408</v>
      </c>
      <c r="B6913" s="1" t="s">
        <v>4557</v>
      </c>
      <c r="C6913" s="1" t="s">
        <v>41900</v>
      </c>
      <c r="D6913" s="1" t="s">
        <v>47043</v>
      </c>
      <c r="E6913" s="1">
        <v>19107.0</v>
      </c>
      <c r="F6913" s="1">
        <v>39.9448323</v>
      </c>
      <c r="G6913" s="1">
        <v>-75.1591431</v>
      </c>
      <c r="H6913" s="1">
        <v>4.5</v>
      </c>
      <c r="I6913" s="1">
        <v>15.0</v>
      </c>
      <c r="J6913" s="1" t="s">
        <v>60880</v>
      </c>
      <c r="K6913" s="1" t="s">
        <v>3988</v>
      </c>
      <c r="L6913" s="1" t="s">
        <v>3988</v>
      </c>
      <c r="M6913" s="1">
        <v>12119.2682525</v>
      </c>
      <c r="N6913" s="1">
        <v>9148298.93017</v>
      </c>
    </row>
    <row r="6914">
      <c r="A6914" s="1" t="s">
        <v>61409</v>
      </c>
      <c r="B6914" s="1" t="s">
        <v>4558</v>
      </c>
      <c r="C6914" s="1" t="s">
        <v>47084</v>
      </c>
      <c r="D6914" s="1" t="s">
        <v>47085</v>
      </c>
      <c r="E6914" s="1">
        <v>19107.0</v>
      </c>
      <c r="F6914" s="1">
        <v>39.9492427</v>
      </c>
      <c r="G6914" s="1">
        <v>-75.1618709</v>
      </c>
      <c r="H6914" s="1">
        <v>4.4</v>
      </c>
      <c r="I6914" s="1">
        <v>15.0</v>
      </c>
      <c r="J6914" s="1" t="s">
        <v>60880</v>
      </c>
      <c r="K6914" s="1" t="s">
        <v>3988</v>
      </c>
      <c r="L6914" s="1" t="s">
        <v>3988</v>
      </c>
      <c r="M6914" s="1">
        <v>12119.2682525</v>
      </c>
      <c r="N6914" s="1">
        <v>9148298.93017</v>
      </c>
    </row>
    <row r="6915">
      <c r="A6915" s="1" t="s">
        <v>61410</v>
      </c>
      <c r="B6915" s="1" t="s">
        <v>4559</v>
      </c>
      <c r="C6915" s="1" t="s">
        <v>47104</v>
      </c>
      <c r="D6915" s="1" t="s">
        <v>47105</v>
      </c>
      <c r="E6915" s="1">
        <v>19107.0</v>
      </c>
      <c r="F6915" s="1">
        <v>39.946358</v>
      </c>
      <c r="G6915" s="1">
        <v>-75.158296</v>
      </c>
      <c r="H6915" s="1">
        <v>4.4</v>
      </c>
      <c r="I6915" s="1">
        <v>15.0</v>
      </c>
      <c r="J6915" s="1" t="s">
        <v>60880</v>
      </c>
      <c r="K6915" s="1" t="s">
        <v>3988</v>
      </c>
      <c r="L6915" s="1" t="s">
        <v>3988</v>
      </c>
      <c r="M6915" s="1">
        <v>12119.2682525</v>
      </c>
      <c r="N6915" s="1">
        <v>9148298.93017</v>
      </c>
    </row>
    <row r="6916">
      <c r="A6916" s="1" t="s">
        <v>61407</v>
      </c>
      <c r="B6916" s="1" t="s">
        <v>4556</v>
      </c>
      <c r="C6916" s="1" t="s">
        <v>46957</v>
      </c>
      <c r="D6916" s="1" t="s">
        <v>46958</v>
      </c>
      <c r="E6916" s="1">
        <v>19107.0</v>
      </c>
      <c r="F6916" s="1">
        <v>39.94885</v>
      </c>
      <c r="G6916" s="1">
        <v>-75.15421</v>
      </c>
      <c r="H6916" s="1">
        <v>4.3</v>
      </c>
      <c r="I6916" s="1">
        <v>15.0</v>
      </c>
      <c r="J6916" s="1" t="s">
        <v>60880</v>
      </c>
      <c r="K6916" s="1" t="s">
        <v>3988</v>
      </c>
      <c r="L6916" s="1" t="s">
        <v>3988</v>
      </c>
      <c r="M6916" s="1">
        <v>12119.2682525</v>
      </c>
      <c r="N6916" s="1">
        <v>9148298.93017</v>
      </c>
    </row>
    <row r="6917">
      <c r="A6917" s="1" t="s">
        <v>61411</v>
      </c>
      <c r="B6917" s="1" t="s">
        <v>4560</v>
      </c>
      <c r="C6917" s="1" t="s">
        <v>47159</v>
      </c>
      <c r="D6917" s="1" t="s">
        <v>47160</v>
      </c>
      <c r="E6917" s="1">
        <v>19107.0</v>
      </c>
      <c r="F6917" s="1">
        <v>39.950038</v>
      </c>
      <c r="G6917" s="1">
        <v>-75.159127</v>
      </c>
      <c r="H6917" s="1">
        <v>4.1</v>
      </c>
      <c r="I6917" s="1">
        <v>15.0</v>
      </c>
      <c r="J6917" s="1" t="s">
        <v>60880</v>
      </c>
      <c r="K6917" s="1" t="s">
        <v>3988</v>
      </c>
      <c r="L6917" s="1" t="s">
        <v>3988</v>
      </c>
      <c r="M6917" s="1">
        <v>12119.2682525</v>
      </c>
      <c r="N6917" s="1">
        <v>9148298.93017</v>
      </c>
    </row>
    <row r="6918">
      <c r="A6918" s="1" t="s">
        <v>61412</v>
      </c>
      <c r="B6918" s="1" t="s">
        <v>4561</v>
      </c>
      <c r="C6918" s="1" t="s">
        <v>47194</v>
      </c>
      <c r="D6918" s="1" t="s">
        <v>26302</v>
      </c>
      <c r="E6918" s="1">
        <v>19107.0</v>
      </c>
      <c r="F6918" s="1">
        <v>39.950043</v>
      </c>
      <c r="G6918" s="1">
        <v>-75.162518</v>
      </c>
      <c r="H6918" s="1">
        <v>4.0</v>
      </c>
      <c r="I6918" s="1">
        <v>15.0</v>
      </c>
      <c r="J6918" s="1" t="s">
        <v>60880</v>
      </c>
      <c r="K6918" s="1" t="s">
        <v>3988</v>
      </c>
      <c r="L6918" s="1" t="s">
        <v>3988</v>
      </c>
      <c r="M6918" s="1">
        <v>12119.2682525</v>
      </c>
      <c r="N6918" s="1">
        <v>9148298.93017</v>
      </c>
    </row>
    <row r="6919">
      <c r="A6919" s="1" t="s">
        <v>61413</v>
      </c>
      <c r="B6919" s="1" t="s">
        <v>4562</v>
      </c>
      <c r="C6919" s="1" t="s">
        <v>47266</v>
      </c>
      <c r="D6919" s="1" t="s">
        <v>47267</v>
      </c>
      <c r="E6919" s="1">
        <v>19176.0</v>
      </c>
      <c r="F6919" s="1">
        <v>39.9451425841</v>
      </c>
      <c r="G6919" s="1">
        <v>-75.1600501952</v>
      </c>
      <c r="H6919" s="1">
        <v>3.7</v>
      </c>
      <c r="I6919" s="1">
        <v>15.0</v>
      </c>
      <c r="J6919" s="1" t="s">
        <v>60880</v>
      </c>
      <c r="K6919" s="1" t="s">
        <v>3988</v>
      </c>
      <c r="L6919" s="1" t="s">
        <v>3988</v>
      </c>
      <c r="M6919" s="1">
        <v>12119.2682525</v>
      </c>
      <c r="N6919" s="1">
        <v>9148298.93017</v>
      </c>
    </row>
    <row r="6920">
      <c r="A6920" s="1" t="s">
        <v>61195</v>
      </c>
      <c r="B6920" s="1" t="s">
        <v>4563</v>
      </c>
      <c r="C6920" s="1" t="s">
        <v>12699</v>
      </c>
      <c r="D6920" s="1" t="s">
        <v>25826</v>
      </c>
      <c r="E6920" s="1">
        <v>19107.0</v>
      </c>
      <c r="F6920" s="1">
        <v>39.9491761</v>
      </c>
      <c r="G6920" s="1">
        <v>-75.159714</v>
      </c>
      <c r="H6920" s="1">
        <v>3.6</v>
      </c>
      <c r="I6920" s="1">
        <v>15.0</v>
      </c>
      <c r="J6920" s="1" t="s">
        <v>60880</v>
      </c>
      <c r="K6920" s="1" t="s">
        <v>3988</v>
      </c>
      <c r="L6920" s="1" t="s">
        <v>3988</v>
      </c>
      <c r="M6920" s="1">
        <v>12119.2682525</v>
      </c>
      <c r="N6920" s="1">
        <v>9148298.93017</v>
      </c>
    </row>
    <row r="6921">
      <c r="A6921" s="1" t="s">
        <v>61414</v>
      </c>
      <c r="B6921" s="1" t="s">
        <v>4564</v>
      </c>
      <c r="C6921" s="1" t="s">
        <v>47537</v>
      </c>
      <c r="D6921" s="1" t="s">
        <v>47538</v>
      </c>
      <c r="E6921" s="1">
        <v>19107.0</v>
      </c>
      <c r="F6921" s="1">
        <v>39.9509237</v>
      </c>
      <c r="G6921" s="1">
        <v>-75.1569812</v>
      </c>
      <c r="H6921" s="1">
        <v>2.5</v>
      </c>
      <c r="I6921" s="1">
        <v>15.0</v>
      </c>
      <c r="J6921" s="1" t="s">
        <v>60880</v>
      </c>
      <c r="K6921" s="1" t="s">
        <v>3988</v>
      </c>
      <c r="L6921" s="1" t="s">
        <v>3988</v>
      </c>
      <c r="M6921" s="1">
        <v>12119.2682525</v>
      </c>
      <c r="N6921" s="1">
        <v>9148298.93017</v>
      </c>
    </row>
    <row r="6922">
      <c r="A6922" s="1" t="s">
        <v>61415</v>
      </c>
      <c r="B6922" s="1" t="s">
        <v>4565</v>
      </c>
      <c r="C6922" s="1" t="s">
        <v>47647</v>
      </c>
      <c r="D6922" s="1" t="s">
        <v>27657</v>
      </c>
      <c r="E6922" s="1">
        <v>19107.0</v>
      </c>
      <c r="F6922" s="1">
        <v>39.9467814</v>
      </c>
      <c r="G6922" s="1">
        <v>-75.1611265</v>
      </c>
      <c r="H6922" s="1">
        <v>1.8</v>
      </c>
      <c r="I6922" s="1">
        <v>15.0</v>
      </c>
      <c r="J6922" s="1" t="s">
        <v>60880</v>
      </c>
      <c r="K6922" s="1" t="s">
        <v>3988</v>
      </c>
      <c r="L6922" s="1" t="s">
        <v>3988</v>
      </c>
      <c r="M6922" s="1">
        <v>12119.2682525</v>
      </c>
      <c r="N6922" s="1">
        <v>9148298.93017</v>
      </c>
    </row>
    <row r="6923">
      <c r="A6923" s="1" t="s">
        <v>61416</v>
      </c>
      <c r="B6923" s="1" t="s">
        <v>4566</v>
      </c>
      <c r="C6923" s="1" t="s">
        <v>43663</v>
      </c>
      <c r="D6923" s="1" t="s">
        <v>47810</v>
      </c>
      <c r="E6923" s="1">
        <v>19107.0</v>
      </c>
      <c r="F6923" s="1">
        <v>39.9487</v>
      </c>
      <c r="G6923" s="1">
        <v>-75.160884</v>
      </c>
      <c r="H6923" s="1">
        <v>2.9</v>
      </c>
      <c r="I6923" s="1">
        <v>147.0</v>
      </c>
      <c r="J6923" s="1" t="s">
        <v>60880</v>
      </c>
      <c r="K6923" s="1" t="s">
        <v>3988</v>
      </c>
      <c r="L6923" s="1" t="s">
        <v>3988</v>
      </c>
      <c r="M6923" s="1">
        <v>12119.2682525</v>
      </c>
      <c r="N6923" s="1">
        <v>9148298.93017</v>
      </c>
    </row>
    <row r="6924">
      <c r="A6924" s="1" t="s">
        <v>61417</v>
      </c>
      <c r="B6924" s="1" t="s">
        <v>4567</v>
      </c>
      <c r="C6924" s="1" t="s">
        <v>47869</v>
      </c>
      <c r="D6924" s="1" t="s">
        <v>47870</v>
      </c>
      <c r="E6924" s="1">
        <v>19107.0</v>
      </c>
      <c r="F6924" s="1">
        <v>39.9479310476</v>
      </c>
      <c r="G6924" s="1">
        <v>-75.1614279837</v>
      </c>
      <c r="H6924" s="1">
        <v>4.6</v>
      </c>
      <c r="I6924" s="1">
        <v>1447.0</v>
      </c>
      <c r="J6924" s="1" t="s">
        <v>60880</v>
      </c>
      <c r="K6924" s="1" t="s">
        <v>3988</v>
      </c>
      <c r="L6924" s="1" t="s">
        <v>3988</v>
      </c>
      <c r="M6924" s="1">
        <v>12119.2682525</v>
      </c>
      <c r="N6924" s="1">
        <v>9148298.93017</v>
      </c>
    </row>
    <row r="6925">
      <c r="A6925" s="1" t="s">
        <v>61418</v>
      </c>
      <c r="B6925" s="1" t="s">
        <v>4568</v>
      </c>
      <c r="C6925" s="1" t="s">
        <v>47907</v>
      </c>
      <c r="D6925" s="1" t="s">
        <v>47908</v>
      </c>
      <c r="E6925" s="1">
        <v>19107.0</v>
      </c>
      <c r="F6925" s="1">
        <v>39.9505508</v>
      </c>
      <c r="G6925" s="1">
        <v>-75.1583799</v>
      </c>
      <c r="H6925" s="1">
        <v>2.7</v>
      </c>
      <c r="I6925" s="1">
        <v>144.0</v>
      </c>
      <c r="J6925" s="1" t="s">
        <v>60880</v>
      </c>
      <c r="K6925" s="1" t="s">
        <v>3988</v>
      </c>
      <c r="L6925" s="1" t="s">
        <v>3988</v>
      </c>
      <c r="M6925" s="1">
        <v>12119.2682525</v>
      </c>
      <c r="N6925" s="1">
        <v>9148298.93017</v>
      </c>
    </row>
    <row r="6926">
      <c r="A6926" s="1" t="s">
        <v>61419</v>
      </c>
      <c r="B6926" s="1" t="s">
        <v>4569</v>
      </c>
      <c r="C6926" s="1" t="s">
        <v>47922</v>
      </c>
      <c r="D6926" s="1" t="s">
        <v>33477</v>
      </c>
      <c r="E6926" s="1">
        <v>19107.0</v>
      </c>
      <c r="F6926" s="1">
        <v>39.9496293122</v>
      </c>
      <c r="G6926" s="1">
        <v>-75.1553547225</v>
      </c>
      <c r="H6926" s="1">
        <v>4.2</v>
      </c>
      <c r="I6926" s="1">
        <v>143.0</v>
      </c>
      <c r="J6926" s="1" t="s">
        <v>60880</v>
      </c>
      <c r="K6926" s="1" t="s">
        <v>3988</v>
      </c>
      <c r="L6926" s="1" t="s">
        <v>3988</v>
      </c>
      <c r="M6926" s="1">
        <v>12119.2682525</v>
      </c>
      <c r="N6926" s="1">
        <v>9148298.93017</v>
      </c>
    </row>
    <row r="6927">
      <c r="A6927" s="1" t="s">
        <v>61420</v>
      </c>
      <c r="B6927" s="1" t="s">
        <v>4570</v>
      </c>
      <c r="C6927" s="1" t="s">
        <v>47949</v>
      </c>
      <c r="D6927" s="1" t="s">
        <v>47950</v>
      </c>
      <c r="E6927" s="1">
        <v>19107.0</v>
      </c>
      <c r="F6927" s="1">
        <v>39.9509166</v>
      </c>
      <c r="G6927" s="1">
        <v>-75.1629711</v>
      </c>
      <c r="H6927" s="1">
        <v>4.1</v>
      </c>
      <c r="I6927" s="1">
        <v>1426.0</v>
      </c>
      <c r="J6927" s="1" t="s">
        <v>60880</v>
      </c>
      <c r="K6927" s="1" t="s">
        <v>3988</v>
      </c>
      <c r="L6927" s="1" t="s">
        <v>3988</v>
      </c>
      <c r="M6927" s="1">
        <v>12119.2682525</v>
      </c>
      <c r="N6927" s="1">
        <v>9148298.93017</v>
      </c>
    </row>
    <row r="6928">
      <c r="A6928" s="1" t="s">
        <v>61421</v>
      </c>
      <c r="B6928" s="1" t="s">
        <v>4571</v>
      </c>
      <c r="C6928" s="1" t="s">
        <v>47994</v>
      </c>
      <c r="D6928" s="1" t="s">
        <v>47995</v>
      </c>
      <c r="E6928" s="1">
        <v>19107.0</v>
      </c>
      <c r="F6928" s="1">
        <v>39.950949</v>
      </c>
      <c r="G6928" s="1">
        <v>-75.1570348</v>
      </c>
      <c r="H6928" s="1">
        <v>4.5</v>
      </c>
      <c r="I6928" s="1">
        <v>141.0</v>
      </c>
      <c r="J6928" s="1" t="s">
        <v>60880</v>
      </c>
      <c r="K6928" s="1" t="s">
        <v>3988</v>
      </c>
      <c r="L6928" s="1" t="s">
        <v>3988</v>
      </c>
      <c r="M6928" s="1">
        <v>12119.2682525</v>
      </c>
      <c r="N6928" s="1">
        <v>9148298.93017</v>
      </c>
    </row>
    <row r="6929">
      <c r="A6929" s="1" t="s">
        <v>61422</v>
      </c>
      <c r="B6929" s="1" t="s">
        <v>4572</v>
      </c>
      <c r="C6929" s="1" t="s">
        <v>48073</v>
      </c>
      <c r="D6929" s="1" t="s">
        <v>18244</v>
      </c>
      <c r="E6929" s="1">
        <v>19107.0</v>
      </c>
      <c r="F6929" s="1">
        <v>39.9493504183</v>
      </c>
      <c r="G6929" s="1">
        <v>-75.1630255381</v>
      </c>
      <c r="H6929" s="1">
        <v>4.9</v>
      </c>
      <c r="I6929" s="1">
        <v>14.0</v>
      </c>
      <c r="J6929" s="1" t="s">
        <v>60880</v>
      </c>
      <c r="K6929" s="1" t="s">
        <v>3988</v>
      </c>
      <c r="L6929" s="1" t="s">
        <v>3988</v>
      </c>
      <c r="M6929" s="1">
        <v>12119.2682525</v>
      </c>
      <c r="N6929" s="1">
        <v>9148298.93017</v>
      </c>
    </row>
    <row r="6930">
      <c r="A6930" s="1" t="s">
        <v>61423</v>
      </c>
      <c r="B6930" s="1" t="s">
        <v>4573</v>
      </c>
      <c r="C6930" s="1" t="s">
        <v>48123</v>
      </c>
      <c r="D6930" s="1" t="s">
        <v>48124</v>
      </c>
      <c r="E6930" s="1">
        <v>19107.0</v>
      </c>
      <c r="F6930" s="1">
        <v>39.9478581647</v>
      </c>
      <c r="G6930" s="1">
        <v>-75.1610758135</v>
      </c>
      <c r="H6930" s="1">
        <v>4.8</v>
      </c>
      <c r="I6930" s="1">
        <v>14.0</v>
      </c>
      <c r="J6930" s="1" t="s">
        <v>60880</v>
      </c>
      <c r="K6930" s="1" t="s">
        <v>3988</v>
      </c>
      <c r="L6930" s="1" t="s">
        <v>3988</v>
      </c>
      <c r="M6930" s="1">
        <v>12119.2682525</v>
      </c>
      <c r="N6930" s="1">
        <v>9148298.93017</v>
      </c>
    </row>
    <row r="6931">
      <c r="A6931" s="1" t="s">
        <v>61424</v>
      </c>
      <c r="B6931" s="1" t="s">
        <v>4574</v>
      </c>
      <c r="C6931" s="1" t="s">
        <v>48325</v>
      </c>
      <c r="D6931" s="1" t="s">
        <v>48326</v>
      </c>
      <c r="E6931" s="1">
        <v>19107.0</v>
      </c>
      <c r="F6931" s="1">
        <v>39.951451</v>
      </c>
      <c r="G6931" s="1">
        <v>-75.15854</v>
      </c>
      <c r="H6931" s="1">
        <v>4.2</v>
      </c>
      <c r="I6931" s="1">
        <v>14.0</v>
      </c>
      <c r="J6931" s="1" t="s">
        <v>60880</v>
      </c>
      <c r="K6931" s="1" t="s">
        <v>3988</v>
      </c>
      <c r="L6931" s="1" t="s">
        <v>3988</v>
      </c>
      <c r="M6931" s="1">
        <v>12119.2682525</v>
      </c>
      <c r="N6931" s="1">
        <v>9148298.93017</v>
      </c>
    </row>
    <row r="6932">
      <c r="A6932" s="1" t="s">
        <v>61425</v>
      </c>
      <c r="B6932" s="1" t="s">
        <v>4575</v>
      </c>
      <c r="C6932" s="1" t="s">
        <v>48354</v>
      </c>
      <c r="D6932" s="1" t="s">
        <v>15934</v>
      </c>
      <c r="E6932" s="1">
        <v>19176.0</v>
      </c>
      <c r="F6932" s="1">
        <v>39.946666</v>
      </c>
      <c r="G6932" s="1">
        <v>-75.163993</v>
      </c>
      <c r="H6932" s="1">
        <v>4.1</v>
      </c>
      <c r="I6932" s="1">
        <v>14.0</v>
      </c>
      <c r="J6932" s="1" t="s">
        <v>60880</v>
      </c>
      <c r="K6932" s="1" t="s">
        <v>3988</v>
      </c>
      <c r="L6932" s="1" t="s">
        <v>3988</v>
      </c>
      <c r="M6932" s="1">
        <v>12119.2682525</v>
      </c>
      <c r="N6932" s="1">
        <v>9148298.93017</v>
      </c>
    </row>
    <row r="6933">
      <c r="A6933" s="1" t="s">
        <v>61426</v>
      </c>
      <c r="B6933" s="1" t="s">
        <v>4576</v>
      </c>
      <c r="C6933" s="1" t="s">
        <v>14594</v>
      </c>
      <c r="D6933" s="1" t="s">
        <v>48574</v>
      </c>
      <c r="E6933" s="1">
        <v>19102.0</v>
      </c>
      <c r="F6933" s="1">
        <v>39.95077</v>
      </c>
      <c r="G6933" s="1">
        <v>-75.155038</v>
      </c>
      <c r="H6933" s="1">
        <v>3.4</v>
      </c>
      <c r="I6933" s="1">
        <v>14.0</v>
      </c>
      <c r="J6933" s="1" t="s">
        <v>60880</v>
      </c>
      <c r="K6933" s="1" t="s">
        <v>3988</v>
      </c>
      <c r="L6933" s="1" t="s">
        <v>3988</v>
      </c>
      <c r="M6933" s="1">
        <v>12119.2682525</v>
      </c>
      <c r="N6933" s="1">
        <v>9148298.93017</v>
      </c>
    </row>
    <row r="6934">
      <c r="A6934" s="1" t="s">
        <v>61427</v>
      </c>
      <c r="B6934" s="1" t="s">
        <v>4577</v>
      </c>
      <c r="C6934" s="1" t="s">
        <v>48591</v>
      </c>
      <c r="D6934" s="1" t="s">
        <v>48592</v>
      </c>
      <c r="E6934" s="1">
        <v>19147.0</v>
      </c>
      <c r="F6934" s="1">
        <v>39.9443631</v>
      </c>
      <c r="G6934" s="1">
        <v>-75.1649581</v>
      </c>
      <c r="H6934" s="1">
        <v>3.4</v>
      </c>
      <c r="I6934" s="1">
        <v>14.0</v>
      </c>
      <c r="J6934" s="1" t="s">
        <v>60880</v>
      </c>
      <c r="K6934" s="1" t="s">
        <v>3988</v>
      </c>
      <c r="L6934" s="1" t="s">
        <v>3988</v>
      </c>
      <c r="M6934" s="1">
        <v>12119.2682525</v>
      </c>
      <c r="N6934" s="1">
        <v>9148298.93017</v>
      </c>
    </row>
    <row r="6935">
      <c r="A6935" s="1" t="s">
        <v>61428</v>
      </c>
      <c r="B6935" s="1" t="s">
        <v>4578</v>
      </c>
      <c r="C6935" s="1" t="s">
        <v>48659</v>
      </c>
      <c r="D6935" s="1" t="s">
        <v>26096</v>
      </c>
      <c r="E6935" s="1">
        <v>19107.0</v>
      </c>
      <c r="F6935" s="1">
        <v>39.9486989</v>
      </c>
      <c r="G6935" s="1">
        <v>-75.1611488</v>
      </c>
      <c r="H6935" s="1">
        <v>3.1</v>
      </c>
      <c r="I6935" s="1">
        <v>14.0</v>
      </c>
      <c r="J6935" s="1" t="s">
        <v>60880</v>
      </c>
      <c r="K6935" s="1" t="s">
        <v>3988</v>
      </c>
      <c r="L6935" s="1" t="s">
        <v>3988</v>
      </c>
      <c r="M6935" s="1">
        <v>12119.2682525</v>
      </c>
      <c r="N6935" s="1">
        <v>9148298.93017</v>
      </c>
    </row>
    <row r="6936">
      <c r="A6936" s="1" t="s">
        <v>61429</v>
      </c>
      <c r="B6936" s="1" t="s">
        <v>4579</v>
      </c>
      <c r="C6936" s="1" t="s">
        <v>48705</v>
      </c>
      <c r="D6936" s="1" t="s">
        <v>26323</v>
      </c>
      <c r="E6936" s="1">
        <v>19107.0</v>
      </c>
      <c r="F6936" s="1">
        <v>39.9466562</v>
      </c>
      <c r="G6936" s="1">
        <v>-75.1578532</v>
      </c>
      <c r="H6936" s="1">
        <v>2.9</v>
      </c>
      <c r="I6936" s="1">
        <v>14.0</v>
      </c>
      <c r="J6936" s="1" t="s">
        <v>60880</v>
      </c>
      <c r="K6936" s="1" t="s">
        <v>3988</v>
      </c>
      <c r="L6936" s="1" t="s">
        <v>3988</v>
      </c>
      <c r="M6936" s="1">
        <v>12119.2682525</v>
      </c>
      <c r="N6936" s="1">
        <v>9148298.93017</v>
      </c>
    </row>
    <row r="6937">
      <c r="A6937" s="1" t="s">
        <v>61430</v>
      </c>
      <c r="B6937" s="1" t="s">
        <v>4580</v>
      </c>
      <c r="C6937" s="1" t="s">
        <v>16864</v>
      </c>
      <c r="D6937" s="1" t="s">
        <v>48752</v>
      </c>
      <c r="E6937" s="1">
        <v>19107.0</v>
      </c>
      <c r="F6937" s="1">
        <v>39.9479072</v>
      </c>
      <c r="G6937" s="1">
        <v>-75.1592739</v>
      </c>
      <c r="H6937" s="1">
        <v>2.6</v>
      </c>
      <c r="I6937" s="1">
        <v>14.0</v>
      </c>
      <c r="J6937" s="1" t="s">
        <v>60880</v>
      </c>
      <c r="K6937" s="1" t="s">
        <v>3988</v>
      </c>
      <c r="L6937" s="1" t="s">
        <v>3988</v>
      </c>
      <c r="M6937" s="1">
        <v>12119.2682525</v>
      </c>
      <c r="N6937" s="1">
        <v>9148298.93017</v>
      </c>
    </row>
    <row r="6938">
      <c r="A6938" s="1" t="s">
        <v>61431</v>
      </c>
      <c r="B6938" s="1" t="s">
        <v>4581</v>
      </c>
      <c r="C6938" s="1" t="s">
        <v>48796</v>
      </c>
      <c r="D6938" s="1" t="s">
        <v>48797</v>
      </c>
      <c r="E6938" s="1">
        <v>19147.0</v>
      </c>
      <c r="F6938" s="1">
        <v>39.9448069</v>
      </c>
      <c r="G6938" s="1">
        <v>-75.164297</v>
      </c>
      <c r="H6938" s="1">
        <v>2.2</v>
      </c>
      <c r="I6938" s="1">
        <v>14.0</v>
      </c>
      <c r="J6938" s="1" t="s">
        <v>60880</v>
      </c>
      <c r="K6938" s="1" t="s">
        <v>3988</v>
      </c>
      <c r="L6938" s="1" t="s">
        <v>3988</v>
      </c>
      <c r="M6938" s="1">
        <v>12119.2682525</v>
      </c>
      <c r="N6938" s="1">
        <v>9148298.93017</v>
      </c>
    </row>
    <row r="6939">
      <c r="A6939" s="1" t="s">
        <v>61432</v>
      </c>
      <c r="B6939" s="1" t="s">
        <v>4582</v>
      </c>
      <c r="C6939" s="1" t="s">
        <v>13458</v>
      </c>
      <c r="D6939" s="1" t="s">
        <v>48800</v>
      </c>
      <c r="E6939" s="1">
        <v>19107.0</v>
      </c>
      <c r="F6939" s="1">
        <v>39.9490201</v>
      </c>
      <c r="G6939" s="1">
        <v>-75.1632595</v>
      </c>
      <c r="H6939" s="1">
        <v>2.0</v>
      </c>
      <c r="I6939" s="1">
        <v>14.0</v>
      </c>
      <c r="J6939" s="1" t="s">
        <v>60880</v>
      </c>
      <c r="K6939" s="1" t="s">
        <v>3988</v>
      </c>
      <c r="L6939" s="1" t="s">
        <v>3988</v>
      </c>
      <c r="M6939" s="1">
        <v>12119.2682525</v>
      </c>
      <c r="N6939" s="1">
        <v>9148298.93017</v>
      </c>
    </row>
    <row r="6940">
      <c r="A6940" s="1" t="s">
        <v>61050</v>
      </c>
      <c r="B6940" s="1" t="s">
        <v>4583</v>
      </c>
      <c r="C6940" s="1" t="s">
        <v>48930</v>
      </c>
      <c r="D6940" s="1" t="s">
        <v>24334</v>
      </c>
      <c r="E6940" s="1">
        <v>19107.0</v>
      </c>
      <c r="F6940" s="1">
        <v>39.9493662</v>
      </c>
      <c r="G6940" s="1">
        <v>-75.1606882</v>
      </c>
      <c r="H6940" s="1">
        <v>4.2</v>
      </c>
      <c r="I6940" s="1">
        <v>139.0</v>
      </c>
      <c r="J6940" s="1" t="s">
        <v>60880</v>
      </c>
      <c r="K6940" s="1" t="s">
        <v>3988</v>
      </c>
      <c r="L6940" s="1" t="s">
        <v>3988</v>
      </c>
      <c r="M6940" s="1">
        <v>12119.2682525</v>
      </c>
      <c r="N6940" s="1">
        <v>9148298.93017</v>
      </c>
    </row>
    <row r="6941">
      <c r="A6941" s="1" t="s">
        <v>61433</v>
      </c>
      <c r="B6941" s="1" t="s">
        <v>4584</v>
      </c>
      <c r="C6941" s="1" t="s">
        <v>49009</v>
      </c>
      <c r="D6941" s="1" t="s">
        <v>42872</v>
      </c>
      <c r="E6941" s="1">
        <v>19102.0</v>
      </c>
      <c r="F6941" s="1">
        <v>39.9488519132</v>
      </c>
      <c r="G6941" s="1">
        <v>-75.1644102484</v>
      </c>
      <c r="H6941" s="1">
        <v>3.4</v>
      </c>
      <c r="I6941" s="1">
        <v>137.0</v>
      </c>
      <c r="J6941" s="1" t="s">
        <v>60880</v>
      </c>
      <c r="K6941" s="1" t="s">
        <v>3988</v>
      </c>
      <c r="L6941" s="1" t="s">
        <v>3988</v>
      </c>
      <c r="M6941" s="1">
        <v>12119.2682525</v>
      </c>
      <c r="N6941" s="1">
        <v>9148298.93017</v>
      </c>
    </row>
    <row r="6942">
      <c r="A6942" s="1" t="s">
        <v>61434</v>
      </c>
      <c r="B6942" s="1" t="s">
        <v>4585</v>
      </c>
      <c r="C6942" s="1" t="s">
        <v>14767</v>
      </c>
      <c r="D6942" s="1" t="s">
        <v>49048</v>
      </c>
      <c r="E6942" s="1">
        <v>19107.0</v>
      </c>
      <c r="F6942" s="1">
        <v>39.9491822079</v>
      </c>
      <c r="G6942" s="1">
        <v>-75.161963703</v>
      </c>
      <c r="H6942" s="1">
        <v>4.7</v>
      </c>
      <c r="I6942" s="1">
        <v>135.0</v>
      </c>
      <c r="J6942" s="1" t="s">
        <v>60880</v>
      </c>
      <c r="K6942" s="1" t="s">
        <v>3988</v>
      </c>
      <c r="L6942" s="1" t="s">
        <v>3988</v>
      </c>
      <c r="M6942" s="1">
        <v>12119.2682525</v>
      </c>
      <c r="N6942" s="1">
        <v>9148298.93017</v>
      </c>
    </row>
    <row r="6943">
      <c r="A6943" s="1" t="s">
        <v>61435</v>
      </c>
      <c r="B6943" s="1" t="s">
        <v>4586</v>
      </c>
      <c r="C6943" s="1" t="s">
        <v>49083</v>
      </c>
      <c r="D6943" s="1" t="s">
        <v>49084</v>
      </c>
      <c r="E6943" s="1">
        <v>19107.0</v>
      </c>
      <c r="F6943" s="1">
        <v>39.9486160278</v>
      </c>
      <c r="G6943" s="1">
        <v>-75.1571578979</v>
      </c>
      <c r="H6943" s="1">
        <v>3.4</v>
      </c>
      <c r="I6943" s="1">
        <v>135.0</v>
      </c>
      <c r="J6943" s="1" t="s">
        <v>60880</v>
      </c>
      <c r="K6943" s="1" t="s">
        <v>3988</v>
      </c>
      <c r="L6943" s="1" t="s">
        <v>3988</v>
      </c>
      <c r="M6943" s="1">
        <v>12119.2682525</v>
      </c>
      <c r="N6943" s="1">
        <v>9148298.93017</v>
      </c>
    </row>
    <row r="6944">
      <c r="A6944" s="1" t="s">
        <v>61276</v>
      </c>
      <c r="B6944" s="1" t="s">
        <v>4587</v>
      </c>
      <c r="C6944" s="1" t="s">
        <v>49129</v>
      </c>
      <c r="D6944" s="1" t="s">
        <v>38876</v>
      </c>
      <c r="E6944" s="1">
        <v>19107.0</v>
      </c>
      <c r="F6944" s="1">
        <v>39.9469282</v>
      </c>
      <c r="G6944" s="1">
        <v>-75.1594956</v>
      </c>
      <c r="H6944" s="1">
        <v>4.7</v>
      </c>
      <c r="I6944" s="1">
        <v>133.0</v>
      </c>
      <c r="J6944" s="1" t="s">
        <v>60880</v>
      </c>
      <c r="K6944" s="1" t="s">
        <v>3988</v>
      </c>
      <c r="L6944" s="1" t="s">
        <v>3988</v>
      </c>
      <c r="M6944" s="1">
        <v>12119.2682525</v>
      </c>
      <c r="N6944" s="1">
        <v>9148298.93017</v>
      </c>
    </row>
    <row r="6945">
      <c r="A6945" s="1" t="s">
        <v>61436</v>
      </c>
      <c r="B6945" s="1" t="s">
        <v>4588</v>
      </c>
      <c r="C6945" s="1" t="s">
        <v>49131</v>
      </c>
      <c r="D6945" s="1" t="s">
        <v>49132</v>
      </c>
      <c r="E6945" s="1">
        <v>19107.0</v>
      </c>
      <c r="F6945" s="1">
        <v>39.9488921</v>
      </c>
      <c r="G6945" s="1">
        <v>-75.1572097</v>
      </c>
      <c r="H6945" s="1">
        <v>4.4</v>
      </c>
      <c r="I6945" s="1">
        <v>133.0</v>
      </c>
      <c r="J6945" s="1" t="s">
        <v>60880</v>
      </c>
      <c r="K6945" s="1" t="s">
        <v>3988</v>
      </c>
      <c r="L6945" s="1" t="s">
        <v>3988</v>
      </c>
      <c r="M6945" s="1">
        <v>12119.2682525</v>
      </c>
      <c r="N6945" s="1">
        <v>9148298.93017</v>
      </c>
    </row>
    <row r="6946">
      <c r="A6946" s="1" t="s">
        <v>61437</v>
      </c>
      <c r="B6946" s="1" t="s">
        <v>4589</v>
      </c>
      <c r="C6946" s="1" t="s">
        <v>49156</v>
      </c>
      <c r="D6946" s="1" t="s">
        <v>49157</v>
      </c>
      <c r="E6946" s="1">
        <v>19107.0</v>
      </c>
      <c r="F6946" s="1">
        <v>39.9487610481</v>
      </c>
      <c r="G6946" s="1">
        <v>-75.1565121199</v>
      </c>
      <c r="H6946" s="1">
        <v>2.6</v>
      </c>
      <c r="I6946" s="1">
        <v>133.0</v>
      </c>
      <c r="J6946" s="1" t="s">
        <v>60880</v>
      </c>
      <c r="K6946" s="1" t="s">
        <v>3988</v>
      </c>
      <c r="L6946" s="1" t="s">
        <v>3988</v>
      </c>
      <c r="M6946" s="1">
        <v>12119.2682525</v>
      </c>
      <c r="N6946" s="1">
        <v>9148298.93017</v>
      </c>
    </row>
    <row r="6947">
      <c r="A6947" s="1" t="s">
        <v>61438</v>
      </c>
      <c r="B6947" s="1" t="s">
        <v>4590</v>
      </c>
      <c r="C6947" s="1" t="s">
        <v>49192</v>
      </c>
      <c r="D6947" s="1" t="s">
        <v>49193</v>
      </c>
      <c r="E6947" s="1">
        <v>19107.0</v>
      </c>
      <c r="F6947" s="1">
        <v>39.9498484</v>
      </c>
      <c r="G6947" s="1">
        <v>-75.1627607</v>
      </c>
      <c r="H6947" s="1">
        <v>3.8</v>
      </c>
      <c r="I6947" s="1">
        <v>132.0</v>
      </c>
      <c r="J6947" s="1" t="s">
        <v>60880</v>
      </c>
      <c r="K6947" s="1" t="s">
        <v>3988</v>
      </c>
      <c r="L6947" s="1" t="s">
        <v>3988</v>
      </c>
      <c r="M6947" s="1">
        <v>12119.2682525</v>
      </c>
      <c r="N6947" s="1">
        <v>9148298.93017</v>
      </c>
    </row>
    <row r="6948">
      <c r="A6948" s="1" t="s">
        <v>61439</v>
      </c>
      <c r="B6948" s="1" t="s">
        <v>4591</v>
      </c>
      <c r="C6948" s="1" t="s">
        <v>49196</v>
      </c>
      <c r="D6948" s="1" t="s">
        <v>49197</v>
      </c>
      <c r="E6948" s="1">
        <v>19107.0</v>
      </c>
      <c r="F6948" s="1">
        <v>39.9485224</v>
      </c>
      <c r="G6948" s="1">
        <v>-75.1640749</v>
      </c>
      <c r="H6948" s="1">
        <v>3.7</v>
      </c>
      <c r="I6948" s="1">
        <v>132.0</v>
      </c>
      <c r="J6948" s="1" t="s">
        <v>60880</v>
      </c>
      <c r="K6948" s="1" t="s">
        <v>3988</v>
      </c>
      <c r="L6948" s="1" t="s">
        <v>3988</v>
      </c>
      <c r="M6948" s="1">
        <v>12119.2682525</v>
      </c>
      <c r="N6948" s="1">
        <v>9148298.93017</v>
      </c>
    </row>
    <row r="6949">
      <c r="A6949" s="1" t="s">
        <v>61440</v>
      </c>
      <c r="B6949" s="1" t="s">
        <v>4592</v>
      </c>
      <c r="C6949" s="1" t="s">
        <v>49206</v>
      </c>
      <c r="D6949" s="1" t="s">
        <v>49207</v>
      </c>
      <c r="E6949" s="1">
        <v>19107.0</v>
      </c>
      <c r="F6949" s="1">
        <v>39.948967</v>
      </c>
      <c r="G6949" s="1">
        <v>-75.1611418</v>
      </c>
      <c r="H6949" s="1">
        <v>3.3</v>
      </c>
      <c r="I6949" s="1">
        <v>132.0</v>
      </c>
      <c r="J6949" s="1" t="s">
        <v>60880</v>
      </c>
      <c r="K6949" s="1" t="s">
        <v>3988</v>
      </c>
      <c r="L6949" s="1" t="s">
        <v>3988</v>
      </c>
      <c r="M6949" s="1">
        <v>12119.2682525</v>
      </c>
      <c r="N6949" s="1">
        <v>9148298.93017</v>
      </c>
    </row>
    <row r="6950">
      <c r="A6950" s="1" t="s">
        <v>61441</v>
      </c>
      <c r="B6950" s="1" t="s">
        <v>4593</v>
      </c>
      <c r="C6950" s="1" t="s">
        <v>49265</v>
      </c>
      <c r="D6950" s="1" t="s">
        <v>34721</v>
      </c>
      <c r="E6950" s="1">
        <v>19107.0</v>
      </c>
      <c r="F6950" s="1">
        <v>39.947787</v>
      </c>
      <c r="G6950" s="1">
        <v>-75.162293</v>
      </c>
      <c r="H6950" s="1">
        <v>3.8</v>
      </c>
      <c r="I6950" s="1">
        <v>1303.0</v>
      </c>
      <c r="J6950" s="1" t="s">
        <v>60880</v>
      </c>
      <c r="K6950" s="1" t="s">
        <v>3988</v>
      </c>
      <c r="L6950" s="1" t="s">
        <v>3988</v>
      </c>
      <c r="M6950" s="1">
        <v>12119.2682525</v>
      </c>
      <c r="N6950" s="1">
        <v>9148298.93017</v>
      </c>
    </row>
    <row r="6951">
      <c r="A6951" s="1" t="s">
        <v>61442</v>
      </c>
      <c r="B6951" s="1" t="s">
        <v>4594</v>
      </c>
      <c r="C6951" s="1" t="s">
        <v>49290</v>
      </c>
      <c r="D6951" s="1" t="s">
        <v>49291</v>
      </c>
      <c r="E6951" s="1">
        <v>19107.0</v>
      </c>
      <c r="F6951" s="1">
        <v>39.9480053</v>
      </c>
      <c r="G6951" s="1">
        <v>-75.161424</v>
      </c>
      <c r="H6951" s="1">
        <v>4.9</v>
      </c>
      <c r="I6951" s="1">
        <v>13.0</v>
      </c>
      <c r="J6951" s="1" t="s">
        <v>60880</v>
      </c>
      <c r="K6951" s="1" t="s">
        <v>3988</v>
      </c>
      <c r="L6951" s="1" t="s">
        <v>3988</v>
      </c>
      <c r="M6951" s="1">
        <v>12119.2682525</v>
      </c>
      <c r="N6951" s="1">
        <v>9148298.93017</v>
      </c>
    </row>
    <row r="6952">
      <c r="A6952" s="1" t="s">
        <v>61443</v>
      </c>
      <c r="B6952" s="1" t="s">
        <v>4595</v>
      </c>
      <c r="C6952" s="1" t="s">
        <v>49343</v>
      </c>
      <c r="D6952" s="1" t="s">
        <v>13199</v>
      </c>
      <c r="E6952" s="1">
        <v>19107.0</v>
      </c>
      <c r="F6952" s="1">
        <v>39.9472244065</v>
      </c>
      <c r="G6952" s="1">
        <v>-75.1572515</v>
      </c>
      <c r="H6952" s="1">
        <v>4.8</v>
      </c>
      <c r="I6952" s="1">
        <v>13.0</v>
      </c>
      <c r="J6952" s="1" t="s">
        <v>60880</v>
      </c>
      <c r="K6952" s="1" t="s">
        <v>3988</v>
      </c>
      <c r="L6952" s="1" t="s">
        <v>3988</v>
      </c>
      <c r="M6952" s="1">
        <v>12119.2682525</v>
      </c>
      <c r="N6952" s="1">
        <v>9148298.93017</v>
      </c>
    </row>
    <row r="6953">
      <c r="A6953" s="1" t="s">
        <v>61444</v>
      </c>
      <c r="B6953" s="1" t="s">
        <v>4596</v>
      </c>
      <c r="C6953" s="1" t="s">
        <v>49368</v>
      </c>
      <c r="D6953" s="1" t="s">
        <v>32547</v>
      </c>
      <c r="E6953" s="1">
        <v>19107.0</v>
      </c>
      <c r="F6953" s="1">
        <v>39.9491342</v>
      </c>
      <c r="G6953" s="1">
        <v>-75.161714</v>
      </c>
      <c r="H6953" s="1">
        <v>4.7</v>
      </c>
      <c r="I6953" s="1">
        <v>13.0</v>
      </c>
      <c r="J6953" s="1" t="s">
        <v>60880</v>
      </c>
      <c r="K6953" s="1" t="s">
        <v>3988</v>
      </c>
      <c r="L6953" s="1" t="s">
        <v>3988</v>
      </c>
      <c r="M6953" s="1">
        <v>12119.2682525</v>
      </c>
      <c r="N6953" s="1">
        <v>9148298.93017</v>
      </c>
    </row>
    <row r="6954">
      <c r="A6954" s="1" t="s">
        <v>60992</v>
      </c>
      <c r="B6954" s="1" t="s">
        <v>4597</v>
      </c>
      <c r="C6954" s="1" t="s">
        <v>49380</v>
      </c>
      <c r="D6954" s="1" t="s">
        <v>20396</v>
      </c>
      <c r="E6954" s="1">
        <v>19107.0</v>
      </c>
      <c r="F6954" s="1">
        <v>39.948465</v>
      </c>
      <c r="G6954" s="1">
        <v>-75.160863</v>
      </c>
      <c r="H6954" s="1">
        <v>4.6</v>
      </c>
      <c r="I6954" s="1">
        <v>13.0</v>
      </c>
      <c r="J6954" s="1" t="s">
        <v>60880</v>
      </c>
      <c r="K6954" s="1" t="s">
        <v>3988</v>
      </c>
      <c r="L6954" s="1" t="s">
        <v>3988</v>
      </c>
      <c r="M6954" s="1">
        <v>12119.2682525</v>
      </c>
      <c r="N6954" s="1">
        <v>9148298.93017</v>
      </c>
    </row>
    <row r="6955">
      <c r="A6955" s="1" t="s">
        <v>61425</v>
      </c>
      <c r="B6955" s="1" t="s">
        <v>4598</v>
      </c>
      <c r="C6955" s="1" t="s">
        <v>49397</v>
      </c>
      <c r="D6955" s="1" t="s">
        <v>15934</v>
      </c>
      <c r="E6955" s="1">
        <v>19107.0</v>
      </c>
      <c r="F6955" s="1">
        <v>39.946666</v>
      </c>
      <c r="G6955" s="1">
        <v>-75.163993</v>
      </c>
      <c r="H6955" s="1">
        <v>4.6</v>
      </c>
      <c r="I6955" s="1">
        <v>13.0</v>
      </c>
      <c r="J6955" s="1" t="s">
        <v>60880</v>
      </c>
      <c r="K6955" s="1" t="s">
        <v>3988</v>
      </c>
      <c r="L6955" s="1" t="s">
        <v>3988</v>
      </c>
      <c r="M6955" s="1">
        <v>12119.2682525</v>
      </c>
      <c r="N6955" s="1">
        <v>9148298.93017</v>
      </c>
    </row>
    <row r="6956">
      <c r="A6956" s="1" t="s">
        <v>61445</v>
      </c>
      <c r="B6956" s="1" t="s">
        <v>4599</v>
      </c>
      <c r="C6956" s="1" t="s">
        <v>49436</v>
      </c>
      <c r="D6956" s="1" t="s">
        <v>49437</v>
      </c>
      <c r="E6956" s="1">
        <v>19107.0</v>
      </c>
      <c r="F6956" s="1">
        <v>39.9493563058</v>
      </c>
      <c r="G6956" s="1">
        <v>-75.1630406413</v>
      </c>
      <c r="H6956" s="1">
        <v>4.5</v>
      </c>
      <c r="I6956" s="1">
        <v>13.0</v>
      </c>
      <c r="J6956" s="1" t="s">
        <v>60880</v>
      </c>
      <c r="K6956" s="1" t="s">
        <v>3988</v>
      </c>
      <c r="L6956" s="1" t="s">
        <v>3988</v>
      </c>
      <c r="M6956" s="1">
        <v>12119.2682525</v>
      </c>
      <c r="N6956" s="1">
        <v>9148298.93017</v>
      </c>
    </row>
    <row r="6957">
      <c r="A6957" s="1" t="s">
        <v>61446</v>
      </c>
      <c r="B6957" s="1" t="s">
        <v>4600</v>
      </c>
      <c r="C6957" s="1" t="s">
        <v>49513</v>
      </c>
      <c r="D6957" s="1" t="s">
        <v>43425</v>
      </c>
      <c r="E6957" s="1">
        <v>19107.0</v>
      </c>
      <c r="F6957" s="1">
        <v>39.9513058</v>
      </c>
      <c r="G6957" s="1">
        <v>-75.1599019</v>
      </c>
      <c r="H6957" s="1">
        <v>4.3</v>
      </c>
      <c r="I6957" s="1">
        <v>13.0</v>
      </c>
      <c r="J6957" s="1" t="s">
        <v>60880</v>
      </c>
      <c r="K6957" s="1" t="s">
        <v>3988</v>
      </c>
      <c r="L6957" s="1" t="s">
        <v>3988</v>
      </c>
      <c r="M6957" s="1">
        <v>12119.2682525</v>
      </c>
      <c r="N6957" s="1">
        <v>9148298.93017</v>
      </c>
    </row>
    <row r="6958">
      <c r="A6958" s="1" t="s">
        <v>61447</v>
      </c>
      <c r="B6958" s="1" t="s">
        <v>4601</v>
      </c>
      <c r="C6958" s="1" t="s">
        <v>49657</v>
      </c>
      <c r="D6958" s="1" t="s">
        <v>49658</v>
      </c>
      <c r="E6958" s="1">
        <v>19107.0</v>
      </c>
      <c r="F6958" s="1">
        <v>39.9507046</v>
      </c>
      <c r="G6958" s="1">
        <v>-75.1627658</v>
      </c>
      <c r="H6958" s="1">
        <v>3.9</v>
      </c>
      <c r="I6958" s="1">
        <v>13.0</v>
      </c>
      <c r="J6958" s="1" t="s">
        <v>60880</v>
      </c>
      <c r="K6958" s="1" t="s">
        <v>3988</v>
      </c>
      <c r="L6958" s="1" t="s">
        <v>3988</v>
      </c>
      <c r="M6958" s="1">
        <v>12119.2682525</v>
      </c>
      <c r="N6958" s="1">
        <v>9148298.93017</v>
      </c>
    </row>
    <row r="6959">
      <c r="A6959" s="1" t="s">
        <v>61448</v>
      </c>
      <c r="B6959" s="1" t="s">
        <v>4602</v>
      </c>
      <c r="C6959" s="1" t="s">
        <v>49688</v>
      </c>
      <c r="D6959" s="1" t="s">
        <v>49689</v>
      </c>
      <c r="E6959" s="1">
        <v>19147.0</v>
      </c>
      <c r="F6959" s="1">
        <v>39.9433021</v>
      </c>
      <c r="G6959" s="1">
        <v>-75.15540651</v>
      </c>
      <c r="H6959" s="1">
        <v>3.8</v>
      </c>
      <c r="I6959" s="1">
        <v>13.0</v>
      </c>
      <c r="J6959" s="1" t="s">
        <v>60880</v>
      </c>
      <c r="K6959" s="1" t="s">
        <v>3988</v>
      </c>
      <c r="L6959" s="1" t="s">
        <v>3988</v>
      </c>
      <c r="M6959" s="1">
        <v>12119.2682525</v>
      </c>
      <c r="N6959" s="1">
        <v>9148298.93017</v>
      </c>
    </row>
    <row r="6960">
      <c r="A6960" s="1" t="s">
        <v>61449</v>
      </c>
      <c r="B6960" s="1" t="s">
        <v>4603</v>
      </c>
      <c r="C6960" s="1" t="s">
        <v>49865</v>
      </c>
      <c r="D6960" s="1" t="s">
        <v>49866</v>
      </c>
      <c r="E6960" s="1">
        <v>19107.0</v>
      </c>
      <c r="F6960" s="1">
        <v>39.9503373</v>
      </c>
      <c r="G6960" s="1">
        <v>-75.1612416</v>
      </c>
      <c r="H6960" s="1">
        <v>3.3</v>
      </c>
      <c r="I6960" s="1">
        <v>13.0</v>
      </c>
      <c r="J6960" s="1" t="s">
        <v>60880</v>
      </c>
      <c r="K6960" s="1" t="s">
        <v>3988</v>
      </c>
      <c r="L6960" s="1" t="s">
        <v>3988</v>
      </c>
      <c r="M6960" s="1">
        <v>12119.2682525</v>
      </c>
      <c r="N6960" s="1">
        <v>9148298.93017</v>
      </c>
    </row>
    <row r="6961">
      <c r="A6961" s="1" t="s">
        <v>61450</v>
      </c>
      <c r="B6961" s="1" t="s">
        <v>4604</v>
      </c>
      <c r="C6961" s="1" t="s">
        <v>49966</v>
      </c>
      <c r="D6961" s="1" t="s">
        <v>49967</v>
      </c>
      <c r="E6961" s="1">
        <v>19107.0</v>
      </c>
      <c r="F6961" s="1">
        <v>39.9478751</v>
      </c>
      <c r="G6961" s="1">
        <v>-75.1618612</v>
      </c>
      <c r="H6961" s="1">
        <v>3.0</v>
      </c>
      <c r="I6961" s="1">
        <v>13.0</v>
      </c>
      <c r="J6961" s="1" t="s">
        <v>60880</v>
      </c>
      <c r="K6961" s="1" t="s">
        <v>3988</v>
      </c>
      <c r="L6961" s="1" t="s">
        <v>3988</v>
      </c>
      <c r="M6961" s="1">
        <v>12119.2682525</v>
      </c>
      <c r="N6961" s="1">
        <v>9148298.93017</v>
      </c>
    </row>
    <row r="6962">
      <c r="A6962" s="1" t="s">
        <v>61451</v>
      </c>
      <c r="B6962" s="1" t="s">
        <v>4605</v>
      </c>
      <c r="C6962" s="1" t="s">
        <v>14119</v>
      </c>
      <c r="D6962" s="1" t="s">
        <v>39835</v>
      </c>
      <c r="E6962" s="1">
        <v>19147.0</v>
      </c>
      <c r="F6962" s="1">
        <v>39.9446992</v>
      </c>
      <c r="G6962" s="1">
        <v>-75.1649011</v>
      </c>
      <c r="H6962" s="1">
        <v>2.8</v>
      </c>
      <c r="I6962" s="1">
        <v>13.0</v>
      </c>
      <c r="J6962" s="1" t="s">
        <v>60880</v>
      </c>
      <c r="K6962" s="1" t="s">
        <v>3988</v>
      </c>
      <c r="L6962" s="1" t="s">
        <v>3988</v>
      </c>
      <c r="M6962" s="1">
        <v>12119.2682525</v>
      </c>
      <c r="N6962" s="1">
        <v>9148298.93017</v>
      </c>
    </row>
    <row r="6963">
      <c r="A6963" s="1" t="s">
        <v>61452</v>
      </c>
      <c r="B6963" s="1" t="s">
        <v>4606</v>
      </c>
      <c r="C6963" s="1" t="s">
        <v>50037</v>
      </c>
      <c r="D6963" s="1" t="s">
        <v>50038</v>
      </c>
      <c r="E6963" s="1">
        <v>19107.0</v>
      </c>
      <c r="F6963" s="1">
        <v>39.9459568</v>
      </c>
      <c r="G6963" s="1">
        <v>-75.1558857</v>
      </c>
      <c r="H6963" s="1">
        <v>2.7</v>
      </c>
      <c r="I6963" s="1">
        <v>13.0</v>
      </c>
      <c r="J6963" s="1" t="s">
        <v>60880</v>
      </c>
      <c r="K6963" s="1" t="s">
        <v>3988</v>
      </c>
      <c r="L6963" s="1" t="s">
        <v>3988</v>
      </c>
      <c r="M6963" s="1">
        <v>12119.2682525</v>
      </c>
      <c r="N6963" s="1">
        <v>9148298.93017</v>
      </c>
    </row>
    <row r="6964">
      <c r="A6964" s="1" t="s">
        <v>61453</v>
      </c>
      <c r="B6964" s="1" t="s">
        <v>4607</v>
      </c>
      <c r="C6964" s="1" t="s">
        <v>17273</v>
      </c>
      <c r="D6964" s="1" t="s">
        <v>50095</v>
      </c>
      <c r="E6964" s="1">
        <v>19107.0</v>
      </c>
      <c r="F6964" s="1">
        <v>39.9493872124</v>
      </c>
      <c r="G6964" s="1">
        <v>-75.1551309</v>
      </c>
      <c r="H6964" s="1">
        <v>2.4</v>
      </c>
      <c r="I6964" s="1">
        <v>13.0</v>
      </c>
      <c r="J6964" s="1" t="s">
        <v>60880</v>
      </c>
      <c r="K6964" s="1" t="s">
        <v>3988</v>
      </c>
      <c r="L6964" s="1" t="s">
        <v>3988</v>
      </c>
      <c r="M6964" s="1">
        <v>12119.2682525</v>
      </c>
      <c r="N6964" s="1">
        <v>9148298.93017</v>
      </c>
    </row>
    <row r="6965">
      <c r="A6965" s="1" t="s">
        <v>61454</v>
      </c>
      <c r="B6965" s="1" t="s">
        <v>4608</v>
      </c>
      <c r="C6965" s="1" t="s">
        <v>50136</v>
      </c>
      <c r="D6965" s="1" t="s">
        <v>33477</v>
      </c>
      <c r="E6965" s="1">
        <v>19107.0</v>
      </c>
      <c r="F6965" s="1">
        <v>39.9496252</v>
      </c>
      <c r="G6965" s="1">
        <v>-75.1550996</v>
      </c>
      <c r="H6965" s="1">
        <v>2.2</v>
      </c>
      <c r="I6965" s="1">
        <v>13.0</v>
      </c>
      <c r="J6965" s="1" t="s">
        <v>60880</v>
      </c>
      <c r="K6965" s="1" t="s">
        <v>3988</v>
      </c>
      <c r="L6965" s="1" t="s">
        <v>3988</v>
      </c>
      <c r="M6965" s="1">
        <v>12119.2682525</v>
      </c>
      <c r="N6965" s="1">
        <v>9148298.93017</v>
      </c>
    </row>
    <row r="6966">
      <c r="A6966" s="1" t="s">
        <v>61455</v>
      </c>
      <c r="B6966" s="1" t="s">
        <v>4609</v>
      </c>
      <c r="C6966" s="1" t="s">
        <v>20818</v>
      </c>
      <c r="D6966" s="1" t="s">
        <v>50197</v>
      </c>
      <c r="E6966" s="1">
        <v>19107.0</v>
      </c>
      <c r="F6966" s="1">
        <v>39.951075685</v>
      </c>
      <c r="G6966" s="1">
        <v>-75.1560933963</v>
      </c>
      <c r="H6966" s="1">
        <v>1.6</v>
      </c>
      <c r="I6966" s="1">
        <v>13.0</v>
      </c>
      <c r="J6966" s="1" t="s">
        <v>60880</v>
      </c>
      <c r="K6966" s="1" t="s">
        <v>3988</v>
      </c>
      <c r="L6966" s="1" t="s">
        <v>3988</v>
      </c>
      <c r="M6966" s="1">
        <v>12119.2682525</v>
      </c>
      <c r="N6966" s="1">
        <v>9148298.93017</v>
      </c>
    </row>
    <row r="6967">
      <c r="A6967" s="1" t="s">
        <v>61456</v>
      </c>
      <c r="B6967" s="1" t="s">
        <v>4610</v>
      </c>
      <c r="C6967" s="1" t="s">
        <v>50249</v>
      </c>
      <c r="D6967" s="1" t="s">
        <v>19438</v>
      </c>
      <c r="E6967" s="1">
        <v>19107.0</v>
      </c>
      <c r="F6967" s="1">
        <v>39.9489939</v>
      </c>
      <c r="G6967" s="1">
        <v>-75.1590351</v>
      </c>
      <c r="H6967" s="1">
        <v>3.7</v>
      </c>
      <c r="I6967" s="1">
        <v>129.0</v>
      </c>
      <c r="J6967" s="1" t="s">
        <v>60880</v>
      </c>
      <c r="K6967" s="1" t="s">
        <v>3988</v>
      </c>
      <c r="L6967" s="1" t="s">
        <v>3988</v>
      </c>
      <c r="M6967" s="1">
        <v>12119.2682525</v>
      </c>
      <c r="N6967" s="1">
        <v>9148298.93017</v>
      </c>
    </row>
    <row r="6968">
      <c r="A6968" s="1" t="s">
        <v>61457</v>
      </c>
      <c r="B6968" s="1" t="s">
        <v>4611</v>
      </c>
      <c r="C6968" s="1" t="s">
        <v>50307</v>
      </c>
      <c r="D6968" s="1" t="s">
        <v>24271</v>
      </c>
      <c r="E6968" s="1">
        <v>19107.0</v>
      </c>
      <c r="F6968" s="1">
        <v>39.9502102</v>
      </c>
      <c r="G6968" s="1">
        <v>-75.1618232</v>
      </c>
      <c r="H6968" s="1">
        <v>3.6</v>
      </c>
      <c r="I6968" s="1">
        <v>128.0</v>
      </c>
      <c r="J6968" s="1" t="s">
        <v>60880</v>
      </c>
      <c r="K6968" s="1" t="s">
        <v>3988</v>
      </c>
      <c r="L6968" s="1" t="s">
        <v>3988</v>
      </c>
      <c r="M6968" s="1">
        <v>12119.2682525</v>
      </c>
      <c r="N6968" s="1">
        <v>9148298.93017</v>
      </c>
    </row>
    <row r="6969">
      <c r="A6969" s="1" t="s">
        <v>61458</v>
      </c>
      <c r="B6969" s="1" t="s">
        <v>4612</v>
      </c>
      <c r="C6969" s="1" t="s">
        <v>14659</v>
      </c>
      <c r="D6969" s="1" t="s">
        <v>50365</v>
      </c>
      <c r="E6969" s="1">
        <v>19107.0</v>
      </c>
      <c r="F6969" s="1">
        <v>39.9487103</v>
      </c>
      <c r="G6969" s="1">
        <v>-75.1606914844</v>
      </c>
      <c r="H6969" s="1">
        <v>3.1</v>
      </c>
      <c r="I6969" s="1">
        <v>127.0</v>
      </c>
      <c r="J6969" s="1" t="s">
        <v>60880</v>
      </c>
      <c r="K6969" s="1" t="s">
        <v>3988</v>
      </c>
      <c r="L6969" s="1" t="s">
        <v>3988</v>
      </c>
      <c r="M6969" s="1">
        <v>12119.2682525</v>
      </c>
      <c r="N6969" s="1">
        <v>9148298.93017</v>
      </c>
    </row>
    <row r="6970">
      <c r="A6970" s="1" t="s">
        <v>61459</v>
      </c>
      <c r="B6970" s="1" t="s">
        <v>4613</v>
      </c>
      <c r="C6970" s="1" t="s">
        <v>50450</v>
      </c>
      <c r="D6970" s="1" t="s">
        <v>50451</v>
      </c>
      <c r="E6970" s="1">
        <v>19107.0</v>
      </c>
      <c r="F6970" s="1">
        <v>39.945195</v>
      </c>
      <c r="G6970" s="1">
        <v>-75.161082</v>
      </c>
      <c r="H6970" s="1">
        <v>4.1</v>
      </c>
      <c r="I6970" s="1">
        <v>1246.0</v>
      </c>
      <c r="J6970" s="1" t="s">
        <v>60880</v>
      </c>
      <c r="K6970" s="1" t="s">
        <v>3988</v>
      </c>
      <c r="L6970" s="1" t="s">
        <v>3988</v>
      </c>
      <c r="M6970" s="1">
        <v>12119.2682525</v>
      </c>
      <c r="N6970" s="1">
        <v>9148298.93017</v>
      </c>
    </row>
    <row r="6971">
      <c r="A6971" s="1" t="s">
        <v>61460</v>
      </c>
      <c r="B6971" s="1" t="s">
        <v>4614</v>
      </c>
      <c r="C6971" s="1" t="s">
        <v>50503</v>
      </c>
      <c r="D6971" s="1" t="s">
        <v>46727</v>
      </c>
      <c r="E6971" s="1">
        <v>19107.0</v>
      </c>
      <c r="F6971" s="1">
        <v>39.9484368</v>
      </c>
      <c r="G6971" s="1">
        <v>-75.162081</v>
      </c>
      <c r="H6971" s="1">
        <v>3.7</v>
      </c>
      <c r="I6971" s="1">
        <v>123.0</v>
      </c>
      <c r="J6971" s="1" t="s">
        <v>60880</v>
      </c>
      <c r="K6971" s="1" t="s">
        <v>3988</v>
      </c>
      <c r="L6971" s="1" t="s">
        <v>3988</v>
      </c>
      <c r="M6971" s="1">
        <v>12119.2682525</v>
      </c>
      <c r="N6971" s="1">
        <v>9148298.93017</v>
      </c>
    </row>
    <row r="6972">
      <c r="A6972" s="1" t="s">
        <v>61199</v>
      </c>
      <c r="B6972" s="1" t="s">
        <v>4615</v>
      </c>
      <c r="C6972" s="1" t="s">
        <v>50506</v>
      </c>
      <c r="D6972" s="1" t="s">
        <v>34721</v>
      </c>
      <c r="E6972" s="1">
        <v>19107.0</v>
      </c>
      <c r="F6972" s="1">
        <v>39.9477815</v>
      </c>
      <c r="G6972" s="1">
        <v>-75.162146</v>
      </c>
      <c r="H6972" s="1">
        <v>3.3</v>
      </c>
      <c r="I6972" s="1">
        <v>123.0</v>
      </c>
      <c r="J6972" s="1" t="s">
        <v>60880</v>
      </c>
      <c r="K6972" s="1" t="s">
        <v>3988</v>
      </c>
      <c r="L6972" s="1" t="s">
        <v>3988</v>
      </c>
      <c r="M6972" s="1">
        <v>12119.2682525</v>
      </c>
      <c r="N6972" s="1">
        <v>9148298.93017</v>
      </c>
    </row>
    <row r="6973">
      <c r="A6973" s="1" t="s">
        <v>61461</v>
      </c>
      <c r="B6973" s="1" t="s">
        <v>4616</v>
      </c>
      <c r="C6973" s="1" t="s">
        <v>50579</v>
      </c>
      <c r="D6973" s="1" t="s">
        <v>50580</v>
      </c>
      <c r="E6973" s="1">
        <v>19107.0</v>
      </c>
      <c r="F6973" s="1">
        <v>39.947086</v>
      </c>
      <c r="G6973" s="1">
        <v>-75.161151</v>
      </c>
      <c r="H6973" s="1">
        <v>3.6</v>
      </c>
      <c r="I6973" s="1">
        <v>121.0</v>
      </c>
      <c r="J6973" s="1" t="s">
        <v>60880</v>
      </c>
      <c r="K6973" s="1" t="s">
        <v>3988</v>
      </c>
      <c r="L6973" s="1" t="s">
        <v>3988</v>
      </c>
      <c r="M6973" s="1">
        <v>12119.2682525</v>
      </c>
      <c r="N6973" s="1">
        <v>9148298.93017</v>
      </c>
    </row>
    <row r="6974">
      <c r="A6974" s="1" t="s">
        <v>61462</v>
      </c>
      <c r="B6974" s="1" t="s">
        <v>4617</v>
      </c>
      <c r="C6974" s="1" t="s">
        <v>50590</v>
      </c>
      <c r="D6974" s="1" t="s">
        <v>34340</v>
      </c>
      <c r="E6974" s="1">
        <v>19107.0</v>
      </c>
      <c r="F6974" s="1">
        <v>39.9506623443</v>
      </c>
      <c r="G6974" s="1">
        <v>-75.1620064822</v>
      </c>
      <c r="H6974" s="1">
        <v>3.2</v>
      </c>
      <c r="I6974" s="1">
        <v>121.0</v>
      </c>
      <c r="J6974" s="1" t="s">
        <v>60880</v>
      </c>
      <c r="K6974" s="1" t="s">
        <v>3988</v>
      </c>
      <c r="L6974" s="1" t="s">
        <v>3988</v>
      </c>
      <c r="M6974" s="1">
        <v>12119.2682525</v>
      </c>
      <c r="N6974" s="1">
        <v>9148298.93017</v>
      </c>
    </row>
    <row r="6975">
      <c r="A6975" s="1" t="s">
        <v>61462</v>
      </c>
      <c r="B6975" s="1" t="s">
        <v>4617</v>
      </c>
      <c r="C6975" s="1" t="s">
        <v>50590</v>
      </c>
      <c r="D6975" s="1" t="s">
        <v>34340</v>
      </c>
      <c r="E6975" s="1">
        <v>19107.0</v>
      </c>
      <c r="F6975" s="1">
        <v>39.9506623443</v>
      </c>
      <c r="G6975" s="1">
        <v>-75.1620064822</v>
      </c>
      <c r="H6975" s="1">
        <v>2.8</v>
      </c>
      <c r="I6975" s="1">
        <v>121.0</v>
      </c>
      <c r="J6975" s="1" t="s">
        <v>60880</v>
      </c>
      <c r="K6975" s="1" t="s">
        <v>3988</v>
      </c>
      <c r="L6975" s="1" t="s">
        <v>3988</v>
      </c>
      <c r="M6975" s="1">
        <v>12119.2682525</v>
      </c>
      <c r="N6975" s="1">
        <v>9148298.93017</v>
      </c>
    </row>
    <row r="6976">
      <c r="A6976" s="1" t="s">
        <v>61463</v>
      </c>
      <c r="B6976" s="1" t="s">
        <v>4618</v>
      </c>
      <c r="C6976" s="1" t="s">
        <v>50603</v>
      </c>
      <c r="D6976" s="1" t="s">
        <v>50604</v>
      </c>
      <c r="E6976" s="1">
        <v>19107.0</v>
      </c>
      <c r="F6976" s="1">
        <v>39.9482041</v>
      </c>
      <c r="G6976" s="1">
        <v>-75.1607437</v>
      </c>
      <c r="H6976" s="1">
        <v>4.2</v>
      </c>
      <c r="I6976" s="1">
        <v>120.0</v>
      </c>
      <c r="J6976" s="1" t="s">
        <v>60880</v>
      </c>
      <c r="K6976" s="1" t="s">
        <v>3988</v>
      </c>
      <c r="L6976" s="1" t="s">
        <v>3988</v>
      </c>
      <c r="M6976" s="1">
        <v>12119.2682525</v>
      </c>
      <c r="N6976" s="1">
        <v>9148298.93017</v>
      </c>
    </row>
    <row r="6977">
      <c r="A6977" s="1" t="s">
        <v>61464</v>
      </c>
      <c r="B6977" s="1" t="s">
        <v>4619</v>
      </c>
      <c r="C6977" s="1" t="s">
        <v>50631</v>
      </c>
      <c r="D6977" s="1" t="s">
        <v>33497</v>
      </c>
      <c r="E6977" s="1">
        <v>19107.0</v>
      </c>
      <c r="F6977" s="1">
        <v>39.9450373</v>
      </c>
      <c r="G6977" s="1">
        <v>-75.1620739</v>
      </c>
      <c r="H6977" s="1">
        <v>3.4</v>
      </c>
      <c r="I6977" s="1">
        <v>120.0</v>
      </c>
      <c r="J6977" s="1" t="s">
        <v>60880</v>
      </c>
      <c r="K6977" s="1" t="s">
        <v>3988</v>
      </c>
      <c r="L6977" s="1" t="s">
        <v>3988</v>
      </c>
      <c r="M6977" s="1">
        <v>12119.2682525</v>
      </c>
      <c r="N6977" s="1">
        <v>9148298.93017</v>
      </c>
    </row>
    <row r="6978">
      <c r="A6978" s="1" t="s">
        <v>61465</v>
      </c>
      <c r="B6978" s="1" t="s">
        <v>4620</v>
      </c>
      <c r="C6978" s="1" t="s">
        <v>50700</v>
      </c>
      <c r="D6978" s="1" t="s">
        <v>50701</v>
      </c>
      <c r="E6978" s="1">
        <v>19107.0</v>
      </c>
      <c r="F6978" s="1">
        <v>39.94879</v>
      </c>
      <c r="G6978" s="1">
        <v>-75.1616189</v>
      </c>
      <c r="H6978" s="1">
        <v>4.8</v>
      </c>
      <c r="I6978" s="1">
        <v>12.0</v>
      </c>
      <c r="J6978" s="1" t="s">
        <v>60880</v>
      </c>
      <c r="K6978" s="1" t="s">
        <v>3988</v>
      </c>
      <c r="L6978" s="1" t="s">
        <v>3988</v>
      </c>
      <c r="M6978" s="1">
        <v>12119.2682525</v>
      </c>
      <c r="N6978" s="1">
        <v>9148298.93017</v>
      </c>
    </row>
    <row r="6979">
      <c r="A6979" s="1" t="s">
        <v>61425</v>
      </c>
      <c r="B6979" s="1" t="s">
        <v>4621</v>
      </c>
      <c r="C6979" s="1" t="s">
        <v>50860</v>
      </c>
      <c r="D6979" s="1" t="s">
        <v>15934</v>
      </c>
      <c r="E6979" s="1">
        <v>19107.0</v>
      </c>
      <c r="F6979" s="1">
        <v>39.946666</v>
      </c>
      <c r="G6979" s="1">
        <v>-75.163993</v>
      </c>
      <c r="H6979" s="1">
        <v>4.6</v>
      </c>
      <c r="I6979" s="1">
        <v>12.0</v>
      </c>
      <c r="J6979" s="1" t="s">
        <v>60880</v>
      </c>
      <c r="K6979" s="1" t="s">
        <v>3988</v>
      </c>
      <c r="L6979" s="1" t="s">
        <v>3988</v>
      </c>
      <c r="M6979" s="1">
        <v>12119.2682525</v>
      </c>
      <c r="N6979" s="1">
        <v>9148298.93017</v>
      </c>
    </row>
    <row r="6980">
      <c r="A6980" s="1" t="s">
        <v>61466</v>
      </c>
      <c r="B6980" s="1" t="s">
        <v>4622</v>
      </c>
      <c r="C6980" s="1" t="s">
        <v>50883</v>
      </c>
      <c r="D6980" s="1" t="s">
        <v>50604</v>
      </c>
      <c r="E6980" s="1">
        <v>19107.0</v>
      </c>
      <c r="F6980" s="1">
        <v>39.9483821</v>
      </c>
      <c r="G6980" s="1">
        <v>-75.1610889</v>
      </c>
      <c r="H6980" s="1">
        <v>4.5</v>
      </c>
      <c r="I6980" s="1">
        <v>12.0</v>
      </c>
      <c r="J6980" s="1" t="s">
        <v>60880</v>
      </c>
      <c r="K6980" s="1" t="s">
        <v>3988</v>
      </c>
      <c r="L6980" s="1" t="s">
        <v>3988</v>
      </c>
      <c r="M6980" s="1">
        <v>12119.2682525</v>
      </c>
      <c r="N6980" s="1">
        <v>9148298.93017</v>
      </c>
    </row>
    <row r="6981">
      <c r="A6981" s="1" t="s">
        <v>61467</v>
      </c>
      <c r="B6981" s="1" t="s">
        <v>4623</v>
      </c>
      <c r="C6981" s="1" t="s">
        <v>50972</v>
      </c>
      <c r="D6981" s="1" t="s">
        <v>50973</v>
      </c>
      <c r="E6981" s="1">
        <v>19107.0</v>
      </c>
      <c r="F6981" s="1">
        <v>39.9506393407</v>
      </c>
      <c r="G6981" s="1">
        <v>-75.1614636149</v>
      </c>
      <c r="H6981" s="1">
        <v>4.4</v>
      </c>
      <c r="I6981" s="1">
        <v>12.0</v>
      </c>
      <c r="J6981" s="1" t="s">
        <v>60880</v>
      </c>
      <c r="K6981" s="1" t="s">
        <v>3988</v>
      </c>
      <c r="L6981" s="1" t="s">
        <v>3988</v>
      </c>
      <c r="M6981" s="1">
        <v>12119.2682525</v>
      </c>
      <c r="N6981" s="1">
        <v>9148298.93017</v>
      </c>
    </row>
    <row r="6982">
      <c r="A6982" s="1" t="s">
        <v>61468</v>
      </c>
      <c r="B6982" s="1" t="s">
        <v>4624</v>
      </c>
      <c r="C6982" s="1" t="s">
        <v>51007</v>
      </c>
      <c r="D6982" s="1" t="s">
        <v>51008</v>
      </c>
      <c r="E6982" s="1">
        <v>19107.0</v>
      </c>
      <c r="F6982" s="1">
        <v>39.9473742</v>
      </c>
      <c r="G6982" s="1">
        <v>-75.1552904</v>
      </c>
      <c r="H6982" s="1">
        <v>4.3</v>
      </c>
      <c r="I6982" s="1">
        <v>12.0</v>
      </c>
      <c r="J6982" s="1" t="s">
        <v>60880</v>
      </c>
      <c r="K6982" s="1" t="s">
        <v>3988</v>
      </c>
      <c r="L6982" s="1" t="s">
        <v>3988</v>
      </c>
      <c r="M6982" s="1">
        <v>12119.2682525</v>
      </c>
      <c r="N6982" s="1">
        <v>9148298.93017</v>
      </c>
    </row>
    <row r="6983">
      <c r="A6983" s="1" t="s">
        <v>61140</v>
      </c>
      <c r="B6983" s="1" t="s">
        <v>4625</v>
      </c>
      <c r="C6983" s="1" t="s">
        <v>51029</v>
      </c>
      <c r="D6983" s="1" t="s">
        <v>31401</v>
      </c>
      <c r="E6983" s="1">
        <v>19107.0</v>
      </c>
      <c r="F6983" s="1">
        <v>39.9489101</v>
      </c>
      <c r="G6983" s="1">
        <v>-75.1624159</v>
      </c>
      <c r="H6983" s="1">
        <v>4.2</v>
      </c>
      <c r="I6983" s="1">
        <v>12.0</v>
      </c>
      <c r="J6983" s="1" t="s">
        <v>60880</v>
      </c>
      <c r="K6983" s="1" t="s">
        <v>3988</v>
      </c>
      <c r="L6983" s="1" t="s">
        <v>3988</v>
      </c>
      <c r="M6983" s="1">
        <v>12119.2682525</v>
      </c>
      <c r="N6983" s="1">
        <v>9148298.93017</v>
      </c>
    </row>
    <row r="6984">
      <c r="A6984" s="1" t="s">
        <v>61469</v>
      </c>
      <c r="B6984" s="1" t="s">
        <v>4626</v>
      </c>
      <c r="C6984" s="1" t="s">
        <v>51082</v>
      </c>
      <c r="D6984" s="1" t="s">
        <v>51083</v>
      </c>
      <c r="E6984" s="1">
        <v>19107.0</v>
      </c>
      <c r="F6984" s="1">
        <v>39.9503429</v>
      </c>
      <c r="G6984" s="1">
        <v>-75.1614918</v>
      </c>
      <c r="H6984" s="1">
        <v>4.1</v>
      </c>
      <c r="I6984" s="1">
        <v>12.0</v>
      </c>
      <c r="J6984" s="1" t="s">
        <v>60880</v>
      </c>
      <c r="K6984" s="1" t="s">
        <v>3988</v>
      </c>
      <c r="L6984" s="1" t="s">
        <v>3988</v>
      </c>
      <c r="M6984" s="1">
        <v>12119.2682525</v>
      </c>
      <c r="N6984" s="1">
        <v>9148298.93017</v>
      </c>
    </row>
    <row r="6985">
      <c r="A6985" s="1" t="s">
        <v>61469</v>
      </c>
      <c r="B6985" s="1" t="s">
        <v>4626</v>
      </c>
      <c r="C6985" s="1" t="s">
        <v>51082</v>
      </c>
      <c r="D6985" s="1" t="s">
        <v>51083</v>
      </c>
      <c r="E6985" s="1">
        <v>19107.0</v>
      </c>
      <c r="F6985" s="1">
        <v>39.9503429</v>
      </c>
      <c r="G6985" s="1">
        <v>-75.1614918</v>
      </c>
      <c r="H6985" s="1">
        <v>4.0</v>
      </c>
      <c r="I6985" s="1">
        <v>12.0</v>
      </c>
      <c r="J6985" s="1" t="s">
        <v>60880</v>
      </c>
      <c r="K6985" s="1" t="s">
        <v>3988</v>
      </c>
      <c r="L6985" s="1" t="s">
        <v>3988</v>
      </c>
      <c r="M6985" s="1">
        <v>12119.2682525</v>
      </c>
      <c r="N6985" s="1">
        <v>9148298.93017</v>
      </c>
    </row>
    <row r="6986">
      <c r="A6986" s="1" t="s">
        <v>61206</v>
      </c>
      <c r="B6986" s="1" t="s">
        <v>4627</v>
      </c>
      <c r="C6986" s="1" t="s">
        <v>51163</v>
      </c>
      <c r="D6986" s="1" t="s">
        <v>32286</v>
      </c>
      <c r="E6986" s="1">
        <v>19107.0</v>
      </c>
      <c r="F6986" s="1">
        <v>39.948104</v>
      </c>
      <c r="G6986" s="1">
        <v>-75.159407</v>
      </c>
      <c r="H6986" s="1">
        <v>3.9</v>
      </c>
      <c r="I6986" s="1">
        <v>12.0</v>
      </c>
      <c r="J6986" s="1" t="s">
        <v>60880</v>
      </c>
      <c r="K6986" s="1" t="s">
        <v>3988</v>
      </c>
      <c r="L6986" s="1" t="s">
        <v>3988</v>
      </c>
      <c r="M6986" s="1">
        <v>12119.2682525</v>
      </c>
      <c r="N6986" s="1">
        <v>9148298.93017</v>
      </c>
    </row>
    <row r="6987">
      <c r="A6987" s="1" t="s">
        <v>61470</v>
      </c>
      <c r="B6987" s="1" t="s">
        <v>4628</v>
      </c>
      <c r="C6987" s="1" t="s">
        <v>51270</v>
      </c>
      <c r="D6987" s="1" t="s">
        <v>51271</v>
      </c>
      <c r="E6987" s="1">
        <v>19107.0</v>
      </c>
      <c r="F6987" s="1">
        <v>39.95076</v>
      </c>
      <c r="G6987" s="1">
        <v>-75.160713</v>
      </c>
      <c r="H6987" s="1">
        <v>3.6</v>
      </c>
      <c r="I6987" s="1">
        <v>12.0</v>
      </c>
      <c r="J6987" s="1" t="s">
        <v>60880</v>
      </c>
      <c r="K6987" s="1" t="s">
        <v>3988</v>
      </c>
      <c r="L6987" s="1" t="s">
        <v>3988</v>
      </c>
      <c r="M6987" s="1">
        <v>12119.2682525</v>
      </c>
      <c r="N6987" s="1">
        <v>9148298.93017</v>
      </c>
    </row>
    <row r="6988">
      <c r="A6988" s="1" t="s">
        <v>61471</v>
      </c>
      <c r="B6988" s="1" t="s">
        <v>4629</v>
      </c>
      <c r="C6988" s="1" t="s">
        <v>51302</v>
      </c>
      <c r="D6988" s="1" t="s">
        <v>18607</v>
      </c>
      <c r="E6988" s="1">
        <v>19107.0</v>
      </c>
      <c r="F6988" s="1">
        <v>39.949854</v>
      </c>
      <c r="G6988" s="1">
        <v>-75.160596</v>
      </c>
      <c r="H6988" s="1">
        <v>3.5</v>
      </c>
      <c r="I6988" s="1">
        <v>12.0</v>
      </c>
      <c r="J6988" s="1" t="s">
        <v>60880</v>
      </c>
      <c r="K6988" s="1" t="s">
        <v>3988</v>
      </c>
      <c r="L6988" s="1" t="s">
        <v>3988</v>
      </c>
      <c r="M6988" s="1">
        <v>12119.2682525</v>
      </c>
      <c r="N6988" s="1">
        <v>9148298.93017</v>
      </c>
    </row>
    <row r="6989">
      <c r="A6989" s="1" t="s">
        <v>61472</v>
      </c>
      <c r="B6989" s="1" t="s">
        <v>4630</v>
      </c>
      <c r="C6989" s="1" t="s">
        <v>16575</v>
      </c>
      <c r="D6989" s="1" t="s">
        <v>51359</v>
      </c>
      <c r="E6989" s="1">
        <v>19107.0</v>
      </c>
      <c r="F6989" s="1">
        <v>39.9469713</v>
      </c>
      <c r="G6989" s="1">
        <v>-75.1646991</v>
      </c>
      <c r="H6989" s="1">
        <v>3.4</v>
      </c>
      <c r="I6989" s="1">
        <v>12.0</v>
      </c>
      <c r="J6989" s="1" t="s">
        <v>60880</v>
      </c>
      <c r="K6989" s="1" t="s">
        <v>3988</v>
      </c>
      <c r="L6989" s="1" t="s">
        <v>3988</v>
      </c>
      <c r="M6989" s="1">
        <v>12119.2682525</v>
      </c>
      <c r="N6989" s="1">
        <v>9148298.93017</v>
      </c>
    </row>
    <row r="6990">
      <c r="A6990" s="1" t="s">
        <v>61473</v>
      </c>
      <c r="B6990" s="1" t="s">
        <v>4631</v>
      </c>
      <c r="C6990" s="1" t="s">
        <v>51385</v>
      </c>
      <c r="D6990" s="1" t="s">
        <v>51386</v>
      </c>
      <c r="E6990" s="1">
        <v>19107.0</v>
      </c>
      <c r="F6990" s="1">
        <v>39.9479947</v>
      </c>
      <c r="G6990" s="1">
        <v>-75.1553992</v>
      </c>
      <c r="H6990" s="1">
        <v>3.3</v>
      </c>
      <c r="I6990" s="1">
        <v>12.0</v>
      </c>
      <c r="J6990" s="1" t="s">
        <v>60880</v>
      </c>
      <c r="K6990" s="1" t="s">
        <v>3988</v>
      </c>
      <c r="L6990" s="1" t="s">
        <v>3988</v>
      </c>
      <c r="M6990" s="1">
        <v>12119.2682525</v>
      </c>
      <c r="N6990" s="1">
        <v>9148298.93017</v>
      </c>
    </row>
    <row r="6991">
      <c r="A6991" s="1" t="s">
        <v>61474</v>
      </c>
      <c r="B6991" s="1" t="s">
        <v>4632</v>
      </c>
      <c r="C6991" s="1" t="s">
        <v>51413</v>
      </c>
      <c r="D6991" s="1" t="s">
        <v>51414</v>
      </c>
      <c r="E6991" s="1">
        <v>19146.0</v>
      </c>
      <c r="F6991" s="1">
        <v>39.9465246587</v>
      </c>
      <c r="G6991" s="1">
        <v>-75.1609494526</v>
      </c>
      <c r="H6991" s="1">
        <v>3.1</v>
      </c>
      <c r="I6991" s="1">
        <v>12.0</v>
      </c>
      <c r="J6991" s="1" t="s">
        <v>60880</v>
      </c>
      <c r="K6991" s="1" t="s">
        <v>3988</v>
      </c>
      <c r="L6991" s="1" t="s">
        <v>3988</v>
      </c>
      <c r="M6991" s="1">
        <v>12119.2682525</v>
      </c>
      <c r="N6991" s="1">
        <v>9148298.93017</v>
      </c>
    </row>
    <row r="6992">
      <c r="A6992" s="1" t="s">
        <v>61475</v>
      </c>
      <c r="B6992" s="1" t="s">
        <v>4633</v>
      </c>
      <c r="C6992" s="1" t="s">
        <v>51481</v>
      </c>
      <c r="D6992" s="1" t="s">
        <v>51482</v>
      </c>
      <c r="E6992" s="1">
        <v>19107.0</v>
      </c>
      <c r="F6992" s="1">
        <v>39.9489651082</v>
      </c>
      <c r="G6992" s="1">
        <v>-75.1623111501</v>
      </c>
      <c r="H6992" s="1">
        <v>2.9</v>
      </c>
      <c r="I6992" s="1">
        <v>12.0</v>
      </c>
      <c r="J6992" s="1" t="s">
        <v>60880</v>
      </c>
      <c r="K6992" s="1" t="s">
        <v>3988</v>
      </c>
      <c r="L6992" s="1" t="s">
        <v>3988</v>
      </c>
      <c r="M6992" s="1">
        <v>12119.2682525</v>
      </c>
      <c r="N6992" s="1">
        <v>9148298.93017</v>
      </c>
    </row>
    <row r="6993">
      <c r="A6993" s="1" t="s">
        <v>61476</v>
      </c>
      <c r="B6993" s="1" t="s">
        <v>4634</v>
      </c>
      <c r="C6993" s="1" t="s">
        <v>51495</v>
      </c>
      <c r="D6993" s="1" t="s">
        <v>51496</v>
      </c>
      <c r="E6993" s="1">
        <v>19107.0</v>
      </c>
      <c r="F6993" s="1">
        <v>39.951124</v>
      </c>
      <c r="G6993" s="1">
        <v>-75.159003</v>
      </c>
      <c r="H6993" s="1">
        <v>2.8</v>
      </c>
      <c r="I6993" s="1">
        <v>12.0</v>
      </c>
      <c r="J6993" s="1" t="s">
        <v>60880</v>
      </c>
      <c r="K6993" s="1" t="s">
        <v>3988</v>
      </c>
      <c r="L6993" s="1" t="s">
        <v>3988</v>
      </c>
      <c r="M6993" s="1">
        <v>12119.2682525</v>
      </c>
      <c r="N6993" s="1">
        <v>9148298.93017</v>
      </c>
    </row>
    <row r="6994">
      <c r="A6994" s="1" t="s">
        <v>61477</v>
      </c>
      <c r="B6994" s="1" t="s">
        <v>4635</v>
      </c>
      <c r="C6994" s="1" t="s">
        <v>51531</v>
      </c>
      <c r="D6994" s="1" t="s">
        <v>21171</v>
      </c>
      <c r="E6994" s="1">
        <v>19107.0</v>
      </c>
      <c r="F6994" s="1">
        <v>39.9480214396</v>
      </c>
      <c r="G6994" s="1">
        <v>-75.1560306338</v>
      </c>
      <c r="H6994" s="1">
        <v>2.7</v>
      </c>
      <c r="I6994" s="1">
        <v>12.0</v>
      </c>
      <c r="J6994" s="1" t="s">
        <v>60880</v>
      </c>
      <c r="K6994" s="1" t="s">
        <v>3988</v>
      </c>
      <c r="L6994" s="1" t="s">
        <v>3988</v>
      </c>
      <c r="M6994" s="1">
        <v>12119.2682525</v>
      </c>
      <c r="N6994" s="1">
        <v>9148298.93017</v>
      </c>
    </row>
    <row r="6995">
      <c r="A6995" s="1" t="s">
        <v>61038</v>
      </c>
      <c r="B6995" s="1" t="s">
        <v>4636</v>
      </c>
      <c r="C6995" s="1" t="s">
        <v>51588</v>
      </c>
      <c r="D6995" s="1" t="s">
        <v>23798</v>
      </c>
      <c r="E6995" s="1">
        <v>19107.0</v>
      </c>
      <c r="F6995" s="1">
        <v>39.9473199</v>
      </c>
      <c r="G6995" s="1">
        <v>-75.1642969</v>
      </c>
      <c r="H6995" s="1">
        <v>2.3</v>
      </c>
      <c r="I6995" s="1">
        <v>12.0</v>
      </c>
      <c r="J6995" s="1" t="s">
        <v>60880</v>
      </c>
      <c r="K6995" s="1" t="s">
        <v>3988</v>
      </c>
      <c r="L6995" s="1" t="s">
        <v>3988</v>
      </c>
      <c r="M6995" s="1">
        <v>12119.2682525</v>
      </c>
      <c r="N6995" s="1">
        <v>9148298.93017</v>
      </c>
    </row>
    <row r="6996">
      <c r="A6996" s="1" t="s">
        <v>61478</v>
      </c>
      <c r="B6996" s="1" t="s">
        <v>4637</v>
      </c>
      <c r="C6996" s="1" t="s">
        <v>51689</v>
      </c>
      <c r="D6996" s="1" t="s">
        <v>51690</v>
      </c>
      <c r="E6996" s="1">
        <v>19107.0</v>
      </c>
      <c r="F6996" s="1">
        <v>39.9484811</v>
      </c>
      <c r="G6996" s="1">
        <v>-75.1635673</v>
      </c>
      <c r="H6996" s="1">
        <v>1.7</v>
      </c>
      <c r="I6996" s="1">
        <v>12.0</v>
      </c>
      <c r="J6996" s="1" t="s">
        <v>60880</v>
      </c>
      <c r="K6996" s="1" t="s">
        <v>3988</v>
      </c>
      <c r="L6996" s="1" t="s">
        <v>3988</v>
      </c>
      <c r="M6996" s="1">
        <v>12119.2682525</v>
      </c>
      <c r="N6996" s="1">
        <v>9148298.93017</v>
      </c>
    </row>
    <row r="6997">
      <c r="A6997" s="1" t="s">
        <v>61479</v>
      </c>
      <c r="B6997" s="1" t="s">
        <v>4638</v>
      </c>
      <c r="C6997" s="1" t="s">
        <v>51765</v>
      </c>
      <c r="D6997" s="1" t="s">
        <v>51766</v>
      </c>
      <c r="E6997" s="1">
        <v>19107.0</v>
      </c>
      <c r="F6997" s="1">
        <v>39.948766</v>
      </c>
      <c r="G6997" s="1">
        <v>-75.161061</v>
      </c>
      <c r="H6997" s="1">
        <v>2.5</v>
      </c>
      <c r="I6997" s="1">
        <v>119.0</v>
      </c>
      <c r="J6997" s="1" t="s">
        <v>60880</v>
      </c>
      <c r="K6997" s="1" t="s">
        <v>3988</v>
      </c>
      <c r="L6997" s="1" t="s">
        <v>3988</v>
      </c>
      <c r="M6997" s="1">
        <v>12119.2682525</v>
      </c>
      <c r="N6997" s="1">
        <v>9148298.93017</v>
      </c>
    </row>
    <row r="6998">
      <c r="A6998" s="1" t="s">
        <v>61480</v>
      </c>
      <c r="B6998" s="1" t="s">
        <v>4639</v>
      </c>
      <c r="C6998" s="1" t="s">
        <v>51835</v>
      </c>
      <c r="D6998" s="1" t="s">
        <v>51836</v>
      </c>
      <c r="E6998" s="1">
        <v>19107.0</v>
      </c>
      <c r="F6998" s="1">
        <v>39.9442985881</v>
      </c>
      <c r="G6998" s="1">
        <v>-75.1595780792</v>
      </c>
      <c r="H6998" s="1">
        <v>4.9</v>
      </c>
      <c r="I6998" s="1">
        <v>117.0</v>
      </c>
      <c r="J6998" s="1" t="s">
        <v>60880</v>
      </c>
      <c r="K6998" s="1" t="s">
        <v>3988</v>
      </c>
      <c r="L6998" s="1" t="s">
        <v>3988</v>
      </c>
      <c r="M6998" s="1">
        <v>12119.2682525</v>
      </c>
      <c r="N6998" s="1">
        <v>9148298.93017</v>
      </c>
    </row>
    <row r="6999">
      <c r="A6999" s="1" t="s">
        <v>61481</v>
      </c>
      <c r="B6999" s="1" t="s">
        <v>4640</v>
      </c>
      <c r="C6999" s="1" t="s">
        <v>51847</v>
      </c>
      <c r="D6999" s="1" t="s">
        <v>30695</v>
      </c>
      <c r="E6999" s="1">
        <v>19107.0</v>
      </c>
      <c r="F6999" s="1">
        <v>39.9468905</v>
      </c>
      <c r="G6999" s="1">
        <v>-75.1623567</v>
      </c>
      <c r="H6999" s="1">
        <v>4.0</v>
      </c>
      <c r="I6999" s="1">
        <v>117.0</v>
      </c>
      <c r="J6999" s="1" t="s">
        <v>60880</v>
      </c>
      <c r="K6999" s="1" t="s">
        <v>3988</v>
      </c>
      <c r="L6999" s="1" t="s">
        <v>3988</v>
      </c>
      <c r="M6999" s="1">
        <v>12119.2682525</v>
      </c>
      <c r="N6999" s="1">
        <v>9148298.93017</v>
      </c>
    </row>
    <row r="7000">
      <c r="A7000" s="1" t="s">
        <v>61482</v>
      </c>
      <c r="B7000" s="1" t="s">
        <v>4641</v>
      </c>
      <c r="C7000" s="1" t="s">
        <v>51871</v>
      </c>
      <c r="D7000" s="1" t="s">
        <v>31665</v>
      </c>
      <c r="E7000" s="1">
        <v>19107.0</v>
      </c>
      <c r="F7000" s="1">
        <v>39.9484837</v>
      </c>
      <c r="G7000" s="1">
        <v>-75.1621601</v>
      </c>
      <c r="H7000" s="1">
        <v>3.3</v>
      </c>
      <c r="I7000" s="1">
        <v>117.0</v>
      </c>
      <c r="J7000" s="1" t="s">
        <v>60880</v>
      </c>
      <c r="K7000" s="1" t="s">
        <v>3988</v>
      </c>
      <c r="L7000" s="1" t="s">
        <v>3988</v>
      </c>
      <c r="M7000" s="1">
        <v>12119.2682525</v>
      </c>
      <c r="N7000" s="1">
        <v>9148298.93017</v>
      </c>
    </row>
    <row r="7001">
      <c r="A7001" s="1" t="s">
        <v>61483</v>
      </c>
      <c r="B7001" s="1" t="s">
        <v>4642</v>
      </c>
      <c r="C7001" s="1" t="s">
        <v>51946</v>
      </c>
      <c r="D7001" s="1" t="s">
        <v>34721</v>
      </c>
      <c r="E7001" s="1">
        <v>19107.0</v>
      </c>
      <c r="F7001" s="1">
        <v>39.947786438</v>
      </c>
      <c r="G7001" s="1">
        <v>-75.1618928091</v>
      </c>
      <c r="H7001" s="1">
        <v>3.8</v>
      </c>
      <c r="I7001" s="1">
        <v>1147.0</v>
      </c>
      <c r="J7001" s="1" t="s">
        <v>60880</v>
      </c>
      <c r="K7001" s="1" t="s">
        <v>3988</v>
      </c>
      <c r="L7001" s="1" t="s">
        <v>3988</v>
      </c>
      <c r="M7001" s="1">
        <v>12119.2682525</v>
      </c>
      <c r="N7001" s="1">
        <v>9148298.93017</v>
      </c>
    </row>
    <row r="7002">
      <c r="A7002" s="1" t="s">
        <v>61484</v>
      </c>
      <c r="B7002" s="1" t="s">
        <v>4643</v>
      </c>
      <c r="C7002" s="1" t="s">
        <v>51955</v>
      </c>
      <c r="D7002" s="1" t="s">
        <v>51956</v>
      </c>
      <c r="E7002" s="1">
        <v>19107.0</v>
      </c>
      <c r="F7002" s="1">
        <v>39.9496993</v>
      </c>
      <c r="G7002" s="1">
        <v>-75.162185</v>
      </c>
      <c r="H7002" s="1">
        <v>4.4</v>
      </c>
      <c r="I7002" s="1">
        <v>1140.0</v>
      </c>
      <c r="J7002" s="1" t="s">
        <v>60880</v>
      </c>
      <c r="K7002" s="1" t="s">
        <v>3988</v>
      </c>
      <c r="L7002" s="1" t="s">
        <v>3988</v>
      </c>
      <c r="M7002" s="1">
        <v>12119.2682525</v>
      </c>
      <c r="N7002" s="1">
        <v>9148298.93017</v>
      </c>
    </row>
    <row r="7003">
      <c r="A7003" s="1" t="s">
        <v>61485</v>
      </c>
      <c r="B7003" s="1" t="s">
        <v>4644</v>
      </c>
      <c r="C7003" s="1" t="s">
        <v>52063</v>
      </c>
      <c r="D7003" s="1" t="s">
        <v>52064</v>
      </c>
      <c r="E7003" s="1">
        <v>19102.0</v>
      </c>
      <c r="F7003" s="1">
        <v>39.9448121788</v>
      </c>
      <c r="G7003" s="1">
        <v>-75.158305077</v>
      </c>
      <c r="H7003" s="1">
        <v>3.3</v>
      </c>
      <c r="I7003" s="1">
        <v>113.0</v>
      </c>
      <c r="J7003" s="1" t="s">
        <v>60880</v>
      </c>
      <c r="K7003" s="1" t="s">
        <v>3988</v>
      </c>
      <c r="L7003" s="1" t="s">
        <v>3988</v>
      </c>
      <c r="M7003" s="1">
        <v>12119.2682525</v>
      </c>
      <c r="N7003" s="1">
        <v>9148298.93017</v>
      </c>
    </row>
    <row r="7004">
      <c r="A7004" s="1" t="s">
        <v>61486</v>
      </c>
      <c r="B7004" s="1" t="s">
        <v>4645</v>
      </c>
      <c r="C7004" s="1" t="s">
        <v>52121</v>
      </c>
      <c r="D7004" s="1" t="s">
        <v>52122</v>
      </c>
      <c r="E7004" s="1">
        <v>19195.0</v>
      </c>
      <c r="F7004" s="1">
        <v>39.9501783</v>
      </c>
      <c r="G7004" s="1">
        <v>-75.1616131</v>
      </c>
      <c r="H7004" s="1">
        <v>3.9</v>
      </c>
      <c r="I7004" s="1">
        <v>112.0</v>
      </c>
      <c r="J7004" s="1" t="s">
        <v>60880</v>
      </c>
      <c r="K7004" s="1" t="s">
        <v>3988</v>
      </c>
      <c r="L7004" s="1" t="s">
        <v>3988</v>
      </c>
      <c r="M7004" s="1">
        <v>12119.2682525</v>
      </c>
      <c r="N7004" s="1">
        <v>9148298.93017</v>
      </c>
    </row>
    <row r="7005">
      <c r="A7005" s="1" t="s">
        <v>61487</v>
      </c>
      <c r="B7005" s="1" t="s">
        <v>4646</v>
      </c>
      <c r="C7005" s="1" t="s">
        <v>52160</v>
      </c>
      <c r="D7005" s="1" t="s">
        <v>38924</v>
      </c>
      <c r="E7005" s="1">
        <v>19107.0</v>
      </c>
      <c r="F7005" s="1">
        <v>39.9472244</v>
      </c>
      <c r="G7005" s="1">
        <v>-75.1594421</v>
      </c>
      <c r="H7005" s="1">
        <v>4.0</v>
      </c>
      <c r="I7005" s="1">
        <v>111.0</v>
      </c>
      <c r="J7005" s="1" t="s">
        <v>60880</v>
      </c>
      <c r="K7005" s="1" t="s">
        <v>3988</v>
      </c>
      <c r="L7005" s="1" t="s">
        <v>3988</v>
      </c>
      <c r="M7005" s="1">
        <v>12119.2682525</v>
      </c>
      <c r="N7005" s="1">
        <v>9148298.93017</v>
      </c>
    </row>
    <row r="7006">
      <c r="A7006" s="1" t="s">
        <v>61488</v>
      </c>
      <c r="B7006" s="1" t="s">
        <v>4647</v>
      </c>
      <c r="C7006" s="1" t="s">
        <v>52181</v>
      </c>
      <c r="D7006" s="1" t="s">
        <v>52182</v>
      </c>
      <c r="E7006" s="1">
        <v>19107.0</v>
      </c>
      <c r="F7006" s="1">
        <v>39.9466979</v>
      </c>
      <c r="G7006" s="1">
        <v>-75.1575707</v>
      </c>
      <c r="H7006" s="1">
        <v>4.7</v>
      </c>
      <c r="I7006" s="1">
        <v>110.0</v>
      </c>
      <c r="J7006" s="1" t="s">
        <v>60880</v>
      </c>
      <c r="K7006" s="1" t="s">
        <v>3988</v>
      </c>
      <c r="L7006" s="1" t="s">
        <v>3988</v>
      </c>
      <c r="M7006" s="1">
        <v>12119.2682525</v>
      </c>
      <c r="N7006" s="1">
        <v>9148298.93017</v>
      </c>
    </row>
    <row r="7007">
      <c r="A7007" s="1" t="s">
        <v>61489</v>
      </c>
      <c r="B7007" s="1" t="s">
        <v>4648</v>
      </c>
      <c r="C7007" s="1" t="s">
        <v>52191</v>
      </c>
      <c r="D7007" s="1" t="s">
        <v>18256</v>
      </c>
      <c r="E7007" s="1">
        <v>19107.0</v>
      </c>
      <c r="F7007" s="1">
        <v>39.9477682202</v>
      </c>
      <c r="G7007" s="1">
        <v>-75.1601715512</v>
      </c>
      <c r="H7007" s="1">
        <v>4.6</v>
      </c>
      <c r="I7007" s="1">
        <v>110.0</v>
      </c>
      <c r="J7007" s="1" t="s">
        <v>60880</v>
      </c>
      <c r="K7007" s="1" t="s">
        <v>3988</v>
      </c>
      <c r="L7007" s="1" t="s">
        <v>3988</v>
      </c>
      <c r="M7007" s="1">
        <v>12119.2682525</v>
      </c>
      <c r="N7007" s="1">
        <v>9148298.93017</v>
      </c>
    </row>
    <row r="7008">
      <c r="A7008" s="1" t="s">
        <v>61490</v>
      </c>
      <c r="B7008" s="1" t="s">
        <v>4649</v>
      </c>
      <c r="C7008" s="1" t="s">
        <v>52205</v>
      </c>
      <c r="D7008" s="1" t="s">
        <v>16849</v>
      </c>
      <c r="E7008" s="1">
        <v>19107.0</v>
      </c>
      <c r="F7008" s="1">
        <v>39.950041</v>
      </c>
      <c r="G7008" s="1">
        <v>-75.1621623</v>
      </c>
      <c r="H7008" s="1">
        <v>4.1</v>
      </c>
      <c r="I7008" s="1">
        <v>110.0</v>
      </c>
      <c r="J7008" s="1" t="s">
        <v>60880</v>
      </c>
      <c r="K7008" s="1" t="s">
        <v>3988</v>
      </c>
      <c r="L7008" s="1" t="s">
        <v>3988</v>
      </c>
      <c r="M7008" s="1">
        <v>12119.2682525</v>
      </c>
      <c r="N7008" s="1">
        <v>9148298.93017</v>
      </c>
    </row>
    <row r="7009">
      <c r="A7009" s="1" t="s">
        <v>61490</v>
      </c>
      <c r="B7009" s="1" t="s">
        <v>4649</v>
      </c>
      <c r="C7009" s="1" t="s">
        <v>52205</v>
      </c>
      <c r="D7009" s="1" t="s">
        <v>16849</v>
      </c>
      <c r="E7009" s="1">
        <v>19107.0</v>
      </c>
      <c r="F7009" s="1">
        <v>39.950041</v>
      </c>
      <c r="G7009" s="1">
        <v>-75.1621623</v>
      </c>
      <c r="H7009" s="1">
        <v>3.8</v>
      </c>
      <c r="I7009" s="1">
        <v>110.0</v>
      </c>
      <c r="J7009" s="1" t="s">
        <v>60880</v>
      </c>
      <c r="K7009" s="1" t="s">
        <v>3988</v>
      </c>
      <c r="L7009" s="1" t="s">
        <v>3988</v>
      </c>
      <c r="M7009" s="1">
        <v>12119.2682525</v>
      </c>
      <c r="N7009" s="1">
        <v>9148298.93017</v>
      </c>
    </row>
    <row r="7010">
      <c r="A7010" s="1" t="s">
        <v>61491</v>
      </c>
      <c r="B7010" s="1" t="s">
        <v>4650</v>
      </c>
      <c r="C7010" s="1" t="s">
        <v>52254</v>
      </c>
      <c r="D7010" s="1" t="s">
        <v>52255</v>
      </c>
      <c r="E7010" s="1">
        <v>19107.0</v>
      </c>
      <c r="F7010" s="1">
        <v>39.9511969</v>
      </c>
      <c r="G7010" s="1">
        <v>-75.1613725</v>
      </c>
      <c r="H7010" s="1">
        <v>4.9</v>
      </c>
      <c r="I7010" s="1">
        <v>11.0</v>
      </c>
      <c r="J7010" s="1" t="s">
        <v>60880</v>
      </c>
      <c r="K7010" s="1" t="s">
        <v>3988</v>
      </c>
      <c r="L7010" s="1" t="s">
        <v>3988</v>
      </c>
      <c r="M7010" s="1">
        <v>12119.2682525</v>
      </c>
      <c r="N7010" s="1">
        <v>9148298.93017</v>
      </c>
    </row>
    <row r="7011">
      <c r="A7011" s="1" t="s">
        <v>61492</v>
      </c>
      <c r="B7011" s="1" t="s">
        <v>4651</v>
      </c>
      <c r="C7011" s="1" t="s">
        <v>52278</v>
      </c>
      <c r="D7011" s="1" t="s">
        <v>51008</v>
      </c>
      <c r="E7011" s="1">
        <v>19107.0</v>
      </c>
      <c r="F7011" s="1">
        <v>39.9473742</v>
      </c>
      <c r="G7011" s="1">
        <v>-75.15529</v>
      </c>
      <c r="H7011" s="1">
        <v>4.8</v>
      </c>
      <c r="I7011" s="1">
        <v>11.0</v>
      </c>
      <c r="J7011" s="1" t="s">
        <v>60880</v>
      </c>
      <c r="K7011" s="1" t="s">
        <v>3988</v>
      </c>
      <c r="L7011" s="1" t="s">
        <v>3988</v>
      </c>
      <c r="M7011" s="1">
        <v>12119.2682525</v>
      </c>
      <c r="N7011" s="1">
        <v>9148298.93017</v>
      </c>
    </row>
    <row r="7012">
      <c r="A7012" s="1" t="s">
        <v>61493</v>
      </c>
      <c r="B7012" s="1" t="s">
        <v>4652</v>
      </c>
      <c r="C7012" s="1" t="s">
        <v>52362</v>
      </c>
      <c r="D7012" s="1" t="s">
        <v>52363</v>
      </c>
      <c r="E7012" s="1">
        <v>19107.0</v>
      </c>
      <c r="F7012" s="1">
        <v>39.9451374</v>
      </c>
      <c r="G7012" s="1">
        <v>-75.1592598</v>
      </c>
      <c r="H7012" s="1">
        <v>4.7</v>
      </c>
      <c r="I7012" s="1">
        <v>11.0</v>
      </c>
      <c r="J7012" s="1" t="s">
        <v>60880</v>
      </c>
      <c r="K7012" s="1" t="s">
        <v>3988</v>
      </c>
      <c r="L7012" s="1" t="s">
        <v>3988</v>
      </c>
      <c r="M7012" s="1">
        <v>12119.2682525</v>
      </c>
      <c r="N7012" s="1">
        <v>9148298.93017</v>
      </c>
    </row>
    <row r="7013">
      <c r="A7013" s="1" t="s">
        <v>61494</v>
      </c>
      <c r="B7013" s="1" t="s">
        <v>4653</v>
      </c>
      <c r="C7013" s="1" t="s">
        <v>52377</v>
      </c>
      <c r="D7013" s="1" t="s">
        <v>52378</v>
      </c>
      <c r="E7013" s="1">
        <v>19107.0</v>
      </c>
      <c r="F7013" s="1">
        <v>39.9445447</v>
      </c>
      <c r="G7013" s="1">
        <v>-75.1585144</v>
      </c>
      <c r="H7013" s="1">
        <v>4.7</v>
      </c>
      <c r="I7013" s="1">
        <v>11.0</v>
      </c>
      <c r="J7013" s="1" t="s">
        <v>60880</v>
      </c>
      <c r="K7013" s="1" t="s">
        <v>3988</v>
      </c>
      <c r="L7013" s="1" t="s">
        <v>3988</v>
      </c>
      <c r="M7013" s="1">
        <v>12119.2682525</v>
      </c>
      <c r="N7013" s="1">
        <v>9148298.93017</v>
      </c>
    </row>
    <row r="7014">
      <c r="A7014" s="1" t="s">
        <v>61495</v>
      </c>
      <c r="B7014" s="1" t="s">
        <v>4654</v>
      </c>
      <c r="C7014" s="1" t="s">
        <v>52446</v>
      </c>
      <c r="D7014" s="1" t="s">
        <v>52447</v>
      </c>
      <c r="E7014" s="1">
        <v>19107.0</v>
      </c>
      <c r="F7014" s="1">
        <v>39.9494093</v>
      </c>
      <c r="G7014" s="1">
        <v>-75.1541276</v>
      </c>
      <c r="H7014" s="1">
        <v>4.6</v>
      </c>
      <c r="I7014" s="1">
        <v>11.0</v>
      </c>
      <c r="J7014" s="1" t="s">
        <v>60880</v>
      </c>
      <c r="K7014" s="1" t="s">
        <v>3988</v>
      </c>
      <c r="L7014" s="1" t="s">
        <v>3988</v>
      </c>
      <c r="M7014" s="1">
        <v>12119.2682525</v>
      </c>
      <c r="N7014" s="1">
        <v>9148298.93017</v>
      </c>
    </row>
    <row r="7015">
      <c r="A7015" s="1" t="s">
        <v>61496</v>
      </c>
      <c r="B7015" s="1" t="s">
        <v>4655</v>
      </c>
      <c r="C7015" s="1" t="s">
        <v>33292</v>
      </c>
      <c r="D7015" s="1" t="s">
        <v>52542</v>
      </c>
      <c r="E7015" s="1">
        <v>19107.0</v>
      </c>
      <c r="F7015" s="1">
        <v>39.9500424049</v>
      </c>
      <c r="G7015" s="1">
        <v>-75.1593159</v>
      </c>
      <c r="H7015" s="1">
        <v>4.3</v>
      </c>
      <c r="I7015" s="1">
        <v>11.0</v>
      </c>
      <c r="J7015" s="1" t="s">
        <v>60880</v>
      </c>
      <c r="K7015" s="1" t="s">
        <v>3988</v>
      </c>
      <c r="L7015" s="1" t="s">
        <v>3988</v>
      </c>
      <c r="M7015" s="1">
        <v>12119.2682525</v>
      </c>
      <c r="N7015" s="1">
        <v>9148298.93017</v>
      </c>
    </row>
    <row r="7016">
      <c r="A7016" s="1" t="s">
        <v>61497</v>
      </c>
      <c r="B7016" s="1" t="s">
        <v>4656</v>
      </c>
      <c r="C7016" s="1" t="s">
        <v>13741</v>
      </c>
      <c r="D7016" s="1" t="s">
        <v>22409</v>
      </c>
      <c r="E7016" s="1">
        <v>19104.0</v>
      </c>
      <c r="F7016" s="1">
        <v>39.949016</v>
      </c>
      <c r="G7016" s="1">
        <v>-75.16065</v>
      </c>
      <c r="H7016" s="1">
        <v>4.1</v>
      </c>
      <c r="I7016" s="1">
        <v>11.0</v>
      </c>
      <c r="J7016" s="1" t="s">
        <v>60880</v>
      </c>
      <c r="K7016" s="1" t="s">
        <v>3988</v>
      </c>
      <c r="L7016" s="1" t="s">
        <v>3988</v>
      </c>
      <c r="M7016" s="1">
        <v>12119.2682525</v>
      </c>
      <c r="N7016" s="1">
        <v>9148298.93017</v>
      </c>
    </row>
    <row r="7017">
      <c r="A7017" s="1" t="s">
        <v>61498</v>
      </c>
      <c r="B7017" s="1" t="s">
        <v>4657</v>
      </c>
      <c r="C7017" s="1" t="s">
        <v>52757</v>
      </c>
      <c r="D7017" s="1" t="s">
        <v>52758</v>
      </c>
      <c r="E7017" s="1">
        <v>19107.0</v>
      </c>
      <c r="F7017" s="1">
        <v>39.944288</v>
      </c>
      <c r="G7017" s="1">
        <v>-75.155542</v>
      </c>
      <c r="H7017" s="1">
        <v>3.8</v>
      </c>
      <c r="I7017" s="1">
        <v>11.0</v>
      </c>
      <c r="J7017" s="1" t="s">
        <v>60880</v>
      </c>
      <c r="K7017" s="1" t="s">
        <v>3988</v>
      </c>
      <c r="L7017" s="1" t="s">
        <v>3988</v>
      </c>
      <c r="M7017" s="1">
        <v>12119.2682525</v>
      </c>
      <c r="N7017" s="1">
        <v>9148298.93017</v>
      </c>
    </row>
    <row r="7018">
      <c r="A7018" s="1" t="s">
        <v>61499</v>
      </c>
      <c r="B7018" s="1" t="s">
        <v>4658</v>
      </c>
      <c r="C7018" s="1" t="s">
        <v>52968</v>
      </c>
      <c r="D7018" s="1" t="s">
        <v>52969</v>
      </c>
      <c r="E7018" s="1">
        <v>19103.0</v>
      </c>
      <c r="F7018" s="1">
        <v>39.9463576</v>
      </c>
      <c r="G7018" s="1">
        <v>-75.1585739</v>
      </c>
      <c r="H7018" s="1">
        <v>3.1</v>
      </c>
      <c r="I7018" s="1">
        <v>11.0</v>
      </c>
      <c r="J7018" s="1" t="s">
        <v>60880</v>
      </c>
      <c r="K7018" s="1" t="s">
        <v>3988</v>
      </c>
      <c r="L7018" s="1" t="s">
        <v>3988</v>
      </c>
      <c r="M7018" s="1">
        <v>12119.2682525</v>
      </c>
      <c r="N7018" s="1">
        <v>9148298.93017</v>
      </c>
    </row>
    <row r="7019">
      <c r="A7019" s="1" t="s">
        <v>61500</v>
      </c>
      <c r="B7019" s="1" t="s">
        <v>4659</v>
      </c>
      <c r="C7019" s="1" t="s">
        <v>52975</v>
      </c>
      <c r="D7019" s="1" t="s">
        <v>16739</v>
      </c>
      <c r="E7019" s="1">
        <v>19107.0</v>
      </c>
      <c r="F7019" s="1">
        <v>39.9489715</v>
      </c>
      <c r="G7019" s="1">
        <v>-75.1593492</v>
      </c>
      <c r="H7019" s="1">
        <v>3.1</v>
      </c>
      <c r="I7019" s="1">
        <v>11.0</v>
      </c>
      <c r="J7019" s="1" t="s">
        <v>60880</v>
      </c>
      <c r="K7019" s="1" t="s">
        <v>3988</v>
      </c>
      <c r="L7019" s="1" t="s">
        <v>3988</v>
      </c>
      <c r="M7019" s="1">
        <v>12119.2682525</v>
      </c>
      <c r="N7019" s="1">
        <v>9148298.93017</v>
      </c>
    </row>
    <row r="7020">
      <c r="A7020" s="1" t="s">
        <v>61501</v>
      </c>
      <c r="B7020" s="1" t="s">
        <v>4660</v>
      </c>
      <c r="C7020" s="1" t="s">
        <v>53010</v>
      </c>
      <c r="D7020" s="1" t="s">
        <v>53011</v>
      </c>
      <c r="E7020" s="1">
        <v>19107.0</v>
      </c>
      <c r="F7020" s="1">
        <v>39.950965</v>
      </c>
      <c r="G7020" s="1">
        <v>-75.159035</v>
      </c>
      <c r="H7020" s="1">
        <v>3.0</v>
      </c>
      <c r="I7020" s="1">
        <v>11.0</v>
      </c>
      <c r="J7020" s="1" t="s">
        <v>60880</v>
      </c>
      <c r="K7020" s="1" t="s">
        <v>3988</v>
      </c>
      <c r="L7020" s="1" t="s">
        <v>3988</v>
      </c>
      <c r="M7020" s="1">
        <v>12119.2682525</v>
      </c>
      <c r="N7020" s="1">
        <v>9148298.93017</v>
      </c>
    </row>
    <row r="7021">
      <c r="A7021" s="1" t="s">
        <v>61060</v>
      </c>
      <c r="B7021" s="1" t="s">
        <v>4661</v>
      </c>
      <c r="C7021" s="1" t="s">
        <v>53021</v>
      </c>
      <c r="D7021" s="1" t="s">
        <v>25083</v>
      </c>
      <c r="E7021" s="1">
        <v>19107.0</v>
      </c>
      <c r="F7021" s="1">
        <v>39.9476269</v>
      </c>
      <c r="G7021" s="1">
        <v>-75.1609257</v>
      </c>
      <c r="H7021" s="1">
        <v>2.9</v>
      </c>
      <c r="I7021" s="1">
        <v>11.0</v>
      </c>
      <c r="J7021" s="1" t="s">
        <v>60880</v>
      </c>
      <c r="K7021" s="1" t="s">
        <v>3988</v>
      </c>
      <c r="L7021" s="1" t="s">
        <v>3988</v>
      </c>
      <c r="M7021" s="1">
        <v>12119.2682525</v>
      </c>
      <c r="N7021" s="1">
        <v>9148298.93017</v>
      </c>
    </row>
    <row r="7022">
      <c r="A7022" s="1" t="s">
        <v>61502</v>
      </c>
      <c r="B7022" s="1" t="s">
        <v>4662</v>
      </c>
      <c r="C7022" s="1" t="s">
        <v>53090</v>
      </c>
      <c r="D7022" s="1" t="s">
        <v>53091</v>
      </c>
      <c r="E7022" s="1">
        <v>19107.0</v>
      </c>
      <c r="F7022" s="1">
        <v>39.9485085</v>
      </c>
      <c r="G7022" s="1">
        <v>-75.1616073</v>
      </c>
      <c r="H7022" s="1">
        <v>2.7</v>
      </c>
      <c r="I7022" s="1">
        <v>11.0</v>
      </c>
      <c r="J7022" s="1" t="s">
        <v>60880</v>
      </c>
      <c r="K7022" s="1" t="s">
        <v>3988</v>
      </c>
      <c r="L7022" s="1" t="s">
        <v>3988</v>
      </c>
      <c r="M7022" s="1">
        <v>12119.2682525</v>
      </c>
      <c r="N7022" s="1">
        <v>9148298.93017</v>
      </c>
    </row>
    <row r="7023">
      <c r="A7023" s="1" t="s">
        <v>61503</v>
      </c>
      <c r="B7023" s="1" t="s">
        <v>4663</v>
      </c>
      <c r="C7023" s="1" t="s">
        <v>15033</v>
      </c>
      <c r="D7023" s="1" t="s">
        <v>33882</v>
      </c>
      <c r="E7023" s="1">
        <v>19107.0</v>
      </c>
      <c r="F7023" s="1">
        <v>39.9508981</v>
      </c>
      <c r="G7023" s="1">
        <v>-75.1634218</v>
      </c>
      <c r="H7023" s="1">
        <v>2.6</v>
      </c>
      <c r="I7023" s="1">
        <v>11.0</v>
      </c>
      <c r="J7023" s="1" t="s">
        <v>60880</v>
      </c>
      <c r="K7023" s="1" t="s">
        <v>3988</v>
      </c>
      <c r="L7023" s="1" t="s">
        <v>3988</v>
      </c>
      <c r="M7023" s="1">
        <v>12119.2682525</v>
      </c>
      <c r="N7023" s="1">
        <v>9148298.93017</v>
      </c>
    </row>
    <row r="7024">
      <c r="A7024" s="1" t="s">
        <v>61504</v>
      </c>
      <c r="B7024" s="1" t="s">
        <v>4664</v>
      </c>
      <c r="C7024" s="1" t="s">
        <v>53216</v>
      </c>
      <c r="D7024" s="1" t="s">
        <v>53217</v>
      </c>
      <c r="E7024" s="1">
        <v>19107.0</v>
      </c>
      <c r="F7024" s="1">
        <v>39.9470462</v>
      </c>
      <c r="G7024" s="1">
        <v>-75.1637041</v>
      </c>
      <c r="H7024" s="1">
        <v>2.3</v>
      </c>
      <c r="I7024" s="1">
        <v>11.0</v>
      </c>
      <c r="J7024" s="1" t="s">
        <v>60880</v>
      </c>
      <c r="K7024" s="1" t="s">
        <v>3988</v>
      </c>
      <c r="L7024" s="1" t="s">
        <v>3988</v>
      </c>
      <c r="M7024" s="1">
        <v>12119.2682525</v>
      </c>
      <c r="N7024" s="1">
        <v>9148298.93017</v>
      </c>
    </row>
    <row r="7025">
      <c r="A7025" s="1" t="s">
        <v>61505</v>
      </c>
      <c r="B7025" s="1" t="s">
        <v>4665</v>
      </c>
      <c r="C7025" s="1" t="s">
        <v>17692</v>
      </c>
      <c r="D7025" s="1" t="s">
        <v>53273</v>
      </c>
      <c r="E7025" s="1">
        <v>19107.0</v>
      </c>
      <c r="F7025" s="1">
        <v>39.9480794</v>
      </c>
      <c r="G7025" s="1">
        <v>-75.1634387</v>
      </c>
      <c r="H7025" s="1">
        <v>2.1</v>
      </c>
      <c r="I7025" s="1">
        <v>11.0</v>
      </c>
      <c r="J7025" s="1" t="s">
        <v>60880</v>
      </c>
      <c r="K7025" s="1" t="s">
        <v>3988</v>
      </c>
      <c r="L7025" s="1" t="s">
        <v>3988</v>
      </c>
      <c r="M7025" s="1">
        <v>12119.2682525</v>
      </c>
      <c r="N7025" s="1">
        <v>9148298.93017</v>
      </c>
    </row>
    <row r="7026">
      <c r="A7026" s="1" t="s">
        <v>61505</v>
      </c>
      <c r="B7026" s="1" t="s">
        <v>4665</v>
      </c>
      <c r="C7026" s="1" t="s">
        <v>17692</v>
      </c>
      <c r="D7026" s="1" t="s">
        <v>53273</v>
      </c>
      <c r="E7026" s="1">
        <v>19107.0</v>
      </c>
      <c r="F7026" s="1">
        <v>39.9480794</v>
      </c>
      <c r="G7026" s="1">
        <v>-75.1634387</v>
      </c>
      <c r="H7026" s="1">
        <v>2.0</v>
      </c>
      <c r="I7026" s="1">
        <v>11.0</v>
      </c>
      <c r="J7026" s="1" t="s">
        <v>60880</v>
      </c>
      <c r="K7026" s="1" t="s">
        <v>3988</v>
      </c>
      <c r="L7026" s="1" t="s">
        <v>3988</v>
      </c>
      <c r="M7026" s="1">
        <v>12119.2682525</v>
      </c>
      <c r="N7026" s="1">
        <v>9148298.93017</v>
      </c>
    </row>
    <row r="7027">
      <c r="A7027" s="1" t="s">
        <v>60937</v>
      </c>
      <c r="B7027" s="1" t="s">
        <v>4666</v>
      </c>
      <c r="C7027" s="1" t="s">
        <v>14396</v>
      </c>
      <c r="D7027" s="1" t="s">
        <v>23881</v>
      </c>
      <c r="E7027" s="1">
        <v>19107.0</v>
      </c>
      <c r="F7027" s="1">
        <v>39.9488957</v>
      </c>
      <c r="G7027" s="1">
        <v>-75.1642001</v>
      </c>
      <c r="H7027" s="1">
        <v>1.9</v>
      </c>
      <c r="I7027" s="1">
        <v>11.0</v>
      </c>
      <c r="J7027" s="1" t="s">
        <v>60880</v>
      </c>
      <c r="K7027" s="1" t="s">
        <v>3988</v>
      </c>
      <c r="L7027" s="1" t="s">
        <v>3988</v>
      </c>
      <c r="M7027" s="1">
        <v>12119.2682525</v>
      </c>
      <c r="N7027" s="1">
        <v>9148298.93017</v>
      </c>
    </row>
    <row r="7028">
      <c r="A7028" s="1" t="s">
        <v>61384</v>
      </c>
      <c r="B7028" s="1" t="s">
        <v>4667</v>
      </c>
      <c r="C7028" s="1" t="s">
        <v>53330</v>
      </c>
      <c r="D7028" s="1" t="s">
        <v>53331</v>
      </c>
      <c r="E7028" s="1">
        <v>19107.0</v>
      </c>
      <c r="F7028" s="1">
        <v>39.9502258</v>
      </c>
      <c r="G7028" s="1">
        <v>-75.1637041</v>
      </c>
      <c r="H7028" s="1">
        <v>1.6</v>
      </c>
      <c r="I7028" s="1">
        <v>11.0</v>
      </c>
      <c r="J7028" s="1" t="s">
        <v>60880</v>
      </c>
      <c r="K7028" s="1" t="s">
        <v>3988</v>
      </c>
      <c r="L7028" s="1" t="s">
        <v>3988</v>
      </c>
      <c r="M7028" s="1">
        <v>12119.2682525</v>
      </c>
      <c r="N7028" s="1">
        <v>9148298.93017</v>
      </c>
    </row>
    <row r="7029">
      <c r="A7029" s="1" t="s">
        <v>61506</v>
      </c>
      <c r="B7029" s="1" t="s">
        <v>4668</v>
      </c>
      <c r="C7029" s="1" t="s">
        <v>17511</v>
      </c>
      <c r="D7029" s="1" t="s">
        <v>53336</v>
      </c>
      <c r="E7029" s="1">
        <v>19107.0</v>
      </c>
      <c r="F7029" s="1">
        <v>39.9507126194</v>
      </c>
      <c r="G7029" s="1">
        <v>-75.1615945995</v>
      </c>
      <c r="H7029" s="1">
        <v>1.6</v>
      </c>
      <c r="I7029" s="1">
        <v>11.0</v>
      </c>
      <c r="J7029" s="1" t="s">
        <v>60880</v>
      </c>
      <c r="K7029" s="1" t="s">
        <v>3988</v>
      </c>
      <c r="L7029" s="1" t="s">
        <v>3988</v>
      </c>
      <c r="M7029" s="1">
        <v>12119.2682525</v>
      </c>
      <c r="N7029" s="1">
        <v>9148298.93017</v>
      </c>
    </row>
    <row r="7030">
      <c r="A7030" s="1" t="s">
        <v>61507</v>
      </c>
      <c r="B7030" s="1" t="s">
        <v>4669</v>
      </c>
      <c r="C7030" s="1" t="s">
        <v>53341</v>
      </c>
      <c r="D7030" s="1" t="s">
        <v>15168</v>
      </c>
      <c r="E7030" s="1">
        <v>19107.0</v>
      </c>
      <c r="F7030" s="1">
        <v>39.9492913604</v>
      </c>
      <c r="G7030" s="1">
        <v>-75.162716014</v>
      </c>
      <c r="H7030" s="1">
        <v>1.5</v>
      </c>
      <c r="I7030" s="1">
        <v>11.0</v>
      </c>
      <c r="J7030" s="1" t="s">
        <v>60880</v>
      </c>
      <c r="K7030" s="1" t="s">
        <v>3988</v>
      </c>
      <c r="L7030" s="1" t="s">
        <v>3988</v>
      </c>
      <c r="M7030" s="1">
        <v>12119.2682525</v>
      </c>
      <c r="N7030" s="1">
        <v>9148298.93017</v>
      </c>
    </row>
    <row r="7031">
      <c r="A7031" s="1" t="s">
        <v>61508</v>
      </c>
      <c r="B7031" s="1" t="s">
        <v>4670</v>
      </c>
      <c r="C7031" s="1" t="s">
        <v>53378</v>
      </c>
      <c r="D7031" s="1" t="s">
        <v>53379</v>
      </c>
      <c r="E7031" s="1">
        <v>19107.0</v>
      </c>
      <c r="F7031" s="1">
        <v>39.9485078263</v>
      </c>
      <c r="G7031" s="1">
        <v>-75.1619688173</v>
      </c>
      <c r="H7031" s="1">
        <v>4.3</v>
      </c>
      <c r="I7031" s="1">
        <v>1097.0</v>
      </c>
      <c r="J7031" s="1" t="s">
        <v>60880</v>
      </c>
      <c r="K7031" s="1" t="s">
        <v>3988</v>
      </c>
      <c r="L7031" s="1" t="s">
        <v>3988</v>
      </c>
      <c r="M7031" s="1">
        <v>12119.2682525</v>
      </c>
      <c r="N7031" s="1">
        <v>9148298.93017</v>
      </c>
    </row>
    <row r="7032">
      <c r="A7032" s="1" t="s">
        <v>61509</v>
      </c>
      <c r="B7032" s="1" t="s">
        <v>4671</v>
      </c>
      <c r="C7032" s="1" t="s">
        <v>53412</v>
      </c>
      <c r="D7032" s="1" t="s">
        <v>36975</v>
      </c>
      <c r="E7032" s="1">
        <v>19147.0</v>
      </c>
      <c r="F7032" s="1">
        <v>39.9447422</v>
      </c>
      <c r="G7032" s="1">
        <v>-75.1649204</v>
      </c>
      <c r="H7032" s="1">
        <v>2.8</v>
      </c>
      <c r="I7032" s="1">
        <v>109.0</v>
      </c>
      <c r="J7032" s="1" t="s">
        <v>60880</v>
      </c>
      <c r="K7032" s="1" t="s">
        <v>3988</v>
      </c>
      <c r="L7032" s="1" t="s">
        <v>3988</v>
      </c>
      <c r="M7032" s="1">
        <v>12119.2682525</v>
      </c>
      <c r="N7032" s="1">
        <v>9148298.93017</v>
      </c>
    </row>
    <row r="7033">
      <c r="A7033" s="1" t="s">
        <v>61510</v>
      </c>
      <c r="B7033" s="1" t="s">
        <v>4672</v>
      </c>
      <c r="C7033" s="1" t="s">
        <v>38722</v>
      </c>
      <c r="D7033" s="1" t="s">
        <v>53450</v>
      </c>
      <c r="E7033" s="1">
        <v>19107.0</v>
      </c>
      <c r="F7033" s="1">
        <v>39.9454970437</v>
      </c>
      <c r="G7033" s="1">
        <v>-75.1628121289</v>
      </c>
      <c r="H7033" s="1">
        <v>4.2</v>
      </c>
      <c r="I7033" s="1">
        <v>108.0</v>
      </c>
      <c r="J7033" s="1" t="s">
        <v>60880</v>
      </c>
      <c r="K7033" s="1" t="s">
        <v>3988</v>
      </c>
      <c r="L7033" s="1" t="s">
        <v>3988</v>
      </c>
      <c r="M7033" s="1">
        <v>12119.2682525</v>
      </c>
      <c r="N7033" s="1">
        <v>9148298.93017</v>
      </c>
    </row>
    <row r="7034">
      <c r="A7034" s="1" t="s">
        <v>61510</v>
      </c>
      <c r="B7034" s="1" t="s">
        <v>4672</v>
      </c>
      <c r="C7034" s="1" t="s">
        <v>38722</v>
      </c>
      <c r="D7034" s="1" t="s">
        <v>53450</v>
      </c>
      <c r="E7034" s="1">
        <v>19107.0</v>
      </c>
      <c r="F7034" s="1">
        <v>39.9454970437</v>
      </c>
      <c r="G7034" s="1">
        <v>-75.1628121289</v>
      </c>
      <c r="H7034" s="1">
        <v>3.9</v>
      </c>
      <c r="I7034" s="1">
        <v>108.0</v>
      </c>
      <c r="J7034" s="1" t="s">
        <v>60880</v>
      </c>
      <c r="K7034" s="1" t="s">
        <v>3988</v>
      </c>
      <c r="L7034" s="1" t="s">
        <v>3988</v>
      </c>
      <c r="M7034" s="1">
        <v>12119.2682525</v>
      </c>
      <c r="N7034" s="1">
        <v>9148298.93017</v>
      </c>
    </row>
    <row r="7035">
      <c r="A7035" s="1" t="s">
        <v>61511</v>
      </c>
      <c r="B7035" s="1" t="s">
        <v>4673</v>
      </c>
      <c r="C7035" s="1" t="s">
        <v>53530</v>
      </c>
      <c r="D7035" s="1" t="s">
        <v>53531</v>
      </c>
      <c r="E7035" s="1">
        <v>19147.0</v>
      </c>
      <c r="F7035" s="1">
        <v>39.9498431</v>
      </c>
      <c r="G7035" s="1">
        <v>-75.1604041</v>
      </c>
      <c r="H7035" s="1">
        <v>4.2</v>
      </c>
      <c r="I7035" s="1">
        <v>106.0</v>
      </c>
      <c r="J7035" s="1" t="s">
        <v>60880</v>
      </c>
      <c r="K7035" s="1" t="s">
        <v>3988</v>
      </c>
      <c r="L7035" s="1" t="s">
        <v>3988</v>
      </c>
      <c r="M7035" s="1">
        <v>12119.2682525</v>
      </c>
      <c r="N7035" s="1">
        <v>9148298.93017</v>
      </c>
    </row>
    <row r="7036">
      <c r="A7036" s="1" t="s">
        <v>61512</v>
      </c>
      <c r="B7036" s="1" t="s">
        <v>4674</v>
      </c>
      <c r="C7036" s="1" t="s">
        <v>22865</v>
      </c>
      <c r="D7036" s="1" t="s">
        <v>33477</v>
      </c>
      <c r="E7036" s="1">
        <v>19107.0</v>
      </c>
      <c r="F7036" s="1">
        <v>39.9491548072</v>
      </c>
      <c r="G7036" s="1">
        <v>-75.1555580299</v>
      </c>
      <c r="H7036" s="1">
        <v>4.2</v>
      </c>
      <c r="I7036" s="1">
        <v>105.0</v>
      </c>
      <c r="J7036" s="1" t="s">
        <v>60880</v>
      </c>
      <c r="K7036" s="1" t="s">
        <v>3988</v>
      </c>
      <c r="L7036" s="1" t="s">
        <v>3988</v>
      </c>
      <c r="M7036" s="1">
        <v>12119.2682525</v>
      </c>
      <c r="N7036" s="1">
        <v>9148298.93017</v>
      </c>
    </row>
    <row r="7037">
      <c r="A7037" s="1" t="s">
        <v>61513</v>
      </c>
      <c r="B7037" s="1" t="s">
        <v>4675</v>
      </c>
      <c r="C7037" s="1" t="s">
        <v>53597</v>
      </c>
      <c r="D7037" s="1" t="s">
        <v>53598</v>
      </c>
      <c r="E7037" s="1">
        <v>19107.0</v>
      </c>
      <c r="F7037" s="1">
        <v>39.9472356</v>
      </c>
      <c r="G7037" s="1">
        <v>-75.1574795</v>
      </c>
      <c r="H7037" s="1">
        <v>4.1</v>
      </c>
      <c r="I7037" s="1">
        <v>105.0</v>
      </c>
      <c r="J7037" s="1" t="s">
        <v>60880</v>
      </c>
      <c r="K7037" s="1" t="s">
        <v>3988</v>
      </c>
      <c r="L7037" s="1" t="s">
        <v>3988</v>
      </c>
      <c r="M7037" s="1">
        <v>12119.2682525</v>
      </c>
      <c r="N7037" s="1">
        <v>9148298.93017</v>
      </c>
    </row>
    <row r="7038">
      <c r="A7038" s="1" t="s">
        <v>61512</v>
      </c>
      <c r="B7038" s="1" t="s">
        <v>4674</v>
      </c>
      <c r="C7038" s="1" t="s">
        <v>22865</v>
      </c>
      <c r="D7038" s="1" t="s">
        <v>33477</v>
      </c>
      <c r="E7038" s="1">
        <v>19107.0</v>
      </c>
      <c r="F7038" s="1">
        <v>39.9491548072</v>
      </c>
      <c r="G7038" s="1">
        <v>-75.1555580299</v>
      </c>
      <c r="H7038" s="1">
        <v>4.0</v>
      </c>
      <c r="I7038" s="1">
        <v>105.0</v>
      </c>
      <c r="J7038" s="1" t="s">
        <v>60880</v>
      </c>
      <c r="K7038" s="1" t="s">
        <v>3988</v>
      </c>
      <c r="L7038" s="1" t="s">
        <v>3988</v>
      </c>
      <c r="M7038" s="1">
        <v>12119.2682525</v>
      </c>
      <c r="N7038" s="1">
        <v>9148298.93017</v>
      </c>
    </row>
    <row r="7039">
      <c r="A7039" s="1" t="s">
        <v>61514</v>
      </c>
      <c r="B7039" s="1" t="s">
        <v>4676</v>
      </c>
      <c r="C7039" s="1" t="s">
        <v>53625</v>
      </c>
      <c r="D7039" s="1" t="s">
        <v>53626</v>
      </c>
      <c r="E7039" s="1">
        <v>19107.0</v>
      </c>
      <c r="F7039" s="1">
        <v>39.9501750868</v>
      </c>
      <c r="G7039" s="1">
        <v>-75.1577684884</v>
      </c>
      <c r="H7039" s="1">
        <v>4.5</v>
      </c>
      <c r="I7039" s="1">
        <v>104.0</v>
      </c>
      <c r="J7039" s="1" t="s">
        <v>60880</v>
      </c>
      <c r="K7039" s="1" t="s">
        <v>3988</v>
      </c>
      <c r="L7039" s="1" t="s">
        <v>3988</v>
      </c>
      <c r="M7039" s="1">
        <v>12119.2682525</v>
      </c>
      <c r="N7039" s="1">
        <v>9148298.93017</v>
      </c>
    </row>
    <row r="7040">
      <c r="A7040" s="1" t="s">
        <v>61515</v>
      </c>
      <c r="B7040" s="1" t="s">
        <v>4677</v>
      </c>
      <c r="C7040" s="1" t="s">
        <v>53629</v>
      </c>
      <c r="D7040" s="1" t="s">
        <v>24084</v>
      </c>
      <c r="E7040" s="1">
        <v>19107.0</v>
      </c>
      <c r="F7040" s="1">
        <v>39.9464403</v>
      </c>
      <c r="G7040" s="1">
        <v>-75.1576277</v>
      </c>
      <c r="H7040" s="1">
        <v>4.4</v>
      </c>
      <c r="I7040" s="1">
        <v>104.0</v>
      </c>
      <c r="J7040" s="1" t="s">
        <v>60880</v>
      </c>
      <c r="K7040" s="1" t="s">
        <v>3988</v>
      </c>
      <c r="L7040" s="1" t="s">
        <v>3988</v>
      </c>
      <c r="M7040" s="1">
        <v>12119.2682525</v>
      </c>
      <c r="N7040" s="1">
        <v>9148298.93017</v>
      </c>
    </row>
    <row r="7041">
      <c r="A7041" s="1" t="s">
        <v>61097</v>
      </c>
      <c r="B7041" s="1" t="s">
        <v>4678</v>
      </c>
      <c r="C7041" s="1" t="s">
        <v>53631</v>
      </c>
      <c r="D7041" s="1" t="s">
        <v>27285</v>
      </c>
      <c r="E7041" s="1">
        <v>19107.0</v>
      </c>
      <c r="F7041" s="1">
        <v>39.9485704</v>
      </c>
      <c r="G7041" s="1">
        <v>-75.1600722</v>
      </c>
      <c r="H7041" s="1">
        <v>4.4</v>
      </c>
      <c r="I7041" s="1">
        <v>104.0</v>
      </c>
      <c r="J7041" s="1" t="s">
        <v>60880</v>
      </c>
      <c r="K7041" s="1" t="s">
        <v>3988</v>
      </c>
      <c r="L7041" s="1" t="s">
        <v>3988</v>
      </c>
      <c r="M7041" s="1">
        <v>12119.2682525</v>
      </c>
      <c r="N7041" s="1">
        <v>9148298.93017</v>
      </c>
    </row>
    <row r="7042">
      <c r="A7042" s="1" t="s">
        <v>61516</v>
      </c>
      <c r="B7042" s="1" t="s">
        <v>4679</v>
      </c>
      <c r="C7042" s="1" t="s">
        <v>53645</v>
      </c>
      <c r="D7042" s="1" t="s">
        <v>24271</v>
      </c>
      <c r="E7042" s="1">
        <v>19107.0</v>
      </c>
      <c r="F7042" s="1">
        <v>39.9504002</v>
      </c>
      <c r="G7042" s="1">
        <v>-75.1616684</v>
      </c>
      <c r="H7042" s="1">
        <v>3.6</v>
      </c>
      <c r="I7042" s="1">
        <v>104.0</v>
      </c>
      <c r="J7042" s="1" t="s">
        <v>60880</v>
      </c>
      <c r="K7042" s="1" t="s">
        <v>3988</v>
      </c>
      <c r="L7042" s="1" t="s">
        <v>3988</v>
      </c>
      <c r="M7042" s="1">
        <v>12119.2682525</v>
      </c>
      <c r="N7042" s="1">
        <v>9148298.93017</v>
      </c>
    </row>
    <row r="7043">
      <c r="A7043" s="1" t="s">
        <v>61517</v>
      </c>
      <c r="B7043" s="1" t="s">
        <v>4680</v>
      </c>
      <c r="C7043" s="1" t="s">
        <v>53658</v>
      </c>
      <c r="D7043" s="1" t="s">
        <v>53659</v>
      </c>
      <c r="E7043" s="1">
        <v>19107.0</v>
      </c>
      <c r="F7043" s="1">
        <v>39.9495123</v>
      </c>
      <c r="G7043" s="1">
        <v>-75.1617661</v>
      </c>
      <c r="H7043" s="1">
        <v>3.9</v>
      </c>
      <c r="I7043" s="1">
        <v>1039.0</v>
      </c>
      <c r="J7043" s="1" t="s">
        <v>60880</v>
      </c>
      <c r="K7043" s="1" t="s">
        <v>3988</v>
      </c>
      <c r="L7043" s="1" t="s">
        <v>3988</v>
      </c>
      <c r="M7043" s="1">
        <v>12119.2682525</v>
      </c>
      <c r="N7043" s="1">
        <v>9148298.93017</v>
      </c>
    </row>
    <row r="7044">
      <c r="A7044" s="1" t="s">
        <v>61518</v>
      </c>
      <c r="B7044" s="1" t="s">
        <v>4681</v>
      </c>
      <c r="C7044" s="1" t="s">
        <v>53686</v>
      </c>
      <c r="D7044" s="1" t="s">
        <v>22495</v>
      </c>
      <c r="E7044" s="1">
        <v>19107.0</v>
      </c>
      <c r="F7044" s="1">
        <v>39.9491161725</v>
      </c>
      <c r="G7044" s="1">
        <v>-75.1615435784</v>
      </c>
      <c r="H7044" s="1">
        <v>3.8</v>
      </c>
      <c r="I7044" s="1">
        <v>103.0</v>
      </c>
      <c r="J7044" s="1" t="s">
        <v>60880</v>
      </c>
      <c r="K7044" s="1" t="s">
        <v>3988</v>
      </c>
      <c r="L7044" s="1" t="s">
        <v>3988</v>
      </c>
      <c r="M7044" s="1">
        <v>12119.2682525</v>
      </c>
      <c r="N7044" s="1">
        <v>9148298.93017</v>
      </c>
    </row>
    <row r="7045">
      <c r="A7045" s="1" t="s">
        <v>61519</v>
      </c>
      <c r="B7045" s="1" t="s">
        <v>4682</v>
      </c>
      <c r="C7045" s="1" t="s">
        <v>53773</v>
      </c>
      <c r="D7045" s="1" t="s">
        <v>53774</v>
      </c>
      <c r="E7045" s="1">
        <v>19107.0</v>
      </c>
      <c r="F7045" s="1">
        <v>39.9501605116</v>
      </c>
      <c r="G7045" s="1">
        <v>-75.1619333196</v>
      </c>
      <c r="H7045" s="1">
        <v>2.8</v>
      </c>
      <c r="I7045" s="1">
        <v>101.0</v>
      </c>
      <c r="J7045" s="1" t="s">
        <v>60880</v>
      </c>
      <c r="K7045" s="1" t="s">
        <v>3988</v>
      </c>
      <c r="L7045" s="1" t="s">
        <v>3988</v>
      </c>
      <c r="M7045" s="1">
        <v>12119.2682525</v>
      </c>
      <c r="N7045" s="1">
        <v>9148298.93017</v>
      </c>
    </row>
    <row r="7046">
      <c r="A7046" s="1" t="s">
        <v>61520</v>
      </c>
      <c r="B7046" s="1" t="s">
        <v>4683</v>
      </c>
      <c r="C7046" s="1" t="s">
        <v>53777</v>
      </c>
      <c r="D7046" s="1" t="s">
        <v>51083</v>
      </c>
      <c r="E7046" s="1">
        <v>19107.0</v>
      </c>
      <c r="F7046" s="1">
        <v>39.9503525</v>
      </c>
      <c r="G7046" s="1">
        <v>-75.1614904</v>
      </c>
      <c r="H7046" s="1">
        <v>1.8</v>
      </c>
      <c r="I7046" s="1">
        <v>101.0</v>
      </c>
      <c r="J7046" s="1" t="s">
        <v>60880</v>
      </c>
      <c r="K7046" s="1" t="s">
        <v>3988</v>
      </c>
      <c r="L7046" s="1" t="s">
        <v>3988</v>
      </c>
      <c r="M7046" s="1">
        <v>12119.2682525</v>
      </c>
      <c r="N7046" s="1">
        <v>9148298.93017</v>
      </c>
    </row>
    <row r="7047">
      <c r="A7047" s="1" t="s">
        <v>61110</v>
      </c>
      <c r="B7047" s="1" t="s">
        <v>4684</v>
      </c>
      <c r="C7047" s="1" t="s">
        <v>53810</v>
      </c>
      <c r="D7047" s="1" t="s">
        <v>28532</v>
      </c>
      <c r="E7047" s="1">
        <v>19107.0</v>
      </c>
      <c r="F7047" s="1">
        <v>39.9492784</v>
      </c>
      <c r="G7047" s="1">
        <v>-75.1617775</v>
      </c>
      <c r="H7047" s="1">
        <v>3.5</v>
      </c>
      <c r="I7047" s="1">
        <v>100.0</v>
      </c>
      <c r="J7047" s="1" t="s">
        <v>60880</v>
      </c>
      <c r="K7047" s="1" t="s">
        <v>3988</v>
      </c>
      <c r="L7047" s="1" t="s">
        <v>3988</v>
      </c>
      <c r="M7047" s="1">
        <v>12119.2682525</v>
      </c>
      <c r="N7047" s="1">
        <v>9148298.93017</v>
      </c>
    </row>
    <row r="7048">
      <c r="A7048" s="1" t="s">
        <v>61110</v>
      </c>
      <c r="B7048" s="1" t="s">
        <v>4684</v>
      </c>
      <c r="C7048" s="1" t="s">
        <v>53810</v>
      </c>
      <c r="D7048" s="1" t="s">
        <v>28532</v>
      </c>
      <c r="E7048" s="1">
        <v>19107.0</v>
      </c>
      <c r="F7048" s="1">
        <v>39.9492784</v>
      </c>
      <c r="G7048" s="1">
        <v>-75.1617775</v>
      </c>
      <c r="H7048" s="1">
        <v>3.3</v>
      </c>
      <c r="I7048" s="1">
        <v>100.0</v>
      </c>
      <c r="J7048" s="1" t="s">
        <v>60880</v>
      </c>
      <c r="K7048" s="1" t="s">
        <v>3988</v>
      </c>
      <c r="L7048" s="1" t="s">
        <v>3988</v>
      </c>
      <c r="M7048" s="1">
        <v>12119.2682525</v>
      </c>
      <c r="N7048" s="1">
        <v>9148298.93017</v>
      </c>
    </row>
    <row r="7049">
      <c r="A7049" s="1" t="s">
        <v>61521</v>
      </c>
      <c r="B7049" s="1" t="s">
        <v>4685</v>
      </c>
      <c r="C7049" s="1" t="s">
        <v>53835</v>
      </c>
      <c r="D7049" s="1" t="s">
        <v>50580</v>
      </c>
      <c r="E7049" s="1">
        <v>19107.0</v>
      </c>
      <c r="F7049" s="1">
        <v>39.9470655</v>
      </c>
      <c r="G7049" s="1">
        <v>-75.1612074</v>
      </c>
      <c r="H7049" s="1">
        <v>2.8</v>
      </c>
      <c r="I7049" s="1">
        <v>100.0</v>
      </c>
      <c r="J7049" s="1" t="s">
        <v>60880</v>
      </c>
      <c r="K7049" s="1" t="s">
        <v>3988</v>
      </c>
      <c r="L7049" s="1" t="s">
        <v>3988</v>
      </c>
      <c r="M7049" s="1">
        <v>12119.2682525</v>
      </c>
      <c r="N7049" s="1">
        <v>9148298.93017</v>
      </c>
    </row>
    <row r="7050">
      <c r="A7050" s="1" t="s">
        <v>61522</v>
      </c>
      <c r="B7050" s="1" t="s">
        <v>4686</v>
      </c>
      <c r="C7050" s="1" t="s">
        <v>53837</v>
      </c>
      <c r="D7050" s="1" t="s">
        <v>53838</v>
      </c>
      <c r="E7050" s="1">
        <v>19107.0</v>
      </c>
      <c r="F7050" s="1">
        <v>39.949392</v>
      </c>
      <c r="G7050" s="1">
        <v>-75.159059</v>
      </c>
      <c r="H7050" s="1">
        <v>2.8</v>
      </c>
      <c r="I7050" s="1">
        <v>100.0</v>
      </c>
      <c r="J7050" s="1" t="s">
        <v>60880</v>
      </c>
      <c r="K7050" s="1" t="s">
        <v>3988</v>
      </c>
      <c r="L7050" s="1" t="s">
        <v>3988</v>
      </c>
      <c r="M7050" s="1">
        <v>12119.2682525</v>
      </c>
      <c r="N7050" s="1">
        <v>9148298.93017</v>
      </c>
    </row>
    <row r="7051">
      <c r="A7051" s="1" t="s">
        <v>61523</v>
      </c>
      <c r="B7051" s="1" t="s">
        <v>4687</v>
      </c>
      <c r="C7051" s="1" t="s">
        <v>53986</v>
      </c>
      <c r="D7051" s="1" t="s">
        <v>53987</v>
      </c>
      <c r="E7051" s="1">
        <v>19107.0</v>
      </c>
      <c r="F7051" s="1">
        <v>39.9447974727</v>
      </c>
      <c r="G7051" s="1">
        <v>-75.1600315894</v>
      </c>
      <c r="H7051" s="1">
        <v>4.7</v>
      </c>
      <c r="I7051" s="1">
        <v>10.0</v>
      </c>
      <c r="J7051" s="1" t="s">
        <v>60880</v>
      </c>
      <c r="K7051" s="1" t="s">
        <v>3988</v>
      </c>
      <c r="L7051" s="1" t="s">
        <v>3988</v>
      </c>
      <c r="M7051" s="1">
        <v>12119.2682525</v>
      </c>
      <c r="N7051" s="1">
        <v>9148298.93017</v>
      </c>
    </row>
    <row r="7052">
      <c r="A7052" s="1" t="s">
        <v>61524</v>
      </c>
      <c r="B7052" s="1" t="s">
        <v>4688</v>
      </c>
      <c r="C7052" s="1" t="s">
        <v>54046</v>
      </c>
      <c r="D7052" s="1" t="s">
        <v>32708</v>
      </c>
      <c r="E7052" s="1">
        <v>19107.0</v>
      </c>
      <c r="F7052" s="1">
        <v>39.9499129</v>
      </c>
      <c r="G7052" s="1">
        <v>-75.1626598</v>
      </c>
      <c r="H7052" s="1">
        <v>4.7</v>
      </c>
      <c r="I7052" s="1">
        <v>10.0</v>
      </c>
      <c r="J7052" s="1" t="s">
        <v>60880</v>
      </c>
      <c r="K7052" s="1" t="s">
        <v>3988</v>
      </c>
      <c r="L7052" s="1" t="s">
        <v>3988</v>
      </c>
      <c r="M7052" s="1">
        <v>12119.2682525</v>
      </c>
      <c r="N7052" s="1">
        <v>9148298.93017</v>
      </c>
    </row>
    <row r="7053">
      <c r="A7053" s="1" t="s">
        <v>61525</v>
      </c>
      <c r="B7053" s="1" t="s">
        <v>4689</v>
      </c>
      <c r="C7053" s="1" t="s">
        <v>54121</v>
      </c>
      <c r="D7053" s="1" t="s">
        <v>54122</v>
      </c>
      <c r="E7053" s="1">
        <v>19107.0</v>
      </c>
      <c r="F7053" s="1">
        <v>39.9445652</v>
      </c>
      <c r="G7053" s="1">
        <v>-75.1587315</v>
      </c>
      <c r="H7053" s="1">
        <v>4.5</v>
      </c>
      <c r="I7053" s="1">
        <v>10.0</v>
      </c>
      <c r="J7053" s="1" t="s">
        <v>60880</v>
      </c>
      <c r="K7053" s="1" t="s">
        <v>3988</v>
      </c>
      <c r="L7053" s="1" t="s">
        <v>3988</v>
      </c>
      <c r="M7053" s="1">
        <v>12119.2682525</v>
      </c>
      <c r="N7053" s="1">
        <v>9148298.93017</v>
      </c>
    </row>
    <row r="7054">
      <c r="A7054" s="1" t="s">
        <v>61526</v>
      </c>
      <c r="B7054" s="1" t="s">
        <v>4690</v>
      </c>
      <c r="C7054" s="1" t="s">
        <v>54132</v>
      </c>
      <c r="D7054" s="1" t="s">
        <v>32751</v>
      </c>
      <c r="E7054" s="1">
        <v>19107.0</v>
      </c>
      <c r="F7054" s="1">
        <v>39.9488867</v>
      </c>
      <c r="G7054" s="1">
        <v>-75.162323</v>
      </c>
      <c r="H7054" s="1">
        <v>4.5</v>
      </c>
      <c r="I7054" s="1">
        <v>10.0</v>
      </c>
      <c r="J7054" s="1" t="s">
        <v>60880</v>
      </c>
      <c r="K7054" s="1" t="s">
        <v>3988</v>
      </c>
      <c r="L7054" s="1" t="s">
        <v>3988</v>
      </c>
      <c r="M7054" s="1">
        <v>12119.2682525</v>
      </c>
      <c r="N7054" s="1">
        <v>9148298.93017</v>
      </c>
    </row>
    <row r="7055">
      <c r="A7055" s="1" t="s">
        <v>61527</v>
      </c>
      <c r="B7055" s="1" t="s">
        <v>4691</v>
      </c>
      <c r="C7055" s="1" t="s">
        <v>54475</v>
      </c>
      <c r="D7055" s="1" t="s">
        <v>54476</v>
      </c>
      <c r="E7055" s="1">
        <v>19107.0</v>
      </c>
      <c r="F7055" s="1">
        <v>39.9499183</v>
      </c>
      <c r="G7055" s="1">
        <v>-75.1600036</v>
      </c>
      <c r="H7055" s="1">
        <v>3.9</v>
      </c>
      <c r="I7055" s="1">
        <v>10.0</v>
      </c>
      <c r="J7055" s="1" t="s">
        <v>60880</v>
      </c>
      <c r="K7055" s="1" t="s">
        <v>3988</v>
      </c>
      <c r="L7055" s="1" t="s">
        <v>3988</v>
      </c>
      <c r="M7055" s="1">
        <v>12119.2682525</v>
      </c>
      <c r="N7055" s="1">
        <v>9148298.93017</v>
      </c>
    </row>
    <row r="7056">
      <c r="A7056" s="1" t="s">
        <v>61528</v>
      </c>
      <c r="B7056" s="1" t="s">
        <v>4692</v>
      </c>
      <c r="C7056" s="1" t="s">
        <v>54513</v>
      </c>
      <c r="D7056" s="1" t="s">
        <v>54514</v>
      </c>
      <c r="E7056" s="1">
        <v>19107.0</v>
      </c>
      <c r="F7056" s="1">
        <v>39.947106</v>
      </c>
      <c r="G7056" s="1">
        <v>-75.1573883</v>
      </c>
      <c r="H7056" s="1">
        <v>3.8</v>
      </c>
      <c r="I7056" s="1">
        <v>10.0</v>
      </c>
      <c r="J7056" s="1" t="s">
        <v>60880</v>
      </c>
      <c r="K7056" s="1" t="s">
        <v>3988</v>
      </c>
      <c r="L7056" s="1" t="s">
        <v>3988</v>
      </c>
      <c r="M7056" s="1">
        <v>12119.2682525</v>
      </c>
      <c r="N7056" s="1">
        <v>9148298.93017</v>
      </c>
    </row>
    <row r="7057">
      <c r="A7057" s="1" t="s">
        <v>61529</v>
      </c>
      <c r="B7057" s="1" t="s">
        <v>4693</v>
      </c>
      <c r="C7057" s="1" t="s">
        <v>54596</v>
      </c>
      <c r="D7057" s="1" t="s">
        <v>12167</v>
      </c>
      <c r="E7057" s="1">
        <v>19107.0</v>
      </c>
      <c r="F7057" s="1">
        <v>39.9494902133</v>
      </c>
      <c r="G7057" s="1">
        <v>-75.1581573486</v>
      </c>
      <c r="H7057" s="1">
        <v>3.5</v>
      </c>
      <c r="I7057" s="1">
        <v>10.0</v>
      </c>
      <c r="J7057" s="1" t="s">
        <v>60880</v>
      </c>
      <c r="K7057" s="1" t="s">
        <v>3988</v>
      </c>
      <c r="L7057" s="1" t="s">
        <v>3988</v>
      </c>
      <c r="M7057" s="1">
        <v>12119.2682525</v>
      </c>
      <c r="N7057" s="1">
        <v>9148298.93017</v>
      </c>
    </row>
    <row r="7058">
      <c r="A7058" s="1" t="s">
        <v>61530</v>
      </c>
      <c r="B7058" s="1" t="s">
        <v>4694</v>
      </c>
      <c r="C7058" s="1" t="s">
        <v>54602</v>
      </c>
      <c r="D7058" s="1" t="s">
        <v>54603</v>
      </c>
      <c r="E7058" s="1">
        <v>19107.0</v>
      </c>
      <c r="F7058" s="1">
        <v>39.948462</v>
      </c>
      <c r="G7058" s="1">
        <v>-75.162526</v>
      </c>
      <c r="H7058" s="1">
        <v>3.5</v>
      </c>
      <c r="I7058" s="1">
        <v>10.0</v>
      </c>
      <c r="J7058" s="1" t="s">
        <v>60880</v>
      </c>
      <c r="K7058" s="1" t="s">
        <v>3988</v>
      </c>
      <c r="L7058" s="1" t="s">
        <v>3988</v>
      </c>
      <c r="M7058" s="1">
        <v>12119.2682525</v>
      </c>
      <c r="N7058" s="1">
        <v>9148298.93017</v>
      </c>
    </row>
    <row r="7059">
      <c r="A7059" s="1" t="s">
        <v>61531</v>
      </c>
      <c r="B7059" s="1" t="s">
        <v>4695</v>
      </c>
      <c r="C7059" s="1" t="s">
        <v>54783</v>
      </c>
      <c r="D7059" s="1" t="s">
        <v>54784</v>
      </c>
      <c r="E7059" s="1">
        <v>19107.0</v>
      </c>
      <c r="F7059" s="1">
        <v>39.9517001088</v>
      </c>
      <c r="G7059" s="1">
        <v>-75.1604664</v>
      </c>
      <c r="H7059" s="1">
        <v>3.2</v>
      </c>
      <c r="I7059" s="1">
        <v>10.0</v>
      </c>
      <c r="J7059" s="1" t="s">
        <v>60880</v>
      </c>
      <c r="K7059" s="1" t="s">
        <v>3988</v>
      </c>
      <c r="L7059" s="1" t="s">
        <v>3988</v>
      </c>
      <c r="M7059" s="1">
        <v>12119.2682525</v>
      </c>
      <c r="N7059" s="1">
        <v>9148298.93017</v>
      </c>
    </row>
    <row r="7060">
      <c r="A7060" s="1" t="s">
        <v>61532</v>
      </c>
      <c r="B7060" s="1" t="s">
        <v>4696</v>
      </c>
      <c r="C7060" s="1" t="s">
        <v>54868</v>
      </c>
      <c r="D7060" s="1" t="s">
        <v>54869</v>
      </c>
      <c r="E7060" s="1">
        <v>19107.0</v>
      </c>
      <c r="F7060" s="1">
        <v>39.950236</v>
      </c>
      <c r="G7060" s="1">
        <v>-75.157657</v>
      </c>
      <c r="H7060" s="1">
        <v>3.0</v>
      </c>
      <c r="I7060" s="1">
        <v>10.0</v>
      </c>
      <c r="J7060" s="1" t="s">
        <v>60880</v>
      </c>
      <c r="K7060" s="1" t="s">
        <v>3988</v>
      </c>
      <c r="L7060" s="1" t="s">
        <v>3988</v>
      </c>
      <c r="M7060" s="1">
        <v>12119.2682525</v>
      </c>
      <c r="N7060" s="1">
        <v>9148298.93017</v>
      </c>
    </row>
    <row r="7061">
      <c r="A7061" s="1" t="s">
        <v>61533</v>
      </c>
      <c r="B7061" s="1" t="s">
        <v>4697</v>
      </c>
      <c r="C7061" s="1" t="s">
        <v>14470</v>
      </c>
      <c r="D7061" s="1" t="s">
        <v>55107</v>
      </c>
      <c r="E7061" s="1">
        <v>19107.0</v>
      </c>
      <c r="F7061" s="1">
        <v>39.947983</v>
      </c>
      <c r="G7061" s="1">
        <v>-75.154628</v>
      </c>
      <c r="H7061" s="1">
        <v>2.2</v>
      </c>
      <c r="I7061" s="1">
        <v>10.0</v>
      </c>
      <c r="J7061" s="1" t="s">
        <v>60880</v>
      </c>
      <c r="K7061" s="1" t="s">
        <v>3988</v>
      </c>
      <c r="L7061" s="1" t="s">
        <v>3988</v>
      </c>
      <c r="M7061" s="1">
        <v>12119.2682525</v>
      </c>
      <c r="N7061" s="1">
        <v>9148298.93017</v>
      </c>
    </row>
    <row r="7062">
      <c r="A7062" s="1" t="s">
        <v>61534</v>
      </c>
      <c r="B7062" s="1" t="s">
        <v>4698</v>
      </c>
      <c r="C7062" s="1" t="s">
        <v>13458</v>
      </c>
      <c r="D7062" s="1" t="s">
        <v>42705</v>
      </c>
      <c r="E7062" s="1">
        <v>19107.0</v>
      </c>
      <c r="F7062" s="1">
        <v>39.9483814</v>
      </c>
      <c r="G7062" s="1">
        <v>-75.1591896</v>
      </c>
      <c r="H7062" s="1">
        <v>1.9</v>
      </c>
      <c r="I7062" s="1">
        <v>10.0</v>
      </c>
      <c r="J7062" s="1" t="s">
        <v>60880</v>
      </c>
      <c r="K7062" s="1" t="s">
        <v>3988</v>
      </c>
      <c r="L7062" s="1" t="s">
        <v>3988</v>
      </c>
      <c r="M7062" s="1">
        <v>12119.2682525</v>
      </c>
      <c r="N7062" s="1">
        <v>9148298.93017</v>
      </c>
    </row>
    <row r="7063">
      <c r="A7063" s="1" t="s">
        <v>61535</v>
      </c>
      <c r="B7063" s="1" t="s">
        <v>4699</v>
      </c>
      <c r="C7063" s="1" t="s">
        <v>14396</v>
      </c>
      <c r="D7063" s="1" t="s">
        <v>55223</v>
      </c>
      <c r="E7063" s="1">
        <v>19107.0</v>
      </c>
      <c r="F7063" s="1">
        <v>39.951272</v>
      </c>
      <c r="G7063" s="1">
        <v>-75.157031</v>
      </c>
      <c r="H7063" s="1">
        <v>1.8</v>
      </c>
      <c r="I7063" s="1">
        <v>10.0</v>
      </c>
      <c r="J7063" s="1" t="s">
        <v>60880</v>
      </c>
      <c r="K7063" s="1" t="s">
        <v>3988</v>
      </c>
      <c r="L7063" s="1" t="s">
        <v>3988</v>
      </c>
      <c r="M7063" s="1">
        <v>12119.2682525</v>
      </c>
      <c r="N7063" s="1">
        <v>9148298.93017</v>
      </c>
    </row>
    <row r="7064">
      <c r="A7064" s="1" t="s">
        <v>61536</v>
      </c>
      <c r="B7064" s="1" t="s">
        <v>5557</v>
      </c>
      <c r="C7064" s="1" t="s">
        <v>12345</v>
      </c>
      <c r="D7064" s="1" t="s">
        <v>12346</v>
      </c>
      <c r="E7064" s="1">
        <v>19130.0</v>
      </c>
      <c r="F7064" s="1">
        <v>39.967551</v>
      </c>
      <c r="G7064" s="1">
        <v>-75.176114</v>
      </c>
      <c r="H7064" s="1">
        <v>4.1</v>
      </c>
      <c r="I7064" s="1">
        <v>96.0</v>
      </c>
      <c r="J7064" s="1" t="s">
        <v>61537</v>
      </c>
      <c r="K7064" s="1" t="s">
        <v>5558</v>
      </c>
      <c r="L7064" s="1" t="s">
        <v>5558</v>
      </c>
      <c r="M7064" s="1">
        <v>13473.0527819</v>
      </c>
      <c r="N7064" s="1">
        <v>7889607.78894</v>
      </c>
    </row>
    <row r="7065">
      <c r="A7065" s="1" t="s">
        <v>61538</v>
      </c>
      <c r="B7065" s="1" t="s">
        <v>5559</v>
      </c>
      <c r="C7065" s="1" t="s">
        <v>12561</v>
      </c>
      <c r="D7065" s="1" t="s">
        <v>12562</v>
      </c>
      <c r="E7065" s="1">
        <v>19130.0</v>
      </c>
      <c r="F7065" s="1">
        <v>39.974138</v>
      </c>
      <c r="G7065" s="1">
        <v>-75.18173</v>
      </c>
      <c r="H7065" s="1">
        <v>4.8</v>
      </c>
      <c r="I7065" s="1">
        <v>93.0</v>
      </c>
      <c r="J7065" s="1" t="s">
        <v>61537</v>
      </c>
      <c r="K7065" s="1" t="s">
        <v>5558</v>
      </c>
      <c r="L7065" s="1" t="s">
        <v>5558</v>
      </c>
      <c r="M7065" s="1">
        <v>13473.0527819</v>
      </c>
      <c r="N7065" s="1">
        <v>7889607.78894</v>
      </c>
    </row>
    <row r="7066">
      <c r="A7066" s="1" t="s">
        <v>61539</v>
      </c>
      <c r="B7066" s="1" t="s">
        <v>5560</v>
      </c>
      <c r="C7066" s="1" t="s">
        <v>12649</v>
      </c>
      <c r="D7066" s="1" t="s">
        <v>12650</v>
      </c>
      <c r="E7066" s="1">
        <v>19130.0</v>
      </c>
      <c r="F7066" s="1">
        <v>39.968629</v>
      </c>
      <c r="G7066" s="1">
        <v>-75.176888</v>
      </c>
      <c r="H7066" s="1">
        <v>4.9</v>
      </c>
      <c r="I7066" s="1">
        <v>92.0</v>
      </c>
      <c r="J7066" s="1" t="s">
        <v>61537</v>
      </c>
      <c r="K7066" s="1" t="s">
        <v>5558</v>
      </c>
      <c r="L7066" s="1" t="s">
        <v>5558</v>
      </c>
      <c r="M7066" s="1">
        <v>13473.0527819</v>
      </c>
      <c r="N7066" s="1">
        <v>7889607.78894</v>
      </c>
    </row>
    <row r="7067">
      <c r="A7067" s="1" t="s">
        <v>61540</v>
      </c>
      <c r="B7067" s="1" t="s">
        <v>5561</v>
      </c>
      <c r="C7067" s="1" t="s">
        <v>12759</v>
      </c>
      <c r="D7067" s="1" t="s">
        <v>12760</v>
      </c>
      <c r="E7067" s="1">
        <v>19130.0</v>
      </c>
      <c r="F7067" s="1">
        <v>39.9687445</v>
      </c>
      <c r="G7067" s="1">
        <v>-75.1782273</v>
      </c>
      <c r="H7067" s="1">
        <v>3.9</v>
      </c>
      <c r="I7067" s="1">
        <v>91.0</v>
      </c>
      <c r="J7067" s="1" t="s">
        <v>61537</v>
      </c>
      <c r="K7067" s="1" t="s">
        <v>5558</v>
      </c>
      <c r="L7067" s="1" t="s">
        <v>5558</v>
      </c>
      <c r="M7067" s="1">
        <v>13473.0527819</v>
      </c>
      <c r="N7067" s="1">
        <v>7889607.78894</v>
      </c>
    </row>
    <row r="7068">
      <c r="A7068" s="1" t="s">
        <v>61541</v>
      </c>
      <c r="B7068" s="1" t="s">
        <v>5562</v>
      </c>
      <c r="C7068" s="1" t="s">
        <v>13414</v>
      </c>
      <c r="D7068" s="1" t="s">
        <v>13415</v>
      </c>
      <c r="E7068" s="1">
        <v>19130.0</v>
      </c>
      <c r="F7068" s="1">
        <v>39.9690246</v>
      </c>
      <c r="G7068" s="1">
        <v>-75.1781931</v>
      </c>
      <c r="H7068" s="1">
        <v>4.3</v>
      </c>
      <c r="I7068" s="1">
        <v>9.0</v>
      </c>
      <c r="J7068" s="1" t="s">
        <v>61537</v>
      </c>
      <c r="K7068" s="1" t="s">
        <v>5558</v>
      </c>
      <c r="L7068" s="1" t="s">
        <v>5558</v>
      </c>
      <c r="M7068" s="1">
        <v>13473.0527819</v>
      </c>
      <c r="N7068" s="1">
        <v>7889607.78894</v>
      </c>
    </row>
    <row r="7069">
      <c r="A7069" s="1" t="s">
        <v>61542</v>
      </c>
      <c r="B7069" s="1" t="s">
        <v>5563</v>
      </c>
      <c r="C7069" s="1" t="s">
        <v>13490</v>
      </c>
      <c r="D7069" s="1" t="s">
        <v>13491</v>
      </c>
      <c r="E7069" s="1">
        <v>19130.0</v>
      </c>
      <c r="F7069" s="1">
        <v>39.9675993</v>
      </c>
      <c r="G7069" s="1">
        <v>-75.1765174</v>
      </c>
      <c r="H7069" s="1">
        <v>4.2</v>
      </c>
      <c r="I7069" s="1">
        <v>9.0</v>
      </c>
      <c r="J7069" s="1" t="s">
        <v>61537</v>
      </c>
      <c r="K7069" s="1" t="s">
        <v>5558</v>
      </c>
      <c r="L7069" s="1" t="s">
        <v>5558</v>
      </c>
      <c r="M7069" s="1">
        <v>13473.0527819</v>
      </c>
      <c r="N7069" s="1">
        <v>7889607.78894</v>
      </c>
    </row>
    <row r="7070">
      <c r="A7070" s="1" t="s">
        <v>61543</v>
      </c>
      <c r="B7070" s="1" t="s">
        <v>5564</v>
      </c>
      <c r="C7070" s="1" t="s">
        <v>14103</v>
      </c>
      <c r="D7070" s="1" t="s">
        <v>13415</v>
      </c>
      <c r="E7070" s="1">
        <v>19130.0</v>
      </c>
      <c r="F7070" s="1">
        <v>39.96902</v>
      </c>
      <c r="G7070" s="1">
        <v>-75.178156</v>
      </c>
      <c r="H7070" s="1">
        <v>3.1</v>
      </c>
      <c r="I7070" s="1">
        <v>9.0</v>
      </c>
      <c r="J7070" s="1" t="s">
        <v>61537</v>
      </c>
      <c r="K7070" s="1" t="s">
        <v>5558</v>
      </c>
      <c r="L7070" s="1" t="s">
        <v>5558</v>
      </c>
      <c r="M7070" s="1">
        <v>13473.0527819</v>
      </c>
      <c r="N7070" s="1">
        <v>7889607.78894</v>
      </c>
    </row>
    <row r="7071">
      <c r="A7071" s="1" t="s">
        <v>61544</v>
      </c>
      <c r="B7071" s="1" t="s">
        <v>5565</v>
      </c>
      <c r="C7071" s="1" t="s">
        <v>15852</v>
      </c>
      <c r="D7071" s="1" t="s">
        <v>15853</v>
      </c>
      <c r="E7071" s="1">
        <v>19130.0</v>
      </c>
      <c r="F7071" s="1">
        <v>39.9740992</v>
      </c>
      <c r="G7071" s="1">
        <v>-75.1812936</v>
      </c>
      <c r="H7071" s="1">
        <v>4.8</v>
      </c>
      <c r="I7071" s="1">
        <v>8.0</v>
      </c>
      <c r="J7071" s="1" t="s">
        <v>61537</v>
      </c>
      <c r="K7071" s="1" t="s">
        <v>5558</v>
      </c>
      <c r="L7071" s="1" t="s">
        <v>5558</v>
      </c>
      <c r="M7071" s="1">
        <v>13473.0527819</v>
      </c>
      <c r="N7071" s="1">
        <v>7889607.78894</v>
      </c>
    </row>
    <row r="7072">
      <c r="A7072" s="1" t="s">
        <v>61545</v>
      </c>
      <c r="B7072" s="1" t="s">
        <v>5566</v>
      </c>
      <c r="C7072" s="1" t="s">
        <v>16616</v>
      </c>
      <c r="D7072" s="1" t="s">
        <v>16617</v>
      </c>
      <c r="E7072" s="1">
        <v>19130.0</v>
      </c>
      <c r="F7072" s="1">
        <v>39.9738245</v>
      </c>
      <c r="G7072" s="1">
        <v>-75.1792592</v>
      </c>
      <c r="H7072" s="1">
        <v>3.9</v>
      </c>
      <c r="I7072" s="1">
        <v>8.0</v>
      </c>
      <c r="J7072" s="1" t="s">
        <v>61537</v>
      </c>
      <c r="K7072" s="1" t="s">
        <v>5558</v>
      </c>
      <c r="L7072" s="1" t="s">
        <v>5558</v>
      </c>
      <c r="M7072" s="1">
        <v>13473.0527819</v>
      </c>
      <c r="N7072" s="1">
        <v>7889607.78894</v>
      </c>
    </row>
    <row r="7073">
      <c r="A7073" s="1" t="s">
        <v>61546</v>
      </c>
      <c r="B7073" s="1" t="s">
        <v>5567</v>
      </c>
      <c r="C7073" s="1" t="s">
        <v>16662</v>
      </c>
      <c r="D7073" s="1" t="s">
        <v>16663</v>
      </c>
      <c r="E7073" s="1">
        <v>19130.0</v>
      </c>
      <c r="F7073" s="1">
        <v>39.9703081</v>
      </c>
      <c r="G7073" s="1">
        <v>-75.1796534</v>
      </c>
      <c r="H7073" s="1">
        <v>3.9</v>
      </c>
      <c r="I7073" s="1">
        <v>8.0</v>
      </c>
      <c r="J7073" s="1" t="s">
        <v>61537</v>
      </c>
      <c r="K7073" s="1" t="s">
        <v>5558</v>
      </c>
      <c r="L7073" s="1" t="s">
        <v>5558</v>
      </c>
      <c r="M7073" s="1">
        <v>13473.0527819</v>
      </c>
      <c r="N7073" s="1">
        <v>7889607.78894</v>
      </c>
    </row>
    <row r="7074">
      <c r="A7074" s="1" t="s">
        <v>61547</v>
      </c>
      <c r="B7074" s="1" t="s">
        <v>5568</v>
      </c>
      <c r="C7074" s="1" t="s">
        <v>17224</v>
      </c>
      <c r="D7074" s="1" t="s">
        <v>17225</v>
      </c>
      <c r="E7074" s="1">
        <v>19130.0</v>
      </c>
      <c r="F7074" s="1">
        <v>39.9742886</v>
      </c>
      <c r="G7074" s="1">
        <v>-75.1834252</v>
      </c>
      <c r="H7074" s="1">
        <v>2.8</v>
      </c>
      <c r="I7074" s="1">
        <v>8.0</v>
      </c>
      <c r="J7074" s="1" t="s">
        <v>61537</v>
      </c>
      <c r="K7074" s="1" t="s">
        <v>5558</v>
      </c>
      <c r="L7074" s="1" t="s">
        <v>5558</v>
      </c>
      <c r="M7074" s="1">
        <v>13473.0527819</v>
      </c>
      <c r="N7074" s="1">
        <v>7889607.78894</v>
      </c>
    </row>
    <row r="7075">
      <c r="A7075" s="1" t="s">
        <v>61548</v>
      </c>
      <c r="B7075" s="1" t="s">
        <v>5569</v>
      </c>
      <c r="C7075" s="1" t="s">
        <v>17745</v>
      </c>
      <c r="D7075" s="1" t="s">
        <v>17746</v>
      </c>
      <c r="E7075" s="1">
        <v>19130.0</v>
      </c>
      <c r="F7075" s="1">
        <v>39.967603</v>
      </c>
      <c r="G7075" s="1">
        <v>-75.176519</v>
      </c>
      <c r="H7075" s="1">
        <v>4.5</v>
      </c>
      <c r="I7075" s="1">
        <v>79.0</v>
      </c>
      <c r="J7075" s="1" t="s">
        <v>61537</v>
      </c>
      <c r="K7075" s="1" t="s">
        <v>5558</v>
      </c>
      <c r="L7075" s="1" t="s">
        <v>5558</v>
      </c>
      <c r="M7075" s="1">
        <v>13473.0527819</v>
      </c>
      <c r="N7075" s="1">
        <v>7889607.78894</v>
      </c>
    </row>
    <row r="7076">
      <c r="A7076" s="1" t="s">
        <v>61548</v>
      </c>
      <c r="B7076" s="1" t="s">
        <v>5569</v>
      </c>
      <c r="C7076" s="1" t="s">
        <v>17745</v>
      </c>
      <c r="D7076" s="1" t="s">
        <v>17746</v>
      </c>
      <c r="E7076" s="1">
        <v>19130.0</v>
      </c>
      <c r="F7076" s="1">
        <v>39.967603</v>
      </c>
      <c r="G7076" s="1">
        <v>-75.176519</v>
      </c>
      <c r="H7076" s="1">
        <v>4.3</v>
      </c>
      <c r="I7076" s="1">
        <v>79.0</v>
      </c>
      <c r="J7076" s="1" t="s">
        <v>61537</v>
      </c>
      <c r="K7076" s="1" t="s">
        <v>5558</v>
      </c>
      <c r="L7076" s="1" t="s">
        <v>5558</v>
      </c>
      <c r="M7076" s="1">
        <v>13473.0527819</v>
      </c>
      <c r="N7076" s="1">
        <v>7889607.78894</v>
      </c>
    </row>
    <row r="7077">
      <c r="A7077" s="1" t="s">
        <v>61549</v>
      </c>
      <c r="B7077" s="1" t="s">
        <v>5570</v>
      </c>
      <c r="C7077" s="1" t="s">
        <v>18100</v>
      </c>
      <c r="D7077" s="1" t="s">
        <v>18101</v>
      </c>
      <c r="E7077" s="1">
        <v>19130.0</v>
      </c>
      <c r="F7077" s="1">
        <v>39.9741307</v>
      </c>
      <c r="G7077" s="1">
        <v>-75.1815903</v>
      </c>
      <c r="H7077" s="1">
        <v>2.9</v>
      </c>
      <c r="I7077" s="1">
        <v>77.0</v>
      </c>
      <c r="J7077" s="1" t="s">
        <v>61537</v>
      </c>
      <c r="K7077" s="1" t="s">
        <v>5558</v>
      </c>
      <c r="L7077" s="1" t="s">
        <v>5558</v>
      </c>
      <c r="M7077" s="1">
        <v>13473.0527819</v>
      </c>
      <c r="N7077" s="1">
        <v>7889607.78894</v>
      </c>
    </row>
    <row r="7078">
      <c r="A7078" s="1" t="s">
        <v>61550</v>
      </c>
      <c r="B7078" s="1" t="s">
        <v>5571</v>
      </c>
      <c r="C7078" s="1" t="s">
        <v>18676</v>
      </c>
      <c r="D7078" s="1" t="s">
        <v>18677</v>
      </c>
      <c r="E7078" s="1">
        <v>19130.0</v>
      </c>
      <c r="F7078" s="1">
        <v>39.9675</v>
      </c>
      <c r="G7078" s="1">
        <v>-75.17601</v>
      </c>
      <c r="H7078" s="1">
        <v>4.7</v>
      </c>
      <c r="I7078" s="1">
        <v>72.0</v>
      </c>
      <c r="J7078" s="1" t="s">
        <v>61537</v>
      </c>
      <c r="K7078" s="1" t="s">
        <v>5558</v>
      </c>
      <c r="L7078" s="1" t="s">
        <v>5558</v>
      </c>
      <c r="M7078" s="1">
        <v>13473.0527819</v>
      </c>
      <c r="N7078" s="1">
        <v>7889607.78894</v>
      </c>
    </row>
    <row r="7079">
      <c r="A7079" s="1" t="s">
        <v>61551</v>
      </c>
      <c r="B7079" s="1" t="s">
        <v>5572</v>
      </c>
      <c r="C7079" s="1" t="s">
        <v>19923</v>
      </c>
      <c r="D7079" s="1" t="s">
        <v>19924</v>
      </c>
      <c r="E7079" s="1">
        <v>19130.0</v>
      </c>
      <c r="F7079" s="1">
        <v>39.9687798</v>
      </c>
      <c r="G7079" s="1">
        <v>-75.1781543</v>
      </c>
      <c r="H7079" s="1">
        <v>4.0</v>
      </c>
      <c r="I7079" s="1">
        <v>7.0</v>
      </c>
      <c r="J7079" s="1" t="s">
        <v>61537</v>
      </c>
      <c r="K7079" s="1" t="s">
        <v>5558</v>
      </c>
      <c r="L7079" s="1" t="s">
        <v>5558</v>
      </c>
      <c r="M7079" s="1">
        <v>13473.0527819</v>
      </c>
      <c r="N7079" s="1">
        <v>7889607.78894</v>
      </c>
    </row>
    <row r="7080">
      <c r="A7080" s="1" t="s">
        <v>61552</v>
      </c>
      <c r="B7080" s="1" t="s">
        <v>5573</v>
      </c>
      <c r="C7080" s="1" t="s">
        <v>20122</v>
      </c>
      <c r="D7080" s="1" t="s">
        <v>20123</v>
      </c>
      <c r="E7080" s="1">
        <v>19130.0</v>
      </c>
      <c r="F7080" s="1">
        <v>39.972919</v>
      </c>
      <c r="G7080" s="1">
        <v>-75.178781</v>
      </c>
      <c r="H7080" s="1">
        <v>3.7</v>
      </c>
      <c r="I7080" s="1">
        <v>7.0</v>
      </c>
      <c r="J7080" s="1" t="s">
        <v>61537</v>
      </c>
      <c r="K7080" s="1" t="s">
        <v>5558</v>
      </c>
      <c r="L7080" s="1" t="s">
        <v>5558</v>
      </c>
      <c r="M7080" s="1">
        <v>13473.0527819</v>
      </c>
      <c r="N7080" s="1">
        <v>7889607.78894</v>
      </c>
    </row>
    <row r="7081">
      <c r="A7081" s="1" t="s">
        <v>61553</v>
      </c>
      <c r="B7081" s="1" t="s">
        <v>5574</v>
      </c>
      <c r="C7081" s="1" t="s">
        <v>20356</v>
      </c>
      <c r="D7081" s="1" t="s">
        <v>20357</v>
      </c>
      <c r="E7081" s="1">
        <v>19130.0</v>
      </c>
      <c r="F7081" s="1">
        <v>39.967314</v>
      </c>
      <c r="G7081" s="1">
        <v>-75.1737505</v>
      </c>
      <c r="H7081" s="1">
        <v>3.5</v>
      </c>
      <c r="I7081" s="1">
        <v>7.0</v>
      </c>
      <c r="J7081" s="1" t="s">
        <v>61537</v>
      </c>
      <c r="K7081" s="1" t="s">
        <v>5558</v>
      </c>
      <c r="L7081" s="1" t="s">
        <v>5558</v>
      </c>
      <c r="M7081" s="1">
        <v>13473.0527819</v>
      </c>
      <c r="N7081" s="1">
        <v>7889607.78894</v>
      </c>
    </row>
    <row r="7082">
      <c r="A7082" s="1" t="s">
        <v>61554</v>
      </c>
      <c r="B7082" s="1" t="s">
        <v>5575</v>
      </c>
      <c r="C7082" s="1" t="s">
        <v>21579</v>
      </c>
      <c r="D7082" s="1" t="s">
        <v>21580</v>
      </c>
      <c r="E7082" s="1">
        <v>19130.0</v>
      </c>
      <c r="F7082" s="1">
        <v>39.967534</v>
      </c>
      <c r="G7082" s="1">
        <v>-75.1760734</v>
      </c>
      <c r="H7082" s="1">
        <v>4.0</v>
      </c>
      <c r="I7082" s="1">
        <v>681.0</v>
      </c>
      <c r="J7082" s="1" t="s">
        <v>61537</v>
      </c>
      <c r="K7082" s="1" t="s">
        <v>5558</v>
      </c>
      <c r="L7082" s="1" t="s">
        <v>5558</v>
      </c>
      <c r="M7082" s="1">
        <v>13473.0527819</v>
      </c>
      <c r="N7082" s="1">
        <v>7889607.78894</v>
      </c>
    </row>
    <row r="7083">
      <c r="A7083" s="1" t="s">
        <v>61554</v>
      </c>
      <c r="B7083" s="1" t="s">
        <v>5575</v>
      </c>
      <c r="C7083" s="1" t="s">
        <v>21579</v>
      </c>
      <c r="D7083" s="1" t="s">
        <v>21580</v>
      </c>
      <c r="E7083" s="1">
        <v>19130.0</v>
      </c>
      <c r="F7083" s="1">
        <v>39.967534</v>
      </c>
      <c r="G7083" s="1">
        <v>-75.1760734</v>
      </c>
      <c r="H7083" s="1">
        <v>3.8</v>
      </c>
      <c r="I7083" s="1">
        <v>681.0</v>
      </c>
      <c r="J7083" s="1" t="s">
        <v>61537</v>
      </c>
      <c r="K7083" s="1" t="s">
        <v>5558</v>
      </c>
      <c r="L7083" s="1" t="s">
        <v>5558</v>
      </c>
      <c r="M7083" s="1">
        <v>13473.0527819</v>
      </c>
      <c r="N7083" s="1">
        <v>7889607.78894</v>
      </c>
    </row>
    <row r="7084">
      <c r="A7084" s="1" t="s">
        <v>61555</v>
      </c>
      <c r="B7084" s="1" t="s">
        <v>5576</v>
      </c>
      <c r="C7084" s="1" t="s">
        <v>22514</v>
      </c>
      <c r="D7084" s="1" t="s">
        <v>18101</v>
      </c>
      <c r="E7084" s="1">
        <v>19130.0</v>
      </c>
      <c r="F7084" s="1">
        <v>39.9742043947</v>
      </c>
      <c r="G7084" s="1">
        <v>-75.1815459547</v>
      </c>
      <c r="H7084" s="1">
        <v>4.0</v>
      </c>
      <c r="I7084" s="1">
        <v>62.0</v>
      </c>
      <c r="J7084" s="1" t="s">
        <v>61537</v>
      </c>
      <c r="K7084" s="1" t="s">
        <v>5558</v>
      </c>
      <c r="L7084" s="1" t="s">
        <v>5558</v>
      </c>
      <c r="M7084" s="1">
        <v>13473.0527819</v>
      </c>
      <c r="N7084" s="1">
        <v>7889607.78894</v>
      </c>
    </row>
    <row r="7085">
      <c r="A7085" s="1" t="s">
        <v>61556</v>
      </c>
      <c r="B7085" s="1" t="s">
        <v>5577</v>
      </c>
      <c r="C7085" s="1" t="s">
        <v>23168</v>
      </c>
      <c r="D7085" s="1" t="s">
        <v>23169</v>
      </c>
      <c r="E7085" s="1">
        <v>19130.0</v>
      </c>
      <c r="F7085" s="1">
        <v>39.9741355</v>
      </c>
      <c r="G7085" s="1">
        <v>-75.181647</v>
      </c>
      <c r="H7085" s="1">
        <v>4.8</v>
      </c>
      <c r="I7085" s="1">
        <v>6.0</v>
      </c>
      <c r="J7085" s="1" t="s">
        <v>61537</v>
      </c>
      <c r="K7085" s="1" t="s">
        <v>5558</v>
      </c>
      <c r="L7085" s="1" t="s">
        <v>5558</v>
      </c>
      <c r="M7085" s="1">
        <v>13473.0527819</v>
      </c>
      <c r="N7085" s="1">
        <v>7889607.78894</v>
      </c>
    </row>
    <row r="7086">
      <c r="A7086" s="1" t="s">
        <v>61557</v>
      </c>
      <c r="B7086" s="1" t="s">
        <v>5578</v>
      </c>
      <c r="C7086" s="1" t="s">
        <v>24044</v>
      </c>
      <c r="D7086" s="1" t="s">
        <v>24045</v>
      </c>
      <c r="E7086" s="1">
        <v>19151.0</v>
      </c>
      <c r="F7086" s="1">
        <v>39.9682609</v>
      </c>
      <c r="G7086" s="1">
        <v>-75.1753533381</v>
      </c>
      <c r="H7086" s="1">
        <v>4.1</v>
      </c>
      <c r="I7086" s="1">
        <v>6.0</v>
      </c>
      <c r="J7086" s="1" t="s">
        <v>61537</v>
      </c>
      <c r="K7086" s="1" t="s">
        <v>5558</v>
      </c>
      <c r="L7086" s="1" t="s">
        <v>5558</v>
      </c>
      <c r="M7086" s="1">
        <v>13473.0527819</v>
      </c>
      <c r="N7086" s="1">
        <v>7889607.78894</v>
      </c>
    </row>
    <row r="7087">
      <c r="A7087" s="1" t="s">
        <v>61558</v>
      </c>
      <c r="B7087" s="1" t="s">
        <v>5579</v>
      </c>
      <c r="C7087" s="1" t="s">
        <v>24742</v>
      </c>
      <c r="D7087" s="1" t="s">
        <v>24743</v>
      </c>
      <c r="E7087" s="1">
        <v>19130.0</v>
      </c>
      <c r="F7087" s="1">
        <v>39.9688056</v>
      </c>
      <c r="G7087" s="1">
        <v>-75.1806079</v>
      </c>
      <c r="H7087" s="1">
        <v>3.1</v>
      </c>
      <c r="I7087" s="1">
        <v>6.0</v>
      </c>
      <c r="J7087" s="1" t="s">
        <v>61537</v>
      </c>
      <c r="K7087" s="1" t="s">
        <v>5558</v>
      </c>
      <c r="L7087" s="1" t="s">
        <v>5558</v>
      </c>
      <c r="M7087" s="1">
        <v>13473.0527819</v>
      </c>
      <c r="N7087" s="1">
        <v>7889607.78894</v>
      </c>
    </row>
    <row r="7088">
      <c r="A7088" s="1" t="s">
        <v>61559</v>
      </c>
      <c r="B7088" s="1" t="s">
        <v>5580</v>
      </c>
      <c r="C7088" s="1" t="s">
        <v>26330</v>
      </c>
      <c r="D7088" s="1" t="s">
        <v>26331</v>
      </c>
      <c r="E7088" s="1">
        <v>19130.0</v>
      </c>
      <c r="F7088" s="1">
        <v>39.9729801</v>
      </c>
      <c r="G7088" s="1">
        <v>-75.1808374</v>
      </c>
      <c r="H7088" s="1">
        <v>4.5</v>
      </c>
      <c r="I7088" s="1">
        <v>56.0</v>
      </c>
      <c r="J7088" s="1" t="s">
        <v>61537</v>
      </c>
      <c r="K7088" s="1" t="s">
        <v>5558</v>
      </c>
      <c r="L7088" s="1" t="s">
        <v>5558</v>
      </c>
      <c r="M7088" s="1">
        <v>13473.0527819</v>
      </c>
      <c r="N7088" s="1">
        <v>7889607.78894</v>
      </c>
    </row>
    <row r="7089">
      <c r="A7089" s="1" t="s">
        <v>61560</v>
      </c>
      <c r="B7089" s="1" t="s">
        <v>5581</v>
      </c>
      <c r="C7089" s="1" t="s">
        <v>27030</v>
      </c>
      <c r="D7089" s="1" t="s">
        <v>27031</v>
      </c>
      <c r="E7089" s="1">
        <v>19130.0</v>
      </c>
      <c r="F7089" s="1">
        <v>39.968561</v>
      </c>
      <c r="G7089" s="1">
        <v>-75.1748987</v>
      </c>
      <c r="H7089" s="1">
        <v>2.4</v>
      </c>
      <c r="I7089" s="1">
        <v>53.0</v>
      </c>
      <c r="J7089" s="1" t="s">
        <v>61537</v>
      </c>
      <c r="K7089" s="1" t="s">
        <v>5558</v>
      </c>
      <c r="L7089" s="1" t="s">
        <v>5558</v>
      </c>
      <c r="M7089" s="1">
        <v>13473.0527819</v>
      </c>
      <c r="N7089" s="1">
        <v>7889607.78894</v>
      </c>
    </row>
    <row r="7090">
      <c r="A7090" s="1" t="s">
        <v>61561</v>
      </c>
      <c r="B7090" s="1" t="s">
        <v>5582</v>
      </c>
      <c r="C7090" s="1" t="s">
        <v>27772</v>
      </c>
      <c r="D7090" s="1" t="s">
        <v>27773</v>
      </c>
      <c r="E7090" s="1">
        <v>19130.0</v>
      </c>
      <c r="F7090" s="1">
        <v>39.9680915</v>
      </c>
      <c r="G7090" s="1">
        <v>-75.1786376</v>
      </c>
      <c r="H7090" s="1">
        <v>4.9</v>
      </c>
      <c r="I7090" s="1">
        <v>5.0</v>
      </c>
      <c r="J7090" s="1" t="s">
        <v>61537</v>
      </c>
      <c r="K7090" s="1" t="s">
        <v>5558</v>
      </c>
      <c r="L7090" s="1" t="s">
        <v>5558</v>
      </c>
      <c r="M7090" s="1">
        <v>13473.0527819</v>
      </c>
      <c r="N7090" s="1">
        <v>7889607.78894</v>
      </c>
    </row>
    <row r="7091">
      <c r="A7091" s="1" t="s">
        <v>61562</v>
      </c>
      <c r="B7091" s="1" t="s">
        <v>5583</v>
      </c>
      <c r="C7091" s="1" t="s">
        <v>27859</v>
      </c>
      <c r="D7091" s="1" t="s">
        <v>27860</v>
      </c>
      <c r="E7091" s="1">
        <v>19130.0</v>
      </c>
      <c r="F7091" s="1">
        <v>39.9745712</v>
      </c>
      <c r="G7091" s="1">
        <v>-75.1852946</v>
      </c>
      <c r="H7091" s="1">
        <v>4.9</v>
      </c>
      <c r="I7091" s="1">
        <v>5.0</v>
      </c>
      <c r="J7091" s="1" t="s">
        <v>61537</v>
      </c>
      <c r="K7091" s="1" t="s">
        <v>5558</v>
      </c>
      <c r="L7091" s="1" t="s">
        <v>5558</v>
      </c>
      <c r="M7091" s="1">
        <v>13473.0527819</v>
      </c>
      <c r="N7091" s="1">
        <v>7889607.78894</v>
      </c>
    </row>
    <row r="7092">
      <c r="A7092" s="1" t="s">
        <v>61558</v>
      </c>
      <c r="B7092" s="1" t="s">
        <v>5584</v>
      </c>
      <c r="C7092" s="1" t="s">
        <v>30469</v>
      </c>
      <c r="D7092" s="1" t="s">
        <v>24743</v>
      </c>
      <c r="E7092" s="1">
        <v>19130.0</v>
      </c>
      <c r="F7092" s="1">
        <v>39.9688056</v>
      </c>
      <c r="G7092" s="1">
        <v>-75.1806079</v>
      </c>
      <c r="H7092" s="1">
        <v>2.4</v>
      </c>
      <c r="I7092" s="1">
        <v>5.0</v>
      </c>
      <c r="J7092" s="1" t="s">
        <v>61537</v>
      </c>
      <c r="K7092" s="1" t="s">
        <v>5558</v>
      </c>
      <c r="L7092" s="1" t="s">
        <v>5558</v>
      </c>
      <c r="M7092" s="1">
        <v>13473.0527819</v>
      </c>
      <c r="N7092" s="1">
        <v>7889607.78894</v>
      </c>
    </row>
    <row r="7093">
      <c r="A7093" s="1" t="s">
        <v>61563</v>
      </c>
      <c r="B7093" s="1" t="s">
        <v>5585</v>
      </c>
      <c r="C7093" s="1" t="s">
        <v>30501</v>
      </c>
      <c r="D7093" s="1" t="s">
        <v>30502</v>
      </c>
      <c r="E7093" s="1">
        <v>19130.0</v>
      </c>
      <c r="F7093" s="1">
        <v>39.972642</v>
      </c>
      <c r="G7093" s="1">
        <v>-75.180649</v>
      </c>
      <c r="H7093" s="1">
        <v>2.3</v>
      </c>
      <c r="I7093" s="1">
        <v>5.0</v>
      </c>
      <c r="J7093" s="1" t="s">
        <v>61537</v>
      </c>
      <c r="K7093" s="1" t="s">
        <v>5558</v>
      </c>
      <c r="L7093" s="1" t="s">
        <v>5558</v>
      </c>
      <c r="M7093" s="1">
        <v>13473.0527819</v>
      </c>
      <c r="N7093" s="1">
        <v>7889607.78894</v>
      </c>
    </row>
    <row r="7094">
      <c r="A7094" s="1" t="s">
        <v>61564</v>
      </c>
      <c r="B7094" s="1" t="s">
        <v>5586</v>
      </c>
      <c r="C7094" s="1" t="s">
        <v>30769</v>
      </c>
      <c r="D7094" s="1" t="s">
        <v>30770</v>
      </c>
      <c r="E7094" s="1">
        <v>19130.0</v>
      </c>
      <c r="F7094" s="1">
        <v>39.9729835425</v>
      </c>
      <c r="G7094" s="1">
        <v>-75.1782778554</v>
      </c>
      <c r="H7094" s="1">
        <v>1.9</v>
      </c>
      <c r="I7094" s="1">
        <v>5.0</v>
      </c>
      <c r="J7094" s="1" t="s">
        <v>61537</v>
      </c>
      <c r="K7094" s="1" t="s">
        <v>5558</v>
      </c>
      <c r="L7094" s="1" t="s">
        <v>5558</v>
      </c>
      <c r="M7094" s="1">
        <v>13473.0527819</v>
      </c>
      <c r="N7094" s="1">
        <v>7889607.78894</v>
      </c>
    </row>
    <row r="7095">
      <c r="A7095" s="1" t="s">
        <v>61565</v>
      </c>
      <c r="B7095" s="1" t="s">
        <v>5587</v>
      </c>
      <c r="C7095" s="1" t="s">
        <v>32190</v>
      </c>
      <c r="D7095" s="1" t="s">
        <v>32191</v>
      </c>
      <c r="E7095" s="1">
        <v>19130.0</v>
      </c>
      <c r="F7095" s="1">
        <v>39.9704241</v>
      </c>
      <c r="G7095" s="1">
        <v>-75.1794779</v>
      </c>
      <c r="H7095" s="1">
        <v>3.5</v>
      </c>
      <c r="I7095" s="1">
        <v>45.0</v>
      </c>
      <c r="J7095" s="1" t="s">
        <v>61537</v>
      </c>
      <c r="K7095" s="1" t="s">
        <v>5558</v>
      </c>
      <c r="L7095" s="1" t="s">
        <v>5558</v>
      </c>
      <c r="M7095" s="1">
        <v>13473.0527819</v>
      </c>
      <c r="N7095" s="1">
        <v>7889607.78894</v>
      </c>
    </row>
    <row r="7096">
      <c r="A7096" s="1" t="s">
        <v>61566</v>
      </c>
      <c r="B7096" s="1" t="s">
        <v>5588</v>
      </c>
      <c r="C7096" s="1" t="s">
        <v>34668</v>
      </c>
      <c r="D7096" s="1" t="s">
        <v>34669</v>
      </c>
      <c r="E7096" s="1">
        <v>19130.0</v>
      </c>
      <c r="F7096" s="1">
        <v>39.9675215</v>
      </c>
      <c r="G7096" s="1">
        <v>-75.1758448</v>
      </c>
      <c r="H7096" s="1">
        <v>4.1</v>
      </c>
      <c r="I7096" s="1">
        <v>36.0</v>
      </c>
      <c r="J7096" s="1" t="s">
        <v>61537</v>
      </c>
      <c r="K7096" s="1" t="s">
        <v>5558</v>
      </c>
      <c r="L7096" s="1" t="s">
        <v>5558</v>
      </c>
      <c r="M7096" s="1">
        <v>13473.0527819</v>
      </c>
      <c r="N7096" s="1">
        <v>7889607.78894</v>
      </c>
    </row>
    <row r="7097">
      <c r="A7097" s="1" t="s">
        <v>61567</v>
      </c>
      <c r="B7097" s="1" t="s">
        <v>5589</v>
      </c>
      <c r="C7097" s="1" t="s">
        <v>34890</v>
      </c>
      <c r="D7097" s="1" t="s">
        <v>34891</v>
      </c>
      <c r="E7097" s="1">
        <v>19130.0</v>
      </c>
      <c r="F7097" s="1">
        <v>39.9675638</v>
      </c>
      <c r="G7097" s="1">
        <v>-75.1754915</v>
      </c>
      <c r="H7097" s="1">
        <v>2.9</v>
      </c>
      <c r="I7097" s="1">
        <v>350.0</v>
      </c>
      <c r="J7097" s="1" t="s">
        <v>61537</v>
      </c>
      <c r="K7097" s="1" t="s">
        <v>5558</v>
      </c>
      <c r="L7097" s="1" t="s">
        <v>5558</v>
      </c>
      <c r="M7097" s="1">
        <v>13473.0527819</v>
      </c>
      <c r="N7097" s="1">
        <v>7889607.78894</v>
      </c>
    </row>
    <row r="7098">
      <c r="A7098" s="1" t="s">
        <v>61568</v>
      </c>
      <c r="B7098" s="1" t="s">
        <v>5590</v>
      </c>
      <c r="C7098" s="1" t="s">
        <v>36018</v>
      </c>
      <c r="D7098" s="1" t="s">
        <v>36019</v>
      </c>
      <c r="E7098" s="1">
        <v>19130.0</v>
      </c>
      <c r="F7098" s="1">
        <v>39.969793</v>
      </c>
      <c r="G7098" s="1">
        <v>-75.176231</v>
      </c>
      <c r="H7098" s="1">
        <v>3.6</v>
      </c>
      <c r="I7098" s="1">
        <v>32.0</v>
      </c>
      <c r="J7098" s="1" t="s">
        <v>61537</v>
      </c>
      <c r="K7098" s="1" t="s">
        <v>5558</v>
      </c>
      <c r="L7098" s="1" t="s">
        <v>5558</v>
      </c>
      <c r="M7098" s="1">
        <v>13473.0527819</v>
      </c>
      <c r="N7098" s="1">
        <v>7889607.78894</v>
      </c>
    </row>
    <row r="7099">
      <c r="A7099" s="1" t="s">
        <v>61568</v>
      </c>
      <c r="B7099" s="1" t="s">
        <v>5590</v>
      </c>
      <c r="C7099" s="1" t="s">
        <v>36018</v>
      </c>
      <c r="D7099" s="1" t="s">
        <v>36019</v>
      </c>
      <c r="E7099" s="1">
        <v>19130.0</v>
      </c>
      <c r="F7099" s="1">
        <v>39.969793</v>
      </c>
      <c r="G7099" s="1">
        <v>-75.176231</v>
      </c>
      <c r="H7099" s="1">
        <v>3.3</v>
      </c>
      <c r="I7099" s="1">
        <v>32.0</v>
      </c>
      <c r="J7099" s="1" t="s">
        <v>61537</v>
      </c>
      <c r="K7099" s="1" t="s">
        <v>5558</v>
      </c>
      <c r="L7099" s="1" t="s">
        <v>5558</v>
      </c>
      <c r="M7099" s="1">
        <v>13473.0527819</v>
      </c>
      <c r="N7099" s="1">
        <v>7889607.78894</v>
      </c>
    </row>
    <row r="7100">
      <c r="A7100" s="1" t="s">
        <v>61569</v>
      </c>
      <c r="B7100" s="1" t="s">
        <v>5591</v>
      </c>
      <c r="C7100" s="1" t="s">
        <v>36065</v>
      </c>
      <c r="D7100" s="1" t="s">
        <v>36066</v>
      </c>
      <c r="E7100" s="1">
        <v>19130.0</v>
      </c>
      <c r="F7100" s="1">
        <v>39.9740785</v>
      </c>
      <c r="G7100" s="1">
        <v>-75.1838469</v>
      </c>
      <c r="H7100" s="1">
        <v>3.3</v>
      </c>
      <c r="I7100" s="1">
        <v>32.0</v>
      </c>
      <c r="J7100" s="1" t="s">
        <v>61537</v>
      </c>
      <c r="K7100" s="1" t="s">
        <v>5558</v>
      </c>
      <c r="L7100" s="1" t="s">
        <v>5558</v>
      </c>
      <c r="M7100" s="1">
        <v>13473.0527819</v>
      </c>
      <c r="N7100" s="1">
        <v>7889607.78894</v>
      </c>
    </row>
    <row r="7101">
      <c r="A7101" s="1" t="s">
        <v>61570</v>
      </c>
      <c r="B7101" s="1" t="s">
        <v>5592</v>
      </c>
      <c r="C7101" s="1" t="s">
        <v>36136</v>
      </c>
      <c r="D7101" s="1" t="s">
        <v>36137</v>
      </c>
      <c r="E7101" s="1">
        <v>19130.0</v>
      </c>
      <c r="F7101" s="1">
        <v>39.9674995</v>
      </c>
      <c r="G7101" s="1">
        <v>-75.1759018</v>
      </c>
      <c r="H7101" s="1">
        <v>2.3</v>
      </c>
      <c r="I7101" s="1">
        <v>32.0</v>
      </c>
      <c r="J7101" s="1" t="s">
        <v>61537</v>
      </c>
      <c r="K7101" s="1" t="s">
        <v>5558</v>
      </c>
      <c r="L7101" s="1" t="s">
        <v>5558</v>
      </c>
      <c r="M7101" s="1">
        <v>13473.0527819</v>
      </c>
      <c r="N7101" s="1">
        <v>7889607.78894</v>
      </c>
    </row>
    <row r="7102">
      <c r="A7102" s="1" t="s">
        <v>61571</v>
      </c>
      <c r="B7102" s="1" t="s">
        <v>5593</v>
      </c>
      <c r="C7102" s="1" t="s">
        <v>36434</v>
      </c>
      <c r="D7102" s="1" t="s">
        <v>36435</v>
      </c>
      <c r="E7102" s="1">
        <v>19130.0</v>
      </c>
      <c r="F7102" s="1">
        <v>39.9739784</v>
      </c>
      <c r="G7102" s="1">
        <v>-75.1809044</v>
      </c>
      <c r="H7102" s="1">
        <v>3.7</v>
      </c>
      <c r="I7102" s="1">
        <v>31.0</v>
      </c>
      <c r="J7102" s="1" t="s">
        <v>61537</v>
      </c>
      <c r="K7102" s="1" t="s">
        <v>5558</v>
      </c>
      <c r="L7102" s="1" t="s">
        <v>5558</v>
      </c>
      <c r="M7102" s="1">
        <v>13473.0527819</v>
      </c>
      <c r="N7102" s="1">
        <v>7889607.78894</v>
      </c>
    </row>
    <row r="7103">
      <c r="A7103" s="1" t="s">
        <v>61572</v>
      </c>
      <c r="B7103" s="1" t="s">
        <v>5594</v>
      </c>
      <c r="C7103" s="1" t="s">
        <v>36698</v>
      </c>
      <c r="D7103" s="1" t="s">
        <v>36699</v>
      </c>
      <c r="E7103" s="1">
        <v>19130.0</v>
      </c>
      <c r="F7103" s="1">
        <v>39.9685113</v>
      </c>
      <c r="G7103" s="1">
        <v>-75.1785123</v>
      </c>
      <c r="H7103" s="1">
        <v>4.2</v>
      </c>
      <c r="I7103" s="1">
        <v>300.0</v>
      </c>
      <c r="J7103" s="1" t="s">
        <v>61537</v>
      </c>
      <c r="K7103" s="1" t="s">
        <v>5558</v>
      </c>
      <c r="L7103" s="1" t="s">
        <v>5558</v>
      </c>
      <c r="M7103" s="1">
        <v>13473.0527819</v>
      </c>
      <c r="N7103" s="1">
        <v>7889607.78894</v>
      </c>
    </row>
    <row r="7104">
      <c r="A7104" s="1" t="s">
        <v>61573</v>
      </c>
      <c r="B7104" s="1" t="s">
        <v>5595</v>
      </c>
      <c r="C7104" s="1" t="s">
        <v>37264</v>
      </c>
      <c r="D7104" s="1" t="s">
        <v>12346</v>
      </c>
      <c r="E7104" s="1">
        <v>19130.0</v>
      </c>
      <c r="F7104" s="1">
        <v>39.9675685</v>
      </c>
      <c r="G7104" s="1">
        <v>-75.1761298</v>
      </c>
      <c r="H7104" s="1">
        <v>4.4</v>
      </c>
      <c r="I7104" s="1">
        <v>29.0</v>
      </c>
      <c r="J7104" s="1" t="s">
        <v>61537</v>
      </c>
      <c r="K7104" s="1" t="s">
        <v>5558</v>
      </c>
      <c r="L7104" s="1" t="s">
        <v>5558</v>
      </c>
      <c r="M7104" s="1">
        <v>13473.0527819</v>
      </c>
      <c r="N7104" s="1">
        <v>7889607.78894</v>
      </c>
    </row>
    <row r="7105">
      <c r="A7105" s="1" t="s">
        <v>61574</v>
      </c>
      <c r="B7105" s="1" t="s">
        <v>5596</v>
      </c>
      <c r="C7105" s="1" t="s">
        <v>38427</v>
      </c>
      <c r="D7105" s="1" t="s">
        <v>36019</v>
      </c>
      <c r="E7105" s="1">
        <v>19130.0</v>
      </c>
      <c r="F7105" s="1">
        <v>39.9697986</v>
      </c>
      <c r="G7105" s="1">
        <v>-75.1763008</v>
      </c>
      <c r="H7105" s="1">
        <v>3.7</v>
      </c>
      <c r="I7105" s="1">
        <v>27.0</v>
      </c>
      <c r="J7105" s="1" t="s">
        <v>61537</v>
      </c>
      <c r="K7105" s="1" t="s">
        <v>5558</v>
      </c>
      <c r="L7105" s="1" t="s">
        <v>5558</v>
      </c>
      <c r="M7105" s="1">
        <v>13473.0527819</v>
      </c>
      <c r="N7105" s="1">
        <v>7889607.78894</v>
      </c>
    </row>
    <row r="7106">
      <c r="A7106" s="1" t="s">
        <v>61574</v>
      </c>
      <c r="B7106" s="1" t="s">
        <v>5597</v>
      </c>
      <c r="C7106" s="1" t="s">
        <v>39523</v>
      </c>
      <c r="D7106" s="1" t="s">
        <v>36019</v>
      </c>
      <c r="E7106" s="1">
        <v>19130.0</v>
      </c>
      <c r="F7106" s="1">
        <v>39.9697986</v>
      </c>
      <c r="G7106" s="1">
        <v>-75.1763008</v>
      </c>
      <c r="H7106" s="1">
        <v>3.0</v>
      </c>
      <c r="I7106" s="1">
        <v>25.0</v>
      </c>
      <c r="J7106" s="1" t="s">
        <v>61537</v>
      </c>
      <c r="K7106" s="1" t="s">
        <v>5558</v>
      </c>
      <c r="L7106" s="1" t="s">
        <v>5558</v>
      </c>
      <c r="M7106" s="1">
        <v>13473.0527819</v>
      </c>
      <c r="N7106" s="1">
        <v>7889607.78894</v>
      </c>
    </row>
    <row r="7107">
      <c r="A7107" s="1" t="s">
        <v>61575</v>
      </c>
      <c r="B7107" s="1" t="s">
        <v>5598</v>
      </c>
      <c r="C7107" s="1" t="s">
        <v>39552</v>
      </c>
      <c r="D7107" s="1" t="s">
        <v>19924</v>
      </c>
      <c r="E7107" s="1">
        <v>19130.0</v>
      </c>
      <c r="F7107" s="1">
        <v>39.968768</v>
      </c>
      <c r="G7107" s="1">
        <v>-75.178158</v>
      </c>
      <c r="H7107" s="1">
        <v>2.8</v>
      </c>
      <c r="I7107" s="1">
        <v>25.0</v>
      </c>
      <c r="J7107" s="1" t="s">
        <v>61537</v>
      </c>
      <c r="K7107" s="1" t="s">
        <v>5558</v>
      </c>
      <c r="L7107" s="1" t="s">
        <v>5558</v>
      </c>
      <c r="M7107" s="1">
        <v>13473.0527819</v>
      </c>
      <c r="N7107" s="1">
        <v>7889607.78894</v>
      </c>
    </row>
    <row r="7108">
      <c r="A7108" s="1" t="s">
        <v>61576</v>
      </c>
      <c r="B7108" s="1" t="s">
        <v>5599</v>
      </c>
      <c r="C7108" s="1" t="s">
        <v>39666</v>
      </c>
      <c r="D7108" s="1" t="s">
        <v>39667</v>
      </c>
      <c r="E7108" s="1">
        <v>19130.0</v>
      </c>
      <c r="F7108" s="1">
        <v>39.9675505</v>
      </c>
      <c r="G7108" s="1">
        <v>-75.1771216</v>
      </c>
      <c r="H7108" s="1">
        <v>3.9</v>
      </c>
      <c r="I7108" s="1">
        <v>249.0</v>
      </c>
      <c r="J7108" s="1" t="s">
        <v>61537</v>
      </c>
      <c r="K7108" s="1" t="s">
        <v>5558</v>
      </c>
      <c r="L7108" s="1" t="s">
        <v>5558</v>
      </c>
      <c r="M7108" s="1">
        <v>13473.0527819</v>
      </c>
      <c r="N7108" s="1">
        <v>7889607.78894</v>
      </c>
    </row>
    <row r="7109">
      <c r="A7109" s="1" t="s">
        <v>61577</v>
      </c>
      <c r="B7109" s="1" t="s">
        <v>5600</v>
      </c>
      <c r="C7109" s="1" t="s">
        <v>39759</v>
      </c>
      <c r="D7109" s="1" t="s">
        <v>12650</v>
      </c>
      <c r="E7109" s="1">
        <v>19130.0</v>
      </c>
      <c r="F7109" s="1">
        <v>39.968481</v>
      </c>
      <c r="G7109" s="1">
        <v>-75.176917</v>
      </c>
      <c r="H7109" s="1">
        <v>4.1</v>
      </c>
      <c r="I7109" s="1">
        <v>244.0</v>
      </c>
      <c r="J7109" s="1" t="s">
        <v>61537</v>
      </c>
      <c r="K7109" s="1" t="s">
        <v>5558</v>
      </c>
      <c r="L7109" s="1" t="s">
        <v>5558</v>
      </c>
      <c r="M7109" s="1">
        <v>13473.0527819</v>
      </c>
      <c r="N7109" s="1">
        <v>7889607.78894</v>
      </c>
    </row>
    <row r="7110">
      <c r="A7110" s="1" t="s">
        <v>61578</v>
      </c>
      <c r="B7110" s="1" t="s">
        <v>5601</v>
      </c>
      <c r="C7110" s="1" t="s">
        <v>40019</v>
      </c>
      <c r="D7110" s="1" t="s">
        <v>40020</v>
      </c>
      <c r="E7110" s="1">
        <v>19130.0</v>
      </c>
      <c r="F7110" s="1">
        <v>39.9710951</v>
      </c>
      <c r="G7110" s="1">
        <v>-75.175708</v>
      </c>
      <c r="H7110" s="1">
        <v>4.3</v>
      </c>
      <c r="I7110" s="1">
        <v>24.0</v>
      </c>
      <c r="J7110" s="1" t="s">
        <v>61537</v>
      </c>
      <c r="K7110" s="1" t="s">
        <v>5558</v>
      </c>
      <c r="L7110" s="1" t="s">
        <v>5558</v>
      </c>
      <c r="M7110" s="1">
        <v>13473.0527819</v>
      </c>
      <c r="N7110" s="1">
        <v>7889607.78894</v>
      </c>
    </row>
    <row r="7111">
      <c r="A7111" s="1" t="s">
        <v>61579</v>
      </c>
      <c r="B7111" s="1" t="s">
        <v>5602</v>
      </c>
      <c r="C7111" s="1" t="s">
        <v>40460</v>
      </c>
      <c r="D7111" s="1" t="s">
        <v>40461</v>
      </c>
      <c r="E7111" s="1">
        <v>19130.0</v>
      </c>
      <c r="F7111" s="1">
        <v>39.9691548</v>
      </c>
      <c r="G7111" s="1">
        <v>-75.1797839</v>
      </c>
      <c r="H7111" s="1">
        <v>4.6</v>
      </c>
      <c r="I7111" s="1">
        <v>230.0</v>
      </c>
      <c r="J7111" s="1" t="s">
        <v>61537</v>
      </c>
      <c r="K7111" s="1" t="s">
        <v>5558</v>
      </c>
      <c r="L7111" s="1" t="s">
        <v>5558</v>
      </c>
      <c r="M7111" s="1">
        <v>13473.0527819</v>
      </c>
      <c r="N7111" s="1">
        <v>7889607.78894</v>
      </c>
    </row>
    <row r="7112">
      <c r="A7112" s="1" t="s">
        <v>61580</v>
      </c>
      <c r="B7112" s="1" t="s">
        <v>5603</v>
      </c>
      <c r="C7112" s="1" t="s">
        <v>40677</v>
      </c>
      <c r="D7112" s="1" t="s">
        <v>40678</v>
      </c>
      <c r="E7112" s="1">
        <v>19130.0</v>
      </c>
      <c r="F7112" s="1">
        <v>39.9702815</v>
      </c>
      <c r="G7112" s="1">
        <v>-75.1806097</v>
      </c>
      <c r="H7112" s="1">
        <v>3.8</v>
      </c>
      <c r="I7112" s="1">
        <v>23.0</v>
      </c>
      <c r="J7112" s="1" t="s">
        <v>61537</v>
      </c>
      <c r="K7112" s="1" t="s">
        <v>5558</v>
      </c>
      <c r="L7112" s="1" t="s">
        <v>5558</v>
      </c>
      <c r="M7112" s="1">
        <v>13473.0527819</v>
      </c>
      <c r="N7112" s="1">
        <v>7889607.78894</v>
      </c>
    </row>
    <row r="7113">
      <c r="A7113" s="1" t="s">
        <v>61581</v>
      </c>
      <c r="B7113" s="1" t="s">
        <v>5604</v>
      </c>
      <c r="C7113" s="1" t="s">
        <v>41852</v>
      </c>
      <c r="D7113" s="1" t="s">
        <v>41853</v>
      </c>
      <c r="E7113" s="1">
        <v>19130.0</v>
      </c>
      <c r="F7113" s="1">
        <v>39.974214</v>
      </c>
      <c r="G7113" s="1">
        <v>-75.182504</v>
      </c>
      <c r="H7113" s="1">
        <v>4.5</v>
      </c>
      <c r="I7113" s="1">
        <v>210.0</v>
      </c>
      <c r="J7113" s="1" t="s">
        <v>61537</v>
      </c>
      <c r="K7113" s="1" t="s">
        <v>5558</v>
      </c>
      <c r="L7113" s="1" t="s">
        <v>5558</v>
      </c>
      <c r="M7113" s="1">
        <v>13473.0527819</v>
      </c>
      <c r="N7113" s="1">
        <v>7889607.78894</v>
      </c>
    </row>
    <row r="7114">
      <c r="A7114" s="1" t="s">
        <v>61564</v>
      </c>
      <c r="B7114" s="1" t="s">
        <v>5605</v>
      </c>
      <c r="C7114" s="1" t="s">
        <v>30769</v>
      </c>
      <c r="D7114" s="1" t="s">
        <v>42098</v>
      </c>
      <c r="E7114" s="1">
        <v>19130.0</v>
      </c>
      <c r="F7114" s="1">
        <v>39.9729835425</v>
      </c>
      <c r="G7114" s="1">
        <v>-75.1782778554</v>
      </c>
      <c r="H7114" s="1">
        <v>3.7</v>
      </c>
      <c r="I7114" s="1">
        <v>21.0</v>
      </c>
      <c r="J7114" s="1" t="s">
        <v>61537</v>
      </c>
      <c r="K7114" s="1" t="s">
        <v>5558</v>
      </c>
      <c r="L7114" s="1" t="s">
        <v>5558</v>
      </c>
      <c r="M7114" s="1">
        <v>13473.0527819</v>
      </c>
      <c r="N7114" s="1">
        <v>7889607.78894</v>
      </c>
    </row>
    <row r="7115">
      <c r="A7115" s="1" t="s">
        <v>61582</v>
      </c>
      <c r="B7115" s="1" t="s">
        <v>5606</v>
      </c>
      <c r="C7115" s="1" t="s">
        <v>42434</v>
      </c>
      <c r="D7115" s="1" t="s">
        <v>42435</v>
      </c>
      <c r="E7115" s="1">
        <v>19130.0</v>
      </c>
      <c r="F7115" s="1">
        <v>39.9673072</v>
      </c>
      <c r="G7115" s="1">
        <v>-75.1737505</v>
      </c>
      <c r="H7115" s="1">
        <v>3.6</v>
      </c>
      <c r="I7115" s="1">
        <v>204.0</v>
      </c>
      <c r="J7115" s="1" t="s">
        <v>61537</v>
      </c>
      <c r="K7115" s="1" t="s">
        <v>5558</v>
      </c>
      <c r="L7115" s="1" t="s">
        <v>5558</v>
      </c>
      <c r="M7115" s="1">
        <v>13473.0527819</v>
      </c>
      <c r="N7115" s="1">
        <v>7889607.78894</v>
      </c>
    </row>
    <row r="7116">
      <c r="A7116" s="1" t="s">
        <v>61583</v>
      </c>
      <c r="B7116" s="1" t="s">
        <v>5607</v>
      </c>
      <c r="C7116" s="1" t="s">
        <v>42623</v>
      </c>
      <c r="D7116" s="1" t="s">
        <v>42624</v>
      </c>
      <c r="E7116" s="1">
        <v>19130.0</v>
      </c>
      <c r="F7116" s="1">
        <v>39.9699316</v>
      </c>
      <c r="G7116" s="1">
        <v>-75.1779993</v>
      </c>
      <c r="H7116" s="1">
        <v>4.5</v>
      </c>
      <c r="I7116" s="1">
        <v>20.0</v>
      </c>
      <c r="J7116" s="1" t="s">
        <v>61537</v>
      </c>
      <c r="K7116" s="1" t="s">
        <v>5558</v>
      </c>
      <c r="L7116" s="1" t="s">
        <v>5558</v>
      </c>
      <c r="M7116" s="1">
        <v>13473.0527819</v>
      </c>
      <c r="N7116" s="1">
        <v>7889607.78894</v>
      </c>
    </row>
    <row r="7117">
      <c r="A7117" s="1" t="s">
        <v>61584</v>
      </c>
      <c r="B7117" s="1" t="s">
        <v>5608</v>
      </c>
      <c r="C7117" s="1" t="s">
        <v>42944</v>
      </c>
      <c r="D7117" s="1" t="s">
        <v>42945</v>
      </c>
      <c r="E7117" s="1">
        <v>19130.0</v>
      </c>
      <c r="F7117" s="1">
        <v>39.9738754</v>
      </c>
      <c r="G7117" s="1">
        <v>-75.1794242</v>
      </c>
      <c r="H7117" s="1">
        <v>2.5</v>
      </c>
      <c r="I7117" s="1">
        <v>20.0</v>
      </c>
      <c r="J7117" s="1" t="s">
        <v>61537</v>
      </c>
      <c r="K7117" s="1" t="s">
        <v>5558</v>
      </c>
      <c r="L7117" s="1" t="s">
        <v>5558</v>
      </c>
      <c r="M7117" s="1">
        <v>13473.0527819</v>
      </c>
      <c r="N7117" s="1">
        <v>7889607.78894</v>
      </c>
    </row>
    <row r="7118">
      <c r="A7118" s="1" t="s">
        <v>61585</v>
      </c>
      <c r="B7118" s="1" t="s">
        <v>5609</v>
      </c>
      <c r="C7118" s="1" t="s">
        <v>43246</v>
      </c>
      <c r="D7118" s="1" t="s">
        <v>43247</v>
      </c>
      <c r="E7118" s="1">
        <v>19130.0</v>
      </c>
      <c r="F7118" s="1">
        <v>39.9740583</v>
      </c>
      <c r="G7118" s="1">
        <v>-75.1810542</v>
      </c>
      <c r="H7118" s="1">
        <v>4.8</v>
      </c>
      <c r="I7118" s="1">
        <v>19.0</v>
      </c>
      <c r="J7118" s="1" t="s">
        <v>61537</v>
      </c>
      <c r="K7118" s="1" t="s">
        <v>5558</v>
      </c>
      <c r="L7118" s="1" t="s">
        <v>5558</v>
      </c>
      <c r="M7118" s="1">
        <v>13473.0527819</v>
      </c>
      <c r="N7118" s="1">
        <v>7889607.78894</v>
      </c>
    </row>
    <row r="7119">
      <c r="A7119" s="1" t="s">
        <v>61586</v>
      </c>
      <c r="B7119" s="1" t="s">
        <v>5610</v>
      </c>
      <c r="C7119" s="1" t="s">
        <v>43949</v>
      </c>
      <c r="D7119" s="1" t="s">
        <v>24743</v>
      </c>
      <c r="E7119" s="1">
        <v>19130.0</v>
      </c>
      <c r="F7119" s="1">
        <v>39.9689060509</v>
      </c>
      <c r="G7119" s="1">
        <v>-75.1810369268</v>
      </c>
      <c r="H7119" s="1">
        <v>3.3</v>
      </c>
      <c r="I7119" s="1">
        <v>184.0</v>
      </c>
      <c r="J7119" s="1" t="s">
        <v>61537</v>
      </c>
      <c r="K7119" s="1" t="s">
        <v>5558</v>
      </c>
      <c r="L7119" s="1" t="s">
        <v>5558</v>
      </c>
      <c r="M7119" s="1">
        <v>13473.0527819</v>
      </c>
      <c r="N7119" s="1">
        <v>7889607.78894</v>
      </c>
    </row>
    <row r="7120">
      <c r="A7120" s="1" t="s">
        <v>61587</v>
      </c>
      <c r="B7120" s="1" t="s">
        <v>5611</v>
      </c>
      <c r="C7120" s="1" t="s">
        <v>43980</v>
      </c>
      <c r="D7120" s="1" t="s">
        <v>43981</v>
      </c>
      <c r="E7120" s="1">
        <v>19130.0</v>
      </c>
      <c r="F7120" s="1">
        <v>39.9731622</v>
      </c>
      <c r="G7120" s="1">
        <v>-75.1820117</v>
      </c>
      <c r="H7120" s="1">
        <v>4.2</v>
      </c>
      <c r="I7120" s="1">
        <v>182.0</v>
      </c>
      <c r="J7120" s="1" t="s">
        <v>61537</v>
      </c>
      <c r="K7120" s="1" t="s">
        <v>5558</v>
      </c>
      <c r="L7120" s="1" t="s">
        <v>5558</v>
      </c>
      <c r="M7120" s="1">
        <v>13473.0527819</v>
      </c>
      <c r="N7120" s="1">
        <v>7889607.78894</v>
      </c>
    </row>
    <row r="7121">
      <c r="A7121" s="1" t="s">
        <v>61588</v>
      </c>
      <c r="B7121" s="1" t="s">
        <v>5612</v>
      </c>
      <c r="C7121" s="1" t="s">
        <v>44368</v>
      </c>
      <c r="D7121" s="1" t="s">
        <v>44369</v>
      </c>
      <c r="E7121" s="1">
        <v>19130.0</v>
      </c>
      <c r="F7121" s="1">
        <v>39.9688049</v>
      </c>
      <c r="G7121" s="1">
        <v>-75.1806079</v>
      </c>
      <c r="H7121" s="1">
        <v>3.6</v>
      </c>
      <c r="I7121" s="1">
        <v>18.0</v>
      </c>
      <c r="J7121" s="1" t="s">
        <v>61537</v>
      </c>
      <c r="K7121" s="1" t="s">
        <v>5558</v>
      </c>
      <c r="L7121" s="1" t="s">
        <v>5558</v>
      </c>
      <c r="M7121" s="1">
        <v>13473.0527819</v>
      </c>
      <c r="N7121" s="1">
        <v>7889607.78894</v>
      </c>
    </row>
    <row r="7122">
      <c r="A7122" s="1" t="s">
        <v>61589</v>
      </c>
      <c r="B7122" s="1" t="s">
        <v>5613</v>
      </c>
      <c r="C7122" s="1" t="s">
        <v>44423</v>
      </c>
      <c r="D7122" s="1" t="s">
        <v>44424</v>
      </c>
      <c r="E7122" s="1">
        <v>19130.0</v>
      </c>
      <c r="F7122" s="1">
        <v>39.9674385747</v>
      </c>
      <c r="G7122" s="1">
        <v>-75.1754522324</v>
      </c>
      <c r="H7122" s="1">
        <v>3.4</v>
      </c>
      <c r="I7122" s="1">
        <v>18.0</v>
      </c>
      <c r="J7122" s="1" t="s">
        <v>61537</v>
      </c>
      <c r="K7122" s="1" t="s">
        <v>5558</v>
      </c>
      <c r="L7122" s="1" t="s">
        <v>5558</v>
      </c>
      <c r="M7122" s="1">
        <v>13473.0527819</v>
      </c>
      <c r="N7122" s="1">
        <v>7889607.78894</v>
      </c>
    </row>
    <row r="7123">
      <c r="A7123" s="1" t="s">
        <v>61590</v>
      </c>
      <c r="B7123" s="1" t="s">
        <v>5614</v>
      </c>
      <c r="C7123" s="1" t="s">
        <v>44737</v>
      </c>
      <c r="D7123" s="1" t="s">
        <v>44738</v>
      </c>
      <c r="E7123" s="1">
        <v>19130.0</v>
      </c>
      <c r="F7123" s="1">
        <v>39.9727751034</v>
      </c>
      <c r="G7123" s="1">
        <v>-75.1789870874</v>
      </c>
      <c r="H7123" s="1">
        <v>4.2</v>
      </c>
      <c r="I7123" s="1">
        <v>176.0</v>
      </c>
      <c r="J7123" s="1" t="s">
        <v>61537</v>
      </c>
      <c r="K7123" s="1" t="s">
        <v>5558</v>
      </c>
      <c r="L7123" s="1" t="s">
        <v>5558</v>
      </c>
      <c r="M7123" s="1">
        <v>13473.0527819</v>
      </c>
      <c r="N7123" s="1">
        <v>7889607.78894</v>
      </c>
    </row>
    <row r="7124">
      <c r="A7124" s="1" t="s">
        <v>61591</v>
      </c>
      <c r="B7124" s="1" t="s">
        <v>5615</v>
      </c>
      <c r="C7124" s="1" t="s">
        <v>47650</v>
      </c>
      <c r="D7124" s="1" t="s">
        <v>47651</v>
      </c>
      <c r="E7124" s="1">
        <v>19130.0</v>
      </c>
      <c r="F7124" s="1">
        <v>39.9683684</v>
      </c>
      <c r="G7124" s="1">
        <v>-75.1726552</v>
      </c>
      <c r="H7124" s="1">
        <v>1.8</v>
      </c>
      <c r="I7124" s="1">
        <v>15.0</v>
      </c>
      <c r="J7124" s="1" t="s">
        <v>61537</v>
      </c>
      <c r="K7124" s="1" t="s">
        <v>5558</v>
      </c>
      <c r="L7124" s="1" t="s">
        <v>5558</v>
      </c>
      <c r="M7124" s="1">
        <v>13473.0527819</v>
      </c>
      <c r="N7124" s="1">
        <v>7889607.78894</v>
      </c>
    </row>
    <row r="7125">
      <c r="A7125" s="1" t="s">
        <v>61592</v>
      </c>
      <c r="B7125" s="1" t="s">
        <v>5616</v>
      </c>
      <c r="C7125" s="1" t="s">
        <v>47858</v>
      </c>
      <c r="D7125" s="1" t="s">
        <v>32191</v>
      </c>
      <c r="E7125" s="1">
        <v>19130.0</v>
      </c>
      <c r="F7125" s="1">
        <v>39.9703702755</v>
      </c>
      <c r="G7125" s="1">
        <v>-75.1795366775</v>
      </c>
      <c r="H7125" s="1">
        <v>3.8</v>
      </c>
      <c r="I7125" s="1">
        <v>145.0</v>
      </c>
      <c r="J7125" s="1" t="s">
        <v>61537</v>
      </c>
      <c r="K7125" s="1" t="s">
        <v>5558</v>
      </c>
      <c r="L7125" s="1" t="s">
        <v>5558</v>
      </c>
      <c r="M7125" s="1">
        <v>13473.0527819</v>
      </c>
      <c r="N7125" s="1">
        <v>7889607.78894</v>
      </c>
    </row>
    <row r="7126">
      <c r="A7126" s="1" t="s">
        <v>61593</v>
      </c>
      <c r="B7126" s="1" t="s">
        <v>5617</v>
      </c>
      <c r="C7126" s="1" t="s">
        <v>48085</v>
      </c>
      <c r="D7126" s="1" t="s">
        <v>48086</v>
      </c>
      <c r="E7126" s="1">
        <v>19130.0</v>
      </c>
      <c r="F7126" s="1">
        <v>39.9690156</v>
      </c>
      <c r="G7126" s="1">
        <v>-75.1785009</v>
      </c>
      <c r="H7126" s="1">
        <v>4.9</v>
      </c>
      <c r="I7126" s="1">
        <v>14.0</v>
      </c>
      <c r="J7126" s="1" t="s">
        <v>61537</v>
      </c>
      <c r="K7126" s="1" t="s">
        <v>5558</v>
      </c>
      <c r="L7126" s="1" t="s">
        <v>5558</v>
      </c>
      <c r="M7126" s="1">
        <v>13473.0527819</v>
      </c>
      <c r="N7126" s="1">
        <v>7889607.78894</v>
      </c>
    </row>
    <row r="7127">
      <c r="A7127" s="1" t="s">
        <v>61594</v>
      </c>
      <c r="B7127" s="1" t="s">
        <v>5618</v>
      </c>
      <c r="C7127" s="1" t="s">
        <v>48369</v>
      </c>
      <c r="D7127" s="1" t="s">
        <v>48370</v>
      </c>
      <c r="E7127" s="1">
        <v>19130.0</v>
      </c>
      <c r="F7127" s="1">
        <v>39.9712628</v>
      </c>
      <c r="G7127" s="1">
        <v>-75.1804736</v>
      </c>
      <c r="H7127" s="1">
        <v>4.0</v>
      </c>
      <c r="I7127" s="1">
        <v>14.0</v>
      </c>
      <c r="J7127" s="1" t="s">
        <v>61537</v>
      </c>
      <c r="K7127" s="1" t="s">
        <v>5558</v>
      </c>
      <c r="L7127" s="1" t="s">
        <v>5558</v>
      </c>
      <c r="M7127" s="1">
        <v>13473.0527819</v>
      </c>
      <c r="N7127" s="1">
        <v>7889607.78894</v>
      </c>
    </row>
    <row r="7128">
      <c r="A7128" s="1" t="s">
        <v>61595</v>
      </c>
      <c r="B7128" s="1" t="s">
        <v>5619</v>
      </c>
      <c r="C7128" s="1" t="s">
        <v>48638</v>
      </c>
      <c r="D7128" s="1" t="s">
        <v>48639</v>
      </c>
      <c r="E7128" s="1">
        <v>19130.0</v>
      </c>
      <c r="F7128" s="1">
        <v>39.9704015554</v>
      </c>
      <c r="G7128" s="1">
        <v>-75.1797454202</v>
      </c>
      <c r="H7128" s="1">
        <v>3.2</v>
      </c>
      <c r="I7128" s="1">
        <v>14.0</v>
      </c>
      <c r="J7128" s="1" t="s">
        <v>61537</v>
      </c>
      <c r="K7128" s="1" t="s">
        <v>5558</v>
      </c>
      <c r="L7128" s="1" t="s">
        <v>5558</v>
      </c>
      <c r="M7128" s="1">
        <v>13473.0527819</v>
      </c>
      <c r="N7128" s="1">
        <v>7889607.78894</v>
      </c>
    </row>
    <row r="7129">
      <c r="A7129" s="1" t="s">
        <v>61596</v>
      </c>
      <c r="B7129" s="1" t="s">
        <v>5620</v>
      </c>
      <c r="C7129" s="1" t="s">
        <v>49052</v>
      </c>
      <c r="D7129" s="1" t="s">
        <v>49053</v>
      </c>
      <c r="E7129" s="1">
        <v>19130.0</v>
      </c>
      <c r="F7129" s="1">
        <v>39.9725217939</v>
      </c>
      <c r="G7129" s="1">
        <v>-75.1792898199</v>
      </c>
      <c r="H7129" s="1">
        <v>4.6</v>
      </c>
      <c r="I7129" s="1">
        <v>135.0</v>
      </c>
      <c r="J7129" s="1" t="s">
        <v>61537</v>
      </c>
      <c r="K7129" s="1" t="s">
        <v>5558</v>
      </c>
      <c r="L7129" s="1" t="s">
        <v>5558</v>
      </c>
      <c r="M7129" s="1">
        <v>13473.0527819</v>
      </c>
      <c r="N7129" s="1">
        <v>7889607.78894</v>
      </c>
    </row>
    <row r="7130">
      <c r="A7130" s="1" t="s">
        <v>61597</v>
      </c>
      <c r="B7130" s="1" t="s">
        <v>5621</v>
      </c>
      <c r="C7130" s="1" t="s">
        <v>49114</v>
      </c>
      <c r="D7130" s="1" t="s">
        <v>49115</v>
      </c>
      <c r="E7130" s="1">
        <v>19130.0</v>
      </c>
      <c r="F7130" s="1">
        <v>39.9730163</v>
      </c>
      <c r="G7130" s="1">
        <v>-75.1805979</v>
      </c>
      <c r="H7130" s="1">
        <v>3.6</v>
      </c>
      <c r="I7130" s="1">
        <v>134.0</v>
      </c>
      <c r="J7130" s="1" t="s">
        <v>61537</v>
      </c>
      <c r="K7130" s="1" t="s">
        <v>5558</v>
      </c>
      <c r="L7130" s="1" t="s">
        <v>5558</v>
      </c>
      <c r="M7130" s="1">
        <v>13473.0527819</v>
      </c>
      <c r="N7130" s="1">
        <v>7889607.78894</v>
      </c>
    </row>
    <row r="7131">
      <c r="A7131" s="1" t="s">
        <v>61575</v>
      </c>
      <c r="B7131" s="1" t="s">
        <v>5622</v>
      </c>
      <c r="C7131" s="1" t="s">
        <v>50516</v>
      </c>
      <c r="D7131" s="1" t="s">
        <v>19924</v>
      </c>
      <c r="E7131" s="1">
        <v>19130.0</v>
      </c>
      <c r="F7131" s="1">
        <v>39.968768</v>
      </c>
      <c r="G7131" s="1">
        <v>-75.178158</v>
      </c>
      <c r="H7131" s="1">
        <v>4.2</v>
      </c>
      <c r="I7131" s="1">
        <v>122.0</v>
      </c>
      <c r="J7131" s="1" t="s">
        <v>61537</v>
      </c>
      <c r="K7131" s="1" t="s">
        <v>5558</v>
      </c>
      <c r="L7131" s="1" t="s">
        <v>5558</v>
      </c>
      <c r="M7131" s="1">
        <v>13473.0527819</v>
      </c>
      <c r="N7131" s="1">
        <v>7889607.78894</v>
      </c>
    </row>
    <row r="7132">
      <c r="A7132" s="1" t="s">
        <v>61598</v>
      </c>
      <c r="B7132" s="1" t="s">
        <v>5623</v>
      </c>
      <c r="C7132" s="1" t="s">
        <v>50660</v>
      </c>
      <c r="D7132" s="1" t="s">
        <v>50661</v>
      </c>
      <c r="E7132" s="1">
        <v>19130.0</v>
      </c>
      <c r="F7132" s="1">
        <v>39.9741163</v>
      </c>
      <c r="G7132" s="1">
        <v>-75.1821029</v>
      </c>
      <c r="H7132" s="1">
        <v>4.9</v>
      </c>
      <c r="I7132" s="1">
        <v>12.0</v>
      </c>
      <c r="J7132" s="1" t="s">
        <v>61537</v>
      </c>
      <c r="K7132" s="1" t="s">
        <v>5558</v>
      </c>
      <c r="L7132" s="1" t="s">
        <v>5558</v>
      </c>
      <c r="M7132" s="1">
        <v>13473.0527819</v>
      </c>
      <c r="N7132" s="1">
        <v>7889607.78894</v>
      </c>
    </row>
    <row r="7133">
      <c r="A7133" s="1" t="s">
        <v>61599</v>
      </c>
      <c r="B7133" s="1" t="s">
        <v>5624</v>
      </c>
      <c r="C7133" s="1" t="s">
        <v>52902</v>
      </c>
      <c r="D7133" s="1" t="s">
        <v>52903</v>
      </c>
      <c r="E7133" s="1">
        <v>19130.0</v>
      </c>
      <c r="F7133" s="1">
        <v>39.9744175</v>
      </c>
      <c r="G7133" s="1">
        <v>-75.1837135</v>
      </c>
      <c r="H7133" s="1">
        <v>3.3</v>
      </c>
      <c r="I7133" s="1">
        <v>11.0</v>
      </c>
      <c r="J7133" s="1" t="s">
        <v>61537</v>
      </c>
      <c r="K7133" s="1" t="s">
        <v>5558</v>
      </c>
      <c r="L7133" s="1" t="s">
        <v>5558</v>
      </c>
      <c r="M7133" s="1">
        <v>13473.0527819</v>
      </c>
      <c r="N7133" s="1">
        <v>7889607.78894</v>
      </c>
    </row>
    <row r="7134">
      <c r="A7134" s="1" t="s">
        <v>61600</v>
      </c>
      <c r="B7134" s="1" t="s">
        <v>5625</v>
      </c>
      <c r="C7134" s="1" t="s">
        <v>53182</v>
      </c>
      <c r="D7134" s="1" t="s">
        <v>12650</v>
      </c>
      <c r="E7134" s="1">
        <v>19130.0</v>
      </c>
      <c r="F7134" s="1">
        <v>39.9684914</v>
      </c>
      <c r="G7134" s="1">
        <v>-75.176962</v>
      </c>
      <c r="H7134" s="1">
        <v>2.4</v>
      </c>
      <c r="I7134" s="1">
        <v>11.0</v>
      </c>
      <c r="J7134" s="1" t="s">
        <v>61537</v>
      </c>
      <c r="K7134" s="1" t="s">
        <v>5558</v>
      </c>
      <c r="L7134" s="1" t="s">
        <v>5558</v>
      </c>
      <c r="M7134" s="1">
        <v>13473.0527819</v>
      </c>
      <c r="N7134" s="1">
        <v>7889607.78894</v>
      </c>
    </row>
    <row r="7135">
      <c r="A7135" s="1" t="s">
        <v>61601</v>
      </c>
      <c r="B7135" s="1" t="s">
        <v>5626</v>
      </c>
      <c r="C7135" s="1" t="s">
        <v>53511</v>
      </c>
      <c r="D7135" s="1" t="s">
        <v>53512</v>
      </c>
      <c r="E7135" s="1">
        <v>19130.0</v>
      </c>
      <c r="F7135" s="1">
        <v>39.9687718</v>
      </c>
      <c r="G7135" s="1">
        <v>-75.1807705</v>
      </c>
      <c r="H7135" s="1">
        <v>3.7</v>
      </c>
      <c r="I7135" s="1">
        <v>107.0</v>
      </c>
      <c r="J7135" s="1" t="s">
        <v>61537</v>
      </c>
      <c r="K7135" s="1" t="s">
        <v>5558</v>
      </c>
      <c r="L7135" s="1" t="s">
        <v>5558</v>
      </c>
      <c r="M7135" s="1">
        <v>13473.0527819</v>
      </c>
      <c r="N7135" s="1">
        <v>7889607.78894</v>
      </c>
    </row>
    <row r="7136">
      <c r="A7136" s="1" t="s">
        <v>61602</v>
      </c>
      <c r="B7136" s="1" t="s">
        <v>5627</v>
      </c>
      <c r="C7136" s="1" t="s">
        <v>53670</v>
      </c>
      <c r="D7136" s="1" t="s">
        <v>53671</v>
      </c>
      <c r="E7136" s="1">
        <v>19130.0</v>
      </c>
      <c r="F7136" s="1">
        <v>39.974114</v>
      </c>
      <c r="G7136" s="1">
        <v>-75.181087</v>
      </c>
      <c r="H7136" s="1">
        <v>4.6</v>
      </c>
      <c r="I7136" s="1">
        <v>103.0</v>
      </c>
      <c r="J7136" s="1" t="s">
        <v>61537</v>
      </c>
      <c r="K7136" s="1" t="s">
        <v>5558</v>
      </c>
      <c r="L7136" s="1" t="s">
        <v>5558</v>
      </c>
      <c r="M7136" s="1">
        <v>13473.0527819</v>
      </c>
      <c r="N7136" s="1">
        <v>7889607.78894</v>
      </c>
    </row>
    <row r="7137">
      <c r="A7137" s="1" t="s">
        <v>61603</v>
      </c>
      <c r="B7137" s="1" t="s">
        <v>5628</v>
      </c>
      <c r="C7137" s="1" t="s">
        <v>53759</v>
      </c>
      <c r="D7137" s="1" t="s">
        <v>53760</v>
      </c>
      <c r="E7137" s="1">
        <v>19130.0</v>
      </c>
      <c r="F7137" s="1">
        <v>39.9741984706</v>
      </c>
      <c r="G7137" s="1">
        <v>-75.1822739</v>
      </c>
      <c r="H7137" s="1">
        <v>3.5</v>
      </c>
      <c r="I7137" s="1">
        <v>101.0</v>
      </c>
      <c r="J7137" s="1" t="s">
        <v>61537</v>
      </c>
      <c r="K7137" s="1" t="s">
        <v>5558</v>
      </c>
      <c r="L7137" s="1" t="s">
        <v>5558</v>
      </c>
      <c r="M7137" s="1">
        <v>13473.0527819</v>
      </c>
      <c r="N7137" s="1">
        <v>7889607.78894</v>
      </c>
    </row>
    <row r="7138">
      <c r="A7138" s="1" t="s">
        <v>61604</v>
      </c>
      <c r="B7138" s="1" t="s">
        <v>5629</v>
      </c>
      <c r="C7138" s="1" t="s">
        <v>53906</v>
      </c>
      <c r="D7138" s="1" t="s">
        <v>53907</v>
      </c>
      <c r="E7138" s="1">
        <v>19130.0</v>
      </c>
      <c r="F7138" s="1">
        <v>39.9675839</v>
      </c>
      <c r="G7138" s="1">
        <v>-75.1755997</v>
      </c>
      <c r="H7138" s="1">
        <v>4.9</v>
      </c>
      <c r="I7138" s="1">
        <v>10.0</v>
      </c>
      <c r="J7138" s="1" t="s">
        <v>61537</v>
      </c>
      <c r="K7138" s="1" t="s">
        <v>5558</v>
      </c>
      <c r="L7138" s="1" t="s">
        <v>5558</v>
      </c>
      <c r="M7138" s="1">
        <v>13473.0527819</v>
      </c>
      <c r="N7138" s="1">
        <v>7889607.78894</v>
      </c>
    </row>
    <row r="7139">
      <c r="A7139" s="1" t="s">
        <v>61605</v>
      </c>
      <c r="B7139" s="1" t="s">
        <v>5630</v>
      </c>
      <c r="C7139" s="1" t="s">
        <v>54072</v>
      </c>
      <c r="D7139" s="1" t="s">
        <v>54073</v>
      </c>
      <c r="E7139" s="1">
        <v>19130.0</v>
      </c>
      <c r="F7139" s="1">
        <v>39.9702469</v>
      </c>
      <c r="G7139" s="1">
        <v>-75.1778739</v>
      </c>
      <c r="H7139" s="1">
        <v>4.6</v>
      </c>
      <c r="I7139" s="1">
        <v>10.0</v>
      </c>
      <c r="J7139" s="1" t="s">
        <v>61537</v>
      </c>
      <c r="K7139" s="1" t="s">
        <v>5558</v>
      </c>
      <c r="L7139" s="1" t="s">
        <v>5558</v>
      </c>
      <c r="M7139" s="1">
        <v>13473.0527819</v>
      </c>
      <c r="N7139" s="1">
        <v>7889607.78894</v>
      </c>
    </row>
    <row r="7140">
      <c r="A7140" s="1" t="s">
        <v>61606</v>
      </c>
      <c r="B7140" s="1" t="s">
        <v>9698</v>
      </c>
      <c r="C7140" s="1" t="s">
        <v>12884</v>
      </c>
      <c r="D7140" s="1" t="s">
        <v>12885</v>
      </c>
      <c r="E7140" s="1">
        <v>19130.0</v>
      </c>
      <c r="F7140" s="1">
        <v>39.9673208</v>
      </c>
      <c r="G7140" s="1">
        <v>-75.1630885</v>
      </c>
      <c r="H7140" s="1">
        <v>4.9</v>
      </c>
      <c r="I7140" s="1">
        <v>9.0</v>
      </c>
      <c r="J7140" s="1" t="s">
        <v>61607</v>
      </c>
      <c r="K7140" s="1" t="s">
        <v>9699</v>
      </c>
      <c r="L7140" s="1" t="s">
        <v>9699</v>
      </c>
      <c r="M7140" s="1">
        <v>10512.7437017</v>
      </c>
      <c r="N7140" s="1">
        <v>5893974.41778</v>
      </c>
    </row>
    <row r="7141">
      <c r="A7141" s="1" t="s">
        <v>61608</v>
      </c>
      <c r="B7141" s="1" t="s">
        <v>9700</v>
      </c>
      <c r="C7141" s="1" t="s">
        <v>13109</v>
      </c>
      <c r="D7141" s="1" t="s">
        <v>13110</v>
      </c>
      <c r="E7141" s="1">
        <v>19130.0</v>
      </c>
      <c r="F7141" s="1">
        <v>39.9686232</v>
      </c>
      <c r="G7141" s="1">
        <v>-75.1629175</v>
      </c>
      <c r="H7141" s="1">
        <v>4.7</v>
      </c>
      <c r="I7141" s="1">
        <v>9.0</v>
      </c>
      <c r="J7141" s="1" t="s">
        <v>61607</v>
      </c>
      <c r="K7141" s="1" t="s">
        <v>9699</v>
      </c>
      <c r="L7141" s="1" t="s">
        <v>9699</v>
      </c>
      <c r="M7141" s="1">
        <v>10512.7437017</v>
      </c>
      <c r="N7141" s="1">
        <v>5893974.41778</v>
      </c>
    </row>
    <row r="7142">
      <c r="A7142" s="1" t="s">
        <v>61609</v>
      </c>
      <c r="B7142" s="1" t="s">
        <v>9701</v>
      </c>
      <c r="C7142" s="1" t="s">
        <v>15809</v>
      </c>
      <c r="D7142" s="1" t="s">
        <v>15810</v>
      </c>
      <c r="E7142" s="1">
        <v>19130.0</v>
      </c>
      <c r="F7142" s="1">
        <v>39.967102</v>
      </c>
      <c r="G7142" s="1">
        <v>-75.162135</v>
      </c>
      <c r="H7142" s="1">
        <v>4.8</v>
      </c>
      <c r="I7142" s="1">
        <v>8.0</v>
      </c>
      <c r="J7142" s="1" t="s">
        <v>61607</v>
      </c>
      <c r="K7142" s="1" t="s">
        <v>9699</v>
      </c>
      <c r="L7142" s="1" t="s">
        <v>9699</v>
      </c>
      <c r="M7142" s="1">
        <v>10512.7437017</v>
      </c>
      <c r="N7142" s="1">
        <v>5893974.41778</v>
      </c>
    </row>
    <row r="7143">
      <c r="A7143" s="1" t="s">
        <v>61610</v>
      </c>
      <c r="B7143" s="1" t="s">
        <v>9702</v>
      </c>
      <c r="C7143" s="1" t="s">
        <v>17452</v>
      </c>
      <c r="D7143" s="1" t="s">
        <v>17453</v>
      </c>
      <c r="E7143" s="1">
        <v>19130.0</v>
      </c>
      <c r="F7143" s="1">
        <v>39.971725</v>
      </c>
      <c r="G7143" s="1">
        <v>-75.1657105</v>
      </c>
      <c r="H7143" s="1">
        <v>2.3</v>
      </c>
      <c r="I7143" s="1">
        <v>8.0</v>
      </c>
      <c r="J7143" s="1" t="s">
        <v>61607</v>
      </c>
      <c r="K7143" s="1" t="s">
        <v>9699</v>
      </c>
      <c r="L7143" s="1" t="s">
        <v>9699</v>
      </c>
      <c r="M7143" s="1">
        <v>10512.7437017</v>
      </c>
      <c r="N7143" s="1">
        <v>5893974.41778</v>
      </c>
    </row>
    <row r="7144">
      <c r="A7144" s="1" t="s">
        <v>61611</v>
      </c>
      <c r="B7144" s="1" t="s">
        <v>9703</v>
      </c>
      <c r="C7144" s="1" t="s">
        <v>18304</v>
      </c>
      <c r="D7144" s="1" t="s">
        <v>18305</v>
      </c>
      <c r="E7144" s="1">
        <v>19130.0</v>
      </c>
      <c r="F7144" s="1">
        <v>39.9723137</v>
      </c>
      <c r="G7144" s="1">
        <v>-75.1675798</v>
      </c>
      <c r="H7144" s="1">
        <v>4.8</v>
      </c>
      <c r="I7144" s="1">
        <v>75.0</v>
      </c>
      <c r="J7144" s="1" t="s">
        <v>61607</v>
      </c>
      <c r="K7144" s="1" t="s">
        <v>9699</v>
      </c>
      <c r="L7144" s="1" t="s">
        <v>9699</v>
      </c>
      <c r="M7144" s="1">
        <v>10512.7437017</v>
      </c>
      <c r="N7144" s="1">
        <v>5893974.41778</v>
      </c>
    </row>
    <row r="7145">
      <c r="A7145" s="1" t="s">
        <v>61612</v>
      </c>
      <c r="B7145" s="1" t="s">
        <v>9704</v>
      </c>
      <c r="C7145" s="1" t="s">
        <v>18618</v>
      </c>
      <c r="D7145" s="1" t="s">
        <v>18619</v>
      </c>
      <c r="E7145" s="1">
        <v>19130.0</v>
      </c>
      <c r="F7145" s="1">
        <v>39.9673781</v>
      </c>
      <c r="G7145" s="1">
        <v>-75.1706215</v>
      </c>
      <c r="H7145" s="1">
        <v>3.5</v>
      </c>
      <c r="I7145" s="1">
        <v>73.0</v>
      </c>
      <c r="J7145" s="1" t="s">
        <v>61607</v>
      </c>
      <c r="K7145" s="1" t="s">
        <v>9699</v>
      </c>
      <c r="L7145" s="1" t="s">
        <v>9699</v>
      </c>
      <c r="M7145" s="1">
        <v>10512.7437017</v>
      </c>
      <c r="N7145" s="1">
        <v>5893974.41778</v>
      </c>
    </row>
    <row r="7146">
      <c r="A7146" s="1" t="s">
        <v>61613</v>
      </c>
      <c r="B7146" s="1" t="s">
        <v>9705</v>
      </c>
      <c r="C7146" s="1" t="s">
        <v>18994</v>
      </c>
      <c r="D7146" s="1" t="s">
        <v>18995</v>
      </c>
      <c r="E7146" s="1">
        <v>19130.0</v>
      </c>
      <c r="F7146" s="1">
        <v>39.9688479</v>
      </c>
      <c r="G7146" s="1">
        <v>-75.1603524</v>
      </c>
      <c r="H7146" s="1">
        <v>4.9</v>
      </c>
      <c r="I7146" s="1">
        <v>7.0</v>
      </c>
      <c r="J7146" s="1" t="s">
        <v>61607</v>
      </c>
      <c r="K7146" s="1" t="s">
        <v>9699</v>
      </c>
      <c r="L7146" s="1" t="s">
        <v>9699</v>
      </c>
      <c r="M7146" s="1">
        <v>10512.7437017</v>
      </c>
      <c r="N7146" s="1">
        <v>5893974.41778</v>
      </c>
    </row>
    <row r="7147">
      <c r="A7147" s="1" t="s">
        <v>61614</v>
      </c>
      <c r="B7147" s="1" t="s">
        <v>9706</v>
      </c>
      <c r="C7147" s="1" t="s">
        <v>19870</v>
      </c>
      <c r="D7147" s="1" t="s">
        <v>19871</v>
      </c>
      <c r="E7147" s="1">
        <v>19130.0</v>
      </c>
      <c r="F7147" s="1">
        <v>39.9674219</v>
      </c>
      <c r="G7147" s="1">
        <v>-75.1616064</v>
      </c>
      <c r="H7147" s="1">
        <v>4.1</v>
      </c>
      <c r="I7147" s="1">
        <v>7.0</v>
      </c>
      <c r="J7147" s="1" t="s">
        <v>61607</v>
      </c>
      <c r="K7147" s="1" t="s">
        <v>9699</v>
      </c>
      <c r="L7147" s="1" t="s">
        <v>9699</v>
      </c>
      <c r="M7147" s="1">
        <v>10512.7437017</v>
      </c>
      <c r="N7147" s="1">
        <v>5893974.41778</v>
      </c>
    </row>
    <row r="7148">
      <c r="A7148" s="1" t="s">
        <v>61615</v>
      </c>
      <c r="B7148" s="1" t="s">
        <v>9707</v>
      </c>
      <c r="C7148" s="1" t="s">
        <v>20500</v>
      </c>
      <c r="D7148" s="1" t="s">
        <v>20501</v>
      </c>
      <c r="E7148" s="1">
        <v>19130.0</v>
      </c>
      <c r="F7148" s="1">
        <v>39.9687861</v>
      </c>
      <c r="G7148" s="1">
        <v>-75.1604323</v>
      </c>
      <c r="H7148" s="1">
        <v>3.3</v>
      </c>
      <c r="I7148" s="1">
        <v>7.0</v>
      </c>
      <c r="J7148" s="1" t="s">
        <v>61607</v>
      </c>
      <c r="K7148" s="1" t="s">
        <v>9699</v>
      </c>
      <c r="L7148" s="1" t="s">
        <v>9699</v>
      </c>
      <c r="M7148" s="1">
        <v>10512.7437017</v>
      </c>
      <c r="N7148" s="1">
        <v>5893974.41778</v>
      </c>
    </row>
    <row r="7149">
      <c r="A7149" s="1" t="s">
        <v>61616</v>
      </c>
      <c r="B7149" s="1" t="s">
        <v>9708</v>
      </c>
      <c r="C7149" s="1" t="s">
        <v>20599</v>
      </c>
      <c r="D7149" s="1" t="s">
        <v>20600</v>
      </c>
      <c r="E7149" s="1">
        <v>19130.0</v>
      </c>
      <c r="F7149" s="1">
        <v>39.9684789932</v>
      </c>
      <c r="G7149" s="1">
        <v>-75.1605921239</v>
      </c>
      <c r="H7149" s="1">
        <v>3.2</v>
      </c>
      <c r="I7149" s="1">
        <v>7.0</v>
      </c>
      <c r="J7149" s="1" t="s">
        <v>61607</v>
      </c>
      <c r="K7149" s="1" t="s">
        <v>9699</v>
      </c>
      <c r="L7149" s="1" t="s">
        <v>9699</v>
      </c>
      <c r="M7149" s="1">
        <v>10512.7437017</v>
      </c>
      <c r="N7149" s="1">
        <v>5893974.41778</v>
      </c>
    </row>
    <row r="7150">
      <c r="A7150" s="1" t="s">
        <v>61617</v>
      </c>
      <c r="B7150" s="1" t="s">
        <v>9709</v>
      </c>
      <c r="C7150" s="1" t="s">
        <v>22448</v>
      </c>
      <c r="D7150" s="1" t="s">
        <v>22449</v>
      </c>
      <c r="E7150" s="1">
        <v>19130.0</v>
      </c>
      <c r="F7150" s="1">
        <v>39.9674279</v>
      </c>
      <c r="G7150" s="1">
        <v>-75.1654141</v>
      </c>
      <c r="H7150" s="1">
        <v>4.6</v>
      </c>
      <c r="I7150" s="1">
        <v>62.0</v>
      </c>
      <c r="J7150" s="1" t="s">
        <v>61607</v>
      </c>
      <c r="K7150" s="1" t="s">
        <v>9699</v>
      </c>
      <c r="L7150" s="1" t="s">
        <v>9699</v>
      </c>
      <c r="M7150" s="1">
        <v>10512.7437017</v>
      </c>
      <c r="N7150" s="1">
        <v>5893974.41778</v>
      </c>
    </row>
    <row r="7151">
      <c r="A7151" s="1" t="s">
        <v>61618</v>
      </c>
      <c r="B7151" s="1" t="s">
        <v>9710</v>
      </c>
      <c r="C7151" s="1" t="s">
        <v>12345</v>
      </c>
      <c r="D7151" s="1" t="s">
        <v>22689</v>
      </c>
      <c r="E7151" s="1">
        <v>19130.0</v>
      </c>
      <c r="F7151" s="1">
        <v>39.967416</v>
      </c>
      <c r="G7151" s="1">
        <v>-75.165984</v>
      </c>
      <c r="H7151" s="1">
        <v>4.2</v>
      </c>
      <c r="I7151" s="1">
        <v>61.0</v>
      </c>
      <c r="J7151" s="1" t="s">
        <v>61607</v>
      </c>
      <c r="K7151" s="1" t="s">
        <v>9699</v>
      </c>
      <c r="L7151" s="1" t="s">
        <v>9699</v>
      </c>
      <c r="M7151" s="1">
        <v>10512.7437017</v>
      </c>
      <c r="N7151" s="1">
        <v>5893974.41778</v>
      </c>
    </row>
    <row r="7152">
      <c r="A7152" s="1" t="s">
        <v>61619</v>
      </c>
      <c r="B7152" s="1" t="s">
        <v>9711</v>
      </c>
      <c r="C7152" s="1" t="s">
        <v>24170</v>
      </c>
      <c r="D7152" s="1" t="s">
        <v>24171</v>
      </c>
      <c r="E7152" s="1">
        <v>19130.0</v>
      </c>
      <c r="F7152" s="1">
        <v>39.9673674</v>
      </c>
      <c r="G7152" s="1">
        <v>-75.17027</v>
      </c>
      <c r="H7152" s="1">
        <v>3.9</v>
      </c>
      <c r="I7152" s="1">
        <v>6.0</v>
      </c>
      <c r="J7152" s="1" t="s">
        <v>61607</v>
      </c>
      <c r="K7152" s="1" t="s">
        <v>9699</v>
      </c>
      <c r="L7152" s="1" t="s">
        <v>9699</v>
      </c>
      <c r="M7152" s="1">
        <v>10512.7437017</v>
      </c>
      <c r="N7152" s="1">
        <v>5893974.41778</v>
      </c>
    </row>
    <row r="7153">
      <c r="A7153" s="1" t="s">
        <v>61620</v>
      </c>
      <c r="B7153" s="1" t="s">
        <v>9712</v>
      </c>
      <c r="C7153" s="1" t="s">
        <v>24772</v>
      </c>
      <c r="D7153" s="1" t="s">
        <v>20600</v>
      </c>
      <c r="E7153" s="1">
        <v>19130.0</v>
      </c>
      <c r="F7153" s="1">
        <v>39.968479</v>
      </c>
      <c r="G7153" s="1">
        <v>-75.160592</v>
      </c>
      <c r="H7153" s="1">
        <v>3.1</v>
      </c>
      <c r="I7153" s="1">
        <v>6.0</v>
      </c>
      <c r="J7153" s="1" t="s">
        <v>61607</v>
      </c>
      <c r="K7153" s="1" t="s">
        <v>9699</v>
      </c>
      <c r="L7153" s="1" t="s">
        <v>9699</v>
      </c>
      <c r="M7153" s="1">
        <v>10512.7437017</v>
      </c>
      <c r="N7153" s="1">
        <v>5893974.41778</v>
      </c>
    </row>
    <row r="7154">
      <c r="A7154" s="1" t="s">
        <v>61621</v>
      </c>
      <c r="B7154" s="1" t="s">
        <v>9713</v>
      </c>
      <c r="C7154" s="1" t="s">
        <v>24900</v>
      </c>
      <c r="D7154" s="1" t="s">
        <v>24901</v>
      </c>
      <c r="E7154" s="1">
        <v>19130.0</v>
      </c>
      <c r="F7154" s="1">
        <v>39.9704451</v>
      </c>
      <c r="G7154" s="1">
        <v>-75.1601543</v>
      </c>
      <c r="H7154" s="1">
        <v>2.9</v>
      </c>
      <c r="I7154" s="1">
        <v>6.0</v>
      </c>
      <c r="J7154" s="1" t="s">
        <v>61607</v>
      </c>
      <c r="K7154" s="1" t="s">
        <v>9699</v>
      </c>
      <c r="L7154" s="1" t="s">
        <v>9699</v>
      </c>
      <c r="M7154" s="1">
        <v>10512.7437017</v>
      </c>
      <c r="N7154" s="1">
        <v>5893974.41778</v>
      </c>
    </row>
    <row r="7155">
      <c r="A7155" s="1" t="s">
        <v>61622</v>
      </c>
      <c r="B7155" s="1" t="s">
        <v>9714</v>
      </c>
      <c r="C7155" s="1" t="s">
        <v>27228</v>
      </c>
      <c r="D7155" s="1" t="s">
        <v>27229</v>
      </c>
      <c r="E7155" s="1">
        <v>19130.0</v>
      </c>
      <c r="F7155" s="1">
        <v>39.967476</v>
      </c>
      <c r="G7155" s="1">
        <v>-75.171166</v>
      </c>
      <c r="H7155" s="1">
        <v>2.8</v>
      </c>
      <c r="I7155" s="1">
        <v>52.0</v>
      </c>
      <c r="J7155" s="1" t="s">
        <v>61607</v>
      </c>
      <c r="K7155" s="1" t="s">
        <v>9699</v>
      </c>
      <c r="L7155" s="1" t="s">
        <v>9699</v>
      </c>
      <c r="M7155" s="1">
        <v>10512.7437017</v>
      </c>
      <c r="N7155" s="1">
        <v>5893974.41778</v>
      </c>
    </row>
    <row r="7156">
      <c r="A7156" s="1" t="s">
        <v>61623</v>
      </c>
      <c r="B7156" s="1" t="s">
        <v>9715</v>
      </c>
      <c r="C7156" s="1" t="s">
        <v>27685</v>
      </c>
      <c r="D7156" s="1" t="s">
        <v>27686</v>
      </c>
      <c r="E7156" s="1">
        <v>19142.0</v>
      </c>
      <c r="F7156" s="1">
        <v>39.970724</v>
      </c>
      <c r="G7156" s="1">
        <v>-75.160093</v>
      </c>
      <c r="H7156" s="1">
        <v>3.2</v>
      </c>
      <c r="I7156" s="1">
        <v>50.0</v>
      </c>
      <c r="J7156" s="1" t="s">
        <v>61607</v>
      </c>
      <c r="K7156" s="1" t="s">
        <v>9699</v>
      </c>
      <c r="L7156" s="1" t="s">
        <v>9699</v>
      </c>
      <c r="M7156" s="1">
        <v>10512.7437017</v>
      </c>
      <c r="N7156" s="1">
        <v>5893974.41778</v>
      </c>
    </row>
    <row r="7157">
      <c r="A7157" s="1" t="s">
        <v>61624</v>
      </c>
      <c r="B7157" s="1" t="s">
        <v>9716</v>
      </c>
      <c r="C7157" s="1" t="s">
        <v>28885</v>
      </c>
      <c r="D7157" s="1" t="s">
        <v>28886</v>
      </c>
      <c r="E7157" s="1">
        <v>19130.0</v>
      </c>
      <c r="F7157" s="1">
        <v>39.9693549</v>
      </c>
      <c r="G7157" s="1">
        <v>-75.1602881</v>
      </c>
      <c r="H7157" s="1">
        <v>4.1</v>
      </c>
      <c r="I7157" s="1">
        <v>5.0</v>
      </c>
      <c r="J7157" s="1" t="s">
        <v>61607</v>
      </c>
      <c r="K7157" s="1" t="s">
        <v>9699</v>
      </c>
      <c r="L7157" s="1" t="s">
        <v>9699</v>
      </c>
      <c r="M7157" s="1">
        <v>10512.7437017</v>
      </c>
      <c r="N7157" s="1">
        <v>5893974.41778</v>
      </c>
    </row>
    <row r="7158">
      <c r="A7158" s="1" t="s">
        <v>61625</v>
      </c>
      <c r="B7158" s="1" t="s">
        <v>9717</v>
      </c>
      <c r="C7158" s="1" t="s">
        <v>31343</v>
      </c>
      <c r="D7158" s="1" t="s">
        <v>31344</v>
      </c>
      <c r="E7158" s="1">
        <v>19130.0</v>
      </c>
      <c r="F7158" s="1">
        <v>39.9674631874</v>
      </c>
      <c r="G7158" s="1">
        <v>-75.1696444444</v>
      </c>
      <c r="H7158" s="1">
        <v>4.7</v>
      </c>
      <c r="I7158" s="1">
        <v>48.0</v>
      </c>
      <c r="J7158" s="1" t="s">
        <v>61607</v>
      </c>
      <c r="K7158" s="1" t="s">
        <v>9699</v>
      </c>
      <c r="L7158" s="1" t="s">
        <v>9699</v>
      </c>
      <c r="M7158" s="1">
        <v>10512.7437017</v>
      </c>
      <c r="N7158" s="1">
        <v>5893974.41778</v>
      </c>
    </row>
    <row r="7159">
      <c r="A7159" s="1" t="s">
        <v>61626</v>
      </c>
      <c r="B7159" s="1" t="s">
        <v>9718</v>
      </c>
      <c r="C7159" s="1" t="s">
        <v>31361</v>
      </c>
      <c r="D7159" s="1" t="s">
        <v>31362</v>
      </c>
      <c r="E7159" s="1">
        <v>19130.0</v>
      </c>
      <c r="F7159" s="1">
        <v>39.9712925</v>
      </c>
      <c r="G7159" s="1">
        <v>-75.1674205</v>
      </c>
      <c r="H7159" s="1">
        <v>4.6</v>
      </c>
      <c r="I7159" s="1">
        <v>48.0</v>
      </c>
      <c r="J7159" s="1" t="s">
        <v>61607</v>
      </c>
      <c r="K7159" s="1" t="s">
        <v>9699</v>
      </c>
      <c r="L7159" s="1" t="s">
        <v>9699</v>
      </c>
      <c r="M7159" s="1">
        <v>10512.7437017</v>
      </c>
      <c r="N7159" s="1">
        <v>5893974.41778</v>
      </c>
    </row>
    <row r="7160">
      <c r="A7160" s="1" t="s">
        <v>61625</v>
      </c>
      <c r="B7160" s="1" t="s">
        <v>9717</v>
      </c>
      <c r="C7160" s="1" t="s">
        <v>31343</v>
      </c>
      <c r="D7160" s="1" t="s">
        <v>31344</v>
      </c>
      <c r="E7160" s="1">
        <v>19130.0</v>
      </c>
      <c r="F7160" s="1">
        <v>39.9674631874</v>
      </c>
      <c r="G7160" s="1">
        <v>-75.1696444444</v>
      </c>
      <c r="H7160" s="1">
        <v>4.5</v>
      </c>
      <c r="I7160" s="1">
        <v>48.0</v>
      </c>
      <c r="J7160" s="1" t="s">
        <v>61607</v>
      </c>
      <c r="K7160" s="1" t="s">
        <v>9699</v>
      </c>
      <c r="L7160" s="1" t="s">
        <v>9699</v>
      </c>
      <c r="M7160" s="1">
        <v>10512.7437017</v>
      </c>
      <c r="N7160" s="1">
        <v>5893974.41778</v>
      </c>
    </row>
    <row r="7161">
      <c r="A7161" s="1" t="s">
        <v>61627</v>
      </c>
      <c r="B7161" s="1" t="s">
        <v>9719</v>
      </c>
      <c r="C7161" s="1" t="s">
        <v>31376</v>
      </c>
      <c r="D7161" s="1" t="s">
        <v>31377</v>
      </c>
      <c r="E7161" s="1">
        <v>19130.0</v>
      </c>
      <c r="F7161" s="1">
        <v>39.9715336655</v>
      </c>
      <c r="G7161" s="1">
        <v>-75.1632025838</v>
      </c>
      <c r="H7161" s="1">
        <v>4.5</v>
      </c>
      <c r="I7161" s="1">
        <v>48.0</v>
      </c>
      <c r="J7161" s="1" t="s">
        <v>61607</v>
      </c>
      <c r="K7161" s="1" t="s">
        <v>9699</v>
      </c>
      <c r="L7161" s="1" t="s">
        <v>9699</v>
      </c>
      <c r="M7161" s="1">
        <v>10512.7437017</v>
      </c>
      <c r="N7161" s="1">
        <v>5893974.41778</v>
      </c>
    </row>
    <row r="7162">
      <c r="A7162" s="1" t="s">
        <v>61628</v>
      </c>
      <c r="B7162" s="1" t="s">
        <v>9720</v>
      </c>
      <c r="C7162" s="1" t="s">
        <v>32536</v>
      </c>
      <c r="D7162" s="1" t="s">
        <v>32537</v>
      </c>
      <c r="E7162" s="1">
        <v>19130.0</v>
      </c>
      <c r="F7162" s="1">
        <v>39.9673313</v>
      </c>
      <c r="G7162" s="1">
        <v>-75.1658216</v>
      </c>
      <c r="H7162" s="1">
        <v>4.2</v>
      </c>
      <c r="I7162" s="1">
        <v>433.0</v>
      </c>
      <c r="J7162" s="1" t="s">
        <v>61607</v>
      </c>
      <c r="K7162" s="1" t="s">
        <v>9699</v>
      </c>
      <c r="L7162" s="1" t="s">
        <v>9699</v>
      </c>
      <c r="M7162" s="1">
        <v>10512.7437017</v>
      </c>
      <c r="N7162" s="1">
        <v>5893974.41778</v>
      </c>
    </row>
    <row r="7163">
      <c r="A7163" s="1" t="s">
        <v>61629</v>
      </c>
      <c r="B7163" s="1" t="s">
        <v>9721</v>
      </c>
      <c r="C7163" s="1" t="s">
        <v>26182</v>
      </c>
      <c r="D7163" s="1" t="s">
        <v>32581</v>
      </c>
      <c r="E7163" s="1">
        <v>19130.0</v>
      </c>
      <c r="F7163" s="1">
        <v>39.9691436</v>
      </c>
      <c r="G7163" s="1">
        <v>-75.1603396</v>
      </c>
      <c r="H7163" s="1">
        <v>4.4</v>
      </c>
      <c r="I7163" s="1">
        <v>43.0</v>
      </c>
      <c r="J7163" s="1" t="s">
        <v>61607</v>
      </c>
      <c r="K7163" s="1" t="s">
        <v>9699</v>
      </c>
      <c r="L7163" s="1" t="s">
        <v>9699</v>
      </c>
      <c r="M7163" s="1">
        <v>10512.7437017</v>
      </c>
      <c r="N7163" s="1">
        <v>5893974.41778</v>
      </c>
    </row>
    <row r="7164">
      <c r="A7164" s="1" t="s">
        <v>61630</v>
      </c>
      <c r="B7164" s="1" t="s">
        <v>9722</v>
      </c>
      <c r="C7164" s="1" t="s">
        <v>33095</v>
      </c>
      <c r="D7164" s="1" t="s">
        <v>31362</v>
      </c>
      <c r="E7164" s="1">
        <v>19130.0</v>
      </c>
      <c r="F7164" s="1">
        <v>39.9713</v>
      </c>
      <c r="G7164" s="1">
        <v>-75.16743</v>
      </c>
      <c r="H7164" s="1">
        <v>4.8</v>
      </c>
      <c r="I7164" s="1">
        <v>41.0</v>
      </c>
      <c r="J7164" s="1" t="s">
        <v>61607</v>
      </c>
      <c r="K7164" s="1" t="s">
        <v>9699</v>
      </c>
      <c r="L7164" s="1" t="s">
        <v>9699</v>
      </c>
      <c r="M7164" s="1">
        <v>10512.7437017</v>
      </c>
      <c r="N7164" s="1">
        <v>5893974.41778</v>
      </c>
    </row>
    <row r="7165">
      <c r="A7165" s="1" t="s">
        <v>61631</v>
      </c>
      <c r="B7165" s="1" t="s">
        <v>9723</v>
      </c>
      <c r="C7165" s="1" t="s">
        <v>33420</v>
      </c>
      <c r="D7165" s="1" t="s">
        <v>33421</v>
      </c>
      <c r="E7165" s="1">
        <v>19130.0</v>
      </c>
      <c r="F7165" s="1">
        <v>39.9674638</v>
      </c>
      <c r="G7165" s="1">
        <v>-75.171032</v>
      </c>
      <c r="H7165" s="1">
        <v>4.2</v>
      </c>
      <c r="I7165" s="1">
        <v>40.0</v>
      </c>
      <c r="J7165" s="1" t="s">
        <v>61607</v>
      </c>
      <c r="K7165" s="1" t="s">
        <v>9699</v>
      </c>
      <c r="L7165" s="1" t="s">
        <v>9699</v>
      </c>
      <c r="M7165" s="1">
        <v>10512.7437017</v>
      </c>
      <c r="N7165" s="1">
        <v>5893974.41778</v>
      </c>
    </row>
    <row r="7166">
      <c r="A7166" s="1" t="s">
        <v>61632</v>
      </c>
      <c r="B7166" s="1" t="s">
        <v>9724</v>
      </c>
      <c r="C7166" s="1" t="s">
        <v>33747</v>
      </c>
      <c r="D7166" s="1" t="s">
        <v>33748</v>
      </c>
      <c r="E7166" s="1">
        <v>19130.0</v>
      </c>
      <c r="F7166" s="1">
        <v>39.9713119</v>
      </c>
      <c r="G7166" s="1">
        <v>-75.1673709</v>
      </c>
      <c r="H7166" s="1">
        <v>4.0</v>
      </c>
      <c r="I7166" s="1">
        <v>39.0</v>
      </c>
      <c r="J7166" s="1" t="s">
        <v>61607</v>
      </c>
      <c r="K7166" s="1" t="s">
        <v>9699</v>
      </c>
      <c r="L7166" s="1" t="s">
        <v>9699</v>
      </c>
      <c r="M7166" s="1">
        <v>10512.7437017</v>
      </c>
      <c r="N7166" s="1">
        <v>5893974.41778</v>
      </c>
    </row>
    <row r="7167">
      <c r="A7167" s="1" t="s">
        <v>61633</v>
      </c>
      <c r="B7167" s="1" t="s">
        <v>9725</v>
      </c>
      <c r="C7167" s="1" t="s">
        <v>35095</v>
      </c>
      <c r="D7167" s="1" t="s">
        <v>35096</v>
      </c>
      <c r="E7167" s="1">
        <v>19130.0</v>
      </c>
      <c r="F7167" s="1">
        <v>39.9690549</v>
      </c>
      <c r="G7167" s="1">
        <v>-75.1629175</v>
      </c>
      <c r="H7167" s="1">
        <v>2.9</v>
      </c>
      <c r="I7167" s="1">
        <v>35.0</v>
      </c>
      <c r="J7167" s="1" t="s">
        <v>61607</v>
      </c>
      <c r="K7167" s="1" t="s">
        <v>9699</v>
      </c>
      <c r="L7167" s="1" t="s">
        <v>9699</v>
      </c>
      <c r="M7167" s="1">
        <v>10512.7437017</v>
      </c>
      <c r="N7167" s="1">
        <v>5893974.41778</v>
      </c>
    </row>
    <row r="7168">
      <c r="A7168" s="1" t="s">
        <v>61621</v>
      </c>
      <c r="B7168" s="1" t="s">
        <v>9726</v>
      </c>
      <c r="C7168" s="1" t="s">
        <v>35186</v>
      </c>
      <c r="D7168" s="1" t="s">
        <v>35187</v>
      </c>
      <c r="E7168" s="1">
        <v>19130.0</v>
      </c>
      <c r="F7168" s="1">
        <v>39.9704451</v>
      </c>
      <c r="G7168" s="1">
        <v>-75.1601543</v>
      </c>
      <c r="H7168" s="1">
        <v>4.7</v>
      </c>
      <c r="I7168" s="1">
        <v>34.0</v>
      </c>
      <c r="J7168" s="1" t="s">
        <v>61607</v>
      </c>
      <c r="K7168" s="1" t="s">
        <v>9699</v>
      </c>
      <c r="L7168" s="1" t="s">
        <v>9699</v>
      </c>
      <c r="M7168" s="1">
        <v>10512.7437017</v>
      </c>
      <c r="N7168" s="1">
        <v>5893974.41778</v>
      </c>
    </row>
    <row r="7169">
      <c r="A7169" s="1" t="s">
        <v>61634</v>
      </c>
      <c r="B7169" s="1" t="s">
        <v>9727</v>
      </c>
      <c r="C7169" s="1" t="s">
        <v>36748</v>
      </c>
      <c r="D7169" s="1" t="s">
        <v>36749</v>
      </c>
      <c r="E7169" s="1">
        <v>19130.0</v>
      </c>
      <c r="F7169" s="1">
        <v>39.9673647</v>
      </c>
      <c r="G7169" s="1">
        <v>-75.1709117</v>
      </c>
      <c r="H7169" s="1">
        <v>4.7</v>
      </c>
      <c r="I7169" s="1">
        <v>30.0</v>
      </c>
      <c r="J7169" s="1" t="s">
        <v>61607</v>
      </c>
      <c r="K7169" s="1" t="s">
        <v>9699</v>
      </c>
      <c r="L7169" s="1" t="s">
        <v>9699</v>
      </c>
      <c r="M7169" s="1">
        <v>10512.7437017</v>
      </c>
      <c r="N7169" s="1">
        <v>5893974.41778</v>
      </c>
    </row>
    <row r="7170">
      <c r="A7170" s="1" t="s">
        <v>61635</v>
      </c>
      <c r="B7170" s="1" t="s">
        <v>9728</v>
      </c>
      <c r="C7170" s="1" t="s">
        <v>17141</v>
      </c>
      <c r="D7170" s="1" t="s">
        <v>37537</v>
      </c>
      <c r="E7170" s="1">
        <v>19130.0</v>
      </c>
      <c r="F7170" s="1">
        <v>39.9673791</v>
      </c>
      <c r="G7170" s="1">
        <v>-75.169887</v>
      </c>
      <c r="H7170" s="1">
        <v>1.9</v>
      </c>
      <c r="I7170" s="1">
        <v>29.0</v>
      </c>
      <c r="J7170" s="1" t="s">
        <v>61607</v>
      </c>
      <c r="K7170" s="1" t="s">
        <v>9699</v>
      </c>
      <c r="L7170" s="1" t="s">
        <v>9699</v>
      </c>
      <c r="M7170" s="1">
        <v>10512.7437017</v>
      </c>
      <c r="N7170" s="1">
        <v>5893974.41778</v>
      </c>
    </row>
    <row r="7171">
      <c r="A7171" s="1" t="s">
        <v>61622</v>
      </c>
      <c r="B7171" s="1" t="s">
        <v>9729</v>
      </c>
      <c r="C7171" s="1" t="s">
        <v>37589</v>
      </c>
      <c r="D7171" s="1" t="s">
        <v>27229</v>
      </c>
      <c r="E7171" s="1">
        <v>19130.0</v>
      </c>
      <c r="F7171" s="1">
        <v>39.967476</v>
      </c>
      <c r="G7171" s="1">
        <v>-75.171166</v>
      </c>
      <c r="H7171" s="1">
        <v>3.5</v>
      </c>
      <c r="I7171" s="1">
        <v>287.0</v>
      </c>
      <c r="J7171" s="1" t="s">
        <v>61607</v>
      </c>
      <c r="K7171" s="1" t="s">
        <v>9699</v>
      </c>
      <c r="L7171" s="1" t="s">
        <v>9699</v>
      </c>
      <c r="M7171" s="1">
        <v>10512.7437017</v>
      </c>
      <c r="N7171" s="1">
        <v>5893974.41778</v>
      </c>
    </row>
    <row r="7172">
      <c r="A7172" s="1" t="s">
        <v>61636</v>
      </c>
      <c r="B7172" s="1" t="s">
        <v>9730</v>
      </c>
      <c r="C7172" s="1" t="s">
        <v>37692</v>
      </c>
      <c r="D7172" s="1" t="s">
        <v>37693</v>
      </c>
      <c r="E7172" s="1">
        <v>19130.0</v>
      </c>
      <c r="F7172" s="1">
        <v>39.9699772</v>
      </c>
      <c r="G7172" s="1">
        <v>-75.1639247</v>
      </c>
      <c r="H7172" s="1">
        <v>4.7</v>
      </c>
      <c r="I7172" s="1">
        <v>28.0</v>
      </c>
      <c r="J7172" s="1" t="s">
        <v>61607</v>
      </c>
      <c r="K7172" s="1" t="s">
        <v>9699</v>
      </c>
      <c r="L7172" s="1" t="s">
        <v>9699</v>
      </c>
      <c r="M7172" s="1">
        <v>10512.7437017</v>
      </c>
      <c r="N7172" s="1">
        <v>5893974.41778</v>
      </c>
    </row>
    <row r="7173">
      <c r="A7173" s="1" t="s">
        <v>61637</v>
      </c>
      <c r="B7173" s="1" t="s">
        <v>9731</v>
      </c>
      <c r="C7173" s="1" t="s">
        <v>37886</v>
      </c>
      <c r="D7173" s="1" t="s">
        <v>31344</v>
      </c>
      <c r="E7173" s="1">
        <v>19130.0</v>
      </c>
      <c r="F7173" s="1">
        <v>39.9673949</v>
      </c>
      <c r="G7173" s="1">
        <v>-75.1696764</v>
      </c>
      <c r="H7173" s="1">
        <v>3.9</v>
      </c>
      <c r="I7173" s="1">
        <v>28.0</v>
      </c>
      <c r="J7173" s="1" t="s">
        <v>61607</v>
      </c>
      <c r="K7173" s="1" t="s">
        <v>9699</v>
      </c>
      <c r="L7173" s="1" t="s">
        <v>9699</v>
      </c>
      <c r="M7173" s="1">
        <v>10512.7437017</v>
      </c>
      <c r="N7173" s="1">
        <v>5893974.41778</v>
      </c>
    </row>
    <row r="7174">
      <c r="A7174" s="1" t="s">
        <v>61638</v>
      </c>
      <c r="B7174" s="1" t="s">
        <v>9732</v>
      </c>
      <c r="C7174" s="1" t="s">
        <v>37951</v>
      </c>
      <c r="D7174" s="1" t="s">
        <v>20501</v>
      </c>
      <c r="E7174" s="1">
        <v>19130.0</v>
      </c>
      <c r="F7174" s="1">
        <v>39.9687706</v>
      </c>
      <c r="G7174" s="1">
        <v>-75.160512</v>
      </c>
      <c r="H7174" s="1">
        <v>3.5</v>
      </c>
      <c r="I7174" s="1">
        <v>28.0</v>
      </c>
      <c r="J7174" s="1" t="s">
        <v>61607</v>
      </c>
      <c r="K7174" s="1" t="s">
        <v>9699</v>
      </c>
      <c r="L7174" s="1" t="s">
        <v>9699</v>
      </c>
      <c r="M7174" s="1">
        <v>10512.7437017</v>
      </c>
      <c r="N7174" s="1">
        <v>5893974.41778</v>
      </c>
    </row>
    <row r="7175">
      <c r="A7175" s="1" t="s">
        <v>61639</v>
      </c>
      <c r="B7175" s="1" t="s">
        <v>9733</v>
      </c>
      <c r="C7175" s="1" t="s">
        <v>38543</v>
      </c>
      <c r="D7175" s="1" t="s">
        <v>38544</v>
      </c>
      <c r="E7175" s="1">
        <v>19130.0</v>
      </c>
      <c r="F7175" s="1">
        <v>39.9724094819</v>
      </c>
      <c r="G7175" s="1">
        <v>-75.1676229023</v>
      </c>
      <c r="H7175" s="1">
        <v>2.9</v>
      </c>
      <c r="I7175" s="1">
        <v>27.0</v>
      </c>
      <c r="J7175" s="1" t="s">
        <v>61607</v>
      </c>
      <c r="K7175" s="1" t="s">
        <v>9699</v>
      </c>
      <c r="L7175" s="1" t="s">
        <v>9699</v>
      </c>
      <c r="M7175" s="1">
        <v>10512.7437017</v>
      </c>
      <c r="N7175" s="1">
        <v>5893974.41778</v>
      </c>
    </row>
    <row r="7176">
      <c r="A7176" s="1" t="s">
        <v>61639</v>
      </c>
      <c r="B7176" s="1" t="s">
        <v>9733</v>
      </c>
      <c r="C7176" s="1" t="s">
        <v>38543</v>
      </c>
      <c r="D7176" s="1" t="s">
        <v>38544</v>
      </c>
      <c r="E7176" s="1">
        <v>19130.0</v>
      </c>
      <c r="F7176" s="1">
        <v>39.9724094819</v>
      </c>
      <c r="G7176" s="1">
        <v>-75.1676229023</v>
      </c>
      <c r="H7176" s="1">
        <v>2.8</v>
      </c>
      <c r="I7176" s="1">
        <v>27.0</v>
      </c>
      <c r="J7176" s="1" t="s">
        <v>61607</v>
      </c>
      <c r="K7176" s="1" t="s">
        <v>9699</v>
      </c>
      <c r="L7176" s="1" t="s">
        <v>9699</v>
      </c>
      <c r="M7176" s="1">
        <v>10512.7437017</v>
      </c>
      <c r="N7176" s="1">
        <v>5893974.41778</v>
      </c>
    </row>
    <row r="7177">
      <c r="A7177" s="1" t="s">
        <v>61640</v>
      </c>
      <c r="B7177" s="1" t="s">
        <v>9734</v>
      </c>
      <c r="C7177" s="1" t="s">
        <v>38672</v>
      </c>
      <c r="D7177" s="1" t="s">
        <v>38673</v>
      </c>
      <c r="E7177" s="1">
        <v>19130.0</v>
      </c>
      <c r="F7177" s="1">
        <v>39.967417</v>
      </c>
      <c r="G7177" s="1">
        <v>-75.168217</v>
      </c>
      <c r="H7177" s="1">
        <v>3.9</v>
      </c>
      <c r="I7177" s="1">
        <v>265.0</v>
      </c>
      <c r="J7177" s="1" t="s">
        <v>61607</v>
      </c>
      <c r="K7177" s="1" t="s">
        <v>9699</v>
      </c>
      <c r="L7177" s="1" t="s">
        <v>9699</v>
      </c>
      <c r="M7177" s="1">
        <v>10512.7437017</v>
      </c>
      <c r="N7177" s="1">
        <v>5893974.41778</v>
      </c>
    </row>
    <row r="7178">
      <c r="A7178" s="1" t="s">
        <v>61641</v>
      </c>
      <c r="B7178" s="1" t="s">
        <v>9735</v>
      </c>
      <c r="C7178" s="1" t="s">
        <v>14655</v>
      </c>
      <c r="D7178" s="1" t="s">
        <v>40300</v>
      </c>
      <c r="E7178" s="1">
        <v>19130.0</v>
      </c>
      <c r="F7178" s="1">
        <v>39.9674415</v>
      </c>
      <c r="G7178" s="1">
        <v>-75.170014</v>
      </c>
      <c r="H7178" s="1">
        <v>2.0</v>
      </c>
      <c r="I7178" s="1">
        <v>24.0</v>
      </c>
      <c r="J7178" s="1" t="s">
        <v>61607</v>
      </c>
      <c r="K7178" s="1" t="s">
        <v>9699</v>
      </c>
      <c r="L7178" s="1" t="s">
        <v>9699</v>
      </c>
      <c r="M7178" s="1">
        <v>10512.7437017</v>
      </c>
      <c r="N7178" s="1">
        <v>5893974.41778</v>
      </c>
    </row>
    <row r="7179">
      <c r="A7179" s="1" t="s">
        <v>61641</v>
      </c>
      <c r="B7179" s="1" t="s">
        <v>9735</v>
      </c>
      <c r="C7179" s="1" t="s">
        <v>14655</v>
      </c>
      <c r="D7179" s="1" t="s">
        <v>40300</v>
      </c>
      <c r="E7179" s="1">
        <v>19130.0</v>
      </c>
      <c r="F7179" s="1">
        <v>39.9674415</v>
      </c>
      <c r="G7179" s="1">
        <v>-75.170014</v>
      </c>
      <c r="H7179" s="1">
        <v>1.8</v>
      </c>
      <c r="I7179" s="1">
        <v>24.0</v>
      </c>
      <c r="J7179" s="1" t="s">
        <v>61607</v>
      </c>
      <c r="K7179" s="1" t="s">
        <v>9699</v>
      </c>
      <c r="L7179" s="1" t="s">
        <v>9699</v>
      </c>
      <c r="M7179" s="1">
        <v>10512.7437017</v>
      </c>
      <c r="N7179" s="1">
        <v>5893974.41778</v>
      </c>
    </row>
    <row r="7180">
      <c r="A7180" s="1" t="s">
        <v>61642</v>
      </c>
      <c r="B7180" s="1" t="s">
        <v>9736</v>
      </c>
      <c r="C7180" s="1" t="s">
        <v>41860</v>
      </c>
      <c r="D7180" s="1" t="s">
        <v>41861</v>
      </c>
      <c r="E7180" s="1">
        <v>19130.0</v>
      </c>
      <c r="F7180" s="1">
        <v>39.967476</v>
      </c>
      <c r="G7180" s="1">
        <v>-75.1694289</v>
      </c>
      <c r="H7180" s="1">
        <v>3.9</v>
      </c>
      <c r="I7180" s="1">
        <v>210.0</v>
      </c>
      <c r="J7180" s="1" t="s">
        <v>61607</v>
      </c>
      <c r="K7180" s="1" t="s">
        <v>9699</v>
      </c>
      <c r="L7180" s="1" t="s">
        <v>9699</v>
      </c>
      <c r="M7180" s="1">
        <v>10512.7437017</v>
      </c>
      <c r="N7180" s="1">
        <v>5893974.41778</v>
      </c>
    </row>
    <row r="7181">
      <c r="A7181" s="1" t="s">
        <v>61643</v>
      </c>
      <c r="B7181" s="1" t="s">
        <v>9737</v>
      </c>
      <c r="C7181" s="1" t="s">
        <v>42445</v>
      </c>
      <c r="D7181" s="1" t="s">
        <v>31344</v>
      </c>
      <c r="E7181" s="1">
        <v>19130.0</v>
      </c>
      <c r="F7181" s="1">
        <v>39.967478</v>
      </c>
      <c r="G7181" s="1">
        <v>-75.169569</v>
      </c>
      <c r="H7181" s="1">
        <v>4.0</v>
      </c>
      <c r="I7181" s="1">
        <v>203.0</v>
      </c>
      <c r="J7181" s="1" t="s">
        <v>61607</v>
      </c>
      <c r="K7181" s="1" t="s">
        <v>9699</v>
      </c>
      <c r="L7181" s="1" t="s">
        <v>9699</v>
      </c>
      <c r="M7181" s="1">
        <v>10512.7437017</v>
      </c>
      <c r="N7181" s="1">
        <v>5893974.41778</v>
      </c>
    </row>
    <row r="7182">
      <c r="A7182" s="1" t="s">
        <v>61644</v>
      </c>
      <c r="B7182" s="1" t="s">
        <v>9738</v>
      </c>
      <c r="C7182" s="1" t="s">
        <v>43144</v>
      </c>
      <c r="D7182" s="1" t="s">
        <v>43145</v>
      </c>
      <c r="E7182" s="1">
        <v>19130.0</v>
      </c>
      <c r="F7182" s="1">
        <v>39.969939</v>
      </c>
      <c r="G7182" s="1">
        <v>-75.163026</v>
      </c>
      <c r="H7182" s="1">
        <v>4.7</v>
      </c>
      <c r="I7182" s="1">
        <v>192.0</v>
      </c>
      <c r="J7182" s="1" t="s">
        <v>61607</v>
      </c>
      <c r="K7182" s="1" t="s">
        <v>9699</v>
      </c>
      <c r="L7182" s="1" t="s">
        <v>9699</v>
      </c>
      <c r="M7182" s="1">
        <v>10512.7437017</v>
      </c>
      <c r="N7182" s="1">
        <v>5893974.41778</v>
      </c>
    </row>
    <row r="7183">
      <c r="A7183" s="1" t="s">
        <v>61645</v>
      </c>
      <c r="B7183" s="1" t="s">
        <v>9739</v>
      </c>
      <c r="C7183" s="1" t="s">
        <v>44042</v>
      </c>
      <c r="D7183" s="1" t="s">
        <v>44043</v>
      </c>
      <c r="E7183" s="1">
        <v>19130.0</v>
      </c>
      <c r="F7183" s="1">
        <v>39.967468</v>
      </c>
      <c r="G7183" s="1">
        <v>-75.17083</v>
      </c>
      <c r="H7183" s="1">
        <v>4.9</v>
      </c>
      <c r="I7183" s="1">
        <v>18.0</v>
      </c>
      <c r="J7183" s="1" t="s">
        <v>61607</v>
      </c>
      <c r="K7183" s="1" t="s">
        <v>9699</v>
      </c>
      <c r="L7183" s="1" t="s">
        <v>9699</v>
      </c>
      <c r="M7183" s="1">
        <v>10512.7437017</v>
      </c>
      <c r="N7183" s="1">
        <v>5893974.41778</v>
      </c>
    </row>
    <row r="7184">
      <c r="A7184" s="1" t="s">
        <v>61646</v>
      </c>
      <c r="B7184" s="1" t="s">
        <v>9740</v>
      </c>
      <c r="C7184" s="1" t="s">
        <v>44296</v>
      </c>
      <c r="D7184" s="1" t="s">
        <v>44297</v>
      </c>
      <c r="E7184" s="1">
        <v>19130.0</v>
      </c>
      <c r="F7184" s="1">
        <v>39.967469</v>
      </c>
      <c r="G7184" s="1">
        <v>-75.1710993</v>
      </c>
      <c r="H7184" s="1">
        <v>4.0</v>
      </c>
      <c r="I7184" s="1">
        <v>18.0</v>
      </c>
      <c r="J7184" s="1" t="s">
        <v>61607</v>
      </c>
      <c r="K7184" s="1" t="s">
        <v>9699</v>
      </c>
      <c r="L7184" s="1" t="s">
        <v>9699</v>
      </c>
      <c r="M7184" s="1">
        <v>10512.7437017</v>
      </c>
      <c r="N7184" s="1">
        <v>5893974.41778</v>
      </c>
    </row>
    <row r="7185">
      <c r="A7185" s="1" t="s">
        <v>61647</v>
      </c>
      <c r="B7185" s="1" t="s">
        <v>9741</v>
      </c>
      <c r="C7185" s="1" t="s">
        <v>44928</v>
      </c>
      <c r="D7185" s="1" t="s">
        <v>44929</v>
      </c>
      <c r="E7185" s="1">
        <v>19130.0</v>
      </c>
      <c r="F7185" s="1">
        <v>39.9689027</v>
      </c>
      <c r="G7185" s="1">
        <v>-75.1631797</v>
      </c>
      <c r="H7185" s="1">
        <v>4.8</v>
      </c>
      <c r="I7185" s="1">
        <v>17.0</v>
      </c>
      <c r="J7185" s="1" t="s">
        <v>61607</v>
      </c>
      <c r="K7185" s="1" t="s">
        <v>9699</v>
      </c>
      <c r="L7185" s="1" t="s">
        <v>9699</v>
      </c>
      <c r="M7185" s="1">
        <v>10512.7437017</v>
      </c>
      <c r="N7185" s="1">
        <v>5893974.41778</v>
      </c>
    </row>
    <row r="7186">
      <c r="A7186" s="1" t="s">
        <v>61648</v>
      </c>
      <c r="B7186" s="1" t="s">
        <v>9742</v>
      </c>
      <c r="C7186" s="1" t="s">
        <v>46351</v>
      </c>
      <c r="D7186" s="1" t="s">
        <v>46352</v>
      </c>
      <c r="E7186" s="1">
        <v>19130.0</v>
      </c>
      <c r="F7186" s="1">
        <v>39.967954</v>
      </c>
      <c r="G7186" s="1">
        <v>-75.1621932</v>
      </c>
      <c r="H7186" s="1">
        <v>3.0</v>
      </c>
      <c r="I7186" s="1">
        <v>16.0</v>
      </c>
      <c r="J7186" s="1" t="s">
        <v>61607</v>
      </c>
      <c r="K7186" s="1" t="s">
        <v>9699</v>
      </c>
      <c r="L7186" s="1" t="s">
        <v>9699</v>
      </c>
      <c r="M7186" s="1">
        <v>10512.7437017</v>
      </c>
      <c r="N7186" s="1">
        <v>5893974.41778</v>
      </c>
    </row>
    <row r="7187">
      <c r="A7187" s="1" t="s">
        <v>61649</v>
      </c>
      <c r="B7187" s="1" t="s">
        <v>9743</v>
      </c>
      <c r="C7187" s="1" t="s">
        <v>46801</v>
      </c>
      <c r="D7187" s="1" t="s">
        <v>41861</v>
      </c>
      <c r="E7187" s="1">
        <v>19130.0</v>
      </c>
      <c r="F7187" s="1">
        <v>39.9674553</v>
      </c>
      <c r="G7187" s="1">
        <v>-75.169558</v>
      </c>
      <c r="H7187" s="1">
        <v>3.7</v>
      </c>
      <c r="I7187" s="1">
        <v>151.0</v>
      </c>
      <c r="J7187" s="1" t="s">
        <v>61607</v>
      </c>
      <c r="K7187" s="1" t="s">
        <v>9699</v>
      </c>
      <c r="L7187" s="1" t="s">
        <v>9699</v>
      </c>
      <c r="M7187" s="1">
        <v>10512.7437017</v>
      </c>
      <c r="N7187" s="1">
        <v>5893974.41778</v>
      </c>
    </row>
    <row r="7188">
      <c r="A7188" s="1" t="s">
        <v>61650</v>
      </c>
      <c r="B7188" s="1" t="s">
        <v>9744</v>
      </c>
      <c r="C7188" s="1" t="s">
        <v>46942</v>
      </c>
      <c r="D7188" s="1" t="s">
        <v>46943</v>
      </c>
      <c r="E7188" s="1">
        <v>19130.0</v>
      </c>
      <c r="F7188" s="1">
        <v>39.9694665</v>
      </c>
      <c r="G7188" s="1">
        <v>-75.1620853</v>
      </c>
      <c r="H7188" s="1">
        <v>4.7</v>
      </c>
      <c r="I7188" s="1">
        <v>15.0</v>
      </c>
      <c r="J7188" s="1" t="s">
        <v>61607</v>
      </c>
      <c r="K7188" s="1" t="s">
        <v>9699</v>
      </c>
      <c r="L7188" s="1" t="s">
        <v>9699</v>
      </c>
      <c r="M7188" s="1">
        <v>10512.7437017</v>
      </c>
      <c r="N7188" s="1">
        <v>5893974.41778</v>
      </c>
    </row>
    <row r="7189">
      <c r="A7189" s="1" t="s">
        <v>61651</v>
      </c>
      <c r="B7189" s="1" t="s">
        <v>9745</v>
      </c>
      <c r="C7189" s="1" t="s">
        <v>48120</v>
      </c>
      <c r="D7189" s="1" t="s">
        <v>48121</v>
      </c>
      <c r="E7189" s="1">
        <v>19130.0</v>
      </c>
      <c r="F7189" s="1">
        <v>39.9698933</v>
      </c>
      <c r="G7189" s="1">
        <v>-75.1693471</v>
      </c>
      <c r="H7189" s="1">
        <v>4.8</v>
      </c>
      <c r="I7189" s="1">
        <v>14.0</v>
      </c>
      <c r="J7189" s="1" t="s">
        <v>61607</v>
      </c>
      <c r="K7189" s="1" t="s">
        <v>9699</v>
      </c>
      <c r="L7189" s="1" t="s">
        <v>9699</v>
      </c>
      <c r="M7189" s="1">
        <v>10512.7437017</v>
      </c>
      <c r="N7189" s="1">
        <v>5893974.41778</v>
      </c>
    </row>
    <row r="7190">
      <c r="A7190" s="1" t="s">
        <v>61652</v>
      </c>
      <c r="B7190" s="1" t="s">
        <v>9746</v>
      </c>
      <c r="C7190" s="1" t="s">
        <v>48947</v>
      </c>
      <c r="D7190" s="1" t="s">
        <v>48948</v>
      </c>
      <c r="E7190" s="1">
        <v>19130.0</v>
      </c>
      <c r="F7190" s="1">
        <v>39.9686973</v>
      </c>
      <c r="G7190" s="1">
        <v>-75.1606146</v>
      </c>
      <c r="H7190" s="1">
        <v>4.7</v>
      </c>
      <c r="I7190" s="1">
        <v>138.0</v>
      </c>
      <c r="J7190" s="1" t="s">
        <v>61607</v>
      </c>
      <c r="K7190" s="1" t="s">
        <v>9699</v>
      </c>
      <c r="L7190" s="1" t="s">
        <v>9699</v>
      </c>
      <c r="M7190" s="1">
        <v>10512.7437017</v>
      </c>
      <c r="N7190" s="1">
        <v>5893974.41778</v>
      </c>
    </row>
    <row r="7191">
      <c r="A7191" s="1" t="s">
        <v>61653</v>
      </c>
      <c r="B7191" s="1" t="s">
        <v>9747</v>
      </c>
      <c r="C7191" s="1" t="s">
        <v>49100</v>
      </c>
      <c r="D7191" s="1" t="s">
        <v>49101</v>
      </c>
      <c r="E7191" s="1">
        <v>19130.0</v>
      </c>
      <c r="F7191" s="1">
        <v>39.9674367</v>
      </c>
      <c r="G7191" s="1">
        <v>-75.1673635</v>
      </c>
      <c r="H7191" s="1">
        <v>4.0</v>
      </c>
      <c r="I7191" s="1">
        <v>134.0</v>
      </c>
      <c r="J7191" s="1" t="s">
        <v>61607</v>
      </c>
      <c r="K7191" s="1" t="s">
        <v>9699</v>
      </c>
      <c r="L7191" s="1" t="s">
        <v>9699</v>
      </c>
      <c r="M7191" s="1">
        <v>10512.7437017</v>
      </c>
      <c r="N7191" s="1">
        <v>5893974.41778</v>
      </c>
    </row>
    <row r="7192">
      <c r="A7192" s="1" t="s">
        <v>61654</v>
      </c>
      <c r="B7192" s="1" t="s">
        <v>9748</v>
      </c>
      <c r="C7192" s="1" t="s">
        <v>61655</v>
      </c>
      <c r="D7192" s="1" t="s">
        <v>31362</v>
      </c>
      <c r="E7192" s="1">
        <v>19130.0</v>
      </c>
      <c r="F7192" s="1">
        <v>39.9713152822</v>
      </c>
      <c r="G7192" s="1">
        <v>-75.1674203575</v>
      </c>
      <c r="H7192" s="1">
        <v>4.2</v>
      </c>
      <c r="I7192" s="1">
        <v>13.0</v>
      </c>
      <c r="J7192" s="1" t="s">
        <v>61607</v>
      </c>
      <c r="K7192" s="1" t="s">
        <v>9699</v>
      </c>
      <c r="L7192" s="1" t="s">
        <v>9699</v>
      </c>
      <c r="M7192" s="1">
        <v>10512.7437017</v>
      </c>
      <c r="N7192" s="1">
        <v>5893974.41778</v>
      </c>
    </row>
    <row r="7193">
      <c r="A7193" s="1" t="s">
        <v>61656</v>
      </c>
      <c r="B7193" s="1" t="s">
        <v>9749</v>
      </c>
      <c r="C7193" s="1" t="s">
        <v>51807</v>
      </c>
      <c r="D7193" s="1" t="s">
        <v>46352</v>
      </c>
      <c r="E7193" s="1">
        <v>19130.0</v>
      </c>
      <c r="F7193" s="1">
        <v>39.9678965</v>
      </c>
      <c r="G7193" s="1">
        <v>-75.1620853</v>
      </c>
      <c r="H7193" s="1">
        <v>4.1</v>
      </c>
      <c r="I7193" s="1">
        <v>118.0</v>
      </c>
      <c r="J7193" s="1" t="s">
        <v>61607</v>
      </c>
      <c r="K7193" s="1" t="s">
        <v>9699</v>
      </c>
      <c r="L7193" s="1" t="s">
        <v>9699</v>
      </c>
      <c r="M7193" s="1">
        <v>10512.7437017</v>
      </c>
      <c r="N7193" s="1">
        <v>5893974.41778</v>
      </c>
    </row>
    <row r="7194">
      <c r="A7194" s="1" t="s">
        <v>61657</v>
      </c>
      <c r="B7194" s="1" t="s">
        <v>9750</v>
      </c>
      <c r="C7194" s="1" t="s">
        <v>52716</v>
      </c>
      <c r="D7194" s="1" t="s">
        <v>52717</v>
      </c>
      <c r="E7194" s="1">
        <v>19130.0</v>
      </c>
      <c r="F7194" s="1">
        <v>39.9689675</v>
      </c>
      <c r="G7194" s="1">
        <v>-75.1623887</v>
      </c>
      <c r="H7194" s="1">
        <v>3.9</v>
      </c>
      <c r="I7194" s="1">
        <v>11.0</v>
      </c>
      <c r="J7194" s="1" t="s">
        <v>61607</v>
      </c>
      <c r="K7194" s="1" t="s">
        <v>9699</v>
      </c>
      <c r="L7194" s="1" t="s">
        <v>9699</v>
      </c>
      <c r="M7194" s="1">
        <v>10512.7437017</v>
      </c>
      <c r="N7194" s="1">
        <v>5893974.41778</v>
      </c>
    </row>
    <row r="7195">
      <c r="A7195" s="1" t="s">
        <v>61658</v>
      </c>
      <c r="B7195" s="1" t="s">
        <v>9751</v>
      </c>
      <c r="C7195" s="1" t="s">
        <v>53084</v>
      </c>
      <c r="D7195" s="1" t="s">
        <v>53085</v>
      </c>
      <c r="E7195" s="1">
        <v>19130.0</v>
      </c>
      <c r="F7195" s="1">
        <v>39.9698791</v>
      </c>
      <c r="G7195" s="1">
        <v>-75.160284</v>
      </c>
      <c r="H7195" s="1">
        <v>2.8</v>
      </c>
      <c r="I7195" s="1">
        <v>11.0</v>
      </c>
      <c r="J7195" s="1" t="s">
        <v>61607</v>
      </c>
      <c r="K7195" s="1" t="s">
        <v>9699</v>
      </c>
      <c r="L7195" s="1" t="s">
        <v>9699</v>
      </c>
      <c r="M7195" s="1">
        <v>10512.7437017</v>
      </c>
      <c r="N7195" s="1">
        <v>5893974.41778</v>
      </c>
    </row>
    <row r="7196">
      <c r="A7196" s="1" t="s">
        <v>61658</v>
      </c>
      <c r="B7196" s="1" t="s">
        <v>9752</v>
      </c>
      <c r="C7196" s="1" t="s">
        <v>53765</v>
      </c>
      <c r="D7196" s="1" t="s">
        <v>53085</v>
      </c>
      <c r="E7196" s="1">
        <v>19130.0</v>
      </c>
      <c r="F7196" s="1">
        <v>39.9698791</v>
      </c>
      <c r="G7196" s="1">
        <v>-75.160284</v>
      </c>
      <c r="H7196" s="1">
        <v>3.4</v>
      </c>
      <c r="I7196" s="1">
        <v>101.0</v>
      </c>
      <c r="J7196" s="1" t="s">
        <v>61607</v>
      </c>
      <c r="K7196" s="1" t="s">
        <v>9699</v>
      </c>
      <c r="L7196" s="1" t="s">
        <v>9699</v>
      </c>
      <c r="M7196" s="1">
        <v>10512.7437017</v>
      </c>
      <c r="N7196" s="1">
        <v>5893974.41778</v>
      </c>
    </row>
    <row r="7197">
      <c r="A7197" s="1" t="s">
        <v>61638</v>
      </c>
      <c r="B7197" s="1" t="s">
        <v>9753</v>
      </c>
      <c r="C7197" s="1" t="s">
        <v>55292</v>
      </c>
      <c r="D7197" s="1" t="s">
        <v>55293</v>
      </c>
      <c r="E7197" s="1">
        <v>19130.0</v>
      </c>
      <c r="F7197" s="1">
        <v>39.9687706</v>
      </c>
      <c r="G7197" s="1">
        <v>-75.160512</v>
      </c>
      <c r="H7197" s="1">
        <v>1.1</v>
      </c>
      <c r="I7197" s="1">
        <v>10.0</v>
      </c>
      <c r="J7197" s="1" t="s">
        <v>61607</v>
      </c>
      <c r="K7197" s="1" t="s">
        <v>9699</v>
      </c>
      <c r="L7197" s="1" t="s">
        <v>9699</v>
      </c>
      <c r="M7197" s="1">
        <v>10512.7437017</v>
      </c>
      <c r="N7197" s="1">
        <v>5893974.41778</v>
      </c>
    </row>
    <row r="7198">
      <c r="A7198" s="1" t="s">
        <v>61659</v>
      </c>
      <c r="B7198" s="1" t="s">
        <v>3902</v>
      </c>
      <c r="C7198" s="1" t="s">
        <v>12717</v>
      </c>
      <c r="D7198" s="1" t="s">
        <v>12718</v>
      </c>
      <c r="E7198" s="1">
        <v>19130.0</v>
      </c>
      <c r="F7198" s="1">
        <v>39.9644892965</v>
      </c>
      <c r="G7198" s="1">
        <v>-75.1615949209</v>
      </c>
      <c r="H7198" s="1">
        <v>4.7</v>
      </c>
      <c r="I7198" s="1">
        <v>91.0</v>
      </c>
      <c r="J7198" s="1" t="s">
        <v>61660</v>
      </c>
      <c r="K7198" s="1" t="s">
        <v>3903</v>
      </c>
      <c r="L7198" s="1" t="s">
        <v>3903</v>
      </c>
      <c r="M7198" s="1">
        <v>13574.8062342</v>
      </c>
      <c r="N7198" s="1">
        <v>6775875.8228</v>
      </c>
    </row>
    <row r="7199">
      <c r="A7199" s="1" t="s">
        <v>61659</v>
      </c>
      <c r="B7199" s="1" t="s">
        <v>3902</v>
      </c>
      <c r="C7199" s="1" t="s">
        <v>12717</v>
      </c>
      <c r="D7199" s="1" t="s">
        <v>12718</v>
      </c>
      <c r="E7199" s="1">
        <v>19130.0</v>
      </c>
      <c r="F7199" s="1">
        <v>39.9644892965</v>
      </c>
      <c r="G7199" s="1">
        <v>-75.1615949209</v>
      </c>
      <c r="H7199" s="1">
        <v>4.5</v>
      </c>
      <c r="I7199" s="1">
        <v>91.0</v>
      </c>
      <c r="J7199" s="1" t="s">
        <v>61660</v>
      </c>
      <c r="K7199" s="1" t="s">
        <v>3903</v>
      </c>
      <c r="L7199" s="1" t="s">
        <v>3903</v>
      </c>
      <c r="M7199" s="1">
        <v>13574.8062342</v>
      </c>
      <c r="N7199" s="1">
        <v>6775875.8228</v>
      </c>
    </row>
    <row r="7200">
      <c r="A7200" s="1" t="s">
        <v>61661</v>
      </c>
      <c r="B7200" s="1" t="s">
        <v>3904</v>
      </c>
      <c r="C7200" s="1" t="s">
        <v>13245</v>
      </c>
      <c r="D7200" s="1" t="s">
        <v>13246</v>
      </c>
      <c r="E7200" s="1">
        <v>19130.0</v>
      </c>
      <c r="F7200" s="1">
        <v>39.965775</v>
      </c>
      <c r="G7200" s="1">
        <v>-75.174695</v>
      </c>
      <c r="H7200" s="1">
        <v>4.6</v>
      </c>
      <c r="I7200" s="1">
        <v>9.0</v>
      </c>
      <c r="J7200" s="1" t="s">
        <v>61660</v>
      </c>
      <c r="K7200" s="1" t="s">
        <v>3903</v>
      </c>
      <c r="L7200" s="1" t="s">
        <v>3903</v>
      </c>
      <c r="M7200" s="1">
        <v>13574.8062342</v>
      </c>
      <c r="N7200" s="1">
        <v>6775875.8228</v>
      </c>
    </row>
    <row r="7201">
      <c r="A7201" s="1" t="s">
        <v>61661</v>
      </c>
      <c r="B7201" s="1" t="s">
        <v>3904</v>
      </c>
      <c r="C7201" s="1" t="s">
        <v>13245</v>
      </c>
      <c r="D7201" s="1" t="s">
        <v>13246</v>
      </c>
      <c r="E7201" s="1">
        <v>19130.0</v>
      </c>
      <c r="F7201" s="1">
        <v>39.965775</v>
      </c>
      <c r="G7201" s="1">
        <v>-75.174695</v>
      </c>
      <c r="H7201" s="1">
        <v>4.3</v>
      </c>
      <c r="I7201" s="1">
        <v>9.0</v>
      </c>
      <c r="J7201" s="1" t="s">
        <v>61660</v>
      </c>
      <c r="K7201" s="1" t="s">
        <v>3903</v>
      </c>
      <c r="L7201" s="1" t="s">
        <v>3903</v>
      </c>
      <c r="M7201" s="1">
        <v>13574.8062342</v>
      </c>
      <c r="N7201" s="1">
        <v>6775875.8228</v>
      </c>
    </row>
    <row r="7202">
      <c r="A7202" s="1" t="s">
        <v>61662</v>
      </c>
      <c r="B7202" s="1" t="s">
        <v>3905</v>
      </c>
      <c r="C7202" s="1" t="s">
        <v>14916</v>
      </c>
      <c r="D7202" s="1" t="s">
        <v>14917</v>
      </c>
      <c r="E7202" s="1">
        <v>19130.0</v>
      </c>
      <c r="F7202" s="1">
        <v>39.965015</v>
      </c>
      <c r="G7202" s="1">
        <v>-75.161076</v>
      </c>
      <c r="H7202" s="1">
        <v>3.9</v>
      </c>
      <c r="I7202" s="1">
        <v>877.0</v>
      </c>
      <c r="J7202" s="1" t="s">
        <v>61660</v>
      </c>
      <c r="K7202" s="1" t="s">
        <v>3903</v>
      </c>
      <c r="L7202" s="1" t="s">
        <v>3903</v>
      </c>
      <c r="M7202" s="1">
        <v>13574.8062342</v>
      </c>
      <c r="N7202" s="1">
        <v>6775875.8228</v>
      </c>
    </row>
    <row r="7203">
      <c r="A7203" s="1" t="s">
        <v>61663</v>
      </c>
      <c r="B7203" s="1" t="s">
        <v>3906</v>
      </c>
      <c r="C7203" s="1" t="s">
        <v>14994</v>
      </c>
      <c r="D7203" s="1" t="s">
        <v>14995</v>
      </c>
      <c r="E7203" s="1">
        <v>19130.0</v>
      </c>
      <c r="F7203" s="1">
        <v>39.9630001</v>
      </c>
      <c r="G7203" s="1">
        <v>-75.1639594</v>
      </c>
      <c r="H7203" s="1">
        <v>3.4</v>
      </c>
      <c r="I7203" s="1">
        <v>87.0</v>
      </c>
      <c r="J7203" s="1" t="s">
        <v>61660</v>
      </c>
      <c r="K7203" s="1" t="s">
        <v>3903</v>
      </c>
      <c r="L7203" s="1" t="s">
        <v>3903</v>
      </c>
      <c r="M7203" s="1">
        <v>13574.8062342</v>
      </c>
      <c r="N7203" s="1">
        <v>6775875.8228</v>
      </c>
    </row>
    <row r="7204">
      <c r="A7204" s="1" t="s">
        <v>61664</v>
      </c>
      <c r="B7204" s="1" t="s">
        <v>3907</v>
      </c>
      <c r="C7204" s="1" t="s">
        <v>15996</v>
      </c>
      <c r="D7204" s="1" t="s">
        <v>15997</v>
      </c>
      <c r="E7204" s="1">
        <v>19130.0</v>
      </c>
      <c r="F7204" s="1">
        <v>39.9669432</v>
      </c>
      <c r="G7204" s="1">
        <v>-75.1643539</v>
      </c>
      <c r="H7204" s="1">
        <v>4.7</v>
      </c>
      <c r="I7204" s="1">
        <v>8.0</v>
      </c>
      <c r="J7204" s="1" t="s">
        <v>61660</v>
      </c>
      <c r="K7204" s="1" t="s">
        <v>3903</v>
      </c>
      <c r="L7204" s="1" t="s">
        <v>3903</v>
      </c>
      <c r="M7204" s="1">
        <v>13574.8062342</v>
      </c>
      <c r="N7204" s="1">
        <v>6775875.8228</v>
      </c>
    </row>
    <row r="7205">
      <c r="A7205" s="1" t="s">
        <v>61665</v>
      </c>
      <c r="B7205" s="1" t="s">
        <v>3908</v>
      </c>
      <c r="C7205" s="1" t="s">
        <v>17280</v>
      </c>
      <c r="D7205" s="1" t="s">
        <v>17281</v>
      </c>
      <c r="E7205" s="1">
        <v>19130.0</v>
      </c>
      <c r="F7205" s="1">
        <v>39.9629171</v>
      </c>
      <c r="G7205" s="1">
        <v>-75.1634193</v>
      </c>
      <c r="H7205" s="1">
        <v>2.7</v>
      </c>
      <c r="I7205" s="1">
        <v>8.0</v>
      </c>
      <c r="J7205" s="1" t="s">
        <v>61660</v>
      </c>
      <c r="K7205" s="1" t="s">
        <v>3903</v>
      </c>
      <c r="L7205" s="1" t="s">
        <v>3903</v>
      </c>
      <c r="M7205" s="1">
        <v>13574.8062342</v>
      </c>
      <c r="N7205" s="1">
        <v>6775875.8228</v>
      </c>
    </row>
    <row r="7206">
      <c r="A7206" s="1" t="s">
        <v>61666</v>
      </c>
      <c r="B7206" s="1" t="s">
        <v>3909</v>
      </c>
      <c r="C7206" s="1" t="s">
        <v>17478</v>
      </c>
      <c r="D7206" s="1" t="s">
        <v>17479</v>
      </c>
      <c r="E7206" s="1">
        <v>19130.0</v>
      </c>
      <c r="F7206" s="1">
        <v>39.9659089</v>
      </c>
      <c r="G7206" s="1">
        <v>-75.1655053</v>
      </c>
      <c r="H7206" s="1">
        <v>2.2</v>
      </c>
      <c r="I7206" s="1">
        <v>8.0</v>
      </c>
      <c r="J7206" s="1" t="s">
        <v>61660</v>
      </c>
      <c r="K7206" s="1" t="s">
        <v>3903</v>
      </c>
      <c r="L7206" s="1" t="s">
        <v>3903</v>
      </c>
      <c r="M7206" s="1">
        <v>13574.8062342</v>
      </c>
      <c r="N7206" s="1">
        <v>6775875.8228</v>
      </c>
    </row>
    <row r="7207">
      <c r="A7207" s="1" t="s">
        <v>61667</v>
      </c>
      <c r="B7207" s="1" t="s">
        <v>3910</v>
      </c>
      <c r="C7207" s="1" t="s">
        <v>18282</v>
      </c>
      <c r="D7207" s="1" t="s">
        <v>18283</v>
      </c>
      <c r="E7207" s="1">
        <v>19130.0</v>
      </c>
      <c r="F7207" s="1">
        <v>39.964512</v>
      </c>
      <c r="G7207" s="1">
        <v>-75.174881</v>
      </c>
      <c r="H7207" s="1">
        <v>1.8</v>
      </c>
      <c r="I7207" s="1">
        <v>76.0</v>
      </c>
      <c r="J7207" s="1" t="s">
        <v>61660</v>
      </c>
      <c r="K7207" s="1" t="s">
        <v>3903</v>
      </c>
      <c r="L7207" s="1" t="s">
        <v>3903</v>
      </c>
      <c r="M7207" s="1">
        <v>13574.8062342</v>
      </c>
      <c r="N7207" s="1">
        <v>6775875.8228</v>
      </c>
    </row>
    <row r="7208">
      <c r="A7208" s="1" t="s">
        <v>61668</v>
      </c>
      <c r="B7208" s="1" t="s">
        <v>3911</v>
      </c>
      <c r="C7208" s="1" t="s">
        <v>18684</v>
      </c>
      <c r="D7208" s="1" t="s">
        <v>18685</v>
      </c>
      <c r="E7208" s="1">
        <v>19130.0</v>
      </c>
      <c r="F7208" s="1">
        <v>39.96712</v>
      </c>
      <c r="G7208" s="1">
        <v>-75.1720307</v>
      </c>
      <c r="H7208" s="1">
        <v>4.7</v>
      </c>
      <c r="I7208" s="1">
        <v>72.0</v>
      </c>
      <c r="J7208" s="1" t="s">
        <v>61660</v>
      </c>
      <c r="K7208" s="1" t="s">
        <v>3903</v>
      </c>
      <c r="L7208" s="1" t="s">
        <v>3903</v>
      </c>
      <c r="M7208" s="1">
        <v>13574.8062342</v>
      </c>
      <c r="N7208" s="1">
        <v>6775875.8228</v>
      </c>
    </row>
    <row r="7209">
      <c r="A7209" s="1" t="s">
        <v>61669</v>
      </c>
      <c r="B7209" s="1" t="s">
        <v>3912</v>
      </c>
      <c r="C7209" s="1" t="s">
        <v>19078</v>
      </c>
      <c r="D7209" s="1" t="s">
        <v>19079</v>
      </c>
      <c r="E7209" s="1">
        <v>19130.0</v>
      </c>
      <c r="F7209" s="1">
        <v>39.9647355</v>
      </c>
      <c r="G7209" s="1">
        <v>-75.1729152</v>
      </c>
      <c r="H7209" s="1">
        <v>4.8</v>
      </c>
      <c r="I7209" s="1">
        <v>7.0</v>
      </c>
      <c r="J7209" s="1" t="s">
        <v>61660</v>
      </c>
      <c r="K7209" s="1" t="s">
        <v>3903</v>
      </c>
      <c r="L7209" s="1" t="s">
        <v>3903</v>
      </c>
      <c r="M7209" s="1">
        <v>13574.8062342</v>
      </c>
      <c r="N7209" s="1">
        <v>6775875.8228</v>
      </c>
    </row>
    <row r="7210">
      <c r="A7210" s="1" t="s">
        <v>61670</v>
      </c>
      <c r="B7210" s="1" t="s">
        <v>3913</v>
      </c>
      <c r="C7210" s="1" t="s">
        <v>20126</v>
      </c>
      <c r="D7210" s="1" t="s">
        <v>20127</v>
      </c>
      <c r="E7210" s="1">
        <v>19130.0</v>
      </c>
      <c r="F7210" s="1">
        <v>39.964923</v>
      </c>
      <c r="G7210" s="1">
        <v>-75.168253</v>
      </c>
      <c r="H7210" s="1">
        <v>3.7</v>
      </c>
      <c r="I7210" s="1">
        <v>7.0</v>
      </c>
      <c r="J7210" s="1" t="s">
        <v>61660</v>
      </c>
      <c r="K7210" s="1" t="s">
        <v>3903</v>
      </c>
      <c r="L7210" s="1" t="s">
        <v>3903</v>
      </c>
      <c r="M7210" s="1">
        <v>13574.8062342</v>
      </c>
      <c r="N7210" s="1">
        <v>6775875.8228</v>
      </c>
    </row>
    <row r="7211">
      <c r="A7211" s="1" t="s">
        <v>61671</v>
      </c>
      <c r="B7211" s="1" t="s">
        <v>3914</v>
      </c>
      <c r="C7211" s="1" t="s">
        <v>20391</v>
      </c>
      <c r="D7211" s="1" t="s">
        <v>20392</v>
      </c>
      <c r="E7211" s="1">
        <v>19130.0</v>
      </c>
      <c r="F7211" s="1">
        <v>39.9651889</v>
      </c>
      <c r="G7211" s="1">
        <v>-75.1740829</v>
      </c>
      <c r="H7211" s="1">
        <v>3.5</v>
      </c>
      <c r="I7211" s="1">
        <v>7.0</v>
      </c>
      <c r="J7211" s="1" t="s">
        <v>61660</v>
      </c>
      <c r="K7211" s="1" t="s">
        <v>3903</v>
      </c>
      <c r="L7211" s="1" t="s">
        <v>3903</v>
      </c>
      <c r="M7211" s="1">
        <v>13574.8062342</v>
      </c>
      <c r="N7211" s="1">
        <v>6775875.8228</v>
      </c>
    </row>
    <row r="7212">
      <c r="A7212" s="1" t="s">
        <v>61672</v>
      </c>
      <c r="B7212" s="1" t="s">
        <v>3915</v>
      </c>
      <c r="C7212" s="1" t="s">
        <v>21118</v>
      </c>
      <c r="D7212" s="1" t="s">
        <v>21119</v>
      </c>
      <c r="E7212" s="1">
        <v>19130.0</v>
      </c>
      <c r="F7212" s="1">
        <v>39.963682</v>
      </c>
      <c r="G7212" s="1">
        <v>-75.1691989</v>
      </c>
      <c r="H7212" s="1">
        <v>2.0</v>
      </c>
      <c r="I7212" s="1">
        <v>7.0</v>
      </c>
      <c r="J7212" s="1" t="s">
        <v>61660</v>
      </c>
      <c r="K7212" s="1" t="s">
        <v>3903</v>
      </c>
      <c r="L7212" s="1" t="s">
        <v>3903</v>
      </c>
      <c r="M7212" s="1">
        <v>13574.8062342</v>
      </c>
      <c r="N7212" s="1">
        <v>6775875.8228</v>
      </c>
    </row>
    <row r="7213">
      <c r="A7213" s="1" t="s">
        <v>61673</v>
      </c>
      <c r="B7213" s="1" t="s">
        <v>3916</v>
      </c>
      <c r="C7213" s="1" t="s">
        <v>21445</v>
      </c>
      <c r="D7213" s="1" t="s">
        <v>21446</v>
      </c>
      <c r="E7213" s="1">
        <v>19130.0</v>
      </c>
      <c r="F7213" s="1">
        <v>39.9670944</v>
      </c>
      <c r="G7213" s="1">
        <v>-75.1718892</v>
      </c>
      <c r="H7213" s="1">
        <v>4.7</v>
      </c>
      <c r="I7213" s="1">
        <v>69.0</v>
      </c>
      <c r="J7213" s="1" t="s">
        <v>61660</v>
      </c>
      <c r="K7213" s="1" t="s">
        <v>3903</v>
      </c>
      <c r="L7213" s="1" t="s">
        <v>3903</v>
      </c>
      <c r="M7213" s="1">
        <v>13574.8062342</v>
      </c>
      <c r="N7213" s="1">
        <v>6775875.8228</v>
      </c>
    </row>
    <row r="7214">
      <c r="A7214" s="1" t="s">
        <v>61674</v>
      </c>
      <c r="B7214" s="1" t="s">
        <v>3917</v>
      </c>
      <c r="C7214" s="1" t="s">
        <v>21485</v>
      </c>
      <c r="D7214" s="1" t="s">
        <v>21486</v>
      </c>
      <c r="E7214" s="1">
        <v>19130.0</v>
      </c>
      <c r="F7214" s="1">
        <v>39.9630572</v>
      </c>
      <c r="G7214" s="1">
        <v>-75.1643311</v>
      </c>
      <c r="H7214" s="1">
        <v>4.0</v>
      </c>
      <c r="I7214" s="1">
        <v>69.0</v>
      </c>
      <c r="J7214" s="1" t="s">
        <v>61660</v>
      </c>
      <c r="K7214" s="1" t="s">
        <v>3903</v>
      </c>
      <c r="L7214" s="1" t="s">
        <v>3903</v>
      </c>
      <c r="M7214" s="1">
        <v>13574.8062342</v>
      </c>
      <c r="N7214" s="1">
        <v>6775875.8228</v>
      </c>
    </row>
    <row r="7215">
      <c r="A7215" s="1" t="s">
        <v>61675</v>
      </c>
      <c r="B7215" s="1" t="s">
        <v>3918</v>
      </c>
      <c r="C7215" s="1" t="s">
        <v>22007</v>
      </c>
      <c r="D7215" s="1" t="s">
        <v>22008</v>
      </c>
      <c r="E7215" s="1">
        <v>19130.0</v>
      </c>
      <c r="F7215" s="1">
        <v>39.9648428484</v>
      </c>
      <c r="G7215" s="1">
        <v>-75.1741786994</v>
      </c>
      <c r="H7215" s="1">
        <v>3.8</v>
      </c>
      <c r="I7215" s="1">
        <v>65.0</v>
      </c>
      <c r="J7215" s="1" t="s">
        <v>61660</v>
      </c>
      <c r="K7215" s="1" t="s">
        <v>3903</v>
      </c>
      <c r="L7215" s="1" t="s">
        <v>3903</v>
      </c>
      <c r="M7215" s="1">
        <v>13574.8062342</v>
      </c>
      <c r="N7215" s="1">
        <v>6775875.8228</v>
      </c>
    </row>
    <row r="7216">
      <c r="A7216" s="1" t="s">
        <v>61676</v>
      </c>
      <c r="B7216" s="1" t="s">
        <v>3919</v>
      </c>
      <c r="C7216" s="1" t="s">
        <v>22104</v>
      </c>
      <c r="D7216" s="1" t="s">
        <v>22105</v>
      </c>
      <c r="E7216" s="1">
        <v>19176.0</v>
      </c>
      <c r="F7216" s="1">
        <v>39.9670683</v>
      </c>
      <c r="G7216" s="1">
        <v>-75.1711272</v>
      </c>
      <c r="H7216" s="1">
        <v>4.7</v>
      </c>
      <c r="I7216" s="1">
        <v>64.0</v>
      </c>
      <c r="J7216" s="1" t="s">
        <v>61660</v>
      </c>
      <c r="K7216" s="1" t="s">
        <v>3903</v>
      </c>
      <c r="L7216" s="1" t="s">
        <v>3903</v>
      </c>
      <c r="M7216" s="1">
        <v>13574.8062342</v>
      </c>
      <c r="N7216" s="1">
        <v>6775875.8228</v>
      </c>
    </row>
    <row r="7217">
      <c r="A7217" s="1" t="s">
        <v>61677</v>
      </c>
      <c r="B7217" s="1" t="s">
        <v>3920</v>
      </c>
      <c r="C7217" s="1" t="s">
        <v>22285</v>
      </c>
      <c r="D7217" s="1" t="s">
        <v>22286</v>
      </c>
      <c r="E7217" s="1">
        <v>19130.0</v>
      </c>
      <c r="F7217" s="1">
        <v>39.9647691</v>
      </c>
      <c r="G7217" s="1">
        <v>-75.1706129</v>
      </c>
      <c r="H7217" s="1">
        <v>4.2</v>
      </c>
      <c r="I7217" s="1">
        <v>63.0</v>
      </c>
      <c r="J7217" s="1" t="s">
        <v>61660</v>
      </c>
      <c r="K7217" s="1" t="s">
        <v>3903</v>
      </c>
      <c r="L7217" s="1" t="s">
        <v>3903</v>
      </c>
      <c r="M7217" s="1">
        <v>13574.8062342</v>
      </c>
      <c r="N7217" s="1">
        <v>6775875.8228</v>
      </c>
    </row>
    <row r="7218">
      <c r="A7218" s="1" t="s">
        <v>61678</v>
      </c>
      <c r="B7218" s="1" t="s">
        <v>3921</v>
      </c>
      <c r="C7218" s="1" t="s">
        <v>22756</v>
      </c>
      <c r="D7218" s="1" t="s">
        <v>21486</v>
      </c>
      <c r="E7218" s="1">
        <v>19130.0</v>
      </c>
      <c r="F7218" s="1">
        <v>39.963057286</v>
      </c>
      <c r="G7218" s="1">
        <v>-75.1643311232</v>
      </c>
      <c r="H7218" s="1">
        <v>2.3</v>
      </c>
      <c r="I7218" s="1">
        <v>61.0</v>
      </c>
      <c r="J7218" s="1" t="s">
        <v>61660</v>
      </c>
      <c r="K7218" s="1" t="s">
        <v>3903</v>
      </c>
      <c r="L7218" s="1" t="s">
        <v>3903</v>
      </c>
      <c r="M7218" s="1">
        <v>13574.8062342</v>
      </c>
      <c r="N7218" s="1">
        <v>6775875.8228</v>
      </c>
    </row>
    <row r="7219">
      <c r="A7219" s="1" t="s">
        <v>61679</v>
      </c>
      <c r="B7219" s="1" t="s">
        <v>3922</v>
      </c>
      <c r="C7219" s="1" t="s">
        <v>23226</v>
      </c>
      <c r="D7219" s="1" t="s">
        <v>23227</v>
      </c>
      <c r="E7219" s="1">
        <v>19130.0</v>
      </c>
      <c r="F7219" s="1">
        <v>39.966879</v>
      </c>
      <c r="G7219" s="1">
        <v>-75.178052</v>
      </c>
      <c r="H7219" s="1">
        <v>4.8</v>
      </c>
      <c r="I7219" s="1">
        <v>6.0</v>
      </c>
      <c r="J7219" s="1" t="s">
        <v>61660</v>
      </c>
      <c r="K7219" s="1" t="s">
        <v>3903</v>
      </c>
      <c r="L7219" s="1" t="s">
        <v>3903</v>
      </c>
      <c r="M7219" s="1">
        <v>13574.8062342</v>
      </c>
      <c r="N7219" s="1">
        <v>6775875.8228</v>
      </c>
    </row>
    <row r="7220">
      <c r="A7220" s="1" t="s">
        <v>61680</v>
      </c>
      <c r="B7220" s="1" t="s">
        <v>3923</v>
      </c>
      <c r="C7220" s="1" t="s">
        <v>23387</v>
      </c>
      <c r="D7220" s="1" t="s">
        <v>23388</v>
      </c>
      <c r="E7220" s="1">
        <v>19130.0</v>
      </c>
      <c r="F7220" s="1">
        <v>39.96696</v>
      </c>
      <c r="G7220" s="1">
        <v>-75.16592</v>
      </c>
      <c r="H7220" s="1">
        <v>4.7</v>
      </c>
      <c r="I7220" s="1">
        <v>6.0</v>
      </c>
      <c r="J7220" s="1" t="s">
        <v>61660</v>
      </c>
      <c r="K7220" s="1" t="s">
        <v>3903</v>
      </c>
      <c r="L7220" s="1" t="s">
        <v>3903</v>
      </c>
      <c r="M7220" s="1">
        <v>13574.8062342</v>
      </c>
      <c r="N7220" s="1">
        <v>6775875.8228</v>
      </c>
    </row>
    <row r="7221">
      <c r="A7221" s="1" t="s">
        <v>61681</v>
      </c>
      <c r="B7221" s="1" t="s">
        <v>3924</v>
      </c>
      <c r="C7221" s="1" t="s">
        <v>25418</v>
      </c>
      <c r="D7221" s="1" t="s">
        <v>25419</v>
      </c>
      <c r="E7221" s="1">
        <v>19130.0</v>
      </c>
      <c r="F7221" s="1">
        <v>39.9670944</v>
      </c>
      <c r="G7221" s="1">
        <v>-75.171513</v>
      </c>
      <c r="H7221" s="1">
        <v>2.0</v>
      </c>
      <c r="I7221" s="1">
        <v>6.0</v>
      </c>
      <c r="J7221" s="1" t="s">
        <v>61660</v>
      </c>
      <c r="K7221" s="1" t="s">
        <v>3903</v>
      </c>
      <c r="L7221" s="1" t="s">
        <v>3903</v>
      </c>
      <c r="M7221" s="1">
        <v>13574.8062342</v>
      </c>
      <c r="N7221" s="1">
        <v>6775875.8228</v>
      </c>
    </row>
    <row r="7222">
      <c r="A7222" s="1" t="s">
        <v>61682</v>
      </c>
      <c r="B7222" s="1" t="s">
        <v>3925</v>
      </c>
      <c r="C7222" s="1" t="s">
        <v>25468</v>
      </c>
      <c r="D7222" s="1" t="s">
        <v>25469</v>
      </c>
      <c r="E7222" s="1">
        <v>19130.0</v>
      </c>
      <c r="F7222" s="1">
        <v>39.9669602</v>
      </c>
      <c r="G7222" s="1">
        <v>-75.1639195</v>
      </c>
      <c r="H7222" s="1">
        <v>1.9</v>
      </c>
      <c r="I7222" s="1">
        <v>6.0</v>
      </c>
      <c r="J7222" s="1" t="s">
        <v>61660</v>
      </c>
      <c r="K7222" s="1" t="s">
        <v>3903</v>
      </c>
      <c r="L7222" s="1" t="s">
        <v>3903</v>
      </c>
      <c r="M7222" s="1">
        <v>13574.8062342</v>
      </c>
      <c r="N7222" s="1">
        <v>6775875.8228</v>
      </c>
    </row>
    <row r="7223">
      <c r="A7223" s="1" t="s">
        <v>61683</v>
      </c>
      <c r="B7223" s="1" t="s">
        <v>3926</v>
      </c>
      <c r="C7223" s="1" t="s">
        <v>25962</v>
      </c>
      <c r="D7223" s="1" t="s">
        <v>25963</v>
      </c>
      <c r="E7223" s="1">
        <v>19130.0</v>
      </c>
      <c r="F7223" s="1">
        <v>39.9671382</v>
      </c>
      <c r="G7223" s="1">
        <v>-75.1740191</v>
      </c>
      <c r="H7223" s="1">
        <v>4.3</v>
      </c>
      <c r="I7223" s="1">
        <v>58.0</v>
      </c>
      <c r="J7223" s="1" t="s">
        <v>61660</v>
      </c>
      <c r="K7223" s="1" t="s">
        <v>3903</v>
      </c>
      <c r="L7223" s="1" t="s">
        <v>3903</v>
      </c>
      <c r="M7223" s="1">
        <v>13574.8062342</v>
      </c>
      <c r="N7223" s="1">
        <v>6775875.8228</v>
      </c>
    </row>
    <row r="7224">
      <c r="A7224" s="1" t="s">
        <v>61684</v>
      </c>
      <c r="B7224" s="1" t="s">
        <v>3927</v>
      </c>
      <c r="C7224" s="1" t="s">
        <v>26046</v>
      </c>
      <c r="D7224" s="1" t="s">
        <v>26047</v>
      </c>
      <c r="E7224" s="1">
        <v>19130.0</v>
      </c>
      <c r="F7224" s="1">
        <v>39.9670731</v>
      </c>
      <c r="G7224" s="1">
        <v>-75.1708686</v>
      </c>
      <c r="H7224" s="1">
        <v>3.0</v>
      </c>
      <c r="I7224" s="1">
        <v>58.0</v>
      </c>
      <c r="J7224" s="1" t="s">
        <v>61660</v>
      </c>
      <c r="K7224" s="1" t="s">
        <v>3903</v>
      </c>
      <c r="L7224" s="1" t="s">
        <v>3903</v>
      </c>
      <c r="M7224" s="1">
        <v>13574.8062342</v>
      </c>
      <c r="N7224" s="1">
        <v>6775875.8228</v>
      </c>
    </row>
    <row r="7225">
      <c r="A7225" s="1" t="s">
        <v>61685</v>
      </c>
      <c r="B7225" s="1" t="s">
        <v>3928</v>
      </c>
      <c r="C7225" s="1" t="s">
        <v>26291</v>
      </c>
      <c r="D7225" s="1" t="s">
        <v>26292</v>
      </c>
      <c r="E7225" s="1">
        <v>19130.0</v>
      </c>
      <c r="F7225" s="1">
        <v>39.9670823</v>
      </c>
      <c r="G7225" s="1">
        <v>-75.1733028</v>
      </c>
      <c r="H7225" s="1">
        <v>3.7</v>
      </c>
      <c r="I7225" s="1">
        <v>569.0</v>
      </c>
      <c r="J7225" s="1" t="s">
        <v>61660</v>
      </c>
      <c r="K7225" s="1" t="s">
        <v>3903</v>
      </c>
      <c r="L7225" s="1" t="s">
        <v>3903</v>
      </c>
      <c r="M7225" s="1">
        <v>13574.8062342</v>
      </c>
      <c r="N7225" s="1">
        <v>6775875.8228</v>
      </c>
    </row>
    <row r="7226">
      <c r="A7226" s="1" t="s">
        <v>61686</v>
      </c>
      <c r="B7226" s="1" t="s">
        <v>3929</v>
      </c>
      <c r="C7226" s="1" t="s">
        <v>27304</v>
      </c>
      <c r="D7226" s="1" t="s">
        <v>27305</v>
      </c>
      <c r="E7226" s="1">
        <v>19130.0</v>
      </c>
      <c r="F7226" s="1">
        <v>39.9671642</v>
      </c>
      <c r="G7226" s="1">
        <v>-75.1748969</v>
      </c>
      <c r="H7226" s="1">
        <v>4.6</v>
      </c>
      <c r="I7226" s="1">
        <v>510.0</v>
      </c>
      <c r="J7226" s="1" t="s">
        <v>61660</v>
      </c>
      <c r="K7226" s="1" t="s">
        <v>3903</v>
      </c>
      <c r="L7226" s="1" t="s">
        <v>3903</v>
      </c>
      <c r="M7226" s="1">
        <v>13574.8062342</v>
      </c>
      <c r="N7226" s="1">
        <v>6775875.8228</v>
      </c>
    </row>
    <row r="7227">
      <c r="A7227" s="1" t="s">
        <v>61687</v>
      </c>
      <c r="B7227" s="1" t="s">
        <v>3930</v>
      </c>
      <c r="C7227" s="1" t="s">
        <v>27450</v>
      </c>
      <c r="D7227" s="1" t="s">
        <v>27451</v>
      </c>
      <c r="E7227" s="1">
        <v>19130.0</v>
      </c>
      <c r="F7227" s="1">
        <v>39.9672185</v>
      </c>
      <c r="G7227" s="1">
        <v>-75.1741843</v>
      </c>
      <c r="H7227" s="1">
        <v>3.3</v>
      </c>
      <c r="I7227" s="1">
        <v>51.0</v>
      </c>
      <c r="J7227" s="1" t="s">
        <v>61660</v>
      </c>
      <c r="K7227" s="1" t="s">
        <v>3903</v>
      </c>
      <c r="L7227" s="1" t="s">
        <v>3903</v>
      </c>
      <c r="M7227" s="1">
        <v>13574.8062342</v>
      </c>
      <c r="N7227" s="1">
        <v>6775875.8228</v>
      </c>
    </row>
    <row r="7228">
      <c r="A7228" s="1" t="s">
        <v>61688</v>
      </c>
      <c r="B7228" s="1" t="s">
        <v>3931</v>
      </c>
      <c r="C7228" s="1" t="s">
        <v>27527</v>
      </c>
      <c r="D7228" s="1" t="s">
        <v>21486</v>
      </c>
      <c r="E7228" s="1">
        <v>19130.0</v>
      </c>
      <c r="F7228" s="1">
        <v>39.9630664</v>
      </c>
      <c r="G7228" s="1">
        <v>-75.1643273</v>
      </c>
      <c r="H7228" s="1">
        <v>2.1</v>
      </c>
      <c r="I7228" s="1">
        <v>51.0</v>
      </c>
      <c r="J7228" s="1" t="s">
        <v>61660</v>
      </c>
      <c r="K7228" s="1" t="s">
        <v>3903</v>
      </c>
      <c r="L7228" s="1" t="s">
        <v>3903</v>
      </c>
      <c r="M7228" s="1">
        <v>13574.8062342</v>
      </c>
      <c r="N7228" s="1">
        <v>6775875.8228</v>
      </c>
    </row>
    <row r="7229">
      <c r="A7229" s="1" t="s">
        <v>61689</v>
      </c>
      <c r="B7229" s="1" t="s">
        <v>3932</v>
      </c>
      <c r="C7229" s="1" t="s">
        <v>27558</v>
      </c>
      <c r="D7229" s="1" t="s">
        <v>27559</v>
      </c>
      <c r="E7229" s="1">
        <v>19130.0</v>
      </c>
      <c r="F7229" s="1">
        <v>39.964395</v>
      </c>
      <c r="G7229" s="1">
        <v>-75.161227</v>
      </c>
      <c r="H7229" s="1">
        <v>3.8</v>
      </c>
      <c r="I7229" s="1">
        <v>501.0</v>
      </c>
      <c r="J7229" s="1" t="s">
        <v>61660</v>
      </c>
      <c r="K7229" s="1" t="s">
        <v>3903</v>
      </c>
      <c r="L7229" s="1" t="s">
        <v>3903</v>
      </c>
      <c r="M7229" s="1">
        <v>13574.8062342</v>
      </c>
      <c r="N7229" s="1">
        <v>6775875.8228</v>
      </c>
    </row>
    <row r="7230">
      <c r="A7230" s="1" t="s">
        <v>61690</v>
      </c>
      <c r="B7230" s="1" t="s">
        <v>3933</v>
      </c>
      <c r="C7230" s="1" t="s">
        <v>27889</v>
      </c>
      <c r="D7230" s="1" t="s">
        <v>18685</v>
      </c>
      <c r="E7230" s="1">
        <v>19130.0</v>
      </c>
      <c r="F7230" s="1">
        <v>39.967118</v>
      </c>
      <c r="G7230" s="1">
        <v>-75.172029</v>
      </c>
      <c r="H7230" s="1">
        <v>4.9</v>
      </c>
      <c r="I7230" s="1">
        <v>5.0</v>
      </c>
      <c r="J7230" s="1" t="s">
        <v>61660</v>
      </c>
      <c r="K7230" s="1" t="s">
        <v>3903</v>
      </c>
      <c r="L7230" s="1" t="s">
        <v>3903</v>
      </c>
      <c r="M7230" s="1">
        <v>13574.8062342</v>
      </c>
      <c r="N7230" s="1">
        <v>6775875.8228</v>
      </c>
    </row>
    <row r="7231">
      <c r="A7231" s="1" t="s">
        <v>61691</v>
      </c>
      <c r="B7231" s="1" t="s">
        <v>3934</v>
      </c>
      <c r="C7231" s="1" t="s">
        <v>28018</v>
      </c>
      <c r="D7231" s="1" t="s">
        <v>28019</v>
      </c>
      <c r="E7231" s="1">
        <v>19130.0</v>
      </c>
      <c r="F7231" s="1">
        <v>39.9636014</v>
      </c>
      <c r="G7231" s="1">
        <v>-75.1636129</v>
      </c>
      <c r="H7231" s="1">
        <v>4.8</v>
      </c>
      <c r="I7231" s="1">
        <v>5.0</v>
      </c>
      <c r="J7231" s="1" t="s">
        <v>61660</v>
      </c>
      <c r="K7231" s="1" t="s">
        <v>3903</v>
      </c>
      <c r="L7231" s="1" t="s">
        <v>3903</v>
      </c>
      <c r="M7231" s="1">
        <v>13574.8062342</v>
      </c>
      <c r="N7231" s="1">
        <v>6775875.8228</v>
      </c>
    </row>
    <row r="7232">
      <c r="A7232" s="1" t="s">
        <v>61692</v>
      </c>
      <c r="B7232" s="1" t="s">
        <v>3935</v>
      </c>
      <c r="C7232" s="1" t="s">
        <v>29722</v>
      </c>
      <c r="D7232" s="1" t="s">
        <v>29723</v>
      </c>
      <c r="E7232" s="1">
        <v>19130.0</v>
      </c>
      <c r="F7232" s="1">
        <v>39.9629305</v>
      </c>
      <c r="G7232" s="1">
        <v>-75.1632753</v>
      </c>
      <c r="H7232" s="1">
        <v>3.3</v>
      </c>
      <c r="I7232" s="1">
        <v>5.0</v>
      </c>
      <c r="J7232" s="1" t="s">
        <v>61660</v>
      </c>
      <c r="K7232" s="1" t="s">
        <v>3903</v>
      </c>
      <c r="L7232" s="1" t="s">
        <v>3903</v>
      </c>
      <c r="M7232" s="1">
        <v>13574.8062342</v>
      </c>
      <c r="N7232" s="1">
        <v>6775875.8228</v>
      </c>
    </row>
    <row r="7233">
      <c r="A7233" s="1" t="s">
        <v>61693</v>
      </c>
      <c r="B7233" s="1" t="s">
        <v>3936</v>
      </c>
      <c r="C7233" s="1" t="s">
        <v>31173</v>
      </c>
      <c r="D7233" s="1" t="s">
        <v>31174</v>
      </c>
      <c r="E7233" s="1">
        <v>19130.0</v>
      </c>
      <c r="F7233" s="1">
        <v>39.964455</v>
      </c>
      <c r="G7233" s="1">
        <v>-75.1706125</v>
      </c>
      <c r="H7233" s="1">
        <v>4.3</v>
      </c>
      <c r="I7233" s="1">
        <v>49.0</v>
      </c>
      <c r="J7233" s="1" t="s">
        <v>61660</v>
      </c>
      <c r="K7233" s="1" t="s">
        <v>3903</v>
      </c>
      <c r="L7233" s="1" t="s">
        <v>3903</v>
      </c>
      <c r="M7233" s="1">
        <v>13574.8062342</v>
      </c>
      <c r="N7233" s="1">
        <v>6775875.8228</v>
      </c>
    </row>
    <row r="7234">
      <c r="A7234" s="1" t="s">
        <v>61694</v>
      </c>
      <c r="B7234" s="1" t="s">
        <v>3937</v>
      </c>
      <c r="C7234" s="1" t="s">
        <v>31268</v>
      </c>
      <c r="D7234" s="1" t="s">
        <v>31269</v>
      </c>
      <c r="E7234" s="1">
        <v>19130.0</v>
      </c>
      <c r="F7234" s="1">
        <v>39.9671263</v>
      </c>
      <c r="G7234" s="1">
        <v>-75.1739279</v>
      </c>
      <c r="H7234" s="1">
        <v>3.0</v>
      </c>
      <c r="I7234" s="1">
        <v>49.0</v>
      </c>
      <c r="J7234" s="1" t="s">
        <v>61660</v>
      </c>
      <c r="K7234" s="1" t="s">
        <v>3903</v>
      </c>
      <c r="L7234" s="1" t="s">
        <v>3903</v>
      </c>
      <c r="M7234" s="1">
        <v>13574.8062342</v>
      </c>
      <c r="N7234" s="1">
        <v>6775875.8228</v>
      </c>
    </row>
    <row r="7235">
      <c r="A7235" s="1" t="s">
        <v>61695</v>
      </c>
      <c r="B7235" s="1" t="s">
        <v>3938</v>
      </c>
      <c r="C7235" s="1" t="s">
        <v>31309</v>
      </c>
      <c r="D7235" s="1" t="s">
        <v>31310</v>
      </c>
      <c r="E7235" s="1">
        <v>19130.0</v>
      </c>
      <c r="F7235" s="1">
        <v>39.9646735</v>
      </c>
      <c r="G7235" s="1">
        <v>-75.1741002</v>
      </c>
      <c r="H7235" s="1">
        <v>4.7</v>
      </c>
      <c r="I7235" s="1">
        <v>488.0</v>
      </c>
      <c r="J7235" s="1" t="s">
        <v>61660</v>
      </c>
      <c r="K7235" s="1" t="s">
        <v>3903</v>
      </c>
      <c r="L7235" s="1" t="s">
        <v>3903</v>
      </c>
      <c r="M7235" s="1">
        <v>13574.8062342</v>
      </c>
      <c r="N7235" s="1">
        <v>6775875.8228</v>
      </c>
    </row>
    <row r="7236">
      <c r="A7236" s="1" t="s">
        <v>61695</v>
      </c>
      <c r="B7236" s="1" t="s">
        <v>3938</v>
      </c>
      <c r="C7236" s="1" t="s">
        <v>31309</v>
      </c>
      <c r="D7236" s="1" t="s">
        <v>31310</v>
      </c>
      <c r="E7236" s="1">
        <v>19130.0</v>
      </c>
      <c r="F7236" s="1">
        <v>39.9646735</v>
      </c>
      <c r="G7236" s="1">
        <v>-75.1741002</v>
      </c>
      <c r="H7236" s="1">
        <v>4.5</v>
      </c>
      <c r="I7236" s="1">
        <v>488.0</v>
      </c>
      <c r="J7236" s="1" t="s">
        <v>61660</v>
      </c>
      <c r="K7236" s="1" t="s">
        <v>3903</v>
      </c>
      <c r="L7236" s="1" t="s">
        <v>3903</v>
      </c>
      <c r="M7236" s="1">
        <v>13574.8062342</v>
      </c>
      <c r="N7236" s="1">
        <v>6775875.8228</v>
      </c>
    </row>
    <row r="7237">
      <c r="A7237" s="1" t="s">
        <v>61696</v>
      </c>
      <c r="B7237" s="1" t="s">
        <v>3939</v>
      </c>
      <c r="C7237" s="1" t="s">
        <v>32002</v>
      </c>
      <c r="D7237" s="1" t="s">
        <v>32003</v>
      </c>
      <c r="E7237" s="1">
        <v>19130.0</v>
      </c>
      <c r="F7237" s="1">
        <v>39.967061</v>
      </c>
      <c r="G7237" s="1">
        <v>-75.171243</v>
      </c>
      <c r="H7237" s="1">
        <v>3.7</v>
      </c>
      <c r="I7237" s="1">
        <v>456.0</v>
      </c>
      <c r="J7237" s="1" t="s">
        <v>61660</v>
      </c>
      <c r="K7237" s="1" t="s">
        <v>3903</v>
      </c>
      <c r="L7237" s="1" t="s">
        <v>3903</v>
      </c>
      <c r="M7237" s="1">
        <v>13574.8062342</v>
      </c>
      <c r="N7237" s="1">
        <v>6775875.8228</v>
      </c>
    </row>
    <row r="7238">
      <c r="A7238" s="1" t="s">
        <v>61697</v>
      </c>
      <c r="B7238" s="1" t="s">
        <v>3940</v>
      </c>
      <c r="C7238" s="1" t="s">
        <v>32142</v>
      </c>
      <c r="D7238" s="1" t="s">
        <v>32143</v>
      </c>
      <c r="E7238" s="1">
        <v>19130.0</v>
      </c>
      <c r="F7238" s="1">
        <v>39.9653988</v>
      </c>
      <c r="G7238" s="1">
        <v>-75.1724036</v>
      </c>
      <c r="H7238" s="1">
        <v>3.9</v>
      </c>
      <c r="I7238" s="1">
        <v>45.0</v>
      </c>
      <c r="J7238" s="1" t="s">
        <v>61660</v>
      </c>
      <c r="K7238" s="1" t="s">
        <v>3903</v>
      </c>
      <c r="L7238" s="1" t="s">
        <v>3903</v>
      </c>
      <c r="M7238" s="1">
        <v>13574.8062342</v>
      </c>
      <c r="N7238" s="1">
        <v>6775875.8228</v>
      </c>
    </row>
    <row r="7239">
      <c r="A7239" s="1" t="s">
        <v>61698</v>
      </c>
      <c r="B7239" s="1" t="s">
        <v>3941</v>
      </c>
      <c r="C7239" s="1" t="s">
        <v>32877</v>
      </c>
      <c r="D7239" s="1" t="s">
        <v>32878</v>
      </c>
      <c r="E7239" s="1">
        <v>19130.0</v>
      </c>
      <c r="F7239" s="1">
        <v>39.9670265</v>
      </c>
      <c r="G7239" s="1">
        <v>-75.1650234</v>
      </c>
      <c r="H7239" s="1">
        <v>4.4</v>
      </c>
      <c r="I7239" s="1">
        <v>42.0</v>
      </c>
      <c r="J7239" s="1" t="s">
        <v>61660</v>
      </c>
      <c r="K7239" s="1" t="s">
        <v>3903</v>
      </c>
      <c r="L7239" s="1" t="s">
        <v>3903</v>
      </c>
      <c r="M7239" s="1">
        <v>13574.8062342</v>
      </c>
      <c r="N7239" s="1">
        <v>6775875.8228</v>
      </c>
    </row>
    <row r="7240">
      <c r="A7240" s="1" t="s">
        <v>61699</v>
      </c>
      <c r="B7240" s="1" t="s">
        <v>3942</v>
      </c>
      <c r="C7240" s="1" t="s">
        <v>33245</v>
      </c>
      <c r="D7240" s="1" t="s">
        <v>33246</v>
      </c>
      <c r="E7240" s="1">
        <v>19130.0</v>
      </c>
      <c r="F7240" s="1">
        <v>39.963911</v>
      </c>
      <c r="G7240" s="1">
        <v>-75.170781</v>
      </c>
      <c r="H7240" s="1">
        <v>3.1</v>
      </c>
      <c r="I7240" s="1">
        <v>41.0</v>
      </c>
      <c r="J7240" s="1" t="s">
        <v>61660</v>
      </c>
      <c r="K7240" s="1" t="s">
        <v>3903</v>
      </c>
      <c r="L7240" s="1" t="s">
        <v>3903</v>
      </c>
      <c r="M7240" s="1">
        <v>13574.8062342</v>
      </c>
      <c r="N7240" s="1">
        <v>6775875.8228</v>
      </c>
    </row>
    <row r="7241">
      <c r="A7241" s="1" t="s">
        <v>61700</v>
      </c>
      <c r="B7241" s="1" t="s">
        <v>3943</v>
      </c>
      <c r="C7241" s="1" t="s">
        <v>33465</v>
      </c>
      <c r="D7241" s="1" t="s">
        <v>23227</v>
      </c>
      <c r="E7241" s="1">
        <v>19130.0</v>
      </c>
      <c r="F7241" s="1">
        <v>39.9670021</v>
      </c>
      <c r="G7241" s="1">
        <v>-75.1776573</v>
      </c>
      <c r="H7241" s="1">
        <v>3.6</v>
      </c>
      <c r="I7241" s="1">
        <v>40.0</v>
      </c>
      <c r="J7241" s="1" t="s">
        <v>61660</v>
      </c>
      <c r="K7241" s="1" t="s">
        <v>3903</v>
      </c>
      <c r="L7241" s="1" t="s">
        <v>3903</v>
      </c>
      <c r="M7241" s="1">
        <v>13574.8062342</v>
      </c>
      <c r="N7241" s="1">
        <v>6775875.8228</v>
      </c>
    </row>
    <row r="7242">
      <c r="A7242" s="1" t="s">
        <v>61701</v>
      </c>
      <c r="B7242" s="1" t="s">
        <v>3944</v>
      </c>
      <c r="C7242" s="1" t="s">
        <v>33597</v>
      </c>
      <c r="D7242" s="1" t="s">
        <v>33598</v>
      </c>
      <c r="E7242" s="1">
        <v>19130.0</v>
      </c>
      <c r="F7242" s="1">
        <v>39.9644843888</v>
      </c>
      <c r="G7242" s="1">
        <v>-75.1618600599</v>
      </c>
      <c r="H7242" s="1">
        <v>3.6</v>
      </c>
      <c r="I7242" s="1">
        <v>395.0</v>
      </c>
      <c r="J7242" s="1" t="s">
        <v>61660</v>
      </c>
      <c r="K7242" s="1" t="s">
        <v>3903</v>
      </c>
      <c r="L7242" s="1" t="s">
        <v>3903</v>
      </c>
      <c r="M7242" s="1">
        <v>13574.8062342</v>
      </c>
      <c r="N7242" s="1">
        <v>6775875.8228</v>
      </c>
    </row>
    <row r="7243">
      <c r="A7243" s="1" t="s">
        <v>61702</v>
      </c>
      <c r="B7243" s="1" t="s">
        <v>3945</v>
      </c>
      <c r="C7243" s="1" t="s">
        <v>25874</v>
      </c>
      <c r="D7243" s="1" t="s">
        <v>33645</v>
      </c>
      <c r="E7243" s="1">
        <v>19130.0</v>
      </c>
      <c r="F7243" s="1">
        <v>39.967128</v>
      </c>
      <c r="G7243" s="1">
        <v>-75.172378</v>
      </c>
      <c r="H7243" s="1">
        <v>4.1</v>
      </c>
      <c r="I7243" s="1">
        <v>390.0</v>
      </c>
      <c r="J7243" s="1" t="s">
        <v>61660</v>
      </c>
      <c r="K7243" s="1" t="s">
        <v>3903</v>
      </c>
      <c r="L7243" s="1" t="s">
        <v>3903</v>
      </c>
      <c r="M7243" s="1">
        <v>13574.8062342</v>
      </c>
      <c r="N7243" s="1">
        <v>6775875.8228</v>
      </c>
    </row>
    <row r="7244">
      <c r="A7244" s="1" t="s">
        <v>61703</v>
      </c>
      <c r="B7244" s="1" t="s">
        <v>3946</v>
      </c>
      <c r="C7244" s="1" t="s">
        <v>33877</v>
      </c>
      <c r="D7244" s="1" t="s">
        <v>33878</v>
      </c>
      <c r="E7244" s="1">
        <v>19130.0</v>
      </c>
      <c r="F7244" s="1">
        <v>39.9671254924</v>
      </c>
      <c r="G7244" s="1">
        <v>-75.1661240918</v>
      </c>
      <c r="H7244" s="1">
        <v>4.5</v>
      </c>
      <c r="I7244" s="1">
        <v>387.0</v>
      </c>
      <c r="J7244" s="1" t="s">
        <v>61660</v>
      </c>
      <c r="K7244" s="1" t="s">
        <v>3903</v>
      </c>
      <c r="L7244" s="1" t="s">
        <v>3903</v>
      </c>
      <c r="M7244" s="1">
        <v>13574.8062342</v>
      </c>
      <c r="N7244" s="1">
        <v>6775875.8228</v>
      </c>
    </row>
    <row r="7245">
      <c r="A7245" s="1" t="s">
        <v>61704</v>
      </c>
      <c r="B7245" s="1" t="s">
        <v>3947</v>
      </c>
      <c r="C7245" s="1" t="s">
        <v>34083</v>
      </c>
      <c r="D7245" s="1" t="s">
        <v>34084</v>
      </c>
      <c r="E7245" s="1">
        <v>19130.0</v>
      </c>
      <c r="F7245" s="1">
        <v>39.9670669</v>
      </c>
      <c r="G7245" s="1">
        <v>-75.1727328</v>
      </c>
      <c r="H7245" s="1">
        <v>3.5</v>
      </c>
      <c r="I7245" s="1">
        <v>38.0</v>
      </c>
      <c r="J7245" s="1" t="s">
        <v>61660</v>
      </c>
      <c r="K7245" s="1" t="s">
        <v>3903</v>
      </c>
      <c r="L7245" s="1" t="s">
        <v>3903</v>
      </c>
      <c r="M7245" s="1">
        <v>13574.8062342</v>
      </c>
      <c r="N7245" s="1">
        <v>6775875.8228</v>
      </c>
    </row>
    <row r="7246">
      <c r="A7246" s="1" t="s">
        <v>61705</v>
      </c>
      <c r="B7246" s="1" t="s">
        <v>3948</v>
      </c>
      <c r="C7246" s="1" t="s">
        <v>34370</v>
      </c>
      <c r="D7246" s="1" t="s">
        <v>34371</v>
      </c>
      <c r="E7246" s="1">
        <v>19130.0</v>
      </c>
      <c r="F7246" s="1">
        <v>39.9664186</v>
      </c>
      <c r="G7246" s="1">
        <v>-75.160911</v>
      </c>
      <c r="H7246" s="1">
        <v>4.0</v>
      </c>
      <c r="I7246" s="1">
        <v>37.0</v>
      </c>
      <c r="J7246" s="1" t="s">
        <v>61660</v>
      </c>
      <c r="K7246" s="1" t="s">
        <v>3903</v>
      </c>
      <c r="L7246" s="1" t="s">
        <v>3903</v>
      </c>
      <c r="M7246" s="1">
        <v>13574.8062342</v>
      </c>
      <c r="N7246" s="1">
        <v>6775875.8228</v>
      </c>
    </row>
    <row r="7247">
      <c r="A7247" s="1" t="s">
        <v>61706</v>
      </c>
      <c r="B7247" s="1" t="s">
        <v>3949</v>
      </c>
      <c r="C7247" s="1" t="s">
        <v>35008</v>
      </c>
      <c r="D7247" s="1" t="s">
        <v>35009</v>
      </c>
      <c r="E7247" s="1">
        <v>19130.0</v>
      </c>
      <c r="F7247" s="1">
        <v>39.96389</v>
      </c>
      <c r="G7247" s="1">
        <v>-75.1707907</v>
      </c>
      <c r="H7247" s="1">
        <v>3.9</v>
      </c>
      <c r="I7247" s="1">
        <v>35.0</v>
      </c>
      <c r="J7247" s="1" t="s">
        <v>61660</v>
      </c>
      <c r="K7247" s="1" t="s">
        <v>3903</v>
      </c>
      <c r="L7247" s="1" t="s">
        <v>3903</v>
      </c>
      <c r="M7247" s="1">
        <v>13574.8062342</v>
      </c>
      <c r="N7247" s="1">
        <v>6775875.8228</v>
      </c>
    </row>
    <row r="7248">
      <c r="A7248" s="1" t="s">
        <v>61707</v>
      </c>
      <c r="B7248" s="1" t="s">
        <v>3950</v>
      </c>
      <c r="C7248" s="1" t="s">
        <v>35861</v>
      </c>
      <c r="D7248" s="1" t="s">
        <v>35862</v>
      </c>
      <c r="E7248" s="1">
        <v>19130.0</v>
      </c>
      <c r="F7248" s="1">
        <v>39.9670245</v>
      </c>
      <c r="G7248" s="1">
        <v>-75.1729544</v>
      </c>
      <c r="H7248" s="1">
        <v>3.2</v>
      </c>
      <c r="I7248" s="1">
        <v>320.0</v>
      </c>
      <c r="J7248" s="1" t="s">
        <v>61660</v>
      </c>
      <c r="K7248" s="1" t="s">
        <v>3903</v>
      </c>
      <c r="L7248" s="1" t="s">
        <v>3903</v>
      </c>
      <c r="M7248" s="1">
        <v>13574.8062342</v>
      </c>
      <c r="N7248" s="1">
        <v>6775875.8228</v>
      </c>
    </row>
    <row r="7249">
      <c r="A7249" s="1" t="s">
        <v>61708</v>
      </c>
      <c r="B7249" s="1" t="s">
        <v>3951</v>
      </c>
      <c r="C7249" s="1" t="s">
        <v>36759</v>
      </c>
      <c r="D7249" s="1" t="s">
        <v>36760</v>
      </c>
      <c r="E7249" s="1">
        <v>19102.0</v>
      </c>
      <c r="F7249" s="1">
        <v>39.9653670987</v>
      </c>
      <c r="G7249" s="1">
        <v>-75.1669141221</v>
      </c>
      <c r="H7249" s="1">
        <v>4.7</v>
      </c>
      <c r="I7249" s="1">
        <v>30.0</v>
      </c>
      <c r="J7249" s="1" t="s">
        <v>61660</v>
      </c>
      <c r="K7249" s="1" t="s">
        <v>3903</v>
      </c>
      <c r="L7249" s="1" t="s">
        <v>3903</v>
      </c>
      <c r="M7249" s="1">
        <v>13574.8062342</v>
      </c>
      <c r="N7249" s="1">
        <v>6775875.8228</v>
      </c>
    </row>
    <row r="7250">
      <c r="A7250" s="1" t="s">
        <v>61709</v>
      </c>
      <c r="B7250" s="1" t="s">
        <v>3952</v>
      </c>
      <c r="C7250" s="1" t="s">
        <v>36996</v>
      </c>
      <c r="D7250" s="1" t="s">
        <v>36997</v>
      </c>
      <c r="E7250" s="1">
        <v>19130.0</v>
      </c>
      <c r="F7250" s="1">
        <v>39.9668474</v>
      </c>
      <c r="G7250" s="1">
        <v>-75.1607963</v>
      </c>
      <c r="H7250" s="1">
        <v>3.2</v>
      </c>
      <c r="I7250" s="1">
        <v>30.0</v>
      </c>
      <c r="J7250" s="1" t="s">
        <v>61660</v>
      </c>
      <c r="K7250" s="1" t="s">
        <v>3903</v>
      </c>
      <c r="L7250" s="1" t="s">
        <v>3903</v>
      </c>
      <c r="M7250" s="1">
        <v>13574.8062342</v>
      </c>
      <c r="N7250" s="1">
        <v>6775875.8228</v>
      </c>
    </row>
    <row r="7251">
      <c r="A7251" s="1" t="s">
        <v>61709</v>
      </c>
      <c r="B7251" s="1" t="s">
        <v>3952</v>
      </c>
      <c r="C7251" s="1" t="s">
        <v>36996</v>
      </c>
      <c r="D7251" s="1" t="s">
        <v>36997</v>
      </c>
      <c r="E7251" s="1">
        <v>19130.0</v>
      </c>
      <c r="F7251" s="1">
        <v>39.9668474</v>
      </c>
      <c r="G7251" s="1">
        <v>-75.1607963</v>
      </c>
      <c r="H7251" s="1">
        <v>2.8</v>
      </c>
      <c r="I7251" s="1">
        <v>30.0</v>
      </c>
      <c r="J7251" s="1" t="s">
        <v>61660</v>
      </c>
      <c r="K7251" s="1" t="s">
        <v>3903</v>
      </c>
      <c r="L7251" s="1" t="s">
        <v>3903</v>
      </c>
      <c r="M7251" s="1">
        <v>13574.8062342</v>
      </c>
      <c r="N7251" s="1">
        <v>6775875.8228</v>
      </c>
    </row>
    <row r="7252">
      <c r="A7252" s="1" t="s">
        <v>61710</v>
      </c>
      <c r="B7252" s="1" t="s">
        <v>3953</v>
      </c>
      <c r="C7252" s="1" t="s">
        <v>37622</v>
      </c>
      <c r="D7252" s="1" t="s">
        <v>37623</v>
      </c>
      <c r="E7252" s="1">
        <v>19130.0</v>
      </c>
      <c r="F7252" s="1">
        <v>39.9630709056</v>
      </c>
      <c r="G7252" s="1">
        <v>-75.164270103</v>
      </c>
      <c r="H7252" s="1">
        <v>4.6</v>
      </c>
      <c r="I7252" s="1">
        <v>284.0</v>
      </c>
      <c r="J7252" s="1" t="s">
        <v>61660</v>
      </c>
      <c r="K7252" s="1" t="s">
        <v>3903</v>
      </c>
      <c r="L7252" s="1" t="s">
        <v>3903</v>
      </c>
      <c r="M7252" s="1">
        <v>13574.8062342</v>
      </c>
      <c r="N7252" s="1">
        <v>6775875.8228</v>
      </c>
    </row>
    <row r="7253">
      <c r="A7253" s="1" t="s">
        <v>61711</v>
      </c>
      <c r="B7253" s="1" t="s">
        <v>3954</v>
      </c>
      <c r="C7253" s="1" t="s">
        <v>14396</v>
      </c>
      <c r="D7253" s="1" t="s">
        <v>38088</v>
      </c>
      <c r="E7253" s="1">
        <v>19130.0</v>
      </c>
      <c r="F7253" s="1">
        <v>39.967013</v>
      </c>
      <c r="G7253" s="1">
        <v>-75.169624</v>
      </c>
      <c r="H7253" s="1">
        <v>2.3</v>
      </c>
      <c r="I7253" s="1">
        <v>28.0</v>
      </c>
      <c r="J7253" s="1" t="s">
        <v>61660</v>
      </c>
      <c r="K7253" s="1" t="s">
        <v>3903</v>
      </c>
      <c r="L7253" s="1" t="s">
        <v>3903</v>
      </c>
      <c r="M7253" s="1">
        <v>13574.8062342</v>
      </c>
      <c r="N7253" s="1">
        <v>6775875.8228</v>
      </c>
    </row>
    <row r="7254">
      <c r="A7254" s="1" t="s">
        <v>61712</v>
      </c>
      <c r="B7254" s="1" t="s">
        <v>3955</v>
      </c>
      <c r="C7254" s="1" t="s">
        <v>38722</v>
      </c>
      <c r="D7254" s="1" t="s">
        <v>38723</v>
      </c>
      <c r="E7254" s="1">
        <v>19130.0</v>
      </c>
      <c r="F7254" s="1">
        <v>39.9670595</v>
      </c>
      <c r="G7254" s="1">
        <v>-75.1705213</v>
      </c>
      <c r="H7254" s="1">
        <v>3.3</v>
      </c>
      <c r="I7254" s="1">
        <v>260.0</v>
      </c>
      <c r="J7254" s="1" t="s">
        <v>61660</v>
      </c>
      <c r="K7254" s="1" t="s">
        <v>3903</v>
      </c>
      <c r="L7254" s="1" t="s">
        <v>3903</v>
      </c>
      <c r="M7254" s="1">
        <v>13574.8062342</v>
      </c>
      <c r="N7254" s="1">
        <v>6775875.8228</v>
      </c>
    </row>
    <row r="7255">
      <c r="A7255" s="1" t="s">
        <v>61713</v>
      </c>
      <c r="B7255" s="1" t="s">
        <v>3956</v>
      </c>
      <c r="C7255" s="1" t="s">
        <v>39041</v>
      </c>
      <c r="D7255" s="1" t="s">
        <v>17479</v>
      </c>
      <c r="E7255" s="1">
        <v>19130.0</v>
      </c>
      <c r="F7255" s="1">
        <v>39.9658027954</v>
      </c>
      <c r="G7255" s="1">
        <v>-75.1654511244</v>
      </c>
      <c r="H7255" s="1">
        <v>2.5</v>
      </c>
      <c r="I7255" s="1">
        <v>26.0</v>
      </c>
      <c r="J7255" s="1" t="s">
        <v>61660</v>
      </c>
      <c r="K7255" s="1" t="s">
        <v>3903</v>
      </c>
      <c r="L7255" s="1" t="s">
        <v>3903</v>
      </c>
      <c r="M7255" s="1">
        <v>13574.8062342</v>
      </c>
      <c r="N7255" s="1">
        <v>6775875.8228</v>
      </c>
    </row>
    <row r="7256">
      <c r="A7256" s="1" t="s">
        <v>61700</v>
      </c>
      <c r="B7256" s="1" t="s">
        <v>3957</v>
      </c>
      <c r="C7256" s="1" t="s">
        <v>40075</v>
      </c>
      <c r="D7256" s="1" t="s">
        <v>40076</v>
      </c>
      <c r="E7256" s="1">
        <v>19130.0</v>
      </c>
      <c r="F7256" s="1">
        <v>39.9670021</v>
      </c>
      <c r="G7256" s="1">
        <v>-75.1776573</v>
      </c>
      <c r="H7256" s="1">
        <v>4.0</v>
      </c>
      <c r="I7256" s="1">
        <v>24.0</v>
      </c>
      <c r="J7256" s="1" t="s">
        <v>61660</v>
      </c>
      <c r="K7256" s="1" t="s">
        <v>3903</v>
      </c>
      <c r="L7256" s="1" t="s">
        <v>3903</v>
      </c>
      <c r="M7256" s="1">
        <v>13574.8062342</v>
      </c>
      <c r="N7256" s="1">
        <v>6775875.8228</v>
      </c>
    </row>
    <row r="7257">
      <c r="A7257" s="1" t="s">
        <v>61714</v>
      </c>
      <c r="B7257" s="1" t="s">
        <v>3958</v>
      </c>
      <c r="C7257" s="1" t="s">
        <v>40578</v>
      </c>
      <c r="D7257" s="1" t="s">
        <v>40579</v>
      </c>
      <c r="E7257" s="1">
        <v>19130.0</v>
      </c>
      <c r="F7257" s="1">
        <v>39.967149</v>
      </c>
      <c r="G7257" s="1">
        <v>-75.170099</v>
      </c>
      <c r="H7257" s="1">
        <v>4.4</v>
      </c>
      <c r="I7257" s="1">
        <v>23.0</v>
      </c>
      <c r="J7257" s="1" t="s">
        <v>61660</v>
      </c>
      <c r="K7257" s="1" t="s">
        <v>3903</v>
      </c>
      <c r="L7257" s="1" t="s">
        <v>3903</v>
      </c>
      <c r="M7257" s="1">
        <v>13574.8062342</v>
      </c>
      <c r="N7257" s="1">
        <v>6775875.8228</v>
      </c>
    </row>
    <row r="7258">
      <c r="A7258" s="1" t="s">
        <v>61715</v>
      </c>
      <c r="B7258" s="1" t="s">
        <v>3959</v>
      </c>
      <c r="C7258" s="1" t="s">
        <v>41327</v>
      </c>
      <c r="D7258" s="1" t="s">
        <v>27559</v>
      </c>
      <c r="E7258" s="1">
        <v>19130.0</v>
      </c>
      <c r="F7258" s="1">
        <v>39.964129</v>
      </c>
      <c r="G7258" s="1">
        <v>-75.161985</v>
      </c>
      <c r="H7258" s="1">
        <v>4.1</v>
      </c>
      <c r="I7258" s="1">
        <v>22.0</v>
      </c>
      <c r="J7258" s="1" t="s">
        <v>61660</v>
      </c>
      <c r="K7258" s="1" t="s">
        <v>3903</v>
      </c>
      <c r="L7258" s="1" t="s">
        <v>3903</v>
      </c>
      <c r="M7258" s="1">
        <v>13574.8062342</v>
      </c>
      <c r="N7258" s="1">
        <v>6775875.8228</v>
      </c>
    </row>
    <row r="7259">
      <c r="A7259" s="1" t="s">
        <v>61716</v>
      </c>
      <c r="B7259" s="1" t="s">
        <v>3960</v>
      </c>
      <c r="C7259" s="1" t="s">
        <v>41796</v>
      </c>
      <c r="D7259" s="1" t="s">
        <v>41797</v>
      </c>
      <c r="E7259" s="1">
        <v>19130.0</v>
      </c>
      <c r="F7259" s="1">
        <v>39.9641731</v>
      </c>
      <c r="G7259" s="1">
        <v>-75.1615163</v>
      </c>
      <c r="H7259" s="1">
        <v>4.1</v>
      </c>
      <c r="I7259" s="1">
        <v>214.0</v>
      </c>
      <c r="J7259" s="1" t="s">
        <v>61660</v>
      </c>
      <c r="K7259" s="1" t="s">
        <v>3903</v>
      </c>
      <c r="L7259" s="1" t="s">
        <v>3903</v>
      </c>
      <c r="M7259" s="1">
        <v>13574.8062342</v>
      </c>
      <c r="N7259" s="1">
        <v>6775875.8228</v>
      </c>
    </row>
    <row r="7260">
      <c r="A7260" s="1" t="s">
        <v>61717</v>
      </c>
      <c r="B7260" s="1" t="s">
        <v>3961</v>
      </c>
      <c r="C7260" s="1" t="s">
        <v>42513</v>
      </c>
      <c r="D7260" s="1" t="s">
        <v>42514</v>
      </c>
      <c r="E7260" s="1">
        <v>19130.0</v>
      </c>
      <c r="F7260" s="1">
        <v>39.96693</v>
      </c>
      <c r="G7260" s="1">
        <v>-75.1622791</v>
      </c>
      <c r="H7260" s="1">
        <v>4.9</v>
      </c>
      <c r="I7260" s="1">
        <v>20.0</v>
      </c>
      <c r="J7260" s="1" t="s">
        <v>61660</v>
      </c>
      <c r="K7260" s="1" t="s">
        <v>3903</v>
      </c>
      <c r="L7260" s="1" t="s">
        <v>3903</v>
      </c>
      <c r="M7260" s="1">
        <v>13574.8062342</v>
      </c>
      <c r="N7260" s="1">
        <v>6775875.8228</v>
      </c>
    </row>
    <row r="7261">
      <c r="A7261" s="1" t="s">
        <v>61718</v>
      </c>
      <c r="B7261" s="1" t="s">
        <v>3962</v>
      </c>
      <c r="C7261" s="1" t="s">
        <v>43070</v>
      </c>
      <c r="D7261" s="1" t="s">
        <v>43071</v>
      </c>
      <c r="E7261" s="1">
        <v>19130.0</v>
      </c>
      <c r="F7261" s="1">
        <v>39.9672753</v>
      </c>
      <c r="G7261" s="1">
        <v>-75.1723717</v>
      </c>
      <c r="H7261" s="1">
        <v>3.0</v>
      </c>
      <c r="I7261" s="1">
        <v>197.0</v>
      </c>
      <c r="J7261" s="1" t="s">
        <v>61660</v>
      </c>
      <c r="K7261" s="1" t="s">
        <v>3903</v>
      </c>
      <c r="L7261" s="1" t="s">
        <v>3903</v>
      </c>
      <c r="M7261" s="1">
        <v>13574.8062342</v>
      </c>
      <c r="N7261" s="1">
        <v>6775875.8228</v>
      </c>
    </row>
    <row r="7262">
      <c r="A7262" s="1" t="s">
        <v>61719</v>
      </c>
      <c r="B7262" s="1" t="s">
        <v>3963</v>
      </c>
      <c r="C7262" s="1" t="s">
        <v>43770</v>
      </c>
      <c r="D7262" s="1" t="s">
        <v>43771</v>
      </c>
      <c r="E7262" s="1">
        <v>19130.0</v>
      </c>
      <c r="F7262" s="1">
        <v>39.9644502</v>
      </c>
      <c r="G7262" s="1">
        <v>-75.1709223</v>
      </c>
      <c r="H7262" s="1">
        <v>2.2</v>
      </c>
      <c r="I7262" s="1">
        <v>19.0</v>
      </c>
      <c r="J7262" s="1" t="s">
        <v>61660</v>
      </c>
      <c r="K7262" s="1" t="s">
        <v>3903</v>
      </c>
      <c r="L7262" s="1" t="s">
        <v>3903</v>
      </c>
      <c r="M7262" s="1">
        <v>13574.8062342</v>
      </c>
      <c r="N7262" s="1">
        <v>6775875.8228</v>
      </c>
    </row>
    <row r="7263">
      <c r="A7263" s="1" t="s">
        <v>61720</v>
      </c>
      <c r="B7263" s="1" t="s">
        <v>3964</v>
      </c>
      <c r="C7263" s="1" t="s">
        <v>44845</v>
      </c>
      <c r="D7263" s="1" t="s">
        <v>44846</v>
      </c>
      <c r="E7263" s="1">
        <v>19130.0</v>
      </c>
      <c r="F7263" s="1">
        <v>39.9629157</v>
      </c>
      <c r="G7263" s="1">
        <v>-75.1631614</v>
      </c>
      <c r="H7263" s="1">
        <v>3.7</v>
      </c>
      <c r="I7263" s="1">
        <v>171.0</v>
      </c>
      <c r="J7263" s="1" t="s">
        <v>61660</v>
      </c>
      <c r="K7263" s="1" t="s">
        <v>3903</v>
      </c>
      <c r="L7263" s="1" t="s">
        <v>3903</v>
      </c>
      <c r="M7263" s="1">
        <v>13574.8062342</v>
      </c>
      <c r="N7263" s="1">
        <v>6775875.8228</v>
      </c>
    </row>
    <row r="7264">
      <c r="A7264" s="1" t="s">
        <v>61721</v>
      </c>
      <c r="B7264" s="1" t="s">
        <v>3965</v>
      </c>
      <c r="C7264" s="1" t="s">
        <v>45751</v>
      </c>
      <c r="D7264" s="1" t="s">
        <v>45752</v>
      </c>
      <c r="E7264" s="1">
        <v>19130.0</v>
      </c>
      <c r="F7264" s="1">
        <v>39.96306</v>
      </c>
      <c r="G7264" s="1">
        <v>-75.164148</v>
      </c>
      <c r="H7264" s="1">
        <v>4.1</v>
      </c>
      <c r="I7264" s="1">
        <v>163.0</v>
      </c>
      <c r="J7264" s="1" t="s">
        <v>61660</v>
      </c>
      <c r="K7264" s="1" t="s">
        <v>3903</v>
      </c>
      <c r="L7264" s="1" t="s">
        <v>3903</v>
      </c>
      <c r="M7264" s="1">
        <v>13574.8062342</v>
      </c>
      <c r="N7264" s="1">
        <v>6775875.8228</v>
      </c>
    </row>
    <row r="7265">
      <c r="A7265" s="1" t="s">
        <v>61721</v>
      </c>
      <c r="B7265" s="1" t="s">
        <v>3965</v>
      </c>
      <c r="C7265" s="1" t="s">
        <v>45751</v>
      </c>
      <c r="D7265" s="1" t="s">
        <v>45752</v>
      </c>
      <c r="E7265" s="1">
        <v>19130.0</v>
      </c>
      <c r="F7265" s="1">
        <v>39.96306</v>
      </c>
      <c r="G7265" s="1">
        <v>-75.164148</v>
      </c>
      <c r="H7265" s="1">
        <v>3.8</v>
      </c>
      <c r="I7265" s="1">
        <v>163.0</v>
      </c>
      <c r="J7265" s="1" t="s">
        <v>61660</v>
      </c>
      <c r="K7265" s="1" t="s">
        <v>3903</v>
      </c>
      <c r="L7265" s="1" t="s">
        <v>3903</v>
      </c>
      <c r="M7265" s="1">
        <v>13574.8062342</v>
      </c>
      <c r="N7265" s="1">
        <v>6775875.8228</v>
      </c>
    </row>
    <row r="7266">
      <c r="A7266" s="1" t="s">
        <v>61722</v>
      </c>
      <c r="B7266" s="1" t="s">
        <v>3966</v>
      </c>
      <c r="C7266" s="1" t="s">
        <v>46044</v>
      </c>
      <c r="D7266" s="1" t="s">
        <v>46045</v>
      </c>
      <c r="E7266" s="1">
        <v>19130.0</v>
      </c>
      <c r="F7266" s="1">
        <v>39.9641888</v>
      </c>
      <c r="G7266" s="1">
        <v>-75.1687201</v>
      </c>
      <c r="H7266" s="1">
        <v>4.3</v>
      </c>
      <c r="I7266" s="1">
        <v>16.0</v>
      </c>
      <c r="J7266" s="1" t="s">
        <v>61660</v>
      </c>
      <c r="K7266" s="1" t="s">
        <v>3903</v>
      </c>
      <c r="L7266" s="1" t="s">
        <v>3903</v>
      </c>
      <c r="M7266" s="1">
        <v>13574.8062342</v>
      </c>
      <c r="N7266" s="1">
        <v>6775875.8228</v>
      </c>
    </row>
    <row r="7267">
      <c r="A7267" s="1" t="s">
        <v>61723</v>
      </c>
      <c r="B7267" s="1" t="s">
        <v>3967</v>
      </c>
      <c r="C7267" s="1" t="s">
        <v>46159</v>
      </c>
      <c r="D7267" s="1" t="s">
        <v>46160</v>
      </c>
      <c r="E7267" s="1">
        <v>19130.0</v>
      </c>
      <c r="F7267" s="1">
        <v>39.964017</v>
      </c>
      <c r="G7267" s="1">
        <v>-75.1744779</v>
      </c>
      <c r="H7267" s="1">
        <v>3.9</v>
      </c>
      <c r="I7267" s="1">
        <v>16.0</v>
      </c>
      <c r="J7267" s="1" t="s">
        <v>61660</v>
      </c>
      <c r="K7267" s="1" t="s">
        <v>3903</v>
      </c>
      <c r="L7267" s="1" t="s">
        <v>3903</v>
      </c>
      <c r="M7267" s="1">
        <v>13574.8062342</v>
      </c>
      <c r="N7267" s="1">
        <v>6775875.8228</v>
      </c>
    </row>
    <row r="7268">
      <c r="A7268" s="1" t="s">
        <v>61724</v>
      </c>
      <c r="B7268" s="1" t="s">
        <v>3968</v>
      </c>
      <c r="C7268" s="1" t="s">
        <v>47112</v>
      </c>
      <c r="D7268" s="1" t="s">
        <v>47113</v>
      </c>
      <c r="E7268" s="1">
        <v>19130.0</v>
      </c>
      <c r="F7268" s="1">
        <v>39.9669711</v>
      </c>
      <c r="G7268" s="1">
        <v>-75.1658245</v>
      </c>
      <c r="H7268" s="1">
        <v>4.3</v>
      </c>
      <c r="I7268" s="1">
        <v>15.0</v>
      </c>
      <c r="J7268" s="1" t="s">
        <v>61660</v>
      </c>
      <c r="K7268" s="1" t="s">
        <v>3903</v>
      </c>
      <c r="L7268" s="1" t="s">
        <v>3903</v>
      </c>
      <c r="M7268" s="1">
        <v>13574.8062342</v>
      </c>
      <c r="N7268" s="1">
        <v>6775875.8228</v>
      </c>
    </row>
    <row r="7269">
      <c r="A7269" s="1" t="s">
        <v>61725</v>
      </c>
      <c r="B7269" s="1" t="s">
        <v>3969</v>
      </c>
      <c r="C7269" s="1" t="s">
        <v>47197</v>
      </c>
      <c r="D7269" s="1" t="s">
        <v>47198</v>
      </c>
      <c r="E7269" s="1">
        <v>19130.0</v>
      </c>
      <c r="F7269" s="1">
        <v>39.965776</v>
      </c>
      <c r="G7269" s="1">
        <v>-75.1697329</v>
      </c>
      <c r="H7269" s="1">
        <v>4.0</v>
      </c>
      <c r="I7269" s="1">
        <v>15.0</v>
      </c>
      <c r="J7269" s="1" t="s">
        <v>61660</v>
      </c>
      <c r="K7269" s="1" t="s">
        <v>3903</v>
      </c>
      <c r="L7269" s="1" t="s">
        <v>3903</v>
      </c>
      <c r="M7269" s="1">
        <v>13574.8062342</v>
      </c>
      <c r="N7269" s="1">
        <v>6775875.8228</v>
      </c>
    </row>
    <row r="7270">
      <c r="A7270" s="1" t="s">
        <v>61726</v>
      </c>
      <c r="B7270" s="1" t="s">
        <v>3970</v>
      </c>
      <c r="C7270" s="1" t="s">
        <v>47571</v>
      </c>
      <c r="D7270" s="1" t="s">
        <v>14917</v>
      </c>
      <c r="E7270" s="1">
        <v>19130.0</v>
      </c>
      <c r="F7270" s="1">
        <v>39.964665</v>
      </c>
      <c r="G7270" s="1">
        <v>-75.161876</v>
      </c>
      <c r="H7270" s="1">
        <v>2.4</v>
      </c>
      <c r="I7270" s="1">
        <v>15.0</v>
      </c>
      <c r="J7270" s="1" t="s">
        <v>61660</v>
      </c>
      <c r="K7270" s="1" t="s">
        <v>3903</v>
      </c>
      <c r="L7270" s="1" t="s">
        <v>3903</v>
      </c>
      <c r="M7270" s="1">
        <v>13574.8062342</v>
      </c>
      <c r="N7270" s="1">
        <v>6775875.8228</v>
      </c>
    </row>
    <row r="7271">
      <c r="A7271" s="1" t="s">
        <v>61727</v>
      </c>
      <c r="B7271" s="1" t="s">
        <v>3971</v>
      </c>
      <c r="C7271" s="1" t="s">
        <v>35826</v>
      </c>
      <c r="D7271" s="1" t="s">
        <v>23227</v>
      </c>
      <c r="E7271" s="1">
        <v>19130.0</v>
      </c>
      <c r="F7271" s="1">
        <v>39.967082</v>
      </c>
      <c r="G7271" s="1">
        <v>-75.177485</v>
      </c>
      <c r="H7271" s="1">
        <v>3.8</v>
      </c>
      <c r="I7271" s="1">
        <v>147.0</v>
      </c>
      <c r="J7271" s="1" t="s">
        <v>61660</v>
      </c>
      <c r="K7271" s="1" t="s">
        <v>3903</v>
      </c>
      <c r="L7271" s="1" t="s">
        <v>3903</v>
      </c>
      <c r="M7271" s="1">
        <v>13574.8062342</v>
      </c>
      <c r="N7271" s="1">
        <v>6775875.8228</v>
      </c>
    </row>
    <row r="7272">
      <c r="A7272" s="1" t="s">
        <v>61728</v>
      </c>
      <c r="B7272" s="1" t="s">
        <v>3972</v>
      </c>
      <c r="C7272" s="1" t="s">
        <v>47975</v>
      </c>
      <c r="D7272" s="1" t="s">
        <v>47976</v>
      </c>
      <c r="E7272" s="1">
        <v>19130.0</v>
      </c>
      <c r="F7272" s="1">
        <v>39.96299</v>
      </c>
      <c r="G7272" s="1">
        <v>-75.1637314</v>
      </c>
      <c r="H7272" s="1">
        <v>3.3</v>
      </c>
      <c r="I7272" s="1">
        <v>142.0</v>
      </c>
      <c r="J7272" s="1" t="s">
        <v>61660</v>
      </c>
      <c r="K7272" s="1" t="s">
        <v>3903</v>
      </c>
      <c r="L7272" s="1" t="s">
        <v>3903</v>
      </c>
      <c r="M7272" s="1">
        <v>13574.8062342</v>
      </c>
      <c r="N7272" s="1">
        <v>6775875.8228</v>
      </c>
    </row>
    <row r="7273">
      <c r="A7273" s="1" t="s">
        <v>61729</v>
      </c>
      <c r="B7273" s="1" t="s">
        <v>3973</v>
      </c>
      <c r="C7273" s="1" t="s">
        <v>48519</v>
      </c>
      <c r="D7273" s="1" t="s">
        <v>35009</v>
      </c>
      <c r="E7273" s="1">
        <v>19130.0</v>
      </c>
      <c r="F7273" s="1">
        <v>39.9637847</v>
      </c>
      <c r="G7273" s="1">
        <v>-75.1709191</v>
      </c>
      <c r="H7273" s="1">
        <v>3.7</v>
      </c>
      <c r="I7273" s="1">
        <v>14.0</v>
      </c>
      <c r="J7273" s="1" t="s">
        <v>61660</v>
      </c>
      <c r="K7273" s="1" t="s">
        <v>3903</v>
      </c>
      <c r="L7273" s="1" t="s">
        <v>3903</v>
      </c>
      <c r="M7273" s="1">
        <v>13574.8062342</v>
      </c>
      <c r="N7273" s="1">
        <v>6775875.8228</v>
      </c>
    </row>
    <row r="7274">
      <c r="A7274" s="1" t="s">
        <v>61729</v>
      </c>
      <c r="B7274" s="1" t="s">
        <v>3973</v>
      </c>
      <c r="C7274" s="1" t="s">
        <v>48519</v>
      </c>
      <c r="D7274" s="1" t="s">
        <v>35009</v>
      </c>
      <c r="E7274" s="1">
        <v>19130.0</v>
      </c>
      <c r="F7274" s="1">
        <v>39.9637847</v>
      </c>
      <c r="G7274" s="1">
        <v>-75.1709191</v>
      </c>
      <c r="H7274" s="1">
        <v>3.3</v>
      </c>
      <c r="I7274" s="1">
        <v>14.0</v>
      </c>
      <c r="J7274" s="1" t="s">
        <v>61660</v>
      </c>
      <c r="K7274" s="1" t="s">
        <v>3903</v>
      </c>
      <c r="L7274" s="1" t="s">
        <v>3903</v>
      </c>
      <c r="M7274" s="1">
        <v>13574.8062342</v>
      </c>
      <c r="N7274" s="1">
        <v>6775875.8228</v>
      </c>
    </row>
    <row r="7275">
      <c r="A7275" s="1" t="s">
        <v>61730</v>
      </c>
      <c r="B7275" s="1" t="s">
        <v>3974</v>
      </c>
      <c r="C7275" s="1" t="s">
        <v>49348</v>
      </c>
      <c r="D7275" s="1" t="s">
        <v>49349</v>
      </c>
      <c r="E7275" s="1">
        <v>19130.0</v>
      </c>
      <c r="F7275" s="1">
        <v>39.9652187</v>
      </c>
      <c r="G7275" s="1">
        <v>-75.1707493</v>
      </c>
      <c r="H7275" s="1">
        <v>4.7</v>
      </c>
      <c r="I7275" s="1">
        <v>13.0</v>
      </c>
      <c r="J7275" s="1" t="s">
        <v>61660</v>
      </c>
      <c r="K7275" s="1" t="s">
        <v>3903</v>
      </c>
      <c r="L7275" s="1" t="s">
        <v>3903</v>
      </c>
      <c r="M7275" s="1">
        <v>13574.8062342</v>
      </c>
      <c r="N7275" s="1">
        <v>6775875.8228</v>
      </c>
    </row>
    <row r="7276">
      <c r="A7276" s="1" t="s">
        <v>61731</v>
      </c>
      <c r="B7276" s="1" t="s">
        <v>3975</v>
      </c>
      <c r="C7276" s="1" t="s">
        <v>13668</v>
      </c>
      <c r="D7276" s="1" t="s">
        <v>17479</v>
      </c>
      <c r="E7276" s="1">
        <v>19130.0</v>
      </c>
      <c r="F7276" s="1">
        <v>39.9658632</v>
      </c>
      <c r="G7276" s="1">
        <v>-75.1655485</v>
      </c>
      <c r="H7276" s="1">
        <v>3.9</v>
      </c>
      <c r="I7276" s="1">
        <v>120.0</v>
      </c>
      <c r="J7276" s="1" t="s">
        <v>61660</v>
      </c>
      <c r="K7276" s="1" t="s">
        <v>3903</v>
      </c>
      <c r="L7276" s="1" t="s">
        <v>3903</v>
      </c>
      <c r="M7276" s="1">
        <v>13574.8062342</v>
      </c>
      <c r="N7276" s="1">
        <v>6775875.8228</v>
      </c>
    </row>
    <row r="7277">
      <c r="A7277" s="1" t="s">
        <v>61732</v>
      </c>
      <c r="B7277" s="1" t="s">
        <v>3976</v>
      </c>
      <c r="C7277" s="1" t="s">
        <v>51211</v>
      </c>
      <c r="D7277" s="1" t="s">
        <v>51212</v>
      </c>
      <c r="E7277" s="1">
        <v>19130.0</v>
      </c>
      <c r="F7277" s="1">
        <v>39.9645329</v>
      </c>
      <c r="G7277" s="1">
        <v>-75.1712785</v>
      </c>
      <c r="H7277" s="1">
        <v>3.8</v>
      </c>
      <c r="I7277" s="1">
        <v>12.0</v>
      </c>
      <c r="J7277" s="1" t="s">
        <v>61660</v>
      </c>
      <c r="K7277" s="1" t="s">
        <v>3903</v>
      </c>
      <c r="L7277" s="1" t="s">
        <v>3903</v>
      </c>
      <c r="M7277" s="1">
        <v>13574.8062342</v>
      </c>
      <c r="N7277" s="1">
        <v>6775875.8228</v>
      </c>
    </row>
    <row r="7278">
      <c r="A7278" s="1" t="s">
        <v>61733</v>
      </c>
      <c r="B7278" s="1" t="s">
        <v>3977</v>
      </c>
      <c r="C7278" s="1" t="s">
        <v>51369</v>
      </c>
      <c r="D7278" s="1" t="s">
        <v>51370</v>
      </c>
      <c r="E7278" s="1">
        <v>19130.0</v>
      </c>
      <c r="F7278" s="1">
        <v>39.9670396</v>
      </c>
      <c r="G7278" s="1">
        <v>-75.16525</v>
      </c>
      <c r="H7278" s="1">
        <v>3.3</v>
      </c>
      <c r="I7278" s="1">
        <v>12.0</v>
      </c>
      <c r="J7278" s="1" t="s">
        <v>61660</v>
      </c>
      <c r="K7278" s="1" t="s">
        <v>3903</v>
      </c>
      <c r="L7278" s="1" t="s">
        <v>3903</v>
      </c>
      <c r="M7278" s="1">
        <v>13574.8062342</v>
      </c>
      <c r="N7278" s="1">
        <v>6775875.8228</v>
      </c>
    </row>
    <row r="7279">
      <c r="A7279" s="1" t="s">
        <v>61734</v>
      </c>
      <c r="B7279" s="1" t="s">
        <v>3978</v>
      </c>
      <c r="C7279" s="1" t="s">
        <v>37062</v>
      </c>
      <c r="D7279" s="1" t="s">
        <v>51811</v>
      </c>
      <c r="E7279" s="1">
        <v>19130.0</v>
      </c>
      <c r="F7279" s="1">
        <v>39.9630851</v>
      </c>
      <c r="G7279" s="1">
        <v>-75.164461</v>
      </c>
      <c r="H7279" s="1">
        <v>3.0</v>
      </c>
      <c r="I7279" s="1">
        <v>118.0</v>
      </c>
      <c r="J7279" s="1" t="s">
        <v>61660</v>
      </c>
      <c r="K7279" s="1" t="s">
        <v>3903</v>
      </c>
      <c r="L7279" s="1" t="s">
        <v>3903</v>
      </c>
      <c r="M7279" s="1">
        <v>13574.8062342</v>
      </c>
      <c r="N7279" s="1">
        <v>6775875.8228</v>
      </c>
    </row>
    <row r="7280">
      <c r="A7280" s="1" t="s">
        <v>61735</v>
      </c>
      <c r="B7280" s="1" t="s">
        <v>3979</v>
      </c>
      <c r="C7280" s="1" t="s">
        <v>51988</v>
      </c>
      <c r="D7280" s="1" t="s">
        <v>51989</v>
      </c>
      <c r="E7280" s="1">
        <v>19130.0</v>
      </c>
      <c r="F7280" s="1">
        <v>39.9669206348</v>
      </c>
      <c r="G7280" s="1">
        <v>-75.1651801826</v>
      </c>
      <c r="H7280" s="1">
        <v>4.0</v>
      </c>
      <c r="I7280" s="1">
        <v>114.0</v>
      </c>
      <c r="J7280" s="1" t="s">
        <v>61660</v>
      </c>
      <c r="K7280" s="1" t="s">
        <v>3903</v>
      </c>
      <c r="L7280" s="1" t="s">
        <v>3903</v>
      </c>
      <c r="M7280" s="1">
        <v>13574.8062342</v>
      </c>
      <c r="N7280" s="1">
        <v>6775875.8228</v>
      </c>
    </row>
    <row r="7281">
      <c r="A7281" s="1" t="s">
        <v>61736</v>
      </c>
      <c r="B7281" s="1" t="s">
        <v>3980</v>
      </c>
      <c r="C7281" s="1" t="s">
        <v>52318</v>
      </c>
      <c r="D7281" s="1" t="s">
        <v>52319</v>
      </c>
      <c r="E7281" s="1">
        <v>19130.0</v>
      </c>
      <c r="F7281" s="1">
        <v>39.9671452</v>
      </c>
      <c r="G7281" s="1">
        <v>-75.1749767</v>
      </c>
      <c r="H7281" s="1">
        <v>4.7</v>
      </c>
      <c r="I7281" s="1">
        <v>11.0</v>
      </c>
      <c r="J7281" s="1" t="s">
        <v>61660</v>
      </c>
      <c r="K7281" s="1" t="s">
        <v>3903</v>
      </c>
      <c r="L7281" s="1" t="s">
        <v>3903</v>
      </c>
      <c r="M7281" s="1">
        <v>13574.8062342</v>
      </c>
      <c r="N7281" s="1">
        <v>6775875.8228</v>
      </c>
    </row>
    <row r="7282">
      <c r="A7282" s="1" t="s">
        <v>61737</v>
      </c>
      <c r="B7282" s="1" t="s">
        <v>3981</v>
      </c>
      <c r="C7282" s="1" t="s">
        <v>52595</v>
      </c>
      <c r="D7282" s="1" t="s">
        <v>52596</v>
      </c>
      <c r="E7282" s="1">
        <v>19130.0</v>
      </c>
      <c r="F7282" s="1">
        <v>39.965164</v>
      </c>
      <c r="G7282" s="1">
        <v>-75.1675341</v>
      </c>
      <c r="H7282" s="1">
        <v>4.3</v>
      </c>
      <c r="I7282" s="1">
        <v>11.0</v>
      </c>
      <c r="J7282" s="1" t="s">
        <v>61660</v>
      </c>
      <c r="K7282" s="1" t="s">
        <v>3903</v>
      </c>
      <c r="L7282" s="1" t="s">
        <v>3903</v>
      </c>
      <c r="M7282" s="1">
        <v>13574.8062342</v>
      </c>
      <c r="N7282" s="1">
        <v>6775875.8228</v>
      </c>
    </row>
    <row r="7283">
      <c r="A7283" s="1" t="s">
        <v>61738</v>
      </c>
      <c r="B7283" s="1" t="s">
        <v>3982</v>
      </c>
      <c r="C7283" s="1" t="s">
        <v>52674</v>
      </c>
      <c r="D7283" s="1" t="s">
        <v>52675</v>
      </c>
      <c r="E7283" s="1">
        <v>19130.0</v>
      </c>
      <c r="F7283" s="1">
        <v>39.9669687</v>
      </c>
      <c r="G7283" s="1">
        <v>-75.1655183</v>
      </c>
      <c r="H7283" s="1">
        <v>4.0</v>
      </c>
      <c r="I7283" s="1">
        <v>11.0</v>
      </c>
      <c r="J7283" s="1" t="s">
        <v>61660</v>
      </c>
      <c r="K7283" s="1" t="s">
        <v>3903</v>
      </c>
      <c r="L7283" s="1" t="s">
        <v>3903</v>
      </c>
      <c r="M7283" s="1">
        <v>13574.8062342</v>
      </c>
      <c r="N7283" s="1">
        <v>6775875.8228</v>
      </c>
    </row>
    <row r="7284">
      <c r="A7284" s="1" t="s">
        <v>61739</v>
      </c>
      <c r="B7284" s="1" t="s">
        <v>3983</v>
      </c>
      <c r="C7284" s="1" t="s">
        <v>52853</v>
      </c>
      <c r="D7284" s="1" t="s">
        <v>52854</v>
      </c>
      <c r="E7284" s="1">
        <v>19130.0</v>
      </c>
      <c r="F7284" s="1">
        <v>39.9669063</v>
      </c>
      <c r="G7284" s="1">
        <v>-75.1620478</v>
      </c>
      <c r="H7284" s="1">
        <v>3.4</v>
      </c>
      <c r="I7284" s="1">
        <v>11.0</v>
      </c>
      <c r="J7284" s="1" t="s">
        <v>61660</v>
      </c>
      <c r="K7284" s="1" t="s">
        <v>3903</v>
      </c>
      <c r="L7284" s="1" t="s">
        <v>3903</v>
      </c>
      <c r="M7284" s="1">
        <v>13574.8062342</v>
      </c>
      <c r="N7284" s="1">
        <v>6775875.8228</v>
      </c>
    </row>
    <row r="7285">
      <c r="A7285" s="1" t="s">
        <v>61740</v>
      </c>
      <c r="B7285" s="1" t="s">
        <v>3984</v>
      </c>
      <c r="C7285" s="1" t="s">
        <v>53168</v>
      </c>
      <c r="D7285" s="1" t="s">
        <v>53169</v>
      </c>
      <c r="E7285" s="1">
        <v>19130.0</v>
      </c>
      <c r="F7285" s="1">
        <v>39.963515</v>
      </c>
      <c r="G7285" s="1">
        <v>-75.166718</v>
      </c>
      <c r="H7285" s="1">
        <v>2.4</v>
      </c>
      <c r="I7285" s="1">
        <v>11.0</v>
      </c>
      <c r="J7285" s="1" t="s">
        <v>61660</v>
      </c>
      <c r="K7285" s="1" t="s">
        <v>3903</v>
      </c>
      <c r="L7285" s="1" t="s">
        <v>3903</v>
      </c>
      <c r="M7285" s="1">
        <v>13574.8062342</v>
      </c>
      <c r="N7285" s="1">
        <v>6775875.8228</v>
      </c>
    </row>
    <row r="7286">
      <c r="A7286" s="1" t="s">
        <v>61741</v>
      </c>
      <c r="B7286" s="1" t="s">
        <v>3985</v>
      </c>
      <c r="C7286" s="1" t="s">
        <v>53435</v>
      </c>
      <c r="D7286" s="1" t="s">
        <v>53436</v>
      </c>
      <c r="E7286" s="1">
        <v>19130.0</v>
      </c>
      <c r="F7286" s="1">
        <v>39.9629714</v>
      </c>
      <c r="G7286" s="1">
        <v>-75.1636566</v>
      </c>
      <c r="H7286" s="1">
        <v>4.6</v>
      </c>
      <c r="I7286" s="1">
        <v>108.0</v>
      </c>
      <c r="J7286" s="1" t="s">
        <v>61660</v>
      </c>
      <c r="K7286" s="1" t="s">
        <v>3903</v>
      </c>
      <c r="L7286" s="1" t="s">
        <v>3903</v>
      </c>
      <c r="M7286" s="1">
        <v>13574.8062342</v>
      </c>
      <c r="N7286" s="1">
        <v>6775875.8228</v>
      </c>
    </row>
    <row r="7287">
      <c r="A7287" s="1" t="s">
        <v>61742</v>
      </c>
      <c r="B7287" s="1" t="s">
        <v>3986</v>
      </c>
      <c r="C7287" s="1" t="s">
        <v>53936</v>
      </c>
      <c r="D7287" s="1" t="s">
        <v>53937</v>
      </c>
      <c r="E7287" s="1">
        <v>19130.0</v>
      </c>
      <c r="F7287" s="1">
        <v>39.9647156775</v>
      </c>
      <c r="G7287" s="1">
        <v>-75.16921817</v>
      </c>
      <c r="H7287" s="1">
        <v>4.8</v>
      </c>
      <c r="I7287" s="1">
        <v>10.0</v>
      </c>
      <c r="J7287" s="1" t="s">
        <v>61660</v>
      </c>
      <c r="K7287" s="1" t="s">
        <v>3903</v>
      </c>
      <c r="L7287" s="1" t="s">
        <v>3903</v>
      </c>
      <c r="M7287" s="1">
        <v>13574.8062342</v>
      </c>
      <c r="N7287" s="1">
        <v>6775875.8228</v>
      </c>
    </row>
    <row r="7288">
      <c r="A7288" s="1" t="s">
        <v>61743</v>
      </c>
      <c r="B7288" s="1" t="s">
        <v>2969</v>
      </c>
      <c r="C7288" s="1" t="s">
        <v>12162</v>
      </c>
      <c r="D7288" s="1" t="s">
        <v>12163</v>
      </c>
      <c r="E7288" s="1">
        <v>19103.0</v>
      </c>
      <c r="F7288" s="1">
        <v>39.9567043</v>
      </c>
      <c r="G7288" s="1">
        <v>-75.1697047</v>
      </c>
      <c r="H7288" s="1">
        <v>4.1</v>
      </c>
      <c r="I7288" s="1">
        <v>99.0</v>
      </c>
      <c r="J7288" s="1" t="s">
        <v>61744</v>
      </c>
      <c r="K7288" s="1" t="s">
        <v>2970</v>
      </c>
      <c r="L7288" s="1" t="s">
        <v>2970</v>
      </c>
      <c r="M7288" s="1">
        <v>18613.9089914</v>
      </c>
      <c r="N7288" s="1">
        <v>1.86082282928E7</v>
      </c>
    </row>
    <row r="7289">
      <c r="A7289" s="1" t="s">
        <v>61745</v>
      </c>
      <c r="B7289" s="1" t="s">
        <v>2971</v>
      </c>
      <c r="C7289" s="1" t="s">
        <v>12378</v>
      </c>
      <c r="D7289" s="1" t="s">
        <v>12379</v>
      </c>
      <c r="E7289" s="1">
        <v>19102.0</v>
      </c>
      <c r="F7289" s="1">
        <v>39.954879</v>
      </c>
      <c r="G7289" s="1">
        <v>-75.1644704</v>
      </c>
      <c r="H7289" s="1">
        <v>3.5</v>
      </c>
      <c r="I7289" s="1">
        <v>96.0</v>
      </c>
      <c r="J7289" s="1" t="s">
        <v>61744</v>
      </c>
      <c r="K7289" s="1" t="s">
        <v>2970</v>
      </c>
      <c r="L7289" s="1" t="s">
        <v>2970</v>
      </c>
      <c r="M7289" s="1">
        <v>18613.9089914</v>
      </c>
      <c r="N7289" s="1">
        <v>1.86082282928E7</v>
      </c>
    </row>
    <row r="7290">
      <c r="A7290" s="1" t="s">
        <v>61746</v>
      </c>
      <c r="B7290" s="1" t="s">
        <v>2972</v>
      </c>
      <c r="C7290" s="1" t="s">
        <v>12523</v>
      </c>
      <c r="D7290" s="1" t="s">
        <v>12524</v>
      </c>
      <c r="E7290" s="1">
        <v>19103.0</v>
      </c>
      <c r="F7290" s="1">
        <v>39.9544373</v>
      </c>
      <c r="G7290" s="1">
        <v>-75.1700395</v>
      </c>
      <c r="H7290" s="1">
        <v>3.7</v>
      </c>
      <c r="I7290" s="1">
        <v>94.0</v>
      </c>
      <c r="J7290" s="1" t="s">
        <v>61744</v>
      </c>
      <c r="K7290" s="1" t="s">
        <v>2970</v>
      </c>
      <c r="L7290" s="1" t="s">
        <v>2970</v>
      </c>
      <c r="M7290" s="1">
        <v>18613.9089914</v>
      </c>
      <c r="N7290" s="1">
        <v>1.86082282928E7</v>
      </c>
    </row>
    <row r="7291">
      <c r="A7291" s="1" t="s">
        <v>61747</v>
      </c>
      <c r="B7291" s="1" t="s">
        <v>2973</v>
      </c>
      <c r="C7291" s="1" t="s">
        <v>12539</v>
      </c>
      <c r="D7291" s="1" t="s">
        <v>12540</v>
      </c>
      <c r="E7291" s="1">
        <v>19103.0</v>
      </c>
      <c r="F7291" s="1">
        <v>39.954782</v>
      </c>
      <c r="G7291" s="1">
        <v>-75.168476</v>
      </c>
      <c r="H7291" s="1">
        <v>3.2</v>
      </c>
      <c r="I7291" s="1">
        <v>94.0</v>
      </c>
      <c r="J7291" s="1" t="s">
        <v>61744</v>
      </c>
      <c r="K7291" s="1" t="s">
        <v>2970</v>
      </c>
      <c r="L7291" s="1" t="s">
        <v>2970</v>
      </c>
      <c r="M7291" s="1">
        <v>18613.9089914</v>
      </c>
      <c r="N7291" s="1">
        <v>1.86082282928E7</v>
      </c>
    </row>
    <row r="7292">
      <c r="A7292" s="1" t="s">
        <v>61748</v>
      </c>
      <c r="B7292" s="1" t="s">
        <v>2974</v>
      </c>
      <c r="C7292" s="1" t="s">
        <v>12543</v>
      </c>
      <c r="D7292" s="1" t="s">
        <v>12544</v>
      </c>
      <c r="E7292" s="1">
        <v>19103.0</v>
      </c>
      <c r="F7292" s="1">
        <v>39.9535838538</v>
      </c>
      <c r="G7292" s="1">
        <v>-75.1701486602</v>
      </c>
      <c r="H7292" s="1">
        <v>3.0</v>
      </c>
      <c r="I7292" s="1">
        <v>94.0</v>
      </c>
      <c r="J7292" s="1" t="s">
        <v>61744</v>
      </c>
      <c r="K7292" s="1" t="s">
        <v>2970</v>
      </c>
      <c r="L7292" s="1" t="s">
        <v>2970</v>
      </c>
      <c r="M7292" s="1">
        <v>18613.9089914</v>
      </c>
      <c r="N7292" s="1">
        <v>1.86082282928E7</v>
      </c>
    </row>
    <row r="7293">
      <c r="A7293" s="1" t="s">
        <v>61749</v>
      </c>
      <c r="B7293" s="1" t="s">
        <v>2975</v>
      </c>
      <c r="C7293" s="1" t="s">
        <v>12733</v>
      </c>
      <c r="D7293" s="1" t="s">
        <v>12734</v>
      </c>
      <c r="E7293" s="1">
        <v>19103.0</v>
      </c>
      <c r="F7293" s="1">
        <v>39.9542012</v>
      </c>
      <c r="G7293" s="1">
        <v>-75.1674658</v>
      </c>
      <c r="H7293" s="1">
        <v>4.4</v>
      </c>
      <c r="I7293" s="1">
        <v>91.0</v>
      </c>
      <c r="J7293" s="1" t="s">
        <v>61744</v>
      </c>
      <c r="K7293" s="1" t="s">
        <v>2970</v>
      </c>
      <c r="L7293" s="1" t="s">
        <v>2970</v>
      </c>
      <c r="M7293" s="1">
        <v>18613.9089914</v>
      </c>
      <c r="N7293" s="1">
        <v>1.86082282928E7</v>
      </c>
    </row>
    <row r="7294">
      <c r="A7294" s="1" t="s">
        <v>61750</v>
      </c>
      <c r="B7294" s="1" t="s">
        <v>2976</v>
      </c>
      <c r="C7294" s="1" t="s">
        <v>12851</v>
      </c>
      <c r="D7294" s="1" t="s">
        <v>12852</v>
      </c>
      <c r="E7294" s="1">
        <v>19130.0</v>
      </c>
      <c r="F7294" s="1">
        <v>39.9620251</v>
      </c>
      <c r="G7294" s="1">
        <v>-75.1722359</v>
      </c>
      <c r="H7294" s="1">
        <v>3.1</v>
      </c>
      <c r="I7294" s="1">
        <v>90.0</v>
      </c>
      <c r="J7294" s="1" t="s">
        <v>61744</v>
      </c>
      <c r="K7294" s="1" t="s">
        <v>2970</v>
      </c>
      <c r="L7294" s="1" t="s">
        <v>2970</v>
      </c>
      <c r="M7294" s="1">
        <v>18613.9089914</v>
      </c>
      <c r="N7294" s="1">
        <v>1.86082282928E7</v>
      </c>
    </row>
    <row r="7295">
      <c r="A7295" s="1" t="s">
        <v>61751</v>
      </c>
      <c r="B7295" s="1" t="s">
        <v>2977</v>
      </c>
      <c r="C7295" s="1" t="s">
        <v>12995</v>
      </c>
      <c r="D7295" s="1" t="s">
        <v>12996</v>
      </c>
      <c r="E7295" s="1">
        <v>19102.0</v>
      </c>
      <c r="F7295" s="1">
        <v>39.9534989</v>
      </c>
      <c r="G7295" s="1">
        <v>-75.1658879</v>
      </c>
      <c r="H7295" s="1">
        <v>4.8</v>
      </c>
      <c r="I7295" s="1">
        <v>9.0</v>
      </c>
      <c r="J7295" s="1" t="s">
        <v>61744</v>
      </c>
      <c r="K7295" s="1" t="s">
        <v>2970</v>
      </c>
      <c r="L7295" s="1" t="s">
        <v>2970</v>
      </c>
      <c r="M7295" s="1">
        <v>18613.9089914</v>
      </c>
      <c r="N7295" s="1">
        <v>1.86082282928E7</v>
      </c>
    </row>
    <row r="7296">
      <c r="A7296" s="1" t="s">
        <v>61752</v>
      </c>
      <c r="B7296" s="1" t="s">
        <v>2978</v>
      </c>
      <c r="C7296" s="1" t="s">
        <v>13006</v>
      </c>
      <c r="D7296" s="1" t="s">
        <v>13007</v>
      </c>
      <c r="E7296" s="1">
        <v>19103.0</v>
      </c>
      <c r="F7296" s="1">
        <v>39.953694</v>
      </c>
      <c r="G7296" s="1">
        <v>-75.1680817</v>
      </c>
      <c r="H7296" s="1">
        <v>4.8</v>
      </c>
      <c r="I7296" s="1">
        <v>9.0</v>
      </c>
      <c r="J7296" s="1" t="s">
        <v>61744</v>
      </c>
      <c r="K7296" s="1" t="s">
        <v>2970</v>
      </c>
      <c r="L7296" s="1" t="s">
        <v>2970</v>
      </c>
      <c r="M7296" s="1">
        <v>18613.9089914</v>
      </c>
      <c r="N7296" s="1">
        <v>1.86082282928E7</v>
      </c>
    </row>
    <row r="7297">
      <c r="A7297" s="1" t="s">
        <v>61753</v>
      </c>
      <c r="B7297" s="1" t="s">
        <v>2979</v>
      </c>
      <c r="C7297" s="1" t="s">
        <v>13680</v>
      </c>
      <c r="D7297" s="1" t="s">
        <v>13681</v>
      </c>
      <c r="E7297" s="1">
        <v>19102.0</v>
      </c>
      <c r="F7297" s="1">
        <v>39.9537996</v>
      </c>
      <c r="G7297" s="1">
        <v>-75.1666213</v>
      </c>
      <c r="H7297" s="1">
        <v>3.9</v>
      </c>
      <c r="I7297" s="1">
        <v>9.0</v>
      </c>
      <c r="J7297" s="1" t="s">
        <v>61744</v>
      </c>
      <c r="K7297" s="1" t="s">
        <v>2970</v>
      </c>
      <c r="L7297" s="1" t="s">
        <v>2970</v>
      </c>
      <c r="M7297" s="1">
        <v>18613.9089914</v>
      </c>
      <c r="N7297" s="1">
        <v>1.86082282928E7</v>
      </c>
    </row>
    <row r="7298">
      <c r="A7298" s="1" t="s">
        <v>61754</v>
      </c>
      <c r="B7298" s="1" t="s">
        <v>2980</v>
      </c>
      <c r="C7298" s="1" t="s">
        <v>13733</v>
      </c>
      <c r="D7298" s="1" t="s">
        <v>13734</v>
      </c>
      <c r="E7298" s="1">
        <v>19103.0</v>
      </c>
      <c r="F7298" s="1">
        <v>39.9536963</v>
      </c>
      <c r="G7298" s="1">
        <v>-75.1711447</v>
      </c>
      <c r="H7298" s="1">
        <v>3.8</v>
      </c>
      <c r="I7298" s="1">
        <v>9.0</v>
      </c>
      <c r="J7298" s="1" t="s">
        <v>61744</v>
      </c>
      <c r="K7298" s="1" t="s">
        <v>2970</v>
      </c>
      <c r="L7298" s="1" t="s">
        <v>2970</v>
      </c>
      <c r="M7298" s="1">
        <v>18613.9089914</v>
      </c>
      <c r="N7298" s="1">
        <v>1.86082282928E7</v>
      </c>
    </row>
    <row r="7299">
      <c r="A7299" s="1" t="s">
        <v>61755</v>
      </c>
      <c r="B7299" s="1" t="s">
        <v>2981</v>
      </c>
      <c r="C7299" s="1" t="s">
        <v>13741</v>
      </c>
      <c r="D7299" s="1" t="s">
        <v>12544</v>
      </c>
      <c r="E7299" s="1">
        <v>19103.0</v>
      </c>
      <c r="F7299" s="1">
        <v>39.953382</v>
      </c>
      <c r="G7299" s="1">
        <v>-75.1702</v>
      </c>
      <c r="H7299" s="1">
        <v>3.6</v>
      </c>
      <c r="I7299" s="1">
        <v>9.0</v>
      </c>
      <c r="J7299" s="1" t="s">
        <v>61744</v>
      </c>
      <c r="K7299" s="1" t="s">
        <v>2970</v>
      </c>
      <c r="L7299" s="1" t="s">
        <v>2970</v>
      </c>
      <c r="M7299" s="1">
        <v>18613.9089914</v>
      </c>
      <c r="N7299" s="1">
        <v>1.86082282928E7</v>
      </c>
    </row>
    <row r="7300">
      <c r="A7300" s="1" t="s">
        <v>61756</v>
      </c>
      <c r="B7300" s="1" t="s">
        <v>2982</v>
      </c>
      <c r="C7300" s="1" t="s">
        <v>14119</v>
      </c>
      <c r="D7300" s="1" t="s">
        <v>14120</v>
      </c>
      <c r="E7300" s="1">
        <v>19130.0</v>
      </c>
      <c r="F7300" s="1">
        <v>39.9625548</v>
      </c>
      <c r="G7300" s="1">
        <v>-75.1634936</v>
      </c>
      <c r="H7300" s="1">
        <v>3.0</v>
      </c>
      <c r="I7300" s="1">
        <v>9.0</v>
      </c>
      <c r="J7300" s="1" t="s">
        <v>61744</v>
      </c>
      <c r="K7300" s="1" t="s">
        <v>2970</v>
      </c>
      <c r="L7300" s="1" t="s">
        <v>2970</v>
      </c>
      <c r="M7300" s="1">
        <v>18613.9089914</v>
      </c>
      <c r="N7300" s="1">
        <v>1.86082282928E7</v>
      </c>
    </row>
    <row r="7301">
      <c r="A7301" s="1" t="s">
        <v>61757</v>
      </c>
      <c r="B7301" s="1" t="s">
        <v>2983</v>
      </c>
      <c r="C7301" s="1" t="s">
        <v>14229</v>
      </c>
      <c r="D7301" s="1" t="s">
        <v>12540</v>
      </c>
      <c r="E7301" s="1">
        <v>19103.0</v>
      </c>
      <c r="F7301" s="1">
        <v>39.9545639</v>
      </c>
      <c r="G7301" s="1">
        <v>-75.1684674</v>
      </c>
      <c r="H7301" s="1">
        <v>2.8</v>
      </c>
      <c r="I7301" s="1">
        <v>9.0</v>
      </c>
      <c r="J7301" s="1" t="s">
        <v>61744</v>
      </c>
      <c r="K7301" s="1" t="s">
        <v>2970</v>
      </c>
      <c r="L7301" s="1" t="s">
        <v>2970</v>
      </c>
      <c r="M7301" s="1">
        <v>18613.9089914</v>
      </c>
      <c r="N7301" s="1">
        <v>1.86082282928E7</v>
      </c>
    </row>
    <row r="7302">
      <c r="A7302" s="1" t="s">
        <v>61758</v>
      </c>
      <c r="B7302" s="1" t="s">
        <v>2984</v>
      </c>
      <c r="C7302" s="1" t="s">
        <v>14380</v>
      </c>
      <c r="D7302" s="1" t="s">
        <v>14381</v>
      </c>
      <c r="E7302" s="1">
        <v>19103.0</v>
      </c>
      <c r="F7302" s="1">
        <v>39.9545813765</v>
      </c>
      <c r="G7302" s="1">
        <v>-75.1684700822</v>
      </c>
      <c r="H7302" s="1">
        <v>2.5</v>
      </c>
      <c r="I7302" s="1">
        <v>9.0</v>
      </c>
      <c r="J7302" s="1" t="s">
        <v>61744</v>
      </c>
      <c r="K7302" s="1" t="s">
        <v>2970</v>
      </c>
      <c r="L7302" s="1" t="s">
        <v>2970</v>
      </c>
      <c r="M7302" s="1">
        <v>18613.9089914</v>
      </c>
      <c r="N7302" s="1">
        <v>1.86082282928E7</v>
      </c>
    </row>
    <row r="7303">
      <c r="A7303" s="1" t="s">
        <v>61759</v>
      </c>
      <c r="B7303" s="1" t="s">
        <v>2985</v>
      </c>
      <c r="C7303" s="1" t="s">
        <v>14388</v>
      </c>
      <c r="D7303" s="1" t="s">
        <v>14389</v>
      </c>
      <c r="E7303" s="1">
        <v>19130.0</v>
      </c>
      <c r="F7303" s="1">
        <v>39.9639216</v>
      </c>
      <c r="G7303" s="1">
        <v>-75.1751039</v>
      </c>
      <c r="H7303" s="1">
        <v>2.5</v>
      </c>
      <c r="I7303" s="1">
        <v>9.0</v>
      </c>
      <c r="J7303" s="1" t="s">
        <v>61744</v>
      </c>
      <c r="K7303" s="1" t="s">
        <v>2970</v>
      </c>
      <c r="L7303" s="1" t="s">
        <v>2970</v>
      </c>
      <c r="M7303" s="1">
        <v>18613.9089914</v>
      </c>
      <c r="N7303" s="1">
        <v>1.86082282928E7</v>
      </c>
    </row>
    <row r="7304">
      <c r="A7304" s="1" t="s">
        <v>61758</v>
      </c>
      <c r="B7304" s="1" t="s">
        <v>2984</v>
      </c>
      <c r="C7304" s="1" t="s">
        <v>14380</v>
      </c>
      <c r="D7304" s="1" t="s">
        <v>14381</v>
      </c>
      <c r="E7304" s="1">
        <v>19103.0</v>
      </c>
      <c r="F7304" s="1">
        <v>39.9545813765</v>
      </c>
      <c r="G7304" s="1">
        <v>-75.1684700822</v>
      </c>
      <c r="H7304" s="1">
        <v>2.4</v>
      </c>
      <c r="I7304" s="1">
        <v>9.0</v>
      </c>
      <c r="J7304" s="1" t="s">
        <v>61744</v>
      </c>
      <c r="K7304" s="1" t="s">
        <v>2970</v>
      </c>
      <c r="L7304" s="1" t="s">
        <v>2970</v>
      </c>
      <c r="M7304" s="1">
        <v>18613.9089914</v>
      </c>
      <c r="N7304" s="1">
        <v>1.86082282928E7</v>
      </c>
    </row>
    <row r="7305">
      <c r="A7305" s="1" t="s">
        <v>61760</v>
      </c>
      <c r="B7305" s="1" t="s">
        <v>2986</v>
      </c>
      <c r="C7305" s="1" t="s">
        <v>14291</v>
      </c>
      <c r="D7305" s="1" t="s">
        <v>14440</v>
      </c>
      <c r="E7305" s="1">
        <v>19130.0</v>
      </c>
      <c r="F7305" s="1">
        <v>39.9622594</v>
      </c>
      <c r="G7305" s="1">
        <v>-75.1729167</v>
      </c>
      <c r="H7305" s="1">
        <v>2.4</v>
      </c>
      <c r="I7305" s="1">
        <v>9.0</v>
      </c>
      <c r="J7305" s="1" t="s">
        <v>61744</v>
      </c>
      <c r="K7305" s="1" t="s">
        <v>2970</v>
      </c>
      <c r="L7305" s="1" t="s">
        <v>2970</v>
      </c>
      <c r="M7305" s="1">
        <v>18613.9089914</v>
      </c>
      <c r="N7305" s="1">
        <v>1.86082282928E7</v>
      </c>
    </row>
    <row r="7306">
      <c r="A7306" s="1" t="s">
        <v>61761</v>
      </c>
      <c r="B7306" s="1" t="s">
        <v>2987</v>
      </c>
      <c r="C7306" s="1" t="s">
        <v>14655</v>
      </c>
      <c r="D7306" s="1" t="s">
        <v>14656</v>
      </c>
      <c r="E7306" s="1">
        <v>19104.0</v>
      </c>
      <c r="F7306" s="1">
        <v>39.952781287</v>
      </c>
      <c r="G7306" s="1">
        <v>-75.1653073307</v>
      </c>
      <c r="H7306" s="1">
        <v>1.7</v>
      </c>
      <c r="I7306" s="1">
        <v>9.0</v>
      </c>
      <c r="J7306" s="1" t="s">
        <v>61744</v>
      </c>
      <c r="K7306" s="1" t="s">
        <v>2970</v>
      </c>
      <c r="L7306" s="1" t="s">
        <v>2970</v>
      </c>
      <c r="M7306" s="1">
        <v>18613.9089914</v>
      </c>
      <c r="N7306" s="1">
        <v>1.86082282928E7</v>
      </c>
    </row>
    <row r="7307">
      <c r="A7307" s="1" t="s">
        <v>61762</v>
      </c>
      <c r="B7307" s="1" t="s">
        <v>2988</v>
      </c>
      <c r="C7307" s="1" t="s">
        <v>14887</v>
      </c>
      <c r="D7307" s="1" t="s">
        <v>14888</v>
      </c>
      <c r="E7307" s="1">
        <v>19130.0</v>
      </c>
      <c r="F7307" s="1">
        <v>39.9595144642</v>
      </c>
      <c r="G7307" s="1">
        <v>-75.1634573936</v>
      </c>
      <c r="H7307" s="1">
        <v>3.3</v>
      </c>
      <c r="I7307" s="1">
        <v>88.0</v>
      </c>
      <c r="J7307" s="1" t="s">
        <v>61744</v>
      </c>
      <c r="K7307" s="1" t="s">
        <v>2970</v>
      </c>
      <c r="L7307" s="1" t="s">
        <v>2970</v>
      </c>
      <c r="M7307" s="1">
        <v>18613.9089914</v>
      </c>
      <c r="N7307" s="1">
        <v>1.86082282928E7</v>
      </c>
    </row>
    <row r="7308">
      <c r="A7308" s="1" t="s">
        <v>61763</v>
      </c>
      <c r="B7308" s="1" t="s">
        <v>2989</v>
      </c>
      <c r="C7308" s="1" t="s">
        <v>15033</v>
      </c>
      <c r="D7308" s="1" t="s">
        <v>15034</v>
      </c>
      <c r="E7308" s="1">
        <v>19102.0</v>
      </c>
      <c r="F7308" s="1">
        <v>39.9548465</v>
      </c>
      <c r="G7308" s="1">
        <v>-75.1642664</v>
      </c>
      <c r="H7308" s="1">
        <v>2.3</v>
      </c>
      <c r="I7308" s="1">
        <v>87.0</v>
      </c>
      <c r="J7308" s="1" t="s">
        <v>61744</v>
      </c>
      <c r="K7308" s="1" t="s">
        <v>2970</v>
      </c>
      <c r="L7308" s="1" t="s">
        <v>2970</v>
      </c>
      <c r="M7308" s="1">
        <v>18613.9089914</v>
      </c>
      <c r="N7308" s="1">
        <v>1.86082282928E7</v>
      </c>
    </row>
    <row r="7309">
      <c r="A7309" s="1" t="s">
        <v>61764</v>
      </c>
      <c r="B7309" s="1" t="s">
        <v>2990</v>
      </c>
      <c r="C7309" s="1" t="s">
        <v>15051</v>
      </c>
      <c r="D7309" s="1" t="s">
        <v>15052</v>
      </c>
      <c r="E7309" s="1">
        <v>19102.0</v>
      </c>
      <c r="F7309" s="1">
        <v>39.9534541</v>
      </c>
      <c r="G7309" s="1">
        <v>-75.1659879</v>
      </c>
      <c r="H7309" s="1">
        <v>4.6</v>
      </c>
      <c r="I7309" s="1">
        <v>86.0</v>
      </c>
      <c r="J7309" s="1" t="s">
        <v>61744</v>
      </c>
      <c r="K7309" s="1" t="s">
        <v>2970</v>
      </c>
      <c r="L7309" s="1" t="s">
        <v>2970</v>
      </c>
      <c r="M7309" s="1">
        <v>18613.9089914</v>
      </c>
      <c r="N7309" s="1">
        <v>1.86082282928E7</v>
      </c>
    </row>
    <row r="7310">
      <c r="A7310" s="1" t="s">
        <v>61765</v>
      </c>
      <c r="B7310" s="1" t="s">
        <v>2991</v>
      </c>
      <c r="C7310" s="1" t="s">
        <v>15083</v>
      </c>
      <c r="D7310" s="1" t="s">
        <v>15084</v>
      </c>
      <c r="E7310" s="1">
        <v>19103.0</v>
      </c>
      <c r="F7310" s="1">
        <v>39.9542677</v>
      </c>
      <c r="G7310" s="1">
        <v>-75.1678993</v>
      </c>
      <c r="H7310" s="1">
        <v>3.6</v>
      </c>
      <c r="I7310" s="1">
        <v>86.0</v>
      </c>
      <c r="J7310" s="1" t="s">
        <v>61744</v>
      </c>
      <c r="K7310" s="1" t="s">
        <v>2970</v>
      </c>
      <c r="L7310" s="1" t="s">
        <v>2970</v>
      </c>
      <c r="M7310" s="1">
        <v>18613.9089914</v>
      </c>
      <c r="N7310" s="1">
        <v>1.86082282928E7</v>
      </c>
    </row>
    <row r="7311">
      <c r="A7311" s="1" t="s">
        <v>61766</v>
      </c>
      <c r="B7311" s="1" t="s">
        <v>2992</v>
      </c>
      <c r="C7311" s="1" t="s">
        <v>15171</v>
      </c>
      <c r="D7311" s="1" t="s">
        <v>15172</v>
      </c>
      <c r="E7311" s="1">
        <v>19103.0</v>
      </c>
      <c r="F7311" s="1">
        <v>39.9531296089</v>
      </c>
      <c r="G7311" s="1">
        <v>-75.1673563197</v>
      </c>
      <c r="H7311" s="1">
        <v>3.3</v>
      </c>
      <c r="I7311" s="1">
        <v>85.0</v>
      </c>
      <c r="J7311" s="1" t="s">
        <v>61744</v>
      </c>
      <c r="K7311" s="1" t="s">
        <v>2970</v>
      </c>
      <c r="L7311" s="1" t="s">
        <v>2970</v>
      </c>
      <c r="M7311" s="1">
        <v>18613.9089914</v>
      </c>
      <c r="N7311" s="1">
        <v>1.86082282928E7</v>
      </c>
    </row>
    <row r="7312">
      <c r="A7312" s="1" t="s">
        <v>61767</v>
      </c>
      <c r="B7312" s="1" t="s">
        <v>2993</v>
      </c>
      <c r="C7312" s="1" t="s">
        <v>15289</v>
      </c>
      <c r="D7312" s="1" t="s">
        <v>15290</v>
      </c>
      <c r="E7312" s="1">
        <v>19195.0</v>
      </c>
      <c r="F7312" s="1">
        <v>39.9536403</v>
      </c>
      <c r="G7312" s="1">
        <v>-75.1666555</v>
      </c>
      <c r="H7312" s="1">
        <v>2.4</v>
      </c>
      <c r="I7312" s="1">
        <v>84.0</v>
      </c>
      <c r="J7312" s="1" t="s">
        <v>61744</v>
      </c>
      <c r="K7312" s="1" t="s">
        <v>2970</v>
      </c>
      <c r="L7312" s="1" t="s">
        <v>2970</v>
      </c>
      <c r="M7312" s="1">
        <v>18613.9089914</v>
      </c>
      <c r="N7312" s="1">
        <v>1.86082282928E7</v>
      </c>
    </row>
    <row r="7313">
      <c r="A7313" s="1" t="s">
        <v>61768</v>
      </c>
      <c r="B7313" s="1" t="s">
        <v>2994</v>
      </c>
      <c r="C7313" s="1" t="s">
        <v>15365</v>
      </c>
      <c r="D7313" s="1" t="s">
        <v>15366</v>
      </c>
      <c r="E7313" s="1">
        <v>19130.0</v>
      </c>
      <c r="F7313" s="1">
        <v>39.9606281</v>
      </c>
      <c r="G7313" s="1">
        <v>-75.1778218</v>
      </c>
      <c r="H7313" s="1">
        <v>1.3</v>
      </c>
      <c r="I7313" s="1">
        <v>83.0</v>
      </c>
      <c r="J7313" s="1" t="s">
        <v>61744</v>
      </c>
      <c r="K7313" s="1" t="s">
        <v>2970</v>
      </c>
      <c r="L7313" s="1" t="s">
        <v>2970</v>
      </c>
      <c r="M7313" s="1">
        <v>18613.9089914</v>
      </c>
      <c r="N7313" s="1">
        <v>1.86082282928E7</v>
      </c>
    </row>
    <row r="7314">
      <c r="A7314" s="1" t="s">
        <v>61769</v>
      </c>
      <c r="B7314" s="1" t="s">
        <v>2995</v>
      </c>
      <c r="C7314" s="1" t="s">
        <v>15393</v>
      </c>
      <c r="D7314" s="1" t="s">
        <v>15394</v>
      </c>
      <c r="E7314" s="1">
        <v>19103.0</v>
      </c>
      <c r="F7314" s="1">
        <v>39.954096</v>
      </c>
      <c r="G7314" s="1">
        <v>-75.168829</v>
      </c>
      <c r="H7314" s="1">
        <v>4.7</v>
      </c>
      <c r="I7314" s="1">
        <v>82.0</v>
      </c>
      <c r="J7314" s="1" t="s">
        <v>61744</v>
      </c>
      <c r="K7314" s="1" t="s">
        <v>2970</v>
      </c>
      <c r="L7314" s="1" t="s">
        <v>2970</v>
      </c>
      <c r="M7314" s="1">
        <v>18613.9089914</v>
      </c>
      <c r="N7314" s="1">
        <v>1.86082282928E7</v>
      </c>
    </row>
    <row r="7315">
      <c r="A7315" s="1" t="s">
        <v>61759</v>
      </c>
      <c r="B7315" s="1" t="s">
        <v>2996</v>
      </c>
      <c r="C7315" s="1" t="s">
        <v>15456</v>
      </c>
      <c r="D7315" s="1" t="s">
        <v>14389</v>
      </c>
      <c r="E7315" s="1">
        <v>19130.0</v>
      </c>
      <c r="F7315" s="1">
        <v>39.9639216</v>
      </c>
      <c r="G7315" s="1">
        <v>-75.1751039</v>
      </c>
      <c r="H7315" s="1">
        <v>3.8</v>
      </c>
      <c r="I7315" s="1">
        <v>82.0</v>
      </c>
      <c r="J7315" s="1" t="s">
        <v>61744</v>
      </c>
      <c r="K7315" s="1" t="s">
        <v>2970</v>
      </c>
      <c r="L7315" s="1" t="s">
        <v>2970</v>
      </c>
      <c r="M7315" s="1">
        <v>18613.9089914</v>
      </c>
      <c r="N7315" s="1">
        <v>1.86082282928E7</v>
      </c>
    </row>
    <row r="7316">
      <c r="A7316" s="1" t="s">
        <v>61770</v>
      </c>
      <c r="B7316" s="1" t="s">
        <v>2997</v>
      </c>
      <c r="C7316" s="1" t="s">
        <v>15573</v>
      </c>
      <c r="D7316" s="1" t="s">
        <v>15574</v>
      </c>
      <c r="E7316" s="1">
        <v>19130.0</v>
      </c>
      <c r="F7316" s="1">
        <v>39.962797</v>
      </c>
      <c r="G7316" s="1">
        <v>-75.172945</v>
      </c>
      <c r="H7316" s="1">
        <v>2.0</v>
      </c>
      <c r="I7316" s="1">
        <v>81.0</v>
      </c>
      <c r="J7316" s="1" t="s">
        <v>61744</v>
      </c>
      <c r="K7316" s="1" t="s">
        <v>2970</v>
      </c>
      <c r="L7316" s="1" t="s">
        <v>2970</v>
      </c>
      <c r="M7316" s="1">
        <v>18613.9089914</v>
      </c>
      <c r="N7316" s="1">
        <v>1.86082282928E7</v>
      </c>
    </row>
    <row r="7317">
      <c r="A7317" s="1" t="s">
        <v>61771</v>
      </c>
      <c r="B7317" s="1" t="s">
        <v>2998</v>
      </c>
      <c r="C7317" s="1" t="s">
        <v>15805</v>
      </c>
      <c r="D7317" s="1" t="s">
        <v>15806</v>
      </c>
      <c r="E7317" s="1">
        <v>19103.0</v>
      </c>
      <c r="F7317" s="1">
        <v>39.955008</v>
      </c>
      <c r="G7317" s="1">
        <v>-75.167989</v>
      </c>
      <c r="H7317" s="1">
        <v>4.8</v>
      </c>
      <c r="I7317" s="1">
        <v>8.0</v>
      </c>
      <c r="J7317" s="1" t="s">
        <v>61744</v>
      </c>
      <c r="K7317" s="1" t="s">
        <v>2970</v>
      </c>
      <c r="L7317" s="1" t="s">
        <v>2970</v>
      </c>
      <c r="M7317" s="1">
        <v>18613.9089914</v>
      </c>
      <c r="N7317" s="1">
        <v>1.86082282928E7</v>
      </c>
    </row>
    <row r="7318">
      <c r="A7318" s="1" t="s">
        <v>61772</v>
      </c>
      <c r="B7318" s="1" t="s">
        <v>2999</v>
      </c>
      <c r="C7318" s="1" t="s">
        <v>15964</v>
      </c>
      <c r="D7318" s="1" t="s">
        <v>15965</v>
      </c>
      <c r="E7318" s="1">
        <v>19103.0</v>
      </c>
      <c r="F7318" s="1">
        <v>39.9539914</v>
      </c>
      <c r="G7318" s="1">
        <v>-75.1699969</v>
      </c>
      <c r="H7318" s="1">
        <v>4.7</v>
      </c>
      <c r="I7318" s="1">
        <v>8.0</v>
      </c>
      <c r="J7318" s="1" t="s">
        <v>61744</v>
      </c>
      <c r="K7318" s="1" t="s">
        <v>2970</v>
      </c>
      <c r="L7318" s="1" t="s">
        <v>2970</v>
      </c>
      <c r="M7318" s="1">
        <v>18613.9089914</v>
      </c>
      <c r="N7318" s="1">
        <v>1.86082282928E7</v>
      </c>
    </row>
    <row r="7319">
      <c r="A7319" s="1" t="s">
        <v>61773</v>
      </c>
      <c r="B7319" s="1" t="s">
        <v>3000</v>
      </c>
      <c r="C7319" s="1" t="s">
        <v>16066</v>
      </c>
      <c r="D7319" s="1" t="s">
        <v>16067</v>
      </c>
      <c r="E7319" s="1">
        <v>19103.0</v>
      </c>
      <c r="F7319" s="1">
        <v>39.9587456535</v>
      </c>
      <c r="G7319" s="1">
        <v>-75.1758066308</v>
      </c>
      <c r="H7319" s="1">
        <v>4.7</v>
      </c>
      <c r="I7319" s="1">
        <v>8.0</v>
      </c>
      <c r="J7319" s="1" t="s">
        <v>61744</v>
      </c>
      <c r="K7319" s="1" t="s">
        <v>2970</v>
      </c>
      <c r="L7319" s="1" t="s">
        <v>2970</v>
      </c>
      <c r="M7319" s="1">
        <v>18613.9089914</v>
      </c>
      <c r="N7319" s="1">
        <v>1.86082282928E7</v>
      </c>
    </row>
    <row r="7320">
      <c r="A7320" s="1" t="s">
        <v>61774</v>
      </c>
      <c r="B7320" s="1" t="s">
        <v>3001</v>
      </c>
      <c r="C7320" s="1" t="s">
        <v>16214</v>
      </c>
      <c r="D7320" s="1" t="s">
        <v>16215</v>
      </c>
      <c r="E7320" s="1">
        <v>19103.0</v>
      </c>
      <c r="F7320" s="1">
        <v>39.9596055</v>
      </c>
      <c r="G7320" s="1">
        <v>-75.1710236</v>
      </c>
      <c r="H7320" s="1">
        <v>4.5</v>
      </c>
      <c r="I7320" s="1">
        <v>8.0</v>
      </c>
      <c r="J7320" s="1" t="s">
        <v>61744</v>
      </c>
      <c r="K7320" s="1" t="s">
        <v>2970</v>
      </c>
      <c r="L7320" s="1" t="s">
        <v>2970</v>
      </c>
      <c r="M7320" s="1">
        <v>18613.9089914</v>
      </c>
      <c r="N7320" s="1">
        <v>1.86082282928E7</v>
      </c>
    </row>
    <row r="7321">
      <c r="A7321" s="1" t="s">
        <v>61775</v>
      </c>
      <c r="B7321" s="1" t="s">
        <v>3002</v>
      </c>
      <c r="C7321" s="1" t="s">
        <v>16275</v>
      </c>
      <c r="D7321" s="1" t="s">
        <v>16276</v>
      </c>
      <c r="E7321" s="1">
        <v>19103.0</v>
      </c>
      <c r="F7321" s="1">
        <v>39.9564251</v>
      </c>
      <c r="G7321" s="1">
        <v>-75.1730942</v>
      </c>
      <c r="H7321" s="1">
        <v>4.4</v>
      </c>
      <c r="I7321" s="1">
        <v>8.0</v>
      </c>
      <c r="J7321" s="1" t="s">
        <v>61744</v>
      </c>
      <c r="K7321" s="1" t="s">
        <v>2970</v>
      </c>
      <c r="L7321" s="1" t="s">
        <v>2970</v>
      </c>
      <c r="M7321" s="1">
        <v>18613.9089914</v>
      </c>
      <c r="N7321" s="1">
        <v>1.86082282928E7</v>
      </c>
    </row>
    <row r="7322">
      <c r="A7322" s="1" t="s">
        <v>61773</v>
      </c>
      <c r="B7322" s="1" t="s">
        <v>3000</v>
      </c>
      <c r="C7322" s="1" t="s">
        <v>16066</v>
      </c>
      <c r="D7322" s="1" t="s">
        <v>16067</v>
      </c>
      <c r="E7322" s="1">
        <v>19103.0</v>
      </c>
      <c r="F7322" s="1">
        <v>39.9587456535</v>
      </c>
      <c r="G7322" s="1">
        <v>-75.1758066308</v>
      </c>
      <c r="H7322" s="1">
        <v>4.3</v>
      </c>
      <c r="I7322" s="1">
        <v>8.0</v>
      </c>
      <c r="J7322" s="1" t="s">
        <v>61744</v>
      </c>
      <c r="K7322" s="1" t="s">
        <v>2970</v>
      </c>
      <c r="L7322" s="1" t="s">
        <v>2970</v>
      </c>
      <c r="M7322" s="1">
        <v>18613.9089914</v>
      </c>
      <c r="N7322" s="1">
        <v>1.86082282928E7</v>
      </c>
    </row>
    <row r="7323">
      <c r="A7323" s="1" t="s">
        <v>61776</v>
      </c>
      <c r="B7323" s="1" t="s">
        <v>3003</v>
      </c>
      <c r="C7323" s="1" t="s">
        <v>16459</v>
      </c>
      <c r="D7323" s="1" t="s">
        <v>16460</v>
      </c>
      <c r="E7323" s="1">
        <v>19103.0</v>
      </c>
      <c r="F7323" s="1">
        <v>39.9556973</v>
      </c>
      <c r="G7323" s="1">
        <v>-75.1726199</v>
      </c>
      <c r="H7323" s="1">
        <v>4.2</v>
      </c>
      <c r="I7323" s="1">
        <v>8.0</v>
      </c>
      <c r="J7323" s="1" t="s">
        <v>61744</v>
      </c>
      <c r="K7323" s="1" t="s">
        <v>2970</v>
      </c>
      <c r="L7323" s="1" t="s">
        <v>2970</v>
      </c>
      <c r="M7323" s="1">
        <v>18613.9089914</v>
      </c>
      <c r="N7323" s="1">
        <v>1.86082282928E7</v>
      </c>
    </row>
    <row r="7324">
      <c r="A7324" s="1" t="s">
        <v>61777</v>
      </c>
      <c r="B7324" s="1" t="s">
        <v>3004</v>
      </c>
      <c r="C7324" s="1" t="s">
        <v>14529</v>
      </c>
      <c r="D7324" s="1" t="s">
        <v>15172</v>
      </c>
      <c r="E7324" s="1">
        <v>19103.0</v>
      </c>
      <c r="F7324" s="1">
        <v>39.9531</v>
      </c>
      <c r="G7324" s="1">
        <v>-75.16736</v>
      </c>
      <c r="H7324" s="1">
        <v>3.9</v>
      </c>
      <c r="I7324" s="1">
        <v>8.0</v>
      </c>
      <c r="J7324" s="1" t="s">
        <v>61744</v>
      </c>
      <c r="K7324" s="1" t="s">
        <v>2970</v>
      </c>
      <c r="L7324" s="1" t="s">
        <v>2970</v>
      </c>
      <c r="M7324" s="1">
        <v>18613.9089914</v>
      </c>
      <c r="N7324" s="1">
        <v>1.86082282928E7</v>
      </c>
    </row>
    <row r="7325">
      <c r="A7325" s="1" t="s">
        <v>61778</v>
      </c>
      <c r="B7325" s="1" t="s">
        <v>3005</v>
      </c>
      <c r="C7325" s="1" t="s">
        <v>16768</v>
      </c>
      <c r="D7325" s="1" t="s">
        <v>16769</v>
      </c>
      <c r="E7325" s="1">
        <v>19103.0</v>
      </c>
      <c r="F7325" s="1">
        <v>39.9569323</v>
      </c>
      <c r="G7325" s="1">
        <v>-75.1702705</v>
      </c>
      <c r="H7325" s="1">
        <v>3.7</v>
      </c>
      <c r="I7325" s="1">
        <v>8.0</v>
      </c>
      <c r="J7325" s="1" t="s">
        <v>61744</v>
      </c>
      <c r="K7325" s="1" t="s">
        <v>2970</v>
      </c>
      <c r="L7325" s="1" t="s">
        <v>2970</v>
      </c>
      <c r="M7325" s="1">
        <v>18613.9089914</v>
      </c>
      <c r="N7325" s="1">
        <v>1.86082282928E7</v>
      </c>
    </row>
    <row r="7326">
      <c r="A7326" s="1" t="s">
        <v>61779</v>
      </c>
      <c r="B7326" s="1" t="s">
        <v>3006</v>
      </c>
      <c r="C7326" s="1" t="s">
        <v>16813</v>
      </c>
      <c r="D7326" s="1" t="s">
        <v>16814</v>
      </c>
      <c r="E7326" s="1">
        <v>19130.0</v>
      </c>
      <c r="F7326" s="1">
        <v>39.962497</v>
      </c>
      <c r="G7326" s="1">
        <v>-75.171542</v>
      </c>
      <c r="H7326" s="1">
        <v>3.6</v>
      </c>
      <c r="I7326" s="1">
        <v>8.0</v>
      </c>
      <c r="J7326" s="1" t="s">
        <v>61744</v>
      </c>
      <c r="K7326" s="1" t="s">
        <v>2970</v>
      </c>
      <c r="L7326" s="1" t="s">
        <v>2970</v>
      </c>
      <c r="M7326" s="1">
        <v>18613.9089914</v>
      </c>
      <c r="N7326" s="1">
        <v>1.86082282928E7</v>
      </c>
    </row>
    <row r="7327">
      <c r="A7327" s="1" t="s">
        <v>61778</v>
      </c>
      <c r="B7327" s="1" t="s">
        <v>3005</v>
      </c>
      <c r="C7327" s="1" t="s">
        <v>16768</v>
      </c>
      <c r="D7327" s="1" t="s">
        <v>16769</v>
      </c>
      <c r="E7327" s="1">
        <v>19103.0</v>
      </c>
      <c r="F7327" s="1">
        <v>39.9569323</v>
      </c>
      <c r="G7327" s="1">
        <v>-75.1702705</v>
      </c>
      <c r="H7327" s="1">
        <v>3.6</v>
      </c>
      <c r="I7327" s="1">
        <v>8.0</v>
      </c>
      <c r="J7327" s="1" t="s">
        <v>61744</v>
      </c>
      <c r="K7327" s="1" t="s">
        <v>2970</v>
      </c>
      <c r="L7327" s="1" t="s">
        <v>2970</v>
      </c>
      <c r="M7327" s="1">
        <v>18613.9089914</v>
      </c>
      <c r="N7327" s="1">
        <v>1.86082282928E7</v>
      </c>
    </row>
    <row r="7328">
      <c r="A7328" s="1" t="s">
        <v>61780</v>
      </c>
      <c r="B7328" s="1" t="s">
        <v>3007</v>
      </c>
      <c r="C7328" s="1" t="s">
        <v>16836</v>
      </c>
      <c r="D7328" s="1" t="s">
        <v>16837</v>
      </c>
      <c r="E7328" s="1">
        <v>19103.0</v>
      </c>
      <c r="F7328" s="1">
        <v>39.9598849</v>
      </c>
      <c r="G7328" s="1">
        <v>-75.1673303</v>
      </c>
      <c r="H7328" s="1">
        <v>3.5</v>
      </c>
      <c r="I7328" s="1">
        <v>8.0</v>
      </c>
      <c r="J7328" s="1" t="s">
        <v>61744</v>
      </c>
      <c r="K7328" s="1" t="s">
        <v>2970</v>
      </c>
      <c r="L7328" s="1" t="s">
        <v>2970</v>
      </c>
      <c r="M7328" s="1">
        <v>18613.9089914</v>
      </c>
      <c r="N7328" s="1">
        <v>1.86082282928E7</v>
      </c>
    </row>
    <row r="7329">
      <c r="A7329" s="1" t="s">
        <v>61781</v>
      </c>
      <c r="B7329" s="1" t="s">
        <v>3008</v>
      </c>
      <c r="C7329" s="1" t="s">
        <v>16893</v>
      </c>
      <c r="D7329" s="1" t="s">
        <v>16894</v>
      </c>
      <c r="E7329" s="1">
        <v>19103.0</v>
      </c>
      <c r="F7329" s="1">
        <v>39.9543073759</v>
      </c>
      <c r="G7329" s="1">
        <v>-75.1703081549</v>
      </c>
      <c r="H7329" s="1">
        <v>3.4</v>
      </c>
      <c r="I7329" s="1">
        <v>8.0</v>
      </c>
      <c r="J7329" s="1" t="s">
        <v>61744</v>
      </c>
      <c r="K7329" s="1" t="s">
        <v>2970</v>
      </c>
      <c r="L7329" s="1" t="s">
        <v>2970</v>
      </c>
      <c r="M7329" s="1">
        <v>18613.9089914</v>
      </c>
      <c r="N7329" s="1">
        <v>1.86082282928E7</v>
      </c>
    </row>
    <row r="7330">
      <c r="A7330" s="1" t="s">
        <v>61782</v>
      </c>
      <c r="B7330" s="1" t="s">
        <v>3009</v>
      </c>
      <c r="C7330" s="1" t="s">
        <v>17101</v>
      </c>
      <c r="D7330" s="1" t="s">
        <v>17102</v>
      </c>
      <c r="E7330" s="1">
        <v>19102.0</v>
      </c>
      <c r="F7330" s="1">
        <v>39.9534989</v>
      </c>
      <c r="G7330" s="1">
        <v>-75.1658782</v>
      </c>
      <c r="H7330" s="1">
        <v>3.1</v>
      </c>
      <c r="I7330" s="1">
        <v>8.0</v>
      </c>
      <c r="J7330" s="1" t="s">
        <v>61744</v>
      </c>
      <c r="K7330" s="1" t="s">
        <v>2970</v>
      </c>
      <c r="L7330" s="1" t="s">
        <v>2970</v>
      </c>
      <c r="M7330" s="1">
        <v>18613.9089914</v>
      </c>
      <c r="N7330" s="1">
        <v>1.86082282928E7</v>
      </c>
    </row>
    <row r="7331">
      <c r="A7331" s="1" t="s">
        <v>61783</v>
      </c>
      <c r="B7331" s="1" t="s">
        <v>3010</v>
      </c>
      <c r="C7331" s="1" t="s">
        <v>17116</v>
      </c>
      <c r="D7331" s="1" t="s">
        <v>17117</v>
      </c>
      <c r="E7331" s="1">
        <v>19103.0</v>
      </c>
      <c r="F7331" s="1">
        <v>39.9541083</v>
      </c>
      <c r="G7331" s="1">
        <v>-75.1746706</v>
      </c>
      <c r="H7331" s="1">
        <v>3.1</v>
      </c>
      <c r="I7331" s="1">
        <v>8.0</v>
      </c>
      <c r="J7331" s="1" t="s">
        <v>61744</v>
      </c>
      <c r="K7331" s="1" t="s">
        <v>2970</v>
      </c>
      <c r="L7331" s="1" t="s">
        <v>2970</v>
      </c>
      <c r="M7331" s="1">
        <v>18613.9089914</v>
      </c>
      <c r="N7331" s="1">
        <v>1.86082282928E7</v>
      </c>
    </row>
    <row r="7332">
      <c r="A7332" s="1" t="s">
        <v>61784</v>
      </c>
      <c r="B7332" s="1" t="s">
        <v>3011</v>
      </c>
      <c r="C7332" s="1" t="s">
        <v>17127</v>
      </c>
      <c r="D7332" s="1" t="s">
        <v>12852</v>
      </c>
      <c r="E7332" s="1">
        <v>19130.0</v>
      </c>
      <c r="F7332" s="1">
        <v>39.9622043</v>
      </c>
      <c r="G7332" s="1">
        <v>-75.1721077</v>
      </c>
      <c r="H7332" s="1">
        <v>3.0</v>
      </c>
      <c r="I7332" s="1">
        <v>8.0</v>
      </c>
      <c r="J7332" s="1" t="s">
        <v>61744</v>
      </c>
      <c r="K7332" s="1" t="s">
        <v>2970</v>
      </c>
      <c r="L7332" s="1" t="s">
        <v>2970</v>
      </c>
      <c r="M7332" s="1">
        <v>18613.9089914</v>
      </c>
      <c r="N7332" s="1">
        <v>1.86082282928E7</v>
      </c>
    </row>
    <row r="7333">
      <c r="A7333" s="1" t="s">
        <v>61785</v>
      </c>
      <c r="B7333" s="1" t="s">
        <v>3012</v>
      </c>
      <c r="C7333" s="1" t="s">
        <v>17181</v>
      </c>
      <c r="D7333" s="1" t="s">
        <v>17182</v>
      </c>
      <c r="E7333" s="1">
        <v>19103.0</v>
      </c>
      <c r="F7333" s="1">
        <v>39.9553945</v>
      </c>
      <c r="G7333" s="1">
        <v>-75.1696508</v>
      </c>
      <c r="H7333" s="1">
        <v>2.9</v>
      </c>
      <c r="I7333" s="1">
        <v>8.0</v>
      </c>
      <c r="J7333" s="1" t="s">
        <v>61744</v>
      </c>
      <c r="K7333" s="1" t="s">
        <v>2970</v>
      </c>
      <c r="L7333" s="1" t="s">
        <v>2970</v>
      </c>
      <c r="M7333" s="1">
        <v>18613.9089914</v>
      </c>
      <c r="N7333" s="1">
        <v>1.86082282928E7</v>
      </c>
    </row>
    <row r="7334">
      <c r="A7334" s="1" t="s">
        <v>61772</v>
      </c>
      <c r="B7334" s="1" t="s">
        <v>3013</v>
      </c>
      <c r="C7334" s="1" t="s">
        <v>17240</v>
      </c>
      <c r="D7334" s="1" t="s">
        <v>17241</v>
      </c>
      <c r="E7334" s="1">
        <v>19103.0</v>
      </c>
      <c r="F7334" s="1">
        <v>39.9539914</v>
      </c>
      <c r="G7334" s="1">
        <v>-75.1699969</v>
      </c>
      <c r="H7334" s="1">
        <v>2.8</v>
      </c>
      <c r="I7334" s="1">
        <v>8.0</v>
      </c>
      <c r="J7334" s="1" t="s">
        <v>61744</v>
      </c>
      <c r="K7334" s="1" t="s">
        <v>2970</v>
      </c>
      <c r="L7334" s="1" t="s">
        <v>2970</v>
      </c>
      <c r="M7334" s="1">
        <v>18613.9089914</v>
      </c>
      <c r="N7334" s="1">
        <v>1.86082282928E7</v>
      </c>
    </row>
    <row r="7335">
      <c r="A7335" s="1" t="s">
        <v>61786</v>
      </c>
      <c r="B7335" s="1" t="s">
        <v>3014</v>
      </c>
      <c r="C7335" s="1" t="s">
        <v>17299</v>
      </c>
      <c r="D7335" s="1" t="s">
        <v>17300</v>
      </c>
      <c r="E7335" s="1">
        <v>19103.0</v>
      </c>
      <c r="F7335" s="1">
        <v>39.9536631</v>
      </c>
      <c r="G7335" s="1">
        <v>-75.1695865</v>
      </c>
      <c r="H7335" s="1">
        <v>2.7</v>
      </c>
      <c r="I7335" s="1">
        <v>8.0</v>
      </c>
      <c r="J7335" s="1" t="s">
        <v>61744</v>
      </c>
      <c r="K7335" s="1" t="s">
        <v>2970</v>
      </c>
      <c r="L7335" s="1" t="s">
        <v>2970</v>
      </c>
      <c r="M7335" s="1">
        <v>18613.9089914</v>
      </c>
      <c r="N7335" s="1">
        <v>1.86082282928E7</v>
      </c>
    </row>
    <row r="7336">
      <c r="A7336" s="1" t="s">
        <v>61787</v>
      </c>
      <c r="B7336" s="1" t="s">
        <v>3015</v>
      </c>
      <c r="C7336" s="1" t="s">
        <v>14632</v>
      </c>
      <c r="D7336" s="1" t="s">
        <v>17422</v>
      </c>
      <c r="E7336" s="1">
        <v>19130.0</v>
      </c>
      <c r="F7336" s="1">
        <v>39.9606228</v>
      </c>
      <c r="G7336" s="1">
        <v>-75.1700704</v>
      </c>
      <c r="H7336" s="1">
        <v>2.4</v>
      </c>
      <c r="I7336" s="1">
        <v>8.0</v>
      </c>
      <c r="J7336" s="1" t="s">
        <v>61744</v>
      </c>
      <c r="K7336" s="1" t="s">
        <v>2970</v>
      </c>
      <c r="L7336" s="1" t="s">
        <v>2970</v>
      </c>
      <c r="M7336" s="1">
        <v>18613.9089914</v>
      </c>
      <c r="N7336" s="1">
        <v>1.86082282928E7</v>
      </c>
    </row>
    <row r="7337">
      <c r="A7337" s="1" t="s">
        <v>61788</v>
      </c>
      <c r="B7337" s="1" t="s">
        <v>3016</v>
      </c>
      <c r="C7337" s="1" t="s">
        <v>17440</v>
      </c>
      <c r="D7337" s="1" t="s">
        <v>17441</v>
      </c>
      <c r="E7337" s="1">
        <v>19129.0</v>
      </c>
      <c r="F7337" s="1">
        <v>39.9554931349</v>
      </c>
      <c r="G7337" s="1">
        <v>-75.1644756455</v>
      </c>
      <c r="H7337" s="1">
        <v>2.3</v>
      </c>
      <c r="I7337" s="1">
        <v>8.0</v>
      </c>
      <c r="J7337" s="1" t="s">
        <v>61744</v>
      </c>
      <c r="K7337" s="1" t="s">
        <v>2970</v>
      </c>
      <c r="L7337" s="1" t="s">
        <v>2970</v>
      </c>
      <c r="M7337" s="1">
        <v>18613.9089914</v>
      </c>
      <c r="N7337" s="1">
        <v>1.86082282928E7</v>
      </c>
    </row>
    <row r="7338">
      <c r="A7338" s="1" t="s">
        <v>61786</v>
      </c>
      <c r="B7338" s="1" t="s">
        <v>3014</v>
      </c>
      <c r="C7338" s="1" t="s">
        <v>17299</v>
      </c>
      <c r="D7338" s="1" t="s">
        <v>17300</v>
      </c>
      <c r="E7338" s="1">
        <v>19103.0</v>
      </c>
      <c r="F7338" s="1">
        <v>39.9536631</v>
      </c>
      <c r="G7338" s="1">
        <v>-75.1695865</v>
      </c>
      <c r="H7338" s="1">
        <v>2.3</v>
      </c>
      <c r="I7338" s="1">
        <v>8.0</v>
      </c>
      <c r="J7338" s="1" t="s">
        <v>61744</v>
      </c>
      <c r="K7338" s="1" t="s">
        <v>2970</v>
      </c>
      <c r="L7338" s="1" t="s">
        <v>2970</v>
      </c>
      <c r="M7338" s="1">
        <v>18613.9089914</v>
      </c>
      <c r="N7338" s="1">
        <v>1.86082282928E7</v>
      </c>
    </row>
    <row r="7339">
      <c r="A7339" s="1" t="s">
        <v>61789</v>
      </c>
      <c r="B7339" s="1" t="s">
        <v>3017</v>
      </c>
      <c r="C7339" s="1" t="s">
        <v>17570</v>
      </c>
      <c r="D7339" s="1" t="s">
        <v>16814</v>
      </c>
      <c r="E7339" s="1">
        <v>19130.0</v>
      </c>
      <c r="F7339" s="1">
        <v>39.9628296</v>
      </c>
      <c r="G7339" s="1">
        <v>-75.1719117</v>
      </c>
      <c r="H7339" s="1">
        <v>1.9</v>
      </c>
      <c r="I7339" s="1">
        <v>8.0</v>
      </c>
      <c r="J7339" s="1" t="s">
        <v>61744</v>
      </c>
      <c r="K7339" s="1" t="s">
        <v>2970</v>
      </c>
      <c r="L7339" s="1" t="s">
        <v>2970</v>
      </c>
      <c r="M7339" s="1">
        <v>18613.9089914</v>
      </c>
      <c r="N7339" s="1">
        <v>1.86082282928E7</v>
      </c>
    </row>
    <row r="7340">
      <c r="A7340" s="1" t="s">
        <v>61751</v>
      </c>
      <c r="B7340" s="1" t="s">
        <v>3018</v>
      </c>
      <c r="C7340" s="1" t="s">
        <v>17698</v>
      </c>
      <c r="D7340" s="1" t="s">
        <v>17699</v>
      </c>
      <c r="E7340" s="1">
        <v>19102.0</v>
      </c>
      <c r="F7340" s="1">
        <v>39.9534989</v>
      </c>
      <c r="G7340" s="1">
        <v>-75.1658879</v>
      </c>
      <c r="H7340" s="1">
        <v>1.1</v>
      </c>
      <c r="I7340" s="1">
        <v>8.0</v>
      </c>
      <c r="J7340" s="1" t="s">
        <v>61744</v>
      </c>
      <c r="K7340" s="1" t="s">
        <v>2970</v>
      </c>
      <c r="L7340" s="1" t="s">
        <v>2970</v>
      </c>
      <c r="M7340" s="1">
        <v>18613.9089914</v>
      </c>
      <c r="N7340" s="1">
        <v>1.86082282928E7</v>
      </c>
    </row>
    <row r="7341">
      <c r="A7341" s="1" t="s">
        <v>61790</v>
      </c>
      <c r="B7341" s="1" t="s">
        <v>3019</v>
      </c>
      <c r="C7341" s="1" t="s">
        <v>17954</v>
      </c>
      <c r="D7341" s="1" t="s">
        <v>17955</v>
      </c>
      <c r="E7341" s="1">
        <v>19103.0</v>
      </c>
      <c r="F7341" s="1">
        <v>39.9556823161</v>
      </c>
      <c r="G7341" s="1">
        <v>-75.1689702394</v>
      </c>
      <c r="H7341" s="1">
        <v>3.4</v>
      </c>
      <c r="I7341" s="1">
        <v>78.0</v>
      </c>
      <c r="J7341" s="1" t="s">
        <v>61744</v>
      </c>
      <c r="K7341" s="1" t="s">
        <v>2970</v>
      </c>
      <c r="L7341" s="1" t="s">
        <v>2970</v>
      </c>
      <c r="M7341" s="1">
        <v>18613.9089914</v>
      </c>
      <c r="N7341" s="1">
        <v>1.86082282928E7</v>
      </c>
    </row>
    <row r="7342">
      <c r="A7342" s="1" t="s">
        <v>61791</v>
      </c>
      <c r="B7342" s="1" t="s">
        <v>3020</v>
      </c>
      <c r="C7342" s="1" t="s">
        <v>18000</v>
      </c>
      <c r="D7342" s="1" t="s">
        <v>18001</v>
      </c>
      <c r="E7342" s="1">
        <v>19130.0</v>
      </c>
      <c r="F7342" s="1">
        <v>39.9629314</v>
      </c>
      <c r="G7342" s="1">
        <v>-75.1724804</v>
      </c>
      <c r="H7342" s="1">
        <v>4.9</v>
      </c>
      <c r="I7342" s="1">
        <v>77.0</v>
      </c>
      <c r="J7342" s="1" t="s">
        <v>61744</v>
      </c>
      <c r="K7342" s="1" t="s">
        <v>2970</v>
      </c>
      <c r="L7342" s="1" t="s">
        <v>2970</v>
      </c>
      <c r="M7342" s="1">
        <v>18613.9089914</v>
      </c>
      <c r="N7342" s="1">
        <v>1.86082282928E7</v>
      </c>
    </row>
    <row r="7343">
      <c r="A7343" s="1" t="s">
        <v>61792</v>
      </c>
      <c r="B7343" s="1" t="s">
        <v>3021</v>
      </c>
      <c r="C7343" s="1" t="s">
        <v>18092</v>
      </c>
      <c r="D7343" s="1" t="s">
        <v>18093</v>
      </c>
      <c r="E7343" s="1">
        <v>19102.0</v>
      </c>
      <c r="F7343" s="1">
        <v>39.9534657</v>
      </c>
      <c r="G7343" s="1">
        <v>-75.1656968</v>
      </c>
      <c r="H7343" s="1">
        <v>3.3</v>
      </c>
      <c r="I7343" s="1">
        <v>77.0</v>
      </c>
      <c r="J7343" s="1" t="s">
        <v>61744</v>
      </c>
      <c r="K7343" s="1" t="s">
        <v>2970</v>
      </c>
      <c r="L7343" s="1" t="s">
        <v>2970</v>
      </c>
      <c r="M7343" s="1">
        <v>18613.9089914</v>
      </c>
      <c r="N7343" s="1">
        <v>1.86082282928E7</v>
      </c>
    </row>
    <row r="7344">
      <c r="A7344" s="1" t="s">
        <v>61793</v>
      </c>
      <c r="B7344" s="1" t="s">
        <v>3022</v>
      </c>
      <c r="C7344" s="1" t="s">
        <v>18096</v>
      </c>
      <c r="D7344" s="1" t="s">
        <v>18097</v>
      </c>
      <c r="E7344" s="1">
        <v>19103.0</v>
      </c>
      <c r="F7344" s="1">
        <v>39.9543093077</v>
      </c>
      <c r="G7344" s="1">
        <v>-75.1739177338</v>
      </c>
      <c r="H7344" s="1">
        <v>3.0</v>
      </c>
      <c r="I7344" s="1">
        <v>77.0</v>
      </c>
      <c r="J7344" s="1" t="s">
        <v>61744</v>
      </c>
      <c r="K7344" s="1" t="s">
        <v>2970</v>
      </c>
      <c r="L7344" s="1" t="s">
        <v>2970</v>
      </c>
      <c r="M7344" s="1">
        <v>18613.9089914</v>
      </c>
      <c r="N7344" s="1">
        <v>1.86082282928E7</v>
      </c>
    </row>
    <row r="7345">
      <c r="A7345" s="1" t="s">
        <v>61794</v>
      </c>
      <c r="B7345" s="1" t="s">
        <v>3023</v>
      </c>
      <c r="C7345" s="1" t="s">
        <v>18219</v>
      </c>
      <c r="D7345" s="1" t="s">
        <v>18220</v>
      </c>
      <c r="E7345" s="1">
        <v>19130.0</v>
      </c>
      <c r="F7345" s="1">
        <v>39.9607681115</v>
      </c>
      <c r="G7345" s="1">
        <v>-75.1776570082</v>
      </c>
      <c r="H7345" s="1">
        <v>3.8</v>
      </c>
      <c r="I7345" s="1">
        <v>76.0</v>
      </c>
      <c r="J7345" s="1" t="s">
        <v>61744</v>
      </c>
      <c r="K7345" s="1" t="s">
        <v>2970</v>
      </c>
      <c r="L7345" s="1" t="s">
        <v>2970</v>
      </c>
      <c r="M7345" s="1">
        <v>18613.9089914</v>
      </c>
      <c r="N7345" s="1">
        <v>1.86082282928E7</v>
      </c>
    </row>
    <row r="7346">
      <c r="A7346" s="1" t="s">
        <v>61795</v>
      </c>
      <c r="B7346" s="1" t="s">
        <v>3024</v>
      </c>
      <c r="C7346" s="1" t="s">
        <v>18421</v>
      </c>
      <c r="D7346" s="1" t="s">
        <v>18422</v>
      </c>
      <c r="E7346" s="1">
        <v>19103.0</v>
      </c>
      <c r="F7346" s="1">
        <v>39.9553175</v>
      </c>
      <c r="G7346" s="1">
        <v>-75.1680488</v>
      </c>
      <c r="H7346" s="1">
        <v>2.2</v>
      </c>
      <c r="I7346" s="1">
        <v>75.0</v>
      </c>
      <c r="J7346" s="1" t="s">
        <v>61744</v>
      </c>
      <c r="K7346" s="1" t="s">
        <v>2970</v>
      </c>
      <c r="L7346" s="1" t="s">
        <v>2970</v>
      </c>
      <c r="M7346" s="1">
        <v>18613.9089914</v>
      </c>
      <c r="N7346" s="1">
        <v>1.86082282928E7</v>
      </c>
    </row>
    <row r="7347">
      <c r="A7347" s="1" t="s">
        <v>61795</v>
      </c>
      <c r="B7347" s="1" t="s">
        <v>3024</v>
      </c>
      <c r="C7347" s="1" t="s">
        <v>18421</v>
      </c>
      <c r="D7347" s="1" t="s">
        <v>18422</v>
      </c>
      <c r="E7347" s="1">
        <v>19103.0</v>
      </c>
      <c r="F7347" s="1">
        <v>39.9553175</v>
      </c>
      <c r="G7347" s="1">
        <v>-75.1680488</v>
      </c>
      <c r="H7347" s="1">
        <v>1.8</v>
      </c>
      <c r="I7347" s="1">
        <v>75.0</v>
      </c>
      <c r="J7347" s="1" t="s">
        <v>61744</v>
      </c>
      <c r="K7347" s="1" t="s">
        <v>2970</v>
      </c>
      <c r="L7347" s="1" t="s">
        <v>2970</v>
      </c>
      <c r="M7347" s="1">
        <v>18613.9089914</v>
      </c>
      <c r="N7347" s="1">
        <v>1.86082282928E7</v>
      </c>
    </row>
    <row r="7348">
      <c r="A7348" s="1" t="s">
        <v>61796</v>
      </c>
      <c r="B7348" s="1" t="s">
        <v>3025</v>
      </c>
      <c r="C7348" s="1" t="s">
        <v>18610</v>
      </c>
      <c r="D7348" s="1" t="s">
        <v>18611</v>
      </c>
      <c r="E7348" s="1">
        <v>19103.0</v>
      </c>
      <c r="F7348" s="1">
        <v>39.9575788958</v>
      </c>
      <c r="G7348" s="1">
        <v>-75.1741088474</v>
      </c>
      <c r="H7348" s="1">
        <v>3.6</v>
      </c>
      <c r="I7348" s="1">
        <v>73.0</v>
      </c>
      <c r="J7348" s="1" t="s">
        <v>61744</v>
      </c>
      <c r="K7348" s="1" t="s">
        <v>2970</v>
      </c>
      <c r="L7348" s="1" t="s">
        <v>2970</v>
      </c>
      <c r="M7348" s="1">
        <v>18613.9089914</v>
      </c>
      <c r="N7348" s="1">
        <v>1.86082282928E7</v>
      </c>
    </row>
    <row r="7349">
      <c r="A7349" s="1" t="s">
        <v>61797</v>
      </c>
      <c r="B7349" s="1" t="s">
        <v>3026</v>
      </c>
      <c r="C7349" s="1" t="s">
        <v>18641</v>
      </c>
      <c r="D7349" s="1" t="s">
        <v>18642</v>
      </c>
      <c r="E7349" s="1">
        <v>19103.0</v>
      </c>
      <c r="F7349" s="1">
        <v>39.9544196</v>
      </c>
      <c r="G7349" s="1">
        <v>-75.1699529</v>
      </c>
      <c r="H7349" s="1">
        <v>2.6</v>
      </c>
      <c r="I7349" s="1">
        <v>73.0</v>
      </c>
      <c r="J7349" s="1" t="s">
        <v>61744</v>
      </c>
      <c r="K7349" s="1" t="s">
        <v>2970</v>
      </c>
      <c r="L7349" s="1" t="s">
        <v>2970</v>
      </c>
      <c r="M7349" s="1">
        <v>18613.9089914</v>
      </c>
      <c r="N7349" s="1">
        <v>1.86082282928E7</v>
      </c>
    </row>
    <row r="7350">
      <c r="A7350" s="1" t="s">
        <v>61798</v>
      </c>
      <c r="B7350" s="1" t="s">
        <v>3027</v>
      </c>
      <c r="C7350" s="1" t="s">
        <v>18960</v>
      </c>
      <c r="D7350" s="1" t="s">
        <v>18961</v>
      </c>
      <c r="E7350" s="1">
        <v>19103.0</v>
      </c>
      <c r="F7350" s="1">
        <v>39.95443</v>
      </c>
      <c r="G7350" s="1">
        <v>-75.17036</v>
      </c>
      <c r="H7350" s="1">
        <v>1.8</v>
      </c>
      <c r="I7350" s="1">
        <v>70.0</v>
      </c>
      <c r="J7350" s="1" t="s">
        <v>61744</v>
      </c>
      <c r="K7350" s="1" t="s">
        <v>2970</v>
      </c>
      <c r="L7350" s="1" t="s">
        <v>2970</v>
      </c>
      <c r="M7350" s="1">
        <v>18613.9089914</v>
      </c>
      <c r="N7350" s="1">
        <v>1.86082282928E7</v>
      </c>
    </row>
    <row r="7351">
      <c r="A7351" s="1" t="s">
        <v>61799</v>
      </c>
      <c r="B7351" s="1" t="s">
        <v>3028</v>
      </c>
      <c r="C7351" s="1" t="s">
        <v>19281</v>
      </c>
      <c r="D7351" s="1" t="s">
        <v>19282</v>
      </c>
      <c r="E7351" s="1">
        <v>19130.0</v>
      </c>
      <c r="F7351" s="1">
        <v>39.9625900801</v>
      </c>
      <c r="G7351" s="1">
        <v>-75.1768903156</v>
      </c>
      <c r="H7351" s="1">
        <v>4.7</v>
      </c>
      <c r="I7351" s="1">
        <v>7.0</v>
      </c>
      <c r="J7351" s="1" t="s">
        <v>61744</v>
      </c>
      <c r="K7351" s="1" t="s">
        <v>2970</v>
      </c>
      <c r="L7351" s="1" t="s">
        <v>2970</v>
      </c>
      <c r="M7351" s="1">
        <v>18613.9089914</v>
      </c>
      <c r="N7351" s="1">
        <v>1.86082282928E7</v>
      </c>
    </row>
    <row r="7352">
      <c r="A7352" s="1" t="s">
        <v>61800</v>
      </c>
      <c r="B7352" s="1" t="s">
        <v>3029</v>
      </c>
      <c r="C7352" s="1" t="s">
        <v>19567</v>
      </c>
      <c r="D7352" s="1" t="s">
        <v>19568</v>
      </c>
      <c r="E7352" s="1">
        <v>19130.0</v>
      </c>
      <c r="F7352" s="1">
        <v>39.9540022</v>
      </c>
      <c r="G7352" s="1">
        <v>-75.169996</v>
      </c>
      <c r="H7352" s="1">
        <v>4.4</v>
      </c>
      <c r="I7352" s="1">
        <v>7.0</v>
      </c>
      <c r="J7352" s="1" t="s">
        <v>61744</v>
      </c>
      <c r="K7352" s="1" t="s">
        <v>2970</v>
      </c>
      <c r="L7352" s="1" t="s">
        <v>2970</v>
      </c>
      <c r="M7352" s="1">
        <v>18613.9089914</v>
      </c>
      <c r="N7352" s="1">
        <v>1.86082282928E7</v>
      </c>
    </row>
    <row r="7353">
      <c r="A7353" s="1" t="s">
        <v>61801</v>
      </c>
      <c r="B7353" s="1" t="s">
        <v>3030</v>
      </c>
      <c r="C7353" s="1" t="s">
        <v>19583</v>
      </c>
      <c r="D7353" s="1" t="s">
        <v>19584</v>
      </c>
      <c r="E7353" s="1">
        <v>19103.0</v>
      </c>
      <c r="F7353" s="1">
        <v>39.9532117052</v>
      </c>
      <c r="G7353" s="1">
        <v>-75.1668324715</v>
      </c>
      <c r="H7353" s="1">
        <v>4.4</v>
      </c>
      <c r="I7353" s="1">
        <v>7.0</v>
      </c>
      <c r="J7353" s="1" t="s">
        <v>61744</v>
      </c>
      <c r="K7353" s="1" t="s">
        <v>2970</v>
      </c>
      <c r="L7353" s="1" t="s">
        <v>2970</v>
      </c>
      <c r="M7353" s="1">
        <v>18613.9089914</v>
      </c>
      <c r="N7353" s="1">
        <v>1.86082282928E7</v>
      </c>
    </row>
    <row r="7354">
      <c r="A7354" s="1" t="s">
        <v>61802</v>
      </c>
      <c r="B7354" s="1" t="s">
        <v>3031</v>
      </c>
      <c r="C7354" s="1" t="s">
        <v>19615</v>
      </c>
      <c r="D7354" s="1" t="s">
        <v>19616</v>
      </c>
      <c r="E7354" s="1">
        <v>19102.0</v>
      </c>
      <c r="F7354" s="1">
        <v>39.9551519</v>
      </c>
      <c r="G7354" s="1">
        <v>-75.1645317</v>
      </c>
      <c r="H7354" s="1">
        <v>4.4</v>
      </c>
      <c r="I7354" s="1">
        <v>7.0</v>
      </c>
      <c r="J7354" s="1" t="s">
        <v>61744</v>
      </c>
      <c r="K7354" s="1" t="s">
        <v>2970</v>
      </c>
      <c r="L7354" s="1" t="s">
        <v>2970</v>
      </c>
      <c r="M7354" s="1">
        <v>18613.9089914</v>
      </c>
      <c r="N7354" s="1">
        <v>1.86082282928E7</v>
      </c>
    </row>
    <row r="7355">
      <c r="A7355" s="1" t="s">
        <v>61803</v>
      </c>
      <c r="B7355" s="1" t="s">
        <v>3032</v>
      </c>
      <c r="C7355" s="1" t="s">
        <v>19661</v>
      </c>
      <c r="D7355" s="1" t="s">
        <v>16814</v>
      </c>
      <c r="E7355" s="1">
        <v>19130.0</v>
      </c>
      <c r="F7355" s="1">
        <v>39.962593</v>
      </c>
      <c r="G7355" s="1">
        <v>-75.171882</v>
      </c>
      <c r="H7355" s="1">
        <v>4.3</v>
      </c>
      <c r="I7355" s="1">
        <v>7.0</v>
      </c>
      <c r="J7355" s="1" t="s">
        <v>61744</v>
      </c>
      <c r="K7355" s="1" t="s">
        <v>2970</v>
      </c>
      <c r="L7355" s="1" t="s">
        <v>2970</v>
      </c>
      <c r="M7355" s="1">
        <v>18613.9089914</v>
      </c>
      <c r="N7355" s="1">
        <v>1.86082282928E7</v>
      </c>
    </row>
    <row r="7356">
      <c r="A7356" s="1" t="s">
        <v>61804</v>
      </c>
      <c r="B7356" s="1" t="s">
        <v>3033</v>
      </c>
      <c r="C7356" s="1" t="s">
        <v>19756</v>
      </c>
      <c r="D7356" s="1" t="s">
        <v>16442</v>
      </c>
      <c r="E7356" s="1">
        <v>19103.0</v>
      </c>
      <c r="F7356" s="1">
        <v>39.9581389</v>
      </c>
      <c r="G7356" s="1">
        <v>-75.1726258</v>
      </c>
      <c r="H7356" s="1">
        <v>4.2</v>
      </c>
      <c r="I7356" s="1">
        <v>7.0</v>
      </c>
      <c r="J7356" s="1" t="s">
        <v>61744</v>
      </c>
      <c r="K7356" s="1" t="s">
        <v>2970</v>
      </c>
      <c r="L7356" s="1" t="s">
        <v>2970</v>
      </c>
      <c r="M7356" s="1">
        <v>18613.9089914</v>
      </c>
      <c r="N7356" s="1">
        <v>1.86082282928E7</v>
      </c>
    </row>
    <row r="7357">
      <c r="A7357" s="1" t="s">
        <v>61751</v>
      </c>
      <c r="B7357" s="1" t="s">
        <v>3034</v>
      </c>
      <c r="C7357" s="1" t="s">
        <v>19910</v>
      </c>
      <c r="D7357" s="1" t="s">
        <v>17102</v>
      </c>
      <c r="E7357" s="1">
        <v>19102.0</v>
      </c>
      <c r="F7357" s="1">
        <v>39.9534989</v>
      </c>
      <c r="G7357" s="1">
        <v>-75.1658879</v>
      </c>
      <c r="H7357" s="1">
        <v>4.1</v>
      </c>
      <c r="I7357" s="1">
        <v>7.0</v>
      </c>
      <c r="J7357" s="1" t="s">
        <v>61744</v>
      </c>
      <c r="K7357" s="1" t="s">
        <v>2970</v>
      </c>
      <c r="L7357" s="1" t="s">
        <v>2970</v>
      </c>
      <c r="M7357" s="1">
        <v>18613.9089914</v>
      </c>
      <c r="N7357" s="1">
        <v>1.86082282928E7</v>
      </c>
    </row>
    <row r="7358">
      <c r="A7358" s="1" t="s">
        <v>61805</v>
      </c>
      <c r="B7358" s="1" t="s">
        <v>3035</v>
      </c>
      <c r="C7358" s="1" t="s">
        <v>14279</v>
      </c>
      <c r="D7358" s="1" t="s">
        <v>20162</v>
      </c>
      <c r="E7358" s="1">
        <v>19102.0</v>
      </c>
      <c r="F7358" s="1">
        <v>39.953849</v>
      </c>
      <c r="G7358" s="1">
        <v>-75.165972</v>
      </c>
      <c r="H7358" s="1">
        <v>3.7</v>
      </c>
      <c r="I7358" s="1">
        <v>7.0</v>
      </c>
      <c r="J7358" s="1" t="s">
        <v>61744</v>
      </c>
      <c r="K7358" s="1" t="s">
        <v>2970</v>
      </c>
      <c r="L7358" s="1" t="s">
        <v>2970</v>
      </c>
      <c r="M7358" s="1">
        <v>18613.9089914</v>
      </c>
      <c r="N7358" s="1">
        <v>1.86082282928E7</v>
      </c>
    </row>
    <row r="7359">
      <c r="A7359" s="1" t="s">
        <v>61806</v>
      </c>
      <c r="B7359" s="1" t="s">
        <v>3036</v>
      </c>
      <c r="C7359" s="1" t="s">
        <v>20244</v>
      </c>
      <c r="D7359" s="1" t="s">
        <v>20245</v>
      </c>
      <c r="E7359" s="1">
        <v>19102.0</v>
      </c>
      <c r="F7359" s="1">
        <v>39.9571806</v>
      </c>
      <c r="G7359" s="1">
        <v>-75.1628984</v>
      </c>
      <c r="H7359" s="1">
        <v>3.6</v>
      </c>
      <c r="I7359" s="1">
        <v>7.0</v>
      </c>
      <c r="J7359" s="1" t="s">
        <v>61744</v>
      </c>
      <c r="K7359" s="1" t="s">
        <v>2970</v>
      </c>
      <c r="L7359" s="1" t="s">
        <v>2970</v>
      </c>
      <c r="M7359" s="1">
        <v>18613.9089914</v>
      </c>
      <c r="N7359" s="1">
        <v>1.86082282928E7</v>
      </c>
    </row>
    <row r="7360">
      <c r="A7360" s="1" t="s">
        <v>61807</v>
      </c>
      <c r="B7360" s="1" t="s">
        <v>3037</v>
      </c>
      <c r="C7360" s="1" t="s">
        <v>20294</v>
      </c>
      <c r="D7360" s="1" t="s">
        <v>20295</v>
      </c>
      <c r="E7360" s="1">
        <v>19103.0</v>
      </c>
      <c r="F7360" s="1">
        <v>39.9539684979</v>
      </c>
      <c r="G7360" s="1">
        <v>-75.1681288942</v>
      </c>
      <c r="H7360" s="1">
        <v>3.6</v>
      </c>
      <c r="I7360" s="1">
        <v>7.0</v>
      </c>
      <c r="J7360" s="1" t="s">
        <v>61744</v>
      </c>
      <c r="K7360" s="1" t="s">
        <v>2970</v>
      </c>
      <c r="L7360" s="1" t="s">
        <v>2970</v>
      </c>
      <c r="M7360" s="1">
        <v>18613.9089914</v>
      </c>
      <c r="N7360" s="1">
        <v>1.86082282928E7</v>
      </c>
    </row>
    <row r="7361">
      <c r="A7361" s="1" t="s">
        <v>61808</v>
      </c>
      <c r="B7361" s="1" t="s">
        <v>3038</v>
      </c>
      <c r="C7361" s="1" t="s">
        <v>20434</v>
      </c>
      <c r="D7361" s="1" t="s">
        <v>20435</v>
      </c>
      <c r="E7361" s="1">
        <v>19103.0</v>
      </c>
      <c r="F7361" s="1">
        <v>39.957108</v>
      </c>
      <c r="G7361" s="1">
        <v>-75.172824</v>
      </c>
      <c r="H7361" s="1">
        <v>3.4</v>
      </c>
      <c r="I7361" s="1">
        <v>7.0</v>
      </c>
      <c r="J7361" s="1" t="s">
        <v>61744</v>
      </c>
      <c r="K7361" s="1" t="s">
        <v>2970</v>
      </c>
      <c r="L7361" s="1" t="s">
        <v>2970</v>
      </c>
      <c r="M7361" s="1">
        <v>18613.9089914</v>
      </c>
      <c r="N7361" s="1">
        <v>1.86082282928E7</v>
      </c>
    </row>
    <row r="7362">
      <c r="A7362" s="1" t="s">
        <v>61809</v>
      </c>
      <c r="B7362" s="1" t="s">
        <v>3039</v>
      </c>
      <c r="C7362" s="1" t="s">
        <v>20450</v>
      </c>
      <c r="D7362" s="1" t="s">
        <v>20451</v>
      </c>
      <c r="E7362" s="1">
        <v>19130.0</v>
      </c>
      <c r="F7362" s="1">
        <v>39.9629749</v>
      </c>
      <c r="G7362" s="1">
        <v>-75.1742142</v>
      </c>
      <c r="H7362" s="1">
        <v>3.4</v>
      </c>
      <c r="I7362" s="1">
        <v>7.0</v>
      </c>
      <c r="J7362" s="1" t="s">
        <v>61744</v>
      </c>
      <c r="K7362" s="1" t="s">
        <v>2970</v>
      </c>
      <c r="L7362" s="1" t="s">
        <v>2970</v>
      </c>
      <c r="M7362" s="1">
        <v>18613.9089914</v>
      </c>
      <c r="N7362" s="1">
        <v>1.86082282928E7</v>
      </c>
    </row>
    <row r="7363">
      <c r="A7363" s="1" t="s">
        <v>61810</v>
      </c>
      <c r="B7363" s="1" t="s">
        <v>3040</v>
      </c>
      <c r="C7363" s="1" t="s">
        <v>20742</v>
      </c>
      <c r="D7363" s="1" t="s">
        <v>20743</v>
      </c>
      <c r="E7363" s="1">
        <v>19102.0</v>
      </c>
      <c r="F7363" s="1">
        <v>39.9554207</v>
      </c>
      <c r="G7363" s="1">
        <v>-75.1645477</v>
      </c>
      <c r="H7363" s="1">
        <v>2.9</v>
      </c>
      <c r="I7363" s="1">
        <v>7.0</v>
      </c>
      <c r="J7363" s="1" t="s">
        <v>61744</v>
      </c>
      <c r="K7363" s="1" t="s">
        <v>2970</v>
      </c>
      <c r="L7363" s="1" t="s">
        <v>2970</v>
      </c>
      <c r="M7363" s="1">
        <v>18613.9089914</v>
      </c>
      <c r="N7363" s="1">
        <v>1.86082282928E7</v>
      </c>
    </row>
    <row r="7364">
      <c r="A7364" s="1" t="s">
        <v>61811</v>
      </c>
      <c r="B7364" s="1" t="s">
        <v>3041</v>
      </c>
      <c r="C7364" s="1" t="s">
        <v>20798</v>
      </c>
      <c r="D7364" s="1" t="s">
        <v>20799</v>
      </c>
      <c r="E7364" s="1">
        <v>19130.0</v>
      </c>
      <c r="F7364" s="1">
        <v>39.9609219</v>
      </c>
      <c r="G7364" s="1">
        <v>-75.1706494</v>
      </c>
      <c r="H7364" s="1">
        <v>2.8</v>
      </c>
      <c r="I7364" s="1">
        <v>7.0</v>
      </c>
      <c r="J7364" s="1" t="s">
        <v>61744</v>
      </c>
      <c r="K7364" s="1" t="s">
        <v>2970</v>
      </c>
      <c r="L7364" s="1" t="s">
        <v>2970</v>
      </c>
      <c r="M7364" s="1">
        <v>18613.9089914</v>
      </c>
      <c r="N7364" s="1">
        <v>1.86082282928E7</v>
      </c>
    </row>
    <row r="7365">
      <c r="A7365" s="1" t="s">
        <v>61812</v>
      </c>
      <c r="B7365" s="1" t="s">
        <v>3042</v>
      </c>
      <c r="C7365" s="1" t="s">
        <v>14396</v>
      </c>
      <c r="D7365" s="1" t="s">
        <v>20885</v>
      </c>
      <c r="E7365" s="1">
        <v>19103.0</v>
      </c>
      <c r="F7365" s="1">
        <v>39.9553832</v>
      </c>
      <c r="G7365" s="1">
        <v>-75.1716384</v>
      </c>
      <c r="H7365" s="1">
        <v>2.6</v>
      </c>
      <c r="I7365" s="1">
        <v>7.0</v>
      </c>
      <c r="J7365" s="1" t="s">
        <v>61744</v>
      </c>
      <c r="K7365" s="1" t="s">
        <v>2970</v>
      </c>
      <c r="L7365" s="1" t="s">
        <v>2970</v>
      </c>
      <c r="M7365" s="1">
        <v>18613.9089914</v>
      </c>
      <c r="N7365" s="1">
        <v>1.86082282928E7</v>
      </c>
    </row>
    <row r="7366">
      <c r="A7366" s="1" t="s">
        <v>61813</v>
      </c>
      <c r="B7366" s="1" t="s">
        <v>3043</v>
      </c>
      <c r="C7366" s="1" t="s">
        <v>20911</v>
      </c>
      <c r="D7366" s="1" t="s">
        <v>20912</v>
      </c>
      <c r="E7366" s="1">
        <v>19102.0</v>
      </c>
      <c r="F7366" s="1">
        <v>39.955882</v>
      </c>
      <c r="G7366" s="1">
        <v>-75.163377</v>
      </c>
      <c r="H7366" s="1">
        <v>2.5</v>
      </c>
      <c r="I7366" s="1">
        <v>7.0</v>
      </c>
      <c r="J7366" s="1" t="s">
        <v>61744</v>
      </c>
      <c r="K7366" s="1" t="s">
        <v>2970</v>
      </c>
      <c r="L7366" s="1" t="s">
        <v>2970</v>
      </c>
      <c r="M7366" s="1">
        <v>18613.9089914</v>
      </c>
      <c r="N7366" s="1">
        <v>1.86082282928E7</v>
      </c>
    </row>
    <row r="7367">
      <c r="A7367" s="1" t="s">
        <v>61814</v>
      </c>
      <c r="B7367" s="1" t="s">
        <v>3044</v>
      </c>
      <c r="C7367" s="1" t="s">
        <v>20935</v>
      </c>
      <c r="D7367" s="1" t="s">
        <v>20936</v>
      </c>
      <c r="E7367" s="1">
        <v>19103.0</v>
      </c>
      <c r="F7367" s="1">
        <v>39.9545576</v>
      </c>
      <c r="G7367" s="1">
        <v>-75.1707265</v>
      </c>
      <c r="H7367" s="1">
        <v>2.4</v>
      </c>
      <c r="I7367" s="1">
        <v>7.0</v>
      </c>
      <c r="J7367" s="1" t="s">
        <v>61744</v>
      </c>
      <c r="K7367" s="1" t="s">
        <v>2970</v>
      </c>
      <c r="L7367" s="1" t="s">
        <v>2970</v>
      </c>
      <c r="M7367" s="1">
        <v>18613.9089914</v>
      </c>
      <c r="N7367" s="1">
        <v>1.86082282928E7</v>
      </c>
    </row>
    <row r="7368">
      <c r="A7368" s="1" t="s">
        <v>61815</v>
      </c>
      <c r="B7368" s="1" t="s">
        <v>3045</v>
      </c>
      <c r="C7368" s="1" t="s">
        <v>14819</v>
      </c>
      <c r="D7368" s="1" t="s">
        <v>21071</v>
      </c>
      <c r="E7368" s="1">
        <v>19102.0</v>
      </c>
      <c r="F7368" s="1">
        <v>39.9545676777</v>
      </c>
      <c r="G7368" s="1">
        <v>-75.1634571328</v>
      </c>
      <c r="H7368" s="1">
        <v>2.1</v>
      </c>
      <c r="I7368" s="1">
        <v>7.0</v>
      </c>
      <c r="J7368" s="1" t="s">
        <v>61744</v>
      </c>
      <c r="K7368" s="1" t="s">
        <v>2970</v>
      </c>
      <c r="L7368" s="1" t="s">
        <v>2970</v>
      </c>
      <c r="M7368" s="1">
        <v>18613.9089914</v>
      </c>
      <c r="N7368" s="1">
        <v>1.86082282928E7</v>
      </c>
    </row>
    <row r="7369">
      <c r="A7369" s="1" t="s">
        <v>61782</v>
      </c>
      <c r="B7369" s="1" t="s">
        <v>3046</v>
      </c>
      <c r="C7369" s="1" t="s">
        <v>21280</v>
      </c>
      <c r="D7369" s="1" t="s">
        <v>17102</v>
      </c>
      <c r="E7369" s="1">
        <v>19102.0</v>
      </c>
      <c r="F7369" s="1">
        <v>39.9534989</v>
      </c>
      <c r="G7369" s="1">
        <v>-75.1658782</v>
      </c>
      <c r="H7369" s="1">
        <v>1.7</v>
      </c>
      <c r="I7369" s="1">
        <v>7.0</v>
      </c>
      <c r="J7369" s="1" t="s">
        <v>61744</v>
      </c>
      <c r="K7369" s="1" t="s">
        <v>2970</v>
      </c>
      <c r="L7369" s="1" t="s">
        <v>2970</v>
      </c>
      <c r="M7369" s="1">
        <v>18613.9089914</v>
      </c>
      <c r="N7369" s="1">
        <v>1.86082282928E7</v>
      </c>
    </row>
    <row r="7370">
      <c r="A7370" s="1" t="s">
        <v>61816</v>
      </c>
      <c r="B7370" s="1" t="s">
        <v>3047</v>
      </c>
      <c r="C7370" s="1" t="s">
        <v>21334</v>
      </c>
      <c r="D7370" s="1" t="s">
        <v>21335</v>
      </c>
      <c r="E7370" s="1">
        <v>19103.0</v>
      </c>
      <c r="F7370" s="1">
        <v>39.9547208</v>
      </c>
      <c r="G7370" s="1">
        <v>-75.1689532</v>
      </c>
      <c r="H7370" s="1">
        <v>1.4</v>
      </c>
      <c r="I7370" s="1">
        <v>7.0</v>
      </c>
      <c r="J7370" s="1" t="s">
        <v>61744</v>
      </c>
      <c r="K7370" s="1" t="s">
        <v>2970</v>
      </c>
      <c r="L7370" s="1" t="s">
        <v>2970</v>
      </c>
      <c r="M7370" s="1">
        <v>18613.9089914</v>
      </c>
      <c r="N7370" s="1">
        <v>1.86082282928E7</v>
      </c>
    </row>
    <row r="7371">
      <c r="A7371" s="1" t="s">
        <v>61817</v>
      </c>
      <c r="B7371" s="1" t="s">
        <v>3048</v>
      </c>
      <c r="C7371" s="1" t="s">
        <v>21414</v>
      </c>
      <c r="D7371" s="1" t="s">
        <v>21415</v>
      </c>
      <c r="E7371" s="1">
        <v>19103.0</v>
      </c>
      <c r="F7371" s="1">
        <v>39.9547768017</v>
      </c>
      <c r="G7371" s="1">
        <v>-75.1726724432</v>
      </c>
      <c r="H7371" s="1">
        <v>3.7</v>
      </c>
      <c r="I7371" s="1">
        <v>697.0</v>
      </c>
      <c r="J7371" s="1" t="s">
        <v>61744</v>
      </c>
      <c r="K7371" s="1" t="s">
        <v>2970</v>
      </c>
      <c r="L7371" s="1" t="s">
        <v>2970</v>
      </c>
      <c r="M7371" s="1">
        <v>18613.9089914</v>
      </c>
      <c r="N7371" s="1">
        <v>1.86082282928E7</v>
      </c>
    </row>
    <row r="7372">
      <c r="A7372" s="1" t="s">
        <v>61818</v>
      </c>
      <c r="B7372" s="1" t="s">
        <v>3049</v>
      </c>
      <c r="C7372" s="1" t="s">
        <v>21513</v>
      </c>
      <c r="D7372" s="1" t="s">
        <v>21514</v>
      </c>
      <c r="E7372" s="1">
        <v>19103.0</v>
      </c>
      <c r="F7372" s="1">
        <v>39.9582954</v>
      </c>
      <c r="G7372" s="1">
        <v>-75.1746246</v>
      </c>
      <c r="H7372" s="1">
        <v>3.8</v>
      </c>
      <c r="I7372" s="1">
        <v>69.0</v>
      </c>
      <c r="J7372" s="1" t="s">
        <v>61744</v>
      </c>
      <c r="K7372" s="1" t="s">
        <v>2970</v>
      </c>
      <c r="L7372" s="1" t="s">
        <v>2970</v>
      </c>
      <c r="M7372" s="1">
        <v>18613.9089914</v>
      </c>
      <c r="N7372" s="1">
        <v>1.86082282928E7</v>
      </c>
    </row>
    <row r="7373">
      <c r="A7373" s="1" t="s">
        <v>61819</v>
      </c>
      <c r="B7373" s="1" t="s">
        <v>3050</v>
      </c>
      <c r="C7373" s="1" t="s">
        <v>21706</v>
      </c>
      <c r="D7373" s="1" t="s">
        <v>12540</v>
      </c>
      <c r="E7373" s="1">
        <v>19103.0</v>
      </c>
      <c r="F7373" s="1">
        <v>39.9544249402</v>
      </c>
      <c r="G7373" s="1">
        <v>-75.1685428619</v>
      </c>
      <c r="H7373" s="1">
        <v>4.6</v>
      </c>
      <c r="I7373" s="1">
        <v>67.0</v>
      </c>
      <c r="J7373" s="1" t="s">
        <v>61744</v>
      </c>
      <c r="K7373" s="1" t="s">
        <v>2970</v>
      </c>
      <c r="L7373" s="1" t="s">
        <v>2970</v>
      </c>
      <c r="M7373" s="1">
        <v>18613.9089914</v>
      </c>
      <c r="N7373" s="1">
        <v>1.86082282928E7</v>
      </c>
    </row>
    <row r="7374">
      <c r="A7374" s="1" t="s">
        <v>61765</v>
      </c>
      <c r="B7374" s="1" t="s">
        <v>3051</v>
      </c>
      <c r="C7374" s="1" t="s">
        <v>21878</v>
      </c>
      <c r="D7374" s="1" t="s">
        <v>15084</v>
      </c>
      <c r="E7374" s="1">
        <v>19147.0</v>
      </c>
      <c r="F7374" s="1">
        <v>39.9542677</v>
      </c>
      <c r="G7374" s="1">
        <v>-75.1678993</v>
      </c>
      <c r="H7374" s="1">
        <v>3.1</v>
      </c>
      <c r="I7374" s="1">
        <v>66.0</v>
      </c>
      <c r="J7374" s="1" t="s">
        <v>61744</v>
      </c>
      <c r="K7374" s="1" t="s">
        <v>2970</v>
      </c>
      <c r="L7374" s="1" t="s">
        <v>2970</v>
      </c>
      <c r="M7374" s="1">
        <v>18613.9089914</v>
      </c>
      <c r="N7374" s="1">
        <v>1.86082282928E7</v>
      </c>
    </row>
    <row r="7375">
      <c r="A7375" s="1" t="s">
        <v>61820</v>
      </c>
      <c r="B7375" s="1" t="s">
        <v>3052</v>
      </c>
      <c r="C7375" s="1" t="s">
        <v>21929</v>
      </c>
      <c r="D7375" s="1" t="s">
        <v>21930</v>
      </c>
      <c r="E7375" s="1">
        <v>19130.0</v>
      </c>
      <c r="F7375" s="1">
        <v>39.960888</v>
      </c>
      <c r="G7375" s="1">
        <v>-75.171213</v>
      </c>
      <c r="H7375" s="1">
        <v>4.2</v>
      </c>
      <c r="I7375" s="1">
        <v>651.0</v>
      </c>
      <c r="J7375" s="1" t="s">
        <v>61744</v>
      </c>
      <c r="K7375" s="1" t="s">
        <v>2970</v>
      </c>
      <c r="L7375" s="1" t="s">
        <v>2970</v>
      </c>
      <c r="M7375" s="1">
        <v>18613.9089914</v>
      </c>
      <c r="N7375" s="1">
        <v>1.86082282928E7</v>
      </c>
    </row>
    <row r="7376">
      <c r="A7376" s="1" t="s">
        <v>61821</v>
      </c>
      <c r="B7376" s="1" t="s">
        <v>3053</v>
      </c>
      <c r="C7376" s="1" t="s">
        <v>22073</v>
      </c>
      <c r="D7376" s="1" t="s">
        <v>22074</v>
      </c>
      <c r="E7376" s="1">
        <v>19103.0</v>
      </c>
      <c r="F7376" s="1">
        <v>39.9548325471</v>
      </c>
      <c r="G7376" s="1">
        <v>-75.1784364556</v>
      </c>
      <c r="H7376" s="1">
        <v>1.6</v>
      </c>
      <c r="I7376" s="1">
        <v>65.0</v>
      </c>
      <c r="J7376" s="1" t="s">
        <v>61744</v>
      </c>
      <c r="K7376" s="1" t="s">
        <v>2970</v>
      </c>
      <c r="L7376" s="1" t="s">
        <v>2970</v>
      </c>
      <c r="M7376" s="1">
        <v>18613.9089914</v>
      </c>
      <c r="N7376" s="1">
        <v>1.86082282928E7</v>
      </c>
    </row>
    <row r="7377">
      <c r="A7377" s="1" t="s">
        <v>61822</v>
      </c>
      <c r="B7377" s="1" t="s">
        <v>3054</v>
      </c>
      <c r="C7377" s="1" t="s">
        <v>18421</v>
      </c>
      <c r="D7377" s="1" t="s">
        <v>17102</v>
      </c>
      <c r="E7377" s="1">
        <v>19103.0</v>
      </c>
      <c r="F7377" s="1">
        <v>39.953549</v>
      </c>
      <c r="G7377" s="1">
        <v>-75.165458</v>
      </c>
      <c r="H7377" s="1">
        <v>1.8</v>
      </c>
      <c r="I7377" s="1">
        <v>63.0</v>
      </c>
      <c r="J7377" s="1" t="s">
        <v>61744</v>
      </c>
      <c r="K7377" s="1" t="s">
        <v>2970</v>
      </c>
      <c r="L7377" s="1" t="s">
        <v>2970</v>
      </c>
      <c r="M7377" s="1">
        <v>18613.9089914</v>
      </c>
      <c r="N7377" s="1">
        <v>1.86082282928E7</v>
      </c>
    </row>
    <row r="7378">
      <c r="A7378" s="1" t="s">
        <v>61823</v>
      </c>
      <c r="B7378" s="1" t="s">
        <v>3055</v>
      </c>
      <c r="C7378" s="1" t="s">
        <v>22431</v>
      </c>
      <c r="D7378" s="1" t="s">
        <v>16442</v>
      </c>
      <c r="E7378" s="1">
        <v>19103.0</v>
      </c>
      <c r="F7378" s="1">
        <v>39.9582109</v>
      </c>
      <c r="G7378" s="1">
        <v>-75.1731373822</v>
      </c>
      <c r="H7378" s="1">
        <v>3.9</v>
      </c>
      <c r="I7378" s="1">
        <v>623.0</v>
      </c>
      <c r="J7378" s="1" t="s">
        <v>61744</v>
      </c>
      <c r="K7378" s="1" t="s">
        <v>2970</v>
      </c>
      <c r="L7378" s="1" t="s">
        <v>2970</v>
      </c>
      <c r="M7378" s="1">
        <v>18613.9089914</v>
      </c>
      <c r="N7378" s="1">
        <v>1.86082282928E7</v>
      </c>
    </row>
    <row r="7379">
      <c r="A7379" s="1" t="s">
        <v>61753</v>
      </c>
      <c r="B7379" s="1" t="s">
        <v>3056</v>
      </c>
      <c r="C7379" s="1" t="s">
        <v>22521</v>
      </c>
      <c r="D7379" s="1" t="s">
        <v>22522</v>
      </c>
      <c r="E7379" s="1">
        <v>19103.0</v>
      </c>
      <c r="F7379" s="1">
        <v>39.9537996</v>
      </c>
      <c r="G7379" s="1">
        <v>-75.1666213</v>
      </c>
      <c r="H7379" s="1">
        <v>3.9</v>
      </c>
      <c r="I7379" s="1">
        <v>62.0</v>
      </c>
      <c r="J7379" s="1" t="s">
        <v>61744</v>
      </c>
      <c r="K7379" s="1" t="s">
        <v>2970</v>
      </c>
      <c r="L7379" s="1" t="s">
        <v>2970</v>
      </c>
      <c r="M7379" s="1">
        <v>18613.9089914</v>
      </c>
      <c r="N7379" s="1">
        <v>1.86082282928E7</v>
      </c>
    </row>
    <row r="7380">
      <c r="A7380" s="1" t="s">
        <v>61824</v>
      </c>
      <c r="B7380" s="1" t="s">
        <v>3057</v>
      </c>
      <c r="C7380" s="1" t="s">
        <v>22575</v>
      </c>
      <c r="D7380" s="1" t="s">
        <v>22576</v>
      </c>
      <c r="E7380" s="1">
        <v>19107.0</v>
      </c>
      <c r="F7380" s="1">
        <v>39.9556241</v>
      </c>
      <c r="G7380" s="1">
        <v>-75.1647529</v>
      </c>
      <c r="H7380" s="1">
        <v>2.9</v>
      </c>
      <c r="I7380" s="1">
        <v>62.0</v>
      </c>
      <c r="J7380" s="1" t="s">
        <v>61744</v>
      </c>
      <c r="K7380" s="1" t="s">
        <v>2970</v>
      </c>
      <c r="L7380" s="1" t="s">
        <v>2970</v>
      </c>
      <c r="M7380" s="1">
        <v>18613.9089914</v>
      </c>
      <c r="N7380" s="1">
        <v>1.86082282928E7</v>
      </c>
    </row>
    <row r="7381">
      <c r="A7381" s="1" t="s">
        <v>61782</v>
      </c>
      <c r="B7381" s="1" t="s">
        <v>3058</v>
      </c>
      <c r="C7381" s="1" t="s">
        <v>16868</v>
      </c>
      <c r="D7381" s="1" t="s">
        <v>22673</v>
      </c>
      <c r="E7381" s="1">
        <v>19102.0</v>
      </c>
      <c r="F7381" s="1">
        <v>39.9534989</v>
      </c>
      <c r="G7381" s="1">
        <v>-75.1658782</v>
      </c>
      <c r="H7381" s="1">
        <v>4.7</v>
      </c>
      <c r="I7381" s="1">
        <v>61.0</v>
      </c>
      <c r="J7381" s="1" t="s">
        <v>61744</v>
      </c>
      <c r="K7381" s="1" t="s">
        <v>2970</v>
      </c>
      <c r="L7381" s="1" t="s">
        <v>2970</v>
      </c>
      <c r="M7381" s="1">
        <v>18613.9089914</v>
      </c>
      <c r="N7381" s="1">
        <v>1.86082282928E7</v>
      </c>
    </row>
    <row r="7382">
      <c r="A7382" s="1" t="s">
        <v>61825</v>
      </c>
      <c r="B7382" s="1" t="s">
        <v>3059</v>
      </c>
      <c r="C7382" s="1" t="s">
        <v>22803</v>
      </c>
      <c r="D7382" s="1" t="s">
        <v>22804</v>
      </c>
      <c r="E7382" s="1">
        <v>19130.0</v>
      </c>
      <c r="F7382" s="1">
        <v>39.9616110034</v>
      </c>
      <c r="G7382" s="1">
        <v>-75.166640635</v>
      </c>
      <c r="H7382" s="1">
        <v>4.5</v>
      </c>
      <c r="I7382" s="1">
        <v>60.0</v>
      </c>
      <c r="J7382" s="1" t="s">
        <v>61744</v>
      </c>
      <c r="K7382" s="1" t="s">
        <v>2970</v>
      </c>
      <c r="L7382" s="1" t="s">
        <v>2970</v>
      </c>
      <c r="M7382" s="1">
        <v>18613.9089914</v>
      </c>
      <c r="N7382" s="1">
        <v>1.86082282928E7</v>
      </c>
    </row>
    <row r="7383">
      <c r="A7383" s="1" t="s">
        <v>61826</v>
      </c>
      <c r="B7383" s="1" t="s">
        <v>3060</v>
      </c>
      <c r="C7383" s="1" t="s">
        <v>22865</v>
      </c>
      <c r="D7383" s="1" t="s">
        <v>21335</v>
      </c>
      <c r="E7383" s="1">
        <v>19103.0</v>
      </c>
      <c r="F7383" s="1">
        <v>39.954251</v>
      </c>
      <c r="G7383" s="1">
        <v>-75.168476</v>
      </c>
      <c r="H7383" s="1">
        <v>3.7</v>
      </c>
      <c r="I7383" s="1">
        <v>60.0</v>
      </c>
      <c r="J7383" s="1" t="s">
        <v>61744</v>
      </c>
      <c r="K7383" s="1" t="s">
        <v>2970</v>
      </c>
      <c r="L7383" s="1" t="s">
        <v>2970</v>
      </c>
      <c r="M7383" s="1">
        <v>18613.9089914</v>
      </c>
      <c r="N7383" s="1">
        <v>1.86082282928E7</v>
      </c>
    </row>
    <row r="7384">
      <c r="A7384" s="1" t="s">
        <v>61827</v>
      </c>
      <c r="B7384" s="1" t="s">
        <v>3061</v>
      </c>
      <c r="C7384" s="1" t="s">
        <v>14135</v>
      </c>
      <c r="D7384" s="1" t="s">
        <v>22977</v>
      </c>
      <c r="E7384" s="1">
        <v>19130.0</v>
      </c>
      <c r="F7384" s="1">
        <v>39.963282</v>
      </c>
      <c r="G7384" s="1">
        <v>-75.171177</v>
      </c>
      <c r="H7384" s="1">
        <v>4.9</v>
      </c>
      <c r="I7384" s="1">
        <v>6.0</v>
      </c>
      <c r="J7384" s="1" t="s">
        <v>61744</v>
      </c>
      <c r="K7384" s="1" t="s">
        <v>2970</v>
      </c>
      <c r="L7384" s="1" t="s">
        <v>2970</v>
      </c>
      <c r="M7384" s="1">
        <v>18613.9089914</v>
      </c>
      <c r="N7384" s="1">
        <v>1.86082282928E7</v>
      </c>
    </row>
    <row r="7385">
      <c r="A7385" s="1" t="s">
        <v>61828</v>
      </c>
      <c r="B7385" s="1" t="s">
        <v>3062</v>
      </c>
      <c r="C7385" s="1" t="s">
        <v>22988</v>
      </c>
      <c r="D7385" s="1" t="s">
        <v>22989</v>
      </c>
      <c r="E7385" s="1">
        <v>19102.0</v>
      </c>
      <c r="F7385" s="1">
        <v>39.9529853</v>
      </c>
      <c r="G7385" s="1">
        <v>-75.1658929</v>
      </c>
      <c r="H7385" s="1">
        <v>4.9</v>
      </c>
      <c r="I7385" s="1">
        <v>6.0</v>
      </c>
      <c r="J7385" s="1" t="s">
        <v>61744</v>
      </c>
      <c r="K7385" s="1" t="s">
        <v>2970</v>
      </c>
      <c r="L7385" s="1" t="s">
        <v>2970</v>
      </c>
      <c r="M7385" s="1">
        <v>18613.9089914</v>
      </c>
      <c r="N7385" s="1">
        <v>1.86082282928E7</v>
      </c>
    </row>
    <row r="7386">
      <c r="A7386" s="1" t="s">
        <v>61829</v>
      </c>
      <c r="B7386" s="1" t="s">
        <v>3063</v>
      </c>
      <c r="C7386" s="1" t="s">
        <v>23036</v>
      </c>
      <c r="D7386" s="1" t="s">
        <v>23037</v>
      </c>
      <c r="E7386" s="1">
        <v>19103.0</v>
      </c>
      <c r="F7386" s="1">
        <v>39.955701</v>
      </c>
      <c r="G7386" s="1">
        <v>-75.169712</v>
      </c>
      <c r="H7386" s="1">
        <v>4.9</v>
      </c>
      <c r="I7386" s="1">
        <v>6.0</v>
      </c>
      <c r="J7386" s="1" t="s">
        <v>61744</v>
      </c>
      <c r="K7386" s="1" t="s">
        <v>2970</v>
      </c>
      <c r="L7386" s="1" t="s">
        <v>2970</v>
      </c>
      <c r="M7386" s="1">
        <v>18613.9089914</v>
      </c>
      <c r="N7386" s="1">
        <v>1.86082282928E7</v>
      </c>
    </row>
    <row r="7387">
      <c r="A7387" s="1" t="s">
        <v>61830</v>
      </c>
      <c r="B7387" s="1" t="s">
        <v>3064</v>
      </c>
      <c r="C7387" s="1" t="s">
        <v>23148</v>
      </c>
      <c r="D7387" s="1" t="s">
        <v>23149</v>
      </c>
      <c r="E7387" s="1">
        <v>19103.0</v>
      </c>
      <c r="F7387" s="1">
        <v>39.9549552</v>
      </c>
      <c r="G7387" s="1">
        <v>-75.1691077</v>
      </c>
      <c r="H7387" s="1">
        <v>4.8</v>
      </c>
      <c r="I7387" s="1">
        <v>6.0</v>
      </c>
      <c r="J7387" s="1" t="s">
        <v>61744</v>
      </c>
      <c r="K7387" s="1" t="s">
        <v>2970</v>
      </c>
      <c r="L7387" s="1" t="s">
        <v>2970</v>
      </c>
      <c r="M7387" s="1">
        <v>18613.9089914</v>
      </c>
      <c r="N7387" s="1">
        <v>1.86082282928E7</v>
      </c>
    </row>
    <row r="7388">
      <c r="A7388" s="1" t="s">
        <v>61831</v>
      </c>
      <c r="B7388" s="1" t="s">
        <v>3065</v>
      </c>
      <c r="C7388" s="1" t="s">
        <v>23176</v>
      </c>
      <c r="D7388" s="1" t="s">
        <v>23177</v>
      </c>
      <c r="E7388" s="1">
        <v>19103.0</v>
      </c>
      <c r="F7388" s="1">
        <v>39.9536948</v>
      </c>
      <c r="G7388" s="1">
        <v>-75.1711447</v>
      </c>
      <c r="H7388" s="1">
        <v>4.8</v>
      </c>
      <c r="I7388" s="1">
        <v>6.0</v>
      </c>
      <c r="J7388" s="1" t="s">
        <v>61744</v>
      </c>
      <c r="K7388" s="1" t="s">
        <v>2970</v>
      </c>
      <c r="L7388" s="1" t="s">
        <v>2970</v>
      </c>
      <c r="M7388" s="1">
        <v>18613.9089914</v>
      </c>
      <c r="N7388" s="1">
        <v>1.86082282928E7</v>
      </c>
    </row>
    <row r="7389">
      <c r="A7389" s="1" t="s">
        <v>61828</v>
      </c>
      <c r="B7389" s="1" t="s">
        <v>3066</v>
      </c>
      <c r="C7389" s="1" t="s">
        <v>23185</v>
      </c>
      <c r="D7389" s="1" t="s">
        <v>23186</v>
      </c>
      <c r="E7389" s="1">
        <v>19102.0</v>
      </c>
      <c r="F7389" s="1">
        <v>39.9529853</v>
      </c>
      <c r="G7389" s="1">
        <v>-75.1658929</v>
      </c>
      <c r="H7389" s="1">
        <v>4.8</v>
      </c>
      <c r="I7389" s="1">
        <v>6.0</v>
      </c>
      <c r="J7389" s="1" t="s">
        <v>61744</v>
      </c>
      <c r="K7389" s="1" t="s">
        <v>2970</v>
      </c>
      <c r="L7389" s="1" t="s">
        <v>2970</v>
      </c>
      <c r="M7389" s="1">
        <v>18613.9089914</v>
      </c>
      <c r="N7389" s="1">
        <v>1.86082282928E7</v>
      </c>
    </row>
    <row r="7390">
      <c r="A7390" s="1" t="s">
        <v>61832</v>
      </c>
      <c r="B7390" s="1" t="s">
        <v>3067</v>
      </c>
      <c r="C7390" s="1" t="s">
        <v>23282</v>
      </c>
      <c r="D7390" s="1" t="s">
        <v>23283</v>
      </c>
      <c r="E7390" s="1">
        <v>19103.0</v>
      </c>
      <c r="F7390" s="1">
        <v>39.95666</v>
      </c>
      <c r="G7390" s="1">
        <v>-75.174204</v>
      </c>
      <c r="H7390" s="1">
        <v>4.7</v>
      </c>
      <c r="I7390" s="1">
        <v>6.0</v>
      </c>
      <c r="J7390" s="1" t="s">
        <v>61744</v>
      </c>
      <c r="K7390" s="1" t="s">
        <v>2970</v>
      </c>
      <c r="L7390" s="1" t="s">
        <v>2970</v>
      </c>
      <c r="M7390" s="1">
        <v>18613.9089914</v>
      </c>
      <c r="N7390" s="1">
        <v>1.86082282928E7</v>
      </c>
    </row>
    <row r="7391">
      <c r="A7391" s="1" t="s">
        <v>61833</v>
      </c>
      <c r="B7391" s="1" t="s">
        <v>3068</v>
      </c>
      <c r="C7391" s="1" t="s">
        <v>23632</v>
      </c>
      <c r="D7391" s="1" t="s">
        <v>2970</v>
      </c>
      <c r="E7391" s="1">
        <v>19103.0</v>
      </c>
      <c r="F7391" s="1">
        <v>39.956385</v>
      </c>
      <c r="G7391" s="1">
        <v>-75.1705897</v>
      </c>
      <c r="H7391" s="1">
        <v>4.6</v>
      </c>
      <c r="I7391" s="1">
        <v>6.0</v>
      </c>
      <c r="J7391" s="1" t="s">
        <v>61744</v>
      </c>
      <c r="K7391" s="1" t="s">
        <v>2970</v>
      </c>
      <c r="L7391" s="1" t="s">
        <v>2970</v>
      </c>
      <c r="M7391" s="1">
        <v>18613.9089914</v>
      </c>
      <c r="N7391" s="1">
        <v>1.86082282928E7</v>
      </c>
    </row>
    <row r="7392">
      <c r="A7392" s="1" t="s">
        <v>61834</v>
      </c>
      <c r="B7392" s="1" t="s">
        <v>3069</v>
      </c>
      <c r="C7392" s="1" t="s">
        <v>23805</v>
      </c>
      <c r="D7392" s="1" t="s">
        <v>16154</v>
      </c>
      <c r="E7392" s="1">
        <v>19130.0</v>
      </c>
      <c r="F7392" s="1">
        <v>39.9629268</v>
      </c>
      <c r="G7392" s="1">
        <v>-75.1782361</v>
      </c>
      <c r="H7392" s="1">
        <v>4.4</v>
      </c>
      <c r="I7392" s="1">
        <v>6.0</v>
      </c>
      <c r="J7392" s="1" t="s">
        <v>61744</v>
      </c>
      <c r="K7392" s="1" t="s">
        <v>2970</v>
      </c>
      <c r="L7392" s="1" t="s">
        <v>2970</v>
      </c>
      <c r="M7392" s="1">
        <v>18613.9089914</v>
      </c>
      <c r="N7392" s="1">
        <v>1.86082282928E7</v>
      </c>
    </row>
    <row r="7393">
      <c r="A7393" s="1" t="s">
        <v>61835</v>
      </c>
      <c r="B7393" s="1" t="s">
        <v>3070</v>
      </c>
      <c r="C7393" s="1" t="s">
        <v>23857</v>
      </c>
      <c r="D7393" s="1" t="s">
        <v>23858</v>
      </c>
      <c r="E7393" s="1">
        <v>19102.0</v>
      </c>
      <c r="F7393" s="1">
        <v>39.953351</v>
      </c>
      <c r="G7393" s="1">
        <v>-75.165933</v>
      </c>
      <c r="H7393" s="1">
        <v>4.3</v>
      </c>
      <c r="I7393" s="1">
        <v>6.0</v>
      </c>
      <c r="J7393" s="1" t="s">
        <v>61744</v>
      </c>
      <c r="K7393" s="1" t="s">
        <v>2970</v>
      </c>
      <c r="L7393" s="1" t="s">
        <v>2970</v>
      </c>
      <c r="M7393" s="1">
        <v>18613.9089914</v>
      </c>
      <c r="N7393" s="1">
        <v>1.86082282928E7</v>
      </c>
    </row>
    <row r="7394">
      <c r="A7394" s="1" t="s">
        <v>61836</v>
      </c>
      <c r="B7394" s="1" t="s">
        <v>3071</v>
      </c>
      <c r="C7394" s="1" t="s">
        <v>24241</v>
      </c>
      <c r="D7394" s="1" t="s">
        <v>24242</v>
      </c>
      <c r="E7394" s="1">
        <v>19103.0</v>
      </c>
      <c r="F7394" s="1">
        <v>39.953813</v>
      </c>
      <c r="G7394" s="1">
        <v>-75.167972</v>
      </c>
      <c r="H7394" s="1">
        <v>3.8</v>
      </c>
      <c r="I7394" s="1">
        <v>6.0</v>
      </c>
      <c r="J7394" s="1" t="s">
        <v>61744</v>
      </c>
      <c r="K7394" s="1" t="s">
        <v>2970</v>
      </c>
      <c r="L7394" s="1" t="s">
        <v>2970</v>
      </c>
      <c r="M7394" s="1">
        <v>18613.9089914</v>
      </c>
      <c r="N7394" s="1">
        <v>1.86082282928E7</v>
      </c>
    </row>
    <row r="7395">
      <c r="A7395" s="1" t="s">
        <v>61804</v>
      </c>
      <c r="B7395" s="1" t="s">
        <v>3072</v>
      </c>
      <c r="C7395" s="1" t="s">
        <v>24252</v>
      </c>
      <c r="D7395" s="1" t="s">
        <v>16442</v>
      </c>
      <c r="E7395" s="1">
        <v>19103.0</v>
      </c>
      <c r="F7395" s="1">
        <v>39.9581389</v>
      </c>
      <c r="G7395" s="1">
        <v>-75.1726258</v>
      </c>
      <c r="H7395" s="1">
        <v>3.8</v>
      </c>
      <c r="I7395" s="1">
        <v>6.0</v>
      </c>
      <c r="J7395" s="1" t="s">
        <v>61744</v>
      </c>
      <c r="K7395" s="1" t="s">
        <v>2970</v>
      </c>
      <c r="L7395" s="1" t="s">
        <v>2970</v>
      </c>
      <c r="M7395" s="1">
        <v>18613.9089914</v>
      </c>
      <c r="N7395" s="1">
        <v>1.86082282928E7</v>
      </c>
    </row>
    <row r="7396">
      <c r="A7396" s="1" t="s">
        <v>61837</v>
      </c>
      <c r="B7396" s="1" t="s">
        <v>3073</v>
      </c>
      <c r="C7396" s="1" t="s">
        <v>24344</v>
      </c>
      <c r="D7396" s="1" t="s">
        <v>24345</v>
      </c>
      <c r="E7396" s="1">
        <v>19103.0</v>
      </c>
      <c r="F7396" s="1">
        <v>39.9542146</v>
      </c>
      <c r="G7396" s="1">
        <v>-75.1697856</v>
      </c>
      <c r="H7396" s="1">
        <v>3.7</v>
      </c>
      <c r="I7396" s="1">
        <v>6.0</v>
      </c>
      <c r="J7396" s="1" t="s">
        <v>61744</v>
      </c>
      <c r="K7396" s="1" t="s">
        <v>2970</v>
      </c>
      <c r="L7396" s="1" t="s">
        <v>2970</v>
      </c>
      <c r="M7396" s="1">
        <v>18613.9089914</v>
      </c>
      <c r="N7396" s="1">
        <v>1.86082282928E7</v>
      </c>
    </row>
    <row r="7397">
      <c r="A7397" s="1" t="s">
        <v>61838</v>
      </c>
      <c r="B7397" s="1" t="s">
        <v>3074</v>
      </c>
      <c r="C7397" s="1" t="s">
        <v>24371</v>
      </c>
      <c r="D7397" s="1" t="s">
        <v>24372</v>
      </c>
      <c r="E7397" s="1">
        <v>19102.0</v>
      </c>
      <c r="F7397" s="1">
        <v>39.953504011</v>
      </c>
      <c r="G7397" s="1">
        <v>-75.1658878908</v>
      </c>
      <c r="H7397" s="1">
        <v>3.7</v>
      </c>
      <c r="I7397" s="1">
        <v>6.0</v>
      </c>
      <c r="J7397" s="1" t="s">
        <v>61744</v>
      </c>
      <c r="K7397" s="1" t="s">
        <v>2970</v>
      </c>
      <c r="L7397" s="1" t="s">
        <v>2970</v>
      </c>
      <c r="M7397" s="1">
        <v>18613.9089914</v>
      </c>
      <c r="N7397" s="1">
        <v>1.86082282928E7</v>
      </c>
    </row>
    <row r="7398">
      <c r="A7398" s="1" t="s">
        <v>61837</v>
      </c>
      <c r="B7398" s="1" t="s">
        <v>3073</v>
      </c>
      <c r="C7398" s="1" t="s">
        <v>24344</v>
      </c>
      <c r="D7398" s="1" t="s">
        <v>24345</v>
      </c>
      <c r="E7398" s="1">
        <v>19103.0</v>
      </c>
      <c r="F7398" s="1">
        <v>39.9542146</v>
      </c>
      <c r="G7398" s="1">
        <v>-75.1697856</v>
      </c>
      <c r="H7398" s="1">
        <v>3.5</v>
      </c>
      <c r="I7398" s="1">
        <v>6.0</v>
      </c>
      <c r="J7398" s="1" t="s">
        <v>61744</v>
      </c>
      <c r="K7398" s="1" t="s">
        <v>2970</v>
      </c>
      <c r="L7398" s="1" t="s">
        <v>2970</v>
      </c>
      <c r="M7398" s="1">
        <v>18613.9089914</v>
      </c>
      <c r="N7398" s="1">
        <v>1.86082282928E7</v>
      </c>
    </row>
    <row r="7399">
      <c r="A7399" s="1" t="s">
        <v>61839</v>
      </c>
      <c r="B7399" s="1" t="s">
        <v>3075</v>
      </c>
      <c r="C7399" s="1" t="s">
        <v>24583</v>
      </c>
      <c r="D7399" s="1" t="s">
        <v>24584</v>
      </c>
      <c r="E7399" s="1">
        <v>19102.0</v>
      </c>
      <c r="F7399" s="1">
        <v>39.9534018</v>
      </c>
      <c r="G7399" s="1">
        <v>-75.1657225</v>
      </c>
      <c r="H7399" s="1">
        <v>3.4</v>
      </c>
      <c r="I7399" s="1">
        <v>6.0</v>
      </c>
      <c r="J7399" s="1" t="s">
        <v>61744</v>
      </c>
      <c r="K7399" s="1" t="s">
        <v>2970</v>
      </c>
      <c r="L7399" s="1" t="s">
        <v>2970</v>
      </c>
      <c r="M7399" s="1">
        <v>18613.9089914</v>
      </c>
      <c r="N7399" s="1">
        <v>1.86082282928E7</v>
      </c>
    </row>
    <row r="7400">
      <c r="A7400" s="1" t="s">
        <v>61789</v>
      </c>
      <c r="B7400" s="1" t="s">
        <v>3076</v>
      </c>
      <c r="C7400" s="1" t="s">
        <v>24663</v>
      </c>
      <c r="D7400" s="1" t="s">
        <v>16814</v>
      </c>
      <c r="E7400" s="1">
        <v>19176.0</v>
      </c>
      <c r="F7400" s="1">
        <v>39.9628296</v>
      </c>
      <c r="G7400" s="1">
        <v>-75.1719117</v>
      </c>
      <c r="H7400" s="1">
        <v>3.3</v>
      </c>
      <c r="I7400" s="1">
        <v>6.0</v>
      </c>
      <c r="J7400" s="1" t="s">
        <v>61744</v>
      </c>
      <c r="K7400" s="1" t="s">
        <v>2970</v>
      </c>
      <c r="L7400" s="1" t="s">
        <v>2970</v>
      </c>
      <c r="M7400" s="1">
        <v>18613.9089914</v>
      </c>
      <c r="N7400" s="1">
        <v>1.86082282928E7</v>
      </c>
    </row>
    <row r="7401">
      <c r="A7401" s="1" t="s">
        <v>61782</v>
      </c>
      <c r="B7401" s="1" t="s">
        <v>3077</v>
      </c>
      <c r="C7401" s="1" t="s">
        <v>24729</v>
      </c>
      <c r="D7401" s="1" t="s">
        <v>24730</v>
      </c>
      <c r="E7401" s="1">
        <v>19102.0</v>
      </c>
      <c r="F7401" s="1">
        <v>39.9534989</v>
      </c>
      <c r="G7401" s="1">
        <v>-75.1658782</v>
      </c>
      <c r="H7401" s="1">
        <v>3.2</v>
      </c>
      <c r="I7401" s="1">
        <v>6.0</v>
      </c>
      <c r="J7401" s="1" t="s">
        <v>61744</v>
      </c>
      <c r="K7401" s="1" t="s">
        <v>2970</v>
      </c>
      <c r="L7401" s="1" t="s">
        <v>2970</v>
      </c>
      <c r="M7401" s="1">
        <v>18613.9089914</v>
      </c>
      <c r="N7401" s="1">
        <v>1.86082282928E7</v>
      </c>
    </row>
    <row r="7402">
      <c r="A7402" s="1" t="s">
        <v>61840</v>
      </c>
      <c r="B7402" s="1" t="s">
        <v>3078</v>
      </c>
      <c r="C7402" s="1" t="s">
        <v>24885</v>
      </c>
      <c r="D7402" s="1" t="s">
        <v>24886</v>
      </c>
      <c r="E7402" s="1">
        <v>19103.0</v>
      </c>
      <c r="F7402" s="1">
        <v>39.9556688</v>
      </c>
      <c r="G7402" s="1">
        <v>-75.1708177</v>
      </c>
      <c r="H7402" s="1">
        <v>3.0</v>
      </c>
      <c r="I7402" s="1">
        <v>6.0</v>
      </c>
      <c r="J7402" s="1" t="s">
        <v>61744</v>
      </c>
      <c r="K7402" s="1" t="s">
        <v>2970</v>
      </c>
      <c r="L7402" s="1" t="s">
        <v>2970</v>
      </c>
      <c r="M7402" s="1">
        <v>18613.9089914</v>
      </c>
      <c r="N7402" s="1">
        <v>1.86082282928E7</v>
      </c>
    </row>
    <row r="7403">
      <c r="A7403" s="1" t="s">
        <v>61782</v>
      </c>
      <c r="B7403" s="1" t="s">
        <v>3079</v>
      </c>
      <c r="C7403" s="1" t="s">
        <v>24912</v>
      </c>
      <c r="D7403" s="1" t="s">
        <v>17102</v>
      </c>
      <c r="E7403" s="1">
        <v>19102.0</v>
      </c>
      <c r="F7403" s="1">
        <v>39.9534989</v>
      </c>
      <c r="G7403" s="1">
        <v>-75.1658782</v>
      </c>
      <c r="H7403" s="1">
        <v>2.9</v>
      </c>
      <c r="I7403" s="1">
        <v>6.0</v>
      </c>
      <c r="J7403" s="1" t="s">
        <v>61744</v>
      </c>
      <c r="K7403" s="1" t="s">
        <v>2970</v>
      </c>
      <c r="L7403" s="1" t="s">
        <v>2970</v>
      </c>
      <c r="M7403" s="1">
        <v>18613.9089914</v>
      </c>
      <c r="N7403" s="1">
        <v>1.86082282928E7</v>
      </c>
    </row>
    <row r="7404">
      <c r="A7404" s="1" t="s">
        <v>61841</v>
      </c>
      <c r="B7404" s="1" t="s">
        <v>3080</v>
      </c>
      <c r="C7404" s="1" t="s">
        <v>25071</v>
      </c>
      <c r="D7404" s="1" t="s">
        <v>25072</v>
      </c>
      <c r="E7404" s="1">
        <v>19102.0</v>
      </c>
      <c r="F7404" s="1">
        <v>39.9532012939</v>
      </c>
      <c r="G7404" s="1">
        <v>-75.1660690308</v>
      </c>
      <c r="H7404" s="1">
        <v>2.7</v>
      </c>
      <c r="I7404" s="1">
        <v>6.0</v>
      </c>
      <c r="J7404" s="1" t="s">
        <v>61744</v>
      </c>
      <c r="K7404" s="1" t="s">
        <v>2970</v>
      </c>
      <c r="L7404" s="1" t="s">
        <v>2970</v>
      </c>
      <c r="M7404" s="1">
        <v>18613.9089914</v>
      </c>
      <c r="N7404" s="1">
        <v>1.86082282928E7</v>
      </c>
    </row>
    <row r="7405">
      <c r="A7405" s="1" t="s">
        <v>61842</v>
      </c>
      <c r="B7405" s="1" t="s">
        <v>3081</v>
      </c>
      <c r="C7405" s="1" t="s">
        <v>25123</v>
      </c>
      <c r="D7405" s="1" t="s">
        <v>16837</v>
      </c>
      <c r="E7405" s="1">
        <v>19103.0</v>
      </c>
      <c r="F7405" s="1">
        <v>39.9601064</v>
      </c>
      <c r="G7405" s="1">
        <v>-75.1672153</v>
      </c>
      <c r="H7405" s="1">
        <v>2.6</v>
      </c>
      <c r="I7405" s="1">
        <v>6.0</v>
      </c>
      <c r="J7405" s="1" t="s">
        <v>61744</v>
      </c>
      <c r="K7405" s="1" t="s">
        <v>2970</v>
      </c>
      <c r="L7405" s="1" t="s">
        <v>2970</v>
      </c>
      <c r="M7405" s="1">
        <v>18613.9089914</v>
      </c>
      <c r="N7405" s="1">
        <v>1.86082282928E7</v>
      </c>
    </row>
    <row r="7406">
      <c r="A7406" s="1" t="s">
        <v>61843</v>
      </c>
      <c r="B7406" s="1" t="s">
        <v>3082</v>
      </c>
      <c r="C7406" s="1" t="s">
        <v>13910</v>
      </c>
      <c r="D7406" s="1" t="s">
        <v>24839</v>
      </c>
      <c r="E7406" s="1">
        <v>19102.0</v>
      </c>
      <c r="F7406" s="1">
        <v>39.9529553879</v>
      </c>
      <c r="G7406" s="1">
        <v>-75.1654761494</v>
      </c>
      <c r="H7406" s="1">
        <v>2.6</v>
      </c>
      <c r="I7406" s="1">
        <v>6.0</v>
      </c>
      <c r="J7406" s="1" t="s">
        <v>61744</v>
      </c>
      <c r="K7406" s="1" t="s">
        <v>2970</v>
      </c>
      <c r="L7406" s="1" t="s">
        <v>2970</v>
      </c>
      <c r="M7406" s="1">
        <v>18613.9089914</v>
      </c>
      <c r="N7406" s="1">
        <v>1.86082282928E7</v>
      </c>
    </row>
    <row r="7407">
      <c r="A7407" s="1" t="s">
        <v>61841</v>
      </c>
      <c r="B7407" s="1" t="s">
        <v>3080</v>
      </c>
      <c r="C7407" s="1" t="s">
        <v>25071</v>
      </c>
      <c r="D7407" s="1" t="s">
        <v>25072</v>
      </c>
      <c r="E7407" s="1">
        <v>19102.0</v>
      </c>
      <c r="F7407" s="1">
        <v>39.9532012939</v>
      </c>
      <c r="G7407" s="1">
        <v>-75.1660690308</v>
      </c>
      <c r="H7407" s="1">
        <v>2.6</v>
      </c>
      <c r="I7407" s="1">
        <v>6.0</v>
      </c>
      <c r="J7407" s="1" t="s">
        <v>61744</v>
      </c>
      <c r="K7407" s="1" t="s">
        <v>2970</v>
      </c>
      <c r="L7407" s="1" t="s">
        <v>2970</v>
      </c>
      <c r="M7407" s="1">
        <v>18613.9089914</v>
      </c>
      <c r="N7407" s="1">
        <v>1.86082282928E7</v>
      </c>
    </row>
    <row r="7408">
      <c r="A7408" s="1" t="s">
        <v>61811</v>
      </c>
      <c r="B7408" s="1" t="s">
        <v>3083</v>
      </c>
      <c r="C7408" s="1" t="s">
        <v>25143</v>
      </c>
      <c r="D7408" s="1" t="s">
        <v>17422</v>
      </c>
      <c r="E7408" s="1">
        <v>19130.0</v>
      </c>
      <c r="F7408" s="1">
        <v>39.9609219</v>
      </c>
      <c r="G7408" s="1">
        <v>-75.1706494</v>
      </c>
      <c r="H7408" s="1">
        <v>2.6</v>
      </c>
      <c r="I7408" s="1">
        <v>6.0</v>
      </c>
      <c r="J7408" s="1" t="s">
        <v>61744</v>
      </c>
      <c r="K7408" s="1" t="s">
        <v>2970</v>
      </c>
      <c r="L7408" s="1" t="s">
        <v>2970</v>
      </c>
      <c r="M7408" s="1">
        <v>18613.9089914</v>
      </c>
      <c r="N7408" s="1">
        <v>1.86082282928E7</v>
      </c>
    </row>
    <row r="7409">
      <c r="A7409" s="1" t="s">
        <v>61786</v>
      </c>
      <c r="B7409" s="1" t="s">
        <v>3084</v>
      </c>
      <c r="C7409" s="1" t="s">
        <v>25299</v>
      </c>
      <c r="D7409" s="1" t="s">
        <v>25300</v>
      </c>
      <c r="E7409" s="1">
        <v>19103.0</v>
      </c>
      <c r="F7409" s="1">
        <v>39.9536631</v>
      </c>
      <c r="G7409" s="1">
        <v>-75.1695865</v>
      </c>
      <c r="H7409" s="1">
        <v>2.3</v>
      </c>
      <c r="I7409" s="1">
        <v>6.0</v>
      </c>
      <c r="J7409" s="1" t="s">
        <v>61744</v>
      </c>
      <c r="K7409" s="1" t="s">
        <v>2970</v>
      </c>
      <c r="L7409" s="1" t="s">
        <v>2970</v>
      </c>
      <c r="M7409" s="1">
        <v>18613.9089914</v>
      </c>
      <c r="N7409" s="1">
        <v>1.86082282928E7</v>
      </c>
    </row>
    <row r="7410">
      <c r="A7410" s="1" t="s">
        <v>61844</v>
      </c>
      <c r="B7410" s="1" t="s">
        <v>3085</v>
      </c>
      <c r="C7410" s="1" t="s">
        <v>25349</v>
      </c>
      <c r="D7410" s="1" t="s">
        <v>25350</v>
      </c>
      <c r="E7410" s="1">
        <v>19102.0</v>
      </c>
      <c r="F7410" s="1">
        <v>39.956126</v>
      </c>
      <c r="G7410" s="1">
        <v>-75.1633542</v>
      </c>
      <c r="H7410" s="1">
        <v>2.2</v>
      </c>
      <c r="I7410" s="1">
        <v>6.0</v>
      </c>
      <c r="J7410" s="1" t="s">
        <v>61744</v>
      </c>
      <c r="K7410" s="1" t="s">
        <v>2970</v>
      </c>
      <c r="L7410" s="1" t="s">
        <v>2970</v>
      </c>
      <c r="M7410" s="1">
        <v>18613.9089914</v>
      </c>
      <c r="N7410" s="1">
        <v>1.86082282928E7</v>
      </c>
    </row>
    <row r="7411">
      <c r="A7411" s="1" t="s">
        <v>61845</v>
      </c>
      <c r="B7411" s="1" t="s">
        <v>3086</v>
      </c>
      <c r="C7411" s="1" t="s">
        <v>25353</v>
      </c>
      <c r="D7411" s="1" t="s">
        <v>25354</v>
      </c>
      <c r="E7411" s="1">
        <v>19102.0</v>
      </c>
      <c r="F7411" s="1">
        <v>39.9529025</v>
      </c>
      <c r="G7411" s="1">
        <v>-75.1657569</v>
      </c>
      <c r="H7411" s="1">
        <v>2.2</v>
      </c>
      <c r="I7411" s="1">
        <v>6.0</v>
      </c>
      <c r="J7411" s="1" t="s">
        <v>61744</v>
      </c>
      <c r="K7411" s="1" t="s">
        <v>2970</v>
      </c>
      <c r="L7411" s="1" t="s">
        <v>2970</v>
      </c>
      <c r="M7411" s="1">
        <v>18613.9089914</v>
      </c>
      <c r="N7411" s="1">
        <v>1.86082282928E7</v>
      </c>
    </row>
    <row r="7412">
      <c r="A7412" s="1" t="s">
        <v>61846</v>
      </c>
      <c r="B7412" s="1" t="s">
        <v>3087</v>
      </c>
      <c r="C7412" s="1" t="s">
        <v>17653</v>
      </c>
      <c r="D7412" s="1" t="s">
        <v>25685</v>
      </c>
      <c r="E7412" s="1">
        <v>19130.0</v>
      </c>
      <c r="F7412" s="1">
        <v>39.9622341356</v>
      </c>
      <c r="G7412" s="1">
        <v>-75.1616897561</v>
      </c>
      <c r="H7412" s="1">
        <v>1.2</v>
      </c>
      <c r="I7412" s="1">
        <v>6.0</v>
      </c>
      <c r="J7412" s="1" t="s">
        <v>61744</v>
      </c>
      <c r="K7412" s="1" t="s">
        <v>2970</v>
      </c>
      <c r="L7412" s="1" t="s">
        <v>2970</v>
      </c>
      <c r="M7412" s="1">
        <v>18613.9089914</v>
      </c>
      <c r="N7412" s="1">
        <v>1.86082282928E7</v>
      </c>
    </row>
    <row r="7413">
      <c r="A7413" s="1" t="s">
        <v>61847</v>
      </c>
      <c r="B7413" s="1" t="s">
        <v>3088</v>
      </c>
      <c r="C7413" s="1" t="s">
        <v>25732</v>
      </c>
      <c r="D7413" s="1" t="s">
        <v>25733</v>
      </c>
      <c r="E7413" s="1">
        <v>19130.0</v>
      </c>
      <c r="F7413" s="1">
        <v>39.9632489</v>
      </c>
      <c r="G7413" s="1">
        <v>-75.1705441</v>
      </c>
      <c r="H7413" s="1">
        <v>1.0</v>
      </c>
      <c r="I7413" s="1">
        <v>6.0</v>
      </c>
      <c r="J7413" s="1" t="s">
        <v>61744</v>
      </c>
      <c r="K7413" s="1" t="s">
        <v>2970</v>
      </c>
      <c r="L7413" s="1" t="s">
        <v>2970</v>
      </c>
      <c r="M7413" s="1">
        <v>18613.9089914</v>
      </c>
      <c r="N7413" s="1">
        <v>1.86082282928E7</v>
      </c>
    </row>
    <row r="7414">
      <c r="A7414" s="1" t="s">
        <v>61848</v>
      </c>
      <c r="B7414" s="1" t="s">
        <v>3089</v>
      </c>
      <c r="C7414" s="1" t="s">
        <v>25743</v>
      </c>
      <c r="D7414" s="1" t="s">
        <v>25744</v>
      </c>
      <c r="E7414" s="1">
        <v>19102.0</v>
      </c>
      <c r="F7414" s="1">
        <v>39.9593916</v>
      </c>
      <c r="G7414" s="1">
        <v>-75.1630523</v>
      </c>
      <c r="H7414" s="1">
        <v>1.0</v>
      </c>
      <c r="I7414" s="1">
        <v>6.0</v>
      </c>
      <c r="J7414" s="1" t="s">
        <v>61744</v>
      </c>
      <c r="K7414" s="1" t="s">
        <v>2970</v>
      </c>
      <c r="L7414" s="1" t="s">
        <v>2970</v>
      </c>
      <c r="M7414" s="1">
        <v>18613.9089914</v>
      </c>
      <c r="N7414" s="1">
        <v>1.86082282928E7</v>
      </c>
    </row>
    <row r="7415">
      <c r="A7415" s="1" t="s">
        <v>61849</v>
      </c>
      <c r="B7415" s="1" t="s">
        <v>3090</v>
      </c>
      <c r="C7415" s="1" t="s">
        <v>25751</v>
      </c>
      <c r="D7415" s="1" t="s">
        <v>25752</v>
      </c>
      <c r="E7415" s="1">
        <v>19103.0</v>
      </c>
      <c r="F7415" s="1">
        <v>39.954255</v>
      </c>
      <c r="G7415" s="1">
        <v>-75.16839</v>
      </c>
      <c r="H7415" s="1">
        <v>1.0</v>
      </c>
      <c r="I7415" s="1">
        <v>6.0</v>
      </c>
      <c r="J7415" s="1" t="s">
        <v>61744</v>
      </c>
      <c r="K7415" s="1" t="s">
        <v>2970</v>
      </c>
      <c r="L7415" s="1" t="s">
        <v>2970</v>
      </c>
      <c r="M7415" s="1">
        <v>18613.9089914</v>
      </c>
      <c r="N7415" s="1">
        <v>1.86082282928E7</v>
      </c>
    </row>
    <row r="7416">
      <c r="A7416" s="1" t="s">
        <v>61850</v>
      </c>
      <c r="B7416" s="1" t="s">
        <v>3091</v>
      </c>
      <c r="C7416" s="1" t="s">
        <v>15365</v>
      </c>
      <c r="D7416" s="1" t="s">
        <v>15366</v>
      </c>
      <c r="E7416" s="1">
        <v>19130.0</v>
      </c>
      <c r="F7416" s="1">
        <v>39.960774</v>
      </c>
      <c r="G7416" s="1">
        <v>-75.177658</v>
      </c>
      <c r="H7416" s="1">
        <v>3.0</v>
      </c>
      <c r="I7416" s="1">
        <v>59.0</v>
      </c>
      <c r="J7416" s="1" t="s">
        <v>61744</v>
      </c>
      <c r="K7416" s="1" t="s">
        <v>2970</v>
      </c>
      <c r="L7416" s="1" t="s">
        <v>2970</v>
      </c>
      <c r="M7416" s="1">
        <v>18613.9089914</v>
      </c>
      <c r="N7416" s="1">
        <v>1.86082282928E7</v>
      </c>
    </row>
    <row r="7417">
      <c r="A7417" s="1" t="s">
        <v>61765</v>
      </c>
      <c r="B7417" s="1" t="s">
        <v>3092</v>
      </c>
      <c r="C7417" s="1" t="s">
        <v>25905</v>
      </c>
      <c r="D7417" s="1" t="s">
        <v>25906</v>
      </c>
      <c r="E7417" s="1">
        <v>19103.0</v>
      </c>
      <c r="F7417" s="1">
        <v>39.9542677</v>
      </c>
      <c r="G7417" s="1">
        <v>-75.1678993</v>
      </c>
      <c r="H7417" s="1">
        <v>2.8</v>
      </c>
      <c r="I7417" s="1">
        <v>59.0</v>
      </c>
      <c r="J7417" s="1" t="s">
        <v>61744</v>
      </c>
      <c r="K7417" s="1" t="s">
        <v>2970</v>
      </c>
      <c r="L7417" s="1" t="s">
        <v>2970</v>
      </c>
      <c r="M7417" s="1">
        <v>18613.9089914</v>
      </c>
      <c r="N7417" s="1">
        <v>1.86082282928E7</v>
      </c>
    </row>
    <row r="7418">
      <c r="A7418" s="1" t="s">
        <v>61763</v>
      </c>
      <c r="B7418" s="1" t="s">
        <v>3093</v>
      </c>
      <c r="C7418" s="1" t="s">
        <v>25949</v>
      </c>
      <c r="D7418" s="1" t="s">
        <v>15034</v>
      </c>
      <c r="E7418" s="1">
        <v>19102.0</v>
      </c>
      <c r="F7418" s="1">
        <v>39.9548465</v>
      </c>
      <c r="G7418" s="1">
        <v>-75.1642664</v>
      </c>
      <c r="H7418" s="1">
        <v>4.5</v>
      </c>
      <c r="I7418" s="1">
        <v>58.0</v>
      </c>
      <c r="J7418" s="1" t="s">
        <v>61744</v>
      </c>
      <c r="K7418" s="1" t="s">
        <v>2970</v>
      </c>
      <c r="L7418" s="1" t="s">
        <v>2970</v>
      </c>
      <c r="M7418" s="1">
        <v>18613.9089914</v>
      </c>
      <c r="N7418" s="1">
        <v>1.86082282928E7</v>
      </c>
    </row>
    <row r="7419">
      <c r="A7419" s="1" t="s">
        <v>61851</v>
      </c>
      <c r="B7419" s="1" t="s">
        <v>3094</v>
      </c>
      <c r="C7419" s="1" t="s">
        <v>26238</v>
      </c>
      <c r="D7419" s="1" t="s">
        <v>26239</v>
      </c>
      <c r="E7419" s="1">
        <v>19103.0</v>
      </c>
      <c r="F7419" s="1">
        <v>39.953463</v>
      </c>
      <c r="G7419" s="1">
        <v>-75.168192</v>
      </c>
      <c r="H7419" s="1">
        <v>3.4</v>
      </c>
      <c r="I7419" s="1">
        <v>57.0</v>
      </c>
      <c r="J7419" s="1" t="s">
        <v>61744</v>
      </c>
      <c r="K7419" s="1" t="s">
        <v>2970</v>
      </c>
      <c r="L7419" s="1" t="s">
        <v>2970</v>
      </c>
      <c r="M7419" s="1">
        <v>18613.9089914</v>
      </c>
      <c r="N7419" s="1">
        <v>1.86082282928E7</v>
      </c>
    </row>
    <row r="7420">
      <c r="A7420" s="1" t="s">
        <v>61852</v>
      </c>
      <c r="B7420" s="1" t="s">
        <v>3095</v>
      </c>
      <c r="C7420" s="1" t="s">
        <v>26252</v>
      </c>
      <c r="D7420" s="1" t="s">
        <v>24886</v>
      </c>
      <c r="E7420" s="1">
        <v>19103.0</v>
      </c>
      <c r="F7420" s="1">
        <v>39.9556081938</v>
      </c>
      <c r="G7420" s="1">
        <v>-75.1708622313</v>
      </c>
      <c r="H7420" s="1">
        <v>3.1</v>
      </c>
      <c r="I7420" s="1">
        <v>57.0</v>
      </c>
      <c r="J7420" s="1" t="s">
        <v>61744</v>
      </c>
      <c r="K7420" s="1" t="s">
        <v>2970</v>
      </c>
      <c r="L7420" s="1" t="s">
        <v>2970</v>
      </c>
      <c r="M7420" s="1">
        <v>18613.9089914</v>
      </c>
      <c r="N7420" s="1">
        <v>1.86082282928E7</v>
      </c>
    </row>
    <row r="7421">
      <c r="A7421" s="1" t="s">
        <v>61853</v>
      </c>
      <c r="B7421" s="1" t="s">
        <v>3096</v>
      </c>
      <c r="C7421" s="1" t="s">
        <v>26318</v>
      </c>
      <c r="D7421" s="1" t="s">
        <v>26319</v>
      </c>
      <c r="E7421" s="1">
        <v>19102.0</v>
      </c>
      <c r="F7421" s="1">
        <v>39.955637</v>
      </c>
      <c r="G7421" s="1">
        <v>-75.16349</v>
      </c>
      <c r="H7421" s="1">
        <v>4.7</v>
      </c>
      <c r="I7421" s="1">
        <v>56.0</v>
      </c>
      <c r="J7421" s="1" t="s">
        <v>61744</v>
      </c>
      <c r="K7421" s="1" t="s">
        <v>2970</v>
      </c>
      <c r="L7421" s="1" t="s">
        <v>2970</v>
      </c>
      <c r="M7421" s="1">
        <v>18613.9089914</v>
      </c>
      <c r="N7421" s="1">
        <v>1.86082282928E7</v>
      </c>
    </row>
    <row r="7422">
      <c r="A7422" s="1" t="s">
        <v>61854</v>
      </c>
      <c r="B7422" s="1" t="s">
        <v>3097</v>
      </c>
      <c r="C7422" s="1" t="s">
        <v>26373</v>
      </c>
      <c r="D7422" s="1" t="s">
        <v>26374</v>
      </c>
      <c r="E7422" s="1">
        <v>19102.0</v>
      </c>
      <c r="F7422" s="1">
        <v>39.9547868</v>
      </c>
      <c r="G7422" s="1">
        <v>-75.1644935</v>
      </c>
      <c r="H7422" s="1">
        <v>3.9</v>
      </c>
      <c r="I7422" s="1">
        <v>56.0</v>
      </c>
      <c r="J7422" s="1" t="s">
        <v>61744</v>
      </c>
      <c r="K7422" s="1" t="s">
        <v>2970</v>
      </c>
      <c r="L7422" s="1" t="s">
        <v>2970</v>
      </c>
      <c r="M7422" s="1">
        <v>18613.9089914</v>
      </c>
      <c r="N7422" s="1">
        <v>1.86082282928E7</v>
      </c>
    </row>
    <row r="7423">
      <c r="A7423" s="1" t="s">
        <v>61855</v>
      </c>
      <c r="B7423" s="1" t="s">
        <v>3098</v>
      </c>
      <c r="C7423" s="1" t="s">
        <v>26407</v>
      </c>
      <c r="D7423" s="1" t="s">
        <v>26408</v>
      </c>
      <c r="E7423" s="1">
        <v>19102.0</v>
      </c>
      <c r="F7423" s="1">
        <v>39.95393562</v>
      </c>
      <c r="G7423" s="1">
        <v>-75.1662406971</v>
      </c>
      <c r="H7423" s="1">
        <v>3.3</v>
      </c>
      <c r="I7423" s="1">
        <v>56.0</v>
      </c>
      <c r="J7423" s="1" t="s">
        <v>61744</v>
      </c>
      <c r="K7423" s="1" t="s">
        <v>2970</v>
      </c>
      <c r="L7423" s="1" t="s">
        <v>2970</v>
      </c>
      <c r="M7423" s="1">
        <v>18613.9089914</v>
      </c>
      <c r="N7423" s="1">
        <v>1.86082282928E7</v>
      </c>
    </row>
    <row r="7424">
      <c r="A7424" s="1" t="s">
        <v>61856</v>
      </c>
      <c r="B7424" s="1" t="s">
        <v>3099</v>
      </c>
      <c r="C7424" s="1" t="s">
        <v>26432</v>
      </c>
      <c r="D7424" s="1" t="s">
        <v>26433</v>
      </c>
      <c r="E7424" s="1">
        <v>19103.0</v>
      </c>
      <c r="F7424" s="1">
        <v>39.9536876</v>
      </c>
      <c r="G7424" s="1">
        <v>-75.1710457</v>
      </c>
      <c r="H7424" s="1">
        <v>3.2</v>
      </c>
      <c r="I7424" s="1">
        <v>56.0</v>
      </c>
      <c r="J7424" s="1" t="s">
        <v>61744</v>
      </c>
      <c r="K7424" s="1" t="s">
        <v>2970</v>
      </c>
      <c r="L7424" s="1" t="s">
        <v>2970</v>
      </c>
      <c r="M7424" s="1">
        <v>18613.9089914</v>
      </c>
      <c r="N7424" s="1">
        <v>1.86082282928E7</v>
      </c>
    </row>
    <row r="7425">
      <c r="A7425" s="1" t="s">
        <v>61857</v>
      </c>
      <c r="B7425" s="1" t="s">
        <v>3100</v>
      </c>
      <c r="C7425" s="1" t="s">
        <v>26485</v>
      </c>
      <c r="D7425" s="1" t="s">
        <v>26486</v>
      </c>
      <c r="E7425" s="1">
        <v>19103.0</v>
      </c>
      <c r="F7425" s="1">
        <v>39.9578348057</v>
      </c>
      <c r="G7425" s="1">
        <v>-75.1670997617</v>
      </c>
      <c r="H7425" s="1">
        <v>2.3</v>
      </c>
      <c r="I7425" s="1">
        <v>557.0</v>
      </c>
      <c r="J7425" s="1" t="s">
        <v>61744</v>
      </c>
      <c r="K7425" s="1" t="s">
        <v>2970</v>
      </c>
      <c r="L7425" s="1" t="s">
        <v>2970</v>
      </c>
      <c r="M7425" s="1">
        <v>18613.9089914</v>
      </c>
      <c r="N7425" s="1">
        <v>1.86082282928E7</v>
      </c>
    </row>
    <row r="7426">
      <c r="A7426" s="1" t="s">
        <v>61858</v>
      </c>
      <c r="B7426" s="1" t="s">
        <v>3101</v>
      </c>
      <c r="C7426" s="1" t="s">
        <v>26503</v>
      </c>
      <c r="D7426" s="1" t="s">
        <v>17422</v>
      </c>
      <c r="E7426" s="1">
        <v>19130.0</v>
      </c>
      <c r="F7426" s="1">
        <v>39.9609147337</v>
      </c>
      <c r="G7426" s="1">
        <v>-75.1708267829</v>
      </c>
      <c r="H7426" s="1">
        <v>4.2</v>
      </c>
      <c r="I7426" s="1">
        <v>552.0</v>
      </c>
      <c r="J7426" s="1" t="s">
        <v>61744</v>
      </c>
      <c r="K7426" s="1" t="s">
        <v>2970</v>
      </c>
      <c r="L7426" s="1" t="s">
        <v>2970</v>
      </c>
      <c r="M7426" s="1">
        <v>18613.9089914</v>
      </c>
      <c r="N7426" s="1">
        <v>1.86082282928E7</v>
      </c>
    </row>
    <row r="7427">
      <c r="A7427" s="1" t="s">
        <v>61859</v>
      </c>
      <c r="B7427" s="1" t="s">
        <v>3102</v>
      </c>
      <c r="C7427" s="1" t="s">
        <v>26543</v>
      </c>
      <c r="D7427" s="1" t="s">
        <v>15084</v>
      </c>
      <c r="E7427" s="1">
        <v>19103.0</v>
      </c>
      <c r="F7427" s="1">
        <v>39.9542676513</v>
      </c>
      <c r="G7427" s="1">
        <v>-75.1678994671</v>
      </c>
      <c r="H7427" s="1">
        <v>4.5</v>
      </c>
      <c r="I7427" s="1">
        <v>55.0</v>
      </c>
      <c r="J7427" s="1" t="s">
        <v>61744</v>
      </c>
      <c r="K7427" s="1" t="s">
        <v>2970</v>
      </c>
      <c r="L7427" s="1" t="s">
        <v>2970</v>
      </c>
      <c r="M7427" s="1">
        <v>18613.9089914</v>
      </c>
      <c r="N7427" s="1">
        <v>1.86082282928E7</v>
      </c>
    </row>
    <row r="7428">
      <c r="A7428" s="1" t="s">
        <v>61860</v>
      </c>
      <c r="B7428" s="1" t="s">
        <v>3103</v>
      </c>
      <c r="C7428" s="1" t="s">
        <v>26566</v>
      </c>
      <c r="D7428" s="1" t="s">
        <v>14120</v>
      </c>
      <c r="E7428" s="1">
        <v>19130.0</v>
      </c>
      <c r="F7428" s="1">
        <v>39.9626584827</v>
      </c>
      <c r="G7428" s="1">
        <v>-75.1646166869</v>
      </c>
      <c r="H7428" s="1">
        <v>4.1</v>
      </c>
      <c r="I7428" s="1">
        <v>55.0</v>
      </c>
      <c r="J7428" s="1" t="s">
        <v>61744</v>
      </c>
      <c r="K7428" s="1" t="s">
        <v>2970</v>
      </c>
      <c r="L7428" s="1" t="s">
        <v>2970</v>
      </c>
      <c r="M7428" s="1">
        <v>18613.9089914</v>
      </c>
      <c r="N7428" s="1">
        <v>1.86082282928E7</v>
      </c>
    </row>
    <row r="7429">
      <c r="A7429" s="1" t="s">
        <v>61861</v>
      </c>
      <c r="B7429" s="1" t="s">
        <v>3104</v>
      </c>
      <c r="C7429" s="1" t="s">
        <v>26639</v>
      </c>
      <c r="D7429" s="1" t="s">
        <v>16442</v>
      </c>
      <c r="E7429" s="1">
        <v>19103.0</v>
      </c>
      <c r="F7429" s="1">
        <v>39.9583351365</v>
      </c>
      <c r="G7429" s="1">
        <v>-75.1736133699</v>
      </c>
      <c r="H7429" s="1">
        <v>2.5</v>
      </c>
      <c r="I7429" s="1">
        <v>55.0</v>
      </c>
      <c r="J7429" s="1" t="s">
        <v>61744</v>
      </c>
      <c r="K7429" s="1" t="s">
        <v>2970</v>
      </c>
      <c r="L7429" s="1" t="s">
        <v>2970</v>
      </c>
      <c r="M7429" s="1">
        <v>18613.9089914</v>
      </c>
      <c r="N7429" s="1">
        <v>1.86082282928E7</v>
      </c>
    </row>
    <row r="7430">
      <c r="A7430" s="1" t="s">
        <v>61862</v>
      </c>
      <c r="B7430" s="1" t="s">
        <v>3105</v>
      </c>
      <c r="C7430" s="1" t="s">
        <v>26989</v>
      </c>
      <c r="D7430" s="1" t="s">
        <v>20451</v>
      </c>
      <c r="E7430" s="1">
        <v>19130.0</v>
      </c>
      <c r="F7430" s="1">
        <v>39.9629294116</v>
      </c>
      <c r="G7430" s="1">
        <v>-75.1739865249</v>
      </c>
      <c r="H7430" s="1">
        <v>3.9</v>
      </c>
      <c r="I7430" s="1">
        <v>53.0</v>
      </c>
      <c r="J7430" s="1" t="s">
        <v>61744</v>
      </c>
      <c r="K7430" s="1" t="s">
        <v>2970</v>
      </c>
      <c r="L7430" s="1" t="s">
        <v>2970</v>
      </c>
      <c r="M7430" s="1">
        <v>18613.9089914</v>
      </c>
      <c r="N7430" s="1">
        <v>1.86082282928E7</v>
      </c>
    </row>
    <row r="7431">
      <c r="A7431" s="1" t="s">
        <v>61863</v>
      </c>
      <c r="B7431" s="1" t="s">
        <v>3106</v>
      </c>
      <c r="C7431" s="1" t="s">
        <v>27023</v>
      </c>
      <c r="D7431" s="1" t="s">
        <v>12540</v>
      </c>
      <c r="E7431" s="1">
        <v>19103.0</v>
      </c>
      <c r="F7431" s="1">
        <v>39.954703</v>
      </c>
      <c r="G7431" s="1">
        <v>-75.1684962</v>
      </c>
      <c r="H7431" s="1">
        <v>3.0</v>
      </c>
      <c r="I7431" s="1">
        <v>53.0</v>
      </c>
      <c r="J7431" s="1" t="s">
        <v>61744</v>
      </c>
      <c r="K7431" s="1" t="s">
        <v>2970</v>
      </c>
      <c r="L7431" s="1" t="s">
        <v>2970</v>
      </c>
      <c r="M7431" s="1">
        <v>18613.9089914</v>
      </c>
      <c r="N7431" s="1">
        <v>1.86082282928E7</v>
      </c>
    </row>
    <row r="7432">
      <c r="A7432" s="1" t="s">
        <v>61864</v>
      </c>
      <c r="B7432" s="1" t="s">
        <v>3107</v>
      </c>
      <c r="C7432" s="1" t="s">
        <v>27093</v>
      </c>
      <c r="D7432" s="1" t="s">
        <v>15366</v>
      </c>
      <c r="E7432" s="1">
        <v>19130.0</v>
      </c>
      <c r="F7432" s="1">
        <v>39.9603450412</v>
      </c>
      <c r="G7432" s="1">
        <v>-75.1779684579</v>
      </c>
      <c r="H7432" s="1">
        <v>4.5</v>
      </c>
      <c r="I7432" s="1">
        <v>52.0</v>
      </c>
      <c r="J7432" s="1" t="s">
        <v>61744</v>
      </c>
      <c r="K7432" s="1" t="s">
        <v>2970</v>
      </c>
      <c r="L7432" s="1" t="s">
        <v>2970</v>
      </c>
      <c r="M7432" s="1">
        <v>18613.9089914</v>
      </c>
      <c r="N7432" s="1">
        <v>1.86082282928E7</v>
      </c>
    </row>
    <row r="7433">
      <c r="A7433" s="1" t="s">
        <v>61865</v>
      </c>
      <c r="B7433" s="1" t="s">
        <v>3108</v>
      </c>
      <c r="C7433" s="1" t="s">
        <v>27157</v>
      </c>
      <c r="D7433" s="1" t="s">
        <v>27158</v>
      </c>
      <c r="E7433" s="1">
        <v>19130.0</v>
      </c>
      <c r="F7433" s="1">
        <v>39.9629057223</v>
      </c>
      <c r="G7433" s="1">
        <v>-75.1742785246</v>
      </c>
      <c r="H7433" s="1">
        <v>3.9</v>
      </c>
      <c r="I7433" s="1">
        <v>52.0</v>
      </c>
      <c r="J7433" s="1" t="s">
        <v>61744</v>
      </c>
      <c r="K7433" s="1" t="s">
        <v>2970</v>
      </c>
      <c r="L7433" s="1" t="s">
        <v>2970</v>
      </c>
      <c r="M7433" s="1">
        <v>18613.9089914</v>
      </c>
      <c r="N7433" s="1">
        <v>1.86082282928E7</v>
      </c>
    </row>
    <row r="7434">
      <c r="A7434" s="1" t="s">
        <v>61866</v>
      </c>
      <c r="B7434" s="1" t="s">
        <v>3109</v>
      </c>
      <c r="C7434" s="1" t="s">
        <v>27325</v>
      </c>
      <c r="D7434" s="1" t="s">
        <v>27326</v>
      </c>
      <c r="E7434" s="1">
        <v>19103.0</v>
      </c>
      <c r="F7434" s="1">
        <v>39.9561946841</v>
      </c>
      <c r="G7434" s="1">
        <v>-75.1689851604</v>
      </c>
      <c r="H7434" s="1">
        <v>4.6</v>
      </c>
      <c r="I7434" s="1">
        <v>51.0</v>
      </c>
      <c r="J7434" s="1" t="s">
        <v>61744</v>
      </c>
      <c r="K7434" s="1" t="s">
        <v>2970</v>
      </c>
      <c r="L7434" s="1" t="s">
        <v>2970</v>
      </c>
      <c r="M7434" s="1">
        <v>18613.9089914</v>
      </c>
      <c r="N7434" s="1">
        <v>1.86082282928E7</v>
      </c>
    </row>
    <row r="7435">
      <c r="A7435" s="1" t="s">
        <v>61867</v>
      </c>
      <c r="B7435" s="1" t="s">
        <v>3110</v>
      </c>
      <c r="C7435" s="1" t="s">
        <v>27626</v>
      </c>
      <c r="D7435" s="1" t="s">
        <v>27627</v>
      </c>
      <c r="E7435" s="1">
        <v>19103.0</v>
      </c>
      <c r="F7435" s="1">
        <v>39.9544765361</v>
      </c>
      <c r="G7435" s="1">
        <v>-75.1685419632</v>
      </c>
      <c r="H7435" s="1">
        <v>4.1</v>
      </c>
      <c r="I7435" s="1">
        <v>50.0</v>
      </c>
      <c r="J7435" s="1" t="s">
        <v>61744</v>
      </c>
      <c r="K7435" s="1" t="s">
        <v>2970</v>
      </c>
      <c r="L7435" s="1" t="s">
        <v>2970</v>
      </c>
      <c r="M7435" s="1">
        <v>18613.9089914</v>
      </c>
      <c r="N7435" s="1">
        <v>1.86082282928E7</v>
      </c>
    </row>
    <row r="7436">
      <c r="A7436" s="1" t="s">
        <v>61868</v>
      </c>
      <c r="B7436" s="1" t="s">
        <v>3111</v>
      </c>
      <c r="C7436" s="1" t="s">
        <v>27709</v>
      </c>
      <c r="D7436" s="1" t="s">
        <v>12540</v>
      </c>
      <c r="E7436" s="1">
        <v>19103.0</v>
      </c>
      <c r="F7436" s="1">
        <v>39.9561659865</v>
      </c>
      <c r="G7436" s="1">
        <v>-75.166372971</v>
      </c>
      <c r="H7436" s="1">
        <v>2.8</v>
      </c>
      <c r="I7436" s="1">
        <v>50.0</v>
      </c>
      <c r="J7436" s="1" t="s">
        <v>61744</v>
      </c>
      <c r="K7436" s="1" t="s">
        <v>2970</v>
      </c>
      <c r="L7436" s="1" t="s">
        <v>2970</v>
      </c>
      <c r="M7436" s="1">
        <v>18613.9089914</v>
      </c>
      <c r="N7436" s="1">
        <v>1.86082282928E7</v>
      </c>
    </row>
    <row r="7437">
      <c r="A7437" s="1" t="s">
        <v>61869</v>
      </c>
      <c r="B7437" s="1" t="s">
        <v>3112</v>
      </c>
      <c r="C7437" s="1" t="s">
        <v>27769</v>
      </c>
      <c r="D7437" s="1" t="s">
        <v>27770</v>
      </c>
      <c r="E7437" s="1">
        <v>19103.0</v>
      </c>
      <c r="F7437" s="1">
        <v>39.9530971</v>
      </c>
      <c r="G7437" s="1">
        <v>-75.1673521</v>
      </c>
      <c r="H7437" s="1">
        <v>4.9</v>
      </c>
      <c r="I7437" s="1">
        <v>5.0</v>
      </c>
      <c r="J7437" s="1" t="s">
        <v>61744</v>
      </c>
      <c r="K7437" s="1" t="s">
        <v>2970</v>
      </c>
      <c r="L7437" s="1" t="s">
        <v>2970</v>
      </c>
      <c r="M7437" s="1">
        <v>18613.9089914</v>
      </c>
      <c r="N7437" s="1">
        <v>1.86082282928E7</v>
      </c>
    </row>
    <row r="7438">
      <c r="A7438" s="1" t="s">
        <v>61870</v>
      </c>
      <c r="B7438" s="1" t="s">
        <v>3113</v>
      </c>
      <c r="C7438" s="1" t="s">
        <v>27806</v>
      </c>
      <c r="D7438" s="1" t="s">
        <v>27807</v>
      </c>
      <c r="E7438" s="1">
        <v>19102.0</v>
      </c>
      <c r="F7438" s="1">
        <v>39.9576132</v>
      </c>
      <c r="G7438" s="1">
        <v>-75.1637438</v>
      </c>
      <c r="H7438" s="1">
        <v>4.9</v>
      </c>
      <c r="I7438" s="1">
        <v>5.0</v>
      </c>
      <c r="J7438" s="1" t="s">
        <v>61744</v>
      </c>
      <c r="K7438" s="1" t="s">
        <v>2970</v>
      </c>
      <c r="L7438" s="1" t="s">
        <v>2970</v>
      </c>
      <c r="M7438" s="1">
        <v>18613.9089914</v>
      </c>
      <c r="N7438" s="1">
        <v>1.86082282928E7</v>
      </c>
    </row>
    <row r="7439">
      <c r="A7439" s="1" t="s">
        <v>61871</v>
      </c>
      <c r="B7439" s="1" t="s">
        <v>3114</v>
      </c>
      <c r="C7439" s="1" t="s">
        <v>27844</v>
      </c>
      <c r="D7439" s="1" t="s">
        <v>23186</v>
      </c>
      <c r="E7439" s="1">
        <v>19102.0</v>
      </c>
      <c r="F7439" s="1">
        <v>39.95298</v>
      </c>
      <c r="G7439" s="1">
        <v>-75.166206</v>
      </c>
      <c r="H7439" s="1">
        <v>4.9</v>
      </c>
      <c r="I7439" s="1">
        <v>5.0</v>
      </c>
      <c r="J7439" s="1" t="s">
        <v>61744</v>
      </c>
      <c r="K7439" s="1" t="s">
        <v>2970</v>
      </c>
      <c r="L7439" s="1" t="s">
        <v>2970</v>
      </c>
      <c r="M7439" s="1">
        <v>18613.9089914</v>
      </c>
      <c r="N7439" s="1">
        <v>1.86082282928E7</v>
      </c>
    </row>
    <row r="7440">
      <c r="A7440" s="1" t="s">
        <v>61872</v>
      </c>
      <c r="B7440" s="1" t="s">
        <v>3115</v>
      </c>
      <c r="C7440" s="1" t="s">
        <v>27904</v>
      </c>
      <c r="D7440" s="1" t="s">
        <v>27905</v>
      </c>
      <c r="E7440" s="1">
        <v>19102.0</v>
      </c>
      <c r="F7440" s="1">
        <v>39.952962</v>
      </c>
      <c r="G7440" s="1">
        <v>-75.1661594</v>
      </c>
      <c r="H7440" s="1">
        <v>4.9</v>
      </c>
      <c r="I7440" s="1">
        <v>5.0</v>
      </c>
      <c r="J7440" s="1" t="s">
        <v>61744</v>
      </c>
      <c r="K7440" s="1" t="s">
        <v>2970</v>
      </c>
      <c r="L7440" s="1" t="s">
        <v>2970</v>
      </c>
      <c r="M7440" s="1">
        <v>18613.9089914</v>
      </c>
      <c r="N7440" s="1">
        <v>1.86082282928E7</v>
      </c>
    </row>
    <row r="7441">
      <c r="A7441" s="1" t="s">
        <v>61873</v>
      </c>
      <c r="B7441" s="1" t="s">
        <v>3116</v>
      </c>
      <c r="C7441" s="1" t="s">
        <v>28184</v>
      </c>
      <c r="D7441" s="1" t="s">
        <v>20743</v>
      </c>
      <c r="E7441" s="1">
        <v>19102.0</v>
      </c>
      <c r="F7441" s="1">
        <v>39.9554133</v>
      </c>
      <c r="G7441" s="1">
        <v>-75.1645002</v>
      </c>
      <c r="H7441" s="1">
        <v>4.8</v>
      </c>
      <c r="I7441" s="1">
        <v>5.0</v>
      </c>
      <c r="J7441" s="1" t="s">
        <v>61744</v>
      </c>
      <c r="K7441" s="1" t="s">
        <v>2970</v>
      </c>
      <c r="L7441" s="1" t="s">
        <v>2970</v>
      </c>
      <c r="M7441" s="1">
        <v>18613.9089914</v>
      </c>
      <c r="N7441" s="1">
        <v>1.86082282928E7</v>
      </c>
    </row>
    <row r="7442">
      <c r="A7442" s="1" t="s">
        <v>61869</v>
      </c>
      <c r="B7442" s="1" t="s">
        <v>3112</v>
      </c>
      <c r="C7442" s="1" t="s">
        <v>27769</v>
      </c>
      <c r="D7442" s="1" t="s">
        <v>27770</v>
      </c>
      <c r="E7442" s="1">
        <v>19103.0</v>
      </c>
      <c r="F7442" s="1">
        <v>39.9530971</v>
      </c>
      <c r="G7442" s="1">
        <v>-75.1673521</v>
      </c>
      <c r="H7442" s="1">
        <v>4.7</v>
      </c>
      <c r="I7442" s="1">
        <v>5.0</v>
      </c>
      <c r="J7442" s="1" t="s">
        <v>61744</v>
      </c>
      <c r="K7442" s="1" t="s">
        <v>2970</v>
      </c>
      <c r="L7442" s="1" t="s">
        <v>2970</v>
      </c>
      <c r="M7442" s="1">
        <v>18613.9089914</v>
      </c>
      <c r="N7442" s="1">
        <v>1.86082282928E7</v>
      </c>
    </row>
    <row r="7443">
      <c r="A7443" s="1" t="s">
        <v>61874</v>
      </c>
      <c r="B7443" s="1" t="s">
        <v>3117</v>
      </c>
      <c r="C7443" s="1" t="s">
        <v>28259</v>
      </c>
      <c r="D7443" s="1" t="s">
        <v>16442</v>
      </c>
      <c r="E7443" s="1">
        <v>19103.0</v>
      </c>
      <c r="F7443" s="1">
        <v>39.9582109</v>
      </c>
      <c r="G7443" s="1">
        <v>-75.1731347</v>
      </c>
      <c r="H7443" s="1">
        <v>4.7</v>
      </c>
      <c r="I7443" s="1">
        <v>5.0</v>
      </c>
      <c r="J7443" s="1" t="s">
        <v>61744</v>
      </c>
      <c r="K7443" s="1" t="s">
        <v>2970</v>
      </c>
      <c r="L7443" s="1" t="s">
        <v>2970</v>
      </c>
      <c r="M7443" s="1">
        <v>18613.9089914</v>
      </c>
      <c r="N7443" s="1">
        <v>1.86082282928E7</v>
      </c>
    </row>
    <row r="7444">
      <c r="A7444" s="1" t="s">
        <v>61875</v>
      </c>
      <c r="B7444" s="1" t="s">
        <v>3118</v>
      </c>
      <c r="C7444" s="1" t="s">
        <v>28352</v>
      </c>
      <c r="D7444" s="1" t="s">
        <v>28353</v>
      </c>
      <c r="E7444" s="1">
        <v>19102.0</v>
      </c>
      <c r="F7444" s="1">
        <v>39.95342</v>
      </c>
      <c r="G7444" s="1">
        <v>-75.1658782</v>
      </c>
      <c r="H7444" s="1">
        <v>4.7</v>
      </c>
      <c r="I7444" s="1">
        <v>5.0</v>
      </c>
      <c r="J7444" s="1" t="s">
        <v>61744</v>
      </c>
      <c r="K7444" s="1" t="s">
        <v>2970</v>
      </c>
      <c r="L7444" s="1" t="s">
        <v>2970</v>
      </c>
      <c r="M7444" s="1">
        <v>18613.9089914</v>
      </c>
      <c r="N7444" s="1">
        <v>1.86082282928E7</v>
      </c>
    </row>
    <row r="7445">
      <c r="A7445" s="1" t="s">
        <v>61876</v>
      </c>
      <c r="B7445" s="1" t="s">
        <v>3119</v>
      </c>
      <c r="C7445" s="1" t="s">
        <v>28422</v>
      </c>
      <c r="D7445" s="1" t="s">
        <v>28423</v>
      </c>
      <c r="E7445" s="1">
        <v>19103.0</v>
      </c>
      <c r="F7445" s="1">
        <v>39.9557702</v>
      </c>
      <c r="G7445" s="1">
        <v>-75.177019</v>
      </c>
      <c r="H7445" s="1">
        <v>4.7</v>
      </c>
      <c r="I7445" s="1">
        <v>5.0</v>
      </c>
      <c r="J7445" s="1" t="s">
        <v>61744</v>
      </c>
      <c r="K7445" s="1" t="s">
        <v>2970</v>
      </c>
      <c r="L7445" s="1" t="s">
        <v>2970</v>
      </c>
      <c r="M7445" s="1">
        <v>18613.9089914</v>
      </c>
      <c r="N7445" s="1">
        <v>1.86082282928E7</v>
      </c>
    </row>
    <row r="7446">
      <c r="A7446" s="1" t="s">
        <v>61877</v>
      </c>
      <c r="B7446" s="1" t="s">
        <v>3120</v>
      </c>
      <c r="C7446" s="1" t="s">
        <v>28882</v>
      </c>
      <c r="D7446" s="1" t="s">
        <v>28883</v>
      </c>
      <c r="E7446" s="1">
        <v>19103.0</v>
      </c>
      <c r="F7446" s="1">
        <v>39.9530971</v>
      </c>
      <c r="G7446" s="1">
        <v>-75.1673584</v>
      </c>
      <c r="H7446" s="1">
        <v>4.1</v>
      </c>
      <c r="I7446" s="1">
        <v>5.0</v>
      </c>
      <c r="J7446" s="1" t="s">
        <v>61744</v>
      </c>
      <c r="K7446" s="1" t="s">
        <v>2970</v>
      </c>
      <c r="L7446" s="1" t="s">
        <v>2970</v>
      </c>
      <c r="M7446" s="1">
        <v>18613.9089914</v>
      </c>
      <c r="N7446" s="1">
        <v>1.86082282928E7</v>
      </c>
    </row>
    <row r="7447">
      <c r="A7447" s="1" t="s">
        <v>61878</v>
      </c>
      <c r="B7447" s="1" t="s">
        <v>3121</v>
      </c>
      <c r="C7447" s="1" t="s">
        <v>29001</v>
      </c>
      <c r="D7447" s="1" t="s">
        <v>12852</v>
      </c>
      <c r="E7447" s="1">
        <v>19130.0</v>
      </c>
      <c r="F7447" s="1">
        <v>39.9621826</v>
      </c>
      <c r="G7447" s="1">
        <v>-75.1721897</v>
      </c>
      <c r="H7447" s="1">
        <v>4.1</v>
      </c>
      <c r="I7447" s="1">
        <v>5.0</v>
      </c>
      <c r="J7447" s="1" t="s">
        <v>61744</v>
      </c>
      <c r="K7447" s="1" t="s">
        <v>2970</v>
      </c>
      <c r="L7447" s="1" t="s">
        <v>2970</v>
      </c>
      <c r="M7447" s="1">
        <v>18613.9089914</v>
      </c>
      <c r="N7447" s="1">
        <v>1.86082282928E7</v>
      </c>
    </row>
    <row r="7448">
      <c r="A7448" s="1" t="s">
        <v>61879</v>
      </c>
      <c r="B7448" s="1" t="s">
        <v>3122</v>
      </c>
      <c r="C7448" s="1" t="s">
        <v>29004</v>
      </c>
      <c r="D7448" s="1" t="s">
        <v>29005</v>
      </c>
      <c r="E7448" s="1">
        <v>19130.0</v>
      </c>
      <c r="F7448" s="1">
        <v>39.9607986</v>
      </c>
      <c r="G7448" s="1">
        <v>-75.1771153</v>
      </c>
      <c r="H7448" s="1">
        <v>4.1</v>
      </c>
      <c r="I7448" s="1">
        <v>5.0</v>
      </c>
      <c r="J7448" s="1" t="s">
        <v>61744</v>
      </c>
      <c r="K7448" s="1" t="s">
        <v>2970</v>
      </c>
      <c r="L7448" s="1" t="s">
        <v>2970</v>
      </c>
      <c r="M7448" s="1">
        <v>18613.9089914</v>
      </c>
      <c r="N7448" s="1">
        <v>1.86082282928E7</v>
      </c>
    </row>
    <row r="7449">
      <c r="A7449" s="1" t="s">
        <v>61880</v>
      </c>
      <c r="B7449" s="1" t="s">
        <v>3123</v>
      </c>
      <c r="C7449" s="1" t="s">
        <v>29138</v>
      </c>
      <c r="D7449" s="1" t="s">
        <v>24886</v>
      </c>
      <c r="E7449" s="1">
        <v>19103.0</v>
      </c>
      <c r="F7449" s="1">
        <v>39.9556694</v>
      </c>
      <c r="G7449" s="1">
        <v>-75.1708177</v>
      </c>
      <c r="H7449" s="1">
        <v>4.0</v>
      </c>
      <c r="I7449" s="1">
        <v>5.0</v>
      </c>
      <c r="J7449" s="1" t="s">
        <v>61744</v>
      </c>
      <c r="K7449" s="1" t="s">
        <v>2970</v>
      </c>
      <c r="L7449" s="1" t="s">
        <v>2970</v>
      </c>
      <c r="M7449" s="1">
        <v>18613.9089914</v>
      </c>
      <c r="N7449" s="1">
        <v>1.86082282928E7</v>
      </c>
    </row>
    <row r="7450">
      <c r="A7450" s="1" t="s">
        <v>61881</v>
      </c>
      <c r="B7450" s="1" t="s">
        <v>3124</v>
      </c>
      <c r="C7450" s="1" t="s">
        <v>29153</v>
      </c>
      <c r="D7450" s="1" t="s">
        <v>29154</v>
      </c>
      <c r="E7450" s="1">
        <v>19103.0</v>
      </c>
      <c r="F7450" s="1">
        <v>39.9568924</v>
      </c>
      <c r="G7450" s="1">
        <v>-75.1695151</v>
      </c>
      <c r="H7450" s="1">
        <v>4.0</v>
      </c>
      <c r="I7450" s="1">
        <v>5.0</v>
      </c>
      <c r="J7450" s="1" t="s">
        <v>61744</v>
      </c>
      <c r="K7450" s="1" t="s">
        <v>2970</v>
      </c>
      <c r="L7450" s="1" t="s">
        <v>2970</v>
      </c>
      <c r="M7450" s="1">
        <v>18613.9089914</v>
      </c>
      <c r="N7450" s="1">
        <v>1.86082282928E7</v>
      </c>
    </row>
    <row r="7451">
      <c r="A7451" s="1" t="s">
        <v>61882</v>
      </c>
      <c r="B7451" s="1" t="s">
        <v>3125</v>
      </c>
      <c r="C7451" s="1" t="s">
        <v>29196</v>
      </c>
      <c r="D7451" s="1" t="s">
        <v>29197</v>
      </c>
      <c r="E7451" s="1">
        <v>19103.0</v>
      </c>
      <c r="F7451" s="1">
        <v>39.9530334473</v>
      </c>
      <c r="G7451" s="1">
        <v>-75.1669692993</v>
      </c>
      <c r="H7451" s="1">
        <v>3.9</v>
      </c>
      <c r="I7451" s="1">
        <v>5.0</v>
      </c>
      <c r="J7451" s="1" t="s">
        <v>61744</v>
      </c>
      <c r="K7451" s="1" t="s">
        <v>2970</v>
      </c>
      <c r="L7451" s="1" t="s">
        <v>2970</v>
      </c>
      <c r="M7451" s="1">
        <v>18613.9089914</v>
      </c>
      <c r="N7451" s="1">
        <v>1.86082282928E7</v>
      </c>
    </row>
    <row r="7452">
      <c r="A7452" s="1" t="s">
        <v>61883</v>
      </c>
      <c r="B7452" s="1" t="s">
        <v>3126</v>
      </c>
      <c r="C7452" s="1" t="s">
        <v>29376</v>
      </c>
      <c r="D7452" s="1" t="s">
        <v>29377</v>
      </c>
      <c r="E7452" s="1">
        <v>19103.0</v>
      </c>
      <c r="F7452" s="1">
        <v>39.9538</v>
      </c>
      <c r="G7452" s="1">
        <v>-75.167743</v>
      </c>
      <c r="H7452" s="1">
        <v>3.8</v>
      </c>
      <c r="I7452" s="1">
        <v>5.0</v>
      </c>
      <c r="J7452" s="1" t="s">
        <v>61744</v>
      </c>
      <c r="K7452" s="1" t="s">
        <v>2970</v>
      </c>
      <c r="L7452" s="1" t="s">
        <v>2970</v>
      </c>
      <c r="M7452" s="1">
        <v>18613.9089914</v>
      </c>
      <c r="N7452" s="1">
        <v>1.86082282928E7</v>
      </c>
    </row>
    <row r="7453">
      <c r="A7453" s="1" t="s">
        <v>61880</v>
      </c>
      <c r="B7453" s="1" t="s">
        <v>3123</v>
      </c>
      <c r="C7453" s="1" t="s">
        <v>29138</v>
      </c>
      <c r="D7453" s="1" t="s">
        <v>24886</v>
      </c>
      <c r="E7453" s="1">
        <v>19103.0</v>
      </c>
      <c r="F7453" s="1">
        <v>39.9556694</v>
      </c>
      <c r="G7453" s="1">
        <v>-75.1708177</v>
      </c>
      <c r="H7453" s="1">
        <v>3.8</v>
      </c>
      <c r="I7453" s="1">
        <v>5.0</v>
      </c>
      <c r="J7453" s="1" t="s">
        <v>61744</v>
      </c>
      <c r="K7453" s="1" t="s">
        <v>2970</v>
      </c>
      <c r="L7453" s="1" t="s">
        <v>2970</v>
      </c>
      <c r="M7453" s="1">
        <v>18613.9089914</v>
      </c>
      <c r="N7453" s="1">
        <v>1.86082282928E7</v>
      </c>
    </row>
    <row r="7454">
      <c r="A7454" s="1" t="s">
        <v>61763</v>
      </c>
      <c r="B7454" s="1" t="s">
        <v>3127</v>
      </c>
      <c r="C7454" s="1" t="s">
        <v>29494</v>
      </c>
      <c r="D7454" s="1" t="s">
        <v>15034</v>
      </c>
      <c r="E7454" s="1">
        <v>19102.0</v>
      </c>
      <c r="F7454" s="1">
        <v>39.9548465</v>
      </c>
      <c r="G7454" s="1">
        <v>-75.1642664</v>
      </c>
      <c r="H7454" s="1">
        <v>3.6</v>
      </c>
      <c r="I7454" s="1">
        <v>5.0</v>
      </c>
      <c r="J7454" s="1" t="s">
        <v>61744</v>
      </c>
      <c r="K7454" s="1" t="s">
        <v>2970</v>
      </c>
      <c r="L7454" s="1" t="s">
        <v>2970</v>
      </c>
      <c r="M7454" s="1">
        <v>18613.9089914</v>
      </c>
      <c r="N7454" s="1">
        <v>1.86082282928E7</v>
      </c>
    </row>
    <row r="7455">
      <c r="A7455" s="1" t="s">
        <v>61884</v>
      </c>
      <c r="B7455" s="1" t="s">
        <v>3128</v>
      </c>
      <c r="C7455" s="1" t="s">
        <v>29665</v>
      </c>
      <c r="D7455" s="1" t="s">
        <v>29666</v>
      </c>
      <c r="E7455" s="1">
        <v>19103.0</v>
      </c>
      <c r="F7455" s="1">
        <v>39.953669</v>
      </c>
      <c r="G7455" s="1">
        <v>-75.169586</v>
      </c>
      <c r="H7455" s="1">
        <v>3.4</v>
      </c>
      <c r="I7455" s="1">
        <v>5.0</v>
      </c>
      <c r="J7455" s="1" t="s">
        <v>61744</v>
      </c>
      <c r="K7455" s="1" t="s">
        <v>2970</v>
      </c>
      <c r="L7455" s="1" t="s">
        <v>2970</v>
      </c>
      <c r="M7455" s="1">
        <v>18613.9089914</v>
      </c>
      <c r="N7455" s="1">
        <v>1.86082282928E7</v>
      </c>
    </row>
    <row r="7456">
      <c r="A7456" s="1" t="s">
        <v>61877</v>
      </c>
      <c r="B7456" s="1" t="s">
        <v>3129</v>
      </c>
      <c r="C7456" s="1" t="s">
        <v>29717</v>
      </c>
      <c r="D7456" s="1" t="s">
        <v>27770</v>
      </c>
      <c r="E7456" s="1">
        <v>19103.0</v>
      </c>
      <c r="F7456" s="1">
        <v>39.9530971</v>
      </c>
      <c r="G7456" s="1">
        <v>-75.1673584</v>
      </c>
      <c r="H7456" s="1">
        <v>3.4</v>
      </c>
      <c r="I7456" s="1">
        <v>5.0</v>
      </c>
      <c r="J7456" s="1" t="s">
        <v>61744</v>
      </c>
      <c r="K7456" s="1" t="s">
        <v>2970</v>
      </c>
      <c r="L7456" s="1" t="s">
        <v>2970</v>
      </c>
      <c r="M7456" s="1">
        <v>18613.9089914</v>
      </c>
      <c r="N7456" s="1">
        <v>1.86082282928E7</v>
      </c>
    </row>
    <row r="7457">
      <c r="A7457" s="1" t="s">
        <v>61885</v>
      </c>
      <c r="B7457" s="1" t="s">
        <v>3130</v>
      </c>
      <c r="C7457" s="1" t="s">
        <v>29804</v>
      </c>
      <c r="D7457" s="1" t="s">
        <v>29805</v>
      </c>
      <c r="E7457" s="1">
        <v>19103.0</v>
      </c>
      <c r="F7457" s="1">
        <v>39.955625</v>
      </c>
      <c r="G7457" s="1">
        <v>-75.1727775</v>
      </c>
      <c r="H7457" s="1">
        <v>3.2</v>
      </c>
      <c r="I7457" s="1">
        <v>5.0</v>
      </c>
      <c r="J7457" s="1" t="s">
        <v>61744</v>
      </c>
      <c r="K7457" s="1" t="s">
        <v>2970</v>
      </c>
      <c r="L7457" s="1" t="s">
        <v>2970</v>
      </c>
      <c r="M7457" s="1">
        <v>18613.9089914</v>
      </c>
      <c r="N7457" s="1">
        <v>1.86082282928E7</v>
      </c>
    </row>
    <row r="7458">
      <c r="A7458" s="1" t="s">
        <v>61863</v>
      </c>
      <c r="B7458" s="1" t="s">
        <v>3131</v>
      </c>
      <c r="C7458" s="1" t="s">
        <v>29891</v>
      </c>
      <c r="D7458" s="1" t="s">
        <v>12540</v>
      </c>
      <c r="E7458" s="1">
        <v>19103.0</v>
      </c>
      <c r="F7458" s="1">
        <v>39.954703</v>
      </c>
      <c r="G7458" s="1">
        <v>-75.1684962</v>
      </c>
      <c r="H7458" s="1">
        <v>3.1</v>
      </c>
      <c r="I7458" s="1">
        <v>5.0</v>
      </c>
      <c r="J7458" s="1" t="s">
        <v>61744</v>
      </c>
      <c r="K7458" s="1" t="s">
        <v>2970</v>
      </c>
      <c r="L7458" s="1" t="s">
        <v>2970</v>
      </c>
      <c r="M7458" s="1">
        <v>18613.9089914</v>
      </c>
      <c r="N7458" s="1">
        <v>1.86082282928E7</v>
      </c>
    </row>
    <row r="7459">
      <c r="A7459" s="1" t="s">
        <v>61886</v>
      </c>
      <c r="B7459" s="1" t="s">
        <v>3132</v>
      </c>
      <c r="C7459" s="1" t="s">
        <v>29928</v>
      </c>
      <c r="D7459" s="1" t="s">
        <v>29929</v>
      </c>
      <c r="E7459" s="1">
        <v>19130.0</v>
      </c>
      <c r="F7459" s="1">
        <v>39.9622651</v>
      </c>
      <c r="G7459" s="1">
        <v>-75.1724646</v>
      </c>
      <c r="H7459" s="1">
        <v>3.1</v>
      </c>
      <c r="I7459" s="1">
        <v>5.0</v>
      </c>
      <c r="J7459" s="1" t="s">
        <v>61744</v>
      </c>
      <c r="K7459" s="1" t="s">
        <v>2970</v>
      </c>
      <c r="L7459" s="1" t="s">
        <v>2970</v>
      </c>
      <c r="M7459" s="1">
        <v>18613.9089914</v>
      </c>
      <c r="N7459" s="1">
        <v>1.86082282928E7</v>
      </c>
    </row>
    <row r="7460">
      <c r="A7460" s="1" t="s">
        <v>61887</v>
      </c>
      <c r="B7460" s="1" t="s">
        <v>3133</v>
      </c>
      <c r="C7460" s="1" t="s">
        <v>13973</v>
      </c>
      <c r="D7460" s="1" t="s">
        <v>30109</v>
      </c>
      <c r="E7460" s="1">
        <v>19103.0</v>
      </c>
      <c r="F7460" s="1">
        <v>39.9548117</v>
      </c>
      <c r="G7460" s="1">
        <v>-75.1675963</v>
      </c>
      <c r="H7460" s="1">
        <v>2.9</v>
      </c>
      <c r="I7460" s="1">
        <v>5.0</v>
      </c>
      <c r="J7460" s="1" t="s">
        <v>61744</v>
      </c>
      <c r="K7460" s="1" t="s">
        <v>2970</v>
      </c>
      <c r="L7460" s="1" t="s">
        <v>2970</v>
      </c>
      <c r="M7460" s="1">
        <v>18613.9089914</v>
      </c>
      <c r="N7460" s="1">
        <v>1.86082282928E7</v>
      </c>
    </row>
    <row r="7461">
      <c r="A7461" s="1" t="s">
        <v>61888</v>
      </c>
      <c r="B7461" s="1" t="s">
        <v>3134</v>
      </c>
      <c r="C7461" s="1" t="s">
        <v>30206</v>
      </c>
      <c r="D7461" s="1" t="s">
        <v>30207</v>
      </c>
      <c r="E7461" s="1">
        <v>19130.0</v>
      </c>
      <c r="F7461" s="1">
        <v>39.959927</v>
      </c>
      <c r="G7461" s="1">
        <v>-75.166466</v>
      </c>
      <c r="H7461" s="1">
        <v>2.8</v>
      </c>
      <c r="I7461" s="1">
        <v>5.0</v>
      </c>
      <c r="J7461" s="1" t="s">
        <v>61744</v>
      </c>
      <c r="K7461" s="1" t="s">
        <v>2970</v>
      </c>
      <c r="L7461" s="1" t="s">
        <v>2970</v>
      </c>
      <c r="M7461" s="1">
        <v>18613.9089914</v>
      </c>
      <c r="N7461" s="1">
        <v>1.86082282928E7</v>
      </c>
    </row>
    <row r="7462">
      <c r="A7462" s="1" t="s">
        <v>61786</v>
      </c>
      <c r="B7462" s="1" t="s">
        <v>3135</v>
      </c>
      <c r="C7462" s="1" t="s">
        <v>30265</v>
      </c>
      <c r="D7462" s="1" t="s">
        <v>25300</v>
      </c>
      <c r="E7462" s="1">
        <v>19103.0</v>
      </c>
      <c r="F7462" s="1">
        <v>39.9536631</v>
      </c>
      <c r="G7462" s="1">
        <v>-75.1695865</v>
      </c>
      <c r="H7462" s="1">
        <v>2.7</v>
      </c>
      <c r="I7462" s="1">
        <v>5.0</v>
      </c>
      <c r="J7462" s="1" t="s">
        <v>61744</v>
      </c>
      <c r="K7462" s="1" t="s">
        <v>2970</v>
      </c>
      <c r="L7462" s="1" t="s">
        <v>2970</v>
      </c>
      <c r="M7462" s="1">
        <v>18613.9089914</v>
      </c>
      <c r="N7462" s="1">
        <v>1.86082282928E7</v>
      </c>
    </row>
    <row r="7463">
      <c r="A7463" s="1" t="s">
        <v>61786</v>
      </c>
      <c r="B7463" s="1" t="s">
        <v>3135</v>
      </c>
      <c r="C7463" s="1" t="s">
        <v>30265</v>
      </c>
      <c r="D7463" s="1" t="s">
        <v>25300</v>
      </c>
      <c r="E7463" s="1">
        <v>19103.0</v>
      </c>
      <c r="F7463" s="1">
        <v>39.9536631</v>
      </c>
      <c r="G7463" s="1">
        <v>-75.1695865</v>
      </c>
      <c r="H7463" s="1">
        <v>2.7</v>
      </c>
      <c r="I7463" s="1">
        <v>5.0</v>
      </c>
      <c r="J7463" s="1" t="s">
        <v>61744</v>
      </c>
      <c r="K7463" s="1" t="s">
        <v>2970</v>
      </c>
      <c r="L7463" s="1" t="s">
        <v>2970</v>
      </c>
      <c r="M7463" s="1">
        <v>18613.9089914</v>
      </c>
      <c r="N7463" s="1">
        <v>1.86082282928E7</v>
      </c>
    </row>
    <row r="7464">
      <c r="A7464" s="1" t="s">
        <v>61889</v>
      </c>
      <c r="B7464" s="1" t="s">
        <v>3136</v>
      </c>
      <c r="C7464" s="1" t="s">
        <v>30678</v>
      </c>
      <c r="D7464" s="1" t="s">
        <v>30679</v>
      </c>
      <c r="E7464" s="1">
        <v>19102.0</v>
      </c>
      <c r="F7464" s="1">
        <v>39.9529792</v>
      </c>
      <c r="G7464" s="1">
        <v>-75.1658929</v>
      </c>
      <c r="H7464" s="1">
        <v>2.0</v>
      </c>
      <c r="I7464" s="1">
        <v>5.0</v>
      </c>
      <c r="J7464" s="1" t="s">
        <v>61744</v>
      </c>
      <c r="K7464" s="1" t="s">
        <v>2970</v>
      </c>
      <c r="L7464" s="1" t="s">
        <v>2970</v>
      </c>
      <c r="M7464" s="1">
        <v>18613.9089914</v>
      </c>
      <c r="N7464" s="1">
        <v>1.86082282928E7</v>
      </c>
    </row>
    <row r="7465">
      <c r="A7465" s="1" t="s">
        <v>61890</v>
      </c>
      <c r="B7465" s="1" t="s">
        <v>3137</v>
      </c>
      <c r="C7465" s="1" t="s">
        <v>30681</v>
      </c>
      <c r="D7465" s="1" t="s">
        <v>30682</v>
      </c>
      <c r="E7465" s="1">
        <v>19103.0</v>
      </c>
      <c r="F7465" s="1">
        <v>39.9539822</v>
      </c>
      <c r="G7465" s="1">
        <v>-75.1702575</v>
      </c>
      <c r="H7465" s="1">
        <v>2.0</v>
      </c>
      <c r="I7465" s="1">
        <v>5.0</v>
      </c>
      <c r="J7465" s="1" t="s">
        <v>61744</v>
      </c>
      <c r="K7465" s="1" t="s">
        <v>2970</v>
      </c>
      <c r="L7465" s="1" t="s">
        <v>2970</v>
      </c>
      <c r="M7465" s="1">
        <v>18613.9089914</v>
      </c>
      <c r="N7465" s="1">
        <v>1.86082282928E7</v>
      </c>
    </row>
    <row r="7466">
      <c r="A7466" s="1" t="s">
        <v>61891</v>
      </c>
      <c r="B7466" s="1" t="s">
        <v>3138</v>
      </c>
      <c r="C7466" s="1" t="s">
        <v>14275</v>
      </c>
      <c r="D7466" s="1" t="s">
        <v>30708</v>
      </c>
      <c r="E7466" s="1">
        <v>19130.0</v>
      </c>
      <c r="F7466" s="1">
        <v>39.9625709</v>
      </c>
      <c r="G7466" s="1">
        <v>-75.168772</v>
      </c>
      <c r="H7466" s="1">
        <v>2.0</v>
      </c>
      <c r="I7466" s="1">
        <v>5.0</v>
      </c>
      <c r="J7466" s="1" t="s">
        <v>61744</v>
      </c>
      <c r="K7466" s="1" t="s">
        <v>2970</v>
      </c>
      <c r="L7466" s="1" t="s">
        <v>2970</v>
      </c>
      <c r="M7466" s="1">
        <v>18613.9089914</v>
      </c>
      <c r="N7466" s="1">
        <v>1.86082282928E7</v>
      </c>
    </row>
    <row r="7467">
      <c r="A7467" s="1" t="s">
        <v>61892</v>
      </c>
      <c r="B7467" s="1" t="s">
        <v>3139</v>
      </c>
      <c r="C7467" s="1" t="s">
        <v>14275</v>
      </c>
      <c r="D7467" s="1" t="s">
        <v>30781</v>
      </c>
      <c r="E7467" s="1">
        <v>19103.0</v>
      </c>
      <c r="F7467" s="1">
        <v>39.9545573</v>
      </c>
      <c r="G7467" s="1">
        <v>-75.1709457</v>
      </c>
      <c r="H7467" s="1">
        <v>1.9</v>
      </c>
      <c r="I7467" s="1">
        <v>5.0</v>
      </c>
      <c r="J7467" s="1" t="s">
        <v>61744</v>
      </c>
      <c r="K7467" s="1" t="s">
        <v>2970</v>
      </c>
      <c r="L7467" s="1" t="s">
        <v>2970</v>
      </c>
      <c r="M7467" s="1">
        <v>18613.9089914</v>
      </c>
      <c r="N7467" s="1">
        <v>1.86082282928E7</v>
      </c>
    </row>
    <row r="7468">
      <c r="A7468" s="1" t="s">
        <v>61772</v>
      </c>
      <c r="B7468" s="1" t="s">
        <v>3140</v>
      </c>
      <c r="C7468" s="1" t="s">
        <v>30786</v>
      </c>
      <c r="D7468" s="1" t="s">
        <v>30787</v>
      </c>
      <c r="E7468" s="1">
        <v>19103.0</v>
      </c>
      <c r="F7468" s="1">
        <v>39.9539914</v>
      </c>
      <c r="G7468" s="1">
        <v>-75.1699969</v>
      </c>
      <c r="H7468" s="1">
        <v>1.9</v>
      </c>
      <c r="I7468" s="1">
        <v>5.0</v>
      </c>
      <c r="J7468" s="1" t="s">
        <v>61744</v>
      </c>
      <c r="K7468" s="1" t="s">
        <v>2970</v>
      </c>
      <c r="L7468" s="1" t="s">
        <v>2970</v>
      </c>
      <c r="M7468" s="1">
        <v>18613.9089914</v>
      </c>
      <c r="N7468" s="1">
        <v>1.86082282928E7</v>
      </c>
    </row>
    <row r="7469">
      <c r="A7469" s="1" t="s">
        <v>61893</v>
      </c>
      <c r="B7469" s="1" t="s">
        <v>3141</v>
      </c>
      <c r="C7469" s="1" t="s">
        <v>30801</v>
      </c>
      <c r="D7469" s="1" t="s">
        <v>30802</v>
      </c>
      <c r="E7469" s="1">
        <v>19130.0</v>
      </c>
      <c r="F7469" s="1">
        <v>39.9617803</v>
      </c>
      <c r="G7469" s="1">
        <v>-75.1643674</v>
      </c>
      <c r="H7469" s="1">
        <v>1.8</v>
      </c>
      <c r="I7469" s="1">
        <v>5.0</v>
      </c>
      <c r="J7469" s="1" t="s">
        <v>61744</v>
      </c>
      <c r="K7469" s="1" t="s">
        <v>2970</v>
      </c>
      <c r="L7469" s="1" t="s">
        <v>2970</v>
      </c>
      <c r="M7469" s="1">
        <v>18613.9089914</v>
      </c>
      <c r="N7469" s="1">
        <v>1.86082282928E7</v>
      </c>
    </row>
    <row r="7470">
      <c r="A7470" s="1" t="s">
        <v>61890</v>
      </c>
      <c r="B7470" s="1" t="s">
        <v>3137</v>
      </c>
      <c r="C7470" s="1" t="s">
        <v>30681</v>
      </c>
      <c r="D7470" s="1" t="s">
        <v>30682</v>
      </c>
      <c r="E7470" s="1">
        <v>19103.0</v>
      </c>
      <c r="F7470" s="1">
        <v>39.9539822</v>
      </c>
      <c r="G7470" s="1">
        <v>-75.1702575</v>
      </c>
      <c r="H7470" s="1">
        <v>1.8</v>
      </c>
      <c r="I7470" s="1">
        <v>5.0</v>
      </c>
      <c r="J7470" s="1" t="s">
        <v>61744</v>
      </c>
      <c r="K7470" s="1" t="s">
        <v>2970</v>
      </c>
      <c r="L7470" s="1" t="s">
        <v>2970</v>
      </c>
      <c r="M7470" s="1">
        <v>18613.9089914</v>
      </c>
      <c r="N7470" s="1">
        <v>1.86082282928E7</v>
      </c>
    </row>
    <row r="7471">
      <c r="A7471" s="1" t="s">
        <v>61772</v>
      </c>
      <c r="B7471" s="1" t="s">
        <v>3140</v>
      </c>
      <c r="C7471" s="1" t="s">
        <v>30786</v>
      </c>
      <c r="D7471" s="1" t="s">
        <v>30787</v>
      </c>
      <c r="E7471" s="1">
        <v>19103.0</v>
      </c>
      <c r="F7471" s="1">
        <v>39.9539914</v>
      </c>
      <c r="G7471" s="1">
        <v>-75.1699969</v>
      </c>
      <c r="H7471" s="1">
        <v>1.8</v>
      </c>
      <c r="I7471" s="1">
        <v>5.0</v>
      </c>
      <c r="J7471" s="1" t="s">
        <v>61744</v>
      </c>
      <c r="K7471" s="1" t="s">
        <v>2970</v>
      </c>
      <c r="L7471" s="1" t="s">
        <v>2970</v>
      </c>
      <c r="M7471" s="1">
        <v>18613.9089914</v>
      </c>
      <c r="N7471" s="1">
        <v>1.86082282928E7</v>
      </c>
    </row>
    <row r="7472">
      <c r="A7472" s="1" t="s">
        <v>61894</v>
      </c>
      <c r="B7472" s="1" t="s">
        <v>3142</v>
      </c>
      <c r="C7472" s="1" t="s">
        <v>30976</v>
      </c>
      <c r="D7472" s="1" t="s">
        <v>30977</v>
      </c>
      <c r="E7472" s="1">
        <v>19103.0</v>
      </c>
      <c r="F7472" s="1">
        <v>39.9554088</v>
      </c>
      <c r="G7472" s="1">
        <v>-75.1690352</v>
      </c>
      <c r="H7472" s="1">
        <v>1.2</v>
      </c>
      <c r="I7472" s="1">
        <v>5.0</v>
      </c>
      <c r="J7472" s="1" t="s">
        <v>61744</v>
      </c>
      <c r="K7472" s="1" t="s">
        <v>2970</v>
      </c>
      <c r="L7472" s="1" t="s">
        <v>2970</v>
      </c>
      <c r="M7472" s="1">
        <v>18613.9089914</v>
      </c>
      <c r="N7472" s="1">
        <v>1.86082282928E7</v>
      </c>
    </row>
    <row r="7473">
      <c r="A7473" s="1" t="s">
        <v>61889</v>
      </c>
      <c r="B7473" s="1" t="s">
        <v>3143</v>
      </c>
      <c r="C7473" s="1" t="s">
        <v>30984</v>
      </c>
      <c r="D7473" s="1" t="s">
        <v>30985</v>
      </c>
      <c r="E7473" s="1">
        <v>19102.0</v>
      </c>
      <c r="F7473" s="1">
        <v>39.9529792</v>
      </c>
      <c r="G7473" s="1">
        <v>-75.1658929</v>
      </c>
      <c r="H7473" s="1">
        <v>1.1</v>
      </c>
      <c r="I7473" s="1">
        <v>5.0</v>
      </c>
      <c r="J7473" s="1" t="s">
        <v>61744</v>
      </c>
      <c r="K7473" s="1" t="s">
        <v>2970</v>
      </c>
      <c r="L7473" s="1" t="s">
        <v>2970</v>
      </c>
      <c r="M7473" s="1">
        <v>18613.9089914</v>
      </c>
      <c r="N7473" s="1">
        <v>1.86082282928E7</v>
      </c>
    </row>
    <row r="7474">
      <c r="A7474" s="1" t="s">
        <v>61895</v>
      </c>
      <c r="B7474" s="1" t="s">
        <v>3144</v>
      </c>
      <c r="C7474" s="1" t="s">
        <v>14819</v>
      </c>
      <c r="D7474" s="1" t="s">
        <v>20295</v>
      </c>
      <c r="E7474" s="1">
        <v>19102.0</v>
      </c>
      <c r="F7474" s="1">
        <v>39.9545643</v>
      </c>
      <c r="G7474" s="1">
        <v>-75.1674983</v>
      </c>
      <c r="H7474" s="1">
        <v>1.1</v>
      </c>
      <c r="I7474" s="1">
        <v>5.0</v>
      </c>
      <c r="J7474" s="1" t="s">
        <v>61744</v>
      </c>
      <c r="K7474" s="1" t="s">
        <v>2970</v>
      </c>
      <c r="L7474" s="1" t="s">
        <v>2970</v>
      </c>
      <c r="M7474" s="1">
        <v>18613.9089914</v>
      </c>
      <c r="N7474" s="1">
        <v>1.86082282928E7</v>
      </c>
    </row>
    <row r="7475">
      <c r="A7475" s="1" t="s">
        <v>61896</v>
      </c>
      <c r="B7475" s="1" t="s">
        <v>3145</v>
      </c>
      <c r="C7475" s="1" t="s">
        <v>31026</v>
      </c>
      <c r="D7475" s="1" t="s">
        <v>31027</v>
      </c>
      <c r="E7475" s="1">
        <v>19103.0</v>
      </c>
      <c r="F7475" s="1">
        <v>39.9541646</v>
      </c>
      <c r="G7475" s="1">
        <v>-75.1737359</v>
      </c>
      <c r="H7475" s="1">
        <v>1.1</v>
      </c>
      <c r="I7475" s="1">
        <v>5.0</v>
      </c>
      <c r="J7475" s="1" t="s">
        <v>61744</v>
      </c>
      <c r="K7475" s="1" t="s">
        <v>2970</v>
      </c>
      <c r="L7475" s="1" t="s">
        <v>2970</v>
      </c>
      <c r="M7475" s="1">
        <v>18613.9089914</v>
      </c>
      <c r="N7475" s="1">
        <v>1.86082282928E7</v>
      </c>
    </row>
    <row r="7476">
      <c r="A7476" s="1" t="s">
        <v>61897</v>
      </c>
      <c r="B7476" s="1" t="s">
        <v>3146</v>
      </c>
      <c r="C7476" s="1" t="s">
        <v>31109</v>
      </c>
      <c r="D7476" s="1" t="s">
        <v>31110</v>
      </c>
      <c r="E7476" s="1">
        <v>19103.0</v>
      </c>
      <c r="F7476" s="1">
        <v>39.954178</v>
      </c>
      <c r="G7476" s="1">
        <v>-75.17598</v>
      </c>
      <c r="H7476" s="1">
        <v>4.1</v>
      </c>
      <c r="I7476" s="1">
        <v>494.0</v>
      </c>
      <c r="J7476" s="1" t="s">
        <v>61744</v>
      </c>
      <c r="K7476" s="1" t="s">
        <v>2970</v>
      </c>
      <c r="L7476" s="1" t="s">
        <v>2970</v>
      </c>
      <c r="M7476" s="1">
        <v>18613.9089914</v>
      </c>
      <c r="N7476" s="1">
        <v>1.86082282928E7</v>
      </c>
    </row>
    <row r="7477">
      <c r="A7477" s="1" t="s">
        <v>61898</v>
      </c>
      <c r="B7477" s="1" t="s">
        <v>3147</v>
      </c>
      <c r="C7477" s="1" t="s">
        <v>31136</v>
      </c>
      <c r="D7477" s="1" t="s">
        <v>31137</v>
      </c>
      <c r="E7477" s="1">
        <v>19102.0</v>
      </c>
      <c r="F7477" s="1">
        <v>39.9535009355</v>
      </c>
      <c r="G7477" s="1">
        <v>-75.1658879027</v>
      </c>
      <c r="H7477" s="1">
        <v>4.7</v>
      </c>
      <c r="I7477" s="1">
        <v>49.0</v>
      </c>
      <c r="J7477" s="1" t="s">
        <v>61744</v>
      </c>
      <c r="K7477" s="1" t="s">
        <v>2970</v>
      </c>
      <c r="L7477" s="1" t="s">
        <v>2970</v>
      </c>
      <c r="M7477" s="1">
        <v>18613.9089914</v>
      </c>
      <c r="N7477" s="1">
        <v>1.86082282928E7</v>
      </c>
    </row>
    <row r="7478">
      <c r="A7478" s="1" t="s">
        <v>61899</v>
      </c>
      <c r="B7478" s="1" t="s">
        <v>3148</v>
      </c>
      <c r="C7478" s="1" t="s">
        <v>31140</v>
      </c>
      <c r="D7478" s="1" t="s">
        <v>31141</v>
      </c>
      <c r="E7478" s="1">
        <v>19102.0</v>
      </c>
      <c r="F7478" s="1">
        <v>39.9590264</v>
      </c>
      <c r="G7478" s="1">
        <v>-75.1661351</v>
      </c>
      <c r="H7478" s="1">
        <v>4.7</v>
      </c>
      <c r="I7478" s="1">
        <v>49.0</v>
      </c>
      <c r="J7478" s="1" t="s">
        <v>61744</v>
      </c>
      <c r="K7478" s="1" t="s">
        <v>2970</v>
      </c>
      <c r="L7478" s="1" t="s">
        <v>2970</v>
      </c>
      <c r="M7478" s="1">
        <v>18613.9089914</v>
      </c>
      <c r="N7478" s="1">
        <v>1.86082282928E7</v>
      </c>
    </row>
    <row r="7479">
      <c r="A7479" s="1" t="s">
        <v>61900</v>
      </c>
      <c r="B7479" s="1" t="s">
        <v>3149</v>
      </c>
      <c r="C7479" s="1" t="s">
        <v>31165</v>
      </c>
      <c r="D7479" s="1" t="s">
        <v>31166</v>
      </c>
      <c r="E7479" s="1">
        <v>19130.0</v>
      </c>
      <c r="F7479" s="1">
        <v>39.960322</v>
      </c>
      <c r="G7479" s="1">
        <v>-75.169415</v>
      </c>
      <c r="H7479" s="1">
        <v>4.4</v>
      </c>
      <c r="I7479" s="1">
        <v>49.0</v>
      </c>
      <c r="J7479" s="1" t="s">
        <v>61744</v>
      </c>
      <c r="K7479" s="1" t="s">
        <v>2970</v>
      </c>
      <c r="L7479" s="1" t="s">
        <v>2970</v>
      </c>
      <c r="M7479" s="1">
        <v>18613.9089914</v>
      </c>
      <c r="N7479" s="1">
        <v>1.86082282928E7</v>
      </c>
    </row>
    <row r="7480">
      <c r="A7480" s="1" t="s">
        <v>61901</v>
      </c>
      <c r="B7480" s="1" t="s">
        <v>3150</v>
      </c>
      <c r="C7480" s="1" t="s">
        <v>19910</v>
      </c>
      <c r="D7480" s="1" t="s">
        <v>25300</v>
      </c>
      <c r="E7480" s="1">
        <v>19103.0</v>
      </c>
      <c r="F7480" s="1">
        <v>39.95391</v>
      </c>
      <c r="G7480" s="1">
        <v>-75.16923</v>
      </c>
      <c r="H7480" s="1">
        <v>3.2</v>
      </c>
      <c r="I7480" s="1">
        <v>49.0</v>
      </c>
      <c r="J7480" s="1" t="s">
        <v>61744</v>
      </c>
      <c r="K7480" s="1" t="s">
        <v>2970</v>
      </c>
      <c r="L7480" s="1" t="s">
        <v>2970</v>
      </c>
      <c r="M7480" s="1">
        <v>18613.9089914</v>
      </c>
      <c r="N7480" s="1">
        <v>1.86082282928E7</v>
      </c>
    </row>
    <row r="7481">
      <c r="A7481" s="1" t="s">
        <v>61902</v>
      </c>
      <c r="B7481" s="1" t="s">
        <v>3151</v>
      </c>
      <c r="C7481" s="1" t="s">
        <v>14291</v>
      </c>
      <c r="D7481" s="1" t="s">
        <v>31277</v>
      </c>
      <c r="E7481" s="1">
        <v>19103.0</v>
      </c>
      <c r="F7481" s="1">
        <v>39.9553252</v>
      </c>
      <c r="G7481" s="1">
        <v>-75.1683325</v>
      </c>
      <c r="H7481" s="1">
        <v>3.0</v>
      </c>
      <c r="I7481" s="1">
        <v>49.0</v>
      </c>
      <c r="J7481" s="1" t="s">
        <v>61744</v>
      </c>
      <c r="K7481" s="1" t="s">
        <v>2970</v>
      </c>
      <c r="L7481" s="1" t="s">
        <v>2970</v>
      </c>
      <c r="M7481" s="1">
        <v>18613.9089914</v>
      </c>
      <c r="N7481" s="1">
        <v>1.86082282928E7</v>
      </c>
    </row>
    <row r="7482">
      <c r="A7482" s="1" t="s">
        <v>61903</v>
      </c>
      <c r="B7482" s="1" t="s">
        <v>3152</v>
      </c>
      <c r="C7482" s="1" t="s">
        <v>31355</v>
      </c>
      <c r="D7482" s="1" t="s">
        <v>31356</v>
      </c>
      <c r="E7482" s="1">
        <v>19102.0</v>
      </c>
      <c r="F7482" s="1">
        <v>39.9548937</v>
      </c>
      <c r="G7482" s="1">
        <v>-75.1659258</v>
      </c>
      <c r="H7482" s="1">
        <v>4.7</v>
      </c>
      <c r="I7482" s="1">
        <v>48.0</v>
      </c>
      <c r="J7482" s="1" t="s">
        <v>61744</v>
      </c>
      <c r="K7482" s="1" t="s">
        <v>2970</v>
      </c>
      <c r="L7482" s="1" t="s">
        <v>2970</v>
      </c>
      <c r="M7482" s="1">
        <v>18613.9089914</v>
      </c>
      <c r="N7482" s="1">
        <v>1.86082282928E7</v>
      </c>
    </row>
    <row r="7483">
      <c r="A7483" s="1" t="s">
        <v>61904</v>
      </c>
      <c r="B7483" s="1" t="s">
        <v>3153</v>
      </c>
      <c r="C7483" s="1" t="s">
        <v>31449</v>
      </c>
      <c r="D7483" s="1" t="s">
        <v>18097</v>
      </c>
      <c r="E7483" s="1">
        <v>19103.0</v>
      </c>
      <c r="F7483" s="1">
        <v>39.954126</v>
      </c>
      <c r="G7483" s="1">
        <v>-75.173553</v>
      </c>
      <c r="H7483" s="1">
        <v>3.2</v>
      </c>
      <c r="I7483" s="1">
        <v>48.0</v>
      </c>
      <c r="J7483" s="1" t="s">
        <v>61744</v>
      </c>
      <c r="K7483" s="1" t="s">
        <v>2970</v>
      </c>
      <c r="L7483" s="1" t="s">
        <v>2970</v>
      </c>
      <c r="M7483" s="1">
        <v>18613.9089914</v>
      </c>
      <c r="N7483" s="1">
        <v>1.86082282928E7</v>
      </c>
    </row>
    <row r="7484">
      <c r="A7484" s="1" t="s">
        <v>61816</v>
      </c>
      <c r="B7484" s="1" t="s">
        <v>3154</v>
      </c>
      <c r="C7484" s="1" t="s">
        <v>31468</v>
      </c>
      <c r="D7484" s="1" t="s">
        <v>12540</v>
      </c>
      <c r="E7484" s="1">
        <v>19103.0</v>
      </c>
      <c r="F7484" s="1">
        <v>39.9547208</v>
      </c>
      <c r="G7484" s="1">
        <v>-75.1689532</v>
      </c>
      <c r="H7484" s="1">
        <v>2.9</v>
      </c>
      <c r="I7484" s="1">
        <v>48.0</v>
      </c>
      <c r="J7484" s="1" t="s">
        <v>61744</v>
      </c>
      <c r="K7484" s="1" t="s">
        <v>2970</v>
      </c>
      <c r="L7484" s="1" t="s">
        <v>2970</v>
      </c>
      <c r="M7484" s="1">
        <v>18613.9089914</v>
      </c>
      <c r="N7484" s="1">
        <v>1.86082282928E7</v>
      </c>
    </row>
    <row r="7485">
      <c r="A7485" s="1" t="s">
        <v>61905</v>
      </c>
      <c r="B7485" s="1" t="s">
        <v>3155</v>
      </c>
      <c r="C7485" s="1" t="s">
        <v>31492</v>
      </c>
      <c r="D7485" s="1" t="s">
        <v>20245</v>
      </c>
      <c r="E7485" s="1">
        <v>19102.0</v>
      </c>
      <c r="F7485" s="1">
        <v>39.9573045</v>
      </c>
      <c r="G7485" s="1">
        <v>-75.1630978</v>
      </c>
      <c r="H7485" s="1">
        <v>2.0</v>
      </c>
      <c r="I7485" s="1">
        <v>48.0</v>
      </c>
      <c r="J7485" s="1" t="s">
        <v>61744</v>
      </c>
      <c r="K7485" s="1" t="s">
        <v>2970</v>
      </c>
      <c r="L7485" s="1" t="s">
        <v>2970</v>
      </c>
      <c r="M7485" s="1">
        <v>18613.9089914</v>
      </c>
      <c r="N7485" s="1">
        <v>1.86082282928E7</v>
      </c>
    </row>
    <row r="7486">
      <c r="A7486" s="1" t="s">
        <v>61906</v>
      </c>
      <c r="B7486" s="1" t="s">
        <v>3156</v>
      </c>
      <c r="C7486" s="1" t="s">
        <v>31567</v>
      </c>
      <c r="D7486" s="1" t="s">
        <v>31568</v>
      </c>
      <c r="E7486" s="1">
        <v>19103.0</v>
      </c>
      <c r="F7486" s="1">
        <v>39.955061</v>
      </c>
      <c r="G7486" s="1">
        <v>-75.170196</v>
      </c>
      <c r="H7486" s="1">
        <v>4.5</v>
      </c>
      <c r="I7486" s="1">
        <v>47.0</v>
      </c>
      <c r="J7486" s="1" t="s">
        <v>61744</v>
      </c>
      <c r="K7486" s="1" t="s">
        <v>2970</v>
      </c>
      <c r="L7486" s="1" t="s">
        <v>2970</v>
      </c>
      <c r="M7486" s="1">
        <v>18613.9089914</v>
      </c>
      <c r="N7486" s="1">
        <v>1.86082282928E7</v>
      </c>
    </row>
    <row r="7487">
      <c r="A7487" s="1" t="s">
        <v>61907</v>
      </c>
      <c r="B7487" s="1" t="s">
        <v>3157</v>
      </c>
      <c r="C7487" s="1" t="s">
        <v>13741</v>
      </c>
      <c r="D7487" s="1" t="s">
        <v>31696</v>
      </c>
      <c r="E7487" s="1">
        <v>19130.0</v>
      </c>
      <c r="F7487" s="1">
        <v>39.960909</v>
      </c>
      <c r="G7487" s="1">
        <v>-75.171453</v>
      </c>
      <c r="H7487" s="1">
        <v>2.8</v>
      </c>
      <c r="I7487" s="1">
        <v>47.0</v>
      </c>
      <c r="J7487" s="1" t="s">
        <v>61744</v>
      </c>
      <c r="K7487" s="1" t="s">
        <v>2970</v>
      </c>
      <c r="L7487" s="1" t="s">
        <v>2970</v>
      </c>
      <c r="M7487" s="1">
        <v>18613.9089914</v>
      </c>
      <c r="N7487" s="1">
        <v>1.86082282928E7</v>
      </c>
    </row>
    <row r="7488">
      <c r="A7488" s="1" t="s">
        <v>61908</v>
      </c>
      <c r="B7488" s="1" t="s">
        <v>3158</v>
      </c>
      <c r="C7488" s="1" t="s">
        <v>31765</v>
      </c>
      <c r="D7488" s="1" t="s">
        <v>31766</v>
      </c>
      <c r="E7488" s="1">
        <v>19103.0</v>
      </c>
      <c r="F7488" s="1">
        <v>39.9574524225</v>
      </c>
      <c r="G7488" s="1">
        <v>-75.1772087869</v>
      </c>
      <c r="H7488" s="1">
        <v>4.7</v>
      </c>
      <c r="I7488" s="1">
        <v>46.0</v>
      </c>
      <c r="J7488" s="1" t="s">
        <v>61744</v>
      </c>
      <c r="K7488" s="1" t="s">
        <v>2970</v>
      </c>
      <c r="L7488" s="1" t="s">
        <v>2970</v>
      </c>
      <c r="M7488" s="1">
        <v>18613.9089914</v>
      </c>
      <c r="N7488" s="1">
        <v>1.86082282928E7</v>
      </c>
    </row>
    <row r="7489">
      <c r="A7489" s="1" t="s">
        <v>61909</v>
      </c>
      <c r="B7489" s="1" t="s">
        <v>3159</v>
      </c>
      <c r="C7489" s="1" t="s">
        <v>31772</v>
      </c>
      <c r="D7489" s="1" t="s">
        <v>12540</v>
      </c>
      <c r="E7489" s="1">
        <v>19103.0</v>
      </c>
      <c r="F7489" s="1">
        <v>39.954737</v>
      </c>
      <c r="G7489" s="1">
        <v>-75.168614</v>
      </c>
      <c r="H7489" s="1">
        <v>4.7</v>
      </c>
      <c r="I7489" s="1">
        <v>46.0</v>
      </c>
      <c r="J7489" s="1" t="s">
        <v>61744</v>
      </c>
      <c r="K7489" s="1" t="s">
        <v>2970</v>
      </c>
      <c r="L7489" s="1" t="s">
        <v>2970</v>
      </c>
      <c r="M7489" s="1">
        <v>18613.9089914</v>
      </c>
      <c r="N7489" s="1">
        <v>1.86082282928E7</v>
      </c>
    </row>
    <row r="7490">
      <c r="A7490" s="1" t="s">
        <v>61869</v>
      </c>
      <c r="B7490" s="1" t="s">
        <v>3160</v>
      </c>
      <c r="C7490" s="1" t="s">
        <v>31794</v>
      </c>
      <c r="D7490" s="1" t="s">
        <v>31795</v>
      </c>
      <c r="E7490" s="1">
        <v>19103.0</v>
      </c>
      <c r="F7490" s="1">
        <v>39.9530971</v>
      </c>
      <c r="G7490" s="1">
        <v>-75.1673521</v>
      </c>
      <c r="H7490" s="1">
        <v>4.5</v>
      </c>
      <c r="I7490" s="1">
        <v>46.0</v>
      </c>
      <c r="J7490" s="1" t="s">
        <v>61744</v>
      </c>
      <c r="K7490" s="1" t="s">
        <v>2970</v>
      </c>
      <c r="L7490" s="1" t="s">
        <v>2970</v>
      </c>
      <c r="M7490" s="1">
        <v>18613.9089914</v>
      </c>
      <c r="N7490" s="1">
        <v>1.86082282928E7</v>
      </c>
    </row>
    <row r="7491">
      <c r="A7491" s="1" t="s">
        <v>61787</v>
      </c>
      <c r="B7491" s="1" t="s">
        <v>3161</v>
      </c>
      <c r="C7491" s="1" t="s">
        <v>31820</v>
      </c>
      <c r="D7491" s="1" t="s">
        <v>17422</v>
      </c>
      <c r="E7491" s="1">
        <v>19130.0</v>
      </c>
      <c r="F7491" s="1">
        <v>39.9606228</v>
      </c>
      <c r="G7491" s="1">
        <v>-75.1700704</v>
      </c>
      <c r="H7491" s="1">
        <v>4.2</v>
      </c>
      <c r="I7491" s="1">
        <v>46.0</v>
      </c>
      <c r="J7491" s="1" t="s">
        <v>61744</v>
      </c>
      <c r="K7491" s="1" t="s">
        <v>2970</v>
      </c>
      <c r="L7491" s="1" t="s">
        <v>2970</v>
      </c>
      <c r="M7491" s="1">
        <v>18613.9089914</v>
      </c>
      <c r="N7491" s="1">
        <v>1.86082282928E7</v>
      </c>
    </row>
    <row r="7492">
      <c r="A7492" s="1" t="s">
        <v>61910</v>
      </c>
      <c r="B7492" s="1" t="s">
        <v>3162</v>
      </c>
      <c r="C7492" s="1" t="s">
        <v>14632</v>
      </c>
      <c r="D7492" s="1" t="s">
        <v>31986</v>
      </c>
      <c r="E7492" s="1">
        <v>19102.0</v>
      </c>
      <c r="F7492" s="1">
        <v>39.9551637</v>
      </c>
      <c r="G7492" s="1">
        <v>-75.165039</v>
      </c>
      <c r="H7492" s="1">
        <v>1.3</v>
      </c>
      <c r="I7492" s="1">
        <v>46.0</v>
      </c>
      <c r="J7492" s="1" t="s">
        <v>61744</v>
      </c>
      <c r="K7492" s="1" t="s">
        <v>2970</v>
      </c>
      <c r="L7492" s="1" t="s">
        <v>2970</v>
      </c>
      <c r="M7492" s="1">
        <v>18613.9089914</v>
      </c>
      <c r="N7492" s="1">
        <v>1.86082282928E7</v>
      </c>
    </row>
    <row r="7493">
      <c r="A7493" s="1" t="s">
        <v>61911</v>
      </c>
      <c r="B7493" s="1" t="s">
        <v>3163</v>
      </c>
      <c r="C7493" s="1" t="s">
        <v>31994</v>
      </c>
      <c r="D7493" s="1" t="s">
        <v>31995</v>
      </c>
      <c r="E7493" s="1">
        <v>19130.0</v>
      </c>
      <c r="F7493" s="1">
        <v>39.9602728</v>
      </c>
      <c r="G7493" s="1">
        <v>-75.1692394</v>
      </c>
      <c r="H7493" s="1">
        <v>4.2</v>
      </c>
      <c r="I7493" s="1">
        <v>457.0</v>
      </c>
      <c r="J7493" s="1" t="s">
        <v>61744</v>
      </c>
      <c r="K7493" s="1" t="s">
        <v>2970</v>
      </c>
      <c r="L7493" s="1" t="s">
        <v>2970</v>
      </c>
      <c r="M7493" s="1">
        <v>18613.9089914</v>
      </c>
      <c r="N7493" s="1">
        <v>1.86082282928E7</v>
      </c>
    </row>
    <row r="7494">
      <c r="A7494" s="1" t="s">
        <v>61911</v>
      </c>
      <c r="B7494" s="1" t="s">
        <v>3163</v>
      </c>
      <c r="C7494" s="1" t="s">
        <v>31994</v>
      </c>
      <c r="D7494" s="1" t="s">
        <v>31995</v>
      </c>
      <c r="E7494" s="1">
        <v>19130.0</v>
      </c>
      <c r="F7494" s="1">
        <v>39.9602728</v>
      </c>
      <c r="G7494" s="1">
        <v>-75.1692394</v>
      </c>
      <c r="H7494" s="1">
        <v>4.0</v>
      </c>
      <c r="I7494" s="1">
        <v>457.0</v>
      </c>
      <c r="J7494" s="1" t="s">
        <v>61744</v>
      </c>
      <c r="K7494" s="1" t="s">
        <v>2970</v>
      </c>
      <c r="L7494" s="1" t="s">
        <v>2970</v>
      </c>
      <c r="M7494" s="1">
        <v>18613.9089914</v>
      </c>
      <c r="N7494" s="1">
        <v>1.86082282928E7</v>
      </c>
    </row>
    <row r="7495">
      <c r="A7495" s="1" t="s">
        <v>61912</v>
      </c>
      <c r="B7495" s="1" t="s">
        <v>3164</v>
      </c>
      <c r="C7495" s="1" t="s">
        <v>15461</v>
      </c>
      <c r="D7495" s="1" t="s">
        <v>32217</v>
      </c>
      <c r="E7495" s="1">
        <v>19103.0</v>
      </c>
      <c r="F7495" s="1">
        <v>39.9537107</v>
      </c>
      <c r="G7495" s="1">
        <v>-75.1695108</v>
      </c>
      <c r="H7495" s="1">
        <v>2.8</v>
      </c>
      <c r="I7495" s="1">
        <v>45.0</v>
      </c>
      <c r="J7495" s="1" t="s">
        <v>61744</v>
      </c>
      <c r="K7495" s="1" t="s">
        <v>2970</v>
      </c>
      <c r="L7495" s="1" t="s">
        <v>2970</v>
      </c>
      <c r="M7495" s="1">
        <v>18613.9089914</v>
      </c>
      <c r="N7495" s="1">
        <v>1.86082282928E7</v>
      </c>
    </row>
    <row r="7496">
      <c r="A7496" s="1" t="s">
        <v>61913</v>
      </c>
      <c r="B7496" s="1" t="s">
        <v>3165</v>
      </c>
      <c r="C7496" s="1" t="s">
        <v>32505</v>
      </c>
      <c r="D7496" s="1" t="s">
        <v>32506</v>
      </c>
      <c r="E7496" s="1">
        <v>19130.0</v>
      </c>
      <c r="F7496" s="1">
        <v>39.960395</v>
      </c>
      <c r="G7496" s="1">
        <v>-75.169675</v>
      </c>
      <c r="H7496" s="1">
        <v>3.5</v>
      </c>
      <c r="I7496" s="1">
        <v>439.0</v>
      </c>
      <c r="J7496" s="1" t="s">
        <v>61744</v>
      </c>
      <c r="K7496" s="1" t="s">
        <v>2970</v>
      </c>
      <c r="L7496" s="1" t="s">
        <v>2970</v>
      </c>
      <c r="M7496" s="1">
        <v>18613.9089914</v>
      </c>
      <c r="N7496" s="1">
        <v>1.86082282928E7</v>
      </c>
    </row>
    <row r="7497">
      <c r="A7497" s="1" t="s">
        <v>61914</v>
      </c>
      <c r="B7497" s="1" t="s">
        <v>3166</v>
      </c>
      <c r="C7497" s="1" t="s">
        <v>32892</v>
      </c>
      <c r="D7497" s="1" t="s">
        <v>32893</v>
      </c>
      <c r="E7497" s="1">
        <v>19103.0</v>
      </c>
      <c r="F7497" s="1">
        <v>39.9540100098</v>
      </c>
      <c r="G7497" s="1">
        <v>-75.1702728271</v>
      </c>
      <c r="H7497" s="1">
        <v>4.2</v>
      </c>
      <c r="I7497" s="1">
        <v>42.0</v>
      </c>
      <c r="J7497" s="1" t="s">
        <v>61744</v>
      </c>
      <c r="K7497" s="1" t="s">
        <v>2970</v>
      </c>
      <c r="L7497" s="1" t="s">
        <v>2970</v>
      </c>
      <c r="M7497" s="1">
        <v>18613.9089914</v>
      </c>
      <c r="N7497" s="1">
        <v>1.86082282928E7</v>
      </c>
    </row>
    <row r="7498">
      <c r="A7498" s="1" t="s">
        <v>61878</v>
      </c>
      <c r="B7498" s="1" t="s">
        <v>3167</v>
      </c>
      <c r="C7498" s="1" t="s">
        <v>27494</v>
      </c>
      <c r="D7498" s="1" t="s">
        <v>32965</v>
      </c>
      <c r="E7498" s="1">
        <v>19130.0</v>
      </c>
      <c r="F7498" s="1">
        <v>39.9621826</v>
      </c>
      <c r="G7498" s="1">
        <v>-75.1721897</v>
      </c>
      <c r="H7498" s="1">
        <v>3.5</v>
      </c>
      <c r="I7498" s="1">
        <v>42.0</v>
      </c>
      <c r="J7498" s="1" t="s">
        <v>61744</v>
      </c>
      <c r="K7498" s="1" t="s">
        <v>2970</v>
      </c>
      <c r="L7498" s="1" t="s">
        <v>2970</v>
      </c>
      <c r="M7498" s="1">
        <v>18613.9089914</v>
      </c>
      <c r="N7498" s="1">
        <v>1.86082282928E7</v>
      </c>
    </row>
    <row r="7499">
      <c r="A7499" s="1" t="s">
        <v>61786</v>
      </c>
      <c r="B7499" s="1" t="s">
        <v>3168</v>
      </c>
      <c r="C7499" s="1" t="s">
        <v>32989</v>
      </c>
      <c r="D7499" s="1" t="s">
        <v>32990</v>
      </c>
      <c r="E7499" s="1">
        <v>19103.0</v>
      </c>
      <c r="F7499" s="1">
        <v>39.9536631</v>
      </c>
      <c r="G7499" s="1">
        <v>-75.1695865</v>
      </c>
      <c r="H7499" s="1">
        <v>3.1</v>
      </c>
      <c r="I7499" s="1">
        <v>42.0</v>
      </c>
      <c r="J7499" s="1" t="s">
        <v>61744</v>
      </c>
      <c r="K7499" s="1" t="s">
        <v>2970</v>
      </c>
      <c r="L7499" s="1" t="s">
        <v>2970</v>
      </c>
      <c r="M7499" s="1">
        <v>18613.9089914</v>
      </c>
      <c r="N7499" s="1">
        <v>1.86082282928E7</v>
      </c>
    </row>
    <row r="7500">
      <c r="A7500" s="1" t="s">
        <v>61915</v>
      </c>
      <c r="B7500" s="1" t="s">
        <v>3169</v>
      </c>
      <c r="C7500" s="1" t="s">
        <v>33008</v>
      </c>
      <c r="D7500" s="1" t="s">
        <v>16814</v>
      </c>
      <c r="E7500" s="1">
        <v>19130.0</v>
      </c>
      <c r="F7500" s="1">
        <v>39.963</v>
      </c>
      <c r="G7500" s="1">
        <v>-75.172451</v>
      </c>
      <c r="H7500" s="1">
        <v>2.6</v>
      </c>
      <c r="I7500" s="1">
        <v>42.0</v>
      </c>
      <c r="J7500" s="1" t="s">
        <v>61744</v>
      </c>
      <c r="K7500" s="1" t="s">
        <v>2970</v>
      </c>
      <c r="L7500" s="1" t="s">
        <v>2970</v>
      </c>
      <c r="M7500" s="1">
        <v>18613.9089914</v>
      </c>
      <c r="N7500" s="1">
        <v>1.86082282928E7</v>
      </c>
    </row>
    <row r="7501">
      <c r="A7501" s="1" t="s">
        <v>61916</v>
      </c>
      <c r="B7501" s="1" t="s">
        <v>3170</v>
      </c>
      <c r="C7501" s="1" t="s">
        <v>33058</v>
      </c>
      <c r="D7501" s="1" t="s">
        <v>33059</v>
      </c>
      <c r="E7501" s="1">
        <v>19130.0</v>
      </c>
      <c r="F7501" s="1">
        <v>39.9605399867</v>
      </c>
      <c r="G7501" s="1">
        <v>-75.1725628227</v>
      </c>
      <c r="H7501" s="1">
        <v>4.2</v>
      </c>
      <c r="I7501" s="1">
        <v>414.0</v>
      </c>
      <c r="J7501" s="1" t="s">
        <v>61744</v>
      </c>
      <c r="K7501" s="1" t="s">
        <v>2970</v>
      </c>
      <c r="L7501" s="1" t="s">
        <v>2970</v>
      </c>
      <c r="M7501" s="1">
        <v>18613.9089914</v>
      </c>
      <c r="N7501" s="1">
        <v>1.86082282928E7</v>
      </c>
    </row>
    <row r="7502">
      <c r="A7502" s="1" t="s">
        <v>61917</v>
      </c>
      <c r="B7502" s="1" t="s">
        <v>3171</v>
      </c>
      <c r="C7502" s="1" t="s">
        <v>33102</v>
      </c>
      <c r="D7502" s="1" t="s">
        <v>33103</v>
      </c>
      <c r="E7502" s="1">
        <v>19102.0</v>
      </c>
      <c r="F7502" s="1">
        <v>39.953481</v>
      </c>
      <c r="G7502" s="1">
        <v>-75.165695</v>
      </c>
      <c r="H7502" s="1">
        <v>4.7</v>
      </c>
      <c r="I7502" s="1">
        <v>41.0</v>
      </c>
      <c r="J7502" s="1" t="s">
        <v>61744</v>
      </c>
      <c r="K7502" s="1" t="s">
        <v>2970</v>
      </c>
      <c r="L7502" s="1" t="s">
        <v>2970</v>
      </c>
      <c r="M7502" s="1">
        <v>18613.9089914</v>
      </c>
      <c r="N7502" s="1">
        <v>1.86082282928E7</v>
      </c>
    </row>
    <row r="7503">
      <c r="A7503" s="1" t="s">
        <v>61918</v>
      </c>
      <c r="B7503" s="1" t="s">
        <v>3172</v>
      </c>
      <c r="C7503" s="1" t="s">
        <v>33122</v>
      </c>
      <c r="D7503" s="1" t="s">
        <v>33123</v>
      </c>
      <c r="E7503" s="1">
        <v>19103.0</v>
      </c>
      <c r="F7503" s="1">
        <v>39.9543180934</v>
      </c>
      <c r="G7503" s="1">
        <v>-75.1712594915</v>
      </c>
      <c r="H7503" s="1">
        <v>4.6</v>
      </c>
      <c r="I7503" s="1">
        <v>41.0</v>
      </c>
      <c r="J7503" s="1" t="s">
        <v>61744</v>
      </c>
      <c r="K7503" s="1" t="s">
        <v>2970</v>
      </c>
      <c r="L7503" s="1" t="s">
        <v>2970</v>
      </c>
      <c r="M7503" s="1">
        <v>18613.9089914</v>
      </c>
      <c r="N7503" s="1">
        <v>1.86082282928E7</v>
      </c>
    </row>
    <row r="7504">
      <c r="A7504" s="1" t="s">
        <v>61919</v>
      </c>
      <c r="B7504" s="1" t="s">
        <v>3173</v>
      </c>
      <c r="C7504" s="1" t="s">
        <v>21505</v>
      </c>
      <c r="D7504" s="1" t="s">
        <v>33206</v>
      </c>
      <c r="E7504" s="1">
        <v>19103.0</v>
      </c>
      <c r="F7504" s="1">
        <v>39.9530658</v>
      </c>
      <c r="G7504" s="1">
        <v>-75.1682739745</v>
      </c>
      <c r="H7504" s="1">
        <v>3.6</v>
      </c>
      <c r="I7504" s="1">
        <v>41.0</v>
      </c>
      <c r="J7504" s="1" t="s">
        <v>61744</v>
      </c>
      <c r="K7504" s="1" t="s">
        <v>2970</v>
      </c>
      <c r="L7504" s="1" t="s">
        <v>2970</v>
      </c>
      <c r="M7504" s="1">
        <v>18613.9089914</v>
      </c>
      <c r="N7504" s="1">
        <v>1.86082282928E7</v>
      </c>
    </row>
    <row r="7505">
      <c r="A7505" s="1" t="s">
        <v>61894</v>
      </c>
      <c r="B7505" s="1" t="s">
        <v>3174</v>
      </c>
      <c r="C7505" s="1" t="s">
        <v>22345</v>
      </c>
      <c r="D7505" s="1" t="s">
        <v>30977</v>
      </c>
      <c r="E7505" s="1">
        <v>19103.0</v>
      </c>
      <c r="F7505" s="1">
        <v>39.9554088</v>
      </c>
      <c r="G7505" s="1">
        <v>-75.1690352</v>
      </c>
      <c r="H7505" s="1">
        <v>3.4</v>
      </c>
      <c r="I7505" s="1">
        <v>40.0</v>
      </c>
      <c r="J7505" s="1" t="s">
        <v>61744</v>
      </c>
      <c r="K7505" s="1" t="s">
        <v>2970</v>
      </c>
      <c r="L7505" s="1" t="s">
        <v>2970</v>
      </c>
      <c r="M7505" s="1">
        <v>18613.9089914</v>
      </c>
      <c r="N7505" s="1">
        <v>1.86082282928E7</v>
      </c>
    </row>
    <row r="7506">
      <c r="A7506" s="1" t="s">
        <v>61894</v>
      </c>
      <c r="B7506" s="1" t="s">
        <v>3174</v>
      </c>
      <c r="C7506" s="1" t="s">
        <v>22345</v>
      </c>
      <c r="D7506" s="1" t="s">
        <v>30977</v>
      </c>
      <c r="E7506" s="1">
        <v>19103.0</v>
      </c>
      <c r="F7506" s="1">
        <v>39.9554088</v>
      </c>
      <c r="G7506" s="1">
        <v>-75.1690352</v>
      </c>
      <c r="H7506" s="1">
        <v>3.4</v>
      </c>
      <c r="I7506" s="1">
        <v>40.0</v>
      </c>
      <c r="J7506" s="1" t="s">
        <v>61744</v>
      </c>
      <c r="K7506" s="1" t="s">
        <v>2970</v>
      </c>
      <c r="L7506" s="1" t="s">
        <v>2970</v>
      </c>
      <c r="M7506" s="1">
        <v>18613.9089914</v>
      </c>
      <c r="N7506" s="1">
        <v>1.86082282928E7</v>
      </c>
    </row>
    <row r="7507">
      <c r="A7507" s="1" t="s">
        <v>61869</v>
      </c>
      <c r="B7507" s="1" t="s">
        <v>3175</v>
      </c>
      <c r="C7507" s="1" t="s">
        <v>33500</v>
      </c>
      <c r="D7507" s="1" t="s">
        <v>15172</v>
      </c>
      <c r="E7507" s="1">
        <v>19103.0</v>
      </c>
      <c r="F7507" s="1">
        <v>39.9530971</v>
      </c>
      <c r="G7507" s="1">
        <v>-75.1673521</v>
      </c>
      <c r="H7507" s="1">
        <v>3.3</v>
      </c>
      <c r="I7507" s="1">
        <v>40.0</v>
      </c>
      <c r="J7507" s="1" t="s">
        <v>61744</v>
      </c>
      <c r="K7507" s="1" t="s">
        <v>2970</v>
      </c>
      <c r="L7507" s="1" t="s">
        <v>2970</v>
      </c>
      <c r="M7507" s="1">
        <v>18613.9089914</v>
      </c>
      <c r="N7507" s="1">
        <v>1.86082282928E7</v>
      </c>
    </row>
    <row r="7508">
      <c r="A7508" s="1" t="s">
        <v>61791</v>
      </c>
      <c r="B7508" s="1" t="s">
        <v>3176</v>
      </c>
      <c r="C7508" s="1" t="s">
        <v>33680</v>
      </c>
      <c r="D7508" s="1" t="s">
        <v>16814</v>
      </c>
      <c r="E7508" s="1">
        <v>19130.0</v>
      </c>
      <c r="F7508" s="1">
        <v>39.9629314</v>
      </c>
      <c r="G7508" s="1">
        <v>-75.1724804</v>
      </c>
      <c r="H7508" s="1">
        <v>4.7</v>
      </c>
      <c r="I7508" s="1">
        <v>39.0</v>
      </c>
      <c r="J7508" s="1" t="s">
        <v>61744</v>
      </c>
      <c r="K7508" s="1" t="s">
        <v>2970</v>
      </c>
      <c r="L7508" s="1" t="s">
        <v>2970</v>
      </c>
      <c r="M7508" s="1">
        <v>18613.9089914</v>
      </c>
      <c r="N7508" s="1">
        <v>1.86082282928E7</v>
      </c>
    </row>
    <row r="7509">
      <c r="A7509" s="1" t="s">
        <v>61920</v>
      </c>
      <c r="B7509" s="1" t="s">
        <v>3177</v>
      </c>
      <c r="C7509" s="1" t="s">
        <v>33730</v>
      </c>
      <c r="D7509" s="1" t="s">
        <v>33731</v>
      </c>
      <c r="E7509" s="1">
        <v>19130.0</v>
      </c>
      <c r="F7509" s="1">
        <v>39.9599111004</v>
      </c>
      <c r="G7509" s="1">
        <v>-75.1651004015</v>
      </c>
      <c r="H7509" s="1">
        <v>4.2</v>
      </c>
      <c r="I7509" s="1">
        <v>39.0</v>
      </c>
      <c r="J7509" s="1" t="s">
        <v>61744</v>
      </c>
      <c r="K7509" s="1" t="s">
        <v>2970</v>
      </c>
      <c r="L7509" s="1" t="s">
        <v>2970</v>
      </c>
      <c r="M7509" s="1">
        <v>18613.9089914</v>
      </c>
      <c r="N7509" s="1">
        <v>1.86082282928E7</v>
      </c>
    </row>
    <row r="7510">
      <c r="A7510" s="1" t="s">
        <v>61921</v>
      </c>
      <c r="B7510" s="1" t="s">
        <v>3178</v>
      </c>
      <c r="C7510" s="1" t="s">
        <v>33975</v>
      </c>
      <c r="D7510" s="1" t="s">
        <v>33976</v>
      </c>
      <c r="E7510" s="1">
        <v>19103.0</v>
      </c>
      <c r="F7510" s="1">
        <v>39.9574298042</v>
      </c>
      <c r="G7510" s="1">
        <v>-75.168461851</v>
      </c>
      <c r="H7510" s="1">
        <v>4.7</v>
      </c>
      <c r="I7510" s="1">
        <v>38.0</v>
      </c>
      <c r="J7510" s="1" t="s">
        <v>61744</v>
      </c>
      <c r="K7510" s="1" t="s">
        <v>2970</v>
      </c>
      <c r="L7510" s="1" t="s">
        <v>2970</v>
      </c>
      <c r="M7510" s="1">
        <v>18613.9089914</v>
      </c>
      <c r="N7510" s="1">
        <v>1.86082282928E7</v>
      </c>
    </row>
    <row r="7511">
      <c r="A7511" s="1" t="s">
        <v>61922</v>
      </c>
      <c r="B7511" s="1" t="s">
        <v>3179</v>
      </c>
      <c r="C7511" s="1" t="s">
        <v>34269</v>
      </c>
      <c r="D7511" s="1" t="s">
        <v>34270</v>
      </c>
      <c r="E7511" s="1">
        <v>19102.0</v>
      </c>
      <c r="F7511" s="1">
        <v>39.9533355</v>
      </c>
      <c r="G7511" s="1">
        <v>-75.1659303</v>
      </c>
      <c r="H7511" s="1">
        <v>4.9</v>
      </c>
      <c r="I7511" s="1">
        <v>37.0</v>
      </c>
      <c r="J7511" s="1" t="s">
        <v>61744</v>
      </c>
      <c r="K7511" s="1" t="s">
        <v>2970</v>
      </c>
      <c r="L7511" s="1" t="s">
        <v>2970</v>
      </c>
      <c r="M7511" s="1">
        <v>18613.9089914</v>
      </c>
      <c r="N7511" s="1">
        <v>1.86082282928E7</v>
      </c>
    </row>
    <row r="7512">
      <c r="A7512" s="1" t="s">
        <v>61923</v>
      </c>
      <c r="B7512" s="1" t="s">
        <v>3180</v>
      </c>
      <c r="C7512" s="1" t="s">
        <v>34471</v>
      </c>
      <c r="D7512" s="1" t="s">
        <v>34472</v>
      </c>
      <c r="E7512" s="1">
        <v>19103.0</v>
      </c>
      <c r="F7512" s="1">
        <v>39.9560712</v>
      </c>
      <c r="G7512" s="1">
        <v>-75.1769425</v>
      </c>
      <c r="H7512" s="1">
        <v>2.8</v>
      </c>
      <c r="I7512" s="1">
        <v>37.0</v>
      </c>
      <c r="J7512" s="1" t="s">
        <v>61744</v>
      </c>
      <c r="K7512" s="1" t="s">
        <v>2970</v>
      </c>
      <c r="L7512" s="1" t="s">
        <v>2970</v>
      </c>
      <c r="M7512" s="1">
        <v>18613.9089914</v>
      </c>
      <c r="N7512" s="1">
        <v>1.86082282928E7</v>
      </c>
    </row>
    <row r="7513">
      <c r="A7513" s="1" t="s">
        <v>61924</v>
      </c>
      <c r="B7513" s="1" t="s">
        <v>3181</v>
      </c>
      <c r="C7513" s="1" t="s">
        <v>34600</v>
      </c>
      <c r="D7513" s="1" t="s">
        <v>34601</v>
      </c>
      <c r="E7513" s="1">
        <v>19103.0</v>
      </c>
      <c r="F7513" s="1">
        <v>39.9585853</v>
      </c>
      <c r="G7513" s="1">
        <v>-75.1706228</v>
      </c>
      <c r="H7513" s="1">
        <v>4.7</v>
      </c>
      <c r="I7513" s="1">
        <v>36.0</v>
      </c>
      <c r="J7513" s="1" t="s">
        <v>61744</v>
      </c>
      <c r="K7513" s="1" t="s">
        <v>2970</v>
      </c>
      <c r="L7513" s="1" t="s">
        <v>2970</v>
      </c>
      <c r="M7513" s="1">
        <v>18613.9089914</v>
      </c>
      <c r="N7513" s="1">
        <v>1.86082282928E7</v>
      </c>
    </row>
    <row r="7514">
      <c r="A7514" s="1" t="s">
        <v>61925</v>
      </c>
      <c r="B7514" s="1" t="s">
        <v>3182</v>
      </c>
      <c r="C7514" s="1" t="s">
        <v>34638</v>
      </c>
      <c r="D7514" s="1" t="s">
        <v>34639</v>
      </c>
      <c r="E7514" s="1">
        <v>19130.0</v>
      </c>
      <c r="F7514" s="1">
        <v>39.962976</v>
      </c>
      <c r="G7514" s="1">
        <v>-75.169315</v>
      </c>
      <c r="H7514" s="1">
        <v>4.4</v>
      </c>
      <c r="I7514" s="1">
        <v>36.0</v>
      </c>
      <c r="J7514" s="1" t="s">
        <v>61744</v>
      </c>
      <c r="K7514" s="1" t="s">
        <v>2970</v>
      </c>
      <c r="L7514" s="1" t="s">
        <v>2970</v>
      </c>
      <c r="M7514" s="1">
        <v>18613.9089914</v>
      </c>
      <c r="N7514" s="1">
        <v>1.86082282928E7</v>
      </c>
    </row>
    <row r="7515">
      <c r="A7515" s="1" t="s">
        <v>61926</v>
      </c>
      <c r="B7515" s="1" t="s">
        <v>3183</v>
      </c>
      <c r="C7515" s="1" t="s">
        <v>34650</v>
      </c>
      <c r="D7515" s="1" t="s">
        <v>34651</v>
      </c>
      <c r="E7515" s="1">
        <v>19102.0</v>
      </c>
      <c r="F7515" s="1">
        <v>39.9592768289</v>
      </c>
      <c r="G7515" s="1">
        <v>-75.1624061432</v>
      </c>
      <c r="H7515" s="1">
        <v>4.2</v>
      </c>
      <c r="I7515" s="1">
        <v>36.0</v>
      </c>
      <c r="J7515" s="1" t="s">
        <v>61744</v>
      </c>
      <c r="K7515" s="1" t="s">
        <v>2970</v>
      </c>
      <c r="L7515" s="1" t="s">
        <v>2970</v>
      </c>
      <c r="M7515" s="1">
        <v>18613.9089914</v>
      </c>
      <c r="N7515" s="1">
        <v>1.86082282928E7</v>
      </c>
    </row>
    <row r="7516">
      <c r="A7516" s="1" t="s">
        <v>61772</v>
      </c>
      <c r="B7516" s="1" t="s">
        <v>3184</v>
      </c>
      <c r="C7516" s="1" t="s">
        <v>34930</v>
      </c>
      <c r="D7516" s="1" t="s">
        <v>34931</v>
      </c>
      <c r="E7516" s="1">
        <v>19103.0</v>
      </c>
      <c r="F7516" s="1">
        <v>39.9539914</v>
      </c>
      <c r="G7516" s="1">
        <v>-75.1699969</v>
      </c>
      <c r="H7516" s="1">
        <v>4.6</v>
      </c>
      <c r="I7516" s="1">
        <v>35.0</v>
      </c>
      <c r="J7516" s="1" t="s">
        <v>61744</v>
      </c>
      <c r="K7516" s="1" t="s">
        <v>2970</v>
      </c>
      <c r="L7516" s="1" t="s">
        <v>2970</v>
      </c>
      <c r="M7516" s="1">
        <v>18613.9089914</v>
      </c>
      <c r="N7516" s="1">
        <v>1.86082282928E7</v>
      </c>
    </row>
    <row r="7517">
      <c r="A7517" s="1" t="s">
        <v>61927</v>
      </c>
      <c r="B7517" s="1" t="s">
        <v>3185</v>
      </c>
      <c r="C7517" s="1" t="s">
        <v>34969</v>
      </c>
      <c r="D7517" s="1" t="s">
        <v>15172</v>
      </c>
      <c r="E7517" s="1">
        <v>19103.0</v>
      </c>
      <c r="F7517" s="1">
        <v>39.9530218</v>
      </c>
      <c r="G7517" s="1">
        <v>-75.1675084</v>
      </c>
      <c r="H7517" s="1">
        <v>4.2</v>
      </c>
      <c r="I7517" s="1">
        <v>35.0</v>
      </c>
      <c r="J7517" s="1" t="s">
        <v>61744</v>
      </c>
      <c r="K7517" s="1" t="s">
        <v>2970</v>
      </c>
      <c r="L7517" s="1" t="s">
        <v>2970</v>
      </c>
      <c r="M7517" s="1">
        <v>18613.9089914</v>
      </c>
      <c r="N7517" s="1">
        <v>1.86082282928E7</v>
      </c>
    </row>
    <row r="7518">
      <c r="A7518" s="1" t="s">
        <v>61927</v>
      </c>
      <c r="B7518" s="1" t="s">
        <v>3185</v>
      </c>
      <c r="C7518" s="1" t="s">
        <v>34969</v>
      </c>
      <c r="D7518" s="1" t="s">
        <v>15172</v>
      </c>
      <c r="E7518" s="1">
        <v>19103.0</v>
      </c>
      <c r="F7518" s="1">
        <v>39.9530218</v>
      </c>
      <c r="G7518" s="1">
        <v>-75.1675084</v>
      </c>
      <c r="H7518" s="1">
        <v>3.8</v>
      </c>
      <c r="I7518" s="1">
        <v>35.0</v>
      </c>
      <c r="J7518" s="1" t="s">
        <v>61744</v>
      </c>
      <c r="K7518" s="1" t="s">
        <v>2970</v>
      </c>
      <c r="L7518" s="1" t="s">
        <v>2970</v>
      </c>
      <c r="M7518" s="1">
        <v>18613.9089914</v>
      </c>
      <c r="N7518" s="1">
        <v>1.86082282928E7</v>
      </c>
    </row>
    <row r="7519">
      <c r="A7519" s="1" t="s">
        <v>61928</v>
      </c>
      <c r="B7519" s="1" t="s">
        <v>3186</v>
      </c>
      <c r="C7519" s="1" t="s">
        <v>14819</v>
      </c>
      <c r="D7519" s="1" t="s">
        <v>35144</v>
      </c>
      <c r="E7519" s="1">
        <v>19102.0</v>
      </c>
      <c r="F7519" s="1">
        <v>39.954608</v>
      </c>
      <c r="G7519" s="1">
        <v>-75.163381</v>
      </c>
      <c r="H7519" s="1">
        <v>1.6</v>
      </c>
      <c r="I7519" s="1">
        <v>35.0</v>
      </c>
      <c r="J7519" s="1" t="s">
        <v>61744</v>
      </c>
      <c r="K7519" s="1" t="s">
        <v>2970</v>
      </c>
      <c r="L7519" s="1" t="s">
        <v>2970</v>
      </c>
      <c r="M7519" s="1">
        <v>18613.9089914</v>
      </c>
      <c r="N7519" s="1">
        <v>1.86082282928E7</v>
      </c>
    </row>
    <row r="7520">
      <c r="A7520" s="1" t="s">
        <v>61929</v>
      </c>
      <c r="B7520" s="1" t="s">
        <v>3187</v>
      </c>
      <c r="C7520" s="1" t="s">
        <v>35206</v>
      </c>
      <c r="D7520" s="1" t="s">
        <v>35207</v>
      </c>
      <c r="E7520" s="1">
        <v>19130.0</v>
      </c>
      <c r="F7520" s="1">
        <v>39.960817</v>
      </c>
      <c r="G7520" s="1">
        <v>-75.1771153</v>
      </c>
      <c r="H7520" s="1">
        <v>4.6</v>
      </c>
      <c r="I7520" s="1">
        <v>34.0</v>
      </c>
      <c r="J7520" s="1" t="s">
        <v>61744</v>
      </c>
      <c r="K7520" s="1" t="s">
        <v>2970</v>
      </c>
      <c r="L7520" s="1" t="s">
        <v>2970</v>
      </c>
      <c r="M7520" s="1">
        <v>18613.9089914</v>
      </c>
      <c r="N7520" s="1">
        <v>1.86082282928E7</v>
      </c>
    </row>
    <row r="7521">
      <c r="A7521" s="1" t="s">
        <v>61929</v>
      </c>
      <c r="B7521" s="1" t="s">
        <v>3187</v>
      </c>
      <c r="C7521" s="1" t="s">
        <v>35206</v>
      </c>
      <c r="D7521" s="1" t="s">
        <v>35207</v>
      </c>
      <c r="E7521" s="1">
        <v>19130.0</v>
      </c>
      <c r="F7521" s="1">
        <v>39.960817</v>
      </c>
      <c r="G7521" s="1">
        <v>-75.1771153</v>
      </c>
      <c r="H7521" s="1">
        <v>4.4</v>
      </c>
      <c r="I7521" s="1">
        <v>34.0</v>
      </c>
      <c r="J7521" s="1" t="s">
        <v>61744</v>
      </c>
      <c r="K7521" s="1" t="s">
        <v>2970</v>
      </c>
      <c r="L7521" s="1" t="s">
        <v>2970</v>
      </c>
      <c r="M7521" s="1">
        <v>18613.9089914</v>
      </c>
      <c r="N7521" s="1">
        <v>1.86082282928E7</v>
      </c>
    </row>
    <row r="7522">
      <c r="A7522" s="1" t="s">
        <v>61786</v>
      </c>
      <c r="B7522" s="1" t="s">
        <v>3188</v>
      </c>
      <c r="C7522" s="1" t="s">
        <v>35312</v>
      </c>
      <c r="D7522" s="1" t="s">
        <v>25300</v>
      </c>
      <c r="E7522" s="1">
        <v>19103.0</v>
      </c>
      <c r="F7522" s="1">
        <v>39.9536631</v>
      </c>
      <c r="G7522" s="1">
        <v>-75.1695865</v>
      </c>
      <c r="H7522" s="1">
        <v>3.7</v>
      </c>
      <c r="I7522" s="1">
        <v>34.0</v>
      </c>
      <c r="J7522" s="1" t="s">
        <v>61744</v>
      </c>
      <c r="K7522" s="1" t="s">
        <v>2970</v>
      </c>
      <c r="L7522" s="1" t="s">
        <v>2970</v>
      </c>
      <c r="M7522" s="1">
        <v>18613.9089914</v>
      </c>
      <c r="N7522" s="1">
        <v>1.86082282928E7</v>
      </c>
    </row>
    <row r="7523">
      <c r="A7523" s="1" t="s">
        <v>61930</v>
      </c>
      <c r="B7523" s="1" t="s">
        <v>3189</v>
      </c>
      <c r="C7523" s="1" t="s">
        <v>35317</v>
      </c>
      <c r="D7523" s="1" t="s">
        <v>14560</v>
      </c>
      <c r="E7523" s="1">
        <v>19103.0</v>
      </c>
      <c r="F7523" s="1">
        <v>39.953329152</v>
      </c>
      <c r="G7523" s="1">
        <v>-75.1707119192</v>
      </c>
      <c r="H7523" s="1">
        <v>3.7</v>
      </c>
      <c r="I7523" s="1">
        <v>34.0</v>
      </c>
      <c r="J7523" s="1" t="s">
        <v>61744</v>
      </c>
      <c r="K7523" s="1" t="s">
        <v>2970</v>
      </c>
      <c r="L7523" s="1" t="s">
        <v>2970</v>
      </c>
      <c r="M7523" s="1">
        <v>18613.9089914</v>
      </c>
      <c r="N7523" s="1">
        <v>1.86082282928E7</v>
      </c>
    </row>
    <row r="7524">
      <c r="A7524" s="1" t="s">
        <v>61930</v>
      </c>
      <c r="B7524" s="1" t="s">
        <v>3189</v>
      </c>
      <c r="C7524" s="1" t="s">
        <v>35317</v>
      </c>
      <c r="D7524" s="1" t="s">
        <v>14560</v>
      </c>
      <c r="E7524" s="1">
        <v>19103.0</v>
      </c>
      <c r="F7524" s="1">
        <v>39.953329152</v>
      </c>
      <c r="G7524" s="1">
        <v>-75.1707119192</v>
      </c>
      <c r="H7524" s="1">
        <v>3.6</v>
      </c>
      <c r="I7524" s="1">
        <v>34.0</v>
      </c>
      <c r="J7524" s="1" t="s">
        <v>61744</v>
      </c>
      <c r="K7524" s="1" t="s">
        <v>2970</v>
      </c>
      <c r="L7524" s="1" t="s">
        <v>2970</v>
      </c>
      <c r="M7524" s="1">
        <v>18613.9089914</v>
      </c>
      <c r="N7524" s="1">
        <v>1.86082282928E7</v>
      </c>
    </row>
    <row r="7525">
      <c r="A7525" s="1" t="s">
        <v>61931</v>
      </c>
      <c r="B7525" s="1" t="s">
        <v>3190</v>
      </c>
      <c r="C7525" s="1" t="s">
        <v>35373</v>
      </c>
      <c r="D7525" s="1" t="s">
        <v>35374</v>
      </c>
      <c r="E7525" s="1">
        <v>19102.0</v>
      </c>
      <c r="F7525" s="1">
        <v>39.9548176</v>
      </c>
      <c r="G7525" s="1">
        <v>-75.1645795</v>
      </c>
      <c r="H7525" s="1">
        <v>3.1</v>
      </c>
      <c r="I7525" s="1">
        <v>34.0</v>
      </c>
      <c r="J7525" s="1" t="s">
        <v>61744</v>
      </c>
      <c r="K7525" s="1" t="s">
        <v>2970</v>
      </c>
      <c r="L7525" s="1" t="s">
        <v>2970</v>
      </c>
      <c r="M7525" s="1">
        <v>18613.9089914</v>
      </c>
      <c r="N7525" s="1">
        <v>1.86082282928E7</v>
      </c>
    </row>
    <row r="7526">
      <c r="A7526" s="1" t="s">
        <v>61932</v>
      </c>
      <c r="B7526" s="1" t="s">
        <v>3191</v>
      </c>
      <c r="C7526" s="1" t="s">
        <v>35577</v>
      </c>
      <c r="D7526" s="1" t="s">
        <v>35578</v>
      </c>
      <c r="E7526" s="1">
        <v>19103.0</v>
      </c>
      <c r="F7526" s="1">
        <v>39.9550013332</v>
      </c>
      <c r="G7526" s="1">
        <v>-75.170976</v>
      </c>
      <c r="H7526" s="1">
        <v>4.2</v>
      </c>
      <c r="I7526" s="1">
        <v>33.0</v>
      </c>
      <c r="J7526" s="1" t="s">
        <v>61744</v>
      </c>
      <c r="K7526" s="1" t="s">
        <v>2970</v>
      </c>
      <c r="L7526" s="1" t="s">
        <v>2970</v>
      </c>
      <c r="M7526" s="1">
        <v>18613.9089914</v>
      </c>
      <c r="N7526" s="1">
        <v>1.86082282928E7</v>
      </c>
    </row>
    <row r="7527">
      <c r="A7527" s="1" t="s">
        <v>61933</v>
      </c>
      <c r="B7527" s="1" t="s">
        <v>3192</v>
      </c>
      <c r="C7527" s="1" t="s">
        <v>14291</v>
      </c>
      <c r="D7527" s="1" t="s">
        <v>12852</v>
      </c>
      <c r="E7527" s="1">
        <v>19130.0</v>
      </c>
      <c r="F7527" s="1">
        <v>39.9622846321</v>
      </c>
      <c r="G7527" s="1">
        <v>-75.1729156543</v>
      </c>
      <c r="H7527" s="1">
        <v>3.2</v>
      </c>
      <c r="I7527" s="1">
        <v>33.0</v>
      </c>
      <c r="J7527" s="1" t="s">
        <v>61744</v>
      </c>
      <c r="K7527" s="1" t="s">
        <v>2970</v>
      </c>
      <c r="L7527" s="1" t="s">
        <v>2970</v>
      </c>
      <c r="M7527" s="1">
        <v>18613.9089914</v>
      </c>
      <c r="N7527" s="1">
        <v>1.86082282928E7</v>
      </c>
    </row>
    <row r="7528">
      <c r="A7528" s="1" t="s">
        <v>61933</v>
      </c>
      <c r="B7528" s="1" t="s">
        <v>3192</v>
      </c>
      <c r="C7528" s="1" t="s">
        <v>14291</v>
      </c>
      <c r="D7528" s="1" t="s">
        <v>12852</v>
      </c>
      <c r="E7528" s="1">
        <v>19130.0</v>
      </c>
      <c r="F7528" s="1">
        <v>39.9622846321</v>
      </c>
      <c r="G7528" s="1">
        <v>-75.1729156543</v>
      </c>
      <c r="H7528" s="1">
        <v>2.8</v>
      </c>
      <c r="I7528" s="1">
        <v>33.0</v>
      </c>
      <c r="J7528" s="1" t="s">
        <v>61744</v>
      </c>
      <c r="K7528" s="1" t="s">
        <v>2970</v>
      </c>
      <c r="L7528" s="1" t="s">
        <v>2970</v>
      </c>
      <c r="M7528" s="1">
        <v>18613.9089914</v>
      </c>
      <c r="N7528" s="1">
        <v>1.86082282928E7</v>
      </c>
    </row>
    <row r="7529">
      <c r="A7529" s="1" t="s">
        <v>61934</v>
      </c>
      <c r="B7529" s="1" t="s">
        <v>3193</v>
      </c>
      <c r="C7529" s="1" t="s">
        <v>36042</v>
      </c>
      <c r="D7529" s="1" t="s">
        <v>16814</v>
      </c>
      <c r="E7529" s="1">
        <v>19130.0</v>
      </c>
      <c r="F7529" s="1">
        <v>39.9626467303</v>
      </c>
      <c r="G7529" s="1">
        <v>-75.1718988884</v>
      </c>
      <c r="H7529" s="1">
        <v>3.5</v>
      </c>
      <c r="I7529" s="1">
        <v>32.0</v>
      </c>
      <c r="J7529" s="1" t="s">
        <v>61744</v>
      </c>
      <c r="K7529" s="1" t="s">
        <v>2970</v>
      </c>
      <c r="L7529" s="1" t="s">
        <v>2970</v>
      </c>
      <c r="M7529" s="1">
        <v>18613.9089914</v>
      </c>
      <c r="N7529" s="1">
        <v>1.86082282928E7</v>
      </c>
    </row>
    <row r="7530">
      <c r="A7530" s="1" t="s">
        <v>61935</v>
      </c>
      <c r="B7530" s="1" t="s">
        <v>3194</v>
      </c>
      <c r="C7530" s="1" t="s">
        <v>21883</v>
      </c>
      <c r="D7530" s="1" t="s">
        <v>36089</v>
      </c>
      <c r="E7530" s="1">
        <v>19103.0</v>
      </c>
      <c r="F7530" s="1">
        <v>39.9545436</v>
      </c>
      <c r="G7530" s="1">
        <v>-75.1707265</v>
      </c>
      <c r="H7530" s="1">
        <v>3.1</v>
      </c>
      <c r="I7530" s="1">
        <v>32.0</v>
      </c>
      <c r="J7530" s="1" t="s">
        <v>61744</v>
      </c>
      <c r="K7530" s="1" t="s">
        <v>2970</v>
      </c>
      <c r="L7530" s="1" t="s">
        <v>2970</v>
      </c>
      <c r="M7530" s="1">
        <v>18613.9089914</v>
      </c>
      <c r="N7530" s="1">
        <v>1.86082282928E7</v>
      </c>
    </row>
    <row r="7531">
      <c r="A7531" s="1" t="s">
        <v>61936</v>
      </c>
      <c r="B7531" s="1" t="s">
        <v>3195</v>
      </c>
      <c r="C7531" s="1" t="s">
        <v>36110</v>
      </c>
      <c r="D7531" s="1" t="s">
        <v>36111</v>
      </c>
      <c r="E7531" s="1">
        <v>19130.0</v>
      </c>
      <c r="F7531" s="1">
        <v>39.962264</v>
      </c>
      <c r="G7531" s="1">
        <v>-75.171268</v>
      </c>
      <c r="H7531" s="1">
        <v>2.7</v>
      </c>
      <c r="I7531" s="1">
        <v>32.0</v>
      </c>
      <c r="J7531" s="1" t="s">
        <v>61744</v>
      </c>
      <c r="K7531" s="1" t="s">
        <v>2970</v>
      </c>
      <c r="L7531" s="1" t="s">
        <v>2970</v>
      </c>
      <c r="M7531" s="1">
        <v>18613.9089914</v>
      </c>
      <c r="N7531" s="1">
        <v>1.86082282928E7</v>
      </c>
    </row>
    <row r="7532">
      <c r="A7532" s="1" t="s">
        <v>61937</v>
      </c>
      <c r="B7532" s="1" t="s">
        <v>3196</v>
      </c>
      <c r="C7532" s="1" t="s">
        <v>21334</v>
      </c>
      <c r="D7532" s="1" t="s">
        <v>17117</v>
      </c>
      <c r="E7532" s="1">
        <v>19103.0</v>
      </c>
      <c r="F7532" s="1">
        <v>39.954038</v>
      </c>
      <c r="G7532" s="1">
        <v>-75.174378</v>
      </c>
      <c r="H7532" s="1">
        <v>2.0</v>
      </c>
      <c r="I7532" s="1">
        <v>32.0</v>
      </c>
      <c r="J7532" s="1" t="s">
        <v>61744</v>
      </c>
      <c r="K7532" s="1" t="s">
        <v>2970</v>
      </c>
      <c r="L7532" s="1" t="s">
        <v>2970</v>
      </c>
      <c r="M7532" s="1">
        <v>18613.9089914</v>
      </c>
      <c r="N7532" s="1">
        <v>1.86082282928E7</v>
      </c>
    </row>
    <row r="7533">
      <c r="A7533" s="1" t="s">
        <v>61938</v>
      </c>
      <c r="B7533" s="1" t="s">
        <v>3197</v>
      </c>
      <c r="C7533" s="1" t="s">
        <v>36156</v>
      </c>
      <c r="D7533" s="1" t="s">
        <v>36157</v>
      </c>
      <c r="E7533" s="1">
        <v>19103.0</v>
      </c>
      <c r="F7533" s="1">
        <v>39.9570373</v>
      </c>
      <c r="G7533" s="1">
        <v>-75.1691887</v>
      </c>
      <c r="H7533" s="1">
        <v>2.0</v>
      </c>
      <c r="I7533" s="1">
        <v>32.0</v>
      </c>
      <c r="J7533" s="1" t="s">
        <v>61744</v>
      </c>
      <c r="K7533" s="1" t="s">
        <v>2970</v>
      </c>
      <c r="L7533" s="1" t="s">
        <v>2970</v>
      </c>
      <c r="M7533" s="1">
        <v>18613.9089914</v>
      </c>
      <c r="N7533" s="1">
        <v>1.86082282928E7</v>
      </c>
    </row>
    <row r="7534">
      <c r="A7534" s="1" t="s">
        <v>61939</v>
      </c>
      <c r="B7534" s="1" t="s">
        <v>3198</v>
      </c>
      <c r="C7534" s="1" t="s">
        <v>36492</v>
      </c>
      <c r="D7534" s="1" t="s">
        <v>36493</v>
      </c>
      <c r="E7534" s="1">
        <v>19103.0</v>
      </c>
      <c r="F7534" s="1">
        <v>39.954582</v>
      </c>
      <c r="G7534" s="1">
        <v>-75.166997</v>
      </c>
      <c r="H7534" s="1">
        <v>3.3</v>
      </c>
      <c r="I7534" s="1">
        <v>31.0</v>
      </c>
      <c r="J7534" s="1" t="s">
        <v>61744</v>
      </c>
      <c r="K7534" s="1" t="s">
        <v>2970</v>
      </c>
      <c r="L7534" s="1" t="s">
        <v>2970</v>
      </c>
      <c r="M7534" s="1">
        <v>18613.9089914</v>
      </c>
      <c r="N7534" s="1">
        <v>1.86082282928E7</v>
      </c>
    </row>
    <row r="7535">
      <c r="A7535" s="1" t="s">
        <v>61940</v>
      </c>
      <c r="B7535" s="1" t="s">
        <v>3199</v>
      </c>
      <c r="C7535" s="1" t="s">
        <v>13741</v>
      </c>
      <c r="D7535" s="1" t="s">
        <v>36493</v>
      </c>
      <c r="E7535" s="1">
        <v>19103.0</v>
      </c>
      <c r="F7535" s="1">
        <v>39.954724</v>
      </c>
      <c r="G7535" s="1">
        <v>-75.166689</v>
      </c>
      <c r="H7535" s="1">
        <v>2.8</v>
      </c>
      <c r="I7535" s="1">
        <v>31.0</v>
      </c>
      <c r="J7535" s="1" t="s">
        <v>61744</v>
      </c>
      <c r="K7535" s="1" t="s">
        <v>2970</v>
      </c>
      <c r="L7535" s="1" t="s">
        <v>2970</v>
      </c>
      <c r="M7535" s="1">
        <v>18613.9089914</v>
      </c>
      <c r="N7535" s="1">
        <v>1.86082282928E7</v>
      </c>
    </row>
    <row r="7536">
      <c r="A7536" s="1" t="s">
        <v>61941</v>
      </c>
      <c r="B7536" s="1" t="s">
        <v>3200</v>
      </c>
      <c r="C7536" s="1" t="s">
        <v>36548</v>
      </c>
      <c r="D7536" s="1" t="s">
        <v>22804</v>
      </c>
      <c r="E7536" s="1">
        <v>19130.0</v>
      </c>
      <c r="F7536" s="1">
        <v>39.962937</v>
      </c>
      <c r="G7536" s="1">
        <v>-75.166508</v>
      </c>
      <c r="H7536" s="1">
        <v>2.5</v>
      </c>
      <c r="I7536" s="1">
        <v>31.0</v>
      </c>
      <c r="J7536" s="1" t="s">
        <v>61744</v>
      </c>
      <c r="K7536" s="1" t="s">
        <v>2970</v>
      </c>
      <c r="L7536" s="1" t="s">
        <v>2970</v>
      </c>
      <c r="M7536" s="1">
        <v>18613.9089914</v>
      </c>
      <c r="N7536" s="1">
        <v>1.86082282928E7</v>
      </c>
    </row>
    <row r="7537">
      <c r="A7537" s="1" t="s">
        <v>61942</v>
      </c>
      <c r="B7537" s="1" t="s">
        <v>3201</v>
      </c>
      <c r="C7537" s="1" t="s">
        <v>36630</v>
      </c>
      <c r="D7537" s="1" t="s">
        <v>36631</v>
      </c>
      <c r="E7537" s="1">
        <v>19102.0</v>
      </c>
      <c r="F7537" s="1">
        <v>39.9548246</v>
      </c>
      <c r="G7537" s="1">
        <v>-75.1640644</v>
      </c>
      <c r="H7537" s="1">
        <v>3.6</v>
      </c>
      <c r="I7537" s="1">
        <v>305.0</v>
      </c>
      <c r="J7537" s="1" t="s">
        <v>61744</v>
      </c>
      <c r="K7537" s="1" t="s">
        <v>2970</v>
      </c>
      <c r="L7537" s="1" t="s">
        <v>2970</v>
      </c>
      <c r="M7537" s="1">
        <v>18613.9089914</v>
      </c>
      <c r="N7537" s="1">
        <v>1.86082282928E7</v>
      </c>
    </row>
    <row r="7538">
      <c r="A7538" s="1" t="s">
        <v>61942</v>
      </c>
      <c r="B7538" s="1" t="s">
        <v>3201</v>
      </c>
      <c r="C7538" s="1" t="s">
        <v>36630</v>
      </c>
      <c r="D7538" s="1" t="s">
        <v>36631</v>
      </c>
      <c r="E7538" s="1">
        <v>19102.0</v>
      </c>
      <c r="F7538" s="1">
        <v>39.9548246</v>
      </c>
      <c r="G7538" s="1">
        <v>-75.1640644</v>
      </c>
      <c r="H7538" s="1">
        <v>3.4</v>
      </c>
      <c r="I7538" s="1">
        <v>305.0</v>
      </c>
      <c r="J7538" s="1" t="s">
        <v>61744</v>
      </c>
      <c r="K7538" s="1" t="s">
        <v>2970</v>
      </c>
      <c r="L7538" s="1" t="s">
        <v>2970</v>
      </c>
      <c r="M7538" s="1">
        <v>18613.9089914</v>
      </c>
      <c r="N7538" s="1">
        <v>1.86082282928E7</v>
      </c>
    </row>
    <row r="7539">
      <c r="A7539" s="1" t="s">
        <v>61943</v>
      </c>
      <c r="B7539" s="1" t="s">
        <v>3202</v>
      </c>
      <c r="C7539" s="1" t="s">
        <v>36689</v>
      </c>
      <c r="D7539" s="1" t="s">
        <v>36690</v>
      </c>
      <c r="E7539" s="1">
        <v>19103.0</v>
      </c>
      <c r="F7539" s="1">
        <v>39.95602</v>
      </c>
      <c r="G7539" s="1">
        <v>-75.167795</v>
      </c>
      <c r="H7539" s="1">
        <v>3.6</v>
      </c>
      <c r="I7539" s="1">
        <v>301.0</v>
      </c>
      <c r="J7539" s="1" t="s">
        <v>61744</v>
      </c>
      <c r="K7539" s="1" t="s">
        <v>2970</v>
      </c>
      <c r="L7539" s="1" t="s">
        <v>2970</v>
      </c>
      <c r="M7539" s="1">
        <v>18613.9089914</v>
      </c>
      <c r="N7539" s="1">
        <v>1.86082282928E7</v>
      </c>
    </row>
    <row r="7540">
      <c r="A7540" s="1" t="s">
        <v>61944</v>
      </c>
      <c r="B7540" s="1" t="s">
        <v>3203</v>
      </c>
      <c r="C7540" s="1" t="s">
        <v>36834</v>
      </c>
      <c r="D7540" s="1" t="s">
        <v>36835</v>
      </c>
      <c r="E7540" s="1">
        <v>19103.0</v>
      </c>
      <c r="F7540" s="1">
        <v>39.9579448279</v>
      </c>
      <c r="G7540" s="1">
        <v>-75.1696747541</v>
      </c>
      <c r="H7540" s="1">
        <v>4.3</v>
      </c>
      <c r="I7540" s="1">
        <v>30.0</v>
      </c>
      <c r="J7540" s="1" t="s">
        <v>61744</v>
      </c>
      <c r="K7540" s="1" t="s">
        <v>2970</v>
      </c>
      <c r="L7540" s="1" t="s">
        <v>2970</v>
      </c>
      <c r="M7540" s="1">
        <v>18613.9089914</v>
      </c>
      <c r="N7540" s="1">
        <v>1.86082282928E7</v>
      </c>
    </row>
    <row r="7541">
      <c r="A7541" s="1" t="s">
        <v>61945</v>
      </c>
      <c r="B7541" s="1" t="s">
        <v>3204</v>
      </c>
      <c r="C7541" s="1" t="s">
        <v>36940</v>
      </c>
      <c r="D7541" s="1" t="s">
        <v>15034</v>
      </c>
      <c r="E7541" s="1">
        <v>19102.0</v>
      </c>
      <c r="F7541" s="1">
        <v>39.9545945227</v>
      </c>
      <c r="G7541" s="1">
        <v>-75.1644638926</v>
      </c>
      <c r="H7541" s="1">
        <v>3.5</v>
      </c>
      <c r="I7541" s="1">
        <v>30.0</v>
      </c>
      <c r="J7541" s="1" t="s">
        <v>61744</v>
      </c>
      <c r="K7541" s="1" t="s">
        <v>2970</v>
      </c>
      <c r="L7541" s="1" t="s">
        <v>2970</v>
      </c>
      <c r="M7541" s="1">
        <v>18613.9089914</v>
      </c>
      <c r="N7541" s="1">
        <v>1.86082282928E7</v>
      </c>
    </row>
    <row r="7542">
      <c r="A7542" s="1" t="s">
        <v>61946</v>
      </c>
      <c r="B7542" s="1" t="s">
        <v>3205</v>
      </c>
      <c r="C7542" s="1" t="s">
        <v>36957</v>
      </c>
      <c r="D7542" s="1" t="s">
        <v>36958</v>
      </c>
      <c r="E7542" s="1">
        <v>19102.0</v>
      </c>
      <c r="F7542" s="1">
        <v>39.9554278</v>
      </c>
      <c r="G7542" s="1">
        <v>-75.1643767</v>
      </c>
      <c r="H7542" s="1">
        <v>3.5</v>
      </c>
      <c r="I7542" s="1">
        <v>30.0</v>
      </c>
      <c r="J7542" s="1" t="s">
        <v>61744</v>
      </c>
      <c r="K7542" s="1" t="s">
        <v>2970</v>
      </c>
      <c r="L7542" s="1" t="s">
        <v>2970</v>
      </c>
      <c r="M7542" s="1">
        <v>18613.9089914</v>
      </c>
      <c r="N7542" s="1">
        <v>1.86082282928E7</v>
      </c>
    </row>
    <row r="7543">
      <c r="A7543" s="1" t="s">
        <v>61947</v>
      </c>
      <c r="B7543" s="1" t="s">
        <v>3206</v>
      </c>
      <c r="C7543" s="1" t="s">
        <v>12386</v>
      </c>
      <c r="D7543" s="1" t="s">
        <v>37039</v>
      </c>
      <c r="E7543" s="1">
        <v>19130.0</v>
      </c>
      <c r="F7543" s="1">
        <v>39.96163</v>
      </c>
      <c r="G7543" s="1">
        <v>-75.1726872</v>
      </c>
      <c r="H7543" s="1">
        <v>2.5</v>
      </c>
      <c r="I7543" s="1">
        <v>30.0</v>
      </c>
      <c r="J7543" s="1" t="s">
        <v>61744</v>
      </c>
      <c r="K7543" s="1" t="s">
        <v>2970</v>
      </c>
      <c r="L7543" s="1" t="s">
        <v>2970</v>
      </c>
      <c r="M7543" s="1">
        <v>18613.9089914</v>
      </c>
      <c r="N7543" s="1">
        <v>1.86082282928E7</v>
      </c>
    </row>
    <row r="7544">
      <c r="A7544" s="1" t="s">
        <v>61948</v>
      </c>
      <c r="B7544" s="1" t="s">
        <v>3207</v>
      </c>
      <c r="C7544" s="1" t="s">
        <v>37058</v>
      </c>
      <c r="D7544" s="1" t="s">
        <v>37059</v>
      </c>
      <c r="E7544" s="1">
        <v>19103.0</v>
      </c>
      <c r="F7544" s="1">
        <v>39.9541840185</v>
      </c>
      <c r="G7544" s="1">
        <v>-75.1746907288</v>
      </c>
      <c r="H7544" s="1">
        <v>2.1</v>
      </c>
      <c r="I7544" s="1">
        <v>30.0</v>
      </c>
      <c r="J7544" s="1" t="s">
        <v>61744</v>
      </c>
      <c r="K7544" s="1" t="s">
        <v>2970</v>
      </c>
      <c r="L7544" s="1" t="s">
        <v>2970</v>
      </c>
      <c r="M7544" s="1">
        <v>18613.9089914</v>
      </c>
      <c r="N7544" s="1">
        <v>1.86082282928E7</v>
      </c>
    </row>
    <row r="7545">
      <c r="A7545" s="1" t="s">
        <v>61949</v>
      </c>
      <c r="B7545" s="1" t="s">
        <v>3208</v>
      </c>
      <c r="C7545" s="1" t="s">
        <v>37132</v>
      </c>
      <c r="D7545" s="1" t="s">
        <v>37133</v>
      </c>
      <c r="E7545" s="1">
        <v>19130.0</v>
      </c>
      <c r="F7545" s="1">
        <v>39.9630919</v>
      </c>
      <c r="G7545" s="1">
        <v>-75.1709203</v>
      </c>
      <c r="H7545" s="1">
        <v>4.1</v>
      </c>
      <c r="I7545" s="1">
        <v>293.0</v>
      </c>
      <c r="J7545" s="1" t="s">
        <v>61744</v>
      </c>
      <c r="K7545" s="1" t="s">
        <v>2970</v>
      </c>
      <c r="L7545" s="1" t="s">
        <v>2970</v>
      </c>
      <c r="M7545" s="1">
        <v>18613.9089914</v>
      </c>
      <c r="N7545" s="1">
        <v>1.86082282928E7</v>
      </c>
    </row>
    <row r="7546">
      <c r="A7546" s="1" t="s">
        <v>61949</v>
      </c>
      <c r="B7546" s="1" t="s">
        <v>3208</v>
      </c>
      <c r="C7546" s="1" t="s">
        <v>37132</v>
      </c>
      <c r="D7546" s="1" t="s">
        <v>37133</v>
      </c>
      <c r="E7546" s="1">
        <v>19130.0</v>
      </c>
      <c r="F7546" s="1">
        <v>39.9630919</v>
      </c>
      <c r="G7546" s="1">
        <v>-75.1709203</v>
      </c>
      <c r="H7546" s="1">
        <v>4.0</v>
      </c>
      <c r="I7546" s="1">
        <v>293.0</v>
      </c>
      <c r="J7546" s="1" t="s">
        <v>61744</v>
      </c>
      <c r="K7546" s="1" t="s">
        <v>2970</v>
      </c>
      <c r="L7546" s="1" t="s">
        <v>2970</v>
      </c>
      <c r="M7546" s="1">
        <v>18613.9089914</v>
      </c>
      <c r="N7546" s="1">
        <v>1.86082282928E7</v>
      </c>
    </row>
    <row r="7547">
      <c r="A7547" s="1" t="s">
        <v>61950</v>
      </c>
      <c r="B7547" s="1" t="s">
        <v>3209</v>
      </c>
      <c r="C7547" s="1" t="s">
        <v>37137</v>
      </c>
      <c r="D7547" s="1" t="s">
        <v>27326</v>
      </c>
      <c r="E7547" s="1">
        <v>19103.0</v>
      </c>
      <c r="F7547" s="1">
        <v>39.9564224</v>
      </c>
      <c r="G7547" s="1">
        <v>-75.1688989</v>
      </c>
      <c r="H7547" s="1">
        <v>2.4</v>
      </c>
      <c r="I7547" s="1">
        <v>293.0</v>
      </c>
      <c r="J7547" s="1" t="s">
        <v>61744</v>
      </c>
      <c r="K7547" s="1" t="s">
        <v>2970</v>
      </c>
      <c r="L7547" s="1" t="s">
        <v>2970</v>
      </c>
      <c r="M7547" s="1">
        <v>18613.9089914</v>
      </c>
      <c r="N7547" s="1">
        <v>1.86082282928E7</v>
      </c>
    </row>
    <row r="7548">
      <c r="A7548" s="1" t="s">
        <v>61951</v>
      </c>
      <c r="B7548" s="1" t="s">
        <v>3210</v>
      </c>
      <c r="C7548" s="1" t="s">
        <v>37420</v>
      </c>
      <c r="D7548" s="1" t="s">
        <v>16814</v>
      </c>
      <c r="E7548" s="1">
        <v>19130.0</v>
      </c>
      <c r="F7548" s="1">
        <v>39.9626098</v>
      </c>
      <c r="G7548" s="1">
        <v>-75.1720946</v>
      </c>
      <c r="H7548" s="1">
        <v>3.4</v>
      </c>
      <c r="I7548" s="1">
        <v>29.0</v>
      </c>
      <c r="J7548" s="1" t="s">
        <v>61744</v>
      </c>
      <c r="K7548" s="1" t="s">
        <v>2970</v>
      </c>
      <c r="L7548" s="1" t="s">
        <v>2970</v>
      </c>
      <c r="M7548" s="1">
        <v>18613.9089914</v>
      </c>
      <c r="N7548" s="1">
        <v>1.86082282928E7</v>
      </c>
    </row>
    <row r="7549">
      <c r="A7549" s="1" t="s">
        <v>61952</v>
      </c>
      <c r="B7549" s="1" t="s">
        <v>3211</v>
      </c>
      <c r="C7549" s="1" t="s">
        <v>37436</v>
      </c>
      <c r="D7549" s="1" t="s">
        <v>30977</v>
      </c>
      <c r="E7549" s="1">
        <v>19103.0</v>
      </c>
      <c r="F7549" s="1">
        <v>39.9554942817</v>
      </c>
      <c r="G7549" s="1">
        <v>-75.1689308789</v>
      </c>
      <c r="H7549" s="1">
        <v>3.3</v>
      </c>
      <c r="I7549" s="1">
        <v>29.0</v>
      </c>
      <c r="J7549" s="1" t="s">
        <v>61744</v>
      </c>
      <c r="K7549" s="1" t="s">
        <v>2970</v>
      </c>
      <c r="L7549" s="1" t="s">
        <v>2970</v>
      </c>
      <c r="M7549" s="1">
        <v>18613.9089914</v>
      </c>
      <c r="N7549" s="1">
        <v>1.86082282928E7</v>
      </c>
    </row>
    <row r="7550">
      <c r="A7550" s="1" t="s">
        <v>61953</v>
      </c>
      <c r="B7550" s="1" t="s">
        <v>3212</v>
      </c>
      <c r="C7550" s="1" t="s">
        <v>37493</v>
      </c>
      <c r="D7550" s="1" t="s">
        <v>37494</v>
      </c>
      <c r="E7550" s="1">
        <v>19103.0</v>
      </c>
      <c r="F7550" s="1">
        <v>39.9545699</v>
      </c>
      <c r="G7550" s="1">
        <v>-75.170513</v>
      </c>
      <c r="H7550" s="1">
        <v>2.5</v>
      </c>
      <c r="I7550" s="1">
        <v>29.0</v>
      </c>
      <c r="J7550" s="1" t="s">
        <v>61744</v>
      </c>
      <c r="K7550" s="1" t="s">
        <v>2970</v>
      </c>
      <c r="L7550" s="1" t="s">
        <v>2970</v>
      </c>
      <c r="M7550" s="1">
        <v>18613.9089914</v>
      </c>
      <c r="N7550" s="1">
        <v>1.86082282928E7</v>
      </c>
    </row>
    <row r="7551">
      <c r="A7551" s="1" t="s">
        <v>61954</v>
      </c>
      <c r="B7551" s="1" t="s">
        <v>3213</v>
      </c>
      <c r="C7551" s="1" t="s">
        <v>34115</v>
      </c>
      <c r="D7551" s="1" t="s">
        <v>37530</v>
      </c>
      <c r="E7551" s="1">
        <v>19130.0</v>
      </c>
      <c r="F7551" s="1">
        <v>39.9631687</v>
      </c>
      <c r="G7551" s="1">
        <v>-75.1686264</v>
      </c>
      <c r="H7551" s="1">
        <v>2.0</v>
      </c>
      <c r="I7551" s="1">
        <v>29.0</v>
      </c>
      <c r="J7551" s="1" t="s">
        <v>61744</v>
      </c>
      <c r="K7551" s="1" t="s">
        <v>2970</v>
      </c>
      <c r="L7551" s="1" t="s">
        <v>2970</v>
      </c>
      <c r="M7551" s="1">
        <v>18613.9089914</v>
      </c>
      <c r="N7551" s="1">
        <v>1.86082282928E7</v>
      </c>
    </row>
    <row r="7552">
      <c r="A7552" s="1" t="s">
        <v>61955</v>
      </c>
      <c r="B7552" s="1" t="s">
        <v>3214</v>
      </c>
      <c r="C7552" s="1" t="s">
        <v>37570</v>
      </c>
      <c r="D7552" s="1" t="s">
        <v>21335</v>
      </c>
      <c r="E7552" s="1">
        <v>19103.0</v>
      </c>
      <c r="F7552" s="1">
        <v>39.9549403861</v>
      </c>
      <c r="G7552" s="1">
        <v>-75.1683370733</v>
      </c>
      <c r="H7552" s="1">
        <v>1.0</v>
      </c>
      <c r="I7552" s="1">
        <v>289.0</v>
      </c>
      <c r="J7552" s="1" t="s">
        <v>61744</v>
      </c>
      <c r="K7552" s="1" t="s">
        <v>2970</v>
      </c>
      <c r="L7552" s="1" t="s">
        <v>2970</v>
      </c>
      <c r="M7552" s="1">
        <v>18613.9089914</v>
      </c>
      <c r="N7552" s="1">
        <v>1.86082282928E7</v>
      </c>
    </row>
    <row r="7553">
      <c r="A7553" s="1" t="s">
        <v>61956</v>
      </c>
      <c r="B7553" s="1" t="s">
        <v>3215</v>
      </c>
      <c r="C7553" s="1" t="s">
        <v>37618</v>
      </c>
      <c r="D7553" s="1" t="s">
        <v>37619</v>
      </c>
      <c r="E7553" s="1">
        <v>19130.0</v>
      </c>
      <c r="F7553" s="1">
        <v>39.9607926479</v>
      </c>
      <c r="G7553" s="1">
        <v>-75.1698416252</v>
      </c>
      <c r="H7553" s="1">
        <v>3.8</v>
      </c>
      <c r="I7553" s="1">
        <v>285.0</v>
      </c>
      <c r="J7553" s="1" t="s">
        <v>61744</v>
      </c>
      <c r="K7553" s="1" t="s">
        <v>2970</v>
      </c>
      <c r="L7553" s="1" t="s">
        <v>2970</v>
      </c>
      <c r="M7553" s="1">
        <v>18613.9089914</v>
      </c>
      <c r="N7553" s="1">
        <v>1.86082282928E7</v>
      </c>
    </row>
    <row r="7554">
      <c r="A7554" s="1" t="s">
        <v>61957</v>
      </c>
      <c r="B7554" s="1" t="s">
        <v>3216</v>
      </c>
      <c r="C7554" s="1" t="s">
        <v>61958</v>
      </c>
      <c r="D7554" s="1" t="s">
        <v>37808</v>
      </c>
      <c r="E7554" s="1">
        <v>19102.0</v>
      </c>
      <c r="F7554" s="1">
        <v>39.958432</v>
      </c>
      <c r="G7554" s="1">
        <v>-75.1638358</v>
      </c>
      <c r="H7554" s="1">
        <v>4.5</v>
      </c>
      <c r="I7554" s="1">
        <v>28.0</v>
      </c>
      <c r="J7554" s="1" t="s">
        <v>61744</v>
      </c>
      <c r="K7554" s="1" t="s">
        <v>2970</v>
      </c>
      <c r="L7554" s="1" t="s">
        <v>2970</v>
      </c>
      <c r="M7554" s="1">
        <v>18613.9089914</v>
      </c>
      <c r="N7554" s="1">
        <v>1.86082282928E7</v>
      </c>
    </row>
    <row r="7555">
      <c r="A7555" s="1" t="s">
        <v>61959</v>
      </c>
      <c r="B7555" s="1" t="s">
        <v>3217</v>
      </c>
      <c r="C7555" s="1" t="s">
        <v>37871</v>
      </c>
      <c r="D7555" s="1" t="s">
        <v>37872</v>
      </c>
      <c r="E7555" s="1">
        <v>19102.0</v>
      </c>
      <c r="F7555" s="1">
        <v>39.9548704</v>
      </c>
      <c r="G7555" s="1">
        <v>-75.1646958</v>
      </c>
      <c r="H7555" s="1">
        <v>3.9</v>
      </c>
      <c r="I7555" s="1">
        <v>28.0</v>
      </c>
      <c r="J7555" s="1" t="s">
        <v>61744</v>
      </c>
      <c r="K7555" s="1" t="s">
        <v>2970</v>
      </c>
      <c r="L7555" s="1" t="s">
        <v>2970</v>
      </c>
      <c r="M7555" s="1">
        <v>18613.9089914</v>
      </c>
      <c r="N7555" s="1">
        <v>1.86082282928E7</v>
      </c>
    </row>
    <row r="7556">
      <c r="A7556" s="1" t="s">
        <v>61960</v>
      </c>
      <c r="B7556" s="1" t="s">
        <v>3218</v>
      </c>
      <c r="C7556" s="1" t="s">
        <v>38216</v>
      </c>
      <c r="D7556" s="1" t="s">
        <v>27627</v>
      </c>
      <c r="E7556" s="1">
        <v>19103.0</v>
      </c>
      <c r="F7556" s="1">
        <v>39.9551232973</v>
      </c>
      <c r="G7556" s="1">
        <v>-75.1681293836</v>
      </c>
      <c r="H7556" s="1">
        <v>4.1</v>
      </c>
      <c r="I7556" s="1">
        <v>272.0</v>
      </c>
      <c r="J7556" s="1" t="s">
        <v>61744</v>
      </c>
      <c r="K7556" s="1" t="s">
        <v>2970</v>
      </c>
      <c r="L7556" s="1" t="s">
        <v>2970</v>
      </c>
      <c r="M7556" s="1">
        <v>18613.9089914</v>
      </c>
      <c r="N7556" s="1">
        <v>1.86082282928E7</v>
      </c>
    </row>
    <row r="7557">
      <c r="A7557" s="1" t="s">
        <v>61961</v>
      </c>
      <c r="B7557" s="1" t="s">
        <v>3219</v>
      </c>
      <c r="C7557" s="1" t="s">
        <v>38299</v>
      </c>
      <c r="D7557" s="1" t="s">
        <v>38300</v>
      </c>
      <c r="E7557" s="1">
        <v>19130.0</v>
      </c>
      <c r="F7557" s="1">
        <v>39.9632138767</v>
      </c>
      <c r="G7557" s="1">
        <v>-75.1684797169</v>
      </c>
      <c r="H7557" s="1">
        <v>4.5</v>
      </c>
      <c r="I7557" s="1">
        <v>27.0</v>
      </c>
      <c r="J7557" s="1" t="s">
        <v>61744</v>
      </c>
      <c r="K7557" s="1" t="s">
        <v>2970</v>
      </c>
      <c r="L7557" s="1" t="s">
        <v>2970</v>
      </c>
      <c r="M7557" s="1">
        <v>18613.9089914</v>
      </c>
      <c r="N7557" s="1">
        <v>1.86082282928E7</v>
      </c>
    </row>
    <row r="7558">
      <c r="A7558" s="1" t="s">
        <v>61863</v>
      </c>
      <c r="B7558" s="1" t="s">
        <v>3220</v>
      </c>
      <c r="C7558" s="1" t="s">
        <v>38369</v>
      </c>
      <c r="D7558" s="1" t="s">
        <v>12540</v>
      </c>
      <c r="E7558" s="1">
        <v>19103.0</v>
      </c>
      <c r="F7558" s="1">
        <v>39.954703</v>
      </c>
      <c r="G7558" s="1">
        <v>-75.1684962</v>
      </c>
      <c r="H7558" s="1">
        <v>4.1</v>
      </c>
      <c r="I7558" s="1">
        <v>27.0</v>
      </c>
      <c r="J7558" s="1" t="s">
        <v>61744</v>
      </c>
      <c r="K7558" s="1" t="s">
        <v>2970</v>
      </c>
      <c r="L7558" s="1" t="s">
        <v>2970</v>
      </c>
      <c r="M7558" s="1">
        <v>18613.9089914</v>
      </c>
      <c r="N7558" s="1">
        <v>1.86082282928E7</v>
      </c>
    </row>
    <row r="7559">
      <c r="A7559" s="1" t="s">
        <v>61962</v>
      </c>
      <c r="B7559" s="1" t="s">
        <v>3221</v>
      </c>
      <c r="C7559" s="1" t="s">
        <v>38378</v>
      </c>
      <c r="D7559" s="1" t="s">
        <v>38379</v>
      </c>
      <c r="E7559" s="1">
        <v>19130.0</v>
      </c>
      <c r="F7559" s="1">
        <v>39.9630516325</v>
      </c>
      <c r="G7559" s="1">
        <v>-75.1736927032</v>
      </c>
      <c r="H7559" s="1">
        <v>4.0</v>
      </c>
      <c r="I7559" s="1">
        <v>27.0</v>
      </c>
      <c r="J7559" s="1" t="s">
        <v>61744</v>
      </c>
      <c r="K7559" s="1" t="s">
        <v>2970</v>
      </c>
      <c r="L7559" s="1" t="s">
        <v>2970</v>
      </c>
      <c r="M7559" s="1">
        <v>18613.9089914</v>
      </c>
      <c r="N7559" s="1">
        <v>1.86082282928E7</v>
      </c>
    </row>
    <row r="7560">
      <c r="A7560" s="1" t="s">
        <v>61963</v>
      </c>
      <c r="B7560" s="1" t="s">
        <v>3222</v>
      </c>
      <c r="C7560" s="1" t="s">
        <v>17753</v>
      </c>
      <c r="D7560" s="1" t="s">
        <v>38412</v>
      </c>
      <c r="E7560" s="1">
        <v>19103.0</v>
      </c>
      <c r="F7560" s="1">
        <v>39.9545578</v>
      </c>
      <c r="G7560" s="1">
        <v>-75.1710331</v>
      </c>
      <c r="H7560" s="1">
        <v>3.9</v>
      </c>
      <c r="I7560" s="1">
        <v>27.0</v>
      </c>
      <c r="J7560" s="1" t="s">
        <v>61744</v>
      </c>
      <c r="K7560" s="1" t="s">
        <v>2970</v>
      </c>
      <c r="L7560" s="1" t="s">
        <v>2970</v>
      </c>
      <c r="M7560" s="1">
        <v>18613.9089914</v>
      </c>
      <c r="N7560" s="1">
        <v>1.86082282928E7</v>
      </c>
    </row>
    <row r="7561">
      <c r="A7561" s="1" t="s">
        <v>61964</v>
      </c>
      <c r="B7561" s="1" t="s">
        <v>3223</v>
      </c>
      <c r="C7561" s="1" t="s">
        <v>38415</v>
      </c>
      <c r="D7561" s="1" t="s">
        <v>38416</v>
      </c>
      <c r="E7561" s="1">
        <v>19103.0</v>
      </c>
      <c r="F7561" s="1">
        <v>39.956853</v>
      </c>
      <c r="G7561" s="1">
        <v>-75.169558</v>
      </c>
      <c r="H7561" s="1">
        <v>3.9</v>
      </c>
      <c r="I7561" s="1">
        <v>27.0</v>
      </c>
      <c r="J7561" s="1" t="s">
        <v>61744</v>
      </c>
      <c r="K7561" s="1" t="s">
        <v>2970</v>
      </c>
      <c r="L7561" s="1" t="s">
        <v>2970</v>
      </c>
      <c r="M7561" s="1">
        <v>18613.9089914</v>
      </c>
      <c r="N7561" s="1">
        <v>1.86082282928E7</v>
      </c>
    </row>
    <row r="7562">
      <c r="A7562" s="1" t="s">
        <v>61965</v>
      </c>
      <c r="B7562" s="1" t="s">
        <v>3224</v>
      </c>
      <c r="C7562" s="1" t="s">
        <v>38455</v>
      </c>
      <c r="D7562" s="1" t="s">
        <v>38456</v>
      </c>
      <c r="E7562" s="1">
        <v>19103.0</v>
      </c>
      <c r="F7562" s="1">
        <v>39.95448</v>
      </c>
      <c r="G7562" s="1">
        <v>-75.169847</v>
      </c>
      <c r="H7562" s="1">
        <v>3.6</v>
      </c>
      <c r="I7562" s="1">
        <v>27.0</v>
      </c>
      <c r="J7562" s="1" t="s">
        <v>61744</v>
      </c>
      <c r="K7562" s="1" t="s">
        <v>2970</v>
      </c>
      <c r="L7562" s="1" t="s">
        <v>2970</v>
      </c>
      <c r="M7562" s="1">
        <v>18613.9089914</v>
      </c>
      <c r="N7562" s="1">
        <v>1.86082282928E7</v>
      </c>
    </row>
    <row r="7563">
      <c r="A7563" s="1" t="s">
        <v>61965</v>
      </c>
      <c r="B7563" s="1" t="s">
        <v>3224</v>
      </c>
      <c r="C7563" s="1" t="s">
        <v>38455</v>
      </c>
      <c r="D7563" s="1" t="s">
        <v>38456</v>
      </c>
      <c r="E7563" s="1">
        <v>19103.0</v>
      </c>
      <c r="F7563" s="1">
        <v>39.95448</v>
      </c>
      <c r="G7563" s="1">
        <v>-75.169847</v>
      </c>
      <c r="H7563" s="1">
        <v>3.5</v>
      </c>
      <c r="I7563" s="1">
        <v>27.0</v>
      </c>
      <c r="J7563" s="1" t="s">
        <v>61744</v>
      </c>
      <c r="K7563" s="1" t="s">
        <v>2970</v>
      </c>
      <c r="L7563" s="1" t="s">
        <v>2970</v>
      </c>
      <c r="M7563" s="1">
        <v>18613.9089914</v>
      </c>
      <c r="N7563" s="1">
        <v>1.86082282928E7</v>
      </c>
    </row>
    <row r="7564">
      <c r="A7564" s="1" t="s">
        <v>61966</v>
      </c>
      <c r="B7564" s="1" t="s">
        <v>3225</v>
      </c>
      <c r="C7564" s="1" t="s">
        <v>38869</v>
      </c>
      <c r="D7564" s="1" t="s">
        <v>38870</v>
      </c>
      <c r="E7564" s="1">
        <v>19130.0</v>
      </c>
      <c r="F7564" s="1">
        <v>39.9637657632</v>
      </c>
      <c r="G7564" s="1">
        <v>-75.1785304025</v>
      </c>
      <c r="H7564" s="1">
        <v>4.0</v>
      </c>
      <c r="I7564" s="1">
        <v>26.0</v>
      </c>
      <c r="J7564" s="1" t="s">
        <v>61744</v>
      </c>
      <c r="K7564" s="1" t="s">
        <v>2970</v>
      </c>
      <c r="L7564" s="1" t="s">
        <v>2970</v>
      </c>
      <c r="M7564" s="1">
        <v>18613.9089914</v>
      </c>
      <c r="N7564" s="1">
        <v>1.86082282928E7</v>
      </c>
    </row>
    <row r="7565">
      <c r="A7565" s="1" t="s">
        <v>61878</v>
      </c>
      <c r="B7565" s="1" t="s">
        <v>3226</v>
      </c>
      <c r="C7565" s="1" t="s">
        <v>38873</v>
      </c>
      <c r="D7565" s="1" t="s">
        <v>38874</v>
      </c>
      <c r="E7565" s="1">
        <v>19130.0</v>
      </c>
      <c r="F7565" s="1">
        <v>39.9621826</v>
      </c>
      <c r="G7565" s="1">
        <v>-75.1721897</v>
      </c>
      <c r="H7565" s="1">
        <v>3.9</v>
      </c>
      <c r="I7565" s="1">
        <v>26.0</v>
      </c>
      <c r="J7565" s="1" t="s">
        <v>61744</v>
      </c>
      <c r="K7565" s="1" t="s">
        <v>2970</v>
      </c>
      <c r="L7565" s="1" t="s">
        <v>2970</v>
      </c>
      <c r="M7565" s="1">
        <v>18613.9089914</v>
      </c>
      <c r="N7565" s="1">
        <v>1.86082282928E7</v>
      </c>
    </row>
    <row r="7566">
      <c r="A7566" s="1" t="s">
        <v>61967</v>
      </c>
      <c r="B7566" s="1" t="s">
        <v>3227</v>
      </c>
      <c r="C7566" s="1" t="s">
        <v>38965</v>
      </c>
      <c r="D7566" s="1" t="s">
        <v>20162</v>
      </c>
      <c r="E7566" s="1">
        <v>19102.0</v>
      </c>
      <c r="F7566" s="1">
        <v>39.9534177437</v>
      </c>
      <c r="G7566" s="1">
        <v>-75.1658444693</v>
      </c>
      <c r="H7566" s="1">
        <v>3.5</v>
      </c>
      <c r="I7566" s="1">
        <v>26.0</v>
      </c>
      <c r="J7566" s="1" t="s">
        <v>61744</v>
      </c>
      <c r="K7566" s="1" t="s">
        <v>2970</v>
      </c>
      <c r="L7566" s="1" t="s">
        <v>2970</v>
      </c>
      <c r="M7566" s="1">
        <v>18613.9089914</v>
      </c>
      <c r="N7566" s="1">
        <v>1.86082282928E7</v>
      </c>
    </row>
    <row r="7567">
      <c r="A7567" s="1" t="s">
        <v>61968</v>
      </c>
      <c r="B7567" s="1" t="s">
        <v>3228</v>
      </c>
      <c r="C7567" s="1" t="s">
        <v>34115</v>
      </c>
      <c r="D7567" s="1" t="s">
        <v>18097</v>
      </c>
      <c r="E7567" s="1">
        <v>19103.0</v>
      </c>
      <c r="F7567" s="1">
        <v>39.9537709</v>
      </c>
      <c r="G7567" s="1">
        <v>-75.1735548</v>
      </c>
      <c r="H7567" s="1">
        <v>3.0</v>
      </c>
      <c r="I7567" s="1">
        <v>25.0</v>
      </c>
      <c r="J7567" s="1" t="s">
        <v>61744</v>
      </c>
      <c r="K7567" s="1" t="s">
        <v>2970</v>
      </c>
      <c r="L7567" s="1" t="s">
        <v>2970</v>
      </c>
      <c r="M7567" s="1">
        <v>18613.9089914</v>
      </c>
      <c r="N7567" s="1">
        <v>1.86082282928E7</v>
      </c>
    </row>
    <row r="7568">
      <c r="A7568" s="1" t="s">
        <v>61969</v>
      </c>
      <c r="B7568" s="1" t="s">
        <v>3229</v>
      </c>
      <c r="C7568" s="1" t="s">
        <v>17342</v>
      </c>
      <c r="D7568" s="1" t="s">
        <v>15084</v>
      </c>
      <c r="E7568" s="1">
        <v>19103.0</v>
      </c>
      <c r="F7568" s="1">
        <v>39.954237</v>
      </c>
      <c r="G7568" s="1">
        <v>-75.167977</v>
      </c>
      <c r="H7568" s="1">
        <v>2.5</v>
      </c>
      <c r="I7568" s="1">
        <v>25.0</v>
      </c>
      <c r="J7568" s="1" t="s">
        <v>61744</v>
      </c>
      <c r="K7568" s="1" t="s">
        <v>2970</v>
      </c>
      <c r="L7568" s="1" t="s">
        <v>2970</v>
      </c>
      <c r="M7568" s="1">
        <v>18613.9089914</v>
      </c>
      <c r="N7568" s="1">
        <v>1.86082282928E7</v>
      </c>
    </row>
    <row r="7569">
      <c r="A7569" s="1" t="s">
        <v>61782</v>
      </c>
      <c r="B7569" s="1" t="s">
        <v>3230</v>
      </c>
      <c r="C7569" s="1" t="s">
        <v>14655</v>
      </c>
      <c r="D7569" s="1" t="s">
        <v>39628</v>
      </c>
      <c r="E7569" s="1">
        <v>19102.0</v>
      </c>
      <c r="F7569" s="1">
        <v>39.9534989</v>
      </c>
      <c r="G7569" s="1">
        <v>-75.1658782</v>
      </c>
      <c r="H7569" s="1">
        <v>1.8</v>
      </c>
      <c r="I7569" s="1">
        <v>25.0</v>
      </c>
      <c r="J7569" s="1" t="s">
        <v>61744</v>
      </c>
      <c r="K7569" s="1" t="s">
        <v>2970</v>
      </c>
      <c r="L7569" s="1" t="s">
        <v>2970</v>
      </c>
      <c r="M7569" s="1">
        <v>18613.9089914</v>
      </c>
      <c r="N7569" s="1">
        <v>1.86082282928E7</v>
      </c>
    </row>
    <row r="7570">
      <c r="A7570" s="1" t="s">
        <v>61970</v>
      </c>
      <c r="B7570" s="1" t="s">
        <v>3231</v>
      </c>
      <c r="C7570" s="1" t="s">
        <v>39747</v>
      </c>
      <c r="D7570" s="1" t="s">
        <v>39748</v>
      </c>
      <c r="E7570" s="1">
        <v>19103.0</v>
      </c>
      <c r="F7570" s="1">
        <v>39.9544564822</v>
      </c>
      <c r="G7570" s="1">
        <v>-75.1667542796</v>
      </c>
      <c r="H7570" s="1">
        <v>3.3</v>
      </c>
      <c r="I7570" s="1">
        <v>245.0</v>
      </c>
      <c r="J7570" s="1" t="s">
        <v>61744</v>
      </c>
      <c r="K7570" s="1" t="s">
        <v>2970</v>
      </c>
      <c r="L7570" s="1" t="s">
        <v>2970</v>
      </c>
      <c r="M7570" s="1">
        <v>18613.9089914</v>
      </c>
      <c r="N7570" s="1">
        <v>1.86082282928E7</v>
      </c>
    </row>
    <row r="7571">
      <c r="A7571" s="1" t="s">
        <v>61971</v>
      </c>
      <c r="B7571" s="1" t="s">
        <v>3232</v>
      </c>
      <c r="C7571" s="1" t="s">
        <v>39819</v>
      </c>
      <c r="D7571" s="1" t="s">
        <v>16460</v>
      </c>
      <c r="E7571" s="1">
        <v>19103.0</v>
      </c>
      <c r="F7571" s="1">
        <v>39.955872</v>
      </c>
      <c r="G7571" s="1">
        <v>-75.1725276</v>
      </c>
      <c r="H7571" s="1">
        <v>4.7</v>
      </c>
      <c r="I7571" s="1">
        <v>240.0</v>
      </c>
      <c r="J7571" s="1" t="s">
        <v>61744</v>
      </c>
      <c r="K7571" s="1" t="s">
        <v>2970</v>
      </c>
      <c r="L7571" s="1" t="s">
        <v>2970</v>
      </c>
      <c r="M7571" s="1">
        <v>18613.9089914</v>
      </c>
      <c r="N7571" s="1">
        <v>1.86082282928E7</v>
      </c>
    </row>
    <row r="7572">
      <c r="A7572" s="1" t="s">
        <v>61971</v>
      </c>
      <c r="B7572" s="1" t="s">
        <v>3232</v>
      </c>
      <c r="C7572" s="1" t="s">
        <v>39819</v>
      </c>
      <c r="D7572" s="1" t="s">
        <v>16460</v>
      </c>
      <c r="E7572" s="1">
        <v>19103.0</v>
      </c>
      <c r="F7572" s="1">
        <v>39.955872</v>
      </c>
      <c r="G7572" s="1">
        <v>-75.1725276</v>
      </c>
      <c r="H7572" s="1">
        <v>4.3</v>
      </c>
      <c r="I7572" s="1">
        <v>240.0</v>
      </c>
      <c r="J7572" s="1" t="s">
        <v>61744</v>
      </c>
      <c r="K7572" s="1" t="s">
        <v>2970</v>
      </c>
      <c r="L7572" s="1" t="s">
        <v>2970</v>
      </c>
      <c r="M7572" s="1">
        <v>18613.9089914</v>
      </c>
      <c r="N7572" s="1">
        <v>1.86082282928E7</v>
      </c>
    </row>
    <row r="7573">
      <c r="A7573" s="1" t="s">
        <v>61972</v>
      </c>
      <c r="B7573" s="1" t="s">
        <v>3233</v>
      </c>
      <c r="C7573" s="1" t="s">
        <v>39958</v>
      </c>
      <c r="D7573" s="1" t="s">
        <v>12540</v>
      </c>
      <c r="E7573" s="1">
        <v>19103.0</v>
      </c>
      <c r="F7573" s="1">
        <v>39.954703022</v>
      </c>
      <c r="G7573" s="1">
        <v>-75.1684962586</v>
      </c>
      <c r="H7573" s="1">
        <v>4.5</v>
      </c>
      <c r="I7573" s="1">
        <v>24.0</v>
      </c>
      <c r="J7573" s="1" t="s">
        <v>61744</v>
      </c>
      <c r="K7573" s="1" t="s">
        <v>2970</v>
      </c>
      <c r="L7573" s="1" t="s">
        <v>2970</v>
      </c>
      <c r="M7573" s="1">
        <v>18613.9089914</v>
      </c>
      <c r="N7573" s="1">
        <v>1.86082282928E7</v>
      </c>
    </row>
    <row r="7574">
      <c r="A7574" s="1" t="s">
        <v>61973</v>
      </c>
      <c r="B7574" s="1" t="s">
        <v>3234</v>
      </c>
      <c r="C7574" s="1" t="s">
        <v>40131</v>
      </c>
      <c r="D7574" s="1" t="s">
        <v>20451</v>
      </c>
      <c r="E7574" s="1">
        <v>19130.0</v>
      </c>
      <c r="F7574" s="1">
        <v>39.9634523</v>
      </c>
      <c r="G7574" s="1">
        <v>-75.1744675</v>
      </c>
      <c r="H7574" s="1">
        <v>3.6</v>
      </c>
      <c r="I7574" s="1">
        <v>24.0</v>
      </c>
      <c r="J7574" s="1" t="s">
        <v>61744</v>
      </c>
      <c r="K7574" s="1" t="s">
        <v>2970</v>
      </c>
      <c r="L7574" s="1" t="s">
        <v>2970</v>
      </c>
      <c r="M7574" s="1">
        <v>18613.9089914</v>
      </c>
      <c r="N7574" s="1">
        <v>1.86082282928E7</v>
      </c>
    </row>
    <row r="7575">
      <c r="A7575" s="1" t="s">
        <v>61974</v>
      </c>
      <c r="B7575" s="1" t="s">
        <v>3235</v>
      </c>
      <c r="C7575" s="1" t="s">
        <v>40287</v>
      </c>
      <c r="D7575" s="1" t="s">
        <v>40288</v>
      </c>
      <c r="E7575" s="1">
        <v>19130.0</v>
      </c>
      <c r="F7575" s="1">
        <v>39.963091</v>
      </c>
      <c r="G7575" s="1">
        <v>-75.173804</v>
      </c>
      <c r="H7575" s="1">
        <v>2.2</v>
      </c>
      <c r="I7575" s="1">
        <v>24.0</v>
      </c>
      <c r="J7575" s="1" t="s">
        <v>61744</v>
      </c>
      <c r="K7575" s="1" t="s">
        <v>2970</v>
      </c>
      <c r="L7575" s="1" t="s">
        <v>2970</v>
      </c>
      <c r="M7575" s="1">
        <v>18613.9089914</v>
      </c>
      <c r="N7575" s="1">
        <v>1.86082282928E7</v>
      </c>
    </row>
    <row r="7576">
      <c r="A7576" s="1" t="s">
        <v>61863</v>
      </c>
      <c r="B7576" s="1" t="s">
        <v>3236</v>
      </c>
      <c r="C7576" s="1" t="s">
        <v>37570</v>
      </c>
      <c r="D7576" s="1" t="s">
        <v>40303</v>
      </c>
      <c r="E7576" s="1">
        <v>19103.0</v>
      </c>
      <c r="F7576" s="1">
        <v>39.954703</v>
      </c>
      <c r="G7576" s="1">
        <v>-75.1684962</v>
      </c>
      <c r="H7576" s="1">
        <v>1.9</v>
      </c>
      <c r="I7576" s="1">
        <v>24.0</v>
      </c>
      <c r="J7576" s="1" t="s">
        <v>61744</v>
      </c>
      <c r="K7576" s="1" t="s">
        <v>2970</v>
      </c>
      <c r="L7576" s="1" t="s">
        <v>2970</v>
      </c>
      <c r="M7576" s="1">
        <v>18613.9089914</v>
      </c>
      <c r="N7576" s="1">
        <v>1.86082282928E7</v>
      </c>
    </row>
    <row r="7577">
      <c r="A7577" s="1" t="s">
        <v>61975</v>
      </c>
      <c r="B7577" s="1" t="s">
        <v>3237</v>
      </c>
      <c r="C7577" s="1" t="s">
        <v>40469</v>
      </c>
      <c r="D7577" s="1" t="s">
        <v>40470</v>
      </c>
      <c r="E7577" s="1">
        <v>19130.0</v>
      </c>
      <c r="F7577" s="1">
        <v>39.96038</v>
      </c>
      <c r="G7577" s="1">
        <v>-75.16935</v>
      </c>
      <c r="H7577" s="1">
        <v>3.6</v>
      </c>
      <c r="I7577" s="1">
        <v>230.0</v>
      </c>
      <c r="J7577" s="1" t="s">
        <v>61744</v>
      </c>
      <c r="K7577" s="1" t="s">
        <v>2970</v>
      </c>
      <c r="L7577" s="1" t="s">
        <v>2970</v>
      </c>
      <c r="M7577" s="1">
        <v>18613.9089914</v>
      </c>
      <c r="N7577" s="1">
        <v>1.86082282928E7</v>
      </c>
    </row>
    <row r="7578">
      <c r="A7578" s="1" t="s">
        <v>61976</v>
      </c>
      <c r="B7578" s="1" t="s">
        <v>3238</v>
      </c>
      <c r="C7578" s="1" t="s">
        <v>40558</v>
      </c>
      <c r="D7578" s="1" t="s">
        <v>40559</v>
      </c>
      <c r="E7578" s="1">
        <v>19102.0</v>
      </c>
      <c r="F7578" s="1">
        <v>39.955015</v>
      </c>
      <c r="G7578" s="1">
        <v>-75.1642969</v>
      </c>
      <c r="H7578" s="1">
        <v>4.5</v>
      </c>
      <c r="I7578" s="1">
        <v>23.0</v>
      </c>
      <c r="J7578" s="1" t="s">
        <v>61744</v>
      </c>
      <c r="K7578" s="1" t="s">
        <v>2970</v>
      </c>
      <c r="L7578" s="1" t="s">
        <v>2970</v>
      </c>
      <c r="M7578" s="1">
        <v>18613.9089914</v>
      </c>
      <c r="N7578" s="1">
        <v>1.86082282928E7</v>
      </c>
    </row>
    <row r="7579">
      <c r="A7579" s="1" t="s">
        <v>61977</v>
      </c>
      <c r="B7579" s="1" t="s">
        <v>3239</v>
      </c>
      <c r="C7579" s="1" t="s">
        <v>40565</v>
      </c>
      <c r="D7579" s="1" t="s">
        <v>40566</v>
      </c>
      <c r="E7579" s="1">
        <v>19130.0</v>
      </c>
      <c r="F7579" s="1">
        <v>39.9610084469</v>
      </c>
      <c r="G7579" s="1">
        <v>-75.1666989129</v>
      </c>
      <c r="H7579" s="1">
        <v>4.5</v>
      </c>
      <c r="I7579" s="1">
        <v>23.0</v>
      </c>
      <c r="J7579" s="1" t="s">
        <v>61744</v>
      </c>
      <c r="K7579" s="1" t="s">
        <v>2970</v>
      </c>
      <c r="L7579" s="1" t="s">
        <v>2970</v>
      </c>
      <c r="M7579" s="1">
        <v>18613.9089914</v>
      </c>
      <c r="N7579" s="1">
        <v>1.86082282928E7</v>
      </c>
    </row>
    <row r="7580">
      <c r="A7580" s="1" t="s">
        <v>61978</v>
      </c>
      <c r="B7580" s="1" t="s">
        <v>3240</v>
      </c>
      <c r="C7580" s="1" t="s">
        <v>40867</v>
      </c>
      <c r="D7580" s="1" t="s">
        <v>40868</v>
      </c>
      <c r="E7580" s="1">
        <v>19103.0</v>
      </c>
      <c r="F7580" s="1">
        <v>39.956841</v>
      </c>
      <c r="G7580" s="1">
        <v>-75.167597</v>
      </c>
      <c r="H7580" s="1">
        <v>2.9</v>
      </c>
      <c r="I7580" s="1">
        <v>23.0</v>
      </c>
      <c r="J7580" s="1" t="s">
        <v>61744</v>
      </c>
      <c r="K7580" s="1" t="s">
        <v>2970</v>
      </c>
      <c r="L7580" s="1" t="s">
        <v>2970</v>
      </c>
      <c r="M7580" s="1">
        <v>18613.9089914</v>
      </c>
      <c r="N7580" s="1">
        <v>1.86082282928E7</v>
      </c>
    </row>
    <row r="7581">
      <c r="A7581" s="1" t="s">
        <v>61979</v>
      </c>
      <c r="B7581" s="1" t="s">
        <v>3241</v>
      </c>
      <c r="C7581" s="1" t="s">
        <v>41234</v>
      </c>
      <c r="D7581" s="1" t="s">
        <v>21930</v>
      </c>
      <c r="E7581" s="1">
        <v>19130.0</v>
      </c>
      <c r="F7581" s="1">
        <v>39.9608</v>
      </c>
      <c r="G7581" s="1">
        <v>-75.1712</v>
      </c>
      <c r="H7581" s="1">
        <v>4.6</v>
      </c>
      <c r="I7581" s="1">
        <v>22.0</v>
      </c>
      <c r="J7581" s="1" t="s">
        <v>61744</v>
      </c>
      <c r="K7581" s="1" t="s">
        <v>2970</v>
      </c>
      <c r="L7581" s="1" t="s">
        <v>2970</v>
      </c>
      <c r="M7581" s="1">
        <v>18613.9089914</v>
      </c>
      <c r="N7581" s="1">
        <v>1.86082282928E7</v>
      </c>
    </row>
    <row r="7582">
      <c r="A7582" s="1" t="s">
        <v>61980</v>
      </c>
      <c r="B7582" s="1" t="s">
        <v>3242</v>
      </c>
      <c r="C7582" s="1" t="s">
        <v>41245</v>
      </c>
      <c r="D7582" s="1" t="s">
        <v>41246</v>
      </c>
      <c r="E7582" s="1">
        <v>19103.0</v>
      </c>
      <c r="F7582" s="1">
        <v>39.9549809</v>
      </c>
      <c r="G7582" s="1">
        <v>-75.173914</v>
      </c>
      <c r="H7582" s="1">
        <v>4.5</v>
      </c>
      <c r="I7582" s="1">
        <v>22.0</v>
      </c>
      <c r="J7582" s="1" t="s">
        <v>61744</v>
      </c>
      <c r="K7582" s="1" t="s">
        <v>2970</v>
      </c>
      <c r="L7582" s="1" t="s">
        <v>2970</v>
      </c>
      <c r="M7582" s="1">
        <v>18613.9089914</v>
      </c>
      <c r="N7582" s="1">
        <v>1.86082282928E7</v>
      </c>
    </row>
    <row r="7583">
      <c r="A7583" s="1" t="s">
        <v>61981</v>
      </c>
      <c r="B7583" s="1" t="s">
        <v>3243</v>
      </c>
      <c r="C7583" s="1" t="s">
        <v>20846</v>
      </c>
      <c r="D7583" s="1" t="s">
        <v>41436</v>
      </c>
      <c r="E7583" s="1">
        <v>19103.0</v>
      </c>
      <c r="F7583" s="1">
        <v>39.953528915</v>
      </c>
      <c r="G7583" s="1">
        <v>-75.1685357138</v>
      </c>
      <c r="H7583" s="1">
        <v>3.5</v>
      </c>
      <c r="I7583" s="1">
        <v>22.0</v>
      </c>
      <c r="J7583" s="1" t="s">
        <v>61744</v>
      </c>
      <c r="K7583" s="1" t="s">
        <v>2970</v>
      </c>
      <c r="L7583" s="1" t="s">
        <v>2970</v>
      </c>
      <c r="M7583" s="1">
        <v>18613.9089914</v>
      </c>
      <c r="N7583" s="1">
        <v>1.86082282928E7</v>
      </c>
    </row>
    <row r="7584">
      <c r="A7584" s="1" t="s">
        <v>61751</v>
      </c>
      <c r="B7584" s="1" t="s">
        <v>3244</v>
      </c>
      <c r="C7584" s="1" t="s">
        <v>41588</v>
      </c>
      <c r="D7584" s="1" t="s">
        <v>17102</v>
      </c>
      <c r="E7584" s="1">
        <v>19102.0</v>
      </c>
      <c r="F7584" s="1">
        <v>39.9534989</v>
      </c>
      <c r="G7584" s="1">
        <v>-75.1658879</v>
      </c>
      <c r="H7584" s="1">
        <v>2.3</v>
      </c>
      <c r="I7584" s="1">
        <v>22.0</v>
      </c>
      <c r="J7584" s="1" t="s">
        <v>61744</v>
      </c>
      <c r="K7584" s="1" t="s">
        <v>2970</v>
      </c>
      <c r="L7584" s="1" t="s">
        <v>2970</v>
      </c>
      <c r="M7584" s="1">
        <v>18613.9089914</v>
      </c>
      <c r="N7584" s="1">
        <v>1.86082282928E7</v>
      </c>
    </row>
    <row r="7585">
      <c r="A7585" s="1" t="s">
        <v>61778</v>
      </c>
      <c r="B7585" s="1" t="s">
        <v>3245</v>
      </c>
      <c r="C7585" s="1" t="s">
        <v>41845</v>
      </c>
      <c r="D7585" s="1" t="s">
        <v>16769</v>
      </c>
      <c r="E7585" s="1">
        <v>19103.0</v>
      </c>
      <c r="F7585" s="1">
        <v>39.9569323</v>
      </c>
      <c r="G7585" s="1">
        <v>-75.1702705</v>
      </c>
      <c r="H7585" s="1">
        <v>3.5</v>
      </c>
      <c r="I7585" s="1">
        <v>211.0</v>
      </c>
      <c r="J7585" s="1" t="s">
        <v>61744</v>
      </c>
      <c r="K7585" s="1" t="s">
        <v>2970</v>
      </c>
      <c r="L7585" s="1" t="s">
        <v>2970</v>
      </c>
      <c r="M7585" s="1">
        <v>18613.9089914</v>
      </c>
      <c r="N7585" s="1">
        <v>1.86082282928E7</v>
      </c>
    </row>
    <row r="7586">
      <c r="A7586" s="1" t="s">
        <v>61982</v>
      </c>
      <c r="B7586" s="1" t="s">
        <v>3246</v>
      </c>
      <c r="C7586" s="1" t="s">
        <v>41951</v>
      </c>
      <c r="D7586" s="1" t="s">
        <v>41952</v>
      </c>
      <c r="E7586" s="1">
        <v>19103.0</v>
      </c>
      <c r="F7586" s="1">
        <v>39.9545603</v>
      </c>
      <c r="G7586" s="1">
        <v>-75.1705061</v>
      </c>
      <c r="H7586" s="1">
        <v>4.5</v>
      </c>
      <c r="I7586" s="1">
        <v>21.0</v>
      </c>
      <c r="J7586" s="1" t="s">
        <v>61744</v>
      </c>
      <c r="K7586" s="1" t="s">
        <v>2970</v>
      </c>
      <c r="L7586" s="1" t="s">
        <v>2970</v>
      </c>
      <c r="M7586" s="1">
        <v>18613.9089914</v>
      </c>
      <c r="N7586" s="1">
        <v>1.86082282928E7</v>
      </c>
    </row>
    <row r="7587">
      <c r="A7587" s="1" t="s">
        <v>61983</v>
      </c>
      <c r="B7587" s="1" t="s">
        <v>3247</v>
      </c>
      <c r="C7587" s="1" t="s">
        <v>42222</v>
      </c>
      <c r="D7587" s="1" t="s">
        <v>42223</v>
      </c>
      <c r="E7587" s="1">
        <v>19103.0</v>
      </c>
      <c r="F7587" s="1">
        <v>39.9570991</v>
      </c>
      <c r="G7587" s="1">
        <v>-75.1670329</v>
      </c>
      <c r="H7587" s="1">
        <v>2.7</v>
      </c>
      <c r="I7587" s="1">
        <v>21.0</v>
      </c>
      <c r="J7587" s="1" t="s">
        <v>61744</v>
      </c>
      <c r="K7587" s="1" t="s">
        <v>2970</v>
      </c>
      <c r="L7587" s="1" t="s">
        <v>2970</v>
      </c>
      <c r="M7587" s="1">
        <v>18613.9089914</v>
      </c>
      <c r="N7587" s="1">
        <v>1.86082282928E7</v>
      </c>
    </row>
    <row r="7588">
      <c r="A7588" s="1" t="s">
        <v>61984</v>
      </c>
      <c r="B7588" s="1" t="s">
        <v>3248</v>
      </c>
      <c r="C7588" s="1" t="s">
        <v>38140</v>
      </c>
      <c r="D7588" s="1" t="s">
        <v>20451</v>
      </c>
      <c r="E7588" s="1">
        <v>19130.0</v>
      </c>
      <c r="F7588" s="1">
        <v>39.963185</v>
      </c>
      <c r="G7588" s="1">
        <v>-75.174306</v>
      </c>
      <c r="H7588" s="1">
        <v>3.6</v>
      </c>
      <c r="I7588" s="1">
        <v>208.0</v>
      </c>
      <c r="J7588" s="1" t="s">
        <v>61744</v>
      </c>
      <c r="K7588" s="1" t="s">
        <v>2970</v>
      </c>
      <c r="L7588" s="1" t="s">
        <v>2970</v>
      </c>
      <c r="M7588" s="1">
        <v>18613.9089914</v>
      </c>
      <c r="N7588" s="1">
        <v>1.86082282928E7</v>
      </c>
    </row>
    <row r="7589">
      <c r="A7589" s="1" t="s">
        <v>61985</v>
      </c>
      <c r="B7589" s="1" t="s">
        <v>3249</v>
      </c>
      <c r="C7589" s="1" t="s">
        <v>42373</v>
      </c>
      <c r="D7589" s="1" t="s">
        <v>42374</v>
      </c>
      <c r="E7589" s="1">
        <v>19104.0</v>
      </c>
      <c r="F7589" s="1">
        <v>39.9548784</v>
      </c>
      <c r="G7589" s="1">
        <v>-75.1663593</v>
      </c>
      <c r="H7589" s="1">
        <v>3.3</v>
      </c>
      <c r="I7589" s="1">
        <v>207.0</v>
      </c>
      <c r="J7589" s="1" t="s">
        <v>61744</v>
      </c>
      <c r="K7589" s="1" t="s">
        <v>2970</v>
      </c>
      <c r="L7589" s="1" t="s">
        <v>2970</v>
      </c>
      <c r="M7589" s="1">
        <v>18613.9089914</v>
      </c>
      <c r="N7589" s="1">
        <v>1.86082282928E7</v>
      </c>
    </row>
    <row r="7590">
      <c r="A7590" s="1" t="s">
        <v>61986</v>
      </c>
      <c r="B7590" s="1" t="s">
        <v>3250</v>
      </c>
      <c r="C7590" s="1" t="s">
        <v>31791</v>
      </c>
      <c r="D7590" s="1" t="s">
        <v>42487</v>
      </c>
      <c r="E7590" s="1">
        <v>19103.0</v>
      </c>
      <c r="F7590" s="1">
        <v>39.9558026</v>
      </c>
      <c r="G7590" s="1">
        <v>-75.1694544</v>
      </c>
      <c r="H7590" s="1">
        <v>4.1</v>
      </c>
      <c r="I7590" s="1">
        <v>201.0</v>
      </c>
      <c r="J7590" s="1" t="s">
        <v>61744</v>
      </c>
      <c r="K7590" s="1" t="s">
        <v>2970</v>
      </c>
      <c r="L7590" s="1" t="s">
        <v>2970</v>
      </c>
      <c r="M7590" s="1">
        <v>18613.9089914</v>
      </c>
      <c r="N7590" s="1">
        <v>1.86082282928E7</v>
      </c>
    </row>
    <row r="7591">
      <c r="A7591" s="1" t="s">
        <v>61987</v>
      </c>
      <c r="B7591" s="1" t="s">
        <v>3251</v>
      </c>
      <c r="C7591" s="1" t="s">
        <v>42673</v>
      </c>
      <c r="D7591" s="1" t="s">
        <v>42674</v>
      </c>
      <c r="E7591" s="1">
        <v>19121.0</v>
      </c>
      <c r="F7591" s="1">
        <v>39.9532087298</v>
      </c>
      <c r="G7591" s="1">
        <v>-75.1665757249</v>
      </c>
      <c r="H7591" s="1">
        <v>4.3</v>
      </c>
      <c r="I7591" s="1">
        <v>20.0</v>
      </c>
      <c r="J7591" s="1" t="s">
        <v>61744</v>
      </c>
      <c r="K7591" s="1" t="s">
        <v>2970</v>
      </c>
      <c r="L7591" s="1" t="s">
        <v>2970</v>
      </c>
      <c r="M7591" s="1">
        <v>18613.9089914</v>
      </c>
      <c r="N7591" s="1">
        <v>1.86082282928E7</v>
      </c>
    </row>
    <row r="7592">
      <c r="A7592" s="1" t="s">
        <v>61988</v>
      </c>
      <c r="B7592" s="1" t="s">
        <v>3252</v>
      </c>
      <c r="C7592" s="1" t="s">
        <v>42709</v>
      </c>
      <c r="D7592" s="1" t="s">
        <v>42710</v>
      </c>
      <c r="E7592" s="1">
        <v>19130.0</v>
      </c>
      <c r="F7592" s="1">
        <v>39.962004</v>
      </c>
      <c r="G7592" s="1">
        <v>-75.1722752</v>
      </c>
      <c r="H7592" s="1">
        <v>4.2</v>
      </c>
      <c r="I7592" s="1">
        <v>20.0</v>
      </c>
      <c r="J7592" s="1" t="s">
        <v>61744</v>
      </c>
      <c r="K7592" s="1" t="s">
        <v>2970</v>
      </c>
      <c r="L7592" s="1" t="s">
        <v>2970</v>
      </c>
      <c r="M7592" s="1">
        <v>18613.9089914</v>
      </c>
      <c r="N7592" s="1">
        <v>1.86082282928E7</v>
      </c>
    </row>
    <row r="7593">
      <c r="A7593" s="1" t="s">
        <v>61989</v>
      </c>
      <c r="B7593" s="1" t="s">
        <v>3253</v>
      </c>
      <c r="C7593" s="1" t="s">
        <v>42737</v>
      </c>
      <c r="D7593" s="1" t="s">
        <v>17102</v>
      </c>
      <c r="E7593" s="1">
        <v>19102.0</v>
      </c>
      <c r="F7593" s="1">
        <v>39.9534737729</v>
      </c>
      <c r="G7593" s="1">
        <v>-75.1660586932</v>
      </c>
      <c r="H7593" s="1">
        <v>4.0</v>
      </c>
      <c r="I7593" s="1">
        <v>20.0</v>
      </c>
      <c r="J7593" s="1" t="s">
        <v>61744</v>
      </c>
      <c r="K7593" s="1" t="s">
        <v>2970</v>
      </c>
      <c r="L7593" s="1" t="s">
        <v>2970</v>
      </c>
      <c r="M7593" s="1">
        <v>18613.9089914</v>
      </c>
      <c r="N7593" s="1">
        <v>1.86082282928E7</v>
      </c>
    </row>
    <row r="7594">
      <c r="A7594" s="1" t="s">
        <v>61990</v>
      </c>
      <c r="B7594" s="1" t="s">
        <v>3254</v>
      </c>
      <c r="C7594" s="1" t="s">
        <v>42744</v>
      </c>
      <c r="D7594" s="1" t="s">
        <v>42745</v>
      </c>
      <c r="E7594" s="1">
        <v>19103.0</v>
      </c>
      <c r="F7594" s="1">
        <v>39.9558029</v>
      </c>
      <c r="G7594" s="1">
        <v>-75.1703323</v>
      </c>
      <c r="H7594" s="1">
        <v>3.9</v>
      </c>
      <c r="I7594" s="1">
        <v>20.0</v>
      </c>
      <c r="J7594" s="1" t="s">
        <v>61744</v>
      </c>
      <c r="K7594" s="1" t="s">
        <v>2970</v>
      </c>
      <c r="L7594" s="1" t="s">
        <v>2970</v>
      </c>
      <c r="M7594" s="1">
        <v>18613.9089914</v>
      </c>
      <c r="N7594" s="1">
        <v>1.86082282928E7</v>
      </c>
    </row>
    <row r="7595">
      <c r="A7595" s="1" t="s">
        <v>61991</v>
      </c>
      <c r="B7595" s="1" t="s">
        <v>3255</v>
      </c>
      <c r="C7595" s="1" t="s">
        <v>25307</v>
      </c>
      <c r="D7595" s="1" t="s">
        <v>30109</v>
      </c>
      <c r="E7595" s="1">
        <v>19103.0</v>
      </c>
      <c r="F7595" s="1">
        <v>39.9546817</v>
      </c>
      <c r="G7595" s="1">
        <v>-75.1677625</v>
      </c>
      <c r="H7595" s="1">
        <v>3.8</v>
      </c>
      <c r="I7595" s="1">
        <v>20.0</v>
      </c>
      <c r="J7595" s="1" t="s">
        <v>61744</v>
      </c>
      <c r="K7595" s="1" t="s">
        <v>2970</v>
      </c>
      <c r="L7595" s="1" t="s">
        <v>2970</v>
      </c>
      <c r="M7595" s="1">
        <v>18613.9089914</v>
      </c>
      <c r="N7595" s="1">
        <v>1.86082282928E7</v>
      </c>
    </row>
    <row r="7596">
      <c r="A7596" s="1" t="s">
        <v>61992</v>
      </c>
      <c r="B7596" s="1" t="s">
        <v>3256</v>
      </c>
      <c r="C7596" s="1" t="s">
        <v>43035</v>
      </c>
      <c r="D7596" s="1" t="s">
        <v>43036</v>
      </c>
      <c r="E7596" s="1">
        <v>19103.0</v>
      </c>
      <c r="F7596" s="1">
        <v>39.956135</v>
      </c>
      <c r="G7596" s="1">
        <v>-75.1755672</v>
      </c>
      <c r="H7596" s="1">
        <v>4.2</v>
      </c>
      <c r="I7596" s="1">
        <v>198.0</v>
      </c>
      <c r="J7596" s="1" t="s">
        <v>61744</v>
      </c>
      <c r="K7596" s="1" t="s">
        <v>2970</v>
      </c>
      <c r="L7596" s="1" t="s">
        <v>2970</v>
      </c>
      <c r="M7596" s="1">
        <v>18613.9089914</v>
      </c>
      <c r="N7596" s="1">
        <v>1.86082282928E7</v>
      </c>
    </row>
    <row r="7597">
      <c r="A7597" s="1" t="s">
        <v>61993</v>
      </c>
      <c r="B7597" s="1" t="s">
        <v>3257</v>
      </c>
      <c r="C7597" s="1" t="s">
        <v>43039</v>
      </c>
      <c r="D7597" s="1" t="s">
        <v>24886</v>
      </c>
      <c r="E7597" s="1">
        <v>19103.0</v>
      </c>
      <c r="F7597" s="1">
        <v>39.955531</v>
      </c>
      <c r="G7597" s="1">
        <v>-75.170951</v>
      </c>
      <c r="H7597" s="1">
        <v>3.7</v>
      </c>
      <c r="I7597" s="1">
        <v>198.0</v>
      </c>
      <c r="J7597" s="1" t="s">
        <v>61744</v>
      </c>
      <c r="K7597" s="1" t="s">
        <v>2970</v>
      </c>
      <c r="L7597" s="1" t="s">
        <v>2970</v>
      </c>
      <c r="M7597" s="1">
        <v>18613.9089914</v>
      </c>
      <c r="N7597" s="1">
        <v>1.86082282928E7</v>
      </c>
    </row>
    <row r="7598">
      <c r="A7598" s="1" t="s">
        <v>61994</v>
      </c>
      <c r="B7598" s="1" t="s">
        <v>3258</v>
      </c>
      <c r="C7598" s="1" t="s">
        <v>43242</v>
      </c>
      <c r="D7598" s="1" t="s">
        <v>43243</v>
      </c>
      <c r="E7598" s="1">
        <v>19103.0</v>
      </c>
      <c r="F7598" s="1">
        <v>39.9567064</v>
      </c>
      <c r="G7598" s="1">
        <v>-75.1677348</v>
      </c>
      <c r="H7598" s="1">
        <v>4.8</v>
      </c>
      <c r="I7598" s="1">
        <v>19.0</v>
      </c>
      <c r="J7598" s="1" t="s">
        <v>61744</v>
      </c>
      <c r="K7598" s="1" t="s">
        <v>2970</v>
      </c>
      <c r="L7598" s="1" t="s">
        <v>2970</v>
      </c>
      <c r="M7598" s="1">
        <v>18613.9089914</v>
      </c>
      <c r="N7598" s="1">
        <v>1.86082282928E7</v>
      </c>
    </row>
    <row r="7599">
      <c r="A7599" s="1" t="s">
        <v>61995</v>
      </c>
      <c r="B7599" s="1" t="s">
        <v>3259</v>
      </c>
      <c r="C7599" s="1" t="s">
        <v>43345</v>
      </c>
      <c r="D7599" s="1" t="s">
        <v>43346</v>
      </c>
      <c r="E7599" s="1">
        <v>19102.0</v>
      </c>
      <c r="F7599" s="1">
        <v>39.9569919</v>
      </c>
      <c r="G7599" s="1">
        <v>-75.1649771</v>
      </c>
      <c r="H7599" s="1">
        <v>4.6</v>
      </c>
      <c r="I7599" s="1">
        <v>19.0</v>
      </c>
      <c r="J7599" s="1" t="s">
        <v>61744</v>
      </c>
      <c r="K7599" s="1" t="s">
        <v>2970</v>
      </c>
      <c r="L7599" s="1" t="s">
        <v>2970</v>
      </c>
      <c r="M7599" s="1">
        <v>18613.9089914</v>
      </c>
      <c r="N7599" s="1">
        <v>1.86082282928E7</v>
      </c>
    </row>
    <row r="7600">
      <c r="A7600" s="1" t="s">
        <v>61996</v>
      </c>
      <c r="B7600" s="1" t="s">
        <v>3260</v>
      </c>
      <c r="C7600" s="1" t="s">
        <v>43459</v>
      </c>
      <c r="D7600" s="1" t="s">
        <v>43460</v>
      </c>
      <c r="E7600" s="1">
        <v>19103.0</v>
      </c>
      <c r="F7600" s="1">
        <v>39.9565280024</v>
      </c>
      <c r="G7600" s="1">
        <v>-75.178013742</v>
      </c>
      <c r="H7600" s="1">
        <v>4.1</v>
      </c>
      <c r="I7600" s="1">
        <v>19.0</v>
      </c>
      <c r="J7600" s="1" t="s">
        <v>61744</v>
      </c>
      <c r="K7600" s="1" t="s">
        <v>2970</v>
      </c>
      <c r="L7600" s="1" t="s">
        <v>2970</v>
      </c>
      <c r="M7600" s="1">
        <v>18613.9089914</v>
      </c>
      <c r="N7600" s="1">
        <v>1.86082282928E7</v>
      </c>
    </row>
    <row r="7601">
      <c r="A7601" s="1" t="s">
        <v>61997</v>
      </c>
      <c r="B7601" s="1" t="s">
        <v>3261</v>
      </c>
      <c r="C7601" s="1" t="s">
        <v>43513</v>
      </c>
      <c r="D7601" s="1" t="s">
        <v>43514</v>
      </c>
      <c r="E7601" s="1">
        <v>19103.0</v>
      </c>
      <c r="F7601" s="1">
        <v>39.9582549</v>
      </c>
      <c r="G7601" s="1">
        <v>-75.1688978</v>
      </c>
      <c r="H7601" s="1">
        <v>3.7</v>
      </c>
      <c r="I7601" s="1">
        <v>19.0</v>
      </c>
      <c r="J7601" s="1" t="s">
        <v>61744</v>
      </c>
      <c r="K7601" s="1" t="s">
        <v>2970</v>
      </c>
      <c r="L7601" s="1" t="s">
        <v>2970</v>
      </c>
      <c r="M7601" s="1">
        <v>18613.9089914</v>
      </c>
      <c r="N7601" s="1">
        <v>1.86082282928E7</v>
      </c>
    </row>
    <row r="7602">
      <c r="A7602" s="1" t="s">
        <v>61998</v>
      </c>
      <c r="B7602" s="1" t="s">
        <v>3262</v>
      </c>
      <c r="C7602" s="1" t="s">
        <v>12982</v>
      </c>
      <c r="D7602" s="1" t="s">
        <v>12852</v>
      </c>
      <c r="E7602" s="1">
        <v>19130.0</v>
      </c>
      <c r="F7602" s="1">
        <v>39.9619202837</v>
      </c>
      <c r="G7602" s="1">
        <v>-75.1720269515</v>
      </c>
      <c r="H7602" s="1">
        <v>3.4</v>
      </c>
      <c r="I7602" s="1">
        <v>19.0</v>
      </c>
      <c r="J7602" s="1" t="s">
        <v>61744</v>
      </c>
      <c r="K7602" s="1" t="s">
        <v>2970</v>
      </c>
      <c r="L7602" s="1" t="s">
        <v>2970</v>
      </c>
      <c r="M7602" s="1">
        <v>18613.9089914</v>
      </c>
      <c r="N7602" s="1">
        <v>1.86082282928E7</v>
      </c>
    </row>
    <row r="7603">
      <c r="A7603" s="1" t="s">
        <v>61999</v>
      </c>
      <c r="B7603" s="1" t="s">
        <v>3263</v>
      </c>
      <c r="C7603" s="1" t="s">
        <v>43604</v>
      </c>
      <c r="D7603" s="1" t="s">
        <v>36760</v>
      </c>
      <c r="E7603" s="1">
        <v>19102.0</v>
      </c>
      <c r="F7603" s="1">
        <v>39.9556239</v>
      </c>
      <c r="G7603" s="1">
        <v>-75.1634392</v>
      </c>
      <c r="H7603" s="1">
        <v>3.4</v>
      </c>
      <c r="I7603" s="1">
        <v>19.0</v>
      </c>
      <c r="J7603" s="1" t="s">
        <v>61744</v>
      </c>
      <c r="K7603" s="1" t="s">
        <v>2970</v>
      </c>
      <c r="L7603" s="1" t="s">
        <v>2970</v>
      </c>
      <c r="M7603" s="1">
        <v>18613.9089914</v>
      </c>
      <c r="N7603" s="1">
        <v>1.86082282928E7</v>
      </c>
    </row>
    <row r="7604">
      <c r="A7604" s="1" t="s">
        <v>61816</v>
      </c>
      <c r="B7604" s="1" t="s">
        <v>3264</v>
      </c>
      <c r="C7604" s="1" t="s">
        <v>30383</v>
      </c>
      <c r="D7604" s="1" t="s">
        <v>12540</v>
      </c>
      <c r="E7604" s="1">
        <v>19103.0</v>
      </c>
      <c r="F7604" s="1">
        <v>39.9547208</v>
      </c>
      <c r="G7604" s="1">
        <v>-75.1689532</v>
      </c>
      <c r="H7604" s="1">
        <v>3.0</v>
      </c>
      <c r="I7604" s="1">
        <v>19.0</v>
      </c>
      <c r="J7604" s="1" t="s">
        <v>61744</v>
      </c>
      <c r="K7604" s="1" t="s">
        <v>2970</v>
      </c>
      <c r="L7604" s="1" t="s">
        <v>2970</v>
      </c>
      <c r="M7604" s="1">
        <v>18613.9089914</v>
      </c>
      <c r="N7604" s="1">
        <v>1.86082282928E7</v>
      </c>
    </row>
    <row r="7605">
      <c r="A7605" s="1" t="s">
        <v>62000</v>
      </c>
      <c r="B7605" s="1" t="s">
        <v>3265</v>
      </c>
      <c r="C7605" s="1" t="s">
        <v>16864</v>
      </c>
      <c r="D7605" s="1" t="s">
        <v>14120</v>
      </c>
      <c r="E7605" s="1">
        <v>19130.0</v>
      </c>
      <c r="F7605" s="1">
        <v>39.9623509</v>
      </c>
      <c r="G7605" s="1">
        <v>-75.1637363</v>
      </c>
      <c r="H7605" s="1">
        <v>2.2</v>
      </c>
      <c r="I7605" s="1">
        <v>19.0</v>
      </c>
      <c r="J7605" s="1" t="s">
        <v>61744</v>
      </c>
      <c r="K7605" s="1" t="s">
        <v>2970</v>
      </c>
      <c r="L7605" s="1" t="s">
        <v>2970</v>
      </c>
      <c r="M7605" s="1">
        <v>18613.9089914</v>
      </c>
      <c r="N7605" s="1">
        <v>1.86082282928E7</v>
      </c>
    </row>
    <row r="7606">
      <c r="A7606" s="1" t="s">
        <v>62000</v>
      </c>
      <c r="B7606" s="1" t="s">
        <v>3265</v>
      </c>
      <c r="C7606" s="1" t="s">
        <v>16864</v>
      </c>
      <c r="D7606" s="1" t="s">
        <v>14120</v>
      </c>
      <c r="E7606" s="1">
        <v>19130.0</v>
      </c>
      <c r="F7606" s="1">
        <v>39.9623509</v>
      </c>
      <c r="G7606" s="1">
        <v>-75.1637363</v>
      </c>
      <c r="H7606" s="1">
        <v>1.9</v>
      </c>
      <c r="I7606" s="1">
        <v>19.0</v>
      </c>
      <c r="J7606" s="1" t="s">
        <v>61744</v>
      </c>
      <c r="K7606" s="1" t="s">
        <v>2970</v>
      </c>
      <c r="L7606" s="1" t="s">
        <v>2970</v>
      </c>
      <c r="M7606" s="1">
        <v>18613.9089914</v>
      </c>
      <c r="N7606" s="1">
        <v>1.86082282928E7</v>
      </c>
    </row>
    <row r="7607">
      <c r="A7607" s="1" t="s">
        <v>62001</v>
      </c>
      <c r="B7607" s="1" t="s">
        <v>3266</v>
      </c>
      <c r="C7607" s="1" t="s">
        <v>43852</v>
      </c>
      <c r="D7607" s="1" t="s">
        <v>34639</v>
      </c>
      <c r="E7607" s="1">
        <v>19130.0</v>
      </c>
      <c r="F7607" s="1">
        <v>39.9630825</v>
      </c>
      <c r="G7607" s="1">
        <v>-75.1692673</v>
      </c>
      <c r="H7607" s="1">
        <v>3.8</v>
      </c>
      <c r="I7607" s="1">
        <v>189.0</v>
      </c>
      <c r="J7607" s="1" t="s">
        <v>61744</v>
      </c>
      <c r="K7607" s="1" t="s">
        <v>2970</v>
      </c>
      <c r="L7607" s="1" t="s">
        <v>2970</v>
      </c>
      <c r="M7607" s="1">
        <v>18613.9089914</v>
      </c>
      <c r="N7607" s="1">
        <v>1.86082282928E7</v>
      </c>
    </row>
    <row r="7608">
      <c r="A7608" s="1" t="s">
        <v>62002</v>
      </c>
      <c r="B7608" s="1" t="s">
        <v>3267</v>
      </c>
      <c r="C7608" s="1" t="s">
        <v>43959</v>
      </c>
      <c r="D7608" s="1" t="s">
        <v>43960</v>
      </c>
      <c r="E7608" s="1">
        <v>19103.0</v>
      </c>
      <c r="F7608" s="1">
        <v>39.9545598054</v>
      </c>
      <c r="G7608" s="1">
        <v>-75.1705203793</v>
      </c>
      <c r="H7608" s="1">
        <v>4.1</v>
      </c>
      <c r="I7608" s="1">
        <v>183.0</v>
      </c>
      <c r="J7608" s="1" t="s">
        <v>61744</v>
      </c>
      <c r="K7608" s="1" t="s">
        <v>2970</v>
      </c>
      <c r="L7608" s="1" t="s">
        <v>2970</v>
      </c>
      <c r="M7608" s="1">
        <v>18613.9089914</v>
      </c>
      <c r="N7608" s="1">
        <v>1.86082282928E7</v>
      </c>
    </row>
    <row r="7609">
      <c r="A7609" s="1" t="s">
        <v>62003</v>
      </c>
      <c r="B7609" s="1" t="s">
        <v>3268</v>
      </c>
      <c r="C7609" s="1" t="s">
        <v>44218</v>
      </c>
      <c r="D7609" s="1" t="s">
        <v>35009</v>
      </c>
      <c r="E7609" s="1">
        <v>19130.0</v>
      </c>
      <c r="F7609" s="1">
        <v>39.9634699871</v>
      </c>
      <c r="G7609" s="1">
        <v>-75.1708599553</v>
      </c>
      <c r="H7609" s="1">
        <v>4.3</v>
      </c>
      <c r="I7609" s="1">
        <v>18.0</v>
      </c>
      <c r="J7609" s="1" t="s">
        <v>61744</v>
      </c>
      <c r="K7609" s="1" t="s">
        <v>2970</v>
      </c>
      <c r="L7609" s="1" t="s">
        <v>2970</v>
      </c>
      <c r="M7609" s="1">
        <v>18613.9089914</v>
      </c>
      <c r="N7609" s="1">
        <v>1.86082282928E7</v>
      </c>
    </row>
    <row r="7610">
      <c r="A7610" s="1" t="s">
        <v>62004</v>
      </c>
      <c r="B7610" s="1" t="s">
        <v>3269</v>
      </c>
      <c r="C7610" s="1" t="s">
        <v>44547</v>
      </c>
      <c r="D7610" s="1" t="s">
        <v>44548</v>
      </c>
      <c r="E7610" s="1">
        <v>19103.0</v>
      </c>
      <c r="F7610" s="1">
        <v>39.9559992</v>
      </c>
      <c r="G7610" s="1">
        <v>-75.173052</v>
      </c>
      <c r="H7610" s="1">
        <v>2.6</v>
      </c>
      <c r="I7610" s="1">
        <v>18.0</v>
      </c>
      <c r="J7610" s="1" t="s">
        <v>61744</v>
      </c>
      <c r="K7610" s="1" t="s">
        <v>2970</v>
      </c>
      <c r="L7610" s="1" t="s">
        <v>2970</v>
      </c>
      <c r="M7610" s="1">
        <v>18613.9089914</v>
      </c>
      <c r="N7610" s="1">
        <v>1.86082282928E7</v>
      </c>
    </row>
    <row r="7611">
      <c r="A7611" s="1" t="s">
        <v>62005</v>
      </c>
      <c r="B7611" s="1" t="s">
        <v>3270</v>
      </c>
      <c r="C7611" s="1" t="s">
        <v>44595</v>
      </c>
      <c r="D7611" s="1" t="s">
        <v>12544</v>
      </c>
      <c r="E7611" s="1">
        <v>19103.0</v>
      </c>
      <c r="F7611" s="1">
        <v>39.9534412</v>
      </c>
      <c r="G7611" s="1">
        <v>-75.1702501</v>
      </c>
      <c r="H7611" s="1">
        <v>2.2</v>
      </c>
      <c r="I7611" s="1">
        <v>18.0</v>
      </c>
      <c r="J7611" s="1" t="s">
        <v>61744</v>
      </c>
      <c r="K7611" s="1" t="s">
        <v>2970</v>
      </c>
      <c r="L7611" s="1" t="s">
        <v>2970</v>
      </c>
      <c r="M7611" s="1">
        <v>18613.9089914</v>
      </c>
      <c r="N7611" s="1">
        <v>1.86082282928E7</v>
      </c>
    </row>
    <row r="7612">
      <c r="A7612" s="1" t="s">
        <v>62006</v>
      </c>
      <c r="B7612" s="1" t="s">
        <v>3271</v>
      </c>
      <c r="C7612" s="1" t="s">
        <v>15297</v>
      </c>
      <c r="D7612" s="1" t="s">
        <v>44816</v>
      </c>
      <c r="E7612" s="1">
        <v>19130.0</v>
      </c>
      <c r="F7612" s="1">
        <v>39.9604147854</v>
      </c>
      <c r="G7612" s="1">
        <v>-75.1686044902</v>
      </c>
      <c r="H7612" s="1">
        <v>4.1</v>
      </c>
      <c r="I7612" s="1">
        <v>1721.0</v>
      </c>
      <c r="J7612" s="1" t="s">
        <v>61744</v>
      </c>
      <c r="K7612" s="1" t="s">
        <v>2970</v>
      </c>
      <c r="L7612" s="1" t="s">
        <v>2970</v>
      </c>
      <c r="M7612" s="1">
        <v>18613.9089914</v>
      </c>
      <c r="N7612" s="1">
        <v>1.86082282928E7</v>
      </c>
    </row>
    <row r="7613">
      <c r="A7613" s="1" t="s">
        <v>62007</v>
      </c>
      <c r="B7613" s="1" t="s">
        <v>3272</v>
      </c>
      <c r="C7613" s="1" t="s">
        <v>44825</v>
      </c>
      <c r="D7613" s="1" t="s">
        <v>36690</v>
      </c>
      <c r="E7613" s="1">
        <v>19103.0</v>
      </c>
      <c r="F7613" s="1">
        <v>39.9557404</v>
      </c>
      <c r="G7613" s="1">
        <v>-75.1683553</v>
      </c>
      <c r="H7613" s="1">
        <v>3.4</v>
      </c>
      <c r="I7613" s="1">
        <v>172.0</v>
      </c>
      <c r="J7613" s="1" t="s">
        <v>61744</v>
      </c>
      <c r="K7613" s="1" t="s">
        <v>2970</v>
      </c>
      <c r="L7613" s="1" t="s">
        <v>2970</v>
      </c>
      <c r="M7613" s="1">
        <v>18613.9089914</v>
      </c>
      <c r="N7613" s="1">
        <v>1.86082282928E7</v>
      </c>
    </row>
    <row r="7614">
      <c r="A7614" s="1" t="s">
        <v>62008</v>
      </c>
      <c r="B7614" s="1" t="s">
        <v>3273</v>
      </c>
      <c r="C7614" s="1" t="s">
        <v>44865</v>
      </c>
      <c r="D7614" s="1" t="s">
        <v>44866</v>
      </c>
      <c r="E7614" s="1">
        <v>19130.0</v>
      </c>
      <c r="F7614" s="1">
        <v>39.9619653</v>
      </c>
      <c r="G7614" s="1">
        <v>-75.1739912</v>
      </c>
      <c r="H7614" s="1">
        <v>4.1</v>
      </c>
      <c r="I7614" s="1">
        <v>170.0</v>
      </c>
      <c r="J7614" s="1" t="s">
        <v>61744</v>
      </c>
      <c r="K7614" s="1" t="s">
        <v>2970</v>
      </c>
      <c r="L7614" s="1" t="s">
        <v>2970</v>
      </c>
      <c r="M7614" s="1">
        <v>18613.9089914</v>
      </c>
      <c r="N7614" s="1">
        <v>1.86082282928E7</v>
      </c>
    </row>
    <row r="7615">
      <c r="A7615" s="1" t="s">
        <v>62009</v>
      </c>
      <c r="B7615" s="1" t="s">
        <v>3274</v>
      </c>
      <c r="C7615" s="1" t="s">
        <v>45135</v>
      </c>
      <c r="D7615" s="1" t="s">
        <v>45136</v>
      </c>
      <c r="E7615" s="1">
        <v>19130.0</v>
      </c>
      <c r="F7615" s="1">
        <v>39.96033</v>
      </c>
      <c r="G7615" s="1">
        <v>-75.169475</v>
      </c>
      <c r="H7615" s="1">
        <v>4.0</v>
      </c>
      <c r="I7615" s="1">
        <v>17.0</v>
      </c>
      <c r="J7615" s="1" t="s">
        <v>61744</v>
      </c>
      <c r="K7615" s="1" t="s">
        <v>2970</v>
      </c>
      <c r="L7615" s="1" t="s">
        <v>2970</v>
      </c>
      <c r="M7615" s="1">
        <v>18613.9089914</v>
      </c>
      <c r="N7615" s="1">
        <v>1.86082282928E7</v>
      </c>
    </row>
    <row r="7616">
      <c r="A7616" s="1" t="s">
        <v>62010</v>
      </c>
      <c r="B7616" s="1" t="s">
        <v>3275</v>
      </c>
      <c r="C7616" s="1" t="s">
        <v>22265</v>
      </c>
      <c r="D7616" s="1" t="s">
        <v>34651</v>
      </c>
      <c r="E7616" s="1">
        <v>19102.0</v>
      </c>
      <c r="F7616" s="1">
        <v>39.959019</v>
      </c>
      <c r="G7616" s="1">
        <v>-75.162394</v>
      </c>
      <c r="H7616" s="1">
        <v>3.8</v>
      </c>
      <c r="I7616" s="1">
        <v>17.0</v>
      </c>
      <c r="J7616" s="1" t="s">
        <v>61744</v>
      </c>
      <c r="K7616" s="1" t="s">
        <v>2970</v>
      </c>
      <c r="L7616" s="1" t="s">
        <v>2970</v>
      </c>
      <c r="M7616" s="1">
        <v>18613.9089914</v>
      </c>
      <c r="N7616" s="1">
        <v>1.86082282928E7</v>
      </c>
    </row>
    <row r="7617">
      <c r="A7617" s="1" t="s">
        <v>62011</v>
      </c>
      <c r="B7617" s="1" t="s">
        <v>3276</v>
      </c>
      <c r="C7617" s="1" t="s">
        <v>45257</v>
      </c>
      <c r="D7617" s="1" t="s">
        <v>18611</v>
      </c>
      <c r="E7617" s="1">
        <v>19103.0</v>
      </c>
      <c r="F7617" s="1">
        <v>39.957553</v>
      </c>
      <c r="G7617" s="1">
        <v>-75.17403</v>
      </c>
      <c r="H7617" s="1">
        <v>3.6</v>
      </c>
      <c r="I7617" s="1">
        <v>17.0</v>
      </c>
      <c r="J7617" s="1" t="s">
        <v>61744</v>
      </c>
      <c r="K7617" s="1" t="s">
        <v>2970</v>
      </c>
      <c r="L7617" s="1" t="s">
        <v>2970</v>
      </c>
      <c r="M7617" s="1">
        <v>18613.9089914</v>
      </c>
      <c r="N7617" s="1">
        <v>1.86082282928E7</v>
      </c>
    </row>
    <row r="7618">
      <c r="A7618" s="1" t="s">
        <v>62012</v>
      </c>
      <c r="B7618" s="1" t="s">
        <v>3277</v>
      </c>
      <c r="C7618" s="1" t="s">
        <v>45341</v>
      </c>
      <c r="D7618" s="1" t="s">
        <v>30109</v>
      </c>
      <c r="E7618" s="1">
        <v>19103.0</v>
      </c>
      <c r="F7618" s="1">
        <v>39.954662</v>
      </c>
      <c r="G7618" s="1">
        <v>-75.167697</v>
      </c>
      <c r="H7618" s="1">
        <v>3.2</v>
      </c>
      <c r="I7618" s="1">
        <v>17.0</v>
      </c>
      <c r="J7618" s="1" t="s">
        <v>61744</v>
      </c>
      <c r="K7618" s="1" t="s">
        <v>2970</v>
      </c>
      <c r="L7618" s="1" t="s">
        <v>2970</v>
      </c>
      <c r="M7618" s="1">
        <v>18613.9089914</v>
      </c>
      <c r="N7618" s="1">
        <v>1.86082282928E7</v>
      </c>
    </row>
    <row r="7619">
      <c r="A7619" s="1" t="s">
        <v>62013</v>
      </c>
      <c r="B7619" s="1" t="s">
        <v>3278</v>
      </c>
      <c r="C7619" s="1" t="s">
        <v>20919</v>
      </c>
      <c r="D7619" s="1" t="s">
        <v>45493</v>
      </c>
      <c r="E7619" s="1">
        <v>19102.0</v>
      </c>
      <c r="F7619" s="1">
        <v>39.9549184</v>
      </c>
      <c r="G7619" s="1">
        <v>-75.1646877</v>
      </c>
      <c r="H7619" s="1">
        <v>2.4</v>
      </c>
      <c r="I7619" s="1">
        <v>17.0</v>
      </c>
      <c r="J7619" s="1" t="s">
        <v>61744</v>
      </c>
      <c r="K7619" s="1" t="s">
        <v>2970</v>
      </c>
      <c r="L7619" s="1" t="s">
        <v>2970</v>
      </c>
      <c r="M7619" s="1">
        <v>18613.9089914</v>
      </c>
      <c r="N7619" s="1">
        <v>1.86082282928E7</v>
      </c>
    </row>
    <row r="7620">
      <c r="A7620" s="1" t="s">
        <v>62014</v>
      </c>
      <c r="B7620" s="1" t="s">
        <v>3279</v>
      </c>
      <c r="C7620" s="1" t="s">
        <v>45961</v>
      </c>
      <c r="D7620" s="1" t="s">
        <v>45961</v>
      </c>
      <c r="E7620" s="1">
        <v>19102.0</v>
      </c>
      <c r="F7620" s="1">
        <v>39.9556241</v>
      </c>
      <c r="G7620" s="1">
        <v>-75.1648387307</v>
      </c>
      <c r="H7620" s="1">
        <v>4.7</v>
      </c>
      <c r="I7620" s="1">
        <v>16.0</v>
      </c>
      <c r="J7620" s="1" t="s">
        <v>61744</v>
      </c>
      <c r="K7620" s="1" t="s">
        <v>2970</v>
      </c>
      <c r="L7620" s="1" t="s">
        <v>2970</v>
      </c>
      <c r="M7620" s="1">
        <v>18613.9089914</v>
      </c>
      <c r="N7620" s="1">
        <v>1.86082282928E7</v>
      </c>
    </row>
    <row r="7621">
      <c r="A7621" s="1" t="s">
        <v>61811</v>
      </c>
      <c r="B7621" s="1" t="s">
        <v>3280</v>
      </c>
      <c r="C7621" s="1" t="s">
        <v>21517</v>
      </c>
      <c r="D7621" s="1" t="s">
        <v>17422</v>
      </c>
      <c r="E7621" s="1">
        <v>19130.0</v>
      </c>
      <c r="F7621" s="1">
        <v>39.9609219</v>
      </c>
      <c r="G7621" s="1">
        <v>-75.1706494</v>
      </c>
      <c r="H7621" s="1">
        <v>4.7</v>
      </c>
      <c r="I7621" s="1">
        <v>16.0</v>
      </c>
      <c r="J7621" s="1" t="s">
        <v>61744</v>
      </c>
      <c r="K7621" s="1" t="s">
        <v>2970</v>
      </c>
      <c r="L7621" s="1" t="s">
        <v>2970</v>
      </c>
      <c r="M7621" s="1">
        <v>18613.9089914</v>
      </c>
      <c r="N7621" s="1">
        <v>1.86082282928E7</v>
      </c>
    </row>
    <row r="7622">
      <c r="A7622" s="1" t="s">
        <v>62015</v>
      </c>
      <c r="B7622" s="1" t="s">
        <v>3281</v>
      </c>
      <c r="C7622" s="1" t="s">
        <v>46093</v>
      </c>
      <c r="D7622" s="1" t="s">
        <v>30977</v>
      </c>
      <c r="E7622" s="1">
        <v>19195.0</v>
      </c>
      <c r="F7622" s="1">
        <v>39.9553097</v>
      </c>
      <c r="G7622" s="1">
        <v>-75.1692673</v>
      </c>
      <c r="H7622" s="1">
        <v>4.1</v>
      </c>
      <c r="I7622" s="1">
        <v>16.0</v>
      </c>
      <c r="J7622" s="1" t="s">
        <v>61744</v>
      </c>
      <c r="K7622" s="1" t="s">
        <v>2970</v>
      </c>
      <c r="L7622" s="1" t="s">
        <v>2970</v>
      </c>
      <c r="M7622" s="1">
        <v>18613.9089914</v>
      </c>
      <c r="N7622" s="1">
        <v>1.86082282928E7</v>
      </c>
    </row>
    <row r="7623">
      <c r="A7623" s="1" t="s">
        <v>62016</v>
      </c>
      <c r="B7623" s="1" t="s">
        <v>3282</v>
      </c>
      <c r="C7623" s="1" t="s">
        <v>46131</v>
      </c>
      <c r="D7623" s="1" t="s">
        <v>46132</v>
      </c>
      <c r="E7623" s="1">
        <v>19130.0</v>
      </c>
      <c r="F7623" s="1">
        <v>39.9604349</v>
      </c>
      <c r="G7623" s="1">
        <v>-75.173306</v>
      </c>
      <c r="H7623" s="1">
        <v>3.9</v>
      </c>
      <c r="I7623" s="1">
        <v>16.0</v>
      </c>
      <c r="J7623" s="1" t="s">
        <v>61744</v>
      </c>
      <c r="K7623" s="1" t="s">
        <v>2970</v>
      </c>
      <c r="L7623" s="1" t="s">
        <v>2970</v>
      </c>
      <c r="M7623" s="1">
        <v>18613.9089914</v>
      </c>
      <c r="N7623" s="1">
        <v>1.86082282928E7</v>
      </c>
    </row>
    <row r="7624">
      <c r="A7624" s="1" t="s">
        <v>62016</v>
      </c>
      <c r="B7624" s="1" t="s">
        <v>3282</v>
      </c>
      <c r="C7624" s="1" t="s">
        <v>46131</v>
      </c>
      <c r="D7624" s="1" t="s">
        <v>46132</v>
      </c>
      <c r="E7624" s="1">
        <v>19130.0</v>
      </c>
      <c r="F7624" s="1">
        <v>39.9604349</v>
      </c>
      <c r="G7624" s="1">
        <v>-75.173306</v>
      </c>
      <c r="H7624" s="1">
        <v>3.9</v>
      </c>
      <c r="I7624" s="1">
        <v>16.0</v>
      </c>
      <c r="J7624" s="1" t="s">
        <v>61744</v>
      </c>
      <c r="K7624" s="1" t="s">
        <v>2970</v>
      </c>
      <c r="L7624" s="1" t="s">
        <v>2970</v>
      </c>
      <c r="M7624" s="1">
        <v>18613.9089914</v>
      </c>
      <c r="N7624" s="1">
        <v>1.86082282928E7</v>
      </c>
    </row>
    <row r="7625">
      <c r="A7625" s="1" t="s">
        <v>62017</v>
      </c>
      <c r="B7625" s="1" t="s">
        <v>3283</v>
      </c>
      <c r="C7625" s="1" t="s">
        <v>46256</v>
      </c>
      <c r="D7625" s="1" t="s">
        <v>15084</v>
      </c>
      <c r="E7625" s="1">
        <v>19103.0</v>
      </c>
      <c r="F7625" s="1">
        <v>39.9541164</v>
      </c>
      <c r="G7625" s="1">
        <v>-75.1667929</v>
      </c>
      <c r="H7625" s="1">
        <v>3.6</v>
      </c>
      <c r="I7625" s="1">
        <v>16.0</v>
      </c>
      <c r="J7625" s="1" t="s">
        <v>61744</v>
      </c>
      <c r="K7625" s="1" t="s">
        <v>2970</v>
      </c>
      <c r="L7625" s="1" t="s">
        <v>2970</v>
      </c>
      <c r="M7625" s="1">
        <v>18613.9089914</v>
      </c>
      <c r="N7625" s="1">
        <v>1.86082282928E7</v>
      </c>
    </row>
    <row r="7626">
      <c r="A7626" s="1" t="s">
        <v>62017</v>
      </c>
      <c r="B7626" s="1" t="s">
        <v>3283</v>
      </c>
      <c r="C7626" s="1" t="s">
        <v>46256</v>
      </c>
      <c r="D7626" s="1" t="s">
        <v>15084</v>
      </c>
      <c r="E7626" s="1">
        <v>19103.0</v>
      </c>
      <c r="F7626" s="1">
        <v>39.9541164</v>
      </c>
      <c r="G7626" s="1">
        <v>-75.1667929</v>
      </c>
      <c r="H7626" s="1">
        <v>3.5</v>
      </c>
      <c r="I7626" s="1">
        <v>16.0</v>
      </c>
      <c r="J7626" s="1" t="s">
        <v>61744</v>
      </c>
      <c r="K7626" s="1" t="s">
        <v>2970</v>
      </c>
      <c r="L7626" s="1" t="s">
        <v>2970</v>
      </c>
      <c r="M7626" s="1">
        <v>18613.9089914</v>
      </c>
      <c r="N7626" s="1">
        <v>1.86082282928E7</v>
      </c>
    </row>
    <row r="7627">
      <c r="A7627" s="1" t="s">
        <v>62018</v>
      </c>
      <c r="B7627" s="1" t="s">
        <v>3284</v>
      </c>
      <c r="C7627" s="1" t="s">
        <v>21334</v>
      </c>
      <c r="D7627" s="1" t="s">
        <v>46332</v>
      </c>
      <c r="E7627" s="1">
        <v>19103.0</v>
      </c>
      <c r="F7627" s="1">
        <v>39.955561</v>
      </c>
      <c r="G7627" s="1">
        <v>-75.1696566</v>
      </c>
      <c r="H7627" s="1">
        <v>3.1</v>
      </c>
      <c r="I7627" s="1">
        <v>16.0</v>
      </c>
      <c r="J7627" s="1" t="s">
        <v>61744</v>
      </c>
      <c r="K7627" s="1" t="s">
        <v>2970</v>
      </c>
      <c r="L7627" s="1" t="s">
        <v>2970</v>
      </c>
      <c r="M7627" s="1">
        <v>18613.9089914</v>
      </c>
      <c r="N7627" s="1">
        <v>1.86082282928E7</v>
      </c>
    </row>
    <row r="7628">
      <c r="A7628" s="1" t="s">
        <v>61824</v>
      </c>
      <c r="B7628" s="1" t="s">
        <v>3285</v>
      </c>
      <c r="C7628" s="1" t="s">
        <v>46380</v>
      </c>
      <c r="D7628" s="1" t="s">
        <v>46381</v>
      </c>
      <c r="E7628" s="1">
        <v>19102.0</v>
      </c>
      <c r="F7628" s="1">
        <v>39.9556241</v>
      </c>
      <c r="G7628" s="1">
        <v>-75.1647529</v>
      </c>
      <c r="H7628" s="1">
        <v>2.8</v>
      </c>
      <c r="I7628" s="1">
        <v>16.0</v>
      </c>
      <c r="J7628" s="1" t="s">
        <v>61744</v>
      </c>
      <c r="K7628" s="1" t="s">
        <v>2970</v>
      </c>
      <c r="L7628" s="1" t="s">
        <v>2970</v>
      </c>
      <c r="M7628" s="1">
        <v>18613.9089914</v>
      </c>
      <c r="N7628" s="1">
        <v>1.86082282928E7</v>
      </c>
    </row>
    <row r="7629">
      <c r="A7629" s="1" t="s">
        <v>62019</v>
      </c>
      <c r="B7629" s="1" t="s">
        <v>3286</v>
      </c>
      <c r="C7629" s="1" t="s">
        <v>46525</v>
      </c>
      <c r="D7629" s="1" t="s">
        <v>46526</v>
      </c>
      <c r="E7629" s="1">
        <v>19103.0</v>
      </c>
      <c r="F7629" s="1">
        <v>39.9534533428</v>
      </c>
      <c r="G7629" s="1">
        <v>-75.1678537175</v>
      </c>
      <c r="H7629" s="1">
        <v>1.3</v>
      </c>
      <c r="I7629" s="1">
        <v>16.0</v>
      </c>
      <c r="J7629" s="1" t="s">
        <v>61744</v>
      </c>
      <c r="K7629" s="1" t="s">
        <v>2970</v>
      </c>
      <c r="L7629" s="1" t="s">
        <v>2970</v>
      </c>
      <c r="M7629" s="1">
        <v>18613.9089914</v>
      </c>
      <c r="N7629" s="1">
        <v>1.86082282928E7</v>
      </c>
    </row>
    <row r="7630">
      <c r="A7630" s="1" t="s">
        <v>62020</v>
      </c>
      <c r="B7630" s="1" t="s">
        <v>3287</v>
      </c>
      <c r="C7630" s="1" t="s">
        <v>38140</v>
      </c>
      <c r="D7630" s="1" t="s">
        <v>37039</v>
      </c>
      <c r="E7630" s="1">
        <v>19130.0</v>
      </c>
      <c r="F7630" s="1">
        <v>39.961634</v>
      </c>
      <c r="G7630" s="1">
        <v>-75.1726892</v>
      </c>
      <c r="H7630" s="1">
        <v>3.7</v>
      </c>
      <c r="I7630" s="1">
        <v>159.0</v>
      </c>
      <c r="J7630" s="1" t="s">
        <v>61744</v>
      </c>
      <c r="K7630" s="1" t="s">
        <v>2970</v>
      </c>
      <c r="L7630" s="1" t="s">
        <v>2970</v>
      </c>
      <c r="M7630" s="1">
        <v>18613.9089914</v>
      </c>
      <c r="N7630" s="1">
        <v>1.86082282928E7</v>
      </c>
    </row>
    <row r="7631">
      <c r="A7631" s="1" t="s">
        <v>61942</v>
      </c>
      <c r="B7631" s="1" t="s">
        <v>3288</v>
      </c>
      <c r="C7631" s="1" t="s">
        <v>46716</v>
      </c>
      <c r="D7631" s="1" t="s">
        <v>46717</v>
      </c>
      <c r="E7631" s="1">
        <v>19102.0</v>
      </c>
      <c r="F7631" s="1">
        <v>39.9548246</v>
      </c>
      <c r="G7631" s="1">
        <v>-75.1640644</v>
      </c>
      <c r="H7631" s="1">
        <v>3.4</v>
      </c>
      <c r="I7631" s="1">
        <v>154.0</v>
      </c>
      <c r="J7631" s="1" t="s">
        <v>61744</v>
      </c>
      <c r="K7631" s="1" t="s">
        <v>2970</v>
      </c>
      <c r="L7631" s="1" t="s">
        <v>2970</v>
      </c>
      <c r="M7631" s="1">
        <v>18613.9089914</v>
      </c>
      <c r="N7631" s="1">
        <v>1.86082282928E7</v>
      </c>
    </row>
    <row r="7632">
      <c r="A7632" s="1" t="s">
        <v>62021</v>
      </c>
      <c r="B7632" s="1" t="s">
        <v>3289</v>
      </c>
      <c r="C7632" s="1" t="s">
        <v>46762</v>
      </c>
      <c r="D7632" s="1" t="s">
        <v>46763</v>
      </c>
      <c r="E7632" s="1">
        <v>19130.0</v>
      </c>
      <c r="F7632" s="1">
        <v>39.9630809277</v>
      </c>
      <c r="G7632" s="1">
        <v>-75.1693602651</v>
      </c>
      <c r="H7632" s="1">
        <v>4.9</v>
      </c>
      <c r="I7632" s="1">
        <v>152.0</v>
      </c>
      <c r="J7632" s="1" t="s">
        <v>61744</v>
      </c>
      <c r="K7632" s="1" t="s">
        <v>2970</v>
      </c>
      <c r="L7632" s="1" t="s">
        <v>2970</v>
      </c>
      <c r="M7632" s="1">
        <v>18613.9089914</v>
      </c>
      <c r="N7632" s="1">
        <v>1.86082282928E7</v>
      </c>
    </row>
    <row r="7633">
      <c r="A7633" s="1" t="s">
        <v>62022</v>
      </c>
      <c r="B7633" s="1" t="s">
        <v>3290</v>
      </c>
      <c r="C7633" s="1" t="s">
        <v>13988</v>
      </c>
      <c r="D7633" s="1" t="s">
        <v>15574</v>
      </c>
      <c r="E7633" s="1">
        <v>19130.0</v>
      </c>
      <c r="F7633" s="1">
        <v>39.9622478</v>
      </c>
      <c r="G7633" s="1">
        <v>-75.1729739</v>
      </c>
      <c r="H7633" s="1">
        <v>4.2</v>
      </c>
      <c r="I7633" s="1">
        <v>15.0</v>
      </c>
      <c r="J7633" s="1" t="s">
        <v>61744</v>
      </c>
      <c r="K7633" s="1" t="s">
        <v>2970</v>
      </c>
      <c r="L7633" s="1" t="s">
        <v>2970</v>
      </c>
      <c r="M7633" s="1">
        <v>18613.9089914</v>
      </c>
      <c r="N7633" s="1">
        <v>1.86082282928E7</v>
      </c>
    </row>
    <row r="7634">
      <c r="A7634" s="1" t="s">
        <v>62023</v>
      </c>
      <c r="B7634" s="1" t="s">
        <v>3291</v>
      </c>
      <c r="C7634" s="1" t="s">
        <v>47398</v>
      </c>
      <c r="D7634" s="1" t="s">
        <v>47399</v>
      </c>
      <c r="E7634" s="1">
        <v>19103.0</v>
      </c>
      <c r="F7634" s="1">
        <v>39.9544386</v>
      </c>
      <c r="G7634" s="1">
        <v>-75.1702347</v>
      </c>
      <c r="H7634" s="1">
        <v>3.2</v>
      </c>
      <c r="I7634" s="1">
        <v>15.0</v>
      </c>
      <c r="J7634" s="1" t="s">
        <v>61744</v>
      </c>
      <c r="K7634" s="1" t="s">
        <v>2970</v>
      </c>
      <c r="L7634" s="1" t="s">
        <v>2970</v>
      </c>
      <c r="M7634" s="1">
        <v>18613.9089914</v>
      </c>
      <c r="N7634" s="1">
        <v>1.86082282928E7</v>
      </c>
    </row>
    <row r="7635">
      <c r="A7635" s="1" t="s">
        <v>62024</v>
      </c>
      <c r="B7635" s="1" t="s">
        <v>3292</v>
      </c>
      <c r="C7635" s="1" t="s">
        <v>13458</v>
      </c>
      <c r="D7635" s="1" t="s">
        <v>47460</v>
      </c>
      <c r="E7635" s="1">
        <v>19103.0</v>
      </c>
      <c r="F7635" s="1">
        <v>39.954123</v>
      </c>
      <c r="G7635" s="1">
        <v>-75.166819</v>
      </c>
      <c r="H7635" s="1">
        <v>2.9</v>
      </c>
      <c r="I7635" s="1">
        <v>15.0</v>
      </c>
      <c r="J7635" s="1" t="s">
        <v>61744</v>
      </c>
      <c r="K7635" s="1" t="s">
        <v>2970</v>
      </c>
      <c r="L7635" s="1" t="s">
        <v>2970</v>
      </c>
      <c r="M7635" s="1">
        <v>18613.9089914</v>
      </c>
      <c r="N7635" s="1">
        <v>1.86082282928E7</v>
      </c>
    </row>
    <row r="7636">
      <c r="A7636" s="1" t="s">
        <v>62025</v>
      </c>
      <c r="B7636" s="1" t="s">
        <v>3293</v>
      </c>
      <c r="C7636" s="1" t="s">
        <v>47664</v>
      </c>
      <c r="D7636" s="1" t="s">
        <v>15034</v>
      </c>
      <c r="E7636" s="1">
        <v>19102.0</v>
      </c>
      <c r="F7636" s="1">
        <v>39.9547954026</v>
      </c>
      <c r="G7636" s="1">
        <v>-75.1646361863</v>
      </c>
      <c r="H7636" s="1">
        <v>1.6</v>
      </c>
      <c r="I7636" s="1">
        <v>15.0</v>
      </c>
      <c r="J7636" s="1" t="s">
        <v>61744</v>
      </c>
      <c r="K7636" s="1" t="s">
        <v>2970</v>
      </c>
      <c r="L7636" s="1" t="s">
        <v>2970</v>
      </c>
      <c r="M7636" s="1">
        <v>18613.9089914</v>
      </c>
      <c r="N7636" s="1">
        <v>1.86082282928E7</v>
      </c>
    </row>
    <row r="7637">
      <c r="A7637" s="1" t="s">
        <v>62026</v>
      </c>
      <c r="B7637" s="1" t="s">
        <v>3294</v>
      </c>
      <c r="C7637" s="1" t="s">
        <v>47667</v>
      </c>
      <c r="D7637" s="1" t="s">
        <v>29666</v>
      </c>
      <c r="E7637" s="1">
        <v>19103.0</v>
      </c>
      <c r="F7637" s="1">
        <v>39.9536328</v>
      </c>
      <c r="G7637" s="1">
        <v>-75.1695319</v>
      </c>
      <c r="H7637" s="1">
        <v>1.6</v>
      </c>
      <c r="I7637" s="1">
        <v>15.0</v>
      </c>
      <c r="J7637" s="1" t="s">
        <v>61744</v>
      </c>
      <c r="K7637" s="1" t="s">
        <v>2970</v>
      </c>
      <c r="L7637" s="1" t="s">
        <v>2970</v>
      </c>
      <c r="M7637" s="1">
        <v>18613.9089914</v>
      </c>
      <c r="N7637" s="1">
        <v>1.86082282928E7</v>
      </c>
    </row>
    <row r="7638">
      <c r="A7638" s="1" t="s">
        <v>62027</v>
      </c>
      <c r="B7638" s="1" t="s">
        <v>3295</v>
      </c>
      <c r="C7638" s="1" t="s">
        <v>36269</v>
      </c>
      <c r="D7638" s="1" t="s">
        <v>47707</v>
      </c>
      <c r="E7638" s="1">
        <v>19130.0</v>
      </c>
      <c r="F7638" s="1">
        <v>39.9609287934</v>
      </c>
      <c r="G7638" s="1">
        <v>-75.1711500466</v>
      </c>
      <c r="H7638" s="1">
        <v>3.7</v>
      </c>
      <c r="I7638" s="1">
        <v>149.0</v>
      </c>
      <c r="J7638" s="1" t="s">
        <v>61744</v>
      </c>
      <c r="K7638" s="1" t="s">
        <v>2970</v>
      </c>
      <c r="L7638" s="1" t="s">
        <v>2970</v>
      </c>
      <c r="M7638" s="1">
        <v>18613.9089914</v>
      </c>
      <c r="N7638" s="1">
        <v>1.86082282928E7</v>
      </c>
    </row>
    <row r="7639">
      <c r="A7639" s="1" t="s">
        <v>62028</v>
      </c>
      <c r="B7639" s="1" t="s">
        <v>3296</v>
      </c>
      <c r="C7639" s="1" t="s">
        <v>27016</v>
      </c>
      <c r="D7639" s="1" t="s">
        <v>47728</v>
      </c>
      <c r="E7639" s="1">
        <v>19103.0</v>
      </c>
      <c r="F7639" s="1">
        <v>39.95365</v>
      </c>
      <c r="G7639" s="1">
        <v>-75.168465</v>
      </c>
      <c r="H7639" s="1">
        <v>2.8</v>
      </c>
      <c r="I7639" s="1">
        <v>149.0</v>
      </c>
      <c r="J7639" s="1" t="s">
        <v>61744</v>
      </c>
      <c r="K7639" s="1" t="s">
        <v>2970</v>
      </c>
      <c r="L7639" s="1" t="s">
        <v>2970</v>
      </c>
      <c r="M7639" s="1">
        <v>18613.9089914</v>
      </c>
      <c r="N7639" s="1">
        <v>1.86082282928E7</v>
      </c>
    </row>
    <row r="7640">
      <c r="A7640" s="1" t="s">
        <v>62011</v>
      </c>
      <c r="B7640" s="1" t="s">
        <v>3297</v>
      </c>
      <c r="C7640" s="1" t="s">
        <v>47791</v>
      </c>
      <c r="D7640" s="1" t="s">
        <v>18611</v>
      </c>
      <c r="E7640" s="1">
        <v>19103.0</v>
      </c>
      <c r="F7640" s="1">
        <v>39.957553</v>
      </c>
      <c r="G7640" s="1">
        <v>-75.17403</v>
      </c>
      <c r="H7640" s="1">
        <v>4.1</v>
      </c>
      <c r="I7640" s="1">
        <v>147.0</v>
      </c>
      <c r="J7640" s="1" t="s">
        <v>61744</v>
      </c>
      <c r="K7640" s="1" t="s">
        <v>2970</v>
      </c>
      <c r="L7640" s="1" t="s">
        <v>2970</v>
      </c>
      <c r="M7640" s="1">
        <v>18613.9089914</v>
      </c>
      <c r="N7640" s="1">
        <v>1.86082282928E7</v>
      </c>
    </row>
    <row r="7641">
      <c r="A7641" s="1" t="s">
        <v>62029</v>
      </c>
      <c r="B7641" s="1" t="s">
        <v>3298</v>
      </c>
      <c r="C7641" s="1" t="s">
        <v>47879</v>
      </c>
      <c r="D7641" s="1" t="s">
        <v>21514</v>
      </c>
      <c r="E7641" s="1">
        <v>19103.0</v>
      </c>
      <c r="F7641" s="1">
        <v>39.958286331</v>
      </c>
      <c r="G7641" s="1">
        <v>-75.1742810459</v>
      </c>
      <c r="H7641" s="1">
        <v>4.6</v>
      </c>
      <c r="I7641" s="1">
        <v>144.0</v>
      </c>
      <c r="J7641" s="1" t="s">
        <v>61744</v>
      </c>
      <c r="K7641" s="1" t="s">
        <v>2970</v>
      </c>
      <c r="L7641" s="1" t="s">
        <v>2970</v>
      </c>
      <c r="M7641" s="1">
        <v>18613.9089914</v>
      </c>
      <c r="N7641" s="1">
        <v>1.86082282928E7</v>
      </c>
    </row>
    <row r="7642">
      <c r="A7642" s="1" t="s">
        <v>62030</v>
      </c>
      <c r="B7642" s="1" t="s">
        <v>3299</v>
      </c>
      <c r="C7642" s="1" t="s">
        <v>47946</v>
      </c>
      <c r="D7642" s="1" t="s">
        <v>12852</v>
      </c>
      <c r="E7642" s="1">
        <v>19130.0</v>
      </c>
      <c r="F7642" s="1">
        <v>39.9616801</v>
      </c>
      <c r="G7642" s="1">
        <v>-75.1717873</v>
      </c>
      <c r="H7642" s="1">
        <v>2.0</v>
      </c>
      <c r="I7642" s="1">
        <v>143.0</v>
      </c>
      <c r="J7642" s="1" t="s">
        <v>61744</v>
      </c>
      <c r="K7642" s="1" t="s">
        <v>2970</v>
      </c>
      <c r="L7642" s="1" t="s">
        <v>2970</v>
      </c>
      <c r="M7642" s="1">
        <v>18613.9089914</v>
      </c>
      <c r="N7642" s="1">
        <v>1.86082282928E7</v>
      </c>
    </row>
    <row r="7643">
      <c r="A7643" s="1" t="s">
        <v>62007</v>
      </c>
      <c r="B7643" s="1" t="s">
        <v>3300</v>
      </c>
      <c r="C7643" s="1" t="s">
        <v>48016</v>
      </c>
      <c r="D7643" s="1" t="s">
        <v>36690</v>
      </c>
      <c r="E7643" s="1">
        <v>19103.0</v>
      </c>
      <c r="F7643" s="1">
        <v>39.9557404</v>
      </c>
      <c r="G7643" s="1">
        <v>-75.1683553</v>
      </c>
      <c r="H7643" s="1">
        <v>3.2</v>
      </c>
      <c r="I7643" s="1">
        <v>141.0</v>
      </c>
      <c r="J7643" s="1" t="s">
        <v>61744</v>
      </c>
      <c r="K7643" s="1" t="s">
        <v>2970</v>
      </c>
      <c r="L7643" s="1" t="s">
        <v>2970</v>
      </c>
      <c r="M7643" s="1">
        <v>18613.9089914</v>
      </c>
      <c r="N7643" s="1">
        <v>1.86082282928E7</v>
      </c>
    </row>
    <row r="7644">
      <c r="A7644" s="1" t="s">
        <v>62031</v>
      </c>
      <c r="B7644" s="1" t="s">
        <v>3301</v>
      </c>
      <c r="C7644" s="1" t="s">
        <v>48025</v>
      </c>
      <c r="D7644" s="1" t="s">
        <v>16814</v>
      </c>
      <c r="E7644" s="1">
        <v>19130.0</v>
      </c>
      <c r="F7644" s="1">
        <v>39.9623486549</v>
      </c>
      <c r="G7644" s="1">
        <v>-75.1722698211</v>
      </c>
      <c r="H7644" s="1">
        <v>2.8</v>
      </c>
      <c r="I7644" s="1">
        <v>141.0</v>
      </c>
      <c r="J7644" s="1" t="s">
        <v>61744</v>
      </c>
      <c r="K7644" s="1" t="s">
        <v>2970</v>
      </c>
      <c r="L7644" s="1" t="s">
        <v>2970</v>
      </c>
      <c r="M7644" s="1">
        <v>18613.9089914</v>
      </c>
      <c r="N7644" s="1">
        <v>1.86082282928E7</v>
      </c>
    </row>
    <row r="7645">
      <c r="A7645" s="1" t="s">
        <v>62032</v>
      </c>
      <c r="B7645" s="1" t="s">
        <v>3302</v>
      </c>
      <c r="C7645" s="1" t="s">
        <v>48056</v>
      </c>
      <c r="D7645" s="1" t="s">
        <v>48057</v>
      </c>
      <c r="E7645" s="1">
        <v>19107.0</v>
      </c>
      <c r="F7645" s="1">
        <v>39.953661</v>
      </c>
      <c r="G7645" s="1">
        <v>-75.165097</v>
      </c>
      <c r="H7645" s="1">
        <v>3.7</v>
      </c>
      <c r="I7645" s="1">
        <v>140.0</v>
      </c>
      <c r="J7645" s="1" t="s">
        <v>61744</v>
      </c>
      <c r="K7645" s="1" t="s">
        <v>2970</v>
      </c>
      <c r="L7645" s="1" t="s">
        <v>2970</v>
      </c>
      <c r="M7645" s="1">
        <v>18613.9089914</v>
      </c>
      <c r="N7645" s="1">
        <v>1.86082282928E7</v>
      </c>
    </row>
    <row r="7646">
      <c r="A7646" s="1" t="s">
        <v>62033</v>
      </c>
      <c r="B7646" s="1" t="s">
        <v>3303</v>
      </c>
      <c r="C7646" s="1" t="s">
        <v>48185</v>
      </c>
      <c r="D7646" s="1" t="s">
        <v>48186</v>
      </c>
      <c r="E7646" s="1">
        <v>19103.0</v>
      </c>
      <c r="F7646" s="1">
        <v>39.9568363</v>
      </c>
      <c r="G7646" s="1">
        <v>-75.1745195</v>
      </c>
      <c r="H7646" s="1">
        <v>4.7</v>
      </c>
      <c r="I7646" s="1">
        <v>14.0</v>
      </c>
      <c r="J7646" s="1" t="s">
        <v>61744</v>
      </c>
      <c r="K7646" s="1" t="s">
        <v>2970</v>
      </c>
      <c r="L7646" s="1" t="s">
        <v>2970</v>
      </c>
      <c r="M7646" s="1">
        <v>18613.9089914</v>
      </c>
      <c r="N7646" s="1">
        <v>1.86082282928E7</v>
      </c>
    </row>
    <row r="7647">
      <c r="A7647" s="1" t="s">
        <v>62034</v>
      </c>
      <c r="B7647" s="1" t="s">
        <v>3304</v>
      </c>
      <c r="C7647" s="1" t="s">
        <v>48436</v>
      </c>
      <c r="D7647" s="1" t="s">
        <v>30708</v>
      </c>
      <c r="E7647" s="1">
        <v>19130.0</v>
      </c>
      <c r="F7647" s="1">
        <v>39.9631853057</v>
      </c>
      <c r="G7647" s="1">
        <v>-75.1685480451</v>
      </c>
      <c r="H7647" s="1">
        <v>3.9</v>
      </c>
      <c r="I7647" s="1">
        <v>14.0</v>
      </c>
      <c r="J7647" s="1" t="s">
        <v>61744</v>
      </c>
      <c r="K7647" s="1" t="s">
        <v>2970</v>
      </c>
      <c r="L7647" s="1" t="s">
        <v>2970</v>
      </c>
      <c r="M7647" s="1">
        <v>18613.9089914</v>
      </c>
      <c r="N7647" s="1">
        <v>1.86082282928E7</v>
      </c>
    </row>
    <row r="7648">
      <c r="A7648" s="1" t="s">
        <v>62035</v>
      </c>
      <c r="B7648" s="1" t="s">
        <v>3305</v>
      </c>
      <c r="C7648" s="1" t="s">
        <v>48652</v>
      </c>
      <c r="D7648" s="1" t="s">
        <v>48653</v>
      </c>
      <c r="E7648" s="1">
        <v>19102.0</v>
      </c>
      <c r="F7648" s="1">
        <v>39.9538327918</v>
      </c>
      <c r="G7648" s="1">
        <v>-75.1641762257</v>
      </c>
      <c r="H7648" s="1">
        <v>3.2</v>
      </c>
      <c r="I7648" s="1">
        <v>14.0</v>
      </c>
      <c r="J7648" s="1" t="s">
        <v>61744</v>
      </c>
      <c r="K7648" s="1" t="s">
        <v>2970</v>
      </c>
      <c r="L7648" s="1" t="s">
        <v>2970</v>
      </c>
      <c r="M7648" s="1">
        <v>18613.9089914</v>
      </c>
      <c r="N7648" s="1">
        <v>1.86082282928E7</v>
      </c>
    </row>
    <row r="7649">
      <c r="A7649" s="1" t="s">
        <v>62036</v>
      </c>
      <c r="B7649" s="1" t="s">
        <v>3306</v>
      </c>
      <c r="C7649" s="1" t="s">
        <v>14275</v>
      </c>
      <c r="D7649" s="1" t="s">
        <v>48695</v>
      </c>
      <c r="E7649" s="1">
        <v>19103.0</v>
      </c>
      <c r="F7649" s="1">
        <v>39.9562697</v>
      </c>
      <c r="G7649" s="1">
        <v>-75.1679039</v>
      </c>
      <c r="H7649" s="1">
        <v>3.0</v>
      </c>
      <c r="I7649" s="1">
        <v>14.0</v>
      </c>
      <c r="J7649" s="1" t="s">
        <v>61744</v>
      </c>
      <c r="K7649" s="1" t="s">
        <v>2970</v>
      </c>
      <c r="L7649" s="1" t="s">
        <v>2970</v>
      </c>
      <c r="M7649" s="1">
        <v>18613.9089914</v>
      </c>
      <c r="N7649" s="1">
        <v>1.86082282928E7</v>
      </c>
    </row>
    <row r="7650">
      <c r="A7650" s="1" t="s">
        <v>62035</v>
      </c>
      <c r="B7650" s="1" t="s">
        <v>3305</v>
      </c>
      <c r="C7650" s="1" t="s">
        <v>48652</v>
      </c>
      <c r="D7650" s="1" t="s">
        <v>48653</v>
      </c>
      <c r="E7650" s="1">
        <v>19102.0</v>
      </c>
      <c r="F7650" s="1">
        <v>39.9538327918</v>
      </c>
      <c r="G7650" s="1">
        <v>-75.1641762257</v>
      </c>
      <c r="H7650" s="1">
        <v>2.9</v>
      </c>
      <c r="I7650" s="1">
        <v>14.0</v>
      </c>
      <c r="J7650" s="1" t="s">
        <v>61744</v>
      </c>
      <c r="K7650" s="1" t="s">
        <v>2970</v>
      </c>
      <c r="L7650" s="1" t="s">
        <v>2970</v>
      </c>
      <c r="M7650" s="1">
        <v>18613.9089914</v>
      </c>
      <c r="N7650" s="1">
        <v>1.86082282928E7</v>
      </c>
    </row>
    <row r="7651">
      <c r="A7651" s="1" t="s">
        <v>61784</v>
      </c>
      <c r="B7651" s="1" t="s">
        <v>3307</v>
      </c>
      <c r="C7651" s="1" t="s">
        <v>48727</v>
      </c>
      <c r="D7651" s="1" t="s">
        <v>12852</v>
      </c>
      <c r="E7651" s="1">
        <v>19130.0</v>
      </c>
      <c r="F7651" s="1">
        <v>39.9622043</v>
      </c>
      <c r="G7651" s="1">
        <v>-75.1721077</v>
      </c>
      <c r="H7651" s="1">
        <v>2.8</v>
      </c>
      <c r="I7651" s="1">
        <v>14.0</v>
      </c>
      <c r="J7651" s="1" t="s">
        <v>61744</v>
      </c>
      <c r="K7651" s="1" t="s">
        <v>2970</v>
      </c>
      <c r="L7651" s="1" t="s">
        <v>2970</v>
      </c>
      <c r="M7651" s="1">
        <v>18613.9089914</v>
      </c>
      <c r="N7651" s="1">
        <v>1.86082282928E7</v>
      </c>
    </row>
    <row r="7652">
      <c r="A7652" s="1" t="s">
        <v>62037</v>
      </c>
      <c r="B7652" s="1" t="s">
        <v>3308</v>
      </c>
      <c r="C7652" s="1" t="s">
        <v>48819</v>
      </c>
      <c r="D7652" s="1" t="s">
        <v>37494</v>
      </c>
      <c r="E7652" s="1">
        <v>19103.0</v>
      </c>
      <c r="F7652" s="1">
        <v>39.9545741</v>
      </c>
      <c r="G7652" s="1">
        <v>-75.1705183957</v>
      </c>
      <c r="H7652" s="1">
        <v>2.0</v>
      </c>
      <c r="I7652" s="1">
        <v>14.0</v>
      </c>
      <c r="J7652" s="1" t="s">
        <v>61744</v>
      </c>
      <c r="K7652" s="1" t="s">
        <v>2970</v>
      </c>
      <c r="L7652" s="1" t="s">
        <v>2970</v>
      </c>
      <c r="M7652" s="1">
        <v>18613.9089914</v>
      </c>
      <c r="N7652" s="1">
        <v>1.86082282928E7</v>
      </c>
    </row>
    <row r="7653">
      <c r="A7653" s="1" t="s">
        <v>62038</v>
      </c>
      <c r="B7653" s="1" t="s">
        <v>3309</v>
      </c>
      <c r="C7653" s="1" t="s">
        <v>49013</v>
      </c>
      <c r="D7653" s="1" t="s">
        <v>30708</v>
      </c>
      <c r="E7653" s="1">
        <v>19130.0</v>
      </c>
      <c r="F7653" s="1">
        <v>39.963077709</v>
      </c>
      <c r="G7653" s="1">
        <v>-75.1680274529</v>
      </c>
      <c r="H7653" s="1">
        <v>3.0</v>
      </c>
      <c r="I7653" s="1">
        <v>137.0</v>
      </c>
      <c r="J7653" s="1" t="s">
        <v>61744</v>
      </c>
      <c r="K7653" s="1" t="s">
        <v>2970</v>
      </c>
      <c r="L7653" s="1" t="s">
        <v>2970</v>
      </c>
      <c r="M7653" s="1">
        <v>18613.9089914</v>
      </c>
      <c r="N7653" s="1">
        <v>1.86082282928E7</v>
      </c>
    </row>
    <row r="7654">
      <c r="A7654" s="1" t="s">
        <v>62039</v>
      </c>
      <c r="B7654" s="1" t="s">
        <v>3310</v>
      </c>
      <c r="C7654" s="1" t="s">
        <v>49237</v>
      </c>
      <c r="D7654" s="1" t="s">
        <v>49238</v>
      </c>
      <c r="E7654" s="1">
        <v>19103.0</v>
      </c>
      <c r="F7654" s="1">
        <v>39.957018627</v>
      </c>
      <c r="G7654" s="1">
        <v>-75.1712603922</v>
      </c>
      <c r="H7654" s="1">
        <v>3.9</v>
      </c>
      <c r="I7654" s="1">
        <v>131.0</v>
      </c>
      <c r="J7654" s="1" t="s">
        <v>61744</v>
      </c>
      <c r="K7654" s="1" t="s">
        <v>2970</v>
      </c>
      <c r="L7654" s="1" t="s">
        <v>2970</v>
      </c>
      <c r="M7654" s="1">
        <v>18613.9089914</v>
      </c>
      <c r="N7654" s="1">
        <v>1.86082282928E7</v>
      </c>
    </row>
    <row r="7655">
      <c r="A7655" s="1" t="s">
        <v>62040</v>
      </c>
      <c r="B7655" s="1" t="s">
        <v>3311</v>
      </c>
      <c r="C7655" s="1" t="s">
        <v>33592</v>
      </c>
      <c r="D7655" s="1" t="s">
        <v>37494</v>
      </c>
      <c r="E7655" s="1">
        <v>19103.0</v>
      </c>
      <c r="F7655" s="1">
        <v>39.954395</v>
      </c>
      <c r="G7655" s="1">
        <v>-75.169849</v>
      </c>
      <c r="H7655" s="1">
        <v>3.1</v>
      </c>
      <c r="I7655" s="1">
        <v>131.0</v>
      </c>
      <c r="J7655" s="1" t="s">
        <v>61744</v>
      </c>
      <c r="K7655" s="1" t="s">
        <v>2970</v>
      </c>
      <c r="L7655" s="1" t="s">
        <v>2970</v>
      </c>
      <c r="M7655" s="1">
        <v>18613.9089914</v>
      </c>
      <c r="N7655" s="1">
        <v>1.86082282928E7</v>
      </c>
    </row>
    <row r="7656">
      <c r="A7656" s="1" t="s">
        <v>62041</v>
      </c>
      <c r="B7656" s="1" t="s">
        <v>3312</v>
      </c>
      <c r="C7656" s="1" t="s">
        <v>49334</v>
      </c>
      <c r="D7656" s="1" t="s">
        <v>49335</v>
      </c>
      <c r="E7656" s="1">
        <v>19103.0</v>
      </c>
      <c r="F7656" s="1">
        <v>39.9541222</v>
      </c>
      <c r="G7656" s="1">
        <v>-75.1710001</v>
      </c>
      <c r="H7656" s="1">
        <v>4.8</v>
      </c>
      <c r="I7656" s="1">
        <v>13.0</v>
      </c>
      <c r="J7656" s="1" t="s">
        <v>61744</v>
      </c>
      <c r="K7656" s="1" t="s">
        <v>2970</v>
      </c>
      <c r="L7656" s="1" t="s">
        <v>2970</v>
      </c>
      <c r="M7656" s="1">
        <v>18613.9089914</v>
      </c>
      <c r="N7656" s="1">
        <v>1.86082282928E7</v>
      </c>
    </row>
    <row r="7657">
      <c r="A7657" s="1" t="s">
        <v>62042</v>
      </c>
      <c r="B7657" s="1" t="s">
        <v>3313</v>
      </c>
      <c r="C7657" s="1" t="s">
        <v>49494</v>
      </c>
      <c r="D7657" s="1" t="s">
        <v>37808</v>
      </c>
      <c r="E7657" s="1">
        <v>19102.0</v>
      </c>
      <c r="F7657" s="1">
        <v>39.9584158</v>
      </c>
      <c r="G7657" s="1">
        <v>-75.1638358</v>
      </c>
      <c r="H7657" s="1">
        <v>4.3</v>
      </c>
      <c r="I7657" s="1">
        <v>13.0</v>
      </c>
      <c r="J7657" s="1" t="s">
        <v>61744</v>
      </c>
      <c r="K7657" s="1" t="s">
        <v>2970</v>
      </c>
      <c r="L7657" s="1" t="s">
        <v>2970</v>
      </c>
      <c r="M7657" s="1">
        <v>18613.9089914</v>
      </c>
      <c r="N7657" s="1">
        <v>1.86082282928E7</v>
      </c>
    </row>
    <row r="7658">
      <c r="A7658" s="1" t="s">
        <v>62043</v>
      </c>
      <c r="B7658" s="1" t="s">
        <v>3314</v>
      </c>
      <c r="C7658" s="1" t="s">
        <v>49566</v>
      </c>
      <c r="D7658" s="1" t="s">
        <v>49567</v>
      </c>
      <c r="E7658" s="1">
        <v>19103.0</v>
      </c>
      <c r="F7658" s="1">
        <v>39.9557255</v>
      </c>
      <c r="G7658" s="1">
        <v>-75.1698437</v>
      </c>
      <c r="H7658" s="1">
        <v>4.2</v>
      </c>
      <c r="I7658" s="1">
        <v>13.0</v>
      </c>
      <c r="J7658" s="1" t="s">
        <v>61744</v>
      </c>
      <c r="K7658" s="1" t="s">
        <v>2970</v>
      </c>
      <c r="L7658" s="1" t="s">
        <v>2970</v>
      </c>
      <c r="M7658" s="1">
        <v>18613.9089914</v>
      </c>
      <c r="N7658" s="1">
        <v>1.86082282928E7</v>
      </c>
    </row>
    <row r="7659">
      <c r="A7659" s="1" t="s">
        <v>62044</v>
      </c>
      <c r="B7659" s="1" t="s">
        <v>3315</v>
      </c>
      <c r="C7659" s="1" t="s">
        <v>49570</v>
      </c>
      <c r="D7659" s="1" t="s">
        <v>49571</v>
      </c>
      <c r="E7659" s="1">
        <v>19103.0</v>
      </c>
      <c r="F7659" s="1">
        <v>39.9544535</v>
      </c>
      <c r="G7659" s="1">
        <v>-75.1704118</v>
      </c>
      <c r="H7659" s="1">
        <v>4.1</v>
      </c>
      <c r="I7659" s="1">
        <v>13.0</v>
      </c>
      <c r="J7659" s="1" t="s">
        <v>61744</v>
      </c>
      <c r="K7659" s="1" t="s">
        <v>2970</v>
      </c>
      <c r="L7659" s="1" t="s">
        <v>2970</v>
      </c>
      <c r="M7659" s="1">
        <v>18613.9089914</v>
      </c>
      <c r="N7659" s="1">
        <v>1.86082282928E7</v>
      </c>
    </row>
    <row r="7660">
      <c r="A7660" s="1" t="s">
        <v>62044</v>
      </c>
      <c r="B7660" s="1" t="s">
        <v>3315</v>
      </c>
      <c r="C7660" s="1" t="s">
        <v>49570</v>
      </c>
      <c r="D7660" s="1" t="s">
        <v>49571</v>
      </c>
      <c r="E7660" s="1">
        <v>19103.0</v>
      </c>
      <c r="F7660" s="1">
        <v>39.9544535</v>
      </c>
      <c r="G7660" s="1">
        <v>-75.1704118</v>
      </c>
      <c r="H7660" s="1">
        <v>3.9</v>
      </c>
      <c r="I7660" s="1">
        <v>13.0</v>
      </c>
      <c r="J7660" s="1" t="s">
        <v>61744</v>
      </c>
      <c r="K7660" s="1" t="s">
        <v>2970</v>
      </c>
      <c r="L7660" s="1" t="s">
        <v>2970</v>
      </c>
      <c r="M7660" s="1">
        <v>18613.9089914</v>
      </c>
      <c r="N7660" s="1">
        <v>1.86082282928E7</v>
      </c>
    </row>
    <row r="7661">
      <c r="A7661" s="1" t="s">
        <v>61765</v>
      </c>
      <c r="B7661" s="1" t="s">
        <v>3316</v>
      </c>
      <c r="C7661" s="1" t="s">
        <v>49668</v>
      </c>
      <c r="D7661" s="1" t="s">
        <v>15084</v>
      </c>
      <c r="E7661" s="1">
        <v>19103.0</v>
      </c>
      <c r="F7661" s="1">
        <v>39.9542677</v>
      </c>
      <c r="G7661" s="1">
        <v>-75.1678993</v>
      </c>
      <c r="H7661" s="1">
        <v>3.9</v>
      </c>
      <c r="I7661" s="1">
        <v>13.0</v>
      </c>
      <c r="J7661" s="1" t="s">
        <v>61744</v>
      </c>
      <c r="K7661" s="1" t="s">
        <v>2970</v>
      </c>
      <c r="L7661" s="1" t="s">
        <v>2970</v>
      </c>
      <c r="M7661" s="1">
        <v>18613.9089914</v>
      </c>
      <c r="N7661" s="1">
        <v>1.86082282928E7</v>
      </c>
    </row>
    <row r="7662">
      <c r="A7662" s="1" t="s">
        <v>61878</v>
      </c>
      <c r="B7662" s="1" t="s">
        <v>3317</v>
      </c>
      <c r="C7662" s="1" t="s">
        <v>49726</v>
      </c>
      <c r="D7662" s="1" t="s">
        <v>12852</v>
      </c>
      <c r="E7662" s="1">
        <v>19130.0</v>
      </c>
      <c r="F7662" s="1">
        <v>39.9621826</v>
      </c>
      <c r="G7662" s="1">
        <v>-75.1721897</v>
      </c>
      <c r="H7662" s="1">
        <v>3.7</v>
      </c>
      <c r="I7662" s="1">
        <v>13.0</v>
      </c>
      <c r="J7662" s="1" t="s">
        <v>61744</v>
      </c>
      <c r="K7662" s="1" t="s">
        <v>2970</v>
      </c>
      <c r="L7662" s="1" t="s">
        <v>2970</v>
      </c>
      <c r="M7662" s="1">
        <v>18613.9089914</v>
      </c>
      <c r="N7662" s="1">
        <v>1.86082282928E7</v>
      </c>
    </row>
    <row r="7663">
      <c r="A7663" s="1" t="s">
        <v>62045</v>
      </c>
      <c r="B7663" s="1" t="s">
        <v>3318</v>
      </c>
      <c r="C7663" s="1" t="s">
        <v>49852</v>
      </c>
      <c r="D7663" s="1" t="s">
        <v>49853</v>
      </c>
      <c r="E7663" s="1">
        <v>19103.0</v>
      </c>
      <c r="F7663" s="1">
        <v>39.9565235</v>
      </c>
      <c r="G7663" s="1">
        <v>-75.1758935</v>
      </c>
      <c r="H7663" s="1">
        <v>3.4</v>
      </c>
      <c r="I7663" s="1">
        <v>13.0</v>
      </c>
      <c r="J7663" s="1" t="s">
        <v>61744</v>
      </c>
      <c r="K7663" s="1" t="s">
        <v>2970</v>
      </c>
      <c r="L7663" s="1" t="s">
        <v>2970</v>
      </c>
      <c r="M7663" s="1">
        <v>18613.9089914</v>
      </c>
      <c r="N7663" s="1">
        <v>1.86082282928E7</v>
      </c>
    </row>
    <row r="7664">
      <c r="A7664" s="1" t="s">
        <v>61809</v>
      </c>
      <c r="B7664" s="1" t="s">
        <v>3319</v>
      </c>
      <c r="C7664" s="1" t="s">
        <v>50032</v>
      </c>
      <c r="D7664" s="1" t="s">
        <v>20451</v>
      </c>
      <c r="E7664" s="1">
        <v>19130.0</v>
      </c>
      <c r="F7664" s="1">
        <v>39.9629749</v>
      </c>
      <c r="G7664" s="1">
        <v>-75.1742142</v>
      </c>
      <c r="H7664" s="1">
        <v>2.8</v>
      </c>
      <c r="I7664" s="1">
        <v>13.0</v>
      </c>
      <c r="J7664" s="1" t="s">
        <v>61744</v>
      </c>
      <c r="K7664" s="1" t="s">
        <v>2970</v>
      </c>
      <c r="L7664" s="1" t="s">
        <v>2970</v>
      </c>
      <c r="M7664" s="1">
        <v>18613.9089914</v>
      </c>
      <c r="N7664" s="1">
        <v>1.86082282928E7</v>
      </c>
    </row>
    <row r="7665">
      <c r="A7665" s="1" t="s">
        <v>61878</v>
      </c>
      <c r="B7665" s="1" t="s">
        <v>3320</v>
      </c>
      <c r="C7665" s="1" t="s">
        <v>50235</v>
      </c>
      <c r="D7665" s="1" t="s">
        <v>50236</v>
      </c>
      <c r="E7665" s="1">
        <v>19130.0</v>
      </c>
      <c r="F7665" s="1">
        <v>39.9621826</v>
      </c>
      <c r="G7665" s="1">
        <v>-75.1721897</v>
      </c>
      <c r="H7665" s="1">
        <v>4.5</v>
      </c>
      <c r="I7665" s="1">
        <v>129.0</v>
      </c>
      <c r="J7665" s="1" t="s">
        <v>61744</v>
      </c>
      <c r="K7665" s="1" t="s">
        <v>2970</v>
      </c>
      <c r="L7665" s="1" t="s">
        <v>2970</v>
      </c>
      <c r="M7665" s="1">
        <v>18613.9089914</v>
      </c>
      <c r="N7665" s="1">
        <v>1.86082282928E7</v>
      </c>
    </row>
    <row r="7666">
      <c r="A7666" s="1" t="s">
        <v>62046</v>
      </c>
      <c r="B7666" s="1" t="s">
        <v>3321</v>
      </c>
      <c r="C7666" s="1" t="s">
        <v>50238</v>
      </c>
      <c r="D7666" s="1" t="s">
        <v>50239</v>
      </c>
      <c r="E7666" s="1">
        <v>19103.0</v>
      </c>
      <c r="F7666" s="1">
        <v>39.955307</v>
      </c>
      <c r="G7666" s="1">
        <v>-75.171122</v>
      </c>
      <c r="H7666" s="1">
        <v>4.4</v>
      </c>
      <c r="I7666" s="1">
        <v>129.0</v>
      </c>
      <c r="J7666" s="1" t="s">
        <v>61744</v>
      </c>
      <c r="K7666" s="1" t="s">
        <v>2970</v>
      </c>
      <c r="L7666" s="1" t="s">
        <v>2970</v>
      </c>
      <c r="M7666" s="1">
        <v>18613.9089914</v>
      </c>
      <c r="N7666" s="1">
        <v>1.86082282928E7</v>
      </c>
    </row>
    <row r="7667">
      <c r="A7667" s="1" t="s">
        <v>62047</v>
      </c>
      <c r="B7667" s="1" t="s">
        <v>3322</v>
      </c>
      <c r="C7667" s="1" t="s">
        <v>50245</v>
      </c>
      <c r="D7667" s="1" t="s">
        <v>50246</v>
      </c>
      <c r="E7667" s="1">
        <v>19103.0</v>
      </c>
      <c r="F7667" s="1">
        <v>39.9552040814</v>
      </c>
      <c r="G7667" s="1">
        <v>-75.1709829249</v>
      </c>
      <c r="H7667" s="1">
        <v>3.8</v>
      </c>
      <c r="I7667" s="1">
        <v>129.0</v>
      </c>
      <c r="J7667" s="1" t="s">
        <v>61744</v>
      </c>
      <c r="K7667" s="1" t="s">
        <v>2970</v>
      </c>
      <c r="L7667" s="1" t="s">
        <v>2970</v>
      </c>
      <c r="M7667" s="1">
        <v>18613.9089914</v>
      </c>
      <c r="N7667" s="1">
        <v>1.86082282928E7</v>
      </c>
    </row>
    <row r="7668">
      <c r="A7668" s="1" t="s">
        <v>62048</v>
      </c>
      <c r="B7668" s="1" t="s">
        <v>3323</v>
      </c>
      <c r="C7668" s="1" t="s">
        <v>50316</v>
      </c>
      <c r="D7668" s="1" t="s">
        <v>50317</v>
      </c>
      <c r="E7668" s="1">
        <v>19103.0</v>
      </c>
      <c r="F7668" s="1">
        <v>39.9533293867</v>
      </c>
      <c r="G7668" s="1">
        <v>-75.1685943592</v>
      </c>
      <c r="H7668" s="1">
        <v>2.7</v>
      </c>
      <c r="I7668" s="1">
        <v>128.0</v>
      </c>
      <c r="J7668" s="1" t="s">
        <v>61744</v>
      </c>
      <c r="K7668" s="1" t="s">
        <v>2970</v>
      </c>
      <c r="L7668" s="1" t="s">
        <v>2970</v>
      </c>
      <c r="M7668" s="1">
        <v>18613.9089914</v>
      </c>
      <c r="N7668" s="1">
        <v>1.86082282928E7</v>
      </c>
    </row>
    <row r="7669">
      <c r="A7669" s="1" t="s">
        <v>62049</v>
      </c>
      <c r="B7669" s="1" t="s">
        <v>3324</v>
      </c>
      <c r="C7669" s="1" t="s">
        <v>50374</v>
      </c>
      <c r="D7669" s="1" t="s">
        <v>50375</v>
      </c>
      <c r="E7669" s="1">
        <v>19103.0</v>
      </c>
      <c r="F7669" s="1">
        <v>39.9540959695</v>
      </c>
      <c r="G7669" s="1">
        <v>-75.1681137085</v>
      </c>
      <c r="H7669" s="1">
        <v>2.5</v>
      </c>
      <c r="I7669" s="1">
        <v>127.0</v>
      </c>
      <c r="J7669" s="1" t="s">
        <v>61744</v>
      </c>
      <c r="K7669" s="1" t="s">
        <v>2970</v>
      </c>
      <c r="L7669" s="1" t="s">
        <v>2970</v>
      </c>
      <c r="M7669" s="1">
        <v>18613.9089914</v>
      </c>
      <c r="N7669" s="1">
        <v>1.86082282928E7</v>
      </c>
    </row>
    <row r="7670">
      <c r="A7670" s="1" t="s">
        <v>62050</v>
      </c>
      <c r="B7670" s="1" t="s">
        <v>3325</v>
      </c>
      <c r="C7670" s="1" t="s">
        <v>50485</v>
      </c>
      <c r="D7670" s="1" t="s">
        <v>50486</v>
      </c>
      <c r="E7670" s="1">
        <v>19103.0</v>
      </c>
      <c r="F7670" s="1">
        <v>39.9559201</v>
      </c>
      <c r="G7670" s="1">
        <v>-75.1683168</v>
      </c>
      <c r="H7670" s="1">
        <v>2.9</v>
      </c>
      <c r="I7670" s="1">
        <v>124.0</v>
      </c>
      <c r="J7670" s="1" t="s">
        <v>61744</v>
      </c>
      <c r="K7670" s="1" t="s">
        <v>2970</v>
      </c>
      <c r="L7670" s="1" t="s">
        <v>2970</v>
      </c>
      <c r="M7670" s="1">
        <v>18613.9089914</v>
      </c>
      <c r="N7670" s="1">
        <v>1.86082282928E7</v>
      </c>
    </row>
    <row r="7671">
      <c r="A7671" s="1" t="s">
        <v>62051</v>
      </c>
      <c r="B7671" s="1" t="s">
        <v>3326</v>
      </c>
      <c r="C7671" s="1" t="s">
        <v>50492</v>
      </c>
      <c r="D7671" s="1" t="s">
        <v>34639</v>
      </c>
      <c r="E7671" s="1">
        <v>19130.0</v>
      </c>
      <c r="F7671" s="1">
        <v>39.9629683608</v>
      </c>
      <c r="G7671" s="1">
        <v>-75.1693575138</v>
      </c>
      <c r="H7671" s="1">
        <v>4.9</v>
      </c>
      <c r="I7671" s="1">
        <v>123.0</v>
      </c>
      <c r="J7671" s="1" t="s">
        <v>61744</v>
      </c>
      <c r="K7671" s="1" t="s">
        <v>2970</v>
      </c>
      <c r="L7671" s="1" t="s">
        <v>2970</v>
      </c>
      <c r="M7671" s="1">
        <v>18613.9089914</v>
      </c>
      <c r="N7671" s="1">
        <v>1.86082282928E7</v>
      </c>
    </row>
    <row r="7672">
      <c r="A7672" s="1" t="s">
        <v>62051</v>
      </c>
      <c r="B7672" s="1" t="s">
        <v>3326</v>
      </c>
      <c r="C7672" s="1" t="s">
        <v>50492</v>
      </c>
      <c r="D7672" s="1" t="s">
        <v>34639</v>
      </c>
      <c r="E7672" s="1">
        <v>19130.0</v>
      </c>
      <c r="F7672" s="1">
        <v>39.9629683608</v>
      </c>
      <c r="G7672" s="1">
        <v>-75.1693575138</v>
      </c>
      <c r="H7672" s="1">
        <v>4.9</v>
      </c>
      <c r="I7672" s="1">
        <v>123.0</v>
      </c>
      <c r="J7672" s="1" t="s">
        <v>61744</v>
      </c>
      <c r="K7672" s="1" t="s">
        <v>2970</v>
      </c>
      <c r="L7672" s="1" t="s">
        <v>2970</v>
      </c>
      <c r="M7672" s="1">
        <v>18613.9089914</v>
      </c>
      <c r="N7672" s="1">
        <v>1.86082282928E7</v>
      </c>
    </row>
    <row r="7673">
      <c r="A7673" s="1" t="s">
        <v>62052</v>
      </c>
      <c r="B7673" s="1" t="s">
        <v>3327</v>
      </c>
      <c r="C7673" s="1" t="s">
        <v>50507</v>
      </c>
      <c r="D7673" s="1" t="s">
        <v>50508</v>
      </c>
      <c r="E7673" s="1">
        <v>19130.0</v>
      </c>
      <c r="F7673" s="1">
        <v>39.962601</v>
      </c>
      <c r="G7673" s="1">
        <v>-75.171965</v>
      </c>
      <c r="H7673" s="1">
        <v>2.6</v>
      </c>
      <c r="I7673" s="1">
        <v>123.0</v>
      </c>
      <c r="J7673" s="1" t="s">
        <v>61744</v>
      </c>
      <c r="K7673" s="1" t="s">
        <v>2970</v>
      </c>
      <c r="L7673" s="1" t="s">
        <v>2970</v>
      </c>
      <c r="M7673" s="1">
        <v>18613.9089914</v>
      </c>
      <c r="N7673" s="1">
        <v>1.86082282928E7</v>
      </c>
    </row>
    <row r="7674">
      <c r="A7674" s="1" t="s">
        <v>62053</v>
      </c>
      <c r="B7674" s="1" t="s">
        <v>3328</v>
      </c>
      <c r="C7674" s="1" t="s">
        <v>12631</v>
      </c>
      <c r="D7674" s="1" t="s">
        <v>50564</v>
      </c>
      <c r="E7674" s="1">
        <v>19130.0</v>
      </c>
      <c r="F7674" s="1">
        <v>39.9618078605</v>
      </c>
      <c r="G7674" s="1">
        <v>-75.1716823876</v>
      </c>
      <c r="H7674" s="1">
        <v>4.2</v>
      </c>
      <c r="I7674" s="1">
        <v>121.0</v>
      </c>
      <c r="J7674" s="1" t="s">
        <v>61744</v>
      </c>
      <c r="K7674" s="1" t="s">
        <v>2970</v>
      </c>
      <c r="L7674" s="1" t="s">
        <v>2970</v>
      </c>
      <c r="M7674" s="1">
        <v>18613.9089914</v>
      </c>
      <c r="N7674" s="1">
        <v>1.86082282928E7</v>
      </c>
    </row>
    <row r="7675">
      <c r="A7675" s="1" t="s">
        <v>62054</v>
      </c>
      <c r="B7675" s="1" t="s">
        <v>3329</v>
      </c>
      <c r="C7675" s="1" t="s">
        <v>50576</v>
      </c>
      <c r="D7675" s="1" t="s">
        <v>16769</v>
      </c>
      <c r="E7675" s="1">
        <v>19103.0</v>
      </c>
      <c r="F7675" s="1">
        <v>39.9568965248</v>
      </c>
      <c r="G7675" s="1">
        <v>-75.1696477306</v>
      </c>
      <c r="H7675" s="1">
        <v>4.0</v>
      </c>
      <c r="I7675" s="1">
        <v>121.0</v>
      </c>
      <c r="J7675" s="1" t="s">
        <v>61744</v>
      </c>
      <c r="K7675" s="1" t="s">
        <v>2970</v>
      </c>
      <c r="L7675" s="1" t="s">
        <v>2970</v>
      </c>
      <c r="M7675" s="1">
        <v>18613.9089914</v>
      </c>
      <c r="N7675" s="1">
        <v>1.86082282928E7</v>
      </c>
    </row>
    <row r="7676">
      <c r="A7676" s="1" t="s">
        <v>62055</v>
      </c>
      <c r="B7676" s="1" t="s">
        <v>3330</v>
      </c>
      <c r="C7676" s="1" t="s">
        <v>50583</v>
      </c>
      <c r="D7676" s="1" t="s">
        <v>50584</v>
      </c>
      <c r="E7676" s="1">
        <v>19130.0</v>
      </c>
      <c r="F7676" s="1">
        <v>39.962277</v>
      </c>
      <c r="G7676" s="1">
        <v>-75.172359</v>
      </c>
      <c r="H7676" s="1">
        <v>3.5</v>
      </c>
      <c r="I7676" s="1">
        <v>121.0</v>
      </c>
      <c r="J7676" s="1" t="s">
        <v>61744</v>
      </c>
      <c r="K7676" s="1" t="s">
        <v>2970</v>
      </c>
      <c r="L7676" s="1" t="s">
        <v>2970</v>
      </c>
      <c r="M7676" s="1">
        <v>18613.9089914</v>
      </c>
      <c r="N7676" s="1">
        <v>1.86082282928E7</v>
      </c>
    </row>
    <row r="7677">
      <c r="A7677" s="1" t="s">
        <v>62056</v>
      </c>
      <c r="B7677" s="1" t="s">
        <v>3331</v>
      </c>
      <c r="C7677" s="1" t="s">
        <v>50640</v>
      </c>
      <c r="D7677" s="1" t="s">
        <v>50641</v>
      </c>
      <c r="E7677" s="1">
        <v>19103.0</v>
      </c>
      <c r="F7677" s="1">
        <v>39.9559112336</v>
      </c>
      <c r="G7677" s="1">
        <v>-75.1696651373</v>
      </c>
      <c r="H7677" s="1">
        <v>2.5</v>
      </c>
      <c r="I7677" s="1">
        <v>120.0</v>
      </c>
      <c r="J7677" s="1" t="s">
        <v>61744</v>
      </c>
      <c r="K7677" s="1" t="s">
        <v>2970</v>
      </c>
      <c r="L7677" s="1" t="s">
        <v>2970</v>
      </c>
      <c r="M7677" s="1">
        <v>18613.9089914</v>
      </c>
      <c r="N7677" s="1">
        <v>1.86082282928E7</v>
      </c>
    </row>
    <row r="7678">
      <c r="A7678" s="1" t="s">
        <v>62057</v>
      </c>
      <c r="B7678" s="1" t="s">
        <v>3332</v>
      </c>
      <c r="C7678" s="1" t="s">
        <v>50665</v>
      </c>
      <c r="D7678" s="1" t="s">
        <v>50666</v>
      </c>
      <c r="E7678" s="1">
        <v>19130.0</v>
      </c>
      <c r="F7678" s="1">
        <v>39.9620987</v>
      </c>
      <c r="G7678" s="1">
        <v>-75.1715848</v>
      </c>
      <c r="H7678" s="1">
        <v>4.9</v>
      </c>
      <c r="I7678" s="1">
        <v>12.0</v>
      </c>
      <c r="J7678" s="1" t="s">
        <v>61744</v>
      </c>
      <c r="K7678" s="1" t="s">
        <v>2970</v>
      </c>
      <c r="L7678" s="1" t="s">
        <v>2970</v>
      </c>
      <c r="M7678" s="1">
        <v>18613.9089914</v>
      </c>
      <c r="N7678" s="1">
        <v>1.86082282928E7</v>
      </c>
    </row>
    <row r="7679">
      <c r="A7679" s="1" t="s">
        <v>62058</v>
      </c>
      <c r="B7679" s="1" t="s">
        <v>3333</v>
      </c>
      <c r="C7679" s="1" t="s">
        <v>50907</v>
      </c>
      <c r="D7679" s="1" t="s">
        <v>18097</v>
      </c>
      <c r="E7679" s="1">
        <v>19103.0</v>
      </c>
      <c r="F7679" s="1">
        <v>39.953968</v>
      </c>
      <c r="G7679" s="1">
        <v>-75.173561</v>
      </c>
      <c r="H7679" s="1">
        <v>4.5</v>
      </c>
      <c r="I7679" s="1">
        <v>12.0</v>
      </c>
      <c r="J7679" s="1" t="s">
        <v>61744</v>
      </c>
      <c r="K7679" s="1" t="s">
        <v>2970</v>
      </c>
      <c r="L7679" s="1" t="s">
        <v>2970</v>
      </c>
      <c r="M7679" s="1">
        <v>18613.9089914</v>
      </c>
      <c r="N7679" s="1">
        <v>1.86082282928E7</v>
      </c>
    </row>
    <row r="7680">
      <c r="A7680" s="1" t="s">
        <v>62059</v>
      </c>
      <c r="B7680" s="1" t="s">
        <v>3334</v>
      </c>
      <c r="C7680" s="1" t="s">
        <v>11609</v>
      </c>
      <c r="D7680" s="1" t="s">
        <v>51263</v>
      </c>
      <c r="E7680" s="1">
        <v>19103.0</v>
      </c>
      <c r="F7680" s="1">
        <v>39.955604</v>
      </c>
      <c r="G7680" s="1">
        <v>-75.172783</v>
      </c>
      <c r="H7680" s="1">
        <v>3.6</v>
      </c>
      <c r="I7680" s="1">
        <v>12.0</v>
      </c>
      <c r="J7680" s="1" t="s">
        <v>61744</v>
      </c>
      <c r="K7680" s="1" t="s">
        <v>2970</v>
      </c>
      <c r="L7680" s="1" t="s">
        <v>2970</v>
      </c>
      <c r="M7680" s="1">
        <v>18613.9089914</v>
      </c>
      <c r="N7680" s="1">
        <v>1.86082282928E7</v>
      </c>
    </row>
    <row r="7681">
      <c r="A7681" s="1" t="s">
        <v>62060</v>
      </c>
      <c r="B7681" s="1" t="s">
        <v>3335</v>
      </c>
      <c r="C7681" s="1" t="s">
        <v>51327</v>
      </c>
      <c r="D7681" s="1" t="s">
        <v>51328</v>
      </c>
      <c r="E7681" s="1">
        <v>19176.0</v>
      </c>
      <c r="F7681" s="1">
        <v>39.9537998945</v>
      </c>
      <c r="G7681" s="1">
        <v>-75.1664829254</v>
      </c>
      <c r="H7681" s="1">
        <v>3.4</v>
      </c>
      <c r="I7681" s="1">
        <v>12.0</v>
      </c>
      <c r="J7681" s="1" t="s">
        <v>61744</v>
      </c>
      <c r="K7681" s="1" t="s">
        <v>2970</v>
      </c>
      <c r="L7681" s="1" t="s">
        <v>2970</v>
      </c>
      <c r="M7681" s="1">
        <v>18613.9089914</v>
      </c>
      <c r="N7681" s="1">
        <v>1.86082282928E7</v>
      </c>
    </row>
    <row r="7682">
      <c r="A7682" s="1" t="s">
        <v>62060</v>
      </c>
      <c r="B7682" s="1" t="s">
        <v>3335</v>
      </c>
      <c r="C7682" s="1" t="s">
        <v>51327</v>
      </c>
      <c r="D7682" s="1" t="s">
        <v>51328</v>
      </c>
      <c r="E7682" s="1">
        <v>19176.0</v>
      </c>
      <c r="F7682" s="1">
        <v>39.9537998945</v>
      </c>
      <c r="G7682" s="1">
        <v>-75.1664829254</v>
      </c>
      <c r="H7682" s="1">
        <v>3.3</v>
      </c>
      <c r="I7682" s="1">
        <v>12.0</v>
      </c>
      <c r="J7682" s="1" t="s">
        <v>61744</v>
      </c>
      <c r="K7682" s="1" t="s">
        <v>2970</v>
      </c>
      <c r="L7682" s="1" t="s">
        <v>2970</v>
      </c>
      <c r="M7682" s="1">
        <v>18613.9089914</v>
      </c>
      <c r="N7682" s="1">
        <v>1.86082282928E7</v>
      </c>
    </row>
    <row r="7683">
      <c r="A7683" s="1" t="s">
        <v>62061</v>
      </c>
      <c r="B7683" s="1" t="s">
        <v>3336</v>
      </c>
      <c r="C7683" s="1" t="s">
        <v>35680</v>
      </c>
      <c r="D7683" s="1" t="s">
        <v>51427</v>
      </c>
      <c r="E7683" s="1">
        <v>19130.0</v>
      </c>
      <c r="F7683" s="1">
        <v>39.962594</v>
      </c>
      <c r="G7683" s="1">
        <v>-75.16404</v>
      </c>
      <c r="H7683" s="1">
        <v>3.1</v>
      </c>
      <c r="I7683" s="1">
        <v>12.0</v>
      </c>
      <c r="J7683" s="1" t="s">
        <v>61744</v>
      </c>
      <c r="K7683" s="1" t="s">
        <v>2970</v>
      </c>
      <c r="L7683" s="1" t="s">
        <v>2970</v>
      </c>
      <c r="M7683" s="1">
        <v>18613.9089914</v>
      </c>
      <c r="N7683" s="1">
        <v>1.86082282928E7</v>
      </c>
    </row>
    <row r="7684">
      <c r="A7684" s="1" t="s">
        <v>62062</v>
      </c>
      <c r="B7684" s="1" t="s">
        <v>3337</v>
      </c>
      <c r="C7684" s="1" t="s">
        <v>51470</v>
      </c>
      <c r="D7684" s="1" t="s">
        <v>51471</v>
      </c>
      <c r="E7684" s="1">
        <v>19130.0</v>
      </c>
      <c r="F7684" s="1">
        <v>39.96221</v>
      </c>
      <c r="G7684" s="1">
        <v>-75.1682995</v>
      </c>
      <c r="H7684" s="1">
        <v>2.9</v>
      </c>
      <c r="I7684" s="1">
        <v>12.0</v>
      </c>
      <c r="J7684" s="1" t="s">
        <v>61744</v>
      </c>
      <c r="K7684" s="1" t="s">
        <v>2970</v>
      </c>
      <c r="L7684" s="1" t="s">
        <v>2970</v>
      </c>
      <c r="M7684" s="1">
        <v>18613.9089914</v>
      </c>
      <c r="N7684" s="1">
        <v>1.86082282928E7</v>
      </c>
    </row>
    <row r="7685">
      <c r="A7685" s="1" t="s">
        <v>62043</v>
      </c>
      <c r="B7685" s="1" t="s">
        <v>3338</v>
      </c>
      <c r="C7685" s="1" t="s">
        <v>51541</v>
      </c>
      <c r="D7685" s="1" t="s">
        <v>51542</v>
      </c>
      <c r="E7685" s="1">
        <v>19103.0</v>
      </c>
      <c r="F7685" s="1">
        <v>39.9557255</v>
      </c>
      <c r="G7685" s="1">
        <v>-75.1698437</v>
      </c>
      <c r="H7685" s="1">
        <v>2.6</v>
      </c>
      <c r="I7685" s="1">
        <v>12.0</v>
      </c>
      <c r="J7685" s="1" t="s">
        <v>61744</v>
      </c>
      <c r="K7685" s="1" t="s">
        <v>2970</v>
      </c>
      <c r="L7685" s="1" t="s">
        <v>2970</v>
      </c>
      <c r="M7685" s="1">
        <v>18613.9089914</v>
      </c>
      <c r="N7685" s="1">
        <v>1.86082282928E7</v>
      </c>
    </row>
    <row r="7686">
      <c r="A7686" s="1" t="s">
        <v>61786</v>
      </c>
      <c r="B7686" s="1" t="s">
        <v>3339</v>
      </c>
      <c r="C7686" s="1" t="s">
        <v>51707</v>
      </c>
      <c r="D7686" s="1" t="s">
        <v>25300</v>
      </c>
      <c r="E7686" s="1">
        <v>19103.0</v>
      </c>
      <c r="F7686" s="1">
        <v>39.9536631</v>
      </c>
      <c r="G7686" s="1">
        <v>-75.1695865</v>
      </c>
      <c r="H7686" s="1">
        <v>1.5</v>
      </c>
      <c r="I7686" s="1">
        <v>12.0</v>
      </c>
      <c r="J7686" s="1" t="s">
        <v>61744</v>
      </c>
      <c r="K7686" s="1" t="s">
        <v>2970</v>
      </c>
      <c r="L7686" s="1" t="s">
        <v>2970</v>
      </c>
      <c r="M7686" s="1">
        <v>18613.9089914</v>
      </c>
      <c r="N7686" s="1">
        <v>1.86082282928E7</v>
      </c>
    </row>
    <row r="7687">
      <c r="A7687" s="1" t="s">
        <v>61912</v>
      </c>
      <c r="B7687" s="1" t="s">
        <v>3340</v>
      </c>
      <c r="C7687" s="1" t="s">
        <v>51733</v>
      </c>
      <c r="D7687" s="1" t="s">
        <v>29666</v>
      </c>
      <c r="E7687" s="1">
        <v>19103.0</v>
      </c>
      <c r="F7687" s="1">
        <v>39.9537107</v>
      </c>
      <c r="G7687" s="1">
        <v>-75.1695108</v>
      </c>
      <c r="H7687" s="1">
        <v>1.1</v>
      </c>
      <c r="I7687" s="1">
        <v>12.0</v>
      </c>
      <c r="J7687" s="1" t="s">
        <v>61744</v>
      </c>
      <c r="K7687" s="1" t="s">
        <v>2970</v>
      </c>
      <c r="L7687" s="1" t="s">
        <v>2970</v>
      </c>
      <c r="M7687" s="1">
        <v>18613.9089914</v>
      </c>
      <c r="N7687" s="1">
        <v>1.86082282928E7</v>
      </c>
    </row>
    <row r="7688">
      <c r="A7688" s="1" t="s">
        <v>62063</v>
      </c>
      <c r="B7688" s="1" t="s">
        <v>3341</v>
      </c>
      <c r="C7688" s="1" t="s">
        <v>51783</v>
      </c>
      <c r="D7688" s="1" t="s">
        <v>51784</v>
      </c>
      <c r="E7688" s="1">
        <v>19103.0</v>
      </c>
      <c r="F7688" s="1">
        <v>39.953712</v>
      </c>
      <c r="G7688" s="1">
        <v>-75.168052</v>
      </c>
      <c r="H7688" s="1">
        <v>4.6</v>
      </c>
      <c r="I7688" s="1">
        <v>118.0</v>
      </c>
      <c r="J7688" s="1" t="s">
        <v>61744</v>
      </c>
      <c r="K7688" s="1" t="s">
        <v>2970</v>
      </c>
      <c r="L7688" s="1" t="s">
        <v>2970</v>
      </c>
      <c r="M7688" s="1">
        <v>18613.9089914</v>
      </c>
      <c r="N7688" s="1">
        <v>1.86082282928E7</v>
      </c>
    </row>
    <row r="7689">
      <c r="A7689" s="1" t="s">
        <v>62064</v>
      </c>
      <c r="B7689" s="1" t="s">
        <v>3342</v>
      </c>
      <c r="C7689" s="1" t="s">
        <v>51842</v>
      </c>
      <c r="D7689" s="1" t="s">
        <v>51843</v>
      </c>
      <c r="E7689" s="1">
        <v>19103.0</v>
      </c>
      <c r="F7689" s="1">
        <v>39.954995</v>
      </c>
      <c r="G7689" s="1">
        <v>-75.170789</v>
      </c>
      <c r="H7689" s="1">
        <v>4.1</v>
      </c>
      <c r="I7689" s="1">
        <v>117.0</v>
      </c>
      <c r="J7689" s="1" t="s">
        <v>61744</v>
      </c>
      <c r="K7689" s="1" t="s">
        <v>2970</v>
      </c>
      <c r="L7689" s="1" t="s">
        <v>2970</v>
      </c>
      <c r="M7689" s="1">
        <v>18613.9089914</v>
      </c>
      <c r="N7689" s="1">
        <v>1.86082282928E7</v>
      </c>
    </row>
    <row r="7690">
      <c r="A7690" s="1" t="s">
        <v>62065</v>
      </c>
      <c r="B7690" s="1" t="s">
        <v>3343</v>
      </c>
      <c r="C7690" s="1" t="s">
        <v>51928</v>
      </c>
      <c r="D7690" s="1" t="s">
        <v>51929</v>
      </c>
      <c r="E7690" s="1">
        <v>19102.0</v>
      </c>
      <c r="F7690" s="1">
        <v>39.954837</v>
      </c>
      <c r="G7690" s="1">
        <v>-75.16467</v>
      </c>
      <c r="H7690" s="1">
        <v>3.9</v>
      </c>
      <c r="I7690" s="1">
        <v>115.0</v>
      </c>
      <c r="J7690" s="1" t="s">
        <v>61744</v>
      </c>
      <c r="K7690" s="1" t="s">
        <v>2970</v>
      </c>
      <c r="L7690" s="1" t="s">
        <v>2970</v>
      </c>
      <c r="M7690" s="1">
        <v>18613.9089914</v>
      </c>
      <c r="N7690" s="1">
        <v>1.86082282928E7</v>
      </c>
    </row>
    <row r="7691">
      <c r="A7691" s="1" t="s">
        <v>62065</v>
      </c>
      <c r="B7691" s="1" t="s">
        <v>3343</v>
      </c>
      <c r="C7691" s="1" t="s">
        <v>51928</v>
      </c>
      <c r="D7691" s="1" t="s">
        <v>51929</v>
      </c>
      <c r="E7691" s="1">
        <v>19102.0</v>
      </c>
      <c r="F7691" s="1">
        <v>39.954837</v>
      </c>
      <c r="G7691" s="1">
        <v>-75.16467</v>
      </c>
      <c r="H7691" s="1">
        <v>3.8</v>
      </c>
      <c r="I7691" s="1">
        <v>115.0</v>
      </c>
      <c r="J7691" s="1" t="s">
        <v>61744</v>
      </c>
      <c r="K7691" s="1" t="s">
        <v>2970</v>
      </c>
      <c r="L7691" s="1" t="s">
        <v>2970</v>
      </c>
      <c r="M7691" s="1">
        <v>18613.9089914</v>
      </c>
      <c r="N7691" s="1">
        <v>1.86082282928E7</v>
      </c>
    </row>
    <row r="7692">
      <c r="A7692" s="1" t="s">
        <v>62066</v>
      </c>
      <c r="B7692" s="1" t="s">
        <v>3344</v>
      </c>
      <c r="C7692" s="1" t="s">
        <v>51999</v>
      </c>
      <c r="D7692" s="1" t="s">
        <v>26239</v>
      </c>
      <c r="E7692" s="1">
        <v>19103.0</v>
      </c>
      <c r="F7692" s="1">
        <v>39.9532514327</v>
      </c>
      <c r="G7692" s="1">
        <v>-75.1680476591</v>
      </c>
      <c r="H7692" s="1">
        <v>2.3</v>
      </c>
      <c r="I7692" s="1">
        <v>114.0</v>
      </c>
      <c r="J7692" s="1" t="s">
        <v>61744</v>
      </c>
      <c r="K7692" s="1" t="s">
        <v>2970</v>
      </c>
      <c r="L7692" s="1" t="s">
        <v>2970</v>
      </c>
      <c r="M7692" s="1">
        <v>18613.9089914</v>
      </c>
      <c r="N7692" s="1">
        <v>1.86082282928E7</v>
      </c>
    </row>
    <row r="7693">
      <c r="A7693" s="1" t="s">
        <v>62067</v>
      </c>
      <c r="B7693" s="1" t="s">
        <v>3345</v>
      </c>
      <c r="C7693" s="1" t="s">
        <v>16118</v>
      </c>
      <c r="D7693" s="1" t="s">
        <v>20451</v>
      </c>
      <c r="E7693" s="1">
        <v>19130.0</v>
      </c>
      <c r="F7693" s="1">
        <v>39.963042</v>
      </c>
      <c r="G7693" s="1">
        <v>-75.1741858944</v>
      </c>
      <c r="H7693" s="1">
        <v>4.6</v>
      </c>
      <c r="I7693" s="1">
        <v>11.0</v>
      </c>
      <c r="J7693" s="1" t="s">
        <v>61744</v>
      </c>
      <c r="K7693" s="1" t="s">
        <v>2970</v>
      </c>
      <c r="L7693" s="1" t="s">
        <v>2970</v>
      </c>
      <c r="M7693" s="1">
        <v>18613.9089914</v>
      </c>
      <c r="N7693" s="1">
        <v>1.86082282928E7</v>
      </c>
    </row>
    <row r="7694">
      <c r="A7694" s="1" t="s">
        <v>62068</v>
      </c>
      <c r="B7694" s="1" t="s">
        <v>3346</v>
      </c>
      <c r="C7694" s="1" t="s">
        <v>52442</v>
      </c>
      <c r="D7694" s="1" t="s">
        <v>52443</v>
      </c>
      <c r="E7694" s="1">
        <v>19103.0</v>
      </c>
      <c r="F7694" s="1">
        <v>39.954384</v>
      </c>
      <c r="G7694" s="1">
        <v>-75.1713915</v>
      </c>
      <c r="H7694" s="1">
        <v>4.6</v>
      </c>
      <c r="I7694" s="1">
        <v>11.0</v>
      </c>
      <c r="J7694" s="1" t="s">
        <v>61744</v>
      </c>
      <c r="K7694" s="1" t="s">
        <v>2970</v>
      </c>
      <c r="L7694" s="1" t="s">
        <v>2970</v>
      </c>
      <c r="M7694" s="1">
        <v>18613.9089914</v>
      </c>
      <c r="N7694" s="1">
        <v>1.86082282928E7</v>
      </c>
    </row>
    <row r="7695">
      <c r="A7695" s="1" t="s">
        <v>62069</v>
      </c>
      <c r="B7695" s="1" t="s">
        <v>3347</v>
      </c>
      <c r="C7695" s="1" t="s">
        <v>15230</v>
      </c>
      <c r="D7695" s="1" t="s">
        <v>52489</v>
      </c>
      <c r="E7695" s="1">
        <v>19103.0</v>
      </c>
      <c r="F7695" s="1">
        <v>39.9535916</v>
      </c>
      <c r="G7695" s="1">
        <v>-75.173181</v>
      </c>
      <c r="H7695" s="1">
        <v>4.5</v>
      </c>
      <c r="I7695" s="1">
        <v>11.0</v>
      </c>
      <c r="J7695" s="1" t="s">
        <v>61744</v>
      </c>
      <c r="K7695" s="1" t="s">
        <v>2970</v>
      </c>
      <c r="L7695" s="1" t="s">
        <v>2970</v>
      </c>
      <c r="M7695" s="1">
        <v>18613.9089914</v>
      </c>
      <c r="N7695" s="1">
        <v>1.86082282928E7</v>
      </c>
    </row>
    <row r="7696">
      <c r="A7696" s="1" t="s">
        <v>62070</v>
      </c>
      <c r="B7696" s="1" t="s">
        <v>3348</v>
      </c>
      <c r="C7696" s="1" t="s">
        <v>52720</v>
      </c>
      <c r="D7696" s="1" t="s">
        <v>52721</v>
      </c>
      <c r="E7696" s="1">
        <v>19102.0</v>
      </c>
      <c r="F7696" s="1">
        <v>39.955815</v>
      </c>
      <c r="G7696" s="1">
        <v>-75.165732</v>
      </c>
      <c r="H7696" s="1">
        <v>3.9</v>
      </c>
      <c r="I7696" s="1">
        <v>11.0</v>
      </c>
      <c r="J7696" s="1" t="s">
        <v>61744</v>
      </c>
      <c r="K7696" s="1" t="s">
        <v>2970</v>
      </c>
      <c r="L7696" s="1" t="s">
        <v>2970</v>
      </c>
      <c r="M7696" s="1">
        <v>18613.9089914</v>
      </c>
      <c r="N7696" s="1">
        <v>1.86082282928E7</v>
      </c>
    </row>
    <row r="7697">
      <c r="A7697" s="1" t="s">
        <v>62058</v>
      </c>
      <c r="B7697" s="1" t="s">
        <v>3349</v>
      </c>
      <c r="C7697" s="1" t="s">
        <v>52776</v>
      </c>
      <c r="D7697" s="1" t="s">
        <v>52777</v>
      </c>
      <c r="E7697" s="1">
        <v>19103.0</v>
      </c>
      <c r="F7697" s="1">
        <v>39.953968</v>
      </c>
      <c r="G7697" s="1">
        <v>-75.173561</v>
      </c>
      <c r="H7697" s="1">
        <v>3.7</v>
      </c>
      <c r="I7697" s="1">
        <v>11.0</v>
      </c>
      <c r="J7697" s="1" t="s">
        <v>61744</v>
      </c>
      <c r="K7697" s="1" t="s">
        <v>2970</v>
      </c>
      <c r="L7697" s="1" t="s">
        <v>2970</v>
      </c>
      <c r="M7697" s="1">
        <v>18613.9089914</v>
      </c>
      <c r="N7697" s="1">
        <v>1.86082282928E7</v>
      </c>
    </row>
    <row r="7698">
      <c r="A7698" s="1" t="s">
        <v>61786</v>
      </c>
      <c r="B7698" s="1" t="s">
        <v>3350</v>
      </c>
      <c r="C7698" s="1" t="s">
        <v>52833</v>
      </c>
      <c r="D7698" s="1" t="s">
        <v>52834</v>
      </c>
      <c r="E7698" s="1">
        <v>19103.0</v>
      </c>
      <c r="F7698" s="1">
        <v>39.9536631</v>
      </c>
      <c r="G7698" s="1">
        <v>-75.1695865</v>
      </c>
      <c r="H7698" s="1">
        <v>3.5</v>
      </c>
      <c r="I7698" s="1">
        <v>11.0</v>
      </c>
      <c r="J7698" s="1" t="s">
        <v>61744</v>
      </c>
      <c r="K7698" s="1" t="s">
        <v>2970</v>
      </c>
      <c r="L7698" s="1" t="s">
        <v>2970</v>
      </c>
      <c r="M7698" s="1">
        <v>18613.9089914</v>
      </c>
      <c r="N7698" s="1">
        <v>1.86082282928E7</v>
      </c>
    </row>
    <row r="7699">
      <c r="A7699" s="1" t="s">
        <v>62071</v>
      </c>
      <c r="B7699" s="1" t="s">
        <v>3351</v>
      </c>
      <c r="C7699" s="1" t="s">
        <v>30238</v>
      </c>
      <c r="D7699" s="1" t="s">
        <v>52989</v>
      </c>
      <c r="E7699" s="1">
        <v>19130.0</v>
      </c>
      <c r="F7699" s="1">
        <v>39.9631392</v>
      </c>
      <c r="G7699" s="1">
        <v>-75.1682846</v>
      </c>
      <c r="H7699" s="1">
        <v>3.0</v>
      </c>
      <c r="I7699" s="1">
        <v>11.0</v>
      </c>
      <c r="J7699" s="1" t="s">
        <v>61744</v>
      </c>
      <c r="K7699" s="1" t="s">
        <v>2970</v>
      </c>
      <c r="L7699" s="1" t="s">
        <v>2970</v>
      </c>
      <c r="M7699" s="1">
        <v>18613.9089914</v>
      </c>
      <c r="N7699" s="1">
        <v>1.86082282928E7</v>
      </c>
    </row>
    <row r="7700">
      <c r="A7700" s="1" t="s">
        <v>62000</v>
      </c>
      <c r="B7700" s="1" t="s">
        <v>3352</v>
      </c>
      <c r="C7700" s="1" t="s">
        <v>29976</v>
      </c>
      <c r="D7700" s="1" t="s">
        <v>14120</v>
      </c>
      <c r="E7700" s="1">
        <v>19130.0</v>
      </c>
      <c r="F7700" s="1">
        <v>39.9623509</v>
      </c>
      <c r="G7700" s="1">
        <v>-75.1637363</v>
      </c>
      <c r="H7700" s="1">
        <v>2.8</v>
      </c>
      <c r="I7700" s="1">
        <v>11.0</v>
      </c>
      <c r="J7700" s="1" t="s">
        <v>61744</v>
      </c>
      <c r="K7700" s="1" t="s">
        <v>2970</v>
      </c>
      <c r="L7700" s="1" t="s">
        <v>2970</v>
      </c>
      <c r="M7700" s="1">
        <v>18613.9089914</v>
      </c>
      <c r="N7700" s="1">
        <v>1.86082282928E7</v>
      </c>
    </row>
    <row r="7701">
      <c r="A7701" s="1" t="s">
        <v>62072</v>
      </c>
      <c r="B7701" s="1" t="s">
        <v>3353</v>
      </c>
      <c r="C7701" s="1" t="s">
        <v>17653</v>
      </c>
      <c r="D7701" s="1" t="s">
        <v>53154</v>
      </c>
      <c r="E7701" s="1">
        <v>19103.0</v>
      </c>
      <c r="F7701" s="1">
        <v>39.9536685899</v>
      </c>
      <c r="G7701" s="1">
        <v>-75.172693237</v>
      </c>
      <c r="H7701" s="1">
        <v>2.5</v>
      </c>
      <c r="I7701" s="1">
        <v>11.0</v>
      </c>
      <c r="J7701" s="1" t="s">
        <v>61744</v>
      </c>
      <c r="K7701" s="1" t="s">
        <v>2970</v>
      </c>
      <c r="L7701" s="1" t="s">
        <v>2970</v>
      </c>
      <c r="M7701" s="1">
        <v>18613.9089914</v>
      </c>
      <c r="N7701" s="1">
        <v>1.86082282928E7</v>
      </c>
    </row>
    <row r="7702">
      <c r="A7702" s="1" t="s">
        <v>62072</v>
      </c>
      <c r="B7702" s="1" t="s">
        <v>3353</v>
      </c>
      <c r="C7702" s="1" t="s">
        <v>17653</v>
      </c>
      <c r="D7702" s="1" t="s">
        <v>53154</v>
      </c>
      <c r="E7702" s="1">
        <v>19103.0</v>
      </c>
      <c r="F7702" s="1">
        <v>39.9536685899</v>
      </c>
      <c r="G7702" s="1">
        <v>-75.172693237</v>
      </c>
      <c r="H7702" s="1">
        <v>2.5</v>
      </c>
      <c r="I7702" s="1">
        <v>11.0</v>
      </c>
      <c r="J7702" s="1" t="s">
        <v>61744</v>
      </c>
      <c r="K7702" s="1" t="s">
        <v>2970</v>
      </c>
      <c r="L7702" s="1" t="s">
        <v>2970</v>
      </c>
      <c r="M7702" s="1">
        <v>18613.9089914</v>
      </c>
      <c r="N7702" s="1">
        <v>1.86082282928E7</v>
      </c>
    </row>
    <row r="7703">
      <c r="A7703" s="1" t="s">
        <v>62073</v>
      </c>
      <c r="B7703" s="1" t="s">
        <v>3354</v>
      </c>
      <c r="C7703" s="1" t="s">
        <v>53210</v>
      </c>
      <c r="D7703" s="1" t="s">
        <v>35374</v>
      </c>
      <c r="E7703" s="1">
        <v>19102.0</v>
      </c>
      <c r="F7703" s="1">
        <v>39.954819</v>
      </c>
      <c r="G7703" s="1">
        <v>-75.164595</v>
      </c>
      <c r="H7703" s="1">
        <v>2.3</v>
      </c>
      <c r="I7703" s="1">
        <v>11.0</v>
      </c>
      <c r="J7703" s="1" t="s">
        <v>61744</v>
      </c>
      <c r="K7703" s="1" t="s">
        <v>2970</v>
      </c>
      <c r="L7703" s="1" t="s">
        <v>2970</v>
      </c>
      <c r="M7703" s="1">
        <v>18613.9089914</v>
      </c>
      <c r="N7703" s="1">
        <v>1.86082282928E7</v>
      </c>
    </row>
    <row r="7704">
      <c r="A7704" s="1" t="s">
        <v>62074</v>
      </c>
      <c r="B7704" s="1" t="s">
        <v>3355</v>
      </c>
      <c r="C7704" s="1" t="s">
        <v>20818</v>
      </c>
      <c r="D7704" s="1" t="s">
        <v>17102</v>
      </c>
      <c r="E7704" s="1">
        <v>19102.0</v>
      </c>
      <c r="F7704" s="1">
        <v>39.953501</v>
      </c>
      <c r="G7704" s="1">
        <v>-75.165893</v>
      </c>
      <c r="H7704" s="1">
        <v>1.5</v>
      </c>
      <c r="I7704" s="1">
        <v>11.0</v>
      </c>
      <c r="J7704" s="1" t="s">
        <v>61744</v>
      </c>
      <c r="K7704" s="1" t="s">
        <v>2970</v>
      </c>
      <c r="L7704" s="1" t="s">
        <v>2970</v>
      </c>
      <c r="M7704" s="1">
        <v>18613.9089914</v>
      </c>
      <c r="N7704" s="1">
        <v>1.86082282928E7</v>
      </c>
    </row>
    <row r="7705">
      <c r="A7705" s="1" t="s">
        <v>62015</v>
      </c>
      <c r="B7705" s="1" t="s">
        <v>3356</v>
      </c>
      <c r="C7705" s="1" t="s">
        <v>53408</v>
      </c>
      <c r="D7705" s="1" t="s">
        <v>53409</v>
      </c>
      <c r="E7705" s="1">
        <v>19103.0</v>
      </c>
      <c r="F7705" s="1">
        <v>39.9553097</v>
      </c>
      <c r="G7705" s="1">
        <v>-75.1692673</v>
      </c>
      <c r="H7705" s="1">
        <v>3.3</v>
      </c>
      <c r="I7705" s="1">
        <v>109.0</v>
      </c>
      <c r="J7705" s="1" t="s">
        <v>61744</v>
      </c>
      <c r="K7705" s="1" t="s">
        <v>2970</v>
      </c>
      <c r="L7705" s="1" t="s">
        <v>2970</v>
      </c>
      <c r="M7705" s="1">
        <v>18613.9089914</v>
      </c>
      <c r="N7705" s="1">
        <v>1.86082282928E7</v>
      </c>
    </row>
    <row r="7706">
      <c r="A7706" s="1" t="s">
        <v>62075</v>
      </c>
      <c r="B7706" s="1" t="s">
        <v>3357</v>
      </c>
      <c r="C7706" s="1" t="s">
        <v>53415</v>
      </c>
      <c r="D7706" s="1" t="s">
        <v>53416</v>
      </c>
      <c r="E7706" s="1">
        <v>19102.0</v>
      </c>
      <c r="F7706" s="1">
        <v>39.9564707</v>
      </c>
      <c r="G7706" s="1">
        <v>-75.1654783</v>
      </c>
      <c r="H7706" s="1">
        <v>2.8</v>
      </c>
      <c r="I7706" s="1">
        <v>109.0</v>
      </c>
      <c r="J7706" s="1" t="s">
        <v>61744</v>
      </c>
      <c r="K7706" s="1" t="s">
        <v>2970</v>
      </c>
      <c r="L7706" s="1" t="s">
        <v>2970</v>
      </c>
      <c r="M7706" s="1">
        <v>18613.9089914</v>
      </c>
      <c r="N7706" s="1">
        <v>1.86082282928E7</v>
      </c>
    </row>
    <row r="7707">
      <c r="A7707" s="1" t="s">
        <v>62076</v>
      </c>
      <c r="B7707" s="1" t="s">
        <v>3358</v>
      </c>
      <c r="C7707" s="1" t="s">
        <v>53569</v>
      </c>
      <c r="D7707" s="1" t="s">
        <v>16460</v>
      </c>
      <c r="E7707" s="1">
        <v>19103.0</v>
      </c>
      <c r="F7707" s="1">
        <v>39.955609433</v>
      </c>
      <c r="G7707" s="1">
        <v>-75.1729371116</v>
      </c>
      <c r="H7707" s="1">
        <v>3.3</v>
      </c>
      <c r="I7707" s="1">
        <v>106.0</v>
      </c>
      <c r="J7707" s="1" t="s">
        <v>61744</v>
      </c>
      <c r="K7707" s="1" t="s">
        <v>2970</v>
      </c>
      <c r="L7707" s="1" t="s">
        <v>2970</v>
      </c>
      <c r="M7707" s="1">
        <v>18613.9089914</v>
      </c>
      <c r="N7707" s="1">
        <v>1.86082282928E7</v>
      </c>
    </row>
    <row r="7708">
      <c r="A7708" s="1" t="s">
        <v>62077</v>
      </c>
      <c r="B7708" s="1" t="s">
        <v>3359</v>
      </c>
      <c r="C7708" s="1" t="s">
        <v>47946</v>
      </c>
      <c r="D7708" s="1" t="s">
        <v>25300</v>
      </c>
      <c r="E7708" s="1">
        <v>19103.0</v>
      </c>
      <c r="F7708" s="1">
        <v>39.953726</v>
      </c>
      <c r="G7708" s="1">
        <v>-75.16952</v>
      </c>
      <c r="H7708" s="1">
        <v>1.9</v>
      </c>
      <c r="I7708" s="1">
        <v>106.0</v>
      </c>
      <c r="J7708" s="1" t="s">
        <v>61744</v>
      </c>
      <c r="K7708" s="1" t="s">
        <v>2970</v>
      </c>
      <c r="L7708" s="1" t="s">
        <v>2970</v>
      </c>
      <c r="M7708" s="1">
        <v>18613.9089914</v>
      </c>
      <c r="N7708" s="1">
        <v>1.86082282928E7</v>
      </c>
    </row>
    <row r="7709">
      <c r="A7709" s="1" t="s">
        <v>62078</v>
      </c>
      <c r="B7709" s="1" t="s">
        <v>3360</v>
      </c>
      <c r="C7709" s="1" t="s">
        <v>53589</v>
      </c>
      <c r="D7709" s="1" t="s">
        <v>16215</v>
      </c>
      <c r="E7709" s="1">
        <v>19103.0</v>
      </c>
      <c r="F7709" s="1">
        <v>39.9594426101</v>
      </c>
      <c r="G7709" s="1">
        <v>-75.1710639462</v>
      </c>
      <c r="H7709" s="1">
        <v>4.3</v>
      </c>
      <c r="I7709" s="1">
        <v>105.0</v>
      </c>
      <c r="J7709" s="1" t="s">
        <v>61744</v>
      </c>
      <c r="K7709" s="1" t="s">
        <v>2970</v>
      </c>
      <c r="L7709" s="1" t="s">
        <v>2970</v>
      </c>
      <c r="M7709" s="1">
        <v>18613.9089914</v>
      </c>
      <c r="N7709" s="1">
        <v>1.86082282928E7</v>
      </c>
    </row>
    <row r="7710">
      <c r="A7710" s="1" t="s">
        <v>62079</v>
      </c>
      <c r="B7710" s="1" t="s">
        <v>3361</v>
      </c>
      <c r="C7710" s="1" t="s">
        <v>54157</v>
      </c>
      <c r="D7710" s="1" t="s">
        <v>54158</v>
      </c>
      <c r="E7710" s="1">
        <v>19130.0</v>
      </c>
      <c r="F7710" s="1">
        <v>39.9599273</v>
      </c>
      <c r="G7710" s="1">
        <v>-75.1657232</v>
      </c>
      <c r="H7710" s="1">
        <v>4.4</v>
      </c>
      <c r="I7710" s="1">
        <v>10.0</v>
      </c>
      <c r="J7710" s="1" t="s">
        <v>61744</v>
      </c>
      <c r="K7710" s="1" t="s">
        <v>2970</v>
      </c>
      <c r="L7710" s="1" t="s">
        <v>2970</v>
      </c>
      <c r="M7710" s="1">
        <v>18613.9089914</v>
      </c>
      <c r="N7710" s="1">
        <v>1.86082282928E7</v>
      </c>
    </row>
    <row r="7711">
      <c r="A7711" s="1" t="s">
        <v>62080</v>
      </c>
      <c r="B7711" s="1" t="s">
        <v>3362</v>
      </c>
      <c r="C7711" s="1" t="s">
        <v>54225</v>
      </c>
      <c r="D7711" s="1" t="s">
        <v>54226</v>
      </c>
      <c r="E7711" s="1">
        <v>19103.0</v>
      </c>
      <c r="F7711" s="1">
        <v>39.9590610956</v>
      </c>
      <c r="G7711" s="1">
        <v>-75.1680254841</v>
      </c>
      <c r="H7711" s="1">
        <v>4.3</v>
      </c>
      <c r="I7711" s="1">
        <v>10.0</v>
      </c>
      <c r="J7711" s="1" t="s">
        <v>61744</v>
      </c>
      <c r="K7711" s="1" t="s">
        <v>2970</v>
      </c>
      <c r="L7711" s="1" t="s">
        <v>2970</v>
      </c>
      <c r="M7711" s="1">
        <v>18613.9089914</v>
      </c>
      <c r="N7711" s="1">
        <v>1.86082282928E7</v>
      </c>
    </row>
    <row r="7712">
      <c r="A7712" s="1" t="s">
        <v>62081</v>
      </c>
      <c r="B7712" s="1" t="s">
        <v>3363</v>
      </c>
      <c r="C7712" s="1" t="s">
        <v>54367</v>
      </c>
      <c r="D7712" s="1" t="s">
        <v>18993</v>
      </c>
      <c r="E7712" s="1">
        <v>19103.0</v>
      </c>
      <c r="F7712" s="1">
        <v>39.954143</v>
      </c>
      <c r="G7712" s="1">
        <v>-75.1753775</v>
      </c>
      <c r="H7712" s="1">
        <v>4.1</v>
      </c>
      <c r="I7712" s="1">
        <v>10.0</v>
      </c>
      <c r="J7712" s="1" t="s">
        <v>61744</v>
      </c>
      <c r="K7712" s="1" t="s">
        <v>2970</v>
      </c>
      <c r="L7712" s="1" t="s">
        <v>2970</v>
      </c>
      <c r="M7712" s="1">
        <v>18613.9089914</v>
      </c>
      <c r="N7712" s="1">
        <v>1.86082282928E7</v>
      </c>
    </row>
    <row r="7713">
      <c r="A7713" s="1" t="s">
        <v>62082</v>
      </c>
      <c r="B7713" s="1" t="s">
        <v>3364</v>
      </c>
      <c r="C7713" s="1" t="s">
        <v>54396</v>
      </c>
      <c r="D7713" s="1" t="s">
        <v>54397</v>
      </c>
      <c r="E7713" s="1">
        <v>19103.0</v>
      </c>
      <c r="F7713" s="1">
        <v>39.9569433</v>
      </c>
      <c r="G7713" s="1">
        <v>-75.1673414</v>
      </c>
      <c r="H7713" s="1">
        <v>4.0</v>
      </c>
      <c r="I7713" s="1">
        <v>10.0</v>
      </c>
      <c r="J7713" s="1" t="s">
        <v>61744</v>
      </c>
      <c r="K7713" s="1" t="s">
        <v>2970</v>
      </c>
      <c r="L7713" s="1" t="s">
        <v>2970</v>
      </c>
      <c r="M7713" s="1">
        <v>18613.9089914</v>
      </c>
      <c r="N7713" s="1">
        <v>1.86082282928E7</v>
      </c>
    </row>
    <row r="7714">
      <c r="A7714" s="1" t="s">
        <v>62018</v>
      </c>
      <c r="B7714" s="1" t="s">
        <v>3365</v>
      </c>
      <c r="C7714" s="1" t="s">
        <v>54445</v>
      </c>
      <c r="D7714" s="1" t="s">
        <v>54446</v>
      </c>
      <c r="E7714" s="1">
        <v>19103.0</v>
      </c>
      <c r="F7714" s="1">
        <v>39.955561</v>
      </c>
      <c r="G7714" s="1">
        <v>-75.1696566</v>
      </c>
      <c r="H7714" s="1">
        <v>3.9</v>
      </c>
      <c r="I7714" s="1">
        <v>10.0</v>
      </c>
      <c r="J7714" s="1" t="s">
        <v>61744</v>
      </c>
      <c r="K7714" s="1" t="s">
        <v>2970</v>
      </c>
      <c r="L7714" s="1" t="s">
        <v>2970</v>
      </c>
      <c r="M7714" s="1">
        <v>18613.9089914</v>
      </c>
      <c r="N7714" s="1">
        <v>1.86082282928E7</v>
      </c>
    </row>
    <row r="7715">
      <c r="A7715" s="1" t="s">
        <v>62083</v>
      </c>
      <c r="B7715" s="1" t="s">
        <v>3366</v>
      </c>
      <c r="C7715" s="1" t="s">
        <v>54461</v>
      </c>
      <c r="D7715" s="1" t="s">
        <v>54462</v>
      </c>
      <c r="E7715" s="1">
        <v>19130.0</v>
      </c>
      <c r="F7715" s="1">
        <v>39.960278</v>
      </c>
      <c r="G7715" s="1">
        <v>-75.169071</v>
      </c>
      <c r="H7715" s="1">
        <v>3.9</v>
      </c>
      <c r="I7715" s="1">
        <v>10.0</v>
      </c>
      <c r="J7715" s="1" t="s">
        <v>61744</v>
      </c>
      <c r="K7715" s="1" t="s">
        <v>2970</v>
      </c>
      <c r="L7715" s="1" t="s">
        <v>2970</v>
      </c>
      <c r="M7715" s="1">
        <v>18613.9089914</v>
      </c>
      <c r="N7715" s="1">
        <v>1.86082282928E7</v>
      </c>
    </row>
    <row r="7716">
      <c r="A7716" s="1" t="s">
        <v>62082</v>
      </c>
      <c r="B7716" s="1" t="s">
        <v>3364</v>
      </c>
      <c r="C7716" s="1" t="s">
        <v>54396</v>
      </c>
      <c r="D7716" s="1" t="s">
        <v>54397</v>
      </c>
      <c r="E7716" s="1">
        <v>19103.0</v>
      </c>
      <c r="F7716" s="1">
        <v>39.9569433</v>
      </c>
      <c r="G7716" s="1">
        <v>-75.1673414</v>
      </c>
      <c r="H7716" s="1">
        <v>3.8</v>
      </c>
      <c r="I7716" s="1">
        <v>10.0</v>
      </c>
      <c r="J7716" s="1" t="s">
        <v>61744</v>
      </c>
      <c r="K7716" s="1" t="s">
        <v>2970</v>
      </c>
      <c r="L7716" s="1" t="s">
        <v>2970</v>
      </c>
      <c r="M7716" s="1">
        <v>18613.9089914</v>
      </c>
      <c r="N7716" s="1">
        <v>1.86082282928E7</v>
      </c>
    </row>
    <row r="7717">
      <c r="A7717" s="1" t="s">
        <v>62084</v>
      </c>
      <c r="B7717" s="1" t="s">
        <v>3367</v>
      </c>
      <c r="C7717" s="1" t="s">
        <v>54554</v>
      </c>
      <c r="D7717" s="1" t="s">
        <v>34639</v>
      </c>
      <c r="E7717" s="1">
        <v>19130.0</v>
      </c>
      <c r="F7717" s="1">
        <v>39.9632658</v>
      </c>
      <c r="G7717" s="1">
        <v>-75.1692245</v>
      </c>
      <c r="H7717" s="1">
        <v>3.7</v>
      </c>
      <c r="I7717" s="1">
        <v>10.0</v>
      </c>
      <c r="J7717" s="1" t="s">
        <v>61744</v>
      </c>
      <c r="K7717" s="1" t="s">
        <v>2970</v>
      </c>
      <c r="L7717" s="1" t="s">
        <v>2970</v>
      </c>
      <c r="M7717" s="1">
        <v>18613.9089914</v>
      </c>
      <c r="N7717" s="1">
        <v>1.86082282928E7</v>
      </c>
    </row>
    <row r="7718">
      <c r="A7718" s="1" t="s">
        <v>62085</v>
      </c>
      <c r="B7718" s="1" t="s">
        <v>3368</v>
      </c>
      <c r="C7718" s="1" t="s">
        <v>54593</v>
      </c>
      <c r="D7718" s="1" t="s">
        <v>37808</v>
      </c>
      <c r="E7718" s="1">
        <v>19102.0</v>
      </c>
      <c r="F7718" s="1">
        <v>39.958405</v>
      </c>
      <c r="G7718" s="1">
        <v>-75.163972</v>
      </c>
      <c r="H7718" s="1">
        <v>3.6</v>
      </c>
      <c r="I7718" s="1">
        <v>10.0</v>
      </c>
      <c r="J7718" s="1" t="s">
        <v>61744</v>
      </c>
      <c r="K7718" s="1" t="s">
        <v>2970</v>
      </c>
      <c r="L7718" s="1" t="s">
        <v>2970</v>
      </c>
      <c r="M7718" s="1">
        <v>18613.9089914</v>
      </c>
      <c r="N7718" s="1">
        <v>1.86082282928E7</v>
      </c>
    </row>
    <row r="7719">
      <c r="A7719" s="1" t="s">
        <v>62086</v>
      </c>
      <c r="B7719" s="1" t="s">
        <v>3369</v>
      </c>
      <c r="C7719" s="1" t="s">
        <v>14167</v>
      </c>
      <c r="D7719" s="1" t="s">
        <v>54830</v>
      </c>
      <c r="E7719" s="1">
        <v>19102.0</v>
      </c>
      <c r="F7719" s="1">
        <v>39.953487</v>
      </c>
      <c r="G7719" s="1">
        <v>-75.171113</v>
      </c>
      <c r="H7719" s="1">
        <v>3.1</v>
      </c>
      <c r="I7719" s="1">
        <v>10.0</v>
      </c>
      <c r="J7719" s="1" t="s">
        <v>61744</v>
      </c>
      <c r="K7719" s="1" t="s">
        <v>2970</v>
      </c>
      <c r="L7719" s="1" t="s">
        <v>2970</v>
      </c>
      <c r="M7719" s="1">
        <v>18613.9089914</v>
      </c>
      <c r="N7719" s="1">
        <v>1.86082282928E7</v>
      </c>
    </row>
    <row r="7720">
      <c r="A7720" s="1" t="s">
        <v>62087</v>
      </c>
      <c r="B7720" s="1" t="s">
        <v>3370</v>
      </c>
      <c r="C7720" s="1" t="s">
        <v>13741</v>
      </c>
      <c r="D7720" s="1" t="s">
        <v>54934</v>
      </c>
      <c r="E7720" s="1">
        <v>19103.0</v>
      </c>
      <c r="F7720" s="1">
        <v>39.954701</v>
      </c>
      <c r="G7720" s="1">
        <v>-75.168954</v>
      </c>
      <c r="H7720" s="1">
        <v>2.8</v>
      </c>
      <c r="I7720" s="1">
        <v>10.0</v>
      </c>
      <c r="J7720" s="1" t="s">
        <v>61744</v>
      </c>
      <c r="K7720" s="1" t="s">
        <v>2970</v>
      </c>
      <c r="L7720" s="1" t="s">
        <v>2970</v>
      </c>
      <c r="M7720" s="1">
        <v>18613.9089914</v>
      </c>
      <c r="N7720" s="1">
        <v>1.86082282928E7</v>
      </c>
    </row>
    <row r="7721">
      <c r="A7721" s="1" t="s">
        <v>62088</v>
      </c>
      <c r="B7721" s="1" t="s">
        <v>3371</v>
      </c>
      <c r="C7721" s="1" t="s">
        <v>51495</v>
      </c>
      <c r="D7721" s="1" t="s">
        <v>34651</v>
      </c>
      <c r="E7721" s="1">
        <v>19107.0</v>
      </c>
      <c r="F7721" s="1">
        <v>39.9594763</v>
      </c>
      <c r="G7721" s="1">
        <v>-75.1622783</v>
      </c>
      <c r="H7721" s="1">
        <v>2.6</v>
      </c>
      <c r="I7721" s="1">
        <v>10.0</v>
      </c>
      <c r="J7721" s="1" t="s">
        <v>61744</v>
      </c>
      <c r="K7721" s="1" t="s">
        <v>2970</v>
      </c>
      <c r="L7721" s="1" t="s">
        <v>2970</v>
      </c>
      <c r="M7721" s="1">
        <v>18613.9089914</v>
      </c>
      <c r="N7721" s="1">
        <v>1.86082282928E7</v>
      </c>
    </row>
    <row r="7722">
      <c r="A7722" s="1" t="s">
        <v>62089</v>
      </c>
      <c r="B7722" s="1" t="s">
        <v>3372</v>
      </c>
      <c r="C7722" s="1" t="s">
        <v>14678</v>
      </c>
      <c r="D7722" s="1" t="s">
        <v>55130</v>
      </c>
      <c r="E7722" s="1">
        <v>19103.0</v>
      </c>
      <c r="F7722" s="1">
        <v>39.9555186</v>
      </c>
      <c r="G7722" s="1">
        <v>-75.1733289</v>
      </c>
      <c r="H7722" s="1">
        <v>2.1</v>
      </c>
      <c r="I7722" s="1">
        <v>10.0</v>
      </c>
      <c r="J7722" s="1" t="s">
        <v>61744</v>
      </c>
      <c r="K7722" s="1" t="s">
        <v>2970</v>
      </c>
      <c r="L7722" s="1" t="s">
        <v>2970</v>
      </c>
      <c r="M7722" s="1">
        <v>18613.9089914</v>
      </c>
      <c r="N7722" s="1">
        <v>1.86082282928E7</v>
      </c>
    </row>
    <row r="7723">
      <c r="A7723" s="1" t="s">
        <v>62090</v>
      </c>
      <c r="B7723" s="1" t="s">
        <v>3373</v>
      </c>
      <c r="C7723" s="1" t="s">
        <v>55187</v>
      </c>
      <c r="D7723" s="1" t="s">
        <v>55188</v>
      </c>
      <c r="E7723" s="1">
        <v>19130.0</v>
      </c>
      <c r="F7723" s="1">
        <v>39.9586422</v>
      </c>
      <c r="G7723" s="1">
        <v>-75.1745778</v>
      </c>
      <c r="H7723" s="1">
        <v>1.9</v>
      </c>
      <c r="I7723" s="1">
        <v>10.0</v>
      </c>
      <c r="J7723" s="1" t="s">
        <v>61744</v>
      </c>
      <c r="K7723" s="1" t="s">
        <v>2970</v>
      </c>
      <c r="L7723" s="1" t="s">
        <v>2970</v>
      </c>
      <c r="M7723" s="1">
        <v>18613.9089914</v>
      </c>
      <c r="N7723" s="1">
        <v>1.86082282928E7</v>
      </c>
    </row>
    <row r="7724">
      <c r="A7724" s="1" t="s">
        <v>62091</v>
      </c>
      <c r="B7724" s="1" t="s">
        <v>3374</v>
      </c>
      <c r="C7724" s="1" t="s">
        <v>55272</v>
      </c>
      <c r="D7724" s="1" t="s">
        <v>55273</v>
      </c>
      <c r="E7724" s="1">
        <v>19103.0</v>
      </c>
      <c r="F7724" s="1">
        <v>39.953758</v>
      </c>
      <c r="G7724" s="1">
        <v>-75.1718208</v>
      </c>
      <c r="H7724" s="1">
        <v>1.2</v>
      </c>
      <c r="I7724" s="1">
        <v>10.0</v>
      </c>
      <c r="J7724" s="1" t="s">
        <v>61744</v>
      </c>
      <c r="K7724" s="1" t="s">
        <v>2970</v>
      </c>
      <c r="L7724" s="1" t="s">
        <v>2970</v>
      </c>
      <c r="M7724" s="1">
        <v>18613.9089914</v>
      </c>
      <c r="N7724" s="1">
        <v>1.86082282928E7</v>
      </c>
    </row>
    <row r="7725">
      <c r="A7725" s="1" t="s">
        <v>62092</v>
      </c>
      <c r="B7725" s="1" t="s">
        <v>3375</v>
      </c>
      <c r="C7725" s="1" t="s">
        <v>55289</v>
      </c>
      <c r="D7725" s="1" t="s">
        <v>30977</v>
      </c>
      <c r="E7725" s="1">
        <v>19103.0</v>
      </c>
      <c r="F7725" s="1">
        <v>39.9554045</v>
      </c>
      <c r="G7725" s="1">
        <v>-75.169387</v>
      </c>
      <c r="H7725" s="1">
        <v>1.1</v>
      </c>
      <c r="I7725" s="1">
        <v>10.0</v>
      </c>
      <c r="J7725" s="1" t="s">
        <v>61744</v>
      </c>
      <c r="K7725" s="1" t="s">
        <v>2970</v>
      </c>
      <c r="L7725" s="1" t="s">
        <v>2970</v>
      </c>
      <c r="M7725" s="1">
        <v>18613.9089914</v>
      </c>
      <c r="N7725" s="1">
        <v>1.86082282928E7</v>
      </c>
    </row>
    <row r="7726">
      <c r="A7726" s="1" t="s">
        <v>62093</v>
      </c>
      <c r="B7726" s="1" t="s">
        <v>1560</v>
      </c>
      <c r="C7726" s="1" t="s">
        <v>12117</v>
      </c>
      <c r="D7726" s="1" t="s">
        <v>12118</v>
      </c>
      <c r="E7726" s="1">
        <v>19103.0</v>
      </c>
      <c r="F7726" s="1">
        <v>39.950759</v>
      </c>
      <c r="G7726" s="1">
        <v>-75.1748461</v>
      </c>
      <c r="H7726" s="1">
        <v>4.5</v>
      </c>
      <c r="I7726" s="1">
        <v>997.0</v>
      </c>
      <c r="J7726" s="1" t="s">
        <v>62094</v>
      </c>
      <c r="K7726" s="1" t="s">
        <v>1561</v>
      </c>
      <c r="L7726" s="1" t="s">
        <v>1561</v>
      </c>
      <c r="M7726" s="1">
        <v>16365.2709581</v>
      </c>
      <c r="N7726" s="1">
        <v>1.46209583061E7</v>
      </c>
    </row>
    <row r="7727">
      <c r="A7727" s="1" t="s">
        <v>62095</v>
      </c>
      <c r="B7727" s="1" t="s">
        <v>1562</v>
      </c>
      <c r="C7727" s="1" t="s">
        <v>12158</v>
      </c>
      <c r="D7727" s="1" t="s">
        <v>12159</v>
      </c>
      <c r="E7727" s="1">
        <v>19103.0</v>
      </c>
      <c r="F7727" s="1">
        <v>39.9515786</v>
      </c>
      <c r="G7727" s="1">
        <v>-75.1706125</v>
      </c>
      <c r="H7727" s="1">
        <v>4.2</v>
      </c>
      <c r="I7727" s="1">
        <v>99.0</v>
      </c>
      <c r="J7727" s="1" t="s">
        <v>62094</v>
      </c>
      <c r="K7727" s="1" t="s">
        <v>1561</v>
      </c>
      <c r="L7727" s="1" t="s">
        <v>1561</v>
      </c>
      <c r="M7727" s="1">
        <v>16365.2709581</v>
      </c>
      <c r="N7727" s="1">
        <v>1.46209583061E7</v>
      </c>
    </row>
    <row r="7728">
      <c r="A7728" s="1" t="s">
        <v>62096</v>
      </c>
      <c r="B7728" s="1" t="s">
        <v>1563</v>
      </c>
      <c r="C7728" s="1" t="s">
        <v>12294</v>
      </c>
      <c r="D7728" s="1" t="s">
        <v>12295</v>
      </c>
      <c r="E7728" s="1">
        <v>19102.0</v>
      </c>
      <c r="F7728" s="1">
        <v>39.950303</v>
      </c>
      <c r="G7728" s="1">
        <v>-75.166856</v>
      </c>
      <c r="H7728" s="1">
        <v>3.5</v>
      </c>
      <c r="I7728" s="1">
        <v>97.0</v>
      </c>
      <c r="J7728" s="1" t="s">
        <v>62094</v>
      </c>
      <c r="K7728" s="1" t="s">
        <v>1561</v>
      </c>
      <c r="L7728" s="1" t="s">
        <v>1561</v>
      </c>
      <c r="M7728" s="1">
        <v>16365.2709581</v>
      </c>
      <c r="N7728" s="1">
        <v>1.46209583061E7</v>
      </c>
    </row>
    <row r="7729">
      <c r="A7729" s="1" t="s">
        <v>62097</v>
      </c>
      <c r="B7729" s="1" t="s">
        <v>1564</v>
      </c>
      <c r="C7729" s="1" t="s">
        <v>12322</v>
      </c>
      <c r="D7729" s="1" t="s">
        <v>12323</v>
      </c>
      <c r="E7729" s="1">
        <v>19103.0</v>
      </c>
      <c r="F7729" s="1">
        <v>39.9522598</v>
      </c>
      <c r="G7729" s="1">
        <v>-75.1740323</v>
      </c>
      <c r="H7729" s="1">
        <v>3.4</v>
      </c>
      <c r="I7729" s="1">
        <v>968.0</v>
      </c>
      <c r="J7729" s="1" t="s">
        <v>62094</v>
      </c>
      <c r="K7729" s="1" t="s">
        <v>1561</v>
      </c>
      <c r="L7729" s="1" t="s">
        <v>1561</v>
      </c>
      <c r="M7729" s="1">
        <v>16365.2709581</v>
      </c>
      <c r="N7729" s="1">
        <v>1.46209583061E7</v>
      </c>
    </row>
    <row r="7730">
      <c r="A7730" s="1" t="s">
        <v>62098</v>
      </c>
      <c r="B7730" s="1" t="s">
        <v>1565</v>
      </c>
      <c r="C7730" s="1" t="s">
        <v>12337</v>
      </c>
      <c r="D7730" s="1" t="s">
        <v>12338</v>
      </c>
      <c r="E7730" s="1">
        <v>19103.0</v>
      </c>
      <c r="F7730" s="1">
        <v>39.951201755</v>
      </c>
      <c r="G7730" s="1">
        <v>-75.1680316</v>
      </c>
      <c r="H7730" s="1">
        <v>4.5</v>
      </c>
      <c r="I7730" s="1">
        <v>96.0</v>
      </c>
      <c r="J7730" s="1" t="s">
        <v>62094</v>
      </c>
      <c r="K7730" s="1" t="s">
        <v>1561</v>
      </c>
      <c r="L7730" s="1" t="s">
        <v>1561</v>
      </c>
      <c r="M7730" s="1">
        <v>16365.2709581</v>
      </c>
      <c r="N7730" s="1">
        <v>1.46209583061E7</v>
      </c>
    </row>
    <row r="7731">
      <c r="A7731" s="1" t="s">
        <v>62099</v>
      </c>
      <c r="B7731" s="1" t="s">
        <v>1566</v>
      </c>
      <c r="C7731" s="1" t="s">
        <v>12354</v>
      </c>
      <c r="D7731" s="1" t="s">
        <v>12355</v>
      </c>
      <c r="E7731" s="1">
        <v>19103.0</v>
      </c>
      <c r="F7731" s="1">
        <v>39.9518982</v>
      </c>
      <c r="G7731" s="1">
        <v>-75.1736676</v>
      </c>
      <c r="H7731" s="1">
        <v>4.0</v>
      </c>
      <c r="I7731" s="1">
        <v>96.0</v>
      </c>
      <c r="J7731" s="1" t="s">
        <v>62094</v>
      </c>
      <c r="K7731" s="1" t="s">
        <v>1561</v>
      </c>
      <c r="L7731" s="1" t="s">
        <v>1561</v>
      </c>
      <c r="M7731" s="1">
        <v>16365.2709581</v>
      </c>
      <c r="N7731" s="1">
        <v>1.46209583061E7</v>
      </c>
    </row>
    <row r="7732">
      <c r="A7732" s="1" t="s">
        <v>62099</v>
      </c>
      <c r="B7732" s="1" t="s">
        <v>1566</v>
      </c>
      <c r="C7732" s="1" t="s">
        <v>12354</v>
      </c>
      <c r="D7732" s="1" t="s">
        <v>12355</v>
      </c>
      <c r="E7732" s="1">
        <v>19103.0</v>
      </c>
      <c r="F7732" s="1">
        <v>39.9518982</v>
      </c>
      <c r="G7732" s="1">
        <v>-75.1736676</v>
      </c>
      <c r="H7732" s="1">
        <v>3.9</v>
      </c>
      <c r="I7732" s="1">
        <v>96.0</v>
      </c>
      <c r="J7732" s="1" t="s">
        <v>62094</v>
      </c>
      <c r="K7732" s="1" t="s">
        <v>1561</v>
      </c>
      <c r="L7732" s="1" t="s">
        <v>1561</v>
      </c>
      <c r="M7732" s="1">
        <v>16365.2709581</v>
      </c>
      <c r="N7732" s="1">
        <v>1.46209583061E7</v>
      </c>
    </row>
    <row r="7733">
      <c r="A7733" s="1" t="s">
        <v>62100</v>
      </c>
      <c r="B7733" s="1" t="s">
        <v>1567</v>
      </c>
      <c r="C7733" s="1" t="s">
        <v>12453</v>
      </c>
      <c r="D7733" s="1" t="s">
        <v>12454</v>
      </c>
      <c r="E7733" s="1">
        <v>19103.0</v>
      </c>
      <c r="F7733" s="1">
        <v>39.9519291288</v>
      </c>
      <c r="G7733" s="1">
        <v>-75.1679449332</v>
      </c>
      <c r="H7733" s="1">
        <v>3.3</v>
      </c>
      <c r="I7733" s="1">
        <v>95.0</v>
      </c>
      <c r="J7733" s="1" t="s">
        <v>62094</v>
      </c>
      <c r="K7733" s="1" t="s">
        <v>1561</v>
      </c>
      <c r="L7733" s="1" t="s">
        <v>1561</v>
      </c>
      <c r="M7733" s="1">
        <v>16365.2709581</v>
      </c>
      <c r="N7733" s="1">
        <v>1.46209583061E7</v>
      </c>
    </row>
    <row r="7734">
      <c r="A7734" s="1" t="s">
        <v>62101</v>
      </c>
      <c r="B7734" s="1" t="s">
        <v>1568</v>
      </c>
      <c r="C7734" s="1" t="s">
        <v>12495</v>
      </c>
      <c r="D7734" s="1" t="s">
        <v>12496</v>
      </c>
      <c r="E7734" s="1">
        <v>19103.0</v>
      </c>
      <c r="F7734" s="1">
        <v>39.9521517</v>
      </c>
      <c r="G7734" s="1">
        <v>-75.1757544</v>
      </c>
      <c r="H7734" s="1">
        <v>4.5</v>
      </c>
      <c r="I7734" s="1">
        <v>94.0</v>
      </c>
      <c r="J7734" s="1" t="s">
        <v>62094</v>
      </c>
      <c r="K7734" s="1" t="s">
        <v>1561</v>
      </c>
      <c r="L7734" s="1" t="s">
        <v>1561</v>
      </c>
      <c r="M7734" s="1">
        <v>16365.2709581</v>
      </c>
      <c r="N7734" s="1">
        <v>1.46209583061E7</v>
      </c>
    </row>
    <row r="7735">
      <c r="A7735" s="1" t="s">
        <v>62102</v>
      </c>
      <c r="B7735" s="1" t="s">
        <v>1569</v>
      </c>
      <c r="C7735" s="1" t="s">
        <v>12566</v>
      </c>
      <c r="D7735" s="1" t="s">
        <v>12567</v>
      </c>
      <c r="E7735" s="1">
        <v>19103.0</v>
      </c>
      <c r="F7735" s="1">
        <v>39.952171</v>
      </c>
      <c r="G7735" s="1">
        <v>-75.1704643294</v>
      </c>
      <c r="H7735" s="1">
        <v>4.5</v>
      </c>
      <c r="I7735" s="1">
        <v>93.0</v>
      </c>
      <c r="J7735" s="1" t="s">
        <v>62094</v>
      </c>
      <c r="K7735" s="1" t="s">
        <v>1561</v>
      </c>
      <c r="L7735" s="1" t="s">
        <v>1561</v>
      </c>
      <c r="M7735" s="1">
        <v>16365.2709581</v>
      </c>
      <c r="N7735" s="1">
        <v>1.46209583061E7</v>
      </c>
    </row>
    <row r="7736">
      <c r="A7736" s="1" t="s">
        <v>62103</v>
      </c>
      <c r="B7736" s="1" t="s">
        <v>1570</v>
      </c>
      <c r="C7736" s="1" t="s">
        <v>12570</v>
      </c>
      <c r="D7736" s="1" t="s">
        <v>12571</v>
      </c>
      <c r="E7736" s="1">
        <v>19102.0</v>
      </c>
      <c r="F7736" s="1">
        <v>39.9484902306</v>
      </c>
      <c r="G7736" s="1">
        <v>-75.1671101693</v>
      </c>
      <c r="H7736" s="1">
        <v>4.4</v>
      </c>
      <c r="I7736" s="1">
        <v>93.0</v>
      </c>
      <c r="J7736" s="1" t="s">
        <v>62094</v>
      </c>
      <c r="K7736" s="1" t="s">
        <v>1561</v>
      </c>
      <c r="L7736" s="1" t="s">
        <v>1561</v>
      </c>
      <c r="M7736" s="1">
        <v>16365.2709581</v>
      </c>
      <c r="N7736" s="1">
        <v>1.46209583061E7</v>
      </c>
    </row>
    <row r="7737">
      <c r="A7737" s="1" t="s">
        <v>62104</v>
      </c>
      <c r="B7737" s="1" t="s">
        <v>1571</v>
      </c>
      <c r="C7737" s="1" t="s">
        <v>12603</v>
      </c>
      <c r="D7737" s="1" t="s">
        <v>12604</v>
      </c>
      <c r="E7737" s="1">
        <v>19103.0</v>
      </c>
      <c r="F7737" s="1">
        <v>39.9523399</v>
      </c>
      <c r="G7737" s="1">
        <v>-75.1715586</v>
      </c>
      <c r="H7737" s="1">
        <v>3.7</v>
      </c>
      <c r="I7737" s="1">
        <v>93.0</v>
      </c>
      <c r="J7737" s="1" t="s">
        <v>62094</v>
      </c>
      <c r="K7737" s="1" t="s">
        <v>1561</v>
      </c>
      <c r="L7737" s="1" t="s">
        <v>1561</v>
      </c>
      <c r="M7737" s="1">
        <v>16365.2709581</v>
      </c>
      <c r="N7737" s="1">
        <v>1.46209583061E7</v>
      </c>
    </row>
    <row r="7738">
      <c r="A7738" s="1" t="s">
        <v>62105</v>
      </c>
      <c r="B7738" s="1" t="s">
        <v>1572</v>
      </c>
      <c r="C7738" s="1" t="s">
        <v>12611</v>
      </c>
      <c r="D7738" s="1" t="s">
        <v>12612</v>
      </c>
      <c r="E7738" s="1">
        <v>19103.0</v>
      </c>
      <c r="F7738" s="1">
        <v>39.9483287</v>
      </c>
      <c r="G7738" s="1">
        <v>-75.1745225</v>
      </c>
      <c r="H7738" s="1">
        <v>3.7</v>
      </c>
      <c r="I7738" s="1">
        <v>93.0</v>
      </c>
      <c r="J7738" s="1" t="s">
        <v>62094</v>
      </c>
      <c r="K7738" s="1" t="s">
        <v>1561</v>
      </c>
      <c r="L7738" s="1" t="s">
        <v>1561</v>
      </c>
      <c r="M7738" s="1">
        <v>16365.2709581</v>
      </c>
      <c r="N7738" s="1">
        <v>1.46209583061E7</v>
      </c>
    </row>
    <row r="7739">
      <c r="A7739" s="1" t="s">
        <v>62106</v>
      </c>
      <c r="B7739" s="1" t="s">
        <v>1573</v>
      </c>
      <c r="C7739" s="1" t="s">
        <v>12635</v>
      </c>
      <c r="D7739" s="1" t="s">
        <v>12636</v>
      </c>
      <c r="E7739" s="1">
        <v>19102.0</v>
      </c>
      <c r="F7739" s="1">
        <v>39.9495796084</v>
      </c>
      <c r="G7739" s="1">
        <v>-75.1672851248</v>
      </c>
      <c r="H7739" s="1">
        <v>2.9</v>
      </c>
      <c r="I7739" s="1">
        <v>93.0</v>
      </c>
      <c r="J7739" s="1" t="s">
        <v>62094</v>
      </c>
      <c r="K7739" s="1" t="s">
        <v>1561</v>
      </c>
      <c r="L7739" s="1" t="s">
        <v>1561</v>
      </c>
      <c r="M7739" s="1">
        <v>16365.2709581</v>
      </c>
      <c r="N7739" s="1">
        <v>1.46209583061E7</v>
      </c>
    </row>
    <row r="7740">
      <c r="A7740" s="1" t="s">
        <v>62107</v>
      </c>
      <c r="B7740" s="1" t="s">
        <v>1574</v>
      </c>
      <c r="C7740" s="1" t="s">
        <v>12703</v>
      </c>
      <c r="D7740" s="1" t="s">
        <v>12704</v>
      </c>
      <c r="E7740" s="1">
        <v>19103.0</v>
      </c>
      <c r="F7740" s="1">
        <v>39.9493449</v>
      </c>
      <c r="G7740" s="1">
        <v>-75.1695094</v>
      </c>
      <c r="H7740" s="1">
        <v>2.6</v>
      </c>
      <c r="I7740" s="1">
        <v>92.0</v>
      </c>
      <c r="J7740" s="1" t="s">
        <v>62094</v>
      </c>
      <c r="K7740" s="1" t="s">
        <v>1561</v>
      </c>
      <c r="L7740" s="1" t="s">
        <v>1561</v>
      </c>
      <c r="M7740" s="1">
        <v>16365.2709581</v>
      </c>
      <c r="N7740" s="1">
        <v>1.46209583061E7</v>
      </c>
    </row>
    <row r="7741">
      <c r="A7741" s="1" t="s">
        <v>62108</v>
      </c>
      <c r="B7741" s="1" t="s">
        <v>1575</v>
      </c>
      <c r="C7741" s="1" t="s">
        <v>12707</v>
      </c>
      <c r="D7741" s="1" t="s">
        <v>12708</v>
      </c>
      <c r="E7741" s="1">
        <v>19102.0</v>
      </c>
      <c r="F7741" s="1">
        <v>39.9504170438</v>
      </c>
      <c r="G7741" s="1">
        <v>-75.1664282754</v>
      </c>
      <c r="H7741" s="1">
        <v>4.0</v>
      </c>
      <c r="I7741" s="1">
        <v>912.0</v>
      </c>
      <c r="J7741" s="1" t="s">
        <v>62094</v>
      </c>
      <c r="K7741" s="1" t="s">
        <v>1561</v>
      </c>
      <c r="L7741" s="1" t="s">
        <v>1561</v>
      </c>
      <c r="M7741" s="1">
        <v>16365.2709581</v>
      </c>
      <c r="N7741" s="1">
        <v>1.46209583061E7</v>
      </c>
    </row>
    <row r="7742">
      <c r="A7742" s="1" t="s">
        <v>62109</v>
      </c>
      <c r="B7742" s="1" t="s">
        <v>1576</v>
      </c>
      <c r="C7742" s="1" t="s">
        <v>12712</v>
      </c>
      <c r="D7742" s="1" t="s">
        <v>12713</v>
      </c>
      <c r="E7742" s="1">
        <v>19146.0</v>
      </c>
      <c r="F7742" s="1">
        <v>39.9439859</v>
      </c>
      <c r="G7742" s="1">
        <v>-75.167449</v>
      </c>
      <c r="H7742" s="1">
        <v>4.7</v>
      </c>
      <c r="I7742" s="1">
        <v>91.0</v>
      </c>
      <c r="J7742" s="1" t="s">
        <v>62094</v>
      </c>
      <c r="K7742" s="1" t="s">
        <v>1561</v>
      </c>
      <c r="L7742" s="1" t="s">
        <v>1561</v>
      </c>
      <c r="M7742" s="1">
        <v>16365.2709581</v>
      </c>
      <c r="N7742" s="1">
        <v>1.46209583061E7</v>
      </c>
    </row>
    <row r="7743">
      <c r="A7743" s="1" t="s">
        <v>62110</v>
      </c>
      <c r="B7743" s="1" t="s">
        <v>1577</v>
      </c>
      <c r="C7743" s="1" t="s">
        <v>12721</v>
      </c>
      <c r="D7743" s="1" t="s">
        <v>12722</v>
      </c>
      <c r="E7743" s="1">
        <v>19103.0</v>
      </c>
      <c r="F7743" s="1">
        <v>39.9472491224</v>
      </c>
      <c r="G7743" s="1">
        <v>-75.1792585307</v>
      </c>
      <c r="H7743" s="1">
        <v>4.7</v>
      </c>
      <c r="I7743" s="1">
        <v>91.0</v>
      </c>
      <c r="J7743" s="1" t="s">
        <v>62094</v>
      </c>
      <c r="K7743" s="1" t="s">
        <v>1561</v>
      </c>
      <c r="L7743" s="1" t="s">
        <v>1561</v>
      </c>
      <c r="M7743" s="1">
        <v>16365.2709581</v>
      </c>
      <c r="N7743" s="1">
        <v>1.46209583061E7</v>
      </c>
    </row>
    <row r="7744">
      <c r="A7744" s="1" t="s">
        <v>62111</v>
      </c>
      <c r="B7744" s="1" t="s">
        <v>1578</v>
      </c>
      <c r="C7744" s="1" t="s">
        <v>12775</v>
      </c>
      <c r="D7744" s="1" t="s">
        <v>12776</v>
      </c>
      <c r="E7744" s="1">
        <v>19103.0</v>
      </c>
      <c r="F7744" s="1">
        <v>39.95196</v>
      </c>
      <c r="G7744" s="1">
        <v>-75.174711</v>
      </c>
      <c r="H7744" s="1">
        <v>3.5</v>
      </c>
      <c r="I7744" s="1">
        <v>91.0</v>
      </c>
      <c r="J7744" s="1" t="s">
        <v>62094</v>
      </c>
      <c r="K7744" s="1" t="s">
        <v>1561</v>
      </c>
      <c r="L7744" s="1" t="s">
        <v>1561</v>
      </c>
      <c r="M7744" s="1">
        <v>16365.2709581</v>
      </c>
      <c r="N7744" s="1">
        <v>1.46209583061E7</v>
      </c>
    </row>
    <row r="7745">
      <c r="A7745" s="1" t="s">
        <v>62112</v>
      </c>
      <c r="B7745" s="1" t="s">
        <v>1579</v>
      </c>
      <c r="C7745" s="1" t="s">
        <v>12796</v>
      </c>
      <c r="D7745" s="1" t="s">
        <v>12797</v>
      </c>
      <c r="E7745" s="1">
        <v>19103.0</v>
      </c>
      <c r="F7745" s="1">
        <v>39.9497207</v>
      </c>
      <c r="G7745" s="1">
        <v>-75.1698467</v>
      </c>
      <c r="H7745" s="1">
        <v>2.5</v>
      </c>
      <c r="I7745" s="1">
        <v>91.0</v>
      </c>
      <c r="J7745" s="1" t="s">
        <v>62094</v>
      </c>
      <c r="K7745" s="1" t="s">
        <v>1561</v>
      </c>
      <c r="L7745" s="1" t="s">
        <v>1561</v>
      </c>
      <c r="M7745" s="1">
        <v>16365.2709581</v>
      </c>
      <c r="N7745" s="1">
        <v>1.46209583061E7</v>
      </c>
    </row>
    <row r="7746">
      <c r="A7746" s="1" t="s">
        <v>62113</v>
      </c>
      <c r="B7746" s="1" t="s">
        <v>1580</v>
      </c>
      <c r="C7746" s="1" t="s">
        <v>12819</v>
      </c>
      <c r="D7746" s="1" t="s">
        <v>12820</v>
      </c>
      <c r="E7746" s="1">
        <v>19103.0</v>
      </c>
      <c r="F7746" s="1">
        <v>39.9513268</v>
      </c>
      <c r="G7746" s="1">
        <v>-75.1702271</v>
      </c>
      <c r="H7746" s="1">
        <v>4.2</v>
      </c>
      <c r="I7746" s="1">
        <v>90.0</v>
      </c>
      <c r="J7746" s="1" t="s">
        <v>62094</v>
      </c>
      <c r="K7746" s="1" t="s">
        <v>1561</v>
      </c>
      <c r="L7746" s="1" t="s">
        <v>1561</v>
      </c>
      <c r="M7746" s="1">
        <v>16365.2709581</v>
      </c>
      <c r="N7746" s="1">
        <v>1.46209583061E7</v>
      </c>
    </row>
    <row r="7747">
      <c r="A7747" s="1" t="s">
        <v>62114</v>
      </c>
      <c r="B7747" s="1" t="s">
        <v>1581</v>
      </c>
      <c r="C7747" s="1" t="s">
        <v>12855</v>
      </c>
      <c r="D7747" s="1" t="s">
        <v>12856</v>
      </c>
      <c r="E7747" s="1">
        <v>19102.0</v>
      </c>
      <c r="F7747" s="1">
        <v>39.95208</v>
      </c>
      <c r="G7747" s="1">
        <v>-75.16548</v>
      </c>
      <c r="H7747" s="1">
        <v>3.0</v>
      </c>
      <c r="I7747" s="1">
        <v>90.0</v>
      </c>
      <c r="J7747" s="1" t="s">
        <v>62094</v>
      </c>
      <c r="K7747" s="1" t="s">
        <v>1561</v>
      </c>
      <c r="L7747" s="1" t="s">
        <v>1561</v>
      </c>
      <c r="M7747" s="1">
        <v>16365.2709581</v>
      </c>
      <c r="N7747" s="1">
        <v>1.46209583061E7</v>
      </c>
    </row>
    <row r="7748">
      <c r="A7748" s="1" t="s">
        <v>62115</v>
      </c>
      <c r="B7748" s="1" t="s">
        <v>1582</v>
      </c>
      <c r="C7748" s="1" t="s">
        <v>12888</v>
      </c>
      <c r="D7748" s="1" t="s">
        <v>12889</v>
      </c>
      <c r="E7748" s="1">
        <v>19102.0</v>
      </c>
      <c r="F7748" s="1">
        <v>39.9473341</v>
      </c>
      <c r="G7748" s="1">
        <v>-75.1662796</v>
      </c>
      <c r="H7748" s="1">
        <v>4.9</v>
      </c>
      <c r="I7748" s="1">
        <v>9.0</v>
      </c>
      <c r="J7748" s="1" t="s">
        <v>62094</v>
      </c>
      <c r="K7748" s="1" t="s">
        <v>1561</v>
      </c>
      <c r="L7748" s="1" t="s">
        <v>1561</v>
      </c>
      <c r="M7748" s="1">
        <v>16365.2709581</v>
      </c>
      <c r="N7748" s="1">
        <v>1.46209583061E7</v>
      </c>
    </row>
    <row r="7749">
      <c r="A7749" s="1" t="s">
        <v>62116</v>
      </c>
      <c r="B7749" s="1" t="s">
        <v>1583</v>
      </c>
      <c r="C7749" s="1" t="s">
        <v>12912</v>
      </c>
      <c r="D7749" s="1" t="s">
        <v>12913</v>
      </c>
      <c r="E7749" s="1">
        <v>19102.0</v>
      </c>
      <c r="F7749" s="1">
        <v>39.9491039</v>
      </c>
      <c r="G7749" s="1">
        <v>-75.1658813</v>
      </c>
      <c r="H7749" s="1">
        <v>4.9</v>
      </c>
      <c r="I7749" s="1">
        <v>9.0</v>
      </c>
      <c r="J7749" s="1" t="s">
        <v>62094</v>
      </c>
      <c r="K7749" s="1" t="s">
        <v>1561</v>
      </c>
      <c r="L7749" s="1" t="s">
        <v>1561</v>
      </c>
      <c r="M7749" s="1">
        <v>16365.2709581</v>
      </c>
      <c r="N7749" s="1">
        <v>1.46209583061E7</v>
      </c>
    </row>
    <row r="7750">
      <c r="A7750" s="1" t="s">
        <v>62117</v>
      </c>
      <c r="B7750" s="1" t="s">
        <v>1584</v>
      </c>
      <c r="C7750" s="1" t="s">
        <v>12932</v>
      </c>
      <c r="D7750" s="1" t="s">
        <v>12933</v>
      </c>
      <c r="E7750" s="1">
        <v>19102.0</v>
      </c>
      <c r="F7750" s="1">
        <v>39.949485</v>
      </c>
      <c r="G7750" s="1">
        <v>-75.1673521</v>
      </c>
      <c r="H7750" s="1">
        <v>4.9</v>
      </c>
      <c r="I7750" s="1">
        <v>9.0</v>
      </c>
      <c r="J7750" s="1" t="s">
        <v>62094</v>
      </c>
      <c r="K7750" s="1" t="s">
        <v>1561</v>
      </c>
      <c r="L7750" s="1" t="s">
        <v>1561</v>
      </c>
      <c r="M7750" s="1">
        <v>16365.2709581</v>
      </c>
      <c r="N7750" s="1">
        <v>1.46209583061E7</v>
      </c>
    </row>
    <row r="7751">
      <c r="A7751" s="1" t="s">
        <v>62118</v>
      </c>
      <c r="B7751" s="1" t="s">
        <v>1585</v>
      </c>
      <c r="C7751" s="1" t="s">
        <v>12936</v>
      </c>
      <c r="D7751" s="1" t="s">
        <v>12937</v>
      </c>
      <c r="E7751" s="1">
        <v>19103.0</v>
      </c>
      <c r="F7751" s="1">
        <v>39.9481867</v>
      </c>
      <c r="G7751" s="1">
        <v>-75.1692901</v>
      </c>
      <c r="H7751" s="1">
        <v>4.9</v>
      </c>
      <c r="I7751" s="1">
        <v>9.0</v>
      </c>
      <c r="J7751" s="1" t="s">
        <v>62094</v>
      </c>
      <c r="K7751" s="1" t="s">
        <v>1561</v>
      </c>
      <c r="L7751" s="1" t="s">
        <v>1561</v>
      </c>
      <c r="M7751" s="1">
        <v>16365.2709581</v>
      </c>
      <c r="N7751" s="1">
        <v>1.46209583061E7</v>
      </c>
    </row>
    <row r="7752">
      <c r="A7752" s="1" t="s">
        <v>62119</v>
      </c>
      <c r="B7752" s="1" t="s">
        <v>1586</v>
      </c>
      <c r="C7752" s="1" t="s">
        <v>12961</v>
      </c>
      <c r="D7752" s="1" t="s">
        <v>12962</v>
      </c>
      <c r="E7752" s="1">
        <v>19146.0</v>
      </c>
      <c r="F7752" s="1">
        <v>39.9438564474</v>
      </c>
      <c r="G7752" s="1">
        <v>-75.1671774914</v>
      </c>
      <c r="H7752" s="1">
        <v>4.8</v>
      </c>
      <c r="I7752" s="1">
        <v>9.0</v>
      </c>
      <c r="J7752" s="1" t="s">
        <v>62094</v>
      </c>
      <c r="K7752" s="1" t="s">
        <v>1561</v>
      </c>
      <c r="L7752" s="1" t="s">
        <v>1561</v>
      </c>
      <c r="M7752" s="1">
        <v>16365.2709581</v>
      </c>
      <c r="N7752" s="1">
        <v>1.46209583061E7</v>
      </c>
    </row>
    <row r="7753">
      <c r="A7753" s="1" t="s">
        <v>62120</v>
      </c>
      <c r="B7753" s="1" t="s">
        <v>1587</v>
      </c>
      <c r="C7753" s="1" t="s">
        <v>12991</v>
      </c>
      <c r="D7753" s="1" t="s">
        <v>12992</v>
      </c>
      <c r="E7753" s="1">
        <v>19103.0</v>
      </c>
      <c r="F7753" s="1">
        <v>39.9523660761</v>
      </c>
      <c r="G7753" s="1">
        <v>-75.1766079291</v>
      </c>
      <c r="H7753" s="1">
        <v>4.8</v>
      </c>
      <c r="I7753" s="1">
        <v>9.0</v>
      </c>
      <c r="J7753" s="1" t="s">
        <v>62094</v>
      </c>
      <c r="K7753" s="1" t="s">
        <v>1561</v>
      </c>
      <c r="L7753" s="1" t="s">
        <v>1561</v>
      </c>
      <c r="M7753" s="1">
        <v>16365.2709581</v>
      </c>
      <c r="N7753" s="1">
        <v>1.46209583061E7</v>
      </c>
    </row>
    <row r="7754">
      <c r="A7754" s="1" t="s">
        <v>62121</v>
      </c>
      <c r="B7754" s="1" t="s">
        <v>1588</v>
      </c>
      <c r="C7754" s="1" t="s">
        <v>13023</v>
      </c>
      <c r="D7754" s="1" t="s">
        <v>13024</v>
      </c>
      <c r="E7754" s="1">
        <v>19102.0</v>
      </c>
      <c r="F7754" s="1">
        <v>39.9483512</v>
      </c>
      <c r="G7754" s="1">
        <v>-75.1672381</v>
      </c>
      <c r="H7754" s="1">
        <v>4.8</v>
      </c>
      <c r="I7754" s="1">
        <v>9.0</v>
      </c>
      <c r="J7754" s="1" t="s">
        <v>62094</v>
      </c>
      <c r="K7754" s="1" t="s">
        <v>1561</v>
      </c>
      <c r="L7754" s="1" t="s">
        <v>1561</v>
      </c>
      <c r="M7754" s="1">
        <v>16365.2709581</v>
      </c>
      <c r="N7754" s="1">
        <v>1.46209583061E7</v>
      </c>
    </row>
    <row r="7755">
      <c r="A7755" s="1" t="s">
        <v>62122</v>
      </c>
      <c r="B7755" s="1" t="s">
        <v>1589</v>
      </c>
      <c r="C7755" s="1" t="s">
        <v>13048</v>
      </c>
      <c r="D7755" s="1" t="s">
        <v>13049</v>
      </c>
      <c r="E7755" s="1">
        <v>19103.0</v>
      </c>
      <c r="F7755" s="1">
        <v>39.9522883002</v>
      </c>
      <c r="G7755" s="1">
        <v>-75.1741475823</v>
      </c>
      <c r="H7755" s="1">
        <v>4.8</v>
      </c>
      <c r="I7755" s="1">
        <v>9.0</v>
      </c>
      <c r="J7755" s="1" t="s">
        <v>62094</v>
      </c>
      <c r="K7755" s="1" t="s">
        <v>1561</v>
      </c>
      <c r="L7755" s="1" t="s">
        <v>1561</v>
      </c>
      <c r="M7755" s="1">
        <v>16365.2709581</v>
      </c>
      <c r="N7755" s="1">
        <v>1.46209583061E7</v>
      </c>
    </row>
    <row r="7756">
      <c r="A7756" s="1" t="s">
        <v>62123</v>
      </c>
      <c r="B7756" s="1" t="s">
        <v>1590</v>
      </c>
      <c r="C7756" s="1" t="s">
        <v>13056</v>
      </c>
      <c r="D7756" s="1" t="s">
        <v>13057</v>
      </c>
      <c r="E7756" s="1">
        <v>19102.0</v>
      </c>
      <c r="F7756" s="1">
        <v>39.949942</v>
      </c>
      <c r="G7756" s="1">
        <v>-75.1677213</v>
      </c>
      <c r="H7756" s="1">
        <v>4.7</v>
      </c>
      <c r="I7756" s="1">
        <v>9.0</v>
      </c>
      <c r="J7756" s="1" t="s">
        <v>62094</v>
      </c>
      <c r="K7756" s="1" t="s">
        <v>1561</v>
      </c>
      <c r="L7756" s="1" t="s">
        <v>1561</v>
      </c>
      <c r="M7756" s="1">
        <v>16365.2709581</v>
      </c>
      <c r="N7756" s="1">
        <v>1.46209583061E7</v>
      </c>
    </row>
    <row r="7757">
      <c r="A7757" s="1" t="s">
        <v>62124</v>
      </c>
      <c r="B7757" s="1" t="s">
        <v>1591</v>
      </c>
      <c r="C7757" s="1" t="s">
        <v>13097</v>
      </c>
      <c r="D7757" s="1" t="s">
        <v>13098</v>
      </c>
      <c r="E7757" s="1">
        <v>19103.0</v>
      </c>
      <c r="F7757" s="1">
        <v>39.9493313</v>
      </c>
      <c r="G7757" s="1">
        <v>-75.175039</v>
      </c>
      <c r="H7757" s="1">
        <v>4.7</v>
      </c>
      <c r="I7757" s="1">
        <v>9.0</v>
      </c>
      <c r="J7757" s="1" t="s">
        <v>62094</v>
      </c>
      <c r="K7757" s="1" t="s">
        <v>1561</v>
      </c>
      <c r="L7757" s="1" t="s">
        <v>1561</v>
      </c>
      <c r="M7757" s="1">
        <v>16365.2709581</v>
      </c>
      <c r="N7757" s="1">
        <v>1.46209583061E7</v>
      </c>
    </row>
    <row r="7758">
      <c r="A7758" s="1" t="s">
        <v>62125</v>
      </c>
      <c r="B7758" s="1" t="s">
        <v>1592</v>
      </c>
      <c r="C7758" s="1" t="s">
        <v>13141</v>
      </c>
      <c r="D7758" s="1" t="s">
        <v>13142</v>
      </c>
      <c r="E7758" s="1">
        <v>19103.0</v>
      </c>
      <c r="F7758" s="1">
        <v>39.9473184</v>
      </c>
      <c r="G7758" s="1">
        <v>-75.1692227</v>
      </c>
      <c r="H7758" s="1">
        <v>4.7</v>
      </c>
      <c r="I7758" s="1">
        <v>9.0</v>
      </c>
      <c r="J7758" s="1" t="s">
        <v>62094</v>
      </c>
      <c r="K7758" s="1" t="s">
        <v>1561</v>
      </c>
      <c r="L7758" s="1" t="s">
        <v>1561</v>
      </c>
      <c r="M7758" s="1">
        <v>16365.2709581</v>
      </c>
      <c r="N7758" s="1">
        <v>1.46209583061E7</v>
      </c>
    </row>
    <row r="7759">
      <c r="A7759" s="1" t="s">
        <v>62126</v>
      </c>
      <c r="B7759" s="1" t="s">
        <v>1593</v>
      </c>
      <c r="C7759" s="1" t="s">
        <v>13178</v>
      </c>
      <c r="D7759" s="1" t="s">
        <v>13179</v>
      </c>
      <c r="E7759" s="1">
        <v>19102.0</v>
      </c>
      <c r="F7759" s="1">
        <v>39.9523167</v>
      </c>
      <c r="G7759" s="1">
        <v>-75.1664857</v>
      </c>
      <c r="H7759" s="1">
        <v>4.7</v>
      </c>
      <c r="I7759" s="1">
        <v>9.0</v>
      </c>
      <c r="J7759" s="1" t="s">
        <v>62094</v>
      </c>
      <c r="K7759" s="1" t="s">
        <v>1561</v>
      </c>
      <c r="L7759" s="1" t="s">
        <v>1561</v>
      </c>
      <c r="M7759" s="1">
        <v>16365.2709581</v>
      </c>
      <c r="N7759" s="1">
        <v>1.46209583061E7</v>
      </c>
    </row>
    <row r="7760">
      <c r="A7760" s="1" t="s">
        <v>62127</v>
      </c>
      <c r="B7760" s="1" t="s">
        <v>1594</v>
      </c>
      <c r="C7760" s="1" t="s">
        <v>13186</v>
      </c>
      <c r="D7760" s="1" t="s">
        <v>13187</v>
      </c>
      <c r="E7760" s="1">
        <v>19103.0</v>
      </c>
      <c r="F7760" s="1">
        <v>39.949058</v>
      </c>
      <c r="G7760" s="1">
        <v>-75.1780107</v>
      </c>
      <c r="H7760" s="1">
        <v>4.7</v>
      </c>
      <c r="I7760" s="1">
        <v>9.0</v>
      </c>
      <c r="J7760" s="1" t="s">
        <v>62094</v>
      </c>
      <c r="K7760" s="1" t="s">
        <v>1561</v>
      </c>
      <c r="L7760" s="1" t="s">
        <v>1561</v>
      </c>
      <c r="M7760" s="1">
        <v>16365.2709581</v>
      </c>
      <c r="N7760" s="1">
        <v>1.46209583061E7</v>
      </c>
    </row>
    <row r="7761">
      <c r="A7761" s="1" t="s">
        <v>62128</v>
      </c>
      <c r="B7761" s="1" t="s">
        <v>1595</v>
      </c>
      <c r="C7761" s="1" t="s">
        <v>13194</v>
      </c>
      <c r="D7761" s="1" t="s">
        <v>13195</v>
      </c>
      <c r="E7761" s="1">
        <v>19102.0</v>
      </c>
      <c r="F7761" s="1">
        <v>39.9468001</v>
      </c>
      <c r="G7761" s="1">
        <v>-75.1683667</v>
      </c>
      <c r="H7761" s="1">
        <v>4.6</v>
      </c>
      <c r="I7761" s="1">
        <v>9.0</v>
      </c>
      <c r="J7761" s="1" t="s">
        <v>62094</v>
      </c>
      <c r="K7761" s="1" t="s">
        <v>1561</v>
      </c>
      <c r="L7761" s="1" t="s">
        <v>1561</v>
      </c>
      <c r="M7761" s="1">
        <v>16365.2709581</v>
      </c>
      <c r="N7761" s="1">
        <v>1.46209583061E7</v>
      </c>
    </row>
    <row r="7762">
      <c r="A7762" s="1" t="s">
        <v>62129</v>
      </c>
      <c r="B7762" s="1" t="s">
        <v>1596</v>
      </c>
      <c r="C7762" s="1" t="s">
        <v>13233</v>
      </c>
      <c r="D7762" s="1" t="s">
        <v>13234</v>
      </c>
      <c r="E7762" s="1">
        <v>19103.0</v>
      </c>
      <c r="F7762" s="1">
        <v>39.951596</v>
      </c>
      <c r="G7762" s="1">
        <v>-75.1737587</v>
      </c>
      <c r="H7762" s="1">
        <v>4.6</v>
      </c>
      <c r="I7762" s="1">
        <v>9.0</v>
      </c>
      <c r="J7762" s="1" t="s">
        <v>62094</v>
      </c>
      <c r="K7762" s="1" t="s">
        <v>1561</v>
      </c>
      <c r="L7762" s="1" t="s">
        <v>1561</v>
      </c>
      <c r="M7762" s="1">
        <v>16365.2709581</v>
      </c>
      <c r="N7762" s="1">
        <v>1.46209583061E7</v>
      </c>
    </row>
    <row r="7763">
      <c r="A7763" s="1" t="s">
        <v>62130</v>
      </c>
      <c r="B7763" s="1" t="s">
        <v>1597</v>
      </c>
      <c r="C7763" s="1" t="s">
        <v>13237</v>
      </c>
      <c r="D7763" s="1" t="s">
        <v>13238</v>
      </c>
      <c r="E7763" s="1">
        <v>19103.0</v>
      </c>
      <c r="F7763" s="1">
        <v>39.9488763</v>
      </c>
      <c r="G7763" s="1">
        <v>-75.178877</v>
      </c>
      <c r="H7763" s="1">
        <v>4.6</v>
      </c>
      <c r="I7763" s="1">
        <v>9.0</v>
      </c>
      <c r="J7763" s="1" t="s">
        <v>62094</v>
      </c>
      <c r="K7763" s="1" t="s">
        <v>1561</v>
      </c>
      <c r="L7763" s="1" t="s">
        <v>1561</v>
      </c>
      <c r="M7763" s="1">
        <v>16365.2709581</v>
      </c>
      <c r="N7763" s="1">
        <v>1.46209583061E7</v>
      </c>
    </row>
    <row r="7764">
      <c r="A7764" s="1" t="s">
        <v>62131</v>
      </c>
      <c r="B7764" s="1" t="s">
        <v>1598</v>
      </c>
      <c r="C7764" s="1" t="s">
        <v>13257</v>
      </c>
      <c r="D7764" s="1" t="s">
        <v>13258</v>
      </c>
      <c r="E7764" s="1">
        <v>19103.0</v>
      </c>
      <c r="F7764" s="1">
        <v>39.9507223</v>
      </c>
      <c r="G7764" s="1">
        <v>-75.1720032</v>
      </c>
      <c r="H7764" s="1">
        <v>4.6</v>
      </c>
      <c r="I7764" s="1">
        <v>9.0</v>
      </c>
      <c r="J7764" s="1" t="s">
        <v>62094</v>
      </c>
      <c r="K7764" s="1" t="s">
        <v>1561</v>
      </c>
      <c r="L7764" s="1" t="s">
        <v>1561</v>
      </c>
      <c r="M7764" s="1">
        <v>16365.2709581</v>
      </c>
      <c r="N7764" s="1">
        <v>1.46209583061E7</v>
      </c>
    </row>
    <row r="7765">
      <c r="A7765" s="1" t="s">
        <v>62126</v>
      </c>
      <c r="B7765" s="1" t="s">
        <v>1599</v>
      </c>
      <c r="C7765" s="1" t="s">
        <v>13373</v>
      </c>
      <c r="D7765" s="1" t="s">
        <v>13374</v>
      </c>
      <c r="E7765" s="1">
        <v>19102.0</v>
      </c>
      <c r="F7765" s="1">
        <v>39.9523167</v>
      </c>
      <c r="G7765" s="1">
        <v>-75.1664857</v>
      </c>
      <c r="H7765" s="1">
        <v>4.4</v>
      </c>
      <c r="I7765" s="1">
        <v>9.0</v>
      </c>
      <c r="J7765" s="1" t="s">
        <v>62094</v>
      </c>
      <c r="K7765" s="1" t="s">
        <v>1561</v>
      </c>
      <c r="L7765" s="1" t="s">
        <v>1561</v>
      </c>
      <c r="M7765" s="1">
        <v>16365.2709581</v>
      </c>
      <c r="N7765" s="1">
        <v>1.46209583061E7</v>
      </c>
    </row>
    <row r="7766">
      <c r="A7766" s="1" t="s">
        <v>62132</v>
      </c>
      <c r="B7766" s="1" t="s">
        <v>1600</v>
      </c>
      <c r="C7766" s="1" t="s">
        <v>13442</v>
      </c>
      <c r="D7766" s="1" t="s">
        <v>13443</v>
      </c>
      <c r="E7766" s="1">
        <v>19103.0</v>
      </c>
      <c r="F7766" s="1">
        <v>39.9518126</v>
      </c>
      <c r="G7766" s="1">
        <v>-75.1688683</v>
      </c>
      <c r="H7766" s="1">
        <v>4.2</v>
      </c>
      <c r="I7766" s="1">
        <v>9.0</v>
      </c>
      <c r="J7766" s="1" t="s">
        <v>62094</v>
      </c>
      <c r="K7766" s="1" t="s">
        <v>1561</v>
      </c>
      <c r="L7766" s="1" t="s">
        <v>1561</v>
      </c>
      <c r="M7766" s="1">
        <v>16365.2709581</v>
      </c>
      <c r="N7766" s="1">
        <v>1.46209583061E7</v>
      </c>
    </row>
    <row r="7767">
      <c r="A7767" s="1" t="s">
        <v>62133</v>
      </c>
      <c r="B7767" s="1" t="s">
        <v>1601</v>
      </c>
      <c r="C7767" s="1" t="s">
        <v>13462</v>
      </c>
      <c r="D7767" s="1" t="s">
        <v>13463</v>
      </c>
      <c r="E7767" s="1">
        <v>19102.0</v>
      </c>
      <c r="F7767" s="1">
        <v>39.9511572392</v>
      </c>
      <c r="G7767" s="1">
        <v>-75.1653848735</v>
      </c>
      <c r="H7767" s="1">
        <v>4.2</v>
      </c>
      <c r="I7767" s="1">
        <v>9.0</v>
      </c>
      <c r="J7767" s="1" t="s">
        <v>62094</v>
      </c>
      <c r="K7767" s="1" t="s">
        <v>1561</v>
      </c>
      <c r="L7767" s="1" t="s">
        <v>1561</v>
      </c>
      <c r="M7767" s="1">
        <v>16365.2709581</v>
      </c>
      <c r="N7767" s="1">
        <v>1.46209583061E7</v>
      </c>
    </row>
    <row r="7768">
      <c r="A7768" s="1" t="s">
        <v>62134</v>
      </c>
      <c r="B7768" s="1" t="s">
        <v>1602</v>
      </c>
      <c r="C7768" s="1" t="s">
        <v>13486</v>
      </c>
      <c r="D7768" s="1" t="s">
        <v>13487</v>
      </c>
      <c r="E7768" s="1">
        <v>19102.0</v>
      </c>
      <c r="F7768" s="1">
        <v>39.950007</v>
      </c>
      <c r="G7768" s="1">
        <v>-75.167691</v>
      </c>
      <c r="H7768" s="1">
        <v>4.2</v>
      </c>
      <c r="I7768" s="1">
        <v>9.0</v>
      </c>
      <c r="J7768" s="1" t="s">
        <v>62094</v>
      </c>
      <c r="K7768" s="1" t="s">
        <v>1561</v>
      </c>
      <c r="L7768" s="1" t="s">
        <v>1561</v>
      </c>
      <c r="M7768" s="1">
        <v>16365.2709581</v>
      </c>
      <c r="N7768" s="1">
        <v>1.46209583061E7</v>
      </c>
    </row>
    <row r="7769">
      <c r="A7769" s="1" t="s">
        <v>62135</v>
      </c>
      <c r="B7769" s="1" t="s">
        <v>1603</v>
      </c>
      <c r="C7769" s="1" t="s">
        <v>13506</v>
      </c>
      <c r="D7769" s="1" t="s">
        <v>13507</v>
      </c>
      <c r="E7769" s="1">
        <v>19103.0</v>
      </c>
      <c r="F7769" s="1">
        <v>39.9494469</v>
      </c>
      <c r="G7769" s="1">
        <v>-75.1759474</v>
      </c>
      <c r="H7769" s="1">
        <v>4.1</v>
      </c>
      <c r="I7769" s="1">
        <v>9.0</v>
      </c>
      <c r="J7769" s="1" t="s">
        <v>62094</v>
      </c>
      <c r="K7769" s="1" t="s">
        <v>1561</v>
      </c>
      <c r="L7769" s="1" t="s">
        <v>1561</v>
      </c>
      <c r="M7769" s="1">
        <v>16365.2709581</v>
      </c>
      <c r="N7769" s="1">
        <v>1.46209583061E7</v>
      </c>
    </row>
    <row r="7770">
      <c r="A7770" s="1" t="s">
        <v>62136</v>
      </c>
      <c r="B7770" s="1" t="s">
        <v>1604</v>
      </c>
      <c r="C7770" s="1" t="s">
        <v>13554</v>
      </c>
      <c r="D7770" s="1" t="s">
        <v>13555</v>
      </c>
      <c r="E7770" s="1">
        <v>19102.0</v>
      </c>
      <c r="F7770" s="1">
        <v>39.950009</v>
      </c>
      <c r="G7770" s="1">
        <v>-75.1676842712</v>
      </c>
      <c r="H7770" s="1">
        <v>4.1</v>
      </c>
      <c r="I7770" s="1">
        <v>9.0</v>
      </c>
      <c r="J7770" s="1" t="s">
        <v>62094</v>
      </c>
      <c r="K7770" s="1" t="s">
        <v>1561</v>
      </c>
      <c r="L7770" s="1" t="s">
        <v>1561</v>
      </c>
      <c r="M7770" s="1">
        <v>16365.2709581</v>
      </c>
      <c r="N7770" s="1">
        <v>1.46209583061E7</v>
      </c>
    </row>
    <row r="7771">
      <c r="A7771" s="1" t="s">
        <v>62137</v>
      </c>
      <c r="B7771" s="1" t="s">
        <v>1605</v>
      </c>
      <c r="C7771" s="1" t="s">
        <v>13599</v>
      </c>
      <c r="D7771" s="1" t="s">
        <v>13600</v>
      </c>
      <c r="E7771" s="1">
        <v>19103.0</v>
      </c>
      <c r="F7771" s="1">
        <v>39.951803</v>
      </c>
      <c r="G7771" s="1">
        <v>-75.1694799</v>
      </c>
      <c r="H7771" s="1">
        <v>4.0</v>
      </c>
      <c r="I7771" s="1">
        <v>9.0</v>
      </c>
      <c r="J7771" s="1" t="s">
        <v>62094</v>
      </c>
      <c r="K7771" s="1" t="s">
        <v>1561</v>
      </c>
      <c r="L7771" s="1" t="s">
        <v>1561</v>
      </c>
      <c r="M7771" s="1">
        <v>16365.2709581</v>
      </c>
      <c r="N7771" s="1">
        <v>1.46209583061E7</v>
      </c>
    </row>
    <row r="7772">
      <c r="A7772" s="1" t="s">
        <v>62138</v>
      </c>
      <c r="B7772" s="1" t="s">
        <v>1606</v>
      </c>
      <c r="C7772" s="1" t="s">
        <v>13603</v>
      </c>
      <c r="D7772" s="1" t="s">
        <v>13604</v>
      </c>
      <c r="E7772" s="1">
        <v>19102.0</v>
      </c>
      <c r="F7772" s="1">
        <v>39.9515299461</v>
      </c>
      <c r="G7772" s="1">
        <v>-75.1650634432</v>
      </c>
      <c r="H7772" s="1">
        <v>4.0</v>
      </c>
      <c r="I7772" s="1">
        <v>9.0</v>
      </c>
      <c r="J7772" s="1" t="s">
        <v>62094</v>
      </c>
      <c r="K7772" s="1" t="s">
        <v>1561</v>
      </c>
      <c r="L7772" s="1" t="s">
        <v>1561</v>
      </c>
      <c r="M7772" s="1">
        <v>16365.2709581</v>
      </c>
      <c r="N7772" s="1">
        <v>1.46209583061E7</v>
      </c>
    </row>
    <row r="7773">
      <c r="A7773" s="1" t="s">
        <v>62139</v>
      </c>
      <c r="B7773" s="1" t="s">
        <v>1607</v>
      </c>
      <c r="C7773" s="1" t="s">
        <v>13660</v>
      </c>
      <c r="D7773" s="1" t="s">
        <v>13661</v>
      </c>
      <c r="E7773" s="1">
        <v>19146.0</v>
      </c>
      <c r="F7773" s="1">
        <v>39.9451614</v>
      </c>
      <c r="G7773" s="1">
        <v>-75.170498</v>
      </c>
      <c r="H7773" s="1">
        <v>3.9</v>
      </c>
      <c r="I7773" s="1">
        <v>9.0</v>
      </c>
      <c r="J7773" s="1" t="s">
        <v>62094</v>
      </c>
      <c r="K7773" s="1" t="s">
        <v>1561</v>
      </c>
      <c r="L7773" s="1" t="s">
        <v>1561</v>
      </c>
      <c r="M7773" s="1">
        <v>16365.2709581</v>
      </c>
      <c r="N7773" s="1">
        <v>1.46209583061E7</v>
      </c>
    </row>
    <row r="7774">
      <c r="A7774" s="1" t="s">
        <v>62140</v>
      </c>
      <c r="B7774" s="1" t="s">
        <v>1608</v>
      </c>
      <c r="C7774" s="1" t="s">
        <v>13664</v>
      </c>
      <c r="D7774" s="1" t="s">
        <v>13665</v>
      </c>
      <c r="E7774" s="1">
        <v>19103.0</v>
      </c>
      <c r="F7774" s="1">
        <v>39.9527827</v>
      </c>
      <c r="G7774" s="1">
        <v>-75.1703617</v>
      </c>
      <c r="H7774" s="1">
        <v>3.9</v>
      </c>
      <c r="I7774" s="1">
        <v>9.0</v>
      </c>
      <c r="J7774" s="1" t="s">
        <v>62094</v>
      </c>
      <c r="K7774" s="1" t="s">
        <v>1561</v>
      </c>
      <c r="L7774" s="1" t="s">
        <v>1561</v>
      </c>
      <c r="M7774" s="1">
        <v>16365.2709581</v>
      </c>
      <c r="N7774" s="1">
        <v>1.46209583061E7</v>
      </c>
    </row>
    <row r="7775">
      <c r="A7775" s="1" t="s">
        <v>62141</v>
      </c>
      <c r="B7775" s="1" t="s">
        <v>1609</v>
      </c>
      <c r="C7775" s="1" t="s">
        <v>13688</v>
      </c>
      <c r="D7775" s="1" t="s">
        <v>13689</v>
      </c>
      <c r="E7775" s="1">
        <v>19103.0</v>
      </c>
      <c r="F7775" s="1">
        <v>39.9518233</v>
      </c>
      <c r="G7775" s="1">
        <v>-75.173394</v>
      </c>
      <c r="H7775" s="1">
        <v>3.9</v>
      </c>
      <c r="I7775" s="1">
        <v>9.0</v>
      </c>
      <c r="J7775" s="1" t="s">
        <v>62094</v>
      </c>
      <c r="K7775" s="1" t="s">
        <v>1561</v>
      </c>
      <c r="L7775" s="1" t="s">
        <v>1561</v>
      </c>
      <c r="M7775" s="1">
        <v>16365.2709581</v>
      </c>
      <c r="N7775" s="1">
        <v>1.46209583061E7</v>
      </c>
    </row>
    <row r="7776">
      <c r="A7776" s="1" t="s">
        <v>62142</v>
      </c>
      <c r="B7776" s="1" t="s">
        <v>1610</v>
      </c>
      <c r="C7776" s="1" t="s">
        <v>13712</v>
      </c>
      <c r="D7776" s="1" t="s">
        <v>13713</v>
      </c>
      <c r="E7776" s="1">
        <v>19102.0</v>
      </c>
      <c r="F7776" s="1">
        <v>39.949717813</v>
      </c>
      <c r="G7776" s="1">
        <v>-75.1663371416</v>
      </c>
      <c r="H7776" s="1">
        <v>3.8</v>
      </c>
      <c r="I7776" s="1">
        <v>9.0</v>
      </c>
      <c r="J7776" s="1" t="s">
        <v>62094</v>
      </c>
      <c r="K7776" s="1" t="s">
        <v>1561</v>
      </c>
      <c r="L7776" s="1" t="s">
        <v>1561</v>
      </c>
      <c r="M7776" s="1">
        <v>16365.2709581</v>
      </c>
      <c r="N7776" s="1">
        <v>1.46209583061E7</v>
      </c>
    </row>
    <row r="7777">
      <c r="A7777" s="1" t="s">
        <v>62143</v>
      </c>
      <c r="B7777" s="1" t="s">
        <v>1611</v>
      </c>
      <c r="C7777" s="1" t="s">
        <v>13849</v>
      </c>
      <c r="D7777" s="1" t="s">
        <v>13850</v>
      </c>
      <c r="E7777" s="1">
        <v>19103.0</v>
      </c>
      <c r="F7777" s="1">
        <v>39.9518258</v>
      </c>
      <c r="G7777" s="1">
        <v>-75.1696937</v>
      </c>
      <c r="H7777" s="1">
        <v>3.6</v>
      </c>
      <c r="I7777" s="1">
        <v>9.0</v>
      </c>
      <c r="J7777" s="1" t="s">
        <v>62094</v>
      </c>
      <c r="K7777" s="1" t="s">
        <v>1561</v>
      </c>
      <c r="L7777" s="1" t="s">
        <v>1561</v>
      </c>
      <c r="M7777" s="1">
        <v>16365.2709581</v>
      </c>
      <c r="N7777" s="1">
        <v>1.46209583061E7</v>
      </c>
    </row>
    <row r="7778">
      <c r="A7778" s="1" t="s">
        <v>62144</v>
      </c>
      <c r="B7778" s="1" t="s">
        <v>1612</v>
      </c>
      <c r="C7778" s="1" t="s">
        <v>13853</v>
      </c>
      <c r="D7778" s="1" t="s">
        <v>13854</v>
      </c>
      <c r="E7778" s="1">
        <v>19103.0</v>
      </c>
      <c r="F7778" s="1">
        <v>39.9514852281</v>
      </c>
      <c r="G7778" s="1">
        <v>-75.1705109411</v>
      </c>
      <c r="H7778" s="1">
        <v>3.6</v>
      </c>
      <c r="I7778" s="1">
        <v>9.0</v>
      </c>
      <c r="J7778" s="1" t="s">
        <v>62094</v>
      </c>
      <c r="K7778" s="1" t="s">
        <v>1561</v>
      </c>
      <c r="L7778" s="1" t="s">
        <v>1561</v>
      </c>
      <c r="M7778" s="1">
        <v>16365.2709581</v>
      </c>
      <c r="N7778" s="1">
        <v>1.46209583061E7</v>
      </c>
    </row>
    <row r="7779">
      <c r="A7779" s="1" t="s">
        <v>62145</v>
      </c>
      <c r="B7779" s="1" t="s">
        <v>1613</v>
      </c>
      <c r="C7779" s="1" t="s">
        <v>13895</v>
      </c>
      <c r="D7779" s="1" t="s">
        <v>13896</v>
      </c>
      <c r="E7779" s="1">
        <v>19103.0</v>
      </c>
      <c r="F7779" s="1">
        <v>39.9532599</v>
      </c>
      <c r="G7779" s="1">
        <v>-75.172695</v>
      </c>
      <c r="H7779" s="1">
        <v>3.5</v>
      </c>
      <c r="I7779" s="1">
        <v>9.0</v>
      </c>
      <c r="J7779" s="1" t="s">
        <v>62094</v>
      </c>
      <c r="K7779" s="1" t="s">
        <v>1561</v>
      </c>
      <c r="L7779" s="1" t="s">
        <v>1561</v>
      </c>
      <c r="M7779" s="1">
        <v>16365.2709581</v>
      </c>
      <c r="N7779" s="1">
        <v>1.46209583061E7</v>
      </c>
    </row>
    <row r="7780">
      <c r="A7780" s="1" t="s">
        <v>62146</v>
      </c>
      <c r="B7780" s="1" t="s">
        <v>1614</v>
      </c>
      <c r="C7780" s="1" t="s">
        <v>13938</v>
      </c>
      <c r="D7780" s="1" t="s">
        <v>13939</v>
      </c>
      <c r="E7780" s="1">
        <v>19103.0</v>
      </c>
      <c r="F7780" s="1">
        <v>39.9506807</v>
      </c>
      <c r="G7780" s="1">
        <v>-75.1743757</v>
      </c>
      <c r="H7780" s="1">
        <v>3.4</v>
      </c>
      <c r="I7780" s="1">
        <v>9.0</v>
      </c>
      <c r="J7780" s="1" t="s">
        <v>62094</v>
      </c>
      <c r="K7780" s="1" t="s">
        <v>1561</v>
      </c>
      <c r="L7780" s="1" t="s">
        <v>1561</v>
      </c>
      <c r="M7780" s="1">
        <v>16365.2709581</v>
      </c>
      <c r="N7780" s="1">
        <v>1.46209583061E7</v>
      </c>
    </row>
    <row r="7781">
      <c r="A7781" s="1" t="s">
        <v>62147</v>
      </c>
      <c r="B7781" s="1" t="s">
        <v>1615</v>
      </c>
      <c r="C7781" s="1" t="s">
        <v>13942</v>
      </c>
      <c r="D7781" s="1" t="s">
        <v>13943</v>
      </c>
      <c r="E7781" s="1">
        <v>19102.0</v>
      </c>
      <c r="F7781" s="1">
        <v>39.9505432</v>
      </c>
      <c r="G7781" s="1">
        <v>-75.1660506</v>
      </c>
      <c r="H7781" s="1">
        <v>3.4</v>
      </c>
      <c r="I7781" s="1">
        <v>9.0</v>
      </c>
      <c r="J7781" s="1" t="s">
        <v>62094</v>
      </c>
      <c r="K7781" s="1" t="s">
        <v>1561</v>
      </c>
      <c r="L7781" s="1" t="s">
        <v>1561</v>
      </c>
      <c r="M7781" s="1">
        <v>16365.2709581</v>
      </c>
      <c r="N7781" s="1">
        <v>1.46209583061E7</v>
      </c>
    </row>
    <row r="7782">
      <c r="A7782" s="1" t="s">
        <v>62148</v>
      </c>
      <c r="B7782" s="1" t="s">
        <v>1616</v>
      </c>
      <c r="C7782" s="1" t="s">
        <v>13950</v>
      </c>
      <c r="D7782" s="1" t="s">
        <v>13951</v>
      </c>
      <c r="E7782" s="1">
        <v>19102.0</v>
      </c>
      <c r="F7782" s="1">
        <v>39.949452</v>
      </c>
      <c r="G7782" s="1">
        <v>-75.1670279</v>
      </c>
      <c r="H7782" s="1">
        <v>3.4</v>
      </c>
      <c r="I7782" s="1">
        <v>9.0</v>
      </c>
      <c r="J7782" s="1" t="s">
        <v>62094</v>
      </c>
      <c r="K7782" s="1" t="s">
        <v>1561</v>
      </c>
      <c r="L7782" s="1" t="s">
        <v>1561</v>
      </c>
      <c r="M7782" s="1">
        <v>16365.2709581</v>
      </c>
      <c r="N7782" s="1">
        <v>1.46209583061E7</v>
      </c>
    </row>
    <row r="7783">
      <c r="A7783" s="1" t="s">
        <v>62149</v>
      </c>
      <c r="B7783" s="1" t="s">
        <v>1617</v>
      </c>
      <c r="C7783" s="1" t="s">
        <v>13973</v>
      </c>
      <c r="D7783" s="1" t="s">
        <v>13854</v>
      </c>
      <c r="E7783" s="1">
        <v>19103.0</v>
      </c>
      <c r="F7783" s="1">
        <v>39.9514842</v>
      </c>
      <c r="G7783" s="1">
        <v>-75.1705096</v>
      </c>
      <c r="H7783" s="1">
        <v>3.4</v>
      </c>
      <c r="I7783" s="1">
        <v>9.0</v>
      </c>
      <c r="J7783" s="1" t="s">
        <v>62094</v>
      </c>
      <c r="K7783" s="1" t="s">
        <v>1561</v>
      </c>
      <c r="L7783" s="1" t="s">
        <v>1561</v>
      </c>
      <c r="M7783" s="1">
        <v>16365.2709581</v>
      </c>
      <c r="N7783" s="1">
        <v>1.46209583061E7</v>
      </c>
    </row>
    <row r="7784">
      <c r="A7784" s="1" t="s">
        <v>62149</v>
      </c>
      <c r="B7784" s="1" t="s">
        <v>1617</v>
      </c>
      <c r="C7784" s="1" t="s">
        <v>13973</v>
      </c>
      <c r="D7784" s="1" t="s">
        <v>13854</v>
      </c>
      <c r="E7784" s="1">
        <v>19103.0</v>
      </c>
      <c r="F7784" s="1">
        <v>39.9514842</v>
      </c>
      <c r="G7784" s="1">
        <v>-75.1705096</v>
      </c>
      <c r="H7784" s="1">
        <v>3.4</v>
      </c>
      <c r="I7784" s="1">
        <v>9.0</v>
      </c>
      <c r="J7784" s="1" t="s">
        <v>62094</v>
      </c>
      <c r="K7784" s="1" t="s">
        <v>1561</v>
      </c>
      <c r="L7784" s="1" t="s">
        <v>1561</v>
      </c>
      <c r="M7784" s="1">
        <v>16365.2709581</v>
      </c>
      <c r="N7784" s="1">
        <v>1.46209583061E7</v>
      </c>
    </row>
    <row r="7785">
      <c r="A7785" s="1" t="s">
        <v>62150</v>
      </c>
      <c r="B7785" s="1" t="s">
        <v>1618</v>
      </c>
      <c r="C7785" s="1" t="s">
        <v>14012</v>
      </c>
      <c r="D7785" s="1" t="s">
        <v>14013</v>
      </c>
      <c r="E7785" s="1">
        <v>19146.0</v>
      </c>
      <c r="F7785" s="1">
        <v>39.9443057341</v>
      </c>
      <c r="G7785" s="1">
        <v>-75.1699780235</v>
      </c>
      <c r="H7785" s="1">
        <v>3.3</v>
      </c>
      <c r="I7785" s="1">
        <v>9.0</v>
      </c>
      <c r="J7785" s="1" t="s">
        <v>62094</v>
      </c>
      <c r="K7785" s="1" t="s">
        <v>1561</v>
      </c>
      <c r="L7785" s="1" t="s">
        <v>1561</v>
      </c>
      <c r="M7785" s="1">
        <v>16365.2709581</v>
      </c>
      <c r="N7785" s="1">
        <v>1.46209583061E7</v>
      </c>
    </row>
    <row r="7786">
      <c r="A7786" s="1" t="s">
        <v>62151</v>
      </c>
      <c r="B7786" s="1" t="s">
        <v>1619</v>
      </c>
      <c r="C7786" s="1" t="s">
        <v>14082</v>
      </c>
      <c r="D7786" s="1" t="s">
        <v>14083</v>
      </c>
      <c r="E7786" s="1">
        <v>19103.0</v>
      </c>
      <c r="F7786" s="1">
        <v>39.9502071</v>
      </c>
      <c r="G7786" s="1">
        <v>-75.1691803</v>
      </c>
      <c r="H7786" s="1">
        <v>3.1</v>
      </c>
      <c r="I7786" s="1">
        <v>9.0</v>
      </c>
      <c r="J7786" s="1" t="s">
        <v>62094</v>
      </c>
      <c r="K7786" s="1" t="s">
        <v>1561</v>
      </c>
      <c r="L7786" s="1" t="s">
        <v>1561</v>
      </c>
      <c r="M7786" s="1">
        <v>16365.2709581</v>
      </c>
      <c r="N7786" s="1">
        <v>1.46209583061E7</v>
      </c>
    </row>
    <row r="7787">
      <c r="A7787" s="1" t="s">
        <v>62152</v>
      </c>
      <c r="B7787" s="1" t="s">
        <v>1620</v>
      </c>
      <c r="C7787" s="1" t="s">
        <v>14090</v>
      </c>
      <c r="D7787" s="1" t="s">
        <v>14091</v>
      </c>
      <c r="E7787" s="1">
        <v>19103.0</v>
      </c>
      <c r="F7787" s="1">
        <v>39.95192</v>
      </c>
      <c r="G7787" s="1">
        <v>-75.170621</v>
      </c>
      <c r="H7787" s="1">
        <v>3.1</v>
      </c>
      <c r="I7787" s="1">
        <v>9.0</v>
      </c>
      <c r="J7787" s="1" t="s">
        <v>62094</v>
      </c>
      <c r="K7787" s="1" t="s">
        <v>1561</v>
      </c>
      <c r="L7787" s="1" t="s">
        <v>1561</v>
      </c>
      <c r="M7787" s="1">
        <v>16365.2709581</v>
      </c>
      <c r="N7787" s="1">
        <v>1.46209583061E7</v>
      </c>
    </row>
    <row r="7788">
      <c r="A7788" s="1" t="s">
        <v>62151</v>
      </c>
      <c r="B7788" s="1" t="s">
        <v>1619</v>
      </c>
      <c r="C7788" s="1" t="s">
        <v>14082</v>
      </c>
      <c r="D7788" s="1" t="s">
        <v>14083</v>
      </c>
      <c r="E7788" s="1">
        <v>19103.0</v>
      </c>
      <c r="F7788" s="1">
        <v>39.9502071</v>
      </c>
      <c r="G7788" s="1">
        <v>-75.1691803</v>
      </c>
      <c r="H7788" s="1">
        <v>2.9</v>
      </c>
      <c r="I7788" s="1">
        <v>9.0</v>
      </c>
      <c r="J7788" s="1" t="s">
        <v>62094</v>
      </c>
      <c r="K7788" s="1" t="s">
        <v>1561</v>
      </c>
      <c r="L7788" s="1" t="s">
        <v>1561</v>
      </c>
      <c r="M7788" s="1">
        <v>16365.2709581</v>
      </c>
      <c r="N7788" s="1">
        <v>1.46209583061E7</v>
      </c>
    </row>
    <row r="7789">
      <c r="A7789" s="1" t="s">
        <v>62153</v>
      </c>
      <c r="B7789" s="1" t="s">
        <v>1621</v>
      </c>
      <c r="C7789" s="1" t="s">
        <v>14220</v>
      </c>
      <c r="D7789" s="1" t="s">
        <v>14221</v>
      </c>
      <c r="E7789" s="1">
        <v>19110.0</v>
      </c>
      <c r="F7789" s="1">
        <v>39.9502943</v>
      </c>
      <c r="G7789" s="1">
        <v>-75.1645249</v>
      </c>
      <c r="H7789" s="1">
        <v>2.8</v>
      </c>
      <c r="I7789" s="1">
        <v>9.0</v>
      </c>
      <c r="J7789" s="1" t="s">
        <v>62094</v>
      </c>
      <c r="K7789" s="1" t="s">
        <v>1561</v>
      </c>
      <c r="L7789" s="1" t="s">
        <v>1561</v>
      </c>
      <c r="M7789" s="1">
        <v>16365.2709581</v>
      </c>
      <c r="N7789" s="1">
        <v>1.46209583061E7</v>
      </c>
    </row>
    <row r="7790">
      <c r="A7790" s="1" t="s">
        <v>62154</v>
      </c>
      <c r="B7790" s="1" t="s">
        <v>1622</v>
      </c>
      <c r="C7790" s="1" t="s">
        <v>14267</v>
      </c>
      <c r="D7790" s="1" t="s">
        <v>14268</v>
      </c>
      <c r="E7790" s="1">
        <v>19103.0</v>
      </c>
      <c r="F7790" s="1">
        <v>39.951859</v>
      </c>
      <c r="G7790" s="1">
        <v>-75.173882</v>
      </c>
      <c r="H7790" s="1">
        <v>2.8</v>
      </c>
      <c r="I7790" s="1">
        <v>9.0</v>
      </c>
      <c r="J7790" s="1" t="s">
        <v>62094</v>
      </c>
      <c r="K7790" s="1" t="s">
        <v>1561</v>
      </c>
      <c r="L7790" s="1" t="s">
        <v>1561</v>
      </c>
      <c r="M7790" s="1">
        <v>16365.2709581</v>
      </c>
      <c r="N7790" s="1">
        <v>1.46209583061E7</v>
      </c>
    </row>
    <row r="7791">
      <c r="A7791" s="1" t="s">
        <v>62155</v>
      </c>
      <c r="B7791" s="1" t="s">
        <v>1623</v>
      </c>
      <c r="C7791" s="1" t="s">
        <v>14271</v>
      </c>
      <c r="D7791" s="1" t="s">
        <v>14272</v>
      </c>
      <c r="E7791" s="1">
        <v>19103.0</v>
      </c>
      <c r="F7791" s="1">
        <v>39.9524074</v>
      </c>
      <c r="G7791" s="1">
        <v>-75.17392</v>
      </c>
      <c r="H7791" s="1">
        <v>2.8</v>
      </c>
      <c r="I7791" s="1">
        <v>9.0</v>
      </c>
      <c r="J7791" s="1" t="s">
        <v>62094</v>
      </c>
      <c r="K7791" s="1" t="s">
        <v>1561</v>
      </c>
      <c r="L7791" s="1" t="s">
        <v>1561</v>
      </c>
      <c r="M7791" s="1">
        <v>16365.2709581</v>
      </c>
      <c r="N7791" s="1">
        <v>1.46209583061E7</v>
      </c>
    </row>
    <row r="7792">
      <c r="A7792" s="1" t="s">
        <v>62156</v>
      </c>
      <c r="B7792" s="1" t="s">
        <v>1624</v>
      </c>
      <c r="C7792" s="1" t="s">
        <v>14325</v>
      </c>
      <c r="D7792" s="1" t="s">
        <v>14326</v>
      </c>
      <c r="E7792" s="1">
        <v>19102.0</v>
      </c>
      <c r="F7792" s="1">
        <v>39.948789</v>
      </c>
      <c r="G7792" s="1">
        <v>-75.1673749</v>
      </c>
      <c r="H7792" s="1">
        <v>2.7</v>
      </c>
      <c r="I7792" s="1">
        <v>9.0</v>
      </c>
      <c r="J7792" s="1" t="s">
        <v>62094</v>
      </c>
      <c r="K7792" s="1" t="s">
        <v>1561</v>
      </c>
      <c r="L7792" s="1" t="s">
        <v>1561</v>
      </c>
      <c r="M7792" s="1">
        <v>16365.2709581</v>
      </c>
      <c r="N7792" s="1">
        <v>1.46209583061E7</v>
      </c>
    </row>
    <row r="7793">
      <c r="A7793" s="1" t="s">
        <v>62157</v>
      </c>
      <c r="B7793" s="1" t="s">
        <v>1625</v>
      </c>
      <c r="C7793" s="1" t="s">
        <v>14357</v>
      </c>
      <c r="D7793" s="1" t="s">
        <v>14358</v>
      </c>
      <c r="E7793" s="1">
        <v>19103.0</v>
      </c>
      <c r="F7793" s="1">
        <v>39.951084</v>
      </c>
      <c r="G7793" s="1">
        <v>-75.1681729</v>
      </c>
      <c r="H7793" s="1">
        <v>2.6</v>
      </c>
      <c r="I7793" s="1">
        <v>9.0</v>
      </c>
      <c r="J7793" s="1" t="s">
        <v>62094</v>
      </c>
      <c r="K7793" s="1" t="s">
        <v>1561</v>
      </c>
      <c r="L7793" s="1" t="s">
        <v>1561</v>
      </c>
      <c r="M7793" s="1">
        <v>16365.2709581</v>
      </c>
      <c r="N7793" s="1">
        <v>1.46209583061E7</v>
      </c>
    </row>
    <row r="7794">
      <c r="A7794" s="1" t="s">
        <v>62158</v>
      </c>
      <c r="B7794" s="1" t="s">
        <v>1626</v>
      </c>
      <c r="C7794" s="1" t="s">
        <v>14372</v>
      </c>
      <c r="D7794" s="1" t="s">
        <v>14373</v>
      </c>
      <c r="E7794" s="1">
        <v>19103.0</v>
      </c>
      <c r="F7794" s="1">
        <v>39.9522818</v>
      </c>
      <c r="G7794" s="1">
        <v>-75.1735853</v>
      </c>
      <c r="H7794" s="1">
        <v>2.5</v>
      </c>
      <c r="I7794" s="1">
        <v>9.0</v>
      </c>
      <c r="J7794" s="1" t="s">
        <v>62094</v>
      </c>
      <c r="K7794" s="1" t="s">
        <v>1561</v>
      </c>
      <c r="L7794" s="1" t="s">
        <v>1561</v>
      </c>
      <c r="M7794" s="1">
        <v>16365.2709581</v>
      </c>
      <c r="N7794" s="1">
        <v>1.46209583061E7</v>
      </c>
    </row>
    <row r="7795">
      <c r="A7795" s="1" t="s">
        <v>62157</v>
      </c>
      <c r="B7795" s="1" t="s">
        <v>1625</v>
      </c>
      <c r="C7795" s="1" t="s">
        <v>14357</v>
      </c>
      <c r="D7795" s="1" t="s">
        <v>14358</v>
      </c>
      <c r="E7795" s="1">
        <v>19103.0</v>
      </c>
      <c r="F7795" s="1">
        <v>39.951084</v>
      </c>
      <c r="G7795" s="1">
        <v>-75.1681729</v>
      </c>
      <c r="H7795" s="1">
        <v>2.4</v>
      </c>
      <c r="I7795" s="1">
        <v>9.0</v>
      </c>
      <c r="J7795" s="1" t="s">
        <v>62094</v>
      </c>
      <c r="K7795" s="1" t="s">
        <v>1561</v>
      </c>
      <c r="L7795" s="1" t="s">
        <v>1561</v>
      </c>
      <c r="M7795" s="1">
        <v>16365.2709581</v>
      </c>
      <c r="N7795" s="1">
        <v>1.46209583061E7</v>
      </c>
    </row>
    <row r="7796">
      <c r="A7796" s="1" t="s">
        <v>62159</v>
      </c>
      <c r="B7796" s="1" t="s">
        <v>1627</v>
      </c>
      <c r="C7796" s="1" t="s">
        <v>14455</v>
      </c>
      <c r="D7796" s="1" t="s">
        <v>14456</v>
      </c>
      <c r="E7796" s="1">
        <v>19103.0</v>
      </c>
      <c r="F7796" s="1">
        <v>39.9484469</v>
      </c>
      <c r="G7796" s="1">
        <v>-75.1741498</v>
      </c>
      <c r="H7796" s="1">
        <v>2.3</v>
      </c>
      <c r="I7796" s="1">
        <v>9.0</v>
      </c>
      <c r="J7796" s="1" t="s">
        <v>62094</v>
      </c>
      <c r="K7796" s="1" t="s">
        <v>1561</v>
      </c>
      <c r="L7796" s="1" t="s">
        <v>1561</v>
      </c>
      <c r="M7796" s="1">
        <v>16365.2709581</v>
      </c>
      <c r="N7796" s="1">
        <v>1.46209583061E7</v>
      </c>
    </row>
    <row r="7797">
      <c r="A7797" s="1" t="s">
        <v>62156</v>
      </c>
      <c r="B7797" s="1" t="s">
        <v>1624</v>
      </c>
      <c r="C7797" s="1" t="s">
        <v>14325</v>
      </c>
      <c r="D7797" s="1" t="s">
        <v>14326</v>
      </c>
      <c r="E7797" s="1">
        <v>19102.0</v>
      </c>
      <c r="F7797" s="1">
        <v>39.948789</v>
      </c>
      <c r="G7797" s="1">
        <v>-75.1673749</v>
      </c>
      <c r="H7797" s="1">
        <v>2.3</v>
      </c>
      <c r="I7797" s="1">
        <v>9.0</v>
      </c>
      <c r="J7797" s="1" t="s">
        <v>62094</v>
      </c>
      <c r="K7797" s="1" t="s">
        <v>1561</v>
      </c>
      <c r="L7797" s="1" t="s">
        <v>1561</v>
      </c>
      <c r="M7797" s="1">
        <v>16365.2709581</v>
      </c>
      <c r="N7797" s="1">
        <v>1.46209583061E7</v>
      </c>
    </row>
    <row r="7798">
      <c r="A7798" s="1" t="s">
        <v>62160</v>
      </c>
      <c r="B7798" s="1" t="s">
        <v>1628</v>
      </c>
      <c r="C7798" s="1" t="s">
        <v>14463</v>
      </c>
      <c r="D7798" s="1" t="s">
        <v>14464</v>
      </c>
      <c r="E7798" s="1">
        <v>19103.0</v>
      </c>
      <c r="F7798" s="1">
        <v>39.9532621988</v>
      </c>
      <c r="G7798" s="1">
        <v>-75.1713269231</v>
      </c>
      <c r="H7798" s="1">
        <v>2.3</v>
      </c>
      <c r="I7798" s="1">
        <v>9.0</v>
      </c>
      <c r="J7798" s="1" t="s">
        <v>62094</v>
      </c>
      <c r="K7798" s="1" t="s">
        <v>1561</v>
      </c>
      <c r="L7798" s="1" t="s">
        <v>1561</v>
      </c>
      <c r="M7798" s="1">
        <v>16365.2709581</v>
      </c>
      <c r="N7798" s="1">
        <v>1.46209583061E7</v>
      </c>
    </row>
    <row r="7799">
      <c r="A7799" s="1" t="s">
        <v>62161</v>
      </c>
      <c r="B7799" s="1" t="s">
        <v>1629</v>
      </c>
      <c r="C7799" s="1" t="s">
        <v>14509</v>
      </c>
      <c r="D7799" s="1" t="s">
        <v>14510</v>
      </c>
      <c r="E7799" s="1">
        <v>19102.0</v>
      </c>
      <c r="F7799" s="1">
        <v>39.9505689</v>
      </c>
      <c r="G7799" s="1">
        <v>-75.1657393</v>
      </c>
      <c r="H7799" s="1">
        <v>2.2</v>
      </c>
      <c r="I7799" s="1">
        <v>9.0</v>
      </c>
      <c r="J7799" s="1" t="s">
        <v>62094</v>
      </c>
      <c r="K7799" s="1" t="s">
        <v>1561</v>
      </c>
      <c r="L7799" s="1" t="s">
        <v>1561</v>
      </c>
      <c r="M7799" s="1">
        <v>16365.2709581</v>
      </c>
      <c r="N7799" s="1">
        <v>1.46209583061E7</v>
      </c>
    </row>
    <row r="7800">
      <c r="A7800" s="1" t="s">
        <v>62162</v>
      </c>
      <c r="B7800" s="1" t="s">
        <v>1630</v>
      </c>
      <c r="C7800" s="1" t="s">
        <v>14559</v>
      </c>
      <c r="D7800" s="1" t="s">
        <v>14560</v>
      </c>
      <c r="E7800" s="1">
        <v>19103.0</v>
      </c>
      <c r="F7800" s="1">
        <v>39.952362</v>
      </c>
      <c r="G7800" s="1">
        <v>-75.172065</v>
      </c>
      <c r="H7800" s="1">
        <v>2.0</v>
      </c>
      <c r="I7800" s="1">
        <v>9.0</v>
      </c>
      <c r="J7800" s="1" t="s">
        <v>62094</v>
      </c>
      <c r="K7800" s="1" t="s">
        <v>1561</v>
      </c>
      <c r="L7800" s="1" t="s">
        <v>1561</v>
      </c>
      <c r="M7800" s="1">
        <v>16365.2709581</v>
      </c>
      <c r="N7800" s="1">
        <v>1.46209583061E7</v>
      </c>
    </row>
    <row r="7801">
      <c r="A7801" s="1" t="s">
        <v>62163</v>
      </c>
      <c r="B7801" s="1" t="s">
        <v>1631</v>
      </c>
      <c r="C7801" s="1" t="s">
        <v>14571</v>
      </c>
      <c r="D7801" s="1" t="s">
        <v>14572</v>
      </c>
      <c r="E7801" s="1">
        <v>19146.0</v>
      </c>
      <c r="F7801" s="1">
        <v>39.944025</v>
      </c>
      <c r="G7801" s="1">
        <v>-75.166676</v>
      </c>
      <c r="H7801" s="1">
        <v>2.0</v>
      </c>
      <c r="I7801" s="1">
        <v>9.0</v>
      </c>
      <c r="J7801" s="1" t="s">
        <v>62094</v>
      </c>
      <c r="K7801" s="1" t="s">
        <v>1561</v>
      </c>
      <c r="L7801" s="1" t="s">
        <v>1561</v>
      </c>
      <c r="M7801" s="1">
        <v>16365.2709581</v>
      </c>
      <c r="N7801" s="1">
        <v>1.46209583061E7</v>
      </c>
    </row>
    <row r="7802">
      <c r="A7802" s="1" t="s">
        <v>62164</v>
      </c>
      <c r="B7802" s="1" t="s">
        <v>1632</v>
      </c>
      <c r="C7802" s="1" t="s">
        <v>14575</v>
      </c>
      <c r="D7802" s="1" t="s">
        <v>14576</v>
      </c>
      <c r="E7802" s="1">
        <v>19102.0</v>
      </c>
      <c r="F7802" s="1">
        <v>39.948182</v>
      </c>
      <c r="G7802" s="1">
        <v>-75.1673894</v>
      </c>
      <c r="H7802" s="1">
        <v>2.0</v>
      </c>
      <c r="I7802" s="1">
        <v>9.0</v>
      </c>
      <c r="J7802" s="1" t="s">
        <v>62094</v>
      </c>
      <c r="K7802" s="1" t="s">
        <v>1561</v>
      </c>
      <c r="L7802" s="1" t="s">
        <v>1561</v>
      </c>
      <c r="M7802" s="1">
        <v>16365.2709581</v>
      </c>
      <c r="N7802" s="1">
        <v>1.46209583061E7</v>
      </c>
    </row>
    <row r="7803">
      <c r="A7803" s="1" t="s">
        <v>62165</v>
      </c>
      <c r="B7803" s="1" t="s">
        <v>1633</v>
      </c>
      <c r="C7803" s="1" t="s">
        <v>14663</v>
      </c>
      <c r="D7803" s="1" t="s">
        <v>14664</v>
      </c>
      <c r="E7803" s="1">
        <v>19103.0</v>
      </c>
      <c r="F7803" s="1">
        <v>39.9524435</v>
      </c>
      <c r="G7803" s="1">
        <v>-75.1757574</v>
      </c>
      <c r="H7803" s="1">
        <v>1.6</v>
      </c>
      <c r="I7803" s="1">
        <v>9.0</v>
      </c>
      <c r="J7803" s="1" t="s">
        <v>62094</v>
      </c>
      <c r="K7803" s="1" t="s">
        <v>1561</v>
      </c>
      <c r="L7803" s="1" t="s">
        <v>1561</v>
      </c>
      <c r="M7803" s="1">
        <v>16365.2709581</v>
      </c>
      <c r="N7803" s="1">
        <v>1.46209583061E7</v>
      </c>
    </row>
    <row r="7804">
      <c r="A7804" s="1" t="s">
        <v>62166</v>
      </c>
      <c r="B7804" s="1" t="s">
        <v>1634</v>
      </c>
      <c r="C7804" s="1" t="s">
        <v>14815</v>
      </c>
      <c r="D7804" s="1" t="s">
        <v>14816</v>
      </c>
      <c r="E7804" s="1">
        <v>19102.0</v>
      </c>
      <c r="F7804" s="1">
        <v>39.94883</v>
      </c>
      <c r="G7804" s="1">
        <v>-75.165919</v>
      </c>
      <c r="H7804" s="1">
        <v>1.8</v>
      </c>
      <c r="I7804" s="1">
        <v>89.0</v>
      </c>
      <c r="J7804" s="1" t="s">
        <v>62094</v>
      </c>
      <c r="K7804" s="1" t="s">
        <v>1561</v>
      </c>
      <c r="L7804" s="1" t="s">
        <v>1561</v>
      </c>
      <c r="M7804" s="1">
        <v>16365.2709581</v>
      </c>
      <c r="N7804" s="1">
        <v>1.46209583061E7</v>
      </c>
    </row>
    <row r="7805">
      <c r="A7805" s="1" t="s">
        <v>62167</v>
      </c>
      <c r="B7805" s="1" t="s">
        <v>1635</v>
      </c>
      <c r="C7805" s="1" t="s">
        <v>14823</v>
      </c>
      <c r="D7805" s="1" t="s">
        <v>14824</v>
      </c>
      <c r="E7805" s="1">
        <v>19103.0</v>
      </c>
      <c r="F7805" s="1">
        <v>39.9515773</v>
      </c>
      <c r="G7805" s="1">
        <v>-75.174834</v>
      </c>
      <c r="H7805" s="1">
        <v>3.8</v>
      </c>
      <c r="I7805" s="1">
        <v>884.0</v>
      </c>
      <c r="J7805" s="1" t="s">
        <v>62094</v>
      </c>
      <c r="K7805" s="1" t="s">
        <v>1561</v>
      </c>
      <c r="L7805" s="1" t="s">
        <v>1561</v>
      </c>
      <c r="M7805" s="1">
        <v>16365.2709581</v>
      </c>
      <c r="N7805" s="1">
        <v>1.46209583061E7</v>
      </c>
    </row>
    <row r="7806">
      <c r="A7806" s="1" t="s">
        <v>62168</v>
      </c>
      <c r="B7806" s="1" t="s">
        <v>1636</v>
      </c>
      <c r="C7806" s="1" t="s">
        <v>14828</v>
      </c>
      <c r="D7806" s="1" t="s">
        <v>14829</v>
      </c>
      <c r="E7806" s="1">
        <v>19103.0</v>
      </c>
      <c r="F7806" s="1">
        <v>39.9509483</v>
      </c>
      <c r="G7806" s="1">
        <v>-75.1704197</v>
      </c>
      <c r="H7806" s="1">
        <v>4.3</v>
      </c>
      <c r="I7806" s="1">
        <v>880.0</v>
      </c>
      <c r="J7806" s="1" t="s">
        <v>62094</v>
      </c>
      <c r="K7806" s="1" t="s">
        <v>1561</v>
      </c>
      <c r="L7806" s="1" t="s">
        <v>1561</v>
      </c>
      <c r="M7806" s="1">
        <v>16365.2709581</v>
      </c>
      <c r="N7806" s="1">
        <v>1.46209583061E7</v>
      </c>
    </row>
    <row r="7807">
      <c r="A7807" s="1" t="s">
        <v>62169</v>
      </c>
      <c r="B7807" s="1" t="s">
        <v>1637</v>
      </c>
      <c r="C7807" s="1" t="s">
        <v>14911</v>
      </c>
      <c r="D7807" s="1" t="s">
        <v>14912</v>
      </c>
      <c r="E7807" s="1">
        <v>19103.0</v>
      </c>
      <c r="F7807" s="1">
        <v>39.9515011</v>
      </c>
      <c r="G7807" s="1">
        <v>-75.1738449</v>
      </c>
      <c r="H7807" s="1">
        <v>4.0</v>
      </c>
      <c r="I7807" s="1">
        <v>877.0</v>
      </c>
      <c r="J7807" s="1" t="s">
        <v>62094</v>
      </c>
      <c r="K7807" s="1" t="s">
        <v>1561</v>
      </c>
      <c r="L7807" s="1" t="s">
        <v>1561</v>
      </c>
      <c r="M7807" s="1">
        <v>16365.2709581</v>
      </c>
      <c r="N7807" s="1">
        <v>1.46209583061E7</v>
      </c>
    </row>
    <row r="7808">
      <c r="A7808" s="1" t="s">
        <v>62101</v>
      </c>
      <c r="B7808" s="1" t="s">
        <v>1638</v>
      </c>
      <c r="C7808" s="1" t="s">
        <v>15006</v>
      </c>
      <c r="D7808" s="1" t="s">
        <v>12496</v>
      </c>
      <c r="E7808" s="1">
        <v>19103.0</v>
      </c>
      <c r="F7808" s="1">
        <v>39.9521517</v>
      </c>
      <c r="G7808" s="1">
        <v>-75.1757544</v>
      </c>
      <c r="H7808" s="1">
        <v>3.3</v>
      </c>
      <c r="I7808" s="1">
        <v>87.0</v>
      </c>
      <c r="J7808" s="1" t="s">
        <v>62094</v>
      </c>
      <c r="K7808" s="1" t="s">
        <v>1561</v>
      </c>
      <c r="L7808" s="1" t="s">
        <v>1561</v>
      </c>
      <c r="M7808" s="1">
        <v>16365.2709581</v>
      </c>
      <c r="N7808" s="1">
        <v>1.46209583061E7</v>
      </c>
    </row>
    <row r="7809">
      <c r="A7809" s="1" t="s">
        <v>62170</v>
      </c>
      <c r="B7809" s="1" t="s">
        <v>1639</v>
      </c>
      <c r="C7809" s="1" t="s">
        <v>15041</v>
      </c>
      <c r="D7809" s="1" t="s">
        <v>15042</v>
      </c>
      <c r="E7809" s="1">
        <v>19102.0</v>
      </c>
      <c r="F7809" s="1">
        <v>39.950247</v>
      </c>
      <c r="G7809" s="1">
        <v>-75.167598</v>
      </c>
      <c r="H7809" s="1">
        <v>3.8</v>
      </c>
      <c r="I7809" s="1">
        <v>860.0</v>
      </c>
      <c r="J7809" s="1" t="s">
        <v>62094</v>
      </c>
      <c r="K7809" s="1" t="s">
        <v>1561</v>
      </c>
      <c r="L7809" s="1" t="s">
        <v>1561</v>
      </c>
      <c r="M7809" s="1">
        <v>16365.2709581</v>
      </c>
      <c r="N7809" s="1">
        <v>1.46209583061E7</v>
      </c>
    </row>
    <row r="7810">
      <c r="A7810" s="1" t="s">
        <v>62171</v>
      </c>
      <c r="B7810" s="1" t="s">
        <v>1640</v>
      </c>
      <c r="C7810" s="1" t="s">
        <v>15067</v>
      </c>
      <c r="D7810" s="1" t="s">
        <v>15068</v>
      </c>
      <c r="E7810" s="1">
        <v>19103.0</v>
      </c>
      <c r="F7810" s="1">
        <v>39.9526747</v>
      </c>
      <c r="G7810" s="1">
        <v>-75.1763644</v>
      </c>
      <c r="H7810" s="1">
        <v>4.0</v>
      </c>
      <c r="I7810" s="1">
        <v>86.0</v>
      </c>
      <c r="J7810" s="1" t="s">
        <v>62094</v>
      </c>
      <c r="K7810" s="1" t="s">
        <v>1561</v>
      </c>
      <c r="L7810" s="1" t="s">
        <v>1561</v>
      </c>
      <c r="M7810" s="1">
        <v>16365.2709581</v>
      </c>
      <c r="N7810" s="1">
        <v>1.46209583061E7</v>
      </c>
    </row>
    <row r="7811">
      <c r="A7811" s="1" t="s">
        <v>62172</v>
      </c>
      <c r="B7811" s="1" t="s">
        <v>1641</v>
      </c>
      <c r="C7811" s="1" t="s">
        <v>15095</v>
      </c>
      <c r="D7811" s="1" t="s">
        <v>15096</v>
      </c>
      <c r="E7811" s="1">
        <v>19103.0</v>
      </c>
      <c r="F7811" s="1">
        <v>39.9497822604</v>
      </c>
      <c r="G7811" s="1">
        <v>-75.1687782977</v>
      </c>
      <c r="H7811" s="1">
        <v>2.7</v>
      </c>
      <c r="I7811" s="1">
        <v>86.0</v>
      </c>
      <c r="J7811" s="1" t="s">
        <v>62094</v>
      </c>
      <c r="K7811" s="1" t="s">
        <v>1561</v>
      </c>
      <c r="L7811" s="1" t="s">
        <v>1561</v>
      </c>
      <c r="M7811" s="1">
        <v>16365.2709581</v>
      </c>
      <c r="N7811" s="1">
        <v>1.46209583061E7</v>
      </c>
    </row>
    <row r="7812">
      <c r="A7812" s="1" t="s">
        <v>62173</v>
      </c>
      <c r="B7812" s="1" t="s">
        <v>1642</v>
      </c>
      <c r="C7812" s="1" t="s">
        <v>15147</v>
      </c>
      <c r="D7812" s="1" t="s">
        <v>15148</v>
      </c>
      <c r="E7812" s="1">
        <v>19103.0</v>
      </c>
      <c r="F7812" s="1">
        <v>39.9513742</v>
      </c>
      <c r="G7812" s="1">
        <v>-75.1750697</v>
      </c>
      <c r="H7812" s="1">
        <v>4.0</v>
      </c>
      <c r="I7812" s="1">
        <v>85.0</v>
      </c>
      <c r="J7812" s="1" t="s">
        <v>62094</v>
      </c>
      <c r="K7812" s="1" t="s">
        <v>1561</v>
      </c>
      <c r="L7812" s="1" t="s">
        <v>1561</v>
      </c>
      <c r="M7812" s="1">
        <v>16365.2709581</v>
      </c>
      <c r="N7812" s="1">
        <v>1.46209583061E7</v>
      </c>
    </row>
    <row r="7813">
      <c r="A7813" s="1" t="s">
        <v>62174</v>
      </c>
      <c r="B7813" s="1" t="s">
        <v>1643</v>
      </c>
      <c r="C7813" s="1" t="s">
        <v>15155</v>
      </c>
      <c r="D7813" s="1" t="s">
        <v>15156</v>
      </c>
      <c r="E7813" s="1">
        <v>19103.0</v>
      </c>
      <c r="F7813" s="1">
        <v>39.950989</v>
      </c>
      <c r="G7813" s="1">
        <v>-75.175561</v>
      </c>
      <c r="H7813" s="1">
        <v>3.8</v>
      </c>
      <c r="I7813" s="1">
        <v>85.0</v>
      </c>
      <c r="J7813" s="1" t="s">
        <v>62094</v>
      </c>
      <c r="K7813" s="1" t="s">
        <v>1561</v>
      </c>
      <c r="L7813" s="1" t="s">
        <v>1561</v>
      </c>
      <c r="M7813" s="1">
        <v>16365.2709581</v>
      </c>
      <c r="N7813" s="1">
        <v>1.46209583061E7</v>
      </c>
    </row>
    <row r="7814">
      <c r="A7814" s="1" t="s">
        <v>62175</v>
      </c>
      <c r="B7814" s="1" t="s">
        <v>1644</v>
      </c>
      <c r="C7814" s="1" t="s">
        <v>15205</v>
      </c>
      <c r="D7814" s="1" t="s">
        <v>15206</v>
      </c>
      <c r="E7814" s="1">
        <v>19103.0</v>
      </c>
      <c r="F7814" s="1">
        <v>39.950504</v>
      </c>
      <c r="G7814" s="1">
        <v>-75.169215</v>
      </c>
      <c r="H7814" s="1">
        <v>4.9</v>
      </c>
      <c r="I7814" s="1">
        <v>84.0</v>
      </c>
      <c r="J7814" s="1" t="s">
        <v>62094</v>
      </c>
      <c r="K7814" s="1" t="s">
        <v>1561</v>
      </c>
      <c r="L7814" s="1" t="s">
        <v>1561</v>
      </c>
      <c r="M7814" s="1">
        <v>16365.2709581</v>
      </c>
      <c r="N7814" s="1">
        <v>1.46209583061E7</v>
      </c>
    </row>
    <row r="7815">
      <c r="A7815" s="1" t="s">
        <v>62176</v>
      </c>
      <c r="B7815" s="1" t="s">
        <v>1645</v>
      </c>
      <c r="C7815" s="1" t="s">
        <v>15226</v>
      </c>
      <c r="D7815" s="1" t="s">
        <v>15227</v>
      </c>
      <c r="E7815" s="1">
        <v>19102.0</v>
      </c>
      <c r="F7815" s="1">
        <v>39.9494832</v>
      </c>
      <c r="G7815" s="1">
        <v>-75.1671127</v>
      </c>
      <c r="H7815" s="1">
        <v>4.4</v>
      </c>
      <c r="I7815" s="1">
        <v>84.0</v>
      </c>
      <c r="J7815" s="1" t="s">
        <v>62094</v>
      </c>
      <c r="K7815" s="1" t="s">
        <v>1561</v>
      </c>
      <c r="L7815" s="1" t="s">
        <v>1561</v>
      </c>
      <c r="M7815" s="1">
        <v>16365.2709581</v>
      </c>
      <c r="N7815" s="1">
        <v>1.46209583061E7</v>
      </c>
    </row>
    <row r="7816">
      <c r="A7816" s="1" t="s">
        <v>62177</v>
      </c>
      <c r="B7816" s="1" t="s">
        <v>1646</v>
      </c>
      <c r="C7816" s="1" t="s">
        <v>15071</v>
      </c>
      <c r="D7816" s="1" t="s">
        <v>15323</v>
      </c>
      <c r="E7816" s="1">
        <v>19102.0</v>
      </c>
      <c r="F7816" s="1">
        <v>39.9473586</v>
      </c>
      <c r="G7816" s="1">
        <v>-75.1669321</v>
      </c>
      <c r="H7816" s="1">
        <v>4.2</v>
      </c>
      <c r="I7816" s="1">
        <v>83.0</v>
      </c>
      <c r="J7816" s="1" t="s">
        <v>62094</v>
      </c>
      <c r="K7816" s="1" t="s">
        <v>1561</v>
      </c>
      <c r="L7816" s="1" t="s">
        <v>1561</v>
      </c>
      <c r="M7816" s="1">
        <v>16365.2709581</v>
      </c>
      <c r="N7816" s="1">
        <v>1.46209583061E7</v>
      </c>
    </row>
    <row r="7817">
      <c r="A7817" s="1" t="s">
        <v>62178</v>
      </c>
      <c r="B7817" s="1" t="s">
        <v>1647</v>
      </c>
      <c r="C7817" s="1" t="s">
        <v>15349</v>
      </c>
      <c r="D7817" s="1" t="s">
        <v>15350</v>
      </c>
      <c r="E7817" s="1">
        <v>19103.0</v>
      </c>
      <c r="F7817" s="1">
        <v>39.950802</v>
      </c>
      <c r="G7817" s="1">
        <v>-75.1690105</v>
      </c>
      <c r="H7817" s="1">
        <v>3.5</v>
      </c>
      <c r="I7817" s="1">
        <v>83.0</v>
      </c>
      <c r="J7817" s="1" t="s">
        <v>62094</v>
      </c>
      <c r="K7817" s="1" t="s">
        <v>1561</v>
      </c>
      <c r="L7817" s="1" t="s">
        <v>1561</v>
      </c>
      <c r="M7817" s="1">
        <v>16365.2709581</v>
      </c>
      <c r="N7817" s="1">
        <v>1.46209583061E7</v>
      </c>
    </row>
    <row r="7818">
      <c r="A7818" s="1" t="s">
        <v>62178</v>
      </c>
      <c r="B7818" s="1" t="s">
        <v>1647</v>
      </c>
      <c r="C7818" s="1" t="s">
        <v>15349</v>
      </c>
      <c r="D7818" s="1" t="s">
        <v>15350</v>
      </c>
      <c r="E7818" s="1">
        <v>19103.0</v>
      </c>
      <c r="F7818" s="1">
        <v>39.950802</v>
      </c>
      <c r="G7818" s="1">
        <v>-75.1690105</v>
      </c>
      <c r="H7818" s="1">
        <v>3.4</v>
      </c>
      <c r="I7818" s="1">
        <v>83.0</v>
      </c>
      <c r="J7818" s="1" t="s">
        <v>62094</v>
      </c>
      <c r="K7818" s="1" t="s">
        <v>1561</v>
      </c>
      <c r="L7818" s="1" t="s">
        <v>1561</v>
      </c>
      <c r="M7818" s="1">
        <v>16365.2709581</v>
      </c>
      <c r="N7818" s="1">
        <v>1.46209583061E7</v>
      </c>
    </row>
    <row r="7819">
      <c r="A7819" s="1" t="s">
        <v>62179</v>
      </c>
      <c r="B7819" s="1" t="s">
        <v>1648</v>
      </c>
      <c r="C7819" s="1" t="s">
        <v>15369</v>
      </c>
      <c r="D7819" s="1" t="s">
        <v>15370</v>
      </c>
      <c r="E7819" s="1">
        <v>19103.0</v>
      </c>
      <c r="F7819" s="1">
        <v>39.95214</v>
      </c>
      <c r="G7819" s="1">
        <v>-75.1722162</v>
      </c>
      <c r="H7819" s="1">
        <v>3.4</v>
      </c>
      <c r="I7819" s="1">
        <v>825.0</v>
      </c>
      <c r="J7819" s="1" t="s">
        <v>62094</v>
      </c>
      <c r="K7819" s="1" t="s">
        <v>1561</v>
      </c>
      <c r="L7819" s="1" t="s">
        <v>1561</v>
      </c>
      <c r="M7819" s="1">
        <v>16365.2709581</v>
      </c>
      <c r="N7819" s="1">
        <v>1.46209583061E7</v>
      </c>
    </row>
    <row r="7820">
      <c r="A7820" s="1" t="s">
        <v>62180</v>
      </c>
      <c r="B7820" s="1" t="s">
        <v>1649</v>
      </c>
      <c r="C7820" s="1" t="s">
        <v>15374</v>
      </c>
      <c r="D7820" s="1" t="s">
        <v>15375</v>
      </c>
      <c r="E7820" s="1">
        <v>19103.0</v>
      </c>
      <c r="F7820" s="1">
        <v>39.951299</v>
      </c>
      <c r="G7820" s="1">
        <v>-75.1706467</v>
      </c>
      <c r="H7820" s="1">
        <v>3.8</v>
      </c>
      <c r="I7820" s="1">
        <v>823.0</v>
      </c>
      <c r="J7820" s="1" t="s">
        <v>62094</v>
      </c>
      <c r="K7820" s="1" t="s">
        <v>1561</v>
      </c>
      <c r="L7820" s="1" t="s">
        <v>1561</v>
      </c>
      <c r="M7820" s="1">
        <v>16365.2709581</v>
      </c>
      <c r="N7820" s="1">
        <v>1.46209583061E7</v>
      </c>
    </row>
    <row r="7821">
      <c r="A7821" s="1" t="s">
        <v>62181</v>
      </c>
      <c r="B7821" s="1" t="s">
        <v>1650</v>
      </c>
      <c r="C7821" s="1" t="s">
        <v>12896</v>
      </c>
      <c r="D7821" s="1" t="s">
        <v>15429</v>
      </c>
      <c r="E7821" s="1">
        <v>19103.0</v>
      </c>
      <c r="F7821" s="1">
        <v>39.9481733</v>
      </c>
      <c r="G7821" s="1">
        <v>-75.1692883</v>
      </c>
      <c r="H7821" s="1">
        <v>4.2</v>
      </c>
      <c r="I7821" s="1">
        <v>82.0</v>
      </c>
      <c r="J7821" s="1" t="s">
        <v>62094</v>
      </c>
      <c r="K7821" s="1" t="s">
        <v>1561</v>
      </c>
      <c r="L7821" s="1" t="s">
        <v>1561</v>
      </c>
      <c r="M7821" s="1">
        <v>16365.2709581</v>
      </c>
      <c r="N7821" s="1">
        <v>1.46209583061E7</v>
      </c>
    </row>
    <row r="7822">
      <c r="A7822" s="1" t="s">
        <v>62181</v>
      </c>
      <c r="B7822" s="1" t="s">
        <v>1650</v>
      </c>
      <c r="C7822" s="1" t="s">
        <v>12896</v>
      </c>
      <c r="D7822" s="1" t="s">
        <v>15429</v>
      </c>
      <c r="E7822" s="1">
        <v>19103.0</v>
      </c>
      <c r="F7822" s="1">
        <v>39.9481733</v>
      </c>
      <c r="G7822" s="1">
        <v>-75.1692883</v>
      </c>
      <c r="H7822" s="1">
        <v>4.0</v>
      </c>
      <c r="I7822" s="1">
        <v>82.0</v>
      </c>
      <c r="J7822" s="1" t="s">
        <v>62094</v>
      </c>
      <c r="K7822" s="1" t="s">
        <v>1561</v>
      </c>
      <c r="L7822" s="1" t="s">
        <v>1561</v>
      </c>
      <c r="M7822" s="1">
        <v>16365.2709581</v>
      </c>
      <c r="N7822" s="1">
        <v>1.46209583061E7</v>
      </c>
    </row>
    <row r="7823">
      <c r="A7823" s="1" t="s">
        <v>62182</v>
      </c>
      <c r="B7823" s="1" t="s">
        <v>1651</v>
      </c>
      <c r="C7823" s="1" t="s">
        <v>15481</v>
      </c>
      <c r="D7823" s="1" t="s">
        <v>15482</v>
      </c>
      <c r="E7823" s="1">
        <v>19146.0</v>
      </c>
      <c r="F7823" s="1">
        <v>39.9440652</v>
      </c>
      <c r="G7823" s="1">
        <v>-75.1677151</v>
      </c>
      <c r="H7823" s="1">
        <v>3.3</v>
      </c>
      <c r="I7823" s="1">
        <v>82.0</v>
      </c>
      <c r="J7823" s="1" t="s">
        <v>62094</v>
      </c>
      <c r="K7823" s="1" t="s">
        <v>1561</v>
      </c>
      <c r="L7823" s="1" t="s">
        <v>1561</v>
      </c>
      <c r="M7823" s="1">
        <v>16365.2709581</v>
      </c>
      <c r="N7823" s="1">
        <v>1.46209583061E7</v>
      </c>
    </row>
    <row r="7824">
      <c r="A7824" s="1" t="s">
        <v>62183</v>
      </c>
      <c r="B7824" s="1" t="s">
        <v>1652</v>
      </c>
      <c r="C7824" s="1" t="s">
        <v>15514</v>
      </c>
      <c r="D7824" s="1" t="s">
        <v>15515</v>
      </c>
      <c r="E7824" s="1">
        <v>19102.0</v>
      </c>
      <c r="F7824" s="1">
        <v>39.9493333403</v>
      </c>
      <c r="G7824" s="1">
        <v>-75.1667326512</v>
      </c>
      <c r="H7824" s="1">
        <v>4.7</v>
      </c>
      <c r="I7824" s="1">
        <v>810.0</v>
      </c>
      <c r="J7824" s="1" t="s">
        <v>62094</v>
      </c>
      <c r="K7824" s="1" t="s">
        <v>1561</v>
      </c>
      <c r="L7824" s="1" t="s">
        <v>1561</v>
      </c>
      <c r="M7824" s="1">
        <v>16365.2709581</v>
      </c>
      <c r="N7824" s="1">
        <v>1.46209583061E7</v>
      </c>
    </row>
    <row r="7825">
      <c r="A7825" s="1" t="s">
        <v>62184</v>
      </c>
      <c r="B7825" s="1" t="s">
        <v>1653</v>
      </c>
      <c r="C7825" s="1" t="s">
        <v>15536</v>
      </c>
      <c r="D7825" s="1" t="s">
        <v>15537</v>
      </c>
      <c r="E7825" s="1">
        <v>19102.0</v>
      </c>
      <c r="F7825" s="1">
        <v>39.950308</v>
      </c>
      <c r="G7825" s="1">
        <v>-75.167585</v>
      </c>
      <c r="H7825" s="1">
        <v>4.1</v>
      </c>
      <c r="I7825" s="1">
        <v>81.0</v>
      </c>
      <c r="J7825" s="1" t="s">
        <v>62094</v>
      </c>
      <c r="K7825" s="1" t="s">
        <v>1561</v>
      </c>
      <c r="L7825" s="1" t="s">
        <v>1561</v>
      </c>
      <c r="M7825" s="1">
        <v>16365.2709581</v>
      </c>
      <c r="N7825" s="1">
        <v>1.46209583061E7</v>
      </c>
    </row>
    <row r="7826">
      <c r="A7826" s="1" t="s">
        <v>62184</v>
      </c>
      <c r="B7826" s="1" t="s">
        <v>1653</v>
      </c>
      <c r="C7826" s="1" t="s">
        <v>15536</v>
      </c>
      <c r="D7826" s="1" t="s">
        <v>15537</v>
      </c>
      <c r="E7826" s="1">
        <v>19102.0</v>
      </c>
      <c r="F7826" s="1">
        <v>39.950308</v>
      </c>
      <c r="G7826" s="1">
        <v>-75.167585</v>
      </c>
      <c r="H7826" s="1">
        <v>3.8</v>
      </c>
      <c r="I7826" s="1">
        <v>81.0</v>
      </c>
      <c r="J7826" s="1" t="s">
        <v>62094</v>
      </c>
      <c r="K7826" s="1" t="s">
        <v>1561</v>
      </c>
      <c r="L7826" s="1" t="s">
        <v>1561</v>
      </c>
      <c r="M7826" s="1">
        <v>16365.2709581</v>
      </c>
      <c r="N7826" s="1">
        <v>1.46209583061E7</v>
      </c>
    </row>
    <row r="7827">
      <c r="A7827" s="1" t="s">
        <v>62185</v>
      </c>
      <c r="B7827" s="1" t="s">
        <v>1654</v>
      </c>
      <c r="C7827" s="1" t="s">
        <v>15668</v>
      </c>
      <c r="D7827" s="1" t="s">
        <v>15669</v>
      </c>
      <c r="E7827" s="1">
        <v>19103.0</v>
      </c>
      <c r="F7827" s="1">
        <v>39.9483749</v>
      </c>
      <c r="G7827" s="1">
        <v>-75.1744886</v>
      </c>
      <c r="H7827" s="1">
        <v>3.0</v>
      </c>
      <c r="I7827" s="1">
        <v>80.0</v>
      </c>
      <c r="J7827" s="1" t="s">
        <v>62094</v>
      </c>
      <c r="K7827" s="1" t="s">
        <v>1561</v>
      </c>
      <c r="L7827" s="1" t="s">
        <v>1561</v>
      </c>
      <c r="M7827" s="1">
        <v>16365.2709581</v>
      </c>
      <c r="N7827" s="1">
        <v>1.46209583061E7</v>
      </c>
    </row>
    <row r="7828">
      <c r="A7828" s="1" t="s">
        <v>62186</v>
      </c>
      <c r="B7828" s="1" t="s">
        <v>1655</v>
      </c>
      <c r="C7828" s="1" t="s">
        <v>15714</v>
      </c>
      <c r="D7828" s="1" t="s">
        <v>15715</v>
      </c>
      <c r="E7828" s="1">
        <v>19103.0</v>
      </c>
      <c r="F7828" s="1">
        <v>39.9535678</v>
      </c>
      <c r="G7828" s="1">
        <v>-75.1793753</v>
      </c>
      <c r="H7828" s="1">
        <v>4.9</v>
      </c>
      <c r="I7828" s="1">
        <v>8.0</v>
      </c>
      <c r="J7828" s="1" t="s">
        <v>62094</v>
      </c>
      <c r="K7828" s="1" t="s">
        <v>1561</v>
      </c>
      <c r="L7828" s="1" t="s">
        <v>1561</v>
      </c>
      <c r="M7828" s="1">
        <v>16365.2709581</v>
      </c>
      <c r="N7828" s="1">
        <v>1.46209583061E7</v>
      </c>
    </row>
    <row r="7829">
      <c r="A7829" s="1" t="s">
        <v>62187</v>
      </c>
      <c r="B7829" s="1" t="s">
        <v>1656</v>
      </c>
      <c r="C7829" s="1" t="s">
        <v>15762</v>
      </c>
      <c r="D7829" s="1" t="s">
        <v>15763</v>
      </c>
      <c r="E7829" s="1">
        <v>19103.0</v>
      </c>
      <c r="F7829" s="1">
        <v>39.9513772119</v>
      </c>
      <c r="G7829" s="1">
        <v>-75.1721252438</v>
      </c>
      <c r="H7829" s="1">
        <v>4.9</v>
      </c>
      <c r="I7829" s="1">
        <v>8.0</v>
      </c>
      <c r="J7829" s="1" t="s">
        <v>62094</v>
      </c>
      <c r="K7829" s="1" t="s">
        <v>1561</v>
      </c>
      <c r="L7829" s="1" t="s">
        <v>1561</v>
      </c>
      <c r="M7829" s="1">
        <v>16365.2709581</v>
      </c>
      <c r="N7829" s="1">
        <v>1.46209583061E7</v>
      </c>
    </row>
    <row r="7830">
      <c r="A7830" s="1" t="s">
        <v>62188</v>
      </c>
      <c r="B7830" s="1" t="s">
        <v>1657</v>
      </c>
      <c r="C7830" s="1" t="s">
        <v>15876</v>
      </c>
      <c r="D7830" s="1" t="s">
        <v>15877</v>
      </c>
      <c r="E7830" s="1">
        <v>19103.0</v>
      </c>
      <c r="F7830" s="1">
        <v>39.9507954562</v>
      </c>
      <c r="G7830" s="1">
        <v>-75.1775426294</v>
      </c>
      <c r="H7830" s="1">
        <v>4.8</v>
      </c>
      <c r="I7830" s="1">
        <v>8.0</v>
      </c>
      <c r="J7830" s="1" t="s">
        <v>62094</v>
      </c>
      <c r="K7830" s="1" t="s">
        <v>1561</v>
      </c>
      <c r="L7830" s="1" t="s">
        <v>1561</v>
      </c>
      <c r="M7830" s="1">
        <v>16365.2709581</v>
      </c>
      <c r="N7830" s="1">
        <v>1.46209583061E7</v>
      </c>
    </row>
    <row r="7831">
      <c r="A7831" s="1" t="s">
        <v>62189</v>
      </c>
      <c r="B7831" s="1" t="s">
        <v>1658</v>
      </c>
      <c r="C7831" s="1" t="s">
        <v>15880</v>
      </c>
      <c r="D7831" s="1" t="s">
        <v>15881</v>
      </c>
      <c r="E7831" s="1">
        <v>19102.0</v>
      </c>
      <c r="F7831" s="1">
        <v>39.9500233</v>
      </c>
      <c r="G7831" s="1">
        <v>-75.1675812</v>
      </c>
      <c r="H7831" s="1">
        <v>4.8</v>
      </c>
      <c r="I7831" s="1">
        <v>8.0</v>
      </c>
      <c r="J7831" s="1" t="s">
        <v>62094</v>
      </c>
      <c r="K7831" s="1" t="s">
        <v>1561</v>
      </c>
      <c r="L7831" s="1" t="s">
        <v>1561</v>
      </c>
      <c r="M7831" s="1">
        <v>16365.2709581</v>
      </c>
      <c r="N7831" s="1">
        <v>1.46209583061E7</v>
      </c>
    </row>
    <row r="7832">
      <c r="A7832" s="1" t="s">
        <v>62189</v>
      </c>
      <c r="B7832" s="1" t="s">
        <v>1658</v>
      </c>
      <c r="C7832" s="1" t="s">
        <v>15880</v>
      </c>
      <c r="D7832" s="1" t="s">
        <v>15881</v>
      </c>
      <c r="E7832" s="1">
        <v>19102.0</v>
      </c>
      <c r="F7832" s="1">
        <v>39.9500233</v>
      </c>
      <c r="G7832" s="1">
        <v>-75.1675812</v>
      </c>
      <c r="H7832" s="1">
        <v>4.8</v>
      </c>
      <c r="I7832" s="1">
        <v>8.0</v>
      </c>
      <c r="J7832" s="1" t="s">
        <v>62094</v>
      </c>
      <c r="K7832" s="1" t="s">
        <v>1561</v>
      </c>
      <c r="L7832" s="1" t="s">
        <v>1561</v>
      </c>
      <c r="M7832" s="1">
        <v>16365.2709581</v>
      </c>
      <c r="N7832" s="1">
        <v>1.46209583061E7</v>
      </c>
    </row>
    <row r="7833">
      <c r="A7833" s="1" t="s">
        <v>62190</v>
      </c>
      <c r="B7833" s="1" t="s">
        <v>1659</v>
      </c>
      <c r="C7833" s="1" t="s">
        <v>15952</v>
      </c>
      <c r="D7833" s="1" t="s">
        <v>15953</v>
      </c>
      <c r="E7833" s="1">
        <v>19103.0</v>
      </c>
      <c r="F7833" s="1">
        <v>39.9500718</v>
      </c>
      <c r="G7833" s="1">
        <v>-75.1808116734</v>
      </c>
      <c r="H7833" s="1">
        <v>4.7</v>
      </c>
      <c r="I7833" s="1">
        <v>8.0</v>
      </c>
      <c r="J7833" s="1" t="s">
        <v>62094</v>
      </c>
      <c r="K7833" s="1" t="s">
        <v>1561</v>
      </c>
      <c r="L7833" s="1" t="s">
        <v>1561</v>
      </c>
      <c r="M7833" s="1">
        <v>16365.2709581</v>
      </c>
      <c r="N7833" s="1">
        <v>1.46209583061E7</v>
      </c>
    </row>
    <row r="7834">
      <c r="A7834" s="1" t="s">
        <v>62191</v>
      </c>
      <c r="B7834" s="1" t="s">
        <v>1660</v>
      </c>
      <c r="C7834" s="1" t="s">
        <v>15972</v>
      </c>
      <c r="D7834" s="1" t="s">
        <v>15973</v>
      </c>
      <c r="E7834" s="1">
        <v>19103.0</v>
      </c>
      <c r="F7834" s="1">
        <v>39.9508314</v>
      </c>
      <c r="G7834" s="1">
        <v>-75.1738984</v>
      </c>
      <c r="H7834" s="1">
        <v>4.7</v>
      </c>
      <c r="I7834" s="1">
        <v>8.0</v>
      </c>
      <c r="J7834" s="1" t="s">
        <v>62094</v>
      </c>
      <c r="K7834" s="1" t="s">
        <v>1561</v>
      </c>
      <c r="L7834" s="1" t="s">
        <v>1561</v>
      </c>
      <c r="M7834" s="1">
        <v>16365.2709581</v>
      </c>
      <c r="N7834" s="1">
        <v>1.46209583061E7</v>
      </c>
    </row>
    <row r="7835">
      <c r="A7835" s="1" t="s">
        <v>62192</v>
      </c>
      <c r="B7835" s="1" t="s">
        <v>1661</v>
      </c>
      <c r="C7835" s="1" t="s">
        <v>15976</v>
      </c>
      <c r="D7835" s="1" t="s">
        <v>15977</v>
      </c>
      <c r="E7835" s="1">
        <v>19103.0</v>
      </c>
      <c r="F7835" s="1">
        <v>39.951761</v>
      </c>
      <c r="G7835" s="1">
        <v>-75.16913</v>
      </c>
      <c r="H7835" s="1">
        <v>4.7</v>
      </c>
      <c r="I7835" s="1">
        <v>8.0</v>
      </c>
      <c r="J7835" s="1" t="s">
        <v>62094</v>
      </c>
      <c r="K7835" s="1" t="s">
        <v>1561</v>
      </c>
      <c r="L7835" s="1" t="s">
        <v>1561</v>
      </c>
      <c r="M7835" s="1">
        <v>16365.2709581</v>
      </c>
      <c r="N7835" s="1">
        <v>1.46209583061E7</v>
      </c>
    </row>
    <row r="7836">
      <c r="A7836" s="1" t="s">
        <v>62193</v>
      </c>
      <c r="B7836" s="1" t="s">
        <v>1662</v>
      </c>
      <c r="C7836" s="1" t="s">
        <v>16000</v>
      </c>
      <c r="D7836" s="1" t="s">
        <v>16004</v>
      </c>
      <c r="E7836" s="1">
        <v>19195.0</v>
      </c>
      <c r="F7836" s="1">
        <v>39.947649</v>
      </c>
      <c r="G7836" s="1">
        <v>-75.172239</v>
      </c>
      <c r="H7836" s="1">
        <v>4.7</v>
      </c>
      <c r="I7836" s="1">
        <v>8.0</v>
      </c>
      <c r="J7836" s="1" t="s">
        <v>62094</v>
      </c>
      <c r="K7836" s="1" t="s">
        <v>1561</v>
      </c>
      <c r="L7836" s="1" t="s">
        <v>1561</v>
      </c>
      <c r="M7836" s="1">
        <v>16365.2709581</v>
      </c>
      <c r="N7836" s="1">
        <v>1.46209583061E7</v>
      </c>
    </row>
    <row r="7837">
      <c r="A7837" s="1" t="s">
        <v>62194</v>
      </c>
      <c r="B7837" s="1" t="s">
        <v>1663</v>
      </c>
      <c r="C7837" s="1" t="s">
        <v>16023</v>
      </c>
      <c r="D7837" s="1" t="s">
        <v>16024</v>
      </c>
      <c r="E7837" s="1">
        <v>19103.0</v>
      </c>
      <c r="F7837" s="1">
        <v>39.9499331445</v>
      </c>
      <c r="G7837" s="1">
        <v>-75.1680306</v>
      </c>
      <c r="H7837" s="1">
        <v>4.7</v>
      </c>
      <c r="I7837" s="1">
        <v>8.0</v>
      </c>
      <c r="J7837" s="1" t="s">
        <v>62094</v>
      </c>
      <c r="K7837" s="1" t="s">
        <v>1561</v>
      </c>
      <c r="L7837" s="1" t="s">
        <v>1561</v>
      </c>
      <c r="M7837" s="1">
        <v>16365.2709581</v>
      </c>
      <c r="N7837" s="1">
        <v>1.46209583061E7</v>
      </c>
    </row>
    <row r="7838">
      <c r="A7838" s="1" t="s">
        <v>62195</v>
      </c>
      <c r="B7838" s="1" t="s">
        <v>1664</v>
      </c>
      <c r="C7838" s="1" t="s">
        <v>16055</v>
      </c>
      <c r="D7838" s="1" t="s">
        <v>13951</v>
      </c>
      <c r="E7838" s="1">
        <v>19102.0</v>
      </c>
      <c r="F7838" s="1">
        <v>39.9494601</v>
      </c>
      <c r="G7838" s="1">
        <v>-75.1670101</v>
      </c>
      <c r="H7838" s="1">
        <v>4.7</v>
      </c>
      <c r="I7838" s="1">
        <v>8.0</v>
      </c>
      <c r="J7838" s="1" t="s">
        <v>62094</v>
      </c>
      <c r="K7838" s="1" t="s">
        <v>1561</v>
      </c>
      <c r="L7838" s="1" t="s">
        <v>1561</v>
      </c>
      <c r="M7838" s="1">
        <v>16365.2709581</v>
      </c>
      <c r="N7838" s="1">
        <v>1.46209583061E7</v>
      </c>
    </row>
    <row r="7839">
      <c r="A7839" s="1" t="s">
        <v>62196</v>
      </c>
      <c r="B7839" s="1" t="s">
        <v>1665</v>
      </c>
      <c r="C7839" s="1" t="s">
        <v>16118</v>
      </c>
      <c r="D7839" s="1" t="s">
        <v>12295</v>
      </c>
      <c r="E7839" s="1">
        <v>19102.0</v>
      </c>
      <c r="F7839" s="1">
        <v>39.9503652439</v>
      </c>
      <c r="G7839" s="1">
        <v>-75.1668518404</v>
      </c>
      <c r="H7839" s="1">
        <v>4.6</v>
      </c>
      <c r="I7839" s="1">
        <v>8.0</v>
      </c>
      <c r="J7839" s="1" t="s">
        <v>62094</v>
      </c>
      <c r="K7839" s="1" t="s">
        <v>1561</v>
      </c>
      <c r="L7839" s="1" t="s">
        <v>1561</v>
      </c>
      <c r="M7839" s="1">
        <v>16365.2709581</v>
      </c>
      <c r="N7839" s="1">
        <v>1.46209583061E7</v>
      </c>
    </row>
    <row r="7840">
      <c r="A7840" s="1" t="s">
        <v>62197</v>
      </c>
      <c r="B7840" s="1" t="s">
        <v>1666</v>
      </c>
      <c r="C7840" s="1" t="s">
        <v>16125</v>
      </c>
      <c r="D7840" s="1" t="s">
        <v>16126</v>
      </c>
      <c r="E7840" s="1">
        <v>19103.0</v>
      </c>
      <c r="F7840" s="1">
        <v>39.9514211</v>
      </c>
      <c r="G7840" s="1">
        <v>-75.1798164</v>
      </c>
      <c r="H7840" s="1">
        <v>4.6</v>
      </c>
      <c r="I7840" s="1">
        <v>8.0</v>
      </c>
      <c r="J7840" s="1" t="s">
        <v>62094</v>
      </c>
      <c r="K7840" s="1" t="s">
        <v>1561</v>
      </c>
      <c r="L7840" s="1" t="s">
        <v>1561</v>
      </c>
      <c r="M7840" s="1">
        <v>16365.2709581</v>
      </c>
      <c r="N7840" s="1">
        <v>1.46209583061E7</v>
      </c>
    </row>
    <row r="7841">
      <c r="A7841" s="1" t="s">
        <v>62198</v>
      </c>
      <c r="B7841" s="1" t="s">
        <v>1667</v>
      </c>
      <c r="C7841" s="1" t="s">
        <v>16194</v>
      </c>
      <c r="D7841" s="1" t="s">
        <v>16195</v>
      </c>
      <c r="E7841" s="1">
        <v>19146.0</v>
      </c>
      <c r="F7841" s="1">
        <v>39.9451745</v>
      </c>
      <c r="G7841" s="1">
        <v>-75.1686751</v>
      </c>
      <c r="H7841" s="1">
        <v>4.5</v>
      </c>
      <c r="I7841" s="1">
        <v>8.0</v>
      </c>
      <c r="J7841" s="1" t="s">
        <v>62094</v>
      </c>
      <c r="K7841" s="1" t="s">
        <v>1561</v>
      </c>
      <c r="L7841" s="1" t="s">
        <v>1561</v>
      </c>
      <c r="M7841" s="1">
        <v>16365.2709581</v>
      </c>
      <c r="N7841" s="1">
        <v>1.46209583061E7</v>
      </c>
    </row>
    <row r="7842">
      <c r="A7842" s="1" t="s">
        <v>62199</v>
      </c>
      <c r="B7842" s="1" t="s">
        <v>1668</v>
      </c>
      <c r="C7842" s="1" t="s">
        <v>16226</v>
      </c>
      <c r="D7842" s="1" t="s">
        <v>16227</v>
      </c>
      <c r="E7842" s="1">
        <v>19103.0</v>
      </c>
      <c r="F7842" s="1">
        <v>39.9520009</v>
      </c>
      <c r="G7842" s="1">
        <v>-75.1720184</v>
      </c>
      <c r="H7842" s="1">
        <v>4.5</v>
      </c>
      <c r="I7842" s="1">
        <v>8.0</v>
      </c>
      <c r="J7842" s="1" t="s">
        <v>62094</v>
      </c>
      <c r="K7842" s="1" t="s">
        <v>1561</v>
      </c>
      <c r="L7842" s="1" t="s">
        <v>1561</v>
      </c>
      <c r="M7842" s="1">
        <v>16365.2709581</v>
      </c>
      <c r="N7842" s="1">
        <v>1.46209583061E7</v>
      </c>
    </row>
    <row r="7843">
      <c r="A7843" s="1" t="s">
        <v>62200</v>
      </c>
      <c r="B7843" s="1" t="s">
        <v>1669</v>
      </c>
      <c r="C7843" s="1" t="s">
        <v>16261</v>
      </c>
      <c r="D7843" s="1" t="s">
        <v>16262</v>
      </c>
      <c r="E7843" s="1">
        <v>19103.0</v>
      </c>
      <c r="F7843" s="1">
        <v>39.9500869</v>
      </c>
      <c r="G7843" s="1">
        <v>-75.1683553</v>
      </c>
      <c r="H7843" s="1">
        <v>4.5</v>
      </c>
      <c r="I7843" s="1">
        <v>8.0</v>
      </c>
      <c r="J7843" s="1" t="s">
        <v>62094</v>
      </c>
      <c r="K7843" s="1" t="s">
        <v>1561</v>
      </c>
      <c r="L7843" s="1" t="s">
        <v>1561</v>
      </c>
      <c r="M7843" s="1">
        <v>16365.2709581</v>
      </c>
      <c r="N7843" s="1">
        <v>1.46209583061E7</v>
      </c>
    </row>
    <row r="7844">
      <c r="A7844" s="1" t="s">
        <v>62201</v>
      </c>
      <c r="B7844" s="1" t="s">
        <v>1670</v>
      </c>
      <c r="C7844" s="1" t="s">
        <v>16318</v>
      </c>
      <c r="D7844" s="1" t="s">
        <v>16319</v>
      </c>
      <c r="E7844" s="1">
        <v>19102.0</v>
      </c>
      <c r="F7844" s="1">
        <v>39.9508653</v>
      </c>
      <c r="G7844" s="1">
        <v>-75.1658994</v>
      </c>
      <c r="H7844" s="1">
        <v>4.4</v>
      </c>
      <c r="I7844" s="1">
        <v>8.0</v>
      </c>
      <c r="J7844" s="1" t="s">
        <v>62094</v>
      </c>
      <c r="K7844" s="1" t="s">
        <v>1561</v>
      </c>
      <c r="L7844" s="1" t="s">
        <v>1561</v>
      </c>
      <c r="M7844" s="1">
        <v>16365.2709581</v>
      </c>
      <c r="N7844" s="1">
        <v>1.46209583061E7</v>
      </c>
    </row>
    <row r="7845">
      <c r="A7845" s="1" t="s">
        <v>62202</v>
      </c>
      <c r="B7845" s="1" t="s">
        <v>1671</v>
      </c>
      <c r="C7845" s="1" t="s">
        <v>16351</v>
      </c>
      <c r="D7845" s="1" t="s">
        <v>16352</v>
      </c>
      <c r="E7845" s="1">
        <v>19103.0</v>
      </c>
      <c r="F7845" s="1">
        <v>39.9517099</v>
      </c>
      <c r="G7845" s="1">
        <v>-75.1713919</v>
      </c>
      <c r="H7845" s="1">
        <v>4.3</v>
      </c>
      <c r="I7845" s="1">
        <v>8.0</v>
      </c>
      <c r="J7845" s="1" t="s">
        <v>62094</v>
      </c>
      <c r="K7845" s="1" t="s">
        <v>1561</v>
      </c>
      <c r="L7845" s="1" t="s">
        <v>1561</v>
      </c>
      <c r="M7845" s="1">
        <v>16365.2709581</v>
      </c>
      <c r="N7845" s="1">
        <v>1.46209583061E7</v>
      </c>
    </row>
    <row r="7846">
      <c r="A7846" s="1" t="s">
        <v>62203</v>
      </c>
      <c r="B7846" s="1" t="s">
        <v>1672</v>
      </c>
      <c r="C7846" s="1" t="s">
        <v>16359</v>
      </c>
      <c r="D7846" s="1" t="s">
        <v>16360</v>
      </c>
      <c r="E7846" s="1">
        <v>19130.0</v>
      </c>
      <c r="F7846" s="1">
        <v>39.9505935</v>
      </c>
      <c r="G7846" s="1">
        <v>-75.1703331</v>
      </c>
      <c r="H7846" s="1">
        <v>4.3</v>
      </c>
      <c r="I7846" s="1">
        <v>8.0</v>
      </c>
      <c r="J7846" s="1" t="s">
        <v>62094</v>
      </c>
      <c r="K7846" s="1" t="s">
        <v>1561</v>
      </c>
      <c r="L7846" s="1" t="s">
        <v>1561</v>
      </c>
      <c r="M7846" s="1">
        <v>16365.2709581</v>
      </c>
      <c r="N7846" s="1">
        <v>1.46209583061E7</v>
      </c>
    </row>
    <row r="7847">
      <c r="A7847" s="1" t="s">
        <v>62204</v>
      </c>
      <c r="B7847" s="1" t="s">
        <v>1673</v>
      </c>
      <c r="C7847" s="1" t="s">
        <v>16375</v>
      </c>
      <c r="D7847" s="1" t="s">
        <v>16376</v>
      </c>
      <c r="E7847" s="1">
        <v>19103.0</v>
      </c>
      <c r="F7847" s="1">
        <v>39.950727</v>
      </c>
      <c r="G7847" s="1">
        <v>-75.1691418</v>
      </c>
      <c r="H7847" s="1">
        <v>4.3</v>
      </c>
      <c r="I7847" s="1">
        <v>8.0</v>
      </c>
      <c r="J7847" s="1" t="s">
        <v>62094</v>
      </c>
      <c r="K7847" s="1" t="s">
        <v>1561</v>
      </c>
      <c r="L7847" s="1" t="s">
        <v>1561</v>
      </c>
      <c r="M7847" s="1">
        <v>16365.2709581</v>
      </c>
      <c r="N7847" s="1">
        <v>1.46209583061E7</v>
      </c>
    </row>
    <row r="7848">
      <c r="A7848" s="1" t="s">
        <v>62205</v>
      </c>
      <c r="B7848" s="1" t="s">
        <v>1674</v>
      </c>
      <c r="C7848" s="1" t="s">
        <v>16483</v>
      </c>
      <c r="D7848" s="1" t="s">
        <v>16484</v>
      </c>
      <c r="E7848" s="1">
        <v>19102.0</v>
      </c>
      <c r="F7848" s="1">
        <v>39.9484263</v>
      </c>
      <c r="G7848" s="1">
        <v>-75.1652545</v>
      </c>
      <c r="H7848" s="1">
        <v>4.1</v>
      </c>
      <c r="I7848" s="1">
        <v>8.0</v>
      </c>
      <c r="J7848" s="1" t="s">
        <v>62094</v>
      </c>
      <c r="K7848" s="1" t="s">
        <v>1561</v>
      </c>
      <c r="L7848" s="1" t="s">
        <v>1561</v>
      </c>
      <c r="M7848" s="1">
        <v>16365.2709581</v>
      </c>
      <c r="N7848" s="1">
        <v>1.46209583061E7</v>
      </c>
    </row>
    <row r="7849">
      <c r="A7849" s="1" t="s">
        <v>62189</v>
      </c>
      <c r="B7849" s="1" t="s">
        <v>1675</v>
      </c>
      <c r="C7849" s="1" t="s">
        <v>16546</v>
      </c>
      <c r="D7849" s="1" t="s">
        <v>16547</v>
      </c>
      <c r="E7849" s="1">
        <v>19102.0</v>
      </c>
      <c r="F7849" s="1">
        <v>39.9500233</v>
      </c>
      <c r="G7849" s="1">
        <v>-75.1675812</v>
      </c>
      <c r="H7849" s="1">
        <v>4.0</v>
      </c>
      <c r="I7849" s="1">
        <v>8.0</v>
      </c>
      <c r="J7849" s="1" t="s">
        <v>62094</v>
      </c>
      <c r="K7849" s="1" t="s">
        <v>1561</v>
      </c>
      <c r="L7849" s="1" t="s">
        <v>1561</v>
      </c>
      <c r="M7849" s="1">
        <v>16365.2709581</v>
      </c>
      <c r="N7849" s="1">
        <v>1.46209583061E7</v>
      </c>
    </row>
    <row r="7850">
      <c r="A7850" s="1" t="s">
        <v>62206</v>
      </c>
      <c r="B7850" s="1" t="s">
        <v>1676</v>
      </c>
      <c r="C7850" s="1" t="s">
        <v>16575</v>
      </c>
      <c r="D7850" s="1" t="s">
        <v>16576</v>
      </c>
      <c r="E7850" s="1">
        <v>19103.0</v>
      </c>
      <c r="F7850" s="1">
        <v>39.951925</v>
      </c>
      <c r="G7850" s="1">
        <v>-75.174425</v>
      </c>
      <c r="H7850" s="1">
        <v>4.0</v>
      </c>
      <c r="I7850" s="1">
        <v>8.0</v>
      </c>
      <c r="J7850" s="1" t="s">
        <v>62094</v>
      </c>
      <c r="K7850" s="1" t="s">
        <v>1561</v>
      </c>
      <c r="L7850" s="1" t="s">
        <v>1561</v>
      </c>
      <c r="M7850" s="1">
        <v>16365.2709581</v>
      </c>
      <c r="N7850" s="1">
        <v>1.46209583061E7</v>
      </c>
    </row>
    <row r="7851">
      <c r="A7851" s="1" t="s">
        <v>62207</v>
      </c>
      <c r="B7851" s="1" t="s">
        <v>1677</v>
      </c>
      <c r="C7851" s="1" t="s">
        <v>16776</v>
      </c>
      <c r="D7851" s="1" t="s">
        <v>16777</v>
      </c>
      <c r="E7851" s="1">
        <v>19102.0</v>
      </c>
      <c r="F7851" s="1">
        <v>39.9515202</v>
      </c>
      <c r="G7851" s="1">
        <v>-75.1650621</v>
      </c>
      <c r="H7851" s="1">
        <v>3.7</v>
      </c>
      <c r="I7851" s="1">
        <v>8.0</v>
      </c>
      <c r="J7851" s="1" t="s">
        <v>62094</v>
      </c>
      <c r="K7851" s="1" t="s">
        <v>1561</v>
      </c>
      <c r="L7851" s="1" t="s">
        <v>1561</v>
      </c>
      <c r="M7851" s="1">
        <v>16365.2709581</v>
      </c>
      <c r="N7851" s="1">
        <v>1.46209583061E7</v>
      </c>
    </row>
    <row r="7852">
      <c r="A7852" s="1" t="s">
        <v>62208</v>
      </c>
      <c r="B7852" s="1" t="s">
        <v>1678</v>
      </c>
      <c r="C7852" s="1" t="s">
        <v>16780</v>
      </c>
      <c r="D7852" s="1" t="s">
        <v>12454</v>
      </c>
      <c r="E7852" s="1">
        <v>19103.0</v>
      </c>
      <c r="F7852" s="1">
        <v>39.9515705</v>
      </c>
      <c r="G7852" s="1">
        <v>-75.1680038</v>
      </c>
      <c r="H7852" s="1">
        <v>3.6</v>
      </c>
      <c r="I7852" s="1">
        <v>8.0</v>
      </c>
      <c r="J7852" s="1" t="s">
        <v>62094</v>
      </c>
      <c r="K7852" s="1" t="s">
        <v>1561</v>
      </c>
      <c r="L7852" s="1" t="s">
        <v>1561</v>
      </c>
      <c r="M7852" s="1">
        <v>16365.2709581</v>
      </c>
      <c r="N7852" s="1">
        <v>1.46209583061E7</v>
      </c>
    </row>
    <row r="7853">
      <c r="A7853" s="1" t="s">
        <v>62209</v>
      </c>
      <c r="B7853" s="1" t="s">
        <v>1679</v>
      </c>
      <c r="C7853" s="1" t="s">
        <v>16810</v>
      </c>
      <c r="D7853" s="1" t="s">
        <v>16811</v>
      </c>
      <c r="E7853" s="1">
        <v>19102.0</v>
      </c>
      <c r="F7853" s="1">
        <v>39.952335</v>
      </c>
      <c r="G7853" s="1">
        <v>-75.166486</v>
      </c>
      <c r="H7853" s="1">
        <v>3.6</v>
      </c>
      <c r="I7853" s="1">
        <v>8.0</v>
      </c>
      <c r="J7853" s="1" t="s">
        <v>62094</v>
      </c>
      <c r="K7853" s="1" t="s">
        <v>1561</v>
      </c>
      <c r="L7853" s="1" t="s">
        <v>1561</v>
      </c>
      <c r="M7853" s="1">
        <v>16365.2709581</v>
      </c>
      <c r="N7853" s="1">
        <v>1.46209583061E7</v>
      </c>
    </row>
    <row r="7854">
      <c r="A7854" s="1" t="s">
        <v>62210</v>
      </c>
      <c r="B7854" s="1" t="s">
        <v>1680</v>
      </c>
      <c r="C7854" s="1" t="s">
        <v>16817</v>
      </c>
      <c r="D7854" s="1" t="s">
        <v>16818</v>
      </c>
      <c r="E7854" s="1">
        <v>19103.0</v>
      </c>
      <c r="F7854" s="1">
        <v>39.9493719</v>
      </c>
      <c r="G7854" s="1">
        <v>-75.1688154</v>
      </c>
      <c r="H7854" s="1">
        <v>3.6</v>
      </c>
      <c r="I7854" s="1">
        <v>8.0</v>
      </c>
      <c r="J7854" s="1" t="s">
        <v>62094</v>
      </c>
      <c r="K7854" s="1" t="s">
        <v>1561</v>
      </c>
      <c r="L7854" s="1" t="s">
        <v>1561</v>
      </c>
      <c r="M7854" s="1">
        <v>16365.2709581</v>
      </c>
      <c r="N7854" s="1">
        <v>1.46209583061E7</v>
      </c>
    </row>
    <row r="7855">
      <c r="A7855" s="1" t="s">
        <v>62210</v>
      </c>
      <c r="B7855" s="1" t="s">
        <v>1680</v>
      </c>
      <c r="C7855" s="1" t="s">
        <v>16817</v>
      </c>
      <c r="D7855" s="1" t="s">
        <v>16818</v>
      </c>
      <c r="E7855" s="1">
        <v>19103.0</v>
      </c>
      <c r="F7855" s="1">
        <v>39.9493719</v>
      </c>
      <c r="G7855" s="1">
        <v>-75.1688154</v>
      </c>
      <c r="H7855" s="1">
        <v>3.6</v>
      </c>
      <c r="I7855" s="1">
        <v>8.0</v>
      </c>
      <c r="J7855" s="1" t="s">
        <v>62094</v>
      </c>
      <c r="K7855" s="1" t="s">
        <v>1561</v>
      </c>
      <c r="L7855" s="1" t="s">
        <v>1561</v>
      </c>
      <c r="M7855" s="1">
        <v>16365.2709581</v>
      </c>
      <c r="N7855" s="1">
        <v>1.46209583061E7</v>
      </c>
    </row>
    <row r="7856">
      <c r="A7856" s="1" t="s">
        <v>62211</v>
      </c>
      <c r="B7856" s="1" t="s">
        <v>1681</v>
      </c>
      <c r="C7856" s="1" t="s">
        <v>16825</v>
      </c>
      <c r="D7856" s="1" t="s">
        <v>16826</v>
      </c>
      <c r="E7856" s="1">
        <v>19103.0</v>
      </c>
      <c r="F7856" s="1">
        <v>39.953616</v>
      </c>
      <c r="G7856" s="1">
        <v>-75.1753294</v>
      </c>
      <c r="H7856" s="1">
        <v>3.6</v>
      </c>
      <c r="I7856" s="1">
        <v>8.0</v>
      </c>
      <c r="J7856" s="1" t="s">
        <v>62094</v>
      </c>
      <c r="K7856" s="1" t="s">
        <v>1561</v>
      </c>
      <c r="L7856" s="1" t="s">
        <v>1561</v>
      </c>
      <c r="M7856" s="1">
        <v>16365.2709581</v>
      </c>
      <c r="N7856" s="1">
        <v>1.46209583061E7</v>
      </c>
    </row>
    <row r="7857">
      <c r="A7857" s="1" t="s">
        <v>62212</v>
      </c>
      <c r="B7857" s="1" t="s">
        <v>1682</v>
      </c>
      <c r="C7857" s="1" t="s">
        <v>16872</v>
      </c>
      <c r="D7857" s="1" t="s">
        <v>16873</v>
      </c>
      <c r="E7857" s="1">
        <v>19103.0</v>
      </c>
      <c r="F7857" s="1">
        <v>39.9507699</v>
      </c>
      <c r="G7857" s="1">
        <v>-75.1681729</v>
      </c>
      <c r="H7857" s="1">
        <v>3.5</v>
      </c>
      <c r="I7857" s="1">
        <v>8.0</v>
      </c>
      <c r="J7857" s="1" t="s">
        <v>62094</v>
      </c>
      <c r="K7857" s="1" t="s">
        <v>1561</v>
      </c>
      <c r="L7857" s="1" t="s">
        <v>1561</v>
      </c>
      <c r="M7857" s="1">
        <v>16365.2709581</v>
      </c>
      <c r="N7857" s="1">
        <v>1.46209583061E7</v>
      </c>
    </row>
    <row r="7858">
      <c r="A7858" s="1" t="s">
        <v>62213</v>
      </c>
      <c r="B7858" s="1" t="s">
        <v>1683</v>
      </c>
      <c r="C7858" s="1" t="s">
        <v>16929</v>
      </c>
      <c r="D7858" s="1" t="s">
        <v>16930</v>
      </c>
      <c r="E7858" s="1">
        <v>19103.0</v>
      </c>
      <c r="F7858" s="1">
        <v>39.9498377</v>
      </c>
      <c r="G7858" s="1">
        <v>-75.1694777</v>
      </c>
      <c r="H7858" s="1">
        <v>3.4</v>
      </c>
      <c r="I7858" s="1">
        <v>8.0</v>
      </c>
      <c r="J7858" s="1" t="s">
        <v>62094</v>
      </c>
      <c r="K7858" s="1" t="s">
        <v>1561</v>
      </c>
      <c r="L7858" s="1" t="s">
        <v>1561</v>
      </c>
      <c r="M7858" s="1">
        <v>16365.2709581</v>
      </c>
      <c r="N7858" s="1">
        <v>1.46209583061E7</v>
      </c>
    </row>
    <row r="7859">
      <c r="A7859" s="1" t="s">
        <v>62211</v>
      </c>
      <c r="B7859" s="1" t="s">
        <v>1681</v>
      </c>
      <c r="C7859" s="1" t="s">
        <v>16825</v>
      </c>
      <c r="D7859" s="1" t="s">
        <v>16826</v>
      </c>
      <c r="E7859" s="1">
        <v>19103.0</v>
      </c>
      <c r="F7859" s="1">
        <v>39.953616</v>
      </c>
      <c r="G7859" s="1">
        <v>-75.1753294</v>
      </c>
      <c r="H7859" s="1">
        <v>3.4</v>
      </c>
      <c r="I7859" s="1">
        <v>8.0</v>
      </c>
      <c r="J7859" s="1" t="s">
        <v>62094</v>
      </c>
      <c r="K7859" s="1" t="s">
        <v>1561</v>
      </c>
      <c r="L7859" s="1" t="s">
        <v>1561</v>
      </c>
      <c r="M7859" s="1">
        <v>16365.2709581</v>
      </c>
      <c r="N7859" s="1">
        <v>1.46209583061E7</v>
      </c>
    </row>
    <row r="7860">
      <c r="A7860" s="1" t="s">
        <v>62214</v>
      </c>
      <c r="B7860" s="1" t="s">
        <v>1684</v>
      </c>
      <c r="C7860" s="1" t="s">
        <v>16970</v>
      </c>
      <c r="D7860" s="1" t="s">
        <v>16971</v>
      </c>
      <c r="E7860" s="1">
        <v>19103.0</v>
      </c>
      <c r="F7860" s="1">
        <v>39.951102</v>
      </c>
      <c r="G7860" s="1">
        <v>-75.176307</v>
      </c>
      <c r="H7860" s="1">
        <v>3.3</v>
      </c>
      <c r="I7860" s="1">
        <v>8.0</v>
      </c>
      <c r="J7860" s="1" t="s">
        <v>62094</v>
      </c>
      <c r="K7860" s="1" t="s">
        <v>1561</v>
      </c>
      <c r="L7860" s="1" t="s">
        <v>1561</v>
      </c>
      <c r="M7860" s="1">
        <v>16365.2709581</v>
      </c>
      <c r="N7860" s="1">
        <v>1.46209583061E7</v>
      </c>
    </row>
    <row r="7861">
      <c r="A7861" s="1" t="s">
        <v>62215</v>
      </c>
      <c r="B7861" s="1" t="s">
        <v>1685</v>
      </c>
      <c r="C7861" s="1" t="s">
        <v>16990</v>
      </c>
      <c r="D7861" s="1" t="s">
        <v>16991</v>
      </c>
      <c r="E7861" s="1">
        <v>19102.0</v>
      </c>
      <c r="F7861" s="1">
        <v>39.9484059</v>
      </c>
      <c r="G7861" s="1">
        <v>-75.1661336</v>
      </c>
      <c r="H7861" s="1">
        <v>3.3</v>
      </c>
      <c r="I7861" s="1">
        <v>8.0</v>
      </c>
      <c r="J7861" s="1" t="s">
        <v>62094</v>
      </c>
      <c r="K7861" s="1" t="s">
        <v>1561</v>
      </c>
      <c r="L7861" s="1" t="s">
        <v>1561</v>
      </c>
      <c r="M7861" s="1">
        <v>16365.2709581</v>
      </c>
      <c r="N7861" s="1">
        <v>1.46209583061E7</v>
      </c>
    </row>
    <row r="7862">
      <c r="A7862" s="1" t="s">
        <v>62216</v>
      </c>
      <c r="B7862" s="1" t="s">
        <v>1686</v>
      </c>
      <c r="C7862" s="1" t="s">
        <v>17055</v>
      </c>
      <c r="D7862" s="1" t="s">
        <v>14664</v>
      </c>
      <c r="E7862" s="1">
        <v>19103.0</v>
      </c>
      <c r="F7862" s="1">
        <v>39.9524937</v>
      </c>
      <c r="G7862" s="1">
        <v>-75.1758082</v>
      </c>
      <c r="H7862" s="1">
        <v>3.2</v>
      </c>
      <c r="I7862" s="1">
        <v>8.0</v>
      </c>
      <c r="J7862" s="1" t="s">
        <v>62094</v>
      </c>
      <c r="K7862" s="1" t="s">
        <v>1561</v>
      </c>
      <c r="L7862" s="1" t="s">
        <v>1561</v>
      </c>
      <c r="M7862" s="1">
        <v>16365.2709581</v>
      </c>
      <c r="N7862" s="1">
        <v>1.46209583061E7</v>
      </c>
    </row>
    <row r="7863">
      <c r="A7863" s="1" t="s">
        <v>62217</v>
      </c>
      <c r="B7863" s="1" t="s">
        <v>1687</v>
      </c>
      <c r="C7863" s="1" t="s">
        <v>17209</v>
      </c>
      <c r="D7863" s="1" t="s">
        <v>12797</v>
      </c>
      <c r="E7863" s="1">
        <v>19103.0</v>
      </c>
      <c r="F7863" s="1">
        <v>39.949718</v>
      </c>
      <c r="G7863" s="1">
        <v>-75.169851</v>
      </c>
      <c r="H7863" s="1">
        <v>2.9</v>
      </c>
      <c r="I7863" s="1">
        <v>8.0</v>
      </c>
      <c r="J7863" s="1" t="s">
        <v>62094</v>
      </c>
      <c r="K7863" s="1" t="s">
        <v>1561</v>
      </c>
      <c r="L7863" s="1" t="s">
        <v>1561</v>
      </c>
      <c r="M7863" s="1">
        <v>16365.2709581</v>
      </c>
      <c r="N7863" s="1">
        <v>1.46209583061E7</v>
      </c>
    </row>
    <row r="7864">
      <c r="A7864" s="1" t="s">
        <v>62218</v>
      </c>
      <c r="B7864" s="1" t="s">
        <v>1688</v>
      </c>
      <c r="C7864" s="1" t="s">
        <v>17236</v>
      </c>
      <c r="D7864" s="1" t="s">
        <v>17237</v>
      </c>
      <c r="E7864" s="1">
        <v>19102.0</v>
      </c>
      <c r="F7864" s="1">
        <v>39.949529</v>
      </c>
      <c r="G7864" s="1">
        <v>-75.1663369</v>
      </c>
      <c r="H7864" s="1">
        <v>2.8</v>
      </c>
      <c r="I7864" s="1">
        <v>8.0</v>
      </c>
      <c r="J7864" s="1" t="s">
        <v>62094</v>
      </c>
      <c r="K7864" s="1" t="s">
        <v>1561</v>
      </c>
      <c r="L7864" s="1" t="s">
        <v>1561</v>
      </c>
      <c r="M7864" s="1">
        <v>16365.2709581</v>
      </c>
      <c r="N7864" s="1">
        <v>1.46209583061E7</v>
      </c>
    </row>
    <row r="7865">
      <c r="A7865" s="1" t="s">
        <v>62219</v>
      </c>
      <c r="B7865" s="1" t="s">
        <v>1689</v>
      </c>
      <c r="C7865" s="1" t="s">
        <v>13311</v>
      </c>
      <c r="D7865" s="1" t="s">
        <v>17284</v>
      </c>
      <c r="E7865" s="1">
        <v>19103.0</v>
      </c>
      <c r="F7865" s="1">
        <v>39.9520539</v>
      </c>
      <c r="G7865" s="1">
        <v>-75.171739</v>
      </c>
      <c r="H7865" s="1">
        <v>2.7</v>
      </c>
      <c r="I7865" s="1">
        <v>8.0</v>
      </c>
      <c r="J7865" s="1" t="s">
        <v>62094</v>
      </c>
      <c r="K7865" s="1" t="s">
        <v>1561</v>
      </c>
      <c r="L7865" s="1" t="s">
        <v>1561</v>
      </c>
      <c r="M7865" s="1">
        <v>16365.2709581</v>
      </c>
      <c r="N7865" s="1">
        <v>1.46209583061E7</v>
      </c>
    </row>
    <row r="7866">
      <c r="A7866" s="1" t="s">
        <v>62220</v>
      </c>
      <c r="B7866" s="1" t="s">
        <v>1690</v>
      </c>
      <c r="C7866" s="1" t="s">
        <v>17322</v>
      </c>
      <c r="D7866" s="1" t="s">
        <v>17323</v>
      </c>
      <c r="E7866" s="1">
        <v>19103.0</v>
      </c>
      <c r="F7866" s="1">
        <v>39.9493851</v>
      </c>
      <c r="G7866" s="1">
        <v>-75.1655409</v>
      </c>
      <c r="H7866" s="1">
        <v>2.6</v>
      </c>
      <c r="I7866" s="1">
        <v>8.0</v>
      </c>
      <c r="J7866" s="1" t="s">
        <v>62094</v>
      </c>
      <c r="K7866" s="1" t="s">
        <v>1561</v>
      </c>
      <c r="L7866" s="1" t="s">
        <v>1561</v>
      </c>
      <c r="M7866" s="1">
        <v>16365.2709581</v>
      </c>
      <c r="N7866" s="1">
        <v>1.46209583061E7</v>
      </c>
    </row>
    <row r="7867">
      <c r="A7867" s="1" t="s">
        <v>62221</v>
      </c>
      <c r="B7867" s="1" t="s">
        <v>1691</v>
      </c>
      <c r="C7867" s="1" t="s">
        <v>17373</v>
      </c>
      <c r="D7867" s="1" t="s">
        <v>17374</v>
      </c>
      <c r="E7867" s="1">
        <v>19102.0</v>
      </c>
      <c r="F7867" s="1">
        <v>39.950067</v>
      </c>
      <c r="G7867" s="1">
        <v>-75.168147</v>
      </c>
      <c r="H7867" s="1">
        <v>2.5</v>
      </c>
      <c r="I7867" s="1">
        <v>8.0</v>
      </c>
      <c r="J7867" s="1" t="s">
        <v>62094</v>
      </c>
      <c r="K7867" s="1" t="s">
        <v>1561</v>
      </c>
      <c r="L7867" s="1" t="s">
        <v>1561</v>
      </c>
      <c r="M7867" s="1">
        <v>16365.2709581</v>
      </c>
      <c r="N7867" s="1">
        <v>1.46209583061E7</v>
      </c>
    </row>
    <row r="7868">
      <c r="A7868" s="1" t="s">
        <v>62222</v>
      </c>
      <c r="B7868" s="1" t="s">
        <v>1692</v>
      </c>
      <c r="C7868" s="1" t="s">
        <v>17429</v>
      </c>
      <c r="D7868" s="1" t="s">
        <v>17430</v>
      </c>
      <c r="E7868" s="1">
        <v>19102.0</v>
      </c>
      <c r="F7868" s="1">
        <v>39.949051</v>
      </c>
      <c r="G7868" s="1">
        <v>-75.164848</v>
      </c>
      <c r="H7868" s="1">
        <v>2.3</v>
      </c>
      <c r="I7868" s="1">
        <v>8.0</v>
      </c>
      <c r="J7868" s="1" t="s">
        <v>62094</v>
      </c>
      <c r="K7868" s="1" t="s">
        <v>1561</v>
      </c>
      <c r="L7868" s="1" t="s">
        <v>1561</v>
      </c>
      <c r="M7868" s="1">
        <v>16365.2709581</v>
      </c>
      <c r="N7868" s="1">
        <v>1.46209583061E7</v>
      </c>
    </row>
    <row r="7869">
      <c r="A7869" s="1" t="s">
        <v>62223</v>
      </c>
      <c r="B7869" s="1" t="s">
        <v>1693</v>
      </c>
      <c r="C7869" s="1" t="s">
        <v>17436</v>
      </c>
      <c r="D7869" s="1" t="s">
        <v>17437</v>
      </c>
      <c r="E7869" s="1">
        <v>19102.0</v>
      </c>
      <c r="F7869" s="1">
        <v>39.9499343533</v>
      </c>
      <c r="G7869" s="1">
        <v>-75.1675343513</v>
      </c>
      <c r="H7869" s="1">
        <v>2.3</v>
      </c>
      <c r="I7869" s="1">
        <v>8.0</v>
      </c>
      <c r="J7869" s="1" t="s">
        <v>62094</v>
      </c>
      <c r="K7869" s="1" t="s">
        <v>1561</v>
      </c>
      <c r="L7869" s="1" t="s">
        <v>1561</v>
      </c>
      <c r="M7869" s="1">
        <v>16365.2709581</v>
      </c>
      <c r="N7869" s="1">
        <v>1.46209583061E7</v>
      </c>
    </row>
    <row r="7870">
      <c r="A7870" s="1" t="s">
        <v>62221</v>
      </c>
      <c r="B7870" s="1" t="s">
        <v>1691</v>
      </c>
      <c r="C7870" s="1" t="s">
        <v>17373</v>
      </c>
      <c r="D7870" s="1" t="s">
        <v>17374</v>
      </c>
      <c r="E7870" s="1">
        <v>19102.0</v>
      </c>
      <c r="F7870" s="1">
        <v>39.950067</v>
      </c>
      <c r="G7870" s="1">
        <v>-75.168147</v>
      </c>
      <c r="H7870" s="1">
        <v>2.3</v>
      </c>
      <c r="I7870" s="1">
        <v>8.0</v>
      </c>
      <c r="J7870" s="1" t="s">
        <v>62094</v>
      </c>
      <c r="K7870" s="1" t="s">
        <v>1561</v>
      </c>
      <c r="L7870" s="1" t="s">
        <v>1561</v>
      </c>
      <c r="M7870" s="1">
        <v>16365.2709581</v>
      </c>
      <c r="N7870" s="1">
        <v>1.46209583061E7</v>
      </c>
    </row>
    <row r="7871">
      <c r="A7871" s="1" t="s">
        <v>62224</v>
      </c>
      <c r="B7871" s="1" t="s">
        <v>1694</v>
      </c>
      <c r="C7871" s="1" t="s">
        <v>17463</v>
      </c>
      <c r="D7871" s="1" t="s">
        <v>17464</v>
      </c>
      <c r="E7871" s="1">
        <v>19102.0</v>
      </c>
      <c r="F7871" s="1">
        <v>39.951686</v>
      </c>
      <c r="G7871" s="1">
        <v>-75.166981</v>
      </c>
      <c r="H7871" s="1">
        <v>2.3</v>
      </c>
      <c r="I7871" s="1">
        <v>8.0</v>
      </c>
      <c r="J7871" s="1" t="s">
        <v>62094</v>
      </c>
      <c r="K7871" s="1" t="s">
        <v>1561</v>
      </c>
      <c r="L7871" s="1" t="s">
        <v>1561</v>
      </c>
      <c r="M7871" s="1">
        <v>16365.2709581</v>
      </c>
      <c r="N7871" s="1">
        <v>1.46209583061E7</v>
      </c>
    </row>
    <row r="7872">
      <c r="A7872" s="1" t="s">
        <v>62225</v>
      </c>
      <c r="B7872" s="1" t="s">
        <v>1695</v>
      </c>
      <c r="C7872" s="1" t="s">
        <v>17470</v>
      </c>
      <c r="D7872" s="1" t="s">
        <v>17471</v>
      </c>
      <c r="E7872" s="1">
        <v>19107.0</v>
      </c>
      <c r="F7872" s="1">
        <v>39.951473</v>
      </c>
      <c r="G7872" s="1">
        <v>-75.166267</v>
      </c>
      <c r="H7872" s="1">
        <v>2.2</v>
      </c>
      <c r="I7872" s="1">
        <v>8.0</v>
      </c>
      <c r="J7872" s="1" t="s">
        <v>62094</v>
      </c>
      <c r="K7872" s="1" t="s">
        <v>1561</v>
      </c>
      <c r="L7872" s="1" t="s">
        <v>1561</v>
      </c>
      <c r="M7872" s="1">
        <v>16365.2709581</v>
      </c>
      <c r="N7872" s="1">
        <v>1.46209583061E7</v>
      </c>
    </row>
    <row r="7873">
      <c r="A7873" s="1" t="s">
        <v>62225</v>
      </c>
      <c r="B7873" s="1" t="s">
        <v>1695</v>
      </c>
      <c r="C7873" s="1" t="s">
        <v>17470</v>
      </c>
      <c r="D7873" s="1" t="s">
        <v>17471</v>
      </c>
      <c r="E7873" s="1">
        <v>19107.0</v>
      </c>
      <c r="F7873" s="1">
        <v>39.951473</v>
      </c>
      <c r="G7873" s="1">
        <v>-75.166267</v>
      </c>
      <c r="H7873" s="1">
        <v>2.1</v>
      </c>
      <c r="I7873" s="1">
        <v>8.0</v>
      </c>
      <c r="J7873" s="1" t="s">
        <v>62094</v>
      </c>
      <c r="K7873" s="1" t="s">
        <v>1561</v>
      </c>
      <c r="L7873" s="1" t="s">
        <v>1561</v>
      </c>
      <c r="M7873" s="1">
        <v>16365.2709581</v>
      </c>
      <c r="N7873" s="1">
        <v>1.46209583061E7</v>
      </c>
    </row>
    <row r="7874">
      <c r="A7874" s="1" t="s">
        <v>62226</v>
      </c>
      <c r="B7874" s="1" t="s">
        <v>1696</v>
      </c>
      <c r="C7874" s="1" t="s">
        <v>17526</v>
      </c>
      <c r="D7874" s="1" t="s">
        <v>17527</v>
      </c>
      <c r="E7874" s="1">
        <v>19102.0</v>
      </c>
      <c r="F7874" s="1">
        <v>39.9482528</v>
      </c>
      <c r="G7874" s="1">
        <v>-75.1666834</v>
      </c>
      <c r="H7874" s="1">
        <v>2.0</v>
      </c>
      <c r="I7874" s="1">
        <v>8.0</v>
      </c>
      <c r="J7874" s="1" t="s">
        <v>62094</v>
      </c>
      <c r="K7874" s="1" t="s">
        <v>1561</v>
      </c>
      <c r="L7874" s="1" t="s">
        <v>1561</v>
      </c>
      <c r="M7874" s="1">
        <v>16365.2709581</v>
      </c>
      <c r="N7874" s="1">
        <v>1.46209583061E7</v>
      </c>
    </row>
    <row r="7875">
      <c r="A7875" s="1" t="s">
        <v>62227</v>
      </c>
      <c r="B7875" s="1" t="s">
        <v>1697</v>
      </c>
      <c r="C7875" s="1" t="s">
        <v>17550</v>
      </c>
      <c r="D7875" s="1" t="s">
        <v>17551</v>
      </c>
      <c r="E7875" s="1">
        <v>19103.0</v>
      </c>
      <c r="F7875" s="1">
        <v>39.9509293445</v>
      </c>
      <c r="G7875" s="1">
        <v>-75.1797278729</v>
      </c>
      <c r="H7875" s="1">
        <v>2.0</v>
      </c>
      <c r="I7875" s="1">
        <v>8.0</v>
      </c>
      <c r="J7875" s="1" t="s">
        <v>62094</v>
      </c>
      <c r="K7875" s="1" t="s">
        <v>1561</v>
      </c>
      <c r="L7875" s="1" t="s">
        <v>1561</v>
      </c>
      <c r="M7875" s="1">
        <v>16365.2709581</v>
      </c>
      <c r="N7875" s="1">
        <v>1.46209583061E7</v>
      </c>
    </row>
    <row r="7876">
      <c r="A7876" s="1" t="s">
        <v>62226</v>
      </c>
      <c r="B7876" s="1" t="s">
        <v>1698</v>
      </c>
      <c r="C7876" s="1" t="s">
        <v>17692</v>
      </c>
      <c r="D7876" s="1" t="s">
        <v>17693</v>
      </c>
      <c r="E7876" s="1">
        <v>19102.0</v>
      </c>
      <c r="F7876" s="1">
        <v>39.9482528</v>
      </c>
      <c r="G7876" s="1">
        <v>-75.1666834</v>
      </c>
      <c r="H7876" s="1">
        <v>1.1</v>
      </c>
      <c r="I7876" s="1">
        <v>8.0</v>
      </c>
      <c r="J7876" s="1" t="s">
        <v>62094</v>
      </c>
      <c r="K7876" s="1" t="s">
        <v>1561</v>
      </c>
      <c r="L7876" s="1" t="s">
        <v>1561</v>
      </c>
      <c r="M7876" s="1">
        <v>16365.2709581</v>
      </c>
      <c r="N7876" s="1">
        <v>1.46209583061E7</v>
      </c>
    </row>
    <row r="7877">
      <c r="A7877" s="1" t="s">
        <v>62228</v>
      </c>
      <c r="B7877" s="1" t="s">
        <v>1699</v>
      </c>
      <c r="C7877" s="1" t="s">
        <v>17734</v>
      </c>
      <c r="D7877" s="1" t="s">
        <v>17735</v>
      </c>
      <c r="E7877" s="1">
        <v>19103.0</v>
      </c>
      <c r="F7877" s="1">
        <v>39.9523389</v>
      </c>
      <c r="G7877" s="1">
        <v>-75.1737143</v>
      </c>
      <c r="H7877" s="1">
        <v>4.8</v>
      </c>
      <c r="I7877" s="1">
        <v>79.0</v>
      </c>
      <c r="J7877" s="1" t="s">
        <v>62094</v>
      </c>
      <c r="K7877" s="1" t="s">
        <v>1561</v>
      </c>
      <c r="L7877" s="1" t="s">
        <v>1561</v>
      </c>
      <c r="M7877" s="1">
        <v>16365.2709581</v>
      </c>
      <c r="N7877" s="1">
        <v>1.46209583061E7</v>
      </c>
    </row>
    <row r="7878">
      <c r="A7878" s="1" t="s">
        <v>62229</v>
      </c>
      <c r="B7878" s="1" t="s">
        <v>1700</v>
      </c>
      <c r="C7878" s="1" t="s">
        <v>17776</v>
      </c>
      <c r="D7878" s="1" t="s">
        <v>17777</v>
      </c>
      <c r="E7878" s="1">
        <v>19103.0</v>
      </c>
      <c r="F7878" s="1">
        <v>39.9514489</v>
      </c>
      <c r="G7878" s="1">
        <v>-75.1705213</v>
      </c>
      <c r="H7878" s="1">
        <v>4.0</v>
      </c>
      <c r="I7878" s="1">
        <v>79.0</v>
      </c>
      <c r="J7878" s="1" t="s">
        <v>62094</v>
      </c>
      <c r="K7878" s="1" t="s">
        <v>1561</v>
      </c>
      <c r="L7878" s="1" t="s">
        <v>1561</v>
      </c>
      <c r="M7878" s="1">
        <v>16365.2709581</v>
      </c>
      <c r="N7878" s="1">
        <v>1.46209583061E7</v>
      </c>
    </row>
    <row r="7879">
      <c r="A7879" s="1" t="s">
        <v>62230</v>
      </c>
      <c r="B7879" s="1" t="s">
        <v>1701</v>
      </c>
      <c r="C7879" s="1" t="s">
        <v>17827</v>
      </c>
      <c r="D7879" s="1" t="s">
        <v>17828</v>
      </c>
      <c r="E7879" s="1">
        <v>19103.0</v>
      </c>
      <c r="F7879" s="1">
        <v>39.951329</v>
      </c>
      <c r="G7879" s="1">
        <v>-75.1699729</v>
      </c>
      <c r="H7879" s="1">
        <v>2.9</v>
      </c>
      <c r="I7879" s="1">
        <v>79.0</v>
      </c>
      <c r="J7879" s="1" t="s">
        <v>62094</v>
      </c>
      <c r="K7879" s="1" t="s">
        <v>1561</v>
      </c>
      <c r="L7879" s="1" t="s">
        <v>1561</v>
      </c>
      <c r="M7879" s="1">
        <v>16365.2709581</v>
      </c>
      <c r="N7879" s="1">
        <v>1.46209583061E7</v>
      </c>
    </row>
    <row r="7880">
      <c r="A7880" s="1" t="s">
        <v>62231</v>
      </c>
      <c r="B7880" s="1" t="s">
        <v>1702</v>
      </c>
      <c r="C7880" s="1" t="s">
        <v>17852</v>
      </c>
      <c r="D7880" s="1" t="s">
        <v>17853</v>
      </c>
      <c r="E7880" s="1">
        <v>19102.0</v>
      </c>
      <c r="F7880" s="1">
        <v>39.9516172612</v>
      </c>
      <c r="G7880" s="1">
        <v>-75.167190457</v>
      </c>
      <c r="H7880" s="1">
        <v>3.6</v>
      </c>
      <c r="I7880" s="1">
        <v>787.0</v>
      </c>
      <c r="J7880" s="1" t="s">
        <v>62094</v>
      </c>
      <c r="K7880" s="1" t="s">
        <v>1561</v>
      </c>
      <c r="L7880" s="1" t="s">
        <v>1561</v>
      </c>
      <c r="M7880" s="1">
        <v>16365.2709581</v>
      </c>
      <c r="N7880" s="1">
        <v>1.46209583061E7</v>
      </c>
    </row>
    <row r="7881">
      <c r="A7881" s="1" t="s">
        <v>62232</v>
      </c>
      <c r="B7881" s="1" t="s">
        <v>1703</v>
      </c>
      <c r="C7881" s="1" t="s">
        <v>17874</v>
      </c>
      <c r="D7881" s="1" t="s">
        <v>17875</v>
      </c>
      <c r="E7881" s="1">
        <v>19103.0</v>
      </c>
      <c r="F7881" s="1">
        <v>39.9517078</v>
      </c>
      <c r="G7881" s="1">
        <v>-75.1737131</v>
      </c>
      <c r="H7881" s="1">
        <v>4.6</v>
      </c>
      <c r="I7881" s="1">
        <v>78.0</v>
      </c>
      <c r="J7881" s="1" t="s">
        <v>62094</v>
      </c>
      <c r="K7881" s="1" t="s">
        <v>1561</v>
      </c>
      <c r="L7881" s="1" t="s">
        <v>1561</v>
      </c>
      <c r="M7881" s="1">
        <v>16365.2709581</v>
      </c>
      <c r="N7881" s="1">
        <v>1.46209583061E7</v>
      </c>
    </row>
    <row r="7882">
      <c r="A7882" s="1" t="s">
        <v>62233</v>
      </c>
      <c r="B7882" s="1" t="s">
        <v>1704</v>
      </c>
      <c r="C7882" s="1" t="s">
        <v>17906</v>
      </c>
      <c r="D7882" s="1" t="s">
        <v>17907</v>
      </c>
      <c r="E7882" s="1">
        <v>19102.0</v>
      </c>
      <c r="F7882" s="1">
        <v>39.9494256</v>
      </c>
      <c r="G7882" s="1">
        <v>-75.1668961</v>
      </c>
      <c r="H7882" s="1">
        <v>4.3</v>
      </c>
      <c r="I7882" s="1">
        <v>78.0</v>
      </c>
      <c r="J7882" s="1" t="s">
        <v>62094</v>
      </c>
      <c r="K7882" s="1" t="s">
        <v>1561</v>
      </c>
      <c r="L7882" s="1" t="s">
        <v>1561</v>
      </c>
      <c r="M7882" s="1">
        <v>16365.2709581</v>
      </c>
      <c r="N7882" s="1">
        <v>1.46209583061E7</v>
      </c>
    </row>
    <row r="7883">
      <c r="A7883" s="1" t="s">
        <v>62234</v>
      </c>
      <c r="B7883" s="1" t="s">
        <v>1705</v>
      </c>
      <c r="C7883" s="1" t="s">
        <v>17934</v>
      </c>
      <c r="D7883" s="1" t="s">
        <v>17935</v>
      </c>
      <c r="E7883" s="1">
        <v>19103.0</v>
      </c>
      <c r="F7883" s="1">
        <v>39.9499885</v>
      </c>
      <c r="G7883" s="1">
        <v>-75.1796756</v>
      </c>
      <c r="H7883" s="1">
        <v>3.9</v>
      </c>
      <c r="I7883" s="1">
        <v>78.0</v>
      </c>
      <c r="J7883" s="1" t="s">
        <v>62094</v>
      </c>
      <c r="K7883" s="1" t="s">
        <v>1561</v>
      </c>
      <c r="L7883" s="1" t="s">
        <v>1561</v>
      </c>
      <c r="M7883" s="1">
        <v>16365.2709581</v>
      </c>
      <c r="N7883" s="1">
        <v>1.46209583061E7</v>
      </c>
    </row>
    <row r="7884">
      <c r="A7884" s="1" t="s">
        <v>62235</v>
      </c>
      <c r="B7884" s="1" t="s">
        <v>1706</v>
      </c>
      <c r="C7884" s="1" t="s">
        <v>17958</v>
      </c>
      <c r="D7884" s="1" t="s">
        <v>17959</v>
      </c>
      <c r="E7884" s="1">
        <v>19103.0</v>
      </c>
      <c r="F7884" s="1">
        <v>39.9489718</v>
      </c>
      <c r="G7884" s="1">
        <v>-75.1695749</v>
      </c>
      <c r="H7884" s="1">
        <v>3.1</v>
      </c>
      <c r="I7884" s="1">
        <v>78.0</v>
      </c>
      <c r="J7884" s="1" t="s">
        <v>62094</v>
      </c>
      <c r="K7884" s="1" t="s">
        <v>1561</v>
      </c>
      <c r="L7884" s="1" t="s">
        <v>1561</v>
      </c>
      <c r="M7884" s="1">
        <v>16365.2709581</v>
      </c>
      <c r="N7884" s="1">
        <v>1.46209583061E7</v>
      </c>
    </row>
    <row r="7885">
      <c r="A7885" s="1" t="s">
        <v>62236</v>
      </c>
      <c r="B7885" s="1" t="s">
        <v>1707</v>
      </c>
      <c r="C7885" s="1" t="s">
        <v>17982</v>
      </c>
      <c r="D7885" s="1" t="s">
        <v>17983</v>
      </c>
      <c r="E7885" s="1">
        <v>19103.0</v>
      </c>
      <c r="F7885" s="1">
        <v>39.9506566</v>
      </c>
      <c r="G7885" s="1">
        <v>-75.1763021</v>
      </c>
      <c r="H7885" s="1">
        <v>1.8</v>
      </c>
      <c r="I7885" s="1">
        <v>78.0</v>
      </c>
      <c r="J7885" s="1" t="s">
        <v>62094</v>
      </c>
      <c r="K7885" s="1" t="s">
        <v>1561</v>
      </c>
      <c r="L7885" s="1" t="s">
        <v>1561</v>
      </c>
      <c r="M7885" s="1">
        <v>16365.2709581</v>
      </c>
      <c r="N7885" s="1">
        <v>1.46209583061E7</v>
      </c>
    </row>
    <row r="7886">
      <c r="A7886" s="1" t="s">
        <v>62237</v>
      </c>
      <c r="B7886" s="1" t="s">
        <v>1708</v>
      </c>
      <c r="C7886" s="1" t="s">
        <v>17986</v>
      </c>
      <c r="D7886" s="1" t="s">
        <v>17987</v>
      </c>
      <c r="E7886" s="1">
        <v>19103.0</v>
      </c>
      <c r="F7886" s="1">
        <v>39.953274</v>
      </c>
      <c r="G7886" s="1">
        <v>-75.176587</v>
      </c>
      <c r="H7886" s="1">
        <v>3.8</v>
      </c>
      <c r="I7886" s="1">
        <v>777.0</v>
      </c>
      <c r="J7886" s="1" t="s">
        <v>62094</v>
      </c>
      <c r="K7886" s="1" t="s">
        <v>1561</v>
      </c>
      <c r="L7886" s="1" t="s">
        <v>1561</v>
      </c>
      <c r="M7886" s="1">
        <v>16365.2709581</v>
      </c>
      <c r="N7886" s="1">
        <v>1.46209583061E7</v>
      </c>
    </row>
    <row r="7887">
      <c r="A7887" s="1" t="s">
        <v>62237</v>
      </c>
      <c r="B7887" s="1" t="s">
        <v>1708</v>
      </c>
      <c r="C7887" s="1" t="s">
        <v>17986</v>
      </c>
      <c r="D7887" s="1" t="s">
        <v>17987</v>
      </c>
      <c r="E7887" s="1">
        <v>19103.0</v>
      </c>
      <c r="F7887" s="1">
        <v>39.953274</v>
      </c>
      <c r="G7887" s="1">
        <v>-75.176587</v>
      </c>
      <c r="H7887" s="1">
        <v>3.8</v>
      </c>
      <c r="I7887" s="1">
        <v>777.0</v>
      </c>
      <c r="J7887" s="1" t="s">
        <v>62094</v>
      </c>
      <c r="K7887" s="1" t="s">
        <v>1561</v>
      </c>
      <c r="L7887" s="1" t="s">
        <v>1561</v>
      </c>
      <c r="M7887" s="1">
        <v>16365.2709581</v>
      </c>
      <c r="N7887" s="1">
        <v>1.46209583061E7</v>
      </c>
    </row>
    <row r="7888">
      <c r="A7888" s="1" t="s">
        <v>62238</v>
      </c>
      <c r="B7888" s="1" t="s">
        <v>1709</v>
      </c>
      <c r="C7888" s="1" t="s">
        <v>17991</v>
      </c>
      <c r="D7888" s="1" t="s">
        <v>17992</v>
      </c>
      <c r="E7888" s="1">
        <v>19103.0</v>
      </c>
      <c r="F7888" s="1">
        <v>39.9512256328</v>
      </c>
      <c r="G7888" s="1">
        <v>-75.1737892628</v>
      </c>
      <c r="H7888" s="1">
        <v>3.7</v>
      </c>
      <c r="I7888" s="1">
        <v>777.0</v>
      </c>
      <c r="J7888" s="1" t="s">
        <v>62094</v>
      </c>
      <c r="K7888" s="1" t="s">
        <v>1561</v>
      </c>
      <c r="L7888" s="1" t="s">
        <v>1561</v>
      </c>
      <c r="M7888" s="1">
        <v>16365.2709581</v>
      </c>
      <c r="N7888" s="1">
        <v>1.46209583061E7</v>
      </c>
    </row>
    <row r="7889">
      <c r="A7889" s="1" t="s">
        <v>62239</v>
      </c>
      <c r="B7889" s="1" t="s">
        <v>1710</v>
      </c>
      <c r="C7889" s="1" t="s">
        <v>18076</v>
      </c>
      <c r="D7889" s="1" t="s">
        <v>18077</v>
      </c>
      <c r="E7889" s="1">
        <v>19103.0</v>
      </c>
      <c r="F7889" s="1">
        <v>39.9484633</v>
      </c>
      <c r="G7889" s="1">
        <v>-75.17447</v>
      </c>
      <c r="H7889" s="1">
        <v>3.6</v>
      </c>
      <c r="I7889" s="1">
        <v>77.0</v>
      </c>
      <c r="J7889" s="1" t="s">
        <v>62094</v>
      </c>
      <c r="K7889" s="1" t="s">
        <v>1561</v>
      </c>
      <c r="L7889" s="1" t="s">
        <v>1561</v>
      </c>
      <c r="M7889" s="1">
        <v>16365.2709581</v>
      </c>
      <c r="N7889" s="1">
        <v>1.46209583061E7</v>
      </c>
    </row>
    <row r="7890">
      <c r="A7890" s="1" t="s">
        <v>62240</v>
      </c>
      <c r="B7890" s="1" t="s">
        <v>1711</v>
      </c>
      <c r="C7890" s="1" t="s">
        <v>18080</v>
      </c>
      <c r="D7890" s="1" t="s">
        <v>18081</v>
      </c>
      <c r="E7890" s="1">
        <v>19103.0</v>
      </c>
      <c r="F7890" s="1">
        <v>39.9505067</v>
      </c>
      <c r="G7890" s="1">
        <v>-75.1691375</v>
      </c>
      <c r="H7890" s="1">
        <v>3.5</v>
      </c>
      <c r="I7890" s="1">
        <v>77.0</v>
      </c>
      <c r="J7890" s="1" t="s">
        <v>62094</v>
      </c>
      <c r="K7890" s="1" t="s">
        <v>1561</v>
      </c>
      <c r="L7890" s="1" t="s">
        <v>1561</v>
      </c>
      <c r="M7890" s="1">
        <v>16365.2709581</v>
      </c>
      <c r="N7890" s="1">
        <v>1.46209583061E7</v>
      </c>
    </row>
    <row r="7891">
      <c r="A7891" s="1" t="s">
        <v>62241</v>
      </c>
      <c r="B7891" s="1" t="s">
        <v>1712</v>
      </c>
      <c r="C7891" s="1" t="s">
        <v>18088</v>
      </c>
      <c r="D7891" s="1" t="s">
        <v>18089</v>
      </c>
      <c r="E7891" s="1">
        <v>19103.0</v>
      </c>
      <c r="F7891" s="1">
        <v>39.950649</v>
      </c>
      <c r="G7891" s="1">
        <v>-75.176703</v>
      </c>
      <c r="H7891" s="1">
        <v>3.4</v>
      </c>
      <c r="I7891" s="1">
        <v>77.0</v>
      </c>
      <c r="J7891" s="1" t="s">
        <v>62094</v>
      </c>
      <c r="K7891" s="1" t="s">
        <v>1561</v>
      </c>
      <c r="L7891" s="1" t="s">
        <v>1561</v>
      </c>
      <c r="M7891" s="1">
        <v>16365.2709581</v>
      </c>
      <c r="N7891" s="1">
        <v>1.46209583061E7</v>
      </c>
    </row>
    <row r="7892">
      <c r="A7892" s="1" t="s">
        <v>62242</v>
      </c>
      <c r="B7892" s="1" t="s">
        <v>1713</v>
      </c>
      <c r="C7892" s="1" t="s">
        <v>18128</v>
      </c>
      <c r="D7892" s="1" t="s">
        <v>18129</v>
      </c>
      <c r="E7892" s="1">
        <v>19102.0</v>
      </c>
      <c r="F7892" s="1">
        <v>39.9483920508</v>
      </c>
      <c r="G7892" s="1">
        <v>-75.1653502258</v>
      </c>
      <c r="H7892" s="1">
        <v>3.8</v>
      </c>
      <c r="I7892" s="1">
        <v>761.0</v>
      </c>
      <c r="J7892" s="1" t="s">
        <v>62094</v>
      </c>
      <c r="K7892" s="1" t="s">
        <v>1561</v>
      </c>
      <c r="L7892" s="1" t="s">
        <v>1561</v>
      </c>
      <c r="M7892" s="1">
        <v>16365.2709581</v>
      </c>
      <c r="N7892" s="1">
        <v>1.46209583061E7</v>
      </c>
    </row>
    <row r="7893">
      <c r="A7893" s="1" t="s">
        <v>62243</v>
      </c>
      <c r="B7893" s="1" t="s">
        <v>1714</v>
      </c>
      <c r="C7893" s="1" t="s">
        <v>18133</v>
      </c>
      <c r="D7893" s="1" t="s">
        <v>18134</v>
      </c>
      <c r="E7893" s="1">
        <v>19103.0</v>
      </c>
      <c r="F7893" s="1">
        <v>39.948174</v>
      </c>
      <c r="G7893" s="1">
        <v>-75.169212</v>
      </c>
      <c r="H7893" s="1">
        <v>4.9</v>
      </c>
      <c r="I7893" s="1">
        <v>76.0</v>
      </c>
      <c r="J7893" s="1" t="s">
        <v>62094</v>
      </c>
      <c r="K7893" s="1" t="s">
        <v>1561</v>
      </c>
      <c r="L7893" s="1" t="s">
        <v>1561</v>
      </c>
      <c r="M7893" s="1">
        <v>16365.2709581</v>
      </c>
      <c r="N7893" s="1">
        <v>1.46209583061E7</v>
      </c>
    </row>
    <row r="7894">
      <c r="A7894" s="1" t="s">
        <v>62244</v>
      </c>
      <c r="B7894" s="1" t="s">
        <v>1715</v>
      </c>
      <c r="C7894" s="1" t="s">
        <v>18180</v>
      </c>
      <c r="D7894" s="1" t="s">
        <v>18181</v>
      </c>
      <c r="E7894" s="1">
        <v>19103.0</v>
      </c>
      <c r="F7894" s="1">
        <v>39.9493839</v>
      </c>
      <c r="G7894" s="1">
        <v>-75.1753829</v>
      </c>
      <c r="H7894" s="1">
        <v>4.2</v>
      </c>
      <c r="I7894" s="1">
        <v>76.0</v>
      </c>
      <c r="J7894" s="1" t="s">
        <v>62094</v>
      </c>
      <c r="K7894" s="1" t="s">
        <v>1561</v>
      </c>
      <c r="L7894" s="1" t="s">
        <v>1561</v>
      </c>
      <c r="M7894" s="1">
        <v>16365.2709581</v>
      </c>
      <c r="N7894" s="1">
        <v>1.46209583061E7</v>
      </c>
    </row>
    <row r="7895">
      <c r="A7895" s="1" t="s">
        <v>62244</v>
      </c>
      <c r="B7895" s="1" t="s">
        <v>1715</v>
      </c>
      <c r="C7895" s="1" t="s">
        <v>18180</v>
      </c>
      <c r="D7895" s="1" t="s">
        <v>18181</v>
      </c>
      <c r="E7895" s="1">
        <v>19103.0</v>
      </c>
      <c r="F7895" s="1">
        <v>39.9493839</v>
      </c>
      <c r="G7895" s="1">
        <v>-75.1753829</v>
      </c>
      <c r="H7895" s="1">
        <v>3.9</v>
      </c>
      <c r="I7895" s="1">
        <v>76.0</v>
      </c>
      <c r="J7895" s="1" t="s">
        <v>62094</v>
      </c>
      <c r="K7895" s="1" t="s">
        <v>1561</v>
      </c>
      <c r="L7895" s="1" t="s">
        <v>1561</v>
      </c>
      <c r="M7895" s="1">
        <v>16365.2709581</v>
      </c>
      <c r="N7895" s="1">
        <v>1.46209583061E7</v>
      </c>
    </row>
    <row r="7896">
      <c r="A7896" s="1" t="s">
        <v>62245</v>
      </c>
      <c r="B7896" s="1" t="s">
        <v>1716</v>
      </c>
      <c r="C7896" s="1" t="s">
        <v>18294</v>
      </c>
      <c r="D7896" s="1" t="s">
        <v>18295</v>
      </c>
      <c r="E7896" s="1">
        <v>19103.0</v>
      </c>
      <c r="F7896" s="1">
        <v>39.9485127</v>
      </c>
      <c r="G7896" s="1">
        <v>-75.1680322</v>
      </c>
      <c r="H7896" s="1">
        <v>4.2</v>
      </c>
      <c r="I7896" s="1">
        <v>753.0</v>
      </c>
      <c r="J7896" s="1" t="s">
        <v>62094</v>
      </c>
      <c r="K7896" s="1" t="s">
        <v>1561</v>
      </c>
      <c r="L7896" s="1" t="s">
        <v>1561</v>
      </c>
      <c r="M7896" s="1">
        <v>16365.2709581</v>
      </c>
      <c r="N7896" s="1">
        <v>1.46209583061E7</v>
      </c>
    </row>
    <row r="7897">
      <c r="A7897" s="1" t="s">
        <v>62246</v>
      </c>
      <c r="B7897" s="1" t="s">
        <v>1717</v>
      </c>
      <c r="C7897" s="1" t="s">
        <v>18311</v>
      </c>
      <c r="D7897" s="1" t="s">
        <v>18312</v>
      </c>
      <c r="E7897" s="1">
        <v>19103.0</v>
      </c>
      <c r="F7897" s="1">
        <v>39.9507957</v>
      </c>
      <c r="G7897" s="1">
        <v>-75.1778531</v>
      </c>
      <c r="H7897" s="1">
        <v>4.7</v>
      </c>
      <c r="I7897" s="1">
        <v>75.0</v>
      </c>
      <c r="J7897" s="1" t="s">
        <v>62094</v>
      </c>
      <c r="K7897" s="1" t="s">
        <v>1561</v>
      </c>
      <c r="L7897" s="1" t="s">
        <v>1561</v>
      </c>
      <c r="M7897" s="1">
        <v>16365.2709581</v>
      </c>
      <c r="N7897" s="1">
        <v>1.46209583061E7</v>
      </c>
    </row>
    <row r="7898">
      <c r="A7898" s="1" t="s">
        <v>62247</v>
      </c>
      <c r="B7898" s="1" t="s">
        <v>1718</v>
      </c>
      <c r="C7898" s="1" t="s">
        <v>18329</v>
      </c>
      <c r="D7898" s="1" t="s">
        <v>18330</v>
      </c>
      <c r="E7898" s="1">
        <v>19146.0</v>
      </c>
      <c r="F7898" s="1">
        <v>39.946209</v>
      </c>
      <c r="G7898" s="1">
        <v>-75.178566</v>
      </c>
      <c r="H7898" s="1">
        <v>4.3</v>
      </c>
      <c r="I7898" s="1">
        <v>75.0</v>
      </c>
      <c r="J7898" s="1" t="s">
        <v>62094</v>
      </c>
      <c r="K7898" s="1" t="s">
        <v>1561</v>
      </c>
      <c r="L7898" s="1" t="s">
        <v>1561</v>
      </c>
      <c r="M7898" s="1">
        <v>16365.2709581</v>
      </c>
      <c r="N7898" s="1">
        <v>1.46209583061E7</v>
      </c>
    </row>
    <row r="7899">
      <c r="A7899" s="1" t="s">
        <v>62248</v>
      </c>
      <c r="B7899" s="1" t="s">
        <v>1719</v>
      </c>
      <c r="C7899" s="1" t="s">
        <v>18333</v>
      </c>
      <c r="D7899" s="1" t="s">
        <v>12722</v>
      </c>
      <c r="E7899" s="1">
        <v>19103.0</v>
      </c>
      <c r="F7899" s="1">
        <v>39.9474735</v>
      </c>
      <c r="G7899" s="1">
        <v>-75.1791848</v>
      </c>
      <c r="H7899" s="1">
        <v>4.2</v>
      </c>
      <c r="I7899" s="1">
        <v>75.0</v>
      </c>
      <c r="J7899" s="1" t="s">
        <v>62094</v>
      </c>
      <c r="K7899" s="1" t="s">
        <v>1561</v>
      </c>
      <c r="L7899" s="1" t="s">
        <v>1561</v>
      </c>
      <c r="M7899" s="1">
        <v>16365.2709581</v>
      </c>
      <c r="N7899" s="1">
        <v>1.46209583061E7</v>
      </c>
    </row>
    <row r="7900">
      <c r="A7900" s="1" t="s">
        <v>62249</v>
      </c>
      <c r="B7900" s="1" t="s">
        <v>1720</v>
      </c>
      <c r="C7900" s="1" t="s">
        <v>18393</v>
      </c>
      <c r="D7900" s="1" t="s">
        <v>18394</v>
      </c>
      <c r="E7900" s="1">
        <v>19102.0</v>
      </c>
      <c r="F7900" s="1">
        <v>39.9456328</v>
      </c>
      <c r="G7900" s="1">
        <v>-75.1658061</v>
      </c>
      <c r="H7900" s="1">
        <v>3.1</v>
      </c>
      <c r="I7900" s="1">
        <v>75.0</v>
      </c>
      <c r="J7900" s="1" t="s">
        <v>62094</v>
      </c>
      <c r="K7900" s="1" t="s">
        <v>1561</v>
      </c>
      <c r="L7900" s="1" t="s">
        <v>1561</v>
      </c>
      <c r="M7900" s="1">
        <v>16365.2709581</v>
      </c>
      <c r="N7900" s="1">
        <v>1.46209583061E7</v>
      </c>
    </row>
    <row r="7901">
      <c r="A7901" s="1" t="s">
        <v>62250</v>
      </c>
      <c r="B7901" s="1" t="s">
        <v>1721</v>
      </c>
      <c r="C7901" s="1" t="s">
        <v>18412</v>
      </c>
      <c r="D7901" s="1" t="s">
        <v>13665</v>
      </c>
      <c r="E7901" s="1">
        <v>19103.0</v>
      </c>
      <c r="F7901" s="1">
        <v>39.9528337</v>
      </c>
      <c r="G7901" s="1">
        <v>-75.1703455</v>
      </c>
      <c r="H7901" s="1">
        <v>2.6</v>
      </c>
      <c r="I7901" s="1">
        <v>75.0</v>
      </c>
      <c r="J7901" s="1" t="s">
        <v>62094</v>
      </c>
      <c r="K7901" s="1" t="s">
        <v>1561</v>
      </c>
      <c r="L7901" s="1" t="s">
        <v>1561</v>
      </c>
      <c r="M7901" s="1">
        <v>16365.2709581</v>
      </c>
      <c r="N7901" s="1">
        <v>1.46209583061E7</v>
      </c>
    </row>
    <row r="7902">
      <c r="A7902" s="1" t="s">
        <v>62251</v>
      </c>
      <c r="B7902" s="1" t="s">
        <v>1722</v>
      </c>
      <c r="C7902" s="1" t="s">
        <v>15033</v>
      </c>
      <c r="D7902" s="1" t="s">
        <v>17551</v>
      </c>
      <c r="E7902" s="1">
        <v>19103.0</v>
      </c>
      <c r="F7902" s="1">
        <v>39.9512031855</v>
      </c>
      <c r="G7902" s="1">
        <v>-75.1800112318</v>
      </c>
      <c r="H7902" s="1">
        <v>2.6</v>
      </c>
      <c r="I7902" s="1">
        <v>75.0</v>
      </c>
      <c r="J7902" s="1" t="s">
        <v>62094</v>
      </c>
      <c r="K7902" s="1" t="s">
        <v>1561</v>
      </c>
      <c r="L7902" s="1" t="s">
        <v>1561</v>
      </c>
      <c r="M7902" s="1">
        <v>16365.2709581</v>
      </c>
      <c r="N7902" s="1">
        <v>1.46209583061E7</v>
      </c>
    </row>
    <row r="7903">
      <c r="A7903" s="1" t="s">
        <v>62252</v>
      </c>
      <c r="B7903" s="1" t="s">
        <v>1723</v>
      </c>
      <c r="C7903" s="1" t="s">
        <v>18502</v>
      </c>
      <c r="D7903" s="1" t="s">
        <v>18503</v>
      </c>
      <c r="E7903" s="1">
        <v>19103.0</v>
      </c>
      <c r="F7903" s="1">
        <v>39.9516409</v>
      </c>
      <c r="G7903" s="1">
        <v>-75.1693482</v>
      </c>
      <c r="H7903" s="1">
        <v>3.4</v>
      </c>
      <c r="I7903" s="1">
        <v>74.0</v>
      </c>
      <c r="J7903" s="1" t="s">
        <v>62094</v>
      </c>
      <c r="K7903" s="1" t="s">
        <v>1561</v>
      </c>
      <c r="L7903" s="1" t="s">
        <v>1561</v>
      </c>
      <c r="M7903" s="1">
        <v>16365.2709581</v>
      </c>
      <c r="N7903" s="1">
        <v>1.46209583061E7</v>
      </c>
    </row>
    <row r="7904">
      <c r="A7904" s="1" t="s">
        <v>62253</v>
      </c>
      <c r="B7904" s="1" t="s">
        <v>1724</v>
      </c>
      <c r="C7904" s="1" t="s">
        <v>18510</v>
      </c>
      <c r="D7904" s="1" t="s">
        <v>18511</v>
      </c>
      <c r="E7904" s="1">
        <v>19102.0</v>
      </c>
      <c r="F7904" s="1">
        <v>39.9485985832</v>
      </c>
      <c r="G7904" s="1">
        <v>-75.164699927</v>
      </c>
      <c r="H7904" s="1">
        <v>3.2</v>
      </c>
      <c r="I7904" s="1">
        <v>74.0</v>
      </c>
      <c r="J7904" s="1" t="s">
        <v>62094</v>
      </c>
      <c r="K7904" s="1" t="s">
        <v>1561</v>
      </c>
      <c r="L7904" s="1" t="s">
        <v>1561</v>
      </c>
      <c r="M7904" s="1">
        <v>16365.2709581</v>
      </c>
      <c r="N7904" s="1">
        <v>1.46209583061E7</v>
      </c>
    </row>
    <row r="7905">
      <c r="A7905" s="1" t="s">
        <v>62254</v>
      </c>
      <c r="B7905" s="1" t="s">
        <v>1725</v>
      </c>
      <c r="C7905" s="1" t="s">
        <v>18538</v>
      </c>
      <c r="D7905" s="1" t="s">
        <v>18539</v>
      </c>
      <c r="E7905" s="1">
        <v>19103.0</v>
      </c>
      <c r="F7905" s="1">
        <v>39.9508935069</v>
      </c>
      <c r="G7905" s="1">
        <v>-75.1722220268</v>
      </c>
      <c r="H7905" s="1">
        <v>4.3</v>
      </c>
      <c r="I7905" s="1">
        <v>739.0</v>
      </c>
      <c r="J7905" s="1" t="s">
        <v>62094</v>
      </c>
      <c r="K7905" s="1" t="s">
        <v>1561</v>
      </c>
      <c r="L7905" s="1" t="s">
        <v>1561</v>
      </c>
      <c r="M7905" s="1">
        <v>16365.2709581</v>
      </c>
      <c r="N7905" s="1">
        <v>1.46209583061E7</v>
      </c>
    </row>
    <row r="7906">
      <c r="A7906" s="1" t="s">
        <v>62255</v>
      </c>
      <c r="B7906" s="1" t="s">
        <v>1726</v>
      </c>
      <c r="C7906" s="1" t="s">
        <v>18572</v>
      </c>
      <c r="D7906" s="1" t="s">
        <v>18573</v>
      </c>
      <c r="E7906" s="1">
        <v>19103.0</v>
      </c>
      <c r="F7906" s="1">
        <v>39.9504874</v>
      </c>
      <c r="G7906" s="1">
        <v>-75.1691989</v>
      </c>
      <c r="H7906" s="1">
        <v>4.1</v>
      </c>
      <c r="I7906" s="1">
        <v>73.0</v>
      </c>
      <c r="J7906" s="1" t="s">
        <v>62094</v>
      </c>
      <c r="K7906" s="1" t="s">
        <v>1561</v>
      </c>
      <c r="L7906" s="1" t="s">
        <v>1561</v>
      </c>
      <c r="M7906" s="1">
        <v>16365.2709581</v>
      </c>
      <c r="N7906" s="1">
        <v>1.46209583061E7</v>
      </c>
    </row>
    <row r="7907">
      <c r="A7907" s="1" t="s">
        <v>62256</v>
      </c>
      <c r="B7907" s="1" t="s">
        <v>1727</v>
      </c>
      <c r="C7907" s="1" t="s">
        <v>18655</v>
      </c>
      <c r="D7907" s="1" t="s">
        <v>18656</v>
      </c>
      <c r="E7907" s="1">
        <v>19103.0</v>
      </c>
      <c r="F7907" s="1">
        <v>39.948271</v>
      </c>
      <c r="G7907" s="1">
        <v>-75.174425</v>
      </c>
      <c r="H7907" s="1">
        <v>3.8</v>
      </c>
      <c r="I7907" s="1">
        <v>722.0</v>
      </c>
      <c r="J7907" s="1" t="s">
        <v>62094</v>
      </c>
      <c r="K7907" s="1" t="s">
        <v>1561</v>
      </c>
      <c r="L7907" s="1" t="s">
        <v>1561</v>
      </c>
      <c r="M7907" s="1">
        <v>16365.2709581</v>
      </c>
      <c r="N7907" s="1">
        <v>1.46209583061E7</v>
      </c>
    </row>
    <row r="7908">
      <c r="A7908" s="1" t="s">
        <v>62257</v>
      </c>
      <c r="B7908" s="1" t="s">
        <v>1728</v>
      </c>
      <c r="C7908" s="1" t="s">
        <v>18746</v>
      </c>
      <c r="D7908" s="1" t="s">
        <v>18747</v>
      </c>
      <c r="E7908" s="1">
        <v>19102.0</v>
      </c>
      <c r="F7908" s="1">
        <v>39.9509485</v>
      </c>
      <c r="G7908" s="1">
        <v>-75.1670638</v>
      </c>
      <c r="H7908" s="1">
        <v>2.9</v>
      </c>
      <c r="I7908" s="1">
        <v>72.0</v>
      </c>
      <c r="J7908" s="1" t="s">
        <v>62094</v>
      </c>
      <c r="K7908" s="1" t="s">
        <v>1561</v>
      </c>
      <c r="L7908" s="1" t="s">
        <v>1561</v>
      </c>
      <c r="M7908" s="1">
        <v>16365.2709581</v>
      </c>
      <c r="N7908" s="1">
        <v>1.46209583061E7</v>
      </c>
    </row>
    <row r="7909">
      <c r="A7909" s="1" t="s">
        <v>62258</v>
      </c>
      <c r="B7909" s="1" t="s">
        <v>1729</v>
      </c>
      <c r="C7909" s="1" t="s">
        <v>18804</v>
      </c>
      <c r="D7909" s="1" t="s">
        <v>18805</v>
      </c>
      <c r="E7909" s="1">
        <v>19103.0</v>
      </c>
      <c r="F7909" s="1">
        <v>39.947791</v>
      </c>
      <c r="G7909" s="1">
        <v>-75.169347</v>
      </c>
      <c r="H7909" s="1">
        <v>3.9</v>
      </c>
      <c r="I7909" s="1">
        <v>71.0</v>
      </c>
      <c r="J7909" s="1" t="s">
        <v>62094</v>
      </c>
      <c r="K7909" s="1" t="s">
        <v>1561</v>
      </c>
      <c r="L7909" s="1" t="s">
        <v>1561</v>
      </c>
      <c r="M7909" s="1">
        <v>16365.2709581</v>
      </c>
      <c r="N7909" s="1">
        <v>1.46209583061E7</v>
      </c>
    </row>
    <row r="7910">
      <c r="A7910" s="1" t="s">
        <v>62259</v>
      </c>
      <c r="B7910" s="1" t="s">
        <v>1730</v>
      </c>
      <c r="C7910" s="1" t="s">
        <v>18816</v>
      </c>
      <c r="D7910" s="1" t="s">
        <v>18817</v>
      </c>
      <c r="E7910" s="1">
        <v>19103.0</v>
      </c>
      <c r="F7910" s="1">
        <v>39.95137</v>
      </c>
      <c r="G7910" s="1">
        <v>-75.171244</v>
      </c>
      <c r="H7910" s="1">
        <v>3.7</v>
      </c>
      <c r="I7910" s="1">
        <v>71.0</v>
      </c>
      <c r="J7910" s="1" t="s">
        <v>62094</v>
      </c>
      <c r="K7910" s="1" t="s">
        <v>1561</v>
      </c>
      <c r="L7910" s="1" t="s">
        <v>1561</v>
      </c>
      <c r="M7910" s="1">
        <v>16365.2709581</v>
      </c>
      <c r="N7910" s="1">
        <v>1.46209583061E7</v>
      </c>
    </row>
    <row r="7911">
      <c r="A7911" s="1" t="s">
        <v>62260</v>
      </c>
      <c r="B7911" s="1" t="s">
        <v>1731</v>
      </c>
      <c r="C7911" s="1" t="s">
        <v>17653</v>
      </c>
      <c r="D7911" s="1" t="s">
        <v>18828</v>
      </c>
      <c r="E7911" s="1">
        <v>19103.0</v>
      </c>
      <c r="F7911" s="1">
        <v>39.9517335812</v>
      </c>
      <c r="G7911" s="1">
        <v>-75.1716933902</v>
      </c>
      <c r="H7911" s="1">
        <v>3.1</v>
      </c>
      <c r="I7911" s="1">
        <v>71.0</v>
      </c>
      <c r="J7911" s="1" t="s">
        <v>62094</v>
      </c>
      <c r="K7911" s="1" t="s">
        <v>1561</v>
      </c>
      <c r="L7911" s="1" t="s">
        <v>1561</v>
      </c>
      <c r="M7911" s="1">
        <v>16365.2709581</v>
      </c>
      <c r="N7911" s="1">
        <v>1.46209583061E7</v>
      </c>
    </row>
    <row r="7912">
      <c r="A7912" s="1" t="s">
        <v>62261</v>
      </c>
      <c r="B7912" s="1" t="s">
        <v>1732</v>
      </c>
      <c r="C7912" s="1" t="s">
        <v>18835</v>
      </c>
      <c r="D7912" s="1" t="s">
        <v>18836</v>
      </c>
      <c r="E7912" s="1">
        <v>19103.0</v>
      </c>
      <c r="F7912" s="1">
        <v>39.951157</v>
      </c>
      <c r="G7912" s="1">
        <v>-75.170714</v>
      </c>
      <c r="H7912" s="1">
        <v>3.0</v>
      </c>
      <c r="I7912" s="1">
        <v>71.0</v>
      </c>
      <c r="J7912" s="1" t="s">
        <v>62094</v>
      </c>
      <c r="K7912" s="1" t="s">
        <v>1561</v>
      </c>
      <c r="L7912" s="1" t="s">
        <v>1561</v>
      </c>
      <c r="M7912" s="1">
        <v>16365.2709581</v>
      </c>
      <c r="N7912" s="1">
        <v>1.46209583061E7</v>
      </c>
    </row>
    <row r="7913">
      <c r="A7913" s="1" t="s">
        <v>62262</v>
      </c>
      <c r="B7913" s="1" t="s">
        <v>1733</v>
      </c>
      <c r="C7913" s="1" t="s">
        <v>18873</v>
      </c>
      <c r="D7913" s="1" t="s">
        <v>18874</v>
      </c>
      <c r="E7913" s="1">
        <v>19103.0</v>
      </c>
      <c r="F7913" s="1">
        <v>39.9520935</v>
      </c>
      <c r="G7913" s="1">
        <v>-75.1727556</v>
      </c>
      <c r="H7913" s="1">
        <v>4.9</v>
      </c>
      <c r="I7913" s="1">
        <v>70.0</v>
      </c>
      <c r="J7913" s="1" t="s">
        <v>62094</v>
      </c>
      <c r="K7913" s="1" t="s">
        <v>1561</v>
      </c>
      <c r="L7913" s="1" t="s">
        <v>1561</v>
      </c>
      <c r="M7913" s="1">
        <v>16365.2709581</v>
      </c>
      <c r="N7913" s="1">
        <v>1.46209583061E7</v>
      </c>
    </row>
    <row r="7914">
      <c r="A7914" s="1" t="s">
        <v>62263</v>
      </c>
      <c r="B7914" s="1" t="s">
        <v>1734</v>
      </c>
      <c r="C7914" s="1" t="s">
        <v>18914</v>
      </c>
      <c r="D7914" s="1" t="s">
        <v>18915</v>
      </c>
      <c r="E7914" s="1">
        <v>19102.0</v>
      </c>
      <c r="F7914" s="1">
        <v>39.9472388442</v>
      </c>
      <c r="G7914" s="1">
        <v>-75.167802</v>
      </c>
      <c r="H7914" s="1">
        <v>4.0</v>
      </c>
      <c r="I7914" s="1">
        <v>70.0</v>
      </c>
      <c r="J7914" s="1" t="s">
        <v>62094</v>
      </c>
      <c r="K7914" s="1" t="s">
        <v>1561</v>
      </c>
      <c r="L7914" s="1" t="s">
        <v>1561</v>
      </c>
      <c r="M7914" s="1">
        <v>16365.2709581</v>
      </c>
      <c r="N7914" s="1">
        <v>1.46209583061E7</v>
      </c>
    </row>
    <row r="7915">
      <c r="A7915" s="1" t="s">
        <v>62264</v>
      </c>
      <c r="B7915" s="1" t="s">
        <v>1735</v>
      </c>
      <c r="C7915" s="1" t="s">
        <v>18973</v>
      </c>
      <c r="D7915" s="1" t="s">
        <v>18974</v>
      </c>
      <c r="E7915" s="1">
        <v>19103.0</v>
      </c>
      <c r="F7915" s="1">
        <v>39.9521126</v>
      </c>
      <c r="G7915" s="1">
        <v>-75.1722996</v>
      </c>
      <c r="H7915" s="1">
        <v>4.9</v>
      </c>
      <c r="I7915" s="1">
        <v>7.0</v>
      </c>
      <c r="J7915" s="1" t="s">
        <v>62094</v>
      </c>
      <c r="K7915" s="1" t="s">
        <v>1561</v>
      </c>
      <c r="L7915" s="1" t="s">
        <v>1561</v>
      </c>
      <c r="M7915" s="1">
        <v>16365.2709581</v>
      </c>
      <c r="N7915" s="1">
        <v>1.46209583061E7</v>
      </c>
    </row>
    <row r="7916">
      <c r="A7916" s="1" t="s">
        <v>62265</v>
      </c>
      <c r="B7916" s="1" t="s">
        <v>1736</v>
      </c>
      <c r="C7916" s="1" t="s">
        <v>18981</v>
      </c>
      <c r="D7916" s="1" t="s">
        <v>18982</v>
      </c>
      <c r="E7916" s="1">
        <v>19102.0</v>
      </c>
      <c r="F7916" s="1">
        <v>39.949742</v>
      </c>
      <c r="G7916" s="1">
        <v>-75.165436</v>
      </c>
      <c r="H7916" s="1">
        <v>4.9</v>
      </c>
      <c r="I7916" s="1">
        <v>7.0</v>
      </c>
      <c r="J7916" s="1" t="s">
        <v>62094</v>
      </c>
      <c r="K7916" s="1" t="s">
        <v>1561</v>
      </c>
      <c r="L7916" s="1" t="s">
        <v>1561</v>
      </c>
      <c r="M7916" s="1">
        <v>16365.2709581</v>
      </c>
      <c r="N7916" s="1">
        <v>1.46209583061E7</v>
      </c>
    </row>
    <row r="7917">
      <c r="A7917" s="1" t="s">
        <v>62266</v>
      </c>
      <c r="B7917" s="1" t="s">
        <v>1737</v>
      </c>
      <c r="C7917" s="1" t="s">
        <v>19034</v>
      </c>
      <c r="D7917" s="1" t="s">
        <v>19035</v>
      </c>
      <c r="E7917" s="1">
        <v>19102.0</v>
      </c>
      <c r="F7917" s="1">
        <v>39.9487243</v>
      </c>
      <c r="G7917" s="1">
        <v>-75.1675814</v>
      </c>
      <c r="H7917" s="1">
        <v>4.9</v>
      </c>
      <c r="I7917" s="1">
        <v>7.0</v>
      </c>
      <c r="J7917" s="1" t="s">
        <v>62094</v>
      </c>
      <c r="K7917" s="1" t="s">
        <v>1561</v>
      </c>
      <c r="L7917" s="1" t="s">
        <v>1561</v>
      </c>
      <c r="M7917" s="1">
        <v>16365.2709581</v>
      </c>
      <c r="N7917" s="1">
        <v>1.46209583061E7</v>
      </c>
    </row>
    <row r="7918">
      <c r="A7918" s="1" t="s">
        <v>62200</v>
      </c>
      <c r="B7918" s="1" t="s">
        <v>1738</v>
      </c>
      <c r="C7918" s="1" t="s">
        <v>19050</v>
      </c>
      <c r="D7918" s="1" t="s">
        <v>19051</v>
      </c>
      <c r="E7918" s="1">
        <v>19103.0</v>
      </c>
      <c r="F7918" s="1">
        <v>39.9500869</v>
      </c>
      <c r="G7918" s="1">
        <v>-75.1683553</v>
      </c>
      <c r="H7918" s="1">
        <v>4.9</v>
      </c>
      <c r="I7918" s="1">
        <v>7.0</v>
      </c>
      <c r="J7918" s="1" t="s">
        <v>62094</v>
      </c>
      <c r="K7918" s="1" t="s">
        <v>1561</v>
      </c>
      <c r="L7918" s="1" t="s">
        <v>1561</v>
      </c>
      <c r="M7918" s="1">
        <v>16365.2709581</v>
      </c>
      <c r="N7918" s="1">
        <v>1.46209583061E7</v>
      </c>
    </row>
    <row r="7919">
      <c r="A7919" s="1" t="s">
        <v>62267</v>
      </c>
      <c r="B7919" s="1" t="s">
        <v>1739</v>
      </c>
      <c r="C7919" s="1" t="s">
        <v>19052</v>
      </c>
      <c r="D7919" s="1" t="s">
        <v>19053</v>
      </c>
      <c r="E7919" s="1">
        <v>19102.0</v>
      </c>
      <c r="F7919" s="1">
        <v>39.94913</v>
      </c>
      <c r="G7919" s="1">
        <v>-75.16595</v>
      </c>
      <c r="H7919" s="1">
        <v>4.9</v>
      </c>
      <c r="I7919" s="1">
        <v>7.0</v>
      </c>
      <c r="J7919" s="1" t="s">
        <v>62094</v>
      </c>
      <c r="K7919" s="1" t="s">
        <v>1561</v>
      </c>
      <c r="L7919" s="1" t="s">
        <v>1561</v>
      </c>
      <c r="M7919" s="1">
        <v>16365.2709581</v>
      </c>
      <c r="N7919" s="1">
        <v>1.46209583061E7</v>
      </c>
    </row>
    <row r="7920">
      <c r="A7920" s="1" t="s">
        <v>62114</v>
      </c>
      <c r="B7920" s="1" t="s">
        <v>1740</v>
      </c>
      <c r="C7920" s="1" t="s">
        <v>19064</v>
      </c>
      <c r="D7920" s="1" t="s">
        <v>19065</v>
      </c>
      <c r="E7920" s="1">
        <v>19102.0</v>
      </c>
      <c r="F7920" s="1">
        <v>39.95208</v>
      </c>
      <c r="G7920" s="1">
        <v>-75.16548</v>
      </c>
      <c r="H7920" s="1">
        <v>4.8</v>
      </c>
      <c r="I7920" s="1">
        <v>7.0</v>
      </c>
      <c r="J7920" s="1" t="s">
        <v>62094</v>
      </c>
      <c r="K7920" s="1" t="s">
        <v>1561</v>
      </c>
      <c r="L7920" s="1" t="s">
        <v>1561</v>
      </c>
      <c r="M7920" s="1">
        <v>16365.2709581</v>
      </c>
      <c r="N7920" s="1">
        <v>1.46209583061E7</v>
      </c>
    </row>
    <row r="7921">
      <c r="A7921" s="1" t="s">
        <v>62268</v>
      </c>
      <c r="B7921" s="1" t="s">
        <v>1741</v>
      </c>
      <c r="C7921" s="1" t="s">
        <v>19097</v>
      </c>
      <c r="D7921" s="1" t="s">
        <v>19098</v>
      </c>
      <c r="E7921" s="1">
        <v>19103.0</v>
      </c>
      <c r="F7921" s="1">
        <v>39.9520461</v>
      </c>
      <c r="G7921" s="1">
        <v>-75.1757636</v>
      </c>
      <c r="H7921" s="1">
        <v>4.8</v>
      </c>
      <c r="I7921" s="1">
        <v>7.0</v>
      </c>
      <c r="J7921" s="1" t="s">
        <v>62094</v>
      </c>
      <c r="K7921" s="1" t="s">
        <v>1561</v>
      </c>
      <c r="L7921" s="1" t="s">
        <v>1561</v>
      </c>
      <c r="M7921" s="1">
        <v>16365.2709581</v>
      </c>
      <c r="N7921" s="1">
        <v>1.46209583061E7</v>
      </c>
    </row>
    <row r="7922">
      <c r="A7922" s="1" t="s">
        <v>62269</v>
      </c>
      <c r="B7922" s="1" t="s">
        <v>1742</v>
      </c>
      <c r="C7922" s="1" t="s">
        <v>19105</v>
      </c>
      <c r="D7922" s="1" t="s">
        <v>19106</v>
      </c>
      <c r="E7922" s="1">
        <v>19102.0</v>
      </c>
      <c r="F7922" s="1">
        <v>39.9485986</v>
      </c>
      <c r="G7922" s="1">
        <v>-75.1646999</v>
      </c>
      <c r="H7922" s="1">
        <v>4.8</v>
      </c>
      <c r="I7922" s="1">
        <v>7.0</v>
      </c>
      <c r="J7922" s="1" t="s">
        <v>62094</v>
      </c>
      <c r="K7922" s="1" t="s">
        <v>1561</v>
      </c>
      <c r="L7922" s="1" t="s">
        <v>1561</v>
      </c>
      <c r="M7922" s="1">
        <v>16365.2709581</v>
      </c>
      <c r="N7922" s="1">
        <v>1.46209583061E7</v>
      </c>
    </row>
    <row r="7923">
      <c r="A7923" s="1" t="s">
        <v>62270</v>
      </c>
      <c r="B7923" s="1" t="s">
        <v>1743</v>
      </c>
      <c r="C7923" s="1" t="s">
        <v>19121</v>
      </c>
      <c r="D7923" s="1" t="s">
        <v>19122</v>
      </c>
      <c r="E7923" s="1">
        <v>19103.0</v>
      </c>
      <c r="F7923" s="1">
        <v>39.9495518</v>
      </c>
      <c r="G7923" s="1">
        <v>-75.1757898</v>
      </c>
      <c r="H7923" s="1">
        <v>4.8</v>
      </c>
      <c r="I7923" s="1">
        <v>7.0</v>
      </c>
      <c r="J7923" s="1" t="s">
        <v>62094</v>
      </c>
      <c r="K7923" s="1" t="s">
        <v>1561</v>
      </c>
      <c r="L7923" s="1" t="s">
        <v>1561</v>
      </c>
      <c r="M7923" s="1">
        <v>16365.2709581</v>
      </c>
      <c r="N7923" s="1">
        <v>1.46209583061E7</v>
      </c>
    </row>
    <row r="7924">
      <c r="A7924" s="1" t="s">
        <v>62271</v>
      </c>
      <c r="B7924" s="1" t="s">
        <v>1744</v>
      </c>
      <c r="C7924" s="1" t="s">
        <v>19181</v>
      </c>
      <c r="D7924" s="1" t="s">
        <v>19182</v>
      </c>
      <c r="E7924" s="1">
        <v>19146.0</v>
      </c>
      <c r="F7924" s="1">
        <v>39.9442662</v>
      </c>
      <c r="G7924" s="1">
        <v>-75.168559</v>
      </c>
      <c r="H7924" s="1">
        <v>4.7</v>
      </c>
      <c r="I7924" s="1">
        <v>7.0</v>
      </c>
      <c r="J7924" s="1" t="s">
        <v>62094</v>
      </c>
      <c r="K7924" s="1" t="s">
        <v>1561</v>
      </c>
      <c r="L7924" s="1" t="s">
        <v>1561</v>
      </c>
      <c r="M7924" s="1">
        <v>16365.2709581</v>
      </c>
      <c r="N7924" s="1">
        <v>1.46209583061E7</v>
      </c>
    </row>
    <row r="7925">
      <c r="A7925" s="1" t="s">
        <v>62114</v>
      </c>
      <c r="B7925" s="1" t="s">
        <v>1740</v>
      </c>
      <c r="C7925" s="1" t="s">
        <v>19064</v>
      </c>
      <c r="D7925" s="1" t="s">
        <v>19065</v>
      </c>
      <c r="E7925" s="1">
        <v>19102.0</v>
      </c>
      <c r="F7925" s="1">
        <v>39.95208</v>
      </c>
      <c r="G7925" s="1">
        <v>-75.16548</v>
      </c>
      <c r="H7925" s="1">
        <v>4.7</v>
      </c>
      <c r="I7925" s="1">
        <v>7.0</v>
      </c>
      <c r="J7925" s="1" t="s">
        <v>62094</v>
      </c>
      <c r="K7925" s="1" t="s">
        <v>1561</v>
      </c>
      <c r="L7925" s="1" t="s">
        <v>1561</v>
      </c>
      <c r="M7925" s="1">
        <v>16365.2709581</v>
      </c>
      <c r="N7925" s="1">
        <v>1.46209583061E7</v>
      </c>
    </row>
    <row r="7926">
      <c r="A7926" s="1" t="s">
        <v>62272</v>
      </c>
      <c r="B7926" s="1" t="s">
        <v>1745</v>
      </c>
      <c r="C7926" s="1" t="s">
        <v>19205</v>
      </c>
      <c r="D7926" s="1" t="s">
        <v>19206</v>
      </c>
      <c r="E7926" s="1">
        <v>19102.0</v>
      </c>
      <c r="F7926" s="1">
        <v>39.9495981229</v>
      </c>
      <c r="G7926" s="1">
        <v>-75.1669649772</v>
      </c>
      <c r="H7926" s="1">
        <v>4.7</v>
      </c>
      <c r="I7926" s="1">
        <v>7.0</v>
      </c>
      <c r="J7926" s="1" t="s">
        <v>62094</v>
      </c>
      <c r="K7926" s="1" t="s">
        <v>1561</v>
      </c>
      <c r="L7926" s="1" t="s">
        <v>1561</v>
      </c>
      <c r="M7926" s="1">
        <v>16365.2709581</v>
      </c>
      <c r="N7926" s="1">
        <v>1.46209583061E7</v>
      </c>
    </row>
    <row r="7927">
      <c r="A7927" s="1" t="s">
        <v>62273</v>
      </c>
      <c r="B7927" s="1" t="s">
        <v>1746</v>
      </c>
      <c r="C7927" s="1" t="s">
        <v>19293</v>
      </c>
      <c r="D7927" s="1" t="s">
        <v>19294</v>
      </c>
      <c r="E7927" s="1">
        <v>19102.0</v>
      </c>
      <c r="F7927" s="1">
        <v>39.9499518</v>
      </c>
      <c r="G7927" s="1">
        <v>-75.1670763804</v>
      </c>
      <c r="H7927" s="1">
        <v>4.7</v>
      </c>
      <c r="I7927" s="1">
        <v>7.0</v>
      </c>
      <c r="J7927" s="1" t="s">
        <v>62094</v>
      </c>
      <c r="K7927" s="1" t="s">
        <v>1561</v>
      </c>
      <c r="L7927" s="1" t="s">
        <v>1561</v>
      </c>
      <c r="M7927" s="1">
        <v>16365.2709581</v>
      </c>
      <c r="N7927" s="1">
        <v>1.46209583061E7</v>
      </c>
    </row>
    <row r="7928">
      <c r="A7928" s="1" t="s">
        <v>62274</v>
      </c>
      <c r="B7928" s="1" t="s">
        <v>1747</v>
      </c>
      <c r="C7928" s="1" t="s">
        <v>19309</v>
      </c>
      <c r="D7928" s="1" t="s">
        <v>19310</v>
      </c>
      <c r="E7928" s="1">
        <v>19103.0</v>
      </c>
      <c r="F7928" s="1">
        <v>39.9482517</v>
      </c>
      <c r="G7928" s="1">
        <v>-75.1682071</v>
      </c>
      <c r="H7928" s="1">
        <v>4.7</v>
      </c>
      <c r="I7928" s="1">
        <v>7.0</v>
      </c>
      <c r="J7928" s="1" t="s">
        <v>62094</v>
      </c>
      <c r="K7928" s="1" t="s">
        <v>1561</v>
      </c>
      <c r="L7928" s="1" t="s">
        <v>1561</v>
      </c>
      <c r="M7928" s="1">
        <v>16365.2709581</v>
      </c>
      <c r="N7928" s="1">
        <v>1.46209583061E7</v>
      </c>
    </row>
    <row r="7929">
      <c r="A7929" s="1" t="s">
        <v>62275</v>
      </c>
      <c r="B7929" s="1" t="s">
        <v>1748</v>
      </c>
      <c r="C7929" s="1" t="s">
        <v>19384</v>
      </c>
      <c r="D7929" s="1" t="s">
        <v>19385</v>
      </c>
      <c r="E7929" s="1">
        <v>19103.0</v>
      </c>
      <c r="F7929" s="1">
        <v>39.9522609795</v>
      </c>
      <c r="G7929" s="1">
        <v>-75.1695181985</v>
      </c>
      <c r="H7929" s="1">
        <v>4.6</v>
      </c>
      <c r="I7929" s="1">
        <v>7.0</v>
      </c>
      <c r="J7929" s="1" t="s">
        <v>62094</v>
      </c>
      <c r="K7929" s="1" t="s">
        <v>1561</v>
      </c>
      <c r="L7929" s="1" t="s">
        <v>1561</v>
      </c>
      <c r="M7929" s="1">
        <v>16365.2709581</v>
      </c>
      <c r="N7929" s="1">
        <v>1.46209583061E7</v>
      </c>
    </row>
    <row r="7930">
      <c r="A7930" s="1" t="s">
        <v>62276</v>
      </c>
      <c r="B7930" s="1" t="s">
        <v>1749</v>
      </c>
      <c r="C7930" s="1" t="s">
        <v>19433</v>
      </c>
      <c r="D7930" s="1" t="s">
        <v>19434</v>
      </c>
      <c r="E7930" s="1">
        <v>19102.0</v>
      </c>
      <c r="F7930" s="1">
        <v>39.9500452155</v>
      </c>
      <c r="G7930" s="1">
        <v>-75.167701854</v>
      </c>
      <c r="H7930" s="1">
        <v>4.6</v>
      </c>
      <c r="I7930" s="1">
        <v>7.0</v>
      </c>
      <c r="J7930" s="1" t="s">
        <v>62094</v>
      </c>
      <c r="K7930" s="1" t="s">
        <v>1561</v>
      </c>
      <c r="L7930" s="1" t="s">
        <v>1561</v>
      </c>
      <c r="M7930" s="1">
        <v>16365.2709581</v>
      </c>
      <c r="N7930" s="1">
        <v>1.46209583061E7</v>
      </c>
    </row>
    <row r="7931">
      <c r="A7931" s="1" t="s">
        <v>62274</v>
      </c>
      <c r="B7931" s="1" t="s">
        <v>1747</v>
      </c>
      <c r="C7931" s="1" t="s">
        <v>19309</v>
      </c>
      <c r="D7931" s="1" t="s">
        <v>19310</v>
      </c>
      <c r="E7931" s="1">
        <v>19103.0</v>
      </c>
      <c r="F7931" s="1">
        <v>39.9482517</v>
      </c>
      <c r="G7931" s="1">
        <v>-75.1682071</v>
      </c>
      <c r="H7931" s="1">
        <v>4.5</v>
      </c>
      <c r="I7931" s="1">
        <v>7.0</v>
      </c>
      <c r="J7931" s="1" t="s">
        <v>62094</v>
      </c>
      <c r="K7931" s="1" t="s">
        <v>1561</v>
      </c>
      <c r="L7931" s="1" t="s">
        <v>1561</v>
      </c>
      <c r="M7931" s="1">
        <v>16365.2709581</v>
      </c>
      <c r="N7931" s="1">
        <v>1.46209583061E7</v>
      </c>
    </row>
    <row r="7932">
      <c r="A7932" s="1" t="s">
        <v>62277</v>
      </c>
      <c r="B7932" s="1" t="s">
        <v>1750</v>
      </c>
      <c r="C7932" s="1" t="s">
        <v>19536</v>
      </c>
      <c r="D7932" s="1" t="s">
        <v>19537</v>
      </c>
      <c r="E7932" s="1">
        <v>19148.0</v>
      </c>
      <c r="F7932" s="1">
        <v>39.94679</v>
      </c>
      <c r="G7932" s="1">
        <v>-75.1703845</v>
      </c>
      <c r="H7932" s="1">
        <v>4.4</v>
      </c>
      <c r="I7932" s="1">
        <v>7.0</v>
      </c>
      <c r="J7932" s="1" t="s">
        <v>62094</v>
      </c>
      <c r="K7932" s="1" t="s">
        <v>1561</v>
      </c>
      <c r="L7932" s="1" t="s">
        <v>1561</v>
      </c>
      <c r="M7932" s="1">
        <v>16365.2709581</v>
      </c>
      <c r="N7932" s="1">
        <v>1.46209583061E7</v>
      </c>
    </row>
    <row r="7933">
      <c r="A7933" s="1" t="s">
        <v>62278</v>
      </c>
      <c r="B7933" s="1" t="s">
        <v>1751</v>
      </c>
      <c r="C7933" s="1" t="s">
        <v>19631</v>
      </c>
      <c r="D7933" s="1" t="s">
        <v>19632</v>
      </c>
      <c r="E7933" s="1">
        <v>19103.0</v>
      </c>
      <c r="F7933" s="1">
        <v>39.9509045</v>
      </c>
      <c r="G7933" s="1">
        <v>-75.173629</v>
      </c>
      <c r="H7933" s="1">
        <v>4.4</v>
      </c>
      <c r="I7933" s="1">
        <v>7.0</v>
      </c>
      <c r="J7933" s="1" t="s">
        <v>62094</v>
      </c>
      <c r="K7933" s="1" t="s">
        <v>1561</v>
      </c>
      <c r="L7933" s="1" t="s">
        <v>1561</v>
      </c>
      <c r="M7933" s="1">
        <v>16365.2709581</v>
      </c>
      <c r="N7933" s="1">
        <v>1.46209583061E7</v>
      </c>
    </row>
    <row r="7934">
      <c r="A7934" s="1" t="s">
        <v>62279</v>
      </c>
      <c r="B7934" s="1" t="s">
        <v>1752</v>
      </c>
      <c r="C7934" s="1" t="s">
        <v>19696</v>
      </c>
      <c r="D7934" s="1" t="s">
        <v>19697</v>
      </c>
      <c r="E7934" s="1">
        <v>19103.0</v>
      </c>
      <c r="F7934" s="1">
        <v>39.951294</v>
      </c>
      <c r="G7934" s="1">
        <v>-75.169652</v>
      </c>
      <c r="H7934" s="1">
        <v>4.3</v>
      </c>
      <c r="I7934" s="1">
        <v>7.0</v>
      </c>
      <c r="J7934" s="1" t="s">
        <v>62094</v>
      </c>
      <c r="K7934" s="1" t="s">
        <v>1561</v>
      </c>
      <c r="L7934" s="1" t="s">
        <v>1561</v>
      </c>
      <c r="M7934" s="1">
        <v>16365.2709581</v>
      </c>
      <c r="N7934" s="1">
        <v>1.46209583061E7</v>
      </c>
    </row>
    <row r="7935">
      <c r="A7935" s="1" t="s">
        <v>62280</v>
      </c>
      <c r="B7935" s="1" t="s">
        <v>1753</v>
      </c>
      <c r="C7935" s="1" t="s">
        <v>19734</v>
      </c>
      <c r="D7935" s="1" t="s">
        <v>19294</v>
      </c>
      <c r="E7935" s="1">
        <v>19102.0</v>
      </c>
      <c r="F7935" s="1">
        <v>39.949949</v>
      </c>
      <c r="G7935" s="1">
        <v>-75.1671469</v>
      </c>
      <c r="H7935" s="1">
        <v>4.3</v>
      </c>
      <c r="I7935" s="1">
        <v>7.0</v>
      </c>
      <c r="J7935" s="1" t="s">
        <v>62094</v>
      </c>
      <c r="K7935" s="1" t="s">
        <v>1561</v>
      </c>
      <c r="L7935" s="1" t="s">
        <v>1561</v>
      </c>
      <c r="M7935" s="1">
        <v>16365.2709581</v>
      </c>
      <c r="N7935" s="1">
        <v>1.46209583061E7</v>
      </c>
    </row>
    <row r="7936">
      <c r="A7936" s="1" t="s">
        <v>62281</v>
      </c>
      <c r="B7936" s="1" t="s">
        <v>1754</v>
      </c>
      <c r="C7936" s="1" t="s">
        <v>19834</v>
      </c>
      <c r="D7936" s="1" t="s">
        <v>19835</v>
      </c>
      <c r="E7936" s="1">
        <v>19103.0</v>
      </c>
      <c r="F7936" s="1">
        <v>39.9526538768</v>
      </c>
      <c r="G7936" s="1">
        <v>-75.1715600118</v>
      </c>
      <c r="H7936" s="1">
        <v>4.1</v>
      </c>
      <c r="I7936" s="1">
        <v>7.0</v>
      </c>
      <c r="J7936" s="1" t="s">
        <v>62094</v>
      </c>
      <c r="K7936" s="1" t="s">
        <v>1561</v>
      </c>
      <c r="L7936" s="1" t="s">
        <v>1561</v>
      </c>
      <c r="M7936" s="1">
        <v>16365.2709581</v>
      </c>
      <c r="N7936" s="1">
        <v>1.46209583061E7</v>
      </c>
    </row>
    <row r="7937">
      <c r="A7937" s="1" t="s">
        <v>62282</v>
      </c>
      <c r="B7937" s="1" t="s">
        <v>1755</v>
      </c>
      <c r="C7937" s="1" t="s">
        <v>19842</v>
      </c>
      <c r="D7937" s="1" t="s">
        <v>19843</v>
      </c>
      <c r="E7937" s="1">
        <v>19103.0</v>
      </c>
      <c r="F7937" s="1">
        <v>39.9512956</v>
      </c>
      <c r="G7937" s="1">
        <v>-75.1746805</v>
      </c>
      <c r="H7937" s="1">
        <v>4.1</v>
      </c>
      <c r="I7937" s="1">
        <v>7.0</v>
      </c>
      <c r="J7937" s="1" t="s">
        <v>62094</v>
      </c>
      <c r="K7937" s="1" t="s">
        <v>1561</v>
      </c>
      <c r="L7937" s="1" t="s">
        <v>1561</v>
      </c>
      <c r="M7937" s="1">
        <v>16365.2709581</v>
      </c>
      <c r="N7937" s="1">
        <v>1.46209583061E7</v>
      </c>
    </row>
    <row r="7938">
      <c r="A7938" s="1" t="s">
        <v>62283</v>
      </c>
      <c r="B7938" s="1" t="s">
        <v>1756</v>
      </c>
      <c r="C7938" s="1" t="s">
        <v>19894</v>
      </c>
      <c r="D7938" s="1" t="s">
        <v>19895</v>
      </c>
      <c r="E7938" s="1">
        <v>19102.0</v>
      </c>
      <c r="F7938" s="1">
        <v>39.9526721</v>
      </c>
      <c r="G7938" s="1">
        <v>-75.1682026</v>
      </c>
      <c r="H7938" s="1">
        <v>4.1</v>
      </c>
      <c r="I7938" s="1">
        <v>7.0</v>
      </c>
      <c r="J7938" s="1" t="s">
        <v>62094</v>
      </c>
      <c r="K7938" s="1" t="s">
        <v>1561</v>
      </c>
      <c r="L7938" s="1" t="s">
        <v>1561</v>
      </c>
      <c r="M7938" s="1">
        <v>16365.2709581</v>
      </c>
      <c r="N7938" s="1">
        <v>1.46209583061E7</v>
      </c>
    </row>
    <row r="7939">
      <c r="A7939" s="1" t="s">
        <v>62284</v>
      </c>
      <c r="B7939" s="1" t="s">
        <v>1757</v>
      </c>
      <c r="C7939" s="1" t="s">
        <v>19927</v>
      </c>
      <c r="D7939" s="1" t="s">
        <v>19928</v>
      </c>
      <c r="E7939" s="1">
        <v>19103.0</v>
      </c>
      <c r="F7939" s="1">
        <v>39.9503121</v>
      </c>
      <c r="G7939" s="1">
        <v>-75.1693191</v>
      </c>
      <c r="H7939" s="1">
        <v>4.0</v>
      </c>
      <c r="I7939" s="1">
        <v>7.0</v>
      </c>
      <c r="J7939" s="1" t="s">
        <v>62094</v>
      </c>
      <c r="K7939" s="1" t="s">
        <v>1561</v>
      </c>
      <c r="L7939" s="1" t="s">
        <v>1561</v>
      </c>
      <c r="M7939" s="1">
        <v>16365.2709581</v>
      </c>
      <c r="N7939" s="1">
        <v>1.46209583061E7</v>
      </c>
    </row>
    <row r="7940">
      <c r="A7940" s="1" t="s">
        <v>62285</v>
      </c>
      <c r="B7940" s="1" t="s">
        <v>1758</v>
      </c>
      <c r="C7940" s="1" t="s">
        <v>19940</v>
      </c>
      <c r="D7940" s="1" t="s">
        <v>19941</v>
      </c>
      <c r="E7940" s="1">
        <v>19102.0</v>
      </c>
      <c r="F7940" s="1">
        <v>39.9466218</v>
      </c>
      <c r="G7940" s="1">
        <v>-75.1649506</v>
      </c>
      <c r="H7940" s="1">
        <v>4.0</v>
      </c>
      <c r="I7940" s="1">
        <v>7.0</v>
      </c>
      <c r="J7940" s="1" t="s">
        <v>62094</v>
      </c>
      <c r="K7940" s="1" t="s">
        <v>1561</v>
      </c>
      <c r="L7940" s="1" t="s">
        <v>1561</v>
      </c>
      <c r="M7940" s="1">
        <v>16365.2709581</v>
      </c>
      <c r="N7940" s="1">
        <v>1.46209583061E7</v>
      </c>
    </row>
    <row r="7941">
      <c r="A7941" s="1" t="s">
        <v>62286</v>
      </c>
      <c r="B7941" s="1" t="s">
        <v>1759</v>
      </c>
      <c r="C7941" s="1" t="s">
        <v>19948</v>
      </c>
      <c r="D7941" s="1" t="s">
        <v>17109</v>
      </c>
      <c r="E7941" s="1">
        <v>19103.0</v>
      </c>
      <c r="F7941" s="1">
        <v>39.9513232</v>
      </c>
      <c r="G7941" s="1">
        <v>-75.1723232</v>
      </c>
      <c r="H7941" s="1">
        <v>4.0</v>
      </c>
      <c r="I7941" s="1">
        <v>7.0</v>
      </c>
      <c r="J7941" s="1" t="s">
        <v>62094</v>
      </c>
      <c r="K7941" s="1" t="s">
        <v>1561</v>
      </c>
      <c r="L7941" s="1" t="s">
        <v>1561</v>
      </c>
      <c r="M7941" s="1">
        <v>16365.2709581</v>
      </c>
      <c r="N7941" s="1">
        <v>1.46209583061E7</v>
      </c>
    </row>
    <row r="7942">
      <c r="A7942" s="1" t="s">
        <v>62287</v>
      </c>
      <c r="B7942" s="1" t="s">
        <v>1760</v>
      </c>
      <c r="C7942" s="1" t="s">
        <v>19965</v>
      </c>
      <c r="D7942" s="1" t="s">
        <v>19966</v>
      </c>
      <c r="E7942" s="1">
        <v>19103.0</v>
      </c>
      <c r="F7942" s="1">
        <v>39.950094</v>
      </c>
      <c r="G7942" s="1">
        <v>-75.180824</v>
      </c>
      <c r="H7942" s="1">
        <v>3.9</v>
      </c>
      <c r="I7942" s="1">
        <v>7.0</v>
      </c>
      <c r="J7942" s="1" t="s">
        <v>62094</v>
      </c>
      <c r="K7942" s="1" t="s">
        <v>1561</v>
      </c>
      <c r="L7942" s="1" t="s">
        <v>1561</v>
      </c>
      <c r="M7942" s="1">
        <v>16365.2709581</v>
      </c>
      <c r="N7942" s="1">
        <v>1.46209583061E7</v>
      </c>
    </row>
    <row r="7943">
      <c r="A7943" s="1" t="s">
        <v>62288</v>
      </c>
      <c r="B7943" s="1" t="s">
        <v>1761</v>
      </c>
      <c r="C7943" s="1" t="s">
        <v>19991</v>
      </c>
      <c r="D7943" s="1" t="s">
        <v>19992</v>
      </c>
      <c r="E7943" s="1">
        <v>19103.0</v>
      </c>
      <c r="F7943" s="1">
        <v>39.9517732786</v>
      </c>
      <c r="G7943" s="1">
        <v>-75.1699171493</v>
      </c>
      <c r="H7943" s="1">
        <v>3.9</v>
      </c>
      <c r="I7943" s="1">
        <v>7.0</v>
      </c>
      <c r="J7943" s="1" t="s">
        <v>62094</v>
      </c>
      <c r="K7943" s="1" t="s">
        <v>1561</v>
      </c>
      <c r="L7943" s="1" t="s">
        <v>1561</v>
      </c>
      <c r="M7943" s="1">
        <v>16365.2709581</v>
      </c>
      <c r="N7943" s="1">
        <v>1.46209583061E7</v>
      </c>
    </row>
    <row r="7944">
      <c r="A7944" s="1" t="s">
        <v>62289</v>
      </c>
      <c r="B7944" s="1" t="s">
        <v>1762</v>
      </c>
      <c r="C7944" s="1" t="s">
        <v>20031</v>
      </c>
      <c r="D7944" s="1" t="s">
        <v>20032</v>
      </c>
      <c r="E7944" s="1">
        <v>19102.0</v>
      </c>
      <c r="F7944" s="1">
        <v>39.9482048</v>
      </c>
      <c r="G7944" s="1">
        <v>-75.1671697</v>
      </c>
      <c r="H7944" s="1">
        <v>3.8</v>
      </c>
      <c r="I7944" s="1">
        <v>7.0</v>
      </c>
      <c r="J7944" s="1" t="s">
        <v>62094</v>
      </c>
      <c r="K7944" s="1" t="s">
        <v>1561</v>
      </c>
      <c r="L7944" s="1" t="s">
        <v>1561</v>
      </c>
      <c r="M7944" s="1">
        <v>16365.2709581</v>
      </c>
      <c r="N7944" s="1">
        <v>1.46209583061E7</v>
      </c>
    </row>
    <row r="7945">
      <c r="A7945" s="1" t="s">
        <v>62290</v>
      </c>
      <c r="B7945" s="1" t="s">
        <v>1763</v>
      </c>
      <c r="C7945" s="1" t="s">
        <v>20047</v>
      </c>
      <c r="D7945" s="1" t="s">
        <v>20048</v>
      </c>
      <c r="E7945" s="1">
        <v>19103.0</v>
      </c>
      <c r="F7945" s="1">
        <v>39.9505573</v>
      </c>
      <c r="G7945" s="1">
        <v>-75.1691942</v>
      </c>
      <c r="H7945" s="1">
        <v>3.8</v>
      </c>
      <c r="I7945" s="1">
        <v>7.0</v>
      </c>
      <c r="J7945" s="1" t="s">
        <v>62094</v>
      </c>
      <c r="K7945" s="1" t="s">
        <v>1561</v>
      </c>
      <c r="L7945" s="1" t="s">
        <v>1561</v>
      </c>
      <c r="M7945" s="1">
        <v>16365.2709581</v>
      </c>
      <c r="N7945" s="1">
        <v>1.46209583061E7</v>
      </c>
    </row>
    <row r="7946">
      <c r="A7946" s="1" t="s">
        <v>62291</v>
      </c>
      <c r="B7946" s="1" t="s">
        <v>1764</v>
      </c>
      <c r="C7946" s="1" t="s">
        <v>14470</v>
      </c>
      <c r="D7946" s="1" t="s">
        <v>20081</v>
      </c>
      <c r="E7946" s="1">
        <v>19146.0</v>
      </c>
      <c r="F7946" s="1">
        <v>39.9461467334</v>
      </c>
      <c r="G7946" s="1">
        <v>-75.1782122254</v>
      </c>
      <c r="H7946" s="1">
        <v>3.7</v>
      </c>
      <c r="I7946" s="1">
        <v>7.0</v>
      </c>
      <c r="J7946" s="1" t="s">
        <v>62094</v>
      </c>
      <c r="K7946" s="1" t="s">
        <v>1561</v>
      </c>
      <c r="L7946" s="1" t="s">
        <v>1561</v>
      </c>
      <c r="M7946" s="1">
        <v>16365.2709581</v>
      </c>
      <c r="N7946" s="1">
        <v>1.46209583061E7</v>
      </c>
    </row>
    <row r="7947">
      <c r="A7947" s="1" t="s">
        <v>62189</v>
      </c>
      <c r="B7947" s="1" t="s">
        <v>1765</v>
      </c>
      <c r="C7947" s="1" t="s">
        <v>20092</v>
      </c>
      <c r="D7947" s="1" t="s">
        <v>20093</v>
      </c>
      <c r="E7947" s="1">
        <v>19102.0</v>
      </c>
      <c r="F7947" s="1">
        <v>39.9500233</v>
      </c>
      <c r="G7947" s="1">
        <v>-75.1675812</v>
      </c>
      <c r="H7947" s="1">
        <v>3.7</v>
      </c>
      <c r="I7947" s="1">
        <v>7.0</v>
      </c>
      <c r="J7947" s="1" t="s">
        <v>62094</v>
      </c>
      <c r="K7947" s="1" t="s">
        <v>1561</v>
      </c>
      <c r="L7947" s="1" t="s">
        <v>1561</v>
      </c>
      <c r="M7947" s="1">
        <v>16365.2709581</v>
      </c>
      <c r="N7947" s="1">
        <v>1.46209583061E7</v>
      </c>
    </row>
    <row r="7948">
      <c r="A7948" s="1" t="s">
        <v>62292</v>
      </c>
      <c r="B7948" s="1" t="s">
        <v>1766</v>
      </c>
      <c r="C7948" s="1" t="s">
        <v>20107</v>
      </c>
      <c r="D7948" s="1" t="s">
        <v>20108</v>
      </c>
      <c r="E7948" s="1">
        <v>19102.0</v>
      </c>
      <c r="F7948" s="1">
        <v>39.9493186</v>
      </c>
      <c r="G7948" s="1">
        <v>-75.165856</v>
      </c>
      <c r="H7948" s="1">
        <v>3.7</v>
      </c>
      <c r="I7948" s="1">
        <v>7.0</v>
      </c>
      <c r="J7948" s="1" t="s">
        <v>62094</v>
      </c>
      <c r="K7948" s="1" t="s">
        <v>1561</v>
      </c>
      <c r="L7948" s="1" t="s">
        <v>1561</v>
      </c>
      <c r="M7948" s="1">
        <v>16365.2709581</v>
      </c>
      <c r="N7948" s="1">
        <v>1.46209583061E7</v>
      </c>
    </row>
    <row r="7949">
      <c r="A7949" s="1" t="s">
        <v>62293</v>
      </c>
      <c r="B7949" s="1" t="s">
        <v>1767</v>
      </c>
      <c r="C7949" s="1" t="s">
        <v>14119</v>
      </c>
      <c r="D7949" s="1" t="s">
        <v>20192</v>
      </c>
      <c r="E7949" s="1">
        <v>19103.0</v>
      </c>
      <c r="F7949" s="1">
        <v>39.952012</v>
      </c>
      <c r="G7949" s="1">
        <v>-75.1677625</v>
      </c>
      <c r="H7949" s="1">
        <v>3.6</v>
      </c>
      <c r="I7949" s="1">
        <v>7.0</v>
      </c>
      <c r="J7949" s="1" t="s">
        <v>62094</v>
      </c>
      <c r="K7949" s="1" t="s">
        <v>1561</v>
      </c>
      <c r="L7949" s="1" t="s">
        <v>1561</v>
      </c>
      <c r="M7949" s="1">
        <v>16365.2709581</v>
      </c>
      <c r="N7949" s="1">
        <v>1.46209583061E7</v>
      </c>
    </row>
    <row r="7950">
      <c r="A7950" s="1" t="s">
        <v>62294</v>
      </c>
      <c r="B7950" s="1" t="s">
        <v>1768</v>
      </c>
      <c r="C7950" s="1" t="s">
        <v>20199</v>
      </c>
      <c r="D7950" s="1" t="s">
        <v>20200</v>
      </c>
      <c r="E7950" s="1">
        <v>19146.0</v>
      </c>
      <c r="F7950" s="1">
        <v>39.9441744</v>
      </c>
      <c r="G7950" s="1">
        <v>-75.1682302</v>
      </c>
      <c r="H7950" s="1">
        <v>3.6</v>
      </c>
      <c r="I7950" s="1">
        <v>7.0</v>
      </c>
      <c r="J7950" s="1" t="s">
        <v>62094</v>
      </c>
      <c r="K7950" s="1" t="s">
        <v>1561</v>
      </c>
      <c r="L7950" s="1" t="s">
        <v>1561</v>
      </c>
      <c r="M7950" s="1">
        <v>16365.2709581</v>
      </c>
      <c r="N7950" s="1">
        <v>1.46209583061E7</v>
      </c>
    </row>
    <row r="7951">
      <c r="A7951" s="1" t="s">
        <v>62295</v>
      </c>
      <c r="B7951" s="1" t="s">
        <v>1769</v>
      </c>
      <c r="C7951" s="1" t="s">
        <v>20231</v>
      </c>
      <c r="D7951" s="1" t="s">
        <v>20232</v>
      </c>
      <c r="E7951" s="1">
        <v>19146.0</v>
      </c>
      <c r="F7951" s="1">
        <v>39.94403</v>
      </c>
      <c r="G7951" s="1">
        <v>-75.1666722</v>
      </c>
      <c r="H7951" s="1">
        <v>3.6</v>
      </c>
      <c r="I7951" s="1">
        <v>7.0</v>
      </c>
      <c r="J7951" s="1" t="s">
        <v>62094</v>
      </c>
      <c r="K7951" s="1" t="s">
        <v>1561</v>
      </c>
      <c r="L7951" s="1" t="s">
        <v>1561</v>
      </c>
      <c r="M7951" s="1">
        <v>16365.2709581</v>
      </c>
      <c r="N7951" s="1">
        <v>1.46209583061E7</v>
      </c>
    </row>
    <row r="7952">
      <c r="A7952" s="1" t="s">
        <v>62296</v>
      </c>
      <c r="B7952" s="1" t="s">
        <v>1770</v>
      </c>
      <c r="C7952" s="1" t="s">
        <v>20270</v>
      </c>
      <c r="D7952" s="1" t="s">
        <v>20271</v>
      </c>
      <c r="E7952" s="1">
        <v>19146.0</v>
      </c>
      <c r="F7952" s="1">
        <v>39.9458521</v>
      </c>
      <c r="G7952" s="1">
        <v>-75.1761041</v>
      </c>
      <c r="H7952" s="1">
        <v>3.6</v>
      </c>
      <c r="I7952" s="1">
        <v>7.0</v>
      </c>
      <c r="J7952" s="1" t="s">
        <v>62094</v>
      </c>
      <c r="K7952" s="1" t="s">
        <v>1561</v>
      </c>
      <c r="L7952" s="1" t="s">
        <v>1561</v>
      </c>
      <c r="M7952" s="1">
        <v>16365.2709581</v>
      </c>
      <c r="N7952" s="1">
        <v>1.46209583061E7</v>
      </c>
    </row>
    <row r="7953">
      <c r="A7953" s="1" t="s">
        <v>62297</v>
      </c>
      <c r="B7953" s="1" t="s">
        <v>1771</v>
      </c>
      <c r="C7953" s="1" t="s">
        <v>20278</v>
      </c>
      <c r="D7953" s="1" t="s">
        <v>20279</v>
      </c>
      <c r="E7953" s="1">
        <v>19103.0</v>
      </c>
      <c r="F7953" s="1">
        <v>39.950893</v>
      </c>
      <c r="G7953" s="1">
        <v>-75.174781</v>
      </c>
      <c r="H7953" s="1">
        <v>3.6</v>
      </c>
      <c r="I7953" s="1">
        <v>7.0</v>
      </c>
      <c r="J7953" s="1" t="s">
        <v>62094</v>
      </c>
      <c r="K7953" s="1" t="s">
        <v>1561</v>
      </c>
      <c r="L7953" s="1" t="s">
        <v>1561</v>
      </c>
      <c r="M7953" s="1">
        <v>16365.2709581</v>
      </c>
      <c r="N7953" s="1">
        <v>1.46209583061E7</v>
      </c>
    </row>
    <row r="7954">
      <c r="A7954" s="1" t="s">
        <v>62298</v>
      </c>
      <c r="B7954" s="1" t="s">
        <v>1772</v>
      </c>
      <c r="C7954" s="1" t="s">
        <v>20286</v>
      </c>
      <c r="D7954" s="1" t="s">
        <v>20287</v>
      </c>
      <c r="E7954" s="1">
        <v>19102.0</v>
      </c>
      <c r="F7954" s="1">
        <v>39.9489949</v>
      </c>
      <c r="G7954" s="1">
        <v>-75.1663033</v>
      </c>
      <c r="H7954" s="1">
        <v>3.6</v>
      </c>
      <c r="I7954" s="1">
        <v>7.0</v>
      </c>
      <c r="J7954" s="1" t="s">
        <v>62094</v>
      </c>
      <c r="K7954" s="1" t="s">
        <v>1561</v>
      </c>
      <c r="L7954" s="1" t="s">
        <v>1561</v>
      </c>
      <c r="M7954" s="1">
        <v>16365.2709581</v>
      </c>
      <c r="N7954" s="1">
        <v>1.46209583061E7</v>
      </c>
    </row>
    <row r="7955">
      <c r="A7955" s="1" t="s">
        <v>62299</v>
      </c>
      <c r="B7955" s="1" t="s">
        <v>1773</v>
      </c>
      <c r="C7955" s="1" t="s">
        <v>17385</v>
      </c>
      <c r="D7955" s="1" t="s">
        <v>12338</v>
      </c>
      <c r="E7955" s="1">
        <v>19103.0</v>
      </c>
      <c r="F7955" s="1">
        <v>39.951082</v>
      </c>
      <c r="G7955" s="1">
        <v>-75.167996</v>
      </c>
      <c r="H7955" s="1">
        <v>3.5</v>
      </c>
      <c r="I7955" s="1">
        <v>7.0</v>
      </c>
      <c r="J7955" s="1" t="s">
        <v>62094</v>
      </c>
      <c r="K7955" s="1" t="s">
        <v>1561</v>
      </c>
      <c r="L7955" s="1" t="s">
        <v>1561</v>
      </c>
      <c r="M7955" s="1">
        <v>16365.2709581</v>
      </c>
      <c r="N7955" s="1">
        <v>1.46209583061E7</v>
      </c>
    </row>
    <row r="7956">
      <c r="A7956" s="1" t="s">
        <v>62299</v>
      </c>
      <c r="B7956" s="1" t="s">
        <v>1773</v>
      </c>
      <c r="C7956" s="1" t="s">
        <v>17385</v>
      </c>
      <c r="D7956" s="1" t="s">
        <v>12338</v>
      </c>
      <c r="E7956" s="1">
        <v>19103.0</v>
      </c>
      <c r="F7956" s="1">
        <v>39.951082</v>
      </c>
      <c r="G7956" s="1">
        <v>-75.167996</v>
      </c>
      <c r="H7956" s="1">
        <v>3.5</v>
      </c>
      <c r="I7956" s="1">
        <v>7.0</v>
      </c>
      <c r="J7956" s="1" t="s">
        <v>62094</v>
      </c>
      <c r="K7956" s="1" t="s">
        <v>1561</v>
      </c>
      <c r="L7956" s="1" t="s">
        <v>1561</v>
      </c>
      <c r="M7956" s="1">
        <v>16365.2709581</v>
      </c>
      <c r="N7956" s="1">
        <v>1.46209583061E7</v>
      </c>
    </row>
    <row r="7957">
      <c r="A7957" s="1" t="s">
        <v>62300</v>
      </c>
      <c r="B7957" s="1" t="s">
        <v>1774</v>
      </c>
      <c r="C7957" s="1" t="s">
        <v>20418</v>
      </c>
      <c r="D7957" s="1" t="s">
        <v>20419</v>
      </c>
      <c r="E7957" s="1">
        <v>19102.0</v>
      </c>
      <c r="F7957" s="1">
        <v>39.949601</v>
      </c>
      <c r="G7957" s="1">
        <v>-75.164593</v>
      </c>
      <c r="H7957" s="1">
        <v>3.5</v>
      </c>
      <c r="I7957" s="1">
        <v>7.0</v>
      </c>
      <c r="J7957" s="1" t="s">
        <v>62094</v>
      </c>
      <c r="K7957" s="1" t="s">
        <v>1561</v>
      </c>
      <c r="L7957" s="1" t="s">
        <v>1561</v>
      </c>
      <c r="M7957" s="1">
        <v>16365.2709581</v>
      </c>
      <c r="N7957" s="1">
        <v>1.46209583061E7</v>
      </c>
    </row>
    <row r="7958">
      <c r="A7958" s="1" t="s">
        <v>62301</v>
      </c>
      <c r="B7958" s="1" t="s">
        <v>1775</v>
      </c>
      <c r="C7958" s="1" t="s">
        <v>20438</v>
      </c>
      <c r="D7958" s="1" t="s">
        <v>20439</v>
      </c>
      <c r="E7958" s="1">
        <v>19103.0</v>
      </c>
      <c r="F7958" s="1">
        <v>39.9520168521</v>
      </c>
      <c r="G7958" s="1">
        <v>-75.1725150825</v>
      </c>
      <c r="H7958" s="1">
        <v>3.4</v>
      </c>
      <c r="I7958" s="1">
        <v>7.0</v>
      </c>
      <c r="J7958" s="1" t="s">
        <v>62094</v>
      </c>
      <c r="K7958" s="1" t="s">
        <v>1561</v>
      </c>
      <c r="L7958" s="1" t="s">
        <v>1561</v>
      </c>
      <c r="M7958" s="1">
        <v>16365.2709581</v>
      </c>
      <c r="N7958" s="1">
        <v>1.46209583061E7</v>
      </c>
    </row>
    <row r="7959">
      <c r="A7959" s="1" t="s">
        <v>62302</v>
      </c>
      <c r="B7959" s="1" t="s">
        <v>1776</v>
      </c>
      <c r="C7959" s="1" t="s">
        <v>20466</v>
      </c>
      <c r="D7959" s="1" t="s">
        <v>18089</v>
      </c>
      <c r="E7959" s="1">
        <v>19103.0</v>
      </c>
      <c r="F7959" s="1">
        <v>39.9507007</v>
      </c>
      <c r="G7959" s="1">
        <v>-75.1767153</v>
      </c>
      <c r="H7959" s="1">
        <v>3.4</v>
      </c>
      <c r="I7959" s="1">
        <v>7.0</v>
      </c>
      <c r="J7959" s="1" t="s">
        <v>62094</v>
      </c>
      <c r="K7959" s="1" t="s">
        <v>1561</v>
      </c>
      <c r="L7959" s="1" t="s">
        <v>1561</v>
      </c>
      <c r="M7959" s="1">
        <v>16365.2709581</v>
      </c>
      <c r="N7959" s="1">
        <v>1.46209583061E7</v>
      </c>
    </row>
    <row r="7960">
      <c r="A7960" s="1" t="s">
        <v>62117</v>
      </c>
      <c r="B7960" s="1" t="s">
        <v>1777</v>
      </c>
      <c r="C7960" s="1" t="s">
        <v>20498</v>
      </c>
      <c r="D7960" s="1" t="s">
        <v>20499</v>
      </c>
      <c r="E7960" s="1">
        <v>19102.0</v>
      </c>
      <c r="F7960" s="1">
        <v>39.949485</v>
      </c>
      <c r="G7960" s="1">
        <v>-75.1673521</v>
      </c>
      <c r="H7960" s="1">
        <v>3.3</v>
      </c>
      <c r="I7960" s="1">
        <v>7.0</v>
      </c>
      <c r="J7960" s="1" t="s">
        <v>62094</v>
      </c>
      <c r="K7960" s="1" t="s">
        <v>1561</v>
      </c>
      <c r="L7960" s="1" t="s">
        <v>1561</v>
      </c>
      <c r="M7960" s="1">
        <v>16365.2709581</v>
      </c>
      <c r="N7960" s="1">
        <v>1.46209583061E7</v>
      </c>
    </row>
    <row r="7961">
      <c r="A7961" s="1" t="s">
        <v>62134</v>
      </c>
      <c r="B7961" s="1" t="s">
        <v>1778</v>
      </c>
      <c r="C7961" s="1" t="s">
        <v>20516</v>
      </c>
      <c r="D7961" s="1" t="s">
        <v>20517</v>
      </c>
      <c r="E7961" s="1">
        <v>19102.0</v>
      </c>
      <c r="F7961" s="1">
        <v>39.950007</v>
      </c>
      <c r="G7961" s="1">
        <v>-75.167691</v>
      </c>
      <c r="H7961" s="1">
        <v>3.3</v>
      </c>
      <c r="I7961" s="1">
        <v>7.0</v>
      </c>
      <c r="J7961" s="1" t="s">
        <v>62094</v>
      </c>
      <c r="K7961" s="1" t="s">
        <v>1561</v>
      </c>
      <c r="L7961" s="1" t="s">
        <v>1561</v>
      </c>
      <c r="M7961" s="1">
        <v>16365.2709581</v>
      </c>
      <c r="N7961" s="1">
        <v>1.46209583061E7</v>
      </c>
    </row>
    <row r="7962">
      <c r="A7962" s="1" t="s">
        <v>62303</v>
      </c>
      <c r="B7962" s="1" t="s">
        <v>1779</v>
      </c>
      <c r="C7962" s="1" t="s">
        <v>20526</v>
      </c>
      <c r="D7962" s="1" t="s">
        <v>20527</v>
      </c>
      <c r="E7962" s="1">
        <v>19103.0</v>
      </c>
      <c r="F7962" s="1">
        <v>39.9513634</v>
      </c>
      <c r="G7962" s="1">
        <v>-75.1695637</v>
      </c>
      <c r="H7962" s="1">
        <v>3.3</v>
      </c>
      <c r="I7962" s="1">
        <v>7.0</v>
      </c>
      <c r="J7962" s="1" t="s">
        <v>62094</v>
      </c>
      <c r="K7962" s="1" t="s">
        <v>1561</v>
      </c>
      <c r="L7962" s="1" t="s">
        <v>1561</v>
      </c>
      <c r="M7962" s="1">
        <v>16365.2709581</v>
      </c>
      <c r="N7962" s="1">
        <v>1.46209583061E7</v>
      </c>
    </row>
    <row r="7963">
      <c r="A7963" s="1" t="s">
        <v>62304</v>
      </c>
      <c r="B7963" s="1" t="s">
        <v>1780</v>
      </c>
      <c r="C7963" s="1" t="s">
        <v>20542</v>
      </c>
      <c r="D7963" s="1" t="s">
        <v>20543</v>
      </c>
      <c r="E7963" s="1">
        <v>19102.0</v>
      </c>
      <c r="F7963" s="1">
        <v>39.9486212018</v>
      </c>
      <c r="G7963" s="1">
        <v>-75.1677918434</v>
      </c>
      <c r="H7963" s="1">
        <v>3.3</v>
      </c>
      <c r="I7963" s="1">
        <v>7.0</v>
      </c>
      <c r="J7963" s="1" t="s">
        <v>62094</v>
      </c>
      <c r="K7963" s="1" t="s">
        <v>1561</v>
      </c>
      <c r="L7963" s="1" t="s">
        <v>1561</v>
      </c>
      <c r="M7963" s="1">
        <v>16365.2709581</v>
      </c>
      <c r="N7963" s="1">
        <v>1.46209583061E7</v>
      </c>
    </row>
    <row r="7964">
      <c r="A7964" s="1" t="s">
        <v>62305</v>
      </c>
      <c r="B7964" s="1" t="s">
        <v>1781</v>
      </c>
      <c r="C7964" s="1" t="s">
        <v>20581</v>
      </c>
      <c r="D7964" s="1" t="s">
        <v>20582</v>
      </c>
      <c r="E7964" s="1">
        <v>19103.0</v>
      </c>
      <c r="F7964" s="1">
        <v>39.9503651</v>
      </c>
      <c r="G7964" s="1">
        <v>-75.1704529</v>
      </c>
      <c r="H7964" s="1">
        <v>3.2</v>
      </c>
      <c r="I7964" s="1">
        <v>7.0</v>
      </c>
      <c r="J7964" s="1" t="s">
        <v>62094</v>
      </c>
      <c r="K7964" s="1" t="s">
        <v>1561</v>
      </c>
      <c r="L7964" s="1" t="s">
        <v>1561</v>
      </c>
      <c r="M7964" s="1">
        <v>16365.2709581</v>
      </c>
      <c r="N7964" s="1">
        <v>1.46209583061E7</v>
      </c>
    </row>
    <row r="7965">
      <c r="A7965" s="1" t="s">
        <v>62306</v>
      </c>
      <c r="B7965" s="1" t="s">
        <v>1782</v>
      </c>
      <c r="C7965" s="1" t="s">
        <v>13973</v>
      </c>
      <c r="D7965" s="1" t="s">
        <v>16811</v>
      </c>
      <c r="E7965" s="1">
        <v>19102.0</v>
      </c>
      <c r="F7965" s="1">
        <v>39.9520895</v>
      </c>
      <c r="G7965" s="1">
        <v>-75.1661084</v>
      </c>
      <c r="H7965" s="1">
        <v>3.2</v>
      </c>
      <c r="I7965" s="1">
        <v>7.0</v>
      </c>
      <c r="J7965" s="1" t="s">
        <v>62094</v>
      </c>
      <c r="K7965" s="1" t="s">
        <v>1561</v>
      </c>
      <c r="L7965" s="1" t="s">
        <v>1561</v>
      </c>
      <c r="M7965" s="1">
        <v>16365.2709581</v>
      </c>
      <c r="N7965" s="1">
        <v>1.46209583061E7</v>
      </c>
    </row>
    <row r="7966">
      <c r="A7966" s="1" t="s">
        <v>62208</v>
      </c>
      <c r="B7966" s="1" t="s">
        <v>1783</v>
      </c>
      <c r="C7966" s="1" t="s">
        <v>14119</v>
      </c>
      <c r="D7966" s="1" t="s">
        <v>12454</v>
      </c>
      <c r="E7966" s="1">
        <v>19103.0</v>
      </c>
      <c r="F7966" s="1">
        <v>39.9515705</v>
      </c>
      <c r="G7966" s="1">
        <v>-75.1680038</v>
      </c>
      <c r="H7966" s="1">
        <v>3.1</v>
      </c>
      <c r="I7966" s="1">
        <v>7.0</v>
      </c>
      <c r="J7966" s="1" t="s">
        <v>62094</v>
      </c>
      <c r="K7966" s="1" t="s">
        <v>1561</v>
      </c>
      <c r="L7966" s="1" t="s">
        <v>1561</v>
      </c>
      <c r="M7966" s="1">
        <v>16365.2709581</v>
      </c>
      <c r="N7966" s="1">
        <v>1.46209583061E7</v>
      </c>
    </row>
    <row r="7967">
      <c r="A7967" s="1" t="s">
        <v>62307</v>
      </c>
      <c r="B7967" s="1" t="s">
        <v>1784</v>
      </c>
      <c r="C7967" s="1" t="s">
        <v>20620</v>
      </c>
      <c r="D7967" s="1" t="s">
        <v>20621</v>
      </c>
      <c r="E7967" s="1">
        <v>19102.0</v>
      </c>
      <c r="F7967" s="1">
        <v>39.9493582</v>
      </c>
      <c r="G7967" s="1">
        <v>-75.1655063</v>
      </c>
      <c r="H7967" s="1">
        <v>3.1</v>
      </c>
      <c r="I7967" s="1">
        <v>7.0</v>
      </c>
      <c r="J7967" s="1" t="s">
        <v>62094</v>
      </c>
      <c r="K7967" s="1" t="s">
        <v>1561</v>
      </c>
      <c r="L7967" s="1" t="s">
        <v>1561</v>
      </c>
      <c r="M7967" s="1">
        <v>16365.2709581</v>
      </c>
      <c r="N7967" s="1">
        <v>1.46209583061E7</v>
      </c>
    </row>
    <row r="7968">
      <c r="A7968" s="1" t="s">
        <v>62308</v>
      </c>
      <c r="B7968" s="1" t="s">
        <v>1785</v>
      </c>
      <c r="C7968" s="1" t="s">
        <v>20628</v>
      </c>
      <c r="D7968" s="1" t="s">
        <v>20629</v>
      </c>
      <c r="E7968" s="1">
        <v>19103.0</v>
      </c>
      <c r="F7968" s="1">
        <v>39.951931</v>
      </c>
      <c r="G7968" s="1">
        <v>-75.1679499</v>
      </c>
      <c r="H7968" s="1">
        <v>3.1</v>
      </c>
      <c r="I7968" s="1">
        <v>7.0</v>
      </c>
      <c r="J7968" s="1" t="s">
        <v>62094</v>
      </c>
      <c r="K7968" s="1" t="s">
        <v>1561</v>
      </c>
      <c r="L7968" s="1" t="s">
        <v>1561</v>
      </c>
      <c r="M7968" s="1">
        <v>16365.2709581</v>
      </c>
      <c r="N7968" s="1">
        <v>1.46209583061E7</v>
      </c>
    </row>
    <row r="7969">
      <c r="A7969" s="1" t="s">
        <v>62309</v>
      </c>
      <c r="B7969" s="1" t="s">
        <v>1786</v>
      </c>
      <c r="C7969" s="1" t="s">
        <v>19822</v>
      </c>
      <c r="D7969" s="1" t="s">
        <v>20636</v>
      </c>
      <c r="E7969" s="1">
        <v>19102.0</v>
      </c>
      <c r="F7969" s="1">
        <v>39.951319</v>
      </c>
      <c r="G7969" s="1">
        <v>-75.1667</v>
      </c>
      <c r="H7969" s="1">
        <v>3.1</v>
      </c>
      <c r="I7969" s="1">
        <v>7.0</v>
      </c>
      <c r="J7969" s="1" t="s">
        <v>62094</v>
      </c>
      <c r="K7969" s="1" t="s">
        <v>1561</v>
      </c>
      <c r="L7969" s="1" t="s">
        <v>1561</v>
      </c>
      <c r="M7969" s="1">
        <v>16365.2709581</v>
      </c>
      <c r="N7969" s="1">
        <v>1.46209583061E7</v>
      </c>
    </row>
    <row r="7970">
      <c r="A7970" s="1" t="s">
        <v>62310</v>
      </c>
      <c r="B7970" s="1" t="s">
        <v>1787</v>
      </c>
      <c r="C7970" s="1" t="s">
        <v>20700</v>
      </c>
      <c r="D7970" s="1" t="s">
        <v>20701</v>
      </c>
      <c r="E7970" s="1">
        <v>19103.0</v>
      </c>
      <c r="F7970" s="1">
        <v>39.9510899164</v>
      </c>
      <c r="G7970" s="1">
        <v>-75.1703740137</v>
      </c>
      <c r="H7970" s="1">
        <v>3.0</v>
      </c>
      <c r="I7970" s="1">
        <v>7.0</v>
      </c>
      <c r="J7970" s="1" t="s">
        <v>62094</v>
      </c>
      <c r="K7970" s="1" t="s">
        <v>1561</v>
      </c>
      <c r="L7970" s="1" t="s">
        <v>1561</v>
      </c>
      <c r="M7970" s="1">
        <v>16365.2709581</v>
      </c>
      <c r="N7970" s="1">
        <v>1.46209583061E7</v>
      </c>
    </row>
    <row r="7971">
      <c r="A7971" s="1" t="s">
        <v>62306</v>
      </c>
      <c r="B7971" s="1" t="s">
        <v>1782</v>
      </c>
      <c r="C7971" s="1" t="s">
        <v>13973</v>
      </c>
      <c r="D7971" s="1" t="s">
        <v>16811</v>
      </c>
      <c r="E7971" s="1">
        <v>19102.0</v>
      </c>
      <c r="F7971" s="1">
        <v>39.9520895</v>
      </c>
      <c r="G7971" s="1">
        <v>-75.1661084</v>
      </c>
      <c r="H7971" s="1">
        <v>2.9</v>
      </c>
      <c r="I7971" s="1">
        <v>7.0</v>
      </c>
      <c r="J7971" s="1" t="s">
        <v>62094</v>
      </c>
      <c r="K7971" s="1" t="s">
        <v>1561</v>
      </c>
      <c r="L7971" s="1" t="s">
        <v>1561</v>
      </c>
      <c r="M7971" s="1">
        <v>16365.2709581</v>
      </c>
      <c r="N7971" s="1">
        <v>1.46209583061E7</v>
      </c>
    </row>
    <row r="7972">
      <c r="A7972" s="1" t="s">
        <v>62311</v>
      </c>
      <c r="B7972" s="1" t="s">
        <v>1788</v>
      </c>
      <c r="C7972" s="1" t="s">
        <v>20758</v>
      </c>
      <c r="D7972" s="1" t="s">
        <v>20759</v>
      </c>
      <c r="E7972" s="1">
        <v>19103.0</v>
      </c>
      <c r="F7972" s="1">
        <v>39.9500853</v>
      </c>
      <c r="G7972" s="1">
        <v>-75.1703258</v>
      </c>
      <c r="H7972" s="1">
        <v>2.9</v>
      </c>
      <c r="I7972" s="1">
        <v>7.0</v>
      </c>
      <c r="J7972" s="1" t="s">
        <v>62094</v>
      </c>
      <c r="K7972" s="1" t="s">
        <v>1561</v>
      </c>
      <c r="L7972" s="1" t="s">
        <v>1561</v>
      </c>
      <c r="M7972" s="1">
        <v>16365.2709581</v>
      </c>
      <c r="N7972" s="1">
        <v>1.46209583061E7</v>
      </c>
    </row>
    <row r="7973">
      <c r="A7973" s="1" t="s">
        <v>62312</v>
      </c>
      <c r="B7973" s="1" t="s">
        <v>1789</v>
      </c>
      <c r="C7973" s="1" t="s">
        <v>20818</v>
      </c>
      <c r="D7973" s="1" t="s">
        <v>20819</v>
      </c>
      <c r="E7973" s="1">
        <v>19103.0</v>
      </c>
      <c r="F7973" s="1">
        <v>39.950640996</v>
      </c>
      <c r="G7973" s="1">
        <v>-75.1736710221</v>
      </c>
      <c r="H7973" s="1">
        <v>2.7</v>
      </c>
      <c r="I7973" s="1">
        <v>7.0</v>
      </c>
      <c r="J7973" s="1" t="s">
        <v>62094</v>
      </c>
      <c r="K7973" s="1" t="s">
        <v>1561</v>
      </c>
      <c r="L7973" s="1" t="s">
        <v>1561</v>
      </c>
      <c r="M7973" s="1">
        <v>16365.2709581</v>
      </c>
      <c r="N7973" s="1">
        <v>1.46209583061E7</v>
      </c>
    </row>
    <row r="7974">
      <c r="A7974" s="1" t="s">
        <v>62313</v>
      </c>
      <c r="B7974" s="1" t="s">
        <v>1790</v>
      </c>
      <c r="C7974" s="1" t="s">
        <v>20837</v>
      </c>
      <c r="D7974" s="1" t="s">
        <v>16227</v>
      </c>
      <c r="E7974" s="1">
        <v>19103.0</v>
      </c>
      <c r="F7974" s="1">
        <v>39.9519227</v>
      </c>
      <c r="G7974" s="1">
        <v>-75.1720713</v>
      </c>
      <c r="H7974" s="1">
        <v>2.7</v>
      </c>
      <c r="I7974" s="1">
        <v>7.0</v>
      </c>
      <c r="J7974" s="1" t="s">
        <v>62094</v>
      </c>
      <c r="K7974" s="1" t="s">
        <v>1561</v>
      </c>
      <c r="L7974" s="1" t="s">
        <v>1561</v>
      </c>
      <c r="M7974" s="1">
        <v>16365.2709581</v>
      </c>
      <c r="N7974" s="1">
        <v>1.46209583061E7</v>
      </c>
    </row>
    <row r="7975">
      <c r="A7975" s="1" t="s">
        <v>62314</v>
      </c>
      <c r="B7975" s="1" t="s">
        <v>1791</v>
      </c>
      <c r="C7975" s="1" t="s">
        <v>20857</v>
      </c>
      <c r="D7975" s="1" t="s">
        <v>20858</v>
      </c>
      <c r="E7975" s="1">
        <v>19102.0</v>
      </c>
      <c r="F7975" s="1">
        <v>39.9484454419</v>
      </c>
      <c r="G7975" s="1">
        <v>-75.174340159</v>
      </c>
      <c r="H7975" s="1">
        <v>2.6</v>
      </c>
      <c r="I7975" s="1">
        <v>7.0</v>
      </c>
      <c r="J7975" s="1" t="s">
        <v>62094</v>
      </c>
      <c r="K7975" s="1" t="s">
        <v>1561</v>
      </c>
      <c r="L7975" s="1" t="s">
        <v>1561</v>
      </c>
      <c r="M7975" s="1">
        <v>16365.2709581</v>
      </c>
      <c r="N7975" s="1">
        <v>1.46209583061E7</v>
      </c>
    </row>
    <row r="7976">
      <c r="A7976" s="1" t="s">
        <v>62315</v>
      </c>
      <c r="B7976" s="1" t="s">
        <v>1792</v>
      </c>
      <c r="C7976" s="1" t="s">
        <v>20898</v>
      </c>
      <c r="D7976" s="1" t="s">
        <v>20899</v>
      </c>
      <c r="E7976" s="1">
        <v>19103.0</v>
      </c>
      <c r="F7976" s="1">
        <v>39.9491786</v>
      </c>
      <c r="G7976" s="1">
        <v>-75.177974</v>
      </c>
      <c r="H7976" s="1">
        <v>2.5</v>
      </c>
      <c r="I7976" s="1">
        <v>7.0</v>
      </c>
      <c r="J7976" s="1" t="s">
        <v>62094</v>
      </c>
      <c r="K7976" s="1" t="s">
        <v>1561</v>
      </c>
      <c r="L7976" s="1" t="s">
        <v>1561</v>
      </c>
      <c r="M7976" s="1">
        <v>16365.2709581</v>
      </c>
      <c r="N7976" s="1">
        <v>1.46209583061E7</v>
      </c>
    </row>
    <row r="7977">
      <c r="A7977" s="1" t="s">
        <v>62316</v>
      </c>
      <c r="B7977" s="1" t="s">
        <v>1793</v>
      </c>
      <c r="C7977" s="1" t="s">
        <v>16813</v>
      </c>
      <c r="D7977" s="1" t="s">
        <v>20987</v>
      </c>
      <c r="E7977" s="1">
        <v>19103.0</v>
      </c>
      <c r="F7977" s="1">
        <v>39.9504875</v>
      </c>
      <c r="G7977" s="1">
        <v>-75.1720507</v>
      </c>
      <c r="H7977" s="1">
        <v>2.3</v>
      </c>
      <c r="I7977" s="1">
        <v>7.0</v>
      </c>
      <c r="J7977" s="1" t="s">
        <v>62094</v>
      </c>
      <c r="K7977" s="1" t="s">
        <v>1561</v>
      </c>
      <c r="L7977" s="1" t="s">
        <v>1561</v>
      </c>
      <c r="M7977" s="1">
        <v>16365.2709581</v>
      </c>
      <c r="N7977" s="1">
        <v>1.46209583061E7</v>
      </c>
    </row>
    <row r="7978">
      <c r="A7978" s="1" t="s">
        <v>62317</v>
      </c>
      <c r="B7978" s="1" t="s">
        <v>1794</v>
      </c>
      <c r="C7978" s="1" t="s">
        <v>21053</v>
      </c>
      <c r="D7978" s="1" t="s">
        <v>21054</v>
      </c>
      <c r="E7978" s="1">
        <v>19103.0</v>
      </c>
      <c r="F7978" s="1">
        <v>39.951228</v>
      </c>
      <c r="G7978" s="1">
        <v>-75.174488</v>
      </c>
      <c r="H7978" s="1">
        <v>2.1</v>
      </c>
      <c r="I7978" s="1">
        <v>7.0</v>
      </c>
      <c r="J7978" s="1" t="s">
        <v>62094</v>
      </c>
      <c r="K7978" s="1" t="s">
        <v>1561</v>
      </c>
      <c r="L7978" s="1" t="s">
        <v>1561</v>
      </c>
      <c r="M7978" s="1">
        <v>16365.2709581</v>
      </c>
      <c r="N7978" s="1">
        <v>1.46209583061E7</v>
      </c>
    </row>
    <row r="7979">
      <c r="A7979" s="1" t="s">
        <v>62318</v>
      </c>
      <c r="B7979" s="1" t="s">
        <v>1795</v>
      </c>
      <c r="C7979" s="1" t="s">
        <v>21128</v>
      </c>
      <c r="D7979" s="1" t="s">
        <v>21129</v>
      </c>
      <c r="E7979" s="1">
        <v>19103.0</v>
      </c>
      <c r="F7979" s="1">
        <v>39.953657</v>
      </c>
      <c r="G7979" s="1">
        <v>-75.179707</v>
      </c>
      <c r="H7979" s="1">
        <v>2.0</v>
      </c>
      <c r="I7979" s="1">
        <v>7.0</v>
      </c>
      <c r="J7979" s="1" t="s">
        <v>62094</v>
      </c>
      <c r="K7979" s="1" t="s">
        <v>1561</v>
      </c>
      <c r="L7979" s="1" t="s">
        <v>1561</v>
      </c>
      <c r="M7979" s="1">
        <v>16365.2709581</v>
      </c>
      <c r="N7979" s="1">
        <v>1.46209583061E7</v>
      </c>
    </row>
    <row r="7980">
      <c r="A7980" s="1" t="s">
        <v>62319</v>
      </c>
      <c r="B7980" s="1" t="s">
        <v>1796</v>
      </c>
      <c r="C7980" s="1" t="s">
        <v>21234</v>
      </c>
      <c r="D7980" s="1" t="s">
        <v>21235</v>
      </c>
      <c r="E7980" s="1">
        <v>19103.0</v>
      </c>
      <c r="F7980" s="1">
        <v>39.9508118</v>
      </c>
      <c r="G7980" s="1">
        <v>-75.1746707</v>
      </c>
      <c r="H7980" s="1">
        <v>1.8</v>
      </c>
      <c r="I7980" s="1">
        <v>7.0</v>
      </c>
      <c r="J7980" s="1" t="s">
        <v>62094</v>
      </c>
      <c r="K7980" s="1" t="s">
        <v>1561</v>
      </c>
      <c r="L7980" s="1" t="s">
        <v>1561</v>
      </c>
      <c r="M7980" s="1">
        <v>16365.2709581</v>
      </c>
      <c r="N7980" s="1">
        <v>1.46209583061E7</v>
      </c>
    </row>
    <row r="7981">
      <c r="A7981" s="1" t="s">
        <v>62320</v>
      </c>
      <c r="B7981" s="1" t="s">
        <v>1797</v>
      </c>
      <c r="C7981" s="1" t="s">
        <v>17209</v>
      </c>
      <c r="D7981" s="1" t="s">
        <v>21284</v>
      </c>
      <c r="E7981" s="1">
        <v>19103.0</v>
      </c>
      <c r="F7981" s="1">
        <v>39.952696</v>
      </c>
      <c r="G7981" s="1">
        <v>-75.169216</v>
      </c>
      <c r="H7981" s="1">
        <v>1.7</v>
      </c>
      <c r="I7981" s="1">
        <v>7.0</v>
      </c>
      <c r="J7981" s="1" t="s">
        <v>62094</v>
      </c>
      <c r="K7981" s="1" t="s">
        <v>1561</v>
      </c>
      <c r="L7981" s="1" t="s">
        <v>1561</v>
      </c>
      <c r="M7981" s="1">
        <v>16365.2709581</v>
      </c>
      <c r="N7981" s="1">
        <v>1.46209583061E7</v>
      </c>
    </row>
    <row r="7982">
      <c r="A7982" s="1" t="s">
        <v>62321</v>
      </c>
      <c r="B7982" s="1" t="s">
        <v>1798</v>
      </c>
      <c r="C7982" s="1" t="s">
        <v>21338</v>
      </c>
      <c r="D7982" s="1" t="s">
        <v>21339</v>
      </c>
      <c r="E7982" s="1">
        <v>19102.0</v>
      </c>
      <c r="F7982" s="1">
        <v>39.9487771</v>
      </c>
      <c r="G7982" s="1">
        <v>-75.1671925</v>
      </c>
      <c r="H7982" s="1">
        <v>1.4</v>
      </c>
      <c r="I7982" s="1">
        <v>7.0</v>
      </c>
      <c r="J7982" s="1" t="s">
        <v>62094</v>
      </c>
      <c r="K7982" s="1" t="s">
        <v>1561</v>
      </c>
      <c r="L7982" s="1" t="s">
        <v>1561</v>
      </c>
      <c r="M7982" s="1">
        <v>16365.2709581</v>
      </c>
      <c r="N7982" s="1">
        <v>1.46209583061E7</v>
      </c>
    </row>
    <row r="7983">
      <c r="A7983" s="1" t="s">
        <v>62321</v>
      </c>
      <c r="B7983" s="1" t="s">
        <v>1798</v>
      </c>
      <c r="C7983" s="1" t="s">
        <v>21338</v>
      </c>
      <c r="D7983" s="1" t="s">
        <v>21339</v>
      </c>
      <c r="E7983" s="1">
        <v>19102.0</v>
      </c>
      <c r="F7983" s="1">
        <v>39.9487771</v>
      </c>
      <c r="G7983" s="1">
        <v>-75.1671925</v>
      </c>
      <c r="H7983" s="1">
        <v>1.4</v>
      </c>
      <c r="I7983" s="1">
        <v>7.0</v>
      </c>
      <c r="J7983" s="1" t="s">
        <v>62094</v>
      </c>
      <c r="K7983" s="1" t="s">
        <v>1561</v>
      </c>
      <c r="L7983" s="1" t="s">
        <v>1561</v>
      </c>
      <c r="M7983" s="1">
        <v>16365.2709581</v>
      </c>
      <c r="N7983" s="1">
        <v>1.46209583061E7</v>
      </c>
    </row>
    <row r="7984">
      <c r="A7984" s="1" t="s">
        <v>62322</v>
      </c>
      <c r="B7984" s="1" t="s">
        <v>1799</v>
      </c>
      <c r="C7984" s="1" t="s">
        <v>21428</v>
      </c>
      <c r="D7984" s="1" t="s">
        <v>21429</v>
      </c>
      <c r="E7984" s="1">
        <v>19146.0</v>
      </c>
      <c r="F7984" s="1">
        <v>39.9451794837</v>
      </c>
      <c r="G7984" s="1">
        <v>-75.1771896936</v>
      </c>
      <c r="H7984" s="1">
        <v>3.9</v>
      </c>
      <c r="I7984" s="1">
        <v>691.0</v>
      </c>
      <c r="J7984" s="1" t="s">
        <v>62094</v>
      </c>
      <c r="K7984" s="1" t="s">
        <v>1561</v>
      </c>
      <c r="L7984" s="1" t="s">
        <v>1561</v>
      </c>
      <c r="M7984" s="1">
        <v>16365.2709581</v>
      </c>
      <c r="N7984" s="1">
        <v>1.46209583061E7</v>
      </c>
    </row>
    <row r="7985">
      <c r="A7985" s="1" t="s">
        <v>62323</v>
      </c>
      <c r="B7985" s="1" t="s">
        <v>1800</v>
      </c>
      <c r="C7985" s="1" t="s">
        <v>21465</v>
      </c>
      <c r="D7985" s="1" t="s">
        <v>21466</v>
      </c>
      <c r="E7985" s="1">
        <v>19103.0</v>
      </c>
      <c r="F7985" s="1">
        <v>39.9496553</v>
      </c>
      <c r="G7985" s="1">
        <v>-75.1684693</v>
      </c>
      <c r="H7985" s="1">
        <v>4.0</v>
      </c>
      <c r="I7985" s="1">
        <v>69.0</v>
      </c>
      <c r="J7985" s="1" t="s">
        <v>62094</v>
      </c>
      <c r="K7985" s="1" t="s">
        <v>1561</v>
      </c>
      <c r="L7985" s="1" t="s">
        <v>1561</v>
      </c>
      <c r="M7985" s="1">
        <v>16365.2709581</v>
      </c>
      <c r="N7985" s="1">
        <v>1.46209583061E7</v>
      </c>
    </row>
    <row r="7986">
      <c r="A7986" s="1" t="s">
        <v>62324</v>
      </c>
      <c r="B7986" s="1" t="s">
        <v>1801</v>
      </c>
      <c r="C7986" s="1" t="s">
        <v>21477</v>
      </c>
      <c r="D7986" s="1" t="s">
        <v>21478</v>
      </c>
      <c r="E7986" s="1">
        <v>19103.0</v>
      </c>
      <c r="F7986" s="1">
        <v>39.9538230896</v>
      </c>
      <c r="G7986" s="1">
        <v>-75.1769866943</v>
      </c>
      <c r="H7986" s="1">
        <v>4.0</v>
      </c>
      <c r="I7986" s="1">
        <v>69.0</v>
      </c>
      <c r="J7986" s="1" t="s">
        <v>62094</v>
      </c>
      <c r="K7986" s="1" t="s">
        <v>1561</v>
      </c>
      <c r="L7986" s="1" t="s">
        <v>1561</v>
      </c>
      <c r="M7986" s="1">
        <v>16365.2709581</v>
      </c>
      <c r="N7986" s="1">
        <v>1.46209583061E7</v>
      </c>
    </row>
    <row r="7987">
      <c r="A7987" s="1" t="s">
        <v>62325</v>
      </c>
      <c r="B7987" s="1" t="s">
        <v>1802</v>
      </c>
      <c r="C7987" s="1" t="s">
        <v>21489</v>
      </c>
      <c r="D7987" s="1" t="s">
        <v>21490</v>
      </c>
      <c r="E7987" s="1">
        <v>19103.0</v>
      </c>
      <c r="F7987" s="1">
        <v>39.9504955</v>
      </c>
      <c r="G7987" s="1">
        <v>-75.1691344</v>
      </c>
      <c r="H7987" s="1">
        <v>3.9</v>
      </c>
      <c r="I7987" s="1">
        <v>69.0</v>
      </c>
      <c r="J7987" s="1" t="s">
        <v>62094</v>
      </c>
      <c r="K7987" s="1" t="s">
        <v>1561</v>
      </c>
      <c r="L7987" s="1" t="s">
        <v>1561</v>
      </c>
      <c r="M7987" s="1">
        <v>16365.2709581</v>
      </c>
      <c r="N7987" s="1">
        <v>1.46209583061E7</v>
      </c>
    </row>
    <row r="7988">
      <c r="A7988" s="1" t="s">
        <v>62326</v>
      </c>
      <c r="B7988" s="1" t="s">
        <v>1803</v>
      </c>
      <c r="C7988" s="1" t="s">
        <v>21501</v>
      </c>
      <c r="D7988" s="1" t="s">
        <v>21502</v>
      </c>
      <c r="E7988" s="1">
        <v>19103.0</v>
      </c>
      <c r="F7988" s="1">
        <v>39.9481823</v>
      </c>
      <c r="G7988" s="1">
        <v>-75.1728798</v>
      </c>
      <c r="H7988" s="1">
        <v>3.9</v>
      </c>
      <c r="I7988" s="1">
        <v>69.0</v>
      </c>
      <c r="J7988" s="1" t="s">
        <v>62094</v>
      </c>
      <c r="K7988" s="1" t="s">
        <v>1561</v>
      </c>
      <c r="L7988" s="1" t="s">
        <v>1561</v>
      </c>
      <c r="M7988" s="1">
        <v>16365.2709581</v>
      </c>
      <c r="N7988" s="1">
        <v>1.46209583061E7</v>
      </c>
    </row>
    <row r="7989">
      <c r="A7989" s="1" t="s">
        <v>62327</v>
      </c>
      <c r="B7989" s="1" t="s">
        <v>1804</v>
      </c>
      <c r="C7989" s="1" t="s">
        <v>21505</v>
      </c>
      <c r="D7989" s="1" t="s">
        <v>21506</v>
      </c>
      <c r="E7989" s="1">
        <v>19176.0</v>
      </c>
      <c r="F7989" s="1">
        <v>39.9484101</v>
      </c>
      <c r="G7989" s="1">
        <v>-75.174133</v>
      </c>
      <c r="H7989" s="1">
        <v>3.8</v>
      </c>
      <c r="I7989" s="1">
        <v>69.0</v>
      </c>
      <c r="J7989" s="1" t="s">
        <v>62094</v>
      </c>
      <c r="K7989" s="1" t="s">
        <v>1561</v>
      </c>
      <c r="L7989" s="1" t="s">
        <v>1561</v>
      </c>
      <c r="M7989" s="1">
        <v>16365.2709581</v>
      </c>
      <c r="N7989" s="1">
        <v>1.46209583061E7</v>
      </c>
    </row>
    <row r="7990">
      <c r="A7990" s="1" t="s">
        <v>62328</v>
      </c>
      <c r="B7990" s="1" t="s">
        <v>1805</v>
      </c>
      <c r="C7990" s="1" t="s">
        <v>21517</v>
      </c>
      <c r="D7990" s="1" t="s">
        <v>16227</v>
      </c>
      <c r="E7990" s="1">
        <v>19103.0</v>
      </c>
      <c r="F7990" s="1">
        <v>39.9520900281</v>
      </c>
      <c r="G7990" s="1">
        <v>-75.1719925845</v>
      </c>
      <c r="H7990" s="1">
        <v>3.8</v>
      </c>
      <c r="I7990" s="1">
        <v>69.0</v>
      </c>
      <c r="J7990" s="1" t="s">
        <v>62094</v>
      </c>
      <c r="K7990" s="1" t="s">
        <v>1561</v>
      </c>
      <c r="L7990" s="1" t="s">
        <v>1561</v>
      </c>
      <c r="M7990" s="1">
        <v>16365.2709581</v>
      </c>
      <c r="N7990" s="1">
        <v>1.46209583061E7</v>
      </c>
    </row>
    <row r="7991">
      <c r="A7991" s="1" t="s">
        <v>62329</v>
      </c>
      <c r="B7991" s="1" t="s">
        <v>1806</v>
      </c>
      <c r="C7991" s="1" t="s">
        <v>21528</v>
      </c>
      <c r="D7991" s="1" t="s">
        <v>21529</v>
      </c>
      <c r="E7991" s="1">
        <v>19103.0</v>
      </c>
      <c r="F7991" s="1">
        <v>39.9502462</v>
      </c>
      <c r="G7991" s="1">
        <v>-75.1694269</v>
      </c>
      <c r="H7991" s="1">
        <v>3.6</v>
      </c>
      <c r="I7991" s="1">
        <v>69.0</v>
      </c>
      <c r="J7991" s="1" t="s">
        <v>62094</v>
      </c>
      <c r="K7991" s="1" t="s">
        <v>1561</v>
      </c>
      <c r="L7991" s="1" t="s">
        <v>1561</v>
      </c>
      <c r="M7991" s="1">
        <v>16365.2709581</v>
      </c>
      <c r="N7991" s="1">
        <v>1.46209583061E7</v>
      </c>
    </row>
    <row r="7992">
      <c r="A7992" s="1" t="s">
        <v>62330</v>
      </c>
      <c r="B7992" s="1" t="s">
        <v>1807</v>
      </c>
      <c r="C7992" s="1" t="s">
        <v>21536</v>
      </c>
      <c r="D7992" s="1" t="s">
        <v>21537</v>
      </c>
      <c r="E7992" s="1">
        <v>19103.0</v>
      </c>
      <c r="F7992" s="1">
        <v>39.950055</v>
      </c>
      <c r="G7992" s="1">
        <v>-75.1680669</v>
      </c>
      <c r="H7992" s="1">
        <v>3.6</v>
      </c>
      <c r="I7992" s="1">
        <v>69.0</v>
      </c>
      <c r="J7992" s="1" t="s">
        <v>62094</v>
      </c>
      <c r="K7992" s="1" t="s">
        <v>1561</v>
      </c>
      <c r="L7992" s="1" t="s">
        <v>1561</v>
      </c>
      <c r="M7992" s="1">
        <v>16365.2709581</v>
      </c>
      <c r="N7992" s="1">
        <v>1.46209583061E7</v>
      </c>
    </row>
    <row r="7993">
      <c r="A7993" s="1" t="s">
        <v>62331</v>
      </c>
      <c r="B7993" s="1" t="s">
        <v>1808</v>
      </c>
      <c r="C7993" s="1" t="s">
        <v>21561</v>
      </c>
      <c r="D7993" s="1" t="s">
        <v>21562</v>
      </c>
      <c r="E7993" s="1">
        <v>19103.0</v>
      </c>
      <c r="F7993" s="1">
        <v>39.9528956</v>
      </c>
      <c r="G7993" s="1">
        <v>-75.1750697</v>
      </c>
      <c r="H7993" s="1">
        <v>2.0</v>
      </c>
      <c r="I7993" s="1">
        <v>69.0</v>
      </c>
      <c r="J7993" s="1" t="s">
        <v>62094</v>
      </c>
      <c r="K7993" s="1" t="s">
        <v>1561</v>
      </c>
      <c r="L7993" s="1" t="s">
        <v>1561</v>
      </c>
      <c r="M7993" s="1">
        <v>16365.2709581</v>
      </c>
      <c r="N7993" s="1">
        <v>1.46209583061E7</v>
      </c>
    </row>
    <row r="7994">
      <c r="A7994" s="1" t="s">
        <v>62332</v>
      </c>
      <c r="B7994" s="1" t="s">
        <v>1809</v>
      </c>
      <c r="C7994" s="1" t="s">
        <v>21574</v>
      </c>
      <c r="D7994" s="1" t="s">
        <v>21575</v>
      </c>
      <c r="E7994" s="1">
        <v>19103.0</v>
      </c>
      <c r="F7994" s="1">
        <v>39.9520301</v>
      </c>
      <c r="G7994" s="1">
        <v>-75.1748960093</v>
      </c>
      <c r="H7994" s="1">
        <v>4.2</v>
      </c>
      <c r="I7994" s="1">
        <v>682.0</v>
      </c>
      <c r="J7994" s="1" t="s">
        <v>62094</v>
      </c>
      <c r="K7994" s="1" t="s">
        <v>1561</v>
      </c>
      <c r="L7994" s="1" t="s">
        <v>1561</v>
      </c>
      <c r="M7994" s="1">
        <v>16365.2709581</v>
      </c>
      <c r="N7994" s="1">
        <v>1.46209583061E7</v>
      </c>
    </row>
    <row r="7995">
      <c r="A7995" s="1" t="s">
        <v>62333</v>
      </c>
      <c r="B7995" s="1" t="s">
        <v>1810</v>
      </c>
      <c r="C7995" s="1" t="s">
        <v>21615</v>
      </c>
      <c r="D7995" s="1" t="s">
        <v>21616</v>
      </c>
      <c r="E7995" s="1">
        <v>19103.0</v>
      </c>
      <c r="F7995" s="1">
        <v>39.949901</v>
      </c>
      <c r="G7995" s="1">
        <v>-75.173049</v>
      </c>
      <c r="H7995" s="1">
        <v>3.8</v>
      </c>
      <c r="I7995" s="1">
        <v>68.0</v>
      </c>
      <c r="J7995" s="1" t="s">
        <v>62094</v>
      </c>
      <c r="K7995" s="1" t="s">
        <v>1561</v>
      </c>
      <c r="L7995" s="1" t="s">
        <v>1561</v>
      </c>
      <c r="M7995" s="1">
        <v>16365.2709581</v>
      </c>
      <c r="N7995" s="1">
        <v>1.46209583061E7</v>
      </c>
    </row>
    <row r="7996">
      <c r="A7996" s="1" t="s">
        <v>62334</v>
      </c>
      <c r="B7996" s="1" t="s">
        <v>1811</v>
      </c>
      <c r="C7996" s="1" t="s">
        <v>21653</v>
      </c>
      <c r="D7996" s="1" t="s">
        <v>14664</v>
      </c>
      <c r="E7996" s="1">
        <v>19103.0</v>
      </c>
      <c r="F7996" s="1">
        <v>39.9522316251</v>
      </c>
      <c r="G7996" s="1">
        <v>-75.1757883989</v>
      </c>
      <c r="H7996" s="1">
        <v>2.8</v>
      </c>
      <c r="I7996" s="1">
        <v>68.0</v>
      </c>
      <c r="J7996" s="1" t="s">
        <v>62094</v>
      </c>
      <c r="K7996" s="1" t="s">
        <v>1561</v>
      </c>
      <c r="L7996" s="1" t="s">
        <v>1561</v>
      </c>
      <c r="M7996" s="1">
        <v>16365.2709581</v>
      </c>
      <c r="N7996" s="1">
        <v>1.46209583061E7</v>
      </c>
    </row>
    <row r="7997">
      <c r="A7997" s="1" t="s">
        <v>62335</v>
      </c>
      <c r="B7997" s="1" t="s">
        <v>1812</v>
      </c>
      <c r="C7997" s="1" t="s">
        <v>21690</v>
      </c>
      <c r="D7997" s="1" t="s">
        <v>21691</v>
      </c>
      <c r="E7997" s="1">
        <v>19102.0</v>
      </c>
      <c r="F7997" s="1">
        <v>39.95031</v>
      </c>
      <c r="G7997" s="1">
        <v>-75.16578</v>
      </c>
      <c r="H7997" s="1">
        <v>4.8</v>
      </c>
      <c r="I7997" s="1">
        <v>67.0</v>
      </c>
      <c r="J7997" s="1" t="s">
        <v>62094</v>
      </c>
      <c r="K7997" s="1" t="s">
        <v>1561</v>
      </c>
      <c r="L7997" s="1" t="s">
        <v>1561</v>
      </c>
      <c r="M7997" s="1">
        <v>16365.2709581</v>
      </c>
      <c r="N7997" s="1">
        <v>1.46209583061E7</v>
      </c>
    </row>
    <row r="7998">
      <c r="A7998" s="1" t="s">
        <v>62336</v>
      </c>
      <c r="B7998" s="1" t="s">
        <v>1813</v>
      </c>
      <c r="C7998" s="1" t="s">
        <v>21699</v>
      </c>
      <c r="D7998" s="1" t="s">
        <v>21700</v>
      </c>
      <c r="E7998" s="1">
        <v>19103.0</v>
      </c>
      <c r="F7998" s="1">
        <v>39.952121</v>
      </c>
      <c r="G7998" s="1">
        <v>-75.1727556</v>
      </c>
      <c r="H7998" s="1">
        <v>4.7</v>
      </c>
      <c r="I7998" s="1">
        <v>67.0</v>
      </c>
      <c r="J7998" s="1" t="s">
        <v>62094</v>
      </c>
      <c r="K7998" s="1" t="s">
        <v>1561</v>
      </c>
      <c r="L7998" s="1" t="s">
        <v>1561</v>
      </c>
      <c r="M7998" s="1">
        <v>16365.2709581</v>
      </c>
      <c r="N7998" s="1">
        <v>1.46209583061E7</v>
      </c>
    </row>
    <row r="7999">
      <c r="A7999" s="1" t="s">
        <v>62337</v>
      </c>
      <c r="B7999" s="1" t="s">
        <v>1814</v>
      </c>
      <c r="C7999" s="1" t="s">
        <v>21722</v>
      </c>
      <c r="D7999" s="1" t="s">
        <v>21723</v>
      </c>
      <c r="E7999" s="1">
        <v>19102.0</v>
      </c>
      <c r="F7999" s="1">
        <v>39.9499083</v>
      </c>
      <c r="G7999" s="1">
        <v>-75.1668576</v>
      </c>
      <c r="H7999" s="1">
        <v>4.4</v>
      </c>
      <c r="I7999" s="1">
        <v>67.0</v>
      </c>
      <c r="J7999" s="1" t="s">
        <v>62094</v>
      </c>
      <c r="K7999" s="1" t="s">
        <v>1561</v>
      </c>
      <c r="L7999" s="1" t="s">
        <v>1561</v>
      </c>
      <c r="M7999" s="1">
        <v>16365.2709581</v>
      </c>
      <c r="N7999" s="1">
        <v>1.46209583061E7</v>
      </c>
    </row>
    <row r="8000">
      <c r="A8000" s="1" t="s">
        <v>62338</v>
      </c>
      <c r="B8000" s="1" t="s">
        <v>1815</v>
      </c>
      <c r="C8000" s="1" t="s">
        <v>16810</v>
      </c>
      <c r="D8000" s="1" t="s">
        <v>21734</v>
      </c>
      <c r="E8000" s="1">
        <v>19103.0</v>
      </c>
      <c r="F8000" s="1">
        <v>39.9524629</v>
      </c>
      <c r="G8000" s="1">
        <v>-75.1734984</v>
      </c>
      <c r="H8000" s="1">
        <v>4.0</v>
      </c>
      <c r="I8000" s="1">
        <v>67.0</v>
      </c>
      <c r="J8000" s="1" t="s">
        <v>62094</v>
      </c>
      <c r="K8000" s="1" t="s">
        <v>1561</v>
      </c>
      <c r="L8000" s="1" t="s">
        <v>1561</v>
      </c>
      <c r="M8000" s="1">
        <v>16365.2709581</v>
      </c>
      <c r="N8000" s="1">
        <v>1.46209583061E7</v>
      </c>
    </row>
    <row r="8001">
      <c r="A8001" s="1" t="s">
        <v>62339</v>
      </c>
      <c r="B8001" s="1" t="s">
        <v>1816</v>
      </c>
      <c r="C8001" s="1" t="s">
        <v>21744</v>
      </c>
      <c r="D8001" s="1" t="s">
        <v>21745</v>
      </c>
      <c r="E8001" s="1">
        <v>19103.0</v>
      </c>
      <c r="F8001" s="1">
        <v>39.9507144</v>
      </c>
      <c r="G8001" s="1">
        <v>-75.173622</v>
      </c>
      <c r="H8001" s="1">
        <v>3.9</v>
      </c>
      <c r="I8001" s="1">
        <v>67.0</v>
      </c>
      <c r="J8001" s="1" t="s">
        <v>62094</v>
      </c>
      <c r="K8001" s="1" t="s">
        <v>1561</v>
      </c>
      <c r="L8001" s="1" t="s">
        <v>1561</v>
      </c>
      <c r="M8001" s="1">
        <v>16365.2709581</v>
      </c>
      <c r="N8001" s="1">
        <v>1.46209583061E7</v>
      </c>
    </row>
    <row r="8002">
      <c r="A8002" s="1" t="s">
        <v>62340</v>
      </c>
      <c r="B8002" s="1" t="s">
        <v>1817</v>
      </c>
      <c r="C8002" s="1" t="s">
        <v>21760</v>
      </c>
      <c r="D8002" s="1" t="s">
        <v>21761</v>
      </c>
      <c r="E8002" s="1">
        <v>19103.0</v>
      </c>
      <c r="F8002" s="1">
        <v>39.949517</v>
      </c>
      <c r="G8002" s="1">
        <v>-75.174284</v>
      </c>
      <c r="H8002" s="1">
        <v>3.8</v>
      </c>
      <c r="I8002" s="1">
        <v>67.0</v>
      </c>
      <c r="J8002" s="1" t="s">
        <v>62094</v>
      </c>
      <c r="K8002" s="1" t="s">
        <v>1561</v>
      </c>
      <c r="L8002" s="1" t="s">
        <v>1561</v>
      </c>
      <c r="M8002" s="1">
        <v>16365.2709581</v>
      </c>
      <c r="N8002" s="1">
        <v>1.46209583061E7</v>
      </c>
    </row>
    <row r="8003">
      <c r="A8003" s="1" t="s">
        <v>62165</v>
      </c>
      <c r="B8003" s="1" t="s">
        <v>1818</v>
      </c>
      <c r="C8003" s="1" t="s">
        <v>21845</v>
      </c>
      <c r="D8003" s="1" t="s">
        <v>14664</v>
      </c>
      <c r="E8003" s="1">
        <v>19103.0</v>
      </c>
      <c r="F8003" s="1">
        <v>39.9524435</v>
      </c>
      <c r="G8003" s="1">
        <v>-75.1757574</v>
      </c>
      <c r="H8003" s="1">
        <v>4.1</v>
      </c>
      <c r="I8003" s="1">
        <v>66.0</v>
      </c>
      <c r="J8003" s="1" t="s">
        <v>62094</v>
      </c>
      <c r="K8003" s="1" t="s">
        <v>1561</v>
      </c>
      <c r="L8003" s="1" t="s">
        <v>1561</v>
      </c>
      <c r="M8003" s="1">
        <v>16365.2709581</v>
      </c>
      <c r="N8003" s="1">
        <v>1.46209583061E7</v>
      </c>
    </row>
    <row r="8004">
      <c r="A8004" s="1" t="s">
        <v>62341</v>
      </c>
      <c r="B8004" s="1" t="s">
        <v>1819</v>
      </c>
      <c r="C8004" s="1" t="s">
        <v>21850</v>
      </c>
      <c r="D8004" s="1" t="s">
        <v>21490</v>
      </c>
      <c r="E8004" s="1">
        <v>19103.0</v>
      </c>
      <c r="F8004" s="1">
        <v>39.9504874</v>
      </c>
      <c r="G8004" s="1">
        <v>-75.1692131</v>
      </c>
      <c r="H8004" s="1">
        <v>4.1</v>
      </c>
      <c r="I8004" s="1">
        <v>66.0</v>
      </c>
      <c r="J8004" s="1" t="s">
        <v>62094</v>
      </c>
      <c r="K8004" s="1" t="s">
        <v>1561</v>
      </c>
      <c r="L8004" s="1" t="s">
        <v>1561</v>
      </c>
      <c r="M8004" s="1">
        <v>16365.2709581</v>
      </c>
      <c r="N8004" s="1">
        <v>1.46209583061E7</v>
      </c>
    </row>
    <row r="8005">
      <c r="A8005" s="1" t="s">
        <v>62342</v>
      </c>
      <c r="B8005" s="1" t="s">
        <v>1820</v>
      </c>
      <c r="C8005" s="1" t="s">
        <v>21853</v>
      </c>
      <c r="D8005" s="1" t="s">
        <v>21854</v>
      </c>
      <c r="E8005" s="1">
        <v>19102.0</v>
      </c>
      <c r="F8005" s="1">
        <v>39.9492642</v>
      </c>
      <c r="G8005" s="1">
        <v>-75.1654596</v>
      </c>
      <c r="H8005" s="1">
        <v>4.1</v>
      </c>
      <c r="I8005" s="1">
        <v>66.0</v>
      </c>
      <c r="J8005" s="1" t="s">
        <v>62094</v>
      </c>
      <c r="K8005" s="1" t="s">
        <v>1561</v>
      </c>
      <c r="L8005" s="1" t="s">
        <v>1561</v>
      </c>
      <c r="M8005" s="1">
        <v>16365.2709581</v>
      </c>
      <c r="N8005" s="1">
        <v>1.46209583061E7</v>
      </c>
    </row>
    <row r="8006">
      <c r="A8006" s="1" t="s">
        <v>62343</v>
      </c>
      <c r="B8006" s="1" t="s">
        <v>1821</v>
      </c>
      <c r="C8006" s="1" t="s">
        <v>21857</v>
      </c>
      <c r="D8006" s="1" t="s">
        <v>21858</v>
      </c>
      <c r="E8006" s="1">
        <v>19146.0</v>
      </c>
      <c r="F8006" s="1">
        <v>39.9443093</v>
      </c>
      <c r="G8006" s="1">
        <v>-75.1697575</v>
      </c>
      <c r="H8006" s="1">
        <v>3.9</v>
      </c>
      <c r="I8006" s="1">
        <v>66.0</v>
      </c>
      <c r="J8006" s="1" t="s">
        <v>62094</v>
      </c>
      <c r="K8006" s="1" t="s">
        <v>1561</v>
      </c>
      <c r="L8006" s="1" t="s">
        <v>1561</v>
      </c>
      <c r="M8006" s="1">
        <v>16365.2709581</v>
      </c>
      <c r="N8006" s="1">
        <v>1.46209583061E7</v>
      </c>
    </row>
    <row r="8007">
      <c r="A8007" s="1" t="s">
        <v>62344</v>
      </c>
      <c r="B8007" s="1" t="s">
        <v>1822</v>
      </c>
      <c r="C8007" s="1" t="s">
        <v>21406</v>
      </c>
      <c r="D8007" s="1" t="s">
        <v>21875</v>
      </c>
      <c r="E8007" s="1">
        <v>19102.0</v>
      </c>
      <c r="F8007" s="1">
        <v>39.9480384</v>
      </c>
      <c r="G8007" s="1">
        <v>-75.1658929</v>
      </c>
      <c r="H8007" s="1">
        <v>3.1</v>
      </c>
      <c r="I8007" s="1">
        <v>66.0</v>
      </c>
      <c r="J8007" s="1" t="s">
        <v>62094</v>
      </c>
      <c r="K8007" s="1" t="s">
        <v>1561</v>
      </c>
      <c r="L8007" s="1" t="s">
        <v>1561</v>
      </c>
      <c r="M8007" s="1">
        <v>16365.2709581</v>
      </c>
      <c r="N8007" s="1">
        <v>1.46209583061E7</v>
      </c>
    </row>
    <row r="8008">
      <c r="A8008" s="1" t="s">
        <v>62345</v>
      </c>
      <c r="B8008" s="1" t="s">
        <v>1823</v>
      </c>
      <c r="C8008" s="1" t="s">
        <v>21883</v>
      </c>
      <c r="D8008" s="1" t="s">
        <v>21884</v>
      </c>
      <c r="E8008" s="1">
        <v>19103.0</v>
      </c>
      <c r="F8008" s="1">
        <v>39.952862</v>
      </c>
      <c r="G8008" s="1">
        <v>-75.173237</v>
      </c>
      <c r="H8008" s="1">
        <v>2.8</v>
      </c>
      <c r="I8008" s="1">
        <v>66.0</v>
      </c>
      <c r="J8008" s="1" t="s">
        <v>62094</v>
      </c>
      <c r="K8008" s="1" t="s">
        <v>1561</v>
      </c>
      <c r="L8008" s="1" t="s">
        <v>1561</v>
      </c>
      <c r="M8008" s="1">
        <v>16365.2709581</v>
      </c>
      <c r="N8008" s="1">
        <v>1.46209583061E7</v>
      </c>
    </row>
    <row r="8009">
      <c r="A8009" s="1" t="s">
        <v>62346</v>
      </c>
      <c r="B8009" s="1" t="s">
        <v>1824</v>
      </c>
      <c r="C8009" s="1" t="s">
        <v>13522</v>
      </c>
      <c r="D8009" s="1" t="s">
        <v>21887</v>
      </c>
      <c r="E8009" s="1">
        <v>19102.0</v>
      </c>
      <c r="F8009" s="1">
        <v>39.951489</v>
      </c>
      <c r="G8009" s="1">
        <v>-75.16494</v>
      </c>
      <c r="H8009" s="1">
        <v>2.7</v>
      </c>
      <c r="I8009" s="1">
        <v>66.0</v>
      </c>
      <c r="J8009" s="1" t="s">
        <v>62094</v>
      </c>
      <c r="K8009" s="1" t="s">
        <v>1561</v>
      </c>
      <c r="L8009" s="1" t="s">
        <v>1561</v>
      </c>
      <c r="M8009" s="1">
        <v>16365.2709581</v>
      </c>
      <c r="N8009" s="1">
        <v>1.46209583061E7</v>
      </c>
    </row>
    <row r="8010">
      <c r="A8010" s="1" t="s">
        <v>62347</v>
      </c>
      <c r="B8010" s="1" t="s">
        <v>1825</v>
      </c>
      <c r="C8010" s="1" t="s">
        <v>21965</v>
      </c>
      <c r="D8010" s="1" t="s">
        <v>21966</v>
      </c>
      <c r="E8010" s="1">
        <v>19103.0</v>
      </c>
      <c r="F8010" s="1">
        <v>39.9517305</v>
      </c>
      <c r="G8010" s="1">
        <v>-75.1687295</v>
      </c>
      <c r="H8010" s="1">
        <v>4.1</v>
      </c>
      <c r="I8010" s="1">
        <v>65.0</v>
      </c>
      <c r="J8010" s="1" t="s">
        <v>62094</v>
      </c>
      <c r="K8010" s="1" t="s">
        <v>1561</v>
      </c>
      <c r="L8010" s="1" t="s">
        <v>1561</v>
      </c>
      <c r="M8010" s="1">
        <v>16365.2709581</v>
      </c>
      <c r="N8010" s="1">
        <v>1.46209583061E7</v>
      </c>
    </row>
    <row r="8011">
      <c r="A8011" s="1" t="s">
        <v>62348</v>
      </c>
      <c r="B8011" s="1" t="s">
        <v>1826</v>
      </c>
      <c r="C8011" s="1" t="s">
        <v>21976</v>
      </c>
      <c r="D8011" s="1" t="s">
        <v>21977</v>
      </c>
      <c r="E8011" s="1">
        <v>19103.0</v>
      </c>
      <c r="F8011" s="1">
        <v>39.9516527</v>
      </c>
      <c r="G8011" s="1">
        <v>-75.1692184</v>
      </c>
      <c r="H8011" s="1">
        <v>4.0</v>
      </c>
      <c r="I8011" s="1">
        <v>65.0</v>
      </c>
      <c r="J8011" s="1" t="s">
        <v>62094</v>
      </c>
      <c r="K8011" s="1" t="s">
        <v>1561</v>
      </c>
      <c r="L8011" s="1" t="s">
        <v>1561</v>
      </c>
      <c r="M8011" s="1">
        <v>16365.2709581</v>
      </c>
      <c r="N8011" s="1">
        <v>1.46209583061E7</v>
      </c>
    </row>
    <row r="8012">
      <c r="A8012" s="1" t="s">
        <v>62348</v>
      </c>
      <c r="B8012" s="1" t="s">
        <v>1826</v>
      </c>
      <c r="C8012" s="1" t="s">
        <v>21976</v>
      </c>
      <c r="D8012" s="1" t="s">
        <v>21977</v>
      </c>
      <c r="E8012" s="1">
        <v>19103.0</v>
      </c>
      <c r="F8012" s="1">
        <v>39.9516527</v>
      </c>
      <c r="G8012" s="1">
        <v>-75.1692184</v>
      </c>
      <c r="H8012" s="1">
        <v>3.9</v>
      </c>
      <c r="I8012" s="1">
        <v>65.0</v>
      </c>
      <c r="J8012" s="1" t="s">
        <v>62094</v>
      </c>
      <c r="K8012" s="1" t="s">
        <v>1561</v>
      </c>
      <c r="L8012" s="1" t="s">
        <v>1561</v>
      </c>
      <c r="M8012" s="1">
        <v>16365.2709581</v>
      </c>
      <c r="N8012" s="1">
        <v>1.46209583061E7</v>
      </c>
    </row>
    <row r="8013">
      <c r="A8013" s="1" t="s">
        <v>62349</v>
      </c>
      <c r="B8013" s="1" t="s">
        <v>1827</v>
      </c>
      <c r="C8013" s="1" t="s">
        <v>21991</v>
      </c>
      <c r="D8013" s="1" t="s">
        <v>21992</v>
      </c>
      <c r="E8013" s="1">
        <v>19103.0</v>
      </c>
      <c r="F8013" s="1">
        <v>39.9512515918</v>
      </c>
      <c r="G8013" s="1">
        <v>-75.1702611521</v>
      </c>
      <c r="H8013" s="1">
        <v>3.9</v>
      </c>
      <c r="I8013" s="1">
        <v>65.0</v>
      </c>
      <c r="J8013" s="1" t="s">
        <v>62094</v>
      </c>
      <c r="K8013" s="1" t="s">
        <v>1561</v>
      </c>
      <c r="L8013" s="1" t="s">
        <v>1561</v>
      </c>
      <c r="M8013" s="1">
        <v>16365.2709581</v>
      </c>
      <c r="N8013" s="1">
        <v>1.46209583061E7</v>
      </c>
    </row>
    <row r="8014">
      <c r="A8014" s="1" t="s">
        <v>62350</v>
      </c>
      <c r="B8014" s="1" t="s">
        <v>1828</v>
      </c>
      <c r="C8014" s="1" t="s">
        <v>21995</v>
      </c>
      <c r="D8014" s="1" t="s">
        <v>21996</v>
      </c>
      <c r="E8014" s="1">
        <v>19103.0</v>
      </c>
      <c r="F8014" s="1">
        <v>39.9486521</v>
      </c>
      <c r="G8014" s="1">
        <v>-75.1741169</v>
      </c>
      <c r="H8014" s="1">
        <v>3.9</v>
      </c>
      <c r="I8014" s="1">
        <v>65.0</v>
      </c>
      <c r="J8014" s="1" t="s">
        <v>62094</v>
      </c>
      <c r="K8014" s="1" t="s">
        <v>1561</v>
      </c>
      <c r="L8014" s="1" t="s">
        <v>1561</v>
      </c>
      <c r="M8014" s="1">
        <v>16365.2709581</v>
      </c>
      <c r="N8014" s="1">
        <v>1.46209583061E7</v>
      </c>
    </row>
    <row r="8015">
      <c r="A8015" s="1" t="s">
        <v>62351</v>
      </c>
      <c r="B8015" s="1" t="s">
        <v>1829</v>
      </c>
      <c r="C8015" s="1" t="s">
        <v>22011</v>
      </c>
      <c r="D8015" s="1" t="s">
        <v>22012</v>
      </c>
      <c r="E8015" s="1">
        <v>19103.0</v>
      </c>
      <c r="F8015" s="1">
        <v>39.953291</v>
      </c>
      <c r="G8015" s="1">
        <v>-75.173645</v>
      </c>
      <c r="H8015" s="1">
        <v>3.8</v>
      </c>
      <c r="I8015" s="1">
        <v>65.0</v>
      </c>
      <c r="J8015" s="1" t="s">
        <v>62094</v>
      </c>
      <c r="K8015" s="1" t="s">
        <v>1561</v>
      </c>
      <c r="L8015" s="1" t="s">
        <v>1561</v>
      </c>
      <c r="M8015" s="1">
        <v>16365.2709581</v>
      </c>
      <c r="N8015" s="1">
        <v>1.46209583061E7</v>
      </c>
    </row>
    <row r="8016">
      <c r="A8016" s="1" t="s">
        <v>62352</v>
      </c>
      <c r="B8016" s="1" t="s">
        <v>1830</v>
      </c>
      <c r="C8016" s="1" t="s">
        <v>22027</v>
      </c>
      <c r="D8016" s="1" t="s">
        <v>22028</v>
      </c>
      <c r="E8016" s="1">
        <v>19102.0</v>
      </c>
      <c r="F8016" s="1">
        <v>39.9512980845</v>
      </c>
      <c r="G8016" s="1">
        <v>-75.1642701024</v>
      </c>
      <c r="H8016" s="1">
        <v>3.7</v>
      </c>
      <c r="I8016" s="1">
        <v>65.0</v>
      </c>
      <c r="J8016" s="1" t="s">
        <v>62094</v>
      </c>
      <c r="K8016" s="1" t="s">
        <v>1561</v>
      </c>
      <c r="L8016" s="1" t="s">
        <v>1561</v>
      </c>
      <c r="M8016" s="1">
        <v>16365.2709581</v>
      </c>
      <c r="N8016" s="1">
        <v>1.46209583061E7</v>
      </c>
    </row>
    <row r="8017">
      <c r="A8017" s="1" t="s">
        <v>62153</v>
      </c>
      <c r="B8017" s="1" t="s">
        <v>1831</v>
      </c>
      <c r="C8017" s="1" t="s">
        <v>22041</v>
      </c>
      <c r="D8017" s="1" t="s">
        <v>22042</v>
      </c>
      <c r="E8017" s="1">
        <v>19120.0</v>
      </c>
      <c r="F8017" s="1">
        <v>39.9502943</v>
      </c>
      <c r="G8017" s="1">
        <v>-75.1645249</v>
      </c>
      <c r="H8017" s="1">
        <v>3.4</v>
      </c>
      <c r="I8017" s="1">
        <v>65.0</v>
      </c>
      <c r="J8017" s="1" t="s">
        <v>62094</v>
      </c>
      <c r="K8017" s="1" t="s">
        <v>1561</v>
      </c>
      <c r="L8017" s="1" t="s">
        <v>1561</v>
      </c>
      <c r="M8017" s="1">
        <v>16365.2709581</v>
      </c>
      <c r="N8017" s="1">
        <v>1.46209583061E7</v>
      </c>
    </row>
    <row r="8018">
      <c r="A8018" s="1" t="s">
        <v>62353</v>
      </c>
      <c r="B8018" s="1" t="s">
        <v>1832</v>
      </c>
      <c r="C8018" s="1" t="s">
        <v>22063</v>
      </c>
      <c r="D8018" s="1" t="s">
        <v>16227</v>
      </c>
      <c r="E8018" s="1">
        <v>19103.0</v>
      </c>
      <c r="F8018" s="1">
        <v>39.952089</v>
      </c>
      <c r="G8018" s="1">
        <v>-75.1719899</v>
      </c>
      <c r="H8018" s="1">
        <v>2.7</v>
      </c>
      <c r="I8018" s="1">
        <v>65.0</v>
      </c>
      <c r="J8018" s="1" t="s">
        <v>62094</v>
      </c>
      <c r="K8018" s="1" t="s">
        <v>1561</v>
      </c>
      <c r="L8018" s="1" t="s">
        <v>1561</v>
      </c>
      <c r="M8018" s="1">
        <v>16365.2709581</v>
      </c>
      <c r="N8018" s="1">
        <v>1.46209583061E7</v>
      </c>
    </row>
    <row r="8019">
      <c r="A8019" s="1" t="s">
        <v>62354</v>
      </c>
      <c r="B8019" s="1" t="s">
        <v>1833</v>
      </c>
      <c r="C8019" s="1" t="s">
        <v>22077</v>
      </c>
      <c r="D8019" s="1" t="s">
        <v>22078</v>
      </c>
      <c r="E8019" s="1">
        <v>19103.0</v>
      </c>
      <c r="F8019" s="1">
        <v>39.9516785914</v>
      </c>
      <c r="G8019" s="1">
        <v>-75.1757079913</v>
      </c>
      <c r="H8019" s="1">
        <v>3.9</v>
      </c>
      <c r="I8019" s="1">
        <v>642.0</v>
      </c>
      <c r="J8019" s="1" t="s">
        <v>62094</v>
      </c>
      <c r="K8019" s="1" t="s">
        <v>1561</v>
      </c>
      <c r="L8019" s="1" t="s">
        <v>1561</v>
      </c>
      <c r="M8019" s="1">
        <v>16365.2709581</v>
      </c>
      <c r="N8019" s="1">
        <v>1.46209583061E7</v>
      </c>
    </row>
    <row r="8020">
      <c r="A8020" s="1" t="s">
        <v>62355</v>
      </c>
      <c r="B8020" s="1" t="s">
        <v>1834</v>
      </c>
      <c r="C8020" s="1" t="s">
        <v>22082</v>
      </c>
      <c r="D8020" s="1" t="s">
        <v>22083</v>
      </c>
      <c r="E8020" s="1">
        <v>19103.0</v>
      </c>
      <c r="F8020" s="1">
        <v>39.9507508655</v>
      </c>
      <c r="G8020" s="1">
        <v>-75.1682812761</v>
      </c>
      <c r="H8020" s="1">
        <v>4.6</v>
      </c>
      <c r="I8020" s="1">
        <v>640.0</v>
      </c>
      <c r="J8020" s="1" t="s">
        <v>62094</v>
      </c>
      <c r="K8020" s="1" t="s">
        <v>1561</v>
      </c>
      <c r="L8020" s="1" t="s">
        <v>1561</v>
      </c>
      <c r="M8020" s="1">
        <v>16365.2709581</v>
      </c>
      <c r="N8020" s="1">
        <v>1.46209583061E7</v>
      </c>
    </row>
    <row r="8021">
      <c r="A8021" s="1" t="s">
        <v>62356</v>
      </c>
      <c r="B8021" s="1" t="s">
        <v>1835</v>
      </c>
      <c r="C8021" s="1" t="s">
        <v>14594</v>
      </c>
      <c r="D8021" s="1" t="s">
        <v>22179</v>
      </c>
      <c r="E8021" s="1">
        <v>19103.0</v>
      </c>
      <c r="F8021" s="1">
        <v>39.952402</v>
      </c>
      <c r="G8021" s="1">
        <v>-75.168211</v>
      </c>
      <c r="H8021" s="1">
        <v>3.3</v>
      </c>
      <c r="I8021" s="1">
        <v>64.0</v>
      </c>
      <c r="J8021" s="1" t="s">
        <v>62094</v>
      </c>
      <c r="K8021" s="1" t="s">
        <v>1561</v>
      </c>
      <c r="L8021" s="1" t="s">
        <v>1561</v>
      </c>
      <c r="M8021" s="1">
        <v>16365.2709581</v>
      </c>
      <c r="N8021" s="1">
        <v>1.46209583061E7</v>
      </c>
    </row>
    <row r="8022">
      <c r="A8022" s="1" t="s">
        <v>62192</v>
      </c>
      <c r="B8022" s="1" t="s">
        <v>1836</v>
      </c>
      <c r="C8022" s="1" t="s">
        <v>22182</v>
      </c>
      <c r="D8022" s="1" t="s">
        <v>15977</v>
      </c>
      <c r="E8022" s="1">
        <v>19103.0</v>
      </c>
      <c r="F8022" s="1">
        <v>39.951761</v>
      </c>
      <c r="G8022" s="1">
        <v>-75.16913</v>
      </c>
      <c r="H8022" s="1">
        <v>3.3</v>
      </c>
      <c r="I8022" s="1">
        <v>64.0</v>
      </c>
      <c r="J8022" s="1" t="s">
        <v>62094</v>
      </c>
      <c r="K8022" s="1" t="s">
        <v>1561</v>
      </c>
      <c r="L8022" s="1" t="s">
        <v>1561</v>
      </c>
      <c r="M8022" s="1">
        <v>16365.2709581</v>
      </c>
      <c r="N8022" s="1">
        <v>1.46209583061E7</v>
      </c>
    </row>
    <row r="8023">
      <c r="A8023" s="1" t="s">
        <v>62357</v>
      </c>
      <c r="B8023" s="1" t="s">
        <v>1837</v>
      </c>
      <c r="C8023" s="1" t="s">
        <v>22191</v>
      </c>
      <c r="D8023" s="1" t="s">
        <v>22192</v>
      </c>
      <c r="E8023" s="1">
        <v>19102.0</v>
      </c>
      <c r="F8023" s="1">
        <v>39.947479</v>
      </c>
      <c r="G8023" s="1">
        <v>-75.1676257</v>
      </c>
      <c r="H8023" s="1">
        <v>3.2</v>
      </c>
      <c r="I8023" s="1">
        <v>64.0</v>
      </c>
      <c r="J8023" s="1" t="s">
        <v>62094</v>
      </c>
      <c r="K8023" s="1" t="s">
        <v>1561</v>
      </c>
      <c r="L8023" s="1" t="s">
        <v>1561</v>
      </c>
      <c r="M8023" s="1">
        <v>16365.2709581</v>
      </c>
      <c r="N8023" s="1">
        <v>1.46209583061E7</v>
      </c>
    </row>
    <row r="8024">
      <c r="A8024" s="1" t="s">
        <v>62358</v>
      </c>
      <c r="B8024" s="1" t="s">
        <v>1838</v>
      </c>
      <c r="C8024" s="1" t="s">
        <v>22265</v>
      </c>
      <c r="D8024" s="1" t="s">
        <v>22266</v>
      </c>
      <c r="E8024" s="1">
        <v>19103.0</v>
      </c>
      <c r="F8024" s="1">
        <v>39.9465934</v>
      </c>
      <c r="G8024" s="1">
        <v>-75.1745617</v>
      </c>
      <c r="H8024" s="1">
        <v>4.7</v>
      </c>
      <c r="I8024" s="1">
        <v>63.0</v>
      </c>
      <c r="J8024" s="1" t="s">
        <v>62094</v>
      </c>
      <c r="K8024" s="1" t="s">
        <v>1561</v>
      </c>
      <c r="L8024" s="1" t="s">
        <v>1561</v>
      </c>
      <c r="M8024" s="1">
        <v>16365.2709581</v>
      </c>
      <c r="N8024" s="1">
        <v>1.46209583061E7</v>
      </c>
    </row>
    <row r="8025">
      <c r="A8025" s="1" t="s">
        <v>62359</v>
      </c>
      <c r="B8025" s="1" t="s">
        <v>1839</v>
      </c>
      <c r="C8025" s="1" t="s">
        <v>22281</v>
      </c>
      <c r="D8025" s="1" t="s">
        <v>22282</v>
      </c>
      <c r="E8025" s="1">
        <v>19102.0</v>
      </c>
      <c r="F8025" s="1">
        <v>39.949919</v>
      </c>
      <c r="G8025" s="1">
        <v>-75.166996</v>
      </c>
      <c r="H8025" s="1">
        <v>4.2</v>
      </c>
      <c r="I8025" s="1">
        <v>63.0</v>
      </c>
      <c r="J8025" s="1" t="s">
        <v>62094</v>
      </c>
      <c r="K8025" s="1" t="s">
        <v>1561</v>
      </c>
      <c r="L8025" s="1" t="s">
        <v>1561</v>
      </c>
      <c r="M8025" s="1">
        <v>16365.2709581</v>
      </c>
      <c r="N8025" s="1">
        <v>1.46209583061E7</v>
      </c>
    </row>
    <row r="8026">
      <c r="A8026" s="1" t="s">
        <v>62360</v>
      </c>
      <c r="B8026" s="1" t="s">
        <v>1840</v>
      </c>
      <c r="C8026" s="1" t="s">
        <v>22289</v>
      </c>
      <c r="D8026" s="1" t="s">
        <v>22290</v>
      </c>
      <c r="E8026" s="1">
        <v>19103.0</v>
      </c>
      <c r="F8026" s="1">
        <v>39.9497192</v>
      </c>
      <c r="G8026" s="1">
        <v>-75.1686947</v>
      </c>
      <c r="H8026" s="1">
        <v>4.2</v>
      </c>
      <c r="I8026" s="1">
        <v>63.0</v>
      </c>
      <c r="J8026" s="1" t="s">
        <v>62094</v>
      </c>
      <c r="K8026" s="1" t="s">
        <v>1561</v>
      </c>
      <c r="L8026" s="1" t="s">
        <v>1561</v>
      </c>
      <c r="M8026" s="1">
        <v>16365.2709581</v>
      </c>
      <c r="N8026" s="1">
        <v>1.46209583061E7</v>
      </c>
    </row>
    <row r="8027">
      <c r="A8027" s="1" t="s">
        <v>62333</v>
      </c>
      <c r="B8027" s="1" t="s">
        <v>1841</v>
      </c>
      <c r="C8027" s="1" t="s">
        <v>22305</v>
      </c>
      <c r="D8027" s="1" t="s">
        <v>21616</v>
      </c>
      <c r="E8027" s="1">
        <v>19103.0</v>
      </c>
      <c r="F8027" s="1">
        <v>39.949901</v>
      </c>
      <c r="G8027" s="1">
        <v>-75.173049</v>
      </c>
      <c r="H8027" s="1">
        <v>4.1</v>
      </c>
      <c r="I8027" s="1">
        <v>63.0</v>
      </c>
      <c r="J8027" s="1" t="s">
        <v>62094</v>
      </c>
      <c r="K8027" s="1" t="s">
        <v>1561</v>
      </c>
      <c r="L8027" s="1" t="s">
        <v>1561</v>
      </c>
      <c r="M8027" s="1">
        <v>16365.2709581</v>
      </c>
      <c r="N8027" s="1">
        <v>1.46209583061E7</v>
      </c>
    </row>
    <row r="8028">
      <c r="A8028" s="1" t="s">
        <v>62361</v>
      </c>
      <c r="B8028" s="1" t="s">
        <v>1842</v>
      </c>
      <c r="C8028" s="1" t="s">
        <v>22310</v>
      </c>
      <c r="D8028" s="1" t="s">
        <v>22311</v>
      </c>
      <c r="E8028" s="1">
        <v>19103.0</v>
      </c>
      <c r="F8028" s="1">
        <v>39.952603502</v>
      </c>
      <c r="G8028" s="1">
        <v>-75.1715714112</v>
      </c>
      <c r="H8028" s="1">
        <v>3.9</v>
      </c>
      <c r="I8028" s="1">
        <v>63.0</v>
      </c>
      <c r="J8028" s="1" t="s">
        <v>62094</v>
      </c>
      <c r="K8028" s="1" t="s">
        <v>1561</v>
      </c>
      <c r="L8028" s="1" t="s">
        <v>1561</v>
      </c>
      <c r="M8028" s="1">
        <v>16365.2709581</v>
      </c>
      <c r="N8028" s="1">
        <v>1.46209583061E7</v>
      </c>
    </row>
    <row r="8029">
      <c r="A8029" s="1" t="s">
        <v>62362</v>
      </c>
      <c r="B8029" s="1" t="s">
        <v>1843</v>
      </c>
      <c r="C8029" s="1" t="s">
        <v>22317</v>
      </c>
      <c r="D8029" s="1" t="s">
        <v>22318</v>
      </c>
      <c r="E8029" s="1">
        <v>19103.0</v>
      </c>
      <c r="F8029" s="1">
        <v>39.9486826</v>
      </c>
      <c r="G8029" s="1">
        <v>-75.1740209</v>
      </c>
      <c r="H8029" s="1">
        <v>3.8</v>
      </c>
      <c r="I8029" s="1">
        <v>63.0</v>
      </c>
      <c r="J8029" s="1" t="s">
        <v>62094</v>
      </c>
      <c r="K8029" s="1" t="s">
        <v>1561</v>
      </c>
      <c r="L8029" s="1" t="s">
        <v>1561</v>
      </c>
      <c r="M8029" s="1">
        <v>16365.2709581</v>
      </c>
      <c r="N8029" s="1">
        <v>1.46209583061E7</v>
      </c>
    </row>
    <row r="8030">
      <c r="A8030" s="1" t="s">
        <v>62363</v>
      </c>
      <c r="B8030" s="1" t="s">
        <v>1844</v>
      </c>
      <c r="C8030" s="1" t="s">
        <v>22349</v>
      </c>
      <c r="D8030" s="1" t="s">
        <v>22350</v>
      </c>
      <c r="E8030" s="1">
        <v>19103.0</v>
      </c>
      <c r="F8030" s="1">
        <v>39.9513338</v>
      </c>
      <c r="G8030" s="1">
        <v>-75.169</v>
      </c>
      <c r="H8030" s="1">
        <v>3.6</v>
      </c>
      <c r="I8030" s="1">
        <v>63.0</v>
      </c>
      <c r="J8030" s="1" t="s">
        <v>62094</v>
      </c>
      <c r="K8030" s="1" t="s">
        <v>1561</v>
      </c>
      <c r="L8030" s="1" t="s">
        <v>1561</v>
      </c>
      <c r="M8030" s="1">
        <v>16365.2709581</v>
      </c>
      <c r="N8030" s="1">
        <v>1.46209583061E7</v>
      </c>
    </row>
    <row r="8031">
      <c r="A8031" s="1" t="s">
        <v>62364</v>
      </c>
      <c r="B8031" s="1" t="s">
        <v>1845</v>
      </c>
      <c r="C8031" s="1" t="s">
        <v>22356</v>
      </c>
      <c r="D8031" s="1" t="s">
        <v>22357</v>
      </c>
      <c r="E8031" s="1">
        <v>19103.0</v>
      </c>
      <c r="F8031" s="1">
        <v>39.9506105</v>
      </c>
      <c r="G8031" s="1">
        <v>-75.1676072</v>
      </c>
      <c r="H8031" s="1">
        <v>3.5</v>
      </c>
      <c r="I8031" s="1">
        <v>63.0</v>
      </c>
      <c r="J8031" s="1" t="s">
        <v>62094</v>
      </c>
      <c r="K8031" s="1" t="s">
        <v>1561</v>
      </c>
      <c r="L8031" s="1" t="s">
        <v>1561</v>
      </c>
      <c r="M8031" s="1">
        <v>16365.2709581</v>
      </c>
      <c r="N8031" s="1">
        <v>1.46209583061E7</v>
      </c>
    </row>
    <row r="8032">
      <c r="A8032" s="1" t="s">
        <v>62365</v>
      </c>
      <c r="B8032" s="1" t="s">
        <v>1846</v>
      </c>
      <c r="C8032" s="1" t="s">
        <v>22368</v>
      </c>
      <c r="D8032" s="1" t="s">
        <v>22369</v>
      </c>
      <c r="E8032" s="1">
        <v>19103.0</v>
      </c>
      <c r="F8032" s="1">
        <v>39.9525308</v>
      </c>
      <c r="G8032" s="1">
        <v>-75.1752475</v>
      </c>
      <c r="H8032" s="1">
        <v>3.3</v>
      </c>
      <c r="I8032" s="1">
        <v>63.0</v>
      </c>
      <c r="J8032" s="1" t="s">
        <v>62094</v>
      </c>
      <c r="K8032" s="1" t="s">
        <v>1561</v>
      </c>
      <c r="L8032" s="1" t="s">
        <v>1561</v>
      </c>
      <c r="M8032" s="1">
        <v>16365.2709581</v>
      </c>
      <c r="N8032" s="1">
        <v>1.46209583061E7</v>
      </c>
    </row>
    <row r="8033">
      <c r="A8033" s="1" t="s">
        <v>62366</v>
      </c>
      <c r="B8033" s="1" t="s">
        <v>1847</v>
      </c>
      <c r="C8033" s="1" t="s">
        <v>22486</v>
      </c>
      <c r="D8033" s="1" t="s">
        <v>22487</v>
      </c>
      <c r="E8033" s="1">
        <v>19103.0</v>
      </c>
      <c r="F8033" s="1">
        <v>39.9519604469</v>
      </c>
      <c r="G8033" s="1">
        <v>-75.1739293473</v>
      </c>
      <c r="H8033" s="1">
        <v>4.3</v>
      </c>
      <c r="I8033" s="1">
        <v>62.0</v>
      </c>
      <c r="J8033" s="1" t="s">
        <v>62094</v>
      </c>
      <c r="K8033" s="1" t="s">
        <v>1561</v>
      </c>
      <c r="L8033" s="1" t="s">
        <v>1561</v>
      </c>
      <c r="M8033" s="1">
        <v>16365.2709581</v>
      </c>
      <c r="N8033" s="1">
        <v>1.46209583061E7</v>
      </c>
    </row>
    <row r="8034">
      <c r="A8034" s="1" t="s">
        <v>62367</v>
      </c>
      <c r="B8034" s="1" t="s">
        <v>1848</v>
      </c>
      <c r="C8034" s="1" t="s">
        <v>22490</v>
      </c>
      <c r="D8034" s="1" t="s">
        <v>22491</v>
      </c>
      <c r="E8034" s="1">
        <v>19103.0</v>
      </c>
      <c r="F8034" s="1">
        <v>39.9522679</v>
      </c>
      <c r="G8034" s="1">
        <v>-75.1720602</v>
      </c>
      <c r="H8034" s="1">
        <v>4.2</v>
      </c>
      <c r="I8034" s="1">
        <v>62.0</v>
      </c>
      <c r="J8034" s="1" t="s">
        <v>62094</v>
      </c>
      <c r="K8034" s="1" t="s">
        <v>1561</v>
      </c>
      <c r="L8034" s="1" t="s">
        <v>1561</v>
      </c>
      <c r="M8034" s="1">
        <v>16365.2709581</v>
      </c>
      <c r="N8034" s="1">
        <v>1.46209583061E7</v>
      </c>
    </row>
    <row r="8035">
      <c r="A8035" s="1" t="s">
        <v>62368</v>
      </c>
      <c r="B8035" s="1" t="s">
        <v>1849</v>
      </c>
      <c r="C8035" s="1" t="s">
        <v>22539</v>
      </c>
      <c r="D8035" s="1" t="s">
        <v>22540</v>
      </c>
      <c r="E8035" s="1">
        <v>19103.0</v>
      </c>
      <c r="F8035" s="1">
        <v>39.9501345</v>
      </c>
      <c r="G8035" s="1">
        <v>-75.1687201</v>
      </c>
      <c r="H8035" s="1">
        <v>3.7</v>
      </c>
      <c r="I8035" s="1">
        <v>62.0</v>
      </c>
      <c r="J8035" s="1" t="s">
        <v>62094</v>
      </c>
      <c r="K8035" s="1" t="s">
        <v>1561</v>
      </c>
      <c r="L8035" s="1" t="s">
        <v>1561</v>
      </c>
      <c r="M8035" s="1">
        <v>16365.2709581</v>
      </c>
      <c r="N8035" s="1">
        <v>1.46209583061E7</v>
      </c>
    </row>
    <row r="8036">
      <c r="A8036" s="1" t="s">
        <v>62369</v>
      </c>
      <c r="B8036" s="1" t="s">
        <v>1850</v>
      </c>
      <c r="C8036" s="1" t="s">
        <v>22543</v>
      </c>
      <c r="D8036" s="1" t="s">
        <v>22544</v>
      </c>
      <c r="E8036" s="1">
        <v>19103.0</v>
      </c>
      <c r="F8036" s="1">
        <v>39.9514956232</v>
      </c>
      <c r="G8036" s="1">
        <v>-75.1745702625</v>
      </c>
      <c r="H8036" s="1">
        <v>3.6</v>
      </c>
      <c r="I8036" s="1">
        <v>62.0</v>
      </c>
      <c r="J8036" s="1" t="s">
        <v>62094</v>
      </c>
      <c r="K8036" s="1" t="s">
        <v>1561</v>
      </c>
      <c r="L8036" s="1" t="s">
        <v>1561</v>
      </c>
      <c r="M8036" s="1">
        <v>16365.2709581</v>
      </c>
      <c r="N8036" s="1">
        <v>1.46209583061E7</v>
      </c>
    </row>
    <row r="8037">
      <c r="A8037" s="1" t="s">
        <v>62370</v>
      </c>
      <c r="B8037" s="1" t="s">
        <v>1851</v>
      </c>
      <c r="C8037" s="1" t="s">
        <v>22600</v>
      </c>
      <c r="D8037" s="1" t="s">
        <v>22601</v>
      </c>
      <c r="E8037" s="1">
        <v>19103.0</v>
      </c>
      <c r="F8037" s="1">
        <v>39.9506555</v>
      </c>
      <c r="G8037" s="1">
        <v>-75.1708991</v>
      </c>
      <c r="H8037" s="1">
        <v>4.2</v>
      </c>
      <c r="I8037" s="1">
        <v>618.0</v>
      </c>
      <c r="J8037" s="1" t="s">
        <v>62094</v>
      </c>
      <c r="K8037" s="1" t="s">
        <v>1561</v>
      </c>
      <c r="L8037" s="1" t="s">
        <v>1561</v>
      </c>
      <c r="M8037" s="1">
        <v>16365.2709581</v>
      </c>
      <c r="N8037" s="1">
        <v>1.46209583061E7</v>
      </c>
    </row>
    <row r="8038">
      <c r="A8038" s="1" t="s">
        <v>62371</v>
      </c>
      <c r="B8038" s="1" t="s">
        <v>1852</v>
      </c>
      <c r="C8038" s="1" t="s">
        <v>22617</v>
      </c>
      <c r="D8038" s="1" t="s">
        <v>22618</v>
      </c>
      <c r="E8038" s="1">
        <v>19102.0</v>
      </c>
      <c r="F8038" s="1">
        <v>39.9502217062</v>
      </c>
      <c r="G8038" s="1">
        <v>-75.1665529981</v>
      </c>
      <c r="H8038" s="1">
        <v>4.0</v>
      </c>
      <c r="I8038" s="1">
        <v>617.0</v>
      </c>
      <c r="J8038" s="1" t="s">
        <v>62094</v>
      </c>
      <c r="K8038" s="1" t="s">
        <v>1561</v>
      </c>
      <c r="L8038" s="1" t="s">
        <v>1561</v>
      </c>
      <c r="M8038" s="1">
        <v>16365.2709581</v>
      </c>
      <c r="N8038" s="1">
        <v>1.46209583061E7</v>
      </c>
    </row>
    <row r="8039">
      <c r="A8039" s="1" t="s">
        <v>62372</v>
      </c>
      <c r="B8039" s="1" t="s">
        <v>1853</v>
      </c>
      <c r="C8039" s="1" t="s">
        <v>22622</v>
      </c>
      <c r="D8039" s="1" t="s">
        <v>22623</v>
      </c>
      <c r="E8039" s="1">
        <v>19146.0</v>
      </c>
      <c r="F8039" s="1">
        <v>39.9456566</v>
      </c>
      <c r="G8039" s="1">
        <v>-75.1747733</v>
      </c>
      <c r="H8039" s="1">
        <v>3.7</v>
      </c>
      <c r="I8039" s="1">
        <v>615.0</v>
      </c>
      <c r="J8039" s="1" t="s">
        <v>62094</v>
      </c>
      <c r="K8039" s="1" t="s">
        <v>1561</v>
      </c>
      <c r="L8039" s="1" t="s">
        <v>1561</v>
      </c>
      <c r="M8039" s="1">
        <v>16365.2709581</v>
      </c>
      <c r="N8039" s="1">
        <v>1.46209583061E7</v>
      </c>
    </row>
    <row r="8040">
      <c r="A8040" s="1" t="s">
        <v>62373</v>
      </c>
      <c r="B8040" s="1" t="s">
        <v>1854</v>
      </c>
      <c r="C8040" s="1" t="s">
        <v>22627</v>
      </c>
      <c r="D8040" s="1" t="s">
        <v>22628</v>
      </c>
      <c r="E8040" s="1">
        <v>19103.0</v>
      </c>
      <c r="F8040" s="1">
        <v>39.951001</v>
      </c>
      <c r="G8040" s="1">
        <v>-75.16874</v>
      </c>
      <c r="H8040" s="1">
        <v>4.2</v>
      </c>
      <c r="I8040" s="1">
        <v>614.0</v>
      </c>
      <c r="J8040" s="1" t="s">
        <v>62094</v>
      </c>
      <c r="K8040" s="1" t="s">
        <v>1561</v>
      </c>
      <c r="L8040" s="1" t="s">
        <v>1561</v>
      </c>
      <c r="M8040" s="1">
        <v>16365.2709581</v>
      </c>
      <c r="N8040" s="1">
        <v>1.46209583061E7</v>
      </c>
    </row>
    <row r="8041">
      <c r="A8041" s="1" t="s">
        <v>62374</v>
      </c>
      <c r="B8041" s="1" t="s">
        <v>1855</v>
      </c>
      <c r="C8041" s="1" t="s">
        <v>22632</v>
      </c>
      <c r="D8041" s="1" t="s">
        <v>22633</v>
      </c>
      <c r="E8041" s="1">
        <v>19103.0</v>
      </c>
      <c r="F8041" s="1">
        <v>39.9506099</v>
      </c>
      <c r="G8041" s="1">
        <v>-75.172368</v>
      </c>
      <c r="H8041" s="1">
        <v>3.8</v>
      </c>
      <c r="I8041" s="1">
        <v>614.0</v>
      </c>
      <c r="J8041" s="1" t="s">
        <v>62094</v>
      </c>
      <c r="K8041" s="1" t="s">
        <v>1561</v>
      </c>
      <c r="L8041" s="1" t="s">
        <v>1561</v>
      </c>
      <c r="M8041" s="1">
        <v>16365.2709581</v>
      </c>
      <c r="N8041" s="1">
        <v>1.46209583061E7</v>
      </c>
    </row>
    <row r="8042">
      <c r="A8042" s="1" t="s">
        <v>62375</v>
      </c>
      <c r="B8042" s="1" t="s">
        <v>1856</v>
      </c>
      <c r="C8042" s="1" t="s">
        <v>22641</v>
      </c>
      <c r="D8042" s="1" t="s">
        <v>22642</v>
      </c>
      <c r="E8042" s="1">
        <v>19102.0</v>
      </c>
      <c r="F8042" s="1">
        <v>39.949104</v>
      </c>
      <c r="G8042" s="1">
        <v>-75.164768</v>
      </c>
      <c r="H8042" s="1">
        <v>3.3</v>
      </c>
      <c r="I8042" s="1">
        <v>611.0</v>
      </c>
      <c r="J8042" s="1" t="s">
        <v>62094</v>
      </c>
      <c r="K8042" s="1" t="s">
        <v>1561</v>
      </c>
      <c r="L8042" s="1" t="s">
        <v>1561</v>
      </c>
      <c r="M8042" s="1">
        <v>16365.2709581</v>
      </c>
      <c r="N8042" s="1">
        <v>1.46209583061E7</v>
      </c>
    </row>
    <row r="8043">
      <c r="A8043" s="1" t="s">
        <v>62189</v>
      </c>
      <c r="B8043" s="1" t="s">
        <v>1857</v>
      </c>
      <c r="C8043" s="1" t="s">
        <v>22667</v>
      </c>
      <c r="D8043" s="1" t="s">
        <v>22668</v>
      </c>
      <c r="E8043" s="1">
        <v>19102.0</v>
      </c>
      <c r="F8043" s="1">
        <v>39.9500233</v>
      </c>
      <c r="G8043" s="1">
        <v>-75.1675812</v>
      </c>
      <c r="H8043" s="1">
        <v>4.7</v>
      </c>
      <c r="I8043" s="1">
        <v>61.0</v>
      </c>
      <c r="J8043" s="1" t="s">
        <v>62094</v>
      </c>
      <c r="K8043" s="1" t="s">
        <v>1561</v>
      </c>
      <c r="L8043" s="1" t="s">
        <v>1561</v>
      </c>
      <c r="M8043" s="1">
        <v>16365.2709581</v>
      </c>
      <c r="N8043" s="1">
        <v>1.46209583061E7</v>
      </c>
    </row>
    <row r="8044">
      <c r="A8044" s="1" t="s">
        <v>62376</v>
      </c>
      <c r="B8044" s="1" t="s">
        <v>1858</v>
      </c>
      <c r="C8044" s="1" t="s">
        <v>22696</v>
      </c>
      <c r="D8044" s="1" t="s">
        <v>22697</v>
      </c>
      <c r="E8044" s="1">
        <v>19103.0</v>
      </c>
      <c r="F8044" s="1">
        <v>39.9502165</v>
      </c>
      <c r="G8044" s="1">
        <v>-75.1691989</v>
      </c>
      <c r="H8044" s="1">
        <v>4.0</v>
      </c>
      <c r="I8044" s="1">
        <v>61.0</v>
      </c>
      <c r="J8044" s="1" t="s">
        <v>62094</v>
      </c>
      <c r="K8044" s="1" t="s">
        <v>1561</v>
      </c>
      <c r="L8044" s="1" t="s">
        <v>1561</v>
      </c>
      <c r="M8044" s="1">
        <v>16365.2709581</v>
      </c>
      <c r="N8044" s="1">
        <v>1.46209583061E7</v>
      </c>
    </row>
    <row r="8045">
      <c r="A8045" s="1" t="s">
        <v>62377</v>
      </c>
      <c r="B8045" s="1" t="s">
        <v>1859</v>
      </c>
      <c r="C8045" s="1" t="s">
        <v>22703</v>
      </c>
      <c r="D8045" s="1" t="s">
        <v>22704</v>
      </c>
      <c r="E8045" s="1">
        <v>19103.0</v>
      </c>
      <c r="F8045" s="1">
        <v>39.95128</v>
      </c>
      <c r="G8045" s="1">
        <v>-75.16842</v>
      </c>
      <c r="H8045" s="1">
        <v>3.9</v>
      </c>
      <c r="I8045" s="1">
        <v>61.0</v>
      </c>
      <c r="J8045" s="1" t="s">
        <v>62094</v>
      </c>
      <c r="K8045" s="1" t="s">
        <v>1561</v>
      </c>
      <c r="L8045" s="1" t="s">
        <v>1561</v>
      </c>
      <c r="M8045" s="1">
        <v>16365.2709581</v>
      </c>
      <c r="N8045" s="1">
        <v>1.46209583061E7</v>
      </c>
    </row>
    <row r="8046">
      <c r="A8046" s="1" t="s">
        <v>62378</v>
      </c>
      <c r="B8046" s="1" t="s">
        <v>1860</v>
      </c>
      <c r="C8046" s="1" t="s">
        <v>22783</v>
      </c>
      <c r="D8046" s="1" t="s">
        <v>22784</v>
      </c>
      <c r="E8046" s="1">
        <v>19103.0</v>
      </c>
      <c r="F8046" s="1">
        <v>39.9493452</v>
      </c>
      <c r="G8046" s="1">
        <v>-75.1778786</v>
      </c>
      <c r="H8046" s="1">
        <v>4.7</v>
      </c>
      <c r="I8046" s="1">
        <v>60.0</v>
      </c>
      <c r="J8046" s="1" t="s">
        <v>62094</v>
      </c>
      <c r="K8046" s="1" t="s">
        <v>1561</v>
      </c>
      <c r="L8046" s="1" t="s">
        <v>1561</v>
      </c>
      <c r="M8046" s="1">
        <v>16365.2709581</v>
      </c>
      <c r="N8046" s="1">
        <v>1.46209583061E7</v>
      </c>
    </row>
    <row r="8047">
      <c r="A8047" s="1" t="s">
        <v>62379</v>
      </c>
      <c r="B8047" s="1" t="s">
        <v>1861</v>
      </c>
      <c r="C8047" s="1" t="s">
        <v>22819</v>
      </c>
      <c r="D8047" s="1" t="s">
        <v>22820</v>
      </c>
      <c r="E8047" s="1">
        <v>19103.0</v>
      </c>
      <c r="F8047" s="1">
        <v>39.9524024</v>
      </c>
      <c r="G8047" s="1">
        <v>-75.1751267</v>
      </c>
      <c r="H8047" s="1">
        <v>4.3</v>
      </c>
      <c r="I8047" s="1">
        <v>60.0</v>
      </c>
      <c r="J8047" s="1" t="s">
        <v>62094</v>
      </c>
      <c r="K8047" s="1" t="s">
        <v>1561</v>
      </c>
      <c r="L8047" s="1" t="s">
        <v>1561</v>
      </c>
      <c r="M8047" s="1">
        <v>16365.2709581</v>
      </c>
      <c r="N8047" s="1">
        <v>1.46209583061E7</v>
      </c>
    </row>
    <row r="8048">
      <c r="A8048" s="1" t="s">
        <v>62380</v>
      </c>
      <c r="B8048" s="1" t="s">
        <v>1862</v>
      </c>
      <c r="C8048" s="1" t="s">
        <v>22845</v>
      </c>
      <c r="D8048" s="1" t="s">
        <v>22846</v>
      </c>
      <c r="E8048" s="1">
        <v>19102.0</v>
      </c>
      <c r="F8048" s="1">
        <v>39.950162</v>
      </c>
      <c r="G8048" s="1">
        <v>-75.166089</v>
      </c>
      <c r="H8048" s="1">
        <v>3.9</v>
      </c>
      <c r="I8048" s="1">
        <v>60.0</v>
      </c>
      <c r="J8048" s="1" t="s">
        <v>62094</v>
      </c>
      <c r="K8048" s="1" t="s">
        <v>1561</v>
      </c>
      <c r="L8048" s="1" t="s">
        <v>1561</v>
      </c>
      <c r="M8048" s="1">
        <v>16365.2709581</v>
      </c>
      <c r="N8048" s="1">
        <v>1.46209583061E7</v>
      </c>
    </row>
    <row r="8049">
      <c r="A8049" s="1" t="s">
        <v>62381</v>
      </c>
      <c r="B8049" s="1" t="s">
        <v>1863</v>
      </c>
      <c r="C8049" s="1" t="s">
        <v>22849</v>
      </c>
      <c r="D8049" s="1" t="s">
        <v>22850</v>
      </c>
      <c r="E8049" s="1">
        <v>19103.0</v>
      </c>
      <c r="F8049" s="1">
        <v>39.948829</v>
      </c>
      <c r="G8049" s="1">
        <v>-75.167882</v>
      </c>
      <c r="H8049" s="1">
        <v>3.9</v>
      </c>
      <c r="I8049" s="1">
        <v>60.0</v>
      </c>
      <c r="J8049" s="1" t="s">
        <v>62094</v>
      </c>
      <c r="K8049" s="1" t="s">
        <v>1561</v>
      </c>
      <c r="L8049" s="1" t="s">
        <v>1561</v>
      </c>
      <c r="M8049" s="1">
        <v>16365.2709581</v>
      </c>
      <c r="N8049" s="1">
        <v>1.46209583061E7</v>
      </c>
    </row>
    <row r="8050">
      <c r="A8050" s="1" t="s">
        <v>62180</v>
      </c>
      <c r="B8050" s="1" t="s">
        <v>1864</v>
      </c>
      <c r="C8050" s="1" t="s">
        <v>22853</v>
      </c>
      <c r="D8050" s="1" t="s">
        <v>15375</v>
      </c>
      <c r="E8050" s="1">
        <v>19103.0</v>
      </c>
      <c r="F8050" s="1">
        <v>39.951299</v>
      </c>
      <c r="G8050" s="1">
        <v>-75.1706467</v>
      </c>
      <c r="H8050" s="1">
        <v>3.9</v>
      </c>
      <c r="I8050" s="1">
        <v>60.0</v>
      </c>
      <c r="J8050" s="1" t="s">
        <v>62094</v>
      </c>
      <c r="K8050" s="1" t="s">
        <v>1561</v>
      </c>
      <c r="L8050" s="1" t="s">
        <v>1561</v>
      </c>
      <c r="M8050" s="1">
        <v>16365.2709581</v>
      </c>
      <c r="N8050" s="1">
        <v>1.46209583061E7</v>
      </c>
    </row>
    <row r="8051">
      <c r="A8051" s="1" t="s">
        <v>62382</v>
      </c>
      <c r="B8051" s="1" t="s">
        <v>1865</v>
      </c>
      <c r="C8051" s="1" t="s">
        <v>22871</v>
      </c>
      <c r="D8051" s="1" t="s">
        <v>22872</v>
      </c>
      <c r="E8051" s="1">
        <v>19103.0</v>
      </c>
      <c r="F8051" s="1">
        <v>39.9510697</v>
      </c>
      <c r="G8051" s="1">
        <v>-75.1677625</v>
      </c>
      <c r="H8051" s="1">
        <v>3.7</v>
      </c>
      <c r="I8051" s="1">
        <v>60.0</v>
      </c>
      <c r="J8051" s="1" t="s">
        <v>62094</v>
      </c>
      <c r="K8051" s="1" t="s">
        <v>1561</v>
      </c>
      <c r="L8051" s="1" t="s">
        <v>1561</v>
      </c>
      <c r="M8051" s="1">
        <v>16365.2709581</v>
      </c>
      <c r="N8051" s="1">
        <v>1.46209583061E7</v>
      </c>
    </row>
    <row r="8052">
      <c r="A8052" s="1" t="s">
        <v>62383</v>
      </c>
      <c r="B8052" s="1" t="s">
        <v>1866</v>
      </c>
      <c r="C8052" s="1" t="s">
        <v>22882</v>
      </c>
      <c r="D8052" s="1" t="s">
        <v>12797</v>
      </c>
      <c r="E8052" s="1">
        <v>19103.0</v>
      </c>
      <c r="F8052" s="1">
        <v>39.9497186</v>
      </c>
      <c r="G8052" s="1">
        <v>-75.1698503</v>
      </c>
      <c r="H8052" s="1">
        <v>3.1</v>
      </c>
      <c r="I8052" s="1">
        <v>60.0</v>
      </c>
      <c r="J8052" s="1" t="s">
        <v>62094</v>
      </c>
      <c r="K8052" s="1" t="s">
        <v>1561</v>
      </c>
      <c r="L8052" s="1" t="s">
        <v>1561</v>
      </c>
      <c r="M8052" s="1">
        <v>16365.2709581</v>
      </c>
      <c r="N8052" s="1">
        <v>1.46209583061E7</v>
      </c>
    </row>
    <row r="8053">
      <c r="A8053" s="1" t="s">
        <v>62384</v>
      </c>
      <c r="B8053" s="1" t="s">
        <v>1867</v>
      </c>
      <c r="C8053" s="1" t="s">
        <v>20846</v>
      </c>
      <c r="D8053" s="1" t="s">
        <v>22904</v>
      </c>
      <c r="E8053" s="1">
        <v>19102.0</v>
      </c>
      <c r="F8053" s="1">
        <v>39.949728463</v>
      </c>
      <c r="G8053" s="1">
        <v>-75.1660720018</v>
      </c>
      <c r="H8053" s="1">
        <v>2.0</v>
      </c>
      <c r="I8053" s="1">
        <v>60.0</v>
      </c>
      <c r="J8053" s="1" t="s">
        <v>62094</v>
      </c>
      <c r="K8053" s="1" t="s">
        <v>1561</v>
      </c>
      <c r="L8053" s="1" t="s">
        <v>1561</v>
      </c>
      <c r="M8053" s="1">
        <v>16365.2709581</v>
      </c>
      <c r="N8053" s="1">
        <v>1.46209583061E7</v>
      </c>
    </row>
    <row r="8054">
      <c r="A8054" s="1" t="s">
        <v>62189</v>
      </c>
      <c r="B8054" s="1" t="s">
        <v>1868</v>
      </c>
      <c r="C8054" s="1" t="s">
        <v>23087</v>
      </c>
      <c r="D8054" s="1" t="s">
        <v>23088</v>
      </c>
      <c r="E8054" s="1">
        <v>19102.0</v>
      </c>
      <c r="F8054" s="1">
        <v>39.9500233</v>
      </c>
      <c r="G8054" s="1">
        <v>-75.1675812</v>
      </c>
      <c r="H8054" s="1">
        <v>4.9</v>
      </c>
      <c r="I8054" s="1">
        <v>6.0</v>
      </c>
      <c r="J8054" s="1" t="s">
        <v>62094</v>
      </c>
      <c r="K8054" s="1" t="s">
        <v>1561</v>
      </c>
      <c r="L8054" s="1" t="s">
        <v>1561</v>
      </c>
      <c r="M8054" s="1">
        <v>16365.2709581</v>
      </c>
      <c r="N8054" s="1">
        <v>1.46209583061E7</v>
      </c>
    </row>
    <row r="8055">
      <c r="A8055" s="1" t="s">
        <v>62385</v>
      </c>
      <c r="B8055" s="1" t="s">
        <v>1869</v>
      </c>
      <c r="C8055" s="1" t="s">
        <v>23104</v>
      </c>
      <c r="D8055" s="1" t="s">
        <v>23105</v>
      </c>
      <c r="E8055" s="1">
        <v>19146.0</v>
      </c>
      <c r="F8055" s="1">
        <v>39.9441494</v>
      </c>
      <c r="G8055" s="1">
        <v>-75.168088</v>
      </c>
      <c r="H8055" s="1">
        <v>4.9</v>
      </c>
      <c r="I8055" s="1">
        <v>6.0</v>
      </c>
      <c r="J8055" s="1" t="s">
        <v>62094</v>
      </c>
      <c r="K8055" s="1" t="s">
        <v>1561</v>
      </c>
      <c r="L8055" s="1" t="s">
        <v>1561</v>
      </c>
      <c r="M8055" s="1">
        <v>16365.2709581</v>
      </c>
      <c r="N8055" s="1">
        <v>1.46209583061E7</v>
      </c>
    </row>
    <row r="8056">
      <c r="A8056" s="1" t="s">
        <v>62386</v>
      </c>
      <c r="B8056" s="1" t="s">
        <v>1870</v>
      </c>
      <c r="C8056" s="1" t="s">
        <v>23108</v>
      </c>
      <c r="D8056" s="1" t="s">
        <v>23109</v>
      </c>
      <c r="E8056" s="1">
        <v>19103.0</v>
      </c>
      <c r="F8056" s="1">
        <v>39.9481309</v>
      </c>
      <c r="G8056" s="1">
        <v>-75.1685605</v>
      </c>
      <c r="H8056" s="1">
        <v>4.9</v>
      </c>
      <c r="I8056" s="1">
        <v>6.0</v>
      </c>
      <c r="J8056" s="1" t="s">
        <v>62094</v>
      </c>
      <c r="K8056" s="1" t="s">
        <v>1561</v>
      </c>
      <c r="L8056" s="1" t="s">
        <v>1561</v>
      </c>
      <c r="M8056" s="1">
        <v>16365.2709581</v>
      </c>
      <c r="N8056" s="1">
        <v>1.46209583061E7</v>
      </c>
    </row>
    <row r="8057">
      <c r="A8057" s="1" t="s">
        <v>62121</v>
      </c>
      <c r="B8057" s="1" t="s">
        <v>1871</v>
      </c>
      <c r="C8057" s="1" t="s">
        <v>23179</v>
      </c>
      <c r="D8057" s="1" t="s">
        <v>23180</v>
      </c>
      <c r="E8057" s="1">
        <v>19102.0</v>
      </c>
      <c r="F8057" s="1">
        <v>39.9483512</v>
      </c>
      <c r="G8057" s="1">
        <v>-75.1672381</v>
      </c>
      <c r="H8057" s="1">
        <v>4.8</v>
      </c>
      <c r="I8057" s="1">
        <v>6.0</v>
      </c>
      <c r="J8057" s="1" t="s">
        <v>62094</v>
      </c>
      <c r="K8057" s="1" t="s">
        <v>1561</v>
      </c>
      <c r="L8057" s="1" t="s">
        <v>1561</v>
      </c>
      <c r="M8057" s="1">
        <v>16365.2709581</v>
      </c>
      <c r="N8057" s="1">
        <v>1.46209583061E7</v>
      </c>
    </row>
    <row r="8058">
      <c r="A8058" s="1" t="s">
        <v>62233</v>
      </c>
      <c r="B8058" s="1" t="s">
        <v>1872</v>
      </c>
      <c r="C8058" s="1" t="s">
        <v>23236</v>
      </c>
      <c r="D8058" s="1" t="s">
        <v>23237</v>
      </c>
      <c r="E8058" s="1">
        <v>19102.0</v>
      </c>
      <c r="F8058" s="1">
        <v>39.9494256</v>
      </c>
      <c r="G8058" s="1">
        <v>-75.1668961</v>
      </c>
      <c r="H8058" s="1">
        <v>4.8</v>
      </c>
      <c r="I8058" s="1">
        <v>6.0</v>
      </c>
      <c r="J8058" s="1" t="s">
        <v>62094</v>
      </c>
      <c r="K8058" s="1" t="s">
        <v>1561</v>
      </c>
      <c r="L8058" s="1" t="s">
        <v>1561</v>
      </c>
      <c r="M8058" s="1">
        <v>16365.2709581</v>
      </c>
      <c r="N8058" s="1">
        <v>1.46209583061E7</v>
      </c>
    </row>
    <row r="8059">
      <c r="A8059" s="1" t="s">
        <v>62387</v>
      </c>
      <c r="B8059" s="1" t="s">
        <v>1873</v>
      </c>
      <c r="C8059" s="1" t="s">
        <v>23338</v>
      </c>
      <c r="D8059" s="1" t="s">
        <v>15877</v>
      </c>
      <c r="E8059" s="1">
        <v>19103.0</v>
      </c>
      <c r="F8059" s="1">
        <v>39.9507934</v>
      </c>
      <c r="G8059" s="1">
        <v>-75.1775433</v>
      </c>
      <c r="H8059" s="1">
        <v>4.7</v>
      </c>
      <c r="I8059" s="1">
        <v>6.0</v>
      </c>
      <c r="J8059" s="1" t="s">
        <v>62094</v>
      </c>
      <c r="K8059" s="1" t="s">
        <v>1561</v>
      </c>
      <c r="L8059" s="1" t="s">
        <v>1561</v>
      </c>
      <c r="M8059" s="1">
        <v>16365.2709581</v>
      </c>
      <c r="N8059" s="1">
        <v>1.46209583061E7</v>
      </c>
    </row>
    <row r="8060">
      <c r="A8060" s="1" t="s">
        <v>62388</v>
      </c>
      <c r="B8060" s="1" t="s">
        <v>1874</v>
      </c>
      <c r="C8060" s="1" t="s">
        <v>23345</v>
      </c>
      <c r="D8060" s="1" t="s">
        <v>21284</v>
      </c>
      <c r="E8060" s="1">
        <v>19103.0</v>
      </c>
      <c r="F8060" s="1">
        <v>39.950165</v>
      </c>
      <c r="G8060" s="1">
        <v>-75.16919</v>
      </c>
      <c r="H8060" s="1">
        <v>4.7</v>
      </c>
      <c r="I8060" s="1">
        <v>6.0</v>
      </c>
      <c r="J8060" s="1" t="s">
        <v>62094</v>
      </c>
      <c r="K8060" s="1" t="s">
        <v>1561</v>
      </c>
      <c r="L8060" s="1" t="s">
        <v>1561</v>
      </c>
      <c r="M8060" s="1">
        <v>16365.2709581</v>
      </c>
      <c r="N8060" s="1">
        <v>1.46209583061E7</v>
      </c>
    </row>
    <row r="8061">
      <c r="A8061" s="1" t="s">
        <v>62389</v>
      </c>
      <c r="B8061" s="1" t="s">
        <v>1875</v>
      </c>
      <c r="C8061" s="1" t="s">
        <v>23425</v>
      </c>
      <c r="D8061" s="1" t="s">
        <v>23426</v>
      </c>
      <c r="E8061" s="1">
        <v>19103.0</v>
      </c>
      <c r="F8061" s="1">
        <v>39.9520669</v>
      </c>
      <c r="G8061" s="1">
        <v>-75.1752635</v>
      </c>
      <c r="H8061" s="1">
        <v>4.7</v>
      </c>
      <c r="I8061" s="1">
        <v>6.0</v>
      </c>
      <c r="J8061" s="1" t="s">
        <v>62094</v>
      </c>
      <c r="K8061" s="1" t="s">
        <v>1561</v>
      </c>
      <c r="L8061" s="1" t="s">
        <v>1561</v>
      </c>
      <c r="M8061" s="1">
        <v>16365.2709581</v>
      </c>
      <c r="N8061" s="1">
        <v>1.46209583061E7</v>
      </c>
    </row>
    <row r="8062">
      <c r="A8062" s="1" t="s">
        <v>62390</v>
      </c>
      <c r="B8062" s="1" t="s">
        <v>1876</v>
      </c>
      <c r="C8062" s="1" t="s">
        <v>23474</v>
      </c>
      <c r="D8062" s="1" t="s">
        <v>23475</v>
      </c>
      <c r="E8062" s="1">
        <v>19103.0</v>
      </c>
      <c r="F8062" s="1">
        <v>39.9473144</v>
      </c>
      <c r="G8062" s="1">
        <v>-75.1687372</v>
      </c>
      <c r="H8062" s="1">
        <v>4.7</v>
      </c>
      <c r="I8062" s="1">
        <v>6.0</v>
      </c>
      <c r="J8062" s="1" t="s">
        <v>62094</v>
      </c>
      <c r="K8062" s="1" t="s">
        <v>1561</v>
      </c>
      <c r="L8062" s="1" t="s">
        <v>1561</v>
      </c>
      <c r="M8062" s="1">
        <v>16365.2709581</v>
      </c>
      <c r="N8062" s="1">
        <v>1.46209583061E7</v>
      </c>
    </row>
    <row r="8063">
      <c r="A8063" s="1" t="s">
        <v>62391</v>
      </c>
      <c r="B8063" s="1" t="s">
        <v>1877</v>
      </c>
      <c r="C8063" s="1" t="s">
        <v>23505</v>
      </c>
      <c r="D8063" s="1" t="s">
        <v>23506</v>
      </c>
      <c r="E8063" s="1">
        <v>19103.0</v>
      </c>
      <c r="F8063" s="1">
        <v>39.9482091</v>
      </c>
      <c r="G8063" s="1">
        <v>-75.1708177</v>
      </c>
      <c r="H8063" s="1">
        <v>4.7</v>
      </c>
      <c r="I8063" s="1">
        <v>6.0</v>
      </c>
      <c r="J8063" s="1" t="s">
        <v>62094</v>
      </c>
      <c r="K8063" s="1" t="s">
        <v>1561</v>
      </c>
      <c r="L8063" s="1" t="s">
        <v>1561</v>
      </c>
      <c r="M8063" s="1">
        <v>16365.2709581</v>
      </c>
      <c r="N8063" s="1">
        <v>1.46209583061E7</v>
      </c>
    </row>
    <row r="8064">
      <c r="A8064" s="1" t="s">
        <v>62298</v>
      </c>
      <c r="B8064" s="1" t="s">
        <v>1878</v>
      </c>
      <c r="C8064" s="1" t="s">
        <v>23529</v>
      </c>
      <c r="D8064" s="1" t="s">
        <v>23530</v>
      </c>
      <c r="E8064" s="1">
        <v>19102.0</v>
      </c>
      <c r="F8064" s="1">
        <v>39.9489949</v>
      </c>
      <c r="G8064" s="1">
        <v>-75.1663033</v>
      </c>
      <c r="H8064" s="1">
        <v>4.7</v>
      </c>
      <c r="I8064" s="1">
        <v>6.0</v>
      </c>
      <c r="J8064" s="1" t="s">
        <v>62094</v>
      </c>
      <c r="K8064" s="1" t="s">
        <v>1561</v>
      </c>
      <c r="L8064" s="1" t="s">
        <v>1561</v>
      </c>
      <c r="M8064" s="1">
        <v>16365.2709581</v>
      </c>
      <c r="N8064" s="1">
        <v>1.46209583061E7</v>
      </c>
    </row>
    <row r="8065">
      <c r="A8065" s="1" t="s">
        <v>62392</v>
      </c>
      <c r="B8065" s="1" t="s">
        <v>1879</v>
      </c>
      <c r="C8065" s="1" t="s">
        <v>23558</v>
      </c>
      <c r="D8065" s="1" t="s">
        <v>23559</v>
      </c>
      <c r="E8065" s="1">
        <v>19103.0</v>
      </c>
      <c r="F8065" s="1">
        <v>39.949705</v>
      </c>
      <c r="G8065" s="1">
        <v>-75.172932</v>
      </c>
      <c r="H8065" s="1">
        <v>4.6</v>
      </c>
      <c r="I8065" s="1">
        <v>6.0</v>
      </c>
      <c r="J8065" s="1" t="s">
        <v>62094</v>
      </c>
      <c r="K8065" s="1" t="s">
        <v>1561</v>
      </c>
      <c r="L8065" s="1" t="s">
        <v>1561</v>
      </c>
      <c r="M8065" s="1">
        <v>16365.2709581</v>
      </c>
      <c r="N8065" s="1">
        <v>1.46209583061E7</v>
      </c>
    </row>
    <row r="8066">
      <c r="A8066" s="1" t="s">
        <v>62393</v>
      </c>
      <c r="B8066" s="1" t="s">
        <v>1880</v>
      </c>
      <c r="C8066" s="1" t="s">
        <v>23567</v>
      </c>
      <c r="D8066" s="1" t="s">
        <v>12454</v>
      </c>
      <c r="E8066" s="1">
        <v>19103.0</v>
      </c>
      <c r="F8066" s="1">
        <v>39.9516498</v>
      </c>
      <c r="G8066" s="1">
        <v>-75.1682121</v>
      </c>
      <c r="H8066" s="1">
        <v>4.6</v>
      </c>
      <c r="I8066" s="1">
        <v>6.0</v>
      </c>
      <c r="J8066" s="1" t="s">
        <v>62094</v>
      </c>
      <c r="K8066" s="1" t="s">
        <v>1561</v>
      </c>
      <c r="L8066" s="1" t="s">
        <v>1561</v>
      </c>
      <c r="M8066" s="1">
        <v>16365.2709581</v>
      </c>
      <c r="N8066" s="1">
        <v>1.46209583061E7</v>
      </c>
    </row>
    <row r="8067">
      <c r="A8067" s="1" t="s">
        <v>62394</v>
      </c>
      <c r="B8067" s="1" t="s">
        <v>1881</v>
      </c>
      <c r="C8067" s="1" t="s">
        <v>23578</v>
      </c>
      <c r="D8067" s="1" t="s">
        <v>23579</v>
      </c>
      <c r="E8067" s="1">
        <v>19103.0</v>
      </c>
      <c r="F8067" s="1">
        <v>39.947769</v>
      </c>
      <c r="G8067" s="1">
        <v>-75.1697005</v>
      </c>
      <c r="H8067" s="1">
        <v>4.6</v>
      </c>
      <c r="I8067" s="1">
        <v>6.0</v>
      </c>
      <c r="J8067" s="1" t="s">
        <v>62094</v>
      </c>
      <c r="K8067" s="1" t="s">
        <v>1561</v>
      </c>
      <c r="L8067" s="1" t="s">
        <v>1561</v>
      </c>
      <c r="M8067" s="1">
        <v>16365.2709581</v>
      </c>
      <c r="N8067" s="1">
        <v>1.46209583061E7</v>
      </c>
    </row>
    <row r="8068">
      <c r="A8068" s="1" t="s">
        <v>62395</v>
      </c>
      <c r="B8068" s="1" t="s">
        <v>1882</v>
      </c>
      <c r="C8068" s="1" t="s">
        <v>23602</v>
      </c>
      <c r="D8068" s="1" t="s">
        <v>23603</v>
      </c>
      <c r="E8068" s="1">
        <v>19103.0</v>
      </c>
      <c r="F8068" s="1">
        <v>39.9472706</v>
      </c>
      <c r="G8068" s="1">
        <v>-75.1684923</v>
      </c>
      <c r="H8068" s="1">
        <v>4.6</v>
      </c>
      <c r="I8068" s="1">
        <v>6.0</v>
      </c>
      <c r="J8068" s="1" t="s">
        <v>62094</v>
      </c>
      <c r="K8068" s="1" t="s">
        <v>1561</v>
      </c>
      <c r="L8068" s="1" t="s">
        <v>1561</v>
      </c>
      <c r="M8068" s="1">
        <v>16365.2709581</v>
      </c>
      <c r="N8068" s="1">
        <v>1.46209583061E7</v>
      </c>
    </row>
    <row r="8069">
      <c r="A8069" s="1" t="s">
        <v>62396</v>
      </c>
      <c r="B8069" s="1" t="s">
        <v>1883</v>
      </c>
      <c r="C8069" s="1" t="s">
        <v>23614</v>
      </c>
      <c r="D8069" s="1" t="s">
        <v>23615</v>
      </c>
      <c r="E8069" s="1">
        <v>19102.0</v>
      </c>
      <c r="F8069" s="1">
        <v>39.950364</v>
      </c>
      <c r="G8069" s="1">
        <v>-75.1670832</v>
      </c>
      <c r="H8069" s="1">
        <v>4.6</v>
      </c>
      <c r="I8069" s="1">
        <v>6.0</v>
      </c>
      <c r="J8069" s="1" t="s">
        <v>62094</v>
      </c>
      <c r="K8069" s="1" t="s">
        <v>1561</v>
      </c>
      <c r="L8069" s="1" t="s">
        <v>1561</v>
      </c>
      <c r="M8069" s="1">
        <v>16365.2709581</v>
      </c>
      <c r="N8069" s="1">
        <v>1.46209583061E7</v>
      </c>
    </row>
    <row r="8070">
      <c r="A8070" s="1" t="s">
        <v>62344</v>
      </c>
      <c r="B8070" s="1" t="s">
        <v>1884</v>
      </c>
      <c r="C8070" s="1" t="s">
        <v>23682</v>
      </c>
      <c r="D8070" s="1" t="s">
        <v>21875</v>
      </c>
      <c r="E8070" s="1">
        <v>19102.0</v>
      </c>
      <c r="F8070" s="1">
        <v>39.9480384</v>
      </c>
      <c r="G8070" s="1">
        <v>-75.1658929</v>
      </c>
      <c r="H8070" s="1">
        <v>4.5</v>
      </c>
      <c r="I8070" s="1">
        <v>6.0</v>
      </c>
      <c r="J8070" s="1" t="s">
        <v>62094</v>
      </c>
      <c r="K8070" s="1" t="s">
        <v>1561</v>
      </c>
      <c r="L8070" s="1" t="s">
        <v>1561</v>
      </c>
      <c r="M8070" s="1">
        <v>16365.2709581</v>
      </c>
      <c r="N8070" s="1">
        <v>1.46209583061E7</v>
      </c>
    </row>
    <row r="8071">
      <c r="A8071" s="1" t="s">
        <v>62397</v>
      </c>
      <c r="B8071" s="1" t="s">
        <v>1885</v>
      </c>
      <c r="C8071" s="1" t="s">
        <v>23827</v>
      </c>
      <c r="D8071" s="1" t="s">
        <v>23828</v>
      </c>
      <c r="E8071" s="1">
        <v>19103.0</v>
      </c>
      <c r="F8071" s="1">
        <v>39.950218</v>
      </c>
      <c r="G8071" s="1">
        <v>-75.169257</v>
      </c>
      <c r="H8071" s="1">
        <v>4.3</v>
      </c>
      <c r="I8071" s="1">
        <v>6.0</v>
      </c>
      <c r="J8071" s="1" t="s">
        <v>62094</v>
      </c>
      <c r="K8071" s="1" t="s">
        <v>1561</v>
      </c>
      <c r="L8071" s="1" t="s">
        <v>1561</v>
      </c>
      <c r="M8071" s="1">
        <v>16365.2709581</v>
      </c>
      <c r="N8071" s="1">
        <v>1.46209583061E7</v>
      </c>
    </row>
    <row r="8072">
      <c r="A8072" s="1" t="s">
        <v>62397</v>
      </c>
      <c r="B8072" s="1" t="s">
        <v>1885</v>
      </c>
      <c r="C8072" s="1" t="s">
        <v>23827</v>
      </c>
      <c r="D8072" s="1" t="s">
        <v>23828</v>
      </c>
      <c r="E8072" s="1">
        <v>19103.0</v>
      </c>
      <c r="F8072" s="1">
        <v>39.950218</v>
      </c>
      <c r="G8072" s="1">
        <v>-75.169257</v>
      </c>
      <c r="H8072" s="1">
        <v>4.3</v>
      </c>
      <c r="I8072" s="1">
        <v>6.0</v>
      </c>
      <c r="J8072" s="1" t="s">
        <v>62094</v>
      </c>
      <c r="K8072" s="1" t="s">
        <v>1561</v>
      </c>
      <c r="L8072" s="1" t="s">
        <v>1561</v>
      </c>
      <c r="M8072" s="1">
        <v>16365.2709581</v>
      </c>
      <c r="N8072" s="1">
        <v>1.46209583061E7</v>
      </c>
    </row>
    <row r="8073">
      <c r="A8073" s="1" t="s">
        <v>62398</v>
      </c>
      <c r="B8073" s="1" t="s">
        <v>1886</v>
      </c>
      <c r="C8073" s="1" t="s">
        <v>23945</v>
      </c>
      <c r="D8073" s="1" t="s">
        <v>23946</v>
      </c>
      <c r="E8073" s="1">
        <v>19103.0</v>
      </c>
      <c r="F8073" s="1">
        <v>39.9513483</v>
      </c>
      <c r="G8073" s="1">
        <v>-75.1751723</v>
      </c>
      <c r="H8073" s="1">
        <v>4.2</v>
      </c>
      <c r="I8073" s="1">
        <v>6.0</v>
      </c>
      <c r="J8073" s="1" t="s">
        <v>62094</v>
      </c>
      <c r="K8073" s="1" t="s">
        <v>1561</v>
      </c>
      <c r="L8073" s="1" t="s">
        <v>1561</v>
      </c>
      <c r="M8073" s="1">
        <v>16365.2709581</v>
      </c>
      <c r="N8073" s="1">
        <v>1.46209583061E7</v>
      </c>
    </row>
    <row r="8074">
      <c r="A8074" s="1" t="s">
        <v>62399</v>
      </c>
      <c r="B8074" s="1" t="s">
        <v>1887</v>
      </c>
      <c r="C8074" s="1" t="s">
        <v>23968</v>
      </c>
      <c r="D8074" s="1" t="s">
        <v>23969</v>
      </c>
      <c r="E8074" s="1">
        <v>19103.0</v>
      </c>
      <c r="F8074" s="1">
        <v>39.9501137</v>
      </c>
      <c r="G8074" s="1">
        <v>-75.1703239</v>
      </c>
      <c r="H8074" s="1">
        <v>4.1</v>
      </c>
      <c r="I8074" s="1">
        <v>6.0</v>
      </c>
      <c r="J8074" s="1" t="s">
        <v>62094</v>
      </c>
      <c r="K8074" s="1" t="s">
        <v>1561</v>
      </c>
      <c r="L8074" s="1" t="s">
        <v>1561</v>
      </c>
      <c r="M8074" s="1">
        <v>16365.2709581</v>
      </c>
      <c r="N8074" s="1">
        <v>1.46209583061E7</v>
      </c>
    </row>
    <row r="8075">
      <c r="A8075" s="1" t="s">
        <v>62400</v>
      </c>
      <c r="B8075" s="1" t="s">
        <v>1888</v>
      </c>
      <c r="C8075" s="1" t="s">
        <v>24027</v>
      </c>
      <c r="D8075" s="1" t="s">
        <v>24028</v>
      </c>
      <c r="E8075" s="1">
        <v>19103.0</v>
      </c>
      <c r="F8075" s="1">
        <v>39.9535726</v>
      </c>
      <c r="G8075" s="1">
        <v>-75.1731859</v>
      </c>
      <c r="H8075" s="1">
        <v>4.1</v>
      </c>
      <c r="I8075" s="1">
        <v>6.0</v>
      </c>
      <c r="J8075" s="1" t="s">
        <v>62094</v>
      </c>
      <c r="K8075" s="1" t="s">
        <v>1561</v>
      </c>
      <c r="L8075" s="1" t="s">
        <v>1561</v>
      </c>
      <c r="M8075" s="1">
        <v>16365.2709581</v>
      </c>
      <c r="N8075" s="1">
        <v>1.46209583061E7</v>
      </c>
    </row>
    <row r="8076">
      <c r="A8076" s="1" t="s">
        <v>62126</v>
      </c>
      <c r="B8076" s="1" t="s">
        <v>1889</v>
      </c>
      <c r="C8076" s="1" t="s">
        <v>24035</v>
      </c>
      <c r="D8076" s="1" t="s">
        <v>24036</v>
      </c>
      <c r="E8076" s="1">
        <v>19102.0</v>
      </c>
      <c r="F8076" s="1">
        <v>39.9523167</v>
      </c>
      <c r="G8076" s="1">
        <v>-75.1664857</v>
      </c>
      <c r="H8076" s="1">
        <v>4.1</v>
      </c>
      <c r="I8076" s="1">
        <v>6.0</v>
      </c>
      <c r="J8076" s="1" t="s">
        <v>62094</v>
      </c>
      <c r="K8076" s="1" t="s">
        <v>1561</v>
      </c>
      <c r="L8076" s="1" t="s">
        <v>1561</v>
      </c>
      <c r="M8076" s="1">
        <v>16365.2709581</v>
      </c>
      <c r="N8076" s="1">
        <v>1.46209583061E7</v>
      </c>
    </row>
    <row r="8077">
      <c r="A8077" s="1" t="s">
        <v>62401</v>
      </c>
      <c r="B8077" s="1" t="s">
        <v>1890</v>
      </c>
      <c r="C8077" s="1" t="s">
        <v>17209</v>
      </c>
      <c r="D8077" s="1" t="s">
        <v>24041</v>
      </c>
      <c r="E8077" s="1">
        <v>19102.0</v>
      </c>
      <c r="F8077" s="1">
        <v>39.951199</v>
      </c>
      <c r="G8077" s="1">
        <v>-75.1658377</v>
      </c>
      <c r="H8077" s="1">
        <v>4.1</v>
      </c>
      <c r="I8077" s="1">
        <v>6.0</v>
      </c>
      <c r="J8077" s="1" t="s">
        <v>62094</v>
      </c>
      <c r="K8077" s="1" t="s">
        <v>1561</v>
      </c>
      <c r="L8077" s="1" t="s">
        <v>1561</v>
      </c>
      <c r="M8077" s="1">
        <v>16365.2709581</v>
      </c>
      <c r="N8077" s="1">
        <v>1.46209583061E7</v>
      </c>
    </row>
    <row r="8078">
      <c r="A8078" s="1" t="s">
        <v>62402</v>
      </c>
      <c r="B8078" s="1" t="s">
        <v>1891</v>
      </c>
      <c r="C8078" s="1" t="s">
        <v>24143</v>
      </c>
      <c r="D8078" s="1" t="s">
        <v>24144</v>
      </c>
      <c r="E8078" s="1">
        <v>19103.0</v>
      </c>
      <c r="F8078" s="1">
        <v>39.9472822</v>
      </c>
      <c r="G8078" s="1">
        <v>-75.174453</v>
      </c>
      <c r="H8078" s="1">
        <v>4.0</v>
      </c>
      <c r="I8078" s="1">
        <v>6.0</v>
      </c>
      <c r="J8078" s="1" t="s">
        <v>62094</v>
      </c>
      <c r="K8078" s="1" t="s">
        <v>1561</v>
      </c>
      <c r="L8078" s="1" t="s">
        <v>1561</v>
      </c>
      <c r="M8078" s="1">
        <v>16365.2709581</v>
      </c>
      <c r="N8078" s="1">
        <v>1.46209583061E7</v>
      </c>
    </row>
    <row r="8079">
      <c r="A8079" s="1" t="s">
        <v>62403</v>
      </c>
      <c r="B8079" s="1" t="s">
        <v>1892</v>
      </c>
      <c r="C8079" s="1" t="s">
        <v>24181</v>
      </c>
      <c r="D8079" s="1" t="s">
        <v>24182</v>
      </c>
      <c r="E8079" s="1">
        <v>19103.0</v>
      </c>
      <c r="F8079" s="1">
        <v>39.9490691</v>
      </c>
      <c r="G8079" s="1">
        <v>-75.1759285</v>
      </c>
      <c r="H8079" s="1">
        <v>3.9</v>
      </c>
      <c r="I8079" s="1">
        <v>6.0</v>
      </c>
      <c r="J8079" s="1" t="s">
        <v>62094</v>
      </c>
      <c r="K8079" s="1" t="s">
        <v>1561</v>
      </c>
      <c r="L8079" s="1" t="s">
        <v>1561</v>
      </c>
      <c r="M8079" s="1">
        <v>16365.2709581</v>
      </c>
      <c r="N8079" s="1">
        <v>1.46209583061E7</v>
      </c>
    </row>
    <row r="8080">
      <c r="A8080" s="1" t="s">
        <v>62126</v>
      </c>
      <c r="B8080" s="1" t="s">
        <v>1889</v>
      </c>
      <c r="C8080" s="1" t="s">
        <v>24035</v>
      </c>
      <c r="D8080" s="1" t="s">
        <v>24036</v>
      </c>
      <c r="E8080" s="1">
        <v>19102.0</v>
      </c>
      <c r="F8080" s="1">
        <v>39.9523167</v>
      </c>
      <c r="G8080" s="1">
        <v>-75.1664857</v>
      </c>
      <c r="H8080" s="1">
        <v>3.8</v>
      </c>
      <c r="I8080" s="1">
        <v>6.0</v>
      </c>
      <c r="J8080" s="1" t="s">
        <v>62094</v>
      </c>
      <c r="K8080" s="1" t="s">
        <v>1561</v>
      </c>
      <c r="L8080" s="1" t="s">
        <v>1561</v>
      </c>
      <c r="M8080" s="1">
        <v>16365.2709581</v>
      </c>
      <c r="N8080" s="1">
        <v>1.46209583061E7</v>
      </c>
    </row>
    <row r="8081">
      <c r="A8081" s="1" t="s">
        <v>62404</v>
      </c>
      <c r="B8081" s="1" t="s">
        <v>1893</v>
      </c>
      <c r="C8081" s="1" t="s">
        <v>24298</v>
      </c>
      <c r="D8081" s="1" t="s">
        <v>12454</v>
      </c>
      <c r="E8081" s="1">
        <v>19103.0</v>
      </c>
      <c r="F8081" s="1">
        <v>39.951401</v>
      </c>
      <c r="G8081" s="1">
        <v>-75.1682903</v>
      </c>
      <c r="H8081" s="1">
        <v>3.7</v>
      </c>
      <c r="I8081" s="1">
        <v>6.0</v>
      </c>
      <c r="J8081" s="1" t="s">
        <v>62094</v>
      </c>
      <c r="K8081" s="1" t="s">
        <v>1561</v>
      </c>
      <c r="L8081" s="1" t="s">
        <v>1561</v>
      </c>
      <c r="M8081" s="1">
        <v>16365.2709581</v>
      </c>
      <c r="N8081" s="1">
        <v>1.46209583061E7</v>
      </c>
    </row>
    <row r="8082">
      <c r="A8082" s="1" t="s">
        <v>62405</v>
      </c>
      <c r="B8082" s="1" t="s">
        <v>1894</v>
      </c>
      <c r="C8082" s="1" t="s">
        <v>24341</v>
      </c>
      <c r="D8082" s="1" t="s">
        <v>17430</v>
      </c>
      <c r="E8082" s="1">
        <v>19102.0</v>
      </c>
      <c r="F8082" s="1">
        <v>39.9491834</v>
      </c>
      <c r="G8082" s="1">
        <v>-75.1647772</v>
      </c>
      <c r="H8082" s="1">
        <v>3.7</v>
      </c>
      <c r="I8082" s="1">
        <v>6.0</v>
      </c>
      <c r="J8082" s="1" t="s">
        <v>62094</v>
      </c>
      <c r="K8082" s="1" t="s">
        <v>1561</v>
      </c>
      <c r="L8082" s="1" t="s">
        <v>1561</v>
      </c>
      <c r="M8082" s="1">
        <v>16365.2709581</v>
      </c>
      <c r="N8082" s="1">
        <v>1.46209583061E7</v>
      </c>
    </row>
    <row r="8083">
      <c r="A8083" s="1" t="s">
        <v>62406</v>
      </c>
      <c r="B8083" s="1" t="s">
        <v>1895</v>
      </c>
      <c r="C8083" s="1" t="s">
        <v>24349</v>
      </c>
      <c r="D8083" s="1" t="s">
        <v>24350</v>
      </c>
      <c r="E8083" s="1">
        <v>19102.0</v>
      </c>
      <c r="F8083" s="1">
        <v>39.9514577</v>
      </c>
      <c r="G8083" s="1">
        <v>-75.1663717</v>
      </c>
      <c r="H8083" s="1">
        <v>3.7</v>
      </c>
      <c r="I8083" s="1">
        <v>6.0</v>
      </c>
      <c r="J8083" s="1" t="s">
        <v>62094</v>
      </c>
      <c r="K8083" s="1" t="s">
        <v>1561</v>
      </c>
      <c r="L8083" s="1" t="s">
        <v>1561</v>
      </c>
      <c r="M8083" s="1">
        <v>16365.2709581</v>
      </c>
      <c r="N8083" s="1">
        <v>1.46209583061E7</v>
      </c>
    </row>
    <row r="8084">
      <c r="A8084" s="1" t="s">
        <v>62407</v>
      </c>
      <c r="B8084" s="1" t="s">
        <v>1896</v>
      </c>
      <c r="C8084" s="1" t="s">
        <v>24367</v>
      </c>
      <c r="D8084" s="1" t="s">
        <v>24368</v>
      </c>
      <c r="E8084" s="1">
        <v>19103.0</v>
      </c>
      <c r="F8084" s="1">
        <v>39.9528302</v>
      </c>
      <c r="G8084" s="1">
        <v>-75.1735102</v>
      </c>
      <c r="H8084" s="1">
        <v>3.7</v>
      </c>
      <c r="I8084" s="1">
        <v>6.0</v>
      </c>
      <c r="J8084" s="1" t="s">
        <v>62094</v>
      </c>
      <c r="K8084" s="1" t="s">
        <v>1561</v>
      </c>
      <c r="L8084" s="1" t="s">
        <v>1561</v>
      </c>
      <c r="M8084" s="1">
        <v>16365.2709581</v>
      </c>
      <c r="N8084" s="1">
        <v>1.46209583061E7</v>
      </c>
    </row>
    <row r="8085">
      <c r="A8085" s="1" t="s">
        <v>62408</v>
      </c>
      <c r="B8085" s="1" t="s">
        <v>1897</v>
      </c>
      <c r="C8085" s="1" t="s">
        <v>24423</v>
      </c>
      <c r="D8085" s="1" t="s">
        <v>24424</v>
      </c>
      <c r="E8085" s="1">
        <v>19102.0</v>
      </c>
      <c r="F8085" s="1">
        <v>39.945903</v>
      </c>
      <c r="G8085" s="1">
        <v>-75.166999</v>
      </c>
      <c r="H8085" s="1">
        <v>3.6</v>
      </c>
      <c r="I8085" s="1">
        <v>6.0</v>
      </c>
      <c r="J8085" s="1" t="s">
        <v>62094</v>
      </c>
      <c r="K8085" s="1" t="s">
        <v>1561</v>
      </c>
      <c r="L8085" s="1" t="s">
        <v>1561</v>
      </c>
      <c r="M8085" s="1">
        <v>16365.2709581</v>
      </c>
      <c r="N8085" s="1">
        <v>1.46209583061E7</v>
      </c>
    </row>
    <row r="8086">
      <c r="A8086" s="1" t="s">
        <v>62409</v>
      </c>
      <c r="B8086" s="1" t="s">
        <v>1898</v>
      </c>
      <c r="C8086" s="1" t="s">
        <v>24441</v>
      </c>
      <c r="D8086" s="1" t="s">
        <v>24442</v>
      </c>
      <c r="E8086" s="1">
        <v>19103.0</v>
      </c>
      <c r="F8086" s="1">
        <v>39.9483901</v>
      </c>
      <c r="G8086" s="1">
        <v>-75.1783519</v>
      </c>
      <c r="H8086" s="1">
        <v>3.6</v>
      </c>
      <c r="I8086" s="1">
        <v>6.0</v>
      </c>
      <c r="J8086" s="1" t="s">
        <v>62094</v>
      </c>
      <c r="K8086" s="1" t="s">
        <v>1561</v>
      </c>
      <c r="L8086" s="1" t="s">
        <v>1561</v>
      </c>
      <c r="M8086" s="1">
        <v>16365.2709581</v>
      </c>
      <c r="N8086" s="1">
        <v>1.46209583061E7</v>
      </c>
    </row>
    <row r="8087">
      <c r="A8087" s="1" t="s">
        <v>62295</v>
      </c>
      <c r="B8087" s="1" t="s">
        <v>1899</v>
      </c>
      <c r="C8087" s="1" t="s">
        <v>24452</v>
      </c>
      <c r="D8087" s="1" t="s">
        <v>20232</v>
      </c>
      <c r="E8087" s="1">
        <v>19146.0</v>
      </c>
      <c r="F8087" s="1">
        <v>39.94403</v>
      </c>
      <c r="G8087" s="1">
        <v>-75.1666722</v>
      </c>
      <c r="H8087" s="1">
        <v>3.6</v>
      </c>
      <c r="I8087" s="1">
        <v>6.0</v>
      </c>
      <c r="J8087" s="1" t="s">
        <v>62094</v>
      </c>
      <c r="K8087" s="1" t="s">
        <v>1561</v>
      </c>
      <c r="L8087" s="1" t="s">
        <v>1561</v>
      </c>
      <c r="M8087" s="1">
        <v>16365.2709581</v>
      </c>
      <c r="N8087" s="1">
        <v>1.46209583061E7</v>
      </c>
    </row>
    <row r="8088">
      <c r="A8088" s="1" t="s">
        <v>62409</v>
      </c>
      <c r="B8088" s="1" t="s">
        <v>1898</v>
      </c>
      <c r="C8088" s="1" t="s">
        <v>24441</v>
      </c>
      <c r="D8088" s="1" t="s">
        <v>24442</v>
      </c>
      <c r="E8088" s="1">
        <v>19103.0</v>
      </c>
      <c r="F8088" s="1">
        <v>39.9483901</v>
      </c>
      <c r="G8088" s="1">
        <v>-75.1783519</v>
      </c>
      <c r="H8088" s="1">
        <v>3.5</v>
      </c>
      <c r="I8088" s="1">
        <v>6.0</v>
      </c>
      <c r="J8088" s="1" t="s">
        <v>62094</v>
      </c>
      <c r="K8088" s="1" t="s">
        <v>1561</v>
      </c>
      <c r="L8088" s="1" t="s">
        <v>1561</v>
      </c>
      <c r="M8088" s="1">
        <v>16365.2709581</v>
      </c>
      <c r="N8088" s="1">
        <v>1.46209583061E7</v>
      </c>
    </row>
    <row r="8089">
      <c r="A8089" s="1" t="s">
        <v>62405</v>
      </c>
      <c r="B8089" s="1" t="s">
        <v>1900</v>
      </c>
      <c r="C8089" s="1" t="s">
        <v>24530</v>
      </c>
      <c r="D8089" s="1" t="s">
        <v>17430</v>
      </c>
      <c r="E8089" s="1">
        <v>19102.0</v>
      </c>
      <c r="F8089" s="1">
        <v>39.9491834</v>
      </c>
      <c r="G8089" s="1">
        <v>-75.1647772</v>
      </c>
      <c r="H8089" s="1">
        <v>3.5</v>
      </c>
      <c r="I8089" s="1">
        <v>6.0</v>
      </c>
      <c r="J8089" s="1" t="s">
        <v>62094</v>
      </c>
      <c r="K8089" s="1" t="s">
        <v>1561</v>
      </c>
      <c r="L8089" s="1" t="s">
        <v>1561</v>
      </c>
      <c r="M8089" s="1">
        <v>16365.2709581</v>
      </c>
      <c r="N8089" s="1">
        <v>1.46209583061E7</v>
      </c>
    </row>
    <row r="8090">
      <c r="A8090" s="1" t="s">
        <v>62410</v>
      </c>
      <c r="B8090" s="1" t="s">
        <v>1901</v>
      </c>
      <c r="C8090" s="1" t="s">
        <v>24563</v>
      </c>
      <c r="D8090" s="1" t="s">
        <v>24564</v>
      </c>
      <c r="E8090" s="1">
        <v>19103.0</v>
      </c>
      <c r="F8090" s="1">
        <v>39.949701</v>
      </c>
      <c r="G8090" s="1">
        <v>-75.16967</v>
      </c>
      <c r="H8090" s="1">
        <v>3.4</v>
      </c>
      <c r="I8090" s="1">
        <v>6.0</v>
      </c>
      <c r="J8090" s="1" t="s">
        <v>62094</v>
      </c>
      <c r="K8090" s="1" t="s">
        <v>1561</v>
      </c>
      <c r="L8090" s="1" t="s">
        <v>1561</v>
      </c>
      <c r="M8090" s="1">
        <v>16365.2709581</v>
      </c>
      <c r="N8090" s="1">
        <v>1.46209583061E7</v>
      </c>
    </row>
    <row r="8091">
      <c r="A8091" s="1" t="s">
        <v>62411</v>
      </c>
      <c r="B8091" s="1" t="s">
        <v>1902</v>
      </c>
      <c r="C8091" s="1" t="s">
        <v>24636</v>
      </c>
      <c r="D8091" s="1" t="s">
        <v>24637</v>
      </c>
      <c r="E8091" s="1">
        <v>19195.0</v>
      </c>
      <c r="F8091" s="1">
        <v>39.9501823</v>
      </c>
      <c r="G8091" s="1">
        <v>-75.1660753</v>
      </c>
      <c r="H8091" s="1">
        <v>3.3</v>
      </c>
      <c r="I8091" s="1">
        <v>6.0</v>
      </c>
      <c r="J8091" s="1" t="s">
        <v>62094</v>
      </c>
      <c r="K8091" s="1" t="s">
        <v>1561</v>
      </c>
      <c r="L8091" s="1" t="s">
        <v>1561</v>
      </c>
      <c r="M8091" s="1">
        <v>16365.2709581</v>
      </c>
      <c r="N8091" s="1">
        <v>1.46209583061E7</v>
      </c>
    </row>
    <row r="8092">
      <c r="A8092" s="1" t="s">
        <v>62412</v>
      </c>
      <c r="B8092" s="1" t="s">
        <v>1903</v>
      </c>
      <c r="C8092" s="1" t="s">
        <v>24644</v>
      </c>
      <c r="D8092" s="1" t="s">
        <v>14464</v>
      </c>
      <c r="E8092" s="1">
        <v>19103.0</v>
      </c>
      <c r="F8092" s="1">
        <v>39.9529493</v>
      </c>
      <c r="G8092" s="1">
        <v>-75.1710235</v>
      </c>
      <c r="H8092" s="1">
        <v>3.3</v>
      </c>
      <c r="I8092" s="1">
        <v>6.0</v>
      </c>
      <c r="J8092" s="1" t="s">
        <v>62094</v>
      </c>
      <c r="K8092" s="1" t="s">
        <v>1561</v>
      </c>
      <c r="L8092" s="1" t="s">
        <v>1561</v>
      </c>
      <c r="M8092" s="1">
        <v>16365.2709581</v>
      </c>
      <c r="N8092" s="1">
        <v>1.46209583061E7</v>
      </c>
    </row>
    <row r="8093">
      <c r="A8093" s="1" t="s">
        <v>62393</v>
      </c>
      <c r="B8093" s="1" t="s">
        <v>1904</v>
      </c>
      <c r="C8093" s="1" t="s">
        <v>24655</v>
      </c>
      <c r="D8093" s="1" t="s">
        <v>24656</v>
      </c>
      <c r="E8093" s="1">
        <v>19103.0</v>
      </c>
      <c r="F8093" s="1">
        <v>39.9516498</v>
      </c>
      <c r="G8093" s="1">
        <v>-75.1682121</v>
      </c>
      <c r="H8093" s="1">
        <v>3.3</v>
      </c>
      <c r="I8093" s="1">
        <v>6.0</v>
      </c>
      <c r="J8093" s="1" t="s">
        <v>62094</v>
      </c>
      <c r="K8093" s="1" t="s">
        <v>1561</v>
      </c>
      <c r="L8093" s="1" t="s">
        <v>1561</v>
      </c>
      <c r="M8093" s="1">
        <v>16365.2709581</v>
      </c>
      <c r="N8093" s="1">
        <v>1.46209583061E7</v>
      </c>
    </row>
    <row r="8094">
      <c r="A8094" s="1" t="s">
        <v>62208</v>
      </c>
      <c r="B8094" s="1" t="s">
        <v>1905</v>
      </c>
      <c r="C8094" s="1" t="s">
        <v>24720</v>
      </c>
      <c r="D8094" s="1" t="s">
        <v>24721</v>
      </c>
      <c r="E8094" s="1">
        <v>19103.0</v>
      </c>
      <c r="F8094" s="1">
        <v>39.9515705</v>
      </c>
      <c r="G8094" s="1">
        <v>-75.1680038</v>
      </c>
      <c r="H8094" s="1">
        <v>3.2</v>
      </c>
      <c r="I8094" s="1">
        <v>6.0</v>
      </c>
      <c r="J8094" s="1" t="s">
        <v>62094</v>
      </c>
      <c r="K8094" s="1" t="s">
        <v>1561</v>
      </c>
      <c r="L8094" s="1" t="s">
        <v>1561</v>
      </c>
      <c r="M8094" s="1">
        <v>16365.2709581</v>
      </c>
      <c r="N8094" s="1">
        <v>1.46209583061E7</v>
      </c>
    </row>
    <row r="8095">
      <c r="A8095" s="1" t="s">
        <v>62413</v>
      </c>
      <c r="B8095" s="1" t="s">
        <v>1906</v>
      </c>
      <c r="C8095" s="1" t="s">
        <v>24799</v>
      </c>
      <c r="D8095" s="1" t="s">
        <v>24800</v>
      </c>
      <c r="E8095" s="1">
        <v>19103.0</v>
      </c>
      <c r="F8095" s="1">
        <v>39.9511541</v>
      </c>
      <c r="G8095" s="1">
        <v>-75.1675343</v>
      </c>
      <c r="H8095" s="1">
        <v>3.1</v>
      </c>
      <c r="I8095" s="1">
        <v>6.0</v>
      </c>
      <c r="J8095" s="1" t="s">
        <v>62094</v>
      </c>
      <c r="K8095" s="1" t="s">
        <v>1561</v>
      </c>
      <c r="L8095" s="1" t="s">
        <v>1561</v>
      </c>
      <c r="M8095" s="1">
        <v>16365.2709581</v>
      </c>
      <c r="N8095" s="1">
        <v>1.46209583061E7</v>
      </c>
    </row>
    <row r="8096">
      <c r="A8096" s="1" t="s">
        <v>62414</v>
      </c>
      <c r="B8096" s="1" t="s">
        <v>1907</v>
      </c>
      <c r="C8096" s="1" t="s">
        <v>24803</v>
      </c>
      <c r="D8096" s="1" t="s">
        <v>24804</v>
      </c>
      <c r="E8096" s="1">
        <v>19102.0</v>
      </c>
      <c r="F8096" s="1">
        <v>39.948958</v>
      </c>
      <c r="G8096" s="1">
        <v>-75.166447</v>
      </c>
      <c r="H8096" s="1">
        <v>3.1</v>
      </c>
      <c r="I8096" s="1">
        <v>6.0</v>
      </c>
      <c r="J8096" s="1" t="s">
        <v>62094</v>
      </c>
      <c r="K8096" s="1" t="s">
        <v>1561</v>
      </c>
      <c r="L8096" s="1" t="s">
        <v>1561</v>
      </c>
      <c r="M8096" s="1">
        <v>16365.2709581</v>
      </c>
      <c r="N8096" s="1">
        <v>1.46209583061E7</v>
      </c>
    </row>
    <row r="8097">
      <c r="A8097" s="1" t="s">
        <v>62415</v>
      </c>
      <c r="B8097" s="1" t="s">
        <v>1908</v>
      </c>
      <c r="C8097" s="1" t="s">
        <v>24827</v>
      </c>
      <c r="D8097" s="1" t="s">
        <v>24828</v>
      </c>
      <c r="E8097" s="1">
        <v>19103.0</v>
      </c>
      <c r="F8097" s="1">
        <v>39.9487908</v>
      </c>
      <c r="G8097" s="1">
        <v>-75.1691001</v>
      </c>
      <c r="H8097" s="1">
        <v>3.1</v>
      </c>
      <c r="I8097" s="1">
        <v>6.0</v>
      </c>
      <c r="J8097" s="1" t="s">
        <v>62094</v>
      </c>
      <c r="K8097" s="1" t="s">
        <v>1561</v>
      </c>
      <c r="L8097" s="1" t="s">
        <v>1561</v>
      </c>
      <c r="M8097" s="1">
        <v>16365.2709581</v>
      </c>
      <c r="N8097" s="1">
        <v>1.46209583061E7</v>
      </c>
    </row>
    <row r="8098">
      <c r="A8098" s="1" t="s">
        <v>62416</v>
      </c>
      <c r="B8098" s="1" t="s">
        <v>1909</v>
      </c>
      <c r="C8098" s="1" t="s">
        <v>14470</v>
      </c>
      <c r="D8098" s="1" t="s">
        <v>24839</v>
      </c>
      <c r="E8098" s="1">
        <v>19102.0</v>
      </c>
      <c r="F8098" s="1">
        <v>39.9525539</v>
      </c>
      <c r="G8098" s="1">
        <v>-75.1672965</v>
      </c>
      <c r="H8098" s="1">
        <v>3.0</v>
      </c>
      <c r="I8098" s="1">
        <v>6.0</v>
      </c>
      <c r="J8098" s="1" t="s">
        <v>62094</v>
      </c>
      <c r="K8098" s="1" t="s">
        <v>1561</v>
      </c>
      <c r="L8098" s="1" t="s">
        <v>1561</v>
      </c>
      <c r="M8098" s="1">
        <v>16365.2709581</v>
      </c>
      <c r="N8098" s="1">
        <v>1.46209583061E7</v>
      </c>
    </row>
    <row r="8099">
      <c r="A8099" s="1" t="s">
        <v>62417</v>
      </c>
      <c r="B8099" s="1" t="s">
        <v>1910</v>
      </c>
      <c r="C8099" s="1" t="s">
        <v>24944</v>
      </c>
      <c r="D8099" s="1" t="s">
        <v>24945</v>
      </c>
      <c r="E8099" s="1">
        <v>19102.0</v>
      </c>
      <c r="F8099" s="1">
        <v>39.945416</v>
      </c>
      <c r="G8099" s="1">
        <v>-75.1662577</v>
      </c>
      <c r="H8099" s="1">
        <v>2.9</v>
      </c>
      <c r="I8099" s="1">
        <v>6.0</v>
      </c>
      <c r="J8099" s="1" t="s">
        <v>62094</v>
      </c>
      <c r="K8099" s="1" t="s">
        <v>1561</v>
      </c>
      <c r="L8099" s="1" t="s">
        <v>1561</v>
      </c>
      <c r="M8099" s="1">
        <v>16365.2709581</v>
      </c>
      <c r="N8099" s="1">
        <v>1.46209583061E7</v>
      </c>
    </row>
    <row r="8100">
      <c r="A8100" s="1" t="s">
        <v>62418</v>
      </c>
      <c r="B8100" s="1" t="s">
        <v>1911</v>
      </c>
      <c r="C8100" s="1" t="s">
        <v>24956</v>
      </c>
      <c r="D8100" s="1" t="s">
        <v>24957</v>
      </c>
      <c r="E8100" s="1">
        <v>19103.0</v>
      </c>
      <c r="F8100" s="1">
        <v>39.9511019</v>
      </c>
      <c r="G8100" s="1">
        <v>-75.1755382</v>
      </c>
      <c r="H8100" s="1">
        <v>2.9</v>
      </c>
      <c r="I8100" s="1">
        <v>6.0</v>
      </c>
      <c r="J8100" s="1" t="s">
        <v>62094</v>
      </c>
      <c r="K8100" s="1" t="s">
        <v>1561</v>
      </c>
      <c r="L8100" s="1" t="s">
        <v>1561</v>
      </c>
      <c r="M8100" s="1">
        <v>16365.2709581</v>
      </c>
      <c r="N8100" s="1">
        <v>1.46209583061E7</v>
      </c>
    </row>
    <row r="8101">
      <c r="A8101" s="1" t="s">
        <v>62413</v>
      </c>
      <c r="B8101" s="1" t="s">
        <v>1906</v>
      </c>
      <c r="C8101" s="1" t="s">
        <v>24799</v>
      </c>
      <c r="D8101" s="1" t="s">
        <v>24800</v>
      </c>
      <c r="E8101" s="1">
        <v>19103.0</v>
      </c>
      <c r="F8101" s="1">
        <v>39.9511541</v>
      </c>
      <c r="G8101" s="1">
        <v>-75.1675343</v>
      </c>
      <c r="H8101" s="1">
        <v>2.8</v>
      </c>
      <c r="I8101" s="1">
        <v>6.0</v>
      </c>
      <c r="J8101" s="1" t="s">
        <v>62094</v>
      </c>
      <c r="K8101" s="1" t="s">
        <v>1561</v>
      </c>
      <c r="L8101" s="1" t="s">
        <v>1561</v>
      </c>
      <c r="M8101" s="1">
        <v>16365.2709581</v>
      </c>
      <c r="N8101" s="1">
        <v>1.46209583061E7</v>
      </c>
    </row>
    <row r="8102">
      <c r="A8102" s="1" t="s">
        <v>62405</v>
      </c>
      <c r="B8102" s="1" t="s">
        <v>1912</v>
      </c>
      <c r="C8102" s="1" t="s">
        <v>25081</v>
      </c>
      <c r="D8102" s="1" t="s">
        <v>17430</v>
      </c>
      <c r="E8102" s="1">
        <v>19102.0</v>
      </c>
      <c r="F8102" s="1">
        <v>39.9491834</v>
      </c>
      <c r="G8102" s="1">
        <v>-75.1647772</v>
      </c>
      <c r="H8102" s="1">
        <v>2.7</v>
      </c>
      <c r="I8102" s="1">
        <v>6.0</v>
      </c>
      <c r="J8102" s="1" t="s">
        <v>62094</v>
      </c>
      <c r="K8102" s="1" t="s">
        <v>1561</v>
      </c>
      <c r="L8102" s="1" t="s">
        <v>1561</v>
      </c>
      <c r="M8102" s="1">
        <v>16365.2709581</v>
      </c>
      <c r="N8102" s="1">
        <v>1.46209583061E7</v>
      </c>
    </row>
    <row r="8103">
      <c r="A8103" s="1" t="s">
        <v>62419</v>
      </c>
      <c r="B8103" s="1" t="s">
        <v>1913</v>
      </c>
      <c r="C8103" s="1" t="s">
        <v>25151</v>
      </c>
      <c r="D8103" s="1" t="s">
        <v>25152</v>
      </c>
      <c r="E8103" s="1">
        <v>19102.0</v>
      </c>
      <c r="F8103" s="1">
        <v>39.947855</v>
      </c>
      <c r="G8103" s="1">
        <v>-75.1676485</v>
      </c>
      <c r="H8103" s="1">
        <v>2.5</v>
      </c>
      <c r="I8103" s="1">
        <v>6.0</v>
      </c>
      <c r="J8103" s="1" t="s">
        <v>62094</v>
      </c>
      <c r="K8103" s="1" t="s">
        <v>1561</v>
      </c>
      <c r="L8103" s="1" t="s">
        <v>1561</v>
      </c>
      <c r="M8103" s="1">
        <v>16365.2709581</v>
      </c>
      <c r="N8103" s="1">
        <v>1.46209583061E7</v>
      </c>
    </row>
    <row r="8104">
      <c r="A8104" s="1" t="s">
        <v>62420</v>
      </c>
      <c r="B8104" s="1" t="s">
        <v>1914</v>
      </c>
      <c r="C8104" s="1" t="s">
        <v>25155</v>
      </c>
      <c r="D8104" s="1" t="s">
        <v>22012</v>
      </c>
      <c r="E8104" s="1">
        <v>19103.0</v>
      </c>
      <c r="F8104" s="1">
        <v>39.953389</v>
      </c>
      <c r="G8104" s="1">
        <v>-75.173435</v>
      </c>
      <c r="H8104" s="1">
        <v>2.5</v>
      </c>
      <c r="I8104" s="1">
        <v>6.0</v>
      </c>
      <c r="J8104" s="1" t="s">
        <v>62094</v>
      </c>
      <c r="K8104" s="1" t="s">
        <v>1561</v>
      </c>
      <c r="L8104" s="1" t="s">
        <v>1561</v>
      </c>
      <c r="M8104" s="1">
        <v>16365.2709581</v>
      </c>
      <c r="N8104" s="1">
        <v>1.46209583061E7</v>
      </c>
    </row>
    <row r="8105">
      <c r="A8105" s="1" t="s">
        <v>62421</v>
      </c>
      <c r="B8105" s="1" t="s">
        <v>1915</v>
      </c>
      <c r="C8105" s="1" t="s">
        <v>25194</v>
      </c>
      <c r="D8105" s="1" t="s">
        <v>25195</v>
      </c>
      <c r="E8105" s="1">
        <v>19103.0</v>
      </c>
      <c r="F8105" s="1">
        <v>39.9512173</v>
      </c>
      <c r="G8105" s="1">
        <v>-75.1739013</v>
      </c>
      <c r="H8105" s="1">
        <v>2.5</v>
      </c>
      <c r="I8105" s="1">
        <v>6.0</v>
      </c>
      <c r="J8105" s="1" t="s">
        <v>62094</v>
      </c>
      <c r="K8105" s="1" t="s">
        <v>1561</v>
      </c>
      <c r="L8105" s="1" t="s">
        <v>1561</v>
      </c>
      <c r="M8105" s="1">
        <v>16365.2709581</v>
      </c>
      <c r="N8105" s="1">
        <v>1.46209583061E7</v>
      </c>
    </row>
    <row r="8106">
      <c r="A8106" s="1" t="s">
        <v>62422</v>
      </c>
      <c r="B8106" s="1" t="s">
        <v>1916</v>
      </c>
      <c r="C8106" s="1" t="s">
        <v>25202</v>
      </c>
      <c r="D8106" s="1" t="s">
        <v>25203</v>
      </c>
      <c r="E8106" s="1">
        <v>19146.0</v>
      </c>
      <c r="F8106" s="1">
        <v>39.945365</v>
      </c>
      <c r="G8106" s="1">
        <v>-75.1730976</v>
      </c>
      <c r="H8106" s="1">
        <v>2.5</v>
      </c>
      <c r="I8106" s="1">
        <v>6.0</v>
      </c>
      <c r="J8106" s="1" t="s">
        <v>62094</v>
      </c>
      <c r="K8106" s="1" t="s">
        <v>1561</v>
      </c>
      <c r="L8106" s="1" t="s">
        <v>1561</v>
      </c>
      <c r="M8106" s="1">
        <v>16365.2709581</v>
      </c>
      <c r="N8106" s="1">
        <v>1.46209583061E7</v>
      </c>
    </row>
    <row r="8107">
      <c r="A8107" s="1" t="s">
        <v>62420</v>
      </c>
      <c r="B8107" s="1" t="s">
        <v>1914</v>
      </c>
      <c r="C8107" s="1" t="s">
        <v>25155</v>
      </c>
      <c r="D8107" s="1" t="s">
        <v>22012</v>
      </c>
      <c r="E8107" s="1">
        <v>19103.0</v>
      </c>
      <c r="F8107" s="1">
        <v>39.953389</v>
      </c>
      <c r="G8107" s="1">
        <v>-75.173435</v>
      </c>
      <c r="H8107" s="1">
        <v>2.4</v>
      </c>
      <c r="I8107" s="1">
        <v>6.0</v>
      </c>
      <c r="J8107" s="1" t="s">
        <v>62094</v>
      </c>
      <c r="K8107" s="1" t="s">
        <v>1561</v>
      </c>
      <c r="L8107" s="1" t="s">
        <v>1561</v>
      </c>
      <c r="M8107" s="1">
        <v>16365.2709581</v>
      </c>
      <c r="N8107" s="1">
        <v>1.46209583061E7</v>
      </c>
    </row>
    <row r="8108">
      <c r="A8108" s="1" t="s">
        <v>62423</v>
      </c>
      <c r="B8108" s="1" t="s">
        <v>1917</v>
      </c>
      <c r="C8108" s="1" t="s">
        <v>25227</v>
      </c>
      <c r="D8108" s="1" t="s">
        <v>25228</v>
      </c>
      <c r="E8108" s="1">
        <v>19103.0</v>
      </c>
      <c r="F8108" s="1">
        <v>39.948662</v>
      </c>
      <c r="G8108" s="1">
        <v>-75.173001</v>
      </c>
      <c r="H8108" s="1">
        <v>2.4</v>
      </c>
      <c r="I8108" s="1">
        <v>6.0</v>
      </c>
      <c r="J8108" s="1" t="s">
        <v>62094</v>
      </c>
      <c r="K8108" s="1" t="s">
        <v>1561</v>
      </c>
      <c r="L8108" s="1" t="s">
        <v>1561</v>
      </c>
      <c r="M8108" s="1">
        <v>16365.2709581</v>
      </c>
      <c r="N8108" s="1">
        <v>1.46209583061E7</v>
      </c>
    </row>
    <row r="8109">
      <c r="A8109" s="1" t="s">
        <v>62424</v>
      </c>
      <c r="B8109" s="1" t="s">
        <v>1918</v>
      </c>
      <c r="C8109" s="1" t="s">
        <v>25269</v>
      </c>
      <c r="D8109" s="1" t="s">
        <v>25270</v>
      </c>
      <c r="E8109" s="1">
        <v>19103.0</v>
      </c>
      <c r="F8109" s="1">
        <v>39.9511109</v>
      </c>
      <c r="G8109" s="1">
        <v>-75.1738185</v>
      </c>
      <c r="H8109" s="1">
        <v>2.4</v>
      </c>
      <c r="I8109" s="1">
        <v>6.0</v>
      </c>
      <c r="J8109" s="1" t="s">
        <v>62094</v>
      </c>
      <c r="K8109" s="1" t="s">
        <v>1561</v>
      </c>
      <c r="L8109" s="1" t="s">
        <v>1561</v>
      </c>
      <c r="M8109" s="1">
        <v>16365.2709581</v>
      </c>
      <c r="N8109" s="1">
        <v>1.46209583061E7</v>
      </c>
    </row>
    <row r="8110">
      <c r="A8110" s="1" t="s">
        <v>62425</v>
      </c>
      <c r="B8110" s="1" t="s">
        <v>1919</v>
      </c>
      <c r="C8110" s="1" t="s">
        <v>24842</v>
      </c>
      <c r="D8110" s="1" t="s">
        <v>12454</v>
      </c>
      <c r="E8110" s="1">
        <v>19103.0</v>
      </c>
      <c r="F8110" s="1">
        <v>39.9519182279</v>
      </c>
      <c r="G8110" s="1">
        <v>-75.1678565093</v>
      </c>
      <c r="H8110" s="1">
        <v>2.3</v>
      </c>
      <c r="I8110" s="1">
        <v>6.0</v>
      </c>
      <c r="J8110" s="1" t="s">
        <v>62094</v>
      </c>
      <c r="K8110" s="1" t="s">
        <v>1561</v>
      </c>
      <c r="L8110" s="1" t="s">
        <v>1561</v>
      </c>
      <c r="M8110" s="1">
        <v>16365.2709581</v>
      </c>
      <c r="N8110" s="1">
        <v>1.46209583061E7</v>
      </c>
    </row>
    <row r="8111">
      <c r="A8111" s="1" t="s">
        <v>62163</v>
      </c>
      <c r="B8111" s="1" t="s">
        <v>1920</v>
      </c>
      <c r="C8111" s="1" t="s">
        <v>25293</v>
      </c>
      <c r="D8111" s="1" t="s">
        <v>25294</v>
      </c>
      <c r="E8111" s="1">
        <v>19146.0</v>
      </c>
      <c r="F8111" s="1">
        <v>39.944025</v>
      </c>
      <c r="G8111" s="1">
        <v>-75.166676</v>
      </c>
      <c r="H8111" s="1">
        <v>2.3</v>
      </c>
      <c r="I8111" s="1">
        <v>6.0</v>
      </c>
      <c r="J8111" s="1" t="s">
        <v>62094</v>
      </c>
      <c r="K8111" s="1" t="s">
        <v>1561</v>
      </c>
      <c r="L8111" s="1" t="s">
        <v>1561</v>
      </c>
      <c r="M8111" s="1">
        <v>16365.2709581</v>
      </c>
      <c r="N8111" s="1">
        <v>1.46209583061E7</v>
      </c>
    </row>
    <row r="8112">
      <c r="A8112" s="1" t="s">
        <v>62426</v>
      </c>
      <c r="B8112" s="1" t="s">
        <v>1921</v>
      </c>
      <c r="C8112" s="1" t="s">
        <v>25388</v>
      </c>
      <c r="D8112" s="1" t="s">
        <v>25389</v>
      </c>
      <c r="E8112" s="1">
        <v>19102.0</v>
      </c>
      <c r="F8112" s="1">
        <v>39.9521508978</v>
      </c>
      <c r="G8112" s="1">
        <v>-75.166169107</v>
      </c>
      <c r="H8112" s="1">
        <v>2.1</v>
      </c>
      <c r="I8112" s="1">
        <v>6.0</v>
      </c>
      <c r="J8112" s="1" t="s">
        <v>62094</v>
      </c>
      <c r="K8112" s="1" t="s">
        <v>1561</v>
      </c>
      <c r="L8112" s="1" t="s">
        <v>1561</v>
      </c>
      <c r="M8112" s="1">
        <v>16365.2709581</v>
      </c>
      <c r="N8112" s="1">
        <v>1.46209583061E7</v>
      </c>
    </row>
    <row r="8113">
      <c r="A8113" s="1" t="s">
        <v>62427</v>
      </c>
      <c r="B8113" s="1" t="s">
        <v>1922</v>
      </c>
      <c r="C8113" s="1" t="s">
        <v>25403</v>
      </c>
      <c r="D8113" s="1" t="s">
        <v>25404</v>
      </c>
      <c r="E8113" s="1">
        <v>19102.0</v>
      </c>
      <c r="F8113" s="1">
        <v>39.9482572</v>
      </c>
      <c r="G8113" s="1">
        <v>-75.1666834</v>
      </c>
      <c r="H8113" s="1">
        <v>2.1</v>
      </c>
      <c r="I8113" s="1">
        <v>6.0</v>
      </c>
      <c r="J8113" s="1" t="s">
        <v>62094</v>
      </c>
      <c r="K8113" s="1" t="s">
        <v>1561</v>
      </c>
      <c r="L8113" s="1" t="s">
        <v>1561</v>
      </c>
      <c r="M8113" s="1">
        <v>16365.2709581</v>
      </c>
      <c r="N8113" s="1">
        <v>1.46209583061E7</v>
      </c>
    </row>
    <row r="8114">
      <c r="A8114" s="1" t="s">
        <v>62428</v>
      </c>
      <c r="B8114" s="1" t="s">
        <v>1923</v>
      </c>
      <c r="C8114" s="1" t="s">
        <v>25448</v>
      </c>
      <c r="D8114" s="1" t="s">
        <v>25449</v>
      </c>
      <c r="E8114" s="1">
        <v>19146.0</v>
      </c>
      <c r="F8114" s="1">
        <v>39.9451918</v>
      </c>
      <c r="G8114" s="1">
        <v>-75.1705279</v>
      </c>
      <c r="H8114" s="1">
        <v>1.9</v>
      </c>
      <c r="I8114" s="1">
        <v>6.0</v>
      </c>
      <c r="J8114" s="1" t="s">
        <v>62094</v>
      </c>
      <c r="K8114" s="1" t="s">
        <v>1561</v>
      </c>
      <c r="L8114" s="1" t="s">
        <v>1561</v>
      </c>
      <c r="M8114" s="1">
        <v>16365.2709581</v>
      </c>
      <c r="N8114" s="1">
        <v>1.46209583061E7</v>
      </c>
    </row>
    <row r="8115">
      <c r="A8115" s="1" t="s">
        <v>62429</v>
      </c>
      <c r="B8115" s="1" t="s">
        <v>1924</v>
      </c>
      <c r="C8115" s="1" t="s">
        <v>18421</v>
      </c>
      <c r="D8115" s="1" t="s">
        <v>25488</v>
      </c>
      <c r="E8115" s="1">
        <v>19103.0</v>
      </c>
      <c r="F8115" s="1">
        <v>39.9515054</v>
      </c>
      <c r="G8115" s="1">
        <v>-75.1705783</v>
      </c>
      <c r="H8115" s="1">
        <v>1.8</v>
      </c>
      <c r="I8115" s="1">
        <v>6.0</v>
      </c>
      <c r="J8115" s="1" t="s">
        <v>62094</v>
      </c>
      <c r="K8115" s="1" t="s">
        <v>1561</v>
      </c>
      <c r="L8115" s="1" t="s">
        <v>1561</v>
      </c>
      <c r="M8115" s="1">
        <v>16365.2709581</v>
      </c>
      <c r="N8115" s="1">
        <v>1.46209583061E7</v>
      </c>
    </row>
    <row r="8116">
      <c r="A8116" s="1" t="s">
        <v>62430</v>
      </c>
      <c r="B8116" s="1" t="s">
        <v>1925</v>
      </c>
      <c r="C8116" s="1" t="s">
        <v>16813</v>
      </c>
      <c r="D8116" s="1" t="s">
        <v>25513</v>
      </c>
      <c r="E8116" s="1">
        <v>19103.0</v>
      </c>
      <c r="F8116" s="1">
        <v>39.9525474</v>
      </c>
      <c r="G8116" s="1">
        <v>-75.1673521</v>
      </c>
      <c r="H8116" s="1">
        <v>1.8</v>
      </c>
      <c r="I8116" s="1">
        <v>6.0</v>
      </c>
      <c r="J8116" s="1" t="s">
        <v>62094</v>
      </c>
      <c r="K8116" s="1" t="s">
        <v>1561</v>
      </c>
      <c r="L8116" s="1" t="s">
        <v>1561</v>
      </c>
      <c r="M8116" s="1">
        <v>16365.2709581</v>
      </c>
      <c r="N8116" s="1">
        <v>1.46209583061E7</v>
      </c>
    </row>
    <row r="8117">
      <c r="A8117" s="1" t="s">
        <v>62431</v>
      </c>
      <c r="B8117" s="1" t="s">
        <v>1926</v>
      </c>
      <c r="C8117" s="1" t="s">
        <v>25572</v>
      </c>
      <c r="D8117" s="1" t="s">
        <v>25573</v>
      </c>
      <c r="E8117" s="1">
        <v>19103.0</v>
      </c>
      <c r="F8117" s="1">
        <v>39.947101</v>
      </c>
      <c r="G8117" s="1">
        <v>-75.171325</v>
      </c>
      <c r="H8117" s="1">
        <v>1.6</v>
      </c>
      <c r="I8117" s="1">
        <v>6.0</v>
      </c>
      <c r="J8117" s="1" t="s">
        <v>62094</v>
      </c>
      <c r="K8117" s="1" t="s">
        <v>1561</v>
      </c>
      <c r="L8117" s="1" t="s">
        <v>1561</v>
      </c>
      <c r="M8117" s="1">
        <v>16365.2709581</v>
      </c>
      <c r="N8117" s="1">
        <v>1.46209583061E7</v>
      </c>
    </row>
    <row r="8118">
      <c r="A8118" s="1" t="s">
        <v>62432</v>
      </c>
      <c r="B8118" s="1" t="s">
        <v>1927</v>
      </c>
      <c r="C8118" s="1" t="s">
        <v>25662</v>
      </c>
      <c r="D8118" s="1" t="s">
        <v>22311</v>
      </c>
      <c r="E8118" s="1">
        <v>19103.0</v>
      </c>
      <c r="F8118" s="1">
        <v>39.9526298</v>
      </c>
      <c r="G8118" s="1">
        <v>-75.1714584</v>
      </c>
      <c r="H8118" s="1">
        <v>1.3</v>
      </c>
      <c r="I8118" s="1">
        <v>6.0</v>
      </c>
      <c r="J8118" s="1" t="s">
        <v>62094</v>
      </c>
      <c r="K8118" s="1" t="s">
        <v>1561</v>
      </c>
      <c r="L8118" s="1" t="s">
        <v>1561</v>
      </c>
      <c r="M8118" s="1">
        <v>16365.2709581</v>
      </c>
      <c r="N8118" s="1">
        <v>1.46209583061E7</v>
      </c>
    </row>
    <row r="8119">
      <c r="A8119" s="1" t="s">
        <v>62433</v>
      </c>
      <c r="B8119" s="1" t="s">
        <v>1928</v>
      </c>
      <c r="C8119" s="1" t="s">
        <v>25688</v>
      </c>
      <c r="D8119" s="1" t="s">
        <v>25740</v>
      </c>
      <c r="E8119" s="1">
        <v>19103.0</v>
      </c>
      <c r="F8119" s="1">
        <v>39.9513888</v>
      </c>
      <c r="G8119" s="1">
        <v>-75.1783663</v>
      </c>
      <c r="H8119" s="1">
        <v>1.0</v>
      </c>
      <c r="I8119" s="1">
        <v>6.0</v>
      </c>
      <c r="J8119" s="1" t="s">
        <v>62094</v>
      </c>
      <c r="K8119" s="1" t="s">
        <v>1561</v>
      </c>
      <c r="L8119" s="1" t="s">
        <v>1561</v>
      </c>
      <c r="M8119" s="1">
        <v>16365.2709581</v>
      </c>
      <c r="N8119" s="1">
        <v>1.46209583061E7</v>
      </c>
    </row>
    <row r="8120">
      <c r="A8120" s="1" t="s">
        <v>62434</v>
      </c>
      <c r="B8120" s="1" t="s">
        <v>1929</v>
      </c>
      <c r="C8120" s="1" t="s">
        <v>12847</v>
      </c>
      <c r="D8120" s="1" t="s">
        <v>25786</v>
      </c>
      <c r="E8120" s="1">
        <v>19102.0</v>
      </c>
      <c r="F8120" s="1">
        <v>39.9504833638</v>
      </c>
      <c r="G8120" s="1">
        <v>-75.1673305865</v>
      </c>
      <c r="H8120" s="1">
        <v>3.3</v>
      </c>
      <c r="I8120" s="1">
        <v>593.0</v>
      </c>
      <c r="J8120" s="1" t="s">
        <v>62094</v>
      </c>
      <c r="K8120" s="1" t="s">
        <v>1561</v>
      </c>
      <c r="L8120" s="1" t="s">
        <v>1561</v>
      </c>
      <c r="M8120" s="1">
        <v>16365.2709581</v>
      </c>
      <c r="N8120" s="1">
        <v>1.46209583061E7</v>
      </c>
    </row>
    <row r="8121">
      <c r="A8121" s="1" t="s">
        <v>62435</v>
      </c>
      <c r="B8121" s="1" t="s">
        <v>1930</v>
      </c>
      <c r="C8121" s="1" t="s">
        <v>25789</v>
      </c>
      <c r="D8121" s="1" t="s">
        <v>25790</v>
      </c>
      <c r="E8121" s="1">
        <v>19103.0</v>
      </c>
      <c r="F8121" s="1">
        <v>39.952706</v>
      </c>
      <c r="G8121" s="1">
        <v>-75.173477</v>
      </c>
      <c r="H8121" s="1">
        <v>4.7</v>
      </c>
      <c r="I8121" s="1">
        <v>592.0</v>
      </c>
      <c r="J8121" s="1" t="s">
        <v>62094</v>
      </c>
      <c r="K8121" s="1" t="s">
        <v>1561</v>
      </c>
      <c r="L8121" s="1" t="s">
        <v>1561</v>
      </c>
      <c r="M8121" s="1">
        <v>16365.2709581</v>
      </c>
      <c r="N8121" s="1">
        <v>1.46209583061E7</v>
      </c>
    </row>
    <row r="8122">
      <c r="A8122" s="1" t="s">
        <v>62436</v>
      </c>
      <c r="B8122" s="1" t="s">
        <v>1931</v>
      </c>
      <c r="C8122" s="1" t="s">
        <v>25829</v>
      </c>
      <c r="D8122" s="1" t="s">
        <v>25830</v>
      </c>
      <c r="E8122" s="1">
        <v>19146.0</v>
      </c>
      <c r="F8122" s="1">
        <v>39.946558</v>
      </c>
      <c r="G8122" s="1">
        <v>-75.1748582</v>
      </c>
      <c r="H8122" s="1">
        <v>4.3</v>
      </c>
      <c r="I8122" s="1">
        <v>59.0</v>
      </c>
      <c r="J8122" s="1" t="s">
        <v>62094</v>
      </c>
      <c r="K8122" s="1" t="s">
        <v>1561</v>
      </c>
      <c r="L8122" s="1" t="s">
        <v>1561</v>
      </c>
      <c r="M8122" s="1">
        <v>16365.2709581</v>
      </c>
      <c r="N8122" s="1">
        <v>1.46209583061E7</v>
      </c>
    </row>
    <row r="8123">
      <c r="A8123" s="1" t="s">
        <v>62437</v>
      </c>
      <c r="B8123" s="1" t="s">
        <v>1932</v>
      </c>
      <c r="C8123" s="1" t="s">
        <v>25882</v>
      </c>
      <c r="D8123" s="1" t="s">
        <v>22544</v>
      </c>
      <c r="E8123" s="1">
        <v>19103.0</v>
      </c>
      <c r="F8123" s="1">
        <v>39.9515267</v>
      </c>
      <c r="G8123" s="1">
        <v>-75.1745636</v>
      </c>
      <c r="H8123" s="1">
        <v>3.5</v>
      </c>
      <c r="I8123" s="1">
        <v>59.0</v>
      </c>
      <c r="J8123" s="1" t="s">
        <v>62094</v>
      </c>
      <c r="K8123" s="1" t="s">
        <v>1561</v>
      </c>
      <c r="L8123" s="1" t="s">
        <v>1561</v>
      </c>
      <c r="M8123" s="1">
        <v>16365.2709581</v>
      </c>
      <c r="N8123" s="1">
        <v>1.46209583061E7</v>
      </c>
    </row>
    <row r="8124">
      <c r="A8124" s="1" t="s">
        <v>62250</v>
      </c>
      <c r="B8124" s="1" t="s">
        <v>1933</v>
      </c>
      <c r="C8124" s="1" t="s">
        <v>25889</v>
      </c>
      <c r="D8124" s="1" t="s">
        <v>13665</v>
      </c>
      <c r="E8124" s="1">
        <v>19103.0</v>
      </c>
      <c r="F8124" s="1">
        <v>39.9528337</v>
      </c>
      <c r="G8124" s="1">
        <v>-75.1703455</v>
      </c>
      <c r="H8124" s="1">
        <v>3.1</v>
      </c>
      <c r="I8124" s="1">
        <v>59.0</v>
      </c>
      <c r="J8124" s="1" t="s">
        <v>62094</v>
      </c>
      <c r="K8124" s="1" t="s">
        <v>1561</v>
      </c>
      <c r="L8124" s="1" t="s">
        <v>1561</v>
      </c>
      <c r="M8124" s="1">
        <v>16365.2709581</v>
      </c>
      <c r="N8124" s="1">
        <v>1.46209583061E7</v>
      </c>
    </row>
    <row r="8125">
      <c r="A8125" s="1" t="s">
        <v>62438</v>
      </c>
      <c r="B8125" s="1" t="s">
        <v>1934</v>
      </c>
      <c r="C8125" s="1" t="s">
        <v>25917</v>
      </c>
      <c r="D8125" s="1" t="s">
        <v>12295</v>
      </c>
      <c r="E8125" s="1">
        <v>19102.0</v>
      </c>
      <c r="F8125" s="1">
        <v>39.9502275</v>
      </c>
      <c r="G8125" s="1">
        <v>-75.1668635</v>
      </c>
      <c r="H8125" s="1">
        <v>1.8</v>
      </c>
      <c r="I8125" s="1">
        <v>59.0</v>
      </c>
      <c r="J8125" s="1" t="s">
        <v>62094</v>
      </c>
      <c r="K8125" s="1" t="s">
        <v>1561</v>
      </c>
      <c r="L8125" s="1" t="s">
        <v>1561</v>
      </c>
      <c r="M8125" s="1">
        <v>16365.2709581</v>
      </c>
      <c r="N8125" s="1">
        <v>1.46209583061E7</v>
      </c>
    </row>
    <row r="8126">
      <c r="A8126" s="1" t="s">
        <v>62439</v>
      </c>
      <c r="B8126" s="1" t="s">
        <v>1935</v>
      </c>
      <c r="C8126" s="1" t="s">
        <v>25939</v>
      </c>
      <c r="D8126" s="1" t="s">
        <v>25940</v>
      </c>
      <c r="E8126" s="1">
        <v>19103.0</v>
      </c>
      <c r="F8126" s="1">
        <v>39.950454</v>
      </c>
      <c r="G8126" s="1">
        <v>-75.174567</v>
      </c>
      <c r="H8126" s="1">
        <v>4.7</v>
      </c>
      <c r="I8126" s="1">
        <v>58.0</v>
      </c>
      <c r="J8126" s="1" t="s">
        <v>62094</v>
      </c>
      <c r="K8126" s="1" t="s">
        <v>1561</v>
      </c>
      <c r="L8126" s="1" t="s">
        <v>1561</v>
      </c>
      <c r="M8126" s="1">
        <v>16365.2709581</v>
      </c>
      <c r="N8126" s="1">
        <v>1.46209583061E7</v>
      </c>
    </row>
    <row r="8127">
      <c r="A8127" s="1" t="s">
        <v>62440</v>
      </c>
      <c r="B8127" s="1" t="s">
        <v>1936</v>
      </c>
      <c r="C8127" s="1" t="s">
        <v>26034</v>
      </c>
      <c r="D8127" s="1" t="s">
        <v>26035</v>
      </c>
      <c r="E8127" s="1">
        <v>19103.0</v>
      </c>
      <c r="F8127" s="1">
        <v>39.949887</v>
      </c>
      <c r="G8127" s="1">
        <v>-75.170103</v>
      </c>
      <c r="H8127" s="1">
        <v>3.3</v>
      </c>
      <c r="I8127" s="1">
        <v>58.0</v>
      </c>
      <c r="J8127" s="1" t="s">
        <v>62094</v>
      </c>
      <c r="K8127" s="1" t="s">
        <v>1561</v>
      </c>
      <c r="L8127" s="1" t="s">
        <v>1561</v>
      </c>
      <c r="M8127" s="1">
        <v>16365.2709581</v>
      </c>
      <c r="N8127" s="1">
        <v>1.46209583061E7</v>
      </c>
    </row>
    <row r="8128">
      <c r="A8128" s="1" t="s">
        <v>62441</v>
      </c>
      <c r="B8128" s="1" t="s">
        <v>1937</v>
      </c>
      <c r="C8128" s="1" t="s">
        <v>26081</v>
      </c>
      <c r="D8128" s="1" t="s">
        <v>26082</v>
      </c>
      <c r="E8128" s="1">
        <v>19103.0</v>
      </c>
      <c r="F8128" s="1">
        <v>39.9485847</v>
      </c>
      <c r="G8128" s="1">
        <v>-75.1744427</v>
      </c>
      <c r="H8128" s="1">
        <v>3.7</v>
      </c>
      <c r="I8128" s="1">
        <v>579.0</v>
      </c>
      <c r="J8128" s="1" t="s">
        <v>62094</v>
      </c>
      <c r="K8128" s="1" t="s">
        <v>1561</v>
      </c>
      <c r="L8128" s="1" t="s">
        <v>1561</v>
      </c>
      <c r="M8128" s="1">
        <v>16365.2709581</v>
      </c>
      <c r="N8128" s="1">
        <v>1.46209583061E7</v>
      </c>
    </row>
    <row r="8129">
      <c r="A8129" s="1" t="s">
        <v>62442</v>
      </c>
      <c r="B8129" s="1" t="s">
        <v>1938</v>
      </c>
      <c r="C8129" s="1" t="s">
        <v>26132</v>
      </c>
      <c r="D8129" s="1" t="s">
        <v>26133</v>
      </c>
      <c r="E8129" s="1">
        <v>19102.0</v>
      </c>
      <c r="F8129" s="1">
        <v>39.9499551</v>
      </c>
      <c r="G8129" s="1">
        <v>-75.1668474</v>
      </c>
      <c r="H8129" s="1">
        <v>4.6</v>
      </c>
      <c r="I8129" s="1">
        <v>57.0</v>
      </c>
      <c r="J8129" s="1" t="s">
        <v>62094</v>
      </c>
      <c r="K8129" s="1" t="s">
        <v>1561</v>
      </c>
      <c r="L8129" s="1" t="s">
        <v>1561</v>
      </c>
      <c r="M8129" s="1">
        <v>16365.2709581</v>
      </c>
      <c r="N8129" s="1">
        <v>1.46209583061E7</v>
      </c>
    </row>
    <row r="8130">
      <c r="A8130" s="1" t="s">
        <v>62443</v>
      </c>
      <c r="B8130" s="1" t="s">
        <v>1939</v>
      </c>
      <c r="C8130" s="1" t="s">
        <v>26140</v>
      </c>
      <c r="D8130" s="1" t="s">
        <v>25449</v>
      </c>
      <c r="E8130" s="1">
        <v>19146.0</v>
      </c>
      <c r="F8130" s="1">
        <v>39.945245</v>
      </c>
      <c r="G8130" s="1">
        <v>-75.170511</v>
      </c>
      <c r="H8130" s="1">
        <v>4.5</v>
      </c>
      <c r="I8130" s="1">
        <v>57.0</v>
      </c>
      <c r="J8130" s="1" t="s">
        <v>62094</v>
      </c>
      <c r="K8130" s="1" t="s">
        <v>1561</v>
      </c>
      <c r="L8130" s="1" t="s">
        <v>1561</v>
      </c>
      <c r="M8130" s="1">
        <v>16365.2709581</v>
      </c>
      <c r="N8130" s="1">
        <v>1.46209583061E7</v>
      </c>
    </row>
    <row r="8131">
      <c r="A8131" s="1" t="s">
        <v>62189</v>
      </c>
      <c r="B8131" s="1" t="s">
        <v>1940</v>
      </c>
      <c r="C8131" s="1" t="s">
        <v>26143</v>
      </c>
      <c r="D8131" s="1" t="s">
        <v>26144</v>
      </c>
      <c r="E8131" s="1">
        <v>19102.0</v>
      </c>
      <c r="F8131" s="1">
        <v>39.9500233</v>
      </c>
      <c r="G8131" s="1">
        <v>-75.1675812</v>
      </c>
      <c r="H8131" s="1">
        <v>4.5</v>
      </c>
      <c r="I8131" s="1">
        <v>57.0</v>
      </c>
      <c r="J8131" s="1" t="s">
        <v>62094</v>
      </c>
      <c r="K8131" s="1" t="s">
        <v>1561</v>
      </c>
      <c r="L8131" s="1" t="s">
        <v>1561</v>
      </c>
      <c r="M8131" s="1">
        <v>16365.2709581</v>
      </c>
      <c r="N8131" s="1">
        <v>1.46209583061E7</v>
      </c>
    </row>
    <row r="8132">
      <c r="A8132" s="1" t="s">
        <v>62444</v>
      </c>
      <c r="B8132" s="1" t="s">
        <v>1941</v>
      </c>
      <c r="C8132" s="1" t="s">
        <v>26158</v>
      </c>
      <c r="D8132" s="1" t="s">
        <v>26159</v>
      </c>
      <c r="E8132" s="1">
        <v>19102.0</v>
      </c>
      <c r="F8132" s="1">
        <v>39.9515016715</v>
      </c>
      <c r="G8132" s="1">
        <v>-75.1656333357</v>
      </c>
      <c r="H8132" s="1">
        <v>4.2</v>
      </c>
      <c r="I8132" s="1">
        <v>57.0</v>
      </c>
      <c r="J8132" s="1" t="s">
        <v>62094</v>
      </c>
      <c r="K8132" s="1" t="s">
        <v>1561</v>
      </c>
      <c r="L8132" s="1" t="s">
        <v>1561</v>
      </c>
      <c r="M8132" s="1">
        <v>16365.2709581</v>
      </c>
      <c r="N8132" s="1">
        <v>1.46209583061E7</v>
      </c>
    </row>
    <row r="8133">
      <c r="A8133" s="1" t="s">
        <v>62445</v>
      </c>
      <c r="B8133" s="1" t="s">
        <v>1942</v>
      </c>
      <c r="C8133" s="1" t="s">
        <v>26201</v>
      </c>
      <c r="D8133" s="1" t="s">
        <v>15148</v>
      </c>
      <c r="E8133" s="1">
        <v>19103.0</v>
      </c>
      <c r="F8133" s="1">
        <v>39.9513644</v>
      </c>
      <c r="G8133" s="1">
        <v>-75.1750697</v>
      </c>
      <c r="H8133" s="1">
        <v>3.8</v>
      </c>
      <c r="I8133" s="1">
        <v>57.0</v>
      </c>
      <c r="J8133" s="1" t="s">
        <v>62094</v>
      </c>
      <c r="K8133" s="1" t="s">
        <v>1561</v>
      </c>
      <c r="L8133" s="1" t="s">
        <v>1561</v>
      </c>
      <c r="M8133" s="1">
        <v>16365.2709581</v>
      </c>
      <c r="N8133" s="1">
        <v>1.46209583061E7</v>
      </c>
    </row>
    <row r="8134">
      <c r="A8134" s="1" t="s">
        <v>62446</v>
      </c>
      <c r="B8134" s="1" t="s">
        <v>1943</v>
      </c>
      <c r="C8134" s="1" t="s">
        <v>26242</v>
      </c>
      <c r="D8134" s="1" t="s">
        <v>26243</v>
      </c>
      <c r="E8134" s="1">
        <v>19102.0</v>
      </c>
      <c r="F8134" s="1">
        <v>39.9466081</v>
      </c>
      <c r="G8134" s="1">
        <v>-75.1651048</v>
      </c>
      <c r="H8134" s="1">
        <v>3.3</v>
      </c>
      <c r="I8134" s="1">
        <v>57.0</v>
      </c>
      <c r="J8134" s="1" t="s">
        <v>62094</v>
      </c>
      <c r="K8134" s="1" t="s">
        <v>1561</v>
      </c>
      <c r="L8134" s="1" t="s">
        <v>1561</v>
      </c>
      <c r="M8134" s="1">
        <v>16365.2709581</v>
      </c>
      <c r="N8134" s="1">
        <v>1.46209583061E7</v>
      </c>
    </row>
    <row r="8135">
      <c r="A8135" s="1" t="s">
        <v>62447</v>
      </c>
      <c r="B8135" s="1" t="s">
        <v>1944</v>
      </c>
      <c r="C8135" s="1" t="s">
        <v>26296</v>
      </c>
      <c r="D8135" s="1" t="s">
        <v>26297</v>
      </c>
      <c r="E8135" s="1">
        <v>19103.0</v>
      </c>
      <c r="F8135" s="1">
        <v>39.9509073</v>
      </c>
      <c r="G8135" s="1">
        <v>-75.1723929</v>
      </c>
      <c r="H8135" s="1">
        <v>3.6</v>
      </c>
      <c r="I8135" s="1">
        <v>566.0</v>
      </c>
      <c r="J8135" s="1" t="s">
        <v>62094</v>
      </c>
      <c r="K8135" s="1" t="s">
        <v>1561</v>
      </c>
      <c r="L8135" s="1" t="s">
        <v>1561</v>
      </c>
      <c r="M8135" s="1">
        <v>16365.2709581</v>
      </c>
      <c r="N8135" s="1">
        <v>1.46209583061E7</v>
      </c>
    </row>
    <row r="8136">
      <c r="A8136" s="1" t="s">
        <v>62447</v>
      </c>
      <c r="B8136" s="1" t="s">
        <v>1944</v>
      </c>
      <c r="C8136" s="1" t="s">
        <v>26296</v>
      </c>
      <c r="D8136" s="1" t="s">
        <v>26297</v>
      </c>
      <c r="E8136" s="1">
        <v>19103.0</v>
      </c>
      <c r="F8136" s="1">
        <v>39.9509073</v>
      </c>
      <c r="G8136" s="1">
        <v>-75.1723929</v>
      </c>
      <c r="H8136" s="1">
        <v>3.3</v>
      </c>
      <c r="I8136" s="1">
        <v>566.0</v>
      </c>
      <c r="J8136" s="1" t="s">
        <v>62094</v>
      </c>
      <c r="K8136" s="1" t="s">
        <v>1561</v>
      </c>
      <c r="L8136" s="1" t="s">
        <v>1561</v>
      </c>
      <c r="M8136" s="1">
        <v>16365.2709581</v>
      </c>
      <c r="N8136" s="1">
        <v>1.46209583061E7</v>
      </c>
    </row>
    <row r="8137">
      <c r="A8137" s="1" t="s">
        <v>62448</v>
      </c>
      <c r="B8137" s="1" t="s">
        <v>1945</v>
      </c>
      <c r="C8137" s="1" t="s">
        <v>18068</v>
      </c>
      <c r="D8137" s="1" t="s">
        <v>22357</v>
      </c>
      <c r="E8137" s="1">
        <v>19102.0</v>
      </c>
      <c r="F8137" s="1">
        <v>39.9507231094</v>
      </c>
      <c r="G8137" s="1">
        <v>-75.1675008738</v>
      </c>
      <c r="H8137" s="1">
        <v>3.5</v>
      </c>
      <c r="I8137" s="1">
        <v>560.0</v>
      </c>
      <c r="J8137" s="1" t="s">
        <v>62094</v>
      </c>
      <c r="K8137" s="1" t="s">
        <v>1561</v>
      </c>
      <c r="L8137" s="1" t="s">
        <v>1561</v>
      </c>
      <c r="M8137" s="1">
        <v>16365.2709581</v>
      </c>
      <c r="N8137" s="1">
        <v>1.46209583061E7</v>
      </c>
    </row>
    <row r="8138">
      <c r="A8138" s="1" t="s">
        <v>62449</v>
      </c>
      <c r="B8138" s="1" t="s">
        <v>1946</v>
      </c>
      <c r="C8138" s="1" t="s">
        <v>26381</v>
      </c>
      <c r="D8138" s="1" t="s">
        <v>22282</v>
      </c>
      <c r="E8138" s="1">
        <v>19102.0</v>
      </c>
      <c r="F8138" s="1">
        <v>39.94991</v>
      </c>
      <c r="G8138" s="1">
        <v>-75.16699</v>
      </c>
      <c r="H8138" s="1">
        <v>3.8</v>
      </c>
      <c r="I8138" s="1">
        <v>56.0</v>
      </c>
      <c r="J8138" s="1" t="s">
        <v>62094</v>
      </c>
      <c r="K8138" s="1" t="s">
        <v>1561</v>
      </c>
      <c r="L8138" s="1" t="s">
        <v>1561</v>
      </c>
      <c r="M8138" s="1">
        <v>16365.2709581</v>
      </c>
      <c r="N8138" s="1">
        <v>1.46209583061E7</v>
      </c>
    </row>
    <row r="8139">
      <c r="A8139" s="1" t="s">
        <v>62450</v>
      </c>
      <c r="B8139" s="1" t="s">
        <v>1947</v>
      </c>
      <c r="C8139" s="1" t="s">
        <v>26392</v>
      </c>
      <c r="D8139" s="1" t="s">
        <v>12454</v>
      </c>
      <c r="E8139" s="1">
        <v>19103.0</v>
      </c>
      <c r="F8139" s="1">
        <v>39.9522584164</v>
      </c>
      <c r="G8139" s="1">
        <v>-75.1681316337</v>
      </c>
      <c r="H8139" s="1">
        <v>3.6</v>
      </c>
      <c r="I8139" s="1">
        <v>56.0</v>
      </c>
      <c r="J8139" s="1" t="s">
        <v>62094</v>
      </c>
      <c r="K8139" s="1" t="s">
        <v>1561</v>
      </c>
      <c r="L8139" s="1" t="s">
        <v>1561</v>
      </c>
      <c r="M8139" s="1">
        <v>16365.2709581</v>
      </c>
      <c r="N8139" s="1">
        <v>1.46209583061E7</v>
      </c>
    </row>
    <row r="8140">
      <c r="A8140" s="1" t="s">
        <v>62451</v>
      </c>
      <c r="B8140" s="1" t="s">
        <v>1948</v>
      </c>
      <c r="C8140" s="1" t="s">
        <v>26399</v>
      </c>
      <c r="D8140" s="1" t="s">
        <v>26400</v>
      </c>
      <c r="E8140" s="1">
        <v>19103.0</v>
      </c>
      <c r="F8140" s="1">
        <v>39.951175</v>
      </c>
      <c r="G8140" s="1">
        <v>-75.1723916</v>
      </c>
      <c r="H8140" s="1">
        <v>3.5</v>
      </c>
      <c r="I8140" s="1">
        <v>56.0</v>
      </c>
      <c r="J8140" s="1" t="s">
        <v>62094</v>
      </c>
      <c r="K8140" s="1" t="s">
        <v>1561</v>
      </c>
      <c r="L8140" s="1" t="s">
        <v>1561</v>
      </c>
      <c r="M8140" s="1">
        <v>16365.2709581</v>
      </c>
      <c r="N8140" s="1">
        <v>1.46209583061E7</v>
      </c>
    </row>
    <row r="8141">
      <c r="A8141" s="1" t="s">
        <v>62452</v>
      </c>
      <c r="B8141" s="1" t="s">
        <v>1949</v>
      </c>
      <c r="C8141" s="1" t="s">
        <v>26411</v>
      </c>
      <c r="D8141" s="1" t="s">
        <v>26412</v>
      </c>
      <c r="E8141" s="1">
        <v>19103.0</v>
      </c>
      <c r="F8141" s="1">
        <v>39.948831</v>
      </c>
      <c r="G8141" s="1">
        <v>-75.1740669</v>
      </c>
      <c r="H8141" s="1">
        <v>3.3</v>
      </c>
      <c r="I8141" s="1">
        <v>56.0</v>
      </c>
      <c r="J8141" s="1" t="s">
        <v>62094</v>
      </c>
      <c r="K8141" s="1" t="s">
        <v>1561</v>
      </c>
      <c r="L8141" s="1" t="s">
        <v>1561</v>
      </c>
      <c r="M8141" s="1">
        <v>16365.2709581</v>
      </c>
      <c r="N8141" s="1">
        <v>1.46209583061E7</v>
      </c>
    </row>
    <row r="8142">
      <c r="A8142" s="1" t="s">
        <v>62453</v>
      </c>
      <c r="B8142" s="1" t="s">
        <v>1950</v>
      </c>
      <c r="C8142" s="1" t="s">
        <v>26445</v>
      </c>
      <c r="D8142" s="1" t="s">
        <v>26446</v>
      </c>
      <c r="E8142" s="1">
        <v>19103.0</v>
      </c>
      <c r="F8142" s="1">
        <v>39.950241</v>
      </c>
      <c r="G8142" s="1">
        <v>-75.1744949</v>
      </c>
      <c r="H8142" s="1">
        <v>2.6</v>
      </c>
      <c r="I8142" s="1">
        <v>56.0</v>
      </c>
      <c r="J8142" s="1" t="s">
        <v>62094</v>
      </c>
      <c r="K8142" s="1" t="s">
        <v>1561</v>
      </c>
      <c r="L8142" s="1" t="s">
        <v>1561</v>
      </c>
      <c r="M8142" s="1">
        <v>16365.2709581</v>
      </c>
      <c r="N8142" s="1">
        <v>1.46209583061E7</v>
      </c>
    </row>
    <row r="8143">
      <c r="A8143" s="1" t="s">
        <v>62454</v>
      </c>
      <c r="B8143" s="1" t="s">
        <v>1951</v>
      </c>
      <c r="C8143" s="1" t="s">
        <v>15179</v>
      </c>
      <c r="D8143" s="1" t="s">
        <v>16991</v>
      </c>
      <c r="E8143" s="1">
        <v>19102.0</v>
      </c>
      <c r="F8143" s="1">
        <v>39.9481797</v>
      </c>
      <c r="G8143" s="1">
        <v>-75.1660502</v>
      </c>
      <c r="H8143" s="1">
        <v>2.5</v>
      </c>
      <c r="I8143" s="1">
        <v>56.0</v>
      </c>
      <c r="J8143" s="1" t="s">
        <v>62094</v>
      </c>
      <c r="K8143" s="1" t="s">
        <v>1561</v>
      </c>
      <c r="L8143" s="1" t="s">
        <v>1561</v>
      </c>
      <c r="M8143" s="1">
        <v>16365.2709581</v>
      </c>
      <c r="N8143" s="1">
        <v>1.46209583061E7</v>
      </c>
    </row>
    <row r="8144">
      <c r="A8144" s="1" t="s">
        <v>62455</v>
      </c>
      <c r="B8144" s="1" t="s">
        <v>1952</v>
      </c>
      <c r="C8144" s="1" t="s">
        <v>22865</v>
      </c>
      <c r="D8144" s="1" t="s">
        <v>26507</v>
      </c>
      <c r="E8144" s="1">
        <v>19103.0</v>
      </c>
      <c r="F8144" s="1">
        <v>39.951311</v>
      </c>
      <c r="G8144" s="1">
        <v>-75.1700653</v>
      </c>
      <c r="H8144" s="1">
        <v>4.1</v>
      </c>
      <c r="I8144" s="1">
        <v>550.0</v>
      </c>
      <c r="J8144" s="1" t="s">
        <v>62094</v>
      </c>
      <c r="K8144" s="1" t="s">
        <v>1561</v>
      </c>
      <c r="L8144" s="1" t="s">
        <v>1561</v>
      </c>
      <c r="M8144" s="1">
        <v>16365.2709581</v>
      </c>
      <c r="N8144" s="1">
        <v>1.46209583061E7</v>
      </c>
    </row>
    <row r="8145">
      <c r="A8145" s="1" t="s">
        <v>62456</v>
      </c>
      <c r="B8145" s="1" t="s">
        <v>1953</v>
      </c>
      <c r="C8145" s="1" t="s">
        <v>26511</v>
      </c>
      <c r="D8145" s="1" t="s">
        <v>26512</v>
      </c>
      <c r="E8145" s="1">
        <v>19103.0</v>
      </c>
      <c r="F8145" s="1">
        <v>39.952045</v>
      </c>
      <c r="G8145" s="1">
        <v>-75.17167</v>
      </c>
      <c r="H8145" s="1">
        <v>4.0</v>
      </c>
      <c r="I8145" s="1">
        <v>550.0</v>
      </c>
      <c r="J8145" s="1" t="s">
        <v>62094</v>
      </c>
      <c r="K8145" s="1" t="s">
        <v>1561</v>
      </c>
      <c r="L8145" s="1" t="s">
        <v>1561</v>
      </c>
      <c r="M8145" s="1">
        <v>16365.2709581</v>
      </c>
      <c r="N8145" s="1">
        <v>1.46209583061E7</v>
      </c>
    </row>
    <row r="8146">
      <c r="A8146" s="1" t="s">
        <v>62457</v>
      </c>
      <c r="B8146" s="1" t="s">
        <v>1954</v>
      </c>
      <c r="C8146" s="1" t="s">
        <v>26523</v>
      </c>
      <c r="D8146" s="1" t="s">
        <v>26524</v>
      </c>
      <c r="E8146" s="1">
        <v>19103.0</v>
      </c>
      <c r="F8146" s="1">
        <v>39.950102</v>
      </c>
      <c r="G8146" s="1">
        <v>-75.174166</v>
      </c>
      <c r="H8146" s="1">
        <v>4.8</v>
      </c>
      <c r="I8146" s="1">
        <v>55.0</v>
      </c>
      <c r="J8146" s="1" t="s">
        <v>62094</v>
      </c>
      <c r="K8146" s="1" t="s">
        <v>1561</v>
      </c>
      <c r="L8146" s="1" t="s">
        <v>1561</v>
      </c>
      <c r="M8146" s="1">
        <v>16365.2709581</v>
      </c>
      <c r="N8146" s="1">
        <v>1.46209583061E7</v>
      </c>
    </row>
    <row r="8147">
      <c r="A8147" s="1" t="s">
        <v>62458</v>
      </c>
      <c r="B8147" s="1" t="s">
        <v>1955</v>
      </c>
      <c r="C8147" s="1" t="s">
        <v>26531</v>
      </c>
      <c r="D8147" s="1" t="s">
        <v>26532</v>
      </c>
      <c r="E8147" s="1">
        <v>19102.0</v>
      </c>
      <c r="F8147" s="1">
        <v>39.9493317</v>
      </c>
      <c r="G8147" s="1">
        <v>-75.1671903</v>
      </c>
      <c r="H8147" s="1">
        <v>4.6</v>
      </c>
      <c r="I8147" s="1">
        <v>55.0</v>
      </c>
      <c r="J8147" s="1" t="s">
        <v>62094</v>
      </c>
      <c r="K8147" s="1" t="s">
        <v>1561</v>
      </c>
      <c r="L8147" s="1" t="s">
        <v>1561</v>
      </c>
      <c r="M8147" s="1">
        <v>16365.2709581</v>
      </c>
      <c r="N8147" s="1">
        <v>1.46209583061E7</v>
      </c>
    </row>
    <row r="8148">
      <c r="A8148" s="1" t="s">
        <v>62459</v>
      </c>
      <c r="B8148" s="1" t="s">
        <v>1956</v>
      </c>
      <c r="C8148" s="1" t="s">
        <v>26650</v>
      </c>
      <c r="D8148" s="1" t="s">
        <v>26651</v>
      </c>
      <c r="E8148" s="1">
        <v>19103.0</v>
      </c>
      <c r="F8148" s="1">
        <v>39.9521107</v>
      </c>
      <c r="G8148" s="1">
        <v>-75.1728126</v>
      </c>
      <c r="H8148" s="1">
        <v>2.0</v>
      </c>
      <c r="I8148" s="1">
        <v>55.0</v>
      </c>
      <c r="J8148" s="1" t="s">
        <v>62094</v>
      </c>
      <c r="K8148" s="1" t="s">
        <v>1561</v>
      </c>
      <c r="L8148" s="1" t="s">
        <v>1561</v>
      </c>
      <c r="M8148" s="1">
        <v>16365.2709581</v>
      </c>
      <c r="N8148" s="1">
        <v>1.46209583061E7</v>
      </c>
    </row>
    <row r="8149">
      <c r="A8149" s="1" t="s">
        <v>62460</v>
      </c>
      <c r="B8149" s="1" t="s">
        <v>1957</v>
      </c>
      <c r="C8149" s="1" t="s">
        <v>26695</v>
      </c>
      <c r="D8149" s="1" t="s">
        <v>26696</v>
      </c>
      <c r="E8149" s="1">
        <v>19103.0</v>
      </c>
      <c r="F8149" s="1">
        <v>39.9512318</v>
      </c>
      <c r="G8149" s="1">
        <v>-75.1745795</v>
      </c>
      <c r="H8149" s="1">
        <v>4.6</v>
      </c>
      <c r="I8149" s="1">
        <v>54.0</v>
      </c>
      <c r="J8149" s="1" t="s">
        <v>62094</v>
      </c>
      <c r="K8149" s="1" t="s">
        <v>1561</v>
      </c>
      <c r="L8149" s="1" t="s">
        <v>1561</v>
      </c>
      <c r="M8149" s="1">
        <v>16365.2709581</v>
      </c>
      <c r="N8149" s="1">
        <v>1.46209583061E7</v>
      </c>
    </row>
    <row r="8150">
      <c r="A8150" s="1" t="s">
        <v>62461</v>
      </c>
      <c r="B8150" s="1" t="s">
        <v>1958</v>
      </c>
      <c r="C8150" s="1" t="s">
        <v>26699</v>
      </c>
      <c r="D8150" s="1" t="s">
        <v>26700</v>
      </c>
      <c r="E8150" s="1">
        <v>19102.0</v>
      </c>
      <c r="F8150" s="1">
        <v>39.949488</v>
      </c>
      <c r="G8150" s="1">
        <v>-75.167356</v>
      </c>
      <c r="H8150" s="1">
        <v>4.6</v>
      </c>
      <c r="I8150" s="1">
        <v>54.0</v>
      </c>
      <c r="J8150" s="1" t="s">
        <v>62094</v>
      </c>
      <c r="K8150" s="1" t="s">
        <v>1561</v>
      </c>
      <c r="L8150" s="1" t="s">
        <v>1561</v>
      </c>
      <c r="M8150" s="1">
        <v>16365.2709581</v>
      </c>
      <c r="N8150" s="1">
        <v>1.46209583061E7</v>
      </c>
    </row>
    <row r="8151">
      <c r="A8151" s="1" t="s">
        <v>62205</v>
      </c>
      <c r="B8151" s="1" t="s">
        <v>1959</v>
      </c>
      <c r="C8151" s="1" t="s">
        <v>26703</v>
      </c>
      <c r="D8151" s="1" t="s">
        <v>26704</v>
      </c>
      <c r="E8151" s="1">
        <v>19102.0</v>
      </c>
      <c r="F8151" s="1">
        <v>39.9484263</v>
      </c>
      <c r="G8151" s="1">
        <v>-75.1652545</v>
      </c>
      <c r="H8151" s="1">
        <v>4.6</v>
      </c>
      <c r="I8151" s="1">
        <v>54.0</v>
      </c>
      <c r="J8151" s="1" t="s">
        <v>62094</v>
      </c>
      <c r="K8151" s="1" t="s">
        <v>1561</v>
      </c>
      <c r="L8151" s="1" t="s">
        <v>1561</v>
      </c>
      <c r="M8151" s="1">
        <v>16365.2709581</v>
      </c>
      <c r="N8151" s="1">
        <v>1.46209583061E7</v>
      </c>
    </row>
    <row r="8152">
      <c r="A8152" s="1" t="s">
        <v>62205</v>
      </c>
      <c r="B8152" s="1" t="s">
        <v>1959</v>
      </c>
      <c r="C8152" s="1" t="s">
        <v>26703</v>
      </c>
      <c r="D8152" s="1" t="s">
        <v>26704</v>
      </c>
      <c r="E8152" s="1">
        <v>19102.0</v>
      </c>
      <c r="F8152" s="1">
        <v>39.9484263</v>
      </c>
      <c r="G8152" s="1">
        <v>-75.1652545</v>
      </c>
      <c r="H8152" s="1">
        <v>4.4</v>
      </c>
      <c r="I8152" s="1">
        <v>54.0</v>
      </c>
      <c r="J8152" s="1" t="s">
        <v>62094</v>
      </c>
      <c r="K8152" s="1" t="s">
        <v>1561</v>
      </c>
      <c r="L8152" s="1" t="s">
        <v>1561</v>
      </c>
      <c r="M8152" s="1">
        <v>16365.2709581</v>
      </c>
      <c r="N8152" s="1">
        <v>1.46209583061E7</v>
      </c>
    </row>
    <row r="8153">
      <c r="A8153" s="1" t="s">
        <v>62462</v>
      </c>
      <c r="B8153" s="1" t="s">
        <v>1960</v>
      </c>
      <c r="C8153" s="1" t="s">
        <v>26723</v>
      </c>
      <c r="D8153" s="1" t="s">
        <v>26724</v>
      </c>
      <c r="E8153" s="1">
        <v>19103.0</v>
      </c>
      <c r="F8153" s="1">
        <v>39.9507708</v>
      </c>
      <c r="G8153" s="1">
        <v>-75.1739238</v>
      </c>
      <c r="H8153" s="1">
        <v>4.1</v>
      </c>
      <c r="I8153" s="1">
        <v>54.0</v>
      </c>
      <c r="J8153" s="1" t="s">
        <v>62094</v>
      </c>
      <c r="K8153" s="1" t="s">
        <v>1561</v>
      </c>
      <c r="L8153" s="1" t="s">
        <v>1561</v>
      </c>
      <c r="M8153" s="1">
        <v>16365.2709581</v>
      </c>
      <c r="N8153" s="1">
        <v>1.46209583061E7</v>
      </c>
    </row>
    <row r="8154">
      <c r="A8154" s="1" t="s">
        <v>62463</v>
      </c>
      <c r="B8154" s="1" t="s">
        <v>1961</v>
      </c>
      <c r="C8154" s="1" t="s">
        <v>13668</v>
      </c>
      <c r="D8154" s="1" t="s">
        <v>26735</v>
      </c>
      <c r="E8154" s="1">
        <v>19103.0</v>
      </c>
      <c r="F8154" s="1">
        <v>39.949195</v>
      </c>
      <c r="G8154" s="1">
        <v>-75.173373</v>
      </c>
      <c r="H8154" s="1">
        <v>4.0</v>
      </c>
      <c r="I8154" s="1">
        <v>54.0</v>
      </c>
      <c r="J8154" s="1" t="s">
        <v>62094</v>
      </c>
      <c r="K8154" s="1" t="s">
        <v>1561</v>
      </c>
      <c r="L8154" s="1" t="s">
        <v>1561</v>
      </c>
      <c r="M8154" s="1">
        <v>16365.2709581</v>
      </c>
      <c r="N8154" s="1">
        <v>1.46209583061E7</v>
      </c>
    </row>
    <row r="8155">
      <c r="A8155" s="1" t="s">
        <v>62464</v>
      </c>
      <c r="B8155" s="1" t="s">
        <v>1962</v>
      </c>
      <c r="C8155" s="1" t="s">
        <v>26764</v>
      </c>
      <c r="D8155" s="1" t="s">
        <v>26765</v>
      </c>
      <c r="E8155" s="1">
        <v>19103.0</v>
      </c>
      <c r="F8155" s="1">
        <v>39.949809</v>
      </c>
      <c r="G8155" s="1">
        <v>-75.174162</v>
      </c>
      <c r="H8155" s="1">
        <v>3.7</v>
      </c>
      <c r="I8155" s="1">
        <v>54.0</v>
      </c>
      <c r="J8155" s="1" t="s">
        <v>62094</v>
      </c>
      <c r="K8155" s="1" t="s">
        <v>1561</v>
      </c>
      <c r="L8155" s="1" t="s">
        <v>1561</v>
      </c>
      <c r="M8155" s="1">
        <v>16365.2709581</v>
      </c>
      <c r="N8155" s="1">
        <v>1.46209583061E7</v>
      </c>
    </row>
    <row r="8156">
      <c r="A8156" s="1" t="s">
        <v>62203</v>
      </c>
      <c r="B8156" s="1" t="s">
        <v>1963</v>
      </c>
      <c r="C8156" s="1" t="s">
        <v>26815</v>
      </c>
      <c r="D8156" s="1" t="s">
        <v>16360</v>
      </c>
      <c r="E8156" s="1">
        <v>19103.0</v>
      </c>
      <c r="F8156" s="1">
        <v>39.9505935</v>
      </c>
      <c r="G8156" s="1">
        <v>-75.1703331</v>
      </c>
      <c r="H8156" s="1">
        <v>2.7</v>
      </c>
      <c r="I8156" s="1">
        <v>54.0</v>
      </c>
      <c r="J8156" s="1" t="s">
        <v>62094</v>
      </c>
      <c r="K8156" s="1" t="s">
        <v>1561</v>
      </c>
      <c r="L8156" s="1" t="s">
        <v>1561</v>
      </c>
      <c r="M8156" s="1">
        <v>16365.2709581</v>
      </c>
      <c r="N8156" s="1">
        <v>1.46209583061E7</v>
      </c>
    </row>
    <row r="8157">
      <c r="A8157" s="1" t="s">
        <v>62465</v>
      </c>
      <c r="B8157" s="1" t="s">
        <v>1964</v>
      </c>
      <c r="C8157" s="1" t="s">
        <v>25524</v>
      </c>
      <c r="D8157" s="1" t="s">
        <v>26829</v>
      </c>
      <c r="E8157" s="1">
        <v>19102.0</v>
      </c>
      <c r="F8157" s="1">
        <v>39.9512288134</v>
      </c>
      <c r="G8157" s="1">
        <v>-75.1657653743</v>
      </c>
      <c r="H8157" s="1">
        <v>2.1</v>
      </c>
      <c r="I8157" s="1">
        <v>54.0</v>
      </c>
      <c r="J8157" s="1" t="s">
        <v>62094</v>
      </c>
      <c r="K8157" s="1" t="s">
        <v>1561</v>
      </c>
      <c r="L8157" s="1" t="s">
        <v>1561</v>
      </c>
      <c r="M8157" s="1">
        <v>16365.2709581</v>
      </c>
      <c r="N8157" s="1">
        <v>1.46209583061E7</v>
      </c>
    </row>
    <row r="8158">
      <c r="A8158" s="1" t="s">
        <v>62466</v>
      </c>
      <c r="B8158" s="1" t="s">
        <v>1965</v>
      </c>
      <c r="C8158" s="1" t="s">
        <v>26832</v>
      </c>
      <c r="D8158" s="1" t="s">
        <v>26833</v>
      </c>
      <c r="E8158" s="1">
        <v>19103.0</v>
      </c>
      <c r="F8158" s="1">
        <v>39.950761</v>
      </c>
      <c r="G8158" s="1">
        <v>-75.170345</v>
      </c>
      <c r="H8158" s="1">
        <v>1.3</v>
      </c>
      <c r="I8158" s="1">
        <v>54.0</v>
      </c>
      <c r="J8158" s="1" t="s">
        <v>62094</v>
      </c>
      <c r="K8158" s="1" t="s">
        <v>1561</v>
      </c>
      <c r="L8158" s="1" t="s">
        <v>1561</v>
      </c>
      <c r="M8158" s="1">
        <v>16365.2709581</v>
      </c>
      <c r="N8158" s="1">
        <v>1.46209583061E7</v>
      </c>
    </row>
    <row r="8159">
      <c r="A8159" s="1" t="s">
        <v>62467</v>
      </c>
      <c r="B8159" s="1" t="s">
        <v>1966</v>
      </c>
      <c r="C8159" s="1" t="s">
        <v>26846</v>
      </c>
      <c r="D8159" s="1" t="s">
        <v>26847</v>
      </c>
      <c r="E8159" s="1">
        <v>19103.0</v>
      </c>
      <c r="F8159" s="1">
        <v>39.9524929</v>
      </c>
      <c r="G8159" s="1">
        <v>-75.1702943</v>
      </c>
      <c r="H8159" s="1">
        <v>4.1</v>
      </c>
      <c r="I8159" s="1">
        <v>531.0</v>
      </c>
      <c r="J8159" s="1" t="s">
        <v>62094</v>
      </c>
      <c r="K8159" s="1" t="s">
        <v>1561</v>
      </c>
      <c r="L8159" s="1" t="s">
        <v>1561</v>
      </c>
      <c r="M8159" s="1">
        <v>16365.2709581</v>
      </c>
      <c r="N8159" s="1">
        <v>1.46209583061E7</v>
      </c>
    </row>
    <row r="8160">
      <c r="A8160" s="1" t="s">
        <v>62468</v>
      </c>
      <c r="B8160" s="1" t="s">
        <v>1967</v>
      </c>
      <c r="C8160" s="1" t="s">
        <v>26966</v>
      </c>
      <c r="D8160" s="1" t="s">
        <v>26967</v>
      </c>
      <c r="E8160" s="1">
        <v>19102.0</v>
      </c>
      <c r="F8160" s="1">
        <v>39.9487352926</v>
      </c>
      <c r="G8160" s="1">
        <v>-75.1660725825</v>
      </c>
      <c r="H8160" s="1">
        <v>4.1</v>
      </c>
      <c r="I8160" s="1">
        <v>53.0</v>
      </c>
      <c r="J8160" s="1" t="s">
        <v>62094</v>
      </c>
      <c r="K8160" s="1" t="s">
        <v>1561</v>
      </c>
      <c r="L8160" s="1" t="s">
        <v>1561</v>
      </c>
      <c r="M8160" s="1">
        <v>16365.2709581</v>
      </c>
      <c r="N8160" s="1">
        <v>1.46209583061E7</v>
      </c>
    </row>
    <row r="8161">
      <c r="A8161" s="1" t="s">
        <v>62469</v>
      </c>
      <c r="B8161" s="1" t="s">
        <v>1968</v>
      </c>
      <c r="C8161" s="1" t="s">
        <v>26970</v>
      </c>
      <c r="D8161" s="1" t="s">
        <v>26971</v>
      </c>
      <c r="E8161" s="1">
        <v>19146.0</v>
      </c>
      <c r="F8161" s="1">
        <v>39.9450544</v>
      </c>
      <c r="G8161" s="1">
        <v>-75.1735613</v>
      </c>
      <c r="H8161" s="1">
        <v>4.1</v>
      </c>
      <c r="I8161" s="1">
        <v>53.0</v>
      </c>
      <c r="J8161" s="1" t="s">
        <v>62094</v>
      </c>
      <c r="K8161" s="1" t="s">
        <v>1561</v>
      </c>
      <c r="L8161" s="1" t="s">
        <v>1561</v>
      </c>
      <c r="M8161" s="1">
        <v>16365.2709581</v>
      </c>
      <c r="N8161" s="1">
        <v>1.46209583061E7</v>
      </c>
    </row>
    <row r="8162">
      <c r="A8162" s="1" t="s">
        <v>62470</v>
      </c>
      <c r="B8162" s="1" t="s">
        <v>1969</v>
      </c>
      <c r="C8162" s="1" t="s">
        <v>26983</v>
      </c>
      <c r="D8162" s="1" t="s">
        <v>26984</v>
      </c>
      <c r="E8162" s="1">
        <v>19102.0</v>
      </c>
      <c r="F8162" s="1">
        <v>39.949966</v>
      </c>
      <c r="G8162" s="1">
        <v>-75.167634</v>
      </c>
      <c r="H8162" s="1">
        <v>3.9</v>
      </c>
      <c r="I8162" s="1">
        <v>53.0</v>
      </c>
      <c r="J8162" s="1" t="s">
        <v>62094</v>
      </c>
      <c r="K8162" s="1" t="s">
        <v>1561</v>
      </c>
      <c r="L8162" s="1" t="s">
        <v>1561</v>
      </c>
      <c r="M8162" s="1">
        <v>16365.2709581</v>
      </c>
      <c r="N8162" s="1">
        <v>1.46209583061E7</v>
      </c>
    </row>
    <row r="8163">
      <c r="A8163" s="1" t="s">
        <v>62412</v>
      </c>
      <c r="B8163" s="1" t="s">
        <v>1970</v>
      </c>
      <c r="C8163" s="1" t="s">
        <v>26987</v>
      </c>
      <c r="D8163" s="1" t="s">
        <v>26988</v>
      </c>
      <c r="E8163" s="1">
        <v>19103.0</v>
      </c>
      <c r="F8163" s="1">
        <v>39.9529493</v>
      </c>
      <c r="G8163" s="1">
        <v>-75.1710235</v>
      </c>
      <c r="H8163" s="1">
        <v>3.9</v>
      </c>
      <c r="I8163" s="1">
        <v>53.0</v>
      </c>
      <c r="J8163" s="1" t="s">
        <v>62094</v>
      </c>
      <c r="K8163" s="1" t="s">
        <v>1561</v>
      </c>
      <c r="L8163" s="1" t="s">
        <v>1561</v>
      </c>
      <c r="M8163" s="1">
        <v>16365.2709581</v>
      </c>
      <c r="N8163" s="1">
        <v>1.46209583061E7</v>
      </c>
    </row>
    <row r="8164">
      <c r="A8164" s="1" t="s">
        <v>62471</v>
      </c>
      <c r="B8164" s="1" t="s">
        <v>1971</v>
      </c>
      <c r="C8164" s="1" t="s">
        <v>26992</v>
      </c>
      <c r="D8164" s="1" t="s">
        <v>14664</v>
      </c>
      <c r="E8164" s="1">
        <v>19103.0</v>
      </c>
      <c r="F8164" s="1">
        <v>39.9525387343</v>
      </c>
      <c r="G8164" s="1">
        <v>-75.1758082956</v>
      </c>
      <c r="H8164" s="1">
        <v>3.9</v>
      </c>
      <c r="I8164" s="1">
        <v>53.0</v>
      </c>
      <c r="J8164" s="1" t="s">
        <v>62094</v>
      </c>
      <c r="K8164" s="1" t="s">
        <v>1561</v>
      </c>
      <c r="L8164" s="1" t="s">
        <v>1561</v>
      </c>
      <c r="M8164" s="1">
        <v>16365.2709581</v>
      </c>
      <c r="N8164" s="1">
        <v>1.46209583061E7</v>
      </c>
    </row>
    <row r="8165">
      <c r="A8165" s="1" t="s">
        <v>62472</v>
      </c>
      <c r="B8165" s="1" t="s">
        <v>1972</v>
      </c>
      <c r="C8165" s="1" t="s">
        <v>12417</v>
      </c>
      <c r="D8165" s="1" t="s">
        <v>27050</v>
      </c>
      <c r="E8165" s="1">
        <v>19103.0</v>
      </c>
      <c r="F8165" s="1">
        <v>39.9513756</v>
      </c>
      <c r="G8165" s="1">
        <v>-75.1735322</v>
      </c>
      <c r="H8165" s="1">
        <v>4.4</v>
      </c>
      <c r="I8165" s="1">
        <v>525.0</v>
      </c>
      <c r="J8165" s="1" t="s">
        <v>62094</v>
      </c>
      <c r="K8165" s="1" t="s">
        <v>1561</v>
      </c>
      <c r="L8165" s="1" t="s">
        <v>1561</v>
      </c>
      <c r="M8165" s="1">
        <v>16365.2709581</v>
      </c>
      <c r="N8165" s="1">
        <v>1.46209583061E7</v>
      </c>
    </row>
    <row r="8166">
      <c r="A8166" s="1" t="s">
        <v>62473</v>
      </c>
      <c r="B8166" s="1" t="s">
        <v>1973</v>
      </c>
      <c r="C8166" s="1" t="s">
        <v>27054</v>
      </c>
      <c r="D8166" s="1" t="s">
        <v>27055</v>
      </c>
      <c r="E8166" s="1">
        <v>19102.0</v>
      </c>
      <c r="F8166" s="1">
        <v>39.947783</v>
      </c>
      <c r="G8166" s="1">
        <v>-75.1677739</v>
      </c>
      <c r="H8166" s="1">
        <v>3.4</v>
      </c>
      <c r="I8166" s="1">
        <v>524.0</v>
      </c>
      <c r="J8166" s="1" t="s">
        <v>62094</v>
      </c>
      <c r="K8166" s="1" t="s">
        <v>1561</v>
      </c>
      <c r="L8166" s="1" t="s">
        <v>1561</v>
      </c>
      <c r="M8166" s="1">
        <v>16365.2709581</v>
      </c>
      <c r="N8166" s="1">
        <v>1.46209583061E7</v>
      </c>
    </row>
    <row r="8167">
      <c r="A8167" s="1" t="s">
        <v>62474</v>
      </c>
      <c r="B8167" s="1" t="s">
        <v>1974</v>
      </c>
      <c r="C8167" s="1" t="s">
        <v>27104</v>
      </c>
      <c r="D8167" s="1" t="s">
        <v>27105</v>
      </c>
      <c r="E8167" s="1">
        <v>19103.0</v>
      </c>
      <c r="F8167" s="1">
        <v>39.9498972</v>
      </c>
      <c r="G8167" s="1">
        <v>-75.176164</v>
      </c>
      <c r="H8167" s="1">
        <v>4.4</v>
      </c>
      <c r="I8167" s="1">
        <v>52.0</v>
      </c>
      <c r="J8167" s="1" t="s">
        <v>62094</v>
      </c>
      <c r="K8167" s="1" t="s">
        <v>1561</v>
      </c>
      <c r="L8167" s="1" t="s">
        <v>1561</v>
      </c>
      <c r="M8167" s="1">
        <v>16365.2709581</v>
      </c>
      <c r="N8167" s="1">
        <v>1.46209583061E7</v>
      </c>
    </row>
    <row r="8168">
      <c r="A8168" s="1" t="s">
        <v>62475</v>
      </c>
      <c r="B8168" s="1" t="s">
        <v>1975</v>
      </c>
      <c r="C8168" s="1" t="s">
        <v>27135</v>
      </c>
      <c r="D8168" s="1" t="s">
        <v>27136</v>
      </c>
      <c r="E8168" s="1">
        <v>19103.0</v>
      </c>
      <c r="F8168" s="1">
        <v>39.9485932133</v>
      </c>
      <c r="G8168" s="1">
        <v>-75.1715325216</v>
      </c>
      <c r="H8168" s="1">
        <v>4.2</v>
      </c>
      <c r="I8168" s="1">
        <v>52.0</v>
      </c>
      <c r="J8168" s="1" t="s">
        <v>62094</v>
      </c>
      <c r="K8168" s="1" t="s">
        <v>1561</v>
      </c>
      <c r="L8168" s="1" t="s">
        <v>1561</v>
      </c>
      <c r="M8168" s="1">
        <v>16365.2709581</v>
      </c>
      <c r="N8168" s="1">
        <v>1.46209583061E7</v>
      </c>
    </row>
    <row r="8169">
      <c r="A8169" s="1" t="s">
        <v>62476</v>
      </c>
      <c r="B8169" s="1" t="s">
        <v>1976</v>
      </c>
      <c r="C8169" s="1" t="s">
        <v>27168</v>
      </c>
      <c r="D8169" s="1" t="s">
        <v>27169</v>
      </c>
      <c r="E8169" s="1">
        <v>19103.0</v>
      </c>
      <c r="F8169" s="1">
        <v>39.9521384</v>
      </c>
      <c r="G8169" s="1">
        <v>-75.1702353</v>
      </c>
      <c r="H8169" s="1">
        <v>3.8</v>
      </c>
      <c r="I8169" s="1">
        <v>52.0</v>
      </c>
      <c r="J8169" s="1" t="s">
        <v>62094</v>
      </c>
      <c r="K8169" s="1" t="s">
        <v>1561</v>
      </c>
      <c r="L8169" s="1" t="s">
        <v>1561</v>
      </c>
      <c r="M8169" s="1">
        <v>16365.2709581</v>
      </c>
      <c r="N8169" s="1">
        <v>1.46209583061E7</v>
      </c>
    </row>
    <row r="8170">
      <c r="A8170" s="1" t="s">
        <v>62477</v>
      </c>
      <c r="B8170" s="1" t="s">
        <v>1977</v>
      </c>
      <c r="C8170" s="1" t="s">
        <v>27201</v>
      </c>
      <c r="D8170" s="1" t="s">
        <v>27202</v>
      </c>
      <c r="E8170" s="1">
        <v>19102.0</v>
      </c>
      <c r="F8170" s="1">
        <v>39.9512711</v>
      </c>
      <c r="G8170" s="1">
        <v>-75.1659528</v>
      </c>
      <c r="H8170" s="1">
        <v>3.5</v>
      </c>
      <c r="I8170" s="1">
        <v>52.0</v>
      </c>
      <c r="J8170" s="1" t="s">
        <v>62094</v>
      </c>
      <c r="K8170" s="1" t="s">
        <v>1561</v>
      </c>
      <c r="L8170" s="1" t="s">
        <v>1561</v>
      </c>
      <c r="M8170" s="1">
        <v>16365.2709581</v>
      </c>
      <c r="N8170" s="1">
        <v>1.46209583061E7</v>
      </c>
    </row>
    <row r="8171">
      <c r="A8171" s="1" t="s">
        <v>62478</v>
      </c>
      <c r="B8171" s="1" t="s">
        <v>1978</v>
      </c>
      <c r="C8171" s="1" t="s">
        <v>27223</v>
      </c>
      <c r="D8171" s="1" t="s">
        <v>20629</v>
      </c>
      <c r="E8171" s="1">
        <v>19103.0</v>
      </c>
      <c r="F8171" s="1">
        <v>39.9519739402</v>
      </c>
      <c r="G8171" s="1">
        <v>-75.1680094391</v>
      </c>
      <c r="H8171" s="1">
        <v>3.0</v>
      </c>
      <c r="I8171" s="1">
        <v>52.0</v>
      </c>
      <c r="J8171" s="1" t="s">
        <v>62094</v>
      </c>
      <c r="K8171" s="1" t="s">
        <v>1561</v>
      </c>
      <c r="L8171" s="1" t="s">
        <v>1561</v>
      </c>
      <c r="M8171" s="1">
        <v>16365.2709581</v>
      </c>
      <c r="N8171" s="1">
        <v>1.46209583061E7</v>
      </c>
    </row>
    <row r="8172">
      <c r="A8172" s="1" t="s">
        <v>62145</v>
      </c>
      <c r="B8172" s="1" t="s">
        <v>1979</v>
      </c>
      <c r="C8172" s="1" t="s">
        <v>27226</v>
      </c>
      <c r="D8172" s="1" t="s">
        <v>27227</v>
      </c>
      <c r="E8172" s="1">
        <v>19103.0</v>
      </c>
      <c r="F8172" s="1">
        <v>39.9532599</v>
      </c>
      <c r="G8172" s="1">
        <v>-75.172695</v>
      </c>
      <c r="H8172" s="1">
        <v>2.9</v>
      </c>
      <c r="I8172" s="1">
        <v>52.0</v>
      </c>
      <c r="J8172" s="1" t="s">
        <v>62094</v>
      </c>
      <c r="K8172" s="1" t="s">
        <v>1561</v>
      </c>
      <c r="L8172" s="1" t="s">
        <v>1561</v>
      </c>
      <c r="M8172" s="1">
        <v>16365.2709581</v>
      </c>
      <c r="N8172" s="1">
        <v>1.46209583061E7</v>
      </c>
    </row>
    <row r="8173">
      <c r="A8173" s="1" t="s">
        <v>62479</v>
      </c>
      <c r="B8173" s="1" t="s">
        <v>1980</v>
      </c>
      <c r="C8173" s="1" t="s">
        <v>14392</v>
      </c>
      <c r="D8173" s="1" t="s">
        <v>27255</v>
      </c>
      <c r="E8173" s="1">
        <v>19102.0</v>
      </c>
      <c r="F8173" s="1">
        <v>39.9510830684</v>
      </c>
      <c r="G8173" s="1">
        <v>-75.1663314987</v>
      </c>
      <c r="H8173" s="1">
        <v>1.9</v>
      </c>
      <c r="I8173" s="1">
        <v>52.0</v>
      </c>
      <c r="J8173" s="1" t="s">
        <v>62094</v>
      </c>
      <c r="K8173" s="1" t="s">
        <v>1561</v>
      </c>
      <c r="L8173" s="1" t="s">
        <v>1561</v>
      </c>
      <c r="M8173" s="1">
        <v>16365.2709581</v>
      </c>
      <c r="N8173" s="1">
        <v>1.46209583061E7</v>
      </c>
    </row>
    <row r="8174">
      <c r="A8174" s="1" t="s">
        <v>62480</v>
      </c>
      <c r="B8174" s="1" t="s">
        <v>1981</v>
      </c>
      <c r="C8174" s="1" t="s">
        <v>27263</v>
      </c>
      <c r="D8174" s="1" t="s">
        <v>27264</v>
      </c>
      <c r="E8174" s="1">
        <v>19102.0</v>
      </c>
      <c r="F8174" s="1">
        <v>39.9514989281</v>
      </c>
      <c r="G8174" s="1">
        <v>-75.1669257544</v>
      </c>
      <c r="H8174" s="1">
        <v>2.9</v>
      </c>
      <c r="I8174" s="1">
        <v>519.0</v>
      </c>
      <c r="J8174" s="1" t="s">
        <v>62094</v>
      </c>
      <c r="K8174" s="1" t="s">
        <v>1561</v>
      </c>
      <c r="L8174" s="1" t="s">
        <v>1561</v>
      </c>
      <c r="M8174" s="1">
        <v>16365.2709581</v>
      </c>
      <c r="N8174" s="1">
        <v>1.46209583061E7</v>
      </c>
    </row>
    <row r="8175">
      <c r="A8175" s="1" t="s">
        <v>62481</v>
      </c>
      <c r="B8175" s="1" t="s">
        <v>1982</v>
      </c>
      <c r="C8175" s="1" t="s">
        <v>27267</v>
      </c>
      <c r="D8175" s="1" t="s">
        <v>27169</v>
      </c>
      <c r="E8175" s="1">
        <v>19103.0</v>
      </c>
      <c r="F8175" s="1">
        <v>39.9522045</v>
      </c>
      <c r="G8175" s="1">
        <v>-75.1695409</v>
      </c>
      <c r="H8175" s="1">
        <v>4.0</v>
      </c>
      <c r="I8175" s="1">
        <v>516.0</v>
      </c>
      <c r="J8175" s="1" t="s">
        <v>62094</v>
      </c>
      <c r="K8175" s="1" t="s">
        <v>1561</v>
      </c>
      <c r="L8175" s="1" t="s">
        <v>1561</v>
      </c>
      <c r="M8175" s="1">
        <v>16365.2709581</v>
      </c>
      <c r="N8175" s="1">
        <v>1.46209583061E7</v>
      </c>
    </row>
    <row r="8176">
      <c r="A8176" s="1" t="s">
        <v>62438</v>
      </c>
      <c r="B8176" s="1" t="s">
        <v>1983</v>
      </c>
      <c r="C8176" s="1" t="s">
        <v>26989</v>
      </c>
      <c r="D8176" s="1" t="s">
        <v>12295</v>
      </c>
      <c r="E8176" s="1">
        <v>19102.0</v>
      </c>
      <c r="F8176" s="1">
        <v>39.9502275</v>
      </c>
      <c r="G8176" s="1">
        <v>-75.1668635</v>
      </c>
      <c r="H8176" s="1">
        <v>4.3</v>
      </c>
      <c r="I8176" s="1">
        <v>514.0</v>
      </c>
      <c r="J8176" s="1" t="s">
        <v>62094</v>
      </c>
      <c r="K8176" s="1" t="s">
        <v>1561</v>
      </c>
      <c r="L8176" s="1" t="s">
        <v>1561</v>
      </c>
      <c r="M8176" s="1">
        <v>16365.2709581</v>
      </c>
      <c r="N8176" s="1">
        <v>1.46209583061E7</v>
      </c>
    </row>
    <row r="8177">
      <c r="A8177" s="1" t="s">
        <v>62482</v>
      </c>
      <c r="B8177" s="1" t="s">
        <v>1984</v>
      </c>
      <c r="C8177" s="1" t="s">
        <v>27289</v>
      </c>
      <c r="D8177" s="1" t="s">
        <v>22846</v>
      </c>
      <c r="E8177" s="1">
        <v>19102.0</v>
      </c>
      <c r="F8177" s="1">
        <v>39.9501744</v>
      </c>
      <c r="G8177" s="1">
        <v>-75.1659335862</v>
      </c>
      <c r="H8177" s="1">
        <v>3.8</v>
      </c>
      <c r="I8177" s="1">
        <v>513.0</v>
      </c>
      <c r="J8177" s="1" t="s">
        <v>62094</v>
      </c>
      <c r="K8177" s="1" t="s">
        <v>1561</v>
      </c>
      <c r="L8177" s="1" t="s">
        <v>1561</v>
      </c>
      <c r="M8177" s="1">
        <v>16365.2709581</v>
      </c>
      <c r="N8177" s="1">
        <v>1.46209583061E7</v>
      </c>
    </row>
    <row r="8178">
      <c r="A8178" s="1" t="s">
        <v>62483</v>
      </c>
      <c r="B8178" s="1" t="s">
        <v>1985</v>
      </c>
      <c r="C8178" s="1" t="s">
        <v>27363</v>
      </c>
      <c r="D8178" s="1" t="s">
        <v>27364</v>
      </c>
      <c r="E8178" s="1">
        <v>19103.0</v>
      </c>
      <c r="F8178" s="1">
        <v>39.9521288</v>
      </c>
      <c r="G8178" s="1">
        <v>-75.1807123</v>
      </c>
      <c r="H8178" s="1">
        <v>4.4</v>
      </c>
      <c r="I8178" s="1">
        <v>51.0</v>
      </c>
      <c r="J8178" s="1" t="s">
        <v>62094</v>
      </c>
      <c r="K8178" s="1" t="s">
        <v>1561</v>
      </c>
      <c r="L8178" s="1" t="s">
        <v>1561</v>
      </c>
      <c r="M8178" s="1">
        <v>16365.2709581</v>
      </c>
      <c r="N8178" s="1">
        <v>1.46209583061E7</v>
      </c>
    </row>
    <row r="8179">
      <c r="A8179" s="1" t="s">
        <v>62484</v>
      </c>
      <c r="B8179" s="1" t="s">
        <v>1986</v>
      </c>
      <c r="C8179" s="1" t="s">
        <v>27371</v>
      </c>
      <c r="D8179" s="1" t="s">
        <v>27372</v>
      </c>
      <c r="E8179" s="1">
        <v>19103.0</v>
      </c>
      <c r="F8179" s="1">
        <v>39.9508012</v>
      </c>
      <c r="G8179" s="1">
        <v>-75.1739867</v>
      </c>
      <c r="H8179" s="1">
        <v>4.3</v>
      </c>
      <c r="I8179" s="1">
        <v>51.0</v>
      </c>
      <c r="J8179" s="1" t="s">
        <v>62094</v>
      </c>
      <c r="K8179" s="1" t="s">
        <v>1561</v>
      </c>
      <c r="L8179" s="1" t="s">
        <v>1561</v>
      </c>
      <c r="M8179" s="1">
        <v>16365.2709581</v>
      </c>
      <c r="N8179" s="1">
        <v>1.46209583061E7</v>
      </c>
    </row>
    <row r="8180">
      <c r="A8180" s="1" t="s">
        <v>62485</v>
      </c>
      <c r="B8180" s="1" t="s">
        <v>1987</v>
      </c>
      <c r="C8180" s="1" t="s">
        <v>27375</v>
      </c>
      <c r="D8180" s="1" t="s">
        <v>27376</v>
      </c>
      <c r="E8180" s="1">
        <v>19103.0</v>
      </c>
      <c r="F8180" s="1">
        <v>39.9508007</v>
      </c>
      <c r="G8180" s="1">
        <v>-75.1769962</v>
      </c>
      <c r="H8180" s="1">
        <v>4.3</v>
      </c>
      <c r="I8180" s="1">
        <v>51.0</v>
      </c>
      <c r="J8180" s="1" t="s">
        <v>62094</v>
      </c>
      <c r="K8180" s="1" t="s">
        <v>1561</v>
      </c>
      <c r="L8180" s="1" t="s">
        <v>1561</v>
      </c>
      <c r="M8180" s="1">
        <v>16365.2709581</v>
      </c>
      <c r="N8180" s="1">
        <v>1.46209583061E7</v>
      </c>
    </row>
    <row r="8181">
      <c r="A8181" s="1" t="s">
        <v>62486</v>
      </c>
      <c r="B8181" s="1" t="s">
        <v>1988</v>
      </c>
      <c r="C8181" s="1" t="s">
        <v>27402</v>
      </c>
      <c r="D8181" s="1" t="s">
        <v>27403</v>
      </c>
      <c r="E8181" s="1">
        <v>19103.0</v>
      </c>
      <c r="F8181" s="1">
        <v>39.9496243</v>
      </c>
      <c r="G8181" s="1">
        <v>-75.1746957</v>
      </c>
      <c r="H8181" s="1">
        <v>4.0</v>
      </c>
      <c r="I8181" s="1">
        <v>51.0</v>
      </c>
      <c r="J8181" s="1" t="s">
        <v>62094</v>
      </c>
      <c r="K8181" s="1" t="s">
        <v>1561</v>
      </c>
      <c r="L8181" s="1" t="s">
        <v>1561</v>
      </c>
      <c r="M8181" s="1">
        <v>16365.2709581</v>
      </c>
      <c r="N8181" s="1">
        <v>1.46209583061E7</v>
      </c>
    </row>
    <row r="8182">
      <c r="A8182" s="1" t="s">
        <v>62487</v>
      </c>
      <c r="B8182" s="1" t="s">
        <v>1989</v>
      </c>
      <c r="C8182" s="1" t="s">
        <v>22531</v>
      </c>
      <c r="D8182" s="1" t="s">
        <v>27444</v>
      </c>
      <c r="E8182" s="1">
        <v>19103.0</v>
      </c>
      <c r="F8182" s="1">
        <v>39.9526292</v>
      </c>
      <c r="G8182" s="1">
        <v>-75.1722868</v>
      </c>
      <c r="H8182" s="1">
        <v>3.4</v>
      </c>
      <c r="I8182" s="1">
        <v>51.0</v>
      </c>
      <c r="J8182" s="1" t="s">
        <v>62094</v>
      </c>
      <c r="K8182" s="1" t="s">
        <v>1561</v>
      </c>
      <c r="L8182" s="1" t="s">
        <v>1561</v>
      </c>
      <c r="M8182" s="1">
        <v>16365.2709581</v>
      </c>
      <c r="N8182" s="1">
        <v>1.46209583061E7</v>
      </c>
    </row>
    <row r="8183">
      <c r="A8183" s="1" t="s">
        <v>62488</v>
      </c>
      <c r="B8183" s="1" t="s">
        <v>1990</v>
      </c>
      <c r="C8183" s="1" t="s">
        <v>27457</v>
      </c>
      <c r="D8183" s="1" t="s">
        <v>27458</v>
      </c>
      <c r="E8183" s="1">
        <v>19103.0</v>
      </c>
      <c r="F8183" s="1">
        <v>39.9538411</v>
      </c>
      <c r="G8183" s="1">
        <v>-75.1770532</v>
      </c>
      <c r="H8183" s="1">
        <v>3.2</v>
      </c>
      <c r="I8183" s="1">
        <v>51.0</v>
      </c>
      <c r="J8183" s="1" t="s">
        <v>62094</v>
      </c>
      <c r="K8183" s="1" t="s">
        <v>1561</v>
      </c>
      <c r="L8183" s="1" t="s">
        <v>1561</v>
      </c>
      <c r="M8183" s="1">
        <v>16365.2709581</v>
      </c>
      <c r="N8183" s="1">
        <v>1.46209583061E7</v>
      </c>
    </row>
    <row r="8184">
      <c r="A8184" s="1" t="s">
        <v>62489</v>
      </c>
      <c r="B8184" s="1" t="s">
        <v>1991</v>
      </c>
      <c r="C8184" s="1" t="s">
        <v>27467</v>
      </c>
      <c r="D8184" s="1" t="s">
        <v>27468</v>
      </c>
      <c r="E8184" s="1">
        <v>19102.0</v>
      </c>
      <c r="F8184" s="1">
        <v>39.9475882</v>
      </c>
      <c r="G8184" s="1">
        <v>-75.166371</v>
      </c>
      <c r="H8184" s="1">
        <v>3.0</v>
      </c>
      <c r="I8184" s="1">
        <v>51.0</v>
      </c>
      <c r="J8184" s="1" t="s">
        <v>62094</v>
      </c>
      <c r="K8184" s="1" t="s">
        <v>1561</v>
      </c>
      <c r="L8184" s="1" t="s">
        <v>1561</v>
      </c>
      <c r="M8184" s="1">
        <v>16365.2709581</v>
      </c>
      <c r="N8184" s="1">
        <v>1.46209583061E7</v>
      </c>
    </row>
    <row r="8185">
      <c r="A8185" s="1" t="s">
        <v>62111</v>
      </c>
      <c r="B8185" s="1" t="s">
        <v>1992</v>
      </c>
      <c r="C8185" s="1" t="s">
        <v>27498</v>
      </c>
      <c r="D8185" s="1" t="s">
        <v>12776</v>
      </c>
      <c r="E8185" s="1">
        <v>19103.0</v>
      </c>
      <c r="F8185" s="1">
        <v>39.95196</v>
      </c>
      <c r="G8185" s="1">
        <v>-75.174711</v>
      </c>
      <c r="H8185" s="1">
        <v>2.8</v>
      </c>
      <c r="I8185" s="1">
        <v>51.0</v>
      </c>
      <c r="J8185" s="1" t="s">
        <v>62094</v>
      </c>
      <c r="K8185" s="1" t="s">
        <v>1561</v>
      </c>
      <c r="L8185" s="1" t="s">
        <v>1561</v>
      </c>
      <c r="M8185" s="1">
        <v>16365.2709581</v>
      </c>
      <c r="N8185" s="1">
        <v>1.46209583061E7</v>
      </c>
    </row>
    <row r="8186">
      <c r="A8186" s="1" t="s">
        <v>62490</v>
      </c>
      <c r="B8186" s="1" t="s">
        <v>1993</v>
      </c>
      <c r="C8186" s="1" t="s">
        <v>13899</v>
      </c>
      <c r="D8186" s="1" t="s">
        <v>12636</v>
      </c>
      <c r="E8186" s="1">
        <v>19102.0</v>
      </c>
      <c r="F8186" s="1">
        <v>39.9493715</v>
      </c>
      <c r="G8186" s="1">
        <v>-75.1675029</v>
      </c>
      <c r="H8186" s="1">
        <v>2.6</v>
      </c>
      <c r="I8186" s="1">
        <v>51.0</v>
      </c>
      <c r="J8186" s="1" t="s">
        <v>62094</v>
      </c>
      <c r="K8186" s="1" t="s">
        <v>1561</v>
      </c>
      <c r="L8186" s="1" t="s">
        <v>1561</v>
      </c>
      <c r="M8186" s="1">
        <v>16365.2709581</v>
      </c>
      <c r="N8186" s="1">
        <v>1.46209583061E7</v>
      </c>
    </row>
    <row r="8187">
      <c r="A8187" s="1" t="s">
        <v>62491</v>
      </c>
      <c r="B8187" s="1" t="s">
        <v>1994</v>
      </c>
      <c r="C8187" s="1" t="s">
        <v>27542</v>
      </c>
      <c r="D8187" s="1" t="s">
        <v>13689</v>
      </c>
      <c r="E8187" s="1">
        <v>19103.0</v>
      </c>
      <c r="F8187" s="1">
        <v>39.9518328</v>
      </c>
      <c r="G8187" s="1">
        <v>-75.173394</v>
      </c>
      <c r="H8187" s="1">
        <v>4.2</v>
      </c>
      <c r="I8187" s="1">
        <v>505.0</v>
      </c>
      <c r="J8187" s="1" t="s">
        <v>62094</v>
      </c>
      <c r="K8187" s="1" t="s">
        <v>1561</v>
      </c>
      <c r="L8187" s="1" t="s">
        <v>1561</v>
      </c>
      <c r="M8187" s="1">
        <v>16365.2709581</v>
      </c>
      <c r="N8187" s="1">
        <v>1.46209583061E7</v>
      </c>
    </row>
    <row r="8188">
      <c r="A8188" s="1" t="s">
        <v>62492</v>
      </c>
      <c r="B8188" s="1" t="s">
        <v>1995</v>
      </c>
      <c r="C8188" s="1" t="s">
        <v>27572</v>
      </c>
      <c r="D8188" s="1" t="s">
        <v>26412</v>
      </c>
      <c r="E8188" s="1">
        <v>19103.0</v>
      </c>
      <c r="F8188" s="1">
        <v>39.9488681</v>
      </c>
      <c r="G8188" s="1">
        <v>-75.1741267</v>
      </c>
      <c r="H8188" s="1">
        <v>4.7</v>
      </c>
      <c r="I8188" s="1">
        <v>50.0</v>
      </c>
      <c r="J8188" s="1" t="s">
        <v>62094</v>
      </c>
      <c r="K8188" s="1" t="s">
        <v>1561</v>
      </c>
      <c r="L8188" s="1" t="s">
        <v>1561</v>
      </c>
      <c r="M8188" s="1">
        <v>16365.2709581</v>
      </c>
      <c r="N8188" s="1">
        <v>1.46209583061E7</v>
      </c>
    </row>
    <row r="8189">
      <c r="A8189" s="1" t="s">
        <v>62493</v>
      </c>
      <c r="B8189" s="1" t="s">
        <v>1996</v>
      </c>
      <c r="C8189" s="1" t="s">
        <v>24189</v>
      </c>
      <c r="D8189" s="1" t="s">
        <v>27611</v>
      </c>
      <c r="E8189" s="1">
        <v>19103.0</v>
      </c>
      <c r="F8189" s="1">
        <v>39.9514866</v>
      </c>
      <c r="G8189" s="1">
        <v>-75.1741507</v>
      </c>
      <c r="H8189" s="1">
        <v>4.3</v>
      </c>
      <c r="I8189" s="1">
        <v>50.0</v>
      </c>
      <c r="J8189" s="1" t="s">
        <v>62094</v>
      </c>
      <c r="K8189" s="1" t="s">
        <v>1561</v>
      </c>
      <c r="L8189" s="1" t="s">
        <v>1561</v>
      </c>
      <c r="M8189" s="1">
        <v>16365.2709581</v>
      </c>
      <c r="N8189" s="1">
        <v>1.46209583061E7</v>
      </c>
    </row>
    <row r="8190">
      <c r="A8190" s="1" t="s">
        <v>62494</v>
      </c>
      <c r="B8190" s="1" t="s">
        <v>1997</v>
      </c>
      <c r="C8190" s="1" t="s">
        <v>27671</v>
      </c>
      <c r="D8190" s="1" t="s">
        <v>27672</v>
      </c>
      <c r="E8190" s="1">
        <v>19103.0</v>
      </c>
      <c r="F8190" s="1">
        <v>39.9513263845</v>
      </c>
      <c r="G8190" s="1">
        <v>-75.1698829606</v>
      </c>
      <c r="H8190" s="1">
        <v>3.5</v>
      </c>
      <c r="I8190" s="1">
        <v>50.0</v>
      </c>
      <c r="J8190" s="1" t="s">
        <v>62094</v>
      </c>
      <c r="K8190" s="1" t="s">
        <v>1561</v>
      </c>
      <c r="L8190" s="1" t="s">
        <v>1561</v>
      </c>
      <c r="M8190" s="1">
        <v>16365.2709581</v>
      </c>
      <c r="N8190" s="1">
        <v>1.46209583061E7</v>
      </c>
    </row>
    <row r="8191">
      <c r="A8191" s="1" t="s">
        <v>62104</v>
      </c>
      <c r="B8191" s="1" t="s">
        <v>1998</v>
      </c>
      <c r="C8191" s="1" t="s">
        <v>27675</v>
      </c>
      <c r="D8191" s="1" t="s">
        <v>12604</v>
      </c>
      <c r="E8191" s="1">
        <v>19103.0</v>
      </c>
      <c r="F8191" s="1">
        <v>39.9523399</v>
      </c>
      <c r="G8191" s="1">
        <v>-75.1715586</v>
      </c>
      <c r="H8191" s="1">
        <v>3.5</v>
      </c>
      <c r="I8191" s="1">
        <v>50.0</v>
      </c>
      <c r="J8191" s="1" t="s">
        <v>62094</v>
      </c>
      <c r="K8191" s="1" t="s">
        <v>1561</v>
      </c>
      <c r="L8191" s="1" t="s">
        <v>1561</v>
      </c>
      <c r="M8191" s="1">
        <v>16365.2709581</v>
      </c>
      <c r="N8191" s="1">
        <v>1.46209583061E7</v>
      </c>
    </row>
    <row r="8192">
      <c r="A8192" s="1" t="s">
        <v>62495</v>
      </c>
      <c r="B8192" s="1" t="s">
        <v>1999</v>
      </c>
      <c r="C8192" s="1" t="s">
        <v>27814</v>
      </c>
      <c r="D8192" s="1" t="s">
        <v>27815</v>
      </c>
      <c r="E8192" s="1">
        <v>19103.0</v>
      </c>
      <c r="F8192" s="1">
        <v>39.949521</v>
      </c>
      <c r="G8192" s="1">
        <v>-75.168082</v>
      </c>
      <c r="H8192" s="1">
        <v>4.9</v>
      </c>
      <c r="I8192" s="1">
        <v>5.0</v>
      </c>
      <c r="J8192" s="1" t="s">
        <v>62094</v>
      </c>
      <c r="K8192" s="1" t="s">
        <v>1561</v>
      </c>
      <c r="L8192" s="1" t="s">
        <v>1561</v>
      </c>
      <c r="M8192" s="1">
        <v>16365.2709581</v>
      </c>
      <c r="N8192" s="1">
        <v>1.46209583061E7</v>
      </c>
    </row>
    <row r="8193">
      <c r="A8193" s="1" t="s">
        <v>62496</v>
      </c>
      <c r="B8193" s="1" t="s">
        <v>2000</v>
      </c>
      <c r="C8193" s="1" t="s">
        <v>27828</v>
      </c>
      <c r="D8193" s="1" t="s">
        <v>27829</v>
      </c>
      <c r="E8193" s="1">
        <v>19103.0</v>
      </c>
      <c r="F8193" s="1">
        <v>39.9486110317</v>
      </c>
      <c r="G8193" s="1">
        <v>-75.1689969905</v>
      </c>
      <c r="H8193" s="1">
        <v>4.9</v>
      </c>
      <c r="I8193" s="1">
        <v>5.0</v>
      </c>
      <c r="J8193" s="1" t="s">
        <v>62094</v>
      </c>
      <c r="K8193" s="1" t="s">
        <v>1561</v>
      </c>
      <c r="L8193" s="1" t="s">
        <v>1561</v>
      </c>
      <c r="M8193" s="1">
        <v>16365.2709581</v>
      </c>
      <c r="N8193" s="1">
        <v>1.46209583061E7</v>
      </c>
    </row>
    <row r="8194">
      <c r="A8194" s="1" t="s">
        <v>62497</v>
      </c>
      <c r="B8194" s="1" t="s">
        <v>2001</v>
      </c>
      <c r="C8194" s="1" t="s">
        <v>27946</v>
      </c>
      <c r="D8194" s="1" t="s">
        <v>27947</v>
      </c>
      <c r="E8194" s="1">
        <v>19012.0</v>
      </c>
      <c r="F8194" s="1">
        <v>39.948964</v>
      </c>
      <c r="G8194" s="1">
        <v>-75.166451</v>
      </c>
      <c r="H8194" s="1">
        <v>4.9</v>
      </c>
      <c r="I8194" s="1">
        <v>5.0</v>
      </c>
      <c r="J8194" s="1" t="s">
        <v>62094</v>
      </c>
      <c r="K8194" s="1" t="s">
        <v>1561</v>
      </c>
      <c r="L8194" s="1" t="s">
        <v>1561</v>
      </c>
      <c r="M8194" s="1">
        <v>16365.2709581</v>
      </c>
      <c r="N8194" s="1">
        <v>1.46209583061E7</v>
      </c>
    </row>
    <row r="8195">
      <c r="A8195" s="1" t="s">
        <v>62498</v>
      </c>
      <c r="B8195" s="1" t="s">
        <v>2002</v>
      </c>
      <c r="C8195" s="1" t="s">
        <v>27994</v>
      </c>
      <c r="D8195" s="1" t="s">
        <v>27995</v>
      </c>
      <c r="E8195" s="1">
        <v>19103.0</v>
      </c>
      <c r="F8195" s="1">
        <v>39.9518096</v>
      </c>
      <c r="G8195" s="1">
        <v>-75.170124</v>
      </c>
      <c r="H8195" s="1">
        <v>4.8</v>
      </c>
      <c r="I8195" s="1">
        <v>5.0</v>
      </c>
      <c r="J8195" s="1" t="s">
        <v>62094</v>
      </c>
      <c r="K8195" s="1" t="s">
        <v>1561</v>
      </c>
      <c r="L8195" s="1" t="s">
        <v>1561</v>
      </c>
      <c r="M8195" s="1">
        <v>16365.2709581</v>
      </c>
      <c r="N8195" s="1">
        <v>1.46209583061E7</v>
      </c>
    </row>
    <row r="8196">
      <c r="A8196" s="1" t="s">
        <v>62499</v>
      </c>
      <c r="B8196" s="1" t="s">
        <v>2003</v>
      </c>
      <c r="C8196" s="1" t="s">
        <v>28067</v>
      </c>
      <c r="D8196" s="1" t="s">
        <v>28068</v>
      </c>
      <c r="E8196" s="1">
        <v>19103.0</v>
      </c>
      <c r="F8196" s="1">
        <v>39.9486</v>
      </c>
      <c r="G8196" s="1">
        <v>-75.168999</v>
      </c>
      <c r="H8196" s="1">
        <v>4.8</v>
      </c>
      <c r="I8196" s="1">
        <v>5.0</v>
      </c>
      <c r="J8196" s="1" t="s">
        <v>62094</v>
      </c>
      <c r="K8196" s="1" t="s">
        <v>1561</v>
      </c>
      <c r="L8196" s="1" t="s">
        <v>1561</v>
      </c>
      <c r="M8196" s="1">
        <v>16365.2709581</v>
      </c>
      <c r="N8196" s="1">
        <v>1.46209583061E7</v>
      </c>
    </row>
    <row r="8197">
      <c r="A8197" s="1" t="s">
        <v>62500</v>
      </c>
      <c r="B8197" s="1" t="s">
        <v>2004</v>
      </c>
      <c r="C8197" s="1" t="s">
        <v>28148</v>
      </c>
      <c r="D8197" s="1" t="s">
        <v>28149</v>
      </c>
      <c r="E8197" s="1">
        <v>19102.0</v>
      </c>
      <c r="F8197" s="1">
        <v>39.9495648</v>
      </c>
      <c r="G8197" s="1">
        <v>-75.1672413</v>
      </c>
      <c r="H8197" s="1">
        <v>4.8</v>
      </c>
      <c r="I8197" s="1">
        <v>5.0</v>
      </c>
      <c r="J8197" s="1" t="s">
        <v>62094</v>
      </c>
      <c r="K8197" s="1" t="s">
        <v>1561</v>
      </c>
      <c r="L8197" s="1" t="s">
        <v>1561</v>
      </c>
      <c r="M8197" s="1">
        <v>16365.2709581</v>
      </c>
      <c r="N8197" s="1">
        <v>1.46209583061E7</v>
      </c>
    </row>
    <row r="8198">
      <c r="A8198" s="1" t="s">
        <v>62501</v>
      </c>
      <c r="B8198" s="1" t="s">
        <v>2005</v>
      </c>
      <c r="C8198" s="1" t="s">
        <v>28152</v>
      </c>
      <c r="D8198" s="1" t="s">
        <v>28153</v>
      </c>
      <c r="E8198" s="1">
        <v>19103.0</v>
      </c>
      <c r="F8198" s="1">
        <v>39.951321</v>
      </c>
      <c r="G8198" s="1">
        <v>-75.1710001</v>
      </c>
      <c r="H8198" s="1">
        <v>4.8</v>
      </c>
      <c r="I8198" s="1">
        <v>5.0</v>
      </c>
      <c r="J8198" s="1" t="s">
        <v>62094</v>
      </c>
      <c r="K8198" s="1" t="s">
        <v>1561</v>
      </c>
      <c r="L8198" s="1" t="s">
        <v>1561</v>
      </c>
      <c r="M8198" s="1">
        <v>16365.2709581</v>
      </c>
      <c r="N8198" s="1">
        <v>1.46209583061E7</v>
      </c>
    </row>
    <row r="8199">
      <c r="A8199" s="1" t="s">
        <v>62502</v>
      </c>
      <c r="B8199" s="1" t="s">
        <v>2006</v>
      </c>
      <c r="C8199" s="1" t="s">
        <v>28156</v>
      </c>
      <c r="D8199" s="1" t="s">
        <v>28157</v>
      </c>
      <c r="E8199" s="1">
        <v>19103.0</v>
      </c>
      <c r="F8199" s="1">
        <v>39.949128</v>
      </c>
      <c r="G8199" s="1">
        <v>-75.1779879</v>
      </c>
      <c r="H8199" s="1">
        <v>4.8</v>
      </c>
      <c r="I8199" s="1">
        <v>5.0</v>
      </c>
      <c r="J8199" s="1" t="s">
        <v>62094</v>
      </c>
      <c r="K8199" s="1" t="s">
        <v>1561</v>
      </c>
      <c r="L8199" s="1" t="s">
        <v>1561</v>
      </c>
      <c r="M8199" s="1">
        <v>16365.2709581</v>
      </c>
      <c r="N8199" s="1">
        <v>1.46209583061E7</v>
      </c>
    </row>
    <row r="8200">
      <c r="A8200" s="1" t="s">
        <v>62503</v>
      </c>
      <c r="B8200" s="1" t="s">
        <v>2007</v>
      </c>
      <c r="C8200" s="1" t="s">
        <v>28180</v>
      </c>
      <c r="D8200" s="1" t="s">
        <v>28181</v>
      </c>
      <c r="E8200" s="1">
        <v>19146.0</v>
      </c>
      <c r="F8200" s="1">
        <v>39.9454763</v>
      </c>
      <c r="G8200" s="1">
        <v>-75.1680218</v>
      </c>
      <c r="H8200" s="1">
        <v>4.8</v>
      </c>
      <c r="I8200" s="1">
        <v>5.0</v>
      </c>
      <c r="J8200" s="1" t="s">
        <v>62094</v>
      </c>
      <c r="K8200" s="1" t="s">
        <v>1561</v>
      </c>
      <c r="L8200" s="1" t="s">
        <v>1561</v>
      </c>
      <c r="M8200" s="1">
        <v>16365.2709581</v>
      </c>
      <c r="N8200" s="1">
        <v>1.46209583061E7</v>
      </c>
    </row>
    <row r="8201">
      <c r="A8201" s="1" t="s">
        <v>62411</v>
      </c>
      <c r="B8201" s="1" t="s">
        <v>2008</v>
      </c>
      <c r="C8201" s="1" t="s">
        <v>28215</v>
      </c>
      <c r="D8201" s="1" t="s">
        <v>28216</v>
      </c>
      <c r="E8201" s="1">
        <v>19102.0</v>
      </c>
      <c r="F8201" s="1">
        <v>39.9501823</v>
      </c>
      <c r="G8201" s="1">
        <v>-75.1660753</v>
      </c>
      <c r="H8201" s="1">
        <v>4.7</v>
      </c>
      <c r="I8201" s="1">
        <v>5.0</v>
      </c>
      <c r="J8201" s="1" t="s">
        <v>62094</v>
      </c>
      <c r="K8201" s="1" t="s">
        <v>1561</v>
      </c>
      <c r="L8201" s="1" t="s">
        <v>1561</v>
      </c>
      <c r="M8201" s="1">
        <v>16365.2709581</v>
      </c>
      <c r="N8201" s="1">
        <v>1.46209583061E7</v>
      </c>
    </row>
    <row r="8202">
      <c r="A8202" s="1" t="s">
        <v>62504</v>
      </c>
      <c r="B8202" s="1" t="s">
        <v>2009</v>
      </c>
      <c r="C8202" s="1" t="s">
        <v>28225</v>
      </c>
      <c r="D8202" s="1" t="s">
        <v>28226</v>
      </c>
      <c r="E8202" s="1">
        <v>19103.0</v>
      </c>
      <c r="F8202" s="1">
        <v>39.952658</v>
      </c>
      <c r="G8202" s="1">
        <v>-75.167853</v>
      </c>
      <c r="H8202" s="1">
        <v>4.7</v>
      </c>
      <c r="I8202" s="1">
        <v>5.0</v>
      </c>
      <c r="J8202" s="1" t="s">
        <v>62094</v>
      </c>
      <c r="K8202" s="1" t="s">
        <v>1561</v>
      </c>
      <c r="L8202" s="1" t="s">
        <v>1561</v>
      </c>
      <c r="M8202" s="1">
        <v>16365.2709581</v>
      </c>
      <c r="N8202" s="1">
        <v>1.46209583061E7</v>
      </c>
    </row>
    <row r="8203">
      <c r="A8203" s="1" t="s">
        <v>62505</v>
      </c>
      <c r="B8203" s="1" t="s">
        <v>2010</v>
      </c>
      <c r="C8203" s="1" t="s">
        <v>28255</v>
      </c>
      <c r="D8203" s="1" t="s">
        <v>28256</v>
      </c>
      <c r="E8203" s="1">
        <v>19103.0</v>
      </c>
      <c r="F8203" s="1">
        <v>39.94827</v>
      </c>
      <c r="G8203" s="1">
        <v>-75.169466</v>
      </c>
      <c r="H8203" s="1">
        <v>4.7</v>
      </c>
      <c r="I8203" s="1">
        <v>5.0</v>
      </c>
      <c r="J8203" s="1" t="s">
        <v>62094</v>
      </c>
      <c r="K8203" s="1" t="s">
        <v>1561</v>
      </c>
      <c r="L8203" s="1" t="s">
        <v>1561</v>
      </c>
      <c r="M8203" s="1">
        <v>16365.2709581</v>
      </c>
      <c r="N8203" s="1">
        <v>1.46209583061E7</v>
      </c>
    </row>
    <row r="8204">
      <c r="A8204" s="1" t="s">
        <v>62118</v>
      </c>
      <c r="B8204" s="1" t="s">
        <v>2011</v>
      </c>
      <c r="C8204" s="1" t="s">
        <v>28280</v>
      </c>
      <c r="D8204" s="1" t="s">
        <v>28281</v>
      </c>
      <c r="E8204" s="1">
        <v>19103.0</v>
      </c>
      <c r="F8204" s="1">
        <v>39.9481867</v>
      </c>
      <c r="G8204" s="1">
        <v>-75.1692901</v>
      </c>
      <c r="H8204" s="1">
        <v>4.7</v>
      </c>
      <c r="I8204" s="1">
        <v>5.0</v>
      </c>
      <c r="J8204" s="1" t="s">
        <v>62094</v>
      </c>
      <c r="K8204" s="1" t="s">
        <v>1561</v>
      </c>
      <c r="L8204" s="1" t="s">
        <v>1561</v>
      </c>
      <c r="M8204" s="1">
        <v>16365.2709581</v>
      </c>
      <c r="N8204" s="1">
        <v>1.46209583061E7</v>
      </c>
    </row>
    <row r="8205">
      <c r="A8205" s="1" t="s">
        <v>62460</v>
      </c>
      <c r="B8205" s="1" t="s">
        <v>2012</v>
      </c>
      <c r="C8205" s="1" t="s">
        <v>28367</v>
      </c>
      <c r="D8205" s="1" t="s">
        <v>19843</v>
      </c>
      <c r="E8205" s="1">
        <v>19103.0</v>
      </c>
      <c r="F8205" s="1">
        <v>39.9512318</v>
      </c>
      <c r="G8205" s="1">
        <v>-75.1745795</v>
      </c>
      <c r="H8205" s="1">
        <v>4.7</v>
      </c>
      <c r="I8205" s="1">
        <v>5.0</v>
      </c>
      <c r="J8205" s="1" t="s">
        <v>62094</v>
      </c>
      <c r="K8205" s="1" t="s">
        <v>1561</v>
      </c>
      <c r="L8205" s="1" t="s">
        <v>1561</v>
      </c>
      <c r="M8205" s="1">
        <v>16365.2709581</v>
      </c>
      <c r="N8205" s="1">
        <v>1.46209583061E7</v>
      </c>
    </row>
    <row r="8206">
      <c r="A8206" s="1" t="s">
        <v>62506</v>
      </c>
      <c r="B8206" s="1" t="s">
        <v>2013</v>
      </c>
      <c r="C8206" s="1" t="s">
        <v>28376</v>
      </c>
      <c r="D8206" s="1" t="s">
        <v>28377</v>
      </c>
      <c r="E8206" s="1">
        <v>19103.0</v>
      </c>
      <c r="F8206" s="1">
        <v>39.951004</v>
      </c>
      <c r="G8206" s="1">
        <v>-75.170705</v>
      </c>
      <c r="H8206" s="1">
        <v>4.7</v>
      </c>
      <c r="I8206" s="1">
        <v>5.0</v>
      </c>
      <c r="J8206" s="1" t="s">
        <v>62094</v>
      </c>
      <c r="K8206" s="1" t="s">
        <v>1561</v>
      </c>
      <c r="L8206" s="1" t="s">
        <v>1561</v>
      </c>
      <c r="M8206" s="1">
        <v>16365.2709581</v>
      </c>
      <c r="N8206" s="1">
        <v>1.46209583061E7</v>
      </c>
    </row>
    <row r="8207">
      <c r="A8207" s="1" t="s">
        <v>62507</v>
      </c>
      <c r="B8207" s="1" t="s">
        <v>2014</v>
      </c>
      <c r="C8207" s="1" t="s">
        <v>28415</v>
      </c>
      <c r="D8207" s="1" t="s">
        <v>16352</v>
      </c>
      <c r="E8207" s="1">
        <v>19103.0</v>
      </c>
      <c r="F8207" s="1">
        <v>39.9516957502</v>
      </c>
      <c r="G8207" s="1">
        <v>-75.1713559717</v>
      </c>
      <c r="H8207" s="1">
        <v>4.7</v>
      </c>
      <c r="I8207" s="1">
        <v>5.0</v>
      </c>
      <c r="J8207" s="1" t="s">
        <v>62094</v>
      </c>
      <c r="K8207" s="1" t="s">
        <v>1561</v>
      </c>
      <c r="L8207" s="1" t="s">
        <v>1561</v>
      </c>
      <c r="M8207" s="1">
        <v>16365.2709581</v>
      </c>
      <c r="N8207" s="1">
        <v>1.46209583061E7</v>
      </c>
    </row>
    <row r="8208">
      <c r="A8208" s="1" t="s">
        <v>62508</v>
      </c>
      <c r="B8208" s="1" t="s">
        <v>2015</v>
      </c>
      <c r="C8208" s="1" t="s">
        <v>22788</v>
      </c>
      <c r="D8208" s="1" t="s">
        <v>28525</v>
      </c>
      <c r="E8208" s="1">
        <v>19103.0</v>
      </c>
      <c r="F8208" s="1">
        <v>39.949418</v>
      </c>
      <c r="G8208" s="1">
        <v>-75.1704529</v>
      </c>
      <c r="H8208" s="1">
        <v>4.5</v>
      </c>
      <c r="I8208" s="1">
        <v>5.0</v>
      </c>
      <c r="J8208" s="1" t="s">
        <v>62094</v>
      </c>
      <c r="K8208" s="1" t="s">
        <v>1561</v>
      </c>
      <c r="L8208" s="1" t="s">
        <v>1561</v>
      </c>
      <c r="M8208" s="1">
        <v>16365.2709581</v>
      </c>
      <c r="N8208" s="1">
        <v>1.46209583061E7</v>
      </c>
    </row>
    <row r="8209">
      <c r="A8209" s="1" t="s">
        <v>62509</v>
      </c>
      <c r="B8209" s="1" t="s">
        <v>2016</v>
      </c>
      <c r="C8209" s="1" t="s">
        <v>28535</v>
      </c>
      <c r="D8209" s="1" t="s">
        <v>17987</v>
      </c>
      <c r="E8209" s="1">
        <v>19103.0</v>
      </c>
      <c r="F8209" s="1">
        <v>39.9531743</v>
      </c>
      <c r="G8209" s="1">
        <v>-75.1763806</v>
      </c>
      <c r="H8209" s="1">
        <v>4.5</v>
      </c>
      <c r="I8209" s="1">
        <v>5.0</v>
      </c>
      <c r="J8209" s="1" t="s">
        <v>62094</v>
      </c>
      <c r="K8209" s="1" t="s">
        <v>1561</v>
      </c>
      <c r="L8209" s="1" t="s">
        <v>1561</v>
      </c>
      <c r="M8209" s="1">
        <v>16365.2709581</v>
      </c>
      <c r="N8209" s="1">
        <v>1.46209583061E7</v>
      </c>
    </row>
    <row r="8210">
      <c r="A8210" s="1" t="s">
        <v>62510</v>
      </c>
      <c r="B8210" s="1" t="s">
        <v>2017</v>
      </c>
      <c r="C8210" s="1" t="s">
        <v>28577</v>
      </c>
      <c r="D8210" s="1" t="s">
        <v>28578</v>
      </c>
      <c r="E8210" s="1">
        <v>19103.0</v>
      </c>
      <c r="F8210" s="1">
        <v>39.95238</v>
      </c>
      <c r="G8210" s="1">
        <v>-75.173658</v>
      </c>
      <c r="H8210" s="1">
        <v>4.5</v>
      </c>
      <c r="I8210" s="1">
        <v>5.0</v>
      </c>
      <c r="J8210" s="1" t="s">
        <v>62094</v>
      </c>
      <c r="K8210" s="1" t="s">
        <v>1561</v>
      </c>
      <c r="L8210" s="1" t="s">
        <v>1561</v>
      </c>
      <c r="M8210" s="1">
        <v>16365.2709581</v>
      </c>
      <c r="N8210" s="1">
        <v>1.46209583061E7</v>
      </c>
    </row>
    <row r="8211">
      <c r="A8211" s="1" t="s">
        <v>62511</v>
      </c>
      <c r="B8211" s="1" t="s">
        <v>2018</v>
      </c>
      <c r="C8211" s="1" t="s">
        <v>28671</v>
      </c>
      <c r="D8211" s="1" t="s">
        <v>28672</v>
      </c>
      <c r="E8211" s="1">
        <v>19103.0</v>
      </c>
      <c r="F8211" s="1">
        <v>39.9502755</v>
      </c>
      <c r="G8211" s="1">
        <v>-75.1731673</v>
      </c>
      <c r="H8211" s="1">
        <v>4.3</v>
      </c>
      <c r="I8211" s="1">
        <v>5.0</v>
      </c>
      <c r="J8211" s="1" t="s">
        <v>62094</v>
      </c>
      <c r="K8211" s="1" t="s">
        <v>1561</v>
      </c>
      <c r="L8211" s="1" t="s">
        <v>1561</v>
      </c>
      <c r="M8211" s="1">
        <v>16365.2709581</v>
      </c>
      <c r="N8211" s="1">
        <v>1.46209583061E7</v>
      </c>
    </row>
    <row r="8212">
      <c r="A8212" s="1" t="s">
        <v>62512</v>
      </c>
      <c r="B8212" s="1" t="s">
        <v>2019</v>
      </c>
      <c r="C8212" s="1" t="s">
        <v>28708</v>
      </c>
      <c r="D8212" s="1" t="s">
        <v>28709</v>
      </c>
      <c r="E8212" s="1">
        <v>19146.0</v>
      </c>
      <c r="F8212" s="1">
        <v>39.9446658372</v>
      </c>
      <c r="G8212" s="1">
        <v>-75.1718347186</v>
      </c>
      <c r="H8212" s="1">
        <v>4.2</v>
      </c>
      <c r="I8212" s="1">
        <v>5.0</v>
      </c>
      <c r="J8212" s="1" t="s">
        <v>62094</v>
      </c>
      <c r="K8212" s="1" t="s">
        <v>1561</v>
      </c>
      <c r="L8212" s="1" t="s">
        <v>1561</v>
      </c>
      <c r="M8212" s="1">
        <v>16365.2709581</v>
      </c>
      <c r="N8212" s="1">
        <v>1.46209583061E7</v>
      </c>
    </row>
    <row r="8213">
      <c r="A8213" s="1" t="s">
        <v>62513</v>
      </c>
      <c r="B8213" s="1" t="s">
        <v>2020</v>
      </c>
      <c r="C8213" s="1" t="s">
        <v>28744</v>
      </c>
      <c r="D8213" s="1" t="s">
        <v>12567</v>
      </c>
      <c r="E8213" s="1">
        <v>19103.0</v>
      </c>
      <c r="F8213" s="1">
        <v>39.9521484375</v>
      </c>
      <c r="G8213" s="1">
        <v>-75.1703491211</v>
      </c>
      <c r="H8213" s="1">
        <v>4.2</v>
      </c>
      <c r="I8213" s="1">
        <v>5.0</v>
      </c>
      <c r="J8213" s="1" t="s">
        <v>62094</v>
      </c>
      <c r="K8213" s="1" t="s">
        <v>1561</v>
      </c>
      <c r="L8213" s="1" t="s">
        <v>1561</v>
      </c>
      <c r="M8213" s="1">
        <v>16365.2709581</v>
      </c>
      <c r="N8213" s="1">
        <v>1.46209583061E7</v>
      </c>
    </row>
    <row r="8214">
      <c r="A8214" s="1" t="s">
        <v>62514</v>
      </c>
      <c r="B8214" s="1" t="s">
        <v>2021</v>
      </c>
      <c r="C8214" s="1" t="s">
        <v>28762</v>
      </c>
      <c r="D8214" s="1" t="s">
        <v>28763</v>
      </c>
      <c r="E8214" s="1">
        <v>19103.0</v>
      </c>
      <c r="F8214" s="1">
        <v>39.950843</v>
      </c>
      <c r="G8214" s="1">
        <v>-75.174373</v>
      </c>
      <c r="H8214" s="1">
        <v>4.2</v>
      </c>
      <c r="I8214" s="1">
        <v>5.0</v>
      </c>
      <c r="J8214" s="1" t="s">
        <v>62094</v>
      </c>
      <c r="K8214" s="1" t="s">
        <v>1561</v>
      </c>
      <c r="L8214" s="1" t="s">
        <v>1561</v>
      </c>
      <c r="M8214" s="1">
        <v>16365.2709581</v>
      </c>
      <c r="N8214" s="1">
        <v>1.46209583061E7</v>
      </c>
    </row>
    <row r="8215">
      <c r="A8215" s="1" t="s">
        <v>62515</v>
      </c>
      <c r="B8215" s="1" t="s">
        <v>2022</v>
      </c>
      <c r="C8215" s="1" t="s">
        <v>28774</v>
      </c>
      <c r="D8215" s="1" t="s">
        <v>28775</v>
      </c>
      <c r="E8215" s="1">
        <v>19103.0</v>
      </c>
      <c r="F8215" s="1">
        <v>39.950797</v>
      </c>
      <c r="G8215" s="1">
        <v>-75.177966</v>
      </c>
      <c r="H8215" s="1">
        <v>4.2</v>
      </c>
      <c r="I8215" s="1">
        <v>5.0</v>
      </c>
      <c r="J8215" s="1" t="s">
        <v>62094</v>
      </c>
      <c r="K8215" s="1" t="s">
        <v>1561</v>
      </c>
      <c r="L8215" s="1" t="s">
        <v>1561</v>
      </c>
      <c r="M8215" s="1">
        <v>16365.2709581</v>
      </c>
      <c r="N8215" s="1">
        <v>1.46209583061E7</v>
      </c>
    </row>
    <row r="8216">
      <c r="A8216" s="1" t="s">
        <v>62516</v>
      </c>
      <c r="B8216" s="1" t="s">
        <v>2023</v>
      </c>
      <c r="C8216" s="1" t="s">
        <v>28778</v>
      </c>
      <c r="D8216" s="1" t="s">
        <v>28779</v>
      </c>
      <c r="E8216" s="1">
        <v>19103.0</v>
      </c>
      <c r="F8216" s="1">
        <v>39.9532242</v>
      </c>
      <c r="G8216" s="1">
        <v>-75.1710105</v>
      </c>
      <c r="H8216" s="1">
        <v>4.2</v>
      </c>
      <c r="I8216" s="1">
        <v>5.0</v>
      </c>
      <c r="J8216" s="1" t="s">
        <v>62094</v>
      </c>
      <c r="K8216" s="1" t="s">
        <v>1561</v>
      </c>
      <c r="L8216" s="1" t="s">
        <v>1561</v>
      </c>
      <c r="M8216" s="1">
        <v>16365.2709581</v>
      </c>
      <c r="N8216" s="1">
        <v>1.46209583061E7</v>
      </c>
    </row>
    <row r="8217">
      <c r="A8217" s="1" t="s">
        <v>62517</v>
      </c>
      <c r="B8217" s="1" t="s">
        <v>2024</v>
      </c>
      <c r="C8217" s="1" t="s">
        <v>28786</v>
      </c>
      <c r="D8217" s="1" t="s">
        <v>28787</v>
      </c>
      <c r="E8217" s="1">
        <v>19103.0</v>
      </c>
      <c r="F8217" s="1">
        <v>39.9515577</v>
      </c>
      <c r="G8217" s="1">
        <v>-75.1690522</v>
      </c>
      <c r="H8217" s="1">
        <v>4.2</v>
      </c>
      <c r="I8217" s="1">
        <v>5.0</v>
      </c>
      <c r="J8217" s="1" t="s">
        <v>62094</v>
      </c>
      <c r="K8217" s="1" t="s">
        <v>1561</v>
      </c>
      <c r="L8217" s="1" t="s">
        <v>1561</v>
      </c>
      <c r="M8217" s="1">
        <v>16365.2709581</v>
      </c>
      <c r="N8217" s="1">
        <v>1.46209583061E7</v>
      </c>
    </row>
    <row r="8218">
      <c r="A8218" s="1" t="s">
        <v>62518</v>
      </c>
      <c r="B8218" s="1" t="s">
        <v>2025</v>
      </c>
      <c r="C8218" s="1" t="s">
        <v>28815</v>
      </c>
      <c r="D8218" s="1" t="s">
        <v>20048</v>
      </c>
      <c r="E8218" s="1">
        <v>19103.0</v>
      </c>
      <c r="F8218" s="1">
        <v>39.9505615</v>
      </c>
      <c r="G8218" s="1">
        <v>-75.1691979</v>
      </c>
      <c r="H8218" s="1">
        <v>4.2</v>
      </c>
      <c r="I8218" s="1">
        <v>5.0</v>
      </c>
      <c r="J8218" s="1" t="s">
        <v>62094</v>
      </c>
      <c r="K8218" s="1" t="s">
        <v>1561</v>
      </c>
      <c r="L8218" s="1" t="s">
        <v>1561</v>
      </c>
      <c r="M8218" s="1">
        <v>16365.2709581</v>
      </c>
      <c r="N8218" s="1">
        <v>1.46209583061E7</v>
      </c>
    </row>
    <row r="8219">
      <c r="A8219" s="1" t="s">
        <v>62519</v>
      </c>
      <c r="B8219" s="1" t="s">
        <v>2026</v>
      </c>
      <c r="C8219" s="1" t="s">
        <v>28893</v>
      </c>
      <c r="D8219" s="1" t="s">
        <v>28894</v>
      </c>
      <c r="E8219" s="1">
        <v>19103.0</v>
      </c>
      <c r="F8219" s="1">
        <v>39.9519011</v>
      </c>
      <c r="G8219" s="1">
        <v>-75.175709</v>
      </c>
      <c r="H8219" s="1">
        <v>4.1</v>
      </c>
      <c r="I8219" s="1">
        <v>5.0</v>
      </c>
      <c r="J8219" s="1" t="s">
        <v>62094</v>
      </c>
      <c r="K8219" s="1" t="s">
        <v>1561</v>
      </c>
      <c r="L8219" s="1" t="s">
        <v>1561</v>
      </c>
      <c r="M8219" s="1">
        <v>16365.2709581</v>
      </c>
      <c r="N8219" s="1">
        <v>1.46209583061E7</v>
      </c>
    </row>
    <row r="8220">
      <c r="A8220" s="1" t="s">
        <v>62520</v>
      </c>
      <c r="B8220" s="1" t="s">
        <v>2027</v>
      </c>
      <c r="C8220" s="1" t="s">
        <v>28980</v>
      </c>
      <c r="D8220" s="1" t="s">
        <v>28981</v>
      </c>
      <c r="E8220" s="1">
        <v>19110.0</v>
      </c>
      <c r="F8220" s="1">
        <v>39.9503752</v>
      </c>
      <c r="G8220" s="1">
        <v>-75.1644611</v>
      </c>
      <c r="H8220" s="1">
        <v>4.1</v>
      </c>
      <c r="I8220" s="1">
        <v>5.0</v>
      </c>
      <c r="J8220" s="1" t="s">
        <v>62094</v>
      </c>
      <c r="K8220" s="1" t="s">
        <v>1561</v>
      </c>
      <c r="L8220" s="1" t="s">
        <v>1561</v>
      </c>
      <c r="M8220" s="1">
        <v>16365.2709581</v>
      </c>
      <c r="N8220" s="1">
        <v>1.46209583061E7</v>
      </c>
    </row>
    <row r="8221">
      <c r="A8221" s="1" t="s">
        <v>62521</v>
      </c>
      <c r="B8221" s="1" t="s">
        <v>2028</v>
      </c>
      <c r="C8221" s="1" t="s">
        <v>28984</v>
      </c>
      <c r="D8221" s="1" t="s">
        <v>28985</v>
      </c>
      <c r="E8221" s="1">
        <v>19102.0</v>
      </c>
      <c r="F8221" s="1">
        <v>39.9491679</v>
      </c>
      <c r="G8221" s="1">
        <v>-75.1677507</v>
      </c>
      <c r="H8221" s="1">
        <v>4.1</v>
      </c>
      <c r="I8221" s="1">
        <v>5.0</v>
      </c>
      <c r="J8221" s="1" t="s">
        <v>62094</v>
      </c>
      <c r="K8221" s="1" t="s">
        <v>1561</v>
      </c>
      <c r="L8221" s="1" t="s">
        <v>1561</v>
      </c>
      <c r="M8221" s="1">
        <v>16365.2709581</v>
      </c>
      <c r="N8221" s="1">
        <v>1.46209583061E7</v>
      </c>
    </row>
    <row r="8222">
      <c r="A8222" s="1" t="s">
        <v>62522</v>
      </c>
      <c r="B8222" s="1" t="s">
        <v>2029</v>
      </c>
      <c r="C8222" s="1" t="s">
        <v>29192</v>
      </c>
      <c r="D8222" s="1" t="s">
        <v>29193</v>
      </c>
      <c r="E8222" s="1">
        <v>19103.0</v>
      </c>
      <c r="F8222" s="1">
        <v>39.952563</v>
      </c>
      <c r="G8222" s="1">
        <v>-75.167353</v>
      </c>
      <c r="H8222" s="1">
        <v>3.9</v>
      </c>
      <c r="I8222" s="1">
        <v>5.0</v>
      </c>
      <c r="J8222" s="1" t="s">
        <v>62094</v>
      </c>
      <c r="K8222" s="1" t="s">
        <v>1561</v>
      </c>
      <c r="L8222" s="1" t="s">
        <v>1561</v>
      </c>
      <c r="M8222" s="1">
        <v>16365.2709581</v>
      </c>
      <c r="N8222" s="1">
        <v>1.46209583061E7</v>
      </c>
    </row>
    <row r="8223">
      <c r="A8223" s="1" t="s">
        <v>62523</v>
      </c>
      <c r="B8223" s="1" t="s">
        <v>2030</v>
      </c>
      <c r="C8223" s="1" t="s">
        <v>29257</v>
      </c>
      <c r="D8223" s="1" t="s">
        <v>29258</v>
      </c>
      <c r="E8223" s="1">
        <v>19103.0</v>
      </c>
      <c r="F8223" s="1">
        <v>39.9520087</v>
      </c>
      <c r="G8223" s="1">
        <v>-75.1715201</v>
      </c>
      <c r="H8223" s="1">
        <v>3.9</v>
      </c>
      <c r="I8223" s="1">
        <v>5.0</v>
      </c>
      <c r="J8223" s="1" t="s">
        <v>62094</v>
      </c>
      <c r="K8223" s="1" t="s">
        <v>1561</v>
      </c>
      <c r="L8223" s="1" t="s">
        <v>1561</v>
      </c>
      <c r="M8223" s="1">
        <v>16365.2709581</v>
      </c>
      <c r="N8223" s="1">
        <v>1.46209583061E7</v>
      </c>
    </row>
    <row r="8224">
      <c r="A8224" s="1" t="s">
        <v>62524</v>
      </c>
      <c r="B8224" s="1" t="s">
        <v>2031</v>
      </c>
      <c r="C8224" s="1" t="s">
        <v>29374</v>
      </c>
      <c r="D8224" s="1" t="s">
        <v>20232</v>
      </c>
      <c r="E8224" s="1">
        <v>19146.0</v>
      </c>
      <c r="F8224" s="1">
        <v>39.94403</v>
      </c>
      <c r="G8224" s="1">
        <v>-75.1666721</v>
      </c>
      <c r="H8224" s="1">
        <v>3.8</v>
      </c>
      <c r="I8224" s="1">
        <v>5.0</v>
      </c>
      <c r="J8224" s="1" t="s">
        <v>62094</v>
      </c>
      <c r="K8224" s="1" t="s">
        <v>1561</v>
      </c>
      <c r="L8224" s="1" t="s">
        <v>1561</v>
      </c>
      <c r="M8224" s="1">
        <v>16365.2709581</v>
      </c>
      <c r="N8224" s="1">
        <v>1.46209583061E7</v>
      </c>
    </row>
    <row r="8225">
      <c r="A8225" s="1" t="s">
        <v>62525</v>
      </c>
      <c r="B8225" s="1" t="s">
        <v>2032</v>
      </c>
      <c r="C8225" s="1" t="s">
        <v>29401</v>
      </c>
      <c r="D8225" s="1" t="s">
        <v>29402</v>
      </c>
      <c r="E8225" s="1">
        <v>19103.0</v>
      </c>
      <c r="F8225" s="1">
        <v>39.9510408</v>
      </c>
      <c r="G8225" s="1">
        <v>-75.1714882</v>
      </c>
      <c r="H8225" s="1">
        <v>3.7</v>
      </c>
      <c r="I8225" s="1">
        <v>5.0</v>
      </c>
      <c r="J8225" s="1" t="s">
        <v>62094</v>
      </c>
      <c r="K8225" s="1" t="s">
        <v>1561</v>
      </c>
      <c r="L8225" s="1" t="s">
        <v>1561</v>
      </c>
      <c r="M8225" s="1">
        <v>16365.2709581</v>
      </c>
      <c r="N8225" s="1">
        <v>1.46209583061E7</v>
      </c>
    </row>
    <row r="8226">
      <c r="A8226" s="1" t="s">
        <v>62525</v>
      </c>
      <c r="B8226" s="1" t="s">
        <v>2032</v>
      </c>
      <c r="C8226" s="1" t="s">
        <v>29401</v>
      </c>
      <c r="D8226" s="1" t="s">
        <v>29402</v>
      </c>
      <c r="E8226" s="1">
        <v>19103.0</v>
      </c>
      <c r="F8226" s="1">
        <v>39.9510408</v>
      </c>
      <c r="G8226" s="1">
        <v>-75.1714882</v>
      </c>
      <c r="H8226" s="1">
        <v>3.5</v>
      </c>
      <c r="I8226" s="1">
        <v>5.0</v>
      </c>
      <c r="J8226" s="1" t="s">
        <v>62094</v>
      </c>
      <c r="K8226" s="1" t="s">
        <v>1561</v>
      </c>
      <c r="L8226" s="1" t="s">
        <v>1561</v>
      </c>
      <c r="M8226" s="1">
        <v>16365.2709581</v>
      </c>
      <c r="N8226" s="1">
        <v>1.46209583061E7</v>
      </c>
    </row>
    <row r="8227">
      <c r="A8227" s="1" t="s">
        <v>62526</v>
      </c>
      <c r="B8227" s="1" t="s">
        <v>2033</v>
      </c>
      <c r="C8227" s="1" t="s">
        <v>29576</v>
      </c>
      <c r="D8227" s="1" t="s">
        <v>29577</v>
      </c>
      <c r="E8227" s="1">
        <v>19103.0</v>
      </c>
      <c r="F8227" s="1">
        <v>39.949703</v>
      </c>
      <c r="G8227" s="1">
        <v>-75.169749</v>
      </c>
      <c r="H8227" s="1">
        <v>3.5</v>
      </c>
      <c r="I8227" s="1">
        <v>5.0</v>
      </c>
      <c r="J8227" s="1" t="s">
        <v>62094</v>
      </c>
      <c r="K8227" s="1" t="s">
        <v>1561</v>
      </c>
      <c r="L8227" s="1" t="s">
        <v>1561</v>
      </c>
      <c r="M8227" s="1">
        <v>16365.2709581</v>
      </c>
      <c r="N8227" s="1">
        <v>1.46209583061E7</v>
      </c>
    </row>
    <row r="8228">
      <c r="A8228" s="1" t="s">
        <v>62527</v>
      </c>
      <c r="B8228" s="1" t="s">
        <v>2034</v>
      </c>
      <c r="C8228" s="1" t="s">
        <v>29695</v>
      </c>
      <c r="D8228" s="1" t="s">
        <v>29696</v>
      </c>
      <c r="E8228" s="1">
        <v>19103.0</v>
      </c>
      <c r="F8228" s="1">
        <v>39.950899</v>
      </c>
      <c r="G8228" s="1">
        <v>-75.178368</v>
      </c>
      <c r="H8228" s="1">
        <v>3.4</v>
      </c>
      <c r="I8228" s="1">
        <v>5.0</v>
      </c>
      <c r="J8228" s="1" t="s">
        <v>62094</v>
      </c>
      <c r="K8228" s="1" t="s">
        <v>1561</v>
      </c>
      <c r="L8228" s="1" t="s">
        <v>1561</v>
      </c>
      <c r="M8228" s="1">
        <v>16365.2709581</v>
      </c>
      <c r="N8228" s="1">
        <v>1.46209583061E7</v>
      </c>
    </row>
    <row r="8229">
      <c r="A8229" s="1" t="s">
        <v>62527</v>
      </c>
      <c r="B8229" s="1" t="s">
        <v>2034</v>
      </c>
      <c r="C8229" s="1" t="s">
        <v>29695</v>
      </c>
      <c r="D8229" s="1" t="s">
        <v>29696</v>
      </c>
      <c r="E8229" s="1">
        <v>19103.0</v>
      </c>
      <c r="F8229" s="1">
        <v>39.950899</v>
      </c>
      <c r="G8229" s="1">
        <v>-75.178368</v>
      </c>
      <c r="H8229" s="1">
        <v>3.4</v>
      </c>
      <c r="I8229" s="1">
        <v>5.0</v>
      </c>
      <c r="J8229" s="1" t="s">
        <v>62094</v>
      </c>
      <c r="K8229" s="1" t="s">
        <v>1561</v>
      </c>
      <c r="L8229" s="1" t="s">
        <v>1561</v>
      </c>
      <c r="M8229" s="1">
        <v>16365.2709581</v>
      </c>
      <c r="N8229" s="1">
        <v>1.46209583061E7</v>
      </c>
    </row>
    <row r="8230">
      <c r="A8230" s="1" t="s">
        <v>62528</v>
      </c>
      <c r="B8230" s="1" t="s">
        <v>2035</v>
      </c>
      <c r="C8230" s="1" t="s">
        <v>29742</v>
      </c>
      <c r="D8230" s="1" t="s">
        <v>29743</v>
      </c>
      <c r="E8230" s="1">
        <v>19103.0</v>
      </c>
      <c r="F8230" s="1">
        <v>39.9495931</v>
      </c>
      <c r="G8230" s="1">
        <v>-75.1739148</v>
      </c>
      <c r="H8230" s="1">
        <v>3.3</v>
      </c>
      <c r="I8230" s="1">
        <v>5.0</v>
      </c>
      <c r="J8230" s="1" t="s">
        <v>62094</v>
      </c>
      <c r="K8230" s="1" t="s">
        <v>1561</v>
      </c>
      <c r="L8230" s="1" t="s">
        <v>1561</v>
      </c>
      <c r="M8230" s="1">
        <v>16365.2709581</v>
      </c>
      <c r="N8230" s="1">
        <v>1.46209583061E7</v>
      </c>
    </row>
    <row r="8231">
      <c r="A8231" s="1" t="s">
        <v>62529</v>
      </c>
      <c r="B8231" s="1" t="s">
        <v>2036</v>
      </c>
      <c r="C8231" s="1" t="s">
        <v>29792</v>
      </c>
      <c r="D8231" s="1" t="s">
        <v>29793</v>
      </c>
      <c r="E8231" s="1">
        <v>19103.0</v>
      </c>
      <c r="F8231" s="1">
        <v>39.9517967</v>
      </c>
      <c r="G8231" s="1">
        <v>-75.1722608</v>
      </c>
      <c r="H8231" s="1">
        <v>3.2</v>
      </c>
      <c r="I8231" s="1">
        <v>5.0</v>
      </c>
      <c r="J8231" s="1" t="s">
        <v>62094</v>
      </c>
      <c r="K8231" s="1" t="s">
        <v>1561</v>
      </c>
      <c r="L8231" s="1" t="s">
        <v>1561</v>
      </c>
      <c r="M8231" s="1">
        <v>16365.2709581</v>
      </c>
      <c r="N8231" s="1">
        <v>1.46209583061E7</v>
      </c>
    </row>
    <row r="8232">
      <c r="A8232" s="1" t="s">
        <v>62530</v>
      </c>
      <c r="B8232" s="1" t="s">
        <v>2037</v>
      </c>
      <c r="C8232" s="1" t="s">
        <v>29865</v>
      </c>
      <c r="D8232" s="1" t="s">
        <v>25203</v>
      </c>
      <c r="E8232" s="1">
        <v>19146.0</v>
      </c>
      <c r="F8232" s="1">
        <v>39.945456</v>
      </c>
      <c r="G8232" s="1">
        <v>-75.172844</v>
      </c>
      <c r="H8232" s="1">
        <v>3.2</v>
      </c>
      <c r="I8232" s="1">
        <v>5.0</v>
      </c>
      <c r="J8232" s="1" t="s">
        <v>62094</v>
      </c>
      <c r="K8232" s="1" t="s">
        <v>1561</v>
      </c>
      <c r="L8232" s="1" t="s">
        <v>1561</v>
      </c>
      <c r="M8232" s="1">
        <v>16365.2709581</v>
      </c>
      <c r="N8232" s="1">
        <v>1.46209583061E7</v>
      </c>
    </row>
    <row r="8233">
      <c r="A8233" s="1" t="s">
        <v>62348</v>
      </c>
      <c r="B8233" s="1" t="s">
        <v>2038</v>
      </c>
      <c r="C8233" s="1" t="s">
        <v>14667</v>
      </c>
      <c r="D8233" s="1" t="s">
        <v>21977</v>
      </c>
      <c r="E8233" s="1">
        <v>19103.0</v>
      </c>
      <c r="F8233" s="1">
        <v>39.9516527</v>
      </c>
      <c r="G8233" s="1">
        <v>-75.1692184</v>
      </c>
      <c r="H8233" s="1">
        <v>3.1</v>
      </c>
      <c r="I8233" s="1">
        <v>5.0</v>
      </c>
      <c r="J8233" s="1" t="s">
        <v>62094</v>
      </c>
      <c r="K8233" s="1" t="s">
        <v>1561</v>
      </c>
      <c r="L8233" s="1" t="s">
        <v>1561</v>
      </c>
      <c r="M8233" s="1">
        <v>16365.2709581</v>
      </c>
      <c r="N8233" s="1">
        <v>1.46209583061E7</v>
      </c>
    </row>
    <row r="8234">
      <c r="A8234" s="1" t="s">
        <v>62531</v>
      </c>
      <c r="B8234" s="1" t="s">
        <v>2039</v>
      </c>
      <c r="C8234" s="1" t="s">
        <v>29936</v>
      </c>
      <c r="D8234" s="1" t="s">
        <v>29937</v>
      </c>
      <c r="E8234" s="1">
        <v>19103.0</v>
      </c>
      <c r="F8234" s="1">
        <v>39.952659</v>
      </c>
      <c r="G8234" s="1">
        <v>-75.1680966</v>
      </c>
      <c r="H8234" s="1">
        <v>3.1</v>
      </c>
      <c r="I8234" s="1">
        <v>5.0</v>
      </c>
      <c r="J8234" s="1" t="s">
        <v>62094</v>
      </c>
      <c r="K8234" s="1" t="s">
        <v>1561</v>
      </c>
      <c r="L8234" s="1" t="s">
        <v>1561</v>
      </c>
      <c r="M8234" s="1">
        <v>16365.2709581</v>
      </c>
      <c r="N8234" s="1">
        <v>1.46209583061E7</v>
      </c>
    </row>
    <row r="8235">
      <c r="A8235" s="1" t="s">
        <v>62532</v>
      </c>
      <c r="B8235" s="1" t="s">
        <v>2040</v>
      </c>
      <c r="C8235" s="1" t="s">
        <v>29948</v>
      </c>
      <c r="D8235" s="1" t="s">
        <v>29949</v>
      </c>
      <c r="E8235" s="1">
        <v>19102.0</v>
      </c>
      <c r="F8235" s="1">
        <v>39.9471729</v>
      </c>
      <c r="G8235" s="1">
        <v>-75.1675849</v>
      </c>
      <c r="H8235" s="1">
        <v>3.1</v>
      </c>
      <c r="I8235" s="1">
        <v>5.0</v>
      </c>
      <c r="J8235" s="1" t="s">
        <v>62094</v>
      </c>
      <c r="K8235" s="1" t="s">
        <v>1561</v>
      </c>
      <c r="L8235" s="1" t="s">
        <v>1561</v>
      </c>
      <c r="M8235" s="1">
        <v>16365.2709581</v>
      </c>
      <c r="N8235" s="1">
        <v>1.46209583061E7</v>
      </c>
    </row>
    <row r="8236">
      <c r="A8236" s="1" t="s">
        <v>62533</v>
      </c>
      <c r="B8236" s="1" t="s">
        <v>2041</v>
      </c>
      <c r="C8236" s="1" t="s">
        <v>29976</v>
      </c>
      <c r="D8236" s="1" t="s">
        <v>17430</v>
      </c>
      <c r="E8236" s="1">
        <v>19102.0</v>
      </c>
      <c r="F8236" s="1">
        <v>39.949028</v>
      </c>
      <c r="G8236" s="1">
        <v>-75.164482</v>
      </c>
      <c r="H8236" s="1">
        <v>3.0</v>
      </c>
      <c r="I8236" s="1">
        <v>5.0</v>
      </c>
      <c r="J8236" s="1" t="s">
        <v>62094</v>
      </c>
      <c r="K8236" s="1" t="s">
        <v>1561</v>
      </c>
      <c r="L8236" s="1" t="s">
        <v>1561</v>
      </c>
      <c r="M8236" s="1">
        <v>16365.2709581</v>
      </c>
      <c r="N8236" s="1">
        <v>1.46209583061E7</v>
      </c>
    </row>
    <row r="8237">
      <c r="A8237" s="1" t="s">
        <v>62534</v>
      </c>
      <c r="B8237" s="1" t="s">
        <v>2042</v>
      </c>
      <c r="C8237" s="1" t="s">
        <v>30064</v>
      </c>
      <c r="D8237" s="1" t="s">
        <v>30065</v>
      </c>
      <c r="E8237" s="1">
        <v>19102.0</v>
      </c>
      <c r="F8237" s="1">
        <v>39.948775</v>
      </c>
      <c r="G8237" s="1">
        <v>-75.1645213</v>
      </c>
      <c r="H8237" s="1">
        <v>2.9</v>
      </c>
      <c r="I8237" s="1">
        <v>5.0</v>
      </c>
      <c r="J8237" s="1" t="s">
        <v>62094</v>
      </c>
      <c r="K8237" s="1" t="s">
        <v>1561</v>
      </c>
      <c r="L8237" s="1" t="s">
        <v>1561</v>
      </c>
      <c r="M8237" s="1">
        <v>16365.2709581</v>
      </c>
      <c r="N8237" s="1">
        <v>1.46209583061E7</v>
      </c>
    </row>
    <row r="8238">
      <c r="A8238" s="1" t="s">
        <v>62535</v>
      </c>
      <c r="B8238" s="1" t="s">
        <v>2043</v>
      </c>
      <c r="C8238" s="1" t="s">
        <v>16780</v>
      </c>
      <c r="D8238" s="1" t="s">
        <v>23828</v>
      </c>
      <c r="E8238" s="1">
        <v>19103.0</v>
      </c>
      <c r="F8238" s="1">
        <v>39.9501861231</v>
      </c>
      <c r="G8238" s="1">
        <v>-75.1692904782</v>
      </c>
      <c r="H8238" s="1">
        <v>2.7</v>
      </c>
      <c r="I8238" s="1">
        <v>5.0</v>
      </c>
      <c r="J8238" s="1" t="s">
        <v>62094</v>
      </c>
      <c r="K8238" s="1" t="s">
        <v>1561</v>
      </c>
      <c r="L8238" s="1" t="s">
        <v>1561</v>
      </c>
      <c r="M8238" s="1">
        <v>16365.2709581</v>
      </c>
      <c r="N8238" s="1">
        <v>1.46209583061E7</v>
      </c>
    </row>
    <row r="8239">
      <c r="A8239" s="1" t="s">
        <v>62536</v>
      </c>
      <c r="B8239" s="1" t="s">
        <v>2044</v>
      </c>
      <c r="C8239" s="1" t="s">
        <v>30266</v>
      </c>
      <c r="D8239" s="1" t="s">
        <v>30267</v>
      </c>
      <c r="E8239" s="1">
        <v>19103.0</v>
      </c>
      <c r="F8239" s="1">
        <v>39.9504659851</v>
      </c>
      <c r="G8239" s="1">
        <v>-75.1737365598</v>
      </c>
      <c r="H8239" s="1">
        <v>2.7</v>
      </c>
      <c r="I8239" s="1">
        <v>5.0</v>
      </c>
      <c r="J8239" s="1" t="s">
        <v>62094</v>
      </c>
      <c r="K8239" s="1" t="s">
        <v>1561</v>
      </c>
      <c r="L8239" s="1" t="s">
        <v>1561</v>
      </c>
      <c r="M8239" s="1">
        <v>16365.2709581</v>
      </c>
      <c r="N8239" s="1">
        <v>1.46209583061E7</v>
      </c>
    </row>
    <row r="8240">
      <c r="A8240" s="1" t="s">
        <v>62537</v>
      </c>
      <c r="B8240" s="1" t="s">
        <v>2045</v>
      </c>
      <c r="C8240" s="1" t="s">
        <v>30278</v>
      </c>
      <c r="D8240" s="1" t="s">
        <v>30279</v>
      </c>
      <c r="E8240" s="1">
        <v>19102.0</v>
      </c>
      <c r="F8240" s="1">
        <v>39.948588</v>
      </c>
      <c r="G8240" s="1">
        <v>-75.1658929</v>
      </c>
      <c r="H8240" s="1">
        <v>2.7</v>
      </c>
      <c r="I8240" s="1">
        <v>5.0</v>
      </c>
      <c r="J8240" s="1" t="s">
        <v>62094</v>
      </c>
      <c r="K8240" s="1" t="s">
        <v>1561</v>
      </c>
      <c r="L8240" s="1" t="s">
        <v>1561</v>
      </c>
      <c r="M8240" s="1">
        <v>16365.2709581</v>
      </c>
      <c r="N8240" s="1">
        <v>1.46209583061E7</v>
      </c>
    </row>
    <row r="8241">
      <c r="A8241" s="1" t="s">
        <v>62538</v>
      </c>
      <c r="B8241" s="1" t="s">
        <v>2046</v>
      </c>
      <c r="C8241" s="1" t="s">
        <v>30332</v>
      </c>
      <c r="D8241" s="1" t="s">
        <v>30333</v>
      </c>
      <c r="E8241" s="1">
        <v>19146.0</v>
      </c>
      <c r="F8241" s="1">
        <v>39.9444141</v>
      </c>
      <c r="G8241" s="1">
        <v>-75.1656692</v>
      </c>
      <c r="H8241" s="1">
        <v>2.6</v>
      </c>
      <c r="I8241" s="1">
        <v>5.0</v>
      </c>
      <c r="J8241" s="1" t="s">
        <v>62094</v>
      </c>
      <c r="K8241" s="1" t="s">
        <v>1561</v>
      </c>
      <c r="L8241" s="1" t="s">
        <v>1561</v>
      </c>
      <c r="M8241" s="1">
        <v>16365.2709581</v>
      </c>
      <c r="N8241" s="1">
        <v>1.46209583061E7</v>
      </c>
    </row>
    <row r="8242">
      <c r="A8242" s="1" t="s">
        <v>62539</v>
      </c>
      <c r="B8242" s="1" t="s">
        <v>2047</v>
      </c>
      <c r="C8242" s="1" t="s">
        <v>30394</v>
      </c>
      <c r="D8242" s="1" t="s">
        <v>30395</v>
      </c>
      <c r="E8242" s="1">
        <v>19102.0</v>
      </c>
      <c r="F8242" s="1">
        <v>39.949669</v>
      </c>
      <c r="G8242" s="1">
        <v>-75.165138</v>
      </c>
      <c r="H8242" s="1">
        <v>2.5</v>
      </c>
      <c r="I8242" s="1">
        <v>5.0</v>
      </c>
      <c r="J8242" s="1" t="s">
        <v>62094</v>
      </c>
      <c r="K8242" s="1" t="s">
        <v>1561</v>
      </c>
      <c r="L8242" s="1" t="s">
        <v>1561</v>
      </c>
      <c r="M8242" s="1">
        <v>16365.2709581</v>
      </c>
      <c r="N8242" s="1">
        <v>1.46209583061E7</v>
      </c>
    </row>
    <row r="8243">
      <c r="A8243" s="1" t="s">
        <v>62540</v>
      </c>
      <c r="B8243" s="1" t="s">
        <v>2048</v>
      </c>
      <c r="C8243" s="1" t="s">
        <v>30403</v>
      </c>
      <c r="D8243" s="1" t="s">
        <v>30404</v>
      </c>
      <c r="E8243" s="1">
        <v>19102.0</v>
      </c>
      <c r="F8243" s="1">
        <v>39.95217</v>
      </c>
      <c r="G8243" s="1">
        <v>-75.16615</v>
      </c>
      <c r="H8243" s="1">
        <v>2.5</v>
      </c>
      <c r="I8243" s="1">
        <v>5.0</v>
      </c>
      <c r="J8243" s="1" t="s">
        <v>62094</v>
      </c>
      <c r="K8243" s="1" t="s">
        <v>1561</v>
      </c>
      <c r="L8243" s="1" t="s">
        <v>1561</v>
      </c>
      <c r="M8243" s="1">
        <v>16365.2709581</v>
      </c>
      <c r="N8243" s="1">
        <v>1.46209583061E7</v>
      </c>
    </row>
    <row r="8244">
      <c r="A8244" s="1" t="s">
        <v>62541</v>
      </c>
      <c r="B8244" s="1" t="s">
        <v>2049</v>
      </c>
      <c r="C8244" s="1" t="s">
        <v>30411</v>
      </c>
      <c r="D8244" s="1" t="s">
        <v>30412</v>
      </c>
      <c r="E8244" s="1">
        <v>19103.0</v>
      </c>
      <c r="F8244" s="1">
        <v>39.9521622</v>
      </c>
      <c r="G8244" s="1">
        <v>-75.1742557</v>
      </c>
      <c r="H8244" s="1">
        <v>2.4</v>
      </c>
      <c r="I8244" s="1">
        <v>5.0</v>
      </c>
      <c r="J8244" s="1" t="s">
        <v>62094</v>
      </c>
      <c r="K8244" s="1" t="s">
        <v>1561</v>
      </c>
      <c r="L8244" s="1" t="s">
        <v>1561</v>
      </c>
      <c r="M8244" s="1">
        <v>16365.2709581</v>
      </c>
      <c r="N8244" s="1">
        <v>1.46209583061E7</v>
      </c>
    </row>
    <row r="8245">
      <c r="A8245" s="1" t="s">
        <v>62542</v>
      </c>
      <c r="B8245" s="1" t="s">
        <v>2050</v>
      </c>
      <c r="C8245" s="1" t="s">
        <v>30415</v>
      </c>
      <c r="D8245" s="1" t="s">
        <v>30416</v>
      </c>
      <c r="E8245" s="1">
        <v>19103.0</v>
      </c>
      <c r="F8245" s="1">
        <v>39.9511539</v>
      </c>
      <c r="G8245" s="1">
        <v>-75.1673349</v>
      </c>
      <c r="H8245" s="1">
        <v>2.4</v>
      </c>
      <c r="I8245" s="1">
        <v>5.0</v>
      </c>
      <c r="J8245" s="1" t="s">
        <v>62094</v>
      </c>
      <c r="K8245" s="1" t="s">
        <v>1561</v>
      </c>
      <c r="L8245" s="1" t="s">
        <v>1561</v>
      </c>
      <c r="M8245" s="1">
        <v>16365.2709581</v>
      </c>
      <c r="N8245" s="1">
        <v>1.46209583061E7</v>
      </c>
    </row>
    <row r="8246">
      <c r="A8246" s="1" t="s">
        <v>62543</v>
      </c>
      <c r="B8246" s="1" t="s">
        <v>2051</v>
      </c>
      <c r="C8246" s="1" t="s">
        <v>30443</v>
      </c>
      <c r="D8246" s="1" t="s">
        <v>30444</v>
      </c>
      <c r="E8246" s="1">
        <v>19103.0</v>
      </c>
      <c r="F8246" s="1">
        <v>39.9481867</v>
      </c>
      <c r="G8246" s="1">
        <v>-75.1692883</v>
      </c>
      <c r="H8246" s="1">
        <v>2.4</v>
      </c>
      <c r="I8246" s="1">
        <v>5.0</v>
      </c>
      <c r="J8246" s="1" t="s">
        <v>62094</v>
      </c>
      <c r="K8246" s="1" t="s">
        <v>1561</v>
      </c>
      <c r="L8246" s="1" t="s">
        <v>1561</v>
      </c>
      <c r="M8246" s="1">
        <v>16365.2709581</v>
      </c>
      <c r="N8246" s="1">
        <v>1.46209583061E7</v>
      </c>
    </row>
    <row r="8247">
      <c r="A8247" s="1" t="s">
        <v>62544</v>
      </c>
      <c r="B8247" s="1" t="s">
        <v>2052</v>
      </c>
      <c r="C8247" s="1" t="s">
        <v>30474</v>
      </c>
      <c r="D8247" s="1" t="s">
        <v>30475</v>
      </c>
      <c r="E8247" s="1">
        <v>19103.0</v>
      </c>
      <c r="F8247" s="1">
        <v>39.9510848</v>
      </c>
      <c r="G8247" s="1">
        <v>-75.1757867</v>
      </c>
      <c r="H8247" s="1">
        <v>2.3</v>
      </c>
      <c r="I8247" s="1">
        <v>5.0</v>
      </c>
      <c r="J8247" s="1" t="s">
        <v>62094</v>
      </c>
      <c r="K8247" s="1" t="s">
        <v>1561</v>
      </c>
      <c r="L8247" s="1" t="s">
        <v>1561</v>
      </c>
      <c r="M8247" s="1">
        <v>16365.2709581</v>
      </c>
      <c r="N8247" s="1">
        <v>1.46209583061E7</v>
      </c>
    </row>
    <row r="8248">
      <c r="A8248" s="1" t="s">
        <v>62545</v>
      </c>
      <c r="B8248" s="1" t="s">
        <v>2053</v>
      </c>
      <c r="C8248" s="1" t="s">
        <v>30486</v>
      </c>
      <c r="D8248" s="1" t="s">
        <v>30487</v>
      </c>
      <c r="E8248" s="1">
        <v>19102.0</v>
      </c>
      <c r="F8248" s="1">
        <v>39.9494912</v>
      </c>
      <c r="G8248" s="1">
        <v>-75.1673521</v>
      </c>
      <c r="H8248" s="1">
        <v>2.3</v>
      </c>
      <c r="I8248" s="1">
        <v>5.0</v>
      </c>
      <c r="J8248" s="1" t="s">
        <v>62094</v>
      </c>
      <c r="K8248" s="1" t="s">
        <v>1561</v>
      </c>
      <c r="L8248" s="1" t="s">
        <v>1561</v>
      </c>
      <c r="M8248" s="1">
        <v>16365.2709581</v>
      </c>
      <c r="N8248" s="1">
        <v>1.46209583061E7</v>
      </c>
    </row>
    <row r="8249">
      <c r="A8249" s="1" t="s">
        <v>62546</v>
      </c>
      <c r="B8249" s="1" t="s">
        <v>2054</v>
      </c>
      <c r="C8249" s="1" t="s">
        <v>30508</v>
      </c>
      <c r="D8249" s="1" t="s">
        <v>14664</v>
      </c>
      <c r="E8249" s="1">
        <v>19103.0</v>
      </c>
      <c r="F8249" s="1">
        <v>39.952626</v>
      </c>
      <c r="G8249" s="1">
        <v>-75.175766</v>
      </c>
      <c r="H8249" s="1">
        <v>2.3</v>
      </c>
      <c r="I8249" s="1">
        <v>5.0</v>
      </c>
      <c r="J8249" s="1" t="s">
        <v>62094</v>
      </c>
      <c r="K8249" s="1" t="s">
        <v>1561</v>
      </c>
      <c r="L8249" s="1" t="s">
        <v>1561</v>
      </c>
      <c r="M8249" s="1">
        <v>16365.2709581</v>
      </c>
      <c r="N8249" s="1">
        <v>1.46209583061E7</v>
      </c>
    </row>
    <row r="8250">
      <c r="A8250" s="1" t="s">
        <v>62126</v>
      </c>
      <c r="B8250" s="1" t="s">
        <v>2055</v>
      </c>
      <c r="C8250" s="1" t="s">
        <v>13458</v>
      </c>
      <c r="D8250" s="1" t="s">
        <v>30602</v>
      </c>
      <c r="E8250" s="1">
        <v>19102.0</v>
      </c>
      <c r="F8250" s="1">
        <v>39.9523167</v>
      </c>
      <c r="G8250" s="1">
        <v>-75.1664857</v>
      </c>
      <c r="H8250" s="1">
        <v>2.1</v>
      </c>
      <c r="I8250" s="1">
        <v>5.0</v>
      </c>
      <c r="J8250" s="1" t="s">
        <v>62094</v>
      </c>
      <c r="K8250" s="1" t="s">
        <v>1561</v>
      </c>
      <c r="L8250" s="1" t="s">
        <v>1561</v>
      </c>
      <c r="M8250" s="1">
        <v>16365.2709581</v>
      </c>
      <c r="N8250" s="1">
        <v>1.46209583061E7</v>
      </c>
    </row>
    <row r="8251">
      <c r="A8251" s="1" t="s">
        <v>62547</v>
      </c>
      <c r="B8251" s="1" t="s">
        <v>2056</v>
      </c>
      <c r="C8251" s="1" t="s">
        <v>30606</v>
      </c>
      <c r="D8251" s="1" t="s">
        <v>30607</v>
      </c>
      <c r="E8251" s="1">
        <v>19103.0</v>
      </c>
      <c r="F8251" s="1">
        <v>39.9529111</v>
      </c>
      <c r="G8251" s="1">
        <v>-75.1710457</v>
      </c>
      <c r="H8251" s="1">
        <v>2.1</v>
      </c>
      <c r="I8251" s="1">
        <v>5.0</v>
      </c>
      <c r="J8251" s="1" t="s">
        <v>62094</v>
      </c>
      <c r="K8251" s="1" t="s">
        <v>1561</v>
      </c>
      <c r="L8251" s="1" t="s">
        <v>1561</v>
      </c>
      <c r="M8251" s="1">
        <v>16365.2709581</v>
      </c>
      <c r="N8251" s="1">
        <v>1.46209583061E7</v>
      </c>
    </row>
    <row r="8252">
      <c r="A8252" s="1" t="s">
        <v>62208</v>
      </c>
      <c r="B8252" s="1" t="s">
        <v>2057</v>
      </c>
      <c r="C8252" s="1" t="s">
        <v>30613</v>
      </c>
      <c r="D8252" s="1" t="s">
        <v>12454</v>
      </c>
      <c r="E8252" s="1">
        <v>19103.0</v>
      </c>
      <c r="F8252" s="1">
        <v>39.9515705</v>
      </c>
      <c r="G8252" s="1">
        <v>-75.1680038</v>
      </c>
      <c r="H8252" s="1">
        <v>2.1</v>
      </c>
      <c r="I8252" s="1">
        <v>5.0</v>
      </c>
      <c r="J8252" s="1" t="s">
        <v>62094</v>
      </c>
      <c r="K8252" s="1" t="s">
        <v>1561</v>
      </c>
      <c r="L8252" s="1" t="s">
        <v>1561</v>
      </c>
      <c r="M8252" s="1">
        <v>16365.2709581</v>
      </c>
      <c r="N8252" s="1">
        <v>1.46209583061E7</v>
      </c>
    </row>
    <row r="8253">
      <c r="A8253" s="1" t="s">
        <v>62548</v>
      </c>
      <c r="B8253" s="1" t="s">
        <v>2058</v>
      </c>
      <c r="C8253" s="1" t="s">
        <v>30737</v>
      </c>
      <c r="D8253" s="1" t="s">
        <v>30738</v>
      </c>
      <c r="E8253" s="1">
        <v>19103.0</v>
      </c>
      <c r="F8253" s="1">
        <v>39.9497701124</v>
      </c>
      <c r="G8253" s="1">
        <v>-75.1690263178</v>
      </c>
      <c r="H8253" s="1">
        <v>1.9</v>
      </c>
      <c r="I8253" s="1">
        <v>5.0</v>
      </c>
      <c r="J8253" s="1" t="s">
        <v>62094</v>
      </c>
      <c r="K8253" s="1" t="s">
        <v>1561</v>
      </c>
      <c r="L8253" s="1" t="s">
        <v>1561</v>
      </c>
      <c r="M8253" s="1">
        <v>16365.2709581</v>
      </c>
      <c r="N8253" s="1">
        <v>1.46209583061E7</v>
      </c>
    </row>
    <row r="8254">
      <c r="A8254" s="1" t="s">
        <v>62549</v>
      </c>
      <c r="B8254" s="1" t="s">
        <v>2059</v>
      </c>
      <c r="C8254" s="1" t="s">
        <v>30761</v>
      </c>
      <c r="D8254" s="1" t="s">
        <v>30762</v>
      </c>
      <c r="E8254" s="1">
        <v>19102.0</v>
      </c>
      <c r="F8254" s="1">
        <v>39.9491591674</v>
      </c>
      <c r="G8254" s="1">
        <v>-75.1671322221</v>
      </c>
      <c r="H8254" s="1">
        <v>1.9</v>
      </c>
      <c r="I8254" s="1">
        <v>5.0</v>
      </c>
      <c r="J8254" s="1" t="s">
        <v>62094</v>
      </c>
      <c r="K8254" s="1" t="s">
        <v>1561</v>
      </c>
      <c r="L8254" s="1" t="s">
        <v>1561</v>
      </c>
      <c r="M8254" s="1">
        <v>16365.2709581</v>
      </c>
      <c r="N8254" s="1">
        <v>1.46209583061E7</v>
      </c>
    </row>
    <row r="8255">
      <c r="A8255" s="1" t="s">
        <v>62550</v>
      </c>
      <c r="B8255" s="1" t="s">
        <v>2060</v>
      </c>
      <c r="C8255" s="1" t="s">
        <v>30765</v>
      </c>
      <c r="D8255" s="1" t="s">
        <v>30766</v>
      </c>
      <c r="E8255" s="1">
        <v>19103.0</v>
      </c>
      <c r="F8255" s="1">
        <v>39.949745</v>
      </c>
      <c r="G8255" s="1">
        <v>-75.175654</v>
      </c>
      <c r="H8255" s="1">
        <v>1.9</v>
      </c>
      <c r="I8255" s="1">
        <v>5.0</v>
      </c>
      <c r="J8255" s="1" t="s">
        <v>62094</v>
      </c>
      <c r="K8255" s="1" t="s">
        <v>1561</v>
      </c>
      <c r="L8255" s="1" t="s">
        <v>1561</v>
      </c>
      <c r="M8255" s="1">
        <v>16365.2709581</v>
      </c>
      <c r="N8255" s="1">
        <v>1.46209583061E7</v>
      </c>
    </row>
    <row r="8256">
      <c r="A8256" s="1" t="s">
        <v>62551</v>
      </c>
      <c r="B8256" s="1" t="s">
        <v>2061</v>
      </c>
      <c r="C8256" s="1" t="s">
        <v>17649</v>
      </c>
      <c r="D8256" s="1" t="s">
        <v>30858</v>
      </c>
      <c r="E8256" s="1">
        <v>19102.0</v>
      </c>
      <c r="F8256" s="1">
        <v>39.9495637</v>
      </c>
      <c r="G8256" s="1">
        <v>-75.1650706</v>
      </c>
      <c r="H8256" s="1">
        <v>1.7</v>
      </c>
      <c r="I8256" s="1">
        <v>5.0</v>
      </c>
      <c r="J8256" s="1" t="s">
        <v>62094</v>
      </c>
      <c r="K8256" s="1" t="s">
        <v>1561</v>
      </c>
      <c r="L8256" s="1" t="s">
        <v>1561</v>
      </c>
      <c r="M8256" s="1">
        <v>16365.2709581</v>
      </c>
      <c r="N8256" s="1">
        <v>1.46209583061E7</v>
      </c>
    </row>
    <row r="8257">
      <c r="A8257" s="1" t="s">
        <v>62552</v>
      </c>
      <c r="B8257" s="1" t="s">
        <v>2062</v>
      </c>
      <c r="C8257" s="1" t="s">
        <v>30897</v>
      </c>
      <c r="D8257" s="1" t="s">
        <v>30898</v>
      </c>
      <c r="E8257" s="1">
        <v>19146.0</v>
      </c>
      <c r="F8257" s="1">
        <v>39.945516</v>
      </c>
      <c r="G8257" s="1">
        <v>-75.168754</v>
      </c>
      <c r="H8257" s="1">
        <v>1.4</v>
      </c>
      <c r="I8257" s="1">
        <v>5.0</v>
      </c>
      <c r="J8257" s="1" t="s">
        <v>62094</v>
      </c>
      <c r="K8257" s="1" t="s">
        <v>1561</v>
      </c>
      <c r="L8257" s="1" t="s">
        <v>1561</v>
      </c>
      <c r="M8257" s="1">
        <v>16365.2709581</v>
      </c>
      <c r="N8257" s="1">
        <v>1.46209583061E7</v>
      </c>
    </row>
    <row r="8258">
      <c r="A8258" s="1" t="s">
        <v>62553</v>
      </c>
      <c r="B8258" s="1" t="s">
        <v>2063</v>
      </c>
      <c r="C8258" s="1" t="s">
        <v>30905</v>
      </c>
      <c r="D8258" s="1" t="s">
        <v>30906</v>
      </c>
      <c r="E8258" s="1">
        <v>19146.0</v>
      </c>
      <c r="F8258" s="1">
        <v>39.9437144134</v>
      </c>
      <c r="G8258" s="1">
        <v>-75.1656907284</v>
      </c>
      <c r="H8258" s="1">
        <v>1.3</v>
      </c>
      <c r="I8258" s="1">
        <v>5.0</v>
      </c>
      <c r="J8258" s="1" t="s">
        <v>62094</v>
      </c>
      <c r="K8258" s="1" t="s">
        <v>1561</v>
      </c>
      <c r="L8258" s="1" t="s">
        <v>1561</v>
      </c>
      <c r="M8258" s="1">
        <v>16365.2709581</v>
      </c>
      <c r="N8258" s="1">
        <v>1.46209583061E7</v>
      </c>
    </row>
    <row r="8259">
      <c r="A8259" s="1" t="s">
        <v>62554</v>
      </c>
      <c r="B8259" s="1" t="s">
        <v>2064</v>
      </c>
      <c r="C8259" s="1" t="s">
        <v>30923</v>
      </c>
      <c r="D8259" s="1" t="s">
        <v>30924</v>
      </c>
      <c r="E8259" s="1">
        <v>19192.0</v>
      </c>
      <c r="F8259" s="1">
        <v>39.9516682</v>
      </c>
      <c r="G8259" s="1">
        <v>-75.167215</v>
      </c>
      <c r="H8259" s="1">
        <v>1.2</v>
      </c>
      <c r="I8259" s="1">
        <v>5.0</v>
      </c>
      <c r="J8259" s="1" t="s">
        <v>62094</v>
      </c>
      <c r="K8259" s="1" t="s">
        <v>1561</v>
      </c>
      <c r="L8259" s="1" t="s">
        <v>1561</v>
      </c>
      <c r="M8259" s="1">
        <v>16365.2709581</v>
      </c>
      <c r="N8259" s="1">
        <v>1.46209583061E7</v>
      </c>
    </row>
    <row r="8260">
      <c r="A8260" s="1" t="s">
        <v>62555</v>
      </c>
      <c r="B8260" s="1" t="s">
        <v>2065</v>
      </c>
      <c r="C8260" s="1" t="s">
        <v>30943</v>
      </c>
      <c r="D8260" s="1" t="s">
        <v>15953</v>
      </c>
      <c r="E8260" s="1">
        <v>19103.0</v>
      </c>
      <c r="F8260" s="1">
        <v>39.949966</v>
      </c>
      <c r="G8260" s="1">
        <v>-75.180824</v>
      </c>
      <c r="H8260" s="1">
        <v>1.2</v>
      </c>
      <c r="I8260" s="1">
        <v>5.0</v>
      </c>
      <c r="J8260" s="1" t="s">
        <v>62094</v>
      </c>
      <c r="K8260" s="1" t="s">
        <v>1561</v>
      </c>
      <c r="L8260" s="1" t="s">
        <v>1561</v>
      </c>
      <c r="M8260" s="1">
        <v>16365.2709581</v>
      </c>
      <c r="N8260" s="1">
        <v>1.46209583061E7</v>
      </c>
    </row>
    <row r="8261">
      <c r="A8261" s="1" t="s">
        <v>62531</v>
      </c>
      <c r="B8261" s="1" t="s">
        <v>2066</v>
      </c>
      <c r="C8261" s="1" t="s">
        <v>31000</v>
      </c>
      <c r="D8261" s="1" t="s">
        <v>19895</v>
      </c>
      <c r="E8261" s="1">
        <v>19103.0</v>
      </c>
      <c r="F8261" s="1">
        <v>39.952659</v>
      </c>
      <c r="G8261" s="1">
        <v>-75.1680966</v>
      </c>
      <c r="H8261" s="1">
        <v>1.1</v>
      </c>
      <c r="I8261" s="1">
        <v>5.0</v>
      </c>
      <c r="J8261" s="1" t="s">
        <v>62094</v>
      </c>
      <c r="K8261" s="1" t="s">
        <v>1561</v>
      </c>
      <c r="L8261" s="1" t="s">
        <v>1561</v>
      </c>
      <c r="M8261" s="1">
        <v>16365.2709581</v>
      </c>
      <c r="N8261" s="1">
        <v>1.46209583061E7</v>
      </c>
    </row>
    <row r="8262">
      <c r="A8262" s="1" t="s">
        <v>62556</v>
      </c>
      <c r="B8262" s="1" t="s">
        <v>2067</v>
      </c>
      <c r="C8262" s="1" t="s">
        <v>31100</v>
      </c>
      <c r="D8262" s="1" t="s">
        <v>31101</v>
      </c>
      <c r="E8262" s="1">
        <v>19103.0</v>
      </c>
      <c r="F8262" s="1">
        <v>39.949638</v>
      </c>
      <c r="G8262" s="1">
        <v>-75.170671</v>
      </c>
      <c r="H8262" s="1">
        <v>3.3</v>
      </c>
      <c r="I8262" s="1">
        <v>495.0</v>
      </c>
      <c r="J8262" s="1" t="s">
        <v>62094</v>
      </c>
      <c r="K8262" s="1" t="s">
        <v>1561</v>
      </c>
      <c r="L8262" s="1" t="s">
        <v>1561</v>
      </c>
      <c r="M8262" s="1">
        <v>16365.2709581</v>
      </c>
      <c r="N8262" s="1">
        <v>1.46209583061E7</v>
      </c>
    </row>
    <row r="8263">
      <c r="A8263" s="1" t="s">
        <v>62557</v>
      </c>
      <c r="B8263" s="1" t="s">
        <v>2068</v>
      </c>
      <c r="C8263" s="1" t="s">
        <v>31147</v>
      </c>
      <c r="D8263" s="1" t="s">
        <v>27403</v>
      </c>
      <c r="E8263" s="1">
        <v>19103.0</v>
      </c>
      <c r="F8263" s="1">
        <v>39.9496006</v>
      </c>
      <c r="G8263" s="1">
        <v>-75.1747163</v>
      </c>
      <c r="H8263" s="1">
        <v>4.6</v>
      </c>
      <c r="I8263" s="1">
        <v>49.0</v>
      </c>
      <c r="J8263" s="1" t="s">
        <v>62094</v>
      </c>
      <c r="K8263" s="1" t="s">
        <v>1561</v>
      </c>
      <c r="L8263" s="1" t="s">
        <v>1561</v>
      </c>
      <c r="M8263" s="1">
        <v>16365.2709581</v>
      </c>
      <c r="N8263" s="1">
        <v>1.46209583061E7</v>
      </c>
    </row>
    <row r="8264">
      <c r="A8264" s="1" t="s">
        <v>62442</v>
      </c>
      <c r="B8264" s="1" t="s">
        <v>2069</v>
      </c>
      <c r="C8264" s="1" t="s">
        <v>31246</v>
      </c>
      <c r="D8264" s="1" t="s">
        <v>31247</v>
      </c>
      <c r="E8264" s="1">
        <v>19102.0</v>
      </c>
      <c r="F8264" s="1">
        <v>39.9499551</v>
      </c>
      <c r="G8264" s="1">
        <v>-75.1668474</v>
      </c>
      <c r="H8264" s="1">
        <v>3.4</v>
      </c>
      <c r="I8264" s="1">
        <v>49.0</v>
      </c>
      <c r="J8264" s="1" t="s">
        <v>62094</v>
      </c>
      <c r="K8264" s="1" t="s">
        <v>1561</v>
      </c>
      <c r="L8264" s="1" t="s">
        <v>1561</v>
      </c>
      <c r="M8264" s="1">
        <v>16365.2709581</v>
      </c>
      <c r="N8264" s="1">
        <v>1.46209583061E7</v>
      </c>
    </row>
    <row r="8265">
      <c r="A8265" s="1" t="s">
        <v>62558</v>
      </c>
      <c r="B8265" s="1" t="s">
        <v>2070</v>
      </c>
      <c r="C8265" s="1" t="s">
        <v>31251</v>
      </c>
      <c r="D8265" s="1" t="s">
        <v>22350</v>
      </c>
      <c r="E8265" s="1">
        <v>19103.0</v>
      </c>
      <c r="F8265" s="1">
        <v>39.9512836</v>
      </c>
      <c r="G8265" s="1">
        <v>-75.1689903</v>
      </c>
      <c r="H8265" s="1">
        <v>3.3</v>
      </c>
      <c r="I8265" s="1">
        <v>49.0</v>
      </c>
      <c r="J8265" s="1" t="s">
        <v>62094</v>
      </c>
      <c r="K8265" s="1" t="s">
        <v>1561</v>
      </c>
      <c r="L8265" s="1" t="s">
        <v>1561</v>
      </c>
      <c r="M8265" s="1">
        <v>16365.2709581</v>
      </c>
      <c r="N8265" s="1">
        <v>1.46209583061E7</v>
      </c>
    </row>
    <row r="8266">
      <c r="A8266" s="1" t="s">
        <v>62559</v>
      </c>
      <c r="B8266" s="1" t="s">
        <v>2071</v>
      </c>
      <c r="C8266" s="1" t="s">
        <v>31288</v>
      </c>
      <c r="D8266" s="1" t="s">
        <v>17693</v>
      </c>
      <c r="E8266" s="1">
        <v>19102.0</v>
      </c>
      <c r="F8266" s="1">
        <v>39.9482879</v>
      </c>
      <c r="G8266" s="1">
        <v>-75.166542</v>
      </c>
      <c r="H8266" s="1">
        <v>2.7</v>
      </c>
      <c r="I8266" s="1">
        <v>49.0</v>
      </c>
      <c r="J8266" s="1" t="s">
        <v>62094</v>
      </c>
      <c r="K8266" s="1" t="s">
        <v>1561</v>
      </c>
      <c r="L8266" s="1" t="s">
        <v>1561</v>
      </c>
      <c r="M8266" s="1">
        <v>16365.2709581</v>
      </c>
      <c r="N8266" s="1">
        <v>1.46209583061E7</v>
      </c>
    </row>
    <row r="8267">
      <c r="A8267" s="1" t="s">
        <v>62560</v>
      </c>
      <c r="B8267" s="1" t="s">
        <v>2072</v>
      </c>
      <c r="C8267" s="1" t="s">
        <v>31317</v>
      </c>
      <c r="D8267" s="1" t="s">
        <v>31318</v>
      </c>
      <c r="E8267" s="1">
        <v>19102.0</v>
      </c>
      <c r="F8267" s="1">
        <v>39.9476637</v>
      </c>
      <c r="G8267" s="1">
        <v>-75.166164</v>
      </c>
      <c r="H8267" s="1">
        <v>3.4</v>
      </c>
      <c r="I8267" s="1">
        <v>488.0</v>
      </c>
      <c r="J8267" s="1" t="s">
        <v>62094</v>
      </c>
      <c r="K8267" s="1" t="s">
        <v>1561</v>
      </c>
      <c r="L8267" s="1" t="s">
        <v>1561</v>
      </c>
      <c r="M8267" s="1">
        <v>16365.2709581</v>
      </c>
      <c r="N8267" s="1">
        <v>1.46209583061E7</v>
      </c>
    </row>
    <row r="8268">
      <c r="A8268" s="1" t="s">
        <v>62561</v>
      </c>
      <c r="B8268" s="1" t="s">
        <v>2073</v>
      </c>
      <c r="C8268" s="1" t="s">
        <v>31333</v>
      </c>
      <c r="D8268" s="1" t="s">
        <v>31334</v>
      </c>
      <c r="E8268" s="1">
        <v>19103.0</v>
      </c>
      <c r="F8268" s="1">
        <v>39.9474581</v>
      </c>
      <c r="G8268" s="1">
        <v>-75.1708299</v>
      </c>
      <c r="H8268" s="1">
        <v>4.8</v>
      </c>
      <c r="I8268" s="1">
        <v>48.0</v>
      </c>
      <c r="J8268" s="1" t="s">
        <v>62094</v>
      </c>
      <c r="K8268" s="1" t="s">
        <v>1561</v>
      </c>
      <c r="L8268" s="1" t="s">
        <v>1561</v>
      </c>
      <c r="M8268" s="1">
        <v>16365.2709581</v>
      </c>
      <c r="N8268" s="1">
        <v>1.46209583061E7</v>
      </c>
    </row>
    <row r="8269">
      <c r="A8269" s="1" t="s">
        <v>62562</v>
      </c>
      <c r="B8269" s="1" t="s">
        <v>2074</v>
      </c>
      <c r="C8269" s="1" t="s">
        <v>31359</v>
      </c>
      <c r="D8269" s="1" t="s">
        <v>19843</v>
      </c>
      <c r="E8269" s="1">
        <v>19103.0</v>
      </c>
      <c r="F8269" s="1">
        <v>39.951308</v>
      </c>
      <c r="G8269" s="1">
        <v>-75.1746805</v>
      </c>
      <c r="H8269" s="1">
        <v>4.7</v>
      </c>
      <c r="I8269" s="1">
        <v>48.0</v>
      </c>
      <c r="J8269" s="1" t="s">
        <v>62094</v>
      </c>
      <c r="K8269" s="1" t="s">
        <v>1561</v>
      </c>
      <c r="L8269" s="1" t="s">
        <v>1561</v>
      </c>
      <c r="M8269" s="1">
        <v>16365.2709581</v>
      </c>
      <c r="N8269" s="1">
        <v>1.46209583061E7</v>
      </c>
    </row>
    <row r="8270">
      <c r="A8270" s="1" t="s">
        <v>62563</v>
      </c>
      <c r="B8270" s="1" t="s">
        <v>2075</v>
      </c>
      <c r="C8270" s="1" t="s">
        <v>31372</v>
      </c>
      <c r="D8270" s="1" t="s">
        <v>31373</v>
      </c>
      <c r="E8270" s="1">
        <v>19102.0</v>
      </c>
      <c r="F8270" s="1">
        <v>39.9497195</v>
      </c>
      <c r="G8270" s="1">
        <v>-75.165688</v>
      </c>
      <c r="H8270" s="1">
        <v>4.5</v>
      </c>
      <c r="I8270" s="1">
        <v>48.0</v>
      </c>
      <c r="J8270" s="1" t="s">
        <v>62094</v>
      </c>
      <c r="K8270" s="1" t="s">
        <v>1561</v>
      </c>
      <c r="L8270" s="1" t="s">
        <v>1561</v>
      </c>
      <c r="M8270" s="1">
        <v>16365.2709581</v>
      </c>
      <c r="N8270" s="1">
        <v>1.46209583061E7</v>
      </c>
    </row>
    <row r="8271">
      <c r="A8271" s="1" t="s">
        <v>62421</v>
      </c>
      <c r="B8271" s="1" t="s">
        <v>2076</v>
      </c>
      <c r="C8271" s="1" t="s">
        <v>31411</v>
      </c>
      <c r="D8271" s="1" t="s">
        <v>31412</v>
      </c>
      <c r="E8271" s="1">
        <v>19103.0</v>
      </c>
      <c r="F8271" s="1">
        <v>39.9512173</v>
      </c>
      <c r="G8271" s="1">
        <v>-75.1739013</v>
      </c>
      <c r="H8271" s="1">
        <v>3.9</v>
      </c>
      <c r="I8271" s="1">
        <v>48.0</v>
      </c>
      <c r="J8271" s="1" t="s">
        <v>62094</v>
      </c>
      <c r="K8271" s="1" t="s">
        <v>1561</v>
      </c>
      <c r="L8271" s="1" t="s">
        <v>1561</v>
      </c>
      <c r="M8271" s="1">
        <v>16365.2709581</v>
      </c>
      <c r="N8271" s="1">
        <v>1.46209583061E7</v>
      </c>
    </row>
    <row r="8272">
      <c r="A8272" s="1" t="s">
        <v>62564</v>
      </c>
      <c r="B8272" s="1" t="s">
        <v>2077</v>
      </c>
      <c r="C8272" s="1" t="s">
        <v>31435</v>
      </c>
      <c r="D8272" s="1" t="s">
        <v>23506</v>
      </c>
      <c r="E8272" s="1">
        <v>19103.0</v>
      </c>
      <c r="F8272" s="1">
        <v>39.948237</v>
      </c>
      <c r="G8272" s="1">
        <v>-75.170793</v>
      </c>
      <c r="H8272" s="1">
        <v>3.4</v>
      </c>
      <c r="I8272" s="1">
        <v>48.0</v>
      </c>
      <c r="J8272" s="1" t="s">
        <v>62094</v>
      </c>
      <c r="K8272" s="1" t="s">
        <v>1561</v>
      </c>
      <c r="L8272" s="1" t="s">
        <v>1561</v>
      </c>
      <c r="M8272" s="1">
        <v>16365.2709581</v>
      </c>
      <c r="N8272" s="1">
        <v>1.46209583061E7</v>
      </c>
    </row>
    <row r="8273">
      <c r="A8273" s="1" t="s">
        <v>62565</v>
      </c>
      <c r="B8273" s="1" t="s">
        <v>2078</v>
      </c>
      <c r="C8273" s="1" t="s">
        <v>18397</v>
      </c>
      <c r="D8273" s="1" t="s">
        <v>31443</v>
      </c>
      <c r="E8273" s="1">
        <v>19103.0</v>
      </c>
      <c r="F8273" s="1">
        <v>39.9517683</v>
      </c>
      <c r="G8273" s="1">
        <v>-75.1689324</v>
      </c>
      <c r="H8273" s="1">
        <v>3.3</v>
      </c>
      <c r="I8273" s="1">
        <v>48.0</v>
      </c>
      <c r="J8273" s="1" t="s">
        <v>62094</v>
      </c>
      <c r="K8273" s="1" t="s">
        <v>1561</v>
      </c>
      <c r="L8273" s="1" t="s">
        <v>1561</v>
      </c>
      <c r="M8273" s="1">
        <v>16365.2709581</v>
      </c>
      <c r="N8273" s="1">
        <v>1.46209583061E7</v>
      </c>
    </row>
    <row r="8274">
      <c r="A8274" s="1" t="s">
        <v>62566</v>
      </c>
      <c r="B8274" s="1" t="s">
        <v>2079</v>
      </c>
      <c r="C8274" s="1" t="s">
        <v>31459</v>
      </c>
      <c r="D8274" s="1" t="s">
        <v>31460</v>
      </c>
      <c r="E8274" s="1">
        <v>19103.0</v>
      </c>
      <c r="F8274" s="1">
        <v>39.950249</v>
      </c>
      <c r="G8274" s="1">
        <v>-75.169489</v>
      </c>
      <c r="H8274" s="1">
        <v>3.1</v>
      </c>
      <c r="I8274" s="1">
        <v>48.0</v>
      </c>
      <c r="J8274" s="1" t="s">
        <v>62094</v>
      </c>
      <c r="K8274" s="1" t="s">
        <v>1561</v>
      </c>
      <c r="L8274" s="1" t="s">
        <v>1561</v>
      </c>
      <c r="M8274" s="1">
        <v>16365.2709581</v>
      </c>
      <c r="N8274" s="1">
        <v>1.46209583061E7</v>
      </c>
    </row>
    <row r="8275">
      <c r="A8275" s="1" t="s">
        <v>62567</v>
      </c>
      <c r="B8275" s="1" t="s">
        <v>2080</v>
      </c>
      <c r="C8275" s="1" t="s">
        <v>31479</v>
      </c>
      <c r="D8275" s="1" t="s">
        <v>31480</v>
      </c>
      <c r="E8275" s="1">
        <v>19102.0</v>
      </c>
      <c r="F8275" s="1">
        <v>39.9470996</v>
      </c>
      <c r="G8275" s="1">
        <v>-75.1667854</v>
      </c>
      <c r="H8275" s="1">
        <v>2.6</v>
      </c>
      <c r="I8275" s="1">
        <v>48.0</v>
      </c>
      <c r="J8275" s="1" t="s">
        <v>62094</v>
      </c>
      <c r="K8275" s="1" t="s">
        <v>1561</v>
      </c>
      <c r="L8275" s="1" t="s">
        <v>1561</v>
      </c>
      <c r="M8275" s="1">
        <v>16365.2709581</v>
      </c>
      <c r="N8275" s="1">
        <v>1.46209583061E7</v>
      </c>
    </row>
    <row r="8276">
      <c r="A8276" s="1" t="s">
        <v>62568</v>
      </c>
      <c r="B8276" s="1" t="s">
        <v>2081</v>
      </c>
      <c r="C8276" s="1" t="s">
        <v>15179</v>
      </c>
      <c r="D8276" s="1" t="s">
        <v>21284</v>
      </c>
      <c r="E8276" s="1">
        <v>19103.0</v>
      </c>
      <c r="F8276" s="1">
        <v>39.95289</v>
      </c>
      <c r="G8276" s="1">
        <v>-75.169248</v>
      </c>
      <c r="H8276" s="1">
        <v>2.5</v>
      </c>
      <c r="I8276" s="1">
        <v>48.0</v>
      </c>
      <c r="J8276" s="1" t="s">
        <v>62094</v>
      </c>
      <c r="K8276" s="1" t="s">
        <v>1561</v>
      </c>
      <c r="L8276" s="1" t="s">
        <v>1561</v>
      </c>
      <c r="M8276" s="1">
        <v>16365.2709581</v>
      </c>
      <c r="N8276" s="1">
        <v>1.46209583061E7</v>
      </c>
    </row>
    <row r="8277">
      <c r="A8277" s="1" t="s">
        <v>62569</v>
      </c>
      <c r="B8277" s="1" t="s">
        <v>2082</v>
      </c>
      <c r="C8277" s="1" t="s">
        <v>14819</v>
      </c>
      <c r="D8277" s="1" t="s">
        <v>31495</v>
      </c>
      <c r="E8277" s="1">
        <v>19103.0</v>
      </c>
      <c r="F8277" s="1">
        <v>39.9498587626</v>
      </c>
      <c r="G8277" s="1">
        <v>-75.1695573452</v>
      </c>
      <c r="H8277" s="1">
        <v>1.9</v>
      </c>
      <c r="I8277" s="1">
        <v>48.0</v>
      </c>
      <c r="J8277" s="1" t="s">
        <v>62094</v>
      </c>
      <c r="K8277" s="1" t="s">
        <v>1561</v>
      </c>
      <c r="L8277" s="1" t="s">
        <v>1561</v>
      </c>
      <c r="M8277" s="1">
        <v>16365.2709581</v>
      </c>
      <c r="N8277" s="1">
        <v>1.46209583061E7</v>
      </c>
    </row>
    <row r="8278">
      <c r="A8278" s="1" t="s">
        <v>62570</v>
      </c>
      <c r="B8278" s="1" t="s">
        <v>2083</v>
      </c>
      <c r="C8278" s="1" t="s">
        <v>31502</v>
      </c>
      <c r="D8278" s="1" t="s">
        <v>31503</v>
      </c>
      <c r="E8278" s="1">
        <v>19103.0</v>
      </c>
      <c r="F8278" s="1">
        <v>39.9526544759</v>
      </c>
      <c r="G8278" s="1">
        <v>-75.1739307893</v>
      </c>
      <c r="H8278" s="1">
        <v>4.0</v>
      </c>
      <c r="I8278" s="1">
        <v>478.0</v>
      </c>
      <c r="J8278" s="1" t="s">
        <v>62094</v>
      </c>
      <c r="K8278" s="1" t="s">
        <v>1561</v>
      </c>
      <c r="L8278" s="1" t="s">
        <v>1561</v>
      </c>
      <c r="M8278" s="1">
        <v>16365.2709581</v>
      </c>
      <c r="N8278" s="1">
        <v>1.46209583061E7</v>
      </c>
    </row>
    <row r="8279">
      <c r="A8279" s="1" t="s">
        <v>62571</v>
      </c>
      <c r="B8279" s="1" t="s">
        <v>2084</v>
      </c>
      <c r="C8279" s="1" t="s">
        <v>31515</v>
      </c>
      <c r="D8279" s="1" t="s">
        <v>31516</v>
      </c>
      <c r="E8279" s="1">
        <v>19102.0</v>
      </c>
      <c r="F8279" s="1">
        <v>39.9500123</v>
      </c>
      <c r="G8279" s="1">
        <v>-75.1676889</v>
      </c>
      <c r="H8279" s="1">
        <v>4.6</v>
      </c>
      <c r="I8279" s="1">
        <v>476.0</v>
      </c>
      <c r="J8279" s="1" t="s">
        <v>62094</v>
      </c>
      <c r="K8279" s="1" t="s">
        <v>1561</v>
      </c>
      <c r="L8279" s="1" t="s">
        <v>1561</v>
      </c>
      <c r="M8279" s="1">
        <v>16365.2709581</v>
      </c>
      <c r="N8279" s="1">
        <v>1.46209583061E7</v>
      </c>
    </row>
    <row r="8280">
      <c r="A8280" s="1" t="s">
        <v>62572</v>
      </c>
      <c r="B8280" s="1" t="s">
        <v>2085</v>
      </c>
      <c r="C8280" s="1" t="s">
        <v>31520</v>
      </c>
      <c r="D8280" s="1" t="s">
        <v>31521</v>
      </c>
      <c r="E8280" s="1">
        <v>19103.0</v>
      </c>
      <c r="F8280" s="1">
        <v>39.9520801</v>
      </c>
      <c r="G8280" s="1">
        <v>-75.1747619</v>
      </c>
      <c r="H8280" s="1">
        <v>4.1</v>
      </c>
      <c r="I8280" s="1">
        <v>475.0</v>
      </c>
      <c r="J8280" s="1" t="s">
        <v>62094</v>
      </c>
      <c r="K8280" s="1" t="s">
        <v>1561</v>
      </c>
      <c r="L8280" s="1" t="s">
        <v>1561</v>
      </c>
      <c r="M8280" s="1">
        <v>16365.2709581</v>
      </c>
      <c r="N8280" s="1">
        <v>1.46209583061E7</v>
      </c>
    </row>
    <row r="8281">
      <c r="A8281" s="1" t="s">
        <v>62572</v>
      </c>
      <c r="B8281" s="1" t="s">
        <v>2085</v>
      </c>
      <c r="C8281" s="1" t="s">
        <v>31520</v>
      </c>
      <c r="D8281" s="1" t="s">
        <v>31521</v>
      </c>
      <c r="E8281" s="1">
        <v>19103.0</v>
      </c>
      <c r="F8281" s="1">
        <v>39.9520801</v>
      </c>
      <c r="G8281" s="1">
        <v>-75.1747619</v>
      </c>
      <c r="H8281" s="1">
        <v>3.9</v>
      </c>
      <c r="I8281" s="1">
        <v>475.0</v>
      </c>
      <c r="J8281" s="1" t="s">
        <v>62094</v>
      </c>
      <c r="K8281" s="1" t="s">
        <v>1561</v>
      </c>
      <c r="L8281" s="1" t="s">
        <v>1561</v>
      </c>
      <c r="M8281" s="1">
        <v>16365.2709581</v>
      </c>
      <c r="N8281" s="1">
        <v>1.46209583061E7</v>
      </c>
    </row>
    <row r="8282">
      <c r="A8282" s="1" t="s">
        <v>62573</v>
      </c>
      <c r="B8282" s="1" t="s">
        <v>2086</v>
      </c>
      <c r="C8282" s="1" t="s">
        <v>31587</v>
      </c>
      <c r="D8282" s="1" t="s">
        <v>12992</v>
      </c>
      <c r="E8282" s="1">
        <v>19103.0</v>
      </c>
      <c r="F8282" s="1">
        <v>39.9522689</v>
      </c>
      <c r="G8282" s="1">
        <v>-75.1768138</v>
      </c>
      <c r="H8282" s="1">
        <v>4.3</v>
      </c>
      <c r="I8282" s="1">
        <v>47.0</v>
      </c>
      <c r="J8282" s="1" t="s">
        <v>62094</v>
      </c>
      <c r="K8282" s="1" t="s">
        <v>1561</v>
      </c>
      <c r="L8282" s="1" t="s">
        <v>1561</v>
      </c>
      <c r="M8282" s="1">
        <v>16365.2709581</v>
      </c>
      <c r="N8282" s="1">
        <v>1.46209583061E7</v>
      </c>
    </row>
    <row r="8283">
      <c r="A8283" s="1" t="s">
        <v>62574</v>
      </c>
      <c r="B8283" s="1" t="s">
        <v>2087</v>
      </c>
      <c r="C8283" s="1" t="s">
        <v>31620</v>
      </c>
      <c r="D8283" s="1" t="s">
        <v>31621</v>
      </c>
      <c r="E8283" s="1">
        <v>19103.0</v>
      </c>
      <c r="F8283" s="1">
        <v>39.949545</v>
      </c>
      <c r="G8283" s="1">
        <v>-75.1681451</v>
      </c>
      <c r="H8283" s="1">
        <v>4.0</v>
      </c>
      <c r="I8283" s="1">
        <v>47.0</v>
      </c>
      <c r="J8283" s="1" t="s">
        <v>62094</v>
      </c>
      <c r="K8283" s="1" t="s">
        <v>1561</v>
      </c>
      <c r="L8283" s="1" t="s">
        <v>1561</v>
      </c>
      <c r="M8283" s="1">
        <v>16365.2709581</v>
      </c>
      <c r="N8283" s="1">
        <v>1.46209583061E7</v>
      </c>
    </row>
    <row r="8284">
      <c r="A8284" s="1" t="s">
        <v>62575</v>
      </c>
      <c r="B8284" s="1" t="s">
        <v>2088</v>
      </c>
      <c r="C8284" s="1" t="s">
        <v>31631</v>
      </c>
      <c r="D8284" s="1" t="s">
        <v>31632</v>
      </c>
      <c r="E8284" s="1">
        <v>19103.0</v>
      </c>
      <c r="F8284" s="1">
        <v>39.949764</v>
      </c>
      <c r="G8284" s="1">
        <v>-75.1755941</v>
      </c>
      <c r="H8284" s="1">
        <v>3.8</v>
      </c>
      <c r="I8284" s="1">
        <v>47.0</v>
      </c>
      <c r="J8284" s="1" t="s">
        <v>62094</v>
      </c>
      <c r="K8284" s="1" t="s">
        <v>1561</v>
      </c>
      <c r="L8284" s="1" t="s">
        <v>1561</v>
      </c>
      <c r="M8284" s="1">
        <v>16365.2709581</v>
      </c>
      <c r="N8284" s="1">
        <v>1.46209583061E7</v>
      </c>
    </row>
    <row r="8285">
      <c r="A8285" s="1" t="s">
        <v>62576</v>
      </c>
      <c r="B8285" s="1" t="s">
        <v>2089</v>
      </c>
      <c r="C8285" s="1" t="s">
        <v>31653</v>
      </c>
      <c r="D8285" s="1" t="s">
        <v>31654</v>
      </c>
      <c r="E8285" s="1">
        <v>19103.0</v>
      </c>
      <c r="F8285" s="1">
        <v>39.951521719</v>
      </c>
      <c r="G8285" s="1">
        <v>-75.1681888103</v>
      </c>
      <c r="H8285" s="1">
        <v>3.6</v>
      </c>
      <c r="I8285" s="1">
        <v>47.0</v>
      </c>
      <c r="J8285" s="1" t="s">
        <v>62094</v>
      </c>
      <c r="K8285" s="1" t="s">
        <v>1561</v>
      </c>
      <c r="L8285" s="1" t="s">
        <v>1561</v>
      </c>
      <c r="M8285" s="1">
        <v>16365.2709581</v>
      </c>
      <c r="N8285" s="1">
        <v>1.46209583061E7</v>
      </c>
    </row>
    <row r="8286">
      <c r="A8286" s="1" t="s">
        <v>62258</v>
      </c>
      <c r="B8286" s="1" t="s">
        <v>2090</v>
      </c>
      <c r="C8286" s="1" t="s">
        <v>31676</v>
      </c>
      <c r="D8286" s="1" t="s">
        <v>18805</v>
      </c>
      <c r="E8286" s="1">
        <v>19103.0</v>
      </c>
      <c r="F8286" s="1">
        <v>39.947791</v>
      </c>
      <c r="G8286" s="1">
        <v>-75.169347</v>
      </c>
      <c r="H8286" s="1">
        <v>3.1</v>
      </c>
      <c r="I8286" s="1">
        <v>47.0</v>
      </c>
      <c r="J8286" s="1" t="s">
        <v>62094</v>
      </c>
      <c r="K8286" s="1" t="s">
        <v>1561</v>
      </c>
      <c r="L8286" s="1" t="s">
        <v>1561</v>
      </c>
      <c r="M8286" s="1">
        <v>16365.2709581</v>
      </c>
      <c r="N8286" s="1">
        <v>1.46209583061E7</v>
      </c>
    </row>
    <row r="8287">
      <c r="A8287" s="1" t="s">
        <v>62258</v>
      </c>
      <c r="B8287" s="1" t="s">
        <v>2090</v>
      </c>
      <c r="C8287" s="1" t="s">
        <v>31676</v>
      </c>
      <c r="D8287" s="1" t="s">
        <v>18805</v>
      </c>
      <c r="E8287" s="1">
        <v>19103.0</v>
      </c>
      <c r="F8287" s="1">
        <v>39.947791</v>
      </c>
      <c r="G8287" s="1">
        <v>-75.169347</v>
      </c>
      <c r="H8287" s="1">
        <v>2.8</v>
      </c>
      <c r="I8287" s="1">
        <v>47.0</v>
      </c>
      <c r="J8287" s="1" t="s">
        <v>62094</v>
      </c>
      <c r="K8287" s="1" t="s">
        <v>1561</v>
      </c>
      <c r="L8287" s="1" t="s">
        <v>1561</v>
      </c>
      <c r="M8287" s="1">
        <v>16365.2709581</v>
      </c>
      <c r="N8287" s="1">
        <v>1.46209583061E7</v>
      </c>
    </row>
    <row r="8288">
      <c r="A8288" s="1" t="s">
        <v>62577</v>
      </c>
      <c r="B8288" s="1" t="s">
        <v>2091</v>
      </c>
      <c r="C8288" s="1" t="s">
        <v>31716</v>
      </c>
      <c r="D8288" s="1" t="s">
        <v>22628</v>
      </c>
      <c r="E8288" s="1">
        <v>19103.0</v>
      </c>
      <c r="F8288" s="1">
        <v>39.9510336</v>
      </c>
      <c r="G8288" s="1">
        <v>-75.1686696</v>
      </c>
      <c r="H8288" s="1">
        <v>2.3</v>
      </c>
      <c r="I8288" s="1">
        <v>47.0</v>
      </c>
      <c r="J8288" s="1" t="s">
        <v>62094</v>
      </c>
      <c r="K8288" s="1" t="s">
        <v>1561</v>
      </c>
      <c r="L8288" s="1" t="s">
        <v>1561</v>
      </c>
      <c r="M8288" s="1">
        <v>16365.2709581</v>
      </c>
      <c r="N8288" s="1">
        <v>1.46209583061E7</v>
      </c>
    </row>
    <row r="8289">
      <c r="A8289" s="1" t="s">
        <v>62578</v>
      </c>
      <c r="B8289" s="1" t="s">
        <v>2092</v>
      </c>
      <c r="C8289" s="1" t="s">
        <v>31736</v>
      </c>
      <c r="D8289" s="1" t="s">
        <v>31737</v>
      </c>
      <c r="E8289" s="1">
        <v>19103.0</v>
      </c>
      <c r="F8289" s="1">
        <v>39.9505197703</v>
      </c>
      <c r="G8289" s="1">
        <v>-75.1681517159</v>
      </c>
      <c r="H8289" s="1">
        <v>3.8</v>
      </c>
      <c r="I8289" s="1">
        <v>467.0</v>
      </c>
      <c r="J8289" s="1" t="s">
        <v>62094</v>
      </c>
      <c r="K8289" s="1" t="s">
        <v>1561</v>
      </c>
      <c r="L8289" s="1" t="s">
        <v>1561</v>
      </c>
      <c r="M8289" s="1">
        <v>16365.2709581</v>
      </c>
      <c r="N8289" s="1">
        <v>1.46209583061E7</v>
      </c>
    </row>
    <row r="8290">
      <c r="A8290" s="1" t="s">
        <v>62579</v>
      </c>
      <c r="B8290" s="1" t="s">
        <v>2093</v>
      </c>
      <c r="C8290" s="1" t="s">
        <v>31741</v>
      </c>
      <c r="D8290" s="1" t="s">
        <v>31742</v>
      </c>
      <c r="E8290" s="1">
        <v>19103.0</v>
      </c>
      <c r="F8290" s="1">
        <v>39.9517805</v>
      </c>
      <c r="G8290" s="1">
        <v>-75.1729152</v>
      </c>
      <c r="H8290" s="1">
        <v>3.8</v>
      </c>
      <c r="I8290" s="1">
        <v>465.0</v>
      </c>
      <c r="J8290" s="1" t="s">
        <v>62094</v>
      </c>
      <c r="K8290" s="1" t="s">
        <v>1561</v>
      </c>
      <c r="L8290" s="1" t="s">
        <v>1561</v>
      </c>
      <c r="M8290" s="1">
        <v>16365.2709581</v>
      </c>
      <c r="N8290" s="1">
        <v>1.46209583061E7</v>
      </c>
    </row>
    <row r="8291">
      <c r="A8291" s="1" t="s">
        <v>62579</v>
      </c>
      <c r="B8291" s="1" t="s">
        <v>2093</v>
      </c>
      <c r="C8291" s="1" t="s">
        <v>31741</v>
      </c>
      <c r="D8291" s="1" t="s">
        <v>31742</v>
      </c>
      <c r="E8291" s="1">
        <v>19103.0</v>
      </c>
      <c r="F8291" s="1">
        <v>39.9517805</v>
      </c>
      <c r="G8291" s="1">
        <v>-75.1729152</v>
      </c>
      <c r="H8291" s="1">
        <v>3.8</v>
      </c>
      <c r="I8291" s="1">
        <v>465.0</v>
      </c>
      <c r="J8291" s="1" t="s">
        <v>62094</v>
      </c>
      <c r="K8291" s="1" t="s">
        <v>1561</v>
      </c>
      <c r="L8291" s="1" t="s">
        <v>1561</v>
      </c>
      <c r="M8291" s="1">
        <v>16365.2709581</v>
      </c>
      <c r="N8291" s="1">
        <v>1.46209583061E7</v>
      </c>
    </row>
    <row r="8292">
      <c r="A8292" s="1" t="s">
        <v>62580</v>
      </c>
      <c r="B8292" s="1" t="s">
        <v>2094</v>
      </c>
      <c r="C8292" s="1" t="s">
        <v>31769</v>
      </c>
      <c r="D8292" s="1" t="s">
        <v>31770</v>
      </c>
      <c r="E8292" s="1">
        <v>19102.0</v>
      </c>
      <c r="F8292" s="1">
        <v>39.9506558</v>
      </c>
      <c r="G8292" s="1">
        <v>-75.1671469</v>
      </c>
      <c r="H8292" s="1">
        <v>4.7</v>
      </c>
      <c r="I8292" s="1">
        <v>46.0</v>
      </c>
      <c r="J8292" s="1" t="s">
        <v>62094</v>
      </c>
      <c r="K8292" s="1" t="s">
        <v>1561</v>
      </c>
      <c r="L8292" s="1" t="s">
        <v>1561</v>
      </c>
      <c r="M8292" s="1">
        <v>16365.2709581</v>
      </c>
      <c r="N8292" s="1">
        <v>1.46209583061E7</v>
      </c>
    </row>
    <row r="8293">
      <c r="A8293" s="1" t="s">
        <v>62230</v>
      </c>
      <c r="B8293" s="1" t="s">
        <v>2095</v>
      </c>
      <c r="C8293" s="1" t="s">
        <v>23749</v>
      </c>
      <c r="D8293" s="1" t="s">
        <v>17828</v>
      </c>
      <c r="E8293" s="1">
        <v>19103.0</v>
      </c>
      <c r="F8293" s="1">
        <v>39.951329</v>
      </c>
      <c r="G8293" s="1">
        <v>-75.1699729</v>
      </c>
      <c r="H8293" s="1">
        <v>4.2</v>
      </c>
      <c r="I8293" s="1">
        <v>46.0</v>
      </c>
      <c r="J8293" s="1" t="s">
        <v>62094</v>
      </c>
      <c r="K8293" s="1" t="s">
        <v>1561</v>
      </c>
      <c r="L8293" s="1" t="s">
        <v>1561</v>
      </c>
      <c r="M8293" s="1">
        <v>16365.2709581</v>
      </c>
      <c r="N8293" s="1">
        <v>1.46209583061E7</v>
      </c>
    </row>
    <row r="8294">
      <c r="A8294" s="1" t="s">
        <v>62581</v>
      </c>
      <c r="B8294" s="1" t="s">
        <v>2096</v>
      </c>
      <c r="C8294" s="1" t="s">
        <v>31898</v>
      </c>
      <c r="D8294" s="1" t="s">
        <v>31899</v>
      </c>
      <c r="E8294" s="1">
        <v>19103.0</v>
      </c>
      <c r="F8294" s="1">
        <v>39.949998</v>
      </c>
      <c r="G8294" s="1">
        <v>-75.174757</v>
      </c>
      <c r="H8294" s="1">
        <v>3.3</v>
      </c>
      <c r="I8294" s="1">
        <v>46.0</v>
      </c>
      <c r="J8294" s="1" t="s">
        <v>62094</v>
      </c>
      <c r="K8294" s="1" t="s">
        <v>1561</v>
      </c>
      <c r="L8294" s="1" t="s">
        <v>1561</v>
      </c>
      <c r="M8294" s="1">
        <v>16365.2709581</v>
      </c>
      <c r="N8294" s="1">
        <v>1.46209583061E7</v>
      </c>
    </row>
    <row r="8295">
      <c r="A8295" s="1" t="s">
        <v>62582</v>
      </c>
      <c r="B8295" s="1" t="s">
        <v>2097</v>
      </c>
      <c r="C8295" s="1" t="s">
        <v>13741</v>
      </c>
      <c r="D8295" s="1" t="s">
        <v>31941</v>
      </c>
      <c r="E8295" s="1">
        <v>19102.0</v>
      </c>
      <c r="F8295" s="1">
        <v>39.952545</v>
      </c>
      <c r="G8295" s="1">
        <v>-75.166731</v>
      </c>
      <c r="H8295" s="1">
        <v>2.8</v>
      </c>
      <c r="I8295" s="1">
        <v>46.0</v>
      </c>
      <c r="J8295" s="1" t="s">
        <v>62094</v>
      </c>
      <c r="K8295" s="1" t="s">
        <v>1561</v>
      </c>
      <c r="L8295" s="1" t="s">
        <v>1561</v>
      </c>
      <c r="M8295" s="1">
        <v>16365.2709581</v>
      </c>
      <c r="N8295" s="1">
        <v>1.46209583061E7</v>
      </c>
    </row>
    <row r="8296">
      <c r="A8296" s="1" t="s">
        <v>62583</v>
      </c>
      <c r="B8296" s="1" t="s">
        <v>2098</v>
      </c>
      <c r="C8296" s="1" t="s">
        <v>12255</v>
      </c>
      <c r="D8296" s="1" t="s">
        <v>31999</v>
      </c>
      <c r="E8296" s="1">
        <v>19103.0</v>
      </c>
      <c r="F8296" s="1">
        <v>39.950845</v>
      </c>
      <c r="G8296" s="1">
        <v>-75.167422</v>
      </c>
      <c r="H8296" s="1">
        <v>4.1</v>
      </c>
      <c r="I8296" s="1">
        <v>457.0</v>
      </c>
      <c r="J8296" s="1" t="s">
        <v>62094</v>
      </c>
      <c r="K8296" s="1" t="s">
        <v>1561</v>
      </c>
      <c r="L8296" s="1" t="s">
        <v>1561</v>
      </c>
      <c r="M8296" s="1">
        <v>16365.2709581</v>
      </c>
      <c r="N8296" s="1">
        <v>1.46209583061E7</v>
      </c>
    </row>
    <row r="8297">
      <c r="A8297" s="1" t="s">
        <v>62584</v>
      </c>
      <c r="B8297" s="1" t="s">
        <v>2099</v>
      </c>
      <c r="C8297" s="1" t="s">
        <v>32012</v>
      </c>
      <c r="D8297" s="1" t="s">
        <v>17693</v>
      </c>
      <c r="E8297" s="1">
        <v>19102.0</v>
      </c>
      <c r="F8297" s="1">
        <v>39.9483513654</v>
      </c>
      <c r="G8297" s="1">
        <v>-75.1666795343</v>
      </c>
      <c r="H8297" s="1">
        <v>3.6</v>
      </c>
      <c r="I8297" s="1">
        <v>454.0</v>
      </c>
      <c r="J8297" s="1" t="s">
        <v>62094</v>
      </c>
      <c r="K8297" s="1" t="s">
        <v>1561</v>
      </c>
      <c r="L8297" s="1" t="s">
        <v>1561</v>
      </c>
      <c r="M8297" s="1">
        <v>16365.2709581</v>
      </c>
      <c r="N8297" s="1">
        <v>1.46209583061E7</v>
      </c>
    </row>
    <row r="8298">
      <c r="A8298" s="1" t="s">
        <v>62585</v>
      </c>
      <c r="B8298" s="1" t="s">
        <v>2100</v>
      </c>
      <c r="C8298" s="1" t="s">
        <v>32031</v>
      </c>
      <c r="D8298" s="1" t="s">
        <v>32032</v>
      </c>
      <c r="E8298" s="1">
        <v>19103.0</v>
      </c>
      <c r="F8298" s="1">
        <v>39.9512428</v>
      </c>
      <c r="G8298" s="1">
        <v>-75.1741148</v>
      </c>
      <c r="H8298" s="1">
        <v>3.3</v>
      </c>
      <c r="I8298" s="1">
        <v>451.0</v>
      </c>
      <c r="J8298" s="1" t="s">
        <v>62094</v>
      </c>
      <c r="K8298" s="1" t="s">
        <v>1561</v>
      </c>
      <c r="L8298" s="1" t="s">
        <v>1561</v>
      </c>
      <c r="M8298" s="1">
        <v>16365.2709581</v>
      </c>
      <c r="N8298" s="1">
        <v>1.46209583061E7</v>
      </c>
    </row>
    <row r="8299">
      <c r="A8299" s="1" t="s">
        <v>62586</v>
      </c>
      <c r="B8299" s="1" t="s">
        <v>2101</v>
      </c>
      <c r="C8299" s="1" t="s">
        <v>32093</v>
      </c>
      <c r="D8299" s="1" t="s">
        <v>32094</v>
      </c>
      <c r="E8299" s="1">
        <v>19103.0</v>
      </c>
      <c r="F8299" s="1">
        <v>39.9496657</v>
      </c>
      <c r="G8299" s="1">
        <v>-75.1680264</v>
      </c>
      <c r="H8299" s="1">
        <v>4.4</v>
      </c>
      <c r="I8299" s="1">
        <v>45.0</v>
      </c>
      <c r="J8299" s="1" t="s">
        <v>62094</v>
      </c>
      <c r="K8299" s="1" t="s">
        <v>1561</v>
      </c>
      <c r="L8299" s="1" t="s">
        <v>1561</v>
      </c>
      <c r="M8299" s="1">
        <v>16365.2709581</v>
      </c>
      <c r="N8299" s="1">
        <v>1.46209583061E7</v>
      </c>
    </row>
    <row r="8300">
      <c r="A8300" s="1" t="s">
        <v>62587</v>
      </c>
      <c r="B8300" s="1" t="s">
        <v>2102</v>
      </c>
      <c r="C8300" s="1" t="s">
        <v>32107</v>
      </c>
      <c r="D8300" s="1" t="s">
        <v>12454</v>
      </c>
      <c r="E8300" s="1">
        <v>19103.0</v>
      </c>
      <c r="F8300" s="1">
        <v>39.9516337506</v>
      </c>
      <c r="G8300" s="1">
        <v>-75.168387222</v>
      </c>
      <c r="H8300" s="1">
        <v>4.0</v>
      </c>
      <c r="I8300" s="1">
        <v>45.0</v>
      </c>
      <c r="J8300" s="1" t="s">
        <v>62094</v>
      </c>
      <c r="K8300" s="1" t="s">
        <v>1561</v>
      </c>
      <c r="L8300" s="1" t="s">
        <v>1561</v>
      </c>
      <c r="M8300" s="1">
        <v>16365.2709581</v>
      </c>
      <c r="N8300" s="1">
        <v>1.46209583061E7</v>
      </c>
    </row>
    <row r="8301">
      <c r="A8301" s="1" t="s">
        <v>62588</v>
      </c>
      <c r="B8301" s="1" t="s">
        <v>2103</v>
      </c>
      <c r="C8301" s="1" t="s">
        <v>32166</v>
      </c>
      <c r="D8301" s="1" t="s">
        <v>32167</v>
      </c>
      <c r="E8301" s="1">
        <v>19103.0</v>
      </c>
      <c r="F8301" s="1">
        <v>39.9504522</v>
      </c>
      <c r="G8301" s="1">
        <v>-75.171634</v>
      </c>
      <c r="H8301" s="1">
        <v>3.6</v>
      </c>
      <c r="I8301" s="1">
        <v>45.0</v>
      </c>
      <c r="J8301" s="1" t="s">
        <v>62094</v>
      </c>
      <c r="K8301" s="1" t="s">
        <v>1561</v>
      </c>
      <c r="L8301" s="1" t="s">
        <v>1561</v>
      </c>
      <c r="M8301" s="1">
        <v>16365.2709581</v>
      </c>
      <c r="N8301" s="1">
        <v>1.46209583061E7</v>
      </c>
    </row>
    <row r="8302">
      <c r="A8302" s="1" t="s">
        <v>62341</v>
      </c>
      <c r="B8302" s="1" t="s">
        <v>2104</v>
      </c>
      <c r="C8302" s="1" t="s">
        <v>32174</v>
      </c>
      <c r="D8302" s="1" t="s">
        <v>18573</v>
      </c>
      <c r="E8302" s="1">
        <v>19103.0</v>
      </c>
      <c r="F8302" s="1">
        <v>39.9504874</v>
      </c>
      <c r="G8302" s="1">
        <v>-75.1692131</v>
      </c>
      <c r="H8302" s="1">
        <v>3.6</v>
      </c>
      <c r="I8302" s="1">
        <v>45.0</v>
      </c>
      <c r="J8302" s="1" t="s">
        <v>62094</v>
      </c>
      <c r="K8302" s="1" t="s">
        <v>1561</v>
      </c>
      <c r="L8302" s="1" t="s">
        <v>1561</v>
      </c>
      <c r="M8302" s="1">
        <v>16365.2709581</v>
      </c>
      <c r="N8302" s="1">
        <v>1.46209583061E7</v>
      </c>
    </row>
    <row r="8303">
      <c r="A8303" s="1" t="s">
        <v>62589</v>
      </c>
      <c r="B8303" s="1" t="s">
        <v>2105</v>
      </c>
      <c r="C8303" s="1" t="s">
        <v>32194</v>
      </c>
      <c r="D8303" s="1" t="s">
        <v>32195</v>
      </c>
      <c r="E8303" s="1">
        <v>19102.0</v>
      </c>
      <c r="F8303" s="1">
        <v>39.947835</v>
      </c>
      <c r="G8303" s="1">
        <v>-75.166933</v>
      </c>
      <c r="H8303" s="1">
        <v>3.4</v>
      </c>
      <c r="I8303" s="1">
        <v>45.0</v>
      </c>
      <c r="J8303" s="1" t="s">
        <v>62094</v>
      </c>
      <c r="K8303" s="1" t="s">
        <v>1561</v>
      </c>
      <c r="L8303" s="1" t="s">
        <v>1561</v>
      </c>
      <c r="M8303" s="1">
        <v>16365.2709581</v>
      </c>
      <c r="N8303" s="1">
        <v>1.46209583061E7</v>
      </c>
    </row>
    <row r="8304">
      <c r="A8304" s="1" t="s">
        <v>62590</v>
      </c>
      <c r="B8304" s="1" t="s">
        <v>2106</v>
      </c>
      <c r="C8304" s="1" t="s">
        <v>32198</v>
      </c>
      <c r="D8304" s="1" t="s">
        <v>32199</v>
      </c>
      <c r="E8304" s="1">
        <v>19102.0</v>
      </c>
      <c r="F8304" s="1">
        <v>39.9499336</v>
      </c>
      <c r="G8304" s="1">
        <v>-75.1658793</v>
      </c>
      <c r="H8304" s="1">
        <v>3.3</v>
      </c>
      <c r="I8304" s="1">
        <v>45.0</v>
      </c>
      <c r="J8304" s="1" t="s">
        <v>62094</v>
      </c>
      <c r="K8304" s="1" t="s">
        <v>1561</v>
      </c>
      <c r="L8304" s="1" t="s">
        <v>1561</v>
      </c>
      <c r="M8304" s="1">
        <v>16365.2709581</v>
      </c>
      <c r="N8304" s="1">
        <v>1.46209583061E7</v>
      </c>
    </row>
    <row r="8305">
      <c r="A8305" s="1" t="s">
        <v>62591</v>
      </c>
      <c r="B8305" s="1" t="s">
        <v>2107</v>
      </c>
      <c r="C8305" s="1" t="s">
        <v>32202</v>
      </c>
      <c r="D8305" s="1" t="s">
        <v>32203</v>
      </c>
      <c r="E8305" s="1">
        <v>19103.0</v>
      </c>
      <c r="F8305" s="1">
        <v>39.9506933</v>
      </c>
      <c r="G8305" s="1">
        <v>-75.1715016</v>
      </c>
      <c r="H8305" s="1">
        <v>3.2</v>
      </c>
      <c r="I8305" s="1">
        <v>45.0</v>
      </c>
      <c r="J8305" s="1" t="s">
        <v>62094</v>
      </c>
      <c r="K8305" s="1" t="s">
        <v>1561</v>
      </c>
      <c r="L8305" s="1" t="s">
        <v>1561</v>
      </c>
      <c r="M8305" s="1">
        <v>16365.2709581</v>
      </c>
      <c r="N8305" s="1">
        <v>1.46209583061E7</v>
      </c>
    </row>
    <row r="8306">
      <c r="A8306" s="1" t="s">
        <v>62592</v>
      </c>
      <c r="B8306" s="1" t="s">
        <v>2108</v>
      </c>
      <c r="C8306" s="1" t="s">
        <v>14291</v>
      </c>
      <c r="D8306" s="1" t="s">
        <v>32220</v>
      </c>
      <c r="E8306" s="1">
        <v>19103.0</v>
      </c>
      <c r="F8306" s="1">
        <v>39.953351</v>
      </c>
      <c r="G8306" s="1">
        <v>-75.172624</v>
      </c>
      <c r="H8306" s="1">
        <v>2.7</v>
      </c>
      <c r="I8306" s="1">
        <v>45.0</v>
      </c>
      <c r="J8306" s="1" t="s">
        <v>62094</v>
      </c>
      <c r="K8306" s="1" t="s">
        <v>1561</v>
      </c>
      <c r="L8306" s="1" t="s">
        <v>1561</v>
      </c>
      <c r="M8306" s="1">
        <v>16365.2709581</v>
      </c>
      <c r="N8306" s="1">
        <v>1.46209583061E7</v>
      </c>
    </row>
    <row r="8307">
      <c r="A8307" s="1" t="s">
        <v>62593</v>
      </c>
      <c r="B8307" s="1" t="s">
        <v>2109</v>
      </c>
      <c r="C8307" s="1" t="s">
        <v>32268</v>
      </c>
      <c r="D8307" s="1" t="s">
        <v>32269</v>
      </c>
      <c r="E8307" s="1">
        <v>19103.0</v>
      </c>
      <c r="F8307" s="1">
        <v>39.9508293</v>
      </c>
      <c r="G8307" s="1">
        <v>-75.1686289</v>
      </c>
      <c r="H8307" s="1">
        <v>3.9</v>
      </c>
      <c r="I8307" s="1">
        <v>444.0</v>
      </c>
      <c r="J8307" s="1" t="s">
        <v>62094</v>
      </c>
      <c r="K8307" s="1" t="s">
        <v>1561</v>
      </c>
      <c r="L8307" s="1" t="s">
        <v>1561</v>
      </c>
      <c r="M8307" s="1">
        <v>16365.2709581</v>
      </c>
      <c r="N8307" s="1">
        <v>1.46209583061E7</v>
      </c>
    </row>
    <row r="8308">
      <c r="A8308" s="1" t="s">
        <v>62594</v>
      </c>
      <c r="B8308" s="1" t="s">
        <v>2110</v>
      </c>
      <c r="C8308" s="1" t="s">
        <v>32289</v>
      </c>
      <c r="D8308" s="1" t="s">
        <v>32290</v>
      </c>
      <c r="E8308" s="1">
        <v>19102.0</v>
      </c>
      <c r="F8308" s="1">
        <v>39.9503631</v>
      </c>
      <c r="G8308" s="1">
        <v>-75.1662246</v>
      </c>
      <c r="H8308" s="1">
        <v>3.3</v>
      </c>
      <c r="I8308" s="1">
        <v>443.0</v>
      </c>
      <c r="J8308" s="1" t="s">
        <v>62094</v>
      </c>
      <c r="K8308" s="1" t="s">
        <v>1561</v>
      </c>
      <c r="L8308" s="1" t="s">
        <v>1561</v>
      </c>
      <c r="M8308" s="1">
        <v>16365.2709581</v>
      </c>
      <c r="N8308" s="1">
        <v>1.46209583061E7</v>
      </c>
    </row>
    <row r="8309">
      <c r="A8309" s="1" t="s">
        <v>62595</v>
      </c>
      <c r="B8309" s="1" t="s">
        <v>2111</v>
      </c>
      <c r="C8309" s="1" t="s">
        <v>32293</v>
      </c>
      <c r="D8309" s="1" t="s">
        <v>20582</v>
      </c>
      <c r="E8309" s="1">
        <v>19103.0</v>
      </c>
      <c r="F8309" s="1">
        <v>39.950323</v>
      </c>
      <c r="G8309" s="1">
        <v>-75.170538</v>
      </c>
      <c r="H8309" s="1">
        <v>3.6</v>
      </c>
      <c r="I8309" s="1">
        <v>441.0</v>
      </c>
      <c r="J8309" s="1" t="s">
        <v>62094</v>
      </c>
      <c r="K8309" s="1" t="s">
        <v>1561</v>
      </c>
      <c r="L8309" s="1" t="s">
        <v>1561</v>
      </c>
      <c r="M8309" s="1">
        <v>16365.2709581</v>
      </c>
      <c r="N8309" s="1">
        <v>1.46209583061E7</v>
      </c>
    </row>
    <row r="8310">
      <c r="A8310" s="1" t="s">
        <v>62595</v>
      </c>
      <c r="B8310" s="1" t="s">
        <v>2111</v>
      </c>
      <c r="C8310" s="1" t="s">
        <v>32293</v>
      </c>
      <c r="D8310" s="1" t="s">
        <v>20582</v>
      </c>
      <c r="E8310" s="1">
        <v>19103.0</v>
      </c>
      <c r="F8310" s="1">
        <v>39.950323</v>
      </c>
      <c r="G8310" s="1">
        <v>-75.170538</v>
      </c>
      <c r="H8310" s="1">
        <v>3.5</v>
      </c>
      <c r="I8310" s="1">
        <v>441.0</v>
      </c>
      <c r="J8310" s="1" t="s">
        <v>62094</v>
      </c>
      <c r="K8310" s="1" t="s">
        <v>1561</v>
      </c>
      <c r="L8310" s="1" t="s">
        <v>1561</v>
      </c>
      <c r="M8310" s="1">
        <v>16365.2709581</v>
      </c>
      <c r="N8310" s="1">
        <v>1.46209583061E7</v>
      </c>
    </row>
    <row r="8311">
      <c r="A8311" s="1" t="s">
        <v>62596</v>
      </c>
      <c r="B8311" s="1" t="s">
        <v>2112</v>
      </c>
      <c r="C8311" s="1" t="s">
        <v>32312</v>
      </c>
      <c r="D8311" s="1" t="s">
        <v>32313</v>
      </c>
      <c r="E8311" s="1">
        <v>19103.0</v>
      </c>
      <c r="F8311" s="1">
        <v>39.95051</v>
      </c>
      <c r="G8311" s="1">
        <v>-75.1692048</v>
      </c>
      <c r="H8311" s="1">
        <v>4.8</v>
      </c>
      <c r="I8311" s="1">
        <v>44.0</v>
      </c>
      <c r="J8311" s="1" t="s">
        <v>62094</v>
      </c>
      <c r="K8311" s="1" t="s">
        <v>1561</v>
      </c>
      <c r="L8311" s="1" t="s">
        <v>1561</v>
      </c>
      <c r="M8311" s="1">
        <v>16365.2709581</v>
      </c>
      <c r="N8311" s="1">
        <v>1.46209583061E7</v>
      </c>
    </row>
    <row r="8312">
      <c r="A8312" s="1" t="s">
        <v>62597</v>
      </c>
      <c r="B8312" s="1" t="s">
        <v>2113</v>
      </c>
      <c r="C8312" s="1" t="s">
        <v>32335</v>
      </c>
      <c r="D8312" s="1" t="s">
        <v>32336</v>
      </c>
      <c r="E8312" s="1">
        <v>19103.0</v>
      </c>
      <c r="F8312" s="1">
        <v>39.9503293</v>
      </c>
      <c r="G8312" s="1">
        <v>-75.1708177</v>
      </c>
      <c r="H8312" s="1">
        <v>4.7</v>
      </c>
      <c r="I8312" s="1">
        <v>44.0</v>
      </c>
      <c r="J8312" s="1" t="s">
        <v>62094</v>
      </c>
      <c r="K8312" s="1" t="s">
        <v>1561</v>
      </c>
      <c r="L8312" s="1" t="s">
        <v>1561</v>
      </c>
      <c r="M8312" s="1">
        <v>16365.2709581</v>
      </c>
      <c r="N8312" s="1">
        <v>1.46209583061E7</v>
      </c>
    </row>
    <row r="8313">
      <c r="A8313" s="1" t="s">
        <v>62598</v>
      </c>
      <c r="B8313" s="1" t="s">
        <v>2114</v>
      </c>
      <c r="C8313" s="1" t="s">
        <v>32408</v>
      </c>
      <c r="D8313" s="1" t="s">
        <v>32409</v>
      </c>
      <c r="E8313" s="1">
        <v>19103.0</v>
      </c>
      <c r="F8313" s="1">
        <v>39.952609</v>
      </c>
      <c r="G8313" s="1">
        <v>-75.1712569</v>
      </c>
      <c r="H8313" s="1">
        <v>3.5</v>
      </c>
      <c r="I8313" s="1">
        <v>44.0</v>
      </c>
      <c r="J8313" s="1" t="s">
        <v>62094</v>
      </c>
      <c r="K8313" s="1" t="s">
        <v>1561</v>
      </c>
      <c r="L8313" s="1" t="s">
        <v>1561</v>
      </c>
      <c r="M8313" s="1">
        <v>16365.2709581</v>
      </c>
      <c r="N8313" s="1">
        <v>1.46209583061E7</v>
      </c>
    </row>
    <row r="8314">
      <c r="A8314" s="1" t="s">
        <v>62599</v>
      </c>
      <c r="B8314" s="1" t="s">
        <v>2115</v>
      </c>
      <c r="C8314" s="1" t="s">
        <v>32454</v>
      </c>
      <c r="D8314" s="1" t="s">
        <v>32455</v>
      </c>
      <c r="E8314" s="1">
        <v>19102.0</v>
      </c>
      <c r="F8314" s="1">
        <v>39.949485</v>
      </c>
      <c r="G8314" s="1">
        <v>-75.165388</v>
      </c>
      <c r="H8314" s="1">
        <v>2.9</v>
      </c>
      <c r="I8314" s="1">
        <v>44.0</v>
      </c>
      <c r="J8314" s="1" t="s">
        <v>62094</v>
      </c>
      <c r="K8314" s="1" t="s">
        <v>1561</v>
      </c>
      <c r="L8314" s="1" t="s">
        <v>1561</v>
      </c>
      <c r="M8314" s="1">
        <v>16365.2709581</v>
      </c>
      <c r="N8314" s="1">
        <v>1.46209583061E7</v>
      </c>
    </row>
    <row r="8315">
      <c r="A8315" s="1" t="s">
        <v>62600</v>
      </c>
      <c r="B8315" s="1" t="s">
        <v>2116</v>
      </c>
      <c r="C8315" s="1" t="s">
        <v>32457</v>
      </c>
      <c r="D8315" s="1" t="s">
        <v>32458</v>
      </c>
      <c r="E8315" s="1">
        <v>19103.0</v>
      </c>
      <c r="F8315" s="1">
        <v>39.9508593</v>
      </c>
      <c r="G8315" s="1">
        <v>-75.1750355</v>
      </c>
      <c r="H8315" s="1">
        <v>2.9</v>
      </c>
      <c r="I8315" s="1">
        <v>44.0</v>
      </c>
      <c r="J8315" s="1" t="s">
        <v>62094</v>
      </c>
      <c r="K8315" s="1" t="s">
        <v>1561</v>
      </c>
      <c r="L8315" s="1" t="s">
        <v>1561</v>
      </c>
      <c r="M8315" s="1">
        <v>16365.2709581</v>
      </c>
      <c r="N8315" s="1">
        <v>1.46209583061E7</v>
      </c>
    </row>
    <row r="8316">
      <c r="A8316" s="1" t="s">
        <v>62601</v>
      </c>
      <c r="B8316" s="1" t="s">
        <v>2117</v>
      </c>
      <c r="C8316" s="1" t="s">
        <v>32481</v>
      </c>
      <c r="D8316" s="1" t="s">
        <v>12159</v>
      </c>
      <c r="E8316" s="1">
        <v>19103.0</v>
      </c>
      <c r="F8316" s="1">
        <v>39.951523</v>
      </c>
      <c r="G8316" s="1">
        <v>-75.170638</v>
      </c>
      <c r="H8316" s="1">
        <v>2.6</v>
      </c>
      <c r="I8316" s="1">
        <v>44.0</v>
      </c>
      <c r="J8316" s="1" t="s">
        <v>62094</v>
      </c>
      <c r="K8316" s="1" t="s">
        <v>1561</v>
      </c>
      <c r="L8316" s="1" t="s">
        <v>1561</v>
      </c>
      <c r="M8316" s="1">
        <v>16365.2709581</v>
      </c>
      <c r="N8316" s="1">
        <v>1.46209583061E7</v>
      </c>
    </row>
    <row r="8317">
      <c r="A8317" s="1" t="s">
        <v>62602</v>
      </c>
      <c r="B8317" s="1" t="s">
        <v>2118</v>
      </c>
      <c r="C8317" s="1" t="s">
        <v>32493</v>
      </c>
      <c r="D8317" s="1" t="s">
        <v>32494</v>
      </c>
      <c r="E8317" s="1">
        <v>19103.0</v>
      </c>
      <c r="F8317" s="1">
        <v>39.9462589364</v>
      </c>
      <c r="G8317" s="1">
        <v>-75.171315722</v>
      </c>
      <c r="H8317" s="1">
        <v>2.0</v>
      </c>
      <c r="I8317" s="1">
        <v>44.0</v>
      </c>
      <c r="J8317" s="1" t="s">
        <v>62094</v>
      </c>
      <c r="K8317" s="1" t="s">
        <v>1561</v>
      </c>
      <c r="L8317" s="1" t="s">
        <v>1561</v>
      </c>
      <c r="M8317" s="1">
        <v>16365.2709581</v>
      </c>
      <c r="N8317" s="1">
        <v>1.46209583061E7</v>
      </c>
    </row>
    <row r="8318">
      <c r="A8318" s="1" t="s">
        <v>62603</v>
      </c>
      <c r="B8318" s="1" t="s">
        <v>2119</v>
      </c>
      <c r="C8318" s="1" t="s">
        <v>32519</v>
      </c>
      <c r="D8318" s="1" t="s">
        <v>32520</v>
      </c>
      <c r="E8318" s="1">
        <v>19103.0</v>
      </c>
      <c r="F8318" s="1">
        <v>39.9487961</v>
      </c>
      <c r="G8318" s="1">
        <v>-75.1697449</v>
      </c>
      <c r="H8318" s="1">
        <v>3.9</v>
      </c>
      <c r="I8318" s="1">
        <v>437.0</v>
      </c>
      <c r="J8318" s="1" t="s">
        <v>62094</v>
      </c>
      <c r="K8318" s="1" t="s">
        <v>1561</v>
      </c>
      <c r="L8318" s="1" t="s">
        <v>1561</v>
      </c>
      <c r="M8318" s="1">
        <v>16365.2709581</v>
      </c>
      <c r="N8318" s="1">
        <v>1.46209583061E7</v>
      </c>
    </row>
    <row r="8319">
      <c r="A8319" s="1" t="s">
        <v>62604</v>
      </c>
      <c r="B8319" s="1" t="s">
        <v>2120</v>
      </c>
      <c r="C8319" s="1" t="s">
        <v>32532</v>
      </c>
      <c r="D8319" s="1" t="s">
        <v>21616</v>
      </c>
      <c r="E8319" s="1">
        <v>19103.0</v>
      </c>
      <c r="F8319" s="1">
        <v>39.9499125</v>
      </c>
      <c r="G8319" s="1">
        <v>-75.1736448</v>
      </c>
      <c r="H8319" s="1">
        <v>4.3</v>
      </c>
      <c r="I8319" s="1">
        <v>434.0</v>
      </c>
      <c r="J8319" s="1" t="s">
        <v>62094</v>
      </c>
      <c r="K8319" s="1" t="s">
        <v>1561</v>
      </c>
      <c r="L8319" s="1" t="s">
        <v>1561</v>
      </c>
      <c r="M8319" s="1">
        <v>16365.2709581</v>
      </c>
      <c r="N8319" s="1">
        <v>1.46209583061E7</v>
      </c>
    </row>
    <row r="8320">
      <c r="A8320" s="1" t="s">
        <v>62605</v>
      </c>
      <c r="B8320" s="1" t="s">
        <v>2121</v>
      </c>
      <c r="C8320" s="1" t="s">
        <v>32541</v>
      </c>
      <c r="D8320" s="1" t="s">
        <v>32542</v>
      </c>
      <c r="E8320" s="1">
        <v>19103.0</v>
      </c>
      <c r="F8320" s="1">
        <v>39.9497118</v>
      </c>
      <c r="G8320" s="1">
        <v>-75.169361</v>
      </c>
      <c r="H8320" s="1">
        <v>3.7</v>
      </c>
      <c r="I8320" s="1">
        <v>432.0</v>
      </c>
      <c r="J8320" s="1" t="s">
        <v>62094</v>
      </c>
      <c r="K8320" s="1" t="s">
        <v>1561</v>
      </c>
      <c r="L8320" s="1" t="s">
        <v>1561</v>
      </c>
      <c r="M8320" s="1">
        <v>16365.2709581</v>
      </c>
      <c r="N8320" s="1">
        <v>1.46209583061E7</v>
      </c>
    </row>
    <row r="8321">
      <c r="A8321" s="1" t="s">
        <v>62606</v>
      </c>
      <c r="B8321" s="1" t="s">
        <v>2122</v>
      </c>
      <c r="C8321" s="1" t="s">
        <v>32562</v>
      </c>
      <c r="D8321" s="1" t="s">
        <v>32563</v>
      </c>
      <c r="E8321" s="1">
        <v>19103.0</v>
      </c>
      <c r="F8321" s="1">
        <v>39.9523549</v>
      </c>
      <c r="G8321" s="1">
        <v>-75.1747619</v>
      </c>
      <c r="H8321" s="1">
        <v>4.7</v>
      </c>
      <c r="I8321" s="1">
        <v>43.0</v>
      </c>
      <c r="J8321" s="1" t="s">
        <v>62094</v>
      </c>
      <c r="K8321" s="1" t="s">
        <v>1561</v>
      </c>
      <c r="L8321" s="1" t="s">
        <v>1561</v>
      </c>
      <c r="M8321" s="1">
        <v>16365.2709581</v>
      </c>
      <c r="N8321" s="1">
        <v>1.46209583061E7</v>
      </c>
    </row>
    <row r="8322">
      <c r="A8322" s="1" t="s">
        <v>62607</v>
      </c>
      <c r="B8322" s="1" t="s">
        <v>2123</v>
      </c>
      <c r="C8322" s="1" t="s">
        <v>32591</v>
      </c>
      <c r="D8322" s="1" t="s">
        <v>32592</v>
      </c>
      <c r="E8322" s="1">
        <v>19103.0</v>
      </c>
      <c r="F8322" s="1">
        <v>39.946921</v>
      </c>
      <c r="G8322" s="1">
        <v>-75.1747336</v>
      </c>
      <c r="H8322" s="1">
        <v>4.3</v>
      </c>
      <c r="I8322" s="1">
        <v>43.0</v>
      </c>
      <c r="J8322" s="1" t="s">
        <v>62094</v>
      </c>
      <c r="K8322" s="1" t="s">
        <v>1561</v>
      </c>
      <c r="L8322" s="1" t="s">
        <v>1561</v>
      </c>
      <c r="M8322" s="1">
        <v>16365.2709581</v>
      </c>
      <c r="N8322" s="1">
        <v>1.46209583061E7</v>
      </c>
    </row>
    <row r="8323">
      <c r="A8323" s="1" t="s">
        <v>62608</v>
      </c>
      <c r="B8323" s="1" t="s">
        <v>2124</v>
      </c>
      <c r="C8323" s="1" t="s">
        <v>32608</v>
      </c>
      <c r="D8323" s="1" t="s">
        <v>32609</v>
      </c>
      <c r="E8323" s="1">
        <v>19103.0</v>
      </c>
      <c r="F8323" s="1">
        <v>39.9504379</v>
      </c>
      <c r="G8323" s="1">
        <v>-75.168155</v>
      </c>
      <c r="H8323" s="1">
        <v>4.1</v>
      </c>
      <c r="I8323" s="1">
        <v>43.0</v>
      </c>
      <c r="J8323" s="1" t="s">
        <v>62094</v>
      </c>
      <c r="K8323" s="1" t="s">
        <v>1561</v>
      </c>
      <c r="L8323" s="1" t="s">
        <v>1561</v>
      </c>
      <c r="M8323" s="1">
        <v>16365.2709581</v>
      </c>
      <c r="N8323" s="1">
        <v>1.46209583061E7</v>
      </c>
    </row>
    <row r="8324">
      <c r="A8324" s="1" t="s">
        <v>62609</v>
      </c>
      <c r="B8324" s="1" t="s">
        <v>2125</v>
      </c>
      <c r="C8324" s="1" t="s">
        <v>32623</v>
      </c>
      <c r="D8324" s="1" t="s">
        <v>32624</v>
      </c>
      <c r="E8324" s="1">
        <v>19103.0</v>
      </c>
      <c r="F8324" s="1">
        <v>39.9485414</v>
      </c>
      <c r="G8324" s="1">
        <v>-75.1744769</v>
      </c>
      <c r="H8324" s="1">
        <v>4.0</v>
      </c>
      <c r="I8324" s="1">
        <v>43.0</v>
      </c>
      <c r="J8324" s="1" t="s">
        <v>62094</v>
      </c>
      <c r="K8324" s="1" t="s">
        <v>1561</v>
      </c>
      <c r="L8324" s="1" t="s">
        <v>1561</v>
      </c>
      <c r="M8324" s="1">
        <v>16365.2709581</v>
      </c>
      <c r="N8324" s="1">
        <v>1.46209583061E7</v>
      </c>
    </row>
    <row r="8325">
      <c r="A8325" s="1" t="s">
        <v>62609</v>
      </c>
      <c r="B8325" s="1" t="s">
        <v>2125</v>
      </c>
      <c r="C8325" s="1" t="s">
        <v>32623</v>
      </c>
      <c r="D8325" s="1" t="s">
        <v>32624</v>
      </c>
      <c r="E8325" s="1">
        <v>19103.0</v>
      </c>
      <c r="F8325" s="1">
        <v>39.9485414</v>
      </c>
      <c r="G8325" s="1">
        <v>-75.1744769</v>
      </c>
      <c r="H8325" s="1">
        <v>3.9</v>
      </c>
      <c r="I8325" s="1">
        <v>43.0</v>
      </c>
      <c r="J8325" s="1" t="s">
        <v>62094</v>
      </c>
      <c r="K8325" s="1" t="s">
        <v>1561</v>
      </c>
      <c r="L8325" s="1" t="s">
        <v>1561</v>
      </c>
      <c r="M8325" s="1">
        <v>16365.2709581</v>
      </c>
      <c r="N8325" s="1">
        <v>1.46209583061E7</v>
      </c>
    </row>
    <row r="8326">
      <c r="A8326" s="1" t="s">
        <v>62610</v>
      </c>
      <c r="B8326" s="1" t="s">
        <v>2126</v>
      </c>
      <c r="C8326" s="1" t="s">
        <v>32640</v>
      </c>
      <c r="D8326" s="1" t="s">
        <v>32641</v>
      </c>
      <c r="E8326" s="1">
        <v>19103.0</v>
      </c>
      <c r="F8326" s="1">
        <v>39.951361</v>
      </c>
      <c r="G8326" s="1">
        <v>-75.172214</v>
      </c>
      <c r="H8326" s="1">
        <v>3.9</v>
      </c>
      <c r="I8326" s="1">
        <v>43.0</v>
      </c>
      <c r="J8326" s="1" t="s">
        <v>62094</v>
      </c>
      <c r="K8326" s="1" t="s">
        <v>1561</v>
      </c>
      <c r="L8326" s="1" t="s">
        <v>1561</v>
      </c>
      <c r="M8326" s="1">
        <v>16365.2709581</v>
      </c>
      <c r="N8326" s="1">
        <v>1.46209583061E7</v>
      </c>
    </row>
    <row r="8327">
      <c r="A8327" s="1" t="s">
        <v>62611</v>
      </c>
      <c r="B8327" s="1" t="s">
        <v>2127</v>
      </c>
      <c r="C8327" s="1" t="s">
        <v>32651</v>
      </c>
      <c r="D8327" s="1" t="s">
        <v>32652</v>
      </c>
      <c r="E8327" s="1">
        <v>19103.0</v>
      </c>
      <c r="F8327" s="1">
        <v>39.9478904</v>
      </c>
      <c r="G8327" s="1">
        <v>-75.1694269</v>
      </c>
      <c r="H8327" s="1">
        <v>3.8</v>
      </c>
      <c r="I8327" s="1">
        <v>43.0</v>
      </c>
      <c r="J8327" s="1" t="s">
        <v>62094</v>
      </c>
      <c r="K8327" s="1" t="s">
        <v>1561</v>
      </c>
      <c r="L8327" s="1" t="s">
        <v>1561</v>
      </c>
      <c r="M8327" s="1">
        <v>16365.2709581</v>
      </c>
      <c r="N8327" s="1">
        <v>1.46209583061E7</v>
      </c>
    </row>
    <row r="8328">
      <c r="A8328" s="1" t="s">
        <v>62612</v>
      </c>
      <c r="B8328" s="1" t="s">
        <v>2128</v>
      </c>
      <c r="C8328" s="1" t="s">
        <v>32725</v>
      </c>
      <c r="D8328" s="1" t="s">
        <v>30412</v>
      </c>
      <c r="E8328" s="1">
        <v>19103.0</v>
      </c>
      <c r="F8328" s="1">
        <v>39.9522729</v>
      </c>
      <c r="G8328" s="1">
        <v>-75.1742831</v>
      </c>
      <c r="H8328" s="1">
        <v>3.1</v>
      </c>
      <c r="I8328" s="1">
        <v>43.0</v>
      </c>
      <c r="J8328" s="1" t="s">
        <v>62094</v>
      </c>
      <c r="K8328" s="1" t="s">
        <v>1561</v>
      </c>
      <c r="L8328" s="1" t="s">
        <v>1561</v>
      </c>
      <c r="M8328" s="1">
        <v>16365.2709581</v>
      </c>
      <c r="N8328" s="1">
        <v>1.46209583061E7</v>
      </c>
    </row>
    <row r="8329">
      <c r="A8329" s="1" t="s">
        <v>62613</v>
      </c>
      <c r="B8329" s="1" t="s">
        <v>2129</v>
      </c>
      <c r="C8329" s="1" t="s">
        <v>32728</v>
      </c>
      <c r="D8329" s="1" t="s">
        <v>21575</v>
      </c>
      <c r="E8329" s="1">
        <v>19103.0</v>
      </c>
      <c r="F8329" s="1">
        <v>39.951986</v>
      </c>
      <c r="G8329" s="1">
        <v>-75.17492</v>
      </c>
      <c r="H8329" s="1">
        <v>3.1</v>
      </c>
      <c r="I8329" s="1">
        <v>43.0</v>
      </c>
      <c r="J8329" s="1" t="s">
        <v>62094</v>
      </c>
      <c r="K8329" s="1" t="s">
        <v>1561</v>
      </c>
      <c r="L8329" s="1" t="s">
        <v>1561</v>
      </c>
      <c r="M8329" s="1">
        <v>16365.2709581</v>
      </c>
      <c r="N8329" s="1">
        <v>1.46209583061E7</v>
      </c>
    </row>
    <row r="8330">
      <c r="A8330" s="1" t="s">
        <v>62613</v>
      </c>
      <c r="B8330" s="1" t="s">
        <v>2130</v>
      </c>
      <c r="C8330" s="1" t="s">
        <v>32731</v>
      </c>
      <c r="D8330" s="1" t="s">
        <v>32732</v>
      </c>
      <c r="E8330" s="1">
        <v>19103.0</v>
      </c>
      <c r="F8330" s="1">
        <v>39.951986</v>
      </c>
      <c r="G8330" s="1">
        <v>-75.17492</v>
      </c>
      <c r="H8330" s="1">
        <v>3.1</v>
      </c>
      <c r="I8330" s="1">
        <v>43.0</v>
      </c>
      <c r="J8330" s="1" t="s">
        <v>62094</v>
      </c>
      <c r="K8330" s="1" t="s">
        <v>1561</v>
      </c>
      <c r="L8330" s="1" t="s">
        <v>1561</v>
      </c>
      <c r="M8330" s="1">
        <v>16365.2709581</v>
      </c>
      <c r="N8330" s="1">
        <v>1.46209583061E7</v>
      </c>
    </row>
    <row r="8331">
      <c r="A8331" s="1" t="s">
        <v>62614</v>
      </c>
      <c r="B8331" s="1" t="s">
        <v>2131</v>
      </c>
      <c r="C8331" s="1" t="s">
        <v>30976</v>
      </c>
      <c r="D8331" s="1" t="s">
        <v>19053</v>
      </c>
      <c r="E8331" s="1">
        <v>19102.0</v>
      </c>
      <c r="F8331" s="1">
        <v>39.9494236</v>
      </c>
      <c r="G8331" s="1">
        <v>-75.1658843</v>
      </c>
      <c r="H8331" s="1">
        <v>2.2</v>
      </c>
      <c r="I8331" s="1">
        <v>43.0</v>
      </c>
      <c r="J8331" s="1" t="s">
        <v>62094</v>
      </c>
      <c r="K8331" s="1" t="s">
        <v>1561</v>
      </c>
      <c r="L8331" s="1" t="s">
        <v>1561</v>
      </c>
      <c r="M8331" s="1">
        <v>16365.2709581</v>
      </c>
      <c r="N8331" s="1">
        <v>1.46209583061E7</v>
      </c>
    </row>
    <row r="8332">
      <c r="A8332" s="1" t="s">
        <v>62615</v>
      </c>
      <c r="B8332" s="1" t="s">
        <v>2132</v>
      </c>
      <c r="C8332" s="1" t="s">
        <v>32819</v>
      </c>
      <c r="D8332" s="1" t="s">
        <v>32820</v>
      </c>
      <c r="E8332" s="1">
        <v>19103.0</v>
      </c>
      <c r="F8332" s="1">
        <v>39.952932</v>
      </c>
      <c r="G8332" s="1">
        <v>-75.173293</v>
      </c>
      <c r="H8332" s="1">
        <v>4.3</v>
      </c>
      <c r="I8332" s="1">
        <v>420.0</v>
      </c>
      <c r="J8332" s="1" t="s">
        <v>62094</v>
      </c>
      <c r="K8332" s="1" t="s">
        <v>1561</v>
      </c>
      <c r="L8332" s="1" t="s">
        <v>1561</v>
      </c>
      <c r="M8332" s="1">
        <v>16365.2709581</v>
      </c>
      <c r="N8332" s="1">
        <v>1.46209583061E7</v>
      </c>
    </row>
    <row r="8333">
      <c r="A8333" s="1" t="s">
        <v>62616</v>
      </c>
      <c r="B8333" s="1" t="s">
        <v>2133</v>
      </c>
      <c r="C8333" s="1" t="s">
        <v>32845</v>
      </c>
      <c r="D8333" s="1" t="s">
        <v>32846</v>
      </c>
      <c r="E8333" s="1">
        <v>19103.0</v>
      </c>
      <c r="F8333" s="1">
        <v>39.9514851225</v>
      </c>
      <c r="G8333" s="1">
        <v>-75.1705057877</v>
      </c>
      <c r="H8333" s="1">
        <v>4.7</v>
      </c>
      <c r="I8333" s="1">
        <v>42.0</v>
      </c>
      <c r="J8333" s="1" t="s">
        <v>62094</v>
      </c>
      <c r="K8333" s="1" t="s">
        <v>1561</v>
      </c>
      <c r="L8333" s="1" t="s">
        <v>1561</v>
      </c>
      <c r="M8333" s="1">
        <v>16365.2709581</v>
      </c>
      <c r="N8333" s="1">
        <v>1.46209583061E7</v>
      </c>
    </row>
    <row r="8334">
      <c r="A8334" s="1" t="s">
        <v>62189</v>
      </c>
      <c r="B8334" s="1" t="s">
        <v>2134</v>
      </c>
      <c r="C8334" s="1" t="s">
        <v>32857</v>
      </c>
      <c r="D8334" s="1" t="s">
        <v>32858</v>
      </c>
      <c r="E8334" s="1">
        <v>19102.0</v>
      </c>
      <c r="F8334" s="1">
        <v>39.9500233</v>
      </c>
      <c r="G8334" s="1">
        <v>-75.1675812</v>
      </c>
      <c r="H8334" s="1">
        <v>4.6</v>
      </c>
      <c r="I8334" s="1">
        <v>42.0</v>
      </c>
      <c r="J8334" s="1" t="s">
        <v>62094</v>
      </c>
      <c r="K8334" s="1" t="s">
        <v>1561</v>
      </c>
      <c r="L8334" s="1" t="s">
        <v>1561</v>
      </c>
      <c r="M8334" s="1">
        <v>16365.2709581</v>
      </c>
      <c r="N8334" s="1">
        <v>1.46209583061E7</v>
      </c>
    </row>
    <row r="8335">
      <c r="A8335" s="1" t="s">
        <v>62617</v>
      </c>
      <c r="B8335" s="1" t="s">
        <v>2135</v>
      </c>
      <c r="C8335" s="1" t="s">
        <v>32900</v>
      </c>
      <c r="D8335" s="1" t="s">
        <v>19294</v>
      </c>
      <c r="E8335" s="1">
        <v>19102.0</v>
      </c>
      <c r="F8335" s="1">
        <v>39.949938</v>
      </c>
      <c r="G8335" s="1">
        <v>-75.167153</v>
      </c>
      <c r="H8335" s="1">
        <v>4.2</v>
      </c>
      <c r="I8335" s="1">
        <v>42.0</v>
      </c>
      <c r="J8335" s="1" t="s">
        <v>62094</v>
      </c>
      <c r="K8335" s="1" t="s">
        <v>1561</v>
      </c>
      <c r="L8335" s="1" t="s">
        <v>1561</v>
      </c>
      <c r="M8335" s="1">
        <v>16365.2709581</v>
      </c>
      <c r="N8335" s="1">
        <v>1.46209583061E7</v>
      </c>
    </row>
    <row r="8336">
      <c r="A8336" s="1" t="s">
        <v>62618</v>
      </c>
      <c r="B8336" s="1" t="s">
        <v>2136</v>
      </c>
      <c r="C8336" s="1" t="s">
        <v>32942</v>
      </c>
      <c r="D8336" s="1" t="s">
        <v>32943</v>
      </c>
      <c r="E8336" s="1">
        <v>19103.0</v>
      </c>
      <c r="F8336" s="1">
        <v>39.9532184024</v>
      </c>
      <c r="G8336" s="1">
        <v>-75.1749956143</v>
      </c>
      <c r="H8336" s="1">
        <v>3.7</v>
      </c>
      <c r="I8336" s="1">
        <v>42.0</v>
      </c>
      <c r="J8336" s="1" t="s">
        <v>62094</v>
      </c>
      <c r="K8336" s="1" t="s">
        <v>1561</v>
      </c>
      <c r="L8336" s="1" t="s">
        <v>1561</v>
      </c>
      <c r="M8336" s="1">
        <v>16365.2709581</v>
      </c>
      <c r="N8336" s="1">
        <v>1.46209583061E7</v>
      </c>
    </row>
    <row r="8337">
      <c r="A8337" s="1" t="s">
        <v>62619</v>
      </c>
      <c r="B8337" s="1" t="s">
        <v>2137</v>
      </c>
      <c r="C8337" s="1" t="s">
        <v>32981</v>
      </c>
      <c r="D8337" s="1" t="s">
        <v>32982</v>
      </c>
      <c r="E8337" s="1">
        <v>19147.0</v>
      </c>
      <c r="F8337" s="1">
        <v>39.9449809</v>
      </c>
      <c r="G8337" s="1">
        <v>-75.1653129</v>
      </c>
      <c r="H8337" s="1">
        <v>3.2</v>
      </c>
      <c r="I8337" s="1">
        <v>42.0</v>
      </c>
      <c r="J8337" s="1" t="s">
        <v>62094</v>
      </c>
      <c r="K8337" s="1" t="s">
        <v>1561</v>
      </c>
      <c r="L8337" s="1" t="s">
        <v>1561</v>
      </c>
      <c r="M8337" s="1">
        <v>16365.2709581</v>
      </c>
      <c r="N8337" s="1">
        <v>1.46209583061E7</v>
      </c>
    </row>
    <row r="8338">
      <c r="A8338" s="1" t="s">
        <v>62620</v>
      </c>
      <c r="B8338" s="1" t="s">
        <v>2138</v>
      </c>
      <c r="C8338" s="1" t="s">
        <v>33050</v>
      </c>
      <c r="D8338" s="1" t="s">
        <v>33051</v>
      </c>
      <c r="E8338" s="1">
        <v>19102.0</v>
      </c>
      <c r="F8338" s="1">
        <v>39.950215</v>
      </c>
      <c r="G8338" s="1">
        <v>-75.166346</v>
      </c>
      <c r="H8338" s="1">
        <v>4.0</v>
      </c>
      <c r="I8338" s="1">
        <v>417.0</v>
      </c>
      <c r="J8338" s="1" t="s">
        <v>62094</v>
      </c>
      <c r="K8338" s="1" t="s">
        <v>1561</v>
      </c>
      <c r="L8338" s="1" t="s">
        <v>1561</v>
      </c>
      <c r="M8338" s="1">
        <v>16365.2709581</v>
      </c>
      <c r="N8338" s="1">
        <v>1.46209583061E7</v>
      </c>
    </row>
    <row r="8339">
      <c r="A8339" s="1" t="s">
        <v>62620</v>
      </c>
      <c r="B8339" s="1" t="s">
        <v>2138</v>
      </c>
      <c r="C8339" s="1" t="s">
        <v>33050</v>
      </c>
      <c r="D8339" s="1" t="s">
        <v>33051</v>
      </c>
      <c r="E8339" s="1">
        <v>19102.0</v>
      </c>
      <c r="F8339" s="1">
        <v>39.950215</v>
      </c>
      <c r="G8339" s="1">
        <v>-75.166346</v>
      </c>
      <c r="H8339" s="1">
        <v>3.9</v>
      </c>
      <c r="I8339" s="1">
        <v>417.0</v>
      </c>
      <c r="J8339" s="1" t="s">
        <v>62094</v>
      </c>
      <c r="K8339" s="1" t="s">
        <v>1561</v>
      </c>
      <c r="L8339" s="1" t="s">
        <v>1561</v>
      </c>
      <c r="M8339" s="1">
        <v>16365.2709581</v>
      </c>
      <c r="N8339" s="1">
        <v>1.46209583061E7</v>
      </c>
    </row>
    <row r="8340">
      <c r="A8340" s="1" t="s">
        <v>62095</v>
      </c>
      <c r="B8340" s="1" t="s">
        <v>2139</v>
      </c>
      <c r="C8340" s="1" t="s">
        <v>33066</v>
      </c>
      <c r="D8340" s="1" t="s">
        <v>12159</v>
      </c>
      <c r="E8340" s="1">
        <v>19103.0</v>
      </c>
      <c r="F8340" s="1">
        <v>39.9515786</v>
      </c>
      <c r="G8340" s="1">
        <v>-75.1706125</v>
      </c>
      <c r="H8340" s="1">
        <v>4.5</v>
      </c>
      <c r="I8340" s="1">
        <v>413.0</v>
      </c>
      <c r="J8340" s="1" t="s">
        <v>62094</v>
      </c>
      <c r="K8340" s="1" t="s">
        <v>1561</v>
      </c>
      <c r="L8340" s="1" t="s">
        <v>1561</v>
      </c>
      <c r="M8340" s="1">
        <v>16365.2709581</v>
      </c>
      <c r="N8340" s="1">
        <v>1.46209583061E7</v>
      </c>
    </row>
    <row r="8341">
      <c r="A8341" s="1" t="s">
        <v>62095</v>
      </c>
      <c r="B8341" s="1" t="s">
        <v>2139</v>
      </c>
      <c r="C8341" s="1" t="s">
        <v>33066</v>
      </c>
      <c r="D8341" s="1" t="s">
        <v>12159</v>
      </c>
      <c r="E8341" s="1">
        <v>19103.0</v>
      </c>
      <c r="F8341" s="1">
        <v>39.9515786</v>
      </c>
      <c r="G8341" s="1">
        <v>-75.1706125</v>
      </c>
      <c r="H8341" s="1">
        <v>4.4</v>
      </c>
      <c r="I8341" s="1">
        <v>413.0</v>
      </c>
      <c r="J8341" s="1" t="s">
        <v>62094</v>
      </c>
      <c r="K8341" s="1" t="s">
        <v>1561</v>
      </c>
      <c r="L8341" s="1" t="s">
        <v>1561</v>
      </c>
      <c r="M8341" s="1">
        <v>16365.2709581</v>
      </c>
      <c r="N8341" s="1">
        <v>1.46209583061E7</v>
      </c>
    </row>
    <row r="8342">
      <c r="A8342" s="1" t="s">
        <v>62621</v>
      </c>
      <c r="B8342" s="1" t="s">
        <v>2140</v>
      </c>
      <c r="C8342" s="1" t="s">
        <v>33068</v>
      </c>
      <c r="D8342" s="1" t="s">
        <v>33069</v>
      </c>
      <c r="E8342" s="1">
        <v>19103.0</v>
      </c>
      <c r="F8342" s="1">
        <v>39.95071</v>
      </c>
      <c r="G8342" s="1">
        <v>-75.16971</v>
      </c>
      <c r="H8342" s="1">
        <v>3.4</v>
      </c>
      <c r="I8342" s="1">
        <v>412.0</v>
      </c>
      <c r="J8342" s="1" t="s">
        <v>62094</v>
      </c>
      <c r="K8342" s="1" t="s">
        <v>1561</v>
      </c>
      <c r="L8342" s="1" t="s">
        <v>1561</v>
      </c>
      <c r="M8342" s="1">
        <v>16365.2709581</v>
      </c>
      <c r="N8342" s="1">
        <v>1.46209583061E7</v>
      </c>
    </row>
    <row r="8343">
      <c r="A8343" s="1" t="s">
        <v>62622</v>
      </c>
      <c r="B8343" s="1" t="s">
        <v>2141</v>
      </c>
      <c r="C8343" s="1" t="s">
        <v>33073</v>
      </c>
      <c r="D8343" s="1" t="s">
        <v>33074</v>
      </c>
      <c r="E8343" s="1">
        <v>19103.0</v>
      </c>
      <c r="F8343" s="1">
        <v>39.951799</v>
      </c>
      <c r="G8343" s="1">
        <v>-75.178213</v>
      </c>
      <c r="H8343" s="1">
        <v>3.4</v>
      </c>
      <c r="I8343" s="1">
        <v>411.0</v>
      </c>
      <c r="J8343" s="1" t="s">
        <v>62094</v>
      </c>
      <c r="K8343" s="1" t="s">
        <v>1561</v>
      </c>
      <c r="L8343" s="1" t="s">
        <v>1561</v>
      </c>
      <c r="M8343" s="1">
        <v>16365.2709581</v>
      </c>
      <c r="N8343" s="1">
        <v>1.46209583061E7</v>
      </c>
    </row>
    <row r="8344">
      <c r="A8344" s="1" t="s">
        <v>62622</v>
      </c>
      <c r="B8344" s="1" t="s">
        <v>2141</v>
      </c>
      <c r="C8344" s="1" t="s">
        <v>33073</v>
      </c>
      <c r="D8344" s="1" t="s">
        <v>33074</v>
      </c>
      <c r="E8344" s="1">
        <v>19103.0</v>
      </c>
      <c r="F8344" s="1">
        <v>39.951799</v>
      </c>
      <c r="G8344" s="1">
        <v>-75.178213</v>
      </c>
      <c r="H8344" s="1">
        <v>3.3</v>
      </c>
      <c r="I8344" s="1">
        <v>411.0</v>
      </c>
      <c r="J8344" s="1" t="s">
        <v>62094</v>
      </c>
      <c r="K8344" s="1" t="s">
        <v>1561</v>
      </c>
      <c r="L8344" s="1" t="s">
        <v>1561</v>
      </c>
      <c r="M8344" s="1">
        <v>16365.2709581</v>
      </c>
      <c r="N8344" s="1">
        <v>1.46209583061E7</v>
      </c>
    </row>
    <row r="8345">
      <c r="A8345" s="1" t="s">
        <v>62623</v>
      </c>
      <c r="B8345" s="1" t="s">
        <v>2142</v>
      </c>
      <c r="C8345" s="1" t="s">
        <v>33091</v>
      </c>
      <c r="D8345" s="1" t="s">
        <v>33092</v>
      </c>
      <c r="E8345" s="1">
        <v>19146.0</v>
      </c>
      <c r="F8345" s="1">
        <v>39.9466324</v>
      </c>
      <c r="G8345" s="1">
        <v>-75.1748312</v>
      </c>
      <c r="H8345" s="1">
        <v>4.8</v>
      </c>
      <c r="I8345" s="1">
        <v>41.0</v>
      </c>
      <c r="J8345" s="1" t="s">
        <v>62094</v>
      </c>
      <c r="K8345" s="1" t="s">
        <v>1561</v>
      </c>
      <c r="L8345" s="1" t="s">
        <v>1561</v>
      </c>
      <c r="M8345" s="1">
        <v>16365.2709581</v>
      </c>
      <c r="N8345" s="1">
        <v>1.46209583061E7</v>
      </c>
    </row>
    <row r="8346">
      <c r="A8346" s="1" t="s">
        <v>62624</v>
      </c>
      <c r="B8346" s="1" t="s">
        <v>2143</v>
      </c>
      <c r="C8346" s="1" t="s">
        <v>33195</v>
      </c>
      <c r="D8346" s="1" t="s">
        <v>33196</v>
      </c>
      <c r="E8346" s="1">
        <v>19102.0</v>
      </c>
      <c r="F8346" s="1">
        <v>39.9499918</v>
      </c>
      <c r="G8346" s="1">
        <v>-75.1676257</v>
      </c>
      <c r="H8346" s="1">
        <v>3.8</v>
      </c>
      <c r="I8346" s="1">
        <v>41.0</v>
      </c>
      <c r="J8346" s="1" t="s">
        <v>62094</v>
      </c>
      <c r="K8346" s="1" t="s">
        <v>1561</v>
      </c>
      <c r="L8346" s="1" t="s">
        <v>1561</v>
      </c>
      <c r="M8346" s="1">
        <v>16365.2709581</v>
      </c>
      <c r="N8346" s="1">
        <v>1.46209583061E7</v>
      </c>
    </row>
    <row r="8347">
      <c r="A8347" s="1" t="s">
        <v>62625</v>
      </c>
      <c r="B8347" s="1" t="s">
        <v>2144</v>
      </c>
      <c r="C8347" s="1" t="s">
        <v>33199</v>
      </c>
      <c r="D8347" s="1" t="s">
        <v>33200</v>
      </c>
      <c r="E8347" s="1">
        <v>19103.0</v>
      </c>
      <c r="F8347" s="1">
        <v>39.949488927</v>
      </c>
      <c r="G8347" s="1">
        <v>-75.1644269858</v>
      </c>
      <c r="H8347" s="1">
        <v>3.7</v>
      </c>
      <c r="I8347" s="1">
        <v>41.0</v>
      </c>
      <c r="J8347" s="1" t="s">
        <v>62094</v>
      </c>
      <c r="K8347" s="1" t="s">
        <v>1561</v>
      </c>
      <c r="L8347" s="1" t="s">
        <v>1561</v>
      </c>
      <c r="M8347" s="1">
        <v>16365.2709581</v>
      </c>
      <c r="N8347" s="1">
        <v>1.46209583061E7</v>
      </c>
    </row>
    <row r="8348">
      <c r="A8348" s="1" t="s">
        <v>62626</v>
      </c>
      <c r="B8348" s="1" t="s">
        <v>2145</v>
      </c>
      <c r="C8348" s="1" t="s">
        <v>33216</v>
      </c>
      <c r="D8348" s="1" t="s">
        <v>33217</v>
      </c>
      <c r="E8348" s="1">
        <v>19103.0</v>
      </c>
      <c r="F8348" s="1">
        <v>39.9499096</v>
      </c>
      <c r="G8348" s="1">
        <v>-75.1677973</v>
      </c>
      <c r="H8348" s="1">
        <v>3.5</v>
      </c>
      <c r="I8348" s="1">
        <v>41.0</v>
      </c>
      <c r="J8348" s="1" t="s">
        <v>62094</v>
      </c>
      <c r="K8348" s="1" t="s">
        <v>1561</v>
      </c>
      <c r="L8348" s="1" t="s">
        <v>1561</v>
      </c>
      <c r="M8348" s="1">
        <v>16365.2709581</v>
      </c>
      <c r="N8348" s="1">
        <v>1.46209583061E7</v>
      </c>
    </row>
    <row r="8349">
      <c r="A8349" s="1" t="s">
        <v>62626</v>
      </c>
      <c r="B8349" s="1" t="s">
        <v>2145</v>
      </c>
      <c r="C8349" s="1" t="s">
        <v>33216</v>
      </c>
      <c r="D8349" s="1" t="s">
        <v>33217</v>
      </c>
      <c r="E8349" s="1">
        <v>19103.0</v>
      </c>
      <c r="F8349" s="1">
        <v>39.9499096</v>
      </c>
      <c r="G8349" s="1">
        <v>-75.1677973</v>
      </c>
      <c r="H8349" s="1">
        <v>3.5</v>
      </c>
      <c r="I8349" s="1">
        <v>41.0</v>
      </c>
      <c r="J8349" s="1" t="s">
        <v>62094</v>
      </c>
      <c r="K8349" s="1" t="s">
        <v>1561</v>
      </c>
      <c r="L8349" s="1" t="s">
        <v>1561</v>
      </c>
      <c r="M8349" s="1">
        <v>16365.2709581</v>
      </c>
      <c r="N8349" s="1">
        <v>1.46209583061E7</v>
      </c>
    </row>
    <row r="8350">
      <c r="A8350" s="1" t="s">
        <v>62627</v>
      </c>
      <c r="B8350" s="1" t="s">
        <v>2146</v>
      </c>
      <c r="C8350" s="1" t="s">
        <v>33281</v>
      </c>
      <c r="D8350" s="1" t="s">
        <v>33282</v>
      </c>
      <c r="E8350" s="1">
        <v>19102.0</v>
      </c>
      <c r="F8350" s="1">
        <v>39.9504191779</v>
      </c>
      <c r="G8350" s="1">
        <v>-75.1670754594</v>
      </c>
      <c r="H8350" s="1">
        <v>2.4</v>
      </c>
      <c r="I8350" s="1">
        <v>41.0</v>
      </c>
      <c r="J8350" s="1" t="s">
        <v>62094</v>
      </c>
      <c r="K8350" s="1" t="s">
        <v>1561</v>
      </c>
      <c r="L8350" s="1" t="s">
        <v>1561</v>
      </c>
      <c r="M8350" s="1">
        <v>16365.2709581</v>
      </c>
      <c r="N8350" s="1">
        <v>1.46209583061E7</v>
      </c>
    </row>
    <row r="8351">
      <c r="A8351" s="1" t="s">
        <v>62628</v>
      </c>
      <c r="B8351" s="1" t="s">
        <v>2147</v>
      </c>
      <c r="C8351" s="1" t="s">
        <v>33332</v>
      </c>
      <c r="D8351" s="1" t="s">
        <v>33333</v>
      </c>
      <c r="E8351" s="1">
        <v>19103.0</v>
      </c>
      <c r="F8351" s="1">
        <v>39.9512939</v>
      </c>
      <c r="G8351" s="1">
        <v>-75.1684401</v>
      </c>
      <c r="H8351" s="1">
        <v>2.8</v>
      </c>
      <c r="I8351" s="1">
        <v>402.0</v>
      </c>
      <c r="J8351" s="1" t="s">
        <v>62094</v>
      </c>
      <c r="K8351" s="1" t="s">
        <v>1561</v>
      </c>
      <c r="L8351" s="1" t="s">
        <v>1561</v>
      </c>
      <c r="M8351" s="1">
        <v>16365.2709581</v>
      </c>
      <c r="N8351" s="1">
        <v>1.46209583061E7</v>
      </c>
    </row>
    <row r="8352">
      <c r="A8352" s="1" t="s">
        <v>62629</v>
      </c>
      <c r="B8352" s="1" t="s">
        <v>2148</v>
      </c>
      <c r="C8352" s="1" t="s">
        <v>33355</v>
      </c>
      <c r="D8352" s="1" t="s">
        <v>33356</v>
      </c>
      <c r="E8352" s="1">
        <v>19146.0</v>
      </c>
      <c r="F8352" s="1">
        <v>39.9440691044</v>
      </c>
      <c r="G8352" s="1">
        <v>-75.1680698963</v>
      </c>
      <c r="H8352" s="1">
        <v>4.7</v>
      </c>
      <c r="I8352" s="1">
        <v>40.0</v>
      </c>
      <c r="J8352" s="1" t="s">
        <v>62094</v>
      </c>
      <c r="K8352" s="1" t="s">
        <v>1561</v>
      </c>
      <c r="L8352" s="1" t="s">
        <v>1561</v>
      </c>
      <c r="M8352" s="1">
        <v>16365.2709581</v>
      </c>
      <c r="N8352" s="1">
        <v>1.46209583061E7</v>
      </c>
    </row>
    <row r="8353">
      <c r="A8353" s="1" t="s">
        <v>62200</v>
      </c>
      <c r="B8353" s="1" t="s">
        <v>2149</v>
      </c>
      <c r="C8353" s="1" t="s">
        <v>33359</v>
      </c>
      <c r="D8353" s="1" t="s">
        <v>33360</v>
      </c>
      <c r="E8353" s="1">
        <v>19103.0</v>
      </c>
      <c r="F8353" s="1">
        <v>39.9500869</v>
      </c>
      <c r="G8353" s="1">
        <v>-75.1683553</v>
      </c>
      <c r="H8353" s="1">
        <v>4.7</v>
      </c>
      <c r="I8353" s="1">
        <v>40.0</v>
      </c>
      <c r="J8353" s="1" t="s">
        <v>62094</v>
      </c>
      <c r="K8353" s="1" t="s">
        <v>1561</v>
      </c>
      <c r="L8353" s="1" t="s">
        <v>1561</v>
      </c>
      <c r="M8353" s="1">
        <v>16365.2709581</v>
      </c>
      <c r="N8353" s="1">
        <v>1.46209583061E7</v>
      </c>
    </row>
    <row r="8354">
      <c r="A8354" s="1" t="s">
        <v>62630</v>
      </c>
      <c r="B8354" s="1" t="s">
        <v>2150</v>
      </c>
      <c r="C8354" s="1" t="s">
        <v>33377</v>
      </c>
      <c r="D8354" s="1" t="s">
        <v>29577</v>
      </c>
      <c r="E8354" s="1">
        <v>19103.0</v>
      </c>
      <c r="F8354" s="1">
        <v>39.9499285</v>
      </c>
      <c r="G8354" s="1">
        <v>-75.1697005</v>
      </c>
      <c r="H8354" s="1">
        <v>4.6</v>
      </c>
      <c r="I8354" s="1">
        <v>40.0</v>
      </c>
      <c r="J8354" s="1" t="s">
        <v>62094</v>
      </c>
      <c r="K8354" s="1" t="s">
        <v>1561</v>
      </c>
      <c r="L8354" s="1" t="s">
        <v>1561</v>
      </c>
      <c r="M8354" s="1">
        <v>16365.2709581</v>
      </c>
      <c r="N8354" s="1">
        <v>1.46209583061E7</v>
      </c>
    </row>
    <row r="8355">
      <c r="A8355" s="1" t="s">
        <v>62631</v>
      </c>
      <c r="B8355" s="1" t="s">
        <v>2151</v>
      </c>
      <c r="C8355" s="1" t="s">
        <v>33410</v>
      </c>
      <c r="D8355" s="1" t="s">
        <v>33411</v>
      </c>
      <c r="E8355" s="1">
        <v>19146.0</v>
      </c>
      <c r="F8355" s="1">
        <v>39.9463714</v>
      </c>
      <c r="G8355" s="1">
        <v>-75.1745681</v>
      </c>
      <c r="H8355" s="1">
        <v>4.4</v>
      </c>
      <c r="I8355" s="1">
        <v>40.0</v>
      </c>
      <c r="J8355" s="1" t="s">
        <v>62094</v>
      </c>
      <c r="K8355" s="1" t="s">
        <v>1561</v>
      </c>
      <c r="L8355" s="1" t="s">
        <v>1561</v>
      </c>
      <c r="M8355" s="1">
        <v>16365.2709581</v>
      </c>
      <c r="N8355" s="1">
        <v>1.46209583061E7</v>
      </c>
    </row>
    <row r="8356">
      <c r="A8356" s="1" t="s">
        <v>62632</v>
      </c>
      <c r="B8356" s="1" t="s">
        <v>2152</v>
      </c>
      <c r="C8356" s="1" t="s">
        <v>33428</v>
      </c>
      <c r="D8356" s="1" t="s">
        <v>33429</v>
      </c>
      <c r="E8356" s="1">
        <v>19103.0</v>
      </c>
      <c r="F8356" s="1">
        <v>39.950181</v>
      </c>
      <c r="G8356" s="1">
        <v>-75.170536</v>
      </c>
      <c r="H8356" s="1">
        <v>4.1</v>
      </c>
      <c r="I8356" s="1">
        <v>40.0</v>
      </c>
      <c r="J8356" s="1" t="s">
        <v>62094</v>
      </c>
      <c r="K8356" s="1" t="s">
        <v>1561</v>
      </c>
      <c r="L8356" s="1" t="s">
        <v>1561</v>
      </c>
      <c r="M8356" s="1">
        <v>16365.2709581</v>
      </c>
      <c r="N8356" s="1">
        <v>1.46209583061E7</v>
      </c>
    </row>
    <row r="8357">
      <c r="A8357" s="1" t="s">
        <v>62633</v>
      </c>
      <c r="B8357" s="1" t="s">
        <v>2153</v>
      </c>
      <c r="C8357" s="1" t="s">
        <v>33442</v>
      </c>
      <c r="D8357" s="1" t="s">
        <v>33443</v>
      </c>
      <c r="E8357" s="1">
        <v>19103.0</v>
      </c>
      <c r="F8357" s="1">
        <v>39.95158</v>
      </c>
      <c r="G8357" s="1">
        <v>-75.17371</v>
      </c>
      <c r="H8357" s="1">
        <v>4.0</v>
      </c>
      <c r="I8357" s="1">
        <v>40.0</v>
      </c>
      <c r="J8357" s="1" t="s">
        <v>62094</v>
      </c>
      <c r="K8357" s="1" t="s">
        <v>1561</v>
      </c>
      <c r="L8357" s="1" t="s">
        <v>1561</v>
      </c>
      <c r="M8357" s="1">
        <v>16365.2709581</v>
      </c>
      <c r="N8357" s="1">
        <v>1.46209583061E7</v>
      </c>
    </row>
    <row r="8358">
      <c r="A8358" s="1" t="s">
        <v>62634</v>
      </c>
      <c r="B8358" s="1" t="s">
        <v>2154</v>
      </c>
      <c r="C8358" s="1" t="s">
        <v>33446</v>
      </c>
      <c r="D8358" s="1" t="s">
        <v>33447</v>
      </c>
      <c r="E8358" s="1">
        <v>19103.0</v>
      </c>
      <c r="F8358" s="1">
        <v>39.9524039</v>
      </c>
      <c r="G8358" s="1">
        <v>-75.173278</v>
      </c>
      <c r="H8358" s="1">
        <v>3.9</v>
      </c>
      <c r="I8358" s="1">
        <v>40.0</v>
      </c>
      <c r="J8358" s="1" t="s">
        <v>62094</v>
      </c>
      <c r="K8358" s="1" t="s">
        <v>1561</v>
      </c>
      <c r="L8358" s="1" t="s">
        <v>1561</v>
      </c>
      <c r="M8358" s="1">
        <v>16365.2709581</v>
      </c>
      <c r="N8358" s="1">
        <v>1.46209583061E7</v>
      </c>
    </row>
    <row r="8359">
      <c r="A8359" s="1" t="s">
        <v>62635</v>
      </c>
      <c r="B8359" s="1" t="s">
        <v>2155</v>
      </c>
      <c r="C8359" s="1" t="s">
        <v>33472</v>
      </c>
      <c r="D8359" s="1" t="s">
        <v>33473</v>
      </c>
      <c r="E8359" s="1">
        <v>19146.0</v>
      </c>
      <c r="F8359" s="1">
        <v>39.9444458686</v>
      </c>
      <c r="G8359" s="1">
        <v>-75.1714469358</v>
      </c>
      <c r="H8359" s="1">
        <v>3.5</v>
      </c>
      <c r="I8359" s="1">
        <v>40.0</v>
      </c>
      <c r="J8359" s="1" t="s">
        <v>62094</v>
      </c>
      <c r="K8359" s="1" t="s">
        <v>1561</v>
      </c>
      <c r="L8359" s="1" t="s">
        <v>1561</v>
      </c>
      <c r="M8359" s="1">
        <v>16365.2709581</v>
      </c>
      <c r="N8359" s="1">
        <v>1.46209583061E7</v>
      </c>
    </row>
    <row r="8360">
      <c r="A8360" s="1" t="s">
        <v>62208</v>
      </c>
      <c r="B8360" s="1" t="s">
        <v>2156</v>
      </c>
      <c r="C8360" s="1" t="s">
        <v>33483</v>
      </c>
      <c r="D8360" s="1" t="s">
        <v>12454</v>
      </c>
      <c r="E8360" s="1">
        <v>19103.0</v>
      </c>
      <c r="F8360" s="1">
        <v>39.9515705</v>
      </c>
      <c r="G8360" s="1">
        <v>-75.1680038</v>
      </c>
      <c r="H8360" s="1">
        <v>3.5</v>
      </c>
      <c r="I8360" s="1">
        <v>40.0</v>
      </c>
      <c r="J8360" s="1" t="s">
        <v>62094</v>
      </c>
      <c r="K8360" s="1" t="s">
        <v>1561</v>
      </c>
      <c r="L8360" s="1" t="s">
        <v>1561</v>
      </c>
      <c r="M8360" s="1">
        <v>16365.2709581</v>
      </c>
      <c r="N8360" s="1">
        <v>1.46209583061E7</v>
      </c>
    </row>
    <row r="8361">
      <c r="A8361" s="1" t="s">
        <v>62636</v>
      </c>
      <c r="B8361" s="1" t="s">
        <v>2157</v>
      </c>
      <c r="C8361" s="1" t="s">
        <v>33484</v>
      </c>
      <c r="D8361" s="1" t="s">
        <v>33485</v>
      </c>
      <c r="E8361" s="1">
        <v>19103.0</v>
      </c>
      <c r="F8361" s="1">
        <v>39.9486297</v>
      </c>
      <c r="G8361" s="1">
        <v>-75.1746479</v>
      </c>
      <c r="H8361" s="1">
        <v>3.4</v>
      </c>
      <c r="I8361" s="1">
        <v>40.0</v>
      </c>
      <c r="J8361" s="1" t="s">
        <v>62094</v>
      </c>
      <c r="K8361" s="1" t="s">
        <v>1561</v>
      </c>
      <c r="L8361" s="1" t="s">
        <v>1561</v>
      </c>
      <c r="M8361" s="1">
        <v>16365.2709581</v>
      </c>
      <c r="N8361" s="1">
        <v>1.46209583061E7</v>
      </c>
    </row>
    <row r="8362">
      <c r="A8362" s="1" t="s">
        <v>62637</v>
      </c>
      <c r="B8362" s="1" t="s">
        <v>2158</v>
      </c>
      <c r="C8362" s="1" t="s">
        <v>33501</v>
      </c>
      <c r="D8362" s="1" t="s">
        <v>33502</v>
      </c>
      <c r="E8362" s="1">
        <v>19103.0</v>
      </c>
      <c r="F8362" s="1">
        <v>39.9522390142</v>
      </c>
      <c r="G8362" s="1">
        <v>-75.1741042801</v>
      </c>
      <c r="H8362" s="1">
        <v>3.2</v>
      </c>
      <c r="I8362" s="1">
        <v>40.0</v>
      </c>
      <c r="J8362" s="1" t="s">
        <v>62094</v>
      </c>
      <c r="K8362" s="1" t="s">
        <v>1561</v>
      </c>
      <c r="L8362" s="1" t="s">
        <v>1561</v>
      </c>
      <c r="M8362" s="1">
        <v>16365.2709581</v>
      </c>
      <c r="N8362" s="1">
        <v>1.46209583061E7</v>
      </c>
    </row>
    <row r="8363">
      <c r="A8363" s="1" t="s">
        <v>62638</v>
      </c>
      <c r="B8363" s="1" t="s">
        <v>2159</v>
      </c>
      <c r="C8363" s="1" t="s">
        <v>33505</v>
      </c>
      <c r="D8363" s="1" t="s">
        <v>33506</v>
      </c>
      <c r="E8363" s="1">
        <v>19102.0</v>
      </c>
      <c r="F8363" s="1">
        <v>39.9494913</v>
      </c>
      <c r="G8363" s="1">
        <v>-75.1673110845</v>
      </c>
      <c r="H8363" s="1">
        <v>3.2</v>
      </c>
      <c r="I8363" s="1">
        <v>40.0</v>
      </c>
      <c r="J8363" s="1" t="s">
        <v>62094</v>
      </c>
      <c r="K8363" s="1" t="s">
        <v>1561</v>
      </c>
      <c r="L8363" s="1" t="s">
        <v>1561</v>
      </c>
      <c r="M8363" s="1">
        <v>16365.2709581</v>
      </c>
      <c r="N8363" s="1">
        <v>1.46209583061E7</v>
      </c>
    </row>
    <row r="8364">
      <c r="A8364" s="1" t="s">
        <v>62639</v>
      </c>
      <c r="B8364" s="1" t="s">
        <v>2160</v>
      </c>
      <c r="C8364" s="1" t="s">
        <v>33510</v>
      </c>
      <c r="D8364" s="1" t="s">
        <v>33511</v>
      </c>
      <c r="E8364" s="1">
        <v>19103.0</v>
      </c>
      <c r="F8364" s="1">
        <v>39.951392</v>
      </c>
      <c r="G8364" s="1">
        <v>-75.17062</v>
      </c>
      <c r="H8364" s="1">
        <v>3.1</v>
      </c>
      <c r="I8364" s="1">
        <v>40.0</v>
      </c>
      <c r="J8364" s="1" t="s">
        <v>62094</v>
      </c>
      <c r="K8364" s="1" t="s">
        <v>1561</v>
      </c>
      <c r="L8364" s="1" t="s">
        <v>1561</v>
      </c>
      <c r="M8364" s="1">
        <v>16365.2709581</v>
      </c>
      <c r="N8364" s="1">
        <v>1.46209583061E7</v>
      </c>
    </row>
    <row r="8365">
      <c r="A8365" s="1" t="s">
        <v>62640</v>
      </c>
      <c r="B8365" s="1" t="s">
        <v>2161</v>
      </c>
      <c r="C8365" s="1" t="s">
        <v>33592</v>
      </c>
      <c r="D8365" s="1" t="s">
        <v>33593</v>
      </c>
      <c r="E8365" s="1">
        <v>19102.0</v>
      </c>
      <c r="F8365" s="1">
        <v>39.9486272</v>
      </c>
      <c r="G8365" s="1">
        <v>-75.1666356</v>
      </c>
      <c r="H8365" s="1">
        <v>3.6</v>
      </c>
      <c r="I8365" s="1">
        <v>396.0</v>
      </c>
      <c r="J8365" s="1" t="s">
        <v>62094</v>
      </c>
      <c r="K8365" s="1" t="s">
        <v>1561</v>
      </c>
      <c r="L8365" s="1" t="s">
        <v>1561</v>
      </c>
      <c r="M8365" s="1">
        <v>16365.2709581</v>
      </c>
      <c r="N8365" s="1">
        <v>1.46209583061E7</v>
      </c>
    </row>
    <row r="8366">
      <c r="A8366" s="1" t="s">
        <v>62641</v>
      </c>
      <c r="B8366" s="1" t="s">
        <v>2162</v>
      </c>
      <c r="C8366" s="1" t="s">
        <v>33651</v>
      </c>
      <c r="D8366" s="1" t="s">
        <v>33652</v>
      </c>
      <c r="E8366" s="1">
        <v>19103.0</v>
      </c>
      <c r="F8366" s="1">
        <v>39.9524957</v>
      </c>
      <c r="G8366" s="1">
        <v>-75.178706</v>
      </c>
      <c r="H8366" s="1">
        <v>4.9</v>
      </c>
      <c r="I8366" s="1">
        <v>39.0</v>
      </c>
      <c r="J8366" s="1" t="s">
        <v>62094</v>
      </c>
      <c r="K8366" s="1" t="s">
        <v>1561</v>
      </c>
      <c r="L8366" s="1" t="s">
        <v>1561</v>
      </c>
      <c r="M8366" s="1">
        <v>16365.2709581</v>
      </c>
      <c r="N8366" s="1">
        <v>1.46209583061E7</v>
      </c>
    </row>
    <row r="8367">
      <c r="A8367" s="1" t="s">
        <v>62189</v>
      </c>
      <c r="B8367" s="1" t="s">
        <v>2163</v>
      </c>
      <c r="C8367" s="1" t="s">
        <v>33672</v>
      </c>
      <c r="D8367" s="1" t="s">
        <v>15881</v>
      </c>
      <c r="E8367" s="1">
        <v>19102.0</v>
      </c>
      <c r="F8367" s="1">
        <v>39.9500233</v>
      </c>
      <c r="G8367" s="1">
        <v>-75.1675812</v>
      </c>
      <c r="H8367" s="1">
        <v>4.8</v>
      </c>
      <c r="I8367" s="1">
        <v>39.0</v>
      </c>
      <c r="J8367" s="1" t="s">
        <v>62094</v>
      </c>
      <c r="K8367" s="1" t="s">
        <v>1561</v>
      </c>
      <c r="L8367" s="1" t="s">
        <v>1561</v>
      </c>
      <c r="M8367" s="1">
        <v>16365.2709581</v>
      </c>
      <c r="N8367" s="1">
        <v>1.46209583061E7</v>
      </c>
    </row>
    <row r="8368">
      <c r="A8368" s="1" t="s">
        <v>62189</v>
      </c>
      <c r="B8368" s="1" t="s">
        <v>2163</v>
      </c>
      <c r="C8368" s="1" t="s">
        <v>33672</v>
      </c>
      <c r="D8368" s="1" t="s">
        <v>15881</v>
      </c>
      <c r="E8368" s="1">
        <v>19102.0</v>
      </c>
      <c r="F8368" s="1">
        <v>39.9500233</v>
      </c>
      <c r="G8368" s="1">
        <v>-75.1675812</v>
      </c>
      <c r="H8368" s="1">
        <v>4.8</v>
      </c>
      <c r="I8368" s="1">
        <v>39.0</v>
      </c>
      <c r="J8368" s="1" t="s">
        <v>62094</v>
      </c>
      <c r="K8368" s="1" t="s">
        <v>1561</v>
      </c>
      <c r="L8368" s="1" t="s">
        <v>1561</v>
      </c>
      <c r="M8368" s="1">
        <v>16365.2709581</v>
      </c>
      <c r="N8368" s="1">
        <v>1.46209583061E7</v>
      </c>
    </row>
    <row r="8369">
      <c r="A8369" s="1" t="s">
        <v>62642</v>
      </c>
      <c r="B8369" s="1" t="s">
        <v>2164</v>
      </c>
      <c r="C8369" s="1" t="s">
        <v>33703</v>
      </c>
      <c r="D8369" s="1" t="s">
        <v>33704</v>
      </c>
      <c r="E8369" s="1">
        <v>19103.0</v>
      </c>
      <c r="F8369" s="1">
        <v>39.9459658</v>
      </c>
      <c r="G8369" s="1">
        <v>-75.1696663</v>
      </c>
      <c r="H8369" s="1">
        <v>4.5</v>
      </c>
      <c r="I8369" s="1">
        <v>39.0</v>
      </c>
      <c r="J8369" s="1" t="s">
        <v>62094</v>
      </c>
      <c r="K8369" s="1" t="s">
        <v>1561</v>
      </c>
      <c r="L8369" s="1" t="s">
        <v>1561</v>
      </c>
      <c r="M8369" s="1">
        <v>16365.2709581</v>
      </c>
      <c r="N8369" s="1">
        <v>1.46209583061E7</v>
      </c>
    </row>
    <row r="8370">
      <c r="A8370" s="1" t="s">
        <v>62643</v>
      </c>
      <c r="B8370" s="1" t="s">
        <v>2165</v>
      </c>
      <c r="C8370" s="1" t="s">
        <v>33707</v>
      </c>
      <c r="D8370" s="1" t="s">
        <v>33708</v>
      </c>
      <c r="E8370" s="1">
        <v>19103.0</v>
      </c>
      <c r="F8370" s="1">
        <v>39.9496503</v>
      </c>
      <c r="G8370" s="1">
        <v>-75.1684693</v>
      </c>
      <c r="H8370" s="1">
        <v>4.4</v>
      </c>
      <c r="I8370" s="1">
        <v>39.0</v>
      </c>
      <c r="J8370" s="1" t="s">
        <v>62094</v>
      </c>
      <c r="K8370" s="1" t="s">
        <v>1561</v>
      </c>
      <c r="L8370" s="1" t="s">
        <v>1561</v>
      </c>
      <c r="M8370" s="1">
        <v>16365.2709581</v>
      </c>
      <c r="N8370" s="1">
        <v>1.46209583061E7</v>
      </c>
    </row>
    <row r="8371">
      <c r="A8371" s="1" t="s">
        <v>62644</v>
      </c>
      <c r="B8371" s="1" t="s">
        <v>2166</v>
      </c>
      <c r="C8371" s="1" t="s">
        <v>33744</v>
      </c>
      <c r="D8371" s="1" t="s">
        <v>17430</v>
      </c>
      <c r="E8371" s="1">
        <v>19102.0</v>
      </c>
      <c r="F8371" s="1">
        <v>39.949046</v>
      </c>
      <c r="G8371" s="1">
        <v>-75.164491</v>
      </c>
      <c r="H8371" s="1">
        <v>4.0</v>
      </c>
      <c r="I8371" s="1">
        <v>39.0</v>
      </c>
      <c r="J8371" s="1" t="s">
        <v>62094</v>
      </c>
      <c r="K8371" s="1" t="s">
        <v>1561</v>
      </c>
      <c r="L8371" s="1" t="s">
        <v>1561</v>
      </c>
      <c r="M8371" s="1">
        <v>16365.2709581</v>
      </c>
      <c r="N8371" s="1">
        <v>1.46209583061E7</v>
      </c>
    </row>
    <row r="8372">
      <c r="A8372" s="1" t="s">
        <v>62645</v>
      </c>
      <c r="B8372" s="1" t="s">
        <v>2167</v>
      </c>
      <c r="C8372" s="1" t="s">
        <v>29520</v>
      </c>
      <c r="D8372" s="1" t="s">
        <v>33760</v>
      </c>
      <c r="E8372" s="1">
        <v>19103.0</v>
      </c>
      <c r="F8372" s="1">
        <v>39.951589543</v>
      </c>
      <c r="G8372" s="1">
        <v>-75.1698958678</v>
      </c>
      <c r="H8372" s="1">
        <v>3.9</v>
      </c>
      <c r="I8372" s="1">
        <v>39.0</v>
      </c>
      <c r="J8372" s="1" t="s">
        <v>62094</v>
      </c>
      <c r="K8372" s="1" t="s">
        <v>1561</v>
      </c>
      <c r="L8372" s="1" t="s">
        <v>1561</v>
      </c>
      <c r="M8372" s="1">
        <v>16365.2709581</v>
      </c>
      <c r="N8372" s="1">
        <v>1.46209583061E7</v>
      </c>
    </row>
    <row r="8373">
      <c r="A8373" s="1" t="s">
        <v>62255</v>
      </c>
      <c r="B8373" s="1" t="s">
        <v>2168</v>
      </c>
      <c r="C8373" s="1" t="s">
        <v>33763</v>
      </c>
      <c r="D8373" s="1" t="s">
        <v>21490</v>
      </c>
      <c r="E8373" s="1">
        <v>19103.0</v>
      </c>
      <c r="F8373" s="1">
        <v>39.9504874</v>
      </c>
      <c r="G8373" s="1">
        <v>-75.1691989</v>
      </c>
      <c r="H8373" s="1">
        <v>3.9</v>
      </c>
      <c r="I8373" s="1">
        <v>39.0</v>
      </c>
      <c r="J8373" s="1" t="s">
        <v>62094</v>
      </c>
      <c r="K8373" s="1" t="s">
        <v>1561</v>
      </c>
      <c r="L8373" s="1" t="s">
        <v>1561</v>
      </c>
      <c r="M8373" s="1">
        <v>16365.2709581</v>
      </c>
      <c r="N8373" s="1">
        <v>1.46209583061E7</v>
      </c>
    </row>
    <row r="8374">
      <c r="A8374" s="1" t="s">
        <v>62645</v>
      </c>
      <c r="B8374" s="1" t="s">
        <v>2167</v>
      </c>
      <c r="C8374" s="1" t="s">
        <v>29520</v>
      </c>
      <c r="D8374" s="1" t="s">
        <v>33760</v>
      </c>
      <c r="E8374" s="1">
        <v>19103.0</v>
      </c>
      <c r="F8374" s="1">
        <v>39.951589543</v>
      </c>
      <c r="G8374" s="1">
        <v>-75.1698958678</v>
      </c>
      <c r="H8374" s="1">
        <v>3.8</v>
      </c>
      <c r="I8374" s="1">
        <v>39.0</v>
      </c>
      <c r="J8374" s="1" t="s">
        <v>62094</v>
      </c>
      <c r="K8374" s="1" t="s">
        <v>1561</v>
      </c>
      <c r="L8374" s="1" t="s">
        <v>1561</v>
      </c>
      <c r="M8374" s="1">
        <v>16365.2709581</v>
      </c>
      <c r="N8374" s="1">
        <v>1.46209583061E7</v>
      </c>
    </row>
    <row r="8375">
      <c r="A8375" s="1" t="s">
        <v>62646</v>
      </c>
      <c r="B8375" s="1" t="s">
        <v>2169</v>
      </c>
      <c r="C8375" s="1" t="s">
        <v>33800</v>
      </c>
      <c r="D8375" s="1" t="s">
        <v>12567</v>
      </c>
      <c r="E8375" s="1">
        <v>19103.0</v>
      </c>
      <c r="F8375" s="1">
        <v>39.952108</v>
      </c>
      <c r="G8375" s="1">
        <v>-75.170477</v>
      </c>
      <c r="H8375" s="1">
        <v>3.4</v>
      </c>
      <c r="I8375" s="1">
        <v>39.0</v>
      </c>
      <c r="J8375" s="1" t="s">
        <v>62094</v>
      </c>
      <c r="K8375" s="1" t="s">
        <v>1561</v>
      </c>
      <c r="L8375" s="1" t="s">
        <v>1561</v>
      </c>
      <c r="M8375" s="1">
        <v>16365.2709581</v>
      </c>
      <c r="N8375" s="1">
        <v>1.46209583061E7</v>
      </c>
    </row>
    <row r="8376">
      <c r="A8376" s="1" t="s">
        <v>62647</v>
      </c>
      <c r="B8376" s="1" t="s">
        <v>2170</v>
      </c>
      <c r="C8376" s="1" t="s">
        <v>33806</v>
      </c>
      <c r="D8376" s="1" t="s">
        <v>33807</v>
      </c>
      <c r="E8376" s="1">
        <v>19103.0</v>
      </c>
      <c r="F8376" s="1">
        <v>39.9485084</v>
      </c>
      <c r="G8376" s="1">
        <v>-75.1744769</v>
      </c>
      <c r="H8376" s="1">
        <v>3.4</v>
      </c>
      <c r="I8376" s="1">
        <v>39.0</v>
      </c>
      <c r="J8376" s="1" t="s">
        <v>62094</v>
      </c>
      <c r="K8376" s="1" t="s">
        <v>1561</v>
      </c>
      <c r="L8376" s="1" t="s">
        <v>1561</v>
      </c>
      <c r="M8376" s="1">
        <v>16365.2709581</v>
      </c>
      <c r="N8376" s="1">
        <v>1.46209583061E7</v>
      </c>
    </row>
    <row r="8377">
      <c r="A8377" s="1" t="s">
        <v>62117</v>
      </c>
      <c r="B8377" s="1" t="s">
        <v>2171</v>
      </c>
      <c r="C8377" s="1" t="s">
        <v>13741</v>
      </c>
      <c r="D8377" s="1" t="s">
        <v>12636</v>
      </c>
      <c r="E8377" s="1">
        <v>19102.0</v>
      </c>
      <c r="F8377" s="1">
        <v>39.949485</v>
      </c>
      <c r="G8377" s="1">
        <v>-75.1673521</v>
      </c>
      <c r="H8377" s="1">
        <v>3.2</v>
      </c>
      <c r="I8377" s="1">
        <v>39.0</v>
      </c>
      <c r="J8377" s="1" t="s">
        <v>62094</v>
      </c>
      <c r="K8377" s="1" t="s">
        <v>1561</v>
      </c>
      <c r="L8377" s="1" t="s">
        <v>1561</v>
      </c>
      <c r="M8377" s="1">
        <v>16365.2709581</v>
      </c>
      <c r="N8377" s="1">
        <v>1.46209583061E7</v>
      </c>
    </row>
    <row r="8378">
      <c r="A8378" s="1" t="s">
        <v>62648</v>
      </c>
      <c r="B8378" s="1" t="s">
        <v>2172</v>
      </c>
      <c r="C8378" s="1" t="s">
        <v>33833</v>
      </c>
      <c r="D8378" s="1" t="s">
        <v>16024</v>
      </c>
      <c r="E8378" s="1">
        <v>19103.0</v>
      </c>
      <c r="F8378" s="1">
        <v>39.950047</v>
      </c>
      <c r="G8378" s="1">
        <v>-75.167995</v>
      </c>
      <c r="H8378" s="1">
        <v>2.9</v>
      </c>
      <c r="I8378" s="1">
        <v>39.0</v>
      </c>
      <c r="J8378" s="1" t="s">
        <v>62094</v>
      </c>
      <c r="K8378" s="1" t="s">
        <v>1561</v>
      </c>
      <c r="L8378" s="1" t="s">
        <v>1561</v>
      </c>
      <c r="M8378" s="1">
        <v>16365.2709581</v>
      </c>
      <c r="N8378" s="1">
        <v>1.46209583061E7</v>
      </c>
    </row>
    <row r="8379">
      <c r="A8379" s="1" t="s">
        <v>62648</v>
      </c>
      <c r="B8379" s="1" t="s">
        <v>2172</v>
      </c>
      <c r="C8379" s="1" t="s">
        <v>33833</v>
      </c>
      <c r="D8379" s="1" t="s">
        <v>16024</v>
      </c>
      <c r="E8379" s="1">
        <v>19103.0</v>
      </c>
      <c r="F8379" s="1">
        <v>39.950047</v>
      </c>
      <c r="G8379" s="1">
        <v>-75.167995</v>
      </c>
      <c r="H8379" s="1">
        <v>2.9</v>
      </c>
      <c r="I8379" s="1">
        <v>39.0</v>
      </c>
      <c r="J8379" s="1" t="s">
        <v>62094</v>
      </c>
      <c r="K8379" s="1" t="s">
        <v>1561</v>
      </c>
      <c r="L8379" s="1" t="s">
        <v>1561</v>
      </c>
      <c r="M8379" s="1">
        <v>16365.2709581</v>
      </c>
      <c r="N8379" s="1">
        <v>1.46209583061E7</v>
      </c>
    </row>
    <row r="8380">
      <c r="A8380" s="1" t="s">
        <v>62649</v>
      </c>
      <c r="B8380" s="1" t="s">
        <v>2173</v>
      </c>
      <c r="C8380" s="1" t="s">
        <v>14195</v>
      </c>
      <c r="D8380" s="1" t="s">
        <v>33856</v>
      </c>
      <c r="E8380" s="1">
        <v>19102.0</v>
      </c>
      <c r="F8380" s="1">
        <v>39.9497264263</v>
      </c>
      <c r="G8380" s="1">
        <v>-75.1657220984</v>
      </c>
      <c r="H8380" s="1">
        <v>2.2</v>
      </c>
      <c r="I8380" s="1">
        <v>39.0</v>
      </c>
      <c r="J8380" s="1" t="s">
        <v>62094</v>
      </c>
      <c r="K8380" s="1" t="s">
        <v>1561</v>
      </c>
      <c r="L8380" s="1" t="s">
        <v>1561</v>
      </c>
      <c r="M8380" s="1">
        <v>16365.2709581</v>
      </c>
      <c r="N8380" s="1">
        <v>1.46209583061E7</v>
      </c>
    </row>
    <row r="8381">
      <c r="A8381" s="1" t="s">
        <v>62650</v>
      </c>
      <c r="B8381" s="1" t="s">
        <v>2174</v>
      </c>
      <c r="C8381" s="1" t="s">
        <v>33898</v>
      </c>
      <c r="D8381" s="1" t="s">
        <v>33899</v>
      </c>
      <c r="E8381" s="1">
        <v>19103.0</v>
      </c>
      <c r="F8381" s="1">
        <v>39.9508011</v>
      </c>
      <c r="G8381" s="1">
        <v>-75.1686108</v>
      </c>
      <c r="H8381" s="1">
        <v>3.7</v>
      </c>
      <c r="I8381" s="1">
        <v>385.0</v>
      </c>
      <c r="J8381" s="1" t="s">
        <v>62094</v>
      </c>
      <c r="K8381" s="1" t="s">
        <v>1561</v>
      </c>
      <c r="L8381" s="1" t="s">
        <v>1561</v>
      </c>
      <c r="M8381" s="1">
        <v>16365.2709581</v>
      </c>
      <c r="N8381" s="1">
        <v>1.46209583061E7</v>
      </c>
    </row>
    <row r="8382">
      <c r="A8382" s="1" t="s">
        <v>62651</v>
      </c>
      <c r="B8382" s="1" t="s">
        <v>2175</v>
      </c>
      <c r="C8382" s="1" t="s">
        <v>33916</v>
      </c>
      <c r="D8382" s="1" t="s">
        <v>33917</v>
      </c>
      <c r="E8382" s="1">
        <v>19103.0</v>
      </c>
      <c r="F8382" s="1">
        <v>39.9506628</v>
      </c>
      <c r="G8382" s="1">
        <v>-75.1739332</v>
      </c>
      <c r="H8382" s="1">
        <v>4.2</v>
      </c>
      <c r="I8382" s="1">
        <v>381.0</v>
      </c>
      <c r="J8382" s="1" t="s">
        <v>62094</v>
      </c>
      <c r="K8382" s="1" t="s">
        <v>1561</v>
      </c>
      <c r="L8382" s="1" t="s">
        <v>1561</v>
      </c>
      <c r="M8382" s="1">
        <v>16365.2709581</v>
      </c>
      <c r="N8382" s="1">
        <v>1.46209583061E7</v>
      </c>
    </row>
    <row r="8383">
      <c r="A8383" s="1" t="s">
        <v>62651</v>
      </c>
      <c r="B8383" s="1" t="s">
        <v>2175</v>
      </c>
      <c r="C8383" s="1" t="s">
        <v>33916</v>
      </c>
      <c r="D8383" s="1" t="s">
        <v>33917</v>
      </c>
      <c r="E8383" s="1">
        <v>19103.0</v>
      </c>
      <c r="F8383" s="1">
        <v>39.9506628</v>
      </c>
      <c r="G8383" s="1">
        <v>-75.1739332</v>
      </c>
      <c r="H8383" s="1">
        <v>4.1</v>
      </c>
      <c r="I8383" s="1">
        <v>381.0</v>
      </c>
      <c r="J8383" s="1" t="s">
        <v>62094</v>
      </c>
      <c r="K8383" s="1" t="s">
        <v>1561</v>
      </c>
      <c r="L8383" s="1" t="s">
        <v>1561</v>
      </c>
      <c r="M8383" s="1">
        <v>16365.2709581</v>
      </c>
      <c r="N8383" s="1">
        <v>1.46209583061E7</v>
      </c>
    </row>
    <row r="8384">
      <c r="A8384" s="1" t="s">
        <v>62116</v>
      </c>
      <c r="B8384" s="1" t="s">
        <v>2176</v>
      </c>
      <c r="C8384" s="1" t="s">
        <v>33928</v>
      </c>
      <c r="D8384" s="1" t="s">
        <v>19053</v>
      </c>
      <c r="E8384" s="1">
        <v>19102.0</v>
      </c>
      <c r="F8384" s="1">
        <v>39.9491039</v>
      </c>
      <c r="G8384" s="1">
        <v>-75.1658813</v>
      </c>
      <c r="H8384" s="1">
        <v>3.2</v>
      </c>
      <c r="I8384" s="1">
        <v>381.0</v>
      </c>
      <c r="J8384" s="1" t="s">
        <v>62094</v>
      </c>
      <c r="K8384" s="1" t="s">
        <v>1561</v>
      </c>
      <c r="L8384" s="1" t="s">
        <v>1561</v>
      </c>
      <c r="M8384" s="1">
        <v>16365.2709581</v>
      </c>
      <c r="N8384" s="1">
        <v>1.46209583061E7</v>
      </c>
    </row>
    <row r="8385">
      <c r="A8385" s="1" t="s">
        <v>62652</v>
      </c>
      <c r="B8385" s="1" t="s">
        <v>2177</v>
      </c>
      <c r="C8385" s="1" t="s">
        <v>33979</v>
      </c>
      <c r="D8385" s="1" t="s">
        <v>33980</v>
      </c>
      <c r="E8385" s="1">
        <v>19103.0</v>
      </c>
      <c r="F8385" s="1">
        <v>39.9515495</v>
      </c>
      <c r="G8385" s="1">
        <v>-75.1714749</v>
      </c>
      <c r="H8385" s="1">
        <v>4.7</v>
      </c>
      <c r="I8385" s="1">
        <v>38.0</v>
      </c>
      <c r="J8385" s="1" t="s">
        <v>62094</v>
      </c>
      <c r="K8385" s="1" t="s">
        <v>1561</v>
      </c>
      <c r="L8385" s="1" t="s">
        <v>1561</v>
      </c>
      <c r="M8385" s="1">
        <v>16365.2709581</v>
      </c>
      <c r="N8385" s="1">
        <v>1.46209583061E7</v>
      </c>
    </row>
    <row r="8386">
      <c r="A8386" s="1" t="s">
        <v>62653</v>
      </c>
      <c r="B8386" s="1" t="s">
        <v>2178</v>
      </c>
      <c r="C8386" s="1" t="s">
        <v>34008</v>
      </c>
      <c r="D8386" s="1" t="s">
        <v>34009</v>
      </c>
      <c r="E8386" s="1">
        <v>19103.0</v>
      </c>
      <c r="F8386" s="1">
        <v>39.9507881</v>
      </c>
      <c r="G8386" s="1">
        <v>-75.1741121</v>
      </c>
      <c r="H8386" s="1">
        <v>4.3</v>
      </c>
      <c r="I8386" s="1">
        <v>38.0</v>
      </c>
      <c r="J8386" s="1" t="s">
        <v>62094</v>
      </c>
      <c r="K8386" s="1" t="s">
        <v>1561</v>
      </c>
      <c r="L8386" s="1" t="s">
        <v>1561</v>
      </c>
      <c r="M8386" s="1">
        <v>16365.2709581</v>
      </c>
      <c r="N8386" s="1">
        <v>1.46209583061E7</v>
      </c>
    </row>
    <row r="8387">
      <c r="A8387" s="1" t="s">
        <v>62654</v>
      </c>
      <c r="B8387" s="1" t="s">
        <v>2179</v>
      </c>
      <c r="C8387" s="1" t="s">
        <v>34012</v>
      </c>
      <c r="D8387" s="1" t="s">
        <v>34013</v>
      </c>
      <c r="E8387" s="1">
        <v>19103.0</v>
      </c>
      <c r="F8387" s="1">
        <v>39.95046</v>
      </c>
      <c r="G8387" s="1">
        <v>-75.1745566</v>
      </c>
      <c r="H8387" s="1">
        <v>4.2</v>
      </c>
      <c r="I8387" s="1">
        <v>38.0</v>
      </c>
      <c r="J8387" s="1" t="s">
        <v>62094</v>
      </c>
      <c r="K8387" s="1" t="s">
        <v>1561</v>
      </c>
      <c r="L8387" s="1" t="s">
        <v>1561</v>
      </c>
      <c r="M8387" s="1">
        <v>16365.2709581</v>
      </c>
      <c r="N8387" s="1">
        <v>1.46209583061E7</v>
      </c>
    </row>
    <row r="8388">
      <c r="A8388" s="1" t="s">
        <v>62655</v>
      </c>
      <c r="B8388" s="1" t="s">
        <v>2180</v>
      </c>
      <c r="C8388" s="1" t="s">
        <v>18336</v>
      </c>
      <c r="D8388" s="1" t="s">
        <v>34036</v>
      </c>
      <c r="E8388" s="1">
        <v>19103.0</v>
      </c>
      <c r="F8388" s="1">
        <v>39.950613</v>
      </c>
      <c r="G8388" s="1">
        <v>-75.175916</v>
      </c>
      <c r="H8388" s="1">
        <v>4.0</v>
      </c>
      <c r="I8388" s="1">
        <v>38.0</v>
      </c>
      <c r="J8388" s="1" t="s">
        <v>62094</v>
      </c>
      <c r="K8388" s="1" t="s">
        <v>1561</v>
      </c>
      <c r="L8388" s="1" t="s">
        <v>1561</v>
      </c>
      <c r="M8388" s="1">
        <v>16365.2709581</v>
      </c>
      <c r="N8388" s="1">
        <v>1.46209583061E7</v>
      </c>
    </row>
    <row r="8389">
      <c r="A8389" s="1" t="s">
        <v>62208</v>
      </c>
      <c r="B8389" s="1" t="s">
        <v>2181</v>
      </c>
      <c r="C8389" s="1" t="s">
        <v>34042</v>
      </c>
      <c r="D8389" s="1" t="s">
        <v>12454</v>
      </c>
      <c r="E8389" s="1">
        <v>19103.0</v>
      </c>
      <c r="F8389" s="1">
        <v>39.9515705</v>
      </c>
      <c r="G8389" s="1">
        <v>-75.1680038</v>
      </c>
      <c r="H8389" s="1">
        <v>3.9</v>
      </c>
      <c r="I8389" s="1">
        <v>38.0</v>
      </c>
      <c r="J8389" s="1" t="s">
        <v>62094</v>
      </c>
      <c r="K8389" s="1" t="s">
        <v>1561</v>
      </c>
      <c r="L8389" s="1" t="s">
        <v>1561</v>
      </c>
      <c r="M8389" s="1">
        <v>16365.2709581</v>
      </c>
      <c r="N8389" s="1">
        <v>1.46209583061E7</v>
      </c>
    </row>
    <row r="8390">
      <c r="A8390" s="1" t="s">
        <v>62656</v>
      </c>
      <c r="B8390" s="1" t="s">
        <v>2182</v>
      </c>
      <c r="C8390" s="1" t="s">
        <v>34060</v>
      </c>
      <c r="D8390" s="1" t="s">
        <v>34061</v>
      </c>
      <c r="E8390" s="1">
        <v>19102.0</v>
      </c>
      <c r="F8390" s="1">
        <v>39.9512442</v>
      </c>
      <c r="G8390" s="1">
        <v>-75.1642799</v>
      </c>
      <c r="H8390" s="1">
        <v>3.7</v>
      </c>
      <c r="I8390" s="1">
        <v>38.0</v>
      </c>
      <c r="J8390" s="1" t="s">
        <v>62094</v>
      </c>
      <c r="K8390" s="1" t="s">
        <v>1561</v>
      </c>
      <c r="L8390" s="1" t="s">
        <v>1561</v>
      </c>
      <c r="M8390" s="1">
        <v>16365.2709581</v>
      </c>
      <c r="N8390" s="1">
        <v>1.46209583061E7</v>
      </c>
    </row>
    <row r="8391">
      <c r="A8391" s="1" t="s">
        <v>62657</v>
      </c>
      <c r="B8391" s="1" t="s">
        <v>2183</v>
      </c>
      <c r="C8391" s="1" t="s">
        <v>13741</v>
      </c>
      <c r="D8391" s="1" t="s">
        <v>17284</v>
      </c>
      <c r="E8391" s="1">
        <v>19103.0</v>
      </c>
      <c r="F8391" s="1">
        <v>39.9520413</v>
      </c>
      <c r="G8391" s="1">
        <v>-75.1717524</v>
      </c>
      <c r="H8391" s="1">
        <v>3.7</v>
      </c>
      <c r="I8391" s="1">
        <v>38.0</v>
      </c>
      <c r="J8391" s="1" t="s">
        <v>62094</v>
      </c>
      <c r="K8391" s="1" t="s">
        <v>1561</v>
      </c>
      <c r="L8391" s="1" t="s">
        <v>1561</v>
      </c>
      <c r="M8391" s="1">
        <v>16365.2709581</v>
      </c>
      <c r="N8391" s="1">
        <v>1.46209583061E7</v>
      </c>
    </row>
    <row r="8392">
      <c r="A8392" s="1" t="s">
        <v>62297</v>
      </c>
      <c r="B8392" s="1" t="s">
        <v>2184</v>
      </c>
      <c r="C8392" s="1" t="s">
        <v>34095</v>
      </c>
      <c r="D8392" s="1" t="s">
        <v>20279</v>
      </c>
      <c r="E8392" s="1">
        <v>19103.0</v>
      </c>
      <c r="F8392" s="1">
        <v>39.950893</v>
      </c>
      <c r="G8392" s="1">
        <v>-75.174781</v>
      </c>
      <c r="H8392" s="1">
        <v>3.4</v>
      </c>
      <c r="I8392" s="1">
        <v>38.0</v>
      </c>
      <c r="J8392" s="1" t="s">
        <v>62094</v>
      </c>
      <c r="K8392" s="1" t="s">
        <v>1561</v>
      </c>
      <c r="L8392" s="1" t="s">
        <v>1561</v>
      </c>
      <c r="M8392" s="1">
        <v>16365.2709581</v>
      </c>
      <c r="N8392" s="1">
        <v>1.46209583061E7</v>
      </c>
    </row>
    <row r="8393">
      <c r="A8393" s="1" t="s">
        <v>62658</v>
      </c>
      <c r="B8393" s="1" t="s">
        <v>2185</v>
      </c>
      <c r="C8393" s="1" t="s">
        <v>34115</v>
      </c>
      <c r="D8393" s="1" t="s">
        <v>34116</v>
      </c>
      <c r="E8393" s="1">
        <v>19102.0</v>
      </c>
      <c r="F8393" s="1">
        <v>39.949328</v>
      </c>
      <c r="G8393" s="1">
        <v>-75.167743</v>
      </c>
      <c r="H8393" s="1">
        <v>3.2</v>
      </c>
      <c r="I8393" s="1">
        <v>38.0</v>
      </c>
      <c r="J8393" s="1" t="s">
        <v>62094</v>
      </c>
      <c r="K8393" s="1" t="s">
        <v>1561</v>
      </c>
      <c r="L8393" s="1" t="s">
        <v>1561</v>
      </c>
      <c r="M8393" s="1">
        <v>16365.2709581</v>
      </c>
      <c r="N8393" s="1">
        <v>1.46209583061E7</v>
      </c>
    </row>
    <row r="8394">
      <c r="A8394" s="1" t="s">
        <v>62658</v>
      </c>
      <c r="B8394" s="1" t="s">
        <v>2185</v>
      </c>
      <c r="C8394" s="1" t="s">
        <v>34115</v>
      </c>
      <c r="D8394" s="1" t="s">
        <v>34116</v>
      </c>
      <c r="E8394" s="1">
        <v>19102.0</v>
      </c>
      <c r="F8394" s="1">
        <v>39.949328</v>
      </c>
      <c r="G8394" s="1">
        <v>-75.167743</v>
      </c>
      <c r="H8394" s="1">
        <v>3.1</v>
      </c>
      <c r="I8394" s="1">
        <v>38.0</v>
      </c>
      <c r="J8394" s="1" t="s">
        <v>62094</v>
      </c>
      <c r="K8394" s="1" t="s">
        <v>1561</v>
      </c>
      <c r="L8394" s="1" t="s">
        <v>1561</v>
      </c>
      <c r="M8394" s="1">
        <v>16365.2709581</v>
      </c>
      <c r="N8394" s="1">
        <v>1.46209583061E7</v>
      </c>
    </row>
    <row r="8395">
      <c r="A8395" s="1" t="s">
        <v>62659</v>
      </c>
      <c r="B8395" s="1" t="s">
        <v>2186</v>
      </c>
      <c r="C8395" s="1" t="s">
        <v>34156</v>
      </c>
      <c r="D8395" s="1" t="s">
        <v>34157</v>
      </c>
      <c r="E8395" s="1">
        <v>19102.0</v>
      </c>
      <c r="F8395" s="1">
        <v>39.9498771</v>
      </c>
      <c r="G8395" s="1">
        <v>-75.1666244</v>
      </c>
      <c r="H8395" s="1">
        <v>2.7</v>
      </c>
      <c r="I8395" s="1">
        <v>38.0</v>
      </c>
      <c r="J8395" s="1" t="s">
        <v>62094</v>
      </c>
      <c r="K8395" s="1" t="s">
        <v>1561</v>
      </c>
      <c r="L8395" s="1" t="s">
        <v>1561</v>
      </c>
      <c r="M8395" s="1">
        <v>16365.2709581</v>
      </c>
      <c r="N8395" s="1">
        <v>1.46209583061E7</v>
      </c>
    </row>
    <row r="8396">
      <c r="A8396" s="1" t="s">
        <v>62660</v>
      </c>
      <c r="B8396" s="1" t="s">
        <v>2187</v>
      </c>
      <c r="C8396" s="1" t="s">
        <v>34211</v>
      </c>
      <c r="D8396" s="1" t="s">
        <v>34212</v>
      </c>
      <c r="E8396" s="1">
        <v>19103.0</v>
      </c>
      <c r="F8396" s="1">
        <v>39.9477642</v>
      </c>
      <c r="G8396" s="1">
        <v>-75.1696977</v>
      </c>
      <c r="H8396" s="1">
        <v>2.9</v>
      </c>
      <c r="I8396" s="1">
        <v>379.0</v>
      </c>
      <c r="J8396" s="1" t="s">
        <v>62094</v>
      </c>
      <c r="K8396" s="1" t="s">
        <v>1561</v>
      </c>
      <c r="L8396" s="1" t="s">
        <v>1561</v>
      </c>
      <c r="M8396" s="1">
        <v>16365.2709581</v>
      </c>
      <c r="N8396" s="1">
        <v>1.46209583061E7</v>
      </c>
    </row>
    <row r="8397">
      <c r="A8397" s="1" t="s">
        <v>62661</v>
      </c>
      <c r="B8397" s="1" t="s">
        <v>2188</v>
      </c>
      <c r="C8397" s="1" t="s">
        <v>34229</v>
      </c>
      <c r="D8397" s="1" t="s">
        <v>12776</v>
      </c>
      <c r="E8397" s="1">
        <v>19103.0</v>
      </c>
      <c r="F8397" s="1">
        <v>39.9521034288</v>
      </c>
      <c r="G8397" s="1">
        <v>-75.174737909</v>
      </c>
      <c r="H8397" s="1">
        <v>4.4</v>
      </c>
      <c r="I8397" s="1">
        <v>376.0</v>
      </c>
      <c r="J8397" s="1" t="s">
        <v>62094</v>
      </c>
      <c r="K8397" s="1" t="s">
        <v>1561</v>
      </c>
      <c r="L8397" s="1" t="s">
        <v>1561</v>
      </c>
      <c r="M8397" s="1">
        <v>16365.2709581</v>
      </c>
      <c r="N8397" s="1">
        <v>1.46209583061E7</v>
      </c>
    </row>
    <row r="8398">
      <c r="A8398" s="1" t="s">
        <v>62662</v>
      </c>
      <c r="B8398" s="1" t="s">
        <v>2189</v>
      </c>
      <c r="C8398" s="1" t="s">
        <v>34233</v>
      </c>
      <c r="D8398" s="1" t="s">
        <v>32982</v>
      </c>
      <c r="E8398" s="1">
        <v>19146.0</v>
      </c>
      <c r="F8398" s="1">
        <v>39.9455017733</v>
      </c>
      <c r="G8398" s="1">
        <v>-75.1653677598</v>
      </c>
      <c r="H8398" s="1">
        <v>3.9</v>
      </c>
      <c r="I8398" s="1">
        <v>375.0</v>
      </c>
      <c r="J8398" s="1" t="s">
        <v>62094</v>
      </c>
      <c r="K8398" s="1" t="s">
        <v>1561</v>
      </c>
      <c r="L8398" s="1" t="s">
        <v>1561</v>
      </c>
      <c r="M8398" s="1">
        <v>16365.2709581</v>
      </c>
      <c r="N8398" s="1">
        <v>1.46209583061E7</v>
      </c>
    </row>
    <row r="8399">
      <c r="A8399" s="1" t="s">
        <v>62663</v>
      </c>
      <c r="B8399" s="1" t="s">
        <v>2190</v>
      </c>
      <c r="C8399" s="1" t="s">
        <v>34237</v>
      </c>
      <c r="D8399" s="1" t="s">
        <v>15350</v>
      </c>
      <c r="E8399" s="1">
        <v>19103.0</v>
      </c>
      <c r="F8399" s="1">
        <v>39.9509482</v>
      </c>
      <c r="G8399" s="1">
        <v>-75.1695409</v>
      </c>
      <c r="H8399" s="1">
        <v>4.0</v>
      </c>
      <c r="I8399" s="1">
        <v>373.0</v>
      </c>
      <c r="J8399" s="1" t="s">
        <v>62094</v>
      </c>
      <c r="K8399" s="1" t="s">
        <v>1561</v>
      </c>
      <c r="L8399" s="1" t="s">
        <v>1561</v>
      </c>
      <c r="M8399" s="1">
        <v>16365.2709581</v>
      </c>
      <c r="N8399" s="1">
        <v>1.46209583061E7</v>
      </c>
    </row>
    <row r="8400">
      <c r="A8400" s="1" t="s">
        <v>62664</v>
      </c>
      <c r="B8400" s="1" t="s">
        <v>2191</v>
      </c>
      <c r="C8400" s="1" t="s">
        <v>34286</v>
      </c>
      <c r="D8400" s="1" t="s">
        <v>34287</v>
      </c>
      <c r="E8400" s="1">
        <v>19103.0</v>
      </c>
      <c r="F8400" s="1">
        <v>39.9473446</v>
      </c>
      <c r="G8400" s="1">
        <v>-75.1749863</v>
      </c>
      <c r="H8400" s="1">
        <v>4.7</v>
      </c>
      <c r="I8400" s="1">
        <v>37.0</v>
      </c>
      <c r="J8400" s="1" t="s">
        <v>62094</v>
      </c>
      <c r="K8400" s="1" t="s">
        <v>1561</v>
      </c>
      <c r="L8400" s="1" t="s">
        <v>1561</v>
      </c>
      <c r="M8400" s="1">
        <v>16365.2709581</v>
      </c>
      <c r="N8400" s="1">
        <v>1.46209583061E7</v>
      </c>
    </row>
    <row r="8401">
      <c r="A8401" s="1" t="s">
        <v>62665</v>
      </c>
      <c r="B8401" s="1" t="s">
        <v>2192</v>
      </c>
      <c r="C8401" s="1" t="s">
        <v>34314</v>
      </c>
      <c r="D8401" s="1" t="s">
        <v>13238</v>
      </c>
      <c r="E8401" s="1">
        <v>19103.0</v>
      </c>
      <c r="F8401" s="1">
        <v>39.9488774598</v>
      </c>
      <c r="G8401" s="1">
        <v>-75.1788794249</v>
      </c>
      <c r="H8401" s="1">
        <v>4.4</v>
      </c>
      <c r="I8401" s="1">
        <v>37.0</v>
      </c>
      <c r="J8401" s="1" t="s">
        <v>62094</v>
      </c>
      <c r="K8401" s="1" t="s">
        <v>1561</v>
      </c>
      <c r="L8401" s="1" t="s">
        <v>1561</v>
      </c>
      <c r="M8401" s="1">
        <v>16365.2709581</v>
      </c>
      <c r="N8401" s="1">
        <v>1.46209583061E7</v>
      </c>
    </row>
    <row r="8402">
      <c r="A8402" s="1" t="s">
        <v>62666</v>
      </c>
      <c r="B8402" s="1" t="s">
        <v>2193</v>
      </c>
      <c r="C8402" s="1" t="s">
        <v>34351</v>
      </c>
      <c r="D8402" s="1" t="s">
        <v>34352</v>
      </c>
      <c r="E8402" s="1">
        <v>19103.0</v>
      </c>
      <c r="F8402" s="1">
        <v>39.947785</v>
      </c>
      <c r="G8402" s="1">
        <v>-75.16826</v>
      </c>
      <c r="H8402" s="1">
        <v>4.0</v>
      </c>
      <c r="I8402" s="1">
        <v>37.0</v>
      </c>
      <c r="J8402" s="1" t="s">
        <v>62094</v>
      </c>
      <c r="K8402" s="1" t="s">
        <v>1561</v>
      </c>
      <c r="L8402" s="1" t="s">
        <v>1561</v>
      </c>
      <c r="M8402" s="1">
        <v>16365.2709581</v>
      </c>
      <c r="N8402" s="1">
        <v>1.46209583061E7</v>
      </c>
    </row>
    <row r="8403">
      <c r="A8403" s="1" t="s">
        <v>62667</v>
      </c>
      <c r="B8403" s="1" t="s">
        <v>2194</v>
      </c>
      <c r="C8403" s="1" t="s">
        <v>12982</v>
      </c>
      <c r="D8403" s="1" t="s">
        <v>34374</v>
      </c>
      <c r="E8403" s="1">
        <v>19146.0</v>
      </c>
      <c r="F8403" s="1">
        <v>39.945209</v>
      </c>
      <c r="G8403" s="1">
        <v>-75.177504</v>
      </c>
      <c r="H8403" s="1">
        <v>3.9</v>
      </c>
      <c r="I8403" s="1">
        <v>37.0</v>
      </c>
      <c r="J8403" s="1" t="s">
        <v>62094</v>
      </c>
      <c r="K8403" s="1" t="s">
        <v>1561</v>
      </c>
      <c r="L8403" s="1" t="s">
        <v>1561</v>
      </c>
      <c r="M8403" s="1">
        <v>16365.2709581</v>
      </c>
      <c r="N8403" s="1">
        <v>1.46209583061E7</v>
      </c>
    </row>
    <row r="8404">
      <c r="A8404" s="1" t="s">
        <v>62668</v>
      </c>
      <c r="B8404" s="1" t="s">
        <v>2195</v>
      </c>
      <c r="C8404" s="1" t="s">
        <v>34385</v>
      </c>
      <c r="D8404" s="1" t="s">
        <v>16376</v>
      </c>
      <c r="E8404" s="1">
        <v>19103.0</v>
      </c>
      <c r="F8404" s="1">
        <v>39.9506385971</v>
      </c>
      <c r="G8404" s="1">
        <v>-75.1691822335</v>
      </c>
      <c r="H8404" s="1">
        <v>3.9</v>
      </c>
      <c r="I8404" s="1">
        <v>37.0</v>
      </c>
      <c r="J8404" s="1" t="s">
        <v>62094</v>
      </c>
      <c r="K8404" s="1" t="s">
        <v>1561</v>
      </c>
      <c r="L8404" s="1" t="s">
        <v>1561</v>
      </c>
      <c r="M8404" s="1">
        <v>16365.2709581</v>
      </c>
      <c r="N8404" s="1">
        <v>1.46209583061E7</v>
      </c>
    </row>
    <row r="8405">
      <c r="A8405" s="1" t="s">
        <v>62669</v>
      </c>
      <c r="B8405" s="1" t="s">
        <v>2196</v>
      </c>
      <c r="C8405" s="1" t="s">
        <v>34404</v>
      </c>
      <c r="D8405" s="1" t="s">
        <v>34405</v>
      </c>
      <c r="E8405" s="1">
        <v>19103.0</v>
      </c>
      <c r="F8405" s="1">
        <v>39.9484448</v>
      </c>
      <c r="G8405" s="1">
        <v>-75.1700653</v>
      </c>
      <c r="H8405" s="1">
        <v>3.8</v>
      </c>
      <c r="I8405" s="1">
        <v>37.0</v>
      </c>
      <c r="J8405" s="1" t="s">
        <v>62094</v>
      </c>
      <c r="K8405" s="1" t="s">
        <v>1561</v>
      </c>
      <c r="L8405" s="1" t="s">
        <v>1561</v>
      </c>
      <c r="M8405" s="1">
        <v>16365.2709581</v>
      </c>
      <c r="N8405" s="1">
        <v>1.46209583061E7</v>
      </c>
    </row>
    <row r="8406">
      <c r="A8406" s="1" t="s">
        <v>62670</v>
      </c>
      <c r="B8406" s="1" t="s">
        <v>2197</v>
      </c>
      <c r="C8406" s="1" t="s">
        <v>34415</v>
      </c>
      <c r="D8406" s="1" t="s">
        <v>34416</v>
      </c>
      <c r="E8406" s="1">
        <v>19146.0</v>
      </c>
      <c r="F8406" s="1">
        <v>39.9441568266</v>
      </c>
      <c r="G8406" s="1">
        <v>-75.1689964242</v>
      </c>
      <c r="H8406" s="1">
        <v>3.7</v>
      </c>
      <c r="I8406" s="1">
        <v>37.0</v>
      </c>
      <c r="J8406" s="1" t="s">
        <v>62094</v>
      </c>
      <c r="K8406" s="1" t="s">
        <v>1561</v>
      </c>
      <c r="L8406" s="1" t="s">
        <v>1561</v>
      </c>
      <c r="M8406" s="1">
        <v>16365.2709581</v>
      </c>
      <c r="N8406" s="1">
        <v>1.46209583061E7</v>
      </c>
    </row>
    <row r="8407">
      <c r="A8407" s="1" t="s">
        <v>62670</v>
      </c>
      <c r="B8407" s="1" t="s">
        <v>2197</v>
      </c>
      <c r="C8407" s="1" t="s">
        <v>34415</v>
      </c>
      <c r="D8407" s="1" t="s">
        <v>34416</v>
      </c>
      <c r="E8407" s="1">
        <v>19146.0</v>
      </c>
      <c r="F8407" s="1">
        <v>39.9441568266</v>
      </c>
      <c r="G8407" s="1">
        <v>-75.1689964242</v>
      </c>
      <c r="H8407" s="1">
        <v>3.6</v>
      </c>
      <c r="I8407" s="1">
        <v>37.0</v>
      </c>
      <c r="J8407" s="1" t="s">
        <v>62094</v>
      </c>
      <c r="K8407" s="1" t="s">
        <v>1561</v>
      </c>
      <c r="L8407" s="1" t="s">
        <v>1561</v>
      </c>
      <c r="M8407" s="1">
        <v>16365.2709581</v>
      </c>
      <c r="N8407" s="1">
        <v>1.46209583061E7</v>
      </c>
    </row>
    <row r="8408">
      <c r="A8408" s="1" t="s">
        <v>62671</v>
      </c>
      <c r="B8408" s="1" t="s">
        <v>2198</v>
      </c>
      <c r="C8408" s="1" t="s">
        <v>34439</v>
      </c>
      <c r="D8408" s="1" t="s">
        <v>34440</v>
      </c>
      <c r="E8408" s="1">
        <v>19103.0</v>
      </c>
      <c r="F8408" s="1">
        <v>39.9500043</v>
      </c>
      <c r="G8408" s="1">
        <v>-75.1738167</v>
      </c>
      <c r="H8408" s="1">
        <v>3.4</v>
      </c>
      <c r="I8408" s="1">
        <v>37.0</v>
      </c>
      <c r="J8408" s="1" t="s">
        <v>62094</v>
      </c>
      <c r="K8408" s="1" t="s">
        <v>1561</v>
      </c>
      <c r="L8408" s="1" t="s">
        <v>1561</v>
      </c>
      <c r="M8408" s="1">
        <v>16365.2709581</v>
      </c>
      <c r="N8408" s="1">
        <v>1.46209583061E7</v>
      </c>
    </row>
    <row r="8409">
      <c r="A8409" s="1" t="s">
        <v>62672</v>
      </c>
      <c r="B8409" s="1" t="s">
        <v>2199</v>
      </c>
      <c r="C8409" s="1" t="s">
        <v>34456</v>
      </c>
      <c r="D8409" s="1" t="s">
        <v>34457</v>
      </c>
      <c r="E8409" s="1">
        <v>19102.0</v>
      </c>
      <c r="F8409" s="1">
        <v>39.9471729</v>
      </c>
      <c r="G8409" s="1">
        <v>-75.1669453</v>
      </c>
      <c r="H8409" s="1">
        <v>3.1</v>
      </c>
      <c r="I8409" s="1">
        <v>37.0</v>
      </c>
      <c r="J8409" s="1" t="s">
        <v>62094</v>
      </c>
      <c r="K8409" s="1" t="s">
        <v>1561</v>
      </c>
      <c r="L8409" s="1" t="s">
        <v>1561</v>
      </c>
      <c r="M8409" s="1">
        <v>16365.2709581</v>
      </c>
      <c r="N8409" s="1">
        <v>1.46209583061E7</v>
      </c>
    </row>
    <row r="8410">
      <c r="A8410" s="1" t="s">
        <v>62673</v>
      </c>
      <c r="B8410" s="1" t="s">
        <v>2200</v>
      </c>
      <c r="C8410" s="1" t="s">
        <v>34463</v>
      </c>
      <c r="D8410" s="1" t="s">
        <v>34464</v>
      </c>
      <c r="E8410" s="1">
        <v>19103.0</v>
      </c>
      <c r="F8410" s="1">
        <v>39.9509902358</v>
      </c>
      <c r="G8410" s="1">
        <v>-75.1783608264</v>
      </c>
      <c r="H8410" s="1">
        <v>3.0</v>
      </c>
      <c r="I8410" s="1">
        <v>37.0</v>
      </c>
      <c r="J8410" s="1" t="s">
        <v>62094</v>
      </c>
      <c r="K8410" s="1" t="s">
        <v>1561</v>
      </c>
      <c r="L8410" s="1" t="s">
        <v>1561</v>
      </c>
      <c r="M8410" s="1">
        <v>16365.2709581</v>
      </c>
      <c r="N8410" s="1">
        <v>1.46209583061E7</v>
      </c>
    </row>
    <row r="8411">
      <c r="A8411" s="1" t="s">
        <v>62673</v>
      </c>
      <c r="B8411" s="1" t="s">
        <v>2200</v>
      </c>
      <c r="C8411" s="1" t="s">
        <v>34463</v>
      </c>
      <c r="D8411" s="1" t="s">
        <v>34464</v>
      </c>
      <c r="E8411" s="1">
        <v>19103.0</v>
      </c>
      <c r="F8411" s="1">
        <v>39.9509902358</v>
      </c>
      <c r="G8411" s="1">
        <v>-75.1783608264</v>
      </c>
      <c r="H8411" s="1">
        <v>2.9</v>
      </c>
      <c r="I8411" s="1">
        <v>37.0</v>
      </c>
      <c r="J8411" s="1" t="s">
        <v>62094</v>
      </c>
      <c r="K8411" s="1" t="s">
        <v>1561</v>
      </c>
      <c r="L8411" s="1" t="s">
        <v>1561</v>
      </c>
      <c r="M8411" s="1">
        <v>16365.2709581</v>
      </c>
      <c r="N8411" s="1">
        <v>1.46209583061E7</v>
      </c>
    </row>
    <row r="8412">
      <c r="A8412" s="1" t="s">
        <v>62674</v>
      </c>
      <c r="B8412" s="1" t="s">
        <v>2201</v>
      </c>
      <c r="C8412" s="1" t="s">
        <v>14396</v>
      </c>
      <c r="D8412" s="1" t="s">
        <v>34483</v>
      </c>
      <c r="E8412" s="1">
        <v>19103.0</v>
      </c>
      <c r="F8412" s="1">
        <v>39.95123</v>
      </c>
      <c r="G8412" s="1">
        <v>-75.16843</v>
      </c>
      <c r="H8412" s="1">
        <v>2.5</v>
      </c>
      <c r="I8412" s="1">
        <v>37.0</v>
      </c>
      <c r="J8412" s="1" t="s">
        <v>62094</v>
      </c>
      <c r="K8412" s="1" t="s">
        <v>1561</v>
      </c>
      <c r="L8412" s="1" t="s">
        <v>1561</v>
      </c>
      <c r="M8412" s="1">
        <v>16365.2709581</v>
      </c>
      <c r="N8412" s="1">
        <v>1.46209583061E7</v>
      </c>
    </row>
    <row r="8413">
      <c r="A8413" s="1" t="s">
        <v>62675</v>
      </c>
      <c r="B8413" s="1" t="s">
        <v>2202</v>
      </c>
      <c r="C8413" s="1" t="s">
        <v>34501</v>
      </c>
      <c r="D8413" s="1" t="s">
        <v>34502</v>
      </c>
      <c r="E8413" s="1">
        <v>19102.0</v>
      </c>
      <c r="F8413" s="1">
        <v>39.9475263</v>
      </c>
      <c r="G8413" s="1">
        <v>-75.1664986</v>
      </c>
      <c r="H8413" s="1">
        <v>2.1</v>
      </c>
      <c r="I8413" s="1">
        <v>37.0</v>
      </c>
      <c r="J8413" s="1" t="s">
        <v>62094</v>
      </c>
      <c r="K8413" s="1" t="s">
        <v>1561</v>
      </c>
      <c r="L8413" s="1" t="s">
        <v>1561</v>
      </c>
      <c r="M8413" s="1">
        <v>16365.2709581</v>
      </c>
      <c r="N8413" s="1">
        <v>1.46209583061E7</v>
      </c>
    </row>
    <row r="8414">
      <c r="A8414" s="1" t="s">
        <v>62676</v>
      </c>
      <c r="B8414" s="1" t="s">
        <v>2203</v>
      </c>
      <c r="C8414" s="1" t="s">
        <v>14655</v>
      </c>
      <c r="D8414" s="1" t="s">
        <v>34505</v>
      </c>
      <c r="E8414" s="1">
        <v>19103.0</v>
      </c>
      <c r="F8414" s="1">
        <v>39.952395</v>
      </c>
      <c r="G8414" s="1">
        <v>-75.1748347</v>
      </c>
      <c r="H8414" s="1">
        <v>2.0</v>
      </c>
      <c r="I8414" s="1">
        <v>37.0</v>
      </c>
      <c r="J8414" s="1" t="s">
        <v>62094</v>
      </c>
      <c r="K8414" s="1" t="s">
        <v>1561</v>
      </c>
      <c r="L8414" s="1" t="s">
        <v>1561</v>
      </c>
      <c r="M8414" s="1">
        <v>16365.2709581</v>
      </c>
      <c r="N8414" s="1">
        <v>1.46209583061E7</v>
      </c>
    </row>
    <row r="8415">
      <c r="A8415" s="1" t="s">
        <v>62677</v>
      </c>
      <c r="B8415" s="1" t="s">
        <v>2204</v>
      </c>
      <c r="C8415" s="1" t="s">
        <v>34552</v>
      </c>
      <c r="D8415" s="1" t="s">
        <v>34553</v>
      </c>
      <c r="E8415" s="1">
        <v>19102.0</v>
      </c>
      <c r="F8415" s="1">
        <v>39.9492067124</v>
      </c>
      <c r="G8415" s="1">
        <v>-75.1659201062</v>
      </c>
      <c r="H8415" s="1">
        <v>4.4</v>
      </c>
      <c r="I8415" s="1">
        <v>364.0</v>
      </c>
      <c r="J8415" s="1" t="s">
        <v>62094</v>
      </c>
      <c r="K8415" s="1" t="s">
        <v>1561</v>
      </c>
      <c r="L8415" s="1" t="s">
        <v>1561</v>
      </c>
      <c r="M8415" s="1">
        <v>16365.2709581</v>
      </c>
      <c r="N8415" s="1">
        <v>1.46209583061E7</v>
      </c>
    </row>
    <row r="8416">
      <c r="A8416" s="1" t="s">
        <v>62678</v>
      </c>
      <c r="B8416" s="1" t="s">
        <v>2205</v>
      </c>
      <c r="C8416" s="1" t="s">
        <v>22632</v>
      </c>
      <c r="D8416" s="1" t="s">
        <v>34556</v>
      </c>
      <c r="E8416" s="1">
        <v>19102.0</v>
      </c>
      <c r="F8416" s="1">
        <v>39.9515435</v>
      </c>
      <c r="G8416" s="1">
        <v>-75.1650721</v>
      </c>
      <c r="H8416" s="1">
        <v>4.1</v>
      </c>
      <c r="I8416" s="1">
        <v>364.0</v>
      </c>
      <c r="J8416" s="1" t="s">
        <v>62094</v>
      </c>
      <c r="K8416" s="1" t="s">
        <v>1561</v>
      </c>
      <c r="L8416" s="1" t="s">
        <v>1561</v>
      </c>
      <c r="M8416" s="1">
        <v>16365.2709581</v>
      </c>
      <c r="N8416" s="1">
        <v>1.46209583061E7</v>
      </c>
    </row>
    <row r="8417">
      <c r="A8417" s="1" t="s">
        <v>62679</v>
      </c>
      <c r="B8417" s="1" t="s">
        <v>2206</v>
      </c>
      <c r="C8417" s="1" t="s">
        <v>34634</v>
      </c>
      <c r="D8417" s="1" t="s">
        <v>34635</v>
      </c>
      <c r="E8417" s="1">
        <v>19103.0</v>
      </c>
      <c r="F8417" s="1">
        <v>39.9519754</v>
      </c>
      <c r="G8417" s="1">
        <v>-75.1748531</v>
      </c>
      <c r="H8417" s="1">
        <v>4.4</v>
      </c>
      <c r="I8417" s="1">
        <v>36.0</v>
      </c>
      <c r="J8417" s="1" t="s">
        <v>62094</v>
      </c>
      <c r="K8417" s="1" t="s">
        <v>1561</v>
      </c>
      <c r="L8417" s="1" t="s">
        <v>1561</v>
      </c>
      <c r="M8417" s="1">
        <v>16365.2709581</v>
      </c>
      <c r="N8417" s="1">
        <v>1.46209583061E7</v>
      </c>
    </row>
    <row r="8418">
      <c r="A8418" s="1" t="s">
        <v>62680</v>
      </c>
      <c r="B8418" s="1" t="s">
        <v>2207</v>
      </c>
      <c r="C8418" s="1" t="s">
        <v>34694</v>
      </c>
      <c r="D8418" s="1" t="s">
        <v>34695</v>
      </c>
      <c r="E8418" s="1">
        <v>19103.0</v>
      </c>
      <c r="F8418" s="1">
        <v>39.9500676</v>
      </c>
      <c r="G8418" s="1">
        <v>-75.1736983</v>
      </c>
      <c r="H8418" s="1">
        <v>3.9</v>
      </c>
      <c r="I8418" s="1">
        <v>36.0</v>
      </c>
      <c r="J8418" s="1" t="s">
        <v>62094</v>
      </c>
      <c r="K8418" s="1" t="s">
        <v>1561</v>
      </c>
      <c r="L8418" s="1" t="s">
        <v>1561</v>
      </c>
      <c r="M8418" s="1">
        <v>16365.2709581</v>
      </c>
      <c r="N8418" s="1">
        <v>1.46209583061E7</v>
      </c>
    </row>
    <row r="8419">
      <c r="A8419" s="1" t="s">
        <v>62681</v>
      </c>
      <c r="B8419" s="1" t="s">
        <v>2208</v>
      </c>
      <c r="C8419" s="1" t="s">
        <v>34705</v>
      </c>
      <c r="D8419" s="1" t="s">
        <v>34706</v>
      </c>
      <c r="E8419" s="1">
        <v>19103.0</v>
      </c>
      <c r="F8419" s="1">
        <v>39.9461637</v>
      </c>
      <c r="G8419" s="1">
        <v>-75.1718381</v>
      </c>
      <c r="H8419" s="1">
        <v>3.8</v>
      </c>
      <c r="I8419" s="1">
        <v>36.0</v>
      </c>
      <c r="J8419" s="1" t="s">
        <v>62094</v>
      </c>
      <c r="K8419" s="1" t="s">
        <v>1561</v>
      </c>
      <c r="L8419" s="1" t="s">
        <v>1561</v>
      </c>
      <c r="M8419" s="1">
        <v>16365.2709581</v>
      </c>
      <c r="N8419" s="1">
        <v>1.46209583061E7</v>
      </c>
    </row>
    <row r="8420">
      <c r="A8420" s="1" t="s">
        <v>62140</v>
      </c>
      <c r="B8420" s="1" t="s">
        <v>2209</v>
      </c>
      <c r="C8420" s="1" t="s">
        <v>34748</v>
      </c>
      <c r="D8420" s="1" t="s">
        <v>13665</v>
      </c>
      <c r="E8420" s="1">
        <v>19103.0</v>
      </c>
      <c r="F8420" s="1">
        <v>39.9527827</v>
      </c>
      <c r="G8420" s="1">
        <v>-75.1703617</v>
      </c>
      <c r="H8420" s="1">
        <v>3.0</v>
      </c>
      <c r="I8420" s="1">
        <v>36.0</v>
      </c>
      <c r="J8420" s="1" t="s">
        <v>62094</v>
      </c>
      <c r="K8420" s="1" t="s">
        <v>1561</v>
      </c>
      <c r="L8420" s="1" t="s">
        <v>1561</v>
      </c>
      <c r="M8420" s="1">
        <v>16365.2709581</v>
      </c>
      <c r="N8420" s="1">
        <v>1.46209583061E7</v>
      </c>
    </row>
    <row r="8421">
      <c r="A8421" s="1" t="s">
        <v>62682</v>
      </c>
      <c r="B8421" s="1" t="s">
        <v>2210</v>
      </c>
      <c r="C8421" s="1" t="s">
        <v>34774</v>
      </c>
      <c r="D8421" s="1" t="s">
        <v>34775</v>
      </c>
      <c r="E8421" s="1">
        <v>19102.0</v>
      </c>
      <c r="F8421" s="1">
        <v>39.9486535</v>
      </c>
      <c r="G8421" s="1">
        <v>-75.1651117</v>
      </c>
      <c r="H8421" s="1">
        <v>2.5</v>
      </c>
      <c r="I8421" s="1">
        <v>36.0</v>
      </c>
      <c r="J8421" s="1" t="s">
        <v>62094</v>
      </c>
      <c r="K8421" s="1" t="s">
        <v>1561</v>
      </c>
      <c r="L8421" s="1" t="s">
        <v>1561</v>
      </c>
      <c r="M8421" s="1">
        <v>16365.2709581</v>
      </c>
      <c r="N8421" s="1">
        <v>1.46209583061E7</v>
      </c>
    </row>
    <row r="8422">
      <c r="A8422" s="1" t="s">
        <v>62683</v>
      </c>
      <c r="B8422" s="1" t="s">
        <v>2211</v>
      </c>
      <c r="C8422" s="1" t="s">
        <v>34819</v>
      </c>
      <c r="D8422" s="1" t="s">
        <v>27372</v>
      </c>
      <c r="E8422" s="1">
        <v>19103.0</v>
      </c>
      <c r="F8422" s="1">
        <v>39.9506754</v>
      </c>
      <c r="G8422" s="1">
        <v>-75.1740099</v>
      </c>
      <c r="H8422" s="1">
        <v>4.3</v>
      </c>
      <c r="I8422" s="1">
        <v>357.0</v>
      </c>
      <c r="J8422" s="1" t="s">
        <v>62094</v>
      </c>
      <c r="K8422" s="1" t="s">
        <v>1561</v>
      </c>
      <c r="L8422" s="1" t="s">
        <v>1561</v>
      </c>
      <c r="M8422" s="1">
        <v>16365.2709581</v>
      </c>
      <c r="N8422" s="1">
        <v>1.46209583061E7</v>
      </c>
    </row>
    <row r="8423">
      <c r="A8423" s="1" t="s">
        <v>62684</v>
      </c>
      <c r="B8423" s="1" t="s">
        <v>2212</v>
      </c>
      <c r="C8423" s="1" t="s">
        <v>34827</v>
      </c>
      <c r="D8423" s="1" t="s">
        <v>34828</v>
      </c>
      <c r="E8423" s="1">
        <v>19103.0</v>
      </c>
      <c r="F8423" s="1">
        <v>39.9511992</v>
      </c>
      <c r="G8423" s="1">
        <v>-75.1706583</v>
      </c>
      <c r="H8423" s="1">
        <v>1.8</v>
      </c>
      <c r="I8423" s="1">
        <v>357.0</v>
      </c>
      <c r="J8423" s="1" t="s">
        <v>62094</v>
      </c>
      <c r="K8423" s="1" t="s">
        <v>1561</v>
      </c>
      <c r="L8423" s="1" t="s">
        <v>1561</v>
      </c>
      <c r="M8423" s="1">
        <v>16365.2709581</v>
      </c>
      <c r="N8423" s="1">
        <v>1.46209583061E7</v>
      </c>
    </row>
    <row r="8424">
      <c r="A8424" s="1" t="s">
        <v>62685</v>
      </c>
      <c r="B8424" s="1" t="s">
        <v>2213</v>
      </c>
      <c r="C8424" s="1" t="s">
        <v>34831</v>
      </c>
      <c r="D8424" s="1" t="s">
        <v>34832</v>
      </c>
      <c r="E8424" s="1">
        <v>19103.0</v>
      </c>
      <c r="F8424" s="1">
        <v>39.951593</v>
      </c>
      <c r="G8424" s="1">
        <v>-75.172171</v>
      </c>
      <c r="H8424" s="1">
        <v>4.6</v>
      </c>
      <c r="I8424" s="1">
        <v>356.0</v>
      </c>
      <c r="J8424" s="1" t="s">
        <v>62094</v>
      </c>
      <c r="K8424" s="1" t="s">
        <v>1561</v>
      </c>
      <c r="L8424" s="1" t="s">
        <v>1561</v>
      </c>
      <c r="M8424" s="1">
        <v>16365.2709581</v>
      </c>
      <c r="N8424" s="1">
        <v>1.46209583061E7</v>
      </c>
    </row>
    <row r="8425">
      <c r="A8425" s="1" t="s">
        <v>62686</v>
      </c>
      <c r="B8425" s="1" t="s">
        <v>2214</v>
      </c>
      <c r="C8425" s="1" t="s">
        <v>12574</v>
      </c>
      <c r="D8425" s="1" t="s">
        <v>34839</v>
      </c>
      <c r="E8425" s="1">
        <v>19103.0</v>
      </c>
      <c r="F8425" s="1">
        <v>39.9495454</v>
      </c>
      <c r="G8425" s="1">
        <v>-75.1740353</v>
      </c>
      <c r="H8425" s="1">
        <v>4.0</v>
      </c>
      <c r="I8425" s="1">
        <v>356.0</v>
      </c>
      <c r="J8425" s="1" t="s">
        <v>62094</v>
      </c>
      <c r="K8425" s="1" t="s">
        <v>1561</v>
      </c>
      <c r="L8425" s="1" t="s">
        <v>1561</v>
      </c>
      <c r="M8425" s="1">
        <v>16365.2709581</v>
      </c>
      <c r="N8425" s="1">
        <v>1.46209583061E7</v>
      </c>
    </row>
    <row r="8426">
      <c r="A8426" s="1" t="s">
        <v>62687</v>
      </c>
      <c r="B8426" s="1" t="s">
        <v>2215</v>
      </c>
      <c r="C8426" s="1" t="s">
        <v>34856</v>
      </c>
      <c r="D8426" s="1" t="s">
        <v>34857</v>
      </c>
      <c r="E8426" s="1">
        <v>19103.0</v>
      </c>
      <c r="F8426" s="1">
        <v>39.9515214293</v>
      </c>
      <c r="G8426" s="1">
        <v>-75.1748099467</v>
      </c>
      <c r="H8426" s="1">
        <v>3.5</v>
      </c>
      <c r="I8426" s="1">
        <v>352.0</v>
      </c>
      <c r="J8426" s="1" t="s">
        <v>62094</v>
      </c>
      <c r="K8426" s="1" t="s">
        <v>1561</v>
      </c>
      <c r="L8426" s="1" t="s">
        <v>1561</v>
      </c>
      <c r="M8426" s="1">
        <v>16365.2709581</v>
      </c>
      <c r="N8426" s="1">
        <v>1.46209583061E7</v>
      </c>
    </row>
    <row r="8427">
      <c r="A8427" s="1" t="s">
        <v>62688</v>
      </c>
      <c r="B8427" s="1" t="s">
        <v>2216</v>
      </c>
      <c r="C8427" s="1" t="s">
        <v>34926</v>
      </c>
      <c r="D8427" s="1" t="s">
        <v>34927</v>
      </c>
      <c r="E8427" s="1">
        <v>19103.0</v>
      </c>
      <c r="F8427" s="1">
        <v>39.9525571</v>
      </c>
      <c r="G8427" s="1">
        <v>-75.170959</v>
      </c>
      <c r="H8427" s="1">
        <v>4.6</v>
      </c>
      <c r="I8427" s="1">
        <v>35.0</v>
      </c>
      <c r="J8427" s="1" t="s">
        <v>62094</v>
      </c>
      <c r="K8427" s="1" t="s">
        <v>1561</v>
      </c>
      <c r="L8427" s="1" t="s">
        <v>1561</v>
      </c>
      <c r="M8427" s="1">
        <v>16365.2709581</v>
      </c>
      <c r="N8427" s="1">
        <v>1.46209583061E7</v>
      </c>
    </row>
    <row r="8428">
      <c r="A8428" s="1" t="s">
        <v>62689</v>
      </c>
      <c r="B8428" s="1" t="s">
        <v>2217</v>
      </c>
      <c r="C8428" s="1" t="s">
        <v>34948</v>
      </c>
      <c r="D8428" s="1" t="s">
        <v>34949</v>
      </c>
      <c r="E8428" s="1">
        <v>19103.0</v>
      </c>
      <c r="F8428" s="1">
        <v>39.9517692</v>
      </c>
      <c r="G8428" s="1">
        <v>-75.1690621</v>
      </c>
      <c r="H8428" s="1">
        <v>4.5</v>
      </c>
      <c r="I8428" s="1">
        <v>35.0</v>
      </c>
      <c r="J8428" s="1" t="s">
        <v>62094</v>
      </c>
      <c r="K8428" s="1" t="s">
        <v>1561</v>
      </c>
      <c r="L8428" s="1" t="s">
        <v>1561</v>
      </c>
      <c r="M8428" s="1">
        <v>16365.2709581</v>
      </c>
      <c r="N8428" s="1">
        <v>1.46209583061E7</v>
      </c>
    </row>
    <row r="8429">
      <c r="A8429" s="1" t="s">
        <v>62690</v>
      </c>
      <c r="B8429" s="1" t="s">
        <v>2218</v>
      </c>
      <c r="C8429" s="1" t="s">
        <v>34976</v>
      </c>
      <c r="D8429" s="1" t="s">
        <v>34977</v>
      </c>
      <c r="E8429" s="1">
        <v>19103.0</v>
      </c>
      <c r="F8429" s="1">
        <v>39.953289</v>
      </c>
      <c r="G8429" s="1">
        <v>-75.1736448</v>
      </c>
      <c r="H8429" s="1">
        <v>4.1</v>
      </c>
      <c r="I8429" s="1">
        <v>35.0</v>
      </c>
      <c r="J8429" s="1" t="s">
        <v>62094</v>
      </c>
      <c r="K8429" s="1" t="s">
        <v>1561</v>
      </c>
      <c r="L8429" s="1" t="s">
        <v>1561</v>
      </c>
      <c r="M8429" s="1">
        <v>16365.2709581</v>
      </c>
      <c r="N8429" s="1">
        <v>1.46209583061E7</v>
      </c>
    </row>
    <row r="8430">
      <c r="A8430" s="1" t="s">
        <v>62691</v>
      </c>
      <c r="B8430" s="1" t="s">
        <v>2219</v>
      </c>
      <c r="C8430" s="1" t="s">
        <v>34982</v>
      </c>
      <c r="D8430" s="1" t="s">
        <v>34983</v>
      </c>
      <c r="E8430" s="1">
        <v>19102.0</v>
      </c>
      <c r="F8430" s="1">
        <v>39.9455502</v>
      </c>
      <c r="G8430" s="1">
        <v>-75.1677397</v>
      </c>
      <c r="H8430" s="1">
        <v>4.0</v>
      </c>
      <c r="I8430" s="1">
        <v>35.0</v>
      </c>
      <c r="J8430" s="1" t="s">
        <v>62094</v>
      </c>
      <c r="K8430" s="1" t="s">
        <v>1561</v>
      </c>
      <c r="L8430" s="1" t="s">
        <v>1561</v>
      </c>
      <c r="M8430" s="1">
        <v>16365.2709581</v>
      </c>
      <c r="N8430" s="1">
        <v>1.46209583061E7</v>
      </c>
    </row>
    <row r="8431">
      <c r="A8431" s="1" t="s">
        <v>62692</v>
      </c>
      <c r="B8431" s="1" t="s">
        <v>2220</v>
      </c>
      <c r="C8431" s="1" t="s">
        <v>35004</v>
      </c>
      <c r="D8431" s="1" t="s">
        <v>35005</v>
      </c>
      <c r="E8431" s="1">
        <v>19102.0</v>
      </c>
      <c r="F8431" s="1">
        <v>39.948595</v>
      </c>
      <c r="G8431" s="1">
        <v>-75.165898</v>
      </c>
      <c r="H8431" s="1">
        <v>3.9</v>
      </c>
      <c r="I8431" s="1">
        <v>35.0</v>
      </c>
      <c r="J8431" s="1" t="s">
        <v>62094</v>
      </c>
      <c r="K8431" s="1" t="s">
        <v>1561</v>
      </c>
      <c r="L8431" s="1" t="s">
        <v>1561</v>
      </c>
      <c r="M8431" s="1">
        <v>16365.2709581</v>
      </c>
      <c r="N8431" s="1">
        <v>1.46209583061E7</v>
      </c>
    </row>
    <row r="8432">
      <c r="A8432" s="1" t="s">
        <v>62693</v>
      </c>
      <c r="B8432" s="1" t="s">
        <v>2221</v>
      </c>
      <c r="C8432" s="1" t="s">
        <v>35028</v>
      </c>
      <c r="D8432" s="1" t="s">
        <v>35029</v>
      </c>
      <c r="E8432" s="1">
        <v>19103.0</v>
      </c>
      <c r="F8432" s="1">
        <v>39.9529259</v>
      </c>
      <c r="G8432" s="1">
        <v>-75.1750013</v>
      </c>
      <c r="H8432" s="1">
        <v>3.8</v>
      </c>
      <c r="I8432" s="1">
        <v>35.0</v>
      </c>
      <c r="J8432" s="1" t="s">
        <v>62094</v>
      </c>
      <c r="K8432" s="1" t="s">
        <v>1561</v>
      </c>
      <c r="L8432" s="1" t="s">
        <v>1561</v>
      </c>
      <c r="M8432" s="1">
        <v>16365.2709581</v>
      </c>
      <c r="N8432" s="1">
        <v>1.46209583061E7</v>
      </c>
    </row>
    <row r="8433">
      <c r="A8433" s="1" t="s">
        <v>62694</v>
      </c>
      <c r="B8433" s="1" t="s">
        <v>2222</v>
      </c>
      <c r="C8433" s="1" t="s">
        <v>13741</v>
      </c>
      <c r="D8433" s="1" t="s">
        <v>35039</v>
      </c>
      <c r="E8433" s="1">
        <v>19103.0</v>
      </c>
      <c r="F8433" s="1">
        <v>39.953314</v>
      </c>
      <c r="G8433" s="1">
        <v>-75.173079</v>
      </c>
      <c r="H8433" s="1">
        <v>3.7</v>
      </c>
      <c r="I8433" s="1">
        <v>35.0</v>
      </c>
      <c r="J8433" s="1" t="s">
        <v>62094</v>
      </c>
      <c r="K8433" s="1" t="s">
        <v>1561</v>
      </c>
      <c r="L8433" s="1" t="s">
        <v>1561</v>
      </c>
      <c r="M8433" s="1">
        <v>16365.2709581</v>
      </c>
      <c r="N8433" s="1">
        <v>1.46209583061E7</v>
      </c>
    </row>
    <row r="8434">
      <c r="A8434" s="1" t="s">
        <v>62695</v>
      </c>
      <c r="B8434" s="1" t="s">
        <v>2223</v>
      </c>
      <c r="C8434" s="1" t="s">
        <v>35079</v>
      </c>
      <c r="D8434" s="1" t="s">
        <v>35080</v>
      </c>
      <c r="E8434" s="1">
        <v>19103.0</v>
      </c>
      <c r="F8434" s="1">
        <v>39.950434</v>
      </c>
      <c r="G8434" s="1">
        <v>-75.171217</v>
      </c>
      <c r="H8434" s="1">
        <v>3.2</v>
      </c>
      <c r="I8434" s="1">
        <v>35.0</v>
      </c>
      <c r="J8434" s="1" t="s">
        <v>62094</v>
      </c>
      <c r="K8434" s="1" t="s">
        <v>1561</v>
      </c>
      <c r="L8434" s="1" t="s">
        <v>1561</v>
      </c>
      <c r="M8434" s="1">
        <v>16365.2709581</v>
      </c>
      <c r="N8434" s="1">
        <v>1.46209583061E7</v>
      </c>
    </row>
    <row r="8435">
      <c r="A8435" s="1" t="s">
        <v>62696</v>
      </c>
      <c r="B8435" s="1" t="s">
        <v>2224</v>
      </c>
      <c r="C8435" s="1" t="s">
        <v>35128</v>
      </c>
      <c r="D8435" s="1" t="s">
        <v>21875</v>
      </c>
      <c r="E8435" s="1">
        <v>19102.0</v>
      </c>
      <c r="F8435" s="1">
        <v>39.9480917189</v>
      </c>
      <c r="G8435" s="1">
        <v>-75.1660279557</v>
      </c>
      <c r="H8435" s="1">
        <v>2.3</v>
      </c>
      <c r="I8435" s="1">
        <v>35.0</v>
      </c>
      <c r="J8435" s="1" t="s">
        <v>62094</v>
      </c>
      <c r="K8435" s="1" t="s">
        <v>1561</v>
      </c>
      <c r="L8435" s="1" t="s">
        <v>1561</v>
      </c>
      <c r="M8435" s="1">
        <v>16365.2709581</v>
      </c>
      <c r="N8435" s="1">
        <v>1.46209583061E7</v>
      </c>
    </row>
    <row r="8436">
      <c r="A8436" s="1" t="s">
        <v>62327</v>
      </c>
      <c r="B8436" s="1" t="s">
        <v>2225</v>
      </c>
      <c r="C8436" s="1" t="s">
        <v>35170</v>
      </c>
      <c r="D8436" s="1" t="s">
        <v>21506</v>
      </c>
      <c r="E8436" s="1">
        <v>19103.0</v>
      </c>
      <c r="F8436" s="1">
        <v>39.9484101</v>
      </c>
      <c r="G8436" s="1">
        <v>-75.174133</v>
      </c>
      <c r="H8436" s="1">
        <v>4.3</v>
      </c>
      <c r="I8436" s="1">
        <v>346.0</v>
      </c>
      <c r="J8436" s="1" t="s">
        <v>62094</v>
      </c>
      <c r="K8436" s="1" t="s">
        <v>1561</v>
      </c>
      <c r="L8436" s="1" t="s">
        <v>1561</v>
      </c>
      <c r="M8436" s="1">
        <v>16365.2709581</v>
      </c>
      <c r="N8436" s="1">
        <v>1.46209583061E7</v>
      </c>
    </row>
    <row r="8437">
      <c r="A8437" s="1" t="s">
        <v>62543</v>
      </c>
      <c r="B8437" s="1" t="s">
        <v>2226</v>
      </c>
      <c r="C8437" s="1" t="s">
        <v>35183</v>
      </c>
      <c r="D8437" s="1" t="s">
        <v>35184</v>
      </c>
      <c r="E8437" s="1">
        <v>19103.0</v>
      </c>
      <c r="F8437" s="1">
        <v>39.9481867</v>
      </c>
      <c r="G8437" s="1">
        <v>-75.1692883</v>
      </c>
      <c r="H8437" s="1">
        <v>4.9</v>
      </c>
      <c r="I8437" s="1">
        <v>34.0</v>
      </c>
      <c r="J8437" s="1" t="s">
        <v>62094</v>
      </c>
      <c r="K8437" s="1" t="s">
        <v>1561</v>
      </c>
      <c r="L8437" s="1" t="s">
        <v>1561</v>
      </c>
      <c r="M8437" s="1">
        <v>16365.2709581</v>
      </c>
      <c r="N8437" s="1">
        <v>1.46209583061E7</v>
      </c>
    </row>
    <row r="8438">
      <c r="A8438" s="1" t="s">
        <v>62697</v>
      </c>
      <c r="B8438" s="1" t="s">
        <v>2227</v>
      </c>
      <c r="C8438" s="1" t="s">
        <v>35195</v>
      </c>
      <c r="D8438" s="1" t="s">
        <v>35196</v>
      </c>
      <c r="E8438" s="1">
        <v>19103.0</v>
      </c>
      <c r="F8438" s="1">
        <v>39.9507177</v>
      </c>
      <c r="G8438" s="1">
        <v>-75.170229</v>
      </c>
      <c r="H8438" s="1">
        <v>4.7</v>
      </c>
      <c r="I8438" s="1">
        <v>34.0</v>
      </c>
      <c r="J8438" s="1" t="s">
        <v>62094</v>
      </c>
      <c r="K8438" s="1" t="s">
        <v>1561</v>
      </c>
      <c r="L8438" s="1" t="s">
        <v>1561</v>
      </c>
      <c r="M8438" s="1">
        <v>16365.2709581</v>
      </c>
      <c r="N8438" s="1">
        <v>1.46209583061E7</v>
      </c>
    </row>
    <row r="8439">
      <c r="A8439" s="1" t="s">
        <v>62698</v>
      </c>
      <c r="B8439" s="1" t="s">
        <v>2228</v>
      </c>
      <c r="C8439" s="1" t="s">
        <v>35235</v>
      </c>
      <c r="D8439" s="1" t="s">
        <v>35236</v>
      </c>
      <c r="E8439" s="1">
        <v>19103.0</v>
      </c>
      <c r="F8439" s="1">
        <v>39.9504783</v>
      </c>
      <c r="G8439" s="1">
        <v>-75.168001</v>
      </c>
      <c r="H8439" s="1">
        <v>4.4</v>
      </c>
      <c r="I8439" s="1">
        <v>34.0</v>
      </c>
      <c r="J8439" s="1" t="s">
        <v>62094</v>
      </c>
      <c r="K8439" s="1" t="s">
        <v>1561</v>
      </c>
      <c r="L8439" s="1" t="s">
        <v>1561</v>
      </c>
      <c r="M8439" s="1">
        <v>16365.2709581</v>
      </c>
      <c r="N8439" s="1">
        <v>1.46209583061E7</v>
      </c>
    </row>
    <row r="8440">
      <c r="A8440" s="1" t="s">
        <v>62699</v>
      </c>
      <c r="B8440" s="1" t="s">
        <v>2229</v>
      </c>
      <c r="C8440" s="1" t="s">
        <v>35281</v>
      </c>
      <c r="D8440" s="1" t="s">
        <v>35282</v>
      </c>
      <c r="E8440" s="1">
        <v>19103.0</v>
      </c>
      <c r="F8440" s="1">
        <v>39.9523129</v>
      </c>
      <c r="G8440" s="1">
        <v>-75.172075</v>
      </c>
      <c r="H8440" s="1">
        <v>4.0</v>
      </c>
      <c r="I8440" s="1">
        <v>34.0</v>
      </c>
      <c r="J8440" s="1" t="s">
        <v>62094</v>
      </c>
      <c r="K8440" s="1" t="s">
        <v>1561</v>
      </c>
      <c r="L8440" s="1" t="s">
        <v>1561</v>
      </c>
      <c r="M8440" s="1">
        <v>16365.2709581</v>
      </c>
      <c r="N8440" s="1">
        <v>1.46209583061E7</v>
      </c>
    </row>
    <row r="8441">
      <c r="A8441" s="1" t="s">
        <v>62700</v>
      </c>
      <c r="B8441" s="1" t="s">
        <v>2230</v>
      </c>
      <c r="C8441" s="1" t="s">
        <v>35384</v>
      </c>
      <c r="D8441" s="1" t="s">
        <v>35385</v>
      </c>
      <c r="E8441" s="1">
        <v>19103.0</v>
      </c>
      <c r="F8441" s="1">
        <v>39.9501753</v>
      </c>
      <c r="G8441" s="1">
        <v>-75.1690403</v>
      </c>
      <c r="H8441" s="1">
        <v>3.0</v>
      </c>
      <c r="I8441" s="1">
        <v>34.0</v>
      </c>
      <c r="J8441" s="1" t="s">
        <v>62094</v>
      </c>
      <c r="K8441" s="1" t="s">
        <v>1561</v>
      </c>
      <c r="L8441" s="1" t="s">
        <v>1561</v>
      </c>
      <c r="M8441" s="1">
        <v>16365.2709581</v>
      </c>
      <c r="N8441" s="1">
        <v>1.46209583061E7</v>
      </c>
    </row>
    <row r="8442">
      <c r="A8442" s="1" t="s">
        <v>62701</v>
      </c>
      <c r="B8442" s="1" t="s">
        <v>2231</v>
      </c>
      <c r="C8442" s="1" t="s">
        <v>18746</v>
      </c>
      <c r="D8442" s="1" t="s">
        <v>35394</v>
      </c>
      <c r="E8442" s="1">
        <v>19103.0</v>
      </c>
      <c r="F8442" s="1">
        <v>39.9503324</v>
      </c>
      <c r="G8442" s="1">
        <v>-75.1701613</v>
      </c>
      <c r="H8442" s="1">
        <v>2.8</v>
      </c>
      <c r="I8442" s="1">
        <v>34.0</v>
      </c>
      <c r="J8442" s="1" t="s">
        <v>62094</v>
      </c>
      <c r="K8442" s="1" t="s">
        <v>1561</v>
      </c>
      <c r="L8442" s="1" t="s">
        <v>1561</v>
      </c>
      <c r="M8442" s="1">
        <v>16365.2709581</v>
      </c>
      <c r="N8442" s="1">
        <v>1.46209583061E7</v>
      </c>
    </row>
    <row r="8443">
      <c r="A8443" s="1" t="s">
        <v>62208</v>
      </c>
      <c r="B8443" s="1" t="s">
        <v>2232</v>
      </c>
      <c r="C8443" s="1" t="s">
        <v>35421</v>
      </c>
      <c r="D8443" s="1" t="s">
        <v>35422</v>
      </c>
      <c r="E8443" s="1">
        <v>19103.0</v>
      </c>
      <c r="F8443" s="1">
        <v>39.9515705</v>
      </c>
      <c r="G8443" s="1">
        <v>-75.1680038</v>
      </c>
      <c r="H8443" s="1">
        <v>2.4</v>
      </c>
      <c r="I8443" s="1">
        <v>34.0</v>
      </c>
      <c r="J8443" s="1" t="s">
        <v>62094</v>
      </c>
      <c r="K8443" s="1" t="s">
        <v>1561</v>
      </c>
      <c r="L8443" s="1" t="s">
        <v>1561</v>
      </c>
      <c r="M8443" s="1">
        <v>16365.2709581</v>
      </c>
      <c r="N8443" s="1">
        <v>1.46209583061E7</v>
      </c>
    </row>
    <row r="8444">
      <c r="A8444" s="1" t="s">
        <v>62702</v>
      </c>
      <c r="B8444" s="1" t="s">
        <v>2233</v>
      </c>
      <c r="C8444" s="1" t="s">
        <v>35423</v>
      </c>
      <c r="D8444" s="1" t="s">
        <v>16811</v>
      </c>
      <c r="E8444" s="1">
        <v>19102.0</v>
      </c>
      <c r="F8444" s="1">
        <v>39.95232</v>
      </c>
      <c r="G8444" s="1">
        <v>-75.166485</v>
      </c>
      <c r="H8444" s="1">
        <v>2.4</v>
      </c>
      <c r="I8444" s="1">
        <v>34.0</v>
      </c>
      <c r="J8444" s="1" t="s">
        <v>62094</v>
      </c>
      <c r="K8444" s="1" t="s">
        <v>1561</v>
      </c>
      <c r="L8444" s="1" t="s">
        <v>1561</v>
      </c>
      <c r="M8444" s="1">
        <v>16365.2709581</v>
      </c>
      <c r="N8444" s="1">
        <v>1.46209583061E7</v>
      </c>
    </row>
    <row r="8445">
      <c r="A8445" s="1" t="s">
        <v>62703</v>
      </c>
      <c r="B8445" s="1" t="s">
        <v>2234</v>
      </c>
      <c r="C8445" s="1" t="s">
        <v>35449</v>
      </c>
      <c r="D8445" s="1" t="s">
        <v>35450</v>
      </c>
      <c r="E8445" s="1">
        <v>19103.0</v>
      </c>
      <c r="F8445" s="1">
        <v>39.9484223</v>
      </c>
      <c r="G8445" s="1">
        <v>-75.1692901</v>
      </c>
      <c r="H8445" s="1">
        <v>3.7</v>
      </c>
      <c r="I8445" s="1">
        <v>339.0</v>
      </c>
      <c r="J8445" s="1" t="s">
        <v>62094</v>
      </c>
      <c r="K8445" s="1" t="s">
        <v>1561</v>
      </c>
      <c r="L8445" s="1" t="s">
        <v>1561</v>
      </c>
      <c r="M8445" s="1">
        <v>16365.2709581</v>
      </c>
      <c r="N8445" s="1">
        <v>1.46209583061E7</v>
      </c>
    </row>
    <row r="8446">
      <c r="A8446" s="1" t="s">
        <v>62704</v>
      </c>
      <c r="B8446" s="1" t="s">
        <v>2235</v>
      </c>
      <c r="C8446" s="1" t="s">
        <v>35452</v>
      </c>
      <c r="D8446" s="1" t="s">
        <v>35453</v>
      </c>
      <c r="E8446" s="1">
        <v>19102.0</v>
      </c>
      <c r="F8446" s="1">
        <v>39.950221</v>
      </c>
      <c r="G8446" s="1">
        <v>-75.166583</v>
      </c>
      <c r="H8446" s="1">
        <v>3.5</v>
      </c>
      <c r="I8446" s="1">
        <v>339.0</v>
      </c>
      <c r="J8446" s="1" t="s">
        <v>62094</v>
      </c>
      <c r="K8446" s="1" t="s">
        <v>1561</v>
      </c>
      <c r="L8446" s="1" t="s">
        <v>1561</v>
      </c>
      <c r="M8446" s="1">
        <v>16365.2709581</v>
      </c>
      <c r="N8446" s="1">
        <v>1.46209583061E7</v>
      </c>
    </row>
    <row r="8447">
      <c r="A8447" s="1" t="s">
        <v>62705</v>
      </c>
      <c r="B8447" s="1" t="s">
        <v>2236</v>
      </c>
      <c r="C8447" s="1" t="s">
        <v>35498</v>
      </c>
      <c r="D8447" s="1" t="s">
        <v>35499</v>
      </c>
      <c r="E8447" s="1">
        <v>19103.0</v>
      </c>
      <c r="F8447" s="1">
        <v>39.9480133</v>
      </c>
      <c r="G8447" s="1">
        <v>-75.1693585</v>
      </c>
      <c r="H8447" s="1">
        <v>3.7</v>
      </c>
      <c r="I8447" s="1">
        <v>331.0</v>
      </c>
      <c r="J8447" s="1" t="s">
        <v>62094</v>
      </c>
      <c r="K8447" s="1" t="s">
        <v>1561</v>
      </c>
      <c r="L8447" s="1" t="s">
        <v>1561</v>
      </c>
      <c r="M8447" s="1">
        <v>16365.2709581</v>
      </c>
      <c r="N8447" s="1">
        <v>1.46209583061E7</v>
      </c>
    </row>
    <row r="8448">
      <c r="A8448" s="1" t="s">
        <v>62706</v>
      </c>
      <c r="B8448" s="1" t="s">
        <v>2237</v>
      </c>
      <c r="C8448" s="1" t="s">
        <v>35520</v>
      </c>
      <c r="D8448" s="1" t="s">
        <v>15877</v>
      </c>
      <c r="E8448" s="1">
        <v>19103.0</v>
      </c>
      <c r="F8448" s="1">
        <v>39.9508588</v>
      </c>
      <c r="G8448" s="1">
        <v>-75.1774844</v>
      </c>
      <c r="H8448" s="1">
        <v>4.9</v>
      </c>
      <c r="I8448" s="1">
        <v>33.0</v>
      </c>
      <c r="J8448" s="1" t="s">
        <v>62094</v>
      </c>
      <c r="K8448" s="1" t="s">
        <v>1561</v>
      </c>
      <c r="L8448" s="1" t="s">
        <v>1561</v>
      </c>
      <c r="M8448" s="1">
        <v>16365.2709581</v>
      </c>
      <c r="N8448" s="1">
        <v>1.46209583061E7</v>
      </c>
    </row>
    <row r="8449">
      <c r="A8449" s="1" t="s">
        <v>62707</v>
      </c>
      <c r="B8449" s="1" t="s">
        <v>2238</v>
      </c>
      <c r="C8449" s="1" t="s">
        <v>35547</v>
      </c>
      <c r="D8449" s="1" t="s">
        <v>35548</v>
      </c>
      <c r="E8449" s="1">
        <v>19102.0</v>
      </c>
      <c r="F8449" s="1">
        <v>39.946795</v>
      </c>
      <c r="G8449" s="1">
        <v>-75.165666</v>
      </c>
      <c r="H8449" s="1">
        <v>4.6</v>
      </c>
      <c r="I8449" s="1">
        <v>33.0</v>
      </c>
      <c r="J8449" s="1" t="s">
        <v>62094</v>
      </c>
      <c r="K8449" s="1" t="s">
        <v>1561</v>
      </c>
      <c r="L8449" s="1" t="s">
        <v>1561</v>
      </c>
      <c r="M8449" s="1">
        <v>16365.2709581</v>
      </c>
      <c r="N8449" s="1">
        <v>1.46209583061E7</v>
      </c>
    </row>
    <row r="8450">
      <c r="A8450" s="1" t="s">
        <v>62118</v>
      </c>
      <c r="B8450" s="1" t="s">
        <v>2239</v>
      </c>
      <c r="C8450" s="1" t="s">
        <v>35571</v>
      </c>
      <c r="D8450" s="1" t="s">
        <v>35572</v>
      </c>
      <c r="E8450" s="1">
        <v>19103.0</v>
      </c>
      <c r="F8450" s="1">
        <v>39.9481867</v>
      </c>
      <c r="G8450" s="1">
        <v>-75.1692901</v>
      </c>
      <c r="H8450" s="1">
        <v>4.3</v>
      </c>
      <c r="I8450" s="1">
        <v>33.0</v>
      </c>
      <c r="J8450" s="1" t="s">
        <v>62094</v>
      </c>
      <c r="K8450" s="1" t="s">
        <v>1561</v>
      </c>
      <c r="L8450" s="1" t="s">
        <v>1561</v>
      </c>
      <c r="M8450" s="1">
        <v>16365.2709581</v>
      </c>
      <c r="N8450" s="1">
        <v>1.46209583061E7</v>
      </c>
    </row>
    <row r="8451">
      <c r="A8451" s="1" t="s">
        <v>62708</v>
      </c>
      <c r="B8451" s="1" t="s">
        <v>2240</v>
      </c>
      <c r="C8451" s="1" t="s">
        <v>35619</v>
      </c>
      <c r="D8451" s="1" t="s">
        <v>35620</v>
      </c>
      <c r="E8451" s="1">
        <v>19103.0</v>
      </c>
      <c r="F8451" s="1">
        <v>39.9506061</v>
      </c>
      <c r="G8451" s="1">
        <v>-75.1695519</v>
      </c>
      <c r="H8451" s="1">
        <v>3.9</v>
      </c>
      <c r="I8451" s="1">
        <v>33.0</v>
      </c>
      <c r="J8451" s="1" t="s">
        <v>62094</v>
      </c>
      <c r="K8451" s="1" t="s">
        <v>1561</v>
      </c>
      <c r="L8451" s="1" t="s">
        <v>1561</v>
      </c>
      <c r="M8451" s="1">
        <v>16365.2709581</v>
      </c>
      <c r="N8451" s="1">
        <v>1.46209583061E7</v>
      </c>
    </row>
    <row r="8452">
      <c r="A8452" s="1" t="s">
        <v>62709</v>
      </c>
      <c r="B8452" s="1" t="s">
        <v>2241</v>
      </c>
      <c r="C8452" s="1" t="s">
        <v>35623</v>
      </c>
      <c r="D8452" s="1" t="s">
        <v>35624</v>
      </c>
      <c r="E8452" s="1">
        <v>19103.0</v>
      </c>
      <c r="F8452" s="1">
        <v>39.950624</v>
      </c>
      <c r="G8452" s="1">
        <v>-75.16973</v>
      </c>
      <c r="H8452" s="1">
        <v>3.8</v>
      </c>
      <c r="I8452" s="1">
        <v>33.0</v>
      </c>
      <c r="J8452" s="1" t="s">
        <v>62094</v>
      </c>
      <c r="K8452" s="1" t="s">
        <v>1561</v>
      </c>
      <c r="L8452" s="1" t="s">
        <v>1561</v>
      </c>
      <c r="M8452" s="1">
        <v>16365.2709581</v>
      </c>
      <c r="N8452" s="1">
        <v>1.46209583061E7</v>
      </c>
    </row>
    <row r="8453">
      <c r="A8453" s="1" t="s">
        <v>62710</v>
      </c>
      <c r="B8453" s="1" t="s">
        <v>2242</v>
      </c>
      <c r="C8453" s="1" t="s">
        <v>35673</v>
      </c>
      <c r="D8453" s="1" t="s">
        <v>35674</v>
      </c>
      <c r="E8453" s="1">
        <v>19103.0</v>
      </c>
      <c r="F8453" s="1">
        <v>39.9496329</v>
      </c>
      <c r="G8453" s="1">
        <v>-75.1746263</v>
      </c>
      <c r="H8453" s="1">
        <v>3.3</v>
      </c>
      <c r="I8453" s="1">
        <v>33.0</v>
      </c>
      <c r="J8453" s="1" t="s">
        <v>62094</v>
      </c>
      <c r="K8453" s="1" t="s">
        <v>1561</v>
      </c>
      <c r="L8453" s="1" t="s">
        <v>1561</v>
      </c>
      <c r="M8453" s="1">
        <v>16365.2709581</v>
      </c>
      <c r="N8453" s="1">
        <v>1.46209583061E7</v>
      </c>
    </row>
    <row r="8454">
      <c r="A8454" s="1" t="s">
        <v>62711</v>
      </c>
      <c r="B8454" s="1" t="s">
        <v>2243</v>
      </c>
      <c r="C8454" s="1" t="s">
        <v>35684</v>
      </c>
      <c r="D8454" s="1" t="s">
        <v>35685</v>
      </c>
      <c r="E8454" s="1">
        <v>19103.0</v>
      </c>
      <c r="F8454" s="1">
        <v>39.9526775</v>
      </c>
      <c r="G8454" s="1">
        <v>-75.1690841</v>
      </c>
      <c r="H8454" s="1">
        <v>3.2</v>
      </c>
      <c r="I8454" s="1">
        <v>33.0</v>
      </c>
      <c r="J8454" s="1" t="s">
        <v>62094</v>
      </c>
      <c r="K8454" s="1" t="s">
        <v>1561</v>
      </c>
      <c r="L8454" s="1" t="s">
        <v>1561</v>
      </c>
      <c r="M8454" s="1">
        <v>16365.2709581</v>
      </c>
      <c r="N8454" s="1">
        <v>1.46209583061E7</v>
      </c>
    </row>
    <row r="8455">
      <c r="A8455" s="1" t="s">
        <v>62712</v>
      </c>
      <c r="B8455" s="1" t="s">
        <v>2244</v>
      </c>
      <c r="C8455" s="1" t="s">
        <v>35694</v>
      </c>
      <c r="D8455" s="1" t="s">
        <v>27169</v>
      </c>
      <c r="E8455" s="1">
        <v>19103.0</v>
      </c>
      <c r="F8455" s="1">
        <v>39.9521366</v>
      </c>
      <c r="G8455" s="1">
        <v>-75.170218</v>
      </c>
      <c r="H8455" s="1">
        <v>3.0</v>
      </c>
      <c r="I8455" s="1">
        <v>33.0</v>
      </c>
      <c r="J8455" s="1" t="s">
        <v>62094</v>
      </c>
      <c r="K8455" s="1" t="s">
        <v>1561</v>
      </c>
      <c r="L8455" s="1" t="s">
        <v>1561</v>
      </c>
      <c r="M8455" s="1">
        <v>16365.2709581</v>
      </c>
      <c r="N8455" s="1">
        <v>1.46209583061E7</v>
      </c>
    </row>
    <row r="8456">
      <c r="A8456" s="1" t="s">
        <v>62713</v>
      </c>
      <c r="B8456" s="1" t="s">
        <v>2245</v>
      </c>
      <c r="C8456" s="1" t="s">
        <v>35701</v>
      </c>
      <c r="D8456" s="1" t="s">
        <v>35702</v>
      </c>
      <c r="E8456" s="1">
        <v>19102.0</v>
      </c>
      <c r="F8456" s="1">
        <v>39.9491188</v>
      </c>
      <c r="G8456" s="1">
        <v>-75.1648441</v>
      </c>
      <c r="H8456" s="1">
        <v>3.0</v>
      </c>
      <c r="I8456" s="1">
        <v>33.0</v>
      </c>
      <c r="J8456" s="1" t="s">
        <v>62094</v>
      </c>
      <c r="K8456" s="1" t="s">
        <v>1561</v>
      </c>
      <c r="L8456" s="1" t="s">
        <v>1561</v>
      </c>
      <c r="M8456" s="1">
        <v>16365.2709581</v>
      </c>
      <c r="N8456" s="1">
        <v>1.46209583061E7</v>
      </c>
    </row>
    <row r="8457">
      <c r="A8457" s="1" t="s">
        <v>62714</v>
      </c>
      <c r="B8457" s="1" t="s">
        <v>2246</v>
      </c>
      <c r="C8457" s="1" t="s">
        <v>35782</v>
      </c>
      <c r="D8457" s="1" t="s">
        <v>35783</v>
      </c>
      <c r="E8457" s="1">
        <v>19102.0</v>
      </c>
      <c r="F8457" s="1">
        <v>39.9502531</v>
      </c>
      <c r="G8457" s="1">
        <v>-75.1668064</v>
      </c>
      <c r="H8457" s="1">
        <v>3.8</v>
      </c>
      <c r="I8457" s="1">
        <v>328.0</v>
      </c>
      <c r="J8457" s="1" t="s">
        <v>62094</v>
      </c>
      <c r="K8457" s="1" t="s">
        <v>1561</v>
      </c>
      <c r="L8457" s="1" t="s">
        <v>1561</v>
      </c>
      <c r="M8457" s="1">
        <v>16365.2709581</v>
      </c>
      <c r="N8457" s="1">
        <v>1.46209583061E7</v>
      </c>
    </row>
    <row r="8458">
      <c r="A8458" s="1" t="s">
        <v>62715</v>
      </c>
      <c r="B8458" s="1" t="s">
        <v>2247</v>
      </c>
      <c r="C8458" s="1" t="s">
        <v>35787</v>
      </c>
      <c r="D8458" s="1" t="s">
        <v>22028</v>
      </c>
      <c r="E8458" s="1">
        <v>19102.0</v>
      </c>
      <c r="F8458" s="1">
        <v>39.9514456414</v>
      </c>
      <c r="G8458" s="1">
        <v>-75.1641494036</v>
      </c>
      <c r="H8458" s="1">
        <v>3.6</v>
      </c>
      <c r="I8458" s="1">
        <v>328.0</v>
      </c>
      <c r="J8458" s="1" t="s">
        <v>62094</v>
      </c>
      <c r="K8458" s="1" t="s">
        <v>1561</v>
      </c>
      <c r="L8458" s="1" t="s">
        <v>1561</v>
      </c>
      <c r="M8458" s="1">
        <v>16365.2709581</v>
      </c>
      <c r="N8458" s="1">
        <v>1.46209583061E7</v>
      </c>
    </row>
    <row r="8459">
      <c r="A8459" s="1" t="s">
        <v>62716</v>
      </c>
      <c r="B8459" s="1" t="s">
        <v>2248</v>
      </c>
      <c r="C8459" s="1" t="s">
        <v>35813</v>
      </c>
      <c r="D8459" s="1" t="s">
        <v>12704</v>
      </c>
      <c r="E8459" s="1">
        <v>19103.0</v>
      </c>
      <c r="F8459" s="1">
        <v>39.9493776356</v>
      </c>
      <c r="G8459" s="1">
        <v>-75.169540979</v>
      </c>
      <c r="H8459" s="1">
        <v>4.6</v>
      </c>
      <c r="I8459" s="1">
        <v>325.0</v>
      </c>
      <c r="J8459" s="1" t="s">
        <v>62094</v>
      </c>
      <c r="K8459" s="1" t="s">
        <v>1561</v>
      </c>
      <c r="L8459" s="1" t="s">
        <v>1561</v>
      </c>
      <c r="M8459" s="1">
        <v>16365.2709581</v>
      </c>
      <c r="N8459" s="1">
        <v>1.46209583061E7</v>
      </c>
    </row>
    <row r="8460">
      <c r="A8460" s="1" t="s">
        <v>62717</v>
      </c>
      <c r="B8460" s="1" t="s">
        <v>2249</v>
      </c>
      <c r="C8460" s="1" t="s">
        <v>35826</v>
      </c>
      <c r="D8460" s="1" t="s">
        <v>35827</v>
      </c>
      <c r="E8460" s="1">
        <v>19103.0</v>
      </c>
      <c r="F8460" s="1">
        <v>39.949326</v>
      </c>
      <c r="G8460" s="1">
        <v>-75.169019</v>
      </c>
      <c r="H8460" s="1">
        <v>3.7</v>
      </c>
      <c r="I8460" s="1">
        <v>324.0</v>
      </c>
      <c r="J8460" s="1" t="s">
        <v>62094</v>
      </c>
      <c r="K8460" s="1" t="s">
        <v>1561</v>
      </c>
      <c r="L8460" s="1" t="s">
        <v>1561</v>
      </c>
      <c r="M8460" s="1">
        <v>16365.2709581</v>
      </c>
      <c r="N8460" s="1">
        <v>1.46209583061E7</v>
      </c>
    </row>
    <row r="8461">
      <c r="A8461" s="1" t="s">
        <v>62718</v>
      </c>
      <c r="B8461" s="1" t="s">
        <v>2250</v>
      </c>
      <c r="C8461" s="1" t="s">
        <v>35835</v>
      </c>
      <c r="D8461" s="1" t="s">
        <v>35836</v>
      </c>
      <c r="E8461" s="1">
        <v>19146.0</v>
      </c>
      <c r="F8461" s="1">
        <v>39.9455687</v>
      </c>
      <c r="G8461" s="1">
        <v>-75.1717901</v>
      </c>
      <c r="H8461" s="1">
        <v>3.9</v>
      </c>
      <c r="I8461" s="1">
        <v>323.0</v>
      </c>
      <c r="J8461" s="1" t="s">
        <v>62094</v>
      </c>
      <c r="K8461" s="1" t="s">
        <v>1561</v>
      </c>
      <c r="L8461" s="1" t="s">
        <v>1561</v>
      </c>
      <c r="M8461" s="1">
        <v>16365.2709581</v>
      </c>
      <c r="N8461" s="1">
        <v>1.46209583061E7</v>
      </c>
    </row>
    <row r="8462">
      <c r="A8462" s="1" t="s">
        <v>62229</v>
      </c>
      <c r="B8462" s="1" t="s">
        <v>2251</v>
      </c>
      <c r="C8462" s="1" t="s">
        <v>35855</v>
      </c>
      <c r="D8462" s="1" t="s">
        <v>35856</v>
      </c>
      <c r="E8462" s="1">
        <v>19103.0</v>
      </c>
      <c r="F8462" s="1">
        <v>39.9514489</v>
      </c>
      <c r="G8462" s="1">
        <v>-75.1705213</v>
      </c>
      <c r="H8462" s="1">
        <v>4.1</v>
      </c>
      <c r="I8462" s="1">
        <v>321.0</v>
      </c>
      <c r="J8462" s="1" t="s">
        <v>62094</v>
      </c>
      <c r="K8462" s="1" t="s">
        <v>1561</v>
      </c>
      <c r="L8462" s="1" t="s">
        <v>1561</v>
      </c>
      <c r="M8462" s="1">
        <v>16365.2709581</v>
      </c>
      <c r="N8462" s="1">
        <v>1.46209583061E7</v>
      </c>
    </row>
    <row r="8463">
      <c r="A8463" s="1" t="s">
        <v>62499</v>
      </c>
      <c r="B8463" s="1" t="s">
        <v>2252</v>
      </c>
      <c r="C8463" s="1" t="s">
        <v>35866</v>
      </c>
      <c r="D8463" s="1" t="s">
        <v>35867</v>
      </c>
      <c r="E8463" s="1">
        <v>19103.0</v>
      </c>
      <c r="F8463" s="1">
        <v>39.9486</v>
      </c>
      <c r="G8463" s="1">
        <v>-75.168999</v>
      </c>
      <c r="H8463" s="1">
        <v>4.9</v>
      </c>
      <c r="I8463" s="1">
        <v>32.0</v>
      </c>
      <c r="J8463" s="1" t="s">
        <v>62094</v>
      </c>
      <c r="K8463" s="1" t="s">
        <v>1561</v>
      </c>
      <c r="L8463" s="1" t="s">
        <v>1561</v>
      </c>
      <c r="M8463" s="1">
        <v>16365.2709581</v>
      </c>
      <c r="N8463" s="1">
        <v>1.46209583061E7</v>
      </c>
    </row>
    <row r="8464">
      <c r="A8464" s="1" t="s">
        <v>62719</v>
      </c>
      <c r="B8464" s="1" t="s">
        <v>2253</v>
      </c>
      <c r="C8464" s="1" t="s">
        <v>19269</v>
      </c>
      <c r="D8464" s="1" t="s">
        <v>35877</v>
      </c>
      <c r="E8464" s="1">
        <v>19103.0</v>
      </c>
      <c r="F8464" s="1">
        <v>39.9496526</v>
      </c>
      <c r="G8464" s="1">
        <v>-75.1687885</v>
      </c>
      <c r="H8464" s="1">
        <v>4.9</v>
      </c>
      <c r="I8464" s="1">
        <v>32.0</v>
      </c>
      <c r="J8464" s="1" t="s">
        <v>62094</v>
      </c>
      <c r="K8464" s="1" t="s">
        <v>1561</v>
      </c>
      <c r="L8464" s="1" t="s">
        <v>1561</v>
      </c>
      <c r="M8464" s="1">
        <v>16365.2709581</v>
      </c>
      <c r="N8464" s="1">
        <v>1.46209583061E7</v>
      </c>
    </row>
    <row r="8465">
      <c r="A8465" s="1" t="s">
        <v>62719</v>
      </c>
      <c r="B8465" s="1" t="s">
        <v>2253</v>
      </c>
      <c r="C8465" s="1" t="s">
        <v>19269</v>
      </c>
      <c r="D8465" s="1" t="s">
        <v>35877</v>
      </c>
      <c r="E8465" s="1">
        <v>19103.0</v>
      </c>
      <c r="F8465" s="1">
        <v>39.9496526</v>
      </c>
      <c r="G8465" s="1">
        <v>-75.1687885</v>
      </c>
      <c r="H8465" s="1">
        <v>4.8</v>
      </c>
      <c r="I8465" s="1">
        <v>32.0</v>
      </c>
      <c r="J8465" s="1" t="s">
        <v>62094</v>
      </c>
      <c r="K8465" s="1" t="s">
        <v>1561</v>
      </c>
      <c r="L8465" s="1" t="s">
        <v>1561</v>
      </c>
      <c r="M8465" s="1">
        <v>16365.2709581</v>
      </c>
      <c r="N8465" s="1">
        <v>1.46209583061E7</v>
      </c>
    </row>
    <row r="8466">
      <c r="A8466" s="1" t="s">
        <v>62720</v>
      </c>
      <c r="B8466" s="1" t="s">
        <v>2254</v>
      </c>
      <c r="C8466" s="1" t="s">
        <v>35883</v>
      </c>
      <c r="D8466" s="1" t="s">
        <v>35884</v>
      </c>
      <c r="E8466" s="1">
        <v>19146.0</v>
      </c>
      <c r="F8466" s="1">
        <v>39.9448916</v>
      </c>
      <c r="G8466" s="1">
        <v>-75.1654997</v>
      </c>
      <c r="H8466" s="1">
        <v>4.7</v>
      </c>
      <c r="I8466" s="1">
        <v>32.0</v>
      </c>
      <c r="J8466" s="1" t="s">
        <v>62094</v>
      </c>
      <c r="K8466" s="1" t="s">
        <v>1561</v>
      </c>
      <c r="L8466" s="1" t="s">
        <v>1561</v>
      </c>
      <c r="M8466" s="1">
        <v>16365.2709581</v>
      </c>
      <c r="N8466" s="1">
        <v>1.46209583061E7</v>
      </c>
    </row>
    <row r="8467">
      <c r="A8467" s="1" t="s">
        <v>62721</v>
      </c>
      <c r="B8467" s="1" t="s">
        <v>2255</v>
      </c>
      <c r="C8467" s="1" t="s">
        <v>35936</v>
      </c>
      <c r="D8467" s="1" t="s">
        <v>35937</v>
      </c>
      <c r="E8467" s="1">
        <v>19103.0</v>
      </c>
      <c r="F8467" s="1">
        <v>39.9506686</v>
      </c>
      <c r="G8467" s="1">
        <v>-75.1696549</v>
      </c>
      <c r="H8467" s="1">
        <v>4.3</v>
      </c>
      <c r="I8467" s="1">
        <v>32.0</v>
      </c>
      <c r="J8467" s="1" t="s">
        <v>62094</v>
      </c>
      <c r="K8467" s="1" t="s">
        <v>1561</v>
      </c>
      <c r="L8467" s="1" t="s">
        <v>1561</v>
      </c>
      <c r="M8467" s="1">
        <v>16365.2709581</v>
      </c>
      <c r="N8467" s="1">
        <v>1.46209583061E7</v>
      </c>
    </row>
    <row r="8468">
      <c r="A8468" s="1" t="s">
        <v>62722</v>
      </c>
      <c r="B8468" s="1" t="s">
        <v>2256</v>
      </c>
      <c r="C8468" s="1" t="s">
        <v>35940</v>
      </c>
      <c r="D8468" s="1" t="s">
        <v>35941</v>
      </c>
      <c r="E8468" s="1">
        <v>19103.0</v>
      </c>
      <c r="F8468" s="1">
        <v>39.9517287</v>
      </c>
      <c r="G8468" s="1">
        <v>-75.1689025</v>
      </c>
      <c r="H8468" s="1">
        <v>4.3</v>
      </c>
      <c r="I8468" s="1">
        <v>32.0</v>
      </c>
      <c r="J8468" s="1" t="s">
        <v>62094</v>
      </c>
      <c r="K8468" s="1" t="s">
        <v>1561</v>
      </c>
      <c r="L8468" s="1" t="s">
        <v>1561</v>
      </c>
      <c r="M8468" s="1">
        <v>16365.2709581</v>
      </c>
      <c r="N8468" s="1">
        <v>1.46209583061E7</v>
      </c>
    </row>
    <row r="8469">
      <c r="A8469" s="1" t="s">
        <v>62723</v>
      </c>
      <c r="B8469" s="1" t="s">
        <v>2257</v>
      </c>
      <c r="C8469" s="1" t="s">
        <v>35956</v>
      </c>
      <c r="D8469" s="1" t="s">
        <v>35957</v>
      </c>
      <c r="E8469" s="1">
        <v>19130.0</v>
      </c>
      <c r="F8469" s="1">
        <v>39.9489638214</v>
      </c>
      <c r="G8469" s="1">
        <v>-75.1721477509</v>
      </c>
      <c r="H8469" s="1">
        <v>4.2</v>
      </c>
      <c r="I8469" s="1">
        <v>32.0</v>
      </c>
      <c r="J8469" s="1" t="s">
        <v>62094</v>
      </c>
      <c r="K8469" s="1" t="s">
        <v>1561</v>
      </c>
      <c r="L8469" s="1" t="s">
        <v>1561</v>
      </c>
      <c r="M8469" s="1">
        <v>16365.2709581</v>
      </c>
      <c r="N8469" s="1">
        <v>1.46209583061E7</v>
      </c>
    </row>
    <row r="8470">
      <c r="A8470" s="1" t="s">
        <v>62724</v>
      </c>
      <c r="B8470" s="1" t="s">
        <v>2258</v>
      </c>
      <c r="C8470" s="1" t="s">
        <v>35969</v>
      </c>
      <c r="D8470" s="1" t="s">
        <v>31737</v>
      </c>
      <c r="E8470" s="1">
        <v>19102.0</v>
      </c>
      <c r="F8470" s="1">
        <v>39.9504632</v>
      </c>
      <c r="G8470" s="1">
        <v>-75.1681529</v>
      </c>
      <c r="H8470" s="1">
        <v>4.1</v>
      </c>
      <c r="I8470" s="1">
        <v>32.0</v>
      </c>
      <c r="J8470" s="1" t="s">
        <v>62094</v>
      </c>
      <c r="K8470" s="1" t="s">
        <v>1561</v>
      </c>
      <c r="L8470" s="1" t="s">
        <v>1561</v>
      </c>
      <c r="M8470" s="1">
        <v>16365.2709581</v>
      </c>
      <c r="N8470" s="1">
        <v>1.46209583061E7</v>
      </c>
    </row>
    <row r="8471">
      <c r="A8471" s="1" t="s">
        <v>62725</v>
      </c>
      <c r="B8471" s="1" t="s">
        <v>2259</v>
      </c>
      <c r="C8471" s="1" t="s">
        <v>35993</v>
      </c>
      <c r="D8471" s="1" t="s">
        <v>35994</v>
      </c>
      <c r="E8471" s="1">
        <v>19103.0</v>
      </c>
      <c r="F8471" s="1">
        <v>39.9510946</v>
      </c>
      <c r="G8471" s="1">
        <v>-75.1765402</v>
      </c>
      <c r="H8471" s="1">
        <v>3.9</v>
      </c>
      <c r="I8471" s="1">
        <v>32.0</v>
      </c>
      <c r="J8471" s="1" t="s">
        <v>62094</v>
      </c>
      <c r="K8471" s="1" t="s">
        <v>1561</v>
      </c>
      <c r="L8471" s="1" t="s">
        <v>1561</v>
      </c>
      <c r="M8471" s="1">
        <v>16365.2709581</v>
      </c>
      <c r="N8471" s="1">
        <v>1.46209583061E7</v>
      </c>
    </row>
    <row r="8472">
      <c r="A8472" s="1" t="s">
        <v>62726</v>
      </c>
      <c r="B8472" s="1" t="s">
        <v>2260</v>
      </c>
      <c r="C8472" s="1" t="s">
        <v>35997</v>
      </c>
      <c r="D8472" s="1" t="s">
        <v>35998</v>
      </c>
      <c r="E8472" s="1">
        <v>19103.0</v>
      </c>
      <c r="F8472" s="1">
        <v>39.9525065</v>
      </c>
      <c r="G8472" s="1">
        <v>-75.1717068</v>
      </c>
      <c r="H8472" s="1">
        <v>3.8</v>
      </c>
      <c r="I8472" s="1">
        <v>32.0</v>
      </c>
      <c r="J8472" s="1" t="s">
        <v>62094</v>
      </c>
      <c r="K8472" s="1" t="s">
        <v>1561</v>
      </c>
      <c r="L8472" s="1" t="s">
        <v>1561</v>
      </c>
      <c r="M8472" s="1">
        <v>16365.2709581</v>
      </c>
      <c r="N8472" s="1">
        <v>1.46209583061E7</v>
      </c>
    </row>
    <row r="8473">
      <c r="A8473" s="1" t="s">
        <v>62727</v>
      </c>
      <c r="B8473" s="1" t="s">
        <v>2261</v>
      </c>
      <c r="C8473" s="1" t="s">
        <v>36015</v>
      </c>
      <c r="D8473" s="1" t="s">
        <v>28787</v>
      </c>
      <c r="E8473" s="1">
        <v>19103.0</v>
      </c>
      <c r="F8473" s="1">
        <v>39.9515125</v>
      </c>
      <c r="G8473" s="1">
        <v>-75.1690656</v>
      </c>
      <c r="H8473" s="1">
        <v>3.7</v>
      </c>
      <c r="I8473" s="1">
        <v>32.0</v>
      </c>
      <c r="J8473" s="1" t="s">
        <v>62094</v>
      </c>
      <c r="K8473" s="1" t="s">
        <v>1561</v>
      </c>
      <c r="L8473" s="1" t="s">
        <v>1561</v>
      </c>
      <c r="M8473" s="1">
        <v>16365.2709581</v>
      </c>
      <c r="N8473" s="1">
        <v>1.46209583061E7</v>
      </c>
    </row>
    <row r="8474">
      <c r="A8474" s="1" t="s">
        <v>62728</v>
      </c>
      <c r="B8474" s="1" t="s">
        <v>2262</v>
      </c>
      <c r="C8474" s="1" t="s">
        <v>13741</v>
      </c>
      <c r="D8474" s="1" t="s">
        <v>36031</v>
      </c>
      <c r="E8474" s="1">
        <v>19102.0</v>
      </c>
      <c r="F8474" s="1">
        <v>39.947897</v>
      </c>
      <c r="G8474" s="1">
        <v>-75.166424</v>
      </c>
      <c r="H8474" s="1">
        <v>3.6</v>
      </c>
      <c r="I8474" s="1">
        <v>32.0</v>
      </c>
      <c r="J8474" s="1" t="s">
        <v>62094</v>
      </c>
      <c r="K8474" s="1" t="s">
        <v>1561</v>
      </c>
      <c r="L8474" s="1" t="s">
        <v>1561</v>
      </c>
      <c r="M8474" s="1">
        <v>16365.2709581</v>
      </c>
      <c r="N8474" s="1">
        <v>1.46209583061E7</v>
      </c>
    </row>
    <row r="8475">
      <c r="A8475" s="1" t="s">
        <v>62727</v>
      </c>
      <c r="B8475" s="1" t="s">
        <v>2261</v>
      </c>
      <c r="C8475" s="1" t="s">
        <v>36015</v>
      </c>
      <c r="D8475" s="1" t="s">
        <v>28787</v>
      </c>
      <c r="E8475" s="1">
        <v>19103.0</v>
      </c>
      <c r="F8475" s="1">
        <v>39.9515125</v>
      </c>
      <c r="G8475" s="1">
        <v>-75.1690656</v>
      </c>
      <c r="H8475" s="1">
        <v>3.6</v>
      </c>
      <c r="I8475" s="1">
        <v>32.0</v>
      </c>
      <c r="J8475" s="1" t="s">
        <v>62094</v>
      </c>
      <c r="K8475" s="1" t="s">
        <v>1561</v>
      </c>
      <c r="L8475" s="1" t="s">
        <v>1561</v>
      </c>
      <c r="M8475" s="1">
        <v>16365.2709581</v>
      </c>
      <c r="N8475" s="1">
        <v>1.46209583061E7</v>
      </c>
    </row>
    <row r="8476">
      <c r="A8476" s="1" t="s">
        <v>62729</v>
      </c>
      <c r="B8476" s="1" t="s">
        <v>2263</v>
      </c>
      <c r="C8476" s="1" t="s">
        <v>36038</v>
      </c>
      <c r="D8476" s="1" t="s">
        <v>36039</v>
      </c>
      <c r="E8476" s="1">
        <v>19103.0</v>
      </c>
      <c r="F8476" s="1">
        <v>39.952293</v>
      </c>
      <c r="G8476" s="1">
        <v>-75.176914</v>
      </c>
      <c r="H8476" s="1">
        <v>3.5</v>
      </c>
      <c r="I8476" s="1">
        <v>32.0</v>
      </c>
      <c r="J8476" s="1" t="s">
        <v>62094</v>
      </c>
      <c r="K8476" s="1" t="s">
        <v>1561</v>
      </c>
      <c r="L8476" s="1" t="s">
        <v>1561</v>
      </c>
      <c r="M8476" s="1">
        <v>16365.2709581</v>
      </c>
      <c r="N8476" s="1">
        <v>1.46209583061E7</v>
      </c>
    </row>
    <row r="8477">
      <c r="A8477" s="1" t="s">
        <v>62729</v>
      </c>
      <c r="B8477" s="1" t="s">
        <v>2263</v>
      </c>
      <c r="C8477" s="1" t="s">
        <v>36038</v>
      </c>
      <c r="D8477" s="1" t="s">
        <v>36039</v>
      </c>
      <c r="E8477" s="1">
        <v>19103.0</v>
      </c>
      <c r="F8477" s="1">
        <v>39.952293</v>
      </c>
      <c r="G8477" s="1">
        <v>-75.176914</v>
      </c>
      <c r="H8477" s="1">
        <v>3.4</v>
      </c>
      <c r="I8477" s="1">
        <v>32.0</v>
      </c>
      <c r="J8477" s="1" t="s">
        <v>62094</v>
      </c>
      <c r="K8477" s="1" t="s">
        <v>1561</v>
      </c>
      <c r="L8477" s="1" t="s">
        <v>1561</v>
      </c>
      <c r="M8477" s="1">
        <v>16365.2709581</v>
      </c>
      <c r="N8477" s="1">
        <v>1.46209583061E7</v>
      </c>
    </row>
    <row r="8478">
      <c r="A8478" s="1" t="s">
        <v>62730</v>
      </c>
      <c r="B8478" s="1" t="s">
        <v>2264</v>
      </c>
      <c r="C8478" s="1" t="s">
        <v>36048</v>
      </c>
      <c r="D8478" s="1" t="s">
        <v>36049</v>
      </c>
      <c r="E8478" s="1">
        <v>19102.0</v>
      </c>
      <c r="F8478" s="1">
        <v>39.9512536</v>
      </c>
      <c r="G8478" s="1">
        <v>-75.1661282</v>
      </c>
      <c r="H8478" s="1">
        <v>3.4</v>
      </c>
      <c r="I8478" s="1">
        <v>32.0</v>
      </c>
      <c r="J8478" s="1" t="s">
        <v>62094</v>
      </c>
      <c r="K8478" s="1" t="s">
        <v>1561</v>
      </c>
      <c r="L8478" s="1" t="s">
        <v>1561</v>
      </c>
      <c r="M8478" s="1">
        <v>16365.2709581</v>
      </c>
      <c r="N8478" s="1">
        <v>1.46209583061E7</v>
      </c>
    </row>
    <row r="8479">
      <c r="A8479" s="1" t="s">
        <v>62731</v>
      </c>
      <c r="B8479" s="1" t="s">
        <v>2265</v>
      </c>
      <c r="C8479" s="1" t="s">
        <v>36056</v>
      </c>
      <c r="D8479" s="1" t="s">
        <v>36057</v>
      </c>
      <c r="E8479" s="1">
        <v>19103.0</v>
      </c>
      <c r="F8479" s="1">
        <v>39.9499249</v>
      </c>
      <c r="G8479" s="1">
        <v>-75.1702598</v>
      </c>
      <c r="H8479" s="1">
        <v>3.3</v>
      </c>
      <c r="I8479" s="1">
        <v>32.0</v>
      </c>
      <c r="J8479" s="1" t="s">
        <v>62094</v>
      </c>
      <c r="K8479" s="1" t="s">
        <v>1561</v>
      </c>
      <c r="L8479" s="1" t="s">
        <v>1561</v>
      </c>
      <c r="M8479" s="1">
        <v>16365.2709581</v>
      </c>
      <c r="N8479" s="1">
        <v>1.46209583061E7</v>
      </c>
    </row>
    <row r="8480">
      <c r="A8480" s="1" t="s">
        <v>62692</v>
      </c>
      <c r="B8480" s="1" t="s">
        <v>2266</v>
      </c>
      <c r="C8480" s="1" t="s">
        <v>36077</v>
      </c>
      <c r="D8480" s="1" t="s">
        <v>30279</v>
      </c>
      <c r="E8480" s="1">
        <v>19102.0</v>
      </c>
      <c r="F8480" s="1">
        <v>39.948595</v>
      </c>
      <c r="G8480" s="1">
        <v>-75.165898</v>
      </c>
      <c r="H8480" s="1">
        <v>3.3</v>
      </c>
      <c r="I8480" s="1">
        <v>32.0</v>
      </c>
      <c r="J8480" s="1" t="s">
        <v>62094</v>
      </c>
      <c r="K8480" s="1" t="s">
        <v>1561</v>
      </c>
      <c r="L8480" s="1" t="s">
        <v>1561</v>
      </c>
      <c r="M8480" s="1">
        <v>16365.2709581</v>
      </c>
      <c r="N8480" s="1">
        <v>1.46209583061E7</v>
      </c>
    </row>
    <row r="8481">
      <c r="A8481" s="1" t="s">
        <v>62732</v>
      </c>
      <c r="B8481" s="1" t="s">
        <v>2267</v>
      </c>
      <c r="C8481" s="1" t="s">
        <v>36086</v>
      </c>
      <c r="D8481" s="1" t="s">
        <v>13850</v>
      </c>
      <c r="E8481" s="1">
        <v>19103.0</v>
      </c>
      <c r="F8481" s="1">
        <v>39.9518259</v>
      </c>
      <c r="G8481" s="1">
        <v>-75.169687</v>
      </c>
      <c r="H8481" s="1">
        <v>3.1</v>
      </c>
      <c r="I8481" s="1">
        <v>32.0</v>
      </c>
      <c r="J8481" s="1" t="s">
        <v>62094</v>
      </c>
      <c r="K8481" s="1" t="s">
        <v>1561</v>
      </c>
      <c r="L8481" s="1" t="s">
        <v>1561</v>
      </c>
      <c r="M8481" s="1">
        <v>16365.2709581</v>
      </c>
      <c r="N8481" s="1">
        <v>1.46209583061E7</v>
      </c>
    </row>
    <row r="8482">
      <c r="A8482" s="1" t="s">
        <v>62733</v>
      </c>
      <c r="B8482" s="1" t="s">
        <v>2268</v>
      </c>
      <c r="C8482" s="1" t="s">
        <v>36091</v>
      </c>
      <c r="D8482" s="1" t="s">
        <v>19835</v>
      </c>
      <c r="E8482" s="1">
        <v>19103.0</v>
      </c>
      <c r="F8482" s="1">
        <v>39.9526427</v>
      </c>
      <c r="G8482" s="1">
        <v>-75.1714551</v>
      </c>
      <c r="H8482" s="1">
        <v>3.1</v>
      </c>
      <c r="I8482" s="1">
        <v>32.0</v>
      </c>
      <c r="J8482" s="1" t="s">
        <v>62094</v>
      </c>
      <c r="K8482" s="1" t="s">
        <v>1561</v>
      </c>
      <c r="L8482" s="1" t="s">
        <v>1561</v>
      </c>
      <c r="M8482" s="1">
        <v>16365.2709581</v>
      </c>
      <c r="N8482" s="1">
        <v>1.46209583061E7</v>
      </c>
    </row>
    <row r="8483">
      <c r="A8483" s="1" t="s">
        <v>62734</v>
      </c>
      <c r="B8483" s="1" t="s">
        <v>2269</v>
      </c>
      <c r="C8483" s="1" t="s">
        <v>36098</v>
      </c>
      <c r="D8483" s="1" t="s">
        <v>36099</v>
      </c>
      <c r="E8483" s="1">
        <v>19102.0</v>
      </c>
      <c r="F8483" s="1">
        <v>39.9478262281</v>
      </c>
      <c r="G8483" s="1">
        <v>-75.1662168172</v>
      </c>
      <c r="H8483" s="1">
        <v>3.0</v>
      </c>
      <c r="I8483" s="1">
        <v>32.0</v>
      </c>
      <c r="J8483" s="1" t="s">
        <v>62094</v>
      </c>
      <c r="K8483" s="1" t="s">
        <v>1561</v>
      </c>
      <c r="L8483" s="1" t="s">
        <v>1561</v>
      </c>
      <c r="M8483" s="1">
        <v>16365.2709581</v>
      </c>
      <c r="N8483" s="1">
        <v>1.46209583061E7</v>
      </c>
    </row>
    <row r="8484">
      <c r="A8484" s="1" t="s">
        <v>62735</v>
      </c>
      <c r="B8484" s="1" t="s">
        <v>2270</v>
      </c>
      <c r="C8484" s="1" t="s">
        <v>20857</v>
      </c>
      <c r="D8484" s="1" t="s">
        <v>36114</v>
      </c>
      <c r="E8484" s="1">
        <v>19102.0</v>
      </c>
      <c r="F8484" s="1">
        <v>39.9491849041</v>
      </c>
      <c r="G8484" s="1">
        <v>-75.1658233228</v>
      </c>
      <c r="H8484" s="1">
        <v>2.6</v>
      </c>
      <c r="I8484" s="1">
        <v>32.0</v>
      </c>
      <c r="J8484" s="1" t="s">
        <v>62094</v>
      </c>
      <c r="K8484" s="1" t="s">
        <v>1561</v>
      </c>
      <c r="L8484" s="1" t="s">
        <v>1561</v>
      </c>
      <c r="M8484" s="1">
        <v>16365.2709581</v>
      </c>
      <c r="N8484" s="1">
        <v>1.46209583061E7</v>
      </c>
    </row>
    <row r="8485">
      <c r="A8485" s="1" t="s">
        <v>62529</v>
      </c>
      <c r="B8485" s="1" t="s">
        <v>2271</v>
      </c>
      <c r="C8485" s="1" t="s">
        <v>36120</v>
      </c>
      <c r="D8485" s="1" t="s">
        <v>36121</v>
      </c>
      <c r="E8485" s="1">
        <v>19103.0</v>
      </c>
      <c r="F8485" s="1">
        <v>39.9517967</v>
      </c>
      <c r="G8485" s="1">
        <v>-75.1722608</v>
      </c>
      <c r="H8485" s="1">
        <v>2.5</v>
      </c>
      <c r="I8485" s="1">
        <v>32.0</v>
      </c>
      <c r="J8485" s="1" t="s">
        <v>62094</v>
      </c>
      <c r="K8485" s="1" t="s">
        <v>1561</v>
      </c>
      <c r="L8485" s="1" t="s">
        <v>1561</v>
      </c>
      <c r="M8485" s="1">
        <v>16365.2709581</v>
      </c>
      <c r="N8485" s="1">
        <v>1.46209583061E7</v>
      </c>
    </row>
    <row r="8486">
      <c r="A8486" s="1" t="s">
        <v>62736</v>
      </c>
      <c r="B8486" s="1" t="s">
        <v>2272</v>
      </c>
      <c r="C8486" s="1" t="s">
        <v>25498</v>
      </c>
      <c r="D8486" s="1" t="s">
        <v>36129</v>
      </c>
      <c r="E8486" s="1">
        <v>19102.0</v>
      </c>
      <c r="F8486" s="1">
        <v>39.9511125</v>
      </c>
      <c r="G8486" s="1">
        <v>-75.1667022</v>
      </c>
      <c r="H8486" s="1">
        <v>2.4</v>
      </c>
      <c r="I8486" s="1">
        <v>32.0</v>
      </c>
      <c r="J8486" s="1" t="s">
        <v>62094</v>
      </c>
      <c r="K8486" s="1" t="s">
        <v>1561</v>
      </c>
      <c r="L8486" s="1" t="s">
        <v>1561</v>
      </c>
      <c r="M8486" s="1">
        <v>16365.2709581</v>
      </c>
      <c r="N8486" s="1">
        <v>1.46209583061E7</v>
      </c>
    </row>
    <row r="8487">
      <c r="A8487" s="1" t="s">
        <v>62737</v>
      </c>
      <c r="B8487" s="1" t="s">
        <v>2273</v>
      </c>
      <c r="C8487" s="1" t="s">
        <v>36201</v>
      </c>
      <c r="D8487" s="1" t="s">
        <v>36202</v>
      </c>
      <c r="E8487" s="1">
        <v>19102.0</v>
      </c>
      <c r="F8487" s="1">
        <v>39.949084</v>
      </c>
      <c r="G8487" s="1">
        <v>-75.167867</v>
      </c>
      <c r="H8487" s="1">
        <v>3.1</v>
      </c>
      <c r="I8487" s="1">
        <v>318.0</v>
      </c>
      <c r="J8487" s="1" t="s">
        <v>62094</v>
      </c>
      <c r="K8487" s="1" t="s">
        <v>1561</v>
      </c>
      <c r="L8487" s="1" t="s">
        <v>1561</v>
      </c>
      <c r="M8487" s="1">
        <v>16365.2709581</v>
      </c>
      <c r="N8487" s="1">
        <v>1.46209583061E7</v>
      </c>
    </row>
    <row r="8488">
      <c r="A8488" s="1" t="s">
        <v>62738</v>
      </c>
      <c r="B8488" s="1" t="s">
        <v>2274</v>
      </c>
      <c r="C8488" s="1" t="s">
        <v>36210</v>
      </c>
      <c r="D8488" s="1" t="s">
        <v>36211</v>
      </c>
      <c r="E8488" s="1">
        <v>19103.0</v>
      </c>
      <c r="F8488" s="1">
        <v>39.951348</v>
      </c>
      <c r="G8488" s="1">
        <v>-75.1751139</v>
      </c>
      <c r="H8488" s="1">
        <v>3.4</v>
      </c>
      <c r="I8488" s="1">
        <v>317.0</v>
      </c>
      <c r="J8488" s="1" t="s">
        <v>62094</v>
      </c>
      <c r="K8488" s="1" t="s">
        <v>1561</v>
      </c>
      <c r="L8488" s="1" t="s">
        <v>1561</v>
      </c>
      <c r="M8488" s="1">
        <v>16365.2709581</v>
      </c>
      <c r="N8488" s="1">
        <v>1.46209583061E7</v>
      </c>
    </row>
    <row r="8489">
      <c r="A8489" s="1" t="s">
        <v>62739</v>
      </c>
      <c r="B8489" s="1" t="s">
        <v>2275</v>
      </c>
      <c r="C8489" s="1" t="s">
        <v>36214</v>
      </c>
      <c r="D8489" s="1" t="s">
        <v>36215</v>
      </c>
      <c r="E8489" s="1">
        <v>19102.0</v>
      </c>
      <c r="F8489" s="1">
        <v>39.9502786</v>
      </c>
      <c r="G8489" s="1">
        <v>-75.1669645</v>
      </c>
      <c r="H8489" s="1">
        <v>2.9</v>
      </c>
      <c r="I8489" s="1">
        <v>317.0</v>
      </c>
      <c r="J8489" s="1" t="s">
        <v>62094</v>
      </c>
      <c r="K8489" s="1" t="s">
        <v>1561</v>
      </c>
      <c r="L8489" s="1" t="s">
        <v>1561</v>
      </c>
      <c r="M8489" s="1">
        <v>16365.2709581</v>
      </c>
      <c r="N8489" s="1">
        <v>1.46209583061E7</v>
      </c>
    </row>
    <row r="8490">
      <c r="A8490" s="1" t="s">
        <v>62740</v>
      </c>
      <c r="B8490" s="1" t="s">
        <v>2276</v>
      </c>
      <c r="C8490" s="1" t="s">
        <v>21929</v>
      </c>
      <c r="D8490" s="1" t="s">
        <v>36258</v>
      </c>
      <c r="E8490" s="1">
        <v>19103.0</v>
      </c>
      <c r="F8490" s="1">
        <v>39.94941083</v>
      </c>
      <c r="G8490" s="1">
        <v>-75.1686977423</v>
      </c>
      <c r="H8490" s="1">
        <v>4.0</v>
      </c>
      <c r="I8490" s="1">
        <v>313.0</v>
      </c>
      <c r="J8490" s="1" t="s">
        <v>62094</v>
      </c>
      <c r="K8490" s="1" t="s">
        <v>1561</v>
      </c>
      <c r="L8490" s="1" t="s">
        <v>1561</v>
      </c>
      <c r="M8490" s="1">
        <v>16365.2709581</v>
      </c>
      <c r="N8490" s="1">
        <v>1.46209583061E7</v>
      </c>
    </row>
    <row r="8491">
      <c r="A8491" s="1" t="s">
        <v>62741</v>
      </c>
      <c r="B8491" s="1" t="s">
        <v>2277</v>
      </c>
      <c r="C8491" s="1" t="s">
        <v>36269</v>
      </c>
      <c r="D8491" s="1" t="s">
        <v>36270</v>
      </c>
      <c r="E8491" s="1">
        <v>19102.0</v>
      </c>
      <c r="F8491" s="1">
        <v>39.949621</v>
      </c>
      <c r="G8491" s="1">
        <v>-75.165252</v>
      </c>
      <c r="H8491" s="1">
        <v>3.6</v>
      </c>
      <c r="I8491" s="1">
        <v>312.0</v>
      </c>
      <c r="J8491" s="1" t="s">
        <v>62094</v>
      </c>
      <c r="K8491" s="1" t="s">
        <v>1561</v>
      </c>
      <c r="L8491" s="1" t="s">
        <v>1561</v>
      </c>
      <c r="M8491" s="1">
        <v>16365.2709581</v>
      </c>
      <c r="N8491" s="1">
        <v>1.46209583061E7</v>
      </c>
    </row>
    <row r="8492">
      <c r="A8492" s="1" t="s">
        <v>62742</v>
      </c>
      <c r="B8492" s="1" t="s">
        <v>2278</v>
      </c>
      <c r="C8492" s="1" t="s">
        <v>36341</v>
      </c>
      <c r="D8492" s="1" t="s">
        <v>36342</v>
      </c>
      <c r="E8492" s="1">
        <v>19102.0</v>
      </c>
      <c r="F8492" s="1">
        <v>39.9502871584</v>
      </c>
      <c r="G8492" s="1">
        <v>-75.1666990731</v>
      </c>
      <c r="H8492" s="1">
        <v>4.6</v>
      </c>
      <c r="I8492" s="1">
        <v>31.0</v>
      </c>
      <c r="J8492" s="1" t="s">
        <v>62094</v>
      </c>
      <c r="K8492" s="1" t="s">
        <v>1561</v>
      </c>
      <c r="L8492" s="1" t="s">
        <v>1561</v>
      </c>
      <c r="M8492" s="1">
        <v>16365.2709581</v>
      </c>
      <c r="N8492" s="1">
        <v>1.46209583061E7</v>
      </c>
    </row>
    <row r="8493">
      <c r="A8493" s="1" t="s">
        <v>62743</v>
      </c>
      <c r="B8493" s="1" t="s">
        <v>2279</v>
      </c>
      <c r="C8493" s="1" t="s">
        <v>36406</v>
      </c>
      <c r="D8493" s="1" t="s">
        <v>13258</v>
      </c>
      <c r="E8493" s="1">
        <v>19103.0</v>
      </c>
      <c r="F8493" s="1">
        <v>39.950672524</v>
      </c>
      <c r="G8493" s="1">
        <v>-75.172072649</v>
      </c>
      <c r="H8493" s="1">
        <v>3.9</v>
      </c>
      <c r="I8493" s="1">
        <v>31.0</v>
      </c>
      <c r="J8493" s="1" t="s">
        <v>62094</v>
      </c>
      <c r="K8493" s="1" t="s">
        <v>1561</v>
      </c>
      <c r="L8493" s="1" t="s">
        <v>1561</v>
      </c>
      <c r="M8493" s="1">
        <v>16365.2709581</v>
      </c>
      <c r="N8493" s="1">
        <v>1.46209583061E7</v>
      </c>
    </row>
    <row r="8494">
      <c r="A8494" s="1" t="s">
        <v>62744</v>
      </c>
      <c r="B8494" s="1" t="s">
        <v>2280</v>
      </c>
      <c r="C8494" s="1" t="s">
        <v>36409</v>
      </c>
      <c r="D8494" s="1" t="s">
        <v>27672</v>
      </c>
      <c r="E8494" s="1">
        <v>19103.0</v>
      </c>
      <c r="F8494" s="1">
        <v>39.9515662944</v>
      </c>
      <c r="G8494" s="1">
        <v>-75.1698796416</v>
      </c>
      <c r="H8494" s="1">
        <v>3.8</v>
      </c>
      <c r="I8494" s="1">
        <v>31.0</v>
      </c>
      <c r="J8494" s="1" t="s">
        <v>62094</v>
      </c>
      <c r="K8494" s="1" t="s">
        <v>1561</v>
      </c>
      <c r="L8494" s="1" t="s">
        <v>1561</v>
      </c>
      <c r="M8494" s="1">
        <v>16365.2709581</v>
      </c>
      <c r="N8494" s="1">
        <v>1.46209583061E7</v>
      </c>
    </row>
    <row r="8495">
      <c r="A8495" s="1" t="s">
        <v>62745</v>
      </c>
      <c r="B8495" s="1" t="s">
        <v>2281</v>
      </c>
      <c r="C8495" s="1" t="s">
        <v>36420</v>
      </c>
      <c r="D8495" s="1" t="s">
        <v>36421</v>
      </c>
      <c r="E8495" s="1">
        <v>19103.0</v>
      </c>
      <c r="F8495" s="1">
        <v>39.9506219</v>
      </c>
      <c r="G8495" s="1">
        <v>-75.1736726</v>
      </c>
      <c r="H8495" s="1">
        <v>3.8</v>
      </c>
      <c r="I8495" s="1">
        <v>31.0</v>
      </c>
      <c r="J8495" s="1" t="s">
        <v>62094</v>
      </c>
      <c r="K8495" s="1" t="s">
        <v>1561</v>
      </c>
      <c r="L8495" s="1" t="s">
        <v>1561</v>
      </c>
      <c r="M8495" s="1">
        <v>16365.2709581</v>
      </c>
      <c r="N8495" s="1">
        <v>1.46209583061E7</v>
      </c>
    </row>
    <row r="8496">
      <c r="A8496" s="1" t="s">
        <v>62359</v>
      </c>
      <c r="B8496" s="1" t="s">
        <v>2282</v>
      </c>
      <c r="C8496" s="1" t="s">
        <v>36424</v>
      </c>
      <c r="D8496" s="1" t="s">
        <v>36425</v>
      </c>
      <c r="E8496" s="1">
        <v>19102.0</v>
      </c>
      <c r="F8496" s="1">
        <v>39.949919</v>
      </c>
      <c r="G8496" s="1">
        <v>-75.166996</v>
      </c>
      <c r="H8496" s="1">
        <v>3.8</v>
      </c>
      <c r="I8496" s="1">
        <v>31.0</v>
      </c>
      <c r="J8496" s="1" t="s">
        <v>62094</v>
      </c>
      <c r="K8496" s="1" t="s">
        <v>1561</v>
      </c>
      <c r="L8496" s="1" t="s">
        <v>1561</v>
      </c>
      <c r="M8496" s="1">
        <v>16365.2709581</v>
      </c>
      <c r="N8496" s="1">
        <v>1.46209583061E7</v>
      </c>
    </row>
    <row r="8497">
      <c r="A8497" s="1" t="s">
        <v>62746</v>
      </c>
      <c r="B8497" s="1" t="s">
        <v>2283</v>
      </c>
      <c r="C8497" s="1" t="s">
        <v>36490</v>
      </c>
      <c r="D8497" s="1" t="s">
        <v>16227</v>
      </c>
      <c r="E8497" s="1">
        <v>19103.0</v>
      </c>
      <c r="F8497" s="1">
        <v>39.9520009</v>
      </c>
      <c r="G8497" s="1">
        <v>-75.1720197</v>
      </c>
      <c r="H8497" s="1">
        <v>3.3</v>
      </c>
      <c r="I8497" s="1">
        <v>31.0</v>
      </c>
      <c r="J8497" s="1" t="s">
        <v>62094</v>
      </c>
      <c r="K8497" s="1" t="s">
        <v>1561</v>
      </c>
      <c r="L8497" s="1" t="s">
        <v>1561</v>
      </c>
      <c r="M8497" s="1">
        <v>16365.2709581</v>
      </c>
      <c r="N8497" s="1">
        <v>1.46209583061E7</v>
      </c>
    </row>
    <row r="8498">
      <c r="A8498" s="1" t="s">
        <v>62747</v>
      </c>
      <c r="B8498" s="1" t="s">
        <v>2284</v>
      </c>
      <c r="C8498" s="1" t="s">
        <v>21334</v>
      </c>
      <c r="D8498" s="1" t="s">
        <v>12454</v>
      </c>
      <c r="E8498" s="1">
        <v>19103.0</v>
      </c>
      <c r="F8498" s="1">
        <v>39.952398</v>
      </c>
      <c r="G8498" s="1">
        <v>-75.167928</v>
      </c>
      <c r="H8498" s="1">
        <v>3.0</v>
      </c>
      <c r="I8498" s="1">
        <v>31.0</v>
      </c>
      <c r="J8498" s="1" t="s">
        <v>62094</v>
      </c>
      <c r="K8498" s="1" t="s">
        <v>1561</v>
      </c>
      <c r="L8498" s="1" t="s">
        <v>1561</v>
      </c>
      <c r="M8498" s="1">
        <v>16365.2709581</v>
      </c>
      <c r="N8498" s="1">
        <v>1.46209583061E7</v>
      </c>
    </row>
    <row r="8499">
      <c r="A8499" s="1" t="s">
        <v>62574</v>
      </c>
      <c r="B8499" s="1" t="s">
        <v>2285</v>
      </c>
      <c r="C8499" s="1" t="s">
        <v>36525</v>
      </c>
      <c r="D8499" s="1" t="s">
        <v>36526</v>
      </c>
      <c r="E8499" s="1">
        <v>19103.0</v>
      </c>
      <c r="F8499" s="1">
        <v>39.949545</v>
      </c>
      <c r="G8499" s="1">
        <v>-75.1681451</v>
      </c>
      <c r="H8499" s="1">
        <v>2.9</v>
      </c>
      <c r="I8499" s="1">
        <v>31.0</v>
      </c>
      <c r="J8499" s="1" t="s">
        <v>62094</v>
      </c>
      <c r="K8499" s="1" t="s">
        <v>1561</v>
      </c>
      <c r="L8499" s="1" t="s">
        <v>1561</v>
      </c>
      <c r="M8499" s="1">
        <v>16365.2709581</v>
      </c>
      <c r="N8499" s="1">
        <v>1.46209583061E7</v>
      </c>
    </row>
    <row r="8500">
      <c r="A8500" s="1" t="s">
        <v>62574</v>
      </c>
      <c r="B8500" s="1" t="s">
        <v>2285</v>
      </c>
      <c r="C8500" s="1" t="s">
        <v>36525</v>
      </c>
      <c r="D8500" s="1" t="s">
        <v>36526</v>
      </c>
      <c r="E8500" s="1">
        <v>19103.0</v>
      </c>
      <c r="F8500" s="1">
        <v>39.949545</v>
      </c>
      <c r="G8500" s="1">
        <v>-75.1681451</v>
      </c>
      <c r="H8500" s="1">
        <v>2.8</v>
      </c>
      <c r="I8500" s="1">
        <v>31.0</v>
      </c>
      <c r="J8500" s="1" t="s">
        <v>62094</v>
      </c>
      <c r="K8500" s="1" t="s">
        <v>1561</v>
      </c>
      <c r="L8500" s="1" t="s">
        <v>1561</v>
      </c>
      <c r="M8500" s="1">
        <v>16365.2709581</v>
      </c>
      <c r="N8500" s="1">
        <v>1.46209583061E7</v>
      </c>
    </row>
    <row r="8501">
      <c r="A8501" s="1" t="s">
        <v>62189</v>
      </c>
      <c r="B8501" s="1" t="s">
        <v>2286</v>
      </c>
      <c r="C8501" s="1" t="s">
        <v>36543</v>
      </c>
      <c r="D8501" s="1" t="s">
        <v>36544</v>
      </c>
      <c r="E8501" s="1">
        <v>19103.0</v>
      </c>
      <c r="F8501" s="1">
        <v>39.9500233</v>
      </c>
      <c r="G8501" s="1">
        <v>-75.1675812</v>
      </c>
      <c r="H8501" s="1">
        <v>2.6</v>
      </c>
      <c r="I8501" s="1">
        <v>31.0</v>
      </c>
      <c r="J8501" s="1" t="s">
        <v>62094</v>
      </c>
      <c r="K8501" s="1" t="s">
        <v>1561</v>
      </c>
      <c r="L8501" s="1" t="s">
        <v>1561</v>
      </c>
      <c r="M8501" s="1">
        <v>16365.2709581</v>
      </c>
      <c r="N8501" s="1">
        <v>1.46209583061E7</v>
      </c>
    </row>
    <row r="8502">
      <c r="A8502" s="1" t="s">
        <v>62748</v>
      </c>
      <c r="B8502" s="1" t="s">
        <v>2287</v>
      </c>
      <c r="C8502" s="1" t="s">
        <v>36558</v>
      </c>
      <c r="D8502" s="1" t="s">
        <v>28981</v>
      </c>
      <c r="E8502" s="1">
        <v>19110.0</v>
      </c>
      <c r="F8502" s="1">
        <v>39.9503721</v>
      </c>
      <c r="G8502" s="1">
        <v>-75.1645322</v>
      </c>
      <c r="H8502" s="1">
        <v>2.4</v>
      </c>
      <c r="I8502" s="1">
        <v>31.0</v>
      </c>
      <c r="J8502" s="1" t="s">
        <v>62094</v>
      </c>
      <c r="K8502" s="1" t="s">
        <v>1561</v>
      </c>
      <c r="L8502" s="1" t="s">
        <v>1561</v>
      </c>
      <c r="M8502" s="1">
        <v>16365.2709581</v>
      </c>
      <c r="N8502" s="1">
        <v>1.46209583061E7</v>
      </c>
    </row>
    <row r="8503">
      <c r="A8503" s="1" t="s">
        <v>62749</v>
      </c>
      <c r="B8503" s="1" t="s">
        <v>2288</v>
      </c>
      <c r="C8503" s="1" t="s">
        <v>36602</v>
      </c>
      <c r="D8503" s="1" t="s">
        <v>36603</v>
      </c>
      <c r="E8503" s="1">
        <v>19102.0</v>
      </c>
      <c r="F8503" s="1">
        <v>39.9470839462</v>
      </c>
      <c r="G8503" s="1">
        <v>-75.1682054067</v>
      </c>
      <c r="H8503" s="1">
        <v>3.6</v>
      </c>
      <c r="I8503" s="1">
        <v>307.0</v>
      </c>
      <c r="J8503" s="1" t="s">
        <v>62094</v>
      </c>
      <c r="K8503" s="1" t="s">
        <v>1561</v>
      </c>
      <c r="L8503" s="1" t="s">
        <v>1561</v>
      </c>
      <c r="M8503" s="1">
        <v>16365.2709581</v>
      </c>
      <c r="N8503" s="1">
        <v>1.46209583061E7</v>
      </c>
    </row>
    <row r="8504">
      <c r="A8504" s="1" t="s">
        <v>62750</v>
      </c>
      <c r="B8504" s="1" t="s">
        <v>2289</v>
      </c>
      <c r="C8504" s="1" t="s">
        <v>36651</v>
      </c>
      <c r="D8504" s="1" t="s">
        <v>36652</v>
      </c>
      <c r="E8504" s="1">
        <v>19103.0</v>
      </c>
      <c r="F8504" s="1">
        <v>39.9521517</v>
      </c>
      <c r="G8504" s="1">
        <v>-75.1768973</v>
      </c>
      <c r="H8504" s="1">
        <v>3.8</v>
      </c>
      <c r="I8504" s="1">
        <v>303.0</v>
      </c>
      <c r="J8504" s="1" t="s">
        <v>62094</v>
      </c>
      <c r="K8504" s="1" t="s">
        <v>1561</v>
      </c>
      <c r="L8504" s="1" t="s">
        <v>1561</v>
      </c>
      <c r="M8504" s="1">
        <v>16365.2709581</v>
      </c>
      <c r="N8504" s="1">
        <v>1.46209583061E7</v>
      </c>
    </row>
    <row r="8505">
      <c r="A8505" s="1" t="s">
        <v>62751</v>
      </c>
      <c r="B8505" s="1" t="s">
        <v>2290</v>
      </c>
      <c r="C8505" s="1" t="s">
        <v>36654</v>
      </c>
      <c r="D8505" s="1" t="s">
        <v>17959</v>
      </c>
      <c r="E8505" s="1">
        <v>19103.0</v>
      </c>
      <c r="F8505" s="1">
        <v>39.9489487</v>
      </c>
      <c r="G8505" s="1">
        <v>-75.1695317</v>
      </c>
      <c r="H8505" s="1">
        <v>3.9</v>
      </c>
      <c r="I8505" s="1">
        <v>302.0</v>
      </c>
      <c r="J8505" s="1" t="s">
        <v>62094</v>
      </c>
      <c r="K8505" s="1" t="s">
        <v>1561</v>
      </c>
      <c r="L8505" s="1" t="s">
        <v>1561</v>
      </c>
      <c r="M8505" s="1">
        <v>16365.2709581</v>
      </c>
      <c r="N8505" s="1">
        <v>1.46209583061E7</v>
      </c>
    </row>
    <row r="8506">
      <c r="A8506" s="1" t="s">
        <v>62752</v>
      </c>
      <c r="B8506" s="1" t="s">
        <v>2291</v>
      </c>
      <c r="C8506" s="1" t="s">
        <v>36666</v>
      </c>
      <c r="D8506" s="1" t="s">
        <v>28787</v>
      </c>
      <c r="E8506" s="1">
        <v>19103.0</v>
      </c>
      <c r="F8506" s="1">
        <v>39.9516438387</v>
      </c>
      <c r="G8506" s="1">
        <v>-75.1690094</v>
      </c>
      <c r="H8506" s="1">
        <v>3.6</v>
      </c>
      <c r="I8506" s="1">
        <v>302.0</v>
      </c>
      <c r="J8506" s="1" t="s">
        <v>62094</v>
      </c>
      <c r="K8506" s="1" t="s">
        <v>1561</v>
      </c>
      <c r="L8506" s="1" t="s">
        <v>1561</v>
      </c>
      <c r="M8506" s="1">
        <v>16365.2709581</v>
      </c>
      <c r="N8506" s="1">
        <v>1.46209583061E7</v>
      </c>
    </row>
    <row r="8507">
      <c r="A8507" s="1" t="s">
        <v>62753</v>
      </c>
      <c r="B8507" s="1" t="s">
        <v>2292</v>
      </c>
      <c r="C8507" s="1" t="s">
        <v>36669</v>
      </c>
      <c r="D8507" s="1" t="s">
        <v>36670</v>
      </c>
      <c r="E8507" s="1">
        <v>19103.0</v>
      </c>
      <c r="F8507" s="1">
        <v>39.9518768</v>
      </c>
      <c r="G8507" s="1">
        <v>-75.173802</v>
      </c>
      <c r="H8507" s="1">
        <v>3.5</v>
      </c>
      <c r="I8507" s="1">
        <v>302.0</v>
      </c>
      <c r="J8507" s="1" t="s">
        <v>62094</v>
      </c>
      <c r="K8507" s="1" t="s">
        <v>1561</v>
      </c>
      <c r="L8507" s="1" t="s">
        <v>1561</v>
      </c>
      <c r="M8507" s="1">
        <v>16365.2709581</v>
      </c>
      <c r="N8507" s="1">
        <v>1.46209583061E7</v>
      </c>
    </row>
    <row r="8508">
      <c r="A8508" s="1" t="s">
        <v>62754</v>
      </c>
      <c r="B8508" s="1" t="s">
        <v>2293</v>
      </c>
      <c r="C8508" s="1" t="s">
        <v>36681</v>
      </c>
      <c r="D8508" s="1" t="s">
        <v>36682</v>
      </c>
      <c r="E8508" s="1">
        <v>19102.0</v>
      </c>
      <c r="F8508" s="1">
        <v>39.950914</v>
      </c>
      <c r="G8508" s="1">
        <v>-75.1664173</v>
      </c>
      <c r="H8508" s="1">
        <v>4.1</v>
      </c>
      <c r="I8508" s="1">
        <v>301.0</v>
      </c>
      <c r="J8508" s="1" t="s">
        <v>62094</v>
      </c>
      <c r="K8508" s="1" t="s">
        <v>1561</v>
      </c>
      <c r="L8508" s="1" t="s">
        <v>1561</v>
      </c>
      <c r="M8508" s="1">
        <v>16365.2709581</v>
      </c>
      <c r="N8508" s="1">
        <v>1.46209583061E7</v>
      </c>
    </row>
    <row r="8509">
      <c r="A8509" s="1" t="s">
        <v>62154</v>
      </c>
      <c r="B8509" s="1" t="s">
        <v>2294</v>
      </c>
      <c r="C8509" s="1" t="s">
        <v>36702</v>
      </c>
      <c r="D8509" s="1" t="s">
        <v>36703</v>
      </c>
      <c r="E8509" s="1">
        <v>19103.0</v>
      </c>
      <c r="F8509" s="1">
        <v>39.951859</v>
      </c>
      <c r="G8509" s="1">
        <v>-75.173882</v>
      </c>
      <c r="H8509" s="1">
        <v>3.8</v>
      </c>
      <c r="I8509" s="1">
        <v>300.0</v>
      </c>
      <c r="J8509" s="1" t="s">
        <v>62094</v>
      </c>
      <c r="K8509" s="1" t="s">
        <v>1561</v>
      </c>
      <c r="L8509" s="1" t="s">
        <v>1561</v>
      </c>
      <c r="M8509" s="1">
        <v>16365.2709581</v>
      </c>
      <c r="N8509" s="1">
        <v>1.46209583061E7</v>
      </c>
    </row>
    <row r="8510">
      <c r="A8510" s="1" t="s">
        <v>62755</v>
      </c>
      <c r="B8510" s="1" t="s">
        <v>2295</v>
      </c>
      <c r="C8510" s="1" t="s">
        <v>12839</v>
      </c>
      <c r="D8510" s="1" t="s">
        <v>36708</v>
      </c>
      <c r="E8510" s="1">
        <v>19103.0</v>
      </c>
      <c r="F8510" s="1">
        <v>39.9511294</v>
      </c>
      <c r="G8510" s="1">
        <v>-75.1707078</v>
      </c>
      <c r="H8510" s="1">
        <v>3.6</v>
      </c>
      <c r="I8510" s="1">
        <v>300.0</v>
      </c>
      <c r="J8510" s="1" t="s">
        <v>62094</v>
      </c>
      <c r="K8510" s="1" t="s">
        <v>1561</v>
      </c>
      <c r="L8510" s="1" t="s">
        <v>1561</v>
      </c>
      <c r="M8510" s="1">
        <v>16365.2709581</v>
      </c>
      <c r="N8510" s="1">
        <v>1.46209583061E7</v>
      </c>
    </row>
    <row r="8511">
      <c r="A8511" s="1" t="s">
        <v>62755</v>
      </c>
      <c r="B8511" s="1" t="s">
        <v>2295</v>
      </c>
      <c r="C8511" s="1" t="s">
        <v>12839</v>
      </c>
      <c r="D8511" s="1" t="s">
        <v>36708</v>
      </c>
      <c r="E8511" s="1">
        <v>19103.0</v>
      </c>
      <c r="F8511" s="1">
        <v>39.9511294</v>
      </c>
      <c r="G8511" s="1">
        <v>-75.1707078</v>
      </c>
      <c r="H8511" s="1">
        <v>3.3</v>
      </c>
      <c r="I8511" s="1">
        <v>300.0</v>
      </c>
      <c r="J8511" s="1" t="s">
        <v>62094</v>
      </c>
      <c r="K8511" s="1" t="s">
        <v>1561</v>
      </c>
      <c r="L8511" s="1" t="s">
        <v>1561</v>
      </c>
      <c r="M8511" s="1">
        <v>16365.2709581</v>
      </c>
      <c r="N8511" s="1">
        <v>1.46209583061E7</v>
      </c>
    </row>
    <row r="8512">
      <c r="A8512" s="1" t="s">
        <v>62756</v>
      </c>
      <c r="B8512" s="1" t="s">
        <v>2296</v>
      </c>
      <c r="C8512" s="1" t="s">
        <v>36736</v>
      </c>
      <c r="D8512" s="1" t="s">
        <v>36737</v>
      </c>
      <c r="E8512" s="1">
        <v>19103.0</v>
      </c>
      <c r="F8512" s="1">
        <v>39.952671</v>
      </c>
      <c r="G8512" s="1">
        <v>-75.169108</v>
      </c>
      <c r="H8512" s="1">
        <v>4.7</v>
      </c>
      <c r="I8512" s="1">
        <v>30.0</v>
      </c>
      <c r="J8512" s="1" t="s">
        <v>62094</v>
      </c>
      <c r="K8512" s="1" t="s">
        <v>1561</v>
      </c>
      <c r="L8512" s="1" t="s">
        <v>1561</v>
      </c>
      <c r="M8512" s="1">
        <v>16365.2709581</v>
      </c>
      <c r="N8512" s="1">
        <v>1.46209583061E7</v>
      </c>
    </row>
    <row r="8513">
      <c r="A8513" s="1" t="s">
        <v>62113</v>
      </c>
      <c r="B8513" s="1" t="s">
        <v>2297</v>
      </c>
      <c r="C8513" s="1" t="s">
        <v>36763</v>
      </c>
      <c r="D8513" s="1" t="s">
        <v>12820</v>
      </c>
      <c r="E8513" s="1">
        <v>19103.0</v>
      </c>
      <c r="F8513" s="1">
        <v>39.9513268</v>
      </c>
      <c r="G8513" s="1">
        <v>-75.1702271</v>
      </c>
      <c r="H8513" s="1">
        <v>4.6</v>
      </c>
      <c r="I8513" s="1">
        <v>30.0</v>
      </c>
      <c r="J8513" s="1" t="s">
        <v>62094</v>
      </c>
      <c r="K8513" s="1" t="s">
        <v>1561</v>
      </c>
      <c r="L8513" s="1" t="s">
        <v>1561</v>
      </c>
      <c r="M8513" s="1">
        <v>16365.2709581</v>
      </c>
      <c r="N8513" s="1">
        <v>1.46209583061E7</v>
      </c>
    </row>
    <row r="8514">
      <c r="A8514" s="1" t="s">
        <v>62757</v>
      </c>
      <c r="B8514" s="1" t="s">
        <v>2298</v>
      </c>
      <c r="C8514" s="1" t="s">
        <v>36795</v>
      </c>
      <c r="D8514" s="1" t="s">
        <v>36796</v>
      </c>
      <c r="E8514" s="1">
        <v>19103.0</v>
      </c>
      <c r="F8514" s="1">
        <v>39.9493967776</v>
      </c>
      <c r="G8514" s="1">
        <v>-75.1689099558</v>
      </c>
      <c r="H8514" s="1">
        <v>4.5</v>
      </c>
      <c r="I8514" s="1">
        <v>30.0</v>
      </c>
      <c r="J8514" s="1" t="s">
        <v>62094</v>
      </c>
      <c r="K8514" s="1" t="s">
        <v>1561</v>
      </c>
      <c r="L8514" s="1" t="s">
        <v>1561</v>
      </c>
      <c r="M8514" s="1">
        <v>16365.2709581</v>
      </c>
      <c r="N8514" s="1">
        <v>1.46209583061E7</v>
      </c>
    </row>
    <row r="8515">
      <c r="A8515" s="1" t="s">
        <v>62758</v>
      </c>
      <c r="B8515" s="1" t="s">
        <v>2299</v>
      </c>
      <c r="C8515" s="1" t="s">
        <v>36799</v>
      </c>
      <c r="D8515" s="1" t="s">
        <v>36800</v>
      </c>
      <c r="E8515" s="1">
        <v>19102.0</v>
      </c>
      <c r="F8515" s="1">
        <v>39.9502359</v>
      </c>
      <c r="G8515" s="1">
        <v>-75.166286</v>
      </c>
      <c r="H8515" s="1">
        <v>4.5</v>
      </c>
      <c r="I8515" s="1">
        <v>30.0</v>
      </c>
      <c r="J8515" s="1" t="s">
        <v>62094</v>
      </c>
      <c r="K8515" s="1" t="s">
        <v>1561</v>
      </c>
      <c r="L8515" s="1" t="s">
        <v>1561</v>
      </c>
      <c r="M8515" s="1">
        <v>16365.2709581</v>
      </c>
      <c r="N8515" s="1">
        <v>1.46209583061E7</v>
      </c>
    </row>
    <row r="8516">
      <c r="A8516" s="1" t="s">
        <v>62759</v>
      </c>
      <c r="B8516" s="1" t="s">
        <v>2300</v>
      </c>
      <c r="C8516" s="1" t="s">
        <v>36814</v>
      </c>
      <c r="D8516" s="1" t="s">
        <v>36815</v>
      </c>
      <c r="E8516" s="1">
        <v>19146.0</v>
      </c>
      <c r="F8516" s="1">
        <v>39.9457807091</v>
      </c>
      <c r="G8516" s="1">
        <v>-75.1682639122</v>
      </c>
      <c r="H8516" s="1">
        <v>4.4</v>
      </c>
      <c r="I8516" s="1">
        <v>30.0</v>
      </c>
      <c r="J8516" s="1" t="s">
        <v>62094</v>
      </c>
      <c r="K8516" s="1" t="s">
        <v>1561</v>
      </c>
      <c r="L8516" s="1" t="s">
        <v>1561</v>
      </c>
      <c r="M8516" s="1">
        <v>16365.2709581</v>
      </c>
      <c r="N8516" s="1">
        <v>1.46209583061E7</v>
      </c>
    </row>
    <row r="8517">
      <c r="A8517" s="1" t="s">
        <v>62149</v>
      </c>
      <c r="B8517" s="1" t="s">
        <v>2301</v>
      </c>
      <c r="C8517" s="1" t="s">
        <v>36854</v>
      </c>
      <c r="D8517" s="1" t="s">
        <v>36855</v>
      </c>
      <c r="E8517" s="1">
        <v>19103.0</v>
      </c>
      <c r="F8517" s="1">
        <v>39.9514842</v>
      </c>
      <c r="G8517" s="1">
        <v>-75.1705096</v>
      </c>
      <c r="H8517" s="1">
        <v>4.2</v>
      </c>
      <c r="I8517" s="1">
        <v>30.0</v>
      </c>
      <c r="J8517" s="1" t="s">
        <v>62094</v>
      </c>
      <c r="K8517" s="1" t="s">
        <v>1561</v>
      </c>
      <c r="L8517" s="1" t="s">
        <v>1561</v>
      </c>
      <c r="M8517" s="1">
        <v>16365.2709581</v>
      </c>
      <c r="N8517" s="1">
        <v>1.46209583061E7</v>
      </c>
    </row>
    <row r="8518">
      <c r="A8518" s="1" t="s">
        <v>62117</v>
      </c>
      <c r="B8518" s="1" t="s">
        <v>2302</v>
      </c>
      <c r="C8518" s="1" t="s">
        <v>36884</v>
      </c>
      <c r="D8518" s="1" t="s">
        <v>36885</v>
      </c>
      <c r="E8518" s="1">
        <v>19103.0</v>
      </c>
      <c r="F8518" s="1">
        <v>39.949485</v>
      </c>
      <c r="G8518" s="1">
        <v>-75.1673521</v>
      </c>
      <c r="H8518" s="1">
        <v>3.9</v>
      </c>
      <c r="I8518" s="1">
        <v>30.0</v>
      </c>
      <c r="J8518" s="1" t="s">
        <v>62094</v>
      </c>
      <c r="K8518" s="1" t="s">
        <v>1561</v>
      </c>
      <c r="L8518" s="1" t="s">
        <v>1561</v>
      </c>
      <c r="M8518" s="1">
        <v>16365.2709581</v>
      </c>
      <c r="N8518" s="1">
        <v>1.46209583061E7</v>
      </c>
    </row>
    <row r="8519">
      <c r="A8519" s="1" t="s">
        <v>62760</v>
      </c>
      <c r="B8519" s="1" t="s">
        <v>2303</v>
      </c>
      <c r="C8519" s="1" t="s">
        <v>36887</v>
      </c>
      <c r="D8519" s="1" t="s">
        <v>36888</v>
      </c>
      <c r="E8519" s="1">
        <v>19102.0</v>
      </c>
      <c r="F8519" s="1">
        <v>39.9502489</v>
      </c>
      <c r="G8519" s="1">
        <v>-75.1667365</v>
      </c>
      <c r="H8519" s="1">
        <v>3.9</v>
      </c>
      <c r="I8519" s="1">
        <v>30.0</v>
      </c>
      <c r="J8519" s="1" t="s">
        <v>62094</v>
      </c>
      <c r="K8519" s="1" t="s">
        <v>1561</v>
      </c>
      <c r="L8519" s="1" t="s">
        <v>1561</v>
      </c>
      <c r="M8519" s="1">
        <v>16365.2709581</v>
      </c>
      <c r="N8519" s="1">
        <v>1.46209583061E7</v>
      </c>
    </row>
    <row r="8520">
      <c r="A8520" s="1" t="s">
        <v>62639</v>
      </c>
      <c r="B8520" s="1" t="s">
        <v>2304</v>
      </c>
      <c r="C8520" s="1" t="s">
        <v>36903</v>
      </c>
      <c r="D8520" s="1" t="s">
        <v>33511</v>
      </c>
      <c r="E8520" s="1">
        <v>19103.0</v>
      </c>
      <c r="F8520" s="1">
        <v>39.951392</v>
      </c>
      <c r="G8520" s="1">
        <v>-75.17062</v>
      </c>
      <c r="H8520" s="1">
        <v>3.8</v>
      </c>
      <c r="I8520" s="1">
        <v>30.0</v>
      </c>
      <c r="J8520" s="1" t="s">
        <v>62094</v>
      </c>
      <c r="K8520" s="1" t="s">
        <v>1561</v>
      </c>
      <c r="L8520" s="1" t="s">
        <v>1561</v>
      </c>
      <c r="M8520" s="1">
        <v>16365.2709581</v>
      </c>
      <c r="N8520" s="1">
        <v>1.46209583061E7</v>
      </c>
    </row>
    <row r="8521">
      <c r="A8521" s="1" t="s">
        <v>62761</v>
      </c>
      <c r="B8521" s="1" t="s">
        <v>2305</v>
      </c>
      <c r="C8521" s="1" t="s">
        <v>36922</v>
      </c>
      <c r="D8521" s="1" t="s">
        <v>15350</v>
      </c>
      <c r="E8521" s="1">
        <v>19103.0</v>
      </c>
      <c r="F8521" s="1">
        <v>39.9507208157</v>
      </c>
      <c r="G8521" s="1">
        <v>-75.1689343926</v>
      </c>
      <c r="H8521" s="1">
        <v>3.6</v>
      </c>
      <c r="I8521" s="1">
        <v>30.0</v>
      </c>
      <c r="J8521" s="1" t="s">
        <v>62094</v>
      </c>
      <c r="K8521" s="1" t="s">
        <v>1561</v>
      </c>
      <c r="L8521" s="1" t="s">
        <v>1561</v>
      </c>
      <c r="M8521" s="1">
        <v>16365.2709581</v>
      </c>
      <c r="N8521" s="1">
        <v>1.46209583061E7</v>
      </c>
    </row>
    <row r="8522">
      <c r="A8522" s="1" t="s">
        <v>62762</v>
      </c>
      <c r="B8522" s="1" t="s">
        <v>2306</v>
      </c>
      <c r="C8522" s="1" t="s">
        <v>27318</v>
      </c>
      <c r="D8522" s="1" t="s">
        <v>37101</v>
      </c>
      <c r="E8522" s="1">
        <v>19103.0</v>
      </c>
      <c r="F8522" s="1">
        <v>39.952</v>
      </c>
      <c r="G8522" s="1">
        <v>-75.1701969</v>
      </c>
      <c r="H8522" s="1">
        <v>3.8</v>
      </c>
      <c r="I8522" s="1">
        <v>298.0</v>
      </c>
      <c r="J8522" s="1" t="s">
        <v>62094</v>
      </c>
      <c r="K8522" s="1" t="s">
        <v>1561</v>
      </c>
      <c r="L8522" s="1" t="s">
        <v>1561</v>
      </c>
      <c r="M8522" s="1">
        <v>16365.2709581</v>
      </c>
      <c r="N8522" s="1">
        <v>1.46209583061E7</v>
      </c>
    </row>
    <row r="8523">
      <c r="A8523" s="1" t="s">
        <v>62763</v>
      </c>
      <c r="B8523" s="1" t="s">
        <v>2307</v>
      </c>
      <c r="C8523" s="1" t="s">
        <v>37103</v>
      </c>
      <c r="D8523" s="1" t="s">
        <v>37104</v>
      </c>
      <c r="E8523" s="1">
        <v>19103.0</v>
      </c>
      <c r="F8523" s="1">
        <v>39.9521221</v>
      </c>
      <c r="G8523" s="1">
        <v>-75.1720791</v>
      </c>
      <c r="H8523" s="1">
        <v>3.7</v>
      </c>
      <c r="I8523" s="1">
        <v>297.0</v>
      </c>
      <c r="J8523" s="1" t="s">
        <v>62094</v>
      </c>
      <c r="K8523" s="1" t="s">
        <v>1561</v>
      </c>
      <c r="L8523" s="1" t="s">
        <v>1561</v>
      </c>
      <c r="M8523" s="1">
        <v>16365.2709581</v>
      </c>
      <c r="N8523" s="1">
        <v>1.46209583061E7</v>
      </c>
    </row>
    <row r="8524">
      <c r="A8524" s="1" t="s">
        <v>62764</v>
      </c>
      <c r="B8524" s="1" t="s">
        <v>2308</v>
      </c>
      <c r="C8524" s="1" t="s">
        <v>37119</v>
      </c>
      <c r="D8524" s="1" t="s">
        <v>37120</v>
      </c>
      <c r="E8524" s="1">
        <v>19146.0</v>
      </c>
      <c r="F8524" s="1">
        <v>39.94405</v>
      </c>
      <c r="G8524" s="1">
        <v>-75.16755</v>
      </c>
      <c r="H8524" s="1">
        <v>4.1</v>
      </c>
      <c r="I8524" s="1">
        <v>295.0</v>
      </c>
      <c r="J8524" s="1" t="s">
        <v>62094</v>
      </c>
      <c r="K8524" s="1" t="s">
        <v>1561</v>
      </c>
      <c r="L8524" s="1" t="s">
        <v>1561</v>
      </c>
      <c r="M8524" s="1">
        <v>16365.2709581</v>
      </c>
      <c r="N8524" s="1">
        <v>1.46209583061E7</v>
      </c>
    </row>
    <row r="8525">
      <c r="A8525" s="1" t="s">
        <v>62751</v>
      </c>
      <c r="B8525" s="1" t="s">
        <v>2309</v>
      </c>
      <c r="C8525" s="1" t="s">
        <v>37170</v>
      </c>
      <c r="D8525" s="1" t="s">
        <v>17959</v>
      </c>
      <c r="E8525" s="1">
        <v>19103.0</v>
      </c>
      <c r="F8525" s="1">
        <v>39.9489487</v>
      </c>
      <c r="G8525" s="1">
        <v>-75.1695317</v>
      </c>
      <c r="H8525" s="1">
        <v>3.5</v>
      </c>
      <c r="I8525" s="1">
        <v>290.0</v>
      </c>
      <c r="J8525" s="1" t="s">
        <v>62094</v>
      </c>
      <c r="K8525" s="1" t="s">
        <v>1561</v>
      </c>
      <c r="L8525" s="1" t="s">
        <v>1561</v>
      </c>
      <c r="M8525" s="1">
        <v>16365.2709581</v>
      </c>
      <c r="N8525" s="1">
        <v>1.46209583061E7</v>
      </c>
    </row>
    <row r="8526">
      <c r="A8526" s="1" t="s">
        <v>62765</v>
      </c>
      <c r="B8526" s="1" t="s">
        <v>2310</v>
      </c>
      <c r="C8526" s="1" t="s">
        <v>37192</v>
      </c>
      <c r="D8526" s="1" t="s">
        <v>37193</v>
      </c>
      <c r="E8526" s="1">
        <v>19146.0</v>
      </c>
      <c r="F8526" s="1">
        <v>39.9445311</v>
      </c>
      <c r="G8526" s="1">
        <v>-75.1715879</v>
      </c>
      <c r="H8526" s="1">
        <v>4.8</v>
      </c>
      <c r="I8526" s="1">
        <v>29.0</v>
      </c>
      <c r="J8526" s="1" t="s">
        <v>62094</v>
      </c>
      <c r="K8526" s="1" t="s">
        <v>1561</v>
      </c>
      <c r="L8526" s="1" t="s">
        <v>1561</v>
      </c>
      <c r="M8526" s="1">
        <v>16365.2709581</v>
      </c>
      <c r="N8526" s="1">
        <v>1.46209583061E7</v>
      </c>
    </row>
    <row r="8527">
      <c r="A8527" s="1" t="s">
        <v>62766</v>
      </c>
      <c r="B8527" s="1" t="s">
        <v>2311</v>
      </c>
      <c r="C8527" s="1" t="s">
        <v>37198</v>
      </c>
      <c r="D8527" s="1" t="s">
        <v>37199</v>
      </c>
      <c r="E8527" s="1">
        <v>19102.0</v>
      </c>
      <c r="F8527" s="1">
        <v>39.949988</v>
      </c>
      <c r="G8527" s="1">
        <v>-75.167496</v>
      </c>
      <c r="H8527" s="1">
        <v>4.7</v>
      </c>
      <c r="I8527" s="1">
        <v>29.0</v>
      </c>
      <c r="J8527" s="1" t="s">
        <v>62094</v>
      </c>
      <c r="K8527" s="1" t="s">
        <v>1561</v>
      </c>
      <c r="L8527" s="1" t="s">
        <v>1561</v>
      </c>
      <c r="M8527" s="1">
        <v>16365.2709581</v>
      </c>
      <c r="N8527" s="1">
        <v>1.46209583061E7</v>
      </c>
    </row>
    <row r="8528">
      <c r="A8528" s="1" t="s">
        <v>62765</v>
      </c>
      <c r="B8528" s="1" t="s">
        <v>2310</v>
      </c>
      <c r="C8528" s="1" t="s">
        <v>37192</v>
      </c>
      <c r="D8528" s="1" t="s">
        <v>37193</v>
      </c>
      <c r="E8528" s="1">
        <v>19146.0</v>
      </c>
      <c r="F8528" s="1">
        <v>39.9445311</v>
      </c>
      <c r="G8528" s="1">
        <v>-75.1715879</v>
      </c>
      <c r="H8528" s="1">
        <v>4.7</v>
      </c>
      <c r="I8528" s="1">
        <v>29.0</v>
      </c>
      <c r="J8528" s="1" t="s">
        <v>62094</v>
      </c>
      <c r="K8528" s="1" t="s">
        <v>1561</v>
      </c>
      <c r="L8528" s="1" t="s">
        <v>1561</v>
      </c>
      <c r="M8528" s="1">
        <v>16365.2709581</v>
      </c>
      <c r="N8528" s="1">
        <v>1.46209583061E7</v>
      </c>
    </row>
    <row r="8529">
      <c r="A8529" s="1" t="s">
        <v>62767</v>
      </c>
      <c r="B8529" s="1" t="s">
        <v>2312</v>
      </c>
      <c r="C8529" s="1" t="s">
        <v>37277</v>
      </c>
      <c r="D8529" s="1" t="s">
        <v>26507</v>
      </c>
      <c r="E8529" s="1">
        <v>19103.0</v>
      </c>
      <c r="F8529" s="1">
        <v>39.9513109633</v>
      </c>
      <c r="G8529" s="1">
        <v>-75.1700653508</v>
      </c>
      <c r="H8529" s="1">
        <v>4.3</v>
      </c>
      <c r="I8529" s="1">
        <v>29.0</v>
      </c>
      <c r="J8529" s="1" t="s">
        <v>62094</v>
      </c>
      <c r="K8529" s="1" t="s">
        <v>1561</v>
      </c>
      <c r="L8529" s="1" t="s">
        <v>1561</v>
      </c>
      <c r="M8529" s="1">
        <v>16365.2709581</v>
      </c>
      <c r="N8529" s="1">
        <v>1.46209583061E7</v>
      </c>
    </row>
    <row r="8530">
      <c r="A8530" s="1" t="s">
        <v>62768</v>
      </c>
      <c r="B8530" s="1" t="s">
        <v>2313</v>
      </c>
      <c r="C8530" s="1" t="s">
        <v>13973</v>
      </c>
      <c r="D8530" s="1" t="s">
        <v>35039</v>
      </c>
      <c r="E8530" s="1">
        <v>19103.0</v>
      </c>
      <c r="F8530" s="1">
        <v>39.9531104</v>
      </c>
      <c r="G8530" s="1">
        <v>-75.1724552</v>
      </c>
      <c r="H8530" s="1">
        <v>4.1</v>
      </c>
      <c r="I8530" s="1">
        <v>29.0</v>
      </c>
      <c r="J8530" s="1" t="s">
        <v>62094</v>
      </c>
      <c r="K8530" s="1" t="s">
        <v>1561</v>
      </c>
      <c r="L8530" s="1" t="s">
        <v>1561</v>
      </c>
      <c r="M8530" s="1">
        <v>16365.2709581</v>
      </c>
      <c r="N8530" s="1">
        <v>1.46209583061E7</v>
      </c>
    </row>
    <row r="8531">
      <c r="A8531" s="1" t="s">
        <v>62646</v>
      </c>
      <c r="B8531" s="1" t="s">
        <v>2314</v>
      </c>
      <c r="C8531" s="1" t="s">
        <v>37321</v>
      </c>
      <c r="D8531" s="1" t="s">
        <v>12567</v>
      </c>
      <c r="E8531" s="1">
        <v>19103.0</v>
      </c>
      <c r="F8531" s="1">
        <v>39.952108</v>
      </c>
      <c r="G8531" s="1">
        <v>-75.170477</v>
      </c>
      <c r="H8531" s="1">
        <v>4.0</v>
      </c>
      <c r="I8531" s="1">
        <v>29.0</v>
      </c>
      <c r="J8531" s="1" t="s">
        <v>62094</v>
      </c>
      <c r="K8531" s="1" t="s">
        <v>1561</v>
      </c>
      <c r="L8531" s="1" t="s">
        <v>1561</v>
      </c>
      <c r="M8531" s="1">
        <v>16365.2709581</v>
      </c>
      <c r="N8531" s="1">
        <v>1.46209583061E7</v>
      </c>
    </row>
    <row r="8532">
      <c r="A8532" s="1" t="s">
        <v>62769</v>
      </c>
      <c r="B8532" s="1" t="s">
        <v>2315</v>
      </c>
      <c r="C8532" s="1" t="s">
        <v>37338</v>
      </c>
      <c r="D8532" s="1" t="s">
        <v>14456</v>
      </c>
      <c r="E8532" s="1">
        <v>19103.0</v>
      </c>
      <c r="F8532" s="1">
        <v>39.9484469</v>
      </c>
      <c r="G8532" s="1">
        <v>-75.17415</v>
      </c>
      <c r="H8532" s="1">
        <v>4.0</v>
      </c>
      <c r="I8532" s="1">
        <v>29.0</v>
      </c>
      <c r="J8532" s="1" t="s">
        <v>62094</v>
      </c>
      <c r="K8532" s="1" t="s">
        <v>1561</v>
      </c>
      <c r="L8532" s="1" t="s">
        <v>1561</v>
      </c>
      <c r="M8532" s="1">
        <v>16365.2709581</v>
      </c>
      <c r="N8532" s="1">
        <v>1.46209583061E7</v>
      </c>
    </row>
    <row r="8533">
      <c r="A8533" s="1" t="s">
        <v>62769</v>
      </c>
      <c r="B8533" s="1" t="s">
        <v>2315</v>
      </c>
      <c r="C8533" s="1" t="s">
        <v>37338</v>
      </c>
      <c r="D8533" s="1" t="s">
        <v>14456</v>
      </c>
      <c r="E8533" s="1">
        <v>19103.0</v>
      </c>
      <c r="F8533" s="1">
        <v>39.9484469</v>
      </c>
      <c r="G8533" s="1">
        <v>-75.17415</v>
      </c>
      <c r="H8533" s="1">
        <v>4.0</v>
      </c>
      <c r="I8533" s="1">
        <v>29.0</v>
      </c>
      <c r="J8533" s="1" t="s">
        <v>62094</v>
      </c>
      <c r="K8533" s="1" t="s">
        <v>1561</v>
      </c>
      <c r="L8533" s="1" t="s">
        <v>1561</v>
      </c>
      <c r="M8533" s="1">
        <v>16365.2709581</v>
      </c>
      <c r="N8533" s="1">
        <v>1.46209583061E7</v>
      </c>
    </row>
    <row r="8534">
      <c r="A8534" s="1" t="s">
        <v>62770</v>
      </c>
      <c r="B8534" s="1" t="s">
        <v>2316</v>
      </c>
      <c r="C8534" s="1" t="s">
        <v>37359</v>
      </c>
      <c r="D8534" s="1" t="s">
        <v>37360</v>
      </c>
      <c r="E8534" s="1">
        <v>19103.0</v>
      </c>
      <c r="F8534" s="1">
        <v>39.9493052</v>
      </c>
      <c r="G8534" s="1">
        <v>-75.1689368</v>
      </c>
      <c r="H8534" s="1">
        <v>3.8</v>
      </c>
      <c r="I8534" s="1">
        <v>29.0</v>
      </c>
      <c r="J8534" s="1" t="s">
        <v>62094</v>
      </c>
      <c r="K8534" s="1" t="s">
        <v>1561</v>
      </c>
      <c r="L8534" s="1" t="s">
        <v>1561</v>
      </c>
      <c r="M8534" s="1">
        <v>16365.2709581</v>
      </c>
      <c r="N8534" s="1">
        <v>1.46209583061E7</v>
      </c>
    </row>
    <row r="8535">
      <c r="A8535" s="1" t="s">
        <v>62770</v>
      </c>
      <c r="B8535" s="1" t="s">
        <v>2316</v>
      </c>
      <c r="C8535" s="1" t="s">
        <v>37359</v>
      </c>
      <c r="D8535" s="1" t="s">
        <v>37360</v>
      </c>
      <c r="E8535" s="1">
        <v>19103.0</v>
      </c>
      <c r="F8535" s="1">
        <v>39.9493052</v>
      </c>
      <c r="G8535" s="1">
        <v>-75.1689368</v>
      </c>
      <c r="H8535" s="1">
        <v>3.8</v>
      </c>
      <c r="I8535" s="1">
        <v>29.0</v>
      </c>
      <c r="J8535" s="1" t="s">
        <v>62094</v>
      </c>
      <c r="K8535" s="1" t="s">
        <v>1561</v>
      </c>
      <c r="L8535" s="1" t="s">
        <v>1561</v>
      </c>
      <c r="M8535" s="1">
        <v>16365.2709581</v>
      </c>
      <c r="N8535" s="1">
        <v>1.46209583061E7</v>
      </c>
    </row>
    <row r="8536">
      <c r="A8536" s="1" t="s">
        <v>62771</v>
      </c>
      <c r="B8536" s="1" t="s">
        <v>2317</v>
      </c>
      <c r="C8536" s="1" t="s">
        <v>37392</v>
      </c>
      <c r="D8536" s="1" t="s">
        <v>37393</v>
      </c>
      <c r="E8536" s="1">
        <v>19102.0</v>
      </c>
      <c r="F8536" s="1">
        <v>39.9491414</v>
      </c>
      <c r="G8536" s="1">
        <v>-75.1652431</v>
      </c>
      <c r="H8536" s="1">
        <v>3.6</v>
      </c>
      <c r="I8536" s="1">
        <v>29.0</v>
      </c>
      <c r="J8536" s="1" t="s">
        <v>62094</v>
      </c>
      <c r="K8536" s="1" t="s">
        <v>1561</v>
      </c>
      <c r="L8536" s="1" t="s">
        <v>1561</v>
      </c>
      <c r="M8536" s="1">
        <v>16365.2709581</v>
      </c>
      <c r="N8536" s="1">
        <v>1.46209583061E7</v>
      </c>
    </row>
    <row r="8537">
      <c r="A8537" s="1" t="s">
        <v>62772</v>
      </c>
      <c r="B8537" s="1" t="s">
        <v>2318</v>
      </c>
      <c r="C8537" s="1" t="s">
        <v>37415</v>
      </c>
      <c r="D8537" s="1" t="s">
        <v>12454</v>
      </c>
      <c r="E8537" s="1">
        <v>19103.0</v>
      </c>
      <c r="F8537" s="1">
        <v>39.95188</v>
      </c>
      <c r="G8537" s="1">
        <v>-75.16772</v>
      </c>
      <c r="H8537" s="1">
        <v>3.5</v>
      </c>
      <c r="I8537" s="1">
        <v>29.0</v>
      </c>
      <c r="J8537" s="1" t="s">
        <v>62094</v>
      </c>
      <c r="K8537" s="1" t="s">
        <v>1561</v>
      </c>
      <c r="L8537" s="1" t="s">
        <v>1561</v>
      </c>
      <c r="M8537" s="1">
        <v>16365.2709581</v>
      </c>
      <c r="N8537" s="1">
        <v>1.46209583061E7</v>
      </c>
    </row>
    <row r="8538">
      <c r="A8538" s="1" t="s">
        <v>62773</v>
      </c>
      <c r="B8538" s="1" t="s">
        <v>2319</v>
      </c>
      <c r="C8538" s="1" t="s">
        <v>35680</v>
      </c>
      <c r="D8538" s="1" t="s">
        <v>37430</v>
      </c>
      <c r="E8538" s="1">
        <v>19102.0</v>
      </c>
      <c r="F8538" s="1">
        <v>39.950924</v>
      </c>
      <c r="G8538" s="1">
        <v>-75.1650573</v>
      </c>
      <c r="H8538" s="1">
        <v>3.4</v>
      </c>
      <c r="I8538" s="1">
        <v>29.0</v>
      </c>
      <c r="J8538" s="1" t="s">
        <v>62094</v>
      </c>
      <c r="K8538" s="1" t="s">
        <v>1561</v>
      </c>
      <c r="L8538" s="1" t="s">
        <v>1561</v>
      </c>
      <c r="M8538" s="1">
        <v>16365.2709581</v>
      </c>
      <c r="N8538" s="1">
        <v>1.46209583061E7</v>
      </c>
    </row>
    <row r="8539">
      <c r="A8539" s="1" t="s">
        <v>62774</v>
      </c>
      <c r="B8539" s="1" t="s">
        <v>2320</v>
      </c>
      <c r="C8539" s="1" t="s">
        <v>37448</v>
      </c>
      <c r="D8539" s="1" t="s">
        <v>12636</v>
      </c>
      <c r="E8539" s="1">
        <v>19102.0</v>
      </c>
      <c r="F8539" s="1">
        <v>39.9497521</v>
      </c>
      <c r="G8539" s="1">
        <v>-75.1674681</v>
      </c>
      <c r="H8539" s="1">
        <v>3.1</v>
      </c>
      <c r="I8539" s="1">
        <v>29.0</v>
      </c>
      <c r="J8539" s="1" t="s">
        <v>62094</v>
      </c>
      <c r="K8539" s="1" t="s">
        <v>1561</v>
      </c>
      <c r="L8539" s="1" t="s">
        <v>1561</v>
      </c>
      <c r="M8539" s="1">
        <v>16365.2709581</v>
      </c>
      <c r="N8539" s="1">
        <v>1.46209583061E7</v>
      </c>
    </row>
    <row r="8540">
      <c r="A8540" s="1" t="s">
        <v>62165</v>
      </c>
      <c r="B8540" s="1" t="s">
        <v>2321</v>
      </c>
      <c r="C8540" s="1" t="s">
        <v>37457</v>
      </c>
      <c r="D8540" s="1" t="s">
        <v>14664</v>
      </c>
      <c r="E8540" s="1">
        <v>19103.0</v>
      </c>
      <c r="F8540" s="1">
        <v>39.9524435</v>
      </c>
      <c r="G8540" s="1">
        <v>-75.1757574</v>
      </c>
      <c r="H8540" s="1">
        <v>3.0</v>
      </c>
      <c r="I8540" s="1">
        <v>29.0</v>
      </c>
      <c r="J8540" s="1" t="s">
        <v>62094</v>
      </c>
      <c r="K8540" s="1" t="s">
        <v>1561</v>
      </c>
      <c r="L8540" s="1" t="s">
        <v>1561</v>
      </c>
      <c r="M8540" s="1">
        <v>16365.2709581</v>
      </c>
      <c r="N8540" s="1">
        <v>1.46209583061E7</v>
      </c>
    </row>
    <row r="8541">
      <c r="A8541" s="1" t="s">
        <v>62775</v>
      </c>
      <c r="B8541" s="1" t="s">
        <v>2322</v>
      </c>
      <c r="C8541" s="1" t="s">
        <v>37470</v>
      </c>
      <c r="D8541" s="1" t="s">
        <v>37471</v>
      </c>
      <c r="E8541" s="1">
        <v>19103.0</v>
      </c>
      <c r="F8541" s="1">
        <v>39.94855</v>
      </c>
      <c r="G8541" s="1">
        <v>-75.178964</v>
      </c>
      <c r="H8541" s="1">
        <v>2.9</v>
      </c>
      <c r="I8541" s="1">
        <v>29.0</v>
      </c>
      <c r="J8541" s="1" t="s">
        <v>62094</v>
      </c>
      <c r="K8541" s="1" t="s">
        <v>1561</v>
      </c>
      <c r="L8541" s="1" t="s">
        <v>1561</v>
      </c>
      <c r="M8541" s="1">
        <v>16365.2709581</v>
      </c>
      <c r="N8541" s="1">
        <v>1.46209583061E7</v>
      </c>
    </row>
    <row r="8542">
      <c r="A8542" s="1" t="s">
        <v>62776</v>
      </c>
      <c r="B8542" s="1" t="s">
        <v>2323</v>
      </c>
      <c r="C8542" s="1" t="s">
        <v>37508</v>
      </c>
      <c r="D8542" s="1" t="s">
        <v>37509</v>
      </c>
      <c r="E8542" s="1">
        <v>19102.0</v>
      </c>
      <c r="F8542" s="1">
        <v>39.94965</v>
      </c>
      <c r="G8542" s="1">
        <v>-75.1667406882</v>
      </c>
      <c r="H8542" s="1">
        <v>2.5</v>
      </c>
      <c r="I8542" s="1">
        <v>29.0</v>
      </c>
      <c r="J8542" s="1" t="s">
        <v>62094</v>
      </c>
      <c r="K8542" s="1" t="s">
        <v>1561</v>
      </c>
      <c r="L8542" s="1" t="s">
        <v>1561</v>
      </c>
      <c r="M8542" s="1">
        <v>16365.2709581</v>
      </c>
      <c r="N8542" s="1">
        <v>1.46209583061E7</v>
      </c>
    </row>
    <row r="8543">
      <c r="A8543" s="1" t="s">
        <v>62777</v>
      </c>
      <c r="B8543" s="1" t="s">
        <v>2324</v>
      </c>
      <c r="C8543" s="1" t="s">
        <v>37526</v>
      </c>
      <c r="D8543" s="1" t="s">
        <v>37527</v>
      </c>
      <c r="E8543" s="1">
        <v>19103.0</v>
      </c>
      <c r="F8543" s="1">
        <v>39.9511063755</v>
      </c>
      <c r="G8543" s="1">
        <v>-75.1680976152</v>
      </c>
      <c r="H8543" s="1">
        <v>2.1</v>
      </c>
      <c r="I8543" s="1">
        <v>29.0</v>
      </c>
      <c r="J8543" s="1" t="s">
        <v>62094</v>
      </c>
      <c r="K8543" s="1" t="s">
        <v>1561</v>
      </c>
      <c r="L8543" s="1" t="s">
        <v>1561</v>
      </c>
      <c r="M8543" s="1">
        <v>16365.2709581</v>
      </c>
      <c r="N8543" s="1">
        <v>1.46209583061E7</v>
      </c>
    </row>
    <row r="8544">
      <c r="A8544" s="1" t="s">
        <v>62778</v>
      </c>
      <c r="B8544" s="1" t="s">
        <v>2325</v>
      </c>
      <c r="C8544" s="1" t="s">
        <v>37540</v>
      </c>
      <c r="D8544" s="1" t="s">
        <v>37541</v>
      </c>
      <c r="E8544" s="1">
        <v>19103.0</v>
      </c>
      <c r="F8544" s="1">
        <v>39.9498202</v>
      </c>
      <c r="G8544" s="1">
        <v>-75.1694028</v>
      </c>
      <c r="H8544" s="1">
        <v>1.9</v>
      </c>
      <c r="I8544" s="1">
        <v>29.0</v>
      </c>
      <c r="J8544" s="1" t="s">
        <v>62094</v>
      </c>
      <c r="K8544" s="1" t="s">
        <v>1561</v>
      </c>
      <c r="L8544" s="1" t="s">
        <v>1561</v>
      </c>
      <c r="M8544" s="1">
        <v>16365.2709581</v>
      </c>
      <c r="N8544" s="1">
        <v>1.46209583061E7</v>
      </c>
    </row>
    <row r="8545">
      <c r="A8545" s="1" t="s">
        <v>62779</v>
      </c>
      <c r="B8545" s="1" t="s">
        <v>2326</v>
      </c>
      <c r="C8545" s="1" t="s">
        <v>37584</v>
      </c>
      <c r="D8545" s="1" t="s">
        <v>37585</v>
      </c>
      <c r="E8545" s="1">
        <v>19103.0</v>
      </c>
      <c r="F8545" s="1">
        <v>39.948937</v>
      </c>
      <c r="G8545" s="1">
        <v>-75.1759543</v>
      </c>
      <c r="H8545" s="1">
        <v>4.6</v>
      </c>
      <c r="I8545" s="1">
        <v>287.0</v>
      </c>
      <c r="J8545" s="1" t="s">
        <v>62094</v>
      </c>
      <c r="K8545" s="1" t="s">
        <v>1561</v>
      </c>
      <c r="L8545" s="1" t="s">
        <v>1561</v>
      </c>
      <c r="M8545" s="1">
        <v>16365.2709581</v>
      </c>
      <c r="N8545" s="1">
        <v>1.46209583061E7</v>
      </c>
    </row>
    <row r="8546">
      <c r="A8546" s="1" t="s">
        <v>62780</v>
      </c>
      <c r="B8546" s="1" t="s">
        <v>2327</v>
      </c>
      <c r="C8546" s="1" t="s">
        <v>37647</v>
      </c>
      <c r="D8546" s="1" t="s">
        <v>34464</v>
      </c>
      <c r="E8546" s="1">
        <v>19103.0</v>
      </c>
      <c r="F8546" s="1">
        <v>39.9508956186</v>
      </c>
      <c r="G8546" s="1">
        <v>-75.178367123</v>
      </c>
      <c r="H8546" s="1">
        <v>4.1</v>
      </c>
      <c r="I8546" s="1">
        <v>282.0</v>
      </c>
      <c r="J8546" s="1" t="s">
        <v>62094</v>
      </c>
      <c r="K8546" s="1" t="s">
        <v>1561</v>
      </c>
      <c r="L8546" s="1" t="s">
        <v>1561</v>
      </c>
      <c r="M8546" s="1">
        <v>16365.2709581</v>
      </c>
      <c r="N8546" s="1">
        <v>1.46209583061E7</v>
      </c>
    </row>
    <row r="8547">
      <c r="A8547" s="1" t="s">
        <v>62713</v>
      </c>
      <c r="B8547" s="1" t="s">
        <v>2328</v>
      </c>
      <c r="C8547" s="1" t="s">
        <v>37654</v>
      </c>
      <c r="D8547" s="1" t="s">
        <v>17430</v>
      </c>
      <c r="E8547" s="1">
        <v>19102.0</v>
      </c>
      <c r="F8547" s="1">
        <v>39.9491188</v>
      </c>
      <c r="G8547" s="1">
        <v>-75.1648441</v>
      </c>
      <c r="H8547" s="1">
        <v>2.4</v>
      </c>
      <c r="I8547" s="1">
        <v>282.0</v>
      </c>
      <c r="J8547" s="1" t="s">
        <v>62094</v>
      </c>
      <c r="K8547" s="1" t="s">
        <v>1561</v>
      </c>
      <c r="L8547" s="1" t="s">
        <v>1561</v>
      </c>
      <c r="M8547" s="1">
        <v>16365.2709581</v>
      </c>
      <c r="N8547" s="1">
        <v>1.46209583061E7</v>
      </c>
    </row>
    <row r="8548">
      <c r="A8548" s="1" t="s">
        <v>62152</v>
      </c>
      <c r="B8548" s="1" t="s">
        <v>2329</v>
      </c>
      <c r="C8548" s="1" t="s">
        <v>37655</v>
      </c>
      <c r="D8548" s="1" t="s">
        <v>37656</v>
      </c>
      <c r="E8548" s="1">
        <v>19103.0</v>
      </c>
      <c r="F8548" s="1">
        <v>39.95192</v>
      </c>
      <c r="G8548" s="1">
        <v>-75.170621</v>
      </c>
      <c r="H8548" s="1">
        <v>3.4</v>
      </c>
      <c r="I8548" s="1">
        <v>281.0</v>
      </c>
      <c r="J8548" s="1" t="s">
        <v>62094</v>
      </c>
      <c r="K8548" s="1" t="s">
        <v>1561</v>
      </c>
      <c r="L8548" s="1" t="s">
        <v>1561</v>
      </c>
      <c r="M8548" s="1">
        <v>16365.2709581</v>
      </c>
      <c r="N8548" s="1">
        <v>1.46209583061E7</v>
      </c>
    </row>
    <row r="8549">
      <c r="A8549" s="1" t="s">
        <v>62781</v>
      </c>
      <c r="B8549" s="1" t="s">
        <v>2330</v>
      </c>
      <c r="C8549" s="1" t="s">
        <v>37665</v>
      </c>
      <c r="D8549" s="1" t="s">
        <v>37666</v>
      </c>
      <c r="E8549" s="1">
        <v>19102.0</v>
      </c>
      <c r="F8549" s="1">
        <v>39.9499239</v>
      </c>
      <c r="G8549" s="1">
        <v>-75.1677213</v>
      </c>
      <c r="H8549" s="1">
        <v>4.9</v>
      </c>
      <c r="I8549" s="1">
        <v>28.0</v>
      </c>
      <c r="J8549" s="1" t="s">
        <v>62094</v>
      </c>
      <c r="K8549" s="1" t="s">
        <v>1561</v>
      </c>
      <c r="L8549" s="1" t="s">
        <v>1561</v>
      </c>
      <c r="M8549" s="1">
        <v>16365.2709581</v>
      </c>
      <c r="N8549" s="1">
        <v>1.46209583061E7</v>
      </c>
    </row>
    <row r="8550">
      <c r="A8550" s="1" t="s">
        <v>62782</v>
      </c>
      <c r="B8550" s="1" t="s">
        <v>2331</v>
      </c>
      <c r="C8550" s="1" t="s">
        <v>37708</v>
      </c>
      <c r="D8550" s="1" t="s">
        <v>37709</v>
      </c>
      <c r="E8550" s="1">
        <v>19103.0</v>
      </c>
      <c r="F8550" s="1">
        <v>39.9523182</v>
      </c>
      <c r="G8550" s="1">
        <v>-75.1735764</v>
      </c>
      <c r="H8550" s="1">
        <v>4.7</v>
      </c>
      <c r="I8550" s="1">
        <v>28.0</v>
      </c>
      <c r="J8550" s="1" t="s">
        <v>62094</v>
      </c>
      <c r="K8550" s="1" t="s">
        <v>1561</v>
      </c>
      <c r="L8550" s="1" t="s">
        <v>1561</v>
      </c>
      <c r="M8550" s="1">
        <v>16365.2709581</v>
      </c>
      <c r="N8550" s="1">
        <v>1.46209583061E7</v>
      </c>
    </row>
    <row r="8551">
      <c r="A8551" s="1" t="s">
        <v>62783</v>
      </c>
      <c r="B8551" s="1" t="s">
        <v>2332</v>
      </c>
      <c r="C8551" s="1" t="s">
        <v>37792</v>
      </c>
      <c r="D8551" s="1" t="s">
        <v>37793</v>
      </c>
      <c r="E8551" s="1">
        <v>19102.0</v>
      </c>
      <c r="F8551" s="1">
        <v>39.951027252</v>
      </c>
      <c r="G8551" s="1">
        <v>-75.1658233228</v>
      </c>
      <c r="H8551" s="1">
        <v>4.5</v>
      </c>
      <c r="I8551" s="1">
        <v>28.0</v>
      </c>
      <c r="J8551" s="1" t="s">
        <v>62094</v>
      </c>
      <c r="K8551" s="1" t="s">
        <v>1561</v>
      </c>
      <c r="L8551" s="1" t="s">
        <v>1561</v>
      </c>
      <c r="M8551" s="1">
        <v>16365.2709581</v>
      </c>
      <c r="N8551" s="1">
        <v>1.46209583061E7</v>
      </c>
    </row>
    <row r="8552">
      <c r="A8552" s="1" t="s">
        <v>62784</v>
      </c>
      <c r="B8552" s="1" t="s">
        <v>2333</v>
      </c>
      <c r="C8552" s="1" t="s">
        <v>37848</v>
      </c>
      <c r="D8552" s="1" t="s">
        <v>12992</v>
      </c>
      <c r="E8552" s="1">
        <v>19103.0</v>
      </c>
      <c r="F8552" s="1">
        <v>39.952107</v>
      </c>
      <c r="G8552" s="1">
        <v>-75.176563</v>
      </c>
      <c r="H8552" s="1">
        <v>4.0</v>
      </c>
      <c r="I8552" s="1">
        <v>28.0</v>
      </c>
      <c r="J8552" s="1" t="s">
        <v>62094</v>
      </c>
      <c r="K8552" s="1" t="s">
        <v>1561</v>
      </c>
      <c r="L8552" s="1" t="s">
        <v>1561</v>
      </c>
      <c r="M8552" s="1">
        <v>16365.2709581</v>
      </c>
      <c r="N8552" s="1">
        <v>1.46209583061E7</v>
      </c>
    </row>
    <row r="8553">
      <c r="A8553" s="1" t="s">
        <v>62785</v>
      </c>
      <c r="B8553" s="1" t="s">
        <v>2334</v>
      </c>
      <c r="C8553" s="1" t="s">
        <v>37879</v>
      </c>
      <c r="D8553" s="1" t="s">
        <v>37880</v>
      </c>
      <c r="E8553" s="1">
        <v>19110.0</v>
      </c>
      <c r="F8553" s="1">
        <v>39.950378</v>
      </c>
      <c r="G8553" s="1">
        <v>-75.164459</v>
      </c>
      <c r="H8553" s="1">
        <v>3.9</v>
      </c>
      <c r="I8553" s="1">
        <v>28.0</v>
      </c>
      <c r="J8553" s="1" t="s">
        <v>62094</v>
      </c>
      <c r="K8553" s="1" t="s">
        <v>1561</v>
      </c>
      <c r="L8553" s="1" t="s">
        <v>1561</v>
      </c>
      <c r="M8553" s="1">
        <v>16365.2709581</v>
      </c>
      <c r="N8553" s="1">
        <v>1.46209583061E7</v>
      </c>
    </row>
    <row r="8554">
      <c r="A8554" s="1" t="s">
        <v>62786</v>
      </c>
      <c r="B8554" s="1" t="s">
        <v>2335</v>
      </c>
      <c r="C8554" s="1" t="s">
        <v>37920</v>
      </c>
      <c r="D8554" s="1" t="s">
        <v>21858</v>
      </c>
      <c r="E8554" s="1">
        <v>19146.0</v>
      </c>
      <c r="F8554" s="1">
        <v>39.9443093</v>
      </c>
      <c r="G8554" s="1">
        <v>-75.169731</v>
      </c>
      <c r="H8554" s="1">
        <v>3.8</v>
      </c>
      <c r="I8554" s="1">
        <v>28.0</v>
      </c>
      <c r="J8554" s="1" t="s">
        <v>62094</v>
      </c>
      <c r="K8554" s="1" t="s">
        <v>1561</v>
      </c>
      <c r="L8554" s="1" t="s">
        <v>1561</v>
      </c>
      <c r="M8554" s="1">
        <v>16365.2709581</v>
      </c>
      <c r="N8554" s="1">
        <v>1.46209583061E7</v>
      </c>
    </row>
    <row r="8555">
      <c r="A8555" s="1" t="s">
        <v>62787</v>
      </c>
      <c r="B8555" s="1" t="s">
        <v>2336</v>
      </c>
      <c r="C8555" s="1" t="s">
        <v>37922</v>
      </c>
      <c r="D8555" s="1" t="s">
        <v>15669</v>
      </c>
      <c r="E8555" s="1">
        <v>19103.0</v>
      </c>
      <c r="F8555" s="1">
        <v>39.948365</v>
      </c>
      <c r="G8555" s="1">
        <v>-75.1744997</v>
      </c>
      <c r="H8555" s="1">
        <v>3.8</v>
      </c>
      <c r="I8555" s="1">
        <v>28.0</v>
      </c>
      <c r="J8555" s="1" t="s">
        <v>62094</v>
      </c>
      <c r="K8555" s="1" t="s">
        <v>1561</v>
      </c>
      <c r="L8555" s="1" t="s">
        <v>1561</v>
      </c>
      <c r="M8555" s="1">
        <v>16365.2709581</v>
      </c>
      <c r="N8555" s="1">
        <v>1.46209583061E7</v>
      </c>
    </row>
    <row r="8556">
      <c r="A8556" s="1" t="s">
        <v>62788</v>
      </c>
      <c r="B8556" s="1" t="s">
        <v>2337</v>
      </c>
      <c r="C8556" s="1" t="s">
        <v>37935</v>
      </c>
      <c r="D8556" s="1" t="s">
        <v>37936</v>
      </c>
      <c r="E8556" s="1">
        <v>19102.0</v>
      </c>
      <c r="F8556" s="1">
        <v>39.9472792</v>
      </c>
      <c r="G8556" s="1">
        <v>-75.166249</v>
      </c>
      <c r="H8556" s="1">
        <v>3.6</v>
      </c>
      <c r="I8556" s="1">
        <v>28.0</v>
      </c>
      <c r="J8556" s="1" t="s">
        <v>62094</v>
      </c>
      <c r="K8556" s="1" t="s">
        <v>1561</v>
      </c>
      <c r="L8556" s="1" t="s">
        <v>1561</v>
      </c>
      <c r="M8556" s="1">
        <v>16365.2709581</v>
      </c>
      <c r="N8556" s="1">
        <v>1.46209583061E7</v>
      </c>
    </row>
    <row r="8557">
      <c r="A8557" s="1" t="s">
        <v>62789</v>
      </c>
      <c r="B8557" s="1" t="s">
        <v>2338</v>
      </c>
      <c r="C8557" s="1" t="s">
        <v>37972</v>
      </c>
      <c r="D8557" s="1" t="s">
        <v>16262</v>
      </c>
      <c r="E8557" s="1">
        <v>19103.0</v>
      </c>
      <c r="F8557" s="1">
        <v>39.9501502</v>
      </c>
      <c r="G8557" s="1">
        <v>-75.1683554</v>
      </c>
      <c r="H8557" s="1">
        <v>3.4</v>
      </c>
      <c r="I8557" s="1">
        <v>28.0</v>
      </c>
      <c r="J8557" s="1" t="s">
        <v>62094</v>
      </c>
      <c r="K8557" s="1" t="s">
        <v>1561</v>
      </c>
      <c r="L8557" s="1" t="s">
        <v>1561</v>
      </c>
      <c r="M8557" s="1">
        <v>16365.2709581</v>
      </c>
      <c r="N8557" s="1">
        <v>1.46209583061E7</v>
      </c>
    </row>
    <row r="8558">
      <c r="A8558" s="1" t="s">
        <v>62790</v>
      </c>
      <c r="B8558" s="1" t="s">
        <v>2339</v>
      </c>
      <c r="C8558" s="1" t="s">
        <v>37989</v>
      </c>
      <c r="D8558" s="1" t="s">
        <v>37990</v>
      </c>
      <c r="E8558" s="1">
        <v>19103.0</v>
      </c>
      <c r="F8558" s="1">
        <v>39.9515880298</v>
      </c>
      <c r="G8558" s="1">
        <v>-75.1782940328</v>
      </c>
      <c r="H8558" s="1">
        <v>3.4</v>
      </c>
      <c r="I8558" s="1">
        <v>28.0</v>
      </c>
      <c r="J8558" s="1" t="s">
        <v>62094</v>
      </c>
      <c r="K8558" s="1" t="s">
        <v>1561</v>
      </c>
      <c r="L8558" s="1" t="s">
        <v>1561</v>
      </c>
      <c r="M8558" s="1">
        <v>16365.2709581</v>
      </c>
      <c r="N8558" s="1">
        <v>1.46209583061E7</v>
      </c>
    </row>
    <row r="8559">
      <c r="A8559" s="1" t="s">
        <v>62791</v>
      </c>
      <c r="B8559" s="1" t="s">
        <v>2340</v>
      </c>
      <c r="C8559" s="1" t="s">
        <v>37993</v>
      </c>
      <c r="D8559" s="1" t="s">
        <v>37994</v>
      </c>
      <c r="E8559" s="1">
        <v>19102.0</v>
      </c>
      <c r="F8559" s="1">
        <v>39.9496746328</v>
      </c>
      <c r="G8559" s="1">
        <v>-75.1661279293</v>
      </c>
      <c r="H8559" s="1">
        <v>3.3</v>
      </c>
      <c r="I8559" s="1">
        <v>28.0</v>
      </c>
      <c r="J8559" s="1" t="s">
        <v>62094</v>
      </c>
      <c r="K8559" s="1" t="s">
        <v>1561</v>
      </c>
      <c r="L8559" s="1" t="s">
        <v>1561</v>
      </c>
      <c r="M8559" s="1">
        <v>16365.2709581</v>
      </c>
      <c r="N8559" s="1">
        <v>1.46209583061E7</v>
      </c>
    </row>
    <row r="8560">
      <c r="A8560" s="1" t="s">
        <v>62792</v>
      </c>
      <c r="B8560" s="1" t="s">
        <v>2341</v>
      </c>
      <c r="C8560" s="1" t="s">
        <v>38006</v>
      </c>
      <c r="D8560" s="1" t="s">
        <v>38007</v>
      </c>
      <c r="E8560" s="1">
        <v>19102.0</v>
      </c>
      <c r="F8560" s="1">
        <v>39.950834</v>
      </c>
      <c r="G8560" s="1">
        <v>-75.164685</v>
      </c>
      <c r="H8560" s="1">
        <v>3.3</v>
      </c>
      <c r="I8560" s="1">
        <v>28.0</v>
      </c>
      <c r="J8560" s="1" t="s">
        <v>62094</v>
      </c>
      <c r="K8560" s="1" t="s">
        <v>1561</v>
      </c>
      <c r="L8560" s="1" t="s">
        <v>1561</v>
      </c>
      <c r="M8560" s="1">
        <v>16365.2709581</v>
      </c>
      <c r="N8560" s="1">
        <v>1.46209583061E7</v>
      </c>
    </row>
    <row r="8561">
      <c r="A8561" s="1" t="s">
        <v>62793</v>
      </c>
      <c r="B8561" s="1" t="s">
        <v>2342</v>
      </c>
      <c r="C8561" s="1" t="s">
        <v>38053</v>
      </c>
      <c r="D8561" s="1" t="s">
        <v>38054</v>
      </c>
      <c r="E8561" s="1">
        <v>19146.0</v>
      </c>
      <c r="F8561" s="1">
        <v>39.9454567</v>
      </c>
      <c r="G8561" s="1">
        <v>-75.1787744</v>
      </c>
      <c r="H8561" s="1">
        <v>2.9</v>
      </c>
      <c r="I8561" s="1">
        <v>28.0</v>
      </c>
      <c r="J8561" s="1" t="s">
        <v>62094</v>
      </c>
      <c r="K8561" s="1" t="s">
        <v>1561</v>
      </c>
      <c r="L8561" s="1" t="s">
        <v>1561</v>
      </c>
      <c r="M8561" s="1">
        <v>16365.2709581</v>
      </c>
      <c r="N8561" s="1">
        <v>1.46209583061E7</v>
      </c>
    </row>
    <row r="8562">
      <c r="A8562" s="1" t="s">
        <v>62794</v>
      </c>
      <c r="B8562" s="1" t="s">
        <v>2343</v>
      </c>
      <c r="C8562" s="1" t="s">
        <v>38091</v>
      </c>
      <c r="D8562" s="1" t="s">
        <v>38092</v>
      </c>
      <c r="E8562" s="1">
        <v>19102.0</v>
      </c>
      <c r="F8562" s="1">
        <v>39.948351</v>
      </c>
      <c r="G8562" s="1">
        <v>-75.1675844</v>
      </c>
      <c r="H8562" s="1">
        <v>2.3</v>
      </c>
      <c r="I8562" s="1">
        <v>28.0</v>
      </c>
      <c r="J8562" s="1" t="s">
        <v>62094</v>
      </c>
      <c r="K8562" s="1" t="s">
        <v>1561</v>
      </c>
      <c r="L8562" s="1" t="s">
        <v>1561</v>
      </c>
      <c r="M8562" s="1">
        <v>16365.2709581</v>
      </c>
      <c r="N8562" s="1">
        <v>1.46209583061E7</v>
      </c>
    </row>
    <row r="8563">
      <c r="A8563" s="1" t="s">
        <v>62795</v>
      </c>
      <c r="B8563" s="1" t="s">
        <v>2344</v>
      </c>
      <c r="C8563" s="1" t="s">
        <v>32133</v>
      </c>
      <c r="D8563" s="1" t="s">
        <v>38133</v>
      </c>
      <c r="E8563" s="1">
        <v>19102.0</v>
      </c>
      <c r="F8563" s="1">
        <v>39.9493695</v>
      </c>
      <c r="G8563" s="1">
        <v>-75.1675666</v>
      </c>
      <c r="H8563" s="1">
        <v>4.5</v>
      </c>
      <c r="I8563" s="1">
        <v>279.0</v>
      </c>
      <c r="J8563" s="1" t="s">
        <v>62094</v>
      </c>
      <c r="K8563" s="1" t="s">
        <v>1561</v>
      </c>
      <c r="L8563" s="1" t="s">
        <v>1561</v>
      </c>
      <c r="M8563" s="1">
        <v>16365.2709581</v>
      </c>
      <c r="N8563" s="1">
        <v>1.46209583061E7</v>
      </c>
    </row>
    <row r="8564">
      <c r="A8564" s="1" t="s">
        <v>62796</v>
      </c>
      <c r="B8564" s="1" t="s">
        <v>2345</v>
      </c>
      <c r="C8564" s="1" t="s">
        <v>38158</v>
      </c>
      <c r="D8564" s="1" t="s">
        <v>38159</v>
      </c>
      <c r="E8564" s="1">
        <v>19103.0</v>
      </c>
      <c r="F8564" s="1">
        <v>39.9491724</v>
      </c>
      <c r="G8564" s="1">
        <v>-75.1707273</v>
      </c>
      <c r="H8564" s="1">
        <v>4.2</v>
      </c>
      <c r="I8564" s="1">
        <v>2761.0</v>
      </c>
      <c r="J8564" s="1" t="s">
        <v>62094</v>
      </c>
      <c r="K8564" s="1" t="s">
        <v>1561</v>
      </c>
      <c r="L8564" s="1" t="s">
        <v>1561</v>
      </c>
      <c r="M8564" s="1">
        <v>16365.2709581</v>
      </c>
      <c r="N8564" s="1">
        <v>1.46209583061E7</v>
      </c>
    </row>
    <row r="8565">
      <c r="A8565" s="1" t="s">
        <v>62797</v>
      </c>
      <c r="B8565" s="1" t="s">
        <v>2346</v>
      </c>
      <c r="C8565" s="1" t="s">
        <v>38174</v>
      </c>
      <c r="D8565" s="1" t="s">
        <v>13939</v>
      </c>
      <c r="E8565" s="1">
        <v>19103.0</v>
      </c>
      <c r="F8565" s="1">
        <v>39.9507589</v>
      </c>
      <c r="G8565" s="1">
        <v>-75.1743401</v>
      </c>
      <c r="H8565" s="1">
        <v>4.0</v>
      </c>
      <c r="I8565" s="1">
        <v>276.0</v>
      </c>
      <c r="J8565" s="1" t="s">
        <v>62094</v>
      </c>
      <c r="K8565" s="1" t="s">
        <v>1561</v>
      </c>
      <c r="L8565" s="1" t="s">
        <v>1561</v>
      </c>
      <c r="M8565" s="1">
        <v>16365.2709581</v>
      </c>
      <c r="N8565" s="1">
        <v>1.46209583061E7</v>
      </c>
    </row>
    <row r="8566">
      <c r="A8566" s="1" t="s">
        <v>62798</v>
      </c>
      <c r="B8566" s="1" t="s">
        <v>2347</v>
      </c>
      <c r="C8566" s="1" t="s">
        <v>38180</v>
      </c>
      <c r="D8566" s="1" t="s">
        <v>38181</v>
      </c>
      <c r="E8566" s="1">
        <v>19146.0</v>
      </c>
      <c r="F8566" s="1">
        <v>39.944275</v>
      </c>
      <c r="G8566" s="1">
        <v>-75.166787</v>
      </c>
      <c r="H8566" s="1">
        <v>2.4</v>
      </c>
      <c r="I8566" s="1">
        <v>276.0</v>
      </c>
      <c r="J8566" s="1" t="s">
        <v>62094</v>
      </c>
      <c r="K8566" s="1" t="s">
        <v>1561</v>
      </c>
      <c r="L8566" s="1" t="s">
        <v>1561</v>
      </c>
      <c r="M8566" s="1">
        <v>16365.2709581</v>
      </c>
      <c r="N8566" s="1">
        <v>1.46209583061E7</v>
      </c>
    </row>
    <row r="8567">
      <c r="A8567" s="1" t="s">
        <v>62799</v>
      </c>
      <c r="B8567" s="1" t="s">
        <v>2348</v>
      </c>
      <c r="C8567" s="1" t="s">
        <v>38200</v>
      </c>
      <c r="D8567" s="1" t="s">
        <v>38201</v>
      </c>
      <c r="E8567" s="1">
        <v>19103.0</v>
      </c>
      <c r="F8567" s="1">
        <v>39.9518097</v>
      </c>
      <c r="G8567" s="1">
        <v>-75.1757389</v>
      </c>
      <c r="H8567" s="1">
        <v>4.1</v>
      </c>
      <c r="I8567" s="1">
        <v>273.0</v>
      </c>
      <c r="J8567" s="1" t="s">
        <v>62094</v>
      </c>
      <c r="K8567" s="1" t="s">
        <v>1561</v>
      </c>
      <c r="L8567" s="1" t="s">
        <v>1561</v>
      </c>
      <c r="M8567" s="1">
        <v>16365.2709581</v>
      </c>
      <c r="N8567" s="1">
        <v>1.46209583061E7</v>
      </c>
    </row>
    <row r="8568">
      <c r="A8568" s="1" t="s">
        <v>62800</v>
      </c>
      <c r="B8568" s="1" t="s">
        <v>2349</v>
      </c>
      <c r="C8568" s="1" t="s">
        <v>38227</v>
      </c>
      <c r="D8568" s="1" t="s">
        <v>32290</v>
      </c>
      <c r="E8568" s="1">
        <v>19102.0</v>
      </c>
      <c r="F8568" s="1">
        <v>39.9502972</v>
      </c>
      <c r="G8568" s="1">
        <v>-75.1661556</v>
      </c>
      <c r="H8568" s="1">
        <v>4.1</v>
      </c>
      <c r="I8568" s="1">
        <v>271.0</v>
      </c>
      <c r="J8568" s="1" t="s">
        <v>62094</v>
      </c>
      <c r="K8568" s="1" t="s">
        <v>1561</v>
      </c>
      <c r="L8568" s="1" t="s">
        <v>1561</v>
      </c>
      <c r="M8568" s="1">
        <v>16365.2709581</v>
      </c>
      <c r="N8568" s="1">
        <v>1.46209583061E7</v>
      </c>
    </row>
    <row r="8569">
      <c r="A8569" s="1" t="s">
        <v>62801</v>
      </c>
      <c r="B8569" s="1" t="s">
        <v>2350</v>
      </c>
      <c r="C8569" s="1" t="s">
        <v>38275</v>
      </c>
      <c r="D8569" s="1" t="s">
        <v>38276</v>
      </c>
      <c r="E8569" s="1">
        <v>19103.0</v>
      </c>
      <c r="F8569" s="1">
        <v>39.9458948</v>
      </c>
      <c r="G8569" s="1">
        <v>-75.1694912</v>
      </c>
      <c r="H8569" s="1">
        <v>4.7</v>
      </c>
      <c r="I8569" s="1">
        <v>27.0</v>
      </c>
      <c r="J8569" s="1" t="s">
        <v>62094</v>
      </c>
      <c r="K8569" s="1" t="s">
        <v>1561</v>
      </c>
      <c r="L8569" s="1" t="s">
        <v>1561</v>
      </c>
      <c r="M8569" s="1">
        <v>16365.2709581</v>
      </c>
      <c r="N8569" s="1">
        <v>1.46209583061E7</v>
      </c>
    </row>
    <row r="8570">
      <c r="A8570" s="1" t="s">
        <v>62801</v>
      </c>
      <c r="B8570" s="1" t="s">
        <v>2350</v>
      </c>
      <c r="C8570" s="1" t="s">
        <v>38275</v>
      </c>
      <c r="D8570" s="1" t="s">
        <v>38276</v>
      </c>
      <c r="E8570" s="1">
        <v>19103.0</v>
      </c>
      <c r="F8570" s="1">
        <v>39.9458948</v>
      </c>
      <c r="G8570" s="1">
        <v>-75.1694912</v>
      </c>
      <c r="H8570" s="1">
        <v>4.6</v>
      </c>
      <c r="I8570" s="1">
        <v>27.0</v>
      </c>
      <c r="J8570" s="1" t="s">
        <v>62094</v>
      </c>
      <c r="K8570" s="1" t="s">
        <v>1561</v>
      </c>
      <c r="L8570" s="1" t="s">
        <v>1561</v>
      </c>
      <c r="M8570" s="1">
        <v>16365.2709581</v>
      </c>
      <c r="N8570" s="1">
        <v>1.46209583061E7</v>
      </c>
    </row>
    <row r="8571">
      <c r="A8571" s="1" t="s">
        <v>62802</v>
      </c>
      <c r="B8571" s="1" t="s">
        <v>2351</v>
      </c>
      <c r="C8571" s="1" t="s">
        <v>38295</v>
      </c>
      <c r="D8571" s="1" t="s">
        <v>38296</v>
      </c>
      <c r="E8571" s="1">
        <v>19146.0</v>
      </c>
      <c r="F8571" s="1">
        <v>39.9441069</v>
      </c>
      <c r="G8571" s="1">
        <v>-75.1678092</v>
      </c>
      <c r="H8571" s="1">
        <v>4.5</v>
      </c>
      <c r="I8571" s="1">
        <v>27.0</v>
      </c>
      <c r="J8571" s="1" t="s">
        <v>62094</v>
      </c>
      <c r="K8571" s="1" t="s">
        <v>1561</v>
      </c>
      <c r="L8571" s="1" t="s">
        <v>1561</v>
      </c>
      <c r="M8571" s="1">
        <v>16365.2709581</v>
      </c>
      <c r="N8571" s="1">
        <v>1.46209583061E7</v>
      </c>
    </row>
    <row r="8572">
      <c r="A8572" s="1" t="s">
        <v>62145</v>
      </c>
      <c r="B8572" s="1" t="s">
        <v>2352</v>
      </c>
      <c r="C8572" s="1" t="s">
        <v>38319</v>
      </c>
      <c r="D8572" s="1" t="s">
        <v>35039</v>
      </c>
      <c r="E8572" s="1">
        <v>19103.0</v>
      </c>
      <c r="F8572" s="1">
        <v>39.9532599</v>
      </c>
      <c r="G8572" s="1">
        <v>-75.172695</v>
      </c>
      <c r="H8572" s="1">
        <v>4.5</v>
      </c>
      <c r="I8572" s="1">
        <v>27.0</v>
      </c>
      <c r="J8572" s="1" t="s">
        <v>62094</v>
      </c>
      <c r="K8572" s="1" t="s">
        <v>1561</v>
      </c>
      <c r="L8572" s="1" t="s">
        <v>1561</v>
      </c>
      <c r="M8572" s="1">
        <v>16365.2709581</v>
      </c>
      <c r="N8572" s="1">
        <v>1.46209583061E7</v>
      </c>
    </row>
    <row r="8573">
      <c r="A8573" s="1" t="s">
        <v>62803</v>
      </c>
      <c r="B8573" s="1" t="s">
        <v>2353</v>
      </c>
      <c r="C8573" s="1" t="s">
        <v>38331</v>
      </c>
      <c r="D8573" s="1" t="s">
        <v>38332</v>
      </c>
      <c r="E8573" s="1">
        <v>19103.0</v>
      </c>
      <c r="F8573" s="1">
        <v>39.9515388</v>
      </c>
      <c r="G8573" s="1">
        <v>-75.1705174</v>
      </c>
      <c r="H8573" s="1">
        <v>4.4</v>
      </c>
      <c r="I8573" s="1">
        <v>27.0</v>
      </c>
      <c r="J8573" s="1" t="s">
        <v>62094</v>
      </c>
      <c r="K8573" s="1" t="s">
        <v>1561</v>
      </c>
      <c r="L8573" s="1" t="s">
        <v>1561</v>
      </c>
      <c r="M8573" s="1">
        <v>16365.2709581</v>
      </c>
      <c r="N8573" s="1">
        <v>1.46209583061E7</v>
      </c>
    </row>
    <row r="8574">
      <c r="A8574" s="1" t="s">
        <v>62804</v>
      </c>
      <c r="B8574" s="1" t="s">
        <v>2354</v>
      </c>
      <c r="C8574" s="1" t="s">
        <v>38350</v>
      </c>
      <c r="D8574" s="1" t="s">
        <v>38351</v>
      </c>
      <c r="E8574" s="1">
        <v>19103.0</v>
      </c>
      <c r="F8574" s="1">
        <v>39.9529471296</v>
      </c>
      <c r="G8574" s="1">
        <v>-75.1694129035</v>
      </c>
      <c r="H8574" s="1">
        <v>4.3</v>
      </c>
      <c r="I8574" s="1">
        <v>27.0</v>
      </c>
      <c r="J8574" s="1" t="s">
        <v>62094</v>
      </c>
      <c r="K8574" s="1" t="s">
        <v>1561</v>
      </c>
      <c r="L8574" s="1" t="s">
        <v>1561</v>
      </c>
      <c r="M8574" s="1">
        <v>16365.2709581</v>
      </c>
      <c r="N8574" s="1">
        <v>1.46209583061E7</v>
      </c>
    </row>
    <row r="8575">
      <c r="A8575" s="1" t="s">
        <v>62805</v>
      </c>
      <c r="B8575" s="1" t="s">
        <v>2355</v>
      </c>
      <c r="C8575" s="1" t="s">
        <v>38354</v>
      </c>
      <c r="D8575" s="1" t="s">
        <v>13850</v>
      </c>
      <c r="E8575" s="1">
        <v>19103.0</v>
      </c>
      <c r="F8575" s="1">
        <v>39.9518131</v>
      </c>
      <c r="G8575" s="1">
        <v>-75.1697005</v>
      </c>
      <c r="H8575" s="1">
        <v>4.3</v>
      </c>
      <c r="I8575" s="1">
        <v>27.0</v>
      </c>
      <c r="J8575" s="1" t="s">
        <v>62094</v>
      </c>
      <c r="K8575" s="1" t="s">
        <v>1561</v>
      </c>
      <c r="L8575" s="1" t="s">
        <v>1561</v>
      </c>
      <c r="M8575" s="1">
        <v>16365.2709581</v>
      </c>
      <c r="N8575" s="1">
        <v>1.46209583061E7</v>
      </c>
    </row>
    <row r="8576">
      <c r="A8576" s="1" t="s">
        <v>62806</v>
      </c>
      <c r="B8576" s="1" t="s">
        <v>2356</v>
      </c>
      <c r="C8576" s="1" t="s">
        <v>38365</v>
      </c>
      <c r="D8576" s="1" t="s">
        <v>38366</v>
      </c>
      <c r="E8576" s="1">
        <v>19102.0</v>
      </c>
      <c r="F8576" s="1">
        <v>39.949943</v>
      </c>
      <c r="G8576" s="1">
        <v>-75.1658759</v>
      </c>
      <c r="H8576" s="1">
        <v>4.1</v>
      </c>
      <c r="I8576" s="1">
        <v>27.0</v>
      </c>
      <c r="J8576" s="1" t="s">
        <v>62094</v>
      </c>
      <c r="K8576" s="1" t="s">
        <v>1561</v>
      </c>
      <c r="L8576" s="1" t="s">
        <v>1561</v>
      </c>
      <c r="M8576" s="1">
        <v>16365.2709581</v>
      </c>
      <c r="N8576" s="1">
        <v>1.46209583061E7</v>
      </c>
    </row>
    <row r="8577">
      <c r="A8577" s="1" t="s">
        <v>62807</v>
      </c>
      <c r="B8577" s="1" t="s">
        <v>2357</v>
      </c>
      <c r="C8577" s="1" t="s">
        <v>38382</v>
      </c>
      <c r="D8577" s="1" t="s">
        <v>38383</v>
      </c>
      <c r="E8577" s="1">
        <v>19103.0</v>
      </c>
      <c r="F8577" s="1">
        <v>39.9501337</v>
      </c>
      <c r="G8577" s="1">
        <v>-75.1704821</v>
      </c>
      <c r="H8577" s="1">
        <v>4.0</v>
      </c>
      <c r="I8577" s="1">
        <v>27.0</v>
      </c>
      <c r="J8577" s="1" t="s">
        <v>62094</v>
      </c>
      <c r="K8577" s="1" t="s">
        <v>1561</v>
      </c>
      <c r="L8577" s="1" t="s">
        <v>1561</v>
      </c>
      <c r="M8577" s="1">
        <v>16365.2709581</v>
      </c>
      <c r="N8577" s="1">
        <v>1.46209583061E7</v>
      </c>
    </row>
    <row r="8578">
      <c r="A8578" s="1" t="s">
        <v>62808</v>
      </c>
      <c r="B8578" s="1" t="s">
        <v>2358</v>
      </c>
      <c r="C8578" s="1" t="s">
        <v>34432</v>
      </c>
      <c r="D8578" s="1" t="s">
        <v>38419</v>
      </c>
      <c r="E8578" s="1">
        <v>19103.0</v>
      </c>
      <c r="F8578" s="1">
        <v>39.9507760179</v>
      </c>
      <c r="G8578" s="1">
        <v>-75.1698262</v>
      </c>
      <c r="H8578" s="1">
        <v>3.8</v>
      </c>
      <c r="I8578" s="1">
        <v>27.0</v>
      </c>
      <c r="J8578" s="1" t="s">
        <v>62094</v>
      </c>
      <c r="K8578" s="1" t="s">
        <v>1561</v>
      </c>
      <c r="L8578" s="1" t="s">
        <v>1561</v>
      </c>
      <c r="M8578" s="1">
        <v>16365.2709581</v>
      </c>
      <c r="N8578" s="1">
        <v>1.46209583061E7</v>
      </c>
    </row>
    <row r="8579">
      <c r="A8579" s="1" t="s">
        <v>62809</v>
      </c>
      <c r="B8579" s="1" t="s">
        <v>2359</v>
      </c>
      <c r="C8579" s="1" t="s">
        <v>38486</v>
      </c>
      <c r="D8579" s="1" t="s">
        <v>38487</v>
      </c>
      <c r="E8579" s="1">
        <v>19103.0</v>
      </c>
      <c r="F8579" s="1">
        <v>39.94889</v>
      </c>
      <c r="G8579" s="1">
        <v>-75.173129</v>
      </c>
      <c r="H8579" s="1">
        <v>3.4</v>
      </c>
      <c r="I8579" s="1">
        <v>27.0</v>
      </c>
      <c r="J8579" s="1" t="s">
        <v>62094</v>
      </c>
      <c r="K8579" s="1" t="s">
        <v>1561</v>
      </c>
      <c r="L8579" s="1" t="s">
        <v>1561</v>
      </c>
      <c r="M8579" s="1">
        <v>16365.2709581</v>
      </c>
      <c r="N8579" s="1">
        <v>1.46209583061E7</v>
      </c>
    </row>
    <row r="8580">
      <c r="A8580" s="1" t="s">
        <v>62810</v>
      </c>
      <c r="B8580" s="1" t="s">
        <v>2360</v>
      </c>
      <c r="C8580" s="1" t="s">
        <v>32900</v>
      </c>
      <c r="D8580" s="1" t="s">
        <v>38493</v>
      </c>
      <c r="E8580" s="1">
        <v>19102.0</v>
      </c>
      <c r="F8580" s="1">
        <v>39.949946</v>
      </c>
      <c r="G8580" s="1">
        <v>-75.170193</v>
      </c>
      <c r="H8580" s="1">
        <v>3.4</v>
      </c>
      <c r="I8580" s="1">
        <v>27.0</v>
      </c>
      <c r="J8580" s="1" t="s">
        <v>62094</v>
      </c>
      <c r="K8580" s="1" t="s">
        <v>1561</v>
      </c>
      <c r="L8580" s="1" t="s">
        <v>1561</v>
      </c>
      <c r="M8580" s="1">
        <v>16365.2709581</v>
      </c>
      <c r="N8580" s="1">
        <v>1.46209583061E7</v>
      </c>
    </row>
    <row r="8581">
      <c r="A8581" s="1" t="s">
        <v>62809</v>
      </c>
      <c r="B8581" s="1" t="s">
        <v>2359</v>
      </c>
      <c r="C8581" s="1" t="s">
        <v>38486</v>
      </c>
      <c r="D8581" s="1" t="s">
        <v>38487</v>
      </c>
      <c r="E8581" s="1">
        <v>19103.0</v>
      </c>
      <c r="F8581" s="1">
        <v>39.94889</v>
      </c>
      <c r="G8581" s="1">
        <v>-75.173129</v>
      </c>
      <c r="H8581" s="1">
        <v>3.3</v>
      </c>
      <c r="I8581" s="1">
        <v>27.0</v>
      </c>
      <c r="J8581" s="1" t="s">
        <v>62094</v>
      </c>
      <c r="K8581" s="1" t="s">
        <v>1561</v>
      </c>
      <c r="L8581" s="1" t="s">
        <v>1561</v>
      </c>
      <c r="M8581" s="1">
        <v>16365.2709581</v>
      </c>
      <c r="N8581" s="1">
        <v>1.46209583061E7</v>
      </c>
    </row>
    <row r="8582">
      <c r="A8582" s="1" t="s">
        <v>62811</v>
      </c>
      <c r="B8582" s="1" t="s">
        <v>2361</v>
      </c>
      <c r="C8582" s="1" t="s">
        <v>38525</v>
      </c>
      <c r="D8582" s="1" t="s">
        <v>12454</v>
      </c>
      <c r="E8582" s="1">
        <v>19103.0</v>
      </c>
      <c r="F8582" s="1">
        <v>39.9519654623</v>
      </c>
      <c r="G8582" s="1">
        <v>-75.1678484349</v>
      </c>
      <c r="H8582" s="1">
        <v>3.0</v>
      </c>
      <c r="I8582" s="1">
        <v>27.0</v>
      </c>
      <c r="J8582" s="1" t="s">
        <v>62094</v>
      </c>
      <c r="K8582" s="1" t="s">
        <v>1561</v>
      </c>
      <c r="L8582" s="1" t="s">
        <v>1561</v>
      </c>
      <c r="M8582" s="1">
        <v>16365.2709581</v>
      </c>
      <c r="N8582" s="1">
        <v>1.46209583061E7</v>
      </c>
    </row>
    <row r="8583">
      <c r="A8583" s="1" t="s">
        <v>62812</v>
      </c>
      <c r="B8583" s="1" t="s">
        <v>2362</v>
      </c>
      <c r="C8583" s="1" t="s">
        <v>38536</v>
      </c>
      <c r="D8583" s="1" t="s">
        <v>38537</v>
      </c>
      <c r="E8583" s="1">
        <v>19103.0</v>
      </c>
      <c r="F8583" s="1">
        <v>39.951634</v>
      </c>
      <c r="G8583" s="1">
        <v>-75.1721</v>
      </c>
      <c r="H8583" s="1">
        <v>3.0</v>
      </c>
      <c r="I8583" s="1">
        <v>27.0</v>
      </c>
      <c r="J8583" s="1" t="s">
        <v>62094</v>
      </c>
      <c r="K8583" s="1" t="s">
        <v>1561</v>
      </c>
      <c r="L8583" s="1" t="s">
        <v>1561</v>
      </c>
      <c r="M8583" s="1">
        <v>16365.2709581</v>
      </c>
      <c r="N8583" s="1">
        <v>1.46209583061E7</v>
      </c>
    </row>
    <row r="8584">
      <c r="A8584" s="1" t="s">
        <v>62813</v>
      </c>
      <c r="B8584" s="1" t="s">
        <v>2363</v>
      </c>
      <c r="C8584" s="1" t="s">
        <v>38540</v>
      </c>
      <c r="D8584" s="1" t="s">
        <v>36603</v>
      </c>
      <c r="E8584" s="1">
        <v>19102.0</v>
      </c>
      <c r="F8584" s="1">
        <v>39.947091</v>
      </c>
      <c r="G8584" s="1">
        <v>-75.1682158</v>
      </c>
      <c r="H8584" s="1">
        <v>3.0</v>
      </c>
      <c r="I8584" s="1">
        <v>27.0</v>
      </c>
      <c r="J8584" s="1" t="s">
        <v>62094</v>
      </c>
      <c r="K8584" s="1" t="s">
        <v>1561</v>
      </c>
      <c r="L8584" s="1" t="s">
        <v>1561</v>
      </c>
      <c r="M8584" s="1">
        <v>16365.2709581</v>
      </c>
      <c r="N8584" s="1">
        <v>1.46209583061E7</v>
      </c>
    </row>
    <row r="8585">
      <c r="A8585" s="1" t="s">
        <v>62814</v>
      </c>
      <c r="B8585" s="1" t="s">
        <v>2364</v>
      </c>
      <c r="C8585" s="1" t="s">
        <v>38618</v>
      </c>
      <c r="D8585" s="1" t="s">
        <v>38619</v>
      </c>
      <c r="E8585" s="1">
        <v>19103.0</v>
      </c>
      <c r="F8585" s="1">
        <v>39.952497</v>
      </c>
      <c r="G8585" s="1">
        <v>-75.1797391</v>
      </c>
      <c r="H8585" s="1">
        <v>1.2</v>
      </c>
      <c r="I8585" s="1">
        <v>27.0</v>
      </c>
      <c r="J8585" s="1" t="s">
        <v>62094</v>
      </c>
      <c r="K8585" s="1" t="s">
        <v>1561</v>
      </c>
      <c r="L8585" s="1" t="s">
        <v>1561</v>
      </c>
      <c r="M8585" s="1">
        <v>16365.2709581</v>
      </c>
      <c r="N8585" s="1">
        <v>1.46209583061E7</v>
      </c>
    </row>
    <row r="8586">
      <c r="A8586" s="1" t="s">
        <v>62815</v>
      </c>
      <c r="B8586" s="1" t="s">
        <v>2365</v>
      </c>
      <c r="C8586" s="1" t="s">
        <v>38624</v>
      </c>
      <c r="D8586" s="1" t="s">
        <v>38625</v>
      </c>
      <c r="E8586" s="1">
        <v>19102.0</v>
      </c>
      <c r="F8586" s="1">
        <v>39.9475385</v>
      </c>
      <c r="G8586" s="1">
        <v>-75.1673293</v>
      </c>
      <c r="H8586" s="1">
        <v>3.7</v>
      </c>
      <c r="I8586" s="1">
        <v>269.0</v>
      </c>
      <c r="J8586" s="1" t="s">
        <v>62094</v>
      </c>
      <c r="K8586" s="1" t="s">
        <v>1561</v>
      </c>
      <c r="L8586" s="1" t="s">
        <v>1561</v>
      </c>
      <c r="M8586" s="1">
        <v>16365.2709581</v>
      </c>
      <c r="N8586" s="1">
        <v>1.46209583061E7</v>
      </c>
    </row>
    <row r="8587">
      <c r="A8587" s="1" t="s">
        <v>62684</v>
      </c>
      <c r="B8587" s="1" t="s">
        <v>2366</v>
      </c>
      <c r="C8587" s="1" t="s">
        <v>38629</v>
      </c>
      <c r="D8587" s="1" t="s">
        <v>34828</v>
      </c>
      <c r="E8587" s="1">
        <v>19103.0</v>
      </c>
      <c r="F8587" s="1">
        <v>39.9511992</v>
      </c>
      <c r="G8587" s="1">
        <v>-75.1706583</v>
      </c>
      <c r="H8587" s="1">
        <v>2.8</v>
      </c>
      <c r="I8587" s="1">
        <v>269.0</v>
      </c>
      <c r="J8587" s="1" t="s">
        <v>62094</v>
      </c>
      <c r="K8587" s="1" t="s">
        <v>1561</v>
      </c>
      <c r="L8587" s="1" t="s">
        <v>1561</v>
      </c>
      <c r="M8587" s="1">
        <v>16365.2709581</v>
      </c>
      <c r="N8587" s="1">
        <v>1.46209583061E7</v>
      </c>
    </row>
    <row r="8588">
      <c r="A8588" s="1" t="s">
        <v>62816</v>
      </c>
      <c r="B8588" s="1" t="s">
        <v>2367</v>
      </c>
      <c r="C8588" s="1" t="s">
        <v>38654</v>
      </c>
      <c r="D8588" s="1" t="s">
        <v>13665</v>
      </c>
      <c r="E8588" s="1">
        <v>19103.0</v>
      </c>
      <c r="F8588" s="1">
        <v>39.9525251125</v>
      </c>
      <c r="G8588" s="1">
        <v>-75.1697713137</v>
      </c>
      <c r="H8588" s="1">
        <v>2.9</v>
      </c>
      <c r="I8588" s="1">
        <v>267.0</v>
      </c>
      <c r="J8588" s="1" t="s">
        <v>62094</v>
      </c>
      <c r="K8588" s="1" t="s">
        <v>1561</v>
      </c>
      <c r="L8588" s="1" t="s">
        <v>1561</v>
      </c>
      <c r="M8588" s="1">
        <v>16365.2709581</v>
      </c>
      <c r="N8588" s="1">
        <v>1.46209583061E7</v>
      </c>
    </row>
    <row r="8589">
      <c r="A8589" s="1" t="s">
        <v>62438</v>
      </c>
      <c r="B8589" s="1" t="s">
        <v>2368</v>
      </c>
      <c r="C8589" s="1" t="s">
        <v>38662</v>
      </c>
      <c r="D8589" s="1" t="s">
        <v>12295</v>
      </c>
      <c r="E8589" s="1">
        <v>19102.0</v>
      </c>
      <c r="F8589" s="1">
        <v>39.9502275</v>
      </c>
      <c r="G8589" s="1">
        <v>-75.1668635</v>
      </c>
      <c r="H8589" s="1">
        <v>4.4</v>
      </c>
      <c r="I8589" s="1">
        <v>266.0</v>
      </c>
      <c r="J8589" s="1" t="s">
        <v>62094</v>
      </c>
      <c r="K8589" s="1" t="s">
        <v>1561</v>
      </c>
      <c r="L8589" s="1" t="s">
        <v>1561</v>
      </c>
      <c r="M8589" s="1">
        <v>16365.2709581</v>
      </c>
      <c r="N8589" s="1">
        <v>1.46209583061E7</v>
      </c>
    </row>
    <row r="8590">
      <c r="A8590" s="1" t="s">
        <v>62817</v>
      </c>
      <c r="B8590" s="1" t="s">
        <v>2369</v>
      </c>
      <c r="C8590" s="1" t="s">
        <v>38667</v>
      </c>
      <c r="D8590" s="1" t="s">
        <v>38668</v>
      </c>
      <c r="E8590" s="1">
        <v>19103.0</v>
      </c>
      <c r="F8590" s="1">
        <v>39.9505843</v>
      </c>
      <c r="G8590" s="1">
        <v>-75.1693697</v>
      </c>
      <c r="H8590" s="1">
        <v>4.1</v>
      </c>
      <c r="I8590" s="1">
        <v>265.0</v>
      </c>
      <c r="J8590" s="1" t="s">
        <v>62094</v>
      </c>
      <c r="K8590" s="1" t="s">
        <v>1561</v>
      </c>
      <c r="L8590" s="1" t="s">
        <v>1561</v>
      </c>
      <c r="M8590" s="1">
        <v>16365.2709581</v>
      </c>
      <c r="N8590" s="1">
        <v>1.46209583061E7</v>
      </c>
    </row>
    <row r="8591">
      <c r="A8591" s="1" t="s">
        <v>62818</v>
      </c>
      <c r="B8591" s="1" t="s">
        <v>2370</v>
      </c>
      <c r="C8591" s="1" t="s">
        <v>38676</v>
      </c>
      <c r="D8591" s="1" t="s">
        <v>38677</v>
      </c>
      <c r="E8591" s="1">
        <v>19103.0</v>
      </c>
      <c r="F8591" s="1">
        <v>39.9481101</v>
      </c>
      <c r="G8591" s="1">
        <v>-75.1726188</v>
      </c>
      <c r="H8591" s="1">
        <v>3.3</v>
      </c>
      <c r="I8591" s="1">
        <v>265.0</v>
      </c>
      <c r="J8591" s="1" t="s">
        <v>62094</v>
      </c>
      <c r="K8591" s="1" t="s">
        <v>1561</v>
      </c>
      <c r="L8591" s="1" t="s">
        <v>1561</v>
      </c>
      <c r="M8591" s="1">
        <v>16365.2709581</v>
      </c>
      <c r="N8591" s="1">
        <v>1.46209583061E7</v>
      </c>
    </row>
    <row r="8592">
      <c r="A8592" s="1" t="s">
        <v>62819</v>
      </c>
      <c r="B8592" s="1" t="s">
        <v>2371</v>
      </c>
      <c r="C8592" s="1" t="s">
        <v>15519</v>
      </c>
      <c r="D8592" s="1" t="s">
        <v>38702</v>
      </c>
      <c r="E8592" s="1">
        <v>19146.0</v>
      </c>
      <c r="F8592" s="1">
        <v>39.9445147</v>
      </c>
      <c r="G8592" s="1">
        <v>-75.1711549</v>
      </c>
      <c r="H8592" s="1">
        <v>3.9</v>
      </c>
      <c r="I8592" s="1">
        <v>261.0</v>
      </c>
      <c r="J8592" s="1" t="s">
        <v>62094</v>
      </c>
      <c r="K8592" s="1" t="s">
        <v>1561</v>
      </c>
      <c r="L8592" s="1" t="s">
        <v>1561</v>
      </c>
      <c r="M8592" s="1">
        <v>16365.2709581</v>
      </c>
      <c r="N8592" s="1">
        <v>1.46209583061E7</v>
      </c>
    </row>
    <row r="8593">
      <c r="A8593" s="1" t="s">
        <v>62820</v>
      </c>
      <c r="B8593" s="1" t="s">
        <v>2372</v>
      </c>
      <c r="C8593" s="1" t="s">
        <v>38706</v>
      </c>
      <c r="D8593" s="1" t="s">
        <v>38707</v>
      </c>
      <c r="E8593" s="1">
        <v>19103.0</v>
      </c>
      <c r="F8593" s="1">
        <v>39.9507452</v>
      </c>
      <c r="G8593" s="1">
        <v>-75.1701679</v>
      </c>
      <c r="H8593" s="1">
        <v>3.8</v>
      </c>
      <c r="I8593" s="1">
        <v>261.0</v>
      </c>
      <c r="J8593" s="1" t="s">
        <v>62094</v>
      </c>
      <c r="K8593" s="1" t="s">
        <v>1561</v>
      </c>
      <c r="L8593" s="1" t="s">
        <v>1561</v>
      </c>
      <c r="M8593" s="1">
        <v>16365.2709581</v>
      </c>
      <c r="N8593" s="1">
        <v>1.46209583061E7</v>
      </c>
    </row>
    <row r="8594">
      <c r="A8594" s="1" t="s">
        <v>62821</v>
      </c>
      <c r="B8594" s="1" t="s">
        <v>2373</v>
      </c>
      <c r="C8594" s="1" t="s">
        <v>38725</v>
      </c>
      <c r="D8594" s="1" t="s">
        <v>38726</v>
      </c>
      <c r="E8594" s="1">
        <v>19102.0</v>
      </c>
      <c r="F8594" s="1">
        <v>39.9510948829</v>
      </c>
      <c r="G8594" s="1">
        <v>-75.1664955889</v>
      </c>
      <c r="H8594" s="1">
        <v>3.0</v>
      </c>
      <c r="I8594" s="1">
        <v>260.0</v>
      </c>
      <c r="J8594" s="1" t="s">
        <v>62094</v>
      </c>
      <c r="K8594" s="1" t="s">
        <v>1561</v>
      </c>
      <c r="L8594" s="1" t="s">
        <v>1561</v>
      </c>
      <c r="M8594" s="1">
        <v>16365.2709581</v>
      </c>
      <c r="N8594" s="1">
        <v>1.46209583061E7</v>
      </c>
    </row>
    <row r="8595">
      <c r="A8595" s="1" t="s">
        <v>62822</v>
      </c>
      <c r="B8595" s="1" t="s">
        <v>2374</v>
      </c>
      <c r="C8595" s="1" t="s">
        <v>38748</v>
      </c>
      <c r="D8595" s="1" t="s">
        <v>38749</v>
      </c>
      <c r="E8595" s="1">
        <v>19103.0</v>
      </c>
      <c r="F8595" s="1">
        <v>39.9463069</v>
      </c>
      <c r="G8595" s="1">
        <v>-75.1700803</v>
      </c>
      <c r="H8595" s="1">
        <v>4.8</v>
      </c>
      <c r="I8595" s="1">
        <v>26.0</v>
      </c>
      <c r="J8595" s="1" t="s">
        <v>62094</v>
      </c>
      <c r="K8595" s="1" t="s">
        <v>1561</v>
      </c>
      <c r="L8595" s="1" t="s">
        <v>1561</v>
      </c>
      <c r="M8595" s="1">
        <v>16365.2709581</v>
      </c>
      <c r="N8595" s="1">
        <v>1.46209583061E7</v>
      </c>
    </row>
    <row r="8596">
      <c r="A8596" s="1" t="s">
        <v>62533</v>
      </c>
      <c r="B8596" s="1" t="s">
        <v>2375</v>
      </c>
      <c r="C8596" s="1" t="s">
        <v>38823</v>
      </c>
      <c r="D8596" s="1" t="s">
        <v>17430</v>
      </c>
      <c r="E8596" s="1">
        <v>19102.0</v>
      </c>
      <c r="F8596" s="1">
        <v>39.949028</v>
      </c>
      <c r="G8596" s="1">
        <v>-75.164482</v>
      </c>
      <c r="H8596" s="1">
        <v>4.4</v>
      </c>
      <c r="I8596" s="1">
        <v>26.0</v>
      </c>
      <c r="J8596" s="1" t="s">
        <v>62094</v>
      </c>
      <c r="K8596" s="1" t="s">
        <v>1561</v>
      </c>
      <c r="L8596" s="1" t="s">
        <v>1561</v>
      </c>
      <c r="M8596" s="1">
        <v>16365.2709581</v>
      </c>
      <c r="N8596" s="1">
        <v>1.46209583061E7</v>
      </c>
    </row>
    <row r="8597">
      <c r="A8597" s="1" t="s">
        <v>62823</v>
      </c>
      <c r="B8597" s="1" t="s">
        <v>2376</v>
      </c>
      <c r="C8597" s="1" t="s">
        <v>38824</v>
      </c>
      <c r="D8597" s="1" t="s">
        <v>38825</v>
      </c>
      <c r="E8597" s="1">
        <v>19103.0</v>
      </c>
      <c r="F8597" s="1">
        <v>39.952157</v>
      </c>
      <c r="G8597" s="1">
        <v>-75.171972</v>
      </c>
      <c r="H8597" s="1">
        <v>4.4</v>
      </c>
      <c r="I8597" s="1">
        <v>26.0</v>
      </c>
      <c r="J8597" s="1" t="s">
        <v>62094</v>
      </c>
      <c r="K8597" s="1" t="s">
        <v>1561</v>
      </c>
      <c r="L8597" s="1" t="s">
        <v>1561</v>
      </c>
      <c r="M8597" s="1">
        <v>16365.2709581</v>
      </c>
      <c r="N8597" s="1">
        <v>1.46209583061E7</v>
      </c>
    </row>
    <row r="8598">
      <c r="A8598" s="1" t="s">
        <v>62824</v>
      </c>
      <c r="B8598" s="1" t="s">
        <v>2377</v>
      </c>
      <c r="C8598" s="1" t="s">
        <v>38828</v>
      </c>
      <c r="D8598" s="1" t="s">
        <v>38829</v>
      </c>
      <c r="E8598" s="1">
        <v>19103.0</v>
      </c>
      <c r="F8598" s="1">
        <v>39.9508084</v>
      </c>
      <c r="G8598" s="1">
        <v>-75.1734396</v>
      </c>
      <c r="H8598" s="1">
        <v>4.4</v>
      </c>
      <c r="I8598" s="1">
        <v>26.0</v>
      </c>
      <c r="J8598" s="1" t="s">
        <v>62094</v>
      </c>
      <c r="K8598" s="1" t="s">
        <v>1561</v>
      </c>
      <c r="L8598" s="1" t="s">
        <v>1561</v>
      </c>
      <c r="M8598" s="1">
        <v>16365.2709581</v>
      </c>
      <c r="N8598" s="1">
        <v>1.46209583061E7</v>
      </c>
    </row>
    <row r="8599">
      <c r="A8599" s="1" t="s">
        <v>62825</v>
      </c>
      <c r="B8599" s="1" t="s">
        <v>2378</v>
      </c>
      <c r="C8599" s="1" t="s">
        <v>38848</v>
      </c>
      <c r="D8599" s="1" t="s">
        <v>38849</v>
      </c>
      <c r="E8599" s="1">
        <v>19103.0</v>
      </c>
      <c r="F8599" s="1">
        <v>39.951275</v>
      </c>
      <c r="G8599" s="1">
        <v>-75.174036</v>
      </c>
      <c r="H8599" s="1">
        <v>4.1</v>
      </c>
      <c r="I8599" s="1">
        <v>26.0</v>
      </c>
      <c r="J8599" s="1" t="s">
        <v>62094</v>
      </c>
      <c r="K8599" s="1" t="s">
        <v>1561</v>
      </c>
      <c r="L8599" s="1" t="s">
        <v>1561</v>
      </c>
      <c r="M8599" s="1">
        <v>16365.2709581</v>
      </c>
      <c r="N8599" s="1">
        <v>1.46209583061E7</v>
      </c>
    </row>
    <row r="8600">
      <c r="A8600" s="1" t="s">
        <v>62097</v>
      </c>
      <c r="B8600" s="1" t="s">
        <v>2379</v>
      </c>
      <c r="C8600" s="1" t="s">
        <v>38852</v>
      </c>
      <c r="D8600" s="1" t="s">
        <v>12323</v>
      </c>
      <c r="E8600" s="1">
        <v>19103.0</v>
      </c>
      <c r="F8600" s="1">
        <v>39.9522598</v>
      </c>
      <c r="G8600" s="1">
        <v>-75.1740323</v>
      </c>
      <c r="H8600" s="1">
        <v>4.1</v>
      </c>
      <c r="I8600" s="1">
        <v>26.0</v>
      </c>
      <c r="J8600" s="1" t="s">
        <v>62094</v>
      </c>
      <c r="K8600" s="1" t="s">
        <v>1561</v>
      </c>
      <c r="L8600" s="1" t="s">
        <v>1561</v>
      </c>
      <c r="M8600" s="1">
        <v>16365.2709581</v>
      </c>
      <c r="N8600" s="1">
        <v>1.46209583061E7</v>
      </c>
    </row>
    <row r="8601">
      <c r="A8601" s="1" t="s">
        <v>62826</v>
      </c>
      <c r="B8601" s="1" t="s">
        <v>2380</v>
      </c>
      <c r="C8601" s="1" t="s">
        <v>38887</v>
      </c>
      <c r="D8601" s="1" t="s">
        <v>19537</v>
      </c>
      <c r="E8601" s="1">
        <v>19103.0</v>
      </c>
      <c r="F8601" s="1">
        <v>39.9468096</v>
      </c>
      <c r="G8601" s="1">
        <v>-75.1703797</v>
      </c>
      <c r="H8601" s="1">
        <v>3.9</v>
      </c>
      <c r="I8601" s="1">
        <v>26.0</v>
      </c>
      <c r="J8601" s="1" t="s">
        <v>62094</v>
      </c>
      <c r="K8601" s="1" t="s">
        <v>1561</v>
      </c>
      <c r="L8601" s="1" t="s">
        <v>1561</v>
      </c>
      <c r="M8601" s="1">
        <v>16365.2709581</v>
      </c>
      <c r="N8601" s="1">
        <v>1.46209583061E7</v>
      </c>
    </row>
    <row r="8602">
      <c r="A8602" s="1" t="s">
        <v>62827</v>
      </c>
      <c r="B8602" s="1" t="s">
        <v>2381</v>
      </c>
      <c r="C8602" s="1" t="s">
        <v>38943</v>
      </c>
      <c r="D8602" s="1" t="s">
        <v>21339</v>
      </c>
      <c r="E8602" s="1">
        <v>19102.0</v>
      </c>
      <c r="F8602" s="1">
        <v>39.948829</v>
      </c>
      <c r="G8602" s="1">
        <v>-75.167145</v>
      </c>
      <c r="H8602" s="1">
        <v>3.6</v>
      </c>
      <c r="I8602" s="1">
        <v>26.0</v>
      </c>
      <c r="J8602" s="1" t="s">
        <v>62094</v>
      </c>
      <c r="K8602" s="1" t="s">
        <v>1561</v>
      </c>
      <c r="L8602" s="1" t="s">
        <v>1561</v>
      </c>
      <c r="M8602" s="1">
        <v>16365.2709581</v>
      </c>
      <c r="N8602" s="1">
        <v>1.46209583061E7</v>
      </c>
    </row>
    <row r="8603">
      <c r="A8603" s="1" t="s">
        <v>62828</v>
      </c>
      <c r="B8603" s="1" t="s">
        <v>2382</v>
      </c>
      <c r="C8603" s="1" t="s">
        <v>13741</v>
      </c>
      <c r="D8603" s="1" t="s">
        <v>17430</v>
      </c>
      <c r="E8603" s="1">
        <v>19102.0</v>
      </c>
      <c r="F8603" s="1">
        <v>39.949096</v>
      </c>
      <c r="G8603" s="1">
        <v>-75.1645450294</v>
      </c>
      <c r="H8603" s="1">
        <v>3.6</v>
      </c>
      <c r="I8603" s="1">
        <v>26.0</v>
      </c>
      <c r="J8603" s="1" t="s">
        <v>62094</v>
      </c>
      <c r="K8603" s="1" t="s">
        <v>1561</v>
      </c>
      <c r="L8603" s="1" t="s">
        <v>1561</v>
      </c>
      <c r="M8603" s="1">
        <v>16365.2709581</v>
      </c>
      <c r="N8603" s="1">
        <v>1.46209583061E7</v>
      </c>
    </row>
    <row r="8604">
      <c r="A8604" s="1" t="s">
        <v>62829</v>
      </c>
      <c r="B8604" s="1" t="s">
        <v>2383</v>
      </c>
      <c r="C8604" s="1" t="s">
        <v>38976</v>
      </c>
      <c r="D8604" s="1" t="s">
        <v>38977</v>
      </c>
      <c r="E8604" s="1">
        <v>19102.0</v>
      </c>
      <c r="F8604" s="1">
        <v>39.9493255</v>
      </c>
      <c r="G8604" s="1">
        <v>-75.1667043</v>
      </c>
      <c r="H8604" s="1">
        <v>3.4</v>
      </c>
      <c r="I8604" s="1">
        <v>26.0</v>
      </c>
      <c r="J8604" s="1" t="s">
        <v>62094</v>
      </c>
      <c r="K8604" s="1" t="s">
        <v>1561</v>
      </c>
      <c r="L8604" s="1" t="s">
        <v>1561</v>
      </c>
      <c r="M8604" s="1">
        <v>16365.2709581</v>
      </c>
      <c r="N8604" s="1">
        <v>1.46209583061E7</v>
      </c>
    </row>
    <row r="8605">
      <c r="A8605" s="1" t="s">
        <v>62830</v>
      </c>
      <c r="B8605" s="1" t="s">
        <v>2384</v>
      </c>
      <c r="C8605" s="1" t="s">
        <v>38991</v>
      </c>
      <c r="D8605" s="1" t="s">
        <v>35039</v>
      </c>
      <c r="E8605" s="1">
        <v>19103.0</v>
      </c>
      <c r="F8605" s="1">
        <v>39.9533282</v>
      </c>
      <c r="G8605" s="1">
        <v>-75.1717764</v>
      </c>
      <c r="H8605" s="1">
        <v>3.2</v>
      </c>
      <c r="I8605" s="1">
        <v>26.0</v>
      </c>
      <c r="J8605" s="1" t="s">
        <v>62094</v>
      </c>
      <c r="K8605" s="1" t="s">
        <v>1561</v>
      </c>
      <c r="L8605" s="1" t="s">
        <v>1561</v>
      </c>
      <c r="M8605" s="1">
        <v>16365.2709581</v>
      </c>
      <c r="N8605" s="1">
        <v>1.46209583061E7</v>
      </c>
    </row>
    <row r="8606">
      <c r="A8606" s="1" t="s">
        <v>62830</v>
      </c>
      <c r="B8606" s="1" t="s">
        <v>2384</v>
      </c>
      <c r="C8606" s="1" t="s">
        <v>38991</v>
      </c>
      <c r="D8606" s="1" t="s">
        <v>35039</v>
      </c>
      <c r="E8606" s="1">
        <v>19103.0</v>
      </c>
      <c r="F8606" s="1">
        <v>39.9533282</v>
      </c>
      <c r="G8606" s="1">
        <v>-75.1717764</v>
      </c>
      <c r="H8606" s="1">
        <v>2.8</v>
      </c>
      <c r="I8606" s="1">
        <v>26.0</v>
      </c>
      <c r="J8606" s="1" t="s">
        <v>62094</v>
      </c>
      <c r="K8606" s="1" t="s">
        <v>1561</v>
      </c>
      <c r="L8606" s="1" t="s">
        <v>1561</v>
      </c>
      <c r="M8606" s="1">
        <v>16365.2709581</v>
      </c>
      <c r="N8606" s="1">
        <v>1.46209583061E7</v>
      </c>
    </row>
    <row r="8607">
      <c r="A8607" s="1" t="s">
        <v>62831</v>
      </c>
      <c r="B8607" s="1" t="s">
        <v>2385</v>
      </c>
      <c r="C8607" s="1" t="s">
        <v>39050</v>
      </c>
      <c r="D8607" s="1" t="s">
        <v>26297</v>
      </c>
      <c r="E8607" s="1">
        <v>19103.0</v>
      </c>
      <c r="F8607" s="1">
        <v>39.950897</v>
      </c>
      <c r="G8607" s="1">
        <v>-75.1724</v>
      </c>
      <c r="H8607" s="1">
        <v>2.3</v>
      </c>
      <c r="I8607" s="1">
        <v>26.0</v>
      </c>
      <c r="J8607" s="1" t="s">
        <v>62094</v>
      </c>
      <c r="K8607" s="1" t="s">
        <v>1561</v>
      </c>
      <c r="L8607" s="1" t="s">
        <v>1561</v>
      </c>
      <c r="M8607" s="1">
        <v>16365.2709581</v>
      </c>
      <c r="N8607" s="1">
        <v>1.46209583061E7</v>
      </c>
    </row>
    <row r="8608">
      <c r="A8608" s="1" t="s">
        <v>62831</v>
      </c>
      <c r="B8608" s="1" t="s">
        <v>2385</v>
      </c>
      <c r="C8608" s="1" t="s">
        <v>39050</v>
      </c>
      <c r="D8608" s="1" t="s">
        <v>26297</v>
      </c>
      <c r="E8608" s="1">
        <v>19103.0</v>
      </c>
      <c r="F8608" s="1">
        <v>39.950897</v>
      </c>
      <c r="G8608" s="1">
        <v>-75.1724</v>
      </c>
      <c r="H8608" s="1">
        <v>2.3</v>
      </c>
      <c r="I8608" s="1">
        <v>26.0</v>
      </c>
      <c r="J8608" s="1" t="s">
        <v>62094</v>
      </c>
      <c r="K8608" s="1" t="s">
        <v>1561</v>
      </c>
      <c r="L8608" s="1" t="s">
        <v>1561</v>
      </c>
      <c r="M8608" s="1">
        <v>16365.2709581</v>
      </c>
      <c r="N8608" s="1">
        <v>1.46209583061E7</v>
      </c>
    </row>
    <row r="8609">
      <c r="A8609" s="1" t="s">
        <v>62832</v>
      </c>
      <c r="B8609" s="1" t="s">
        <v>2386</v>
      </c>
      <c r="C8609" s="1" t="s">
        <v>39102</v>
      </c>
      <c r="D8609" s="1" t="s">
        <v>21339</v>
      </c>
      <c r="E8609" s="1">
        <v>19102.0</v>
      </c>
      <c r="F8609" s="1">
        <v>39.94867722</v>
      </c>
      <c r="G8609" s="1">
        <v>-75.1674140655</v>
      </c>
      <c r="H8609" s="1">
        <v>3.6</v>
      </c>
      <c r="I8609" s="1">
        <v>258.0</v>
      </c>
      <c r="J8609" s="1" t="s">
        <v>62094</v>
      </c>
      <c r="K8609" s="1" t="s">
        <v>1561</v>
      </c>
      <c r="L8609" s="1" t="s">
        <v>1561</v>
      </c>
      <c r="M8609" s="1">
        <v>16365.2709581</v>
      </c>
      <c r="N8609" s="1">
        <v>1.46209583061E7</v>
      </c>
    </row>
    <row r="8610">
      <c r="A8610" s="1" t="s">
        <v>62833</v>
      </c>
      <c r="B8610" s="1" t="s">
        <v>2387</v>
      </c>
      <c r="C8610" s="1" t="s">
        <v>39105</v>
      </c>
      <c r="D8610" s="1" t="s">
        <v>13943</v>
      </c>
      <c r="E8610" s="1">
        <v>19102.0</v>
      </c>
      <c r="F8610" s="1">
        <v>39.9505718077</v>
      </c>
      <c r="G8610" s="1">
        <v>-75.1657929609</v>
      </c>
      <c r="H8610" s="1">
        <v>3.2</v>
      </c>
      <c r="I8610" s="1">
        <v>258.0</v>
      </c>
      <c r="J8610" s="1" t="s">
        <v>62094</v>
      </c>
      <c r="K8610" s="1" t="s">
        <v>1561</v>
      </c>
      <c r="L8610" s="1" t="s">
        <v>1561</v>
      </c>
      <c r="M8610" s="1">
        <v>16365.2709581</v>
      </c>
      <c r="N8610" s="1">
        <v>1.46209583061E7</v>
      </c>
    </row>
    <row r="8611">
      <c r="A8611" s="1" t="s">
        <v>62834</v>
      </c>
      <c r="B8611" s="1" t="s">
        <v>2388</v>
      </c>
      <c r="C8611" s="1" t="s">
        <v>39157</v>
      </c>
      <c r="D8611" s="1" t="s">
        <v>39158</v>
      </c>
      <c r="E8611" s="1">
        <v>19102.0</v>
      </c>
      <c r="F8611" s="1">
        <v>39.9503269</v>
      </c>
      <c r="G8611" s="1">
        <v>-75.165171</v>
      </c>
      <c r="H8611" s="1">
        <v>3.7</v>
      </c>
      <c r="I8611" s="1">
        <v>252.0</v>
      </c>
      <c r="J8611" s="1" t="s">
        <v>62094</v>
      </c>
      <c r="K8611" s="1" t="s">
        <v>1561</v>
      </c>
      <c r="L8611" s="1" t="s">
        <v>1561</v>
      </c>
      <c r="M8611" s="1">
        <v>16365.2709581</v>
      </c>
      <c r="N8611" s="1">
        <v>1.46209583061E7</v>
      </c>
    </row>
    <row r="8612">
      <c r="A8612" s="1" t="s">
        <v>62835</v>
      </c>
      <c r="B8612" s="1" t="s">
        <v>2389</v>
      </c>
      <c r="C8612" s="1" t="s">
        <v>39174</v>
      </c>
      <c r="D8612" s="1" t="s">
        <v>39175</v>
      </c>
      <c r="E8612" s="1">
        <v>19103.0</v>
      </c>
      <c r="F8612" s="1">
        <v>39.9518312</v>
      </c>
      <c r="G8612" s="1">
        <v>-75.1770399</v>
      </c>
      <c r="H8612" s="1">
        <v>4.3</v>
      </c>
      <c r="I8612" s="1">
        <v>251.0</v>
      </c>
      <c r="J8612" s="1" t="s">
        <v>62094</v>
      </c>
      <c r="K8612" s="1" t="s">
        <v>1561</v>
      </c>
      <c r="L8612" s="1" t="s">
        <v>1561</v>
      </c>
      <c r="M8612" s="1">
        <v>16365.2709581</v>
      </c>
      <c r="N8612" s="1">
        <v>1.46209583061E7</v>
      </c>
    </row>
    <row r="8613">
      <c r="A8613" s="1" t="s">
        <v>62836</v>
      </c>
      <c r="B8613" s="1" t="s">
        <v>2390</v>
      </c>
      <c r="C8613" s="1" t="s">
        <v>39221</v>
      </c>
      <c r="D8613" s="1" t="s">
        <v>26446</v>
      </c>
      <c r="E8613" s="1">
        <v>19103.0</v>
      </c>
      <c r="F8613" s="1">
        <v>39.9503561</v>
      </c>
      <c r="G8613" s="1">
        <v>-75.1744949</v>
      </c>
      <c r="H8613" s="1">
        <v>4.8</v>
      </c>
      <c r="I8613" s="1">
        <v>25.0</v>
      </c>
      <c r="J8613" s="1" t="s">
        <v>62094</v>
      </c>
      <c r="K8613" s="1" t="s">
        <v>1561</v>
      </c>
      <c r="L8613" s="1" t="s">
        <v>1561</v>
      </c>
      <c r="M8613" s="1">
        <v>16365.2709581</v>
      </c>
      <c r="N8613" s="1">
        <v>1.46209583061E7</v>
      </c>
    </row>
    <row r="8614">
      <c r="A8614" s="1" t="s">
        <v>62720</v>
      </c>
      <c r="B8614" s="1" t="s">
        <v>2391</v>
      </c>
      <c r="C8614" s="1" t="s">
        <v>39291</v>
      </c>
      <c r="D8614" s="1" t="s">
        <v>35884</v>
      </c>
      <c r="E8614" s="1">
        <v>19146.0</v>
      </c>
      <c r="F8614" s="1">
        <v>39.9448916</v>
      </c>
      <c r="G8614" s="1">
        <v>-75.1654997</v>
      </c>
      <c r="H8614" s="1">
        <v>4.5</v>
      </c>
      <c r="I8614" s="1">
        <v>25.0</v>
      </c>
      <c r="J8614" s="1" t="s">
        <v>62094</v>
      </c>
      <c r="K8614" s="1" t="s">
        <v>1561</v>
      </c>
      <c r="L8614" s="1" t="s">
        <v>1561</v>
      </c>
      <c r="M8614" s="1">
        <v>16365.2709581</v>
      </c>
      <c r="N8614" s="1">
        <v>1.46209583061E7</v>
      </c>
    </row>
    <row r="8615">
      <c r="A8615" s="1" t="s">
        <v>62837</v>
      </c>
      <c r="B8615" s="1" t="s">
        <v>2392</v>
      </c>
      <c r="C8615" s="1" t="s">
        <v>32133</v>
      </c>
      <c r="D8615" s="1" t="s">
        <v>21284</v>
      </c>
      <c r="E8615" s="1">
        <v>19103.0</v>
      </c>
      <c r="F8615" s="1">
        <v>39.9529111355</v>
      </c>
      <c r="G8615" s="1">
        <v>-75.1690678907</v>
      </c>
      <c r="H8615" s="1">
        <v>4.5</v>
      </c>
      <c r="I8615" s="1">
        <v>25.0</v>
      </c>
      <c r="J8615" s="1" t="s">
        <v>62094</v>
      </c>
      <c r="K8615" s="1" t="s">
        <v>1561</v>
      </c>
      <c r="L8615" s="1" t="s">
        <v>1561</v>
      </c>
      <c r="M8615" s="1">
        <v>16365.2709581</v>
      </c>
      <c r="N8615" s="1">
        <v>1.46209583061E7</v>
      </c>
    </row>
    <row r="8616">
      <c r="A8616" s="1" t="s">
        <v>62838</v>
      </c>
      <c r="B8616" s="1" t="s">
        <v>2393</v>
      </c>
      <c r="C8616" s="1" t="s">
        <v>39343</v>
      </c>
      <c r="D8616" s="1" t="s">
        <v>13943</v>
      </c>
      <c r="E8616" s="1">
        <v>19106.0</v>
      </c>
      <c r="F8616" s="1">
        <v>39.9502734691</v>
      </c>
      <c r="G8616" s="1">
        <v>-75.1659937554</v>
      </c>
      <c r="H8616" s="1">
        <v>4.1</v>
      </c>
      <c r="I8616" s="1">
        <v>25.0</v>
      </c>
      <c r="J8616" s="1" t="s">
        <v>62094</v>
      </c>
      <c r="K8616" s="1" t="s">
        <v>1561</v>
      </c>
      <c r="L8616" s="1" t="s">
        <v>1561</v>
      </c>
      <c r="M8616" s="1">
        <v>16365.2709581</v>
      </c>
      <c r="N8616" s="1">
        <v>1.46209583061E7</v>
      </c>
    </row>
    <row r="8617">
      <c r="A8617" s="1" t="s">
        <v>62537</v>
      </c>
      <c r="B8617" s="1" t="s">
        <v>2394</v>
      </c>
      <c r="C8617" s="1" t="s">
        <v>13458</v>
      </c>
      <c r="D8617" s="1" t="s">
        <v>30279</v>
      </c>
      <c r="E8617" s="1">
        <v>19102.0</v>
      </c>
      <c r="F8617" s="1">
        <v>39.948588</v>
      </c>
      <c r="G8617" s="1">
        <v>-75.1658929</v>
      </c>
      <c r="H8617" s="1">
        <v>4.0</v>
      </c>
      <c r="I8617" s="1">
        <v>25.0</v>
      </c>
      <c r="J8617" s="1" t="s">
        <v>62094</v>
      </c>
      <c r="K8617" s="1" t="s">
        <v>1561</v>
      </c>
      <c r="L8617" s="1" t="s">
        <v>1561</v>
      </c>
      <c r="M8617" s="1">
        <v>16365.2709581</v>
      </c>
      <c r="N8617" s="1">
        <v>1.46209583061E7</v>
      </c>
    </row>
    <row r="8618">
      <c r="A8618" s="1" t="s">
        <v>62839</v>
      </c>
      <c r="B8618" s="1" t="s">
        <v>2395</v>
      </c>
      <c r="C8618" s="1" t="s">
        <v>39382</v>
      </c>
      <c r="D8618" s="1" t="s">
        <v>39383</v>
      </c>
      <c r="E8618" s="1">
        <v>19146.0</v>
      </c>
      <c r="F8618" s="1">
        <v>39.9465979</v>
      </c>
      <c r="G8618" s="1">
        <v>-75.17476</v>
      </c>
      <c r="H8618" s="1">
        <v>3.9</v>
      </c>
      <c r="I8618" s="1">
        <v>25.0</v>
      </c>
      <c r="J8618" s="1" t="s">
        <v>62094</v>
      </c>
      <c r="K8618" s="1" t="s">
        <v>1561</v>
      </c>
      <c r="L8618" s="1" t="s">
        <v>1561</v>
      </c>
      <c r="M8618" s="1">
        <v>16365.2709581</v>
      </c>
      <c r="N8618" s="1">
        <v>1.46209583061E7</v>
      </c>
    </row>
    <row r="8619">
      <c r="A8619" s="1" t="s">
        <v>62840</v>
      </c>
      <c r="B8619" s="1" t="s">
        <v>2396</v>
      </c>
      <c r="C8619" s="1" t="s">
        <v>39417</v>
      </c>
      <c r="D8619" s="1" t="s">
        <v>12454</v>
      </c>
      <c r="E8619" s="1">
        <v>19103.0</v>
      </c>
      <c r="F8619" s="1">
        <v>39.951316</v>
      </c>
      <c r="G8619" s="1">
        <v>-75.16766</v>
      </c>
      <c r="H8619" s="1">
        <v>3.7</v>
      </c>
      <c r="I8619" s="1">
        <v>25.0</v>
      </c>
      <c r="J8619" s="1" t="s">
        <v>62094</v>
      </c>
      <c r="K8619" s="1" t="s">
        <v>1561</v>
      </c>
      <c r="L8619" s="1" t="s">
        <v>1561</v>
      </c>
      <c r="M8619" s="1">
        <v>16365.2709581</v>
      </c>
      <c r="N8619" s="1">
        <v>1.46209583061E7</v>
      </c>
    </row>
    <row r="8620">
      <c r="A8620" s="1" t="s">
        <v>62841</v>
      </c>
      <c r="B8620" s="1" t="s">
        <v>2397</v>
      </c>
      <c r="C8620" s="1" t="s">
        <v>39442</v>
      </c>
      <c r="D8620" s="1" t="s">
        <v>39443</v>
      </c>
      <c r="E8620" s="1">
        <v>19103.0</v>
      </c>
      <c r="F8620" s="1">
        <v>39.951634</v>
      </c>
      <c r="G8620" s="1">
        <v>-75.1743515</v>
      </c>
      <c r="H8620" s="1">
        <v>3.6</v>
      </c>
      <c r="I8620" s="1">
        <v>25.0</v>
      </c>
      <c r="J8620" s="1" t="s">
        <v>62094</v>
      </c>
      <c r="K8620" s="1" t="s">
        <v>1561</v>
      </c>
      <c r="L8620" s="1" t="s">
        <v>1561</v>
      </c>
      <c r="M8620" s="1">
        <v>16365.2709581</v>
      </c>
      <c r="N8620" s="1">
        <v>1.46209583061E7</v>
      </c>
    </row>
    <row r="8621">
      <c r="A8621" s="1" t="s">
        <v>62842</v>
      </c>
      <c r="B8621" s="1" t="s">
        <v>2398</v>
      </c>
      <c r="C8621" s="1" t="s">
        <v>39453</v>
      </c>
      <c r="D8621" s="1" t="s">
        <v>39454</v>
      </c>
      <c r="E8621" s="1">
        <v>19103.0</v>
      </c>
      <c r="F8621" s="1">
        <v>39.948253075</v>
      </c>
      <c r="G8621" s="1">
        <v>-75.1726286252</v>
      </c>
      <c r="H8621" s="1">
        <v>3.4</v>
      </c>
      <c r="I8621" s="1">
        <v>25.0</v>
      </c>
      <c r="J8621" s="1" t="s">
        <v>62094</v>
      </c>
      <c r="K8621" s="1" t="s">
        <v>1561</v>
      </c>
      <c r="L8621" s="1" t="s">
        <v>1561</v>
      </c>
      <c r="M8621" s="1">
        <v>16365.2709581</v>
      </c>
      <c r="N8621" s="1">
        <v>1.46209583061E7</v>
      </c>
    </row>
    <row r="8622">
      <c r="A8622" s="1" t="s">
        <v>62843</v>
      </c>
      <c r="B8622" s="1" t="s">
        <v>2399</v>
      </c>
      <c r="C8622" s="1" t="s">
        <v>39475</v>
      </c>
      <c r="D8622" s="1" t="s">
        <v>12454</v>
      </c>
      <c r="E8622" s="1">
        <v>19103.0</v>
      </c>
      <c r="F8622" s="1">
        <v>39.95160545</v>
      </c>
      <c r="G8622" s="1">
        <v>-75.16801855</v>
      </c>
      <c r="H8622" s="1">
        <v>3.4</v>
      </c>
      <c r="I8622" s="1">
        <v>25.0</v>
      </c>
      <c r="J8622" s="1" t="s">
        <v>62094</v>
      </c>
      <c r="K8622" s="1" t="s">
        <v>1561</v>
      </c>
      <c r="L8622" s="1" t="s">
        <v>1561</v>
      </c>
      <c r="M8622" s="1">
        <v>16365.2709581</v>
      </c>
      <c r="N8622" s="1">
        <v>1.46209583061E7</v>
      </c>
    </row>
    <row r="8623">
      <c r="A8623" s="1" t="s">
        <v>62844</v>
      </c>
      <c r="B8623" s="1" t="s">
        <v>2400</v>
      </c>
      <c r="C8623" s="1" t="s">
        <v>39501</v>
      </c>
      <c r="D8623" s="1" t="s">
        <v>39502</v>
      </c>
      <c r="E8623" s="1">
        <v>19103.0</v>
      </c>
      <c r="F8623" s="1">
        <v>39.951584</v>
      </c>
      <c r="G8623" s="1">
        <v>-75.168547</v>
      </c>
      <c r="H8623" s="1">
        <v>3.2</v>
      </c>
      <c r="I8623" s="1">
        <v>25.0</v>
      </c>
      <c r="J8623" s="1" t="s">
        <v>62094</v>
      </c>
      <c r="K8623" s="1" t="s">
        <v>1561</v>
      </c>
      <c r="L8623" s="1" t="s">
        <v>1561</v>
      </c>
      <c r="M8623" s="1">
        <v>16365.2709581</v>
      </c>
      <c r="N8623" s="1">
        <v>1.46209583061E7</v>
      </c>
    </row>
    <row r="8624">
      <c r="A8624" s="1" t="s">
        <v>62845</v>
      </c>
      <c r="B8624" s="1" t="s">
        <v>2401</v>
      </c>
      <c r="C8624" s="1" t="s">
        <v>14279</v>
      </c>
      <c r="D8624" s="1" t="s">
        <v>39532</v>
      </c>
      <c r="E8624" s="1">
        <v>19103.0</v>
      </c>
      <c r="F8624" s="1">
        <v>39.950047</v>
      </c>
      <c r="G8624" s="1">
        <v>-75.170496</v>
      </c>
      <c r="H8624" s="1">
        <v>3.0</v>
      </c>
      <c r="I8624" s="1">
        <v>25.0</v>
      </c>
      <c r="J8624" s="1" t="s">
        <v>62094</v>
      </c>
      <c r="K8624" s="1" t="s">
        <v>1561</v>
      </c>
      <c r="L8624" s="1" t="s">
        <v>1561</v>
      </c>
      <c r="M8624" s="1">
        <v>16365.2709581</v>
      </c>
      <c r="N8624" s="1">
        <v>1.46209583061E7</v>
      </c>
    </row>
    <row r="8625">
      <c r="A8625" s="1" t="s">
        <v>62846</v>
      </c>
      <c r="B8625" s="1" t="s">
        <v>2402</v>
      </c>
      <c r="C8625" s="1" t="s">
        <v>39541</v>
      </c>
      <c r="D8625" s="1" t="s">
        <v>21875</v>
      </c>
      <c r="E8625" s="1">
        <v>19102.0</v>
      </c>
      <c r="F8625" s="1">
        <v>39.947954</v>
      </c>
      <c r="G8625" s="1">
        <v>-75.165882</v>
      </c>
      <c r="H8625" s="1">
        <v>2.9</v>
      </c>
      <c r="I8625" s="1">
        <v>25.0</v>
      </c>
      <c r="J8625" s="1" t="s">
        <v>62094</v>
      </c>
      <c r="K8625" s="1" t="s">
        <v>1561</v>
      </c>
      <c r="L8625" s="1" t="s">
        <v>1561</v>
      </c>
      <c r="M8625" s="1">
        <v>16365.2709581</v>
      </c>
      <c r="N8625" s="1">
        <v>1.46209583061E7</v>
      </c>
    </row>
    <row r="8626">
      <c r="A8626" s="1" t="s">
        <v>62847</v>
      </c>
      <c r="B8626" s="1" t="s">
        <v>2403</v>
      </c>
      <c r="C8626" s="1" t="s">
        <v>39581</v>
      </c>
      <c r="D8626" s="1" t="s">
        <v>19895</v>
      </c>
      <c r="E8626" s="1">
        <v>19103.0</v>
      </c>
      <c r="F8626" s="1">
        <v>39.9525664355</v>
      </c>
      <c r="G8626" s="1">
        <v>-75.1680614432</v>
      </c>
      <c r="H8626" s="1">
        <v>2.4</v>
      </c>
      <c r="I8626" s="1">
        <v>25.0</v>
      </c>
      <c r="J8626" s="1" t="s">
        <v>62094</v>
      </c>
      <c r="K8626" s="1" t="s">
        <v>1561</v>
      </c>
      <c r="L8626" s="1" t="s">
        <v>1561</v>
      </c>
      <c r="M8626" s="1">
        <v>16365.2709581</v>
      </c>
      <c r="N8626" s="1">
        <v>1.46209583061E7</v>
      </c>
    </row>
    <row r="8627">
      <c r="A8627" s="1" t="s">
        <v>62848</v>
      </c>
      <c r="B8627" s="1" t="s">
        <v>2404</v>
      </c>
      <c r="C8627" s="1" t="s">
        <v>14291</v>
      </c>
      <c r="D8627" s="1" t="s">
        <v>39592</v>
      </c>
      <c r="E8627" s="1">
        <v>19146.0</v>
      </c>
      <c r="F8627" s="1">
        <v>39.9453409827</v>
      </c>
      <c r="G8627" s="1">
        <v>-75.1784252989</v>
      </c>
      <c r="H8627" s="1">
        <v>2.3</v>
      </c>
      <c r="I8627" s="1">
        <v>25.0</v>
      </c>
      <c r="J8627" s="1" t="s">
        <v>62094</v>
      </c>
      <c r="K8627" s="1" t="s">
        <v>1561</v>
      </c>
      <c r="L8627" s="1" t="s">
        <v>1561</v>
      </c>
      <c r="M8627" s="1">
        <v>16365.2709581</v>
      </c>
      <c r="N8627" s="1">
        <v>1.46209583061E7</v>
      </c>
    </row>
    <row r="8628">
      <c r="A8628" s="1" t="s">
        <v>62849</v>
      </c>
      <c r="B8628" s="1" t="s">
        <v>2405</v>
      </c>
      <c r="C8628" s="1" t="s">
        <v>39616</v>
      </c>
      <c r="D8628" s="1" t="s">
        <v>39617</v>
      </c>
      <c r="E8628" s="1">
        <v>19147.0</v>
      </c>
      <c r="F8628" s="1">
        <v>39.944912</v>
      </c>
      <c r="G8628" s="1">
        <v>-75.1678828</v>
      </c>
      <c r="H8628" s="1">
        <v>1.9</v>
      </c>
      <c r="I8628" s="1">
        <v>25.0</v>
      </c>
      <c r="J8628" s="1" t="s">
        <v>62094</v>
      </c>
      <c r="K8628" s="1" t="s">
        <v>1561</v>
      </c>
      <c r="L8628" s="1" t="s">
        <v>1561</v>
      </c>
      <c r="M8628" s="1">
        <v>16365.2709581</v>
      </c>
      <c r="N8628" s="1">
        <v>1.46209583061E7</v>
      </c>
    </row>
    <row r="8629">
      <c r="A8629" s="1" t="s">
        <v>62850</v>
      </c>
      <c r="B8629" s="1" t="s">
        <v>2406</v>
      </c>
      <c r="C8629" s="1" t="s">
        <v>39620</v>
      </c>
      <c r="D8629" s="1" t="s">
        <v>39621</v>
      </c>
      <c r="E8629" s="1">
        <v>19103.0</v>
      </c>
      <c r="F8629" s="1">
        <v>39.9523630917</v>
      </c>
      <c r="G8629" s="1">
        <v>-75.1725182021</v>
      </c>
      <c r="H8629" s="1">
        <v>1.9</v>
      </c>
      <c r="I8629" s="1">
        <v>25.0</v>
      </c>
      <c r="J8629" s="1" t="s">
        <v>62094</v>
      </c>
      <c r="K8629" s="1" t="s">
        <v>1561</v>
      </c>
      <c r="L8629" s="1" t="s">
        <v>1561</v>
      </c>
      <c r="M8629" s="1">
        <v>16365.2709581</v>
      </c>
      <c r="N8629" s="1">
        <v>1.46209583061E7</v>
      </c>
    </row>
    <row r="8630">
      <c r="A8630" s="1" t="s">
        <v>62851</v>
      </c>
      <c r="B8630" s="1" t="s">
        <v>2407</v>
      </c>
      <c r="C8630" s="1" t="s">
        <v>39656</v>
      </c>
      <c r="D8630" s="1" t="s">
        <v>28377</v>
      </c>
      <c r="E8630" s="1">
        <v>19103.0</v>
      </c>
      <c r="F8630" s="1">
        <v>39.951004</v>
      </c>
      <c r="G8630" s="1">
        <v>-75.170636</v>
      </c>
      <c r="H8630" s="1">
        <v>3.8</v>
      </c>
      <c r="I8630" s="1">
        <v>2497.0</v>
      </c>
      <c r="J8630" s="1" t="s">
        <v>62094</v>
      </c>
      <c r="K8630" s="1" t="s">
        <v>1561</v>
      </c>
      <c r="L8630" s="1" t="s">
        <v>1561</v>
      </c>
      <c r="M8630" s="1">
        <v>16365.2709581</v>
      </c>
      <c r="N8630" s="1">
        <v>1.46209583061E7</v>
      </c>
    </row>
    <row r="8631">
      <c r="A8631" s="1" t="s">
        <v>62852</v>
      </c>
      <c r="B8631" s="1" t="s">
        <v>2408</v>
      </c>
      <c r="C8631" s="1" t="s">
        <v>39682</v>
      </c>
      <c r="D8631" s="1" t="s">
        <v>39683</v>
      </c>
      <c r="E8631" s="1">
        <v>19102.0</v>
      </c>
      <c r="F8631" s="1">
        <v>39.9504997</v>
      </c>
      <c r="G8631" s="1">
        <v>-75.166696</v>
      </c>
      <c r="H8631" s="1">
        <v>3.9</v>
      </c>
      <c r="I8631" s="1">
        <v>248.0</v>
      </c>
      <c r="J8631" s="1" t="s">
        <v>62094</v>
      </c>
      <c r="K8631" s="1" t="s">
        <v>1561</v>
      </c>
      <c r="L8631" s="1" t="s">
        <v>1561</v>
      </c>
      <c r="M8631" s="1">
        <v>16365.2709581</v>
      </c>
      <c r="N8631" s="1">
        <v>1.46209583061E7</v>
      </c>
    </row>
    <row r="8632">
      <c r="A8632" s="1" t="s">
        <v>62853</v>
      </c>
      <c r="B8632" s="1" t="s">
        <v>2409</v>
      </c>
      <c r="C8632" s="1" t="s">
        <v>39699</v>
      </c>
      <c r="D8632" s="1" t="s">
        <v>39700</v>
      </c>
      <c r="E8632" s="1">
        <v>19103.0</v>
      </c>
      <c r="F8632" s="1">
        <v>39.9472412</v>
      </c>
      <c r="G8632" s="1">
        <v>-75.1682819</v>
      </c>
      <c r="H8632" s="1">
        <v>3.4</v>
      </c>
      <c r="I8632" s="1">
        <v>247.0</v>
      </c>
      <c r="J8632" s="1" t="s">
        <v>62094</v>
      </c>
      <c r="K8632" s="1" t="s">
        <v>1561</v>
      </c>
      <c r="L8632" s="1" t="s">
        <v>1561</v>
      </c>
      <c r="M8632" s="1">
        <v>16365.2709581</v>
      </c>
      <c r="N8632" s="1">
        <v>1.46209583061E7</v>
      </c>
    </row>
    <row r="8633">
      <c r="A8633" s="1" t="s">
        <v>62854</v>
      </c>
      <c r="B8633" s="1" t="s">
        <v>2410</v>
      </c>
      <c r="C8633" s="1" t="s">
        <v>39703</v>
      </c>
      <c r="D8633" s="1" t="s">
        <v>35994</v>
      </c>
      <c r="E8633" s="1">
        <v>19103.0</v>
      </c>
      <c r="F8633" s="1">
        <v>39.951097</v>
      </c>
      <c r="G8633" s="1">
        <v>-75.176542</v>
      </c>
      <c r="H8633" s="1">
        <v>4.7</v>
      </c>
      <c r="I8633" s="1">
        <v>246.0</v>
      </c>
      <c r="J8633" s="1" t="s">
        <v>62094</v>
      </c>
      <c r="K8633" s="1" t="s">
        <v>1561</v>
      </c>
      <c r="L8633" s="1" t="s">
        <v>1561</v>
      </c>
      <c r="M8633" s="1">
        <v>16365.2709581</v>
      </c>
      <c r="N8633" s="1">
        <v>1.46209583061E7</v>
      </c>
    </row>
    <row r="8634">
      <c r="A8634" s="1" t="s">
        <v>62855</v>
      </c>
      <c r="B8634" s="1" t="s">
        <v>2411</v>
      </c>
      <c r="C8634" s="1" t="s">
        <v>39710</v>
      </c>
      <c r="D8634" s="1" t="s">
        <v>39711</v>
      </c>
      <c r="E8634" s="1">
        <v>19103.0</v>
      </c>
      <c r="F8634" s="1">
        <v>39.949479455</v>
      </c>
      <c r="G8634" s="1">
        <v>-75.1718883762</v>
      </c>
      <c r="H8634" s="1">
        <v>4.4</v>
      </c>
      <c r="I8634" s="1">
        <v>246.0</v>
      </c>
      <c r="J8634" s="1" t="s">
        <v>62094</v>
      </c>
      <c r="K8634" s="1" t="s">
        <v>1561</v>
      </c>
      <c r="L8634" s="1" t="s">
        <v>1561</v>
      </c>
      <c r="M8634" s="1">
        <v>16365.2709581</v>
      </c>
      <c r="N8634" s="1">
        <v>1.46209583061E7</v>
      </c>
    </row>
    <row r="8635">
      <c r="A8635" s="1" t="s">
        <v>62856</v>
      </c>
      <c r="B8635" s="1" t="s">
        <v>2412</v>
      </c>
      <c r="C8635" s="1" t="s">
        <v>37584</v>
      </c>
      <c r="D8635" s="1" t="s">
        <v>37585</v>
      </c>
      <c r="E8635" s="1">
        <v>19103.0</v>
      </c>
      <c r="F8635" s="1">
        <v>39.9489363</v>
      </c>
      <c r="G8635" s="1">
        <v>-75.1759896</v>
      </c>
      <c r="H8635" s="1">
        <v>4.2</v>
      </c>
      <c r="I8635" s="1">
        <v>246.0</v>
      </c>
      <c r="J8635" s="1" t="s">
        <v>62094</v>
      </c>
      <c r="K8635" s="1" t="s">
        <v>1561</v>
      </c>
      <c r="L8635" s="1" t="s">
        <v>1561</v>
      </c>
      <c r="M8635" s="1">
        <v>16365.2709581</v>
      </c>
      <c r="N8635" s="1">
        <v>1.46209583061E7</v>
      </c>
    </row>
    <row r="8636">
      <c r="A8636" s="1" t="s">
        <v>62857</v>
      </c>
      <c r="B8636" s="1" t="s">
        <v>2413</v>
      </c>
      <c r="C8636" s="1" t="s">
        <v>39725</v>
      </c>
      <c r="D8636" s="1" t="s">
        <v>12612</v>
      </c>
      <c r="E8636" s="1">
        <v>19103.0</v>
      </c>
      <c r="F8636" s="1">
        <v>39.948333</v>
      </c>
      <c r="G8636" s="1">
        <v>-75.174521</v>
      </c>
      <c r="H8636" s="1">
        <v>3.6</v>
      </c>
      <c r="I8636" s="1">
        <v>246.0</v>
      </c>
      <c r="J8636" s="1" t="s">
        <v>62094</v>
      </c>
      <c r="K8636" s="1" t="s">
        <v>1561</v>
      </c>
      <c r="L8636" s="1" t="s">
        <v>1561</v>
      </c>
      <c r="M8636" s="1">
        <v>16365.2709581</v>
      </c>
      <c r="N8636" s="1">
        <v>1.46209583061E7</v>
      </c>
    </row>
    <row r="8637">
      <c r="A8637" s="1" t="s">
        <v>62858</v>
      </c>
      <c r="B8637" s="1" t="s">
        <v>2414</v>
      </c>
      <c r="C8637" s="1" t="s">
        <v>39766</v>
      </c>
      <c r="D8637" s="1" t="s">
        <v>16991</v>
      </c>
      <c r="E8637" s="1">
        <v>19102.0</v>
      </c>
      <c r="F8637" s="1">
        <v>39.948332</v>
      </c>
      <c r="G8637" s="1">
        <v>-75.166127</v>
      </c>
      <c r="H8637" s="1">
        <v>4.6</v>
      </c>
      <c r="I8637" s="1">
        <v>243.0</v>
      </c>
      <c r="J8637" s="1" t="s">
        <v>62094</v>
      </c>
      <c r="K8637" s="1" t="s">
        <v>1561</v>
      </c>
      <c r="L8637" s="1" t="s">
        <v>1561</v>
      </c>
      <c r="M8637" s="1">
        <v>16365.2709581</v>
      </c>
      <c r="N8637" s="1">
        <v>1.46209583061E7</v>
      </c>
    </row>
    <row r="8638">
      <c r="A8638" s="1" t="s">
        <v>62859</v>
      </c>
      <c r="B8638" s="1" t="s">
        <v>2415</v>
      </c>
      <c r="C8638" s="1" t="s">
        <v>39774</v>
      </c>
      <c r="D8638" s="1" t="s">
        <v>28894</v>
      </c>
      <c r="E8638" s="1">
        <v>19103.0</v>
      </c>
      <c r="F8638" s="1">
        <v>39.9519347107</v>
      </c>
      <c r="G8638" s="1">
        <v>-75.1756812127</v>
      </c>
      <c r="H8638" s="1">
        <v>3.3</v>
      </c>
      <c r="I8638" s="1">
        <v>243.0</v>
      </c>
      <c r="J8638" s="1" t="s">
        <v>62094</v>
      </c>
      <c r="K8638" s="1" t="s">
        <v>1561</v>
      </c>
      <c r="L8638" s="1" t="s">
        <v>1561</v>
      </c>
      <c r="M8638" s="1">
        <v>16365.2709581</v>
      </c>
      <c r="N8638" s="1">
        <v>1.46209583061E7</v>
      </c>
    </row>
    <row r="8639">
      <c r="A8639" s="1" t="s">
        <v>62860</v>
      </c>
      <c r="B8639" s="1" t="s">
        <v>2416</v>
      </c>
      <c r="C8639" s="1" t="s">
        <v>27151</v>
      </c>
      <c r="D8639" s="1" t="s">
        <v>39777</v>
      </c>
      <c r="E8639" s="1">
        <v>19103.0</v>
      </c>
      <c r="F8639" s="1">
        <v>39.9482948</v>
      </c>
      <c r="G8639" s="1">
        <v>-75.1728154459</v>
      </c>
      <c r="H8639" s="1">
        <v>4.2</v>
      </c>
      <c r="I8639" s="1">
        <v>242.0</v>
      </c>
      <c r="J8639" s="1" t="s">
        <v>62094</v>
      </c>
      <c r="K8639" s="1" t="s">
        <v>1561</v>
      </c>
      <c r="L8639" s="1" t="s">
        <v>1561</v>
      </c>
      <c r="M8639" s="1">
        <v>16365.2709581</v>
      </c>
      <c r="N8639" s="1">
        <v>1.46209583061E7</v>
      </c>
    </row>
    <row r="8640">
      <c r="A8640" s="1" t="s">
        <v>62861</v>
      </c>
      <c r="B8640" s="1" t="s">
        <v>2417</v>
      </c>
      <c r="C8640" s="1" t="s">
        <v>39887</v>
      </c>
      <c r="D8640" s="1" t="s">
        <v>39888</v>
      </c>
      <c r="E8640" s="1">
        <v>19103.0</v>
      </c>
      <c r="F8640" s="1">
        <v>39.9499588</v>
      </c>
      <c r="G8640" s="1">
        <v>-75.1742261</v>
      </c>
      <c r="H8640" s="1">
        <v>4.7</v>
      </c>
      <c r="I8640" s="1">
        <v>24.0</v>
      </c>
      <c r="J8640" s="1" t="s">
        <v>62094</v>
      </c>
      <c r="K8640" s="1" t="s">
        <v>1561</v>
      </c>
      <c r="L8640" s="1" t="s">
        <v>1561</v>
      </c>
      <c r="M8640" s="1">
        <v>16365.2709581</v>
      </c>
      <c r="N8640" s="1">
        <v>1.46209583061E7</v>
      </c>
    </row>
    <row r="8641">
      <c r="A8641" s="1" t="s">
        <v>62720</v>
      </c>
      <c r="B8641" s="1" t="s">
        <v>2418</v>
      </c>
      <c r="C8641" s="1" t="s">
        <v>39932</v>
      </c>
      <c r="D8641" s="1" t="s">
        <v>35884</v>
      </c>
      <c r="E8641" s="1">
        <v>19146.0</v>
      </c>
      <c r="F8641" s="1">
        <v>39.9448916</v>
      </c>
      <c r="G8641" s="1">
        <v>-75.1654997</v>
      </c>
      <c r="H8641" s="1">
        <v>4.7</v>
      </c>
      <c r="I8641" s="1">
        <v>24.0</v>
      </c>
      <c r="J8641" s="1" t="s">
        <v>62094</v>
      </c>
      <c r="K8641" s="1" t="s">
        <v>1561</v>
      </c>
      <c r="L8641" s="1" t="s">
        <v>1561</v>
      </c>
      <c r="M8641" s="1">
        <v>16365.2709581</v>
      </c>
      <c r="N8641" s="1">
        <v>1.46209583061E7</v>
      </c>
    </row>
    <row r="8642">
      <c r="A8642" s="1" t="s">
        <v>62571</v>
      </c>
      <c r="B8642" s="1" t="s">
        <v>2419</v>
      </c>
      <c r="C8642" s="1" t="s">
        <v>39965</v>
      </c>
      <c r="D8642" s="1" t="s">
        <v>39966</v>
      </c>
      <c r="E8642" s="1">
        <v>19102.0</v>
      </c>
      <c r="F8642" s="1">
        <v>39.9500123</v>
      </c>
      <c r="G8642" s="1">
        <v>-75.1676889</v>
      </c>
      <c r="H8642" s="1">
        <v>4.5</v>
      </c>
      <c r="I8642" s="1">
        <v>24.0</v>
      </c>
      <c r="J8642" s="1" t="s">
        <v>62094</v>
      </c>
      <c r="K8642" s="1" t="s">
        <v>1561</v>
      </c>
      <c r="L8642" s="1" t="s">
        <v>1561</v>
      </c>
      <c r="M8642" s="1">
        <v>16365.2709581</v>
      </c>
      <c r="N8642" s="1">
        <v>1.46209583061E7</v>
      </c>
    </row>
    <row r="8643">
      <c r="A8643" s="1" t="s">
        <v>62153</v>
      </c>
      <c r="B8643" s="1" t="s">
        <v>2420</v>
      </c>
      <c r="C8643" s="1" t="s">
        <v>39967</v>
      </c>
      <c r="D8643" s="1" t="s">
        <v>39968</v>
      </c>
      <c r="E8643" s="1">
        <v>19110.0</v>
      </c>
      <c r="F8643" s="1">
        <v>39.9502943</v>
      </c>
      <c r="G8643" s="1">
        <v>-75.1645249</v>
      </c>
      <c r="H8643" s="1">
        <v>4.4</v>
      </c>
      <c r="I8643" s="1">
        <v>24.0</v>
      </c>
      <c r="J8643" s="1" t="s">
        <v>62094</v>
      </c>
      <c r="K8643" s="1" t="s">
        <v>1561</v>
      </c>
      <c r="L8643" s="1" t="s">
        <v>1561</v>
      </c>
      <c r="M8643" s="1">
        <v>16365.2709581</v>
      </c>
      <c r="N8643" s="1">
        <v>1.46209583061E7</v>
      </c>
    </row>
    <row r="8644">
      <c r="A8644" s="1" t="s">
        <v>62862</v>
      </c>
      <c r="B8644" s="1" t="s">
        <v>2421</v>
      </c>
      <c r="C8644" s="1" t="s">
        <v>39996</v>
      </c>
      <c r="D8644" s="1" t="s">
        <v>39997</v>
      </c>
      <c r="E8644" s="1">
        <v>19103.0</v>
      </c>
      <c r="F8644" s="1">
        <v>39.9505308786</v>
      </c>
      <c r="G8644" s="1">
        <v>-75.1691969384</v>
      </c>
      <c r="H8644" s="1">
        <v>4.3</v>
      </c>
      <c r="I8644" s="1">
        <v>24.0</v>
      </c>
      <c r="J8644" s="1" t="s">
        <v>62094</v>
      </c>
      <c r="K8644" s="1" t="s">
        <v>1561</v>
      </c>
      <c r="L8644" s="1" t="s">
        <v>1561</v>
      </c>
      <c r="M8644" s="1">
        <v>16365.2709581</v>
      </c>
      <c r="N8644" s="1">
        <v>1.46209583061E7</v>
      </c>
    </row>
    <row r="8645">
      <c r="A8645" s="1" t="s">
        <v>62863</v>
      </c>
      <c r="B8645" s="1" t="s">
        <v>2422</v>
      </c>
      <c r="C8645" s="1" t="s">
        <v>40015</v>
      </c>
      <c r="D8645" s="1" t="s">
        <v>40016</v>
      </c>
      <c r="E8645" s="1">
        <v>19103.0</v>
      </c>
      <c r="F8645" s="1">
        <v>39.9491838372</v>
      </c>
      <c r="G8645" s="1">
        <v>-75.1733604446</v>
      </c>
      <c r="H8645" s="1">
        <v>4.3</v>
      </c>
      <c r="I8645" s="1">
        <v>24.0</v>
      </c>
      <c r="J8645" s="1" t="s">
        <v>62094</v>
      </c>
      <c r="K8645" s="1" t="s">
        <v>1561</v>
      </c>
      <c r="L8645" s="1" t="s">
        <v>1561</v>
      </c>
      <c r="M8645" s="1">
        <v>16365.2709581</v>
      </c>
      <c r="N8645" s="1">
        <v>1.46209583061E7</v>
      </c>
    </row>
    <row r="8646">
      <c r="A8646" s="1" t="s">
        <v>62863</v>
      </c>
      <c r="B8646" s="1" t="s">
        <v>2422</v>
      </c>
      <c r="C8646" s="1" t="s">
        <v>40015</v>
      </c>
      <c r="D8646" s="1" t="s">
        <v>40016</v>
      </c>
      <c r="E8646" s="1">
        <v>19103.0</v>
      </c>
      <c r="F8646" s="1">
        <v>39.9491838372</v>
      </c>
      <c r="G8646" s="1">
        <v>-75.1733604446</v>
      </c>
      <c r="H8646" s="1">
        <v>4.3</v>
      </c>
      <c r="I8646" s="1">
        <v>24.0</v>
      </c>
      <c r="J8646" s="1" t="s">
        <v>62094</v>
      </c>
      <c r="K8646" s="1" t="s">
        <v>1561</v>
      </c>
      <c r="L8646" s="1" t="s">
        <v>1561</v>
      </c>
      <c r="M8646" s="1">
        <v>16365.2709581</v>
      </c>
      <c r="N8646" s="1">
        <v>1.46209583061E7</v>
      </c>
    </row>
    <row r="8647">
      <c r="A8647" s="1" t="s">
        <v>62864</v>
      </c>
      <c r="B8647" s="1" t="s">
        <v>2423</v>
      </c>
      <c r="C8647" s="1" t="s">
        <v>40031</v>
      </c>
      <c r="D8647" s="1" t="s">
        <v>40032</v>
      </c>
      <c r="E8647" s="1">
        <v>19102.0</v>
      </c>
      <c r="F8647" s="1">
        <v>39.9503382</v>
      </c>
      <c r="G8647" s="1">
        <v>-75.1672706</v>
      </c>
      <c r="H8647" s="1">
        <v>4.2</v>
      </c>
      <c r="I8647" s="1">
        <v>24.0</v>
      </c>
      <c r="J8647" s="1" t="s">
        <v>62094</v>
      </c>
      <c r="K8647" s="1" t="s">
        <v>1561</v>
      </c>
      <c r="L8647" s="1" t="s">
        <v>1561</v>
      </c>
      <c r="M8647" s="1">
        <v>16365.2709581</v>
      </c>
      <c r="N8647" s="1">
        <v>1.46209583061E7</v>
      </c>
    </row>
    <row r="8648">
      <c r="A8648" s="1" t="s">
        <v>62865</v>
      </c>
      <c r="B8648" s="1" t="s">
        <v>2424</v>
      </c>
      <c r="C8648" s="1" t="s">
        <v>25307</v>
      </c>
      <c r="D8648" s="1" t="s">
        <v>32199</v>
      </c>
      <c r="E8648" s="1">
        <v>19103.0</v>
      </c>
      <c r="F8648" s="1">
        <v>39.949886322</v>
      </c>
      <c r="G8648" s="1">
        <v>-75.1659622192</v>
      </c>
      <c r="H8648" s="1">
        <v>3.9</v>
      </c>
      <c r="I8648" s="1">
        <v>24.0</v>
      </c>
      <c r="J8648" s="1" t="s">
        <v>62094</v>
      </c>
      <c r="K8648" s="1" t="s">
        <v>1561</v>
      </c>
      <c r="L8648" s="1" t="s">
        <v>1561</v>
      </c>
      <c r="M8648" s="1">
        <v>16365.2709581</v>
      </c>
      <c r="N8648" s="1">
        <v>1.46209583061E7</v>
      </c>
    </row>
    <row r="8649">
      <c r="A8649" s="1" t="s">
        <v>62208</v>
      </c>
      <c r="B8649" s="1" t="s">
        <v>2425</v>
      </c>
      <c r="C8649" s="1" t="s">
        <v>40086</v>
      </c>
      <c r="D8649" s="1" t="s">
        <v>40087</v>
      </c>
      <c r="E8649" s="1">
        <v>19103.0</v>
      </c>
      <c r="F8649" s="1">
        <v>39.9515705</v>
      </c>
      <c r="G8649" s="1">
        <v>-75.1680038</v>
      </c>
      <c r="H8649" s="1">
        <v>3.9</v>
      </c>
      <c r="I8649" s="1">
        <v>24.0</v>
      </c>
      <c r="J8649" s="1" t="s">
        <v>62094</v>
      </c>
      <c r="K8649" s="1" t="s">
        <v>1561</v>
      </c>
      <c r="L8649" s="1" t="s">
        <v>1561</v>
      </c>
      <c r="M8649" s="1">
        <v>16365.2709581</v>
      </c>
      <c r="N8649" s="1">
        <v>1.46209583061E7</v>
      </c>
    </row>
    <row r="8650">
      <c r="A8650" s="1" t="s">
        <v>62134</v>
      </c>
      <c r="B8650" s="1" t="s">
        <v>2426</v>
      </c>
      <c r="C8650" s="1" t="s">
        <v>40088</v>
      </c>
      <c r="D8650" s="1" t="s">
        <v>40089</v>
      </c>
      <c r="E8650" s="1">
        <v>19102.0</v>
      </c>
      <c r="F8650" s="1">
        <v>39.950007</v>
      </c>
      <c r="G8650" s="1">
        <v>-75.167691</v>
      </c>
      <c r="H8650" s="1">
        <v>3.9</v>
      </c>
      <c r="I8650" s="1">
        <v>24.0</v>
      </c>
      <c r="J8650" s="1" t="s">
        <v>62094</v>
      </c>
      <c r="K8650" s="1" t="s">
        <v>1561</v>
      </c>
      <c r="L8650" s="1" t="s">
        <v>1561</v>
      </c>
      <c r="M8650" s="1">
        <v>16365.2709581</v>
      </c>
      <c r="N8650" s="1">
        <v>1.46209583061E7</v>
      </c>
    </row>
    <row r="8651">
      <c r="A8651" s="1" t="s">
        <v>62866</v>
      </c>
      <c r="B8651" s="1" t="s">
        <v>2427</v>
      </c>
      <c r="C8651" s="1" t="s">
        <v>40090</v>
      </c>
      <c r="D8651" s="1" t="s">
        <v>40091</v>
      </c>
      <c r="E8651" s="1">
        <v>19103.0</v>
      </c>
      <c r="F8651" s="1">
        <v>39.9520530988</v>
      </c>
      <c r="G8651" s="1">
        <v>-75.1726606356</v>
      </c>
      <c r="H8651" s="1">
        <v>3.8</v>
      </c>
      <c r="I8651" s="1">
        <v>24.0</v>
      </c>
      <c r="J8651" s="1" t="s">
        <v>62094</v>
      </c>
      <c r="K8651" s="1" t="s">
        <v>1561</v>
      </c>
      <c r="L8651" s="1" t="s">
        <v>1561</v>
      </c>
      <c r="M8651" s="1">
        <v>16365.2709581</v>
      </c>
      <c r="N8651" s="1">
        <v>1.46209583061E7</v>
      </c>
    </row>
    <row r="8652">
      <c r="A8652" s="1" t="s">
        <v>62864</v>
      </c>
      <c r="B8652" s="1" t="s">
        <v>2423</v>
      </c>
      <c r="C8652" s="1" t="s">
        <v>40031</v>
      </c>
      <c r="D8652" s="1" t="s">
        <v>40032</v>
      </c>
      <c r="E8652" s="1">
        <v>19102.0</v>
      </c>
      <c r="F8652" s="1">
        <v>39.9503382</v>
      </c>
      <c r="G8652" s="1">
        <v>-75.1672706</v>
      </c>
      <c r="H8652" s="1">
        <v>3.8</v>
      </c>
      <c r="I8652" s="1">
        <v>24.0</v>
      </c>
      <c r="J8652" s="1" t="s">
        <v>62094</v>
      </c>
      <c r="K8652" s="1" t="s">
        <v>1561</v>
      </c>
      <c r="L8652" s="1" t="s">
        <v>1561</v>
      </c>
      <c r="M8652" s="1">
        <v>16365.2709581</v>
      </c>
      <c r="N8652" s="1">
        <v>1.46209583061E7</v>
      </c>
    </row>
    <row r="8653">
      <c r="A8653" s="1" t="s">
        <v>62867</v>
      </c>
      <c r="B8653" s="1" t="s">
        <v>2428</v>
      </c>
      <c r="C8653" s="1" t="s">
        <v>40094</v>
      </c>
      <c r="D8653" s="1" t="s">
        <v>40095</v>
      </c>
      <c r="E8653" s="1">
        <v>19103.0</v>
      </c>
      <c r="F8653" s="1">
        <v>39.949436</v>
      </c>
      <c r="G8653" s="1">
        <v>-75.176327</v>
      </c>
      <c r="H8653" s="1">
        <v>3.8</v>
      </c>
      <c r="I8653" s="1">
        <v>24.0</v>
      </c>
      <c r="J8653" s="1" t="s">
        <v>62094</v>
      </c>
      <c r="K8653" s="1" t="s">
        <v>1561</v>
      </c>
      <c r="L8653" s="1" t="s">
        <v>1561</v>
      </c>
      <c r="M8653" s="1">
        <v>16365.2709581</v>
      </c>
      <c r="N8653" s="1">
        <v>1.46209583061E7</v>
      </c>
    </row>
    <row r="8654">
      <c r="A8654" s="1" t="s">
        <v>62208</v>
      </c>
      <c r="B8654" s="1" t="s">
        <v>2429</v>
      </c>
      <c r="C8654" s="1" t="s">
        <v>14659</v>
      </c>
      <c r="D8654" s="1" t="s">
        <v>40145</v>
      </c>
      <c r="E8654" s="1">
        <v>19103.0</v>
      </c>
      <c r="F8654" s="1">
        <v>39.9515705</v>
      </c>
      <c r="G8654" s="1">
        <v>-75.1680038</v>
      </c>
      <c r="H8654" s="1">
        <v>3.5</v>
      </c>
      <c r="I8654" s="1">
        <v>24.0</v>
      </c>
      <c r="J8654" s="1" t="s">
        <v>62094</v>
      </c>
      <c r="K8654" s="1" t="s">
        <v>1561</v>
      </c>
      <c r="L8654" s="1" t="s">
        <v>1561</v>
      </c>
      <c r="M8654" s="1">
        <v>16365.2709581</v>
      </c>
      <c r="N8654" s="1">
        <v>1.46209583061E7</v>
      </c>
    </row>
    <row r="8655">
      <c r="A8655" s="1" t="s">
        <v>62118</v>
      </c>
      <c r="B8655" s="1" t="s">
        <v>2430</v>
      </c>
      <c r="C8655" s="1" t="s">
        <v>40291</v>
      </c>
      <c r="D8655" s="1" t="s">
        <v>40292</v>
      </c>
      <c r="E8655" s="1">
        <v>19103.0</v>
      </c>
      <c r="F8655" s="1">
        <v>39.9481867</v>
      </c>
      <c r="G8655" s="1">
        <v>-75.1692901</v>
      </c>
      <c r="H8655" s="1">
        <v>2.2</v>
      </c>
      <c r="I8655" s="1">
        <v>24.0</v>
      </c>
      <c r="J8655" s="1" t="s">
        <v>62094</v>
      </c>
      <c r="K8655" s="1" t="s">
        <v>1561</v>
      </c>
      <c r="L8655" s="1" t="s">
        <v>1561</v>
      </c>
      <c r="M8655" s="1">
        <v>16365.2709581</v>
      </c>
      <c r="N8655" s="1">
        <v>1.46209583061E7</v>
      </c>
    </row>
    <row r="8656">
      <c r="A8656" s="1" t="s">
        <v>62189</v>
      </c>
      <c r="B8656" s="1" t="s">
        <v>2431</v>
      </c>
      <c r="C8656" s="1" t="s">
        <v>40410</v>
      </c>
      <c r="D8656" s="1" t="s">
        <v>40411</v>
      </c>
      <c r="E8656" s="1">
        <v>19102.0</v>
      </c>
      <c r="F8656" s="1">
        <v>39.9500233</v>
      </c>
      <c r="G8656" s="1">
        <v>-75.1675812</v>
      </c>
      <c r="H8656" s="1">
        <v>4.2</v>
      </c>
      <c r="I8656" s="1">
        <v>234.0</v>
      </c>
      <c r="J8656" s="1" t="s">
        <v>62094</v>
      </c>
      <c r="K8656" s="1" t="s">
        <v>1561</v>
      </c>
      <c r="L8656" s="1" t="s">
        <v>1561</v>
      </c>
      <c r="M8656" s="1">
        <v>16365.2709581</v>
      </c>
      <c r="N8656" s="1">
        <v>1.46209583061E7</v>
      </c>
    </row>
    <row r="8657">
      <c r="A8657" s="1" t="s">
        <v>62868</v>
      </c>
      <c r="B8657" s="1" t="s">
        <v>2432</v>
      </c>
      <c r="C8657" s="1" t="s">
        <v>40458</v>
      </c>
      <c r="D8657" s="1" t="s">
        <v>13238</v>
      </c>
      <c r="E8657" s="1">
        <v>19103.0</v>
      </c>
      <c r="F8657" s="1">
        <v>39.9488739</v>
      </c>
      <c r="G8657" s="1">
        <v>-75.178877</v>
      </c>
      <c r="H8657" s="1">
        <v>3.3</v>
      </c>
      <c r="I8657" s="1">
        <v>231.0</v>
      </c>
      <c r="J8657" s="1" t="s">
        <v>62094</v>
      </c>
      <c r="K8657" s="1" t="s">
        <v>1561</v>
      </c>
      <c r="L8657" s="1" t="s">
        <v>1561</v>
      </c>
      <c r="M8657" s="1">
        <v>16365.2709581</v>
      </c>
      <c r="N8657" s="1">
        <v>1.46209583061E7</v>
      </c>
    </row>
    <row r="8658">
      <c r="A8658" s="1" t="s">
        <v>62869</v>
      </c>
      <c r="B8658" s="1" t="s">
        <v>2433</v>
      </c>
      <c r="C8658" s="1" t="s">
        <v>40465</v>
      </c>
      <c r="D8658" s="1" t="s">
        <v>40466</v>
      </c>
      <c r="E8658" s="1">
        <v>19102.0</v>
      </c>
      <c r="F8658" s="1">
        <v>39.9484648948</v>
      </c>
      <c r="G8658" s="1">
        <v>-75.1658053</v>
      </c>
      <c r="H8658" s="1">
        <v>3.8</v>
      </c>
      <c r="I8658" s="1">
        <v>230.0</v>
      </c>
      <c r="J8658" s="1" t="s">
        <v>62094</v>
      </c>
      <c r="K8658" s="1" t="s">
        <v>1561</v>
      </c>
      <c r="L8658" s="1" t="s">
        <v>1561</v>
      </c>
      <c r="M8658" s="1">
        <v>16365.2709581</v>
      </c>
      <c r="N8658" s="1">
        <v>1.46209583061E7</v>
      </c>
    </row>
    <row r="8659">
      <c r="A8659" s="1" t="s">
        <v>62870</v>
      </c>
      <c r="B8659" s="1" t="s">
        <v>2434</v>
      </c>
      <c r="C8659" s="1" t="s">
        <v>40590</v>
      </c>
      <c r="D8659" s="1" t="s">
        <v>40591</v>
      </c>
      <c r="E8659" s="1">
        <v>19107.0</v>
      </c>
      <c r="F8659" s="1">
        <v>39.9475254</v>
      </c>
      <c r="G8659" s="1">
        <v>-75.1678309</v>
      </c>
      <c r="H8659" s="1">
        <v>4.4</v>
      </c>
      <c r="I8659" s="1">
        <v>23.0</v>
      </c>
      <c r="J8659" s="1" t="s">
        <v>62094</v>
      </c>
      <c r="K8659" s="1" t="s">
        <v>1561</v>
      </c>
      <c r="L8659" s="1" t="s">
        <v>1561</v>
      </c>
      <c r="M8659" s="1">
        <v>16365.2709581</v>
      </c>
      <c r="N8659" s="1">
        <v>1.46209583061E7</v>
      </c>
    </row>
    <row r="8660">
      <c r="A8660" s="1" t="s">
        <v>62871</v>
      </c>
      <c r="B8660" s="1" t="s">
        <v>2435</v>
      </c>
      <c r="C8660" s="1" t="s">
        <v>40653</v>
      </c>
      <c r="D8660" s="1" t="s">
        <v>40654</v>
      </c>
      <c r="E8660" s="1">
        <v>19146.0</v>
      </c>
      <c r="F8660" s="1">
        <v>39.9448366</v>
      </c>
      <c r="G8660" s="1">
        <v>-75.1749989</v>
      </c>
      <c r="H8660" s="1">
        <v>4.1</v>
      </c>
      <c r="I8660" s="1">
        <v>23.0</v>
      </c>
      <c r="J8660" s="1" t="s">
        <v>62094</v>
      </c>
      <c r="K8660" s="1" t="s">
        <v>1561</v>
      </c>
      <c r="L8660" s="1" t="s">
        <v>1561</v>
      </c>
      <c r="M8660" s="1">
        <v>16365.2709581</v>
      </c>
      <c r="N8660" s="1">
        <v>1.46209583061E7</v>
      </c>
    </row>
    <row r="8661">
      <c r="A8661" s="1" t="s">
        <v>62830</v>
      </c>
      <c r="B8661" s="1" t="s">
        <v>2436</v>
      </c>
      <c r="C8661" s="1" t="s">
        <v>19830</v>
      </c>
      <c r="D8661" s="1" t="s">
        <v>35039</v>
      </c>
      <c r="E8661" s="1">
        <v>19103.0</v>
      </c>
      <c r="F8661" s="1">
        <v>39.9533282</v>
      </c>
      <c r="G8661" s="1">
        <v>-75.1717764</v>
      </c>
      <c r="H8661" s="1">
        <v>4.0</v>
      </c>
      <c r="I8661" s="1">
        <v>23.0</v>
      </c>
      <c r="J8661" s="1" t="s">
        <v>62094</v>
      </c>
      <c r="K8661" s="1" t="s">
        <v>1561</v>
      </c>
      <c r="L8661" s="1" t="s">
        <v>1561</v>
      </c>
      <c r="M8661" s="1">
        <v>16365.2709581</v>
      </c>
      <c r="N8661" s="1">
        <v>1.46209583061E7</v>
      </c>
    </row>
    <row r="8662">
      <c r="A8662" s="1" t="s">
        <v>62872</v>
      </c>
      <c r="B8662" s="1" t="s">
        <v>2437</v>
      </c>
      <c r="C8662" s="1" t="s">
        <v>40681</v>
      </c>
      <c r="D8662" s="1" t="s">
        <v>40682</v>
      </c>
      <c r="E8662" s="1">
        <v>19103.0</v>
      </c>
      <c r="F8662" s="1">
        <v>39.9506556</v>
      </c>
      <c r="G8662" s="1">
        <v>-75.1690826</v>
      </c>
      <c r="H8662" s="1">
        <v>3.8</v>
      </c>
      <c r="I8662" s="1">
        <v>23.0</v>
      </c>
      <c r="J8662" s="1" t="s">
        <v>62094</v>
      </c>
      <c r="K8662" s="1" t="s">
        <v>1561</v>
      </c>
      <c r="L8662" s="1" t="s">
        <v>1561</v>
      </c>
      <c r="M8662" s="1">
        <v>16365.2709581</v>
      </c>
      <c r="N8662" s="1">
        <v>1.46209583061E7</v>
      </c>
    </row>
    <row r="8663">
      <c r="A8663" s="1" t="s">
        <v>62873</v>
      </c>
      <c r="B8663" s="1" t="s">
        <v>2438</v>
      </c>
      <c r="C8663" s="1" t="s">
        <v>13458</v>
      </c>
      <c r="D8663" s="1" t="s">
        <v>40711</v>
      </c>
      <c r="E8663" s="1">
        <v>19103.0</v>
      </c>
      <c r="F8663" s="1">
        <v>39.952193</v>
      </c>
      <c r="G8663" s="1">
        <v>-75.1736043</v>
      </c>
      <c r="H8663" s="1">
        <v>3.7</v>
      </c>
      <c r="I8663" s="1">
        <v>23.0</v>
      </c>
      <c r="J8663" s="1" t="s">
        <v>62094</v>
      </c>
      <c r="K8663" s="1" t="s">
        <v>1561</v>
      </c>
      <c r="L8663" s="1" t="s">
        <v>1561</v>
      </c>
      <c r="M8663" s="1">
        <v>16365.2709581</v>
      </c>
      <c r="N8663" s="1">
        <v>1.46209583061E7</v>
      </c>
    </row>
    <row r="8664">
      <c r="A8664" s="1" t="s">
        <v>62874</v>
      </c>
      <c r="B8664" s="1" t="s">
        <v>2439</v>
      </c>
      <c r="C8664" s="1" t="s">
        <v>40721</v>
      </c>
      <c r="D8664" s="1" t="s">
        <v>12454</v>
      </c>
      <c r="E8664" s="1">
        <v>19103.0</v>
      </c>
      <c r="F8664" s="1">
        <v>39.9518537</v>
      </c>
      <c r="G8664" s="1">
        <v>-75.1679563</v>
      </c>
      <c r="H8664" s="1">
        <v>3.7</v>
      </c>
      <c r="I8664" s="1">
        <v>23.0</v>
      </c>
      <c r="J8664" s="1" t="s">
        <v>62094</v>
      </c>
      <c r="K8664" s="1" t="s">
        <v>1561</v>
      </c>
      <c r="L8664" s="1" t="s">
        <v>1561</v>
      </c>
      <c r="M8664" s="1">
        <v>16365.2709581</v>
      </c>
      <c r="N8664" s="1">
        <v>1.46209583061E7</v>
      </c>
    </row>
    <row r="8665">
      <c r="A8665" s="1" t="s">
        <v>62875</v>
      </c>
      <c r="B8665" s="1" t="s">
        <v>2440</v>
      </c>
      <c r="C8665" s="1" t="s">
        <v>40749</v>
      </c>
      <c r="D8665" s="1" t="s">
        <v>34009</v>
      </c>
      <c r="E8665" s="1">
        <v>19103.0</v>
      </c>
      <c r="F8665" s="1">
        <v>39.95069</v>
      </c>
      <c r="G8665" s="1">
        <v>-75.17422</v>
      </c>
      <c r="H8665" s="1">
        <v>3.6</v>
      </c>
      <c r="I8665" s="1">
        <v>23.0</v>
      </c>
      <c r="J8665" s="1" t="s">
        <v>62094</v>
      </c>
      <c r="K8665" s="1" t="s">
        <v>1561</v>
      </c>
      <c r="L8665" s="1" t="s">
        <v>1561</v>
      </c>
      <c r="M8665" s="1">
        <v>16365.2709581</v>
      </c>
      <c r="N8665" s="1">
        <v>1.46209583061E7</v>
      </c>
    </row>
    <row r="8666">
      <c r="A8666" s="1" t="s">
        <v>62876</v>
      </c>
      <c r="B8666" s="1" t="s">
        <v>2441</v>
      </c>
      <c r="C8666" s="1" t="s">
        <v>40756</v>
      </c>
      <c r="D8666" s="1" t="s">
        <v>21284</v>
      </c>
      <c r="E8666" s="1">
        <v>19103.0</v>
      </c>
      <c r="F8666" s="1">
        <v>39.9527</v>
      </c>
      <c r="G8666" s="1">
        <v>-75.16926</v>
      </c>
      <c r="H8666" s="1">
        <v>3.5</v>
      </c>
      <c r="I8666" s="1">
        <v>23.0</v>
      </c>
      <c r="J8666" s="1" t="s">
        <v>62094</v>
      </c>
      <c r="K8666" s="1" t="s">
        <v>1561</v>
      </c>
      <c r="L8666" s="1" t="s">
        <v>1561</v>
      </c>
      <c r="M8666" s="1">
        <v>16365.2709581</v>
      </c>
      <c r="N8666" s="1">
        <v>1.46209583061E7</v>
      </c>
    </row>
    <row r="8667">
      <c r="A8667" s="1" t="s">
        <v>62877</v>
      </c>
      <c r="B8667" s="1" t="s">
        <v>2442</v>
      </c>
      <c r="C8667" s="1" t="s">
        <v>40769</v>
      </c>
      <c r="D8667" s="1" t="s">
        <v>40770</v>
      </c>
      <c r="E8667" s="1">
        <v>19103.0</v>
      </c>
      <c r="F8667" s="1">
        <v>39.951746</v>
      </c>
      <c r="G8667" s="1">
        <v>-75.17248</v>
      </c>
      <c r="H8667" s="1">
        <v>3.4</v>
      </c>
      <c r="I8667" s="1">
        <v>23.0</v>
      </c>
      <c r="J8667" s="1" t="s">
        <v>62094</v>
      </c>
      <c r="K8667" s="1" t="s">
        <v>1561</v>
      </c>
      <c r="L8667" s="1" t="s">
        <v>1561</v>
      </c>
      <c r="M8667" s="1">
        <v>16365.2709581</v>
      </c>
      <c r="N8667" s="1">
        <v>1.46209583061E7</v>
      </c>
    </row>
    <row r="8668">
      <c r="A8668" s="1" t="s">
        <v>62878</v>
      </c>
      <c r="B8668" s="1" t="s">
        <v>2443</v>
      </c>
      <c r="C8668" s="1" t="s">
        <v>40784</v>
      </c>
      <c r="D8668" s="1" t="s">
        <v>40785</v>
      </c>
      <c r="E8668" s="1">
        <v>19103.0</v>
      </c>
      <c r="F8668" s="1">
        <v>39.9518369</v>
      </c>
      <c r="G8668" s="1">
        <v>-75.1698782</v>
      </c>
      <c r="H8668" s="1">
        <v>3.4</v>
      </c>
      <c r="I8668" s="1">
        <v>23.0</v>
      </c>
      <c r="J8668" s="1" t="s">
        <v>62094</v>
      </c>
      <c r="K8668" s="1" t="s">
        <v>1561</v>
      </c>
      <c r="L8668" s="1" t="s">
        <v>1561</v>
      </c>
      <c r="M8668" s="1">
        <v>16365.2709581</v>
      </c>
      <c r="N8668" s="1">
        <v>1.46209583061E7</v>
      </c>
    </row>
    <row r="8669">
      <c r="A8669" s="1" t="s">
        <v>62208</v>
      </c>
      <c r="B8669" s="1" t="s">
        <v>2444</v>
      </c>
      <c r="C8669" s="1" t="s">
        <v>40796</v>
      </c>
      <c r="D8669" s="1" t="s">
        <v>40797</v>
      </c>
      <c r="E8669" s="1">
        <v>19103.0</v>
      </c>
      <c r="F8669" s="1">
        <v>39.9515705</v>
      </c>
      <c r="G8669" s="1">
        <v>-75.1680038</v>
      </c>
      <c r="H8669" s="1">
        <v>3.3</v>
      </c>
      <c r="I8669" s="1">
        <v>23.0</v>
      </c>
      <c r="J8669" s="1" t="s">
        <v>62094</v>
      </c>
      <c r="K8669" s="1" t="s">
        <v>1561</v>
      </c>
      <c r="L8669" s="1" t="s">
        <v>1561</v>
      </c>
      <c r="M8669" s="1">
        <v>16365.2709581</v>
      </c>
      <c r="N8669" s="1">
        <v>1.46209583061E7</v>
      </c>
    </row>
    <row r="8670">
      <c r="A8670" s="1" t="s">
        <v>62393</v>
      </c>
      <c r="B8670" s="1" t="s">
        <v>2445</v>
      </c>
      <c r="C8670" s="1" t="s">
        <v>40809</v>
      </c>
      <c r="D8670" s="1" t="s">
        <v>40810</v>
      </c>
      <c r="E8670" s="1">
        <v>19103.0</v>
      </c>
      <c r="F8670" s="1">
        <v>39.9516498</v>
      </c>
      <c r="G8670" s="1">
        <v>-75.1682121</v>
      </c>
      <c r="H8670" s="1">
        <v>3.3</v>
      </c>
      <c r="I8670" s="1">
        <v>23.0</v>
      </c>
      <c r="J8670" s="1" t="s">
        <v>62094</v>
      </c>
      <c r="K8670" s="1" t="s">
        <v>1561</v>
      </c>
      <c r="L8670" s="1" t="s">
        <v>1561</v>
      </c>
      <c r="M8670" s="1">
        <v>16365.2709581</v>
      </c>
      <c r="N8670" s="1">
        <v>1.46209583061E7</v>
      </c>
    </row>
    <row r="8671">
      <c r="A8671" s="1" t="s">
        <v>62879</v>
      </c>
      <c r="B8671" s="1" t="s">
        <v>2446</v>
      </c>
      <c r="C8671" s="1" t="s">
        <v>40815</v>
      </c>
      <c r="D8671" s="1" t="s">
        <v>21875</v>
      </c>
      <c r="E8671" s="1">
        <v>19102.0</v>
      </c>
      <c r="F8671" s="1">
        <v>39.9482371986</v>
      </c>
      <c r="G8671" s="1">
        <v>-75.1657681167</v>
      </c>
      <c r="H8671" s="1">
        <v>3.2</v>
      </c>
      <c r="I8671" s="1">
        <v>23.0</v>
      </c>
      <c r="J8671" s="1" t="s">
        <v>62094</v>
      </c>
      <c r="K8671" s="1" t="s">
        <v>1561</v>
      </c>
      <c r="L8671" s="1" t="s">
        <v>1561</v>
      </c>
      <c r="M8671" s="1">
        <v>16365.2709581</v>
      </c>
      <c r="N8671" s="1">
        <v>1.46209583061E7</v>
      </c>
    </row>
    <row r="8672">
      <c r="A8672" s="1" t="s">
        <v>62880</v>
      </c>
      <c r="B8672" s="1" t="s">
        <v>2447</v>
      </c>
      <c r="C8672" s="1" t="s">
        <v>14396</v>
      </c>
      <c r="D8672" s="1" t="s">
        <v>40838</v>
      </c>
      <c r="E8672" s="1">
        <v>19103.0</v>
      </c>
      <c r="F8672" s="1">
        <v>39.951645</v>
      </c>
      <c r="G8672" s="1">
        <v>-75.1786715</v>
      </c>
      <c r="H8672" s="1">
        <v>3.0</v>
      </c>
      <c r="I8672" s="1">
        <v>23.0</v>
      </c>
      <c r="J8672" s="1" t="s">
        <v>62094</v>
      </c>
      <c r="K8672" s="1" t="s">
        <v>1561</v>
      </c>
      <c r="L8672" s="1" t="s">
        <v>1561</v>
      </c>
      <c r="M8672" s="1">
        <v>16365.2709581</v>
      </c>
      <c r="N8672" s="1">
        <v>1.46209583061E7</v>
      </c>
    </row>
    <row r="8673">
      <c r="A8673" s="1" t="s">
        <v>62881</v>
      </c>
      <c r="B8673" s="1" t="s">
        <v>2448</v>
      </c>
      <c r="C8673" s="1" t="s">
        <v>40845</v>
      </c>
      <c r="D8673" s="1" t="s">
        <v>40846</v>
      </c>
      <c r="E8673" s="1">
        <v>19102.0</v>
      </c>
      <c r="F8673" s="1">
        <v>39.9474662</v>
      </c>
      <c r="G8673" s="1">
        <v>-75.1674473</v>
      </c>
      <c r="H8673" s="1">
        <v>3.0</v>
      </c>
      <c r="I8673" s="1">
        <v>23.0</v>
      </c>
      <c r="J8673" s="1" t="s">
        <v>62094</v>
      </c>
      <c r="K8673" s="1" t="s">
        <v>1561</v>
      </c>
      <c r="L8673" s="1" t="s">
        <v>1561</v>
      </c>
      <c r="M8673" s="1">
        <v>16365.2709581</v>
      </c>
      <c r="N8673" s="1">
        <v>1.46209583061E7</v>
      </c>
    </row>
    <row r="8674">
      <c r="A8674" s="1" t="s">
        <v>62882</v>
      </c>
      <c r="B8674" s="1" t="s">
        <v>2449</v>
      </c>
      <c r="C8674" s="1" t="s">
        <v>40853</v>
      </c>
      <c r="D8674" s="1" t="s">
        <v>26847</v>
      </c>
      <c r="E8674" s="1">
        <v>19103.0</v>
      </c>
      <c r="F8674" s="1">
        <v>39.952504</v>
      </c>
      <c r="G8674" s="1">
        <v>-75.170393</v>
      </c>
      <c r="H8674" s="1">
        <v>2.9</v>
      </c>
      <c r="I8674" s="1">
        <v>23.0</v>
      </c>
      <c r="J8674" s="1" t="s">
        <v>62094</v>
      </c>
      <c r="K8674" s="1" t="s">
        <v>1561</v>
      </c>
      <c r="L8674" s="1" t="s">
        <v>1561</v>
      </c>
      <c r="M8674" s="1">
        <v>16365.2709581</v>
      </c>
      <c r="N8674" s="1">
        <v>1.46209583061E7</v>
      </c>
    </row>
    <row r="8675">
      <c r="A8675" s="1" t="s">
        <v>62883</v>
      </c>
      <c r="B8675" s="1" t="s">
        <v>2450</v>
      </c>
      <c r="C8675" s="1" t="s">
        <v>40902</v>
      </c>
      <c r="D8675" s="1" t="s">
        <v>40903</v>
      </c>
      <c r="E8675" s="1">
        <v>19146.0</v>
      </c>
      <c r="F8675" s="1">
        <v>39.9463331</v>
      </c>
      <c r="G8675" s="1">
        <v>-75.1745909</v>
      </c>
      <c r="H8675" s="1">
        <v>2.4</v>
      </c>
      <c r="I8675" s="1">
        <v>23.0</v>
      </c>
      <c r="J8675" s="1" t="s">
        <v>62094</v>
      </c>
      <c r="K8675" s="1" t="s">
        <v>1561</v>
      </c>
      <c r="L8675" s="1" t="s">
        <v>1561</v>
      </c>
      <c r="M8675" s="1">
        <v>16365.2709581</v>
      </c>
      <c r="N8675" s="1">
        <v>1.46209583061E7</v>
      </c>
    </row>
    <row r="8676">
      <c r="A8676" s="1" t="s">
        <v>62884</v>
      </c>
      <c r="B8676" s="1" t="s">
        <v>2451</v>
      </c>
      <c r="C8676" s="1" t="s">
        <v>40958</v>
      </c>
      <c r="D8676" s="1" t="s">
        <v>40959</v>
      </c>
      <c r="E8676" s="1">
        <v>19103.0</v>
      </c>
      <c r="F8676" s="1">
        <v>39.9514689</v>
      </c>
      <c r="G8676" s="1">
        <v>-75.1702426</v>
      </c>
      <c r="H8676" s="1">
        <v>1.3</v>
      </c>
      <c r="I8676" s="1">
        <v>23.0</v>
      </c>
      <c r="J8676" s="1" t="s">
        <v>62094</v>
      </c>
      <c r="K8676" s="1" t="s">
        <v>1561</v>
      </c>
      <c r="L8676" s="1" t="s">
        <v>1561</v>
      </c>
      <c r="M8676" s="1">
        <v>16365.2709581</v>
      </c>
      <c r="N8676" s="1">
        <v>1.46209583061E7</v>
      </c>
    </row>
    <row r="8677">
      <c r="A8677" s="1" t="s">
        <v>62885</v>
      </c>
      <c r="B8677" s="1" t="s">
        <v>2452</v>
      </c>
      <c r="C8677" s="1" t="s">
        <v>40966</v>
      </c>
      <c r="D8677" s="1" t="s">
        <v>40967</v>
      </c>
      <c r="E8677" s="1">
        <v>19103.0</v>
      </c>
      <c r="F8677" s="1">
        <v>39.950718</v>
      </c>
      <c r="G8677" s="1">
        <v>-75.169618</v>
      </c>
      <c r="H8677" s="1">
        <v>4.2</v>
      </c>
      <c r="I8677" s="1">
        <v>229.0</v>
      </c>
      <c r="J8677" s="1" t="s">
        <v>62094</v>
      </c>
      <c r="K8677" s="1" t="s">
        <v>1561</v>
      </c>
      <c r="L8677" s="1" t="s">
        <v>1561</v>
      </c>
      <c r="M8677" s="1">
        <v>16365.2709581</v>
      </c>
      <c r="N8677" s="1">
        <v>1.46209583061E7</v>
      </c>
    </row>
    <row r="8678">
      <c r="A8678" s="1" t="s">
        <v>62359</v>
      </c>
      <c r="B8678" s="1" t="s">
        <v>2453</v>
      </c>
      <c r="C8678" s="1" t="s">
        <v>41001</v>
      </c>
      <c r="D8678" s="1" t="s">
        <v>22282</v>
      </c>
      <c r="E8678" s="1">
        <v>19102.0</v>
      </c>
      <c r="F8678" s="1">
        <v>39.949919</v>
      </c>
      <c r="G8678" s="1">
        <v>-75.166996</v>
      </c>
      <c r="H8678" s="1">
        <v>4.1</v>
      </c>
      <c r="I8678" s="1">
        <v>227.0</v>
      </c>
      <c r="J8678" s="1" t="s">
        <v>62094</v>
      </c>
      <c r="K8678" s="1" t="s">
        <v>1561</v>
      </c>
      <c r="L8678" s="1" t="s">
        <v>1561</v>
      </c>
      <c r="M8678" s="1">
        <v>16365.2709581</v>
      </c>
      <c r="N8678" s="1">
        <v>1.46209583061E7</v>
      </c>
    </row>
    <row r="8679">
      <c r="A8679" s="1" t="s">
        <v>62886</v>
      </c>
      <c r="B8679" s="1" t="s">
        <v>2454</v>
      </c>
      <c r="C8679" s="1" t="s">
        <v>41002</v>
      </c>
      <c r="D8679" s="1" t="s">
        <v>41003</v>
      </c>
      <c r="E8679" s="1">
        <v>19103.0</v>
      </c>
      <c r="F8679" s="1">
        <v>39.951909</v>
      </c>
      <c r="G8679" s="1">
        <v>-75.1756143</v>
      </c>
      <c r="H8679" s="1">
        <v>4.1</v>
      </c>
      <c r="I8679" s="1">
        <v>227.0</v>
      </c>
      <c r="J8679" s="1" t="s">
        <v>62094</v>
      </c>
      <c r="K8679" s="1" t="s">
        <v>1561</v>
      </c>
      <c r="L8679" s="1" t="s">
        <v>1561</v>
      </c>
      <c r="M8679" s="1">
        <v>16365.2709581</v>
      </c>
      <c r="N8679" s="1">
        <v>1.46209583061E7</v>
      </c>
    </row>
    <row r="8680">
      <c r="A8680" s="1" t="s">
        <v>62887</v>
      </c>
      <c r="B8680" s="1" t="s">
        <v>2455</v>
      </c>
      <c r="C8680" s="1" t="s">
        <v>41006</v>
      </c>
      <c r="D8680" s="1" t="s">
        <v>41007</v>
      </c>
      <c r="E8680" s="1">
        <v>19103.0</v>
      </c>
      <c r="F8680" s="1">
        <v>39.9508436</v>
      </c>
      <c r="G8680" s="1">
        <v>-75.176231</v>
      </c>
      <c r="H8680" s="1">
        <v>3.8</v>
      </c>
      <c r="I8680" s="1">
        <v>227.0</v>
      </c>
      <c r="J8680" s="1" t="s">
        <v>62094</v>
      </c>
      <c r="K8680" s="1" t="s">
        <v>1561</v>
      </c>
      <c r="L8680" s="1" t="s">
        <v>1561</v>
      </c>
      <c r="M8680" s="1">
        <v>16365.2709581</v>
      </c>
      <c r="N8680" s="1">
        <v>1.46209583061E7</v>
      </c>
    </row>
    <row r="8681">
      <c r="A8681" s="1" t="s">
        <v>62888</v>
      </c>
      <c r="B8681" s="1" t="s">
        <v>2456</v>
      </c>
      <c r="C8681" s="1" t="s">
        <v>41016</v>
      </c>
      <c r="D8681" s="1" t="s">
        <v>29402</v>
      </c>
      <c r="E8681" s="1">
        <v>19103.0</v>
      </c>
      <c r="F8681" s="1">
        <v>39.9511145</v>
      </c>
      <c r="G8681" s="1">
        <v>-75.17157</v>
      </c>
      <c r="H8681" s="1">
        <v>3.5</v>
      </c>
      <c r="I8681" s="1">
        <v>226.0</v>
      </c>
      <c r="J8681" s="1" t="s">
        <v>62094</v>
      </c>
      <c r="K8681" s="1" t="s">
        <v>1561</v>
      </c>
      <c r="L8681" s="1" t="s">
        <v>1561</v>
      </c>
      <c r="M8681" s="1">
        <v>16365.2709581</v>
      </c>
      <c r="N8681" s="1">
        <v>1.46209583061E7</v>
      </c>
    </row>
    <row r="8682">
      <c r="A8682" s="1" t="s">
        <v>62889</v>
      </c>
      <c r="B8682" s="1" t="s">
        <v>2457</v>
      </c>
      <c r="C8682" s="1" t="s">
        <v>41024</v>
      </c>
      <c r="D8682" s="1" t="s">
        <v>41025</v>
      </c>
      <c r="E8682" s="1">
        <v>19146.0</v>
      </c>
      <c r="F8682" s="1">
        <v>39.945162</v>
      </c>
      <c r="G8682" s="1">
        <v>-75.1702591</v>
      </c>
      <c r="H8682" s="1">
        <v>3.4</v>
      </c>
      <c r="I8682" s="1">
        <v>225.0</v>
      </c>
      <c r="J8682" s="1" t="s">
        <v>62094</v>
      </c>
      <c r="K8682" s="1" t="s">
        <v>1561</v>
      </c>
      <c r="L8682" s="1" t="s">
        <v>1561</v>
      </c>
      <c r="M8682" s="1">
        <v>16365.2709581</v>
      </c>
      <c r="N8682" s="1">
        <v>1.46209583061E7</v>
      </c>
    </row>
    <row r="8683">
      <c r="A8683" s="1" t="s">
        <v>62890</v>
      </c>
      <c r="B8683" s="1" t="s">
        <v>2458</v>
      </c>
      <c r="C8683" s="1" t="s">
        <v>41028</v>
      </c>
      <c r="D8683" s="1" t="s">
        <v>41029</v>
      </c>
      <c r="E8683" s="1">
        <v>19102.0</v>
      </c>
      <c r="F8683" s="1">
        <v>39.9486228</v>
      </c>
      <c r="G8683" s="1">
        <v>-75.1647623</v>
      </c>
      <c r="H8683" s="1">
        <v>3.4</v>
      </c>
      <c r="I8683" s="1">
        <v>225.0</v>
      </c>
      <c r="J8683" s="1" t="s">
        <v>62094</v>
      </c>
      <c r="K8683" s="1" t="s">
        <v>1561</v>
      </c>
      <c r="L8683" s="1" t="s">
        <v>1561</v>
      </c>
      <c r="M8683" s="1">
        <v>16365.2709581</v>
      </c>
      <c r="N8683" s="1">
        <v>1.46209583061E7</v>
      </c>
    </row>
    <row r="8684">
      <c r="A8684" s="1" t="s">
        <v>62891</v>
      </c>
      <c r="B8684" s="1" t="s">
        <v>2459</v>
      </c>
      <c r="C8684" s="1" t="s">
        <v>41032</v>
      </c>
      <c r="D8684" s="1" t="s">
        <v>41033</v>
      </c>
      <c r="E8684" s="1">
        <v>19103.0</v>
      </c>
      <c r="F8684" s="1">
        <v>39.9522486027</v>
      </c>
      <c r="G8684" s="1">
        <v>-75.1716919961</v>
      </c>
      <c r="H8684" s="1">
        <v>2.9</v>
      </c>
      <c r="I8684" s="1">
        <v>225.0</v>
      </c>
      <c r="J8684" s="1" t="s">
        <v>62094</v>
      </c>
      <c r="K8684" s="1" t="s">
        <v>1561</v>
      </c>
      <c r="L8684" s="1" t="s">
        <v>1561</v>
      </c>
      <c r="M8684" s="1">
        <v>16365.2709581</v>
      </c>
      <c r="N8684" s="1">
        <v>1.46209583061E7</v>
      </c>
    </row>
    <row r="8685">
      <c r="A8685" s="1" t="s">
        <v>62892</v>
      </c>
      <c r="B8685" s="1" t="s">
        <v>2460</v>
      </c>
      <c r="C8685" s="1" t="s">
        <v>41085</v>
      </c>
      <c r="D8685" s="1" t="s">
        <v>27468</v>
      </c>
      <c r="E8685" s="1">
        <v>19102.0</v>
      </c>
      <c r="F8685" s="1">
        <v>39.9477765</v>
      </c>
      <c r="G8685" s="1">
        <v>-75.1664246</v>
      </c>
      <c r="H8685" s="1">
        <v>3.0</v>
      </c>
      <c r="I8685" s="1">
        <v>222.0</v>
      </c>
      <c r="J8685" s="1" t="s">
        <v>62094</v>
      </c>
      <c r="K8685" s="1" t="s">
        <v>1561</v>
      </c>
      <c r="L8685" s="1" t="s">
        <v>1561</v>
      </c>
      <c r="M8685" s="1">
        <v>16365.2709581</v>
      </c>
      <c r="N8685" s="1">
        <v>1.46209583061E7</v>
      </c>
    </row>
    <row r="8686">
      <c r="A8686" s="1" t="s">
        <v>62893</v>
      </c>
      <c r="B8686" s="1" t="s">
        <v>2461</v>
      </c>
      <c r="C8686" s="1" t="s">
        <v>41096</v>
      </c>
      <c r="D8686" s="1" t="s">
        <v>41097</v>
      </c>
      <c r="E8686" s="1">
        <v>19102.0</v>
      </c>
      <c r="F8686" s="1">
        <v>39.9501977</v>
      </c>
      <c r="G8686" s="1">
        <v>-75.1666386</v>
      </c>
      <c r="H8686" s="1">
        <v>4.0</v>
      </c>
      <c r="I8686" s="1">
        <v>221.0</v>
      </c>
      <c r="J8686" s="1" t="s">
        <v>62094</v>
      </c>
      <c r="K8686" s="1" t="s">
        <v>1561</v>
      </c>
      <c r="L8686" s="1" t="s">
        <v>1561</v>
      </c>
      <c r="M8686" s="1">
        <v>16365.2709581</v>
      </c>
      <c r="N8686" s="1">
        <v>1.46209583061E7</v>
      </c>
    </row>
    <row r="8687">
      <c r="A8687" s="1" t="s">
        <v>62894</v>
      </c>
      <c r="B8687" s="1" t="s">
        <v>2462</v>
      </c>
      <c r="C8687" s="1" t="s">
        <v>41162</v>
      </c>
      <c r="D8687" s="1" t="s">
        <v>35039</v>
      </c>
      <c r="E8687" s="1">
        <v>19103.0</v>
      </c>
      <c r="F8687" s="1">
        <v>39.9532599141</v>
      </c>
      <c r="G8687" s="1">
        <v>-75.1726949215</v>
      </c>
      <c r="H8687" s="1">
        <v>4.7</v>
      </c>
      <c r="I8687" s="1">
        <v>22.0</v>
      </c>
      <c r="J8687" s="1" t="s">
        <v>62094</v>
      </c>
      <c r="K8687" s="1" t="s">
        <v>1561</v>
      </c>
      <c r="L8687" s="1" t="s">
        <v>1561</v>
      </c>
      <c r="M8687" s="1">
        <v>16365.2709581</v>
      </c>
      <c r="N8687" s="1">
        <v>1.46209583061E7</v>
      </c>
    </row>
    <row r="8688">
      <c r="A8688" s="1" t="s">
        <v>62895</v>
      </c>
      <c r="B8688" s="1" t="s">
        <v>2463</v>
      </c>
      <c r="C8688" s="1" t="s">
        <v>41171</v>
      </c>
      <c r="D8688" s="1" t="s">
        <v>41172</v>
      </c>
      <c r="E8688" s="1">
        <v>19103.0</v>
      </c>
      <c r="F8688" s="1">
        <v>39.9493186</v>
      </c>
      <c r="G8688" s="1">
        <v>-75.1748873</v>
      </c>
      <c r="H8688" s="1">
        <v>4.7</v>
      </c>
      <c r="I8688" s="1">
        <v>22.0</v>
      </c>
      <c r="J8688" s="1" t="s">
        <v>62094</v>
      </c>
      <c r="K8688" s="1" t="s">
        <v>1561</v>
      </c>
      <c r="L8688" s="1" t="s">
        <v>1561</v>
      </c>
      <c r="M8688" s="1">
        <v>16365.2709581</v>
      </c>
      <c r="N8688" s="1">
        <v>1.46209583061E7</v>
      </c>
    </row>
    <row r="8689">
      <c r="A8689" s="1" t="s">
        <v>62896</v>
      </c>
      <c r="B8689" s="1" t="s">
        <v>2464</v>
      </c>
      <c r="C8689" s="1" t="s">
        <v>41194</v>
      </c>
      <c r="D8689" s="1" t="s">
        <v>41195</v>
      </c>
      <c r="E8689" s="1">
        <v>19102.0</v>
      </c>
      <c r="F8689" s="1">
        <v>39.9498985</v>
      </c>
      <c r="G8689" s="1">
        <v>-75.1667828</v>
      </c>
      <c r="H8689" s="1">
        <v>4.7</v>
      </c>
      <c r="I8689" s="1">
        <v>22.0</v>
      </c>
      <c r="J8689" s="1" t="s">
        <v>62094</v>
      </c>
      <c r="K8689" s="1" t="s">
        <v>1561</v>
      </c>
      <c r="L8689" s="1" t="s">
        <v>1561</v>
      </c>
      <c r="M8689" s="1">
        <v>16365.2709581</v>
      </c>
      <c r="N8689" s="1">
        <v>1.46209583061E7</v>
      </c>
    </row>
    <row r="8690">
      <c r="A8690" s="1" t="s">
        <v>62897</v>
      </c>
      <c r="B8690" s="1" t="s">
        <v>2465</v>
      </c>
      <c r="C8690" s="1" t="s">
        <v>41208</v>
      </c>
      <c r="D8690" s="1" t="s">
        <v>16376</v>
      </c>
      <c r="E8690" s="1">
        <v>19103.0</v>
      </c>
      <c r="F8690" s="1">
        <v>39.9506387</v>
      </c>
      <c r="G8690" s="1">
        <v>-75.1691821</v>
      </c>
      <c r="H8690" s="1">
        <v>4.7</v>
      </c>
      <c r="I8690" s="1">
        <v>22.0</v>
      </c>
      <c r="J8690" s="1" t="s">
        <v>62094</v>
      </c>
      <c r="K8690" s="1" t="s">
        <v>1561</v>
      </c>
      <c r="L8690" s="1" t="s">
        <v>1561</v>
      </c>
      <c r="M8690" s="1">
        <v>16365.2709581</v>
      </c>
      <c r="N8690" s="1">
        <v>1.46209583061E7</v>
      </c>
    </row>
    <row r="8691">
      <c r="A8691" s="1" t="s">
        <v>62898</v>
      </c>
      <c r="B8691" s="1" t="s">
        <v>2466</v>
      </c>
      <c r="C8691" s="1" t="s">
        <v>41256</v>
      </c>
      <c r="D8691" s="1" t="s">
        <v>41257</v>
      </c>
      <c r="E8691" s="1">
        <v>19103.0</v>
      </c>
      <c r="F8691" s="1">
        <v>39.9481990169</v>
      </c>
      <c r="G8691" s="1">
        <v>-75.1692901</v>
      </c>
      <c r="H8691" s="1">
        <v>4.5</v>
      </c>
      <c r="I8691" s="1">
        <v>22.0</v>
      </c>
      <c r="J8691" s="1" t="s">
        <v>62094</v>
      </c>
      <c r="K8691" s="1" t="s">
        <v>1561</v>
      </c>
      <c r="L8691" s="1" t="s">
        <v>1561</v>
      </c>
      <c r="M8691" s="1">
        <v>16365.2709581</v>
      </c>
      <c r="N8691" s="1">
        <v>1.46209583061E7</v>
      </c>
    </row>
    <row r="8692">
      <c r="A8692" s="1" t="s">
        <v>62899</v>
      </c>
      <c r="B8692" s="1" t="s">
        <v>2467</v>
      </c>
      <c r="C8692" s="1" t="s">
        <v>13257</v>
      </c>
      <c r="D8692" s="1" t="s">
        <v>34832</v>
      </c>
      <c r="E8692" s="1">
        <v>19103.0</v>
      </c>
      <c r="F8692" s="1">
        <v>39.9514396</v>
      </c>
      <c r="G8692" s="1">
        <v>-75.1721747</v>
      </c>
      <c r="H8692" s="1">
        <v>4.3</v>
      </c>
      <c r="I8692" s="1">
        <v>22.0</v>
      </c>
      <c r="J8692" s="1" t="s">
        <v>62094</v>
      </c>
      <c r="K8692" s="1" t="s">
        <v>1561</v>
      </c>
      <c r="L8692" s="1" t="s">
        <v>1561</v>
      </c>
      <c r="M8692" s="1">
        <v>16365.2709581</v>
      </c>
      <c r="N8692" s="1">
        <v>1.46209583061E7</v>
      </c>
    </row>
    <row r="8693">
      <c r="A8693" s="1" t="s">
        <v>62900</v>
      </c>
      <c r="B8693" s="1" t="s">
        <v>2468</v>
      </c>
      <c r="C8693" s="1" t="s">
        <v>41305</v>
      </c>
      <c r="D8693" s="1" t="s">
        <v>41306</v>
      </c>
      <c r="E8693" s="1">
        <v>19104.0</v>
      </c>
      <c r="F8693" s="1">
        <v>39.9513078</v>
      </c>
      <c r="G8693" s="1">
        <v>-75.1792264</v>
      </c>
      <c r="H8693" s="1">
        <v>4.2</v>
      </c>
      <c r="I8693" s="1">
        <v>22.0</v>
      </c>
      <c r="J8693" s="1" t="s">
        <v>62094</v>
      </c>
      <c r="K8693" s="1" t="s">
        <v>1561</v>
      </c>
      <c r="L8693" s="1" t="s">
        <v>1561</v>
      </c>
      <c r="M8693" s="1">
        <v>16365.2709581</v>
      </c>
      <c r="N8693" s="1">
        <v>1.46209583061E7</v>
      </c>
    </row>
    <row r="8694">
      <c r="A8694" s="1" t="s">
        <v>62901</v>
      </c>
      <c r="B8694" s="1" t="s">
        <v>2469</v>
      </c>
      <c r="C8694" s="1" t="s">
        <v>41323</v>
      </c>
      <c r="D8694" s="1" t="s">
        <v>41324</v>
      </c>
      <c r="E8694" s="1">
        <v>19103.0</v>
      </c>
      <c r="F8694" s="1">
        <v>39.9515073</v>
      </c>
      <c r="G8694" s="1">
        <v>-75.169772</v>
      </c>
      <c r="H8694" s="1">
        <v>4.1</v>
      </c>
      <c r="I8694" s="1">
        <v>22.0</v>
      </c>
      <c r="J8694" s="1" t="s">
        <v>62094</v>
      </c>
      <c r="K8694" s="1" t="s">
        <v>1561</v>
      </c>
      <c r="L8694" s="1" t="s">
        <v>1561</v>
      </c>
      <c r="M8694" s="1">
        <v>16365.2709581</v>
      </c>
      <c r="N8694" s="1">
        <v>1.46209583061E7</v>
      </c>
    </row>
    <row r="8695">
      <c r="A8695" s="1" t="s">
        <v>62902</v>
      </c>
      <c r="B8695" s="1" t="s">
        <v>2470</v>
      </c>
      <c r="C8695" s="1" t="s">
        <v>22667</v>
      </c>
      <c r="D8695" s="1" t="s">
        <v>22668</v>
      </c>
      <c r="E8695" s="1">
        <v>19102.0</v>
      </c>
      <c r="F8695" s="1">
        <v>39.950362</v>
      </c>
      <c r="G8695" s="1">
        <v>-75.167774</v>
      </c>
      <c r="H8695" s="1">
        <v>4.0</v>
      </c>
      <c r="I8695" s="1">
        <v>22.0</v>
      </c>
      <c r="J8695" s="1" t="s">
        <v>62094</v>
      </c>
      <c r="K8695" s="1" t="s">
        <v>1561</v>
      </c>
      <c r="L8695" s="1" t="s">
        <v>1561</v>
      </c>
      <c r="M8695" s="1">
        <v>16365.2709581</v>
      </c>
      <c r="N8695" s="1">
        <v>1.46209583061E7</v>
      </c>
    </row>
    <row r="8696">
      <c r="A8696" s="1" t="s">
        <v>62903</v>
      </c>
      <c r="B8696" s="1" t="s">
        <v>2471</v>
      </c>
      <c r="C8696" s="1" t="s">
        <v>41397</v>
      </c>
      <c r="D8696" s="1" t="s">
        <v>41398</v>
      </c>
      <c r="E8696" s="1">
        <v>19102.0</v>
      </c>
      <c r="F8696" s="1">
        <v>39.9459299844</v>
      </c>
      <c r="G8696" s="1">
        <v>-75.1672374269</v>
      </c>
      <c r="H8696" s="1">
        <v>3.8</v>
      </c>
      <c r="I8696" s="1">
        <v>22.0</v>
      </c>
      <c r="J8696" s="1" t="s">
        <v>62094</v>
      </c>
      <c r="K8696" s="1" t="s">
        <v>1561</v>
      </c>
      <c r="L8696" s="1" t="s">
        <v>1561</v>
      </c>
      <c r="M8696" s="1">
        <v>16365.2709581</v>
      </c>
      <c r="N8696" s="1">
        <v>1.46209583061E7</v>
      </c>
    </row>
    <row r="8697">
      <c r="A8697" s="1" t="s">
        <v>62904</v>
      </c>
      <c r="B8697" s="1" t="s">
        <v>2472</v>
      </c>
      <c r="C8697" s="1" t="s">
        <v>41413</v>
      </c>
      <c r="D8697" s="1" t="s">
        <v>35937</v>
      </c>
      <c r="E8697" s="1">
        <v>19103.0</v>
      </c>
      <c r="F8697" s="1">
        <v>39.9506126</v>
      </c>
      <c r="G8697" s="1">
        <v>-75.1696851</v>
      </c>
      <c r="H8697" s="1">
        <v>3.7</v>
      </c>
      <c r="I8697" s="1">
        <v>22.0</v>
      </c>
      <c r="J8697" s="1" t="s">
        <v>62094</v>
      </c>
      <c r="K8697" s="1" t="s">
        <v>1561</v>
      </c>
      <c r="L8697" s="1" t="s">
        <v>1561</v>
      </c>
      <c r="M8697" s="1">
        <v>16365.2709581</v>
      </c>
      <c r="N8697" s="1">
        <v>1.46209583061E7</v>
      </c>
    </row>
    <row r="8698">
      <c r="A8698" s="1" t="s">
        <v>62905</v>
      </c>
      <c r="B8698" s="1" t="s">
        <v>2473</v>
      </c>
      <c r="C8698" s="1" t="s">
        <v>41424</v>
      </c>
      <c r="D8698" s="1" t="s">
        <v>41425</v>
      </c>
      <c r="E8698" s="1">
        <v>19103.0</v>
      </c>
      <c r="F8698" s="1">
        <v>39.9508319</v>
      </c>
      <c r="G8698" s="1">
        <v>-75.1751267</v>
      </c>
      <c r="H8698" s="1">
        <v>3.7</v>
      </c>
      <c r="I8698" s="1">
        <v>22.0</v>
      </c>
      <c r="J8698" s="1" t="s">
        <v>62094</v>
      </c>
      <c r="K8698" s="1" t="s">
        <v>1561</v>
      </c>
      <c r="L8698" s="1" t="s">
        <v>1561</v>
      </c>
      <c r="M8698" s="1">
        <v>16365.2709581</v>
      </c>
      <c r="N8698" s="1">
        <v>1.46209583061E7</v>
      </c>
    </row>
    <row r="8699">
      <c r="A8699" s="1" t="s">
        <v>62906</v>
      </c>
      <c r="B8699" s="1" t="s">
        <v>2474</v>
      </c>
      <c r="C8699" s="1" t="s">
        <v>17145</v>
      </c>
      <c r="D8699" s="1" t="s">
        <v>41433</v>
      </c>
      <c r="E8699" s="1">
        <v>19102.0</v>
      </c>
      <c r="F8699" s="1">
        <v>39.9493128179</v>
      </c>
      <c r="G8699" s="1">
        <v>-75.1665198276</v>
      </c>
      <c r="H8699" s="1">
        <v>3.6</v>
      </c>
      <c r="I8699" s="1">
        <v>22.0</v>
      </c>
      <c r="J8699" s="1" t="s">
        <v>62094</v>
      </c>
      <c r="K8699" s="1" t="s">
        <v>1561</v>
      </c>
      <c r="L8699" s="1" t="s">
        <v>1561</v>
      </c>
      <c r="M8699" s="1">
        <v>16365.2709581</v>
      </c>
      <c r="N8699" s="1">
        <v>1.46209583061E7</v>
      </c>
    </row>
    <row r="8700">
      <c r="A8700" s="1" t="s">
        <v>62907</v>
      </c>
      <c r="B8700" s="1" t="s">
        <v>2475</v>
      </c>
      <c r="C8700" s="1" t="s">
        <v>41450</v>
      </c>
      <c r="D8700" s="1" t="s">
        <v>41451</v>
      </c>
      <c r="E8700" s="1">
        <v>19103.0</v>
      </c>
      <c r="F8700" s="1">
        <v>39.9508662198</v>
      </c>
      <c r="G8700" s="1">
        <v>-75.1783654431</v>
      </c>
      <c r="H8700" s="1">
        <v>3.5</v>
      </c>
      <c r="I8700" s="1">
        <v>22.0</v>
      </c>
      <c r="J8700" s="1" t="s">
        <v>62094</v>
      </c>
      <c r="K8700" s="1" t="s">
        <v>1561</v>
      </c>
      <c r="L8700" s="1" t="s">
        <v>1561</v>
      </c>
      <c r="M8700" s="1">
        <v>16365.2709581</v>
      </c>
      <c r="N8700" s="1">
        <v>1.46209583061E7</v>
      </c>
    </row>
    <row r="8701">
      <c r="A8701" s="1" t="s">
        <v>62908</v>
      </c>
      <c r="B8701" s="1" t="s">
        <v>2476</v>
      </c>
      <c r="C8701" s="1" t="s">
        <v>41458</v>
      </c>
      <c r="D8701" s="1" t="s">
        <v>33485</v>
      </c>
      <c r="E8701" s="1">
        <v>19103.0</v>
      </c>
      <c r="F8701" s="1">
        <v>39.9486278</v>
      </c>
      <c r="G8701" s="1">
        <v>-75.1746633</v>
      </c>
      <c r="H8701" s="1">
        <v>3.5</v>
      </c>
      <c r="I8701" s="1">
        <v>22.0</v>
      </c>
      <c r="J8701" s="1" t="s">
        <v>62094</v>
      </c>
      <c r="K8701" s="1" t="s">
        <v>1561</v>
      </c>
      <c r="L8701" s="1" t="s">
        <v>1561</v>
      </c>
      <c r="M8701" s="1">
        <v>16365.2709581</v>
      </c>
      <c r="N8701" s="1">
        <v>1.46209583061E7</v>
      </c>
    </row>
    <row r="8702">
      <c r="A8702" s="1" t="s">
        <v>62908</v>
      </c>
      <c r="B8702" s="1" t="s">
        <v>2476</v>
      </c>
      <c r="C8702" s="1" t="s">
        <v>41458</v>
      </c>
      <c r="D8702" s="1" t="s">
        <v>33485</v>
      </c>
      <c r="E8702" s="1">
        <v>19103.0</v>
      </c>
      <c r="F8702" s="1">
        <v>39.9486278</v>
      </c>
      <c r="G8702" s="1">
        <v>-75.1746633</v>
      </c>
      <c r="H8702" s="1">
        <v>3.5</v>
      </c>
      <c r="I8702" s="1">
        <v>22.0</v>
      </c>
      <c r="J8702" s="1" t="s">
        <v>62094</v>
      </c>
      <c r="K8702" s="1" t="s">
        <v>1561</v>
      </c>
      <c r="L8702" s="1" t="s">
        <v>1561</v>
      </c>
      <c r="M8702" s="1">
        <v>16365.2709581</v>
      </c>
      <c r="N8702" s="1">
        <v>1.46209583061E7</v>
      </c>
    </row>
    <row r="8703">
      <c r="A8703" s="1" t="s">
        <v>62909</v>
      </c>
      <c r="B8703" s="1" t="s">
        <v>2477</v>
      </c>
      <c r="C8703" s="1" t="s">
        <v>41492</v>
      </c>
      <c r="D8703" s="1" t="s">
        <v>37585</v>
      </c>
      <c r="E8703" s="1">
        <v>19176.0</v>
      </c>
      <c r="F8703" s="1">
        <v>39.9489134</v>
      </c>
      <c r="G8703" s="1">
        <v>-75.1759463</v>
      </c>
      <c r="H8703" s="1">
        <v>3.3</v>
      </c>
      <c r="I8703" s="1">
        <v>22.0</v>
      </c>
      <c r="J8703" s="1" t="s">
        <v>62094</v>
      </c>
      <c r="K8703" s="1" t="s">
        <v>1561</v>
      </c>
      <c r="L8703" s="1" t="s">
        <v>1561</v>
      </c>
      <c r="M8703" s="1">
        <v>16365.2709581</v>
      </c>
      <c r="N8703" s="1">
        <v>1.46209583061E7</v>
      </c>
    </row>
    <row r="8704">
      <c r="A8704" s="1" t="s">
        <v>62145</v>
      </c>
      <c r="B8704" s="1" t="s">
        <v>2478</v>
      </c>
      <c r="C8704" s="1" t="s">
        <v>41520</v>
      </c>
      <c r="D8704" s="1" t="s">
        <v>35039</v>
      </c>
      <c r="E8704" s="1">
        <v>19103.0</v>
      </c>
      <c r="F8704" s="1">
        <v>39.9532599</v>
      </c>
      <c r="G8704" s="1">
        <v>-75.172695</v>
      </c>
      <c r="H8704" s="1">
        <v>3.0</v>
      </c>
      <c r="I8704" s="1">
        <v>22.0</v>
      </c>
      <c r="J8704" s="1" t="s">
        <v>62094</v>
      </c>
      <c r="K8704" s="1" t="s">
        <v>1561</v>
      </c>
      <c r="L8704" s="1" t="s">
        <v>1561</v>
      </c>
      <c r="M8704" s="1">
        <v>16365.2709581</v>
      </c>
      <c r="N8704" s="1">
        <v>1.46209583061E7</v>
      </c>
    </row>
    <row r="8705">
      <c r="A8705" s="1" t="s">
        <v>62910</v>
      </c>
      <c r="B8705" s="1" t="s">
        <v>2479</v>
      </c>
      <c r="C8705" s="1" t="s">
        <v>13958</v>
      </c>
      <c r="D8705" s="1" t="s">
        <v>41546</v>
      </c>
      <c r="E8705" s="1">
        <v>19103.0</v>
      </c>
      <c r="F8705" s="1">
        <v>39.9523553233</v>
      </c>
      <c r="G8705" s="1">
        <v>-75.168056685</v>
      </c>
      <c r="H8705" s="1">
        <v>2.8</v>
      </c>
      <c r="I8705" s="1">
        <v>22.0</v>
      </c>
      <c r="J8705" s="1" t="s">
        <v>62094</v>
      </c>
      <c r="K8705" s="1" t="s">
        <v>1561</v>
      </c>
      <c r="L8705" s="1" t="s">
        <v>1561</v>
      </c>
      <c r="M8705" s="1">
        <v>16365.2709581</v>
      </c>
      <c r="N8705" s="1">
        <v>1.46209583061E7</v>
      </c>
    </row>
    <row r="8706">
      <c r="A8706" s="1" t="s">
        <v>62911</v>
      </c>
      <c r="B8706" s="1" t="s">
        <v>2480</v>
      </c>
      <c r="C8706" s="1" t="s">
        <v>41575</v>
      </c>
      <c r="D8706" s="1" t="s">
        <v>37104</v>
      </c>
      <c r="E8706" s="1">
        <v>19103.0</v>
      </c>
      <c r="F8706" s="1">
        <v>39.9520989</v>
      </c>
      <c r="G8706" s="1">
        <v>-75.172064</v>
      </c>
      <c r="H8706" s="1">
        <v>2.6</v>
      </c>
      <c r="I8706" s="1">
        <v>22.0</v>
      </c>
      <c r="J8706" s="1" t="s">
        <v>62094</v>
      </c>
      <c r="K8706" s="1" t="s">
        <v>1561</v>
      </c>
      <c r="L8706" s="1" t="s">
        <v>1561</v>
      </c>
      <c r="M8706" s="1">
        <v>16365.2709581</v>
      </c>
      <c r="N8706" s="1">
        <v>1.46209583061E7</v>
      </c>
    </row>
    <row r="8707">
      <c r="A8707" s="1" t="s">
        <v>62912</v>
      </c>
      <c r="B8707" s="1" t="s">
        <v>2481</v>
      </c>
      <c r="C8707" s="1" t="s">
        <v>16864</v>
      </c>
      <c r="D8707" s="1" t="s">
        <v>41579</v>
      </c>
      <c r="E8707" s="1">
        <v>19103.0</v>
      </c>
      <c r="F8707" s="1">
        <v>39.9527848</v>
      </c>
      <c r="G8707" s="1">
        <v>-75.169911</v>
      </c>
      <c r="H8707" s="1">
        <v>2.5</v>
      </c>
      <c r="I8707" s="1">
        <v>22.0</v>
      </c>
      <c r="J8707" s="1" t="s">
        <v>62094</v>
      </c>
      <c r="K8707" s="1" t="s">
        <v>1561</v>
      </c>
      <c r="L8707" s="1" t="s">
        <v>1561</v>
      </c>
      <c r="M8707" s="1">
        <v>16365.2709581</v>
      </c>
      <c r="N8707" s="1">
        <v>1.46209583061E7</v>
      </c>
    </row>
    <row r="8708">
      <c r="A8708" s="1" t="s">
        <v>62913</v>
      </c>
      <c r="B8708" s="1" t="s">
        <v>2482</v>
      </c>
      <c r="C8708" s="1" t="s">
        <v>25210</v>
      </c>
      <c r="D8708" s="1" t="s">
        <v>41606</v>
      </c>
      <c r="E8708" s="1">
        <v>19102.0</v>
      </c>
      <c r="F8708" s="1">
        <v>39.949734</v>
      </c>
      <c r="G8708" s="1">
        <v>-75.165682</v>
      </c>
      <c r="H8708" s="1">
        <v>2.1</v>
      </c>
      <c r="I8708" s="1">
        <v>22.0</v>
      </c>
      <c r="J8708" s="1" t="s">
        <v>62094</v>
      </c>
      <c r="K8708" s="1" t="s">
        <v>1561</v>
      </c>
      <c r="L8708" s="1" t="s">
        <v>1561</v>
      </c>
      <c r="M8708" s="1">
        <v>16365.2709581</v>
      </c>
      <c r="N8708" s="1">
        <v>1.46209583061E7</v>
      </c>
    </row>
    <row r="8709">
      <c r="A8709" s="1" t="s">
        <v>62208</v>
      </c>
      <c r="B8709" s="1" t="s">
        <v>2483</v>
      </c>
      <c r="C8709" s="1" t="s">
        <v>41624</v>
      </c>
      <c r="D8709" s="1" t="s">
        <v>12454</v>
      </c>
      <c r="E8709" s="1">
        <v>19103.0</v>
      </c>
      <c r="F8709" s="1">
        <v>39.9515705</v>
      </c>
      <c r="G8709" s="1">
        <v>-75.1680038</v>
      </c>
      <c r="H8709" s="1">
        <v>2.0</v>
      </c>
      <c r="I8709" s="1">
        <v>22.0</v>
      </c>
      <c r="J8709" s="1" t="s">
        <v>62094</v>
      </c>
      <c r="K8709" s="1" t="s">
        <v>1561</v>
      </c>
      <c r="L8709" s="1" t="s">
        <v>1561</v>
      </c>
      <c r="M8709" s="1">
        <v>16365.2709581</v>
      </c>
      <c r="N8709" s="1">
        <v>1.46209583061E7</v>
      </c>
    </row>
    <row r="8710">
      <c r="A8710" s="1" t="s">
        <v>62914</v>
      </c>
      <c r="B8710" s="1" t="s">
        <v>2484</v>
      </c>
      <c r="C8710" s="1" t="s">
        <v>41678</v>
      </c>
      <c r="D8710" s="1" t="s">
        <v>41679</v>
      </c>
      <c r="E8710" s="1">
        <v>19103.0</v>
      </c>
      <c r="F8710" s="1">
        <v>39.9499002</v>
      </c>
      <c r="G8710" s="1">
        <v>-75.1679128</v>
      </c>
      <c r="H8710" s="1">
        <v>2.8</v>
      </c>
      <c r="I8710" s="1">
        <v>219.0</v>
      </c>
      <c r="J8710" s="1" t="s">
        <v>62094</v>
      </c>
      <c r="K8710" s="1" t="s">
        <v>1561</v>
      </c>
      <c r="L8710" s="1" t="s">
        <v>1561</v>
      </c>
      <c r="M8710" s="1">
        <v>16365.2709581</v>
      </c>
      <c r="N8710" s="1">
        <v>1.46209583061E7</v>
      </c>
    </row>
    <row r="8711">
      <c r="A8711" s="1" t="s">
        <v>62915</v>
      </c>
      <c r="B8711" s="1" t="s">
        <v>2485</v>
      </c>
      <c r="C8711" s="1" t="s">
        <v>41686</v>
      </c>
      <c r="D8711" s="1" t="s">
        <v>41687</v>
      </c>
      <c r="E8711" s="1">
        <v>19102.0</v>
      </c>
      <c r="F8711" s="1">
        <v>39.947701</v>
      </c>
      <c r="G8711" s="1">
        <v>-75.1682869</v>
      </c>
      <c r="H8711" s="1">
        <v>4.0</v>
      </c>
      <c r="I8711" s="1">
        <v>2184.0</v>
      </c>
      <c r="J8711" s="1" t="s">
        <v>62094</v>
      </c>
      <c r="K8711" s="1" t="s">
        <v>1561</v>
      </c>
      <c r="L8711" s="1" t="s">
        <v>1561</v>
      </c>
      <c r="M8711" s="1">
        <v>16365.2709581</v>
      </c>
      <c r="N8711" s="1">
        <v>1.46209583061E7</v>
      </c>
    </row>
    <row r="8712">
      <c r="A8712" s="1" t="s">
        <v>62916</v>
      </c>
      <c r="B8712" s="1" t="s">
        <v>2486</v>
      </c>
      <c r="C8712" s="1" t="s">
        <v>41696</v>
      </c>
      <c r="D8712" s="1" t="s">
        <v>14664</v>
      </c>
      <c r="E8712" s="1">
        <v>19103.0</v>
      </c>
      <c r="F8712" s="1">
        <v>39.9524084</v>
      </c>
      <c r="G8712" s="1">
        <v>-75.1755696</v>
      </c>
      <c r="H8712" s="1">
        <v>3.4</v>
      </c>
      <c r="I8712" s="1">
        <v>218.0</v>
      </c>
      <c r="J8712" s="1" t="s">
        <v>62094</v>
      </c>
      <c r="K8712" s="1" t="s">
        <v>1561</v>
      </c>
      <c r="L8712" s="1" t="s">
        <v>1561</v>
      </c>
      <c r="M8712" s="1">
        <v>16365.2709581</v>
      </c>
      <c r="N8712" s="1">
        <v>1.46209583061E7</v>
      </c>
    </row>
    <row r="8713">
      <c r="A8713" s="1" t="s">
        <v>62917</v>
      </c>
      <c r="B8713" s="1" t="s">
        <v>2487</v>
      </c>
      <c r="C8713" s="1" t="s">
        <v>37727</v>
      </c>
      <c r="D8713" s="1" t="s">
        <v>41701</v>
      </c>
      <c r="E8713" s="1">
        <v>19103.0</v>
      </c>
      <c r="F8713" s="1">
        <v>39.9473679</v>
      </c>
      <c r="G8713" s="1">
        <v>-75.1780146</v>
      </c>
      <c r="H8713" s="1">
        <v>4.1</v>
      </c>
      <c r="I8713" s="1">
        <v>217.0</v>
      </c>
      <c r="J8713" s="1" t="s">
        <v>62094</v>
      </c>
      <c r="K8713" s="1" t="s">
        <v>1561</v>
      </c>
      <c r="L8713" s="1" t="s">
        <v>1561</v>
      </c>
      <c r="M8713" s="1">
        <v>16365.2709581</v>
      </c>
      <c r="N8713" s="1">
        <v>1.46209583061E7</v>
      </c>
    </row>
    <row r="8714">
      <c r="A8714" s="1" t="s">
        <v>62918</v>
      </c>
      <c r="B8714" s="1" t="s">
        <v>2488</v>
      </c>
      <c r="C8714" s="1" t="s">
        <v>41707</v>
      </c>
      <c r="D8714" s="1" t="s">
        <v>41708</v>
      </c>
      <c r="E8714" s="1">
        <v>19102.0</v>
      </c>
      <c r="F8714" s="1">
        <v>39.9488295</v>
      </c>
      <c r="G8714" s="1">
        <v>-75.1663147</v>
      </c>
      <c r="H8714" s="1">
        <v>3.8</v>
      </c>
      <c r="I8714" s="1">
        <v>217.0</v>
      </c>
      <c r="J8714" s="1" t="s">
        <v>62094</v>
      </c>
      <c r="K8714" s="1" t="s">
        <v>1561</v>
      </c>
      <c r="L8714" s="1" t="s">
        <v>1561</v>
      </c>
      <c r="M8714" s="1">
        <v>16365.2709581</v>
      </c>
      <c r="N8714" s="1">
        <v>1.46209583061E7</v>
      </c>
    </row>
    <row r="8715">
      <c r="A8715" s="1" t="s">
        <v>62919</v>
      </c>
      <c r="B8715" s="1" t="s">
        <v>2489</v>
      </c>
      <c r="C8715" s="1" t="s">
        <v>41756</v>
      </c>
      <c r="D8715" s="1" t="s">
        <v>41757</v>
      </c>
      <c r="E8715" s="1">
        <v>19103.0</v>
      </c>
      <c r="F8715" s="1">
        <v>39.9483905</v>
      </c>
      <c r="G8715" s="1">
        <v>-75.172621</v>
      </c>
      <c r="H8715" s="1">
        <v>4.3</v>
      </c>
      <c r="I8715" s="1">
        <v>215.0</v>
      </c>
      <c r="J8715" s="1" t="s">
        <v>62094</v>
      </c>
      <c r="K8715" s="1" t="s">
        <v>1561</v>
      </c>
      <c r="L8715" s="1" t="s">
        <v>1561</v>
      </c>
      <c r="M8715" s="1">
        <v>16365.2709581</v>
      </c>
      <c r="N8715" s="1">
        <v>1.46209583061E7</v>
      </c>
    </row>
    <row r="8716">
      <c r="A8716" s="1" t="s">
        <v>62920</v>
      </c>
      <c r="B8716" s="1" t="s">
        <v>2490</v>
      </c>
      <c r="C8716" s="1" t="s">
        <v>41764</v>
      </c>
      <c r="D8716" s="1" t="s">
        <v>41765</v>
      </c>
      <c r="E8716" s="1">
        <v>19102.0</v>
      </c>
      <c r="F8716" s="1">
        <v>39.9512544989</v>
      </c>
      <c r="G8716" s="1">
        <v>-75.1666958386</v>
      </c>
      <c r="H8716" s="1">
        <v>4.0</v>
      </c>
      <c r="I8716" s="1">
        <v>215.0</v>
      </c>
      <c r="J8716" s="1" t="s">
        <v>62094</v>
      </c>
      <c r="K8716" s="1" t="s">
        <v>1561</v>
      </c>
      <c r="L8716" s="1" t="s">
        <v>1561</v>
      </c>
      <c r="M8716" s="1">
        <v>16365.2709581</v>
      </c>
      <c r="N8716" s="1">
        <v>1.46209583061E7</v>
      </c>
    </row>
    <row r="8717">
      <c r="A8717" s="1" t="s">
        <v>62921</v>
      </c>
      <c r="B8717" s="1" t="s">
        <v>2491</v>
      </c>
      <c r="C8717" s="1" t="s">
        <v>41771</v>
      </c>
      <c r="D8717" s="1" t="s">
        <v>41772</v>
      </c>
      <c r="E8717" s="1">
        <v>19102.0</v>
      </c>
      <c r="F8717" s="1">
        <v>39.949424</v>
      </c>
      <c r="G8717" s="1">
        <v>-75.167122</v>
      </c>
      <c r="H8717" s="1">
        <v>3.6</v>
      </c>
      <c r="I8717" s="1">
        <v>215.0</v>
      </c>
      <c r="J8717" s="1" t="s">
        <v>62094</v>
      </c>
      <c r="K8717" s="1" t="s">
        <v>1561</v>
      </c>
      <c r="L8717" s="1" t="s">
        <v>1561</v>
      </c>
      <c r="M8717" s="1">
        <v>16365.2709581</v>
      </c>
      <c r="N8717" s="1">
        <v>1.46209583061E7</v>
      </c>
    </row>
    <row r="8718">
      <c r="A8718" s="1" t="s">
        <v>62820</v>
      </c>
      <c r="B8718" s="1" t="s">
        <v>2492</v>
      </c>
      <c r="C8718" s="1" t="s">
        <v>12843</v>
      </c>
      <c r="D8718" s="1" t="s">
        <v>38707</v>
      </c>
      <c r="E8718" s="1">
        <v>19103.0</v>
      </c>
      <c r="F8718" s="1">
        <v>39.9507452</v>
      </c>
      <c r="G8718" s="1">
        <v>-75.1701679</v>
      </c>
      <c r="H8718" s="1">
        <v>3.5</v>
      </c>
      <c r="I8718" s="1">
        <v>214.0</v>
      </c>
      <c r="J8718" s="1" t="s">
        <v>62094</v>
      </c>
      <c r="K8718" s="1" t="s">
        <v>1561</v>
      </c>
      <c r="L8718" s="1" t="s">
        <v>1561</v>
      </c>
      <c r="M8718" s="1">
        <v>16365.2709581</v>
      </c>
      <c r="N8718" s="1">
        <v>1.46209583061E7</v>
      </c>
    </row>
    <row r="8719">
      <c r="A8719" s="1" t="s">
        <v>62139</v>
      </c>
      <c r="B8719" s="1" t="s">
        <v>2493</v>
      </c>
      <c r="C8719" s="1" t="s">
        <v>41807</v>
      </c>
      <c r="D8719" s="1" t="s">
        <v>25449</v>
      </c>
      <c r="E8719" s="1">
        <v>19146.0</v>
      </c>
      <c r="F8719" s="1">
        <v>39.9451614</v>
      </c>
      <c r="G8719" s="1">
        <v>-75.170498</v>
      </c>
      <c r="H8719" s="1">
        <v>2.9</v>
      </c>
      <c r="I8719" s="1">
        <v>214.0</v>
      </c>
      <c r="J8719" s="1" t="s">
        <v>62094</v>
      </c>
      <c r="K8719" s="1" t="s">
        <v>1561</v>
      </c>
      <c r="L8719" s="1" t="s">
        <v>1561</v>
      </c>
      <c r="M8719" s="1">
        <v>16365.2709581</v>
      </c>
      <c r="N8719" s="1">
        <v>1.46209583061E7</v>
      </c>
    </row>
    <row r="8720">
      <c r="A8720" s="1" t="s">
        <v>62922</v>
      </c>
      <c r="B8720" s="1" t="s">
        <v>2494</v>
      </c>
      <c r="C8720" s="1" t="s">
        <v>41812</v>
      </c>
      <c r="D8720" s="1" t="s">
        <v>41813</v>
      </c>
      <c r="E8720" s="1">
        <v>19103.0</v>
      </c>
      <c r="F8720" s="1">
        <v>39.9488052</v>
      </c>
      <c r="G8720" s="1">
        <v>-75.1779537</v>
      </c>
      <c r="H8720" s="1">
        <v>4.5</v>
      </c>
      <c r="I8720" s="1">
        <v>213.0</v>
      </c>
      <c r="J8720" s="1" t="s">
        <v>62094</v>
      </c>
      <c r="K8720" s="1" t="s">
        <v>1561</v>
      </c>
      <c r="L8720" s="1" t="s">
        <v>1561</v>
      </c>
      <c r="M8720" s="1">
        <v>16365.2709581</v>
      </c>
      <c r="N8720" s="1">
        <v>1.46209583061E7</v>
      </c>
    </row>
    <row r="8721">
      <c r="A8721" s="1" t="s">
        <v>62923</v>
      </c>
      <c r="B8721" s="1" t="s">
        <v>2495</v>
      </c>
      <c r="C8721" s="1" t="s">
        <v>41816</v>
      </c>
      <c r="D8721" s="1" t="s">
        <v>41817</v>
      </c>
      <c r="E8721" s="1">
        <v>19103.0</v>
      </c>
      <c r="F8721" s="1">
        <v>39.9498657277</v>
      </c>
      <c r="G8721" s="1">
        <v>-75.1733916253</v>
      </c>
      <c r="H8721" s="1">
        <v>4.2</v>
      </c>
      <c r="I8721" s="1">
        <v>213.0</v>
      </c>
      <c r="J8721" s="1" t="s">
        <v>62094</v>
      </c>
      <c r="K8721" s="1" t="s">
        <v>1561</v>
      </c>
      <c r="L8721" s="1" t="s">
        <v>1561</v>
      </c>
      <c r="M8721" s="1">
        <v>16365.2709581</v>
      </c>
      <c r="N8721" s="1">
        <v>1.46209583061E7</v>
      </c>
    </row>
    <row r="8722">
      <c r="A8722" s="1" t="s">
        <v>62924</v>
      </c>
      <c r="B8722" s="1" t="s">
        <v>2496</v>
      </c>
      <c r="C8722" s="1" t="s">
        <v>34969</v>
      </c>
      <c r="D8722" s="1" t="s">
        <v>41820</v>
      </c>
      <c r="E8722" s="1">
        <v>19103.0</v>
      </c>
      <c r="F8722" s="1">
        <v>39.9518677</v>
      </c>
      <c r="G8722" s="1">
        <v>-75.171174</v>
      </c>
      <c r="H8722" s="1">
        <v>4.1</v>
      </c>
      <c r="I8722" s="1">
        <v>213.0</v>
      </c>
      <c r="J8722" s="1" t="s">
        <v>62094</v>
      </c>
      <c r="K8722" s="1" t="s">
        <v>1561</v>
      </c>
      <c r="L8722" s="1" t="s">
        <v>1561</v>
      </c>
      <c r="M8722" s="1">
        <v>16365.2709581</v>
      </c>
      <c r="N8722" s="1">
        <v>1.46209583061E7</v>
      </c>
    </row>
    <row r="8723">
      <c r="A8723" s="1" t="s">
        <v>62925</v>
      </c>
      <c r="B8723" s="1" t="s">
        <v>2497</v>
      </c>
      <c r="C8723" s="1" t="s">
        <v>37306</v>
      </c>
      <c r="D8723" s="1" t="s">
        <v>41823</v>
      </c>
      <c r="E8723" s="1">
        <v>19103.0</v>
      </c>
      <c r="F8723" s="1">
        <v>39.9522011</v>
      </c>
      <c r="G8723" s="1">
        <v>-75.1731727</v>
      </c>
      <c r="H8723" s="1">
        <v>3.8</v>
      </c>
      <c r="I8723" s="1">
        <v>213.0</v>
      </c>
      <c r="J8723" s="1" t="s">
        <v>62094</v>
      </c>
      <c r="K8723" s="1" t="s">
        <v>1561</v>
      </c>
      <c r="L8723" s="1" t="s">
        <v>1561</v>
      </c>
      <c r="M8723" s="1">
        <v>16365.2709581</v>
      </c>
      <c r="N8723" s="1">
        <v>1.46209583061E7</v>
      </c>
    </row>
    <row r="8724">
      <c r="A8724" s="1" t="s">
        <v>62926</v>
      </c>
      <c r="B8724" s="1" t="s">
        <v>2498</v>
      </c>
      <c r="C8724" s="1" t="s">
        <v>41825</v>
      </c>
      <c r="D8724" s="1" t="s">
        <v>38276</v>
      </c>
      <c r="E8724" s="1">
        <v>19103.0</v>
      </c>
      <c r="F8724" s="1">
        <v>39.9460539</v>
      </c>
      <c r="G8724" s="1">
        <v>-75.1694468</v>
      </c>
      <c r="H8724" s="1">
        <v>3.7</v>
      </c>
      <c r="I8724" s="1">
        <v>213.0</v>
      </c>
      <c r="J8724" s="1" t="s">
        <v>62094</v>
      </c>
      <c r="K8724" s="1" t="s">
        <v>1561</v>
      </c>
      <c r="L8724" s="1" t="s">
        <v>1561</v>
      </c>
      <c r="M8724" s="1">
        <v>16365.2709581</v>
      </c>
      <c r="N8724" s="1">
        <v>1.46209583061E7</v>
      </c>
    </row>
    <row r="8725">
      <c r="A8725" s="1" t="s">
        <v>62927</v>
      </c>
      <c r="B8725" s="1" t="s">
        <v>2499</v>
      </c>
      <c r="C8725" s="1" t="s">
        <v>41828</v>
      </c>
      <c r="D8725" s="1" t="s">
        <v>28985</v>
      </c>
      <c r="E8725" s="1">
        <v>19102.0</v>
      </c>
      <c r="F8725" s="1">
        <v>39.9491816</v>
      </c>
      <c r="G8725" s="1">
        <v>-75.1678358</v>
      </c>
      <c r="H8725" s="1">
        <v>3.6</v>
      </c>
      <c r="I8725" s="1">
        <v>213.0</v>
      </c>
      <c r="J8725" s="1" t="s">
        <v>62094</v>
      </c>
      <c r="K8725" s="1" t="s">
        <v>1561</v>
      </c>
      <c r="L8725" s="1" t="s">
        <v>1561</v>
      </c>
      <c r="M8725" s="1">
        <v>16365.2709581</v>
      </c>
      <c r="N8725" s="1">
        <v>1.46209583061E7</v>
      </c>
    </row>
    <row r="8726">
      <c r="A8726" s="1" t="s">
        <v>62928</v>
      </c>
      <c r="B8726" s="1" t="s">
        <v>2500</v>
      </c>
      <c r="C8726" s="1" t="s">
        <v>41834</v>
      </c>
      <c r="D8726" s="1" t="s">
        <v>41835</v>
      </c>
      <c r="E8726" s="1">
        <v>19103.0</v>
      </c>
      <c r="F8726" s="1">
        <v>39.9517584</v>
      </c>
      <c r="G8726" s="1">
        <v>-75.1737245</v>
      </c>
      <c r="H8726" s="1">
        <v>4.1</v>
      </c>
      <c r="I8726" s="1">
        <v>211.0</v>
      </c>
      <c r="J8726" s="1" t="s">
        <v>62094</v>
      </c>
      <c r="K8726" s="1" t="s">
        <v>1561</v>
      </c>
      <c r="L8726" s="1" t="s">
        <v>1561</v>
      </c>
      <c r="M8726" s="1">
        <v>16365.2709581</v>
      </c>
      <c r="N8726" s="1">
        <v>1.46209583061E7</v>
      </c>
    </row>
    <row r="8727">
      <c r="A8727" s="1" t="s">
        <v>62929</v>
      </c>
      <c r="B8727" s="1" t="s">
        <v>2501</v>
      </c>
      <c r="C8727" s="1" t="s">
        <v>41877</v>
      </c>
      <c r="D8727" s="1" t="s">
        <v>41878</v>
      </c>
      <c r="E8727" s="1">
        <v>19102.0</v>
      </c>
      <c r="F8727" s="1">
        <v>39.9494291778</v>
      </c>
      <c r="G8727" s="1">
        <v>-75.1668947611</v>
      </c>
      <c r="H8727" s="1">
        <v>4.9</v>
      </c>
      <c r="I8727" s="1">
        <v>21.0</v>
      </c>
      <c r="J8727" s="1" t="s">
        <v>62094</v>
      </c>
      <c r="K8727" s="1" t="s">
        <v>1561</v>
      </c>
      <c r="L8727" s="1" t="s">
        <v>1561</v>
      </c>
      <c r="M8727" s="1">
        <v>16365.2709581</v>
      </c>
      <c r="N8727" s="1">
        <v>1.46209583061E7</v>
      </c>
    </row>
    <row r="8728">
      <c r="A8728" s="1" t="s">
        <v>62930</v>
      </c>
      <c r="B8728" s="1" t="s">
        <v>2502</v>
      </c>
      <c r="C8728" s="1" t="s">
        <v>41889</v>
      </c>
      <c r="D8728" s="1" t="s">
        <v>41890</v>
      </c>
      <c r="E8728" s="1">
        <v>19103.0</v>
      </c>
      <c r="F8728" s="1">
        <v>39.9513881</v>
      </c>
      <c r="G8728" s="1">
        <v>-75.1752521</v>
      </c>
      <c r="H8728" s="1">
        <v>4.8</v>
      </c>
      <c r="I8728" s="1">
        <v>21.0</v>
      </c>
      <c r="J8728" s="1" t="s">
        <v>62094</v>
      </c>
      <c r="K8728" s="1" t="s">
        <v>1561</v>
      </c>
      <c r="L8728" s="1" t="s">
        <v>1561</v>
      </c>
      <c r="M8728" s="1">
        <v>16365.2709581</v>
      </c>
      <c r="N8728" s="1">
        <v>1.46209583061E7</v>
      </c>
    </row>
    <row r="8729">
      <c r="A8729" s="1" t="s">
        <v>62931</v>
      </c>
      <c r="B8729" s="1" t="s">
        <v>2503</v>
      </c>
      <c r="C8729" s="1" t="s">
        <v>41893</v>
      </c>
      <c r="D8729" s="1" t="s">
        <v>41894</v>
      </c>
      <c r="E8729" s="1">
        <v>19103.0</v>
      </c>
      <c r="F8729" s="1">
        <v>39.9500227</v>
      </c>
      <c r="G8729" s="1">
        <v>-75.1680133</v>
      </c>
      <c r="H8729" s="1">
        <v>4.8</v>
      </c>
      <c r="I8729" s="1">
        <v>21.0</v>
      </c>
      <c r="J8729" s="1" t="s">
        <v>62094</v>
      </c>
      <c r="K8729" s="1" t="s">
        <v>1561</v>
      </c>
      <c r="L8729" s="1" t="s">
        <v>1561</v>
      </c>
      <c r="M8729" s="1">
        <v>16365.2709581</v>
      </c>
      <c r="N8729" s="1">
        <v>1.46209583061E7</v>
      </c>
    </row>
    <row r="8730">
      <c r="A8730" s="1" t="s">
        <v>62932</v>
      </c>
      <c r="B8730" s="1" t="s">
        <v>2504</v>
      </c>
      <c r="C8730" s="1" t="s">
        <v>41897</v>
      </c>
      <c r="D8730" s="1" t="s">
        <v>33069</v>
      </c>
      <c r="E8730" s="1">
        <v>19103.0</v>
      </c>
      <c r="F8730" s="1">
        <v>39.9505739884</v>
      </c>
      <c r="G8730" s="1">
        <v>-75.1697461</v>
      </c>
      <c r="H8730" s="1">
        <v>4.8</v>
      </c>
      <c r="I8730" s="1">
        <v>21.0</v>
      </c>
      <c r="J8730" s="1" t="s">
        <v>62094</v>
      </c>
      <c r="K8730" s="1" t="s">
        <v>1561</v>
      </c>
      <c r="L8730" s="1" t="s">
        <v>1561</v>
      </c>
      <c r="M8730" s="1">
        <v>16365.2709581</v>
      </c>
      <c r="N8730" s="1">
        <v>1.46209583061E7</v>
      </c>
    </row>
    <row r="8731">
      <c r="A8731" s="1" t="s">
        <v>62933</v>
      </c>
      <c r="B8731" s="1" t="s">
        <v>2505</v>
      </c>
      <c r="C8731" s="1" t="s">
        <v>41900</v>
      </c>
      <c r="D8731" s="1" t="s">
        <v>41901</v>
      </c>
      <c r="E8731" s="1">
        <v>19146.0</v>
      </c>
      <c r="F8731" s="1">
        <v>39.9444958</v>
      </c>
      <c r="G8731" s="1">
        <v>-75.1715191</v>
      </c>
      <c r="H8731" s="1">
        <v>4.7</v>
      </c>
      <c r="I8731" s="1">
        <v>21.0</v>
      </c>
      <c r="J8731" s="1" t="s">
        <v>62094</v>
      </c>
      <c r="K8731" s="1" t="s">
        <v>1561</v>
      </c>
      <c r="L8731" s="1" t="s">
        <v>1561</v>
      </c>
      <c r="M8731" s="1">
        <v>16365.2709581</v>
      </c>
      <c r="N8731" s="1">
        <v>1.46209583061E7</v>
      </c>
    </row>
    <row r="8732">
      <c r="A8732" s="1" t="s">
        <v>62934</v>
      </c>
      <c r="B8732" s="1" t="s">
        <v>2506</v>
      </c>
      <c r="C8732" s="1" t="s">
        <v>41939</v>
      </c>
      <c r="D8732" s="1" t="s">
        <v>41940</v>
      </c>
      <c r="E8732" s="1">
        <v>19102.0</v>
      </c>
      <c r="F8732" s="1">
        <v>39.9479893</v>
      </c>
      <c r="G8732" s="1">
        <v>-75.1682766</v>
      </c>
      <c r="H8732" s="1">
        <v>4.6</v>
      </c>
      <c r="I8732" s="1">
        <v>21.0</v>
      </c>
      <c r="J8732" s="1" t="s">
        <v>62094</v>
      </c>
      <c r="K8732" s="1" t="s">
        <v>1561</v>
      </c>
      <c r="L8732" s="1" t="s">
        <v>1561</v>
      </c>
      <c r="M8732" s="1">
        <v>16365.2709581</v>
      </c>
      <c r="N8732" s="1">
        <v>1.46209583061E7</v>
      </c>
    </row>
    <row r="8733">
      <c r="A8733" s="1" t="s">
        <v>62935</v>
      </c>
      <c r="B8733" s="1" t="s">
        <v>2507</v>
      </c>
      <c r="C8733" s="1" t="s">
        <v>41955</v>
      </c>
      <c r="D8733" s="1" t="s">
        <v>39711</v>
      </c>
      <c r="E8733" s="1">
        <v>19103.0</v>
      </c>
      <c r="F8733" s="1">
        <v>39.9509748023</v>
      </c>
      <c r="G8733" s="1">
        <v>-75.1708228803</v>
      </c>
      <c r="H8733" s="1">
        <v>4.5</v>
      </c>
      <c r="I8733" s="1">
        <v>21.0</v>
      </c>
      <c r="J8733" s="1" t="s">
        <v>62094</v>
      </c>
      <c r="K8733" s="1" t="s">
        <v>1561</v>
      </c>
      <c r="L8733" s="1" t="s">
        <v>1561</v>
      </c>
      <c r="M8733" s="1">
        <v>16365.2709581</v>
      </c>
      <c r="N8733" s="1">
        <v>1.46209583061E7</v>
      </c>
    </row>
    <row r="8734">
      <c r="A8734" s="1" t="s">
        <v>62936</v>
      </c>
      <c r="B8734" s="1" t="s">
        <v>2508</v>
      </c>
      <c r="C8734" s="1" t="s">
        <v>41970</v>
      </c>
      <c r="D8734" s="1" t="s">
        <v>41971</v>
      </c>
      <c r="E8734" s="1">
        <v>19103.0</v>
      </c>
      <c r="F8734" s="1">
        <v>39.951565</v>
      </c>
      <c r="G8734" s="1">
        <v>-75.1741235</v>
      </c>
      <c r="H8734" s="1">
        <v>4.4</v>
      </c>
      <c r="I8734" s="1">
        <v>21.0</v>
      </c>
      <c r="J8734" s="1" t="s">
        <v>62094</v>
      </c>
      <c r="K8734" s="1" t="s">
        <v>1561</v>
      </c>
      <c r="L8734" s="1" t="s">
        <v>1561</v>
      </c>
      <c r="M8734" s="1">
        <v>16365.2709581</v>
      </c>
      <c r="N8734" s="1">
        <v>1.46209583061E7</v>
      </c>
    </row>
    <row r="8735">
      <c r="A8735" s="1" t="s">
        <v>62937</v>
      </c>
      <c r="B8735" s="1" t="s">
        <v>2509</v>
      </c>
      <c r="C8735" s="1" t="s">
        <v>41991</v>
      </c>
      <c r="D8735" s="1" t="s">
        <v>41992</v>
      </c>
      <c r="E8735" s="1">
        <v>19103.0</v>
      </c>
      <c r="F8735" s="1">
        <v>39.95215</v>
      </c>
      <c r="G8735" s="1">
        <v>-75.173109</v>
      </c>
      <c r="H8735" s="1">
        <v>4.3</v>
      </c>
      <c r="I8735" s="1">
        <v>21.0</v>
      </c>
      <c r="J8735" s="1" t="s">
        <v>62094</v>
      </c>
      <c r="K8735" s="1" t="s">
        <v>1561</v>
      </c>
      <c r="L8735" s="1" t="s">
        <v>1561</v>
      </c>
      <c r="M8735" s="1">
        <v>16365.2709581</v>
      </c>
      <c r="N8735" s="1">
        <v>1.46209583061E7</v>
      </c>
    </row>
    <row r="8736">
      <c r="A8736" s="1" t="s">
        <v>62938</v>
      </c>
      <c r="B8736" s="1" t="s">
        <v>2510</v>
      </c>
      <c r="C8736" s="1" t="s">
        <v>42010</v>
      </c>
      <c r="D8736" s="1" t="s">
        <v>42011</v>
      </c>
      <c r="E8736" s="1">
        <v>19103.0</v>
      </c>
      <c r="F8736" s="1">
        <v>39.9499247577</v>
      </c>
      <c r="G8736" s="1">
        <v>-75.1700241119</v>
      </c>
      <c r="H8736" s="1">
        <v>4.2</v>
      </c>
      <c r="I8736" s="1">
        <v>21.0</v>
      </c>
      <c r="J8736" s="1" t="s">
        <v>62094</v>
      </c>
      <c r="K8736" s="1" t="s">
        <v>1561</v>
      </c>
      <c r="L8736" s="1" t="s">
        <v>1561</v>
      </c>
      <c r="M8736" s="1">
        <v>16365.2709581</v>
      </c>
      <c r="N8736" s="1">
        <v>1.46209583061E7</v>
      </c>
    </row>
    <row r="8737">
      <c r="A8737" s="1" t="s">
        <v>62233</v>
      </c>
      <c r="B8737" s="1" t="s">
        <v>2511</v>
      </c>
      <c r="C8737" s="1" t="s">
        <v>42106</v>
      </c>
      <c r="D8737" s="1" t="s">
        <v>42107</v>
      </c>
      <c r="E8737" s="1">
        <v>19102.0</v>
      </c>
      <c r="F8737" s="1">
        <v>39.9494256</v>
      </c>
      <c r="G8737" s="1">
        <v>-75.1668961</v>
      </c>
      <c r="H8737" s="1">
        <v>3.7</v>
      </c>
      <c r="I8737" s="1">
        <v>21.0</v>
      </c>
      <c r="J8737" s="1" t="s">
        <v>62094</v>
      </c>
      <c r="K8737" s="1" t="s">
        <v>1561</v>
      </c>
      <c r="L8737" s="1" t="s">
        <v>1561</v>
      </c>
      <c r="M8737" s="1">
        <v>16365.2709581</v>
      </c>
      <c r="N8737" s="1">
        <v>1.46209583061E7</v>
      </c>
    </row>
    <row r="8738">
      <c r="A8738" s="1" t="s">
        <v>62208</v>
      </c>
      <c r="B8738" s="1" t="s">
        <v>2512</v>
      </c>
      <c r="C8738" s="1" t="s">
        <v>37540</v>
      </c>
      <c r="D8738" s="1" t="s">
        <v>12454</v>
      </c>
      <c r="E8738" s="1">
        <v>19103.0</v>
      </c>
      <c r="F8738" s="1">
        <v>39.9515705</v>
      </c>
      <c r="G8738" s="1">
        <v>-75.1680038</v>
      </c>
      <c r="H8738" s="1">
        <v>3.7</v>
      </c>
      <c r="I8738" s="1">
        <v>21.0</v>
      </c>
      <c r="J8738" s="1" t="s">
        <v>62094</v>
      </c>
      <c r="K8738" s="1" t="s">
        <v>1561</v>
      </c>
      <c r="L8738" s="1" t="s">
        <v>1561</v>
      </c>
      <c r="M8738" s="1">
        <v>16365.2709581</v>
      </c>
      <c r="N8738" s="1">
        <v>1.46209583061E7</v>
      </c>
    </row>
    <row r="8739">
      <c r="A8739" s="1" t="s">
        <v>62939</v>
      </c>
      <c r="B8739" s="1" t="s">
        <v>2513</v>
      </c>
      <c r="C8739" s="1" t="s">
        <v>42122</v>
      </c>
      <c r="D8739" s="1" t="s">
        <v>36670</v>
      </c>
      <c r="E8739" s="1">
        <v>19103.0</v>
      </c>
      <c r="F8739" s="1">
        <v>39.9521115</v>
      </c>
      <c r="G8739" s="1">
        <v>-75.1738349</v>
      </c>
      <c r="H8739" s="1">
        <v>3.5</v>
      </c>
      <c r="I8739" s="1">
        <v>21.0</v>
      </c>
      <c r="J8739" s="1" t="s">
        <v>62094</v>
      </c>
      <c r="K8739" s="1" t="s">
        <v>1561</v>
      </c>
      <c r="L8739" s="1" t="s">
        <v>1561</v>
      </c>
      <c r="M8739" s="1">
        <v>16365.2709581</v>
      </c>
      <c r="N8739" s="1">
        <v>1.46209583061E7</v>
      </c>
    </row>
    <row r="8740">
      <c r="A8740" s="1" t="s">
        <v>62233</v>
      </c>
      <c r="B8740" s="1" t="s">
        <v>2511</v>
      </c>
      <c r="C8740" s="1" t="s">
        <v>42106</v>
      </c>
      <c r="D8740" s="1" t="s">
        <v>42107</v>
      </c>
      <c r="E8740" s="1">
        <v>19102.0</v>
      </c>
      <c r="F8740" s="1">
        <v>39.9494256</v>
      </c>
      <c r="G8740" s="1">
        <v>-75.1668961</v>
      </c>
      <c r="H8740" s="1">
        <v>3.4</v>
      </c>
      <c r="I8740" s="1">
        <v>21.0</v>
      </c>
      <c r="J8740" s="1" t="s">
        <v>62094</v>
      </c>
      <c r="K8740" s="1" t="s">
        <v>1561</v>
      </c>
      <c r="L8740" s="1" t="s">
        <v>1561</v>
      </c>
      <c r="M8740" s="1">
        <v>16365.2709581</v>
      </c>
      <c r="N8740" s="1">
        <v>1.46209583061E7</v>
      </c>
    </row>
    <row r="8741">
      <c r="A8741" s="1" t="s">
        <v>62940</v>
      </c>
      <c r="B8741" s="1" t="s">
        <v>2514</v>
      </c>
      <c r="C8741" s="1" t="s">
        <v>42283</v>
      </c>
      <c r="D8741" s="1" t="s">
        <v>42284</v>
      </c>
      <c r="E8741" s="1">
        <v>19103.0</v>
      </c>
      <c r="F8741" s="1">
        <v>39.9506056698</v>
      </c>
      <c r="G8741" s="1">
        <v>-75.1759510514</v>
      </c>
      <c r="H8741" s="1">
        <v>1.8</v>
      </c>
      <c r="I8741" s="1">
        <v>21.0</v>
      </c>
      <c r="J8741" s="1" t="s">
        <v>62094</v>
      </c>
      <c r="K8741" s="1" t="s">
        <v>1561</v>
      </c>
      <c r="L8741" s="1" t="s">
        <v>1561</v>
      </c>
      <c r="M8741" s="1">
        <v>16365.2709581</v>
      </c>
      <c r="N8741" s="1">
        <v>1.46209583061E7</v>
      </c>
    </row>
    <row r="8742">
      <c r="A8742" s="1" t="s">
        <v>62941</v>
      </c>
      <c r="B8742" s="1" t="s">
        <v>2515</v>
      </c>
      <c r="C8742" s="1" t="s">
        <v>42341</v>
      </c>
      <c r="D8742" s="1" t="s">
        <v>42342</v>
      </c>
      <c r="E8742" s="1">
        <v>19102.0</v>
      </c>
      <c r="F8742" s="1">
        <v>39.9480118</v>
      </c>
      <c r="G8742" s="1">
        <v>-75.1680247</v>
      </c>
      <c r="H8742" s="1">
        <v>3.3</v>
      </c>
      <c r="I8742" s="1">
        <v>209.0</v>
      </c>
      <c r="J8742" s="1" t="s">
        <v>62094</v>
      </c>
      <c r="K8742" s="1" t="s">
        <v>1561</v>
      </c>
      <c r="L8742" s="1" t="s">
        <v>1561</v>
      </c>
      <c r="M8742" s="1">
        <v>16365.2709581</v>
      </c>
      <c r="N8742" s="1">
        <v>1.46209583061E7</v>
      </c>
    </row>
    <row r="8743">
      <c r="A8743" s="1" t="s">
        <v>62942</v>
      </c>
      <c r="B8743" s="1" t="s">
        <v>2516</v>
      </c>
      <c r="C8743" s="1" t="s">
        <v>42355</v>
      </c>
      <c r="D8743" s="1" t="s">
        <v>28894</v>
      </c>
      <c r="E8743" s="1">
        <v>19103.0</v>
      </c>
      <c r="F8743" s="1">
        <v>39.9520434</v>
      </c>
      <c r="G8743" s="1">
        <v>-75.1756387</v>
      </c>
      <c r="H8743" s="1">
        <v>4.7</v>
      </c>
      <c r="I8743" s="1">
        <v>208.0</v>
      </c>
      <c r="J8743" s="1" t="s">
        <v>62094</v>
      </c>
      <c r="K8743" s="1" t="s">
        <v>1561</v>
      </c>
      <c r="L8743" s="1" t="s">
        <v>1561</v>
      </c>
      <c r="M8743" s="1">
        <v>16365.2709581</v>
      </c>
      <c r="N8743" s="1">
        <v>1.46209583061E7</v>
      </c>
    </row>
    <row r="8744">
      <c r="A8744" s="1" t="s">
        <v>62942</v>
      </c>
      <c r="B8744" s="1" t="s">
        <v>2516</v>
      </c>
      <c r="C8744" s="1" t="s">
        <v>42355</v>
      </c>
      <c r="D8744" s="1" t="s">
        <v>28894</v>
      </c>
      <c r="E8744" s="1">
        <v>19103.0</v>
      </c>
      <c r="F8744" s="1">
        <v>39.9520434</v>
      </c>
      <c r="G8744" s="1">
        <v>-75.1756387</v>
      </c>
      <c r="H8744" s="1">
        <v>4.4</v>
      </c>
      <c r="I8744" s="1">
        <v>208.0</v>
      </c>
      <c r="J8744" s="1" t="s">
        <v>62094</v>
      </c>
      <c r="K8744" s="1" t="s">
        <v>1561</v>
      </c>
      <c r="L8744" s="1" t="s">
        <v>1561</v>
      </c>
      <c r="M8744" s="1">
        <v>16365.2709581</v>
      </c>
      <c r="N8744" s="1">
        <v>1.46209583061E7</v>
      </c>
    </row>
    <row r="8745">
      <c r="A8745" s="1" t="s">
        <v>62943</v>
      </c>
      <c r="B8745" s="1" t="s">
        <v>2517</v>
      </c>
      <c r="C8745" s="1" t="s">
        <v>26752</v>
      </c>
      <c r="D8745" s="1" t="s">
        <v>42361</v>
      </c>
      <c r="E8745" s="1">
        <v>19102.0</v>
      </c>
      <c r="F8745" s="1">
        <v>39.9512973</v>
      </c>
      <c r="G8745" s="1">
        <v>-75.1665774</v>
      </c>
      <c r="H8745" s="1">
        <v>3.4</v>
      </c>
      <c r="I8745" s="1">
        <v>208.0</v>
      </c>
      <c r="J8745" s="1" t="s">
        <v>62094</v>
      </c>
      <c r="K8745" s="1" t="s">
        <v>1561</v>
      </c>
      <c r="L8745" s="1" t="s">
        <v>1561</v>
      </c>
      <c r="M8745" s="1">
        <v>16365.2709581</v>
      </c>
      <c r="N8745" s="1">
        <v>1.46209583061E7</v>
      </c>
    </row>
    <row r="8746">
      <c r="A8746" s="1" t="s">
        <v>62944</v>
      </c>
      <c r="B8746" s="1" t="s">
        <v>2518</v>
      </c>
      <c r="C8746" s="1" t="s">
        <v>42404</v>
      </c>
      <c r="D8746" s="1" t="s">
        <v>42405</v>
      </c>
      <c r="E8746" s="1">
        <v>19103.0</v>
      </c>
      <c r="F8746" s="1">
        <v>39.952856</v>
      </c>
      <c r="G8746" s="1">
        <v>-75.1734852</v>
      </c>
      <c r="H8746" s="1">
        <v>4.6</v>
      </c>
      <c r="I8746" s="1">
        <v>205.0</v>
      </c>
      <c r="J8746" s="1" t="s">
        <v>62094</v>
      </c>
      <c r="K8746" s="1" t="s">
        <v>1561</v>
      </c>
      <c r="L8746" s="1" t="s">
        <v>1561</v>
      </c>
      <c r="M8746" s="1">
        <v>16365.2709581</v>
      </c>
      <c r="N8746" s="1">
        <v>1.46209583061E7</v>
      </c>
    </row>
    <row r="8747">
      <c r="A8747" s="1" t="s">
        <v>62944</v>
      </c>
      <c r="B8747" s="1" t="s">
        <v>2518</v>
      </c>
      <c r="C8747" s="1" t="s">
        <v>42404</v>
      </c>
      <c r="D8747" s="1" t="s">
        <v>42405</v>
      </c>
      <c r="E8747" s="1">
        <v>19103.0</v>
      </c>
      <c r="F8747" s="1">
        <v>39.952856</v>
      </c>
      <c r="G8747" s="1">
        <v>-75.1734852</v>
      </c>
      <c r="H8747" s="1">
        <v>4.4</v>
      </c>
      <c r="I8747" s="1">
        <v>205.0</v>
      </c>
      <c r="J8747" s="1" t="s">
        <v>62094</v>
      </c>
      <c r="K8747" s="1" t="s">
        <v>1561</v>
      </c>
      <c r="L8747" s="1" t="s">
        <v>1561</v>
      </c>
      <c r="M8747" s="1">
        <v>16365.2709581</v>
      </c>
      <c r="N8747" s="1">
        <v>1.46209583061E7</v>
      </c>
    </row>
    <row r="8748">
      <c r="A8748" s="1" t="s">
        <v>62945</v>
      </c>
      <c r="B8748" s="1" t="s">
        <v>2519</v>
      </c>
      <c r="C8748" s="1" t="s">
        <v>42416</v>
      </c>
      <c r="D8748" s="1" t="s">
        <v>41451</v>
      </c>
      <c r="E8748" s="1">
        <v>19103.0</v>
      </c>
      <c r="F8748" s="1">
        <v>39.9508611</v>
      </c>
      <c r="G8748" s="1">
        <v>-75.1783641</v>
      </c>
      <c r="H8748" s="1">
        <v>3.8</v>
      </c>
      <c r="I8748" s="1">
        <v>205.0</v>
      </c>
      <c r="J8748" s="1" t="s">
        <v>62094</v>
      </c>
      <c r="K8748" s="1" t="s">
        <v>1561</v>
      </c>
      <c r="L8748" s="1" t="s">
        <v>1561</v>
      </c>
      <c r="M8748" s="1">
        <v>16365.2709581</v>
      </c>
      <c r="N8748" s="1">
        <v>1.46209583061E7</v>
      </c>
    </row>
    <row r="8749">
      <c r="A8749" s="1" t="s">
        <v>62946</v>
      </c>
      <c r="B8749" s="1" t="s">
        <v>2520</v>
      </c>
      <c r="C8749" s="1" t="s">
        <v>42418</v>
      </c>
      <c r="D8749" s="1" t="s">
        <v>17430</v>
      </c>
      <c r="E8749" s="1">
        <v>19102.0</v>
      </c>
      <c r="F8749" s="1">
        <v>39.9490779</v>
      </c>
      <c r="G8749" s="1">
        <v>-75.1648579</v>
      </c>
      <c r="H8749" s="1">
        <v>3.3</v>
      </c>
      <c r="I8749" s="1">
        <v>205.0</v>
      </c>
      <c r="J8749" s="1" t="s">
        <v>62094</v>
      </c>
      <c r="K8749" s="1" t="s">
        <v>1561</v>
      </c>
      <c r="L8749" s="1" t="s">
        <v>1561</v>
      </c>
      <c r="M8749" s="1">
        <v>16365.2709581</v>
      </c>
      <c r="N8749" s="1">
        <v>1.46209583061E7</v>
      </c>
    </row>
    <row r="8750">
      <c r="A8750" s="1" t="s">
        <v>62947</v>
      </c>
      <c r="B8750" s="1" t="s">
        <v>2521</v>
      </c>
      <c r="C8750" s="1" t="s">
        <v>42421</v>
      </c>
      <c r="D8750" s="1" t="s">
        <v>42422</v>
      </c>
      <c r="E8750" s="1">
        <v>19103.0</v>
      </c>
      <c r="F8750" s="1">
        <v>39.950617</v>
      </c>
      <c r="G8750" s="1">
        <v>-75.170465</v>
      </c>
      <c r="H8750" s="1">
        <v>3.1</v>
      </c>
      <c r="I8750" s="1">
        <v>205.0</v>
      </c>
      <c r="J8750" s="1" t="s">
        <v>62094</v>
      </c>
      <c r="K8750" s="1" t="s">
        <v>1561</v>
      </c>
      <c r="L8750" s="1" t="s">
        <v>1561</v>
      </c>
      <c r="M8750" s="1">
        <v>16365.2709581</v>
      </c>
      <c r="N8750" s="1">
        <v>1.46209583061E7</v>
      </c>
    </row>
    <row r="8751">
      <c r="A8751" s="1" t="s">
        <v>62948</v>
      </c>
      <c r="B8751" s="1" t="s">
        <v>2522</v>
      </c>
      <c r="C8751" s="1" t="s">
        <v>42482</v>
      </c>
      <c r="D8751" s="1" t="s">
        <v>42483</v>
      </c>
      <c r="E8751" s="1">
        <v>19103.0</v>
      </c>
      <c r="F8751" s="1">
        <v>39.9468321</v>
      </c>
      <c r="G8751" s="1">
        <v>-75.1764911</v>
      </c>
      <c r="H8751" s="1">
        <v>4.8</v>
      </c>
      <c r="I8751" s="1">
        <v>201.0</v>
      </c>
      <c r="J8751" s="1" t="s">
        <v>62094</v>
      </c>
      <c r="K8751" s="1" t="s">
        <v>1561</v>
      </c>
      <c r="L8751" s="1" t="s">
        <v>1561</v>
      </c>
      <c r="M8751" s="1">
        <v>16365.2709581</v>
      </c>
      <c r="N8751" s="1">
        <v>1.46209583061E7</v>
      </c>
    </row>
    <row r="8752">
      <c r="A8752" s="1" t="s">
        <v>62949</v>
      </c>
      <c r="B8752" s="1" t="s">
        <v>2523</v>
      </c>
      <c r="C8752" s="1" t="s">
        <v>42558</v>
      </c>
      <c r="D8752" s="1" t="s">
        <v>25940</v>
      </c>
      <c r="E8752" s="1">
        <v>19102.0</v>
      </c>
      <c r="F8752" s="1">
        <v>39.9521221119</v>
      </c>
      <c r="G8752" s="1">
        <v>-75.1681137085</v>
      </c>
      <c r="H8752" s="1">
        <v>4.7</v>
      </c>
      <c r="I8752" s="1">
        <v>20.0</v>
      </c>
      <c r="J8752" s="1" t="s">
        <v>62094</v>
      </c>
      <c r="K8752" s="1" t="s">
        <v>1561</v>
      </c>
      <c r="L8752" s="1" t="s">
        <v>1561</v>
      </c>
      <c r="M8752" s="1">
        <v>16365.2709581</v>
      </c>
      <c r="N8752" s="1">
        <v>1.46209583061E7</v>
      </c>
    </row>
    <row r="8753">
      <c r="A8753" s="1" t="s">
        <v>62950</v>
      </c>
      <c r="B8753" s="1" t="s">
        <v>2524</v>
      </c>
      <c r="C8753" s="1" t="s">
        <v>42561</v>
      </c>
      <c r="D8753" s="1" t="s">
        <v>41835</v>
      </c>
      <c r="E8753" s="1">
        <v>19103.0</v>
      </c>
      <c r="F8753" s="1">
        <v>39.9517712444</v>
      </c>
      <c r="G8753" s="1">
        <v>-75.1737245</v>
      </c>
      <c r="H8753" s="1">
        <v>4.7</v>
      </c>
      <c r="I8753" s="1">
        <v>20.0</v>
      </c>
      <c r="J8753" s="1" t="s">
        <v>62094</v>
      </c>
      <c r="K8753" s="1" t="s">
        <v>1561</v>
      </c>
      <c r="L8753" s="1" t="s">
        <v>1561</v>
      </c>
      <c r="M8753" s="1">
        <v>16365.2709581</v>
      </c>
      <c r="N8753" s="1">
        <v>1.46209583061E7</v>
      </c>
    </row>
    <row r="8754">
      <c r="A8754" s="1" t="s">
        <v>62951</v>
      </c>
      <c r="B8754" s="1" t="s">
        <v>2525</v>
      </c>
      <c r="C8754" s="1" t="s">
        <v>42740</v>
      </c>
      <c r="D8754" s="1" t="s">
        <v>42741</v>
      </c>
      <c r="E8754" s="1">
        <v>19103.0</v>
      </c>
      <c r="F8754" s="1">
        <v>39.9500002</v>
      </c>
      <c r="G8754" s="1">
        <v>-75.174168</v>
      </c>
      <c r="H8754" s="1">
        <v>3.9</v>
      </c>
      <c r="I8754" s="1">
        <v>20.0</v>
      </c>
      <c r="J8754" s="1" t="s">
        <v>62094</v>
      </c>
      <c r="K8754" s="1" t="s">
        <v>1561</v>
      </c>
      <c r="L8754" s="1" t="s">
        <v>1561</v>
      </c>
      <c r="M8754" s="1">
        <v>16365.2709581</v>
      </c>
      <c r="N8754" s="1">
        <v>1.46209583061E7</v>
      </c>
    </row>
    <row r="8755">
      <c r="A8755" s="1" t="s">
        <v>62189</v>
      </c>
      <c r="B8755" s="1" t="s">
        <v>2526</v>
      </c>
      <c r="C8755" s="1" t="s">
        <v>42807</v>
      </c>
      <c r="D8755" s="1" t="s">
        <v>42808</v>
      </c>
      <c r="E8755" s="1">
        <v>19102.0</v>
      </c>
      <c r="F8755" s="1">
        <v>39.9500233</v>
      </c>
      <c r="G8755" s="1">
        <v>-75.1675812</v>
      </c>
      <c r="H8755" s="1">
        <v>3.6</v>
      </c>
      <c r="I8755" s="1">
        <v>20.0</v>
      </c>
      <c r="J8755" s="1" t="s">
        <v>62094</v>
      </c>
      <c r="K8755" s="1" t="s">
        <v>1561</v>
      </c>
      <c r="L8755" s="1" t="s">
        <v>1561</v>
      </c>
      <c r="M8755" s="1">
        <v>16365.2709581</v>
      </c>
      <c r="N8755" s="1">
        <v>1.46209583061E7</v>
      </c>
    </row>
    <row r="8756">
      <c r="A8756" s="1" t="s">
        <v>62252</v>
      </c>
      <c r="B8756" s="1" t="s">
        <v>2527</v>
      </c>
      <c r="C8756" s="1" t="s">
        <v>26947</v>
      </c>
      <c r="D8756" s="1" t="s">
        <v>18503</v>
      </c>
      <c r="E8756" s="1">
        <v>19103.0</v>
      </c>
      <c r="F8756" s="1">
        <v>39.9516409</v>
      </c>
      <c r="G8756" s="1">
        <v>-75.1693482</v>
      </c>
      <c r="H8756" s="1">
        <v>3.4</v>
      </c>
      <c r="I8756" s="1">
        <v>20.0</v>
      </c>
      <c r="J8756" s="1" t="s">
        <v>62094</v>
      </c>
      <c r="K8756" s="1" t="s">
        <v>1561</v>
      </c>
      <c r="L8756" s="1" t="s">
        <v>1561</v>
      </c>
      <c r="M8756" s="1">
        <v>16365.2709581</v>
      </c>
      <c r="N8756" s="1">
        <v>1.46209583061E7</v>
      </c>
    </row>
    <row r="8757">
      <c r="A8757" s="1" t="s">
        <v>62952</v>
      </c>
      <c r="B8757" s="1" t="s">
        <v>2528</v>
      </c>
      <c r="C8757" s="1" t="s">
        <v>14183</v>
      </c>
      <c r="D8757" s="1" t="s">
        <v>42928</v>
      </c>
      <c r="E8757" s="1">
        <v>19103.0</v>
      </c>
      <c r="F8757" s="1">
        <v>39.95168</v>
      </c>
      <c r="G8757" s="1">
        <v>-75.169206</v>
      </c>
      <c r="H8757" s="1">
        <v>2.6</v>
      </c>
      <c r="I8757" s="1">
        <v>20.0</v>
      </c>
      <c r="J8757" s="1" t="s">
        <v>62094</v>
      </c>
      <c r="K8757" s="1" t="s">
        <v>1561</v>
      </c>
      <c r="L8757" s="1" t="s">
        <v>1561</v>
      </c>
      <c r="M8757" s="1">
        <v>16365.2709581</v>
      </c>
      <c r="N8757" s="1">
        <v>1.46209583061E7</v>
      </c>
    </row>
    <row r="8758">
      <c r="A8758" s="1" t="s">
        <v>62953</v>
      </c>
      <c r="B8758" s="1" t="s">
        <v>2529</v>
      </c>
      <c r="C8758" s="1" t="s">
        <v>42952</v>
      </c>
      <c r="D8758" s="1" t="s">
        <v>12708</v>
      </c>
      <c r="E8758" s="1">
        <v>19102.0</v>
      </c>
      <c r="F8758" s="1">
        <v>39.9505301</v>
      </c>
      <c r="G8758" s="1">
        <v>-75.1668181</v>
      </c>
      <c r="H8758" s="1">
        <v>2.4</v>
      </c>
      <c r="I8758" s="1">
        <v>20.0</v>
      </c>
      <c r="J8758" s="1" t="s">
        <v>62094</v>
      </c>
      <c r="K8758" s="1" t="s">
        <v>1561</v>
      </c>
      <c r="L8758" s="1" t="s">
        <v>1561</v>
      </c>
      <c r="M8758" s="1">
        <v>16365.2709581</v>
      </c>
      <c r="N8758" s="1">
        <v>1.46209583061E7</v>
      </c>
    </row>
    <row r="8759">
      <c r="A8759" s="1" t="s">
        <v>62954</v>
      </c>
      <c r="B8759" s="1" t="s">
        <v>2530</v>
      </c>
      <c r="C8759" s="1" t="s">
        <v>42958</v>
      </c>
      <c r="D8759" s="1" t="s">
        <v>42959</v>
      </c>
      <c r="E8759" s="1">
        <v>19102.0</v>
      </c>
      <c r="F8759" s="1">
        <v>39.947489</v>
      </c>
      <c r="G8759" s="1">
        <v>-75.1662286</v>
      </c>
      <c r="H8759" s="1">
        <v>2.3</v>
      </c>
      <c r="I8759" s="1">
        <v>20.0</v>
      </c>
      <c r="J8759" s="1" t="s">
        <v>62094</v>
      </c>
      <c r="K8759" s="1" t="s">
        <v>1561</v>
      </c>
      <c r="L8759" s="1" t="s">
        <v>1561</v>
      </c>
      <c r="M8759" s="1">
        <v>16365.2709581</v>
      </c>
      <c r="N8759" s="1">
        <v>1.46209583061E7</v>
      </c>
    </row>
    <row r="8760">
      <c r="A8760" s="1" t="s">
        <v>62383</v>
      </c>
      <c r="B8760" s="1" t="s">
        <v>2531</v>
      </c>
      <c r="C8760" s="1" t="s">
        <v>42974</v>
      </c>
      <c r="D8760" s="1" t="s">
        <v>12797</v>
      </c>
      <c r="E8760" s="1">
        <v>19103.0</v>
      </c>
      <c r="F8760" s="1">
        <v>39.9497186</v>
      </c>
      <c r="G8760" s="1">
        <v>-75.1698503</v>
      </c>
      <c r="H8760" s="1">
        <v>2.2</v>
      </c>
      <c r="I8760" s="1">
        <v>20.0</v>
      </c>
      <c r="J8760" s="1" t="s">
        <v>62094</v>
      </c>
      <c r="K8760" s="1" t="s">
        <v>1561</v>
      </c>
      <c r="L8760" s="1" t="s">
        <v>1561</v>
      </c>
      <c r="M8760" s="1">
        <v>16365.2709581</v>
      </c>
      <c r="N8760" s="1">
        <v>1.46209583061E7</v>
      </c>
    </row>
    <row r="8761">
      <c r="A8761" s="1" t="s">
        <v>62955</v>
      </c>
      <c r="B8761" s="1" t="s">
        <v>2532</v>
      </c>
      <c r="C8761" s="1" t="s">
        <v>42990</v>
      </c>
      <c r="D8761" s="1" t="s">
        <v>42991</v>
      </c>
      <c r="E8761" s="1">
        <v>19103.0</v>
      </c>
      <c r="F8761" s="1">
        <v>39.9497507</v>
      </c>
      <c r="G8761" s="1">
        <v>-75.167527</v>
      </c>
      <c r="H8761" s="1">
        <v>1.8</v>
      </c>
      <c r="I8761" s="1">
        <v>20.0</v>
      </c>
      <c r="J8761" s="1" t="s">
        <v>62094</v>
      </c>
      <c r="K8761" s="1" t="s">
        <v>1561</v>
      </c>
      <c r="L8761" s="1" t="s">
        <v>1561</v>
      </c>
      <c r="M8761" s="1">
        <v>16365.2709581</v>
      </c>
      <c r="N8761" s="1">
        <v>1.46209583061E7</v>
      </c>
    </row>
    <row r="8762">
      <c r="A8762" s="1" t="s">
        <v>62956</v>
      </c>
      <c r="B8762" s="1" t="s">
        <v>2533</v>
      </c>
      <c r="C8762" s="1" t="s">
        <v>43131</v>
      </c>
      <c r="D8762" s="1" t="s">
        <v>43132</v>
      </c>
      <c r="E8762" s="1">
        <v>19146.0</v>
      </c>
      <c r="F8762" s="1">
        <v>39.9451837241</v>
      </c>
      <c r="G8762" s="1">
        <v>-75.1773490574</v>
      </c>
      <c r="H8762" s="1">
        <v>3.5</v>
      </c>
      <c r="I8762" s="1">
        <v>193.0</v>
      </c>
      <c r="J8762" s="1" t="s">
        <v>62094</v>
      </c>
      <c r="K8762" s="1" t="s">
        <v>1561</v>
      </c>
      <c r="L8762" s="1" t="s">
        <v>1561</v>
      </c>
      <c r="M8762" s="1">
        <v>16365.2709581</v>
      </c>
      <c r="N8762" s="1">
        <v>1.46209583061E7</v>
      </c>
    </row>
    <row r="8763">
      <c r="A8763" s="1" t="s">
        <v>62957</v>
      </c>
      <c r="B8763" s="1" t="s">
        <v>2534</v>
      </c>
      <c r="C8763" s="1" t="s">
        <v>43148</v>
      </c>
      <c r="D8763" s="1" t="s">
        <v>43149</v>
      </c>
      <c r="E8763" s="1">
        <v>19102.0</v>
      </c>
      <c r="F8763" s="1">
        <v>39.9477475</v>
      </c>
      <c r="G8763" s="1">
        <v>-75.1661374</v>
      </c>
      <c r="H8763" s="1">
        <v>3.6</v>
      </c>
      <c r="I8763" s="1">
        <v>192.0</v>
      </c>
      <c r="J8763" s="1" t="s">
        <v>62094</v>
      </c>
      <c r="K8763" s="1" t="s">
        <v>1561</v>
      </c>
      <c r="L8763" s="1" t="s">
        <v>1561</v>
      </c>
      <c r="M8763" s="1">
        <v>16365.2709581</v>
      </c>
      <c r="N8763" s="1">
        <v>1.46209583061E7</v>
      </c>
    </row>
    <row r="8764">
      <c r="A8764" s="1" t="s">
        <v>62140</v>
      </c>
      <c r="B8764" s="1" t="s">
        <v>2535</v>
      </c>
      <c r="C8764" s="1" t="s">
        <v>43156</v>
      </c>
      <c r="D8764" s="1" t="s">
        <v>13665</v>
      </c>
      <c r="E8764" s="1">
        <v>19107.0</v>
      </c>
      <c r="F8764" s="1">
        <v>39.9527827</v>
      </c>
      <c r="G8764" s="1">
        <v>-75.1703617</v>
      </c>
      <c r="H8764" s="1">
        <v>1.2</v>
      </c>
      <c r="I8764" s="1">
        <v>192.0</v>
      </c>
      <c r="J8764" s="1" t="s">
        <v>62094</v>
      </c>
      <c r="K8764" s="1" t="s">
        <v>1561</v>
      </c>
      <c r="L8764" s="1" t="s">
        <v>1561</v>
      </c>
      <c r="M8764" s="1">
        <v>16365.2709581</v>
      </c>
      <c r="N8764" s="1">
        <v>1.46209583061E7</v>
      </c>
    </row>
    <row r="8765">
      <c r="A8765" s="1" t="s">
        <v>62958</v>
      </c>
      <c r="B8765" s="1" t="s">
        <v>2536</v>
      </c>
      <c r="C8765" s="1" t="s">
        <v>43170</v>
      </c>
      <c r="D8765" s="1" t="s">
        <v>43171</v>
      </c>
      <c r="E8765" s="1">
        <v>19103.0</v>
      </c>
      <c r="F8765" s="1">
        <v>39.9516</v>
      </c>
      <c r="G8765" s="1">
        <v>-75.174548</v>
      </c>
      <c r="H8765" s="1">
        <v>4.0</v>
      </c>
      <c r="I8765" s="1">
        <v>191.0</v>
      </c>
      <c r="J8765" s="1" t="s">
        <v>62094</v>
      </c>
      <c r="K8765" s="1" t="s">
        <v>1561</v>
      </c>
      <c r="L8765" s="1" t="s">
        <v>1561</v>
      </c>
      <c r="M8765" s="1">
        <v>16365.2709581</v>
      </c>
      <c r="N8765" s="1">
        <v>1.46209583061E7</v>
      </c>
    </row>
    <row r="8766">
      <c r="A8766" s="1" t="s">
        <v>62959</v>
      </c>
      <c r="B8766" s="1" t="s">
        <v>2537</v>
      </c>
      <c r="C8766" s="1" t="s">
        <v>43226</v>
      </c>
      <c r="D8766" s="1" t="s">
        <v>24957</v>
      </c>
      <c r="E8766" s="1">
        <v>19103.0</v>
      </c>
      <c r="F8766" s="1">
        <v>39.9511237</v>
      </c>
      <c r="G8766" s="1">
        <v>-75.1755163</v>
      </c>
      <c r="H8766" s="1">
        <v>4.9</v>
      </c>
      <c r="I8766" s="1">
        <v>19.0</v>
      </c>
      <c r="J8766" s="1" t="s">
        <v>62094</v>
      </c>
      <c r="K8766" s="1" t="s">
        <v>1561</v>
      </c>
      <c r="L8766" s="1" t="s">
        <v>1561</v>
      </c>
      <c r="M8766" s="1">
        <v>16365.2709581</v>
      </c>
      <c r="N8766" s="1">
        <v>1.46209583061E7</v>
      </c>
    </row>
    <row r="8767">
      <c r="A8767" s="1" t="s">
        <v>62373</v>
      </c>
      <c r="B8767" s="1" t="s">
        <v>2538</v>
      </c>
      <c r="C8767" s="1" t="s">
        <v>43241</v>
      </c>
      <c r="D8767" s="1" t="s">
        <v>22628</v>
      </c>
      <c r="E8767" s="1">
        <v>19103.0</v>
      </c>
      <c r="F8767" s="1">
        <v>39.951001</v>
      </c>
      <c r="G8767" s="1">
        <v>-75.16874</v>
      </c>
      <c r="H8767" s="1">
        <v>4.8</v>
      </c>
      <c r="I8767" s="1">
        <v>19.0</v>
      </c>
      <c r="J8767" s="1" t="s">
        <v>62094</v>
      </c>
      <c r="K8767" s="1" t="s">
        <v>1561</v>
      </c>
      <c r="L8767" s="1" t="s">
        <v>1561</v>
      </c>
      <c r="M8767" s="1">
        <v>16365.2709581</v>
      </c>
      <c r="N8767" s="1">
        <v>1.46209583061E7</v>
      </c>
    </row>
    <row r="8768">
      <c r="A8768" s="1" t="s">
        <v>62960</v>
      </c>
      <c r="B8768" s="1" t="s">
        <v>2539</v>
      </c>
      <c r="C8768" s="1" t="s">
        <v>43327</v>
      </c>
      <c r="D8768" s="1" t="s">
        <v>34635</v>
      </c>
      <c r="E8768" s="1">
        <v>19103.0</v>
      </c>
      <c r="F8768" s="1">
        <v>39.9519742</v>
      </c>
      <c r="G8768" s="1">
        <v>-75.1748531</v>
      </c>
      <c r="H8768" s="1">
        <v>4.7</v>
      </c>
      <c r="I8768" s="1">
        <v>19.0</v>
      </c>
      <c r="J8768" s="1" t="s">
        <v>62094</v>
      </c>
      <c r="K8768" s="1" t="s">
        <v>1561</v>
      </c>
      <c r="L8768" s="1" t="s">
        <v>1561</v>
      </c>
      <c r="M8768" s="1">
        <v>16365.2709581</v>
      </c>
      <c r="N8768" s="1">
        <v>1.46209583061E7</v>
      </c>
    </row>
    <row r="8769">
      <c r="A8769" s="1" t="s">
        <v>62961</v>
      </c>
      <c r="B8769" s="1" t="s">
        <v>2540</v>
      </c>
      <c r="C8769" s="1" t="s">
        <v>43357</v>
      </c>
      <c r="D8769" s="1" t="s">
        <v>43358</v>
      </c>
      <c r="E8769" s="1">
        <v>19103.0</v>
      </c>
      <c r="F8769" s="1">
        <v>39.9530467</v>
      </c>
      <c r="G8769" s="1">
        <v>-75.1750241</v>
      </c>
      <c r="H8769" s="1">
        <v>4.5</v>
      </c>
      <c r="I8769" s="1">
        <v>19.0</v>
      </c>
      <c r="J8769" s="1" t="s">
        <v>62094</v>
      </c>
      <c r="K8769" s="1" t="s">
        <v>1561</v>
      </c>
      <c r="L8769" s="1" t="s">
        <v>1561</v>
      </c>
      <c r="M8769" s="1">
        <v>16365.2709581</v>
      </c>
      <c r="N8769" s="1">
        <v>1.46209583061E7</v>
      </c>
    </row>
    <row r="8770">
      <c r="A8770" s="1" t="s">
        <v>62962</v>
      </c>
      <c r="B8770" s="1" t="s">
        <v>2541</v>
      </c>
      <c r="C8770" s="1" t="s">
        <v>43367</v>
      </c>
      <c r="D8770" s="1" t="s">
        <v>12159</v>
      </c>
      <c r="E8770" s="1">
        <v>19103.0</v>
      </c>
      <c r="F8770" s="1">
        <v>39.9515739</v>
      </c>
      <c r="G8770" s="1">
        <v>-75.1706242</v>
      </c>
      <c r="H8770" s="1">
        <v>4.5</v>
      </c>
      <c r="I8770" s="1">
        <v>19.0</v>
      </c>
      <c r="J8770" s="1" t="s">
        <v>62094</v>
      </c>
      <c r="K8770" s="1" t="s">
        <v>1561</v>
      </c>
      <c r="L8770" s="1" t="s">
        <v>1561</v>
      </c>
      <c r="M8770" s="1">
        <v>16365.2709581</v>
      </c>
      <c r="N8770" s="1">
        <v>1.46209583061E7</v>
      </c>
    </row>
    <row r="8771">
      <c r="A8771" s="1" t="s">
        <v>62963</v>
      </c>
      <c r="B8771" s="1" t="s">
        <v>2542</v>
      </c>
      <c r="C8771" s="1" t="s">
        <v>43337</v>
      </c>
      <c r="D8771" s="1" t="s">
        <v>27264</v>
      </c>
      <c r="E8771" s="1">
        <v>19102.0</v>
      </c>
      <c r="F8771" s="1">
        <v>39.9515595152</v>
      </c>
      <c r="G8771" s="1">
        <v>-75.1670362028</v>
      </c>
      <c r="H8771" s="1">
        <v>4.1</v>
      </c>
      <c r="I8771" s="1">
        <v>19.0</v>
      </c>
      <c r="J8771" s="1" t="s">
        <v>62094</v>
      </c>
      <c r="K8771" s="1" t="s">
        <v>1561</v>
      </c>
      <c r="L8771" s="1" t="s">
        <v>1561</v>
      </c>
      <c r="M8771" s="1">
        <v>16365.2709581</v>
      </c>
      <c r="N8771" s="1">
        <v>1.46209583061E7</v>
      </c>
    </row>
    <row r="8772">
      <c r="A8772" s="1" t="s">
        <v>62657</v>
      </c>
      <c r="B8772" s="1" t="s">
        <v>2543</v>
      </c>
      <c r="C8772" s="1" t="s">
        <v>43499</v>
      </c>
      <c r="D8772" s="1" t="s">
        <v>43500</v>
      </c>
      <c r="E8772" s="1">
        <v>19103.0</v>
      </c>
      <c r="F8772" s="1">
        <v>39.9520413</v>
      </c>
      <c r="G8772" s="1">
        <v>-75.1717524</v>
      </c>
      <c r="H8772" s="1">
        <v>3.8</v>
      </c>
      <c r="I8772" s="1">
        <v>19.0</v>
      </c>
      <c r="J8772" s="1" t="s">
        <v>62094</v>
      </c>
      <c r="K8772" s="1" t="s">
        <v>1561</v>
      </c>
      <c r="L8772" s="1" t="s">
        <v>1561</v>
      </c>
      <c r="M8772" s="1">
        <v>16365.2709581</v>
      </c>
      <c r="N8772" s="1">
        <v>1.46209583061E7</v>
      </c>
    </row>
    <row r="8773">
      <c r="A8773" s="1" t="s">
        <v>62964</v>
      </c>
      <c r="B8773" s="1" t="s">
        <v>2544</v>
      </c>
      <c r="C8773" s="1" t="s">
        <v>43530</v>
      </c>
      <c r="D8773" s="1" t="s">
        <v>43531</v>
      </c>
      <c r="E8773" s="1">
        <v>19103.0</v>
      </c>
      <c r="F8773" s="1">
        <v>39.9502330538</v>
      </c>
      <c r="G8773" s="1">
        <v>-75.1651874081</v>
      </c>
      <c r="H8773" s="1">
        <v>3.7</v>
      </c>
      <c r="I8773" s="1">
        <v>19.0</v>
      </c>
      <c r="J8773" s="1" t="s">
        <v>62094</v>
      </c>
      <c r="K8773" s="1" t="s">
        <v>1561</v>
      </c>
      <c r="L8773" s="1" t="s">
        <v>1561</v>
      </c>
      <c r="M8773" s="1">
        <v>16365.2709581</v>
      </c>
      <c r="N8773" s="1">
        <v>1.46209583061E7</v>
      </c>
    </row>
    <row r="8774">
      <c r="A8774" s="1" t="s">
        <v>62965</v>
      </c>
      <c r="B8774" s="1" t="s">
        <v>2545</v>
      </c>
      <c r="C8774" s="1" t="s">
        <v>43561</v>
      </c>
      <c r="D8774" s="1" t="s">
        <v>43562</v>
      </c>
      <c r="E8774" s="1">
        <v>19103.0</v>
      </c>
      <c r="F8774" s="1">
        <v>39.9465</v>
      </c>
      <c r="G8774" s="1">
        <v>-75.1732</v>
      </c>
      <c r="H8774" s="1">
        <v>3.6</v>
      </c>
      <c r="I8774" s="1">
        <v>19.0</v>
      </c>
      <c r="J8774" s="1" t="s">
        <v>62094</v>
      </c>
      <c r="K8774" s="1" t="s">
        <v>1561</v>
      </c>
      <c r="L8774" s="1" t="s">
        <v>1561</v>
      </c>
      <c r="M8774" s="1">
        <v>16365.2709581</v>
      </c>
      <c r="N8774" s="1">
        <v>1.46209583061E7</v>
      </c>
    </row>
    <row r="8775">
      <c r="A8775" s="1" t="s">
        <v>62966</v>
      </c>
      <c r="B8775" s="1" t="s">
        <v>2546</v>
      </c>
      <c r="C8775" s="1" t="s">
        <v>43592</v>
      </c>
      <c r="D8775" s="1" t="s">
        <v>43593</v>
      </c>
      <c r="E8775" s="1">
        <v>19103.0</v>
      </c>
      <c r="F8775" s="1">
        <v>39.950126</v>
      </c>
      <c r="G8775" s="1">
        <v>-75.168595</v>
      </c>
      <c r="H8775" s="1">
        <v>3.4</v>
      </c>
      <c r="I8775" s="1">
        <v>19.0</v>
      </c>
      <c r="J8775" s="1" t="s">
        <v>62094</v>
      </c>
      <c r="K8775" s="1" t="s">
        <v>1561</v>
      </c>
      <c r="L8775" s="1" t="s">
        <v>1561</v>
      </c>
      <c r="M8775" s="1">
        <v>16365.2709581</v>
      </c>
      <c r="N8775" s="1">
        <v>1.46209583061E7</v>
      </c>
    </row>
    <row r="8776">
      <c r="A8776" s="1" t="s">
        <v>62967</v>
      </c>
      <c r="B8776" s="1" t="s">
        <v>2547</v>
      </c>
      <c r="C8776" s="1" t="s">
        <v>43619</v>
      </c>
      <c r="D8776" s="1" t="s">
        <v>43620</v>
      </c>
      <c r="E8776" s="1">
        <v>19103.0</v>
      </c>
      <c r="F8776" s="1">
        <v>39.9498321</v>
      </c>
      <c r="G8776" s="1">
        <v>-75.1703161</v>
      </c>
      <c r="H8776" s="1">
        <v>3.3</v>
      </c>
      <c r="I8776" s="1">
        <v>19.0</v>
      </c>
      <c r="J8776" s="1" t="s">
        <v>62094</v>
      </c>
      <c r="K8776" s="1" t="s">
        <v>1561</v>
      </c>
      <c r="L8776" s="1" t="s">
        <v>1561</v>
      </c>
      <c r="M8776" s="1">
        <v>16365.2709581</v>
      </c>
      <c r="N8776" s="1">
        <v>1.46209583061E7</v>
      </c>
    </row>
    <row r="8777">
      <c r="A8777" s="1" t="s">
        <v>62968</v>
      </c>
      <c r="B8777" s="1" t="s">
        <v>2548</v>
      </c>
      <c r="C8777" s="1" t="s">
        <v>13458</v>
      </c>
      <c r="D8777" s="1" t="s">
        <v>43719</v>
      </c>
      <c r="E8777" s="1">
        <v>19102.0</v>
      </c>
      <c r="F8777" s="1">
        <v>39.9505772</v>
      </c>
      <c r="G8777" s="1">
        <v>-75.1671469</v>
      </c>
      <c r="H8777" s="1">
        <v>2.7</v>
      </c>
      <c r="I8777" s="1">
        <v>19.0</v>
      </c>
      <c r="J8777" s="1" t="s">
        <v>62094</v>
      </c>
      <c r="K8777" s="1" t="s">
        <v>1561</v>
      </c>
      <c r="L8777" s="1" t="s">
        <v>1561</v>
      </c>
      <c r="M8777" s="1">
        <v>16365.2709581</v>
      </c>
      <c r="N8777" s="1">
        <v>1.46209583061E7</v>
      </c>
    </row>
    <row r="8778">
      <c r="A8778" s="1" t="s">
        <v>62189</v>
      </c>
      <c r="B8778" s="1" t="s">
        <v>2549</v>
      </c>
      <c r="C8778" s="1" t="s">
        <v>43819</v>
      </c>
      <c r="D8778" s="1" t="s">
        <v>43820</v>
      </c>
      <c r="E8778" s="1">
        <v>19102.0</v>
      </c>
      <c r="F8778" s="1">
        <v>39.9500233</v>
      </c>
      <c r="G8778" s="1">
        <v>-75.1675812</v>
      </c>
      <c r="H8778" s="1">
        <v>1.9</v>
      </c>
      <c r="I8778" s="1">
        <v>19.0</v>
      </c>
      <c r="J8778" s="1" t="s">
        <v>62094</v>
      </c>
      <c r="K8778" s="1" t="s">
        <v>1561</v>
      </c>
      <c r="L8778" s="1" t="s">
        <v>1561</v>
      </c>
      <c r="M8778" s="1">
        <v>16365.2709581</v>
      </c>
      <c r="N8778" s="1">
        <v>1.46209583061E7</v>
      </c>
    </row>
    <row r="8779">
      <c r="A8779" s="1" t="s">
        <v>62591</v>
      </c>
      <c r="B8779" s="1" t="s">
        <v>2550</v>
      </c>
      <c r="C8779" s="1" t="s">
        <v>43861</v>
      </c>
      <c r="D8779" s="1" t="s">
        <v>43862</v>
      </c>
      <c r="E8779" s="1">
        <v>19103.0</v>
      </c>
      <c r="F8779" s="1">
        <v>39.9506933</v>
      </c>
      <c r="G8779" s="1">
        <v>-75.1715016</v>
      </c>
      <c r="H8779" s="1">
        <v>3.8</v>
      </c>
      <c r="I8779" s="1">
        <v>188.0</v>
      </c>
      <c r="J8779" s="1" t="s">
        <v>62094</v>
      </c>
      <c r="K8779" s="1" t="s">
        <v>1561</v>
      </c>
      <c r="L8779" s="1" t="s">
        <v>1561</v>
      </c>
      <c r="M8779" s="1">
        <v>16365.2709581</v>
      </c>
      <c r="N8779" s="1">
        <v>1.46209583061E7</v>
      </c>
    </row>
    <row r="8780">
      <c r="A8780" s="1" t="s">
        <v>62969</v>
      </c>
      <c r="B8780" s="1" t="s">
        <v>2551</v>
      </c>
      <c r="C8780" s="1" t="s">
        <v>43863</v>
      </c>
      <c r="D8780" s="1" t="s">
        <v>43864</v>
      </c>
      <c r="E8780" s="1">
        <v>19103.0</v>
      </c>
      <c r="F8780" s="1">
        <v>39.9513955</v>
      </c>
      <c r="G8780" s="1">
        <v>-75.1693585</v>
      </c>
      <c r="H8780" s="1">
        <v>3.5</v>
      </c>
      <c r="I8780" s="1">
        <v>188.0</v>
      </c>
      <c r="J8780" s="1" t="s">
        <v>62094</v>
      </c>
      <c r="K8780" s="1" t="s">
        <v>1561</v>
      </c>
      <c r="L8780" s="1" t="s">
        <v>1561</v>
      </c>
      <c r="M8780" s="1">
        <v>16365.2709581</v>
      </c>
      <c r="N8780" s="1">
        <v>1.46209583061E7</v>
      </c>
    </row>
    <row r="8781">
      <c r="A8781" s="1" t="s">
        <v>62708</v>
      </c>
      <c r="B8781" s="1" t="s">
        <v>2552</v>
      </c>
      <c r="C8781" s="1" t="s">
        <v>43899</v>
      </c>
      <c r="D8781" s="1" t="s">
        <v>43900</v>
      </c>
      <c r="E8781" s="1">
        <v>19103.0</v>
      </c>
      <c r="F8781" s="1">
        <v>39.9506061</v>
      </c>
      <c r="G8781" s="1">
        <v>-75.1695519</v>
      </c>
      <c r="H8781" s="1">
        <v>4.1</v>
      </c>
      <c r="I8781" s="1">
        <v>186.0</v>
      </c>
      <c r="J8781" s="1" t="s">
        <v>62094</v>
      </c>
      <c r="K8781" s="1" t="s">
        <v>1561</v>
      </c>
      <c r="L8781" s="1" t="s">
        <v>1561</v>
      </c>
      <c r="M8781" s="1">
        <v>16365.2709581</v>
      </c>
      <c r="N8781" s="1">
        <v>1.46209583061E7</v>
      </c>
    </row>
    <row r="8782">
      <c r="A8782" s="1" t="s">
        <v>62970</v>
      </c>
      <c r="B8782" s="1" t="s">
        <v>2553</v>
      </c>
      <c r="C8782" s="1" t="s">
        <v>43901</v>
      </c>
      <c r="D8782" s="1" t="s">
        <v>34440</v>
      </c>
      <c r="E8782" s="1">
        <v>19103.0</v>
      </c>
      <c r="F8782" s="1">
        <v>39.9499924</v>
      </c>
      <c r="G8782" s="1">
        <v>-75.1737316</v>
      </c>
      <c r="H8782" s="1">
        <v>3.6</v>
      </c>
      <c r="I8782" s="1">
        <v>186.0</v>
      </c>
      <c r="J8782" s="1" t="s">
        <v>62094</v>
      </c>
      <c r="K8782" s="1" t="s">
        <v>1561</v>
      </c>
      <c r="L8782" s="1" t="s">
        <v>1561</v>
      </c>
      <c r="M8782" s="1">
        <v>16365.2709581</v>
      </c>
      <c r="N8782" s="1">
        <v>1.46209583061E7</v>
      </c>
    </row>
    <row r="8783">
      <c r="A8783" s="1" t="s">
        <v>62970</v>
      </c>
      <c r="B8783" s="1" t="s">
        <v>2553</v>
      </c>
      <c r="C8783" s="1" t="s">
        <v>43901</v>
      </c>
      <c r="D8783" s="1" t="s">
        <v>34440</v>
      </c>
      <c r="E8783" s="1">
        <v>19103.0</v>
      </c>
      <c r="F8783" s="1">
        <v>39.9499924</v>
      </c>
      <c r="G8783" s="1">
        <v>-75.1737316</v>
      </c>
      <c r="H8783" s="1">
        <v>3.5</v>
      </c>
      <c r="I8783" s="1">
        <v>186.0</v>
      </c>
      <c r="J8783" s="1" t="s">
        <v>62094</v>
      </c>
      <c r="K8783" s="1" t="s">
        <v>1561</v>
      </c>
      <c r="L8783" s="1" t="s">
        <v>1561</v>
      </c>
      <c r="M8783" s="1">
        <v>16365.2709581</v>
      </c>
      <c r="N8783" s="1">
        <v>1.46209583061E7</v>
      </c>
    </row>
    <row r="8784">
      <c r="A8784" s="1" t="s">
        <v>62971</v>
      </c>
      <c r="B8784" s="1" t="s">
        <v>2554</v>
      </c>
      <c r="C8784" s="1" t="s">
        <v>43917</v>
      </c>
      <c r="D8784" s="1" t="s">
        <v>43918</v>
      </c>
      <c r="E8784" s="1">
        <v>19103.0</v>
      </c>
      <c r="F8784" s="1">
        <v>39.9518886</v>
      </c>
      <c r="G8784" s="1">
        <v>-75.1718034</v>
      </c>
      <c r="H8784" s="1">
        <v>3.4</v>
      </c>
      <c r="I8784" s="1">
        <v>185.0</v>
      </c>
      <c r="J8784" s="1" t="s">
        <v>62094</v>
      </c>
      <c r="K8784" s="1" t="s">
        <v>1561</v>
      </c>
      <c r="L8784" s="1" t="s">
        <v>1561</v>
      </c>
      <c r="M8784" s="1">
        <v>16365.2709581</v>
      </c>
      <c r="N8784" s="1">
        <v>1.46209583061E7</v>
      </c>
    </row>
    <row r="8785">
      <c r="A8785" s="1" t="s">
        <v>62972</v>
      </c>
      <c r="B8785" s="1" t="s">
        <v>2555</v>
      </c>
      <c r="C8785" s="1" t="s">
        <v>43942</v>
      </c>
      <c r="D8785" s="1" t="s">
        <v>13665</v>
      </c>
      <c r="E8785" s="1">
        <v>19103.0</v>
      </c>
      <c r="F8785" s="1">
        <v>39.9529565</v>
      </c>
      <c r="G8785" s="1">
        <v>-75.1702986</v>
      </c>
      <c r="H8785" s="1">
        <v>3.6</v>
      </c>
      <c r="I8785" s="1">
        <v>184.0</v>
      </c>
      <c r="J8785" s="1" t="s">
        <v>62094</v>
      </c>
      <c r="K8785" s="1" t="s">
        <v>1561</v>
      </c>
      <c r="L8785" s="1" t="s">
        <v>1561</v>
      </c>
      <c r="M8785" s="1">
        <v>16365.2709581</v>
      </c>
      <c r="N8785" s="1">
        <v>1.46209583061E7</v>
      </c>
    </row>
    <row r="8786">
      <c r="A8786" s="1" t="s">
        <v>62973</v>
      </c>
      <c r="B8786" s="1" t="s">
        <v>2556</v>
      </c>
      <c r="C8786" s="1" t="s">
        <v>43967</v>
      </c>
      <c r="D8786" s="1" t="s">
        <v>43968</v>
      </c>
      <c r="E8786" s="1">
        <v>19102.0</v>
      </c>
      <c r="F8786" s="1">
        <v>39.9503868</v>
      </c>
      <c r="G8786" s="1">
        <v>-75.1675629</v>
      </c>
      <c r="H8786" s="1">
        <v>3.7</v>
      </c>
      <c r="I8786" s="1">
        <v>183.0</v>
      </c>
      <c r="J8786" s="1" t="s">
        <v>62094</v>
      </c>
      <c r="K8786" s="1" t="s">
        <v>1561</v>
      </c>
      <c r="L8786" s="1" t="s">
        <v>1561</v>
      </c>
      <c r="M8786" s="1">
        <v>16365.2709581</v>
      </c>
      <c r="N8786" s="1">
        <v>1.46209583061E7</v>
      </c>
    </row>
    <row r="8787">
      <c r="A8787" s="1" t="s">
        <v>62973</v>
      </c>
      <c r="B8787" s="1" t="s">
        <v>2556</v>
      </c>
      <c r="C8787" s="1" t="s">
        <v>43967</v>
      </c>
      <c r="D8787" s="1" t="s">
        <v>43968</v>
      </c>
      <c r="E8787" s="1">
        <v>19102.0</v>
      </c>
      <c r="F8787" s="1">
        <v>39.9503868</v>
      </c>
      <c r="G8787" s="1">
        <v>-75.1675629</v>
      </c>
      <c r="H8787" s="1">
        <v>3.3</v>
      </c>
      <c r="I8787" s="1">
        <v>183.0</v>
      </c>
      <c r="J8787" s="1" t="s">
        <v>62094</v>
      </c>
      <c r="K8787" s="1" t="s">
        <v>1561</v>
      </c>
      <c r="L8787" s="1" t="s">
        <v>1561</v>
      </c>
      <c r="M8787" s="1">
        <v>16365.2709581</v>
      </c>
      <c r="N8787" s="1">
        <v>1.46209583061E7</v>
      </c>
    </row>
    <row r="8788">
      <c r="A8788" s="1" t="s">
        <v>62974</v>
      </c>
      <c r="B8788" s="1" t="s">
        <v>2557</v>
      </c>
      <c r="C8788" s="1" t="s">
        <v>44025</v>
      </c>
      <c r="D8788" s="1" t="s">
        <v>44026</v>
      </c>
      <c r="E8788" s="1">
        <v>19102.0</v>
      </c>
      <c r="F8788" s="1">
        <v>39.9502073</v>
      </c>
      <c r="G8788" s="1">
        <v>-75.1664173</v>
      </c>
      <c r="H8788" s="1">
        <v>4.6</v>
      </c>
      <c r="I8788" s="1">
        <v>180.0</v>
      </c>
      <c r="J8788" s="1" t="s">
        <v>62094</v>
      </c>
      <c r="K8788" s="1" t="s">
        <v>1561</v>
      </c>
      <c r="L8788" s="1" t="s">
        <v>1561</v>
      </c>
      <c r="M8788" s="1">
        <v>16365.2709581</v>
      </c>
      <c r="N8788" s="1">
        <v>1.46209583061E7</v>
      </c>
    </row>
    <row r="8789">
      <c r="A8789" s="1" t="s">
        <v>62975</v>
      </c>
      <c r="B8789" s="1" t="s">
        <v>2558</v>
      </c>
      <c r="C8789" s="1" t="s">
        <v>44048</v>
      </c>
      <c r="D8789" s="1" t="s">
        <v>44049</v>
      </c>
      <c r="E8789" s="1">
        <v>19102.0</v>
      </c>
      <c r="F8789" s="1">
        <v>39.9496999</v>
      </c>
      <c r="G8789" s="1">
        <v>-75.1653115</v>
      </c>
      <c r="H8789" s="1">
        <v>4.8</v>
      </c>
      <c r="I8789" s="1">
        <v>18.0</v>
      </c>
      <c r="J8789" s="1" t="s">
        <v>62094</v>
      </c>
      <c r="K8789" s="1" t="s">
        <v>1561</v>
      </c>
      <c r="L8789" s="1" t="s">
        <v>1561</v>
      </c>
      <c r="M8789" s="1">
        <v>16365.2709581</v>
      </c>
      <c r="N8789" s="1">
        <v>1.46209583061E7</v>
      </c>
    </row>
    <row r="8790">
      <c r="A8790" s="1" t="s">
        <v>62117</v>
      </c>
      <c r="B8790" s="1" t="s">
        <v>2559</v>
      </c>
      <c r="C8790" s="1" t="s">
        <v>44092</v>
      </c>
      <c r="D8790" s="1" t="s">
        <v>44093</v>
      </c>
      <c r="E8790" s="1">
        <v>19102.0</v>
      </c>
      <c r="F8790" s="1">
        <v>39.949485</v>
      </c>
      <c r="G8790" s="1">
        <v>-75.1673521</v>
      </c>
      <c r="H8790" s="1">
        <v>4.7</v>
      </c>
      <c r="I8790" s="1">
        <v>18.0</v>
      </c>
      <c r="J8790" s="1" t="s">
        <v>62094</v>
      </c>
      <c r="K8790" s="1" t="s">
        <v>1561</v>
      </c>
      <c r="L8790" s="1" t="s">
        <v>1561</v>
      </c>
      <c r="M8790" s="1">
        <v>16365.2709581</v>
      </c>
      <c r="N8790" s="1">
        <v>1.46209583061E7</v>
      </c>
    </row>
    <row r="8791">
      <c r="A8791" s="1" t="s">
        <v>62976</v>
      </c>
      <c r="B8791" s="1" t="s">
        <v>2560</v>
      </c>
      <c r="C8791" s="1" t="s">
        <v>44094</v>
      </c>
      <c r="D8791" s="1" t="s">
        <v>44095</v>
      </c>
      <c r="E8791" s="1">
        <v>19103.0</v>
      </c>
      <c r="F8791" s="1">
        <v>39.9506387</v>
      </c>
      <c r="G8791" s="1">
        <v>-75.1691989</v>
      </c>
      <c r="H8791" s="1">
        <v>4.7</v>
      </c>
      <c r="I8791" s="1">
        <v>18.0</v>
      </c>
      <c r="J8791" s="1" t="s">
        <v>62094</v>
      </c>
      <c r="K8791" s="1" t="s">
        <v>1561</v>
      </c>
      <c r="L8791" s="1" t="s">
        <v>1561</v>
      </c>
      <c r="M8791" s="1">
        <v>16365.2709581</v>
      </c>
      <c r="N8791" s="1">
        <v>1.46209583061E7</v>
      </c>
    </row>
    <row r="8792">
      <c r="A8792" s="1" t="s">
        <v>62117</v>
      </c>
      <c r="B8792" s="1" t="s">
        <v>2561</v>
      </c>
      <c r="C8792" s="1" t="s">
        <v>44269</v>
      </c>
      <c r="D8792" s="1" t="s">
        <v>44270</v>
      </c>
      <c r="E8792" s="1">
        <v>19102.0</v>
      </c>
      <c r="F8792" s="1">
        <v>39.949485</v>
      </c>
      <c r="G8792" s="1">
        <v>-75.1673521</v>
      </c>
      <c r="H8792" s="1">
        <v>4.1</v>
      </c>
      <c r="I8792" s="1">
        <v>18.0</v>
      </c>
      <c r="J8792" s="1" t="s">
        <v>62094</v>
      </c>
      <c r="K8792" s="1" t="s">
        <v>1561</v>
      </c>
      <c r="L8792" s="1" t="s">
        <v>1561</v>
      </c>
      <c r="M8792" s="1">
        <v>16365.2709581</v>
      </c>
      <c r="N8792" s="1">
        <v>1.46209583061E7</v>
      </c>
    </row>
    <row r="8793">
      <c r="A8793" s="1" t="s">
        <v>62977</v>
      </c>
      <c r="B8793" s="1" t="s">
        <v>2562</v>
      </c>
      <c r="C8793" s="1" t="s">
        <v>44278</v>
      </c>
      <c r="D8793" s="1" t="s">
        <v>26400</v>
      </c>
      <c r="E8793" s="1">
        <v>19103.0</v>
      </c>
      <c r="F8793" s="1">
        <v>39.9511749999</v>
      </c>
      <c r="G8793" s="1">
        <v>-75.1723914966</v>
      </c>
      <c r="H8793" s="1">
        <v>4.1</v>
      </c>
      <c r="I8793" s="1">
        <v>18.0</v>
      </c>
      <c r="J8793" s="1" t="s">
        <v>62094</v>
      </c>
      <c r="K8793" s="1" t="s">
        <v>1561</v>
      </c>
      <c r="L8793" s="1" t="s">
        <v>1561</v>
      </c>
      <c r="M8793" s="1">
        <v>16365.2709581</v>
      </c>
      <c r="N8793" s="1">
        <v>1.46209583061E7</v>
      </c>
    </row>
    <row r="8794">
      <c r="A8794" s="1" t="s">
        <v>62117</v>
      </c>
      <c r="B8794" s="1" t="s">
        <v>2561</v>
      </c>
      <c r="C8794" s="1" t="s">
        <v>44269</v>
      </c>
      <c r="D8794" s="1" t="s">
        <v>44270</v>
      </c>
      <c r="E8794" s="1">
        <v>19102.0</v>
      </c>
      <c r="F8794" s="1">
        <v>39.949485</v>
      </c>
      <c r="G8794" s="1">
        <v>-75.1673521</v>
      </c>
      <c r="H8794" s="1">
        <v>4.0</v>
      </c>
      <c r="I8794" s="1">
        <v>18.0</v>
      </c>
      <c r="J8794" s="1" t="s">
        <v>62094</v>
      </c>
      <c r="K8794" s="1" t="s">
        <v>1561</v>
      </c>
      <c r="L8794" s="1" t="s">
        <v>1561</v>
      </c>
      <c r="M8794" s="1">
        <v>16365.2709581</v>
      </c>
      <c r="N8794" s="1">
        <v>1.46209583061E7</v>
      </c>
    </row>
    <row r="8795">
      <c r="A8795" s="1" t="s">
        <v>62978</v>
      </c>
      <c r="B8795" s="1" t="s">
        <v>2563</v>
      </c>
      <c r="C8795" s="1" t="s">
        <v>62979</v>
      </c>
      <c r="D8795" s="1" t="s">
        <v>44336</v>
      </c>
      <c r="E8795" s="1">
        <v>19103.0</v>
      </c>
      <c r="F8795" s="1">
        <v>39.950741</v>
      </c>
      <c r="G8795" s="1">
        <v>-75.173949</v>
      </c>
      <c r="H8795" s="1">
        <v>3.8</v>
      </c>
      <c r="I8795" s="1">
        <v>18.0</v>
      </c>
      <c r="J8795" s="1" t="s">
        <v>62094</v>
      </c>
      <c r="K8795" s="1" t="s">
        <v>1561</v>
      </c>
      <c r="L8795" s="1" t="s">
        <v>1561</v>
      </c>
      <c r="M8795" s="1">
        <v>16365.2709581</v>
      </c>
      <c r="N8795" s="1">
        <v>1.46209583061E7</v>
      </c>
    </row>
    <row r="8796">
      <c r="A8796" s="1" t="s">
        <v>62978</v>
      </c>
      <c r="B8796" s="1" t="s">
        <v>2563</v>
      </c>
      <c r="C8796" s="1" t="s">
        <v>62979</v>
      </c>
      <c r="D8796" s="1" t="s">
        <v>44336</v>
      </c>
      <c r="E8796" s="1">
        <v>19103.0</v>
      </c>
      <c r="F8796" s="1">
        <v>39.950741</v>
      </c>
      <c r="G8796" s="1">
        <v>-75.173949</v>
      </c>
      <c r="H8796" s="1">
        <v>3.8</v>
      </c>
      <c r="I8796" s="1">
        <v>18.0</v>
      </c>
      <c r="J8796" s="1" t="s">
        <v>62094</v>
      </c>
      <c r="K8796" s="1" t="s">
        <v>1561</v>
      </c>
      <c r="L8796" s="1" t="s">
        <v>1561</v>
      </c>
      <c r="M8796" s="1">
        <v>16365.2709581</v>
      </c>
      <c r="N8796" s="1">
        <v>1.46209583061E7</v>
      </c>
    </row>
    <row r="8797">
      <c r="A8797" s="1" t="s">
        <v>62980</v>
      </c>
      <c r="B8797" s="1" t="s">
        <v>2564</v>
      </c>
      <c r="C8797" s="1">
        <v>1500.0</v>
      </c>
      <c r="D8797" s="1" t="s">
        <v>44347</v>
      </c>
      <c r="E8797" s="1">
        <v>19102.0</v>
      </c>
      <c r="F8797" s="1">
        <v>39.9473792</v>
      </c>
      <c r="G8797" s="1">
        <v>-75.1662577</v>
      </c>
      <c r="H8797" s="1">
        <v>3.7</v>
      </c>
      <c r="I8797" s="1">
        <v>18.0</v>
      </c>
      <c r="J8797" s="1" t="s">
        <v>62094</v>
      </c>
      <c r="K8797" s="1" t="s">
        <v>1561</v>
      </c>
      <c r="L8797" s="1" t="s">
        <v>1561</v>
      </c>
      <c r="M8797" s="1">
        <v>16365.2709581</v>
      </c>
      <c r="N8797" s="1">
        <v>1.46209583061E7</v>
      </c>
    </row>
    <row r="8798">
      <c r="A8798" s="1" t="s">
        <v>62981</v>
      </c>
      <c r="B8798" s="1" t="s">
        <v>2565</v>
      </c>
      <c r="C8798" s="1" t="s">
        <v>44393</v>
      </c>
      <c r="D8798" s="1" t="s">
        <v>44394</v>
      </c>
      <c r="E8798" s="1">
        <v>19103.0</v>
      </c>
      <c r="F8798" s="1">
        <v>39.9525262</v>
      </c>
      <c r="G8798" s="1">
        <v>-75.1751723</v>
      </c>
      <c r="H8798" s="1">
        <v>3.5</v>
      </c>
      <c r="I8798" s="1">
        <v>18.0</v>
      </c>
      <c r="J8798" s="1" t="s">
        <v>62094</v>
      </c>
      <c r="K8798" s="1" t="s">
        <v>1561</v>
      </c>
      <c r="L8798" s="1" t="s">
        <v>1561</v>
      </c>
      <c r="M8798" s="1">
        <v>16365.2709581</v>
      </c>
      <c r="N8798" s="1">
        <v>1.46209583061E7</v>
      </c>
    </row>
    <row r="8799">
      <c r="A8799" s="1" t="s">
        <v>62982</v>
      </c>
      <c r="B8799" s="1" t="s">
        <v>2566</v>
      </c>
      <c r="C8799" s="1" t="s">
        <v>44402</v>
      </c>
      <c r="D8799" s="1" t="s">
        <v>44403</v>
      </c>
      <c r="E8799" s="1">
        <v>19103.0</v>
      </c>
      <c r="F8799" s="1">
        <v>39.9482403</v>
      </c>
      <c r="G8799" s="1">
        <v>-75.1728287</v>
      </c>
      <c r="H8799" s="1">
        <v>3.5</v>
      </c>
      <c r="I8799" s="1">
        <v>18.0</v>
      </c>
      <c r="J8799" s="1" t="s">
        <v>62094</v>
      </c>
      <c r="K8799" s="1" t="s">
        <v>1561</v>
      </c>
      <c r="L8799" s="1" t="s">
        <v>1561</v>
      </c>
      <c r="M8799" s="1">
        <v>16365.2709581</v>
      </c>
      <c r="N8799" s="1">
        <v>1.46209583061E7</v>
      </c>
    </row>
    <row r="8800">
      <c r="A8800" s="1" t="s">
        <v>62983</v>
      </c>
      <c r="B8800" s="1" t="s">
        <v>2567</v>
      </c>
      <c r="C8800" s="1" t="s">
        <v>38988</v>
      </c>
      <c r="D8800" s="1" t="s">
        <v>15763</v>
      </c>
      <c r="E8800" s="1">
        <v>19103.0</v>
      </c>
      <c r="F8800" s="1">
        <v>39.9513708</v>
      </c>
      <c r="G8800" s="1">
        <v>-75.1723118</v>
      </c>
      <c r="H8800" s="1">
        <v>3.1</v>
      </c>
      <c r="I8800" s="1">
        <v>18.0</v>
      </c>
      <c r="J8800" s="1" t="s">
        <v>62094</v>
      </c>
      <c r="K8800" s="1" t="s">
        <v>1561</v>
      </c>
      <c r="L8800" s="1" t="s">
        <v>1561</v>
      </c>
      <c r="M8800" s="1">
        <v>16365.2709581</v>
      </c>
      <c r="N8800" s="1">
        <v>1.46209583061E7</v>
      </c>
    </row>
    <row r="8801">
      <c r="A8801" s="1" t="s">
        <v>62984</v>
      </c>
      <c r="B8801" s="1" t="s">
        <v>2568</v>
      </c>
      <c r="C8801" s="1" t="s">
        <v>44522</v>
      </c>
      <c r="D8801" s="1" t="s">
        <v>44523</v>
      </c>
      <c r="E8801" s="1">
        <v>19103.0</v>
      </c>
      <c r="F8801" s="1">
        <v>39.9519389</v>
      </c>
      <c r="G8801" s="1">
        <v>-75.1724662</v>
      </c>
      <c r="H8801" s="1">
        <v>2.9</v>
      </c>
      <c r="I8801" s="1">
        <v>18.0</v>
      </c>
      <c r="J8801" s="1" t="s">
        <v>62094</v>
      </c>
      <c r="K8801" s="1" t="s">
        <v>1561</v>
      </c>
      <c r="L8801" s="1" t="s">
        <v>1561</v>
      </c>
      <c r="M8801" s="1">
        <v>16365.2709581</v>
      </c>
      <c r="N8801" s="1">
        <v>1.46209583061E7</v>
      </c>
    </row>
    <row r="8802">
      <c r="A8802" s="1" t="s">
        <v>62985</v>
      </c>
      <c r="B8802" s="1" t="s">
        <v>2569</v>
      </c>
      <c r="C8802" s="1" t="s">
        <v>44571</v>
      </c>
      <c r="D8802" s="1" t="s">
        <v>44572</v>
      </c>
      <c r="E8802" s="1">
        <v>19102.0</v>
      </c>
      <c r="F8802" s="1">
        <v>39.9468698</v>
      </c>
      <c r="G8802" s="1">
        <v>-75.1671697</v>
      </c>
      <c r="H8802" s="1">
        <v>2.5</v>
      </c>
      <c r="I8802" s="1">
        <v>18.0</v>
      </c>
      <c r="J8802" s="1" t="s">
        <v>62094</v>
      </c>
      <c r="K8802" s="1" t="s">
        <v>1561</v>
      </c>
      <c r="L8802" s="1" t="s">
        <v>1561</v>
      </c>
      <c r="M8802" s="1">
        <v>16365.2709581</v>
      </c>
      <c r="N8802" s="1">
        <v>1.46209583061E7</v>
      </c>
    </row>
    <row r="8803">
      <c r="A8803" s="1" t="s">
        <v>62208</v>
      </c>
      <c r="B8803" s="1" t="s">
        <v>2570</v>
      </c>
      <c r="C8803" s="1" t="s">
        <v>44576</v>
      </c>
      <c r="D8803" s="1" t="s">
        <v>12454</v>
      </c>
      <c r="E8803" s="1">
        <v>19103.0</v>
      </c>
      <c r="F8803" s="1">
        <v>39.9515705</v>
      </c>
      <c r="G8803" s="1">
        <v>-75.1680038</v>
      </c>
      <c r="H8803" s="1">
        <v>2.4</v>
      </c>
      <c r="I8803" s="1">
        <v>18.0</v>
      </c>
      <c r="J8803" s="1" t="s">
        <v>62094</v>
      </c>
      <c r="K8803" s="1" t="s">
        <v>1561</v>
      </c>
      <c r="L8803" s="1" t="s">
        <v>1561</v>
      </c>
      <c r="M8803" s="1">
        <v>16365.2709581</v>
      </c>
      <c r="N8803" s="1">
        <v>1.46209583061E7</v>
      </c>
    </row>
    <row r="8804">
      <c r="A8804" s="1" t="s">
        <v>62986</v>
      </c>
      <c r="B8804" s="1" t="s">
        <v>2571</v>
      </c>
      <c r="C8804" s="1" t="s">
        <v>44671</v>
      </c>
      <c r="D8804" s="1" t="s">
        <v>44672</v>
      </c>
      <c r="E8804" s="1">
        <v>19103.0</v>
      </c>
      <c r="F8804" s="1">
        <v>39.9472507</v>
      </c>
      <c r="G8804" s="1">
        <v>-75.1689253</v>
      </c>
      <c r="H8804" s="1">
        <v>4.1</v>
      </c>
      <c r="I8804" s="1">
        <v>179.0</v>
      </c>
      <c r="J8804" s="1" t="s">
        <v>62094</v>
      </c>
      <c r="K8804" s="1" t="s">
        <v>1561</v>
      </c>
      <c r="L8804" s="1" t="s">
        <v>1561</v>
      </c>
      <c r="M8804" s="1">
        <v>16365.2709581</v>
      </c>
      <c r="N8804" s="1">
        <v>1.46209583061E7</v>
      </c>
    </row>
    <row r="8805">
      <c r="A8805" s="1" t="s">
        <v>62987</v>
      </c>
      <c r="B8805" s="1" t="s">
        <v>2572</v>
      </c>
      <c r="C8805" s="1" t="s">
        <v>44686</v>
      </c>
      <c r="D8805" s="1" t="s">
        <v>44687</v>
      </c>
      <c r="E8805" s="1">
        <v>19102.0</v>
      </c>
      <c r="F8805" s="1">
        <v>39.949043</v>
      </c>
      <c r="G8805" s="1">
        <v>-75.1659177</v>
      </c>
      <c r="H8805" s="1">
        <v>3.0</v>
      </c>
      <c r="I8805" s="1">
        <v>179.0</v>
      </c>
      <c r="J8805" s="1" t="s">
        <v>62094</v>
      </c>
      <c r="K8805" s="1" t="s">
        <v>1561</v>
      </c>
      <c r="L8805" s="1" t="s">
        <v>1561</v>
      </c>
      <c r="M8805" s="1">
        <v>16365.2709581</v>
      </c>
      <c r="N8805" s="1">
        <v>1.46209583061E7</v>
      </c>
    </row>
    <row r="8806">
      <c r="A8806" s="1" t="s">
        <v>62988</v>
      </c>
      <c r="B8806" s="1" t="s">
        <v>2573</v>
      </c>
      <c r="C8806" s="1" t="s">
        <v>44695</v>
      </c>
      <c r="D8806" s="1" t="s">
        <v>44696</v>
      </c>
      <c r="E8806" s="1">
        <v>19103.0</v>
      </c>
      <c r="F8806" s="1">
        <v>39.9500535</v>
      </c>
      <c r="G8806" s="1">
        <v>-75.1689142564</v>
      </c>
      <c r="H8806" s="1">
        <v>3.9</v>
      </c>
      <c r="I8806" s="1">
        <v>178.0</v>
      </c>
      <c r="J8806" s="1" t="s">
        <v>62094</v>
      </c>
      <c r="K8806" s="1" t="s">
        <v>1561</v>
      </c>
      <c r="L8806" s="1" t="s">
        <v>1561</v>
      </c>
      <c r="M8806" s="1">
        <v>16365.2709581</v>
      </c>
      <c r="N8806" s="1">
        <v>1.46209583061E7</v>
      </c>
    </row>
    <row r="8807">
      <c r="A8807" s="1" t="s">
        <v>62989</v>
      </c>
      <c r="B8807" s="1" t="s">
        <v>2574</v>
      </c>
      <c r="C8807" s="1" t="s">
        <v>44724</v>
      </c>
      <c r="D8807" s="1" t="s">
        <v>44725</v>
      </c>
      <c r="E8807" s="1">
        <v>19103.0</v>
      </c>
      <c r="F8807" s="1">
        <v>39.9507583</v>
      </c>
      <c r="G8807" s="1">
        <v>-75.174269</v>
      </c>
      <c r="H8807" s="1">
        <v>3.7</v>
      </c>
      <c r="I8807" s="1">
        <v>177.0</v>
      </c>
      <c r="J8807" s="1" t="s">
        <v>62094</v>
      </c>
      <c r="K8807" s="1" t="s">
        <v>1561</v>
      </c>
      <c r="L8807" s="1" t="s">
        <v>1561</v>
      </c>
      <c r="M8807" s="1">
        <v>16365.2709581</v>
      </c>
      <c r="N8807" s="1">
        <v>1.46209583061E7</v>
      </c>
    </row>
    <row r="8808">
      <c r="A8808" s="1" t="s">
        <v>62990</v>
      </c>
      <c r="B8808" s="1" t="s">
        <v>2575</v>
      </c>
      <c r="C8808" s="1" t="s">
        <v>44728</v>
      </c>
      <c r="D8808" s="1" t="s">
        <v>44729</v>
      </c>
      <c r="E8808" s="1">
        <v>19103.0</v>
      </c>
      <c r="F8808" s="1">
        <v>39.95093</v>
      </c>
      <c r="G8808" s="1">
        <v>-75.1758708</v>
      </c>
      <c r="H8808" s="1">
        <v>3.1</v>
      </c>
      <c r="I8808" s="1">
        <v>177.0</v>
      </c>
      <c r="J8808" s="1" t="s">
        <v>62094</v>
      </c>
      <c r="K8808" s="1" t="s">
        <v>1561</v>
      </c>
      <c r="L8808" s="1" t="s">
        <v>1561</v>
      </c>
      <c r="M8808" s="1">
        <v>16365.2709581</v>
      </c>
      <c r="N8808" s="1">
        <v>1.46209583061E7</v>
      </c>
    </row>
    <row r="8809">
      <c r="A8809" s="1" t="s">
        <v>62991</v>
      </c>
      <c r="B8809" s="1" t="s">
        <v>2576</v>
      </c>
      <c r="C8809" s="1" t="s">
        <v>44762</v>
      </c>
      <c r="D8809" s="1" t="s">
        <v>44763</v>
      </c>
      <c r="E8809" s="1">
        <v>19102.0</v>
      </c>
      <c r="F8809" s="1">
        <v>39.948303</v>
      </c>
      <c r="G8809" s="1">
        <v>-75.1670309</v>
      </c>
      <c r="H8809" s="1">
        <v>4.4</v>
      </c>
      <c r="I8809" s="1">
        <v>175.0</v>
      </c>
      <c r="J8809" s="1" t="s">
        <v>62094</v>
      </c>
      <c r="K8809" s="1" t="s">
        <v>1561</v>
      </c>
      <c r="L8809" s="1" t="s">
        <v>1561</v>
      </c>
      <c r="M8809" s="1">
        <v>16365.2709581</v>
      </c>
      <c r="N8809" s="1">
        <v>1.46209583061E7</v>
      </c>
    </row>
    <row r="8810">
      <c r="A8810" s="1" t="s">
        <v>62992</v>
      </c>
      <c r="B8810" s="1" t="s">
        <v>2577</v>
      </c>
      <c r="C8810" s="1" t="s">
        <v>44766</v>
      </c>
      <c r="D8810" s="1" t="s">
        <v>44767</v>
      </c>
      <c r="E8810" s="1">
        <v>19103.0</v>
      </c>
      <c r="F8810" s="1">
        <v>39.9513494418</v>
      </c>
      <c r="G8810" s="1">
        <v>-75.1793946709</v>
      </c>
      <c r="H8810" s="1">
        <v>3.8</v>
      </c>
      <c r="I8810" s="1">
        <v>175.0</v>
      </c>
      <c r="J8810" s="1" t="s">
        <v>62094</v>
      </c>
      <c r="K8810" s="1" t="s">
        <v>1561</v>
      </c>
      <c r="L8810" s="1" t="s">
        <v>1561</v>
      </c>
      <c r="M8810" s="1">
        <v>16365.2709581</v>
      </c>
      <c r="N8810" s="1">
        <v>1.46209583061E7</v>
      </c>
    </row>
    <row r="8811">
      <c r="A8811" s="1" t="s">
        <v>62514</v>
      </c>
      <c r="B8811" s="1" t="s">
        <v>2578</v>
      </c>
      <c r="C8811" s="1" t="s">
        <v>44786</v>
      </c>
      <c r="D8811" s="1" t="s">
        <v>28763</v>
      </c>
      <c r="E8811" s="1">
        <v>19103.0</v>
      </c>
      <c r="F8811" s="1">
        <v>39.950843</v>
      </c>
      <c r="G8811" s="1">
        <v>-75.174373</v>
      </c>
      <c r="H8811" s="1">
        <v>4.2</v>
      </c>
      <c r="I8811" s="1">
        <v>174.0</v>
      </c>
      <c r="J8811" s="1" t="s">
        <v>62094</v>
      </c>
      <c r="K8811" s="1" t="s">
        <v>1561</v>
      </c>
      <c r="L8811" s="1" t="s">
        <v>1561</v>
      </c>
      <c r="M8811" s="1">
        <v>16365.2709581</v>
      </c>
      <c r="N8811" s="1">
        <v>1.46209583061E7</v>
      </c>
    </row>
    <row r="8812">
      <c r="A8812" s="1" t="s">
        <v>62993</v>
      </c>
      <c r="B8812" s="1" t="s">
        <v>2579</v>
      </c>
      <c r="C8812" s="1" t="s">
        <v>44840</v>
      </c>
      <c r="D8812" s="1" t="s">
        <v>22784</v>
      </c>
      <c r="E8812" s="1">
        <v>19103.0</v>
      </c>
      <c r="F8812" s="1">
        <v>39.94936</v>
      </c>
      <c r="G8812" s="1">
        <v>-75.177899</v>
      </c>
      <c r="H8812" s="1">
        <v>4.1</v>
      </c>
      <c r="I8812" s="1">
        <v>171.0</v>
      </c>
      <c r="J8812" s="1" t="s">
        <v>62094</v>
      </c>
      <c r="K8812" s="1" t="s">
        <v>1561</v>
      </c>
      <c r="L8812" s="1" t="s">
        <v>1561</v>
      </c>
      <c r="M8812" s="1">
        <v>16365.2709581</v>
      </c>
      <c r="N8812" s="1">
        <v>1.46209583061E7</v>
      </c>
    </row>
    <row r="8813">
      <c r="A8813" s="1" t="s">
        <v>62607</v>
      </c>
      <c r="B8813" s="1" t="s">
        <v>2580</v>
      </c>
      <c r="C8813" s="1" t="s">
        <v>44856</v>
      </c>
      <c r="D8813" s="1" t="s">
        <v>32592</v>
      </c>
      <c r="E8813" s="1">
        <v>19103.0</v>
      </c>
      <c r="F8813" s="1">
        <v>39.946921</v>
      </c>
      <c r="G8813" s="1">
        <v>-75.1747336</v>
      </c>
      <c r="H8813" s="1">
        <v>4.6</v>
      </c>
      <c r="I8813" s="1">
        <v>170.0</v>
      </c>
      <c r="J8813" s="1" t="s">
        <v>62094</v>
      </c>
      <c r="K8813" s="1" t="s">
        <v>1561</v>
      </c>
      <c r="L8813" s="1" t="s">
        <v>1561</v>
      </c>
      <c r="M8813" s="1">
        <v>16365.2709581</v>
      </c>
      <c r="N8813" s="1">
        <v>1.46209583061E7</v>
      </c>
    </row>
    <row r="8814">
      <c r="A8814" s="1" t="s">
        <v>62994</v>
      </c>
      <c r="B8814" s="1" t="s">
        <v>2581</v>
      </c>
      <c r="C8814" s="1" t="s">
        <v>44876</v>
      </c>
      <c r="D8814" s="1" t="s">
        <v>44877</v>
      </c>
      <c r="E8814" s="1">
        <v>19102.0</v>
      </c>
      <c r="F8814" s="1">
        <v>39.9510501791</v>
      </c>
      <c r="G8814" s="1">
        <v>-75.1642758385</v>
      </c>
      <c r="H8814" s="1">
        <v>3.7</v>
      </c>
      <c r="I8814" s="1">
        <v>170.0</v>
      </c>
      <c r="J8814" s="1" t="s">
        <v>62094</v>
      </c>
      <c r="K8814" s="1" t="s">
        <v>1561</v>
      </c>
      <c r="L8814" s="1" t="s">
        <v>1561</v>
      </c>
      <c r="M8814" s="1">
        <v>16365.2709581</v>
      </c>
      <c r="N8814" s="1">
        <v>1.46209583061E7</v>
      </c>
    </row>
    <row r="8815">
      <c r="A8815" s="1" t="s">
        <v>62995</v>
      </c>
      <c r="B8815" s="1" t="s">
        <v>2582</v>
      </c>
      <c r="C8815" s="1" t="s">
        <v>44910</v>
      </c>
      <c r="D8815" s="1" t="s">
        <v>44911</v>
      </c>
      <c r="E8815" s="1">
        <v>19103.0</v>
      </c>
      <c r="F8815" s="1">
        <v>39.952312</v>
      </c>
      <c r="G8815" s="1">
        <v>-75.179007</v>
      </c>
      <c r="H8815" s="1">
        <v>4.8</v>
      </c>
      <c r="I8815" s="1">
        <v>17.0</v>
      </c>
      <c r="J8815" s="1" t="s">
        <v>62094</v>
      </c>
      <c r="K8815" s="1" t="s">
        <v>1561</v>
      </c>
      <c r="L8815" s="1" t="s">
        <v>1561</v>
      </c>
      <c r="M8815" s="1">
        <v>16365.2709581</v>
      </c>
      <c r="N8815" s="1">
        <v>1.46209583061E7</v>
      </c>
    </row>
    <row r="8816">
      <c r="A8816" s="1" t="s">
        <v>62996</v>
      </c>
      <c r="B8816" s="1" t="s">
        <v>2583</v>
      </c>
      <c r="C8816" s="1" t="s">
        <v>44922</v>
      </c>
      <c r="D8816" s="1" t="s">
        <v>44923</v>
      </c>
      <c r="E8816" s="1">
        <v>19102.0</v>
      </c>
      <c r="F8816" s="1">
        <v>39.9503576</v>
      </c>
      <c r="G8816" s="1">
        <v>-75.167022</v>
      </c>
      <c r="H8816" s="1">
        <v>4.8</v>
      </c>
      <c r="I8816" s="1">
        <v>17.0</v>
      </c>
      <c r="J8816" s="1" t="s">
        <v>62094</v>
      </c>
      <c r="K8816" s="1" t="s">
        <v>1561</v>
      </c>
      <c r="L8816" s="1" t="s">
        <v>1561</v>
      </c>
      <c r="M8816" s="1">
        <v>16365.2709581</v>
      </c>
      <c r="N8816" s="1">
        <v>1.46209583061E7</v>
      </c>
    </row>
    <row r="8817">
      <c r="A8817" s="1" t="s">
        <v>62997</v>
      </c>
      <c r="B8817" s="1" t="s">
        <v>2584</v>
      </c>
      <c r="C8817" s="1" t="s">
        <v>44935</v>
      </c>
      <c r="D8817" s="1" t="s">
        <v>44936</v>
      </c>
      <c r="E8817" s="1">
        <v>19103.0</v>
      </c>
      <c r="F8817" s="1">
        <v>39.9488117997</v>
      </c>
      <c r="G8817" s="1">
        <v>-75.170646</v>
      </c>
      <c r="H8817" s="1">
        <v>4.7</v>
      </c>
      <c r="I8817" s="1">
        <v>17.0</v>
      </c>
      <c r="J8817" s="1" t="s">
        <v>62094</v>
      </c>
      <c r="K8817" s="1" t="s">
        <v>1561</v>
      </c>
      <c r="L8817" s="1" t="s">
        <v>1561</v>
      </c>
      <c r="M8817" s="1">
        <v>16365.2709581</v>
      </c>
      <c r="N8817" s="1">
        <v>1.46209583061E7</v>
      </c>
    </row>
    <row r="8818">
      <c r="A8818" s="1" t="s">
        <v>62998</v>
      </c>
      <c r="B8818" s="1" t="s">
        <v>2585</v>
      </c>
      <c r="C8818" s="1" t="s">
        <v>44971</v>
      </c>
      <c r="D8818" s="1" t="s">
        <v>44972</v>
      </c>
      <c r="E8818" s="1">
        <v>19103.0</v>
      </c>
      <c r="F8818" s="1">
        <v>39.9469685</v>
      </c>
      <c r="G8818" s="1">
        <v>-75.1750984</v>
      </c>
      <c r="H8818" s="1">
        <v>4.7</v>
      </c>
      <c r="I8818" s="1">
        <v>17.0</v>
      </c>
      <c r="J8818" s="1" t="s">
        <v>62094</v>
      </c>
      <c r="K8818" s="1" t="s">
        <v>1561</v>
      </c>
      <c r="L8818" s="1" t="s">
        <v>1561</v>
      </c>
      <c r="M8818" s="1">
        <v>16365.2709581</v>
      </c>
      <c r="N8818" s="1">
        <v>1.46209583061E7</v>
      </c>
    </row>
    <row r="8819">
      <c r="A8819" s="1" t="s">
        <v>62999</v>
      </c>
      <c r="B8819" s="1" t="s">
        <v>2586</v>
      </c>
      <c r="C8819" s="1" t="s">
        <v>45011</v>
      </c>
      <c r="D8819" s="1" t="s">
        <v>45012</v>
      </c>
      <c r="E8819" s="1">
        <v>19103.0</v>
      </c>
      <c r="F8819" s="1">
        <v>39.9494166</v>
      </c>
      <c r="G8819" s="1">
        <v>-75.1661366</v>
      </c>
      <c r="H8819" s="1">
        <v>4.6</v>
      </c>
      <c r="I8819" s="1">
        <v>17.0</v>
      </c>
      <c r="J8819" s="1" t="s">
        <v>62094</v>
      </c>
      <c r="K8819" s="1" t="s">
        <v>1561</v>
      </c>
      <c r="L8819" s="1" t="s">
        <v>1561</v>
      </c>
      <c r="M8819" s="1">
        <v>16365.2709581</v>
      </c>
      <c r="N8819" s="1">
        <v>1.46209583061E7</v>
      </c>
    </row>
    <row r="8820">
      <c r="A8820" s="1" t="s">
        <v>63000</v>
      </c>
      <c r="B8820" s="1" t="s">
        <v>2587</v>
      </c>
      <c r="C8820" s="1" t="s">
        <v>45033</v>
      </c>
      <c r="D8820" s="1" t="s">
        <v>33217</v>
      </c>
      <c r="E8820" s="1">
        <v>19103.0</v>
      </c>
      <c r="F8820" s="1">
        <v>39.949791</v>
      </c>
      <c r="G8820" s="1">
        <v>-75.1678322</v>
      </c>
      <c r="H8820" s="1">
        <v>4.5</v>
      </c>
      <c r="I8820" s="1">
        <v>17.0</v>
      </c>
      <c r="J8820" s="1" t="s">
        <v>62094</v>
      </c>
      <c r="K8820" s="1" t="s">
        <v>1561</v>
      </c>
      <c r="L8820" s="1" t="s">
        <v>1561</v>
      </c>
      <c r="M8820" s="1">
        <v>16365.2709581</v>
      </c>
      <c r="N8820" s="1">
        <v>1.46209583061E7</v>
      </c>
    </row>
    <row r="8821">
      <c r="A8821" s="1" t="s">
        <v>63001</v>
      </c>
      <c r="B8821" s="1" t="s">
        <v>2588</v>
      </c>
      <c r="C8821" s="1" t="s">
        <v>45055</v>
      </c>
      <c r="D8821" s="1" t="s">
        <v>45056</v>
      </c>
      <c r="E8821" s="1">
        <v>19102.0</v>
      </c>
      <c r="F8821" s="1">
        <v>39.9494392941</v>
      </c>
      <c r="G8821" s="1">
        <v>-75.1650962228</v>
      </c>
      <c r="H8821" s="1">
        <v>4.3</v>
      </c>
      <c r="I8821" s="1">
        <v>17.0</v>
      </c>
      <c r="J8821" s="1" t="s">
        <v>62094</v>
      </c>
      <c r="K8821" s="1" t="s">
        <v>1561</v>
      </c>
      <c r="L8821" s="1" t="s">
        <v>1561</v>
      </c>
      <c r="M8821" s="1">
        <v>16365.2709581</v>
      </c>
      <c r="N8821" s="1">
        <v>1.46209583061E7</v>
      </c>
    </row>
    <row r="8822">
      <c r="A8822" s="1" t="s">
        <v>63002</v>
      </c>
      <c r="B8822" s="1" t="s">
        <v>2589</v>
      </c>
      <c r="C8822" s="1" t="s">
        <v>45100</v>
      </c>
      <c r="D8822" s="1" t="s">
        <v>22628</v>
      </c>
      <c r="E8822" s="1">
        <v>19103.0</v>
      </c>
      <c r="F8822" s="1">
        <v>39.9510007892</v>
      </c>
      <c r="G8822" s="1">
        <v>-75.16874</v>
      </c>
      <c r="H8822" s="1">
        <v>4.2</v>
      </c>
      <c r="I8822" s="1">
        <v>17.0</v>
      </c>
      <c r="J8822" s="1" t="s">
        <v>62094</v>
      </c>
      <c r="K8822" s="1" t="s">
        <v>1561</v>
      </c>
      <c r="L8822" s="1" t="s">
        <v>1561</v>
      </c>
      <c r="M8822" s="1">
        <v>16365.2709581</v>
      </c>
      <c r="N8822" s="1">
        <v>1.46209583061E7</v>
      </c>
    </row>
    <row r="8823">
      <c r="A8823" s="1" t="s">
        <v>63003</v>
      </c>
      <c r="B8823" s="1" t="s">
        <v>2590</v>
      </c>
      <c r="C8823" s="1" t="s">
        <v>45124</v>
      </c>
      <c r="D8823" s="1" t="s">
        <v>45125</v>
      </c>
      <c r="E8823" s="1">
        <v>19103.0</v>
      </c>
      <c r="F8823" s="1">
        <v>39.949567</v>
      </c>
      <c r="G8823" s="1">
        <v>-75.1689823</v>
      </c>
      <c r="H8823" s="1">
        <v>4.1</v>
      </c>
      <c r="I8823" s="1">
        <v>17.0</v>
      </c>
      <c r="J8823" s="1" t="s">
        <v>62094</v>
      </c>
      <c r="K8823" s="1" t="s">
        <v>1561</v>
      </c>
      <c r="L8823" s="1" t="s">
        <v>1561</v>
      </c>
      <c r="M8823" s="1">
        <v>16365.2709581</v>
      </c>
      <c r="N8823" s="1">
        <v>1.46209583061E7</v>
      </c>
    </row>
    <row r="8824">
      <c r="A8824" s="1" t="s">
        <v>63004</v>
      </c>
      <c r="B8824" s="1" t="s">
        <v>2591</v>
      </c>
      <c r="C8824" s="1" t="s">
        <v>45173</v>
      </c>
      <c r="D8824" s="1" t="s">
        <v>13939</v>
      </c>
      <c r="E8824" s="1">
        <v>19103.0</v>
      </c>
      <c r="F8824" s="1">
        <v>39.9507146</v>
      </c>
      <c r="G8824" s="1">
        <v>-75.174364</v>
      </c>
      <c r="H8824" s="1">
        <v>3.9</v>
      </c>
      <c r="I8824" s="1">
        <v>17.0</v>
      </c>
      <c r="J8824" s="1" t="s">
        <v>62094</v>
      </c>
      <c r="K8824" s="1" t="s">
        <v>1561</v>
      </c>
      <c r="L8824" s="1" t="s">
        <v>1561</v>
      </c>
      <c r="M8824" s="1">
        <v>16365.2709581</v>
      </c>
      <c r="N8824" s="1">
        <v>1.46209583061E7</v>
      </c>
    </row>
    <row r="8825">
      <c r="A8825" s="1" t="s">
        <v>63002</v>
      </c>
      <c r="B8825" s="1" t="s">
        <v>2589</v>
      </c>
      <c r="C8825" s="1" t="s">
        <v>45100</v>
      </c>
      <c r="D8825" s="1" t="s">
        <v>22628</v>
      </c>
      <c r="E8825" s="1">
        <v>19103.0</v>
      </c>
      <c r="F8825" s="1">
        <v>39.9510007892</v>
      </c>
      <c r="G8825" s="1">
        <v>-75.16874</v>
      </c>
      <c r="H8825" s="1">
        <v>3.8</v>
      </c>
      <c r="I8825" s="1">
        <v>17.0</v>
      </c>
      <c r="J8825" s="1" t="s">
        <v>62094</v>
      </c>
      <c r="K8825" s="1" t="s">
        <v>1561</v>
      </c>
      <c r="L8825" s="1" t="s">
        <v>1561</v>
      </c>
      <c r="M8825" s="1">
        <v>16365.2709581</v>
      </c>
      <c r="N8825" s="1">
        <v>1.46209583061E7</v>
      </c>
    </row>
    <row r="8826">
      <c r="A8826" s="1" t="s">
        <v>63005</v>
      </c>
      <c r="B8826" s="1" t="s">
        <v>2592</v>
      </c>
      <c r="C8826" s="1" t="s">
        <v>45285</v>
      </c>
      <c r="D8826" s="1" t="s">
        <v>32624</v>
      </c>
      <c r="E8826" s="1">
        <v>19103.0</v>
      </c>
      <c r="F8826" s="1">
        <v>39.9485528</v>
      </c>
      <c r="G8826" s="1">
        <v>-75.1744502</v>
      </c>
      <c r="H8826" s="1">
        <v>3.5</v>
      </c>
      <c r="I8826" s="1">
        <v>17.0</v>
      </c>
      <c r="J8826" s="1" t="s">
        <v>62094</v>
      </c>
      <c r="K8826" s="1" t="s">
        <v>1561</v>
      </c>
      <c r="L8826" s="1" t="s">
        <v>1561</v>
      </c>
      <c r="M8826" s="1">
        <v>16365.2709581</v>
      </c>
      <c r="N8826" s="1">
        <v>1.46209583061E7</v>
      </c>
    </row>
    <row r="8827">
      <c r="A8827" s="1" t="s">
        <v>63006</v>
      </c>
      <c r="B8827" s="1" t="s">
        <v>2593</v>
      </c>
      <c r="C8827" s="1" t="s">
        <v>45330</v>
      </c>
      <c r="D8827" s="1" t="s">
        <v>45331</v>
      </c>
      <c r="E8827" s="1">
        <v>19103.0</v>
      </c>
      <c r="F8827" s="1">
        <v>39.9517031</v>
      </c>
      <c r="G8827" s="1">
        <v>-75.1758224</v>
      </c>
      <c r="H8827" s="1">
        <v>3.2</v>
      </c>
      <c r="I8827" s="1">
        <v>17.0</v>
      </c>
      <c r="J8827" s="1" t="s">
        <v>62094</v>
      </c>
      <c r="K8827" s="1" t="s">
        <v>1561</v>
      </c>
      <c r="L8827" s="1" t="s">
        <v>1561</v>
      </c>
      <c r="M8827" s="1">
        <v>16365.2709581</v>
      </c>
      <c r="N8827" s="1">
        <v>1.46209583061E7</v>
      </c>
    </row>
    <row r="8828">
      <c r="A8828" s="1" t="s">
        <v>63007</v>
      </c>
      <c r="B8828" s="1" t="s">
        <v>2594</v>
      </c>
      <c r="C8828" s="1" t="s">
        <v>45380</v>
      </c>
      <c r="D8828" s="1" t="s">
        <v>12454</v>
      </c>
      <c r="E8828" s="1">
        <v>19103.0</v>
      </c>
      <c r="F8828" s="1">
        <v>39.9514394729</v>
      </c>
      <c r="G8828" s="1">
        <v>-75.167555809</v>
      </c>
      <c r="H8828" s="1">
        <v>3.0</v>
      </c>
      <c r="I8828" s="1">
        <v>17.0</v>
      </c>
      <c r="J8828" s="1" t="s">
        <v>62094</v>
      </c>
      <c r="K8828" s="1" t="s">
        <v>1561</v>
      </c>
      <c r="L8828" s="1" t="s">
        <v>1561</v>
      </c>
      <c r="M8828" s="1">
        <v>16365.2709581</v>
      </c>
      <c r="N8828" s="1">
        <v>1.46209583061E7</v>
      </c>
    </row>
    <row r="8829">
      <c r="A8829" s="1" t="s">
        <v>63008</v>
      </c>
      <c r="B8829" s="1" t="s">
        <v>2595</v>
      </c>
      <c r="C8829" s="1" t="s">
        <v>38722</v>
      </c>
      <c r="D8829" s="1" t="s">
        <v>45418</v>
      </c>
      <c r="E8829" s="1">
        <v>19103.0</v>
      </c>
      <c r="F8829" s="1">
        <v>39.9524319</v>
      </c>
      <c r="G8829" s="1">
        <v>-75.1718049</v>
      </c>
      <c r="H8829" s="1">
        <v>2.9</v>
      </c>
      <c r="I8829" s="1">
        <v>17.0</v>
      </c>
      <c r="J8829" s="1" t="s">
        <v>62094</v>
      </c>
      <c r="K8829" s="1" t="s">
        <v>1561</v>
      </c>
      <c r="L8829" s="1" t="s">
        <v>1561</v>
      </c>
      <c r="M8829" s="1">
        <v>16365.2709581</v>
      </c>
      <c r="N8829" s="1">
        <v>1.46209583061E7</v>
      </c>
    </row>
    <row r="8830">
      <c r="A8830" s="1" t="s">
        <v>63009</v>
      </c>
      <c r="B8830" s="1" t="s">
        <v>2596</v>
      </c>
      <c r="C8830" s="1" t="s">
        <v>45447</v>
      </c>
      <c r="D8830" s="1" t="s">
        <v>45448</v>
      </c>
      <c r="E8830" s="1">
        <v>19103.0</v>
      </c>
      <c r="F8830" s="1">
        <v>39.9480965</v>
      </c>
      <c r="G8830" s="1">
        <v>-75.1728947</v>
      </c>
      <c r="H8830" s="1">
        <v>2.7</v>
      </c>
      <c r="I8830" s="1">
        <v>17.0</v>
      </c>
      <c r="J8830" s="1" t="s">
        <v>62094</v>
      </c>
      <c r="K8830" s="1" t="s">
        <v>1561</v>
      </c>
      <c r="L8830" s="1" t="s">
        <v>1561</v>
      </c>
      <c r="M8830" s="1">
        <v>16365.2709581</v>
      </c>
      <c r="N8830" s="1">
        <v>1.46209583061E7</v>
      </c>
    </row>
    <row r="8831">
      <c r="A8831" s="1" t="s">
        <v>63010</v>
      </c>
      <c r="B8831" s="1" t="s">
        <v>2597</v>
      </c>
      <c r="C8831" s="1" t="s">
        <v>45454</v>
      </c>
      <c r="D8831" s="1" t="s">
        <v>22628</v>
      </c>
      <c r="E8831" s="1">
        <v>19103.0</v>
      </c>
      <c r="F8831" s="1">
        <v>39.9510009972</v>
      </c>
      <c r="G8831" s="1">
        <v>-75.1687400043</v>
      </c>
      <c r="H8831" s="1">
        <v>2.7</v>
      </c>
      <c r="I8831" s="1">
        <v>17.0</v>
      </c>
      <c r="J8831" s="1" t="s">
        <v>62094</v>
      </c>
      <c r="K8831" s="1" t="s">
        <v>1561</v>
      </c>
      <c r="L8831" s="1" t="s">
        <v>1561</v>
      </c>
      <c r="M8831" s="1">
        <v>16365.2709581</v>
      </c>
      <c r="N8831" s="1">
        <v>1.46209583061E7</v>
      </c>
    </row>
    <row r="8832">
      <c r="A8832" s="1" t="s">
        <v>63011</v>
      </c>
      <c r="B8832" s="1" t="s">
        <v>2598</v>
      </c>
      <c r="C8832" s="1" t="s">
        <v>45472</v>
      </c>
      <c r="D8832" s="1" t="s">
        <v>45473</v>
      </c>
      <c r="E8832" s="1">
        <v>19102.0</v>
      </c>
      <c r="F8832" s="1">
        <v>39.9460081</v>
      </c>
      <c r="G8832" s="1">
        <v>-75.1655701</v>
      </c>
      <c r="H8832" s="1">
        <v>2.6</v>
      </c>
      <c r="I8832" s="1">
        <v>17.0</v>
      </c>
      <c r="J8832" s="1" t="s">
        <v>62094</v>
      </c>
      <c r="K8832" s="1" t="s">
        <v>1561</v>
      </c>
      <c r="L8832" s="1" t="s">
        <v>1561</v>
      </c>
      <c r="M8832" s="1">
        <v>16365.2709581</v>
      </c>
      <c r="N8832" s="1">
        <v>1.46209583061E7</v>
      </c>
    </row>
    <row r="8833">
      <c r="A8833" s="1" t="s">
        <v>63012</v>
      </c>
      <c r="B8833" s="1" t="s">
        <v>2599</v>
      </c>
      <c r="C8833" s="1" t="s">
        <v>45476</v>
      </c>
      <c r="D8833" s="1" t="s">
        <v>13443</v>
      </c>
      <c r="E8833" s="1">
        <v>19103.0</v>
      </c>
      <c r="F8833" s="1">
        <v>39.9514311</v>
      </c>
      <c r="G8833" s="1">
        <v>-75.1689238</v>
      </c>
      <c r="H8833" s="1">
        <v>2.5</v>
      </c>
      <c r="I8833" s="1">
        <v>17.0</v>
      </c>
      <c r="J8833" s="1" t="s">
        <v>62094</v>
      </c>
      <c r="K8833" s="1" t="s">
        <v>1561</v>
      </c>
      <c r="L8833" s="1" t="s">
        <v>1561</v>
      </c>
      <c r="M8833" s="1">
        <v>16365.2709581</v>
      </c>
      <c r="N8833" s="1">
        <v>1.46209583061E7</v>
      </c>
    </row>
    <row r="8834">
      <c r="A8834" s="1" t="s">
        <v>63013</v>
      </c>
      <c r="B8834" s="1" t="s">
        <v>2600</v>
      </c>
      <c r="C8834" s="1" t="s">
        <v>45483</v>
      </c>
      <c r="D8834" s="1" t="s">
        <v>45484</v>
      </c>
      <c r="E8834" s="1">
        <v>19103.0</v>
      </c>
      <c r="F8834" s="1">
        <v>39.9518397</v>
      </c>
      <c r="G8834" s="1">
        <v>-75.1698155</v>
      </c>
      <c r="H8834" s="1">
        <v>2.5</v>
      </c>
      <c r="I8834" s="1">
        <v>17.0</v>
      </c>
      <c r="J8834" s="1" t="s">
        <v>62094</v>
      </c>
      <c r="K8834" s="1" t="s">
        <v>1561</v>
      </c>
      <c r="L8834" s="1" t="s">
        <v>1561</v>
      </c>
      <c r="M8834" s="1">
        <v>16365.2709581</v>
      </c>
      <c r="N8834" s="1">
        <v>1.46209583061E7</v>
      </c>
    </row>
    <row r="8835">
      <c r="A8835" s="1" t="s">
        <v>63011</v>
      </c>
      <c r="B8835" s="1" t="s">
        <v>2598</v>
      </c>
      <c r="C8835" s="1" t="s">
        <v>45472</v>
      </c>
      <c r="D8835" s="1" t="s">
        <v>45473</v>
      </c>
      <c r="E8835" s="1">
        <v>19102.0</v>
      </c>
      <c r="F8835" s="1">
        <v>39.9460081</v>
      </c>
      <c r="G8835" s="1">
        <v>-75.1655701</v>
      </c>
      <c r="H8835" s="1">
        <v>2.5</v>
      </c>
      <c r="I8835" s="1">
        <v>17.0</v>
      </c>
      <c r="J8835" s="1" t="s">
        <v>62094</v>
      </c>
      <c r="K8835" s="1" t="s">
        <v>1561</v>
      </c>
      <c r="L8835" s="1" t="s">
        <v>1561</v>
      </c>
      <c r="M8835" s="1">
        <v>16365.2709581</v>
      </c>
      <c r="N8835" s="1">
        <v>1.46209583061E7</v>
      </c>
    </row>
    <row r="8836">
      <c r="A8836" s="1" t="s">
        <v>63012</v>
      </c>
      <c r="B8836" s="1" t="s">
        <v>2599</v>
      </c>
      <c r="C8836" s="1" t="s">
        <v>45476</v>
      </c>
      <c r="D8836" s="1" t="s">
        <v>13443</v>
      </c>
      <c r="E8836" s="1">
        <v>19103.0</v>
      </c>
      <c r="F8836" s="1">
        <v>39.9514311</v>
      </c>
      <c r="G8836" s="1">
        <v>-75.1689238</v>
      </c>
      <c r="H8836" s="1">
        <v>2.3</v>
      </c>
      <c r="I8836" s="1">
        <v>17.0</v>
      </c>
      <c r="J8836" s="1" t="s">
        <v>62094</v>
      </c>
      <c r="K8836" s="1" t="s">
        <v>1561</v>
      </c>
      <c r="L8836" s="1" t="s">
        <v>1561</v>
      </c>
      <c r="M8836" s="1">
        <v>16365.2709581</v>
      </c>
      <c r="N8836" s="1">
        <v>1.46209583061E7</v>
      </c>
    </row>
    <row r="8837">
      <c r="A8837" s="1" t="s">
        <v>63014</v>
      </c>
      <c r="B8837" s="1" t="s">
        <v>2601</v>
      </c>
      <c r="C8837" s="1" t="s">
        <v>25688</v>
      </c>
      <c r="D8837" s="1" t="s">
        <v>45524</v>
      </c>
      <c r="E8837" s="1">
        <v>19102.0</v>
      </c>
      <c r="F8837" s="1">
        <v>39.949255</v>
      </c>
      <c r="G8837" s="1">
        <v>-75.1678909</v>
      </c>
      <c r="H8837" s="1">
        <v>2.2</v>
      </c>
      <c r="I8837" s="1">
        <v>17.0</v>
      </c>
      <c r="J8837" s="1" t="s">
        <v>62094</v>
      </c>
      <c r="K8837" s="1" t="s">
        <v>1561</v>
      </c>
      <c r="L8837" s="1" t="s">
        <v>1561</v>
      </c>
      <c r="M8837" s="1">
        <v>16365.2709581</v>
      </c>
      <c r="N8837" s="1">
        <v>1.46209583061E7</v>
      </c>
    </row>
    <row r="8838">
      <c r="A8838" s="1" t="s">
        <v>63015</v>
      </c>
      <c r="B8838" s="1" t="s">
        <v>2602</v>
      </c>
      <c r="C8838" s="1" t="s">
        <v>45543</v>
      </c>
      <c r="D8838" s="1" t="s">
        <v>33980</v>
      </c>
      <c r="E8838" s="1">
        <v>19103.0</v>
      </c>
      <c r="F8838" s="1">
        <v>39.9514111</v>
      </c>
      <c r="G8838" s="1">
        <v>-75.1715139</v>
      </c>
      <c r="H8838" s="1">
        <v>1.9</v>
      </c>
      <c r="I8838" s="1">
        <v>17.0</v>
      </c>
      <c r="J8838" s="1" t="s">
        <v>62094</v>
      </c>
      <c r="K8838" s="1" t="s">
        <v>1561</v>
      </c>
      <c r="L8838" s="1" t="s">
        <v>1561</v>
      </c>
      <c r="M8838" s="1">
        <v>16365.2709581</v>
      </c>
      <c r="N8838" s="1">
        <v>1.46209583061E7</v>
      </c>
    </row>
    <row r="8839">
      <c r="A8839" s="1" t="s">
        <v>63016</v>
      </c>
      <c r="B8839" s="1" t="s">
        <v>2603</v>
      </c>
      <c r="C8839" s="1" t="s">
        <v>45627</v>
      </c>
      <c r="D8839" s="1" t="s">
        <v>41813</v>
      </c>
      <c r="E8839" s="1">
        <v>19103.0</v>
      </c>
      <c r="F8839" s="1">
        <v>39.9486710323</v>
      </c>
      <c r="G8839" s="1">
        <v>-75.177930122</v>
      </c>
      <c r="H8839" s="1">
        <v>4.1</v>
      </c>
      <c r="I8839" s="1">
        <v>168.0</v>
      </c>
      <c r="J8839" s="1" t="s">
        <v>62094</v>
      </c>
      <c r="K8839" s="1" t="s">
        <v>1561</v>
      </c>
      <c r="L8839" s="1" t="s">
        <v>1561</v>
      </c>
      <c r="M8839" s="1">
        <v>16365.2709581</v>
      </c>
      <c r="N8839" s="1">
        <v>1.46209583061E7</v>
      </c>
    </row>
    <row r="8840">
      <c r="A8840" s="1" t="s">
        <v>63017</v>
      </c>
      <c r="B8840" s="1" t="s">
        <v>2604</v>
      </c>
      <c r="C8840" s="1" t="s">
        <v>45637</v>
      </c>
      <c r="D8840" s="1" t="s">
        <v>45638</v>
      </c>
      <c r="E8840" s="1">
        <v>19103.0</v>
      </c>
      <c r="F8840" s="1">
        <v>39.948135</v>
      </c>
      <c r="G8840" s="1">
        <v>-75.16933</v>
      </c>
      <c r="H8840" s="1">
        <v>3.5</v>
      </c>
      <c r="I8840" s="1">
        <v>168.0</v>
      </c>
      <c r="J8840" s="1" t="s">
        <v>62094</v>
      </c>
      <c r="K8840" s="1" t="s">
        <v>1561</v>
      </c>
      <c r="L8840" s="1" t="s">
        <v>1561</v>
      </c>
      <c r="M8840" s="1">
        <v>16365.2709581</v>
      </c>
      <c r="N8840" s="1">
        <v>1.46209583061E7</v>
      </c>
    </row>
    <row r="8841">
      <c r="A8841" s="1" t="s">
        <v>62713</v>
      </c>
      <c r="B8841" s="1" t="s">
        <v>2605</v>
      </c>
      <c r="C8841" s="1" t="s">
        <v>45641</v>
      </c>
      <c r="D8841" s="1" t="s">
        <v>17430</v>
      </c>
      <c r="E8841" s="1">
        <v>19102.0</v>
      </c>
      <c r="F8841" s="1">
        <v>39.9491188</v>
      </c>
      <c r="G8841" s="1">
        <v>-75.1648441</v>
      </c>
      <c r="H8841" s="1">
        <v>3.4</v>
      </c>
      <c r="I8841" s="1">
        <v>168.0</v>
      </c>
      <c r="J8841" s="1" t="s">
        <v>62094</v>
      </c>
      <c r="K8841" s="1" t="s">
        <v>1561</v>
      </c>
      <c r="L8841" s="1" t="s">
        <v>1561</v>
      </c>
      <c r="M8841" s="1">
        <v>16365.2709581</v>
      </c>
      <c r="N8841" s="1">
        <v>1.46209583061E7</v>
      </c>
    </row>
    <row r="8842">
      <c r="A8842" s="1" t="s">
        <v>62117</v>
      </c>
      <c r="B8842" s="1" t="s">
        <v>2606</v>
      </c>
      <c r="C8842" s="1" t="s">
        <v>45647</v>
      </c>
      <c r="D8842" s="1" t="s">
        <v>45648</v>
      </c>
      <c r="E8842" s="1">
        <v>19102.0</v>
      </c>
      <c r="F8842" s="1">
        <v>39.949485</v>
      </c>
      <c r="G8842" s="1">
        <v>-75.1673521</v>
      </c>
      <c r="H8842" s="1">
        <v>4.3</v>
      </c>
      <c r="I8842" s="1">
        <v>167.0</v>
      </c>
      <c r="J8842" s="1" t="s">
        <v>62094</v>
      </c>
      <c r="K8842" s="1" t="s">
        <v>1561</v>
      </c>
      <c r="L8842" s="1" t="s">
        <v>1561</v>
      </c>
      <c r="M8842" s="1">
        <v>16365.2709581</v>
      </c>
      <c r="N8842" s="1">
        <v>1.46209583061E7</v>
      </c>
    </row>
    <row r="8843">
      <c r="A8843" s="1" t="s">
        <v>63018</v>
      </c>
      <c r="B8843" s="1" t="s">
        <v>2607</v>
      </c>
      <c r="C8843" s="1" t="s">
        <v>16901</v>
      </c>
      <c r="D8843" s="1" t="s">
        <v>45653</v>
      </c>
      <c r="E8843" s="1">
        <v>19103.0</v>
      </c>
      <c r="F8843" s="1">
        <v>39.948257</v>
      </c>
      <c r="G8843" s="1">
        <v>-75.174199</v>
      </c>
      <c r="H8843" s="1">
        <v>4.0</v>
      </c>
      <c r="I8843" s="1">
        <v>167.0</v>
      </c>
      <c r="J8843" s="1" t="s">
        <v>62094</v>
      </c>
      <c r="K8843" s="1" t="s">
        <v>1561</v>
      </c>
      <c r="L8843" s="1" t="s">
        <v>1561</v>
      </c>
      <c r="M8843" s="1">
        <v>16365.2709581</v>
      </c>
      <c r="N8843" s="1">
        <v>1.46209583061E7</v>
      </c>
    </row>
    <row r="8844">
      <c r="A8844" s="1" t="s">
        <v>63018</v>
      </c>
      <c r="B8844" s="1" t="s">
        <v>2607</v>
      </c>
      <c r="C8844" s="1" t="s">
        <v>16901</v>
      </c>
      <c r="D8844" s="1" t="s">
        <v>45653</v>
      </c>
      <c r="E8844" s="1">
        <v>19103.0</v>
      </c>
      <c r="F8844" s="1">
        <v>39.948257</v>
      </c>
      <c r="G8844" s="1">
        <v>-75.174199</v>
      </c>
      <c r="H8844" s="1">
        <v>3.8</v>
      </c>
      <c r="I8844" s="1">
        <v>167.0</v>
      </c>
      <c r="J8844" s="1" t="s">
        <v>62094</v>
      </c>
      <c r="K8844" s="1" t="s">
        <v>1561</v>
      </c>
      <c r="L8844" s="1" t="s">
        <v>1561</v>
      </c>
      <c r="M8844" s="1">
        <v>16365.2709581</v>
      </c>
      <c r="N8844" s="1">
        <v>1.46209583061E7</v>
      </c>
    </row>
    <row r="8845">
      <c r="A8845" s="1" t="s">
        <v>63019</v>
      </c>
      <c r="B8845" s="1" t="s">
        <v>2608</v>
      </c>
      <c r="C8845" s="1" t="s">
        <v>45666</v>
      </c>
      <c r="D8845" s="1" t="s">
        <v>45667</v>
      </c>
      <c r="E8845" s="1">
        <v>19103.0</v>
      </c>
      <c r="F8845" s="1">
        <v>39.9508625</v>
      </c>
      <c r="G8845" s="1">
        <v>-75.1740205</v>
      </c>
      <c r="H8845" s="1">
        <v>3.1</v>
      </c>
      <c r="I8845" s="1">
        <v>167.0</v>
      </c>
      <c r="J8845" s="1" t="s">
        <v>62094</v>
      </c>
      <c r="K8845" s="1" t="s">
        <v>1561</v>
      </c>
      <c r="L8845" s="1" t="s">
        <v>1561</v>
      </c>
      <c r="M8845" s="1">
        <v>16365.2709581</v>
      </c>
      <c r="N8845" s="1">
        <v>1.46209583061E7</v>
      </c>
    </row>
    <row r="8846">
      <c r="A8846" s="1" t="s">
        <v>63020</v>
      </c>
      <c r="B8846" s="1" t="s">
        <v>2609</v>
      </c>
      <c r="C8846" s="1" t="s">
        <v>45678</v>
      </c>
      <c r="D8846" s="1" t="s">
        <v>45679</v>
      </c>
      <c r="E8846" s="1">
        <v>19146.0</v>
      </c>
      <c r="F8846" s="1">
        <v>39.94403</v>
      </c>
      <c r="G8846" s="1">
        <v>-75.16799</v>
      </c>
      <c r="H8846" s="1">
        <v>4.2</v>
      </c>
      <c r="I8846" s="1">
        <v>166.0</v>
      </c>
      <c r="J8846" s="1" t="s">
        <v>62094</v>
      </c>
      <c r="K8846" s="1" t="s">
        <v>1561</v>
      </c>
      <c r="L8846" s="1" t="s">
        <v>1561</v>
      </c>
      <c r="M8846" s="1">
        <v>16365.2709581</v>
      </c>
      <c r="N8846" s="1">
        <v>1.46209583061E7</v>
      </c>
    </row>
    <row r="8847">
      <c r="A8847" s="1" t="s">
        <v>62162</v>
      </c>
      <c r="B8847" s="1" t="s">
        <v>2610</v>
      </c>
      <c r="C8847" s="1" t="s">
        <v>45681</v>
      </c>
      <c r="D8847" s="1" t="s">
        <v>14560</v>
      </c>
      <c r="E8847" s="1">
        <v>19103.0</v>
      </c>
      <c r="F8847" s="1">
        <v>39.952362</v>
      </c>
      <c r="G8847" s="1">
        <v>-75.172065</v>
      </c>
      <c r="H8847" s="1">
        <v>4.0</v>
      </c>
      <c r="I8847" s="1">
        <v>166.0</v>
      </c>
      <c r="J8847" s="1" t="s">
        <v>62094</v>
      </c>
      <c r="K8847" s="1" t="s">
        <v>1561</v>
      </c>
      <c r="L8847" s="1" t="s">
        <v>1561</v>
      </c>
      <c r="M8847" s="1">
        <v>16365.2709581</v>
      </c>
      <c r="N8847" s="1">
        <v>1.46209583061E7</v>
      </c>
    </row>
    <row r="8848">
      <c r="A8848" s="1" t="s">
        <v>63021</v>
      </c>
      <c r="B8848" s="1" t="s">
        <v>2611</v>
      </c>
      <c r="C8848" s="1" t="s">
        <v>45688</v>
      </c>
      <c r="D8848" s="1" t="s">
        <v>45689</v>
      </c>
      <c r="E8848" s="1">
        <v>19102.0</v>
      </c>
      <c r="F8848" s="1">
        <v>39.9499764</v>
      </c>
      <c r="G8848" s="1">
        <v>-75.1670557</v>
      </c>
      <c r="H8848" s="1">
        <v>3.8</v>
      </c>
      <c r="I8848" s="1">
        <v>166.0</v>
      </c>
      <c r="J8848" s="1" t="s">
        <v>62094</v>
      </c>
      <c r="K8848" s="1" t="s">
        <v>1561</v>
      </c>
      <c r="L8848" s="1" t="s">
        <v>1561</v>
      </c>
      <c r="M8848" s="1">
        <v>16365.2709581</v>
      </c>
      <c r="N8848" s="1">
        <v>1.46209583061E7</v>
      </c>
    </row>
    <row r="8849">
      <c r="A8849" s="1" t="s">
        <v>63022</v>
      </c>
      <c r="B8849" s="1" t="s">
        <v>2612</v>
      </c>
      <c r="C8849" s="1" t="s">
        <v>45696</v>
      </c>
      <c r="D8849" s="1" t="s">
        <v>45697</v>
      </c>
      <c r="E8849" s="1">
        <v>19103.0</v>
      </c>
      <c r="F8849" s="1">
        <v>39.9506448</v>
      </c>
      <c r="G8849" s="1">
        <v>-75.1694725</v>
      </c>
      <c r="H8849" s="1">
        <v>3.3</v>
      </c>
      <c r="I8849" s="1">
        <v>166.0</v>
      </c>
      <c r="J8849" s="1" t="s">
        <v>62094</v>
      </c>
      <c r="K8849" s="1" t="s">
        <v>1561</v>
      </c>
      <c r="L8849" s="1" t="s">
        <v>1561</v>
      </c>
      <c r="M8849" s="1">
        <v>16365.2709581</v>
      </c>
      <c r="N8849" s="1">
        <v>1.46209583061E7</v>
      </c>
    </row>
    <row r="8850">
      <c r="A8850" s="1" t="s">
        <v>63023</v>
      </c>
      <c r="B8850" s="1" t="s">
        <v>2613</v>
      </c>
      <c r="C8850" s="1" t="s">
        <v>45708</v>
      </c>
      <c r="D8850" s="1" t="s">
        <v>45709</v>
      </c>
      <c r="E8850" s="1">
        <v>19103.0</v>
      </c>
      <c r="F8850" s="1">
        <v>39.95308</v>
      </c>
      <c r="G8850" s="1">
        <v>-75.1749785</v>
      </c>
      <c r="H8850" s="1">
        <v>3.9</v>
      </c>
      <c r="I8850" s="1">
        <v>165.0</v>
      </c>
      <c r="J8850" s="1" t="s">
        <v>62094</v>
      </c>
      <c r="K8850" s="1" t="s">
        <v>1561</v>
      </c>
      <c r="L8850" s="1" t="s">
        <v>1561</v>
      </c>
      <c r="M8850" s="1">
        <v>16365.2709581</v>
      </c>
      <c r="N8850" s="1">
        <v>1.46209583061E7</v>
      </c>
    </row>
    <row r="8851">
      <c r="A8851" s="1" t="s">
        <v>63024</v>
      </c>
      <c r="B8851" s="1" t="s">
        <v>2614</v>
      </c>
      <c r="C8851" s="1" t="s">
        <v>45723</v>
      </c>
      <c r="D8851" s="1" t="s">
        <v>45724</v>
      </c>
      <c r="E8851" s="1">
        <v>19103.0</v>
      </c>
      <c r="F8851" s="1">
        <v>39.9518941</v>
      </c>
      <c r="G8851" s="1">
        <v>-75.1769506</v>
      </c>
      <c r="H8851" s="1">
        <v>4.7</v>
      </c>
      <c r="I8851" s="1">
        <v>164.0</v>
      </c>
      <c r="J8851" s="1" t="s">
        <v>62094</v>
      </c>
      <c r="K8851" s="1" t="s">
        <v>1561</v>
      </c>
      <c r="L8851" s="1" t="s">
        <v>1561</v>
      </c>
      <c r="M8851" s="1">
        <v>16365.2709581</v>
      </c>
      <c r="N8851" s="1">
        <v>1.46209583061E7</v>
      </c>
    </row>
    <row r="8852">
      <c r="A8852" s="1" t="s">
        <v>63025</v>
      </c>
      <c r="B8852" s="1" t="s">
        <v>2615</v>
      </c>
      <c r="C8852" s="1" t="s">
        <v>45728</v>
      </c>
      <c r="D8852" s="1" t="s">
        <v>45729</v>
      </c>
      <c r="E8852" s="1">
        <v>19102.0</v>
      </c>
      <c r="F8852" s="1">
        <v>39.948067</v>
      </c>
      <c r="G8852" s="1">
        <v>-75.1652089</v>
      </c>
      <c r="H8852" s="1">
        <v>3.8</v>
      </c>
      <c r="I8852" s="1">
        <v>164.0</v>
      </c>
      <c r="J8852" s="1" t="s">
        <v>62094</v>
      </c>
      <c r="K8852" s="1" t="s">
        <v>1561</v>
      </c>
      <c r="L8852" s="1" t="s">
        <v>1561</v>
      </c>
      <c r="M8852" s="1">
        <v>16365.2709581</v>
      </c>
      <c r="N8852" s="1">
        <v>1.46209583061E7</v>
      </c>
    </row>
    <row r="8853">
      <c r="A8853" s="1" t="s">
        <v>63026</v>
      </c>
      <c r="B8853" s="1" t="s">
        <v>2616</v>
      </c>
      <c r="C8853" s="1" t="s">
        <v>27157</v>
      </c>
      <c r="D8853" s="1" t="s">
        <v>45740</v>
      </c>
      <c r="E8853" s="1">
        <v>19103.0</v>
      </c>
      <c r="F8853" s="1">
        <v>39.9509958568</v>
      </c>
      <c r="G8853" s="1">
        <v>-75.1723086834</v>
      </c>
      <c r="H8853" s="1">
        <v>4.7</v>
      </c>
      <c r="I8853" s="1">
        <v>163.0</v>
      </c>
      <c r="J8853" s="1" t="s">
        <v>62094</v>
      </c>
      <c r="K8853" s="1" t="s">
        <v>1561</v>
      </c>
      <c r="L8853" s="1" t="s">
        <v>1561</v>
      </c>
      <c r="M8853" s="1">
        <v>16365.2709581</v>
      </c>
      <c r="N8853" s="1">
        <v>1.46209583061E7</v>
      </c>
    </row>
    <row r="8854">
      <c r="A8854" s="1" t="s">
        <v>63027</v>
      </c>
      <c r="B8854" s="1" t="s">
        <v>2617</v>
      </c>
      <c r="C8854" s="1" t="s">
        <v>45760</v>
      </c>
      <c r="D8854" s="1" t="s">
        <v>45761</v>
      </c>
      <c r="E8854" s="1">
        <v>19103.0</v>
      </c>
      <c r="F8854" s="1">
        <v>39.9535919923</v>
      </c>
      <c r="G8854" s="1">
        <v>-75.1794226902</v>
      </c>
      <c r="H8854" s="1">
        <v>3.4</v>
      </c>
      <c r="I8854" s="1">
        <v>163.0</v>
      </c>
      <c r="J8854" s="1" t="s">
        <v>62094</v>
      </c>
      <c r="K8854" s="1" t="s">
        <v>1561</v>
      </c>
      <c r="L8854" s="1" t="s">
        <v>1561</v>
      </c>
      <c r="M8854" s="1">
        <v>16365.2709581</v>
      </c>
      <c r="N8854" s="1">
        <v>1.46209583061E7</v>
      </c>
    </row>
    <row r="8855">
      <c r="A8855" s="1" t="s">
        <v>63028</v>
      </c>
      <c r="B8855" s="1" t="s">
        <v>2618</v>
      </c>
      <c r="C8855" s="1" t="s">
        <v>45764</v>
      </c>
      <c r="D8855" s="1" t="s">
        <v>45765</v>
      </c>
      <c r="E8855" s="1">
        <v>19103.0</v>
      </c>
      <c r="F8855" s="1">
        <v>39.9487291</v>
      </c>
      <c r="G8855" s="1">
        <v>-75.1744313</v>
      </c>
      <c r="H8855" s="1">
        <v>3.4</v>
      </c>
      <c r="I8855" s="1">
        <v>163.0</v>
      </c>
      <c r="J8855" s="1" t="s">
        <v>62094</v>
      </c>
      <c r="K8855" s="1" t="s">
        <v>1561</v>
      </c>
      <c r="L8855" s="1" t="s">
        <v>1561</v>
      </c>
      <c r="M8855" s="1">
        <v>16365.2709581</v>
      </c>
      <c r="N8855" s="1">
        <v>1.46209583061E7</v>
      </c>
    </row>
    <row r="8856">
      <c r="A8856" s="1" t="s">
        <v>63029</v>
      </c>
      <c r="B8856" s="1" t="s">
        <v>2619</v>
      </c>
      <c r="C8856" s="1" t="s">
        <v>45778</v>
      </c>
      <c r="D8856" s="1" t="s">
        <v>45779</v>
      </c>
      <c r="E8856" s="1">
        <v>19103.0</v>
      </c>
      <c r="F8856" s="1">
        <v>39.952185</v>
      </c>
      <c r="G8856" s="1">
        <v>-75.1758693</v>
      </c>
      <c r="H8856" s="1">
        <v>4.7</v>
      </c>
      <c r="I8856" s="1">
        <v>162.0</v>
      </c>
      <c r="J8856" s="1" t="s">
        <v>62094</v>
      </c>
      <c r="K8856" s="1" t="s">
        <v>1561</v>
      </c>
      <c r="L8856" s="1" t="s">
        <v>1561</v>
      </c>
      <c r="M8856" s="1">
        <v>16365.2709581</v>
      </c>
      <c r="N8856" s="1">
        <v>1.46209583061E7</v>
      </c>
    </row>
    <row r="8857">
      <c r="A8857" s="1" t="s">
        <v>63030</v>
      </c>
      <c r="B8857" s="1" t="s">
        <v>2620</v>
      </c>
      <c r="C8857" s="1" t="s">
        <v>45795</v>
      </c>
      <c r="D8857" s="1" t="s">
        <v>45796</v>
      </c>
      <c r="E8857" s="1">
        <v>19146.0</v>
      </c>
      <c r="F8857" s="1">
        <v>39.9457655</v>
      </c>
      <c r="G8857" s="1">
        <v>-75.1750607</v>
      </c>
      <c r="H8857" s="1">
        <v>3.9</v>
      </c>
      <c r="I8857" s="1">
        <v>162.0</v>
      </c>
      <c r="J8857" s="1" t="s">
        <v>62094</v>
      </c>
      <c r="K8857" s="1" t="s">
        <v>1561</v>
      </c>
      <c r="L8857" s="1" t="s">
        <v>1561</v>
      </c>
      <c r="M8857" s="1">
        <v>16365.2709581</v>
      </c>
      <c r="N8857" s="1">
        <v>1.46209583061E7</v>
      </c>
    </row>
    <row r="8858">
      <c r="A8858" s="1" t="s">
        <v>63031</v>
      </c>
      <c r="B8858" s="1" t="s">
        <v>2621</v>
      </c>
      <c r="C8858" s="1" t="s">
        <v>45807</v>
      </c>
      <c r="D8858" s="1" t="s">
        <v>39454</v>
      </c>
      <c r="E8858" s="1">
        <v>19103.0</v>
      </c>
      <c r="F8858" s="1">
        <v>39.9482333</v>
      </c>
      <c r="G8858" s="1">
        <v>-75.1726396</v>
      </c>
      <c r="H8858" s="1">
        <v>3.5</v>
      </c>
      <c r="I8858" s="1">
        <v>162.0</v>
      </c>
      <c r="J8858" s="1" t="s">
        <v>62094</v>
      </c>
      <c r="K8858" s="1" t="s">
        <v>1561</v>
      </c>
      <c r="L8858" s="1" t="s">
        <v>1561</v>
      </c>
      <c r="M8858" s="1">
        <v>16365.2709581</v>
      </c>
      <c r="N8858" s="1">
        <v>1.46209583061E7</v>
      </c>
    </row>
    <row r="8859">
      <c r="A8859" s="1" t="s">
        <v>63031</v>
      </c>
      <c r="B8859" s="1" t="s">
        <v>2621</v>
      </c>
      <c r="C8859" s="1" t="s">
        <v>45807</v>
      </c>
      <c r="D8859" s="1" t="s">
        <v>39454</v>
      </c>
      <c r="E8859" s="1">
        <v>19103.0</v>
      </c>
      <c r="F8859" s="1">
        <v>39.9482333</v>
      </c>
      <c r="G8859" s="1">
        <v>-75.1726396</v>
      </c>
      <c r="H8859" s="1">
        <v>3.4</v>
      </c>
      <c r="I8859" s="1">
        <v>162.0</v>
      </c>
      <c r="J8859" s="1" t="s">
        <v>62094</v>
      </c>
      <c r="K8859" s="1" t="s">
        <v>1561</v>
      </c>
      <c r="L8859" s="1" t="s">
        <v>1561</v>
      </c>
      <c r="M8859" s="1">
        <v>16365.2709581</v>
      </c>
      <c r="N8859" s="1">
        <v>1.46209583061E7</v>
      </c>
    </row>
    <row r="8860">
      <c r="A8860" s="1" t="s">
        <v>63032</v>
      </c>
      <c r="B8860" s="1" t="s">
        <v>2622</v>
      </c>
      <c r="C8860" s="1" t="s">
        <v>45822</v>
      </c>
      <c r="D8860" s="1" t="s">
        <v>45796</v>
      </c>
      <c r="E8860" s="1">
        <v>19146.0</v>
      </c>
      <c r="F8860" s="1">
        <v>39.945722875</v>
      </c>
      <c r="G8860" s="1">
        <v>-75.1750066504</v>
      </c>
      <c r="H8860" s="1">
        <v>3.9</v>
      </c>
      <c r="I8860" s="1">
        <v>161.0</v>
      </c>
      <c r="J8860" s="1" t="s">
        <v>62094</v>
      </c>
      <c r="K8860" s="1" t="s">
        <v>1561</v>
      </c>
      <c r="L8860" s="1" t="s">
        <v>1561</v>
      </c>
      <c r="M8860" s="1">
        <v>16365.2709581</v>
      </c>
      <c r="N8860" s="1">
        <v>1.46209583061E7</v>
      </c>
    </row>
    <row r="8861">
      <c r="A8861" s="1" t="s">
        <v>62531</v>
      </c>
      <c r="B8861" s="1" t="s">
        <v>2623</v>
      </c>
      <c r="C8861" s="1" t="s">
        <v>45852</v>
      </c>
      <c r="D8861" s="1" t="s">
        <v>19895</v>
      </c>
      <c r="E8861" s="1">
        <v>19103.0</v>
      </c>
      <c r="F8861" s="1">
        <v>39.952659</v>
      </c>
      <c r="G8861" s="1">
        <v>-75.1680966</v>
      </c>
      <c r="H8861" s="1">
        <v>3.8</v>
      </c>
      <c r="I8861" s="1">
        <v>160.0</v>
      </c>
      <c r="J8861" s="1" t="s">
        <v>62094</v>
      </c>
      <c r="K8861" s="1" t="s">
        <v>1561</v>
      </c>
      <c r="L8861" s="1" t="s">
        <v>1561</v>
      </c>
      <c r="M8861" s="1">
        <v>16365.2709581</v>
      </c>
      <c r="N8861" s="1">
        <v>1.46209583061E7</v>
      </c>
    </row>
    <row r="8862">
      <c r="A8862" s="1" t="s">
        <v>62531</v>
      </c>
      <c r="B8862" s="1" t="s">
        <v>2623</v>
      </c>
      <c r="C8862" s="1" t="s">
        <v>45852</v>
      </c>
      <c r="D8862" s="1" t="s">
        <v>19895</v>
      </c>
      <c r="E8862" s="1">
        <v>19103.0</v>
      </c>
      <c r="F8862" s="1">
        <v>39.952659</v>
      </c>
      <c r="G8862" s="1">
        <v>-75.1680966</v>
      </c>
      <c r="H8862" s="1">
        <v>3.8</v>
      </c>
      <c r="I8862" s="1">
        <v>160.0</v>
      </c>
      <c r="J8862" s="1" t="s">
        <v>62094</v>
      </c>
      <c r="K8862" s="1" t="s">
        <v>1561</v>
      </c>
      <c r="L8862" s="1" t="s">
        <v>1561</v>
      </c>
      <c r="M8862" s="1">
        <v>16365.2709581</v>
      </c>
      <c r="N8862" s="1">
        <v>1.46209583061E7</v>
      </c>
    </row>
    <row r="8863">
      <c r="A8863" s="1" t="s">
        <v>62289</v>
      </c>
      <c r="B8863" s="1" t="s">
        <v>2624</v>
      </c>
      <c r="C8863" s="1" t="s">
        <v>13101</v>
      </c>
      <c r="D8863" s="1" t="s">
        <v>45882</v>
      </c>
      <c r="E8863" s="1">
        <v>19102.0</v>
      </c>
      <c r="F8863" s="1">
        <v>39.9482048</v>
      </c>
      <c r="G8863" s="1">
        <v>-75.1671697</v>
      </c>
      <c r="H8863" s="1">
        <v>4.9</v>
      </c>
      <c r="I8863" s="1">
        <v>16.0</v>
      </c>
      <c r="J8863" s="1" t="s">
        <v>62094</v>
      </c>
      <c r="K8863" s="1" t="s">
        <v>1561</v>
      </c>
      <c r="L8863" s="1" t="s">
        <v>1561</v>
      </c>
      <c r="M8863" s="1">
        <v>16365.2709581</v>
      </c>
      <c r="N8863" s="1">
        <v>1.46209583061E7</v>
      </c>
    </row>
    <row r="8864">
      <c r="A8864" s="1" t="s">
        <v>63033</v>
      </c>
      <c r="B8864" s="1" t="s">
        <v>2625</v>
      </c>
      <c r="C8864" s="1" t="s">
        <v>43056</v>
      </c>
      <c r="D8864" s="1" t="s">
        <v>45883</v>
      </c>
      <c r="E8864" s="1">
        <v>19103.0</v>
      </c>
      <c r="F8864" s="1">
        <v>39.952298</v>
      </c>
      <c r="G8864" s="1">
        <v>-75.173811</v>
      </c>
      <c r="H8864" s="1">
        <v>4.9</v>
      </c>
      <c r="I8864" s="1">
        <v>16.0</v>
      </c>
      <c r="J8864" s="1" t="s">
        <v>62094</v>
      </c>
      <c r="K8864" s="1" t="s">
        <v>1561</v>
      </c>
      <c r="L8864" s="1" t="s">
        <v>1561</v>
      </c>
      <c r="M8864" s="1">
        <v>16365.2709581</v>
      </c>
      <c r="N8864" s="1">
        <v>1.46209583061E7</v>
      </c>
    </row>
    <row r="8865">
      <c r="A8865" s="1" t="s">
        <v>62298</v>
      </c>
      <c r="B8865" s="1" t="s">
        <v>2626</v>
      </c>
      <c r="C8865" s="1" t="s">
        <v>45886</v>
      </c>
      <c r="D8865" s="1" t="s">
        <v>45887</v>
      </c>
      <c r="E8865" s="1">
        <v>19102.0</v>
      </c>
      <c r="F8865" s="1">
        <v>39.9489949</v>
      </c>
      <c r="G8865" s="1">
        <v>-75.1663033</v>
      </c>
      <c r="H8865" s="1">
        <v>4.9</v>
      </c>
      <c r="I8865" s="1">
        <v>16.0</v>
      </c>
      <c r="J8865" s="1" t="s">
        <v>62094</v>
      </c>
      <c r="K8865" s="1" t="s">
        <v>1561</v>
      </c>
      <c r="L8865" s="1" t="s">
        <v>1561</v>
      </c>
      <c r="M8865" s="1">
        <v>16365.2709581</v>
      </c>
      <c r="N8865" s="1">
        <v>1.46209583061E7</v>
      </c>
    </row>
    <row r="8866">
      <c r="A8866" s="1" t="s">
        <v>62118</v>
      </c>
      <c r="B8866" s="1" t="s">
        <v>2627</v>
      </c>
      <c r="C8866" s="1" t="s">
        <v>45921</v>
      </c>
      <c r="D8866" s="1" t="s">
        <v>45922</v>
      </c>
      <c r="E8866" s="1">
        <v>19103.0</v>
      </c>
      <c r="F8866" s="1">
        <v>39.9481867</v>
      </c>
      <c r="G8866" s="1">
        <v>-75.1692901</v>
      </c>
      <c r="H8866" s="1">
        <v>4.8</v>
      </c>
      <c r="I8866" s="1">
        <v>16.0</v>
      </c>
      <c r="J8866" s="1" t="s">
        <v>62094</v>
      </c>
      <c r="K8866" s="1" t="s">
        <v>1561</v>
      </c>
      <c r="L8866" s="1" t="s">
        <v>1561</v>
      </c>
      <c r="M8866" s="1">
        <v>16365.2709581</v>
      </c>
      <c r="N8866" s="1">
        <v>1.46209583061E7</v>
      </c>
    </row>
    <row r="8867">
      <c r="A8867" s="1" t="s">
        <v>63034</v>
      </c>
      <c r="B8867" s="1" t="s">
        <v>2628</v>
      </c>
      <c r="C8867" s="1" t="s">
        <v>45936</v>
      </c>
      <c r="D8867" s="1" t="s">
        <v>45937</v>
      </c>
      <c r="E8867" s="1">
        <v>19103.0</v>
      </c>
      <c r="F8867" s="1">
        <v>39.9525929355</v>
      </c>
      <c r="G8867" s="1">
        <v>-75.1718681081</v>
      </c>
      <c r="H8867" s="1">
        <v>4.7</v>
      </c>
      <c r="I8867" s="1">
        <v>16.0</v>
      </c>
      <c r="J8867" s="1" t="s">
        <v>62094</v>
      </c>
      <c r="K8867" s="1" t="s">
        <v>1561</v>
      </c>
      <c r="L8867" s="1" t="s">
        <v>1561</v>
      </c>
      <c r="M8867" s="1">
        <v>16365.2709581</v>
      </c>
      <c r="N8867" s="1">
        <v>1.46209583061E7</v>
      </c>
    </row>
    <row r="8868">
      <c r="A8868" s="1" t="s">
        <v>63035</v>
      </c>
      <c r="B8868" s="1" t="s">
        <v>2629</v>
      </c>
      <c r="C8868" s="1" t="s">
        <v>45940</v>
      </c>
      <c r="D8868" s="1" t="s">
        <v>16376</v>
      </c>
      <c r="E8868" s="1">
        <v>19103.0</v>
      </c>
      <c r="F8868" s="1">
        <v>39.9506256</v>
      </c>
      <c r="G8868" s="1">
        <v>-75.1689484</v>
      </c>
      <c r="H8868" s="1">
        <v>4.7</v>
      </c>
      <c r="I8868" s="1">
        <v>16.0</v>
      </c>
      <c r="J8868" s="1" t="s">
        <v>62094</v>
      </c>
      <c r="K8868" s="1" t="s">
        <v>1561</v>
      </c>
      <c r="L8868" s="1" t="s">
        <v>1561</v>
      </c>
      <c r="M8868" s="1">
        <v>16365.2709581</v>
      </c>
      <c r="N8868" s="1">
        <v>1.46209583061E7</v>
      </c>
    </row>
    <row r="8869">
      <c r="A8869" s="1" t="s">
        <v>62114</v>
      </c>
      <c r="B8869" s="1" t="s">
        <v>2630</v>
      </c>
      <c r="C8869" s="1" t="s">
        <v>45955</v>
      </c>
      <c r="D8869" s="1" t="s">
        <v>45956</v>
      </c>
      <c r="E8869" s="1">
        <v>19102.0</v>
      </c>
      <c r="F8869" s="1">
        <v>39.95208</v>
      </c>
      <c r="G8869" s="1">
        <v>-75.16548</v>
      </c>
      <c r="H8869" s="1">
        <v>4.7</v>
      </c>
      <c r="I8869" s="1">
        <v>16.0</v>
      </c>
      <c r="J8869" s="1" t="s">
        <v>62094</v>
      </c>
      <c r="K8869" s="1" t="s">
        <v>1561</v>
      </c>
      <c r="L8869" s="1" t="s">
        <v>1561</v>
      </c>
      <c r="M8869" s="1">
        <v>16365.2709581</v>
      </c>
      <c r="N8869" s="1">
        <v>1.46209583061E7</v>
      </c>
    </row>
    <row r="8870">
      <c r="A8870" s="1" t="s">
        <v>62114</v>
      </c>
      <c r="B8870" s="1" t="s">
        <v>2631</v>
      </c>
      <c r="C8870" s="1" t="s">
        <v>16398</v>
      </c>
      <c r="D8870" s="1" t="s">
        <v>12571</v>
      </c>
      <c r="E8870" s="1">
        <v>19102.0</v>
      </c>
      <c r="F8870" s="1">
        <v>39.95208</v>
      </c>
      <c r="G8870" s="1">
        <v>-75.16548</v>
      </c>
      <c r="H8870" s="1">
        <v>4.6</v>
      </c>
      <c r="I8870" s="1">
        <v>16.0</v>
      </c>
      <c r="J8870" s="1" t="s">
        <v>62094</v>
      </c>
      <c r="K8870" s="1" t="s">
        <v>1561</v>
      </c>
      <c r="L8870" s="1" t="s">
        <v>1561</v>
      </c>
      <c r="M8870" s="1">
        <v>16365.2709581</v>
      </c>
      <c r="N8870" s="1">
        <v>1.46209583061E7</v>
      </c>
    </row>
    <row r="8871">
      <c r="A8871" s="1" t="s">
        <v>62114</v>
      </c>
      <c r="B8871" s="1" t="s">
        <v>2631</v>
      </c>
      <c r="C8871" s="1" t="s">
        <v>16398</v>
      </c>
      <c r="D8871" s="1" t="s">
        <v>12571</v>
      </c>
      <c r="E8871" s="1">
        <v>19102.0</v>
      </c>
      <c r="F8871" s="1">
        <v>39.95208</v>
      </c>
      <c r="G8871" s="1">
        <v>-75.16548</v>
      </c>
      <c r="H8871" s="1">
        <v>4.5</v>
      </c>
      <c r="I8871" s="1">
        <v>16.0</v>
      </c>
      <c r="J8871" s="1" t="s">
        <v>62094</v>
      </c>
      <c r="K8871" s="1" t="s">
        <v>1561</v>
      </c>
      <c r="L8871" s="1" t="s">
        <v>1561</v>
      </c>
      <c r="M8871" s="1">
        <v>16365.2709581</v>
      </c>
      <c r="N8871" s="1">
        <v>1.46209583061E7</v>
      </c>
    </row>
    <row r="8872">
      <c r="A8872" s="1" t="s">
        <v>63036</v>
      </c>
      <c r="B8872" s="1" t="s">
        <v>2632</v>
      </c>
      <c r="C8872" s="1" t="s">
        <v>46070</v>
      </c>
      <c r="D8872" s="1" t="s">
        <v>18656</v>
      </c>
      <c r="E8872" s="1">
        <v>19103.0</v>
      </c>
      <c r="F8872" s="1">
        <v>39.9482837212</v>
      </c>
      <c r="G8872" s="1">
        <v>-75.174552016</v>
      </c>
      <c r="H8872" s="1">
        <v>4.1</v>
      </c>
      <c r="I8872" s="1">
        <v>16.0</v>
      </c>
      <c r="J8872" s="1" t="s">
        <v>62094</v>
      </c>
      <c r="K8872" s="1" t="s">
        <v>1561</v>
      </c>
      <c r="L8872" s="1" t="s">
        <v>1561</v>
      </c>
      <c r="M8872" s="1">
        <v>16365.2709581</v>
      </c>
      <c r="N8872" s="1">
        <v>1.46209583061E7</v>
      </c>
    </row>
    <row r="8873">
      <c r="A8873" s="1" t="s">
        <v>62208</v>
      </c>
      <c r="B8873" s="1" t="s">
        <v>2633</v>
      </c>
      <c r="C8873" s="1" t="s">
        <v>46095</v>
      </c>
      <c r="D8873" s="1" t="s">
        <v>46096</v>
      </c>
      <c r="E8873" s="1">
        <v>19103.0</v>
      </c>
      <c r="F8873" s="1">
        <v>39.9515705</v>
      </c>
      <c r="G8873" s="1">
        <v>-75.1680038</v>
      </c>
      <c r="H8873" s="1">
        <v>4.0</v>
      </c>
      <c r="I8873" s="1">
        <v>16.0</v>
      </c>
      <c r="J8873" s="1" t="s">
        <v>62094</v>
      </c>
      <c r="K8873" s="1" t="s">
        <v>1561</v>
      </c>
      <c r="L8873" s="1" t="s">
        <v>1561</v>
      </c>
      <c r="M8873" s="1">
        <v>16365.2709581</v>
      </c>
      <c r="N8873" s="1">
        <v>1.46209583061E7</v>
      </c>
    </row>
    <row r="8874">
      <c r="A8874" s="1" t="s">
        <v>63037</v>
      </c>
      <c r="B8874" s="1" t="s">
        <v>2634</v>
      </c>
      <c r="C8874" s="1" t="s">
        <v>46119</v>
      </c>
      <c r="D8874" s="1" t="s">
        <v>46120</v>
      </c>
      <c r="E8874" s="1">
        <v>19103.0</v>
      </c>
      <c r="F8874" s="1">
        <v>39.9461554</v>
      </c>
      <c r="G8874" s="1">
        <v>-75.1688026</v>
      </c>
      <c r="H8874" s="1">
        <v>4.0</v>
      </c>
      <c r="I8874" s="1">
        <v>16.0</v>
      </c>
      <c r="J8874" s="1" t="s">
        <v>62094</v>
      </c>
      <c r="K8874" s="1" t="s">
        <v>1561</v>
      </c>
      <c r="L8874" s="1" t="s">
        <v>1561</v>
      </c>
      <c r="M8874" s="1">
        <v>16365.2709581</v>
      </c>
      <c r="N8874" s="1">
        <v>1.46209583061E7</v>
      </c>
    </row>
    <row r="8875">
      <c r="A8875" s="1" t="s">
        <v>63038</v>
      </c>
      <c r="B8875" s="1" t="s">
        <v>2635</v>
      </c>
      <c r="C8875" s="1" t="s">
        <v>46145</v>
      </c>
      <c r="D8875" s="1" t="s">
        <v>46146</v>
      </c>
      <c r="E8875" s="1">
        <v>19103.0</v>
      </c>
      <c r="F8875" s="1">
        <v>39.950328</v>
      </c>
      <c r="G8875" s="1">
        <v>-75.170259</v>
      </c>
      <c r="H8875" s="1">
        <v>3.9</v>
      </c>
      <c r="I8875" s="1">
        <v>16.0</v>
      </c>
      <c r="J8875" s="1" t="s">
        <v>62094</v>
      </c>
      <c r="K8875" s="1" t="s">
        <v>1561</v>
      </c>
      <c r="L8875" s="1" t="s">
        <v>1561</v>
      </c>
      <c r="M8875" s="1">
        <v>16365.2709581</v>
      </c>
      <c r="N8875" s="1">
        <v>1.46209583061E7</v>
      </c>
    </row>
    <row r="8876">
      <c r="A8876" s="1" t="s">
        <v>63039</v>
      </c>
      <c r="B8876" s="1" t="s">
        <v>2636</v>
      </c>
      <c r="C8876" s="1" t="s">
        <v>46186</v>
      </c>
      <c r="D8876" s="1" t="s">
        <v>36888</v>
      </c>
      <c r="E8876" s="1">
        <v>19102.0</v>
      </c>
      <c r="F8876" s="1">
        <v>39.950238</v>
      </c>
      <c r="G8876" s="1">
        <v>-75.166724</v>
      </c>
      <c r="H8876" s="1">
        <v>3.8</v>
      </c>
      <c r="I8876" s="1">
        <v>16.0</v>
      </c>
      <c r="J8876" s="1" t="s">
        <v>62094</v>
      </c>
      <c r="K8876" s="1" t="s">
        <v>1561</v>
      </c>
      <c r="L8876" s="1" t="s">
        <v>1561</v>
      </c>
      <c r="M8876" s="1">
        <v>16365.2709581</v>
      </c>
      <c r="N8876" s="1">
        <v>1.46209583061E7</v>
      </c>
    </row>
    <row r="8877">
      <c r="A8877" s="1" t="s">
        <v>63040</v>
      </c>
      <c r="B8877" s="1" t="s">
        <v>2637</v>
      </c>
      <c r="C8877" s="1" t="s">
        <v>46218</v>
      </c>
      <c r="D8877" s="1" t="s">
        <v>46219</v>
      </c>
      <c r="E8877" s="1">
        <v>19103.0</v>
      </c>
      <c r="F8877" s="1">
        <v>39.9508519</v>
      </c>
      <c r="G8877" s="1">
        <v>-75.1752167</v>
      </c>
      <c r="H8877" s="1">
        <v>3.7</v>
      </c>
      <c r="I8877" s="1">
        <v>16.0</v>
      </c>
      <c r="J8877" s="1" t="s">
        <v>62094</v>
      </c>
      <c r="K8877" s="1" t="s">
        <v>1561</v>
      </c>
      <c r="L8877" s="1" t="s">
        <v>1561</v>
      </c>
      <c r="M8877" s="1">
        <v>16365.2709581</v>
      </c>
      <c r="N8877" s="1">
        <v>1.46209583061E7</v>
      </c>
    </row>
    <row r="8878">
      <c r="A8878" s="1" t="s">
        <v>62959</v>
      </c>
      <c r="B8878" s="1" t="s">
        <v>2638</v>
      </c>
      <c r="C8878" s="1" t="s">
        <v>46232</v>
      </c>
      <c r="D8878" s="1" t="s">
        <v>24957</v>
      </c>
      <c r="E8878" s="1">
        <v>19103.0</v>
      </c>
      <c r="F8878" s="1">
        <v>39.9511237</v>
      </c>
      <c r="G8878" s="1">
        <v>-75.1755163</v>
      </c>
      <c r="H8878" s="1">
        <v>3.7</v>
      </c>
      <c r="I8878" s="1">
        <v>16.0</v>
      </c>
      <c r="J8878" s="1" t="s">
        <v>62094</v>
      </c>
      <c r="K8878" s="1" t="s">
        <v>1561</v>
      </c>
      <c r="L8878" s="1" t="s">
        <v>1561</v>
      </c>
      <c r="M8878" s="1">
        <v>16365.2709581</v>
      </c>
      <c r="N8878" s="1">
        <v>1.46209583061E7</v>
      </c>
    </row>
    <row r="8879">
      <c r="A8879" s="1" t="s">
        <v>63041</v>
      </c>
      <c r="B8879" s="1" t="s">
        <v>2639</v>
      </c>
      <c r="C8879" s="1" t="s">
        <v>46236</v>
      </c>
      <c r="D8879" s="1" t="s">
        <v>46237</v>
      </c>
      <c r="E8879" s="1">
        <v>19146.0</v>
      </c>
      <c r="F8879" s="1">
        <v>39.944624</v>
      </c>
      <c r="G8879" s="1">
        <v>-75.166901</v>
      </c>
      <c r="H8879" s="1">
        <v>3.6</v>
      </c>
      <c r="I8879" s="1">
        <v>16.0</v>
      </c>
      <c r="J8879" s="1" t="s">
        <v>62094</v>
      </c>
      <c r="K8879" s="1" t="s">
        <v>1561</v>
      </c>
      <c r="L8879" s="1" t="s">
        <v>1561</v>
      </c>
      <c r="M8879" s="1">
        <v>16365.2709581</v>
      </c>
      <c r="N8879" s="1">
        <v>1.46209583061E7</v>
      </c>
    </row>
    <row r="8880">
      <c r="A8880" s="1" t="s">
        <v>62373</v>
      </c>
      <c r="B8880" s="1" t="s">
        <v>2640</v>
      </c>
      <c r="C8880" s="1" t="s">
        <v>46269</v>
      </c>
      <c r="D8880" s="1" t="s">
        <v>22628</v>
      </c>
      <c r="E8880" s="1">
        <v>19103.0</v>
      </c>
      <c r="F8880" s="1">
        <v>39.951001</v>
      </c>
      <c r="G8880" s="1">
        <v>-75.16874</v>
      </c>
      <c r="H8880" s="1">
        <v>3.5</v>
      </c>
      <c r="I8880" s="1">
        <v>16.0</v>
      </c>
      <c r="J8880" s="1" t="s">
        <v>62094</v>
      </c>
      <c r="K8880" s="1" t="s">
        <v>1561</v>
      </c>
      <c r="L8880" s="1" t="s">
        <v>1561</v>
      </c>
      <c r="M8880" s="1">
        <v>16365.2709581</v>
      </c>
      <c r="N8880" s="1">
        <v>1.46209583061E7</v>
      </c>
    </row>
    <row r="8881">
      <c r="A8881" s="1" t="s">
        <v>63042</v>
      </c>
      <c r="B8881" s="1" t="s">
        <v>2641</v>
      </c>
      <c r="C8881" s="1" t="s">
        <v>46270</v>
      </c>
      <c r="D8881" s="1" t="s">
        <v>46271</v>
      </c>
      <c r="E8881" s="1">
        <v>19103.0</v>
      </c>
      <c r="F8881" s="1">
        <v>39.9495016</v>
      </c>
      <c r="G8881" s="1">
        <v>-75.1680817</v>
      </c>
      <c r="H8881" s="1">
        <v>3.5</v>
      </c>
      <c r="I8881" s="1">
        <v>16.0</v>
      </c>
      <c r="J8881" s="1" t="s">
        <v>62094</v>
      </c>
      <c r="K8881" s="1" t="s">
        <v>1561</v>
      </c>
      <c r="L8881" s="1" t="s">
        <v>1561</v>
      </c>
      <c r="M8881" s="1">
        <v>16365.2709581</v>
      </c>
      <c r="N8881" s="1">
        <v>1.46209583061E7</v>
      </c>
    </row>
    <row r="8882">
      <c r="A8882" s="1" t="s">
        <v>62713</v>
      </c>
      <c r="B8882" s="1" t="s">
        <v>2642</v>
      </c>
      <c r="C8882" s="1" t="s">
        <v>46305</v>
      </c>
      <c r="D8882" s="1" t="s">
        <v>17430</v>
      </c>
      <c r="E8882" s="1">
        <v>19102.0</v>
      </c>
      <c r="F8882" s="1">
        <v>39.9491188</v>
      </c>
      <c r="G8882" s="1">
        <v>-75.1648441</v>
      </c>
      <c r="H8882" s="1">
        <v>3.2</v>
      </c>
      <c r="I8882" s="1">
        <v>16.0</v>
      </c>
      <c r="J8882" s="1" t="s">
        <v>62094</v>
      </c>
      <c r="K8882" s="1" t="s">
        <v>1561</v>
      </c>
      <c r="L8882" s="1" t="s">
        <v>1561</v>
      </c>
      <c r="M8882" s="1">
        <v>16365.2709581</v>
      </c>
      <c r="N8882" s="1">
        <v>1.46209583061E7</v>
      </c>
    </row>
    <row r="8883">
      <c r="A8883" s="1" t="s">
        <v>63043</v>
      </c>
      <c r="B8883" s="1" t="s">
        <v>2643</v>
      </c>
      <c r="C8883" s="1" t="s">
        <v>46313</v>
      </c>
      <c r="D8883" s="1" t="s">
        <v>46314</v>
      </c>
      <c r="E8883" s="1">
        <v>19103.0</v>
      </c>
      <c r="F8883" s="1">
        <v>39.9497725</v>
      </c>
      <c r="G8883" s="1">
        <v>-75.1693442</v>
      </c>
      <c r="H8883" s="1">
        <v>3.2</v>
      </c>
      <c r="I8883" s="1">
        <v>16.0</v>
      </c>
      <c r="J8883" s="1" t="s">
        <v>62094</v>
      </c>
      <c r="K8883" s="1" t="s">
        <v>1561</v>
      </c>
      <c r="L8883" s="1" t="s">
        <v>1561</v>
      </c>
      <c r="M8883" s="1">
        <v>16365.2709581</v>
      </c>
      <c r="N8883" s="1">
        <v>1.46209583061E7</v>
      </c>
    </row>
    <row r="8884">
      <c r="A8884" s="1" t="s">
        <v>62189</v>
      </c>
      <c r="B8884" s="1" t="s">
        <v>2644</v>
      </c>
      <c r="C8884" s="1" t="s">
        <v>46349</v>
      </c>
      <c r="D8884" s="1" t="s">
        <v>46350</v>
      </c>
      <c r="E8884" s="1">
        <v>19102.0</v>
      </c>
      <c r="F8884" s="1">
        <v>39.9500233</v>
      </c>
      <c r="G8884" s="1">
        <v>-75.1675812</v>
      </c>
      <c r="H8884" s="1">
        <v>3.0</v>
      </c>
      <c r="I8884" s="1">
        <v>16.0</v>
      </c>
      <c r="J8884" s="1" t="s">
        <v>62094</v>
      </c>
      <c r="K8884" s="1" t="s">
        <v>1561</v>
      </c>
      <c r="L8884" s="1" t="s">
        <v>1561</v>
      </c>
      <c r="M8884" s="1">
        <v>16365.2709581</v>
      </c>
      <c r="N8884" s="1">
        <v>1.46209583061E7</v>
      </c>
    </row>
    <row r="8885">
      <c r="A8885" s="1" t="s">
        <v>62946</v>
      </c>
      <c r="B8885" s="1" t="s">
        <v>2645</v>
      </c>
      <c r="C8885" s="1" t="s">
        <v>46355</v>
      </c>
      <c r="D8885" s="1" t="s">
        <v>17430</v>
      </c>
      <c r="E8885" s="1">
        <v>19102.0</v>
      </c>
      <c r="F8885" s="1">
        <v>39.9490779</v>
      </c>
      <c r="G8885" s="1">
        <v>-75.1648579</v>
      </c>
      <c r="H8885" s="1">
        <v>3.0</v>
      </c>
      <c r="I8885" s="1">
        <v>16.0</v>
      </c>
      <c r="J8885" s="1" t="s">
        <v>62094</v>
      </c>
      <c r="K8885" s="1" t="s">
        <v>1561</v>
      </c>
      <c r="L8885" s="1" t="s">
        <v>1561</v>
      </c>
      <c r="M8885" s="1">
        <v>16365.2709581</v>
      </c>
      <c r="N8885" s="1">
        <v>1.46209583061E7</v>
      </c>
    </row>
    <row r="8886">
      <c r="A8886" s="1" t="s">
        <v>63044</v>
      </c>
      <c r="B8886" s="1" t="s">
        <v>2646</v>
      </c>
      <c r="C8886" s="1" t="s">
        <v>14470</v>
      </c>
      <c r="D8886" s="1" t="s">
        <v>46356</v>
      </c>
      <c r="E8886" s="1">
        <v>19103.0</v>
      </c>
      <c r="F8886" s="1">
        <v>39.9512203419</v>
      </c>
      <c r="G8886" s="1">
        <v>-75.1775576768</v>
      </c>
      <c r="H8886" s="1">
        <v>2.9</v>
      </c>
      <c r="I8886" s="1">
        <v>16.0</v>
      </c>
      <c r="J8886" s="1" t="s">
        <v>62094</v>
      </c>
      <c r="K8886" s="1" t="s">
        <v>1561</v>
      </c>
      <c r="L8886" s="1" t="s">
        <v>1561</v>
      </c>
      <c r="M8886" s="1">
        <v>16365.2709581</v>
      </c>
      <c r="N8886" s="1">
        <v>1.46209583061E7</v>
      </c>
    </row>
    <row r="8887">
      <c r="A8887" s="1" t="s">
        <v>63045</v>
      </c>
      <c r="B8887" s="1" t="s">
        <v>2647</v>
      </c>
      <c r="C8887" s="1" t="s">
        <v>46363</v>
      </c>
      <c r="D8887" s="1" t="s">
        <v>26159</v>
      </c>
      <c r="E8887" s="1">
        <v>19110.0</v>
      </c>
      <c r="F8887" s="1">
        <v>39.9515601</v>
      </c>
      <c r="G8887" s="1">
        <v>-75.1658017</v>
      </c>
      <c r="H8887" s="1">
        <v>2.9</v>
      </c>
      <c r="I8887" s="1">
        <v>16.0</v>
      </c>
      <c r="J8887" s="1" t="s">
        <v>62094</v>
      </c>
      <c r="K8887" s="1" t="s">
        <v>1561</v>
      </c>
      <c r="L8887" s="1" t="s">
        <v>1561</v>
      </c>
      <c r="M8887" s="1">
        <v>16365.2709581</v>
      </c>
      <c r="N8887" s="1">
        <v>1.46209583061E7</v>
      </c>
    </row>
    <row r="8888">
      <c r="A8888" s="1" t="s">
        <v>63046</v>
      </c>
      <c r="B8888" s="1" t="s">
        <v>2648</v>
      </c>
      <c r="C8888" s="1" t="s">
        <v>16864</v>
      </c>
      <c r="D8888" s="1" t="s">
        <v>46393</v>
      </c>
      <c r="E8888" s="1">
        <v>19103.0</v>
      </c>
      <c r="F8888" s="1">
        <v>39.9524133109</v>
      </c>
      <c r="G8888" s="1">
        <v>-75.1681163907</v>
      </c>
      <c r="H8888" s="1">
        <v>2.7</v>
      </c>
      <c r="I8888" s="1">
        <v>16.0</v>
      </c>
      <c r="J8888" s="1" t="s">
        <v>62094</v>
      </c>
      <c r="K8888" s="1" t="s">
        <v>1561</v>
      </c>
      <c r="L8888" s="1" t="s">
        <v>1561</v>
      </c>
      <c r="M8888" s="1">
        <v>16365.2709581</v>
      </c>
      <c r="N8888" s="1">
        <v>1.46209583061E7</v>
      </c>
    </row>
    <row r="8889">
      <c r="A8889" s="1" t="s">
        <v>62189</v>
      </c>
      <c r="B8889" s="1" t="s">
        <v>2649</v>
      </c>
      <c r="C8889" s="1" t="s">
        <v>42253</v>
      </c>
      <c r="D8889" s="1" t="s">
        <v>46407</v>
      </c>
      <c r="E8889" s="1">
        <v>19102.0</v>
      </c>
      <c r="F8889" s="1">
        <v>39.9500233</v>
      </c>
      <c r="G8889" s="1">
        <v>-75.1675812</v>
      </c>
      <c r="H8889" s="1">
        <v>2.6</v>
      </c>
      <c r="I8889" s="1">
        <v>16.0</v>
      </c>
      <c r="J8889" s="1" t="s">
        <v>62094</v>
      </c>
      <c r="K8889" s="1" t="s">
        <v>1561</v>
      </c>
      <c r="L8889" s="1" t="s">
        <v>1561</v>
      </c>
      <c r="M8889" s="1">
        <v>16365.2709581</v>
      </c>
      <c r="N8889" s="1">
        <v>1.46209583061E7</v>
      </c>
    </row>
    <row r="8890">
      <c r="A8890" s="1" t="s">
        <v>63047</v>
      </c>
      <c r="B8890" s="1" t="s">
        <v>2650</v>
      </c>
      <c r="C8890" s="1" t="s">
        <v>46416</v>
      </c>
      <c r="D8890" s="1" t="s">
        <v>46417</v>
      </c>
      <c r="E8890" s="1">
        <v>19102.0</v>
      </c>
      <c r="F8890" s="1">
        <v>39.9510220729</v>
      </c>
      <c r="G8890" s="1">
        <v>-75.1666250825</v>
      </c>
      <c r="H8890" s="1">
        <v>2.5</v>
      </c>
      <c r="I8890" s="1">
        <v>16.0</v>
      </c>
      <c r="J8890" s="1" t="s">
        <v>62094</v>
      </c>
      <c r="K8890" s="1" t="s">
        <v>1561</v>
      </c>
      <c r="L8890" s="1" t="s">
        <v>1561</v>
      </c>
      <c r="M8890" s="1">
        <v>16365.2709581</v>
      </c>
      <c r="N8890" s="1">
        <v>1.46209583061E7</v>
      </c>
    </row>
    <row r="8891">
      <c r="A8891" s="1" t="s">
        <v>62126</v>
      </c>
      <c r="B8891" s="1" t="s">
        <v>2651</v>
      </c>
      <c r="C8891" s="1" t="s">
        <v>37570</v>
      </c>
      <c r="D8891" s="1" t="s">
        <v>16811</v>
      </c>
      <c r="E8891" s="1">
        <v>19102.0</v>
      </c>
      <c r="F8891" s="1">
        <v>39.9523167</v>
      </c>
      <c r="G8891" s="1">
        <v>-75.1664857</v>
      </c>
      <c r="H8891" s="1">
        <v>2.2</v>
      </c>
      <c r="I8891" s="1">
        <v>16.0</v>
      </c>
      <c r="J8891" s="1" t="s">
        <v>62094</v>
      </c>
      <c r="K8891" s="1" t="s">
        <v>1561</v>
      </c>
      <c r="L8891" s="1" t="s">
        <v>1561</v>
      </c>
      <c r="M8891" s="1">
        <v>16365.2709581</v>
      </c>
      <c r="N8891" s="1">
        <v>1.46209583061E7</v>
      </c>
    </row>
    <row r="8892">
      <c r="A8892" s="1" t="s">
        <v>63048</v>
      </c>
      <c r="B8892" s="1" t="s">
        <v>2652</v>
      </c>
      <c r="C8892" s="1" t="s">
        <v>17653</v>
      </c>
      <c r="D8892" s="1" t="s">
        <v>46462</v>
      </c>
      <c r="E8892" s="1">
        <v>19102.0</v>
      </c>
      <c r="F8892" s="1">
        <v>39.9509666151</v>
      </c>
      <c r="G8892" s="1">
        <v>-75.1652825388</v>
      </c>
      <c r="H8892" s="1">
        <v>2.2</v>
      </c>
      <c r="I8892" s="1">
        <v>16.0</v>
      </c>
      <c r="J8892" s="1" t="s">
        <v>62094</v>
      </c>
      <c r="K8892" s="1" t="s">
        <v>1561</v>
      </c>
      <c r="L8892" s="1" t="s">
        <v>1561</v>
      </c>
      <c r="M8892" s="1">
        <v>16365.2709581</v>
      </c>
      <c r="N8892" s="1">
        <v>1.46209583061E7</v>
      </c>
    </row>
    <row r="8893">
      <c r="A8893" s="1" t="s">
        <v>63049</v>
      </c>
      <c r="B8893" s="1" t="s">
        <v>2653</v>
      </c>
      <c r="C8893" s="1" t="s">
        <v>46470</v>
      </c>
      <c r="D8893" s="1" t="s">
        <v>46471</v>
      </c>
      <c r="E8893" s="1">
        <v>19103.0</v>
      </c>
      <c r="F8893" s="1">
        <v>39.9523727927</v>
      </c>
      <c r="G8893" s="1">
        <v>-75.1725172396</v>
      </c>
      <c r="H8893" s="1">
        <v>2.2</v>
      </c>
      <c r="I8893" s="1">
        <v>16.0</v>
      </c>
      <c r="J8893" s="1" t="s">
        <v>62094</v>
      </c>
      <c r="K8893" s="1" t="s">
        <v>1561</v>
      </c>
      <c r="L8893" s="1" t="s">
        <v>1561</v>
      </c>
      <c r="M8893" s="1">
        <v>16365.2709581</v>
      </c>
      <c r="N8893" s="1">
        <v>1.46209583061E7</v>
      </c>
    </row>
    <row r="8894">
      <c r="A8894" s="1" t="s">
        <v>63050</v>
      </c>
      <c r="B8894" s="1" t="s">
        <v>2654</v>
      </c>
      <c r="C8894" s="1" t="s">
        <v>46474</v>
      </c>
      <c r="D8894" s="1" t="s">
        <v>46475</v>
      </c>
      <c r="E8894" s="1">
        <v>19103.0</v>
      </c>
      <c r="F8894" s="1">
        <v>39.9496276</v>
      </c>
      <c r="G8894" s="1">
        <v>-75.1693807</v>
      </c>
      <c r="H8894" s="1">
        <v>2.2</v>
      </c>
      <c r="I8894" s="1">
        <v>16.0</v>
      </c>
      <c r="J8894" s="1" t="s">
        <v>62094</v>
      </c>
      <c r="K8894" s="1" t="s">
        <v>1561</v>
      </c>
      <c r="L8894" s="1" t="s">
        <v>1561</v>
      </c>
      <c r="M8894" s="1">
        <v>16365.2709581</v>
      </c>
      <c r="N8894" s="1">
        <v>1.46209583061E7</v>
      </c>
    </row>
    <row r="8895">
      <c r="A8895" s="1" t="s">
        <v>63048</v>
      </c>
      <c r="B8895" s="1" t="s">
        <v>2652</v>
      </c>
      <c r="C8895" s="1" t="s">
        <v>17653</v>
      </c>
      <c r="D8895" s="1" t="s">
        <v>46462</v>
      </c>
      <c r="E8895" s="1">
        <v>19102.0</v>
      </c>
      <c r="F8895" s="1">
        <v>39.9509666151</v>
      </c>
      <c r="G8895" s="1">
        <v>-75.1652825388</v>
      </c>
      <c r="H8895" s="1">
        <v>1.9</v>
      </c>
      <c r="I8895" s="1">
        <v>16.0</v>
      </c>
      <c r="J8895" s="1" t="s">
        <v>62094</v>
      </c>
      <c r="K8895" s="1" t="s">
        <v>1561</v>
      </c>
      <c r="L8895" s="1" t="s">
        <v>1561</v>
      </c>
      <c r="M8895" s="1">
        <v>16365.2709581</v>
      </c>
      <c r="N8895" s="1">
        <v>1.46209583061E7</v>
      </c>
    </row>
    <row r="8896">
      <c r="A8896" s="1" t="s">
        <v>62117</v>
      </c>
      <c r="B8896" s="1" t="s">
        <v>2655</v>
      </c>
      <c r="C8896" s="1" t="s">
        <v>46529</v>
      </c>
      <c r="D8896" s="1" t="s">
        <v>46530</v>
      </c>
      <c r="E8896" s="1">
        <v>19102.0</v>
      </c>
      <c r="F8896" s="1">
        <v>39.949485</v>
      </c>
      <c r="G8896" s="1">
        <v>-75.1673521</v>
      </c>
      <c r="H8896" s="1">
        <v>1.2</v>
      </c>
      <c r="I8896" s="1">
        <v>16.0</v>
      </c>
      <c r="J8896" s="1" t="s">
        <v>62094</v>
      </c>
      <c r="K8896" s="1" t="s">
        <v>1561</v>
      </c>
      <c r="L8896" s="1" t="s">
        <v>1561</v>
      </c>
      <c r="M8896" s="1">
        <v>16365.2709581</v>
      </c>
      <c r="N8896" s="1">
        <v>1.46209583061E7</v>
      </c>
    </row>
    <row r="8897">
      <c r="A8897" s="1" t="s">
        <v>63051</v>
      </c>
      <c r="B8897" s="1" t="s">
        <v>2656</v>
      </c>
      <c r="C8897" s="1" t="s">
        <v>46586</v>
      </c>
      <c r="D8897" s="1" t="s">
        <v>46587</v>
      </c>
      <c r="E8897" s="1">
        <v>19103.0</v>
      </c>
      <c r="F8897" s="1">
        <v>39.9496794</v>
      </c>
      <c r="G8897" s="1">
        <v>-75.1681091</v>
      </c>
      <c r="H8897" s="1">
        <v>2.1</v>
      </c>
      <c r="I8897" s="1">
        <v>158.0</v>
      </c>
      <c r="J8897" s="1" t="s">
        <v>62094</v>
      </c>
      <c r="K8897" s="1" t="s">
        <v>1561</v>
      </c>
      <c r="L8897" s="1" t="s">
        <v>1561</v>
      </c>
      <c r="M8897" s="1">
        <v>16365.2709581</v>
      </c>
      <c r="N8897" s="1">
        <v>1.46209583061E7</v>
      </c>
    </row>
    <row r="8898">
      <c r="A8898" s="1" t="s">
        <v>63052</v>
      </c>
      <c r="B8898" s="1" t="s">
        <v>2657</v>
      </c>
      <c r="C8898" s="1" t="s">
        <v>46590</v>
      </c>
      <c r="D8898" s="1" t="s">
        <v>46591</v>
      </c>
      <c r="E8898" s="1">
        <v>19146.0</v>
      </c>
      <c r="F8898" s="1">
        <v>39.944413</v>
      </c>
      <c r="G8898" s="1">
        <v>-75.1707392</v>
      </c>
      <c r="H8898" s="1">
        <v>4.5</v>
      </c>
      <c r="I8898" s="1">
        <v>157.0</v>
      </c>
      <c r="J8898" s="1" t="s">
        <v>62094</v>
      </c>
      <c r="K8898" s="1" t="s">
        <v>1561</v>
      </c>
      <c r="L8898" s="1" t="s">
        <v>1561</v>
      </c>
      <c r="M8898" s="1">
        <v>16365.2709581</v>
      </c>
      <c r="N8898" s="1">
        <v>1.46209583061E7</v>
      </c>
    </row>
    <row r="8899">
      <c r="A8899" s="1" t="s">
        <v>63053</v>
      </c>
      <c r="B8899" s="1" t="s">
        <v>2658</v>
      </c>
      <c r="C8899" s="1" t="s">
        <v>46609</v>
      </c>
      <c r="D8899" s="1" t="s">
        <v>32336</v>
      </c>
      <c r="E8899" s="1">
        <v>19103.0</v>
      </c>
      <c r="F8899" s="1">
        <v>39.9504106966</v>
      </c>
      <c r="G8899" s="1">
        <v>-75.1709130875</v>
      </c>
      <c r="H8899" s="1">
        <v>3.8</v>
      </c>
      <c r="I8899" s="1">
        <v>157.0</v>
      </c>
      <c r="J8899" s="1" t="s">
        <v>62094</v>
      </c>
      <c r="K8899" s="1" t="s">
        <v>1561</v>
      </c>
      <c r="L8899" s="1" t="s">
        <v>1561</v>
      </c>
      <c r="M8899" s="1">
        <v>16365.2709581</v>
      </c>
      <c r="N8899" s="1">
        <v>1.46209583061E7</v>
      </c>
    </row>
    <row r="8900">
      <c r="A8900" s="1" t="s">
        <v>63054</v>
      </c>
      <c r="B8900" s="1" t="s">
        <v>2659</v>
      </c>
      <c r="C8900" s="1" t="s">
        <v>46616</v>
      </c>
      <c r="D8900" s="1" t="s">
        <v>17693</v>
      </c>
      <c r="E8900" s="1">
        <v>19102.0</v>
      </c>
      <c r="F8900" s="1">
        <v>39.9482528775</v>
      </c>
      <c r="G8900" s="1">
        <v>-75.1666254178</v>
      </c>
      <c r="H8900" s="1">
        <v>3.6</v>
      </c>
      <c r="I8900" s="1">
        <v>157.0</v>
      </c>
      <c r="J8900" s="1" t="s">
        <v>62094</v>
      </c>
      <c r="K8900" s="1" t="s">
        <v>1561</v>
      </c>
      <c r="L8900" s="1" t="s">
        <v>1561</v>
      </c>
      <c r="M8900" s="1">
        <v>16365.2709581</v>
      </c>
      <c r="N8900" s="1">
        <v>1.46209583061E7</v>
      </c>
    </row>
    <row r="8901">
      <c r="A8901" s="1" t="s">
        <v>63055</v>
      </c>
      <c r="B8901" s="1" t="s">
        <v>2660</v>
      </c>
      <c r="C8901" s="1" t="s">
        <v>46619</v>
      </c>
      <c r="D8901" s="1" t="s">
        <v>30762</v>
      </c>
      <c r="E8901" s="1">
        <v>19102.0</v>
      </c>
      <c r="F8901" s="1">
        <v>39.9489408</v>
      </c>
      <c r="G8901" s="1">
        <v>-75.1668194</v>
      </c>
      <c r="H8901" s="1">
        <v>3.6</v>
      </c>
      <c r="I8901" s="1">
        <v>157.0</v>
      </c>
      <c r="J8901" s="1" t="s">
        <v>62094</v>
      </c>
      <c r="K8901" s="1" t="s">
        <v>1561</v>
      </c>
      <c r="L8901" s="1" t="s">
        <v>1561</v>
      </c>
      <c r="M8901" s="1">
        <v>16365.2709581</v>
      </c>
      <c r="N8901" s="1">
        <v>1.46209583061E7</v>
      </c>
    </row>
    <row r="8902">
      <c r="A8902" s="1" t="s">
        <v>63056</v>
      </c>
      <c r="B8902" s="1" t="s">
        <v>2661</v>
      </c>
      <c r="C8902" s="1" t="s">
        <v>46645</v>
      </c>
      <c r="D8902" s="1" t="s">
        <v>16227</v>
      </c>
      <c r="E8902" s="1">
        <v>19103.0</v>
      </c>
      <c r="F8902" s="1">
        <v>39.9519296405</v>
      </c>
      <c r="G8902" s="1">
        <v>-75.1721942396</v>
      </c>
      <c r="H8902" s="1">
        <v>3.9</v>
      </c>
      <c r="I8902" s="1">
        <v>156.0</v>
      </c>
      <c r="J8902" s="1" t="s">
        <v>62094</v>
      </c>
      <c r="K8902" s="1" t="s">
        <v>1561</v>
      </c>
      <c r="L8902" s="1" t="s">
        <v>1561</v>
      </c>
      <c r="M8902" s="1">
        <v>16365.2709581</v>
      </c>
      <c r="N8902" s="1">
        <v>1.46209583061E7</v>
      </c>
    </row>
    <row r="8903">
      <c r="A8903" s="1" t="s">
        <v>63057</v>
      </c>
      <c r="B8903" s="1" t="s">
        <v>2662</v>
      </c>
      <c r="C8903" s="1" t="s">
        <v>46662</v>
      </c>
      <c r="D8903" s="1" t="s">
        <v>46663</v>
      </c>
      <c r="E8903" s="1">
        <v>19103.0</v>
      </c>
      <c r="F8903" s="1">
        <v>39.9514165949</v>
      </c>
      <c r="G8903" s="1">
        <v>-75.1737677917</v>
      </c>
      <c r="H8903" s="1">
        <v>3.8</v>
      </c>
      <c r="I8903" s="1">
        <v>1553.0</v>
      </c>
      <c r="J8903" s="1" t="s">
        <v>62094</v>
      </c>
      <c r="K8903" s="1" t="s">
        <v>1561</v>
      </c>
      <c r="L8903" s="1" t="s">
        <v>1561</v>
      </c>
      <c r="M8903" s="1">
        <v>16365.2709581</v>
      </c>
      <c r="N8903" s="1">
        <v>1.46209583061E7</v>
      </c>
    </row>
    <row r="8904">
      <c r="A8904" s="1" t="s">
        <v>63058</v>
      </c>
      <c r="B8904" s="1" t="s">
        <v>2663</v>
      </c>
      <c r="C8904" s="1" t="s">
        <v>46673</v>
      </c>
      <c r="D8904" s="1" t="s">
        <v>46674</v>
      </c>
      <c r="E8904" s="1">
        <v>19146.0</v>
      </c>
      <c r="F8904" s="1">
        <v>39.9444829006</v>
      </c>
      <c r="G8904" s="1">
        <v>-75.1713471115</v>
      </c>
      <c r="H8904" s="1">
        <v>4.4</v>
      </c>
      <c r="I8904" s="1">
        <v>155.0</v>
      </c>
      <c r="J8904" s="1" t="s">
        <v>62094</v>
      </c>
      <c r="K8904" s="1" t="s">
        <v>1561</v>
      </c>
      <c r="L8904" s="1" t="s">
        <v>1561</v>
      </c>
      <c r="M8904" s="1">
        <v>16365.2709581</v>
      </c>
      <c r="N8904" s="1">
        <v>1.46209583061E7</v>
      </c>
    </row>
    <row r="8905">
      <c r="A8905" s="1" t="s">
        <v>63059</v>
      </c>
      <c r="B8905" s="1" t="s">
        <v>2664</v>
      </c>
      <c r="C8905" s="1" t="s">
        <v>46685</v>
      </c>
      <c r="D8905" s="1" t="s">
        <v>35548</v>
      </c>
      <c r="E8905" s="1">
        <v>19102.0</v>
      </c>
      <c r="F8905" s="1">
        <v>39.946823</v>
      </c>
      <c r="G8905" s="1">
        <v>-75.165018</v>
      </c>
      <c r="H8905" s="1">
        <v>4.1</v>
      </c>
      <c r="I8905" s="1">
        <v>155.0</v>
      </c>
      <c r="J8905" s="1" t="s">
        <v>62094</v>
      </c>
      <c r="K8905" s="1" t="s">
        <v>1561</v>
      </c>
      <c r="L8905" s="1" t="s">
        <v>1561</v>
      </c>
      <c r="M8905" s="1">
        <v>16365.2709581</v>
      </c>
      <c r="N8905" s="1">
        <v>1.46209583061E7</v>
      </c>
    </row>
    <row r="8906">
      <c r="A8906" s="1" t="s">
        <v>63060</v>
      </c>
      <c r="B8906" s="1" t="s">
        <v>2665</v>
      </c>
      <c r="C8906" s="1" t="s">
        <v>46691</v>
      </c>
      <c r="D8906" s="1" t="s">
        <v>35548</v>
      </c>
      <c r="E8906" s="1">
        <v>19102.0</v>
      </c>
      <c r="F8906" s="1">
        <v>39.9467935</v>
      </c>
      <c r="G8906" s="1">
        <v>-75.165297</v>
      </c>
      <c r="H8906" s="1">
        <v>3.7</v>
      </c>
      <c r="I8906" s="1">
        <v>155.0</v>
      </c>
      <c r="J8906" s="1" t="s">
        <v>62094</v>
      </c>
      <c r="K8906" s="1" t="s">
        <v>1561</v>
      </c>
      <c r="L8906" s="1" t="s">
        <v>1561</v>
      </c>
      <c r="M8906" s="1">
        <v>16365.2709581</v>
      </c>
      <c r="N8906" s="1">
        <v>1.46209583061E7</v>
      </c>
    </row>
    <row r="8907">
      <c r="A8907" s="1" t="s">
        <v>63061</v>
      </c>
      <c r="B8907" s="1" t="s">
        <v>2666</v>
      </c>
      <c r="C8907" s="1" t="s">
        <v>22035</v>
      </c>
      <c r="D8907" s="1" t="s">
        <v>46709</v>
      </c>
      <c r="E8907" s="1">
        <v>19103.0</v>
      </c>
      <c r="F8907" s="1">
        <v>39.9523626789</v>
      </c>
      <c r="G8907" s="1">
        <v>-75.1750177145</v>
      </c>
      <c r="H8907" s="1">
        <v>4.0</v>
      </c>
      <c r="I8907" s="1">
        <v>154.0</v>
      </c>
      <c r="J8907" s="1" t="s">
        <v>62094</v>
      </c>
      <c r="K8907" s="1" t="s">
        <v>1561</v>
      </c>
      <c r="L8907" s="1" t="s">
        <v>1561</v>
      </c>
      <c r="M8907" s="1">
        <v>16365.2709581</v>
      </c>
      <c r="N8907" s="1">
        <v>1.46209583061E7</v>
      </c>
    </row>
    <row r="8908">
      <c r="A8908" s="1" t="s">
        <v>63062</v>
      </c>
      <c r="B8908" s="1" t="s">
        <v>2667</v>
      </c>
      <c r="C8908" s="1" t="s">
        <v>46718</v>
      </c>
      <c r="D8908" s="1" t="s">
        <v>46719</v>
      </c>
      <c r="E8908" s="1">
        <v>19103.0</v>
      </c>
      <c r="F8908" s="1">
        <v>39.9523001</v>
      </c>
      <c r="G8908" s="1">
        <v>-75.1704301</v>
      </c>
      <c r="H8908" s="1">
        <v>3.4</v>
      </c>
      <c r="I8908" s="1">
        <v>154.0</v>
      </c>
      <c r="J8908" s="1" t="s">
        <v>62094</v>
      </c>
      <c r="K8908" s="1" t="s">
        <v>1561</v>
      </c>
      <c r="L8908" s="1" t="s">
        <v>1561</v>
      </c>
      <c r="M8908" s="1">
        <v>16365.2709581</v>
      </c>
      <c r="N8908" s="1">
        <v>1.46209583061E7</v>
      </c>
    </row>
    <row r="8909">
      <c r="A8909" s="1" t="s">
        <v>63063</v>
      </c>
      <c r="B8909" s="1" t="s">
        <v>2668</v>
      </c>
      <c r="C8909" s="1" t="s">
        <v>46722</v>
      </c>
      <c r="D8909" s="1" t="s">
        <v>46723</v>
      </c>
      <c r="E8909" s="1">
        <v>19103.0</v>
      </c>
      <c r="F8909" s="1">
        <v>39.9529992561</v>
      </c>
      <c r="G8909" s="1">
        <v>-75.1714430727</v>
      </c>
      <c r="H8909" s="1">
        <v>3.0</v>
      </c>
      <c r="I8909" s="1">
        <v>154.0</v>
      </c>
      <c r="J8909" s="1" t="s">
        <v>62094</v>
      </c>
      <c r="K8909" s="1" t="s">
        <v>1561</v>
      </c>
      <c r="L8909" s="1" t="s">
        <v>1561</v>
      </c>
      <c r="M8909" s="1">
        <v>16365.2709581</v>
      </c>
      <c r="N8909" s="1">
        <v>1.46209583061E7</v>
      </c>
    </row>
    <row r="8910">
      <c r="A8910" s="1" t="s">
        <v>62528</v>
      </c>
      <c r="B8910" s="1" t="s">
        <v>2669</v>
      </c>
      <c r="C8910" s="1" t="s">
        <v>46767</v>
      </c>
      <c r="D8910" s="1" t="s">
        <v>29743</v>
      </c>
      <c r="E8910" s="1">
        <v>19103.0</v>
      </c>
      <c r="F8910" s="1">
        <v>39.9495931</v>
      </c>
      <c r="G8910" s="1">
        <v>-75.1739148</v>
      </c>
      <c r="H8910" s="1">
        <v>4.7</v>
      </c>
      <c r="I8910" s="1">
        <v>152.0</v>
      </c>
      <c r="J8910" s="1" t="s">
        <v>62094</v>
      </c>
      <c r="K8910" s="1" t="s">
        <v>1561</v>
      </c>
      <c r="L8910" s="1" t="s">
        <v>1561</v>
      </c>
      <c r="M8910" s="1">
        <v>16365.2709581</v>
      </c>
      <c r="N8910" s="1">
        <v>1.46209583061E7</v>
      </c>
    </row>
    <row r="8911">
      <c r="A8911" s="1" t="s">
        <v>63064</v>
      </c>
      <c r="B8911" s="1" t="s">
        <v>2670</v>
      </c>
      <c r="C8911" s="1" t="s">
        <v>38205</v>
      </c>
      <c r="D8911" s="1" t="s">
        <v>12722</v>
      </c>
      <c r="E8911" s="1">
        <v>19107.0</v>
      </c>
      <c r="F8911" s="1">
        <v>39.947747</v>
      </c>
      <c r="G8911" s="1">
        <v>-75.179104</v>
      </c>
      <c r="H8911" s="1">
        <v>3.6</v>
      </c>
      <c r="I8911" s="1">
        <v>151.0</v>
      </c>
      <c r="J8911" s="1" t="s">
        <v>62094</v>
      </c>
      <c r="K8911" s="1" t="s">
        <v>1561</v>
      </c>
      <c r="L8911" s="1" t="s">
        <v>1561</v>
      </c>
      <c r="M8911" s="1">
        <v>16365.2709581</v>
      </c>
      <c r="N8911" s="1">
        <v>1.46209583061E7</v>
      </c>
    </row>
    <row r="8912">
      <c r="A8912" s="1" t="s">
        <v>63065</v>
      </c>
      <c r="B8912" s="1" t="s">
        <v>2671</v>
      </c>
      <c r="C8912" s="1" t="s">
        <v>46804</v>
      </c>
      <c r="D8912" s="1" t="s">
        <v>46805</v>
      </c>
      <c r="E8912" s="1">
        <v>19102.0</v>
      </c>
      <c r="F8912" s="1">
        <v>39.9502515</v>
      </c>
      <c r="G8912" s="1">
        <v>-75.1673156</v>
      </c>
      <c r="H8912" s="1">
        <v>3.6</v>
      </c>
      <c r="I8912" s="1">
        <v>151.0</v>
      </c>
      <c r="J8912" s="1" t="s">
        <v>62094</v>
      </c>
      <c r="K8912" s="1" t="s">
        <v>1561</v>
      </c>
      <c r="L8912" s="1" t="s">
        <v>1561</v>
      </c>
      <c r="M8912" s="1">
        <v>16365.2709581</v>
      </c>
      <c r="N8912" s="1">
        <v>1.46209583061E7</v>
      </c>
    </row>
    <row r="8913">
      <c r="A8913" s="1" t="s">
        <v>62411</v>
      </c>
      <c r="B8913" s="1" t="s">
        <v>2672</v>
      </c>
      <c r="C8913" s="1" t="s">
        <v>46815</v>
      </c>
      <c r="D8913" s="1" t="s">
        <v>24637</v>
      </c>
      <c r="E8913" s="1">
        <v>19102.0</v>
      </c>
      <c r="F8913" s="1">
        <v>39.9501823</v>
      </c>
      <c r="G8913" s="1">
        <v>-75.1660753</v>
      </c>
      <c r="H8913" s="1">
        <v>2.6</v>
      </c>
      <c r="I8913" s="1">
        <v>151.0</v>
      </c>
      <c r="J8913" s="1" t="s">
        <v>62094</v>
      </c>
      <c r="K8913" s="1" t="s">
        <v>1561</v>
      </c>
      <c r="L8913" s="1" t="s">
        <v>1561</v>
      </c>
      <c r="M8913" s="1">
        <v>16365.2709581</v>
      </c>
      <c r="N8913" s="1">
        <v>1.46209583061E7</v>
      </c>
    </row>
    <row r="8914">
      <c r="A8914" s="1" t="s">
        <v>63066</v>
      </c>
      <c r="B8914" s="1" t="s">
        <v>2673</v>
      </c>
      <c r="C8914" s="1" t="s">
        <v>46842</v>
      </c>
      <c r="D8914" s="1" t="s">
        <v>46843</v>
      </c>
      <c r="E8914" s="1">
        <v>19146.0</v>
      </c>
      <c r="F8914" s="1">
        <v>39.9464286</v>
      </c>
      <c r="G8914" s="1">
        <v>-75.1784665</v>
      </c>
      <c r="H8914" s="1">
        <v>4.2</v>
      </c>
      <c r="I8914" s="1">
        <v>150.0</v>
      </c>
      <c r="J8914" s="1" t="s">
        <v>62094</v>
      </c>
      <c r="K8914" s="1" t="s">
        <v>1561</v>
      </c>
      <c r="L8914" s="1" t="s">
        <v>1561</v>
      </c>
      <c r="M8914" s="1">
        <v>16365.2709581</v>
      </c>
      <c r="N8914" s="1">
        <v>1.46209583061E7</v>
      </c>
    </row>
    <row r="8915">
      <c r="A8915" s="1" t="s">
        <v>63067</v>
      </c>
      <c r="B8915" s="1" t="s">
        <v>2674</v>
      </c>
      <c r="C8915" s="1" t="s">
        <v>27309</v>
      </c>
      <c r="D8915" s="1" t="s">
        <v>46854</v>
      </c>
      <c r="E8915" s="1">
        <v>19103.0</v>
      </c>
      <c r="F8915" s="1">
        <v>39.9536619</v>
      </c>
      <c r="G8915" s="1">
        <v>-75.1754204</v>
      </c>
      <c r="H8915" s="1">
        <v>4.0</v>
      </c>
      <c r="I8915" s="1">
        <v>150.0</v>
      </c>
      <c r="J8915" s="1" t="s">
        <v>62094</v>
      </c>
      <c r="K8915" s="1" t="s">
        <v>1561</v>
      </c>
      <c r="L8915" s="1" t="s">
        <v>1561</v>
      </c>
      <c r="M8915" s="1">
        <v>16365.2709581</v>
      </c>
      <c r="N8915" s="1">
        <v>1.46209583061E7</v>
      </c>
    </row>
    <row r="8916">
      <c r="A8916" s="1" t="s">
        <v>62181</v>
      </c>
      <c r="B8916" s="1" t="s">
        <v>2675</v>
      </c>
      <c r="C8916" s="1" t="s">
        <v>46907</v>
      </c>
      <c r="D8916" s="1" t="s">
        <v>46908</v>
      </c>
      <c r="E8916" s="1">
        <v>19103.0</v>
      </c>
      <c r="F8916" s="1">
        <v>39.9481733</v>
      </c>
      <c r="G8916" s="1">
        <v>-75.1692883</v>
      </c>
      <c r="H8916" s="1">
        <v>4.9</v>
      </c>
      <c r="I8916" s="1">
        <v>15.0</v>
      </c>
      <c r="J8916" s="1" t="s">
        <v>62094</v>
      </c>
      <c r="K8916" s="1" t="s">
        <v>1561</v>
      </c>
      <c r="L8916" s="1" t="s">
        <v>1561</v>
      </c>
      <c r="M8916" s="1">
        <v>16365.2709581</v>
      </c>
      <c r="N8916" s="1">
        <v>1.46209583061E7</v>
      </c>
    </row>
    <row r="8917">
      <c r="A8917" s="1" t="s">
        <v>62846</v>
      </c>
      <c r="B8917" s="1" t="s">
        <v>2676</v>
      </c>
      <c r="C8917" s="1" t="s">
        <v>46936</v>
      </c>
      <c r="D8917" s="1" t="s">
        <v>46937</v>
      </c>
      <c r="E8917" s="1">
        <v>19102.0</v>
      </c>
      <c r="F8917" s="1">
        <v>39.947954</v>
      </c>
      <c r="G8917" s="1">
        <v>-75.165882</v>
      </c>
      <c r="H8917" s="1">
        <v>4.7</v>
      </c>
      <c r="I8917" s="1">
        <v>15.0</v>
      </c>
      <c r="J8917" s="1" t="s">
        <v>62094</v>
      </c>
      <c r="K8917" s="1" t="s">
        <v>1561</v>
      </c>
      <c r="L8917" s="1" t="s">
        <v>1561</v>
      </c>
      <c r="M8917" s="1">
        <v>16365.2709581</v>
      </c>
      <c r="N8917" s="1">
        <v>1.46209583061E7</v>
      </c>
    </row>
    <row r="8918">
      <c r="A8918" s="1" t="s">
        <v>63068</v>
      </c>
      <c r="B8918" s="1" t="s">
        <v>2677</v>
      </c>
      <c r="C8918" s="1" t="s">
        <v>46970</v>
      </c>
      <c r="D8918" s="1" t="s">
        <v>46971</v>
      </c>
      <c r="E8918" s="1">
        <v>19103.0</v>
      </c>
      <c r="F8918" s="1">
        <v>39.9491842</v>
      </c>
      <c r="G8918" s="1">
        <v>-75.173361</v>
      </c>
      <c r="H8918" s="1">
        <v>4.7</v>
      </c>
      <c r="I8918" s="1">
        <v>15.0</v>
      </c>
      <c r="J8918" s="1" t="s">
        <v>62094</v>
      </c>
      <c r="K8918" s="1" t="s">
        <v>1561</v>
      </c>
      <c r="L8918" s="1" t="s">
        <v>1561</v>
      </c>
      <c r="M8918" s="1">
        <v>16365.2709581</v>
      </c>
      <c r="N8918" s="1">
        <v>1.46209583061E7</v>
      </c>
    </row>
    <row r="8919">
      <c r="A8919" s="1" t="s">
        <v>63069</v>
      </c>
      <c r="B8919" s="1" t="s">
        <v>2678</v>
      </c>
      <c r="C8919" s="1" t="s">
        <v>46981</v>
      </c>
      <c r="D8919" s="1" t="s">
        <v>46982</v>
      </c>
      <c r="E8919" s="1">
        <v>19102.0</v>
      </c>
      <c r="F8919" s="1">
        <v>39.946443</v>
      </c>
      <c r="G8919" s="1">
        <v>-75.168482</v>
      </c>
      <c r="H8919" s="1">
        <v>4.7</v>
      </c>
      <c r="I8919" s="1">
        <v>15.0</v>
      </c>
      <c r="J8919" s="1" t="s">
        <v>62094</v>
      </c>
      <c r="K8919" s="1" t="s">
        <v>1561</v>
      </c>
      <c r="L8919" s="1" t="s">
        <v>1561</v>
      </c>
      <c r="M8919" s="1">
        <v>16365.2709581</v>
      </c>
      <c r="N8919" s="1">
        <v>1.46209583061E7</v>
      </c>
    </row>
    <row r="8920">
      <c r="A8920" s="1" t="s">
        <v>63070</v>
      </c>
      <c r="B8920" s="1" t="s">
        <v>2679</v>
      </c>
      <c r="C8920" s="1" t="s">
        <v>46989</v>
      </c>
      <c r="D8920" s="1" t="s">
        <v>46990</v>
      </c>
      <c r="E8920" s="1">
        <v>19103.0</v>
      </c>
      <c r="F8920" s="1">
        <v>39.9519333</v>
      </c>
      <c r="G8920" s="1">
        <v>-75.1770042</v>
      </c>
      <c r="H8920" s="1">
        <v>4.7</v>
      </c>
      <c r="I8920" s="1">
        <v>15.0</v>
      </c>
      <c r="J8920" s="1" t="s">
        <v>62094</v>
      </c>
      <c r="K8920" s="1" t="s">
        <v>1561</v>
      </c>
      <c r="L8920" s="1" t="s">
        <v>1561</v>
      </c>
      <c r="M8920" s="1">
        <v>16365.2709581</v>
      </c>
      <c r="N8920" s="1">
        <v>1.46209583061E7</v>
      </c>
    </row>
    <row r="8921">
      <c r="A8921" s="1" t="s">
        <v>63071</v>
      </c>
      <c r="B8921" s="1" t="s">
        <v>2680</v>
      </c>
      <c r="C8921" s="1" t="s">
        <v>46997</v>
      </c>
      <c r="D8921" s="1" t="s">
        <v>46998</v>
      </c>
      <c r="E8921" s="1">
        <v>19146.0</v>
      </c>
      <c r="F8921" s="1">
        <v>39.944496</v>
      </c>
      <c r="G8921" s="1">
        <v>-75.171297</v>
      </c>
      <c r="H8921" s="1">
        <v>4.6</v>
      </c>
      <c r="I8921" s="1">
        <v>15.0</v>
      </c>
      <c r="J8921" s="1" t="s">
        <v>62094</v>
      </c>
      <c r="K8921" s="1" t="s">
        <v>1561</v>
      </c>
      <c r="L8921" s="1" t="s">
        <v>1561</v>
      </c>
      <c r="M8921" s="1">
        <v>16365.2709581</v>
      </c>
      <c r="N8921" s="1">
        <v>1.46209583061E7</v>
      </c>
    </row>
    <row r="8922">
      <c r="A8922" s="1" t="s">
        <v>63072</v>
      </c>
      <c r="B8922" s="1" t="s">
        <v>2681</v>
      </c>
      <c r="C8922" s="1" t="s">
        <v>47017</v>
      </c>
      <c r="D8922" s="1" t="s">
        <v>47018</v>
      </c>
      <c r="E8922" s="1">
        <v>19102.0</v>
      </c>
      <c r="F8922" s="1">
        <v>39.9493970005</v>
      </c>
      <c r="G8922" s="1">
        <v>-75.1654304292</v>
      </c>
      <c r="H8922" s="1">
        <v>4.6</v>
      </c>
      <c r="I8922" s="1">
        <v>15.0</v>
      </c>
      <c r="J8922" s="1" t="s">
        <v>62094</v>
      </c>
      <c r="K8922" s="1" t="s">
        <v>1561</v>
      </c>
      <c r="L8922" s="1" t="s">
        <v>1561</v>
      </c>
      <c r="M8922" s="1">
        <v>16365.2709581</v>
      </c>
      <c r="N8922" s="1">
        <v>1.46209583061E7</v>
      </c>
    </row>
    <row r="8923">
      <c r="A8923" s="1" t="s">
        <v>63073</v>
      </c>
      <c r="B8923" s="1" t="s">
        <v>2682</v>
      </c>
      <c r="C8923" s="1" t="s">
        <v>47025</v>
      </c>
      <c r="D8923" s="1" t="s">
        <v>47026</v>
      </c>
      <c r="E8923" s="1">
        <v>19102.0</v>
      </c>
      <c r="F8923" s="1">
        <v>39.9505683</v>
      </c>
      <c r="G8923" s="1">
        <v>-75.1657016</v>
      </c>
      <c r="H8923" s="1">
        <v>4.6</v>
      </c>
      <c r="I8923" s="1">
        <v>15.0</v>
      </c>
      <c r="J8923" s="1" t="s">
        <v>62094</v>
      </c>
      <c r="K8923" s="1" t="s">
        <v>1561</v>
      </c>
      <c r="L8923" s="1" t="s">
        <v>1561</v>
      </c>
      <c r="M8923" s="1">
        <v>16365.2709581</v>
      </c>
      <c r="N8923" s="1">
        <v>1.46209583061E7</v>
      </c>
    </row>
    <row r="8924">
      <c r="A8924" s="1" t="s">
        <v>63074</v>
      </c>
      <c r="B8924" s="1" t="s">
        <v>2683</v>
      </c>
      <c r="C8924" s="1" t="s">
        <v>47046</v>
      </c>
      <c r="D8924" s="1" t="s">
        <v>47047</v>
      </c>
      <c r="E8924" s="1">
        <v>19103.0</v>
      </c>
      <c r="F8924" s="1">
        <v>39.9513401</v>
      </c>
      <c r="G8924" s="1">
        <v>-75.1757265</v>
      </c>
      <c r="H8924" s="1">
        <v>4.5</v>
      </c>
      <c r="I8924" s="1">
        <v>15.0</v>
      </c>
      <c r="J8924" s="1" t="s">
        <v>62094</v>
      </c>
      <c r="K8924" s="1" t="s">
        <v>1561</v>
      </c>
      <c r="L8924" s="1" t="s">
        <v>1561</v>
      </c>
      <c r="M8924" s="1">
        <v>16365.2709581</v>
      </c>
      <c r="N8924" s="1">
        <v>1.46209583061E7</v>
      </c>
    </row>
    <row r="8925">
      <c r="A8925" s="1" t="s">
        <v>63075</v>
      </c>
      <c r="B8925" s="1" t="s">
        <v>2684</v>
      </c>
      <c r="C8925" s="1" t="s">
        <v>47080</v>
      </c>
      <c r="D8925" s="1" t="s">
        <v>47081</v>
      </c>
      <c r="E8925" s="1">
        <v>19103.0</v>
      </c>
      <c r="F8925" s="1">
        <v>39.9495064</v>
      </c>
      <c r="G8925" s="1">
        <v>-75.1679677</v>
      </c>
      <c r="H8925" s="1">
        <v>4.4</v>
      </c>
      <c r="I8925" s="1">
        <v>15.0</v>
      </c>
      <c r="J8925" s="1" t="s">
        <v>62094</v>
      </c>
      <c r="K8925" s="1" t="s">
        <v>1561</v>
      </c>
      <c r="L8925" s="1" t="s">
        <v>1561</v>
      </c>
      <c r="M8925" s="1">
        <v>16365.2709581</v>
      </c>
      <c r="N8925" s="1">
        <v>1.46209583061E7</v>
      </c>
    </row>
    <row r="8926">
      <c r="A8926" s="1" t="s">
        <v>63076</v>
      </c>
      <c r="B8926" s="1" t="s">
        <v>2685</v>
      </c>
      <c r="C8926" s="1" t="s">
        <v>47124</v>
      </c>
      <c r="D8926" s="1" t="s">
        <v>47125</v>
      </c>
      <c r="E8926" s="1">
        <v>19103.0</v>
      </c>
      <c r="F8926" s="1">
        <v>39.951277</v>
      </c>
      <c r="G8926" s="1">
        <v>-75.1678954</v>
      </c>
      <c r="H8926" s="1">
        <v>4.2</v>
      </c>
      <c r="I8926" s="1">
        <v>15.0</v>
      </c>
      <c r="J8926" s="1" t="s">
        <v>62094</v>
      </c>
      <c r="K8926" s="1" t="s">
        <v>1561</v>
      </c>
      <c r="L8926" s="1" t="s">
        <v>1561</v>
      </c>
      <c r="M8926" s="1">
        <v>16365.2709581</v>
      </c>
      <c r="N8926" s="1">
        <v>1.46209583061E7</v>
      </c>
    </row>
    <row r="8927">
      <c r="A8927" s="1" t="s">
        <v>62208</v>
      </c>
      <c r="B8927" s="1" t="s">
        <v>2686</v>
      </c>
      <c r="C8927" s="1" t="s">
        <v>47150</v>
      </c>
      <c r="D8927" s="1" t="s">
        <v>12454</v>
      </c>
      <c r="E8927" s="1">
        <v>19103.0</v>
      </c>
      <c r="F8927" s="1">
        <v>39.9515705</v>
      </c>
      <c r="G8927" s="1">
        <v>-75.1680038</v>
      </c>
      <c r="H8927" s="1">
        <v>4.2</v>
      </c>
      <c r="I8927" s="1">
        <v>15.0</v>
      </c>
      <c r="J8927" s="1" t="s">
        <v>62094</v>
      </c>
      <c r="K8927" s="1" t="s">
        <v>1561</v>
      </c>
      <c r="L8927" s="1" t="s">
        <v>1561</v>
      </c>
      <c r="M8927" s="1">
        <v>16365.2709581</v>
      </c>
      <c r="N8927" s="1">
        <v>1.46209583061E7</v>
      </c>
    </row>
    <row r="8928">
      <c r="A8928" s="1" t="s">
        <v>63077</v>
      </c>
      <c r="B8928" s="1" t="s">
        <v>2687</v>
      </c>
      <c r="C8928" s="1" t="s">
        <v>19418</v>
      </c>
      <c r="D8928" s="1" t="s">
        <v>14664</v>
      </c>
      <c r="E8928" s="1">
        <v>19103.0</v>
      </c>
      <c r="F8928" s="1">
        <v>39.9526099274</v>
      </c>
      <c r="G8928" s="1">
        <v>-75.1757499576</v>
      </c>
      <c r="H8928" s="1">
        <v>4.1</v>
      </c>
      <c r="I8928" s="1">
        <v>15.0</v>
      </c>
      <c r="J8928" s="1" t="s">
        <v>62094</v>
      </c>
      <c r="K8928" s="1" t="s">
        <v>1561</v>
      </c>
      <c r="L8928" s="1" t="s">
        <v>1561</v>
      </c>
      <c r="M8928" s="1">
        <v>16365.2709581</v>
      </c>
      <c r="N8928" s="1">
        <v>1.46209583061E7</v>
      </c>
    </row>
    <row r="8929">
      <c r="A8929" s="1" t="s">
        <v>62208</v>
      </c>
      <c r="B8929" s="1" t="s">
        <v>2688</v>
      </c>
      <c r="C8929" s="1" t="s">
        <v>24644</v>
      </c>
      <c r="D8929" s="1" t="s">
        <v>12454</v>
      </c>
      <c r="E8929" s="1">
        <v>19103.0</v>
      </c>
      <c r="F8929" s="1">
        <v>39.9515705</v>
      </c>
      <c r="G8929" s="1">
        <v>-75.1680038</v>
      </c>
      <c r="H8929" s="1">
        <v>4.1</v>
      </c>
      <c r="I8929" s="1">
        <v>15.0</v>
      </c>
      <c r="J8929" s="1" t="s">
        <v>62094</v>
      </c>
      <c r="K8929" s="1" t="s">
        <v>1561</v>
      </c>
      <c r="L8929" s="1" t="s">
        <v>1561</v>
      </c>
      <c r="M8929" s="1">
        <v>16365.2709581</v>
      </c>
      <c r="N8929" s="1">
        <v>1.46209583061E7</v>
      </c>
    </row>
    <row r="8930">
      <c r="A8930" s="1" t="s">
        <v>63078</v>
      </c>
      <c r="B8930" s="1" t="s">
        <v>2689</v>
      </c>
      <c r="C8930" s="1" t="s">
        <v>47182</v>
      </c>
      <c r="D8930" s="1" t="s">
        <v>12636</v>
      </c>
      <c r="E8930" s="1">
        <v>19102.0</v>
      </c>
      <c r="F8930" s="1">
        <v>39.9494912</v>
      </c>
      <c r="G8930" s="1">
        <v>-75.1673083</v>
      </c>
      <c r="H8930" s="1">
        <v>4.1</v>
      </c>
      <c r="I8930" s="1">
        <v>15.0</v>
      </c>
      <c r="J8930" s="1" t="s">
        <v>62094</v>
      </c>
      <c r="K8930" s="1" t="s">
        <v>1561</v>
      </c>
      <c r="L8930" s="1" t="s">
        <v>1561</v>
      </c>
      <c r="M8930" s="1">
        <v>16365.2709581</v>
      </c>
      <c r="N8930" s="1">
        <v>1.46209583061E7</v>
      </c>
    </row>
    <row r="8931">
      <c r="A8931" s="1" t="s">
        <v>62722</v>
      </c>
      <c r="B8931" s="1" t="s">
        <v>2690</v>
      </c>
      <c r="C8931" s="1" t="s">
        <v>16182</v>
      </c>
      <c r="D8931" s="1" t="s">
        <v>35941</v>
      </c>
      <c r="E8931" s="1">
        <v>19103.0</v>
      </c>
      <c r="F8931" s="1">
        <v>39.9517287</v>
      </c>
      <c r="G8931" s="1">
        <v>-75.1689025</v>
      </c>
      <c r="H8931" s="1">
        <v>4.0</v>
      </c>
      <c r="I8931" s="1">
        <v>15.0</v>
      </c>
      <c r="J8931" s="1" t="s">
        <v>62094</v>
      </c>
      <c r="K8931" s="1" t="s">
        <v>1561</v>
      </c>
      <c r="L8931" s="1" t="s">
        <v>1561</v>
      </c>
      <c r="M8931" s="1">
        <v>16365.2709581</v>
      </c>
      <c r="N8931" s="1">
        <v>1.46209583061E7</v>
      </c>
    </row>
    <row r="8932">
      <c r="A8932" s="1" t="s">
        <v>62189</v>
      </c>
      <c r="B8932" s="1" t="s">
        <v>2691</v>
      </c>
      <c r="C8932" s="1" t="s">
        <v>47211</v>
      </c>
      <c r="D8932" s="1" t="s">
        <v>47212</v>
      </c>
      <c r="E8932" s="1">
        <v>19102.0</v>
      </c>
      <c r="F8932" s="1">
        <v>39.9500233</v>
      </c>
      <c r="G8932" s="1">
        <v>-75.1675812</v>
      </c>
      <c r="H8932" s="1">
        <v>4.0</v>
      </c>
      <c r="I8932" s="1">
        <v>15.0</v>
      </c>
      <c r="J8932" s="1" t="s">
        <v>62094</v>
      </c>
      <c r="K8932" s="1" t="s">
        <v>1561</v>
      </c>
      <c r="L8932" s="1" t="s">
        <v>1561</v>
      </c>
      <c r="M8932" s="1">
        <v>16365.2709581</v>
      </c>
      <c r="N8932" s="1">
        <v>1.46209583061E7</v>
      </c>
    </row>
    <row r="8933">
      <c r="A8933" s="1" t="s">
        <v>63079</v>
      </c>
      <c r="B8933" s="1" t="s">
        <v>2692</v>
      </c>
      <c r="C8933" s="1" t="s">
        <v>47217</v>
      </c>
      <c r="D8933" s="1" t="s">
        <v>37990</v>
      </c>
      <c r="E8933" s="1">
        <v>19103.0</v>
      </c>
      <c r="F8933" s="1">
        <v>39.9515298</v>
      </c>
      <c r="G8933" s="1">
        <v>-75.1781751</v>
      </c>
      <c r="H8933" s="1">
        <v>3.9</v>
      </c>
      <c r="I8933" s="1">
        <v>15.0</v>
      </c>
      <c r="J8933" s="1" t="s">
        <v>62094</v>
      </c>
      <c r="K8933" s="1" t="s">
        <v>1561</v>
      </c>
      <c r="L8933" s="1" t="s">
        <v>1561</v>
      </c>
      <c r="M8933" s="1">
        <v>16365.2709581</v>
      </c>
      <c r="N8933" s="1">
        <v>1.46209583061E7</v>
      </c>
    </row>
    <row r="8934">
      <c r="A8934" s="1" t="s">
        <v>63080</v>
      </c>
      <c r="B8934" s="1" t="s">
        <v>2693</v>
      </c>
      <c r="C8934" s="1" t="s">
        <v>47280</v>
      </c>
      <c r="D8934" s="1" t="s">
        <v>47281</v>
      </c>
      <c r="E8934" s="1">
        <v>19103.0</v>
      </c>
      <c r="F8934" s="1">
        <v>39.9517032</v>
      </c>
      <c r="G8934" s="1">
        <v>-75.169526</v>
      </c>
      <c r="H8934" s="1">
        <v>3.6</v>
      </c>
      <c r="I8934" s="1">
        <v>15.0</v>
      </c>
      <c r="J8934" s="1" t="s">
        <v>62094</v>
      </c>
      <c r="K8934" s="1" t="s">
        <v>1561</v>
      </c>
      <c r="L8934" s="1" t="s">
        <v>1561</v>
      </c>
      <c r="M8934" s="1">
        <v>16365.2709581</v>
      </c>
      <c r="N8934" s="1">
        <v>1.46209583061E7</v>
      </c>
    </row>
    <row r="8935">
      <c r="A8935" s="1" t="s">
        <v>63081</v>
      </c>
      <c r="B8935" s="1" t="s">
        <v>2694</v>
      </c>
      <c r="C8935" s="1" t="s">
        <v>47311</v>
      </c>
      <c r="D8935" s="1" t="s">
        <v>47312</v>
      </c>
      <c r="E8935" s="1">
        <v>19146.0</v>
      </c>
      <c r="F8935" s="1">
        <v>39.9446936</v>
      </c>
      <c r="G8935" s="1">
        <v>-75.1668212</v>
      </c>
      <c r="H8935" s="1">
        <v>3.5</v>
      </c>
      <c r="I8935" s="1">
        <v>15.0</v>
      </c>
      <c r="J8935" s="1" t="s">
        <v>62094</v>
      </c>
      <c r="K8935" s="1" t="s">
        <v>1561</v>
      </c>
      <c r="L8935" s="1" t="s">
        <v>1561</v>
      </c>
      <c r="M8935" s="1">
        <v>16365.2709581</v>
      </c>
      <c r="N8935" s="1">
        <v>1.46209583061E7</v>
      </c>
    </row>
    <row r="8936">
      <c r="A8936" s="1" t="s">
        <v>63082</v>
      </c>
      <c r="B8936" s="1" t="s">
        <v>2695</v>
      </c>
      <c r="C8936" s="1" t="s">
        <v>14470</v>
      </c>
      <c r="D8936" s="1" t="s">
        <v>47325</v>
      </c>
      <c r="E8936" s="1">
        <v>19103.0</v>
      </c>
      <c r="F8936" s="1">
        <v>39.9492424097</v>
      </c>
      <c r="G8936" s="1">
        <v>-75.1739857577</v>
      </c>
      <c r="H8936" s="1">
        <v>3.4</v>
      </c>
      <c r="I8936" s="1">
        <v>15.0</v>
      </c>
      <c r="J8936" s="1" t="s">
        <v>62094</v>
      </c>
      <c r="K8936" s="1" t="s">
        <v>1561</v>
      </c>
      <c r="L8936" s="1" t="s">
        <v>1561</v>
      </c>
      <c r="M8936" s="1">
        <v>16365.2709581</v>
      </c>
      <c r="N8936" s="1">
        <v>1.46209583061E7</v>
      </c>
    </row>
    <row r="8937">
      <c r="A8937" s="1" t="s">
        <v>63083</v>
      </c>
      <c r="B8937" s="1" t="s">
        <v>2696</v>
      </c>
      <c r="C8937" s="1" t="s">
        <v>47338</v>
      </c>
      <c r="D8937" s="1" t="s">
        <v>35039</v>
      </c>
      <c r="E8937" s="1">
        <v>19103.0</v>
      </c>
      <c r="F8937" s="1">
        <v>39.9530859</v>
      </c>
      <c r="G8937" s="1">
        <v>-75.1722814</v>
      </c>
      <c r="H8937" s="1">
        <v>3.4</v>
      </c>
      <c r="I8937" s="1">
        <v>15.0</v>
      </c>
      <c r="J8937" s="1" t="s">
        <v>62094</v>
      </c>
      <c r="K8937" s="1" t="s">
        <v>1561</v>
      </c>
      <c r="L8937" s="1" t="s">
        <v>1561</v>
      </c>
      <c r="M8937" s="1">
        <v>16365.2709581</v>
      </c>
      <c r="N8937" s="1">
        <v>1.46209583061E7</v>
      </c>
    </row>
    <row r="8938">
      <c r="A8938" s="1" t="s">
        <v>63084</v>
      </c>
      <c r="B8938" s="1" t="s">
        <v>2697</v>
      </c>
      <c r="C8938" s="1" t="s">
        <v>47374</v>
      </c>
      <c r="D8938" s="1" t="s">
        <v>12323</v>
      </c>
      <c r="E8938" s="1">
        <v>19103.0</v>
      </c>
      <c r="F8938" s="1">
        <v>39.9522506</v>
      </c>
      <c r="G8938" s="1">
        <v>-75.1740289</v>
      </c>
      <c r="H8938" s="1">
        <v>3.3</v>
      </c>
      <c r="I8938" s="1">
        <v>15.0</v>
      </c>
      <c r="J8938" s="1" t="s">
        <v>62094</v>
      </c>
      <c r="K8938" s="1" t="s">
        <v>1561</v>
      </c>
      <c r="L8938" s="1" t="s">
        <v>1561</v>
      </c>
      <c r="M8938" s="1">
        <v>16365.2709581</v>
      </c>
      <c r="N8938" s="1">
        <v>1.46209583061E7</v>
      </c>
    </row>
    <row r="8939">
      <c r="A8939" s="1" t="s">
        <v>63085</v>
      </c>
      <c r="B8939" s="1" t="s">
        <v>2698</v>
      </c>
      <c r="C8939" s="1" t="s">
        <v>47385</v>
      </c>
      <c r="D8939" s="1" t="s">
        <v>47386</v>
      </c>
      <c r="E8939" s="1">
        <v>19103.0</v>
      </c>
      <c r="F8939" s="1">
        <v>39.9518768</v>
      </c>
      <c r="G8939" s="1">
        <v>-75.170012</v>
      </c>
      <c r="H8939" s="1">
        <v>3.2</v>
      </c>
      <c r="I8939" s="1">
        <v>15.0</v>
      </c>
      <c r="J8939" s="1" t="s">
        <v>62094</v>
      </c>
      <c r="K8939" s="1" t="s">
        <v>1561</v>
      </c>
      <c r="L8939" s="1" t="s">
        <v>1561</v>
      </c>
      <c r="M8939" s="1">
        <v>16365.2709581</v>
      </c>
      <c r="N8939" s="1">
        <v>1.46209583061E7</v>
      </c>
    </row>
    <row r="8940">
      <c r="A8940" s="1" t="s">
        <v>62189</v>
      </c>
      <c r="B8940" s="1" t="s">
        <v>2699</v>
      </c>
      <c r="C8940" s="1" t="s">
        <v>47535</v>
      </c>
      <c r="D8940" s="1" t="s">
        <v>47536</v>
      </c>
      <c r="E8940" s="1">
        <v>19102.0</v>
      </c>
      <c r="F8940" s="1">
        <v>39.9500233</v>
      </c>
      <c r="G8940" s="1">
        <v>-75.1675812</v>
      </c>
      <c r="H8940" s="1">
        <v>2.5</v>
      </c>
      <c r="I8940" s="1">
        <v>15.0</v>
      </c>
      <c r="J8940" s="1" t="s">
        <v>62094</v>
      </c>
      <c r="K8940" s="1" t="s">
        <v>1561</v>
      </c>
      <c r="L8940" s="1" t="s">
        <v>1561</v>
      </c>
      <c r="M8940" s="1">
        <v>16365.2709581</v>
      </c>
      <c r="N8940" s="1">
        <v>1.46209583061E7</v>
      </c>
    </row>
    <row r="8941">
      <c r="A8941" s="1" t="s">
        <v>63086</v>
      </c>
      <c r="B8941" s="1" t="s">
        <v>2700</v>
      </c>
      <c r="C8941" s="1" t="s">
        <v>47553</v>
      </c>
      <c r="D8941" s="1" t="s">
        <v>47554</v>
      </c>
      <c r="E8941" s="1">
        <v>19103.0</v>
      </c>
      <c r="F8941" s="1">
        <v>39.953684</v>
      </c>
      <c r="G8941" s="1">
        <v>-75.176601</v>
      </c>
      <c r="H8941" s="1">
        <v>2.5</v>
      </c>
      <c r="I8941" s="1">
        <v>15.0</v>
      </c>
      <c r="J8941" s="1" t="s">
        <v>62094</v>
      </c>
      <c r="K8941" s="1" t="s">
        <v>1561</v>
      </c>
      <c r="L8941" s="1" t="s">
        <v>1561</v>
      </c>
      <c r="M8941" s="1">
        <v>16365.2709581</v>
      </c>
      <c r="N8941" s="1">
        <v>1.46209583061E7</v>
      </c>
    </row>
    <row r="8942">
      <c r="A8942" s="1" t="s">
        <v>62711</v>
      </c>
      <c r="B8942" s="1" t="s">
        <v>2701</v>
      </c>
      <c r="C8942" s="1" t="s">
        <v>17511</v>
      </c>
      <c r="D8942" s="1" t="s">
        <v>47626</v>
      </c>
      <c r="E8942" s="1">
        <v>19103.0</v>
      </c>
      <c r="F8942" s="1">
        <v>39.9526775</v>
      </c>
      <c r="G8942" s="1">
        <v>-75.1690841</v>
      </c>
      <c r="H8942" s="1">
        <v>2.1</v>
      </c>
      <c r="I8942" s="1">
        <v>15.0</v>
      </c>
      <c r="J8942" s="1" t="s">
        <v>62094</v>
      </c>
      <c r="K8942" s="1" t="s">
        <v>1561</v>
      </c>
      <c r="L8942" s="1" t="s">
        <v>1561</v>
      </c>
      <c r="M8942" s="1">
        <v>16365.2709581</v>
      </c>
      <c r="N8942" s="1">
        <v>1.46209583061E7</v>
      </c>
    </row>
    <row r="8943">
      <c r="A8943" s="1" t="s">
        <v>63087</v>
      </c>
      <c r="B8943" s="1" t="s">
        <v>2702</v>
      </c>
      <c r="C8943" s="1" t="s">
        <v>47710</v>
      </c>
      <c r="D8943" s="1" t="s">
        <v>47711</v>
      </c>
      <c r="E8943" s="1">
        <v>19103.0</v>
      </c>
      <c r="F8943" s="1">
        <v>39.9510933</v>
      </c>
      <c r="G8943" s="1">
        <v>-75.177133</v>
      </c>
      <c r="H8943" s="1">
        <v>3.7</v>
      </c>
      <c r="I8943" s="1">
        <v>149.0</v>
      </c>
      <c r="J8943" s="1" t="s">
        <v>62094</v>
      </c>
      <c r="K8943" s="1" t="s">
        <v>1561</v>
      </c>
      <c r="L8943" s="1" t="s">
        <v>1561</v>
      </c>
      <c r="M8943" s="1">
        <v>16365.2709581</v>
      </c>
      <c r="N8943" s="1">
        <v>1.46209583061E7</v>
      </c>
    </row>
    <row r="8944">
      <c r="A8944" s="1" t="s">
        <v>63088</v>
      </c>
      <c r="B8944" s="1" t="s">
        <v>2703</v>
      </c>
      <c r="C8944" s="1" t="s">
        <v>47720</v>
      </c>
      <c r="D8944" s="1" t="s">
        <v>47721</v>
      </c>
      <c r="E8944" s="1">
        <v>19102.0</v>
      </c>
      <c r="F8944" s="1">
        <v>39.949603</v>
      </c>
      <c r="G8944" s="1">
        <v>-75.1649701595</v>
      </c>
      <c r="H8944" s="1">
        <v>3.3</v>
      </c>
      <c r="I8944" s="1">
        <v>149.0</v>
      </c>
      <c r="J8944" s="1" t="s">
        <v>62094</v>
      </c>
      <c r="K8944" s="1" t="s">
        <v>1561</v>
      </c>
      <c r="L8944" s="1" t="s">
        <v>1561</v>
      </c>
      <c r="M8944" s="1">
        <v>16365.2709581</v>
      </c>
      <c r="N8944" s="1">
        <v>1.46209583061E7</v>
      </c>
    </row>
    <row r="8945">
      <c r="A8945" s="1" t="s">
        <v>63089</v>
      </c>
      <c r="B8945" s="1" t="s">
        <v>2704</v>
      </c>
      <c r="C8945" s="1" t="s">
        <v>47744</v>
      </c>
      <c r="D8945" s="1" t="s">
        <v>47745</v>
      </c>
      <c r="E8945" s="1">
        <v>19103.0</v>
      </c>
      <c r="F8945" s="1">
        <v>39.9496781</v>
      </c>
      <c r="G8945" s="1">
        <v>-75.1738043</v>
      </c>
      <c r="H8945" s="1">
        <v>4.6</v>
      </c>
      <c r="I8945" s="1">
        <v>148.0</v>
      </c>
      <c r="J8945" s="1" t="s">
        <v>62094</v>
      </c>
      <c r="K8945" s="1" t="s">
        <v>1561</v>
      </c>
      <c r="L8945" s="1" t="s">
        <v>1561</v>
      </c>
      <c r="M8945" s="1">
        <v>16365.2709581</v>
      </c>
      <c r="N8945" s="1">
        <v>1.46209583061E7</v>
      </c>
    </row>
    <row r="8946">
      <c r="A8946" s="1" t="s">
        <v>63090</v>
      </c>
      <c r="B8946" s="1" t="s">
        <v>2705</v>
      </c>
      <c r="C8946" s="1" t="s">
        <v>25874</v>
      </c>
      <c r="D8946" s="1" t="s">
        <v>47765</v>
      </c>
      <c r="E8946" s="1">
        <v>19146.0</v>
      </c>
      <c r="F8946" s="1">
        <v>39.9446597</v>
      </c>
      <c r="G8946" s="1">
        <v>-75.1717524</v>
      </c>
      <c r="H8946" s="1">
        <v>3.5</v>
      </c>
      <c r="I8946" s="1">
        <v>148.0</v>
      </c>
      <c r="J8946" s="1" t="s">
        <v>62094</v>
      </c>
      <c r="K8946" s="1" t="s">
        <v>1561</v>
      </c>
      <c r="L8946" s="1" t="s">
        <v>1561</v>
      </c>
      <c r="M8946" s="1">
        <v>16365.2709581</v>
      </c>
      <c r="N8946" s="1">
        <v>1.46209583061E7</v>
      </c>
    </row>
    <row r="8947">
      <c r="A8947" s="1" t="s">
        <v>63091</v>
      </c>
      <c r="B8947" s="1" t="s">
        <v>2706</v>
      </c>
      <c r="C8947" s="1" t="s">
        <v>47767</v>
      </c>
      <c r="D8947" s="1" t="s">
        <v>47768</v>
      </c>
      <c r="E8947" s="1">
        <v>19103.0</v>
      </c>
      <c r="F8947" s="1">
        <v>39.9501041044</v>
      </c>
      <c r="G8947" s="1">
        <v>-75.1695114255</v>
      </c>
      <c r="H8947" s="1">
        <v>3.4</v>
      </c>
      <c r="I8947" s="1">
        <v>148.0</v>
      </c>
      <c r="J8947" s="1" t="s">
        <v>62094</v>
      </c>
      <c r="K8947" s="1" t="s">
        <v>1561</v>
      </c>
      <c r="L8947" s="1" t="s">
        <v>1561</v>
      </c>
      <c r="M8947" s="1">
        <v>16365.2709581</v>
      </c>
      <c r="N8947" s="1">
        <v>1.46209583061E7</v>
      </c>
    </row>
    <row r="8948">
      <c r="A8948" s="1" t="s">
        <v>63092</v>
      </c>
      <c r="B8948" s="1" t="s">
        <v>2707</v>
      </c>
      <c r="C8948" s="1" t="s">
        <v>47784</v>
      </c>
      <c r="D8948" s="1" t="s">
        <v>16873</v>
      </c>
      <c r="E8948" s="1">
        <v>19103.0</v>
      </c>
      <c r="F8948" s="1">
        <v>39.950854</v>
      </c>
      <c r="G8948" s="1">
        <v>-75.168645</v>
      </c>
      <c r="H8948" s="1">
        <v>4.1</v>
      </c>
      <c r="I8948" s="1">
        <v>147.0</v>
      </c>
      <c r="J8948" s="1" t="s">
        <v>62094</v>
      </c>
      <c r="K8948" s="1" t="s">
        <v>1561</v>
      </c>
      <c r="L8948" s="1" t="s">
        <v>1561</v>
      </c>
      <c r="M8948" s="1">
        <v>16365.2709581</v>
      </c>
      <c r="N8948" s="1">
        <v>1.46209583061E7</v>
      </c>
    </row>
    <row r="8949">
      <c r="A8949" s="1" t="s">
        <v>62958</v>
      </c>
      <c r="B8949" s="1" t="s">
        <v>2708</v>
      </c>
      <c r="C8949" s="1" t="s">
        <v>47797</v>
      </c>
      <c r="D8949" s="1" t="s">
        <v>43171</v>
      </c>
      <c r="E8949" s="1">
        <v>19103.0</v>
      </c>
      <c r="F8949" s="1">
        <v>39.9516</v>
      </c>
      <c r="G8949" s="1">
        <v>-75.174548</v>
      </c>
      <c r="H8949" s="1">
        <v>3.9</v>
      </c>
      <c r="I8949" s="1">
        <v>147.0</v>
      </c>
      <c r="J8949" s="1" t="s">
        <v>62094</v>
      </c>
      <c r="K8949" s="1" t="s">
        <v>1561</v>
      </c>
      <c r="L8949" s="1" t="s">
        <v>1561</v>
      </c>
      <c r="M8949" s="1">
        <v>16365.2709581</v>
      </c>
      <c r="N8949" s="1">
        <v>1.46209583061E7</v>
      </c>
    </row>
    <row r="8950">
      <c r="A8950" s="1" t="s">
        <v>63093</v>
      </c>
      <c r="B8950" s="1" t="s">
        <v>2709</v>
      </c>
      <c r="C8950" s="1" t="s">
        <v>16118</v>
      </c>
      <c r="D8950" s="1" t="s">
        <v>47813</v>
      </c>
      <c r="E8950" s="1">
        <v>19103.0</v>
      </c>
      <c r="F8950" s="1">
        <v>39.950589</v>
      </c>
      <c r="G8950" s="1">
        <v>-75.168329</v>
      </c>
      <c r="H8950" s="1">
        <v>3.9</v>
      </c>
      <c r="I8950" s="1">
        <v>1464.0</v>
      </c>
      <c r="J8950" s="1" t="s">
        <v>62094</v>
      </c>
      <c r="K8950" s="1" t="s">
        <v>1561</v>
      </c>
      <c r="L8950" s="1" t="s">
        <v>1561</v>
      </c>
      <c r="M8950" s="1">
        <v>16365.2709581</v>
      </c>
      <c r="N8950" s="1">
        <v>1.46209583061E7</v>
      </c>
    </row>
    <row r="8951">
      <c r="A8951" s="1" t="s">
        <v>63094</v>
      </c>
      <c r="B8951" s="1" t="s">
        <v>2710</v>
      </c>
      <c r="C8951" s="1" t="s">
        <v>47826</v>
      </c>
      <c r="D8951" s="1" t="s">
        <v>33069</v>
      </c>
      <c r="E8951" s="1">
        <v>19103.0</v>
      </c>
      <c r="F8951" s="1">
        <v>39.9506242</v>
      </c>
      <c r="G8951" s="1">
        <v>-75.1697297</v>
      </c>
      <c r="H8951" s="1">
        <v>3.4</v>
      </c>
      <c r="I8951" s="1">
        <v>146.0</v>
      </c>
      <c r="J8951" s="1" t="s">
        <v>62094</v>
      </c>
      <c r="K8951" s="1" t="s">
        <v>1561</v>
      </c>
      <c r="L8951" s="1" t="s">
        <v>1561</v>
      </c>
      <c r="M8951" s="1">
        <v>16365.2709581</v>
      </c>
      <c r="N8951" s="1">
        <v>1.46209583061E7</v>
      </c>
    </row>
    <row r="8952">
      <c r="A8952" s="1" t="s">
        <v>63095</v>
      </c>
      <c r="B8952" s="1" t="s">
        <v>2711</v>
      </c>
      <c r="C8952" s="1" t="s">
        <v>47854</v>
      </c>
      <c r="D8952" s="1" t="s">
        <v>47855</v>
      </c>
      <c r="E8952" s="1">
        <v>19103.0</v>
      </c>
      <c r="F8952" s="1">
        <v>39.9505025</v>
      </c>
      <c r="G8952" s="1">
        <v>-75.1745567</v>
      </c>
      <c r="H8952" s="1">
        <v>4.1</v>
      </c>
      <c r="I8952" s="1">
        <v>145.0</v>
      </c>
      <c r="J8952" s="1" t="s">
        <v>62094</v>
      </c>
      <c r="K8952" s="1" t="s">
        <v>1561</v>
      </c>
      <c r="L8952" s="1" t="s">
        <v>1561</v>
      </c>
      <c r="M8952" s="1">
        <v>16365.2709581</v>
      </c>
      <c r="N8952" s="1">
        <v>1.46209583061E7</v>
      </c>
    </row>
    <row r="8953">
      <c r="A8953" s="1" t="s">
        <v>63096</v>
      </c>
      <c r="B8953" s="1" t="s">
        <v>2712</v>
      </c>
      <c r="C8953" s="1" t="s">
        <v>47874</v>
      </c>
      <c r="D8953" s="1" t="s">
        <v>47875</v>
      </c>
      <c r="E8953" s="1">
        <v>19119.0</v>
      </c>
      <c r="F8953" s="1">
        <v>39.9521029</v>
      </c>
      <c r="G8953" s="1">
        <v>-75.1727526</v>
      </c>
      <c r="H8953" s="1">
        <v>4.8</v>
      </c>
      <c r="I8953" s="1">
        <v>144.0</v>
      </c>
      <c r="J8953" s="1" t="s">
        <v>62094</v>
      </c>
      <c r="K8953" s="1" t="s">
        <v>1561</v>
      </c>
      <c r="L8953" s="1" t="s">
        <v>1561</v>
      </c>
      <c r="M8953" s="1">
        <v>16365.2709581</v>
      </c>
      <c r="N8953" s="1">
        <v>1.46209583061E7</v>
      </c>
    </row>
    <row r="8954">
      <c r="A8954" s="1" t="s">
        <v>63097</v>
      </c>
      <c r="B8954" s="1" t="s">
        <v>2713</v>
      </c>
      <c r="C8954" s="1" t="s">
        <v>47882</v>
      </c>
      <c r="D8954" s="1" t="s">
        <v>47883</v>
      </c>
      <c r="E8954" s="1">
        <v>19103.0</v>
      </c>
      <c r="F8954" s="1">
        <v>39.9489844</v>
      </c>
      <c r="G8954" s="1">
        <v>-75.1701508</v>
      </c>
      <c r="H8954" s="1">
        <v>4.4</v>
      </c>
      <c r="I8954" s="1">
        <v>144.0</v>
      </c>
      <c r="J8954" s="1" t="s">
        <v>62094</v>
      </c>
      <c r="K8954" s="1" t="s">
        <v>1561</v>
      </c>
      <c r="L8954" s="1" t="s">
        <v>1561</v>
      </c>
      <c r="M8954" s="1">
        <v>16365.2709581</v>
      </c>
      <c r="N8954" s="1">
        <v>1.46209583061E7</v>
      </c>
    </row>
    <row r="8955">
      <c r="A8955" s="1" t="s">
        <v>63098</v>
      </c>
      <c r="B8955" s="1" t="s">
        <v>2714</v>
      </c>
      <c r="C8955" s="1" t="s">
        <v>47894</v>
      </c>
      <c r="D8955" s="1" t="s">
        <v>21339</v>
      </c>
      <c r="E8955" s="1">
        <v>19102.0</v>
      </c>
      <c r="F8955" s="1">
        <v>39.948832</v>
      </c>
      <c r="G8955" s="1">
        <v>-75.167175</v>
      </c>
      <c r="H8955" s="1">
        <v>4.1</v>
      </c>
      <c r="I8955" s="1">
        <v>144.0</v>
      </c>
      <c r="J8955" s="1" t="s">
        <v>62094</v>
      </c>
      <c r="K8955" s="1" t="s">
        <v>1561</v>
      </c>
      <c r="L8955" s="1" t="s">
        <v>1561</v>
      </c>
      <c r="M8955" s="1">
        <v>16365.2709581</v>
      </c>
      <c r="N8955" s="1">
        <v>1.46209583061E7</v>
      </c>
    </row>
    <row r="8956">
      <c r="A8956" s="1" t="s">
        <v>63099</v>
      </c>
      <c r="B8956" s="1" t="s">
        <v>2715</v>
      </c>
      <c r="C8956" s="1" t="s">
        <v>47925</v>
      </c>
      <c r="D8956" s="1" t="s">
        <v>21966</v>
      </c>
      <c r="E8956" s="1">
        <v>19103.0</v>
      </c>
      <c r="F8956" s="1">
        <v>39.9517605</v>
      </c>
      <c r="G8956" s="1">
        <v>-75.1688792</v>
      </c>
      <c r="H8956" s="1">
        <v>4.2</v>
      </c>
      <c r="I8956" s="1">
        <v>143.0</v>
      </c>
      <c r="J8956" s="1" t="s">
        <v>62094</v>
      </c>
      <c r="K8956" s="1" t="s">
        <v>1561</v>
      </c>
      <c r="L8956" s="1" t="s">
        <v>1561</v>
      </c>
      <c r="M8956" s="1">
        <v>16365.2709581</v>
      </c>
      <c r="N8956" s="1">
        <v>1.46209583061E7</v>
      </c>
    </row>
    <row r="8957">
      <c r="A8957" s="1" t="s">
        <v>63099</v>
      </c>
      <c r="B8957" s="1" t="s">
        <v>2715</v>
      </c>
      <c r="C8957" s="1" t="s">
        <v>47925</v>
      </c>
      <c r="D8957" s="1" t="s">
        <v>21966</v>
      </c>
      <c r="E8957" s="1">
        <v>19103.0</v>
      </c>
      <c r="F8957" s="1">
        <v>39.9517605</v>
      </c>
      <c r="G8957" s="1">
        <v>-75.1688792</v>
      </c>
      <c r="H8957" s="1">
        <v>4.1</v>
      </c>
      <c r="I8957" s="1">
        <v>143.0</v>
      </c>
      <c r="J8957" s="1" t="s">
        <v>62094</v>
      </c>
      <c r="K8957" s="1" t="s">
        <v>1561</v>
      </c>
      <c r="L8957" s="1" t="s">
        <v>1561</v>
      </c>
      <c r="M8957" s="1">
        <v>16365.2709581</v>
      </c>
      <c r="N8957" s="1">
        <v>1.46209583061E7</v>
      </c>
    </row>
    <row r="8958">
      <c r="A8958" s="1" t="s">
        <v>63100</v>
      </c>
      <c r="B8958" s="1" t="s">
        <v>2716</v>
      </c>
      <c r="C8958" s="1" t="s">
        <v>47936</v>
      </c>
      <c r="D8958" s="1" t="s">
        <v>47937</v>
      </c>
      <c r="E8958" s="1">
        <v>19103.0</v>
      </c>
      <c r="F8958" s="1">
        <v>39.9484043</v>
      </c>
      <c r="G8958" s="1">
        <v>-75.1744997</v>
      </c>
      <c r="H8958" s="1">
        <v>3.7</v>
      </c>
      <c r="I8958" s="1">
        <v>143.0</v>
      </c>
      <c r="J8958" s="1" t="s">
        <v>62094</v>
      </c>
      <c r="K8958" s="1" t="s">
        <v>1561</v>
      </c>
      <c r="L8958" s="1" t="s">
        <v>1561</v>
      </c>
      <c r="M8958" s="1">
        <v>16365.2709581</v>
      </c>
      <c r="N8958" s="1">
        <v>1.46209583061E7</v>
      </c>
    </row>
    <row r="8959">
      <c r="A8959" s="1" t="s">
        <v>63101</v>
      </c>
      <c r="B8959" s="1" t="s">
        <v>2717</v>
      </c>
      <c r="C8959" s="1" t="s">
        <v>47939</v>
      </c>
      <c r="D8959" s="1" t="s">
        <v>47940</v>
      </c>
      <c r="E8959" s="1">
        <v>19102.0</v>
      </c>
      <c r="F8959" s="1">
        <v>39.9512876403</v>
      </c>
      <c r="G8959" s="1">
        <v>-75.1641220332</v>
      </c>
      <c r="H8959" s="1">
        <v>3.6</v>
      </c>
      <c r="I8959" s="1">
        <v>143.0</v>
      </c>
      <c r="J8959" s="1" t="s">
        <v>62094</v>
      </c>
      <c r="K8959" s="1" t="s">
        <v>1561</v>
      </c>
      <c r="L8959" s="1" t="s">
        <v>1561</v>
      </c>
      <c r="M8959" s="1">
        <v>16365.2709581</v>
      </c>
      <c r="N8959" s="1">
        <v>1.46209583061E7</v>
      </c>
    </row>
    <row r="8960">
      <c r="A8960" s="1" t="s">
        <v>63102</v>
      </c>
      <c r="B8960" s="1" t="s">
        <v>2718</v>
      </c>
      <c r="C8960" s="1" t="s">
        <v>47958</v>
      </c>
      <c r="D8960" s="1" t="s">
        <v>47959</v>
      </c>
      <c r="E8960" s="1">
        <v>19146.0</v>
      </c>
      <c r="F8960" s="1">
        <v>39.945495</v>
      </c>
      <c r="G8960" s="1">
        <v>-75.178989</v>
      </c>
      <c r="H8960" s="1">
        <v>4.5</v>
      </c>
      <c r="I8960" s="1">
        <v>142.0</v>
      </c>
      <c r="J8960" s="1" t="s">
        <v>62094</v>
      </c>
      <c r="K8960" s="1" t="s">
        <v>1561</v>
      </c>
      <c r="L8960" s="1" t="s">
        <v>1561</v>
      </c>
      <c r="M8960" s="1">
        <v>16365.2709581</v>
      </c>
      <c r="N8960" s="1">
        <v>1.46209583061E7</v>
      </c>
    </row>
    <row r="8961">
      <c r="A8961" s="1" t="s">
        <v>63103</v>
      </c>
      <c r="B8961" s="1" t="s">
        <v>2719</v>
      </c>
      <c r="C8961" s="1" t="s">
        <v>47962</v>
      </c>
      <c r="D8961" s="1" t="s">
        <v>14373</v>
      </c>
      <c r="E8961" s="1">
        <v>19103.0</v>
      </c>
      <c r="F8961" s="1">
        <v>39.9524750756</v>
      </c>
      <c r="G8961" s="1">
        <v>-75.1735316558</v>
      </c>
      <c r="H8961" s="1">
        <v>4.1</v>
      </c>
      <c r="I8961" s="1">
        <v>142.0</v>
      </c>
      <c r="J8961" s="1" t="s">
        <v>62094</v>
      </c>
      <c r="K8961" s="1" t="s">
        <v>1561</v>
      </c>
      <c r="L8961" s="1" t="s">
        <v>1561</v>
      </c>
      <c r="M8961" s="1">
        <v>16365.2709581</v>
      </c>
      <c r="N8961" s="1">
        <v>1.46209583061E7</v>
      </c>
    </row>
    <row r="8962">
      <c r="A8962" s="1" t="s">
        <v>63104</v>
      </c>
      <c r="B8962" s="1" t="s">
        <v>2720</v>
      </c>
      <c r="C8962" s="1" t="s">
        <v>47965</v>
      </c>
      <c r="D8962" s="1" t="s">
        <v>39383</v>
      </c>
      <c r="E8962" s="1">
        <v>19146.0</v>
      </c>
      <c r="F8962" s="1">
        <v>39.9465746178</v>
      </c>
      <c r="G8962" s="1">
        <v>-75.1747274451</v>
      </c>
      <c r="H8962" s="1">
        <v>4.1</v>
      </c>
      <c r="I8962" s="1">
        <v>142.0</v>
      </c>
      <c r="J8962" s="1" t="s">
        <v>62094</v>
      </c>
      <c r="K8962" s="1" t="s">
        <v>1561</v>
      </c>
      <c r="L8962" s="1" t="s">
        <v>1561</v>
      </c>
      <c r="M8962" s="1">
        <v>16365.2709581</v>
      </c>
      <c r="N8962" s="1">
        <v>1.46209583061E7</v>
      </c>
    </row>
    <row r="8963">
      <c r="A8963" s="1" t="s">
        <v>63104</v>
      </c>
      <c r="B8963" s="1" t="s">
        <v>2720</v>
      </c>
      <c r="C8963" s="1" t="s">
        <v>47965</v>
      </c>
      <c r="D8963" s="1" t="s">
        <v>39383</v>
      </c>
      <c r="E8963" s="1">
        <v>19146.0</v>
      </c>
      <c r="F8963" s="1">
        <v>39.9465746178</v>
      </c>
      <c r="G8963" s="1">
        <v>-75.1747274451</v>
      </c>
      <c r="H8963" s="1">
        <v>3.9</v>
      </c>
      <c r="I8963" s="1">
        <v>142.0</v>
      </c>
      <c r="J8963" s="1" t="s">
        <v>62094</v>
      </c>
      <c r="K8963" s="1" t="s">
        <v>1561</v>
      </c>
      <c r="L8963" s="1" t="s">
        <v>1561</v>
      </c>
      <c r="M8963" s="1">
        <v>16365.2709581</v>
      </c>
      <c r="N8963" s="1">
        <v>1.46209583061E7</v>
      </c>
    </row>
    <row r="8964">
      <c r="A8964" s="1" t="s">
        <v>63105</v>
      </c>
      <c r="B8964" s="1" t="s">
        <v>2721</v>
      </c>
      <c r="C8964" s="1" t="s">
        <v>47983</v>
      </c>
      <c r="D8964" s="1" t="s">
        <v>47984</v>
      </c>
      <c r="E8964" s="1">
        <v>19103.0</v>
      </c>
      <c r="F8964" s="1">
        <v>39.9512738</v>
      </c>
      <c r="G8964" s="1">
        <v>-75.1717767</v>
      </c>
      <c r="H8964" s="1">
        <v>2.8</v>
      </c>
      <c r="I8964" s="1">
        <v>142.0</v>
      </c>
      <c r="J8964" s="1" t="s">
        <v>62094</v>
      </c>
      <c r="K8964" s="1" t="s">
        <v>1561</v>
      </c>
      <c r="L8964" s="1" t="s">
        <v>1561</v>
      </c>
      <c r="M8964" s="1">
        <v>16365.2709581</v>
      </c>
      <c r="N8964" s="1">
        <v>1.46209583061E7</v>
      </c>
    </row>
    <row r="8965">
      <c r="A8965" s="1" t="s">
        <v>63106</v>
      </c>
      <c r="B8965" s="1" t="s">
        <v>2722</v>
      </c>
      <c r="C8965" s="1" t="s">
        <v>47987</v>
      </c>
      <c r="D8965" s="1" t="s">
        <v>17935</v>
      </c>
      <c r="E8965" s="1">
        <v>19103.0</v>
      </c>
      <c r="F8965" s="1">
        <v>39.9499785</v>
      </c>
      <c r="G8965" s="1">
        <v>-75.1796522</v>
      </c>
      <c r="H8965" s="1">
        <v>4.6</v>
      </c>
      <c r="I8965" s="1">
        <v>141.0</v>
      </c>
      <c r="J8965" s="1" t="s">
        <v>62094</v>
      </c>
      <c r="K8965" s="1" t="s">
        <v>1561</v>
      </c>
      <c r="L8965" s="1" t="s">
        <v>1561</v>
      </c>
      <c r="M8965" s="1">
        <v>16365.2709581</v>
      </c>
      <c r="N8965" s="1">
        <v>1.46209583061E7</v>
      </c>
    </row>
    <row r="8966">
      <c r="A8966" s="1" t="s">
        <v>63106</v>
      </c>
      <c r="B8966" s="1" t="s">
        <v>2722</v>
      </c>
      <c r="C8966" s="1" t="s">
        <v>47987</v>
      </c>
      <c r="D8966" s="1" t="s">
        <v>17935</v>
      </c>
      <c r="E8966" s="1">
        <v>19103.0</v>
      </c>
      <c r="F8966" s="1">
        <v>39.9499785</v>
      </c>
      <c r="G8966" s="1">
        <v>-75.1796522</v>
      </c>
      <c r="H8966" s="1">
        <v>4.4</v>
      </c>
      <c r="I8966" s="1">
        <v>141.0</v>
      </c>
      <c r="J8966" s="1" t="s">
        <v>62094</v>
      </c>
      <c r="K8966" s="1" t="s">
        <v>1561</v>
      </c>
      <c r="L8966" s="1" t="s">
        <v>1561</v>
      </c>
      <c r="M8966" s="1">
        <v>16365.2709581</v>
      </c>
      <c r="N8966" s="1">
        <v>1.46209583061E7</v>
      </c>
    </row>
    <row r="8967">
      <c r="A8967" s="1" t="s">
        <v>63107</v>
      </c>
      <c r="B8967" s="1" t="s">
        <v>2723</v>
      </c>
      <c r="C8967" s="1" t="s">
        <v>47997</v>
      </c>
      <c r="D8967" s="1" t="s">
        <v>47998</v>
      </c>
      <c r="E8967" s="1">
        <v>19103.0</v>
      </c>
      <c r="F8967" s="1">
        <v>39.9505151</v>
      </c>
      <c r="G8967" s="1">
        <v>-75.1693813</v>
      </c>
      <c r="H8967" s="1">
        <v>4.3</v>
      </c>
      <c r="I8967" s="1">
        <v>141.0</v>
      </c>
      <c r="J8967" s="1" t="s">
        <v>62094</v>
      </c>
      <c r="K8967" s="1" t="s">
        <v>1561</v>
      </c>
      <c r="L8967" s="1" t="s">
        <v>1561</v>
      </c>
      <c r="M8967" s="1">
        <v>16365.2709581</v>
      </c>
      <c r="N8967" s="1">
        <v>1.46209583061E7</v>
      </c>
    </row>
    <row r="8968">
      <c r="A8968" s="1" t="s">
        <v>63108</v>
      </c>
      <c r="B8968" s="1" t="s">
        <v>2724</v>
      </c>
      <c r="C8968" s="1" t="s">
        <v>48097</v>
      </c>
      <c r="D8968" s="1" t="s">
        <v>48098</v>
      </c>
      <c r="E8968" s="1">
        <v>19103.0</v>
      </c>
      <c r="F8968" s="1">
        <v>39.9521493</v>
      </c>
      <c r="G8968" s="1">
        <v>-75.1731016297</v>
      </c>
      <c r="H8968" s="1">
        <v>4.9</v>
      </c>
      <c r="I8968" s="1">
        <v>14.0</v>
      </c>
      <c r="J8968" s="1" t="s">
        <v>62094</v>
      </c>
      <c r="K8968" s="1" t="s">
        <v>1561</v>
      </c>
      <c r="L8968" s="1" t="s">
        <v>1561</v>
      </c>
      <c r="M8968" s="1">
        <v>16365.2709581</v>
      </c>
      <c r="N8968" s="1">
        <v>1.46209583061E7</v>
      </c>
    </row>
    <row r="8969">
      <c r="A8969" s="1" t="s">
        <v>63109</v>
      </c>
      <c r="B8969" s="1" t="s">
        <v>2725</v>
      </c>
      <c r="C8969" s="1" t="s">
        <v>48127</v>
      </c>
      <c r="D8969" s="1" t="s">
        <v>48128</v>
      </c>
      <c r="E8969" s="1">
        <v>19103.0</v>
      </c>
      <c r="F8969" s="1">
        <v>39.951926</v>
      </c>
      <c r="G8969" s="1">
        <v>-75.1705615</v>
      </c>
      <c r="H8969" s="1">
        <v>4.7</v>
      </c>
      <c r="I8969" s="1">
        <v>14.0</v>
      </c>
      <c r="J8969" s="1" t="s">
        <v>62094</v>
      </c>
      <c r="K8969" s="1" t="s">
        <v>1561</v>
      </c>
      <c r="L8969" s="1" t="s">
        <v>1561</v>
      </c>
      <c r="M8969" s="1">
        <v>16365.2709581</v>
      </c>
      <c r="N8969" s="1">
        <v>1.46209583061E7</v>
      </c>
    </row>
    <row r="8970">
      <c r="A8970" s="1" t="s">
        <v>62976</v>
      </c>
      <c r="B8970" s="1" t="s">
        <v>2726</v>
      </c>
      <c r="C8970" s="1" t="s">
        <v>39958</v>
      </c>
      <c r="D8970" s="1" t="s">
        <v>16376</v>
      </c>
      <c r="E8970" s="1">
        <v>19103.0</v>
      </c>
      <c r="F8970" s="1">
        <v>39.9506387</v>
      </c>
      <c r="G8970" s="1">
        <v>-75.1691989</v>
      </c>
      <c r="H8970" s="1">
        <v>4.7</v>
      </c>
      <c r="I8970" s="1">
        <v>14.0</v>
      </c>
      <c r="J8970" s="1" t="s">
        <v>62094</v>
      </c>
      <c r="K8970" s="1" t="s">
        <v>1561</v>
      </c>
      <c r="L8970" s="1" t="s">
        <v>1561</v>
      </c>
      <c r="M8970" s="1">
        <v>16365.2709581</v>
      </c>
      <c r="N8970" s="1">
        <v>1.46209583061E7</v>
      </c>
    </row>
    <row r="8971">
      <c r="A8971" s="1" t="s">
        <v>63110</v>
      </c>
      <c r="B8971" s="1" t="s">
        <v>2727</v>
      </c>
      <c r="C8971" s="1" t="s">
        <v>48157</v>
      </c>
      <c r="D8971" s="1" t="s">
        <v>48158</v>
      </c>
      <c r="E8971" s="1">
        <v>19103.0</v>
      </c>
      <c r="F8971" s="1">
        <v>39.9514689</v>
      </c>
      <c r="G8971" s="1">
        <v>-75.1702932528</v>
      </c>
      <c r="H8971" s="1">
        <v>4.7</v>
      </c>
      <c r="I8971" s="1">
        <v>14.0</v>
      </c>
      <c r="J8971" s="1" t="s">
        <v>62094</v>
      </c>
      <c r="K8971" s="1" t="s">
        <v>1561</v>
      </c>
      <c r="L8971" s="1" t="s">
        <v>1561</v>
      </c>
      <c r="M8971" s="1">
        <v>16365.2709581</v>
      </c>
      <c r="N8971" s="1">
        <v>1.46209583061E7</v>
      </c>
    </row>
    <row r="8972">
      <c r="A8972" s="1" t="s">
        <v>62820</v>
      </c>
      <c r="B8972" s="1" t="s">
        <v>2728</v>
      </c>
      <c r="C8972" s="1" t="s">
        <v>48172</v>
      </c>
      <c r="D8972" s="1" t="s">
        <v>38707</v>
      </c>
      <c r="E8972" s="1">
        <v>19103.0</v>
      </c>
      <c r="F8972" s="1">
        <v>39.9507452</v>
      </c>
      <c r="G8972" s="1">
        <v>-75.1701679</v>
      </c>
      <c r="H8972" s="1">
        <v>4.7</v>
      </c>
      <c r="I8972" s="1">
        <v>14.0</v>
      </c>
      <c r="J8972" s="1" t="s">
        <v>62094</v>
      </c>
      <c r="K8972" s="1" t="s">
        <v>1561</v>
      </c>
      <c r="L8972" s="1" t="s">
        <v>1561</v>
      </c>
      <c r="M8972" s="1">
        <v>16365.2709581</v>
      </c>
      <c r="N8972" s="1">
        <v>1.46209583061E7</v>
      </c>
    </row>
    <row r="8973">
      <c r="A8973" s="1" t="s">
        <v>63111</v>
      </c>
      <c r="B8973" s="1" t="s">
        <v>2729</v>
      </c>
      <c r="C8973" s="1" t="s">
        <v>48179</v>
      </c>
      <c r="D8973" s="1" t="s">
        <v>48180</v>
      </c>
      <c r="E8973" s="1">
        <v>19103.0</v>
      </c>
      <c r="F8973" s="1">
        <v>39.9522575</v>
      </c>
      <c r="G8973" s="1">
        <v>-75.1733049</v>
      </c>
      <c r="H8973" s="1">
        <v>4.7</v>
      </c>
      <c r="I8973" s="1">
        <v>14.0</v>
      </c>
      <c r="J8973" s="1" t="s">
        <v>62094</v>
      </c>
      <c r="K8973" s="1" t="s">
        <v>1561</v>
      </c>
      <c r="L8973" s="1" t="s">
        <v>1561</v>
      </c>
      <c r="M8973" s="1">
        <v>16365.2709581</v>
      </c>
      <c r="N8973" s="1">
        <v>1.46209583061E7</v>
      </c>
    </row>
    <row r="8974">
      <c r="A8974" s="1" t="s">
        <v>63112</v>
      </c>
      <c r="B8974" s="1" t="s">
        <v>2730</v>
      </c>
      <c r="C8974" s="1" t="s">
        <v>48205</v>
      </c>
      <c r="D8974" s="1" t="s">
        <v>47386</v>
      </c>
      <c r="E8974" s="1">
        <v>19103.0</v>
      </c>
      <c r="F8974" s="1">
        <v>39.9518547</v>
      </c>
      <c r="G8974" s="1">
        <v>-75.1700197</v>
      </c>
      <c r="H8974" s="1">
        <v>4.6</v>
      </c>
      <c r="I8974" s="1">
        <v>14.0</v>
      </c>
      <c r="J8974" s="1" t="s">
        <v>62094</v>
      </c>
      <c r="K8974" s="1" t="s">
        <v>1561</v>
      </c>
      <c r="L8974" s="1" t="s">
        <v>1561</v>
      </c>
      <c r="M8974" s="1">
        <v>16365.2709581</v>
      </c>
      <c r="N8974" s="1">
        <v>1.46209583061E7</v>
      </c>
    </row>
    <row r="8975">
      <c r="A8975" s="1" t="s">
        <v>63113</v>
      </c>
      <c r="B8975" s="1" t="s">
        <v>2731</v>
      </c>
      <c r="C8975" s="1" t="s">
        <v>48223</v>
      </c>
      <c r="D8975" s="1" t="s">
        <v>48224</v>
      </c>
      <c r="E8975" s="1">
        <v>19103.0</v>
      </c>
      <c r="F8975" s="1">
        <v>39.9498224</v>
      </c>
      <c r="G8975" s="1">
        <v>-75.1692601</v>
      </c>
      <c r="H8975" s="1">
        <v>4.5</v>
      </c>
      <c r="I8975" s="1">
        <v>14.0</v>
      </c>
      <c r="J8975" s="1" t="s">
        <v>62094</v>
      </c>
      <c r="K8975" s="1" t="s">
        <v>1561</v>
      </c>
      <c r="L8975" s="1" t="s">
        <v>1561</v>
      </c>
      <c r="M8975" s="1">
        <v>16365.2709581</v>
      </c>
      <c r="N8975" s="1">
        <v>1.46209583061E7</v>
      </c>
    </row>
    <row r="8976">
      <c r="A8976" s="1" t="s">
        <v>63114</v>
      </c>
      <c r="B8976" s="1" t="s">
        <v>2732</v>
      </c>
      <c r="C8976" s="1" t="s">
        <v>48247</v>
      </c>
      <c r="D8976" s="1" t="s">
        <v>48248</v>
      </c>
      <c r="E8976" s="1">
        <v>19147.0</v>
      </c>
      <c r="F8976" s="1">
        <v>39.9468378</v>
      </c>
      <c r="G8976" s="1">
        <v>-75.1746871</v>
      </c>
      <c r="H8976" s="1">
        <v>4.5</v>
      </c>
      <c r="I8976" s="1">
        <v>14.0</v>
      </c>
      <c r="J8976" s="1" t="s">
        <v>62094</v>
      </c>
      <c r="K8976" s="1" t="s">
        <v>1561</v>
      </c>
      <c r="L8976" s="1" t="s">
        <v>1561</v>
      </c>
      <c r="M8976" s="1">
        <v>16365.2709581</v>
      </c>
      <c r="N8976" s="1">
        <v>1.46209583061E7</v>
      </c>
    </row>
    <row r="8977">
      <c r="A8977" s="1" t="s">
        <v>62698</v>
      </c>
      <c r="B8977" s="1" t="s">
        <v>2733</v>
      </c>
      <c r="C8977" s="1" t="s">
        <v>15222</v>
      </c>
      <c r="D8977" s="1" t="s">
        <v>35236</v>
      </c>
      <c r="E8977" s="1">
        <v>19103.0</v>
      </c>
      <c r="F8977" s="1">
        <v>39.9504783</v>
      </c>
      <c r="G8977" s="1">
        <v>-75.168001</v>
      </c>
      <c r="H8977" s="1">
        <v>4.5</v>
      </c>
      <c r="I8977" s="1">
        <v>14.0</v>
      </c>
      <c r="J8977" s="1" t="s">
        <v>62094</v>
      </c>
      <c r="K8977" s="1" t="s">
        <v>1561</v>
      </c>
      <c r="L8977" s="1" t="s">
        <v>1561</v>
      </c>
      <c r="M8977" s="1">
        <v>16365.2709581</v>
      </c>
      <c r="N8977" s="1">
        <v>1.46209583061E7</v>
      </c>
    </row>
    <row r="8978">
      <c r="A8978" s="1" t="s">
        <v>63115</v>
      </c>
      <c r="B8978" s="1" t="s">
        <v>2734</v>
      </c>
      <c r="C8978" s="1" t="s">
        <v>48256</v>
      </c>
      <c r="D8978" s="1" t="s">
        <v>48257</v>
      </c>
      <c r="E8978" s="1">
        <v>19103.0</v>
      </c>
      <c r="F8978" s="1">
        <v>39.9517763</v>
      </c>
      <c r="G8978" s="1">
        <v>-75.1769506</v>
      </c>
      <c r="H8978" s="1">
        <v>4.5</v>
      </c>
      <c r="I8978" s="1">
        <v>14.0</v>
      </c>
      <c r="J8978" s="1" t="s">
        <v>62094</v>
      </c>
      <c r="K8978" s="1" t="s">
        <v>1561</v>
      </c>
      <c r="L8978" s="1" t="s">
        <v>1561</v>
      </c>
      <c r="M8978" s="1">
        <v>16365.2709581</v>
      </c>
      <c r="N8978" s="1">
        <v>1.46209583061E7</v>
      </c>
    </row>
    <row r="8979">
      <c r="A8979" s="1" t="s">
        <v>63116</v>
      </c>
      <c r="B8979" s="1" t="s">
        <v>2735</v>
      </c>
      <c r="C8979" s="1" t="s">
        <v>48329</v>
      </c>
      <c r="D8979" s="1" t="s">
        <v>48330</v>
      </c>
      <c r="E8979" s="1">
        <v>19103.0</v>
      </c>
      <c r="F8979" s="1">
        <v>39.952331</v>
      </c>
      <c r="G8979" s="1">
        <v>-75.168574</v>
      </c>
      <c r="H8979" s="1">
        <v>4.2</v>
      </c>
      <c r="I8979" s="1">
        <v>14.0</v>
      </c>
      <c r="J8979" s="1" t="s">
        <v>62094</v>
      </c>
      <c r="K8979" s="1" t="s">
        <v>1561</v>
      </c>
      <c r="L8979" s="1" t="s">
        <v>1561</v>
      </c>
      <c r="M8979" s="1">
        <v>16365.2709581</v>
      </c>
      <c r="N8979" s="1">
        <v>1.46209583061E7</v>
      </c>
    </row>
    <row r="8980">
      <c r="A8980" s="1" t="s">
        <v>63117</v>
      </c>
      <c r="B8980" s="1" t="s">
        <v>2736</v>
      </c>
      <c r="C8980" s="1" t="s">
        <v>48389</v>
      </c>
      <c r="D8980" s="1" t="s">
        <v>48390</v>
      </c>
      <c r="E8980" s="1">
        <v>19103.0</v>
      </c>
      <c r="F8980" s="1">
        <v>39.9500084</v>
      </c>
      <c r="G8980" s="1">
        <v>-75.16825</v>
      </c>
      <c r="H8980" s="1">
        <v>4.0</v>
      </c>
      <c r="I8980" s="1">
        <v>14.0</v>
      </c>
      <c r="J8980" s="1" t="s">
        <v>62094</v>
      </c>
      <c r="K8980" s="1" t="s">
        <v>1561</v>
      </c>
      <c r="L8980" s="1" t="s">
        <v>1561</v>
      </c>
      <c r="M8980" s="1">
        <v>16365.2709581</v>
      </c>
      <c r="N8980" s="1">
        <v>1.46209583061E7</v>
      </c>
    </row>
    <row r="8981">
      <c r="A8981" s="1" t="s">
        <v>63118</v>
      </c>
      <c r="B8981" s="1" t="s">
        <v>2737</v>
      </c>
      <c r="C8981" s="1" t="s">
        <v>48444</v>
      </c>
      <c r="D8981" s="1" t="s">
        <v>20439</v>
      </c>
      <c r="E8981" s="1">
        <v>19103.0</v>
      </c>
      <c r="F8981" s="1">
        <v>39.952207</v>
      </c>
      <c r="G8981" s="1">
        <v>-75.172367</v>
      </c>
      <c r="H8981" s="1">
        <v>3.9</v>
      </c>
      <c r="I8981" s="1">
        <v>14.0</v>
      </c>
      <c r="J8981" s="1" t="s">
        <v>62094</v>
      </c>
      <c r="K8981" s="1" t="s">
        <v>1561</v>
      </c>
      <c r="L8981" s="1" t="s">
        <v>1561</v>
      </c>
      <c r="M8981" s="1">
        <v>16365.2709581</v>
      </c>
      <c r="N8981" s="1">
        <v>1.46209583061E7</v>
      </c>
    </row>
    <row r="8982">
      <c r="A8982" s="1" t="s">
        <v>63119</v>
      </c>
      <c r="B8982" s="1" t="s">
        <v>2738</v>
      </c>
      <c r="C8982" s="1" t="s">
        <v>32454</v>
      </c>
      <c r="D8982" s="1" t="s">
        <v>48474</v>
      </c>
      <c r="E8982" s="1">
        <v>19103.0</v>
      </c>
      <c r="F8982" s="1">
        <v>39.9515017855</v>
      </c>
      <c r="G8982" s="1">
        <v>-75.1701901056</v>
      </c>
      <c r="H8982" s="1">
        <v>3.8</v>
      </c>
      <c r="I8982" s="1">
        <v>14.0</v>
      </c>
      <c r="J8982" s="1" t="s">
        <v>62094</v>
      </c>
      <c r="K8982" s="1" t="s">
        <v>1561</v>
      </c>
      <c r="L8982" s="1" t="s">
        <v>1561</v>
      </c>
      <c r="M8982" s="1">
        <v>16365.2709581</v>
      </c>
      <c r="N8982" s="1">
        <v>1.46209583061E7</v>
      </c>
    </row>
    <row r="8983">
      <c r="A8983" s="1" t="s">
        <v>63120</v>
      </c>
      <c r="B8983" s="1" t="s">
        <v>2739</v>
      </c>
      <c r="C8983" s="1" t="s">
        <v>48500</v>
      </c>
      <c r="D8983" s="1" t="s">
        <v>38419</v>
      </c>
      <c r="E8983" s="1">
        <v>19103.0</v>
      </c>
      <c r="F8983" s="1">
        <v>39.9506531</v>
      </c>
      <c r="G8983" s="1">
        <v>-75.1698453</v>
      </c>
      <c r="H8983" s="1">
        <v>3.8</v>
      </c>
      <c r="I8983" s="1">
        <v>14.0</v>
      </c>
      <c r="J8983" s="1" t="s">
        <v>62094</v>
      </c>
      <c r="K8983" s="1" t="s">
        <v>1561</v>
      </c>
      <c r="L8983" s="1" t="s">
        <v>1561</v>
      </c>
      <c r="M8983" s="1">
        <v>16365.2709581</v>
      </c>
      <c r="N8983" s="1">
        <v>1.46209583061E7</v>
      </c>
    </row>
    <row r="8984">
      <c r="A8984" s="1" t="s">
        <v>63121</v>
      </c>
      <c r="B8984" s="1" t="s">
        <v>2740</v>
      </c>
      <c r="C8984" s="1" t="s">
        <v>48580</v>
      </c>
      <c r="D8984" s="1" t="s">
        <v>21992</v>
      </c>
      <c r="E8984" s="1">
        <v>19103.0</v>
      </c>
      <c r="F8984" s="1">
        <v>39.9511917</v>
      </c>
      <c r="G8984" s="1">
        <v>-75.1703574</v>
      </c>
      <c r="H8984" s="1">
        <v>3.4</v>
      </c>
      <c r="I8984" s="1">
        <v>14.0</v>
      </c>
      <c r="J8984" s="1" t="s">
        <v>62094</v>
      </c>
      <c r="K8984" s="1" t="s">
        <v>1561</v>
      </c>
      <c r="L8984" s="1" t="s">
        <v>1561</v>
      </c>
      <c r="M8984" s="1">
        <v>16365.2709581</v>
      </c>
      <c r="N8984" s="1">
        <v>1.46209583061E7</v>
      </c>
    </row>
    <row r="8985">
      <c r="A8985" s="1" t="s">
        <v>63122</v>
      </c>
      <c r="B8985" s="1" t="s">
        <v>2741</v>
      </c>
      <c r="C8985" s="1" t="s">
        <v>48648</v>
      </c>
      <c r="D8985" s="1" t="s">
        <v>48649</v>
      </c>
      <c r="E8985" s="1">
        <v>19103.0</v>
      </c>
      <c r="F8985" s="1">
        <v>39.9502094</v>
      </c>
      <c r="G8985" s="1">
        <v>-75.1704746</v>
      </c>
      <c r="H8985" s="1">
        <v>3.2</v>
      </c>
      <c r="I8985" s="1">
        <v>14.0</v>
      </c>
      <c r="J8985" s="1" t="s">
        <v>62094</v>
      </c>
      <c r="K8985" s="1" t="s">
        <v>1561</v>
      </c>
      <c r="L8985" s="1" t="s">
        <v>1561</v>
      </c>
      <c r="M8985" s="1">
        <v>16365.2709581</v>
      </c>
      <c r="N8985" s="1">
        <v>1.46209583061E7</v>
      </c>
    </row>
    <row r="8986">
      <c r="A8986" s="1" t="s">
        <v>63123</v>
      </c>
      <c r="B8986" s="1" t="s">
        <v>2742</v>
      </c>
      <c r="C8986" s="1" t="s">
        <v>17236</v>
      </c>
      <c r="D8986" s="1" t="s">
        <v>48678</v>
      </c>
      <c r="E8986" s="1">
        <v>19103.0</v>
      </c>
      <c r="F8986" s="1">
        <v>39.9517907313</v>
      </c>
      <c r="G8986" s="1">
        <v>-75.1701702923</v>
      </c>
      <c r="H8986" s="1">
        <v>3.1</v>
      </c>
      <c r="I8986" s="1">
        <v>14.0</v>
      </c>
      <c r="J8986" s="1" t="s">
        <v>62094</v>
      </c>
      <c r="K8986" s="1" t="s">
        <v>1561</v>
      </c>
      <c r="L8986" s="1" t="s">
        <v>1561</v>
      </c>
      <c r="M8986" s="1">
        <v>16365.2709581</v>
      </c>
      <c r="N8986" s="1">
        <v>1.46209583061E7</v>
      </c>
    </row>
    <row r="8987">
      <c r="A8987" s="1" t="s">
        <v>63124</v>
      </c>
      <c r="B8987" s="1" t="s">
        <v>2743</v>
      </c>
      <c r="C8987" s="1" t="s">
        <v>48730</v>
      </c>
      <c r="D8987" s="1" t="s">
        <v>48731</v>
      </c>
      <c r="E8987" s="1">
        <v>19103.0</v>
      </c>
      <c r="F8987" s="1">
        <v>39.9521261</v>
      </c>
      <c r="G8987" s="1">
        <v>-75.1730596</v>
      </c>
      <c r="H8987" s="1">
        <v>2.8</v>
      </c>
      <c r="I8987" s="1">
        <v>14.0</v>
      </c>
      <c r="J8987" s="1" t="s">
        <v>62094</v>
      </c>
      <c r="K8987" s="1" t="s">
        <v>1561</v>
      </c>
      <c r="L8987" s="1" t="s">
        <v>1561</v>
      </c>
      <c r="M8987" s="1">
        <v>16365.2709581</v>
      </c>
      <c r="N8987" s="1">
        <v>1.46209583061E7</v>
      </c>
    </row>
    <row r="8988">
      <c r="A8988" s="1" t="s">
        <v>63125</v>
      </c>
      <c r="B8988" s="1" t="s">
        <v>2744</v>
      </c>
      <c r="C8988" s="1" t="s">
        <v>48829</v>
      </c>
      <c r="D8988" s="1" t="s">
        <v>48830</v>
      </c>
      <c r="E8988" s="1">
        <v>19103.0</v>
      </c>
      <c r="F8988" s="1">
        <v>39.9492394</v>
      </c>
      <c r="G8988" s="1">
        <v>-75.1758562</v>
      </c>
      <c r="H8988" s="1">
        <v>1.9</v>
      </c>
      <c r="I8988" s="1">
        <v>14.0</v>
      </c>
      <c r="J8988" s="1" t="s">
        <v>62094</v>
      </c>
      <c r="K8988" s="1" t="s">
        <v>1561</v>
      </c>
      <c r="L8988" s="1" t="s">
        <v>1561</v>
      </c>
      <c r="M8988" s="1">
        <v>16365.2709581</v>
      </c>
      <c r="N8988" s="1">
        <v>1.46209583061E7</v>
      </c>
    </row>
    <row r="8989">
      <c r="A8989" s="1" t="s">
        <v>63126</v>
      </c>
      <c r="B8989" s="1" t="s">
        <v>2745</v>
      </c>
      <c r="C8989" s="1" t="s">
        <v>48952</v>
      </c>
      <c r="D8989" s="1" t="s">
        <v>14560</v>
      </c>
      <c r="E8989" s="1">
        <v>19103.0</v>
      </c>
      <c r="F8989" s="1">
        <v>39.9523066495</v>
      </c>
      <c r="G8989" s="1">
        <v>-75.1719804481</v>
      </c>
      <c r="H8989" s="1">
        <v>4.6</v>
      </c>
      <c r="I8989" s="1">
        <v>138.0</v>
      </c>
      <c r="J8989" s="1" t="s">
        <v>62094</v>
      </c>
      <c r="K8989" s="1" t="s">
        <v>1561</v>
      </c>
      <c r="L8989" s="1" t="s">
        <v>1561</v>
      </c>
      <c r="M8989" s="1">
        <v>16365.2709581</v>
      </c>
      <c r="N8989" s="1">
        <v>1.46209583061E7</v>
      </c>
    </row>
    <row r="8990">
      <c r="A8990" s="1" t="s">
        <v>63127</v>
      </c>
      <c r="B8990" s="1" t="s">
        <v>2746</v>
      </c>
      <c r="C8990" s="1" t="s">
        <v>48999</v>
      </c>
      <c r="D8990" s="1" t="s">
        <v>26243</v>
      </c>
      <c r="E8990" s="1">
        <v>19102.0</v>
      </c>
      <c r="F8990" s="1">
        <v>39.947286</v>
      </c>
      <c r="G8990" s="1">
        <v>-75.165197</v>
      </c>
      <c r="H8990" s="1">
        <v>3.9</v>
      </c>
      <c r="I8990" s="1">
        <v>137.0</v>
      </c>
      <c r="J8990" s="1" t="s">
        <v>62094</v>
      </c>
      <c r="K8990" s="1" t="s">
        <v>1561</v>
      </c>
      <c r="L8990" s="1" t="s">
        <v>1561</v>
      </c>
      <c r="M8990" s="1">
        <v>16365.2709581</v>
      </c>
      <c r="N8990" s="1">
        <v>1.46209583061E7</v>
      </c>
    </row>
    <row r="8991">
      <c r="A8991" s="1" t="s">
        <v>63128</v>
      </c>
      <c r="B8991" s="1" t="s">
        <v>2747</v>
      </c>
      <c r="C8991" s="1" t="s">
        <v>49023</v>
      </c>
      <c r="D8991" s="1" t="s">
        <v>49024</v>
      </c>
      <c r="E8991" s="1">
        <v>19102.0</v>
      </c>
      <c r="F8991" s="1">
        <v>39.949155</v>
      </c>
      <c r="G8991" s="1">
        <v>-75.165497</v>
      </c>
      <c r="H8991" s="1">
        <v>4.6</v>
      </c>
      <c r="I8991" s="1">
        <v>136.0</v>
      </c>
      <c r="J8991" s="1" t="s">
        <v>62094</v>
      </c>
      <c r="K8991" s="1" t="s">
        <v>1561</v>
      </c>
      <c r="L8991" s="1" t="s">
        <v>1561</v>
      </c>
      <c r="M8991" s="1">
        <v>16365.2709581</v>
      </c>
      <c r="N8991" s="1">
        <v>1.46209583061E7</v>
      </c>
    </row>
    <row r="8992">
      <c r="A8992" s="1" t="s">
        <v>63129</v>
      </c>
      <c r="B8992" s="1" t="s">
        <v>2748</v>
      </c>
      <c r="C8992" s="1" t="s">
        <v>49043</v>
      </c>
      <c r="D8992" s="1" t="s">
        <v>49044</v>
      </c>
      <c r="E8992" s="1">
        <v>19102.0</v>
      </c>
      <c r="F8992" s="1">
        <v>39.9491000076</v>
      </c>
      <c r="G8992" s="1">
        <v>-75.1661748827</v>
      </c>
      <c r="H8992" s="1">
        <v>3.4</v>
      </c>
      <c r="I8992" s="1">
        <v>1358.0</v>
      </c>
      <c r="J8992" s="1" t="s">
        <v>62094</v>
      </c>
      <c r="K8992" s="1" t="s">
        <v>1561</v>
      </c>
      <c r="L8992" s="1" t="s">
        <v>1561</v>
      </c>
      <c r="M8992" s="1">
        <v>16365.2709581</v>
      </c>
      <c r="N8992" s="1">
        <v>1.46209583061E7</v>
      </c>
    </row>
    <row r="8993">
      <c r="A8993" s="1" t="s">
        <v>62262</v>
      </c>
      <c r="B8993" s="1" t="s">
        <v>2749</v>
      </c>
      <c r="C8993" s="1" t="s">
        <v>49063</v>
      </c>
      <c r="D8993" s="1" t="s">
        <v>49064</v>
      </c>
      <c r="E8993" s="1">
        <v>19103.0</v>
      </c>
      <c r="F8993" s="1">
        <v>39.9520935</v>
      </c>
      <c r="G8993" s="1">
        <v>-75.1727556</v>
      </c>
      <c r="H8993" s="1">
        <v>4.0</v>
      </c>
      <c r="I8993" s="1">
        <v>135.0</v>
      </c>
      <c r="J8993" s="1" t="s">
        <v>62094</v>
      </c>
      <c r="K8993" s="1" t="s">
        <v>1561</v>
      </c>
      <c r="L8993" s="1" t="s">
        <v>1561</v>
      </c>
      <c r="M8993" s="1">
        <v>16365.2709581</v>
      </c>
      <c r="N8993" s="1">
        <v>1.46209583061E7</v>
      </c>
    </row>
    <row r="8994">
      <c r="A8994" s="1" t="s">
        <v>63130</v>
      </c>
      <c r="B8994" s="1" t="s">
        <v>2750</v>
      </c>
      <c r="C8994" s="1" t="s">
        <v>49087</v>
      </c>
      <c r="D8994" s="1" t="s">
        <v>49088</v>
      </c>
      <c r="E8994" s="1">
        <v>19102.0</v>
      </c>
      <c r="F8994" s="1">
        <v>39.9503981029</v>
      </c>
      <c r="G8994" s="1">
        <v>-75.1665409464</v>
      </c>
      <c r="H8994" s="1">
        <v>3.3</v>
      </c>
      <c r="I8994" s="1">
        <v>135.0</v>
      </c>
      <c r="J8994" s="1" t="s">
        <v>62094</v>
      </c>
      <c r="K8994" s="1" t="s">
        <v>1561</v>
      </c>
      <c r="L8994" s="1" t="s">
        <v>1561</v>
      </c>
      <c r="M8994" s="1">
        <v>16365.2709581</v>
      </c>
      <c r="N8994" s="1">
        <v>1.46209583061E7</v>
      </c>
    </row>
    <row r="8995">
      <c r="A8995" s="1" t="s">
        <v>63131</v>
      </c>
      <c r="B8995" s="1" t="s">
        <v>2751</v>
      </c>
      <c r="C8995" s="1" t="s">
        <v>38922</v>
      </c>
      <c r="D8995" s="1" t="s">
        <v>49103</v>
      </c>
      <c r="E8995" s="1">
        <v>19103.0</v>
      </c>
      <c r="F8995" s="1">
        <v>39.9506974</v>
      </c>
      <c r="G8995" s="1">
        <v>-75.1703606</v>
      </c>
      <c r="H8995" s="1">
        <v>4.0</v>
      </c>
      <c r="I8995" s="1">
        <v>134.0</v>
      </c>
      <c r="J8995" s="1" t="s">
        <v>62094</v>
      </c>
      <c r="K8995" s="1" t="s">
        <v>1561</v>
      </c>
      <c r="L8995" s="1" t="s">
        <v>1561</v>
      </c>
      <c r="M8995" s="1">
        <v>16365.2709581</v>
      </c>
      <c r="N8995" s="1">
        <v>1.46209583061E7</v>
      </c>
    </row>
    <row r="8996">
      <c r="A8996" s="1" t="s">
        <v>63132</v>
      </c>
      <c r="B8996" s="1" t="s">
        <v>2752</v>
      </c>
      <c r="C8996" s="1" t="s">
        <v>27649</v>
      </c>
      <c r="D8996" s="1" t="s">
        <v>45484</v>
      </c>
      <c r="E8996" s="1">
        <v>19103.0</v>
      </c>
      <c r="F8996" s="1">
        <v>39.9517524</v>
      </c>
      <c r="G8996" s="1">
        <v>-75.1698373</v>
      </c>
      <c r="H8996" s="1">
        <v>3.7</v>
      </c>
      <c r="I8996" s="1">
        <v>133.0</v>
      </c>
      <c r="J8996" s="1" t="s">
        <v>62094</v>
      </c>
      <c r="K8996" s="1" t="s">
        <v>1561</v>
      </c>
      <c r="L8996" s="1" t="s">
        <v>1561</v>
      </c>
      <c r="M8996" s="1">
        <v>16365.2709581</v>
      </c>
      <c r="N8996" s="1">
        <v>1.46209583061E7</v>
      </c>
    </row>
    <row r="8997">
      <c r="A8997" s="1" t="s">
        <v>62537</v>
      </c>
      <c r="B8997" s="1" t="s">
        <v>2753</v>
      </c>
      <c r="C8997" s="1" t="s">
        <v>12631</v>
      </c>
      <c r="D8997" s="1" t="s">
        <v>49152</v>
      </c>
      <c r="E8997" s="1">
        <v>19102.0</v>
      </c>
      <c r="F8997" s="1">
        <v>39.948588</v>
      </c>
      <c r="G8997" s="1">
        <v>-75.1658929</v>
      </c>
      <c r="H8997" s="1">
        <v>2.9</v>
      </c>
      <c r="I8997" s="1">
        <v>133.0</v>
      </c>
      <c r="J8997" s="1" t="s">
        <v>62094</v>
      </c>
      <c r="K8997" s="1" t="s">
        <v>1561</v>
      </c>
      <c r="L8997" s="1" t="s">
        <v>1561</v>
      </c>
      <c r="M8997" s="1">
        <v>16365.2709581</v>
      </c>
      <c r="N8997" s="1">
        <v>1.46209583061E7</v>
      </c>
    </row>
    <row r="8998">
      <c r="A8998" s="1" t="s">
        <v>63133</v>
      </c>
      <c r="B8998" s="1" t="s">
        <v>2754</v>
      </c>
      <c r="C8998" s="1" t="s">
        <v>31452</v>
      </c>
      <c r="D8998" s="1" t="s">
        <v>49153</v>
      </c>
      <c r="E8998" s="1">
        <v>19103.0</v>
      </c>
      <c r="F8998" s="1">
        <v>39.9508002</v>
      </c>
      <c r="G8998" s="1">
        <v>-75.1703050733</v>
      </c>
      <c r="H8998" s="1">
        <v>2.8</v>
      </c>
      <c r="I8998" s="1">
        <v>133.0</v>
      </c>
      <c r="J8998" s="1" t="s">
        <v>62094</v>
      </c>
      <c r="K8998" s="1" t="s">
        <v>1561</v>
      </c>
      <c r="L8998" s="1" t="s">
        <v>1561</v>
      </c>
      <c r="M8998" s="1">
        <v>16365.2709581</v>
      </c>
      <c r="N8998" s="1">
        <v>1.46209583061E7</v>
      </c>
    </row>
    <row r="8999">
      <c r="A8999" s="1" t="s">
        <v>63134</v>
      </c>
      <c r="B8999" s="1" t="s">
        <v>2755</v>
      </c>
      <c r="C8999" s="1" t="s">
        <v>49168</v>
      </c>
      <c r="D8999" s="1" t="s">
        <v>49169</v>
      </c>
      <c r="E8999" s="1">
        <v>19103.0</v>
      </c>
      <c r="F8999" s="1">
        <v>39.9500808</v>
      </c>
      <c r="G8999" s="1">
        <v>-75.1685265</v>
      </c>
      <c r="H8999" s="1">
        <v>4.1</v>
      </c>
      <c r="I8999" s="1">
        <v>1321.0</v>
      </c>
      <c r="J8999" s="1" t="s">
        <v>62094</v>
      </c>
      <c r="K8999" s="1" t="s">
        <v>1561</v>
      </c>
      <c r="L8999" s="1" t="s">
        <v>1561</v>
      </c>
      <c r="M8999" s="1">
        <v>16365.2709581</v>
      </c>
      <c r="N8999" s="1">
        <v>1.46209583061E7</v>
      </c>
    </row>
    <row r="9000">
      <c r="A9000" s="1" t="s">
        <v>63134</v>
      </c>
      <c r="B9000" s="1" t="s">
        <v>2755</v>
      </c>
      <c r="C9000" s="1" t="s">
        <v>49168</v>
      </c>
      <c r="D9000" s="1" t="s">
        <v>49169</v>
      </c>
      <c r="E9000" s="1">
        <v>19103.0</v>
      </c>
      <c r="F9000" s="1">
        <v>39.9500808</v>
      </c>
      <c r="G9000" s="1">
        <v>-75.1685265</v>
      </c>
      <c r="H9000" s="1">
        <v>3.9</v>
      </c>
      <c r="I9000" s="1">
        <v>1321.0</v>
      </c>
      <c r="J9000" s="1" t="s">
        <v>62094</v>
      </c>
      <c r="K9000" s="1" t="s">
        <v>1561</v>
      </c>
      <c r="L9000" s="1" t="s">
        <v>1561</v>
      </c>
      <c r="M9000" s="1">
        <v>16365.2709581</v>
      </c>
      <c r="N9000" s="1">
        <v>1.46209583061E7</v>
      </c>
    </row>
    <row r="9001">
      <c r="A9001" s="1" t="s">
        <v>63135</v>
      </c>
      <c r="B9001" s="1" t="s">
        <v>2756</v>
      </c>
      <c r="C9001" s="1" t="s">
        <v>49186</v>
      </c>
      <c r="D9001" s="1" t="s">
        <v>49187</v>
      </c>
      <c r="E9001" s="1">
        <v>19103.0</v>
      </c>
      <c r="F9001" s="1">
        <v>39.9521232</v>
      </c>
      <c r="G9001" s="1">
        <v>-75.1729836</v>
      </c>
      <c r="H9001" s="1">
        <v>4.0</v>
      </c>
      <c r="I9001" s="1">
        <v>132.0</v>
      </c>
      <c r="J9001" s="1" t="s">
        <v>62094</v>
      </c>
      <c r="K9001" s="1" t="s">
        <v>1561</v>
      </c>
      <c r="L9001" s="1" t="s">
        <v>1561</v>
      </c>
      <c r="M9001" s="1">
        <v>16365.2709581</v>
      </c>
      <c r="N9001" s="1">
        <v>1.46209583061E7</v>
      </c>
    </row>
    <row r="9002">
      <c r="A9002" s="1" t="s">
        <v>63135</v>
      </c>
      <c r="B9002" s="1" t="s">
        <v>2756</v>
      </c>
      <c r="C9002" s="1" t="s">
        <v>49186</v>
      </c>
      <c r="D9002" s="1" t="s">
        <v>49187</v>
      </c>
      <c r="E9002" s="1">
        <v>19103.0</v>
      </c>
      <c r="F9002" s="1">
        <v>39.9521232</v>
      </c>
      <c r="G9002" s="1">
        <v>-75.1729836</v>
      </c>
      <c r="H9002" s="1">
        <v>3.8</v>
      </c>
      <c r="I9002" s="1">
        <v>132.0</v>
      </c>
      <c r="J9002" s="1" t="s">
        <v>62094</v>
      </c>
      <c r="K9002" s="1" t="s">
        <v>1561</v>
      </c>
      <c r="L9002" s="1" t="s">
        <v>1561</v>
      </c>
      <c r="M9002" s="1">
        <v>16365.2709581</v>
      </c>
      <c r="N9002" s="1">
        <v>1.46209583061E7</v>
      </c>
    </row>
    <row r="9003">
      <c r="A9003" s="1" t="s">
        <v>62846</v>
      </c>
      <c r="B9003" s="1" t="s">
        <v>2757</v>
      </c>
      <c r="C9003" s="1" t="s">
        <v>49261</v>
      </c>
      <c r="D9003" s="1" t="s">
        <v>21875</v>
      </c>
      <c r="E9003" s="1">
        <v>19102.0</v>
      </c>
      <c r="F9003" s="1">
        <v>39.947954</v>
      </c>
      <c r="G9003" s="1">
        <v>-75.165882</v>
      </c>
      <c r="H9003" s="1">
        <v>2.4</v>
      </c>
      <c r="I9003" s="1">
        <v>131.0</v>
      </c>
      <c r="J9003" s="1" t="s">
        <v>62094</v>
      </c>
      <c r="K9003" s="1" t="s">
        <v>1561</v>
      </c>
      <c r="L9003" s="1" t="s">
        <v>1561</v>
      </c>
      <c r="M9003" s="1">
        <v>16365.2709581</v>
      </c>
      <c r="N9003" s="1">
        <v>1.46209583061E7</v>
      </c>
    </row>
    <row r="9004">
      <c r="A9004" s="1" t="s">
        <v>63136</v>
      </c>
      <c r="B9004" s="1" t="s">
        <v>2758</v>
      </c>
      <c r="C9004" s="1" t="s">
        <v>49262</v>
      </c>
      <c r="D9004" s="1" t="s">
        <v>33511</v>
      </c>
      <c r="E9004" s="1">
        <v>19103.0</v>
      </c>
      <c r="F9004" s="1">
        <v>39.9514103</v>
      </c>
      <c r="G9004" s="1">
        <v>-75.1706011</v>
      </c>
      <c r="H9004" s="1">
        <v>4.1</v>
      </c>
      <c r="I9004" s="1">
        <v>1304.0</v>
      </c>
      <c r="J9004" s="1" t="s">
        <v>62094</v>
      </c>
      <c r="K9004" s="1" t="s">
        <v>1561</v>
      </c>
      <c r="L9004" s="1" t="s">
        <v>1561</v>
      </c>
      <c r="M9004" s="1">
        <v>16365.2709581</v>
      </c>
      <c r="N9004" s="1">
        <v>1.46209583061E7</v>
      </c>
    </row>
    <row r="9005">
      <c r="A9005" s="1" t="s">
        <v>63137</v>
      </c>
      <c r="B9005" s="1" t="s">
        <v>2759</v>
      </c>
      <c r="C9005" s="1" t="s">
        <v>49312</v>
      </c>
      <c r="D9005" s="1" t="s">
        <v>49313</v>
      </c>
      <c r="E9005" s="1">
        <v>19103.0</v>
      </c>
      <c r="F9005" s="1">
        <v>39.9509604</v>
      </c>
      <c r="G9005" s="1">
        <v>-75.1760483</v>
      </c>
      <c r="H9005" s="1">
        <v>4.8</v>
      </c>
      <c r="I9005" s="1">
        <v>13.0</v>
      </c>
      <c r="J9005" s="1" t="s">
        <v>62094</v>
      </c>
      <c r="K9005" s="1" t="s">
        <v>1561</v>
      </c>
      <c r="L9005" s="1" t="s">
        <v>1561</v>
      </c>
      <c r="M9005" s="1">
        <v>16365.2709581</v>
      </c>
      <c r="N9005" s="1">
        <v>1.46209583061E7</v>
      </c>
    </row>
    <row r="9006">
      <c r="A9006" s="1" t="s">
        <v>63138</v>
      </c>
      <c r="B9006" s="1" t="s">
        <v>2760</v>
      </c>
      <c r="C9006" s="1" t="s">
        <v>49355</v>
      </c>
      <c r="D9006" s="1" t="s">
        <v>46990</v>
      </c>
      <c r="E9006" s="1">
        <v>19103.0</v>
      </c>
      <c r="F9006" s="1">
        <v>39.951931</v>
      </c>
      <c r="G9006" s="1">
        <v>-75.1770312</v>
      </c>
      <c r="H9006" s="1">
        <v>4.7</v>
      </c>
      <c r="I9006" s="1">
        <v>13.0</v>
      </c>
      <c r="J9006" s="1" t="s">
        <v>62094</v>
      </c>
      <c r="K9006" s="1" t="s">
        <v>1561</v>
      </c>
      <c r="L9006" s="1" t="s">
        <v>1561</v>
      </c>
      <c r="M9006" s="1">
        <v>16365.2709581</v>
      </c>
      <c r="N9006" s="1">
        <v>1.46209583061E7</v>
      </c>
    </row>
    <row r="9007">
      <c r="A9007" s="1" t="s">
        <v>62126</v>
      </c>
      <c r="B9007" s="1" t="s">
        <v>2761</v>
      </c>
      <c r="C9007" s="1" t="s">
        <v>49358</v>
      </c>
      <c r="D9007" s="1" t="s">
        <v>16811</v>
      </c>
      <c r="E9007" s="1">
        <v>19102.0</v>
      </c>
      <c r="F9007" s="1">
        <v>39.9523167</v>
      </c>
      <c r="G9007" s="1">
        <v>-75.1664857</v>
      </c>
      <c r="H9007" s="1">
        <v>4.7</v>
      </c>
      <c r="I9007" s="1">
        <v>13.0</v>
      </c>
      <c r="J9007" s="1" t="s">
        <v>62094</v>
      </c>
      <c r="K9007" s="1" t="s">
        <v>1561</v>
      </c>
      <c r="L9007" s="1" t="s">
        <v>1561</v>
      </c>
      <c r="M9007" s="1">
        <v>16365.2709581</v>
      </c>
      <c r="N9007" s="1">
        <v>1.46209583061E7</v>
      </c>
    </row>
    <row r="9008">
      <c r="A9008" s="1" t="s">
        <v>63139</v>
      </c>
      <c r="B9008" s="1" t="s">
        <v>2762</v>
      </c>
      <c r="C9008" s="1" t="s">
        <v>49359</v>
      </c>
      <c r="D9008" s="1" t="s">
        <v>49360</v>
      </c>
      <c r="E9008" s="1">
        <v>19103.0</v>
      </c>
      <c r="F9008" s="1">
        <v>39.948650325</v>
      </c>
      <c r="G9008" s="1">
        <v>-75.165162291</v>
      </c>
      <c r="H9008" s="1">
        <v>4.7</v>
      </c>
      <c r="I9008" s="1">
        <v>13.0</v>
      </c>
      <c r="J9008" s="1" t="s">
        <v>62094</v>
      </c>
      <c r="K9008" s="1" t="s">
        <v>1561</v>
      </c>
      <c r="L9008" s="1" t="s">
        <v>1561</v>
      </c>
      <c r="M9008" s="1">
        <v>16365.2709581</v>
      </c>
      <c r="N9008" s="1">
        <v>1.46209583061E7</v>
      </c>
    </row>
    <row r="9009">
      <c r="A9009" s="1" t="s">
        <v>62822</v>
      </c>
      <c r="B9009" s="1" t="s">
        <v>2763</v>
      </c>
      <c r="C9009" s="1" t="s">
        <v>49431</v>
      </c>
      <c r="D9009" s="1" t="s">
        <v>38749</v>
      </c>
      <c r="E9009" s="1">
        <v>19103.0</v>
      </c>
      <c r="F9009" s="1">
        <v>39.9463069</v>
      </c>
      <c r="G9009" s="1">
        <v>-75.1700803</v>
      </c>
      <c r="H9009" s="1">
        <v>4.5</v>
      </c>
      <c r="I9009" s="1">
        <v>13.0</v>
      </c>
      <c r="J9009" s="1" t="s">
        <v>62094</v>
      </c>
      <c r="K9009" s="1" t="s">
        <v>1561</v>
      </c>
      <c r="L9009" s="1" t="s">
        <v>1561</v>
      </c>
      <c r="M9009" s="1">
        <v>16365.2709581</v>
      </c>
      <c r="N9009" s="1">
        <v>1.46209583061E7</v>
      </c>
    </row>
    <row r="9010">
      <c r="A9010" s="1" t="s">
        <v>63140</v>
      </c>
      <c r="B9010" s="1" t="s">
        <v>2764</v>
      </c>
      <c r="C9010" s="1" t="s">
        <v>49444</v>
      </c>
      <c r="D9010" s="1" t="s">
        <v>49445</v>
      </c>
      <c r="E9010" s="1">
        <v>19103.0</v>
      </c>
      <c r="F9010" s="1">
        <v>39.9517253</v>
      </c>
      <c r="G9010" s="1">
        <v>-75.176107</v>
      </c>
      <c r="H9010" s="1">
        <v>4.5</v>
      </c>
      <c r="I9010" s="1">
        <v>13.0</v>
      </c>
      <c r="J9010" s="1" t="s">
        <v>62094</v>
      </c>
      <c r="K9010" s="1" t="s">
        <v>1561</v>
      </c>
      <c r="L9010" s="1" t="s">
        <v>1561</v>
      </c>
      <c r="M9010" s="1">
        <v>16365.2709581</v>
      </c>
      <c r="N9010" s="1">
        <v>1.46209583061E7</v>
      </c>
    </row>
    <row r="9011">
      <c r="A9011" s="1" t="s">
        <v>63141</v>
      </c>
      <c r="B9011" s="1" t="s">
        <v>2765</v>
      </c>
      <c r="C9011" s="1" t="s">
        <v>49466</v>
      </c>
      <c r="D9011" s="1" t="s">
        <v>49467</v>
      </c>
      <c r="E9011" s="1">
        <v>19103.0</v>
      </c>
      <c r="F9011" s="1">
        <v>39.9523722</v>
      </c>
      <c r="G9011" s="1">
        <v>-75.170602</v>
      </c>
      <c r="H9011" s="1">
        <v>4.4</v>
      </c>
      <c r="I9011" s="1">
        <v>13.0</v>
      </c>
      <c r="J9011" s="1" t="s">
        <v>62094</v>
      </c>
      <c r="K9011" s="1" t="s">
        <v>1561</v>
      </c>
      <c r="L9011" s="1" t="s">
        <v>1561</v>
      </c>
      <c r="M9011" s="1">
        <v>16365.2709581</v>
      </c>
      <c r="N9011" s="1">
        <v>1.46209583061E7</v>
      </c>
    </row>
    <row r="9012">
      <c r="A9012" s="1" t="s">
        <v>63142</v>
      </c>
      <c r="B9012" s="1" t="s">
        <v>2766</v>
      </c>
      <c r="C9012" s="1" t="s">
        <v>49478</v>
      </c>
      <c r="D9012" s="1" t="s">
        <v>49479</v>
      </c>
      <c r="E9012" s="1">
        <v>19103.0</v>
      </c>
      <c r="F9012" s="1">
        <v>39.9501392</v>
      </c>
      <c r="G9012" s="1">
        <v>-75.168616</v>
      </c>
      <c r="H9012" s="1">
        <v>4.4</v>
      </c>
      <c r="I9012" s="1">
        <v>13.0</v>
      </c>
      <c r="J9012" s="1" t="s">
        <v>62094</v>
      </c>
      <c r="K9012" s="1" t="s">
        <v>1561</v>
      </c>
      <c r="L9012" s="1" t="s">
        <v>1561</v>
      </c>
      <c r="M9012" s="1">
        <v>16365.2709581</v>
      </c>
      <c r="N9012" s="1">
        <v>1.46209583061E7</v>
      </c>
    </row>
    <row r="9013">
      <c r="A9013" s="1" t="s">
        <v>63143</v>
      </c>
      <c r="B9013" s="1" t="s">
        <v>2767</v>
      </c>
      <c r="C9013" s="1" t="s">
        <v>49486</v>
      </c>
      <c r="D9013" s="1" t="s">
        <v>49487</v>
      </c>
      <c r="E9013" s="1">
        <v>19103.0</v>
      </c>
      <c r="F9013" s="1">
        <v>39.949578</v>
      </c>
      <c r="G9013" s="1">
        <v>-75.168476</v>
      </c>
      <c r="H9013" s="1">
        <v>4.4</v>
      </c>
      <c r="I9013" s="1">
        <v>13.0</v>
      </c>
      <c r="J9013" s="1" t="s">
        <v>62094</v>
      </c>
      <c r="K9013" s="1" t="s">
        <v>1561</v>
      </c>
      <c r="L9013" s="1" t="s">
        <v>1561</v>
      </c>
      <c r="M9013" s="1">
        <v>16365.2709581</v>
      </c>
      <c r="N9013" s="1">
        <v>1.46209583061E7</v>
      </c>
    </row>
    <row r="9014">
      <c r="A9014" s="1" t="s">
        <v>62809</v>
      </c>
      <c r="B9014" s="1" t="s">
        <v>2768</v>
      </c>
      <c r="C9014" s="1" t="s">
        <v>13988</v>
      </c>
      <c r="D9014" s="1" t="s">
        <v>49489</v>
      </c>
      <c r="E9014" s="1">
        <v>19103.0</v>
      </c>
      <c r="F9014" s="1">
        <v>39.94889</v>
      </c>
      <c r="G9014" s="1">
        <v>-75.173129</v>
      </c>
      <c r="H9014" s="1">
        <v>4.4</v>
      </c>
      <c r="I9014" s="1">
        <v>13.0</v>
      </c>
      <c r="J9014" s="1" t="s">
        <v>62094</v>
      </c>
      <c r="K9014" s="1" t="s">
        <v>1561</v>
      </c>
      <c r="L9014" s="1" t="s">
        <v>1561</v>
      </c>
      <c r="M9014" s="1">
        <v>16365.2709581</v>
      </c>
      <c r="N9014" s="1">
        <v>1.46209583061E7</v>
      </c>
    </row>
    <row r="9015">
      <c r="A9015" s="1" t="s">
        <v>62189</v>
      </c>
      <c r="B9015" s="1" t="s">
        <v>2769</v>
      </c>
      <c r="C9015" s="1" t="s">
        <v>49578</v>
      </c>
      <c r="D9015" s="1" t="s">
        <v>49579</v>
      </c>
      <c r="E9015" s="1">
        <v>19102.0</v>
      </c>
      <c r="F9015" s="1">
        <v>39.9500233</v>
      </c>
      <c r="G9015" s="1">
        <v>-75.1675812</v>
      </c>
      <c r="H9015" s="1">
        <v>4.0</v>
      </c>
      <c r="I9015" s="1">
        <v>13.0</v>
      </c>
      <c r="J9015" s="1" t="s">
        <v>62094</v>
      </c>
      <c r="K9015" s="1" t="s">
        <v>1561</v>
      </c>
      <c r="L9015" s="1" t="s">
        <v>1561</v>
      </c>
      <c r="M9015" s="1">
        <v>16365.2709581</v>
      </c>
      <c r="N9015" s="1">
        <v>1.46209583061E7</v>
      </c>
    </row>
    <row r="9016">
      <c r="A9016" s="1" t="s">
        <v>63144</v>
      </c>
      <c r="B9016" s="1" t="s">
        <v>2770</v>
      </c>
      <c r="C9016" s="1" t="s">
        <v>49643</v>
      </c>
      <c r="D9016" s="1" t="s">
        <v>17875</v>
      </c>
      <c r="E9016" s="1">
        <v>19103.0</v>
      </c>
      <c r="F9016" s="1">
        <v>39.9517237</v>
      </c>
      <c r="G9016" s="1">
        <v>-75.1737729</v>
      </c>
      <c r="H9016" s="1">
        <v>3.9</v>
      </c>
      <c r="I9016" s="1">
        <v>13.0</v>
      </c>
      <c r="J9016" s="1" t="s">
        <v>62094</v>
      </c>
      <c r="K9016" s="1" t="s">
        <v>1561</v>
      </c>
      <c r="L9016" s="1" t="s">
        <v>1561</v>
      </c>
      <c r="M9016" s="1">
        <v>16365.2709581</v>
      </c>
      <c r="N9016" s="1">
        <v>1.46209583061E7</v>
      </c>
    </row>
    <row r="9017">
      <c r="A9017" s="1" t="s">
        <v>63145</v>
      </c>
      <c r="B9017" s="1" t="s">
        <v>2771</v>
      </c>
      <c r="C9017" s="1" t="s">
        <v>49704</v>
      </c>
      <c r="D9017" s="1" t="s">
        <v>49153</v>
      </c>
      <c r="E9017" s="1">
        <v>19103.0</v>
      </c>
      <c r="F9017" s="1">
        <v>39.95081</v>
      </c>
      <c r="G9017" s="1">
        <v>-75.170334</v>
      </c>
      <c r="H9017" s="1">
        <v>3.8</v>
      </c>
      <c r="I9017" s="1">
        <v>13.0</v>
      </c>
      <c r="J9017" s="1" t="s">
        <v>62094</v>
      </c>
      <c r="K9017" s="1" t="s">
        <v>1561</v>
      </c>
      <c r="L9017" s="1" t="s">
        <v>1561</v>
      </c>
      <c r="M9017" s="1">
        <v>16365.2709581</v>
      </c>
      <c r="N9017" s="1">
        <v>1.46209583061E7</v>
      </c>
    </row>
    <row r="9018">
      <c r="A9018" s="1" t="s">
        <v>63146</v>
      </c>
      <c r="B9018" s="1" t="s">
        <v>2772</v>
      </c>
      <c r="C9018" s="1" t="s">
        <v>49707</v>
      </c>
      <c r="D9018" s="1" t="s">
        <v>49708</v>
      </c>
      <c r="E9018" s="1">
        <v>19103.0</v>
      </c>
      <c r="F9018" s="1">
        <v>39.950207</v>
      </c>
      <c r="G9018" s="1">
        <v>-75.169174</v>
      </c>
      <c r="H9018" s="1">
        <v>3.8</v>
      </c>
      <c r="I9018" s="1">
        <v>13.0</v>
      </c>
      <c r="J9018" s="1" t="s">
        <v>62094</v>
      </c>
      <c r="K9018" s="1" t="s">
        <v>1561</v>
      </c>
      <c r="L9018" s="1" t="s">
        <v>1561</v>
      </c>
      <c r="M9018" s="1">
        <v>16365.2709581</v>
      </c>
      <c r="N9018" s="1">
        <v>1.46209583061E7</v>
      </c>
    </row>
    <row r="9019">
      <c r="A9019" s="1" t="s">
        <v>63147</v>
      </c>
      <c r="B9019" s="1" t="s">
        <v>2773</v>
      </c>
      <c r="C9019" s="1" t="s">
        <v>49786</v>
      </c>
      <c r="D9019" s="1" t="s">
        <v>49787</v>
      </c>
      <c r="E9019" s="1">
        <v>19103.0</v>
      </c>
      <c r="F9019" s="1">
        <v>39.9495218</v>
      </c>
      <c r="G9019" s="1">
        <v>-75.1677853</v>
      </c>
      <c r="H9019" s="1">
        <v>3.5</v>
      </c>
      <c r="I9019" s="1">
        <v>13.0</v>
      </c>
      <c r="J9019" s="1" t="s">
        <v>62094</v>
      </c>
      <c r="K9019" s="1" t="s">
        <v>1561</v>
      </c>
      <c r="L9019" s="1" t="s">
        <v>1561</v>
      </c>
      <c r="M9019" s="1">
        <v>16365.2709581</v>
      </c>
      <c r="N9019" s="1">
        <v>1.46209583061E7</v>
      </c>
    </row>
    <row r="9020">
      <c r="A9020" s="1" t="s">
        <v>63148</v>
      </c>
      <c r="B9020" s="1" t="s">
        <v>2774</v>
      </c>
      <c r="C9020" s="1" t="s">
        <v>41502</v>
      </c>
      <c r="D9020" s="1" t="s">
        <v>49806</v>
      </c>
      <c r="E9020" s="1">
        <v>19103.0</v>
      </c>
      <c r="F9020" s="1">
        <v>39.952042</v>
      </c>
      <c r="G9020" s="1">
        <v>-75.170875</v>
      </c>
      <c r="H9020" s="1">
        <v>3.5</v>
      </c>
      <c r="I9020" s="1">
        <v>13.0</v>
      </c>
      <c r="J9020" s="1" t="s">
        <v>62094</v>
      </c>
      <c r="K9020" s="1" t="s">
        <v>1561</v>
      </c>
      <c r="L9020" s="1" t="s">
        <v>1561</v>
      </c>
      <c r="M9020" s="1">
        <v>16365.2709581</v>
      </c>
      <c r="N9020" s="1">
        <v>1.46209583061E7</v>
      </c>
    </row>
    <row r="9021">
      <c r="A9021" s="1" t="s">
        <v>63149</v>
      </c>
      <c r="B9021" s="1" t="s">
        <v>2775</v>
      </c>
      <c r="C9021" s="1" t="s">
        <v>49817</v>
      </c>
      <c r="D9021" s="1" t="s">
        <v>19843</v>
      </c>
      <c r="E9021" s="1">
        <v>19103.0</v>
      </c>
      <c r="F9021" s="1">
        <v>39.9512829</v>
      </c>
      <c r="G9021" s="1">
        <v>-75.1746805</v>
      </c>
      <c r="H9021" s="1">
        <v>3.4</v>
      </c>
      <c r="I9021" s="1">
        <v>13.0</v>
      </c>
      <c r="J9021" s="1" t="s">
        <v>62094</v>
      </c>
      <c r="K9021" s="1" t="s">
        <v>1561</v>
      </c>
      <c r="L9021" s="1" t="s">
        <v>1561</v>
      </c>
      <c r="M9021" s="1">
        <v>16365.2709581</v>
      </c>
      <c r="N9021" s="1">
        <v>1.46209583061E7</v>
      </c>
    </row>
    <row r="9022">
      <c r="A9022" s="1" t="s">
        <v>63150</v>
      </c>
      <c r="B9022" s="1" t="s">
        <v>2776</v>
      </c>
      <c r="C9022" s="1" t="s">
        <v>49843</v>
      </c>
      <c r="D9022" s="1" t="s">
        <v>49844</v>
      </c>
      <c r="E9022" s="1">
        <v>19102.0</v>
      </c>
      <c r="F9022" s="1">
        <v>39.9506369</v>
      </c>
      <c r="G9022" s="1">
        <v>-75.1645933</v>
      </c>
      <c r="H9022" s="1">
        <v>3.4</v>
      </c>
      <c r="I9022" s="1">
        <v>13.0</v>
      </c>
      <c r="J9022" s="1" t="s">
        <v>62094</v>
      </c>
      <c r="K9022" s="1" t="s">
        <v>1561</v>
      </c>
      <c r="L9022" s="1" t="s">
        <v>1561</v>
      </c>
      <c r="M9022" s="1">
        <v>16365.2709581</v>
      </c>
      <c r="N9022" s="1">
        <v>1.46209583061E7</v>
      </c>
    </row>
    <row r="9023">
      <c r="A9023" s="1" t="s">
        <v>62543</v>
      </c>
      <c r="B9023" s="1" t="s">
        <v>2777</v>
      </c>
      <c r="C9023" s="1" t="s">
        <v>49890</v>
      </c>
      <c r="D9023" s="1" t="s">
        <v>28281</v>
      </c>
      <c r="E9023" s="1">
        <v>19103.0</v>
      </c>
      <c r="F9023" s="1">
        <v>39.9481867</v>
      </c>
      <c r="G9023" s="1">
        <v>-75.1692883</v>
      </c>
      <c r="H9023" s="1">
        <v>3.2</v>
      </c>
      <c r="I9023" s="1">
        <v>13.0</v>
      </c>
      <c r="J9023" s="1" t="s">
        <v>62094</v>
      </c>
      <c r="K9023" s="1" t="s">
        <v>1561</v>
      </c>
      <c r="L9023" s="1" t="s">
        <v>1561</v>
      </c>
      <c r="M9023" s="1">
        <v>16365.2709581</v>
      </c>
      <c r="N9023" s="1">
        <v>1.46209583061E7</v>
      </c>
    </row>
    <row r="9024">
      <c r="A9024" s="1" t="s">
        <v>62208</v>
      </c>
      <c r="B9024" s="1" t="s">
        <v>2778</v>
      </c>
      <c r="C9024" s="1" t="s">
        <v>49934</v>
      </c>
      <c r="D9024" s="1" t="s">
        <v>12454</v>
      </c>
      <c r="E9024" s="1">
        <v>19103.0</v>
      </c>
      <c r="F9024" s="1">
        <v>39.9515705</v>
      </c>
      <c r="G9024" s="1">
        <v>-75.1680038</v>
      </c>
      <c r="H9024" s="1">
        <v>3.1</v>
      </c>
      <c r="I9024" s="1">
        <v>13.0</v>
      </c>
      <c r="J9024" s="1" t="s">
        <v>62094</v>
      </c>
      <c r="K9024" s="1" t="s">
        <v>1561</v>
      </c>
      <c r="L9024" s="1" t="s">
        <v>1561</v>
      </c>
      <c r="M9024" s="1">
        <v>16365.2709581</v>
      </c>
      <c r="N9024" s="1">
        <v>1.46209583061E7</v>
      </c>
    </row>
    <row r="9025">
      <c r="A9025" s="1" t="s">
        <v>63151</v>
      </c>
      <c r="B9025" s="1" t="s">
        <v>2779</v>
      </c>
      <c r="C9025" s="1" t="s">
        <v>26081</v>
      </c>
      <c r="D9025" s="1" t="s">
        <v>49970</v>
      </c>
      <c r="E9025" s="1">
        <v>19103.0</v>
      </c>
      <c r="F9025" s="1">
        <v>39.9515389392</v>
      </c>
      <c r="G9025" s="1">
        <v>-75.1798004285</v>
      </c>
      <c r="H9025" s="1">
        <v>3.0</v>
      </c>
      <c r="I9025" s="1">
        <v>13.0</v>
      </c>
      <c r="J9025" s="1" t="s">
        <v>62094</v>
      </c>
      <c r="K9025" s="1" t="s">
        <v>1561</v>
      </c>
      <c r="L9025" s="1" t="s">
        <v>1561</v>
      </c>
      <c r="M9025" s="1">
        <v>16365.2709581</v>
      </c>
      <c r="N9025" s="1">
        <v>1.46209583061E7</v>
      </c>
    </row>
    <row r="9026">
      <c r="A9026" s="1" t="s">
        <v>63152</v>
      </c>
      <c r="B9026" s="1" t="s">
        <v>2780</v>
      </c>
      <c r="C9026" s="1" t="s">
        <v>49991</v>
      </c>
      <c r="D9026" s="1" t="s">
        <v>17430</v>
      </c>
      <c r="E9026" s="1">
        <v>19102.0</v>
      </c>
      <c r="F9026" s="1">
        <v>39.9492965902</v>
      </c>
      <c r="G9026" s="1">
        <v>-75.1645566661</v>
      </c>
      <c r="H9026" s="1">
        <v>2.9</v>
      </c>
      <c r="I9026" s="1">
        <v>13.0</v>
      </c>
      <c r="J9026" s="1" t="s">
        <v>62094</v>
      </c>
      <c r="K9026" s="1" t="s">
        <v>1561</v>
      </c>
      <c r="L9026" s="1" t="s">
        <v>1561</v>
      </c>
      <c r="M9026" s="1">
        <v>16365.2709581</v>
      </c>
      <c r="N9026" s="1">
        <v>1.46209583061E7</v>
      </c>
    </row>
    <row r="9027">
      <c r="A9027" s="1" t="s">
        <v>63153</v>
      </c>
      <c r="B9027" s="1" t="s">
        <v>2781</v>
      </c>
      <c r="C9027" s="1" t="s">
        <v>26081</v>
      </c>
      <c r="D9027" s="1" t="s">
        <v>49994</v>
      </c>
      <c r="E9027" s="1">
        <v>19102.0</v>
      </c>
      <c r="F9027" s="1">
        <v>39.9510096</v>
      </c>
      <c r="G9027" s="1">
        <v>-75.1674321</v>
      </c>
      <c r="H9027" s="1">
        <v>2.9</v>
      </c>
      <c r="I9027" s="1">
        <v>13.0</v>
      </c>
      <c r="J9027" s="1" t="s">
        <v>62094</v>
      </c>
      <c r="K9027" s="1" t="s">
        <v>1561</v>
      </c>
      <c r="L9027" s="1" t="s">
        <v>1561</v>
      </c>
      <c r="M9027" s="1">
        <v>16365.2709581</v>
      </c>
      <c r="N9027" s="1">
        <v>1.46209583061E7</v>
      </c>
    </row>
    <row r="9028">
      <c r="A9028" s="1" t="s">
        <v>63154</v>
      </c>
      <c r="B9028" s="1" t="s">
        <v>2782</v>
      </c>
      <c r="C9028" s="1" t="s">
        <v>50001</v>
      </c>
      <c r="D9028" s="1" t="s">
        <v>17693</v>
      </c>
      <c r="E9028" s="1">
        <v>19102.0</v>
      </c>
      <c r="F9028" s="1">
        <v>39.948236</v>
      </c>
      <c r="G9028" s="1">
        <v>-75.166678</v>
      </c>
      <c r="H9028" s="1">
        <v>2.9</v>
      </c>
      <c r="I9028" s="1">
        <v>13.0</v>
      </c>
      <c r="J9028" s="1" t="s">
        <v>62094</v>
      </c>
      <c r="K9028" s="1" t="s">
        <v>1561</v>
      </c>
      <c r="L9028" s="1" t="s">
        <v>1561</v>
      </c>
      <c r="M9028" s="1">
        <v>16365.2709581</v>
      </c>
      <c r="N9028" s="1">
        <v>1.46209583061E7</v>
      </c>
    </row>
    <row r="9029">
      <c r="A9029" s="1" t="s">
        <v>62533</v>
      </c>
      <c r="B9029" s="1" t="s">
        <v>2783</v>
      </c>
      <c r="C9029" s="1" t="s">
        <v>50063</v>
      </c>
      <c r="D9029" s="1" t="s">
        <v>50064</v>
      </c>
      <c r="E9029" s="1">
        <v>19102.0</v>
      </c>
      <c r="F9029" s="1">
        <v>39.949028</v>
      </c>
      <c r="G9029" s="1">
        <v>-75.164482</v>
      </c>
      <c r="H9029" s="1">
        <v>2.6</v>
      </c>
      <c r="I9029" s="1">
        <v>13.0</v>
      </c>
      <c r="J9029" s="1" t="s">
        <v>62094</v>
      </c>
      <c r="K9029" s="1" t="s">
        <v>1561</v>
      </c>
      <c r="L9029" s="1" t="s">
        <v>1561</v>
      </c>
      <c r="M9029" s="1">
        <v>16365.2709581</v>
      </c>
      <c r="N9029" s="1">
        <v>1.46209583061E7</v>
      </c>
    </row>
    <row r="9030">
      <c r="A9030" s="1" t="s">
        <v>63155</v>
      </c>
      <c r="B9030" s="1" t="s">
        <v>2784</v>
      </c>
      <c r="C9030" s="1" t="s">
        <v>50084</v>
      </c>
      <c r="D9030" s="1" t="s">
        <v>50085</v>
      </c>
      <c r="E9030" s="1">
        <v>19103.0</v>
      </c>
      <c r="F9030" s="1">
        <v>39.9503294</v>
      </c>
      <c r="G9030" s="1">
        <v>-75.1700653</v>
      </c>
      <c r="H9030" s="1">
        <v>2.5</v>
      </c>
      <c r="I9030" s="1">
        <v>13.0</v>
      </c>
      <c r="J9030" s="1" t="s">
        <v>62094</v>
      </c>
      <c r="K9030" s="1" t="s">
        <v>1561</v>
      </c>
      <c r="L9030" s="1" t="s">
        <v>1561</v>
      </c>
      <c r="M9030" s="1">
        <v>16365.2709581</v>
      </c>
      <c r="N9030" s="1">
        <v>1.46209583061E7</v>
      </c>
    </row>
    <row r="9031">
      <c r="A9031" s="1" t="s">
        <v>63156</v>
      </c>
      <c r="B9031" s="1" t="s">
        <v>2785</v>
      </c>
      <c r="C9031" s="1" t="s">
        <v>50097</v>
      </c>
      <c r="D9031" s="1" t="s">
        <v>50098</v>
      </c>
      <c r="E9031" s="1">
        <v>19103.0</v>
      </c>
      <c r="F9031" s="1">
        <v>39.9517563136</v>
      </c>
      <c r="G9031" s="1">
        <v>-75.1756233971</v>
      </c>
      <c r="H9031" s="1">
        <v>2.4</v>
      </c>
      <c r="I9031" s="1">
        <v>13.0</v>
      </c>
      <c r="J9031" s="1" t="s">
        <v>62094</v>
      </c>
      <c r="K9031" s="1" t="s">
        <v>1561</v>
      </c>
      <c r="L9031" s="1" t="s">
        <v>1561</v>
      </c>
      <c r="M9031" s="1">
        <v>16365.2709581</v>
      </c>
      <c r="N9031" s="1">
        <v>1.46209583061E7</v>
      </c>
    </row>
    <row r="9032">
      <c r="A9032" s="1" t="s">
        <v>63157</v>
      </c>
      <c r="B9032" s="1" t="s">
        <v>2786</v>
      </c>
      <c r="C9032" s="1" t="s">
        <v>50231</v>
      </c>
      <c r="D9032" s="1" t="s">
        <v>49044</v>
      </c>
      <c r="E9032" s="1">
        <v>19102.0</v>
      </c>
      <c r="F9032" s="1">
        <v>39.9493338</v>
      </c>
      <c r="G9032" s="1">
        <v>-75.1661758</v>
      </c>
      <c r="H9032" s="1">
        <v>4.7</v>
      </c>
      <c r="I9032" s="1">
        <v>1290.0</v>
      </c>
      <c r="J9032" s="1" t="s">
        <v>62094</v>
      </c>
      <c r="K9032" s="1" t="s">
        <v>1561</v>
      </c>
      <c r="L9032" s="1" t="s">
        <v>1561</v>
      </c>
      <c r="M9032" s="1">
        <v>16365.2709581</v>
      </c>
      <c r="N9032" s="1">
        <v>1.46209583061E7</v>
      </c>
    </row>
    <row r="9033">
      <c r="A9033" s="1" t="s">
        <v>63158</v>
      </c>
      <c r="B9033" s="1" t="s">
        <v>2787</v>
      </c>
      <c r="C9033" s="1" t="s">
        <v>50260</v>
      </c>
      <c r="D9033" s="1" t="s">
        <v>50261</v>
      </c>
      <c r="E9033" s="1">
        <v>19103.0</v>
      </c>
      <c r="F9033" s="1">
        <v>39.9522150967</v>
      </c>
      <c r="G9033" s="1">
        <v>-75.1755575165</v>
      </c>
      <c r="H9033" s="1">
        <v>3.2</v>
      </c>
      <c r="I9033" s="1">
        <v>129.0</v>
      </c>
      <c r="J9033" s="1" t="s">
        <v>62094</v>
      </c>
      <c r="K9033" s="1" t="s">
        <v>1561</v>
      </c>
      <c r="L9033" s="1" t="s">
        <v>1561</v>
      </c>
      <c r="M9033" s="1">
        <v>16365.2709581</v>
      </c>
      <c r="N9033" s="1">
        <v>1.46209583061E7</v>
      </c>
    </row>
    <row r="9034">
      <c r="A9034" s="1" t="s">
        <v>63159</v>
      </c>
      <c r="B9034" s="1" t="s">
        <v>2788</v>
      </c>
      <c r="C9034" s="1" t="s">
        <v>50296</v>
      </c>
      <c r="D9034" s="1" t="s">
        <v>23506</v>
      </c>
      <c r="E9034" s="1">
        <v>19103.0</v>
      </c>
      <c r="F9034" s="1">
        <v>39.948372</v>
      </c>
      <c r="G9034" s="1">
        <v>-75.170851</v>
      </c>
      <c r="H9034" s="1">
        <v>4.0</v>
      </c>
      <c r="I9034" s="1">
        <v>128.0</v>
      </c>
      <c r="J9034" s="1" t="s">
        <v>62094</v>
      </c>
      <c r="K9034" s="1" t="s">
        <v>1561</v>
      </c>
      <c r="L9034" s="1" t="s">
        <v>1561</v>
      </c>
      <c r="M9034" s="1">
        <v>16365.2709581</v>
      </c>
      <c r="N9034" s="1">
        <v>1.46209583061E7</v>
      </c>
    </row>
    <row r="9035">
      <c r="A9035" s="1" t="s">
        <v>62096</v>
      </c>
      <c r="B9035" s="1" t="s">
        <v>2789</v>
      </c>
      <c r="C9035" s="1" t="s">
        <v>50306</v>
      </c>
      <c r="D9035" s="1" t="s">
        <v>12295</v>
      </c>
      <c r="E9035" s="1">
        <v>19102.0</v>
      </c>
      <c r="F9035" s="1">
        <v>39.950303</v>
      </c>
      <c r="G9035" s="1">
        <v>-75.166856</v>
      </c>
      <c r="H9035" s="1">
        <v>3.8</v>
      </c>
      <c r="I9035" s="1">
        <v>128.0</v>
      </c>
      <c r="J9035" s="1" t="s">
        <v>62094</v>
      </c>
      <c r="K9035" s="1" t="s">
        <v>1561</v>
      </c>
      <c r="L9035" s="1" t="s">
        <v>1561</v>
      </c>
      <c r="M9035" s="1">
        <v>16365.2709581</v>
      </c>
      <c r="N9035" s="1">
        <v>1.46209583061E7</v>
      </c>
    </row>
    <row r="9036">
      <c r="A9036" s="1" t="s">
        <v>63160</v>
      </c>
      <c r="B9036" s="1" t="s">
        <v>2790</v>
      </c>
      <c r="C9036" s="1" t="s">
        <v>50328</v>
      </c>
      <c r="D9036" s="1" t="s">
        <v>50329</v>
      </c>
      <c r="E9036" s="1">
        <v>19102.0</v>
      </c>
      <c r="F9036" s="1">
        <v>39.948793</v>
      </c>
      <c r="G9036" s="1">
        <v>-75.1662055</v>
      </c>
      <c r="H9036" s="1">
        <v>3.8</v>
      </c>
      <c r="I9036" s="1">
        <v>1279.0</v>
      </c>
      <c r="J9036" s="1" t="s">
        <v>62094</v>
      </c>
      <c r="K9036" s="1" t="s">
        <v>1561</v>
      </c>
      <c r="L9036" s="1" t="s">
        <v>1561</v>
      </c>
      <c r="M9036" s="1">
        <v>16365.2709581</v>
      </c>
      <c r="N9036" s="1">
        <v>1.46209583061E7</v>
      </c>
    </row>
    <row r="9037">
      <c r="A9037" s="1" t="s">
        <v>63161</v>
      </c>
      <c r="B9037" s="1" t="s">
        <v>2791</v>
      </c>
      <c r="C9037" s="1" t="s">
        <v>50337</v>
      </c>
      <c r="D9037" s="1" t="s">
        <v>50338</v>
      </c>
      <c r="E9037" s="1">
        <v>19102.0</v>
      </c>
      <c r="F9037" s="1">
        <v>39.949966</v>
      </c>
      <c r="G9037" s="1">
        <v>-75.16769</v>
      </c>
      <c r="H9037" s="1">
        <v>4.5</v>
      </c>
      <c r="I9037" s="1">
        <v>127.0</v>
      </c>
      <c r="J9037" s="1" t="s">
        <v>62094</v>
      </c>
      <c r="K9037" s="1" t="s">
        <v>1561</v>
      </c>
      <c r="L9037" s="1" t="s">
        <v>1561</v>
      </c>
      <c r="M9037" s="1">
        <v>16365.2709581</v>
      </c>
      <c r="N9037" s="1">
        <v>1.46209583061E7</v>
      </c>
    </row>
    <row r="9038">
      <c r="A9038" s="1" t="s">
        <v>63162</v>
      </c>
      <c r="B9038" s="1" t="s">
        <v>2792</v>
      </c>
      <c r="C9038" s="1" t="s">
        <v>50381</v>
      </c>
      <c r="D9038" s="1" t="s">
        <v>50382</v>
      </c>
      <c r="E9038" s="1">
        <v>19146.0</v>
      </c>
      <c r="F9038" s="1">
        <v>39.9454953</v>
      </c>
      <c r="G9038" s="1">
        <v>-75.1789457</v>
      </c>
      <c r="H9038" s="1">
        <v>4.3</v>
      </c>
      <c r="I9038" s="1">
        <v>126.0</v>
      </c>
      <c r="J9038" s="1" t="s">
        <v>62094</v>
      </c>
      <c r="K9038" s="1" t="s">
        <v>1561</v>
      </c>
      <c r="L9038" s="1" t="s">
        <v>1561</v>
      </c>
      <c r="M9038" s="1">
        <v>16365.2709581</v>
      </c>
      <c r="N9038" s="1">
        <v>1.46209583061E7</v>
      </c>
    </row>
    <row r="9039">
      <c r="A9039" s="1" t="s">
        <v>63163</v>
      </c>
      <c r="B9039" s="1" t="s">
        <v>2793</v>
      </c>
      <c r="C9039" s="1" t="s">
        <v>50392</v>
      </c>
      <c r="D9039" s="1" t="s">
        <v>41398</v>
      </c>
      <c r="E9039" s="1">
        <v>19102.0</v>
      </c>
      <c r="F9039" s="1">
        <v>39.9459585</v>
      </c>
      <c r="G9039" s="1">
        <v>-75.1672081</v>
      </c>
      <c r="H9039" s="1">
        <v>4.0</v>
      </c>
      <c r="I9039" s="1">
        <v>126.0</v>
      </c>
      <c r="J9039" s="1" t="s">
        <v>62094</v>
      </c>
      <c r="K9039" s="1" t="s">
        <v>1561</v>
      </c>
      <c r="L9039" s="1" t="s">
        <v>1561</v>
      </c>
      <c r="M9039" s="1">
        <v>16365.2709581</v>
      </c>
      <c r="N9039" s="1">
        <v>1.46209583061E7</v>
      </c>
    </row>
    <row r="9040">
      <c r="A9040" s="1" t="s">
        <v>63163</v>
      </c>
      <c r="B9040" s="1" t="s">
        <v>2793</v>
      </c>
      <c r="C9040" s="1" t="s">
        <v>50392</v>
      </c>
      <c r="D9040" s="1" t="s">
        <v>41398</v>
      </c>
      <c r="E9040" s="1">
        <v>19102.0</v>
      </c>
      <c r="F9040" s="1">
        <v>39.9459585</v>
      </c>
      <c r="G9040" s="1">
        <v>-75.1672081</v>
      </c>
      <c r="H9040" s="1">
        <v>3.8</v>
      </c>
      <c r="I9040" s="1">
        <v>126.0</v>
      </c>
      <c r="J9040" s="1" t="s">
        <v>62094</v>
      </c>
      <c r="K9040" s="1" t="s">
        <v>1561</v>
      </c>
      <c r="L9040" s="1" t="s">
        <v>1561</v>
      </c>
      <c r="M9040" s="1">
        <v>16365.2709581</v>
      </c>
      <c r="N9040" s="1">
        <v>1.46209583061E7</v>
      </c>
    </row>
    <row r="9041">
      <c r="A9041" s="1" t="s">
        <v>63164</v>
      </c>
      <c r="B9041" s="1" t="s">
        <v>2794</v>
      </c>
      <c r="C9041" s="1" t="s">
        <v>50407</v>
      </c>
      <c r="D9041" s="1" t="s">
        <v>50408</v>
      </c>
      <c r="E9041" s="1">
        <v>19103.0</v>
      </c>
      <c r="F9041" s="1">
        <v>39.9504016925</v>
      </c>
      <c r="G9041" s="1">
        <v>-75.1709848461</v>
      </c>
      <c r="H9041" s="1">
        <v>3.0</v>
      </c>
      <c r="I9041" s="1">
        <v>126.0</v>
      </c>
      <c r="J9041" s="1" t="s">
        <v>62094</v>
      </c>
      <c r="K9041" s="1" t="s">
        <v>1561</v>
      </c>
      <c r="L9041" s="1" t="s">
        <v>1561</v>
      </c>
      <c r="M9041" s="1">
        <v>16365.2709581</v>
      </c>
      <c r="N9041" s="1">
        <v>1.46209583061E7</v>
      </c>
    </row>
    <row r="9042">
      <c r="A9042" s="1" t="s">
        <v>63165</v>
      </c>
      <c r="B9042" s="1" t="s">
        <v>2795</v>
      </c>
      <c r="C9042" s="1" t="s">
        <v>50411</v>
      </c>
      <c r="D9042" s="1" t="s">
        <v>29258</v>
      </c>
      <c r="E9042" s="1">
        <v>19103.0</v>
      </c>
      <c r="F9042" s="1">
        <v>39.952053</v>
      </c>
      <c r="G9042" s="1">
        <v>-75.171493</v>
      </c>
      <c r="H9042" s="1">
        <v>4.9</v>
      </c>
      <c r="I9042" s="1">
        <v>125.0</v>
      </c>
      <c r="J9042" s="1" t="s">
        <v>62094</v>
      </c>
      <c r="K9042" s="1" t="s">
        <v>1561</v>
      </c>
      <c r="L9042" s="1" t="s">
        <v>1561</v>
      </c>
      <c r="M9042" s="1">
        <v>16365.2709581</v>
      </c>
      <c r="N9042" s="1">
        <v>1.46209583061E7</v>
      </c>
    </row>
    <row r="9043">
      <c r="A9043" s="1" t="s">
        <v>62604</v>
      </c>
      <c r="B9043" s="1" t="s">
        <v>2796</v>
      </c>
      <c r="C9043" s="1" t="s">
        <v>50423</v>
      </c>
      <c r="D9043" s="1" t="s">
        <v>21616</v>
      </c>
      <c r="E9043" s="1">
        <v>19103.0</v>
      </c>
      <c r="F9043" s="1">
        <v>39.9499125</v>
      </c>
      <c r="G9043" s="1">
        <v>-75.1736448</v>
      </c>
      <c r="H9043" s="1">
        <v>4.2</v>
      </c>
      <c r="I9043" s="1">
        <v>125.0</v>
      </c>
      <c r="J9043" s="1" t="s">
        <v>62094</v>
      </c>
      <c r="K9043" s="1" t="s">
        <v>1561</v>
      </c>
      <c r="L9043" s="1" t="s">
        <v>1561</v>
      </c>
      <c r="M9043" s="1">
        <v>16365.2709581</v>
      </c>
      <c r="N9043" s="1">
        <v>1.46209583061E7</v>
      </c>
    </row>
    <row r="9044">
      <c r="A9044" s="1" t="s">
        <v>63166</v>
      </c>
      <c r="B9044" s="1" t="s">
        <v>2797</v>
      </c>
      <c r="C9044" s="1" t="s">
        <v>50441</v>
      </c>
      <c r="D9044" s="1" t="s">
        <v>50442</v>
      </c>
      <c r="E9044" s="1">
        <v>19103.0</v>
      </c>
      <c r="F9044" s="1">
        <v>39.9514996</v>
      </c>
      <c r="G9044" s="1">
        <v>-75.1746687</v>
      </c>
      <c r="H9044" s="1">
        <v>3.3</v>
      </c>
      <c r="I9044" s="1">
        <v>125.0</v>
      </c>
      <c r="J9044" s="1" t="s">
        <v>62094</v>
      </c>
      <c r="K9044" s="1" t="s">
        <v>1561</v>
      </c>
      <c r="L9044" s="1" t="s">
        <v>1561</v>
      </c>
      <c r="M9044" s="1">
        <v>16365.2709581</v>
      </c>
      <c r="N9044" s="1">
        <v>1.46209583061E7</v>
      </c>
    </row>
    <row r="9045">
      <c r="A9045" s="1" t="s">
        <v>62200</v>
      </c>
      <c r="B9045" s="1" t="s">
        <v>2798</v>
      </c>
      <c r="C9045" s="1" t="s">
        <v>14555</v>
      </c>
      <c r="D9045" s="1" t="s">
        <v>50449</v>
      </c>
      <c r="E9045" s="1">
        <v>19103.0</v>
      </c>
      <c r="F9045" s="1">
        <v>39.9500869</v>
      </c>
      <c r="G9045" s="1">
        <v>-75.1683553</v>
      </c>
      <c r="H9045" s="1">
        <v>3.0</v>
      </c>
      <c r="I9045" s="1">
        <v>125.0</v>
      </c>
      <c r="J9045" s="1" t="s">
        <v>62094</v>
      </c>
      <c r="K9045" s="1" t="s">
        <v>1561</v>
      </c>
      <c r="L9045" s="1" t="s">
        <v>1561</v>
      </c>
      <c r="M9045" s="1">
        <v>16365.2709581</v>
      </c>
      <c r="N9045" s="1">
        <v>1.46209583061E7</v>
      </c>
    </row>
    <row r="9046">
      <c r="A9046" s="1" t="s">
        <v>63167</v>
      </c>
      <c r="B9046" s="1" t="s">
        <v>2799</v>
      </c>
      <c r="C9046" s="1" t="s">
        <v>36329</v>
      </c>
      <c r="D9046" s="1" t="s">
        <v>50455</v>
      </c>
      <c r="E9046" s="1">
        <v>19103.0</v>
      </c>
      <c r="F9046" s="1">
        <v>39.9502630719</v>
      </c>
      <c r="G9046" s="1">
        <v>-75.1695643706</v>
      </c>
      <c r="H9046" s="1">
        <v>4.6</v>
      </c>
      <c r="I9046" s="1">
        <v>124.0</v>
      </c>
      <c r="J9046" s="1" t="s">
        <v>62094</v>
      </c>
      <c r="K9046" s="1" t="s">
        <v>1561</v>
      </c>
      <c r="L9046" s="1" t="s">
        <v>1561</v>
      </c>
      <c r="M9046" s="1">
        <v>16365.2709581</v>
      </c>
      <c r="N9046" s="1">
        <v>1.46209583061E7</v>
      </c>
    </row>
    <row r="9047">
      <c r="A9047" s="1" t="s">
        <v>63168</v>
      </c>
      <c r="B9047" s="1" t="s">
        <v>2800</v>
      </c>
      <c r="C9047" s="1" t="s">
        <v>50471</v>
      </c>
      <c r="D9047" s="1" t="s">
        <v>50472</v>
      </c>
      <c r="E9047" s="1">
        <v>19103.0</v>
      </c>
      <c r="F9047" s="1">
        <v>39.9507472</v>
      </c>
      <c r="G9047" s="1">
        <v>-75.170226</v>
      </c>
      <c r="H9047" s="1">
        <v>3.4</v>
      </c>
      <c r="I9047" s="1">
        <v>124.0</v>
      </c>
      <c r="J9047" s="1" t="s">
        <v>62094</v>
      </c>
      <c r="K9047" s="1" t="s">
        <v>1561</v>
      </c>
      <c r="L9047" s="1" t="s">
        <v>1561</v>
      </c>
      <c r="M9047" s="1">
        <v>16365.2709581</v>
      </c>
      <c r="N9047" s="1">
        <v>1.46209583061E7</v>
      </c>
    </row>
    <row r="9048">
      <c r="A9048" s="1" t="s">
        <v>62519</v>
      </c>
      <c r="B9048" s="1" t="s">
        <v>2801</v>
      </c>
      <c r="C9048" s="1" t="s">
        <v>50475</v>
      </c>
      <c r="D9048" s="1" t="s">
        <v>28894</v>
      </c>
      <c r="E9048" s="1">
        <v>19103.0</v>
      </c>
      <c r="F9048" s="1">
        <v>39.9519011</v>
      </c>
      <c r="G9048" s="1">
        <v>-75.175709</v>
      </c>
      <c r="H9048" s="1">
        <v>3.1</v>
      </c>
      <c r="I9048" s="1">
        <v>124.0</v>
      </c>
      <c r="J9048" s="1" t="s">
        <v>62094</v>
      </c>
      <c r="K9048" s="1" t="s">
        <v>1561</v>
      </c>
      <c r="L9048" s="1" t="s">
        <v>1561</v>
      </c>
      <c r="M9048" s="1">
        <v>16365.2709581</v>
      </c>
      <c r="N9048" s="1">
        <v>1.46209583061E7</v>
      </c>
    </row>
    <row r="9049">
      <c r="A9049" s="1" t="s">
        <v>63169</v>
      </c>
      <c r="B9049" s="1" t="s">
        <v>2802</v>
      </c>
      <c r="C9049" s="1" t="s">
        <v>13741</v>
      </c>
      <c r="D9049" s="1" t="s">
        <v>50476</v>
      </c>
      <c r="E9049" s="1">
        <v>19103.0</v>
      </c>
      <c r="F9049" s="1">
        <v>39.947886</v>
      </c>
      <c r="G9049" s="1">
        <v>-75.171286</v>
      </c>
      <c r="H9049" s="1">
        <v>3.1</v>
      </c>
      <c r="I9049" s="1">
        <v>124.0</v>
      </c>
      <c r="J9049" s="1" t="s">
        <v>62094</v>
      </c>
      <c r="K9049" s="1" t="s">
        <v>1561</v>
      </c>
      <c r="L9049" s="1" t="s">
        <v>1561</v>
      </c>
      <c r="M9049" s="1">
        <v>16365.2709581</v>
      </c>
      <c r="N9049" s="1">
        <v>1.46209583061E7</v>
      </c>
    </row>
    <row r="9050">
      <c r="A9050" s="1" t="s">
        <v>63170</v>
      </c>
      <c r="B9050" s="1" t="s">
        <v>2803</v>
      </c>
      <c r="C9050" s="1" t="s">
        <v>50526</v>
      </c>
      <c r="D9050" s="1" t="s">
        <v>12636</v>
      </c>
      <c r="E9050" s="1">
        <v>19102.0</v>
      </c>
      <c r="F9050" s="1">
        <v>39.9494834373</v>
      </c>
      <c r="G9050" s="1">
        <v>-75.1673514317</v>
      </c>
      <c r="H9050" s="1">
        <v>4.0</v>
      </c>
      <c r="I9050" s="1">
        <v>122.0</v>
      </c>
      <c r="J9050" s="1" t="s">
        <v>62094</v>
      </c>
      <c r="K9050" s="1" t="s">
        <v>1561</v>
      </c>
      <c r="L9050" s="1" t="s">
        <v>1561</v>
      </c>
      <c r="M9050" s="1">
        <v>16365.2709581</v>
      </c>
      <c r="N9050" s="1">
        <v>1.46209583061E7</v>
      </c>
    </row>
    <row r="9051">
      <c r="A9051" s="1" t="s">
        <v>63171</v>
      </c>
      <c r="B9051" s="1" t="s">
        <v>2804</v>
      </c>
      <c r="C9051" s="1" t="s">
        <v>50587</v>
      </c>
      <c r="D9051" s="1" t="s">
        <v>18511</v>
      </c>
      <c r="E9051" s="1">
        <v>19102.0</v>
      </c>
      <c r="F9051" s="1">
        <v>39.948591</v>
      </c>
      <c r="G9051" s="1">
        <v>-75.164706</v>
      </c>
      <c r="H9051" s="1">
        <v>3.3</v>
      </c>
      <c r="I9051" s="1">
        <v>121.0</v>
      </c>
      <c r="J9051" s="1" t="s">
        <v>62094</v>
      </c>
      <c r="K9051" s="1" t="s">
        <v>1561</v>
      </c>
      <c r="L9051" s="1" t="s">
        <v>1561</v>
      </c>
      <c r="M9051" s="1">
        <v>16365.2709581</v>
      </c>
      <c r="N9051" s="1">
        <v>1.46209583061E7</v>
      </c>
    </row>
    <row r="9052">
      <c r="A9052" s="1" t="s">
        <v>63172</v>
      </c>
      <c r="B9052" s="1" t="s">
        <v>2805</v>
      </c>
      <c r="C9052" s="1" t="s">
        <v>50621</v>
      </c>
      <c r="D9052" s="1" t="s">
        <v>50622</v>
      </c>
      <c r="E9052" s="1">
        <v>19102.0</v>
      </c>
      <c r="F9052" s="1">
        <v>39.9499132</v>
      </c>
      <c r="G9052" s="1">
        <v>-75.1672491</v>
      </c>
      <c r="H9052" s="1">
        <v>3.8</v>
      </c>
      <c r="I9052" s="1">
        <v>120.0</v>
      </c>
      <c r="J9052" s="1" t="s">
        <v>62094</v>
      </c>
      <c r="K9052" s="1" t="s">
        <v>1561</v>
      </c>
      <c r="L9052" s="1" t="s">
        <v>1561</v>
      </c>
      <c r="M9052" s="1">
        <v>16365.2709581</v>
      </c>
      <c r="N9052" s="1">
        <v>1.46209583061E7</v>
      </c>
    </row>
    <row r="9053">
      <c r="A9053" s="1" t="s">
        <v>63173</v>
      </c>
      <c r="B9053" s="1" t="s">
        <v>2806</v>
      </c>
      <c r="C9053" s="1" t="s">
        <v>50633</v>
      </c>
      <c r="D9053" s="1" t="s">
        <v>50634</v>
      </c>
      <c r="E9053" s="1">
        <v>19102.0</v>
      </c>
      <c r="F9053" s="1">
        <v>39.9497345</v>
      </c>
      <c r="G9053" s="1">
        <v>-75.165436</v>
      </c>
      <c r="H9053" s="1">
        <v>3.3</v>
      </c>
      <c r="I9053" s="1">
        <v>120.0</v>
      </c>
      <c r="J9053" s="1" t="s">
        <v>62094</v>
      </c>
      <c r="K9053" s="1" t="s">
        <v>1561</v>
      </c>
      <c r="L9053" s="1" t="s">
        <v>1561</v>
      </c>
      <c r="M9053" s="1">
        <v>16365.2709581</v>
      </c>
      <c r="N9053" s="1">
        <v>1.46209583061E7</v>
      </c>
    </row>
    <row r="9054">
      <c r="A9054" s="1" t="s">
        <v>63174</v>
      </c>
      <c r="B9054" s="1" t="s">
        <v>2807</v>
      </c>
      <c r="C9054" s="1" t="s">
        <v>50693</v>
      </c>
      <c r="D9054" s="1" t="s">
        <v>48731</v>
      </c>
      <c r="E9054" s="1">
        <v>19103.0</v>
      </c>
      <c r="F9054" s="1">
        <v>39.9521293084</v>
      </c>
      <c r="G9054" s="1">
        <v>-75.1730516553</v>
      </c>
      <c r="H9054" s="1">
        <v>4.8</v>
      </c>
      <c r="I9054" s="1">
        <v>12.0</v>
      </c>
      <c r="J9054" s="1" t="s">
        <v>62094</v>
      </c>
      <c r="K9054" s="1" t="s">
        <v>1561</v>
      </c>
      <c r="L9054" s="1" t="s">
        <v>1561</v>
      </c>
      <c r="M9054" s="1">
        <v>16365.2709581</v>
      </c>
      <c r="N9054" s="1">
        <v>1.46209583061E7</v>
      </c>
    </row>
    <row r="9055">
      <c r="A9055" s="1" t="s">
        <v>62126</v>
      </c>
      <c r="B9055" s="1" t="s">
        <v>2808</v>
      </c>
      <c r="C9055" s="1" t="s">
        <v>50731</v>
      </c>
      <c r="D9055" s="1" t="s">
        <v>50732</v>
      </c>
      <c r="E9055" s="1">
        <v>19102.0</v>
      </c>
      <c r="F9055" s="1">
        <v>39.9523167</v>
      </c>
      <c r="G9055" s="1">
        <v>-75.1664857</v>
      </c>
      <c r="H9055" s="1">
        <v>4.8</v>
      </c>
      <c r="I9055" s="1">
        <v>12.0</v>
      </c>
      <c r="J9055" s="1" t="s">
        <v>62094</v>
      </c>
      <c r="K9055" s="1" t="s">
        <v>1561</v>
      </c>
      <c r="L9055" s="1" t="s">
        <v>1561</v>
      </c>
      <c r="M9055" s="1">
        <v>16365.2709581</v>
      </c>
      <c r="N9055" s="1">
        <v>1.46209583061E7</v>
      </c>
    </row>
    <row r="9056">
      <c r="A9056" s="1" t="s">
        <v>63175</v>
      </c>
      <c r="B9056" s="1" t="s">
        <v>2809</v>
      </c>
      <c r="C9056" s="1" t="s">
        <v>50737</v>
      </c>
      <c r="D9056" s="1" t="s">
        <v>50738</v>
      </c>
      <c r="E9056" s="1">
        <v>19103.0</v>
      </c>
      <c r="F9056" s="1">
        <v>39.9513543</v>
      </c>
      <c r="G9056" s="1">
        <v>-75.1748417</v>
      </c>
      <c r="H9056" s="1">
        <v>4.8</v>
      </c>
      <c r="I9056" s="1">
        <v>12.0</v>
      </c>
      <c r="J9056" s="1" t="s">
        <v>62094</v>
      </c>
      <c r="K9056" s="1" t="s">
        <v>1561</v>
      </c>
      <c r="L9056" s="1" t="s">
        <v>1561</v>
      </c>
      <c r="M9056" s="1">
        <v>16365.2709581</v>
      </c>
      <c r="N9056" s="1">
        <v>1.46209583061E7</v>
      </c>
    </row>
    <row r="9057">
      <c r="A9057" s="1" t="s">
        <v>62189</v>
      </c>
      <c r="B9057" s="1" t="s">
        <v>2810</v>
      </c>
      <c r="C9057" s="1" t="s">
        <v>50757</v>
      </c>
      <c r="D9057" s="1" t="s">
        <v>50758</v>
      </c>
      <c r="E9057" s="1">
        <v>19102.0</v>
      </c>
      <c r="F9057" s="1">
        <v>39.9500233</v>
      </c>
      <c r="G9057" s="1">
        <v>-75.1675812</v>
      </c>
      <c r="H9057" s="1">
        <v>4.7</v>
      </c>
      <c r="I9057" s="1">
        <v>12.0</v>
      </c>
      <c r="J9057" s="1" t="s">
        <v>62094</v>
      </c>
      <c r="K9057" s="1" t="s">
        <v>1561</v>
      </c>
      <c r="L9057" s="1" t="s">
        <v>1561</v>
      </c>
      <c r="M9057" s="1">
        <v>16365.2709581</v>
      </c>
      <c r="N9057" s="1">
        <v>1.46209583061E7</v>
      </c>
    </row>
    <row r="9058">
      <c r="A9058" s="1" t="s">
        <v>63176</v>
      </c>
      <c r="B9058" s="1" t="s">
        <v>2811</v>
      </c>
      <c r="C9058" s="1" t="s">
        <v>50767</v>
      </c>
      <c r="D9058" s="1" t="s">
        <v>50768</v>
      </c>
      <c r="E9058" s="1">
        <v>19102.0</v>
      </c>
      <c r="F9058" s="1">
        <v>39.949434</v>
      </c>
      <c r="G9058" s="1">
        <v>-75.166896</v>
      </c>
      <c r="H9058" s="1">
        <v>4.7</v>
      </c>
      <c r="I9058" s="1">
        <v>12.0</v>
      </c>
      <c r="J9058" s="1" t="s">
        <v>62094</v>
      </c>
      <c r="K9058" s="1" t="s">
        <v>1561</v>
      </c>
      <c r="L9058" s="1" t="s">
        <v>1561</v>
      </c>
      <c r="M9058" s="1">
        <v>16365.2709581</v>
      </c>
      <c r="N9058" s="1">
        <v>1.46209583061E7</v>
      </c>
    </row>
    <row r="9059">
      <c r="A9059" s="1" t="s">
        <v>62200</v>
      </c>
      <c r="B9059" s="1" t="s">
        <v>2812</v>
      </c>
      <c r="C9059" s="1" t="s">
        <v>50778</v>
      </c>
      <c r="D9059" s="1" t="s">
        <v>33360</v>
      </c>
      <c r="E9059" s="1">
        <v>19103.0</v>
      </c>
      <c r="F9059" s="1">
        <v>39.9500869</v>
      </c>
      <c r="G9059" s="1">
        <v>-75.1683553</v>
      </c>
      <c r="H9059" s="1">
        <v>4.7</v>
      </c>
      <c r="I9059" s="1">
        <v>12.0</v>
      </c>
      <c r="J9059" s="1" t="s">
        <v>62094</v>
      </c>
      <c r="K9059" s="1" t="s">
        <v>1561</v>
      </c>
      <c r="L9059" s="1" t="s">
        <v>1561</v>
      </c>
      <c r="M9059" s="1">
        <v>16365.2709581</v>
      </c>
      <c r="N9059" s="1">
        <v>1.46209583061E7</v>
      </c>
    </row>
    <row r="9060">
      <c r="A9060" s="1" t="s">
        <v>63177</v>
      </c>
      <c r="B9060" s="1" t="s">
        <v>2813</v>
      </c>
      <c r="C9060" s="1" t="s">
        <v>50983</v>
      </c>
      <c r="D9060" s="1" t="s">
        <v>50984</v>
      </c>
      <c r="E9060" s="1">
        <v>19103.0</v>
      </c>
      <c r="F9060" s="1">
        <v>39.9501382</v>
      </c>
      <c r="G9060" s="1">
        <v>-75.1692145</v>
      </c>
      <c r="H9060" s="1">
        <v>4.3</v>
      </c>
      <c r="I9060" s="1">
        <v>12.0</v>
      </c>
      <c r="J9060" s="1" t="s">
        <v>62094</v>
      </c>
      <c r="K9060" s="1" t="s">
        <v>1561</v>
      </c>
      <c r="L9060" s="1" t="s">
        <v>1561</v>
      </c>
      <c r="M9060" s="1">
        <v>16365.2709581</v>
      </c>
      <c r="N9060" s="1">
        <v>1.46209583061E7</v>
      </c>
    </row>
    <row r="9061">
      <c r="A9061" s="1" t="s">
        <v>63178</v>
      </c>
      <c r="B9061" s="1" t="s">
        <v>2814</v>
      </c>
      <c r="C9061" s="1" t="s">
        <v>51021</v>
      </c>
      <c r="D9061" s="1" t="s">
        <v>51022</v>
      </c>
      <c r="E9061" s="1">
        <v>19176.0</v>
      </c>
      <c r="F9061" s="1">
        <v>39.949895</v>
      </c>
      <c r="G9061" s="1">
        <v>-75.167658</v>
      </c>
      <c r="H9061" s="1">
        <v>4.3</v>
      </c>
      <c r="I9061" s="1">
        <v>12.0</v>
      </c>
      <c r="J9061" s="1" t="s">
        <v>62094</v>
      </c>
      <c r="K9061" s="1" t="s">
        <v>1561</v>
      </c>
      <c r="L9061" s="1" t="s">
        <v>1561</v>
      </c>
      <c r="M9061" s="1">
        <v>16365.2709581</v>
      </c>
      <c r="N9061" s="1">
        <v>1.46209583061E7</v>
      </c>
    </row>
    <row r="9062">
      <c r="A9062" s="1" t="s">
        <v>62170</v>
      </c>
      <c r="B9062" s="1" t="s">
        <v>2815</v>
      </c>
      <c r="C9062" s="1" t="s">
        <v>51077</v>
      </c>
      <c r="D9062" s="1" t="s">
        <v>15042</v>
      </c>
      <c r="E9062" s="1">
        <v>19102.0</v>
      </c>
      <c r="F9062" s="1">
        <v>39.950247</v>
      </c>
      <c r="G9062" s="1">
        <v>-75.167598</v>
      </c>
      <c r="H9062" s="1">
        <v>4.1</v>
      </c>
      <c r="I9062" s="1">
        <v>12.0</v>
      </c>
      <c r="J9062" s="1" t="s">
        <v>62094</v>
      </c>
      <c r="K9062" s="1" t="s">
        <v>1561</v>
      </c>
      <c r="L9062" s="1" t="s">
        <v>1561</v>
      </c>
      <c r="M9062" s="1">
        <v>16365.2709581</v>
      </c>
      <c r="N9062" s="1">
        <v>1.46209583061E7</v>
      </c>
    </row>
    <row r="9063">
      <c r="A9063" s="1" t="s">
        <v>62200</v>
      </c>
      <c r="B9063" s="1" t="s">
        <v>2816</v>
      </c>
      <c r="C9063" s="1" t="s">
        <v>51099</v>
      </c>
      <c r="D9063" s="1" t="s">
        <v>33360</v>
      </c>
      <c r="E9063" s="1">
        <v>19103.0</v>
      </c>
      <c r="F9063" s="1">
        <v>39.9500869</v>
      </c>
      <c r="G9063" s="1">
        <v>-75.1683553</v>
      </c>
      <c r="H9063" s="1">
        <v>4.0</v>
      </c>
      <c r="I9063" s="1">
        <v>12.0</v>
      </c>
      <c r="J9063" s="1" t="s">
        <v>62094</v>
      </c>
      <c r="K9063" s="1" t="s">
        <v>1561</v>
      </c>
      <c r="L9063" s="1" t="s">
        <v>1561</v>
      </c>
      <c r="M9063" s="1">
        <v>16365.2709581</v>
      </c>
      <c r="N9063" s="1">
        <v>1.46209583061E7</v>
      </c>
    </row>
    <row r="9064">
      <c r="A9064" s="1" t="s">
        <v>62376</v>
      </c>
      <c r="B9064" s="1" t="s">
        <v>2817</v>
      </c>
      <c r="C9064" s="1" t="s">
        <v>51162</v>
      </c>
      <c r="D9064" s="1" t="s">
        <v>50984</v>
      </c>
      <c r="E9064" s="1">
        <v>19103.0</v>
      </c>
      <c r="F9064" s="1">
        <v>39.9502165</v>
      </c>
      <c r="G9064" s="1">
        <v>-75.1691989</v>
      </c>
      <c r="H9064" s="1">
        <v>3.9</v>
      </c>
      <c r="I9064" s="1">
        <v>12.0</v>
      </c>
      <c r="J9064" s="1" t="s">
        <v>62094</v>
      </c>
      <c r="K9064" s="1" t="s">
        <v>1561</v>
      </c>
      <c r="L9064" s="1" t="s">
        <v>1561</v>
      </c>
      <c r="M9064" s="1">
        <v>16365.2709581</v>
      </c>
      <c r="N9064" s="1">
        <v>1.46209583061E7</v>
      </c>
    </row>
    <row r="9065">
      <c r="A9065" s="1" t="s">
        <v>63179</v>
      </c>
      <c r="B9065" s="1" t="s">
        <v>2818</v>
      </c>
      <c r="C9065" s="1" t="s">
        <v>51180</v>
      </c>
      <c r="D9065" s="1" t="s">
        <v>38625</v>
      </c>
      <c r="E9065" s="1">
        <v>19102.0</v>
      </c>
      <c r="F9065" s="1">
        <v>39.9476346</v>
      </c>
      <c r="G9065" s="1">
        <v>-75.1672947</v>
      </c>
      <c r="H9065" s="1">
        <v>3.8</v>
      </c>
      <c r="I9065" s="1">
        <v>12.0</v>
      </c>
      <c r="J9065" s="1" t="s">
        <v>62094</v>
      </c>
      <c r="K9065" s="1" t="s">
        <v>1561</v>
      </c>
      <c r="L9065" s="1" t="s">
        <v>1561</v>
      </c>
      <c r="M9065" s="1">
        <v>16365.2709581</v>
      </c>
      <c r="N9065" s="1">
        <v>1.46209583061E7</v>
      </c>
    </row>
    <row r="9066">
      <c r="A9066" s="1" t="s">
        <v>62373</v>
      </c>
      <c r="B9066" s="1" t="s">
        <v>2819</v>
      </c>
      <c r="C9066" s="1" t="s">
        <v>51293</v>
      </c>
      <c r="D9066" s="1" t="s">
        <v>22628</v>
      </c>
      <c r="E9066" s="1">
        <v>19106.0</v>
      </c>
      <c r="F9066" s="1">
        <v>39.951001</v>
      </c>
      <c r="G9066" s="1">
        <v>-75.16874</v>
      </c>
      <c r="H9066" s="1">
        <v>3.5</v>
      </c>
      <c r="I9066" s="1">
        <v>12.0</v>
      </c>
      <c r="J9066" s="1" t="s">
        <v>62094</v>
      </c>
      <c r="K9066" s="1" t="s">
        <v>1561</v>
      </c>
      <c r="L9066" s="1" t="s">
        <v>1561</v>
      </c>
      <c r="M9066" s="1">
        <v>16365.2709581</v>
      </c>
      <c r="N9066" s="1">
        <v>1.46209583061E7</v>
      </c>
    </row>
    <row r="9067">
      <c r="A9067" s="1" t="s">
        <v>63180</v>
      </c>
      <c r="B9067" s="1" t="s">
        <v>2820</v>
      </c>
      <c r="C9067" s="1" t="s">
        <v>51309</v>
      </c>
      <c r="D9067" s="1" t="s">
        <v>33411</v>
      </c>
      <c r="E9067" s="1">
        <v>19146.0</v>
      </c>
      <c r="F9067" s="1">
        <v>39.9463827</v>
      </c>
      <c r="G9067" s="1">
        <v>-75.1745557</v>
      </c>
      <c r="H9067" s="1">
        <v>3.5</v>
      </c>
      <c r="I9067" s="1">
        <v>12.0</v>
      </c>
      <c r="J9067" s="1" t="s">
        <v>62094</v>
      </c>
      <c r="K9067" s="1" t="s">
        <v>1561</v>
      </c>
      <c r="L9067" s="1" t="s">
        <v>1561</v>
      </c>
      <c r="M9067" s="1">
        <v>16365.2709581</v>
      </c>
      <c r="N9067" s="1">
        <v>1.46209583061E7</v>
      </c>
    </row>
    <row r="9068">
      <c r="A9068" s="1" t="s">
        <v>63181</v>
      </c>
      <c r="B9068" s="1" t="s">
        <v>2821</v>
      </c>
      <c r="C9068" s="1" t="s">
        <v>51324</v>
      </c>
      <c r="D9068" s="1" t="s">
        <v>43149</v>
      </c>
      <c r="E9068" s="1">
        <v>19102.0</v>
      </c>
      <c r="F9068" s="1">
        <v>39.947731</v>
      </c>
      <c r="G9068" s="1">
        <v>-75.1661509</v>
      </c>
      <c r="H9068" s="1">
        <v>3.5</v>
      </c>
      <c r="I9068" s="1">
        <v>12.0</v>
      </c>
      <c r="J9068" s="1" t="s">
        <v>62094</v>
      </c>
      <c r="K9068" s="1" t="s">
        <v>1561</v>
      </c>
      <c r="L9068" s="1" t="s">
        <v>1561</v>
      </c>
      <c r="M9068" s="1">
        <v>16365.2709581</v>
      </c>
      <c r="N9068" s="1">
        <v>1.46209583061E7</v>
      </c>
    </row>
    <row r="9069">
      <c r="A9069" s="1" t="s">
        <v>63182</v>
      </c>
      <c r="B9069" s="1" t="s">
        <v>2822</v>
      </c>
      <c r="C9069" s="1" t="s">
        <v>51351</v>
      </c>
      <c r="D9069" s="1" t="s">
        <v>51352</v>
      </c>
      <c r="E9069" s="1">
        <v>19103.0</v>
      </c>
      <c r="F9069" s="1">
        <v>39.9497</v>
      </c>
      <c r="G9069" s="1">
        <v>-75.1752301</v>
      </c>
      <c r="H9069" s="1">
        <v>3.4</v>
      </c>
      <c r="I9069" s="1">
        <v>12.0</v>
      </c>
      <c r="J9069" s="1" t="s">
        <v>62094</v>
      </c>
      <c r="K9069" s="1" t="s">
        <v>1561</v>
      </c>
      <c r="L9069" s="1" t="s">
        <v>1561</v>
      </c>
      <c r="M9069" s="1">
        <v>16365.2709581</v>
      </c>
      <c r="N9069" s="1">
        <v>1.46209583061E7</v>
      </c>
    </row>
    <row r="9070">
      <c r="A9070" s="1" t="s">
        <v>63183</v>
      </c>
      <c r="B9070" s="1" t="s">
        <v>2823</v>
      </c>
      <c r="C9070" s="1" t="s">
        <v>51372</v>
      </c>
      <c r="D9070" s="1" t="s">
        <v>45689</v>
      </c>
      <c r="E9070" s="1">
        <v>19102.0</v>
      </c>
      <c r="F9070" s="1">
        <v>39.9498568</v>
      </c>
      <c r="G9070" s="1">
        <v>-75.1670466</v>
      </c>
      <c r="H9070" s="1">
        <v>3.3</v>
      </c>
      <c r="I9070" s="1">
        <v>12.0</v>
      </c>
      <c r="J9070" s="1" t="s">
        <v>62094</v>
      </c>
      <c r="K9070" s="1" t="s">
        <v>1561</v>
      </c>
      <c r="L9070" s="1" t="s">
        <v>1561</v>
      </c>
      <c r="M9070" s="1">
        <v>16365.2709581</v>
      </c>
      <c r="N9070" s="1">
        <v>1.46209583061E7</v>
      </c>
    </row>
    <row r="9071">
      <c r="A9071" s="1" t="s">
        <v>63184</v>
      </c>
      <c r="B9071" s="1" t="s">
        <v>2824</v>
      </c>
      <c r="C9071" s="1" t="s">
        <v>51382</v>
      </c>
      <c r="D9071" s="1" t="s">
        <v>41007</v>
      </c>
      <c r="E9071" s="1">
        <v>19103.0</v>
      </c>
      <c r="F9071" s="1">
        <v>39.9509688</v>
      </c>
      <c r="G9071" s="1">
        <v>-75.1762158</v>
      </c>
      <c r="H9071" s="1">
        <v>3.3</v>
      </c>
      <c r="I9071" s="1">
        <v>12.0</v>
      </c>
      <c r="J9071" s="1" t="s">
        <v>62094</v>
      </c>
      <c r="K9071" s="1" t="s">
        <v>1561</v>
      </c>
      <c r="L9071" s="1" t="s">
        <v>1561</v>
      </c>
      <c r="M9071" s="1">
        <v>16365.2709581</v>
      </c>
      <c r="N9071" s="1">
        <v>1.46209583061E7</v>
      </c>
    </row>
    <row r="9072">
      <c r="A9072" s="1" t="s">
        <v>63185</v>
      </c>
      <c r="B9072" s="1" t="s">
        <v>2825</v>
      </c>
      <c r="C9072" s="1" t="s">
        <v>14279</v>
      </c>
      <c r="D9072" s="1" t="s">
        <v>35039</v>
      </c>
      <c r="E9072" s="1">
        <v>19103.0</v>
      </c>
      <c r="F9072" s="1">
        <v>39.9532295074</v>
      </c>
      <c r="G9072" s="1">
        <v>-75.1717012981</v>
      </c>
      <c r="H9072" s="1">
        <v>3.3</v>
      </c>
      <c r="I9072" s="1">
        <v>12.0</v>
      </c>
      <c r="J9072" s="1" t="s">
        <v>62094</v>
      </c>
      <c r="K9072" s="1" t="s">
        <v>1561</v>
      </c>
      <c r="L9072" s="1" t="s">
        <v>1561</v>
      </c>
      <c r="M9072" s="1">
        <v>16365.2709581</v>
      </c>
      <c r="N9072" s="1">
        <v>1.46209583061E7</v>
      </c>
    </row>
    <row r="9073">
      <c r="A9073" s="1" t="s">
        <v>62713</v>
      </c>
      <c r="B9073" s="1" t="s">
        <v>2826</v>
      </c>
      <c r="C9073" s="1" t="s">
        <v>14119</v>
      </c>
      <c r="D9073" s="1" t="s">
        <v>51398</v>
      </c>
      <c r="E9073" s="1">
        <v>19102.0</v>
      </c>
      <c r="F9073" s="1">
        <v>39.9491188</v>
      </c>
      <c r="G9073" s="1">
        <v>-75.1648441</v>
      </c>
      <c r="H9073" s="1">
        <v>3.2</v>
      </c>
      <c r="I9073" s="1">
        <v>12.0</v>
      </c>
      <c r="J9073" s="1" t="s">
        <v>62094</v>
      </c>
      <c r="K9073" s="1" t="s">
        <v>1561</v>
      </c>
      <c r="L9073" s="1" t="s">
        <v>1561</v>
      </c>
      <c r="M9073" s="1">
        <v>16365.2709581</v>
      </c>
      <c r="N9073" s="1">
        <v>1.46209583061E7</v>
      </c>
    </row>
    <row r="9074">
      <c r="A9074" s="1" t="s">
        <v>63186</v>
      </c>
      <c r="B9074" s="1" t="s">
        <v>2827</v>
      </c>
      <c r="C9074" s="1" t="s">
        <v>51434</v>
      </c>
      <c r="D9074" s="1" t="s">
        <v>51435</v>
      </c>
      <c r="E9074" s="1">
        <v>19103.0</v>
      </c>
      <c r="F9074" s="1">
        <v>39.9517448</v>
      </c>
      <c r="G9074" s="1">
        <v>-75.1688909</v>
      </c>
      <c r="H9074" s="1">
        <v>3.0</v>
      </c>
      <c r="I9074" s="1">
        <v>12.0</v>
      </c>
      <c r="J9074" s="1" t="s">
        <v>62094</v>
      </c>
      <c r="K9074" s="1" t="s">
        <v>1561</v>
      </c>
      <c r="L9074" s="1" t="s">
        <v>1561</v>
      </c>
      <c r="M9074" s="1">
        <v>16365.2709581</v>
      </c>
      <c r="N9074" s="1">
        <v>1.46209583061E7</v>
      </c>
    </row>
    <row r="9075">
      <c r="A9075" s="1" t="s">
        <v>63187</v>
      </c>
      <c r="B9075" s="1" t="s">
        <v>2828</v>
      </c>
      <c r="C9075" s="1" t="s">
        <v>51459</v>
      </c>
      <c r="D9075" s="1" t="s">
        <v>51460</v>
      </c>
      <c r="E9075" s="1">
        <v>19146.0</v>
      </c>
      <c r="F9075" s="1">
        <v>39.9445678</v>
      </c>
      <c r="G9075" s="1">
        <v>-75.1658994</v>
      </c>
      <c r="H9075" s="1">
        <v>2.9</v>
      </c>
      <c r="I9075" s="1">
        <v>12.0</v>
      </c>
      <c r="J9075" s="1" t="s">
        <v>62094</v>
      </c>
      <c r="K9075" s="1" t="s">
        <v>1561</v>
      </c>
      <c r="L9075" s="1" t="s">
        <v>1561</v>
      </c>
      <c r="M9075" s="1">
        <v>16365.2709581</v>
      </c>
      <c r="N9075" s="1">
        <v>1.46209583061E7</v>
      </c>
    </row>
    <row r="9076">
      <c r="A9076" s="1" t="s">
        <v>63188</v>
      </c>
      <c r="B9076" s="1" t="s">
        <v>2829</v>
      </c>
      <c r="C9076" s="1" t="s">
        <v>51501</v>
      </c>
      <c r="D9076" s="1" t="s">
        <v>51502</v>
      </c>
      <c r="E9076" s="1">
        <v>19102.0</v>
      </c>
      <c r="F9076" s="1">
        <v>39.9507546</v>
      </c>
      <c r="G9076" s="1">
        <v>-75.1660981</v>
      </c>
      <c r="H9076" s="1">
        <v>2.8</v>
      </c>
      <c r="I9076" s="1">
        <v>12.0</v>
      </c>
      <c r="J9076" s="1" t="s">
        <v>62094</v>
      </c>
      <c r="K9076" s="1" t="s">
        <v>1561</v>
      </c>
      <c r="L9076" s="1" t="s">
        <v>1561</v>
      </c>
      <c r="M9076" s="1">
        <v>16365.2709581</v>
      </c>
      <c r="N9076" s="1">
        <v>1.46209583061E7</v>
      </c>
    </row>
    <row r="9077">
      <c r="A9077" s="1" t="s">
        <v>63189</v>
      </c>
      <c r="B9077" s="1" t="s">
        <v>2830</v>
      </c>
      <c r="C9077" s="1" t="s">
        <v>51517</v>
      </c>
      <c r="D9077" s="1" t="s">
        <v>21723</v>
      </c>
      <c r="E9077" s="1">
        <v>19102.0</v>
      </c>
      <c r="F9077" s="1">
        <v>39.9498741</v>
      </c>
      <c r="G9077" s="1">
        <v>-75.1668733</v>
      </c>
      <c r="H9077" s="1">
        <v>2.7</v>
      </c>
      <c r="I9077" s="1">
        <v>12.0</v>
      </c>
      <c r="J9077" s="1" t="s">
        <v>62094</v>
      </c>
      <c r="K9077" s="1" t="s">
        <v>1561</v>
      </c>
      <c r="L9077" s="1" t="s">
        <v>1561</v>
      </c>
      <c r="M9077" s="1">
        <v>16365.2709581</v>
      </c>
      <c r="N9077" s="1">
        <v>1.46209583061E7</v>
      </c>
    </row>
    <row r="9078">
      <c r="A9078" s="1" t="s">
        <v>63190</v>
      </c>
      <c r="B9078" s="1" t="s">
        <v>2831</v>
      </c>
      <c r="C9078" s="1" t="s">
        <v>43201</v>
      </c>
      <c r="D9078" s="1" t="s">
        <v>35236</v>
      </c>
      <c r="E9078" s="1">
        <v>19103.0</v>
      </c>
      <c r="F9078" s="1">
        <v>39.950475902</v>
      </c>
      <c r="G9078" s="1">
        <v>-75.1677184179</v>
      </c>
      <c r="H9078" s="1">
        <v>2.4</v>
      </c>
      <c r="I9078" s="1">
        <v>12.0</v>
      </c>
      <c r="J9078" s="1" t="s">
        <v>62094</v>
      </c>
      <c r="K9078" s="1" t="s">
        <v>1561</v>
      </c>
      <c r="L9078" s="1" t="s">
        <v>1561</v>
      </c>
      <c r="M9078" s="1">
        <v>16365.2709581</v>
      </c>
      <c r="N9078" s="1">
        <v>1.46209583061E7</v>
      </c>
    </row>
    <row r="9079">
      <c r="A9079" s="1" t="s">
        <v>63191</v>
      </c>
      <c r="B9079" s="1" t="s">
        <v>2832</v>
      </c>
      <c r="C9079" s="1" t="s">
        <v>51586</v>
      </c>
      <c r="D9079" s="1" t="s">
        <v>49489</v>
      </c>
      <c r="E9079" s="1">
        <v>19103.0</v>
      </c>
      <c r="F9079" s="1">
        <v>39.9490487</v>
      </c>
      <c r="G9079" s="1">
        <v>-75.1736448</v>
      </c>
      <c r="H9079" s="1">
        <v>2.4</v>
      </c>
      <c r="I9079" s="1">
        <v>12.0</v>
      </c>
      <c r="J9079" s="1" t="s">
        <v>62094</v>
      </c>
      <c r="K9079" s="1" t="s">
        <v>1561</v>
      </c>
      <c r="L9079" s="1" t="s">
        <v>1561</v>
      </c>
      <c r="M9079" s="1">
        <v>16365.2709581</v>
      </c>
      <c r="N9079" s="1">
        <v>1.46209583061E7</v>
      </c>
    </row>
    <row r="9080">
      <c r="A9080" s="1" t="s">
        <v>63192</v>
      </c>
      <c r="B9080" s="1" t="s">
        <v>2833</v>
      </c>
      <c r="C9080" s="1" t="s">
        <v>51657</v>
      </c>
      <c r="D9080" s="1" t="s">
        <v>51658</v>
      </c>
      <c r="E9080" s="1">
        <v>19102.0</v>
      </c>
      <c r="F9080" s="1">
        <v>39.9514625</v>
      </c>
      <c r="G9080" s="1">
        <v>-75.1662577</v>
      </c>
      <c r="H9080" s="1">
        <v>1.9</v>
      </c>
      <c r="I9080" s="1">
        <v>12.0</v>
      </c>
      <c r="J9080" s="1" t="s">
        <v>62094</v>
      </c>
      <c r="K9080" s="1" t="s">
        <v>1561</v>
      </c>
      <c r="L9080" s="1" t="s">
        <v>1561</v>
      </c>
      <c r="M9080" s="1">
        <v>16365.2709581</v>
      </c>
      <c r="N9080" s="1">
        <v>1.46209583061E7</v>
      </c>
    </row>
    <row r="9081">
      <c r="A9081" s="1" t="s">
        <v>63193</v>
      </c>
      <c r="B9081" s="1" t="s">
        <v>2834</v>
      </c>
      <c r="C9081" s="1" t="s">
        <v>51729</v>
      </c>
      <c r="D9081" s="1" t="s">
        <v>51730</v>
      </c>
      <c r="E9081" s="1">
        <v>19103.0</v>
      </c>
      <c r="F9081" s="1">
        <v>39.9516013</v>
      </c>
      <c r="G9081" s="1">
        <v>-75.175977</v>
      </c>
      <c r="H9081" s="1">
        <v>1.1</v>
      </c>
      <c r="I9081" s="1">
        <v>12.0</v>
      </c>
      <c r="J9081" s="1" t="s">
        <v>62094</v>
      </c>
      <c r="K9081" s="1" t="s">
        <v>1561</v>
      </c>
      <c r="L9081" s="1" t="s">
        <v>1561</v>
      </c>
      <c r="M9081" s="1">
        <v>16365.2709581</v>
      </c>
      <c r="N9081" s="1">
        <v>1.46209583061E7</v>
      </c>
    </row>
    <row r="9082">
      <c r="A9082" s="1" t="s">
        <v>63194</v>
      </c>
      <c r="B9082" s="1" t="s">
        <v>2835</v>
      </c>
      <c r="C9082" s="1" t="s">
        <v>51739</v>
      </c>
      <c r="D9082" s="1" t="s">
        <v>51740</v>
      </c>
      <c r="E9082" s="1">
        <v>19103.0</v>
      </c>
      <c r="F9082" s="1">
        <v>39.9512371</v>
      </c>
      <c r="G9082" s="1">
        <v>-75.1707037</v>
      </c>
      <c r="H9082" s="1">
        <v>4.7</v>
      </c>
      <c r="I9082" s="1">
        <v>119.0</v>
      </c>
      <c r="J9082" s="1" t="s">
        <v>62094</v>
      </c>
      <c r="K9082" s="1" t="s">
        <v>1561</v>
      </c>
      <c r="L9082" s="1" t="s">
        <v>1561</v>
      </c>
      <c r="M9082" s="1">
        <v>16365.2709581</v>
      </c>
      <c r="N9082" s="1">
        <v>1.46209583061E7</v>
      </c>
    </row>
    <row r="9083">
      <c r="A9083" s="1" t="s">
        <v>63195</v>
      </c>
      <c r="B9083" s="1" t="s">
        <v>2836</v>
      </c>
      <c r="C9083" s="1" t="s">
        <v>12599</v>
      </c>
      <c r="D9083" s="1" t="s">
        <v>51744</v>
      </c>
      <c r="E9083" s="1">
        <v>19103.0</v>
      </c>
      <c r="F9083" s="1">
        <v>39.95224</v>
      </c>
      <c r="G9083" s="1">
        <v>-75.169541</v>
      </c>
      <c r="H9083" s="1">
        <v>3.9</v>
      </c>
      <c r="I9083" s="1">
        <v>119.0</v>
      </c>
      <c r="J9083" s="1" t="s">
        <v>62094</v>
      </c>
      <c r="K9083" s="1" t="s">
        <v>1561</v>
      </c>
      <c r="L9083" s="1" t="s">
        <v>1561</v>
      </c>
      <c r="M9083" s="1">
        <v>16365.2709581</v>
      </c>
      <c r="N9083" s="1">
        <v>1.46209583061E7</v>
      </c>
    </row>
    <row r="9084">
      <c r="A9084" s="1" t="s">
        <v>63196</v>
      </c>
      <c r="B9084" s="1" t="s">
        <v>2837</v>
      </c>
      <c r="C9084" s="1" t="s">
        <v>51751</v>
      </c>
      <c r="D9084" s="1" t="s">
        <v>31742</v>
      </c>
      <c r="E9084" s="1">
        <v>19103.0</v>
      </c>
      <c r="F9084" s="1">
        <v>39.9518596</v>
      </c>
      <c r="G9084" s="1">
        <v>-75.1728701</v>
      </c>
      <c r="H9084" s="1">
        <v>3.5</v>
      </c>
      <c r="I9084" s="1">
        <v>119.0</v>
      </c>
      <c r="J9084" s="1" t="s">
        <v>62094</v>
      </c>
      <c r="K9084" s="1" t="s">
        <v>1561</v>
      </c>
      <c r="L9084" s="1" t="s">
        <v>1561</v>
      </c>
      <c r="M9084" s="1">
        <v>16365.2709581</v>
      </c>
      <c r="N9084" s="1">
        <v>1.46209583061E7</v>
      </c>
    </row>
    <row r="9085">
      <c r="A9085" s="1" t="s">
        <v>62639</v>
      </c>
      <c r="B9085" s="1" t="s">
        <v>2838</v>
      </c>
      <c r="C9085" s="1" t="s">
        <v>51810</v>
      </c>
      <c r="D9085" s="1" t="s">
        <v>33511</v>
      </c>
      <c r="E9085" s="1">
        <v>19103.0</v>
      </c>
      <c r="F9085" s="1">
        <v>39.951392</v>
      </c>
      <c r="G9085" s="1">
        <v>-75.17062</v>
      </c>
      <c r="H9085" s="1">
        <v>3.7</v>
      </c>
      <c r="I9085" s="1">
        <v>118.0</v>
      </c>
      <c r="J9085" s="1" t="s">
        <v>62094</v>
      </c>
      <c r="K9085" s="1" t="s">
        <v>1561</v>
      </c>
      <c r="L9085" s="1" t="s">
        <v>1561</v>
      </c>
      <c r="M9085" s="1">
        <v>16365.2709581</v>
      </c>
      <c r="N9085" s="1">
        <v>1.46209583061E7</v>
      </c>
    </row>
    <row r="9086">
      <c r="A9086" s="1" t="s">
        <v>63197</v>
      </c>
      <c r="B9086" s="1" t="s">
        <v>2839</v>
      </c>
      <c r="C9086" s="1" t="s">
        <v>51827</v>
      </c>
      <c r="D9086" s="1" t="s">
        <v>51828</v>
      </c>
      <c r="E9086" s="1">
        <v>19146.0</v>
      </c>
      <c r="F9086" s="1">
        <v>39.9457515981</v>
      </c>
      <c r="G9086" s="1">
        <v>-75.1794274598</v>
      </c>
      <c r="H9086" s="1">
        <v>2.4</v>
      </c>
      <c r="I9086" s="1">
        <v>118.0</v>
      </c>
      <c r="J9086" s="1" t="s">
        <v>62094</v>
      </c>
      <c r="K9086" s="1" t="s">
        <v>1561</v>
      </c>
      <c r="L9086" s="1" t="s">
        <v>1561</v>
      </c>
      <c r="M9086" s="1">
        <v>16365.2709581</v>
      </c>
      <c r="N9086" s="1">
        <v>1.46209583061E7</v>
      </c>
    </row>
    <row r="9087">
      <c r="A9087" s="1" t="s">
        <v>63198</v>
      </c>
      <c r="B9087" s="1" t="s">
        <v>2840</v>
      </c>
      <c r="C9087" s="1" t="s">
        <v>51849</v>
      </c>
      <c r="D9087" s="1" t="s">
        <v>51850</v>
      </c>
      <c r="E9087" s="1">
        <v>19103.0</v>
      </c>
      <c r="F9087" s="1">
        <v>39.9524637</v>
      </c>
      <c r="G9087" s="1">
        <v>-75.171228</v>
      </c>
      <c r="H9087" s="1">
        <v>3.9</v>
      </c>
      <c r="I9087" s="1">
        <v>117.0</v>
      </c>
      <c r="J9087" s="1" t="s">
        <v>62094</v>
      </c>
      <c r="K9087" s="1" t="s">
        <v>1561</v>
      </c>
      <c r="L9087" s="1" t="s">
        <v>1561</v>
      </c>
      <c r="M9087" s="1">
        <v>16365.2709581</v>
      </c>
      <c r="N9087" s="1">
        <v>1.46209583061E7</v>
      </c>
    </row>
    <row r="9088">
      <c r="A9088" s="1" t="s">
        <v>63199</v>
      </c>
      <c r="B9088" s="1" t="s">
        <v>2841</v>
      </c>
      <c r="C9088" s="1" t="s">
        <v>13311</v>
      </c>
      <c r="D9088" s="1" t="s">
        <v>51853</v>
      </c>
      <c r="E9088" s="1">
        <v>19102.0</v>
      </c>
      <c r="F9088" s="1">
        <v>39.950452</v>
      </c>
      <c r="G9088" s="1">
        <v>-75.1670215</v>
      </c>
      <c r="H9088" s="1">
        <v>3.9</v>
      </c>
      <c r="I9088" s="1">
        <v>117.0</v>
      </c>
      <c r="J9088" s="1" t="s">
        <v>62094</v>
      </c>
      <c r="K9088" s="1" t="s">
        <v>1561</v>
      </c>
      <c r="L9088" s="1" t="s">
        <v>1561</v>
      </c>
      <c r="M9088" s="1">
        <v>16365.2709581</v>
      </c>
      <c r="N9088" s="1">
        <v>1.46209583061E7</v>
      </c>
    </row>
    <row r="9089">
      <c r="A9089" s="1" t="s">
        <v>62240</v>
      </c>
      <c r="B9089" s="1" t="s">
        <v>2842</v>
      </c>
      <c r="C9089" s="1" t="s">
        <v>51887</v>
      </c>
      <c r="D9089" s="1" t="s">
        <v>32313</v>
      </c>
      <c r="E9089" s="1">
        <v>19103.0</v>
      </c>
      <c r="F9089" s="1">
        <v>39.9505067</v>
      </c>
      <c r="G9089" s="1">
        <v>-75.1691375</v>
      </c>
      <c r="H9089" s="1">
        <v>4.7</v>
      </c>
      <c r="I9089" s="1">
        <v>1161.0</v>
      </c>
      <c r="J9089" s="1" t="s">
        <v>62094</v>
      </c>
      <c r="K9089" s="1" t="s">
        <v>1561</v>
      </c>
      <c r="L9089" s="1" t="s">
        <v>1561</v>
      </c>
      <c r="M9089" s="1">
        <v>16365.2709581</v>
      </c>
      <c r="N9089" s="1">
        <v>1.46209583061E7</v>
      </c>
    </row>
    <row r="9090">
      <c r="A9090" s="1" t="s">
        <v>63200</v>
      </c>
      <c r="B9090" s="1" t="s">
        <v>2843</v>
      </c>
      <c r="C9090" s="1" t="s">
        <v>51894</v>
      </c>
      <c r="D9090" s="1" t="s">
        <v>38383</v>
      </c>
      <c r="E9090" s="1">
        <v>19103.0</v>
      </c>
      <c r="F9090" s="1">
        <v>39.9502708009</v>
      </c>
      <c r="G9090" s="1">
        <v>-75.1705138959</v>
      </c>
      <c r="H9090" s="1">
        <v>4.1</v>
      </c>
      <c r="I9090" s="1">
        <v>116.0</v>
      </c>
      <c r="J9090" s="1" t="s">
        <v>62094</v>
      </c>
      <c r="K9090" s="1" t="s">
        <v>1561</v>
      </c>
      <c r="L9090" s="1" t="s">
        <v>1561</v>
      </c>
      <c r="M9090" s="1">
        <v>16365.2709581</v>
      </c>
      <c r="N9090" s="1">
        <v>1.46209583061E7</v>
      </c>
    </row>
    <row r="9091">
      <c r="A9091" s="1" t="s">
        <v>63201</v>
      </c>
      <c r="B9091" s="1" t="s">
        <v>2844</v>
      </c>
      <c r="C9091" s="1" t="s">
        <v>51899</v>
      </c>
      <c r="D9091" s="1" t="s">
        <v>39454</v>
      </c>
      <c r="E9091" s="1">
        <v>19103.0</v>
      </c>
      <c r="F9091" s="1">
        <v>39.9482333</v>
      </c>
      <c r="G9091" s="1">
        <v>-75.1726372</v>
      </c>
      <c r="H9091" s="1">
        <v>3.4</v>
      </c>
      <c r="I9091" s="1">
        <v>116.0</v>
      </c>
      <c r="J9091" s="1" t="s">
        <v>62094</v>
      </c>
      <c r="K9091" s="1" t="s">
        <v>1561</v>
      </c>
      <c r="L9091" s="1" t="s">
        <v>1561</v>
      </c>
      <c r="M9091" s="1">
        <v>16365.2709581</v>
      </c>
      <c r="N9091" s="1">
        <v>1.46209583061E7</v>
      </c>
    </row>
    <row r="9092">
      <c r="A9092" s="1" t="s">
        <v>63202</v>
      </c>
      <c r="B9092" s="1" t="s">
        <v>2845</v>
      </c>
      <c r="C9092" s="1" t="s">
        <v>51909</v>
      </c>
      <c r="D9092" s="1" t="s">
        <v>28525</v>
      </c>
      <c r="E9092" s="1">
        <v>19103.0</v>
      </c>
      <c r="F9092" s="1">
        <v>39.94949</v>
      </c>
      <c r="G9092" s="1">
        <v>-75.17066</v>
      </c>
      <c r="H9092" s="1">
        <v>3.3</v>
      </c>
      <c r="I9092" s="1">
        <v>1159.0</v>
      </c>
      <c r="J9092" s="1" t="s">
        <v>62094</v>
      </c>
      <c r="K9092" s="1" t="s">
        <v>1561</v>
      </c>
      <c r="L9092" s="1" t="s">
        <v>1561</v>
      </c>
      <c r="M9092" s="1">
        <v>16365.2709581</v>
      </c>
      <c r="N9092" s="1">
        <v>1.46209583061E7</v>
      </c>
    </row>
    <row r="9093">
      <c r="A9093" s="1" t="s">
        <v>62596</v>
      </c>
      <c r="B9093" s="1" t="s">
        <v>2846</v>
      </c>
      <c r="C9093" s="1" t="s">
        <v>51932</v>
      </c>
      <c r="D9093" s="1" t="s">
        <v>32313</v>
      </c>
      <c r="E9093" s="1">
        <v>19102.0</v>
      </c>
      <c r="F9093" s="1">
        <v>39.95051</v>
      </c>
      <c r="G9093" s="1">
        <v>-75.1692048</v>
      </c>
      <c r="H9093" s="1">
        <v>3.6</v>
      </c>
      <c r="I9093" s="1">
        <v>115.0</v>
      </c>
      <c r="J9093" s="1" t="s">
        <v>62094</v>
      </c>
      <c r="K9093" s="1" t="s">
        <v>1561</v>
      </c>
      <c r="L9093" s="1" t="s">
        <v>1561</v>
      </c>
      <c r="M9093" s="1">
        <v>16365.2709581</v>
      </c>
      <c r="N9093" s="1">
        <v>1.46209583061E7</v>
      </c>
    </row>
    <row r="9094">
      <c r="A9094" s="1" t="s">
        <v>63203</v>
      </c>
      <c r="B9094" s="1" t="s">
        <v>2847</v>
      </c>
      <c r="C9094" s="1" t="s">
        <v>14659</v>
      </c>
      <c r="D9094" s="1" t="s">
        <v>38977</v>
      </c>
      <c r="E9094" s="1">
        <v>19103.0</v>
      </c>
      <c r="F9094" s="1">
        <v>39.9495628765</v>
      </c>
      <c r="G9094" s="1">
        <v>-75.1666627067</v>
      </c>
      <c r="H9094" s="1">
        <v>3.6</v>
      </c>
      <c r="I9094" s="1">
        <v>115.0</v>
      </c>
      <c r="J9094" s="1" t="s">
        <v>62094</v>
      </c>
      <c r="K9094" s="1" t="s">
        <v>1561</v>
      </c>
      <c r="L9094" s="1" t="s">
        <v>1561</v>
      </c>
      <c r="M9094" s="1">
        <v>16365.2709581</v>
      </c>
      <c r="N9094" s="1">
        <v>1.46209583061E7</v>
      </c>
    </row>
    <row r="9095">
      <c r="A9095" s="1" t="s">
        <v>63204</v>
      </c>
      <c r="B9095" s="1" t="s">
        <v>2848</v>
      </c>
      <c r="C9095" s="1" t="s">
        <v>51966</v>
      </c>
      <c r="D9095" s="1" t="s">
        <v>28578</v>
      </c>
      <c r="E9095" s="1">
        <v>19103.0</v>
      </c>
      <c r="F9095" s="1">
        <v>39.9521579383</v>
      </c>
      <c r="G9095" s="1">
        <v>-75.1736258135</v>
      </c>
      <c r="H9095" s="1">
        <v>4.4</v>
      </c>
      <c r="I9095" s="1">
        <v>114.0</v>
      </c>
      <c r="J9095" s="1" t="s">
        <v>62094</v>
      </c>
      <c r="K9095" s="1" t="s">
        <v>1561</v>
      </c>
      <c r="L9095" s="1" t="s">
        <v>1561</v>
      </c>
      <c r="M9095" s="1">
        <v>16365.2709581</v>
      </c>
      <c r="N9095" s="1">
        <v>1.46209583061E7</v>
      </c>
    </row>
    <row r="9096">
      <c r="A9096" s="1" t="s">
        <v>63205</v>
      </c>
      <c r="B9096" s="1" t="s">
        <v>2849</v>
      </c>
      <c r="C9096" s="1" t="s">
        <v>51972</v>
      </c>
      <c r="D9096" s="1" t="s">
        <v>51973</v>
      </c>
      <c r="E9096" s="1">
        <v>19103.0</v>
      </c>
      <c r="F9096" s="1">
        <v>39.9466103</v>
      </c>
      <c r="G9096" s="1">
        <v>-75.1715586</v>
      </c>
      <c r="H9096" s="1">
        <v>4.4</v>
      </c>
      <c r="I9096" s="1">
        <v>114.0</v>
      </c>
      <c r="J9096" s="1" t="s">
        <v>62094</v>
      </c>
      <c r="K9096" s="1" t="s">
        <v>1561</v>
      </c>
      <c r="L9096" s="1" t="s">
        <v>1561</v>
      </c>
      <c r="M9096" s="1">
        <v>16365.2709581</v>
      </c>
      <c r="N9096" s="1">
        <v>1.46209583061E7</v>
      </c>
    </row>
    <row r="9097">
      <c r="A9097" s="1" t="s">
        <v>62208</v>
      </c>
      <c r="B9097" s="1" t="s">
        <v>2850</v>
      </c>
      <c r="C9097" s="1" t="s">
        <v>40293</v>
      </c>
      <c r="D9097" s="1" t="s">
        <v>51998</v>
      </c>
      <c r="E9097" s="1">
        <v>19103.0</v>
      </c>
      <c r="F9097" s="1">
        <v>39.9515705</v>
      </c>
      <c r="G9097" s="1">
        <v>-75.1680038</v>
      </c>
      <c r="H9097" s="1">
        <v>2.5</v>
      </c>
      <c r="I9097" s="1">
        <v>114.0</v>
      </c>
      <c r="J9097" s="1" t="s">
        <v>62094</v>
      </c>
      <c r="K9097" s="1" t="s">
        <v>1561</v>
      </c>
      <c r="L9097" s="1" t="s">
        <v>1561</v>
      </c>
      <c r="M9097" s="1">
        <v>16365.2709581</v>
      </c>
      <c r="N9097" s="1">
        <v>1.46209583061E7</v>
      </c>
    </row>
    <row r="9098">
      <c r="A9098" s="1" t="s">
        <v>63206</v>
      </c>
      <c r="B9098" s="1" t="s">
        <v>2851</v>
      </c>
      <c r="C9098" s="1" t="s">
        <v>52006</v>
      </c>
      <c r="D9098" s="1" t="s">
        <v>52007</v>
      </c>
      <c r="E9098" s="1">
        <v>19103.0</v>
      </c>
      <c r="F9098" s="1">
        <v>39.9512789</v>
      </c>
      <c r="G9098" s="1">
        <v>-75.1695181</v>
      </c>
      <c r="H9098" s="1">
        <v>4.4</v>
      </c>
      <c r="I9098" s="1">
        <v>1138.0</v>
      </c>
      <c r="J9098" s="1" t="s">
        <v>62094</v>
      </c>
      <c r="K9098" s="1" t="s">
        <v>1561</v>
      </c>
      <c r="L9098" s="1" t="s">
        <v>1561</v>
      </c>
      <c r="M9098" s="1">
        <v>16365.2709581</v>
      </c>
      <c r="N9098" s="1">
        <v>1.46209583061E7</v>
      </c>
    </row>
    <row r="9099">
      <c r="A9099" s="1" t="s">
        <v>63207</v>
      </c>
      <c r="B9099" s="1" t="s">
        <v>2852</v>
      </c>
      <c r="C9099" s="1" t="s">
        <v>52011</v>
      </c>
      <c r="D9099" s="1" t="s">
        <v>52012</v>
      </c>
      <c r="E9099" s="1">
        <v>19103.0</v>
      </c>
      <c r="F9099" s="1">
        <v>39.9520039</v>
      </c>
      <c r="G9099" s="1">
        <v>-75.1784589</v>
      </c>
      <c r="H9099" s="1">
        <v>4.7</v>
      </c>
      <c r="I9099" s="1">
        <v>113.0</v>
      </c>
      <c r="J9099" s="1" t="s">
        <v>62094</v>
      </c>
      <c r="K9099" s="1" t="s">
        <v>1561</v>
      </c>
      <c r="L9099" s="1" t="s">
        <v>1561</v>
      </c>
      <c r="M9099" s="1">
        <v>16365.2709581</v>
      </c>
      <c r="N9099" s="1">
        <v>1.46209583061E7</v>
      </c>
    </row>
    <row r="9100">
      <c r="A9100" s="1" t="s">
        <v>63208</v>
      </c>
      <c r="B9100" s="1" t="s">
        <v>2853</v>
      </c>
      <c r="C9100" s="1" t="s">
        <v>52030</v>
      </c>
      <c r="D9100" s="1" t="s">
        <v>52031</v>
      </c>
      <c r="E9100" s="1">
        <v>19146.0</v>
      </c>
      <c r="F9100" s="1">
        <v>39.9465082</v>
      </c>
      <c r="G9100" s="1">
        <v>-75.174854</v>
      </c>
      <c r="H9100" s="1">
        <v>4.3</v>
      </c>
      <c r="I9100" s="1">
        <v>113.0</v>
      </c>
      <c r="J9100" s="1" t="s">
        <v>62094</v>
      </c>
      <c r="K9100" s="1" t="s">
        <v>1561</v>
      </c>
      <c r="L9100" s="1" t="s">
        <v>1561</v>
      </c>
      <c r="M9100" s="1">
        <v>16365.2709581</v>
      </c>
      <c r="N9100" s="1">
        <v>1.46209583061E7</v>
      </c>
    </row>
    <row r="9101">
      <c r="A9101" s="1" t="s">
        <v>63209</v>
      </c>
      <c r="B9101" s="1" t="s">
        <v>2854</v>
      </c>
      <c r="C9101" s="1" t="s">
        <v>52038</v>
      </c>
      <c r="D9101" s="1" t="s">
        <v>44687</v>
      </c>
      <c r="E9101" s="1">
        <v>19102.0</v>
      </c>
      <c r="F9101" s="1">
        <v>39.9491828858</v>
      </c>
      <c r="G9101" s="1">
        <v>-75.165957</v>
      </c>
      <c r="H9101" s="1">
        <v>4.1</v>
      </c>
      <c r="I9101" s="1">
        <v>113.0</v>
      </c>
      <c r="J9101" s="1" t="s">
        <v>62094</v>
      </c>
      <c r="K9101" s="1" t="s">
        <v>1561</v>
      </c>
      <c r="L9101" s="1" t="s">
        <v>1561</v>
      </c>
      <c r="M9101" s="1">
        <v>16365.2709581</v>
      </c>
      <c r="N9101" s="1">
        <v>1.46209583061E7</v>
      </c>
    </row>
    <row r="9102">
      <c r="A9102" s="1" t="s">
        <v>63210</v>
      </c>
      <c r="B9102" s="1" t="s">
        <v>2855</v>
      </c>
      <c r="C9102" s="1" t="s">
        <v>52045</v>
      </c>
      <c r="D9102" s="1" t="s">
        <v>52046</v>
      </c>
      <c r="E9102" s="1">
        <v>19103.0</v>
      </c>
      <c r="F9102" s="1">
        <v>39.9515402</v>
      </c>
      <c r="G9102" s="1">
        <v>-75.1737556</v>
      </c>
      <c r="H9102" s="1">
        <v>3.9</v>
      </c>
      <c r="I9102" s="1">
        <v>113.0</v>
      </c>
      <c r="J9102" s="1" t="s">
        <v>62094</v>
      </c>
      <c r="K9102" s="1" t="s">
        <v>1561</v>
      </c>
      <c r="L9102" s="1" t="s">
        <v>1561</v>
      </c>
      <c r="M9102" s="1">
        <v>16365.2709581</v>
      </c>
      <c r="N9102" s="1">
        <v>1.46209583061E7</v>
      </c>
    </row>
    <row r="9103">
      <c r="A9103" s="1" t="s">
        <v>63211</v>
      </c>
      <c r="B9103" s="1" t="s">
        <v>2856</v>
      </c>
      <c r="C9103" s="1" t="s">
        <v>52053</v>
      </c>
      <c r="D9103" s="1" t="s">
        <v>26967</v>
      </c>
      <c r="E9103" s="1">
        <v>19102.0</v>
      </c>
      <c r="F9103" s="1">
        <v>39.9486585</v>
      </c>
      <c r="G9103" s="1">
        <v>-75.1659843</v>
      </c>
      <c r="H9103" s="1">
        <v>3.5</v>
      </c>
      <c r="I9103" s="1">
        <v>113.0</v>
      </c>
      <c r="J9103" s="1" t="s">
        <v>62094</v>
      </c>
      <c r="K9103" s="1" t="s">
        <v>1561</v>
      </c>
      <c r="L9103" s="1" t="s">
        <v>1561</v>
      </c>
      <c r="M9103" s="1">
        <v>16365.2709581</v>
      </c>
      <c r="N9103" s="1">
        <v>1.46209583061E7</v>
      </c>
    </row>
    <row r="9104">
      <c r="A9104" s="1" t="s">
        <v>63212</v>
      </c>
      <c r="B9104" s="1" t="s">
        <v>2857</v>
      </c>
      <c r="C9104" s="1" t="s">
        <v>52056</v>
      </c>
      <c r="D9104" s="1" t="s">
        <v>52057</v>
      </c>
      <c r="E9104" s="1">
        <v>19103.0</v>
      </c>
      <c r="F9104" s="1">
        <v>39.9508361816</v>
      </c>
      <c r="G9104" s="1">
        <v>-75.1782989502</v>
      </c>
      <c r="H9104" s="1">
        <v>3.5</v>
      </c>
      <c r="I9104" s="1">
        <v>113.0</v>
      </c>
      <c r="J9104" s="1" t="s">
        <v>62094</v>
      </c>
      <c r="K9104" s="1" t="s">
        <v>1561</v>
      </c>
      <c r="L9104" s="1" t="s">
        <v>1561</v>
      </c>
      <c r="M9104" s="1">
        <v>16365.2709581</v>
      </c>
      <c r="N9104" s="1">
        <v>1.46209583061E7</v>
      </c>
    </row>
    <row r="9105">
      <c r="A9105" s="1" t="s">
        <v>63213</v>
      </c>
      <c r="B9105" s="1" t="s">
        <v>2858</v>
      </c>
      <c r="C9105" s="1" t="s">
        <v>52074</v>
      </c>
      <c r="D9105" s="1" t="s">
        <v>52075</v>
      </c>
      <c r="E9105" s="1">
        <v>19103.0</v>
      </c>
      <c r="F9105" s="1">
        <v>39.9478453288</v>
      </c>
      <c r="G9105" s="1">
        <v>-75.1708737016</v>
      </c>
      <c r="H9105" s="1">
        <v>2.4</v>
      </c>
      <c r="I9105" s="1">
        <v>113.0</v>
      </c>
      <c r="J9105" s="1" t="s">
        <v>62094</v>
      </c>
      <c r="K9105" s="1" t="s">
        <v>1561</v>
      </c>
      <c r="L9105" s="1" t="s">
        <v>1561</v>
      </c>
      <c r="M9105" s="1">
        <v>16365.2709581</v>
      </c>
      <c r="N9105" s="1">
        <v>1.46209583061E7</v>
      </c>
    </row>
    <row r="9106">
      <c r="A9106" s="1" t="s">
        <v>63214</v>
      </c>
      <c r="B9106" s="1" t="s">
        <v>2859</v>
      </c>
      <c r="C9106" s="1" t="s">
        <v>52082</v>
      </c>
      <c r="D9106" s="1" t="s">
        <v>52083</v>
      </c>
      <c r="E9106" s="1">
        <v>19102.0</v>
      </c>
      <c r="F9106" s="1">
        <v>39.9509564</v>
      </c>
      <c r="G9106" s="1">
        <v>-75.1654591</v>
      </c>
      <c r="H9106" s="1">
        <v>4.2</v>
      </c>
      <c r="I9106" s="1">
        <v>1129.0</v>
      </c>
      <c r="J9106" s="1" t="s">
        <v>62094</v>
      </c>
      <c r="K9106" s="1" t="s">
        <v>1561</v>
      </c>
      <c r="L9106" s="1" t="s">
        <v>1561</v>
      </c>
      <c r="M9106" s="1">
        <v>16365.2709581</v>
      </c>
      <c r="N9106" s="1">
        <v>1.46209583061E7</v>
      </c>
    </row>
    <row r="9107">
      <c r="A9107" s="1" t="s">
        <v>63215</v>
      </c>
      <c r="B9107" s="1" t="s">
        <v>2860</v>
      </c>
      <c r="C9107" s="1" t="s">
        <v>52095</v>
      </c>
      <c r="D9107" s="1" t="s">
        <v>52096</v>
      </c>
      <c r="E9107" s="1">
        <v>19103.0</v>
      </c>
      <c r="F9107" s="1">
        <v>39.9481446802</v>
      </c>
      <c r="G9107" s="1">
        <v>-75.1681833333</v>
      </c>
      <c r="H9107" s="1">
        <v>4.3</v>
      </c>
      <c r="I9107" s="1">
        <v>112.0</v>
      </c>
      <c r="J9107" s="1" t="s">
        <v>62094</v>
      </c>
      <c r="K9107" s="1" t="s">
        <v>1561</v>
      </c>
      <c r="L9107" s="1" t="s">
        <v>1561</v>
      </c>
      <c r="M9107" s="1">
        <v>16365.2709581</v>
      </c>
      <c r="N9107" s="1">
        <v>1.46209583061E7</v>
      </c>
    </row>
    <row r="9108">
      <c r="A9108" s="1" t="s">
        <v>63216</v>
      </c>
      <c r="B9108" s="1" t="s">
        <v>2861</v>
      </c>
      <c r="C9108" s="1" t="s">
        <v>52133</v>
      </c>
      <c r="D9108" s="1" t="s">
        <v>52134</v>
      </c>
      <c r="E9108" s="1">
        <v>19103.0</v>
      </c>
      <c r="F9108" s="1">
        <v>39.9508987</v>
      </c>
      <c r="G9108" s="1">
        <v>-75.1736693</v>
      </c>
      <c r="H9108" s="1">
        <v>3.4</v>
      </c>
      <c r="I9108" s="1">
        <v>112.0</v>
      </c>
      <c r="J9108" s="1" t="s">
        <v>62094</v>
      </c>
      <c r="K9108" s="1" t="s">
        <v>1561</v>
      </c>
      <c r="L9108" s="1" t="s">
        <v>1561</v>
      </c>
      <c r="M9108" s="1">
        <v>16365.2709581</v>
      </c>
      <c r="N9108" s="1">
        <v>1.46209583061E7</v>
      </c>
    </row>
    <row r="9109">
      <c r="A9109" s="1" t="s">
        <v>63217</v>
      </c>
      <c r="B9109" s="1" t="s">
        <v>2862</v>
      </c>
      <c r="C9109" s="1">
        <v>24.0</v>
      </c>
      <c r="D9109" s="1" t="s">
        <v>49970</v>
      </c>
      <c r="E9109" s="1">
        <v>19103.0</v>
      </c>
      <c r="F9109" s="1">
        <v>39.9515211</v>
      </c>
      <c r="G9109" s="1">
        <v>-75.1798731</v>
      </c>
      <c r="H9109" s="1">
        <v>3.5</v>
      </c>
      <c r="I9109" s="1">
        <v>111.0</v>
      </c>
      <c r="J9109" s="1" t="s">
        <v>62094</v>
      </c>
      <c r="K9109" s="1" t="s">
        <v>1561</v>
      </c>
      <c r="L9109" s="1" t="s">
        <v>1561</v>
      </c>
      <c r="M9109" s="1">
        <v>16365.2709581</v>
      </c>
      <c r="N9109" s="1">
        <v>1.46209583061E7</v>
      </c>
    </row>
    <row r="9110">
      <c r="A9110" s="1" t="s">
        <v>63218</v>
      </c>
      <c r="B9110" s="1" t="s">
        <v>2863</v>
      </c>
      <c r="C9110" s="1" t="s">
        <v>52172</v>
      </c>
      <c r="D9110" s="1" t="s">
        <v>52173</v>
      </c>
      <c r="E9110" s="1">
        <v>19146.0</v>
      </c>
      <c r="F9110" s="1">
        <v>39.9440248</v>
      </c>
      <c r="G9110" s="1">
        <v>-75.167781</v>
      </c>
      <c r="H9110" s="1">
        <v>4.8</v>
      </c>
      <c r="I9110" s="1">
        <v>110.0</v>
      </c>
      <c r="J9110" s="1" t="s">
        <v>62094</v>
      </c>
      <c r="K9110" s="1" t="s">
        <v>1561</v>
      </c>
      <c r="L9110" s="1" t="s">
        <v>1561</v>
      </c>
      <c r="M9110" s="1">
        <v>16365.2709581</v>
      </c>
      <c r="N9110" s="1">
        <v>1.46209583061E7</v>
      </c>
    </row>
    <row r="9111">
      <c r="A9111" s="1" t="s">
        <v>63219</v>
      </c>
      <c r="B9111" s="1" t="s">
        <v>2864</v>
      </c>
      <c r="C9111" s="1" t="s">
        <v>37727</v>
      </c>
      <c r="D9111" s="1" t="s">
        <v>41306</v>
      </c>
      <c r="E9111" s="1">
        <v>19103.0</v>
      </c>
      <c r="F9111" s="1">
        <v>39.9512805</v>
      </c>
      <c r="G9111" s="1">
        <v>-75.1792293</v>
      </c>
      <c r="H9111" s="1">
        <v>4.7</v>
      </c>
      <c r="I9111" s="1">
        <v>110.0</v>
      </c>
      <c r="J9111" s="1" t="s">
        <v>62094</v>
      </c>
      <c r="K9111" s="1" t="s">
        <v>1561</v>
      </c>
      <c r="L9111" s="1" t="s">
        <v>1561</v>
      </c>
      <c r="M9111" s="1">
        <v>16365.2709581</v>
      </c>
      <c r="N9111" s="1">
        <v>1.46209583061E7</v>
      </c>
    </row>
    <row r="9112">
      <c r="A9112" s="1" t="s">
        <v>63220</v>
      </c>
      <c r="B9112" s="1" t="s">
        <v>2865</v>
      </c>
      <c r="C9112" s="1" t="s">
        <v>52198</v>
      </c>
      <c r="D9112" s="1" t="s">
        <v>31443</v>
      </c>
      <c r="E9112" s="1">
        <v>19103.0</v>
      </c>
      <c r="F9112" s="1">
        <v>39.95178</v>
      </c>
      <c r="G9112" s="1">
        <v>-75.168824</v>
      </c>
      <c r="H9112" s="1">
        <v>4.3</v>
      </c>
      <c r="I9112" s="1">
        <v>110.0</v>
      </c>
      <c r="J9112" s="1" t="s">
        <v>62094</v>
      </c>
      <c r="K9112" s="1" t="s">
        <v>1561</v>
      </c>
      <c r="L9112" s="1" t="s">
        <v>1561</v>
      </c>
      <c r="M9112" s="1">
        <v>16365.2709581</v>
      </c>
      <c r="N9112" s="1">
        <v>1.46209583061E7</v>
      </c>
    </row>
    <row r="9113">
      <c r="A9113" s="1" t="s">
        <v>63220</v>
      </c>
      <c r="B9113" s="1" t="s">
        <v>2865</v>
      </c>
      <c r="C9113" s="1" t="s">
        <v>52198</v>
      </c>
      <c r="D9113" s="1" t="s">
        <v>31443</v>
      </c>
      <c r="E9113" s="1">
        <v>19103.0</v>
      </c>
      <c r="F9113" s="1">
        <v>39.95178</v>
      </c>
      <c r="G9113" s="1">
        <v>-75.168824</v>
      </c>
      <c r="H9113" s="1">
        <v>4.3</v>
      </c>
      <c r="I9113" s="1">
        <v>110.0</v>
      </c>
      <c r="J9113" s="1" t="s">
        <v>62094</v>
      </c>
      <c r="K9113" s="1" t="s">
        <v>1561</v>
      </c>
      <c r="L9113" s="1" t="s">
        <v>1561</v>
      </c>
      <c r="M9113" s="1">
        <v>16365.2709581</v>
      </c>
      <c r="N9113" s="1">
        <v>1.46209583061E7</v>
      </c>
    </row>
    <row r="9114">
      <c r="A9114" s="1" t="s">
        <v>63221</v>
      </c>
      <c r="B9114" s="1" t="s">
        <v>2866</v>
      </c>
      <c r="C9114" s="1" t="s">
        <v>52219</v>
      </c>
      <c r="D9114" s="1" t="s">
        <v>22628</v>
      </c>
      <c r="E9114" s="1">
        <v>19103.0</v>
      </c>
      <c r="F9114" s="1">
        <v>39.951102</v>
      </c>
      <c r="G9114" s="1">
        <v>-75.168697</v>
      </c>
      <c r="H9114" s="1">
        <v>3.3</v>
      </c>
      <c r="I9114" s="1">
        <v>110.0</v>
      </c>
      <c r="J9114" s="1" t="s">
        <v>62094</v>
      </c>
      <c r="K9114" s="1" t="s">
        <v>1561</v>
      </c>
      <c r="L9114" s="1" t="s">
        <v>1561</v>
      </c>
      <c r="M9114" s="1">
        <v>16365.2709581</v>
      </c>
      <c r="N9114" s="1">
        <v>1.46209583061E7</v>
      </c>
    </row>
    <row r="9115">
      <c r="A9115" s="1" t="s">
        <v>63222</v>
      </c>
      <c r="B9115" s="1" t="s">
        <v>2867</v>
      </c>
      <c r="C9115" s="1" t="s">
        <v>43942</v>
      </c>
      <c r="D9115" s="1" t="s">
        <v>26243</v>
      </c>
      <c r="E9115" s="1">
        <v>19102.0</v>
      </c>
      <c r="F9115" s="1">
        <v>39.9472570078</v>
      </c>
      <c r="G9115" s="1">
        <v>-75.164857377</v>
      </c>
      <c r="H9115" s="1">
        <v>2.9</v>
      </c>
      <c r="I9115" s="1">
        <v>110.0</v>
      </c>
      <c r="J9115" s="1" t="s">
        <v>62094</v>
      </c>
      <c r="K9115" s="1" t="s">
        <v>1561</v>
      </c>
      <c r="L9115" s="1" t="s">
        <v>1561</v>
      </c>
      <c r="M9115" s="1">
        <v>16365.2709581</v>
      </c>
      <c r="N9115" s="1">
        <v>1.46209583061E7</v>
      </c>
    </row>
    <row r="9116">
      <c r="A9116" s="1" t="s">
        <v>63223</v>
      </c>
      <c r="B9116" s="1" t="s">
        <v>2868</v>
      </c>
      <c r="C9116" s="1" t="s">
        <v>52246</v>
      </c>
      <c r="D9116" s="1" t="s">
        <v>52247</v>
      </c>
      <c r="E9116" s="1">
        <v>19102.0</v>
      </c>
      <c r="F9116" s="1">
        <v>39.9486147</v>
      </c>
      <c r="G9116" s="1">
        <v>-75.1645215</v>
      </c>
      <c r="H9116" s="1">
        <v>4.9</v>
      </c>
      <c r="I9116" s="1">
        <v>11.0</v>
      </c>
      <c r="J9116" s="1" t="s">
        <v>62094</v>
      </c>
      <c r="K9116" s="1" t="s">
        <v>1561</v>
      </c>
      <c r="L9116" s="1" t="s">
        <v>1561</v>
      </c>
      <c r="M9116" s="1">
        <v>16365.2709581</v>
      </c>
      <c r="N9116" s="1">
        <v>1.46209583061E7</v>
      </c>
    </row>
    <row r="9117">
      <c r="A9117" s="1" t="s">
        <v>63224</v>
      </c>
      <c r="B9117" s="1" t="s">
        <v>2869</v>
      </c>
      <c r="C9117" s="1" t="s">
        <v>52250</v>
      </c>
      <c r="D9117" s="1" t="s">
        <v>52251</v>
      </c>
      <c r="E9117" s="1">
        <v>19103.0</v>
      </c>
      <c r="F9117" s="1">
        <v>39.9492352</v>
      </c>
      <c r="G9117" s="1">
        <v>-75.1678897</v>
      </c>
      <c r="H9117" s="1">
        <v>4.9</v>
      </c>
      <c r="I9117" s="1">
        <v>11.0</v>
      </c>
      <c r="J9117" s="1" t="s">
        <v>62094</v>
      </c>
      <c r="K9117" s="1" t="s">
        <v>1561</v>
      </c>
      <c r="L9117" s="1" t="s">
        <v>1561</v>
      </c>
      <c r="M9117" s="1">
        <v>16365.2709581</v>
      </c>
      <c r="N9117" s="1">
        <v>1.46209583061E7</v>
      </c>
    </row>
    <row r="9118">
      <c r="A9118" s="1" t="s">
        <v>62117</v>
      </c>
      <c r="B9118" s="1" t="s">
        <v>2870</v>
      </c>
      <c r="C9118" s="1" t="s">
        <v>52301</v>
      </c>
      <c r="D9118" s="1" t="s">
        <v>52302</v>
      </c>
      <c r="E9118" s="1">
        <v>19102.0</v>
      </c>
      <c r="F9118" s="1">
        <v>39.949485</v>
      </c>
      <c r="G9118" s="1">
        <v>-75.1673521</v>
      </c>
      <c r="H9118" s="1">
        <v>4.8</v>
      </c>
      <c r="I9118" s="1">
        <v>11.0</v>
      </c>
      <c r="J9118" s="1" t="s">
        <v>62094</v>
      </c>
      <c r="K9118" s="1" t="s">
        <v>1561</v>
      </c>
      <c r="L9118" s="1" t="s">
        <v>1561</v>
      </c>
      <c r="M9118" s="1">
        <v>16365.2709581</v>
      </c>
      <c r="N9118" s="1">
        <v>1.46209583061E7</v>
      </c>
    </row>
    <row r="9119">
      <c r="A9119" s="1" t="s">
        <v>63225</v>
      </c>
      <c r="B9119" s="1" t="s">
        <v>2871</v>
      </c>
      <c r="C9119" s="1" t="s">
        <v>52338</v>
      </c>
      <c r="D9119" s="1" t="s">
        <v>52339</v>
      </c>
      <c r="E9119" s="1">
        <v>19102.0</v>
      </c>
      <c r="F9119" s="1">
        <v>39.945581</v>
      </c>
      <c r="G9119" s="1">
        <v>-75.16731</v>
      </c>
      <c r="H9119" s="1">
        <v>4.7</v>
      </c>
      <c r="I9119" s="1">
        <v>11.0</v>
      </c>
      <c r="J9119" s="1" t="s">
        <v>62094</v>
      </c>
      <c r="K9119" s="1" t="s">
        <v>1561</v>
      </c>
      <c r="L9119" s="1" t="s">
        <v>1561</v>
      </c>
      <c r="M9119" s="1">
        <v>16365.2709581</v>
      </c>
      <c r="N9119" s="1">
        <v>1.46209583061E7</v>
      </c>
    </row>
    <row r="9120">
      <c r="A9120" s="1" t="s">
        <v>63226</v>
      </c>
      <c r="B9120" s="1" t="s">
        <v>2872</v>
      </c>
      <c r="C9120" s="1" t="s">
        <v>52370</v>
      </c>
      <c r="D9120" s="1" t="s">
        <v>18050</v>
      </c>
      <c r="E9120" s="1">
        <v>19107.0</v>
      </c>
      <c r="F9120" s="1">
        <v>39.9475378</v>
      </c>
      <c r="G9120" s="1">
        <v>-75.1698753</v>
      </c>
      <c r="H9120" s="1">
        <v>4.7</v>
      </c>
      <c r="I9120" s="1">
        <v>11.0</v>
      </c>
      <c r="J9120" s="1" t="s">
        <v>62094</v>
      </c>
      <c r="K9120" s="1" t="s">
        <v>1561</v>
      </c>
      <c r="L9120" s="1" t="s">
        <v>1561</v>
      </c>
      <c r="M9120" s="1">
        <v>16365.2709581</v>
      </c>
      <c r="N9120" s="1">
        <v>1.46209583061E7</v>
      </c>
    </row>
    <row r="9121">
      <c r="A9121" s="1" t="s">
        <v>63227</v>
      </c>
      <c r="B9121" s="1" t="s">
        <v>2873</v>
      </c>
      <c r="C9121" s="1" t="s">
        <v>52382</v>
      </c>
      <c r="D9121" s="1" t="s">
        <v>52383</v>
      </c>
      <c r="E9121" s="1">
        <v>19146.0</v>
      </c>
      <c r="F9121" s="1">
        <v>39.9442349</v>
      </c>
      <c r="G9121" s="1">
        <v>-75.16912</v>
      </c>
      <c r="H9121" s="1">
        <v>4.7</v>
      </c>
      <c r="I9121" s="1">
        <v>11.0</v>
      </c>
      <c r="J9121" s="1" t="s">
        <v>62094</v>
      </c>
      <c r="K9121" s="1" t="s">
        <v>1561</v>
      </c>
      <c r="L9121" s="1" t="s">
        <v>1561</v>
      </c>
      <c r="M9121" s="1">
        <v>16365.2709581</v>
      </c>
      <c r="N9121" s="1">
        <v>1.46209583061E7</v>
      </c>
    </row>
    <row r="9122">
      <c r="A9122" s="1" t="s">
        <v>63228</v>
      </c>
      <c r="B9122" s="1" t="s">
        <v>2874</v>
      </c>
      <c r="C9122" s="1" t="s">
        <v>52406</v>
      </c>
      <c r="D9122" s="1" t="s">
        <v>52407</v>
      </c>
      <c r="E9122" s="1">
        <v>19103.0</v>
      </c>
      <c r="F9122" s="1">
        <v>39.952758</v>
      </c>
      <c r="G9122" s="1">
        <v>-75.176684</v>
      </c>
      <c r="H9122" s="1">
        <v>4.7</v>
      </c>
      <c r="I9122" s="1">
        <v>11.0</v>
      </c>
      <c r="J9122" s="1" t="s">
        <v>62094</v>
      </c>
      <c r="K9122" s="1" t="s">
        <v>1561</v>
      </c>
      <c r="L9122" s="1" t="s">
        <v>1561</v>
      </c>
      <c r="M9122" s="1">
        <v>16365.2709581</v>
      </c>
      <c r="N9122" s="1">
        <v>1.46209583061E7</v>
      </c>
    </row>
    <row r="9123">
      <c r="A9123" s="1" t="s">
        <v>63229</v>
      </c>
      <c r="B9123" s="1" t="s">
        <v>2875</v>
      </c>
      <c r="C9123" s="1" t="s">
        <v>27975</v>
      </c>
      <c r="D9123" s="1" t="s">
        <v>52424</v>
      </c>
      <c r="E9123" s="1">
        <v>19103.0</v>
      </c>
      <c r="F9123" s="1">
        <v>39.9521605</v>
      </c>
      <c r="G9123" s="1">
        <v>-75.1726349</v>
      </c>
      <c r="H9123" s="1">
        <v>4.7</v>
      </c>
      <c r="I9123" s="1">
        <v>11.0</v>
      </c>
      <c r="J9123" s="1" t="s">
        <v>62094</v>
      </c>
      <c r="K9123" s="1" t="s">
        <v>1561</v>
      </c>
      <c r="L9123" s="1" t="s">
        <v>1561</v>
      </c>
      <c r="M9123" s="1">
        <v>16365.2709581</v>
      </c>
      <c r="N9123" s="1">
        <v>1.46209583061E7</v>
      </c>
    </row>
    <row r="9124">
      <c r="A9124" s="1" t="s">
        <v>63230</v>
      </c>
      <c r="B9124" s="1" t="s">
        <v>2876</v>
      </c>
      <c r="C9124" s="1" t="s">
        <v>52486</v>
      </c>
      <c r="D9124" s="1" t="s">
        <v>35998</v>
      </c>
      <c r="E9124" s="1">
        <v>19103.0</v>
      </c>
      <c r="F9124" s="1">
        <v>39.9525122617</v>
      </c>
      <c r="G9124" s="1">
        <v>-75.1717417315</v>
      </c>
      <c r="H9124" s="1">
        <v>4.5</v>
      </c>
      <c r="I9124" s="1">
        <v>11.0</v>
      </c>
      <c r="J9124" s="1" t="s">
        <v>62094</v>
      </c>
      <c r="K9124" s="1" t="s">
        <v>1561</v>
      </c>
      <c r="L9124" s="1" t="s">
        <v>1561</v>
      </c>
      <c r="M9124" s="1">
        <v>16365.2709581</v>
      </c>
      <c r="N9124" s="1">
        <v>1.46209583061E7</v>
      </c>
    </row>
    <row r="9125">
      <c r="A9125" s="1" t="s">
        <v>62713</v>
      </c>
      <c r="B9125" s="1" t="s">
        <v>2877</v>
      </c>
      <c r="C9125" s="1" t="s">
        <v>52505</v>
      </c>
      <c r="D9125" s="1" t="s">
        <v>52506</v>
      </c>
      <c r="E9125" s="1">
        <v>19102.0</v>
      </c>
      <c r="F9125" s="1">
        <v>39.9491188</v>
      </c>
      <c r="G9125" s="1">
        <v>-75.1648441</v>
      </c>
      <c r="H9125" s="1">
        <v>4.5</v>
      </c>
      <c r="I9125" s="1">
        <v>11.0</v>
      </c>
      <c r="J9125" s="1" t="s">
        <v>62094</v>
      </c>
      <c r="K9125" s="1" t="s">
        <v>1561</v>
      </c>
      <c r="L9125" s="1" t="s">
        <v>1561</v>
      </c>
      <c r="M9125" s="1">
        <v>16365.2709581</v>
      </c>
      <c r="N9125" s="1">
        <v>1.46209583061E7</v>
      </c>
    </row>
    <row r="9126">
      <c r="A9126" s="1" t="s">
        <v>63231</v>
      </c>
      <c r="B9126" s="1" t="s">
        <v>2878</v>
      </c>
      <c r="C9126" s="1" t="s">
        <v>52561</v>
      </c>
      <c r="D9126" s="1" t="s">
        <v>52562</v>
      </c>
      <c r="E9126" s="1">
        <v>19103.0</v>
      </c>
      <c r="F9126" s="1">
        <v>39.9481992</v>
      </c>
      <c r="G9126" s="1">
        <v>-75.1690624</v>
      </c>
      <c r="H9126" s="1">
        <v>4.3</v>
      </c>
      <c r="I9126" s="1">
        <v>11.0</v>
      </c>
      <c r="J9126" s="1" t="s">
        <v>62094</v>
      </c>
      <c r="K9126" s="1" t="s">
        <v>1561</v>
      </c>
      <c r="L9126" s="1" t="s">
        <v>1561</v>
      </c>
      <c r="M9126" s="1">
        <v>16365.2709581</v>
      </c>
      <c r="N9126" s="1">
        <v>1.46209583061E7</v>
      </c>
    </row>
    <row r="9127">
      <c r="A9127" s="1" t="s">
        <v>63232</v>
      </c>
      <c r="B9127" s="1" t="s">
        <v>2879</v>
      </c>
      <c r="C9127" s="1" t="s">
        <v>43432</v>
      </c>
      <c r="D9127" s="1" t="s">
        <v>52585</v>
      </c>
      <c r="E9127" s="1">
        <v>19102.0</v>
      </c>
      <c r="F9127" s="1">
        <v>39.9516491</v>
      </c>
      <c r="G9127" s="1">
        <v>-75.1674763</v>
      </c>
      <c r="H9127" s="1">
        <v>4.3</v>
      </c>
      <c r="I9127" s="1">
        <v>11.0</v>
      </c>
      <c r="J9127" s="1" t="s">
        <v>62094</v>
      </c>
      <c r="K9127" s="1" t="s">
        <v>1561</v>
      </c>
      <c r="L9127" s="1" t="s">
        <v>1561</v>
      </c>
      <c r="M9127" s="1">
        <v>16365.2709581</v>
      </c>
      <c r="N9127" s="1">
        <v>1.46209583061E7</v>
      </c>
    </row>
    <row r="9128">
      <c r="A9128" s="1" t="s">
        <v>63233</v>
      </c>
      <c r="B9128" s="1" t="s">
        <v>2880</v>
      </c>
      <c r="C9128" s="1" t="s">
        <v>52599</v>
      </c>
      <c r="D9128" s="1" t="s">
        <v>52600</v>
      </c>
      <c r="E9128" s="1">
        <v>19102.0</v>
      </c>
      <c r="F9128" s="1">
        <v>39.9499527</v>
      </c>
      <c r="G9128" s="1">
        <v>-75.1676791</v>
      </c>
      <c r="H9128" s="1">
        <v>4.2</v>
      </c>
      <c r="I9128" s="1">
        <v>11.0</v>
      </c>
      <c r="J9128" s="1" t="s">
        <v>62094</v>
      </c>
      <c r="K9128" s="1" t="s">
        <v>1561</v>
      </c>
      <c r="L9128" s="1" t="s">
        <v>1561</v>
      </c>
      <c r="M9128" s="1">
        <v>16365.2709581</v>
      </c>
      <c r="N9128" s="1">
        <v>1.46209583061E7</v>
      </c>
    </row>
    <row r="9129">
      <c r="A9129" s="1" t="s">
        <v>63234</v>
      </c>
      <c r="B9129" s="1" t="s">
        <v>2881</v>
      </c>
      <c r="C9129" s="1" t="s">
        <v>52637</v>
      </c>
      <c r="D9129" s="1" t="s">
        <v>52638</v>
      </c>
      <c r="E9129" s="1">
        <v>19103.0</v>
      </c>
      <c r="F9129" s="1">
        <v>39.9496588223</v>
      </c>
      <c r="G9129" s="1">
        <v>-75.1674733311</v>
      </c>
      <c r="H9129" s="1">
        <v>4.1</v>
      </c>
      <c r="I9129" s="1">
        <v>11.0</v>
      </c>
      <c r="J9129" s="1" t="s">
        <v>62094</v>
      </c>
      <c r="K9129" s="1" t="s">
        <v>1561</v>
      </c>
      <c r="L9129" s="1" t="s">
        <v>1561</v>
      </c>
      <c r="M9129" s="1">
        <v>16365.2709581</v>
      </c>
      <c r="N9129" s="1">
        <v>1.46209583061E7</v>
      </c>
    </row>
    <row r="9130">
      <c r="A9130" s="1" t="s">
        <v>62118</v>
      </c>
      <c r="B9130" s="1" t="s">
        <v>2882</v>
      </c>
      <c r="C9130" s="1" t="s">
        <v>52645</v>
      </c>
      <c r="D9130" s="1" t="s">
        <v>52646</v>
      </c>
      <c r="E9130" s="1">
        <v>19103.0</v>
      </c>
      <c r="F9130" s="1">
        <v>39.9481867</v>
      </c>
      <c r="G9130" s="1">
        <v>-75.1692901</v>
      </c>
      <c r="H9130" s="1">
        <v>4.1</v>
      </c>
      <c r="I9130" s="1">
        <v>11.0</v>
      </c>
      <c r="J9130" s="1" t="s">
        <v>62094</v>
      </c>
      <c r="K9130" s="1" t="s">
        <v>1561</v>
      </c>
      <c r="L9130" s="1" t="s">
        <v>1561</v>
      </c>
      <c r="M9130" s="1">
        <v>16365.2709581</v>
      </c>
      <c r="N9130" s="1">
        <v>1.46209583061E7</v>
      </c>
    </row>
    <row r="9131">
      <c r="A9131" s="1" t="s">
        <v>63235</v>
      </c>
      <c r="B9131" s="1" t="s">
        <v>2883</v>
      </c>
      <c r="C9131" s="1" t="s">
        <v>52661</v>
      </c>
      <c r="D9131" s="1" t="s">
        <v>12454</v>
      </c>
      <c r="E9131" s="1">
        <v>19103.0</v>
      </c>
      <c r="F9131" s="1">
        <v>39.9523254153</v>
      </c>
      <c r="G9131" s="1">
        <v>-75.1684459233</v>
      </c>
      <c r="H9131" s="1">
        <v>4.0</v>
      </c>
      <c r="I9131" s="1">
        <v>11.0</v>
      </c>
      <c r="J9131" s="1" t="s">
        <v>62094</v>
      </c>
      <c r="K9131" s="1" t="s">
        <v>1561</v>
      </c>
      <c r="L9131" s="1" t="s">
        <v>1561</v>
      </c>
      <c r="M9131" s="1">
        <v>16365.2709581</v>
      </c>
      <c r="N9131" s="1">
        <v>1.46209583061E7</v>
      </c>
    </row>
    <row r="9132">
      <c r="A9132" s="1" t="s">
        <v>62817</v>
      </c>
      <c r="B9132" s="1" t="s">
        <v>2884</v>
      </c>
      <c r="C9132" s="1" t="s">
        <v>52707</v>
      </c>
      <c r="D9132" s="1" t="s">
        <v>38668</v>
      </c>
      <c r="E9132" s="1">
        <v>19103.0</v>
      </c>
      <c r="F9132" s="1">
        <v>39.9505843</v>
      </c>
      <c r="G9132" s="1">
        <v>-75.1693697</v>
      </c>
      <c r="H9132" s="1">
        <v>3.9</v>
      </c>
      <c r="I9132" s="1">
        <v>11.0</v>
      </c>
      <c r="J9132" s="1" t="s">
        <v>62094</v>
      </c>
      <c r="K9132" s="1" t="s">
        <v>1561</v>
      </c>
      <c r="L9132" s="1" t="s">
        <v>1561</v>
      </c>
      <c r="M9132" s="1">
        <v>16365.2709581</v>
      </c>
      <c r="N9132" s="1">
        <v>1.46209583061E7</v>
      </c>
    </row>
    <row r="9133">
      <c r="A9133" s="1" t="s">
        <v>63236</v>
      </c>
      <c r="B9133" s="1" t="s">
        <v>2885</v>
      </c>
      <c r="C9133" s="1" t="s">
        <v>52708</v>
      </c>
      <c r="D9133" s="1" t="s">
        <v>52709</v>
      </c>
      <c r="E9133" s="1">
        <v>19103.0</v>
      </c>
      <c r="F9133" s="1">
        <v>39.9530854415</v>
      </c>
      <c r="G9133" s="1">
        <v>-75.1711415785</v>
      </c>
      <c r="H9133" s="1">
        <v>3.9</v>
      </c>
      <c r="I9133" s="1">
        <v>11.0</v>
      </c>
      <c r="J9133" s="1" t="s">
        <v>62094</v>
      </c>
      <c r="K9133" s="1" t="s">
        <v>1561</v>
      </c>
      <c r="L9133" s="1" t="s">
        <v>1561</v>
      </c>
      <c r="M9133" s="1">
        <v>16365.2709581</v>
      </c>
      <c r="N9133" s="1">
        <v>1.46209583061E7</v>
      </c>
    </row>
    <row r="9134">
      <c r="A9134" s="1" t="s">
        <v>63237</v>
      </c>
      <c r="B9134" s="1" t="s">
        <v>2886</v>
      </c>
      <c r="C9134" s="1" t="s">
        <v>52761</v>
      </c>
      <c r="D9134" s="1" t="s">
        <v>52762</v>
      </c>
      <c r="E9134" s="1">
        <v>19103.0</v>
      </c>
      <c r="F9134" s="1">
        <v>39.9492195</v>
      </c>
      <c r="G9134" s="1">
        <v>-75.1743071</v>
      </c>
      <c r="H9134" s="1">
        <v>3.8</v>
      </c>
      <c r="I9134" s="1">
        <v>11.0</v>
      </c>
      <c r="J9134" s="1" t="s">
        <v>62094</v>
      </c>
      <c r="K9134" s="1" t="s">
        <v>1561</v>
      </c>
      <c r="L9134" s="1" t="s">
        <v>1561</v>
      </c>
      <c r="M9134" s="1">
        <v>16365.2709581</v>
      </c>
      <c r="N9134" s="1">
        <v>1.46209583061E7</v>
      </c>
    </row>
    <row r="9135">
      <c r="A9135" s="1" t="s">
        <v>63238</v>
      </c>
      <c r="B9135" s="1" t="s">
        <v>2887</v>
      </c>
      <c r="C9135" s="1" t="s">
        <v>52799</v>
      </c>
      <c r="D9135" s="1" t="s">
        <v>49487</v>
      </c>
      <c r="E9135" s="1">
        <v>19103.0</v>
      </c>
      <c r="F9135" s="1">
        <v>39.949779</v>
      </c>
      <c r="G9135" s="1">
        <v>-75.168441</v>
      </c>
      <c r="H9135" s="1">
        <v>3.6</v>
      </c>
      <c r="I9135" s="1">
        <v>11.0</v>
      </c>
      <c r="J9135" s="1" t="s">
        <v>62094</v>
      </c>
      <c r="K9135" s="1" t="s">
        <v>1561</v>
      </c>
      <c r="L9135" s="1" t="s">
        <v>1561</v>
      </c>
      <c r="M9135" s="1">
        <v>16365.2709581</v>
      </c>
      <c r="N9135" s="1">
        <v>1.46209583061E7</v>
      </c>
    </row>
    <row r="9136">
      <c r="A9136" s="1" t="s">
        <v>63239</v>
      </c>
      <c r="B9136" s="1" t="s">
        <v>2888</v>
      </c>
      <c r="C9136" s="1" t="s">
        <v>52802</v>
      </c>
      <c r="D9136" s="1" t="s">
        <v>35937</v>
      </c>
      <c r="E9136" s="1">
        <v>19103.0</v>
      </c>
      <c r="F9136" s="1">
        <v>39.9507905</v>
      </c>
      <c r="G9136" s="1">
        <v>-75.1696177</v>
      </c>
      <c r="H9136" s="1">
        <v>3.6</v>
      </c>
      <c r="I9136" s="1">
        <v>11.0</v>
      </c>
      <c r="J9136" s="1" t="s">
        <v>62094</v>
      </c>
      <c r="K9136" s="1" t="s">
        <v>1561</v>
      </c>
      <c r="L9136" s="1" t="s">
        <v>1561</v>
      </c>
      <c r="M9136" s="1">
        <v>16365.2709581</v>
      </c>
      <c r="N9136" s="1">
        <v>1.46209583061E7</v>
      </c>
    </row>
    <row r="9137">
      <c r="A9137" s="1" t="s">
        <v>63240</v>
      </c>
      <c r="B9137" s="1" t="s">
        <v>2889</v>
      </c>
      <c r="C9137" s="1" t="s">
        <v>13741</v>
      </c>
      <c r="D9137" s="1" t="s">
        <v>52818</v>
      </c>
      <c r="E9137" s="1">
        <v>19146.0</v>
      </c>
      <c r="F9137" s="1">
        <v>39.945362</v>
      </c>
      <c r="G9137" s="1">
        <v>-75.178674</v>
      </c>
      <c r="H9137" s="1">
        <v>3.6</v>
      </c>
      <c r="I9137" s="1">
        <v>11.0</v>
      </c>
      <c r="J9137" s="1" t="s">
        <v>62094</v>
      </c>
      <c r="K9137" s="1" t="s">
        <v>1561</v>
      </c>
      <c r="L9137" s="1" t="s">
        <v>1561</v>
      </c>
      <c r="M9137" s="1">
        <v>16365.2709581</v>
      </c>
      <c r="N9137" s="1">
        <v>1.46209583061E7</v>
      </c>
    </row>
    <row r="9138">
      <c r="A9138" s="1" t="s">
        <v>63241</v>
      </c>
      <c r="B9138" s="1" t="s">
        <v>2890</v>
      </c>
      <c r="C9138" s="1" t="s">
        <v>52821</v>
      </c>
      <c r="D9138" s="1" t="s">
        <v>52822</v>
      </c>
      <c r="E9138" s="1">
        <v>19103.0</v>
      </c>
      <c r="F9138" s="1">
        <v>39.952054</v>
      </c>
      <c r="G9138" s="1">
        <v>-75.172026</v>
      </c>
      <c r="H9138" s="1">
        <v>3.6</v>
      </c>
      <c r="I9138" s="1">
        <v>11.0</v>
      </c>
      <c r="J9138" s="1" t="s">
        <v>62094</v>
      </c>
      <c r="K9138" s="1" t="s">
        <v>1561</v>
      </c>
      <c r="L9138" s="1" t="s">
        <v>1561</v>
      </c>
      <c r="M9138" s="1">
        <v>16365.2709581</v>
      </c>
      <c r="N9138" s="1">
        <v>1.46209583061E7</v>
      </c>
    </row>
    <row r="9139">
      <c r="A9139" s="1" t="s">
        <v>63242</v>
      </c>
      <c r="B9139" s="1" t="s">
        <v>2891</v>
      </c>
      <c r="C9139" s="1" t="s">
        <v>52838</v>
      </c>
      <c r="D9139" s="1" t="s">
        <v>15715</v>
      </c>
      <c r="E9139" s="1">
        <v>19103.0</v>
      </c>
      <c r="F9139" s="1">
        <v>39.9540302443</v>
      </c>
      <c r="G9139" s="1">
        <v>-75.1793450516</v>
      </c>
      <c r="H9139" s="1">
        <v>3.5</v>
      </c>
      <c r="I9139" s="1">
        <v>11.0</v>
      </c>
      <c r="J9139" s="1" t="s">
        <v>62094</v>
      </c>
      <c r="K9139" s="1" t="s">
        <v>1561</v>
      </c>
      <c r="L9139" s="1" t="s">
        <v>1561</v>
      </c>
      <c r="M9139" s="1">
        <v>16365.2709581</v>
      </c>
      <c r="N9139" s="1">
        <v>1.46209583061E7</v>
      </c>
    </row>
    <row r="9140">
      <c r="A9140" s="1" t="s">
        <v>63243</v>
      </c>
      <c r="B9140" s="1" t="s">
        <v>2892</v>
      </c>
      <c r="C9140" s="1" t="s">
        <v>52934</v>
      </c>
      <c r="D9140" s="1" t="s">
        <v>52935</v>
      </c>
      <c r="E9140" s="1">
        <v>19103.0</v>
      </c>
      <c r="F9140" s="1">
        <v>39.950289</v>
      </c>
      <c r="G9140" s="1">
        <v>-75.1699071</v>
      </c>
      <c r="H9140" s="1">
        <v>3.3</v>
      </c>
      <c r="I9140" s="1">
        <v>11.0</v>
      </c>
      <c r="J9140" s="1" t="s">
        <v>62094</v>
      </c>
      <c r="K9140" s="1" t="s">
        <v>1561</v>
      </c>
      <c r="L9140" s="1" t="s">
        <v>1561</v>
      </c>
      <c r="M9140" s="1">
        <v>16365.2709581</v>
      </c>
      <c r="N9140" s="1">
        <v>1.46209583061E7</v>
      </c>
    </row>
    <row r="9141">
      <c r="A9141" s="1" t="s">
        <v>63244</v>
      </c>
      <c r="B9141" s="1" t="s">
        <v>2893</v>
      </c>
      <c r="C9141" s="1" t="s">
        <v>52945</v>
      </c>
      <c r="D9141" s="1" t="s">
        <v>52134</v>
      </c>
      <c r="E9141" s="1">
        <v>19103.0</v>
      </c>
      <c r="F9141" s="1">
        <v>39.9508935</v>
      </c>
      <c r="G9141" s="1">
        <v>-75.1736476</v>
      </c>
      <c r="H9141" s="1">
        <v>3.3</v>
      </c>
      <c r="I9141" s="1">
        <v>11.0</v>
      </c>
      <c r="J9141" s="1" t="s">
        <v>62094</v>
      </c>
      <c r="K9141" s="1" t="s">
        <v>1561</v>
      </c>
      <c r="L9141" s="1" t="s">
        <v>1561</v>
      </c>
      <c r="M9141" s="1">
        <v>16365.2709581</v>
      </c>
      <c r="N9141" s="1">
        <v>1.46209583061E7</v>
      </c>
    </row>
    <row r="9142">
      <c r="A9142" s="1" t="s">
        <v>62117</v>
      </c>
      <c r="B9142" s="1" t="s">
        <v>2894</v>
      </c>
      <c r="C9142" s="1" t="s">
        <v>52954</v>
      </c>
      <c r="D9142" s="1" t="s">
        <v>52955</v>
      </c>
      <c r="E9142" s="1">
        <v>19102.0</v>
      </c>
      <c r="F9142" s="1">
        <v>39.949485</v>
      </c>
      <c r="G9142" s="1">
        <v>-75.1673521</v>
      </c>
      <c r="H9142" s="1">
        <v>3.2</v>
      </c>
      <c r="I9142" s="1">
        <v>11.0</v>
      </c>
      <c r="J9142" s="1" t="s">
        <v>62094</v>
      </c>
      <c r="K9142" s="1" t="s">
        <v>1561</v>
      </c>
      <c r="L9142" s="1" t="s">
        <v>1561</v>
      </c>
      <c r="M9142" s="1">
        <v>16365.2709581</v>
      </c>
      <c r="N9142" s="1">
        <v>1.46209583061E7</v>
      </c>
    </row>
    <row r="9143">
      <c r="A9143" s="1" t="s">
        <v>63245</v>
      </c>
      <c r="B9143" s="1" t="s">
        <v>2895</v>
      </c>
      <c r="C9143" s="1" t="s">
        <v>52982</v>
      </c>
      <c r="D9143" s="1" t="s">
        <v>52983</v>
      </c>
      <c r="E9143" s="1">
        <v>19102.0</v>
      </c>
      <c r="F9143" s="1">
        <v>39.9516254</v>
      </c>
      <c r="G9143" s="1">
        <v>-75.1670582</v>
      </c>
      <c r="H9143" s="1">
        <v>3.0</v>
      </c>
      <c r="I9143" s="1">
        <v>11.0</v>
      </c>
      <c r="J9143" s="1" t="s">
        <v>62094</v>
      </c>
      <c r="K9143" s="1" t="s">
        <v>1561</v>
      </c>
      <c r="L9143" s="1" t="s">
        <v>1561</v>
      </c>
      <c r="M9143" s="1">
        <v>16365.2709581</v>
      </c>
      <c r="N9143" s="1">
        <v>1.46209583061E7</v>
      </c>
    </row>
    <row r="9144">
      <c r="A9144" s="1" t="s">
        <v>63246</v>
      </c>
      <c r="B9144" s="1" t="s">
        <v>2896</v>
      </c>
      <c r="C9144" s="1" t="s">
        <v>53025</v>
      </c>
      <c r="D9144" s="1" t="s">
        <v>53026</v>
      </c>
      <c r="E9144" s="1">
        <v>19103.0</v>
      </c>
      <c r="F9144" s="1">
        <v>39.951054</v>
      </c>
      <c r="G9144" s="1">
        <v>-75.170694</v>
      </c>
      <c r="H9144" s="1">
        <v>2.9</v>
      </c>
      <c r="I9144" s="1">
        <v>11.0</v>
      </c>
      <c r="J9144" s="1" t="s">
        <v>62094</v>
      </c>
      <c r="K9144" s="1" t="s">
        <v>1561</v>
      </c>
      <c r="L9144" s="1" t="s">
        <v>1561</v>
      </c>
      <c r="M9144" s="1">
        <v>16365.2709581</v>
      </c>
      <c r="N9144" s="1">
        <v>1.46209583061E7</v>
      </c>
    </row>
    <row r="9145">
      <c r="A9145" s="1" t="s">
        <v>63247</v>
      </c>
      <c r="B9145" s="1" t="s">
        <v>2897</v>
      </c>
      <c r="C9145" s="1" t="s">
        <v>53047</v>
      </c>
      <c r="D9145" s="1" t="s">
        <v>53048</v>
      </c>
      <c r="E9145" s="1">
        <v>19103.0</v>
      </c>
      <c r="F9145" s="1">
        <v>39.9526350284</v>
      </c>
      <c r="G9145" s="1">
        <v>-75.1794407008</v>
      </c>
      <c r="H9145" s="1">
        <v>2.8</v>
      </c>
      <c r="I9145" s="1">
        <v>11.0</v>
      </c>
      <c r="J9145" s="1" t="s">
        <v>62094</v>
      </c>
      <c r="K9145" s="1" t="s">
        <v>1561</v>
      </c>
      <c r="L9145" s="1" t="s">
        <v>1561</v>
      </c>
      <c r="M9145" s="1">
        <v>16365.2709581</v>
      </c>
      <c r="N9145" s="1">
        <v>1.46209583061E7</v>
      </c>
    </row>
    <row r="9146">
      <c r="A9146" s="1" t="s">
        <v>63248</v>
      </c>
      <c r="B9146" s="1" t="s">
        <v>2898</v>
      </c>
      <c r="C9146" s="1" t="s">
        <v>53065</v>
      </c>
      <c r="D9146" s="1" t="s">
        <v>41835</v>
      </c>
      <c r="E9146" s="1">
        <v>19195.0</v>
      </c>
      <c r="F9146" s="1">
        <v>39.9517744</v>
      </c>
      <c r="G9146" s="1">
        <v>-75.1736444</v>
      </c>
      <c r="H9146" s="1">
        <v>2.8</v>
      </c>
      <c r="I9146" s="1">
        <v>11.0</v>
      </c>
      <c r="J9146" s="1" t="s">
        <v>62094</v>
      </c>
      <c r="K9146" s="1" t="s">
        <v>1561</v>
      </c>
      <c r="L9146" s="1" t="s">
        <v>1561</v>
      </c>
      <c r="M9146" s="1">
        <v>16365.2709581</v>
      </c>
      <c r="N9146" s="1">
        <v>1.46209583061E7</v>
      </c>
    </row>
    <row r="9147">
      <c r="A9147" s="1" t="s">
        <v>63249</v>
      </c>
      <c r="B9147" s="1" t="s">
        <v>2899</v>
      </c>
      <c r="C9147" s="1" t="s">
        <v>20442</v>
      </c>
      <c r="D9147" s="1" t="s">
        <v>53088</v>
      </c>
      <c r="E9147" s="1">
        <v>19102.0</v>
      </c>
      <c r="F9147" s="1">
        <v>39.948583769</v>
      </c>
      <c r="G9147" s="1">
        <v>-75.166286</v>
      </c>
      <c r="H9147" s="1">
        <v>2.7</v>
      </c>
      <c r="I9147" s="1">
        <v>11.0</v>
      </c>
      <c r="J9147" s="1" t="s">
        <v>62094</v>
      </c>
      <c r="K9147" s="1" t="s">
        <v>1561</v>
      </c>
      <c r="L9147" s="1" t="s">
        <v>1561</v>
      </c>
      <c r="M9147" s="1">
        <v>16365.2709581</v>
      </c>
      <c r="N9147" s="1">
        <v>1.46209583061E7</v>
      </c>
    </row>
    <row r="9148">
      <c r="A9148" s="1" t="s">
        <v>63249</v>
      </c>
      <c r="B9148" s="1" t="s">
        <v>2899</v>
      </c>
      <c r="C9148" s="1" t="s">
        <v>20442</v>
      </c>
      <c r="D9148" s="1" t="s">
        <v>53088</v>
      </c>
      <c r="E9148" s="1">
        <v>19102.0</v>
      </c>
      <c r="F9148" s="1">
        <v>39.948583769</v>
      </c>
      <c r="G9148" s="1">
        <v>-75.166286</v>
      </c>
      <c r="H9148" s="1">
        <v>2.6</v>
      </c>
      <c r="I9148" s="1">
        <v>11.0</v>
      </c>
      <c r="J9148" s="1" t="s">
        <v>62094</v>
      </c>
      <c r="K9148" s="1" t="s">
        <v>1561</v>
      </c>
      <c r="L9148" s="1" t="s">
        <v>1561</v>
      </c>
      <c r="M9148" s="1">
        <v>16365.2709581</v>
      </c>
      <c r="N9148" s="1">
        <v>1.46209583061E7</v>
      </c>
    </row>
    <row r="9149">
      <c r="A9149" s="1" t="s">
        <v>62298</v>
      </c>
      <c r="B9149" s="1" t="s">
        <v>2900</v>
      </c>
      <c r="C9149" s="1" t="s">
        <v>53123</v>
      </c>
      <c r="D9149" s="1" t="s">
        <v>53124</v>
      </c>
      <c r="E9149" s="1">
        <v>19102.0</v>
      </c>
      <c r="F9149" s="1">
        <v>39.9489949</v>
      </c>
      <c r="G9149" s="1">
        <v>-75.1663033</v>
      </c>
      <c r="H9149" s="1">
        <v>2.6</v>
      </c>
      <c r="I9149" s="1">
        <v>11.0</v>
      </c>
      <c r="J9149" s="1" t="s">
        <v>62094</v>
      </c>
      <c r="K9149" s="1" t="s">
        <v>1561</v>
      </c>
      <c r="L9149" s="1" t="s">
        <v>1561</v>
      </c>
      <c r="M9149" s="1">
        <v>16365.2709581</v>
      </c>
      <c r="N9149" s="1">
        <v>1.46209583061E7</v>
      </c>
    </row>
    <row r="9150">
      <c r="A9150" s="1" t="s">
        <v>63250</v>
      </c>
      <c r="B9150" s="1" t="s">
        <v>2901</v>
      </c>
      <c r="C9150" s="1" t="s">
        <v>53161</v>
      </c>
      <c r="D9150" s="1" t="s">
        <v>53162</v>
      </c>
      <c r="E9150" s="1">
        <v>19103.0</v>
      </c>
      <c r="F9150" s="1">
        <v>39.9511419</v>
      </c>
      <c r="G9150" s="1">
        <v>-75.1714788</v>
      </c>
      <c r="H9150" s="1">
        <v>2.5</v>
      </c>
      <c r="I9150" s="1">
        <v>11.0</v>
      </c>
      <c r="J9150" s="1" t="s">
        <v>62094</v>
      </c>
      <c r="K9150" s="1" t="s">
        <v>1561</v>
      </c>
      <c r="L9150" s="1" t="s">
        <v>1561</v>
      </c>
      <c r="M9150" s="1">
        <v>16365.2709581</v>
      </c>
      <c r="N9150" s="1">
        <v>1.46209583061E7</v>
      </c>
    </row>
    <row r="9151">
      <c r="A9151" s="1" t="s">
        <v>63251</v>
      </c>
      <c r="B9151" s="1" t="s">
        <v>2902</v>
      </c>
      <c r="C9151" s="1" t="s">
        <v>53193</v>
      </c>
      <c r="D9151" s="1" t="s">
        <v>53194</v>
      </c>
      <c r="E9151" s="1">
        <v>19103.0</v>
      </c>
      <c r="F9151" s="1">
        <v>39.94739</v>
      </c>
      <c r="G9151" s="1">
        <v>-75.16854</v>
      </c>
      <c r="H9151" s="1">
        <v>2.4</v>
      </c>
      <c r="I9151" s="1">
        <v>11.0</v>
      </c>
      <c r="J9151" s="1" t="s">
        <v>62094</v>
      </c>
      <c r="K9151" s="1" t="s">
        <v>1561</v>
      </c>
      <c r="L9151" s="1" t="s">
        <v>1561</v>
      </c>
      <c r="M9151" s="1">
        <v>16365.2709581</v>
      </c>
      <c r="N9151" s="1">
        <v>1.46209583061E7</v>
      </c>
    </row>
    <row r="9152">
      <c r="A9152" s="1" t="s">
        <v>63252</v>
      </c>
      <c r="B9152" s="1" t="s">
        <v>2903</v>
      </c>
      <c r="C9152" s="1" t="s">
        <v>53197</v>
      </c>
      <c r="D9152" s="1" t="s">
        <v>53198</v>
      </c>
      <c r="E9152" s="1">
        <v>19102.0</v>
      </c>
      <c r="F9152" s="1">
        <v>39.9490852</v>
      </c>
      <c r="G9152" s="1">
        <v>-75.1678993</v>
      </c>
      <c r="H9152" s="1">
        <v>2.4</v>
      </c>
      <c r="I9152" s="1">
        <v>11.0</v>
      </c>
      <c r="J9152" s="1" t="s">
        <v>62094</v>
      </c>
      <c r="K9152" s="1" t="s">
        <v>1561</v>
      </c>
      <c r="L9152" s="1" t="s">
        <v>1561</v>
      </c>
      <c r="M9152" s="1">
        <v>16365.2709581</v>
      </c>
      <c r="N9152" s="1">
        <v>1.46209583061E7</v>
      </c>
    </row>
    <row r="9153">
      <c r="A9153" s="1" t="s">
        <v>62820</v>
      </c>
      <c r="B9153" s="1" t="s">
        <v>2904</v>
      </c>
      <c r="C9153" s="1" t="s">
        <v>38706</v>
      </c>
      <c r="D9153" s="1" t="s">
        <v>38707</v>
      </c>
      <c r="E9153" s="1">
        <v>19103.0</v>
      </c>
      <c r="F9153" s="1">
        <v>39.9507452</v>
      </c>
      <c r="G9153" s="1">
        <v>-75.1701679</v>
      </c>
      <c r="H9153" s="1">
        <v>2.4</v>
      </c>
      <c r="I9153" s="1">
        <v>11.0</v>
      </c>
      <c r="J9153" s="1" t="s">
        <v>62094</v>
      </c>
      <c r="K9153" s="1" t="s">
        <v>1561</v>
      </c>
      <c r="L9153" s="1" t="s">
        <v>1561</v>
      </c>
      <c r="M9153" s="1">
        <v>16365.2709581</v>
      </c>
      <c r="N9153" s="1">
        <v>1.46209583061E7</v>
      </c>
    </row>
    <row r="9154">
      <c r="A9154" s="1" t="s">
        <v>62543</v>
      </c>
      <c r="B9154" s="1" t="s">
        <v>2905</v>
      </c>
      <c r="C9154" s="1" t="s">
        <v>53204</v>
      </c>
      <c r="D9154" s="1" t="s">
        <v>53205</v>
      </c>
      <c r="E9154" s="1">
        <v>19103.0</v>
      </c>
      <c r="F9154" s="1">
        <v>39.9481867</v>
      </c>
      <c r="G9154" s="1">
        <v>-75.1692883</v>
      </c>
      <c r="H9154" s="1">
        <v>2.3</v>
      </c>
      <c r="I9154" s="1">
        <v>11.0</v>
      </c>
      <c r="J9154" s="1" t="s">
        <v>62094</v>
      </c>
      <c r="K9154" s="1" t="s">
        <v>1561</v>
      </c>
      <c r="L9154" s="1" t="s">
        <v>1561</v>
      </c>
      <c r="M9154" s="1">
        <v>16365.2709581</v>
      </c>
      <c r="N9154" s="1">
        <v>1.46209583061E7</v>
      </c>
    </row>
    <row r="9155">
      <c r="A9155" s="1" t="s">
        <v>63253</v>
      </c>
      <c r="B9155" s="1" t="s">
        <v>2906</v>
      </c>
      <c r="C9155" s="1" t="s">
        <v>17240</v>
      </c>
      <c r="D9155" s="1" t="s">
        <v>53225</v>
      </c>
      <c r="E9155" s="1">
        <v>19102.0</v>
      </c>
      <c r="F9155" s="1">
        <v>39.9494321</v>
      </c>
      <c r="G9155" s="1">
        <v>-75.1668961</v>
      </c>
      <c r="H9155" s="1">
        <v>2.3</v>
      </c>
      <c r="I9155" s="1">
        <v>11.0</v>
      </c>
      <c r="J9155" s="1" t="s">
        <v>62094</v>
      </c>
      <c r="K9155" s="1" t="s">
        <v>1561</v>
      </c>
      <c r="L9155" s="1" t="s">
        <v>1561</v>
      </c>
      <c r="M9155" s="1">
        <v>16365.2709581</v>
      </c>
      <c r="N9155" s="1">
        <v>1.46209583061E7</v>
      </c>
    </row>
    <row r="9156">
      <c r="A9156" s="1" t="s">
        <v>63254</v>
      </c>
      <c r="B9156" s="1" t="s">
        <v>2907</v>
      </c>
      <c r="C9156" s="1" t="s">
        <v>53242</v>
      </c>
      <c r="D9156" s="1" t="s">
        <v>53243</v>
      </c>
      <c r="E9156" s="1">
        <v>19103.0</v>
      </c>
      <c r="F9156" s="1">
        <v>39.9529236</v>
      </c>
      <c r="G9156" s="1">
        <v>-75.1710264</v>
      </c>
      <c r="H9156" s="1">
        <v>2.2</v>
      </c>
      <c r="I9156" s="1">
        <v>11.0</v>
      </c>
      <c r="J9156" s="1" t="s">
        <v>62094</v>
      </c>
      <c r="K9156" s="1" t="s">
        <v>1561</v>
      </c>
      <c r="L9156" s="1" t="s">
        <v>1561</v>
      </c>
      <c r="M9156" s="1">
        <v>16365.2709581</v>
      </c>
      <c r="N9156" s="1">
        <v>1.46209583061E7</v>
      </c>
    </row>
    <row r="9157">
      <c r="A9157" s="1" t="s">
        <v>63255</v>
      </c>
      <c r="B9157" s="1" t="s">
        <v>2908</v>
      </c>
      <c r="C9157" s="1" t="s">
        <v>53276</v>
      </c>
      <c r="D9157" s="1" t="s">
        <v>53277</v>
      </c>
      <c r="E9157" s="1">
        <v>19103.0</v>
      </c>
      <c r="F9157" s="1">
        <v>39.947325</v>
      </c>
      <c r="G9157" s="1">
        <v>-75.17793</v>
      </c>
      <c r="H9157" s="1">
        <v>2.1</v>
      </c>
      <c r="I9157" s="1">
        <v>11.0</v>
      </c>
      <c r="J9157" s="1" t="s">
        <v>62094</v>
      </c>
      <c r="K9157" s="1" t="s">
        <v>1561</v>
      </c>
      <c r="L9157" s="1" t="s">
        <v>1561</v>
      </c>
      <c r="M9157" s="1">
        <v>16365.2709581</v>
      </c>
      <c r="N9157" s="1">
        <v>1.46209583061E7</v>
      </c>
    </row>
    <row r="9158">
      <c r="A9158" s="1" t="s">
        <v>63256</v>
      </c>
      <c r="B9158" s="1" t="s">
        <v>2909</v>
      </c>
      <c r="C9158" s="1" t="s">
        <v>30339</v>
      </c>
      <c r="D9158" s="1" t="s">
        <v>27444</v>
      </c>
      <c r="E9158" s="1">
        <v>19103.0</v>
      </c>
      <c r="F9158" s="1">
        <v>39.9526536</v>
      </c>
      <c r="G9158" s="1">
        <v>-75.1721816</v>
      </c>
      <c r="H9158" s="1">
        <v>1.3</v>
      </c>
      <c r="I9158" s="1">
        <v>11.0</v>
      </c>
      <c r="J9158" s="1" t="s">
        <v>62094</v>
      </c>
      <c r="K9158" s="1" t="s">
        <v>1561</v>
      </c>
      <c r="L9158" s="1" t="s">
        <v>1561</v>
      </c>
      <c r="M9158" s="1">
        <v>16365.2709581</v>
      </c>
      <c r="N9158" s="1">
        <v>1.46209583061E7</v>
      </c>
    </row>
    <row r="9159">
      <c r="A9159" s="1" t="s">
        <v>62152</v>
      </c>
      <c r="B9159" s="1" t="s">
        <v>2910</v>
      </c>
      <c r="C9159" s="1" t="s">
        <v>53404</v>
      </c>
      <c r="D9159" s="1" t="s">
        <v>37656</v>
      </c>
      <c r="E9159" s="1">
        <v>19103.0</v>
      </c>
      <c r="F9159" s="1">
        <v>39.95192</v>
      </c>
      <c r="G9159" s="1">
        <v>-75.170621</v>
      </c>
      <c r="H9159" s="1">
        <v>3.7</v>
      </c>
      <c r="I9159" s="1">
        <v>109.0</v>
      </c>
      <c r="J9159" s="1" t="s">
        <v>62094</v>
      </c>
      <c r="K9159" s="1" t="s">
        <v>1561</v>
      </c>
      <c r="L9159" s="1" t="s">
        <v>1561</v>
      </c>
      <c r="M9159" s="1">
        <v>16365.2709581</v>
      </c>
      <c r="N9159" s="1">
        <v>1.46209583061E7</v>
      </c>
    </row>
    <row r="9160">
      <c r="A9160" s="1" t="s">
        <v>62353</v>
      </c>
      <c r="B9160" s="1" t="s">
        <v>2911</v>
      </c>
      <c r="C9160" s="1" t="s">
        <v>53410</v>
      </c>
      <c r="D9160" s="1" t="s">
        <v>53411</v>
      </c>
      <c r="E9160" s="1">
        <v>19103.0</v>
      </c>
      <c r="F9160" s="1">
        <v>39.952089</v>
      </c>
      <c r="G9160" s="1">
        <v>-75.1719899</v>
      </c>
      <c r="H9160" s="1">
        <v>3.2</v>
      </c>
      <c r="I9160" s="1">
        <v>109.0</v>
      </c>
      <c r="J9160" s="1" t="s">
        <v>62094</v>
      </c>
      <c r="K9160" s="1" t="s">
        <v>1561</v>
      </c>
      <c r="L9160" s="1" t="s">
        <v>1561</v>
      </c>
      <c r="M9160" s="1">
        <v>16365.2709581</v>
      </c>
      <c r="N9160" s="1">
        <v>1.46209583061E7</v>
      </c>
    </row>
    <row r="9161">
      <c r="A9161" s="1" t="s">
        <v>63257</v>
      </c>
      <c r="B9161" s="1" t="s">
        <v>2912</v>
      </c>
      <c r="C9161" s="1" t="s">
        <v>46595</v>
      </c>
      <c r="D9161" s="1" t="s">
        <v>26833</v>
      </c>
      <c r="E9161" s="1">
        <v>19103.0</v>
      </c>
      <c r="F9161" s="1">
        <v>39.950774</v>
      </c>
      <c r="G9161" s="1">
        <v>-75.170397</v>
      </c>
      <c r="H9161" s="1">
        <v>4.2</v>
      </c>
      <c r="I9161" s="1">
        <v>1082.0</v>
      </c>
      <c r="J9161" s="1" t="s">
        <v>62094</v>
      </c>
      <c r="K9161" s="1" t="s">
        <v>1561</v>
      </c>
      <c r="L9161" s="1" t="s">
        <v>1561</v>
      </c>
      <c r="M9161" s="1">
        <v>16365.2709581</v>
      </c>
      <c r="N9161" s="1">
        <v>1.46209583061E7</v>
      </c>
    </row>
    <row r="9162">
      <c r="A9162" s="1" t="s">
        <v>62117</v>
      </c>
      <c r="B9162" s="1" t="s">
        <v>2913</v>
      </c>
      <c r="C9162" s="1" t="s">
        <v>53523</v>
      </c>
      <c r="D9162" s="1" t="s">
        <v>53524</v>
      </c>
      <c r="E9162" s="1">
        <v>19102.0</v>
      </c>
      <c r="F9162" s="1">
        <v>39.949485</v>
      </c>
      <c r="G9162" s="1">
        <v>-75.1673521</v>
      </c>
      <c r="H9162" s="1">
        <v>4.5</v>
      </c>
      <c r="I9162" s="1">
        <v>106.0</v>
      </c>
      <c r="J9162" s="1" t="s">
        <v>62094</v>
      </c>
      <c r="K9162" s="1" t="s">
        <v>1561</v>
      </c>
      <c r="L9162" s="1" t="s">
        <v>1561</v>
      </c>
      <c r="M9162" s="1">
        <v>16365.2709581</v>
      </c>
      <c r="N9162" s="1">
        <v>1.46209583061E7</v>
      </c>
    </row>
    <row r="9163">
      <c r="A9163" s="1" t="s">
        <v>63258</v>
      </c>
      <c r="B9163" s="1" t="s">
        <v>2914</v>
      </c>
      <c r="C9163" s="1" t="s">
        <v>53544</v>
      </c>
      <c r="D9163" s="1" t="s">
        <v>53545</v>
      </c>
      <c r="E9163" s="1">
        <v>19103.0</v>
      </c>
      <c r="F9163" s="1">
        <v>39.9518087</v>
      </c>
      <c r="G9163" s="1">
        <v>-75.1692367</v>
      </c>
      <c r="H9163" s="1">
        <v>4.0</v>
      </c>
      <c r="I9163" s="1">
        <v>106.0</v>
      </c>
      <c r="J9163" s="1" t="s">
        <v>62094</v>
      </c>
      <c r="K9163" s="1" t="s">
        <v>1561</v>
      </c>
      <c r="L9163" s="1" t="s">
        <v>1561</v>
      </c>
      <c r="M9163" s="1">
        <v>16365.2709581</v>
      </c>
      <c r="N9163" s="1">
        <v>1.46209583061E7</v>
      </c>
    </row>
    <row r="9164">
      <c r="A9164" s="1" t="s">
        <v>63259</v>
      </c>
      <c r="B9164" s="1" t="s">
        <v>2915</v>
      </c>
      <c r="C9164" s="1" t="s">
        <v>40601</v>
      </c>
      <c r="D9164" s="1" t="s">
        <v>53603</v>
      </c>
      <c r="E9164" s="1">
        <v>19103.0</v>
      </c>
      <c r="F9164" s="1">
        <v>39.9494641599</v>
      </c>
      <c r="G9164" s="1">
        <v>-75.1696181584</v>
      </c>
      <c r="H9164" s="1">
        <v>4.1</v>
      </c>
      <c r="I9164" s="1">
        <v>105.0</v>
      </c>
      <c r="J9164" s="1" t="s">
        <v>62094</v>
      </c>
      <c r="K9164" s="1" t="s">
        <v>1561</v>
      </c>
      <c r="L9164" s="1" t="s">
        <v>1561</v>
      </c>
      <c r="M9164" s="1">
        <v>16365.2709581</v>
      </c>
      <c r="N9164" s="1">
        <v>1.46209583061E7</v>
      </c>
    </row>
    <row r="9165">
      <c r="A9165" s="1" t="s">
        <v>63260</v>
      </c>
      <c r="B9165" s="1" t="s">
        <v>2916</v>
      </c>
      <c r="C9165" s="1" t="s">
        <v>53606</v>
      </c>
      <c r="D9165" s="1" t="s">
        <v>53607</v>
      </c>
      <c r="E9165" s="1">
        <v>19103.0</v>
      </c>
      <c r="F9165" s="1">
        <v>39.950063</v>
      </c>
      <c r="G9165" s="1">
        <v>-75.173178</v>
      </c>
      <c r="H9165" s="1">
        <v>3.7</v>
      </c>
      <c r="I9165" s="1">
        <v>105.0</v>
      </c>
      <c r="J9165" s="1" t="s">
        <v>62094</v>
      </c>
      <c r="K9165" s="1" t="s">
        <v>1561</v>
      </c>
      <c r="L9165" s="1" t="s">
        <v>1561</v>
      </c>
      <c r="M9165" s="1">
        <v>16365.2709581</v>
      </c>
      <c r="N9165" s="1">
        <v>1.46209583061E7</v>
      </c>
    </row>
    <row r="9166">
      <c r="A9166" s="1" t="s">
        <v>63261</v>
      </c>
      <c r="B9166" s="1" t="s">
        <v>2917</v>
      </c>
      <c r="C9166" s="1" t="s">
        <v>53647</v>
      </c>
      <c r="D9166" s="1" t="s">
        <v>18511</v>
      </c>
      <c r="E9166" s="1">
        <v>19102.0</v>
      </c>
      <c r="F9166" s="1">
        <v>39.9486240291</v>
      </c>
      <c r="G9166" s="1">
        <v>-75.1646459475</v>
      </c>
      <c r="H9166" s="1">
        <v>3.5</v>
      </c>
      <c r="I9166" s="1">
        <v>104.0</v>
      </c>
      <c r="J9166" s="1" t="s">
        <v>62094</v>
      </c>
      <c r="K9166" s="1" t="s">
        <v>1561</v>
      </c>
      <c r="L9166" s="1" t="s">
        <v>1561</v>
      </c>
      <c r="M9166" s="1">
        <v>16365.2709581</v>
      </c>
      <c r="N9166" s="1">
        <v>1.46209583061E7</v>
      </c>
    </row>
    <row r="9167">
      <c r="A9167" s="1" t="s">
        <v>63262</v>
      </c>
      <c r="B9167" s="1" t="s">
        <v>2918</v>
      </c>
      <c r="C9167" s="1" t="s">
        <v>53697</v>
      </c>
      <c r="D9167" s="1" t="s">
        <v>53698</v>
      </c>
      <c r="E9167" s="1">
        <v>19103.0</v>
      </c>
      <c r="F9167" s="1">
        <v>39.9506847</v>
      </c>
      <c r="G9167" s="1">
        <v>-75.173394</v>
      </c>
      <c r="H9167" s="1">
        <v>3.7</v>
      </c>
      <c r="I9167" s="1">
        <v>103.0</v>
      </c>
      <c r="J9167" s="1" t="s">
        <v>62094</v>
      </c>
      <c r="K9167" s="1" t="s">
        <v>1561</v>
      </c>
      <c r="L9167" s="1" t="s">
        <v>1561</v>
      </c>
      <c r="M9167" s="1">
        <v>16365.2709581</v>
      </c>
      <c r="N9167" s="1">
        <v>1.46209583061E7</v>
      </c>
    </row>
    <row r="9168">
      <c r="A9168" s="1" t="s">
        <v>63263</v>
      </c>
      <c r="B9168" s="1" t="s">
        <v>2919</v>
      </c>
      <c r="C9168" s="1" t="s">
        <v>53700</v>
      </c>
      <c r="D9168" s="1" t="s">
        <v>53701</v>
      </c>
      <c r="E9168" s="1">
        <v>19102.0</v>
      </c>
      <c r="F9168" s="1">
        <v>39.949848</v>
      </c>
      <c r="G9168" s="1">
        <v>-75.1663717</v>
      </c>
      <c r="H9168" s="1">
        <v>3.2</v>
      </c>
      <c r="I9168" s="1">
        <v>103.0</v>
      </c>
      <c r="J9168" s="1" t="s">
        <v>62094</v>
      </c>
      <c r="K9168" s="1" t="s">
        <v>1561</v>
      </c>
      <c r="L9168" s="1" t="s">
        <v>1561</v>
      </c>
      <c r="M9168" s="1">
        <v>16365.2709581</v>
      </c>
      <c r="N9168" s="1">
        <v>1.46209583061E7</v>
      </c>
    </row>
    <row r="9169">
      <c r="A9169" s="1" t="s">
        <v>63264</v>
      </c>
      <c r="B9169" s="1" t="s">
        <v>2920</v>
      </c>
      <c r="C9169" s="1" t="s">
        <v>48580</v>
      </c>
      <c r="D9169" s="1" t="s">
        <v>53727</v>
      </c>
      <c r="E9169" s="1">
        <v>19103.0</v>
      </c>
      <c r="F9169" s="1">
        <v>39.9518382614</v>
      </c>
      <c r="G9169" s="1">
        <v>-75.1689804495</v>
      </c>
      <c r="H9169" s="1">
        <v>3.9</v>
      </c>
      <c r="I9169" s="1">
        <v>102.0</v>
      </c>
      <c r="J9169" s="1" t="s">
        <v>62094</v>
      </c>
      <c r="K9169" s="1" t="s">
        <v>1561</v>
      </c>
      <c r="L9169" s="1" t="s">
        <v>1561</v>
      </c>
      <c r="M9169" s="1">
        <v>16365.2709581</v>
      </c>
      <c r="N9169" s="1">
        <v>1.46209583061E7</v>
      </c>
    </row>
    <row r="9170">
      <c r="A9170" s="1" t="s">
        <v>63265</v>
      </c>
      <c r="B9170" s="1" t="s">
        <v>2921</v>
      </c>
      <c r="C9170" s="1" t="s">
        <v>53748</v>
      </c>
      <c r="D9170" s="1" t="s">
        <v>34839</v>
      </c>
      <c r="E9170" s="1">
        <v>19103.0</v>
      </c>
      <c r="F9170" s="1">
        <v>39.9494916</v>
      </c>
      <c r="G9170" s="1">
        <v>-75.1739356</v>
      </c>
      <c r="H9170" s="1">
        <v>4.5</v>
      </c>
      <c r="I9170" s="1">
        <v>101.0</v>
      </c>
      <c r="J9170" s="1" t="s">
        <v>62094</v>
      </c>
      <c r="K9170" s="1" t="s">
        <v>1561</v>
      </c>
      <c r="L9170" s="1" t="s">
        <v>1561</v>
      </c>
      <c r="M9170" s="1">
        <v>16365.2709581</v>
      </c>
      <c r="N9170" s="1">
        <v>1.46209583061E7</v>
      </c>
    </row>
    <row r="9171">
      <c r="A9171" s="1" t="s">
        <v>63266</v>
      </c>
      <c r="B9171" s="1" t="s">
        <v>2922</v>
      </c>
      <c r="C9171" s="1" t="s">
        <v>12982</v>
      </c>
      <c r="D9171" s="1" t="s">
        <v>53792</v>
      </c>
      <c r="E9171" s="1">
        <v>19103.0</v>
      </c>
      <c r="F9171" s="1">
        <v>39.9477127</v>
      </c>
      <c r="G9171" s="1">
        <v>-75.1695045</v>
      </c>
      <c r="H9171" s="1">
        <v>4.2</v>
      </c>
      <c r="I9171" s="1">
        <v>100.0</v>
      </c>
      <c r="J9171" s="1" t="s">
        <v>62094</v>
      </c>
      <c r="K9171" s="1" t="s">
        <v>1561</v>
      </c>
      <c r="L9171" s="1" t="s">
        <v>1561</v>
      </c>
      <c r="M9171" s="1">
        <v>16365.2709581</v>
      </c>
      <c r="N9171" s="1">
        <v>1.46209583061E7</v>
      </c>
    </row>
    <row r="9172">
      <c r="A9172" s="1" t="s">
        <v>62925</v>
      </c>
      <c r="B9172" s="1" t="s">
        <v>2923</v>
      </c>
      <c r="C9172" s="1" t="s">
        <v>53809</v>
      </c>
      <c r="D9172" s="1" t="s">
        <v>41823</v>
      </c>
      <c r="E9172" s="1">
        <v>19103.0</v>
      </c>
      <c r="F9172" s="1">
        <v>39.9522011</v>
      </c>
      <c r="G9172" s="1">
        <v>-75.1731727</v>
      </c>
      <c r="H9172" s="1">
        <v>3.7</v>
      </c>
      <c r="I9172" s="1">
        <v>100.0</v>
      </c>
      <c r="J9172" s="1" t="s">
        <v>62094</v>
      </c>
      <c r="K9172" s="1" t="s">
        <v>1561</v>
      </c>
      <c r="L9172" s="1" t="s">
        <v>1561</v>
      </c>
      <c r="M9172" s="1">
        <v>16365.2709581</v>
      </c>
      <c r="N9172" s="1">
        <v>1.46209583061E7</v>
      </c>
    </row>
    <row r="9173">
      <c r="A9173" s="1" t="s">
        <v>63267</v>
      </c>
      <c r="B9173" s="1" t="s">
        <v>2924</v>
      </c>
      <c r="C9173" s="1" t="s">
        <v>53873</v>
      </c>
      <c r="D9173" s="1" t="s">
        <v>35867</v>
      </c>
      <c r="E9173" s="1">
        <v>19103.0</v>
      </c>
      <c r="F9173" s="1">
        <v>39.9486190596</v>
      </c>
      <c r="G9173" s="1">
        <v>-75.168999</v>
      </c>
      <c r="H9173" s="1">
        <v>4.9</v>
      </c>
      <c r="I9173" s="1">
        <v>10.0</v>
      </c>
      <c r="J9173" s="1" t="s">
        <v>62094</v>
      </c>
      <c r="K9173" s="1" t="s">
        <v>1561</v>
      </c>
      <c r="L9173" s="1" t="s">
        <v>1561</v>
      </c>
      <c r="M9173" s="1">
        <v>16365.2709581</v>
      </c>
      <c r="N9173" s="1">
        <v>1.46209583061E7</v>
      </c>
    </row>
    <row r="9174">
      <c r="A9174" s="1" t="s">
        <v>63268</v>
      </c>
      <c r="B9174" s="1" t="s">
        <v>2925</v>
      </c>
      <c r="C9174" s="1" t="s">
        <v>50907</v>
      </c>
      <c r="D9174" s="1" t="s">
        <v>53885</v>
      </c>
      <c r="E9174" s="1">
        <v>19102.0</v>
      </c>
      <c r="F9174" s="1">
        <v>39.9492408</v>
      </c>
      <c r="G9174" s="1">
        <v>-75.1659147</v>
      </c>
      <c r="H9174" s="1">
        <v>4.9</v>
      </c>
      <c r="I9174" s="1">
        <v>10.0</v>
      </c>
      <c r="J9174" s="1" t="s">
        <v>62094</v>
      </c>
      <c r="K9174" s="1" t="s">
        <v>1561</v>
      </c>
      <c r="L9174" s="1" t="s">
        <v>1561</v>
      </c>
      <c r="M9174" s="1">
        <v>16365.2709581</v>
      </c>
      <c r="N9174" s="1">
        <v>1.46209583061E7</v>
      </c>
    </row>
    <row r="9175">
      <c r="A9175" s="1" t="s">
        <v>63269</v>
      </c>
      <c r="B9175" s="1" t="s">
        <v>2926</v>
      </c>
      <c r="C9175" s="1" t="s">
        <v>53927</v>
      </c>
      <c r="D9175" s="1" t="s">
        <v>53928</v>
      </c>
      <c r="E9175" s="1">
        <v>19102.0</v>
      </c>
      <c r="F9175" s="1">
        <v>39.9471795</v>
      </c>
      <c r="G9175" s="1">
        <v>-75.1670282</v>
      </c>
      <c r="H9175" s="1">
        <v>4.8</v>
      </c>
      <c r="I9175" s="1">
        <v>10.0</v>
      </c>
      <c r="J9175" s="1" t="s">
        <v>62094</v>
      </c>
      <c r="K9175" s="1" t="s">
        <v>1561</v>
      </c>
      <c r="L9175" s="1" t="s">
        <v>1561</v>
      </c>
      <c r="M9175" s="1">
        <v>16365.2709581</v>
      </c>
      <c r="N9175" s="1">
        <v>1.46209583061E7</v>
      </c>
    </row>
    <row r="9176">
      <c r="A9176" s="1" t="s">
        <v>62387</v>
      </c>
      <c r="B9176" s="1" t="s">
        <v>2927</v>
      </c>
      <c r="C9176" s="1" t="s">
        <v>53931</v>
      </c>
      <c r="D9176" s="1" t="s">
        <v>15877</v>
      </c>
      <c r="E9176" s="1">
        <v>19103.0</v>
      </c>
      <c r="F9176" s="1">
        <v>39.9507934</v>
      </c>
      <c r="G9176" s="1">
        <v>-75.1775433</v>
      </c>
      <c r="H9176" s="1">
        <v>4.8</v>
      </c>
      <c r="I9176" s="1">
        <v>10.0</v>
      </c>
      <c r="J9176" s="1" t="s">
        <v>62094</v>
      </c>
      <c r="K9176" s="1" t="s">
        <v>1561</v>
      </c>
      <c r="L9176" s="1" t="s">
        <v>1561</v>
      </c>
      <c r="M9176" s="1">
        <v>16365.2709581</v>
      </c>
      <c r="N9176" s="1">
        <v>1.46209583061E7</v>
      </c>
    </row>
    <row r="9177">
      <c r="A9177" s="1" t="s">
        <v>62327</v>
      </c>
      <c r="B9177" s="1" t="s">
        <v>2928</v>
      </c>
      <c r="C9177" s="1" t="s">
        <v>50669</v>
      </c>
      <c r="D9177" s="1" t="s">
        <v>53947</v>
      </c>
      <c r="E9177" s="1">
        <v>19103.0</v>
      </c>
      <c r="F9177" s="1">
        <v>39.9484101</v>
      </c>
      <c r="G9177" s="1">
        <v>-75.174133</v>
      </c>
      <c r="H9177" s="1">
        <v>4.8</v>
      </c>
      <c r="I9177" s="1">
        <v>10.0</v>
      </c>
      <c r="J9177" s="1" t="s">
        <v>62094</v>
      </c>
      <c r="K9177" s="1" t="s">
        <v>1561</v>
      </c>
      <c r="L9177" s="1" t="s">
        <v>1561</v>
      </c>
      <c r="M9177" s="1">
        <v>16365.2709581</v>
      </c>
      <c r="N9177" s="1">
        <v>1.46209583061E7</v>
      </c>
    </row>
    <row r="9178">
      <c r="A9178" s="1" t="s">
        <v>63191</v>
      </c>
      <c r="B9178" s="1" t="s">
        <v>2929</v>
      </c>
      <c r="C9178" s="1" t="s">
        <v>53960</v>
      </c>
      <c r="D9178" s="1" t="s">
        <v>49489</v>
      </c>
      <c r="E9178" s="1">
        <v>19103.0</v>
      </c>
      <c r="F9178" s="1">
        <v>39.9490487</v>
      </c>
      <c r="G9178" s="1">
        <v>-75.1736448</v>
      </c>
      <c r="H9178" s="1">
        <v>4.8</v>
      </c>
      <c r="I9178" s="1">
        <v>10.0</v>
      </c>
      <c r="J9178" s="1" t="s">
        <v>62094</v>
      </c>
      <c r="K9178" s="1" t="s">
        <v>1561</v>
      </c>
      <c r="L9178" s="1" t="s">
        <v>1561</v>
      </c>
      <c r="M9178" s="1">
        <v>16365.2709581</v>
      </c>
      <c r="N9178" s="1">
        <v>1.46209583061E7</v>
      </c>
    </row>
    <row r="9179">
      <c r="A9179" s="1" t="s">
        <v>63270</v>
      </c>
      <c r="B9179" s="1" t="s">
        <v>2930</v>
      </c>
      <c r="C9179" s="1" t="s">
        <v>53961</v>
      </c>
      <c r="D9179" s="1" t="s">
        <v>25830</v>
      </c>
      <c r="E9179" s="1">
        <v>19146.0</v>
      </c>
      <c r="F9179" s="1">
        <v>39.9465475</v>
      </c>
      <c r="G9179" s="1">
        <v>-75.1748582</v>
      </c>
      <c r="H9179" s="1">
        <v>4.8</v>
      </c>
      <c r="I9179" s="1">
        <v>10.0</v>
      </c>
      <c r="J9179" s="1" t="s">
        <v>62094</v>
      </c>
      <c r="K9179" s="1" t="s">
        <v>1561</v>
      </c>
      <c r="L9179" s="1" t="s">
        <v>1561</v>
      </c>
      <c r="M9179" s="1">
        <v>16365.2709581</v>
      </c>
      <c r="N9179" s="1">
        <v>1.46209583061E7</v>
      </c>
    </row>
    <row r="9180">
      <c r="A9180" s="1" t="s">
        <v>62985</v>
      </c>
      <c r="B9180" s="1" t="s">
        <v>2931</v>
      </c>
      <c r="C9180" s="1" t="s">
        <v>53985</v>
      </c>
      <c r="D9180" s="1" t="s">
        <v>53928</v>
      </c>
      <c r="E9180" s="1">
        <v>19102.0</v>
      </c>
      <c r="F9180" s="1">
        <v>39.9468698</v>
      </c>
      <c r="G9180" s="1">
        <v>-75.1671697</v>
      </c>
      <c r="H9180" s="1">
        <v>4.7</v>
      </c>
      <c r="I9180" s="1">
        <v>10.0</v>
      </c>
      <c r="J9180" s="1" t="s">
        <v>62094</v>
      </c>
      <c r="K9180" s="1" t="s">
        <v>1561</v>
      </c>
      <c r="L9180" s="1" t="s">
        <v>1561</v>
      </c>
      <c r="M9180" s="1">
        <v>16365.2709581</v>
      </c>
      <c r="N9180" s="1">
        <v>1.46209583061E7</v>
      </c>
    </row>
    <row r="9181">
      <c r="A9181" s="1" t="s">
        <v>62153</v>
      </c>
      <c r="B9181" s="1" t="s">
        <v>2932</v>
      </c>
      <c r="C9181" s="1" t="s">
        <v>53998</v>
      </c>
      <c r="D9181" s="1" t="s">
        <v>53999</v>
      </c>
      <c r="E9181" s="1">
        <v>19110.0</v>
      </c>
      <c r="F9181" s="1">
        <v>39.9502943</v>
      </c>
      <c r="G9181" s="1">
        <v>-75.1645249</v>
      </c>
      <c r="H9181" s="1">
        <v>4.7</v>
      </c>
      <c r="I9181" s="1">
        <v>10.0</v>
      </c>
      <c r="J9181" s="1" t="s">
        <v>62094</v>
      </c>
      <c r="K9181" s="1" t="s">
        <v>1561</v>
      </c>
      <c r="L9181" s="1" t="s">
        <v>1561</v>
      </c>
      <c r="M9181" s="1">
        <v>16365.2709581</v>
      </c>
      <c r="N9181" s="1">
        <v>1.46209583061E7</v>
      </c>
    </row>
    <row r="9182">
      <c r="A9182" s="1" t="s">
        <v>63271</v>
      </c>
      <c r="B9182" s="1" t="s">
        <v>2933</v>
      </c>
      <c r="C9182" s="1" t="s">
        <v>54102</v>
      </c>
      <c r="D9182" s="1" t="s">
        <v>54103</v>
      </c>
      <c r="E9182" s="1">
        <v>19103.0</v>
      </c>
      <c r="F9182" s="1">
        <v>39.9499767</v>
      </c>
      <c r="G9182" s="1">
        <v>-75.1730241</v>
      </c>
      <c r="H9182" s="1">
        <v>4.6</v>
      </c>
      <c r="I9182" s="1">
        <v>10.0</v>
      </c>
      <c r="J9182" s="1" t="s">
        <v>62094</v>
      </c>
      <c r="K9182" s="1" t="s">
        <v>1561</v>
      </c>
      <c r="L9182" s="1" t="s">
        <v>1561</v>
      </c>
      <c r="M9182" s="1">
        <v>16365.2709581</v>
      </c>
      <c r="N9182" s="1">
        <v>1.46209583061E7</v>
      </c>
    </row>
    <row r="9183">
      <c r="A9183" s="1" t="s">
        <v>63272</v>
      </c>
      <c r="B9183" s="1" t="s">
        <v>2934</v>
      </c>
      <c r="C9183" s="1" t="s">
        <v>54125</v>
      </c>
      <c r="D9183" s="1" t="s">
        <v>54126</v>
      </c>
      <c r="E9183" s="1">
        <v>19103.0</v>
      </c>
      <c r="F9183" s="1">
        <v>39.9515126</v>
      </c>
      <c r="G9183" s="1">
        <v>-75.1692899</v>
      </c>
      <c r="H9183" s="1">
        <v>4.5</v>
      </c>
      <c r="I9183" s="1">
        <v>10.0</v>
      </c>
      <c r="J9183" s="1" t="s">
        <v>62094</v>
      </c>
      <c r="K9183" s="1" t="s">
        <v>1561</v>
      </c>
      <c r="L9183" s="1" t="s">
        <v>1561</v>
      </c>
      <c r="M9183" s="1">
        <v>16365.2709581</v>
      </c>
      <c r="N9183" s="1">
        <v>1.46209583061E7</v>
      </c>
    </row>
    <row r="9184">
      <c r="A9184" s="1" t="s">
        <v>63273</v>
      </c>
      <c r="B9184" s="1" t="s">
        <v>2935</v>
      </c>
      <c r="C9184" s="1" t="s">
        <v>54147</v>
      </c>
      <c r="D9184" s="1" t="s">
        <v>21616</v>
      </c>
      <c r="E9184" s="1">
        <v>19103.0</v>
      </c>
      <c r="F9184" s="1">
        <v>39.9494</v>
      </c>
      <c r="G9184" s="1">
        <v>-75.1721</v>
      </c>
      <c r="H9184" s="1">
        <v>4.5</v>
      </c>
      <c r="I9184" s="1">
        <v>10.0</v>
      </c>
      <c r="J9184" s="1" t="s">
        <v>62094</v>
      </c>
      <c r="K9184" s="1" t="s">
        <v>1561</v>
      </c>
      <c r="L9184" s="1" t="s">
        <v>1561</v>
      </c>
      <c r="M9184" s="1">
        <v>16365.2709581</v>
      </c>
      <c r="N9184" s="1">
        <v>1.46209583061E7</v>
      </c>
    </row>
    <row r="9185">
      <c r="A9185" s="1" t="s">
        <v>63042</v>
      </c>
      <c r="B9185" s="1" t="s">
        <v>2936</v>
      </c>
      <c r="C9185" s="1" t="s">
        <v>54155</v>
      </c>
      <c r="D9185" s="1" t="s">
        <v>54156</v>
      </c>
      <c r="E9185" s="1">
        <v>19103.0</v>
      </c>
      <c r="F9185" s="1">
        <v>39.9495016</v>
      </c>
      <c r="G9185" s="1">
        <v>-75.1680817</v>
      </c>
      <c r="H9185" s="1">
        <v>4.5</v>
      </c>
      <c r="I9185" s="1">
        <v>10.0</v>
      </c>
      <c r="J9185" s="1" t="s">
        <v>62094</v>
      </c>
      <c r="K9185" s="1" t="s">
        <v>1561</v>
      </c>
      <c r="L9185" s="1" t="s">
        <v>1561</v>
      </c>
      <c r="M9185" s="1">
        <v>16365.2709581</v>
      </c>
      <c r="N9185" s="1">
        <v>1.46209583061E7</v>
      </c>
    </row>
    <row r="9186">
      <c r="A9186" s="1" t="s">
        <v>63274</v>
      </c>
      <c r="B9186" s="1" t="s">
        <v>2937</v>
      </c>
      <c r="C9186" s="1" t="s">
        <v>54161</v>
      </c>
      <c r="D9186" s="1" t="s">
        <v>54162</v>
      </c>
      <c r="E9186" s="1">
        <v>19103.0</v>
      </c>
      <c r="F9186" s="1">
        <v>39.9504051287</v>
      </c>
      <c r="G9186" s="1">
        <v>-75.1690360049</v>
      </c>
      <c r="H9186" s="1">
        <v>4.4</v>
      </c>
      <c r="I9186" s="1">
        <v>10.0</v>
      </c>
      <c r="J9186" s="1" t="s">
        <v>62094</v>
      </c>
      <c r="K9186" s="1" t="s">
        <v>1561</v>
      </c>
      <c r="L9186" s="1" t="s">
        <v>1561</v>
      </c>
      <c r="M9186" s="1">
        <v>16365.2709581</v>
      </c>
      <c r="N9186" s="1">
        <v>1.46209583061E7</v>
      </c>
    </row>
    <row r="9187">
      <c r="A9187" s="1" t="s">
        <v>62543</v>
      </c>
      <c r="B9187" s="1" t="s">
        <v>2938</v>
      </c>
      <c r="C9187" s="1" t="s">
        <v>54185</v>
      </c>
      <c r="D9187" s="1" t="s">
        <v>54186</v>
      </c>
      <c r="E9187" s="1">
        <v>19103.0</v>
      </c>
      <c r="F9187" s="1">
        <v>39.9481867</v>
      </c>
      <c r="G9187" s="1">
        <v>-75.1692883</v>
      </c>
      <c r="H9187" s="1">
        <v>4.4</v>
      </c>
      <c r="I9187" s="1">
        <v>10.0</v>
      </c>
      <c r="J9187" s="1" t="s">
        <v>62094</v>
      </c>
      <c r="K9187" s="1" t="s">
        <v>1561</v>
      </c>
      <c r="L9187" s="1" t="s">
        <v>1561</v>
      </c>
      <c r="M9187" s="1">
        <v>16365.2709581</v>
      </c>
      <c r="N9187" s="1">
        <v>1.46209583061E7</v>
      </c>
    </row>
    <row r="9188">
      <c r="A9188" s="1" t="s">
        <v>63081</v>
      </c>
      <c r="B9188" s="1" t="s">
        <v>2939</v>
      </c>
      <c r="C9188" s="1" t="s">
        <v>54187</v>
      </c>
      <c r="D9188" s="1" t="s">
        <v>54188</v>
      </c>
      <c r="E9188" s="1">
        <v>19146.0</v>
      </c>
      <c r="F9188" s="1">
        <v>39.9446936</v>
      </c>
      <c r="G9188" s="1">
        <v>-75.1668212</v>
      </c>
      <c r="H9188" s="1">
        <v>4.4</v>
      </c>
      <c r="I9188" s="1">
        <v>10.0</v>
      </c>
      <c r="J9188" s="1" t="s">
        <v>62094</v>
      </c>
      <c r="K9188" s="1" t="s">
        <v>1561</v>
      </c>
      <c r="L9188" s="1" t="s">
        <v>1561</v>
      </c>
      <c r="M9188" s="1">
        <v>16365.2709581</v>
      </c>
      <c r="N9188" s="1">
        <v>1.46209583061E7</v>
      </c>
    </row>
    <row r="9189">
      <c r="A9189" s="1" t="s">
        <v>63273</v>
      </c>
      <c r="B9189" s="1" t="s">
        <v>2935</v>
      </c>
      <c r="C9189" s="1" t="s">
        <v>54147</v>
      </c>
      <c r="D9189" s="1" t="s">
        <v>21616</v>
      </c>
      <c r="E9189" s="1">
        <v>19103.0</v>
      </c>
      <c r="F9189" s="1">
        <v>39.9494</v>
      </c>
      <c r="G9189" s="1">
        <v>-75.1721</v>
      </c>
      <c r="H9189" s="1">
        <v>4.3</v>
      </c>
      <c r="I9189" s="1">
        <v>10.0</v>
      </c>
      <c r="J9189" s="1" t="s">
        <v>62094</v>
      </c>
      <c r="K9189" s="1" t="s">
        <v>1561</v>
      </c>
      <c r="L9189" s="1" t="s">
        <v>1561</v>
      </c>
      <c r="M9189" s="1">
        <v>16365.2709581</v>
      </c>
      <c r="N9189" s="1">
        <v>1.46209583061E7</v>
      </c>
    </row>
    <row r="9190">
      <c r="A9190" s="1" t="s">
        <v>63275</v>
      </c>
      <c r="B9190" s="1" t="s">
        <v>2940</v>
      </c>
      <c r="C9190" s="1" t="s">
        <v>54312</v>
      </c>
      <c r="D9190" s="1" t="s">
        <v>54313</v>
      </c>
      <c r="E9190" s="1">
        <v>19103.0</v>
      </c>
      <c r="F9190" s="1">
        <v>39.953262</v>
      </c>
      <c r="G9190" s="1">
        <v>-75.1785237</v>
      </c>
      <c r="H9190" s="1">
        <v>4.1</v>
      </c>
      <c r="I9190" s="1">
        <v>10.0</v>
      </c>
      <c r="J9190" s="1" t="s">
        <v>62094</v>
      </c>
      <c r="K9190" s="1" t="s">
        <v>1561</v>
      </c>
      <c r="L9190" s="1" t="s">
        <v>1561</v>
      </c>
      <c r="M9190" s="1">
        <v>16365.2709581</v>
      </c>
      <c r="N9190" s="1">
        <v>1.46209583061E7</v>
      </c>
    </row>
    <row r="9191">
      <c r="A9191" s="1" t="s">
        <v>62713</v>
      </c>
      <c r="B9191" s="1" t="s">
        <v>2941</v>
      </c>
      <c r="C9191" s="1" t="s">
        <v>54316</v>
      </c>
      <c r="D9191" s="1" t="s">
        <v>17430</v>
      </c>
      <c r="E9191" s="1">
        <v>19102.0</v>
      </c>
      <c r="F9191" s="1">
        <v>39.9491188</v>
      </c>
      <c r="G9191" s="1">
        <v>-75.1648441</v>
      </c>
      <c r="H9191" s="1">
        <v>4.1</v>
      </c>
      <c r="I9191" s="1">
        <v>10.0</v>
      </c>
      <c r="J9191" s="1" t="s">
        <v>62094</v>
      </c>
      <c r="K9191" s="1" t="s">
        <v>1561</v>
      </c>
      <c r="L9191" s="1" t="s">
        <v>1561</v>
      </c>
      <c r="M9191" s="1">
        <v>16365.2709581</v>
      </c>
      <c r="N9191" s="1">
        <v>1.46209583061E7</v>
      </c>
    </row>
    <row r="9192">
      <c r="A9192" s="1" t="s">
        <v>63276</v>
      </c>
      <c r="B9192" s="1" t="s">
        <v>2942</v>
      </c>
      <c r="C9192" s="1" t="s">
        <v>54320</v>
      </c>
      <c r="D9192" s="1" t="s">
        <v>35039</v>
      </c>
      <c r="E9192" s="1">
        <v>19103.0</v>
      </c>
      <c r="F9192" s="1">
        <v>39.9532813308</v>
      </c>
      <c r="G9192" s="1">
        <v>-75.1725996666</v>
      </c>
      <c r="H9192" s="1">
        <v>4.1</v>
      </c>
      <c r="I9192" s="1">
        <v>10.0</v>
      </c>
      <c r="J9192" s="1" t="s">
        <v>62094</v>
      </c>
      <c r="K9192" s="1" t="s">
        <v>1561</v>
      </c>
      <c r="L9192" s="1" t="s">
        <v>1561</v>
      </c>
      <c r="M9192" s="1">
        <v>16365.2709581</v>
      </c>
      <c r="N9192" s="1">
        <v>1.46209583061E7</v>
      </c>
    </row>
    <row r="9193">
      <c r="A9193" s="1" t="s">
        <v>63277</v>
      </c>
      <c r="B9193" s="1" t="s">
        <v>2943</v>
      </c>
      <c r="C9193" s="1" t="s">
        <v>54384</v>
      </c>
      <c r="D9193" s="1" t="s">
        <v>54385</v>
      </c>
      <c r="E9193" s="1">
        <v>19103.0</v>
      </c>
      <c r="F9193" s="1">
        <v>39.9492137</v>
      </c>
      <c r="G9193" s="1">
        <v>-75.168964</v>
      </c>
      <c r="H9193" s="1">
        <v>4.0</v>
      </c>
      <c r="I9193" s="1">
        <v>10.0</v>
      </c>
      <c r="J9193" s="1" t="s">
        <v>62094</v>
      </c>
      <c r="K9193" s="1" t="s">
        <v>1561</v>
      </c>
      <c r="L9193" s="1" t="s">
        <v>1561</v>
      </c>
      <c r="M9193" s="1">
        <v>16365.2709581</v>
      </c>
      <c r="N9193" s="1">
        <v>1.46209583061E7</v>
      </c>
    </row>
    <row r="9194">
      <c r="A9194" s="1" t="s">
        <v>63278</v>
      </c>
      <c r="B9194" s="1" t="s">
        <v>2944</v>
      </c>
      <c r="C9194" s="1" t="s">
        <v>54388</v>
      </c>
      <c r="D9194" s="1" t="s">
        <v>54389</v>
      </c>
      <c r="E9194" s="1">
        <v>19103.0</v>
      </c>
      <c r="F9194" s="1">
        <v>39.9521619</v>
      </c>
      <c r="G9194" s="1">
        <v>-75.172804</v>
      </c>
      <c r="H9194" s="1">
        <v>4.0</v>
      </c>
      <c r="I9194" s="1">
        <v>10.0</v>
      </c>
      <c r="J9194" s="1" t="s">
        <v>62094</v>
      </c>
      <c r="K9194" s="1" t="s">
        <v>1561</v>
      </c>
      <c r="L9194" s="1" t="s">
        <v>1561</v>
      </c>
      <c r="M9194" s="1">
        <v>16365.2709581</v>
      </c>
      <c r="N9194" s="1">
        <v>1.46209583061E7</v>
      </c>
    </row>
    <row r="9195">
      <c r="A9195" s="1" t="s">
        <v>63279</v>
      </c>
      <c r="B9195" s="1" t="s">
        <v>2945</v>
      </c>
      <c r="C9195" s="1" t="s">
        <v>54433</v>
      </c>
      <c r="D9195" s="1" t="s">
        <v>54434</v>
      </c>
      <c r="E9195" s="1">
        <v>19102.0</v>
      </c>
      <c r="F9195" s="1">
        <v>39.9491605</v>
      </c>
      <c r="G9195" s="1">
        <v>-75.1658003</v>
      </c>
      <c r="H9195" s="1">
        <v>4.0</v>
      </c>
      <c r="I9195" s="1">
        <v>10.0</v>
      </c>
      <c r="J9195" s="1" t="s">
        <v>62094</v>
      </c>
      <c r="K9195" s="1" t="s">
        <v>1561</v>
      </c>
      <c r="L9195" s="1" t="s">
        <v>1561</v>
      </c>
      <c r="M9195" s="1">
        <v>16365.2709581</v>
      </c>
      <c r="N9195" s="1">
        <v>1.46209583061E7</v>
      </c>
    </row>
    <row r="9196">
      <c r="A9196" s="1" t="s">
        <v>62298</v>
      </c>
      <c r="B9196" s="1" t="s">
        <v>2946</v>
      </c>
      <c r="C9196" s="1" t="s">
        <v>54455</v>
      </c>
      <c r="D9196" s="1" t="s">
        <v>54456</v>
      </c>
      <c r="E9196" s="1">
        <v>19102.0</v>
      </c>
      <c r="F9196" s="1">
        <v>39.9489949</v>
      </c>
      <c r="G9196" s="1">
        <v>-75.1663033</v>
      </c>
      <c r="H9196" s="1">
        <v>3.9</v>
      </c>
      <c r="I9196" s="1">
        <v>10.0</v>
      </c>
      <c r="J9196" s="1" t="s">
        <v>62094</v>
      </c>
      <c r="K9196" s="1" t="s">
        <v>1561</v>
      </c>
      <c r="L9196" s="1" t="s">
        <v>1561</v>
      </c>
      <c r="M9196" s="1">
        <v>16365.2709581</v>
      </c>
      <c r="N9196" s="1">
        <v>1.46209583061E7</v>
      </c>
    </row>
    <row r="9197">
      <c r="A9197" s="1" t="s">
        <v>63280</v>
      </c>
      <c r="B9197" s="1" t="s">
        <v>2947</v>
      </c>
      <c r="C9197" s="1" t="s">
        <v>54531</v>
      </c>
      <c r="D9197" s="1" t="s">
        <v>54532</v>
      </c>
      <c r="E9197" s="1">
        <v>19102.0</v>
      </c>
      <c r="F9197" s="1">
        <v>39.9512579</v>
      </c>
      <c r="G9197" s="1">
        <v>-75.1658929</v>
      </c>
      <c r="H9197" s="1">
        <v>3.7</v>
      </c>
      <c r="I9197" s="1">
        <v>10.0</v>
      </c>
      <c r="J9197" s="1" t="s">
        <v>62094</v>
      </c>
      <c r="K9197" s="1" t="s">
        <v>1561</v>
      </c>
      <c r="L9197" s="1" t="s">
        <v>1561</v>
      </c>
      <c r="M9197" s="1">
        <v>16365.2709581</v>
      </c>
      <c r="N9197" s="1">
        <v>1.46209583061E7</v>
      </c>
    </row>
    <row r="9198">
      <c r="A9198" s="1" t="s">
        <v>63281</v>
      </c>
      <c r="B9198" s="1" t="s">
        <v>2948</v>
      </c>
      <c r="C9198" s="1" t="s">
        <v>38006</v>
      </c>
      <c r="D9198" s="1" t="s">
        <v>38007</v>
      </c>
      <c r="E9198" s="1">
        <v>19102.0</v>
      </c>
      <c r="F9198" s="1">
        <v>39.9508334</v>
      </c>
      <c r="G9198" s="1">
        <v>-75.164683</v>
      </c>
      <c r="H9198" s="1">
        <v>3.7</v>
      </c>
      <c r="I9198" s="1">
        <v>10.0</v>
      </c>
      <c r="J9198" s="1" t="s">
        <v>62094</v>
      </c>
      <c r="K9198" s="1" t="s">
        <v>1561</v>
      </c>
      <c r="L9198" s="1" t="s">
        <v>1561</v>
      </c>
      <c r="M9198" s="1">
        <v>16365.2709581</v>
      </c>
      <c r="N9198" s="1">
        <v>1.46209583061E7</v>
      </c>
    </row>
    <row r="9199">
      <c r="A9199" s="1" t="s">
        <v>63219</v>
      </c>
      <c r="B9199" s="1" t="s">
        <v>2949</v>
      </c>
      <c r="C9199" s="1" t="s">
        <v>54550</v>
      </c>
      <c r="D9199" s="1" t="s">
        <v>41306</v>
      </c>
      <c r="E9199" s="1">
        <v>19103.0</v>
      </c>
      <c r="F9199" s="1">
        <v>39.9512805</v>
      </c>
      <c r="G9199" s="1">
        <v>-75.1792293</v>
      </c>
      <c r="H9199" s="1">
        <v>3.7</v>
      </c>
      <c r="I9199" s="1">
        <v>10.0</v>
      </c>
      <c r="J9199" s="1" t="s">
        <v>62094</v>
      </c>
      <c r="K9199" s="1" t="s">
        <v>1561</v>
      </c>
      <c r="L9199" s="1" t="s">
        <v>1561</v>
      </c>
      <c r="M9199" s="1">
        <v>16365.2709581</v>
      </c>
      <c r="N9199" s="1">
        <v>1.46209583061E7</v>
      </c>
    </row>
    <row r="9200">
      <c r="A9200" s="1" t="s">
        <v>63282</v>
      </c>
      <c r="B9200" s="1" t="s">
        <v>2950</v>
      </c>
      <c r="C9200" s="1" t="s">
        <v>54618</v>
      </c>
      <c r="D9200" s="1" t="s">
        <v>54619</v>
      </c>
      <c r="E9200" s="1">
        <v>19102.0</v>
      </c>
      <c r="F9200" s="1">
        <v>39.9502</v>
      </c>
      <c r="G9200" s="1">
        <v>-75.166409</v>
      </c>
      <c r="H9200" s="1">
        <v>3.5</v>
      </c>
      <c r="I9200" s="1">
        <v>10.0</v>
      </c>
      <c r="J9200" s="1" t="s">
        <v>62094</v>
      </c>
      <c r="K9200" s="1" t="s">
        <v>1561</v>
      </c>
      <c r="L9200" s="1" t="s">
        <v>1561</v>
      </c>
      <c r="M9200" s="1">
        <v>16365.2709581</v>
      </c>
      <c r="N9200" s="1">
        <v>1.46209583061E7</v>
      </c>
    </row>
    <row r="9201">
      <c r="A9201" s="1" t="s">
        <v>63201</v>
      </c>
      <c r="B9201" s="1" t="s">
        <v>2951</v>
      </c>
      <c r="C9201" s="1" t="s">
        <v>54621</v>
      </c>
      <c r="D9201" s="1" t="s">
        <v>39454</v>
      </c>
      <c r="E9201" s="1">
        <v>19103.0</v>
      </c>
      <c r="F9201" s="1">
        <v>39.9482333</v>
      </c>
      <c r="G9201" s="1">
        <v>-75.1726372</v>
      </c>
      <c r="H9201" s="1">
        <v>3.5</v>
      </c>
      <c r="I9201" s="1">
        <v>10.0</v>
      </c>
      <c r="J9201" s="1" t="s">
        <v>62094</v>
      </c>
      <c r="K9201" s="1" t="s">
        <v>1561</v>
      </c>
      <c r="L9201" s="1" t="s">
        <v>1561</v>
      </c>
      <c r="M9201" s="1">
        <v>16365.2709581</v>
      </c>
      <c r="N9201" s="1">
        <v>1.46209583061E7</v>
      </c>
    </row>
    <row r="9202">
      <c r="A9202" s="1" t="s">
        <v>63283</v>
      </c>
      <c r="B9202" s="1" t="s">
        <v>2952</v>
      </c>
      <c r="C9202" s="1" t="s">
        <v>54659</v>
      </c>
      <c r="D9202" s="1" t="s">
        <v>54660</v>
      </c>
      <c r="E9202" s="1">
        <v>19103.0</v>
      </c>
      <c r="F9202" s="1">
        <v>39.9523541</v>
      </c>
      <c r="G9202" s="1">
        <v>-75.1746937</v>
      </c>
      <c r="H9202" s="1">
        <v>3.4</v>
      </c>
      <c r="I9202" s="1">
        <v>10.0</v>
      </c>
      <c r="J9202" s="1" t="s">
        <v>62094</v>
      </c>
      <c r="K9202" s="1" t="s">
        <v>1561</v>
      </c>
      <c r="L9202" s="1" t="s">
        <v>1561</v>
      </c>
      <c r="M9202" s="1">
        <v>16365.2709581</v>
      </c>
      <c r="N9202" s="1">
        <v>1.46209583061E7</v>
      </c>
    </row>
    <row r="9203">
      <c r="A9203" s="1" t="s">
        <v>63284</v>
      </c>
      <c r="B9203" s="1" t="s">
        <v>2953</v>
      </c>
      <c r="C9203" s="1" t="s">
        <v>54663</v>
      </c>
      <c r="D9203" s="1" t="s">
        <v>54664</v>
      </c>
      <c r="E9203" s="1">
        <v>19103.0</v>
      </c>
      <c r="F9203" s="1">
        <v>39.9502128</v>
      </c>
      <c r="G9203" s="1">
        <v>-75.1691922</v>
      </c>
      <c r="H9203" s="1">
        <v>3.4</v>
      </c>
      <c r="I9203" s="1">
        <v>10.0</v>
      </c>
      <c r="J9203" s="1" t="s">
        <v>62094</v>
      </c>
      <c r="K9203" s="1" t="s">
        <v>1561</v>
      </c>
      <c r="L9203" s="1" t="s">
        <v>1561</v>
      </c>
      <c r="M9203" s="1">
        <v>16365.2709581</v>
      </c>
      <c r="N9203" s="1">
        <v>1.46209583061E7</v>
      </c>
    </row>
    <row r="9204">
      <c r="A9204" s="1" t="s">
        <v>63285</v>
      </c>
      <c r="B9204" s="1" t="s">
        <v>2954</v>
      </c>
      <c r="C9204" s="1" t="s">
        <v>54698</v>
      </c>
      <c r="D9204" s="1" t="s">
        <v>54699</v>
      </c>
      <c r="E9204" s="1">
        <v>19103.0</v>
      </c>
      <c r="F9204" s="1">
        <v>39.9495895</v>
      </c>
      <c r="G9204" s="1">
        <v>-75.1693585</v>
      </c>
      <c r="H9204" s="1">
        <v>3.4</v>
      </c>
      <c r="I9204" s="1">
        <v>10.0</v>
      </c>
      <c r="J9204" s="1" t="s">
        <v>62094</v>
      </c>
      <c r="K9204" s="1" t="s">
        <v>1561</v>
      </c>
      <c r="L9204" s="1" t="s">
        <v>1561</v>
      </c>
      <c r="M9204" s="1">
        <v>16365.2709581</v>
      </c>
      <c r="N9204" s="1">
        <v>1.46209583061E7</v>
      </c>
    </row>
    <row r="9205">
      <c r="A9205" s="1" t="s">
        <v>63286</v>
      </c>
      <c r="B9205" s="1" t="s">
        <v>2955</v>
      </c>
      <c r="C9205" s="1" t="s">
        <v>54723</v>
      </c>
      <c r="D9205" s="1" t="s">
        <v>54724</v>
      </c>
      <c r="E9205" s="1">
        <v>19102.0</v>
      </c>
      <c r="F9205" s="1">
        <v>39.949224</v>
      </c>
      <c r="G9205" s="1">
        <v>-75.164942</v>
      </c>
      <c r="H9205" s="1">
        <v>3.3</v>
      </c>
      <c r="I9205" s="1">
        <v>10.0</v>
      </c>
      <c r="J9205" s="1" t="s">
        <v>62094</v>
      </c>
      <c r="K9205" s="1" t="s">
        <v>1561</v>
      </c>
      <c r="L9205" s="1" t="s">
        <v>1561</v>
      </c>
      <c r="M9205" s="1">
        <v>16365.2709581</v>
      </c>
      <c r="N9205" s="1">
        <v>1.46209583061E7</v>
      </c>
    </row>
    <row r="9206">
      <c r="A9206" s="1" t="s">
        <v>63287</v>
      </c>
      <c r="B9206" s="1" t="s">
        <v>2956</v>
      </c>
      <c r="C9206" s="1" t="s">
        <v>54779</v>
      </c>
      <c r="D9206" s="1" t="s">
        <v>15375</v>
      </c>
      <c r="E9206" s="1">
        <v>19103.0</v>
      </c>
      <c r="F9206" s="1">
        <v>39.951299</v>
      </c>
      <c r="G9206" s="1">
        <v>-75.170682</v>
      </c>
      <c r="H9206" s="1">
        <v>3.2</v>
      </c>
      <c r="I9206" s="1">
        <v>10.0</v>
      </c>
      <c r="J9206" s="1" t="s">
        <v>62094</v>
      </c>
      <c r="K9206" s="1" t="s">
        <v>1561</v>
      </c>
      <c r="L9206" s="1" t="s">
        <v>1561</v>
      </c>
      <c r="M9206" s="1">
        <v>16365.2709581</v>
      </c>
      <c r="N9206" s="1">
        <v>1.46209583061E7</v>
      </c>
    </row>
    <row r="9207">
      <c r="A9207" s="1" t="s">
        <v>63288</v>
      </c>
      <c r="B9207" s="1" t="s">
        <v>2957</v>
      </c>
      <c r="C9207" s="1" t="s">
        <v>54804</v>
      </c>
      <c r="D9207" s="1" t="s">
        <v>54805</v>
      </c>
      <c r="E9207" s="1">
        <v>19102.0</v>
      </c>
      <c r="F9207" s="1">
        <v>39.950017</v>
      </c>
      <c r="G9207" s="1">
        <v>-75.168375</v>
      </c>
      <c r="H9207" s="1">
        <v>3.1</v>
      </c>
      <c r="I9207" s="1">
        <v>10.0</v>
      </c>
      <c r="J9207" s="1" t="s">
        <v>62094</v>
      </c>
      <c r="K9207" s="1" t="s">
        <v>1561</v>
      </c>
      <c r="L9207" s="1" t="s">
        <v>1561</v>
      </c>
      <c r="M9207" s="1">
        <v>16365.2709581</v>
      </c>
      <c r="N9207" s="1">
        <v>1.46209583061E7</v>
      </c>
    </row>
    <row r="9208">
      <c r="A9208" s="1" t="s">
        <v>63153</v>
      </c>
      <c r="B9208" s="1" t="s">
        <v>2958</v>
      </c>
      <c r="C9208" s="1" t="s">
        <v>14275</v>
      </c>
      <c r="D9208" s="1" t="s">
        <v>49994</v>
      </c>
      <c r="E9208" s="1">
        <v>19102.0</v>
      </c>
      <c r="F9208" s="1">
        <v>39.9510096</v>
      </c>
      <c r="G9208" s="1">
        <v>-75.1674321</v>
      </c>
      <c r="H9208" s="1">
        <v>3.1</v>
      </c>
      <c r="I9208" s="1">
        <v>10.0</v>
      </c>
      <c r="J9208" s="1" t="s">
        <v>62094</v>
      </c>
      <c r="K9208" s="1" t="s">
        <v>1561</v>
      </c>
      <c r="L9208" s="1" t="s">
        <v>1561</v>
      </c>
      <c r="M9208" s="1">
        <v>16365.2709581</v>
      </c>
      <c r="N9208" s="1">
        <v>1.46209583061E7</v>
      </c>
    </row>
    <row r="9209">
      <c r="A9209" s="1" t="s">
        <v>63289</v>
      </c>
      <c r="B9209" s="1" t="s">
        <v>2959</v>
      </c>
      <c r="C9209" s="1" t="s">
        <v>54837</v>
      </c>
      <c r="D9209" s="1" t="s">
        <v>54838</v>
      </c>
      <c r="E9209" s="1">
        <v>19102.0</v>
      </c>
      <c r="F9209" s="1">
        <v>39.9500339065</v>
      </c>
      <c r="G9209" s="1">
        <v>-75.167694</v>
      </c>
      <c r="H9209" s="1">
        <v>3.1</v>
      </c>
      <c r="I9209" s="1">
        <v>10.0</v>
      </c>
      <c r="J9209" s="1" t="s">
        <v>62094</v>
      </c>
      <c r="K9209" s="1" t="s">
        <v>1561</v>
      </c>
      <c r="L9209" s="1" t="s">
        <v>1561</v>
      </c>
      <c r="M9209" s="1">
        <v>16365.2709581</v>
      </c>
      <c r="N9209" s="1">
        <v>1.46209583061E7</v>
      </c>
    </row>
    <row r="9210">
      <c r="A9210" s="1" t="s">
        <v>63290</v>
      </c>
      <c r="B9210" s="1" t="s">
        <v>2960</v>
      </c>
      <c r="C9210" s="1" t="s">
        <v>54843</v>
      </c>
      <c r="D9210" s="1" t="s">
        <v>54844</v>
      </c>
      <c r="E9210" s="1">
        <v>19103.0</v>
      </c>
      <c r="F9210" s="1">
        <v>39.9501097</v>
      </c>
      <c r="G9210" s="1">
        <v>-75.1696874</v>
      </c>
      <c r="H9210" s="1">
        <v>3.0</v>
      </c>
      <c r="I9210" s="1">
        <v>10.0</v>
      </c>
      <c r="J9210" s="1" t="s">
        <v>62094</v>
      </c>
      <c r="K9210" s="1" t="s">
        <v>1561</v>
      </c>
      <c r="L9210" s="1" t="s">
        <v>1561</v>
      </c>
      <c r="M9210" s="1">
        <v>16365.2709581</v>
      </c>
      <c r="N9210" s="1">
        <v>1.46209583061E7</v>
      </c>
    </row>
    <row r="9211">
      <c r="A9211" s="1" t="s">
        <v>63291</v>
      </c>
      <c r="B9211" s="1" t="s">
        <v>2961</v>
      </c>
      <c r="C9211" s="1" t="s">
        <v>55036</v>
      </c>
      <c r="D9211" s="1" t="s">
        <v>55037</v>
      </c>
      <c r="E9211" s="1">
        <v>19102.0</v>
      </c>
      <c r="F9211" s="1">
        <v>39.9485135</v>
      </c>
      <c r="G9211" s="1">
        <v>-75.1658545</v>
      </c>
      <c r="H9211" s="1">
        <v>2.4</v>
      </c>
      <c r="I9211" s="1">
        <v>10.0</v>
      </c>
      <c r="J9211" s="1" t="s">
        <v>62094</v>
      </c>
      <c r="K9211" s="1" t="s">
        <v>1561</v>
      </c>
      <c r="L9211" s="1" t="s">
        <v>1561</v>
      </c>
      <c r="M9211" s="1">
        <v>16365.2709581</v>
      </c>
      <c r="N9211" s="1">
        <v>1.46209583061E7</v>
      </c>
    </row>
    <row r="9212">
      <c r="A9212" s="1" t="s">
        <v>63292</v>
      </c>
      <c r="B9212" s="1" t="s">
        <v>2962</v>
      </c>
      <c r="C9212" s="1" t="s">
        <v>55103</v>
      </c>
      <c r="D9212" s="1" t="s">
        <v>55104</v>
      </c>
      <c r="E9212" s="1">
        <v>19103.0</v>
      </c>
      <c r="F9212" s="1">
        <v>39.952772</v>
      </c>
      <c r="G9212" s="1">
        <v>-75.173543</v>
      </c>
      <c r="H9212" s="1">
        <v>2.3</v>
      </c>
      <c r="I9212" s="1">
        <v>10.0</v>
      </c>
      <c r="J9212" s="1" t="s">
        <v>62094</v>
      </c>
      <c r="K9212" s="1" t="s">
        <v>1561</v>
      </c>
      <c r="L9212" s="1" t="s">
        <v>1561</v>
      </c>
      <c r="M9212" s="1">
        <v>16365.2709581</v>
      </c>
      <c r="N9212" s="1">
        <v>1.46209583061E7</v>
      </c>
    </row>
    <row r="9213">
      <c r="A9213" s="1" t="s">
        <v>63293</v>
      </c>
      <c r="B9213" s="1" t="s">
        <v>2963</v>
      </c>
      <c r="C9213" s="1" t="s">
        <v>55121</v>
      </c>
      <c r="D9213" s="1" t="s">
        <v>55122</v>
      </c>
      <c r="E9213" s="1">
        <v>19103.0</v>
      </c>
      <c r="F9213" s="1">
        <v>39.950825</v>
      </c>
      <c r="G9213" s="1">
        <v>-75.17152</v>
      </c>
      <c r="H9213" s="1">
        <v>2.2</v>
      </c>
      <c r="I9213" s="1">
        <v>10.0</v>
      </c>
      <c r="J9213" s="1" t="s">
        <v>62094</v>
      </c>
      <c r="K9213" s="1" t="s">
        <v>1561</v>
      </c>
      <c r="L9213" s="1" t="s">
        <v>1561</v>
      </c>
      <c r="M9213" s="1">
        <v>16365.2709581</v>
      </c>
      <c r="N9213" s="1">
        <v>1.46209583061E7</v>
      </c>
    </row>
    <row r="9214">
      <c r="A9214" s="1" t="s">
        <v>63294</v>
      </c>
      <c r="B9214" s="1" t="s">
        <v>2964</v>
      </c>
      <c r="C9214" s="1" t="s">
        <v>55133</v>
      </c>
      <c r="D9214" s="1" t="s">
        <v>55134</v>
      </c>
      <c r="E9214" s="1">
        <v>19102.0</v>
      </c>
      <c r="F9214" s="1">
        <v>39.945929</v>
      </c>
      <c r="G9214" s="1">
        <v>-75.1669531</v>
      </c>
      <c r="H9214" s="1">
        <v>2.1</v>
      </c>
      <c r="I9214" s="1">
        <v>10.0</v>
      </c>
      <c r="J9214" s="1" t="s">
        <v>62094</v>
      </c>
      <c r="K9214" s="1" t="s">
        <v>1561</v>
      </c>
      <c r="L9214" s="1" t="s">
        <v>1561</v>
      </c>
      <c r="M9214" s="1">
        <v>16365.2709581</v>
      </c>
      <c r="N9214" s="1">
        <v>1.46209583061E7</v>
      </c>
    </row>
    <row r="9215">
      <c r="A9215" s="1" t="s">
        <v>62710</v>
      </c>
      <c r="B9215" s="1" t="s">
        <v>2965</v>
      </c>
      <c r="C9215" s="1" t="s">
        <v>55144</v>
      </c>
      <c r="D9215" s="1" t="s">
        <v>55145</v>
      </c>
      <c r="E9215" s="1">
        <v>19103.0</v>
      </c>
      <c r="F9215" s="1">
        <v>39.9496329</v>
      </c>
      <c r="G9215" s="1">
        <v>-75.1746263</v>
      </c>
      <c r="H9215" s="1">
        <v>2.1</v>
      </c>
      <c r="I9215" s="1">
        <v>10.0</v>
      </c>
      <c r="J9215" s="1" t="s">
        <v>62094</v>
      </c>
      <c r="K9215" s="1" t="s">
        <v>1561</v>
      </c>
      <c r="L9215" s="1" t="s">
        <v>1561</v>
      </c>
      <c r="M9215" s="1">
        <v>16365.2709581</v>
      </c>
      <c r="N9215" s="1">
        <v>1.46209583061E7</v>
      </c>
    </row>
    <row r="9216">
      <c r="A9216" s="1" t="s">
        <v>63295</v>
      </c>
      <c r="B9216" s="1" t="s">
        <v>2966</v>
      </c>
      <c r="C9216" s="1" t="s">
        <v>55163</v>
      </c>
      <c r="D9216" s="1" t="s">
        <v>26035</v>
      </c>
      <c r="E9216" s="1">
        <v>19103.0</v>
      </c>
      <c r="F9216" s="1">
        <v>39.9500604</v>
      </c>
      <c r="G9216" s="1">
        <v>-75.1701288</v>
      </c>
      <c r="H9216" s="1">
        <v>2.0</v>
      </c>
      <c r="I9216" s="1">
        <v>10.0</v>
      </c>
      <c r="J9216" s="1" t="s">
        <v>62094</v>
      </c>
      <c r="K9216" s="1" t="s">
        <v>1561</v>
      </c>
      <c r="L9216" s="1" t="s">
        <v>1561</v>
      </c>
      <c r="M9216" s="1">
        <v>16365.2709581</v>
      </c>
      <c r="N9216" s="1">
        <v>1.46209583061E7</v>
      </c>
    </row>
    <row r="9217">
      <c r="A9217" s="1" t="s">
        <v>63296</v>
      </c>
      <c r="B9217" s="1" t="s">
        <v>1480</v>
      </c>
      <c r="C9217" s="1" t="s">
        <v>13946</v>
      </c>
      <c r="D9217" s="1" t="s">
        <v>13947</v>
      </c>
      <c r="E9217" s="1">
        <v>19146.0</v>
      </c>
      <c r="F9217" s="1">
        <v>39.9450103176</v>
      </c>
      <c r="G9217" s="1">
        <v>-75.1800948941</v>
      </c>
      <c r="H9217" s="1">
        <v>3.4</v>
      </c>
      <c r="I9217" s="1">
        <v>9.0</v>
      </c>
      <c r="J9217" s="1" t="s">
        <v>63297</v>
      </c>
      <c r="K9217" s="1" t="s">
        <v>1481</v>
      </c>
      <c r="L9217" s="1" t="s">
        <v>1481</v>
      </c>
      <c r="M9217" s="1">
        <v>6822.59824096</v>
      </c>
      <c r="N9217" s="1">
        <v>2838658.61025</v>
      </c>
    </row>
    <row r="9218">
      <c r="A9218" s="1" t="s">
        <v>63296</v>
      </c>
      <c r="B9218" s="1" t="s">
        <v>1480</v>
      </c>
      <c r="C9218" s="1" t="s">
        <v>13946</v>
      </c>
      <c r="D9218" s="1" t="s">
        <v>13947</v>
      </c>
      <c r="E9218" s="1">
        <v>19146.0</v>
      </c>
      <c r="F9218" s="1">
        <v>39.9450103176</v>
      </c>
      <c r="G9218" s="1">
        <v>-75.1800948941</v>
      </c>
      <c r="H9218" s="1">
        <v>3.3</v>
      </c>
      <c r="I9218" s="1">
        <v>9.0</v>
      </c>
      <c r="J9218" s="1" t="s">
        <v>63297</v>
      </c>
      <c r="K9218" s="1" t="s">
        <v>1481</v>
      </c>
      <c r="L9218" s="1" t="s">
        <v>1481</v>
      </c>
      <c r="M9218" s="1">
        <v>6822.59824096</v>
      </c>
      <c r="N9218" s="1">
        <v>2838658.61025</v>
      </c>
    </row>
    <row r="9219">
      <c r="A9219" s="1" t="s">
        <v>63298</v>
      </c>
      <c r="B9219" s="1" t="s">
        <v>1482</v>
      </c>
      <c r="C9219" s="1" t="s">
        <v>19862</v>
      </c>
      <c r="D9219" s="1" t="s">
        <v>19863</v>
      </c>
      <c r="E9219" s="1">
        <v>19146.0</v>
      </c>
      <c r="F9219" s="1">
        <v>39.9488349281</v>
      </c>
      <c r="G9219" s="1">
        <v>-75.1819870528</v>
      </c>
      <c r="H9219" s="1">
        <v>4.1</v>
      </c>
      <c r="I9219" s="1">
        <v>7.0</v>
      </c>
      <c r="J9219" s="1" t="s">
        <v>63297</v>
      </c>
      <c r="K9219" s="1" t="s">
        <v>1481</v>
      </c>
      <c r="L9219" s="1" t="s">
        <v>1481</v>
      </c>
      <c r="M9219" s="1">
        <v>6822.59824096</v>
      </c>
      <c r="N9219" s="1">
        <v>2838658.61025</v>
      </c>
    </row>
    <row r="9220">
      <c r="A9220" s="1" t="s">
        <v>63299</v>
      </c>
      <c r="B9220" s="1" t="s">
        <v>1483</v>
      </c>
      <c r="C9220" s="1" t="s">
        <v>21943</v>
      </c>
      <c r="D9220" s="1" t="s">
        <v>21944</v>
      </c>
      <c r="E9220" s="1">
        <v>19146.0</v>
      </c>
      <c r="F9220" s="1">
        <v>39.9462612</v>
      </c>
      <c r="G9220" s="1">
        <v>-75.179681</v>
      </c>
      <c r="H9220" s="1">
        <v>4.7</v>
      </c>
      <c r="I9220" s="1">
        <v>65.0</v>
      </c>
      <c r="J9220" s="1" t="s">
        <v>63297</v>
      </c>
      <c r="K9220" s="1" t="s">
        <v>1481</v>
      </c>
      <c r="L9220" s="1" t="s">
        <v>1481</v>
      </c>
      <c r="M9220" s="1">
        <v>6822.59824096</v>
      </c>
      <c r="N9220" s="1">
        <v>2838658.61025</v>
      </c>
    </row>
    <row r="9221">
      <c r="A9221" s="1" t="s">
        <v>63300</v>
      </c>
      <c r="B9221" s="1" t="s">
        <v>1484</v>
      </c>
      <c r="C9221" s="1" t="s">
        <v>27161</v>
      </c>
      <c r="D9221" s="1" t="s">
        <v>27162</v>
      </c>
      <c r="E9221" s="1">
        <v>19103.0</v>
      </c>
      <c r="F9221" s="1">
        <v>39.9486121</v>
      </c>
      <c r="G9221" s="1">
        <v>-75.1791856</v>
      </c>
      <c r="H9221" s="1">
        <v>3.8</v>
      </c>
      <c r="I9221" s="1">
        <v>52.0</v>
      </c>
      <c r="J9221" s="1" t="s">
        <v>63297</v>
      </c>
      <c r="K9221" s="1" t="s">
        <v>1481</v>
      </c>
      <c r="L9221" s="1" t="s">
        <v>1481</v>
      </c>
      <c r="M9221" s="1">
        <v>6822.59824096</v>
      </c>
      <c r="N9221" s="1">
        <v>2838658.61025</v>
      </c>
    </row>
    <row r="9222">
      <c r="A9222" s="1" t="s">
        <v>63301</v>
      </c>
      <c r="B9222" s="1" t="s">
        <v>1485</v>
      </c>
      <c r="C9222" s="1" t="s">
        <v>29343</v>
      </c>
      <c r="D9222" s="1" t="s">
        <v>29344</v>
      </c>
      <c r="E9222" s="1">
        <v>19146.0</v>
      </c>
      <c r="F9222" s="1">
        <v>39.945047</v>
      </c>
      <c r="G9222" s="1">
        <v>-75.1803019</v>
      </c>
      <c r="H9222" s="1">
        <v>3.8</v>
      </c>
      <c r="I9222" s="1">
        <v>5.0</v>
      </c>
      <c r="J9222" s="1" t="s">
        <v>63297</v>
      </c>
      <c r="K9222" s="1" t="s">
        <v>1481</v>
      </c>
      <c r="L9222" s="1" t="s">
        <v>1481</v>
      </c>
      <c r="M9222" s="1">
        <v>6822.59824096</v>
      </c>
      <c r="N9222" s="1">
        <v>2838658.61025</v>
      </c>
    </row>
    <row r="9223">
      <c r="A9223" s="1" t="s">
        <v>63302</v>
      </c>
      <c r="B9223" s="1" t="s">
        <v>1486</v>
      </c>
      <c r="C9223" s="1" t="s">
        <v>32948</v>
      </c>
      <c r="D9223" s="1" t="s">
        <v>32949</v>
      </c>
      <c r="E9223" s="1">
        <v>19146.0</v>
      </c>
      <c r="F9223" s="1">
        <v>39.9456573</v>
      </c>
      <c r="G9223" s="1">
        <v>-75.1809174</v>
      </c>
      <c r="H9223" s="1">
        <v>3.7</v>
      </c>
      <c r="I9223" s="1">
        <v>42.0</v>
      </c>
      <c r="J9223" s="1" t="s">
        <v>63297</v>
      </c>
      <c r="K9223" s="1" t="s">
        <v>1481</v>
      </c>
      <c r="L9223" s="1" t="s">
        <v>1481</v>
      </c>
      <c r="M9223" s="1">
        <v>6822.59824096</v>
      </c>
      <c r="N9223" s="1">
        <v>2838658.61025</v>
      </c>
    </row>
    <row r="9224">
      <c r="A9224" s="1" t="s">
        <v>63303</v>
      </c>
      <c r="B9224" s="1" t="s">
        <v>1487</v>
      </c>
      <c r="C9224" s="1" t="s">
        <v>35016</v>
      </c>
      <c r="D9224" s="1" t="s">
        <v>35017</v>
      </c>
      <c r="E9224" s="1">
        <v>19146.0</v>
      </c>
      <c r="F9224" s="1">
        <v>39.9460707</v>
      </c>
      <c r="G9224" s="1">
        <v>-75.1837898</v>
      </c>
      <c r="H9224" s="1">
        <v>3.8</v>
      </c>
      <c r="I9224" s="1">
        <v>35.0</v>
      </c>
      <c r="J9224" s="1" t="s">
        <v>63297</v>
      </c>
      <c r="K9224" s="1" t="s">
        <v>1481</v>
      </c>
      <c r="L9224" s="1" t="s">
        <v>1481</v>
      </c>
      <c r="M9224" s="1">
        <v>6822.59824096</v>
      </c>
      <c r="N9224" s="1">
        <v>2838658.61025</v>
      </c>
    </row>
    <row r="9225">
      <c r="A9225" s="1" t="s">
        <v>63304</v>
      </c>
      <c r="B9225" s="1" t="s">
        <v>1488</v>
      </c>
      <c r="C9225" s="1" t="s">
        <v>35220</v>
      </c>
      <c r="D9225" s="1" t="s">
        <v>35221</v>
      </c>
      <c r="E9225" s="1">
        <v>19103.0</v>
      </c>
      <c r="F9225" s="1">
        <v>39.9488054891</v>
      </c>
      <c r="G9225" s="1">
        <v>-75.1817243795</v>
      </c>
      <c r="H9225" s="1">
        <v>4.5</v>
      </c>
      <c r="I9225" s="1">
        <v>34.0</v>
      </c>
      <c r="J9225" s="1" t="s">
        <v>63297</v>
      </c>
      <c r="K9225" s="1" t="s">
        <v>1481</v>
      </c>
      <c r="L9225" s="1" t="s">
        <v>1481</v>
      </c>
      <c r="M9225" s="1">
        <v>6822.59824096</v>
      </c>
      <c r="N9225" s="1">
        <v>2838658.61025</v>
      </c>
    </row>
    <row r="9226">
      <c r="A9226" s="1" t="s">
        <v>63305</v>
      </c>
      <c r="B9226" s="1" t="s">
        <v>1489</v>
      </c>
      <c r="C9226" s="1" t="s">
        <v>35597</v>
      </c>
      <c r="D9226" s="1" t="s">
        <v>35598</v>
      </c>
      <c r="E9226" s="1">
        <v>19146.0</v>
      </c>
      <c r="F9226" s="1">
        <v>39.9447648785</v>
      </c>
      <c r="G9226" s="1">
        <v>-75.18079184</v>
      </c>
      <c r="H9226" s="1">
        <v>4.0</v>
      </c>
      <c r="I9226" s="1">
        <v>33.0</v>
      </c>
      <c r="J9226" s="1" t="s">
        <v>63297</v>
      </c>
      <c r="K9226" s="1" t="s">
        <v>1481</v>
      </c>
      <c r="L9226" s="1" t="s">
        <v>1481</v>
      </c>
      <c r="M9226" s="1">
        <v>6822.59824096</v>
      </c>
      <c r="N9226" s="1">
        <v>2838658.61025</v>
      </c>
    </row>
    <row r="9227">
      <c r="A9227" s="1" t="s">
        <v>63306</v>
      </c>
      <c r="B9227" s="1" t="s">
        <v>1490</v>
      </c>
      <c r="C9227" s="1" t="s">
        <v>40102</v>
      </c>
      <c r="D9227" s="1" t="s">
        <v>40103</v>
      </c>
      <c r="E9227" s="1">
        <v>19146.0</v>
      </c>
      <c r="F9227" s="1">
        <v>39.9467905885</v>
      </c>
      <c r="G9227" s="1">
        <v>-75.1868052822</v>
      </c>
      <c r="H9227" s="1">
        <v>3.8</v>
      </c>
      <c r="I9227" s="1">
        <v>24.0</v>
      </c>
      <c r="J9227" s="1" t="s">
        <v>63297</v>
      </c>
      <c r="K9227" s="1" t="s">
        <v>1481</v>
      </c>
      <c r="L9227" s="1" t="s">
        <v>1481</v>
      </c>
      <c r="M9227" s="1">
        <v>6822.59824096</v>
      </c>
      <c r="N9227" s="1">
        <v>2838658.61025</v>
      </c>
    </row>
    <row r="9228">
      <c r="A9228" s="1" t="s">
        <v>63307</v>
      </c>
      <c r="B9228" s="1" t="s">
        <v>1491</v>
      </c>
      <c r="C9228" s="1" t="s">
        <v>40745</v>
      </c>
      <c r="D9228" s="1" t="s">
        <v>40746</v>
      </c>
      <c r="E9228" s="1">
        <v>19146.0</v>
      </c>
      <c r="F9228" s="1">
        <v>39.9465437</v>
      </c>
      <c r="G9228" s="1">
        <v>-75.1805393</v>
      </c>
      <c r="H9228" s="1">
        <v>3.6</v>
      </c>
      <c r="I9228" s="1">
        <v>23.0</v>
      </c>
      <c r="J9228" s="1" t="s">
        <v>63297</v>
      </c>
      <c r="K9228" s="1" t="s">
        <v>1481</v>
      </c>
      <c r="L9228" s="1" t="s">
        <v>1481</v>
      </c>
      <c r="M9228" s="1">
        <v>6822.59824096</v>
      </c>
      <c r="N9228" s="1">
        <v>2838658.61025</v>
      </c>
    </row>
    <row r="9229">
      <c r="A9229" s="1" t="s">
        <v>63308</v>
      </c>
      <c r="B9229" s="1" t="s">
        <v>1492</v>
      </c>
      <c r="C9229" s="1" t="s">
        <v>42607</v>
      </c>
      <c r="D9229" s="1" t="s">
        <v>42608</v>
      </c>
      <c r="E9229" s="1">
        <v>19103.0</v>
      </c>
      <c r="F9229" s="1">
        <v>39.947639</v>
      </c>
      <c r="G9229" s="1">
        <v>-75.180066</v>
      </c>
      <c r="H9229" s="1">
        <v>4.6</v>
      </c>
      <c r="I9229" s="1">
        <v>20.0</v>
      </c>
      <c r="J9229" s="1" t="s">
        <v>63297</v>
      </c>
      <c r="K9229" s="1" t="s">
        <v>1481</v>
      </c>
      <c r="L9229" s="1" t="s">
        <v>1481</v>
      </c>
      <c r="M9229" s="1">
        <v>6822.59824096</v>
      </c>
      <c r="N9229" s="1">
        <v>2838658.61025</v>
      </c>
    </row>
    <row r="9230">
      <c r="A9230" s="1" t="s">
        <v>63309</v>
      </c>
      <c r="B9230" s="1" t="s">
        <v>1493</v>
      </c>
      <c r="C9230" s="1" t="s">
        <v>43016</v>
      </c>
      <c r="D9230" s="1" t="s">
        <v>43017</v>
      </c>
      <c r="E9230" s="1">
        <v>19146.0</v>
      </c>
      <c r="F9230" s="1">
        <v>39.9465958</v>
      </c>
      <c r="G9230" s="1">
        <v>-75.1796066</v>
      </c>
      <c r="H9230" s="1">
        <v>3.8</v>
      </c>
      <c r="I9230" s="1">
        <v>199.0</v>
      </c>
      <c r="J9230" s="1" t="s">
        <v>63297</v>
      </c>
      <c r="K9230" s="1" t="s">
        <v>1481</v>
      </c>
      <c r="L9230" s="1" t="s">
        <v>1481</v>
      </c>
      <c r="M9230" s="1">
        <v>6822.59824096</v>
      </c>
      <c r="N9230" s="1">
        <v>2838658.61025</v>
      </c>
    </row>
    <row r="9231">
      <c r="A9231" s="1" t="s">
        <v>63310</v>
      </c>
      <c r="B9231" s="1" t="s">
        <v>1494</v>
      </c>
      <c r="C9231" s="1" t="s">
        <v>44535</v>
      </c>
      <c r="D9231" s="1" t="s">
        <v>44536</v>
      </c>
      <c r="E9231" s="1">
        <v>19146.0</v>
      </c>
      <c r="F9231" s="1">
        <v>39.9459153</v>
      </c>
      <c r="G9231" s="1">
        <v>-75.1816926</v>
      </c>
      <c r="H9231" s="1">
        <v>2.7</v>
      </c>
      <c r="I9231" s="1">
        <v>18.0</v>
      </c>
      <c r="J9231" s="1" t="s">
        <v>63297</v>
      </c>
      <c r="K9231" s="1" t="s">
        <v>1481</v>
      </c>
      <c r="L9231" s="1" t="s">
        <v>1481</v>
      </c>
      <c r="M9231" s="1">
        <v>6822.59824096</v>
      </c>
      <c r="N9231" s="1">
        <v>2838658.61025</v>
      </c>
    </row>
    <row r="9232">
      <c r="A9232" s="1" t="s">
        <v>63311</v>
      </c>
      <c r="B9232" s="1" t="s">
        <v>1495</v>
      </c>
      <c r="C9232" s="1" t="s">
        <v>20215</v>
      </c>
      <c r="D9232" s="1" t="s">
        <v>45132</v>
      </c>
      <c r="E9232" s="1">
        <v>19146.0</v>
      </c>
      <c r="F9232" s="1">
        <v>39.945498</v>
      </c>
      <c r="G9232" s="1">
        <v>-75.1798529</v>
      </c>
      <c r="H9232" s="1">
        <v>4.0</v>
      </c>
      <c r="I9232" s="1">
        <v>17.0</v>
      </c>
      <c r="J9232" s="1" t="s">
        <v>63297</v>
      </c>
      <c r="K9232" s="1" t="s">
        <v>1481</v>
      </c>
      <c r="L9232" s="1" t="s">
        <v>1481</v>
      </c>
      <c r="M9232" s="1">
        <v>6822.59824096</v>
      </c>
      <c r="N9232" s="1">
        <v>2838658.61025</v>
      </c>
    </row>
    <row r="9233">
      <c r="A9233" s="1" t="s">
        <v>63312</v>
      </c>
      <c r="B9233" s="1" t="s">
        <v>1496</v>
      </c>
      <c r="C9233" s="1" t="s">
        <v>43395</v>
      </c>
      <c r="D9233" s="1" t="s">
        <v>46126</v>
      </c>
      <c r="E9233" s="1">
        <v>19146.0</v>
      </c>
      <c r="F9233" s="1">
        <v>39.9459919</v>
      </c>
      <c r="G9233" s="1">
        <v>-75.186075</v>
      </c>
      <c r="H9233" s="1">
        <v>4.0</v>
      </c>
      <c r="I9233" s="1">
        <v>16.0</v>
      </c>
      <c r="J9233" s="1" t="s">
        <v>63297</v>
      </c>
      <c r="K9233" s="1" t="s">
        <v>1481</v>
      </c>
      <c r="L9233" s="1" t="s">
        <v>1481</v>
      </c>
      <c r="M9233" s="1">
        <v>6822.59824096</v>
      </c>
      <c r="N9233" s="1">
        <v>2838658.61025</v>
      </c>
    </row>
    <row r="9234">
      <c r="A9234" s="1" t="s">
        <v>63312</v>
      </c>
      <c r="B9234" s="1" t="s">
        <v>1496</v>
      </c>
      <c r="C9234" s="1" t="s">
        <v>43395</v>
      </c>
      <c r="D9234" s="1" t="s">
        <v>46126</v>
      </c>
      <c r="E9234" s="1">
        <v>19146.0</v>
      </c>
      <c r="F9234" s="1">
        <v>39.9459919</v>
      </c>
      <c r="G9234" s="1">
        <v>-75.186075</v>
      </c>
      <c r="H9234" s="1">
        <v>3.8</v>
      </c>
      <c r="I9234" s="1">
        <v>16.0</v>
      </c>
      <c r="J9234" s="1" t="s">
        <v>63297</v>
      </c>
      <c r="K9234" s="1" t="s">
        <v>1481</v>
      </c>
      <c r="L9234" s="1" t="s">
        <v>1481</v>
      </c>
      <c r="M9234" s="1">
        <v>6822.59824096</v>
      </c>
      <c r="N9234" s="1">
        <v>2838658.61025</v>
      </c>
    </row>
    <row r="9235">
      <c r="A9235" s="1" t="s">
        <v>63313</v>
      </c>
      <c r="B9235" s="1" t="s">
        <v>1497</v>
      </c>
      <c r="C9235" s="1" t="s">
        <v>47013</v>
      </c>
      <c r="D9235" s="1" t="s">
        <v>47014</v>
      </c>
      <c r="E9235" s="1">
        <v>19146.0</v>
      </c>
      <c r="F9235" s="1">
        <v>39.946135</v>
      </c>
      <c r="G9235" s="1">
        <v>-75.183334</v>
      </c>
      <c r="H9235" s="1">
        <v>4.6</v>
      </c>
      <c r="I9235" s="1">
        <v>15.0</v>
      </c>
      <c r="J9235" s="1" t="s">
        <v>63297</v>
      </c>
      <c r="K9235" s="1" t="s">
        <v>1481</v>
      </c>
      <c r="L9235" s="1" t="s">
        <v>1481</v>
      </c>
      <c r="M9235" s="1">
        <v>6822.59824096</v>
      </c>
      <c r="N9235" s="1">
        <v>2838658.61025</v>
      </c>
    </row>
    <row r="9236">
      <c r="A9236" s="1" t="s">
        <v>63314</v>
      </c>
      <c r="B9236" s="1" t="s">
        <v>1498</v>
      </c>
      <c r="C9236" s="1" t="s">
        <v>18914</v>
      </c>
      <c r="D9236" s="1" t="s">
        <v>40746</v>
      </c>
      <c r="E9236" s="1">
        <v>19146.0</v>
      </c>
      <c r="F9236" s="1">
        <v>39.9465577</v>
      </c>
      <c r="G9236" s="1">
        <v>-75.1805364</v>
      </c>
      <c r="H9236" s="1">
        <v>4.7</v>
      </c>
      <c r="I9236" s="1">
        <v>143.0</v>
      </c>
      <c r="J9236" s="1" t="s">
        <v>63297</v>
      </c>
      <c r="K9236" s="1" t="s">
        <v>1481</v>
      </c>
      <c r="L9236" s="1" t="s">
        <v>1481</v>
      </c>
      <c r="M9236" s="1">
        <v>6822.59824096</v>
      </c>
      <c r="N9236" s="1">
        <v>2838658.61025</v>
      </c>
    </row>
    <row r="9237">
      <c r="A9237" s="1" t="s">
        <v>63315</v>
      </c>
      <c r="B9237" s="1" t="s">
        <v>1499</v>
      </c>
      <c r="C9237" s="1" t="s">
        <v>49229</v>
      </c>
      <c r="D9237" s="1" t="s">
        <v>49230</v>
      </c>
      <c r="E9237" s="1">
        <v>19103.0</v>
      </c>
      <c r="F9237" s="1">
        <v>39.9491012403</v>
      </c>
      <c r="G9237" s="1">
        <v>-75.1823992098</v>
      </c>
      <c r="H9237" s="1">
        <v>4.3</v>
      </c>
      <c r="I9237" s="1">
        <v>131.0</v>
      </c>
      <c r="J9237" s="1" t="s">
        <v>63297</v>
      </c>
      <c r="K9237" s="1" t="s">
        <v>1481</v>
      </c>
      <c r="L9237" s="1" t="s">
        <v>1481</v>
      </c>
      <c r="M9237" s="1">
        <v>6822.59824096</v>
      </c>
      <c r="N9237" s="1">
        <v>2838658.61025</v>
      </c>
    </row>
    <row r="9238">
      <c r="A9238" s="1" t="s">
        <v>63316</v>
      </c>
      <c r="B9238" s="1" t="s">
        <v>1500</v>
      </c>
      <c r="C9238" s="1" t="s">
        <v>49275</v>
      </c>
      <c r="D9238" s="1" t="s">
        <v>49276</v>
      </c>
      <c r="E9238" s="1">
        <v>19146.0</v>
      </c>
      <c r="F9238" s="1">
        <v>39.9466763</v>
      </c>
      <c r="G9238" s="1">
        <v>-75.1806603</v>
      </c>
      <c r="H9238" s="1">
        <v>4.2</v>
      </c>
      <c r="I9238" s="1">
        <v>130.0</v>
      </c>
      <c r="J9238" s="1" t="s">
        <v>63297</v>
      </c>
      <c r="K9238" s="1" t="s">
        <v>1481</v>
      </c>
      <c r="L9238" s="1" t="s">
        <v>1481</v>
      </c>
      <c r="M9238" s="1">
        <v>6822.59824096</v>
      </c>
      <c r="N9238" s="1">
        <v>2838658.61025</v>
      </c>
    </row>
    <row r="9239">
      <c r="A9239" s="1" t="s">
        <v>63317</v>
      </c>
      <c r="B9239" s="1" t="s">
        <v>1501</v>
      </c>
      <c r="C9239" s="1" t="s">
        <v>41234</v>
      </c>
      <c r="D9239" s="1" t="s">
        <v>45132</v>
      </c>
      <c r="E9239" s="1">
        <v>19146.0</v>
      </c>
      <c r="F9239" s="1">
        <v>39.94561</v>
      </c>
      <c r="G9239" s="1">
        <v>-75.179891</v>
      </c>
      <c r="H9239" s="1">
        <v>4.5</v>
      </c>
      <c r="I9239" s="1">
        <v>12.0</v>
      </c>
      <c r="J9239" s="1" t="s">
        <v>63297</v>
      </c>
      <c r="K9239" s="1" t="s">
        <v>1481</v>
      </c>
      <c r="L9239" s="1" t="s">
        <v>1481</v>
      </c>
      <c r="M9239" s="1">
        <v>6822.59824096</v>
      </c>
      <c r="N9239" s="1">
        <v>2838658.61025</v>
      </c>
    </row>
    <row r="9240">
      <c r="A9240" s="1" t="s">
        <v>63318</v>
      </c>
      <c r="B9240" s="1" t="s">
        <v>7373</v>
      </c>
      <c r="C9240" s="1" t="s">
        <v>12404</v>
      </c>
      <c r="D9240" s="1" t="s">
        <v>12405</v>
      </c>
      <c r="E9240" s="1">
        <v>19146.0</v>
      </c>
      <c r="F9240" s="1">
        <v>39.9406075281</v>
      </c>
      <c r="G9240" s="1">
        <v>-75.1696526448</v>
      </c>
      <c r="H9240" s="1">
        <v>4.6</v>
      </c>
      <c r="I9240" s="1">
        <v>95.0</v>
      </c>
      <c r="J9240" s="1" t="s">
        <v>63319</v>
      </c>
      <c r="K9240" s="1" t="s">
        <v>7374</v>
      </c>
      <c r="L9240" s="1" t="s">
        <v>7374</v>
      </c>
      <c r="M9240" s="1">
        <v>18603.0117459</v>
      </c>
      <c r="N9240" s="1">
        <v>1.41265145652E7</v>
      </c>
    </row>
    <row r="9241">
      <c r="A9241" s="1" t="s">
        <v>63320</v>
      </c>
      <c r="B9241" s="1" t="s">
        <v>7375</v>
      </c>
      <c r="C9241" s="1" t="s">
        <v>12465</v>
      </c>
      <c r="D9241" s="1" t="s">
        <v>12466</v>
      </c>
      <c r="E9241" s="1">
        <v>19146.0</v>
      </c>
      <c r="F9241" s="1">
        <v>39.9444635842</v>
      </c>
      <c r="G9241" s="1">
        <v>-75.180571</v>
      </c>
      <c r="H9241" s="1">
        <v>2.8</v>
      </c>
      <c r="I9241" s="1">
        <v>95.0</v>
      </c>
      <c r="J9241" s="1" t="s">
        <v>63319</v>
      </c>
      <c r="K9241" s="1" t="s">
        <v>7374</v>
      </c>
      <c r="L9241" s="1" t="s">
        <v>7374</v>
      </c>
      <c r="M9241" s="1">
        <v>18603.0117459</v>
      </c>
      <c r="N9241" s="1">
        <v>1.41265145652E7</v>
      </c>
    </row>
    <row r="9242">
      <c r="A9242" s="1" t="s">
        <v>63321</v>
      </c>
      <c r="B9242" s="1" t="s">
        <v>7376</v>
      </c>
      <c r="C9242" s="1" t="s">
        <v>12949</v>
      </c>
      <c r="D9242" s="1" t="s">
        <v>12950</v>
      </c>
      <c r="E9242" s="1">
        <v>19147.0</v>
      </c>
      <c r="F9242" s="1">
        <v>39.9403419495</v>
      </c>
      <c r="G9242" s="1">
        <v>-75.1845321655</v>
      </c>
      <c r="H9242" s="1">
        <v>4.8</v>
      </c>
      <c r="I9242" s="1">
        <v>9.0</v>
      </c>
      <c r="J9242" s="1" t="s">
        <v>63319</v>
      </c>
      <c r="K9242" s="1" t="s">
        <v>7374</v>
      </c>
      <c r="L9242" s="1" t="s">
        <v>7374</v>
      </c>
      <c r="M9242" s="1">
        <v>18603.0117459</v>
      </c>
      <c r="N9242" s="1">
        <v>1.41265145652E7</v>
      </c>
    </row>
    <row r="9243">
      <c r="A9243" s="1" t="s">
        <v>63322</v>
      </c>
      <c r="B9243" s="1" t="s">
        <v>7377</v>
      </c>
      <c r="C9243" s="1" t="s">
        <v>13668</v>
      </c>
      <c r="D9243" s="1" t="s">
        <v>13669</v>
      </c>
      <c r="E9243" s="1">
        <v>19146.0</v>
      </c>
      <c r="F9243" s="1">
        <v>39.9393491288</v>
      </c>
      <c r="G9243" s="1">
        <v>-75.1773681382</v>
      </c>
      <c r="H9243" s="1">
        <v>3.9</v>
      </c>
      <c r="I9243" s="1">
        <v>9.0</v>
      </c>
      <c r="J9243" s="1" t="s">
        <v>63319</v>
      </c>
      <c r="K9243" s="1" t="s">
        <v>7374</v>
      </c>
      <c r="L9243" s="1" t="s">
        <v>7374</v>
      </c>
      <c r="M9243" s="1">
        <v>18603.0117459</v>
      </c>
      <c r="N9243" s="1">
        <v>1.41265145652E7</v>
      </c>
    </row>
    <row r="9244">
      <c r="A9244" s="1" t="s">
        <v>63323</v>
      </c>
      <c r="B9244" s="1" t="s">
        <v>7378</v>
      </c>
      <c r="C9244" s="1" t="s">
        <v>13859</v>
      </c>
      <c r="D9244" s="1" t="s">
        <v>13860</v>
      </c>
      <c r="E9244" s="1">
        <v>19146.0</v>
      </c>
      <c r="F9244" s="1">
        <v>39.9387746</v>
      </c>
      <c r="G9244" s="1">
        <v>-75.1740802</v>
      </c>
      <c r="H9244" s="1">
        <v>3.6</v>
      </c>
      <c r="I9244" s="1">
        <v>9.0</v>
      </c>
      <c r="J9244" s="1" t="s">
        <v>63319</v>
      </c>
      <c r="K9244" s="1" t="s">
        <v>7374</v>
      </c>
      <c r="L9244" s="1" t="s">
        <v>7374</v>
      </c>
      <c r="M9244" s="1">
        <v>18603.0117459</v>
      </c>
      <c r="N9244" s="1">
        <v>1.41265145652E7</v>
      </c>
    </row>
    <row r="9245">
      <c r="A9245" s="1" t="s">
        <v>63324</v>
      </c>
      <c r="B9245" s="1" t="s">
        <v>7379</v>
      </c>
      <c r="C9245" s="1" t="s">
        <v>14846</v>
      </c>
      <c r="D9245" s="1" t="s">
        <v>14847</v>
      </c>
      <c r="E9245" s="1">
        <v>19146.0</v>
      </c>
      <c r="F9245" s="1">
        <v>39.9391517</v>
      </c>
      <c r="G9245" s="1">
        <v>-75.1703161</v>
      </c>
      <c r="H9245" s="1">
        <v>4.1</v>
      </c>
      <c r="I9245" s="1">
        <v>88.0</v>
      </c>
      <c r="J9245" s="1" t="s">
        <v>63319</v>
      </c>
      <c r="K9245" s="1" t="s">
        <v>7374</v>
      </c>
      <c r="L9245" s="1" t="s">
        <v>7374</v>
      </c>
      <c r="M9245" s="1">
        <v>18603.0117459</v>
      </c>
      <c r="N9245" s="1">
        <v>1.41265145652E7</v>
      </c>
    </row>
    <row r="9246">
      <c r="A9246" s="1" t="s">
        <v>63325</v>
      </c>
      <c r="B9246" s="1" t="s">
        <v>7380</v>
      </c>
      <c r="C9246" s="1" t="s">
        <v>14975</v>
      </c>
      <c r="D9246" s="1" t="s">
        <v>14976</v>
      </c>
      <c r="E9246" s="1">
        <v>19146.0</v>
      </c>
      <c r="F9246" s="1">
        <v>39.9444060526</v>
      </c>
      <c r="G9246" s="1">
        <v>-75.1728806172</v>
      </c>
      <c r="H9246" s="1">
        <v>3.6</v>
      </c>
      <c r="I9246" s="1">
        <v>87.0</v>
      </c>
      <c r="J9246" s="1" t="s">
        <v>63319</v>
      </c>
      <c r="K9246" s="1" t="s">
        <v>7374</v>
      </c>
      <c r="L9246" s="1" t="s">
        <v>7374</v>
      </c>
      <c r="M9246" s="1">
        <v>18603.0117459</v>
      </c>
      <c r="N9246" s="1">
        <v>1.41265145652E7</v>
      </c>
    </row>
    <row r="9247">
      <c r="A9247" s="1" t="s">
        <v>63326</v>
      </c>
      <c r="B9247" s="1" t="s">
        <v>7381</v>
      </c>
      <c r="C9247" s="1" t="s">
        <v>15029</v>
      </c>
      <c r="D9247" s="1" t="s">
        <v>15030</v>
      </c>
      <c r="E9247" s="1">
        <v>19176.0</v>
      </c>
      <c r="F9247" s="1">
        <v>39.943647</v>
      </c>
      <c r="G9247" s="1">
        <v>-75.167396</v>
      </c>
      <c r="H9247" s="1">
        <v>2.4</v>
      </c>
      <c r="I9247" s="1">
        <v>87.0</v>
      </c>
      <c r="J9247" s="1" t="s">
        <v>63319</v>
      </c>
      <c r="K9247" s="1" t="s">
        <v>7374</v>
      </c>
      <c r="L9247" s="1" t="s">
        <v>7374</v>
      </c>
      <c r="M9247" s="1">
        <v>18603.0117459</v>
      </c>
      <c r="N9247" s="1">
        <v>1.41265145652E7</v>
      </c>
    </row>
    <row r="9248">
      <c r="A9248" s="1" t="s">
        <v>63327</v>
      </c>
      <c r="B9248" s="1" t="s">
        <v>7382</v>
      </c>
      <c r="C9248" s="1" t="s">
        <v>15250</v>
      </c>
      <c r="D9248" s="1" t="s">
        <v>15251</v>
      </c>
      <c r="E9248" s="1">
        <v>19146.0</v>
      </c>
      <c r="F9248" s="1">
        <v>39.9428187</v>
      </c>
      <c r="G9248" s="1">
        <v>-75.1832428</v>
      </c>
      <c r="H9248" s="1">
        <v>3.9</v>
      </c>
      <c r="I9248" s="1">
        <v>84.0</v>
      </c>
      <c r="J9248" s="1" t="s">
        <v>63319</v>
      </c>
      <c r="K9248" s="1" t="s">
        <v>7374</v>
      </c>
      <c r="L9248" s="1" t="s">
        <v>7374</v>
      </c>
      <c r="M9248" s="1">
        <v>18603.0117459</v>
      </c>
      <c r="N9248" s="1">
        <v>1.41265145652E7</v>
      </c>
    </row>
    <row r="9249">
      <c r="A9249" s="1" t="s">
        <v>63327</v>
      </c>
      <c r="B9249" s="1" t="s">
        <v>7382</v>
      </c>
      <c r="C9249" s="1" t="s">
        <v>15250</v>
      </c>
      <c r="D9249" s="1" t="s">
        <v>15251</v>
      </c>
      <c r="E9249" s="1">
        <v>19146.0</v>
      </c>
      <c r="F9249" s="1">
        <v>39.9428187</v>
      </c>
      <c r="G9249" s="1">
        <v>-75.1832428</v>
      </c>
      <c r="H9249" s="1">
        <v>3.9</v>
      </c>
      <c r="I9249" s="1">
        <v>84.0</v>
      </c>
      <c r="J9249" s="1" t="s">
        <v>63319</v>
      </c>
      <c r="K9249" s="1" t="s">
        <v>7374</v>
      </c>
      <c r="L9249" s="1" t="s">
        <v>7374</v>
      </c>
      <c r="M9249" s="1">
        <v>18603.0117459</v>
      </c>
      <c r="N9249" s="1">
        <v>1.41265145652E7</v>
      </c>
    </row>
    <row r="9250">
      <c r="A9250" s="1" t="s">
        <v>63328</v>
      </c>
      <c r="B9250" s="1" t="s">
        <v>7383</v>
      </c>
      <c r="C9250" s="1" t="s">
        <v>15278</v>
      </c>
      <c r="D9250" s="1" t="s">
        <v>15279</v>
      </c>
      <c r="E9250" s="1">
        <v>19146.0</v>
      </c>
      <c r="F9250" s="1">
        <v>39.9407814</v>
      </c>
      <c r="G9250" s="1">
        <v>-75.1796694</v>
      </c>
      <c r="H9250" s="1">
        <v>3.1</v>
      </c>
      <c r="I9250" s="1">
        <v>84.0</v>
      </c>
      <c r="J9250" s="1" t="s">
        <v>63319</v>
      </c>
      <c r="K9250" s="1" t="s">
        <v>7374</v>
      </c>
      <c r="L9250" s="1" t="s">
        <v>7374</v>
      </c>
      <c r="M9250" s="1">
        <v>18603.0117459</v>
      </c>
      <c r="N9250" s="1">
        <v>1.41265145652E7</v>
      </c>
    </row>
    <row r="9251">
      <c r="A9251" s="1" t="s">
        <v>63329</v>
      </c>
      <c r="B9251" s="1" t="s">
        <v>7384</v>
      </c>
      <c r="C9251" s="1" t="s">
        <v>15315</v>
      </c>
      <c r="D9251" s="1" t="s">
        <v>15316</v>
      </c>
      <c r="E9251" s="1">
        <v>19146.0</v>
      </c>
      <c r="F9251" s="1">
        <v>39.9451651</v>
      </c>
      <c r="G9251" s="1">
        <v>-75.1791734</v>
      </c>
      <c r="H9251" s="1">
        <v>4.3</v>
      </c>
      <c r="I9251" s="1">
        <v>83.0</v>
      </c>
      <c r="J9251" s="1" t="s">
        <v>63319</v>
      </c>
      <c r="K9251" s="1" t="s">
        <v>7374</v>
      </c>
      <c r="L9251" s="1" t="s">
        <v>7374</v>
      </c>
      <c r="M9251" s="1">
        <v>18603.0117459</v>
      </c>
      <c r="N9251" s="1">
        <v>1.41265145652E7</v>
      </c>
    </row>
    <row r="9252">
      <c r="A9252" s="1" t="s">
        <v>63330</v>
      </c>
      <c r="B9252" s="1" t="s">
        <v>7385</v>
      </c>
      <c r="C9252" s="1" t="s">
        <v>15338</v>
      </c>
      <c r="D9252" s="1" t="s">
        <v>15030</v>
      </c>
      <c r="E9252" s="1">
        <v>19146.0</v>
      </c>
      <c r="F9252" s="1">
        <v>39.943759</v>
      </c>
      <c r="G9252" s="1">
        <v>-75.167337</v>
      </c>
      <c r="H9252" s="1">
        <v>3.8</v>
      </c>
      <c r="I9252" s="1">
        <v>83.0</v>
      </c>
      <c r="J9252" s="1" t="s">
        <v>63319</v>
      </c>
      <c r="K9252" s="1" t="s">
        <v>7374</v>
      </c>
      <c r="L9252" s="1" t="s">
        <v>7374</v>
      </c>
      <c r="M9252" s="1">
        <v>18603.0117459</v>
      </c>
      <c r="N9252" s="1">
        <v>1.41265145652E7</v>
      </c>
    </row>
    <row r="9253">
      <c r="A9253" s="1" t="s">
        <v>63331</v>
      </c>
      <c r="B9253" s="1" t="s">
        <v>7386</v>
      </c>
      <c r="C9253" s="1" t="s">
        <v>15544</v>
      </c>
      <c r="D9253" s="1" t="s">
        <v>15545</v>
      </c>
      <c r="E9253" s="1">
        <v>19146.0</v>
      </c>
      <c r="F9253" s="1">
        <v>39.9440235</v>
      </c>
      <c r="G9253" s="1">
        <v>-75.1691574</v>
      </c>
      <c r="H9253" s="1">
        <v>3.8</v>
      </c>
      <c r="I9253" s="1">
        <v>81.0</v>
      </c>
      <c r="J9253" s="1" t="s">
        <v>63319</v>
      </c>
      <c r="K9253" s="1" t="s">
        <v>7374</v>
      </c>
      <c r="L9253" s="1" t="s">
        <v>7374</v>
      </c>
      <c r="M9253" s="1">
        <v>18603.0117459</v>
      </c>
      <c r="N9253" s="1">
        <v>1.41265145652E7</v>
      </c>
    </row>
    <row r="9254">
      <c r="A9254" s="1" t="s">
        <v>63332</v>
      </c>
      <c r="B9254" s="1" t="s">
        <v>7387</v>
      </c>
      <c r="C9254" s="1" t="s">
        <v>15614</v>
      </c>
      <c r="D9254" s="1" t="s">
        <v>15615</v>
      </c>
      <c r="E9254" s="1">
        <v>19103.0</v>
      </c>
      <c r="F9254" s="1">
        <v>39.9432555</v>
      </c>
      <c r="G9254" s="1">
        <v>-75.1687429</v>
      </c>
      <c r="H9254" s="1">
        <v>4.1</v>
      </c>
      <c r="I9254" s="1">
        <v>80.0</v>
      </c>
      <c r="J9254" s="1" t="s">
        <v>63319</v>
      </c>
      <c r="K9254" s="1" t="s">
        <v>7374</v>
      </c>
      <c r="L9254" s="1" t="s">
        <v>7374</v>
      </c>
      <c r="M9254" s="1">
        <v>18603.0117459</v>
      </c>
      <c r="N9254" s="1">
        <v>1.41265145652E7</v>
      </c>
    </row>
    <row r="9255">
      <c r="A9255" s="1" t="s">
        <v>63333</v>
      </c>
      <c r="B9255" s="1" t="s">
        <v>7388</v>
      </c>
      <c r="C9255" s="1" t="s">
        <v>15690</v>
      </c>
      <c r="D9255" s="1" t="s">
        <v>15691</v>
      </c>
      <c r="E9255" s="1">
        <v>19146.0</v>
      </c>
      <c r="F9255" s="1">
        <v>39.945126536</v>
      </c>
      <c r="G9255" s="1">
        <v>-75.1797012189</v>
      </c>
      <c r="H9255" s="1">
        <v>4.9</v>
      </c>
      <c r="I9255" s="1">
        <v>8.0</v>
      </c>
      <c r="J9255" s="1" t="s">
        <v>63319</v>
      </c>
      <c r="K9255" s="1" t="s">
        <v>7374</v>
      </c>
      <c r="L9255" s="1" t="s">
        <v>7374</v>
      </c>
      <c r="M9255" s="1">
        <v>18603.0117459</v>
      </c>
      <c r="N9255" s="1">
        <v>1.41265145652E7</v>
      </c>
    </row>
    <row r="9256">
      <c r="A9256" s="1" t="s">
        <v>63334</v>
      </c>
      <c r="B9256" s="1" t="s">
        <v>7389</v>
      </c>
      <c r="C9256" s="1" t="s">
        <v>15813</v>
      </c>
      <c r="D9256" s="1" t="s">
        <v>15814</v>
      </c>
      <c r="E9256" s="1">
        <v>19146.0</v>
      </c>
      <c r="F9256" s="1">
        <v>39.9448069267</v>
      </c>
      <c r="G9256" s="1">
        <v>-75.1754296946</v>
      </c>
      <c r="H9256" s="1">
        <v>4.8</v>
      </c>
      <c r="I9256" s="1">
        <v>8.0</v>
      </c>
      <c r="J9256" s="1" t="s">
        <v>63319</v>
      </c>
      <c r="K9256" s="1" t="s">
        <v>7374</v>
      </c>
      <c r="L9256" s="1" t="s">
        <v>7374</v>
      </c>
      <c r="M9256" s="1">
        <v>18603.0117459</v>
      </c>
      <c r="N9256" s="1">
        <v>1.41265145652E7</v>
      </c>
    </row>
    <row r="9257">
      <c r="A9257" s="1" t="s">
        <v>63335</v>
      </c>
      <c r="B9257" s="1" t="s">
        <v>7390</v>
      </c>
      <c r="C9257" s="1" t="s">
        <v>15841</v>
      </c>
      <c r="D9257" s="1" t="s">
        <v>15842</v>
      </c>
      <c r="E9257" s="1">
        <v>19146.0</v>
      </c>
      <c r="F9257" s="1">
        <v>39.9422651</v>
      </c>
      <c r="G9257" s="1">
        <v>-75.1664857</v>
      </c>
      <c r="H9257" s="1">
        <v>4.8</v>
      </c>
      <c r="I9257" s="1">
        <v>8.0</v>
      </c>
      <c r="J9257" s="1" t="s">
        <v>63319</v>
      </c>
      <c r="K9257" s="1" t="s">
        <v>7374</v>
      </c>
      <c r="L9257" s="1" t="s">
        <v>7374</v>
      </c>
      <c r="M9257" s="1">
        <v>18603.0117459</v>
      </c>
      <c r="N9257" s="1">
        <v>1.41265145652E7</v>
      </c>
    </row>
    <row r="9258">
      <c r="A9258" s="1" t="s">
        <v>63335</v>
      </c>
      <c r="B9258" s="1" t="s">
        <v>7391</v>
      </c>
      <c r="C9258" s="1" t="s">
        <v>15907</v>
      </c>
      <c r="D9258" s="1" t="s">
        <v>15908</v>
      </c>
      <c r="E9258" s="1">
        <v>19146.0</v>
      </c>
      <c r="F9258" s="1">
        <v>39.9422651</v>
      </c>
      <c r="G9258" s="1">
        <v>-75.1664857</v>
      </c>
      <c r="H9258" s="1">
        <v>4.7</v>
      </c>
      <c r="I9258" s="1">
        <v>8.0</v>
      </c>
      <c r="J9258" s="1" t="s">
        <v>63319</v>
      </c>
      <c r="K9258" s="1" t="s">
        <v>7374</v>
      </c>
      <c r="L9258" s="1" t="s">
        <v>7374</v>
      </c>
      <c r="M9258" s="1">
        <v>18603.0117459</v>
      </c>
      <c r="N9258" s="1">
        <v>1.41265145652E7</v>
      </c>
    </row>
    <row r="9259">
      <c r="A9259" s="1" t="s">
        <v>63336</v>
      </c>
      <c r="B9259" s="1" t="s">
        <v>7392</v>
      </c>
      <c r="C9259" s="1" t="s">
        <v>15921</v>
      </c>
      <c r="D9259" s="1" t="s">
        <v>15922</v>
      </c>
      <c r="E9259" s="1">
        <v>19146.0</v>
      </c>
      <c r="F9259" s="1">
        <v>39.9441335608</v>
      </c>
      <c r="G9259" s="1">
        <v>-75.1701828754</v>
      </c>
      <c r="H9259" s="1">
        <v>4.7</v>
      </c>
      <c r="I9259" s="1">
        <v>8.0</v>
      </c>
      <c r="J9259" s="1" t="s">
        <v>63319</v>
      </c>
      <c r="K9259" s="1" t="s">
        <v>7374</v>
      </c>
      <c r="L9259" s="1" t="s">
        <v>7374</v>
      </c>
      <c r="M9259" s="1">
        <v>18603.0117459</v>
      </c>
      <c r="N9259" s="1">
        <v>1.41265145652E7</v>
      </c>
    </row>
    <row r="9260">
      <c r="A9260" s="1" t="s">
        <v>63337</v>
      </c>
      <c r="B9260" s="1" t="s">
        <v>7393</v>
      </c>
      <c r="C9260" s="1" t="s">
        <v>16583</v>
      </c>
      <c r="D9260" s="1" t="s">
        <v>16584</v>
      </c>
      <c r="E9260" s="1">
        <v>19146.0</v>
      </c>
      <c r="F9260" s="1">
        <v>39.9405350879</v>
      </c>
      <c r="G9260" s="1">
        <v>-75.1870397106</v>
      </c>
      <c r="H9260" s="1">
        <v>3.9</v>
      </c>
      <c r="I9260" s="1">
        <v>8.0</v>
      </c>
      <c r="J9260" s="1" t="s">
        <v>63319</v>
      </c>
      <c r="K9260" s="1" t="s">
        <v>7374</v>
      </c>
      <c r="L9260" s="1" t="s">
        <v>7374</v>
      </c>
      <c r="M9260" s="1">
        <v>18603.0117459</v>
      </c>
      <c r="N9260" s="1">
        <v>1.41265145652E7</v>
      </c>
    </row>
    <row r="9261">
      <c r="A9261" s="1" t="s">
        <v>63338</v>
      </c>
      <c r="B9261" s="1" t="s">
        <v>7394</v>
      </c>
      <c r="C9261" s="1" t="s">
        <v>14396</v>
      </c>
      <c r="D9261" s="1" t="s">
        <v>16765</v>
      </c>
      <c r="E9261" s="1">
        <v>19146.0</v>
      </c>
      <c r="F9261" s="1">
        <v>39.9402844859</v>
      </c>
      <c r="G9261" s="1">
        <v>-75.1667500566</v>
      </c>
      <c r="H9261" s="1">
        <v>3.7</v>
      </c>
      <c r="I9261" s="1">
        <v>8.0</v>
      </c>
      <c r="J9261" s="1" t="s">
        <v>63319</v>
      </c>
      <c r="K9261" s="1" t="s">
        <v>7374</v>
      </c>
      <c r="L9261" s="1" t="s">
        <v>7374</v>
      </c>
      <c r="M9261" s="1">
        <v>18603.0117459</v>
      </c>
      <c r="N9261" s="1">
        <v>1.41265145652E7</v>
      </c>
    </row>
    <row r="9262">
      <c r="A9262" s="1" t="s">
        <v>63339</v>
      </c>
      <c r="B9262" s="1" t="s">
        <v>7395</v>
      </c>
      <c r="C9262" s="1" t="s">
        <v>17112</v>
      </c>
      <c r="D9262" s="1" t="s">
        <v>17113</v>
      </c>
      <c r="E9262" s="1">
        <v>19146.0</v>
      </c>
      <c r="F9262" s="1">
        <v>39.9437024</v>
      </c>
      <c r="G9262" s="1">
        <v>-75.1674205</v>
      </c>
      <c r="H9262" s="1">
        <v>3.1</v>
      </c>
      <c r="I9262" s="1">
        <v>8.0</v>
      </c>
      <c r="J9262" s="1" t="s">
        <v>63319</v>
      </c>
      <c r="K9262" s="1" t="s">
        <v>7374</v>
      </c>
      <c r="L9262" s="1" t="s">
        <v>7374</v>
      </c>
      <c r="M9262" s="1">
        <v>18603.0117459</v>
      </c>
      <c r="N9262" s="1">
        <v>1.41265145652E7</v>
      </c>
    </row>
    <row r="9263">
      <c r="A9263" s="1" t="s">
        <v>63340</v>
      </c>
      <c r="B9263" s="1" t="s">
        <v>7396</v>
      </c>
      <c r="C9263" s="1" t="s">
        <v>17361</v>
      </c>
      <c r="D9263" s="1" t="s">
        <v>17362</v>
      </c>
      <c r="E9263" s="1">
        <v>19146.0</v>
      </c>
      <c r="F9263" s="1">
        <v>39.938618</v>
      </c>
      <c r="G9263" s="1">
        <v>-75.172398</v>
      </c>
      <c r="H9263" s="1">
        <v>2.5</v>
      </c>
      <c r="I9263" s="1">
        <v>8.0</v>
      </c>
      <c r="J9263" s="1" t="s">
        <v>63319</v>
      </c>
      <c r="K9263" s="1" t="s">
        <v>7374</v>
      </c>
      <c r="L9263" s="1" t="s">
        <v>7374</v>
      </c>
      <c r="M9263" s="1">
        <v>18603.0117459</v>
      </c>
      <c r="N9263" s="1">
        <v>1.41265145652E7</v>
      </c>
    </row>
    <row r="9264">
      <c r="A9264" s="1" t="s">
        <v>63341</v>
      </c>
      <c r="B9264" s="1" t="s">
        <v>7397</v>
      </c>
      <c r="C9264" s="1" t="s">
        <v>17603</v>
      </c>
      <c r="D9264" s="1" t="s">
        <v>17604</v>
      </c>
      <c r="E9264" s="1">
        <v>19146.0</v>
      </c>
      <c r="F9264" s="1">
        <v>39.9392604</v>
      </c>
      <c r="G9264" s="1">
        <v>-75.1744655</v>
      </c>
      <c r="H9264" s="1">
        <v>1.7</v>
      </c>
      <c r="I9264" s="1">
        <v>8.0</v>
      </c>
      <c r="J9264" s="1" t="s">
        <v>63319</v>
      </c>
      <c r="K9264" s="1" t="s">
        <v>7374</v>
      </c>
      <c r="L9264" s="1" t="s">
        <v>7374</v>
      </c>
      <c r="M9264" s="1">
        <v>18603.0117459</v>
      </c>
      <c r="N9264" s="1">
        <v>1.41265145652E7</v>
      </c>
    </row>
    <row r="9265">
      <c r="A9265" s="1" t="s">
        <v>63342</v>
      </c>
      <c r="B9265" s="1" t="s">
        <v>7398</v>
      </c>
      <c r="C9265" s="1" t="s">
        <v>17681</v>
      </c>
      <c r="D9265" s="1" t="s">
        <v>17682</v>
      </c>
      <c r="E9265" s="1">
        <v>19146.0</v>
      </c>
      <c r="F9265" s="1">
        <v>39.9391627</v>
      </c>
      <c r="G9265" s="1">
        <v>-75.1749215</v>
      </c>
      <c r="H9265" s="1">
        <v>1.2</v>
      </c>
      <c r="I9265" s="1">
        <v>8.0</v>
      </c>
      <c r="J9265" s="1" t="s">
        <v>63319</v>
      </c>
      <c r="K9265" s="1" t="s">
        <v>7374</v>
      </c>
      <c r="L9265" s="1" t="s">
        <v>7374</v>
      </c>
      <c r="M9265" s="1">
        <v>18603.0117459</v>
      </c>
      <c r="N9265" s="1">
        <v>1.41265145652E7</v>
      </c>
    </row>
    <row r="9266">
      <c r="A9266" s="1" t="s">
        <v>63343</v>
      </c>
      <c r="B9266" s="1" t="s">
        <v>7399</v>
      </c>
      <c r="C9266" s="1" t="s">
        <v>18009</v>
      </c>
      <c r="D9266" s="1" t="s">
        <v>18010</v>
      </c>
      <c r="E9266" s="1">
        <v>19146.0</v>
      </c>
      <c r="F9266" s="1">
        <v>39.9402856</v>
      </c>
      <c r="G9266" s="1">
        <v>-75.1842911</v>
      </c>
      <c r="H9266" s="1">
        <v>4.8</v>
      </c>
      <c r="I9266" s="1">
        <v>77.0</v>
      </c>
      <c r="J9266" s="1" t="s">
        <v>63319</v>
      </c>
      <c r="K9266" s="1" t="s">
        <v>7374</v>
      </c>
      <c r="L9266" s="1" t="s">
        <v>7374</v>
      </c>
      <c r="M9266" s="1">
        <v>18603.0117459</v>
      </c>
      <c r="N9266" s="1">
        <v>1.41265145652E7</v>
      </c>
    </row>
    <row r="9267">
      <c r="A9267" s="1" t="s">
        <v>63344</v>
      </c>
      <c r="B9267" s="1" t="s">
        <v>7400</v>
      </c>
      <c r="C9267" s="1" t="s">
        <v>18317</v>
      </c>
      <c r="D9267" s="1" t="s">
        <v>18318</v>
      </c>
      <c r="E9267" s="1">
        <v>19146.0</v>
      </c>
      <c r="F9267" s="1">
        <v>39.9445492</v>
      </c>
      <c r="G9267" s="1">
        <v>-75.1740691</v>
      </c>
      <c r="H9267" s="1">
        <v>4.5</v>
      </c>
      <c r="I9267" s="1">
        <v>75.0</v>
      </c>
      <c r="J9267" s="1" t="s">
        <v>63319</v>
      </c>
      <c r="K9267" s="1" t="s">
        <v>7374</v>
      </c>
      <c r="L9267" s="1" t="s">
        <v>7374</v>
      </c>
      <c r="M9267" s="1">
        <v>18603.0117459</v>
      </c>
      <c r="N9267" s="1">
        <v>1.41265145652E7</v>
      </c>
    </row>
    <row r="9268">
      <c r="A9268" s="1" t="s">
        <v>63345</v>
      </c>
      <c r="B9268" s="1" t="s">
        <v>7401</v>
      </c>
      <c r="C9268" s="1" t="s">
        <v>18321</v>
      </c>
      <c r="D9268" s="1" t="s">
        <v>18322</v>
      </c>
      <c r="E9268" s="1">
        <v>19146.0</v>
      </c>
      <c r="F9268" s="1">
        <v>39.9390238158</v>
      </c>
      <c r="G9268" s="1">
        <v>-75.1732082292</v>
      </c>
      <c r="H9268" s="1">
        <v>4.5</v>
      </c>
      <c r="I9268" s="1">
        <v>75.0</v>
      </c>
      <c r="J9268" s="1" t="s">
        <v>63319</v>
      </c>
      <c r="K9268" s="1" t="s">
        <v>7374</v>
      </c>
      <c r="L9268" s="1" t="s">
        <v>7374</v>
      </c>
      <c r="M9268" s="1">
        <v>18603.0117459</v>
      </c>
      <c r="N9268" s="1">
        <v>1.41265145652E7</v>
      </c>
    </row>
    <row r="9269">
      <c r="A9269" s="1" t="s">
        <v>63346</v>
      </c>
      <c r="B9269" s="1" t="s">
        <v>7402</v>
      </c>
      <c r="C9269" s="1" t="s">
        <v>18452</v>
      </c>
      <c r="D9269" s="1" t="s">
        <v>18453</v>
      </c>
      <c r="E9269" s="1">
        <v>19146.0</v>
      </c>
      <c r="F9269" s="1">
        <v>39.9449215</v>
      </c>
      <c r="G9269" s="1">
        <v>-75.1799647</v>
      </c>
      <c r="H9269" s="1">
        <v>4.7</v>
      </c>
      <c r="I9269" s="1">
        <v>74.0</v>
      </c>
      <c r="J9269" s="1" t="s">
        <v>63319</v>
      </c>
      <c r="K9269" s="1" t="s">
        <v>7374</v>
      </c>
      <c r="L9269" s="1" t="s">
        <v>7374</v>
      </c>
      <c r="M9269" s="1">
        <v>18603.0117459</v>
      </c>
      <c r="N9269" s="1">
        <v>1.41265145652E7</v>
      </c>
    </row>
    <row r="9270">
      <c r="A9270" s="1" t="s">
        <v>63346</v>
      </c>
      <c r="B9270" s="1" t="s">
        <v>7402</v>
      </c>
      <c r="C9270" s="1" t="s">
        <v>18452</v>
      </c>
      <c r="D9270" s="1" t="s">
        <v>18453</v>
      </c>
      <c r="E9270" s="1">
        <v>19146.0</v>
      </c>
      <c r="F9270" s="1">
        <v>39.9449215</v>
      </c>
      <c r="G9270" s="1">
        <v>-75.1799647</v>
      </c>
      <c r="H9270" s="1">
        <v>4.5</v>
      </c>
      <c r="I9270" s="1">
        <v>74.0</v>
      </c>
      <c r="J9270" s="1" t="s">
        <v>63319</v>
      </c>
      <c r="K9270" s="1" t="s">
        <v>7374</v>
      </c>
      <c r="L9270" s="1" t="s">
        <v>7374</v>
      </c>
      <c r="M9270" s="1">
        <v>18603.0117459</v>
      </c>
      <c r="N9270" s="1">
        <v>1.41265145652E7</v>
      </c>
    </row>
    <row r="9271">
      <c r="A9271" s="1" t="s">
        <v>63347</v>
      </c>
      <c r="B9271" s="1" t="s">
        <v>7403</v>
      </c>
      <c r="C9271" s="1" t="s">
        <v>18969</v>
      </c>
      <c r="D9271" s="1" t="s">
        <v>18970</v>
      </c>
      <c r="E9271" s="1">
        <v>19146.0</v>
      </c>
      <c r="F9271" s="1">
        <v>39.9433</v>
      </c>
      <c r="G9271" s="1">
        <v>-75.1691533</v>
      </c>
      <c r="H9271" s="1">
        <v>4.9</v>
      </c>
      <c r="I9271" s="1">
        <v>7.0</v>
      </c>
      <c r="J9271" s="1" t="s">
        <v>63319</v>
      </c>
      <c r="K9271" s="1" t="s">
        <v>7374</v>
      </c>
      <c r="L9271" s="1" t="s">
        <v>7374</v>
      </c>
      <c r="M9271" s="1">
        <v>18603.0117459</v>
      </c>
      <c r="N9271" s="1">
        <v>1.41265145652E7</v>
      </c>
    </row>
    <row r="9272">
      <c r="A9272" s="1" t="s">
        <v>63348</v>
      </c>
      <c r="B9272" s="1" t="s">
        <v>7404</v>
      </c>
      <c r="C9272" s="1" t="s">
        <v>19089</v>
      </c>
      <c r="D9272" s="1" t="s">
        <v>19090</v>
      </c>
      <c r="E9272" s="1">
        <v>19146.0</v>
      </c>
      <c r="F9272" s="1">
        <v>39.943915</v>
      </c>
      <c r="G9272" s="1">
        <v>-75.168472</v>
      </c>
      <c r="H9272" s="1">
        <v>4.8</v>
      </c>
      <c r="I9272" s="1">
        <v>7.0</v>
      </c>
      <c r="J9272" s="1" t="s">
        <v>63319</v>
      </c>
      <c r="K9272" s="1" t="s">
        <v>7374</v>
      </c>
      <c r="L9272" s="1" t="s">
        <v>7374</v>
      </c>
      <c r="M9272" s="1">
        <v>18603.0117459</v>
      </c>
      <c r="N9272" s="1">
        <v>1.41265145652E7</v>
      </c>
    </row>
    <row r="9273">
      <c r="A9273" s="1" t="s">
        <v>63349</v>
      </c>
      <c r="B9273" s="1" t="s">
        <v>7405</v>
      </c>
      <c r="C9273" s="1" t="s">
        <v>12386</v>
      </c>
      <c r="D9273" s="1" t="s">
        <v>19998</v>
      </c>
      <c r="E9273" s="1">
        <v>19146.0</v>
      </c>
      <c r="F9273" s="1">
        <v>39.9382594</v>
      </c>
      <c r="G9273" s="1">
        <v>-75.1673402411</v>
      </c>
      <c r="H9273" s="1">
        <v>3.9</v>
      </c>
      <c r="I9273" s="1">
        <v>7.0</v>
      </c>
      <c r="J9273" s="1" t="s">
        <v>63319</v>
      </c>
      <c r="K9273" s="1" t="s">
        <v>7374</v>
      </c>
      <c r="L9273" s="1" t="s">
        <v>7374</v>
      </c>
      <c r="M9273" s="1">
        <v>18603.0117459</v>
      </c>
      <c r="N9273" s="1">
        <v>1.41265145652E7</v>
      </c>
    </row>
    <row r="9274">
      <c r="A9274" s="1" t="s">
        <v>63350</v>
      </c>
      <c r="B9274" s="1" t="s">
        <v>7406</v>
      </c>
      <c r="C9274" s="1" t="s">
        <v>20130</v>
      </c>
      <c r="D9274" s="1" t="s">
        <v>20131</v>
      </c>
      <c r="E9274" s="1">
        <v>19146.0</v>
      </c>
      <c r="F9274" s="1">
        <v>39.9439503</v>
      </c>
      <c r="G9274" s="1">
        <v>-75.1690963</v>
      </c>
      <c r="H9274" s="1">
        <v>3.7</v>
      </c>
      <c r="I9274" s="1">
        <v>7.0</v>
      </c>
      <c r="J9274" s="1" t="s">
        <v>63319</v>
      </c>
      <c r="K9274" s="1" t="s">
        <v>7374</v>
      </c>
      <c r="L9274" s="1" t="s">
        <v>7374</v>
      </c>
      <c r="M9274" s="1">
        <v>18603.0117459</v>
      </c>
      <c r="N9274" s="1">
        <v>1.41265145652E7</v>
      </c>
    </row>
    <row r="9275">
      <c r="A9275" s="1" t="s">
        <v>63351</v>
      </c>
      <c r="B9275" s="1" t="s">
        <v>7407</v>
      </c>
      <c r="C9275" s="1" t="s">
        <v>21394</v>
      </c>
      <c r="D9275" s="1" t="s">
        <v>21395</v>
      </c>
      <c r="E9275" s="1">
        <v>19146.0</v>
      </c>
      <c r="F9275" s="1">
        <v>39.9398974</v>
      </c>
      <c r="G9275" s="1">
        <v>-75.1819734</v>
      </c>
      <c r="H9275" s="1">
        <v>1.1</v>
      </c>
      <c r="I9275" s="1">
        <v>7.0</v>
      </c>
      <c r="J9275" s="1" t="s">
        <v>63319</v>
      </c>
      <c r="K9275" s="1" t="s">
        <v>7374</v>
      </c>
      <c r="L9275" s="1" t="s">
        <v>7374</v>
      </c>
      <c r="M9275" s="1">
        <v>18603.0117459</v>
      </c>
      <c r="N9275" s="1">
        <v>1.41265145652E7</v>
      </c>
    </row>
    <row r="9276">
      <c r="A9276" s="1" t="s">
        <v>63352</v>
      </c>
      <c r="B9276" s="1" t="s">
        <v>7408</v>
      </c>
      <c r="C9276" s="1" t="s">
        <v>21493</v>
      </c>
      <c r="D9276" s="1" t="s">
        <v>21494</v>
      </c>
      <c r="E9276" s="1">
        <v>19146.0</v>
      </c>
      <c r="F9276" s="1">
        <v>39.9438958071</v>
      </c>
      <c r="G9276" s="1">
        <v>-75.1754572615</v>
      </c>
      <c r="H9276" s="1">
        <v>3.9</v>
      </c>
      <c r="I9276" s="1">
        <v>69.0</v>
      </c>
      <c r="J9276" s="1" t="s">
        <v>63319</v>
      </c>
      <c r="K9276" s="1" t="s">
        <v>7374</v>
      </c>
      <c r="L9276" s="1" t="s">
        <v>7374</v>
      </c>
      <c r="M9276" s="1">
        <v>18603.0117459</v>
      </c>
      <c r="N9276" s="1">
        <v>1.41265145652E7</v>
      </c>
    </row>
    <row r="9277">
      <c r="A9277" s="1" t="s">
        <v>63353</v>
      </c>
      <c r="B9277" s="1" t="s">
        <v>7409</v>
      </c>
      <c r="C9277" s="1" t="s">
        <v>21584</v>
      </c>
      <c r="D9277" s="1" t="s">
        <v>21585</v>
      </c>
      <c r="E9277" s="1">
        <v>19146.0</v>
      </c>
      <c r="F9277" s="1">
        <v>39.9418939</v>
      </c>
      <c r="G9277" s="1">
        <v>-75.1794584</v>
      </c>
      <c r="H9277" s="1">
        <v>4.1</v>
      </c>
      <c r="I9277" s="1">
        <v>680.0</v>
      </c>
      <c r="J9277" s="1" t="s">
        <v>63319</v>
      </c>
      <c r="K9277" s="1" t="s">
        <v>7374</v>
      </c>
      <c r="L9277" s="1" t="s">
        <v>7374</v>
      </c>
      <c r="M9277" s="1">
        <v>18603.0117459</v>
      </c>
      <c r="N9277" s="1">
        <v>1.41265145652E7</v>
      </c>
    </row>
    <row r="9278">
      <c r="A9278" s="1" t="s">
        <v>63353</v>
      </c>
      <c r="B9278" s="1" t="s">
        <v>7409</v>
      </c>
      <c r="C9278" s="1" t="s">
        <v>21584</v>
      </c>
      <c r="D9278" s="1" t="s">
        <v>21585</v>
      </c>
      <c r="E9278" s="1">
        <v>19146.0</v>
      </c>
      <c r="F9278" s="1">
        <v>39.9418939</v>
      </c>
      <c r="G9278" s="1">
        <v>-75.1794584</v>
      </c>
      <c r="H9278" s="1">
        <v>3.9</v>
      </c>
      <c r="I9278" s="1">
        <v>680.0</v>
      </c>
      <c r="J9278" s="1" t="s">
        <v>63319</v>
      </c>
      <c r="K9278" s="1" t="s">
        <v>7374</v>
      </c>
      <c r="L9278" s="1" t="s">
        <v>7374</v>
      </c>
      <c r="M9278" s="1">
        <v>18603.0117459</v>
      </c>
      <c r="N9278" s="1">
        <v>1.41265145652E7</v>
      </c>
    </row>
    <row r="9279">
      <c r="A9279" s="1" t="s">
        <v>63354</v>
      </c>
      <c r="B9279" s="1" t="s">
        <v>7410</v>
      </c>
      <c r="C9279" s="1" t="s">
        <v>21787</v>
      </c>
      <c r="D9279" s="1" t="s">
        <v>15279</v>
      </c>
      <c r="E9279" s="1">
        <v>19146.0</v>
      </c>
      <c r="F9279" s="1">
        <v>39.940805</v>
      </c>
      <c r="G9279" s="1">
        <v>-75.179773</v>
      </c>
      <c r="H9279" s="1">
        <v>3.3</v>
      </c>
      <c r="I9279" s="1">
        <v>67.0</v>
      </c>
      <c r="J9279" s="1" t="s">
        <v>63319</v>
      </c>
      <c r="K9279" s="1" t="s">
        <v>7374</v>
      </c>
      <c r="L9279" s="1" t="s">
        <v>7374</v>
      </c>
      <c r="M9279" s="1">
        <v>18603.0117459</v>
      </c>
      <c r="N9279" s="1">
        <v>1.41265145652E7</v>
      </c>
    </row>
    <row r="9280">
      <c r="A9280" s="1" t="s">
        <v>63355</v>
      </c>
      <c r="B9280" s="1" t="s">
        <v>7411</v>
      </c>
      <c r="C9280" s="1" t="s">
        <v>21906</v>
      </c>
      <c r="D9280" s="1" t="s">
        <v>21907</v>
      </c>
      <c r="E9280" s="1">
        <v>19146.0</v>
      </c>
      <c r="F9280" s="1">
        <v>39.9404037</v>
      </c>
      <c r="G9280" s="1">
        <v>-75.1758562</v>
      </c>
      <c r="H9280" s="1">
        <v>2.2</v>
      </c>
      <c r="I9280" s="1">
        <v>66.0</v>
      </c>
      <c r="J9280" s="1" t="s">
        <v>63319</v>
      </c>
      <c r="K9280" s="1" t="s">
        <v>7374</v>
      </c>
      <c r="L9280" s="1" t="s">
        <v>7374</v>
      </c>
      <c r="M9280" s="1">
        <v>18603.0117459</v>
      </c>
      <c r="N9280" s="1">
        <v>1.41265145652E7</v>
      </c>
    </row>
    <row r="9281">
      <c r="A9281" s="1" t="s">
        <v>63356</v>
      </c>
      <c r="B9281" s="1" t="s">
        <v>7412</v>
      </c>
      <c r="C9281" s="1" t="s">
        <v>21980</v>
      </c>
      <c r="D9281" s="1" t="s">
        <v>21981</v>
      </c>
      <c r="E9281" s="1">
        <v>19146.0</v>
      </c>
      <c r="F9281" s="1">
        <v>39.945243</v>
      </c>
      <c r="G9281" s="1">
        <v>-75.179012</v>
      </c>
      <c r="H9281" s="1">
        <v>3.9</v>
      </c>
      <c r="I9281" s="1">
        <v>65.0</v>
      </c>
      <c r="J9281" s="1" t="s">
        <v>63319</v>
      </c>
      <c r="K9281" s="1" t="s">
        <v>7374</v>
      </c>
      <c r="L9281" s="1" t="s">
        <v>7374</v>
      </c>
      <c r="M9281" s="1">
        <v>18603.0117459</v>
      </c>
      <c r="N9281" s="1">
        <v>1.41265145652E7</v>
      </c>
    </row>
    <row r="9282">
      <c r="A9282" s="1" t="s">
        <v>63356</v>
      </c>
      <c r="B9282" s="1" t="s">
        <v>7412</v>
      </c>
      <c r="C9282" s="1" t="s">
        <v>21980</v>
      </c>
      <c r="D9282" s="1" t="s">
        <v>21981</v>
      </c>
      <c r="E9282" s="1">
        <v>19146.0</v>
      </c>
      <c r="F9282" s="1">
        <v>39.945243</v>
      </c>
      <c r="G9282" s="1">
        <v>-75.179012</v>
      </c>
      <c r="H9282" s="1">
        <v>3.9</v>
      </c>
      <c r="I9282" s="1">
        <v>65.0</v>
      </c>
      <c r="J9282" s="1" t="s">
        <v>63319</v>
      </c>
      <c r="K9282" s="1" t="s">
        <v>7374</v>
      </c>
      <c r="L9282" s="1" t="s">
        <v>7374</v>
      </c>
      <c r="M9282" s="1">
        <v>18603.0117459</v>
      </c>
      <c r="N9282" s="1">
        <v>1.41265145652E7</v>
      </c>
    </row>
    <row r="9283">
      <c r="A9283" s="1" t="s">
        <v>63357</v>
      </c>
      <c r="B9283" s="1" t="s">
        <v>7413</v>
      </c>
      <c r="C9283" s="1" t="s">
        <v>22055</v>
      </c>
      <c r="D9283" s="1" t="s">
        <v>22056</v>
      </c>
      <c r="E9283" s="1">
        <v>19146.0</v>
      </c>
      <c r="F9283" s="1">
        <v>39.9451201</v>
      </c>
      <c r="G9283" s="1">
        <v>-75.1788226</v>
      </c>
      <c r="H9283" s="1">
        <v>2.8</v>
      </c>
      <c r="I9283" s="1">
        <v>65.0</v>
      </c>
      <c r="J9283" s="1" t="s">
        <v>63319</v>
      </c>
      <c r="K9283" s="1" t="s">
        <v>7374</v>
      </c>
      <c r="L9283" s="1" t="s">
        <v>7374</v>
      </c>
      <c r="M9283" s="1">
        <v>18603.0117459</v>
      </c>
      <c r="N9283" s="1">
        <v>1.41265145652E7</v>
      </c>
    </row>
    <row r="9284">
      <c r="A9284" s="1" t="s">
        <v>63358</v>
      </c>
      <c r="B9284" s="1" t="s">
        <v>7414</v>
      </c>
      <c r="C9284" s="1" t="s">
        <v>22379</v>
      </c>
      <c r="D9284" s="1" t="s">
        <v>15030</v>
      </c>
      <c r="E9284" s="1">
        <v>19146.0</v>
      </c>
      <c r="F9284" s="1">
        <v>39.9437758676</v>
      </c>
      <c r="G9284" s="1">
        <v>-75.1673642035</v>
      </c>
      <c r="H9284" s="1">
        <v>3.1</v>
      </c>
      <c r="I9284" s="1">
        <v>63.0</v>
      </c>
      <c r="J9284" s="1" t="s">
        <v>63319</v>
      </c>
      <c r="K9284" s="1" t="s">
        <v>7374</v>
      </c>
      <c r="L9284" s="1" t="s">
        <v>7374</v>
      </c>
      <c r="M9284" s="1">
        <v>18603.0117459</v>
      </c>
      <c r="N9284" s="1">
        <v>1.41265145652E7</v>
      </c>
    </row>
    <row r="9285">
      <c r="A9285" s="1" t="s">
        <v>63359</v>
      </c>
      <c r="B9285" s="1" t="s">
        <v>7415</v>
      </c>
      <c r="C9285" s="1" t="s">
        <v>22656</v>
      </c>
      <c r="D9285" s="1" t="s">
        <v>22657</v>
      </c>
      <c r="E9285" s="1">
        <v>19146.0</v>
      </c>
      <c r="F9285" s="1">
        <v>39.9446768</v>
      </c>
      <c r="G9285" s="1">
        <v>-75.1802828</v>
      </c>
      <c r="H9285" s="1">
        <v>4.9</v>
      </c>
      <c r="I9285" s="1">
        <v>61.0</v>
      </c>
      <c r="J9285" s="1" t="s">
        <v>63319</v>
      </c>
      <c r="K9285" s="1" t="s">
        <v>7374</v>
      </c>
      <c r="L9285" s="1" t="s">
        <v>7374</v>
      </c>
      <c r="M9285" s="1">
        <v>18603.0117459</v>
      </c>
      <c r="N9285" s="1">
        <v>1.41265145652E7</v>
      </c>
    </row>
    <row r="9286">
      <c r="A9286" s="1" t="s">
        <v>63360</v>
      </c>
      <c r="B9286" s="1" t="s">
        <v>7416</v>
      </c>
      <c r="C9286" s="1" t="s">
        <v>22953</v>
      </c>
      <c r="D9286" s="1" t="s">
        <v>22954</v>
      </c>
      <c r="E9286" s="1">
        <v>19146.0</v>
      </c>
      <c r="F9286" s="1">
        <v>39.9389448</v>
      </c>
      <c r="G9286" s="1">
        <v>-75.1732623</v>
      </c>
      <c r="H9286" s="1">
        <v>4.9</v>
      </c>
      <c r="I9286" s="1">
        <v>6.0</v>
      </c>
      <c r="J9286" s="1" t="s">
        <v>63319</v>
      </c>
      <c r="K9286" s="1" t="s">
        <v>7374</v>
      </c>
      <c r="L9286" s="1" t="s">
        <v>7374</v>
      </c>
      <c r="M9286" s="1">
        <v>18603.0117459</v>
      </c>
      <c r="N9286" s="1">
        <v>1.41265145652E7</v>
      </c>
    </row>
    <row r="9287">
      <c r="A9287" s="1" t="s">
        <v>63335</v>
      </c>
      <c r="B9287" s="1" t="s">
        <v>7417</v>
      </c>
      <c r="C9287" s="1" t="s">
        <v>23026</v>
      </c>
      <c r="D9287" s="1" t="s">
        <v>15908</v>
      </c>
      <c r="E9287" s="1">
        <v>19146.0</v>
      </c>
      <c r="F9287" s="1">
        <v>39.9422651</v>
      </c>
      <c r="G9287" s="1">
        <v>-75.1664857</v>
      </c>
      <c r="H9287" s="1">
        <v>4.9</v>
      </c>
      <c r="I9287" s="1">
        <v>6.0</v>
      </c>
      <c r="J9287" s="1" t="s">
        <v>63319</v>
      </c>
      <c r="K9287" s="1" t="s">
        <v>7374</v>
      </c>
      <c r="L9287" s="1" t="s">
        <v>7374</v>
      </c>
      <c r="M9287" s="1">
        <v>18603.0117459</v>
      </c>
      <c r="N9287" s="1">
        <v>1.41265145652E7</v>
      </c>
    </row>
    <row r="9288">
      <c r="A9288" s="1" t="s">
        <v>63361</v>
      </c>
      <c r="B9288" s="1" t="s">
        <v>7418</v>
      </c>
      <c r="C9288" s="1" t="s">
        <v>23060</v>
      </c>
      <c r="D9288" s="1" t="s">
        <v>23061</v>
      </c>
      <c r="E9288" s="1">
        <v>19146.0</v>
      </c>
      <c r="F9288" s="1">
        <v>39.941693</v>
      </c>
      <c r="G9288" s="1">
        <v>-75.167878</v>
      </c>
      <c r="H9288" s="1">
        <v>4.9</v>
      </c>
      <c r="I9288" s="1">
        <v>6.0</v>
      </c>
      <c r="J9288" s="1" t="s">
        <v>63319</v>
      </c>
      <c r="K9288" s="1" t="s">
        <v>7374</v>
      </c>
      <c r="L9288" s="1" t="s">
        <v>7374</v>
      </c>
      <c r="M9288" s="1">
        <v>18603.0117459</v>
      </c>
      <c r="N9288" s="1">
        <v>1.41265145652E7</v>
      </c>
    </row>
    <row r="9289">
      <c r="A9289" s="1" t="s">
        <v>63362</v>
      </c>
      <c r="B9289" s="1" t="s">
        <v>7419</v>
      </c>
      <c r="C9289" s="1" t="s">
        <v>17738</v>
      </c>
      <c r="D9289" s="1" t="s">
        <v>23068</v>
      </c>
      <c r="E9289" s="1">
        <v>19146.0</v>
      </c>
      <c r="F9289" s="1">
        <v>39.9436038</v>
      </c>
      <c r="G9289" s="1">
        <v>-75.1664629</v>
      </c>
      <c r="H9289" s="1">
        <v>4.9</v>
      </c>
      <c r="I9289" s="1">
        <v>6.0</v>
      </c>
      <c r="J9289" s="1" t="s">
        <v>63319</v>
      </c>
      <c r="K9289" s="1" t="s">
        <v>7374</v>
      </c>
      <c r="L9289" s="1" t="s">
        <v>7374</v>
      </c>
      <c r="M9289" s="1">
        <v>18603.0117459</v>
      </c>
      <c r="N9289" s="1">
        <v>1.41265145652E7</v>
      </c>
    </row>
    <row r="9290">
      <c r="A9290" s="1" t="s">
        <v>63363</v>
      </c>
      <c r="B9290" s="1" t="s">
        <v>7420</v>
      </c>
      <c r="C9290" s="1" t="s">
        <v>23586</v>
      </c>
      <c r="D9290" s="1" t="s">
        <v>23587</v>
      </c>
      <c r="E9290" s="1">
        <v>19146.0</v>
      </c>
      <c r="F9290" s="1">
        <v>39.9411619</v>
      </c>
      <c r="G9290" s="1">
        <v>-75.1794706</v>
      </c>
      <c r="H9290" s="1">
        <v>4.6</v>
      </c>
      <c r="I9290" s="1">
        <v>6.0</v>
      </c>
      <c r="J9290" s="1" t="s">
        <v>63319</v>
      </c>
      <c r="K9290" s="1" t="s">
        <v>7374</v>
      </c>
      <c r="L9290" s="1" t="s">
        <v>7374</v>
      </c>
      <c r="M9290" s="1">
        <v>18603.0117459</v>
      </c>
      <c r="N9290" s="1">
        <v>1.41265145652E7</v>
      </c>
    </row>
    <row r="9291">
      <c r="A9291" s="1" t="s">
        <v>63364</v>
      </c>
      <c r="B9291" s="1" t="s">
        <v>7421</v>
      </c>
      <c r="C9291" s="1" t="s">
        <v>24921</v>
      </c>
      <c r="D9291" s="1" t="s">
        <v>24922</v>
      </c>
      <c r="E9291" s="1">
        <v>19107.0</v>
      </c>
      <c r="F9291" s="1">
        <v>39.9418081</v>
      </c>
      <c r="G9291" s="1">
        <v>-75.1660557</v>
      </c>
      <c r="H9291" s="1">
        <v>2.9</v>
      </c>
      <c r="I9291" s="1">
        <v>6.0</v>
      </c>
      <c r="J9291" s="1" t="s">
        <v>63319</v>
      </c>
      <c r="K9291" s="1" t="s">
        <v>7374</v>
      </c>
      <c r="L9291" s="1" t="s">
        <v>7374</v>
      </c>
      <c r="M9291" s="1">
        <v>18603.0117459</v>
      </c>
      <c r="N9291" s="1">
        <v>1.41265145652E7</v>
      </c>
    </row>
    <row r="9292">
      <c r="A9292" s="1" t="s">
        <v>63365</v>
      </c>
      <c r="B9292" s="1" t="s">
        <v>7422</v>
      </c>
      <c r="C9292" s="1" t="s">
        <v>25821</v>
      </c>
      <c r="D9292" s="1" t="s">
        <v>25822</v>
      </c>
      <c r="E9292" s="1">
        <v>19146.0</v>
      </c>
      <c r="F9292" s="1">
        <v>39.9408029</v>
      </c>
      <c r="G9292" s="1">
        <v>-75.1712094</v>
      </c>
      <c r="H9292" s="1">
        <v>4.4</v>
      </c>
      <c r="I9292" s="1">
        <v>59.0</v>
      </c>
      <c r="J9292" s="1" t="s">
        <v>63319</v>
      </c>
      <c r="K9292" s="1" t="s">
        <v>7374</v>
      </c>
      <c r="L9292" s="1" t="s">
        <v>7374</v>
      </c>
      <c r="M9292" s="1">
        <v>18603.0117459</v>
      </c>
      <c r="N9292" s="1">
        <v>1.41265145652E7</v>
      </c>
    </row>
    <row r="9293">
      <c r="A9293" s="1" t="s">
        <v>63366</v>
      </c>
      <c r="B9293" s="1" t="s">
        <v>7423</v>
      </c>
      <c r="C9293" s="1" t="s">
        <v>26112</v>
      </c>
      <c r="D9293" s="1" t="s">
        <v>26113</v>
      </c>
      <c r="E9293" s="1">
        <v>19146.0</v>
      </c>
      <c r="F9293" s="1">
        <v>39.9436503</v>
      </c>
      <c r="G9293" s="1">
        <v>-75.1686242</v>
      </c>
      <c r="H9293" s="1">
        <v>4.8</v>
      </c>
      <c r="I9293" s="1">
        <v>57.0</v>
      </c>
      <c r="J9293" s="1" t="s">
        <v>63319</v>
      </c>
      <c r="K9293" s="1" t="s">
        <v>7374</v>
      </c>
      <c r="L9293" s="1" t="s">
        <v>7374</v>
      </c>
      <c r="M9293" s="1">
        <v>18603.0117459</v>
      </c>
      <c r="N9293" s="1">
        <v>1.41265145652E7</v>
      </c>
    </row>
    <row r="9294">
      <c r="A9294" s="1" t="s">
        <v>63367</v>
      </c>
      <c r="B9294" s="1" t="s">
        <v>7424</v>
      </c>
      <c r="C9294" s="1" t="s">
        <v>26166</v>
      </c>
      <c r="D9294" s="1" t="s">
        <v>26167</v>
      </c>
      <c r="E9294" s="1">
        <v>19146.0</v>
      </c>
      <c r="F9294" s="1">
        <v>39.9420866</v>
      </c>
      <c r="G9294" s="1">
        <v>-75.1666225</v>
      </c>
      <c r="H9294" s="1">
        <v>4.1</v>
      </c>
      <c r="I9294" s="1">
        <v>57.0</v>
      </c>
      <c r="J9294" s="1" t="s">
        <v>63319</v>
      </c>
      <c r="K9294" s="1" t="s">
        <v>7374</v>
      </c>
      <c r="L9294" s="1" t="s">
        <v>7374</v>
      </c>
      <c r="M9294" s="1">
        <v>18603.0117459</v>
      </c>
      <c r="N9294" s="1">
        <v>1.41265145652E7</v>
      </c>
    </row>
    <row r="9295">
      <c r="A9295" s="1" t="s">
        <v>63354</v>
      </c>
      <c r="B9295" s="1" t="s">
        <v>7425</v>
      </c>
      <c r="C9295" s="1" t="s">
        <v>26218</v>
      </c>
      <c r="D9295" s="1" t="s">
        <v>15279</v>
      </c>
      <c r="E9295" s="1">
        <v>19146.0</v>
      </c>
      <c r="F9295" s="1">
        <v>39.940805</v>
      </c>
      <c r="G9295" s="1">
        <v>-75.179773</v>
      </c>
      <c r="H9295" s="1">
        <v>3.7</v>
      </c>
      <c r="I9295" s="1">
        <v>57.0</v>
      </c>
      <c r="J9295" s="1" t="s">
        <v>63319</v>
      </c>
      <c r="K9295" s="1" t="s">
        <v>7374</v>
      </c>
      <c r="L9295" s="1" t="s">
        <v>7374</v>
      </c>
      <c r="M9295" s="1">
        <v>18603.0117459</v>
      </c>
      <c r="N9295" s="1">
        <v>1.41265145652E7</v>
      </c>
    </row>
    <row r="9296">
      <c r="A9296" s="1" t="s">
        <v>63368</v>
      </c>
      <c r="B9296" s="1" t="s">
        <v>7426</v>
      </c>
      <c r="C9296" s="1" t="s">
        <v>14819</v>
      </c>
      <c r="D9296" s="1" t="s">
        <v>26654</v>
      </c>
      <c r="E9296" s="1">
        <v>19146.0</v>
      </c>
      <c r="F9296" s="1">
        <v>39.9394402</v>
      </c>
      <c r="G9296" s="1">
        <v>-75.1668049</v>
      </c>
      <c r="H9296" s="1">
        <v>2.0</v>
      </c>
      <c r="I9296" s="1">
        <v>55.0</v>
      </c>
      <c r="J9296" s="1" t="s">
        <v>63319</v>
      </c>
      <c r="K9296" s="1" t="s">
        <v>7374</v>
      </c>
      <c r="L9296" s="1" t="s">
        <v>7374</v>
      </c>
      <c r="M9296" s="1">
        <v>18603.0117459</v>
      </c>
      <c r="N9296" s="1">
        <v>1.41265145652E7</v>
      </c>
    </row>
    <row r="9297">
      <c r="A9297" s="1" t="s">
        <v>63369</v>
      </c>
      <c r="B9297" s="1" t="s">
        <v>7427</v>
      </c>
      <c r="C9297" s="1" t="s">
        <v>26749</v>
      </c>
      <c r="D9297" s="1" t="s">
        <v>13947</v>
      </c>
      <c r="E9297" s="1">
        <v>19146.0</v>
      </c>
      <c r="F9297" s="1">
        <v>39.9448725</v>
      </c>
      <c r="G9297" s="1">
        <v>-75.1800695</v>
      </c>
      <c r="H9297" s="1">
        <v>3.8</v>
      </c>
      <c r="I9297" s="1">
        <v>54.0</v>
      </c>
      <c r="J9297" s="1" t="s">
        <v>63319</v>
      </c>
      <c r="K9297" s="1" t="s">
        <v>7374</v>
      </c>
      <c r="L9297" s="1" t="s">
        <v>7374</v>
      </c>
      <c r="M9297" s="1">
        <v>18603.0117459</v>
      </c>
      <c r="N9297" s="1">
        <v>1.41265145652E7</v>
      </c>
    </row>
    <row r="9298">
      <c r="A9298" s="1" t="s">
        <v>63370</v>
      </c>
      <c r="B9298" s="1" t="s">
        <v>7428</v>
      </c>
      <c r="C9298" s="1" t="s">
        <v>26851</v>
      </c>
      <c r="D9298" s="1" t="s">
        <v>26852</v>
      </c>
      <c r="E9298" s="1">
        <v>19146.0</v>
      </c>
      <c r="F9298" s="1">
        <v>39.9451562</v>
      </c>
      <c r="G9298" s="1">
        <v>-75.179105</v>
      </c>
      <c r="H9298" s="1">
        <v>3.8</v>
      </c>
      <c r="I9298" s="1">
        <v>531.0</v>
      </c>
      <c r="J9298" s="1" t="s">
        <v>63319</v>
      </c>
      <c r="K9298" s="1" t="s">
        <v>7374</v>
      </c>
      <c r="L9298" s="1" t="s">
        <v>7374</v>
      </c>
      <c r="M9298" s="1">
        <v>18603.0117459</v>
      </c>
      <c r="N9298" s="1">
        <v>1.41265145652E7</v>
      </c>
    </row>
    <row r="9299">
      <c r="A9299" s="1" t="s">
        <v>63371</v>
      </c>
      <c r="B9299" s="1" t="s">
        <v>7429</v>
      </c>
      <c r="C9299" s="1" t="s">
        <v>27275</v>
      </c>
      <c r="D9299" s="1" t="s">
        <v>27276</v>
      </c>
      <c r="E9299" s="1">
        <v>19146.0</v>
      </c>
      <c r="F9299" s="1">
        <v>39.944043</v>
      </c>
      <c r="G9299" s="1">
        <v>-75.1695127</v>
      </c>
      <c r="H9299" s="1">
        <v>4.5</v>
      </c>
      <c r="I9299" s="1">
        <v>514.0</v>
      </c>
      <c r="J9299" s="1" t="s">
        <v>63319</v>
      </c>
      <c r="K9299" s="1" t="s">
        <v>7374</v>
      </c>
      <c r="L9299" s="1" t="s">
        <v>7374</v>
      </c>
      <c r="M9299" s="1">
        <v>18603.0117459</v>
      </c>
      <c r="N9299" s="1">
        <v>1.41265145652E7</v>
      </c>
    </row>
    <row r="9300">
      <c r="A9300" s="1" t="s">
        <v>63372</v>
      </c>
      <c r="B9300" s="1" t="s">
        <v>7430</v>
      </c>
      <c r="C9300" s="1" t="s">
        <v>27618</v>
      </c>
      <c r="D9300" s="1" t="s">
        <v>27619</v>
      </c>
      <c r="E9300" s="1">
        <v>19146.0</v>
      </c>
      <c r="F9300" s="1">
        <v>39.9449658</v>
      </c>
      <c r="G9300" s="1">
        <v>-75.1773865</v>
      </c>
      <c r="H9300" s="1">
        <v>4.2</v>
      </c>
      <c r="I9300" s="1">
        <v>50.0</v>
      </c>
      <c r="J9300" s="1" t="s">
        <v>63319</v>
      </c>
      <c r="K9300" s="1" t="s">
        <v>7374</v>
      </c>
      <c r="L9300" s="1" t="s">
        <v>7374</v>
      </c>
      <c r="M9300" s="1">
        <v>18603.0117459</v>
      </c>
      <c r="N9300" s="1">
        <v>1.41265145652E7</v>
      </c>
    </row>
    <row r="9301">
      <c r="A9301" s="1" t="s">
        <v>63373</v>
      </c>
      <c r="B9301" s="1" t="s">
        <v>7431</v>
      </c>
      <c r="C9301" s="1" t="s">
        <v>27779</v>
      </c>
      <c r="D9301" s="1" t="s">
        <v>27780</v>
      </c>
      <c r="E9301" s="1">
        <v>19146.0</v>
      </c>
      <c r="F9301" s="1">
        <v>39.939751384</v>
      </c>
      <c r="G9301" s="1">
        <v>-75.1680663471</v>
      </c>
      <c r="H9301" s="1">
        <v>4.9</v>
      </c>
      <c r="I9301" s="1">
        <v>5.0</v>
      </c>
      <c r="J9301" s="1" t="s">
        <v>63319</v>
      </c>
      <c r="K9301" s="1" t="s">
        <v>7374</v>
      </c>
      <c r="L9301" s="1" t="s">
        <v>7374</v>
      </c>
      <c r="M9301" s="1">
        <v>18603.0117459</v>
      </c>
      <c r="N9301" s="1">
        <v>1.41265145652E7</v>
      </c>
    </row>
    <row r="9302">
      <c r="A9302" s="1" t="s">
        <v>63374</v>
      </c>
      <c r="B9302" s="1" t="s">
        <v>7432</v>
      </c>
      <c r="C9302" s="1" t="s">
        <v>27863</v>
      </c>
      <c r="D9302" s="1" t="s">
        <v>27864</v>
      </c>
      <c r="E9302" s="1">
        <v>19146.0</v>
      </c>
      <c r="F9302" s="1">
        <v>39.938561</v>
      </c>
      <c r="G9302" s="1">
        <v>-75.169405</v>
      </c>
      <c r="H9302" s="1">
        <v>4.9</v>
      </c>
      <c r="I9302" s="1">
        <v>5.0</v>
      </c>
      <c r="J9302" s="1" t="s">
        <v>63319</v>
      </c>
      <c r="K9302" s="1" t="s">
        <v>7374</v>
      </c>
      <c r="L9302" s="1" t="s">
        <v>7374</v>
      </c>
      <c r="M9302" s="1">
        <v>18603.0117459</v>
      </c>
      <c r="N9302" s="1">
        <v>1.41265145652E7</v>
      </c>
    </row>
    <row r="9303">
      <c r="A9303" s="1" t="s">
        <v>63375</v>
      </c>
      <c r="B9303" s="1" t="s">
        <v>7433</v>
      </c>
      <c r="C9303" s="1" t="s">
        <v>27874</v>
      </c>
      <c r="D9303" s="1" t="s">
        <v>19090</v>
      </c>
      <c r="E9303" s="1">
        <v>19146.0</v>
      </c>
      <c r="F9303" s="1">
        <v>39.9440040588</v>
      </c>
      <c r="G9303" s="1">
        <v>-75.1685256958</v>
      </c>
      <c r="H9303" s="1">
        <v>4.9</v>
      </c>
      <c r="I9303" s="1">
        <v>5.0</v>
      </c>
      <c r="J9303" s="1" t="s">
        <v>63319</v>
      </c>
      <c r="K9303" s="1" t="s">
        <v>7374</v>
      </c>
      <c r="L9303" s="1" t="s">
        <v>7374</v>
      </c>
      <c r="M9303" s="1">
        <v>18603.0117459</v>
      </c>
      <c r="N9303" s="1">
        <v>1.41265145652E7</v>
      </c>
    </row>
    <row r="9304">
      <c r="A9304" s="1" t="s">
        <v>63376</v>
      </c>
      <c r="B9304" s="1" t="s">
        <v>7434</v>
      </c>
      <c r="C9304" s="1" t="s">
        <v>27928</v>
      </c>
      <c r="D9304" s="1" t="s">
        <v>27929</v>
      </c>
      <c r="E9304" s="1">
        <v>19146.0</v>
      </c>
      <c r="F9304" s="1">
        <v>39.941344</v>
      </c>
      <c r="G9304" s="1">
        <v>-75.1759512</v>
      </c>
      <c r="H9304" s="1">
        <v>4.9</v>
      </c>
      <c r="I9304" s="1">
        <v>5.0</v>
      </c>
      <c r="J9304" s="1" t="s">
        <v>63319</v>
      </c>
      <c r="K9304" s="1" t="s">
        <v>7374</v>
      </c>
      <c r="L9304" s="1" t="s">
        <v>7374</v>
      </c>
      <c r="M9304" s="1">
        <v>18603.0117459</v>
      </c>
      <c r="N9304" s="1">
        <v>1.41265145652E7</v>
      </c>
    </row>
    <row r="9305">
      <c r="A9305" s="1" t="s">
        <v>63377</v>
      </c>
      <c r="B9305" s="1" t="s">
        <v>7435</v>
      </c>
      <c r="C9305" s="1" t="s">
        <v>28969</v>
      </c>
      <c r="D9305" s="1" t="s">
        <v>13669</v>
      </c>
      <c r="E9305" s="1">
        <v>19146.0</v>
      </c>
      <c r="F9305" s="1">
        <v>39.939622</v>
      </c>
      <c r="G9305" s="1">
        <v>-75.177313</v>
      </c>
      <c r="H9305" s="1">
        <v>4.1</v>
      </c>
      <c r="I9305" s="1">
        <v>5.0</v>
      </c>
      <c r="J9305" s="1" t="s">
        <v>63319</v>
      </c>
      <c r="K9305" s="1" t="s">
        <v>7374</v>
      </c>
      <c r="L9305" s="1" t="s">
        <v>7374</v>
      </c>
      <c r="M9305" s="1">
        <v>18603.0117459</v>
      </c>
      <c r="N9305" s="1">
        <v>1.41265145652E7</v>
      </c>
    </row>
    <row r="9306">
      <c r="A9306" s="1" t="s">
        <v>63378</v>
      </c>
      <c r="B9306" s="1" t="s">
        <v>7436</v>
      </c>
      <c r="C9306" s="1" t="s">
        <v>29327</v>
      </c>
      <c r="D9306" s="1" t="s">
        <v>29328</v>
      </c>
      <c r="E9306" s="1">
        <v>19146.0</v>
      </c>
      <c r="F9306" s="1">
        <v>39.942105</v>
      </c>
      <c r="G9306" s="1">
        <v>-75.171135</v>
      </c>
      <c r="H9306" s="1">
        <v>3.8</v>
      </c>
      <c r="I9306" s="1">
        <v>5.0</v>
      </c>
      <c r="J9306" s="1" t="s">
        <v>63319</v>
      </c>
      <c r="K9306" s="1" t="s">
        <v>7374</v>
      </c>
      <c r="L9306" s="1" t="s">
        <v>7374</v>
      </c>
      <c r="M9306" s="1">
        <v>18603.0117459</v>
      </c>
      <c r="N9306" s="1">
        <v>1.41265145652E7</v>
      </c>
    </row>
    <row r="9307">
      <c r="A9307" s="1" t="s">
        <v>63379</v>
      </c>
      <c r="B9307" s="1" t="s">
        <v>7437</v>
      </c>
      <c r="C9307" s="1" t="s">
        <v>29548</v>
      </c>
      <c r="D9307" s="1" t="s">
        <v>15691</v>
      </c>
      <c r="E9307" s="1">
        <v>19146.0</v>
      </c>
      <c r="F9307" s="1">
        <v>39.944999</v>
      </c>
      <c r="G9307" s="1">
        <v>-75.179558</v>
      </c>
      <c r="H9307" s="1">
        <v>3.6</v>
      </c>
      <c r="I9307" s="1">
        <v>5.0</v>
      </c>
      <c r="J9307" s="1" t="s">
        <v>63319</v>
      </c>
      <c r="K9307" s="1" t="s">
        <v>7374</v>
      </c>
      <c r="L9307" s="1" t="s">
        <v>7374</v>
      </c>
      <c r="M9307" s="1">
        <v>18603.0117459</v>
      </c>
      <c r="N9307" s="1">
        <v>1.41265145652E7</v>
      </c>
    </row>
    <row r="9308">
      <c r="A9308" s="1" t="s">
        <v>63380</v>
      </c>
      <c r="B9308" s="1" t="s">
        <v>7438</v>
      </c>
      <c r="C9308" s="1" t="s">
        <v>13741</v>
      </c>
      <c r="D9308" s="1" t="s">
        <v>29773</v>
      </c>
      <c r="E9308" s="1">
        <v>19146.0</v>
      </c>
      <c r="F9308" s="1">
        <v>39.938269</v>
      </c>
      <c r="G9308" s="1">
        <v>-75.166936</v>
      </c>
      <c r="H9308" s="1">
        <v>3.3</v>
      </c>
      <c r="I9308" s="1">
        <v>5.0</v>
      </c>
      <c r="J9308" s="1" t="s">
        <v>63319</v>
      </c>
      <c r="K9308" s="1" t="s">
        <v>7374</v>
      </c>
      <c r="L9308" s="1" t="s">
        <v>7374</v>
      </c>
      <c r="M9308" s="1">
        <v>18603.0117459</v>
      </c>
      <c r="N9308" s="1">
        <v>1.41265145652E7</v>
      </c>
    </row>
    <row r="9309">
      <c r="A9309" s="1" t="s">
        <v>63381</v>
      </c>
      <c r="B9309" s="1" t="s">
        <v>7439</v>
      </c>
      <c r="C9309" s="1" t="s">
        <v>29861</v>
      </c>
      <c r="D9309" s="1" t="s">
        <v>29862</v>
      </c>
      <c r="E9309" s="1">
        <v>19146.0</v>
      </c>
      <c r="F9309" s="1">
        <v>39.944893</v>
      </c>
      <c r="G9309" s="1">
        <v>-75.179912</v>
      </c>
      <c r="H9309" s="1">
        <v>3.2</v>
      </c>
      <c r="I9309" s="1">
        <v>5.0</v>
      </c>
      <c r="J9309" s="1" t="s">
        <v>63319</v>
      </c>
      <c r="K9309" s="1" t="s">
        <v>7374</v>
      </c>
      <c r="L9309" s="1" t="s">
        <v>7374</v>
      </c>
      <c r="M9309" s="1">
        <v>18603.0117459</v>
      </c>
      <c r="N9309" s="1">
        <v>1.41265145652E7</v>
      </c>
    </row>
    <row r="9310">
      <c r="A9310" s="1" t="s">
        <v>63382</v>
      </c>
      <c r="B9310" s="1" t="s">
        <v>7440</v>
      </c>
      <c r="C9310" s="1" t="s">
        <v>30788</v>
      </c>
      <c r="D9310" s="1" t="s">
        <v>30789</v>
      </c>
      <c r="E9310" s="1">
        <v>19146.0</v>
      </c>
      <c r="F9310" s="1">
        <v>39.9408461</v>
      </c>
      <c r="G9310" s="1">
        <v>-75.1741989</v>
      </c>
      <c r="H9310" s="1">
        <v>1.9</v>
      </c>
      <c r="I9310" s="1">
        <v>5.0</v>
      </c>
      <c r="J9310" s="1" t="s">
        <v>63319</v>
      </c>
      <c r="K9310" s="1" t="s">
        <v>7374</v>
      </c>
      <c r="L9310" s="1" t="s">
        <v>7374</v>
      </c>
      <c r="M9310" s="1">
        <v>18603.0117459</v>
      </c>
      <c r="N9310" s="1">
        <v>1.41265145652E7</v>
      </c>
    </row>
    <row r="9311">
      <c r="A9311" s="1" t="s">
        <v>63383</v>
      </c>
      <c r="B9311" s="1" t="s">
        <v>7441</v>
      </c>
      <c r="C9311" s="1" t="s">
        <v>31403</v>
      </c>
      <c r="D9311" s="1" t="s">
        <v>31404</v>
      </c>
      <c r="E9311" s="1">
        <v>19146.0</v>
      </c>
      <c r="F9311" s="1">
        <v>39.94319</v>
      </c>
      <c r="G9311" s="1">
        <v>-75.175515</v>
      </c>
      <c r="H9311" s="1">
        <v>4.0</v>
      </c>
      <c r="I9311" s="1">
        <v>48.0</v>
      </c>
      <c r="J9311" s="1" t="s">
        <v>63319</v>
      </c>
      <c r="K9311" s="1" t="s">
        <v>7374</v>
      </c>
      <c r="L9311" s="1" t="s">
        <v>7374</v>
      </c>
      <c r="M9311" s="1">
        <v>18603.0117459</v>
      </c>
      <c r="N9311" s="1">
        <v>1.41265145652E7</v>
      </c>
    </row>
    <row r="9312">
      <c r="A9312" s="1" t="s">
        <v>63384</v>
      </c>
      <c r="B9312" s="1" t="s">
        <v>7442</v>
      </c>
      <c r="C9312" s="1" t="s">
        <v>31688</v>
      </c>
      <c r="D9312" s="1" t="s">
        <v>31689</v>
      </c>
      <c r="E9312" s="1">
        <v>19146.0</v>
      </c>
      <c r="F9312" s="1">
        <v>39.9439473</v>
      </c>
      <c r="G9312" s="1">
        <v>-75.16914</v>
      </c>
      <c r="H9312" s="1">
        <v>2.8</v>
      </c>
      <c r="I9312" s="1">
        <v>47.0</v>
      </c>
      <c r="J9312" s="1" t="s">
        <v>63319</v>
      </c>
      <c r="K9312" s="1" t="s">
        <v>7374</v>
      </c>
      <c r="L9312" s="1" t="s">
        <v>7374</v>
      </c>
      <c r="M9312" s="1">
        <v>18603.0117459</v>
      </c>
      <c r="N9312" s="1">
        <v>1.41265145652E7</v>
      </c>
    </row>
    <row r="9313">
      <c r="A9313" s="1" t="s">
        <v>63385</v>
      </c>
      <c r="B9313" s="1" t="s">
        <v>7443</v>
      </c>
      <c r="C9313" s="1" t="s">
        <v>32376</v>
      </c>
      <c r="D9313" s="1" t="s">
        <v>32377</v>
      </c>
      <c r="E9313" s="1">
        <v>19146.0</v>
      </c>
      <c r="F9313" s="1">
        <v>39.9444663695</v>
      </c>
      <c r="G9313" s="1">
        <v>-75.172917935</v>
      </c>
      <c r="H9313" s="1">
        <v>4.1</v>
      </c>
      <c r="I9313" s="1">
        <v>44.0</v>
      </c>
      <c r="J9313" s="1" t="s">
        <v>63319</v>
      </c>
      <c r="K9313" s="1" t="s">
        <v>7374</v>
      </c>
      <c r="L9313" s="1" t="s">
        <v>7374</v>
      </c>
      <c r="M9313" s="1">
        <v>18603.0117459</v>
      </c>
      <c r="N9313" s="1">
        <v>1.41265145652E7</v>
      </c>
    </row>
    <row r="9314">
      <c r="A9314" s="1" t="s">
        <v>63386</v>
      </c>
      <c r="B9314" s="1" t="s">
        <v>7444</v>
      </c>
      <c r="C9314" s="1" t="s">
        <v>32667</v>
      </c>
      <c r="D9314" s="1" t="s">
        <v>32668</v>
      </c>
      <c r="E9314" s="1">
        <v>19146.0</v>
      </c>
      <c r="F9314" s="1">
        <v>39.94514</v>
      </c>
      <c r="G9314" s="1">
        <v>-75.178988</v>
      </c>
      <c r="H9314" s="1">
        <v>3.8</v>
      </c>
      <c r="I9314" s="1">
        <v>43.0</v>
      </c>
      <c r="J9314" s="1" t="s">
        <v>63319</v>
      </c>
      <c r="K9314" s="1" t="s">
        <v>7374</v>
      </c>
      <c r="L9314" s="1" t="s">
        <v>7374</v>
      </c>
      <c r="M9314" s="1">
        <v>18603.0117459</v>
      </c>
      <c r="N9314" s="1">
        <v>1.41265145652E7</v>
      </c>
    </row>
    <row r="9315">
      <c r="A9315" s="1" t="s">
        <v>63387</v>
      </c>
      <c r="B9315" s="1" t="s">
        <v>7445</v>
      </c>
      <c r="C9315" s="1" t="s">
        <v>33309</v>
      </c>
      <c r="D9315" s="1" t="s">
        <v>31689</v>
      </c>
      <c r="E9315" s="1">
        <v>19146.0</v>
      </c>
      <c r="F9315" s="1">
        <v>39.9440110213</v>
      </c>
      <c r="G9315" s="1">
        <v>-75.1691403878</v>
      </c>
      <c r="H9315" s="1">
        <v>4.7</v>
      </c>
      <c r="I9315" s="1">
        <v>408.0</v>
      </c>
      <c r="J9315" s="1" t="s">
        <v>63319</v>
      </c>
      <c r="K9315" s="1" t="s">
        <v>7374</v>
      </c>
      <c r="L9315" s="1" t="s">
        <v>7374</v>
      </c>
      <c r="M9315" s="1">
        <v>18603.0117459</v>
      </c>
      <c r="N9315" s="1">
        <v>1.41265145652E7</v>
      </c>
    </row>
    <row r="9316">
      <c r="A9316" s="1" t="s">
        <v>63335</v>
      </c>
      <c r="B9316" s="1" t="s">
        <v>7446</v>
      </c>
      <c r="C9316" s="1" t="s">
        <v>33440</v>
      </c>
      <c r="D9316" s="1" t="s">
        <v>33441</v>
      </c>
      <c r="E9316" s="1">
        <v>19146.0</v>
      </c>
      <c r="F9316" s="1">
        <v>39.9422651</v>
      </c>
      <c r="G9316" s="1">
        <v>-75.1664857</v>
      </c>
      <c r="H9316" s="1">
        <v>4.1</v>
      </c>
      <c r="I9316" s="1">
        <v>40.0</v>
      </c>
      <c r="J9316" s="1" t="s">
        <v>63319</v>
      </c>
      <c r="K9316" s="1" t="s">
        <v>7374</v>
      </c>
      <c r="L9316" s="1" t="s">
        <v>7374</v>
      </c>
      <c r="M9316" s="1">
        <v>18603.0117459</v>
      </c>
      <c r="N9316" s="1">
        <v>1.41265145652E7</v>
      </c>
    </row>
    <row r="9317">
      <c r="A9317" s="1" t="s">
        <v>63388</v>
      </c>
      <c r="B9317" s="1" t="s">
        <v>7447</v>
      </c>
      <c r="C9317" s="1" t="s">
        <v>34290</v>
      </c>
      <c r="D9317" s="1" t="s">
        <v>34291</v>
      </c>
      <c r="E9317" s="1">
        <v>19146.0</v>
      </c>
      <c r="F9317" s="1">
        <v>39.9415659187</v>
      </c>
      <c r="G9317" s="1">
        <v>-75.1777928727</v>
      </c>
      <c r="H9317" s="1">
        <v>4.6</v>
      </c>
      <c r="I9317" s="1">
        <v>37.0</v>
      </c>
      <c r="J9317" s="1" t="s">
        <v>63319</v>
      </c>
      <c r="K9317" s="1" t="s">
        <v>7374</v>
      </c>
      <c r="L9317" s="1" t="s">
        <v>7374</v>
      </c>
      <c r="M9317" s="1">
        <v>18603.0117459</v>
      </c>
      <c r="N9317" s="1">
        <v>1.41265145652E7</v>
      </c>
    </row>
    <row r="9318">
      <c r="A9318" s="1" t="s">
        <v>63388</v>
      </c>
      <c r="B9318" s="1" t="s">
        <v>7447</v>
      </c>
      <c r="C9318" s="1" t="s">
        <v>34290</v>
      </c>
      <c r="D9318" s="1" t="s">
        <v>34291</v>
      </c>
      <c r="E9318" s="1">
        <v>19146.0</v>
      </c>
      <c r="F9318" s="1">
        <v>39.9415659187</v>
      </c>
      <c r="G9318" s="1">
        <v>-75.1777928727</v>
      </c>
      <c r="H9318" s="1">
        <v>4.6</v>
      </c>
      <c r="I9318" s="1">
        <v>37.0</v>
      </c>
      <c r="J9318" s="1" t="s">
        <v>63319</v>
      </c>
      <c r="K9318" s="1" t="s">
        <v>7374</v>
      </c>
      <c r="L9318" s="1" t="s">
        <v>7374</v>
      </c>
      <c r="M9318" s="1">
        <v>18603.0117459</v>
      </c>
      <c r="N9318" s="1">
        <v>1.41265145652E7</v>
      </c>
    </row>
    <row r="9319">
      <c r="A9319" s="1" t="s">
        <v>63389</v>
      </c>
      <c r="B9319" s="1" t="s">
        <v>7448</v>
      </c>
      <c r="C9319" s="1" t="s">
        <v>34577</v>
      </c>
      <c r="D9319" s="1" t="s">
        <v>34578</v>
      </c>
      <c r="E9319" s="1">
        <v>19146.0</v>
      </c>
      <c r="F9319" s="1">
        <v>39.9437294726</v>
      </c>
      <c r="G9319" s="1">
        <v>-75.1666122911</v>
      </c>
      <c r="H9319" s="1">
        <v>4.9</v>
      </c>
      <c r="I9319" s="1">
        <v>36.0</v>
      </c>
      <c r="J9319" s="1" t="s">
        <v>63319</v>
      </c>
      <c r="K9319" s="1" t="s">
        <v>7374</v>
      </c>
      <c r="L9319" s="1" t="s">
        <v>7374</v>
      </c>
      <c r="M9319" s="1">
        <v>18603.0117459</v>
      </c>
      <c r="N9319" s="1">
        <v>1.41265145652E7</v>
      </c>
    </row>
    <row r="9320">
      <c r="A9320" s="1" t="s">
        <v>63389</v>
      </c>
      <c r="B9320" s="1" t="s">
        <v>7448</v>
      </c>
      <c r="C9320" s="1" t="s">
        <v>34577</v>
      </c>
      <c r="D9320" s="1" t="s">
        <v>34578</v>
      </c>
      <c r="E9320" s="1">
        <v>19146.0</v>
      </c>
      <c r="F9320" s="1">
        <v>39.9437294726</v>
      </c>
      <c r="G9320" s="1">
        <v>-75.1666122911</v>
      </c>
      <c r="H9320" s="1">
        <v>4.7</v>
      </c>
      <c r="I9320" s="1">
        <v>36.0</v>
      </c>
      <c r="J9320" s="1" t="s">
        <v>63319</v>
      </c>
      <c r="K9320" s="1" t="s">
        <v>7374</v>
      </c>
      <c r="L9320" s="1" t="s">
        <v>7374</v>
      </c>
      <c r="M9320" s="1">
        <v>18603.0117459</v>
      </c>
      <c r="N9320" s="1">
        <v>1.41265145652E7</v>
      </c>
    </row>
    <row r="9321">
      <c r="A9321" s="1" t="s">
        <v>63390</v>
      </c>
      <c r="B9321" s="1" t="s">
        <v>7449</v>
      </c>
      <c r="C9321" s="1" t="s">
        <v>34733</v>
      </c>
      <c r="D9321" s="1" t="s">
        <v>27276</v>
      </c>
      <c r="E9321" s="1">
        <v>19195.0</v>
      </c>
      <c r="F9321" s="1">
        <v>39.9440918</v>
      </c>
      <c r="G9321" s="1">
        <v>-75.169504</v>
      </c>
      <c r="H9321" s="1">
        <v>3.3</v>
      </c>
      <c r="I9321" s="1">
        <v>36.0</v>
      </c>
      <c r="J9321" s="1" t="s">
        <v>63319</v>
      </c>
      <c r="K9321" s="1" t="s">
        <v>7374</v>
      </c>
      <c r="L9321" s="1" t="s">
        <v>7374</v>
      </c>
      <c r="M9321" s="1">
        <v>18603.0117459</v>
      </c>
      <c r="N9321" s="1">
        <v>1.41265145652E7</v>
      </c>
    </row>
    <row r="9322">
      <c r="A9322" s="1" t="s">
        <v>63391</v>
      </c>
      <c r="B9322" s="1" t="s">
        <v>7450</v>
      </c>
      <c r="C9322" s="1" t="s">
        <v>34744</v>
      </c>
      <c r="D9322" s="1" t="s">
        <v>34745</v>
      </c>
      <c r="E9322" s="1">
        <v>19146.0</v>
      </c>
      <c r="F9322" s="1">
        <v>39.943568</v>
      </c>
      <c r="G9322" s="1">
        <v>-75.166054</v>
      </c>
      <c r="H9322" s="1">
        <v>3.1</v>
      </c>
      <c r="I9322" s="1">
        <v>36.0</v>
      </c>
      <c r="J9322" s="1" t="s">
        <v>63319</v>
      </c>
      <c r="K9322" s="1" t="s">
        <v>7374</v>
      </c>
      <c r="L9322" s="1" t="s">
        <v>7374</v>
      </c>
      <c r="M9322" s="1">
        <v>18603.0117459</v>
      </c>
      <c r="N9322" s="1">
        <v>1.41265145652E7</v>
      </c>
    </row>
    <row r="9323">
      <c r="A9323" s="1" t="s">
        <v>63392</v>
      </c>
      <c r="B9323" s="1" t="s">
        <v>7451</v>
      </c>
      <c r="C9323" s="1" t="s">
        <v>34936</v>
      </c>
      <c r="D9323" s="1" t="s">
        <v>34937</v>
      </c>
      <c r="E9323" s="1">
        <v>19146.0</v>
      </c>
      <c r="F9323" s="1">
        <v>39.9429552544</v>
      </c>
      <c r="G9323" s="1">
        <v>-75.1658763885</v>
      </c>
      <c r="H9323" s="1">
        <v>4.5</v>
      </c>
      <c r="I9323" s="1">
        <v>35.0</v>
      </c>
      <c r="J9323" s="1" t="s">
        <v>63319</v>
      </c>
      <c r="K9323" s="1" t="s">
        <v>7374</v>
      </c>
      <c r="L9323" s="1" t="s">
        <v>7374</v>
      </c>
      <c r="M9323" s="1">
        <v>18603.0117459</v>
      </c>
      <c r="N9323" s="1">
        <v>1.41265145652E7</v>
      </c>
    </row>
    <row r="9324">
      <c r="A9324" s="1" t="s">
        <v>63393</v>
      </c>
      <c r="B9324" s="1" t="s">
        <v>7452</v>
      </c>
      <c r="C9324" s="1" t="s">
        <v>34952</v>
      </c>
      <c r="D9324" s="1" t="s">
        <v>22954</v>
      </c>
      <c r="E9324" s="1">
        <v>19146.0</v>
      </c>
      <c r="F9324" s="1">
        <v>39.9389489</v>
      </c>
      <c r="G9324" s="1">
        <v>-75.17328</v>
      </c>
      <c r="H9324" s="1">
        <v>4.5</v>
      </c>
      <c r="I9324" s="1">
        <v>35.0</v>
      </c>
      <c r="J9324" s="1" t="s">
        <v>63319</v>
      </c>
      <c r="K9324" s="1" t="s">
        <v>7374</v>
      </c>
      <c r="L9324" s="1" t="s">
        <v>7374</v>
      </c>
      <c r="M9324" s="1">
        <v>18603.0117459</v>
      </c>
      <c r="N9324" s="1">
        <v>1.41265145652E7</v>
      </c>
    </row>
    <row r="9325">
      <c r="A9325" s="1" t="s">
        <v>63394</v>
      </c>
      <c r="B9325" s="1" t="s">
        <v>7453</v>
      </c>
      <c r="C9325" s="1" t="s">
        <v>35042</v>
      </c>
      <c r="D9325" s="1" t="s">
        <v>35043</v>
      </c>
      <c r="E9325" s="1">
        <v>19146.0</v>
      </c>
      <c r="F9325" s="1">
        <v>39.9441659</v>
      </c>
      <c r="G9325" s="1">
        <v>-75.1717273</v>
      </c>
      <c r="H9325" s="1">
        <v>3.6</v>
      </c>
      <c r="I9325" s="1">
        <v>35.0</v>
      </c>
      <c r="J9325" s="1" t="s">
        <v>63319</v>
      </c>
      <c r="K9325" s="1" t="s">
        <v>7374</v>
      </c>
      <c r="L9325" s="1" t="s">
        <v>7374</v>
      </c>
      <c r="M9325" s="1">
        <v>18603.0117459</v>
      </c>
      <c r="N9325" s="1">
        <v>1.41265145652E7</v>
      </c>
    </row>
    <row r="9326">
      <c r="A9326" s="1" t="s">
        <v>63395</v>
      </c>
      <c r="B9326" s="1" t="s">
        <v>7454</v>
      </c>
      <c r="C9326" s="1" t="s">
        <v>35289</v>
      </c>
      <c r="D9326" s="1" t="s">
        <v>35290</v>
      </c>
      <c r="E9326" s="1">
        <v>19146.0</v>
      </c>
      <c r="F9326" s="1">
        <v>39.9391435</v>
      </c>
      <c r="G9326" s="1">
        <v>-75.1772712</v>
      </c>
      <c r="H9326" s="1">
        <v>3.9</v>
      </c>
      <c r="I9326" s="1">
        <v>34.0</v>
      </c>
      <c r="J9326" s="1" t="s">
        <v>63319</v>
      </c>
      <c r="K9326" s="1" t="s">
        <v>7374</v>
      </c>
      <c r="L9326" s="1" t="s">
        <v>7374</v>
      </c>
      <c r="M9326" s="1">
        <v>18603.0117459</v>
      </c>
      <c r="N9326" s="1">
        <v>1.41265145652E7</v>
      </c>
    </row>
    <row r="9327">
      <c r="A9327" s="1" t="s">
        <v>63396</v>
      </c>
      <c r="B9327" s="1" t="s">
        <v>7455</v>
      </c>
      <c r="C9327" s="1" t="s">
        <v>35511</v>
      </c>
      <c r="D9327" s="1" t="s">
        <v>35512</v>
      </c>
      <c r="E9327" s="1">
        <v>19146.0</v>
      </c>
      <c r="F9327" s="1">
        <v>39.9451007</v>
      </c>
      <c r="G9327" s="1">
        <v>-75.1795838</v>
      </c>
      <c r="H9327" s="1">
        <v>3.3</v>
      </c>
      <c r="I9327" s="1">
        <v>330.0</v>
      </c>
      <c r="J9327" s="1" t="s">
        <v>63319</v>
      </c>
      <c r="K9327" s="1" t="s">
        <v>7374</v>
      </c>
      <c r="L9327" s="1" t="s">
        <v>7374</v>
      </c>
      <c r="M9327" s="1">
        <v>18603.0117459</v>
      </c>
      <c r="N9327" s="1">
        <v>1.41265145652E7</v>
      </c>
    </row>
    <row r="9328">
      <c r="A9328" s="1" t="s">
        <v>63397</v>
      </c>
      <c r="B9328" s="1" t="s">
        <v>7456</v>
      </c>
      <c r="C9328" s="1" t="s">
        <v>35586</v>
      </c>
      <c r="D9328" s="1" t="s">
        <v>35587</v>
      </c>
      <c r="E9328" s="1">
        <v>19146.0</v>
      </c>
      <c r="F9328" s="1">
        <v>39.9405185</v>
      </c>
      <c r="G9328" s="1">
        <v>-75.1870153</v>
      </c>
      <c r="H9328" s="1">
        <v>4.1</v>
      </c>
      <c r="I9328" s="1">
        <v>33.0</v>
      </c>
      <c r="J9328" s="1" t="s">
        <v>63319</v>
      </c>
      <c r="K9328" s="1" t="s">
        <v>7374</v>
      </c>
      <c r="L9328" s="1" t="s">
        <v>7374</v>
      </c>
      <c r="M9328" s="1">
        <v>18603.0117459</v>
      </c>
      <c r="N9328" s="1">
        <v>1.41265145652E7</v>
      </c>
    </row>
    <row r="9329">
      <c r="A9329" s="1" t="s">
        <v>63398</v>
      </c>
      <c r="B9329" s="1" t="s">
        <v>7457</v>
      </c>
      <c r="C9329" s="1" t="s">
        <v>35735</v>
      </c>
      <c r="D9329" s="1" t="s">
        <v>35736</v>
      </c>
      <c r="E9329" s="1">
        <v>19146.0</v>
      </c>
      <c r="F9329" s="1">
        <v>39.9431814</v>
      </c>
      <c r="G9329" s="1">
        <v>-75.1659841</v>
      </c>
      <c r="H9329" s="1">
        <v>2.4</v>
      </c>
      <c r="I9329" s="1">
        <v>33.0</v>
      </c>
      <c r="J9329" s="1" t="s">
        <v>63319</v>
      </c>
      <c r="K9329" s="1" t="s">
        <v>7374</v>
      </c>
      <c r="L9329" s="1" t="s">
        <v>7374</v>
      </c>
      <c r="M9329" s="1">
        <v>18603.0117459</v>
      </c>
      <c r="N9329" s="1">
        <v>1.41265145652E7</v>
      </c>
    </row>
    <row r="9330">
      <c r="A9330" s="1" t="s">
        <v>63399</v>
      </c>
      <c r="B9330" s="1" t="s">
        <v>7458</v>
      </c>
      <c r="C9330" s="1" t="s">
        <v>35790</v>
      </c>
      <c r="D9330" s="1" t="s">
        <v>35791</v>
      </c>
      <c r="E9330" s="1">
        <v>19146.0</v>
      </c>
      <c r="F9330" s="1">
        <v>39.9440532</v>
      </c>
      <c r="G9330" s="1">
        <v>-75.1699635</v>
      </c>
      <c r="H9330" s="1">
        <v>3.4</v>
      </c>
      <c r="I9330" s="1">
        <v>328.0</v>
      </c>
      <c r="J9330" s="1" t="s">
        <v>63319</v>
      </c>
      <c r="K9330" s="1" t="s">
        <v>7374</v>
      </c>
      <c r="L9330" s="1" t="s">
        <v>7374</v>
      </c>
      <c r="M9330" s="1">
        <v>18603.0117459</v>
      </c>
      <c r="N9330" s="1">
        <v>1.41265145652E7</v>
      </c>
    </row>
    <row r="9331">
      <c r="A9331" s="1" t="s">
        <v>63400</v>
      </c>
      <c r="B9331" s="1" t="s">
        <v>7459</v>
      </c>
      <c r="C9331" s="1" t="s">
        <v>36227</v>
      </c>
      <c r="D9331" s="1" t="s">
        <v>23068</v>
      </c>
      <c r="E9331" s="1">
        <v>19146.0</v>
      </c>
      <c r="F9331" s="1">
        <v>39.94362</v>
      </c>
      <c r="G9331" s="1">
        <v>-75.1664573</v>
      </c>
      <c r="H9331" s="1">
        <v>3.4</v>
      </c>
      <c r="I9331" s="1">
        <v>316.0</v>
      </c>
      <c r="J9331" s="1" t="s">
        <v>63319</v>
      </c>
      <c r="K9331" s="1" t="s">
        <v>7374</v>
      </c>
      <c r="L9331" s="1" t="s">
        <v>7374</v>
      </c>
      <c r="M9331" s="1">
        <v>18603.0117459</v>
      </c>
      <c r="N9331" s="1">
        <v>1.41265145652E7</v>
      </c>
    </row>
    <row r="9332">
      <c r="A9332" s="1" t="s">
        <v>63401</v>
      </c>
      <c r="B9332" s="1" t="s">
        <v>7460</v>
      </c>
      <c r="C9332" s="1" t="s">
        <v>36293</v>
      </c>
      <c r="D9332" s="1" t="s">
        <v>36294</v>
      </c>
      <c r="E9332" s="1">
        <v>19146.0</v>
      </c>
      <c r="F9332" s="1">
        <v>39.9436912</v>
      </c>
      <c r="G9332" s="1">
        <v>-75.1743401</v>
      </c>
      <c r="H9332" s="1">
        <v>4.9</v>
      </c>
      <c r="I9332" s="1">
        <v>31.0</v>
      </c>
      <c r="J9332" s="1" t="s">
        <v>63319</v>
      </c>
      <c r="K9332" s="1" t="s">
        <v>7374</v>
      </c>
      <c r="L9332" s="1" t="s">
        <v>7374</v>
      </c>
      <c r="M9332" s="1">
        <v>18603.0117459</v>
      </c>
      <c r="N9332" s="1">
        <v>1.41265145652E7</v>
      </c>
    </row>
    <row r="9333">
      <c r="A9333" s="1" t="s">
        <v>63402</v>
      </c>
      <c r="B9333" s="1" t="s">
        <v>7461</v>
      </c>
      <c r="C9333" s="1" t="s">
        <v>36381</v>
      </c>
      <c r="D9333" s="1" t="s">
        <v>36382</v>
      </c>
      <c r="E9333" s="1">
        <v>19146.0</v>
      </c>
      <c r="F9333" s="1">
        <v>39.9405126</v>
      </c>
      <c r="G9333" s="1">
        <v>-75.1866827</v>
      </c>
      <c r="H9333" s="1">
        <v>4.2</v>
      </c>
      <c r="I9333" s="1">
        <v>31.0</v>
      </c>
      <c r="J9333" s="1" t="s">
        <v>63319</v>
      </c>
      <c r="K9333" s="1" t="s">
        <v>7374</v>
      </c>
      <c r="L9333" s="1" t="s">
        <v>7374</v>
      </c>
      <c r="M9333" s="1">
        <v>18603.0117459</v>
      </c>
      <c r="N9333" s="1">
        <v>1.41265145652E7</v>
      </c>
    </row>
    <row r="9334">
      <c r="A9334" s="1" t="s">
        <v>63403</v>
      </c>
      <c r="B9334" s="1" t="s">
        <v>7462</v>
      </c>
      <c r="C9334" s="1" t="s">
        <v>36597</v>
      </c>
      <c r="D9334" s="1" t="s">
        <v>36598</v>
      </c>
      <c r="E9334" s="1">
        <v>19146.0</v>
      </c>
      <c r="F9334" s="1">
        <v>39.9439921</v>
      </c>
      <c r="G9334" s="1">
        <v>-75.1695863</v>
      </c>
      <c r="H9334" s="1">
        <v>4.4</v>
      </c>
      <c r="I9334" s="1">
        <v>308.0</v>
      </c>
      <c r="J9334" s="1" t="s">
        <v>63319</v>
      </c>
      <c r="K9334" s="1" t="s">
        <v>7374</v>
      </c>
      <c r="L9334" s="1" t="s">
        <v>7374</v>
      </c>
      <c r="M9334" s="1">
        <v>18603.0117459</v>
      </c>
      <c r="N9334" s="1">
        <v>1.41265145652E7</v>
      </c>
    </row>
    <row r="9335">
      <c r="A9335" s="1" t="s">
        <v>63404</v>
      </c>
      <c r="B9335" s="1" t="s">
        <v>7463</v>
      </c>
      <c r="C9335" s="1" t="s">
        <v>36791</v>
      </c>
      <c r="D9335" s="1" t="s">
        <v>36792</v>
      </c>
      <c r="E9335" s="1">
        <v>19146.0</v>
      </c>
      <c r="F9335" s="1">
        <v>39.941908</v>
      </c>
      <c r="G9335" s="1">
        <v>-75.1742586</v>
      </c>
      <c r="H9335" s="1">
        <v>4.5</v>
      </c>
      <c r="I9335" s="1">
        <v>30.0</v>
      </c>
      <c r="J9335" s="1" t="s">
        <v>63319</v>
      </c>
      <c r="K9335" s="1" t="s">
        <v>7374</v>
      </c>
      <c r="L9335" s="1" t="s">
        <v>7374</v>
      </c>
      <c r="M9335" s="1">
        <v>18603.0117459</v>
      </c>
      <c r="N9335" s="1">
        <v>1.41265145652E7</v>
      </c>
    </row>
    <row r="9336">
      <c r="A9336" s="1" t="s">
        <v>63405</v>
      </c>
      <c r="B9336" s="1" t="s">
        <v>7464</v>
      </c>
      <c r="C9336" s="1" t="s">
        <v>15071</v>
      </c>
      <c r="D9336" s="1" t="s">
        <v>36904</v>
      </c>
      <c r="E9336" s="1">
        <v>19146.0</v>
      </c>
      <c r="F9336" s="1">
        <v>39.9451138</v>
      </c>
      <c r="G9336" s="1">
        <v>-75.1777972</v>
      </c>
      <c r="H9336" s="1">
        <v>3.8</v>
      </c>
      <c r="I9336" s="1">
        <v>30.0</v>
      </c>
      <c r="J9336" s="1" t="s">
        <v>63319</v>
      </c>
      <c r="K9336" s="1" t="s">
        <v>7374</v>
      </c>
      <c r="L9336" s="1" t="s">
        <v>7374</v>
      </c>
      <c r="M9336" s="1">
        <v>18603.0117459</v>
      </c>
      <c r="N9336" s="1">
        <v>1.41265145652E7</v>
      </c>
    </row>
    <row r="9337">
      <c r="A9337" s="1" t="s">
        <v>63406</v>
      </c>
      <c r="B9337" s="1" t="s">
        <v>7465</v>
      </c>
      <c r="C9337" s="1" t="s">
        <v>36947</v>
      </c>
      <c r="D9337" s="1" t="s">
        <v>36948</v>
      </c>
      <c r="E9337" s="1">
        <v>19146.0</v>
      </c>
      <c r="F9337" s="1">
        <v>39.940499</v>
      </c>
      <c r="G9337" s="1">
        <v>-75.17214</v>
      </c>
      <c r="H9337" s="1">
        <v>3.5</v>
      </c>
      <c r="I9337" s="1">
        <v>30.0</v>
      </c>
      <c r="J9337" s="1" t="s">
        <v>63319</v>
      </c>
      <c r="K9337" s="1" t="s">
        <v>7374</v>
      </c>
      <c r="L9337" s="1" t="s">
        <v>7374</v>
      </c>
      <c r="M9337" s="1">
        <v>18603.0117459</v>
      </c>
      <c r="N9337" s="1">
        <v>1.41265145652E7</v>
      </c>
    </row>
    <row r="9338">
      <c r="A9338" s="1" t="s">
        <v>63407</v>
      </c>
      <c r="B9338" s="1" t="s">
        <v>7466</v>
      </c>
      <c r="C9338" s="1" t="s">
        <v>37149</v>
      </c>
      <c r="D9338" s="1" t="s">
        <v>37150</v>
      </c>
      <c r="E9338" s="1">
        <v>19146.0</v>
      </c>
      <c r="F9338" s="1">
        <v>39.9447105351</v>
      </c>
      <c r="G9338" s="1">
        <v>-75.1749648217</v>
      </c>
      <c r="H9338" s="1">
        <v>4.9</v>
      </c>
      <c r="I9338" s="1">
        <v>291.0</v>
      </c>
      <c r="J9338" s="1" t="s">
        <v>63319</v>
      </c>
      <c r="K9338" s="1" t="s">
        <v>7374</v>
      </c>
      <c r="L9338" s="1" t="s">
        <v>7374</v>
      </c>
      <c r="M9338" s="1">
        <v>18603.0117459</v>
      </c>
      <c r="N9338" s="1">
        <v>1.41265145652E7</v>
      </c>
    </row>
    <row r="9339">
      <c r="A9339" s="1" t="s">
        <v>63408</v>
      </c>
      <c r="B9339" s="1" t="s">
        <v>7467</v>
      </c>
      <c r="C9339" s="1" t="s">
        <v>37344</v>
      </c>
      <c r="D9339" s="1" t="s">
        <v>37345</v>
      </c>
      <c r="E9339" s="1">
        <v>19146.0</v>
      </c>
      <c r="F9339" s="1">
        <v>39.9437287261</v>
      </c>
      <c r="G9339" s="1">
        <v>-75.1675457507</v>
      </c>
      <c r="H9339" s="1">
        <v>4.0</v>
      </c>
      <c r="I9339" s="1">
        <v>29.0</v>
      </c>
      <c r="J9339" s="1" t="s">
        <v>63319</v>
      </c>
      <c r="K9339" s="1" t="s">
        <v>7374</v>
      </c>
      <c r="L9339" s="1" t="s">
        <v>7374</v>
      </c>
      <c r="M9339" s="1">
        <v>18603.0117459</v>
      </c>
      <c r="N9339" s="1">
        <v>1.41265145652E7</v>
      </c>
    </row>
    <row r="9340">
      <c r="A9340" s="1" t="s">
        <v>63409</v>
      </c>
      <c r="B9340" s="1" t="s">
        <v>7468</v>
      </c>
      <c r="C9340" s="1" t="s">
        <v>37474</v>
      </c>
      <c r="D9340" s="1" t="s">
        <v>37475</v>
      </c>
      <c r="E9340" s="1">
        <v>19146.0</v>
      </c>
      <c r="F9340" s="1">
        <v>39.939248</v>
      </c>
      <c r="G9340" s="1">
        <v>-75.170307</v>
      </c>
      <c r="H9340" s="1">
        <v>2.8</v>
      </c>
      <c r="I9340" s="1">
        <v>29.0</v>
      </c>
      <c r="J9340" s="1" t="s">
        <v>63319</v>
      </c>
      <c r="K9340" s="1" t="s">
        <v>7374</v>
      </c>
      <c r="L9340" s="1" t="s">
        <v>7374</v>
      </c>
      <c r="M9340" s="1">
        <v>18603.0117459</v>
      </c>
      <c r="N9340" s="1">
        <v>1.41265145652E7</v>
      </c>
    </row>
    <row r="9341">
      <c r="A9341" s="1" t="s">
        <v>63410</v>
      </c>
      <c r="B9341" s="1" t="s">
        <v>7469</v>
      </c>
      <c r="C9341" s="1" t="s">
        <v>37830</v>
      </c>
      <c r="D9341" s="1" t="s">
        <v>37831</v>
      </c>
      <c r="E9341" s="1">
        <v>19146.0</v>
      </c>
      <c r="F9341" s="1">
        <v>39.9446646</v>
      </c>
      <c r="G9341" s="1">
        <v>-75.1740119</v>
      </c>
      <c r="H9341" s="1">
        <v>4.2</v>
      </c>
      <c r="I9341" s="1">
        <v>28.0</v>
      </c>
      <c r="J9341" s="1" t="s">
        <v>63319</v>
      </c>
      <c r="K9341" s="1" t="s">
        <v>7374</v>
      </c>
      <c r="L9341" s="1" t="s">
        <v>7374</v>
      </c>
      <c r="M9341" s="1">
        <v>18603.0117459</v>
      </c>
      <c r="N9341" s="1">
        <v>1.41265145652E7</v>
      </c>
    </row>
    <row r="9342">
      <c r="A9342" s="1" t="s">
        <v>63411</v>
      </c>
      <c r="B9342" s="1" t="s">
        <v>7470</v>
      </c>
      <c r="C9342" s="1" t="s">
        <v>37858</v>
      </c>
      <c r="D9342" s="1" t="s">
        <v>37859</v>
      </c>
      <c r="E9342" s="1">
        <v>19146.0</v>
      </c>
      <c r="F9342" s="1">
        <v>39.9440121</v>
      </c>
      <c r="G9342" s="1">
        <v>-75.169894</v>
      </c>
      <c r="H9342" s="1">
        <v>4.0</v>
      </c>
      <c r="I9342" s="1">
        <v>28.0</v>
      </c>
      <c r="J9342" s="1" t="s">
        <v>63319</v>
      </c>
      <c r="K9342" s="1" t="s">
        <v>7374</v>
      </c>
      <c r="L9342" s="1" t="s">
        <v>7374</v>
      </c>
      <c r="M9342" s="1">
        <v>18603.0117459</v>
      </c>
      <c r="N9342" s="1">
        <v>1.41265145652E7</v>
      </c>
    </row>
    <row r="9343">
      <c r="A9343" s="1" t="s">
        <v>63412</v>
      </c>
      <c r="B9343" s="1" t="s">
        <v>7471</v>
      </c>
      <c r="C9343" s="1" t="s">
        <v>17414</v>
      </c>
      <c r="D9343" s="1" t="s">
        <v>38085</v>
      </c>
      <c r="E9343" s="1">
        <v>19146.0</v>
      </c>
      <c r="F9343" s="1">
        <v>39.944725</v>
      </c>
      <c r="G9343" s="1">
        <v>-75.175222</v>
      </c>
      <c r="H9343" s="1">
        <v>2.3</v>
      </c>
      <c r="I9343" s="1">
        <v>28.0</v>
      </c>
      <c r="J9343" s="1" t="s">
        <v>63319</v>
      </c>
      <c r="K9343" s="1" t="s">
        <v>7374</v>
      </c>
      <c r="L9343" s="1" t="s">
        <v>7374</v>
      </c>
      <c r="M9343" s="1">
        <v>18603.0117459</v>
      </c>
      <c r="N9343" s="1">
        <v>1.41265145652E7</v>
      </c>
    </row>
    <row r="9344">
      <c r="A9344" s="1" t="s">
        <v>63413</v>
      </c>
      <c r="B9344" s="1" t="s">
        <v>7472</v>
      </c>
      <c r="C9344" s="1" t="s">
        <v>38171</v>
      </c>
      <c r="D9344" s="1" t="s">
        <v>13669</v>
      </c>
      <c r="E9344" s="1">
        <v>19146.0</v>
      </c>
      <c r="F9344" s="1">
        <v>39.9394117528</v>
      </c>
      <c r="G9344" s="1">
        <v>-75.1773281189</v>
      </c>
      <c r="H9344" s="1">
        <v>4.4</v>
      </c>
      <c r="I9344" s="1">
        <v>276.0</v>
      </c>
      <c r="J9344" s="1" t="s">
        <v>63319</v>
      </c>
      <c r="K9344" s="1" t="s">
        <v>7374</v>
      </c>
      <c r="L9344" s="1" t="s">
        <v>7374</v>
      </c>
      <c r="M9344" s="1">
        <v>18603.0117459</v>
      </c>
      <c r="N9344" s="1">
        <v>1.41265145652E7</v>
      </c>
    </row>
    <row r="9345">
      <c r="A9345" s="1" t="s">
        <v>63413</v>
      </c>
      <c r="B9345" s="1" t="s">
        <v>7472</v>
      </c>
      <c r="C9345" s="1" t="s">
        <v>38171</v>
      </c>
      <c r="D9345" s="1" t="s">
        <v>13669</v>
      </c>
      <c r="E9345" s="1">
        <v>19146.0</v>
      </c>
      <c r="F9345" s="1">
        <v>39.9394117528</v>
      </c>
      <c r="G9345" s="1">
        <v>-75.1773281189</v>
      </c>
      <c r="H9345" s="1">
        <v>4.3</v>
      </c>
      <c r="I9345" s="1">
        <v>276.0</v>
      </c>
      <c r="J9345" s="1" t="s">
        <v>63319</v>
      </c>
      <c r="K9345" s="1" t="s">
        <v>7374</v>
      </c>
      <c r="L9345" s="1" t="s">
        <v>7374</v>
      </c>
      <c r="M9345" s="1">
        <v>18603.0117459</v>
      </c>
      <c r="N9345" s="1">
        <v>1.41265145652E7</v>
      </c>
    </row>
    <row r="9346">
      <c r="A9346" s="1" t="s">
        <v>63414</v>
      </c>
      <c r="B9346" s="1" t="s">
        <v>7473</v>
      </c>
      <c r="C9346" s="1" t="s">
        <v>38650</v>
      </c>
      <c r="D9346" s="1" t="s">
        <v>37345</v>
      </c>
      <c r="E9346" s="1">
        <v>19146.0</v>
      </c>
      <c r="F9346" s="1">
        <v>39.9438333</v>
      </c>
      <c r="G9346" s="1">
        <v>-75.1675337</v>
      </c>
      <c r="H9346" s="1">
        <v>4.5</v>
      </c>
      <c r="I9346" s="1">
        <v>267.0</v>
      </c>
      <c r="J9346" s="1" t="s">
        <v>63319</v>
      </c>
      <c r="K9346" s="1" t="s">
        <v>7374</v>
      </c>
      <c r="L9346" s="1" t="s">
        <v>7374</v>
      </c>
      <c r="M9346" s="1">
        <v>18603.0117459</v>
      </c>
      <c r="N9346" s="1">
        <v>1.41265145652E7</v>
      </c>
    </row>
    <row r="9347">
      <c r="A9347" s="1" t="s">
        <v>63415</v>
      </c>
      <c r="B9347" s="1" t="s">
        <v>7474</v>
      </c>
      <c r="C9347" s="1" t="s">
        <v>38883</v>
      </c>
      <c r="D9347" s="1" t="s">
        <v>38884</v>
      </c>
      <c r="E9347" s="1">
        <v>19146.0</v>
      </c>
      <c r="F9347" s="1">
        <v>39.9444863</v>
      </c>
      <c r="G9347" s="1">
        <v>-75.1728574</v>
      </c>
      <c r="H9347" s="1">
        <v>3.9</v>
      </c>
      <c r="I9347" s="1">
        <v>26.0</v>
      </c>
      <c r="J9347" s="1" t="s">
        <v>63319</v>
      </c>
      <c r="K9347" s="1" t="s">
        <v>7374</v>
      </c>
      <c r="L9347" s="1" t="s">
        <v>7374</v>
      </c>
      <c r="M9347" s="1">
        <v>18603.0117459</v>
      </c>
      <c r="N9347" s="1">
        <v>1.41265145652E7</v>
      </c>
    </row>
    <row r="9348">
      <c r="A9348" s="1" t="s">
        <v>63416</v>
      </c>
      <c r="B9348" s="1" t="s">
        <v>7475</v>
      </c>
      <c r="C9348" s="1" t="s">
        <v>39113</v>
      </c>
      <c r="D9348" s="1" t="s">
        <v>39114</v>
      </c>
      <c r="E9348" s="1">
        <v>19146.0</v>
      </c>
      <c r="F9348" s="1">
        <v>39.942818</v>
      </c>
      <c r="G9348" s="1">
        <v>-75.183322</v>
      </c>
      <c r="H9348" s="1">
        <v>3.8</v>
      </c>
      <c r="I9348" s="1">
        <v>257.0</v>
      </c>
      <c r="J9348" s="1" t="s">
        <v>63319</v>
      </c>
      <c r="K9348" s="1" t="s">
        <v>7374</v>
      </c>
      <c r="L9348" s="1" t="s">
        <v>7374</v>
      </c>
      <c r="M9348" s="1">
        <v>18603.0117459</v>
      </c>
      <c r="N9348" s="1">
        <v>1.41265145652E7</v>
      </c>
    </row>
    <row r="9349">
      <c r="A9349" s="1" t="s">
        <v>63417</v>
      </c>
      <c r="B9349" s="1" t="s">
        <v>7476</v>
      </c>
      <c r="C9349" s="1" t="s">
        <v>39170</v>
      </c>
      <c r="D9349" s="1" t="s">
        <v>39171</v>
      </c>
      <c r="E9349" s="1">
        <v>19146.0</v>
      </c>
      <c r="F9349" s="1">
        <v>39.9445223204</v>
      </c>
      <c r="G9349" s="1">
        <v>-75.1727068683</v>
      </c>
      <c r="H9349" s="1">
        <v>4.3</v>
      </c>
      <c r="I9349" s="1">
        <v>251.0</v>
      </c>
      <c r="J9349" s="1" t="s">
        <v>63319</v>
      </c>
      <c r="K9349" s="1" t="s">
        <v>7374</v>
      </c>
      <c r="L9349" s="1" t="s">
        <v>7374</v>
      </c>
      <c r="M9349" s="1">
        <v>18603.0117459</v>
      </c>
      <c r="N9349" s="1">
        <v>1.41265145652E7</v>
      </c>
    </row>
    <row r="9350">
      <c r="A9350" s="1" t="s">
        <v>63418</v>
      </c>
      <c r="B9350" s="1" t="s">
        <v>7477</v>
      </c>
      <c r="C9350" s="1" t="s">
        <v>17342</v>
      </c>
      <c r="D9350" s="1" t="s">
        <v>39515</v>
      </c>
      <c r="E9350" s="1">
        <v>19146.0</v>
      </c>
      <c r="F9350" s="1">
        <v>39.9443069</v>
      </c>
      <c r="G9350" s="1">
        <v>-75.1721818</v>
      </c>
      <c r="H9350" s="1">
        <v>3.2</v>
      </c>
      <c r="I9350" s="1">
        <v>25.0</v>
      </c>
      <c r="J9350" s="1" t="s">
        <v>63319</v>
      </c>
      <c r="K9350" s="1" t="s">
        <v>7374</v>
      </c>
      <c r="L9350" s="1" t="s">
        <v>7374</v>
      </c>
      <c r="M9350" s="1">
        <v>18603.0117459</v>
      </c>
      <c r="N9350" s="1">
        <v>1.41265145652E7</v>
      </c>
    </row>
    <row r="9351">
      <c r="A9351" s="1" t="s">
        <v>63419</v>
      </c>
      <c r="B9351" s="1" t="s">
        <v>7478</v>
      </c>
      <c r="C9351" s="1" t="s">
        <v>39751</v>
      </c>
      <c r="D9351" s="1" t="s">
        <v>15316</v>
      </c>
      <c r="E9351" s="1">
        <v>19146.0</v>
      </c>
      <c r="F9351" s="1">
        <v>39.9451640668</v>
      </c>
      <c r="G9351" s="1">
        <v>-75.1791630685</v>
      </c>
      <c r="H9351" s="1">
        <v>2.6</v>
      </c>
      <c r="I9351" s="1">
        <v>245.0</v>
      </c>
      <c r="J9351" s="1" t="s">
        <v>63319</v>
      </c>
      <c r="K9351" s="1" t="s">
        <v>7374</v>
      </c>
      <c r="L9351" s="1" t="s">
        <v>7374</v>
      </c>
      <c r="M9351" s="1">
        <v>18603.0117459</v>
      </c>
      <c r="N9351" s="1">
        <v>1.41265145652E7</v>
      </c>
    </row>
    <row r="9352">
      <c r="A9352" s="1" t="s">
        <v>63420</v>
      </c>
      <c r="B9352" s="1" t="s">
        <v>7479</v>
      </c>
      <c r="C9352" s="1" t="s">
        <v>39982</v>
      </c>
      <c r="D9352" s="1" t="s">
        <v>21494</v>
      </c>
      <c r="E9352" s="1">
        <v>19146.0</v>
      </c>
      <c r="F9352" s="1">
        <v>39.9438788</v>
      </c>
      <c r="G9352" s="1">
        <v>-75.1754597</v>
      </c>
      <c r="H9352" s="1">
        <v>4.4</v>
      </c>
      <c r="I9352" s="1">
        <v>24.0</v>
      </c>
      <c r="J9352" s="1" t="s">
        <v>63319</v>
      </c>
      <c r="K9352" s="1" t="s">
        <v>7374</v>
      </c>
      <c r="L9352" s="1" t="s">
        <v>7374</v>
      </c>
      <c r="M9352" s="1">
        <v>18603.0117459</v>
      </c>
      <c r="N9352" s="1">
        <v>1.41265145652E7</v>
      </c>
    </row>
    <row r="9353">
      <c r="A9353" s="1" t="s">
        <v>63421</v>
      </c>
      <c r="B9353" s="1" t="s">
        <v>7480</v>
      </c>
      <c r="C9353" s="1" t="s">
        <v>14659</v>
      </c>
      <c r="D9353" s="1" t="s">
        <v>40327</v>
      </c>
      <c r="E9353" s="1">
        <v>19146.0</v>
      </c>
      <c r="F9353" s="1">
        <v>39.9386420632</v>
      </c>
      <c r="G9353" s="1">
        <v>-75.1668745431</v>
      </c>
      <c r="H9353" s="1">
        <v>1.3</v>
      </c>
      <c r="I9353" s="1">
        <v>24.0</v>
      </c>
      <c r="J9353" s="1" t="s">
        <v>63319</v>
      </c>
      <c r="K9353" s="1" t="s">
        <v>7374</v>
      </c>
      <c r="L9353" s="1" t="s">
        <v>7374</v>
      </c>
      <c r="M9353" s="1">
        <v>18603.0117459</v>
      </c>
      <c r="N9353" s="1">
        <v>1.41265145652E7</v>
      </c>
    </row>
    <row r="9354">
      <c r="A9354" s="1" t="s">
        <v>63422</v>
      </c>
      <c r="B9354" s="1" t="s">
        <v>7481</v>
      </c>
      <c r="C9354" s="1" t="s">
        <v>40473</v>
      </c>
      <c r="D9354" s="1" t="s">
        <v>40474</v>
      </c>
      <c r="E9354" s="1">
        <v>19146.0</v>
      </c>
      <c r="F9354" s="1">
        <v>39.9439164</v>
      </c>
      <c r="G9354" s="1">
        <v>-75.1686798</v>
      </c>
      <c r="H9354" s="1">
        <v>4.9</v>
      </c>
      <c r="I9354" s="1">
        <v>23.0</v>
      </c>
      <c r="J9354" s="1" t="s">
        <v>63319</v>
      </c>
      <c r="K9354" s="1" t="s">
        <v>7374</v>
      </c>
      <c r="L9354" s="1" t="s">
        <v>7374</v>
      </c>
      <c r="M9354" s="1">
        <v>18603.0117459</v>
      </c>
      <c r="N9354" s="1">
        <v>1.41265145652E7</v>
      </c>
    </row>
    <row r="9355">
      <c r="A9355" s="1" t="s">
        <v>63423</v>
      </c>
      <c r="B9355" s="1" t="s">
        <v>7482</v>
      </c>
      <c r="C9355" s="1" t="s">
        <v>40482</v>
      </c>
      <c r="D9355" s="1" t="s">
        <v>40327</v>
      </c>
      <c r="E9355" s="1">
        <v>19146.0</v>
      </c>
      <c r="F9355" s="1">
        <v>39.9383261</v>
      </c>
      <c r="G9355" s="1">
        <v>-75.1670085</v>
      </c>
      <c r="H9355" s="1">
        <v>4.8</v>
      </c>
      <c r="I9355" s="1">
        <v>23.0</v>
      </c>
      <c r="J9355" s="1" t="s">
        <v>63319</v>
      </c>
      <c r="K9355" s="1" t="s">
        <v>7374</v>
      </c>
      <c r="L9355" s="1" t="s">
        <v>7374</v>
      </c>
      <c r="M9355" s="1">
        <v>18603.0117459</v>
      </c>
      <c r="N9355" s="1">
        <v>1.41265145652E7</v>
      </c>
    </row>
    <row r="9356">
      <c r="A9356" s="1" t="s">
        <v>63422</v>
      </c>
      <c r="B9356" s="1" t="s">
        <v>7481</v>
      </c>
      <c r="C9356" s="1" t="s">
        <v>40473</v>
      </c>
      <c r="D9356" s="1" t="s">
        <v>40474</v>
      </c>
      <c r="E9356" s="1">
        <v>19146.0</v>
      </c>
      <c r="F9356" s="1">
        <v>39.9439164</v>
      </c>
      <c r="G9356" s="1">
        <v>-75.1686798</v>
      </c>
      <c r="H9356" s="1">
        <v>4.8</v>
      </c>
      <c r="I9356" s="1">
        <v>23.0</v>
      </c>
      <c r="J9356" s="1" t="s">
        <v>63319</v>
      </c>
      <c r="K9356" s="1" t="s">
        <v>7374</v>
      </c>
      <c r="L9356" s="1" t="s">
        <v>7374</v>
      </c>
      <c r="M9356" s="1">
        <v>18603.0117459</v>
      </c>
      <c r="N9356" s="1">
        <v>1.41265145652E7</v>
      </c>
    </row>
    <row r="9357">
      <c r="A9357" s="1" t="s">
        <v>63424</v>
      </c>
      <c r="B9357" s="1" t="s">
        <v>7483</v>
      </c>
      <c r="C9357" s="1" t="s">
        <v>41169</v>
      </c>
      <c r="D9357" s="1" t="s">
        <v>15842</v>
      </c>
      <c r="E9357" s="1">
        <v>19146.0</v>
      </c>
      <c r="F9357" s="1">
        <v>39.9425406607</v>
      </c>
      <c r="G9357" s="1">
        <v>-75.1664857</v>
      </c>
      <c r="H9357" s="1">
        <v>4.7</v>
      </c>
      <c r="I9357" s="1">
        <v>22.0</v>
      </c>
      <c r="J9357" s="1" t="s">
        <v>63319</v>
      </c>
      <c r="K9357" s="1" t="s">
        <v>7374</v>
      </c>
      <c r="L9357" s="1" t="s">
        <v>7374</v>
      </c>
      <c r="M9357" s="1">
        <v>18603.0117459</v>
      </c>
      <c r="N9357" s="1">
        <v>1.41265145652E7</v>
      </c>
    </row>
    <row r="9358">
      <c r="A9358" s="1" t="s">
        <v>63425</v>
      </c>
      <c r="B9358" s="1" t="s">
        <v>7484</v>
      </c>
      <c r="C9358" s="1" t="s">
        <v>41375</v>
      </c>
      <c r="D9358" s="1" t="s">
        <v>41376</v>
      </c>
      <c r="E9358" s="1">
        <v>19146.0</v>
      </c>
      <c r="F9358" s="1">
        <v>39.9386993</v>
      </c>
      <c r="G9358" s="1">
        <v>-75.1713648</v>
      </c>
      <c r="H9358" s="1">
        <v>3.8</v>
      </c>
      <c r="I9358" s="1">
        <v>22.0</v>
      </c>
      <c r="J9358" s="1" t="s">
        <v>63319</v>
      </c>
      <c r="K9358" s="1" t="s">
        <v>7374</v>
      </c>
      <c r="L9358" s="1" t="s">
        <v>7374</v>
      </c>
      <c r="M9358" s="1">
        <v>18603.0117459</v>
      </c>
      <c r="N9358" s="1">
        <v>1.41265145652E7</v>
      </c>
    </row>
    <row r="9359">
      <c r="A9359" s="1" t="s">
        <v>63426</v>
      </c>
      <c r="B9359" s="1" t="s">
        <v>7485</v>
      </c>
      <c r="C9359" s="1" t="s">
        <v>41484</v>
      </c>
      <c r="D9359" s="1" t="s">
        <v>41485</v>
      </c>
      <c r="E9359" s="1">
        <v>19146.0</v>
      </c>
      <c r="F9359" s="1">
        <v>39.941199</v>
      </c>
      <c r="G9359" s="1">
        <v>-75.174033</v>
      </c>
      <c r="H9359" s="1">
        <v>3.3</v>
      </c>
      <c r="I9359" s="1">
        <v>22.0</v>
      </c>
      <c r="J9359" s="1" t="s">
        <v>63319</v>
      </c>
      <c r="K9359" s="1" t="s">
        <v>7374</v>
      </c>
      <c r="L9359" s="1" t="s">
        <v>7374</v>
      </c>
      <c r="M9359" s="1">
        <v>18603.0117459</v>
      </c>
      <c r="N9359" s="1">
        <v>1.41265145652E7</v>
      </c>
    </row>
    <row r="9360">
      <c r="A9360" s="1" t="s">
        <v>63427</v>
      </c>
      <c r="B9360" s="1" t="s">
        <v>7486</v>
      </c>
      <c r="C9360" s="1" t="s">
        <v>41750</v>
      </c>
      <c r="D9360" s="1" t="s">
        <v>13860</v>
      </c>
      <c r="E9360" s="1">
        <v>19146.0</v>
      </c>
      <c r="F9360" s="1">
        <v>39.9387523</v>
      </c>
      <c r="G9360" s="1">
        <v>-75.1740837</v>
      </c>
      <c r="H9360" s="1">
        <v>3.8</v>
      </c>
      <c r="I9360" s="1">
        <v>216.0</v>
      </c>
      <c r="J9360" s="1" t="s">
        <v>63319</v>
      </c>
      <c r="K9360" s="1" t="s">
        <v>7374</v>
      </c>
      <c r="L9360" s="1" t="s">
        <v>7374</v>
      </c>
      <c r="M9360" s="1">
        <v>18603.0117459</v>
      </c>
      <c r="N9360" s="1">
        <v>1.41265145652E7</v>
      </c>
    </row>
    <row r="9361">
      <c r="A9361" s="1" t="s">
        <v>63428</v>
      </c>
      <c r="B9361" s="1" t="s">
        <v>7487</v>
      </c>
      <c r="C9361" s="1" t="s">
        <v>41908</v>
      </c>
      <c r="D9361" s="1" t="s">
        <v>41909</v>
      </c>
      <c r="E9361" s="1">
        <v>19146.0</v>
      </c>
      <c r="F9361" s="1">
        <v>39.941705</v>
      </c>
      <c r="G9361" s="1">
        <v>-75.1679</v>
      </c>
      <c r="H9361" s="1">
        <v>4.7</v>
      </c>
      <c r="I9361" s="1">
        <v>21.0</v>
      </c>
      <c r="J9361" s="1" t="s">
        <v>63319</v>
      </c>
      <c r="K9361" s="1" t="s">
        <v>7374</v>
      </c>
      <c r="L9361" s="1" t="s">
        <v>7374</v>
      </c>
      <c r="M9361" s="1">
        <v>18603.0117459</v>
      </c>
      <c r="N9361" s="1">
        <v>1.41265145652E7</v>
      </c>
    </row>
    <row r="9362">
      <c r="A9362" s="1" t="s">
        <v>63429</v>
      </c>
      <c r="B9362" s="1" t="s">
        <v>7488</v>
      </c>
      <c r="C9362" s="1" t="s">
        <v>35355</v>
      </c>
      <c r="D9362" s="1" t="s">
        <v>41922</v>
      </c>
      <c r="E9362" s="1">
        <v>19146.0</v>
      </c>
      <c r="F9362" s="1">
        <v>39.9441824</v>
      </c>
      <c r="G9362" s="1">
        <v>-75.1717273</v>
      </c>
      <c r="H9362" s="1">
        <v>4.7</v>
      </c>
      <c r="I9362" s="1">
        <v>21.0</v>
      </c>
      <c r="J9362" s="1" t="s">
        <v>63319</v>
      </c>
      <c r="K9362" s="1" t="s">
        <v>7374</v>
      </c>
      <c r="L9362" s="1" t="s">
        <v>7374</v>
      </c>
      <c r="M9362" s="1">
        <v>18603.0117459</v>
      </c>
      <c r="N9362" s="1">
        <v>1.41265145652E7</v>
      </c>
    </row>
    <row r="9363">
      <c r="A9363" s="1" t="s">
        <v>63430</v>
      </c>
      <c r="B9363" s="1" t="s">
        <v>7489</v>
      </c>
      <c r="C9363" s="1" t="s">
        <v>37785</v>
      </c>
      <c r="D9363" s="1" t="s">
        <v>41932</v>
      </c>
      <c r="E9363" s="1">
        <v>19146.0</v>
      </c>
      <c r="F9363" s="1">
        <v>39.943961</v>
      </c>
      <c r="G9363" s="1">
        <v>-75.1690321</v>
      </c>
      <c r="H9363" s="1">
        <v>4.6</v>
      </c>
      <c r="I9363" s="1">
        <v>21.0</v>
      </c>
      <c r="J9363" s="1" t="s">
        <v>63319</v>
      </c>
      <c r="K9363" s="1" t="s">
        <v>7374</v>
      </c>
      <c r="L9363" s="1" t="s">
        <v>7374</v>
      </c>
      <c r="M9363" s="1">
        <v>18603.0117459</v>
      </c>
      <c r="N9363" s="1">
        <v>1.41265145652E7</v>
      </c>
    </row>
    <row r="9364">
      <c r="A9364" s="1" t="s">
        <v>63431</v>
      </c>
      <c r="B9364" s="1" t="s">
        <v>7490</v>
      </c>
      <c r="C9364" s="1" t="s">
        <v>42299</v>
      </c>
      <c r="D9364" s="1" t="s">
        <v>34745</v>
      </c>
      <c r="E9364" s="1">
        <v>19146.0</v>
      </c>
      <c r="F9364" s="1">
        <v>39.943644568</v>
      </c>
      <c r="G9364" s="1">
        <v>-75.1660096287</v>
      </c>
      <c r="H9364" s="1">
        <v>1.6</v>
      </c>
      <c r="I9364" s="1">
        <v>21.0</v>
      </c>
      <c r="J9364" s="1" t="s">
        <v>63319</v>
      </c>
      <c r="K9364" s="1" t="s">
        <v>7374</v>
      </c>
      <c r="L9364" s="1" t="s">
        <v>7374</v>
      </c>
      <c r="M9364" s="1">
        <v>18603.0117459</v>
      </c>
      <c r="N9364" s="1">
        <v>1.41265145652E7</v>
      </c>
    </row>
    <row r="9365">
      <c r="A9365" s="1" t="s">
        <v>63432</v>
      </c>
      <c r="B9365" s="1" t="s">
        <v>7491</v>
      </c>
      <c r="C9365" s="1" t="s">
        <v>42490</v>
      </c>
      <c r="D9365" s="1" t="s">
        <v>42491</v>
      </c>
      <c r="E9365" s="1">
        <v>19146.0</v>
      </c>
      <c r="F9365" s="1">
        <v>39.9449991381</v>
      </c>
      <c r="G9365" s="1">
        <v>-75.1770997246</v>
      </c>
      <c r="H9365" s="1">
        <v>3.7</v>
      </c>
      <c r="I9365" s="1">
        <v>201.0</v>
      </c>
      <c r="J9365" s="1" t="s">
        <v>63319</v>
      </c>
      <c r="K9365" s="1" t="s">
        <v>7374</v>
      </c>
      <c r="L9365" s="1" t="s">
        <v>7374</v>
      </c>
      <c r="M9365" s="1">
        <v>18603.0117459</v>
      </c>
      <c r="N9365" s="1">
        <v>1.41265145652E7</v>
      </c>
    </row>
    <row r="9366">
      <c r="A9366" s="1" t="s">
        <v>63433</v>
      </c>
      <c r="B9366" s="1" t="s">
        <v>7492</v>
      </c>
      <c r="C9366" s="1" t="s">
        <v>42775</v>
      </c>
      <c r="D9366" s="1" t="s">
        <v>42776</v>
      </c>
      <c r="E9366" s="1">
        <v>19146.0</v>
      </c>
      <c r="F9366" s="1">
        <v>39.9425207</v>
      </c>
      <c r="G9366" s="1">
        <v>-75.1852682</v>
      </c>
      <c r="H9366" s="1">
        <v>3.7</v>
      </c>
      <c r="I9366" s="1">
        <v>20.0</v>
      </c>
      <c r="J9366" s="1" t="s">
        <v>63319</v>
      </c>
      <c r="K9366" s="1" t="s">
        <v>7374</v>
      </c>
      <c r="L9366" s="1" t="s">
        <v>7374</v>
      </c>
      <c r="M9366" s="1">
        <v>18603.0117459</v>
      </c>
      <c r="N9366" s="1">
        <v>1.41265145652E7</v>
      </c>
    </row>
    <row r="9367">
      <c r="A9367" s="1" t="s">
        <v>63354</v>
      </c>
      <c r="B9367" s="1" t="s">
        <v>7493</v>
      </c>
      <c r="C9367" s="1" t="s">
        <v>43202</v>
      </c>
      <c r="D9367" s="1" t="s">
        <v>15279</v>
      </c>
      <c r="E9367" s="1">
        <v>19146.0</v>
      </c>
      <c r="F9367" s="1">
        <v>39.940805</v>
      </c>
      <c r="G9367" s="1">
        <v>-75.179773</v>
      </c>
      <c r="H9367" s="1">
        <v>4.1</v>
      </c>
      <c r="I9367" s="1">
        <v>190.0</v>
      </c>
      <c r="J9367" s="1" t="s">
        <v>63319</v>
      </c>
      <c r="K9367" s="1" t="s">
        <v>7374</v>
      </c>
      <c r="L9367" s="1" t="s">
        <v>7374</v>
      </c>
      <c r="M9367" s="1">
        <v>18603.0117459</v>
      </c>
      <c r="N9367" s="1">
        <v>1.41265145652E7</v>
      </c>
    </row>
    <row r="9368">
      <c r="A9368" s="1" t="s">
        <v>63429</v>
      </c>
      <c r="B9368" s="1" t="s">
        <v>7494</v>
      </c>
      <c r="C9368" s="1" t="s">
        <v>43256</v>
      </c>
      <c r="D9368" s="1" t="s">
        <v>43257</v>
      </c>
      <c r="E9368" s="1">
        <v>19146.0</v>
      </c>
      <c r="F9368" s="1">
        <v>39.9441824</v>
      </c>
      <c r="G9368" s="1">
        <v>-75.1717273</v>
      </c>
      <c r="H9368" s="1">
        <v>4.8</v>
      </c>
      <c r="I9368" s="1">
        <v>19.0</v>
      </c>
      <c r="J9368" s="1" t="s">
        <v>63319</v>
      </c>
      <c r="K9368" s="1" t="s">
        <v>7374</v>
      </c>
      <c r="L9368" s="1" t="s">
        <v>7374</v>
      </c>
      <c r="M9368" s="1">
        <v>18603.0117459</v>
      </c>
      <c r="N9368" s="1">
        <v>1.41265145652E7</v>
      </c>
    </row>
    <row r="9369">
      <c r="A9369" s="1" t="s">
        <v>63429</v>
      </c>
      <c r="B9369" s="1" t="s">
        <v>7494</v>
      </c>
      <c r="C9369" s="1" t="s">
        <v>43256</v>
      </c>
      <c r="D9369" s="1" t="s">
        <v>43257</v>
      </c>
      <c r="E9369" s="1">
        <v>19146.0</v>
      </c>
      <c r="F9369" s="1">
        <v>39.9441824</v>
      </c>
      <c r="G9369" s="1">
        <v>-75.1717273</v>
      </c>
      <c r="H9369" s="1">
        <v>4.8</v>
      </c>
      <c r="I9369" s="1">
        <v>19.0</v>
      </c>
      <c r="J9369" s="1" t="s">
        <v>63319</v>
      </c>
      <c r="K9369" s="1" t="s">
        <v>7374</v>
      </c>
      <c r="L9369" s="1" t="s">
        <v>7374</v>
      </c>
      <c r="M9369" s="1">
        <v>18603.0117459</v>
      </c>
      <c r="N9369" s="1">
        <v>1.41265145652E7</v>
      </c>
    </row>
    <row r="9370">
      <c r="A9370" s="1" t="s">
        <v>63434</v>
      </c>
      <c r="B9370" s="1" t="s">
        <v>7495</v>
      </c>
      <c r="C9370" s="1" t="s">
        <v>43894</v>
      </c>
      <c r="D9370" s="1" t="s">
        <v>43895</v>
      </c>
      <c r="E9370" s="1">
        <v>19146.0</v>
      </c>
      <c r="F9370" s="1">
        <v>39.943584</v>
      </c>
      <c r="G9370" s="1">
        <v>-75.1669</v>
      </c>
      <c r="H9370" s="1">
        <v>4.7</v>
      </c>
      <c r="I9370" s="1">
        <v>186.0</v>
      </c>
      <c r="J9370" s="1" t="s">
        <v>63319</v>
      </c>
      <c r="K9370" s="1" t="s">
        <v>7374</v>
      </c>
      <c r="L9370" s="1" t="s">
        <v>7374</v>
      </c>
      <c r="M9370" s="1">
        <v>18603.0117459</v>
      </c>
      <c r="N9370" s="1">
        <v>1.41265145652E7</v>
      </c>
    </row>
    <row r="9371">
      <c r="A9371" s="1" t="s">
        <v>63435</v>
      </c>
      <c r="B9371" s="1" t="s">
        <v>7496</v>
      </c>
      <c r="C9371" s="1" t="s">
        <v>44080</v>
      </c>
      <c r="D9371" s="1" t="s">
        <v>44081</v>
      </c>
      <c r="E9371" s="1">
        <v>19146.0</v>
      </c>
      <c r="F9371" s="1">
        <v>39.944733</v>
      </c>
      <c r="G9371" s="1">
        <v>-75.180212</v>
      </c>
      <c r="H9371" s="1">
        <v>4.7</v>
      </c>
      <c r="I9371" s="1">
        <v>18.0</v>
      </c>
      <c r="J9371" s="1" t="s">
        <v>63319</v>
      </c>
      <c r="K9371" s="1" t="s">
        <v>7374</v>
      </c>
      <c r="L9371" s="1" t="s">
        <v>7374</v>
      </c>
      <c r="M9371" s="1">
        <v>18603.0117459</v>
      </c>
      <c r="N9371" s="1">
        <v>1.41265145652E7</v>
      </c>
    </row>
    <row r="9372">
      <c r="A9372" s="1" t="s">
        <v>63436</v>
      </c>
      <c r="B9372" s="1" t="s">
        <v>7497</v>
      </c>
      <c r="C9372" s="1" t="s">
        <v>44105</v>
      </c>
      <c r="D9372" s="1" t="s">
        <v>44106</v>
      </c>
      <c r="E9372" s="1">
        <v>19146.0</v>
      </c>
      <c r="F9372" s="1">
        <v>39.9437655</v>
      </c>
      <c r="G9372" s="1">
        <v>-75.1676599</v>
      </c>
      <c r="H9372" s="1">
        <v>4.7</v>
      </c>
      <c r="I9372" s="1">
        <v>18.0</v>
      </c>
      <c r="J9372" s="1" t="s">
        <v>63319</v>
      </c>
      <c r="K9372" s="1" t="s">
        <v>7374</v>
      </c>
      <c r="L9372" s="1" t="s">
        <v>7374</v>
      </c>
      <c r="M9372" s="1">
        <v>18603.0117459</v>
      </c>
      <c r="N9372" s="1">
        <v>1.41265145652E7</v>
      </c>
    </row>
    <row r="9373">
      <c r="A9373" s="1" t="s">
        <v>63437</v>
      </c>
      <c r="B9373" s="1" t="s">
        <v>7498</v>
      </c>
      <c r="C9373" s="1" t="s">
        <v>12255</v>
      </c>
      <c r="D9373" s="1" t="s">
        <v>40327</v>
      </c>
      <c r="E9373" s="1">
        <v>19146.0</v>
      </c>
      <c r="F9373" s="1">
        <v>39.9382786</v>
      </c>
      <c r="G9373" s="1">
        <v>-75.1675345</v>
      </c>
      <c r="H9373" s="1">
        <v>2.9</v>
      </c>
      <c r="I9373" s="1">
        <v>18.0</v>
      </c>
      <c r="J9373" s="1" t="s">
        <v>63319</v>
      </c>
      <c r="K9373" s="1" t="s">
        <v>7374</v>
      </c>
      <c r="L9373" s="1" t="s">
        <v>7374</v>
      </c>
      <c r="M9373" s="1">
        <v>18603.0117459</v>
      </c>
      <c r="N9373" s="1">
        <v>1.41265145652E7</v>
      </c>
    </row>
    <row r="9374">
      <c r="A9374" s="1" t="s">
        <v>63438</v>
      </c>
      <c r="B9374" s="1" t="s">
        <v>7499</v>
      </c>
      <c r="C9374" s="1" t="s">
        <v>44812</v>
      </c>
      <c r="D9374" s="1" t="s">
        <v>44813</v>
      </c>
      <c r="E9374" s="1">
        <v>19146.0</v>
      </c>
      <c r="F9374" s="1">
        <v>39.9439544</v>
      </c>
      <c r="G9374" s="1">
        <v>-75.1692787</v>
      </c>
      <c r="H9374" s="1">
        <v>3.6</v>
      </c>
      <c r="I9374" s="1">
        <v>173.0</v>
      </c>
      <c r="J9374" s="1" t="s">
        <v>63319</v>
      </c>
      <c r="K9374" s="1" t="s">
        <v>7374</v>
      </c>
      <c r="L9374" s="1" t="s">
        <v>7374</v>
      </c>
      <c r="M9374" s="1">
        <v>18603.0117459</v>
      </c>
      <c r="N9374" s="1">
        <v>1.41265145652E7</v>
      </c>
    </row>
    <row r="9375">
      <c r="A9375" s="1" t="s">
        <v>63439</v>
      </c>
      <c r="B9375" s="1" t="s">
        <v>7500</v>
      </c>
      <c r="C9375" s="1" t="s">
        <v>45322</v>
      </c>
      <c r="D9375" s="1" t="s">
        <v>45323</v>
      </c>
      <c r="E9375" s="1">
        <v>19146.0</v>
      </c>
      <c r="F9375" s="1">
        <v>39.9418956</v>
      </c>
      <c r="G9375" s="1">
        <v>-75.1742717</v>
      </c>
      <c r="H9375" s="1">
        <v>3.3</v>
      </c>
      <c r="I9375" s="1">
        <v>17.0</v>
      </c>
      <c r="J9375" s="1" t="s">
        <v>63319</v>
      </c>
      <c r="K9375" s="1" t="s">
        <v>7374</v>
      </c>
      <c r="L9375" s="1" t="s">
        <v>7374</v>
      </c>
      <c r="M9375" s="1">
        <v>18603.0117459</v>
      </c>
      <c r="N9375" s="1">
        <v>1.41265145652E7</v>
      </c>
    </row>
    <row r="9376">
      <c r="A9376" s="1" t="s">
        <v>63440</v>
      </c>
      <c r="B9376" s="1" t="s">
        <v>7501</v>
      </c>
      <c r="C9376" s="1" t="s">
        <v>45501</v>
      </c>
      <c r="D9376" s="1" t="s">
        <v>45502</v>
      </c>
      <c r="E9376" s="1">
        <v>19146.0</v>
      </c>
      <c r="F9376" s="1">
        <v>39.9430857</v>
      </c>
      <c r="G9376" s="1">
        <v>-75.165837</v>
      </c>
      <c r="H9376" s="1">
        <v>2.3</v>
      </c>
      <c r="I9376" s="1">
        <v>17.0</v>
      </c>
      <c r="J9376" s="1" t="s">
        <v>63319</v>
      </c>
      <c r="K9376" s="1" t="s">
        <v>7374</v>
      </c>
      <c r="L9376" s="1" t="s">
        <v>7374</v>
      </c>
      <c r="M9376" s="1">
        <v>18603.0117459</v>
      </c>
      <c r="N9376" s="1">
        <v>1.41265145652E7</v>
      </c>
    </row>
    <row r="9377">
      <c r="A9377" s="1" t="s">
        <v>63441</v>
      </c>
      <c r="B9377" s="1" t="s">
        <v>7502</v>
      </c>
      <c r="C9377" s="1" t="s">
        <v>45659</v>
      </c>
      <c r="D9377" s="1" t="s">
        <v>31404</v>
      </c>
      <c r="E9377" s="1">
        <v>19146.0</v>
      </c>
      <c r="F9377" s="1">
        <v>39.9432015</v>
      </c>
      <c r="G9377" s="1">
        <v>-75.1755321</v>
      </c>
      <c r="H9377" s="1">
        <v>3.6</v>
      </c>
      <c r="I9377" s="1">
        <v>167.0</v>
      </c>
      <c r="J9377" s="1" t="s">
        <v>63319</v>
      </c>
      <c r="K9377" s="1" t="s">
        <v>7374</v>
      </c>
      <c r="L9377" s="1" t="s">
        <v>7374</v>
      </c>
      <c r="M9377" s="1">
        <v>18603.0117459</v>
      </c>
      <c r="N9377" s="1">
        <v>1.41265145652E7</v>
      </c>
    </row>
    <row r="9378">
      <c r="A9378" s="1" t="s">
        <v>63442</v>
      </c>
      <c r="B9378" s="1" t="s">
        <v>7503</v>
      </c>
      <c r="C9378" s="1" t="s">
        <v>45840</v>
      </c>
      <c r="D9378" s="1" t="s">
        <v>45841</v>
      </c>
      <c r="E9378" s="1">
        <v>19146.0</v>
      </c>
      <c r="F9378" s="1">
        <v>39.9430458</v>
      </c>
      <c r="G9378" s="1">
        <v>-75.1658924</v>
      </c>
      <c r="H9378" s="1">
        <v>4.2</v>
      </c>
      <c r="I9378" s="1">
        <v>160.0</v>
      </c>
      <c r="J9378" s="1" t="s">
        <v>63319</v>
      </c>
      <c r="K9378" s="1" t="s">
        <v>7374</v>
      </c>
      <c r="L9378" s="1" t="s">
        <v>7374</v>
      </c>
      <c r="M9378" s="1">
        <v>18603.0117459</v>
      </c>
      <c r="N9378" s="1">
        <v>1.41265145652E7</v>
      </c>
    </row>
    <row r="9379">
      <c r="A9379" s="1" t="s">
        <v>63394</v>
      </c>
      <c r="B9379" s="1" t="s">
        <v>7504</v>
      </c>
      <c r="C9379" s="1" t="s">
        <v>46135</v>
      </c>
      <c r="D9379" s="1" t="s">
        <v>46136</v>
      </c>
      <c r="E9379" s="1">
        <v>19146.0</v>
      </c>
      <c r="F9379" s="1">
        <v>39.9441659</v>
      </c>
      <c r="G9379" s="1">
        <v>-75.1717273</v>
      </c>
      <c r="H9379" s="1">
        <v>3.9</v>
      </c>
      <c r="I9379" s="1">
        <v>16.0</v>
      </c>
      <c r="J9379" s="1" t="s">
        <v>63319</v>
      </c>
      <c r="K9379" s="1" t="s">
        <v>7374</v>
      </c>
      <c r="L9379" s="1" t="s">
        <v>7374</v>
      </c>
      <c r="M9379" s="1">
        <v>18603.0117459</v>
      </c>
      <c r="N9379" s="1">
        <v>1.41265145652E7</v>
      </c>
    </row>
    <row r="9380">
      <c r="A9380" s="1" t="s">
        <v>63326</v>
      </c>
      <c r="B9380" s="1" t="s">
        <v>7505</v>
      </c>
      <c r="C9380" s="1" t="s">
        <v>46372</v>
      </c>
      <c r="D9380" s="1" t="s">
        <v>15030</v>
      </c>
      <c r="E9380" s="1">
        <v>19146.0</v>
      </c>
      <c r="F9380" s="1">
        <v>39.943647</v>
      </c>
      <c r="G9380" s="1">
        <v>-75.167396</v>
      </c>
      <c r="H9380" s="1">
        <v>2.8</v>
      </c>
      <c r="I9380" s="1">
        <v>16.0</v>
      </c>
      <c r="J9380" s="1" t="s">
        <v>63319</v>
      </c>
      <c r="K9380" s="1" t="s">
        <v>7374</v>
      </c>
      <c r="L9380" s="1" t="s">
        <v>7374</v>
      </c>
      <c r="M9380" s="1">
        <v>18603.0117459</v>
      </c>
      <c r="N9380" s="1">
        <v>1.41265145652E7</v>
      </c>
    </row>
    <row r="9381">
      <c r="A9381" s="1" t="s">
        <v>63443</v>
      </c>
      <c r="B9381" s="1" t="s">
        <v>7506</v>
      </c>
      <c r="C9381" s="1" t="s">
        <v>13458</v>
      </c>
      <c r="D9381" s="1" t="s">
        <v>46467</v>
      </c>
      <c r="E9381" s="1">
        <v>19146.0</v>
      </c>
      <c r="F9381" s="1">
        <v>39.938628</v>
      </c>
      <c r="G9381" s="1">
        <v>-75.169742</v>
      </c>
      <c r="H9381" s="1">
        <v>2.2</v>
      </c>
      <c r="I9381" s="1">
        <v>16.0</v>
      </c>
      <c r="J9381" s="1" t="s">
        <v>63319</v>
      </c>
      <c r="K9381" s="1" t="s">
        <v>7374</v>
      </c>
      <c r="L9381" s="1" t="s">
        <v>7374</v>
      </c>
      <c r="M9381" s="1">
        <v>18603.0117459</v>
      </c>
      <c r="N9381" s="1">
        <v>1.41265145652E7</v>
      </c>
    </row>
    <row r="9382">
      <c r="A9382" s="1" t="s">
        <v>63444</v>
      </c>
      <c r="B9382" s="1" t="s">
        <v>7507</v>
      </c>
      <c r="C9382" s="1" t="s">
        <v>46548</v>
      </c>
      <c r="D9382" s="1" t="s">
        <v>46549</v>
      </c>
      <c r="E9382" s="1">
        <v>19146.0</v>
      </c>
      <c r="F9382" s="1">
        <v>39.9435223516</v>
      </c>
      <c r="G9382" s="1">
        <v>-75.1661360954</v>
      </c>
      <c r="H9382" s="1">
        <v>4.2</v>
      </c>
      <c r="I9382" s="1">
        <v>159.0</v>
      </c>
      <c r="J9382" s="1" t="s">
        <v>63319</v>
      </c>
      <c r="K9382" s="1" t="s">
        <v>7374</v>
      </c>
      <c r="L9382" s="1" t="s">
        <v>7374</v>
      </c>
      <c r="M9382" s="1">
        <v>18603.0117459</v>
      </c>
      <c r="N9382" s="1">
        <v>1.41265145652E7</v>
      </c>
    </row>
    <row r="9383">
      <c r="A9383" s="1" t="s">
        <v>63445</v>
      </c>
      <c r="B9383" s="1" t="s">
        <v>7508</v>
      </c>
      <c r="C9383" s="1" t="s">
        <v>21760</v>
      </c>
      <c r="D9383" s="1" t="s">
        <v>46635</v>
      </c>
      <c r="E9383" s="1">
        <v>19146.0</v>
      </c>
      <c r="F9383" s="1">
        <v>39.942568</v>
      </c>
      <c r="G9383" s="1">
        <v>-75.17902</v>
      </c>
      <c r="H9383" s="1">
        <v>4.1</v>
      </c>
      <c r="I9383" s="1">
        <v>156.0</v>
      </c>
      <c r="J9383" s="1" t="s">
        <v>63319</v>
      </c>
      <c r="K9383" s="1" t="s">
        <v>7374</v>
      </c>
      <c r="L9383" s="1" t="s">
        <v>7374</v>
      </c>
      <c r="M9383" s="1">
        <v>18603.0117459</v>
      </c>
      <c r="N9383" s="1">
        <v>1.41265145652E7</v>
      </c>
    </row>
    <row r="9384">
      <c r="A9384" s="1" t="s">
        <v>63446</v>
      </c>
      <c r="B9384" s="1" t="s">
        <v>7509</v>
      </c>
      <c r="C9384" s="1" t="s">
        <v>46730</v>
      </c>
      <c r="D9384" s="1" t="s">
        <v>46731</v>
      </c>
      <c r="E9384" s="1">
        <v>19146.0</v>
      </c>
      <c r="F9384" s="1">
        <v>39.93883</v>
      </c>
      <c r="G9384" s="1">
        <v>-75.17232</v>
      </c>
      <c r="H9384" s="1">
        <v>4.8</v>
      </c>
      <c r="I9384" s="1">
        <v>153.0</v>
      </c>
      <c r="J9384" s="1" t="s">
        <v>63319</v>
      </c>
      <c r="K9384" s="1" t="s">
        <v>7374</v>
      </c>
      <c r="L9384" s="1" t="s">
        <v>7374</v>
      </c>
      <c r="M9384" s="1">
        <v>18603.0117459</v>
      </c>
      <c r="N9384" s="1">
        <v>1.41265145652E7</v>
      </c>
    </row>
    <row r="9385">
      <c r="A9385" s="1" t="s">
        <v>63447</v>
      </c>
      <c r="B9385" s="1" t="s">
        <v>7510</v>
      </c>
      <c r="C9385" s="1" t="s">
        <v>46746</v>
      </c>
      <c r="D9385" s="1" t="s">
        <v>46747</v>
      </c>
      <c r="E9385" s="1">
        <v>19146.0</v>
      </c>
      <c r="F9385" s="1">
        <v>39.9444927907</v>
      </c>
      <c r="G9385" s="1">
        <v>-75.1726122757</v>
      </c>
      <c r="H9385" s="1">
        <v>4.1</v>
      </c>
      <c r="I9385" s="1">
        <v>153.0</v>
      </c>
      <c r="J9385" s="1" t="s">
        <v>63319</v>
      </c>
      <c r="K9385" s="1" t="s">
        <v>7374</v>
      </c>
      <c r="L9385" s="1" t="s">
        <v>7374</v>
      </c>
      <c r="M9385" s="1">
        <v>18603.0117459</v>
      </c>
      <c r="N9385" s="1">
        <v>1.41265145652E7</v>
      </c>
    </row>
    <row r="9386">
      <c r="A9386" s="1" t="s">
        <v>63448</v>
      </c>
      <c r="B9386" s="1" t="s">
        <v>7511</v>
      </c>
      <c r="C9386" s="1" t="s">
        <v>47301</v>
      </c>
      <c r="D9386" s="1" t="s">
        <v>47302</v>
      </c>
      <c r="E9386" s="1">
        <v>19146.0</v>
      </c>
      <c r="F9386" s="1">
        <v>39.9417579</v>
      </c>
      <c r="G9386" s="1">
        <v>-75.1812293</v>
      </c>
      <c r="H9386" s="1">
        <v>3.5</v>
      </c>
      <c r="I9386" s="1">
        <v>15.0</v>
      </c>
      <c r="J9386" s="1" t="s">
        <v>63319</v>
      </c>
      <c r="K9386" s="1" t="s">
        <v>7374</v>
      </c>
      <c r="L9386" s="1" t="s">
        <v>7374</v>
      </c>
      <c r="M9386" s="1">
        <v>18603.0117459</v>
      </c>
      <c r="N9386" s="1">
        <v>1.41265145652E7</v>
      </c>
    </row>
    <row r="9387">
      <c r="A9387" s="1" t="s">
        <v>63449</v>
      </c>
      <c r="B9387" s="1" t="s">
        <v>7512</v>
      </c>
      <c r="C9387" s="1" t="s">
        <v>47402</v>
      </c>
      <c r="D9387" s="1" t="s">
        <v>47403</v>
      </c>
      <c r="E9387" s="1">
        <v>19146.0</v>
      </c>
      <c r="F9387" s="1">
        <v>39.9430630757</v>
      </c>
      <c r="G9387" s="1">
        <v>-75.1756434935</v>
      </c>
      <c r="H9387" s="1">
        <v>3.2</v>
      </c>
      <c r="I9387" s="1">
        <v>15.0</v>
      </c>
      <c r="J9387" s="1" t="s">
        <v>63319</v>
      </c>
      <c r="K9387" s="1" t="s">
        <v>7374</v>
      </c>
      <c r="L9387" s="1" t="s">
        <v>7374</v>
      </c>
      <c r="M9387" s="1">
        <v>18603.0117459</v>
      </c>
      <c r="N9387" s="1">
        <v>1.41265145652E7</v>
      </c>
    </row>
    <row r="9388">
      <c r="A9388" s="1" t="s">
        <v>63450</v>
      </c>
      <c r="B9388" s="1" t="s">
        <v>7513</v>
      </c>
      <c r="C9388" s="1" t="s">
        <v>26741</v>
      </c>
      <c r="D9388" s="1" t="s">
        <v>48043</v>
      </c>
      <c r="E9388" s="1">
        <v>19146.0</v>
      </c>
      <c r="F9388" s="1">
        <v>39.945142</v>
      </c>
      <c r="G9388" s="1">
        <v>-75.179458</v>
      </c>
      <c r="H9388" s="1">
        <v>4.2</v>
      </c>
      <c r="I9388" s="1">
        <v>140.0</v>
      </c>
      <c r="J9388" s="1" t="s">
        <v>63319</v>
      </c>
      <c r="K9388" s="1" t="s">
        <v>7374</v>
      </c>
      <c r="L9388" s="1" t="s">
        <v>7374</v>
      </c>
      <c r="M9388" s="1">
        <v>18603.0117459</v>
      </c>
      <c r="N9388" s="1">
        <v>1.41265145652E7</v>
      </c>
    </row>
    <row r="9389">
      <c r="A9389" s="1" t="s">
        <v>63451</v>
      </c>
      <c r="B9389" s="1" t="s">
        <v>7514</v>
      </c>
      <c r="C9389" s="1" t="s">
        <v>48149</v>
      </c>
      <c r="D9389" s="1" t="s">
        <v>48150</v>
      </c>
      <c r="E9389" s="1">
        <v>19146.0</v>
      </c>
      <c r="F9389" s="1">
        <v>39.9439075</v>
      </c>
      <c r="G9389" s="1">
        <v>-75.1686175</v>
      </c>
      <c r="H9389" s="1">
        <v>4.7</v>
      </c>
      <c r="I9389" s="1">
        <v>14.0</v>
      </c>
      <c r="J9389" s="1" t="s">
        <v>63319</v>
      </c>
      <c r="K9389" s="1" t="s">
        <v>7374</v>
      </c>
      <c r="L9389" s="1" t="s">
        <v>7374</v>
      </c>
      <c r="M9389" s="1">
        <v>18603.0117459</v>
      </c>
      <c r="N9389" s="1">
        <v>1.41265145652E7</v>
      </c>
    </row>
    <row r="9390">
      <c r="A9390" s="1" t="s">
        <v>63452</v>
      </c>
      <c r="B9390" s="1" t="s">
        <v>7515</v>
      </c>
      <c r="C9390" s="1" t="s">
        <v>48189</v>
      </c>
      <c r="D9390" s="1" t="s">
        <v>48190</v>
      </c>
      <c r="E9390" s="1">
        <v>19146.0</v>
      </c>
      <c r="F9390" s="1">
        <v>39.9440531</v>
      </c>
      <c r="G9390" s="1">
        <v>-75.1701109</v>
      </c>
      <c r="H9390" s="1">
        <v>4.7</v>
      </c>
      <c r="I9390" s="1">
        <v>14.0</v>
      </c>
      <c r="J9390" s="1" t="s">
        <v>63319</v>
      </c>
      <c r="K9390" s="1" t="s">
        <v>7374</v>
      </c>
      <c r="L9390" s="1" t="s">
        <v>7374</v>
      </c>
      <c r="M9390" s="1">
        <v>18603.0117459</v>
      </c>
      <c r="N9390" s="1">
        <v>1.41265145652E7</v>
      </c>
    </row>
    <row r="9391">
      <c r="A9391" s="1" t="s">
        <v>63452</v>
      </c>
      <c r="B9391" s="1" t="s">
        <v>7515</v>
      </c>
      <c r="C9391" s="1" t="s">
        <v>48189</v>
      </c>
      <c r="D9391" s="1" t="s">
        <v>48190</v>
      </c>
      <c r="E9391" s="1">
        <v>19146.0</v>
      </c>
      <c r="F9391" s="1">
        <v>39.9440531</v>
      </c>
      <c r="G9391" s="1">
        <v>-75.1701109</v>
      </c>
      <c r="H9391" s="1">
        <v>4.7</v>
      </c>
      <c r="I9391" s="1">
        <v>14.0</v>
      </c>
      <c r="J9391" s="1" t="s">
        <v>63319</v>
      </c>
      <c r="K9391" s="1" t="s">
        <v>7374</v>
      </c>
      <c r="L9391" s="1" t="s">
        <v>7374</v>
      </c>
      <c r="M9391" s="1">
        <v>18603.0117459</v>
      </c>
      <c r="N9391" s="1">
        <v>1.41265145652E7</v>
      </c>
    </row>
    <row r="9392">
      <c r="A9392" s="1" t="s">
        <v>63453</v>
      </c>
      <c r="B9392" s="1" t="s">
        <v>7516</v>
      </c>
      <c r="C9392" s="1" t="s">
        <v>17653</v>
      </c>
      <c r="D9392" s="1" t="s">
        <v>49377</v>
      </c>
      <c r="E9392" s="1">
        <v>19146.0</v>
      </c>
      <c r="F9392" s="1">
        <v>39.945</v>
      </c>
      <c r="G9392" s="1">
        <v>-75.178484</v>
      </c>
      <c r="H9392" s="1">
        <v>4.6</v>
      </c>
      <c r="I9392" s="1">
        <v>13.0</v>
      </c>
      <c r="J9392" s="1" t="s">
        <v>63319</v>
      </c>
      <c r="K9392" s="1" t="s">
        <v>7374</v>
      </c>
      <c r="L9392" s="1" t="s">
        <v>7374</v>
      </c>
      <c r="M9392" s="1">
        <v>18603.0117459</v>
      </c>
      <c r="N9392" s="1">
        <v>1.41265145652E7</v>
      </c>
    </row>
    <row r="9393">
      <c r="A9393" s="1" t="s">
        <v>63454</v>
      </c>
      <c r="B9393" s="1" t="s">
        <v>7517</v>
      </c>
      <c r="C9393" s="1" t="s">
        <v>49398</v>
      </c>
      <c r="D9393" s="1" t="s">
        <v>49399</v>
      </c>
      <c r="E9393" s="1">
        <v>19146.0</v>
      </c>
      <c r="F9393" s="1">
        <v>39.939079</v>
      </c>
      <c r="G9393" s="1">
        <v>-75.174785</v>
      </c>
      <c r="H9393" s="1">
        <v>4.6</v>
      </c>
      <c r="I9393" s="1">
        <v>13.0</v>
      </c>
      <c r="J9393" s="1" t="s">
        <v>63319</v>
      </c>
      <c r="K9393" s="1" t="s">
        <v>7374</v>
      </c>
      <c r="L9393" s="1" t="s">
        <v>7374</v>
      </c>
      <c r="M9393" s="1">
        <v>18603.0117459</v>
      </c>
      <c r="N9393" s="1">
        <v>1.41265145652E7</v>
      </c>
    </row>
    <row r="9394">
      <c r="A9394" s="1" t="s">
        <v>63455</v>
      </c>
      <c r="B9394" s="1" t="s">
        <v>7518</v>
      </c>
      <c r="C9394" s="1" t="s">
        <v>18522</v>
      </c>
      <c r="D9394" s="1" t="s">
        <v>49715</v>
      </c>
      <c r="E9394" s="1">
        <v>19146.0</v>
      </c>
      <c r="F9394" s="1">
        <v>39.938214</v>
      </c>
      <c r="G9394" s="1">
        <v>-75.1677643</v>
      </c>
      <c r="H9394" s="1">
        <v>3.8</v>
      </c>
      <c r="I9394" s="1">
        <v>13.0</v>
      </c>
      <c r="J9394" s="1" t="s">
        <v>63319</v>
      </c>
      <c r="K9394" s="1" t="s">
        <v>7374</v>
      </c>
      <c r="L9394" s="1" t="s">
        <v>7374</v>
      </c>
      <c r="M9394" s="1">
        <v>18603.0117459</v>
      </c>
      <c r="N9394" s="1">
        <v>1.41265145652E7</v>
      </c>
    </row>
    <row r="9395">
      <c r="A9395" s="1" t="s">
        <v>63456</v>
      </c>
      <c r="B9395" s="1" t="s">
        <v>7519</v>
      </c>
      <c r="C9395" s="1" t="s">
        <v>50289</v>
      </c>
      <c r="D9395" s="1" t="s">
        <v>50290</v>
      </c>
      <c r="E9395" s="1">
        <v>19146.0</v>
      </c>
      <c r="F9395" s="1">
        <v>39.9394700802</v>
      </c>
      <c r="G9395" s="1">
        <v>-75.1711999252</v>
      </c>
      <c r="H9395" s="1">
        <v>4.1</v>
      </c>
      <c r="I9395" s="1">
        <v>128.0</v>
      </c>
      <c r="J9395" s="1" t="s">
        <v>63319</v>
      </c>
      <c r="K9395" s="1" t="s">
        <v>7374</v>
      </c>
      <c r="L9395" s="1" t="s">
        <v>7374</v>
      </c>
      <c r="M9395" s="1">
        <v>18603.0117459</v>
      </c>
      <c r="N9395" s="1">
        <v>1.41265145652E7</v>
      </c>
    </row>
    <row r="9396">
      <c r="A9396" s="1" t="s">
        <v>63456</v>
      </c>
      <c r="B9396" s="1" t="s">
        <v>7519</v>
      </c>
      <c r="C9396" s="1" t="s">
        <v>50289</v>
      </c>
      <c r="D9396" s="1" t="s">
        <v>50290</v>
      </c>
      <c r="E9396" s="1">
        <v>19146.0</v>
      </c>
      <c r="F9396" s="1">
        <v>39.9394700802</v>
      </c>
      <c r="G9396" s="1">
        <v>-75.1711999252</v>
      </c>
      <c r="H9396" s="1">
        <v>4.1</v>
      </c>
      <c r="I9396" s="1">
        <v>128.0</v>
      </c>
      <c r="J9396" s="1" t="s">
        <v>63319</v>
      </c>
      <c r="K9396" s="1" t="s">
        <v>7374</v>
      </c>
      <c r="L9396" s="1" t="s">
        <v>7374</v>
      </c>
      <c r="M9396" s="1">
        <v>18603.0117459</v>
      </c>
      <c r="N9396" s="1">
        <v>1.41265145652E7</v>
      </c>
    </row>
    <row r="9397">
      <c r="A9397" s="1" t="s">
        <v>63457</v>
      </c>
      <c r="B9397" s="1" t="s">
        <v>7520</v>
      </c>
      <c r="C9397" s="1" t="s">
        <v>50916</v>
      </c>
      <c r="D9397" s="1" t="s">
        <v>50917</v>
      </c>
      <c r="E9397" s="1">
        <v>19146.0</v>
      </c>
      <c r="F9397" s="1">
        <v>39.9451865</v>
      </c>
      <c r="G9397" s="1">
        <v>-75.1794128</v>
      </c>
      <c r="H9397" s="1">
        <v>4.5</v>
      </c>
      <c r="I9397" s="1">
        <v>12.0</v>
      </c>
      <c r="J9397" s="1" t="s">
        <v>63319</v>
      </c>
      <c r="K9397" s="1" t="s">
        <v>7374</v>
      </c>
      <c r="L9397" s="1" t="s">
        <v>7374</v>
      </c>
      <c r="M9397" s="1">
        <v>18603.0117459</v>
      </c>
      <c r="N9397" s="1">
        <v>1.41265145652E7</v>
      </c>
    </row>
    <row r="9398">
      <c r="A9398" s="1" t="s">
        <v>63458</v>
      </c>
      <c r="B9398" s="1" t="s">
        <v>7521</v>
      </c>
      <c r="C9398" s="1" t="s">
        <v>51344</v>
      </c>
      <c r="D9398" s="1" t="s">
        <v>51345</v>
      </c>
      <c r="E9398" s="1">
        <v>19146.0</v>
      </c>
      <c r="F9398" s="1">
        <v>39.9450147098</v>
      </c>
      <c r="G9398" s="1">
        <v>-75.1771122734</v>
      </c>
      <c r="H9398" s="1">
        <v>3.4</v>
      </c>
      <c r="I9398" s="1">
        <v>12.0</v>
      </c>
      <c r="J9398" s="1" t="s">
        <v>63319</v>
      </c>
      <c r="K9398" s="1" t="s">
        <v>7374</v>
      </c>
      <c r="L9398" s="1" t="s">
        <v>7374</v>
      </c>
      <c r="M9398" s="1">
        <v>18603.0117459</v>
      </c>
      <c r="N9398" s="1">
        <v>1.41265145652E7</v>
      </c>
    </row>
    <row r="9399">
      <c r="A9399" s="1" t="s">
        <v>63459</v>
      </c>
      <c r="B9399" s="1" t="s">
        <v>7522</v>
      </c>
      <c r="C9399" s="1" t="s">
        <v>51617</v>
      </c>
      <c r="D9399" s="1" t="s">
        <v>51618</v>
      </c>
      <c r="E9399" s="1">
        <v>19146.0</v>
      </c>
      <c r="F9399" s="1">
        <v>39.9453213</v>
      </c>
      <c r="G9399" s="1">
        <v>-75.1792132</v>
      </c>
      <c r="H9399" s="1">
        <v>2.1</v>
      </c>
      <c r="I9399" s="1">
        <v>12.0</v>
      </c>
      <c r="J9399" s="1" t="s">
        <v>63319</v>
      </c>
      <c r="K9399" s="1" t="s">
        <v>7374</v>
      </c>
      <c r="L9399" s="1" t="s">
        <v>7374</v>
      </c>
      <c r="M9399" s="1">
        <v>18603.0117459</v>
      </c>
      <c r="N9399" s="1">
        <v>1.41265145652E7</v>
      </c>
    </row>
    <row r="9400">
      <c r="A9400" s="1" t="s">
        <v>63460</v>
      </c>
      <c r="B9400" s="1" t="s">
        <v>7523</v>
      </c>
      <c r="C9400" s="1" t="s">
        <v>51925</v>
      </c>
      <c r="D9400" s="1" t="s">
        <v>51926</v>
      </c>
      <c r="E9400" s="1">
        <v>19146.0</v>
      </c>
      <c r="F9400" s="1">
        <v>39.9440412</v>
      </c>
      <c r="G9400" s="1">
        <v>-75.1700197</v>
      </c>
      <c r="H9400" s="1">
        <v>4.0</v>
      </c>
      <c r="I9400" s="1">
        <v>115.0</v>
      </c>
      <c r="J9400" s="1" t="s">
        <v>63319</v>
      </c>
      <c r="K9400" s="1" t="s">
        <v>7374</v>
      </c>
      <c r="L9400" s="1" t="s">
        <v>7374</v>
      </c>
      <c r="M9400" s="1">
        <v>18603.0117459</v>
      </c>
      <c r="N9400" s="1">
        <v>1.41265145652E7</v>
      </c>
    </row>
    <row r="9401">
      <c r="A9401" s="1" t="s">
        <v>63461</v>
      </c>
      <c r="B9401" s="1" t="s">
        <v>7524</v>
      </c>
      <c r="C9401" s="1" t="s">
        <v>51981</v>
      </c>
      <c r="D9401" s="1" t="s">
        <v>14847</v>
      </c>
      <c r="E9401" s="1">
        <v>19146.0</v>
      </c>
      <c r="F9401" s="1">
        <v>39.938513</v>
      </c>
      <c r="G9401" s="1">
        <v>-75.1703859</v>
      </c>
      <c r="H9401" s="1">
        <v>4.1</v>
      </c>
      <c r="I9401" s="1">
        <v>114.0</v>
      </c>
      <c r="J9401" s="1" t="s">
        <v>63319</v>
      </c>
      <c r="K9401" s="1" t="s">
        <v>7374</v>
      </c>
      <c r="L9401" s="1" t="s">
        <v>7374</v>
      </c>
      <c r="M9401" s="1">
        <v>18603.0117459</v>
      </c>
      <c r="N9401" s="1">
        <v>1.41265145652E7</v>
      </c>
    </row>
    <row r="9402">
      <c r="A9402" s="1" t="s">
        <v>63462</v>
      </c>
      <c r="B9402" s="1" t="s">
        <v>7525</v>
      </c>
      <c r="C9402" s="1" t="s">
        <v>52215</v>
      </c>
      <c r="D9402" s="1" t="s">
        <v>52216</v>
      </c>
      <c r="E9402" s="1">
        <v>19146.0</v>
      </c>
      <c r="F9402" s="1">
        <v>39.945201</v>
      </c>
      <c r="G9402" s="1">
        <v>-75.178723</v>
      </c>
      <c r="H9402" s="1">
        <v>3.4</v>
      </c>
      <c r="I9402" s="1">
        <v>110.0</v>
      </c>
      <c r="J9402" s="1" t="s">
        <v>63319</v>
      </c>
      <c r="K9402" s="1" t="s">
        <v>7374</v>
      </c>
      <c r="L9402" s="1" t="s">
        <v>7374</v>
      </c>
      <c r="M9402" s="1">
        <v>18603.0117459</v>
      </c>
      <c r="N9402" s="1">
        <v>1.41265145652E7</v>
      </c>
    </row>
    <row r="9403">
      <c r="A9403" s="1" t="s">
        <v>63462</v>
      </c>
      <c r="B9403" s="1" t="s">
        <v>7525</v>
      </c>
      <c r="C9403" s="1" t="s">
        <v>52215</v>
      </c>
      <c r="D9403" s="1" t="s">
        <v>52216</v>
      </c>
      <c r="E9403" s="1">
        <v>19146.0</v>
      </c>
      <c r="F9403" s="1">
        <v>39.945201</v>
      </c>
      <c r="G9403" s="1">
        <v>-75.178723</v>
      </c>
      <c r="H9403" s="1">
        <v>3.3</v>
      </c>
      <c r="I9403" s="1">
        <v>110.0</v>
      </c>
      <c r="J9403" s="1" t="s">
        <v>63319</v>
      </c>
      <c r="K9403" s="1" t="s">
        <v>7374</v>
      </c>
      <c r="L9403" s="1" t="s">
        <v>7374</v>
      </c>
      <c r="M9403" s="1">
        <v>18603.0117459</v>
      </c>
      <c r="N9403" s="1">
        <v>1.41265145652E7</v>
      </c>
    </row>
    <row r="9404">
      <c r="A9404" s="1" t="s">
        <v>63463</v>
      </c>
      <c r="B9404" s="1" t="s">
        <v>7526</v>
      </c>
      <c r="C9404" s="1" t="s">
        <v>52306</v>
      </c>
      <c r="D9404" s="1" t="s">
        <v>52307</v>
      </c>
      <c r="E9404" s="1">
        <v>19146.0</v>
      </c>
      <c r="F9404" s="1">
        <v>39.942269</v>
      </c>
      <c r="G9404" s="1">
        <v>-75.166488</v>
      </c>
      <c r="H9404" s="1">
        <v>4.7</v>
      </c>
      <c r="I9404" s="1">
        <v>11.0</v>
      </c>
      <c r="J9404" s="1" t="s">
        <v>63319</v>
      </c>
      <c r="K9404" s="1" t="s">
        <v>7374</v>
      </c>
      <c r="L9404" s="1" t="s">
        <v>7374</v>
      </c>
      <c r="M9404" s="1">
        <v>18603.0117459</v>
      </c>
      <c r="N9404" s="1">
        <v>1.41265145652E7</v>
      </c>
    </row>
    <row r="9405">
      <c r="A9405" s="1" t="s">
        <v>63464</v>
      </c>
      <c r="B9405" s="1" t="s">
        <v>7527</v>
      </c>
      <c r="C9405" s="1" t="s">
        <v>52322</v>
      </c>
      <c r="D9405" s="1" t="s">
        <v>52323</v>
      </c>
      <c r="E9405" s="1">
        <v>19146.0</v>
      </c>
      <c r="F9405" s="1">
        <v>39.9439651</v>
      </c>
      <c r="G9405" s="1">
        <v>-75.169445</v>
      </c>
      <c r="H9405" s="1">
        <v>4.7</v>
      </c>
      <c r="I9405" s="1">
        <v>11.0</v>
      </c>
      <c r="J9405" s="1" t="s">
        <v>63319</v>
      </c>
      <c r="K9405" s="1" t="s">
        <v>7374</v>
      </c>
      <c r="L9405" s="1" t="s">
        <v>7374</v>
      </c>
      <c r="M9405" s="1">
        <v>18603.0117459</v>
      </c>
      <c r="N9405" s="1">
        <v>1.41265145652E7</v>
      </c>
    </row>
    <row r="9406">
      <c r="A9406" s="1" t="s">
        <v>63465</v>
      </c>
      <c r="B9406" s="1" t="s">
        <v>7528</v>
      </c>
      <c r="C9406" s="1" t="s">
        <v>52334</v>
      </c>
      <c r="D9406" s="1" t="s">
        <v>52335</v>
      </c>
      <c r="E9406" s="1">
        <v>19146.0</v>
      </c>
      <c r="F9406" s="1">
        <v>39.9392697</v>
      </c>
      <c r="G9406" s="1">
        <v>-75.1757422</v>
      </c>
      <c r="H9406" s="1">
        <v>4.7</v>
      </c>
      <c r="I9406" s="1">
        <v>11.0</v>
      </c>
      <c r="J9406" s="1" t="s">
        <v>63319</v>
      </c>
      <c r="K9406" s="1" t="s">
        <v>7374</v>
      </c>
      <c r="L9406" s="1" t="s">
        <v>7374</v>
      </c>
      <c r="M9406" s="1">
        <v>18603.0117459</v>
      </c>
      <c r="N9406" s="1">
        <v>1.41265145652E7</v>
      </c>
    </row>
    <row r="9407">
      <c r="A9407" s="1" t="s">
        <v>63466</v>
      </c>
      <c r="B9407" s="1" t="s">
        <v>7529</v>
      </c>
      <c r="C9407" s="1" t="s">
        <v>52366</v>
      </c>
      <c r="D9407" s="1" t="s">
        <v>52367</v>
      </c>
      <c r="E9407" s="1">
        <v>19145.0</v>
      </c>
      <c r="F9407" s="1">
        <v>39.939225</v>
      </c>
      <c r="G9407" s="1">
        <v>-75.175842</v>
      </c>
      <c r="H9407" s="1">
        <v>4.7</v>
      </c>
      <c r="I9407" s="1">
        <v>11.0</v>
      </c>
      <c r="J9407" s="1" t="s">
        <v>63319</v>
      </c>
      <c r="K9407" s="1" t="s">
        <v>7374</v>
      </c>
      <c r="L9407" s="1" t="s">
        <v>7374</v>
      </c>
      <c r="M9407" s="1">
        <v>18603.0117459</v>
      </c>
      <c r="N9407" s="1">
        <v>1.41265145652E7</v>
      </c>
    </row>
    <row r="9408">
      <c r="A9408" s="1" t="s">
        <v>63467</v>
      </c>
      <c r="B9408" s="1" t="s">
        <v>7530</v>
      </c>
      <c r="C9408" s="1" t="s">
        <v>52429</v>
      </c>
      <c r="D9408" s="1" t="s">
        <v>52430</v>
      </c>
      <c r="E9408" s="1">
        <v>19146.0</v>
      </c>
      <c r="F9408" s="1">
        <v>39.9410713</v>
      </c>
      <c r="G9408" s="1">
        <v>-75.1693015</v>
      </c>
      <c r="H9408" s="1">
        <v>4.6</v>
      </c>
      <c r="I9408" s="1">
        <v>11.0</v>
      </c>
      <c r="J9408" s="1" t="s">
        <v>63319</v>
      </c>
      <c r="K9408" s="1" t="s">
        <v>7374</v>
      </c>
      <c r="L9408" s="1" t="s">
        <v>7374</v>
      </c>
      <c r="M9408" s="1">
        <v>18603.0117459</v>
      </c>
      <c r="N9408" s="1">
        <v>1.41265145652E7</v>
      </c>
    </row>
    <row r="9409">
      <c r="A9409" s="1" t="s">
        <v>63466</v>
      </c>
      <c r="B9409" s="1" t="s">
        <v>7529</v>
      </c>
      <c r="C9409" s="1" t="s">
        <v>52366</v>
      </c>
      <c r="D9409" s="1" t="s">
        <v>52367</v>
      </c>
      <c r="E9409" s="1">
        <v>19145.0</v>
      </c>
      <c r="F9409" s="1">
        <v>39.939225</v>
      </c>
      <c r="G9409" s="1">
        <v>-75.175842</v>
      </c>
      <c r="H9409" s="1">
        <v>4.3</v>
      </c>
      <c r="I9409" s="1">
        <v>11.0</v>
      </c>
      <c r="J9409" s="1" t="s">
        <v>63319</v>
      </c>
      <c r="K9409" s="1" t="s">
        <v>7374</v>
      </c>
      <c r="L9409" s="1" t="s">
        <v>7374</v>
      </c>
      <c r="M9409" s="1">
        <v>18603.0117459</v>
      </c>
      <c r="N9409" s="1">
        <v>1.41265145652E7</v>
      </c>
    </row>
    <row r="9410">
      <c r="A9410" s="1" t="s">
        <v>63468</v>
      </c>
      <c r="B9410" s="1" t="s">
        <v>7531</v>
      </c>
      <c r="C9410" s="1" t="s">
        <v>53565</v>
      </c>
      <c r="D9410" s="1" t="s">
        <v>53566</v>
      </c>
      <c r="E9410" s="1">
        <v>19146.0</v>
      </c>
      <c r="F9410" s="1">
        <v>39.9450538</v>
      </c>
      <c r="G9410" s="1">
        <v>-75.1773626</v>
      </c>
      <c r="H9410" s="1">
        <v>3.5</v>
      </c>
      <c r="I9410" s="1">
        <v>106.0</v>
      </c>
      <c r="J9410" s="1" t="s">
        <v>63319</v>
      </c>
      <c r="K9410" s="1" t="s">
        <v>7374</v>
      </c>
      <c r="L9410" s="1" t="s">
        <v>7374</v>
      </c>
      <c r="M9410" s="1">
        <v>18603.0117459</v>
      </c>
      <c r="N9410" s="1">
        <v>1.41265145652E7</v>
      </c>
    </row>
    <row r="9411">
      <c r="A9411" s="1" t="s">
        <v>63469</v>
      </c>
      <c r="B9411" s="1" t="s">
        <v>7532</v>
      </c>
      <c r="C9411" s="1" t="s">
        <v>54042</v>
      </c>
      <c r="D9411" s="1" t="s">
        <v>54043</v>
      </c>
      <c r="E9411" s="1">
        <v>19146.0</v>
      </c>
      <c r="F9411" s="1">
        <v>39.94145</v>
      </c>
      <c r="G9411" s="1">
        <v>-75.1792679</v>
      </c>
      <c r="H9411" s="1">
        <v>4.7</v>
      </c>
      <c r="I9411" s="1">
        <v>10.0</v>
      </c>
      <c r="J9411" s="1" t="s">
        <v>63319</v>
      </c>
      <c r="K9411" s="1" t="s">
        <v>7374</v>
      </c>
      <c r="L9411" s="1" t="s">
        <v>7374</v>
      </c>
      <c r="M9411" s="1">
        <v>18603.0117459</v>
      </c>
      <c r="N9411" s="1">
        <v>1.41265145652E7</v>
      </c>
    </row>
    <row r="9412">
      <c r="A9412" s="1" t="s">
        <v>63470</v>
      </c>
      <c r="B9412" s="1" t="s">
        <v>7533</v>
      </c>
      <c r="C9412" s="1" t="s">
        <v>39442</v>
      </c>
      <c r="D9412" s="1" t="s">
        <v>54763</v>
      </c>
      <c r="E9412" s="1">
        <v>19146.0</v>
      </c>
      <c r="F9412" s="1">
        <v>39.9451937</v>
      </c>
      <c r="G9412" s="1">
        <v>-75.1788656</v>
      </c>
      <c r="H9412" s="1">
        <v>3.3</v>
      </c>
      <c r="I9412" s="1">
        <v>10.0</v>
      </c>
      <c r="J9412" s="1" t="s">
        <v>63319</v>
      </c>
      <c r="K9412" s="1" t="s">
        <v>7374</v>
      </c>
      <c r="L9412" s="1" t="s">
        <v>7374</v>
      </c>
      <c r="M9412" s="1">
        <v>18603.0117459</v>
      </c>
      <c r="N9412" s="1">
        <v>1.41265145652E7</v>
      </c>
    </row>
    <row r="9413">
      <c r="A9413" s="1" t="s">
        <v>63471</v>
      </c>
      <c r="B9413" s="1" t="s">
        <v>7534</v>
      </c>
      <c r="C9413" s="1" t="s">
        <v>54946</v>
      </c>
      <c r="D9413" s="1" t="s">
        <v>39114</v>
      </c>
      <c r="E9413" s="1">
        <v>19146.0</v>
      </c>
      <c r="F9413" s="1">
        <v>39.9428857</v>
      </c>
      <c r="G9413" s="1">
        <v>-75.1832223</v>
      </c>
      <c r="H9413" s="1">
        <v>2.8</v>
      </c>
      <c r="I9413" s="1">
        <v>10.0</v>
      </c>
      <c r="J9413" s="1" t="s">
        <v>63319</v>
      </c>
      <c r="K9413" s="1" t="s">
        <v>7374</v>
      </c>
      <c r="L9413" s="1" t="s">
        <v>7374</v>
      </c>
      <c r="M9413" s="1">
        <v>18603.0117459</v>
      </c>
      <c r="N9413" s="1">
        <v>1.41265145652E7</v>
      </c>
    </row>
    <row r="9414">
      <c r="A9414" s="1" t="s">
        <v>63472</v>
      </c>
      <c r="B9414" s="1" t="s">
        <v>10607</v>
      </c>
      <c r="C9414" s="1" t="s">
        <v>12327</v>
      </c>
      <c r="D9414" s="1" t="s">
        <v>12328</v>
      </c>
      <c r="E9414" s="1">
        <v>19146.0</v>
      </c>
      <c r="F9414" s="1">
        <v>39.9372476</v>
      </c>
      <c r="G9414" s="1">
        <v>-75.1771019</v>
      </c>
      <c r="H9414" s="1">
        <v>4.7</v>
      </c>
      <c r="I9414" s="1">
        <v>96.0</v>
      </c>
      <c r="J9414" s="1" t="s">
        <v>63473</v>
      </c>
      <c r="K9414" s="1" t="s">
        <v>10608</v>
      </c>
      <c r="L9414" s="1" t="s">
        <v>10608</v>
      </c>
      <c r="M9414" s="1">
        <v>17529.2837139</v>
      </c>
      <c r="N9414" s="1">
        <v>1.69377210269E7</v>
      </c>
    </row>
    <row r="9415">
      <c r="A9415" s="1" t="s">
        <v>63474</v>
      </c>
      <c r="B9415" s="1" t="s">
        <v>10609</v>
      </c>
      <c r="C9415" s="1" t="s">
        <v>13498</v>
      </c>
      <c r="D9415" s="1" t="s">
        <v>13499</v>
      </c>
      <c r="E9415" s="1">
        <v>19146.0</v>
      </c>
      <c r="F9415" s="1">
        <v>39.9337388</v>
      </c>
      <c r="G9415" s="1">
        <v>-75.1805413</v>
      </c>
      <c r="H9415" s="1">
        <v>4.2</v>
      </c>
      <c r="I9415" s="1">
        <v>9.0</v>
      </c>
      <c r="J9415" s="1" t="s">
        <v>63473</v>
      </c>
      <c r="K9415" s="1" t="s">
        <v>10608</v>
      </c>
      <c r="L9415" s="1" t="s">
        <v>10608</v>
      </c>
      <c r="M9415" s="1">
        <v>17529.2837139</v>
      </c>
      <c r="N9415" s="1">
        <v>1.69377210269E7</v>
      </c>
    </row>
    <row r="9416">
      <c r="A9416" s="1" t="s">
        <v>63475</v>
      </c>
      <c r="B9416" s="1" t="s">
        <v>10610</v>
      </c>
      <c r="C9416" s="1" t="s">
        <v>14020</v>
      </c>
      <c r="D9416" s="1" t="s">
        <v>14021</v>
      </c>
      <c r="E9416" s="1">
        <v>19146.0</v>
      </c>
      <c r="F9416" s="1">
        <v>39.938817</v>
      </c>
      <c r="G9416" s="1">
        <v>-75.182574</v>
      </c>
      <c r="H9416" s="1">
        <v>3.3</v>
      </c>
      <c r="I9416" s="1">
        <v>9.0</v>
      </c>
      <c r="J9416" s="1" t="s">
        <v>63473</v>
      </c>
      <c r="K9416" s="1" t="s">
        <v>10608</v>
      </c>
      <c r="L9416" s="1" t="s">
        <v>10608</v>
      </c>
      <c r="M9416" s="1">
        <v>17529.2837139</v>
      </c>
      <c r="N9416" s="1">
        <v>1.69377210269E7</v>
      </c>
    </row>
    <row r="9417">
      <c r="A9417" s="1" t="s">
        <v>63476</v>
      </c>
      <c r="B9417" s="1" t="s">
        <v>10611</v>
      </c>
      <c r="C9417" s="1" t="s">
        <v>14304</v>
      </c>
      <c r="D9417" s="1" t="s">
        <v>14305</v>
      </c>
      <c r="E9417" s="1">
        <v>19146.0</v>
      </c>
      <c r="F9417" s="1">
        <v>39.9318248</v>
      </c>
      <c r="G9417" s="1">
        <v>-75.1684123</v>
      </c>
      <c r="H9417" s="1">
        <v>2.7</v>
      </c>
      <c r="I9417" s="1">
        <v>9.0</v>
      </c>
      <c r="J9417" s="1" t="s">
        <v>63473</v>
      </c>
      <c r="K9417" s="1" t="s">
        <v>10608</v>
      </c>
      <c r="L9417" s="1" t="s">
        <v>10608</v>
      </c>
      <c r="M9417" s="1">
        <v>17529.2837139</v>
      </c>
      <c r="N9417" s="1">
        <v>1.69377210269E7</v>
      </c>
    </row>
    <row r="9418">
      <c r="A9418" s="1" t="s">
        <v>63476</v>
      </c>
      <c r="B9418" s="1" t="s">
        <v>10611</v>
      </c>
      <c r="C9418" s="1" t="s">
        <v>14304</v>
      </c>
      <c r="D9418" s="1" t="s">
        <v>14305</v>
      </c>
      <c r="E9418" s="1">
        <v>19146.0</v>
      </c>
      <c r="F9418" s="1">
        <v>39.9318248</v>
      </c>
      <c r="G9418" s="1">
        <v>-75.1684123</v>
      </c>
      <c r="H9418" s="1">
        <v>2.4</v>
      </c>
      <c r="I9418" s="1">
        <v>9.0</v>
      </c>
      <c r="J9418" s="1" t="s">
        <v>63473</v>
      </c>
      <c r="K9418" s="1" t="s">
        <v>10608</v>
      </c>
      <c r="L9418" s="1" t="s">
        <v>10608</v>
      </c>
      <c r="M9418" s="1">
        <v>17529.2837139</v>
      </c>
      <c r="N9418" s="1">
        <v>1.69377210269E7</v>
      </c>
    </row>
    <row r="9419">
      <c r="A9419" s="1" t="s">
        <v>63477</v>
      </c>
      <c r="B9419" s="1" t="s">
        <v>10612</v>
      </c>
      <c r="C9419" s="1" t="s">
        <v>15123</v>
      </c>
      <c r="D9419" s="1" t="s">
        <v>15124</v>
      </c>
      <c r="E9419" s="1">
        <v>19146.0</v>
      </c>
      <c r="F9419" s="1">
        <v>39.9343559</v>
      </c>
      <c r="G9419" s="1">
        <v>-75.1777433</v>
      </c>
      <c r="H9419" s="1">
        <v>4.5</v>
      </c>
      <c r="I9419" s="1">
        <v>85.0</v>
      </c>
      <c r="J9419" s="1" t="s">
        <v>63473</v>
      </c>
      <c r="K9419" s="1" t="s">
        <v>10608</v>
      </c>
      <c r="L9419" s="1" t="s">
        <v>10608</v>
      </c>
      <c r="M9419" s="1">
        <v>17529.2837139</v>
      </c>
      <c r="N9419" s="1">
        <v>1.69377210269E7</v>
      </c>
    </row>
    <row r="9420">
      <c r="A9420" s="1" t="s">
        <v>63478</v>
      </c>
      <c r="B9420" s="1" t="s">
        <v>10613</v>
      </c>
      <c r="C9420" s="1" t="s">
        <v>15238</v>
      </c>
      <c r="D9420" s="1" t="s">
        <v>15239</v>
      </c>
      <c r="E9420" s="1">
        <v>19146.0</v>
      </c>
      <c r="F9420" s="1">
        <v>39.9393052955</v>
      </c>
      <c r="G9420" s="1">
        <v>-75.1801168178</v>
      </c>
      <c r="H9420" s="1">
        <v>4.3</v>
      </c>
      <c r="I9420" s="1">
        <v>84.0</v>
      </c>
      <c r="J9420" s="1" t="s">
        <v>63473</v>
      </c>
      <c r="K9420" s="1" t="s">
        <v>10608</v>
      </c>
      <c r="L9420" s="1" t="s">
        <v>10608</v>
      </c>
      <c r="M9420" s="1">
        <v>17529.2837139</v>
      </c>
      <c r="N9420" s="1">
        <v>1.69377210269E7</v>
      </c>
    </row>
    <row r="9421">
      <c r="A9421" s="1" t="s">
        <v>63479</v>
      </c>
      <c r="B9421" s="1" t="s">
        <v>10614</v>
      </c>
      <c r="C9421" s="1" t="s">
        <v>15702</v>
      </c>
      <c r="D9421" s="1" t="s">
        <v>15703</v>
      </c>
      <c r="E9421" s="1">
        <v>19146.0</v>
      </c>
      <c r="F9421" s="1">
        <v>39.9358187</v>
      </c>
      <c r="G9421" s="1">
        <v>-75.1686973</v>
      </c>
      <c r="H9421" s="1">
        <v>4.9</v>
      </c>
      <c r="I9421" s="1">
        <v>8.0</v>
      </c>
      <c r="J9421" s="1" t="s">
        <v>63473</v>
      </c>
      <c r="K9421" s="1" t="s">
        <v>10608</v>
      </c>
      <c r="L9421" s="1" t="s">
        <v>10608</v>
      </c>
      <c r="M9421" s="1">
        <v>17529.2837139</v>
      </c>
      <c r="N9421" s="1">
        <v>1.69377210269E7</v>
      </c>
    </row>
    <row r="9422">
      <c r="A9422" s="1" t="s">
        <v>63480</v>
      </c>
      <c r="B9422" s="1" t="s">
        <v>10615</v>
      </c>
      <c r="C9422" s="1" t="s">
        <v>15722</v>
      </c>
      <c r="D9422" s="1" t="s">
        <v>15723</v>
      </c>
      <c r="E9422" s="1">
        <v>19146.0</v>
      </c>
      <c r="F9422" s="1">
        <v>39.9346215</v>
      </c>
      <c r="G9422" s="1">
        <v>-75.179675</v>
      </c>
      <c r="H9422" s="1">
        <v>4.9</v>
      </c>
      <c r="I9422" s="1">
        <v>8.0</v>
      </c>
      <c r="J9422" s="1" t="s">
        <v>63473</v>
      </c>
      <c r="K9422" s="1" t="s">
        <v>10608</v>
      </c>
      <c r="L9422" s="1" t="s">
        <v>10608</v>
      </c>
      <c r="M9422" s="1">
        <v>17529.2837139</v>
      </c>
      <c r="N9422" s="1">
        <v>1.69377210269E7</v>
      </c>
    </row>
    <row r="9423">
      <c r="A9423" s="1" t="s">
        <v>63481</v>
      </c>
      <c r="B9423" s="1" t="s">
        <v>10616</v>
      </c>
      <c r="C9423" s="1" t="s">
        <v>15864</v>
      </c>
      <c r="D9423" s="1" t="s">
        <v>15865</v>
      </c>
      <c r="E9423" s="1">
        <v>19146.0</v>
      </c>
      <c r="F9423" s="1">
        <v>39.9317193</v>
      </c>
      <c r="G9423" s="1">
        <v>-75.1681576</v>
      </c>
      <c r="H9423" s="1">
        <v>4.8</v>
      </c>
      <c r="I9423" s="1">
        <v>8.0</v>
      </c>
      <c r="J9423" s="1" t="s">
        <v>63473</v>
      </c>
      <c r="K9423" s="1" t="s">
        <v>10608</v>
      </c>
      <c r="L9423" s="1" t="s">
        <v>10608</v>
      </c>
      <c r="M9423" s="1">
        <v>17529.2837139</v>
      </c>
      <c r="N9423" s="1">
        <v>1.69377210269E7</v>
      </c>
    </row>
    <row r="9424">
      <c r="A9424" s="1" t="s">
        <v>63482</v>
      </c>
      <c r="B9424" s="1" t="s">
        <v>10617</v>
      </c>
      <c r="C9424" s="1" t="s">
        <v>15968</v>
      </c>
      <c r="D9424" s="1" t="s">
        <v>15969</v>
      </c>
      <c r="E9424" s="1">
        <v>19146.0</v>
      </c>
      <c r="F9424" s="1">
        <v>39.9334789</v>
      </c>
      <c r="G9424" s="1">
        <v>-75.1721331</v>
      </c>
      <c r="H9424" s="1">
        <v>4.7</v>
      </c>
      <c r="I9424" s="1">
        <v>8.0</v>
      </c>
      <c r="J9424" s="1" t="s">
        <v>63473</v>
      </c>
      <c r="K9424" s="1" t="s">
        <v>10608</v>
      </c>
      <c r="L9424" s="1" t="s">
        <v>10608</v>
      </c>
      <c r="M9424" s="1">
        <v>17529.2837139</v>
      </c>
      <c r="N9424" s="1">
        <v>1.69377210269E7</v>
      </c>
    </row>
    <row r="9425">
      <c r="A9425" s="1" t="s">
        <v>63483</v>
      </c>
      <c r="B9425" s="1" t="s">
        <v>10618</v>
      </c>
      <c r="C9425" s="1" t="s">
        <v>16322</v>
      </c>
      <c r="D9425" s="1" t="s">
        <v>16323</v>
      </c>
      <c r="E9425" s="1">
        <v>19146.0</v>
      </c>
      <c r="F9425" s="1">
        <v>39.933831</v>
      </c>
      <c r="G9425" s="1">
        <v>-75.180468</v>
      </c>
      <c r="H9425" s="1">
        <v>4.4</v>
      </c>
      <c r="I9425" s="1">
        <v>8.0</v>
      </c>
      <c r="J9425" s="1" t="s">
        <v>63473</v>
      </c>
      <c r="K9425" s="1" t="s">
        <v>10608</v>
      </c>
      <c r="L9425" s="1" t="s">
        <v>10608</v>
      </c>
      <c r="M9425" s="1">
        <v>17529.2837139</v>
      </c>
      <c r="N9425" s="1">
        <v>1.69377210269E7</v>
      </c>
    </row>
    <row r="9426">
      <c r="A9426" s="1" t="s">
        <v>63484</v>
      </c>
      <c r="B9426" s="1" t="s">
        <v>10619</v>
      </c>
      <c r="C9426" s="1" t="s">
        <v>16335</v>
      </c>
      <c r="D9426" s="1" t="s">
        <v>16336</v>
      </c>
      <c r="E9426" s="1">
        <v>19146.0</v>
      </c>
      <c r="F9426" s="1">
        <v>39.936158</v>
      </c>
      <c r="G9426" s="1">
        <v>-75.168403</v>
      </c>
      <c r="H9426" s="1">
        <v>4.3</v>
      </c>
      <c r="I9426" s="1">
        <v>8.0</v>
      </c>
      <c r="J9426" s="1" t="s">
        <v>63473</v>
      </c>
      <c r="K9426" s="1" t="s">
        <v>10608</v>
      </c>
      <c r="L9426" s="1" t="s">
        <v>10608</v>
      </c>
      <c r="M9426" s="1">
        <v>17529.2837139</v>
      </c>
      <c r="N9426" s="1">
        <v>1.69377210269E7</v>
      </c>
    </row>
    <row r="9427">
      <c r="A9427" s="1" t="s">
        <v>63485</v>
      </c>
      <c r="B9427" s="1" t="s">
        <v>10620</v>
      </c>
      <c r="C9427" s="1" t="s">
        <v>16471</v>
      </c>
      <c r="D9427" s="1" t="s">
        <v>16472</v>
      </c>
      <c r="E9427" s="1">
        <v>19146.0</v>
      </c>
      <c r="F9427" s="1">
        <v>39.9369927</v>
      </c>
      <c r="G9427" s="1">
        <v>-75.1672782</v>
      </c>
      <c r="H9427" s="1">
        <v>4.1</v>
      </c>
      <c r="I9427" s="1">
        <v>8.0</v>
      </c>
      <c r="J9427" s="1" t="s">
        <v>63473</v>
      </c>
      <c r="K9427" s="1" t="s">
        <v>10608</v>
      </c>
      <c r="L9427" s="1" t="s">
        <v>10608</v>
      </c>
      <c r="M9427" s="1">
        <v>17529.2837139</v>
      </c>
      <c r="N9427" s="1">
        <v>1.69377210269E7</v>
      </c>
    </row>
    <row r="9428">
      <c r="A9428" s="1" t="s">
        <v>63486</v>
      </c>
      <c r="B9428" s="1" t="s">
        <v>10621</v>
      </c>
      <c r="C9428" s="1" t="s">
        <v>16506</v>
      </c>
      <c r="D9428" s="1" t="s">
        <v>16507</v>
      </c>
      <c r="E9428" s="1">
        <v>19146.0</v>
      </c>
      <c r="F9428" s="1">
        <v>39.9325097</v>
      </c>
      <c r="G9428" s="1">
        <v>-75.1816584</v>
      </c>
      <c r="H9428" s="1">
        <v>4.1</v>
      </c>
      <c r="I9428" s="1">
        <v>8.0</v>
      </c>
      <c r="J9428" s="1" t="s">
        <v>63473</v>
      </c>
      <c r="K9428" s="1" t="s">
        <v>10608</v>
      </c>
      <c r="L9428" s="1" t="s">
        <v>10608</v>
      </c>
      <c r="M9428" s="1">
        <v>17529.2837139</v>
      </c>
      <c r="N9428" s="1">
        <v>1.69377210269E7</v>
      </c>
    </row>
    <row r="9429">
      <c r="A9429" s="1" t="s">
        <v>63487</v>
      </c>
      <c r="B9429" s="1" t="s">
        <v>10622</v>
      </c>
      <c r="C9429" s="1" t="s">
        <v>16622</v>
      </c>
      <c r="D9429" s="1" t="s">
        <v>16623</v>
      </c>
      <c r="E9429" s="1">
        <v>19146.0</v>
      </c>
      <c r="F9429" s="1">
        <v>39.9345922</v>
      </c>
      <c r="G9429" s="1">
        <v>-75.1723254</v>
      </c>
      <c r="H9429" s="1">
        <v>3.9</v>
      </c>
      <c r="I9429" s="1">
        <v>8.0</v>
      </c>
      <c r="J9429" s="1" t="s">
        <v>63473</v>
      </c>
      <c r="K9429" s="1" t="s">
        <v>10608</v>
      </c>
      <c r="L9429" s="1" t="s">
        <v>10608</v>
      </c>
      <c r="M9429" s="1">
        <v>17529.2837139</v>
      </c>
      <c r="N9429" s="1">
        <v>1.69377210269E7</v>
      </c>
    </row>
    <row r="9430">
      <c r="A9430" s="1" t="s">
        <v>63487</v>
      </c>
      <c r="B9430" s="1" t="s">
        <v>10622</v>
      </c>
      <c r="C9430" s="1" t="s">
        <v>16622</v>
      </c>
      <c r="D9430" s="1" t="s">
        <v>16623</v>
      </c>
      <c r="E9430" s="1">
        <v>19146.0</v>
      </c>
      <c r="F9430" s="1">
        <v>39.9345922</v>
      </c>
      <c r="G9430" s="1">
        <v>-75.1723254</v>
      </c>
      <c r="H9430" s="1">
        <v>3.8</v>
      </c>
      <c r="I9430" s="1">
        <v>8.0</v>
      </c>
      <c r="J9430" s="1" t="s">
        <v>63473</v>
      </c>
      <c r="K9430" s="1" t="s">
        <v>10608</v>
      </c>
      <c r="L9430" s="1" t="s">
        <v>10608</v>
      </c>
      <c r="M9430" s="1">
        <v>17529.2837139</v>
      </c>
      <c r="N9430" s="1">
        <v>1.69377210269E7</v>
      </c>
    </row>
    <row r="9431">
      <c r="A9431" s="1" t="s">
        <v>63488</v>
      </c>
      <c r="B9431" s="1" t="s">
        <v>10623</v>
      </c>
      <c r="C9431" s="1" t="s">
        <v>16806</v>
      </c>
      <c r="D9431" s="1" t="s">
        <v>16807</v>
      </c>
      <c r="E9431" s="1">
        <v>19146.0</v>
      </c>
      <c r="F9431" s="1">
        <v>39.9374909</v>
      </c>
      <c r="G9431" s="1">
        <v>-75.1672153</v>
      </c>
      <c r="H9431" s="1">
        <v>3.6</v>
      </c>
      <c r="I9431" s="1">
        <v>8.0</v>
      </c>
      <c r="J9431" s="1" t="s">
        <v>63473</v>
      </c>
      <c r="K9431" s="1" t="s">
        <v>10608</v>
      </c>
      <c r="L9431" s="1" t="s">
        <v>10608</v>
      </c>
      <c r="M9431" s="1">
        <v>17529.2837139</v>
      </c>
      <c r="N9431" s="1">
        <v>1.69377210269E7</v>
      </c>
    </row>
    <row r="9432">
      <c r="A9432" s="1" t="s">
        <v>63489</v>
      </c>
      <c r="B9432" s="1" t="s">
        <v>10624</v>
      </c>
      <c r="C9432" s="1" t="s">
        <v>18005</v>
      </c>
      <c r="D9432" s="1" t="s">
        <v>18006</v>
      </c>
      <c r="E9432" s="1">
        <v>19146.0</v>
      </c>
      <c r="F9432" s="1">
        <v>39.938374</v>
      </c>
      <c r="G9432" s="1">
        <v>-75.171071</v>
      </c>
      <c r="H9432" s="1">
        <v>4.8</v>
      </c>
      <c r="I9432" s="1">
        <v>77.0</v>
      </c>
      <c r="J9432" s="1" t="s">
        <v>63473</v>
      </c>
      <c r="K9432" s="1" t="s">
        <v>10608</v>
      </c>
      <c r="L9432" s="1" t="s">
        <v>10608</v>
      </c>
      <c r="M9432" s="1">
        <v>17529.2837139</v>
      </c>
      <c r="N9432" s="1">
        <v>1.69377210269E7</v>
      </c>
    </row>
    <row r="9433">
      <c r="A9433" s="1" t="s">
        <v>63490</v>
      </c>
      <c r="B9433" s="1" t="s">
        <v>10625</v>
      </c>
      <c r="C9433" s="1" t="s">
        <v>18021</v>
      </c>
      <c r="D9433" s="1" t="s">
        <v>18022</v>
      </c>
      <c r="E9433" s="1">
        <v>19146.0</v>
      </c>
      <c r="F9433" s="1">
        <v>39.933173</v>
      </c>
      <c r="G9433" s="1">
        <v>-75.168853</v>
      </c>
      <c r="H9433" s="1">
        <v>4.5</v>
      </c>
      <c r="I9433" s="1">
        <v>77.0</v>
      </c>
      <c r="J9433" s="1" t="s">
        <v>63473</v>
      </c>
      <c r="K9433" s="1" t="s">
        <v>10608</v>
      </c>
      <c r="L9433" s="1" t="s">
        <v>10608</v>
      </c>
      <c r="M9433" s="1">
        <v>17529.2837139</v>
      </c>
      <c r="N9433" s="1">
        <v>1.69377210269E7</v>
      </c>
    </row>
    <row r="9434">
      <c r="A9434" s="1" t="s">
        <v>63475</v>
      </c>
      <c r="B9434" s="1" t="s">
        <v>10626</v>
      </c>
      <c r="C9434" s="1" t="s">
        <v>18315</v>
      </c>
      <c r="D9434" s="1" t="s">
        <v>18316</v>
      </c>
      <c r="E9434" s="1">
        <v>19146.0</v>
      </c>
      <c r="F9434" s="1">
        <v>39.938817</v>
      </c>
      <c r="G9434" s="1">
        <v>-75.182574</v>
      </c>
      <c r="H9434" s="1">
        <v>4.5</v>
      </c>
      <c r="I9434" s="1">
        <v>75.0</v>
      </c>
      <c r="J9434" s="1" t="s">
        <v>63473</v>
      </c>
      <c r="K9434" s="1" t="s">
        <v>10608</v>
      </c>
      <c r="L9434" s="1" t="s">
        <v>10608</v>
      </c>
      <c r="M9434" s="1">
        <v>17529.2837139</v>
      </c>
      <c r="N9434" s="1">
        <v>1.69377210269E7</v>
      </c>
    </row>
    <row r="9435">
      <c r="A9435" s="1" t="s">
        <v>63491</v>
      </c>
      <c r="B9435" s="1" t="s">
        <v>10627</v>
      </c>
      <c r="C9435" s="1" t="s">
        <v>19250</v>
      </c>
      <c r="D9435" s="1" t="s">
        <v>19251</v>
      </c>
      <c r="E9435" s="1">
        <v>19146.0</v>
      </c>
      <c r="F9435" s="1">
        <v>39.9360611</v>
      </c>
      <c r="G9435" s="1">
        <v>-75.1675573</v>
      </c>
      <c r="H9435" s="1">
        <v>4.7</v>
      </c>
      <c r="I9435" s="1">
        <v>7.0</v>
      </c>
      <c r="J9435" s="1" t="s">
        <v>63473</v>
      </c>
      <c r="K9435" s="1" t="s">
        <v>10608</v>
      </c>
      <c r="L9435" s="1" t="s">
        <v>10608</v>
      </c>
      <c r="M9435" s="1">
        <v>17529.2837139</v>
      </c>
      <c r="N9435" s="1">
        <v>1.69377210269E7</v>
      </c>
    </row>
    <row r="9436">
      <c r="A9436" s="1" t="s">
        <v>63492</v>
      </c>
      <c r="B9436" s="1" t="s">
        <v>10628</v>
      </c>
      <c r="C9436" s="1" t="s">
        <v>19317</v>
      </c>
      <c r="D9436" s="1" t="s">
        <v>19318</v>
      </c>
      <c r="E9436" s="1">
        <v>19146.0</v>
      </c>
      <c r="F9436" s="1">
        <v>39.9363938</v>
      </c>
      <c r="G9436" s="1">
        <v>-75.1706239</v>
      </c>
      <c r="H9436" s="1">
        <v>4.7</v>
      </c>
      <c r="I9436" s="1">
        <v>7.0</v>
      </c>
      <c r="J9436" s="1" t="s">
        <v>63473</v>
      </c>
      <c r="K9436" s="1" t="s">
        <v>10608</v>
      </c>
      <c r="L9436" s="1" t="s">
        <v>10608</v>
      </c>
      <c r="M9436" s="1">
        <v>17529.2837139</v>
      </c>
      <c r="N9436" s="1">
        <v>1.69377210269E7</v>
      </c>
    </row>
    <row r="9437">
      <c r="A9437" s="1" t="s">
        <v>63493</v>
      </c>
      <c r="B9437" s="1" t="s">
        <v>10629</v>
      </c>
      <c r="C9437" s="1" t="s">
        <v>19579</v>
      </c>
      <c r="D9437" s="1" t="s">
        <v>19580</v>
      </c>
      <c r="E9437" s="1">
        <v>19146.0</v>
      </c>
      <c r="F9437" s="1">
        <v>39.9360485</v>
      </c>
      <c r="G9437" s="1">
        <v>-75.178151</v>
      </c>
      <c r="H9437" s="1">
        <v>4.4</v>
      </c>
      <c r="I9437" s="1">
        <v>7.0</v>
      </c>
      <c r="J9437" s="1" t="s">
        <v>63473</v>
      </c>
      <c r="K9437" s="1" t="s">
        <v>10608</v>
      </c>
      <c r="L9437" s="1" t="s">
        <v>10608</v>
      </c>
      <c r="M9437" s="1">
        <v>17529.2837139</v>
      </c>
      <c r="N9437" s="1">
        <v>1.69377210269E7</v>
      </c>
    </row>
    <row r="9438">
      <c r="A9438" s="1" t="s">
        <v>63494</v>
      </c>
      <c r="B9438" s="1" t="s">
        <v>10630</v>
      </c>
      <c r="C9438" s="1" t="s">
        <v>21246</v>
      </c>
      <c r="D9438" s="1" t="s">
        <v>21247</v>
      </c>
      <c r="E9438" s="1">
        <v>19146.0</v>
      </c>
      <c r="F9438" s="1">
        <v>39.938786</v>
      </c>
      <c r="G9438" s="1">
        <v>-75.176811</v>
      </c>
      <c r="H9438" s="1">
        <v>1.7</v>
      </c>
      <c r="I9438" s="1">
        <v>7.0</v>
      </c>
      <c r="J9438" s="1" t="s">
        <v>63473</v>
      </c>
      <c r="K9438" s="1" t="s">
        <v>10608</v>
      </c>
      <c r="L9438" s="1" t="s">
        <v>10608</v>
      </c>
      <c r="M9438" s="1">
        <v>17529.2837139</v>
      </c>
      <c r="N9438" s="1">
        <v>1.69377210269E7</v>
      </c>
    </row>
    <row r="9439">
      <c r="A9439" s="1" t="s">
        <v>63495</v>
      </c>
      <c r="B9439" s="1" t="s">
        <v>10631</v>
      </c>
      <c r="C9439" s="1" t="s">
        <v>22710</v>
      </c>
      <c r="D9439" s="1" t="s">
        <v>22711</v>
      </c>
      <c r="E9439" s="1">
        <v>19146.0</v>
      </c>
      <c r="F9439" s="1">
        <v>39.9351965</v>
      </c>
      <c r="G9439" s="1">
        <v>-75.1676847</v>
      </c>
      <c r="H9439" s="1">
        <v>3.8</v>
      </c>
      <c r="I9439" s="1">
        <v>61.0</v>
      </c>
      <c r="J9439" s="1" t="s">
        <v>63473</v>
      </c>
      <c r="K9439" s="1" t="s">
        <v>10608</v>
      </c>
      <c r="L9439" s="1" t="s">
        <v>10608</v>
      </c>
      <c r="M9439" s="1">
        <v>17529.2837139</v>
      </c>
      <c r="N9439" s="1">
        <v>1.69377210269E7</v>
      </c>
    </row>
    <row r="9440">
      <c r="A9440" s="1" t="s">
        <v>63496</v>
      </c>
      <c r="B9440" s="1" t="s">
        <v>10632</v>
      </c>
      <c r="C9440" s="1" t="s">
        <v>22827</v>
      </c>
      <c r="D9440" s="1" t="s">
        <v>22828</v>
      </c>
      <c r="E9440" s="1">
        <v>19146.0</v>
      </c>
      <c r="F9440" s="1">
        <v>39.9340562738</v>
      </c>
      <c r="G9440" s="1">
        <v>-75.1773206199</v>
      </c>
      <c r="H9440" s="1">
        <v>4.3</v>
      </c>
      <c r="I9440" s="1">
        <v>60.0</v>
      </c>
      <c r="J9440" s="1" t="s">
        <v>63473</v>
      </c>
      <c r="K9440" s="1" t="s">
        <v>10608</v>
      </c>
      <c r="L9440" s="1" t="s">
        <v>10608</v>
      </c>
      <c r="M9440" s="1">
        <v>17529.2837139</v>
      </c>
      <c r="N9440" s="1">
        <v>1.69377210269E7</v>
      </c>
    </row>
    <row r="9441">
      <c r="A9441" s="1" t="s">
        <v>63497</v>
      </c>
      <c r="B9441" s="1" t="s">
        <v>10633</v>
      </c>
      <c r="C9441" s="1" t="s">
        <v>23267</v>
      </c>
      <c r="D9441" s="1" t="s">
        <v>23268</v>
      </c>
      <c r="E9441" s="1">
        <v>19146.0</v>
      </c>
      <c r="F9441" s="1">
        <v>39.9345239692</v>
      </c>
      <c r="G9441" s="1">
        <v>-75.1794014</v>
      </c>
      <c r="H9441" s="1">
        <v>4.8</v>
      </c>
      <c r="I9441" s="1">
        <v>6.0</v>
      </c>
      <c r="J9441" s="1" t="s">
        <v>63473</v>
      </c>
      <c r="K9441" s="1" t="s">
        <v>10608</v>
      </c>
      <c r="L9441" s="1" t="s">
        <v>10608</v>
      </c>
      <c r="M9441" s="1">
        <v>17529.2837139</v>
      </c>
      <c r="N9441" s="1">
        <v>1.69377210269E7</v>
      </c>
    </row>
    <row r="9442">
      <c r="A9442" s="1" t="s">
        <v>63498</v>
      </c>
      <c r="B9442" s="1" t="s">
        <v>10634</v>
      </c>
      <c r="C9442" s="1" t="s">
        <v>23628</v>
      </c>
      <c r="D9442" s="1" t="s">
        <v>23629</v>
      </c>
      <c r="E9442" s="1">
        <v>19146.0</v>
      </c>
      <c r="F9442" s="1">
        <v>39.9381903</v>
      </c>
      <c r="G9442" s="1">
        <v>-75.184702</v>
      </c>
      <c r="H9442" s="1">
        <v>4.6</v>
      </c>
      <c r="I9442" s="1">
        <v>6.0</v>
      </c>
      <c r="J9442" s="1" t="s">
        <v>63473</v>
      </c>
      <c r="K9442" s="1" t="s">
        <v>10608</v>
      </c>
      <c r="L9442" s="1" t="s">
        <v>10608</v>
      </c>
      <c r="M9442" s="1">
        <v>17529.2837139</v>
      </c>
      <c r="N9442" s="1">
        <v>1.69377210269E7</v>
      </c>
    </row>
    <row r="9443">
      <c r="A9443" s="1" t="s">
        <v>63499</v>
      </c>
      <c r="B9443" s="1" t="s">
        <v>10635</v>
      </c>
      <c r="C9443" s="1" t="s">
        <v>18873</v>
      </c>
      <c r="D9443" s="1" t="s">
        <v>24110</v>
      </c>
      <c r="E9443" s="1">
        <v>19146.0</v>
      </c>
      <c r="F9443" s="1">
        <v>39.9360431</v>
      </c>
      <c r="G9443" s="1">
        <v>-75.167413</v>
      </c>
      <c r="H9443" s="1">
        <v>4.0</v>
      </c>
      <c r="I9443" s="1">
        <v>6.0</v>
      </c>
      <c r="J9443" s="1" t="s">
        <v>63473</v>
      </c>
      <c r="K9443" s="1" t="s">
        <v>10608</v>
      </c>
      <c r="L9443" s="1" t="s">
        <v>10608</v>
      </c>
      <c r="M9443" s="1">
        <v>17529.2837139</v>
      </c>
      <c r="N9443" s="1">
        <v>1.69377210269E7</v>
      </c>
    </row>
    <row r="9444">
      <c r="A9444" s="1" t="s">
        <v>63500</v>
      </c>
      <c r="B9444" s="1" t="s">
        <v>10636</v>
      </c>
      <c r="C9444" s="1" t="s">
        <v>24117</v>
      </c>
      <c r="D9444" s="1" t="s">
        <v>24118</v>
      </c>
      <c r="E9444" s="1">
        <v>19146.0</v>
      </c>
      <c r="F9444" s="1">
        <v>39.932701</v>
      </c>
      <c r="G9444" s="1">
        <v>-75.1684237</v>
      </c>
      <c r="H9444" s="1">
        <v>4.0</v>
      </c>
      <c r="I9444" s="1">
        <v>6.0</v>
      </c>
      <c r="J9444" s="1" t="s">
        <v>63473</v>
      </c>
      <c r="K9444" s="1" t="s">
        <v>10608</v>
      </c>
      <c r="L9444" s="1" t="s">
        <v>10608</v>
      </c>
      <c r="M9444" s="1">
        <v>17529.2837139</v>
      </c>
      <c r="N9444" s="1">
        <v>1.69377210269E7</v>
      </c>
    </row>
    <row r="9445">
      <c r="A9445" s="1" t="s">
        <v>63495</v>
      </c>
      <c r="B9445" s="1" t="s">
        <v>10637</v>
      </c>
      <c r="C9445" s="1" t="s">
        <v>24711</v>
      </c>
      <c r="D9445" s="1" t="s">
        <v>24712</v>
      </c>
      <c r="E9445" s="1">
        <v>19146.0</v>
      </c>
      <c r="F9445" s="1">
        <v>39.9351965</v>
      </c>
      <c r="G9445" s="1">
        <v>-75.1676847</v>
      </c>
      <c r="H9445" s="1">
        <v>3.2</v>
      </c>
      <c r="I9445" s="1">
        <v>6.0</v>
      </c>
      <c r="J9445" s="1" t="s">
        <v>63473</v>
      </c>
      <c r="K9445" s="1" t="s">
        <v>10608</v>
      </c>
      <c r="L9445" s="1" t="s">
        <v>10608</v>
      </c>
      <c r="M9445" s="1">
        <v>17529.2837139</v>
      </c>
      <c r="N9445" s="1">
        <v>1.69377210269E7</v>
      </c>
    </row>
    <row r="9446">
      <c r="A9446" s="1" t="s">
        <v>63501</v>
      </c>
      <c r="B9446" s="1" t="s">
        <v>10638</v>
      </c>
      <c r="C9446" s="1" t="s">
        <v>24761</v>
      </c>
      <c r="D9446" s="1" t="s">
        <v>24762</v>
      </c>
      <c r="E9446" s="1">
        <v>19146.0</v>
      </c>
      <c r="F9446" s="1">
        <v>39.938729</v>
      </c>
      <c r="G9446" s="1">
        <v>-75.175112</v>
      </c>
      <c r="H9446" s="1">
        <v>3.1</v>
      </c>
      <c r="I9446" s="1">
        <v>6.0</v>
      </c>
      <c r="J9446" s="1" t="s">
        <v>63473</v>
      </c>
      <c r="K9446" s="1" t="s">
        <v>10608</v>
      </c>
      <c r="L9446" s="1" t="s">
        <v>10608</v>
      </c>
      <c r="M9446" s="1">
        <v>17529.2837139</v>
      </c>
      <c r="N9446" s="1">
        <v>1.69377210269E7</v>
      </c>
    </row>
    <row r="9447">
      <c r="A9447" s="1" t="s">
        <v>63502</v>
      </c>
      <c r="B9447" s="1" t="s">
        <v>10639</v>
      </c>
      <c r="C9447" s="1" t="s">
        <v>25051</v>
      </c>
      <c r="D9447" s="1" t="s">
        <v>25052</v>
      </c>
      <c r="E9447" s="1">
        <v>19146.0</v>
      </c>
      <c r="F9447" s="1">
        <v>39.938708</v>
      </c>
      <c r="G9447" s="1">
        <v>-75.175651</v>
      </c>
      <c r="H9447" s="1">
        <v>2.7</v>
      </c>
      <c r="I9447" s="1">
        <v>6.0</v>
      </c>
      <c r="J9447" s="1" t="s">
        <v>63473</v>
      </c>
      <c r="K9447" s="1" t="s">
        <v>10608</v>
      </c>
      <c r="L9447" s="1" t="s">
        <v>10608</v>
      </c>
      <c r="M9447" s="1">
        <v>17529.2837139</v>
      </c>
      <c r="N9447" s="1">
        <v>1.69377210269E7</v>
      </c>
    </row>
    <row r="9448">
      <c r="A9448" s="1" t="s">
        <v>63502</v>
      </c>
      <c r="B9448" s="1" t="s">
        <v>10639</v>
      </c>
      <c r="C9448" s="1" t="s">
        <v>25051</v>
      </c>
      <c r="D9448" s="1" t="s">
        <v>25052</v>
      </c>
      <c r="E9448" s="1">
        <v>19146.0</v>
      </c>
      <c r="F9448" s="1">
        <v>39.938708</v>
      </c>
      <c r="G9448" s="1">
        <v>-75.175651</v>
      </c>
      <c r="H9448" s="1">
        <v>2.5</v>
      </c>
      <c r="I9448" s="1">
        <v>6.0</v>
      </c>
      <c r="J9448" s="1" t="s">
        <v>63473</v>
      </c>
      <c r="K9448" s="1" t="s">
        <v>10608</v>
      </c>
      <c r="L9448" s="1" t="s">
        <v>10608</v>
      </c>
      <c r="M9448" s="1">
        <v>17529.2837139</v>
      </c>
      <c r="N9448" s="1">
        <v>1.69377210269E7</v>
      </c>
    </row>
    <row r="9449">
      <c r="A9449" s="1" t="s">
        <v>63503</v>
      </c>
      <c r="B9449" s="1" t="s">
        <v>10640</v>
      </c>
      <c r="C9449" s="1" t="s">
        <v>25242</v>
      </c>
      <c r="D9449" s="1" t="s">
        <v>25243</v>
      </c>
      <c r="E9449" s="1">
        <v>19102.0</v>
      </c>
      <c r="F9449" s="1">
        <v>39.9336961</v>
      </c>
      <c r="G9449" s="1">
        <v>-75.1777257</v>
      </c>
      <c r="H9449" s="1">
        <v>2.4</v>
      </c>
      <c r="I9449" s="1">
        <v>6.0</v>
      </c>
      <c r="J9449" s="1" t="s">
        <v>63473</v>
      </c>
      <c r="K9449" s="1" t="s">
        <v>10608</v>
      </c>
      <c r="L9449" s="1" t="s">
        <v>10608</v>
      </c>
      <c r="M9449" s="1">
        <v>17529.2837139</v>
      </c>
      <c r="N9449" s="1">
        <v>1.69377210269E7</v>
      </c>
    </row>
    <row r="9450">
      <c r="A9450" s="1" t="s">
        <v>63504</v>
      </c>
      <c r="B9450" s="1" t="s">
        <v>10641</v>
      </c>
      <c r="C9450" s="1" t="s">
        <v>25874</v>
      </c>
      <c r="D9450" s="1" t="s">
        <v>25875</v>
      </c>
      <c r="E9450" s="1">
        <v>19146.0</v>
      </c>
      <c r="F9450" s="1">
        <v>39.9374279</v>
      </c>
      <c r="G9450" s="1">
        <v>-75.1767938</v>
      </c>
      <c r="H9450" s="1">
        <v>3.6</v>
      </c>
      <c r="I9450" s="1">
        <v>59.0</v>
      </c>
      <c r="J9450" s="1" t="s">
        <v>63473</v>
      </c>
      <c r="K9450" s="1" t="s">
        <v>10608</v>
      </c>
      <c r="L9450" s="1" t="s">
        <v>10608</v>
      </c>
      <c r="M9450" s="1">
        <v>17529.2837139</v>
      </c>
      <c r="N9450" s="1">
        <v>1.69377210269E7</v>
      </c>
    </row>
    <row r="9451">
      <c r="A9451" s="1" t="s">
        <v>63505</v>
      </c>
      <c r="B9451" s="1" t="s">
        <v>10642</v>
      </c>
      <c r="C9451" s="1" t="s">
        <v>25927</v>
      </c>
      <c r="D9451" s="1" t="s">
        <v>25928</v>
      </c>
      <c r="E9451" s="1">
        <v>19146.0</v>
      </c>
      <c r="F9451" s="1">
        <v>39.930965</v>
      </c>
      <c r="G9451" s="1">
        <v>-75.168654</v>
      </c>
      <c r="H9451" s="1">
        <v>4.9</v>
      </c>
      <c r="I9451" s="1">
        <v>58.0</v>
      </c>
      <c r="J9451" s="1" t="s">
        <v>63473</v>
      </c>
      <c r="K9451" s="1" t="s">
        <v>10608</v>
      </c>
      <c r="L9451" s="1" t="s">
        <v>10608</v>
      </c>
      <c r="M9451" s="1">
        <v>17529.2837139</v>
      </c>
      <c r="N9451" s="1">
        <v>1.69377210269E7</v>
      </c>
    </row>
    <row r="9452">
      <c r="A9452" s="1" t="s">
        <v>63506</v>
      </c>
      <c r="B9452" s="1" t="s">
        <v>10643</v>
      </c>
      <c r="C9452" s="1" t="s">
        <v>26128</v>
      </c>
      <c r="D9452" s="1" t="s">
        <v>26129</v>
      </c>
      <c r="E9452" s="1">
        <v>19145.0</v>
      </c>
      <c r="F9452" s="1">
        <v>39.935697</v>
      </c>
      <c r="G9452" s="1">
        <v>-75.1786034</v>
      </c>
      <c r="H9452" s="1">
        <v>4.6</v>
      </c>
      <c r="I9452" s="1">
        <v>57.0</v>
      </c>
      <c r="J9452" s="1" t="s">
        <v>63473</v>
      </c>
      <c r="K9452" s="1" t="s">
        <v>10608</v>
      </c>
      <c r="L9452" s="1" t="s">
        <v>10608</v>
      </c>
      <c r="M9452" s="1">
        <v>17529.2837139</v>
      </c>
      <c r="N9452" s="1">
        <v>1.69377210269E7</v>
      </c>
    </row>
    <row r="9453">
      <c r="A9453" s="1" t="s">
        <v>63479</v>
      </c>
      <c r="B9453" s="1" t="s">
        <v>10644</v>
      </c>
      <c r="C9453" s="1" t="s">
        <v>26406</v>
      </c>
      <c r="D9453" s="1" t="s">
        <v>15703</v>
      </c>
      <c r="E9453" s="1">
        <v>19146.0</v>
      </c>
      <c r="F9453" s="1">
        <v>39.9358187</v>
      </c>
      <c r="G9453" s="1">
        <v>-75.1686973</v>
      </c>
      <c r="H9453" s="1">
        <v>3.3</v>
      </c>
      <c r="I9453" s="1">
        <v>56.0</v>
      </c>
      <c r="J9453" s="1" t="s">
        <v>63473</v>
      </c>
      <c r="K9453" s="1" t="s">
        <v>10608</v>
      </c>
      <c r="L9453" s="1" t="s">
        <v>10608</v>
      </c>
      <c r="M9453" s="1">
        <v>17529.2837139</v>
      </c>
      <c r="N9453" s="1">
        <v>1.69377210269E7</v>
      </c>
    </row>
    <row r="9454">
      <c r="A9454" s="1" t="s">
        <v>63507</v>
      </c>
      <c r="B9454" s="1" t="s">
        <v>10645</v>
      </c>
      <c r="C9454" s="1" t="s">
        <v>27799</v>
      </c>
      <c r="D9454" s="1" t="s">
        <v>27800</v>
      </c>
      <c r="E9454" s="1">
        <v>19146.0</v>
      </c>
      <c r="F9454" s="1">
        <v>39.933147</v>
      </c>
      <c r="G9454" s="1">
        <v>-75.1704871</v>
      </c>
      <c r="H9454" s="1">
        <v>4.9</v>
      </c>
      <c r="I9454" s="1">
        <v>5.0</v>
      </c>
      <c r="J9454" s="1" t="s">
        <v>63473</v>
      </c>
      <c r="K9454" s="1" t="s">
        <v>10608</v>
      </c>
      <c r="L9454" s="1" t="s">
        <v>10608</v>
      </c>
      <c r="M9454" s="1">
        <v>17529.2837139</v>
      </c>
      <c r="N9454" s="1">
        <v>1.69377210269E7</v>
      </c>
    </row>
    <row r="9455">
      <c r="A9455" s="1" t="s">
        <v>63508</v>
      </c>
      <c r="B9455" s="1" t="s">
        <v>10646</v>
      </c>
      <c r="C9455" s="1" t="s">
        <v>28965</v>
      </c>
      <c r="D9455" s="1" t="s">
        <v>28966</v>
      </c>
      <c r="E9455" s="1">
        <v>19146.0</v>
      </c>
      <c r="F9455" s="1">
        <v>39.9333774</v>
      </c>
      <c r="G9455" s="1">
        <v>-75.1811682</v>
      </c>
      <c r="H9455" s="1">
        <v>4.1</v>
      </c>
      <c r="I9455" s="1">
        <v>5.0</v>
      </c>
      <c r="J9455" s="1" t="s">
        <v>63473</v>
      </c>
      <c r="K9455" s="1" t="s">
        <v>10608</v>
      </c>
      <c r="L9455" s="1" t="s">
        <v>10608</v>
      </c>
      <c r="M9455" s="1">
        <v>17529.2837139</v>
      </c>
      <c r="N9455" s="1">
        <v>1.69377210269E7</v>
      </c>
    </row>
    <row r="9456">
      <c r="A9456" s="1" t="s">
        <v>63509</v>
      </c>
      <c r="B9456" s="1" t="s">
        <v>10647</v>
      </c>
      <c r="C9456" s="1" t="s">
        <v>29495</v>
      </c>
      <c r="D9456" s="1" t="s">
        <v>29496</v>
      </c>
      <c r="E9456" s="1">
        <v>19146.0</v>
      </c>
      <c r="F9456" s="1">
        <v>39.9350405</v>
      </c>
      <c r="G9456" s="1">
        <v>-75.179381</v>
      </c>
      <c r="H9456" s="1">
        <v>3.6</v>
      </c>
      <c r="I9456" s="1">
        <v>5.0</v>
      </c>
      <c r="J9456" s="1" t="s">
        <v>63473</v>
      </c>
      <c r="K9456" s="1" t="s">
        <v>10608</v>
      </c>
      <c r="L9456" s="1" t="s">
        <v>10608</v>
      </c>
      <c r="M9456" s="1">
        <v>17529.2837139</v>
      </c>
      <c r="N9456" s="1">
        <v>1.69377210269E7</v>
      </c>
    </row>
    <row r="9457">
      <c r="A9457" s="1" t="s">
        <v>63510</v>
      </c>
      <c r="B9457" s="1" t="s">
        <v>10648</v>
      </c>
      <c r="C9457" s="1" t="s">
        <v>29932</v>
      </c>
      <c r="D9457" s="1" t="s">
        <v>29933</v>
      </c>
      <c r="E9457" s="1">
        <v>19146.0</v>
      </c>
      <c r="F9457" s="1">
        <v>39.936852</v>
      </c>
      <c r="G9457" s="1">
        <v>-75.172063</v>
      </c>
      <c r="H9457" s="1">
        <v>3.1</v>
      </c>
      <c r="I9457" s="1">
        <v>5.0</v>
      </c>
      <c r="J9457" s="1" t="s">
        <v>63473</v>
      </c>
      <c r="K9457" s="1" t="s">
        <v>10608</v>
      </c>
      <c r="L9457" s="1" t="s">
        <v>10608</v>
      </c>
      <c r="M9457" s="1">
        <v>17529.2837139</v>
      </c>
      <c r="N9457" s="1">
        <v>1.69377210269E7</v>
      </c>
    </row>
    <row r="9458">
      <c r="A9458" s="1" t="s">
        <v>63511</v>
      </c>
      <c r="B9458" s="1" t="s">
        <v>10649</v>
      </c>
      <c r="C9458" s="1" t="s">
        <v>30493</v>
      </c>
      <c r="D9458" s="1" t="s">
        <v>30494</v>
      </c>
      <c r="E9458" s="1">
        <v>19146.0</v>
      </c>
      <c r="F9458" s="1">
        <v>39.9371208</v>
      </c>
      <c r="G9458" s="1">
        <v>-75.1773465</v>
      </c>
      <c r="H9458" s="1">
        <v>2.3</v>
      </c>
      <c r="I9458" s="1">
        <v>5.0</v>
      </c>
      <c r="J9458" s="1" t="s">
        <v>63473</v>
      </c>
      <c r="K9458" s="1" t="s">
        <v>10608</v>
      </c>
      <c r="L9458" s="1" t="s">
        <v>10608</v>
      </c>
      <c r="M9458" s="1">
        <v>17529.2837139</v>
      </c>
      <c r="N9458" s="1">
        <v>1.69377210269E7</v>
      </c>
    </row>
    <row r="9459">
      <c r="A9459" s="1" t="s">
        <v>63512</v>
      </c>
      <c r="B9459" s="1" t="s">
        <v>10650</v>
      </c>
      <c r="C9459" s="1" t="s">
        <v>30726</v>
      </c>
      <c r="D9459" s="1" t="s">
        <v>30727</v>
      </c>
      <c r="E9459" s="1">
        <v>19145.0</v>
      </c>
      <c r="F9459" s="1">
        <v>39.930598</v>
      </c>
      <c r="G9459" s="1">
        <v>-75.1783641</v>
      </c>
      <c r="H9459" s="1">
        <v>1.9</v>
      </c>
      <c r="I9459" s="1">
        <v>5.0</v>
      </c>
      <c r="J9459" s="1" t="s">
        <v>63473</v>
      </c>
      <c r="K9459" s="1" t="s">
        <v>10608</v>
      </c>
      <c r="L9459" s="1" t="s">
        <v>10608</v>
      </c>
      <c r="M9459" s="1">
        <v>17529.2837139</v>
      </c>
      <c r="N9459" s="1">
        <v>1.69377210269E7</v>
      </c>
    </row>
    <row r="9460">
      <c r="A9460" s="1" t="s">
        <v>63513</v>
      </c>
      <c r="B9460" s="1" t="s">
        <v>10651</v>
      </c>
      <c r="C9460" s="1" t="s">
        <v>30996</v>
      </c>
      <c r="D9460" s="1" t="s">
        <v>30997</v>
      </c>
      <c r="E9460" s="1">
        <v>19146.0</v>
      </c>
      <c r="F9460" s="1">
        <v>39.9387506</v>
      </c>
      <c r="G9460" s="1">
        <v>-75.1768822</v>
      </c>
      <c r="H9460" s="1">
        <v>1.1</v>
      </c>
      <c r="I9460" s="1">
        <v>5.0</v>
      </c>
      <c r="J9460" s="1" t="s">
        <v>63473</v>
      </c>
      <c r="K9460" s="1" t="s">
        <v>10608</v>
      </c>
      <c r="L9460" s="1" t="s">
        <v>10608</v>
      </c>
      <c r="M9460" s="1">
        <v>17529.2837139</v>
      </c>
      <c r="N9460" s="1">
        <v>1.69377210269E7</v>
      </c>
    </row>
    <row r="9461">
      <c r="A9461" s="1" t="s">
        <v>63514</v>
      </c>
      <c r="B9461" s="1" t="s">
        <v>10652</v>
      </c>
      <c r="C9461" s="1" t="s">
        <v>31383</v>
      </c>
      <c r="D9461" s="1" t="s">
        <v>31384</v>
      </c>
      <c r="E9461" s="1">
        <v>19146.0</v>
      </c>
      <c r="F9461" s="1">
        <v>39.9351719227</v>
      </c>
      <c r="G9461" s="1">
        <v>-75.1855945715</v>
      </c>
      <c r="H9461" s="1">
        <v>4.5</v>
      </c>
      <c r="I9461" s="1">
        <v>48.0</v>
      </c>
      <c r="J9461" s="1" t="s">
        <v>63473</v>
      </c>
      <c r="K9461" s="1" t="s">
        <v>10608</v>
      </c>
      <c r="L9461" s="1" t="s">
        <v>10608</v>
      </c>
      <c r="M9461" s="1">
        <v>17529.2837139</v>
      </c>
      <c r="N9461" s="1">
        <v>1.69377210269E7</v>
      </c>
    </row>
    <row r="9462">
      <c r="A9462" s="1" t="s">
        <v>63515</v>
      </c>
      <c r="B9462" s="1" t="s">
        <v>10653</v>
      </c>
      <c r="C9462" s="1" t="s">
        <v>31650</v>
      </c>
      <c r="D9462" s="1" t="s">
        <v>14305</v>
      </c>
      <c r="E9462" s="1">
        <v>19146.0</v>
      </c>
      <c r="F9462" s="1">
        <v>39.931855</v>
      </c>
      <c r="G9462" s="1">
        <v>-75.168473</v>
      </c>
      <c r="H9462" s="1">
        <v>3.6</v>
      </c>
      <c r="I9462" s="1">
        <v>47.0</v>
      </c>
      <c r="J9462" s="1" t="s">
        <v>63473</v>
      </c>
      <c r="K9462" s="1" t="s">
        <v>10608</v>
      </c>
      <c r="L9462" s="1" t="s">
        <v>10608</v>
      </c>
      <c r="M9462" s="1">
        <v>17529.2837139</v>
      </c>
      <c r="N9462" s="1">
        <v>1.69377210269E7</v>
      </c>
    </row>
    <row r="9463">
      <c r="A9463" s="1" t="s">
        <v>63516</v>
      </c>
      <c r="B9463" s="1" t="s">
        <v>10654</v>
      </c>
      <c r="C9463" s="1" t="s">
        <v>32584</v>
      </c>
      <c r="D9463" s="1" t="s">
        <v>32585</v>
      </c>
      <c r="E9463" s="1">
        <v>19146.0</v>
      </c>
      <c r="F9463" s="1">
        <v>39.9375696</v>
      </c>
      <c r="G9463" s="1">
        <v>-75.17882</v>
      </c>
      <c r="H9463" s="1">
        <v>4.3</v>
      </c>
      <c r="I9463" s="1">
        <v>43.0</v>
      </c>
      <c r="J9463" s="1" t="s">
        <v>63473</v>
      </c>
      <c r="K9463" s="1" t="s">
        <v>10608</v>
      </c>
      <c r="L9463" s="1" t="s">
        <v>10608</v>
      </c>
      <c r="M9463" s="1">
        <v>17529.2837139</v>
      </c>
      <c r="N9463" s="1">
        <v>1.69377210269E7</v>
      </c>
    </row>
    <row r="9464">
      <c r="A9464" s="1" t="s">
        <v>63516</v>
      </c>
      <c r="B9464" s="1" t="s">
        <v>10654</v>
      </c>
      <c r="C9464" s="1" t="s">
        <v>32584</v>
      </c>
      <c r="D9464" s="1" t="s">
        <v>32585</v>
      </c>
      <c r="E9464" s="1">
        <v>19146.0</v>
      </c>
      <c r="F9464" s="1">
        <v>39.9375696</v>
      </c>
      <c r="G9464" s="1">
        <v>-75.17882</v>
      </c>
      <c r="H9464" s="1">
        <v>4.3</v>
      </c>
      <c r="I9464" s="1">
        <v>43.0</v>
      </c>
      <c r="J9464" s="1" t="s">
        <v>63473</v>
      </c>
      <c r="K9464" s="1" t="s">
        <v>10608</v>
      </c>
      <c r="L9464" s="1" t="s">
        <v>10608</v>
      </c>
      <c r="M9464" s="1">
        <v>17529.2837139</v>
      </c>
      <c r="N9464" s="1">
        <v>1.69377210269E7</v>
      </c>
    </row>
    <row r="9465">
      <c r="A9465" s="1" t="s">
        <v>63517</v>
      </c>
      <c r="B9465" s="1" t="s">
        <v>10655</v>
      </c>
      <c r="C9465" s="1" t="s">
        <v>33022</v>
      </c>
      <c r="D9465" s="1" t="s">
        <v>33023</v>
      </c>
      <c r="E9465" s="1">
        <v>19146.0</v>
      </c>
      <c r="F9465" s="1">
        <v>39.9321252</v>
      </c>
      <c r="G9465" s="1">
        <v>-75.1723005</v>
      </c>
      <c r="H9465" s="1">
        <v>2.3</v>
      </c>
      <c r="I9465" s="1">
        <v>42.0</v>
      </c>
      <c r="J9465" s="1" t="s">
        <v>63473</v>
      </c>
      <c r="K9465" s="1" t="s">
        <v>10608</v>
      </c>
      <c r="L9465" s="1" t="s">
        <v>10608</v>
      </c>
      <c r="M9465" s="1">
        <v>17529.2837139</v>
      </c>
      <c r="N9465" s="1">
        <v>1.69377210269E7</v>
      </c>
    </row>
    <row r="9466">
      <c r="A9466" s="1" t="s">
        <v>63518</v>
      </c>
      <c r="B9466" s="1" t="s">
        <v>10656</v>
      </c>
      <c r="C9466" s="1" t="s">
        <v>12327</v>
      </c>
      <c r="D9466" s="1" t="s">
        <v>15124</v>
      </c>
      <c r="E9466" s="1">
        <v>19146.0</v>
      </c>
      <c r="F9466" s="1">
        <v>39.9342445</v>
      </c>
      <c r="G9466" s="1">
        <v>-75.1778899</v>
      </c>
      <c r="H9466" s="1">
        <v>4.4</v>
      </c>
      <c r="I9466" s="1">
        <v>41.0</v>
      </c>
      <c r="J9466" s="1" t="s">
        <v>63473</v>
      </c>
      <c r="K9466" s="1" t="s">
        <v>10608</v>
      </c>
      <c r="L9466" s="1" t="s">
        <v>10608</v>
      </c>
      <c r="M9466" s="1">
        <v>17529.2837139</v>
      </c>
      <c r="N9466" s="1">
        <v>1.69377210269E7</v>
      </c>
    </row>
    <row r="9467">
      <c r="A9467" s="1" t="s">
        <v>63519</v>
      </c>
      <c r="B9467" s="1" t="s">
        <v>10657</v>
      </c>
      <c r="C9467" s="1" t="s">
        <v>33656</v>
      </c>
      <c r="D9467" s="1" t="s">
        <v>33657</v>
      </c>
      <c r="E9467" s="1">
        <v>19146.0</v>
      </c>
      <c r="F9467" s="1">
        <v>39.931361</v>
      </c>
      <c r="G9467" s="1">
        <v>-75.169711</v>
      </c>
      <c r="H9467" s="1">
        <v>4.9</v>
      </c>
      <c r="I9467" s="1">
        <v>39.0</v>
      </c>
      <c r="J9467" s="1" t="s">
        <v>63473</v>
      </c>
      <c r="K9467" s="1" t="s">
        <v>10608</v>
      </c>
      <c r="L9467" s="1" t="s">
        <v>10608</v>
      </c>
      <c r="M9467" s="1">
        <v>17529.2837139</v>
      </c>
      <c r="N9467" s="1">
        <v>1.69377210269E7</v>
      </c>
    </row>
    <row r="9468">
      <c r="A9468" s="1" t="s">
        <v>63520</v>
      </c>
      <c r="B9468" s="1" t="s">
        <v>10658</v>
      </c>
      <c r="C9468" s="1" t="s">
        <v>34282</v>
      </c>
      <c r="D9468" s="1" t="s">
        <v>34283</v>
      </c>
      <c r="E9468" s="1">
        <v>19146.0</v>
      </c>
      <c r="F9468" s="1">
        <v>39.9396516592</v>
      </c>
      <c r="G9468" s="1">
        <v>-75.1825642586</v>
      </c>
      <c r="H9468" s="1">
        <v>4.7</v>
      </c>
      <c r="I9468" s="1">
        <v>37.0</v>
      </c>
      <c r="J9468" s="1" t="s">
        <v>63473</v>
      </c>
      <c r="K9468" s="1" t="s">
        <v>10608</v>
      </c>
      <c r="L9468" s="1" t="s">
        <v>10608</v>
      </c>
      <c r="M9468" s="1">
        <v>17529.2837139</v>
      </c>
      <c r="N9468" s="1">
        <v>1.69377210269E7</v>
      </c>
    </row>
    <row r="9469">
      <c r="A9469" s="1" t="s">
        <v>63521</v>
      </c>
      <c r="B9469" s="1" t="s">
        <v>10659</v>
      </c>
      <c r="C9469" s="1" t="s">
        <v>34388</v>
      </c>
      <c r="D9469" s="1" t="s">
        <v>34389</v>
      </c>
      <c r="E9469" s="1">
        <v>19146.0</v>
      </c>
      <c r="F9469" s="1">
        <v>39.935974</v>
      </c>
      <c r="G9469" s="1">
        <v>-75.17918</v>
      </c>
      <c r="H9469" s="1">
        <v>3.8</v>
      </c>
      <c r="I9469" s="1">
        <v>37.0</v>
      </c>
      <c r="J9469" s="1" t="s">
        <v>63473</v>
      </c>
      <c r="K9469" s="1" t="s">
        <v>10608</v>
      </c>
      <c r="L9469" s="1" t="s">
        <v>10608</v>
      </c>
      <c r="M9469" s="1">
        <v>17529.2837139</v>
      </c>
      <c r="N9469" s="1">
        <v>1.69377210269E7</v>
      </c>
    </row>
    <row r="9470">
      <c r="A9470" s="1" t="s">
        <v>63522</v>
      </c>
      <c r="B9470" s="1" t="s">
        <v>10660</v>
      </c>
      <c r="C9470" s="1" t="s">
        <v>34806</v>
      </c>
      <c r="D9470" s="1" t="s">
        <v>34807</v>
      </c>
      <c r="E9470" s="1">
        <v>19146.0</v>
      </c>
      <c r="F9470" s="1">
        <v>39.936536</v>
      </c>
      <c r="G9470" s="1">
        <v>-75.17375</v>
      </c>
      <c r="H9470" s="1">
        <v>4.0</v>
      </c>
      <c r="I9470" s="1">
        <v>359.0</v>
      </c>
      <c r="J9470" s="1" t="s">
        <v>63473</v>
      </c>
      <c r="K9470" s="1" t="s">
        <v>10608</v>
      </c>
      <c r="L9470" s="1" t="s">
        <v>10608</v>
      </c>
      <c r="M9470" s="1">
        <v>17529.2837139</v>
      </c>
      <c r="N9470" s="1">
        <v>1.69377210269E7</v>
      </c>
    </row>
    <row r="9471">
      <c r="A9471" s="1" t="s">
        <v>63523</v>
      </c>
      <c r="B9471" s="1" t="s">
        <v>10661</v>
      </c>
      <c r="C9471" s="1" t="s">
        <v>35059</v>
      </c>
      <c r="D9471" s="1" t="s">
        <v>35060</v>
      </c>
      <c r="E9471" s="1">
        <v>19146.0</v>
      </c>
      <c r="F9471" s="1">
        <v>39.9316669734</v>
      </c>
      <c r="G9471" s="1">
        <v>-75.1691339538</v>
      </c>
      <c r="H9471" s="1">
        <v>3.5</v>
      </c>
      <c r="I9471" s="1">
        <v>35.0</v>
      </c>
      <c r="J9471" s="1" t="s">
        <v>63473</v>
      </c>
      <c r="K9471" s="1" t="s">
        <v>10608</v>
      </c>
      <c r="L9471" s="1" t="s">
        <v>10608</v>
      </c>
      <c r="M9471" s="1">
        <v>17529.2837139</v>
      </c>
      <c r="N9471" s="1">
        <v>1.69377210269E7</v>
      </c>
    </row>
    <row r="9472">
      <c r="A9472" s="1" t="s">
        <v>63524</v>
      </c>
      <c r="B9472" s="1" t="s">
        <v>10662</v>
      </c>
      <c r="C9472" s="1" t="s">
        <v>36764</v>
      </c>
      <c r="D9472" s="1" t="s">
        <v>36765</v>
      </c>
      <c r="E9472" s="1">
        <v>19146.0</v>
      </c>
      <c r="F9472" s="1">
        <v>39.9338803</v>
      </c>
      <c r="G9472" s="1">
        <v>-75.1740893</v>
      </c>
      <c r="H9472" s="1">
        <v>4.6</v>
      </c>
      <c r="I9472" s="1">
        <v>30.0</v>
      </c>
      <c r="J9472" s="1" t="s">
        <v>63473</v>
      </c>
      <c r="K9472" s="1" t="s">
        <v>10608</v>
      </c>
      <c r="L9472" s="1" t="s">
        <v>10608</v>
      </c>
      <c r="M9472" s="1">
        <v>17529.2837139</v>
      </c>
      <c r="N9472" s="1">
        <v>1.69377210269E7</v>
      </c>
    </row>
    <row r="9473">
      <c r="A9473" s="1" t="s">
        <v>63524</v>
      </c>
      <c r="B9473" s="1" t="s">
        <v>10662</v>
      </c>
      <c r="C9473" s="1" t="s">
        <v>36764</v>
      </c>
      <c r="D9473" s="1" t="s">
        <v>36765</v>
      </c>
      <c r="E9473" s="1">
        <v>19146.0</v>
      </c>
      <c r="F9473" s="1">
        <v>39.9338803</v>
      </c>
      <c r="G9473" s="1">
        <v>-75.1740893</v>
      </c>
      <c r="H9473" s="1">
        <v>4.3</v>
      </c>
      <c r="I9473" s="1">
        <v>30.0</v>
      </c>
      <c r="J9473" s="1" t="s">
        <v>63473</v>
      </c>
      <c r="K9473" s="1" t="s">
        <v>10608</v>
      </c>
      <c r="L9473" s="1" t="s">
        <v>10608</v>
      </c>
      <c r="M9473" s="1">
        <v>17529.2837139</v>
      </c>
      <c r="N9473" s="1">
        <v>1.69377210269E7</v>
      </c>
    </row>
    <row r="9474">
      <c r="A9474" s="1" t="s">
        <v>63525</v>
      </c>
      <c r="B9474" s="1" t="s">
        <v>10663</v>
      </c>
      <c r="C9474" s="1" t="s">
        <v>36875</v>
      </c>
      <c r="D9474" s="1" t="s">
        <v>36876</v>
      </c>
      <c r="E9474" s="1">
        <v>19146.0</v>
      </c>
      <c r="F9474" s="1">
        <v>39.938110276</v>
      </c>
      <c r="G9474" s="1">
        <v>-75.1727643235</v>
      </c>
      <c r="H9474" s="1">
        <v>3.9</v>
      </c>
      <c r="I9474" s="1">
        <v>30.0</v>
      </c>
      <c r="J9474" s="1" t="s">
        <v>63473</v>
      </c>
      <c r="K9474" s="1" t="s">
        <v>10608</v>
      </c>
      <c r="L9474" s="1" t="s">
        <v>10608</v>
      </c>
      <c r="M9474" s="1">
        <v>17529.2837139</v>
      </c>
      <c r="N9474" s="1">
        <v>1.69377210269E7</v>
      </c>
    </row>
    <row r="9475">
      <c r="A9475" s="1" t="s">
        <v>63526</v>
      </c>
      <c r="B9475" s="1" t="s">
        <v>10664</v>
      </c>
      <c r="C9475" s="1" t="s">
        <v>37271</v>
      </c>
      <c r="D9475" s="1" t="s">
        <v>15239</v>
      </c>
      <c r="E9475" s="1">
        <v>19146.0</v>
      </c>
      <c r="F9475" s="1">
        <v>39.939368</v>
      </c>
      <c r="G9475" s="1">
        <v>-75.180138</v>
      </c>
      <c r="H9475" s="1">
        <v>4.4</v>
      </c>
      <c r="I9475" s="1">
        <v>29.0</v>
      </c>
      <c r="J9475" s="1" t="s">
        <v>63473</v>
      </c>
      <c r="K9475" s="1" t="s">
        <v>10608</v>
      </c>
      <c r="L9475" s="1" t="s">
        <v>10608</v>
      </c>
      <c r="M9475" s="1">
        <v>17529.2837139</v>
      </c>
      <c r="N9475" s="1">
        <v>1.69377210269E7</v>
      </c>
    </row>
    <row r="9476">
      <c r="A9476" s="1" t="s">
        <v>63527</v>
      </c>
      <c r="B9476" s="1" t="s">
        <v>10665</v>
      </c>
      <c r="C9476" s="1" t="s">
        <v>37897</v>
      </c>
      <c r="D9476" s="1" t="s">
        <v>37898</v>
      </c>
      <c r="E9476" s="1">
        <v>19146.0</v>
      </c>
      <c r="F9476" s="1">
        <v>39.9346961</v>
      </c>
      <c r="G9476" s="1">
        <v>-75.1709317</v>
      </c>
      <c r="H9476" s="1">
        <v>3.9</v>
      </c>
      <c r="I9476" s="1">
        <v>28.0</v>
      </c>
      <c r="J9476" s="1" t="s">
        <v>63473</v>
      </c>
      <c r="K9476" s="1" t="s">
        <v>10608</v>
      </c>
      <c r="L9476" s="1" t="s">
        <v>10608</v>
      </c>
      <c r="M9476" s="1">
        <v>17529.2837139</v>
      </c>
      <c r="N9476" s="1">
        <v>1.69377210269E7</v>
      </c>
    </row>
    <row r="9477">
      <c r="A9477" s="1" t="s">
        <v>63528</v>
      </c>
      <c r="B9477" s="1" t="s">
        <v>10666</v>
      </c>
      <c r="C9477" s="1" t="s">
        <v>38897</v>
      </c>
      <c r="D9477" s="1" t="s">
        <v>38898</v>
      </c>
      <c r="E9477" s="1">
        <v>19146.0</v>
      </c>
      <c r="F9477" s="1">
        <v>39.9365747</v>
      </c>
      <c r="G9477" s="1">
        <v>-75.1735194</v>
      </c>
      <c r="H9477" s="1">
        <v>3.8</v>
      </c>
      <c r="I9477" s="1">
        <v>26.0</v>
      </c>
      <c r="J9477" s="1" t="s">
        <v>63473</v>
      </c>
      <c r="K9477" s="1" t="s">
        <v>10608</v>
      </c>
      <c r="L9477" s="1" t="s">
        <v>10608</v>
      </c>
      <c r="M9477" s="1">
        <v>17529.2837139</v>
      </c>
      <c r="N9477" s="1">
        <v>1.69377210269E7</v>
      </c>
    </row>
    <row r="9478">
      <c r="A9478" s="1" t="s">
        <v>63529</v>
      </c>
      <c r="B9478" s="1" t="s">
        <v>10667</v>
      </c>
      <c r="C9478" s="1" t="s">
        <v>38917</v>
      </c>
      <c r="D9478" s="1" t="s">
        <v>38918</v>
      </c>
      <c r="E9478" s="1">
        <v>19146.0</v>
      </c>
      <c r="F9478" s="1">
        <v>39.9381565</v>
      </c>
      <c r="G9478" s="1">
        <v>-75.1723224</v>
      </c>
      <c r="H9478" s="1">
        <v>3.7</v>
      </c>
      <c r="I9478" s="1">
        <v>26.0</v>
      </c>
      <c r="J9478" s="1" t="s">
        <v>63473</v>
      </c>
      <c r="K9478" s="1" t="s">
        <v>10608</v>
      </c>
      <c r="L9478" s="1" t="s">
        <v>10608</v>
      </c>
      <c r="M9478" s="1">
        <v>17529.2837139</v>
      </c>
      <c r="N9478" s="1">
        <v>1.69377210269E7</v>
      </c>
    </row>
    <row r="9479">
      <c r="A9479" s="1" t="s">
        <v>63530</v>
      </c>
      <c r="B9479" s="1" t="s">
        <v>10668</v>
      </c>
      <c r="C9479" s="1" t="s">
        <v>39226</v>
      </c>
      <c r="D9479" s="1" t="s">
        <v>39227</v>
      </c>
      <c r="E9479" s="1">
        <v>19146.0</v>
      </c>
      <c r="F9479" s="1">
        <v>39.9373904</v>
      </c>
      <c r="G9479" s="1">
        <v>-75.1765402</v>
      </c>
      <c r="H9479" s="1">
        <v>4.8</v>
      </c>
      <c r="I9479" s="1">
        <v>25.0</v>
      </c>
      <c r="J9479" s="1" t="s">
        <v>63473</v>
      </c>
      <c r="K9479" s="1" t="s">
        <v>10608</v>
      </c>
      <c r="L9479" s="1" t="s">
        <v>10608</v>
      </c>
      <c r="M9479" s="1">
        <v>17529.2837139</v>
      </c>
      <c r="N9479" s="1">
        <v>1.69377210269E7</v>
      </c>
    </row>
    <row r="9480">
      <c r="A9480" s="1" t="s">
        <v>63531</v>
      </c>
      <c r="B9480" s="1" t="s">
        <v>10669</v>
      </c>
      <c r="C9480" s="1" t="s">
        <v>39815</v>
      </c>
      <c r="D9480" s="1" t="s">
        <v>12328</v>
      </c>
      <c r="E9480" s="1">
        <v>19146.0</v>
      </c>
      <c r="F9480" s="1">
        <v>39.93725004</v>
      </c>
      <c r="G9480" s="1">
        <v>-75.1771098375</v>
      </c>
      <c r="H9480" s="1">
        <v>4.7</v>
      </c>
      <c r="I9480" s="1">
        <v>240.0</v>
      </c>
      <c r="J9480" s="1" t="s">
        <v>63473</v>
      </c>
      <c r="K9480" s="1" t="s">
        <v>10608</v>
      </c>
      <c r="L9480" s="1" t="s">
        <v>10608</v>
      </c>
      <c r="M9480" s="1">
        <v>17529.2837139</v>
      </c>
      <c r="N9480" s="1">
        <v>1.69377210269E7</v>
      </c>
    </row>
    <row r="9481">
      <c r="A9481" s="1" t="s">
        <v>63532</v>
      </c>
      <c r="B9481" s="1" t="s">
        <v>10670</v>
      </c>
      <c r="C9481" s="1" t="s">
        <v>39899</v>
      </c>
      <c r="D9481" s="1" t="s">
        <v>39900</v>
      </c>
      <c r="E9481" s="1">
        <v>19146.0</v>
      </c>
      <c r="F9481" s="1">
        <v>39.9316737</v>
      </c>
      <c r="G9481" s="1">
        <v>-75.1684579</v>
      </c>
      <c r="H9481" s="1">
        <v>4.7</v>
      </c>
      <c r="I9481" s="1">
        <v>24.0</v>
      </c>
      <c r="J9481" s="1" t="s">
        <v>63473</v>
      </c>
      <c r="K9481" s="1" t="s">
        <v>10608</v>
      </c>
      <c r="L9481" s="1" t="s">
        <v>10608</v>
      </c>
      <c r="M9481" s="1">
        <v>17529.2837139</v>
      </c>
      <c r="N9481" s="1">
        <v>1.69377210269E7</v>
      </c>
    </row>
    <row r="9482">
      <c r="A9482" s="1" t="s">
        <v>63533</v>
      </c>
      <c r="B9482" s="1" t="s">
        <v>10671</v>
      </c>
      <c r="C9482" s="1" t="s">
        <v>41309</v>
      </c>
      <c r="D9482" s="1" t="s">
        <v>41310</v>
      </c>
      <c r="E9482" s="1">
        <v>19146.0</v>
      </c>
      <c r="F9482" s="1">
        <v>39.93815</v>
      </c>
      <c r="G9482" s="1">
        <v>-75.183637014</v>
      </c>
      <c r="H9482" s="1">
        <v>4.1</v>
      </c>
      <c r="I9482" s="1">
        <v>22.0</v>
      </c>
      <c r="J9482" s="1" t="s">
        <v>63473</v>
      </c>
      <c r="K9482" s="1" t="s">
        <v>10608</v>
      </c>
      <c r="L9482" s="1" t="s">
        <v>10608</v>
      </c>
      <c r="M9482" s="1">
        <v>17529.2837139</v>
      </c>
      <c r="N9482" s="1">
        <v>1.69377210269E7</v>
      </c>
    </row>
    <row r="9483">
      <c r="A9483" s="1" t="s">
        <v>63534</v>
      </c>
      <c r="B9483" s="1" t="s">
        <v>10672</v>
      </c>
      <c r="C9483" s="1" t="s">
        <v>41838</v>
      </c>
      <c r="D9483" s="1" t="s">
        <v>41839</v>
      </c>
      <c r="E9483" s="1">
        <v>19146.0</v>
      </c>
      <c r="F9483" s="1">
        <v>39.9344738</v>
      </c>
      <c r="G9483" s="1">
        <v>-75.1694251</v>
      </c>
      <c r="H9483" s="1">
        <v>4.0</v>
      </c>
      <c r="I9483" s="1">
        <v>211.0</v>
      </c>
      <c r="J9483" s="1" t="s">
        <v>63473</v>
      </c>
      <c r="K9483" s="1" t="s">
        <v>10608</v>
      </c>
      <c r="L9483" s="1" t="s">
        <v>10608</v>
      </c>
      <c r="M9483" s="1">
        <v>17529.2837139</v>
      </c>
      <c r="N9483" s="1">
        <v>1.69377210269E7</v>
      </c>
    </row>
    <row r="9484">
      <c r="A9484" s="1" t="s">
        <v>63535</v>
      </c>
      <c r="B9484" s="1" t="s">
        <v>10673</v>
      </c>
      <c r="C9484" s="1" t="s">
        <v>42970</v>
      </c>
      <c r="D9484" s="1" t="s">
        <v>42971</v>
      </c>
      <c r="E9484" s="1">
        <v>19146.0</v>
      </c>
      <c r="F9484" s="1">
        <v>39.9385487</v>
      </c>
      <c r="G9484" s="1">
        <v>-75.1749623</v>
      </c>
      <c r="H9484" s="1">
        <v>2.3</v>
      </c>
      <c r="I9484" s="1">
        <v>20.0</v>
      </c>
      <c r="J9484" s="1" t="s">
        <v>63473</v>
      </c>
      <c r="K9484" s="1" t="s">
        <v>10608</v>
      </c>
      <c r="L9484" s="1" t="s">
        <v>10608</v>
      </c>
      <c r="M9484" s="1">
        <v>17529.2837139</v>
      </c>
      <c r="N9484" s="1">
        <v>1.69377210269E7</v>
      </c>
    </row>
    <row r="9485">
      <c r="A9485" s="1" t="s">
        <v>63536</v>
      </c>
      <c r="B9485" s="1" t="s">
        <v>10674</v>
      </c>
      <c r="C9485" s="1" t="s">
        <v>43395</v>
      </c>
      <c r="D9485" s="1" t="s">
        <v>43396</v>
      </c>
      <c r="E9485" s="1">
        <v>19146.0</v>
      </c>
      <c r="F9485" s="1">
        <v>39.9393899</v>
      </c>
      <c r="G9485" s="1">
        <v>-75.1802944</v>
      </c>
      <c r="H9485" s="1">
        <v>4.4</v>
      </c>
      <c r="I9485" s="1">
        <v>19.0</v>
      </c>
      <c r="J9485" s="1" t="s">
        <v>63473</v>
      </c>
      <c r="K9485" s="1" t="s">
        <v>10608</v>
      </c>
      <c r="L9485" s="1" t="s">
        <v>10608</v>
      </c>
      <c r="M9485" s="1">
        <v>17529.2837139</v>
      </c>
      <c r="N9485" s="1">
        <v>1.69377210269E7</v>
      </c>
    </row>
    <row r="9486">
      <c r="A9486" s="1" t="s">
        <v>63537</v>
      </c>
      <c r="B9486" s="1" t="s">
        <v>10675</v>
      </c>
      <c r="C9486" s="1" t="s">
        <v>43677</v>
      </c>
      <c r="D9486" s="1" t="s">
        <v>43678</v>
      </c>
      <c r="E9486" s="1">
        <v>19146.0</v>
      </c>
      <c r="F9486" s="1">
        <v>39.93806</v>
      </c>
      <c r="G9486" s="1">
        <v>-75.1703161</v>
      </c>
      <c r="H9486" s="1">
        <v>2.9</v>
      </c>
      <c r="I9486" s="1">
        <v>19.0</v>
      </c>
      <c r="J9486" s="1" t="s">
        <v>63473</v>
      </c>
      <c r="K9486" s="1" t="s">
        <v>10608</v>
      </c>
      <c r="L9486" s="1" t="s">
        <v>10608</v>
      </c>
      <c r="M9486" s="1">
        <v>17529.2837139</v>
      </c>
      <c r="N9486" s="1">
        <v>1.69377210269E7</v>
      </c>
    </row>
    <row r="9487">
      <c r="A9487" s="1" t="s">
        <v>63538</v>
      </c>
      <c r="B9487" s="1" t="s">
        <v>10676</v>
      </c>
      <c r="C9487" s="1" t="s">
        <v>43964</v>
      </c>
      <c r="D9487" s="1" t="s">
        <v>15239</v>
      </c>
      <c r="E9487" s="1">
        <v>19146.0</v>
      </c>
      <c r="F9487" s="1">
        <v>39.9394185445</v>
      </c>
      <c r="G9487" s="1">
        <v>-75.1803047991</v>
      </c>
      <c r="H9487" s="1">
        <v>3.8</v>
      </c>
      <c r="I9487" s="1">
        <v>183.0</v>
      </c>
      <c r="J9487" s="1" t="s">
        <v>63473</v>
      </c>
      <c r="K9487" s="1" t="s">
        <v>10608</v>
      </c>
      <c r="L9487" s="1" t="s">
        <v>10608</v>
      </c>
      <c r="M9487" s="1">
        <v>17529.2837139</v>
      </c>
      <c r="N9487" s="1">
        <v>1.69377210269E7</v>
      </c>
    </row>
    <row r="9488">
      <c r="A9488" s="1" t="s">
        <v>63539</v>
      </c>
      <c r="B9488" s="1" t="s">
        <v>10677</v>
      </c>
      <c r="C9488" s="1" t="s">
        <v>44888</v>
      </c>
      <c r="D9488" s="1" t="s">
        <v>44889</v>
      </c>
      <c r="E9488" s="1">
        <v>19146.0</v>
      </c>
      <c r="F9488" s="1">
        <v>39.9330013</v>
      </c>
      <c r="G9488" s="1">
        <v>-75.1774748</v>
      </c>
      <c r="H9488" s="1">
        <v>4.9</v>
      </c>
      <c r="I9488" s="1">
        <v>17.0</v>
      </c>
      <c r="J9488" s="1" t="s">
        <v>63473</v>
      </c>
      <c r="K9488" s="1" t="s">
        <v>10608</v>
      </c>
      <c r="L9488" s="1" t="s">
        <v>10608</v>
      </c>
      <c r="M9488" s="1">
        <v>17529.2837139</v>
      </c>
      <c r="N9488" s="1">
        <v>1.69377210269E7</v>
      </c>
    </row>
    <row r="9489">
      <c r="A9489" s="1" t="s">
        <v>63540</v>
      </c>
      <c r="B9489" s="1" t="s">
        <v>10678</v>
      </c>
      <c r="C9489" s="1" t="s">
        <v>44964</v>
      </c>
      <c r="D9489" s="1" t="s">
        <v>44965</v>
      </c>
      <c r="E9489" s="1">
        <v>19146.0</v>
      </c>
      <c r="F9489" s="1">
        <v>39.9361765</v>
      </c>
      <c r="G9489" s="1">
        <v>-75.1692714</v>
      </c>
      <c r="H9489" s="1">
        <v>4.7</v>
      </c>
      <c r="I9489" s="1">
        <v>17.0</v>
      </c>
      <c r="J9489" s="1" t="s">
        <v>63473</v>
      </c>
      <c r="K9489" s="1" t="s">
        <v>10608</v>
      </c>
      <c r="L9489" s="1" t="s">
        <v>10608</v>
      </c>
      <c r="M9489" s="1">
        <v>17529.2837139</v>
      </c>
      <c r="N9489" s="1">
        <v>1.69377210269E7</v>
      </c>
    </row>
    <row r="9490">
      <c r="A9490" s="1" t="s">
        <v>63540</v>
      </c>
      <c r="B9490" s="1" t="s">
        <v>10678</v>
      </c>
      <c r="C9490" s="1" t="s">
        <v>44964</v>
      </c>
      <c r="D9490" s="1" t="s">
        <v>44965</v>
      </c>
      <c r="E9490" s="1">
        <v>19146.0</v>
      </c>
      <c r="F9490" s="1">
        <v>39.9361765</v>
      </c>
      <c r="G9490" s="1">
        <v>-75.1692714</v>
      </c>
      <c r="H9490" s="1">
        <v>4.7</v>
      </c>
      <c r="I9490" s="1">
        <v>17.0</v>
      </c>
      <c r="J9490" s="1" t="s">
        <v>63473</v>
      </c>
      <c r="K9490" s="1" t="s">
        <v>10608</v>
      </c>
      <c r="L9490" s="1" t="s">
        <v>10608</v>
      </c>
      <c r="M9490" s="1">
        <v>17529.2837139</v>
      </c>
      <c r="N9490" s="1">
        <v>1.69377210269E7</v>
      </c>
    </row>
    <row r="9491">
      <c r="A9491" s="1" t="s">
        <v>63541</v>
      </c>
      <c r="B9491" s="1" t="s">
        <v>10679</v>
      </c>
      <c r="C9491" s="1" t="s">
        <v>45157</v>
      </c>
      <c r="D9491" s="1" t="s">
        <v>45158</v>
      </c>
      <c r="E9491" s="1">
        <v>19146.0</v>
      </c>
      <c r="F9491" s="1">
        <v>39.9371559</v>
      </c>
      <c r="G9491" s="1">
        <v>-75.1674319</v>
      </c>
      <c r="H9491" s="1">
        <v>3.9</v>
      </c>
      <c r="I9491" s="1">
        <v>17.0</v>
      </c>
      <c r="J9491" s="1" t="s">
        <v>63473</v>
      </c>
      <c r="K9491" s="1" t="s">
        <v>10608</v>
      </c>
      <c r="L9491" s="1" t="s">
        <v>10608</v>
      </c>
      <c r="M9491" s="1">
        <v>17529.2837139</v>
      </c>
      <c r="N9491" s="1">
        <v>1.69377210269E7</v>
      </c>
    </row>
    <row r="9492">
      <c r="A9492" s="1" t="s">
        <v>63541</v>
      </c>
      <c r="B9492" s="1" t="s">
        <v>10679</v>
      </c>
      <c r="C9492" s="1" t="s">
        <v>45157</v>
      </c>
      <c r="D9492" s="1" t="s">
        <v>45158</v>
      </c>
      <c r="E9492" s="1">
        <v>19146.0</v>
      </c>
      <c r="F9492" s="1">
        <v>39.9371559</v>
      </c>
      <c r="G9492" s="1">
        <v>-75.1674319</v>
      </c>
      <c r="H9492" s="1">
        <v>3.8</v>
      </c>
      <c r="I9492" s="1">
        <v>17.0</v>
      </c>
      <c r="J9492" s="1" t="s">
        <v>63473</v>
      </c>
      <c r="K9492" s="1" t="s">
        <v>10608</v>
      </c>
      <c r="L9492" s="1" t="s">
        <v>10608</v>
      </c>
      <c r="M9492" s="1">
        <v>17529.2837139</v>
      </c>
      <c r="N9492" s="1">
        <v>1.69377210269E7</v>
      </c>
    </row>
    <row r="9493">
      <c r="A9493" s="1" t="s">
        <v>63542</v>
      </c>
      <c r="B9493" s="1" t="s">
        <v>10680</v>
      </c>
      <c r="C9493" s="1" t="s">
        <v>45943</v>
      </c>
      <c r="D9493" s="1" t="s">
        <v>45944</v>
      </c>
      <c r="E9493" s="1">
        <v>19146.0</v>
      </c>
      <c r="F9493" s="1">
        <v>39.9376096</v>
      </c>
      <c r="G9493" s="1">
        <v>-75.1696321</v>
      </c>
      <c r="H9493" s="1">
        <v>4.7</v>
      </c>
      <c r="I9493" s="1">
        <v>16.0</v>
      </c>
      <c r="J9493" s="1" t="s">
        <v>63473</v>
      </c>
      <c r="K9493" s="1" t="s">
        <v>10608</v>
      </c>
      <c r="L9493" s="1" t="s">
        <v>10608</v>
      </c>
      <c r="M9493" s="1">
        <v>17529.2837139</v>
      </c>
      <c r="N9493" s="1">
        <v>1.69377210269E7</v>
      </c>
    </row>
    <row r="9494">
      <c r="A9494" s="1" t="s">
        <v>63475</v>
      </c>
      <c r="B9494" s="1" t="s">
        <v>10681</v>
      </c>
      <c r="C9494" s="1" t="s">
        <v>46038</v>
      </c>
      <c r="D9494" s="1" t="s">
        <v>46039</v>
      </c>
      <c r="E9494" s="1">
        <v>19146.0</v>
      </c>
      <c r="F9494" s="1">
        <v>39.938817</v>
      </c>
      <c r="G9494" s="1">
        <v>-75.182574</v>
      </c>
      <c r="H9494" s="1">
        <v>4.3</v>
      </c>
      <c r="I9494" s="1">
        <v>16.0</v>
      </c>
      <c r="J9494" s="1" t="s">
        <v>63473</v>
      </c>
      <c r="K9494" s="1" t="s">
        <v>10608</v>
      </c>
      <c r="L9494" s="1" t="s">
        <v>10608</v>
      </c>
      <c r="M9494" s="1">
        <v>17529.2837139</v>
      </c>
      <c r="N9494" s="1">
        <v>1.69377210269E7</v>
      </c>
    </row>
    <row r="9495">
      <c r="A9495" s="1" t="s">
        <v>63543</v>
      </c>
      <c r="B9495" s="1" t="s">
        <v>10682</v>
      </c>
      <c r="C9495" s="1" t="s">
        <v>33179</v>
      </c>
      <c r="D9495" s="1" t="s">
        <v>46449</v>
      </c>
      <c r="E9495" s="1">
        <v>19146.0</v>
      </c>
      <c r="F9495" s="1">
        <v>39.9368911</v>
      </c>
      <c r="G9495" s="1">
        <v>-75.1672837</v>
      </c>
      <c r="H9495" s="1">
        <v>2.3</v>
      </c>
      <c r="I9495" s="1">
        <v>16.0</v>
      </c>
      <c r="J9495" s="1" t="s">
        <v>63473</v>
      </c>
      <c r="K9495" s="1" t="s">
        <v>10608</v>
      </c>
      <c r="L9495" s="1" t="s">
        <v>10608</v>
      </c>
      <c r="M9495" s="1">
        <v>17529.2837139</v>
      </c>
      <c r="N9495" s="1">
        <v>1.69377210269E7</v>
      </c>
    </row>
    <row r="9496">
      <c r="A9496" s="1" t="s">
        <v>63544</v>
      </c>
      <c r="B9496" s="1" t="s">
        <v>10683</v>
      </c>
      <c r="C9496" s="1" t="s">
        <v>46885</v>
      </c>
      <c r="D9496" s="1" t="s">
        <v>46886</v>
      </c>
      <c r="E9496" s="1">
        <v>19145.0</v>
      </c>
      <c r="F9496" s="1">
        <v>39.9306803523</v>
      </c>
      <c r="G9496" s="1">
        <v>-75.1699446009</v>
      </c>
      <c r="H9496" s="1">
        <v>4.9</v>
      </c>
      <c r="I9496" s="1">
        <v>15.0</v>
      </c>
      <c r="J9496" s="1" t="s">
        <v>63473</v>
      </c>
      <c r="K9496" s="1" t="s">
        <v>10608</v>
      </c>
      <c r="L9496" s="1" t="s">
        <v>10608</v>
      </c>
      <c r="M9496" s="1">
        <v>17529.2837139</v>
      </c>
      <c r="N9496" s="1">
        <v>1.69377210269E7</v>
      </c>
    </row>
    <row r="9497">
      <c r="A9497" s="1" t="s">
        <v>63545</v>
      </c>
      <c r="B9497" s="1" t="s">
        <v>10684</v>
      </c>
      <c r="C9497" s="1" t="s">
        <v>47928</v>
      </c>
      <c r="D9497" s="1" t="s">
        <v>47929</v>
      </c>
      <c r="E9497" s="1">
        <v>19146.0</v>
      </c>
      <c r="F9497" s="1">
        <v>39.9347543</v>
      </c>
      <c r="G9497" s="1">
        <v>-75.1795322</v>
      </c>
      <c r="H9497" s="1">
        <v>4.2</v>
      </c>
      <c r="I9497" s="1">
        <v>143.0</v>
      </c>
      <c r="J9497" s="1" t="s">
        <v>63473</v>
      </c>
      <c r="K9497" s="1" t="s">
        <v>10608</v>
      </c>
      <c r="L9497" s="1" t="s">
        <v>10608</v>
      </c>
      <c r="M9497" s="1">
        <v>17529.2837139</v>
      </c>
      <c r="N9497" s="1">
        <v>1.69377210269E7</v>
      </c>
    </row>
    <row r="9498">
      <c r="A9498" s="1" t="s">
        <v>63546</v>
      </c>
      <c r="B9498" s="1" t="s">
        <v>10685</v>
      </c>
      <c r="C9498" s="1" t="s">
        <v>36218</v>
      </c>
      <c r="D9498" s="1" t="s">
        <v>48146</v>
      </c>
      <c r="E9498" s="1">
        <v>19146.0</v>
      </c>
      <c r="F9498" s="1">
        <v>39.936647</v>
      </c>
      <c r="G9498" s="1">
        <v>-75.18069</v>
      </c>
      <c r="H9498" s="1">
        <v>4.7</v>
      </c>
      <c r="I9498" s="1">
        <v>14.0</v>
      </c>
      <c r="J9498" s="1" t="s">
        <v>63473</v>
      </c>
      <c r="K9498" s="1" t="s">
        <v>10608</v>
      </c>
      <c r="L9498" s="1" t="s">
        <v>10608</v>
      </c>
      <c r="M9498" s="1">
        <v>17529.2837139</v>
      </c>
      <c r="N9498" s="1">
        <v>1.69377210269E7</v>
      </c>
    </row>
    <row r="9499">
      <c r="A9499" s="1" t="s">
        <v>63547</v>
      </c>
      <c r="B9499" s="1" t="s">
        <v>10686</v>
      </c>
      <c r="C9499" s="1" t="s">
        <v>48351</v>
      </c>
      <c r="D9499" s="1" t="s">
        <v>48352</v>
      </c>
      <c r="E9499" s="1">
        <v>19146.0</v>
      </c>
      <c r="F9499" s="1">
        <v>39.9356735</v>
      </c>
      <c r="G9499" s="1">
        <v>-75.1687885</v>
      </c>
      <c r="H9499" s="1">
        <v>4.1</v>
      </c>
      <c r="I9499" s="1">
        <v>14.0</v>
      </c>
      <c r="J9499" s="1" t="s">
        <v>63473</v>
      </c>
      <c r="K9499" s="1" t="s">
        <v>10608</v>
      </c>
      <c r="L9499" s="1" t="s">
        <v>10608</v>
      </c>
      <c r="M9499" s="1">
        <v>17529.2837139</v>
      </c>
      <c r="N9499" s="1">
        <v>1.69377210269E7</v>
      </c>
    </row>
    <row r="9500">
      <c r="A9500" s="1" t="s">
        <v>63548</v>
      </c>
      <c r="B9500" s="1" t="s">
        <v>10687</v>
      </c>
      <c r="C9500" s="1" t="s">
        <v>49393</v>
      </c>
      <c r="D9500" s="1" t="s">
        <v>49394</v>
      </c>
      <c r="E9500" s="1">
        <v>19146.0</v>
      </c>
      <c r="F9500" s="1">
        <v>39.9371378</v>
      </c>
      <c r="G9500" s="1">
        <v>-75.1687999</v>
      </c>
      <c r="H9500" s="1">
        <v>4.6</v>
      </c>
      <c r="I9500" s="1">
        <v>13.0</v>
      </c>
      <c r="J9500" s="1" t="s">
        <v>63473</v>
      </c>
      <c r="K9500" s="1" t="s">
        <v>10608</v>
      </c>
      <c r="L9500" s="1" t="s">
        <v>10608</v>
      </c>
      <c r="M9500" s="1">
        <v>17529.2837139</v>
      </c>
      <c r="N9500" s="1">
        <v>1.69377210269E7</v>
      </c>
    </row>
    <row r="9501">
      <c r="A9501" s="1" t="s">
        <v>63549</v>
      </c>
      <c r="B9501" s="1" t="s">
        <v>10688</v>
      </c>
      <c r="C9501" s="1" t="s">
        <v>49496</v>
      </c>
      <c r="D9501" s="1" t="s">
        <v>49497</v>
      </c>
      <c r="E9501" s="1">
        <v>19146.0</v>
      </c>
      <c r="F9501" s="1">
        <v>39.9329327</v>
      </c>
      <c r="G9501" s="1">
        <v>-75.1691533</v>
      </c>
      <c r="H9501" s="1">
        <v>4.3</v>
      </c>
      <c r="I9501" s="1">
        <v>13.0</v>
      </c>
      <c r="J9501" s="1" t="s">
        <v>63473</v>
      </c>
      <c r="K9501" s="1" t="s">
        <v>10608</v>
      </c>
      <c r="L9501" s="1" t="s">
        <v>10608</v>
      </c>
      <c r="M9501" s="1">
        <v>17529.2837139</v>
      </c>
      <c r="N9501" s="1">
        <v>1.69377210269E7</v>
      </c>
    </row>
    <row r="9502">
      <c r="A9502" s="1" t="s">
        <v>63550</v>
      </c>
      <c r="B9502" s="1" t="s">
        <v>10689</v>
      </c>
      <c r="C9502" s="1" t="s">
        <v>50179</v>
      </c>
      <c r="D9502" s="1" t="s">
        <v>33023</v>
      </c>
      <c r="E9502" s="1">
        <v>19146.0</v>
      </c>
      <c r="F9502" s="1">
        <v>39.9320998</v>
      </c>
      <c r="G9502" s="1">
        <v>-75.1723076</v>
      </c>
      <c r="H9502" s="1">
        <v>1.8</v>
      </c>
      <c r="I9502" s="1">
        <v>13.0</v>
      </c>
      <c r="J9502" s="1" t="s">
        <v>63473</v>
      </c>
      <c r="K9502" s="1" t="s">
        <v>10608</v>
      </c>
      <c r="L9502" s="1" t="s">
        <v>10608</v>
      </c>
      <c r="M9502" s="1">
        <v>17529.2837139</v>
      </c>
      <c r="N9502" s="1">
        <v>1.69377210269E7</v>
      </c>
    </row>
    <row r="9503">
      <c r="A9503" s="1" t="s">
        <v>63551</v>
      </c>
      <c r="B9503" s="1" t="s">
        <v>10690</v>
      </c>
      <c r="C9503" s="1" t="s">
        <v>50286</v>
      </c>
      <c r="D9503" s="1" t="s">
        <v>50287</v>
      </c>
      <c r="E9503" s="1">
        <v>19146.0</v>
      </c>
      <c r="F9503" s="1">
        <v>39.9356082</v>
      </c>
      <c r="G9503" s="1">
        <v>-75.1675345</v>
      </c>
      <c r="H9503" s="1">
        <v>4.4</v>
      </c>
      <c r="I9503" s="1">
        <v>128.0</v>
      </c>
      <c r="J9503" s="1" t="s">
        <v>63473</v>
      </c>
      <c r="K9503" s="1" t="s">
        <v>10608</v>
      </c>
      <c r="L9503" s="1" t="s">
        <v>10608</v>
      </c>
      <c r="M9503" s="1">
        <v>17529.2837139</v>
      </c>
      <c r="N9503" s="1">
        <v>1.69377210269E7</v>
      </c>
    </row>
    <row r="9504">
      <c r="A9504" s="1" t="s">
        <v>63552</v>
      </c>
      <c r="B9504" s="1" t="s">
        <v>10691</v>
      </c>
      <c r="C9504" s="1" t="s">
        <v>51051</v>
      </c>
      <c r="D9504" s="1" t="s">
        <v>41310</v>
      </c>
      <c r="E9504" s="1">
        <v>19146.0</v>
      </c>
      <c r="F9504" s="1">
        <v>39.93815</v>
      </c>
      <c r="G9504" s="1">
        <v>-75.183635</v>
      </c>
      <c r="H9504" s="1">
        <v>4.2</v>
      </c>
      <c r="I9504" s="1">
        <v>12.0</v>
      </c>
      <c r="J9504" s="1" t="s">
        <v>63473</v>
      </c>
      <c r="K9504" s="1" t="s">
        <v>10608</v>
      </c>
      <c r="L9504" s="1" t="s">
        <v>10608</v>
      </c>
      <c r="M9504" s="1">
        <v>17529.2837139</v>
      </c>
      <c r="N9504" s="1">
        <v>1.69377210269E7</v>
      </c>
    </row>
    <row r="9505">
      <c r="A9505" s="1" t="s">
        <v>63553</v>
      </c>
      <c r="B9505" s="1" t="s">
        <v>10692</v>
      </c>
      <c r="C9505" s="1" t="s">
        <v>51632</v>
      </c>
      <c r="D9505" s="1" t="s">
        <v>51633</v>
      </c>
      <c r="E9505" s="1">
        <v>19146.0</v>
      </c>
      <c r="F9505" s="1">
        <v>39.9384574</v>
      </c>
      <c r="G9505" s="1">
        <v>-75.1717998</v>
      </c>
      <c r="H9505" s="1">
        <v>2.1</v>
      </c>
      <c r="I9505" s="1">
        <v>12.0</v>
      </c>
      <c r="J9505" s="1" t="s">
        <v>63473</v>
      </c>
      <c r="K9505" s="1" t="s">
        <v>10608</v>
      </c>
      <c r="L9505" s="1" t="s">
        <v>10608</v>
      </c>
      <c r="M9505" s="1">
        <v>17529.2837139</v>
      </c>
      <c r="N9505" s="1">
        <v>1.69377210269E7</v>
      </c>
    </row>
    <row r="9506">
      <c r="A9506" s="1" t="s">
        <v>63554</v>
      </c>
      <c r="B9506" s="1" t="s">
        <v>10693</v>
      </c>
      <c r="C9506" s="1" t="s">
        <v>52519</v>
      </c>
      <c r="D9506" s="1" t="s">
        <v>52520</v>
      </c>
      <c r="E9506" s="1">
        <v>19146.0</v>
      </c>
      <c r="F9506" s="1">
        <v>39.9386566</v>
      </c>
      <c r="G9506" s="1">
        <v>-75.1758508</v>
      </c>
      <c r="H9506" s="1">
        <v>4.4</v>
      </c>
      <c r="I9506" s="1">
        <v>11.0</v>
      </c>
      <c r="J9506" s="1" t="s">
        <v>63473</v>
      </c>
      <c r="K9506" s="1" t="s">
        <v>10608</v>
      </c>
      <c r="L9506" s="1" t="s">
        <v>10608</v>
      </c>
      <c r="M9506" s="1">
        <v>17529.2837139</v>
      </c>
      <c r="N9506" s="1">
        <v>1.69377210269E7</v>
      </c>
    </row>
    <row r="9507">
      <c r="A9507" s="1" t="s">
        <v>63555</v>
      </c>
      <c r="B9507" s="1" t="s">
        <v>10694</v>
      </c>
      <c r="C9507" s="1" t="s">
        <v>53460</v>
      </c>
      <c r="D9507" s="1" t="s">
        <v>53461</v>
      </c>
      <c r="E9507" s="1">
        <v>19146.0</v>
      </c>
      <c r="F9507" s="1">
        <v>39.938761</v>
      </c>
      <c r="G9507" s="1">
        <v>-75.176284</v>
      </c>
      <c r="H9507" s="1">
        <v>3.5</v>
      </c>
      <c r="I9507" s="1">
        <v>108.0</v>
      </c>
      <c r="J9507" s="1" t="s">
        <v>63473</v>
      </c>
      <c r="K9507" s="1" t="s">
        <v>10608</v>
      </c>
      <c r="L9507" s="1" t="s">
        <v>10608</v>
      </c>
      <c r="M9507" s="1">
        <v>17529.2837139</v>
      </c>
      <c r="N9507" s="1">
        <v>1.69377210269E7</v>
      </c>
    </row>
    <row r="9508">
      <c r="A9508" s="1" t="s">
        <v>63556</v>
      </c>
      <c r="B9508" s="1" t="s">
        <v>10695</v>
      </c>
      <c r="C9508" s="1" t="s">
        <v>53704</v>
      </c>
      <c r="D9508" s="1" t="s">
        <v>32585</v>
      </c>
      <c r="E9508" s="1">
        <v>19146.0</v>
      </c>
      <c r="F9508" s="1">
        <v>39.9375354</v>
      </c>
      <c r="G9508" s="1">
        <v>-75.178827</v>
      </c>
      <c r="H9508" s="1">
        <v>4.7</v>
      </c>
      <c r="I9508" s="1">
        <v>102.0</v>
      </c>
      <c r="J9508" s="1" t="s">
        <v>63473</v>
      </c>
      <c r="K9508" s="1" t="s">
        <v>10608</v>
      </c>
      <c r="L9508" s="1" t="s">
        <v>10608</v>
      </c>
      <c r="M9508" s="1">
        <v>17529.2837139</v>
      </c>
      <c r="N9508" s="1">
        <v>1.69377210269E7</v>
      </c>
    </row>
    <row r="9509">
      <c r="A9509" s="1" t="s">
        <v>63556</v>
      </c>
      <c r="B9509" s="1" t="s">
        <v>10695</v>
      </c>
      <c r="C9509" s="1" t="s">
        <v>53704</v>
      </c>
      <c r="D9509" s="1" t="s">
        <v>32585</v>
      </c>
      <c r="E9509" s="1">
        <v>19146.0</v>
      </c>
      <c r="F9509" s="1">
        <v>39.9375354</v>
      </c>
      <c r="G9509" s="1">
        <v>-75.178827</v>
      </c>
      <c r="H9509" s="1">
        <v>4.3</v>
      </c>
      <c r="I9509" s="1">
        <v>102.0</v>
      </c>
      <c r="J9509" s="1" t="s">
        <v>63473</v>
      </c>
      <c r="K9509" s="1" t="s">
        <v>10608</v>
      </c>
      <c r="L9509" s="1" t="s">
        <v>10608</v>
      </c>
      <c r="M9509" s="1">
        <v>17529.2837139</v>
      </c>
      <c r="N9509" s="1">
        <v>1.69377210269E7</v>
      </c>
    </row>
    <row r="9510">
      <c r="A9510" s="1" t="s">
        <v>63557</v>
      </c>
      <c r="B9510" s="1" t="s">
        <v>10696</v>
      </c>
      <c r="C9510" s="1" t="s">
        <v>54690</v>
      </c>
      <c r="D9510" s="1" t="s">
        <v>54691</v>
      </c>
      <c r="E9510" s="1">
        <v>19145.0</v>
      </c>
      <c r="F9510" s="1">
        <v>39.9317771</v>
      </c>
      <c r="G9510" s="1">
        <v>-75.1823498</v>
      </c>
      <c r="H9510" s="1">
        <v>3.4</v>
      </c>
      <c r="I9510" s="1">
        <v>10.0</v>
      </c>
      <c r="J9510" s="1" t="s">
        <v>63473</v>
      </c>
      <c r="K9510" s="1" t="s">
        <v>10608</v>
      </c>
      <c r="L9510" s="1" t="s">
        <v>10608</v>
      </c>
      <c r="M9510" s="1">
        <v>17529.2837139</v>
      </c>
      <c r="N9510" s="1">
        <v>1.69377210269E7</v>
      </c>
    </row>
    <row r="9511">
      <c r="A9511" s="1" t="s">
        <v>63558</v>
      </c>
      <c r="B9511" s="1" t="s">
        <v>8827</v>
      </c>
      <c r="C9511" s="1" t="s">
        <v>12783</v>
      </c>
      <c r="D9511" s="1" t="s">
        <v>12784</v>
      </c>
      <c r="E9511" s="1">
        <v>19147.0</v>
      </c>
      <c r="F9511" s="1">
        <v>39.9403808</v>
      </c>
      <c r="G9511" s="1">
        <v>-75.1604664</v>
      </c>
      <c r="H9511" s="1">
        <v>3.4</v>
      </c>
      <c r="I9511" s="1">
        <v>91.0</v>
      </c>
      <c r="J9511" s="1" t="s">
        <v>63559</v>
      </c>
      <c r="K9511" s="1" t="s">
        <v>8828</v>
      </c>
      <c r="L9511" s="1" t="s">
        <v>8828</v>
      </c>
      <c r="M9511" s="1">
        <v>8321.26991108</v>
      </c>
      <c r="N9511" s="1">
        <v>4250950.65731</v>
      </c>
    </row>
    <row r="9512">
      <c r="A9512" s="1" t="s">
        <v>63560</v>
      </c>
      <c r="B9512" s="1" t="s">
        <v>8829</v>
      </c>
      <c r="C9512" s="1" t="s">
        <v>12999</v>
      </c>
      <c r="D9512" s="1" t="s">
        <v>13000</v>
      </c>
      <c r="E9512" s="1">
        <v>19147.0</v>
      </c>
      <c r="F9512" s="1">
        <v>39.942684</v>
      </c>
      <c r="G9512" s="1">
        <v>-75.1629995</v>
      </c>
      <c r="H9512" s="1">
        <v>4.8</v>
      </c>
      <c r="I9512" s="1">
        <v>9.0</v>
      </c>
      <c r="J9512" s="1" t="s">
        <v>63559</v>
      </c>
      <c r="K9512" s="1" t="s">
        <v>8828</v>
      </c>
      <c r="L9512" s="1" t="s">
        <v>8828</v>
      </c>
      <c r="M9512" s="1">
        <v>8321.26991108</v>
      </c>
      <c r="N9512" s="1">
        <v>4250950.65731</v>
      </c>
    </row>
    <row r="9513">
      <c r="A9513" s="1" t="s">
        <v>63561</v>
      </c>
      <c r="B9513" s="1" t="s">
        <v>8830</v>
      </c>
      <c r="C9513" s="1" t="s">
        <v>13089</v>
      </c>
      <c r="D9513" s="1" t="s">
        <v>13090</v>
      </c>
      <c r="E9513" s="1">
        <v>19147.0</v>
      </c>
      <c r="F9513" s="1">
        <v>39.9403045</v>
      </c>
      <c r="G9513" s="1">
        <v>-75.1630429</v>
      </c>
      <c r="H9513" s="1">
        <v>4.7</v>
      </c>
      <c r="I9513" s="1">
        <v>9.0</v>
      </c>
      <c r="J9513" s="1" t="s">
        <v>63559</v>
      </c>
      <c r="K9513" s="1" t="s">
        <v>8828</v>
      </c>
      <c r="L9513" s="1" t="s">
        <v>8828</v>
      </c>
      <c r="M9513" s="1">
        <v>8321.26991108</v>
      </c>
      <c r="N9513" s="1">
        <v>4250950.65731</v>
      </c>
    </row>
    <row r="9514">
      <c r="A9514" s="1" t="s">
        <v>63562</v>
      </c>
      <c r="B9514" s="1" t="s">
        <v>8831</v>
      </c>
      <c r="C9514" s="1" t="s">
        <v>13454</v>
      </c>
      <c r="D9514" s="1" t="s">
        <v>13455</v>
      </c>
      <c r="E9514" s="1">
        <v>19147.0</v>
      </c>
      <c r="F9514" s="1">
        <v>39.9383069</v>
      </c>
      <c r="G9514" s="1">
        <v>-75.1597957</v>
      </c>
      <c r="H9514" s="1">
        <v>4.2</v>
      </c>
      <c r="I9514" s="1">
        <v>9.0</v>
      </c>
      <c r="J9514" s="1" t="s">
        <v>63559</v>
      </c>
      <c r="K9514" s="1" t="s">
        <v>8828</v>
      </c>
      <c r="L9514" s="1" t="s">
        <v>8828</v>
      </c>
      <c r="M9514" s="1">
        <v>8321.26991108</v>
      </c>
      <c r="N9514" s="1">
        <v>4250950.65731</v>
      </c>
    </row>
    <row r="9515">
      <c r="A9515" s="1" t="s">
        <v>63563</v>
      </c>
      <c r="B9515" s="1" t="s">
        <v>8832</v>
      </c>
      <c r="C9515" s="1" t="s">
        <v>13632</v>
      </c>
      <c r="D9515" s="1" t="s">
        <v>13633</v>
      </c>
      <c r="E9515" s="1">
        <v>19147.0</v>
      </c>
      <c r="F9515" s="1">
        <v>39.943196</v>
      </c>
      <c r="G9515" s="1">
        <v>-75.1626387</v>
      </c>
      <c r="H9515" s="1">
        <v>4.0</v>
      </c>
      <c r="I9515" s="1">
        <v>9.0</v>
      </c>
      <c r="J9515" s="1" t="s">
        <v>63559</v>
      </c>
      <c r="K9515" s="1" t="s">
        <v>8828</v>
      </c>
      <c r="L9515" s="1" t="s">
        <v>8828</v>
      </c>
      <c r="M9515" s="1">
        <v>8321.26991108</v>
      </c>
      <c r="N9515" s="1">
        <v>4250950.65731</v>
      </c>
    </row>
    <row r="9516">
      <c r="A9516" s="1" t="s">
        <v>63564</v>
      </c>
      <c r="B9516" s="1" t="s">
        <v>8833</v>
      </c>
      <c r="C9516" s="1" t="s">
        <v>14517</v>
      </c>
      <c r="D9516" s="1" t="s">
        <v>14518</v>
      </c>
      <c r="E9516" s="1">
        <v>19147.0</v>
      </c>
      <c r="F9516" s="1">
        <v>39.93692</v>
      </c>
      <c r="G9516" s="1">
        <v>-75.160482</v>
      </c>
      <c r="H9516" s="1">
        <v>2.2</v>
      </c>
      <c r="I9516" s="1">
        <v>9.0</v>
      </c>
      <c r="J9516" s="1" t="s">
        <v>63559</v>
      </c>
      <c r="K9516" s="1" t="s">
        <v>8828</v>
      </c>
      <c r="L9516" s="1" t="s">
        <v>8828</v>
      </c>
      <c r="M9516" s="1">
        <v>8321.26991108</v>
      </c>
      <c r="N9516" s="1">
        <v>4250950.65731</v>
      </c>
    </row>
    <row r="9517">
      <c r="A9517" s="1" t="s">
        <v>63565</v>
      </c>
      <c r="B9517" s="1" t="s">
        <v>8834</v>
      </c>
      <c r="C9517" s="1" t="s">
        <v>14795</v>
      </c>
      <c r="D9517" s="1" t="s">
        <v>14796</v>
      </c>
      <c r="E9517" s="1">
        <v>19147.0</v>
      </c>
      <c r="F9517" s="1">
        <v>39.9433247896</v>
      </c>
      <c r="G9517" s="1">
        <v>-75.1632219818</v>
      </c>
      <c r="H9517" s="1">
        <v>3.6</v>
      </c>
      <c r="I9517" s="1">
        <v>89.0</v>
      </c>
      <c r="J9517" s="1" t="s">
        <v>63559</v>
      </c>
      <c r="K9517" s="1" t="s">
        <v>8828</v>
      </c>
      <c r="L9517" s="1" t="s">
        <v>8828</v>
      </c>
      <c r="M9517" s="1">
        <v>8321.26991108</v>
      </c>
      <c r="N9517" s="1">
        <v>4250950.65731</v>
      </c>
    </row>
    <row r="9518">
      <c r="A9518" s="1" t="s">
        <v>63566</v>
      </c>
      <c r="B9518" s="1" t="s">
        <v>8835</v>
      </c>
      <c r="C9518" s="1" t="s">
        <v>15788</v>
      </c>
      <c r="D9518" s="1" t="s">
        <v>15789</v>
      </c>
      <c r="E9518" s="1">
        <v>19147.0</v>
      </c>
      <c r="F9518" s="1">
        <v>39.940217</v>
      </c>
      <c r="G9518" s="1">
        <v>-75.1642113</v>
      </c>
      <c r="H9518" s="1">
        <v>4.8</v>
      </c>
      <c r="I9518" s="1">
        <v>8.0</v>
      </c>
      <c r="J9518" s="1" t="s">
        <v>63559</v>
      </c>
      <c r="K9518" s="1" t="s">
        <v>8828</v>
      </c>
      <c r="L9518" s="1" t="s">
        <v>8828</v>
      </c>
      <c r="M9518" s="1">
        <v>8321.26991108</v>
      </c>
      <c r="N9518" s="1">
        <v>4250950.65731</v>
      </c>
    </row>
    <row r="9519">
      <c r="A9519" s="1" t="s">
        <v>63567</v>
      </c>
      <c r="B9519" s="1" t="s">
        <v>8836</v>
      </c>
      <c r="C9519" s="1" t="s">
        <v>17414</v>
      </c>
      <c r="D9519" s="1" t="s">
        <v>17415</v>
      </c>
      <c r="E9519" s="1">
        <v>19146.0</v>
      </c>
      <c r="F9519" s="1">
        <v>39.943271</v>
      </c>
      <c r="G9519" s="1">
        <v>-75.16369</v>
      </c>
      <c r="H9519" s="1">
        <v>2.4</v>
      </c>
      <c r="I9519" s="1">
        <v>8.0</v>
      </c>
      <c r="J9519" s="1" t="s">
        <v>63559</v>
      </c>
      <c r="K9519" s="1" t="s">
        <v>8828</v>
      </c>
      <c r="L9519" s="1" t="s">
        <v>8828</v>
      </c>
      <c r="M9519" s="1">
        <v>8321.26991108</v>
      </c>
      <c r="N9519" s="1">
        <v>4250950.65731</v>
      </c>
    </row>
    <row r="9520">
      <c r="A9520" s="1" t="s">
        <v>63568</v>
      </c>
      <c r="B9520" s="1" t="s">
        <v>8837</v>
      </c>
      <c r="C9520" s="1" t="s">
        <v>17585</v>
      </c>
      <c r="D9520" s="1" t="s">
        <v>17586</v>
      </c>
      <c r="E9520" s="1">
        <v>19147.0</v>
      </c>
      <c r="F9520" s="1">
        <v>39.94128</v>
      </c>
      <c r="G9520" s="1">
        <v>-75.16576</v>
      </c>
      <c r="H9520" s="1">
        <v>1.8</v>
      </c>
      <c r="I9520" s="1">
        <v>8.0</v>
      </c>
      <c r="J9520" s="1" t="s">
        <v>63559</v>
      </c>
      <c r="K9520" s="1" t="s">
        <v>8828</v>
      </c>
      <c r="L9520" s="1" t="s">
        <v>8828</v>
      </c>
      <c r="M9520" s="1">
        <v>8321.26991108</v>
      </c>
      <c r="N9520" s="1">
        <v>4250950.65731</v>
      </c>
    </row>
    <row r="9521">
      <c r="A9521" s="1" t="s">
        <v>63569</v>
      </c>
      <c r="B9521" s="1" t="s">
        <v>8838</v>
      </c>
      <c r="C9521" s="1" t="s">
        <v>17950</v>
      </c>
      <c r="D9521" s="1" t="s">
        <v>17951</v>
      </c>
      <c r="E9521" s="1">
        <v>19147.0</v>
      </c>
      <c r="F9521" s="1">
        <v>39.9403319</v>
      </c>
      <c r="G9521" s="1">
        <v>-75.1614468</v>
      </c>
      <c r="H9521" s="1">
        <v>3.4</v>
      </c>
      <c r="I9521" s="1">
        <v>78.0</v>
      </c>
      <c r="J9521" s="1" t="s">
        <v>63559</v>
      </c>
      <c r="K9521" s="1" t="s">
        <v>8828</v>
      </c>
      <c r="L9521" s="1" t="s">
        <v>8828</v>
      </c>
      <c r="M9521" s="1">
        <v>8321.26991108</v>
      </c>
      <c r="N9521" s="1">
        <v>4250950.65731</v>
      </c>
    </row>
    <row r="9522">
      <c r="A9522" s="1" t="s">
        <v>63570</v>
      </c>
      <c r="B9522" s="1" t="s">
        <v>8839</v>
      </c>
      <c r="C9522" s="1" t="s">
        <v>18299</v>
      </c>
      <c r="D9522" s="1" t="s">
        <v>18300</v>
      </c>
      <c r="E9522" s="1">
        <v>19147.0</v>
      </c>
      <c r="F9522" s="1">
        <v>39.9428607536</v>
      </c>
      <c r="G9522" s="1">
        <v>-75.1596224406</v>
      </c>
      <c r="H9522" s="1">
        <v>4.8</v>
      </c>
      <c r="I9522" s="1">
        <v>75.0</v>
      </c>
      <c r="J9522" s="1" t="s">
        <v>63559</v>
      </c>
      <c r="K9522" s="1" t="s">
        <v>8828</v>
      </c>
      <c r="L9522" s="1" t="s">
        <v>8828</v>
      </c>
      <c r="M9522" s="1">
        <v>8321.26991108</v>
      </c>
      <c r="N9522" s="1">
        <v>4250950.65731</v>
      </c>
    </row>
    <row r="9523">
      <c r="A9523" s="1" t="s">
        <v>63571</v>
      </c>
      <c r="B9523" s="1" t="s">
        <v>8840</v>
      </c>
      <c r="C9523" s="1" t="s">
        <v>18472</v>
      </c>
      <c r="D9523" s="1" t="s">
        <v>18473</v>
      </c>
      <c r="E9523" s="1">
        <v>19147.0</v>
      </c>
      <c r="F9523" s="1">
        <v>39.9429434</v>
      </c>
      <c r="G9523" s="1">
        <v>-75.1610111</v>
      </c>
      <c r="H9523" s="1">
        <v>4.2</v>
      </c>
      <c r="I9523" s="1">
        <v>74.0</v>
      </c>
      <c r="J9523" s="1" t="s">
        <v>63559</v>
      </c>
      <c r="K9523" s="1" t="s">
        <v>8828</v>
      </c>
      <c r="L9523" s="1" t="s">
        <v>8828</v>
      </c>
      <c r="M9523" s="1">
        <v>8321.26991108</v>
      </c>
      <c r="N9523" s="1">
        <v>4250950.65731</v>
      </c>
    </row>
    <row r="9524">
      <c r="A9524" s="1" t="s">
        <v>63571</v>
      </c>
      <c r="B9524" s="1" t="s">
        <v>8840</v>
      </c>
      <c r="C9524" s="1" t="s">
        <v>18472</v>
      </c>
      <c r="D9524" s="1" t="s">
        <v>18473</v>
      </c>
      <c r="E9524" s="1">
        <v>19147.0</v>
      </c>
      <c r="F9524" s="1">
        <v>39.9429434</v>
      </c>
      <c r="G9524" s="1">
        <v>-75.1610111</v>
      </c>
      <c r="H9524" s="1">
        <v>4.2</v>
      </c>
      <c r="I9524" s="1">
        <v>74.0</v>
      </c>
      <c r="J9524" s="1" t="s">
        <v>63559</v>
      </c>
      <c r="K9524" s="1" t="s">
        <v>8828</v>
      </c>
      <c r="L9524" s="1" t="s">
        <v>8828</v>
      </c>
      <c r="M9524" s="1">
        <v>8321.26991108</v>
      </c>
      <c r="N9524" s="1">
        <v>4250950.65731</v>
      </c>
    </row>
    <row r="9525">
      <c r="A9525" s="1" t="s">
        <v>63572</v>
      </c>
      <c r="B9525" s="1" t="s">
        <v>8841</v>
      </c>
      <c r="C9525" s="1" t="s">
        <v>18765</v>
      </c>
      <c r="D9525" s="1" t="s">
        <v>18766</v>
      </c>
      <c r="E9525" s="1">
        <v>19147.0</v>
      </c>
      <c r="F9525" s="1">
        <v>39.9410364</v>
      </c>
      <c r="G9525" s="1">
        <v>-75.1608686</v>
      </c>
      <c r="H9525" s="1">
        <v>4.1</v>
      </c>
      <c r="I9525" s="1">
        <v>716.0</v>
      </c>
      <c r="J9525" s="1" t="s">
        <v>63559</v>
      </c>
      <c r="K9525" s="1" t="s">
        <v>8828</v>
      </c>
      <c r="L9525" s="1" t="s">
        <v>8828</v>
      </c>
      <c r="M9525" s="1">
        <v>8321.26991108</v>
      </c>
      <c r="N9525" s="1">
        <v>4250950.65731</v>
      </c>
    </row>
    <row r="9526">
      <c r="A9526" s="1" t="s">
        <v>63573</v>
      </c>
      <c r="B9526" s="1" t="s">
        <v>8842</v>
      </c>
      <c r="C9526" s="1" t="s">
        <v>20073</v>
      </c>
      <c r="D9526" s="1" t="s">
        <v>20074</v>
      </c>
      <c r="E9526" s="1">
        <v>19147.0</v>
      </c>
      <c r="F9526" s="1">
        <v>39.9428467</v>
      </c>
      <c r="G9526" s="1">
        <v>-75.1600813</v>
      </c>
      <c r="H9526" s="1">
        <v>3.8</v>
      </c>
      <c r="I9526" s="1">
        <v>7.0</v>
      </c>
      <c r="J9526" s="1" t="s">
        <v>63559</v>
      </c>
      <c r="K9526" s="1" t="s">
        <v>8828</v>
      </c>
      <c r="L9526" s="1" t="s">
        <v>8828</v>
      </c>
      <c r="M9526" s="1">
        <v>8321.26991108</v>
      </c>
      <c r="N9526" s="1">
        <v>4250950.65731</v>
      </c>
    </row>
    <row r="9527">
      <c r="A9527" s="1" t="s">
        <v>63574</v>
      </c>
      <c r="B9527" s="1" t="s">
        <v>8843</v>
      </c>
      <c r="C9527" s="1" t="s">
        <v>14275</v>
      </c>
      <c r="D9527" s="1" t="s">
        <v>20891</v>
      </c>
      <c r="E9527" s="1">
        <v>19147.0</v>
      </c>
      <c r="F9527" s="1">
        <v>39.9428357</v>
      </c>
      <c r="G9527" s="1">
        <v>-75.1604151</v>
      </c>
      <c r="H9527" s="1">
        <v>2.6</v>
      </c>
      <c r="I9527" s="1">
        <v>7.0</v>
      </c>
      <c r="J9527" s="1" t="s">
        <v>63559</v>
      </c>
      <c r="K9527" s="1" t="s">
        <v>8828</v>
      </c>
      <c r="L9527" s="1" t="s">
        <v>8828</v>
      </c>
      <c r="M9527" s="1">
        <v>8321.26991108</v>
      </c>
      <c r="N9527" s="1">
        <v>4250950.65731</v>
      </c>
    </row>
    <row r="9528">
      <c r="A9528" s="1" t="s">
        <v>63575</v>
      </c>
      <c r="B9528" s="1" t="s">
        <v>8844</v>
      </c>
      <c r="C9528" s="1" t="s">
        <v>21074</v>
      </c>
      <c r="D9528" s="1" t="s">
        <v>21075</v>
      </c>
      <c r="E9528" s="1">
        <v>19147.0</v>
      </c>
      <c r="F9528" s="1">
        <v>39.9394158</v>
      </c>
      <c r="G9528" s="1">
        <v>-75.1600788</v>
      </c>
      <c r="H9528" s="1">
        <v>2.1</v>
      </c>
      <c r="I9528" s="1">
        <v>7.0</v>
      </c>
      <c r="J9528" s="1" t="s">
        <v>63559</v>
      </c>
      <c r="K9528" s="1" t="s">
        <v>8828</v>
      </c>
      <c r="L9528" s="1" t="s">
        <v>8828</v>
      </c>
      <c r="M9528" s="1">
        <v>8321.26991108</v>
      </c>
      <c r="N9528" s="1">
        <v>4250950.65731</v>
      </c>
    </row>
    <row r="9529">
      <c r="A9529" s="1" t="s">
        <v>63576</v>
      </c>
      <c r="B9529" s="1" t="s">
        <v>8845</v>
      </c>
      <c r="C9529" s="1" t="s">
        <v>21783</v>
      </c>
      <c r="D9529" s="1" t="s">
        <v>21784</v>
      </c>
      <c r="E9529" s="1">
        <v>19147.0</v>
      </c>
      <c r="F9529" s="1">
        <v>39.9426879883</v>
      </c>
      <c r="G9529" s="1">
        <v>-75.1640777588</v>
      </c>
      <c r="H9529" s="1">
        <v>3.3</v>
      </c>
      <c r="I9529" s="1">
        <v>67.0</v>
      </c>
      <c r="J9529" s="1" t="s">
        <v>63559</v>
      </c>
      <c r="K9529" s="1" t="s">
        <v>8828</v>
      </c>
      <c r="L9529" s="1" t="s">
        <v>8828</v>
      </c>
      <c r="M9529" s="1">
        <v>8321.26991108</v>
      </c>
      <c r="N9529" s="1">
        <v>4250950.65731</v>
      </c>
    </row>
    <row r="9530">
      <c r="A9530" s="1" t="s">
        <v>63577</v>
      </c>
      <c r="B9530" s="1" t="s">
        <v>8846</v>
      </c>
      <c r="C9530" s="1" t="s">
        <v>22636</v>
      </c>
      <c r="D9530" s="1" t="s">
        <v>22637</v>
      </c>
      <c r="E9530" s="1">
        <v>19147.0</v>
      </c>
      <c r="F9530" s="1">
        <v>39.943366813</v>
      </c>
      <c r="G9530" s="1">
        <v>-75.1638820306</v>
      </c>
      <c r="H9530" s="1">
        <v>3.7</v>
      </c>
      <c r="I9530" s="1">
        <v>612.0</v>
      </c>
      <c r="J9530" s="1" t="s">
        <v>63559</v>
      </c>
      <c r="K9530" s="1" t="s">
        <v>8828</v>
      </c>
      <c r="L9530" s="1" t="s">
        <v>8828</v>
      </c>
      <c r="M9530" s="1">
        <v>8321.26991108</v>
      </c>
      <c r="N9530" s="1">
        <v>4250950.65731</v>
      </c>
    </row>
    <row r="9531">
      <c r="A9531" s="1" t="s">
        <v>63577</v>
      </c>
      <c r="B9531" s="1" t="s">
        <v>8846</v>
      </c>
      <c r="C9531" s="1" t="s">
        <v>22636</v>
      </c>
      <c r="D9531" s="1" t="s">
        <v>22637</v>
      </c>
      <c r="E9531" s="1">
        <v>19147.0</v>
      </c>
      <c r="F9531" s="1">
        <v>39.943366813</v>
      </c>
      <c r="G9531" s="1">
        <v>-75.1638820306</v>
      </c>
      <c r="H9531" s="1">
        <v>3.6</v>
      </c>
      <c r="I9531" s="1">
        <v>612.0</v>
      </c>
      <c r="J9531" s="1" t="s">
        <v>63559</v>
      </c>
      <c r="K9531" s="1" t="s">
        <v>8828</v>
      </c>
      <c r="L9531" s="1" t="s">
        <v>8828</v>
      </c>
      <c r="M9531" s="1">
        <v>8321.26991108</v>
      </c>
      <c r="N9531" s="1">
        <v>4250950.65731</v>
      </c>
    </row>
    <row r="9532">
      <c r="A9532" s="1" t="s">
        <v>63578</v>
      </c>
      <c r="B9532" s="1" t="s">
        <v>8847</v>
      </c>
      <c r="C9532" s="1" t="s">
        <v>22678</v>
      </c>
      <c r="D9532" s="1" t="s">
        <v>13455</v>
      </c>
      <c r="E9532" s="1">
        <v>19147.0</v>
      </c>
      <c r="F9532" s="1">
        <v>39.9383367</v>
      </c>
      <c r="G9532" s="1">
        <v>-75.159771</v>
      </c>
      <c r="H9532" s="1">
        <v>4.6</v>
      </c>
      <c r="I9532" s="1">
        <v>61.0</v>
      </c>
      <c r="J9532" s="1" t="s">
        <v>63559</v>
      </c>
      <c r="K9532" s="1" t="s">
        <v>8828</v>
      </c>
      <c r="L9532" s="1" t="s">
        <v>8828</v>
      </c>
      <c r="M9532" s="1">
        <v>8321.26991108</v>
      </c>
      <c r="N9532" s="1">
        <v>4250950.65731</v>
      </c>
    </row>
    <row r="9533">
      <c r="A9533" s="1" t="s">
        <v>63579</v>
      </c>
      <c r="B9533" s="1" t="s">
        <v>8848</v>
      </c>
      <c r="C9533" s="1" t="s">
        <v>22924</v>
      </c>
      <c r="D9533" s="1" t="s">
        <v>22925</v>
      </c>
      <c r="E9533" s="1">
        <v>19147.0</v>
      </c>
      <c r="F9533" s="1">
        <v>39.9429101</v>
      </c>
      <c r="G9533" s="1">
        <v>-75.1608524</v>
      </c>
      <c r="H9533" s="1">
        <v>4.9</v>
      </c>
      <c r="I9533" s="1">
        <v>6.0</v>
      </c>
      <c r="J9533" s="1" t="s">
        <v>63559</v>
      </c>
      <c r="K9533" s="1" t="s">
        <v>8828</v>
      </c>
      <c r="L9533" s="1" t="s">
        <v>8828</v>
      </c>
      <c r="M9533" s="1">
        <v>8321.26991108</v>
      </c>
      <c r="N9533" s="1">
        <v>4250950.65731</v>
      </c>
    </row>
    <row r="9534">
      <c r="A9534" s="1" t="s">
        <v>63580</v>
      </c>
      <c r="B9534" s="1" t="s">
        <v>8849</v>
      </c>
      <c r="C9534" s="1" t="s">
        <v>23278</v>
      </c>
      <c r="D9534" s="1" t="s">
        <v>23279</v>
      </c>
      <c r="E9534" s="1">
        <v>19147.0</v>
      </c>
      <c r="F9534" s="1">
        <v>39.9428615</v>
      </c>
      <c r="G9534" s="1">
        <v>-75.1606481</v>
      </c>
      <c r="H9534" s="1">
        <v>4.8</v>
      </c>
      <c r="I9534" s="1">
        <v>6.0</v>
      </c>
      <c r="J9534" s="1" t="s">
        <v>63559</v>
      </c>
      <c r="K9534" s="1" t="s">
        <v>8828</v>
      </c>
      <c r="L9534" s="1" t="s">
        <v>8828</v>
      </c>
      <c r="M9534" s="1">
        <v>8321.26991108</v>
      </c>
      <c r="N9534" s="1">
        <v>4250950.65731</v>
      </c>
    </row>
    <row r="9535">
      <c r="A9535" s="1" t="s">
        <v>63581</v>
      </c>
      <c r="B9535" s="1" t="s">
        <v>8850</v>
      </c>
      <c r="C9535" s="1" t="s">
        <v>23421</v>
      </c>
      <c r="D9535" s="1" t="s">
        <v>23422</v>
      </c>
      <c r="E9535" s="1">
        <v>19147.0</v>
      </c>
      <c r="F9535" s="1">
        <v>39.940717</v>
      </c>
      <c r="G9535" s="1">
        <v>-75.1595059</v>
      </c>
      <c r="H9535" s="1">
        <v>4.7</v>
      </c>
      <c r="I9535" s="1">
        <v>6.0</v>
      </c>
      <c r="J9535" s="1" t="s">
        <v>63559</v>
      </c>
      <c r="K9535" s="1" t="s">
        <v>8828</v>
      </c>
      <c r="L9535" s="1" t="s">
        <v>8828</v>
      </c>
      <c r="M9535" s="1">
        <v>8321.26991108</v>
      </c>
      <c r="N9535" s="1">
        <v>4250950.65731</v>
      </c>
    </row>
    <row r="9536">
      <c r="A9536" s="1" t="s">
        <v>63582</v>
      </c>
      <c r="B9536" s="1" t="s">
        <v>8851</v>
      </c>
      <c r="C9536" s="1" t="s">
        <v>23493</v>
      </c>
      <c r="D9536" s="1" t="s">
        <v>23494</v>
      </c>
      <c r="E9536" s="1">
        <v>19147.0</v>
      </c>
      <c r="F9536" s="1">
        <v>39.9428667</v>
      </c>
      <c r="G9536" s="1">
        <v>-75.160694</v>
      </c>
      <c r="H9536" s="1">
        <v>4.7</v>
      </c>
      <c r="I9536" s="1">
        <v>6.0</v>
      </c>
      <c r="J9536" s="1" t="s">
        <v>63559</v>
      </c>
      <c r="K9536" s="1" t="s">
        <v>8828</v>
      </c>
      <c r="L9536" s="1" t="s">
        <v>8828</v>
      </c>
      <c r="M9536" s="1">
        <v>8321.26991108</v>
      </c>
      <c r="N9536" s="1">
        <v>4250950.65731</v>
      </c>
    </row>
    <row r="9537">
      <c r="A9537" s="1" t="s">
        <v>63583</v>
      </c>
      <c r="B9537" s="1" t="s">
        <v>8852</v>
      </c>
      <c r="C9537" s="1" t="s">
        <v>24676</v>
      </c>
      <c r="D9537" s="1" t="s">
        <v>24677</v>
      </c>
      <c r="E9537" s="1">
        <v>19195.0</v>
      </c>
      <c r="F9537" s="1">
        <v>39.943407</v>
      </c>
      <c r="G9537" s="1">
        <v>-75.165004</v>
      </c>
      <c r="H9537" s="1">
        <v>3.2</v>
      </c>
      <c r="I9537" s="1">
        <v>6.0</v>
      </c>
      <c r="J9537" s="1" t="s">
        <v>63559</v>
      </c>
      <c r="K9537" s="1" t="s">
        <v>8828</v>
      </c>
      <c r="L9537" s="1" t="s">
        <v>8828</v>
      </c>
      <c r="M9537" s="1">
        <v>8321.26991108</v>
      </c>
      <c r="N9537" s="1">
        <v>4250950.65731</v>
      </c>
    </row>
    <row r="9538">
      <c r="A9538" s="1" t="s">
        <v>63583</v>
      </c>
      <c r="B9538" s="1" t="s">
        <v>8852</v>
      </c>
      <c r="C9538" s="1" t="s">
        <v>24676</v>
      </c>
      <c r="D9538" s="1" t="s">
        <v>24677</v>
      </c>
      <c r="E9538" s="1">
        <v>19195.0</v>
      </c>
      <c r="F9538" s="1">
        <v>39.943407</v>
      </c>
      <c r="G9538" s="1">
        <v>-75.165004</v>
      </c>
      <c r="H9538" s="1">
        <v>3.1</v>
      </c>
      <c r="I9538" s="1">
        <v>6.0</v>
      </c>
      <c r="J9538" s="1" t="s">
        <v>63559</v>
      </c>
      <c r="K9538" s="1" t="s">
        <v>8828</v>
      </c>
      <c r="L9538" s="1" t="s">
        <v>8828</v>
      </c>
      <c r="M9538" s="1">
        <v>8321.26991108</v>
      </c>
      <c r="N9538" s="1">
        <v>4250950.65731</v>
      </c>
    </row>
    <row r="9539">
      <c r="A9539" s="1" t="s">
        <v>63584</v>
      </c>
      <c r="B9539" s="1" t="s">
        <v>8853</v>
      </c>
      <c r="C9539" s="1" t="s">
        <v>25777</v>
      </c>
      <c r="D9539" s="1" t="s">
        <v>25778</v>
      </c>
      <c r="E9539" s="1">
        <v>19147.0</v>
      </c>
      <c r="F9539" s="1">
        <v>39.942712</v>
      </c>
      <c r="G9539" s="1">
        <v>-75.159313</v>
      </c>
      <c r="H9539" s="1">
        <v>4.7</v>
      </c>
      <c r="I9539" s="1">
        <v>593.0</v>
      </c>
      <c r="J9539" s="1" t="s">
        <v>63559</v>
      </c>
      <c r="K9539" s="1" t="s">
        <v>8828</v>
      </c>
      <c r="L9539" s="1" t="s">
        <v>8828</v>
      </c>
      <c r="M9539" s="1">
        <v>8321.26991108</v>
      </c>
      <c r="N9539" s="1">
        <v>4250950.65731</v>
      </c>
    </row>
    <row r="9540">
      <c r="A9540" s="1" t="s">
        <v>63585</v>
      </c>
      <c r="B9540" s="1" t="s">
        <v>8854</v>
      </c>
      <c r="C9540" s="1" t="s">
        <v>25806</v>
      </c>
      <c r="D9540" s="1" t="s">
        <v>25807</v>
      </c>
      <c r="E9540" s="1">
        <v>19147.0</v>
      </c>
      <c r="F9540" s="1">
        <v>39.9431924</v>
      </c>
      <c r="G9540" s="1">
        <v>-75.1629061</v>
      </c>
      <c r="H9540" s="1">
        <v>4.7</v>
      </c>
      <c r="I9540" s="1">
        <v>59.0</v>
      </c>
      <c r="J9540" s="1" t="s">
        <v>63559</v>
      </c>
      <c r="K9540" s="1" t="s">
        <v>8828</v>
      </c>
      <c r="L9540" s="1" t="s">
        <v>8828</v>
      </c>
      <c r="M9540" s="1">
        <v>8321.26991108</v>
      </c>
      <c r="N9540" s="1">
        <v>4250950.65731</v>
      </c>
    </row>
    <row r="9541">
      <c r="A9541" s="1" t="s">
        <v>63586</v>
      </c>
      <c r="B9541" s="1" t="s">
        <v>8855</v>
      </c>
      <c r="C9541" s="1" t="s">
        <v>26546</v>
      </c>
      <c r="D9541" s="1" t="s">
        <v>26547</v>
      </c>
      <c r="E9541" s="1">
        <v>19147.0</v>
      </c>
      <c r="F9541" s="1">
        <v>39.9411431</v>
      </c>
      <c r="G9541" s="1">
        <v>-75.1655878</v>
      </c>
      <c r="H9541" s="1">
        <v>4.5</v>
      </c>
      <c r="I9541" s="1">
        <v>55.0</v>
      </c>
      <c r="J9541" s="1" t="s">
        <v>63559</v>
      </c>
      <c r="K9541" s="1" t="s">
        <v>8828</v>
      </c>
      <c r="L9541" s="1" t="s">
        <v>8828</v>
      </c>
      <c r="M9541" s="1">
        <v>8321.26991108</v>
      </c>
      <c r="N9541" s="1">
        <v>4250950.65731</v>
      </c>
    </row>
    <row r="9542">
      <c r="A9542" s="1" t="s">
        <v>63587</v>
      </c>
      <c r="B9542" s="1" t="s">
        <v>8856</v>
      </c>
      <c r="C9542" s="1" t="s">
        <v>28503</v>
      </c>
      <c r="D9542" s="1" t="s">
        <v>13455</v>
      </c>
      <c r="E9542" s="1">
        <v>19147.0</v>
      </c>
      <c r="F9542" s="1">
        <v>39.938326</v>
      </c>
      <c r="G9542" s="1">
        <v>-75.1597731</v>
      </c>
      <c r="H9542" s="1">
        <v>4.6</v>
      </c>
      <c r="I9542" s="1">
        <v>5.0</v>
      </c>
      <c r="J9542" s="1" t="s">
        <v>63559</v>
      </c>
      <c r="K9542" s="1" t="s">
        <v>8828</v>
      </c>
      <c r="L9542" s="1" t="s">
        <v>8828</v>
      </c>
      <c r="M9542" s="1">
        <v>8321.26991108</v>
      </c>
      <c r="N9542" s="1">
        <v>4250950.65731</v>
      </c>
    </row>
    <row r="9543">
      <c r="A9543" s="1" t="s">
        <v>63588</v>
      </c>
      <c r="B9543" s="1" t="s">
        <v>8857</v>
      </c>
      <c r="C9543" s="1" t="s">
        <v>28608</v>
      </c>
      <c r="D9543" s="1" t="s">
        <v>28609</v>
      </c>
      <c r="E9543" s="1">
        <v>19147.0</v>
      </c>
      <c r="F9543" s="1">
        <v>39.9406571912</v>
      </c>
      <c r="G9543" s="1">
        <v>-75.1628391445</v>
      </c>
      <c r="H9543" s="1">
        <v>4.4</v>
      </c>
      <c r="I9543" s="1">
        <v>5.0</v>
      </c>
      <c r="J9543" s="1" t="s">
        <v>63559</v>
      </c>
      <c r="K9543" s="1" t="s">
        <v>8828</v>
      </c>
      <c r="L9543" s="1" t="s">
        <v>8828</v>
      </c>
      <c r="M9543" s="1">
        <v>8321.26991108</v>
      </c>
      <c r="N9543" s="1">
        <v>4250950.65731</v>
      </c>
    </row>
    <row r="9544">
      <c r="A9544" s="1" t="s">
        <v>63589</v>
      </c>
      <c r="B9544" s="1" t="s">
        <v>8858</v>
      </c>
      <c r="C9544" s="1" t="s">
        <v>29068</v>
      </c>
      <c r="D9544" s="1" t="s">
        <v>29069</v>
      </c>
      <c r="E9544" s="1">
        <v>19147.0</v>
      </c>
      <c r="F9544" s="1">
        <v>39.9428482</v>
      </c>
      <c r="G9544" s="1">
        <v>-75.160753</v>
      </c>
      <c r="H9544" s="1">
        <v>4.0</v>
      </c>
      <c r="I9544" s="1">
        <v>5.0</v>
      </c>
      <c r="J9544" s="1" t="s">
        <v>63559</v>
      </c>
      <c r="K9544" s="1" t="s">
        <v>8828</v>
      </c>
      <c r="L9544" s="1" t="s">
        <v>8828</v>
      </c>
      <c r="M9544" s="1">
        <v>8321.26991108</v>
      </c>
      <c r="N9544" s="1">
        <v>4250950.65731</v>
      </c>
    </row>
    <row r="9545">
      <c r="A9545" s="1" t="s">
        <v>63586</v>
      </c>
      <c r="B9545" s="1" t="s">
        <v>8859</v>
      </c>
      <c r="C9545" s="1" t="s">
        <v>31442</v>
      </c>
      <c r="D9545" s="1" t="s">
        <v>17586</v>
      </c>
      <c r="E9545" s="1">
        <v>19147.0</v>
      </c>
      <c r="F9545" s="1">
        <v>39.9411431</v>
      </c>
      <c r="G9545" s="1">
        <v>-75.1655878</v>
      </c>
      <c r="H9545" s="1">
        <v>3.3</v>
      </c>
      <c r="I9545" s="1">
        <v>48.0</v>
      </c>
      <c r="J9545" s="1" t="s">
        <v>63559</v>
      </c>
      <c r="K9545" s="1" t="s">
        <v>8828</v>
      </c>
      <c r="L9545" s="1" t="s">
        <v>8828</v>
      </c>
      <c r="M9545" s="1">
        <v>8321.26991108</v>
      </c>
      <c r="N9545" s="1">
        <v>4250950.65731</v>
      </c>
    </row>
    <row r="9546">
      <c r="A9546" s="1" t="s">
        <v>63590</v>
      </c>
      <c r="B9546" s="1" t="s">
        <v>8860</v>
      </c>
      <c r="C9546" s="1" t="s">
        <v>31918</v>
      </c>
      <c r="D9546" s="1" t="s">
        <v>31919</v>
      </c>
      <c r="E9546" s="1">
        <v>19147.0</v>
      </c>
      <c r="F9546" s="1">
        <v>39.9426271</v>
      </c>
      <c r="G9546" s="1">
        <v>-75.1650829</v>
      </c>
      <c r="H9546" s="1">
        <v>3.0</v>
      </c>
      <c r="I9546" s="1">
        <v>46.0</v>
      </c>
      <c r="J9546" s="1" t="s">
        <v>63559</v>
      </c>
      <c r="K9546" s="1" t="s">
        <v>8828</v>
      </c>
      <c r="L9546" s="1" t="s">
        <v>8828</v>
      </c>
      <c r="M9546" s="1">
        <v>8321.26991108</v>
      </c>
      <c r="N9546" s="1">
        <v>4250950.65731</v>
      </c>
    </row>
    <row r="9547">
      <c r="A9547" s="1" t="s">
        <v>63591</v>
      </c>
      <c r="B9547" s="1" t="s">
        <v>8861</v>
      </c>
      <c r="C9547" s="1" t="s">
        <v>32297</v>
      </c>
      <c r="D9547" s="1" t="s">
        <v>32298</v>
      </c>
      <c r="E9547" s="1">
        <v>19147.0</v>
      </c>
      <c r="F9547" s="1">
        <v>39.9430078243</v>
      </c>
      <c r="G9547" s="1">
        <v>-75.1649476</v>
      </c>
      <c r="H9547" s="1">
        <v>4.9</v>
      </c>
      <c r="I9547" s="1">
        <v>44.0</v>
      </c>
      <c r="J9547" s="1" t="s">
        <v>63559</v>
      </c>
      <c r="K9547" s="1" t="s">
        <v>8828</v>
      </c>
      <c r="L9547" s="1" t="s">
        <v>8828</v>
      </c>
      <c r="M9547" s="1">
        <v>8321.26991108</v>
      </c>
      <c r="N9547" s="1">
        <v>4250950.65731</v>
      </c>
    </row>
    <row r="9548">
      <c r="A9548" s="1" t="s">
        <v>63591</v>
      </c>
      <c r="B9548" s="1" t="s">
        <v>8861</v>
      </c>
      <c r="C9548" s="1" t="s">
        <v>32297</v>
      </c>
      <c r="D9548" s="1" t="s">
        <v>32298</v>
      </c>
      <c r="E9548" s="1">
        <v>19147.0</v>
      </c>
      <c r="F9548" s="1">
        <v>39.9430078243</v>
      </c>
      <c r="G9548" s="1">
        <v>-75.1649476</v>
      </c>
      <c r="H9548" s="1">
        <v>4.8</v>
      </c>
      <c r="I9548" s="1">
        <v>44.0</v>
      </c>
      <c r="J9548" s="1" t="s">
        <v>63559</v>
      </c>
      <c r="K9548" s="1" t="s">
        <v>8828</v>
      </c>
      <c r="L9548" s="1" t="s">
        <v>8828</v>
      </c>
      <c r="M9548" s="1">
        <v>8321.26991108</v>
      </c>
      <c r="N9548" s="1">
        <v>4250950.65731</v>
      </c>
    </row>
    <row r="9549">
      <c r="A9549" s="1" t="s">
        <v>63592</v>
      </c>
      <c r="B9549" s="1" t="s">
        <v>8862</v>
      </c>
      <c r="C9549" s="1" t="s">
        <v>33391</v>
      </c>
      <c r="D9549" s="1" t="s">
        <v>12437</v>
      </c>
      <c r="E9549" s="1">
        <v>19147.0</v>
      </c>
      <c r="F9549" s="1">
        <v>39.9371927</v>
      </c>
      <c r="G9549" s="1">
        <v>-75.1615058</v>
      </c>
      <c r="H9549" s="1">
        <v>4.6</v>
      </c>
      <c r="I9549" s="1">
        <v>40.0</v>
      </c>
      <c r="J9549" s="1" t="s">
        <v>63559</v>
      </c>
      <c r="K9549" s="1" t="s">
        <v>8828</v>
      </c>
      <c r="L9549" s="1" t="s">
        <v>8828</v>
      </c>
      <c r="M9549" s="1">
        <v>8321.26991108</v>
      </c>
      <c r="N9549" s="1">
        <v>4250950.65731</v>
      </c>
    </row>
    <row r="9550">
      <c r="A9550" s="1" t="s">
        <v>63593</v>
      </c>
      <c r="B9550" s="1" t="s">
        <v>8863</v>
      </c>
      <c r="C9550" s="1" t="s">
        <v>33480</v>
      </c>
      <c r="D9550" s="1" t="s">
        <v>17586</v>
      </c>
      <c r="E9550" s="1">
        <v>19147.0</v>
      </c>
      <c r="F9550" s="1">
        <v>39.941204</v>
      </c>
      <c r="G9550" s="1">
        <v>-75.165127</v>
      </c>
      <c r="H9550" s="1">
        <v>3.5</v>
      </c>
      <c r="I9550" s="1">
        <v>40.0</v>
      </c>
      <c r="J9550" s="1" t="s">
        <v>63559</v>
      </c>
      <c r="K9550" s="1" t="s">
        <v>8828</v>
      </c>
      <c r="L9550" s="1" t="s">
        <v>8828</v>
      </c>
      <c r="M9550" s="1">
        <v>8321.26991108</v>
      </c>
      <c r="N9550" s="1">
        <v>4250950.65731</v>
      </c>
    </row>
    <row r="9551">
      <c r="A9551" s="1" t="s">
        <v>63594</v>
      </c>
      <c r="B9551" s="1" t="s">
        <v>8864</v>
      </c>
      <c r="C9551" s="1" t="s">
        <v>33535</v>
      </c>
      <c r="D9551" s="1" t="s">
        <v>33536</v>
      </c>
      <c r="E9551" s="1">
        <v>19147.0</v>
      </c>
      <c r="F9551" s="1">
        <v>39.9434957</v>
      </c>
      <c r="G9551" s="1">
        <v>-75.1650867</v>
      </c>
      <c r="H9551" s="1">
        <v>2.9</v>
      </c>
      <c r="I9551" s="1">
        <v>40.0</v>
      </c>
      <c r="J9551" s="1" t="s">
        <v>63559</v>
      </c>
      <c r="K9551" s="1" t="s">
        <v>8828</v>
      </c>
      <c r="L9551" s="1" t="s">
        <v>8828</v>
      </c>
      <c r="M9551" s="1">
        <v>8321.26991108</v>
      </c>
      <c r="N9551" s="1">
        <v>4250950.65731</v>
      </c>
    </row>
    <row r="9552">
      <c r="A9552" s="1" t="s">
        <v>63595</v>
      </c>
      <c r="B9552" s="1" t="s">
        <v>8865</v>
      </c>
      <c r="C9552" s="1" t="s">
        <v>33741</v>
      </c>
      <c r="D9552" s="1" t="s">
        <v>33742</v>
      </c>
      <c r="E9552" s="1">
        <v>19147.0</v>
      </c>
      <c r="F9552" s="1">
        <v>39.9432966</v>
      </c>
      <c r="G9552" s="1">
        <v>-75.1646617</v>
      </c>
      <c r="H9552" s="1">
        <v>4.0</v>
      </c>
      <c r="I9552" s="1">
        <v>39.0</v>
      </c>
      <c r="J9552" s="1" t="s">
        <v>63559</v>
      </c>
      <c r="K9552" s="1" t="s">
        <v>8828</v>
      </c>
      <c r="L9552" s="1" t="s">
        <v>8828</v>
      </c>
      <c r="M9552" s="1">
        <v>8321.26991108</v>
      </c>
      <c r="N9552" s="1">
        <v>4250950.65731</v>
      </c>
    </row>
    <row r="9553">
      <c r="A9553" s="1" t="s">
        <v>63596</v>
      </c>
      <c r="B9553" s="1" t="s">
        <v>8866</v>
      </c>
      <c r="C9553" s="1" t="s">
        <v>35847</v>
      </c>
      <c r="D9553" s="1" t="s">
        <v>35848</v>
      </c>
      <c r="E9553" s="1">
        <v>19147.0</v>
      </c>
      <c r="F9553" s="1">
        <v>39.9376867</v>
      </c>
      <c r="G9553" s="1">
        <v>-75.1610435</v>
      </c>
      <c r="H9553" s="1">
        <v>3.8</v>
      </c>
      <c r="I9553" s="1">
        <v>322.0</v>
      </c>
      <c r="J9553" s="1" t="s">
        <v>63559</v>
      </c>
      <c r="K9553" s="1" t="s">
        <v>8828</v>
      </c>
      <c r="L9553" s="1" t="s">
        <v>8828</v>
      </c>
      <c r="M9553" s="1">
        <v>8321.26991108</v>
      </c>
      <c r="N9553" s="1">
        <v>4250950.65731</v>
      </c>
    </row>
    <row r="9554">
      <c r="A9554" s="1" t="s">
        <v>63597</v>
      </c>
      <c r="B9554" s="1" t="s">
        <v>8867</v>
      </c>
      <c r="C9554" s="1" t="s">
        <v>36768</v>
      </c>
      <c r="D9554" s="1" t="s">
        <v>12437</v>
      </c>
      <c r="E9554" s="1">
        <v>19147.0</v>
      </c>
      <c r="F9554" s="1">
        <v>39.9373886</v>
      </c>
      <c r="G9554" s="1">
        <v>-75.1616647</v>
      </c>
      <c r="H9554" s="1">
        <v>4.6</v>
      </c>
      <c r="I9554" s="1">
        <v>30.0</v>
      </c>
      <c r="J9554" s="1" t="s">
        <v>63559</v>
      </c>
      <c r="K9554" s="1" t="s">
        <v>8828</v>
      </c>
      <c r="L9554" s="1" t="s">
        <v>8828</v>
      </c>
      <c r="M9554" s="1">
        <v>8321.26991108</v>
      </c>
      <c r="N9554" s="1">
        <v>4250950.65731</v>
      </c>
    </row>
    <row r="9555">
      <c r="A9555" s="1" t="s">
        <v>63598</v>
      </c>
      <c r="B9555" s="1" t="s">
        <v>8868</v>
      </c>
      <c r="C9555" s="1" t="s">
        <v>37232</v>
      </c>
      <c r="D9555" s="1" t="s">
        <v>37233</v>
      </c>
      <c r="E9555" s="1">
        <v>19147.0</v>
      </c>
      <c r="F9555" s="1">
        <v>39.9401566</v>
      </c>
      <c r="G9555" s="1">
        <v>-75.1658245</v>
      </c>
      <c r="H9555" s="1">
        <v>4.6</v>
      </c>
      <c r="I9555" s="1">
        <v>29.0</v>
      </c>
      <c r="J9555" s="1" t="s">
        <v>63559</v>
      </c>
      <c r="K9555" s="1" t="s">
        <v>8828</v>
      </c>
      <c r="L9555" s="1" t="s">
        <v>8828</v>
      </c>
      <c r="M9555" s="1">
        <v>8321.26991108</v>
      </c>
      <c r="N9555" s="1">
        <v>4250950.65731</v>
      </c>
    </row>
    <row r="9556">
      <c r="A9556" s="1" t="s">
        <v>63599</v>
      </c>
      <c r="B9556" s="1" t="s">
        <v>8869</v>
      </c>
      <c r="C9556" s="1" t="s">
        <v>37280</v>
      </c>
      <c r="D9556" s="1" t="s">
        <v>37281</v>
      </c>
      <c r="E9556" s="1">
        <v>19147.0</v>
      </c>
      <c r="F9556" s="1">
        <v>39.943271</v>
      </c>
      <c r="G9556" s="1">
        <v>-75.163744</v>
      </c>
      <c r="H9556" s="1">
        <v>4.3</v>
      </c>
      <c r="I9556" s="1">
        <v>29.0</v>
      </c>
      <c r="J9556" s="1" t="s">
        <v>63559</v>
      </c>
      <c r="K9556" s="1" t="s">
        <v>8828</v>
      </c>
      <c r="L9556" s="1" t="s">
        <v>8828</v>
      </c>
      <c r="M9556" s="1">
        <v>8321.26991108</v>
      </c>
      <c r="N9556" s="1">
        <v>4250950.65731</v>
      </c>
    </row>
    <row r="9557">
      <c r="A9557" s="1" t="s">
        <v>63600</v>
      </c>
      <c r="B9557" s="1" t="s">
        <v>8870</v>
      </c>
      <c r="C9557" s="1" t="s">
        <v>37412</v>
      </c>
      <c r="D9557" s="1" t="s">
        <v>37413</v>
      </c>
      <c r="E9557" s="1">
        <v>19147.0</v>
      </c>
      <c r="F9557" s="1">
        <v>39.9403402</v>
      </c>
      <c r="G9557" s="1">
        <v>-75.1594404</v>
      </c>
      <c r="H9557" s="1">
        <v>3.5</v>
      </c>
      <c r="I9557" s="1">
        <v>29.0</v>
      </c>
      <c r="J9557" s="1" t="s">
        <v>63559</v>
      </c>
      <c r="K9557" s="1" t="s">
        <v>8828</v>
      </c>
      <c r="L9557" s="1" t="s">
        <v>8828</v>
      </c>
      <c r="M9557" s="1">
        <v>8321.26991108</v>
      </c>
      <c r="N9557" s="1">
        <v>4250950.65731</v>
      </c>
    </row>
    <row r="9558">
      <c r="A9558" s="1" t="s">
        <v>63601</v>
      </c>
      <c r="B9558" s="1" t="s">
        <v>8871</v>
      </c>
      <c r="C9558" s="1" t="s">
        <v>37752</v>
      </c>
      <c r="D9558" s="1" t="s">
        <v>37753</v>
      </c>
      <c r="E9558" s="1">
        <v>19147.0</v>
      </c>
      <c r="F9558" s="1">
        <v>39.9406765</v>
      </c>
      <c r="G9558" s="1">
        <v>-75.1610081</v>
      </c>
      <c r="H9558" s="1">
        <v>4.6</v>
      </c>
      <c r="I9558" s="1">
        <v>28.0</v>
      </c>
      <c r="J9558" s="1" t="s">
        <v>63559</v>
      </c>
      <c r="K9558" s="1" t="s">
        <v>8828</v>
      </c>
      <c r="L9558" s="1" t="s">
        <v>8828</v>
      </c>
      <c r="M9558" s="1">
        <v>8321.26991108</v>
      </c>
      <c r="N9558" s="1">
        <v>4250950.65731</v>
      </c>
    </row>
    <row r="9559">
      <c r="A9559" s="1" t="s">
        <v>63602</v>
      </c>
      <c r="B9559" s="1" t="s">
        <v>8872</v>
      </c>
      <c r="C9559" s="1" t="s">
        <v>37958</v>
      </c>
      <c r="D9559" s="1" t="s">
        <v>37959</v>
      </c>
      <c r="E9559" s="1">
        <v>19147.0</v>
      </c>
      <c r="F9559" s="1">
        <v>39.9428672</v>
      </c>
      <c r="G9559" s="1">
        <v>-75.1600932</v>
      </c>
      <c r="H9559" s="1">
        <v>3.5</v>
      </c>
      <c r="I9559" s="1">
        <v>28.0</v>
      </c>
      <c r="J9559" s="1" t="s">
        <v>63559</v>
      </c>
      <c r="K9559" s="1" t="s">
        <v>8828</v>
      </c>
      <c r="L9559" s="1" t="s">
        <v>8828</v>
      </c>
      <c r="M9559" s="1">
        <v>8321.26991108</v>
      </c>
      <c r="N9559" s="1">
        <v>4250950.65731</v>
      </c>
    </row>
    <row r="9560">
      <c r="A9560" s="1" t="s">
        <v>63603</v>
      </c>
      <c r="B9560" s="1" t="s">
        <v>8873</v>
      </c>
      <c r="C9560" s="1" t="s">
        <v>38408</v>
      </c>
      <c r="D9560" s="1" t="s">
        <v>38409</v>
      </c>
      <c r="E9560" s="1">
        <v>19147.0</v>
      </c>
      <c r="F9560" s="1">
        <v>39.9431682424</v>
      </c>
      <c r="G9560" s="1">
        <v>-75.1624356684</v>
      </c>
      <c r="H9560" s="1">
        <v>3.9</v>
      </c>
      <c r="I9560" s="1">
        <v>27.0</v>
      </c>
      <c r="J9560" s="1" t="s">
        <v>63559</v>
      </c>
      <c r="K9560" s="1" t="s">
        <v>8828</v>
      </c>
      <c r="L9560" s="1" t="s">
        <v>8828</v>
      </c>
      <c r="M9560" s="1">
        <v>8321.26991108</v>
      </c>
      <c r="N9560" s="1">
        <v>4250950.65731</v>
      </c>
    </row>
    <row r="9561">
      <c r="A9561" s="1" t="s">
        <v>63604</v>
      </c>
      <c r="B9561" s="1" t="s">
        <v>8874</v>
      </c>
      <c r="C9561" s="1" t="s">
        <v>38474</v>
      </c>
      <c r="D9561" s="1" t="s">
        <v>38475</v>
      </c>
      <c r="E9561" s="1">
        <v>19147.0</v>
      </c>
      <c r="F9561" s="1">
        <v>39.94320464</v>
      </c>
      <c r="G9561" s="1">
        <v>-75.1629069</v>
      </c>
      <c r="H9561" s="1">
        <v>3.6</v>
      </c>
      <c r="I9561" s="1">
        <v>27.0</v>
      </c>
      <c r="J9561" s="1" t="s">
        <v>63559</v>
      </c>
      <c r="K9561" s="1" t="s">
        <v>8828</v>
      </c>
      <c r="L9561" s="1" t="s">
        <v>8828</v>
      </c>
      <c r="M9561" s="1">
        <v>8321.26991108</v>
      </c>
      <c r="N9561" s="1">
        <v>4250950.65731</v>
      </c>
    </row>
    <row r="9562">
      <c r="A9562" s="1" t="s">
        <v>63605</v>
      </c>
      <c r="B9562" s="1" t="s">
        <v>8875</v>
      </c>
      <c r="C9562" s="1" t="s">
        <v>36281</v>
      </c>
      <c r="D9562" s="1" t="s">
        <v>38779</v>
      </c>
      <c r="E9562" s="1">
        <v>19147.0</v>
      </c>
      <c r="F9562" s="1">
        <v>39.943354</v>
      </c>
      <c r="G9562" s="1">
        <v>-75.164005</v>
      </c>
      <c r="H9562" s="1">
        <v>4.7</v>
      </c>
      <c r="I9562" s="1">
        <v>26.0</v>
      </c>
      <c r="J9562" s="1" t="s">
        <v>63559</v>
      </c>
      <c r="K9562" s="1" t="s">
        <v>8828</v>
      </c>
      <c r="L9562" s="1" t="s">
        <v>8828</v>
      </c>
      <c r="M9562" s="1">
        <v>8321.26991108</v>
      </c>
      <c r="N9562" s="1">
        <v>4250950.65731</v>
      </c>
    </row>
    <row r="9563">
      <c r="A9563" s="1" t="s">
        <v>63606</v>
      </c>
      <c r="B9563" s="1" t="s">
        <v>8876</v>
      </c>
      <c r="C9563" s="1" t="s">
        <v>39804</v>
      </c>
      <c r="D9563" s="1" t="s">
        <v>39805</v>
      </c>
      <c r="E9563" s="1">
        <v>19147.0</v>
      </c>
      <c r="F9563" s="1">
        <v>39.9416062</v>
      </c>
      <c r="G9563" s="1">
        <v>-75.163026</v>
      </c>
      <c r="H9563" s="1">
        <v>3.8</v>
      </c>
      <c r="I9563" s="1">
        <v>241.0</v>
      </c>
      <c r="J9563" s="1" t="s">
        <v>63559</v>
      </c>
      <c r="K9563" s="1" t="s">
        <v>8828</v>
      </c>
      <c r="L9563" s="1" t="s">
        <v>8828</v>
      </c>
      <c r="M9563" s="1">
        <v>8321.26991108</v>
      </c>
      <c r="N9563" s="1">
        <v>4250950.65731</v>
      </c>
    </row>
    <row r="9564">
      <c r="A9564" s="1" t="s">
        <v>63607</v>
      </c>
      <c r="B9564" s="1" t="s">
        <v>8877</v>
      </c>
      <c r="C9564" s="1" t="s">
        <v>21783</v>
      </c>
      <c r="D9564" s="1" t="s">
        <v>40182</v>
      </c>
      <c r="E9564" s="1">
        <v>19147.0</v>
      </c>
      <c r="F9564" s="1">
        <v>39.9430766</v>
      </c>
      <c r="G9564" s="1">
        <v>-75.1619363</v>
      </c>
      <c r="H9564" s="1">
        <v>3.2</v>
      </c>
      <c r="I9564" s="1">
        <v>24.0</v>
      </c>
      <c r="J9564" s="1" t="s">
        <v>63559</v>
      </c>
      <c r="K9564" s="1" t="s">
        <v>8828</v>
      </c>
      <c r="L9564" s="1" t="s">
        <v>8828</v>
      </c>
      <c r="M9564" s="1">
        <v>8321.26991108</v>
      </c>
      <c r="N9564" s="1">
        <v>4250950.65731</v>
      </c>
    </row>
    <row r="9565">
      <c r="A9565" s="1" t="s">
        <v>63608</v>
      </c>
      <c r="B9565" s="1" t="s">
        <v>8878</v>
      </c>
      <c r="C9565" s="1" t="s">
        <v>40636</v>
      </c>
      <c r="D9565" s="1" t="s">
        <v>40637</v>
      </c>
      <c r="E9565" s="1">
        <v>19147.0</v>
      </c>
      <c r="F9565" s="1">
        <v>39.942847</v>
      </c>
      <c r="G9565" s="1">
        <v>-75.159885</v>
      </c>
      <c r="H9565" s="1">
        <v>4.2</v>
      </c>
      <c r="I9565" s="1">
        <v>23.0</v>
      </c>
      <c r="J9565" s="1" t="s">
        <v>63559</v>
      </c>
      <c r="K9565" s="1" t="s">
        <v>8828</v>
      </c>
      <c r="L9565" s="1" t="s">
        <v>8828</v>
      </c>
      <c r="M9565" s="1">
        <v>8321.26991108</v>
      </c>
      <c r="N9565" s="1">
        <v>4250950.65731</v>
      </c>
    </row>
    <row r="9566">
      <c r="A9566" s="1" t="s">
        <v>63609</v>
      </c>
      <c r="B9566" s="1" t="s">
        <v>8879</v>
      </c>
      <c r="C9566" s="1" t="s">
        <v>42002</v>
      </c>
      <c r="D9566" s="1" t="s">
        <v>42003</v>
      </c>
      <c r="E9566" s="1">
        <v>19147.0</v>
      </c>
      <c r="F9566" s="1">
        <v>39.9431152344</v>
      </c>
      <c r="G9566" s="1">
        <v>-75.1626663208</v>
      </c>
      <c r="H9566" s="1">
        <v>4.2</v>
      </c>
      <c r="I9566" s="1">
        <v>21.0</v>
      </c>
      <c r="J9566" s="1" t="s">
        <v>63559</v>
      </c>
      <c r="K9566" s="1" t="s">
        <v>8828</v>
      </c>
      <c r="L9566" s="1" t="s">
        <v>8828</v>
      </c>
      <c r="M9566" s="1">
        <v>8321.26991108</v>
      </c>
      <c r="N9566" s="1">
        <v>4250950.65731</v>
      </c>
    </row>
    <row r="9567">
      <c r="A9567" s="1" t="s">
        <v>63610</v>
      </c>
      <c r="B9567" s="1" t="s">
        <v>8880</v>
      </c>
      <c r="C9567" s="1" t="s">
        <v>42399</v>
      </c>
      <c r="D9567" s="1" t="s">
        <v>42400</v>
      </c>
      <c r="E9567" s="1">
        <v>19147.0</v>
      </c>
      <c r="F9567" s="1">
        <v>39.943223</v>
      </c>
      <c r="G9567" s="1">
        <v>-75.162568</v>
      </c>
      <c r="H9567" s="1">
        <v>4.6</v>
      </c>
      <c r="I9567" s="1">
        <v>205.0</v>
      </c>
      <c r="J9567" s="1" t="s">
        <v>63559</v>
      </c>
      <c r="K9567" s="1" t="s">
        <v>8828</v>
      </c>
      <c r="L9567" s="1" t="s">
        <v>8828</v>
      </c>
      <c r="M9567" s="1">
        <v>8321.26991108</v>
      </c>
      <c r="N9567" s="1">
        <v>4250950.65731</v>
      </c>
    </row>
    <row r="9568">
      <c r="A9568" s="1" t="s">
        <v>63611</v>
      </c>
      <c r="B9568" s="1" t="s">
        <v>8881</v>
      </c>
      <c r="C9568" s="1" t="s">
        <v>42412</v>
      </c>
      <c r="D9568" s="1" t="s">
        <v>42413</v>
      </c>
      <c r="E9568" s="1">
        <v>19147.0</v>
      </c>
      <c r="F9568" s="1">
        <v>39.9396065788</v>
      </c>
      <c r="G9568" s="1">
        <v>-75.1613953668</v>
      </c>
      <c r="H9568" s="1">
        <v>4.3</v>
      </c>
      <c r="I9568" s="1">
        <v>205.0</v>
      </c>
      <c r="J9568" s="1" t="s">
        <v>63559</v>
      </c>
      <c r="K9568" s="1" t="s">
        <v>8828</v>
      </c>
      <c r="L9568" s="1" t="s">
        <v>8828</v>
      </c>
      <c r="M9568" s="1">
        <v>8321.26991108</v>
      </c>
      <c r="N9568" s="1">
        <v>4250950.65731</v>
      </c>
    </row>
    <row r="9569">
      <c r="A9569" s="1" t="s">
        <v>63612</v>
      </c>
      <c r="B9569" s="1" t="s">
        <v>8882</v>
      </c>
      <c r="C9569" s="1" t="s">
        <v>43388</v>
      </c>
      <c r="D9569" s="1" t="s">
        <v>43389</v>
      </c>
      <c r="E9569" s="1">
        <v>19147.0</v>
      </c>
      <c r="F9569" s="1">
        <v>39.943348</v>
      </c>
      <c r="G9569" s="1">
        <v>-75.163541</v>
      </c>
      <c r="H9569" s="1">
        <v>4.4</v>
      </c>
      <c r="I9569" s="1">
        <v>19.0</v>
      </c>
      <c r="J9569" s="1" t="s">
        <v>63559</v>
      </c>
      <c r="K9569" s="1" t="s">
        <v>8828</v>
      </c>
      <c r="L9569" s="1" t="s">
        <v>8828</v>
      </c>
      <c r="M9569" s="1">
        <v>8321.26991108</v>
      </c>
      <c r="N9569" s="1">
        <v>4250950.65731</v>
      </c>
    </row>
    <row r="9570">
      <c r="A9570" s="1" t="s">
        <v>63613</v>
      </c>
      <c r="B9570" s="1" t="s">
        <v>8883</v>
      </c>
      <c r="C9570" s="1" t="s">
        <v>43409</v>
      </c>
      <c r="D9570" s="1" t="s">
        <v>43410</v>
      </c>
      <c r="E9570" s="1">
        <v>19147.0</v>
      </c>
      <c r="F9570" s="1">
        <v>39.9388378</v>
      </c>
      <c r="G9570" s="1">
        <v>-75.1640046</v>
      </c>
      <c r="H9570" s="1">
        <v>4.3</v>
      </c>
      <c r="I9570" s="1">
        <v>19.0</v>
      </c>
      <c r="J9570" s="1" t="s">
        <v>63559</v>
      </c>
      <c r="K9570" s="1" t="s">
        <v>8828</v>
      </c>
      <c r="L9570" s="1" t="s">
        <v>8828</v>
      </c>
      <c r="M9570" s="1">
        <v>8321.26991108</v>
      </c>
      <c r="N9570" s="1">
        <v>4250950.65731</v>
      </c>
    </row>
    <row r="9571">
      <c r="A9571" s="1" t="s">
        <v>63614</v>
      </c>
      <c r="B9571" s="1" t="s">
        <v>8884</v>
      </c>
      <c r="C9571" s="1" t="s">
        <v>44303</v>
      </c>
      <c r="D9571" s="1" t="s">
        <v>18766</v>
      </c>
      <c r="E9571" s="1">
        <v>19148.0</v>
      </c>
      <c r="F9571" s="1">
        <v>39.94104</v>
      </c>
      <c r="G9571" s="1">
        <v>-75.1608535</v>
      </c>
      <c r="H9571" s="1">
        <v>4.0</v>
      </c>
      <c r="I9571" s="1">
        <v>18.0</v>
      </c>
      <c r="J9571" s="1" t="s">
        <v>63559</v>
      </c>
      <c r="K9571" s="1" t="s">
        <v>8828</v>
      </c>
      <c r="L9571" s="1" t="s">
        <v>8828</v>
      </c>
      <c r="M9571" s="1">
        <v>8321.26991108</v>
      </c>
      <c r="N9571" s="1">
        <v>4250950.65731</v>
      </c>
    </row>
    <row r="9572">
      <c r="A9572" s="1" t="s">
        <v>63615</v>
      </c>
      <c r="B9572" s="1" t="s">
        <v>8885</v>
      </c>
      <c r="C9572" s="1" t="s">
        <v>44343</v>
      </c>
      <c r="D9572" s="1" t="s">
        <v>39805</v>
      </c>
      <c r="E9572" s="1">
        <v>19147.0</v>
      </c>
      <c r="F9572" s="1">
        <v>39.9416094</v>
      </c>
      <c r="G9572" s="1">
        <v>-75.1631687</v>
      </c>
      <c r="H9572" s="1">
        <v>3.8</v>
      </c>
      <c r="I9572" s="1">
        <v>18.0</v>
      </c>
      <c r="J9572" s="1" t="s">
        <v>63559</v>
      </c>
      <c r="K9572" s="1" t="s">
        <v>8828</v>
      </c>
      <c r="L9572" s="1" t="s">
        <v>8828</v>
      </c>
      <c r="M9572" s="1">
        <v>8321.26991108</v>
      </c>
      <c r="N9572" s="1">
        <v>4250950.65731</v>
      </c>
    </row>
    <row r="9573">
      <c r="A9573" s="1" t="s">
        <v>63616</v>
      </c>
      <c r="B9573" s="1" t="s">
        <v>8886</v>
      </c>
      <c r="C9573" s="1" t="s">
        <v>17653</v>
      </c>
      <c r="D9573" s="1" t="s">
        <v>14518</v>
      </c>
      <c r="E9573" s="1">
        <v>19147.0</v>
      </c>
      <c r="F9573" s="1">
        <v>39.9373760925</v>
      </c>
      <c r="G9573" s="1">
        <v>-75.1609236012</v>
      </c>
      <c r="H9573" s="1">
        <v>1.8</v>
      </c>
      <c r="I9573" s="1">
        <v>18.0</v>
      </c>
      <c r="J9573" s="1" t="s">
        <v>63559</v>
      </c>
      <c r="K9573" s="1" t="s">
        <v>8828</v>
      </c>
      <c r="L9573" s="1" t="s">
        <v>8828</v>
      </c>
      <c r="M9573" s="1">
        <v>8321.26991108</v>
      </c>
      <c r="N9573" s="1">
        <v>4250950.65731</v>
      </c>
    </row>
    <row r="9574">
      <c r="A9574" s="1" t="s">
        <v>63617</v>
      </c>
      <c r="B9574" s="1" t="s">
        <v>8887</v>
      </c>
      <c r="C9574" s="1" t="s">
        <v>45165</v>
      </c>
      <c r="D9574" s="1" t="s">
        <v>45166</v>
      </c>
      <c r="E9574" s="1">
        <v>19147.0</v>
      </c>
      <c r="F9574" s="1">
        <v>39.9430832</v>
      </c>
      <c r="G9574" s="1">
        <v>-75.1621974</v>
      </c>
      <c r="H9574" s="1">
        <v>3.9</v>
      </c>
      <c r="I9574" s="1">
        <v>17.0</v>
      </c>
      <c r="J9574" s="1" t="s">
        <v>63559</v>
      </c>
      <c r="K9574" s="1" t="s">
        <v>8828</v>
      </c>
      <c r="L9574" s="1" t="s">
        <v>8828</v>
      </c>
      <c r="M9574" s="1">
        <v>8321.26991108</v>
      </c>
      <c r="N9574" s="1">
        <v>4250950.65731</v>
      </c>
    </row>
    <row r="9575">
      <c r="A9575" s="1" t="s">
        <v>63618</v>
      </c>
      <c r="B9575" s="1" t="s">
        <v>8888</v>
      </c>
      <c r="C9575" s="1" t="s">
        <v>45197</v>
      </c>
      <c r="D9575" s="1" t="s">
        <v>45198</v>
      </c>
      <c r="E9575" s="1">
        <v>19147.0</v>
      </c>
      <c r="F9575" s="1">
        <v>39.9433871696</v>
      </c>
      <c r="G9575" s="1">
        <v>-75.1642239285</v>
      </c>
      <c r="H9575" s="1">
        <v>3.8</v>
      </c>
      <c r="I9575" s="1">
        <v>17.0</v>
      </c>
      <c r="J9575" s="1" t="s">
        <v>63559</v>
      </c>
      <c r="K9575" s="1" t="s">
        <v>8828</v>
      </c>
      <c r="L9575" s="1" t="s">
        <v>8828</v>
      </c>
      <c r="M9575" s="1">
        <v>8321.26991108</v>
      </c>
      <c r="N9575" s="1">
        <v>4250950.65731</v>
      </c>
    </row>
    <row r="9576">
      <c r="A9576" s="1" t="s">
        <v>63619</v>
      </c>
      <c r="B9576" s="1" t="s">
        <v>8889</v>
      </c>
      <c r="C9576" s="1" t="s">
        <v>45281</v>
      </c>
      <c r="D9576" s="1" t="s">
        <v>45282</v>
      </c>
      <c r="E9576" s="1">
        <v>19147.0</v>
      </c>
      <c r="F9576" s="1">
        <v>39.94342</v>
      </c>
      <c r="G9576" s="1">
        <v>-75.165063</v>
      </c>
      <c r="H9576" s="1">
        <v>3.5</v>
      </c>
      <c r="I9576" s="1">
        <v>17.0</v>
      </c>
      <c r="J9576" s="1" t="s">
        <v>63559</v>
      </c>
      <c r="K9576" s="1" t="s">
        <v>8828</v>
      </c>
      <c r="L9576" s="1" t="s">
        <v>8828</v>
      </c>
      <c r="M9576" s="1">
        <v>8321.26991108</v>
      </c>
      <c r="N9576" s="1">
        <v>4250950.65731</v>
      </c>
    </row>
    <row r="9577">
      <c r="A9577" s="1" t="s">
        <v>63620</v>
      </c>
      <c r="B9577" s="1" t="s">
        <v>8890</v>
      </c>
      <c r="C9577" s="1" t="s">
        <v>43388</v>
      </c>
      <c r="D9577" s="1" t="s">
        <v>46576</v>
      </c>
      <c r="E9577" s="1">
        <v>19147.0</v>
      </c>
      <c r="F9577" s="1">
        <v>39.9432423</v>
      </c>
      <c r="G9577" s="1">
        <v>-75.1635901</v>
      </c>
      <c r="H9577" s="1">
        <v>4.1</v>
      </c>
      <c r="I9577" s="1">
        <v>158.0</v>
      </c>
      <c r="J9577" s="1" t="s">
        <v>63559</v>
      </c>
      <c r="K9577" s="1" t="s">
        <v>8828</v>
      </c>
      <c r="L9577" s="1" t="s">
        <v>8828</v>
      </c>
      <c r="M9577" s="1">
        <v>8321.26991108</v>
      </c>
      <c r="N9577" s="1">
        <v>4250950.65731</v>
      </c>
    </row>
    <row r="9578">
      <c r="A9578" s="1" t="s">
        <v>63605</v>
      </c>
      <c r="B9578" s="1" t="s">
        <v>8891</v>
      </c>
      <c r="C9578" s="1" t="s">
        <v>48063</v>
      </c>
      <c r="D9578" s="1" t="s">
        <v>38779</v>
      </c>
      <c r="E9578" s="1">
        <v>19147.0</v>
      </c>
      <c r="F9578" s="1">
        <v>39.943354</v>
      </c>
      <c r="G9578" s="1">
        <v>-75.164005</v>
      </c>
      <c r="H9578" s="1">
        <v>3.0</v>
      </c>
      <c r="I9578" s="1">
        <v>140.0</v>
      </c>
      <c r="J9578" s="1" t="s">
        <v>63559</v>
      </c>
      <c r="K9578" s="1" t="s">
        <v>8828</v>
      </c>
      <c r="L9578" s="1" t="s">
        <v>8828</v>
      </c>
      <c r="M9578" s="1">
        <v>8321.26991108</v>
      </c>
      <c r="N9578" s="1">
        <v>4250950.65731</v>
      </c>
    </row>
    <row r="9579">
      <c r="A9579" s="1" t="s">
        <v>63621</v>
      </c>
      <c r="B9579" s="1" t="s">
        <v>8892</v>
      </c>
      <c r="C9579" s="1" t="s">
        <v>48400</v>
      </c>
      <c r="D9579" s="1" t="s">
        <v>48401</v>
      </c>
      <c r="E9579" s="1">
        <v>19147.0</v>
      </c>
      <c r="F9579" s="1">
        <v>39.9387519</v>
      </c>
      <c r="G9579" s="1">
        <v>-75.1628604</v>
      </c>
      <c r="H9579" s="1">
        <v>4.0</v>
      </c>
      <c r="I9579" s="1">
        <v>14.0</v>
      </c>
      <c r="J9579" s="1" t="s">
        <v>63559</v>
      </c>
      <c r="K9579" s="1" t="s">
        <v>8828</v>
      </c>
      <c r="L9579" s="1" t="s">
        <v>8828</v>
      </c>
      <c r="M9579" s="1">
        <v>8321.26991108</v>
      </c>
      <c r="N9579" s="1">
        <v>4250950.65731</v>
      </c>
    </row>
    <row r="9580">
      <c r="A9580" s="1" t="s">
        <v>63622</v>
      </c>
      <c r="B9580" s="1" t="s">
        <v>8893</v>
      </c>
      <c r="C9580" s="1" t="s">
        <v>48545</v>
      </c>
      <c r="D9580" s="1" t="s">
        <v>48546</v>
      </c>
      <c r="E9580" s="1">
        <v>19147.0</v>
      </c>
      <c r="F9580" s="1">
        <v>39.9428392</v>
      </c>
      <c r="G9580" s="1">
        <v>-75.1605127</v>
      </c>
      <c r="H9580" s="1">
        <v>3.6</v>
      </c>
      <c r="I9580" s="1">
        <v>14.0</v>
      </c>
      <c r="J9580" s="1" t="s">
        <v>63559</v>
      </c>
      <c r="K9580" s="1" t="s">
        <v>8828</v>
      </c>
      <c r="L9580" s="1" t="s">
        <v>8828</v>
      </c>
      <c r="M9580" s="1">
        <v>8321.26991108</v>
      </c>
      <c r="N9580" s="1">
        <v>4250950.65731</v>
      </c>
    </row>
    <row r="9581">
      <c r="A9581" s="1" t="s">
        <v>63623</v>
      </c>
      <c r="B9581" s="1" t="s">
        <v>8894</v>
      </c>
      <c r="C9581" s="1" t="s">
        <v>49351</v>
      </c>
      <c r="D9581" s="1" t="s">
        <v>49352</v>
      </c>
      <c r="E9581" s="1">
        <v>19147.0</v>
      </c>
      <c r="F9581" s="1">
        <v>39.9432072</v>
      </c>
      <c r="G9581" s="1">
        <v>-75.1622475</v>
      </c>
      <c r="H9581" s="1">
        <v>4.7</v>
      </c>
      <c r="I9581" s="1">
        <v>13.0</v>
      </c>
      <c r="J9581" s="1" t="s">
        <v>63559</v>
      </c>
      <c r="K9581" s="1" t="s">
        <v>8828</v>
      </c>
      <c r="L9581" s="1" t="s">
        <v>8828</v>
      </c>
      <c r="M9581" s="1">
        <v>8321.26991108</v>
      </c>
      <c r="N9581" s="1">
        <v>4250950.65731</v>
      </c>
    </row>
    <row r="9582">
      <c r="A9582" s="1" t="s">
        <v>63624</v>
      </c>
      <c r="B9582" s="1" t="s">
        <v>8895</v>
      </c>
      <c r="C9582" s="1" t="s">
        <v>49948</v>
      </c>
      <c r="D9582" s="1" t="s">
        <v>14518</v>
      </c>
      <c r="E9582" s="1">
        <v>19147.0</v>
      </c>
      <c r="F9582" s="1">
        <v>39.9373306607</v>
      </c>
      <c r="G9582" s="1">
        <v>-75.1603285875</v>
      </c>
      <c r="H9582" s="1">
        <v>3.0</v>
      </c>
      <c r="I9582" s="1">
        <v>13.0</v>
      </c>
      <c r="J9582" s="1" t="s">
        <v>63559</v>
      </c>
      <c r="K9582" s="1" t="s">
        <v>8828</v>
      </c>
      <c r="L9582" s="1" t="s">
        <v>8828</v>
      </c>
      <c r="M9582" s="1">
        <v>8321.26991108</v>
      </c>
      <c r="N9582" s="1">
        <v>4250950.65731</v>
      </c>
    </row>
    <row r="9583">
      <c r="A9583" s="1" t="s">
        <v>63625</v>
      </c>
      <c r="B9583" s="1" t="s">
        <v>8896</v>
      </c>
      <c r="C9583" s="1" t="s">
        <v>52523</v>
      </c>
      <c r="D9583" s="1" t="s">
        <v>25807</v>
      </c>
      <c r="E9583" s="1">
        <v>19147.0</v>
      </c>
      <c r="F9583" s="1">
        <v>39.9432958</v>
      </c>
      <c r="G9583" s="1">
        <v>-75.1628455</v>
      </c>
      <c r="H9583" s="1">
        <v>4.4</v>
      </c>
      <c r="I9583" s="1">
        <v>11.0</v>
      </c>
      <c r="J9583" s="1" t="s">
        <v>63559</v>
      </c>
      <c r="K9583" s="1" t="s">
        <v>8828</v>
      </c>
      <c r="L9583" s="1" t="s">
        <v>8828</v>
      </c>
      <c r="M9583" s="1">
        <v>8321.26991108</v>
      </c>
      <c r="N9583" s="1">
        <v>4250950.65731</v>
      </c>
    </row>
    <row r="9584">
      <c r="A9584" s="1" t="s">
        <v>63626</v>
      </c>
      <c r="B9584" s="1" t="s">
        <v>8897</v>
      </c>
      <c r="C9584" s="1" t="s">
        <v>13458</v>
      </c>
      <c r="D9584" s="1" t="s">
        <v>37233</v>
      </c>
      <c r="E9584" s="1">
        <v>19147.0</v>
      </c>
      <c r="F9584" s="1">
        <v>39.9401512167</v>
      </c>
      <c r="G9584" s="1">
        <v>-75.1658939306</v>
      </c>
      <c r="H9584" s="1">
        <v>2.2</v>
      </c>
      <c r="I9584" s="1">
        <v>11.0</v>
      </c>
      <c r="J9584" s="1" t="s">
        <v>63559</v>
      </c>
      <c r="K9584" s="1" t="s">
        <v>8828</v>
      </c>
      <c r="L9584" s="1" t="s">
        <v>8828</v>
      </c>
      <c r="M9584" s="1">
        <v>8321.26991108</v>
      </c>
      <c r="N9584" s="1">
        <v>4250950.65731</v>
      </c>
    </row>
    <row r="9585">
      <c r="A9585" s="1" t="s">
        <v>63627</v>
      </c>
      <c r="B9585" s="1" t="s">
        <v>8898</v>
      </c>
      <c r="C9585" s="1" t="s">
        <v>53485</v>
      </c>
      <c r="D9585" s="1" t="s">
        <v>53486</v>
      </c>
      <c r="E9585" s="1">
        <v>19147.0</v>
      </c>
      <c r="F9585" s="1">
        <v>39.939085</v>
      </c>
      <c r="G9585" s="1">
        <v>-75.159714</v>
      </c>
      <c r="H9585" s="1">
        <v>4.7</v>
      </c>
      <c r="I9585" s="1">
        <v>107.0</v>
      </c>
      <c r="J9585" s="1" t="s">
        <v>63559</v>
      </c>
      <c r="K9585" s="1" t="s">
        <v>8828</v>
      </c>
      <c r="L9585" s="1" t="s">
        <v>8828</v>
      </c>
      <c r="M9585" s="1">
        <v>8321.26991108</v>
      </c>
      <c r="N9585" s="1">
        <v>4250950.65731</v>
      </c>
    </row>
    <row r="9586">
      <c r="A9586" s="1" t="s">
        <v>63628</v>
      </c>
      <c r="B9586" s="1" t="s">
        <v>8899</v>
      </c>
      <c r="C9586" s="1" t="s">
        <v>50306</v>
      </c>
      <c r="D9586" s="1" t="s">
        <v>53559</v>
      </c>
      <c r="E9586" s="1">
        <v>19147.0</v>
      </c>
      <c r="F9586" s="1">
        <v>39.9432697</v>
      </c>
      <c r="G9586" s="1">
        <v>-75.1634989</v>
      </c>
      <c r="H9586" s="1">
        <v>3.9</v>
      </c>
      <c r="I9586" s="1">
        <v>106.0</v>
      </c>
      <c r="J9586" s="1" t="s">
        <v>63559</v>
      </c>
      <c r="K9586" s="1" t="s">
        <v>8828</v>
      </c>
      <c r="L9586" s="1" t="s">
        <v>8828</v>
      </c>
      <c r="M9586" s="1">
        <v>8321.26991108</v>
      </c>
      <c r="N9586" s="1">
        <v>4250950.65731</v>
      </c>
    </row>
    <row r="9587">
      <c r="A9587" s="1" t="s">
        <v>63629</v>
      </c>
      <c r="B9587" s="1" t="s">
        <v>8900</v>
      </c>
      <c r="C9587" s="1" t="s">
        <v>53940</v>
      </c>
      <c r="D9587" s="1" t="s">
        <v>53941</v>
      </c>
      <c r="E9587" s="1">
        <v>19147.0</v>
      </c>
      <c r="F9587" s="1">
        <v>39.9388759</v>
      </c>
      <c r="G9587" s="1">
        <v>-75.1639665</v>
      </c>
      <c r="H9587" s="1">
        <v>4.8</v>
      </c>
      <c r="I9587" s="1">
        <v>10.0</v>
      </c>
      <c r="J9587" s="1" t="s">
        <v>63559</v>
      </c>
      <c r="K9587" s="1" t="s">
        <v>8828</v>
      </c>
      <c r="L9587" s="1" t="s">
        <v>8828</v>
      </c>
      <c r="M9587" s="1">
        <v>8321.26991108</v>
      </c>
      <c r="N9587" s="1">
        <v>4250950.65731</v>
      </c>
    </row>
    <row r="9588">
      <c r="A9588" s="1" t="s">
        <v>63630</v>
      </c>
      <c r="B9588" s="1" t="s">
        <v>8901</v>
      </c>
      <c r="C9588" s="1" t="s">
        <v>53981</v>
      </c>
      <c r="D9588" s="1" t="s">
        <v>53982</v>
      </c>
      <c r="E9588" s="1">
        <v>19147.0</v>
      </c>
      <c r="F9588" s="1">
        <v>39.9430544</v>
      </c>
      <c r="G9588" s="1">
        <v>-75.1624415</v>
      </c>
      <c r="H9588" s="1">
        <v>4.7</v>
      </c>
      <c r="I9588" s="1">
        <v>10.0</v>
      </c>
      <c r="J9588" s="1" t="s">
        <v>63559</v>
      </c>
      <c r="K9588" s="1" t="s">
        <v>8828</v>
      </c>
      <c r="L9588" s="1" t="s">
        <v>8828</v>
      </c>
      <c r="M9588" s="1">
        <v>8321.26991108</v>
      </c>
      <c r="N9588" s="1">
        <v>4250950.65731</v>
      </c>
    </row>
    <row r="9589">
      <c r="A9589" s="1" t="s">
        <v>63631</v>
      </c>
      <c r="B9589" s="1" t="s">
        <v>8902</v>
      </c>
      <c r="C9589" s="1" t="s">
        <v>54008</v>
      </c>
      <c r="D9589" s="1" t="s">
        <v>40182</v>
      </c>
      <c r="E9589" s="1">
        <v>19147.0</v>
      </c>
      <c r="F9589" s="1">
        <v>39.9431787643</v>
      </c>
      <c r="G9589" s="1">
        <v>-75.1619394982</v>
      </c>
      <c r="H9589" s="1">
        <v>4.7</v>
      </c>
      <c r="I9589" s="1">
        <v>10.0</v>
      </c>
      <c r="J9589" s="1" t="s">
        <v>63559</v>
      </c>
      <c r="K9589" s="1" t="s">
        <v>8828</v>
      </c>
      <c r="L9589" s="1" t="s">
        <v>8828</v>
      </c>
      <c r="M9589" s="1">
        <v>8321.26991108</v>
      </c>
      <c r="N9589" s="1">
        <v>4250950.65731</v>
      </c>
    </row>
    <row r="9590">
      <c r="A9590" s="1" t="s">
        <v>63632</v>
      </c>
      <c r="B9590" s="1" t="s">
        <v>8903</v>
      </c>
      <c r="C9590" s="1" t="s">
        <v>54193</v>
      </c>
      <c r="D9590" s="1" t="s">
        <v>13455</v>
      </c>
      <c r="E9590" s="1">
        <v>19147.0</v>
      </c>
      <c r="F9590" s="1">
        <v>39.9383034</v>
      </c>
      <c r="G9590" s="1">
        <v>-75.1597956</v>
      </c>
      <c r="H9590" s="1">
        <v>4.4</v>
      </c>
      <c r="I9590" s="1">
        <v>10.0</v>
      </c>
      <c r="J9590" s="1" t="s">
        <v>63559</v>
      </c>
      <c r="K9590" s="1" t="s">
        <v>8828</v>
      </c>
      <c r="L9590" s="1" t="s">
        <v>8828</v>
      </c>
      <c r="M9590" s="1">
        <v>8321.26991108</v>
      </c>
      <c r="N9590" s="1">
        <v>4250950.65731</v>
      </c>
    </row>
    <row r="9591">
      <c r="A9591" s="1" t="s">
        <v>63633</v>
      </c>
      <c r="B9591" s="1" t="s">
        <v>8904</v>
      </c>
      <c r="C9591" s="1" t="s">
        <v>55047</v>
      </c>
      <c r="D9591" s="1" t="s">
        <v>55048</v>
      </c>
      <c r="E9591" s="1">
        <v>19147.0</v>
      </c>
      <c r="F9591" s="1">
        <v>39.9386651</v>
      </c>
      <c r="G9591" s="1">
        <v>-75.1624669</v>
      </c>
      <c r="H9591" s="1">
        <v>2.4</v>
      </c>
      <c r="I9591" s="1">
        <v>10.0</v>
      </c>
      <c r="J9591" s="1" t="s">
        <v>63559</v>
      </c>
      <c r="K9591" s="1" t="s">
        <v>8828</v>
      </c>
      <c r="L9591" s="1" t="s">
        <v>8828</v>
      </c>
      <c r="M9591" s="1">
        <v>8321.26991108</v>
      </c>
      <c r="N9591" s="1">
        <v>4250950.65731</v>
      </c>
    </row>
    <row r="9592">
      <c r="A9592" s="1" t="s">
        <v>63634</v>
      </c>
      <c r="B9592" s="1" t="s">
        <v>5317</v>
      </c>
      <c r="C9592" s="1" t="s">
        <v>12595</v>
      </c>
      <c r="D9592" s="1" t="s">
        <v>12596</v>
      </c>
      <c r="E9592" s="1">
        <v>19147.0</v>
      </c>
      <c r="F9592" s="1">
        <v>39.9388315986</v>
      </c>
      <c r="G9592" s="1">
        <v>-75.1579846257</v>
      </c>
      <c r="H9592" s="1">
        <v>3.8</v>
      </c>
      <c r="I9592" s="1">
        <v>93.0</v>
      </c>
      <c r="J9592" s="1" t="s">
        <v>63635</v>
      </c>
      <c r="K9592" s="1" t="s">
        <v>5318</v>
      </c>
      <c r="L9592" s="1" t="s">
        <v>5318</v>
      </c>
      <c r="M9592" s="1">
        <v>8360.05369559</v>
      </c>
      <c r="N9592" s="1">
        <v>4253834.71172</v>
      </c>
    </row>
    <row r="9593">
      <c r="A9593" s="1" t="s">
        <v>63636</v>
      </c>
      <c r="B9593" s="1" t="s">
        <v>5319</v>
      </c>
      <c r="C9593" s="1" t="s">
        <v>12767</v>
      </c>
      <c r="D9593" s="1" t="s">
        <v>12768</v>
      </c>
      <c r="E9593" s="1">
        <v>19147.0</v>
      </c>
      <c r="F9593" s="1">
        <v>39.9388772</v>
      </c>
      <c r="G9593" s="1">
        <v>-75.1563327</v>
      </c>
      <c r="H9593" s="1">
        <v>3.8</v>
      </c>
      <c r="I9593" s="1">
        <v>91.0</v>
      </c>
      <c r="J9593" s="1" t="s">
        <v>63635</v>
      </c>
      <c r="K9593" s="1" t="s">
        <v>5318</v>
      </c>
      <c r="L9593" s="1" t="s">
        <v>5318</v>
      </c>
      <c r="M9593" s="1">
        <v>8360.05369559</v>
      </c>
      <c r="N9593" s="1">
        <v>4253834.71172</v>
      </c>
    </row>
    <row r="9594">
      <c r="A9594" s="1" t="s">
        <v>63637</v>
      </c>
      <c r="B9594" s="1" t="s">
        <v>5320</v>
      </c>
      <c r="C9594" s="1" t="s">
        <v>12810</v>
      </c>
      <c r="D9594" s="1" t="s">
        <v>12811</v>
      </c>
      <c r="E9594" s="1">
        <v>19147.0</v>
      </c>
      <c r="F9594" s="1">
        <v>39.9378378</v>
      </c>
      <c r="G9594" s="1">
        <v>-75.1579899</v>
      </c>
      <c r="H9594" s="1">
        <v>4.7</v>
      </c>
      <c r="I9594" s="1">
        <v>90.0</v>
      </c>
      <c r="J9594" s="1" t="s">
        <v>63635</v>
      </c>
      <c r="K9594" s="1" t="s">
        <v>5318</v>
      </c>
      <c r="L9594" s="1" t="s">
        <v>5318</v>
      </c>
      <c r="M9594" s="1">
        <v>8360.05369559</v>
      </c>
      <c r="N9594" s="1">
        <v>4253834.71172</v>
      </c>
    </row>
    <row r="9595">
      <c r="A9595" s="1" t="s">
        <v>63638</v>
      </c>
      <c r="B9595" s="1" t="s">
        <v>5321</v>
      </c>
      <c r="C9595" s="1" t="s">
        <v>12908</v>
      </c>
      <c r="D9595" s="1" t="s">
        <v>12909</v>
      </c>
      <c r="E9595" s="1">
        <v>19147.0</v>
      </c>
      <c r="F9595" s="1">
        <v>39.938722</v>
      </c>
      <c r="G9595" s="1">
        <v>-75.1561228</v>
      </c>
      <c r="H9595" s="1">
        <v>4.9</v>
      </c>
      <c r="I9595" s="1">
        <v>9.0</v>
      </c>
      <c r="J9595" s="1" t="s">
        <v>63635</v>
      </c>
      <c r="K9595" s="1" t="s">
        <v>5318</v>
      </c>
      <c r="L9595" s="1" t="s">
        <v>5318</v>
      </c>
      <c r="M9595" s="1">
        <v>8360.05369559</v>
      </c>
      <c r="N9595" s="1">
        <v>4253834.71172</v>
      </c>
    </row>
    <row r="9596">
      <c r="A9596" s="1" t="s">
        <v>63639</v>
      </c>
      <c r="B9596" s="1" t="s">
        <v>5322</v>
      </c>
      <c r="C9596" s="1" t="s">
        <v>13153</v>
      </c>
      <c r="D9596" s="1" t="s">
        <v>13154</v>
      </c>
      <c r="E9596" s="1">
        <v>19147.0</v>
      </c>
      <c r="F9596" s="1">
        <v>39.9379293</v>
      </c>
      <c r="G9596" s="1">
        <v>-75.1596294</v>
      </c>
      <c r="H9596" s="1">
        <v>4.7</v>
      </c>
      <c r="I9596" s="1">
        <v>9.0</v>
      </c>
      <c r="J9596" s="1" t="s">
        <v>63635</v>
      </c>
      <c r="K9596" s="1" t="s">
        <v>5318</v>
      </c>
      <c r="L9596" s="1" t="s">
        <v>5318</v>
      </c>
      <c r="M9596" s="1">
        <v>8360.05369559</v>
      </c>
      <c r="N9596" s="1">
        <v>4253834.71172</v>
      </c>
    </row>
    <row r="9597">
      <c r="A9597" s="1" t="s">
        <v>63640</v>
      </c>
      <c r="B9597" s="1" t="s">
        <v>5323</v>
      </c>
      <c r="C9597" s="1" t="s">
        <v>13229</v>
      </c>
      <c r="D9597" s="1" t="s">
        <v>13230</v>
      </c>
      <c r="E9597" s="1">
        <v>19176.0</v>
      </c>
      <c r="F9597" s="1">
        <v>39.938816</v>
      </c>
      <c r="G9597" s="1">
        <v>-75.158121</v>
      </c>
      <c r="H9597" s="1">
        <v>4.6</v>
      </c>
      <c r="I9597" s="1">
        <v>9.0</v>
      </c>
      <c r="J9597" s="1" t="s">
        <v>63635</v>
      </c>
      <c r="K9597" s="1" t="s">
        <v>5318</v>
      </c>
      <c r="L9597" s="1" t="s">
        <v>5318</v>
      </c>
      <c r="M9597" s="1">
        <v>8360.05369559</v>
      </c>
      <c r="N9597" s="1">
        <v>4253834.71172</v>
      </c>
    </row>
    <row r="9598">
      <c r="A9598" s="1" t="s">
        <v>63641</v>
      </c>
      <c r="B9598" s="1" t="s">
        <v>5324</v>
      </c>
      <c r="C9598" s="1" t="s">
        <v>13570</v>
      </c>
      <c r="D9598" s="1" t="s">
        <v>13571</v>
      </c>
      <c r="E9598" s="1">
        <v>19195.0</v>
      </c>
      <c r="F9598" s="1">
        <v>39.942338</v>
      </c>
      <c r="G9598" s="1">
        <v>-75.1564306</v>
      </c>
      <c r="H9598" s="1">
        <v>4.1</v>
      </c>
      <c r="I9598" s="1">
        <v>9.0</v>
      </c>
      <c r="J9598" s="1" t="s">
        <v>63635</v>
      </c>
      <c r="K9598" s="1" t="s">
        <v>5318</v>
      </c>
      <c r="L9598" s="1" t="s">
        <v>5318</v>
      </c>
      <c r="M9598" s="1">
        <v>8360.05369559</v>
      </c>
      <c r="N9598" s="1">
        <v>4253834.71172</v>
      </c>
    </row>
    <row r="9599">
      <c r="A9599" s="1" t="s">
        <v>63642</v>
      </c>
      <c r="B9599" s="1" t="s">
        <v>5325</v>
      </c>
      <c r="C9599" s="1" t="s">
        <v>13684</v>
      </c>
      <c r="D9599" s="1" t="s">
        <v>13685</v>
      </c>
      <c r="E9599" s="1">
        <v>19147.0</v>
      </c>
      <c r="F9599" s="1">
        <v>39.9412707</v>
      </c>
      <c r="G9599" s="1">
        <v>-75.1526797</v>
      </c>
      <c r="H9599" s="1">
        <v>3.9</v>
      </c>
      <c r="I9599" s="1">
        <v>9.0</v>
      </c>
      <c r="J9599" s="1" t="s">
        <v>63635</v>
      </c>
      <c r="K9599" s="1" t="s">
        <v>5318</v>
      </c>
      <c r="L9599" s="1" t="s">
        <v>5318</v>
      </c>
      <c r="M9599" s="1">
        <v>8360.05369559</v>
      </c>
      <c r="N9599" s="1">
        <v>4253834.71172</v>
      </c>
    </row>
    <row r="9600">
      <c r="A9600" s="1" t="s">
        <v>63643</v>
      </c>
      <c r="B9600" s="1" t="s">
        <v>5326</v>
      </c>
      <c r="C9600" s="1" t="s">
        <v>13914</v>
      </c>
      <c r="D9600" s="1" t="s">
        <v>13915</v>
      </c>
      <c r="E9600" s="1">
        <v>19147.0</v>
      </c>
      <c r="F9600" s="1">
        <v>39.9383019717</v>
      </c>
      <c r="G9600" s="1">
        <v>-75.1581519842</v>
      </c>
      <c r="H9600" s="1">
        <v>3.4</v>
      </c>
      <c r="I9600" s="1">
        <v>9.0</v>
      </c>
      <c r="J9600" s="1" t="s">
        <v>63635</v>
      </c>
      <c r="K9600" s="1" t="s">
        <v>5318</v>
      </c>
      <c r="L9600" s="1" t="s">
        <v>5318</v>
      </c>
      <c r="M9600" s="1">
        <v>8360.05369559</v>
      </c>
      <c r="N9600" s="1">
        <v>4253834.71172</v>
      </c>
    </row>
    <row r="9601">
      <c r="A9601" s="1" t="s">
        <v>63644</v>
      </c>
      <c r="B9601" s="1" t="s">
        <v>5327</v>
      </c>
      <c r="C9601" s="1" t="s">
        <v>14842</v>
      </c>
      <c r="D9601" s="1" t="s">
        <v>14843</v>
      </c>
      <c r="E9601" s="1">
        <v>19147.0</v>
      </c>
      <c r="F9601" s="1">
        <v>39.9388055</v>
      </c>
      <c r="G9601" s="1">
        <v>-75.1560658</v>
      </c>
      <c r="H9601" s="1">
        <v>4.3</v>
      </c>
      <c r="I9601" s="1">
        <v>88.0</v>
      </c>
      <c r="J9601" s="1" t="s">
        <v>63635</v>
      </c>
      <c r="K9601" s="1" t="s">
        <v>5318</v>
      </c>
      <c r="L9601" s="1" t="s">
        <v>5318</v>
      </c>
      <c r="M9601" s="1">
        <v>8360.05369559</v>
      </c>
      <c r="N9601" s="1">
        <v>4253834.71172</v>
      </c>
    </row>
    <row r="9602">
      <c r="A9602" s="1" t="s">
        <v>63645</v>
      </c>
      <c r="B9602" s="1" t="s">
        <v>5328</v>
      </c>
      <c r="C9602" s="1" t="s">
        <v>15597</v>
      </c>
      <c r="D9602" s="1" t="s">
        <v>15598</v>
      </c>
      <c r="E9602" s="1">
        <v>19147.0</v>
      </c>
      <c r="F9602" s="1">
        <v>39.9373099378</v>
      </c>
      <c r="G9602" s="1">
        <v>-75.1580101624</v>
      </c>
      <c r="H9602" s="1">
        <v>4.8</v>
      </c>
      <c r="I9602" s="1">
        <v>80.0</v>
      </c>
      <c r="J9602" s="1" t="s">
        <v>63635</v>
      </c>
      <c r="K9602" s="1" t="s">
        <v>5318</v>
      </c>
      <c r="L9602" s="1" t="s">
        <v>5318</v>
      </c>
      <c r="M9602" s="1">
        <v>8360.05369559</v>
      </c>
      <c r="N9602" s="1">
        <v>4253834.71172</v>
      </c>
    </row>
    <row r="9603">
      <c r="A9603" s="1" t="s">
        <v>63646</v>
      </c>
      <c r="B9603" s="1" t="s">
        <v>5329</v>
      </c>
      <c r="C9603" s="1">
        <v>943.0</v>
      </c>
      <c r="D9603" s="1" t="s">
        <v>12811</v>
      </c>
      <c r="E9603" s="1">
        <v>19147.0</v>
      </c>
      <c r="F9603" s="1">
        <v>39.9381888</v>
      </c>
      <c r="G9603" s="1">
        <v>-75.1579923</v>
      </c>
      <c r="H9603" s="1">
        <v>3.5</v>
      </c>
      <c r="I9603" s="1">
        <v>80.0</v>
      </c>
      <c r="J9603" s="1" t="s">
        <v>63635</v>
      </c>
      <c r="K9603" s="1" t="s">
        <v>5318</v>
      </c>
      <c r="L9603" s="1" t="s">
        <v>5318</v>
      </c>
      <c r="M9603" s="1">
        <v>8360.05369559</v>
      </c>
      <c r="N9603" s="1">
        <v>4253834.71172</v>
      </c>
    </row>
    <row r="9604">
      <c r="A9604" s="1" t="s">
        <v>63647</v>
      </c>
      <c r="B9604" s="1" t="s">
        <v>5330</v>
      </c>
      <c r="C9604" s="1" t="s">
        <v>15742</v>
      </c>
      <c r="D9604" s="1" t="s">
        <v>15743</v>
      </c>
      <c r="E9604" s="1">
        <v>19147.0</v>
      </c>
      <c r="F9604" s="1">
        <v>39.941953</v>
      </c>
      <c r="G9604" s="1">
        <v>-75.1533182</v>
      </c>
      <c r="H9604" s="1">
        <v>4.9</v>
      </c>
      <c r="I9604" s="1">
        <v>8.0</v>
      </c>
      <c r="J9604" s="1" t="s">
        <v>63635</v>
      </c>
      <c r="K9604" s="1" t="s">
        <v>5318</v>
      </c>
      <c r="L9604" s="1" t="s">
        <v>5318</v>
      </c>
      <c r="M9604" s="1">
        <v>8360.05369559</v>
      </c>
      <c r="N9604" s="1">
        <v>4253834.71172</v>
      </c>
    </row>
    <row r="9605">
      <c r="A9605" s="1" t="s">
        <v>63648</v>
      </c>
      <c r="B9605" s="1" t="s">
        <v>5331</v>
      </c>
      <c r="C9605" s="1" t="s">
        <v>15868</v>
      </c>
      <c r="D9605" s="1" t="s">
        <v>15869</v>
      </c>
      <c r="E9605" s="1">
        <v>19147.0</v>
      </c>
      <c r="F9605" s="1">
        <v>39.942455</v>
      </c>
      <c r="G9605" s="1">
        <v>-75.156916</v>
      </c>
      <c r="H9605" s="1">
        <v>4.8</v>
      </c>
      <c r="I9605" s="1">
        <v>8.0</v>
      </c>
      <c r="J9605" s="1" t="s">
        <v>63635</v>
      </c>
      <c r="K9605" s="1" t="s">
        <v>5318</v>
      </c>
      <c r="L9605" s="1" t="s">
        <v>5318</v>
      </c>
      <c r="M9605" s="1">
        <v>8360.05369559</v>
      </c>
      <c r="N9605" s="1">
        <v>4253834.71172</v>
      </c>
    </row>
    <row r="9606">
      <c r="A9606" s="1" t="s">
        <v>63649</v>
      </c>
      <c r="B9606" s="1" t="s">
        <v>5332</v>
      </c>
      <c r="C9606" s="1" t="s">
        <v>16058</v>
      </c>
      <c r="D9606" s="1" t="s">
        <v>16059</v>
      </c>
      <c r="E9606" s="1">
        <v>19147.0</v>
      </c>
      <c r="F9606" s="1">
        <v>39.9419931</v>
      </c>
      <c r="G9606" s="1">
        <v>-75.1557352</v>
      </c>
      <c r="H9606" s="1">
        <v>4.7</v>
      </c>
      <c r="I9606" s="1">
        <v>8.0</v>
      </c>
      <c r="J9606" s="1" t="s">
        <v>63635</v>
      </c>
      <c r="K9606" s="1" t="s">
        <v>5318</v>
      </c>
      <c r="L9606" s="1" t="s">
        <v>5318</v>
      </c>
      <c r="M9606" s="1">
        <v>8360.05369559</v>
      </c>
      <c r="N9606" s="1">
        <v>4253834.71172</v>
      </c>
    </row>
    <row r="9607">
      <c r="A9607" s="1" t="s">
        <v>63650</v>
      </c>
      <c r="B9607" s="1" t="s">
        <v>5333</v>
      </c>
      <c r="C9607" s="1" t="s">
        <v>16279</v>
      </c>
      <c r="D9607" s="1" t="s">
        <v>16280</v>
      </c>
      <c r="E9607" s="1">
        <v>19147.0</v>
      </c>
      <c r="F9607" s="1">
        <v>39.9397045222</v>
      </c>
      <c r="G9607" s="1">
        <v>-75.1562596858</v>
      </c>
      <c r="H9607" s="1">
        <v>4.4</v>
      </c>
      <c r="I9607" s="1">
        <v>8.0</v>
      </c>
      <c r="J9607" s="1" t="s">
        <v>63635</v>
      </c>
      <c r="K9607" s="1" t="s">
        <v>5318</v>
      </c>
      <c r="L9607" s="1" t="s">
        <v>5318</v>
      </c>
      <c r="M9607" s="1">
        <v>8360.05369559</v>
      </c>
      <c r="N9607" s="1">
        <v>4253834.71172</v>
      </c>
    </row>
    <row r="9608">
      <c r="A9608" s="1" t="s">
        <v>63651</v>
      </c>
      <c r="B9608" s="1" t="s">
        <v>5334</v>
      </c>
      <c r="C9608" s="1" t="s">
        <v>16552</v>
      </c>
      <c r="D9608" s="1" t="s">
        <v>16553</v>
      </c>
      <c r="E9608" s="1">
        <v>19147.0</v>
      </c>
      <c r="F9608" s="1">
        <v>39.9397984</v>
      </c>
      <c r="G9608" s="1">
        <v>-75.1575767</v>
      </c>
      <c r="H9608" s="1">
        <v>4.0</v>
      </c>
      <c r="I9608" s="1">
        <v>8.0</v>
      </c>
      <c r="J9608" s="1" t="s">
        <v>63635</v>
      </c>
      <c r="K9608" s="1" t="s">
        <v>5318</v>
      </c>
      <c r="L9608" s="1" t="s">
        <v>5318</v>
      </c>
      <c r="M9608" s="1">
        <v>8360.05369559</v>
      </c>
      <c r="N9608" s="1">
        <v>4253834.71172</v>
      </c>
    </row>
    <row r="9609">
      <c r="A9609" s="1" t="s">
        <v>63652</v>
      </c>
      <c r="B9609" s="1" t="s">
        <v>5335</v>
      </c>
      <c r="C9609" s="1" t="s">
        <v>16726</v>
      </c>
      <c r="D9609" s="1" t="s">
        <v>16727</v>
      </c>
      <c r="E9609" s="1">
        <v>19147.0</v>
      </c>
      <c r="F9609" s="1">
        <v>39.936779</v>
      </c>
      <c r="G9609" s="1">
        <v>-75.1581763</v>
      </c>
      <c r="H9609" s="1">
        <v>3.7</v>
      </c>
      <c r="I9609" s="1">
        <v>8.0</v>
      </c>
      <c r="J9609" s="1" t="s">
        <v>63635</v>
      </c>
      <c r="K9609" s="1" t="s">
        <v>5318</v>
      </c>
      <c r="L9609" s="1" t="s">
        <v>5318</v>
      </c>
      <c r="M9609" s="1">
        <v>8360.05369559</v>
      </c>
      <c r="N9609" s="1">
        <v>4253834.71172</v>
      </c>
    </row>
    <row r="9610">
      <c r="A9610" s="1" t="s">
        <v>63653</v>
      </c>
      <c r="B9610" s="1" t="s">
        <v>5336</v>
      </c>
      <c r="C9610" s="1" t="s">
        <v>17130</v>
      </c>
      <c r="D9610" s="1" t="s">
        <v>17131</v>
      </c>
      <c r="E9610" s="1">
        <v>19147.0</v>
      </c>
      <c r="F9610" s="1">
        <v>39.9387584</v>
      </c>
      <c r="G9610" s="1">
        <v>-75.1580381</v>
      </c>
      <c r="H9610" s="1">
        <v>3.0</v>
      </c>
      <c r="I9610" s="1">
        <v>8.0</v>
      </c>
      <c r="J9610" s="1" t="s">
        <v>63635</v>
      </c>
      <c r="K9610" s="1" t="s">
        <v>5318</v>
      </c>
      <c r="L9610" s="1" t="s">
        <v>5318</v>
      </c>
      <c r="M9610" s="1">
        <v>8360.05369559</v>
      </c>
      <c r="N9610" s="1">
        <v>4253834.71172</v>
      </c>
    </row>
    <row r="9611">
      <c r="A9611" s="1" t="s">
        <v>63654</v>
      </c>
      <c r="B9611" s="1" t="s">
        <v>5337</v>
      </c>
      <c r="C9611" s="1" t="s">
        <v>17152</v>
      </c>
      <c r="D9611" s="1" t="s">
        <v>17153</v>
      </c>
      <c r="E9611" s="1">
        <v>19147.0</v>
      </c>
      <c r="F9611" s="1">
        <v>39.9423032</v>
      </c>
      <c r="G9611" s="1">
        <v>-75.1557124</v>
      </c>
      <c r="H9611" s="1">
        <v>3.0</v>
      </c>
      <c r="I9611" s="1">
        <v>8.0</v>
      </c>
      <c r="J9611" s="1" t="s">
        <v>63635</v>
      </c>
      <c r="K9611" s="1" t="s">
        <v>5318</v>
      </c>
      <c r="L9611" s="1" t="s">
        <v>5318</v>
      </c>
      <c r="M9611" s="1">
        <v>8360.05369559</v>
      </c>
      <c r="N9611" s="1">
        <v>4253834.71172</v>
      </c>
    </row>
    <row r="9612">
      <c r="A9612" s="1" t="s">
        <v>63655</v>
      </c>
      <c r="B9612" s="1" t="s">
        <v>5338</v>
      </c>
      <c r="C9612" s="1" t="s">
        <v>17538</v>
      </c>
      <c r="D9612" s="1" t="s">
        <v>17539</v>
      </c>
      <c r="E9612" s="1">
        <v>19147.0</v>
      </c>
      <c r="F9612" s="1">
        <v>39.9402619</v>
      </c>
      <c r="G9612" s="1">
        <v>-75.1561121</v>
      </c>
      <c r="H9612" s="1">
        <v>2.0</v>
      </c>
      <c r="I9612" s="1">
        <v>8.0</v>
      </c>
      <c r="J9612" s="1" t="s">
        <v>63635</v>
      </c>
      <c r="K9612" s="1" t="s">
        <v>5318</v>
      </c>
      <c r="L9612" s="1" t="s">
        <v>5318</v>
      </c>
      <c r="M9612" s="1">
        <v>8360.05369559</v>
      </c>
      <c r="N9612" s="1">
        <v>4253834.71172</v>
      </c>
    </row>
    <row r="9613">
      <c r="A9613" s="1" t="s">
        <v>63656</v>
      </c>
      <c r="B9613" s="1" t="s">
        <v>5339</v>
      </c>
      <c r="C9613" s="1" t="s">
        <v>17546</v>
      </c>
      <c r="D9613" s="1" t="s">
        <v>17547</v>
      </c>
      <c r="E9613" s="1">
        <v>19147.0</v>
      </c>
      <c r="F9613" s="1">
        <v>39.9397277733</v>
      </c>
      <c r="G9613" s="1">
        <v>-75.1577685373</v>
      </c>
      <c r="H9613" s="1">
        <v>2.0</v>
      </c>
      <c r="I9613" s="1">
        <v>8.0</v>
      </c>
      <c r="J9613" s="1" t="s">
        <v>63635</v>
      </c>
      <c r="K9613" s="1" t="s">
        <v>5318</v>
      </c>
      <c r="L9613" s="1" t="s">
        <v>5318</v>
      </c>
      <c r="M9613" s="1">
        <v>8360.05369559</v>
      </c>
      <c r="N9613" s="1">
        <v>4253834.71172</v>
      </c>
    </row>
    <row r="9614">
      <c r="A9614" s="1" t="s">
        <v>63657</v>
      </c>
      <c r="B9614" s="1" t="s">
        <v>5340</v>
      </c>
      <c r="C9614" s="1" t="s">
        <v>17769</v>
      </c>
      <c r="D9614" s="1" t="s">
        <v>12768</v>
      </c>
      <c r="E9614" s="1">
        <v>19147.0</v>
      </c>
      <c r="F9614" s="1">
        <v>39.9389483</v>
      </c>
      <c r="G9614" s="1">
        <v>-75.1564078</v>
      </c>
      <c r="H9614" s="1">
        <v>4.0</v>
      </c>
      <c r="I9614" s="1">
        <v>79.0</v>
      </c>
      <c r="J9614" s="1" t="s">
        <v>63635</v>
      </c>
      <c r="K9614" s="1" t="s">
        <v>5318</v>
      </c>
      <c r="L9614" s="1" t="s">
        <v>5318</v>
      </c>
      <c r="M9614" s="1">
        <v>8360.05369559</v>
      </c>
      <c r="N9614" s="1">
        <v>4253834.71172</v>
      </c>
    </row>
    <row r="9615">
      <c r="A9615" s="1" t="s">
        <v>63658</v>
      </c>
      <c r="B9615" s="1" t="s">
        <v>5341</v>
      </c>
      <c r="C9615" s="1" t="s">
        <v>17788</v>
      </c>
      <c r="D9615" s="1" t="s">
        <v>17789</v>
      </c>
      <c r="E9615" s="1">
        <v>19147.0</v>
      </c>
      <c r="F9615" s="1">
        <v>39.938591</v>
      </c>
      <c r="G9615" s="1">
        <v>-75.156532</v>
      </c>
      <c r="H9615" s="1">
        <v>3.9</v>
      </c>
      <c r="I9615" s="1">
        <v>79.0</v>
      </c>
      <c r="J9615" s="1" t="s">
        <v>63635</v>
      </c>
      <c r="K9615" s="1" t="s">
        <v>5318</v>
      </c>
      <c r="L9615" s="1" t="s">
        <v>5318</v>
      </c>
      <c r="M9615" s="1">
        <v>8360.05369559</v>
      </c>
      <c r="N9615" s="1">
        <v>4253834.71172</v>
      </c>
    </row>
    <row r="9616">
      <c r="A9616" s="1" t="s">
        <v>63659</v>
      </c>
      <c r="B9616" s="1" t="s">
        <v>5342</v>
      </c>
      <c r="C9616" s="1" t="s">
        <v>17792</v>
      </c>
      <c r="D9616" s="1" t="s">
        <v>17793</v>
      </c>
      <c r="E9616" s="1">
        <v>19147.0</v>
      </c>
      <c r="F9616" s="1">
        <v>39.9360010235</v>
      </c>
      <c r="G9616" s="1">
        <v>-75.1557</v>
      </c>
      <c r="H9616" s="1">
        <v>3.8</v>
      </c>
      <c r="I9616" s="1">
        <v>79.0</v>
      </c>
      <c r="J9616" s="1" t="s">
        <v>63635</v>
      </c>
      <c r="K9616" s="1" t="s">
        <v>5318</v>
      </c>
      <c r="L9616" s="1" t="s">
        <v>5318</v>
      </c>
      <c r="M9616" s="1">
        <v>8360.05369559</v>
      </c>
      <c r="N9616" s="1">
        <v>4253834.71172</v>
      </c>
    </row>
    <row r="9617">
      <c r="A9617" s="1" t="s">
        <v>63660</v>
      </c>
      <c r="B9617" s="1" t="s">
        <v>5343</v>
      </c>
      <c r="C9617" s="1" t="s">
        <v>17803</v>
      </c>
      <c r="D9617" s="1" t="s">
        <v>17804</v>
      </c>
      <c r="E9617" s="1">
        <v>19176.0</v>
      </c>
      <c r="F9617" s="1">
        <v>39.9412628799</v>
      </c>
      <c r="G9617" s="1">
        <v>-75.1540263417</v>
      </c>
      <c r="H9617" s="1">
        <v>3.6</v>
      </c>
      <c r="I9617" s="1">
        <v>79.0</v>
      </c>
      <c r="J9617" s="1" t="s">
        <v>63635</v>
      </c>
      <c r="K9617" s="1" t="s">
        <v>5318</v>
      </c>
      <c r="L9617" s="1" t="s">
        <v>5318</v>
      </c>
      <c r="M9617" s="1">
        <v>8360.05369559</v>
      </c>
      <c r="N9617" s="1">
        <v>4253834.71172</v>
      </c>
    </row>
    <row r="9618">
      <c r="A9618" s="1" t="s">
        <v>63660</v>
      </c>
      <c r="B9618" s="1" t="s">
        <v>5343</v>
      </c>
      <c r="C9618" s="1" t="s">
        <v>17803</v>
      </c>
      <c r="D9618" s="1" t="s">
        <v>17804</v>
      </c>
      <c r="E9618" s="1">
        <v>19176.0</v>
      </c>
      <c r="F9618" s="1">
        <v>39.9412628799</v>
      </c>
      <c r="G9618" s="1">
        <v>-75.1540263417</v>
      </c>
      <c r="H9618" s="1">
        <v>3.3</v>
      </c>
      <c r="I9618" s="1">
        <v>79.0</v>
      </c>
      <c r="J9618" s="1" t="s">
        <v>63635</v>
      </c>
      <c r="K9618" s="1" t="s">
        <v>5318</v>
      </c>
      <c r="L9618" s="1" t="s">
        <v>5318</v>
      </c>
      <c r="M9618" s="1">
        <v>8360.05369559</v>
      </c>
      <c r="N9618" s="1">
        <v>4253834.71172</v>
      </c>
    </row>
    <row r="9619">
      <c r="A9619" s="1" t="s">
        <v>63661</v>
      </c>
      <c r="B9619" s="1" t="s">
        <v>5344</v>
      </c>
      <c r="C9619" s="1" t="s">
        <v>18017</v>
      </c>
      <c r="D9619" s="1" t="s">
        <v>18018</v>
      </c>
      <c r="E9619" s="1">
        <v>19147.0</v>
      </c>
      <c r="F9619" s="1">
        <v>39.9374512</v>
      </c>
      <c r="G9619" s="1">
        <v>-75.1580267</v>
      </c>
      <c r="H9619" s="1">
        <v>4.6</v>
      </c>
      <c r="I9619" s="1">
        <v>77.0</v>
      </c>
      <c r="J9619" s="1" t="s">
        <v>63635</v>
      </c>
      <c r="K9619" s="1" t="s">
        <v>5318</v>
      </c>
      <c r="L9619" s="1" t="s">
        <v>5318</v>
      </c>
      <c r="M9619" s="1">
        <v>8360.05369559</v>
      </c>
      <c r="N9619" s="1">
        <v>4253834.71172</v>
      </c>
    </row>
    <row r="9620">
      <c r="A9620" s="1" t="s">
        <v>63662</v>
      </c>
      <c r="B9620" s="1" t="s">
        <v>5345</v>
      </c>
      <c r="C9620" s="1" t="s">
        <v>18053</v>
      </c>
      <c r="D9620" s="1" t="s">
        <v>18054</v>
      </c>
      <c r="E9620" s="1">
        <v>19147.0</v>
      </c>
      <c r="F9620" s="1">
        <v>39.942444</v>
      </c>
      <c r="G9620" s="1">
        <v>-75.156797</v>
      </c>
      <c r="H9620" s="1">
        <v>3.9</v>
      </c>
      <c r="I9620" s="1">
        <v>77.0</v>
      </c>
      <c r="J9620" s="1" t="s">
        <v>63635</v>
      </c>
      <c r="K9620" s="1" t="s">
        <v>5318</v>
      </c>
      <c r="L9620" s="1" t="s">
        <v>5318</v>
      </c>
      <c r="M9620" s="1">
        <v>8360.05369559</v>
      </c>
      <c r="N9620" s="1">
        <v>4253834.71172</v>
      </c>
    </row>
    <row r="9621">
      <c r="A9621" s="1" t="s">
        <v>63663</v>
      </c>
      <c r="B9621" s="1" t="s">
        <v>5346</v>
      </c>
      <c r="C9621" s="1" t="s">
        <v>18168</v>
      </c>
      <c r="D9621" s="1" t="s">
        <v>18169</v>
      </c>
      <c r="E9621" s="1">
        <v>19147.0</v>
      </c>
      <c r="F9621" s="1">
        <v>39.9412553</v>
      </c>
      <c r="G9621" s="1">
        <v>-75.1539819</v>
      </c>
      <c r="H9621" s="1">
        <v>4.5</v>
      </c>
      <c r="I9621" s="1">
        <v>76.0</v>
      </c>
      <c r="J9621" s="1" t="s">
        <v>63635</v>
      </c>
      <c r="K9621" s="1" t="s">
        <v>5318</v>
      </c>
      <c r="L9621" s="1" t="s">
        <v>5318</v>
      </c>
      <c r="M9621" s="1">
        <v>8360.05369559</v>
      </c>
      <c r="N9621" s="1">
        <v>4253834.71172</v>
      </c>
    </row>
    <row r="9622">
      <c r="A9622" s="1" t="s">
        <v>63664</v>
      </c>
      <c r="B9622" s="1" t="s">
        <v>5347</v>
      </c>
      <c r="C9622" s="1" t="s">
        <v>18172</v>
      </c>
      <c r="D9622" s="1" t="s">
        <v>18173</v>
      </c>
      <c r="E9622" s="1">
        <v>19147.0</v>
      </c>
      <c r="F9622" s="1">
        <v>39.9418528</v>
      </c>
      <c r="G9622" s="1">
        <v>-75.1573883</v>
      </c>
      <c r="H9622" s="1">
        <v>4.5</v>
      </c>
      <c r="I9622" s="1">
        <v>76.0</v>
      </c>
      <c r="J9622" s="1" t="s">
        <v>63635</v>
      </c>
      <c r="K9622" s="1" t="s">
        <v>5318</v>
      </c>
      <c r="L9622" s="1" t="s">
        <v>5318</v>
      </c>
      <c r="M9622" s="1">
        <v>8360.05369559</v>
      </c>
      <c r="N9622" s="1">
        <v>4253834.71172</v>
      </c>
    </row>
    <row r="9623">
      <c r="A9623" s="1" t="s">
        <v>63665</v>
      </c>
      <c r="B9623" s="1" t="s">
        <v>5348</v>
      </c>
      <c r="C9623" s="1" t="s">
        <v>18191</v>
      </c>
      <c r="D9623" s="1" t="s">
        <v>18192</v>
      </c>
      <c r="E9623" s="1">
        <v>19147.0</v>
      </c>
      <c r="F9623" s="1">
        <v>39.938715</v>
      </c>
      <c r="G9623" s="1">
        <v>-75.158049</v>
      </c>
      <c r="H9623" s="1">
        <v>4.2</v>
      </c>
      <c r="I9623" s="1">
        <v>76.0</v>
      </c>
      <c r="J9623" s="1" t="s">
        <v>63635</v>
      </c>
      <c r="K9623" s="1" t="s">
        <v>5318</v>
      </c>
      <c r="L9623" s="1" t="s">
        <v>5318</v>
      </c>
      <c r="M9623" s="1">
        <v>8360.05369559</v>
      </c>
      <c r="N9623" s="1">
        <v>4253834.71172</v>
      </c>
    </row>
    <row r="9624">
      <c r="A9624" s="1" t="s">
        <v>63666</v>
      </c>
      <c r="B9624" s="1" t="s">
        <v>5349</v>
      </c>
      <c r="C9624" s="1" t="s">
        <v>18340</v>
      </c>
      <c r="D9624" s="1" t="s">
        <v>18341</v>
      </c>
      <c r="E9624" s="1">
        <v>19147.0</v>
      </c>
      <c r="F9624" s="1">
        <v>39.941738</v>
      </c>
      <c r="G9624" s="1">
        <v>-75.154264</v>
      </c>
      <c r="H9624" s="1">
        <v>4.1</v>
      </c>
      <c r="I9624" s="1">
        <v>75.0</v>
      </c>
      <c r="J9624" s="1" t="s">
        <v>63635</v>
      </c>
      <c r="K9624" s="1" t="s">
        <v>5318</v>
      </c>
      <c r="L9624" s="1" t="s">
        <v>5318</v>
      </c>
      <c r="M9624" s="1">
        <v>8360.05369559</v>
      </c>
      <c r="N9624" s="1">
        <v>4253834.71172</v>
      </c>
    </row>
    <row r="9625">
      <c r="A9625" s="1" t="s">
        <v>63666</v>
      </c>
      <c r="B9625" s="1" t="s">
        <v>5349</v>
      </c>
      <c r="C9625" s="1" t="s">
        <v>18340</v>
      </c>
      <c r="D9625" s="1" t="s">
        <v>18341</v>
      </c>
      <c r="E9625" s="1">
        <v>19147.0</v>
      </c>
      <c r="F9625" s="1">
        <v>39.941738</v>
      </c>
      <c r="G9625" s="1">
        <v>-75.154264</v>
      </c>
      <c r="H9625" s="1">
        <v>3.8</v>
      </c>
      <c r="I9625" s="1">
        <v>75.0</v>
      </c>
      <c r="J9625" s="1" t="s">
        <v>63635</v>
      </c>
      <c r="K9625" s="1" t="s">
        <v>5318</v>
      </c>
      <c r="L9625" s="1" t="s">
        <v>5318</v>
      </c>
      <c r="M9625" s="1">
        <v>8360.05369559</v>
      </c>
      <c r="N9625" s="1">
        <v>4253834.71172</v>
      </c>
    </row>
    <row r="9626">
      <c r="A9626" s="1" t="s">
        <v>63667</v>
      </c>
      <c r="B9626" s="1" t="s">
        <v>5350</v>
      </c>
      <c r="C9626" s="1" t="s">
        <v>18438</v>
      </c>
      <c r="D9626" s="1" t="s">
        <v>18439</v>
      </c>
      <c r="E9626" s="1">
        <v>19147.0</v>
      </c>
      <c r="F9626" s="1">
        <v>39.9408607</v>
      </c>
      <c r="G9626" s="1">
        <v>-75.1589045</v>
      </c>
      <c r="H9626" s="1">
        <v>4.0</v>
      </c>
      <c r="I9626" s="1">
        <v>741.0</v>
      </c>
      <c r="J9626" s="1" t="s">
        <v>63635</v>
      </c>
      <c r="K9626" s="1" t="s">
        <v>5318</v>
      </c>
      <c r="L9626" s="1" t="s">
        <v>5318</v>
      </c>
      <c r="M9626" s="1">
        <v>8360.05369559</v>
      </c>
      <c r="N9626" s="1">
        <v>4253834.71172</v>
      </c>
    </row>
    <row r="9627">
      <c r="A9627" s="1" t="s">
        <v>63668</v>
      </c>
      <c r="B9627" s="1" t="s">
        <v>5351</v>
      </c>
      <c r="C9627" s="1" t="s">
        <v>18713</v>
      </c>
      <c r="D9627" s="1" t="s">
        <v>18714</v>
      </c>
      <c r="E9627" s="1">
        <v>19147.0</v>
      </c>
      <c r="F9627" s="1">
        <v>39.9420117</v>
      </c>
      <c r="G9627" s="1">
        <v>-75.1534778</v>
      </c>
      <c r="H9627" s="1">
        <v>3.9</v>
      </c>
      <c r="I9627" s="1">
        <v>72.0</v>
      </c>
      <c r="J9627" s="1" t="s">
        <v>63635</v>
      </c>
      <c r="K9627" s="1" t="s">
        <v>5318</v>
      </c>
      <c r="L9627" s="1" t="s">
        <v>5318</v>
      </c>
      <c r="M9627" s="1">
        <v>8360.05369559</v>
      </c>
      <c r="N9627" s="1">
        <v>4253834.71172</v>
      </c>
    </row>
    <row r="9628">
      <c r="A9628" s="1" t="s">
        <v>63669</v>
      </c>
      <c r="B9628" s="1" t="s">
        <v>5352</v>
      </c>
      <c r="C9628" s="1" t="s">
        <v>19011</v>
      </c>
      <c r="D9628" s="1" t="s">
        <v>19012</v>
      </c>
      <c r="E9628" s="1">
        <v>19147.0</v>
      </c>
      <c r="F9628" s="1">
        <v>39.9396771</v>
      </c>
      <c r="G9628" s="1">
        <v>-75.1578557</v>
      </c>
      <c r="H9628" s="1">
        <v>4.9</v>
      </c>
      <c r="I9628" s="1">
        <v>7.0</v>
      </c>
      <c r="J9628" s="1" t="s">
        <v>63635</v>
      </c>
      <c r="K9628" s="1" t="s">
        <v>5318</v>
      </c>
      <c r="L9628" s="1" t="s">
        <v>5318</v>
      </c>
      <c r="M9628" s="1">
        <v>8360.05369559</v>
      </c>
      <c r="N9628" s="1">
        <v>4253834.71172</v>
      </c>
    </row>
    <row r="9629">
      <c r="A9629" s="1" t="s">
        <v>63670</v>
      </c>
      <c r="B9629" s="1" t="s">
        <v>5353</v>
      </c>
      <c r="C9629" s="1" t="s">
        <v>19086</v>
      </c>
      <c r="D9629" s="1" t="s">
        <v>17789</v>
      </c>
      <c r="E9629" s="1">
        <v>19147.0</v>
      </c>
      <c r="F9629" s="1">
        <v>39.9385758106</v>
      </c>
      <c r="G9629" s="1">
        <v>-75.15657496</v>
      </c>
      <c r="H9629" s="1">
        <v>4.8</v>
      </c>
      <c r="I9629" s="1">
        <v>7.0</v>
      </c>
      <c r="J9629" s="1" t="s">
        <v>63635</v>
      </c>
      <c r="K9629" s="1" t="s">
        <v>5318</v>
      </c>
      <c r="L9629" s="1" t="s">
        <v>5318</v>
      </c>
      <c r="M9629" s="1">
        <v>8360.05369559</v>
      </c>
      <c r="N9629" s="1">
        <v>4253834.71172</v>
      </c>
    </row>
    <row r="9630">
      <c r="A9630" s="1" t="s">
        <v>63671</v>
      </c>
      <c r="B9630" s="1" t="s">
        <v>5354</v>
      </c>
      <c r="C9630" s="1" t="s">
        <v>19185</v>
      </c>
      <c r="D9630" s="1" t="s">
        <v>19186</v>
      </c>
      <c r="E9630" s="1">
        <v>19147.0</v>
      </c>
      <c r="F9630" s="1">
        <v>39.938687</v>
      </c>
      <c r="G9630" s="1">
        <v>-75.1574909</v>
      </c>
      <c r="H9630" s="1">
        <v>4.7</v>
      </c>
      <c r="I9630" s="1">
        <v>7.0</v>
      </c>
      <c r="J9630" s="1" t="s">
        <v>63635</v>
      </c>
      <c r="K9630" s="1" t="s">
        <v>5318</v>
      </c>
      <c r="L9630" s="1" t="s">
        <v>5318</v>
      </c>
      <c r="M9630" s="1">
        <v>8360.05369559</v>
      </c>
      <c r="N9630" s="1">
        <v>4253834.71172</v>
      </c>
    </row>
    <row r="9631">
      <c r="A9631" s="1" t="s">
        <v>63672</v>
      </c>
      <c r="B9631" s="1" t="s">
        <v>5355</v>
      </c>
      <c r="C9631" s="1" t="s">
        <v>19289</v>
      </c>
      <c r="D9631" s="1" t="s">
        <v>19290</v>
      </c>
      <c r="E9631" s="1">
        <v>19147.0</v>
      </c>
      <c r="F9631" s="1">
        <v>39.9424585</v>
      </c>
      <c r="G9631" s="1">
        <v>-75.1566274</v>
      </c>
      <c r="H9631" s="1">
        <v>4.7</v>
      </c>
      <c r="I9631" s="1">
        <v>7.0</v>
      </c>
      <c r="J9631" s="1" t="s">
        <v>63635</v>
      </c>
      <c r="K9631" s="1" t="s">
        <v>5318</v>
      </c>
      <c r="L9631" s="1" t="s">
        <v>5318</v>
      </c>
      <c r="M9631" s="1">
        <v>8360.05369559</v>
      </c>
      <c r="N9631" s="1">
        <v>4253834.71172</v>
      </c>
    </row>
    <row r="9632">
      <c r="A9632" s="1" t="s">
        <v>63673</v>
      </c>
      <c r="B9632" s="1" t="s">
        <v>5356</v>
      </c>
      <c r="C9632" s="1" t="s">
        <v>19540</v>
      </c>
      <c r="D9632" s="1" t="s">
        <v>19541</v>
      </c>
      <c r="E9632" s="1">
        <v>19147.0</v>
      </c>
      <c r="F9632" s="1">
        <v>39.938752</v>
      </c>
      <c r="G9632" s="1">
        <v>-75.1577729</v>
      </c>
      <c r="H9632" s="1">
        <v>4.4</v>
      </c>
      <c r="I9632" s="1">
        <v>7.0</v>
      </c>
      <c r="J9632" s="1" t="s">
        <v>63635</v>
      </c>
      <c r="K9632" s="1" t="s">
        <v>5318</v>
      </c>
      <c r="L9632" s="1" t="s">
        <v>5318</v>
      </c>
      <c r="M9632" s="1">
        <v>8360.05369559</v>
      </c>
      <c r="N9632" s="1">
        <v>4253834.71172</v>
      </c>
    </row>
    <row r="9633">
      <c r="A9633" s="1" t="s">
        <v>63674</v>
      </c>
      <c r="B9633" s="1" t="s">
        <v>5357</v>
      </c>
      <c r="C9633" s="1" t="s">
        <v>19649</v>
      </c>
      <c r="D9633" s="1" t="s">
        <v>19650</v>
      </c>
      <c r="E9633" s="1">
        <v>19147.0</v>
      </c>
      <c r="F9633" s="1">
        <v>39.9393355</v>
      </c>
      <c r="G9633" s="1">
        <v>-75.1579469</v>
      </c>
      <c r="H9633" s="1">
        <v>4.3</v>
      </c>
      <c r="I9633" s="1">
        <v>7.0</v>
      </c>
      <c r="J9633" s="1" t="s">
        <v>63635</v>
      </c>
      <c r="K9633" s="1" t="s">
        <v>5318</v>
      </c>
      <c r="L9633" s="1" t="s">
        <v>5318</v>
      </c>
      <c r="M9633" s="1">
        <v>8360.05369559</v>
      </c>
      <c r="N9633" s="1">
        <v>4253834.71172</v>
      </c>
    </row>
    <row r="9634">
      <c r="A9634" s="1" t="s">
        <v>63675</v>
      </c>
      <c r="B9634" s="1" t="s">
        <v>5358</v>
      </c>
      <c r="C9634" s="1" t="s">
        <v>19668</v>
      </c>
      <c r="D9634" s="1" t="s">
        <v>19669</v>
      </c>
      <c r="E9634" s="1">
        <v>19147.0</v>
      </c>
      <c r="F9634" s="1">
        <v>39.9425522</v>
      </c>
      <c r="G9634" s="1">
        <v>-75.1573231</v>
      </c>
      <c r="H9634" s="1">
        <v>4.3</v>
      </c>
      <c r="I9634" s="1">
        <v>7.0</v>
      </c>
      <c r="J9634" s="1" t="s">
        <v>63635</v>
      </c>
      <c r="K9634" s="1" t="s">
        <v>5318</v>
      </c>
      <c r="L9634" s="1" t="s">
        <v>5318</v>
      </c>
      <c r="M9634" s="1">
        <v>8360.05369559</v>
      </c>
      <c r="N9634" s="1">
        <v>4253834.71172</v>
      </c>
    </row>
    <row r="9635">
      <c r="A9635" s="1" t="s">
        <v>63676</v>
      </c>
      <c r="B9635" s="1" t="s">
        <v>5359</v>
      </c>
      <c r="C9635" s="1" t="s">
        <v>19794</v>
      </c>
      <c r="D9635" s="1" t="s">
        <v>19795</v>
      </c>
      <c r="E9635" s="1">
        <v>19147.0</v>
      </c>
      <c r="F9635" s="1">
        <v>39.9416399</v>
      </c>
      <c r="G9635" s="1">
        <v>-75.1572056</v>
      </c>
      <c r="H9635" s="1">
        <v>4.2</v>
      </c>
      <c r="I9635" s="1">
        <v>7.0</v>
      </c>
      <c r="J9635" s="1" t="s">
        <v>63635</v>
      </c>
      <c r="K9635" s="1" t="s">
        <v>5318</v>
      </c>
      <c r="L9635" s="1" t="s">
        <v>5318</v>
      </c>
      <c r="M9635" s="1">
        <v>8360.05369559</v>
      </c>
      <c r="N9635" s="1">
        <v>4253834.71172</v>
      </c>
    </row>
    <row r="9636">
      <c r="A9636" s="1" t="s">
        <v>63677</v>
      </c>
      <c r="B9636" s="1" t="s">
        <v>5360</v>
      </c>
      <c r="C9636" s="1" t="s">
        <v>20150</v>
      </c>
      <c r="D9636" s="1" t="s">
        <v>20151</v>
      </c>
      <c r="E9636" s="1">
        <v>19147.0</v>
      </c>
      <c r="F9636" s="1">
        <v>39.9384421</v>
      </c>
      <c r="G9636" s="1">
        <v>-75.1561233</v>
      </c>
      <c r="H9636" s="1">
        <v>3.7</v>
      </c>
      <c r="I9636" s="1">
        <v>7.0</v>
      </c>
      <c r="J9636" s="1" t="s">
        <v>63635</v>
      </c>
      <c r="K9636" s="1" t="s">
        <v>5318</v>
      </c>
      <c r="L9636" s="1" t="s">
        <v>5318</v>
      </c>
      <c r="M9636" s="1">
        <v>8360.05369559</v>
      </c>
      <c r="N9636" s="1">
        <v>4253834.71172</v>
      </c>
    </row>
    <row r="9637">
      <c r="A9637" s="1" t="s">
        <v>63678</v>
      </c>
      <c r="B9637" s="1" t="s">
        <v>5361</v>
      </c>
      <c r="C9637" s="1" t="s">
        <v>20337</v>
      </c>
      <c r="D9637" s="1" t="s">
        <v>20338</v>
      </c>
      <c r="E9637" s="1">
        <v>19147.0</v>
      </c>
      <c r="F9637" s="1">
        <v>39.9399549</v>
      </c>
      <c r="G9637" s="1">
        <v>-75.1578785</v>
      </c>
      <c r="H9637" s="1">
        <v>3.5</v>
      </c>
      <c r="I9637" s="1">
        <v>7.0</v>
      </c>
      <c r="J9637" s="1" t="s">
        <v>63635</v>
      </c>
      <c r="K9637" s="1" t="s">
        <v>5318</v>
      </c>
      <c r="L9637" s="1" t="s">
        <v>5318</v>
      </c>
      <c r="M9637" s="1">
        <v>8360.05369559</v>
      </c>
      <c r="N9637" s="1">
        <v>4253834.71172</v>
      </c>
    </row>
    <row r="9638">
      <c r="A9638" s="1" t="s">
        <v>63679</v>
      </c>
      <c r="B9638" s="1" t="s">
        <v>5362</v>
      </c>
      <c r="C9638" s="1" t="s">
        <v>20446</v>
      </c>
      <c r="D9638" s="1" t="s">
        <v>20447</v>
      </c>
      <c r="E9638" s="1">
        <v>19147.0</v>
      </c>
      <c r="F9638" s="1">
        <v>39.9357508</v>
      </c>
      <c r="G9638" s="1">
        <v>-75.1551843</v>
      </c>
      <c r="H9638" s="1">
        <v>3.4</v>
      </c>
      <c r="I9638" s="1">
        <v>7.0</v>
      </c>
      <c r="J9638" s="1" t="s">
        <v>63635</v>
      </c>
      <c r="K9638" s="1" t="s">
        <v>5318</v>
      </c>
      <c r="L9638" s="1" t="s">
        <v>5318</v>
      </c>
      <c r="M9638" s="1">
        <v>8360.05369559</v>
      </c>
      <c r="N9638" s="1">
        <v>4253834.71172</v>
      </c>
    </row>
    <row r="9639">
      <c r="A9639" s="1" t="s">
        <v>63680</v>
      </c>
      <c r="B9639" s="1" t="s">
        <v>5363</v>
      </c>
      <c r="C9639" s="1" t="s">
        <v>21461</v>
      </c>
      <c r="D9639" s="1" t="s">
        <v>21462</v>
      </c>
      <c r="E9639" s="1">
        <v>19147.0</v>
      </c>
      <c r="F9639" s="1">
        <v>39.9369392</v>
      </c>
      <c r="G9639" s="1">
        <v>-75.1584414</v>
      </c>
      <c r="H9639" s="1">
        <v>4.4</v>
      </c>
      <c r="I9639" s="1">
        <v>69.0</v>
      </c>
      <c r="J9639" s="1" t="s">
        <v>63635</v>
      </c>
      <c r="K9639" s="1" t="s">
        <v>5318</v>
      </c>
      <c r="L9639" s="1" t="s">
        <v>5318</v>
      </c>
      <c r="M9639" s="1">
        <v>8360.05369559</v>
      </c>
      <c r="N9639" s="1">
        <v>4253834.71172</v>
      </c>
    </row>
    <row r="9640">
      <c r="A9640" s="1" t="s">
        <v>63681</v>
      </c>
      <c r="B9640" s="1" t="s">
        <v>5364</v>
      </c>
      <c r="C9640" s="1" t="s">
        <v>21810</v>
      </c>
      <c r="D9640" s="1" t="s">
        <v>21811</v>
      </c>
      <c r="E9640" s="1">
        <v>19147.0</v>
      </c>
      <c r="F9640" s="1">
        <v>39.9370015</v>
      </c>
      <c r="G9640" s="1">
        <v>-75.1545039</v>
      </c>
      <c r="H9640" s="1">
        <v>4.0</v>
      </c>
      <c r="I9640" s="1">
        <v>669.0</v>
      </c>
      <c r="J9640" s="1" t="s">
        <v>63635</v>
      </c>
      <c r="K9640" s="1" t="s">
        <v>5318</v>
      </c>
      <c r="L9640" s="1" t="s">
        <v>5318</v>
      </c>
      <c r="M9640" s="1">
        <v>8360.05369559</v>
      </c>
      <c r="N9640" s="1">
        <v>4253834.71172</v>
      </c>
    </row>
    <row r="9641">
      <c r="A9641" s="1" t="s">
        <v>63682</v>
      </c>
      <c r="B9641" s="1" t="s">
        <v>5365</v>
      </c>
      <c r="C9641" s="1" t="s">
        <v>21920</v>
      </c>
      <c r="D9641" s="1" t="s">
        <v>21921</v>
      </c>
      <c r="E9641" s="1">
        <v>19147.0</v>
      </c>
      <c r="F9641" s="1">
        <v>39.9400584</v>
      </c>
      <c r="G9641" s="1">
        <v>-75.1578655</v>
      </c>
      <c r="H9641" s="1">
        <v>3.5</v>
      </c>
      <c r="I9641" s="1">
        <v>653.0</v>
      </c>
      <c r="J9641" s="1" t="s">
        <v>63635</v>
      </c>
      <c r="K9641" s="1" t="s">
        <v>5318</v>
      </c>
      <c r="L9641" s="1" t="s">
        <v>5318</v>
      </c>
      <c r="M9641" s="1">
        <v>8360.05369559</v>
      </c>
      <c r="N9641" s="1">
        <v>4253834.71172</v>
      </c>
    </row>
    <row r="9642">
      <c r="A9642" s="1" t="s">
        <v>63683</v>
      </c>
      <c r="B9642" s="1" t="s">
        <v>5366</v>
      </c>
      <c r="C9642" s="1" t="s">
        <v>21959</v>
      </c>
      <c r="D9642" s="1" t="s">
        <v>12811</v>
      </c>
      <c r="E9642" s="1">
        <v>19147.0</v>
      </c>
      <c r="F9642" s="1">
        <v>39.937807</v>
      </c>
      <c r="G9642" s="1">
        <v>-75.157949</v>
      </c>
      <c r="H9642" s="1">
        <v>4.4</v>
      </c>
      <c r="I9642" s="1">
        <v>65.0</v>
      </c>
      <c r="J9642" s="1" t="s">
        <v>63635</v>
      </c>
      <c r="K9642" s="1" t="s">
        <v>5318</v>
      </c>
      <c r="L9642" s="1" t="s">
        <v>5318</v>
      </c>
      <c r="M9642" s="1">
        <v>8360.05369559</v>
      </c>
      <c r="N9642" s="1">
        <v>4253834.71172</v>
      </c>
    </row>
    <row r="9643">
      <c r="A9643" s="1" t="s">
        <v>63684</v>
      </c>
      <c r="B9643" s="1" t="s">
        <v>5367</v>
      </c>
      <c r="C9643" s="1" t="s">
        <v>21973</v>
      </c>
      <c r="D9643" s="1" t="s">
        <v>16553</v>
      </c>
      <c r="E9643" s="1">
        <v>19147.0</v>
      </c>
      <c r="F9643" s="1">
        <v>39.9398245705</v>
      </c>
      <c r="G9643" s="1">
        <v>-75.1574465632</v>
      </c>
      <c r="H9643" s="1">
        <v>4.0</v>
      </c>
      <c r="I9643" s="1">
        <v>65.0</v>
      </c>
      <c r="J9643" s="1" t="s">
        <v>63635</v>
      </c>
      <c r="K9643" s="1" t="s">
        <v>5318</v>
      </c>
      <c r="L9643" s="1" t="s">
        <v>5318</v>
      </c>
      <c r="M9643" s="1">
        <v>8360.05369559</v>
      </c>
      <c r="N9643" s="1">
        <v>4253834.71172</v>
      </c>
    </row>
    <row r="9644">
      <c r="A9644" s="1" t="s">
        <v>63685</v>
      </c>
      <c r="B9644" s="1" t="s">
        <v>5368</v>
      </c>
      <c r="C9644" s="1" t="s">
        <v>21999</v>
      </c>
      <c r="D9644" s="1" t="s">
        <v>22000</v>
      </c>
      <c r="E9644" s="1">
        <v>19147.0</v>
      </c>
      <c r="F9644" s="1">
        <v>39.9385564</v>
      </c>
      <c r="G9644" s="1">
        <v>-75.1531778</v>
      </c>
      <c r="H9644" s="1">
        <v>3.8</v>
      </c>
      <c r="I9644" s="1">
        <v>65.0</v>
      </c>
      <c r="J9644" s="1" t="s">
        <v>63635</v>
      </c>
      <c r="K9644" s="1" t="s">
        <v>5318</v>
      </c>
      <c r="L9644" s="1" t="s">
        <v>5318</v>
      </c>
      <c r="M9644" s="1">
        <v>8360.05369559</v>
      </c>
      <c r="N9644" s="1">
        <v>4253834.71172</v>
      </c>
    </row>
    <row r="9645">
      <c r="A9645" s="1" t="s">
        <v>63686</v>
      </c>
      <c r="B9645" s="1" t="s">
        <v>5369</v>
      </c>
      <c r="C9645" s="1" t="s">
        <v>22051</v>
      </c>
      <c r="D9645" s="1" t="s">
        <v>22052</v>
      </c>
      <c r="E9645" s="1">
        <v>19147.0</v>
      </c>
      <c r="F9645" s="1">
        <v>39.937027</v>
      </c>
      <c r="G9645" s="1">
        <v>-75.1549257</v>
      </c>
      <c r="H9645" s="1">
        <v>3.0</v>
      </c>
      <c r="I9645" s="1">
        <v>65.0</v>
      </c>
      <c r="J9645" s="1" t="s">
        <v>63635</v>
      </c>
      <c r="K9645" s="1" t="s">
        <v>5318</v>
      </c>
      <c r="L9645" s="1" t="s">
        <v>5318</v>
      </c>
      <c r="M9645" s="1">
        <v>8360.05369559</v>
      </c>
      <c r="N9645" s="1">
        <v>4253834.71172</v>
      </c>
    </row>
    <row r="9646">
      <c r="A9646" s="1" t="s">
        <v>63687</v>
      </c>
      <c r="B9646" s="1" t="s">
        <v>5370</v>
      </c>
      <c r="C9646" s="1" t="s">
        <v>22091</v>
      </c>
      <c r="D9646" s="1" t="s">
        <v>22092</v>
      </c>
      <c r="E9646" s="1">
        <v>19147.0</v>
      </c>
      <c r="F9646" s="1">
        <v>39.9360454</v>
      </c>
      <c r="G9646" s="1">
        <v>-75.1560871</v>
      </c>
      <c r="H9646" s="1">
        <v>4.8</v>
      </c>
      <c r="I9646" s="1">
        <v>64.0</v>
      </c>
      <c r="J9646" s="1" t="s">
        <v>63635</v>
      </c>
      <c r="K9646" s="1" t="s">
        <v>5318</v>
      </c>
      <c r="L9646" s="1" t="s">
        <v>5318</v>
      </c>
      <c r="M9646" s="1">
        <v>8360.05369559</v>
      </c>
      <c r="N9646" s="1">
        <v>4253834.71172</v>
      </c>
    </row>
    <row r="9647">
      <c r="A9647" s="1" t="s">
        <v>63688</v>
      </c>
      <c r="B9647" s="1" t="s">
        <v>5371</v>
      </c>
      <c r="C9647" s="1" t="s">
        <v>22321</v>
      </c>
      <c r="D9647" s="1" t="s">
        <v>22322</v>
      </c>
      <c r="E9647" s="1">
        <v>19147.0</v>
      </c>
      <c r="F9647" s="1">
        <v>39.9426010475</v>
      </c>
      <c r="G9647" s="1">
        <v>-75.1578200608</v>
      </c>
      <c r="H9647" s="1">
        <v>3.8</v>
      </c>
      <c r="I9647" s="1">
        <v>63.0</v>
      </c>
      <c r="J9647" s="1" t="s">
        <v>63635</v>
      </c>
      <c r="K9647" s="1" t="s">
        <v>5318</v>
      </c>
      <c r="L9647" s="1" t="s">
        <v>5318</v>
      </c>
      <c r="M9647" s="1">
        <v>8360.05369559</v>
      </c>
      <c r="N9647" s="1">
        <v>4253834.71172</v>
      </c>
    </row>
    <row r="9648">
      <c r="A9648" s="1" t="s">
        <v>63689</v>
      </c>
      <c r="B9648" s="1" t="s">
        <v>5372</v>
      </c>
      <c r="C9648" s="1" t="s">
        <v>22480</v>
      </c>
      <c r="D9648" s="1" t="s">
        <v>16059</v>
      </c>
      <c r="E9648" s="1">
        <v>19147.0</v>
      </c>
      <c r="F9648" s="1">
        <v>39.9419921</v>
      </c>
      <c r="G9648" s="1">
        <v>-75.1557352</v>
      </c>
      <c r="H9648" s="1">
        <v>4.3</v>
      </c>
      <c r="I9648" s="1">
        <v>62.0</v>
      </c>
      <c r="J9648" s="1" t="s">
        <v>63635</v>
      </c>
      <c r="K9648" s="1" t="s">
        <v>5318</v>
      </c>
      <c r="L9648" s="1" t="s">
        <v>5318</v>
      </c>
      <c r="M9648" s="1">
        <v>8360.05369559</v>
      </c>
      <c r="N9648" s="1">
        <v>4253834.71172</v>
      </c>
    </row>
    <row r="9649">
      <c r="A9649" s="1" t="s">
        <v>63690</v>
      </c>
      <c r="B9649" s="1" t="s">
        <v>5373</v>
      </c>
      <c r="C9649" s="1" t="s">
        <v>22523</v>
      </c>
      <c r="D9649" s="1" t="s">
        <v>22524</v>
      </c>
      <c r="E9649" s="1">
        <v>19147.0</v>
      </c>
      <c r="F9649" s="1">
        <v>39.94203</v>
      </c>
      <c r="G9649" s="1">
        <v>-75.1537866</v>
      </c>
      <c r="H9649" s="1">
        <v>3.8</v>
      </c>
      <c r="I9649" s="1">
        <v>62.0</v>
      </c>
      <c r="J9649" s="1" t="s">
        <v>63635</v>
      </c>
      <c r="K9649" s="1" t="s">
        <v>5318</v>
      </c>
      <c r="L9649" s="1" t="s">
        <v>5318</v>
      </c>
      <c r="M9649" s="1">
        <v>8360.05369559</v>
      </c>
      <c r="N9649" s="1">
        <v>4253834.71172</v>
      </c>
    </row>
    <row r="9650">
      <c r="A9650" s="1" t="s">
        <v>63691</v>
      </c>
      <c r="B9650" s="1" t="s">
        <v>5374</v>
      </c>
      <c r="C9650" s="1" t="s">
        <v>22823</v>
      </c>
      <c r="D9650" s="1" t="s">
        <v>22824</v>
      </c>
      <c r="E9650" s="1">
        <v>19147.0</v>
      </c>
      <c r="F9650" s="1">
        <v>39.9416368379</v>
      </c>
      <c r="G9650" s="1">
        <v>-75.1538993418</v>
      </c>
      <c r="H9650" s="1">
        <v>4.3</v>
      </c>
      <c r="I9650" s="1">
        <v>60.0</v>
      </c>
      <c r="J9650" s="1" t="s">
        <v>63635</v>
      </c>
      <c r="K9650" s="1" t="s">
        <v>5318</v>
      </c>
      <c r="L9650" s="1" t="s">
        <v>5318</v>
      </c>
      <c r="M9650" s="1">
        <v>8360.05369559</v>
      </c>
      <c r="N9650" s="1">
        <v>4253834.71172</v>
      </c>
    </row>
    <row r="9651">
      <c r="A9651" s="1" t="s">
        <v>63692</v>
      </c>
      <c r="B9651" s="1" t="s">
        <v>5375</v>
      </c>
      <c r="C9651" s="1" t="s">
        <v>23140</v>
      </c>
      <c r="D9651" s="1" t="s">
        <v>23141</v>
      </c>
      <c r="E9651" s="1">
        <v>19147.0</v>
      </c>
      <c r="F9651" s="1">
        <v>39.9414019</v>
      </c>
      <c r="G9651" s="1">
        <v>-75.1559518</v>
      </c>
      <c r="H9651" s="1">
        <v>4.8</v>
      </c>
      <c r="I9651" s="1">
        <v>6.0</v>
      </c>
      <c r="J9651" s="1" t="s">
        <v>63635</v>
      </c>
      <c r="K9651" s="1" t="s">
        <v>5318</v>
      </c>
      <c r="L9651" s="1" t="s">
        <v>5318</v>
      </c>
      <c r="M9651" s="1">
        <v>8360.05369559</v>
      </c>
      <c r="N9651" s="1">
        <v>4253834.71172</v>
      </c>
    </row>
    <row r="9652">
      <c r="A9652" s="1" t="s">
        <v>63693</v>
      </c>
      <c r="B9652" s="1" t="s">
        <v>5376</v>
      </c>
      <c r="C9652" s="1" t="s">
        <v>23181</v>
      </c>
      <c r="D9652" s="1" t="s">
        <v>23182</v>
      </c>
      <c r="E9652" s="1">
        <v>19153.0</v>
      </c>
      <c r="F9652" s="1">
        <v>39.937382175</v>
      </c>
      <c r="G9652" s="1">
        <v>-75.1560974121</v>
      </c>
      <c r="H9652" s="1">
        <v>4.8</v>
      </c>
      <c r="I9652" s="1">
        <v>6.0</v>
      </c>
      <c r="J9652" s="1" t="s">
        <v>63635</v>
      </c>
      <c r="K9652" s="1" t="s">
        <v>5318</v>
      </c>
      <c r="L9652" s="1" t="s">
        <v>5318</v>
      </c>
      <c r="M9652" s="1">
        <v>8360.05369559</v>
      </c>
      <c r="N9652" s="1">
        <v>4253834.71172</v>
      </c>
    </row>
    <row r="9653">
      <c r="A9653" s="1" t="s">
        <v>63694</v>
      </c>
      <c r="B9653" s="1" t="s">
        <v>5377</v>
      </c>
      <c r="C9653" s="1" t="s">
        <v>23259</v>
      </c>
      <c r="D9653" s="1" t="s">
        <v>23260</v>
      </c>
      <c r="E9653" s="1">
        <v>19147.0</v>
      </c>
      <c r="F9653" s="1">
        <v>39.9367906503</v>
      </c>
      <c r="G9653" s="1">
        <v>-75.1548025757</v>
      </c>
      <c r="H9653" s="1">
        <v>4.8</v>
      </c>
      <c r="I9653" s="1">
        <v>6.0</v>
      </c>
      <c r="J9653" s="1" t="s">
        <v>63635</v>
      </c>
      <c r="K9653" s="1" t="s">
        <v>5318</v>
      </c>
      <c r="L9653" s="1" t="s">
        <v>5318</v>
      </c>
      <c r="M9653" s="1">
        <v>8360.05369559</v>
      </c>
      <c r="N9653" s="1">
        <v>4253834.71172</v>
      </c>
    </row>
    <row r="9654">
      <c r="A9654" s="1" t="s">
        <v>63695</v>
      </c>
      <c r="B9654" s="1" t="s">
        <v>5378</v>
      </c>
      <c r="C9654" s="1" t="s">
        <v>23263</v>
      </c>
      <c r="D9654" s="1" t="s">
        <v>23264</v>
      </c>
      <c r="E9654" s="1">
        <v>19147.0</v>
      </c>
      <c r="F9654" s="1">
        <v>39.9372169</v>
      </c>
      <c r="G9654" s="1">
        <v>-75.1548003</v>
      </c>
      <c r="H9654" s="1">
        <v>4.8</v>
      </c>
      <c r="I9654" s="1">
        <v>6.0</v>
      </c>
      <c r="J9654" s="1" t="s">
        <v>63635</v>
      </c>
      <c r="K9654" s="1" t="s">
        <v>5318</v>
      </c>
      <c r="L9654" s="1" t="s">
        <v>5318</v>
      </c>
      <c r="M9654" s="1">
        <v>8360.05369559</v>
      </c>
      <c r="N9654" s="1">
        <v>4253834.71172</v>
      </c>
    </row>
    <row r="9655">
      <c r="A9655" s="1" t="s">
        <v>63696</v>
      </c>
      <c r="B9655" s="1" t="s">
        <v>5379</v>
      </c>
      <c r="C9655" s="1" t="s">
        <v>23723</v>
      </c>
      <c r="D9655" s="1" t="s">
        <v>23724</v>
      </c>
      <c r="E9655" s="1">
        <v>19147.0</v>
      </c>
      <c r="F9655" s="1">
        <v>39.9410605635</v>
      </c>
      <c r="G9655" s="1">
        <v>-75.1588042006</v>
      </c>
      <c r="H9655" s="1">
        <v>4.5</v>
      </c>
      <c r="I9655" s="1">
        <v>6.0</v>
      </c>
      <c r="J9655" s="1" t="s">
        <v>63635</v>
      </c>
      <c r="K9655" s="1" t="s">
        <v>5318</v>
      </c>
      <c r="L9655" s="1" t="s">
        <v>5318</v>
      </c>
      <c r="M9655" s="1">
        <v>8360.05369559</v>
      </c>
      <c r="N9655" s="1">
        <v>4253834.71172</v>
      </c>
    </row>
    <row r="9656">
      <c r="A9656" s="1" t="s">
        <v>63697</v>
      </c>
      <c r="B9656" s="1" t="s">
        <v>5380</v>
      </c>
      <c r="C9656" s="1" t="s">
        <v>23996</v>
      </c>
      <c r="D9656" s="1" t="s">
        <v>23997</v>
      </c>
      <c r="E9656" s="1">
        <v>19147.0</v>
      </c>
      <c r="F9656" s="1">
        <v>39.9420524</v>
      </c>
      <c r="G9656" s="1">
        <v>-75.1531772</v>
      </c>
      <c r="H9656" s="1">
        <v>4.1</v>
      </c>
      <c r="I9656" s="1">
        <v>6.0</v>
      </c>
      <c r="J9656" s="1" t="s">
        <v>63635</v>
      </c>
      <c r="K9656" s="1" t="s">
        <v>5318</v>
      </c>
      <c r="L9656" s="1" t="s">
        <v>5318</v>
      </c>
      <c r="M9656" s="1">
        <v>8360.05369559</v>
      </c>
      <c r="N9656" s="1">
        <v>4253834.71172</v>
      </c>
    </row>
    <row r="9657">
      <c r="A9657" s="1" t="s">
        <v>63698</v>
      </c>
      <c r="B9657" s="1" t="s">
        <v>5381</v>
      </c>
      <c r="C9657" s="1" t="s">
        <v>24068</v>
      </c>
      <c r="D9657" s="1" t="s">
        <v>24069</v>
      </c>
      <c r="E9657" s="1">
        <v>19176.0</v>
      </c>
      <c r="F9657" s="1">
        <v>39.9405637</v>
      </c>
      <c r="G9657" s="1">
        <v>-75.1558886</v>
      </c>
      <c r="H9657" s="1">
        <v>4.0</v>
      </c>
      <c r="I9657" s="1">
        <v>6.0</v>
      </c>
      <c r="J9657" s="1" t="s">
        <v>63635</v>
      </c>
      <c r="K9657" s="1" t="s">
        <v>5318</v>
      </c>
      <c r="L9657" s="1" t="s">
        <v>5318</v>
      </c>
      <c r="M9657" s="1">
        <v>8360.05369559</v>
      </c>
      <c r="N9657" s="1">
        <v>4253834.71172</v>
      </c>
    </row>
    <row r="9658">
      <c r="A9658" s="1" t="s">
        <v>63699</v>
      </c>
      <c r="B9658" s="1" t="s">
        <v>5382</v>
      </c>
      <c r="C9658" s="1" t="s">
        <v>25090</v>
      </c>
      <c r="D9658" s="1" t="s">
        <v>25091</v>
      </c>
      <c r="E9658" s="1">
        <v>19147.0</v>
      </c>
      <c r="F9658" s="1">
        <v>39.9364945</v>
      </c>
      <c r="G9658" s="1">
        <v>-75.156776</v>
      </c>
      <c r="H9658" s="1">
        <v>2.6</v>
      </c>
      <c r="I9658" s="1">
        <v>6.0</v>
      </c>
      <c r="J9658" s="1" t="s">
        <v>63635</v>
      </c>
      <c r="K9658" s="1" t="s">
        <v>5318</v>
      </c>
      <c r="L9658" s="1" t="s">
        <v>5318</v>
      </c>
      <c r="M9658" s="1">
        <v>8360.05369559</v>
      </c>
      <c r="N9658" s="1">
        <v>4253834.71172</v>
      </c>
    </row>
    <row r="9659">
      <c r="A9659" s="1" t="s">
        <v>63700</v>
      </c>
      <c r="B9659" s="1" t="s">
        <v>5383</v>
      </c>
      <c r="C9659" s="1" t="s">
        <v>25515</v>
      </c>
      <c r="D9659" s="1" t="s">
        <v>25516</v>
      </c>
      <c r="E9659" s="1">
        <v>19147.0</v>
      </c>
      <c r="F9659" s="1">
        <v>39.9420931</v>
      </c>
      <c r="G9659" s="1">
        <v>-75.1542617</v>
      </c>
      <c r="H9659" s="1">
        <v>1.8</v>
      </c>
      <c r="I9659" s="1">
        <v>6.0</v>
      </c>
      <c r="J9659" s="1" t="s">
        <v>63635</v>
      </c>
      <c r="K9659" s="1" t="s">
        <v>5318</v>
      </c>
      <c r="L9659" s="1" t="s">
        <v>5318</v>
      </c>
      <c r="M9659" s="1">
        <v>8360.05369559</v>
      </c>
      <c r="N9659" s="1">
        <v>4253834.71172</v>
      </c>
    </row>
    <row r="9660">
      <c r="A9660" s="1" t="s">
        <v>63701</v>
      </c>
      <c r="B9660" s="1" t="s">
        <v>5384</v>
      </c>
      <c r="C9660" s="1" t="s">
        <v>25769</v>
      </c>
      <c r="D9660" s="1" t="s">
        <v>13685</v>
      </c>
      <c r="E9660" s="1">
        <v>19147.0</v>
      </c>
      <c r="F9660" s="1">
        <v>39.9412513696</v>
      </c>
      <c r="G9660" s="1">
        <v>-75.1526180588</v>
      </c>
      <c r="H9660" s="1">
        <v>4.2</v>
      </c>
      <c r="I9660" s="1">
        <v>595.0</v>
      </c>
      <c r="J9660" s="1" t="s">
        <v>63635</v>
      </c>
      <c r="K9660" s="1" t="s">
        <v>5318</v>
      </c>
      <c r="L9660" s="1" t="s">
        <v>5318</v>
      </c>
      <c r="M9660" s="1">
        <v>8360.05369559</v>
      </c>
      <c r="N9660" s="1">
        <v>4253834.71172</v>
      </c>
    </row>
    <row r="9661">
      <c r="A9661" s="1" t="s">
        <v>63702</v>
      </c>
      <c r="B9661" s="1" t="s">
        <v>5385</v>
      </c>
      <c r="C9661" s="1" t="s">
        <v>25833</v>
      </c>
      <c r="D9661" s="1" t="s">
        <v>25834</v>
      </c>
      <c r="E9661" s="1">
        <v>19147.0</v>
      </c>
      <c r="F9661" s="1">
        <v>39.942623</v>
      </c>
      <c r="G9661" s="1">
        <v>-75.1581407</v>
      </c>
      <c r="H9661" s="1">
        <v>4.3</v>
      </c>
      <c r="I9661" s="1">
        <v>59.0</v>
      </c>
      <c r="J9661" s="1" t="s">
        <v>63635</v>
      </c>
      <c r="K9661" s="1" t="s">
        <v>5318</v>
      </c>
      <c r="L9661" s="1" t="s">
        <v>5318</v>
      </c>
      <c r="M9661" s="1">
        <v>8360.05369559</v>
      </c>
      <c r="N9661" s="1">
        <v>4253834.71172</v>
      </c>
    </row>
    <row r="9662">
      <c r="A9662" s="1" t="s">
        <v>63703</v>
      </c>
      <c r="B9662" s="1" t="s">
        <v>5386</v>
      </c>
      <c r="C9662" s="1" t="s">
        <v>25870</v>
      </c>
      <c r="D9662" s="1" t="s">
        <v>25871</v>
      </c>
      <c r="E9662" s="1">
        <v>19147.0</v>
      </c>
      <c r="F9662" s="1">
        <v>39.9413552</v>
      </c>
      <c r="G9662" s="1">
        <v>-75.1524914</v>
      </c>
      <c r="H9662" s="1">
        <v>3.6</v>
      </c>
      <c r="I9662" s="1">
        <v>59.0</v>
      </c>
      <c r="J9662" s="1" t="s">
        <v>63635</v>
      </c>
      <c r="K9662" s="1" t="s">
        <v>5318</v>
      </c>
      <c r="L9662" s="1" t="s">
        <v>5318</v>
      </c>
      <c r="M9662" s="1">
        <v>8360.05369559</v>
      </c>
      <c r="N9662" s="1">
        <v>4253834.71172</v>
      </c>
    </row>
    <row r="9663">
      <c r="A9663" s="1" t="s">
        <v>63704</v>
      </c>
      <c r="B9663" s="1" t="s">
        <v>5387</v>
      </c>
      <c r="C9663" s="1" t="s">
        <v>25958</v>
      </c>
      <c r="D9663" s="1" t="s">
        <v>25959</v>
      </c>
      <c r="E9663" s="1">
        <v>19147.0</v>
      </c>
      <c r="F9663" s="1">
        <v>39.9403959</v>
      </c>
      <c r="G9663" s="1">
        <v>-75.1558122</v>
      </c>
      <c r="H9663" s="1">
        <v>4.4</v>
      </c>
      <c r="I9663" s="1">
        <v>58.0</v>
      </c>
      <c r="J9663" s="1" t="s">
        <v>63635</v>
      </c>
      <c r="K9663" s="1" t="s">
        <v>5318</v>
      </c>
      <c r="L9663" s="1" t="s">
        <v>5318</v>
      </c>
      <c r="M9663" s="1">
        <v>8360.05369559</v>
      </c>
      <c r="N9663" s="1">
        <v>4253834.71172</v>
      </c>
    </row>
    <row r="9664">
      <c r="A9664" s="1" t="s">
        <v>63705</v>
      </c>
      <c r="B9664" s="1" t="s">
        <v>5388</v>
      </c>
      <c r="C9664" s="1" t="s">
        <v>26022</v>
      </c>
      <c r="D9664" s="1" t="s">
        <v>26023</v>
      </c>
      <c r="E9664" s="1">
        <v>19147.0</v>
      </c>
      <c r="F9664" s="1">
        <v>39.9386795</v>
      </c>
      <c r="G9664" s="1">
        <v>-75.1532197</v>
      </c>
      <c r="H9664" s="1">
        <v>3.4</v>
      </c>
      <c r="I9664" s="1">
        <v>58.0</v>
      </c>
      <c r="J9664" s="1" t="s">
        <v>63635</v>
      </c>
      <c r="K9664" s="1" t="s">
        <v>5318</v>
      </c>
      <c r="L9664" s="1" t="s">
        <v>5318</v>
      </c>
      <c r="M9664" s="1">
        <v>8360.05369559</v>
      </c>
      <c r="N9664" s="1">
        <v>4253834.71172</v>
      </c>
    </row>
    <row r="9665">
      <c r="A9665" s="1" t="s">
        <v>63706</v>
      </c>
      <c r="B9665" s="1" t="s">
        <v>5389</v>
      </c>
      <c r="C9665" s="1" t="s">
        <v>21850</v>
      </c>
      <c r="D9665" s="1" t="s">
        <v>12768</v>
      </c>
      <c r="E9665" s="1">
        <v>19147.0</v>
      </c>
      <c r="F9665" s="1">
        <v>39.938845</v>
      </c>
      <c r="G9665" s="1">
        <v>-75.1564754</v>
      </c>
      <c r="H9665" s="1">
        <v>3.8</v>
      </c>
      <c r="I9665" s="1">
        <v>55.0</v>
      </c>
      <c r="J9665" s="1" t="s">
        <v>63635</v>
      </c>
      <c r="K9665" s="1" t="s">
        <v>5318</v>
      </c>
      <c r="L9665" s="1" t="s">
        <v>5318</v>
      </c>
      <c r="M9665" s="1">
        <v>8360.05369559</v>
      </c>
      <c r="N9665" s="1">
        <v>4253834.71172</v>
      </c>
    </row>
    <row r="9666">
      <c r="A9666" s="1" t="s">
        <v>63707</v>
      </c>
      <c r="B9666" s="1" t="s">
        <v>5390</v>
      </c>
      <c r="C9666" s="1" t="s">
        <v>26705</v>
      </c>
      <c r="D9666" s="1" t="s">
        <v>26706</v>
      </c>
      <c r="E9666" s="1">
        <v>19147.0</v>
      </c>
      <c r="F9666" s="1">
        <v>39.939496</v>
      </c>
      <c r="G9666" s="1">
        <v>-75.1558606</v>
      </c>
      <c r="H9666" s="1">
        <v>4.5</v>
      </c>
      <c r="I9666" s="1">
        <v>54.0</v>
      </c>
      <c r="J9666" s="1" t="s">
        <v>63635</v>
      </c>
      <c r="K9666" s="1" t="s">
        <v>5318</v>
      </c>
      <c r="L9666" s="1" t="s">
        <v>5318</v>
      </c>
      <c r="M9666" s="1">
        <v>8360.05369559</v>
      </c>
      <c r="N9666" s="1">
        <v>4253834.71172</v>
      </c>
    </row>
    <row r="9667">
      <c r="A9667" s="1" t="s">
        <v>63708</v>
      </c>
      <c r="B9667" s="1" t="s">
        <v>5391</v>
      </c>
      <c r="C9667" s="1" t="s">
        <v>26731</v>
      </c>
      <c r="D9667" s="1" t="s">
        <v>26732</v>
      </c>
      <c r="E9667" s="1">
        <v>19147.0</v>
      </c>
      <c r="F9667" s="1">
        <v>39.9423244</v>
      </c>
      <c r="G9667" s="1">
        <v>-75.1572226</v>
      </c>
      <c r="H9667" s="1">
        <v>4.1</v>
      </c>
      <c r="I9667" s="1">
        <v>54.0</v>
      </c>
      <c r="J9667" s="1" t="s">
        <v>63635</v>
      </c>
      <c r="K9667" s="1" t="s">
        <v>5318</v>
      </c>
      <c r="L9667" s="1" t="s">
        <v>5318</v>
      </c>
      <c r="M9667" s="1">
        <v>8360.05369559</v>
      </c>
      <c r="N9667" s="1">
        <v>4253834.71172</v>
      </c>
    </row>
    <row r="9668">
      <c r="A9668" s="1" t="s">
        <v>63709</v>
      </c>
      <c r="B9668" s="1" t="s">
        <v>5392</v>
      </c>
      <c r="C9668" s="1" t="s">
        <v>26760</v>
      </c>
      <c r="D9668" s="1" t="s">
        <v>26761</v>
      </c>
      <c r="E9668" s="1">
        <v>19147.0</v>
      </c>
      <c r="F9668" s="1">
        <v>39.9423196</v>
      </c>
      <c r="G9668" s="1">
        <v>-75.15533</v>
      </c>
      <c r="H9668" s="1">
        <v>3.7</v>
      </c>
      <c r="I9668" s="1">
        <v>54.0</v>
      </c>
      <c r="J9668" s="1" t="s">
        <v>63635</v>
      </c>
      <c r="K9668" s="1" t="s">
        <v>5318</v>
      </c>
      <c r="L9668" s="1" t="s">
        <v>5318</v>
      </c>
      <c r="M9668" s="1">
        <v>8360.05369559</v>
      </c>
      <c r="N9668" s="1">
        <v>4253834.71172</v>
      </c>
    </row>
    <row r="9669">
      <c r="A9669" s="1" t="s">
        <v>63710</v>
      </c>
      <c r="B9669" s="1" t="s">
        <v>5393</v>
      </c>
      <c r="C9669" s="1" t="s">
        <v>26784</v>
      </c>
      <c r="D9669" s="1" t="s">
        <v>26785</v>
      </c>
      <c r="E9669" s="1">
        <v>19147.0</v>
      </c>
      <c r="F9669" s="1">
        <v>39.9413387</v>
      </c>
      <c r="G9669" s="1">
        <v>-75.1541199</v>
      </c>
      <c r="H9669" s="1">
        <v>3.4</v>
      </c>
      <c r="I9669" s="1">
        <v>54.0</v>
      </c>
      <c r="J9669" s="1" t="s">
        <v>63635</v>
      </c>
      <c r="K9669" s="1" t="s">
        <v>5318</v>
      </c>
      <c r="L9669" s="1" t="s">
        <v>5318</v>
      </c>
      <c r="M9669" s="1">
        <v>8360.05369559</v>
      </c>
      <c r="N9669" s="1">
        <v>4253834.71172</v>
      </c>
    </row>
    <row r="9670">
      <c r="A9670" s="1" t="s">
        <v>63711</v>
      </c>
      <c r="B9670" s="1" t="s">
        <v>5394</v>
      </c>
      <c r="C9670" s="1" t="s">
        <v>27038</v>
      </c>
      <c r="D9670" s="1" t="s">
        <v>27039</v>
      </c>
      <c r="E9670" s="1">
        <v>19147.0</v>
      </c>
      <c r="F9670" s="1">
        <v>39.939989</v>
      </c>
      <c r="G9670" s="1">
        <v>-75.152854</v>
      </c>
      <c r="H9670" s="1">
        <v>4.6</v>
      </c>
      <c r="I9670" s="1">
        <v>529.0</v>
      </c>
      <c r="J9670" s="1" t="s">
        <v>63635</v>
      </c>
      <c r="K9670" s="1" t="s">
        <v>5318</v>
      </c>
      <c r="L9670" s="1" t="s">
        <v>5318</v>
      </c>
      <c r="M9670" s="1">
        <v>8360.05369559</v>
      </c>
      <c r="N9670" s="1">
        <v>4253834.71172</v>
      </c>
    </row>
    <row r="9671">
      <c r="A9671" s="1" t="s">
        <v>63712</v>
      </c>
      <c r="B9671" s="1" t="s">
        <v>5395</v>
      </c>
      <c r="C9671" s="1" t="s">
        <v>13741</v>
      </c>
      <c r="D9671" s="1" t="s">
        <v>27195</v>
      </c>
      <c r="E9671" s="1">
        <v>19147.0</v>
      </c>
      <c r="F9671" s="1">
        <v>39.9425249</v>
      </c>
      <c r="G9671" s="1">
        <v>-75.157186</v>
      </c>
      <c r="H9671" s="1">
        <v>3.6</v>
      </c>
      <c r="I9671" s="1">
        <v>52.0</v>
      </c>
      <c r="J9671" s="1" t="s">
        <v>63635</v>
      </c>
      <c r="K9671" s="1" t="s">
        <v>5318</v>
      </c>
      <c r="L9671" s="1" t="s">
        <v>5318</v>
      </c>
      <c r="M9671" s="1">
        <v>8360.05369559</v>
      </c>
      <c r="N9671" s="1">
        <v>4253834.71172</v>
      </c>
    </row>
    <row r="9672">
      <c r="A9672" s="1" t="s">
        <v>63713</v>
      </c>
      <c r="B9672" s="1" t="s">
        <v>5396</v>
      </c>
      <c r="C9672" s="1" t="s">
        <v>27352</v>
      </c>
      <c r="D9672" s="1" t="s">
        <v>27353</v>
      </c>
      <c r="E9672" s="1">
        <v>19147.0</v>
      </c>
      <c r="F9672" s="1">
        <v>39.93797</v>
      </c>
      <c r="G9672" s="1">
        <v>-75.158131</v>
      </c>
      <c r="H9672" s="1">
        <v>4.4</v>
      </c>
      <c r="I9672" s="1">
        <v>51.0</v>
      </c>
      <c r="J9672" s="1" t="s">
        <v>63635</v>
      </c>
      <c r="K9672" s="1" t="s">
        <v>5318</v>
      </c>
      <c r="L9672" s="1" t="s">
        <v>5318</v>
      </c>
      <c r="M9672" s="1">
        <v>8360.05369559</v>
      </c>
      <c r="N9672" s="1">
        <v>4253834.71172</v>
      </c>
    </row>
    <row r="9673">
      <c r="A9673" s="1" t="s">
        <v>63714</v>
      </c>
      <c r="B9673" s="1" t="s">
        <v>5397</v>
      </c>
      <c r="C9673" s="1" t="s">
        <v>27630</v>
      </c>
      <c r="D9673" s="1" t="s">
        <v>27631</v>
      </c>
      <c r="E9673" s="1">
        <v>19147.0</v>
      </c>
      <c r="F9673" s="1">
        <v>39.940691</v>
      </c>
      <c r="G9673" s="1">
        <v>-75.157623</v>
      </c>
      <c r="H9673" s="1">
        <v>4.0</v>
      </c>
      <c r="I9673" s="1">
        <v>50.0</v>
      </c>
      <c r="J9673" s="1" t="s">
        <v>63635</v>
      </c>
      <c r="K9673" s="1" t="s">
        <v>5318</v>
      </c>
      <c r="L9673" s="1" t="s">
        <v>5318</v>
      </c>
      <c r="M9673" s="1">
        <v>8360.05369559</v>
      </c>
      <c r="N9673" s="1">
        <v>4253834.71172</v>
      </c>
    </row>
    <row r="9674">
      <c r="A9674" s="1" t="s">
        <v>63715</v>
      </c>
      <c r="B9674" s="1" t="s">
        <v>5398</v>
      </c>
      <c r="C9674" s="1" t="s">
        <v>27642</v>
      </c>
      <c r="D9674" s="1" t="s">
        <v>27643</v>
      </c>
      <c r="E9674" s="1">
        <v>19147.0</v>
      </c>
      <c r="F9674" s="1">
        <v>39.941873</v>
      </c>
      <c r="G9674" s="1">
        <v>-75.1525336</v>
      </c>
      <c r="H9674" s="1">
        <v>3.6</v>
      </c>
      <c r="I9674" s="1">
        <v>50.0</v>
      </c>
      <c r="J9674" s="1" t="s">
        <v>63635</v>
      </c>
      <c r="K9674" s="1" t="s">
        <v>5318</v>
      </c>
      <c r="L9674" s="1" t="s">
        <v>5318</v>
      </c>
      <c r="M9674" s="1">
        <v>8360.05369559</v>
      </c>
      <c r="N9674" s="1">
        <v>4253834.71172</v>
      </c>
    </row>
    <row r="9675">
      <c r="A9675" s="1" t="s">
        <v>63716</v>
      </c>
      <c r="B9675" s="1" t="s">
        <v>5399</v>
      </c>
      <c r="C9675" s="1" t="s">
        <v>27881</v>
      </c>
      <c r="D9675" s="1" t="s">
        <v>27882</v>
      </c>
      <c r="E9675" s="1">
        <v>19147.0</v>
      </c>
      <c r="F9675" s="1">
        <v>39.9363795</v>
      </c>
      <c r="G9675" s="1">
        <v>-75.1535884</v>
      </c>
      <c r="H9675" s="1">
        <v>4.9</v>
      </c>
      <c r="I9675" s="1">
        <v>5.0</v>
      </c>
      <c r="J9675" s="1" t="s">
        <v>63635</v>
      </c>
      <c r="K9675" s="1" t="s">
        <v>5318</v>
      </c>
      <c r="L9675" s="1" t="s">
        <v>5318</v>
      </c>
      <c r="M9675" s="1">
        <v>8360.05369559</v>
      </c>
      <c r="N9675" s="1">
        <v>4253834.71172</v>
      </c>
    </row>
    <row r="9676">
      <c r="A9676" s="1" t="s">
        <v>63717</v>
      </c>
      <c r="B9676" s="1" t="s">
        <v>5400</v>
      </c>
      <c r="C9676" s="1" t="s">
        <v>27920</v>
      </c>
      <c r="D9676" s="1" t="s">
        <v>27921</v>
      </c>
      <c r="E9676" s="1">
        <v>19147.0</v>
      </c>
      <c r="F9676" s="1">
        <v>39.9420913</v>
      </c>
      <c r="G9676" s="1">
        <v>-75.1535375</v>
      </c>
      <c r="H9676" s="1">
        <v>4.9</v>
      </c>
      <c r="I9676" s="1">
        <v>5.0</v>
      </c>
      <c r="J9676" s="1" t="s">
        <v>63635</v>
      </c>
      <c r="K9676" s="1" t="s">
        <v>5318</v>
      </c>
      <c r="L9676" s="1" t="s">
        <v>5318</v>
      </c>
      <c r="M9676" s="1">
        <v>8360.05369559</v>
      </c>
      <c r="N9676" s="1">
        <v>4253834.71172</v>
      </c>
    </row>
    <row r="9677">
      <c r="A9677" s="1" t="s">
        <v>63718</v>
      </c>
      <c r="B9677" s="1" t="s">
        <v>5401</v>
      </c>
      <c r="C9677" s="1" t="s">
        <v>28022</v>
      </c>
      <c r="D9677" s="1" t="s">
        <v>28023</v>
      </c>
      <c r="E9677" s="1">
        <v>19148.0</v>
      </c>
      <c r="F9677" s="1">
        <v>39.9360632985</v>
      </c>
      <c r="G9677" s="1">
        <v>-75.1567949216</v>
      </c>
      <c r="H9677" s="1">
        <v>4.8</v>
      </c>
      <c r="I9677" s="1">
        <v>5.0</v>
      </c>
      <c r="J9677" s="1" t="s">
        <v>63635</v>
      </c>
      <c r="K9677" s="1" t="s">
        <v>5318</v>
      </c>
      <c r="L9677" s="1" t="s">
        <v>5318</v>
      </c>
      <c r="M9677" s="1">
        <v>8360.05369559</v>
      </c>
      <c r="N9677" s="1">
        <v>4253834.71172</v>
      </c>
    </row>
    <row r="9678">
      <c r="A9678" s="1" t="s">
        <v>63719</v>
      </c>
      <c r="B9678" s="1" t="s">
        <v>5402</v>
      </c>
      <c r="C9678" s="1" t="s">
        <v>28122</v>
      </c>
      <c r="D9678" s="1" t="s">
        <v>28123</v>
      </c>
      <c r="E9678" s="1">
        <v>19147.0</v>
      </c>
      <c r="F9678" s="1">
        <v>39.9420182</v>
      </c>
      <c r="G9678" s="1">
        <v>-75.1536001</v>
      </c>
      <c r="H9678" s="1">
        <v>4.8</v>
      </c>
      <c r="I9678" s="1">
        <v>5.0</v>
      </c>
      <c r="J9678" s="1" t="s">
        <v>63635</v>
      </c>
      <c r="K9678" s="1" t="s">
        <v>5318</v>
      </c>
      <c r="L9678" s="1" t="s">
        <v>5318</v>
      </c>
      <c r="M9678" s="1">
        <v>8360.05369559</v>
      </c>
      <c r="N9678" s="1">
        <v>4253834.71172</v>
      </c>
    </row>
    <row r="9679">
      <c r="A9679" s="1" t="s">
        <v>63720</v>
      </c>
      <c r="B9679" s="1" t="s">
        <v>5403</v>
      </c>
      <c r="C9679" s="1" t="s">
        <v>28290</v>
      </c>
      <c r="D9679" s="1" t="s">
        <v>28291</v>
      </c>
      <c r="E9679" s="1">
        <v>19147.0</v>
      </c>
      <c r="F9679" s="1">
        <v>39.9386887</v>
      </c>
      <c r="G9679" s="1">
        <v>-75.1577701</v>
      </c>
      <c r="H9679" s="1">
        <v>4.7</v>
      </c>
      <c r="I9679" s="1">
        <v>5.0</v>
      </c>
      <c r="J9679" s="1" t="s">
        <v>63635</v>
      </c>
      <c r="K9679" s="1" t="s">
        <v>5318</v>
      </c>
      <c r="L9679" s="1" t="s">
        <v>5318</v>
      </c>
      <c r="M9679" s="1">
        <v>8360.05369559</v>
      </c>
      <c r="N9679" s="1">
        <v>4253834.71172</v>
      </c>
    </row>
    <row r="9680">
      <c r="A9680" s="1" t="s">
        <v>63721</v>
      </c>
      <c r="B9680" s="1" t="s">
        <v>5404</v>
      </c>
      <c r="C9680" s="1" t="s">
        <v>29212</v>
      </c>
      <c r="D9680" s="1" t="s">
        <v>22000</v>
      </c>
      <c r="E9680" s="1">
        <v>19147.0</v>
      </c>
      <c r="F9680" s="1">
        <v>39.9383502</v>
      </c>
      <c r="G9680" s="1">
        <v>-75.153168</v>
      </c>
      <c r="H9680" s="1">
        <v>3.9</v>
      </c>
      <c r="I9680" s="1">
        <v>5.0</v>
      </c>
      <c r="J9680" s="1" t="s">
        <v>63635</v>
      </c>
      <c r="K9680" s="1" t="s">
        <v>5318</v>
      </c>
      <c r="L9680" s="1" t="s">
        <v>5318</v>
      </c>
      <c r="M9680" s="1">
        <v>8360.05369559</v>
      </c>
      <c r="N9680" s="1">
        <v>4253834.71172</v>
      </c>
    </row>
    <row r="9681">
      <c r="A9681" s="1" t="s">
        <v>63722</v>
      </c>
      <c r="B9681" s="1" t="s">
        <v>5405</v>
      </c>
      <c r="C9681" s="1" t="s">
        <v>29215</v>
      </c>
      <c r="D9681" s="1" t="s">
        <v>18341</v>
      </c>
      <c r="E9681" s="1">
        <v>19147.0</v>
      </c>
      <c r="F9681" s="1">
        <v>39.9417309203</v>
      </c>
      <c r="G9681" s="1">
        <v>-75.1541846618</v>
      </c>
      <c r="H9681" s="1">
        <v>3.9</v>
      </c>
      <c r="I9681" s="1">
        <v>5.0</v>
      </c>
      <c r="J9681" s="1" t="s">
        <v>63635</v>
      </c>
      <c r="K9681" s="1" t="s">
        <v>5318</v>
      </c>
      <c r="L9681" s="1" t="s">
        <v>5318</v>
      </c>
      <c r="M9681" s="1">
        <v>8360.05369559</v>
      </c>
      <c r="N9681" s="1">
        <v>4253834.71172</v>
      </c>
    </row>
    <row r="9682">
      <c r="A9682" s="1" t="s">
        <v>63723</v>
      </c>
      <c r="B9682" s="1" t="s">
        <v>5406</v>
      </c>
      <c r="C9682" s="1" t="s">
        <v>30387</v>
      </c>
      <c r="D9682" s="1" t="s">
        <v>30388</v>
      </c>
      <c r="E9682" s="1">
        <v>19147.0</v>
      </c>
      <c r="F9682" s="1">
        <v>39.942313</v>
      </c>
      <c r="G9682" s="1">
        <v>-75.1578059</v>
      </c>
      <c r="H9682" s="1">
        <v>2.5</v>
      </c>
      <c r="I9682" s="1">
        <v>5.0</v>
      </c>
      <c r="J9682" s="1" t="s">
        <v>63635</v>
      </c>
      <c r="K9682" s="1" t="s">
        <v>5318</v>
      </c>
      <c r="L9682" s="1" t="s">
        <v>5318</v>
      </c>
      <c r="M9682" s="1">
        <v>8360.05369559</v>
      </c>
      <c r="N9682" s="1">
        <v>4253834.71172</v>
      </c>
    </row>
    <row r="9683">
      <c r="A9683" s="1" t="s">
        <v>63724</v>
      </c>
      <c r="B9683" s="1" t="s">
        <v>5407</v>
      </c>
      <c r="C9683" s="1" t="s">
        <v>31132</v>
      </c>
      <c r="D9683" s="1" t="s">
        <v>31133</v>
      </c>
      <c r="E9683" s="1">
        <v>19147.0</v>
      </c>
      <c r="F9683" s="1">
        <v>39.940221217</v>
      </c>
      <c r="G9683" s="1">
        <v>-75.1557966694</v>
      </c>
      <c r="H9683" s="1">
        <v>4.7</v>
      </c>
      <c r="I9683" s="1">
        <v>49.0</v>
      </c>
      <c r="J9683" s="1" t="s">
        <v>63635</v>
      </c>
      <c r="K9683" s="1" t="s">
        <v>5318</v>
      </c>
      <c r="L9683" s="1" t="s">
        <v>5318</v>
      </c>
      <c r="M9683" s="1">
        <v>8360.05369559</v>
      </c>
      <c r="N9683" s="1">
        <v>4253834.71172</v>
      </c>
    </row>
    <row r="9684">
      <c r="A9684" s="1" t="s">
        <v>63725</v>
      </c>
      <c r="B9684" s="1" t="s">
        <v>5408</v>
      </c>
      <c r="C9684" s="1" t="s">
        <v>31394</v>
      </c>
      <c r="D9684" s="1" t="s">
        <v>31395</v>
      </c>
      <c r="E9684" s="1">
        <v>19147.0</v>
      </c>
      <c r="F9684" s="1">
        <v>39.9388653</v>
      </c>
      <c r="G9684" s="1">
        <v>-75.15685</v>
      </c>
      <c r="H9684" s="1">
        <v>4.2</v>
      </c>
      <c r="I9684" s="1">
        <v>48.0</v>
      </c>
      <c r="J9684" s="1" t="s">
        <v>63635</v>
      </c>
      <c r="K9684" s="1" t="s">
        <v>5318</v>
      </c>
      <c r="L9684" s="1" t="s">
        <v>5318</v>
      </c>
      <c r="M9684" s="1">
        <v>8360.05369559</v>
      </c>
      <c r="N9684" s="1">
        <v>4253834.71172</v>
      </c>
    </row>
    <row r="9685">
      <c r="A9685" s="1" t="s">
        <v>63726</v>
      </c>
      <c r="B9685" s="1" t="s">
        <v>5409</v>
      </c>
      <c r="C9685" s="1" t="s">
        <v>31510</v>
      </c>
      <c r="D9685" s="1" t="s">
        <v>31511</v>
      </c>
      <c r="E9685" s="1">
        <v>19147.0</v>
      </c>
      <c r="F9685" s="1">
        <v>39.9419516309</v>
      </c>
      <c r="G9685" s="1">
        <v>-75.1573562007</v>
      </c>
      <c r="H9685" s="1">
        <v>4.7</v>
      </c>
      <c r="I9685" s="1">
        <v>477.0</v>
      </c>
      <c r="J9685" s="1" t="s">
        <v>63635</v>
      </c>
      <c r="K9685" s="1" t="s">
        <v>5318</v>
      </c>
      <c r="L9685" s="1" t="s">
        <v>5318</v>
      </c>
      <c r="M9685" s="1">
        <v>8360.05369559</v>
      </c>
      <c r="N9685" s="1">
        <v>4253834.71172</v>
      </c>
    </row>
    <row r="9686">
      <c r="A9686" s="1" t="s">
        <v>63727</v>
      </c>
      <c r="B9686" s="1" t="s">
        <v>5410</v>
      </c>
      <c r="C9686" s="1" t="s">
        <v>15626</v>
      </c>
      <c r="D9686" s="1" t="s">
        <v>31732</v>
      </c>
      <c r="E9686" s="1">
        <v>19147.0</v>
      </c>
      <c r="F9686" s="1">
        <v>39.9390394</v>
      </c>
      <c r="G9686" s="1">
        <v>-75.159227</v>
      </c>
      <c r="H9686" s="1">
        <v>3.4</v>
      </c>
      <c r="I9686" s="1">
        <v>469.0</v>
      </c>
      <c r="J9686" s="1" t="s">
        <v>63635</v>
      </c>
      <c r="K9686" s="1" t="s">
        <v>5318</v>
      </c>
      <c r="L9686" s="1" t="s">
        <v>5318</v>
      </c>
      <c r="M9686" s="1">
        <v>8360.05369559</v>
      </c>
      <c r="N9686" s="1">
        <v>4253834.71172</v>
      </c>
    </row>
    <row r="9687">
      <c r="A9687" s="1" t="s">
        <v>63728</v>
      </c>
      <c r="B9687" s="1" t="s">
        <v>5411</v>
      </c>
      <c r="C9687" s="1" t="s">
        <v>31787</v>
      </c>
      <c r="D9687" s="1" t="s">
        <v>31788</v>
      </c>
      <c r="E9687" s="1">
        <v>19147.0</v>
      </c>
      <c r="F9687" s="1">
        <v>39.9392238093</v>
      </c>
      <c r="G9687" s="1">
        <v>-75.1529854247</v>
      </c>
      <c r="H9687" s="1">
        <v>4.6</v>
      </c>
      <c r="I9687" s="1">
        <v>46.0</v>
      </c>
      <c r="J9687" s="1" t="s">
        <v>63635</v>
      </c>
      <c r="K9687" s="1" t="s">
        <v>5318</v>
      </c>
      <c r="L9687" s="1" t="s">
        <v>5318</v>
      </c>
      <c r="M9687" s="1">
        <v>8360.05369559</v>
      </c>
      <c r="N9687" s="1">
        <v>4253834.71172</v>
      </c>
    </row>
    <row r="9688">
      <c r="A9688" s="1" t="s">
        <v>63729</v>
      </c>
      <c r="B9688" s="1" t="s">
        <v>5412</v>
      </c>
      <c r="C9688" s="1" t="s">
        <v>32077</v>
      </c>
      <c r="D9688" s="1" t="s">
        <v>32078</v>
      </c>
      <c r="E9688" s="1">
        <v>19147.0</v>
      </c>
      <c r="F9688" s="1">
        <v>39.9373168</v>
      </c>
      <c r="G9688" s="1">
        <v>-75.1584257</v>
      </c>
      <c r="H9688" s="1">
        <v>4.6</v>
      </c>
      <c r="I9688" s="1">
        <v>45.0</v>
      </c>
      <c r="J9688" s="1" t="s">
        <v>63635</v>
      </c>
      <c r="K9688" s="1" t="s">
        <v>5318</v>
      </c>
      <c r="L9688" s="1" t="s">
        <v>5318</v>
      </c>
      <c r="M9688" s="1">
        <v>8360.05369559</v>
      </c>
      <c r="N9688" s="1">
        <v>4253834.71172</v>
      </c>
    </row>
    <row r="9689">
      <c r="A9689" s="1" t="s">
        <v>63730</v>
      </c>
      <c r="B9689" s="1" t="s">
        <v>5413</v>
      </c>
      <c r="C9689" s="1" t="s">
        <v>32121</v>
      </c>
      <c r="D9689" s="1" t="s">
        <v>32122</v>
      </c>
      <c r="E9689" s="1">
        <v>19147.0</v>
      </c>
      <c r="F9689" s="1">
        <v>39.9370969</v>
      </c>
      <c r="G9689" s="1">
        <v>-75.1580723</v>
      </c>
      <c r="H9689" s="1">
        <v>3.9</v>
      </c>
      <c r="I9689" s="1">
        <v>45.0</v>
      </c>
      <c r="J9689" s="1" t="s">
        <v>63635</v>
      </c>
      <c r="K9689" s="1" t="s">
        <v>5318</v>
      </c>
      <c r="L9689" s="1" t="s">
        <v>5318</v>
      </c>
      <c r="M9689" s="1">
        <v>8360.05369559</v>
      </c>
      <c r="N9689" s="1">
        <v>4253834.71172</v>
      </c>
    </row>
    <row r="9690">
      <c r="A9690" s="1" t="s">
        <v>63731</v>
      </c>
      <c r="B9690" s="1" t="s">
        <v>5414</v>
      </c>
      <c r="C9690" s="1" t="s">
        <v>32186</v>
      </c>
      <c r="D9690" s="1" t="s">
        <v>32187</v>
      </c>
      <c r="E9690" s="1">
        <v>19147.0</v>
      </c>
      <c r="F9690" s="1">
        <v>39.9373187298</v>
      </c>
      <c r="G9690" s="1">
        <v>-75.158194582</v>
      </c>
      <c r="H9690" s="1">
        <v>3.5</v>
      </c>
      <c r="I9690" s="1">
        <v>45.0</v>
      </c>
      <c r="J9690" s="1" t="s">
        <v>63635</v>
      </c>
      <c r="K9690" s="1" t="s">
        <v>5318</v>
      </c>
      <c r="L9690" s="1" t="s">
        <v>5318</v>
      </c>
      <c r="M9690" s="1">
        <v>8360.05369559</v>
      </c>
      <c r="N9690" s="1">
        <v>4253834.71172</v>
      </c>
    </row>
    <row r="9691">
      <c r="A9691" s="1" t="s">
        <v>63732</v>
      </c>
      <c r="B9691" s="1" t="s">
        <v>5415</v>
      </c>
      <c r="C9691" s="1" t="s">
        <v>32306</v>
      </c>
      <c r="D9691" s="1" t="s">
        <v>26023</v>
      </c>
      <c r="E9691" s="1">
        <v>19147.0</v>
      </c>
      <c r="F9691" s="1">
        <v>39.9386746</v>
      </c>
      <c r="G9691" s="1">
        <v>-75.1531814</v>
      </c>
      <c r="H9691" s="1">
        <v>4.8</v>
      </c>
      <c r="I9691" s="1">
        <v>44.0</v>
      </c>
      <c r="J9691" s="1" t="s">
        <v>63635</v>
      </c>
      <c r="K9691" s="1" t="s">
        <v>5318</v>
      </c>
      <c r="L9691" s="1" t="s">
        <v>5318</v>
      </c>
      <c r="M9691" s="1">
        <v>8360.05369559</v>
      </c>
      <c r="N9691" s="1">
        <v>4253834.71172</v>
      </c>
    </row>
    <row r="9692">
      <c r="A9692" s="1" t="s">
        <v>63648</v>
      </c>
      <c r="B9692" s="1" t="s">
        <v>5416</v>
      </c>
      <c r="C9692" s="1" t="s">
        <v>32346</v>
      </c>
      <c r="D9692" s="1" t="s">
        <v>15869</v>
      </c>
      <c r="E9692" s="1">
        <v>19147.0</v>
      </c>
      <c r="F9692" s="1">
        <v>39.942455</v>
      </c>
      <c r="G9692" s="1">
        <v>-75.156916</v>
      </c>
      <c r="H9692" s="1">
        <v>4.6</v>
      </c>
      <c r="I9692" s="1">
        <v>44.0</v>
      </c>
      <c r="J9692" s="1" t="s">
        <v>63635</v>
      </c>
      <c r="K9692" s="1" t="s">
        <v>5318</v>
      </c>
      <c r="L9692" s="1" t="s">
        <v>5318</v>
      </c>
      <c r="M9692" s="1">
        <v>8360.05369559</v>
      </c>
      <c r="N9692" s="1">
        <v>4253834.71172</v>
      </c>
    </row>
    <row r="9693">
      <c r="A9693" s="1" t="s">
        <v>63733</v>
      </c>
      <c r="B9693" s="1" t="s">
        <v>5417</v>
      </c>
      <c r="C9693" s="1" t="s">
        <v>32815</v>
      </c>
      <c r="D9693" s="1" t="s">
        <v>32816</v>
      </c>
      <c r="E9693" s="1">
        <v>19147.0</v>
      </c>
      <c r="F9693" s="1">
        <v>39.9379512</v>
      </c>
      <c r="G9693" s="1">
        <v>-75.158238</v>
      </c>
      <c r="H9693" s="1">
        <v>4.0</v>
      </c>
      <c r="I9693" s="1">
        <v>421.0</v>
      </c>
      <c r="J9693" s="1" t="s">
        <v>63635</v>
      </c>
      <c r="K9693" s="1" t="s">
        <v>5318</v>
      </c>
      <c r="L9693" s="1" t="s">
        <v>5318</v>
      </c>
      <c r="M9693" s="1">
        <v>8360.05369559</v>
      </c>
      <c r="N9693" s="1">
        <v>4253834.71172</v>
      </c>
    </row>
    <row r="9694">
      <c r="A9694" s="1" t="s">
        <v>63734</v>
      </c>
      <c r="B9694" s="1" t="s">
        <v>5418</v>
      </c>
      <c r="C9694" s="1" t="s">
        <v>32969</v>
      </c>
      <c r="D9694" s="1" t="s">
        <v>32970</v>
      </c>
      <c r="E9694" s="1">
        <v>19147.0</v>
      </c>
      <c r="F9694" s="1">
        <v>39.939117</v>
      </c>
      <c r="G9694" s="1">
        <v>-75.15759</v>
      </c>
      <c r="H9694" s="1">
        <v>3.3</v>
      </c>
      <c r="I9694" s="1">
        <v>42.0</v>
      </c>
      <c r="J9694" s="1" t="s">
        <v>63635</v>
      </c>
      <c r="K9694" s="1" t="s">
        <v>5318</v>
      </c>
      <c r="L9694" s="1" t="s">
        <v>5318</v>
      </c>
      <c r="M9694" s="1">
        <v>8360.05369559</v>
      </c>
      <c r="N9694" s="1">
        <v>4253834.71172</v>
      </c>
    </row>
    <row r="9695">
      <c r="A9695" s="1" t="s">
        <v>63735</v>
      </c>
      <c r="B9695" s="1" t="s">
        <v>5419</v>
      </c>
      <c r="C9695" s="1" t="s">
        <v>33037</v>
      </c>
      <c r="D9695" s="1" t="s">
        <v>33038</v>
      </c>
      <c r="E9695" s="1">
        <v>19147.0</v>
      </c>
      <c r="F9695" s="1">
        <v>39.9419068</v>
      </c>
      <c r="G9695" s="1">
        <v>-75.152643</v>
      </c>
      <c r="H9695" s="1">
        <v>3.8</v>
      </c>
      <c r="I9695" s="1">
        <v>419.0</v>
      </c>
      <c r="J9695" s="1" t="s">
        <v>63635</v>
      </c>
      <c r="K9695" s="1" t="s">
        <v>5318</v>
      </c>
      <c r="L9695" s="1" t="s">
        <v>5318</v>
      </c>
      <c r="M9695" s="1">
        <v>8360.05369559</v>
      </c>
      <c r="N9695" s="1">
        <v>4253834.71172</v>
      </c>
    </row>
    <row r="9696">
      <c r="A9696" s="1" t="s">
        <v>63736</v>
      </c>
      <c r="B9696" s="1" t="s">
        <v>5420</v>
      </c>
      <c r="C9696" s="1" t="s">
        <v>33098</v>
      </c>
      <c r="D9696" s="1" t="s">
        <v>33099</v>
      </c>
      <c r="E9696" s="1">
        <v>19147.0</v>
      </c>
      <c r="F9696" s="1">
        <v>39.9401465</v>
      </c>
      <c r="G9696" s="1">
        <v>-75.1529167</v>
      </c>
      <c r="H9696" s="1">
        <v>4.7</v>
      </c>
      <c r="I9696" s="1">
        <v>41.0</v>
      </c>
      <c r="J9696" s="1" t="s">
        <v>63635</v>
      </c>
      <c r="K9696" s="1" t="s">
        <v>5318</v>
      </c>
      <c r="L9696" s="1" t="s">
        <v>5318</v>
      </c>
      <c r="M9696" s="1">
        <v>8360.05369559</v>
      </c>
      <c r="N9696" s="1">
        <v>4253834.71172</v>
      </c>
    </row>
    <row r="9697">
      <c r="A9697" s="1" t="s">
        <v>63737</v>
      </c>
      <c r="B9697" s="1" t="s">
        <v>5421</v>
      </c>
      <c r="C9697" s="1" t="s">
        <v>33106</v>
      </c>
      <c r="D9697" s="1" t="s">
        <v>33107</v>
      </c>
      <c r="E9697" s="1">
        <v>19147.0</v>
      </c>
      <c r="F9697" s="1">
        <v>39.9415109</v>
      </c>
      <c r="G9697" s="1">
        <v>-75.1525885</v>
      </c>
      <c r="H9697" s="1">
        <v>4.7</v>
      </c>
      <c r="I9697" s="1">
        <v>41.0</v>
      </c>
      <c r="J9697" s="1" t="s">
        <v>63635</v>
      </c>
      <c r="K9697" s="1" t="s">
        <v>5318</v>
      </c>
      <c r="L9697" s="1" t="s">
        <v>5318</v>
      </c>
      <c r="M9697" s="1">
        <v>8360.05369559</v>
      </c>
      <c r="N9697" s="1">
        <v>4253834.71172</v>
      </c>
    </row>
    <row r="9698">
      <c r="A9698" s="1" t="s">
        <v>63737</v>
      </c>
      <c r="B9698" s="1" t="s">
        <v>5421</v>
      </c>
      <c r="C9698" s="1" t="s">
        <v>33106</v>
      </c>
      <c r="D9698" s="1" t="s">
        <v>33107</v>
      </c>
      <c r="E9698" s="1">
        <v>19147.0</v>
      </c>
      <c r="F9698" s="1">
        <v>39.9415109</v>
      </c>
      <c r="G9698" s="1">
        <v>-75.1525885</v>
      </c>
      <c r="H9698" s="1">
        <v>4.4</v>
      </c>
      <c r="I9698" s="1">
        <v>41.0</v>
      </c>
      <c r="J9698" s="1" t="s">
        <v>63635</v>
      </c>
      <c r="K9698" s="1" t="s">
        <v>5318</v>
      </c>
      <c r="L9698" s="1" t="s">
        <v>5318</v>
      </c>
      <c r="M9698" s="1">
        <v>8360.05369559</v>
      </c>
      <c r="N9698" s="1">
        <v>4253834.71172</v>
      </c>
    </row>
    <row r="9699">
      <c r="A9699" s="1" t="s">
        <v>63738</v>
      </c>
      <c r="B9699" s="1" t="s">
        <v>5422</v>
      </c>
      <c r="C9699" s="1" t="s">
        <v>33139</v>
      </c>
      <c r="D9699" s="1" t="s">
        <v>33140</v>
      </c>
      <c r="E9699" s="1">
        <v>19147.0</v>
      </c>
      <c r="F9699" s="1">
        <v>39.9419585</v>
      </c>
      <c r="G9699" s="1">
        <v>-75.153177</v>
      </c>
      <c r="H9699" s="1">
        <v>4.4</v>
      </c>
      <c r="I9699" s="1">
        <v>41.0</v>
      </c>
      <c r="J9699" s="1" t="s">
        <v>63635</v>
      </c>
      <c r="K9699" s="1" t="s">
        <v>5318</v>
      </c>
      <c r="L9699" s="1" t="s">
        <v>5318</v>
      </c>
      <c r="M9699" s="1">
        <v>8360.05369559</v>
      </c>
      <c r="N9699" s="1">
        <v>4253834.71172</v>
      </c>
    </row>
    <row r="9700">
      <c r="A9700" s="1" t="s">
        <v>63739</v>
      </c>
      <c r="B9700" s="1" t="s">
        <v>5423</v>
      </c>
      <c r="C9700" s="1" t="s">
        <v>33191</v>
      </c>
      <c r="D9700" s="1" t="s">
        <v>33192</v>
      </c>
      <c r="E9700" s="1">
        <v>19147.0</v>
      </c>
      <c r="F9700" s="1">
        <v>39.9385953</v>
      </c>
      <c r="G9700" s="1">
        <v>-75.1577303</v>
      </c>
      <c r="H9700" s="1">
        <v>3.8</v>
      </c>
      <c r="I9700" s="1">
        <v>41.0</v>
      </c>
      <c r="J9700" s="1" t="s">
        <v>63635</v>
      </c>
      <c r="K9700" s="1" t="s">
        <v>5318</v>
      </c>
      <c r="L9700" s="1" t="s">
        <v>5318</v>
      </c>
      <c r="M9700" s="1">
        <v>8360.05369559</v>
      </c>
      <c r="N9700" s="1">
        <v>4253834.71172</v>
      </c>
    </row>
    <row r="9701">
      <c r="A9701" s="1" t="s">
        <v>63740</v>
      </c>
      <c r="B9701" s="1" t="s">
        <v>5424</v>
      </c>
      <c r="C9701" s="1" t="s">
        <v>33234</v>
      </c>
      <c r="D9701" s="1" t="s">
        <v>12768</v>
      </c>
      <c r="E9701" s="1">
        <v>19147.0</v>
      </c>
      <c r="F9701" s="1">
        <v>39.9389482384</v>
      </c>
      <c r="G9701" s="1">
        <v>-75.1564078778</v>
      </c>
      <c r="H9701" s="1">
        <v>3.1</v>
      </c>
      <c r="I9701" s="1">
        <v>41.0</v>
      </c>
      <c r="J9701" s="1" t="s">
        <v>63635</v>
      </c>
      <c r="K9701" s="1" t="s">
        <v>5318</v>
      </c>
      <c r="L9701" s="1" t="s">
        <v>5318</v>
      </c>
      <c r="M9701" s="1">
        <v>8360.05369559</v>
      </c>
      <c r="N9701" s="1">
        <v>4253834.71172</v>
      </c>
    </row>
    <row r="9702">
      <c r="A9702" s="1" t="s">
        <v>63741</v>
      </c>
      <c r="B9702" s="1" t="s">
        <v>5425</v>
      </c>
      <c r="C9702" s="1" t="s">
        <v>33274</v>
      </c>
      <c r="D9702" s="1" t="s">
        <v>33275</v>
      </c>
      <c r="E9702" s="1">
        <v>19147.0</v>
      </c>
      <c r="F9702" s="1">
        <v>39.9404603</v>
      </c>
      <c r="G9702" s="1">
        <v>-75.1561091</v>
      </c>
      <c r="H9702" s="1">
        <v>2.5</v>
      </c>
      <c r="I9702" s="1">
        <v>41.0</v>
      </c>
      <c r="J9702" s="1" t="s">
        <v>63635</v>
      </c>
      <c r="K9702" s="1" t="s">
        <v>5318</v>
      </c>
      <c r="L9702" s="1" t="s">
        <v>5318</v>
      </c>
      <c r="M9702" s="1">
        <v>8360.05369559</v>
      </c>
      <c r="N9702" s="1">
        <v>4253834.71172</v>
      </c>
    </row>
    <row r="9703">
      <c r="A9703" s="1" t="s">
        <v>63742</v>
      </c>
      <c r="B9703" s="1" t="s">
        <v>5426</v>
      </c>
      <c r="C9703" s="1" t="s">
        <v>33327</v>
      </c>
      <c r="D9703" s="1" t="s">
        <v>33328</v>
      </c>
      <c r="E9703" s="1">
        <v>19147.0</v>
      </c>
      <c r="F9703" s="1">
        <v>39.942621512</v>
      </c>
      <c r="G9703" s="1">
        <v>-75.1579622906</v>
      </c>
      <c r="H9703" s="1">
        <v>3.5</v>
      </c>
      <c r="I9703" s="1">
        <v>402.0</v>
      </c>
      <c r="J9703" s="1" t="s">
        <v>63635</v>
      </c>
      <c r="K9703" s="1" t="s">
        <v>5318</v>
      </c>
      <c r="L9703" s="1" t="s">
        <v>5318</v>
      </c>
      <c r="M9703" s="1">
        <v>8360.05369559</v>
      </c>
      <c r="N9703" s="1">
        <v>4253834.71172</v>
      </c>
    </row>
    <row r="9704">
      <c r="A9704" s="1" t="s">
        <v>63743</v>
      </c>
      <c r="B9704" s="1" t="s">
        <v>5427</v>
      </c>
      <c r="C9704" s="1" t="s">
        <v>33365</v>
      </c>
      <c r="D9704" s="1" t="s">
        <v>33366</v>
      </c>
      <c r="E9704" s="1">
        <v>19147.0</v>
      </c>
      <c r="F9704" s="1">
        <v>39.9371811</v>
      </c>
      <c r="G9704" s="1">
        <v>-75.158225</v>
      </c>
      <c r="H9704" s="1">
        <v>4.6</v>
      </c>
      <c r="I9704" s="1">
        <v>40.0</v>
      </c>
      <c r="J9704" s="1" t="s">
        <v>63635</v>
      </c>
      <c r="K9704" s="1" t="s">
        <v>5318</v>
      </c>
      <c r="L9704" s="1" t="s">
        <v>5318</v>
      </c>
      <c r="M9704" s="1">
        <v>8360.05369559</v>
      </c>
      <c r="N9704" s="1">
        <v>4253834.71172</v>
      </c>
    </row>
    <row r="9705">
      <c r="A9705" s="1" t="s">
        <v>63744</v>
      </c>
      <c r="B9705" s="1" t="s">
        <v>5428</v>
      </c>
      <c r="C9705" s="1" t="s">
        <v>33436</v>
      </c>
      <c r="D9705" s="1" t="s">
        <v>33437</v>
      </c>
      <c r="E9705" s="1">
        <v>19147.0</v>
      </c>
      <c r="F9705" s="1">
        <v>39.9419716</v>
      </c>
      <c r="G9705" s="1">
        <v>-75.1531084</v>
      </c>
      <c r="H9705" s="1">
        <v>4.1</v>
      </c>
      <c r="I9705" s="1">
        <v>40.0</v>
      </c>
      <c r="J9705" s="1" t="s">
        <v>63635</v>
      </c>
      <c r="K9705" s="1" t="s">
        <v>5318</v>
      </c>
      <c r="L9705" s="1" t="s">
        <v>5318</v>
      </c>
      <c r="M9705" s="1">
        <v>8360.05369559</v>
      </c>
      <c r="N9705" s="1">
        <v>4253834.71172</v>
      </c>
    </row>
    <row r="9706">
      <c r="A9706" s="1" t="s">
        <v>63745</v>
      </c>
      <c r="B9706" s="1" t="s">
        <v>5429</v>
      </c>
      <c r="C9706" s="1" t="s">
        <v>33622</v>
      </c>
      <c r="D9706" s="1" t="s">
        <v>33623</v>
      </c>
      <c r="E9706" s="1">
        <v>19147.0</v>
      </c>
      <c r="F9706" s="1">
        <v>39.9406517812</v>
      </c>
      <c r="G9706" s="1">
        <v>-75.1576136221</v>
      </c>
      <c r="H9706" s="1">
        <v>4.4</v>
      </c>
      <c r="I9706" s="1">
        <v>393.0</v>
      </c>
      <c r="J9706" s="1" t="s">
        <v>63635</v>
      </c>
      <c r="K9706" s="1" t="s">
        <v>5318</v>
      </c>
      <c r="L9706" s="1" t="s">
        <v>5318</v>
      </c>
      <c r="M9706" s="1">
        <v>8360.05369559</v>
      </c>
      <c r="N9706" s="1">
        <v>4253834.71172</v>
      </c>
    </row>
    <row r="9707">
      <c r="A9707" s="1" t="s">
        <v>63746</v>
      </c>
      <c r="B9707" s="1" t="s">
        <v>5430</v>
      </c>
      <c r="C9707" s="1" t="s">
        <v>21925</v>
      </c>
      <c r="D9707" s="1" t="s">
        <v>33366</v>
      </c>
      <c r="E9707" s="1">
        <v>19147.0</v>
      </c>
      <c r="F9707" s="1">
        <v>39.937135</v>
      </c>
      <c r="G9707" s="1">
        <v>-75.158062</v>
      </c>
      <c r="H9707" s="1">
        <v>4.7</v>
      </c>
      <c r="I9707" s="1">
        <v>387.0</v>
      </c>
      <c r="J9707" s="1" t="s">
        <v>63635</v>
      </c>
      <c r="K9707" s="1" t="s">
        <v>5318</v>
      </c>
      <c r="L9707" s="1" t="s">
        <v>5318</v>
      </c>
      <c r="M9707" s="1">
        <v>8360.05369559</v>
      </c>
      <c r="N9707" s="1">
        <v>4253834.71172</v>
      </c>
    </row>
    <row r="9708">
      <c r="A9708" s="1" t="s">
        <v>63747</v>
      </c>
      <c r="B9708" s="1" t="s">
        <v>5431</v>
      </c>
      <c r="C9708" s="1" t="s">
        <v>33959</v>
      </c>
      <c r="D9708" s="1" t="s">
        <v>33960</v>
      </c>
      <c r="E9708" s="1">
        <v>19147.0</v>
      </c>
      <c r="F9708" s="1">
        <v>39.9368239</v>
      </c>
      <c r="G9708" s="1">
        <v>-75.1589286</v>
      </c>
      <c r="H9708" s="1">
        <v>4.8</v>
      </c>
      <c r="I9708" s="1">
        <v>38.0</v>
      </c>
      <c r="J9708" s="1" t="s">
        <v>63635</v>
      </c>
      <c r="K9708" s="1" t="s">
        <v>5318</v>
      </c>
      <c r="L9708" s="1" t="s">
        <v>5318</v>
      </c>
      <c r="M9708" s="1">
        <v>8360.05369559</v>
      </c>
      <c r="N9708" s="1">
        <v>4253834.71172</v>
      </c>
    </row>
    <row r="9709">
      <c r="A9709" s="1" t="s">
        <v>63748</v>
      </c>
      <c r="B9709" s="1" t="s">
        <v>5432</v>
      </c>
      <c r="C9709" s="1" t="s">
        <v>33990</v>
      </c>
      <c r="D9709" s="1" t="s">
        <v>33991</v>
      </c>
      <c r="E9709" s="1">
        <v>19147.0</v>
      </c>
      <c r="F9709" s="1">
        <v>39.9378963</v>
      </c>
      <c r="G9709" s="1">
        <v>-75.1579013</v>
      </c>
      <c r="H9709" s="1">
        <v>4.3</v>
      </c>
      <c r="I9709" s="1">
        <v>38.0</v>
      </c>
      <c r="J9709" s="1" t="s">
        <v>63635</v>
      </c>
      <c r="K9709" s="1" t="s">
        <v>5318</v>
      </c>
      <c r="L9709" s="1" t="s">
        <v>5318</v>
      </c>
      <c r="M9709" s="1">
        <v>8360.05369559</v>
      </c>
      <c r="N9709" s="1">
        <v>4253834.71172</v>
      </c>
    </row>
    <row r="9710">
      <c r="A9710" s="1" t="s">
        <v>63749</v>
      </c>
      <c r="B9710" s="1" t="s">
        <v>5433</v>
      </c>
      <c r="C9710" s="1" t="s">
        <v>33998</v>
      </c>
      <c r="D9710" s="1" t="s">
        <v>12811</v>
      </c>
      <c r="E9710" s="1">
        <v>19147.0</v>
      </c>
      <c r="F9710" s="1">
        <v>39.9378087</v>
      </c>
      <c r="G9710" s="1">
        <v>-75.1579422</v>
      </c>
      <c r="H9710" s="1">
        <v>4.3</v>
      </c>
      <c r="I9710" s="1">
        <v>38.0</v>
      </c>
      <c r="J9710" s="1" t="s">
        <v>63635</v>
      </c>
      <c r="K9710" s="1" t="s">
        <v>5318</v>
      </c>
      <c r="L9710" s="1" t="s">
        <v>5318</v>
      </c>
      <c r="M9710" s="1">
        <v>8360.05369559</v>
      </c>
      <c r="N9710" s="1">
        <v>4253834.71172</v>
      </c>
    </row>
    <row r="9711">
      <c r="A9711" s="1" t="s">
        <v>63732</v>
      </c>
      <c r="B9711" s="1" t="s">
        <v>5434</v>
      </c>
      <c r="C9711" s="1" t="s">
        <v>20561</v>
      </c>
      <c r="D9711" s="1" t="s">
        <v>31788</v>
      </c>
      <c r="E9711" s="1">
        <v>19147.0</v>
      </c>
      <c r="F9711" s="1">
        <v>39.9386746</v>
      </c>
      <c r="G9711" s="1">
        <v>-75.1531814</v>
      </c>
      <c r="H9711" s="1">
        <v>3.9</v>
      </c>
      <c r="I9711" s="1">
        <v>38.0</v>
      </c>
      <c r="J9711" s="1" t="s">
        <v>63635</v>
      </c>
      <c r="K9711" s="1" t="s">
        <v>5318</v>
      </c>
      <c r="L9711" s="1" t="s">
        <v>5318</v>
      </c>
      <c r="M9711" s="1">
        <v>8360.05369559</v>
      </c>
      <c r="N9711" s="1">
        <v>4253834.71172</v>
      </c>
    </row>
    <row r="9712">
      <c r="A9712" s="1" t="s">
        <v>63750</v>
      </c>
      <c r="B9712" s="1" t="s">
        <v>5435</v>
      </c>
      <c r="C9712" s="1" t="s">
        <v>34099</v>
      </c>
      <c r="D9712" s="1" t="s">
        <v>34100</v>
      </c>
      <c r="E9712" s="1">
        <v>19147.0</v>
      </c>
      <c r="F9712" s="1">
        <v>39.9419087</v>
      </c>
      <c r="G9712" s="1">
        <v>-75.1528393</v>
      </c>
      <c r="H9712" s="1">
        <v>3.4</v>
      </c>
      <c r="I9712" s="1">
        <v>38.0</v>
      </c>
      <c r="J9712" s="1" t="s">
        <v>63635</v>
      </c>
      <c r="K9712" s="1" t="s">
        <v>5318</v>
      </c>
      <c r="L9712" s="1" t="s">
        <v>5318</v>
      </c>
      <c r="M9712" s="1">
        <v>8360.05369559</v>
      </c>
      <c r="N9712" s="1">
        <v>4253834.71172</v>
      </c>
    </row>
    <row r="9713">
      <c r="A9713" s="1" t="s">
        <v>63751</v>
      </c>
      <c r="B9713" s="1" t="s">
        <v>5436</v>
      </c>
      <c r="C9713" s="1" t="s">
        <v>34103</v>
      </c>
      <c r="D9713" s="1" t="s">
        <v>34104</v>
      </c>
      <c r="E9713" s="1">
        <v>19147.0</v>
      </c>
      <c r="F9713" s="1">
        <v>39.9422995</v>
      </c>
      <c r="G9713" s="1">
        <v>-75.1557598</v>
      </c>
      <c r="H9713" s="1">
        <v>3.3</v>
      </c>
      <c r="I9713" s="1">
        <v>38.0</v>
      </c>
      <c r="J9713" s="1" t="s">
        <v>63635</v>
      </c>
      <c r="K9713" s="1" t="s">
        <v>5318</v>
      </c>
      <c r="L9713" s="1" t="s">
        <v>5318</v>
      </c>
      <c r="M9713" s="1">
        <v>8360.05369559</v>
      </c>
      <c r="N9713" s="1">
        <v>4253834.71172</v>
      </c>
    </row>
    <row r="9714">
      <c r="A9714" s="1" t="s">
        <v>63752</v>
      </c>
      <c r="B9714" s="1" t="s">
        <v>5437</v>
      </c>
      <c r="C9714" s="1" t="s">
        <v>34547</v>
      </c>
      <c r="D9714" s="1" t="s">
        <v>34548</v>
      </c>
      <c r="E9714" s="1">
        <v>19147.0</v>
      </c>
      <c r="F9714" s="1">
        <v>39.9365031566</v>
      </c>
      <c r="G9714" s="1">
        <v>-75.1566941459</v>
      </c>
      <c r="H9714" s="1">
        <v>4.5</v>
      </c>
      <c r="I9714" s="1">
        <v>364.0</v>
      </c>
      <c r="J9714" s="1" t="s">
        <v>63635</v>
      </c>
      <c r="K9714" s="1" t="s">
        <v>5318</v>
      </c>
      <c r="L9714" s="1" t="s">
        <v>5318</v>
      </c>
      <c r="M9714" s="1">
        <v>8360.05369559</v>
      </c>
      <c r="N9714" s="1">
        <v>4253834.71172</v>
      </c>
    </row>
    <row r="9715">
      <c r="A9715" s="1" t="s">
        <v>63752</v>
      </c>
      <c r="B9715" s="1" t="s">
        <v>5437</v>
      </c>
      <c r="C9715" s="1" t="s">
        <v>34547</v>
      </c>
      <c r="D9715" s="1" t="s">
        <v>34548</v>
      </c>
      <c r="E9715" s="1">
        <v>19147.0</v>
      </c>
      <c r="F9715" s="1">
        <v>39.9365031566</v>
      </c>
      <c r="G9715" s="1">
        <v>-75.1566941459</v>
      </c>
      <c r="H9715" s="1">
        <v>4.4</v>
      </c>
      <c r="I9715" s="1">
        <v>364.0</v>
      </c>
      <c r="J9715" s="1" t="s">
        <v>63635</v>
      </c>
      <c r="K9715" s="1" t="s">
        <v>5318</v>
      </c>
      <c r="L9715" s="1" t="s">
        <v>5318</v>
      </c>
      <c r="M9715" s="1">
        <v>8360.05369559</v>
      </c>
      <c r="N9715" s="1">
        <v>4253834.71172</v>
      </c>
    </row>
    <row r="9716">
      <c r="A9716" s="1" t="s">
        <v>63753</v>
      </c>
      <c r="B9716" s="1" t="s">
        <v>5438</v>
      </c>
      <c r="C9716" s="1" t="s">
        <v>34728</v>
      </c>
      <c r="D9716" s="1" t="s">
        <v>22524</v>
      </c>
      <c r="E9716" s="1">
        <v>19147.0</v>
      </c>
      <c r="F9716" s="1">
        <v>39.94203</v>
      </c>
      <c r="G9716" s="1">
        <v>-75.153798</v>
      </c>
      <c r="H9716" s="1">
        <v>3.4</v>
      </c>
      <c r="I9716" s="1">
        <v>36.0</v>
      </c>
      <c r="J9716" s="1" t="s">
        <v>63635</v>
      </c>
      <c r="K9716" s="1" t="s">
        <v>5318</v>
      </c>
      <c r="L9716" s="1" t="s">
        <v>5318</v>
      </c>
      <c r="M9716" s="1">
        <v>8360.05369559</v>
      </c>
      <c r="N9716" s="1">
        <v>4253834.71172</v>
      </c>
    </row>
    <row r="9717">
      <c r="A9717" s="1" t="s">
        <v>63754</v>
      </c>
      <c r="B9717" s="1" t="s">
        <v>5439</v>
      </c>
      <c r="C9717" s="1" t="s">
        <v>34842</v>
      </c>
      <c r="D9717" s="1" t="s">
        <v>34843</v>
      </c>
      <c r="E9717" s="1">
        <v>19147.0</v>
      </c>
      <c r="F9717" s="1">
        <v>39.9384274</v>
      </c>
      <c r="G9717" s="1">
        <v>-75.1561557</v>
      </c>
      <c r="H9717" s="1">
        <v>3.4</v>
      </c>
      <c r="I9717" s="1">
        <v>354.0</v>
      </c>
      <c r="J9717" s="1" t="s">
        <v>63635</v>
      </c>
      <c r="K9717" s="1" t="s">
        <v>5318</v>
      </c>
      <c r="L9717" s="1" t="s">
        <v>5318</v>
      </c>
      <c r="M9717" s="1">
        <v>8360.05369559</v>
      </c>
      <c r="N9717" s="1">
        <v>4253834.71172</v>
      </c>
    </row>
    <row r="9718">
      <c r="A9718" s="1" t="s">
        <v>63755</v>
      </c>
      <c r="B9718" s="1" t="s">
        <v>5440</v>
      </c>
      <c r="C9718" s="1" t="s">
        <v>34874</v>
      </c>
      <c r="D9718" s="1" t="s">
        <v>34875</v>
      </c>
      <c r="E9718" s="1">
        <v>19147.0</v>
      </c>
      <c r="F9718" s="1">
        <v>39.9377652566</v>
      </c>
      <c r="G9718" s="1">
        <v>-75.1583243076</v>
      </c>
      <c r="H9718" s="1">
        <v>4.6</v>
      </c>
      <c r="I9718" s="1">
        <v>350.0</v>
      </c>
      <c r="J9718" s="1" t="s">
        <v>63635</v>
      </c>
      <c r="K9718" s="1" t="s">
        <v>5318</v>
      </c>
      <c r="L9718" s="1" t="s">
        <v>5318</v>
      </c>
      <c r="M9718" s="1">
        <v>8360.05369559</v>
      </c>
      <c r="N9718" s="1">
        <v>4253834.71172</v>
      </c>
    </row>
    <row r="9719">
      <c r="A9719" s="1" t="s">
        <v>63756</v>
      </c>
      <c r="B9719" s="1" t="s">
        <v>5441</v>
      </c>
      <c r="C9719" s="1" t="s">
        <v>34893</v>
      </c>
      <c r="D9719" s="1" t="s">
        <v>34894</v>
      </c>
      <c r="E9719" s="1">
        <v>19147.0</v>
      </c>
      <c r="F9719" s="1">
        <v>39.9386694</v>
      </c>
      <c r="G9719" s="1">
        <v>-75.1571678</v>
      </c>
      <c r="H9719" s="1">
        <v>4.9</v>
      </c>
      <c r="I9719" s="1">
        <v>35.0</v>
      </c>
      <c r="J9719" s="1" t="s">
        <v>63635</v>
      </c>
      <c r="K9719" s="1" t="s">
        <v>5318</v>
      </c>
      <c r="L9719" s="1" t="s">
        <v>5318</v>
      </c>
      <c r="M9719" s="1">
        <v>8360.05369559</v>
      </c>
      <c r="N9719" s="1">
        <v>4253834.71172</v>
      </c>
    </row>
    <row r="9720">
      <c r="A9720" s="1" t="s">
        <v>63757</v>
      </c>
      <c r="B9720" s="1" t="s">
        <v>5442</v>
      </c>
      <c r="C9720" s="1" t="s">
        <v>34962</v>
      </c>
      <c r="D9720" s="1" t="s">
        <v>34875</v>
      </c>
      <c r="E9720" s="1">
        <v>19147.0</v>
      </c>
      <c r="F9720" s="1">
        <v>39.93776</v>
      </c>
      <c r="G9720" s="1">
        <v>-75.158289</v>
      </c>
      <c r="H9720" s="1">
        <v>4.3</v>
      </c>
      <c r="I9720" s="1">
        <v>35.0</v>
      </c>
      <c r="J9720" s="1" t="s">
        <v>63635</v>
      </c>
      <c r="K9720" s="1" t="s">
        <v>5318</v>
      </c>
      <c r="L9720" s="1" t="s">
        <v>5318</v>
      </c>
      <c r="M9720" s="1">
        <v>8360.05369559</v>
      </c>
      <c r="N9720" s="1">
        <v>4253834.71172</v>
      </c>
    </row>
    <row r="9721">
      <c r="A9721" s="1" t="s">
        <v>63758</v>
      </c>
      <c r="B9721" s="1" t="s">
        <v>5443</v>
      </c>
      <c r="C9721" s="1" t="s">
        <v>35461</v>
      </c>
      <c r="D9721" s="1" t="s">
        <v>18341</v>
      </c>
      <c r="E9721" s="1">
        <v>19147.0</v>
      </c>
      <c r="F9721" s="1">
        <v>39.941969</v>
      </c>
      <c r="G9721" s="1">
        <v>-75.154207</v>
      </c>
      <c r="H9721" s="1">
        <v>4.2</v>
      </c>
      <c r="I9721" s="1">
        <v>338.0</v>
      </c>
      <c r="J9721" s="1" t="s">
        <v>63635</v>
      </c>
      <c r="K9721" s="1" t="s">
        <v>5318</v>
      </c>
      <c r="L9721" s="1" t="s">
        <v>5318</v>
      </c>
      <c r="M9721" s="1">
        <v>8360.05369559</v>
      </c>
      <c r="N9721" s="1">
        <v>4253834.71172</v>
      </c>
    </row>
    <row r="9722">
      <c r="A9722" s="1" t="s">
        <v>63759</v>
      </c>
      <c r="B9722" s="1" t="s">
        <v>5444</v>
      </c>
      <c r="C9722" s="1" t="s">
        <v>35555</v>
      </c>
      <c r="D9722" s="1" t="s">
        <v>35556</v>
      </c>
      <c r="E9722" s="1">
        <v>19147.0</v>
      </c>
      <c r="F9722" s="1">
        <v>39.938626639</v>
      </c>
      <c r="G9722" s="1">
        <v>-75.1580459894</v>
      </c>
      <c r="H9722" s="1">
        <v>4.5</v>
      </c>
      <c r="I9722" s="1">
        <v>33.0</v>
      </c>
      <c r="J9722" s="1" t="s">
        <v>63635</v>
      </c>
      <c r="K9722" s="1" t="s">
        <v>5318</v>
      </c>
      <c r="L9722" s="1" t="s">
        <v>5318</v>
      </c>
      <c r="M9722" s="1">
        <v>8360.05369559</v>
      </c>
      <c r="N9722" s="1">
        <v>4253834.71172</v>
      </c>
    </row>
    <row r="9723">
      <c r="A9723" s="1" t="s">
        <v>63759</v>
      </c>
      <c r="B9723" s="1" t="s">
        <v>5444</v>
      </c>
      <c r="C9723" s="1" t="s">
        <v>35555</v>
      </c>
      <c r="D9723" s="1" t="s">
        <v>35556</v>
      </c>
      <c r="E9723" s="1">
        <v>19147.0</v>
      </c>
      <c r="F9723" s="1">
        <v>39.938626639</v>
      </c>
      <c r="G9723" s="1">
        <v>-75.1580459894</v>
      </c>
      <c r="H9723" s="1">
        <v>4.3</v>
      </c>
      <c r="I9723" s="1">
        <v>33.0</v>
      </c>
      <c r="J9723" s="1" t="s">
        <v>63635</v>
      </c>
      <c r="K9723" s="1" t="s">
        <v>5318</v>
      </c>
      <c r="L9723" s="1" t="s">
        <v>5318</v>
      </c>
      <c r="M9723" s="1">
        <v>8360.05369559</v>
      </c>
      <c r="N9723" s="1">
        <v>4253834.71172</v>
      </c>
    </row>
    <row r="9724">
      <c r="A9724" s="1" t="s">
        <v>63760</v>
      </c>
      <c r="B9724" s="1" t="s">
        <v>5445</v>
      </c>
      <c r="C9724" s="1" t="s">
        <v>35712</v>
      </c>
      <c r="D9724" s="1" t="s">
        <v>35713</v>
      </c>
      <c r="E9724" s="1">
        <v>19147.0</v>
      </c>
      <c r="F9724" s="1">
        <v>39.9405489691</v>
      </c>
      <c r="G9724" s="1">
        <v>-75.1560400799</v>
      </c>
      <c r="H9724" s="1">
        <v>2.8</v>
      </c>
      <c r="I9724" s="1">
        <v>33.0</v>
      </c>
      <c r="J9724" s="1" t="s">
        <v>63635</v>
      </c>
      <c r="K9724" s="1" t="s">
        <v>5318</v>
      </c>
      <c r="L9724" s="1" t="s">
        <v>5318</v>
      </c>
      <c r="M9724" s="1">
        <v>8360.05369559</v>
      </c>
      <c r="N9724" s="1">
        <v>4253834.71172</v>
      </c>
    </row>
    <row r="9725">
      <c r="A9725" s="1" t="s">
        <v>63761</v>
      </c>
      <c r="B9725" s="1" t="s">
        <v>5446</v>
      </c>
      <c r="C9725" s="1" t="s">
        <v>35903</v>
      </c>
      <c r="D9725" s="1" t="s">
        <v>35904</v>
      </c>
      <c r="E9725" s="1">
        <v>19147.0</v>
      </c>
      <c r="F9725" s="1">
        <v>39.9420813</v>
      </c>
      <c r="G9725" s="1">
        <v>-75.1541618</v>
      </c>
      <c r="H9725" s="1">
        <v>4.6</v>
      </c>
      <c r="I9725" s="1">
        <v>32.0</v>
      </c>
      <c r="J9725" s="1" t="s">
        <v>63635</v>
      </c>
      <c r="K9725" s="1" t="s">
        <v>5318</v>
      </c>
      <c r="L9725" s="1" t="s">
        <v>5318</v>
      </c>
      <c r="M9725" s="1">
        <v>8360.05369559</v>
      </c>
      <c r="N9725" s="1">
        <v>4253834.71172</v>
      </c>
    </row>
    <row r="9726">
      <c r="A9726" s="1" t="s">
        <v>63762</v>
      </c>
      <c r="B9726" s="1" t="s">
        <v>5447</v>
      </c>
      <c r="C9726" s="1" t="s">
        <v>35979</v>
      </c>
      <c r="D9726" s="1" t="s">
        <v>35980</v>
      </c>
      <c r="E9726" s="1">
        <v>19147.0</v>
      </c>
      <c r="F9726" s="1">
        <v>39.9423175</v>
      </c>
      <c r="G9726" s="1">
        <v>-75.1552622</v>
      </c>
      <c r="H9726" s="1">
        <v>4.0</v>
      </c>
      <c r="I9726" s="1">
        <v>32.0</v>
      </c>
      <c r="J9726" s="1" t="s">
        <v>63635</v>
      </c>
      <c r="K9726" s="1" t="s">
        <v>5318</v>
      </c>
      <c r="L9726" s="1" t="s">
        <v>5318</v>
      </c>
      <c r="M9726" s="1">
        <v>8360.05369559</v>
      </c>
      <c r="N9726" s="1">
        <v>4253834.71172</v>
      </c>
    </row>
    <row r="9727">
      <c r="A9727" s="1" t="s">
        <v>63741</v>
      </c>
      <c r="B9727" s="1" t="s">
        <v>5448</v>
      </c>
      <c r="C9727" s="1" t="s">
        <v>36022</v>
      </c>
      <c r="D9727" s="1" t="s">
        <v>35713</v>
      </c>
      <c r="E9727" s="1">
        <v>19147.0</v>
      </c>
      <c r="F9727" s="1">
        <v>39.9404603</v>
      </c>
      <c r="G9727" s="1">
        <v>-75.1561091</v>
      </c>
      <c r="H9727" s="1">
        <v>3.6</v>
      </c>
      <c r="I9727" s="1">
        <v>32.0</v>
      </c>
      <c r="J9727" s="1" t="s">
        <v>63635</v>
      </c>
      <c r="K9727" s="1" t="s">
        <v>5318</v>
      </c>
      <c r="L9727" s="1" t="s">
        <v>5318</v>
      </c>
      <c r="M9727" s="1">
        <v>8360.05369559</v>
      </c>
      <c r="N9727" s="1">
        <v>4253834.71172</v>
      </c>
    </row>
    <row r="9728">
      <c r="A9728" s="1" t="s">
        <v>63763</v>
      </c>
      <c r="B9728" s="1" t="s">
        <v>5449</v>
      </c>
      <c r="C9728" s="1" t="s">
        <v>36218</v>
      </c>
      <c r="D9728" s="1" t="s">
        <v>36219</v>
      </c>
      <c r="E9728" s="1">
        <v>19147.0</v>
      </c>
      <c r="F9728" s="1">
        <v>39.942203</v>
      </c>
      <c r="G9728" s="1">
        <v>-75.155223</v>
      </c>
      <c r="H9728" s="1">
        <v>4.7</v>
      </c>
      <c r="I9728" s="1">
        <v>316.0</v>
      </c>
      <c r="J9728" s="1" t="s">
        <v>63635</v>
      </c>
      <c r="K9728" s="1" t="s">
        <v>5318</v>
      </c>
      <c r="L9728" s="1" t="s">
        <v>5318</v>
      </c>
      <c r="M9728" s="1">
        <v>8360.05369559</v>
      </c>
      <c r="N9728" s="1">
        <v>4253834.71172</v>
      </c>
    </row>
    <row r="9729">
      <c r="A9729" s="1" t="s">
        <v>63764</v>
      </c>
      <c r="B9729" s="1" t="s">
        <v>5450</v>
      </c>
      <c r="C9729" s="1" t="s">
        <v>36261</v>
      </c>
      <c r="D9729" s="1" t="s">
        <v>23997</v>
      </c>
      <c r="E9729" s="1">
        <v>19147.0</v>
      </c>
      <c r="F9729" s="1">
        <v>39.9419789</v>
      </c>
      <c r="G9729" s="1">
        <v>-75.1532317</v>
      </c>
      <c r="H9729" s="1">
        <v>4.7</v>
      </c>
      <c r="I9729" s="1">
        <v>312.0</v>
      </c>
      <c r="J9729" s="1" t="s">
        <v>63635</v>
      </c>
      <c r="K9729" s="1" t="s">
        <v>5318</v>
      </c>
      <c r="L9729" s="1" t="s">
        <v>5318</v>
      </c>
      <c r="M9729" s="1">
        <v>8360.05369559</v>
      </c>
      <c r="N9729" s="1">
        <v>4253834.71172</v>
      </c>
    </row>
    <row r="9730">
      <c r="A9730" s="1" t="s">
        <v>63765</v>
      </c>
      <c r="B9730" s="1" t="s">
        <v>5451</v>
      </c>
      <c r="C9730" s="1" t="s">
        <v>36318</v>
      </c>
      <c r="D9730" s="1" t="s">
        <v>33107</v>
      </c>
      <c r="E9730" s="1">
        <v>19147.0</v>
      </c>
      <c r="F9730" s="1">
        <v>39.941503</v>
      </c>
      <c r="G9730" s="1">
        <v>-75.1525885</v>
      </c>
      <c r="H9730" s="1">
        <v>4.7</v>
      </c>
      <c r="I9730" s="1">
        <v>31.0</v>
      </c>
      <c r="J9730" s="1" t="s">
        <v>63635</v>
      </c>
      <c r="K9730" s="1" t="s">
        <v>5318</v>
      </c>
      <c r="L9730" s="1" t="s">
        <v>5318</v>
      </c>
      <c r="M9730" s="1">
        <v>8360.05369559</v>
      </c>
      <c r="N9730" s="1">
        <v>4253834.71172</v>
      </c>
    </row>
    <row r="9731">
      <c r="A9731" s="1" t="s">
        <v>63766</v>
      </c>
      <c r="B9731" s="1" t="s">
        <v>5452</v>
      </c>
      <c r="C9731" s="1" t="s">
        <v>36333</v>
      </c>
      <c r="D9731" s="1" t="s">
        <v>36334</v>
      </c>
      <c r="E9731" s="1">
        <v>19147.0</v>
      </c>
      <c r="F9731" s="1">
        <v>39.9391565</v>
      </c>
      <c r="G9731" s="1">
        <v>-75.1576277</v>
      </c>
      <c r="H9731" s="1">
        <v>4.6</v>
      </c>
      <c r="I9731" s="1">
        <v>31.0</v>
      </c>
      <c r="J9731" s="1" t="s">
        <v>63635</v>
      </c>
      <c r="K9731" s="1" t="s">
        <v>5318</v>
      </c>
      <c r="L9731" s="1" t="s">
        <v>5318</v>
      </c>
      <c r="M9731" s="1">
        <v>8360.05369559</v>
      </c>
      <c r="N9731" s="1">
        <v>4253834.71172</v>
      </c>
    </row>
    <row r="9732">
      <c r="A9732" s="1" t="s">
        <v>63767</v>
      </c>
      <c r="B9732" s="1" t="s">
        <v>5453</v>
      </c>
      <c r="C9732" s="1" t="s">
        <v>36337</v>
      </c>
      <c r="D9732" s="1" t="s">
        <v>36338</v>
      </c>
      <c r="E9732" s="1">
        <v>19147.0</v>
      </c>
      <c r="F9732" s="1">
        <v>39.9421634</v>
      </c>
      <c r="G9732" s="1">
        <v>-75.1550452</v>
      </c>
      <c r="H9732" s="1">
        <v>4.6</v>
      </c>
      <c r="I9732" s="1">
        <v>31.0</v>
      </c>
      <c r="J9732" s="1" t="s">
        <v>63635</v>
      </c>
      <c r="K9732" s="1" t="s">
        <v>5318</v>
      </c>
      <c r="L9732" s="1" t="s">
        <v>5318</v>
      </c>
      <c r="M9732" s="1">
        <v>8360.05369559</v>
      </c>
      <c r="N9732" s="1">
        <v>4253834.71172</v>
      </c>
    </row>
    <row r="9733">
      <c r="A9733" s="1" t="s">
        <v>63768</v>
      </c>
      <c r="B9733" s="1" t="s">
        <v>5454</v>
      </c>
      <c r="C9733" s="1" t="s">
        <v>36589</v>
      </c>
      <c r="D9733" s="1" t="s">
        <v>36590</v>
      </c>
      <c r="E9733" s="1">
        <v>19147.0</v>
      </c>
      <c r="F9733" s="1">
        <v>39.9391381</v>
      </c>
      <c r="G9733" s="1">
        <v>-75.1579072</v>
      </c>
      <c r="H9733" s="1">
        <v>4.1</v>
      </c>
      <c r="I9733" s="1">
        <v>309.0</v>
      </c>
      <c r="J9733" s="1" t="s">
        <v>63635</v>
      </c>
      <c r="K9733" s="1" t="s">
        <v>5318</v>
      </c>
      <c r="L9733" s="1" t="s">
        <v>5318</v>
      </c>
      <c r="M9733" s="1">
        <v>8360.05369559</v>
      </c>
      <c r="N9733" s="1">
        <v>4253834.71172</v>
      </c>
    </row>
    <row r="9734">
      <c r="A9734" s="1" t="s">
        <v>63769</v>
      </c>
      <c r="B9734" s="1" t="s">
        <v>5455</v>
      </c>
      <c r="C9734" s="1" t="s">
        <v>36752</v>
      </c>
      <c r="D9734" s="1" t="s">
        <v>13154</v>
      </c>
      <c r="E9734" s="1">
        <v>19147.0</v>
      </c>
      <c r="F9734" s="1">
        <v>39.9378786</v>
      </c>
      <c r="G9734" s="1">
        <v>-75.1595348</v>
      </c>
      <c r="H9734" s="1">
        <v>4.7</v>
      </c>
      <c r="I9734" s="1">
        <v>30.0</v>
      </c>
      <c r="J9734" s="1" t="s">
        <v>63635</v>
      </c>
      <c r="K9734" s="1" t="s">
        <v>5318</v>
      </c>
      <c r="L9734" s="1" t="s">
        <v>5318</v>
      </c>
      <c r="M9734" s="1">
        <v>8360.05369559</v>
      </c>
      <c r="N9734" s="1">
        <v>4253834.71172</v>
      </c>
    </row>
    <row r="9735">
      <c r="A9735" s="1" t="s">
        <v>63770</v>
      </c>
      <c r="B9735" s="1" t="s">
        <v>5456</v>
      </c>
      <c r="C9735" s="1" t="s">
        <v>36810</v>
      </c>
      <c r="D9735" s="1" t="s">
        <v>36811</v>
      </c>
      <c r="E9735" s="1">
        <v>19147.0</v>
      </c>
      <c r="F9735" s="1">
        <v>39.9413162</v>
      </c>
      <c r="G9735" s="1">
        <v>-75.153113</v>
      </c>
      <c r="H9735" s="1">
        <v>4.4</v>
      </c>
      <c r="I9735" s="1">
        <v>30.0</v>
      </c>
      <c r="J9735" s="1" t="s">
        <v>63635</v>
      </c>
      <c r="K9735" s="1" t="s">
        <v>5318</v>
      </c>
      <c r="L9735" s="1" t="s">
        <v>5318</v>
      </c>
      <c r="M9735" s="1">
        <v>8360.05369559</v>
      </c>
      <c r="N9735" s="1">
        <v>4253834.71172</v>
      </c>
    </row>
    <row r="9736">
      <c r="A9736" s="1" t="s">
        <v>63771</v>
      </c>
      <c r="B9736" s="1" t="s">
        <v>5457</v>
      </c>
      <c r="C9736" s="1" t="s">
        <v>21846</v>
      </c>
      <c r="D9736" s="1" t="s">
        <v>34100</v>
      </c>
      <c r="E9736" s="1">
        <v>19147.0</v>
      </c>
      <c r="F9736" s="1">
        <v>39.9419275748</v>
      </c>
      <c r="G9736" s="1">
        <v>-75.1527338072</v>
      </c>
      <c r="H9736" s="1">
        <v>3.4</v>
      </c>
      <c r="I9736" s="1">
        <v>30.0</v>
      </c>
      <c r="J9736" s="1" t="s">
        <v>63635</v>
      </c>
      <c r="K9736" s="1" t="s">
        <v>5318</v>
      </c>
      <c r="L9736" s="1" t="s">
        <v>5318</v>
      </c>
      <c r="M9736" s="1">
        <v>8360.05369559</v>
      </c>
      <c r="N9736" s="1">
        <v>4253834.71172</v>
      </c>
    </row>
    <row r="9737">
      <c r="A9737" s="1" t="s">
        <v>63772</v>
      </c>
      <c r="B9737" s="1" t="s">
        <v>5458</v>
      </c>
      <c r="C9737" s="1" t="s">
        <v>37432</v>
      </c>
      <c r="D9737" s="1" t="s">
        <v>37433</v>
      </c>
      <c r="E9737" s="1">
        <v>19147.0</v>
      </c>
      <c r="F9737" s="1">
        <v>39.9388013</v>
      </c>
      <c r="G9737" s="1">
        <v>-75.1577645</v>
      </c>
      <c r="H9737" s="1">
        <v>3.3</v>
      </c>
      <c r="I9737" s="1">
        <v>29.0</v>
      </c>
      <c r="J9737" s="1" t="s">
        <v>63635</v>
      </c>
      <c r="K9737" s="1" t="s">
        <v>5318</v>
      </c>
      <c r="L9737" s="1" t="s">
        <v>5318</v>
      </c>
      <c r="M9737" s="1">
        <v>8360.05369559</v>
      </c>
      <c r="N9737" s="1">
        <v>4253834.71172</v>
      </c>
    </row>
    <row r="9738">
      <c r="A9738" s="1" t="s">
        <v>63773</v>
      </c>
      <c r="B9738" s="1" t="s">
        <v>5459</v>
      </c>
      <c r="C9738" s="1" t="s">
        <v>37677</v>
      </c>
      <c r="D9738" s="1" t="s">
        <v>37678</v>
      </c>
      <c r="E9738" s="1">
        <v>19147.0</v>
      </c>
      <c r="F9738" s="1">
        <v>39.941633</v>
      </c>
      <c r="G9738" s="1">
        <v>-75.155119</v>
      </c>
      <c r="H9738" s="1">
        <v>4.9</v>
      </c>
      <c r="I9738" s="1">
        <v>28.0</v>
      </c>
      <c r="J9738" s="1" t="s">
        <v>63635</v>
      </c>
      <c r="K9738" s="1" t="s">
        <v>5318</v>
      </c>
      <c r="L9738" s="1" t="s">
        <v>5318</v>
      </c>
      <c r="M9738" s="1">
        <v>8360.05369559</v>
      </c>
      <c r="N9738" s="1">
        <v>4253834.71172</v>
      </c>
    </row>
    <row r="9739">
      <c r="A9739" s="1" t="s">
        <v>63774</v>
      </c>
      <c r="B9739" s="1" t="s">
        <v>5460</v>
      </c>
      <c r="C9739" s="1" t="s">
        <v>37756</v>
      </c>
      <c r="D9739" s="1" t="s">
        <v>33140</v>
      </c>
      <c r="E9739" s="1">
        <v>19147.0</v>
      </c>
      <c r="F9739" s="1">
        <v>39.9419294</v>
      </c>
      <c r="G9739" s="1">
        <v>-75.1531842</v>
      </c>
      <c r="H9739" s="1">
        <v>4.6</v>
      </c>
      <c r="I9739" s="1">
        <v>28.0</v>
      </c>
      <c r="J9739" s="1" t="s">
        <v>63635</v>
      </c>
      <c r="K9739" s="1" t="s">
        <v>5318</v>
      </c>
      <c r="L9739" s="1" t="s">
        <v>5318</v>
      </c>
      <c r="M9739" s="1">
        <v>8360.05369559</v>
      </c>
      <c r="N9739" s="1">
        <v>4253834.71172</v>
      </c>
    </row>
    <row r="9740">
      <c r="A9740" s="1" t="s">
        <v>63775</v>
      </c>
      <c r="B9740" s="1" t="s">
        <v>5461</v>
      </c>
      <c r="C9740" s="1" t="s">
        <v>37759</v>
      </c>
      <c r="D9740" s="1" t="s">
        <v>37760</v>
      </c>
      <c r="E9740" s="1">
        <v>19147.0</v>
      </c>
      <c r="F9740" s="1">
        <v>39.9408491873</v>
      </c>
      <c r="G9740" s="1">
        <v>-75.1589482279</v>
      </c>
      <c r="H9740" s="1">
        <v>4.6</v>
      </c>
      <c r="I9740" s="1">
        <v>28.0</v>
      </c>
      <c r="J9740" s="1" t="s">
        <v>63635</v>
      </c>
      <c r="K9740" s="1" t="s">
        <v>5318</v>
      </c>
      <c r="L9740" s="1" t="s">
        <v>5318</v>
      </c>
      <c r="M9740" s="1">
        <v>8360.05369559</v>
      </c>
      <c r="N9740" s="1">
        <v>4253834.71172</v>
      </c>
    </row>
    <row r="9741">
      <c r="A9741" s="1" t="s">
        <v>63776</v>
      </c>
      <c r="B9741" s="1" t="s">
        <v>5462</v>
      </c>
      <c r="C9741" s="1" t="s">
        <v>37785</v>
      </c>
      <c r="D9741" s="1" t="s">
        <v>37786</v>
      </c>
      <c r="E9741" s="1">
        <v>19147.0</v>
      </c>
      <c r="F9741" s="1">
        <v>39.942205</v>
      </c>
      <c r="G9741" s="1">
        <v>-75.1559259</v>
      </c>
      <c r="H9741" s="1">
        <v>4.5</v>
      </c>
      <c r="I9741" s="1">
        <v>28.0</v>
      </c>
      <c r="J9741" s="1" t="s">
        <v>63635</v>
      </c>
      <c r="K9741" s="1" t="s">
        <v>5318</v>
      </c>
      <c r="L9741" s="1" t="s">
        <v>5318</v>
      </c>
      <c r="M9741" s="1">
        <v>8360.05369559</v>
      </c>
      <c r="N9741" s="1">
        <v>4253834.71172</v>
      </c>
    </row>
    <row r="9742">
      <c r="A9742" s="1" t="s">
        <v>63777</v>
      </c>
      <c r="B9742" s="1" t="s">
        <v>5463</v>
      </c>
      <c r="C9742" s="1" t="s">
        <v>37799</v>
      </c>
      <c r="D9742" s="1" t="s">
        <v>37800</v>
      </c>
      <c r="E9742" s="1">
        <v>19147.0</v>
      </c>
      <c r="F9742" s="1">
        <v>39.9423143</v>
      </c>
      <c r="G9742" s="1">
        <v>-75.1556053</v>
      </c>
      <c r="H9742" s="1">
        <v>4.5</v>
      </c>
      <c r="I9742" s="1">
        <v>28.0</v>
      </c>
      <c r="J9742" s="1" t="s">
        <v>63635</v>
      </c>
      <c r="K9742" s="1" t="s">
        <v>5318</v>
      </c>
      <c r="L9742" s="1" t="s">
        <v>5318</v>
      </c>
      <c r="M9742" s="1">
        <v>8360.05369559</v>
      </c>
      <c r="N9742" s="1">
        <v>4253834.71172</v>
      </c>
    </row>
    <row r="9743">
      <c r="A9743" s="1" t="s">
        <v>63774</v>
      </c>
      <c r="B9743" s="1" t="s">
        <v>5460</v>
      </c>
      <c r="C9743" s="1" t="s">
        <v>37756</v>
      </c>
      <c r="D9743" s="1" t="s">
        <v>33140</v>
      </c>
      <c r="E9743" s="1">
        <v>19147.0</v>
      </c>
      <c r="F9743" s="1">
        <v>39.9419294</v>
      </c>
      <c r="G9743" s="1">
        <v>-75.1531842</v>
      </c>
      <c r="H9743" s="1">
        <v>4.4</v>
      </c>
      <c r="I9743" s="1">
        <v>28.0</v>
      </c>
      <c r="J9743" s="1" t="s">
        <v>63635</v>
      </c>
      <c r="K9743" s="1" t="s">
        <v>5318</v>
      </c>
      <c r="L9743" s="1" t="s">
        <v>5318</v>
      </c>
      <c r="M9743" s="1">
        <v>8360.05369559</v>
      </c>
      <c r="N9743" s="1">
        <v>4253834.71172</v>
      </c>
    </row>
    <row r="9744">
      <c r="A9744" s="1" t="s">
        <v>63776</v>
      </c>
      <c r="B9744" s="1" t="s">
        <v>5462</v>
      </c>
      <c r="C9744" s="1" t="s">
        <v>37785</v>
      </c>
      <c r="D9744" s="1" t="s">
        <v>37786</v>
      </c>
      <c r="E9744" s="1">
        <v>19147.0</v>
      </c>
      <c r="F9744" s="1">
        <v>39.942205</v>
      </c>
      <c r="G9744" s="1">
        <v>-75.1559259</v>
      </c>
      <c r="H9744" s="1">
        <v>4.3</v>
      </c>
      <c r="I9744" s="1">
        <v>28.0</v>
      </c>
      <c r="J9744" s="1" t="s">
        <v>63635</v>
      </c>
      <c r="K9744" s="1" t="s">
        <v>5318</v>
      </c>
      <c r="L9744" s="1" t="s">
        <v>5318</v>
      </c>
      <c r="M9744" s="1">
        <v>8360.05369559</v>
      </c>
      <c r="N9744" s="1">
        <v>4253834.71172</v>
      </c>
    </row>
    <row r="9745">
      <c r="A9745" s="1" t="s">
        <v>63778</v>
      </c>
      <c r="B9745" s="1" t="s">
        <v>5464</v>
      </c>
      <c r="C9745" s="1" t="s">
        <v>38196</v>
      </c>
      <c r="D9745" s="1" t="s">
        <v>38197</v>
      </c>
      <c r="E9745" s="1">
        <v>19147.0</v>
      </c>
      <c r="F9745" s="1">
        <v>39.9382846</v>
      </c>
      <c r="G9745" s="1">
        <v>-75.1548943</v>
      </c>
      <c r="H9745" s="1">
        <v>4.5</v>
      </c>
      <c r="I9745" s="1">
        <v>274.0</v>
      </c>
      <c r="J9745" s="1" t="s">
        <v>63635</v>
      </c>
      <c r="K9745" s="1" t="s">
        <v>5318</v>
      </c>
      <c r="L9745" s="1" t="s">
        <v>5318</v>
      </c>
      <c r="M9745" s="1">
        <v>8360.05369559</v>
      </c>
      <c r="N9745" s="1">
        <v>4253834.71172</v>
      </c>
    </row>
    <row r="9746">
      <c r="A9746" s="1" t="s">
        <v>63779</v>
      </c>
      <c r="B9746" s="1" t="s">
        <v>5465</v>
      </c>
      <c r="C9746" s="1" t="s">
        <v>38208</v>
      </c>
      <c r="D9746" s="1" t="s">
        <v>38209</v>
      </c>
      <c r="E9746" s="1">
        <v>19147.0</v>
      </c>
      <c r="F9746" s="1">
        <v>39.942059</v>
      </c>
      <c r="G9746" s="1">
        <v>-75.153412</v>
      </c>
      <c r="H9746" s="1">
        <v>3.8</v>
      </c>
      <c r="I9746" s="1">
        <v>273.0</v>
      </c>
      <c r="J9746" s="1" t="s">
        <v>63635</v>
      </c>
      <c r="K9746" s="1" t="s">
        <v>5318</v>
      </c>
      <c r="L9746" s="1" t="s">
        <v>5318</v>
      </c>
      <c r="M9746" s="1">
        <v>8360.05369559</v>
      </c>
      <c r="N9746" s="1">
        <v>4253834.71172</v>
      </c>
    </row>
    <row r="9747">
      <c r="A9747" s="1" t="s">
        <v>63780</v>
      </c>
      <c r="B9747" s="1" t="s">
        <v>5466</v>
      </c>
      <c r="C9747" s="1" t="s">
        <v>38212</v>
      </c>
      <c r="D9747" s="1" t="s">
        <v>20338</v>
      </c>
      <c r="E9747" s="1">
        <v>19147.0</v>
      </c>
      <c r="F9747" s="1">
        <v>39.9399660086</v>
      </c>
      <c r="G9747" s="1">
        <v>-75.1577649178</v>
      </c>
      <c r="H9747" s="1">
        <v>4.5</v>
      </c>
      <c r="I9747" s="1">
        <v>272.0</v>
      </c>
      <c r="J9747" s="1" t="s">
        <v>63635</v>
      </c>
      <c r="K9747" s="1" t="s">
        <v>5318</v>
      </c>
      <c r="L9747" s="1" t="s">
        <v>5318</v>
      </c>
      <c r="M9747" s="1">
        <v>8360.05369559</v>
      </c>
      <c r="N9747" s="1">
        <v>4253834.71172</v>
      </c>
    </row>
    <row r="9748">
      <c r="A9748" s="1" t="s">
        <v>63781</v>
      </c>
      <c r="B9748" s="1" t="s">
        <v>5467</v>
      </c>
      <c r="C9748" s="1" t="s">
        <v>38255</v>
      </c>
      <c r="D9748" s="1" t="s">
        <v>38256</v>
      </c>
      <c r="E9748" s="1">
        <v>19147.0</v>
      </c>
      <c r="F9748" s="1">
        <v>39.938873</v>
      </c>
      <c r="G9748" s="1">
        <v>-75.156937</v>
      </c>
      <c r="H9748" s="1">
        <v>4.8</v>
      </c>
      <c r="I9748" s="1">
        <v>27.0</v>
      </c>
      <c r="J9748" s="1" t="s">
        <v>63635</v>
      </c>
      <c r="K9748" s="1" t="s">
        <v>5318</v>
      </c>
      <c r="L9748" s="1" t="s">
        <v>5318</v>
      </c>
      <c r="M9748" s="1">
        <v>8360.05369559</v>
      </c>
      <c r="N9748" s="1">
        <v>4253834.71172</v>
      </c>
    </row>
    <row r="9749">
      <c r="A9749" s="1" t="s">
        <v>63782</v>
      </c>
      <c r="B9749" s="1" t="s">
        <v>5468</v>
      </c>
      <c r="C9749" s="1" t="s">
        <v>38279</v>
      </c>
      <c r="D9749" s="1" t="s">
        <v>38280</v>
      </c>
      <c r="E9749" s="1">
        <v>19147.0</v>
      </c>
      <c r="F9749" s="1">
        <v>39.9391884</v>
      </c>
      <c r="G9749" s="1">
        <v>-75.1553361</v>
      </c>
      <c r="H9749" s="1">
        <v>4.7</v>
      </c>
      <c r="I9749" s="1">
        <v>27.0</v>
      </c>
      <c r="J9749" s="1" t="s">
        <v>63635</v>
      </c>
      <c r="K9749" s="1" t="s">
        <v>5318</v>
      </c>
      <c r="L9749" s="1" t="s">
        <v>5318</v>
      </c>
      <c r="M9749" s="1">
        <v>8360.05369559</v>
      </c>
      <c r="N9749" s="1">
        <v>4253834.71172</v>
      </c>
    </row>
    <row r="9750">
      <c r="A9750" s="1" t="s">
        <v>63783</v>
      </c>
      <c r="B9750" s="1" t="s">
        <v>5469</v>
      </c>
      <c r="C9750" s="1" t="s">
        <v>38683</v>
      </c>
      <c r="D9750" s="1" t="s">
        <v>38684</v>
      </c>
      <c r="E9750" s="1">
        <v>19147.0</v>
      </c>
      <c r="F9750" s="1">
        <v>39.9362435</v>
      </c>
      <c r="G9750" s="1">
        <v>-75.15667</v>
      </c>
      <c r="H9750" s="1">
        <v>4.4</v>
      </c>
      <c r="I9750" s="1">
        <v>264.0</v>
      </c>
      <c r="J9750" s="1" t="s">
        <v>63635</v>
      </c>
      <c r="K9750" s="1" t="s">
        <v>5318</v>
      </c>
      <c r="L9750" s="1" t="s">
        <v>5318</v>
      </c>
      <c r="M9750" s="1">
        <v>8360.05369559</v>
      </c>
      <c r="N9750" s="1">
        <v>4253834.71172</v>
      </c>
    </row>
    <row r="9751">
      <c r="A9751" s="1" t="s">
        <v>63784</v>
      </c>
      <c r="B9751" s="1" t="s">
        <v>5470</v>
      </c>
      <c r="C9751" s="1" t="s">
        <v>38894</v>
      </c>
      <c r="D9751" s="1" t="s">
        <v>22524</v>
      </c>
      <c r="E9751" s="1">
        <v>19147.0</v>
      </c>
      <c r="F9751" s="1">
        <v>39.9420298751</v>
      </c>
      <c r="G9751" s="1">
        <v>-75.153786689</v>
      </c>
      <c r="H9751" s="1">
        <v>3.9</v>
      </c>
      <c r="I9751" s="1">
        <v>26.0</v>
      </c>
      <c r="J9751" s="1" t="s">
        <v>63635</v>
      </c>
      <c r="K9751" s="1" t="s">
        <v>5318</v>
      </c>
      <c r="L9751" s="1" t="s">
        <v>5318</v>
      </c>
      <c r="M9751" s="1">
        <v>8360.05369559</v>
      </c>
      <c r="N9751" s="1">
        <v>4253834.71172</v>
      </c>
    </row>
    <row r="9752">
      <c r="A9752" s="1" t="s">
        <v>63785</v>
      </c>
      <c r="B9752" s="1" t="s">
        <v>5471</v>
      </c>
      <c r="C9752" s="1" t="s">
        <v>39057</v>
      </c>
      <c r="D9752" s="1" t="s">
        <v>39058</v>
      </c>
      <c r="E9752" s="1">
        <v>19147.0</v>
      </c>
      <c r="F9752" s="1">
        <v>39.939275887</v>
      </c>
      <c r="G9752" s="1">
        <v>-75.1590642</v>
      </c>
      <c r="H9752" s="1">
        <v>2.2</v>
      </c>
      <c r="I9752" s="1">
        <v>26.0</v>
      </c>
      <c r="J9752" s="1" t="s">
        <v>63635</v>
      </c>
      <c r="K9752" s="1" t="s">
        <v>5318</v>
      </c>
      <c r="L9752" s="1" t="s">
        <v>5318</v>
      </c>
      <c r="M9752" s="1">
        <v>8360.05369559</v>
      </c>
      <c r="N9752" s="1">
        <v>4253834.71172</v>
      </c>
    </row>
    <row r="9753">
      <c r="A9753" s="1" t="s">
        <v>63786</v>
      </c>
      <c r="B9753" s="1" t="s">
        <v>5472</v>
      </c>
      <c r="C9753" s="1" t="s">
        <v>39129</v>
      </c>
      <c r="D9753" s="1" t="s">
        <v>39130</v>
      </c>
      <c r="E9753" s="1">
        <v>19147.0</v>
      </c>
      <c r="F9753" s="1">
        <v>39.9421239</v>
      </c>
      <c r="G9753" s="1">
        <v>-75.154438</v>
      </c>
      <c r="H9753" s="1">
        <v>3.8</v>
      </c>
      <c r="I9753" s="1">
        <v>253.0</v>
      </c>
      <c r="J9753" s="1" t="s">
        <v>63635</v>
      </c>
      <c r="K9753" s="1" t="s">
        <v>5318</v>
      </c>
      <c r="L9753" s="1" t="s">
        <v>5318</v>
      </c>
      <c r="M9753" s="1">
        <v>8360.05369559</v>
      </c>
      <c r="N9753" s="1">
        <v>4253834.71172</v>
      </c>
    </row>
    <row r="9754">
      <c r="A9754" s="1" t="s">
        <v>63787</v>
      </c>
      <c r="B9754" s="1" t="s">
        <v>5473</v>
      </c>
      <c r="C9754" s="1" t="s">
        <v>39498</v>
      </c>
      <c r="D9754" s="1" t="s">
        <v>25871</v>
      </c>
      <c r="E9754" s="1">
        <v>19147.0</v>
      </c>
      <c r="F9754" s="1">
        <v>39.9413202</v>
      </c>
      <c r="G9754" s="1">
        <v>-75.1525027</v>
      </c>
      <c r="H9754" s="1">
        <v>3.3</v>
      </c>
      <c r="I9754" s="1">
        <v>25.0</v>
      </c>
      <c r="J9754" s="1" t="s">
        <v>63635</v>
      </c>
      <c r="K9754" s="1" t="s">
        <v>5318</v>
      </c>
      <c r="L9754" s="1" t="s">
        <v>5318</v>
      </c>
      <c r="M9754" s="1">
        <v>8360.05369559</v>
      </c>
      <c r="N9754" s="1">
        <v>4253834.71172</v>
      </c>
    </row>
    <row r="9755">
      <c r="A9755" s="1" t="s">
        <v>63788</v>
      </c>
      <c r="B9755" s="1" t="s">
        <v>5474</v>
      </c>
      <c r="C9755" s="1" t="s">
        <v>39505</v>
      </c>
      <c r="D9755" s="1" t="s">
        <v>39506</v>
      </c>
      <c r="E9755" s="1">
        <v>19147.0</v>
      </c>
      <c r="F9755" s="1">
        <v>39.9421951</v>
      </c>
      <c r="G9755" s="1">
        <v>-75.1550737</v>
      </c>
      <c r="H9755" s="1">
        <v>3.2</v>
      </c>
      <c r="I9755" s="1">
        <v>25.0</v>
      </c>
      <c r="J9755" s="1" t="s">
        <v>63635</v>
      </c>
      <c r="K9755" s="1" t="s">
        <v>5318</v>
      </c>
      <c r="L9755" s="1" t="s">
        <v>5318</v>
      </c>
      <c r="M9755" s="1">
        <v>8360.05369559</v>
      </c>
      <c r="N9755" s="1">
        <v>4253834.71172</v>
      </c>
    </row>
    <row r="9756">
      <c r="A9756" s="1" t="s">
        <v>63789</v>
      </c>
      <c r="B9756" s="1" t="s">
        <v>5475</v>
      </c>
      <c r="C9756" s="1" t="s">
        <v>39716</v>
      </c>
      <c r="D9756" s="1" t="s">
        <v>39717</v>
      </c>
      <c r="E9756" s="1">
        <v>19147.0</v>
      </c>
      <c r="F9756" s="1">
        <v>39.9388459</v>
      </c>
      <c r="G9756" s="1">
        <v>-75.1581065</v>
      </c>
      <c r="H9756" s="1">
        <v>3.9</v>
      </c>
      <c r="I9756" s="1">
        <v>246.0</v>
      </c>
      <c r="J9756" s="1" t="s">
        <v>63635</v>
      </c>
      <c r="K9756" s="1" t="s">
        <v>5318</v>
      </c>
      <c r="L9756" s="1" t="s">
        <v>5318</v>
      </c>
      <c r="M9756" s="1">
        <v>8360.05369559</v>
      </c>
      <c r="N9756" s="1">
        <v>4253834.71172</v>
      </c>
    </row>
    <row r="9757">
      <c r="A9757" s="1" t="s">
        <v>63790</v>
      </c>
      <c r="B9757" s="1" t="s">
        <v>5476</v>
      </c>
      <c r="C9757" s="1" t="s">
        <v>39733</v>
      </c>
      <c r="D9757" s="1" t="s">
        <v>17793</v>
      </c>
      <c r="E9757" s="1">
        <v>19147.0</v>
      </c>
      <c r="F9757" s="1">
        <v>39.9359305</v>
      </c>
      <c r="G9757" s="1">
        <v>-75.155701</v>
      </c>
      <c r="H9757" s="1">
        <v>4.4</v>
      </c>
      <c r="I9757" s="1">
        <v>245.0</v>
      </c>
      <c r="J9757" s="1" t="s">
        <v>63635</v>
      </c>
      <c r="K9757" s="1" t="s">
        <v>5318</v>
      </c>
      <c r="L9757" s="1" t="s">
        <v>5318</v>
      </c>
      <c r="M9757" s="1">
        <v>8360.05369559</v>
      </c>
      <c r="N9757" s="1">
        <v>4253834.71172</v>
      </c>
    </row>
    <row r="9758">
      <c r="A9758" s="1" t="s">
        <v>63791</v>
      </c>
      <c r="B9758" s="1" t="s">
        <v>5477</v>
      </c>
      <c r="C9758" s="1" t="s">
        <v>39826</v>
      </c>
      <c r="D9758" s="1" t="s">
        <v>39827</v>
      </c>
      <c r="E9758" s="1">
        <v>19147.0</v>
      </c>
      <c r="F9758" s="1">
        <v>39.9405063</v>
      </c>
      <c r="G9758" s="1">
        <v>-75.1545227</v>
      </c>
      <c r="H9758" s="1">
        <v>3.9</v>
      </c>
      <c r="I9758" s="1">
        <v>240.0</v>
      </c>
      <c r="J9758" s="1" t="s">
        <v>63635</v>
      </c>
      <c r="K9758" s="1" t="s">
        <v>5318</v>
      </c>
      <c r="L9758" s="1" t="s">
        <v>5318</v>
      </c>
      <c r="M9758" s="1">
        <v>8360.05369559</v>
      </c>
      <c r="N9758" s="1">
        <v>4253834.71172</v>
      </c>
    </row>
    <row r="9759">
      <c r="A9759" s="1" t="s">
        <v>63792</v>
      </c>
      <c r="B9759" s="1" t="s">
        <v>5478</v>
      </c>
      <c r="C9759" s="1" t="s">
        <v>40127</v>
      </c>
      <c r="D9759" s="1" t="s">
        <v>40128</v>
      </c>
      <c r="E9759" s="1">
        <v>19147.0</v>
      </c>
      <c r="F9759" s="1">
        <v>39.936529</v>
      </c>
      <c r="G9759" s="1">
        <v>-75.155448</v>
      </c>
      <c r="H9759" s="1">
        <v>3.6</v>
      </c>
      <c r="I9759" s="1">
        <v>24.0</v>
      </c>
      <c r="J9759" s="1" t="s">
        <v>63635</v>
      </c>
      <c r="K9759" s="1" t="s">
        <v>5318</v>
      </c>
      <c r="L9759" s="1" t="s">
        <v>5318</v>
      </c>
      <c r="M9759" s="1">
        <v>8360.05369559</v>
      </c>
      <c r="N9759" s="1">
        <v>4253834.71172</v>
      </c>
    </row>
    <row r="9760">
      <c r="A9760" s="1" t="s">
        <v>63793</v>
      </c>
      <c r="B9760" s="1" t="s">
        <v>5479</v>
      </c>
      <c r="C9760" s="1" t="s">
        <v>40575</v>
      </c>
      <c r="D9760" s="1" t="s">
        <v>25091</v>
      </c>
      <c r="E9760" s="1">
        <v>19147.0</v>
      </c>
      <c r="F9760" s="1">
        <v>39.9354969134</v>
      </c>
      <c r="G9760" s="1">
        <v>-75.154320095</v>
      </c>
      <c r="H9760" s="1">
        <v>4.4</v>
      </c>
      <c r="I9760" s="1">
        <v>23.0</v>
      </c>
      <c r="J9760" s="1" t="s">
        <v>63635</v>
      </c>
      <c r="K9760" s="1" t="s">
        <v>5318</v>
      </c>
      <c r="L9760" s="1" t="s">
        <v>5318</v>
      </c>
      <c r="M9760" s="1">
        <v>8360.05369559</v>
      </c>
      <c r="N9760" s="1">
        <v>4253834.71172</v>
      </c>
    </row>
    <row r="9761">
      <c r="A9761" s="1" t="s">
        <v>63794</v>
      </c>
      <c r="B9761" s="1" t="s">
        <v>5480</v>
      </c>
      <c r="C9761" s="1" t="s">
        <v>21517</v>
      </c>
      <c r="D9761" s="1" t="s">
        <v>41259</v>
      </c>
      <c r="E9761" s="1">
        <v>19147.0</v>
      </c>
      <c r="F9761" s="1">
        <v>39.9426857</v>
      </c>
      <c r="G9761" s="1">
        <v>-75.158501</v>
      </c>
      <c r="H9761" s="1">
        <v>4.5</v>
      </c>
      <c r="I9761" s="1">
        <v>22.0</v>
      </c>
      <c r="J9761" s="1" t="s">
        <v>63635</v>
      </c>
      <c r="K9761" s="1" t="s">
        <v>5318</v>
      </c>
      <c r="L9761" s="1" t="s">
        <v>5318</v>
      </c>
      <c r="M9761" s="1">
        <v>8360.05369559</v>
      </c>
      <c r="N9761" s="1">
        <v>4253834.71172</v>
      </c>
    </row>
    <row r="9762">
      <c r="A9762" s="1" t="s">
        <v>63757</v>
      </c>
      <c r="B9762" s="1" t="s">
        <v>5481</v>
      </c>
      <c r="C9762" s="1" t="s">
        <v>41432</v>
      </c>
      <c r="D9762" s="1" t="s">
        <v>34875</v>
      </c>
      <c r="E9762" s="1">
        <v>19147.0</v>
      </c>
      <c r="F9762" s="1">
        <v>39.93776</v>
      </c>
      <c r="G9762" s="1">
        <v>-75.158289</v>
      </c>
      <c r="H9762" s="1">
        <v>3.6</v>
      </c>
      <c r="I9762" s="1">
        <v>22.0</v>
      </c>
      <c r="J9762" s="1" t="s">
        <v>63635</v>
      </c>
      <c r="K9762" s="1" t="s">
        <v>5318</v>
      </c>
      <c r="L9762" s="1" t="s">
        <v>5318</v>
      </c>
      <c r="M9762" s="1">
        <v>8360.05369559</v>
      </c>
      <c r="N9762" s="1">
        <v>4253834.71172</v>
      </c>
    </row>
    <row r="9763">
      <c r="A9763" s="1" t="s">
        <v>63795</v>
      </c>
      <c r="B9763" s="1" t="s">
        <v>5482</v>
      </c>
      <c r="C9763" s="14" t="s">
        <v>41447</v>
      </c>
      <c r="D9763" s="1" t="s">
        <v>39506</v>
      </c>
      <c r="E9763" s="1">
        <v>19147.0</v>
      </c>
      <c r="F9763" s="1">
        <v>39.9422305128</v>
      </c>
      <c r="G9763" s="1">
        <v>-75.1550581019</v>
      </c>
      <c r="H9763" s="1">
        <v>3.5</v>
      </c>
      <c r="I9763" s="1">
        <v>22.0</v>
      </c>
      <c r="J9763" s="1" t="s">
        <v>63635</v>
      </c>
      <c r="K9763" s="1" t="s">
        <v>5318</v>
      </c>
      <c r="L9763" s="1" t="s">
        <v>5318</v>
      </c>
      <c r="M9763" s="1">
        <v>8360.05369559</v>
      </c>
      <c r="N9763" s="1">
        <v>4253834.71172</v>
      </c>
    </row>
    <row r="9764">
      <c r="A9764" s="1" t="s">
        <v>63757</v>
      </c>
      <c r="B9764" s="1" t="s">
        <v>5481</v>
      </c>
      <c r="C9764" s="1" t="s">
        <v>41432</v>
      </c>
      <c r="D9764" s="1" t="s">
        <v>34875</v>
      </c>
      <c r="E9764" s="1">
        <v>19147.0</v>
      </c>
      <c r="F9764" s="1">
        <v>39.93776</v>
      </c>
      <c r="G9764" s="1">
        <v>-75.158289</v>
      </c>
      <c r="H9764" s="1">
        <v>3.3</v>
      </c>
      <c r="I9764" s="1">
        <v>22.0</v>
      </c>
      <c r="J9764" s="1" t="s">
        <v>63635</v>
      </c>
      <c r="K9764" s="1" t="s">
        <v>5318</v>
      </c>
      <c r="L9764" s="1" t="s">
        <v>5318</v>
      </c>
      <c r="M9764" s="1">
        <v>8360.05369559</v>
      </c>
      <c r="N9764" s="1">
        <v>4253834.71172</v>
      </c>
    </row>
    <row r="9765">
      <c r="A9765" s="1" t="s">
        <v>63796</v>
      </c>
      <c r="B9765" s="1" t="s">
        <v>5483</v>
      </c>
      <c r="C9765" s="1" t="s">
        <v>41668</v>
      </c>
      <c r="D9765" s="1" t="s">
        <v>41669</v>
      </c>
      <c r="E9765" s="1">
        <v>19147.0</v>
      </c>
      <c r="F9765" s="1">
        <v>39.937636</v>
      </c>
      <c r="G9765" s="1">
        <v>-75.1580824734</v>
      </c>
      <c r="H9765" s="1">
        <v>4.8</v>
      </c>
      <c r="I9765" s="1">
        <v>219.0</v>
      </c>
      <c r="J9765" s="1" t="s">
        <v>63635</v>
      </c>
      <c r="K9765" s="1" t="s">
        <v>5318</v>
      </c>
      <c r="L9765" s="1" t="s">
        <v>5318</v>
      </c>
      <c r="M9765" s="1">
        <v>8360.05369559</v>
      </c>
      <c r="N9765" s="1">
        <v>4253834.71172</v>
      </c>
    </row>
    <row r="9766">
      <c r="A9766" s="1" t="s">
        <v>63797</v>
      </c>
      <c r="B9766" s="1" t="s">
        <v>5484</v>
      </c>
      <c r="C9766" s="1" t="s">
        <v>41974</v>
      </c>
      <c r="D9766" s="1" t="s">
        <v>41975</v>
      </c>
      <c r="E9766" s="1">
        <v>19147.0</v>
      </c>
      <c r="F9766" s="1">
        <v>39.9421205369</v>
      </c>
      <c r="G9766" s="1">
        <v>-75.154248877</v>
      </c>
      <c r="H9766" s="1">
        <v>4.4</v>
      </c>
      <c r="I9766" s="1">
        <v>21.0</v>
      </c>
      <c r="J9766" s="1" t="s">
        <v>63635</v>
      </c>
      <c r="K9766" s="1" t="s">
        <v>5318</v>
      </c>
      <c r="L9766" s="1" t="s">
        <v>5318</v>
      </c>
      <c r="M9766" s="1">
        <v>8360.05369559</v>
      </c>
      <c r="N9766" s="1">
        <v>4253834.71172</v>
      </c>
    </row>
    <row r="9767">
      <c r="A9767" s="1" t="s">
        <v>63798</v>
      </c>
      <c r="B9767" s="1" t="s">
        <v>5485</v>
      </c>
      <c r="C9767" s="1" t="s">
        <v>42072</v>
      </c>
      <c r="D9767" s="1" t="s">
        <v>42073</v>
      </c>
      <c r="E9767" s="1">
        <v>19147.0</v>
      </c>
      <c r="F9767" s="1">
        <v>39.9372308477</v>
      </c>
      <c r="G9767" s="1">
        <v>-75.1548003</v>
      </c>
      <c r="H9767" s="1">
        <v>3.8</v>
      </c>
      <c r="I9767" s="1">
        <v>21.0</v>
      </c>
      <c r="J9767" s="1" t="s">
        <v>63635</v>
      </c>
      <c r="K9767" s="1" t="s">
        <v>5318</v>
      </c>
      <c r="L9767" s="1" t="s">
        <v>5318</v>
      </c>
      <c r="M9767" s="1">
        <v>8360.05369559</v>
      </c>
      <c r="N9767" s="1">
        <v>4253834.71172</v>
      </c>
    </row>
    <row r="9768">
      <c r="A9768" s="1" t="s">
        <v>63741</v>
      </c>
      <c r="B9768" s="1" t="s">
        <v>5486</v>
      </c>
      <c r="C9768" s="1" t="s">
        <v>42212</v>
      </c>
      <c r="D9768" s="1" t="s">
        <v>42213</v>
      </c>
      <c r="E9768" s="1">
        <v>19147.0</v>
      </c>
      <c r="F9768" s="1">
        <v>39.9404603</v>
      </c>
      <c r="G9768" s="1">
        <v>-75.1561091</v>
      </c>
      <c r="H9768" s="1">
        <v>2.8</v>
      </c>
      <c r="I9768" s="1">
        <v>21.0</v>
      </c>
      <c r="J9768" s="1" t="s">
        <v>63635</v>
      </c>
      <c r="K9768" s="1" t="s">
        <v>5318</v>
      </c>
      <c r="L9768" s="1" t="s">
        <v>5318</v>
      </c>
      <c r="M9768" s="1">
        <v>8360.05369559</v>
      </c>
      <c r="N9768" s="1">
        <v>4253834.71172</v>
      </c>
    </row>
    <row r="9769">
      <c r="A9769" s="1" t="s">
        <v>63799</v>
      </c>
      <c r="B9769" s="1" t="s">
        <v>5487</v>
      </c>
      <c r="C9769" s="1" t="s">
        <v>17141</v>
      </c>
      <c r="D9769" s="1" t="s">
        <v>42250</v>
      </c>
      <c r="E9769" s="1">
        <v>19147.0</v>
      </c>
      <c r="F9769" s="1">
        <v>39.942176347</v>
      </c>
      <c r="G9769" s="1">
        <v>-75.1545138263</v>
      </c>
      <c r="H9769" s="1">
        <v>2.4</v>
      </c>
      <c r="I9769" s="1">
        <v>21.0</v>
      </c>
      <c r="J9769" s="1" t="s">
        <v>63635</v>
      </c>
      <c r="K9769" s="1" t="s">
        <v>5318</v>
      </c>
      <c r="L9769" s="1" t="s">
        <v>5318</v>
      </c>
      <c r="M9769" s="1">
        <v>8360.05369559</v>
      </c>
      <c r="N9769" s="1">
        <v>4253834.71172</v>
      </c>
    </row>
    <row r="9770">
      <c r="A9770" s="1" t="s">
        <v>63800</v>
      </c>
      <c r="B9770" s="1" t="s">
        <v>5488</v>
      </c>
      <c r="C9770" s="1" t="s">
        <v>42394</v>
      </c>
      <c r="D9770" s="1" t="s">
        <v>27631</v>
      </c>
      <c r="E9770" s="1">
        <v>19147.0</v>
      </c>
      <c r="F9770" s="1">
        <v>39.9406354533</v>
      </c>
      <c r="G9770" s="1">
        <v>-75.1576021498</v>
      </c>
      <c r="H9770" s="1">
        <v>4.0</v>
      </c>
      <c r="I9770" s="1">
        <v>206.0</v>
      </c>
      <c r="J9770" s="1" t="s">
        <v>63635</v>
      </c>
      <c r="K9770" s="1" t="s">
        <v>5318</v>
      </c>
      <c r="L9770" s="1" t="s">
        <v>5318</v>
      </c>
      <c r="M9770" s="1">
        <v>8360.05369559</v>
      </c>
      <c r="N9770" s="1">
        <v>4253834.71172</v>
      </c>
    </row>
    <row r="9771">
      <c r="A9771" s="1" t="s">
        <v>63801</v>
      </c>
      <c r="B9771" s="1" t="s">
        <v>5489</v>
      </c>
      <c r="C9771" s="1" t="s">
        <v>43090</v>
      </c>
      <c r="D9771" s="1" t="s">
        <v>43091</v>
      </c>
      <c r="E9771" s="1">
        <v>19147.0</v>
      </c>
      <c r="F9771" s="1">
        <v>39.942221</v>
      </c>
      <c r="G9771" s="1">
        <v>-75.1552346</v>
      </c>
      <c r="H9771" s="1">
        <v>4.2</v>
      </c>
      <c r="I9771" s="1">
        <v>195.0</v>
      </c>
      <c r="J9771" s="1" t="s">
        <v>63635</v>
      </c>
      <c r="K9771" s="1" t="s">
        <v>5318</v>
      </c>
      <c r="L9771" s="1" t="s">
        <v>5318</v>
      </c>
      <c r="M9771" s="1">
        <v>8360.05369559</v>
      </c>
      <c r="N9771" s="1">
        <v>4253834.71172</v>
      </c>
    </row>
    <row r="9772">
      <c r="A9772" s="1" t="s">
        <v>63802</v>
      </c>
      <c r="B9772" s="1" t="s">
        <v>5490</v>
      </c>
      <c r="C9772" s="1" t="s">
        <v>43162</v>
      </c>
      <c r="D9772" s="1" t="s">
        <v>23997</v>
      </c>
      <c r="E9772" s="1">
        <v>19147.0</v>
      </c>
      <c r="F9772" s="1">
        <v>39.9419555</v>
      </c>
      <c r="G9772" s="1">
        <v>-75.1532373</v>
      </c>
      <c r="H9772" s="1">
        <v>4.3</v>
      </c>
      <c r="I9772" s="1">
        <v>191.0</v>
      </c>
      <c r="J9772" s="1" t="s">
        <v>63635</v>
      </c>
      <c r="K9772" s="1" t="s">
        <v>5318</v>
      </c>
      <c r="L9772" s="1" t="s">
        <v>5318</v>
      </c>
      <c r="M9772" s="1">
        <v>8360.05369559</v>
      </c>
      <c r="N9772" s="1">
        <v>4253834.71172</v>
      </c>
    </row>
    <row r="9773">
      <c r="A9773" s="1" t="s">
        <v>63803</v>
      </c>
      <c r="B9773" s="1" t="s">
        <v>5491</v>
      </c>
      <c r="C9773" s="1" t="s">
        <v>43166</v>
      </c>
      <c r="D9773" s="1" t="s">
        <v>43167</v>
      </c>
      <c r="E9773" s="1">
        <v>19147.0</v>
      </c>
      <c r="F9773" s="1">
        <v>39.9386913</v>
      </c>
      <c r="G9773" s="1">
        <v>-75.1577712</v>
      </c>
      <c r="H9773" s="1">
        <v>4.0</v>
      </c>
      <c r="I9773" s="1">
        <v>191.0</v>
      </c>
      <c r="J9773" s="1" t="s">
        <v>63635</v>
      </c>
      <c r="K9773" s="1" t="s">
        <v>5318</v>
      </c>
      <c r="L9773" s="1" t="s">
        <v>5318</v>
      </c>
      <c r="M9773" s="1">
        <v>8360.05369559</v>
      </c>
      <c r="N9773" s="1">
        <v>4253834.71172</v>
      </c>
    </row>
    <row r="9774">
      <c r="A9774" s="1" t="s">
        <v>63804</v>
      </c>
      <c r="B9774" s="1" t="s">
        <v>5492</v>
      </c>
      <c r="C9774" s="1" t="s">
        <v>43197</v>
      </c>
      <c r="D9774" s="1" t="s">
        <v>43198</v>
      </c>
      <c r="E9774" s="1">
        <v>19147.0</v>
      </c>
      <c r="F9774" s="1">
        <v>39.9398664</v>
      </c>
      <c r="G9774" s="1">
        <v>-75.1545609</v>
      </c>
      <c r="H9774" s="1">
        <v>4.3</v>
      </c>
      <c r="I9774" s="1">
        <v>190.0</v>
      </c>
      <c r="J9774" s="1" t="s">
        <v>63635</v>
      </c>
      <c r="K9774" s="1" t="s">
        <v>5318</v>
      </c>
      <c r="L9774" s="1" t="s">
        <v>5318</v>
      </c>
      <c r="M9774" s="1">
        <v>8360.05369559</v>
      </c>
      <c r="N9774" s="1">
        <v>4253834.71172</v>
      </c>
    </row>
    <row r="9775">
      <c r="A9775" s="1" t="s">
        <v>63805</v>
      </c>
      <c r="B9775" s="1" t="s">
        <v>5493</v>
      </c>
      <c r="C9775" s="1" t="s">
        <v>43360</v>
      </c>
      <c r="D9775" s="1" t="s">
        <v>43361</v>
      </c>
      <c r="E9775" s="1">
        <v>19147.0</v>
      </c>
      <c r="F9775" s="1">
        <v>39.9369107037</v>
      </c>
      <c r="G9775" s="1">
        <v>-75.1582012698</v>
      </c>
      <c r="H9775" s="1">
        <v>4.5</v>
      </c>
      <c r="I9775" s="1">
        <v>19.0</v>
      </c>
      <c r="J9775" s="1" t="s">
        <v>63635</v>
      </c>
      <c r="K9775" s="1" t="s">
        <v>5318</v>
      </c>
      <c r="L9775" s="1" t="s">
        <v>5318</v>
      </c>
      <c r="M9775" s="1">
        <v>8360.05369559</v>
      </c>
      <c r="N9775" s="1">
        <v>4253834.71172</v>
      </c>
    </row>
    <row r="9776">
      <c r="A9776" s="1" t="s">
        <v>63806</v>
      </c>
      <c r="B9776" s="1" t="s">
        <v>5494</v>
      </c>
      <c r="C9776" s="1" t="s">
        <v>43413</v>
      </c>
      <c r="D9776" s="1" t="s">
        <v>43414</v>
      </c>
      <c r="E9776" s="1">
        <v>19147.0</v>
      </c>
      <c r="F9776" s="1">
        <v>39.9380597492</v>
      </c>
      <c r="G9776" s="1">
        <v>-75.1580760912</v>
      </c>
      <c r="H9776" s="1">
        <v>4.3</v>
      </c>
      <c r="I9776" s="1">
        <v>19.0</v>
      </c>
      <c r="J9776" s="1" t="s">
        <v>63635</v>
      </c>
      <c r="K9776" s="1" t="s">
        <v>5318</v>
      </c>
      <c r="L9776" s="1" t="s">
        <v>5318</v>
      </c>
      <c r="M9776" s="1">
        <v>8360.05369559</v>
      </c>
      <c r="N9776" s="1">
        <v>4253834.71172</v>
      </c>
    </row>
    <row r="9777">
      <c r="A9777" s="1" t="s">
        <v>63806</v>
      </c>
      <c r="B9777" s="1" t="s">
        <v>5494</v>
      </c>
      <c r="C9777" s="1" t="s">
        <v>43413</v>
      </c>
      <c r="D9777" s="1" t="s">
        <v>43414</v>
      </c>
      <c r="E9777" s="1">
        <v>19147.0</v>
      </c>
      <c r="F9777" s="1">
        <v>39.9380597492</v>
      </c>
      <c r="G9777" s="1">
        <v>-75.1580760912</v>
      </c>
      <c r="H9777" s="1">
        <v>4.3</v>
      </c>
      <c r="I9777" s="1">
        <v>19.0</v>
      </c>
      <c r="J9777" s="1" t="s">
        <v>63635</v>
      </c>
      <c r="K9777" s="1" t="s">
        <v>5318</v>
      </c>
      <c r="L9777" s="1" t="s">
        <v>5318</v>
      </c>
      <c r="M9777" s="1">
        <v>8360.05369559</v>
      </c>
      <c r="N9777" s="1">
        <v>4253834.71172</v>
      </c>
    </row>
    <row r="9778">
      <c r="A9778" s="1" t="s">
        <v>63807</v>
      </c>
      <c r="B9778" s="1" t="s">
        <v>5495</v>
      </c>
      <c r="C9778" s="1" t="s">
        <v>43573</v>
      </c>
      <c r="D9778" s="1" t="s">
        <v>43574</v>
      </c>
      <c r="E9778" s="1">
        <v>19147.0</v>
      </c>
      <c r="F9778" s="1">
        <v>39.9418766</v>
      </c>
      <c r="G9778" s="1">
        <v>-75.153797</v>
      </c>
      <c r="H9778" s="1">
        <v>3.4</v>
      </c>
      <c r="I9778" s="1">
        <v>19.0</v>
      </c>
      <c r="J9778" s="1" t="s">
        <v>63635</v>
      </c>
      <c r="K9778" s="1" t="s">
        <v>5318</v>
      </c>
      <c r="L9778" s="1" t="s">
        <v>5318</v>
      </c>
      <c r="M9778" s="1">
        <v>8360.05369559</v>
      </c>
      <c r="N9778" s="1">
        <v>4253834.71172</v>
      </c>
    </row>
    <row r="9779">
      <c r="A9779" s="1" t="s">
        <v>63808</v>
      </c>
      <c r="B9779" s="1" t="s">
        <v>5496</v>
      </c>
      <c r="C9779" s="1" t="s">
        <v>43622</v>
      </c>
      <c r="D9779" s="1" t="s">
        <v>43623</v>
      </c>
      <c r="E9779" s="1">
        <v>19147.0</v>
      </c>
      <c r="F9779" s="1">
        <v>39.9364579957</v>
      </c>
      <c r="G9779" s="1">
        <v>-75.1569402963</v>
      </c>
      <c r="H9779" s="1">
        <v>3.3</v>
      </c>
      <c r="I9779" s="1">
        <v>19.0</v>
      </c>
      <c r="J9779" s="1" t="s">
        <v>63635</v>
      </c>
      <c r="K9779" s="1" t="s">
        <v>5318</v>
      </c>
      <c r="L9779" s="1" t="s">
        <v>5318</v>
      </c>
      <c r="M9779" s="1">
        <v>8360.05369559</v>
      </c>
      <c r="N9779" s="1">
        <v>4253834.71172</v>
      </c>
    </row>
    <row r="9780">
      <c r="A9780" s="1" t="s">
        <v>63809</v>
      </c>
      <c r="B9780" s="1" t="s">
        <v>5497</v>
      </c>
      <c r="C9780" s="1" t="s">
        <v>43779</v>
      </c>
      <c r="D9780" s="1" t="s">
        <v>43780</v>
      </c>
      <c r="E9780" s="1">
        <v>19147.0</v>
      </c>
      <c r="F9780" s="1">
        <v>39.9422782</v>
      </c>
      <c r="G9780" s="1">
        <v>-75.1553977</v>
      </c>
      <c r="H9780" s="1">
        <v>2.1</v>
      </c>
      <c r="I9780" s="1">
        <v>19.0</v>
      </c>
      <c r="J9780" s="1" t="s">
        <v>63635</v>
      </c>
      <c r="K9780" s="1" t="s">
        <v>5318</v>
      </c>
      <c r="L9780" s="1" t="s">
        <v>5318</v>
      </c>
      <c r="M9780" s="1">
        <v>8360.05369559</v>
      </c>
      <c r="N9780" s="1">
        <v>4253834.71172</v>
      </c>
    </row>
    <row r="9781">
      <c r="A9781" s="1" t="s">
        <v>63810</v>
      </c>
      <c r="B9781" s="1" t="s">
        <v>5498</v>
      </c>
      <c r="C9781" s="1" t="s">
        <v>44021</v>
      </c>
      <c r="D9781" s="1" t="s">
        <v>44022</v>
      </c>
      <c r="E9781" s="1">
        <v>19147.0</v>
      </c>
      <c r="F9781" s="1">
        <v>39.941938</v>
      </c>
      <c r="G9781" s="1">
        <v>-75.152868</v>
      </c>
      <c r="H9781" s="1">
        <v>3.4</v>
      </c>
      <c r="I9781" s="1">
        <v>181.0</v>
      </c>
      <c r="J9781" s="1" t="s">
        <v>63635</v>
      </c>
      <c r="K9781" s="1" t="s">
        <v>5318</v>
      </c>
      <c r="L9781" s="1" t="s">
        <v>5318</v>
      </c>
      <c r="M9781" s="1">
        <v>8360.05369559</v>
      </c>
      <c r="N9781" s="1">
        <v>4253834.71172</v>
      </c>
    </row>
    <row r="9782">
      <c r="A9782" s="1" t="s">
        <v>63811</v>
      </c>
      <c r="B9782" s="1" t="s">
        <v>5499</v>
      </c>
      <c r="C9782" s="1" t="s">
        <v>44030</v>
      </c>
      <c r="D9782" s="1" t="s">
        <v>35556</v>
      </c>
      <c r="E9782" s="1">
        <v>19147.0</v>
      </c>
      <c r="F9782" s="1">
        <v>39.9386103</v>
      </c>
      <c r="G9782" s="1">
        <v>-75.1581065</v>
      </c>
      <c r="H9782" s="1">
        <v>3.6</v>
      </c>
      <c r="I9782" s="1">
        <v>180.0</v>
      </c>
      <c r="J9782" s="1" t="s">
        <v>63635</v>
      </c>
      <c r="K9782" s="1" t="s">
        <v>5318</v>
      </c>
      <c r="L9782" s="1" t="s">
        <v>5318</v>
      </c>
      <c r="M9782" s="1">
        <v>8360.05369559</v>
      </c>
      <c r="N9782" s="1">
        <v>4253834.71172</v>
      </c>
    </row>
    <row r="9783">
      <c r="A9783" s="1" t="s">
        <v>63812</v>
      </c>
      <c r="B9783" s="1" t="s">
        <v>5500</v>
      </c>
      <c r="C9783" s="1" t="s">
        <v>44060</v>
      </c>
      <c r="D9783" s="1" t="s">
        <v>44061</v>
      </c>
      <c r="E9783" s="1">
        <v>19147.0</v>
      </c>
      <c r="F9783" s="1">
        <v>39.938705</v>
      </c>
      <c r="G9783" s="1">
        <v>-75.157579</v>
      </c>
      <c r="H9783" s="1">
        <v>4.8</v>
      </c>
      <c r="I9783" s="1">
        <v>18.0</v>
      </c>
      <c r="J9783" s="1" t="s">
        <v>63635</v>
      </c>
      <c r="K9783" s="1" t="s">
        <v>5318</v>
      </c>
      <c r="L9783" s="1" t="s">
        <v>5318</v>
      </c>
      <c r="M9783" s="1">
        <v>8360.05369559</v>
      </c>
      <c r="N9783" s="1">
        <v>4253834.71172</v>
      </c>
    </row>
    <row r="9784">
      <c r="A9784" s="1" t="s">
        <v>63710</v>
      </c>
      <c r="B9784" s="1" t="s">
        <v>5501</v>
      </c>
      <c r="C9784" s="1" t="s">
        <v>44156</v>
      </c>
      <c r="D9784" s="1" t="s">
        <v>44157</v>
      </c>
      <c r="E9784" s="1">
        <v>19147.0</v>
      </c>
      <c r="F9784" s="1">
        <v>39.9413387</v>
      </c>
      <c r="G9784" s="1">
        <v>-75.1541199</v>
      </c>
      <c r="H9784" s="1">
        <v>4.5</v>
      </c>
      <c r="I9784" s="1">
        <v>18.0</v>
      </c>
      <c r="J9784" s="1" t="s">
        <v>63635</v>
      </c>
      <c r="K9784" s="1" t="s">
        <v>5318</v>
      </c>
      <c r="L9784" s="1" t="s">
        <v>5318</v>
      </c>
      <c r="M9784" s="1">
        <v>8360.05369559</v>
      </c>
      <c r="N9784" s="1">
        <v>4253834.71172</v>
      </c>
    </row>
    <row r="9785">
      <c r="A9785" s="1" t="s">
        <v>63813</v>
      </c>
      <c r="B9785" s="1" t="s">
        <v>5502</v>
      </c>
      <c r="C9785" s="1" t="s">
        <v>44174</v>
      </c>
      <c r="D9785" s="1" t="s">
        <v>44175</v>
      </c>
      <c r="E9785" s="1">
        <v>19147.0</v>
      </c>
      <c r="F9785" s="1">
        <v>39.941913</v>
      </c>
      <c r="G9785" s="1">
        <v>-75.152519</v>
      </c>
      <c r="H9785" s="1">
        <v>4.4</v>
      </c>
      <c r="I9785" s="1">
        <v>18.0</v>
      </c>
      <c r="J9785" s="1" t="s">
        <v>63635</v>
      </c>
      <c r="K9785" s="1" t="s">
        <v>5318</v>
      </c>
      <c r="L9785" s="1" t="s">
        <v>5318</v>
      </c>
      <c r="M9785" s="1">
        <v>8360.05369559</v>
      </c>
      <c r="N9785" s="1">
        <v>4253834.71172</v>
      </c>
    </row>
    <row r="9786">
      <c r="A9786" s="1" t="s">
        <v>63814</v>
      </c>
      <c r="B9786" s="1" t="s">
        <v>5503</v>
      </c>
      <c r="C9786" s="1" t="s">
        <v>44683</v>
      </c>
      <c r="D9786" s="1" t="s">
        <v>16553</v>
      </c>
      <c r="E9786" s="1">
        <v>19147.0</v>
      </c>
      <c r="F9786" s="1">
        <v>39.939906</v>
      </c>
      <c r="G9786" s="1">
        <v>-75.157413</v>
      </c>
      <c r="H9786" s="1">
        <v>3.5</v>
      </c>
      <c r="I9786" s="1">
        <v>179.0</v>
      </c>
      <c r="J9786" s="1" t="s">
        <v>63635</v>
      </c>
      <c r="K9786" s="1" t="s">
        <v>5318</v>
      </c>
      <c r="L9786" s="1" t="s">
        <v>5318</v>
      </c>
      <c r="M9786" s="1">
        <v>8360.05369559</v>
      </c>
      <c r="N9786" s="1">
        <v>4253834.71172</v>
      </c>
    </row>
    <row r="9787">
      <c r="A9787" s="1" t="s">
        <v>63815</v>
      </c>
      <c r="B9787" s="1" t="s">
        <v>5504</v>
      </c>
      <c r="C9787" s="1" t="s">
        <v>45085</v>
      </c>
      <c r="D9787" s="1" t="s">
        <v>45086</v>
      </c>
      <c r="E9787" s="1">
        <v>19147.0</v>
      </c>
      <c r="F9787" s="1">
        <v>39.9376806</v>
      </c>
      <c r="G9787" s="1">
        <v>-75.157979</v>
      </c>
      <c r="H9787" s="1">
        <v>4.2</v>
      </c>
      <c r="I9787" s="1">
        <v>17.0</v>
      </c>
      <c r="J9787" s="1" t="s">
        <v>63635</v>
      </c>
      <c r="K9787" s="1" t="s">
        <v>5318</v>
      </c>
      <c r="L9787" s="1" t="s">
        <v>5318</v>
      </c>
      <c r="M9787" s="1">
        <v>8360.05369559</v>
      </c>
      <c r="N9787" s="1">
        <v>4253834.71172</v>
      </c>
    </row>
    <row r="9788">
      <c r="A9788" s="1" t="s">
        <v>63816</v>
      </c>
      <c r="B9788" s="1" t="s">
        <v>5505</v>
      </c>
      <c r="C9788" s="1" t="s">
        <v>45093</v>
      </c>
      <c r="D9788" s="1" t="s">
        <v>33038</v>
      </c>
      <c r="E9788" s="1">
        <v>19147.0</v>
      </c>
      <c r="F9788" s="1">
        <v>39.941906746</v>
      </c>
      <c r="G9788" s="1">
        <v>-75.1526430622</v>
      </c>
      <c r="H9788" s="1">
        <v>4.2</v>
      </c>
      <c r="I9788" s="1">
        <v>17.0</v>
      </c>
      <c r="J9788" s="1" t="s">
        <v>63635</v>
      </c>
      <c r="K9788" s="1" t="s">
        <v>5318</v>
      </c>
      <c r="L9788" s="1" t="s">
        <v>5318</v>
      </c>
      <c r="M9788" s="1">
        <v>8360.05369559</v>
      </c>
      <c r="N9788" s="1">
        <v>4253834.71172</v>
      </c>
    </row>
    <row r="9789">
      <c r="A9789" s="1" t="s">
        <v>63816</v>
      </c>
      <c r="B9789" s="1" t="s">
        <v>5505</v>
      </c>
      <c r="C9789" s="1" t="s">
        <v>45093</v>
      </c>
      <c r="D9789" s="1" t="s">
        <v>33038</v>
      </c>
      <c r="E9789" s="1">
        <v>19147.0</v>
      </c>
      <c r="F9789" s="1">
        <v>39.941906746</v>
      </c>
      <c r="G9789" s="1">
        <v>-75.1526430622</v>
      </c>
      <c r="H9789" s="1">
        <v>4.0</v>
      </c>
      <c r="I9789" s="1">
        <v>17.0</v>
      </c>
      <c r="J9789" s="1" t="s">
        <v>63635</v>
      </c>
      <c r="K9789" s="1" t="s">
        <v>5318</v>
      </c>
      <c r="L9789" s="1" t="s">
        <v>5318</v>
      </c>
      <c r="M9789" s="1">
        <v>8360.05369559</v>
      </c>
      <c r="N9789" s="1">
        <v>4253834.71172</v>
      </c>
    </row>
    <row r="9790">
      <c r="A9790" s="1" t="s">
        <v>63817</v>
      </c>
      <c r="B9790" s="1" t="s">
        <v>5506</v>
      </c>
      <c r="C9790" s="1" t="s">
        <v>45810</v>
      </c>
      <c r="D9790" s="1" t="s">
        <v>43414</v>
      </c>
      <c r="E9790" s="1">
        <v>19147.0</v>
      </c>
      <c r="F9790" s="1">
        <v>39.9389055424</v>
      </c>
      <c r="G9790" s="1">
        <v>-75.157853149</v>
      </c>
      <c r="H9790" s="1">
        <v>4.7</v>
      </c>
      <c r="I9790" s="1">
        <v>161.0</v>
      </c>
      <c r="J9790" s="1" t="s">
        <v>63635</v>
      </c>
      <c r="K9790" s="1" t="s">
        <v>5318</v>
      </c>
      <c r="L9790" s="1" t="s">
        <v>5318</v>
      </c>
      <c r="M9790" s="1">
        <v>8360.05369559</v>
      </c>
      <c r="N9790" s="1">
        <v>4253834.71172</v>
      </c>
    </row>
    <row r="9791">
      <c r="A9791" s="1" t="s">
        <v>63818</v>
      </c>
      <c r="B9791" s="1" t="s">
        <v>5507</v>
      </c>
      <c r="C9791" s="1" t="s">
        <v>46009</v>
      </c>
      <c r="D9791" s="1" t="s">
        <v>46010</v>
      </c>
      <c r="E9791" s="1">
        <v>19147.0</v>
      </c>
      <c r="F9791" s="1">
        <v>39.9413012138</v>
      </c>
      <c r="G9791" s="1">
        <v>-75.1530492954</v>
      </c>
      <c r="H9791" s="1">
        <v>4.4</v>
      </c>
      <c r="I9791" s="1">
        <v>16.0</v>
      </c>
      <c r="J9791" s="1" t="s">
        <v>63635</v>
      </c>
      <c r="K9791" s="1" t="s">
        <v>5318</v>
      </c>
      <c r="L9791" s="1" t="s">
        <v>5318</v>
      </c>
      <c r="M9791" s="1">
        <v>8360.05369559</v>
      </c>
      <c r="N9791" s="1">
        <v>4253834.71172</v>
      </c>
    </row>
    <row r="9792">
      <c r="A9792" s="1" t="s">
        <v>63819</v>
      </c>
      <c r="B9792" s="1" t="s">
        <v>5508</v>
      </c>
      <c r="C9792" s="1" t="s">
        <v>46917</v>
      </c>
      <c r="D9792" s="1" t="s">
        <v>46918</v>
      </c>
      <c r="E9792" s="1">
        <v>19147.0</v>
      </c>
      <c r="F9792" s="1">
        <v>39.9383253</v>
      </c>
      <c r="G9792" s="1">
        <v>-75.1533638</v>
      </c>
      <c r="H9792" s="1">
        <v>4.8</v>
      </c>
      <c r="I9792" s="1">
        <v>15.0</v>
      </c>
      <c r="J9792" s="1" t="s">
        <v>63635</v>
      </c>
      <c r="K9792" s="1" t="s">
        <v>5318</v>
      </c>
      <c r="L9792" s="1" t="s">
        <v>5318</v>
      </c>
      <c r="M9792" s="1">
        <v>8360.05369559</v>
      </c>
      <c r="N9792" s="1">
        <v>4253834.71172</v>
      </c>
    </row>
    <row r="9793">
      <c r="A9793" s="1" t="s">
        <v>63820</v>
      </c>
      <c r="B9793" s="1" t="s">
        <v>5509</v>
      </c>
      <c r="C9793" s="1" t="s">
        <v>47031</v>
      </c>
      <c r="D9793" s="1" t="s">
        <v>47032</v>
      </c>
      <c r="E9793" s="1">
        <v>19147.0</v>
      </c>
      <c r="F9793" s="1">
        <v>39.9393718</v>
      </c>
      <c r="G9793" s="1">
        <v>-75.1579241</v>
      </c>
      <c r="H9793" s="1">
        <v>4.5</v>
      </c>
      <c r="I9793" s="1">
        <v>15.0</v>
      </c>
      <c r="J9793" s="1" t="s">
        <v>63635</v>
      </c>
      <c r="K9793" s="1" t="s">
        <v>5318</v>
      </c>
      <c r="L9793" s="1" t="s">
        <v>5318</v>
      </c>
      <c r="M9793" s="1">
        <v>8360.05369559</v>
      </c>
      <c r="N9793" s="1">
        <v>4253834.71172</v>
      </c>
    </row>
    <row r="9794">
      <c r="A9794" s="1" t="s">
        <v>63821</v>
      </c>
      <c r="B9794" s="1" t="s">
        <v>5510</v>
      </c>
      <c r="C9794" s="1" t="s">
        <v>47749</v>
      </c>
      <c r="D9794" s="1" t="s">
        <v>47750</v>
      </c>
      <c r="E9794" s="1">
        <v>19147.0</v>
      </c>
      <c r="F9794" s="1">
        <v>39.9381953</v>
      </c>
      <c r="G9794" s="1">
        <v>-75.1582206</v>
      </c>
      <c r="H9794" s="1">
        <v>4.6</v>
      </c>
      <c r="I9794" s="1">
        <v>148.0</v>
      </c>
      <c r="J9794" s="1" t="s">
        <v>63635</v>
      </c>
      <c r="K9794" s="1" t="s">
        <v>5318</v>
      </c>
      <c r="L9794" s="1" t="s">
        <v>5318</v>
      </c>
      <c r="M9794" s="1">
        <v>8360.05369559</v>
      </c>
      <c r="N9794" s="1">
        <v>4253834.71172</v>
      </c>
    </row>
    <row r="9795">
      <c r="A9795" s="1" t="s">
        <v>63642</v>
      </c>
      <c r="B9795" s="1" t="s">
        <v>5511</v>
      </c>
      <c r="C9795" s="1" t="s">
        <v>47808</v>
      </c>
      <c r="D9795" s="1" t="s">
        <v>47809</v>
      </c>
      <c r="E9795" s="1">
        <v>19147.0</v>
      </c>
      <c r="F9795" s="1">
        <v>39.9412707</v>
      </c>
      <c r="G9795" s="1">
        <v>-75.1526797</v>
      </c>
      <c r="H9795" s="1">
        <v>3.1</v>
      </c>
      <c r="I9795" s="1">
        <v>147.0</v>
      </c>
      <c r="J9795" s="1" t="s">
        <v>63635</v>
      </c>
      <c r="K9795" s="1" t="s">
        <v>5318</v>
      </c>
      <c r="L9795" s="1" t="s">
        <v>5318</v>
      </c>
      <c r="M9795" s="1">
        <v>8360.05369559</v>
      </c>
      <c r="N9795" s="1">
        <v>4253834.71172</v>
      </c>
    </row>
    <row r="9796">
      <c r="A9796" s="1" t="s">
        <v>63822</v>
      </c>
      <c r="B9796" s="1" t="s">
        <v>5512</v>
      </c>
      <c r="C9796" s="1" t="s">
        <v>47991</v>
      </c>
      <c r="D9796" s="1" t="s">
        <v>13154</v>
      </c>
      <c r="E9796" s="1">
        <v>19147.0</v>
      </c>
      <c r="F9796" s="1">
        <v>39.9378379</v>
      </c>
      <c r="G9796" s="1">
        <v>-75.1594805</v>
      </c>
      <c r="H9796" s="1">
        <v>4.5</v>
      </c>
      <c r="I9796" s="1">
        <v>141.0</v>
      </c>
      <c r="J9796" s="1" t="s">
        <v>63635</v>
      </c>
      <c r="K9796" s="1" t="s">
        <v>5318</v>
      </c>
      <c r="L9796" s="1" t="s">
        <v>5318</v>
      </c>
      <c r="M9796" s="1">
        <v>8360.05369559</v>
      </c>
      <c r="N9796" s="1">
        <v>4253834.71172</v>
      </c>
    </row>
    <row r="9797">
      <c r="A9797" s="1" t="s">
        <v>63823</v>
      </c>
      <c r="B9797" s="1" t="s">
        <v>5513</v>
      </c>
      <c r="C9797" s="1" t="s">
        <v>48028</v>
      </c>
      <c r="D9797" s="1" t="s">
        <v>48029</v>
      </c>
      <c r="E9797" s="1">
        <v>19147.0</v>
      </c>
      <c r="F9797" s="1">
        <v>39.938929</v>
      </c>
      <c r="G9797" s="1">
        <v>-75.157903</v>
      </c>
      <c r="H9797" s="1">
        <v>4.6</v>
      </c>
      <c r="I9797" s="1">
        <v>140.0</v>
      </c>
      <c r="J9797" s="1" t="s">
        <v>63635</v>
      </c>
      <c r="K9797" s="1" t="s">
        <v>5318</v>
      </c>
      <c r="L9797" s="1" t="s">
        <v>5318</v>
      </c>
      <c r="M9797" s="1">
        <v>8360.05369559</v>
      </c>
      <c r="N9797" s="1">
        <v>4253834.71172</v>
      </c>
    </row>
    <row r="9798">
      <c r="A9798" s="1" t="s">
        <v>63824</v>
      </c>
      <c r="B9798" s="1" t="s">
        <v>5514</v>
      </c>
      <c r="C9798" s="1" t="s">
        <v>48053</v>
      </c>
      <c r="D9798" s="1" t="s">
        <v>16280</v>
      </c>
      <c r="E9798" s="1">
        <v>19147.0</v>
      </c>
      <c r="F9798" s="1">
        <v>39.9397045</v>
      </c>
      <c r="G9798" s="1">
        <v>-75.1562596</v>
      </c>
      <c r="H9798" s="1">
        <v>3.9</v>
      </c>
      <c r="I9798" s="1">
        <v>140.0</v>
      </c>
      <c r="J9798" s="1" t="s">
        <v>63635</v>
      </c>
      <c r="K9798" s="1" t="s">
        <v>5318</v>
      </c>
      <c r="L9798" s="1" t="s">
        <v>5318</v>
      </c>
      <c r="M9798" s="1">
        <v>8360.05369559</v>
      </c>
      <c r="N9798" s="1">
        <v>4253834.71172</v>
      </c>
    </row>
    <row r="9799">
      <c r="A9799" s="1" t="s">
        <v>63825</v>
      </c>
      <c r="B9799" s="1" t="s">
        <v>5515</v>
      </c>
      <c r="C9799" s="1" t="s">
        <v>48068</v>
      </c>
      <c r="D9799" s="1" t="s">
        <v>48069</v>
      </c>
      <c r="E9799" s="1">
        <v>19147.0</v>
      </c>
      <c r="F9799" s="1">
        <v>39.9385929724</v>
      </c>
      <c r="G9799" s="1">
        <v>-75.1571558788</v>
      </c>
      <c r="H9799" s="1">
        <v>4.9</v>
      </c>
      <c r="I9799" s="1">
        <v>14.0</v>
      </c>
      <c r="J9799" s="1" t="s">
        <v>63635</v>
      </c>
      <c r="K9799" s="1" t="s">
        <v>5318</v>
      </c>
      <c r="L9799" s="1" t="s">
        <v>5318</v>
      </c>
      <c r="M9799" s="1">
        <v>8360.05369559</v>
      </c>
      <c r="N9799" s="1">
        <v>4253834.71172</v>
      </c>
    </row>
    <row r="9800">
      <c r="A9800" s="1" t="s">
        <v>63825</v>
      </c>
      <c r="B9800" s="1" t="s">
        <v>5515</v>
      </c>
      <c r="C9800" s="1" t="s">
        <v>48068</v>
      </c>
      <c r="D9800" s="1" t="s">
        <v>48069</v>
      </c>
      <c r="E9800" s="1">
        <v>19147.0</v>
      </c>
      <c r="F9800" s="1">
        <v>39.9385929724</v>
      </c>
      <c r="G9800" s="1">
        <v>-75.1571558788</v>
      </c>
      <c r="H9800" s="1">
        <v>4.8</v>
      </c>
      <c r="I9800" s="1">
        <v>14.0</v>
      </c>
      <c r="J9800" s="1" t="s">
        <v>63635</v>
      </c>
      <c r="K9800" s="1" t="s">
        <v>5318</v>
      </c>
      <c r="L9800" s="1" t="s">
        <v>5318</v>
      </c>
      <c r="M9800" s="1">
        <v>8360.05369559</v>
      </c>
      <c r="N9800" s="1">
        <v>4253834.71172</v>
      </c>
    </row>
    <row r="9801">
      <c r="A9801" s="1" t="s">
        <v>63697</v>
      </c>
      <c r="B9801" s="1" t="s">
        <v>5516</v>
      </c>
      <c r="C9801" s="1" t="s">
        <v>48378</v>
      </c>
      <c r="D9801" s="1" t="s">
        <v>23997</v>
      </c>
      <c r="E9801" s="1">
        <v>19176.0</v>
      </c>
      <c r="F9801" s="1">
        <v>39.9420524</v>
      </c>
      <c r="G9801" s="1">
        <v>-75.1531772</v>
      </c>
      <c r="H9801" s="1">
        <v>4.0</v>
      </c>
      <c r="I9801" s="1">
        <v>14.0</v>
      </c>
      <c r="J9801" s="1" t="s">
        <v>63635</v>
      </c>
      <c r="K9801" s="1" t="s">
        <v>5318</v>
      </c>
      <c r="L9801" s="1" t="s">
        <v>5318</v>
      </c>
      <c r="M9801" s="1">
        <v>8360.05369559</v>
      </c>
      <c r="N9801" s="1">
        <v>4253834.71172</v>
      </c>
    </row>
    <row r="9802">
      <c r="A9802" s="1" t="s">
        <v>63826</v>
      </c>
      <c r="B9802" s="1" t="s">
        <v>5517</v>
      </c>
      <c r="C9802" s="1" t="s">
        <v>48485</v>
      </c>
      <c r="D9802" s="1" t="s">
        <v>31133</v>
      </c>
      <c r="E9802" s="1">
        <v>19147.0</v>
      </c>
      <c r="F9802" s="1">
        <v>39.940224</v>
      </c>
      <c r="G9802" s="1">
        <v>-75.15579</v>
      </c>
      <c r="H9802" s="1">
        <v>3.8</v>
      </c>
      <c r="I9802" s="1">
        <v>14.0</v>
      </c>
      <c r="J9802" s="1" t="s">
        <v>63635</v>
      </c>
      <c r="K9802" s="1" t="s">
        <v>5318</v>
      </c>
      <c r="L9802" s="1" t="s">
        <v>5318</v>
      </c>
      <c r="M9802" s="1">
        <v>8360.05369559</v>
      </c>
      <c r="N9802" s="1">
        <v>4253834.71172</v>
      </c>
    </row>
    <row r="9803">
      <c r="A9803" s="1" t="s">
        <v>63827</v>
      </c>
      <c r="B9803" s="1" t="s">
        <v>5518</v>
      </c>
      <c r="C9803" s="1" t="s">
        <v>48662</v>
      </c>
      <c r="D9803" s="1" t="s">
        <v>48663</v>
      </c>
      <c r="E9803" s="1">
        <v>19147.0</v>
      </c>
      <c r="F9803" s="1">
        <v>39.9422163</v>
      </c>
      <c r="G9803" s="1">
        <v>-75.1544172</v>
      </c>
      <c r="H9803" s="1">
        <v>3.1</v>
      </c>
      <c r="I9803" s="1">
        <v>14.0</v>
      </c>
      <c r="J9803" s="1" t="s">
        <v>63635</v>
      </c>
      <c r="K9803" s="1" t="s">
        <v>5318</v>
      </c>
      <c r="L9803" s="1" t="s">
        <v>5318</v>
      </c>
      <c r="M9803" s="1">
        <v>8360.05369559</v>
      </c>
      <c r="N9803" s="1">
        <v>4253834.71172</v>
      </c>
    </row>
    <row r="9804">
      <c r="A9804" s="1" t="s">
        <v>63828</v>
      </c>
      <c r="B9804" s="1" t="s">
        <v>5519</v>
      </c>
      <c r="C9804" s="1" t="s">
        <v>49110</v>
      </c>
      <c r="D9804" s="1" t="s">
        <v>49111</v>
      </c>
      <c r="E9804" s="1">
        <v>19147.0</v>
      </c>
      <c r="F9804" s="1">
        <v>39.9390537</v>
      </c>
      <c r="G9804" s="1">
        <v>-75.1576163</v>
      </c>
      <c r="H9804" s="1">
        <v>3.6</v>
      </c>
      <c r="I9804" s="1">
        <v>134.0</v>
      </c>
      <c r="J9804" s="1" t="s">
        <v>63635</v>
      </c>
      <c r="K9804" s="1" t="s">
        <v>5318</v>
      </c>
      <c r="L9804" s="1" t="s">
        <v>5318</v>
      </c>
      <c r="M9804" s="1">
        <v>8360.05369559</v>
      </c>
      <c r="N9804" s="1">
        <v>4253834.71172</v>
      </c>
    </row>
    <row r="9805">
      <c r="A9805" s="1" t="s">
        <v>63829</v>
      </c>
      <c r="B9805" s="1" t="s">
        <v>5520</v>
      </c>
      <c r="C9805" s="1" t="s">
        <v>49731</v>
      </c>
      <c r="D9805" s="1" t="s">
        <v>25871</v>
      </c>
      <c r="E9805" s="1">
        <v>19147.0</v>
      </c>
      <c r="F9805" s="1">
        <v>39.9413706</v>
      </c>
      <c r="G9805" s="1">
        <v>-75.1525078</v>
      </c>
      <c r="H9805" s="1">
        <v>3.7</v>
      </c>
      <c r="I9805" s="1">
        <v>13.0</v>
      </c>
      <c r="J9805" s="1" t="s">
        <v>63635</v>
      </c>
      <c r="K9805" s="1" t="s">
        <v>5318</v>
      </c>
      <c r="L9805" s="1" t="s">
        <v>5318</v>
      </c>
      <c r="M9805" s="1">
        <v>8360.05369559</v>
      </c>
      <c r="N9805" s="1">
        <v>4253834.71172</v>
      </c>
    </row>
    <row r="9806">
      <c r="A9806" s="1" t="s">
        <v>63830</v>
      </c>
      <c r="B9806" s="1" t="s">
        <v>5521</v>
      </c>
      <c r="C9806" s="1" t="s">
        <v>49954</v>
      </c>
      <c r="D9806" s="1" t="s">
        <v>49955</v>
      </c>
      <c r="E9806" s="1">
        <v>19147.0</v>
      </c>
      <c r="F9806" s="1">
        <v>39.9369122</v>
      </c>
      <c r="G9806" s="1">
        <v>-75.159483</v>
      </c>
      <c r="H9806" s="1">
        <v>3.0</v>
      </c>
      <c r="I9806" s="1">
        <v>13.0</v>
      </c>
      <c r="J9806" s="1" t="s">
        <v>63635</v>
      </c>
      <c r="K9806" s="1" t="s">
        <v>5318</v>
      </c>
      <c r="L9806" s="1" t="s">
        <v>5318</v>
      </c>
      <c r="M9806" s="1">
        <v>8360.05369559</v>
      </c>
      <c r="N9806" s="1">
        <v>4253834.71172</v>
      </c>
    </row>
    <row r="9807">
      <c r="A9807" s="1" t="s">
        <v>63831</v>
      </c>
      <c r="B9807" s="1" t="s">
        <v>5522</v>
      </c>
      <c r="C9807" s="1" t="s">
        <v>50033</v>
      </c>
      <c r="D9807" s="1" t="s">
        <v>50034</v>
      </c>
      <c r="E9807" s="1">
        <v>19147.0</v>
      </c>
      <c r="F9807" s="1">
        <v>39.940361</v>
      </c>
      <c r="G9807" s="1">
        <v>-75.154136</v>
      </c>
      <c r="H9807" s="1">
        <v>2.7</v>
      </c>
      <c r="I9807" s="1">
        <v>13.0</v>
      </c>
      <c r="J9807" s="1" t="s">
        <v>63635</v>
      </c>
      <c r="K9807" s="1" t="s">
        <v>5318</v>
      </c>
      <c r="L9807" s="1" t="s">
        <v>5318</v>
      </c>
      <c r="M9807" s="1">
        <v>8360.05369559</v>
      </c>
      <c r="N9807" s="1">
        <v>4253834.71172</v>
      </c>
    </row>
    <row r="9808">
      <c r="A9808" s="1" t="s">
        <v>63741</v>
      </c>
      <c r="B9808" s="1" t="s">
        <v>5523</v>
      </c>
      <c r="C9808" s="1" t="s">
        <v>50351</v>
      </c>
      <c r="D9808" s="1" t="s">
        <v>33275</v>
      </c>
      <c r="E9808" s="1">
        <v>19147.0</v>
      </c>
      <c r="F9808" s="1">
        <v>39.9404603</v>
      </c>
      <c r="G9808" s="1">
        <v>-75.1561091</v>
      </c>
      <c r="H9808" s="1">
        <v>4.0</v>
      </c>
      <c r="I9808" s="1">
        <v>127.0</v>
      </c>
      <c r="J9808" s="1" t="s">
        <v>63635</v>
      </c>
      <c r="K9808" s="1" t="s">
        <v>5318</v>
      </c>
      <c r="L9808" s="1" t="s">
        <v>5318</v>
      </c>
      <c r="M9808" s="1">
        <v>8360.05369559</v>
      </c>
      <c r="N9808" s="1">
        <v>4253834.71172</v>
      </c>
    </row>
    <row r="9809">
      <c r="A9809" s="1" t="s">
        <v>63741</v>
      </c>
      <c r="B9809" s="1" t="s">
        <v>5523</v>
      </c>
      <c r="C9809" s="1" t="s">
        <v>50351</v>
      </c>
      <c r="D9809" s="1" t="s">
        <v>33275</v>
      </c>
      <c r="E9809" s="1">
        <v>19147.0</v>
      </c>
      <c r="F9809" s="1">
        <v>39.9404603</v>
      </c>
      <c r="G9809" s="1">
        <v>-75.1561091</v>
      </c>
      <c r="H9809" s="1">
        <v>3.9</v>
      </c>
      <c r="I9809" s="1">
        <v>127.0</v>
      </c>
      <c r="J9809" s="1" t="s">
        <v>63635</v>
      </c>
      <c r="K9809" s="1" t="s">
        <v>5318</v>
      </c>
      <c r="L9809" s="1" t="s">
        <v>5318</v>
      </c>
      <c r="M9809" s="1">
        <v>8360.05369559</v>
      </c>
      <c r="N9809" s="1">
        <v>4253834.71172</v>
      </c>
    </row>
    <row r="9810">
      <c r="A9810" s="1" t="s">
        <v>63832</v>
      </c>
      <c r="B9810" s="1" t="s">
        <v>5524</v>
      </c>
      <c r="C9810" s="1" t="s">
        <v>50402</v>
      </c>
      <c r="D9810" s="1" t="s">
        <v>50403</v>
      </c>
      <c r="E9810" s="1">
        <v>19147.0</v>
      </c>
      <c r="F9810" s="1">
        <v>39.9368319</v>
      </c>
      <c r="G9810" s="1">
        <v>-75.1547066</v>
      </c>
      <c r="H9810" s="1">
        <v>3.8</v>
      </c>
      <c r="I9810" s="1">
        <v>126.0</v>
      </c>
      <c r="J9810" s="1" t="s">
        <v>63635</v>
      </c>
      <c r="K9810" s="1" t="s">
        <v>5318</v>
      </c>
      <c r="L9810" s="1" t="s">
        <v>5318</v>
      </c>
      <c r="M9810" s="1">
        <v>8360.05369559</v>
      </c>
      <c r="N9810" s="1">
        <v>4253834.71172</v>
      </c>
    </row>
    <row r="9811">
      <c r="A9811" s="1" t="s">
        <v>63833</v>
      </c>
      <c r="B9811" s="1" t="s">
        <v>5525</v>
      </c>
      <c r="C9811" s="1" t="s">
        <v>50596</v>
      </c>
      <c r="D9811" s="1" t="s">
        <v>38256</v>
      </c>
      <c r="E9811" s="1">
        <v>19147.0</v>
      </c>
      <c r="F9811" s="1">
        <v>39.9388677768</v>
      </c>
      <c r="G9811" s="1">
        <v>-75.156939</v>
      </c>
      <c r="H9811" s="1">
        <v>4.7</v>
      </c>
      <c r="I9811" s="1">
        <v>120.0</v>
      </c>
      <c r="J9811" s="1" t="s">
        <v>63635</v>
      </c>
      <c r="K9811" s="1" t="s">
        <v>5318</v>
      </c>
      <c r="L9811" s="1" t="s">
        <v>5318</v>
      </c>
      <c r="M9811" s="1">
        <v>8360.05369559</v>
      </c>
      <c r="N9811" s="1">
        <v>4253834.71172</v>
      </c>
    </row>
    <row r="9812">
      <c r="A9812" s="1" t="s">
        <v>63834</v>
      </c>
      <c r="B9812" s="1" t="s">
        <v>5526</v>
      </c>
      <c r="C9812" s="1" t="s">
        <v>50599</v>
      </c>
      <c r="D9812" s="1" t="s">
        <v>50600</v>
      </c>
      <c r="E9812" s="1">
        <v>19147.0</v>
      </c>
      <c r="F9812" s="1">
        <v>39.940123</v>
      </c>
      <c r="G9812" s="1">
        <v>-75.157842</v>
      </c>
      <c r="H9812" s="1">
        <v>4.4</v>
      </c>
      <c r="I9812" s="1">
        <v>120.0</v>
      </c>
      <c r="J9812" s="1" t="s">
        <v>63635</v>
      </c>
      <c r="K9812" s="1" t="s">
        <v>5318</v>
      </c>
      <c r="L9812" s="1" t="s">
        <v>5318</v>
      </c>
      <c r="M9812" s="1">
        <v>8360.05369559</v>
      </c>
      <c r="N9812" s="1">
        <v>4253834.71172</v>
      </c>
    </row>
    <row r="9813">
      <c r="A9813" s="1" t="s">
        <v>63835</v>
      </c>
      <c r="B9813" s="1" t="s">
        <v>5527</v>
      </c>
      <c r="C9813" s="1" t="s">
        <v>51018</v>
      </c>
      <c r="D9813" s="1" t="s">
        <v>51019</v>
      </c>
      <c r="E9813" s="1">
        <v>19147.0</v>
      </c>
      <c r="F9813" s="1">
        <v>39.9415109</v>
      </c>
      <c r="G9813" s="1">
        <v>-75.1525395</v>
      </c>
      <c r="H9813" s="1">
        <v>4.3</v>
      </c>
      <c r="I9813" s="1">
        <v>12.0</v>
      </c>
      <c r="J9813" s="1" t="s">
        <v>63635</v>
      </c>
      <c r="K9813" s="1" t="s">
        <v>5318</v>
      </c>
      <c r="L9813" s="1" t="s">
        <v>5318</v>
      </c>
      <c r="M9813" s="1">
        <v>8360.05369559</v>
      </c>
      <c r="N9813" s="1">
        <v>4253834.71172</v>
      </c>
    </row>
    <row r="9814">
      <c r="A9814" s="1" t="s">
        <v>63836</v>
      </c>
      <c r="B9814" s="1" t="s">
        <v>5528</v>
      </c>
      <c r="C9814" s="1" t="s">
        <v>51164</v>
      </c>
      <c r="D9814" s="1" t="s">
        <v>51165</v>
      </c>
      <c r="E9814" s="1">
        <v>19147.0</v>
      </c>
      <c r="F9814" s="1">
        <v>39.9390315</v>
      </c>
      <c r="G9814" s="1">
        <v>-75.157575</v>
      </c>
      <c r="H9814" s="1">
        <v>3.9</v>
      </c>
      <c r="I9814" s="1">
        <v>12.0</v>
      </c>
      <c r="J9814" s="1" t="s">
        <v>63635</v>
      </c>
      <c r="K9814" s="1" t="s">
        <v>5318</v>
      </c>
      <c r="L9814" s="1" t="s">
        <v>5318</v>
      </c>
      <c r="M9814" s="1">
        <v>8360.05369559</v>
      </c>
      <c r="N9814" s="1">
        <v>4253834.71172</v>
      </c>
    </row>
    <row r="9815">
      <c r="A9815" s="1" t="s">
        <v>63837</v>
      </c>
      <c r="B9815" s="1" t="s">
        <v>5529</v>
      </c>
      <c r="C9815" s="1" t="s">
        <v>51513</v>
      </c>
      <c r="D9815" s="1" t="s">
        <v>51514</v>
      </c>
      <c r="E9815" s="1">
        <v>19147.0</v>
      </c>
      <c r="F9815" s="1">
        <v>39.942143</v>
      </c>
      <c r="G9815" s="1">
        <v>-75.155177</v>
      </c>
      <c r="H9815" s="1">
        <v>2.7</v>
      </c>
      <c r="I9815" s="1">
        <v>12.0</v>
      </c>
      <c r="J9815" s="1" t="s">
        <v>63635</v>
      </c>
      <c r="K9815" s="1" t="s">
        <v>5318</v>
      </c>
      <c r="L9815" s="1" t="s">
        <v>5318</v>
      </c>
      <c r="M9815" s="1">
        <v>8360.05369559</v>
      </c>
      <c r="N9815" s="1">
        <v>4253834.71172</v>
      </c>
    </row>
    <row r="9816">
      <c r="A9816" s="1" t="s">
        <v>63838</v>
      </c>
      <c r="B9816" s="1" t="s">
        <v>5530</v>
      </c>
      <c r="C9816" s="1" t="s">
        <v>51636</v>
      </c>
      <c r="D9816" s="1" t="s">
        <v>51637</v>
      </c>
      <c r="E9816" s="1">
        <v>19147.0</v>
      </c>
      <c r="F9816" s="1">
        <v>39.936307</v>
      </c>
      <c r="G9816" s="1">
        <v>-75.157265</v>
      </c>
      <c r="H9816" s="1">
        <v>2.1</v>
      </c>
      <c r="I9816" s="1">
        <v>12.0</v>
      </c>
      <c r="J9816" s="1" t="s">
        <v>63635</v>
      </c>
      <c r="K9816" s="1" t="s">
        <v>5318</v>
      </c>
      <c r="L9816" s="1" t="s">
        <v>5318</v>
      </c>
      <c r="M9816" s="1">
        <v>8360.05369559</v>
      </c>
      <c r="N9816" s="1">
        <v>4253834.71172</v>
      </c>
    </row>
    <row r="9817">
      <c r="A9817" s="1" t="s">
        <v>63839</v>
      </c>
      <c r="B9817" s="1" t="s">
        <v>5531</v>
      </c>
      <c r="C9817" s="1" t="s">
        <v>15297</v>
      </c>
      <c r="D9817" s="1" t="s">
        <v>51831</v>
      </c>
      <c r="E9817" s="1">
        <v>19147.0</v>
      </c>
      <c r="F9817" s="1">
        <v>39.938871</v>
      </c>
      <c r="G9817" s="1">
        <v>-75.158236</v>
      </c>
      <c r="H9817" s="1">
        <v>4.2</v>
      </c>
      <c r="I9817" s="1">
        <v>1176.0</v>
      </c>
      <c r="J9817" s="1" t="s">
        <v>63635</v>
      </c>
      <c r="K9817" s="1" t="s">
        <v>5318</v>
      </c>
      <c r="L9817" s="1" t="s">
        <v>5318</v>
      </c>
      <c r="M9817" s="1">
        <v>8360.05369559</v>
      </c>
      <c r="N9817" s="1">
        <v>4253834.71172</v>
      </c>
    </row>
    <row r="9818">
      <c r="A9818" s="1" t="s">
        <v>63840</v>
      </c>
      <c r="B9818" s="1" t="s">
        <v>5532</v>
      </c>
      <c r="C9818" s="1" t="s">
        <v>51984</v>
      </c>
      <c r="D9818" s="1" t="s">
        <v>51985</v>
      </c>
      <c r="E9818" s="1">
        <v>19147.0</v>
      </c>
      <c r="F9818" s="1">
        <v>39.942613</v>
      </c>
      <c r="G9818" s="1">
        <v>-75.1581269</v>
      </c>
      <c r="H9818" s="1">
        <v>4.1</v>
      </c>
      <c r="I9818" s="1">
        <v>114.0</v>
      </c>
      <c r="J9818" s="1" t="s">
        <v>63635</v>
      </c>
      <c r="K9818" s="1" t="s">
        <v>5318</v>
      </c>
      <c r="L9818" s="1" t="s">
        <v>5318</v>
      </c>
      <c r="M9818" s="1">
        <v>8360.05369559</v>
      </c>
      <c r="N9818" s="1">
        <v>4253834.71172</v>
      </c>
    </row>
    <row r="9819">
      <c r="A9819" s="1" t="s">
        <v>63841</v>
      </c>
      <c r="B9819" s="1" t="s">
        <v>5533</v>
      </c>
      <c r="C9819" s="1" t="s">
        <v>52288</v>
      </c>
      <c r="D9819" s="1" t="s">
        <v>52289</v>
      </c>
      <c r="E9819" s="1">
        <v>19147.0</v>
      </c>
      <c r="F9819" s="1">
        <v>39.9369784</v>
      </c>
      <c r="G9819" s="1">
        <v>-75.1584413</v>
      </c>
      <c r="H9819" s="1">
        <v>4.8</v>
      </c>
      <c r="I9819" s="1">
        <v>11.0</v>
      </c>
      <c r="J9819" s="1" t="s">
        <v>63635</v>
      </c>
      <c r="K9819" s="1" t="s">
        <v>5318</v>
      </c>
      <c r="L9819" s="1" t="s">
        <v>5318</v>
      </c>
      <c r="M9819" s="1">
        <v>8360.05369559</v>
      </c>
      <c r="N9819" s="1">
        <v>4253834.71172</v>
      </c>
    </row>
    <row r="9820">
      <c r="A9820" s="1" t="s">
        <v>63792</v>
      </c>
      <c r="B9820" s="1" t="s">
        <v>5534</v>
      </c>
      <c r="C9820" s="1" t="s">
        <v>52427</v>
      </c>
      <c r="D9820" s="1" t="s">
        <v>52428</v>
      </c>
      <c r="E9820" s="1">
        <v>19147.0</v>
      </c>
      <c r="F9820" s="1">
        <v>39.936529</v>
      </c>
      <c r="G9820" s="1">
        <v>-75.155448</v>
      </c>
      <c r="H9820" s="1">
        <v>4.6</v>
      </c>
      <c r="I9820" s="1">
        <v>11.0</v>
      </c>
      <c r="J9820" s="1" t="s">
        <v>63635</v>
      </c>
      <c r="K9820" s="1" t="s">
        <v>5318</v>
      </c>
      <c r="L9820" s="1" t="s">
        <v>5318</v>
      </c>
      <c r="M9820" s="1">
        <v>8360.05369559</v>
      </c>
      <c r="N9820" s="1">
        <v>4253834.71172</v>
      </c>
    </row>
    <row r="9821">
      <c r="A9821" s="1" t="s">
        <v>63842</v>
      </c>
      <c r="B9821" s="1" t="s">
        <v>5535</v>
      </c>
      <c r="C9821" s="1" t="s">
        <v>52435</v>
      </c>
      <c r="D9821" s="1" t="s">
        <v>52436</v>
      </c>
      <c r="E9821" s="1">
        <v>19147.0</v>
      </c>
      <c r="F9821" s="1">
        <v>39.9419303</v>
      </c>
      <c r="G9821" s="1">
        <v>-75.1537505</v>
      </c>
      <c r="H9821" s="1">
        <v>4.6</v>
      </c>
      <c r="I9821" s="1">
        <v>11.0</v>
      </c>
      <c r="J9821" s="1" t="s">
        <v>63635</v>
      </c>
      <c r="K9821" s="1" t="s">
        <v>5318</v>
      </c>
      <c r="L9821" s="1" t="s">
        <v>5318</v>
      </c>
      <c r="M9821" s="1">
        <v>8360.05369559</v>
      </c>
      <c r="N9821" s="1">
        <v>4253834.71172</v>
      </c>
    </row>
    <row r="9822">
      <c r="A9822" s="1" t="s">
        <v>63843</v>
      </c>
      <c r="B9822" s="1" t="s">
        <v>5536</v>
      </c>
      <c r="C9822" s="1" t="s">
        <v>14396</v>
      </c>
      <c r="D9822" s="1" t="s">
        <v>53097</v>
      </c>
      <c r="E9822" s="1">
        <v>19147.0</v>
      </c>
      <c r="F9822" s="1">
        <v>39.939291</v>
      </c>
      <c r="G9822" s="1">
        <v>-75.157321</v>
      </c>
      <c r="H9822" s="1">
        <v>2.7</v>
      </c>
      <c r="I9822" s="1">
        <v>11.0</v>
      </c>
      <c r="J9822" s="1" t="s">
        <v>63635</v>
      </c>
      <c r="K9822" s="1" t="s">
        <v>5318</v>
      </c>
      <c r="L9822" s="1" t="s">
        <v>5318</v>
      </c>
      <c r="M9822" s="1">
        <v>8360.05369559</v>
      </c>
      <c r="N9822" s="1">
        <v>4253834.71172</v>
      </c>
    </row>
    <row r="9823">
      <c r="A9823" s="1" t="s">
        <v>63844</v>
      </c>
      <c r="B9823" s="1" t="s">
        <v>5537</v>
      </c>
      <c r="C9823" s="1" t="s">
        <v>53515</v>
      </c>
      <c r="D9823" s="1" t="s">
        <v>53516</v>
      </c>
      <c r="E9823" s="1">
        <v>19147.0</v>
      </c>
      <c r="F9823" s="1">
        <v>39.9388819134</v>
      </c>
      <c r="G9823" s="1">
        <v>-75.1579891</v>
      </c>
      <c r="H9823" s="1">
        <v>3.3</v>
      </c>
      <c r="I9823" s="1">
        <v>107.0</v>
      </c>
      <c r="J9823" s="1" t="s">
        <v>63635</v>
      </c>
      <c r="K9823" s="1" t="s">
        <v>5318</v>
      </c>
      <c r="L9823" s="1" t="s">
        <v>5318</v>
      </c>
      <c r="M9823" s="1">
        <v>8360.05369559</v>
      </c>
      <c r="N9823" s="1">
        <v>4253834.71172</v>
      </c>
    </row>
    <row r="9824">
      <c r="A9824" s="1" t="s">
        <v>63845</v>
      </c>
      <c r="B9824" s="1" t="s">
        <v>5538</v>
      </c>
      <c r="C9824" s="1" t="s">
        <v>15573</v>
      </c>
      <c r="D9824" s="1" t="s">
        <v>53582</v>
      </c>
      <c r="E9824" s="1">
        <v>19147.0</v>
      </c>
      <c r="F9824" s="1">
        <v>39.9420587</v>
      </c>
      <c r="G9824" s="1">
        <v>-75.1545153</v>
      </c>
      <c r="H9824" s="1">
        <v>1.5</v>
      </c>
      <c r="I9824" s="1">
        <v>106.0</v>
      </c>
      <c r="J9824" s="1" t="s">
        <v>63635</v>
      </c>
      <c r="K9824" s="1" t="s">
        <v>5318</v>
      </c>
      <c r="L9824" s="1" t="s">
        <v>5318</v>
      </c>
      <c r="M9824" s="1">
        <v>8360.05369559</v>
      </c>
      <c r="N9824" s="1">
        <v>4253834.71172</v>
      </c>
    </row>
    <row r="9825">
      <c r="A9825" s="1" t="s">
        <v>63846</v>
      </c>
      <c r="B9825" s="1" t="s">
        <v>5539</v>
      </c>
      <c r="C9825" s="1" t="s">
        <v>53615</v>
      </c>
      <c r="D9825" s="1" t="s">
        <v>53616</v>
      </c>
      <c r="E9825" s="1">
        <v>19147.0</v>
      </c>
      <c r="F9825" s="1">
        <v>39.936367</v>
      </c>
      <c r="G9825" s="1">
        <v>-75.155403</v>
      </c>
      <c r="H9825" s="1">
        <v>4.8</v>
      </c>
      <c r="I9825" s="1">
        <v>104.0</v>
      </c>
      <c r="J9825" s="1" t="s">
        <v>63635</v>
      </c>
      <c r="K9825" s="1" t="s">
        <v>5318</v>
      </c>
      <c r="L9825" s="1" t="s">
        <v>5318</v>
      </c>
      <c r="M9825" s="1">
        <v>8360.05369559</v>
      </c>
      <c r="N9825" s="1">
        <v>4253834.71172</v>
      </c>
    </row>
    <row r="9826">
      <c r="A9826" s="1" t="s">
        <v>63636</v>
      </c>
      <c r="B9826" s="1" t="s">
        <v>5540</v>
      </c>
      <c r="C9826" s="1" t="s">
        <v>53753</v>
      </c>
      <c r="D9826" s="1" t="s">
        <v>12768</v>
      </c>
      <c r="E9826" s="1">
        <v>19147.0</v>
      </c>
      <c r="F9826" s="1">
        <v>39.9388772</v>
      </c>
      <c r="G9826" s="1">
        <v>-75.1563327</v>
      </c>
      <c r="H9826" s="1">
        <v>3.9</v>
      </c>
      <c r="I9826" s="1">
        <v>101.0</v>
      </c>
      <c r="J9826" s="1" t="s">
        <v>63635</v>
      </c>
      <c r="K9826" s="1" t="s">
        <v>5318</v>
      </c>
      <c r="L9826" s="1" t="s">
        <v>5318</v>
      </c>
      <c r="M9826" s="1">
        <v>8360.05369559</v>
      </c>
      <c r="N9826" s="1">
        <v>4253834.71172</v>
      </c>
    </row>
    <row r="9827">
      <c r="A9827" s="1" t="s">
        <v>63847</v>
      </c>
      <c r="B9827" s="1" t="s">
        <v>5541</v>
      </c>
      <c r="C9827" s="1" t="s">
        <v>53994</v>
      </c>
      <c r="D9827" s="1" t="s">
        <v>53995</v>
      </c>
      <c r="E9827" s="1">
        <v>19147.0</v>
      </c>
      <c r="F9827" s="1">
        <v>39.9364798</v>
      </c>
      <c r="G9827" s="1">
        <v>-75.1583039</v>
      </c>
      <c r="H9827" s="1">
        <v>4.7</v>
      </c>
      <c r="I9827" s="1">
        <v>10.0</v>
      </c>
      <c r="J9827" s="1" t="s">
        <v>63635</v>
      </c>
      <c r="K9827" s="1" t="s">
        <v>5318</v>
      </c>
      <c r="L9827" s="1" t="s">
        <v>5318</v>
      </c>
      <c r="M9827" s="1">
        <v>8360.05369559</v>
      </c>
      <c r="N9827" s="1">
        <v>4253834.71172</v>
      </c>
    </row>
    <row r="9828">
      <c r="A9828" s="1" t="s">
        <v>63835</v>
      </c>
      <c r="B9828" s="1" t="s">
        <v>5542</v>
      </c>
      <c r="C9828" s="1" t="s">
        <v>54000</v>
      </c>
      <c r="D9828" s="1" t="s">
        <v>33107</v>
      </c>
      <c r="E9828" s="1">
        <v>19147.0</v>
      </c>
      <c r="F9828" s="1">
        <v>39.9415109</v>
      </c>
      <c r="G9828" s="1">
        <v>-75.1525395</v>
      </c>
      <c r="H9828" s="1">
        <v>4.7</v>
      </c>
      <c r="I9828" s="1">
        <v>10.0</v>
      </c>
      <c r="J9828" s="1" t="s">
        <v>63635</v>
      </c>
      <c r="K9828" s="1" t="s">
        <v>5318</v>
      </c>
      <c r="L9828" s="1" t="s">
        <v>5318</v>
      </c>
      <c r="M9828" s="1">
        <v>8360.05369559</v>
      </c>
      <c r="N9828" s="1">
        <v>4253834.71172</v>
      </c>
    </row>
    <row r="9829">
      <c r="A9829" s="1" t="s">
        <v>63848</v>
      </c>
      <c r="B9829" s="1" t="s">
        <v>5543</v>
      </c>
      <c r="C9829" s="1" t="s">
        <v>54098</v>
      </c>
      <c r="D9829" s="1" t="s">
        <v>54099</v>
      </c>
      <c r="E9829" s="1">
        <v>19147.0</v>
      </c>
      <c r="F9829" s="1">
        <v>39.94223</v>
      </c>
      <c r="G9829" s="1">
        <v>-75.1553019</v>
      </c>
      <c r="H9829" s="1">
        <v>4.6</v>
      </c>
      <c r="I9829" s="1">
        <v>10.0</v>
      </c>
      <c r="J9829" s="1" t="s">
        <v>63635</v>
      </c>
      <c r="K9829" s="1" t="s">
        <v>5318</v>
      </c>
      <c r="L9829" s="1" t="s">
        <v>5318</v>
      </c>
      <c r="M9829" s="1">
        <v>8360.05369559</v>
      </c>
      <c r="N9829" s="1">
        <v>4253834.71172</v>
      </c>
    </row>
    <row r="9830">
      <c r="A9830" s="1" t="s">
        <v>63848</v>
      </c>
      <c r="B9830" s="1" t="s">
        <v>5543</v>
      </c>
      <c r="C9830" s="1" t="s">
        <v>54098</v>
      </c>
      <c r="D9830" s="1" t="s">
        <v>54099</v>
      </c>
      <c r="E9830" s="1">
        <v>19147.0</v>
      </c>
      <c r="F9830" s="1">
        <v>39.94223</v>
      </c>
      <c r="G9830" s="1">
        <v>-75.1553019</v>
      </c>
      <c r="H9830" s="1">
        <v>4.4</v>
      </c>
      <c r="I9830" s="1">
        <v>10.0</v>
      </c>
      <c r="J9830" s="1" t="s">
        <v>63635</v>
      </c>
      <c r="K9830" s="1" t="s">
        <v>5318</v>
      </c>
      <c r="L9830" s="1" t="s">
        <v>5318</v>
      </c>
      <c r="M9830" s="1">
        <v>8360.05369559</v>
      </c>
      <c r="N9830" s="1">
        <v>4253834.71172</v>
      </c>
    </row>
    <row r="9831">
      <c r="A9831" s="1" t="s">
        <v>63715</v>
      </c>
      <c r="B9831" s="1" t="s">
        <v>5544</v>
      </c>
      <c r="C9831" s="1" t="s">
        <v>54418</v>
      </c>
      <c r="D9831" s="1" t="s">
        <v>44175</v>
      </c>
      <c r="E9831" s="1">
        <v>19147.0</v>
      </c>
      <c r="F9831" s="1">
        <v>39.941873</v>
      </c>
      <c r="G9831" s="1">
        <v>-75.1525336</v>
      </c>
      <c r="H9831" s="1">
        <v>4.0</v>
      </c>
      <c r="I9831" s="1">
        <v>10.0</v>
      </c>
      <c r="J9831" s="1" t="s">
        <v>63635</v>
      </c>
      <c r="K9831" s="1" t="s">
        <v>5318</v>
      </c>
      <c r="L9831" s="1" t="s">
        <v>5318</v>
      </c>
      <c r="M9831" s="1">
        <v>8360.05369559</v>
      </c>
      <c r="N9831" s="1">
        <v>4253834.71172</v>
      </c>
    </row>
    <row r="9832">
      <c r="A9832" s="1" t="s">
        <v>63849</v>
      </c>
      <c r="B9832" s="1" t="s">
        <v>3634</v>
      </c>
      <c r="C9832" s="1" t="s">
        <v>12139</v>
      </c>
      <c r="D9832" s="1" t="s">
        <v>12140</v>
      </c>
      <c r="E9832" s="1">
        <v>19147.0</v>
      </c>
      <c r="F9832" s="1">
        <v>39.9409074</v>
      </c>
      <c r="G9832" s="1">
        <v>-75.1477406</v>
      </c>
      <c r="H9832" s="1">
        <v>4.7</v>
      </c>
      <c r="I9832" s="1">
        <v>99.0</v>
      </c>
      <c r="J9832" s="1" t="s">
        <v>63850</v>
      </c>
      <c r="K9832" s="1" t="s">
        <v>3635</v>
      </c>
      <c r="L9832" s="1" t="s">
        <v>3635</v>
      </c>
      <c r="M9832" s="1">
        <v>10414.195744</v>
      </c>
      <c r="N9832" s="1">
        <v>6631987.93829</v>
      </c>
    </row>
    <row r="9833">
      <c r="A9833" s="1" t="s">
        <v>63851</v>
      </c>
      <c r="B9833" s="1" t="s">
        <v>3636</v>
      </c>
      <c r="C9833" s="1" t="s">
        <v>12180</v>
      </c>
      <c r="D9833" s="1" t="s">
        <v>12181</v>
      </c>
      <c r="E9833" s="1">
        <v>19147.0</v>
      </c>
      <c r="F9833" s="1">
        <v>39.9408923</v>
      </c>
      <c r="G9833" s="1">
        <v>-75.147458</v>
      </c>
      <c r="H9833" s="1">
        <v>3.8</v>
      </c>
      <c r="I9833" s="1">
        <v>99.0</v>
      </c>
      <c r="J9833" s="1" t="s">
        <v>63850</v>
      </c>
      <c r="K9833" s="1" t="s">
        <v>3635</v>
      </c>
      <c r="L9833" s="1" t="s">
        <v>3635</v>
      </c>
      <c r="M9833" s="1">
        <v>10414.195744</v>
      </c>
      <c r="N9833" s="1">
        <v>6631987.93829</v>
      </c>
    </row>
    <row r="9834">
      <c r="A9834" s="1" t="s">
        <v>63852</v>
      </c>
      <c r="B9834" s="1" t="s">
        <v>3637</v>
      </c>
      <c r="C9834" s="1" t="s">
        <v>12184</v>
      </c>
      <c r="D9834" s="1" t="s">
        <v>12185</v>
      </c>
      <c r="E9834" s="1">
        <v>19147.0</v>
      </c>
      <c r="F9834" s="1">
        <v>39.9409043</v>
      </c>
      <c r="G9834" s="1">
        <v>-75.1511103</v>
      </c>
      <c r="H9834" s="1">
        <v>3.7</v>
      </c>
      <c r="I9834" s="1">
        <v>99.0</v>
      </c>
      <c r="J9834" s="1" t="s">
        <v>63850</v>
      </c>
      <c r="K9834" s="1" t="s">
        <v>3635</v>
      </c>
      <c r="L9834" s="1" t="s">
        <v>3635</v>
      </c>
      <c r="M9834" s="1">
        <v>10414.195744</v>
      </c>
      <c r="N9834" s="1">
        <v>6631987.93829</v>
      </c>
    </row>
    <row r="9835">
      <c r="A9835" s="1" t="s">
        <v>63853</v>
      </c>
      <c r="B9835" s="1" t="s">
        <v>3638</v>
      </c>
      <c r="C9835" s="1" t="s">
        <v>12273</v>
      </c>
      <c r="D9835" s="1" t="s">
        <v>12274</v>
      </c>
      <c r="E9835" s="1">
        <v>19147.0</v>
      </c>
      <c r="F9835" s="1">
        <v>39.9405417</v>
      </c>
      <c r="G9835" s="1">
        <v>-75.1459758</v>
      </c>
      <c r="H9835" s="1">
        <v>4.2</v>
      </c>
      <c r="I9835" s="1">
        <v>97.0</v>
      </c>
      <c r="J9835" s="1" t="s">
        <v>63850</v>
      </c>
      <c r="K9835" s="1" t="s">
        <v>3635</v>
      </c>
      <c r="L9835" s="1" t="s">
        <v>3635</v>
      </c>
      <c r="M9835" s="1">
        <v>10414.195744</v>
      </c>
      <c r="N9835" s="1">
        <v>6631987.93829</v>
      </c>
    </row>
    <row r="9836">
      <c r="A9836" s="1" t="s">
        <v>63854</v>
      </c>
      <c r="B9836" s="1" t="s">
        <v>3639</v>
      </c>
      <c r="C9836" s="1" t="s">
        <v>12290</v>
      </c>
      <c r="D9836" s="1" t="s">
        <v>12291</v>
      </c>
      <c r="E9836" s="1">
        <v>19147.0</v>
      </c>
      <c r="F9836" s="1">
        <v>39.9413318</v>
      </c>
      <c r="G9836" s="1">
        <v>-75.1480397</v>
      </c>
      <c r="H9836" s="1">
        <v>3.6</v>
      </c>
      <c r="I9836" s="1">
        <v>97.0</v>
      </c>
      <c r="J9836" s="1" t="s">
        <v>63850</v>
      </c>
      <c r="K9836" s="1" t="s">
        <v>3635</v>
      </c>
      <c r="L9836" s="1" t="s">
        <v>3635</v>
      </c>
      <c r="M9836" s="1">
        <v>10414.195744</v>
      </c>
      <c r="N9836" s="1">
        <v>6631987.93829</v>
      </c>
    </row>
    <row r="9837">
      <c r="A9837" s="1" t="s">
        <v>63855</v>
      </c>
      <c r="B9837" s="1" t="s">
        <v>3640</v>
      </c>
      <c r="C9837" s="1" t="s">
        <v>12341</v>
      </c>
      <c r="D9837" s="1" t="s">
        <v>12342</v>
      </c>
      <c r="E9837" s="1">
        <v>19147.0</v>
      </c>
      <c r="F9837" s="1">
        <v>39.9406833</v>
      </c>
      <c r="G9837" s="1">
        <v>-75.1459701</v>
      </c>
      <c r="H9837" s="1">
        <v>4.1</v>
      </c>
      <c r="I9837" s="1">
        <v>96.0</v>
      </c>
      <c r="J9837" s="1" t="s">
        <v>63850</v>
      </c>
      <c r="K9837" s="1" t="s">
        <v>3635</v>
      </c>
      <c r="L9837" s="1" t="s">
        <v>3635</v>
      </c>
      <c r="M9837" s="1">
        <v>10414.195744</v>
      </c>
      <c r="N9837" s="1">
        <v>6631987.93829</v>
      </c>
    </row>
    <row r="9838">
      <c r="A9838" s="1" t="s">
        <v>63856</v>
      </c>
      <c r="B9838" s="1" t="s">
        <v>3641</v>
      </c>
      <c r="C9838" s="1" t="s">
        <v>12370</v>
      </c>
      <c r="D9838" s="1" t="s">
        <v>12371</v>
      </c>
      <c r="E9838" s="1">
        <v>19147.0</v>
      </c>
      <c r="F9838" s="1">
        <v>39.9387161</v>
      </c>
      <c r="G9838" s="1">
        <v>-75.1526154</v>
      </c>
      <c r="H9838" s="1">
        <v>3.8</v>
      </c>
      <c r="I9838" s="1">
        <v>96.0</v>
      </c>
      <c r="J9838" s="1" t="s">
        <v>63850</v>
      </c>
      <c r="K9838" s="1" t="s">
        <v>3635</v>
      </c>
      <c r="L9838" s="1" t="s">
        <v>3635</v>
      </c>
      <c r="M9838" s="1">
        <v>10414.195744</v>
      </c>
      <c r="N9838" s="1">
        <v>6631987.93829</v>
      </c>
    </row>
    <row r="9839">
      <c r="A9839" s="1" t="s">
        <v>63857</v>
      </c>
      <c r="B9839" s="1" t="s">
        <v>3642</v>
      </c>
      <c r="C9839" s="1" t="s">
        <v>12623</v>
      </c>
      <c r="D9839" s="1" t="s">
        <v>12624</v>
      </c>
      <c r="E9839" s="1">
        <v>19147.0</v>
      </c>
      <c r="F9839" s="1">
        <v>39.941124</v>
      </c>
      <c r="G9839" s="1">
        <v>-75.14629</v>
      </c>
      <c r="H9839" s="1">
        <v>3.2</v>
      </c>
      <c r="I9839" s="1">
        <v>93.0</v>
      </c>
      <c r="J9839" s="1" t="s">
        <v>63850</v>
      </c>
      <c r="K9839" s="1" t="s">
        <v>3635</v>
      </c>
      <c r="L9839" s="1" t="s">
        <v>3635</v>
      </c>
      <c r="M9839" s="1">
        <v>10414.195744</v>
      </c>
      <c r="N9839" s="1">
        <v>6631987.93829</v>
      </c>
    </row>
    <row r="9840">
      <c r="A9840" s="1" t="s">
        <v>63857</v>
      </c>
      <c r="B9840" s="1" t="s">
        <v>3642</v>
      </c>
      <c r="C9840" s="1" t="s">
        <v>12623</v>
      </c>
      <c r="D9840" s="1" t="s">
        <v>12624</v>
      </c>
      <c r="E9840" s="1">
        <v>19147.0</v>
      </c>
      <c r="F9840" s="1">
        <v>39.941124</v>
      </c>
      <c r="G9840" s="1">
        <v>-75.14629</v>
      </c>
      <c r="H9840" s="1">
        <v>3.0</v>
      </c>
      <c r="I9840" s="1">
        <v>93.0</v>
      </c>
      <c r="J9840" s="1" t="s">
        <v>63850</v>
      </c>
      <c r="K9840" s="1" t="s">
        <v>3635</v>
      </c>
      <c r="L9840" s="1" t="s">
        <v>3635</v>
      </c>
      <c r="M9840" s="1">
        <v>10414.195744</v>
      </c>
      <c r="N9840" s="1">
        <v>6631987.93829</v>
      </c>
    </row>
    <row r="9841">
      <c r="A9841" s="1" t="s">
        <v>63858</v>
      </c>
      <c r="B9841" s="1" t="s">
        <v>3643</v>
      </c>
      <c r="C9841" s="1" t="s">
        <v>12667</v>
      </c>
      <c r="D9841" s="1" t="s">
        <v>12668</v>
      </c>
      <c r="E9841" s="1">
        <v>19147.0</v>
      </c>
      <c r="F9841" s="1">
        <v>39.9409077</v>
      </c>
      <c r="G9841" s="1">
        <v>-75.1447164</v>
      </c>
      <c r="H9841" s="1">
        <v>4.1</v>
      </c>
      <c r="I9841" s="1">
        <v>92.0</v>
      </c>
      <c r="J9841" s="1" t="s">
        <v>63850</v>
      </c>
      <c r="K9841" s="1" t="s">
        <v>3635</v>
      </c>
      <c r="L9841" s="1" t="s">
        <v>3635</v>
      </c>
      <c r="M9841" s="1">
        <v>10414.195744</v>
      </c>
      <c r="N9841" s="1">
        <v>6631987.93829</v>
      </c>
    </row>
    <row r="9842">
      <c r="A9842" s="1" t="s">
        <v>63859</v>
      </c>
      <c r="B9842" s="1" t="s">
        <v>3644</v>
      </c>
      <c r="C9842" s="1" t="s">
        <v>12867</v>
      </c>
      <c r="D9842" s="1" t="s">
        <v>12868</v>
      </c>
      <c r="E9842" s="1">
        <v>19147.0</v>
      </c>
      <c r="F9842" s="1">
        <v>39.9412268</v>
      </c>
      <c r="G9842" s="1">
        <v>-75.149419</v>
      </c>
      <c r="H9842" s="1">
        <v>4.9</v>
      </c>
      <c r="I9842" s="1">
        <v>9.0</v>
      </c>
      <c r="J9842" s="1" t="s">
        <v>63850</v>
      </c>
      <c r="K9842" s="1" t="s">
        <v>3635</v>
      </c>
      <c r="L9842" s="1" t="s">
        <v>3635</v>
      </c>
      <c r="M9842" s="1">
        <v>10414.195744</v>
      </c>
      <c r="N9842" s="1">
        <v>6631987.93829</v>
      </c>
    </row>
    <row r="9843">
      <c r="A9843" s="1" t="s">
        <v>63859</v>
      </c>
      <c r="B9843" s="1" t="s">
        <v>3644</v>
      </c>
      <c r="C9843" s="1" t="s">
        <v>12867</v>
      </c>
      <c r="D9843" s="1" t="s">
        <v>12868</v>
      </c>
      <c r="E9843" s="1">
        <v>19147.0</v>
      </c>
      <c r="F9843" s="1">
        <v>39.9412268</v>
      </c>
      <c r="G9843" s="1">
        <v>-75.149419</v>
      </c>
      <c r="H9843" s="1">
        <v>4.9</v>
      </c>
      <c r="I9843" s="1">
        <v>9.0</v>
      </c>
      <c r="J9843" s="1" t="s">
        <v>63850</v>
      </c>
      <c r="K9843" s="1" t="s">
        <v>3635</v>
      </c>
      <c r="L9843" s="1" t="s">
        <v>3635</v>
      </c>
      <c r="M9843" s="1">
        <v>10414.195744</v>
      </c>
      <c r="N9843" s="1">
        <v>6631987.93829</v>
      </c>
    </row>
    <row r="9844">
      <c r="A9844" s="1" t="s">
        <v>63860</v>
      </c>
      <c r="B9844" s="1" t="s">
        <v>3645</v>
      </c>
      <c r="C9844" s="1" t="s">
        <v>13273</v>
      </c>
      <c r="D9844" s="1" t="s">
        <v>13274</v>
      </c>
      <c r="E9844" s="1">
        <v>19147.0</v>
      </c>
      <c r="F9844" s="1">
        <v>39.9392462</v>
      </c>
      <c r="G9844" s="1">
        <v>-75.1495444</v>
      </c>
      <c r="H9844" s="1">
        <v>4.5</v>
      </c>
      <c r="I9844" s="1">
        <v>9.0</v>
      </c>
      <c r="J9844" s="1" t="s">
        <v>63850</v>
      </c>
      <c r="K9844" s="1" t="s">
        <v>3635</v>
      </c>
      <c r="L9844" s="1" t="s">
        <v>3635</v>
      </c>
      <c r="M9844" s="1">
        <v>10414.195744</v>
      </c>
      <c r="N9844" s="1">
        <v>6631987.93829</v>
      </c>
    </row>
    <row r="9845">
      <c r="A9845" s="1" t="s">
        <v>63860</v>
      </c>
      <c r="B9845" s="1" t="s">
        <v>3645</v>
      </c>
      <c r="C9845" s="1" t="s">
        <v>13273</v>
      </c>
      <c r="D9845" s="1" t="s">
        <v>13274</v>
      </c>
      <c r="E9845" s="1">
        <v>19147.0</v>
      </c>
      <c r="F9845" s="1">
        <v>39.9392462</v>
      </c>
      <c r="G9845" s="1">
        <v>-75.1495444</v>
      </c>
      <c r="H9845" s="1">
        <v>4.4</v>
      </c>
      <c r="I9845" s="1">
        <v>9.0</v>
      </c>
      <c r="J9845" s="1" t="s">
        <v>63850</v>
      </c>
      <c r="K9845" s="1" t="s">
        <v>3635</v>
      </c>
      <c r="L9845" s="1" t="s">
        <v>3635</v>
      </c>
      <c r="M9845" s="1">
        <v>10414.195744</v>
      </c>
      <c r="N9845" s="1">
        <v>6631987.93829</v>
      </c>
    </row>
    <row r="9846">
      <c r="A9846" s="1" t="s">
        <v>63861</v>
      </c>
      <c r="B9846" s="1" t="s">
        <v>3646</v>
      </c>
      <c r="C9846" s="1" t="s">
        <v>13648</v>
      </c>
      <c r="D9846" s="1" t="s">
        <v>13649</v>
      </c>
      <c r="E9846" s="1">
        <v>19147.0</v>
      </c>
      <c r="F9846" s="1">
        <v>39.9402888</v>
      </c>
      <c r="G9846" s="1">
        <v>-75.1508783</v>
      </c>
      <c r="H9846" s="1">
        <v>4.0</v>
      </c>
      <c r="I9846" s="1">
        <v>9.0</v>
      </c>
      <c r="J9846" s="1" t="s">
        <v>63850</v>
      </c>
      <c r="K9846" s="1" t="s">
        <v>3635</v>
      </c>
      <c r="L9846" s="1" t="s">
        <v>3635</v>
      </c>
      <c r="M9846" s="1">
        <v>10414.195744</v>
      </c>
      <c r="N9846" s="1">
        <v>6631987.93829</v>
      </c>
    </row>
    <row r="9847">
      <c r="A9847" s="1" t="s">
        <v>63862</v>
      </c>
      <c r="B9847" s="1" t="s">
        <v>3647</v>
      </c>
      <c r="C9847" s="1" t="s">
        <v>14049</v>
      </c>
      <c r="D9847" s="1" t="s">
        <v>14050</v>
      </c>
      <c r="E9847" s="1">
        <v>19147.0</v>
      </c>
      <c r="F9847" s="1">
        <v>39.941031</v>
      </c>
      <c r="G9847" s="1">
        <v>-75.1491226</v>
      </c>
      <c r="H9847" s="1">
        <v>3.2</v>
      </c>
      <c r="I9847" s="1">
        <v>9.0</v>
      </c>
      <c r="J9847" s="1" t="s">
        <v>63850</v>
      </c>
      <c r="K9847" s="1" t="s">
        <v>3635</v>
      </c>
      <c r="L9847" s="1" t="s">
        <v>3635</v>
      </c>
      <c r="M9847" s="1">
        <v>10414.195744</v>
      </c>
      <c r="N9847" s="1">
        <v>6631987.93829</v>
      </c>
    </row>
    <row r="9848">
      <c r="A9848" s="1" t="s">
        <v>63863</v>
      </c>
      <c r="B9848" s="1" t="s">
        <v>3648</v>
      </c>
      <c r="C9848" s="1" t="s">
        <v>14139</v>
      </c>
      <c r="D9848" s="1" t="s">
        <v>14140</v>
      </c>
      <c r="E9848" s="1">
        <v>19147.0</v>
      </c>
      <c r="F9848" s="1">
        <v>39.941143</v>
      </c>
      <c r="G9848" s="1">
        <v>-75.14806</v>
      </c>
      <c r="H9848" s="1">
        <v>3.0</v>
      </c>
      <c r="I9848" s="1">
        <v>9.0</v>
      </c>
      <c r="J9848" s="1" t="s">
        <v>63850</v>
      </c>
      <c r="K9848" s="1" t="s">
        <v>3635</v>
      </c>
      <c r="L9848" s="1" t="s">
        <v>3635</v>
      </c>
      <c r="M9848" s="1">
        <v>10414.195744</v>
      </c>
      <c r="N9848" s="1">
        <v>6631987.93829</v>
      </c>
    </row>
    <row r="9849">
      <c r="A9849" s="1" t="s">
        <v>63864</v>
      </c>
      <c r="B9849" s="1" t="s">
        <v>3649</v>
      </c>
      <c r="C9849" s="1" t="s">
        <v>14521</v>
      </c>
      <c r="D9849" s="1" t="s">
        <v>14522</v>
      </c>
      <c r="E9849" s="1">
        <v>19147.0</v>
      </c>
      <c r="F9849" s="1">
        <v>39.9409561</v>
      </c>
      <c r="G9849" s="1">
        <v>-75.1499275</v>
      </c>
      <c r="H9849" s="1">
        <v>2.2</v>
      </c>
      <c r="I9849" s="1">
        <v>9.0</v>
      </c>
      <c r="J9849" s="1" t="s">
        <v>63850</v>
      </c>
      <c r="K9849" s="1" t="s">
        <v>3635</v>
      </c>
      <c r="L9849" s="1" t="s">
        <v>3635</v>
      </c>
      <c r="M9849" s="1">
        <v>10414.195744</v>
      </c>
      <c r="N9849" s="1">
        <v>6631987.93829</v>
      </c>
    </row>
    <row r="9850">
      <c r="A9850" s="1" t="s">
        <v>63865</v>
      </c>
      <c r="B9850" s="1" t="s">
        <v>3650</v>
      </c>
      <c r="C9850" s="1" t="s">
        <v>15033</v>
      </c>
      <c r="D9850" s="1" t="s">
        <v>15099</v>
      </c>
      <c r="E9850" s="1">
        <v>19147.0</v>
      </c>
      <c r="F9850" s="1">
        <v>39.94035</v>
      </c>
      <c r="G9850" s="1">
        <v>-75.1512487648</v>
      </c>
      <c r="H9850" s="1">
        <v>2.5</v>
      </c>
      <c r="I9850" s="1">
        <v>86.0</v>
      </c>
      <c r="J9850" s="1" t="s">
        <v>63850</v>
      </c>
      <c r="K9850" s="1" t="s">
        <v>3635</v>
      </c>
      <c r="L9850" s="1" t="s">
        <v>3635</v>
      </c>
      <c r="M9850" s="1">
        <v>10414.195744</v>
      </c>
      <c r="N9850" s="1">
        <v>6631987.93829</v>
      </c>
    </row>
    <row r="9851">
      <c r="A9851" s="1" t="s">
        <v>63866</v>
      </c>
      <c r="B9851" s="1" t="s">
        <v>3651</v>
      </c>
      <c r="C9851" s="1" t="s">
        <v>15115</v>
      </c>
      <c r="D9851" s="1" t="s">
        <v>15116</v>
      </c>
      <c r="E9851" s="1">
        <v>19147.0</v>
      </c>
      <c r="F9851" s="1">
        <v>39.9411149</v>
      </c>
      <c r="G9851" s="1">
        <v>-75.1490884</v>
      </c>
      <c r="H9851" s="1">
        <v>4.7</v>
      </c>
      <c r="I9851" s="1">
        <v>85.0</v>
      </c>
      <c r="J9851" s="1" t="s">
        <v>63850</v>
      </c>
      <c r="K9851" s="1" t="s">
        <v>3635</v>
      </c>
      <c r="L9851" s="1" t="s">
        <v>3635</v>
      </c>
      <c r="M9851" s="1">
        <v>10414.195744</v>
      </c>
      <c r="N9851" s="1">
        <v>6631987.93829</v>
      </c>
    </row>
    <row r="9852">
      <c r="A9852" s="1" t="s">
        <v>63867</v>
      </c>
      <c r="B9852" s="1" t="s">
        <v>3652</v>
      </c>
      <c r="C9852" s="1" t="s">
        <v>15131</v>
      </c>
      <c r="D9852" s="1" t="s">
        <v>15132</v>
      </c>
      <c r="E9852" s="1">
        <v>19147.0</v>
      </c>
      <c r="F9852" s="1">
        <v>39.9378287</v>
      </c>
      <c r="G9852" s="1">
        <v>-75.1482632</v>
      </c>
      <c r="H9852" s="1">
        <v>4.4</v>
      </c>
      <c r="I9852" s="1">
        <v>85.0</v>
      </c>
      <c r="J9852" s="1" t="s">
        <v>63850</v>
      </c>
      <c r="K9852" s="1" t="s">
        <v>3635</v>
      </c>
      <c r="L9852" s="1" t="s">
        <v>3635</v>
      </c>
      <c r="M9852" s="1">
        <v>10414.195744</v>
      </c>
      <c r="N9852" s="1">
        <v>6631987.93829</v>
      </c>
    </row>
    <row r="9853">
      <c r="A9853" s="1" t="s">
        <v>63868</v>
      </c>
      <c r="B9853" s="1" t="s">
        <v>3653</v>
      </c>
      <c r="C9853" s="1" t="s">
        <v>15557</v>
      </c>
      <c r="D9853" s="1" t="s">
        <v>15558</v>
      </c>
      <c r="E9853" s="1">
        <v>19147.0</v>
      </c>
      <c r="F9853" s="1">
        <v>39.9416322</v>
      </c>
      <c r="G9853" s="1">
        <v>-75.1503319</v>
      </c>
      <c r="H9853" s="1">
        <v>3.5</v>
      </c>
      <c r="I9853" s="1">
        <v>81.0</v>
      </c>
      <c r="J9853" s="1" t="s">
        <v>63850</v>
      </c>
      <c r="K9853" s="1" t="s">
        <v>3635</v>
      </c>
      <c r="L9853" s="1" t="s">
        <v>3635</v>
      </c>
      <c r="M9853" s="1">
        <v>10414.195744</v>
      </c>
      <c r="N9853" s="1">
        <v>6631987.93829</v>
      </c>
    </row>
    <row r="9854">
      <c r="A9854" s="1" t="s">
        <v>63869</v>
      </c>
      <c r="B9854" s="1" t="s">
        <v>3654</v>
      </c>
      <c r="C9854" s="1" t="s">
        <v>15610</v>
      </c>
      <c r="D9854" s="1" t="s">
        <v>15611</v>
      </c>
      <c r="E9854" s="1">
        <v>19147.0</v>
      </c>
      <c r="F9854" s="1">
        <v>39.940311</v>
      </c>
      <c r="G9854" s="1">
        <v>-75.15099</v>
      </c>
      <c r="H9854" s="1">
        <v>4.4</v>
      </c>
      <c r="I9854" s="1">
        <v>80.0</v>
      </c>
      <c r="J9854" s="1" t="s">
        <v>63850</v>
      </c>
      <c r="K9854" s="1" t="s">
        <v>3635</v>
      </c>
      <c r="L9854" s="1" t="s">
        <v>3635</v>
      </c>
      <c r="M9854" s="1">
        <v>10414.195744</v>
      </c>
      <c r="N9854" s="1">
        <v>6631987.93829</v>
      </c>
    </row>
    <row r="9855">
      <c r="A9855" s="1" t="s">
        <v>63870</v>
      </c>
      <c r="B9855" s="1" t="s">
        <v>3655</v>
      </c>
      <c r="C9855" s="1" t="s">
        <v>15848</v>
      </c>
      <c r="D9855" s="1" t="s">
        <v>15849</v>
      </c>
      <c r="E9855" s="1">
        <v>19147.0</v>
      </c>
      <c r="F9855" s="1">
        <v>39.9393004</v>
      </c>
      <c r="G9855" s="1">
        <v>-75.1498523</v>
      </c>
      <c r="H9855" s="1">
        <v>4.8</v>
      </c>
      <c r="I9855" s="1">
        <v>8.0</v>
      </c>
      <c r="J9855" s="1" t="s">
        <v>63850</v>
      </c>
      <c r="K9855" s="1" t="s">
        <v>3635</v>
      </c>
      <c r="L9855" s="1" t="s">
        <v>3635</v>
      </c>
      <c r="M9855" s="1">
        <v>10414.195744</v>
      </c>
      <c r="N9855" s="1">
        <v>6631987.93829</v>
      </c>
    </row>
    <row r="9856">
      <c r="A9856" s="1" t="s">
        <v>63871</v>
      </c>
      <c r="B9856" s="1" t="s">
        <v>3656</v>
      </c>
      <c r="C9856" s="1" t="s">
        <v>15903</v>
      </c>
      <c r="D9856" s="1" t="s">
        <v>15904</v>
      </c>
      <c r="E9856" s="1">
        <v>19147.0</v>
      </c>
      <c r="F9856" s="1">
        <v>39.9376679</v>
      </c>
      <c r="G9856" s="1">
        <v>-75.1502215</v>
      </c>
      <c r="H9856" s="1">
        <v>4.8</v>
      </c>
      <c r="I9856" s="1">
        <v>8.0</v>
      </c>
      <c r="J9856" s="1" t="s">
        <v>63850</v>
      </c>
      <c r="K9856" s="1" t="s">
        <v>3635</v>
      </c>
      <c r="L9856" s="1" t="s">
        <v>3635</v>
      </c>
      <c r="M9856" s="1">
        <v>10414.195744</v>
      </c>
      <c r="N9856" s="1">
        <v>6631987.93829</v>
      </c>
    </row>
    <row r="9857">
      <c r="A9857" s="1" t="s">
        <v>63872</v>
      </c>
      <c r="B9857" s="1" t="s">
        <v>3657</v>
      </c>
      <c r="C9857" s="1" t="s">
        <v>15980</v>
      </c>
      <c r="D9857" s="1" t="s">
        <v>15981</v>
      </c>
      <c r="E9857" s="1">
        <v>19147.0</v>
      </c>
      <c r="F9857" s="1">
        <v>39.9402893962</v>
      </c>
      <c r="G9857" s="1">
        <v>-75.1496128222</v>
      </c>
      <c r="H9857" s="1">
        <v>4.7</v>
      </c>
      <c r="I9857" s="1">
        <v>8.0</v>
      </c>
      <c r="J9857" s="1" t="s">
        <v>63850</v>
      </c>
      <c r="K9857" s="1" t="s">
        <v>3635</v>
      </c>
      <c r="L9857" s="1" t="s">
        <v>3635</v>
      </c>
      <c r="M9857" s="1">
        <v>10414.195744</v>
      </c>
      <c r="N9857" s="1">
        <v>6631987.93829</v>
      </c>
    </row>
    <row r="9858">
      <c r="A9858" s="1" t="s">
        <v>63873</v>
      </c>
      <c r="B9858" s="1" t="s">
        <v>3658</v>
      </c>
      <c r="C9858" s="1" t="s">
        <v>16019</v>
      </c>
      <c r="D9858" s="1" t="s">
        <v>16020</v>
      </c>
      <c r="E9858" s="1">
        <v>19147.0</v>
      </c>
      <c r="F9858" s="1">
        <v>39.93667</v>
      </c>
      <c r="G9858" s="1">
        <v>-75.1464065718</v>
      </c>
      <c r="H9858" s="1">
        <v>4.7</v>
      </c>
      <c r="I9858" s="1">
        <v>8.0</v>
      </c>
      <c r="J9858" s="1" t="s">
        <v>63850</v>
      </c>
      <c r="K9858" s="1" t="s">
        <v>3635</v>
      </c>
      <c r="L9858" s="1" t="s">
        <v>3635</v>
      </c>
      <c r="M9858" s="1">
        <v>10414.195744</v>
      </c>
      <c r="N9858" s="1">
        <v>6631987.93829</v>
      </c>
    </row>
    <row r="9859">
      <c r="A9859" s="1" t="s">
        <v>63874</v>
      </c>
      <c r="B9859" s="1" t="s">
        <v>3659</v>
      </c>
      <c r="C9859" s="1" t="s">
        <v>16078</v>
      </c>
      <c r="D9859" s="1" t="s">
        <v>16079</v>
      </c>
      <c r="E9859" s="1">
        <v>19147.0</v>
      </c>
      <c r="F9859" s="1">
        <v>39.9381252</v>
      </c>
      <c r="G9859" s="1">
        <v>-75.151742</v>
      </c>
      <c r="H9859" s="1">
        <v>4.6</v>
      </c>
      <c r="I9859" s="1">
        <v>8.0</v>
      </c>
      <c r="J9859" s="1" t="s">
        <v>63850</v>
      </c>
      <c r="K9859" s="1" t="s">
        <v>3635</v>
      </c>
      <c r="L9859" s="1" t="s">
        <v>3635</v>
      </c>
      <c r="M9859" s="1">
        <v>10414.195744</v>
      </c>
      <c r="N9859" s="1">
        <v>6631987.93829</v>
      </c>
    </row>
    <row r="9860">
      <c r="A9860" s="1" t="s">
        <v>63874</v>
      </c>
      <c r="B9860" s="1" t="s">
        <v>3659</v>
      </c>
      <c r="C9860" s="1" t="s">
        <v>16078</v>
      </c>
      <c r="D9860" s="1" t="s">
        <v>16079</v>
      </c>
      <c r="E9860" s="1">
        <v>19147.0</v>
      </c>
      <c r="F9860" s="1">
        <v>39.9381252</v>
      </c>
      <c r="G9860" s="1">
        <v>-75.151742</v>
      </c>
      <c r="H9860" s="1">
        <v>4.3</v>
      </c>
      <c r="I9860" s="1">
        <v>8.0</v>
      </c>
      <c r="J9860" s="1" t="s">
        <v>63850</v>
      </c>
      <c r="K9860" s="1" t="s">
        <v>3635</v>
      </c>
      <c r="L9860" s="1" t="s">
        <v>3635</v>
      </c>
      <c r="M9860" s="1">
        <v>10414.195744</v>
      </c>
      <c r="N9860" s="1">
        <v>6631987.93829</v>
      </c>
    </row>
    <row r="9861">
      <c r="A9861" s="1" t="s">
        <v>63875</v>
      </c>
      <c r="B9861" s="1" t="s">
        <v>3660</v>
      </c>
      <c r="C9861" s="1" t="s">
        <v>16502</v>
      </c>
      <c r="D9861" s="1" t="s">
        <v>16503</v>
      </c>
      <c r="E9861" s="1">
        <v>19147.0</v>
      </c>
      <c r="F9861" s="1">
        <v>39.9413743</v>
      </c>
      <c r="G9861" s="1">
        <v>-75.1503191</v>
      </c>
      <c r="H9861" s="1">
        <v>4.1</v>
      </c>
      <c r="I9861" s="1">
        <v>8.0</v>
      </c>
      <c r="J9861" s="1" t="s">
        <v>63850</v>
      </c>
      <c r="K9861" s="1" t="s">
        <v>3635</v>
      </c>
      <c r="L9861" s="1" t="s">
        <v>3635</v>
      </c>
      <c r="M9861" s="1">
        <v>10414.195744</v>
      </c>
      <c r="N9861" s="1">
        <v>6631987.93829</v>
      </c>
    </row>
    <row r="9862">
      <c r="A9862" s="1" t="s">
        <v>63876</v>
      </c>
      <c r="B9862" s="1" t="s">
        <v>3661</v>
      </c>
      <c r="C9862" s="1" t="s">
        <v>16856</v>
      </c>
      <c r="D9862" s="1" t="s">
        <v>16857</v>
      </c>
      <c r="E9862" s="1">
        <v>19147.0</v>
      </c>
      <c r="F9862" s="1">
        <v>39.9414218</v>
      </c>
      <c r="G9862" s="1">
        <v>-75.149224</v>
      </c>
      <c r="H9862" s="1">
        <v>3.5</v>
      </c>
      <c r="I9862" s="1">
        <v>8.0</v>
      </c>
      <c r="J9862" s="1" t="s">
        <v>63850</v>
      </c>
      <c r="K9862" s="1" t="s">
        <v>3635</v>
      </c>
      <c r="L9862" s="1" t="s">
        <v>3635</v>
      </c>
      <c r="M9862" s="1">
        <v>10414.195744</v>
      </c>
      <c r="N9862" s="1">
        <v>6631987.93829</v>
      </c>
    </row>
    <row r="9863">
      <c r="A9863" s="1" t="s">
        <v>63877</v>
      </c>
      <c r="B9863" s="1" t="s">
        <v>3662</v>
      </c>
      <c r="C9863" s="1" t="s">
        <v>17205</v>
      </c>
      <c r="D9863" s="1" t="s">
        <v>17206</v>
      </c>
      <c r="E9863" s="1">
        <v>19147.0</v>
      </c>
      <c r="F9863" s="1">
        <v>39.9374002</v>
      </c>
      <c r="G9863" s="1">
        <v>-75.1499642</v>
      </c>
      <c r="H9863" s="1">
        <v>2.9</v>
      </c>
      <c r="I9863" s="1">
        <v>8.0</v>
      </c>
      <c r="J9863" s="1" t="s">
        <v>63850</v>
      </c>
      <c r="K9863" s="1" t="s">
        <v>3635</v>
      </c>
      <c r="L9863" s="1" t="s">
        <v>3635</v>
      </c>
      <c r="M9863" s="1">
        <v>10414.195744</v>
      </c>
      <c r="N9863" s="1">
        <v>6631987.93829</v>
      </c>
    </row>
    <row r="9864">
      <c r="A9864" s="1" t="s">
        <v>63878</v>
      </c>
      <c r="B9864" s="1" t="s">
        <v>3663</v>
      </c>
      <c r="C9864" s="1" t="s">
        <v>17270</v>
      </c>
      <c r="D9864" s="1" t="s">
        <v>17271</v>
      </c>
      <c r="E9864" s="1">
        <v>19147.0</v>
      </c>
      <c r="F9864" s="1">
        <v>39.9411183</v>
      </c>
      <c r="G9864" s="1">
        <v>-75.1490884</v>
      </c>
      <c r="H9864" s="1">
        <v>2.7</v>
      </c>
      <c r="I9864" s="1">
        <v>8.0</v>
      </c>
      <c r="J9864" s="1" t="s">
        <v>63850</v>
      </c>
      <c r="K9864" s="1" t="s">
        <v>3635</v>
      </c>
      <c r="L9864" s="1" t="s">
        <v>3635</v>
      </c>
      <c r="M9864" s="1">
        <v>10414.195744</v>
      </c>
      <c r="N9864" s="1">
        <v>6631987.93829</v>
      </c>
    </row>
    <row r="9865">
      <c r="A9865" s="1" t="s">
        <v>63879</v>
      </c>
      <c r="B9865" s="1" t="s">
        <v>3664</v>
      </c>
      <c r="C9865" s="1" t="s">
        <v>17865</v>
      </c>
      <c r="D9865" s="1" t="s">
        <v>17866</v>
      </c>
      <c r="E9865" s="1">
        <v>19147.0</v>
      </c>
      <c r="F9865" s="1">
        <v>39.9342655</v>
      </c>
      <c r="G9865" s="1">
        <v>-75.1468537</v>
      </c>
      <c r="H9865" s="1">
        <v>4.7</v>
      </c>
      <c r="I9865" s="1">
        <v>78.0</v>
      </c>
      <c r="J9865" s="1" t="s">
        <v>63850</v>
      </c>
      <c r="K9865" s="1" t="s">
        <v>3635</v>
      </c>
      <c r="L9865" s="1" t="s">
        <v>3635</v>
      </c>
      <c r="M9865" s="1">
        <v>10414.195744</v>
      </c>
      <c r="N9865" s="1">
        <v>6631987.93829</v>
      </c>
    </row>
    <row r="9866">
      <c r="A9866" s="1" t="s">
        <v>63880</v>
      </c>
      <c r="B9866" s="1" t="s">
        <v>3665</v>
      </c>
      <c r="C9866" s="1" t="s">
        <v>18041</v>
      </c>
      <c r="D9866" s="1" t="s">
        <v>18042</v>
      </c>
      <c r="E9866" s="1">
        <v>19147.0</v>
      </c>
      <c r="F9866" s="1">
        <v>39.9412059</v>
      </c>
      <c r="G9866" s="1">
        <v>-75.1468728</v>
      </c>
      <c r="H9866" s="1">
        <v>4.1</v>
      </c>
      <c r="I9866" s="1">
        <v>77.0</v>
      </c>
      <c r="J9866" s="1" t="s">
        <v>63850</v>
      </c>
      <c r="K9866" s="1" t="s">
        <v>3635</v>
      </c>
      <c r="L9866" s="1" t="s">
        <v>3635</v>
      </c>
      <c r="M9866" s="1">
        <v>10414.195744</v>
      </c>
      <c r="N9866" s="1">
        <v>6631987.93829</v>
      </c>
    </row>
    <row r="9867">
      <c r="A9867" s="1" t="s">
        <v>63881</v>
      </c>
      <c r="B9867" s="1" t="s">
        <v>3666</v>
      </c>
      <c r="C9867" s="1" t="s">
        <v>18203</v>
      </c>
      <c r="D9867" s="1" t="s">
        <v>18204</v>
      </c>
      <c r="E9867" s="1">
        <v>19147.0</v>
      </c>
      <c r="F9867" s="1">
        <v>39.9410667419</v>
      </c>
      <c r="G9867" s="1">
        <v>-75.146232605</v>
      </c>
      <c r="H9867" s="1">
        <v>3.9</v>
      </c>
      <c r="I9867" s="1">
        <v>76.0</v>
      </c>
      <c r="J9867" s="1" t="s">
        <v>63850</v>
      </c>
      <c r="K9867" s="1" t="s">
        <v>3635</v>
      </c>
      <c r="L9867" s="1" t="s">
        <v>3635</v>
      </c>
      <c r="M9867" s="1">
        <v>10414.195744</v>
      </c>
      <c r="N9867" s="1">
        <v>6631987.93829</v>
      </c>
    </row>
    <row r="9868">
      <c r="A9868" s="1" t="s">
        <v>63882</v>
      </c>
      <c r="B9868" s="1" t="s">
        <v>3667</v>
      </c>
      <c r="C9868" s="1" t="s">
        <v>18226</v>
      </c>
      <c r="D9868" s="1" t="s">
        <v>18227</v>
      </c>
      <c r="E9868" s="1">
        <v>19147.0</v>
      </c>
      <c r="F9868" s="1">
        <v>39.940641</v>
      </c>
      <c r="G9868" s="1">
        <v>-75.14848</v>
      </c>
      <c r="H9868" s="1">
        <v>3.6</v>
      </c>
      <c r="I9868" s="1">
        <v>76.0</v>
      </c>
      <c r="J9868" s="1" t="s">
        <v>63850</v>
      </c>
      <c r="K9868" s="1" t="s">
        <v>3635</v>
      </c>
      <c r="L9868" s="1" t="s">
        <v>3635</v>
      </c>
      <c r="M9868" s="1">
        <v>10414.195744</v>
      </c>
      <c r="N9868" s="1">
        <v>6631987.93829</v>
      </c>
    </row>
    <row r="9869">
      <c r="A9869" s="1" t="s">
        <v>63882</v>
      </c>
      <c r="B9869" s="1" t="s">
        <v>3667</v>
      </c>
      <c r="C9869" s="1" t="s">
        <v>18226</v>
      </c>
      <c r="D9869" s="1" t="s">
        <v>18227</v>
      </c>
      <c r="E9869" s="1">
        <v>19147.0</v>
      </c>
      <c r="F9869" s="1">
        <v>39.940641</v>
      </c>
      <c r="G9869" s="1">
        <v>-75.14848</v>
      </c>
      <c r="H9869" s="1">
        <v>3.4</v>
      </c>
      <c r="I9869" s="1">
        <v>76.0</v>
      </c>
      <c r="J9869" s="1" t="s">
        <v>63850</v>
      </c>
      <c r="K9869" s="1" t="s">
        <v>3635</v>
      </c>
      <c r="L9869" s="1" t="s">
        <v>3635</v>
      </c>
      <c r="M9869" s="1">
        <v>10414.195744</v>
      </c>
      <c r="N9869" s="1">
        <v>6631987.93829</v>
      </c>
    </row>
    <row r="9870">
      <c r="A9870" s="1" t="s">
        <v>63883</v>
      </c>
      <c r="B9870" s="1" t="s">
        <v>3668</v>
      </c>
      <c r="C9870" s="1" t="s">
        <v>18476</v>
      </c>
      <c r="D9870" s="1" t="s">
        <v>18477</v>
      </c>
      <c r="E9870" s="1">
        <v>19147.0</v>
      </c>
      <c r="F9870" s="1">
        <v>39.9413000709</v>
      </c>
      <c r="G9870" s="1">
        <v>-75.1472321594</v>
      </c>
      <c r="H9870" s="1">
        <v>4.2</v>
      </c>
      <c r="I9870" s="1">
        <v>74.0</v>
      </c>
      <c r="J9870" s="1" t="s">
        <v>63850</v>
      </c>
      <c r="K9870" s="1" t="s">
        <v>3635</v>
      </c>
      <c r="L9870" s="1" t="s">
        <v>3635</v>
      </c>
      <c r="M9870" s="1">
        <v>10414.195744</v>
      </c>
      <c r="N9870" s="1">
        <v>6631987.93829</v>
      </c>
    </row>
    <row r="9871">
      <c r="A9871" s="1" t="s">
        <v>63884</v>
      </c>
      <c r="B9871" s="1" t="s">
        <v>3669</v>
      </c>
      <c r="C9871" s="1" t="s">
        <v>18488</v>
      </c>
      <c r="D9871" s="1" t="s">
        <v>12185</v>
      </c>
      <c r="E9871" s="1">
        <v>19147.0</v>
      </c>
      <c r="F9871" s="1">
        <v>39.9409044</v>
      </c>
      <c r="G9871" s="1">
        <v>-75.1511107</v>
      </c>
      <c r="H9871" s="1">
        <v>4.1</v>
      </c>
      <c r="I9871" s="1">
        <v>74.0</v>
      </c>
      <c r="J9871" s="1" t="s">
        <v>63850</v>
      </c>
      <c r="K9871" s="1" t="s">
        <v>3635</v>
      </c>
      <c r="L9871" s="1" t="s">
        <v>3635</v>
      </c>
      <c r="M9871" s="1">
        <v>10414.195744</v>
      </c>
      <c r="N9871" s="1">
        <v>6631987.93829</v>
      </c>
    </row>
    <row r="9872">
      <c r="A9872" s="1" t="s">
        <v>63884</v>
      </c>
      <c r="B9872" s="1" t="s">
        <v>3669</v>
      </c>
      <c r="C9872" s="1" t="s">
        <v>18488</v>
      </c>
      <c r="D9872" s="1" t="s">
        <v>12185</v>
      </c>
      <c r="E9872" s="1">
        <v>19147.0</v>
      </c>
      <c r="F9872" s="1">
        <v>39.9409044</v>
      </c>
      <c r="G9872" s="1">
        <v>-75.1511107</v>
      </c>
      <c r="H9872" s="1">
        <v>3.8</v>
      </c>
      <c r="I9872" s="1">
        <v>74.0</v>
      </c>
      <c r="J9872" s="1" t="s">
        <v>63850</v>
      </c>
      <c r="K9872" s="1" t="s">
        <v>3635</v>
      </c>
      <c r="L9872" s="1" t="s">
        <v>3635</v>
      </c>
      <c r="M9872" s="1">
        <v>10414.195744</v>
      </c>
      <c r="N9872" s="1">
        <v>6631987.93829</v>
      </c>
    </row>
    <row r="9873">
      <c r="A9873" s="1" t="s">
        <v>63885</v>
      </c>
      <c r="B9873" s="1" t="s">
        <v>3670</v>
      </c>
      <c r="C9873" s="1" t="s">
        <v>18741</v>
      </c>
      <c r="D9873" s="1" t="s">
        <v>18742</v>
      </c>
      <c r="E9873" s="1">
        <v>19147.0</v>
      </c>
      <c r="F9873" s="1">
        <v>39.9408868</v>
      </c>
      <c r="G9873" s="1">
        <v>-75.1456071</v>
      </c>
      <c r="H9873" s="1">
        <v>3.3</v>
      </c>
      <c r="I9873" s="1">
        <v>72.0</v>
      </c>
      <c r="J9873" s="1" t="s">
        <v>63850</v>
      </c>
      <c r="K9873" s="1" t="s">
        <v>3635</v>
      </c>
      <c r="L9873" s="1" t="s">
        <v>3635</v>
      </c>
      <c r="M9873" s="1">
        <v>10414.195744</v>
      </c>
      <c r="N9873" s="1">
        <v>6631987.93829</v>
      </c>
    </row>
    <row r="9874">
      <c r="A9874" s="1" t="s">
        <v>63886</v>
      </c>
      <c r="B9874" s="1" t="s">
        <v>3671</v>
      </c>
      <c r="C9874" s="1" t="s">
        <v>18812</v>
      </c>
      <c r="D9874" s="1" t="s">
        <v>18813</v>
      </c>
      <c r="E9874" s="1">
        <v>19147.0</v>
      </c>
      <c r="F9874" s="1">
        <v>39.935158</v>
      </c>
      <c r="G9874" s="1">
        <v>-75.153184</v>
      </c>
      <c r="H9874" s="1">
        <v>3.8</v>
      </c>
      <c r="I9874" s="1">
        <v>71.0</v>
      </c>
      <c r="J9874" s="1" t="s">
        <v>63850</v>
      </c>
      <c r="K9874" s="1" t="s">
        <v>3635</v>
      </c>
      <c r="L9874" s="1" t="s">
        <v>3635</v>
      </c>
      <c r="M9874" s="1">
        <v>10414.195744</v>
      </c>
      <c r="N9874" s="1">
        <v>6631987.93829</v>
      </c>
    </row>
    <row r="9875">
      <c r="A9875" s="1" t="s">
        <v>63887</v>
      </c>
      <c r="B9875" s="1" t="s">
        <v>3672</v>
      </c>
      <c r="C9875" s="1" t="s">
        <v>18929</v>
      </c>
      <c r="D9875" s="1" t="s">
        <v>18930</v>
      </c>
      <c r="E9875" s="1">
        <v>19147.0</v>
      </c>
      <c r="F9875" s="1">
        <v>39.9411247</v>
      </c>
      <c r="G9875" s="1">
        <v>-75.1465073</v>
      </c>
      <c r="H9875" s="1">
        <v>3.5</v>
      </c>
      <c r="I9875" s="1">
        <v>70.0</v>
      </c>
      <c r="J9875" s="1" t="s">
        <v>63850</v>
      </c>
      <c r="K9875" s="1" t="s">
        <v>3635</v>
      </c>
      <c r="L9875" s="1" t="s">
        <v>3635</v>
      </c>
      <c r="M9875" s="1">
        <v>10414.195744</v>
      </c>
      <c r="N9875" s="1">
        <v>6631987.93829</v>
      </c>
    </row>
    <row r="9876">
      <c r="A9876" s="1" t="s">
        <v>63887</v>
      </c>
      <c r="B9876" s="1" t="s">
        <v>3672</v>
      </c>
      <c r="C9876" s="1" t="s">
        <v>18929</v>
      </c>
      <c r="D9876" s="1" t="s">
        <v>18930</v>
      </c>
      <c r="E9876" s="1">
        <v>19147.0</v>
      </c>
      <c r="F9876" s="1">
        <v>39.9411247</v>
      </c>
      <c r="G9876" s="1">
        <v>-75.1465073</v>
      </c>
      <c r="H9876" s="1">
        <v>3.4</v>
      </c>
      <c r="I9876" s="1">
        <v>70.0</v>
      </c>
      <c r="J9876" s="1" t="s">
        <v>63850</v>
      </c>
      <c r="K9876" s="1" t="s">
        <v>3635</v>
      </c>
      <c r="L9876" s="1" t="s">
        <v>3635</v>
      </c>
      <c r="M9876" s="1">
        <v>10414.195744</v>
      </c>
      <c r="N9876" s="1">
        <v>6631987.93829</v>
      </c>
    </row>
    <row r="9877">
      <c r="A9877" s="1" t="s">
        <v>63888</v>
      </c>
      <c r="B9877" s="1" t="s">
        <v>3673</v>
      </c>
      <c r="C9877" s="1" t="s">
        <v>19664</v>
      </c>
      <c r="D9877" s="1" t="s">
        <v>19665</v>
      </c>
      <c r="E9877" s="1">
        <v>19147.0</v>
      </c>
      <c r="F9877" s="1">
        <v>39.940628</v>
      </c>
      <c r="G9877" s="1">
        <v>-75.1458846</v>
      </c>
      <c r="H9877" s="1">
        <v>4.3</v>
      </c>
      <c r="I9877" s="1">
        <v>7.0</v>
      </c>
      <c r="J9877" s="1" t="s">
        <v>63850</v>
      </c>
      <c r="K9877" s="1" t="s">
        <v>3635</v>
      </c>
      <c r="L9877" s="1" t="s">
        <v>3635</v>
      </c>
      <c r="M9877" s="1">
        <v>10414.195744</v>
      </c>
      <c r="N9877" s="1">
        <v>6631987.93829</v>
      </c>
    </row>
    <row r="9878">
      <c r="A9878" s="1" t="s">
        <v>63889</v>
      </c>
      <c r="B9878" s="1" t="s">
        <v>3674</v>
      </c>
      <c r="C9878" s="1" t="s">
        <v>19676</v>
      </c>
      <c r="D9878" s="1" t="s">
        <v>19677</v>
      </c>
      <c r="E9878" s="1">
        <v>19147.0</v>
      </c>
      <c r="F9878" s="1">
        <v>39.938985</v>
      </c>
      <c r="G9878" s="1">
        <v>-75.14988</v>
      </c>
      <c r="H9878" s="1">
        <v>4.3</v>
      </c>
      <c r="I9878" s="1">
        <v>7.0</v>
      </c>
      <c r="J9878" s="1" t="s">
        <v>63850</v>
      </c>
      <c r="K9878" s="1" t="s">
        <v>3635</v>
      </c>
      <c r="L9878" s="1" t="s">
        <v>3635</v>
      </c>
      <c r="M9878" s="1">
        <v>10414.195744</v>
      </c>
      <c r="N9878" s="1">
        <v>6631987.93829</v>
      </c>
    </row>
    <row r="9879">
      <c r="A9879" s="1" t="s">
        <v>63890</v>
      </c>
      <c r="B9879" s="1" t="s">
        <v>3675</v>
      </c>
      <c r="C9879" s="1" t="s">
        <v>19716</v>
      </c>
      <c r="D9879" s="1" t="s">
        <v>19717</v>
      </c>
      <c r="E9879" s="1">
        <v>19147.0</v>
      </c>
      <c r="F9879" s="1">
        <v>39.9414165</v>
      </c>
      <c r="G9879" s="1">
        <v>-75.1503119</v>
      </c>
      <c r="H9879" s="1">
        <v>4.3</v>
      </c>
      <c r="I9879" s="1">
        <v>7.0</v>
      </c>
      <c r="J9879" s="1" t="s">
        <v>63850</v>
      </c>
      <c r="K9879" s="1" t="s">
        <v>3635</v>
      </c>
      <c r="L9879" s="1" t="s">
        <v>3635</v>
      </c>
      <c r="M9879" s="1">
        <v>10414.195744</v>
      </c>
      <c r="N9879" s="1">
        <v>6631987.93829</v>
      </c>
    </row>
    <row r="9880">
      <c r="A9880" s="1" t="s">
        <v>63891</v>
      </c>
      <c r="B9880" s="1" t="s">
        <v>3676</v>
      </c>
      <c r="C9880" s="1" t="s">
        <v>20051</v>
      </c>
      <c r="D9880" s="1" t="s">
        <v>20052</v>
      </c>
      <c r="E9880" s="1">
        <v>19147.0</v>
      </c>
      <c r="F9880" s="1">
        <v>39.9402057</v>
      </c>
      <c r="G9880" s="1">
        <v>-75.1494898</v>
      </c>
      <c r="H9880" s="1">
        <v>3.8</v>
      </c>
      <c r="I9880" s="1">
        <v>7.0</v>
      </c>
      <c r="J9880" s="1" t="s">
        <v>63850</v>
      </c>
      <c r="K9880" s="1" t="s">
        <v>3635</v>
      </c>
      <c r="L9880" s="1" t="s">
        <v>3635</v>
      </c>
      <c r="M9880" s="1">
        <v>10414.195744</v>
      </c>
      <c r="N9880" s="1">
        <v>6631987.93829</v>
      </c>
    </row>
    <row r="9881">
      <c r="A9881" s="1" t="s">
        <v>63892</v>
      </c>
      <c r="B9881" s="1" t="s">
        <v>3677</v>
      </c>
      <c r="C9881" s="1" t="s">
        <v>20061</v>
      </c>
      <c r="D9881" s="1" t="s">
        <v>20062</v>
      </c>
      <c r="E9881" s="1">
        <v>19147.0</v>
      </c>
      <c r="F9881" s="1">
        <v>39.9409248</v>
      </c>
      <c r="G9881" s="1">
        <v>-75.1496619</v>
      </c>
      <c r="H9881" s="1">
        <v>3.8</v>
      </c>
      <c r="I9881" s="1">
        <v>7.0</v>
      </c>
      <c r="J9881" s="1" t="s">
        <v>63850</v>
      </c>
      <c r="K9881" s="1" t="s">
        <v>3635</v>
      </c>
      <c r="L9881" s="1" t="s">
        <v>3635</v>
      </c>
      <c r="M9881" s="1">
        <v>10414.195744</v>
      </c>
      <c r="N9881" s="1">
        <v>6631987.93829</v>
      </c>
    </row>
    <row r="9882">
      <c r="A9882" s="1" t="s">
        <v>63892</v>
      </c>
      <c r="B9882" s="1" t="s">
        <v>3677</v>
      </c>
      <c r="C9882" s="1" t="s">
        <v>20061</v>
      </c>
      <c r="D9882" s="1" t="s">
        <v>20062</v>
      </c>
      <c r="E9882" s="1">
        <v>19147.0</v>
      </c>
      <c r="F9882" s="1">
        <v>39.9409248</v>
      </c>
      <c r="G9882" s="1">
        <v>-75.1496619</v>
      </c>
      <c r="H9882" s="1">
        <v>3.8</v>
      </c>
      <c r="I9882" s="1">
        <v>7.0</v>
      </c>
      <c r="J9882" s="1" t="s">
        <v>63850</v>
      </c>
      <c r="K9882" s="1" t="s">
        <v>3635</v>
      </c>
      <c r="L9882" s="1" t="s">
        <v>3635</v>
      </c>
      <c r="M9882" s="1">
        <v>10414.195744</v>
      </c>
      <c r="N9882" s="1">
        <v>6631987.93829</v>
      </c>
    </row>
    <row r="9883">
      <c r="A9883" s="1" t="s">
        <v>63893</v>
      </c>
      <c r="B9883" s="1" t="s">
        <v>3678</v>
      </c>
      <c r="C9883" s="1" t="s">
        <v>20195</v>
      </c>
      <c r="D9883" s="1" t="s">
        <v>20196</v>
      </c>
      <c r="E9883" s="1">
        <v>19147.0</v>
      </c>
      <c r="F9883" s="1">
        <v>39.9413095</v>
      </c>
      <c r="G9883" s="1">
        <v>-75.1489028</v>
      </c>
      <c r="H9883" s="1">
        <v>3.6</v>
      </c>
      <c r="I9883" s="1">
        <v>7.0</v>
      </c>
      <c r="J9883" s="1" t="s">
        <v>63850</v>
      </c>
      <c r="K9883" s="1" t="s">
        <v>3635</v>
      </c>
      <c r="L9883" s="1" t="s">
        <v>3635</v>
      </c>
      <c r="M9883" s="1">
        <v>10414.195744</v>
      </c>
      <c r="N9883" s="1">
        <v>6631987.93829</v>
      </c>
    </row>
    <row r="9884">
      <c r="A9884" s="1" t="s">
        <v>63894</v>
      </c>
      <c r="B9884" s="1" t="s">
        <v>3679</v>
      </c>
      <c r="C9884" s="1" t="s">
        <v>20329</v>
      </c>
      <c r="D9884" s="1" t="s">
        <v>20330</v>
      </c>
      <c r="E9884" s="1">
        <v>19147.0</v>
      </c>
      <c r="F9884" s="1">
        <v>39.9393539</v>
      </c>
      <c r="G9884" s="1">
        <v>-75.1498453</v>
      </c>
      <c r="H9884" s="1">
        <v>3.6</v>
      </c>
      <c r="I9884" s="1">
        <v>7.0</v>
      </c>
      <c r="J9884" s="1" t="s">
        <v>63850</v>
      </c>
      <c r="K9884" s="1" t="s">
        <v>3635</v>
      </c>
      <c r="L9884" s="1" t="s">
        <v>3635</v>
      </c>
      <c r="M9884" s="1">
        <v>10414.195744</v>
      </c>
      <c r="N9884" s="1">
        <v>6631987.93829</v>
      </c>
    </row>
    <row r="9885">
      <c r="A9885" s="1" t="s">
        <v>63895</v>
      </c>
      <c r="B9885" s="1" t="s">
        <v>3680</v>
      </c>
      <c r="C9885" s="1" t="s">
        <v>20399</v>
      </c>
      <c r="D9885" s="1" t="s">
        <v>20400</v>
      </c>
      <c r="E9885" s="1">
        <v>19147.0</v>
      </c>
      <c r="F9885" s="1">
        <v>39.9392953</v>
      </c>
      <c r="G9885" s="1">
        <v>-75.1495268</v>
      </c>
      <c r="H9885" s="1">
        <v>3.5</v>
      </c>
      <c r="I9885" s="1">
        <v>7.0</v>
      </c>
      <c r="J9885" s="1" t="s">
        <v>63850</v>
      </c>
      <c r="K9885" s="1" t="s">
        <v>3635</v>
      </c>
      <c r="L9885" s="1" t="s">
        <v>3635</v>
      </c>
      <c r="M9885" s="1">
        <v>10414.195744</v>
      </c>
      <c r="N9885" s="1">
        <v>6631987.93829</v>
      </c>
    </row>
    <row r="9886">
      <c r="A9886" s="1" t="s">
        <v>63895</v>
      </c>
      <c r="B9886" s="1" t="s">
        <v>3680</v>
      </c>
      <c r="C9886" s="1" t="s">
        <v>20399</v>
      </c>
      <c r="D9886" s="1" t="s">
        <v>20400</v>
      </c>
      <c r="E9886" s="1">
        <v>19147.0</v>
      </c>
      <c r="F9886" s="1">
        <v>39.9392953</v>
      </c>
      <c r="G9886" s="1">
        <v>-75.1495268</v>
      </c>
      <c r="H9886" s="1">
        <v>3.4</v>
      </c>
      <c r="I9886" s="1">
        <v>7.0</v>
      </c>
      <c r="J9886" s="1" t="s">
        <v>63850</v>
      </c>
      <c r="K9886" s="1" t="s">
        <v>3635</v>
      </c>
      <c r="L9886" s="1" t="s">
        <v>3635</v>
      </c>
      <c r="M9886" s="1">
        <v>10414.195744</v>
      </c>
      <c r="N9886" s="1">
        <v>6631987.93829</v>
      </c>
    </row>
    <row r="9887">
      <c r="A9887" s="1" t="s">
        <v>63894</v>
      </c>
      <c r="B9887" s="1" t="s">
        <v>3679</v>
      </c>
      <c r="C9887" s="1" t="s">
        <v>20329</v>
      </c>
      <c r="D9887" s="1" t="s">
        <v>20330</v>
      </c>
      <c r="E9887" s="1">
        <v>19147.0</v>
      </c>
      <c r="F9887" s="1">
        <v>39.9393539</v>
      </c>
      <c r="G9887" s="1">
        <v>-75.1498453</v>
      </c>
      <c r="H9887" s="1">
        <v>3.3</v>
      </c>
      <c r="I9887" s="1">
        <v>7.0</v>
      </c>
      <c r="J9887" s="1" t="s">
        <v>63850</v>
      </c>
      <c r="K9887" s="1" t="s">
        <v>3635</v>
      </c>
      <c r="L9887" s="1" t="s">
        <v>3635</v>
      </c>
      <c r="M9887" s="1">
        <v>10414.195744</v>
      </c>
      <c r="N9887" s="1">
        <v>6631987.93829</v>
      </c>
    </row>
    <row r="9888">
      <c r="A9888" s="1" t="s">
        <v>63896</v>
      </c>
      <c r="B9888" s="1" t="s">
        <v>3681</v>
      </c>
      <c r="C9888" s="1" t="s">
        <v>21060</v>
      </c>
      <c r="D9888" s="1" t="s">
        <v>21061</v>
      </c>
      <c r="E9888" s="1">
        <v>19147.0</v>
      </c>
      <c r="F9888" s="1">
        <v>39.9413695</v>
      </c>
      <c r="G9888" s="1">
        <v>-75.1482561</v>
      </c>
      <c r="H9888" s="1">
        <v>2.1</v>
      </c>
      <c r="I9888" s="1">
        <v>7.0</v>
      </c>
      <c r="J9888" s="1" t="s">
        <v>63850</v>
      </c>
      <c r="K9888" s="1" t="s">
        <v>3635</v>
      </c>
      <c r="L9888" s="1" t="s">
        <v>3635</v>
      </c>
      <c r="M9888" s="1">
        <v>10414.195744</v>
      </c>
      <c r="N9888" s="1">
        <v>6631987.93829</v>
      </c>
    </row>
    <row r="9889">
      <c r="A9889" s="1" t="s">
        <v>63897</v>
      </c>
      <c r="B9889" s="1" t="s">
        <v>3682</v>
      </c>
      <c r="C9889" s="1" t="s">
        <v>21184</v>
      </c>
      <c r="D9889" s="1" t="s">
        <v>21185</v>
      </c>
      <c r="E9889" s="1">
        <v>19147.0</v>
      </c>
      <c r="F9889" s="1">
        <v>39.9414866</v>
      </c>
      <c r="G9889" s="1">
        <v>-75.1497891</v>
      </c>
      <c r="H9889" s="1">
        <v>1.9</v>
      </c>
      <c r="I9889" s="1">
        <v>7.0</v>
      </c>
      <c r="J9889" s="1" t="s">
        <v>63850</v>
      </c>
      <c r="K9889" s="1" t="s">
        <v>3635</v>
      </c>
      <c r="L9889" s="1" t="s">
        <v>3635</v>
      </c>
      <c r="M9889" s="1">
        <v>10414.195744</v>
      </c>
      <c r="N9889" s="1">
        <v>6631987.93829</v>
      </c>
    </row>
    <row r="9890">
      <c r="A9890" s="1" t="s">
        <v>63898</v>
      </c>
      <c r="B9890" s="1" t="s">
        <v>3683</v>
      </c>
      <c r="C9890" s="1" t="s">
        <v>21473</v>
      </c>
      <c r="D9890" s="1" t="s">
        <v>21474</v>
      </c>
      <c r="E9890" s="1">
        <v>19147.0</v>
      </c>
      <c r="F9890" s="1">
        <v>39.9404748</v>
      </c>
      <c r="G9890" s="1">
        <v>-75.1507774</v>
      </c>
      <c r="H9890" s="1">
        <v>4.0</v>
      </c>
      <c r="I9890" s="1">
        <v>69.0</v>
      </c>
      <c r="J9890" s="1" t="s">
        <v>63850</v>
      </c>
      <c r="K9890" s="1" t="s">
        <v>3635</v>
      </c>
      <c r="L9890" s="1" t="s">
        <v>3635</v>
      </c>
      <c r="M9890" s="1">
        <v>10414.195744</v>
      </c>
      <c r="N9890" s="1">
        <v>6631987.93829</v>
      </c>
    </row>
    <row r="9891">
      <c r="A9891" s="1" t="s">
        <v>63899</v>
      </c>
      <c r="B9891" s="1" t="s">
        <v>3684</v>
      </c>
      <c r="C9891" s="1" t="s">
        <v>21497</v>
      </c>
      <c r="D9891" s="1" t="s">
        <v>21498</v>
      </c>
      <c r="E9891" s="1">
        <v>19147.0</v>
      </c>
      <c r="F9891" s="1">
        <v>39.9394833</v>
      </c>
      <c r="G9891" s="1">
        <v>-75.145839</v>
      </c>
      <c r="H9891" s="1">
        <v>3.9</v>
      </c>
      <c r="I9891" s="1">
        <v>69.0</v>
      </c>
      <c r="J9891" s="1" t="s">
        <v>63850</v>
      </c>
      <c r="K9891" s="1" t="s">
        <v>3635</v>
      </c>
      <c r="L9891" s="1" t="s">
        <v>3635</v>
      </c>
      <c r="M9891" s="1">
        <v>10414.195744</v>
      </c>
      <c r="N9891" s="1">
        <v>6631987.93829</v>
      </c>
    </row>
    <row r="9892">
      <c r="A9892" s="1" t="s">
        <v>63900</v>
      </c>
      <c r="B9892" s="1" t="s">
        <v>3685</v>
      </c>
      <c r="C9892" s="1" t="s">
        <v>21604</v>
      </c>
      <c r="D9892" s="1" t="s">
        <v>12181</v>
      </c>
      <c r="E9892" s="1">
        <v>19147.0</v>
      </c>
      <c r="F9892" s="1">
        <v>39.9409344</v>
      </c>
      <c r="G9892" s="1">
        <v>-75.1476183</v>
      </c>
      <c r="H9892" s="1">
        <v>4.1</v>
      </c>
      <c r="I9892" s="1">
        <v>68.0</v>
      </c>
      <c r="J9892" s="1" t="s">
        <v>63850</v>
      </c>
      <c r="K9892" s="1" t="s">
        <v>3635</v>
      </c>
      <c r="L9892" s="1" t="s">
        <v>3635</v>
      </c>
      <c r="M9892" s="1">
        <v>10414.195744</v>
      </c>
      <c r="N9892" s="1">
        <v>6631987.93829</v>
      </c>
    </row>
    <row r="9893">
      <c r="A9893" s="1" t="s">
        <v>63901</v>
      </c>
      <c r="B9893" s="1" t="s">
        <v>3686</v>
      </c>
      <c r="C9893" s="1" t="s">
        <v>21607</v>
      </c>
      <c r="D9893" s="1" t="s">
        <v>21608</v>
      </c>
      <c r="E9893" s="1">
        <v>19147.0</v>
      </c>
      <c r="F9893" s="1">
        <v>39.94128</v>
      </c>
      <c r="G9893" s="1">
        <v>-75.147448</v>
      </c>
      <c r="H9893" s="1">
        <v>4.1</v>
      </c>
      <c r="I9893" s="1">
        <v>68.0</v>
      </c>
      <c r="J9893" s="1" t="s">
        <v>63850</v>
      </c>
      <c r="K9893" s="1" t="s">
        <v>3635</v>
      </c>
      <c r="L9893" s="1" t="s">
        <v>3635</v>
      </c>
      <c r="M9893" s="1">
        <v>10414.195744</v>
      </c>
      <c r="N9893" s="1">
        <v>6631987.93829</v>
      </c>
    </row>
    <row r="9894">
      <c r="A9894" s="1" t="s">
        <v>63902</v>
      </c>
      <c r="B9894" s="1" t="s">
        <v>3687</v>
      </c>
      <c r="C9894" s="1" t="s">
        <v>21831</v>
      </c>
      <c r="D9894" s="1" t="s">
        <v>15981</v>
      </c>
      <c r="E9894" s="1">
        <v>19147.0</v>
      </c>
      <c r="F9894" s="1">
        <v>39.9402194</v>
      </c>
      <c r="G9894" s="1">
        <v>-75.1495869</v>
      </c>
      <c r="H9894" s="1">
        <v>4.5</v>
      </c>
      <c r="I9894" s="1">
        <v>66.0</v>
      </c>
      <c r="J9894" s="1" t="s">
        <v>63850</v>
      </c>
      <c r="K9894" s="1" t="s">
        <v>3635</v>
      </c>
      <c r="L9894" s="1" t="s">
        <v>3635</v>
      </c>
      <c r="M9894" s="1">
        <v>10414.195744</v>
      </c>
      <c r="N9894" s="1">
        <v>6631987.93829</v>
      </c>
    </row>
    <row r="9895">
      <c r="A9895" s="1" t="s">
        <v>63903</v>
      </c>
      <c r="B9895" s="1" t="s">
        <v>3688</v>
      </c>
      <c r="C9895" s="1" t="s">
        <v>21842</v>
      </c>
      <c r="D9895" s="1" t="s">
        <v>18742</v>
      </c>
      <c r="E9895" s="1">
        <v>19147.0</v>
      </c>
      <c r="F9895" s="1">
        <v>39.9408669</v>
      </c>
      <c r="G9895" s="1">
        <v>-75.1455409</v>
      </c>
      <c r="H9895" s="1">
        <v>4.3</v>
      </c>
      <c r="I9895" s="1">
        <v>66.0</v>
      </c>
      <c r="J9895" s="1" t="s">
        <v>63850</v>
      </c>
      <c r="K9895" s="1" t="s">
        <v>3635</v>
      </c>
      <c r="L9895" s="1" t="s">
        <v>3635</v>
      </c>
      <c r="M9895" s="1">
        <v>10414.195744</v>
      </c>
      <c r="N9895" s="1">
        <v>6631987.93829</v>
      </c>
    </row>
    <row r="9896">
      <c r="A9896" s="1" t="s">
        <v>63904</v>
      </c>
      <c r="B9896" s="1" t="s">
        <v>3689</v>
      </c>
      <c r="C9896" s="1" t="s">
        <v>22595</v>
      </c>
      <c r="D9896" s="1" t="s">
        <v>22596</v>
      </c>
      <c r="E9896" s="1">
        <v>19147.0</v>
      </c>
      <c r="F9896" s="1">
        <v>39.9414622968</v>
      </c>
      <c r="G9896" s="1">
        <v>-75.1523852348</v>
      </c>
      <c r="H9896" s="1">
        <v>4.3</v>
      </c>
      <c r="I9896" s="1">
        <v>619.0</v>
      </c>
      <c r="J9896" s="1" t="s">
        <v>63850</v>
      </c>
      <c r="K9896" s="1" t="s">
        <v>3635</v>
      </c>
      <c r="L9896" s="1" t="s">
        <v>3635</v>
      </c>
      <c r="M9896" s="1">
        <v>10414.195744</v>
      </c>
      <c r="N9896" s="1">
        <v>6631987.93829</v>
      </c>
    </row>
    <row r="9897">
      <c r="A9897" s="1" t="s">
        <v>63905</v>
      </c>
      <c r="B9897" s="1" t="s">
        <v>3690</v>
      </c>
      <c r="C9897" s="1" t="s">
        <v>22663</v>
      </c>
      <c r="D9897" s="1" t="s">
        <v>22664</v>
      </c>
      <c r="E9897" s="1">
        <v>19147.0</v>
      </c>
      <c r="F9897" s="1">
        <v>39.9403236</v>
      </c>
      <c r="G9897" s="1">
        <v>-75.1492998</v>
      </c>
      <c r="H9897" s="1">
        <v>4.7</v>
      </c>
      <c r="I9897" s="1">
        <v>61.0</v>
      </c>
      <c r="J9897" s="1" t="s">
        <v>63850</v>
      </c>
      <c r="K9897" s="1" t="s">
        <v>3635</v>
      </c>
      <c r="L9897" s="1" t="s">
        <v>3635</v>
      </c>
      <c r="M9897" s="1">
        <v>10414.195744</v>
      </c>
      <c r="N9897" s="1">
        <v>6631987.93829</v>
      </c>
    </row>
    <row r="9898">
      <c r="A9898" s="1" t="s">
        <v>63906</v>
      </c>
      <c r="B9898" s="1" t="s">
        <v>3691</v>
      </c>
      <c r="C9898" s="1" t="s">
        <v>22714</v>
      </c>
      <c r="D9898" s="1" t="s">
        <v>22715</v>
      </c>
      <c r="E9898" s="1">
        <v>19147.0</v>
      </c>
      <c r="F9898" s="1">
        <v>39.9409538</v>
      </c>
      <c r="G9898" s="1">
        <v>-75.1474829</v>
      </c>
      <c r="H9898" s="1">
        <v>3.7</v>
      </c>
      <c r="I9898" s="1">
        <v>61.0</v>
      </c>
      <c r="J9898" s="1" t="s">
        <v>63850</v>
      </c>
      <c r="K9898" s="1" t="s">
        <v>3635</v>
      </c>
      <c r="L9898" s="1" t="s">
        <v>3635</v>
      </c>
      <c r="M9898" s="1">
        <v>10414.195744</v>
      </c>
      <c r="N9898" s="1">
        <v>6631987.93829</v>
      </c>
    </row>
    <row r="9899">
      <c r="A9899" s="1" t="s">
        <v>63907</v>
      </c>
      <c r="B9899" s="1" t="s">
        <v>3692</v>
      </c>
      <c r="C9899" s="1" t="s">
        <v>22738</v>
      </c>
      <c r="D9899" s="1" t="s">
        <v>22739</v>
      </c>
      <c r="E9899" s="1">
        <v>19147.0</v>
      </c>
      <c r="F9899" s="1">
        <v>39.941523</v>
      </c>
      <c r="G9899" s="1">
        <v>-75.148861</v>
      </c>
      <c r="H9899" s="1">
        <v>2.9</v>
      </c>
      <c r="I9899" s="1">
        <v>61.0</v>
      </c>
      <c r="J9899" s="1" t="s">
        <v>63850</v>
      </c>
      <c r="K9899" s="1" t="s">
        <v>3635</v>
      </c>
      <c r="L9899" s="1" t="s">
        <v>3635</v>
      </c>
      <c r="M9899" s="1">
        <v>10414.195744</v>
      </c>
      <c r="N9899" s="1">
        <v>6631987.93829</v>
      </c>
    </row>
    <row r="9900">
      <c r="A9900" s="1" t="s">
        <v>63908</v>
      </c>
      <c r="B9900" s="1" t="s">
        <v>3693</v>
      </c>
      <c r="C9900" s="1" t="s">
        <v>22815</v>
      </c>
      <c r="D9900" s="1" t="s">
        <v>22816</v>
      </c>
      <c r="E9900" s="1">
        <v>19147.0</v>
      </c>
      <c r="F9900" s="1">
        <v>39.9395752</v>
      </c>
      <c r="G9900" s="1">
        <v>-75.1497838</v>
      </c>
      <c r="H9900" s="1">
        <v>4.4</v>
      </c>
      <c r="I9900" s="1">
        <v>60.0</v>
      </c>
      <c r="J9900" s="1" t="s">
        <v>63850</v>
      </c>
      <c r="K9900" s="1" t="s">
        <v>3635</v>
      </c>
      <c r="L9900" s="1" t="s">
        <v>3635</v>
      </c>
      <c r="M9900" s="1">
        <v>10414.195744</v>
      </c>
      <c r="N9900" s="1">
        <v>6631987.93829</v>
      </c>
    </row>
    <row r="9901">
      <c r="A9901" s="1" t="s">
        <v>63908</v>
      </c>
      <c r="B9901" s="1" t="s">
        <v>3693</v>
      </c>
      <c r="C9901" s="1" t="s">
        <v>22815</v>
      </c>
      <c r="D9901" s="1" t="s">
        <v>22816</v>
      </c>
      <c r="E9901" s="1">
        <v>19147.0</v>
      </c>
      <c r="F9901" s="1">
        <v>39.9395752</v>
      </c>
      <c r="G9901" s="1">
        <v>-75.1497838</v>
      </c>
      <c r="H9901" s="1">
        <v>4.4</v>
      </c>
      <c r="I9901" s="1">
        <v>60.0</v>
      </c>
      <c r="J9901" s="1" t="s">
        <v>63850</v>
      </c>
      <c r="K9901" s="1" t="s">
        <v>3635</v>
      </c>
      <c r="L9901" s="1" t="s">
        <v>3635</v>
      </c>
      <c r="M9901" s="1">
        <v>10414.195744</v>
      </c>
      <c r="N9901" s="1">
        <v>6631987.93829</v>
      </c>
    </row>
    <row r="9902">
      <c r="A9902" s="1" t="s">
        <v>63909</v>
      </c>
      <c r="B9902" s="1" t="s">
        <v>3694</v>
      </c>
      <c r="C9902" s="1" t="s">
        <v>22841</v>
      </c>
      <c r="D9902" s="1" t="s">
        <v>22842</v>
      </c>
      <c r="E9902" s="1">
        <v>19147.0</v>
      </c>
      <c r="F9902" s="1">
        <v>39.9388691</v>
      </c>
      <c r="G9902" s="1">
        <v>-75.1524722</v>
      </c>
      <c r="H9902" s="1">
        <v>3.9</v>
      </c>
      <c r="I9902" s="1">
        <v>60.0</v>
      </c>
      <c r="J9902" s="1" t="s">
        <v>63850</v>
      </c>
      <c r="K9902" s="1" t="s">
        <v>3635</v>
      </c>
      <c r="L9902" s="1" t="s">
        <v>3635</v>
      </c>
      <c r="M9902" s="1">
        <v>10414.195744</v>
      </c>
      <c r="N9902" s="1">
        <v>6631987.93829</v>
      </c>
    </row>
    <row r="9903">
      <c r="A9903" s="1" t="s">
        <v>63910</v>
      </c>
      <c r="B9903" s="1" t="s">
        <v>3695</v>
      </c>
      <c r="C9903" s="1" t="s">
        <v>22969</v>
      </c>
      <c r="D9903" s="1" t="s">
        <v>22970</v>
      </c>
      <c r="E9903" s="1">
        <v>19147.0</v>
      </c>
      <c r="F9903" s="1">
        <v>39.9404237</v>
      </c>
      <c r="G9903" s="1">
        <v>-75.1507871</v>
      </c>
      <c r="H9903" s="1">
        <v>4.9</v>
      </c>
      <c r="I9903" s="1">
        <v>6.0</v>
      </c>
      <c r="J9903" s="1" t="s">
        <v>63850</v>
      </c>
      <c r="K9903" s="1" t="s">
        <v>3635</v>
      </c>
      <c r="L9903" s="1" t="s">
        <v>3635</v>
      </c>
      <c r="M9903" s="1">
        <v>10414.195744</v>
      </c>
      <c r="N9903" s="1">
        <v>6631987.93829</v>
      </c>
    </row>
    <row r="9904">
      <c r="A9904" s="1" t="s">
        <v>63911</v>
      </c>
      <c r="B9904" s="1" t="s">
        <v>3696</v>
      </c>
      <c r="C9904" s="1" t="s">
        <v>23707</v>
      </c>
      <c r="D9904" s="1" t="s">
        <v>23708</v>
      </c>
      <c r="E9904" s="1">
        <v>19147.0</v>
      </c>
      <c r="F9904" s="1">
        <v>39.941258</v>
      </c>
      <c r="G9904" s="1">
        <v>-75.151073</v>
      </c>
      <c r="H9904" s="1">
        <v>4.5</v>
      </c>
      <c r="I9904" s="1">
        <v>6.0</v>
      </c>
      <c r="J9904" s="1" t="s">
        <v>63850</v>
      </c>
      <c r="K9904" s="1" t="s">
        <v>3635</v>
      </c>
      <c r="L9904" s="1" t="s">
        <v>3635</v>
      </c>
      <c r="M9904" s="1">
        <v>10414.195744</v>
      </c>
      <c r="N9904" s="1">
        <v>6631987.93829</v>
      </c>
    </row>
    <row r="9905">
      <c r="A9905" s="1" t="s">
        <v>63912</v>
      </c>
      <c r="B9905" s="1" t="s">
        <v>3697</v>
      </c>
      <c r="C9905" s="1" t="s">
        <v>23808</v>
      </c>
      <c r="D9905" s="1" t="s">
        <v>23809</v>
      </c>
      <c r="E9905" s="1">
        <v>19147.0</v>
      </c>
      <c r="F9905" s="1">
        <v>39.9379296</v>
      </c>
      <c r="G9905" s="1">
        <v>-75.1507073</v>
      </c>
      <c r="H9905" s="1">
        <v>4.4</v>
      </c>
      <c r="I9905" s="1">
        <v>6.0</v>
      </c>
      <c r="J9905" s="1" t="s">
        <v>63850</v>
      </c>
      <c r="K9905" s="1" t="s">
        <v>3635</v>
      </c>
      <c r="L9905" s="1" t="s">
        <v>3635</v>
      </c>
      <c r="M9905" s="1">
        <v>10414.195744</v>
      </c>
      <c r="N9905" s="1">
        <v>6631987.93829</v>
      </c>
    </row>
    <row r="9906">
      <c r="A9906" s="1" t="s">
        <v>63913</v>
      </c>
      <c r="B9906" s="1" t="s">
        <v>3698</v>
      </c>
      <c r="C9906" s="1" t="s">
        <v>23853</v>
      </c>
      <c r="D9906" s="1" t="s">
        <v>23854</v>
      </c>
      <c r="E9906" s="1">
        <v>19147.0</v>
      </c>
      <c r="F9906" s="1">
        <v>39.9350837</v>
      </c>
      <c r="G9906" s="1">
        <v>-75.147689</v>
      </c>
      <c r="H9906" s="1">
        <v>4.3</v>
      </c>
      <c r="I9906" s="1">
        <v>6.0</v>
      </c>
      <c r="J9906" s="1" t="s">
        <v>63850</v>
      </c>
      <c r="K9906" s="1" t="s">
        <v>3635</v>
      </c>
      <c r="L9906" s="1" t="s">
        <v>3635</v>
      </c>
      <c r="M9906" s="1">
        <v>10414.195744</v>
      </c>
      <c r="N9906" s="1">
        <v>6631987.93829</v>
      </c>
    </row>
    <row r="9907">
      <c r="A9907" s="1" t="s">
        <v>63911</v>
      </c>
      <c r="B9907" s="1" t="s">
        <v>3696</v>
      </c>
      <c r="C9907" s="1" t="s">
        <v>23707</v>
      </c>
      <c r="D9907" s="1" t="s">
        <v>23708</v>
      </c>
      <c r="E9907" s="1">
        <v>19147.0</v>
      </c>
      <c r="F9907" s="1">
        <v>39.941258</v>
      </c>
      <c r="G9907" s="1">
        <v>-75.151073</v>
      </c>
      <c r="H9907" s="1">
        <v>4.3</v>
      </c>
      <c r="I9907" s="1">
        <v>6.0</v>
      </c>
      <c r="J9907" s="1" t="s">
        <v>63850</v>
      </c>
      <c r="K9907" s="1" t="s">
        <v>3635</v>
      </c>
      <c r="L9907" s="1" t="s">
        <v>3635</v>
      </c>
      <c r="M9907" s="1">
        <v>10414.195744</v>
      </c>
      <c r="N9907" s="1">
        <v>6631987.93829</v>
      </c>
    </row>
    <row r="9908">
      <c r="A9908" s="1" t="s">
        <v>63914</v>
      </c>
      <c r="B9908" s="1" t="s">
        <v>3699</v>
      </c>
      <c r="C9908" s="1" t="s">
        <v>24274</v>
      </c>
      <c r="D9908" s="1" t="s">
        <v>20196</v>
      </c>
      <c r="E9908" s="1">
        <v>19147.0</v>
      </c>
      <c r="F9908" s="1">
        <v>39.9412744</v>
      </c>
      <c r="G9908" s="1">
        <v>-75.1490314</v>
      </c>
      <c r="H9908" s="1">
        <v>3.8</v>
      </c>
      <c r="I9908" s="1">
        <v>6.0</v>
      </c>
      <c r="J9908" s="1" t="s">
        <v>63850</v>
      </c>
      <c r="K9908" s="1" t="s">
        <v>3635</v>
      </c>
      <c r="L9908" s="1" t="s">
        <v>3635</v>
      </c>
      <c r="M9908" s="1">
        <v>10414.195744</v>
      </c>
      <c r="N9908" s="1">
        <v>6631987.93829</v>
      </c>
    </row>
    <row r="9909">
      <c r="A9909" s="1" t="s">
        <v>63915</v>
      </c>
      <c r="B9909" s="1" t="s">
        <v>3700</v>
      </c>
      <c r="C9909" s="1" t="s">
        <v>24322</v>
      </c>
      <c r="D9909" s="1" t="s">
        <v>24323</v>
      </c>
      <c r="E9909" s="1">
        <v>19147.0</v>
      </c>
      <c r="F9909" s="1">
        <v>39.9376717</v>
      </c>
      <c r="G9909" s="1">
        <v>-75.1482636</v>
      </c>
      <c r="H9909" s="1">
        <v>3.7</v>
      </c>
      <c r="I9909" s="1">
        <v>6.0</v>
      </c>
      <c r="J9909" s="1" t="s">
        <v>63850</v>
      </c>
      <c r="K9909" s="1" t="s">
        <v>3635</v>
      </c>
      <c r="L9909" s="1" t="s">
        <v>3635</v>
      </c>
      <c r="M9909" s="1">
        <v>10414.195744</v>
      </c>
      <c r="N9909" s="1">
        <v>6631987.93829</v>
      </c>
    </row>
    <row r="9910">
      <c r="A9910" s="1" t="s">
        <v>63915</v>
      </c>
      <c r="B9910" s="1" t="s">
        <v>3700</v>
      </c>
      <c r="C9910" s="1" t="s">
        <v>24322</v>
      </c>
      <c r="D9910" s="1" t="s">
        <v>24323</v>
      </c>
      <c r="E9910" s="1">
        <v>19147.0</v>
      </c>
      <c r="F9910" s="1">
        <v>39.9376717</v>
      </c>
      <c r="G9910" s="1">
        <v>-75.1482636</v>
      </c>
      <c r="H9910" s="1">
        <v>3.5</v>
      </c>
      <c r="I9910" s="1">
        <v>6.0</v>
      </c>
      <c r="J9910" s="1" t="s">
        <v>63850</v>
      </c>
      <c r="K9910" s="1" t="s">
        <v>3635</v>
      </c>
      <c r="L9910" s="1" t="s">
        <v>3635</v>
      </c>
      <c r="M9910" s="1">
        <v>10414.195744</v>
      </c>
      <c r="N9910" s="1">
        <v>6631987.93829</v>
      </c>
    </row>
    <row r="9911">
      <c r="A9911" s="1" t="s">
        <v>63916</v>
      </c>
      <c r="B9911" s="1" t="s">
        <v>3701</v>
      </c>
      <c r="C9911" s="1" t="s">
        <v>24672</v>
      </c>
      <c r="D9911" s="1" t="s">
        <v>24673</v>
      </c>
      <c r="E9911" s="1">
        <v>19147.0</v>
      </c>
      <c r="F9911" s="1">
        <v>39.9388327</v>
      </c>
      <c r="G9911" s="1">
        <v>-75.1495786</v>
      </c>
      <c r="H9911" s="1">
        <v>3.2</v>
      </c>
      <c r="I9911" s="1">
        <v>6.0</v>
      </c>
      <c r="J9911" s="1" t="s">
        <v>63850</v>
      </c>
      <c r="K9911" s="1" t="s">
        <v>3635</v>
      </c>
      <c r="L9911" s="1" t="s">
        <v>3635</v>
      </c>
      <c r="M9911" s="1">
        <v>10414.195744</v>
      </c>
      <c r="N9911" s="1">
        <v>6631987.93829</v>
      </c>
    </row>
    <row r="9912">
      <c r="A9912" s="1" t="s">
        <v>63917</v>
      </c>
      <c r="B9912" s="1" t="s">
        <v>3702</v>
      </c>
      <c r="C9912" s="1" t="s">
        <v>24795</v>
      </c>
      <c r="D9912" s="1" t="s">
        <v>24796</v>
      </c>
      <c r="E9912" s="1">
        <v>19147.0</v>
      </c>
      <c r="F9912" s="1">
        <v>39.9417715</v>
      </c>
      <c r="G9912" s="1">
        <v>-75.1512319</v>
      </c>
      <c r="H9912" s="1">
        <v>3.1</v>
      </c>
      <c r="I9912" s="1">
        <v>6.0</v>
      </c>
      <c r="J9912" s="1" t="s">
        <v>63850</v>
      </c>
      <c r="K9912" s="1" t="s">
        <v>3635</v>
      </c>
      <c r="L9912" s="1" t="s">
        <v>3635</v>
      </c>
      <c r="M9912" s="1">
        <v>10414.195744</v>
      </c>
      <c r="N9912" s="1">
        <v>6631987.93829</v>
      </c>
    </row>
    <row r="9913">
      <c r="A9913" s="1" t="s">
        <v>63918</v>
      </c>
      <c r="B9913" s="1" t="s">
        <v>3703</v>
      </c>
      <c r="C9913" s="1" t="s">
        <v>24908</v>
      </c>
      <c r="D9913" s="1" t="s">
        <v>24909</v>
      </c>
      <c r="E9913" s="1">
        <v>19147.0</v>
      </c>
      <c r="F9913" s="1">
        <v>39.9413217</v>
      </c>
      <c r="G9913" s="1">
        <v>-75.1481163</v>
      </c>
      <c r="H9913" s="1">
        <v>2.9</v>
      </c>
      <c r="I9913" s="1">
        <v>6.0</v>
      </c>
      <c r="J9913" s="1" t="s">
        <v>63850</v>
      </c>
      <c r="K9913" s="1" t="s">
        <v>3635</v>
      </c>
      <c r="L9913" s="1" t="s">
        <v>3635</v>
      </c>
      <c r="M9913" s="1">
        <v>10414.195744</v>
      </c>
      <c r="N9913" s="1">
        <v>6631987.93829</v>
      </c>
    </row>
    <row r="9914">
      <c r="A9914" s="1" t="s">
        <v>63919</v>
      </c>
      <c r="B9914" s="1" t="s">
        <v>3704</v>
      </c>
      <c r="C9914" s="1" t="s">
        <v>25206</v>
      </c>
      <c r="D9914" s="1" t="s">
        <v>25207</v>
      </c>
      <c r="E9914" s="1">
        <v>19146.0</v>
      </c>
      <c r="F9914" s="1">
        <v>39.9416471</v>
      </c>
      <c r="G9914" s="1">
        <v>-75.1506392</v>
      </c>
      <c r="H9914" s="1">
        <v>2.4</v>
      </c>
      <c r="I9914" s="1">
        <v>6.0</v>
      </c>
      <c r="J9914" s="1" t="s">
        <v>63850</v>
      </c>
      <c r="K9914" s="1" t="s">
        <v>3635</v>
      </c>
      <c r="L9914" s="1" t="s">
        <v>3635</v>
      </c>
      <c r="M9914" s="1">
        <v>10414.195744</v>
      </c>
      <c r="N9914" s="1">
        <v>6631987.93829</v>
      </c>
    </row>
    <row r="9915">
      <c r="A9915" s="1" t="s">
        <v>63920</v>
      </c>
      <c r="B9915" s="1" t="s">
        <v>3705</v>
      </c>
      <c r="C9915" s="1" t="s">
        <v>25399</v>
      </c>
      <c r="D9915" s="1" t="s">
        <v>25400</v>
      </c>
      <c r="E9915" s="1">
        <v>19147.0</v>
      </c>
      <c r="F9915" s="1">
        <v>39.9412057</v>
      </c>
      <c r="G9915" s="1">
        <v>-75.1463399</v>
      </c>
      <c r="H9915" s="1">
        <v>2.1</v>
      </c>
      <c r="I9915" s="1">
        <v>6.0</v>
      </c>
      <c r="J9915" s="1" t="s">
        <v>63850</v>
      </c>
      <c r="K9915" s="1" t="s">
        <v>3635</v>
      </c>
      <c r="L9915" s="1" t="s">
        <v>3635</v>
      </c>
      <c r="M9915" s="1">
        <v>10414.195744</v>
      </c>
      <c r="N9915" s="1">
        <v>6631987.93829</v>
      </c>
    </row>
    <row r="9916">
      <c r="A9916" s="1" t="s">
        <v>63921</v>
      </c>
      <c r="B9916" s="1" t="s">
        <v>3706</v>
      </c>
      <c r="C9916" s="1" t="s">
        <v>13458</v>
      </c>
      <c r="D9916" s="1" t="s">
        <v>12291</v>
      </c>
      <c r="E9916" s="1">
        <v>19147.0</v>
      </c>
      <c r="F9916" s="1">
        <v>39.9413237</v>
      </c>
      <c r="G9916" s="1">
        <v>-75.1480395</v>
      </c>
      <c r="H9916" s="1">
        <v>2.0</v>
      </c>
      <c r="I9916" s="1">
        <v>6.0</v>
      </c>
      <c r="J9916" s="1" t="s">
        <v>63850</v>
      </c>
      <c r="K9916" s="1" t="s">
        <v>3635</v>
      </c>
      <c r="L9916" s="1" t="s">
        <v>3635</v>
      </c>
      <c r="M9916" s="1">
        <v>10414.195744</v>
      </c>
      <c r="N9916" s="1">
        <v>6631987.93829</v>
      </c>
    </row>
    <row r="9917">
      <c r="A9917" s="1" t="s">
        <v>63922</v>
      </c>
      <c r="B9917" s="1" t="s">
        <v>3707</v>
      </c>
      <c r="C9917" s="1" t="s">
        <v>25505</v>
      </c>
      <c r="D9917" s="1" t="s">
        <v>25506</v>
      </c>
      <c r="E9917" s="1">
        <v>19147.0</v>
      </c>
      <c r="F9917" s="1">
        <v>39.9362092502</v>
      </c>
      <c r="G9917" s="1">
        <v>-75.1465167907</v>
      </c>
      <c r="H9917" s="1">
        <v>1.8</v>
      </c>
      <c r="I9917" s="1">
        <v>6.0</v>
      </c>
      <c r="J9917" s="1" t="s">
        <v>63850</v>
      </c>
      <c r="K9917" s="1" t="s">
        <v>3635</v>
      </c>
      <c r="L9917" s="1" t="s">
        <v>3635</v>
      </c>
      <c r="M9917" s="1">
        <v>10414.195744</v>
      </c>
      <c r="N9917" s="1">
        <v>6631987.93829</v>
      </c>
    </row>
    <row r="9918">
      <c r="A9918" s="1" t="s">
        <v>63923</v>
      </c>
      <c r="B9918" s="1" t="s">
        <v>3708</v>
      </c>
      <c r="C9918" s="1" t="s">
        <v>25802</v>
      </c>
      <c r="D9918" s="1" t="s">
        <v>25803</v>
      </c>
      <c r="E9918" s="1">
        <v>19147.0</v>
      </c>
      <c r="F9918" s="1">
        <v>39.9401355</v>
      </c>
      <c r="G9918" s="1">
        <v>-75.1496321</v>
      </c>
      <c r="H9918" s="1">
        <v>4.8</v>
      </c>
      <c r="I9918" s="1">
        <v>59.0</v>
      </c>
      <c r="J9918" s="1" t="s">
        <v>63850</v>
      </c>
      <c r="K9918" s="1" t="s">
        <v>3635</v>
      </c>
      <c r="L9918" s="1" t="s">
        <v>3635</v>
      </c>
      <c r="M9918" s="1">
        <v>10414.195744</v>
      </c>
      <c r="N9918" s="1">
        <v>6631987.93829</v>
      </c>
    </row>
    <row r="9919">
      <c r="A9919" s="1" t="s">
        <v>63924</v>
      </c>
      <c r="B9919" s="1" t="s">
        <v>3709</v>
      </c>
      <c r="C9919" s="1" t="s">
        <v>14655</v>
      </c>
      <c r="D9919" s="1" t="s">
        <v>25841</v>
      </c>
      <c r="E9919" s="1">
        <v>19147.0</v>
      </c>
      <c r="F9919" s="1">
        <v>39.9410879</v>
      </c>
      <c r="G9919" s="1">
        <v>-75.1494988</v>
      </c>
      <c r="H9919" s="1">
        <v>4.2</v>
      </c>
      <c r="I9919" s="1">
        <v>59.0</v>
      </c>
      <c r="J9919" s="1" t="s">
        <v>63850</v>
      </c>
      <c r="K9919" s="1" t="s">
        <v>3635</v>
      </c>
      <c r="L9919" s="1" t="s">
        <v>3635</v>
      </c>
      <c r="M9919" s="1">
        <v>10414.195744</v>
      </c>
      <c r="N9919" s="1">
        <v>6631987.93829</v>
      </c>
    </row>
    <row r="9920">
      <c r="A9920" s="1" t="s">
        <v>63924</v>
      </c>
      <c r="B9920" s="1" t="s">
        <v>3709</v>
      </c>
      <c r="C9920" s="1" t="s">
        <v>14655</v>
      </c>
      <c r="D9920" s="1" t="s">
        <v>25841</v>
      </c>
      <c r="E9920" s="1">
        <v>19147.0</v>
      </c>
      <c r="F9920" s="1">
        <v>39.9410879</v>
      </c>
      <c r="G9920" s="1">
        <v>-75.1494988</v>
      </c>
      <c r="H9920" s="1">
        <v>3.8</v>
      </c>
      <c r="I9920" s="1">
        <v>59.0</v>
      </c>
      <c r="J9920" s="1" t="s">
        <v>63850</v>
      </c>
      <c r="K9920" s="1" t="s">
        <v>3635</v>
      </c>
      <c r="L9920" s="1" t="s">
        <v>3635</v>
      </c>
      <c r="M9920" s="1">
        <v>10414.195744</v>
      </c>
      <c r="N9920" s="1">
        <v>6631987.93829</v>
      </c>
    </row>
    <row r="9921">
      <c r="A9921" s="1" t="s">
        <v>63925</v>
      </c>
      <c r="B9921" s="1" t="s">
        <v>3710</v>
      </c>
      <c r="C9921" s="1" t="s">
        <v>26214</v>
      </c>
      <c r="D9921" s="1" t="s">
        <v>26215</v>
      </c>
      <c r="E9921" s="1">
        <v>19147.0</v>
      </c>
      <c r="F9921" s="1">
        <v>39.9401886</v>
      </c>
      <c r="G9921" s="1">
        <v>-75.1497382</v>
      </c>
      <c r="H9921" s="1">
        <v>3.7</v>
      </c>
      <c r="I9921" s="1">
        <v>57.0</v>
      </c>
      <c r="J9921" s="1" t="s">
        <v>63850</v>
      </c>
      <c r="K9921" s="1" t="s">
        <v>3635</v>
      </c>
      <c r="L9921" s="1" t="s">
        <v>3635</v>
      </c>
      <c r="M9921" s="1">
        <v>10414.195744</v>
      </c>
      <c r="N9921" s="1">
        <v>6631987.93829</v>
      </c>
    </row>
    <row r="9922">
      <c r="A9922" s="1" t="s">
        <v>63926</v>
      </c>
      <c r="B9922" s="1" t="s">
        <v>3711</v>
      </c>
      <c r="C9922" s="1" t="s">
        <v>26326</v>
      </c>
      <c r="D9922" s="1" t="s">
        <v>26327</v>
      </c>
      <c r="E9922" s="1">
        <v>19147.0</v>
      </c>
      <c r="F9922" s="1">
        <v>39.9377112261</v>
      </c>
      <c r="G9922" s="1">
        <v>-75.1499712467</v>
      </c>
      <c r="H9922" s="1">
        <v>4.5</v>
      </c>
      <c r="I9922" s="1">
        <v>56.0</v>
      </c>
      <c r="J9922" s="1" t="s">
        <v>63850</v>
      </c>
      <c r="K9922" s="1" t="s">
        <v>3635</v>
      </c>
      <c r="L9922" s="1" t="s">
        <v>3635</v>
      </c>
      <c r="M9922" s="1">
        <v>10414.195744</v>
      </c>
      <c r="N9922" s="1">
        <v>6631987.93829</v>
      </c>
    </row>
    <row r="9923">
      <c r="A9923" s="1" t="s">
        <v>63926</v>
      </c>
      <c r="B9923" s="1" t="s">
        <v>3711</v>
      </c>
      <c r="C9923" s="1" t="s">
        <v>26326</v>
      </c>
      <c r="D9923" s="1" t="s">
        <v>26327</v>
      </c>
      <c r="E9923" s="1">
        <v>19147.0</v>
      </c>
      <c r="F9923" s="1">
        <v>39.9377112261</v>
      </c>
      <c r="G9923" s="1">
        <v>-75.1499712467</v>
      </c>
      <c r="H9923" s="1">
        <v>4.4</v>
      </c>
      <c r="I9923" s="1">
        <v>56.0</v>
      </c>
      <c r="J9923" s="1" t="s">
        <v>63850</v>
      </c>
      <c r="K9923" s="1" t="s">
        <v>3635</v>
      </c>
      <c r="L9923" s="1" t="s">
        <v>3635</v>
      </c>
      <c r="M9923" s="1">
        <v>10414.195744</v>
      </c>
      <c r="N9923" s="1">
        <v>6631987.93829</v>
      </c>
    </row>
    <row r="9924">
      <c r="A9924" s="1" t="s">
        <v>63927</v>
      </c>
      <c r="B9924" s="1" t="s">
        <v>3712</v>
      </c>
      <c r="C9924" s="1" t="s">
        <v>26350</v>
      </c>
      <c r="D9924" s="1" t="s">
        <v>26351</v>
      </c>
      <c r="E9924" s="1">
        <v>19147.0</v>
      </c>
      <c r="F9924" s="1">
        <v>39.9413488</v>
      </c>
      <c r="G9924" s="1">
        <v>-75.1503539</v>
      </c>
      <c r="H9924" s="1">
        <v>4.2</v>
      </c>
      <c r="I9924" s="1">
        <v>56.0</v>
      </c>
      <c r="J9924" s="1" t="s">
        <v>63850</v>
      </c>
      <c r="K9924" s="1" t="s">
        <v>3635</v>
      </c>
      <c r="L9924" s="1" t="s">
        <v>3635</v>
      </c>
      <c r="M9924" s="1">
        <v>10414.195744</v>
      </c>
      <c r="N9924" s="1">
        <v>6631987.93829</v>
      </c>
    </row>
    <row r="9925">
      <c r="A9925" s="1" t="s">
        <v>63928</v>
      </c>
      <c r="B9925" s="1" t="s">
        <v>3713</v>
      </c>
      <c r="C9925" s="1" t="s">
        <v>26395</v>
      </c>
      <c r="D9925" s="1" t="s">
        <v>26396</v>
      </c>
      <c r="E9925" s="1">
        <v>19147.0</v>
      </c>
      <c r="F9925" s="1">
        <v>39.9350642</v>
      </c>
      <c r="G9925" s="1">
        <v>-75.1516194</v>
      </c>
      <c r="H9925" s="1">
        <v>3.5</v>
      </c>
      <c r="I9925" s="1">
        <v>56.0</v>
      </c>
      <c r="J9925" s="1" t="s">
        <v>63850</v>
      </c>
      <c r="K9925" s="1" t="s">
        <v>3635</v>
      </c>
      <c r="L9925" s="1" t="s">
        <v>3635</v>
      </c>
      <c r="M9925" s="1">
        <v>10414.195744</v>
      </c>
      <c r="N9925" s="1">
        <v>6631987.93829</v>
      </c>
    </row>
    <row r="9926">
      <c r="A9926" s="1" t="s">
        <v>63929</v>
      </c>
      <c r="B9926" s="1" t="s">
        <v>3714</v>
      </c>
      <c r="C9926" s="1" t="s">
        <v>26515</v>
      </c>
      <c r="D9926" s="1" t="s">
        <v>26516</v>
      </c>
      <c r="E9926" s="1">
        <v>19147.0</v>
      </c>
      <c r="F9926" s="1">
        <v>39.9351749</v>
      </c>
      <c r="G9926" s="1">
        <v>-75.1532954</v>
      </c>
      <c r="H9926" s="1">
        <v>4.9</v>
      </c>
      <c r="I9926" s="1">
        <v>55.0</v>
      </c>
      <c r="J9926" s="1" t="s">
        <v>63850</v>
      </c>
      <c r="K9926" s="1" t="s">
        <v>3635</v>
      </c>
      <c r="L9926" s="1" t="s">
        <v>3635</v>
      </c>
      <c r="M9926" s="1">
        <v>10414.195744</v>
      </c>
      <c r="N9926" s="1">
        <v>6631987.93829</v>
      </c>
    </row>
    <row r="9927">
      <c r="A9927" s="1" t="s">
        <v>63930</v>
      </c>
      <c r="B9927" s="1" t="s">
        <v>3715</v>
      </c>
      <c r="C9927" s="1" t="s">
        <v>26573</v>
      </c>
      <c r="D9927" s="1" t="s">
        <v>26574</v>
      </c>
      <c r="E9927" s="1">
        <v>19147.0</v>
      </c>
      <c r="F9927" s="1">
        <v>39.9413769</v>
      </c>
      <c r="G9927" s="1">
        <v>-75.1485359</v>
      </c>
      <c r="H9927" s="1">
        <v>4.0</v>
      </c>
      <c r="I9927" s="1">
        <v>55.0</v>
      </c>
      <c r="J9927" s="1" t="s">
        <v>63850</v>
      </c>
      <c r="K9927" s="1" t="s">
        <v>3635</v>
      </c>
      <c r="L9927" s="1" t="s">
        <v>3635</v>
      </c>
      <c r="M9927" s="1">
        <v>10414.195744</v>
      </c>
      <c r="N9927" s="1">
        <v>6631987.93829</v>
      </c>
    </row>
    <row r="9928">
      <c r="A9928" s="1" t="s">
        <v>63931</v>
      </c>
      <c r="B9928" s="1" t="s">
        <v>3716</v>
      </c>
      <c r="C9928" s="14" t="s">
        <v>26619</v>
      </c>
      <c r="D9928" s="1" t="s">
        <v>26620</v>
      </c>
      <c r="E9928" s="1">
        <v>19147.0</v>
      </c>
      <c r="F9928" s="1">
        <v>39.941311</v>
      </c>
      <c r="G9928" s="1">
        <v>-75.148506</v>
      </c>
      <c r="H9928" s="1">
        <v>3.0</v>
      </c>
      <c r="I9928" s="1">
        <v>55.0</v>
      </c>
      <c r="J9928" s="1" t="s">
        <v>63850</v>
      </c>
      <c r="K9928" s="1" t="s">
        <v>3635</v>
      </c>
      <c r="L9928" s="1" t="s">
        <v>3635</v>
      </c>
      <c r="M9928" s="1">
        <v>10414.195744</v>
      </c>
      <c r="N9928" s="1">
        <v>6631987.93829</v>
      </c>
    </row>
    <row r="9929">
      <c r="A9929" s="1" t="s">
        <v>63932</v>
      </c>
      <c r="B9929" s="1" t="s">
        <v>3717</v>
      </c>
      <c r="C9929" s="1" t="s">
        <v>26962</v>
      </c>
      <c r="D9929" s="1" t="s">
        <v>26963</v>
      </c>
      <c r="E9929" s="1">
        <v>19147.0</v>
      </c>
      <c r="F9929" s="1">
        <v>39.9415697</v>
      </c>
      <c r="G9929" s="1">
        <v>-75.1493983</v>
      </c>
      <c r="H9929" s="1">
        <v>4.1</v>
      </c>
      <c r="I9929" s="1">
        <v>53.0</v>
      </c>
      <c r="J9929" s="1" t="s">
        <v>63850</v>
      </c>
      <c r="K9929" s="1" t="s">
        <v>3635</v>
      </c>
      <c r="L9929" s="1" t="s">
        <v>3635</v>
      </c>
      <c r="M9929" s="1">
        <v>10414.195744</v>
      </c>
      <c r="N9929" s="1">
        <v>6631987.93829</v>
      </c>
    </row>
    <row r="9930">
      <c r="A9930" s="1" t="s">
        <v>63933</v>
      </c>
      <c r="B9930" s="1" t="s">
        <v>3718</v>
      </c>
      <c r="C9930" s="1" t="s">
        <v>27081</v>
      </c>
      <c r="D9930" s="1" t="s">
        <v>22842</v>
      </c>
      <c r="E9930" s="1">
        <v>19147.0</v>
      </c>
      <c r="F9930" s="1">
        <v>39.938816</v>
      </c>
      <c r="G9930" s="1">
        <v>-75.152367</v>
      </c>
      <c r="H9930" s="1">
        <v>4.7</v>
      </c>
      <c r="I9930" s="1">
        <v>52.0</v>
      </c>
      <c r="J9930" s="1" t="s">
        <v>63850</v>
      </c>
      <c r="K9930" s="1" t="s">
        <v>3635</v>
      </c>
      <c r="L9930" s="1" t="s">
        <v>3635</v>
      </c>
      <c r="M9930" s="1">
        <v>10414.195744</v>
      </c>
      <c r="N9930" s="1">
        <v>6631987.93829</v>
      </c>
    </row>
    <row r="9931">
      <c r="A9931" s="1" t="s">
        <v>63934</v>
      </c>
      <c r="B9931" s="1" t="s">
        <v>3719</v>
      </c>
      <c r="C9931" s="1" t="s">
        <v>27114</v>
      </c>
      <c r="D9931" s="1" t="s">
        <v>27115</v>
      </c>
      <c r="E9931" s="1">
        <v>19147.0</v>
      </c>
      <c r="F9931" s="1">
        <v>39.941011</v>
      </c>
      <c r="G9931" s="1">
        <v>-75.1458433</v>
      </c>
      <c r="H9931" s="1">
        <v>4.3</v>
      </c>
      <c r="I9931" s="1">
        <v>52.0</v>
      </c>
      <c r="J9931" s="1" t="s">
        <v>63850</v>
      </c>
      <c r="K9931" s="1" t="s">
        <v>3635</v>
      </c>
      <c r="L9931" s="1" t="s">
        <v>3635</v>
      </c>
      <c r="M9931" s="1">
        <v>10414.195744</v>
      </c>
      <c r="N9931" s="1">
        <v>6631987.93829</v>
      </c>
    </row>
    <row r="9932">
      <c r="A9932" s="1" t="s">
        <v>63935</v>
      </c>
      <c r="B9932" s="1" t="s">
        <v>3720</v>
      </c>
      <c r="C9932" s="1" t="s">
        <v>27391</v>
      </c>
      <c r="D9932" s="1" t="s">
        <v>27392</v>
      </c>
      <c r="E9932" s="1">
        <v>19147.0</v>
      </c>
      <c r="F9932" s="1">
        <v>39.9412364</v>
      </c>
      <c r="G9932" s="1">
        <v>-75.1518246</v>
      </c>
      <c r="H9932" s="1">
        <v>4.1</v>
      </c>
      <c r="I9932" s="1">
        <v>51.0</v>
      </c>
      <c r="J9932" s="1" t="s">
        <v>63850</v>
      </c>
      <c r="K9932" s="1" t="s">
        <v>3635</v>
      </c>
      <c r="L9932" s="1" t="s">
        <v>3635</v>
      </c>
      <c r="M9932" s="1">
        <v>10414.195744</v>
      </c>
      <c r="N9932" s="1">
        <v>6631987.93829</v>
      </c>
    </row>
    <row r="9933">
      <c r="A9933" s="1" t="s">
        <v>63936</v>
      </c>
      <c r="B9933" s="1" t="s">
        <v>3721</v>
      </c>
      <c r="C9933" s="1" t="s">
        <v>27416</v>
      </c>
      <c r="D9933" s="1" t="s">
        <v>12185</v>
      </c>
      <c r="E9933" s="1">
        <v>19147.0</v>
      </c>
      <c r="F9933" s="1">
        <v>39.9408776</v>
      </c>
      <c r="G9933" s="1">
        <v>-75.1511064</v>
      </c>
      <c r="H9933" s="1">
        <v>3.9</v>
      </c>
      <c r="I9933" s="1">
        <v>51.0</v>
      </c>
      <c r="J9933" s="1" t="s">
        <v>63850</v>
      </c>
      <c r="K9933" s="1" t="s">
        <v>3635</v>
      </c>
      <c r="L9933" s="1" t="s">
        <v>3635</v>
      </c>
      <c r="M9933" s="1">
        <v>10414.195744</v>
      </c>
      <c r="N9933" s="1">
        <v>6631987.93829</v>
      </c>
    </row>
    <row r="9934">
      <c r="A9934" s="1" t="s">
        <v>63937</v>
      </c>
      <c r="B9934" s="1" t="s">
        <v>3722</v>
      </c>
      <c r="C9934" s="1" t="s">
        <v>27461</v>
      </c>
      <c r="D9934" s="1" t="s">
        <v>15116</v>
      </c>
      <c r="E9934" s="1">
        <v>19147.0</v>
      </c>
      <c r="F9934" s="1">
        <v>39.9411183</v>
      </c>
      <c r="G9934" s="1">
        <v>-75.1491354</v>
      </c>
      <c r="H9934" s="1">
        <v>3.2</v>
      </c>
      <c r="I9934" s="1">
        <v>51.0</v>
      </c>
      <c r="J9934" s="1" t="s">
        <v>63850</v>
      </c>
      <c r="K9934" s="1" t="s">
        <v>3635</v>
      </c>
      <c r="L9934" s="1" t="s">
        <v>3635</v>
      </c>
      <c r="M9934" s="1">
        <v>10414.195744</v>
      </c>
      <c r="N9934" s="1">
        <v>6631987.93829</v>
      </c>
    </row>
    <row r="9935">
      <c r="A9935" s="1" t="s">
        <v>63938</v>
      </c>
      <c r="B9935" s="1" t="s">
        <v>3723</v>
      </c>
      <c r="C9935" s="1" t="s">
        <v>27820</v>
      </c>
      <c r="D9935" s="1" t="s">
        <v>27821</v>
      </c>
      <c r="E9935" s="1">
        <v>19147.0</v>
      </c>
      <c r="F9935" s="1">
        <v>39.940908</v>
      </c>
      <c r="G9935" s="1">
        <v>-75.1517904</v>
      </c>
      <c r="H9935" s="1">
        <v>4.9</v>
      </c>
      <c r="I9935" s="1">
        <v>5.0</v>
      </c>
      <c r="J9935" s="1" t="s">
        <v>63850</v>
      </c>
      <c r="K9935" s="1" t="s">
        <v>3635</v>
      </c>
      <c r="L9935" s="1" t="s">
        <v>3635</v>
      </c>
      <c r="M9935" s="1">
        <v>10414.195744</v>
      </c>
      <c r="N9935" s="1">
        <v>6631987.93829</v>
      </c>
    </row>
    <row r="9936">
      <c r="A9936" s="1" t="s">
        <v>63939</v>
      </c>
      <c r="B9936" s="1" t="s">
        <v>3724</v>
      </c>
      <c r="C9936" s="1" t="s">
        <v>28168</v>
      </c>
      <c r="D9936" s="1" t="s">
        <v>28169</v>
      </c>
      <c r="E9936" s="1">
        <v>19147.0</v>
      </c>
      <c r="F9936" s="1">
        <v>39.9413345</v>
      </c>
      <c r="G9936" s="1">
        <v>-75.1479464</v>
      </c>
      <c r="H9936" s="1">
        <v>4.8</v>
      </c>
      <c r="I9936" s="1">
        <v>5.0</v>
      </c>
      <c r="J9936" s="1" t="s">
        <v>63850</v>
      </c>
      <c r="K9936" s="1" t="s">
        <v>3635</v>
      </c>
      <c r="L9936" s="1" t="s">
        <v>3635</v>
      </c>
      <c r="M9936" s="1">
        <v>10414.195744</v>
      </c>
      <c r="N9936" s="1">
        <v>6631987.93829</v>
      </c>
    </row>
    <row r="9937">
      <c r="A9937" s="1" t="s">
        <v>63940</v>
      </c>
      <c r="B9937" s="1" t="s">
        <v>3725</v>
      </c>
      <c r="C9937" s="1" t="s">
        <v>28199</v>
      </c>
      <c r="D9937" s="1" t="s">
        <v>28200</v>
      </c>
      <c r="E9937" s="1">
        <v>19147.0</v>
      </c>
      <c r="F9937" s="1">
        <v>39.9352159</v>
      </c>
      <c r="G9937" s="1">
        <v>-75.1475122</v>
      </c>
      <c r="H9937" s="1">
        <v>4.7</v>
      </c>
      <c r="I9937" s="1">
        <v>5.0</v>
      </c>
      <c r="J9937" s="1" t="s">
        <v>63850</v>
      </c>
      <c r="K9937" s="1" t="s">
        <v>3635</v>
      </c>
      <c r="L9937" s="1" t="s">
        <v>3635</v>
      </c>
      <c r="M9937" s="1">
        <v>10414.195744</v>
      </c>
      <c r="N9937" s="1">
        <v>6631987.93829</v>
      </c>
    </row>
    <row r="9938">
      <c r="A9938" s="1" t="s">
        <v>63941</v>
      </c>
      <c r="B9938" s="1" t="s">
        <v>3726</v>
      </c>
      <c r="C9938" s="1" t="s">
        <v>28294</v>
      </c>
      <c r="D9938" s="1" t="s">
        <v>28295</v>
      </c>
      <c r="E9938" s="1">
        <v>19147.0</v>
      </c>
      <c r="F9938" s="1">
        <v>39.9404206</v>
      </c>
      <c r="G9938" s="1">
        <v>-75.1496878</v>
      </c>
      <c r="H9938" s="1">
        <v>4.7</v>
      </c>
      <c r="I9938" s="1">
        <v>5.0</v>
      </c>
      <c r="J9938" s="1" t="s">
        <v>63850</v>
      </c>
      <c r="K9938" s="1" t="s">
        <v>3635</v>
      </c>
      <c r="L9938" s="1" t="s">
        <v>3635</v>
      </c>
      <c r="M9938" s="1">
        <v>10414.195744</v>
      </c>
      <c r="N9938" s="1">
        <v>6631987.93829</v>
      </c>
    </row>
    <row r="9939">
      <c r="A9939" s="1" t="s">
        <v>63942</v>
      </c>
      <c r="B9939" s="1" t="s">
        <v>3727</v>
      </c>
      <c r="C9939" s="1" t="s">
        <v>28510</v>
      </c>
      <c r="D9939" s="1" t="s">
        <v>28511</v>
      </c>
      <c r="E9939" s="1">
        <v>19147.0</v>
      </c>
      <c r="F9939" s="1">
        <v>39.9412107</v>
      </c>
      <c r="G9939" s="1">
        <v>-75.1470082</v>
      </c>
      <c r="H9939" s="1">
        <v>4.6</v>
      </c>
      <c r="I9939" s="1">
        <v>5.0</v>
      </c>
      <c r="J9939" s="1" t="s">
        <v>63850</v>
      </c>
      <c r="K9939" s="1" t="s">
        <v>3635</v>
      </c>
      <c r="L9939" s="1" t="s">
        <v>3635</v>
      </c>
      <c r="M9939" s="1">
        <v>10414.195744</v>
      </c>
      <c r="N9939" s="1">
        <v>6631987.93829</v>
      </c>
    </row>
    <row r="9940">
      <c r="A9940" s="1" t="s">
        <v>63943</v>
      </c>
      <c r="B9940" s="1" t="s">
        <v>3728</v>
      </c>
      <c r="C9940" s="1" t="s">
        <v>28620</v>
      </c>
      <c r="D9940" s="1" t="s">
        <v>28621</v>
      </c>
      <c r="E9940" s="1">
        <v>19147.0</v>
      </c>
      <c r="F9940" s="1">
        <v>39.9395644514</v>
      </c>
      <c r="G9940" s="1">
        <v>-75.1497794265</v>
      </c>
      <c r="H9940" s="1">
        <v>4.4</v>
      </c>
      <c r="I9940" s="1">
        <v>5.0</v>
      </c>
      <c r="J9940" s="1" t="s">
        <v>63850</v>
      </c>
      <c r="K9940" s="1" t="s">
        <v>3635</v>
      </c>
      <c r="L9940" s="1" t="s">
        <v>3635</v>
      </c>
      <c r="M9940" s="1">
        <v>10414.195744</v>
      </c>
      <c r="N9940" s="1">
        <v>6631987.93829</v>
      </c>
    </row>
    <row r="9941">
      <c r="A9941" s="1" t="s">
        <v>63944</v>
      </c>
      <c r="B9941" s="1" t="s">
        <v>3729</v>
      </c>
      <c r="C9941" s="1" t="s">
        <v>28640</v>
      </c>
      <c r="D9941" s="1" t="s">
        <v>28641</v>
      </c>
      <c r="E9941" s="1">
        <v>19147.0</v>
      </c>
      <c r="F9941" s="1">
        <v>39.9402338</v>
      </c>
      <c r="G9941" s="1">
        <v>-75.1511539</v>
      </c>
      <c r="H9941" s="1">
        <v>4.3</v>
      </c>
      <c r="I9941" s="1">
        <v>5.0</v>
      </c>
      <c r="J9941" s="1" t="s">
        <v>63850</v>
      </c>
      <c r="K9941" s="1" t="s">
        <v>3635</v>
      </c>
      <c r="L9941" s="1" t="s">
        <v>3635</v>
      </c>
      <c r="M9941" s="1">
        <v>10414.195744</v>
      </c>
      <c r="N9941" s="1">
        <v>6631987.93829</v>
      </c>
    </row>
    <row r="9942">
      <c r="A9942" s="1" t="s">
        <v>63945</v>
      </c>
      <c r="B9942" s="1" t="s">
        <v>3730</v>
      </c>
      <c r="C9942" s="1" t="s">
        <v>29110</v>
      </c>
      <c r="D9942" s="1" t="s">
        <v>29111</v>
      </c>
      <c r="E9942" s="1">
        <v>19147.0</v>
      </c>
      <c r="F9942" s="1">
        <v>39.9408905</v>
      </c>
      <c r="G9942" s="1">
        <v>-75.1517848</v>
      </c>
      <c r="H9942" s="1">
        <v>4.0</v>
      </c>
      <c r="I9942" s="1">
        <v>5.0</v>
      </c>
      <c r="J9942" s="1" t="s">
        <v>63850</v>
      </c>
      <c r="K9942" s="1" t="s">
        <v>3635</v>
      </c>
      <c r="L9942" s="1" t="s">
        <v>3635</v>
      </c>
      <c r="M9942" s="1">
        <v>10414.195744</v>
      </c>
      <c r="N9942" s="1">
        <v>6631987.93829</v>
      </c>
    </row>
    <row r="9943">
      <c r="A9943" s="1" t="s">
        <v>63946</v>
      </c>
      <c r="B9943" s="1" t="s">
        <v>3731</v>
      </c>
      <c r="C9943" s="1" t="s">
        <v>29691</v>
      </c>
      <c r="D9943" s="1" t="s">
        <v>29692</v>
      </c>
      <c r="E9943" s="1">
        <v>19147.0</v>
      </c>
      <c r="F9943" s="1">
        <v>39.9375419</v>
      </c>
      <c r="G9943" s="1">
        <v>-75.1501031</v>
      </c>
      <c r="H9943" s="1">
        <v>3.4</v>
      </c>
      <c r="I9943" s="1">
        <v>5.0</v>
      </c>
      <c r="J9943" s="1" t="s">
        <v>63850</v>
      </c>
      <c r="K9943" s="1" t="s">
        <v>3635</v>
      </c>
      <c r="L9943" s="1" t="s">
        <v>3635</v>
      </c>
      <c r="M9943" s="1">
        <v>10414.195744</v>
      </c>
      <c r="N9943" s="1">
        <v>6631987.93829</v>
      </c>
    </row>
    <row r="9944">
      <c r="A9944" s="1" t="s">
        <v>63947</v>
      </c>
      <c r="B9944" s="1" t="s">
        <v>3732</v>
      </c>
      <c r="C9944" s="1" t="s">
        <v>17236</v>
      </c>
      <c r="D9944" s="1" t="s">
        <v>29940</v>
      </c>
      <c r="E9944" s="1">
        <v>19147.0</v>
      </c>
      <c r="F9944" s="1">
        <v>39.941731</v>
      </c>
      <c r="G9944" s="1">
        <v>-75.150862</v>
      </c>
      <c r="H9944" s="1">
        <v>3.1</v>
      </c>
      <c r="I9944" s="1">
        <v>5.0</v>
      </c>
      <c r="J9944" s="1" t="s">
        <v>63850</v>
      </c>
      <c r="K9944" s="1" t="s">
        <v>3635</v>
      </c>
      <c r="L9944" s="1" t="s">
        <v>3635</v>
      </c>
      <c r="M9944" s="1">
        <v>10414.195744</v>
      </c>
      <c r="N9944" s="1">
        <v>6631987.93829</v>
      </c>
    </row>
    <row r="9945">
      <c r="A9945" s="1" t="s">
        <v>63948</v>
      </c>
      <c r="B9945" s="1" t="s">
        <v>3733</v>
      </c>
      <c r="C9945" s="1" t="s">
        <v>30023</v>
      </c>
      <c r="D9945" s="1" t="s">
        <v>30024</v>
      </c>
      <c r="E9945" s="1">
        <v>19147.0</v>
      </c>
      <c r="F9945" s="1">
        <v>39.941585</v>
      </c>
      <c r="G9945" s="1">
        <v>-75.1511862</v>
      </c>
      <c r="H9945" s="1">
        <v>3.0</v>
      </c>
      <c r="I9945" s="1">
        <v>5.0</v>
      </c>
      <c r="J9945" s="1" t="s">
        <v>63850</v>
      </c>
      <c r="K9945" s="1" t="s">
        <v>3635</v>
      </c>
      <c r="L9945" s="1" t="s">
        <v>3635</v>
      </c>
      <c r="M9945" s="1">
        <v>10414.195744</v>
      </c>
      <c r="N9945" s="1">
        <v>6631987.93829</v>
      </c>
    </row>
    <row r="9946">
      <c r="A9946" s="1" t="s">
        <v>63949</v>
      </c>
      <c r="B9946" s="1" t="s">
        <v>3734</v>
      </c>
      <c r="C9946" s="1" t="s">
        <v>31161</v>
      </c>
      <c r="D9946" s="1" t="s">
        <v>31162</v>
      </c>
      <c r="E9946" s="1">
        <v>19147.0</v>
      </c>
      <c r="F9946" s="1">
        <v>39.939782</v>
      </c>
      <c r="G9946" s="1">
        <v>-75.14983</v>
      </c>
      <c r="H9946" s="1">
        <v>4.4</v>
      </c>
      <c r="I9946" s="1">
        <v>49.0</v>
      </c>
      <c r="J9946" s="1" t="s">
        <v>63850</v>
      </c>
      <c r="K9946" s="1" t="s">
        <v>3635</v>
      </c>
      <c r="L9946" s="1" t="s">
        <v>3635</v>
      </c>
      <c r="M9946" s="1">
        <v>10414.195744</v>
      </c>
      <c r="N9946" s="1">
        <v>6631987.93829</v>
      </c>
    </row>
    <row r="9947">
      <c r="A9947" s="1" t="s">
        <v>63950</v>
      </c>
      <c r="B9947" s="1" t="s">
        <v>3735</v>
      </c>
      <c r="C9947" s="1" t="s">
        <v>15461</v>
      </c>
      <c r="D9947" s="1" t="s">
        <v>31601</v>
      </c>
      <c r="E9947" s="1">
        <v>19147.0</v>
      </c>
      <c r="F9947" s="1">
        <v>39.941241</v>
      </c>
      <c r="G9947" s="1">
        <v>-75.14949</v>
      </c>
      <c r="H9947" s="1">
        <v>4.1</v>
      </c>
      <c r="I9947" s="1">
        <v>47.0</v>
      </c>
      <c r="J9947" s="1" t="s">
        <v>63850</v>
      </c>
      <c r="K9947" s="1" t="s">
        <v>3635</v>
      </c>
      <c r="L9947" s="1" t="s">
        <v>3635</v>
      </c>
      <c r="M9947" s="1">
        <v>10414.195744</v>
      </c>
      <c r="N9947" s="1">
        <v>6631987.93829</v>
      </c>
    </row>
    <row r="9948">
      <c r="A9948" s="1" t="s">
        <v>63951</v>
      </c>
      <c r="B9948" s="1" t="s">
        <v>3736</v>
      </c>
      <c r="C9948" s="1" t="s">
        <v>31754</v>
      </c>
      <c r="D9948" s="1" t="s">
        <v>31755</v>
      </c>
      <c r="E9948" s="1">
        <v>19147.0</v>
      </c>
      <c r="F9948" s="1">
        <v>39.9394095297</v>
      </c>
      <c r="G9948" s="1">
        <v>-75.1495916981</v>
      </c>
      <c r="H9948" s="1">
        <v>4.9</v>
      </c>
      <c r="I9948" s="1">
        <v>46.0</v>
      </c>
      <c r="J9948" s="1" t="s">
        <v>63850</v>
      </c>
      <c r="K9948" s="1" t="s">
        <v>3635</v>
      </c>
      <c r="L9948" s="1" t="s">
        <v>3635</v>
      </c>
      <c r="M9948" s="1">
        <v>10414.195744</v>
      </c>
      <c r="N9948" s="1">
        <v>6631987.93829</v>
      </c>
    </row>
    <row r="9949">
      <c r="A9949" s="1" t="s">
        <v>63952</v>
      </c>
      <c r="B9949" s="1" t="s">
        <v>3737</v>
      </c>
      <c r="C9949" s="1" t="s">
        <v>31841</v>
      </c>
      <c r="D9949" s="1" t="s">
        <v>31842</v>
      </c>
      <c r="E9949" s="1">
        <v>19147.0</v>
      </c>
      <c r="F9949" s="1">
        <v>39.9409796</v>
      </c>
      <c r="G9949" s="1">
        <v>-75.1491444</v>
      </c>
      <c r="H9949" s="1">
        <v>3.9</v>
      </c>
      <c r="I9949" s="1">
        <v>46.0</v>
      </c>
      <c r="J9949" s="1" t="s">
        <v>63850</v>
      </c>
      <c r="K9949" s="1" t="s">
        <v>3635</v>
      </c>
      <c r="L9949" s="1" t="s">
        <v>3635</v>
      </c>
      <c r="M9949" s="1">
        <v>10414.195744</v>
      </c>
      <c r="N9949" s="1">
        <v>6631987.93829</v>
      </c>
    </row>
    <row r="9950">
      <c r="A9950" s="1" t="s">
        <v>63953</v>
      </c>
      <c r="B9950" s="1" t="s">
        <v>3738</v>
      </c>
      <c r="C9950" s="1" t="s">
        <v>31876</v>
      </c>
      <c r="D9950" s="1" t="s">
        <v>26620</v>
      </c>
      <c r="E9950" s="1">
        <v>19147.0</v>
      </c>
      <c r="F9950" s="1">
        <v>39.9413612</v>
      </c>
      <c r="G9950" s="1">
        <v>-75.1484741</v>
      </c>
      <c r="H9950" s="1">
        <v>3.5</v>
      </c>
      <c r="I9950" s="1">
        <v>46.0</v>
      </c>
      <c r="J9950" s="1" t="s">
        <v>63850</v>
      </c>
      <c r="K9950" s="1" t="s">
        <v>3635</v>
      </c>
      <c r="L9950" s="1" t="s">
        <v>3635</v>
      </c>
      <c r="M9950" s="1">
        <v>10414.195744</v>
      </c>
      <c r="N9950" s="1">
        <v>6631987.93829</v>
      </c>
    </row>
    <row r="9951">
      <c r="A9951" s="1" t="s">
        <v>63954</v>
      </c>
      <c r="B9951" s="1" t="s">
        <v>3739</v>
      </c>
      <c r="C9951" s="1" t="s">
        <v>32117</v>
      </c>
      <c r="D9951" s="1" t="s">
        <v>32118</v>
      </c>
      <c r="E9951" s="1">
        <v>19147.0</v>
      </c>
      <c r="F9951" s="1">
        <v>39.941086</v>
      </c>
      <c r="G9951" s="1">
        <v>-75.1474328</v>
      </c>
      <c r="H9951" s="1">
        <v>3.9</v>
      </c>
      <c r="I9951" s="1">
        <v>45.0</v>
      </c>
      <c r="J9951" s="1" t="s">
        <v>63850</v>
      </c>
      <c r="K9951" s="1" t="s">
        <v>3635</v>
      </c>
      <c r="L9951" s="1" t="s">
        <v>3635</v>
      </c>
      <c r="M9951" s="1">
        <v>10414.195744</v>
      </c>
      <c r="N9951" s="1">
        <v>6631987.93829</v>
      </c>
    </row>
    <row r="9952">
      <c r="A9952" s="1" t="s">
        <v>63955</v>
      </c>
      <c r="B9952" s="1" t="s">
        <v>3740</v>
      </c>
      <c r="C9952" s="1" t="s">
        <v>32245</v>
      </c>
      <c r="D9952" s="1" t="s">
        <v>32246</v>
      </c>
      <c r="E9952" s="1">
        <v>19147.0</v>
      </c>
      <c r="F9952" s="1">
        <v>39.93906</v>
      </c>
      <c r="G9952" s="1">
        <v>-75.14959</v>
      </c>
      <c r="H9952" s="1">
        <v>4.1</v>
      </c>
      <c r="I9952" s="1">
        <v>449.0</v>
      </c>
      <c r="J9952" s="1" t="s">
        <v>63850</v>
      </c>
      <c r="K9952" s="1" t="s">
        <v>3635</v>
      </c>
      <c r="L9952" s="1" t="s">
        <v>3635</v>
      </c>
      <c r="M9952" s="1">
        <v>10414.195744</v>
      </c>
      <c r="N9952" s="1">
        <v>6631987.93829</v>
      </c>
    </row>
    <row r="9953">
      <c r="A9953" s="1" t="s">
        <v>63956</v>
      </c>
      <c r="B9953" s="1" t="s">
        <v>3741</v>
      </c>
      <c r="C9953" s="1" t="s">
        <v>22265</v>
      </c>
      <c r="D9953" s="1" t="s">
        <v>32309</v>
      </c>
      <c r="E9953" s="1">
        <v>19147.0</v>
      </c>
      <c r="F9953" s="1">
        <v>39.9358853334</v>
      </c>
      <c r="G9953" s="1">
        <v>-75.1467155431</v>
      </c>
      <c r="H9953" s="1">
        <v>4.8</v>
      </c>
      <c r="I9953" s="1">
        <v>44.0</v>
      </c>
      <c r="J9953" s="1" t="s">
        <v>63850</v>
      </c>
      <c r="K9953" s="1" t="s">
        <v>3635</v>
      </c>
      <c r="L9953" s="1" t="s">
        <v>3635</v>
      </c>
      <c r="M9953" s="1">
        <v>10414.195744</v>
      </c>
      <c r="N9953" s="1">
        <v>6631987.93829</v>
      </c>
    </row>
    <row r="9954">
      <c r="A9954" s="1" t="s">
        <v>63957</v>
      </c>
      <c r="B9954" s="1" t="s">
        <v>3742</v>
      </c>
      <c r="C9954" s="1" t="s">
        <v>32316</v>
      </c>
      <c r="D9954" s="1" t="s">
        <v>31162</v>
      </c>
      <c r="E9954" s="1">
        <v>19147.0</v>
      </c>
      <c r="F9954" s="1">
        <v>39.93979</v>
      </c>
      <c r="G9954" s="1">
        <v>-75.1496926</v>
      </c>
      <c r="H9954" s="1">
        <v>4.7</v>
      </c>
      <c r="I9954" s="1">
        <v>44.0</v>
      </c>
      <c r="J9954" s="1" t="s">
        <v>63850</v>
      </c>
      <c r="K9954" s="1" t="s">
        <v>3635</v>
      </c>
      <c r="L9954" s="1" t="s">
        <v>3635</v>
      </c>
      <c r="M9954" s="1">
        <v>10414.195744</v>
      </c>
      <c r="N9954" s="1">
        <v>6631987.93829</v>
      </c>
    </row>
    <row r="9955">
      <c r="A9955" s="1" t="s">
        <v>63958</v>
      </c>
      <c r="B9955" s="1" t="s">
        <v>3743</v>
      </c>
      <c r="C9955" s="1" t="s">
        <v>32372</v>
      </c>
      <c r="D9955" s="1" t="s">
        <v>32373</v>
      </c>
      <c r="E9955" s="1">
        <v>19147.0</v>
      </c>
      <c r="F9955" s="1">
        <v>39.9390124</v>
      </c>
      <c r="G9955" s="1">
        <v>-75.1496014</v>
      </c>
      <c r="H9955" s="1">
        <v>4.1</v>
      </c>
      <c r="I9955" s="1">
        <v>44.0</v>
      </c>
      <c r="J9955" s="1" t="s">
        <v>63850</v>
      </c>
      <c r="K9955" s="1" t="s">
        <v>3635</v>
      </c>
      <c r="L9955" s="1" t="s">
        <v>3635</v>
      </c>
      <c r="M9955" s="1">
        <v>10414.195744</v>
      </c>
      <c r="N9955" s="1">
        <v>6631987.93829</v>
      </c>
    </row>
    <row r="9956">
      <c r="A9956" s="1" t="s">
        <v>63959</v>
      </c>
      <c r="B9956" s="1" t="s">
        <v>3744</v>
      </c>
      <c r="C9956" s="1" t="s">
        <v>32420</v>
      </c>
      <c r="D9956" s="1" t="s">
        <v>32421</v>
      </c>
      <c r="E9956" s="1">
        <v>19147.0</v>
      </c>
      <c r="F9956" s="1">
        <v>39.9403745</v>
      </c>
      <c r="G9956" s="1">
        <v>-75.1456109</v>
      </c>
      <c r="H9956" s="1">
        <v>3.3</v>
      </c>
      <c r="I9956" s="1">
        <v>44.0</v>
      </c>
      <c r="J9956" s="1" t="s">
        <v>63850</v>
      </c>
      <c r="K9956" s="1" t="s">
        <v>3635</v>
      </c>
      <c r="L9956" s="1" t="s">
        <v>3635</v>
      </c>
      <c r="M9956" s="1">
        <v>10414.195744</v>
      </c>
      <c r="N9956" s="1">
        <v>6631987.93829</v>
      </c>
    </row>
    <row r="9957">
      <c r="A9957" s="1" t="s">
        <v>63960</v>
      </c>
      <c r="B9957" s="1" t="s">
        <v>3745</v>
      </c>
      <c r="C9957" s="1" t="s">
        <v>32439</v>
      </c>
      <c r="D9957" s="1" t="s">
        <v>32440</v>
      </c>
      <c r="E9957" s="1">
        <v>19147.0</v>
      </c>
      <c r="F9957" s="1">
        <v>39.9409193</v>
      </c>
      <c r="G9957" s="1">
        <v>-75.1486498</v>
      </c>
      <c r="H9957" s="1">
        <v>3.0</v>
      </c>
      <c r="I9957" s="1">
        <v>44.0</v>
      </c>
      <c r="J9957" s="1" t="s">
        <v>63850</v>
      </c>
      <c r="K9957" s="1" t="s">
        <v>3635</v>
      </c>
      <c r="L9957" s="1" t="s">
        <v>3635</v>
      </c>
      <c r="M9957" s="1">
        <v>10414.195744</v>
      </c>
      <c r="N9957" s="1">
        <v>6631987.93829</v>
      </c>
    </row>
    <row r="9958">
      <c r="A9958" s="1" t="s">
        <v>63961</v>
      </c>
      <c r="B9958" s="1" t="s">
        <v>3746</v>
      </c>
      <c r="C9958" s="1" t="s">
        <v>32599</v>
      </c>
      <c r="D9958" s="1" t="s">
        <v>32600</v>
      </c>
      <c r="E9958" s="1">
        <v>19147.0</v>
      </c>
      <c r="F9958" s="1">
        <v>39.9402186</v>
      </c>
      <c r="G9958" s="1">
        <v>-75.1493078</v>
      </c>
      <c r="H9958" s="1">
        <v>4.2</v>
      </c>
      <c r="I9958" s="1">
        <v>43.0</v>
      </c>
      <c r="J9958" s="1" t="s">
        <v>63850</v>
      </c>
      <c r="K9958" s="1" t="s">
        <v>3635</v>
      </c>
      <c r="L9958" s="1" t="s">
        <v>3635</v>
      </c>
      <c r="M9958" s="1">
        <v>10414.195744</v>
      </c>
      <c r="N9958" s="1">
        <v>6631987.93829</v>
      </c>
    </row>
    <row r="9959">
      <c r="A9959" s="1" t="s">
        <v>63961</v>
      </c>
      <c r="B9959" s="1" t="s">
        <v>3746</v>
      </c>
      <c r="C9959" s="1" t="s">
        <v>32599</v>
      </c>
      <c r="D9959" s="1" t="s">
        <v>32600</v>
      </c>
      <c r="E9959" s="1">
        <v>19147.0</v>
      </c>
      <c r="F9959" s="1">
        <v>39.9402186</v>
      </c>
      <c r="G9959" s="1">
        <v>-75.1493078</v>
      </c>
      <c r="H9959" s="1">
        <v>4.1</v>
      </c>
      <c r="I9959" s="1">
        <v>43.0</v>
      </c>
      <c r="J9959" s="1" t="s">
        <v>63850</v>
      </c>
      <c r="K9959" s="1" t="s">
        <v>3635</v>
      </c>
      <c r="L9959" s="1" t="s">
        <v>3635</v>
      </c>
      <c r="M9959" s="1">
        <v>10414.195744</v>
      </c>
      <c r="N9959" s="1">
        <v>6631987.93829</v>
      </c>
    </row>
    <row r="9960">
      <c r="A9960" s="1" t="s">
        <v>63962</v>
      </c>
      <c r="B9960" s="1" t="s">
        <v>3747</v>
      </c>
      <c r="C9960" s="1" t="s">
        <v>32663</v>
      </c>
      <c r="D9960" s="1" t="s">
        <v>32664</v>
      </c>
      <c r="E9960" s="1">
        <v>19147.0</v>
      </c>
      <c r="F9960" s="1">
        <v>39.9408545</v>
      </c>
      <c r="G9960" s="1">
        <v>-75.1494532</v>
      </c>
      <c r="H9960" s="1">
        <v>3.8</v>
      </c>
      <c r="I9960" s="1">
        <v>43.0</v>
      </c>
      <c r="J9960" s="1" t="s">
        <v>63850</v>
      </c>
      <c r="K9960" s="1" t="s">
        <v>3635</v>
      </c>
      <c r="L9960" s="1" t="s">
        <v>3635</v>
      </c>
      <c r="M9960" s="1">
        <v>10414.195744</v>
      </c>
      <c r="N9960" s="1">
        <v>6631987.93829</v>
      </c>
    </row>
    <row r="9961">
      <c r="A9961" s="1" t="s">
        <v>63963</v>
      </c>
      <c r="B9961" s="1" t="s">
        <v>3748</v>
      </c>
      <c r="C9961" s="1" t="s">
        <v>32824</v>
      </c>
      <c r="D9961" s="1" t="s">
        <v>32825</v>
      </c>
      <c r="E9961" s="1">
        <v>19147.0</v>
      </c>
      <c r="F9961" s="1">
        <v>39.940704</v>
      </c>
      <c r="G9961" s="1">
        <v>-75.1455653</v>
      </c>
      <c r="H9961" s="1">
        <v>4.9</v>
      </c>
      <c r="I9961" s="1">
        <v>42.0</v>
      </c>
      <c r="J9961" s="1" t="s">
        <v>63850</v>
      </c>
      <c r="K9961" s="1" t="s">
        <v>3635</v>
      </c>
      <c r="L9961" s="1" t="s">
        <v>3635</v>
      </c>
      <c r="M9961" s="1">
        <v>10414.195744</v>
      </c>
      <c r="N9961" s="1">
        <v>6631987.93829</v>
      </c>
    </row>
    <row r="9962">
      <c r="A9962" s="1" t="s">
        <v>63964</v>
      </c>
      <c r="B9962" s="1" t="s">
        <v>3749</v>
      </c>
      <c r="C9962" s="1" t="s">
        <v>32923</v>
      </c>
      <c r="D9962" s="1" t="s">
        <v>32924</v>
      </c>
      <c r="E9962" s="1">
        <v>19147.0</v>
      </c>
      <c r="F9962" s="1">
        <v>39.9412842465</v>
      </c>
      <c r="G9962" s="1">
        <v>-75.1472332931</v>
      </c>
      <c r="H9962" s="1">
        <v>4.0</v>
      </c>
      <c r="I9962" s="1">
        <v>42.0</v>
      </c>
      <c r="J9962" s="1" t="s">
        <v>63850</v>
      </c>
      <c r="K9962" s="1" t="s">
        <v>3635</v>
      </c>
      <c r="L9962" s="1" t="s">
        <v>3635</v>
      </c>
      <c r="M9962" s="1">
        <v>10414.195744</v>
      </c>
      <c r="N9962" s="1">
        <v>6631987.93829</v>
      </c>
    </row>
    <row r="9963">
      <c r="A9963" s="1" t="s">
        <v>63965</v>
      </c>
      <c r="B9963" s="1" t="s">
        <v>3750</v>
      </c>
      <c r="C9963" s="1" t="s">
        <v>13773</v>
      </c>
      <c r="D9963" s="1" t="s">
        <v>33029</v>
      </c>
      <c r="E9963" s="1">
        <v>19147.0</v>
      </c>
      <c r="F9963" s="1">
        <v>39.9415902</v>
      </c>
      <c r="G9963" s="1">
        <v>-75.1501294</v>
      </c>
      <c r="H9963" s="1">
        <v>1.8</v>
      </c>
      <c r="I9963" s="1">
        <v>42.0</v>
      </c>
      <c r="J9963" s="1" t="s">
        <v>63850</v>
      </c>
      <c r="K9963" s="1" t="s">
        <v>3635</v>
      </c>
      <c r="L9963" s="1" t="s">
        <v>3635</v>
      </c>
      <c r="M9963" s="1">
        <v>10414.195744</v>
      </c>
      <c r="N9963" s="1">
        <v>6631987.93829</v>
      </c>
    </row>
    <row r="9964">
      <c r="A9964" s="1" t="s">
        <v>63966</v>
      </c>
      <c r="B9964" s="1" t="s">
        <v>3751</v>
      </c>
      <c r="C9964" s="1" t="s">
        <v>33158</v>
      </c>
      <c r="D9964" s="1" t="s">
        <v>15116</v>
      </c>
      <c r="E9964" s="1">
        <v>19147.0</v>
      </c>
      <c r="F9964" s="1">
        <v>39.9411828</v>
      </c>
      <c r="G9964" s="1">
        <v>-75.1491621</v>
      </c>
      <c r="H9964" s="1">
        <v>4.1</v>
      </c>
      <c r="I9964" s="1">
        <v>41.0</v>
      </c>
      <c r="J9964" s="1" t="s">
        <v>63850</v>
      </c>
      <c r="K9964" s="1" t="s">
        <v>3635</v>
      </c>
      <c r="L9964" s="1" t="s">
        <v>3635</v>
      </c>
      <c r="M9964" s="1">
        <v>10414.195744</v>
      </c>
      <c r="N9964" s="1">
        <v>6631987.93829</v>
      </c>
    </row>
    <row r="9965">
      <c r="A9965" s="1" t="s">
        <v>63966</v>
      </c>
      <c r="B9965" s="1" t="s">
        <v>3751</v>
      </c>
      <c r="C9965" s="1" t="s">
        <v>33158</v>
      </c>
      <c r="D9965" s="1" t="s">
        <v>15116</v>
      </c>
      <c r="E9965" s="1">
        <v>19147.0</v>
      </c>
      <c r="F9965" s="1">
        <v>39.9411828</v>
      </c>
      <c r="G9965" s="1">
        <v>-75.1491621</v>
      </c>
      <c r="H9965" s="1">
        <v>4.0</v>
      </c>
      <c r="I9965" s="1">
        <v>41.0</v>
      </c>
      <c r="J9965" s="1" t="s">
        <v>63850</v>
      </c>
      <c r="K9965" s="1" t="s">
        <v>3635</v>
      </c>
      <c r="L9965" s="1" t="s">
        <v>3635</v>
      </c>
      <c r="M9965" s="1">
        <v>10414.195744</v>
      </c>
      <c r="N9965" s="1">
        <v>6631987.93829</v>
      </c>
    </row>
    <row r="9966">
      <c r="A9966" s="1" t="s">
        <v>63967</v>
      </c>
      <c r="B9966" s="1" t="s">
        <v>3752</v>
      </c>
      <c r="C9966" s="1" t="s">
        <v>33527</v>
      </c>
      <c r="D9966" s="1" t="s">
        <v>33528</v>
      </c>
      <c r="E9966" s="1">
        <v>19147.0</v>
      </c>
      <c r="F9966" s="1">
        <v>39.9361728</v>
      </c>
      <c r="G9966" s="1">
        <v>-75.1464435</v>
      </c>
      <c r="H9966" s="1">
        <v>2.9</v>
      </c>
      <c r="I9966" s="1">
        <v>40.0</v>
      </c>
      <c r="J9966" s="1" t="s">
        <v>63850</v>
      </c>
      <c r="K9966" s="1" t="s">
        <v>3635</v>
      </c>
      <c r="L9966" s="1" t="s">
        <v>3635</v>
      </c>
      <c r="M9966" s="1">
        <v>10414.195744</v>
      </c>
      <c r="N9966" s="1">
        <v>6631987.93829</v>
      </c>
    </row>
    <row r="9967">
      <c r="A9967" s="1" t="s">
        <v>63968</v>
      </c>
      <c r="B9967" s="1" t="s">
        <v>3753</v>
      </c>
      <c r="C9967" s="1" t="s">
        <v>33660</v>
      </c>
      <c r="D9967" s="1" t="s">
        <v>33661</v>
      </c>
      <c r="E9967" s="1">
        <v>19147.0</v>
      </c>
      <c r="F9967" s="1">
        <v>39.940886</v>
      </c>
      <c r="G9967" s="1">
        <v>-75.148877</v>
      </c>
      <c r="H9967" s="1">
        <v>4.8</v>
      </c>
      <c r="I9967" s="1">
        <v>39.0</v>
      </c>
      <c r="J9967" s="1" t="s">
        <v>63850</v>
      </c>
      <c r="K9967" s="1" t="s">
        <v>3635</v>
      </c>
      <c r="L9967" s="1" t="s">
        <v>3635</v>
      </c>
      <c r="M9967" s="1">
        <v>10414.195744</v>
      </c>
      <c r="N9967" s="1">
        <v>6631987.93829</v>
      </c>
    </row>
    <row r="9968">
      <c r="A9968" s="1" t="s">
        <v>63969</v>
      </c>
      <c r="B9968" s="1" t="s">
        <v>3754</v>
      </c>
      <c r="C9968" s="1" t="s">
        <v>34615</v>
      </c>
      <c r="D9968" s="1" t="s">
        <v>22715</v>
      </c>
      <c r="E9968" s="1">
        <v>19147.0</v>
      </c>
      <c r="F9968" s="1">
        <v>39.94093</v>
      </c>
      <c r="G9968" s="1">
        <v>-75.14743</v>
      </c>
      <c r="H9968" s="1">
        <v>4.6</v>
      </c>
      <c r="I9968" s="1">
        <v>36.0</v>
      </c>
      <c r="J9968" s="1" t="s">
        <v>63850</v>
      </c>
      <c r="K9968" s="1" t="s">
        <v>3635</v>
      </c>
      <c r="L9968" s="1" t="s">
        <v>3635</v>
      </c>
      <c r="M9968" s="1">
        <v>10414.195744</v>
      </c>
      <c r="N9968" s="1">
        <v>6631987.93829</v>
      </c>
    </row>
    <row r="9969">
      <c r="A9969" s="1" t="s">
        <v>63970</v>
      </c>
      <c r="B9969" s="1" t="s">
        <v>3755</v>
      </c>
      <c r="C9969" s="1" t="s">
        <v>34910</v>
      </c>
      <c r="D9969" s="1" t="s">
        <v>34911</v>
      </c>
      <c r="E9969" s="1">
        <v>19147.0</v>
      </c>
      <c r="F9969" s="1">
        <v>39.9403372</v>
      </c>
      <c r="G9969" s="1">
        <v>-75.1508552</v>
      </c>
      <c r="H9969" s="1">
        <v>4.7</v>
      </c>
      <c r="I9969" s="1">
        <v>35.0</v>
      </c>
      <c r="J9969" s="1" t="s">
        <v>63850</v>
      </c>
      <c r="K9969" s="1" t="s">
        <v>3635</v>
      </c>
      <c r="L9969" s="1" t="s">
        <v>3635</v>
      </c>
      <c r="M9969" s="1">
        <v>10414.195744</v>
      </c>
      <c r="N9969" s="1">
        <v>6631987.93829</v>
      </c>
    </row>
    <row r="9970">
      <c r="A9970" s="1" t="s">
        <v>63971</v>
      </c>
      <c r="B9970" s="1" t="s">
        <v>3756</v>
      </c>
      <c r="C9970" s="1" t="s">
        <v>35161</v>
      </c>
      <c r="D9970" s="1" t="s">
        <v>35162</v>
      </c>
      <c r="E9970" s="1">
        <v>19147.0</v>
      </c>
      <c r="F9970" s="1">
        <v>39.9412093</v>
      </c>
      <c r="G9970" s="1">
        <v>-75.1522391</v>
      </c>
      <c r="H9970" s="1">
        <v>2.8</v>
      </c>
      <c r="I9970" s="1">
        <v>347.0</v>
      </c>
      <c r="J9970" s="1" t="s">
        <v>63850</v>
      </c>
      <c r="K9970" s="1" t="s">
        <v>3635</v>
      </c>
      <c r="L9970" s="1" t="s">
        <v>3635</v>
      </c>
      <c r="M9970" s="1">
        <v>10414.195744</v>
      </c>
      <c r="N9970" s="1">
        <v>6631987.93829</v>
      </c>
    </row>
    <row r="9971">
      <c r="A9971" s="1" t="s">
        <v>63972</v>
      </c>
      <c r="B9971" s="1" t="s">
        <v>3757</v>
      </c>
      <c r="C9971" s="1" t="s">
        <v>35199</v>
      </c>
      <c r="D9971" s="1" t="s">
        <v>23854</v>
      </c>
      <c r="E9971" s="1">
        <v>19147.0</v>
      </c>
      <c r="F9971" s="1">
        <v>39.935063113</v>
      </c>
      <c r="G9971" s="1">
        <v>-75.1476058</v>
      </c>
      <c r="H9971" s="1">
        <v>4.7</v>
      </c>
      <c r="I9971" s="1">
        <v>34.0</v>
      </c>
      <c r="J9971" s="1" t="s">
        <v>63850</v>
      </c>
      <c r="K9971" s="1" t="s">
        <v>3635</v>
      </c>
      <c r="L9971" s="1" t="s">
        <v>3635</v>
      </c>
      <c r="M9971" s="1">
        <v>10414.195744</v>
      </c>
      <c r="N9971" s="1">
        <v>6631987.93829</v>
      </c>
    </row>
    <row r="9972">
      <c r="A9972" s="1" t="s">
        <v>63973</v>
      </c>
      <c r="B9972" s="1" t="s">
        <v>3758</v>
      </c>
      <c r="C9972" s="1" t="s">
        <v>35274</v>
      </c>
      <c r="D9972" s="1" t="s">
        <v>35275</v>
      </c>
      <c r="E9972" s="1">
        <v>19147.0</v>
      </c>
      <c r="F9972" s="1">
        <v>39.9400661</v>
      </c>
      <c r="G9972" s="1">
        <v>-75.149639</v>
      </c>
      <c r="H9972" s="1">
        <v>4.0</v>
      </c>
      <c r="I9972" s="1">
        <v>34.0</v>
      </c>
      <c r="J9972" s="1" t="s">
        <v>63850</v>
      </c>
      <c r="K9972" s="1" t="s">
        <v>3635</v>
      </c>
      <c r="L9972" s="1" t="s">
        <v>3635</v>
      </c>
      <c r="M9972" s="1">
        <v>10414.195744</v>
      </c>
      <c r="N9972" s="1">
        <v>6631987.93829</v>
      </c>
    </row>
    <row r="9973">
      <c r="A9973" s="1" t="s">
        <v>63973</v>
      </c>
      <c r="B9973" s="1" t="s">
        <v>3758</v>
      </c>
      <c r="C9973" s="1" t="s">
        <v>35274</v>
      </c>
      <c r="D9973" s="1" t="s">
        <v>35275</v>
      </c>
      <c r="E9973" s="1">
        <v>19147.0</v>
      </c>
      <c r="F9973" s="1">
        <v>39.9400661</v>
      </c>
      <c r="G9973" s="1">
        <v>-75.149639</v>
      </c>
      <c r="H9973" s="1">
        <v>3.8</v>
      </c>
      <c r="I9973" s="1">
        <v>34.0</v>
      </c>
      <c r="J9973" s="1" t="s">
        <v>63850</v>
      </c>
      <c r="K9973" s="1" t="s">
        <v>3635</v>
      </c>
      <c r="L9973" s="1" t="s">
        <v>3635</v>
      </c>
      <c r="M9973" s="1">
        <v>10414.195744</v>
      </c>
      <c r="N9973" s="1">
        <v>6631987.93829</v>
      </c>
    </row>
    <row r="9974">
      <c r="A9974" s="1" t="s">
        <v>63974</v>
      </c>
      <c r="B9974" s="1" t="s">
        <v>3759</v>
      </c>
      <c r="C9974" s="1" t="s">
        <v>35506</v>
      </c>
      <c r="D9974" s="1" t="s">
        <v>35507</v>
      </c>
      <c r="E9974" s="1">
        <v>19147.0</v>
      </c>
      <c r="F9974" s="1">
        <v>39.9378923</v>
      </c>
      <c r="G9974" s="1">
        <v>-75.144601</v>
      </c>
      <c r="H9974" s="1">
        <v>3.9</v>
      </c>
      <c r="I9974" s="1">
        <v>330.0</v>
      </c>
      <c r="J9974" s="1" t="s">
        <v>63850</v>
      </c>
      <c r="K9974" s="1" t="s">
        <v>3635</v>
      </c>
      <c r="L9974" s="1" t="s">
        <v>3635</v>
      </c>
      <c r="M9974" s="1">
        <v>10414.195744</v>
      </c>
      <c r="N9974" s="1">
        <v>6631987.93829</v>
      </c>
    </row>
    <row r="9975">
      <c r="A9975" s="1" t="s">
        <v>63975</v>
      </c>
      <c r="B9975" s="1" t="s">
        <v>3760</v>
      </c>
      <c r="C9975" s="1" t="s">
        <v>35567</v>
      </c>
      <c r="D9975" s="1" t="s">
        <v>35568</v>
      </c>
      <c r="E9975" s="1">
        <v>19147.0</v>
      </c>
      <c r="F9975" s="1">
        <v>39.9405917</v>
      </c>
      <c r="G9975" s="1">
        <v>-75.1455652</v>
      </c>
      <c r="H9975" s="1">
        <v>4.3</v>
      </c>
      <c r="I9975" s="1">
        <v>33.0</v>
      </c>
      <c r="J9975" s="1" t="s">
        <v>63850</v>
      </c>
      <c r="K9975" s="1" t="s">
        <v>3635</v>
      </c>
      <c r="L9975" s="1" t="s">
        <v>3635</v>
      </c>
      <c r="M9975" s="1">
        <v>10414.195744</v>
      </c>
      <c r="N9975" s="1">
        <v>6631987.93829</v>
      </c>
    </row>
    <row r="9976">
      <c r="A9976" s="1" t="s">
        <v>63976</v>
      </c>
      <c r="B9976" s="1" t="s">
        <v>3761</v>
      </c>
      <c r="C9976" s="1" t="s">
        <v>35594</v>
      </c>
      <c r="D9976" s="1" t="s">
        <v>18813</v>
      </c>
      <c r="E9976" s="1">
        <v>19147.0</v>
      </c>
      <c r="F9976" s="1">
        <v>39.9351648949</v>
      </c>
      <c r="G9976" s="1">
        <v>-75.153204985</v>
      </c>
      <c r="H9976" s="1">
        <v>4.0</v>
      </c>
      <c r="I9976" s="1">
        <v>33.0</v>
      </c>
      <c r="J9976" s="1" t="s">
        <v>63850</v>
      </c>
      <c r="K9976" s="1" t="s">
        <v>3635</v>
      </c>
      <c r="L9976" s="1" t="s">
        <v>3635</v>
      </c>
      <c r="M9976" s="1">
        <v>10414.195744</v>
      </c>
      <c r="N9976" s="1">
        <v>6631987.93829</v>
      </c>
    </row>
    <row r="9977">
      <c r="A9977" s="1" t="s">
        <v>63977</v>
      </c>
      <c r="B9977" s="1" t="s">
        <v>3762</v>
      </c>
      <c r="C9977" s="1" t="s">
        <v>35830</v>
      </c>
      <c r="D9977" s="1" t="s">
        <v>35831</v>
      </c>
      <c r="E9977" s="1">
        <v>19147.0</v>
      </c>
      <c r="F9977" s="1">
        <v>39.9406135</v>
      </c>
      <c r="G9977" s="1">
        <v>-75.147572</v>
      </c>
      <c r="H9977" s="1">
        <v>3.9</v>
      </c>
      <c r="I9977" s="1">
        <v>323.0</v>
      </c>
      <c r="J9977" s="1" t="s">
        <v>63850</v>
      </c>
      <c r="K9977" s="1" t="s">
        <v>3635</v>
      </c>
      <c r="L9977" s="1" t="s">
        <v>3635</v>
      </c>
      <c r="M9977" s="1">
        <v>10414.195744</v>
      </c>
      <c r="N9977" s="1">
        <v>6631987.93829</v>
      </c>
    </row>
    <row r="9978">
      <c r="A9978" s="1" t="s">
        <v>63978</v>
      </c>
      <c r="B9978" s="1" t="s">
        <v>3763</v>
      </c>
      <c r="C9978" s="1" t="s">
        <v>35879</v>
      </c>
      <c r="D9978" s="1" t="s">
        <v>35880</v>
      </c>
      <c r="E9978" s="1">
        <v>19147.0</v>
      </c>
      <c r="F9978" s="1">
        <v>39.9407924</v>
      </c>
      <c r="G9978" s="1">
        <v>-75.1455198</v>
      </c>
      <c r="H9978" s="1">
        <v>4.9</v>
      </c>
      <c r="I9978" s="1">
        <v>32.0</v>
      </c>
      <c r="J9978" s="1" t="s">
        <v>63850</v>
      </c>
      <c r="K9978" s="1" t="s">
        <v>3635</v>
      </c>
      <c r="L9978" s="1" t="s">
        <v>3635</v>
      </c>
      <c r="M9978" s="1">
        <v>10414.195744</v>
      </c>
      <c r="N9978" s="1">
        <v>6631987.93829</v>
      </c>
    </row>
    <row r="9979">
      <c r="A9979" s="1" t="s">
        <v>63978</v>
      </c>
      <c r="B9979" s="1" t="s">
        <v>3763</v>
      </c>
      <c r="C9979" s="1" t="s">
        <v>35879</v>
      </c>
      <c r="D9979" s="1" t="s">
        <v>35880</v>
      </c>
      <c r="E9979" s="1">
        <v>19147.0</v>
      </c>
      <c r="F9979" s="1">
        <v>39.9407924</v>
      </c>
      <c r="G9979" s="1">
        <v>-75.1455198</v>
      </c>
      <c r="H9979" s="1">
        <v>4.7</v>
      </c>
      <c r="I9979" s="1">
        <v>32.0</v>
      </c>
      <c r="J9979" s="1" t="s">
        <v>63850</v>
      </c>
      <c r="K9979" s="1" t="s">
        <v>3635</v>
      </c>
      <c r="L9979" s="1" t="s">
        <v>3635</v>
      </c>
      <c r="M9979" s="1">
        <v>10414.195744</v>
      </c>
      <c r="N9979" s="1">
        <v>6631987.93829</v>
      </c>
    </row>
    <row r="9980">
      <c r="A9980" s="1" t="s">
        <v>63880</v>
      </c>
      <c r="B9980" s="1" t="s">
        <v>3764</v>
      </c>
      <c r="C9980" s="1" t="s">
        <v>35895</v>
      </c>
      <c r="D9980" s="1" t="s">
        <v>18042</v>
      </c>
      <c r="E9980" s="1">
        <v>19147.0</v>
      </c>
      <c r="F9980" s="1">
        <v>39.9412059</v>
      </c>
      <c r="G9980" s="1">
        <v>-75.1468728</v>
      </c>
      <c r="H9980" s="1">
        <v>4.6</v>
      </c>
      <c r="I9980" s="1">
        <v>32.0</v>
      </c>
      <c r="J9980" s="1" t="s">
        <v>63850</v>
      </c>
      <c r="K9980" s="1" t="s">
        <v>3635</v>
      </c>
      <c r="L9980" s="1" t="s">
        <v>3635</v>
      </c>
      <c r="M9980" s="1">
        <v>10414.195744</v>
      </c>
      <c r="N9980" s="1">
        <v>6631987.93829</v>
      </c>
    </row>
    <row r="9981">
      <c r="A9981" s="1" t="s">
        <v>63979</v>
      </c>
      <c r="B9981" s="1" t="s">
        <v>3765</v>
      </c>
      <c r="C9981" s="1" t="s">
        <v>36160</v>
      </c>
      <c r="D9981" s="1" t="s">
        <v>36161</v>
      </c>
      <c r="E9981" s="1">
        <v>19147.0</v>
      </c>
      <c r="F9981" s="1">
        <v>39.9398489</v>
      </c>
      <c r="G9981" s="1">
        <v>-75.149692</v>
      </c>
      <c r="H9981" s="1">
        <v>2.0</v>
      </c>
      <c r="I9981" s="1">
        <v>32.0</v>
      </c>
      <c r="J9981" s="1" t="s">
        <v>63850</v>
      </c>
      <c r="K9981" s="1" t="s">
        <v>3635</v>
      </c>
      <c r="L9981" s="1" t="s">
        <v>3635</v>
      </c>
      <c r="M9981" s="1">
        <v>10414.195744</v>
      </c>
      <c r="N9981" s="1">
        <v>6631987.93829</v>
      </c>
    </row>
    <row r="9982">
      <c r="A9982" s="1" t="s">
        <v>63980</v>
      </c>
      <c r="B9982" s="1" t="s">
        <v>3766</v>
      </c>
      <c r="C9982" s="1" t="s">
        <v>36273</v>
      </c>
      <c r="D9982" s="1" t="s">
        <v>36274</v>
      </c>
      <c r="E9982" s="1">
        <v>19147.0</v>
      </c>
      <c r="F9982" s="1">
        <v>39.9411136</v>
      </c>
      <c r="G9982" s="1">
        <v>-75.145825</v>
      </c>
      <c r="H9982" s="1">
        <v>3.4</v>
      </c>
      <c r="I9982" s="1">
        <v>312.0</v>
      </c>
      <c r="J9982" s="1" t="s">
        <v>63850</v>
      </c>
      <c r="K9982" s="1" t="s">
        <v>3635</v>
      </c>
      <c r="L9982" s="1" t="s">
        <v>3635</v>
      </c>
      <c r="M9982" s="1">
        <v>10414.195744</v>
      </c>
      <c r="N9982" s="1">
        <v>6631987.93829</v>
      </c>
    </row>
    <row r="9983">
      <c r="A9983" s="1" t="s">
        <v>63981</v>
      </c>
      <c r="B9983" s="1" t="s">
        <v>3767</v>
      </c>
      <c r="C9983" s="1" t="s">
        <v>36625</v>
      </c>
      <c r="D9983" s="1" t="s">
        <v>36626</v>
      </c>
      <c r="E9983" s="1">
        <v>19147.0</v>
      </c>
      <c r="F9983" s="1">
        <v>39.940654</v>
      </c>
      <c r="G9983" s="1">
        <v>-75.151203</v>
      </c>
      <c r="H9983" s="1">
        <v>4.5</v>
      </c>
      <c r="I9983" s="1">
        <v>305.0</v>
      </c>
      <c r="J9983" s="1" t="s">
        <v>63850</v>
      </c>
      <c r="K9983" s="1" t="s">
        <v>3635</v>
      </c>
      <c r="L9983" s="1" t="s">
        <v>3635</v>
      </c>
      <c r="M9983" s="1">
        <v>10414.195744</v>
      </c>
      <c r="N9983" s="1">
        <v>6631987.93829</v>
      </c>
    </row>
    <row r="9984">
      <c r="A9984" s="1" t="s">
        <v>63982</v>
      </c>
      <c r="B9984" s="1" t="s">
        <v>3768</v>
      </c>
      <c r="C9984" s="1" t="s">
        <v>36693</v>
      </c>
      <c r="D9984" s="1" t="s">
        <v>36694</v>
      </c>
      <c r="E9984" s="1">
        <v>19147.0</v>
      </c>
      <c r="F9984" s="1">
        <v>39.9401291</v>
      </c>
      <c r="G9984" s="1">
        <v>-75.1492822</v>
      </c>
      <c r="H9984" s="1">
        <v>4.4</v>
      </c>
      <c r="I9984" s="1">
        <v>300.0</v>
      </c>
      <c r="J9984" s="1" t="s">
        <v>63850</v>
      </c>
      <c r="K9984" s="1" t="s">
        <v>3635</v>
      </c>
      <c r="L9984" s="1" t="s">
        <v>3635</v>
      </c>
      <c r="M9984" s="1">
        <v>10414.195744</v>
      </c>
      <c r="N9984" s="1">
        <v>6631987.93829</v>
      </c>
    </row>
    <row r="9985">
      <c r="A9985" s="1" t="s">
        <v>63983</v>
      </c>
      <c r="B9985" s="1" t="s">
        <v>3769</v>
      </c>
      <c r="C9985" s="1" t="s">
        <v>36779</v>
      </c>
      <c r="D9985" s="1" t="s">
        <v>32246</v>
      </c>
      <c r="E9985" s="1">
        <v>19147.0</v>
      </c>
      <c r="F9985" s="1">
        <v>39.939060062</v>
      </c>
      <c r="G9985" s="1">
        <v>-75.1495900378</v>
      </c>
      <c r="H9985" s="1">
        <v>4.5</v>
      </c>
      <c r="I9985" s="1">
        <v>30.0</v>
      </c>
      <c r="J9985" s="1" t="s">
        <v>63850</v>
      </c>
      <c r="K9985" s="1" t="s">
        <v>3635</v>
      </c>
      <c r="L9985" s="1" t="s">
        <v>3635</v>
      </c>
      <c r="M9985" s="1">
        <v>10414.195744</v>
      </c>
      <c r="N9985" s="1">
        <v>6631987.93829</v>
      </c>
    </row>
    <row r="9986">
      <c r="A9986" s="1" t="s">
        <v>63984</v>
      </c>
      <c r="B9986" s="1" t="s">
        <v>3770</v>
      </c>
      <c r="C9986" s="1" t="s">
        <v>36951</v>
      </c>
      <c r="D9986" s="1" t="s">
        <v>20196</v>
      </c>
      <c r="E9986" s="1">
        <v>19147.0</v>
      </c>
      <c r="F9986" s="1">
        <v>39.9412714</v>
      </c>
      <c r="G9986" s="1">
        <v>-75.1490247</v>
      </c>
      <c r="H9986" s="1">
        <v>3.5</v>
      </c>
      <c r="I9986" s="1">
        <v>30.0</v>
      </c>
      <c r="J9986" s="1" t="s">
        <v>63850</v>
      </c>
      <c r="K9986" s="1" t="s">
        <v>3635</v>
      </c>
      <c r="L9986" s="1" t="s">
        <v>3635</v>
      </c>
      <c r="M9986" s="1">
        <v>10414.195744</v>
      </c>
      <c r="N9986" s="1">
        <v>6631987.93829</v>
      </c>
    </row>
    <row r="9987">
      <c r="A9987" s="1" t="s">
        <v>63984</v>
      </c>
      <c r="B9987" s="1" t="s">
        <v>3770</v>
      </c>
      <c r="C9987" s="1" t="s">
        <v>36951</v>
      </c>
      <c r="D9987" s="1" t="s">
        <v>20196</v>
      </c>
      <c r="E9987" s="1">
        <v>19147.0</v>
      </c>
      <c r="F9987" s="1">
        <v>39.9412714</v>
      </c>
      <c r="G9987" s="1">
        <v>-75.1490247</v>
      </c>
      <c r="H9987" s="1">
        <v>3.4</v>
      </c>
      <c r="I9987" s="1">
        <v>30.0</v>
      </c>
      <c r="J9987" s="1" t="s">
        <v>63850</v>
      </c>
      <c r="K9987" s="1" t="s">
        <v>3635</v>
      </c>
      <c r="L9987" s="1" t="s">
        <v>3635</v>
      </c>
      <c r="M9987" s="1">
        <v>10414.195744</v>
      </c>
      <c r="N9987" s="1">
        <v>6631987.93829</v>
      </c>
    </row>
    <row r="9988">
      <c r="A9988" s="1" t="s">
        <v>63985</v>
      </c>
      <c r="B9988" s="1" t="s">
        <v>3771</v>
      </c>
      <c r="C9988" s="1" t="s">
        <v>35486</v>
      </c>
      <c r="D9988" s="1" t="s">
        <v>37094</v>
      </c>
      <c r="E9988" s="1">
        <v>19147.0</v>
      </c>
      <c r="F9988" s="1">
        <v>39.9415037</v>
      </c>
      <c r="G9988" s="1">
        <v>-75.1489862</v>
      </c>
      <c r="H9988" s="1">
        <v>2.3</v>
      </c>
      <c r="I9988" s="1">
        <v>299.0</v>
      </c>
      <c r="J9988" s="1" t="s">
        <v>63850</v>
      </c>
      <c r="K9988" s="1" t="s">
        <v>3635</v>
      </c>
      <c r="L9988" s="1" t="s">
        <v>3635</v>
      </c>
      <c r="M9988" s="1">
        <v>10414.195744</v>
      </c>
      <c r="N9988" s="1">
        <v>6631987.93829</v>
      </c>
    </row>
    <row r="9989">
      <c r="A9989" s="1" t="s">
        <v>63986</v>
      </c>
      <c r="B9989" s="1" t="s">
        <v>3772</v>
      </c>
      <c r="C9989" s="1" t="s">
        <v>37184</v>
      </c>
      <c r="D9989" s="1" t="s">
        <v>37185</v>
      </c>
      <c r="E9989" s="1">
        <v>19147.0</v>
      </c>
      <c r="F9989" s="1">
        <v>39.9399852</v>
      </c>
      <c r="G9989" s="1">
        <v>-75.1499698</v>
      </c>
      <c r="H9989" s="1">
        <v>4.9</v>
      </c>
      <c r="I9989" s="1">
        <v>29.0</v>
      </c>
      <c r="J9989" s="1" t="s">
        <v>63850</v>
      </c>
      <c r="K9989" s="1" t="s">
        <v>3635</v>
      </c>
      <c r="L9989" s="1" t="s">
        <v>3635</v>
      </c>
      <c r="M9989" s="1">
        <v>10414.195744</v>
      </c>
      <c r="N9989" s="1">
        <v>6631987.93829</v>
      </c>
    </row>
    <row r="9990">
      <c r="A9990" s="1" t="s">
        <v>63987</v>
      </c>
      <c r="B9990" s="1" t="s">
        <v>3773</v>
      </c>
      <c r="C9990" s="1" t="s">
        <v>37256</v>
      </c>
      <c r="D9990" s="1" t="s">
        <v>37257</v>
      </c>
      <c r="E9990" s="1">
        <v>19147.0</v>
      </c>
      <c r="F9990" s="1">
        <v>39.9380055713</v>
      </c>
      <c r="G9990" s="1">
        <v>-75.1481305808</v>
      </c>
      <c r="H9990" s="1">
        <v>4.4</v>
      </c>
      <c r="I9990" s="1">
        <v>29.0</v>
      </c>
      <c r="J9990" s="1" t="s">
        <v>63850</v>
      </c>
      <c r="K9990" s="1" t="s">
        <v>3635</v>
      </c>
      <c r="L9990" s="1" t="s">
        <v>3635</v>
      </c>
      <c r="M9990" s="1">
        <v>10414.195744</v>
      </c>
      <c r="N9990" s="1">
        <v>6631987.93829</v>
      </c>
    </row>
    <row r="9991">
      <c r="A9991" s="1" t="s">
        <v>63988</v>
      </c>
      <c r="B9991" s="1" t="s">
        <v>3774</v>
      </c>
      <c r="C9991" s="1" t="s">
        <v>37563</v>
      </c>
      <c r="D9991" s="1" t="s">
        <v>37564</v>
      </c>
      <c r="E9991" s="1">
        <v>19147.0</v>
      </c>
      <c r="F9991" s="1">
        <v>39.9414081509</v>
      </c>
      <c r="G9991" s="1">
        <v>-75.1490631994</v>
      </c>
      <c r="H9991" s="1">
        <v>4.1</v>
      </c>
      <c r="I9991" s="1">
        <v>289.0</v>
      </c>
      <c r="J9991" s="1" t="s">
        <v>63850</v>
      </c>
      <c r="K9991" s="1" t="s">
        <v>3635</v>
      </c>
      <c r="L9991" s="1" t="s">
        <v>3635</v>
      </c>
      <c r="M9991" s="1">
        <v>10414.195744</v>
      </c>
      <c r="N9991" s="1">
        <v>6631987.93829</v>
      </c>
    </row>
    <row r="9992">
      <c r="A9992" s="1" t="s">
        <v>63989</v>
      </c>
      <c r="B9992" s="1" t="s">
        <v>3775</v>
      </c>
      <c r="C9992" s="1" t="s">
        <v>37803</v>
      </c>
      <c r="D9992" s="1" t="s">
        <v>37804</v>
      </c>
      <c r="E9992" s="1">
        <v>19147.0</v>
      </c>
      <c r="F9992" s="1">
        <v>39.9353865</v>
      </c>
      <c r="G9992" s="1">
        <v>-75.1470931</v>
      </c>
      <c r="H9992" s="1">
        <v>4.5</v>
      </c>
      <c r="I9992" s="1">
        <v>28.0</v>
      </c>
      <c r="J9992" s="1" t="s">
        <v>63850</v>
      </c>
      <c r="K9992" s="1" t="s">
        <v>3635</v>
      </c>
      <c r="L9992" s="1" t="s">
        <v>3635</v>
      </c>
      <c r="M9992" s="1">
        <v>10414.195744</v>
      </c>
      <c r="N9992" s="1">
        <v>6631987.93829</v>
      </c>
    </row>
    <row r="9993">
      <c r="A9993" s="1" t="s">
        <v>63990</v>
      </c>
      <c r="B9993" s="1" t="s">
        <v>3776</v>
      </c>
      <c r="C9993" s="1" t="s">
        <v>37866</v>
      </c>
      <c r="D9993" s="1" t="s">
        <v>37867</v>
      </c>
      <c r="E9993" s="1">
        <v>19147.0</v>
      </c>
      <c r="F9993" s="1">
        <v>39.9415861</v>
      </c>
      <c r="G9993" s="1">
        <v>-75.150018</v>
      </c>
      <c r="H9993" s="1">
        <v>4.0</v>
      </c>
      <c r="I9993" s="1">
        <v>28.0</v>
      </c>
      <c r="J9993" s="1" t="s">
        <v>63850</v>
      </c>
      <c r="K9993" s="1" t="s">
        <v>3635</v>
      </c>
      <c r="L9993" s="1" t="s">
        <v>3635</v>
      </c>
      <c r="M9993" s="1">
        <v>10414.195744</v>
      </c>
      <c r="N9993" s="1">
        <v>6631987.93829</v>
      </c>
    </row>
    <row r="9994">
      <c r="A9994" s="1" t="s">
        <v>63991</v>
      </c>
      <c r="B9994" s="1" t="s">
        <v>3777</v>
      </c>
      <c r="C9994" s="1" t="s">
        <v>38049</v>
      </c>
      <c r="D9994" s="1" t="s">
        <v>38050</v>
      </c>
      <c r="E9994" s="1">
        <v>19147.0</v>
      </c>
      <c r="F9994" s="1">
        <v>39.941724</v>
      </c>
      <c r="G9994" s="1">
        <v>-75.152021</v>
      </c>
      <c r="H9994" s="1">
        <v>2.9</v>
      </c>
      <c r="I9994" s="1">
        <v>28.0</v>
      </c>
      <c r="J9994" s="1" t="s">
        <v>63850</v>
      </c>
      <c r="K9994" s="1" t="s">
        <v>3635</v>
      </c>
      <c r="L9994" s="1" t="s">
        <v>3635</v>
      </c>
      <c r="M9994" s="1">
        <v>10414.195744</v>
      </c>
      <c r="N9994" s="1">
        <v>6631987.93829</v>
      </c>
    </row>
    <row r="9995">
      <c r="A9995" s="1" t="s">
        <v>63992</v>
      </c>
      <c r="B9995" s="1" t="s">
        <v>3778</v>
      </c>
      <c r="C9995" s="1" t="s">
        <v>38150</v>
      </c>
      <c r="D9995" s="1" t="s">
        <v>38151</v>
      </c>
      <c r="E9995" s="1">
        <v>19147.0</v>
      </c>
      <c r="F9995" s="1">
        <v>39.94126</v>
      </c>
      <c r="G9995" s="1">
        <v>-75.1470703</v>
      </c>
      <c r="H9995" s="1">
        <v>3.7</v>
      </c>
      <c r="I9995" s="1">
        <v>278.0</v>
      </c>
      <c r="J9995" s="1" t="s">
        <v>63850</v>
      </c>
      <c r="K9995" s="1" t="s">
        <v>3635</v>
      </c>
      <c r="L9995" s="1" t="s">
        <v>3635</v>
      </c>
      <c r="M9995" s="1">
        <v>10414.195744</v>
      </c>
      <c r="N9995" s="1">
        <v>6631987.93829</v>
      </c>
    </row>
    <row r="9996">
      <c r="A9996" s="1" t="s">
        <v>63993</v>
      </c>
      <c r="B9996" s="1" t="s">
        <v>3779</v>
      </c>
      <c r="C9996" s="1" t="s">
        <v>38186</v>
      </c>
      <c r="D9996" s="1" t="s">
        <v>38187</v>
      </c>
      <c r="E9996" s="1">
        <v>19147.0</v>
      </c>
      <c r="F9996" s="1">
        <v>39.9380805</v>
      </c>
      <c r="G9996" s="1">
        <v>-75.1465231</v>
      </c>
      <c r="H9996" s="1">
        <v>4.3</v>
      </c>
      <c r="I9996" s="1">
        <v>275.0</v>
      </c>
      <c r="J9996" s="1" t="s">
        <v>63850</v>
      </c>
      <c r="K9996" s="1" t="s">
        <v>3635</v>
      </c>
      <c r="L9996" s="1" t="s">
        <v>3635</v>
      </c>
      <c r="M9996" s="1">
        <v>10414.195744</v>
      </c>
      <c r="N9996" s="1">
        <v>6631987.93829</v>
      </c>
    </row>
    <row r="9997">
      <c r="A9997" s="1" t="s">
        <v>63994</v>
      </c>
      <c r="B9997" s="1" t="s">
        <v>3780</v>
      </c>
      <c r="C9997" s="1" t="s">
        <v>38205</v>
      </c>
      <c r="D9997" s="1" t="s">
        <v>37257</v>
      </c>
      <c r="E9997" s="1">
        <v>19147.0</v>
      </c>
      <c r="F9997" s="1">
        <v>39.9380132</v>
      </c>
      <c r="G9997" s="1">
        <v>-75.1481307</v>
      </c>
      <c r="H9997" s="1">
        <v>4.0</v>
      </c>
      <c r="I9997" s="1">
        <v>273.0</v>
      </c>
      <c r="J9997" s="1" t="s">
        <v>63850</v>
      </c>
      <c r="K9997" s="1" t="s">
        <v>3635</v>
      </c>
      <c r="L9997" s="1" t="s">
        <v>3635</v>
      </c>
      <c r="M9997" s="1">
        <v>10414.195744</v>
      </c>
      <c r="N9997" s="1">
        <v>6631987.93829</v>
      </c>
    </row>
    <row r="9998">
      <c r="A9998" s="1" t="s">
        <v>63995</v>
      </c>
      <c r="B9998" s="1" t="s">
        <v>3781</v>
      </c>
      <c r="C9998" s="1" t="s">
        <v>38342</v>
      </c>
      <c r="D9998" s="1" t="s">
        <v>38343</v>
      </c>
      <c r="E9998" s="1">
        <v>19147.0</v>
      </c>
      <c r="F9998" s="1">
        <v>39.940813</v>
      </c>
      <c r="G9998" s="1">
        <v>-75.1515019</v>
      </c>
      <c r="H9998" s="1">
        <v>4.3</v>
      </c>
      <c r="I9998" s="1">
        <v>27.0</v>
      </c>
      <c r="J9998" s="1" t="s">
        <v>63850</v>
      </c>
      <c r="K9998" s="1" t="s">
        <v>3635</v>
      </c>
      <c r="L9998" s="1" t="s">
        <v>3635</v>
      </c>
      <c r="M9998" s="1">
        <v>10414.195744</v>
      </c>
      <c r="N9998" s="1">
        <v>6631987.93829</v>
      </c>
    </row>
    <row r="9999">
      <c r="A9999" s="1" t="s">
        <v>63996</v>
      </c>
      <c r="B9999" s="1" t="s">
        <v>3782</v>
      </c>
      <c r="C9999" s="1" t="s">
        <v>38346</v>
      </c>
      <c r="D9999" s="1" t="s">
        <v>38347</v>
      </c>
      <c r="E9999" s="1">
        <v>19147.0</v>
      </c>
      <c r="F9999" s="1">
        <v>39.9394098</v>
      </c>
      <c r="G9999" s="1">
        <v>-75.1498637</v>
      </c>
      <c r="H9999" s="1">
        <v>4.3</v>
      </c>
      <c r="I9999" s="1">
        <v>27.0</v>
      </c>
      <c r="J9999" s="1" t="s">
        <v>63850</v>
      </c>
      <c r="K9999" s="1" t="s">
        <v>3635</v>
      </c>
      <c r="L9999" s="1" t="s">
        <v>3635</v>
      </c>
      <c r="M9999" s="1">
        <v>10414.195744</v>
      </c>
      <c r="N9999" s="1">
        <v>6631987.93829</v>
      </c>
    </row>
    <row r="10000">
      <c r="A10000" s="1" t="s">
        <v>63997</v>
      </c>
      <c r="B10000" s="1" t="s">
        <v>3783</v>
      </c>
      <c r="C10000" s="1" t="s">
        <v>38500</v>
      </c>
      <c r="D10000" s="1" t="s">
        <v>38501</v>
      </c>
      <c r="E10000" s="1">
        <v>19147.0</v>
      </c>
      <c r="F10000" s="1">
        <v>39.9410084</v>
      </c>
      <c r="G10000" s="1">
        <v>-75.145797</v>
      </c>
      <c r="H10000" s="1">
        <v>3.4</v>
      </c>
      <c r="I10000" s="1">
        <v>27.0</v>
      </c>
      <c r="J10000" s="1" t="s">
        <v>63850</v>
      </c>
      <c r="K10000" s="1" t="s">
        <v>3635</v>
      </c>
      <c r="L10000" s="1" t="s">
        <v>3635</v>
      </c>
      <c r="M10000" s="1">
        <v>10414.195744</v>
      </c>
      <c r="N10000" s="1">
        <v>6631987.93829</v>
      </c>
    </row>
    <row r="10001">
      <c r="A10001" s="1" t="s">
        <v>63998</v>
      </c>
      <c r="B10001" s="1" t="s">
        <v>3784</v>
      </c>
      <c r="C10001" s="1" t="s">
        <v>38559</v>
      </c>
      <c r="D10001" s="1" t="s">
        <v>38560</v>
      </c>
      <c r="E10001" s="1">
        <v>19147.0</v>
      </c>
      <c r="F10001" s="1">
        <v>39.9411326</v>
      </c>
      <c r="G10001" s="1">
        <v>-75.1466875</v>
      </c>
      <c r="H10001" s="1">
        <v>2.6</v>
      </c>
      <c r="I10001" s="1">
        <v>27.0</v>
      </c>
      <c r="J10001" s="1" t="s">
        <v>63850</v>
      </c>
      <c r="K10001" s="1" t="s">
        <v>3635</v>
      </c>
      <c r="L10001" s="1" t="s">
        <v>3635</v>
      </c>
      <c r="M10001" s="1">
        <v>10414.195744</v>
      </c>
      <c r="N10001" s="1">
        <v>6631987.93829</v>
      </c>
    </row>
    <row r="10002">
      <c r="A10002" s="1" t="s">
        <v>63999</v>
      </c>
      <c r="B10002" s="1" t="s">
        <v>3785</v>
      </c>
      <c r="C10002" s="1" t="s">
        <v>38714</v>
      </c>
      <c r="D10002" s="1" t="s">
        <v>16503</v>
      </c>
      <c r="E10002" s="1">
        <v>19147.0</v>
      </c>
      <c r="F10002" s="1">
        <v>39.9413851</v>
      </c>
      <c r="G10002" s="1">
        <v>-75.1503311</v>
      </c>
      <c r="H10002" s="1">
        <v>3.9</v>
      </c>
      <c r="I10002" s="1">
        <v>260.0</v>
      </c>
      <c r="J10002" s="1" t="s">
        <v>63850</v>
      </c>
      <c r="K10002" s="1" t="s">
        <v>3635</v>
      </c>
      <c r="L10002" s="1" t="s">
        <v>3635</v>
      </c>
      <c r="M10002" s="1">
        <v>10414.195744</v>
      </c>
      <c r="N10002" s="1">
        <v>6631987.93829</v>
      </c>
    </row>
    <row r="10003">
      <c r="A10003" s="1" t="s">
        <v>64000</v>
      </c>
      <c r="B10003" s="1" t="s">
        <v>3786</v>
      </c>
      <c r="C10003" s="1" t="s">
        <v>38758</v>
      </c>
      <c r="D10003" s="1" t="s">
        <v>38759</v>
      </c>
      <c r="E10003" s="1">
        <v>19147.0</v>
      </c>
      <c r="F10003" s="1">
        <v>39.940432</v>
      </c>
      <c r="G10003" s="1">
        <v>-75.1476009</v>
      </c>
      <c r="H10003" s="1">
        <v>4.8</v>
      </c>
      <c r="I10003" s="1">
        <v>26.0</v>
      </c>
      <c r="J10003" s="1" t="s">
        <v>63850</v>
      </c>
      <c r="K10003" s="1" t="s">
        <v>3635</v>
      </c>
      <c r="L10003" s="1" t="s">
        <v>3635</v>
      </c>
      <c r="M10003" s="1">
        <v>10414.195744</v>
      </c>
      <c r="N10003" s="1">
        <v>6631987.93829</v>
      </c>
    </row>
    <row r="10004">
      <c r="A10004" s="1" t="s">
        <v>64001</v>
      </c>
      <c r="B10004" s="1" t="s">
        <v>3787</v>
      </c>
      <c r="C10004" s="1" t="s">
        <v>38762</v>
      </c>
      <c r="D10004" s="1" t="s">
        <v>38763</v>
      </c>
      <c r="E10004" s="1">
        <v>19147.0</v>
      </c>
      <c r="F10004" s="1">
        <v>39.9396623</v>
      </c>
      <c r="G10004" s="1">
        <v>-75.149456</v>
      </c>
      <c r="H10004" s="1">
        <v>4.7</v>
      </c>
      <c r="I10004" s="1">
        <v>26.0</v>
      </c>
      <c r="J10004" s="1" t="s">
        <v>63850</v>
      </c>
      <c r="K10004" s="1" t="s">
        <v>3635</v>
      </c>
      <c r="L10004" s="1" t="s">
        <v>3635</v>
      </c>
      <c r="M10004" s="1">
        <v>10414.195744</v>
      </c>
      <c r="N10004" s="1">
        <v>6631987.93829</v>
      </c>
    </row>
    <row r="10005">
      <c r="A10005" s="1" t="s">
        <v>64002</v>
      </c>
      <c r="B10005" s="1" t="s">
        <v>3788</v>
      </c>
      <c r="C10005" s="1" t="s">
        <v>39063</v>
      </c>
      <c r="D10005" s="1" t="s">
        <v>39064</v>
      </c>
      <c r="E10005" s="1">
        <v>19147.0</v>
      </c>
      <c r="F10005" s="1">
        <v>39.9381755</v>
      </c>
      <c r="G10005" s="1">
        <v>-75.1530218</v>
      </c>
      <c r="H10005" s="1">
        <v>2.1</v>
      </c>
      <c r="I10005" s="1">
        <v>26.0</v>
      </c>
      <c r="J10005" s="1" t="s">
        <v>63850</v>
      </c>
      <c r="K10005" s="1" t="s">
        <v>3635</v>
      </c>
      <c r="L10005" s="1" t="s">
        <v>3635</v>
      </c>
      <c r="M10005" s="1">
        <v>10414.195744</v>
      </c>
      <c r="N10005" s="1">
        <v>6631987.93829</v>
      </c>
    </row>
    <row r="10006">
      <c r="A10006" s="1" t="s">
        <v>64002</v>
      </c>
      <c r="B10006" s="1" t="s">
        <v>3788</v>
      </c>
      <c r="C10006" s="1" t="s">
        <v>39063</v>
      </c>
      <c r="D10006" s="1" t="s">
        <v>39064</v>
      </c>
      <c r="E10006" s="1">
        <v>19147.0</v>
      </c>
      <c r="F10006" s="1">
        <v>39.9381755</v>
      </c>
      <c r="G10006" s="1">
        <v>-75.1530218</v>
      </c>
      <c r="H10006" s="1">
        <v>1.8</v>
      </c>
      <c r="I10006" s="1">
        <v>26.0</v>
      </c>
      <c r="J10006" s="1" t="s">
        <v>63850</v>
      </c>
      <c r="K10006" s="1" t="s">
        <v>3635</v>
      </c>
      <c r="L10006" s="1" t="s">
        <v>3635</v>
      </c>
      <c r="M10006" s="1">
        <v>10414.195744</v>
      </c>
      <c r="N10006" s="1">
        <v>6631987.93829</v>
      </c>
    </row>
    <row r="10007">
      <c r="A10007" s="1" t="s">
        <v>64003</v>
      </c>
      <c r="B10007" s="1" t="s">
        <v>3789</v>
      </c>
      <c r="C10007" s="1" t="s">
        <v>39254</v>
      </c>
      <c r="D10007" s="1" t="s">
        <v>39255</v>
      </c>
      <c r="E10007" s="1">
        <v>19147.0</v>
      </c>
      <c r="F10007" s="1">
        <v>39.9411505</v>
      </c>
      <c r="G10007" s="1">
        <v>-75.147857</v>
      </c>
      <c r="H10007" s="1">
        <v>4.7</v>
      </c>
      <c r="I10007" s="1">
        <v>25.0</v>
      </c>
      <c r="J10007" s="1" t="s">
        <v>63850</v>
      </c>
      <c r="K10007" s="1" t="s">
        <v>3635</v>
      </c>
      <c r="L10007" s="1" t="s">
        <v>3635</v>
      </c>
      <c r="M10007" s="1">
        <v>10414.195744</v>
      </c>
      <c r="N10007" s="1">
        <v>6631987.93829</v>
      </c>
    </row>
    <row r="10008">
      <c r="A10008" s="1" t="s">
        <v>64004</v>
      </c>
      <c r="B10008" s="1" t="s">
        <v>3790</v>
      </c>
      <c r="C10008" s="1" t="s">
        <v>39303</v>
      </c>
      <c r="D10008" s="1" t="s">
        <v>39304</v>
      </c>
      <c r="E10008" s="1">
        <v>19147.0</v>
      </c>
      <c r="F10008" s="1">
        <v>39.940039</v>
      </c>
      <c r="G10008" s="1">
        <v>-75.151019</v>
      </c>
      <c r="H10008" s="1">
        <v>4.4</v>
      </c>
      <c r="I10008" s="1">
        <v>25.0</v>
      </c>
      <c r="J10008" s="1" t="s">
        <v>63850</v>
      </c>
      <c r="K10008" s="1" t="s">
        <v>3635</v>
      </c>
      <c r="L10008" s="1" t="s">
        <v>3635</v>
      </c>
      <c r="M10008" s="1">
        <v>10414.195744</v>
      </c>
      <c r="N10008" s="1">
        <v>6631987.93829</v>
      </c>
    </row>
    <row r="10009">
      <c r="A10009" s="1" t="s">
        <v>64005</v>
      </c>
      <c r="B10009" s="1" t="s">
        <v>3791</v>
      </c>
      <c r="C10009" s="1" t="s">
        <v>39399</v>
      </c>
      <c r="D10009" s="1" t="s">
        <v>35507</v>
      </c>
      <c r="E10009" s="1">
        <v>19147.0</v>
      </c>
      <c r="F10009" s="1">
        <v>39.937879</v>
      </c>
      <c r="G10009" s="1">
        <v>-75.1445339</v>
      </c>
      <c r="H10009" s="1">
        <v>3.8</v>
      </c>
      <c r="I10009" s="1">
        <v>25.0</v>
      </c>
      <c r="J10009" s="1" t="s">
        <v>63850</v>
      </c>
      <c r="K10009" s="1" t="s">
        <v>3635</v>
      </c>
      <c r="L10009" s="1" t="s">
        <v>3635</v>
      </c>
      <c r="M10009" s="1">
        <v>10414.195744</v>
      </c>
      <c r="N10009" s="1">
        <v>6631987.93829</v>
      </c>
    </row>
    <row r="10010">
      <c r="A10010" s="1" t="s">
        <v>64006</v>
      </c>
      <c r="B10010" s="1" t="s">
        <v>3792</v>
      </c>
      <c r="C10010" s="1" t="s">
        <v>39518</v>
      </c>
      <c r="D10010" s="1" t="s">
        <v>39519</v>
      </c>
      <c r="E10010" s="1">
        <v>19147.0</v>
      </c>
      <c r="F10010" s="1">
        <v>39.9412409</v>
      </c>
      <c r="G10010" s="1">
        <v>-75.1470082</v>
      </c>
      <c r="H10010" s="1">
        <v>3.1</v>
      </c>
      <c r="I10010" s="1">
        <v>25.0</v>
      </c>
      <c r="J10010" s="1" t="s">
        <v>63850</v>
      </c>
      <c r="K10010" s="1" t="s">
        <v>3635</v>
      </c>
      <c r="L10010" s="1" t="s">
        <v>3635</v>
      </c>
      <c r="M10010" s="1">
        <v>10414.195744</v>
      </c>
      <c r="N10010" s="1">
        <v>6631987.93829</v>
      </c>
    </row>
    <row r="10011">
      <c r="A10011" s="1" t="s">
        <v>64007</v>
      </c>
      <c r="B10011" s="1" t="s">
        <v>3793</v>
      </c>
      <c r="C10011" s="1" t="s">
        <v>39678</v>
      </c>
      <c r="D10011" s="1" t="s">
        <v>39679</v>
      </c>
      <c r="E10011" s="1">
        <v>19147.0</v>
      </c>
      <c r="F10011" s="1">
        <v>39.9408795261</v>
      </c>
      <c r="G10011" s="1">
        <v>-75.1475532699</v>
      </c>
      <c r="H10011" s="1">
        <v>4.1</v>
      </c>
      <c r="I10011" s="1">
        <v>248.0</v>
      </c>
      <c r="J10011" s="1" t="s">
        <v>63850</v>
      </c>
      <c r="K10011" s="1" t="s">
        <v>3635</v>
      </c>
      <c r="L10011" s="1" t="s">
        <v>3635</v>
      </c>
      <c r="M10011" s="1">
        <v>10414.195744</v>
      </c>
      <c r="N10011" s="1">
        <v>6631987.93829</v>
      </c>
    </row>
    <row r="10012">
      <c r="A10012" s="1" t="s">
        <v>64008</v>
      </c>
      <c r="B10012" s="1" t="s">
        <v>3794</v>
      </c>
      <c r="C10012" s="1" t="s">
        <v>40116</v>
      </c>
      <c r="D10012" s="1" t="s">
        <v>26574</v>
      </c>
      <c r="E10012" s="1">
        <v>19147.0</v>
      </c>
      <c r="F10012" s="1">
        <v>39.9413837</v>
      </c>
      <c r="G10012" s="1">
        <v>-75.1485306</v>
      </c>
      <c r="H10012" s="1">
        <v>3.7</v>
      </c>
      <c r="I10012" s="1">
        <v>24.0</v>
      </c>
      <c r="J10012" s="1" t="s">
        <v>63850</v>
      </c>
      <c r="K10012" s="1" t="s">
        <v>3635</v>
      </c>
      <c r="L10012" s="1" t="s">
        <v>3635</v>
      </c>
      <c r="M10012" s="1">
        <v>10414.195744</v>
      </c>
      <c r="N10012" s="1">
        <v>6631987.93829</v>
      </c>
    </row>
    <row r="10013">
      <c r="A10013" s="1" t="s">
        <v>64009</v>
      </c>
      <c r="B10013" s="1" t="s">
        <v>3795</v>
      </c>
      <c r="C10013" s="1" t="s">
        <v>40277</v>
      </c>
      <c r="D10013" s="1" t="s">
        <v>40278</v>
      </c>
      <c r="E10013" s="1">
        <v>19147.0</v>
      </c>
      <c r="F10013" s="1">
        <v>39.9415759</v>
      </c>
      <c r="G10013" s="1">
        <v>-75.1524061</v>
      </c>
      <c r="H10013" s="1">
        <v>2.4</v>
      </c>
      <c r="I10013" s="1">
        <v>24.0</v>
      </c>
      <c r="J10013" s="1" t="s">
        <v>63850</v>
      </c>
      <c r="K10013" s="1" t="s">
        <v>3635</v>
      </c>
      <c r="L10013" s="1" t="s">
        <v>3635</v>
      </c>
      <c r="M10013" s="1">
        <v>10414.195744</v>
      </c>
      <c r="N10013" s="1">
        <v>6631987.93829</v>
      </c>
    </row>
    <row r="10014">
      <c r="A10014" s="1" t="s">
        <v>64010</v>
      </c>
      <c r="B10014" s="1" t="s">
        <v>3796</v>
      </c>
      <c r="C10014" s="1" t="s">
        <v>40365</v>
      </c>
      <c r="D10014" s="1" t="s">
        <v>19717</v>
      </c>
      <c r="E10014" s="1">
        <v>19147.0</v>
      </c>
      <c r="F10014" s="1">
        <v>39.9414289</v>
      </c>
      <c r="G10014" s="1">
        <v>-75.1503017</v>
      </c>
      <c r="H10014" s="1">
        <v>3.8</v>
      </c>
      <c r="I10014" s="1">
        <v>238.0</v>
      </c>
      <c r="J10014" s="1" t="s">
        <v>63850</v>
      </c>
      <c r="K10014" s="1" t="s">
        <v>3635</v>
      </c>
      <c r="L10014" s="1" t="s">
        <v>3635</v>
      </c>
      <c r="M10014" s="1">
        <v>10414.195744</v>
      </c>
      <c r="N10014" s="1">
        <v>6631987.93829</v>
      </c>
    </row>
    <row r="10015">
      <c r="A10015" s="1" t="s">
        <v>64011</v>
      </c>
      <c r="B10015" s="1" t="s">
        <v>3797</v>
      </c>
      <c r="C10015" s="1" t="s">
        <v>40741</v>
      </c>
      <c r="D10015" s="1" t="s">
        <v>40742</v>
      </c>
      <c r="E10015" s="1">
        <v>19147.0</v>
      </c>
      <c r="F10015" s="1">
        <v>39.9412368</v>
      </c>
      <c r="G10015" s="1">
        <v>-75.1510004</v>
      </c>
      <c r="H10015" s="1">
        <v>3.6</v>
      </c>
      <c r="I10015" s="1">
        <v>23.0</v>
      </c>
      <c r="J10015" s="1" t="s">
        <v>63850</v>
      </c>
      <c r="K10015" s="1" t="s">
        <v>3635</v>
      </c>
      <c r="L10015" s="1" t="s">
        <v>3635</v>
      </c>
      <c r="M10015" s="1">
        <v>10414.195744</v>
      </c>
      <c r="N10015" s="1">
        <v>6631987.93829</v>
      </c>
    </row>
    <row r="10016">
      <c r="A10016" s="1" t="s">
        <v>64012</v>
      </c>
      <c r="B10016" s="1" t="s">
        <v>3798</v>
      </c>
      <c r="C10016" s="1" t="s">
        <v>40802</v>
      </c>
      <c r="D10016" s="1" t="s">
        <v>40803</v>
      </c>
      <c r="E10016" s="1">
        <v>19147.0</v>
      </c>
      <c r="F10016" s="1">
        <v>39.9414018</v>
      </c>
      <c r="G10016" s="1">
        <v>-75.1506845</v>
      </c>
      <c r="H10016" s="1">
        <v>3.3</v>
      </c>
      <c r="I10016" s="1">
        <v>23.0</v>
      </c>
      <c r="J10016" s="1" t="s">
        <v>63850</v>
      </c>
      <c r="K10016" s="1" t="s">
        <v>3635</v>
      </c>
      <c r="L10016" s="1" t="s">
        <v>3635</v>
      </c>
      <c r="M10016" s="1">
        <v>10414.195744</v>
      </c>
      <c r="N10016" s="1">
        <v>6631987.93829</v>
      </c>
    </row>
    <row r="10017">
      <c r="A10017" s="1" t="s">
        <v>64013</v>
      </c>
      <c r="B10017" s="1" t="s">
        <v>3799</v>
      </c>
      <c r="C10017" s="1" t="s">
        <v>40805</v>
      </c>
      <c r="D10017" s="1" t="s">
        <v>40806</v>
      </c>
      <c r="E10017" s="1">
        <v>19147.0</v>
      </c>
      <c r="F10017" s="1">
        <v>39.9404271269</v>
      </c>
      <c r="G10017" s="1">
        <v>-75.1511474259</v>
      </c>
      <c r="H10017" s="1">
        <v>3.3</v>
      </c>
      <c r="I10017" s="1">
        <v>23.0</v>
      </c>
      <c r="J10017" s="1" t="s">
        <v>63850</v>
      </c>
      <c r="K10017" s="1" t="s">
        <v>3635</v>
      </c>
      <c r="L10017" s="1" t="s">
        <v>3635</v>
      </c>
      <c r="M10017" s="1">
        <v>10414.195744</v>
      </c>
      <c r="N10017" s="1">
        <v>6631987.93829</v>
      </c>
    </row>
    <row r="10018">
      <c r="A10018" s="1" t="s">
        <v>64014</v>
      </c>
      <c r="B10018" s="1" t="s">
        <v>3800</v>
      </c>
      <c r="C10018" s="1" t="s">
        <v>32384</v>
      </c>
      <c r="D10018" s="1" t="s">
        <v>41021</v>
      </c>
      <c r="E10018" s="1">
        <v>19147.0</v>
      </c>
      <c r="F10018" s="1">
        <v>39.9380675</v>
      </c>
      <c r="G10018" s="1">
        <v>-75.1485297</v>
      </c>
      <c r="H10018" s="1">
        <v>3.7</v>
      </c>
      <c r="I10018" s="1">
        <v>225.0</v>
      </c>
      <c r="J10018" s="1" t="s">
        <v>63850</v>
      </c>
      <c r="K10018" s="1" t="s">
        <v>3635</v>
      </c>
      <c r="L10018" s="1" t="s">
        <v>3635</v>
      </c>
      <c r="M10018" s="1">
        <v>10414.195744</v>
      </c>
      <c r="N10018" s="1">
        <v>6631987.93829</v>
      </c>
    </row>
    <row r="10019">
      <c r="A10019" s="1" t="s">
        <v>64015</v>
      </c>
      <c r="B10019" s="1" t="s">
        <v>3801</v>
      </c>
      <c r="C10019" s="1" t="s">
        <v>41053</v>
      </c>
      <c r="D10019" s="1" t="s">
        <v>41054</v>
      </c>
      <c r="E10019" s="1">
        <v>19147.0</v>
      </c>
      <c r="F10019" s="1">
        <v>39.9404771</v>
      </c>
      <c r="G10019" s="1">
        <v>-75.1493607</v>
      </c>
      <c r="H10019" s="1">
        <v>3.8</v>
      </c>
      <c r="I10019" s="1">
        <v>224.0</v>
      </c>
      <c r="J10019" s="1" t="s">
        <v>63850</v>
      </c>
      <c r="K10019" s="1" t="s">
        <v>3635</v>
      </c>
      <c r="L10019" s="1" t="s">
        <v>3635</v>
      </c>
      <c r="M10019" s="1">
        <v>10414.195744</v>
      </c>
      <c r="N10019" s="1">
        <v>6631987.93829</v>
      </c>
    </row>
    <row r="10020">
      <c r="A10020" s="1" t="s">
        <v>64016</v>
      </c>
      <c r="B10020" s="1" t="s">
        <v>3802</v>
      </c>
      <c r="C10020" s="1" t="s">
        <v>41061</v>
      </c>
      <c r="D10020" s="1" t="s">
        <v>41062</v>
      </c>
      <c r="E10020" s="1">
        <v>19147.0</v>
      </c>
      <c r="F10020" s="1">
        <v>39.9410512122</v>
      </c>
      <c r="G10020" s="1">
        <v>-75.1454045221</v>
      </c>
      <c r="H10020" s="1">
        <v>2.9</v>
      </c>
      <c r="I10020" s="1">
        <v>224.0</v>
      </c>
      <c r="J10020" s="1" t="s">
        <v>63850</v>
      </c>
      <c r="K10020" s="1" t="s">
        <v>3635</v>
      </c>
      <c r="L10020" s="1" t="s">
        <v>3635</v>
      </c>
      <c r="M10020" s="1">
        <v>10414.195744</v>
      </c>
      <c r="N10020" s="1">
        <v>6631987.93829</v>
      </c>
    </row>
    <row r="10021">
      <c r="A10021" s="1" t="s">
        <v>64017</v>
      </c>
      <c r="B10021" s="1" t="s">
        <v>3803</v>
      </c>
      <c r="C10021" s="1" t="s">
        <v>41133</v>
      </c>
      <c r="D10021" s="1" t="s">
        <v>41134</v>
      </c>
      <c r="E10021" s="1">
        <v>19147.0</v>
      </c>
      <c r="F10021" s="1">
        <v>39.94098</v>
      </c>
      <c r="G10021" s="1">
        <v>-75.1478059</v>
      </c>
      <c r="H10021" s="1">
        <v>4.9</v>
      </c>
      <c r="I10021" s="1">
        <v>22.0</v>
      </c>
      <c r="J10021" s="1" t="s">
        <v>63850</v>
      </c>
      <c r="K10021" s="1" t="s">
        <v>3635</v>
      </c>
      <c r="L10021" s="1" t="s">
        <v>3635</v>
      </c>
      <c r="M10021" s="1">
        <v>10414.195744</v>
      </c>
      <c r="N10021" s="1">
        <v>6631987.93829</v>
      </c>
    </row>
    <row r="10022">
      <c r="A10022" s="1" t="s">
        <v>64018</v>
      </c>
      <c r="B10022" s="1" t="s">
        <v>3804</v>
      </c>
      <c r="C10022" s="1" t="s">
        <v>41140</v>
      </c>
      <c r="D10022" s="1" t="s">
        <v>41141</v>
      </c>
      <c r="E10022" s="1">
        <v>19147.0</v>
      </c>
      <c r="F10022" s="1">
        <v>39.935981</v>
      </c>
      <c r="G10022" s="1">
        <v>-75.147525</v>
      </c>
      <c r="H10022" s="1">
        <v>4.9</v>
      </c>
      <c r="I10022" s="1">
        <v>22.0</v>
      </c>
      <c r="J10022" s="1" t="s">
        <v>63850</v>
      </c>
      <c r="K10022" s="1" t="s">
        <v>3635</v>
      </c>
      <c r="L10022" s="1" t="s">
        <v>3635</v>
      </c>
      <c r="M10022" s="1">
        <v>10414.195744</v>
      </c>
      <c r="N10022" s="1">
        <v>6631987.93829</v>
      </c>
    </row>
    <row r="10023">
      <c r="A10023" s="1" t="s">
        <v>64017</v>
      </c>
      <c r="B10023" s="1" t="s">
        <v>3803</v>
      </c>
      <c r="C10023" s="1" t="s">
        <v>41133</v>
      </c>
      <c r="D10023" s="1" t="s">
        <v>41134</v>
      </c>
      <c r="E10023" s="1">
        <v>19147.0</v>
      </c>
      <c r="F10023" s="1">
        <v>39.94098</v>
      </c>
      <c r="G10023" s="1">
        <v>-75.1478059</v>
      </c>
      <c r="H10023" s="1">
        <v>4.8</v>
      </c>
      <c r="I10023" s="1">
        <v>22.0</v>
      </c>
      <c r="J10023" s="1" t="s">
        <v>63850</v>
      </c>
      <c r="K10023" s="1" t="s">
        <v>3635</v>
      </c>
      <c r="L10023" s="1" t="s">
        <v>3635</v>
      </c>
      <c r="M10023" s="1">
        <v>10414.195744</v>
      </c>
      <c r="N10023" s="1">
        <v>6631987.93829</v>
      </c>
    </row>
    <row r="10024">
      <c r="A10024" s="1" t="s">
        <v>63944</v>
      </c>
      <c r="B10024" s="1" t="s">
        <v>3805</v>
      </c>
      <c r="C10024" s="1" t="s">
        <v>41193</v>
      </c>
      <c r="D10024" s="1" t="s">
        <v>40806</v>
      </c>
      <c r="E10024" s="1">
        <v>19147.0</v>
      </c>
      <c r="F10024" s="1">
        <v>39.9402338</v>
      </c>
      <c r="G10024" s="1">
        <v>-75.1511539</v>
      </c>
      <c r="H10024" s="1">
        <v>4.7</v>
      </c>
      <c r="I10024" s="1">
        <v>22.0</v>
      </c>
      <c r="J10024" s="1" t="s">
        <v>63850</v>
      </c>
      <c r="K10024" s="1" t="s">
        <v>3635</v>
      </c>
      <c r="L10024" s="1" t="s">
        <v>3635</v>
      </c>
      <c r="M10024" s="1">
        <v>10414.195744</v>
      </c>
      <c r="N10024" s="1">
        <v>6631987.93829</v>
      </c>
    </row>
    <row r="10025">
      <c r="A10025" s="1" t="s">
        <v>64019</v>
      </c>
      <c r="B10025" s="1" t="s">
        <v>3806</v>
      </c>
      <c r="C10025" s="1" t="s">
        <v>41291</v>
      </c>
      <c r="D10025" s="1" t="s">
        <v>39304</v>
      </c>
      <c r="E10025" s="1">
        <v>19147.0</v>
      </c>
      <c r="F10025" s="1">
        <v>39.9400552</v>
      </c>
      <c r="G10025" s="1">
        <v>-75.1509519</v>
      </c>
      <c r="H10025" s="1">
        <v>4.3</v>
      </c>
      <c r="I10025" s="1">
        <v>22.0</v>
      </c>
      <c r="J10025" s="1" t="s">
        <v>63850</v>
      </c>
      <c r="K10025" s="1" t="s">
        <v>3635</v>
      </c>
      <c r="L10025" s="1" t="s">
        <v>3635</v>
      </c>
      <c r="M10025" s="1">
        <v>10414.195744</v>
      </c>
      <c r="N10025" s="1">
        <v>6631987.93829</v>
      </c>
    </row>
    <row r="10026">
      <c r="A10026" s="1" t="s">
        <v>64020</v>
      </c>
      <c r="B10026" s="1" t="s">
        <v>3807</v>
      </c>
      <c r="C10026" s="1" t="s">
        <v>41427</v>
      </c>
      <c r="D10026" s="1" t="s">
        <v>41428</v>
      </c>
      <c r="E10026" s="1">
        <v>19147.0</v>
      </c>
      <c r="F10026" s="1">
        <v>39.9402929</v>
      </c>
      <c r="G10026" s="1">
        <v>-75.150923</v>
      </c>
      <c r="H10026" s="1">
        <v>3.7</v>
      </c>
      <c r="I10026" s="1">
        <v>22.0</v>
      </c>
      <c r="J10026" s="1" t="s">
        <v>63850</v>
      </c>
      <c r="K10026" s="1" t="s">
        <v>3635</v>
      </c>
      <c r="L10026" s="1" t="s">
        <v>3635</v>
      </c>
      <c r="M10026" s="1">
        <v>10414.195744</v>
      </c>
      <c r="N10026" s="1">
        <v>6631987.93829</v>
      </c>
    </row>
    <row r="10027">
      <c r="A10027" s="1" t="s">
        <v>64021</v>
      </c>
      <c r="B10027" s="1" t="s">
        <v>3808</v>
      </c>
      <c r="C10027" s="1" t="s">
        <v>42323</v>
      </c>
      <c r="D10027" s="1" t="s">
        <v>42324</v>
      </c>
      <c r="E10027" s="1">
        <v>19147.0</v>
      </c>
      <c r="F10027" s="1">
        <v>39.9386072</v>
      </c>
      <c r="G10027" s="1">
        <v>-75.1526555</v>
      </c>
      <c r="H10027" s="1">
        <v>4.2</v>
      </c>
      <c r="I10027" s="1">
        <v>209.0</v>
      </c>
      <c r="J10027" s="1" t="s">
        <v>63850</v>
      </c>
      <c r="K10027" s="1" t="s">
        <v>3635</v>
      </c>
      <c r="L10027" s="1" t="s">
        <v>3635</v>
      </c>
      <c r="M10027" s="1">
        <v>10414.195744</v>
      </c>
      <c r="N10027" s="1">
        <v>6631987.93829</v>
      </c>
    </row>
    <row r="10028">
      <c r="A10028" s="1" t="s">
        <v>64022</v>
      </c>
      <c r="B10028" s="1" t="s">
        <v>3809</v>
      </c>
      <c r="C10028" s="1" t="s">
        <v>42503</v>
      </c>
      <c r="D10028" s="1" t="s">
        <v>42504</v>
      </c>
      <c r="E10028" s="1">
        <v>19147.0</v>
      </c>
      <c r="F10028" s="1">
        <v>39.9413019</v>
      </c>
      <c r="G10028" s="1">
        <v>-75.1486542</v>
      </c>
      <c r="H10028" s="1">
        <v>3.3</v>
      </c>
      <c r="I10028" s="1">
        <v>200.0</v>
      </c>
      <c r="J10028" s="1" t="s">
        <v>63850</v>
      </c>
      <c r="K10028" s="1" t="s">
        <v>3635</v>
      </c>
      <c r="L10028" s="1" t="s">
        <v>3635</v>
      </c>
      <c r="M10028" s="1">
        <v>10414.195744</v>
      </c>
      <c r="N10028" s="1">
        <v>6631987.93829</v>
      </c>
    </row>
    <row r="10029">
      <c r="A10029" s="1" t="s">
        <v>64023</v>
      </c>
      <c r="B10029" s="1" t="s">
        <v>3810</v>
      </c>
      <c r="C10029" s="1" t="s">
        <v>42534</v>
      </c>
      <c r="D10029" s="1" t="s">
        <v>42535</v>
      </c>
      <c r="E10029" s="1">
        <v>19147.0</v>
      </c>
      <c r="F10029" s="1">
        <v>39.935177</v>
      </c>
      <c r="G10029" s="1">
        <v>-75.153261</v>
      </c>
      <c r="H10029" s="1">
        <v>4.8</v>
      </c>
      <c r="I10029" s="1">
        <v>20.0</v>
      </c>
      <c r="J10029" s="1" t="s">
        <v>63850</v>
      </c>
      <c r="K10029" s="1" t="s">
        <v>3635</v>
      </c>
      <c r="L10029" s="1" t="s">
        <v>3635</v>
      </c>
      <c r="M10029" s="1">
        <v>10414.195744</v>
      </c>
      <c r="N10029" s="1">
        <v>6631987.93829</v>
      </c>
    </row>
    <row r="10030">
      <c r="A10030" s="1" t="s">
        <v>64024</v>
      </c>
      <c r="B10030" s="1" t="s">
        <v>3811</v>
      </c>
      <c r="C10030" s="1" t="s">
        <v>19676</v>
      </c>
      <c r="D10030" s="1" t="s">
        <v>15099</v>
      </c>
      <c r="E10030" s="1">
        <v>19147.0</v>
      </c>
      <c r="F10030" s="1">
        <v>39.9402124</v>
      </c>
      <c r="G10030" s="1">
        <v>-75.1511721</v>
      </c>
      <c r="H10030" s="1">
        <v>4.7</v>
      </c>
      <c r="I10030" s="1">
        <v>20.0</v>
      </c>
      <c r="J10030" s="1" t="s">
        <v>63850</v>
      </c>
      <c r="K10030" s="1" t="s">
        <v>3635</v>
      </c>
      <c r="L10030" s="1" t="s">
        <v>3635</v>
      </c>
      <c r="M10030" s="1">
        <v>10414.195744</v>
      </c>
      <c r="N10030" s="1">
        <v>6631987.93829</v>
      </c>
    </row>
    <row r="10031">
      <c r="A10031" s="1" t="s">
        <v>64025</v>
      </c>
      <c r="B10031" s="1" t="s">
        <v>3812</v>
      </c>
      <c r="C10031" s="1" t="s">
        <v>42677</v>
      </c>
      <c r="D10031" s="1" t="s">
        <v>42678</v>
      </c>
      <c r="E10031" s="1">
        <v>19147.0</v>
      </c>
      <c r="F10031" s="1">
        <v>39.9408763</v>
      </c>
      <c r="G10031" s="1">
        <v>-75.1491682</v>
      </c>
      <c r="H10031" s="1">
        <v>4.3</v>
      </c>
      <c r="I10031" s="1">
        <v>20.0</v>
      </c>
      <c r="J10031" s="1" t="s">
        <v>63850</v>
      </c>
      <c r="K10031" s="1" t="s">
        <v>3635</v>
      </c>
      <c r="L10031" s="1" t="s">
        <v>3635</v>
      </c>
      <c r="M10031" s="1">
        <v>10414.195744</v>
      </c>
      <c r="N10031" s="1">
        <v>6631987.93829</v>
      </c>
    </row>
    <row r="10032">
      <c r="A10032" s="1" t="s">
        <v>63906</v>
      </c>
      <c r="B10032" s="1" t="s">
        <v>3813</v>
      </c>
      <c r="C10032" s="1" t="s">
        <v>42708</v>
      </c>
      <c r="D10032" s="1" t="s">
        <v>22715</v>
      </c>
      <c r="E10032" s="1">
        <v>19147.0</v>
      </c>
      <c r="F10032" s="1">
        <v>39.9409538</v>
      </c>
      <c r="G10032" s="1">
        <v>-75.1474829</v>
      </c>
      <c r="H10032" s="1">
        <v>4.2</v>
      </c>
      <c r="I10032" s="1">
        <v>20.0</v>
      </c>
      <c r="J10032" s="1" t="s">
        <v>63850</v>
      </c>
      <c r="K10032" s="1" t="s">
        <v>3635</v>
      </c>
      <c r="L10032" s="1" t="s">
        <v>3635</v>
      </c>
      <c r="M10032" s="1">
        <v>10414.195744</v>
      </c>
      <c r="N10032" s="1">
        <v>6631987.93829</v>
      </c>
    </row>
    <row r="10033">
      <c r="A10033" s="1" t="s">
        <v>63906</v>
      </c>
      <c r="B10033" s="1" t="s">
        <v>3813</v>
      </c>
      <c r="C10033" s="1" t="s">
        <v>42708</v>
      </c>
      <c r="D10033" s="1" t="s">
        <v>22715</v>
      </c>
      <c r="E10033" s="1">
        <v>19147.0</v>
      </c>
      <c r="F10033" s="1">
        <v>39.9409538</v>
      </c>
      <c r="G10033" s="1">
        <v>-75.1474829</v>
      </c>
      <c r="H10033" s="1">
        <v>4.0</v>
      </c>
      <c r="I10033" s="1">
        <v>20.0</v>
      </c>
      <c r="J10033" s="1" t="s">
        <v>63850</v>
      </c>
      <c r="K10033" s="1" t="s">
        <v>3635</v>
      </c>
      <c r="L10033" s="1" t="s">
        <v>3635</v>
      </c>
      <c r="M10033" s="1">
        <v>10414.195744</v>
      </c>
      <c r="N10033" s="1">
        <v>6631987.93829</v>
      </c>
    </row>
    <row r="10034">
      <c r="A10034" s="1" t="s">
        <v>64026</v>
      </c>
      <c r="B10034" s="1" t="s">
        <v>3814</v>
      </c>
      <c r="C10034" s="1" t="s">
        <v>43046</v>
      </c>
      <c r="D10034" s="1" t="s">
        <v>35831</v>
      </c>
      <c r="E10034" s="1">
        <v>19147.0</v>
      </c>
      <c r="F10034" s="1">
        <v>39.9406127199</v>
      </c>
      <c r="G10034" s="1">
        <v>-75.1475720108</v>
      </c>
      <c r="H10034" s="1">
        <v>3.3</v>
      </c>
      <c r="I10034" s="1">
        <v>198.0</v>
      </c>
      <c r="J10034" s="1" t="s">
        <v>63850</v>
      </c>
      <c r="K10034" s="1" t="s">
        <v>3635</v>
      </c>
      <c r="L10034" s="1" t="s">
        <v>3635</v>
      </c>
      <c r="M10034" s="1">
        <v>10414.195744</v>
      </c>
      <c r="N10034" s="1">
        <v>6631987.93829</v>
      </c>
    </row>
    <row r="10035">
      <c r="A10035" s="1" t="s">
        <v>64027</v>
      </c>
      <c r="B10035" s="1" t="s">
        <v>3815</v>
      </c>
      <c r="C10035" s="1" t="s">
        <v>43152</v>
      </c>
      <c r="D10035" s="1" t="s">
        <v>43153</v>
      </c>
      <c r="E10035" s="1">
        <v>19147.0</v>
      </c>
      <c r="F10035" s="1">
        <v>39.9407229718</v>
      </c>
      <c r="G10035" s="1">
        <v>-75.147974</v>
      </c>
      <c r="H10035" s="1">
        <v>3.5</v>
      </c>
      <c r="I10035" s="1">
        <v>192.0</v>
      </c>
      <c r="J10035" s="1" t="s">
        <v>63850</v>
      </c>
      <c r="K10035" s="1" t="s">
        <v>3635</v>
      </c>
      <c r="L10035" s="1" t="s">
        <v>3635</v>
      </c>
      <c r="M10035" s="1">
        <v>10414.195744</v>
      </c>
      <c r="N10035" s="1">
        <v>6631987.93829</v>
      </c>
    </row>
    <row r="10036">
      <c r="A10036" s="1" t="s">
        <v>64028</v>
      </c>
      <c r="B10036" s="1" t="s">
        <v>3816</v>
      </c>
      <c r="C10036" s="1" t="s">
        <v>43258</v>
      </c>
      <c r="D10036" s="1" t="s">
        <v>43259</v>
      </c>
      <c r="E10036" s="1">
        <v>19147.0</v>
      </c>
      <c r="F10036" s="1">
        <v>39.939875</v>
      </c>
      <c r="G10036" s="1">
        <v>-75.151338</v>
      </c>
      <c r="H10036" s="1">
        <v>4.8</v>
      </c>
      <c r="I10036" s="1">
        <v>19.0</v>
      </c>
      <c r="J10036" s="1" t="s">
        <v>63850</v>
      </c>
      <c r="K10036" s="1" t="s">
        <v>3635</v>
      </c>
      <c r="L10036" s="1" t="s">
        <v>3635</v>
      </c>
      <c r="M10036" s="1">
        <v>10414.195744</v>
      </c>
      <c r="N10036" s="1">
        <v>6631987.93829</v>
      </c>
    </row>
    <row r="10037">
      <c r="A10037" s="1" t="s">
        <v>64029</v>
      </c>
      <c r="B10037" s="1" t="s">
        <v>3817</v>
      </c>
      <c r="C10037" s="1" t="s">
        <v>43611</v>
      </c>
      <c r="D10037" s="1" t="s">
        <v>43612</v>
      </c>
      <c r="E10037" s="1">
        <v>19147.0</v>
      </c>
      <c r="F10037" s="1">
        <v>39.9388618</v>
      </c>
      <c r="G10037" s="1">
        <v>-75.1499877</v>
      </c>
      <c r="H10037" s="1">
        <v>3.3</v>
      </c>
      <c r="I10037" s="1">
        <v>19.0</v>
      </c>
      <c r="J10037" s="1" t="s">
        <v>63850</v>
      </c>
      <c r="K10037" s="1" t="s">
        <v>3635</v>
      </c>
      <c r="L10037" s="1" t="s">
        <v>3635</v>
      </c>
      <c r="M10037" s="1">
        <v>10414.195744</v>
      </c>
      <c r="N10037" s="1">
        <v>6631987.93829</v>
      </c>
    </row>
    <row r="10038">
      <c r="A10038" s="1" t="s">
        <v>64030</v>
      </c>
      <c r="B10038" s="1" t="s">
        <v>3818</v>
      </c>
      <c r="C10038" s="1" t="s">
        <v>43698</v>
      </c>
      <c r="D10038" s="1" t="s">
        <v>12185</v>
      </c>
      <c r="E10038" s="1">
        <v>19147.0</v>
      </c>
      <c r="F10038" s="1">
        <v>39.9407654</v>
      </c>
      <c r="G10038" s="1">
        <v>-75.150985</v>
      </c>
      <c r="H10038" s="1">
        <v>2.8</v>
      </c>
      <c r="I10038" s="1">
        <v>19.0</v>
      </c>
      <c r="J10038" s="1" t="s">
        <v>63850</v>
      </c>
      <c r="K10038" s="1" t="s">
        <v>3635</v>
      </c>
      <c r="L10038" s="1" t="s">
        <v>3635</v>
      </c>
      <c r="M10038" s="1">
        <v>10414.195744</v>
      </c>
      <c r="N10038" s="1">
        <v>6631987.93829</v>
      </c>
    </row>
    <row r="10039">
      <c r="A10039" s="1" t="s">
        <v>64030</v>
      </c>
      <c r="B10039" s="1" t="s">
        <v>3818</v>
      </c>
      <c r="C10039" s="1" t="s">
        <v>43698</v>
      </c>
      <c r="D10039" s="1" t="s">
        <v>12185</v>
      </c>
      <c r="E10039" s="1">
        <v>19147.0</v>
      </c>
      <c r="F10039" s="1">
        <v>39.9407654</v>
      </c>
      <c r="G10039" s="1">
        <v>-75.150985</v>
      </c>
      <c r="H10039" s="1">
        <v>2.8</v>
      </c>
      <c r="I10039" s="1">
        <v>19.0</v>
      </c>
      <c r="J10039" s="1" t="s">
        <v>63850</v>
      </c>
      <c r="K10039" s="1" t="s">
        <v>3635</v>
      </c>
      <c r="L10039" s="1" t="s">
        <v>3635</v>
      </c>
      <c r="M10039" s="1">
        <v>10414.195744</v>
      </c>
      <c r="N10039" s="1">
        <v>6631987.93829</v>
      </c>
    </row>
    <row r="10040">
      <c r="A10040" s="1" t="s">
        <v>64031</v>
      </c>
      <c r="B10040" s="1" t="s">
        <v>3819</v>
      </c>
      <c r="C10040" s="1" t="s">
        <v>43711</v>
      </c>
      <c r="D10040" s="1" t="s">
        <v>22842</v>
      </c>
      <c r="E10040" s="1">
        <v>19147.0</v>
      </c>
      <c r="F10040" s="1">
        <v>39.93888</v>
      </c>
      <c r="G10040" s="1">
        <v>-75.1524835</v>
      </c>
      <c r="H10040" s="1">
        <v>2.8</v>
      </c>
      <c r="I10040" s="1">
        <v>19.0</v>
      </c>
      <c r="J10040" s="1" t="s">
        <v>63850</v>
      </c>
      <c r="K10040" s="1" t="s">
        <v>3635</v>
      </c>
      <c r="L10040" s="1" t="s">
        <v>3635</v>
      </c>
      <c r="M10040" s="1">
        <v>10414.195744</v>
      </c>
      <c r="N10040" s="1">
        <v>6631987.93829</v>
      </c>
    </row>
    <row r="10041">
      <c r="A10041" s="1" t="s">
        <v>64032</v>
      </c>
      <c r="B10041" s="1" t="s">
        <v>3820</v>
      </c>
      <c r="C10041" s="1" t="s">
        <v>43875</v>
      </c>
      <c r="D10041" s="1" t="s">
        <v>43876</v>
      </c>
      <c r="E10041" s="1">
        <v>19147.0</v>
      </c>
      <c r="F10041" s="1">
        <v>39.9354888</v>
      </c>
      <c r="G10041" s="1">
        <v>-75.1454078</v>
      </c>
      <c r="H10041" s="1">
        <v>4.1</v>
      </c>
      <c r="I10041" s="1">
        <v>187.0</v>
      </c>
      <c r="J10041" s="1" t="s">
        <v>63850</v>
      </c>
      <c r="K10041" s="1" t="s">
        <v>3635</v>
      </c>
      <c r="L10041" s="1" t="s">
        <v>3635</v>
      </c>
      <c r="M10041" s="1">
        <v>10414.195744</v>
      </c>
      <c r="N10041" s="1">
        <v>6631987.93829</v>
      </c>
    </row>
    <row r="10042">
      <c r="A10042" s="1" t="s">
        <v>64033</v>
      </c>
      <c r="B10042" s="1" t="s">
        <v>3821</v>
      </c>
      <c r="C10042" s="1" t="s">
        <v>43890</v>
      </c>
      <c r="D10042" s="1" t="s">
        <v>43891</v>
      </c>
      <c r="E10042" s="1">
        <v>19147.0</v>
      </c>
      <c r="F10042" s="1">
        <v>39.9411616</v>
      </c>
      <c r="G10042" s="1">
        <v>-75.147401</v>
      </c>
      <c r="H10042" s="1">
        <v>2.8</v>
      </c>
      <c r="I10042" s="1">
        <v>187.0</v>
      </c>
      <c r="J10042" s="1" t="s">
        <v>63850</v>
      </c>
      <c r="K10042" s="1" t="s">
        <v>3635</v>
      </c>
      <c r="L10042" s="1" t="s">
        <v>3635</v>
      </c>
      <c r="M10042" s="1">
        <v>10414.195744</v>
      </c>
      <c r="N10042" s="1">
        <v>6631987.93829</v>
      </c>
    </row>
    <row r="10043">
      <c r="A10043" s="1" t="s">
        <v>64034</v>
      </c>
      <c r="B10043" s="1" t="s">
        <v>3822</v>
      </c>
      <c r="C10043" s="1" t="s">
        <v>43954</v>
      </c>
      <c r="D10043" s="1" t="s">
        <v>43955</v>
      </c>
      <c r="E10043" s="1">
        <v>19147.0</v>
      </c>
      <c r="F10043" s="1">
        <v>39.9385518</v>
      </c>
      <c r="G10043" s="1">
        <v>-75.1496356</v>
      </c>
      <c r="H10043" s="1">
        <v>4.7</v>
      </c>
      <c r="I10043" s="1">
        <v>183.0</v>
      </c>
      <c r="J10043" s="1" t="s">
        <v>63850</v>
      </c>
      <c r="K10043" s="1" t="s">
        <v>3635</v>
      </c>
      <c r="L10043" s="1" t="s">
        <v>3635</v>
      </c>
      <c r="M10043" s="1">
        <v>10414.195744</v>
      </c>
      <c r="N10043" s="1">
        <v>6631987.93829</v>
      </c>
    </row>
    <row r="10044">
      <c r="A10044" s="1" t="s">
        <v>64035</v>
      </c>
      <c r="B10044" s="1" t="s">
        <v>3823</v>
      </c>
      <c r="C10044" s="1" t="s">
        <v>44088</v>
      </c>
      <c r="D10044" s="1" t="s">
        <v>44089</v>
      </c>
      <c r="E10044" s="1">
        <v>19147.0</v>
      </c>
      <c r="F10044" s="1">
        <v>39.9411303</v>
      </c>
      <c r="G10044" s="1">
        <v>-75.1493963</v>
      </c>
      <c r="H10044" s="1">
        <v>4.7</v>
      </c>
      <c r="I10044" s="1">
        <v>18.0</v>
      </c>
      <c r="J10044" s="1" t="s">
        <v>63850</v>
      </c>
      <c r="K10044" s="1" t="s">
        <v>3635</v>
      </c>
      <c r="L10044" s="1" t="s">
        <v>3635</v>
      </c>
      <c r="M10044" s="1">
        <v>10414.195744</v>
      </c>
      <c r="N10044" s="1">
        <v>6631987.93829</v>
      </c>
    </row>
    <row r="10045">
      <c r="A10045" s="1" t="s">
        <v>63900</v>
      </c>
      <c r="B10045" s="1" t="s">
        <v>3824</v>
      </c>
      <c r="C10045" s="1" t="s">
        <v>44117</v>
      </c>
      <c r="D10045" s="1" t="s">
        <v>12181</v>
      </c>
      <c r="E10045" s="1">
        <v>19147.0</v>
      </c>
      <c r="F10045" s="1">
        <v>39.9409344</v>
      </c>
      <c r="G10045" s="1">
        <v>-75.1476183</v>
      </c>
      <c r="H10045" s="1">
        <v>4.6</v>
      </c>
      <c r="I10045" s="1">
        <v>18.0</v>
      </c>
      <c r="J10045" s="1" t="s">
        <v>63850</v>
      </c>
      <c r="K10045" s="1" t="s">
        <v>3635</v>
      </c>
      <c r="L10045" s="1" t="s">
        <v>3635</v>
      </c>
      <c r="M10045" s="1">
        <v>10414.195744</v>
      </c>
      <c r="N10045" s="1">
        <v>6631987.93829</v>
      </c>
    </row>
    <row r="10046">
      <c r="A10046" s="1" t="s">
        <v>64036</v>
      </c>
      <c r="B10046" s="1" t="s">
        <v>3825</v>
      </c>
      <c r="C10046" s="1" t="s">
        <v>44133</v>
      </c>
      <c r="D10046" s="1" t="s">
        <v>44134</v>
      </c>
      <c r="E10046" s="1">
        <v>19147.0</v>
      </c>
      <c r="F10046" s="1">
        <v>39.941241</v>
      </c>
      <c r="G10046" s="1">
        <v>-75.149077</v>
      </c>
      <c r="H10046" s="1">
        <v>4.6</v>
      </c>
      <c r="I10046" s="1">
        <v>18.0</v>
      </c>
      <c r="J10046" s="1" t="s">
        <v>63850</v>
      </c>
      <c r="K10046" s="1" t="s">
        <v>3635</v>
      </c>
      <c r="L10046" s="1" t="s">
        <v>3635</v>
      </c>
      <c r="M10046" s="1">
        <v>10414.195744</v>
      </c>
      <c r="N10046" s="1">
        <v>6631987.93829</v>
      </c>
    </row>
    <row r="10047">
      <c r="A10047" s="1" t="s">
        <v>64037</v>
      </c>
      <c r="B10047" s="1" t="s">
        <v>3826</v>
      </c>
      <c r="C10047" s="1" t="s">
        <v>44224</v>
      </c>
      <c r="D10047" s="1" t="s">
        <v>44225</v>
      </c>
      <c r="E10047" s="1">
        <v>19147.0</v>
      </c>
      <c r="F10047" s="1">
        <v>39.9388132</v>
      </c>
      <c r="G10047" s="1">
        <v>-75.149783</v>
      </c>
      <c r="H10047" s="1">
        <v>4.2</v>
      </c>
      <c r="I10047" s="1">
        <v>18.0</v>
      </c>
      <c r="J10047" s="1" t="s">
        <v>63850</v>
      </c>
      <c r="K10047" s="1" t="s">
        <v>3635</v>
      </c>
      <c r="L10047" s="1" t="s">
        <v>3635</v>
      </c>
      <c r="M10047" s="1">
        <v>10414.195744</v>
      </c>
      <c r="N10047" s="1">
        <v>6631987.93829</v>
      </c>
    </row>
    <row r="10048">
      <c r="A10048" s="1" t="s">
        <v>64038</v>
      </c>
      <c r="B10048" s="1" t="s">
        <v>3827</v>
      </c>
      <c r="C10048" s="1" t="s">
        <v>36273</v>
      </c>
      <c r="D10048" s="1" t="s">
        <v>36274</v>
      </c>
      <c r="E10048" s="1">
        <v>19147.0</v>
      </c>
      <c r="F10048" s="1">
        <v>39.9411099</v>
      </c>
      <c r="G10048" s="1">
        <v>-75.1458162</v>
      </c>
      <c r="H10048" s="1">
        <v>4.1</v>
      </c>
      <c r="I10048" s="1">
        <v>18.0</v>
      </c>
      <c r="J10048" s="1" t="s">
        <v>63850</v>
      </c>
      <c r="K10048" s="1" t="s">
        <v>3635</v>
      </c>
      <c r="L10048" s="1" t="s">
        <v>3635</v>
      </c>
      <c r="M10048" s="1">
        <v>10414.195744</v>
      </c>
      <c r="N10048" s="1">
        <v>6631987.93829</v>
      </c>
    </row>
    <row r="10049">
      <c r="A10049" s="1" t="s">
        <v>64039</v>
      </c>
      <c r="B10049" s="1" t="s">
        <v>3828</v>
      </c>
      <c r="C10049" s="1" t="s">
        <v>44261</v>
      </c>
      <c r="D10049" s="1" t="s">
        <v>44262</v>
      </c>
      <c r="E10049" s="1">
        <v>19147.0</v>
      </c>
      <c r="F10049" s="1">
        <v>39.9391011</v>
      </c>
      <c r="G10049" s="1">
        <v>-75.1498295</v>
      </c>
      <c r="H10049" s="1">
        <v>4.1</v>
      </c>
      <c r="I10049" s="1">
        <v>18.0</v>
      </c>
      <c r="J10049" s="1" t="s">
        <v>63850</v>
      </c>
      <c r="K10049" s="1" t="s">
        <v>3635</v>
      </c>
      <c r="L10049" s="1" t="s">
        <v>3635</v>
      </c>
      <c r="M10049" s="1">
        <v>10414.195744</v>
      </c>
      <c r="N10049" s="1">
        <v>6631987.93829</v>
      </c>
    </row>
    <row r="10050">
      <c r="A10050" s="1" t="s">
        <v>64040</v>
      </c>
      <c r="B10050" s="1" t="s">
        <v>3829</v>
      </c>
      <c r="C10050" s="1" t="s">
        <v>44707</v>
      </c>
      <c r="D10050" s="1" t="s">
        <v>44708</v>
      </c>
      <c r="E10050" s="1">
        <v>19147.0</v>
      </c>
      <c r="F10050" s="1">
        <v>39.9412993</v>
      </c>
      <c r="G10050" s="1">
        <v>-75.1477446</v>
      </c>
      <c r="H10050" s="1">
        <v>2.9</v>
      </c>
      <c r="I10050" s="1">
        <v>178.0</v>
      </c>
      <c r="J10050" s="1" t="s">
        <v>63850</v>
      </c>
      <c r="K10050" s="1" t="s">
        <v>3635</v>
      </c>
      <c r="L10050" s="1" t="s">
        <v>3635</v>
      </c>
      <c r="M10050" s="1">
        <v>10414.195744</v>
      </c>
      <c r="N10050" s="1">
        <v>6631987.93829</v>
      </c>
    </row>
    <row r="10051">
      <c r="A10051" s="1" t="s">
        <v>64041</v>
      </c>
      <c r="B10051" s="1" t="s">
        <v>3830</v>
      </c>
      <c r="C10051" s="1" t="s">
        <v>44720</v>
      </c>
      <c r="D10051" s="1" t="s">
        <v>44721</v>
      </c>
      <c r="E10051" s="1">
        <v>19147.0</v>
      </c>
      <c r="F10051" s="1">
        <v>39.941042</v>
      </c>
      <c r="G10051" s="1">
        <v>-75.151123</v>
      </c>
      <c r="H10051" s="1">
        <v>3.9</v>
      </c>
      <c r="I10051" s="1">
        <v>177.0</v>
      </c>
      <c r="J10051" s="1" t="s">
        <v>63850</v>
      </c>
      <c r="K10051" s="1" t="s">
        <v>3635</v>
      </c>
      <c r="L10051" s="1" t="s">
        <v>3635</v>
      </c>
      <c r="M10051" s="1">
        <v>10414.195744</v>
      </c>
      <c r="N10051" s="1">
        <v>6631987.93829</v>
      </c>
    </row>
    <row r="10052">
      <c r="A10052" s="1" t="s">
        <v>64042</v>
      </c>
      <c r="B10052" s="1" t="s">
        <v>3831</v>
      </c>
      <c r="C10052" s="1" t="s">
        <v>44842</v>
      </c>
      <c r="D10052" s="1" t="s">
        <v>44843</v>
      </c>
      <c r="E10052" s="1">
        <v>19147.0</v>
      </c>
      <c r="F10052" s="1">
        <v>39.9374733</v>
      </c>
      <c r="G10052" s="1">
        <v>-75.1504451</v>
      </c>
      <c r="H10052" s="1">
        <v>3.9</v>
      </c>
      <c r="I10052" s="1">
        <v>171.0</v>
      </c>
      <c r="J10052" s="1" t="s">
        <v>63850</v>
      </c>
      <c r="K10052" s="1" t="s">
        <v>3635</v>
      </c>
      <c r="L10052" s="1" t="s">
        <v>3635</v>
      </c>
      <c r="M10052" s="1">
        <v>10414.195744</v>
      </c>
      <c r="N10052" s="1">
        <v>6631987.93829</v>
      </c>
    </row>
    <row r="10053">
      <c r="A10053" s="1" t="s">
        <v>64042</v>
      </c>
      <c r="B10053" s="1" t="s">
        <v>3831</v>
      </c>
      <c r="C10053" s="1" t="s">
        <v>44842</v>
      </c>
      <c r="D10053" s="1" t="s">
        <v>44843</v>
      </c>
      <c r="E10053" s="1">
        <v>19147.0</v>
      </c>
      <c r="F10053" s="1">
        <v>39.9374733</v>
      </c>
      <c r="G10053" s="1">
        <v>-75.1504451</v>
      </c>
      <c r="H10053" s="1">
        <v>3.8</v>
      </c>
      <c r="I10053" s="1">
        <v>171.0</v>
      </c>
      <c r="J10053" s="1" t="s">
        <v>63850</v>
      </c>
      <c r="K10053" s="1" t="s">
        <v>3635</v>
      </c>
      <c r="L10053" s="1" t="s">
        <v>3635</v>
      </c>
      <c r="M10053" s="1">
        <v>10414.195744</v>
      </c>
      <c r="N10053" s="1">
        <v>6631987.93829</v>
      </c>
    </row>
    <row r="10054">
      <c r="A10054" s="1" t="s">
        <v>64043</v>
      </c>
      <c r="B10054" s="1" t="s">
        <v>3832</v>
      </c>
      <c r="C10054" s="1" t="s">
        <v>44939</v>
      </c>
      <c r="D10054" s="1" t="s">
        <v>44940</v>
      </c>
      <c r="E10054" s="1">
        <v>19147.0</v>
      </c>
      <c r="F10054" s="1">
        <v>39.9365915493</v>
      </c>
      <c r="G10054" s="1">
        <v>-75.1468456919</v>
      </c>
      <c r="H10054" s="1">
        <v>4.7</v>
      </c>
      <c r="I10054" s="1">
        <v>17.0</v>
      </c>
      <c r="J10054" s="1" t="s">
        <v>63850</v>
      </c>
      <c r="K10054" s="1" t="s">
        <v>3635</v>
      </c>
      <c r="L10054" s="1" t="s">
        <v>3635</v>
      </c>
      <c r="M10054" s="1">
        <v>10414.195744</v>
      </c>
      <c r="N10054" s="1">
        <v>6631987.93829</v>
      </c>
    </row>
    <row r="10055">
      <c r="A10055" s="1" t="s">
        <v>64044</v>
      </c>
      <c r="B10055" s="1" t="s">
        <v>3833</v>
      </c>
      <c r="C10055" s="1" t="s">
        <v>44983</v>
      </c>
      <c r="D10055" s="1" t="s">
        <v>15099</v>
      </c>
      <c r="E10055" s="1">
        <v>19147.0</v>
      </c>
      <c r="F10055" s="1">
        <v>39.9404951</v>
      </c>
      <c r="G10055" s="1">
        <v>-75.1517106</v>
      </c>
      <c r="H10055" s="1">
        <v>4.7</v>
      </c>
      <c r="I10055" s="1">
        <v>17.0</v>
      </c>
      <c r="J10055" s="1" t="s">
        <v>63850</v>
      </c>
      <c r="K10055" s="1" t="s">
        <v>3635</v>
      </c>
      <c r="L10055" s="1" t="s">
        <v>3635</v>
      </c>
      <c r="M10055" s="1">
        <v>10414.195744</v>
      </c>
      <c r="N10055" s="1">
        <v>6631987.93829</v>
      </c>
    </row>
    <row r="10056">
      <c r="A10056" s="1" t="s">
        <v>64045</v>
      </c>
      <c r="B10056" s="1" t="s">
        <v>3834</v>
      </c>
      <c r="C10056" s="1" t="s">
        <v>34290</v>
      </c>
      <c r="D10056" s="1" t="s">
        <v>44993</v>
      </c>
      <c r="E10056" s="1">
        <v>19147.0</v>
      </c>
      <c r="F10056" s="1">
        <v>39.9408741</v>
      </c>
      <c r="G10056" s="1">
        <v>-75.15138</v>
      </c>
      <c r="H10056" s="1">
        <v>4.6</v>
      </c>
      <c r="I10056" s="1">
        <v>17.0</v>
      </c>
      <c r="J10056" s="1" t="s">
        <v>63850</v>
      </c>
      <c r="K10056" s="1" t="s">
        <v>3635</v>
      </c>
      <c r="L10056" s="1" t="s">
        <v>3635</v>
      </c>
      <c r="M10056" s="1">
        <v>10414.195744</v>
      </c>
      <c r="N10056" s="1">
        <v>6631987.93829</v>
      </c>
    </row>
    <row r="10057">
      <c r="A10057" s="1" t="s">
        <v>64045</v>
      </c>
      <c r="B10057" s="1" t="s">
        <v>3834</v>
      </c>
      <c r="C10057" s="1" t="s">
        <v>34290</v>
      </c>
      <c r="D10057" s="1" t="s">
        <v>44993</v>
      </c>
      <c r="E10057" s="1">
        <v>19147.0</v>
      </c>
      <c r="F10057" s="1">
        <v>39.9408741</v>
      </c>
      <c r="G10057" s="1">
        <v>-75.15138</v>
      </c>
      <c r="H10057" s="1">
        <v>4.4</v>
      </c>
      <c r="I10057" s="1">
        <v>17.0</v>
      </c>
      <c r="J10057" s="1" t="s">
        <v>63850</v>
      </c>
      <c r="K10057" s="1" t="s">
        <v>3635</v>
      </c>
      <c r="L10057" s="1" t="s">
        <v>3635</v>
      </c>
      <c r="M10057" s="1">
        <v>10414.195744</v>
      </c>
      <c r="N10057" s="1">
        <v>6631987.93829</v>
      </c>
    </row>
    <row r="10058">
      <c r="A10058" s="1" t="s">
        <v>64046</v>
      </c>
      <c r="B10058" s="1" t="s">
        <v>3835</v>
      </c>
      <c r="C10058" s="1" t="s">
        <v>45096</v>
      </c>
      <c r="D10058" s="1" t="s">
        <v>45097</v>
      </c>
      <c r="E10058" s="1">
        <v>19147.0</v>
      </c>
      <c r="F10058" s="1">
        <v>39.9406731</v>
      </c>
      <c r="G10058" s="1">
        <v>-75.1517676</v>
      </c>
      <c r="H10058" s="1">
        <v>4.2</v>
      </c>
      <c r="I10058" s="1">
        <v>17.0</v>
      </c>
      <c r="J10058" s="1" t="s">
        <v>63850</v>
      </c>
      <c r="K10058" s="1" t="s">
        <v>3635</v>
      </c>
      <c r="L10058" s="1" t="s">
        <v>3635</v>
      </c>
      <c r="M10058" s="1">
        <v>10414.195744</v>
      </c>
      <c r="N10058" s="1">
        <v>6631987.93829</v>
      </c>
    </row>
    <row r="10059">
      <c r="A10059" s="1" t="s">
        <v>64047</v>
      </c>
      <c r="B10059" s="1" t="s">
        <v>3836</v>
      </c>
      <c r="C10059" s="1" t="s">
        <v>45183</v>
      </c>
      <c r="D10059" s="1" t="s">
        <v>45184</v>
      </c>
      <c r="E10059" s="1">
        <v>19147.0</v>
      </c>
      <c r="F10059" s="1">
        <v>39.9408419</v>
      </c>
      <c r="G10059" s="1">
        <v>-75.1513065</v>
      </c>
      <c r="H10059" s="1">
        <v>3.8</v>
      </c>
      <c r="I10059" s="1">
        <v>17.0</v>
      </c>
      <c r="J10059" s="1" t="s">
        <v>63850</v>
      </c>
      <c r="K10059" s="1" t="s">
        <v>3635</v>
      </c>
      <c r="L10059" s="1" t="s">
        <v>3635</v>
      </c>
      <c r="M10059" s="1">
        <v>10414.195744</v>
      </c>
      <c r="N10059" s="1">
        <v>6631987.93829</v>
      </c>
    </row>
    <row r="10060">
      <c r="A10060" s="1" t="s">
        <v>64048</v>
      </c>
      <c r="B10060" s="1" t="s">
        <v>3837</v>
      </c>
      <c r="C10060" s="1" t="s">
        <v>45298</v>
      </c>
      <c r="D10060" s="1" t="s">
        <v>45299</v>
      </c>
      <c r="E10060" s="1">
        <v>19147.0</v>
      </c>
      <c r="F10060" s="1">
        <v>39.9409118</v>
      </c>
      <c r="G10060" s="1">
        <v>-75.1447659</v>
      </c>
      <c r="H10060" s="1">
        <v>3.4</v>
      </c>
      <c r="I10060" s="1">
        <v>17.0</v>
      </c>
      <c r="J10060" s="1" t="s">
        <v>63850</v>
      </c>
      <c r="K10060" s="1" t="s">
        <v>3635</v>
      </c>
      <c r="L10060" s="1" t="s">
        <v>3635</v>
      </c>
      <c r="M10060" s="1">
        <v>10414.195744</v>
      </c>
      <c r="N10060" s="1">
        <v>6631987.93829</v>
      </c>
    </row>
    <row r="10061">
      <c r="A10061" s="1" t="s">
        <v>63990</v>
      </c>
      <c r="B10061" s="1" t="s">
        <v>3838</v>
      </c>
      <c r="C10061" s="1" t="s">
        <v>45302</v>
      </c>
      <c r="D10061" s="1" t="s">
        <v>45303</v>
      </c>
      <c r="E10061" s="1">
        <v>19147.0</v>
      </c>
      <c r="F10061" s="1">
        <v>39.9415861</v>
      </c>
      <c r="G10061" s="1">
        <v>-75.150018</v>
      </c>
      <c r="H10061" s="1">
        <v>3.4</v>
      </c>
      <c r="I10061" s="1">
        <v>17.0</v>
      </c>
      <c r="J10061" s="1" t="s">
        <v>63850</v>
      </c>
      <c r="K10061" s="1" t="s">
        <v>3635</v>
      </c>
      <c r="L10061" s="1" t="s">
        <v>3635</v>
      </c>
      <c r="M10061" s="1">
        <v>10414.195744</v>
      </c>
      <c r="N10061" s="1">
        <v>6631987.93829</v>
      </c>
    </row>
    <row r="10062">
      <c r="A10062" s="1" t="s">
        <v>64049</v>
      </c>
      <c r="B10062" s="1" t="s">
        <v>3839</v>
      </c>
      <c r="C10062" s="1" t="s">
        <v>45685</v>
      </c>
      <c r="D10062" s="1" t="s">
        <v>12185</v>
      </c>
      <c r="E10062" s="1">
        <v>19147.0</v>
      </c>
      <c r="F10062" s="1">
        <v>39.9408715785</v>
      </c>
      <c r="G10062" s="1">
        <v>-75.1510468125</v>
      </c>
      <c r="H10062" s="1">
        <v>3.9</v>
      </c>
      <c r="I10062" s="1">
        <v>166.0</v>
      </c>
      <c r="J10062" s="1" t="s">
        <v>63850</v>
      </c>
      <c r="K10062" s="1" t="s">
        <v>3635</v>
      </c>
      <c r="L10062" s="1" t="s">
        <v>3635</v>
      </c>
      <c r="M10062" s="1">
        <v>10414.195744</v>
      </c>
      <c r="N10062" s="1">
        <v>6631987.93829</v>
      </c>
    </row>
    <row r="10063">
      <c r="A10063" s="1" t="s">
        <v>64050</v>
      </c>
      <c r="B10063" s="1" t="s">
        <v>3840</v>
      </c>
      <c r="C10063" s="1" t="s">
        <v>45745</v>
      </c>
      <c r="D10063" s="1" t="s">
        <v>45746</v>
      </c>
      <c r="E10063" s="1">
        <v>19147.0</v>
      </c>
      <c r="F10063" s="1">
        <v>39.9412618963</v>
      </c>
      <c r="G10063" s="1">
        <v>-75.1473250317</v>
      </c>
      <c r="H10063" s="1">
        <v>4.6</v>
      </c>
      <c r="I10063" s="1">
        <v>163.0</v>
      </c>
      <c r="J10063" s="1" t="s">
        <v>63850</v>
      </c>
      <c r="K10063" s="1" t="s">
        <v>3635</v>
      </c>
      <c r="L10063" s="1" t="s">
        <v>3635</v>
      </c>
      <c r="M10063" s="1">
        <v>10414.195744</v>
      </c>
      <c r="N10063" s="1">
        <v>6631987.93829</v>
      </c>
    </row>
    <row r="10064">
      <c r="A10064" s="1" t="s">
        <v>64051</v>
      </c>
      <c r="B10064" s="1" t="s">
        <v>3841</v>
      </c>
      <c r="C10064" s="1" t="s">
        <v>45825</v>
      </c>
      <c r="D10064" s="1" t="s">
        <v>45826</v>
      </c>
      <c r="E10064" s="1">
        <v>19147.0</v>
      </c>
      <c r="F10064" s="1">
        <v>39.9410539</v>
      </c>
      <c r="G10064" s="1">
        <v>-75.1454627</v>
      </c>
      <c r="H10064" s="1">
        <v>2.4</v>
      </c>
      <c r="I10064" s="1">
        <v>161.0</v>
      </c>
      <c r="J10064" s="1" t="s">
        <v>63850</v>
      </c>
      <c r="K10064" s="1" t="s">
        <v>3635</v>
      </c>
      <c r="L10064" s="1" t="s">
        <v>3635</v>
      </c>
      <c r="M10064" s="1">
        <v>10414.195744</v>
      </c>
      <c r="N10064" s="1">
        <v>6631987.93829</v>
      </c>
    </row>
    <row r="10065">
      <c r="A10065" s="1" t="s">
        <v>64052</v>
      </c>
      <c r="B10065" s="1" t="s">
        <v>3842</v>
      </c>
      <c r="C10065" s="1" t="s">
        <v>45836</v>
      </c>
      <c r="D10065" s="1" t="s">
        <v>45837</v>
      </c>
      <c r="E10065" s="1">
        <v>19147.0</v>
      </c>
      <c r="F10065" s="1">
        <v>39.94117</v>
      </c>
      <c r="G10065" s="1">
        <v>-75.146112</v>
      </c>
      <c r="H10065" s="1">
        <v>4.3</v>
      </c>
      <c r="I10065" s="1">
        <v>160.0</v>
      </c>
      <c r="J10065" s="1" t="s">
        <v>63850</v>
      </c>
      <c r="K10065" s="1" t="s">
        <v>3635</v>
      </c>
      <c r="L10065" s="1" t="s">
        <v>3635</v>
      </c>
      <c r="M10065" s="1">
        <v>10414.195744</v>
      </c>
      <c r="N10065" s="1">
        <v>6631987.93829</v>
      </c>
    </row>
    <row r="10066">
      <c r="A10066" s="1" t="s">
        <v>64053</v>
      </c>
      <c r="B10066" s="1" t="s">
        <v>3843</v>
      </c>
      <c r="C10066" s="1" t="s">
        <v>46017</v>
      </c>
      <c r="D10066" s="1" t="s">
        <v>46018</v>
      </c>
      <c r="E10066" s="1">
        <v>19147.0</v>
      </c>
      <c r="F10066" s="1">
        <v>39.9407931</v>
      </c>
      <c r="G10066" s="1">
        <v>-75.151117</v>
      </c>
      <c r="H10066" s="1">
        <v>4.4</v>
      </c>
      <c r="I10066" s="1">
        <v>16.0</v>
      </c>
      <c r="J10066" s="1" t="s">
        <v>63850</v>
      </c>
      <c r="K10066" s="1" t="s">
        <v>3635</v>
      </c>
      <c r="L10066" s="1" t="s">
        <v>3635</v>
      </c>
      <c r="M10066" s="1">
        <v>10414.195744</v>
      </c>
      <c r="N10066" s="1">
        <v>6631987.93829</v>
      </c>
    </row>
    <row r="10067">
      <c r="A10067" s="1" t="s">
        <v>64054</v>
      </c>
      <c r="B10067" s="1" t="s">
        <v>3844</v>
      </c>
      <c r="C10067" s="1" t="s">
        <v>45010</v>
      </c>
      <c r="D10067" s="1" t="s">
        <v>46024</v>
      </c>
      <c r="E10067" s="1">
        <v>19147.0</v>
      </c>
      <c r="F10067" s="1">
        <v>39.9411731</v>
      </c>
      <c r="G10067" s="1">
        <v>-75.1505156</v>
      </c>
      <c r="H10067" s="1">
        <v>4.4</v>
      </c>
      <c r="I10067" s="1">
        <v>16.0</v>
      </c>
      <c r="J10067" s="1" t="s">
        <v>63850</v>
      </c>
      <c r="K10067" s="1" t="s">
        <v>3635</v>
      </c>
      <c r="L10067" s="1" t="s">
        <v>3635</v>
      </c>
      <c r="M10067" s="1">
        <v>10414.195744</v>
      </c>
      <c r="N10067" s="1">
        <v>6631987.93829</v>
      </c>
    </row>
    <row r="10068">
      <c r="A10068" s="1" t="s">
        <v>64055</v>
      </c>
      <c r="B10068" s="1" t="s">
        <v>3845</v>
      </c>
      <c r="C10068" s="1" t="s">
        <v>46182</v>
      </c>
      <c r="D10068" s="1" t="s">
        <v>46183</v>
      </c>
      <c r="E10068" s="1">
        <v>19147.0</v>
      </c>
      <c r="F10068" s="1">
        <v>39.9415856838</v>
      </c>
      <c r="G10068" s="1">
        <v>-75.1508620754</v>
      </c>
      <c r="H10068" s="1">
        <v>3.8</v>
      </c>
      <c r="I10068" s="1">
        <v>16.0</v>
      </c>
      <c r="J10068" s="1" t="s">
        <v>63850</v>
      </c>
      <c r="K10068" s="1" t="s">
        <v>3635</v>
      </c>
      <c r="L10068" s="1" t="s">
        <v>3635</v>
      </c>
      <c r="M10068" s="1">
        <v>10414.195744</v>
      </c>
      <c r="N10068" s="1">
        <v>6631987.93829</v>
      </c>
    </row>
    <row r="10069">
      <c r="A10069" s="1" t="s">
        <v>64056</v>
      </c>
      <c r="B10069" s="1" t="s">
        <v>3846</v>
      </c>
      <c r="C10069" s="1" t="s">
        <v>46540</v>
      </c>
      <c r="D10069" s="1" t="s">
        <v>46541</v>
      </c>
      <c r="E10069" s="1">
        <v>19147.0</v>
      </c>
      <c r="F10069" s="1">
        <v>39.9415201345</v>
      </c>
      <c r="G10069" s="1">
        <v>-75.1509702725</v>
      </c>
      <c r="H10069" s="1">
        <v>4.3</v>
      </c>
      <c r="I10069" s="1">
        <v>159.0</v>
      </c>
      <c r="J10069" s="1" t="s">
        <v>63850</v>
      </c>
      <c r="K10069" s="1" t="s">
        <v>3635</v>
      </c>
      <c r="L10069" s="1" t="s">
        <v>3635</v>
      </c>
      <c r="M10069" s="1">
        <v>10414.195744</v>
      </c>
      <c r="N10069" s="1">
        <v>6631987.93829</v>
      </c>
    </row>
    <row r="10070">
      <c r="A10070" s="1" t="s">
        <v>64057</v>
      </c>
      <c r="B10070" s="1" t="s">
        <v>3847</v>
      </c>
      <c r="C10070" s="1" t="s">
        <v>41019</v>
      </c>
      <c r="D10070" s="1" t="s">
        <v>45746</v>
      </c>
      <c r="E10070" s="1">
        <v>19147.0</v>
      </c>
      <c r="F10070" s="1">
        <v>39.9412785</v>
      </c>
      <c r="G10070" s="1">
        <v>-75.1473324</v>
      </c>
      <c r="H10070" s="1">
        <v>3.8</v>
      </c>
      <c r="I10070" s="1">
        <v>159.0</v>
      </c>
      <c r="J10070" s="1" t="s">
        <v>63850</v>
      </c>
      <c r="K10070" s="1" t="s">
        <v>3635</v>
      </c>
      <c r="L10070" s="1" t="s">
        <v>3635</v>
      </c>
      <c r="M10070" s="1">
        <v>10414.195744</v>
      </c>
      <c r="N10070" s="1">
        <v>6631987.93829</v>
      </c>
    </row>
    <row r="10071">
      <c r="A10071" s="1" t="s">
        <v>64058</v>
      </c>
      <c r="B10071" s="1" t="s">
        <v>3848</v>
      </c>
      <c r="C10071" s="1" t="s">
        <v>47009</v>
      </c>
      <c r="D10071" s="1" t="s">
        <v>47010</v>
      </c>
      <c r="E10071" s="1">
        <v>19147.0</v>
      </c>
      <c r="F10071" s="1">
        <v>39.9414478794</v>
      </c>
      <c r="G10071" s="1">
        <v>-75.1509103962</v>
      </c>
      <c r="H10071" s="1">
        <v>4.6</v>
      </c>
      <c r="I10071" s="1">
        <v>15.0</v>
      </c>
      <c r="J10071" s="1" t="s">
        <v>63850</v>
      </c>
      <c r="K10071" s="1" t="s">
        <v>3635</v>
      </c>
      <c r="L10071" s="1" t="s">
        <v>3635</v>
      </c>
      <c r="M10071" s="1">
        <v>10414.195744</v>
      </c>
      <c r="N10071" s="1">
        <v>6631987.93829</v>
      </c>
    </row>
    <row r="10072">
      <c r="A10072" s="1" t="s">
        <v>64059</v>
      </c>
      <c r="B10072" s="1" t="s">
        <v>3849</v>
      </c>
      <c r="C10072" s="1" t="s">
        <v>47035</v>
      </c>
      <c r="D10072" s="1" t="s">
        <v>47036</v>
      </c>
      <c r="E10072" s="1">
        <v>19147.0</v>
      </c>
      <c r="F10072" s="1">
        <v>39.938089</v>
      </c>
      <c r="G10072" s="1">
        <v>-75.1498315</v>
      </c>
      <c r="H10072" s="1">
        <v>4.5</v>
      </c>
      <c r="I10072" s="1">
        <v>15.0</v>
      </c>
      <c r="J10072" s="1" t="s">
        <v>63850</v>
      </c>
      <c r="K10072" s="1" t="s">
        <v>3635</v>
      </c>
      <c r="L10072" s="1" t="s">
        <v>3635</v>
      </c>
      <c r="M10072" s="1">
        <v>10414.195744</v>
      </c>
      <c r="N10072" s="1">
        <v>6631987.93829</v>
      </c>
    </row>
    <row r="10073">
      <c r="A10073" s="1" t="s">
        <v>64060</v>
      </c>
      <c r="B10073" s="1" t="s">
        <v>3850</v>
      </c>
      <c r="C10073" s="1" t="s">
        <v>12982</v>
      </c>
      <c r="D10073" s="1" t="s">
        <v>47188</v>
      </c>
      <c r="E10073" s="1">
        <v>19147.0</v>
      </c>
      <c r="F10073" s="1">
        <v>39.9398581</v>
      </c>
      <c r="G10073" s="1">
        <v>-75.1457478</v>
      </c>
      <c r="H10073" s="1">
        <v>4.0</v>
      </c>
      <c r="I10073" s="1">
        <v>15.0</v>
      </c>
      <c r="J10073" s="1" t="s">
        <v>63850</v>
      </c>
      <c r="K10073" s="1" t="s">
        <v>3635</v>
      </c>
      <c r="L10073" s="1" t="s">
        <v>3635</v>
      </c>
      <c r="M10073" s="1">
        <v>10414.195744</v>
      </c>
      <c r="N10073" s="1">
        <v>6631987.93829</v>
      </c>
    </row>
    <row r="10074">
      <c r="A10074" s="1" t="s">
        <v>64061</v>
      </c>
      <c r="B10074" s="1" t="s">
        <v>3851</v>
      </c>
      <c r="C10074" s="1" t="s">
        <v>47381</v>
      </c>
      <c r="D10074" s="1" t="s">
        <v>47382</v>
      </c>
      <c r="E10074" s="1">
        <v>19147.0</v>
      </c>
      <c r="F10074" s="1">
        <v>39.9412351</v>
      </c>
      <c r="G10074" s="1">
        <v>-75.1470986</v>
      </c>
      <c r="H10074" s="1">
        <v>3.3</v>
      </c>
      <c r="I10074" s="1">
        <v>15.0</v>
      </c>
      <c r="J10074" s="1" t="s">
        <v>63850</v>
      </c>
      <c r="K10074" s="1" t="s">
        <v>3635</v>
      </c>
      <c r="L10074" s="1" t="s">
        <v>3635</v>
      </c>
      <c r="M10074" s="1">
        <v>10414.195744</v>
      </c>
      <c r="N10074" s="1">
        <v>6631987.93829</v>
      </c>
    </row>
    <row r="10075">
      <c r="A10075" s="1" t="s">
        <v>64062</v>
      </c>
      <c r="B10075" s="1" t="s">
        <v>3852</v>
      </c>
      <c r="C10075" s="1" t="s">
        <v>47684</v>
      </c>
      <c r="D10075" s="1" t="s">
        <v>28295</v>
      </c>
      <c r="E10075" s="1">
        <v>19147.0</v>
      </c>
      <c r="F10075" s="1">
        <v>39.9405294</v>
      </c>
      <c r="G10075" s="1">
        <v>-75.1494303</v>
      </c>
      <c r="H10075" s="1">
        <v>1.3</v>
      </c>
      <c r="I10075" s="1">
        <v>15.0</v>
      </c>
      <c r="J10075" s="1" t="s">
        <v>63850</v>
      </c>
      <c r="K10075" s="1" t="s">
        <v>3635</v>
      </c>
      <c r="L10075" s="1" t="s">
        <v>3635</v>
      </c>
      <c r="M10075" s="1">
        <v>10414.195744</v>
      </c>
      <c r="N10075" s="1">
        <v>6631987.93829</v>
      </c>
    </row>
    <row r="10076">
      <c r="A10076" s="1" t="s">
        <v>64063</v>
      </c>
      <c r="B10076" s="1" t="s">
        <v>3853</v>
      </c>
      <c r="C10076" s="1" t="s">
        <v>47713</v>
      </c>
      <c r="D10076" s="1" t="s">
        <v>47714</v>
      </c>
      <c r="E10076" s="1">
        <v>19147.0</v>
      </c>
      <c r="F10076" s="1">
        <v>39.9399804</v>
      </c>
      <c r="G10076" s="1">
        <v>-75.1492562</v>
      </c>
      <c r="H10076" s="1">
        <v>3.4</v>
      </c>
      <c r="I10076" s="1">
        <v>149.0</v>
      </c>
      <c r="J10076" s="1" t="s">
        <v>63850</v>
      </c>
      <c r="K10076" s="1" t="s">
        <v>3635</v>
      </c>
      <c r="L10076" s="1" t="s">
        <v>3635</v>
      </c>
      <c r="M10076" s="1">
        <v>10414.195744</v>
      </c>
      <c r="N10076" s="1">
        <v>6631987.93829</v>
      </c>
    </row>
    <row r="10077">
      <c r="A10077" s="1" t="s">
        <v>64064</v>
      </c>
      <c r="B10077" s="1" t="s">
        <v>3854</v>
      </c>
      <c r="C10077" s="1" t="s">
        <v>47804</v>
      </c>
      <c r="D10077" s="1" t="s">
        <v>47805</v>
      </c>
      <c r="E10077" s="1">
        <v>19147.0</v>
      </c>
      <c r="F10077" s="1">
        <v>39.9405590859</v>
      </c>
      <c r="G10077" s="1">
        <v>-75.1458802706</v>
      </c>
      <c r="H10077" s="1">
        <v>3.2</v>
      </c>
      <c r="I10077" s="1">
        <v>147.0</v>
      </c>
      <c r="J10077" s="1" t="s">
        <v>63850</v>
      </c>
      <c r="K10077" s="1" t="s">
        <v>3635</v>
      </c>
      <c r="L10077" s="1" t="s">
        <v>3635</v>
      </c>
      <c r="M10077" s="1">
        <v>10414.195744</v>
      </c>
      <c r="N10077" s="1">
        <v>6631987.93829</v>
      </c>
    </row>
    <row r="10078">
      <c r="A10078" s="1" t="s">
        <v>64065</v>
      </c>
      <c r="B10078" s="1" t="s">
        <v>3855</v>
      </c>
      <c r="C10078" s="1" t="s">
        <v>31787</v>
      </c>
      <c r="D10078" s="1" t="s">
        <v>42324</v>
      </c>
      <c r="E10078" s="1">
        <v>19147.0</v>
      </c>
      <c r="F10078" s="1">
        <v>39.9385948</v>
      </c>
      <c r="G10078" s="1">
        <v>-75.1526455</v>
      </c>
      <c r="H10078" s="1">
        <v>4.6</v>
      </c>
      <c r="I10078" s="1">
        <v>145.0</v>
      </c>
      <c r="J10078" s="1" t="s">
        <v>63850</v>
      </c>
      <c r="K10078" s="1" t="s">
        <v>3635</v>
      </c>
      <c r="L10078" s="1" t="s">
        <v>3635</v>
      </c>
      <c r="M10078" s="1">
        <v>10414.195744</v>
      </c>
      <c r="N10078" s="1">
        <v>6631987.93829</v>
      </c>
    </row>
    <row r="10079">
      <c r="A10079" s="1" t="s">
        <v>64066</v>
      </c>
      <c r="B10079" s="1" t="s">
        <v>3856</v>
      </c>
      <c r="C10079" s="1" t="s">
        <v>47886</v>
      </c>
      <c r="D10079" s="1" t="s">
        <v>47887</v>
      </c>
      <c r="E10079" s="1">
        <v>19147.0</v>
      </c>
      <c r="F10079" s="1">
        <v>39.9363263</v>
      </c>
      <c r="G10079" s="1">
        <v>-75.1469373</v>
      </c>
      <c r="H10079" s="1">
        <v>4.2</v>
      </c>
      <c r="I10079" s="1">
        <v>144.0</v>
      </c>
      <c r="J10079" s="1" t="s">
        <v>63850</v>
      </c>
      <c r="K10079" s="1" t="s">
        <v>3635</v>
      </c>
      <c r="L10079" s="1" t="s">
        <v>3635</v>
      </c>
      <c r="M10079" s="1">
        <v>10414.195744</v>
      </c>
      <c r="N10079" s="1">
        <v>6631987.93829</v>
      </c>
    </row>
    <row r="10080">
      <c r="A10080" s="1" t="s">
        <v>64067</v>
      </c>
      <c r="B10080" s="1" t="s">
        <v>3857</v>
      </c>
      <c r="C10080" s="1" t="s">
        <v>48227</v>
      </c>
      <c r="D10080" s="1" t="s">
        <v>48228</v>
      </c>
      <c r="E10080" s="1">
        <v>19147.0</v>
      </c>
      <c r="F10080" s="1">
        <v>39.9411043</v>
      </c>
      <c r="G10080" s="1">
        <v>-75.1514142</v>
      </c>
      <c r="H10080" s="1">
        <v>4.5</v>
      </c>
      <c r="I10080" s="1">
        <v>14.0</v>
      </c>
      <c r="J10080" s="1" t="s">
        <v>63850</v>
      </c>
      <c r="K10080" s="1" t="s">
        <v>3635</v>
      </c>
      <c r="L10080" s="1" t="s">
        <v>3635</v>
      </c>
      <c r="M10080" s="1">
        <v>10414.195744</v>
      </c>
      <c r="N10080" s="1">
        <v>6631987.93829</v>
      </c>
    </row>
    <row r="10081">
      <c r="A10081" s="1" t="s">
        <v>64068</v>
      </c>
      <c r="B10081" s="1" t="s">
        <v>3858</v>
      </c>
      <c r="C10081" s="1" t="s">
        <v>48273</v>
      </c>
      <c r="D10081" s="1" t="s">
        <v>48274</v>
      </c>
      <c r="E10081" s="1">
        <v>19147.0</v>
      </c>
      <c r="F10081" s="1">
        <v>39.9407353</v>
      </c>
      <c r="G10081" s="1">
        <v>-75.1482105</v>
      </c>
      <c r="H10081" s="1">
        <v>4.4</v>
      </c>
      <c r="I10081" s="1">
        <v>14.0</v>
      </c>
      <c r="J10081" s="1" t="s">
        <v>63850</v>
      </c>
      <c r="K10081" s="1" t="s">
        <v>3635</v>
      </c>
      <c r="L10081" s="1" t="s">
        <v>3635</v>
      </c>
      <c r="M10081" s="1">
        <v>10414.195744</v>
      </c>
      <c r="N10081" s="1">
        <v>6631987.93829</v>
      </c>
    </row>
    <row r="10082">
      <c r="A10082" s="1" t="s">
        <v>64069</v>
      </c>
      <c r="B10082" s="1" t="s">
        <v>3859</v>
      </c>
      <c r="C10082" s="1" t="s">
        <v>48307</v>
      </c>
      <c r="D10082" s="1" t="s">
        <v>48308</v>
      </c>
      <c r="E10082" s="1">
        <v>19147.0</v>
      </c>
      <c r="F10082" s="1">
        <v>39.9400423</v>
      </c>
      <c r="G10082" s="1">
        <v>-75.1496698</v>
      </c>
      <c r="H10082" s="1">
        <v>4.3</v>
      </c>
      <c r="I10082" s="1">
        <v>14.0</v>
      </c>
      <c r="J10082" s="1" t="s">
        <v>63850</v>
      </c>
      <c r="K10082" s="1" t="s">
        <v>3635</v>
      </c>
      <c r="L10082" s="1" t="s">
        <v>3635</v>
      </c>
      <c r="M10082" s="1">
        <v>10414.195744</v>
      </c>
      <c r="N10082" s="1">
        <v>6631987.93829</v>
      </c>
    </row>
    <row r="10083">
      <c r="A10083" s="1" t="s">
        <v>64070</v>
      </c>
      <c r="B10083" s="1" t="s">
        <v>3860</v>
      </c>
      <c r="C10083" s="1" t="s">
        <v>48396</v>
      </c>
      <c r="D10083" s="1" t="s">
        <v>48397</v>
      </c>
      <c r="E10083" s="1">
        <v>19147.0</v>
      </c>
      <c r="F10083" s="1">
        <v>39.9408227</v>
      </c>
      <c r="G10083" s="1">
        <v>-75.1516021</v>
      </c>
      <c r="H10083" s="1">
        <v>4.0</v>
      </c>
      <c r="I10083" s="1">
        <v>14.0</v>
      </c>
      <c r="J10083" s="1" t="s">
        <v>63850</v>
      </c>
      <c r="K10083" s="1" t="s">
        <v>3635</v>
      </c>
      <c r="L10083" s="1" t="s">
        <v>3635</v>
      </c>
      <c r="M10083" s="1">
        <v>10414.195744</v>
      </c>
      <c r="N10083" s="1">
        <v>6631987.93829</v>
      </c>
    </row>
    <row r="10084">
      <c r="A10084" s="1" t="s">
        <v>64071</v>
      </c>
      <c r="B10084" s="1" t="s">
        <v>3861</v>
      </c>
      <c r="C10084" s="1" t="s">
        <v>48849</v>
      </c>
      <c r="D10084" s="1" t="s">
        <v>48850</v>
      </c>
      <c r="E10084" s="1">
        <v>19147.0</v>
      </c>
      <c r="F10084" s="1">
        <v>39.9375671</v>
      </c>
      <c r="G10084" s="1">
        <v>-75.1500601</v>
      </c>
      <c r="H10084" s="1">
        <v>1.8</v>
      </c>
      <c r="I10084" s="1">
        <v>14.0</v>
      </c>
      <c r="J10084" s="1" t="s">
        <v>63850</v>
      </c>
      <c r="K10084" s="1" t="s">
        <v>3635</v>
      </c>
      <c r="L10084" s="1" t="s">
        <v>3635</v>
      </c>
      <c r="M10084" s="1">
        <v>10414.195744</v>
      </c>
      <c r="N10084" s="1">
        <v>6631987.93829</v>
      </c>
    </row>
    <row r="10085">
      <c r="A10085" s="1" t="s">
        <v>64072</v>
      </c>
      <c r="B10085" s="1" t="s">
        <v>3862</v>
      </c>
      <c r="C10085" s="1" t="s">
        <v>48928</v>
      </c>
      <c r="D10085" s="1" t="s">
        <v>41428</v>
      </c>
      <c r="E10085" s="1">
        <v>19147.0</v>
      </c>
      <c r="F10085" s="1">
        <v>39.9402868</v>
      </c>
      <c r="G10085" s="1">
        <v>-75.150867</v>
      </c>
      <c r="H10085" s="1">
        <v>4.4</v>
      </c>
      <c r="I10085" s="1">
        <v>139.0</v>
      </c>
      <c r="J10085" s="1" t="s">
        <v>63850</v>
      </c>
      <c r="K10085" s="1" t="s">
        <v>3635</v>
      </c>
      <c r="L10085" s="1" t="s">
        <v>3635</v>
      </c>
      <c r="M10085" s="1">
        <v>10414.195744</v>
      </c>
      <c r="N10085" s="1">
        <v>6631987.93829</v>
      </c>
    </row>
    <row r="10086">
      <c r="A10086" s="1" t="s">
        <v>64073</v>
      </c>
      <c r="B10086" s="1" t="s">
        <v>3863</v>
      </c>
      <c r="C10086" s="1" t="s">
        <v>49039</v>
      </c>
      <c r="D10086" s="1" t="s">
        <v>49040</v>
      </c>
      <c r="E10086" s="1">
        <v>19176.0</v>
      </c>
      <c r="F10086" s="1">
        <v>39.9342115</v>
      </c>
      <c r="G10086" s="1">
        <v>-75.1474241</v>
      </c>
      <c r="H10086" s="1">
        <v>2.7</v>
      </c>
      <c r="I10086" s="1">
        <v>136.0</v>
      </c>
      <c r="J10086" s="1" t="s">
        <v>63850</v>
      </c>
      <c r="K10086" s="1" t="s">
        <v>3635</v>
      </c>
      <c r="L10086" s="1" t="s">
        <v>3635</v>
      </c>
      <c r="M10086" s="1">
        <v>10414.195744</v>
      </c>
      <c r="N10086" s="1">
        <v>6631987.93829</v>
      </c>
    </row>
    <row r="10087">
      <c r="A10087" s="1" t="s">
        <v>64074</v>
      </c>
      <c r="B10087" s="1" t="s">
        <v>3864</v>
      </c>
      <c r="C10087" s="1" t="s">
        <v>49106</v>
      </c>
      <c r="D10087" s="1" t="s">
        <v>49107</v>
      </c>
      <c r="E10087" s="1">
        <v>19147.0</v>
      </c>
      <c r="F10087" s="1">
        <v>39.941026</v>
      </c>
      <c r="G10087" s="1">
        <v>-75.147402</v>
      </c>
      <c r="H10087" s="1">
        <v>3.9</v>
      </c>
      <c r="I10087" s="1">
        <v>134.0</v>
      </c>
      <c r="J10087" s="1" t="s">
        <v>63850</v>
      </c>
      <c r="K10087" s="1" t="s">
        <v>3635</v>
      </c>
      <c r="L10087" s="1" t="s">
        <v>3635</v>
      </c>
      <c r="M10087" s="1">
        <v>10414.195744</v>
      </c>
      <c r="N10087" s="1">
        <v>6631987.93829</v>
      </c>
    </row>
    <row r="10088">
      <c r="A10088" s="1" t="s">
        <v>64075</v>
      </c>
      <c r="B10088" s="1" t="s">
        <v>3865</v>
      </c>
      <c r="C10088" s="1" t="s">
        <v>49223</v>
      </c>
      <c r="D10088" s="1" t="s">
        <v>49224</v>
      </c>
      <c r="E10088" s="1">
        <v>19147.0</v>
      </c>
      <c r="F10088" s="1">
        <v>39.9389221</v>
      </c>
      <c r="G10088" s="1">
        <v>-75.146352</v>
      </c>
      <c r="H10088" s="1">
        <v>4.8</v>
      </c>
      <c r="I10088" s="1">
        <v>131.0</v>
      </c>
      <c r="J10088" s="1" t="s">
        <v>63850</v>
      </c>
      <c r="K10088" s="1" t="s">
        <v>3635</v>
      </c>
      <c r="L10088" s="1" t="s">
        <v>3635</v>
      </c>
      <c r="M10088" s="1">
        <v>10414.195744</v>
      </c>
      <c r="N10088" s="1">
        <v>6631987.93829</v>
      </c>
    </row>
    <row r="10089">
      <c r="A10089" s="1" t="s">
        <v>64076</v>
      </c>
      <c r="B10089" s="1" t="s">
        <v>3866</v>
      </c>
      <c r="C10089" s="1" t="s">
        <v>26077</v>
      </c>
      <c r="D10089" s="1" t="s">
        <v>47887</v>
      </c>
      <c r="E10089" s="1">
        <v>19147.0</v>
      </c>
      <c r="F10089" s="1">
        <v>39.9363134</v>
      </c>
      <c r="G10089" s="1">
        <v>-75.1468993</v>
      </c>
      <c r="H10089" s="1">
        <v>4.7</v>
      </c>
      <c r="I10089" s="1">
        <v>130.0</v>
      </c>
      <c r="J10089" s="1" t="s">
        <v>63850</v>
      </c>
      <c r="K10089" s="1" t="s">
        <v>3635</v>
      </c>
      <c r="L10089" s="1" t="s">
        <v>3635</v>
      </c>
      <c r="M10089" s="1">
        <v>10414.195744</v>
      </c>
      <c r="N10089" s="1">
        <v>6631987.93829</v>
      </c>
    </row>
    <row r="10090">
      <c r="A10090" s="1" t="s">
        <v>64077</v>
      </c>
      <c r="B10090" s="1" t="s">
        <v>3867</v>
      </c>
      <c r="C10090" s="1" t="s">
        <v>49470</v>
      </c>
      <c r="D10090" s="1" t="s">
        <v>49471</v>
      </c>
      <c r="E10090" s="1">
        <v>19147.0</v>
      </c>
      <c r="F10090" s="1">
        <v>39.9391024</v>
      </c>
      <c r="G10090" s="1">
        <v>-75.1501695</v>
      </c>
      <c r="H10090" s="1">
        <v>4.4</v>
      </c>
      <c r="I10090" s="1">
        <v>13.0</v>
      </c>
      <c r="J10090" s="1" t="s">
        <v>63850</v>
      </c>
      <c r="K10090" s="1" t="s">
        <v>3635</v>
      </c>
      <c r="L10090" s="1" t="s">
        <v>3635</v>
      </c>
      <c r="M10090" s="1">
        <v>10414.195744</v>
      </c>
      <c r="N10090" s="1">
        <v>6631987.93829</v>
      </c>
    </row>
    <row r="10091">
      <c r="A10091" s="1" t="s">
        <v>64078</v>
      </c>
      <c r="B10091" s="1" t="s">
        <v>3868</v>
      </c>
      <c r="C10091" s="1" t="s">
        <v>49474</v>
      </c>
      <c r="D10091" s="1" t="s">
        <v>49475</v>
      </c>
      <c r="E10091" s="1">
        <v>19147.0</v>
      </c>
      <c r="F10091" s="1">
        <v>39.9403282</v>
      </c>
      <c r="G10091" s="1">
        <v>-75.1470475</v>
      </c>
      <c r="H10091" s="1">
        <v>4.4</v>
      </c>
      <c r="I10091" s="1">
        <v>13.0</v>
      </c>
      <c r="J10091" s="1" t="s">
        <v>63850</v>
      </c>
      <c r="K10091" s="1" t="s">
        <v>3635</v>
      </c>
      <c r="L10091" s="1" t="s">
        <v>3635</v>
      </c>
      <c r="M10091" s="1">
        <v>10414.195744</v>
      </c>
      <c r="N10091" s="1">
        <v>6631987.93829</v>
      </c>
    </row>
    <row r="10092">
      <c r="A10092" s="1" t="s">
        <v>64078</v>
      </c>
      <c r="B10092" s="1" t="s">
        <v>3868</v>
      </c>
      <c r="C10092" s="1" t="s">
        <v>49474</v>
      </c>
      <c r="D10092" s="1" t="s">
        <v>49475</v>
      </c>
      <c r="E10092" s="1">
        <v>19147.0</v>
      </c>
      <c r="F10092" s="1">
        <v>39.9403282</v>
      </c>
      <c r="G10092" s="1">
        <v>-75.1470475</v>
      </c>
      <c r="H10092" s="1">
        <v>4.4</v>
      </c>
      <c r="I10092" s="1">
        <v>13.0</v>
      </c>
      <c r="J10092" s="1" t="s">
        <v>63850</v>
      </c>
      <c r="K10092" s="1" t="s">
        <v>3635</v>
      </c>
      <c r="L10092" s="1" t="s">
        <v>3635</v>
      </c>
      <c r="M10092" s="1">
        <v>10414.195744</v>
      </c>
      <c r="N10092" s="1">
        <v>6631987.93829</v>
      </c>
    </row>
    <row r="10093">
      <c r="A10093" s="1" t="s">
        <v>64079</v>
      </c>
      <c r="B10093" s="1" t="s">
        <v>3869</v>
      </c>
      <c r="C10093" s="1" t="s">
        <v>49540</v>
      </c>
      <c r="D10093" s="1" t="s">
        <v>49541</v>
      </c>
      <c r="E10093" s="1">
        <v>19147.0</v>
      </c>
      <c r="F10093" s="1">
        <v>39.9407326</v>
      </c>
      <c r="G10093" s="1">
        <v>-75.1459302</v>
      </c>
      <c r="H10093" s="1">
        <v>4.2</v>
      </c>
      <c r="I10093" s="1">
        <v>13.0</v>
      </c>
      <c r="J10093" s="1" t="s">
        <v>63850</v>
      </c>
      <c r="K10093" s="1" t="s">
        <v>3635</v>
      </c>
      <c r="L10093" s="1" t="s">
        <v>3635</v>
      </c>
      <c r="M10093" s="1">
        <v>10414.195744</v>
      </c>
      <c r="N10093" s="1">
        <v>6631987.93829</v>
      </c>
    </row>
    <row r="10094">
      <c r="A10094" s="1" t="s">
        <v>64080</v>
      </c>
      <c r="B10094" s="1" t="s">
        <v>3870</v>
      </c>
      <c r="C10094" s="1" t="s">
        <v>64081</v>
      </c>
      <c r="D10094" s="1" t="s">
        <v>49662</v>
      </c>
      <c r="E10094" s="1">
        <v>19147.0</v>
      </c>
      <c r="F10094" s="1">
        <v>39.938371</v>
      </c>
      <c r="G10094" s="1">
        <v>-75.1501031</v>
      </c>
      <c r="H10094" s="1">
        <v>3.9</v>
      </c>
      <c r="I10094" s="1">
        <v>13.0</v>
      </c>
      <c r="J10094" s="1" t="s">
        <v>63850</v>
      </c>
      <c r="K10094" s="1" t="s">
        <v>3635</v>
      </c>
      <c r="L10094" s="1" t="s">
        <v>3635</v>
      </c>
      <c r="M10094" s="1">
        <v>10414.195744</v>
      </c>
      <c r="N10094" s="1">
        <v>6631987.93829</v>
      </c>
    </row>
    <row r="10095">
      <c r="A10095" s="1" t="s">
        <v>64082</v>
      </c>
      <c r="B10095" s="1" t="s">
        <v>3871</v>
      </c>
      <c r="C10095" s="1" t="s">
        <v>50299</v>
      </c>
      <c r="D10095" s="1" t="s">
        <v>21498</v>
      </c>
      <c r="E10095" s="1">
        <v>19147.0</v>
      </c>
      <c r="F10095" s="1">
        <v>39.9395131</v>
      </c>
      <c r="G10095" s="1">
        <v>-75.1459605</v>
      </c>
      <c r="H10095" s="1">
        <v>3.9</v>
      </c>
      <c r="I10095" s="1">
        <v>128.0</v>
      </c>
      <c r="J10095" s="1" t="s">
        <v>63850</v>
      </c>
      <c r="K10095" s="1" t="s">
        <v>3635</v>
      </c>
      <c r="L10095" s="1" t="s">
        <v>3635</v>
      </c>
      <c r="M10095" s="1">
        <v>10414.195744</v>
      </c>
      <c r="N10095" s="1">
        <v>6631987.93829</v>
      </c>
    </row>
    <row r="10096">
      <c r="A10096" s="1" t="s">
        <v>64083</v>
      </c>
      <c r="B10096" s="1" t="s">
        <v>3872</v>
      </c>
      <c r="C10096" s="1" t="s">
        <v>50461</v>
      </c>
      <c r="D10096" s="1" t="s">
        <v>50462</v>
      </c>
      <c r="E10096" s="1">
        <v>19147.0</v>
      </c>
      <c r="F10096" s="1">
        <v>39.9417207</v>
      </c>
      <c r="G10096" s="1">
        <v>-75.151323</v>
      </c>
      <c r="H10096" s="1">
        <v>3.6</v>
      </c>
      <c r="I10096" s="1">
        <v>124.0</v>
      </c>
      <c r="J10096" s="1" t="s">
        <v>63850</v>
      </c>
      <c r="K10096" s="1" t="s">
        <v>3635</v>
      </c>
      <c r="L10096" s="1" t="s">
        <v>3635</v>
      </c>
      <c r="M10096" s="1">
        <v>10414.195744</v>
      </c>
      <c r="N10096" s="1">
        <v>6631987.93829</v>
      </c>
    </row>
    <row r="10097">
      <c r="A10097" s="1" t="s">
        <v>64084</v>
      </c>
      <c r="B10097" s="1" t="s">
        <v>3873</v>
      </c>
      <c r="C10097" s="1" t="s">
        <v>50468</v>
      </c>
      <c r="D10097" s="1" t="s">
        <v>30024</v>
      </c>
      <c r="E10097" s="1">
        <v>19147.0</v>
      </c>
      <c r="F10097" s="1">
        <v>39.9417907758</v>
      </c>
      <c r="G10097" s="1">
        <v>-75.1511803318</v>
      </c>
      <c r="H10097" s="1">
        <v>3.4</v>
      </c>
      <c r="I10097" s="1">
        <v>124.0</v>
      </c>
      <c r="J10097" s="1" t="s">
        <v>63850</v>
      </c>
      <c r="K10097" s="1" t="s">
        <v>3635</v>
      </c>
      <c r="L10097" s="1" t="s">
        <v>3635</v>
      </c>
      <c r="M10097" s="1">
        <v>10414.195744</v>
      </c>
      <c r="N10097" s="1">
        <v>6631987.93829</v>
      </c>
    </row>
    <row r="10098">
      <c r="A10098" s="1" t="s">
        <v>64085</v>
      </c>
      <c r="B10098" s="1" t="s">
        <v>3874</v>
      </c>
      <c r="C10098" s="1" t="s">
        <v>50511</v>
      </c>
      <c r="D10098" s="1" t="s">
        <v>50512</v>
      </c>
      <c r="E10098" s="1">
        <v>19147.0</v>
      </c>
      <c r="F10098" s="1">
        <v>39.9376078837</v>
      </c>
      <c r="G10098" s="1">
        <v>-75.1532106847</v>
      </c>
      <c r="H10098" s="1">
        <v>4.5</v>
      </c>
      <c r="I10098" s="1">
        <v>122.0</v>
      </c>
      <c r="J10098" s="1" t="s">
        <v>63850</v>
      </c>
      <c r="K10098" s="1" t="s">
        <v>3635</v>
      </c>
      <c r="L10098" s="1" t="s">
        <v>3635</v>
      </c>
      <c r="M10098" s="1">
        <v>10414.195744</v>
      </c>
      <c r="N10098" s="1">
        <v>6631987.93829</v>
      </c>
    </row>
    <row r="10099">
      <c r="A10099" s="1" t="s">
        <v>64086</v>
      </c>
      <c r="B10099" s="1" t="s">
        <v>3875</v>
      </c>
      <c r="C10099" s="1" t="s">
        <v>50707</v>
      </c>
      <c r="D10099" s="1" t="s">
        <v>50708</v>
      </c>
      <c r="E10099" s="1">
        <v>19147.0</v>
      </c>
      <c r="F10099" s="1">
        <v>39.9410703</v>
      </c>
      <c r="G10099" s="1">
        <v>-75.1491226</v>
      </c>
      <c r="H10099" s="1">
        <v>4.8</v>
      </c>
      <c r="I10099" s="1">
        <v>12.0</v>
      </c>
      <c r="J10099" s="1" t="s">
        <v>63850</v>
      </c>
      <c r="K10099" s="1" t="s">
        <v>3635</v>
      </c>
      <c r="L10099" s="1" t="s">
        <v>3635</v>
      </c>
      <c r="M10099" s="1">
        <v>10414.195744</v>
      </c>
      <c r="N10099" s="1">
        <v>6631987.93829</v>
      </c>
    </row>
    <row r="10100">
      <c r="A10100" s="1" t="s">
        <v>64087</v>
      </c>
      <c r="B10100" s="1" t="s">
        <v>3876</v>
      </c>
      <c r="C10100" s="1" t="s">
        <v>50839</v>
      </c>
      <c r="D10100" s="1" t="s">
        <v>50840</v>
      </c>
      <c r="E10100" s="1">
        <v>19147.0</v>
      </c>
      <c r="F10100" s="1">
        <v>39.9389073</v>
      </c>
      <c r="G10100" s="1">
        <v>-75.1459487</v>
      </c>
      <c r="H10100" s="1">
        <v>4.7</v>
      </c>
      <c r="I10100" s="1">
        <v>12.0</v>
      </c>
      <c r="J10100" s="1" t="s">
        <v>63850</v>
      </c>
      <c r="K10100" s="1" t="s">
        <v>3635</v>
      </c>
      <c r="L10100" s="1" t="s">
        <v>3635</v>
      </c>
      <c r="M10100" s="1">
        <v>10414.195744</v>
      </c>
      <c r="N10100" s="1">
        <v>6631987.93829</v>
      </c>
    </row>
    <row r="10101">
      <c r="A10101" s="1" t="s">
        <v>64088</v>
      </c>
      <c r="B10101" s="1" t="s">
        <v>3877</v>
      </c>
      <c r="C10101" s="1" t="s">
        <v>50843</v>
      </c>
      <c r="D10101" s="1" t="s">
        <v>50844</v>
      </c>
      <c r="E10101" s="1">
        <v>19147.0</v>
      </c>
      <c r="F10101" s="1">
        <v>39.9340072</v>
      </c>
      <c r="G10101" s="1">
        <v>-75.1468309</v>
      </c>
      <c r="H10101" s="1">
        <v>4.7</v>
      </c>
      <c r="I10101" s="1">
        <v>12.0</v>
      </c>
      <c r="J10101" s="1" t="s">
        <v>63850</v>
      </c>
      <c r="K10101" s="1" t="s">
        <v>3635</v>
      </c>
      <c r="L10101" s="1" t="s">
        <v>3635</v>
      </c>
      <c r="M10101" s="1">
        <v>10414.195744</v>
      </c>
      <c r="N10101" s="1">
        <v>6631987.93829</v>
      </c>
    </row>
    <row r="10102">
      <c r="A10102" s="1" t="s">
        <v>64089</v>
      </c>
      <c r="B10102" s="1" t="s">
        <v>3878</v>
      </c>
      <c r="C10102" s="1" t="s">
        <v>50879</v>
      </c>
      <c r="D10102" s="1" t="s">
        <v>50880</v>
      </c>
      <c r="E10102" s="1">
        <v>19147.0</v>
      </c>
      <c r="F10102" s="1">
        <v>39.9409358</v>
      </c>
      <c r="G10102" s="1">
        <v>-75.1491454</v>
      </c>
      <c r="H10102" s="1">
        <v>4.5</v>
      </c>
      <c r="I10102" s="1">
        <v>12.0</v>
      </c>
      <c r="J10102" s="1" t="s">
        <v>63850</v>
      </c>
      <c r="K10102" s="1" t="s">
        <v>3635</v>
      </c>
      <c r="L10102" s="1" t="s">
        <v>3635</v>
      </c>
      <c r="M10102" s="1">
        <v>10414.195744</v>
      </c>
      <c r="N10102" s="1">
        <v>6631987.93829</v>
      </c>
    </row>
    <row r="10103">
      <c r="A10103" s="1" t="s">
        <v>64089</v>
      </c>
      <c r="B10103" s="1" t="s">
        <v>3878</v>
      </c>
      <c r="C10103" s="1" t="s">
        <v>50879</v>
      </c>
      <c r="D10103" s="1" t="s">
        <v>50880</v>
      </c>
      <c r="E10103" s="1">
        <v>19147.0</v>
      </c>
      <c r="F10103" s="1">
        <v>39.9409358</v>
      </c>
      <c r="G10103" s="1">
        <v>-75.1491454</v>
      </c>
      <c r="H10103" s="1">
        <v>4.5</v>
      </c>
      <c r="I10103" s="1">
        <v>12.0</v>
      </c>
      <c r="J10103" s="1" t="s">
        <v>63850</v>
      </c>
      <c r="K10103" s="1" t="s">
        <v>3635</v>
      </c>
      <c r="L10103" s="1" t="s">
        <v>3635</v>
      </c>
      <c r="M10103" s="1">
        <v>10414.195744</v>
      </c>
      <c r="N10103" s="1">
        <v>6631987.93829</v>
      </c>
    </row>
    <row r="10104">
      <c r="A10104" s="1" t="s">
        <v>64090</v>
      </c>
      <c r="B10104" s="1" t="s">
        <v>3879</v>
      </c>
      <c r="C10104" s="1" t="s">
        <v>51132</v>
      </c>
      <c r="D10104" s="1" t="s">
        <v>51133</v>
      </c>
      <c r="E10104" s="1">
        <v>19147.0</v>
      </c>
      <c r="F10104" s="1">
        <v>39.9413501</v>
      </c>
      <c r="G10104" s="1">
        <v>-75.1508647</v>
      </c>
      <c r="H10104" s="1">
        <v>3.9</v>
      </c>
      <c r="I10104" s="1">
        <v>12.0</v>
      </c>
      <c r="J10104" s="1" t="s">
        <v>63850</v>
      </c>
      <c r="K10104" s="1" t="s">
        <v>3635</v>
      </c>
      <c r="L10104" s="1" t="s">
        <v>3635</v>
      </c>
      <c r="M10104" s="1">
        <v>10414.195744</v>
      </c>
      <c r="N10104" s="1">
        <v>6631987.93829</v>
      </c>
    </row>
    <row r="10105">
      <c r="A10105" s="1" t="s">
        <v>64091</v>
      </c>
      <c r="B10105" s="1" t="s">
        <v>3880</v>
      </c>
      <c r="C10105" s="1" t="s">
        <v>51527</v>
      </c>
      <c r="D10105" s="1" t="s">
        <v>51528</v>
      </c>
      <c r="E10105" s="1">
        <v>19147.0</v>
      </c>
      <c r="F10105" s="1">
        <v>39.9410963</v>
      </c>
      <c r="G10105" s="1">
        <v>-75.146299</v>
      </c>
      <c r="H10105" s="1">
        <v>2.7</v>
      </c>
      <c r="I10105" s="1">
        <v>12.0</v>
      </c>
      <c r="J10105" s="1" t="s">
        <v>63850</v>
      </c>
      <c r="K10105" s="1" t="s">
        <v>3635</v>
      </c>
      <c r="L10105" s="1" t="s">
        <v>3635</v>
      </c>
      <c r="M10105" s="1">
        <v>10414.195744</v>
      </c>
      <c r="N10105" s="1">
        <v>6631987.93829</v>
      </c>
    </row>
    <row r="10106">
      <c r="A10106" s="1" t="s">
        <v>64092</v>
      </c>
      <c r="B10106" s="1" t="s">
        <v>3881</v>
      </c>
      <c r="C10106" s="1" t="s">
        <v>51559</v>
      </c>
      <c r="D10106" s="1" t="s">
        <v>51560</v>
      </c>
      <c r="E10106" s="1">
        <v>19147.0</v>
      </c>
      <c r="F10106" s="1">
        <v>39.9341619599</v>
      </c>
      <c r="G10106" s="1">
        <v>-75.1486715509</v>
      </c>
      <c r="H10106" s="1">
        <v>2.6</v>
      </c>
      <c r="I10106" s="1">
        <v>12.0</v>
      </c>
      <c r="J10106" s="1" t="s">
        <v>63850</v>
      </c>
      <c r="K10106" s="1" t="s">
        <v>3635</v>
      </c>
      <c r="L10106" s="1" t="s">
        <v>3635</v>
      </c>
      <c r="M10106" s="1">
        <v>10414.195744</v>
      </c>
      <c r="N10106" s="1">
        <v>6631987.93829</v>
      </c>
    </row>
    <row r="10107">
      <c r="A10107" s="1" t="s">
        <v>64093</v>
      </c>
      <c r="B10107" s="1" t="s">
        <v>3882</v>
      </c>
      <c r="C10107" s="1" t="s">
        <v>14396</v>
      </c>
      <c r="D10107" s="1" t="s">
        <v>51642</v>
      </c>
      <c r="E10107" s="1">
        <v>19147.0</v>
      </c>
      <c r="F10107" s="1">
        <v>39.9402229</v>
      </c>
      <c r="G10107" s="1">
        <v>-75.151665</v>
      </c>
      <c r="H10107" s="1">
        <v>2.1</v>
      </c>
      <c r="I10107" s="1">
        <v>12.0</v>
      </c>
      <c r="J10107" s="1" t="s">
        <v>63850</v>
      </c>
      <c r="K10107" s="1" t="s">
        <v>3635</v>
      </c>
      <c r="L10107" s="1" t="s">
        <v>3635</v>
      </c>
      <c r="M10107" s="1">
        <v>10414.195744</v>
      </c>
      <c r="N10107" s="1">
        <v>6631987.93829</v>
      </c>
    </row>
    <row r="10108">
      <c r="A10108" s="1" t="s">
        <v>64094</v>
      </c>
      <c r="B10108" s="1" t="s">
        <v>3883</v>
      </c>
      <c r="C10108" s="1" t="s">
        <v>52177</v>
      </c>
      <c r="D10108" s="1" t="s">
        <v>52178</v>
      </c>
      <c r="E10108" s="1">
        <v>19147.0</v>
      </c>
      <c r="F10108" s="1">
        <v>39.936282</v>
      </c>
      <c r="G10108" s="1">
        <v>-75.152142</v>
      </c>
      <c r="H10108" s="1">
        <v>4.8</v>
      </c>
      <c r="I10108" s="1">
        <v>110.0</v>
      </c>
      <c r="J10108" s="1" t="s">
        <v>63850</v>
      </c>
      <c r="K10108" s="1" t="s">
        <v>3635</v>
      </c>
      <c r="L10108" s="1" t="s">
        <v>3635</v>
      </c>
      <c r="M10108" s="1">
        <v>10414.195744</v>
      </c>
      <c r="N10108" s="1">
        <v>6631987.93829</v>
      </c>
    </row>
    <row r="10109">
      <c r="A10109" s="1" t="s">
        <v>64094</v>
      </c>
      <c r="B10109" s="1" t="s">
        <v>3883</v>
      </c>
      <c r="C10109" s="1" t="s">
        <v>52177</v>
      </c>
      <c r="D10109" s="1" t="s">
        <v>52178</v>
      </c>
      <c r="E10109" s="1">
        <v>19147.0</v>
      </c>
      <c r="F10109" s="1">
        <v>39.936282</v>
      </c>
      <c r="G10109" s="1">
        <v>-75.152142</v>
      </c>
      <c r="H10109" s="1">
        <v>4.7</v>
      </c>
      <c r="I10109" s="1">
        <v>110.0</v>
      </c>
      <c r="J10109" s="1" t="s">
        <v>63850</v>
      </c>
      <c r="K10109" s="1" t="s">
        <v>3635</v>
      </c>
      <c r="L10109" s="1" t="s">
        <v>3635</v>
      </c>
      <c r="M10109" s="1">
        <v>10414.195744</v>
      </c>
      <c r="N10109" s="1">
        <v>6631987.93829</v>
      </c>
    </row>
    <row r="10110">
      <c r="A10110" s="1" t="s">
        <v>64095</v>
      </c>
      <c r="B10110" s="1" t="s">
        <v>3884</v>
      </c>
      <c r="C10110" s="1" t="s">
        <v>52347</v>
      </c>
      <c r="D10110" s="1" t="s">
        <v>52348</v>
      </c>
      <c r="E10110" s="1">
        <v>19147.0</v>
      </c>
      <c r="F10110" s="1">
        <v>39.9409003</v>
      </c>
      <c r="G10110" s="1">
        <v>-75.1444366</v>
      </c>
      <c r="H10110" s="1">
        <v>4.7</v>
      </c>
      <c r="I10110" s="1">
        <v>11.0</v>
      </c>
      <c r="J10110" s="1" t="s">
        <v>63850</v>
      </c>
      <c r="K10110" s="1" t="s">
        <v>3635</v>
      </c>
      <c r="L10110" s="1" t="s">
        <v>3635</v>
      </c>
      <c r="M10110" s="1">
        <v>10414.195744</v>
      </c>
      <c r="N10110" s="1">
        <v>6631987.93829</v>
      </c>
    </row>
    <row r="10111">
      <c r="A10111" s="1" t="s">
        <v>64096</v>
      </c>
      <c r="B10111" s="1" t="s">
        <v>3885</v>
      </c>
      <c r="C10111" s="1" t="s">
        <v>52386</v>
      </c>
      <c r="D10111" s="1" t="s">
        <v>52387</v>
      </c>
      <c r="E10111" s="1">
        <v>19147.0</v>
      </c>
      <c r="F10111" s="1">
        <v>39.940557</v>
      </c>
      <c r="G10111" s="1">
        <v>-75.148074</v>
      </c>
      <c r="H10111" s="1">
        <v>4.7</v>
      </c>
      <c r="I10111" s="1">
        <v>11.0</v>
      </c>
      <c r="J10111" s="1" t="s">
        <v>63850</v>
      </c>
      <c r="K10111" s="1" t="s">
        <v>3635</v>
      </c>
      <c r="L10111" s="1" t="s">
        <v>3635</v>
      </c>
      <c r="M10111" s="1">
        <v>10414.195744</v>
      </c>
      <c r="N10111" s="1">
        <v>6631987.93829</v>
      </c>
    </row>
    <row r="10112">
      <c r="A10112" s="1" t="s">
        <v>64097</v>
      </c>
      <c r="B10112" s="1" t="s">
        <v>3886</v>
      </c>
      <c r="C10112" s="1" t="s">
        <v>52572</v>
      </c>
      <c r="D10112" s="1" t="s">
        <v>52573</v>
      </c>
      <c r="E10112" s="1">
        <v>19147.0</v>
      </c>
      <c r="F10112" s="1">
        <v>39.9404826</v>
      </c>
      <c r="G10112" s="1">
        <v>-75.1507871</v>
      </c>
      <c r="H10112" s="1">
        <v>4.3</v>
      </c>
      <c r="I10112" s="1">
        <v>11.0</v>
      </c>
      <c r="J10112" s="1" t="s">
        <v>63850</v>
      </c>
      <c r="K10112" s="1" t="s">
        <v>3635</v>
      </c>
      <c r="L10112" s="1" t="s">
        <v>3635</v>
      </c>
      <c r="M10112" s="1">
        <v>10414.195744</v>
      </c>
      <c r="N10112" s="1">
        <v>6631987.93829</v>
      </c>
    </row>
    <row r="10113">
      <c r="A10113" s="1" t="s">
        <v>64098</v>
      </c>
      <c r="B10113" s="1" t="s">
        <v>3887</v>
      </c>
      <c r="C10113" s="1" t="s">
        <v>52592</v>
      </c>
      <c r="D10113" s="1" t="s">
        <v>52593</v>
      </c>
      <c r="E10113" s="1">
        <v>19147.0</v>
      </c>
      <c r="F10113" s="1">
        <v>39.9387375</v>
      </c>
      <c r="G10113" s="1">
        <v>-75.1496014</v>
      </c>
      <c r="H10113" s="1">
        <v>4.3</v>
      </c>
      <c r="I10113" s="1">
        <v>11.0</v>
      </c>
      <c r="J10113" s="1" t="s">
        <v>63850</v>
      </c>
      <c r="K10113" s="1" t="s">
        <v>3635</v>
      </c>
      <c r="L10113" s="1" t="s">
        <v>3635</v>
      </c>
      <c r="M10113" s="1">
        <v>10414.195744</v>
      </c>
      <c r="N10113" s="1">
        <v>6631987.93829</v>
      </c>
    </row>
    <row r="10114">
      <c r="A10114" s="1" t="s">
        <v>64099</v>
      </c>
      <c r="B10114" s="1" t="s">
        <v>3888</v>
      </c>
      <c r="C10114" s="1" t="s">
        <v>52868</v>
      </c>
      <c r="D10114" s="1" t="s">
        <v>52858</v>
      </c>
      <c r="E10114" s="1">
        <v>19147.0</v>
      </c>
      <c r="F10114" s="1">
        <v>39.9416166</v>
      </c>
      <c r="G10114" s="1">
        <v>-75.1511123</v>
      </c>
      <c r="H10114" s="1">
        <v>3.4</v>
      </c>
      <c r="I10114" s="1">
        <v>11.0</v>
      </c>
      <c r="J10114" s="1" t="s">
        <v>63850</v>
      </c>
      <c r="K10114" s="1" t="s">
        <v>3635</v>
      </c>
      <c r="L10114" s="1" t="s">
        <v>3635</v>
      </c>
      <c r="M10114" s="1">
        <v>10414.195744</v>
      </c>
      <c r="N10114" s="1">
        <v>6631987.93829</v>
      </c>
    </row>
    <row r="10115">
      <c r="A10115" s="1" t="s">
        <v>64100</v>
      </c>
      <c r="B10115" s="1" t="s">
        <v>3889</v>
      </c>
      <c r="C10115" s="1" t="s">
        <v>53062</v>
      </c>
      <c r="D10115" s="1" t="s">
        <v>53063</v>
      </c>
      <c r="E10115" s="1">
        <v>19147.0</v>
      </c>
      <c r="F10115" s="1">
        <v>39.9375456</v>
      </c>
      <c r="G10115" s="1">
        <v>-75.1466371</v>
      </c>
      <c r="H10115" s="1">
        <v>2.8</v>
      </c>
      <c r="I10115" s="1">
        <v>11.0</v>
      </c>
      <c r="J10115" s="1" t="s">
        <v>63850</v>
      </c>
      <c r="K10115" s="1" t="s">
        <v>3635</v>
      </c>
      <c r="L10115" s="1" t="s">
        <v>3635</v>
      </c>
      <c r="M10115" s="1">
        <v>10414.195744</v>
      </c>
      <c r="N10115" s="1">
        <v>6631987.93829</v>
      </c>
    </row>
    <row r="10116">
      <c r="A10116" s="1" t="s">
        <v>64101</v>
      </c>
      <c r="B10116" s="1" t="s">
        <v>3890</v>
      </c>
      <c r="C10116" s="1" t="s">
        <v>53117</v>
      </c>
      <c r="D10116" s="1" t="s">
        <v>20400</v>
      </c>
      <c r="E10116" s="1">
        <v>19147.0</v>
      </c>
      <c r="F10116" s="1">
        <v>39.9393196</v>
      </c>
      <c r="G10116" s="1">
        <v>-75.1495996</v>
      </c>
      <c r="H10116" s="1">
        <v>2.6</v>
      </c>
      <c r="I10116" s="1">
        <v>11.0</v>
      </c>
      <c r="J10116" s="1" t="s">
        <v>63850</v>
      </c>
      <c r="K10116" s="1" t="s">
        <v>3635</v>
      </c>
      <c r="L10116" s="1" t="s">
        <v>3635</v>
      </c>
      <c r="M10116" s="1">
        <v>10414.195744</v>
      </c>
      <c r="N10116" s="1">
        <v>6631987.93829</v>
      </c>
    </row>
    <row r="10117">
      <c r="A10117" s="1" t="s">
        <v>63966</v>
      </c>
      <c r="B10117" s="1" t="s">
        <v>3891</v>
      </c>
      <c r="C10117" s="1" t="s">
        <v>53442</v>
      </c>
      <c r="D10117" s="1" t="s">
        <v>15116</v>
      </c>
      <c r="E10117" s="1">
        <v>19147.0</v>
      </c>
      <c r="F10117" s="1">
        <v>39.9411828</v>
      </c>
      <c r="G10117" s="1">
        <v>-75.1491621</v>
      </c>
      <c r="H10117" s="1">
        <v>4.5</v>
      </c>
      <c r="I10117" s="1">
        <v>108.0</v>
      </c>
      <c r="J10117" s="1" t="s">
        <v>63850</v>
      </c>
      <c r="K10117" s="1" t="s">
        <v>3635</v>
      </c>
      <c r="L10117" s="1" t="s">
        <v>3635</v>
      </c>
      <c r="M10117" s="1">
        <v>10414.195744</v>
      </c>
      <c r="N10117" s="1">
        <v>6631987.93829</v>
      </c>
    </row>
    <row r="10118">
      <c r="A10118" s="1" t="s">
        <v>64102</v>
      </c>
      <c r="B10118" s="1" t="s">
        <v>3892</v>
      </c>
      <c r="C10118" s="1" t="s">
        <v>53534</v>
      </c>
      <c r="D10118" s="1" t="s">
        <v>53535</v>
      </c>
      <c r="E10118" s="1">
        <v>19147.0</v>
      </c>
      <c r="F10118" s="1">
        <v>39.9412863</v>
      </c>
      <c r="G10118" s="1">
        <v>-75.1494988</v>
      </c>
      <c r="H10118" s="1">
        <v>4.2</v>
      </c>
      <c r="I10118" s="1">
        <v>106.0</v>
      </c>
      <c r="J10118" s="1" t="s">
        <v>63850</v>
      </c>
      <c r="K10118" s="1" t="s">
        <v>3635</v>
      </c>
      <c r="L10118" s="1" t="s">
        <v>3635</v>
      </c>
      <c r="M10118" s="1">
        <v>10414.195744</v>
      </c>
      <c r="N10118" s="1">
        <v>6631987.93829</v>
      </c>
    </row>
    <row r="10119">
      <c r="A10119" s="1" t="s">
        <v>64102</v>
      </c>
      <c r="B10119" s="1" t="s">
        <v>3892</v>
      </c>
      <c r="C10119" s="1" t="s">
        <v>53534</v>
      </c>
      <c r="D10119" s="1" t="s">
        <v>53535</v>
      </c>
      <c r="E10119" s="1">
        <v>19147.0</v>
      </c>
      <c r="F10119" s="1">
        <v>39.9412863</v>
      </c>
      <c r="G10119" s="1">
        <v>-75.1494988</v>
      </c>
      <c r="H10119" s="1">
        <v>4.1</v>
      </c>
      <c r="I10119" s="1">
        <v>106.0</v>
      </c>
      <c r="J10119" s="1" t="s">
        <v>63850</v>
      </c>
      <c r="K10119" s="1" t="s">
        <v>3635</v>
      </c>
      <c r="L10119" s="1" t="s">
        <v>3635</v>
      </c>
      <c r="M10119" s="1">
        <v>10414.195744</v>
      </c>
      <c r="N10119" s="1">
        <v>6631987.93829</v>
      </c>
    </row>
    <row r="10120">
      <c r="A10120" s="1" t="s">
        <v>64103</v>
      </c>
      <c r="B10120" s="1" t="s">
        <v>3893</v>
      </c>
      <c r="C10120" s="1" t="s">
        <v>16118</v>
      </c>
      <c r="D10120" s="1" t="s">
        <v>53634</v>
      </c>
      <c r="E10120" s="1">
        <v>19147.0</v>
      </c>
      <c r="F10120" s="1">
        <v>39.9418004</v>
      </c>
      <c r="G10120" s="1">
        <v>-75.1522351</v>
      </c>
      <c r="H10120" s="1">
        <v>4.1</v>
      </c>
      <c r="I10120" s="1">
        <v>104.0</v>
      </c>
      <c r="J10120" s="1" t="s">
        <v>63850</v>
      </c>
      <c r="K10120" s="1" t="s">
        <v>3635</v>
      </c>
      <c r="L10120" s="1" t="s">
        <v>3635</v>
      </c>
      <c r="M10120" s="1">
        <v>10414.195744</v>
      </c>
      <c r="N10120" s="1">
        <v>6631987.93829</v>
      </c>
    </row>
    <row r="10121">
      <c r="A10121" s="1" t="s">
        <v>64104</v>
      </c>
      <c r="B10121" s="1" t="s">
        <v>3894</v>
      </c>
      <c r="C10121" s="1" t="s">
        <v>53763</v>
      </c>
      <c r="D10121" s="1" t="s">
        <v>17206</v>
      </c>
      <c r="E10121" s="1">
        <v>19147.0</v>
      </c>
      <c r="F10121" s="1">
        <v>39.9374108</v>
      </c>
      <c r="G10121" s="1">
        <v>-75.1499642</v>
      </c>
      <c r="H10121" s="1">
        <v>3.5</v>
      </c>
      <c r="I10121" s="1">
        <v>101.0</v>
      </c>
      <c r="J10121" s="1" t="s">
        <v>63850</v>
      </c>
      <c r="K10121" s="1" t="s">
        <v>3635</v>
      </c>
      <c r="L10121" s="1" t="s">
        <v>3635</v>
      </c>
      <c r="M10121" s="1">
        <v>10414.195744</v>
      </c>
      <c r="N10121" s="1">
        <v>6631987.93829</v>
      </c>
    </row>
    <row r="10122">
      <c r="A10122" s="1" t="s">
        <v>64105</v>
      </c>
      <c r="B10122" s="1" t="s">
        <v>3895</v>
      </c>
      <c r="C10122" s="1" t="s">
        <v>53921</v>
      </c>
      <c r="D10122" s="1" t="s">
        <v>20330</v>
      </c>
      <c r="E10122" s="1">
        <v>19147.0</v>
      </c>
      <c r="F10122" s="1">
        <v>39.9393539</v>
      </c>
      <c r="G10122" s="1">
        <v>-75.1498066</v>
      </c>
      <c r="H10122" s="1">
        <v>4.9</v>
      </c>
      <c r="I10122" s="1">
        <v>10.0</v>
      </c>
      <c r="J10122" s="1" t="s">
        <v>63850</v>
      </c>
      <c r="K10122" s="1" t="s">
        <v>3635</v>
      </c>
      <c r="L10122" s="1" t="s">
        <v>3635</v>
      </c>
      <c r="M10122" s="1">
        <v>10414.195744</v>
      </c>
      <c r="N10122" s="1">
        <v>6631987.93829</v>
      </c>
    </row>
    <row r="10123">
      <c r="A10123" s="1" t="s">
        <v>64106</v>
      </c>
      <c r="B10123" s="1" t="s">
        <v>3896</v>
      </c>
      <c r="C10123" s="1" t="s">
        <v>54117</v>
      </c>
      <c r="D10123" s="1" t="s">
        <v>54118</v>
      </c>
      <c r="E10123" s="1">
        <v>19147.0</v>
      </c>
      <c r="F10123" s="1">
        <v>39.9388058</v>
      </c>
      <c r="G10123" s="1">
        <v>-75.1499949</v>
      </c>
      <c r="H10123" s="1">
        <v>4.5</v>
      </c>
      <c r="I10123" s="1">
        <v>10.0</v>
      </c>
      <c r="J10123" s="1" t="s">
        <v>63850</v>
      </c>
      <c r="K10123" s="1" t="s">
        <v>3635</v>
      </c>
      <c r="L10123" s="1" t="s">
        <v>3635</v>
      </c>
      <c r="M10123" s="1">
        <v>10414.195744</v>
      </c>
      <c r="N10123" s="1">
        <v>6631987.93829</v>
      </c>
    </row>
    <row r="10124">
      <c r="A10124" s="1" t="s">
        <v>64107</v>
      </c>
      <c r="B10124" s="1" t="s">
        <v>3897</v>
      </c>
      <c r="C10124" s="1" t="s">
        <v>54404</v>
      </c>
      <c r="D10124" s="1" t="s">
        <v>54405</v>
      </c>
      <c r="E10124" s="1">
        <v>19147.0</v>
      </c>
      <c r="F10124" s="1">
        <v>39.9373010149</v>
      </c>
      <c r="G10124" s="1">
        <v>-75.147322476</v>
      </c>
      <c r="H10124" s="1">
        <v>4.0</v>
      </c>
      <c r="I10124" s="1">
        <v>10.0</v>
      </c>
      <c r="J10124" s="1" t="s">
        <v>63850</v>
      </c>
      <c r="K10124" s="1" t="s">
        <v>3635</v>
      </c>
      <c r="L10124" s="1" t="s">
        <v>3635</v>
      </c>
      <c r="M10124" s="1">
        <v>10414.195744</v>
      </c>
      <c r="N10124" s="1">
        <v>6631987.93829</v>
      </c>
    </row>
    <row r="10125">
      <c r="A10125" s="1" t="s">
        <v>64108</v>
      </c>
      <c r="B10125" s="1" t="s">
        <v>3898</v>
      </c>
      <c r="C10125" s="1" t="s">
        <v>54625</v>
      </c>
      <c r="D10125" s="1" t="s">
        <v>54626</v>
      </c>
      <c r="E10125" s="1">
        <v>19147.0</v>
      </c>
      <c r="F10125" s="1">
        <v>39.940488</v>
      </c>
      <c r="G10125" s="1">
        <v>-75.149633</v>
      </c>
      <c r="H10125" s="1">
        <v>3.5</v>
      </c>
      <c r="I10125" s="1">
        <v>10.0</v>
      </c>
      <c r="J10125" s="1" t="s">
        <v>63850</v>
      </c>
      <c r="K10125" s="1" t="s">
        <v>3635</v>
      </c>
      <c r="L10125" s="1" t="s">
        <v>3635</v>
      </c>
      <c r="M10125" s="1">
        <v>10414.195744</v>
      </c>
      <c r="N10125" s="1">
        <v>6631987.93829</v>
      </c>
    </row>
    <row r="10126">
      <c r="A10126" s="1" t="s">
        <v>64109</v>
      </c>
      <c r="B10126" s="1" t="s">
        <v>3899</v>
      </c>
      <c r="C10126" s="1" t="s">
        <v>55032</v>
      </c>
      <c r="D10126" s="1" t="s">
        <v>55033</v>
      </c>
      <c r="E10126" s="1">
        <v>19147.0</v>
      </c>
      <c r="F10126" s="1">
        <v>39.9404983</v>
      </c>
      <c r="G10126" s="1">
        <v>-75.1462159</v>
      </c>
      <c r="H10126" s="1">
        <v>2.5</v>
      </c>
      <c r="I10126" s="1">
        <v>10.0</v>
      </c>
      <c r="J10126" s="1" t="s">
        <v>63850</v>
      </c>
      <c r="K10126" s="1" t="s">
        <v>3635</v>
      </c>
      <c r="L10126" s="1" t="s">
        <v>3635</v>
      </c>
      <c r="M10126" s="1">
        <v>10414.195744</v>
      </c>
      <c r="N10126" s="1">
        <v>6631987.93829</v>
      </c>
    </row>
    <row r="10127">
      <c r="A10127" s="1" t="s">
        <v>64110</v>
      </c>
      <c r="B10127" s="1" t="s">
        <v>3900</v>
      </c>
      <c r="C10127" s="1" t="s">
        <v>55068</v>
      </c>
      <c r="D10127" s="1" t="s">
        <v>29111</v>
      </c>
      <c r="E10127" s="1">
        <v>19147.0</v>
      </c>
      <c r="F10127" s="1">
        <v>39.9409081</v>
      </c>
      <c r="G10127" s="1">
        <v>-75.1517874</v>
      </c>
      <c r="H10127" s="1">
        <v>2.4</v>
      </c>
      <c r="I10127" s="1">
        <v>10.0</v>
      </c>
      <c r="J10127" s="1" t="s">
        <v>63850</v>
      </c>
      <c r="K10127" s="1" t="s">
        <v>3635</v>
      </c>
      <c r="L10127" s="1" t="s">
        <v>3635</v>
      </c>
      <c r="M10127" s="1">
        <v>10414.195744</v>
      </c>
      <c r="N10127" s="1">
        <v>6631987.93829</v>
      </c>
    </row>
    <row r="10128">
      <c r="A10128" s="1" t="s">
        <v>64111</v>
      </c>
      <c r="B10128" s="1" t="s">
        <v>3901</v>
      </c>
      <c r="C10128" s="1" t="s">
        <v>55077</v>
      </c>
      <c r="D10128" s="1" t="s">
        <v>55078</v>
      </c>
      <c r="E10128" s="1">
        <v>19147.0</v>
      </c>
      <c r="F10128" s="1">
        <v>39.941646</v>
      </c>
      <c r="G10128" s="1">
        <v>-75.151419</v>
      </c>
      <c r="H10128" s="1">
        <v>2.3</v>
      </c>
      <c r="I10128" s="1">
        <v>10.0</v>
      </c>
      <c r="J10128" s="1" t="s">
        <v>63850</v>
      </c>
      <c r="K10128" s="1" t="s">
        <v>3635</v>
      </c>
      <c r="L10128" s="1" t="s">
        <v>3635</v>
      </c>
      <c r="M10128" s="1">
        <v>10414.195744</v>
      </c>
      <c r="N10128" s="1">
        <v>6631987.93829</v>
      </c>
    </row>
    <row r="10129">
      <c r="A10129" s="1" t="s">
        <v>64112</v>
      </c>
      <c r="B10129" s="1" t="s">
        <v>9754</v>
      </c>
      <c r="C10129" s="1" t="s">
        <v>12400</v>
      </c>
      <c r="D10129" s="1" t="s">
        <v>12401</v>
      </c>
      <c r="E10129" s="1">
        <v>19147.0</v>
      </c>
      <c r="F10129" s="1">
        <v>39.9308443</v>
      </c>
      <c r="G10129" s="1">
        <v>-75.1533638</v>
      </c>
      <c r="H10129" s="1">
        <v>4.6</v>
      </c>
      <c r="I10129" s="1">
        <v>95.0</v>
      </c>
      <c r="J10129" s="1" t="s">
        <v>64113</v>
      </c>
      <c r="K10129" s="1" t="s">
        <v>9755</v>
      </c>
      <c r="L10129" s="1" t="s">
        <v>9755</v>
      </c>
      <c r="M10129" s="1">
        <v>10062.1547741</v>
      </c>
      <c r="N10129" s="1">
        <v>4927491.97891</v>
      </c>
    </row>
    <row r="10130">
      <c r="A10130" s="1" t="s">
        <v>64114</v>
      </c>
      <c r="B10130" s="1" t="s">
        <v>9756</v>
      </c>
      <c r="C10130" s="1" t="s">
        <v>12578</v>
      </c>
      <c r="D10130" s="1" t="s">
        <v>12579</v>
      </c>
      <c r="E10130" s="1">
        <v>19147.0</v>
      </c>
      <c r="F10130" s="1">
        <v>39.9343722849</v>
      </c>
      <c r="G10130" s="1">
        <v>-75.1514797566</v>
      </c>
      <c r="H10130" s="1">
        <v>4.3</v>
      </c>
      <c r="I10130" s="1">
        <v>93.0</v>
      </c>
      <c r="J10130" s="1" t="s">
        <v>64113</v>
      </c>
      <c r="K10130" s="1" t="s">
        <v>9755</v>
      </c>
      <c r="L10130" s="1" t="s">
        <v>9755</v>
      </c>
      <c r="M10130" s="1">
        <v>10062.1547741</v>
      </c>
      <c r="N10130" s="1">
        <v>4927491.97891</v>
      </c>
    </row>
    <row r="10131">
      <c r="A10131" s="1" t="s">
        <v>64115</v>
      </c>
      <c r="B10131" s="1" t="s">
        <v>9757</v>
      </c>
      <c r="C10131" s="1" t="s">
        <v>13526</v>
      </c>
      <c r="D10131" s="1" t="s">
        <v>13527</v>
      </c>
      <c r="E10131" s="1">
        <v>19147.0</v>
      </c>
      <c r="F10131" s="1">
        <v>39.9292019</v>
      </c>
      <c r="G10131" s="1">
        <v>-75.156546</v>
      </c>
      <c r="H10131" s="1">
        <v>4.1</v>
      </c>
      <c r="I10131" s="1">
        <v>9.0</v>
      </c>
      <c r="J10131" s="1" t="s">
        <v>64113</v>
      </c>
      <c r="K10131" s="1" t="s">
        <v>9755</v>
      </c>
      <c r="L10131" s="1" t="s">
        <v>9755</v>
      </c>
      <c r="M10131" s="1">
        <v>10062.1547741</v>
      </c>
      <c r="N10131" s="1">
        <v>4927491.97891</v>
      </c>
    </row>
    <row r="10132">
      <c r="A10132" s="1" t="s">
        <v>64116</v>
      </c>
      <c r="B10132" s="1" t="s">
        <v>9758</v>
      </c>
      <c r="C10132" s="1" t="s">
        <v>15254</v>
      </c>
      <c r="D10132" s="1" t="s">
        <v>15255</v>
      </c>
      <c r="E10132" s="1">
        <v>19147.0</v>
      </c>
      <c r="F10132" s="1">
        <v>39.9346322655</v>
      </c>
      <c r="G10132" s="1">
        <v>-75.1551747608</v>
      </c>
      <c r="H10132" s="1">
        <v>3.8</v>
      </c>
      <c r="I10132" s="1">
        <v>84.0</v>
      </c>
      <c r="J10132" s="1" t="s">
        <v>64113</v>
      </c>
      <c r="K10132" s="1" t="s">
        <v>9755</v>
      </c>
      <c r="L10132" s="1" t="s">
        <v>9755</v>
      </c>
      <c r="M10132" s="1">
        <v>10062.1547741</v>
      </c>
      <c r="N10132" s="1">
        <v>4927491.97891</v>
      </c>
    </row>
    <row r="10133">
      <c r="A10133" s="1" t="s">
        <v>64117</v>
      </c>
      <c r="B10133" s="1" t="s">
        <v>9759</v>
      </c>
      <c r="C10133" s="1" t="s">
        <v>16682</v>
      </c>
      <c r="D10133" s="1" t="s">
        <v>16683</v>
      </c>
      <c r="E10133" s="1">
        <v>19148.0</v>
      </c>
      <c r="F10133" s="1">
        <v>39.9253799</v>
      </c>
      <c r="G10133" s="1">
        <v>-75.1574454</v>
      </c>
      <c r="H10133" s="1">
        <v>3.8</v>
      </c>
      <c r="I10133" s="1">
        <v>8.0</v>
      </c>
      <c r="J10133" s="1" t="s">
        <v>64113</v>
      </c>
      <c r="K10133" s="1" t="s">
        <v>9755</v>
      </c>
      <c r="L10133" s="1" t="s">
        <v>9755</v>
      </c>
      <c r="M10133" s="1">
        <v>10062.1547741</v>
      </c>
      <c r="N10133" s="1">
        <v>4927491.97891</v>
      </c>
    </row>
    <row r="10134">
      <c r="A10134" s="1" t="s">
        <v>64118</v>
      </c>
      <c r="B10134" s="1" t="s">
        <v>9760</v>
      </c>
      <c r="C10134" s="1" t="s">
        <v>16698</v>
      </c>
      <c r="D10134" s="1" t="s">
        <v>16699</v>
      </c>
      <c r="E10134" s="1">
        <v>19147.0</v>
      </c>
      <c r="F10134" s="1">
        <v>39.929123</v>
      </c>
      <c r="G10134" s="1">
        <v>-75.156563</v>
      </c>
      <c r="H10134" s="1">
        <v>3.8</v>
      </c>
      <c r="I10134" s="1">
        <v>8.0</v>
      </c>
      <c r="J10134" s="1" t="s">
        <v>64113</v>
      </c>
      <c r="K10134" s="1" t="s">
        <v>9755</v>
      </c>
      <c r="L10134" s="1" t="s">
        <v>9755</v>
      </c>
      <c r="M10134" s="1">
        <v>10062.1547741</v>
      </c>
      <c r="N10134" s="1">
        <v>4927491.97891</v>
      </c>
    </row>
    <row r="10135">
      <c r="A10135" s="1" t="s">
        <v>64119</v>
      </c>
      <c r="B10135" s="1" t="s">
        <v>9761</v>
      </c>
      <c r="C10135" s="1" t="s">
        <v>16966</v>
      </c>
      <c r="D10135" s="1" t="s">
        <v>16967</v>
      </c>
      <c r="E10135" s="1">
        <v>19147.0</v>
      </c>
      <c r="F10135" s="1">
        <v>39.9346304</v>
      </c>
      <c r="G10135" s="1">
        <v>-75.1529207</v>
      </c>
      <c r="H10135" s="1">
        <v>3.3</v>
      </c>
      <c r="I10135" s="1">
        <v>8.0</v>
      </c>
      <c r="J10135" s="1" t="s">
        <v>64113</v>
      </c>
      <c r="K10135" s="1" t="s">
        <v>9755</v>
      </c>
      <c r="L10135" s="1" t="s">
        <v>9755</v>
      </c>
      <c r="M10135" s="1">
        <v>10062.1547741</v>
      </c>
      <c r="N10135" s="1">
        <v>4927491.97891</v>
      </c>
    </row>
    <row r="10136">
      <c r="A10136" s="1" t="s">
        <v>64120</v>
      </c>
      <c r="B10136" s="1" t="s">
        <v>9762</v>
      </c>
      <c r="C10136" s="1" t="s">
        <v>18584</v>
      </c>
      <c r="D10136" s="1" t="s">
        <v>18585</v>
      </c>
      <c r="E10136" s="1">
        <v>19147.0</v>
      </c>
      <c r="F10136" s="1">
        <v>39.9345440436</v>
      </c>
      <c r="G10136" s="1">
        <v>-75.1535654068</v>
      </c>
      <c r="H10136" s="1">
        <v>3.9</v>
      </c>
      <c r="I10136" s="1">
        <v>73.0</v>
      </c>
      <c r="J10136" s="1" t="s">
        <v>64113</v>
      </c>
      <c r="K10136" s="1" t="s">
        <v>9755</v>
      </c>
      <c r="L10136" s="1" t="s">
        <v>9755</v>
      </c>
      <c r="M10136" s="1">
        <v>10062.1547741</v>
      </c>
      <c r="N10136" s="1">
        <v>4927491.97891</v>
      </c>
    </row>
    <row r="10137">
      <c r="A10137" s="1" t="s">
        <v>64121</v>
      </c>
      <c r="B10137" s="1" t="s">
        <v>9763</v>
      </c>
      <c r="C10137" s="1" t="s">
        <v>14396</v>
      </c>
      <c r="D10137" s="1" t="s">
        <v>20472</v>
      </c>
      <c r="E10137" s="1">
        <v>19147.0</v>
      </c>
      <c r="F10137" s="1">
        <v>39.930283</v>
      </c>
      <c r="G10137" s="1">
        <v>-75.155923</v>
      </c>
      <c r="H10137" s="1">
        <v>3.4</v>
      </c>
      <c r="I10137" s="1">
        <v>7.0</v>
      </c>
      <c r="J10137" s="1" t="s">
        <v>64113</v>
      </c>
      <c r="K10137" s="1" t="s">
        <v>9755</v>
      </c>
      <c r="L10137" s="1" t="s">
        <v>9755</v>
      </c>
      <c r="M10137" s="1">
        <v>10062.1547741</v>
      </c>
      <c r="N10137" s="1">
        <v>4927491.97891</v>
      </c>
    </row>
    <row r="10138">
      <c r="A10138" s="1" t="s">
        <v>64122</v>
      </c>
      <c r="B10138" s="1" t="s">
        <v>9764</v>
      </c>
      <c r="C10138" s="1" t="s">
        <v>21188</v>
      </c>
      <c r="D10138" s="1" t="s">
        <v>21189</v>
      </c>
      <c r="E10138" s="1">
        <v>19148.0</v>
      </c>
      <c r="F10138" s="1">
        <v>39.9262361</v>
      </c>
      <c r="G10138" s="1">
        <v>-75.1535045</v>
      </c>
      <c r="H10138" s="1">
        <v>1.9</v>
      </c>
      <c r="I10138" s="1">
        <v>7.0</v>
      </c>
      <c r="J10138" s="1" t="s">
        <v>64113</v>
      </c>
      <c r="K10138" s="1" t="s">
        <v>9755</v>
      </c>
      <c r="L10138" s="1" t="s">
        <v>9755</v>
      </c>
      <c r="M10138" s="1">
        <v>10062.1547741</v>
      </c>
      <c r="N10138" s="1">
        <v>4927491.97891</v>
      </c>
    </row>
    <row r="10139">
      <c r="A10139" s="1" t="s">
        <v>64123</v>
      </c>
      <c r="B10139" s="1" t="s">
        <v>9765</v>
      </c>
      <c r="C10139" s="1" t="s">
        <v>22464</v>
      </c>
      <c r="D10139" s="1" t="s">
        <v>22465</v>
      </c>
      <c r="E10139" s="1">
        <v>19147.0</v>
      </c>
      <c r="F10139" s="1">
        <v>39.93474</v>
      </c>
      <c r="G10139" s="1">
        <v>-75.15321</v>
      </c>
      <c r="H10139" s="1">
        <v>4.5</v>
      </c>
      <c r="I10139" s="1">
        <v>62.0</v>
      </c>
      <c r="J10139" s="1" t="s">
        <v>64113</v>
      </c>
      <c r="K10139" s="1" t="s">
        <v>9755</v>
      </c>
      <c r="L10139" s="1" t="s">
        <v>9755</v>
      </c>
      <c r="M10139" s="1">
        <v>10062.1547741</v>
      </c>
      <c r="N10139" s="1">
        <v>4927491.97891</v>
      </c>
    </row>
    <row r="10140">
      <c r="A10140" s="1" t="s">
        <v>64124</v>
      </c>
      <c r="B10140" s="1" t="s">
        <v>9766</v>
      </c>
      <c r="C10140" s="1" t="s">
        <v>23015</v>
      </c>
      <c r="D10140" s="1" t="s">
        <v>23016</v>
      </c>
      <c r="E10140" s="1">
        <v>19148.0</v>
      </c>
      <c r="F10140" s="1">
        <v>39.9268645</v>
      </c>
      <c r="G10140" s="1">
        <v>-75.1542417</v>
      </c>
      <c r="H10140" s="1">
        <v>4.9</v>
      </c>
      <c r="I10140" s="1">
        <v>6.0</v>
      </c>
      <c r="J10140" s="1" t="s">
        <v>64113</v>
      </c>
      <c r="K10140" s="1" t="s">
        <v>9755</v>
      </c>
      <c r="L10140" s="1" t="s">
        <v>9755</v>
      </c>
      <c r="M10140" s="1">
        <v>10062.1547741</v>
      </c>
      <c r="N10140" s="1">
        <v>4927491.97891</v>
      </c>
    </row>
    <row r="10141">
      <c r="A10141" s="1" t="s">
        <v>64125</v>
      </c>
      <c r="B10141" s="1" t="s">
        <v>9767</v>
      </c>
      <c r="C10141" s="1" t="s">
        <v>24148</v>
      </c>
      <c r="D10141" s="1" t="s">
        <v>24149</v>
      </c>
      <c r="E10141" s="1">
        <v>19147.0</v>
      </c>
      <c r="F10141" s="1">
        <v>39.93532</v>
      </c>
      <c r="G10141" s="1">
        <v>-75.155322</v>
      </c>
      <c r="H10141" s="1">
        <v>3.9</v>
      </c>
      <c r="I10141" s="1">
        <v>6.0</v>
      </c>
      <c r="J10141" s="1" t="s">
        <v>64113</v>
      </c>
      <c r="K10141" s="1" t="s">
        <v>9755</v>
      </c>
      <c r="L10141" s="1" t="s">
        <v>9755</v>
      </c>
      <c r="M10141" s="1">
        <v>10062.1547741</v>
      </c>
      <c r="N10141" s="1">
        <v>4927491.97891</v>
      </c>
    </row>
    <row r="10142">
      <c r="A10142" s="1" t="s">
        <v>64126</v>
      </c>
      <c r="B10142" s="1" t="s">
        <v>9768</v>
      </c>
      <c r="C10142" s="1" t="s">
        <v>27333</v>
      </c>
      <c r="D10142" s="1" t="s">
        <v>27334</v>
      </c>
      <c r="E10142" s="1">
        <v>19148.0</v>
      </c>
      <c r="F10142" s="1">
        <v>39.9274785</v>
      </c>
      <c r="G10142" s="1">
        <v>-75.1557124</v>
      </c>
      <c r="H10142" s="1">
        <v>4.5</v>
      </c>
      <c r="I10142" s="1">
        <v>51.0</v>
      </c>
      <c r="J10142" s="1" t="s">
        <v>64113</v>
      </c>
      <c r="K10142" s="1" t="s">
        <v>9755</v>
      </c>
      <c r="L10142" s="1" t="s">
        <v>9755</v>
      </c>
      <c r="M10142" s="1">
        <v>10062.1547741</v>
      </c>
      <c r="N10142" s="1">
        <v>4927491.97891</v>
      </c>
    </row>
    <row r="10143">
      <c r="A10143" s="1" t="s">
        <v>64127</v>
      </c>
      <c r="B10143" s="1" t="s">
        <v>9769</v>
      </c>
      <c r="C10143" s="1" t="s">
        <v>29319</v>
      </c>
      <c r="D10143" s="1" t="s">
        <v>29320</v>
      </c>
      <c r="E10143" s="1">
        <v>19147.0</v>
      </c>
      <c r="F10143" s="1">
        <v>39.9299071</v>
      </c>
      <c r="G10143" s="1">
        <v>-75.1548818</v>
      </c>
      <c r="H10143" s="1">
        <v>3.8</v>
      </c>
      <c r="I10143" s="1">
        <v>5.0</v>
      </c>
      <c r="J10143" s="1" t="s">
        <v>64113</v>
      </c>
      <c r="K10143" s="1" t="s">
        <v>9755</v>
      </c>
      <c r="L10143" s="1" t="s">
        <v>9755</v>
      </c>
      <c r="M10143" s="1">
        <v>10062.1547741</v>
      </c>
      <c r="N10143" s="1">
        <v>4927491.97891</v>
      </c>
    </row>
    <row r="10144">
      <c r="A10144" s="1" t="s">
        <v>64128</v>
      </c>
      <c r="B10144" s="1" t="s">
        <v>9770</v>
      </c>
      <c r="C10144" s="1" t="s">
        <v>29661</v>
      </c>
      <c r="D10144" s="1" t="s">
        <v>29662</v>
      </c>
      <c r="E10144" s="1">
        <v>19147.0</v>
      </c>
      <c r="F10144" s="1">
        <v>39.93395</v>
      </c>
      <c r="G10144" s="1">
        <v>-75.1557061</v>
      </c>
      <c r="H10144" s="1">
        <v>3.4</v>
      </c>
      <c r="I10144" s="1">
        <v>5.0</v>
      </c>
      <c r="J10144" s="1" t="s">
        <v>64113</v>
      </c>
      <c r="K10144" s="1" t="s">
        <v>9755</v>
      </c>
      <c r="L10144" s="1" t="s">
        <v>9755</v>
      </c>
      <c r="M10144" s="1">
        <v>10062.1547741</v>
      </c>
      <c r="N10144" s="1">
        <v>4927491.97891</v>
      </c>
    </row>
    <row r="10145">
      <c r="A10145" s="1" t="s">
        <v>64129</v>
      </c>
      <c r="B10145" s="1" t="s">
        <v>9771</v>
      </c>
      <c r="C10145" s="1" t="s">
        <v>30068</v>
      </c>
      <c r="D10145" s="1" t="s">
        <v>30069</v>
      </c>
      <c r="E10145" s="1">
        <v>19147.0</v>
      </c>
      <c r="F10145" s="1">
        <v>39.9344835</v>
      </c>
      <c r="G10145" s="1">
        <v>-75.1549941</v>
      </c>
      <c r="H10145" s="1">
        <v>2.9</v>
      </c>
      <c r="I10145" s="1">
        <v>5.0</v>
      </c>
      <c r="J10145" s="1" t="s">
        <v>64113</v>
      </c>
      <c r="K10145" s="1" t="s">
        <v>9755</v>
      </c>
      <c r="L10145" s="1" t="s">
        <v>9755</v>
      </c>
      <c r="M10145" s="1">
        <v>10062.1547741</v>
      </c>
      <c r="N10145" s="1">
        <v>4927491.97891</v>
      </c>
    </row>
    <row r="10146">
      <c r="A10146" s="1" t="s">
        <v>64130</v>
      </c>
      <c r="B10146" s="1" t="s">
        <v>9772</v>
      </c>
      <c r="C10146" s="1" t="s">
        <v>31324</v>
      </c>
      <c r="D10146" s="1" t="s">
        <v>31325</v>
      </c>
      <c r="E10146" s="1">
        <v>19147.0</v>
      </c>
      <c r="F10146" s="1">
        <v>39.9344521341</v>
      </c>
      <c r="G10146" s="1">
        <v>-75.1544015359</v>
      </c>
      <c r="H10146" s="1">
        <v>4.1</v>
      </c>
      <c r="I10146" s="1">
        <v>485.0</v>
      </c>
      <c r="J10146" s="1" t="s">
        <v>64113</v>
      </c>
      <c r="K10146" s="1" t="s">
        <v>9755</v>
      </c>
      <c r="L10146" s="1" t="s">
        <v>9755</v>
      </c>
      <c r="M10146" s="1">
        <v>10062.1547741</v>
      </c>
      <c r="N10146" s="1">
        <v>4927491.97891</v>
      </c>
    </row>
    <row r="10147">
      <c r="A10147" s="1" t="s">
        <v>64131</v>
      </c>
      <c r="B10147" s="1" t="s">
        <v>9773</v>
      </c>
      <c r="C10147" s="1" t="s">
        <v>31475</v>
      </c>
      <c r="D10147" s="1" t="s">
        <v>31476</v>
      </c>
      <c r="E10147" s="1">
        <v>19147.0</v>
      </c>
      <c r="F10147" s="1">
        <v>39.9345239533</v>
      </c>
      <c r="G10147" s="1">
        <v>-75.1545877331</v>
      </c>
      <c r="H10147" s="1">
        <v>2.7</v>
      </c>
      <c r="I10147" s="1">
        <v>48.0</v>
      </c>
      <c r="J10147" s="1" t="s">
        <v>64113</v>
      </c>
      <c r="K10147" s="1" t="s">
        <v>9755</v>
      </c>
      <c r="L10147" s="1" t="s">
        <v>9755</v>
      </c>
      <c r="M10147" s="1">
        <v>10062.1547741</v>
      </c>
      <c r="N10147" s="1">
        <v>4927491.97891</v>
      </c>
    </row>
    <row r="10148">
      <c r="A10148" s="1" t="s">
        <v>64131</v>
      </c>
      <c r="B10148" s="1" t="s">
        <v>9773</v>
      </c>
      <c r="C10148" s="1" t="s">
        <v>31475</v>
      </c>
      <c r="D10148" s="1" t="s">
        <v>31476</v>
      </c>
      <c r="E10148" s="1">
        <v>19147.0</v>
      </c>
      <c r="F10148" s="1">
        <v>39.9345239533</v>
      </c>
      <c r="G10148" s="1">
        <v>-75.1545877331</v>
      </c>
      <c r="H10148" s="1">
        <v>2.3</v>
      </c>
      <c r="I10148" s="1">
        <v>48.0</v>
      </c>
      <c r="J10148" s="1" t="s">
        <v>64113</v>
      </c>
      <c r="K10148" s="1" t="s">
        <v>9755</v>
      </c>
      <c r="L10148" s="1" t="s">
        <v>9755</v>
      </c>
      <c r="M10148" s="1">
        <v>10062.1547741</v>
      </c>
      <c r="N10148" s="1">
        <v>4927491.97891</v>
      </c>
    </row>
    <row r="10149">
      <c r="A10149" s="1" t="s">
        <v>64132</v>
      </c>
      <c r="B10149" s="1" t="s">
        <v>9774</v>
      </c>
      <c r="C10149" s="1" t="s">
        <v>32869</v>
      </c>
      <c r="D10149" s="1" t="s">
        <v>32870</v>
      </c>
      <c r="E10149" s="1">
        <v>19147.0</v>
      </c>
      <c r="F10149" s="1">
        <v>39.9349007</v>
      </c>
      <c r="G10149" s="1">
        <v>-75.1536716</v>
      </c>
      <c r="H10149" s="1">
        <v>4.4</v>
      </c>
      <c r="I10149" s="1">
        <v>42.0</v>
      </c>
      <c r="J10149" s="1" t="s">
        <v>64113</v>
      </c>
      <c r="K10149" s="1" t="s">
        <v>9755</v>
      </c>
      <c r="L10149" s="1" t="s">
        <v>9755</v>
      </c>
      <c r="M10149" s="1">
        <v>10062.1547741</v>
      </c>
      <c r="N10149" s="1">
        <v>4927491.97891</v>
      </c>
    </row>
    <row r="10150">
      <c r="A10150" s="1" t="s">
        <v>64133</v>
      </c>
      <c r="B10150" s="1" t="s">
        <v>9775</v>
      </c>
      <c r="C10150" s="1" t="s">
        <v>33692</v>
      </c>
      <c r="D10150" s="1" t="s">
        <v>33693</v>
      </c>
      <c r="E10150" s="1">
        <v>19148.0</v>
      </c>
      <c r="F10150" s="1">
        <v>39.9262098</v>
      </c>
      <c r="G10150" s="1">
        <v>-75.155617</v>
      </c>
      <c r="H10150" s="1">
        <v>4.6</v>
      </c>
      <c r="I10150" s="1">
        <v>39.0</v>
      </c>
      <c r="J10150" s="1" t="s">
        <v>64113</v>
      </c>
      <c r="K10150" s="1" t="s">
        <v>9755</v>
      </c>
      <c r="L10150" s="1" t="s">
        <v>9755</v>
      </c>
      <c r="M10150" s="1">
        <v>10062.1547741</v>
      </c>
      <c r="N10150" s="1">
        <v>4927491.97891</v>
      </c>
    </row>
    <row r="10151">
      <c r="A10151" s="1" t="s">
        <v>64134</v>
      </c>
      <c r="B10151" s="1" t="s">
        <v>9776</v>
      </c>
      <c r="C10151" s="1" t="s">
        <v>33696</v>
      </c>
      <c r="D10151" s="1" t="s">
        <v>22465</v>
      </c>
      <c r="E10151" s="1">
        <v>19147.0</v>
      </c>
      <c r="F10151" s="1">
        <v>39.934744</v>
      </c>
      <c r="G10151" s="1">
        <v>-75.153257</v>
      </c>
      <c r="H10151" s="1">
        <v>4.6</v>
      </c>
      <c r="I10151" s="1">
        <v>39.0</v>
      </c>
      <c r="J10151" s="1" t="s">
        <v>64113</v>
      </c>
      <c r="K10151" s="1" t="s">
        <v>9755</v>
      </c>
      <c r="L10151" s="1" t="s">
        <v>9755</v>
      </c>
      <c r="M10151" s="1">
        <v>10062.1547741</v>
      </c>
      <c r="N10151" s="1">
        <v>4927491.97891</v>
      </c>
    </row>
    <row r="10152">
      <c r="A10152" s="1" t="s">
        <v>64135</v>
      </c>
      <c r="B10152" s="1" t="s">
        <v>9777</v>
      </c>
      <c r="C10152" s="1" t="s">
        <v>34240</v>
      </c>
      <c r="D10152" s="1" t="s">
        <v>27334</v>
      </c>
      <c r="E10152" s="1">
        <v>19148.0</v>
      </c>
      <c r="F10152" s="1">
        <v>39.9274110049</v>
      </c>
      <c r="G10152" s="1">
        <v>-75.1556555182</v>
      </c>
      <c r="H10152" s="1">
        <v>4.4</v>
      </c>
      <c r="I10152" s="1">
        <v>372.0</v>
      </c>
      <c r="J10152" s="1" t="s">
        <v>64113</v>
      </c>
      <c r="K10152" s="1" t="s">
        <v>9755</v>
      </c>
      <c r="L10152" s="1" t="s">
        <v>9755</v>
      </c>
      <c r="M10152" s="1">
        <v>10062.1547741</v>
      </c>
      <c r="N10152" s="1">
        <v>4927491.97891</v>
      </c>
    </row>
    <row r="10153">
      <c r="A10153" s="1" t="s">
        <v>64136</v>
      </c>
      <c r="B10153" s="1" t="s">
        <v>9778</v>
      </c>
      <c r="C10153" s="1" t="s">
        <v>34392</v>
      </c>
      <c r="D10153" s="1" t="s">
        <v>34393</v>
      </c>
      <c r="E10153" s="1">
        <v>19147.0</v>
      </c>
      <c r="F10153" s="1">
        <v>39.934507</v>
      </c>
      <c r="G10153" s="1">
        <v>-75.154306</v>
      </c>
      <c r="H10153" s="1">
        <v>3.8</v>
      </c>
      <c r="I10153" s="1">
        <v>37.0</v>
      </c>
      <c r="J10153" s="1" t="s">
        <v>64113</v>
      </c>
      <c r="K10153" s="1" t="s">
        <v>9755</v>
      </c>
      <c r="L10153" s="1" t="s">
        <v>9755</v>
      </c>
      <c r="M10153" s="1">
        <v>10062.1547741</v>
      </c>
      <c r="N10153" s="1">
        <v>4927491.97891</v>
      </c>
    </row>
    <row r="10154">
      <c r="A10154" s="1" t="s">
        <v>64137</v>
      </c>
      <c r="B10154" s="1" t="s">
        <v>9779</v>
      </c>
      <c r="C10154" s="1" t="s">
        <v>34604</v>
      </c>
      <c r="D10154" s="1" t="s">
        <v>34605</v>
      </c>
      <c r="E10154" s="1">
        <v>19147.0</v>
      </c>
      <c r="F10154" s="1">
        <v>39.9343757383</v>
      </c>
      <c r="G10154" s="1">
        <v>-75.1551179846</v>
      </c>
      <c r="H10154" s="1">
        <v>4.7</v>
      </c>
      <c r="I10154" s="1">
        <v>36.0</v>
      </c>
      <c r="J10154" s="1" t="s">
        <v>64113</v>
      </c>
      <c r="K10154" s="1" t="s">
        <v>9755</v>
      </c>
      <c r="L10154" s="1" t="s">
        <v>9755</v>
      </c>
      <c r="M10154" s="1">
        <v>10062.1547741</v>
      </c>
      <c r="N10154" s="1">
        <v>4927491.97891</v>
      </c>
    </row>
    <row r="10155">
      <c r="A10155" s="1" t="s">
        <v>64129</v>
      </c>
      <c r="B10155" s="1" t="s">
        <v>9780</v>
      </c>
      <c r="C10155" s="1" t="s">
        <v>36886</v>
      </c>
      <c r="D10155" s="1" t="s">
        <v>30069</v>
      </c>
      <c r="E10155" s="1">
        <v>19147.0</v>
      </c>
      <c r="F10155" s="1">
        <v>39.9344835</v>
      </c>
      <c r="G10155" s="1">
        <v>-75.1549941</v>
      </c>
      <c r="H10155" s="1">
        <v>3.9</v>
      </c>
      <c r="I10155" s="1">
        <v>30.0</v>
      </c>
      <c r="J10155" s="1" t="s">
        <v>64113</v>
      </c>
      <c r="K10155" s="1" t="s">
        <v>9755</v>
      </c>
      <c r="L10155" s="1" t="s">
        <v>9755</v>
      </c>
      <c r="M10155" s="1">
        <v>10062.1547741</v>
      </c>
      <c r="N10155" s="1">
        <v>4927491.97891</v>
      </c>
    </row>
    <row r="10156">
      <c r="A10156" s="1" t="s">
        <v>64138</v>
      </c>
      <c r="B10156" s="1" t="s">
        <v>9781</v>
      </c>
      <c r="C10156" s="1" t="s">
        <v>37573</v>
      </c>
      <c r="D10156" s="1" t="s">
        <v>37574</v>
      </c>
      <c r="E10156" s="1">
        <v>19147.0</v>
      </c>
      <c r="F10156" s="1">
        <v>39.9290889</v>
      </c>
      <c r="G10156" s="1">
        <v>-75.1538312</v>
      </c>
      <c r="H10156" s="1">
        <v>4.5</v>
      </c>
      <c r="I10156" s="1">
        <v>288.0</v>
      </c>
      <c r="J10156" s="1" t="s">
        <v>64113</v>
      </c>
      <c r="K10156" s="1" t="s">
        <v>9755</v>
      </c>
      <c r="L10156" s="1" t="s">
        <v>9755</v>
      </c>
      <c r="M10156" s="1">
        <v>10062.1547741</v>
      </c>
      <c r="N10156" s="1">
        <v>4927491.97891</v>
      </c>
    </row>
    <row r="10157">
      <c r="A10157" s="1" t="s">
        <v>64139</v>
      </c>
      <c r="B10157" s="1" t="s">
        <v>9782</v>
      </c>
      <c r="C10157" s="1" t="s">
        <v>37685</v>
      </c>
      <c r="D10157" s="1" t="s">
        <v>27334</v>
      </c>
      <c r="E10157" s="1">
        <v>19148.0</v>
      </c>
      <c r="F10157" s="1">
        <v>39.927478539</v>
      </c>
      <c r="G10157" s="1">
        <v>-75.1557125151</v>
      </c>
      <c r="H10157" s="1">
        <v>4.8</v>
      </c>
      <c r="I10157" s="1">
        <v>28.0</v>
      </c>
      <c r="J10157" s="1" t="s">
        <v>64113</v>
      </c>
      <c r="K10157" s="1" t="s">
        <v>9755</v>
      </c>
      <c r="L10157" s="1" t="s">
        <v>9755</v>
      </c>
      <c r="M10157" s="1">
        <v>10062.1547741</v>
      </c>
      <c r="N10157" s="1">
        <v>4927491.97891</v>
      </c>
    </row>
    <row r="10158">
      <c r="A10158" s="1" t="s">
        <v>64140</v>
      </c>
      <c r="B10158" s="1" t="s">
        <v>9783</v>
      </c>
      <c r="C10158" s="1" t="s">
        <v>38927</v>
      </c>
      <c r="D10158" s="1" t="s">
        <v>38928</v>
      </c>
      <c r="E10158" s="1">
        <v>19147.0</v>
      </c>
      <c r="F10158" s="1">
        <v>39.934601</v>
      </c>
      <c r="G10158" s="1">
        <v>-75.152855</v>
      </c>
      <c r="H10158" s="1">
        <v>3.7</v>
      </c>
      <c r="I10158" s="1">
        <v>26.0</v>
      </c>
      <c r="J10158" s="1" t="s">
        <v>64113</v>
      </c>
      <c r="K10158" s="1" t="s">
        <v>9755</v>
      </c>
      <c r="L10158" s="1" t="s">
        <v>9755</v>
      </c>
      <c r="M10158" s="1">
        <v>10062.1547741</v>
      </c>
      <c r="N10158" s="1">
        <v>4927491.97891</v>
      </c>
    </row>
    <row r="10159">
      <c r="A10159" s="1" t="s">
        <v>64140</v>
      </c>
      <c r="B10159" s="1" t="s">
        <v>9783</v>
      </c>
      <c r="C10159" s="1" t="s">
        <v>38927</v>
      </c>
      <c r="D10159" s="1" t="s">
        <v>38928</v>
      </c>
      <c r="E10159" s="1">
        <v>19147.0</v>
      </c>
      <c r="F10159" s="1">
        <v>39.934601</v>
      </c>
      <c r="G10159" s="1">
        <v>-75.152855</v>
      </c>
      <c r="H10159" s="1">
        <v>3.3</v>
      </c>
      <c r="I10159" s="1">
        <v>26.0</v>
      </c>
      <c r="J10159" s="1" t="s">
        <v>64113</v>
      </c>
      <c r="K10159" s="1" t="s">
        <v>9755</v>
      </c>
      <c r="L10159" s="1" t="s">
        <v>9755</v>
      </c>
      <c r="M10159" s="1">
        <v>10062.1547741</v>
      </c>
      <c r="N10159" s="1">
        <v>4927491.97891</v>
      </c>
    </row>
    <row r="10160">
      <c r="A10160" s="1" t="s">
        <v>64129</v>
      </c>
      <c r="B10160" s="1" t="s">
        <v>9784</v>
      </c>
      <c r="C10160" s="1" t="s">
        <v>29520</v>
      </c>
      <c r="D10160" s="1" t="s">
        <v>31325</v>
      </c>
      <c r="E10160" s="1">
        <v>19147.0</v>
      </c>
      <c r="F10160" s="1">
        <v>39.9344835</v>
      </c>
      <c r="G10160" s="1">
        <v>-75.1549941</v>
      </c>
      <c r="H10160" s="1">
        <v>4.7</v>
      </c>
      <c r="I10160" s="1">
        <v>25.0</v>
      </c>
      <c r="J10160" s="1" t="s">
        <v>64113</v>
      </c>
      <c r="K10160" s="1" t="s">
        <v>9755</v>
      </c>
      <c r="L10160" s="1" t="s">
        <v>9755</v>
      </c>
      <c r="M10160" s="1">
        <v>10062.1547741</v>
      </c>
      <c r="N10160" s="1">
        <v>4927491.97891</v>
      </c>
    </row>
    <row r="10161">
      <c r="A10161" s="1" t="s">
        <v>64141</v>
      </c>
      <c r="B10161" s="1" t="s">
        <v>9785</v>
      </c>
      <c r="C10161" s="1" t="s">
        <v>40164</v>
      </c>
      <c r="D10161" s="1" t="s">
        <v>40165</v>
      </c>
      <c r="E10161" s="1">
        <v>19147.0</v>
      </c>
      <c r="F10161" s="1">
        <v>39.9313713</v>
      </c>
      <c r="G10161" s="1">
        <v>-75.154865</v>
      </c>
      <c r="H10161" s="1">
        <v>3.4</v>
      </c>
      <c r="I10161" s="1">
        <v>24.0</v>
      </c>
      <c r="J10161" s="1" t="s">
        <v>64113</v>
      </c>
      <c r="K10161" s="1" t="s">
        <v>9755</v>
      </c>
      <c r="L10161" s="1" t="s">
        <v>9755</v>
      </c>
      <c r="M10161" s="1">
        <v>10062.1547741</v>
      </c>
      <c r="N10161" s="1">
        <v>4927491.97891</v>
      </c>
    </row>
    <row r="10162">
      <c r="A10162" s="1" t="s">
        <v>64142</v>
      </c>
      <c r="B10162" s="1" t="s">
        <v>9786</v>
      </c>
      <c r="C10162" s="1" t="s">
        <v>41390</v>
      </c>
      <c r="D10162" s="1" t="s">
        <v>41391</v>
      </c>
      <c r="E10162" s="1">
        <v>19148.0</v>
      </c>
      <c r="F10162" s="1">
        <v>39.9288599</v>
      </c>
      <c r="G10162" s="1">
        <v>-75.1566897</v>
      </c>
      <c r="H10162" s="1">
        <v>3.8</v>
      </c>
      <c r="I10162" s="1">
        <v>22.0</v>
      </c>
      <c r="J10162" s="1" t="s">
        <v>64113</v>
      </c>
      <c r="K10162" s="1" t="s">
        <v>9755</v>
      </c>
      <c r="L10162" s="1" t="s">
        <v>9755</v>
      </c>
      <c r="M10162" s="1">
        <v>10062.1547741</v>
      </c>
      <c r="N10162" s="1">
        <v>4927491.97891</v>
      </c>
    </row>
    <row r="10163">
      <c r="A10163" s="1" t="s">
        <v>64143</v>
      </c>
      <c r="B10163" s="1" t="s">
        <v>9787</v>
      </c>
      <c r="C10163" s="1" t="s">
        <v>42653</v>
      </c>
      <c r="D10163" s="1" t="s">
        <v>31325</v>
      </c>
      <c r="E10163" s="1">
        <v>19147.0</v>
      </c>
      <c r="F10163" s="1">
        <v>39.9344152</v>
      </c>
      <c r="G10163" s="1">
        <v>-75.1543726</v>
      </c>
      <c r="H10163" s="1">
        <v>4.4</v>
      </c>
      <c r="I10163" s="1">
        <v>20.0</v>
      </c>
      <c r="J10163" s="1" t="s">
        <v>64113</v>
      </c>
      <c r="K10163" s="1" t="s">
        <v>9755</v>
      </c>
      <c r="L10163" s="1" t="s">
        <v>9755</v>
      </c>
      <c r="M10163" s="1">
        <v>10062.1547741</v>
      </c>
      <c r="N10163" s="1">
        <v>4927491.97891</v>
      </c>
    </row>
    <row r="10164">
      <c r="A10164" s="1" t="s">
        <v>64144</v>
      </c>
      <c r="B10164" s="1" t="s">
        <v>9788</v>
      </c>
      <c r="C10164" s="1" t="s">
        <v>26230</v>
      </c>
      <c r="D10164" s="1" t="s">
        <v>44869</v>
      </c>
      <c r="E10164" s="1">
        <v>19147.0</v>
      </c>
      <c r="F10164" s="1">
        <v>39.9346629</v>
      </c>
      <c r="G10164" s="1">
        <v>-75.1542102</v>
      </c>
      <c r="H10164" s="1">
        <v>3.9</v>
      </c>
      <c r="I10164" s="1">
        <v>170.0</v>
      </c>
      <c r="J10164" s="1" t="s">
        <v>64113</v>
      </c>
      <c r="K10164" s="1" t="s">
        <v>9755</v>
      </c>
      <c r="L10164" s="1" t="s">
        <v>9755</v>
      </c>
      <c r="M10164" s="1">
        <v>10062.1547741</v>
      </c>
      <c r="N10164" s="1">
        <v>4927491.97891</v>
      </c>
    </row>
    <row r="10165">
      <c r="A10165" s="1" t="s">
        <v>64129</v>
      </c>
      <c r="B10165" s="1" t="s">
        <v>9789</v>
      </c>
      <c r="C10165" s="1" t="s">
        <v>14891</v>
      </c>
      <c r="D10165" s="1" t="s">
        <v>45317</v>
      </c>
      <c r="E10165" s="1">
        <v>19147.0</v>
      </c>
      <c r="F10165" s="1">
        <v>39.9344835</v>
      </c>
      <c r="G10165" s="1">
        <v>-75.1549941</v>
      </c>
      <c r="H10165" s="1">
        <v>3.3</v>
      </c>
      <c r="I10165" s="1">
        <v>17.0</v>
      </c>
      <c r="J10165" s="1" t="s">
        <v>64113</v>
      </c>
      <c r="K10165" s="1" t="s">
        <v>9755</v>
      </c>
      <c r="L10165" s="1" t="s">
        <v>9755</v>
      </c>
      <c r="M10165" s="1">
        <v>10062.1547741</v>
      </c>
      <c r="N10165" s="1">
        <v>4927491.97891</v>
      </c>
    </row>
    <row r="10166">
      <c r="A10166" s="1" t="s">
        <v>64145</v>
      </c>
      <c r="B10166" s="1" t="s">
        <v>9790</v>
      </c>
      <c r="C10166" s="1" t="s">
        <v>19664</v>
      </c>
      <c r="D10166" s="1" t="s">
        <v>45701</v>
      </c>
      <c r="E10166" s="1">
        <v>19148.0</v>
      </c>
      <c r="F10166" s="1">
        <v>39.9259730399</v>
      </c>
      <c r="G10166" s="1">
        <v>-75.1527614381</v>
      </c>
      <c r="H10166" s="1">
        <v>4.5</v>
      </c>
      <c r="I10166" s="1">
        <v>165.0</v>
      </c>
      <c r="J10166" s="1" t="s">
        <v>64113</v>
      </c>
      <c r="K10166" s="1" t="s">
        <v>9755</v>
      </c>
      <c r="L10166" s="1" t="s">
        <v>9755</v>
      </c>
      <c r="M10166" s="1">
        <v>10062.1547741</v>
      </c>
      <c r="N10166" s="1">
        <v>4927491.97891</v>
      </c>
    </row>
    <row r="10167">
      <c r="A10167" s="1" t="s">
        <v>64146</v>
      </c>
      <c r="B10167" s="1" t="s">
        <v>9791</v>
      </c>
      <c r="C10167" s="1" t="s">
        <v>46872</v>
      </c>
      <c r="D10167" s="1" t="s">
        <v>46873</v>
      </c>
      <c r="E10167" s="1">
        <v>19147.0</v>
      </c>
      <c r="F10167" s="1">
        <v>39.935244</v>
      </c>
      <c r="G10167" s="1">
        <v>-75.1551423</v>
      </c>
      <c r="H10167" s="1">
        <v>4.9</v>
      </c>
      <c r="I10167" s="1">
        <v>15.0</v>
      </c>
      <c r="J10167" s="1" t="s">
        <v>64113</v>
      </c>
      <c r="K10167" s="1" t="s">
        <v>9755</v>
      </c>
      <c r="L10167" s="1" t="s">
        <v>9755</v>
      </c>
      <c r="M10167" s="1">
        <v>10062.1547741</v>
      </c>
      <c r="N10167" s="1">
        <v>4927491.97891</v>
      </c>
    </row>
    <row r="10168">
      <c r="A10168" s="1" t="s">
        <v>64147</v>
      </c>
      <c r="B10168" s="1" t="s">
        <v>9792</v>
      </c>
      <c r="C10168" s="1" t="s">
        <v>47470</v>
      </c>
      <c r="D10168" s="1" t="s">
        <v>47471</v>
      </c>
      <c r="E10168" s="1">
        <v>19147.0</v>
      </c>
      <c r="F10168" s="1">
        <v>39.934859</v>
      </c>
      <c r="G10168" s="1">
        <v>-75.153675</v>
      </c>
      <c r="H10168" s="1">
        <v>2.9</v>
      </c>
      <c r="I10168" s="1">
        <v>15.0</v>
      </c>
      <c r="J10168" s="1" t="s">
        <v>64113</v>
      </c>
      <c r="K10168" s="1" t="s">
        <v>9755</v>
      </c>
      <c r="L10168" s="1" t="s">
        <v>9755</v>
      </c>
      <c r="M10168" s="1">
        <v>10062.1547741</v>
      </c>
      <c r="N10168" s="1">
        <v>4927491.97891</v>
      </c>
    </row>
    <row r="10169">
      <c r="A10169" s="1" t="s">
        <v>64148</v>
      </c>
      <c r="B10169" s="1" t="s">
        <v>9793</v>
      </c>
      <c r="C10169" s="1" t="s">
        <v>47703</v>
      </c>
      <c r="D10169" s="1" t="s">
        <v>47704</v>
      </c>
      <c r="E10169" s="1">
        <v>19147.0</v>
      </c>
      <c r="F10169" s="1">
        <v>39.933916</v>
      </c>
      <c r="G10169" s="1">
        <v>-75.1555299</v>
      </c>
      <c r="H10169" s="1">
        <v>4.4</v>
      </c>
      <c r="I10169" s="1">
        <v>149.0</v>
      </c>
      <c r="J10169" s="1" t="s">
        <v>64113</v>
      </c>
      <c r="K10169" s="1" t="s">
        <v>9755</v>
      </c>
      <c r="L10169" s="1" t="s">
        <v>9755</v>
      </c>
      <c r="M10169" s="1">
        <v>10062.1547741</v>
      </c>
      <c r="N10169" s="1">
        <v>4927491.97891</v>
      </c>
    </row>
    <row r="10170">
      <c r="A10170" s="1" t="s">
        <v>64149</v>
      </c>
      <c r="B10170" s="1" t="s">
        <v>9794</v>
      </c>
      <c r="C10170" s="1" t="s">
        <v>48481</v>
      </c>
      <c r="D10170" s="1" t="s">
        <v>48482</v>
      </c>
      <c r="E10170" s="1">
        <v>19148.0</v>
      </c>
      <c r="F10170" s="1">
        <v>39.9266145</v>
      </c>
      <c r="G10170" s="1">
        <v>-75.1560886</v>
      </c>
      <c r="H10170" s="1">
        <v>3.8</v>
      </c>
      <c r="I10170" s="1">
        <v>14.0</v>
      </c>
      <c r="J10170" s="1" t="s">
        <v>64113</v>
      </c>
      <c r="K10170" s="1" t="s">
        <v>9755</v>
      </c>
      <c r="L10170" s="1" t="s">
        <v>9755</v>
      </c>
      <c r="M10170" s="1">
        <v>10062.1547741</v>
      </c>
      <c r="N10170" s="1">
        <v>4927491.97891</v>
      </c>
    </row>
    <row r="10171">
      <c r="A10171" s="1" t="s">
        <v>64150</v>
      </c>
      <c r="B10171" s="1" t="s">
        <v>9795</v>
      </c>
      <c r="C10171" s="1" t="s">
        <v>49316</v>
      </c>
      <c r="D10171" s="1" t="s">
        <v>49317</v>
      </c>
      <c r="E10171" s="1">
        <v>19148.0</v>
      </c>
      <c r="F10171" s="1">
        <v>39.9282246</v>
      </c>
      <c r="G10171" s="1">
        <v>-75.1568902531</v>
      </c>
      <c r="H10171" s="1">
        <v>4.8</v>
      </c>
      <c r="I10171" s="1">
        <v>13.0</v>
      </c>
      <c r="J10171" s="1" t="s">
        <v>64113</v>
      </c>
      <c r="K10171" s="1" t="s">
        <v>9755</v>
      </c>
      <c r="L10171" s="1" t="s">
        <v>9755</v>
      </c>
      <c r="M10171" s="1">
        <v>10062.1547741</v>
      </c>
      <c r="N10171" s="1">
        <v>4927491.97891</v>
      </c>
    </row>
    <row r="10172">
      <c r="A10172" s="1" t="s">
        <v>64151</v>
      </c>
      <c r="B10172" s="1" t="s">
        <v>9796</v>
      </c>
      <c r="C10172" s="1" t="s">
        <v>49608</v>
      </c>
      <c r="D10172" s="1" t="s">
        <v>49609</v>
      </c>
      <c r="E10172" s="1">
        <v>19147.0</v>
      </c>
      <c r="F10172" s="1">
        <v>39.9315166</v>
      </c>
      <c r="G10172" s="1">
        <v>-75.1559089</v>
      </c>
      <c r="H10172" s="1">
        <v>4.0</v>
      </c>
      <c r="I10172" s="1">
        <v>13.0</v>
      </c>
      <c r="J10172" s="1" t="s">
        <v>64113</v>
      </c>
      <c r="K10172" s="1" t="s">
        <v>9755</v>
      </c>
      <c r="L10172" s="1" t="s">
        <v>9755</v>
      </c>
      <c r="M10172" s="1">
        <v>10062.1547741</v>
      </c>
      <c r="N10172" s="1">
        <v>4927491.97891</v>
      </c>
    </row>
    <row r="10173">
      <c r="A10173" s="1" t="s">
        <v>64152</v>
      </c>
      <c r="B10173" s="1" t="s">
        <v>9797</v>
      </c>
      <c r="C10173" s="1" t="s">
        <v>49696</v>
      </c>
      <c r="D10173" s="1" t="s">
        <v>49697</v>
      </c>
      <c r="E10173" s="1">
        <v>19147.0</v>
      </c>
      <c r="F10173" s="1">
        <v>39.9304241</v>
      </c>
      <c r="G10173" s="1">
        <v>-75.1563112</v>
      </c>
      <c r="H10173" s="1">
        <v>3.8</v>
      </c>
      <c r="I10173" s="1">
        <v>13.0</v>
      </c>
      <c r="J10173" s="1" t="s">
        <v>64113</v>
      </c>
      <c r="K10173" s="1" t="s">
        <v>9755</v>
      </c>
      <c r="L10173" s="1" t="s">
        <v>9755</v>
      </c>
      <c r="M10173" s="1">
        <v>10062.1547741</v>
      </c>
      <c r="N10173" s="1">
        <v>4927491.97891</v>
      </c>
    </row>
    <row r="10174">
      <c r="A10174" s="1" t="s">
        <v>64153</v>
      </c>
      <c r="B10174" s="1" t="s">
        <v>9798</v>
      </c>
      <c r="C10174" s="1" t="s">
        <v>52700</v>
      </c>
      <c r="D10174" s="1" t="s">
        <v>49317</v>
      </c>
      <c r="E10174" s="1">
        <v>19148.0</v>
      </c>
      <c r="F10174" s="1">
        <v>39.9282246</v>
      </c>
      <c r="G10174" s="1">
        <v>-75.1568413</v>
      </c>
      <c r="H10174" s="1">
        <v>3.9</v>
      </c>
      <c r="I10174" s="1">
        <v>11.0</v>
      </c>
      <c r="J10174" s="1" t="s">
        <v>64113</v>
      </c>
      <c r="K10174" s="1" t="s">
        <v>9755</v>
      </c>
      <c r="L10174" s="1" t="s">
        <v>9755</v>
      </c>
      <c r="M10174" s="1">
        <v>10062.1547741</v>
      </c>
      <c r="N10174" s="1">
        <v>4927491.97891</v>
      </c>
    </row>
    <row r="10175">
      <c r="A10175" s="1" t="s">
        <v>64154</v>
      </c>
      <c r="B10175" s="1" t="s">
        <v>9799</v>
      </c>
      <c r="C10175" s="1" t="s">
        <v>52914</v>
      </c>
      <c r="D10175" s="1" t="s">
        <v>52915</v>
      </c>
      <c r="E10175" s="1">
        <v>19147.0</v>
      </c>
      <c r="F10175" s="1">
        <v>39.9352316</v>
      </c>
      <c r="G10175" s="1">
        <v>-75.1550892</v>
      </c>
      <c r="H10175" s="1">
        <v>3.3</v>
      </c>
      <c r="I10175" s="1">
        <v>11.0</v>
      </c>
      <c r="J10175" s="1" t="s">
        <v>64113</v>
      </c>
      <c r="K10175" s="1" t="s">
        <v>9755</v>
      </c>
      <c r="L10175" s="1" t="s">
        <v>9755</v>
      </c>
      <c r="M10175" s="1">
        <v>10062.1547741</v>
      </c>
      <c r="N10175" s="1">
        <v>4927491.97891</v>
      </c>
    </row>
    <row r="10176">
      <c r="A10176" s="1" t="s">
        <v>64143</v>
      </c>
      <c r="B10176" s="1" t="s">
        <v>9800</v>
      </c>
      <c r="C10176" s="1" t="s">
        <v>53736</v>
      </c>
      <c r="D10176" s="1" t="s">
        <v>31325</v>
      </c>
      <c r="E10176" s="1">
        <v>19147.0</v>
      </c>
      <c r="F10176" s="1">
        <v>39.9344152</v>
      </c>
      <c r="G10176" s="1">
        <v>-75.1543726</v>
      </c>
      <c r="H10176" s="1">
        <v>3.7</v>
      </c>
      <c r="I10176" s="1">
        <v>102.0</v>
      </c>
      <c r="J10176" s="1" t="s">
        <v>64113</v>
      </c>
      <c r="K10176" s="1" t="s">
        <v>9755</v>
      </c>
      <c r="L10176" s="1" t="s">
        <v>9755</v>
      </c>
      <c r="M10176" s="1">
        <v>10062.1547741</v>
      </c>
      <c r="N10176" s="1">
        <v>4927491.97891</v>
      </c>
    </row>
    <row r="10177">
      <c r="A10177" s="1" t="s">
        <v>64155</v>
      </c>
      <c r="B10177" s="1" t="s">
        <v>9801</v>
      </c>
      <c r="C10177" s="1" t="s">
        <v>54342</v>
      </c>
      <c r="D10177" s="1" t="s">
        <v>31325</v>
      </c>
      <c r="E10177" s="1">
        <v>19148.0</v>
      </c>
      <c r="F10177" s="1">
        <v>39.933864</v>
      </c>
      <c r="G10177" s="1">
        <v>-75.154684</v>
      </c>
      <c r="H10177" s="1">
        <v>4.1</v>
      </c>
      <c r="I10177" s="1">
        <v>10.0</v>
      </c>
      <c r="J10177" s="1" t="s">
        <v>64113</v>
      </c>
      <c r="K10177" s="1" t="s">
        <v>9755</v>
      </c>
      <c r="L10177" s="1" t="s">
        <v>9755</v>
      </c>
      <c r="M10177" s="1">
        <v>10062.1547741</v>
      </c>
      <c r="N10177" s="1">
        <v>4927491.97891</v>
      </c>
    </row>
    <row r="10178">
      <c r="A10178" s="1" t="s">
        <v>64156</v>
      </c>
      <c r="B10178" s="1" t="s">
        <v>9802</v>
      </c>
      <c r="C10178" s="1" t="s">
        <v>54400</v>
      </c>
      <c r="D10178" s="1" t="s">
        <v>54401</v>
      </c>
      <c r="E10178" s="1">
        <v>19148.0</v>
      </c>
      <c r="F10178" s="1">
        <v>39.9260029</v>
      </c>
      <c r="G10178" s="1">
        <v>-75.1541137</v>
      </c>
      <c r="H10178" s="1">
        <v>4.0</v>
      </c>
      <c r="I10178" s="1">
        <v>10.0</v>
      </c>
      <c r="J10178" s="1" t="s">
        <v>64113</v>
      </c>
      <c r="K10178" s="1" t="s">
        <v>9755</v>
      </c>
      <c r="L10178" s="1" t="s">
        <v>9755</v>
      </c>
      <c r="M10178" s="1">
        <v>10062.1547741</v>
      </c>
      <c r="N10178" s="1">
        <v>4927491.97891</v>
      </c>
    </row>
    <row r="10179">
      <c r="A10179" s="1" t="s">
        <v>64157</v>
      </c>
      <c r="B10179" s="1" t="s">
        <v>9803</v>
      </c>
      <c r="C10179" s="1" t="s">
        <v>55018</v>
      </c>
      <c r="D10179" s="1" t="s">
        <v>55019</v>
      </c>
      <c r="E10179" s="1">
        <v>19147.0</v>
      </c>
      <c r="F10179" s="1">
        <v>39.93149</v>
      </c>
      <c r="G10179" s="1">
        <v>-75.15619</v>
      </c>
      <c r="H10179" s="1">
        <v>2.5</v>
      </c>
      <c r="I10179" s="1">
        <v>10.0</v>
      </c>
      <c r="J10179" s="1" t="s">
        <v>64113</v>
      </c>
      <c r="K10179" s="1" t="s">
        <v>9755</v>
      </c>
      <c r="L10179" s="1" t="s">
        <v>9755</v>
      </c>
      <c r="M10179" s="1">
        <v>10062.1547741</v>
      </c>
      <c r="N10179" s="1">
        <v>4927491.97891</v>
      </c>
    </row>
    <row r="10180">
      <c r="A10180" s="1" t="s">
        <v>64158</v>
      </c>
      <c r="B10180" s="1" t="s">
        <v>6170</v>
      </c>
      <c r="C10180" s="1" t="s">
        <v>12192</v>
      </c>
      <c r="D10180" s="1" t="s">
        <v>12193</v>
      </c>
      <c r="E10180" s="1">
        <v>19147.0</v>
      </c>
      <c r="F10180" s="1">
        <v>39.9365822</v>
      </c>
      <c r="G10180" s="1">
        <v>-75.1626553</v>
      </c>
      <c r="H10180" s="1">
        <v>3.3</v>
      </c>
      <c r="I10180" s="1">
        <v>99.0</v>
      </c>
      <c r="J10180" s="1" t="s">
        <v>64159</v>
      </c>
      <c r="K10180" s="1" t="s">
        <v>6171</v>
      </c>
      <c r="L10180" s="1" t="s">
        <v>6171</v>
      </c>
      <c r="M10180" s="1">
        <v>11751.5037197</v>
      </c>
      <c r="N10180" s="1">
        <v>8709395.7535</v>
      </c>
    </row>
    <row r="10181">
      <c r="A10181" s="1" t="s">
        <v>64160</v>
      </c>
      <c r="B10181" s="1" t="s">
        <v>6172</v>
      </c>
      <c r="C10181" s="1" t="s">
        <v>12286</v>
      </c>
      <c r="D10181" s="1" t="s">
        <v>12287</v>
      </c>
      <c r="E10181" s="1">
        <v>19147.0</v>
      </c>
      <c r="F10181" s="1">
        <v>39.932994</v>
      </c>
      <c r="G10181" s="1">
        <v>-75.157736</v>
      </c>
      <c r="H10181" s="1">
        <v>3.8</v>
      </c>
      <c r="I10181" s="1">
        <v>97.0</v>
      </c>
      <c r="J10181" s="1" t="s">
        <v>64159</v>
      </c>
      <c r="K10181" s="1" t="s">
        <v>6171</v>
      </c>
      <c r="L10181" s="1" t="s">
        <v>6171</v>
      </c>
      <c r="M10181" s="1">
        <v>11751.5037197</v>
      </c>
      <c r="N10181" s="1">
        <v>8709395.7535</v>
      </c>
    </row>
    <row r="10182">
      <c r="A10182" s="1" t="s">
        <v>64161</v>
      </c>
      <c r="B10182" s="1" t="s">
        <v>6173</v>
      </c>
      <c r="C10182" s="1" t="s">
        <v>12436</v>
      </c>
      <c r="D10182" s="1" t="s">
        <v>12437</v>
      </c>
      <c r="E10182" s="1">
        <v>19147.0</v>
      </c>
      <c r="F10182" s="1">
        <v>39.936311</v>
      </c>
      <c r="G10182" s="1">
        <v>-75.16201</v>
      </c>
      <c r="H10182" s="1">
        <v>3.9</v>
      </c>
      <c r="I10182" s="1">
        <v>95.0</v>
      </c>
      <c r="J10182" s="1" t="s">
        <v>64159</v>
      </c>
      <c r="K10182" s="1" t="s">
        <v>6171</v>
      </c>
      <c r="L10182" s="1" t="s">
        <v>6171</v>
      </c>
      <c r="M10182" s="1">
        <v>11751.5037197</v>
      </c>
      <c r="N10182" s="1">
        <v>8709395.7535</v>
      </c>
    </row>
    <row r="10183">
      <c r="A10183" s="1" t="s">
        <v>64162</v>
      </c>
      <c r="B10183" s="1" t="s">
        <v>6174</v>
      </c>
      <c r="C10183" s="1" t="s">
        <v>12957</v>
      </c>
      <c r="D10183" s="1" t="s">
        <v>12958</v>
      </c>
      <c r="E10183" s="1">
        <v>19147.0</v>
      </c>
      <c r="F10183" s="1">
        <v>39.9311599</v>
      </c>
      <c r="G10183" s="1">
        <v>-75.1645933</v>
      </c>
      <c r="H10183" s="1">
        <v>4.8</v>
      </c>
      <c r="I10183" s="1">
        <v>9.0</v>
      </c>
      <c r="J10183" s="1" t="s">
        <v>64159</v>
      </c>
      <c r="K10183" s="1" t="s">
        <v>6171</v>
      </c>
      <c r="L10183" s="1" t="s">
        <v>6171</v>
      </c>
      <c r="M10183" s="1">
        <v>11751.5037197</v>
      </c>
      <c r="N10183" s="1">
        <v>8709395.7535</v>
      </c>
    </row>
    <row r="10184">
      <c r="A10184" s="1" t="s">
        <v>64163</v>
      </c>
      <c r="B10184" s="1" t="s">
        <v>6175</v>
      </c>
      <c r="C10184" s="1" t="s">
        <v>13137</v>
      </c>
      <c r="D10184" s="1" t="s">
        <v>13138</v>
      </c>
      <c r="E10184" s="1">
        <v>19147.0</v>
      </c>
      <c r="F10184" s="1">
        <v>39.9374962</v>
      </c>
      <c r="G10184" s="1">
        <v>-75.1655248</v>
      </c>
      <c r="H10184" s="1">
        <v>4.7</v>
      </c>
      <c r="I10184" s="1">
        <v>9.0</v>
      </c>
      <c r="J10184" s="1" t="s">
        <v>64159</v>
      </c>
      <c r="K10184" s="1" t="s">
        <v>6171</v>
      </c>
      <c r="L10184" s="1" t="s">
        <v>6171</v>
      </c>
      <c r="M10184" s="1">
        <v>11751.5037197</v>
      </c>
      <c r="N10184" s="1">
        <v>8709395.7535</v>
      </c>
    </row>
    <row r="10185">
      <c r="A10185" s="1" t="s">
        <v>64164</v>
      </c>
      <c r="B10185" s="1" t="s">
        <v>6176</v>
      </c>
      <c r="C10185" s="1" t="s">
        <v>13285</v>
      </c>
      <c r="D10185" s="1" t="s">
        <v>13286</v>
      </c>
      <c r="E10185" s="1">
        <v>19147.0</v>
      </c>
      <c r="F10185" s="1">
        <v>39.930974</v>
      </c>
      <c r="G10185" s="1">
        <v>-75.1679112</v>
      </c>
      <c r="H10185" s="1">
        <v>4.5</v>
      </c>
      <c r="I10185" s="1">
        <v>9.0</v>
      </c>
      <c r="J10185" s="1" t="s">
        <v>64159</v>
      </c>
      <c r="K10185" s="1" t="s">
        <v>6171</v>
      </c>
      <c r="L10185" s="1" t="s">
        <v>6171</v>
      </c>
      <c r="M10185" s="1">
        <v>11751.5037197</v>
      </c>
      <c r="N10185" s="1">
        <v>8709395.7535</v>
      </c>
    </row>
    <row r="10186">
      <c r="A10186" s="1" t="s">
        <v>64165</v>
      </c>
      <c r="B10186" s="1" t="s">
        <v>6177</v>
      </c>
      <c r="C10186" s="1" t="s">
        <v>13558</v>
      </c>
      <c r="D10186" s="1" t="s">
        <v>13559</v>
      </c>
      <c r="E10186" s="1">
        <v>19147.0</v>
      </c>
      <c r="F10186" s="1">
        <v>39.9369955379</v>
      </c>
      <c r="G10186" s="1">
        <v>-75.1617139578</v>
      </c>
      <c r="H10186" s="1">
        <v>4.1</v>
      </c>
      <c r="I10186" s="1">
        <v>9.0</v>
      </c>
      <c r="J10186" s="1" t="s">
        <v>64159</v>
      </c>
      <c r="K10186" s="1" t="s">
        <v>6171</v>
      </c>
      <c r="L10186" s="1" t="s">
        <v>6171</v>
      </c>
      <c r="M10186" s="1">
        <v>11751.5037197</v>
      </c>
      <c r="N10186" s="1">
        <v>8709395.7535</v>
      </c>
    </row>
    <row r="10187">
      <c r="A10187" s="1" t="s">
        <v>64166</v>
      </c>
      <c r="B10187" s="1" t="s">
        <v>6178</v>
      </c>
      <c r="C10187" s="1" t="s">
        <v>13644</v>
      </c>
      <c r="D10187" s="1" t="s">
        <v>13645</v>
      </c>
      <c r="E10187" s="1">
        <v>19147.0</v>
      </c>
      <c r="F10187" s="1">
        <v>39.9342201</v>
      </c>
      <c r="G10187" s="1">
        <v>-75.1639663</v>
      </c>
      <c r="H10187" s="1">
        <v>4.0</v>
      </c>
      <c r="I10187" s="1">
        <v>9.0</v>
      </c>
      <c r="J10187" s="1" t="s">
        <v>64159</v>
      </c>
      <c r="K10187" s="1" t="s">
        <v>6171</v>
      </c>
      <c r="L10187" s="1" t="s">
        <v>6171</v>
      </c>
      <c r="M10187" s="1">
        <v>11751.5037197</v>
      </c>
      <c r="N10187" s="1">
        <v>8709395.7535</v>
      </c>
    </row>
    <row r="10188">
      <c r="A10188" s="1" t="s">
        <v>64167</v>
      </c>
      <c r="B10188" s="1" t="s">
        <v>6179</v>
      </c>
      <c r="C10188" s="1" t="s">
        <v>13980</v>
      </c>
      <c r="D10188" s="1" t="s">
        <v>13981</v>
      </c>
      <c r="E10188" s="1">
        <v>19147.0</v>
      </c>
      <c r="F10188" s="1">
        <v>39.9358520666</v>
      </c>
      <c r="G10188" s="1">
        <v>-75.1616442204</v>
      </c>
      <c r="H10188" s="1">
        <v>3.4</v>
      </c>
      <c r="I10188" s="1">
        <v>9.0</v>
      </c>
      <c r="J10188" s="1" t="s">
        <v>64159</v>
      </c>
      <c r="K10188" s="1" t="s">
        <v>6171</v>
      </c>
      <c r="L10188" s="1" t="s">
        <v>6171</v>
      </c>
      <c r="M10188" s="1">
        <v>11751.5037197</v>
      </c>
      <c r="N10188" s="1">
        <v>8709395.7535</v>
      </c>
    </row>
    <row r="10189">
      <c r="A10189" s="1" t="s">
        <v>64168</v>
      </c>
      <c r="B10189" s="1" t="s">
        <v>6180</v>
      </c>
      <c r="C10189" s="1" t="s">
        <v>14061</v>
      </c>
      <c r="D10189" s="1" t="s">
        <v>14062</v>
      </c>
      <c r="E10189" s="1">
        <v>19147.0</v>
      </c>
      <c r="F10189" s="1">
        <v>39.9337352394</v>
      </c>
      <c r="G10189" s="1">
        <v>-75.1589332072</v>
      </c>
      <c r="H10189" s="1">
        <v>3.2</v>
      </c>
      <c r="I10189" s="1">
        <v>9.0</v>
      </c>
      <c r="J10189" s="1" t="s">
        <v>64159</v>
      </c>
      <c r="K10189" s="1" t="s">
        <v>6171</v>
      </c>
      <c r="L10189" s="1" t="s">
        <v>6171</v>
      </c>
      <c r="M10189" s="1">
        <v>11751.5037197</v>
      </c>
      <c r="N10189" s="1">
        <v>8709395.7535</v>
      </c>
    </row>
    <row r="10190">
      <c r="A10190" s="1" t="s">
        <v>64169</v>
      </c>
      <c r="B10190" s="1" t="s">
        <v>6181</v>
      </c>
      <c r="C10190" s="1" t="s">
        <v>14376</v>
      </c>
      <c r="D10190" s="1" t="s">
        <v>14377</v>
      </c>
      <c r="E10190" s="1">
        <v>19147.0</v>
      </c>
      <c r="F10190" s="1">
        <v>39.9350809</v>
      </c>
      <c r="G10190" s="1">
        <v>-75.1588498</v>
      </c>
      <c r="H10190" s="1">
        <v>2.5</v>
      </c>
      <c r="I10190" s="1">
        <v>9.0</v>
      </c>
      <c r="J10190" s="1" t="s">
        <v>64159</v>
      </c>
      <c r="K10190" s="1" t="s">
        <v>6171</v>
      </c>
      <c r="L10190" s="1" t="s">
        <v>6171</v>
      </c>
      <c r="M10190" s="1">
        <v>11751.5037197</v>
      </c>
      <c r="N10190" s="1">
        <v>8709395.7535</v>
      </c>
    </row>
    <row r="10191">
      <c r="A10191" s="1" t="s">
        <v>64170</v>
      </c>
      <c r="B10191" s="1" t="s">
        <v>6182</v>
      </c>
      <c r="C10191" s="1" t="s">
        <v>14751</v>
      </c>
      <c r="D10191" s="1" t="s">
        <v>14752</v>
      </c>
      <c r="E10191" s="1">
        <v>19147.0</v>
      </c>
      <c r="F10191" s="1">
        <v>39.9376284</v>
      </c>
      <c r="G10191" s="1">
        <v>-75.166014</v>
      </c>
      <c r="H10191" s="1">
        <v>4.5</v>
      </c>
      <c r="I10191" s="1">
        <v>89.0</v>
      </c>
      <c r="J10191" s="1" t="s">
        <v>64159</v>
      </c>
      <c r="K10191" s="1" t="s">
        <v>6171</v>
      </c>
      <c r="L10191" s="1" t="s">
        <v>6171</v>
      </c>
      <c r="M10191" s="1">
        <v>11751.5037197</v>
      </c>
      <c r="N10191" s="1">
        <v>8709395.7535</v>
      </c>
    </row>
    <row r="10192">
      <c r="A10192" s="1" t="s">
        <v>64171</v>
      </c>
      <c r="B10192" s="1" t="s">
        <v>6183</v>
      </c>
      <c r="C10192" s="1" t="s">
        <v>14811</v>
      </c>
      <c r="D10192" s="1" t="s">
        <v>14812</v>
      </c>
      <c r="E10192" s="1">
        <v>19147.0</v>
      </c>
      <c r="F10192" s="1">
        <v>39.9323010443</v>
      </c>
      <c r="G10192" s="1">
        <v>-75.1622973459</v>
      </c>
      <c r="H10192" s="1">
        <v>2.5</v>
      </c>
      <c r="I10192" s="1">
        <v>89.0</v>
      </c>
      <c r="J10192" s="1" t="s">
        <v>64159</v>
      </c>
      <c r="K10192" s="1" t="s">
        <v>6171</v>
      </c>
      <c r="L10192" s="1" t="s">
        <v>6171</v>
      </c>
      <c r="M10192" s="1">
        <v>11751.5037197</v>
      </c>
      <c r="N10192" s="1">
        <v>8709395.7535</v>
      </c>
    </row>
    <row r="10193">
      <c r="A10193" s="1" t="s">
        <v>64172</v>
      </c>
      <c r="B10193" s="1" t="s">
        <v>6184</v>
      </c>
      <c r="C10193" s="1" t="s">
        <v>14850</v>
      </c>
      <c r="D10193" s="1" t="s">
        <v>14851</v>
      </c>
      <c r="E10193" s="1">
        <v>19147.0</v>
      </c>
      <c r="F10193" s="1">
        <v>39.9299499</v>
      </c>
      <c r="G10193" s="1">
        <v>-75.1629175</v>
      </c>
      <c r="H10193" s="1">
        <v>4.0</v>
      </c>
      <c r="I10193" s="1">
        <v>88.0</v>
      </c>
      <c r="J10193" s="1" t="s">
        <v>64159</v>
      </c>
      <c r="K10193" s="1" t="s">
        <v>6171</v>
      </c>
      <c r="L10193" s="1" t="s">
        <v>6171</v>
      </c>
      <c r="M10193" s="1">
        <v>11751.5037197</v>
      </c>
      <c r="N10193" s="1">
        <v>8709395.7535</v>
      </c>
    </row>
    <row r="10194">
      <c r="A10194" s="1" t="s">
        <v>64173</v>
      </c>
      <c r="B10194" s="1" t="s">
        <v>6185</v>
      </c>
      <c r="C10194" s="1" t="s">
        <v>14947</v>
      </c>
      <c r="D10194" s="1" t="s">
        <v>14948</v>
      </c>
      <c r="E10194" s="1">
        <v>19147.0</v>
      </c>
      <c r="F10194" s="1">
        <v>39.9344984</v>
      </c>
      <c r="G10194" s="1">
        <v>-75.1610345</v>
      </c>
      <c r="H10194" s="1">
        <v>4.5</v>
      </c>
      <c r="I10194" s="1">
        <v>87.0</v>
      </c>
      <c r="J10194" s="1" t="s">
        <v>64159</v>
      </c>
      <c r="K10194" s="1" t="s">
        <v>6171</v>
      </c>
      <c r="L10194" s="1" t="s">
        <v>6171</v>
      </c>
      <c r="M10194" s="1">
        <v>11751.5037197</v>
      </c>
      <c r="N10194" s="1">
        <v>8709395.7535</v>
      </c>
    </row>
    <row r="10195">
      <c r="A10195" s="1" t="s">
        <v>64174</v>
      </c>
      <c r="B10195" s="1" t="s">
        <v>6186</v>
      </c>
      <c r="C10195" s="1" t="s">
        <v>15469</v>
      </c>
      <c r="D10195" s="1" t="s">
        <v>15470</v>
      </c>
      <c r="E10195" s="1">
        <v>19147.0</v>
      </c>
      <c r="F10195" s="1">
        <v>39.934926</v>
      </c>
      <c r="G10195" s="1">
        <v>-75.158539</v>
      </c>
      <c r="H10195" s="1">
        <v>3.4</v>
      </c>
      <c r="I10195" s="1">
        <v>82.0</v>
      </c>
      <c r="J10195" s="1" t="s">
        <v>64159</v>
      </c>
      <c r="K10195" s="1" t="s">
        <v>6171</v>
      </c>
      <c r="L10195" s="1" t="s">
        <v>6171</v>
      </c>
      <c r="M10195" s="1">
        <v>11751.5037197</v>
      </c>
      <c r="N10195" s="1">
        <v>8709395.7535</v>
      </c>
    </row>
    <row r="10196">
      <c r="A10196" s="1" t="s">
        <v>64175</v>
      </c>
      <c r="B10196" s="1" t="s">
        <v>6187</v>
      </c>
      <c r="C10196" s="1" t="s">
        <v>15477</v>
      </c>
      <c r="D10196" s="1" t="s">
        <v>15478</v>
      </c>
      <c r="E10196" s="1">
        <v>19147.0</v>
      </c>
      <c r="F10196" s="1">
        <v>39.9342645</v>
      </c>
      <c r="G10196" s="1">
        <v>-75.1588578</v>
      </c>
      <c r="H10196" s="1">
        <v>3.3</v>
      </c>
      <c r="I10196" s="1">
        <v>82.0</v>
      </c>
      <c r="J10196" s="1" t="s">
        <v>64159</v>
      </c>
      <c r="K10196" s="1" t="s">
        <v>6171</v>
      </c>
      <c r="L10196" s="1" t="s">
        <v>6171</v>
      </c>
      <c r="M10196" s="1">
        <v>11751.5037197</v>
      </c>
      <c r="N10196" s="1">
        <v>8709395.7535</v>
      </c>
    </row>
    <row r="10197">
      <c r="A10197" s="1" t="s">
        <v>64176</v>
      </c>
      <c r="B10197" s="1" t="s">
        <v>6188</v>
      </c>
      <c r="C10197" s="1" t="s">
        <v>12599</v>
      </c>
      <c r="D10197" s="1" t="s">
        <v>15510</v>
      </c>
      <c r="E10197" s="1">
        <v>19147.0</v>
      </c>
      <c r="F10197" s="1">
        <v>39.931348</v>
      </c>
      <c r="G10197" s="1">
        <v>-75.166497</v>
      </c>
      <c r="H10197" s="1">
        <v>4.2</v>
      </c>
      <c r="I10197" s="1">
        <v>813.0</v>
      </c>
      <c r="J10197" s="1" t="s">
        <v>64159</v>
      </c>
      <c r="K10197" s="1" t="s">
        <v>6171</v>
      </c>
      <c r="L10197" s="1" t="s">
        <v>6171</v>
      </c>
      <c r="M10197" s="1">
        <v>11751.5037197</v>
      </c>
      <c r="N10197" s="1">
        <v>8709395.7535</v>
      </c>
    </row>
    <row r="10198">
      <c r="A10198" s="1" t="s">
        <v>64176</v>
      </c>
      <c r="B10198" s="1" t="s">
        <v>6188</v>
      </c>
      <c r="C10198" s="1" t="s">
        <v>12599</v>
      </c>
      <c r="D10198" s="1" t="s">
        <v>15510</v>
      </c>
      <c r="E10198" s="1">
        <v>19147.0</v>
      </c>
      <c r="F10198" s="1">
        <v>39.931348</v>
      </c>
      <c r="G10198" s="1">
        <v>-75.166497</v>
      </c>
      <c r="H10198" s="1">
        <v>4.2</v>
      </c>
      <c r="I10198" s="1">
        <v>813.0</v>
      </c>
      <c r="J10198" s="1" t="s">
        <v>64159</v>
      </c>
      <c r="K10198" s="1" t="s">
        <v>6171</v>
      </c>
      <c r="L10198" s="1" t="s">
        <v>6171</v>
      </c>
      <c r="M10198" s="1">
        <v>11751.5037197</v>
      </c>
      <c r="N10198" s="1">
        <v>8709395.7535</v>
      </c>
    </row>
    <row r="10199">
      <c r="A10199" s="1" t="s">
        <v>64177</v>
      </c>
      <c r="B10199" s="1" t="s">
        <v>6189</v>
      </c>
      <c r="C10199" s="1" t="s">
        <v>15656</v>
      </c>
      <c r="D10199" s="1" t="s">
        <v>15657</v>
      </c>
      <c r="E10199" s="1">
        <v>19147.0</v>
      </c>
      <c r="F10199" s="1">
        <v>39.9356619</v>
      </c>
      <c r="G10199" s="1">
        <v>-75.1586745</v>
      </c>
      <c r="H10199" s="1">
        <v>3.3</v>
      </c>
      <c r="I10199" s="1">
        <v>80.0</v>
      </c>
      <c r="J10199" s="1" t="s">
        <v>64159</v>
      </c>
      <c r="K10199" s="1" t="s">
        <v>6171</v>
      </c>
      <c r="L10199" s="1" t="s">
        <v>6171</v>
      </c>
      <c r="M10199" s="1">
        <v>11751.5037197</v>
      </c>
      <c r="N10199" s="1">
        <v>8709395.7535</v>
      </c>
    </row>
    <row r="10200">
      <c r="A10200" s="1" t="s">
        <v>64178</v>
      </c>
      <c r="B10200" s="1" t="s">
        <v>6190</v>
      </c>
      <c r="C10200" s="1" t="s">
        <v>15784</v>
      </c>
      <c r="D10200" s="1" t="s">
        <v>15785</v>
      </c>
      <c r="E10200" s="1">
        <v>19148.0</v>
      </c>
      <c r="F10200" s="1">
        <v>39.9292375</v>
      </c>
      <c r="G10200" s="1">
        <v>-75.1572396</v>
      </c>
      <c r="H10200" s="1">
        <v>4.8</v>
      </c>
      <c r="I10200" s="1">
        <v>8.0</v>
      </c>
      <c r="J10200" s="1" t="s">
        <v>64159</v>
      </c>
      <c r="K10200" s="1" t="s">
        <v>6171</v>
      </c>
      <c r="L10200" s="1" t="s">
        <v>6171</v>
      </c>
      <c r="M10200" s="1">
        <v>11751.5037197</v>
      </c>
      <c r="N10200" s="1">
        <v>8709395.7535</v>
      </c>
    </row>
    <row r="10201">
      <c r="A10201" s="1" t="s">
        <v>64179</v>
      </c>
      <c r="B10201" s="1" t="s">
        <v>6191</v>
      </c>
      <c r="C10201" s="1" t="s">
        <v>16165</v>
      </c>
      <c r="D10201" s="1" t="s">
        <v>16166</v>
      </c>
      <c r="E10201" s="1">
        <v>19147.0</v>
      </c>
      <c r="F10201" s="1">
        <v>39.9372575</v>
      </c>
      <c r="G10201" s="1">
        <v>-75.1636927</v>
      </c>
      <c r="H10201" s="1">
        <v>4.6</v>
      </c>
      <c r="I10201" s="1">
        <v>8.0</v>
      </c>
      <c r="J10201" s="1" t="s">
        <v>64159</v>
      </c>
      <c r="K10201" s="1" t="s">
        <v>6171</v>
      </c>
      <c r="L10201" s="1" t="s">
        <v>6171</v>
      </c>
      <c r="M10201" s="1">
        <v>11751.5037197</v>
      </c>
      <c r="N10201" s="1">
        <v>8709395.7535</v>
      </c>
    </row>
    <row r="10202">
      <c r="A10202" s="1" t="s">
        <v>64180</v>
      </c>
      <c r="B10202" s="1" t="s">
        <v>6192</v>
      </c>
      <c r="C10202" s="1" t="s">
        <v>16253</v>
      </c>
      <c r="D10202" s="1" t="s">
        <v>16254</v>
      </c>
      <c r="E10202" s="1">
        <v>19147.0</v>
      </c>
      <c r="F10202" s="1">
        <v>39.9317508</v>
      </c>
      <c r="G10202" s="1">
        <v>-75.1602384</v>
      </c>
      <c r="H10202" s="1">
        <v>4.5</v>
      </c>
      <c r="I10202" s="1">
        <v>8.0</v>
      </c>
      <c r="J10202" s="1" t="s">
        <v>64159</v>
      </c>
      <c r="K10202" s="1" t="s">
        <v>6171</v>
      </c>
      <c r="L10202" s="1" t="s">
        <v>6171</v>
      </c>
      <c r="M10202" s="1">
        <v>11751.5037197</v>
      </c>
      <c r="N10202" s="1">
        <v>8709395.7535</v>
      </c>
    </row>
    <row r="10203">
      <c r="A10203" s="1" t="s">
        <v>64181</v>
      </c>
      <c r="B10203" s="1" t="s">
        <v>6193</v>
      </c>
      <c r="C10203" s="1" t="s">
        <v>16269</v>
      </c>
      <c r="D10203" s="1" t="s">
        <v>16270</v>
      </c>
      <c r="E10203" s="1">
        <v>19147.0</v>
      </c>
      <c r="F10203" s="1">
        <v>39.9355044</v>
      </c>
      <c r="G10203" s="1">
        <v>-75.1572515</v>
      </c>
      <c r="H10203" s="1">
        <v>4.4</v>
      </c>
      <c r="I10203" s="1">
        <v>8.0</v>
      </c>
      <c r="J10203" s="1" t="s">
        <v>64159</v>
      </c>
      <c r="K10203" s="1" t="s">
        <v>6171</v>
      </c>
      <c r="L10203" s="1" t="s">
        <v>6171</v>
      </c>
      <c r="M10203" s="1">
        <v>11751.5037197</v>
      </c>
      <c r="N10203" s="1">
        <v>8709395.7535</v>
      </c>
    </row>
    <row r="10204">
      <c r="A10204" s="1" t="s">
        <v>64182</v>
      </c>
      <c r="B10204" s="1" t="s">
        <v>6194</v>
      </c>
      <c r="C10204" s="1" t="s">
        <v>16560</v>
      </c>
      <c r="D10204" s="1" t="s">
        <v>16561</v>
      </c>
      <c r="E10204" s="1">
        <v>19147.0</v>
      </c>
      <c r="F10204" s="1">
        <v>39.929918</v>
      </c>
      <c r="G10204" s="1">
        <v>-75.161252</v>
      </c>
      <c r="H10204" s="1">
        <v>4.0</v>
      </c>
      <c r="I10204" s="1">
        <v>8.0</v>
      </c>
      <c r="J10204" s="1" t="s">
        <v>64159</v>
      </c>
      <c r="K10204" s="1" t="s">
        <v>6171</v>
      </c>
      <c r="L10204" s="1" t="s">
        <v>6171</v>
      </c>
      <c r="M10204" s="1">
        <v>11751.5037197</v>
      </c>
      <c r="N10204" s="1">
        <v>8709395.7535</v>
      </c>
    </row>
    <row r="10205">
      <c r="A10205" s="1" t="s">
        <v>64183</v>
      </c>
      <c r="B10205" s="1" t="s">
        <v>6195</v>
      </c>
      <c r="C10205" s="1" t="s">
        <v>17141</v>
      </c>
      <c r="D10205" s="1" t="s">
        <v>17142</v>
      </c>
      <c r="E10205" s="1">
        <v>19147.0</v>
      </c>
      <c r="F10205" s="1">
        <v>39.933681</v>
      </c>
      <c r="G10205" s="1">
        <v>-75.1617889</v>
      </c>
      <c r="H10205" s="1">
        <v>3.0</v>
      </c>
      <c r="I10205" s="1">
        <v>8.0</v>
      </c>
      <c r="J10205" s="1" t="s">
        <v>64159</v>
      </c>
      <c r="K10205" s="1" t="s">
        <v>6171</v>
      </c>
      <c r="L10205" s="1" t="s">
        <v>6171</v>
      </c>
      <c r="M10205" s="1">
        <v>11751.5037197</v>
      </c>
      <c r="N10205" s="1">
        <v>8709395.7535</v>
      </c>
    </row>
    <row r="10206">
      <c r="A10206" s="1" t="s">
        <v>64184</v>
      </c>
      <c r="B10206" s="1" t="s">
        <v>6196</v>
      </c>
      <c r="C10206" s="1" t="s">
        <v>17772</v>
      </c>
      <c r="D10206" s="1" t="s">
        <v>17773</v>
      </c>
      <c r="E10206" s="1">
        <v>19147.0</v>
      </c>
      <c r="F10206" s="1">
        <v>39.9327231</v>
      </c>
      <c r="G10206" s="1">
        <v>-75.1601187</v>
      </c>
      <c r="H10206" s="1">
        <v>4.0</v>
      </c>
      <c r="I10206" s="1">
        <v>79.0</v>
      </c>
      <c r="J10206" s="1" t="s">
        <v>64159</v>
      </c>
      <c r="K10206" s="1" t="s">
        <v>6171</v>
      </c>
      <c r="L10206" s="1" t="s">
        <v>6171</v>
      </c>
      <c r="M10206" s="1">
        <v>11751.5037197</v>
      </c>
      <c r="N10206" s="1">
        <v>8709395.7535</v>
      </c>
    </row>
    <row r="10207">
      <c r="A10207" s="1" t="s">
        <v>64185</v>
      </c>
      <c r="B10207" s="1" t="s">
        <v>6197</v>
      </c>
      <c r="C10207" s="1" t="s">
        <v>17886</v>
      </c>
      <c r="D10207" s="1" t="s">
        <v>17887</v>
      </c>
      <c r="E10207" s="1">
        <v>19147.0</v>
      </c>
      <c r="F10207" s="1">
        <v>39.9333293182</v>
      </c>
      <c r="G10207" s="1">
        <v>-75.1620284468</v>
      </c>
      <c r="H10207" s="1">
        <v>4.6</v>
      </c>
      <c r="I10207" s="1">
        <v>78.0</v>
      </c>
      <c r="J10207" s="1" t="s">
        <v>64159</v>
      </c>
      <c r="K10207" s="1" t="s">
        <v>6171</v>
      </c>
      <c r="L10207" s="1" t="s">
        <v>6171</v>
      </c>
      <c r="M10207" s="1">
        <v>11751.5037197</v>
      </c>
      <c r="N10207" s="1">
        <v>8709395.7535</v>
      </c>
    </row>
    <row r="10208">
      <c r="A10208" s="1" t="s">
        <v>64186</v>
      </c>
      <c r="B10208" s="1" t="s">
        <v>6198</v>
      </c>
      <c r="C10208" s="1" t="s">
        <v>18033</v>
      </c>
      <c r="D10208" s="1" t="s">
        <v>18034</v>
      </c>
      <c r="E10208" s="1">
        <v>19147.0</v>
      </c>
      <c r="F10208" s="1">
        <v>39.9353909</v>
      </c>
      <c r="G10208" s="1">
        <v>-75.1642855</v>
      </c>
      <c r="H10208" s="1">
        <v>4.3</v>
      </c>
      <c r="I10208" s="1">
        <v>77.0</v>
      </c>
      <c r="J10208" s="1" t="s">
        <v>64159</v>
      </c>
      <c r="K10208" s="1" t="s">
        <v>6171</v>
      </c>
      <c r="L10208" s="1" t="s">
        <v>6171</v>
      </c>
      <c r="M10208" s="1">
        <v>11751.5037197</v>
      </c>
      <c r="N10208" s="1">
        <v>8709395.7535</v>
      </c>
    </row>
    <row r="10209">
      <c r="A10209" s="1" t="s">
        <v>64187</v>
      </c>
      <c r="B10209" s="1" t="s">
        <v>6199</v>
      </c>
      <c r="C10209" s="1" t="s">
        <v>18725</v>
      </c>
      <c r="D10209" s="1" t="s">
        <v>18726</v>
      </c>
      <c r="E10209" s="1">
        <v>19147.0</v>
      </c>
      <c r="F10209" s="1">
        <v>39.9296912</v>
      </c>
      <c r="G10209" s="1">
        <v>-75.1616702312</v>
      </c>
      <c r="H10209" s="1">
        <v>3.8</v>
      </c>
      <c r="I10209" s="1">
        <v>72.0</v>
      </c>
      <c r="J10209" s="1" t="s">
        <v>64159</v>
      </c>
      <c r="K10209" s="1" t="s">
        <v>6171</v>
      </c>
      <c r="L10209" s="1" t="s">
        <v>6171</v>
      </c>
      <c r="M10209" s="1">
        <v>11751.5037197</v>
      </c>
      <c r="N10209" s="1">
        <v>8709395.7535</v>
      </c>
    </row>
    <row r="10210">
      <c r="A10210" s="1" t="s">
        <v>64188</v>
      </c>
      <c r="B10210" s="1" t="s">
        <v>6200</v>
      </c>
      <c r="C10210" s="1" t="s">
        <v>18781</v>
      </c>
      <c r="D10210" s="1" t="s">
        <v>15470</v>
      </c>
      <c r="E10210" s="1">
        <v>19147.0</v>
      </c>
      <c r="F10210" s="1">
        <v>39.9349357</v>
      </c>
      <c r="G10210" s="1">
        <v>-75.1585625</v>
      </c>
      <c r="H10210" s="1">
        <v>4.6</v>
      </c>
      <c r="I10210" s="1">
        <v>71.0</v>
      </c>
      <c r="J10210" s="1" t="s">
        <v>64159</v>
      </c>
      <c r="K10210" s="1" t="s">
        <v>6171</v>
      </c>
      <c r="L10210" s="1" t="s">
        <v>6171</v>
      </c>
      <c r="M10210" s="1">
        <v>11751.5037197</v>
      </c>
      <c r="N10210" s="1">
        <v>8709395.7535</v>
      </c>
    </row>
    <row r="10211">
      <c r="A10211" s="1" t="s">
        <v>64189</v>
      </c>
      <c r="B10211" s="1" t="s">
        <v>6201</v>
      </c>
      <c r="C10211" s="1" t="s">
        <v>18788</v>
      </c>
      <c r="D10211" s="1" t="s">
        <v>18789</v>
      </c>
      <c r="E10211" s="1">
        <v>19147.0</v>
      </c>
      <c r="F10211" s="1">
        <v>39.9327294207</v>
      </c>
      <c r="G10211" s="1">
        <v>-75.1590674903</v>
      </c>
      <c r="H10211" s="1">
        <v>4.5</v>
      </c>
      <c r="I10211" s="1">
        <v>71.0</v>
      </c>
      <c r="J10211" s="1" t="s">
        <v>64159</v>
      </c>
      <c r="K10211" s="1" t="s">
        <v>6171</v>
      </c>
      <c r="L10211" s="1" t="s">
        <v>6171</v>
      </c>
      <c r="M10211" s="1">
        <v>11751.5037197</v>
      </c>
      <c r="N10211" s="1">
        <v>8709395.7535</v>
      </c>
    </row>
    <row r="10212">
      <c r="A10212" s="1" t="s">
        <v>64190</v>
      </c>
      <c r="B10212" s="1" t="s">
        <v>6202</v>
      </c>
      <c r="C10212" s="1" t="s">
        <v>19109</v>
      </c>
      <c r="D10212" s="1" t="s">
        <v>19110</v>
      </c>
      <c r="E10212" s="1">
        <v>19147.0</v>
      </c>
      <c r="F10212" s="1">
        <v>39.9355219</v>
      </c>
      <c r="G10212" s="1">
        <v>-75.1563419</v>
      </c>
      <c r="H10212" s="1">
        <v>4.8</v>
      </c>
      <c r="I10212" s="1">
        <v>7.0</v>
      </c>
      <c r="J10212" s="1" t="s">
        <v>64159</v>
      </c>
      <c r="K10212" s="1" t="s">
        <v>6171</v>
      </c>
      <c r="L10212" s="1" t="s">
        <v>6171</v>
      </c>
      <c r="M10212" s="1">
        <v>11751.5037197</v>
      </c>
      <c r="N10212" s="1">
        <v>8709395.7535</v>
      </c>
    </row>
    <row r="10213">
      <c r="A10213" s="1" t="s">
        <v>64191</v>
      </c>
      <c r="B10213" s="1" t="s">
        <v>6203</v>
      </c>
      <c r="C10213" s="1" t="s">
        <v>19113</v>
      </c>
      <c r="D10213" s="1" t="s">
        <v>19114</v>
      </c>
      <c r="E10213" s="1">
        <v>19147.0</v>
      </c>
      <c r="F10213" s="1">
        <v>39.9310089</v>
      </c>
      <c r="G10213" s="1">
        <v>-75.163973</v>
      </c>
      <c r="H10213" s="1">
        <v>4.8</v>
      </c>
      <c r="I10213" s="1">
        <v>7.0</v>
      </c>
      <c r="J10213" s="1" t="s">
        <v>64159</v>
      </c>
      <c r="K10213" s="1" t="s">
        <v>6171</v>
      </c>
      <c r="L10213" s="1" t="s">
        <v>6171</v>
      </c>
      <c r="M10213" s="1">
        <v>11751.5037197</v>
      </c>
      <c r="N10213" s="1">
        <v>8709395.7535</v>
      </c>
    </row>
    <row r="10214">
      <c r="A10214" s="1" t="s">
        <v>64191</v>
      </c>
      <c r="B10214" s="1" t="s">
        <v>6203</v>
      </c>
      <c r="C10214" s="1" t="s">
        <v>19113</v>
      </c>
      <c r="D10214" s="1" t="s">
        <v>19114</v>
      </c>
      <c r="E10214" s="1">
        <v>19147.0</v>
      </c>
      <c r="F10214" s="1">
        <v>39.9310089</v>
      </c>
      <c r="G10214" s="1">
        <v>-75.163973</v>
      </c>
      <c r="H10214" s="1">
        <v>4.7</v>
      </c>
      <c r="I10214" s="1">
        <v>7.0</v>
      </c>
      <c r="J10214" s="1" t="s">
        <v>64159</v>
      </c>
      <c r="K10214" s="1" t="s">
        <v>6171</v>
      </c>
      <c r="L10214" s="1" t="s">
        <v>6171</v>
      </c>
      <c r="M10214" s="1">
        <v>11751.5037197</v>
      </c>
      <c r="N10214" s="1">
        <v>8709395.7535</v>
      </c>
    </row>
    <row r="10215">
      <c r="A10215" s="1" t="s">
        <v>64192</v>
      </c>
      <c r="B10215" s="1" t="s">
        <v>6204</v>
      </c>
      <c r="C10215" s="1" t="s">
        <v>19485</v>
      </c>
      <c r="D10215" s="1" t="s">
        <v>19486</v>
      </c>
      <c r="E10215" s="1">
        <v>19147.0</v>
      </c>
      <c r="F10215" s="1">
        <v>39.9346406825</v>
      </c>
      <c r="G10215" s="1">
        <v>-75.1586565</v>
      </c>
      <c r="H10215" s="1">
        <v>4.5</v>
      </c>
      <c r="I10215" s="1">
        <v>7.0</v>
      </c>
      <c r="J10215" s="1" t="s">
        <v>64159</v>
      </c>
      <c r="K10215" s="1" t="s">
        <v>6171</v>
      </c>
      <c r="L10215" s="1" t="s">
        <v>6171</v>
      </c>
      <c r="M10215" s="1">
        <v>11751.5037197</v>
      </c>
      <c r="N10215" s="1">
        <v>8709395.7535</v>
      </c>
    </row>
    <row r="10216">
      <c r="A10216" s="1" t="s">
        <v>64193</v>
      </c>
      <c r="B10216" s="1" t="s">
        <v>6205</v>
      </c>
      <c r="C10216" s="1" t="s">
        <v>19745</v>
      </c>
      <c r="D10216" s="1" t="s">
        <v>19746</v>
      </c>
      <c r="E10216" s="1">
        <v>19195.0</v>
      </c>
      <c r="F10216" s="1">
        <v>39.9357454</v>
      </c>
      <c r="G10216" s="1">
        <v>-75.1587221</v>
      </c>
      <c r="H10216" s="1">
        <v>4.2</v>
      </c>
      <c r="I10216" s="1">
        <v>7.0</v>
      </c>
      <c r="J10216" s="1" t="s">
        <v>64159</v>
      </c>
      <c r="K10216" s="1" t="s">
        <v>6171</v>
      </c>
      <c r="L10216" s="1" t="s">
        <v>6171</v>
      </c>
      <c r="M10216" s="1">
        <v>11751.5037197</v>
      </c>
      <c r="N10216" s="1">
        <v>8709395.7535</v>
      </c>
    </row>
    <row r="10217">
      <c r="A10217" s="1" t="s">
        <v>64194</v>
      </c>
      <c r="B10217" s="1" t="s">
        <v>6206</v>
      </c>
      <c r="C10217" s="1" t="s">
        <v>20256</v>
      </c>
      <c r="D10217" s="1" t="s">
        <v>20257</v>
      </c>
      <c r="E10217" s="1">
        <v>19147.0</v>
      </c>
      <c r="F10217" s="1">
        <v>39.9306599778</v>
      </c>
      <c r="G10217" s="1">
        <v>-75.1681060052</v>
      </c>
      <c r="H10217" s="1">
        <v>3.6</v>
      </c>
      <c r="I10217" s="1">
        <v>7.0</v>
      </c>
      <c r="J10217" s="1" t="s">
        <v>64159</v>
      </c>
      <c r="K10217" s="1" t="s">
        <v>6171</v>
      </c>
      <c r="L10217" s="1" t="s">
        <v>6171</v>
      </c>
      <c r="M10217" s="1">
        <v>11751.5037197</v>
      </c>
      <c r="N10217" s="1">
        <v>8709395.7535</v>
      </c>
    </row>
    <row r="10218">
      <c r="A10218" s="1" t="s">
        <v>64194</v>
      </c>
      <c r="B10218" s="1" t="s">
        <v>6206</v>
      </c>
      <c r="C10218" s="1" t="s">
        <v>20256</v>
      </c>
      <c r="D10218" s="1" t="s">
        <v>20257</v>
      </c>
      <c r="E10218" s="1">
        <v>19147.0</v>
      </c>
      <c r="F10218" s="1">
        <v>39.9306599778</v>
      </c>
      <c r="G10218" s="1">
        <v>-75.1681060052</v>
      </c>
      <c r="H10218" s="1">
        <v>3.6</v>
      </c>
      <c r="I10218" s="1">
        <v>7.0</v>
      </c>
      <c r="J10218" s="1" t="s">
        <v>64159</v>
      </c>
      <c r="K10218" s="1" t="s">
        <v>6171</v>
      </c>
      <c r="L10218" s="1" t="s">
        <v>6171</v>
      </c>
      <c r="M10218" s="1">
        <v>11751.5037197</v>
      </c>
      <c r="N10218" s="1">
        <v>8709395.7535</v>
      </c>
    </row>
    <row r="10219">
      <c r="A10219" s="1" t="s">
        <v>64195</v>
      </c>
      <c r="B10219" s="1" t="s">
        <v>6207</v>
      </c>
      <c r="C10219" s="1" t="s">
        <v>20643</v>
      </c>
      <c r="D10219" s="1" t="s">
        <v>20644</v>
      </c>
      <c r="E10219" s="1">
        <v>19147.0</v>
      </c>
      <c r="F10219" s="1">
        <v>39.9319485</v>
      </c>
      <c r="G10219" s="1">
        <v>-75.1594867</v>
      </c>
      <c r="H10219" s="1">
        <v>3.1</v>
      </c>
      <c r="I10219" s="1">
        <v>7.0</v>
      </c>
      <c r="J10219" s="1" t="s">
        <v>64159</v>
      </c>
      <c r="K10219" s="1" t="s">
        <v>6171</v>
      </c>
      <c r="L10219" s="1" t="s">
        <v>6171</v>
      </c>
      <c r="M10219" s="1">
        <v>11751.5037197</v>
      </c>
      <c r="N10219" s="1">
        <v>8709395.7535</v>
      </c>
    </row>
    <row r="10220">
      <c r="A10220" s="1" t="s">
        <v>64196</v>
      </c>
      <c r="B10220" s="1" t="s">
        <v>6208</v>
      </c>
      <c r="C10220" s="1" t="s">
        <v>14470</v>
      </c>
      <c r="D10220" s="1" t="s">
        <v>20728</v>
      </c>
      <c r="E10220" s="1">
        <v>19147.0</v>
      </c>
      <c r="F10220" s="1">
        <v>39.9365178</v>
      </c>
      <c r="G10220" s="1">
        <v>-75.1604358</v>
      </c>
      <c r="H10220" s="1">
        <v>2.9</v>
      </c>
      <c r="I10220" s="1">
        <v>7.0</v>
      </c>
      <c r="J10220" s="1" t="s">
        <v>64159</v>
      </c>
      <c r="K10220" s="1" t="s">
        <v>6171</v>
      </c>
      <c r="L10220" s="1" t="s">
        <v>6171</v>
      </c>
      <c r="M10220" s="1">
        <v>11751.5037197</v>
      </c>
      <c r="N10220" s="1">
        <v>8709395.7535</v>
      </c>
    </row>
    <row r="10221">
      <c r="A10221" s="1" t="s">
        <v>64197</v>
      </c>
      <c r="B10221" s="1" t="s">
        <v>6209</v>
      </c>
      <c r="C10221" s="1" t="s">
        <v>20865</v>
      </c>
      <c r="D10221" s="1" t="s">
        <v>20866</v>
      </c>
      <c r="E10221" s="1">
        <v>19147.0</v>
      </c>
      <c r="F10221" s="1">
        <v>39.9360042563</v>
      </c>
      <c r="G10221" s="1">
        <v>-75.1585241407</v>
      </c>
      <c r="H10221" s="1">
        <v>2.6</v>
      </c>
      <c r="I10221" s="1">
        <v>7.0</v>
      </c>
      <c r="J10221" s="1" t="s">
        <v>64159</v>
      </c>
      <c r="K10221" s="1" t="s">
        <v>6171</v>
      </c>
      <c r="L10221" s="1" t="s">
        <v>6171</v>
      </c>
      <c r="M10221" s="1">
        <v>11751.5037197</v>
      </c>
      <c r="N10221" s="1">
        <v>8709395.7535</v>
      </c>
    </row>
    <row r="10222">
      <c r="A10222" s="1" t="s">
        <v>64198</v>
      </c>
      <c r="B10222" s="1" t="s">
        <v>6210</v>
      </c>
      <c r="C10222" s="1" t="s">
        <v>21265</v>
      </c>
      <c r="D10222" s="1" t="s">
        <v>21266</v>
      </c>
      <c r="E10222" s="1">
        <v>19147.0</v>
      </c>
      <c r="F10222" s="1">
        <v>39.9343387</v>
      </c>
      <c r="G10222" s="1">
        <v>-75.1672265</v>
      </c>
      <c r="H10222" s="1">
        <v>1.7</v>
      </c>
      <c r="I10222" s="1">
        <v>7.0</v>
      </c>
      <c r="J10222" s="1" t="s">
        <v>64159</v>
      </c>
      <c r="K10222" s="1" t="s">
        <v>6171</v>
      </c>
      <c r="L10222" s="1" t="s">
        <v>6171</v>
      </c>
      <c r="M10222" s="1">
        <v>11751.5037197</v>
      </c>
      <c r="N10222" s="1">
        <v>8709395.7535</v>
      </c>
    </row>
    <row r="10223">
      <c r="A10223" s="1" t="s">
        <v>64199</v>
      </c>
      <c r="B10223" s="1" t="s">
        <v>6211</v>
      </c>
      <c r="C10223" s="1" t="s">
        <v>21756</v>
      </c>
      <c r="D10223" s="1" t="s">
        <v>21757</v>
      </c>
      <c r="E10223" s="1">
        <v>19147.0</v>
      </c>
      <c r="F10223" s="1">
        <v>39.9353601</v>
      </c>
      <c r="G10223" s="1">
        <v>-75.1615836</v>
      </c>
      <c r="H10223" s="1">
        <v>3.8</v>
      </c>
      <c r="I10223" s="1">
        <v>67.0</v>
      </c>
      <c r="J10223" s="1" t="s">
        <v>64159</v>
      </c>
      <c r="K10223" s="1" t="s">
        <v>6171</v>
      </c>
      <c r="L10223" s="1" t="s">
        <v>6171</v>
      </c>
      <c r="M10223" s="1">
        <v>11751.5037197</v>
      </c>
      <c r="N10223" s="1">
        <v>8709395.7535</v>
      </c>
    </row>
    <row r="10224">
      <c r="A10224" s="1" t="s">
        <v>64200</v>
      </c>
      <c r="B10224" s="1" t="s">
        <v>6212</v>
      </c>
      <c r="C10224" s="1" t="s">
        <v>21834</v>
      </c>
      <c r="D10224" s="1" t="s">
        <v>21835</v>
      </c>
      <c r="E10224" s="1">
        <v>19147.0</v>
      </c>
      <c r="F10224" s="1">
        <v>39.9299417</v>
      </c>
      <c r="G10224" s="1">
        <v>-75.1584946</v>
      </c>
      <c r="H10224" s="1">
        <v>4.4</v>
      </c>
      <c r="I10224" s="1">
        <v>66.0</v>
      </c>
      <c r="J10224" s="1" t="s">
        <v>64159</v>
      </c>
      <c r="K10224" s="1" t="s">
        <v>6171</v>
      </c>
      <c r="L10224" s="1" t="s">
        <v>6171</v>
      </c>
      <c r="M10224" s="1">
        <v>11751.5037197</v>
      </c>
      <c r="N10224" s="1">
        <v>8709395.7535</v>
      </c>
    </row>
    <row r="10225">
      <c r="A10225" s="1" t="s">
        <v>64201</v>
      </c>
      <c r="B10225" s="1" t="s">
        <v>6213</v>
      </c>
      <c r="C10225" s="1" t="s">
        <v>21955</v>
      </c>
      <c r="D10225" s="1" t="s">
        <v>21956</v>
      </c>
      <c r="E10225" s="1">
        <v>19148.0</v>
      </c>
      <c r="F10225" s="1">
        <v>39.9304352</v>
      </c>
      <c r="G10225" s="1">
        <v>-75.1668614</v>
      </c>
      <c r="H10225" s="1">
        <v>4.5</v>
      </c>
      <c r="I10225" s="1">
        <v>65.0</v>
      </c>
      <c r="J10225" s="1" t="s">
        <v>64159</v>
      </c>
      <c r="K10225" s="1" t="s">
        <v>6171</v>
      </c>
      <c r="L10225" s="1" t="s">
        <v>6171</v>
      </c>
      <c r="M10225" s="1">
        <v>11751.5037197</v>
      </c>
      <c r="N10225" s="1">
        <v>8709395.7535</v>
      </c>
    </row>
    <row r="10226">
      <c r="A10226" s="1" t="s">
        <v>64202</v>
      </c>
      <c r="B10226" s="1" t="s">
        <v>6214</v>
      </c>
      <c r="C10226" s="1" t="s">
        <v>22207</v>
      </c>
      <c r="D10226" s="1" t="s">
        <v>22208</v>
      </c>
      <c r="E10226" s="1">
        <v>19147.0</v>
      </c>
      <c r="F10226" s="1">
        <v>39.931247</v>
      </c>
      <c r="G10226" s="1">
        <v>-75.158269</v>
      </c>
      <c r="H10226" s="1">
        <v>2.6</v>
      </c>
      <c r="I10226" s="1">
        <v>64.0</v>
      </c>
      <c r="J10226" s="1" t="s">
        <v>64159</v>
      </c>
      <c r="K10226" s="1" t="s">
        <v>6171</v>
      </c>
      <c r="L10226" s="1" t="s">
        <v>6171</v>
      </c>
      <c r="M10226" s="1">
        <v>11751.5037197</v>
      </c>
      <c r="N10226" s="1">
        <v>8709395.7535</v>
      </c>
    </row>
    <row r="10227">
      <c r="A10227" s="1" t="s">
        <v>64203</v>
      </c>
      <c r="B10227" s="1" t="s">
        <v>6215</v>
      </c>
      <c r="C10227" s="1" t="s">
        <v>22297</v>
      </c>
      <c r="D10227" s="1" t="s">
        <v>22298</v>
      </c>
      <c r="E10227" s="1">
        <v>19147.0</v>
      </c>
      <c r="F10227" s="1">
        <v>39.9345</v>
      </c>
      <c r="G10227" s="1">
        <v>-75.1576049</v>
      </c>
      <c r="H10227" s="1">
        <v>4.1</v>
      </c>
      <c r="I10227" s="1">
        <v>63.0</v>
      </c>
      <c r="J10227" s="1" t="s">
        <v>64159</v>
      </c>
      <c r="K10227" s="1" t="s">
        <v>6171</v>
      </c>
      <c r="L10227" s="1" t="s">
        <v>6171</v>
      </c>
      <c r="M10227" s="1">
        <v>11751.5037197</v>
      </c>
      <c r="N10227" s="1">
        <v>8709395.7535</v>
      </c>
    </row>
    <row r="10228">
      <c r="A10228" s="1" t="s">
        <v>64204</v>
      </c>
      <c r="B10228" s="1" t="s">
        <v>6216</v>
      </c>
      <c r="C10228" s="1" t="s">
        <v>23022</v>
      </c>
      <c r="D10228" s="1" t="s">
        <v>23023</v>
      </c>
      <c r="E10228" s="1">
        <v>19147.0</v>
      </c>
      <c r="F10228" s="1">
        <v>39.9350819</v>
      </c>
      <c r="G10228" s="1">
        <v>-75.1585329</v>
      </c>
      <c r="H10228" s="1">
        <v>4.9</v>
      </c>
      <c r="I10228" s="1">
        <v>6.0</v>
      </c>
      <c r="J10228" s="1" t="s">
        <v>64159</v>
      </c>
      <c r="K10228" s="1" t="s">
        <v>6171</v>
      </c>
      <c r="L10228" s="1" t="s">
        <v>6171</v>
      </c>
      <c r="M10228" s="1">
        <v>11751.5037197</v>
      </c>
      <c r="N10228" s="1">
        <v>8709395.7535</v>
      </c>
    </row>
    <row r="10229">
      <c r="A10229" s="1" t="s">
        <v>64205</v>
      </c>
      <c r="B10229" s="1" t="s">
        <v>6217</v>
      </c>
      <c r="C10229" s="1" t="s">
        <v>23124</v>
      </c>
      <c r="D10229" s="1" t="s">
        <v>23125</v>
      </c>
      <c r="E10229" s="1">
        <v>19147.0</v>
      </c>
      <c r="F10229" s="1">
        <v>39.930077</v>
      </c>
      <c r="G10229" s="1">
        <v>-75.160118</v>
      </c>
      <c r="H10229" s="1">
        <v>4.9</v>
      </c>
      <c r="I10229" s="1">
        <v>6.0</v>
      </c>
      <c r="J10229" s="1" t="s">
        <v>64159</v>
      </c>
      <c r="K10229" s="1" t="s">
        <v>6171</v>
      </c>
      <c r="L10229" s="1" t="s">
        <v>6171</v>
      </c>
      <c r="M10229" s="1">
        <v>11751.5037197</v>
      </c>
      <c r="N10229" s="1">
        <v>8709395.7535</v>
      </c>
    </row>
    <row r="10230">
      <c r="A10230" s="1" t="s">
        <v>64206</v>
      </c>
      <c r="B10230" s="1" t="s">
        <v>6218</v>
      </c>
      <c r="C10230" s="1" t="s">
        <v>23203</v>
      </c>
      <c r="D10230" s="1" t="s">
        <v>23204</v>
      </c>
      <c r="E10230" s="1">
        <v>19147.0</v>
      </c>
      <c r="F10230" s="1">
        <v>39.9313464</v>
      </c>
      <c r="G10230" s="1">
        <v>-75.1571495</v>
      </c>
      <c r="H10230" s="1">
        <v>4.8</v>
      </c>
      <c r="I10230" s="1">
        <v>6.0</v>
      </c>
      <c r="J10230" s="1" t="s">
        <v>64159</v>
      </c>
      <c r="K10230" s="1" t="s">
        <v>6171</v>
      </c>
      <c r="L10230" s="1" t="s">
        <v>6171</v>
      </c>
      <c r="M10230" s="1">
        <v>11751.5037197</v>
      </c>
      <c r="N10230" s="1">
        <v>8709395.7535</v>
      </c>
    </row>
    <row r="10231">
      <c r="A10231" s="1" t="s">
        <v>64175</v>
      </c>
      <c r="B10231" s="1" t="s">
        <v>6219</v>
      </c>
      <c r="C10231" s="1" t="s">
        <v>23566</v>
      </c>
      <c r="D10231" s="1" t="s">
        <v>15478</v>
      </c>
      <c r="E10231" s="1">
        <v>19147.0</v>
      </c>
      <c r="F10231" s="1">
        <v>39.9342645</v>
      </c>
      <c r="G10231" s="1">
        <v>-75.1588578</v>
      </c>
      <c r="H10231" s="1">
        <v>4.6</v>
      </c>
      <c r="I10231" s="1">
        <v>6.0</v>
      </c>
      <c r="J10231" s="1" t="s">
        <v>64159</v>
      </c>
      <c r="K10231" s="1" t="s">
        <v>6171</v>
      </c>
      <c r="L10231" s="1" t="s">
        <v>6171</v>
      </c>
      <c r="M10231" s="1">
        <v>11751.5037197</v>
      </c>
      <c r="N10231" s="1">
        <v>8709395.7535</v>
      </c>
    </row>
    <row r="10232">
      <c r="A10232" s="1" t="s">
        <v>64207</v>
      </c>
      <c r="B10232" s="1" t="s">
        <v>6220</v>
      </c>
      <c r="C10232" s="1" t="s">
        <v>23594</v>
      </c>
      <c r="D10232" s="1" t="s">
        <v>23595</v>
      </c>
      <c r="E10232" s="1">
        <v>19147.0</v>
      </c>
      <c r="F10232" s="1">
        <v>39.9342984</v>
      </c>
      <c r="G10232" s="1">
        <v>-75.1582661</v>
      </c>
      <c r="H10232" s="1">
        <v>4.6</v>
      </c>
      <c r="I10232" s="1">
        <v>6.0</v>
      </c>
      <c r="J10232" s="1" t="s">
        <v>64159</v>
      </c>
      <c r="K10232" s="1" t="s">
        <v>6171</v>
      </c>
      <c r="L10232" s="1" t="s">
        <v>6171</v>
      </c>
      <c r="M10232" s="1">
        <v>11751.5037197</v>
      </c>
      <c r="N10232" s="1">
        <v>8709395.7535</v>
      </c>
    </row>
    <row r="10233">
      <c r="A10233" s="1" t="s">
        <v>64208</v>
      </c>
      <c r="B10233" s="1" t="s">
        <v>6221</v>
      </c>
      <c r="C10233" s="1" t="s">
        <v>23711</v>
      </c>
      <c r="D10233" s="1" t="s">
        <v>23712</v>
      </c>
      <c r="E10233" s="1">
        <v>19147.0</v>
      </c>
      <c r="F10233" s="1">
        <v>39.936013</v>
      </c>
      <c r="G10233" s="1">
        <v>-75.161457</v>
      </c>
      <c r="H10233" s="1">
        <v>4.5</v>
      </c>
      <c r="I10233" s="1">
        <v>6.0</v>
      </c>
      <c r="J10233" s="1" t="s">
        <v>64159</v>
      </c>
      <c r="K10233" s="1" t="s">
        <v>6171</v>
      </c>
      <c r="L10233" s="1" t="s">
        <v>6171</v>
      </c>
      <c r="M10233" s="1">
        <v>11751.5037197</v>
      </c>
      <c r="N10233" s="1">
        <v>8709395.7535</v>
      </c>
    </row>
    <row r="10234">
      <c r="A10234" s="1" t="s">
        <v>64209</v>
      </c>
      <c r="B10234" s="1" t="s">
        <v>6222</v>
      </c>
      <c r="C10234" s="1" t="s">
        <v>23757</v>
      </c>
      <c r="D10234" s="1" t="s">
        <v>23758</v>
      </c>
      <c r="E10234" s="1">
        <v>19147.0</v>
      </c>
      <c r="F10234" s="1">
        <v>39.9347827</v>
      </c>
      <c r="G10234" s="1">
        <v>-75.1572983</v>
      </c>
      <c r="H10234" s="1">
        <v>4.4</v>
      </c>
      <c r="I10234" s="1">
        <v>6.0</v>
      </c>
      <c r="J10234" s="1" t="s">
        <v>64159</v>
      </c>
      <c r="K10234" s="1" t="s">
        <v>6171</v>
      </c>
      <c r="L10234" s="1" t="s">
        <v>6171</v>
      </c>
      <c r="M10234" s="1">
        <v>11751.5037197</v>
      </c>
      <c r="N10234" s="1">
        <v>8709395.7535</v>
      </c>
    </row>
    <row r="10235">
      <c r="A10235" s="1" t="s">
        <v>64210</v>
      </c>
      <c r="B10235" s="1" t="s">
        <v>6223</v>
      </c>
      <c r="C10235" s="1" t="s">
        <v>24326</v>
      </c>
      <c r="D10235" s="1" t="s">
        <v>12193</v>
      </c>
      <c r="E10235" s="1">
        <v>19147.0</v>
      </c>
      <c r="F10235" s="1">
        <v>39.9369601</v>
      </c>
      <c r="G10235" s="1">
        <v>-75.1629132</v>
      </c>
      <c r="H10235" s="1">
        <v>3.7</v>
      </c>
      <c r="I10235" s="1">
        <v>6.0</v>
      </c>
      <c r="J10235" s="1" t="s">
        <v>64159</v>
      </c>
      <c r="K10235" s="1" t="s">
        <v>6171</v>
      </c>
      <c r="L10235" s="1" t="s">
        <v>6171</v>
      </c>
      <c r="M10235" s="1">
        <v>11751.5037197</v>
      </c>
      <c r="N10235" s="1">
        <v>8709395.7535</v>
      </c>
    </row>
    <row r="10236">
      <c r="A10236" s="1" t="s">
        <v>64211</v>
      </c>
      <c r="B10236" s="1" t="s">
        <v>6224</v>
      </c>
      <c r="C10236" s="1" t="s">
        <v>17209</v>
      </c>
      <c r="D10236" s="1" t="s">
        <v>14812</v>
      </c>
      <c r="E10236" s="1">
        <v>19147.0</v>
      </c>
      <c r="F10236" s="1">
        <v>39.9323779162</v>
      </c>
      <c r="G10236" s="1">
        <v>-75.1619165136</v>
      </c>
      <c r="H10236" s="1">
        <v>3.7</v>
      </c>
      <c r="I10236" s="1">
        <v>6.0</v>
      </c>
      <c r="J10236" s="1" t="s">
        <v>64159</v>
      </c>
      <c r="K10236" s="1" t="s">
        <v>6171</v>
      </c>
      <c r="L10236" s="1" t="s">
        <v>6171</v>
      </c>
      <c r="M10236" s="1">
        <v>11751.5037197</v>
      </c>
      <c r="N10236" s="1">
        <v>8709395.7535</v>
      </c>
    </row>
    <row r="10237">
      <c r="A10237" s="1" t="s">
        <v>64212</v>
      </c>
      <c r="B10237" s="1" t="s">
        <v>6225</v>
      </c>
      <c r="C10237" s="1" t="s">
        <v>24437</v>
      </c>
      <c r="D10237" s="1" t="s">
        <v>24438</v>
      </c>
      <c r="E10237" s="1">
        <v>19147.0</v>
      </c>
      <c r="F10237" s="1">
        <v>39.9375952</v>
      </c>
      <c r="G10237" s="1">
        <v>-75.16649</v>
      </c>
      <c r="H10237" s="1">
        <v>3.6</v>
      </c>
      <c r="I10237" s="1">
        <v>6.0</v>
      </c>
      <c r="J10237" s="1" t="s">
        <v>64159</v>
      </c>
      <c r="K10237" s="1" t="s">
        <v>6171</v>
      </c>
      <c r="L10237" s="1" t="s">
        <v>6171</v>
      </c>
      <c r="M10237" s="1">
        <v>11751.5037197</v>
      </c>
      <c r="N10237" s="1">
        <v>8709395.7535</v>
      </c>
    </row>
    <row r="10238">
      <c r="A10238" s="1" t="s">
        <v>64211</v>
      </c>
      <c r="B10238" s="1" t="s">
        <v>6224</v>
      </c>
      <c r="C10238" s="1" t="s">
        <v>17209</v>
      </c>
      <c r="D10238" s="1" t="s">
        <v>14812</v>
      </c>
      <c r="E10238" s="1">
        <v>19147.0</v>
      </c>
      <c r="F10238" s="1">
        <v>39.9323779162</v>
      </c>
      <c r="G10238" s="1">
        <v>-75.1619165136</v>
      </c>
      <c r="H10238" s="1">
        <v>3.4</v>
      </c>
      <c r="I10238" s="1">
        <v>6.0</v>
      </c>
      <c r="J10238" s="1" t="s">
        <v>64159</v>
      </c>
      <c r="K10238" s="1" t="s">
        <v>6171</v>
      </c>
      <c r="L10238" s="1" t="s">
        <v>6171</v>
      </c>
      <c r="M10238" s="1">
        <v>11751.5037197</v>
      </c>
      <c r="N10238" s="1">
        <v>8709395.7535</v>
      </c>
    </row>
    <row r="10239">
      <c r="A10239" s="1" t="s">
        <v>64213</v>
      </c>
      <c r="B10239" s="1" t="s">
        <v>6226</v>
      </c>
      <c r="C10239" s="1" t="s">
        <v>24692</v>
      </c>
      <c r="D10239" s="1" t="s">
        <v>24693</v>
      </c>
      <c r="E10239" s="1">
        <v>19147.0</v>
      </c>
      <c r="F10239" s="1">
        <v>39.9352068</v>
      </c>
      <c r="G10239" s="1">
        <v>-75.1572477</v>
      </c>
      <c r="H10239" s="1">
        <v>3.2</v>
      </c>
      <c r="I10239" s="1">
        <v>6.0</v>
      </c>
      <c r="J10239" s="1" t="s">
        <v>64159</v>
      </c>
      <c r="K10239" s="1" t="s">
        <v>6171</v>
      </c>
      <c r="L10239" s="1" t="s">
        <v>6171</v>
      </c>
      <c r="M10239" s="1">
        <v>11751.5037197</v>
      </c>
      <c r="N10239" s="1">
        <v>8709395.7535</v>
      </c>
    </row>
    <row r="10240">
      <c r="A10240" s="1" t="s">
        <v>64214</v>
      </c>
      <c r="B10240" s="1" t="s">
        <v>6227</v>
      </c>
      <c r="C10240" s="1" t="s">
        <v>24835</v>
      </c>
      <c r="D10240" s="1" t="s">
        <v>24836</v>
      </c>
      <c r="E10240" s="1">
        <v>19147.0</v>
      </c>
      <c r="F10240" s="1">
        <v>39.9362327</v>
      </c>
      <c r="G10240" s="1">
        <v>-75.1586195</v>
      </c>
      <c r="H10240" s="1">
        <v>3.1</v>
      </c>
      <c r="I10240" s="1">
        <v>6.0</v>
      </c>
      <c r="J10240" s="1" t="s">
        <v>64159</v>
      </c>
      <c r="K10240" s="1" t="s">
        <v>6171</v>
      </c>
      <c r="L10240" s="1" t="s">
        <v>6171</v>
      </c>
      <c r="M10240" s="1">
        <v>11751.5037197</v>
      </c>
      <c r="N10240" s="1">
        <v>8709395.7535</v>
      </c>
    </row>
    <row r="10241">
      <c r="A10241" s="1" t="s">
        <v>64215</v>
      </c>
      <c r="B10241" s="1" t="s">
        <v>6228</v>
      </c>
      <c r="C10241" s="1" t="s">
        <v>25782</v>
      </c>
      <c r="D10241" s="1" t="s">
        <v>25783</v>
      </c>
      <c r="E10241" s="1">
        <v>19147.0</v>
      </c>
      <c r="F10241" s="1">
        <v>39.935354</v>
      </c>
      <c r="G10241" s="1">
        <v>-75.158801</v>
      </c>
      <c r="H10241" s="1">
        <v>4.4</v>
      </c>
      <c r="I10241" s="1">
        <v>593.0</v>
      </c>
      <c r="J10241" s="1" t="s">
        <v>64159</v>
      </c>
      <c r="K10241" s="1" t="s">
        <v>6171</v>
      </c>
      <c r="L10241" s="1" t="s">
        <v>6171</v>
      </c>
      <c r="M10241" s="1">
        <v>11751.5037197</v>
      </c>
      <c r="N10241" s="1">
        <v>8709395.7535</v>
      </c>
    </row>
    <row r="10242">
      <c r="A10242" s="1" t="s">
        <v>64216</v>
      </c>
      <c r="B10242" s="1" t="s">
        <v>6229</v>
      </c>
      <c r="C10242" s="1" t="s">
        <v>25932</v>
      </c>
      <c r="D10242" s="1" t="s">
        <v>14948</v>
      </c>
      <c r="E10242" s="1">
        <v>19147.0</v>
      </c>
      <c r="F10242" s="1">
        <v>39.9345137</v>
      </c>
      <c r="G10242" s="1">
        <v>-75.1610451</v>
      </c>
      <c r="H10242" s="1">
        <v>4.7</v>
      </c>
      <c r="I10242" s="1">
        <v>58.0</v>
      </c>
      <c r="J10242" s="1" t="s">
        <v>64159</v>
      </c>
      <c r="K10242" s="1" t="s">
        <v>6171</v>
      </c>
      <c r="L10242" s="1" t="s">
        <v>6171</v>
      </c>
      <c r="M10242" s="1">
        <v>11751.5037197</v>
      </c>
      <c r="N10242" s="1">
        <v>8709395.7535</v>
      </c>
    </row>
    <row r="10243">
      <c r="A10243" s="1" t="s">
        <v>64217</v>
      </c>
      <c r="B10243" s="1" t="s">
        <v>6230</v>
      </c>
      <c r="C10243" s="1" t="s">
        <v>26361</v>
      </c>
      <c r="D10243" s="1" t="s">
        <v>14851</v>
      </c>
      <c r="E10243" s="1">
        <v>19147.0</v>
      </c>
      <c r="F10243" s="1">
        <v>39.9299439</v>
      </c>
      <c r="G10243" s="1">
        <v>-75.1628404</v>
      </c>
      <c r="H10243" s="1">
        <v>4.1</v>
      </c>
      <c r="I10243" s="1">
        <v>56.0</v>
      </c>
      <c r="J10243" s="1" t="s">
        <v>64159</v>
      </c>
      <c r="K10243" s="1" t="s">
        <v>6171</v>
      </c>
      <c r="L10243" s="1" t="s">
        <v>6171</v>
      </c>
      <c r="M10243" s="1">
        <v>11751.5037197</v>
      </c>
      <c r="N10243" s="1">
        <v>8709395.7535</v>
      </c>
    </row>
    <row r="10244">
      <c r="A10244" s="1" t="s">
        <v>64218</v>
      </c>
      <c r="B10244" s="1" t="s">
        <v>6231</v>
      </c>
      <c r="C10244" s="1" t="s">
        <v>26788</v>
      </c>
      <c r="D10244" s="1" t="s">
        <v>26789</v>
      </c>
      <c r="E10244" s="1">
        <v>19147.0</v>
      </c>
      <c r="F10244" s="1">
        <v>39.9366468</v>
      </c>
      <c r="G10244" s="1">
        <v>-75.161583</v>
      </c>
      <c r="H10244" s="1">
        <v>3.4</v>
      </c>
      <c r="I10244" s="1">
        <v>54.0</v>
      </c>
      <c r="J10244" s="1" t="s">
        <v>64159</v>
      </c>
      <c r="K10244" s="1" t="s">
        <v>6171</v>
      </c>
      <c r="L10244" s="1" t="s">
        <v>6171</v>
      </c>
      <c r="M10244" s="1">
        <v>11751.5037197</v>
      </c>
      <c r="N10244" s="1">
        <v>8709395.7535</v>
      </c>
    </row>
    <row r="10245">
      <c r="A10245" s="1" t="s">
        <v>64218</v>
      </c>
      <c r="B10245" s="1" t="s">
        <v>6231</v>
      </c>
      <c r="C10245" s="1" t="s">
        <v>26788</v>
      </c>
      <c r="D10245" s="1" t="s">
        <v>26789</v>
      </c>
      <c r="E10245" s="1">
        <v>19147.0</v>
      </c>
      <c r="F10245" s="1">
        <v>39.9366468</v>
      </c>
      <c r="G10245" s="1">
        <v>-75.161583</v>
      </c>
      <c r="H10245" s="1">
        <v>3.3</v>
      </c>
      <c r="I10245" s="1">
        <v>54.0</v>
      </c>
      <c r="J10245" s="1" t="s">
        <v>64159</v>
      </c>
      <c r="K10245" s="1" t="s">
        <v>6171</v>
      </c>
      <c r="L10245" s="1" t="s">
        <v>6171</v>
      </c>
      <c r="M10245" s="1">
        <v>11751.5037197</v>
      </c>
      <c r="N10245" s="1">
        <v>8709395.7535</v>
      </c>
    </row>
    <row r="10246">
      <c r="A10246" s="1" t="s">
        <v>64219</v>
      </c>
      <c r="B10246" s="1" t="s">
        <v>6232</v>
      </c>
      <c r="C10246" s="1" t="s">
        <v>26816</v>
      </c>
      <c r="D10246" s="1" t="s">
        <v>19746</v>
      </c>
      <c r="E10246" s="1">
        <v>19147.0</v>
      </c>
      <c r="F10246" s="1">
        <v>39.9357545</v>
      </c>
      <c r="G10246" s="1">
        <v>-75.1587136</v>
      </c>
      <c r="H10246" s="1">
        <v>2.7</v>
      </c>
      <c r="I10246" s="1">
        <v>54.0</v>
      </c>
      <c r="J10246" s="1" t="s">
        <v>64159</v>
      </c>
      <c r="K10246" s="1" t="s">
        <v>6171</v>
      </c>
      <c r="L10246" s="1" t="s">
        <v>6171</v>
      </c>
      <c r="M10246" s="1">
        <v>11751.5037197</v>
      </c>
      <c r="N10246" s="1">
        <v>8709395.7535</v>
      </c>
    </row>
    <row r="10247">
      <c r="A10247" s="1" t="s">
        <v>64206</v>
      </c>
      <c r="B10247" s="1" t="s">
        <v>6233</v>
      </c>
      <c r="C10247" s="1" t="s">
        <v>26978</v>
      </c>
      <c r="D10247" s="1" t="s">
        <v>23204</v>
      </c>
      <c r="E10247" s="1">
        <v>19147.0</v>
      </c>
      <c r="F10247" s="1">
        <v>39.9313464</v>
      </c>
      <c r="G10247" s="1">
        <v>-75.1571495</v>
      </c>
      <c r="H10247" s="1">
        <v>4.0</v>
      </c>
      <c r="I10247" s="1">
        <v>53.0</v>
      </c>
      <c r="J10247" s="1" t="s">
        <v>64159</v>
      </c>
      <c r="K10247" s="1" t="s">
        <v>6171</v>
      </c>
      <c r="L10247" s="1" t="s">
        <v>6171</v>
      </c>
      <c r="M10247" s="1">
        <v>11751.5037197</v>
      </c>
      <c r="N10247" s="1">
        <v>8709395.7535</v>
      </c>
    </row>
    <row r="10248">
      <c r="A10248" s="1" t="s">
        <v>64220</v>
      </c>
      <c r="B10248" s="1" t="s">
        <v>6234</v>
      </c>
      <c r="C10248" s="1" t="s">
        <v>18480</v>
      </c>
      <c r="D10248" s="1" t="s">
        <v>12193</v>
      </c>
      <c r="E10248" s="1">
        <v>19147.0</v>
      </c>
      <c r="F10248" s="1">
        <v>39.9372212861</v>
      </c>
      <c r="G10248" s="1">
        <v>-75.1628434626</v>
      </c>
      <c r="H10248" s="1">
        <v>4.3</v>
      </c>
      <c r="I10248" s="1">
        <v>529.0</v>
      </c>
      <c r="J10248" s="1" t="s">
        <v>64159</v>
      </c>
      <c r="K10248" s="1" t="s">
        <v>6171</v>
      </c>
      <c r="L10248" s="1" t="s">
        <v>6171</v>
      </c>
      <c r="M10248" s="1">
        <v>11751.5037197</v>
      </c>
      <c r="N10248" s="1">
        <v>8709395.7535</v>
      </c>
    </row>
    <row r="10249">
      <c r="A10249" s="1" t="s">
        <v>64221</v>
      </c>
      <c r="B10249" s="1" t="s">
        <v>6235</v>
      </c>
      <c r="C10249" s="1" t="s">
        <v>27205</v>
      </c>
      <c r="D10249" s="1" t="s">
        <v>27206</v>
      </c>
      <c r="E10249" s="1">
        <v>19147.0</v>
      </c>
      <c r="F10249" s="1">
        <v>39.93666</v>
      </c>
      <c r="G10249" s="1">
        <v>-75.16123</v>
      </c>
      <c r="H10249" s="1">
        <v>3.5</v>
      </c>
      <c r="I10249" s="1">
        <v>52.0</v>
      </c>
      <c r="J10249" s="1" t="s">
        <v>64159</v>
      </c>
      <c r="K10249" s="1" t="s">
        <v>6171</v>
      </c>
      <c r="L10249" s="1" t="s">
        <v>6171</v>
      </c>
      <c r="M10249" s="1">
        <v>11751.5037197</v>
      </c>
      <c r="N10249" s="1">
        <v>8709395.7535</v>
      </c>
    </row>
    <row r="10250">
      <c r="A10250" s="1" t="s">
        <v>64222</v>
      </c>
      <c r="B10250" s="1" t="s">
        <v>6236</v>
      </c>
      <c r="C10250" s="1" t="s">
        <v>27603</v>
      </c>
      <c r="D10250" s="1" t="s">
        <v>27604</v>
      </c>
      <c r="E10250" s="1">
        <v>19147.0</v>
      </c>
      <c r="F10250" s="1">
        <v>39.93549</v>
      </c>
      <c r="G10250" s="1">
        <v>-75.15664</v>
      </c>
      <c r="H10250" s="1">
        <v>4.5</v>
      </c>
      <c r="I10250" s="1">
        <v>50.0</v>
      </c>
      <c r="J10250" s="1" t="s">
        <v>64159</v>
      </c>
      <c r="K10250" s="1" t="s">
        <v>6171</v>
      </c>
      <c r="L10250" s="1" t="s">
        <v>6171</v>
      </c>
      <c r="M10250" s="1">
        <v>11751.5037197</v>
      </c>
      <c r="N10250" s="1">
        <v>8709395.7535</v>
      </c>
    </row>
    <row r="10251">
      <c r="A10251" s="1" t="s">
        <v>64223</v>
      </c>
      <c r="B10251" s="1" t="s">
        <v>6237</v>
      </c>
      <c r="C10251" s="1" t="s">
        <v>27900</v>
      </c>
      <c r="D10251" s="1" t="s">
        <v>27901</v>
      </c>
      <c r="E10251" s="1">
        <v>19147.0</v>
      </c>
      <c r="F10251" s="1">
        <v>39.9303389</v>
      </c>
      <c r="G10251" s="1">
        <v>-75.1664431</v>
      </c>
      <c r="H10251" s="1">
        <v>4.9</v>
      </c>
      <c r="I10251" s="1">
        <v>5.0</v>
      </c>
      <c r="J10251" s="1" t="s">
        <v>64159</v>
      </c>
      <c r="K10251" s="1" t="s">
        <v>6171</v>
      </c>
      <c r="L10251" s="1" t="s">
        <v>6171</v>
      </c>
      <c r="M10251" s="1">
        <v>11751.5037197</v>
      </c>
      <c r="N10251" s="1">
        <v>8709395.7535</v>
      </c>
    </row>
    <row r="10252">
      <c r="A10252" s="1" t="s">
        <v>64224</v>
      </c>
      <c r="B10252" s="1" t="s">
        <v>6238</v>
      </c>
      <c r="C10252" s="1" t="s">
        <v>28164</v>
      </c>
      <c r="D10252" s="1" t="s">
        <v>28165</v>
      </c>
      <c r="E10252" s="1">
        <v>19147.0</v>
      </c>
      <c r="F10252" s="1">
        <v>39.935497</v>
      </c>
      <c r="G10252" s="1">
        <v>-75.156055</v>
      </c>
      <c r="H10252" s="1">
        <v>4.8</v>
      </c>
      <c r="I10252" s="1">
        <v>5.0</v>
      </c>
      <c r="J10252" s="1" t="s">
        <v>64159</v>
      </c>
      <c r="K10252" s="1" t="s">
        <v>6171</v>
      </c>
      <c r="L10252" s="1" t="s">
        <v>6171</v>
      </c>
      <c r="M10252" s="1">
        <v>11751.5037197</v>
      </c>
      <c r="N10252" s="1">
        <v>8709395.7535</v>
      </c>
    </row>
    <row r="10253">
      <c r="A10253" s="1" t="s">
        <v>64225</v>
      </c>
      <c r="B10253" s="1" t="s">
        <v>6239</v>
      </c>
      <c r="C10253" s="1" t="s">
        <v>28340</v>
      </c>
      <c r="D10253" s="1" t="s">
        <v>28341</v>
      </c>
      <c r="E10253" s="1">
        <v>19147.0</v>
      </c>
      <c r="F10253" s="1">
        <v>39.9305817</v>
      </c>
      <c r="G10253" s="1">
        <v>-75.1663896</v>
      </c>
      <c r="H10253" s="1">
        <v>4.7</v>
      </c>
      <c r="I10253" s="1">
        <v>5.0</v>
      </c>
      <c r="J10253" s="1" t="s">
        <v>64159</v>
      </c>
      <c r="K10253" s="1" t="s">
        <v>6171</v>
      </c>
      <c r="L10253" s="1" t="s">
        <v>6171</v>
      </c>
      <c r="M10253" s="1">
        <v>11751.5037197</v>
      </c>
      <c r="N10253" s="1">
        <v>8709395.7535</v>
      </c>
    </row>
    <row r="10254">
      <c r="A10254" s="1" t="s">
        <v>64225</v>
      </c>
      <c r="B10254" s="1" t="s">
        <v>6239</v>
      </c>
      <c r="C10254" s="1" t="s">
        <v>28340</v>
      </c>
      <c r="D10254" s="1" t="s">
        <v>28341</v>
      </c>
      <c r="E10254" s="1">
        <v>19147.0</v>
      </c>
      <c r="F10254" s="1">
        <v>39.9305817</v>
      </c>
      <c r="G10254" s="1">
        <v>-75.1663896</v>
      </c>
      <c r="H10254" s="1">
        <v>4.7</v>
      </c>
      <c r="I10254" s="1">
        <v>5.0</v>
      </c>
      <c r="J10254" s="1" t="s">
        <v>64159</v>
      </c>
      <c r="K10254" s="1" t="s">
        <v>6171</v>
      </c>
      <c r="L10254" s="1" t="s">
        <v>6171</v>
      </c>
      <c r="M10254" s="1">
        <v>11751.5037197</v>
      </c>
      <c r="N10254" s="1">
        <v>8709395.7535</v>
      </c>
    </row>
    <row r="10255">
      <c r="A10255" s="1" t="s">
        <v>64226</v>
      </c>
      <c r="B10255" s="1" t="s">
        <v>6240</v>
      </c>
      <c r="C10255" s="1" t="s">
        <v>28363</v>
      </c>
      <c r="D10255" s="1" t="s">
        <v>28364</v>
      </c>
      <c r="E10255" s="1">
        <v>19147.0</v>
      </c>
      <c r="F10255" s="1">
        <v>39.9310758</v>
      </c>
      <c r="G10255" s="1">
        <v>-75.1642466</v>
      </c>
      <c r="H10255" s="1">
        <v>4.7</v>
      </c>
      <c r="I10255" s="1">
        <v>5.0</v>
      </c>
      <c r="J10255" s="1" t="s">
        <v>64159</v>
      </c>
      <c r="K10255" s="1" t="s">
        <v>6171</v>
      </c>
      <c r="L10255" s="1" t="s">
        <v>6171</v>
      </c>
      <c r="M10255" s="1">
        <v>11751.5037197</v>
      </c>
      <c r="N10255" s="1">
        <v>8709395.7535</v>
      </c>
    </row>
    <row r="10256">
      <c r="A10256" s="1" t="s">
        <v>64227</v>
      </c>
      <c r="B10256" s="1" t="s">
        <v>6241</v>
      </c>
      <c r="C10256" s="1" t="s">
        <v>28941</v>
      </c>
      <c r="D10256" s="1" t="s">
        <v>28942</v>
      </c>
      <c r="E10256" s="1">
        <v>19147.0</v>
      </c>
      <c r="F10256" s="1">
        <v>39.934846</v>
      </c>
      <c r="G10256" s="1">
        <v>-75.158559</v>
      </c>
      <c r="H10256" s="1">
        <v>4.1</v>
      </c>
      <c r="I10256" s="1">
        <v>5.0</v>
      </c>
      <c r="J10256" s="1" t="s">
        <v>64159</v>
      </c>
      <c r="K10256" s="1" t="s">
        <v>6171</v>
      </c>
      <c r="L10256" s="1" t="s">
        <v>6171</v>
      </c>
      <c r="M10256" s="1">
        <v>11751.5037197</v>
      </c>
      <c r="N10256" s="1">
        <v>8709395.7535</v>
      </c>
    </row>
    <row r="10257">
      <c r="A10257" s="1" t="s">
        <v>64228</v>
      </c>
      <c r="B10257" s="1" t="s">
        <v>6242</v>
      </c>
      <c r="C10257" s="1" t="s">
        <v>29106</v>
      </c>
      <c r="D10257" s="1" t="s">
        <v>29107</v>
      </c>
      <c r="E10257" s="1">
        <v>19147.0</v>
      </c>
      <c r="F10257" s="1">
        <v>39.9326831178</v>
      </c>
      <c r="G10257" s="1">
        <v>-75.1595464765</v>
      </c>
      <c r="H10257" s="1">
        <v>4.0</v>
      </c>
      <c r="I10257" s="1">
        <v>5.0</v>
      </c>
      <c r="J10257" s="1" t="s">
        <v>64159</v>
      </c>
      <c r="K10257" s="1" t="s">
        <v>6171</v>
      </c>
      <c r="L10257" s="1" t="s">
        <v>6171</v>
      </c>
      <c r="M10257" s="1">
        <v>11751.5037197</v>
      </c>
      <c r="N10257" s="1">
        <v>8709395.7535</v>
      </c>
    </row>
    <row r="10258">
      <c r="A10258" s="1" t="s">
        <v>64229</v>
      </c>
      <c r="B10258" s="1" t="s">
        <v>6243</v>
      </c>
      <c r="C10258" s="1" t="s">
        <v>29405</v>
      </c>
      <c r="D10258" s="1" t="s">
        <v>29406</v>
      </c>
      <c r="E10258" s="1">
        <v>19147.0</v>
      </c>
      <c r="F10258" s="1">
        <v>39.936888</v>
      </c>
      <c r="G10258" s="1">
        <v>-75.166547</v>
      </c>
      <c r="H10258" s="1">
        <v>3.7</v>
      </c>
      <c r="I10258" s="1">
        <v>5.0</v>
      </c>
      <c r="J10258" s="1" t="s">
        <v>64159</v>
      </c>
      <c r="K10258" s="1" t="s">
        <v>6171</v>
      </c>
      <c r="L10258" s="1" t="s">
        <v>6171</v>
      </c>
      <c r="M10258" s="1">
        <v>11751.5037197</v>
      </c>
      <c r="N10258" s="1">
        <v>8709395.7535</v>
      </c>
    </row>
    <row r="10259">
      <c r="A10259" s="1" t="s">
        <v>64230</v>
      </c>
      <c r="B10259" s="1" t="s">
        <v>6244</v>
      </c>
      <c r="C10259" s="1" t="s">
        <v>29920</v>
      </c>
      <c r="D10259" s="1" t="s">
        <v>29921</v>
      </c>
      <c r="E10259" s="1">
        <v>19147.0</v>
      </c>
      <c r="F10259" s="1">
        <v>39.9338740361</v>
      </c>
      <c r="G10259" s="1">
        <v>-75.1583071211</v>
      </c>
      <c r="H10259" s="1">
        <v>3.1</v>
      </c>
      <c r="I10259" s="1">
        <v>5.0</v>
      </c>
      <c r="J10259" s="1" t="s">
        <v>64159</v>
      </c>
      <c r="K10259" s="1" t="s">
        <v>6171</v>
      </c>
      <c r="L10259" s="1" t="s">
        <v>6171</v>
      </c>
      <c r="M10259" s="1">
        <v>11751.5037197</v>
      </c>
      <c r="N10259" s="1">
        <v>8709395.7535</v>
      </c>
    </row>
    <row r="10260">
      <c r="A10260" s="1" t="s">
        <v>64231</v>
      </c>
      <c r="B10260" s="1" t="s">
        <v>6245</v>
      </c>
      <c r="C10260" s="1" t="s">
        <v>29964</v>
      </c>
      <c r="D10260" s="1" t="s">
        <v>29965</v>
      </c>
      <c r="E10260" s="1">
        <v>19147.0</v>
      </c>
      <c r="F10260" s="1">
        <v>39.9323114</v>
      </c>
      <c r="G10260" s="1">
        <v>-75.1609358</v>
      </c>
      <c r="H10260" s="1">
        <v>3.0</v>
      </c>
      <c r="I10260" s="1">
        <v>5.0</v>
      </c>
      <c r="J10260" s="1" t="s">
        <v>64159</v>
      </c>
      <c r="K10260" s="1" t="s">
        <v>6171</v>
      </c>
      <c r="L10260" s="1" t="s">
        <v>6171</v>
      </c>
      <c r="M10260" s="1">
        <v>11751.5037197</v>
      </c>
      <c r="N10260" s="1">
        <v>8709395.7535</v>
      </c>
    </row>
    <row r="10261">
      <c r="A10261" s="1" t="s">
        <v>64232</v>
      </c>
      <c r="B10261" s="1" t="s">
        <v>6246</v>
      </c>
      <c r="C10261" s="1" t="s">
        <v>30305</v>
      </c>
      <c r="D10261" s="1" t="s">
        <v>30306</v>
      </c>
      <c r="E10261" s="1">
        <v>19147.0</v>
      </c>
      <c r="F10261" s="1">
        <v>39.930121</v>
      </c>
      <c r="G10261" s="1">
        <v>-75.1628263</v>
      </c>
      <c r="H10261" s="1">
        <v>2.6</v>
      </c>
      <c r="I10261" s="1">
        <v>5.0</v>
      </c>
      <c r="J10261" s="1" t="s">
        <v>64159</v>
      </c>
      <c r="K10261" s="1" t="s">
        <v>6171</v>
      </c>
      <c r="L10261" s="1" t="s">
        <v>6171</v>
      </c>
      <c r="M10261" s="1">
        <v>11751.5037197</v>
      </c>
      <c r="N10261" s="1">
        <v>8709395.7535</v>
      </c>
    </row>
    <row r="10262">
      <c r="A10262" s="1" t="s">
        <v>64233</v>
      </c>
      <c r="B10262" s="1" t="s">
        <v>6247</v>
      </c>
      <c r="C10262" s="1" t="s">
        <v>31239</v>
      </c>
      <c r="D10262" s="1" t="s">
        <v>14851</v>
      </c>
      <c r="E10262" s="1">
        <v>19147.0</v>
      </c>
      <c r="F10262" s="1">
        <v>39.9299503</v>
      </c>
      <c r="G10262" s="1">
        <v>-75.162894</v>
      </c>
      <c r="H10262" s="1">
        <v>3.5</v>
      </c>
      <c r="I10262" s="1">
        <v>49.0</v>
      </c>
      <c r="J10262" s="1" t="s">
        <v>64159</v>
      </c>
      <c r="K10262" s="1" t="s">
        <v>6171</v>
      </c>
      <c r="L10262" s="1" t="s">
        <v>6171</v>
      </c>
      <c r="M10262" s="1">
        <v>11751.5037197</v>
      </c>
      <c r="N10262" s="1">
        <v>8709395.7535</v>
      </c>
    </row>
    <row r="10263">
      <c r="A10263" s="1" t="s">
        <v>64234</v>
      </c>
      <c r="B10263" s="1" t="s">
        <v>6248</v>
      </c>
      <c r="C10263" s="1" t="s">
        <v>31338</v>
      </c>
      <c r="D10263" s="1" t="s">
        <v>31339</v>
      </c>
      <c r="E10263" s="1">
        <v>19147.0</v>
      </c>
      <c r="F10263" s="1">
        <v>39.9302488</v>
      </c>
      <c r="G10263" s="1">
        <v>-75.1630919</v>
      </c>
      <c r="H10263" s="1">
        <v>4.8</v>
      </c>
      <c r="I10263" s="1">
        <v>48.0</v>
      </c>
      <c r="J10263" s="1" t="s">
        <v>64159</v>
      </c>
      <c r="K10263" s="1" t="s">
        <v>6171</v>
      </c>
      <c r="L10263" s="1" t="s">
        <v>6171</v>
      </c>
      <c r="M10263" s="1">
        <v>11751.5037197</v>
      </c>
      <c r="N10263" s="1">
        <v>8709395.7535</v>
      </c>
    </row>
    <row r="10264">
      <c r="A10264" s="1" t="s">
        <v>64235</v>
      </c>
      <c r="B10264" s="1" t="s">
        <v>6249</v>
      </c>
      <c r="C10264" s="1" t="s">
        <v>31529</v>
      </c>
      <c r="D10264" s="1" t="s">
        <v>31530</v>
      </c>
      <c r="E10264" s="1">
        <v>19147.0</v>
      </c>
      <c r="F10264" s="1">
        <v>39.93613</v>
      </c>
      <c r="G10264" s="1">
        <v>-75.15913</v>
      </c>
      <c r="H10264" s="1">
        <v>3.8</v>
      </c>
      <c r="I10264" s="1">
        <v>472.0</v>
      </c>
      <c r="J10264" s="1" t="s">
        <v>64159</v>
      </c>
      <c r="K10264" s="1" t="s">
        <v>6171</v>
      </c>
      <c r="L10264" s="1" t="s">
        <v>6171</v>
      </c>
      <c r="M10264" s="1">
        <v>11751.5037197</v>
      </c>
      <c r="N10264" s="1">
        <v>8709395.7535</v>
      </c>
    </row>
    <row r="10265">
      <c r="A10265" s="1" t="s">
        <v>64236</v>
      </c>
      <c r="B10265" s="1" t="s">
        <v>6250</v>
      </c>
      <c r="C10265" s="1" t="s">
        <v>31608</v>
      </c>
      <c r="D10265" s="1" t="s">
        <v>31609</v>
      </c>
      <c r="E10265" s="1">
        <v>19147.0</v>
      </c>
      <c r="F10265" s="1">
        <v>39.9359818</v>
      </c>
      <c r="G10265" s="1">
        <v>-75.158665</v>
      </c>
      <c r="H10265" s="1">
        <v>4.0</v>
      </c>
      <c r="I10265" s="1">
        <v>47.0</v>
      </c>
      <c r="J10265" s="1" t="s">
        <v>64159</v>
      </c>
      <c r="K10265" s="1" t="s">
        <v>6171</v>
      </c>
      <c r="L10265" s="1" t="s">
        <v>6171</v>
      </c>
      <c r="M10265" s="1">
        <v>11751.5037197</v>
      </c>
      <c r="N10265" s="1">
        <v>8709395.7535</v>
      </c>
    </row>
    <row r="10266">
      <c r="A10266" s="1" t="s">
        <v>64237</v>
      </c>
      <c r="B10266" s="1" t="s">
        <v>6251</v>
      </c>
      <c r="C10266" s="1" t="s">
        <v>31624</v>
      </c>
      <c r="D10266" s="1" t="s">
        <v>31625</v>
      </c>
      <c r="E10266" s="1">
        <v>19147.0</v>
      </c>
      <c r="F10266" s="1">
        <v>39.930583</v>
      </c>
      <c r="G10266" s="1">
        <v>-75.167911</v>
      </c>
      <c r="H10266" s="1">
        <v>3.9</v>
      </c>
      <c r="I10266" s="1">
        <v>47.0</v>
      </c>
      <c r="J10266" s="1" t="s">
        <v>64159</v>
      </c>
      <c r="K10266" s="1" t="s">
        <v>6171</v>
      </c>
      <c r="L10266" s="1" t="s">
        <v>6171</v>
      </c>
      <c r="M10266" s="1">
        <v>11751.5037197</v>
      </c>
      <c r="N10266" s="1">
        <v>8709395.7535</v>
      </c>
    </row>
    <row r="10267">
      <c r="A10267" s="1" t="s">
        <v>64238</v>
      </c>
      <c r="B10267" s="1" t="s">
        <v>6252</v>
      </c>
      <c r="C10267" s="1" t="s">
        <v>31821</v>
      </c>
      <c r="D10267" s="1" t="s">
        <v>31822</v>
      </c>
      <c r="E10267" s="1">
        <v>19147.0</v>
      </c>
      <c r="F10267" s="1">
        <v>39.935628</v>
      </c>
      <c r="G10267" s="1">
        <v>-75.15882</v>
      </c>
      <c r="H10267" s="1">
        <v>4.1</v>
      </c>
      <c r="I10267" s="1">
        <v>46.0</v>
      </c>
      <c r="J10267" s="1" t="s">
        <v>64159</v>
      </c>
      <c r="K10267" s="1" t="s">
        <v>6171</v>
      </c>
      <c r="L10267" s="1" t="s">
        <v>6171</v>
      </c>
      <c r="M10267" s="1">
        <v>11751.5037197</v>
      </c>
      <c r="N10267" s="1">
        <v>8709395.7535</v>
      </c>
    </row>
    <row r="10268">
      <c r="A10268" s="1" t="s">
        <v>64239</v>
      </c>
      <c r="B10268" s="1" t="s">
        <v>6253</v>
      </c>
      <c r="C10268" s="1" t="s">
        <v>31829</v>
      </c>
      <c r="D10268" s="1" t="s">
        <v>31830</v>
      </c>
      <c r="E10268" s="1">
        <v>19147.0</v>
      </c>
      <c r="F10268" s="1">
        <v>39.9347726</v>
      </c>
      <c r="G10268" s="1">
        <v>-75.1621924</v>
      </c>
      <c r="H10268" s="1">
        <v>4.1</v>
      </c>
      <c r="I10268" s="1">
        <v>46.0</v>
      </c>
      <c r="J10268" s="1" t="s">
        <v>64159</v>
      </c>
      <c r="K10268" s="1" t="s">
        <v>6171</v>
      </c>
      <c r="L10268" s="1" t="s">
        <v>6171</v>
      </c>
      <c r="M10268" s="1">
        <v>11751.5037197</v>
      </c>
      <c r="N10268" s="1">
        <v>8709395.7535</v>
      </c>
    </row>
    <row r="10269">
      <c r="A10269" s="1" t="s">
        <v>64240</v>
      </c>
      <c r="B10269" s="1" t="s">
        <v>6254</v>
      </c>
      <c r="C10269" s="1" t="s">
        <v>32007</v>
      </c>
      <c r="D10269" s="1" t="s">
        <v>32008</v>
      </c>
      <c r="E10269" s="1">
        <v>19147.0</v>
      </c>
      <c r="F10269" s="1">
        <v>39.9358085</v>
      </c>
      <c r="G10269" s="1">
        <v>-75.1620574</v>
      </c>
      <c r="H10269" s="1">
        <v>3.4</v>
      </c>
      <c r="I10269" s="1">
        <v>455.0</v>
      </c>
      <c r="J10269" s="1" t="s">
        <v>64159</v>
      </c>
      <c r="K10269" s="1" t="s">
        <v>6171</v>
      </c>
      <c r="L10269" s="1" t="s">
        <v>6171</v>
      </c>
      <c r="M10269" s="1">
        <v>11751.5037197</v>
      </c>
      <c r="N10269" s="1">
        <v>8709395.7535</v>
      </c>
    </row>
    <row r="10270">
      <c r="A10270" s="1" t="s">
        <v>64241</v>
      </c>
      <c r="B10270" s="1" t="s">
        <v>6255</v>
      </c>
      <c r="C10270" s="1" t="s">
        <v>32146</v>
      </c>
      <c r="D10270" s="1" t="s">
        <v>32147</v>
      </c>
      <c r="E10270" s="1">
        <v>19147.0</v>
      </c>
      <c r="F10270" s="1">
        <v>39.9308027</v>
      </c>
      <c r="G10270" s="1">
        <v>-75.1625415</v>
      </c>
      <c r="H10270" s="1">
        <v>3.9</v>
      </c>
      <c r="I10270" s="1">
        <v>45.0</v>
      </c>
      <c r="J10270" s="1" t="s">
        <v>64159</v>
      </c>
      <c r="K10270" s="1" t="s">
        <v>6171</v>
      </c>
      <c r="L10270" s="1" t="s">
        <v>6171</v>
      </c>
      <c r="M10270" s="1">
        <v>11751.5037197</v>
      </c>
      <c r="N10270" s="1">
        <v>8709395.7535</v>
      </c>
    </row>
    <row r="10271">
      <c r="A10271" s="1" t="s">
        <v>64242</v>
      </c>
      <c r="B10271" s="1" t="s">
        <v>6256</v>
      </c>
      <c r="C10271" s="1" t="s">
        <v>32258</v>
      </c>
      <c r="D10271" s="1" t="s">
        <v>32259</v>
      </c>
      <c r="E10271" s="1">
        <v>19147.0</v>
      </c>
      <c r="F10271" s="1">
        <v>39.936492</v>
      </c>
      <c r="G10271" s="1">
        <v>-75.165011</v>
      </c>
      <c r="H10271" s="1">
        <v>3.9</v>
      </c>
      <c r="I10271" s="1">
        <v>445.0</v>
      </c>
      <c r="J10271" s="1" t="s">
        <v>64159</v>
      </c>
      <c r="K10271" s="1" t="s">
        <v>6171</v>
      </c>
      <c r="L10271" s="1" t="s">
        <v>6171</v>
      </c>
      <c r="M10271" s="1">
        <v>11751.5037197</v>
      </c>
      <c r="N10271" s="1">
        <v>8709395.7535</v>
      </c>
    </row>
    <row r="10272">
      <c r="A10272" s="1" t="s">
        <v>64243</v>
      </c>
      <c r="B10272" s="1" t="s">
        <v>6257</v>
      </c>
      <c r="C10272" s="1" t="s">
        <v>32280</v>
      </c>
      <c r="D10272" s="1" t="s">
        <v>32281</v>
      </c>
      <c r="E10272" s="1">
        <v>19147.0</v>
      </c>
      <c r="F10272" s="1">
        <v>39.9308275</v>
      </c>
      <c r="G10272" s="1">
        <v>-75.1620441</v>
      </c>
      <c r="H10272" s="1">
        <v>3.9</v>
      </c>
      <c r="I10272" s="1">
        <v>443.0</v>
      </c>
      <c r="J10272" s="1" t="s">
        <v>64159</v>
      </c>
      <c r="K10272" s="1" t="s">
        <v>6171</v>
      </c>
      <c r="L10272" s="1" t="s">
        <v>6171</v>
      </c>
      <c r="M10272" s="1">
        <v>11751.5037197</v>
      </c>
      <c r="N10272" s="1">
        <v>8709395.7535</v>
      </c>
    </row>
    <row r="10273">
      <c r="A10273" s="1" t="s">
        <v>64244</v>
      </c>
      <c r="B10273" s="1" t="s">
        <v>6258</v>
      </c>
      <c r="C10273" s="1" t="s">
        <v>32365</v>
      </c>
      <c r="D10273" s="1" t="s">
        <v>12437</v>
      </c>
      <c r="E10273" s="1">
        <v>19147.0</v>
      </c>
      <c r="F10273" s="1">
        <v>39.9365446628</v>
      </c>
      <c r="G10273" s="1">
        <v>-75.1626228964</v>
      </c>
      <c r="H10273" s="1">
        <v>4.4</v>
      </c>
      <c r="I10273" s="1">
        <v>44.0</v>
      </c>
      <c r="J10273" s="1" t="s">
        <v>64159</v>
      </c>
      <c r="K10273" s="1" t="s">
        <v>6171</v>
      </c>
      <c r="L10273" s="1" t="s">
        <v>6171</v>
      </c>
      <c r="M10273" s="1">
        <v>11751.5037197</v>
      </c>
      <c r="N10273" s="1">
        <v>8709395.7535</v>
      </c>
    </row>
    <row r="10274">
      <c r="A10274" s="1" t="s">
        <v>64245</v>
      </c>
      <c r="B10274" s="1" t="s">
        <v>6259</v>
      </c>
      <c r="C10274" s="1" t="s">
        <v>32514</v>
      </c>
      <c r="D10274" s="1" t="s">
        <v>32515</v>
      </c>
      <c r="E10274" s="1">
        <v>19147.0</v>
      </c>
      <c r="F10274" s="1">
        <v>39.931653</v>
      </c>
      <c r="G10274" s="1">
        <v>-75.166327</v>
      </c>
      <c r="H10274" s="1">
        <v>4.7</v>
      </c>
      <c r="I10274" s="1">
        <v>437.0</v>
      </c>
      <c r="J10274" s="1" t="s">
        <v>64159</v>
      </c>
      <c r="K10274" s="1" t="s">
        <v>6171</v>
      </c>
      <c r="L10274" s="1" t="s">
        <v>6171</v>
      </c>
      <c r="M10274" s="1">
        <v>11751.5037197</v>
      </c>
      <c r="N10274" s="1">
        <v>8709395.7535</v>
      </c>
    </row>
    <row r="10275">
      <c r="A10275" s="1" t="s">
        <v>64246</v>
      </c>
      <c r="B10275" s="1" t="s">
        <v>6260</v>
      </c>
      <c r="C10275" s="1" t="s">
        <v>32630</v>
      </c>
      <c r="D10275" s="1" t="s">
        <v>32631</v>
      </c>
      <c r="E10275" s="1">
        <v>19147.0</v>
      </c>
      <c r="F10275" s="1">
        <v>39.9304879336</v>
      </c>
      <c r="G10275" s="1">
        <v>-75.1582029462</v>
      </c>
      <c r="H10275" s="1">
        <v>4.0</v>
      </c>
      <c r="I10275" s="1">
        <v>43.0</v>
      </c>
      <c r="J10275" s="1" t="s">
        <v>64159</v>
      </c>
      <c r="K10275" s="1" t="s">
        <v>6171</v>
      </c>
      <c r="L10275" s="1" t="s">
        <v>6171</v>
      </c>
      <c r="M10275" s="1">
        <v>11751.5037197</v>
      </c>
      <c r="N10275" s="1">
        <v>8709395.7535</v>
      </c>
    </row>
    <row r="10276">
      <c r="A10276" s="1" t="s">
        <v>64247</v>
      </c>
      <c r="B10276" s="1" t="s">
        <v>6261</v>
      </c>
      <c r="C10276" s="1" t="s">
        <v>22502</v>
      </c>
      <c r="D10276" s="1" t="s">
        <v>32715</v>
      </c>
      <c r="E10276" s="1">
        <v>19147.0</v>
      </c>
      <c r="F10276" s="1">
        <v>39.9369507</v>
      </c>
      <c r="G10276" s="1">
        <v>-75.1666084</v>
      </c>
      <c r="H10276" s="1">
        <v>3.2</v>
      </c>
      <c r="I10276" s="1">
        <v>43.0</v>
      </c>
      <c r="J10276" s="1" t="s">
        <v>64159</v>
      </c>
      <c r="K10276" s="1" t="s">
        <v>6171</v>
      </c>
      <c r="L10276" s="1" t="s">
        <v>6171</v>
      </c>
      <c r="M10276" s="1">
        <v>11751.5037197</v>
      </c>
      <c r="N10276" s="1">
        <v>8709395.7535</v>
      </c>
    </row>
    <row r="10277">
      <c r="A10277" s="1" t="s">
        <v>64248</v>
      </c>
      <c r="B10277" s="1" t="s">
        <v>6262</v>
      </c>
      <c r="C10277" s="1" t="s">
        <v>32791</v>
      </c>
      <c r="D10277" s="1" t="s">
        <v>32792</v>
      </c>
      <c r="E10277" s="1">
        <v>19147.0</v>
      </c>
      <c r="F10277" s="1">
        <v>39.9332010583</v>
      </c>
      <c r="G10277" s="1">
        <v>-75.159265814</v>
      </c>
      <c r="H10277" s="1">
        <v>3.2</v>
      </c>
      <c r="I10277" s="1">
        <v>4250.0</v>
      </c>
      <c r="J10277" s="1" t="s">
        <v>64159</v>
      </c>
      <c r="K10277" s="1" t="s">
        <v>6171</v>
      </c>
      <c r="L10277" s="1" t="s">
        <v>6171</v>
      </c>
      <c r="M10277" s="1">
        <v>11751.5037197</v>
      </c>
      <c r="N10277" s="1">
        <v>8709395.7535</v>
      </c>
    </row>
    <row r="10278">
      <c r="A10278" s="1" t="s">
        <v>64249</v>
      </c>
      <c r="B10278" s="1" t="s">
        <v>6263</v>
      </c>
      <c r="C10278" s="1" t="s">
        <v>22531</v>
      </c>
      <c r="D10278" s="1" t="s">
        <v>32909</v>
      </c>
      <c r="E10278" s="1">
        <v>19147.0</v>
      </c>
      <c r="F10278" s="1">
        <v>39.9371600646</v>
      </c>
      <c r="G10278" s="1">
        <v>-75.1643720269</v>
      </c>
      <c r="H10278" s="1">
        <v>4.1</v>
      </c>
      <c r="I10278" s="1">
        <v>42.0</v>
      </c>
      <c r="J10278" s="1" t="s">
        <v>64159</v>
      </c>
      <c r="K10278" s="1" t="s">
        <v>6171</v>
      </c>
      <c r="L10278" s="1" t="s">
        <v>6171</v>
      </c>
      <c r="M10278" s="1">
        <v>11751.5037197</v>
      </c>
      <c r="N10278" s="1">
        <v>8709395.7535</v>
      </c>
    </row>
    <row r="10279">
      <c r="A10279" s="1" t="s">
        <v>64250</v>
      </c>
      <c r="B10279" s="1" t="s">
        <v>6264</v>
      </c>
      <c r="C10279" s="1" t="s">
        <v>33379</v>
      </c>
      <c r="D10279" s="1" t="s">
        <v>33380</v>
      </c>
      <c r="E10279" s="1">
        <v>19146.0</v>
      </c>
      <c r="F10279" s="1">
        <v>39.93523</v>
      </c>
      <c r="G10279" s="1">
        <v>-75.16733</v>
      </c>
      <c r="H10279" s="1">
        <v>4.6</v>
      </c>
      <c r="I10279" s="1">
        <v>40.0</v>
      </c>
      <c r="J10279" s="1" t="s">
        <v>64159</v>
      </c>
      <c r="K10279" s="1" t="s">
        <v>6171</v>
      </c>
      <c r="L10279" s="1" t="s">
        <v>6171</v>
      </c>
      <c r="M10279" s="1">
        <v>11751.5037197</v>
      </c>
      <c r="N10279" s="1">
        <v>8709395.7535</v>
      </c>
    </row>
    <row r="10280">
      <c r="A10280" s="1" t="s">
        <v>64251</v>
      </c>
      <c r="B10280" s="1" t="s">
        <v>6265</v>
      </c>
      <c r="C10280" s="1" t="s">
        <v>33635</v>
      </c>
      <c r="D10280" s="1" t="s">
        <v>33636</v>
      </c>
      <c r="E10280" s="1">
        <v>19147.0</v>
      </c>
      <c r="F10280" s="1">
        <v>39.9302586</v>
      </c>
      <c r="G10280" s="1">
        <v>-75.1579964</v>
      </c>
      <c r="H10280" s="1">
        <v>3.9</v>
      </c>
      <c r="I10280" s="1">
        <v>391.0</v>
      </c>
      <c r="J10280" s="1" t="s">
        <v>64159</v>
      </c>
      <c r="K10280" s="1" t="s">
        <v>6171</v>
      </c>
      <c r="L10280" s="1" t="s">
        <v>6171</v>
      </c>
      <c r="M10280" s="1">
        <v>11751.5037197</v>
      </c>
      <c r="N10280" s="1">
        <v>8709395.7535</v>
      </c>
    </row>
    <row r="10281">
      <c r="A10281" s="1" t="s">
        <v>64252</v>
      </c>
      <c r="B10281" s="1" t="s">
        <v>6266</v>
      </c>
      <c r="C10281" s="1" t="s">
        <v>33755</v>
      </c>
      <c r="D10281" s="1" t="s">
        <v>33756</v>
      </c>
      <c r="E10281" s="1">
        <v>19147.0</v>
      </c>
      <c r="F10281" s="1">
        <v>39.932302</v>
      </c>
      <c r="G10281" s="1">
        <v>-75.166055</v>
      </c>
      <c r="H10281" s="1">
        <v>4.0</v>
      </c>
      <c r="I10281" s="1">
        <v>39.0</v>
      </c>
      <c r="J10281" s="1" t="s">
        <v>64159</v>
      </c>
      <c r="K10281" s="1" t="s">
        <v>6171</v>
      </c>
      <c r="L10281" s="1" t="s">
        <v>6171</v>
      </c>
      <c r="M10281" s="1">
        <v>11751.5037197</v>
      </c>
      <c r="N10281" s="1">
        <v>8709395.7535</v>
      </c>
    </row>
    <row r="10282">
      <c r="A10282" s="1" t="s">
        <v>64253</v>
      </c>
      <c r="B10282" s="1" t="s">
        <v>6267</v>
      </c>
      <c r="C10282" s="1" t="s">
        <v>31772</v>
      </c>
      <c r="D10282" s="1" t="s">
        <v>33929</v>
      </c>
      <c r="E10282" s="1">
        <v>19147.0</v>
      </c>
      <c r="F10282" s="1">
        <v>39.9297933</v>
      </c>
      <c r="G10282" s="1">
        <v>-75.1580422</v>
      </c>
      <c r="H10282" s="1">
        <v>4.4</v>
      </c>
      <c r="I10282" s="1">
        <v>380.0</v>
      </c>
      <c r="J10282" s="1" t="s">
        <v>64159</v>
      </c>
      <c r="K10282" s="1" t="s">
        <v>6171</v>
      </c>
      <c r="L10282" s="1" t="s">
        <v>6171</v>
      </c>
      <c r="M10282" s="1">
        <v>11751.5037197</v>
      </c>
      <c r="N10282" s="1">
        <v>8709395.7535</v>
      </c>
    </row>
    <row r="10283">
      <c r="A10283" s="1" t="s">
        <v>64254</v>
      </c>
      <c r="B10283" s="1" t="s">
        <v>6268</v>
      </c>
      <c r="C10283" s="1" t="s">
        <v>34294</v>
      </c>
      <c r="D10283" s="1" t="s">
        <v>34295</v>
      </c>
      <c r="E10283" s="1">
        <v>19147.0</v>
      </c>
      <c r="F10283" s="1">
        <v>39.9315724</v>
      </c>
      <c r="G10283" s="1">
        <v>-75.1588703</v>
      </c>
      <c r="H10283" s="1">
        <v>4.6</v>
      </c>
      <c r="I10283" s="1">
        <v>37.0</v>
      </c>
      <c r="J10283" s="1" t="s">
        <v>64159</v>
      </c>
      <c r="K10283" s="1" t="s">
        <v>6171</v>
      </c>
      <c r="L10283" s="1" t="s">
        <v>6171</v>
      </c>
      <c r="M10283" s="1">
        <v>11751.5037197</v>
      </c>
      <c r="N10283" s="1">
        <v>8709395.7535</v>
      </c>
    </row>
    <row r="10284">
      <c r="A10284" s="1" t="s">
        <v>64255</v>
      </c>
      <c r="B10284" s="1" t="s">
        <v>6269</v>
      </c>
      <c r="C10284" s="1" t="s">
        <v>34321</v>
      </c>
      <c r="D10284" s="1" t="s">
        <v>15785</v>
      </c>
      <c r="E10284" s="1">
        <v>19148.0</v>
      </c>
      <c r="F10284" s="1">
        <v>39.929258</v>
      </c>
      <c r="G10284" s="1">
        <v>-75.157233</v>
      </c>
      <c r="H10284" s="1">
        <v>4.3</v>
      </c>
      <c r="I10284" s="1">
        <v>37.0</v>
      </c>
      <c r="J10284" s="1" t="s">
        <v>64159</v>
      </c>
      <c r="K10284" s="1" t="s">
        <v>6171</v>
      </c>
      <c r="L10284" s="1" t="s">
        <v>6171</v>
      </c>
      <c r="M10284" s="1">
        <v>11751.5037197</v>
      </c>
      <c r="N10284" s="1">
        <v>8709395.7535</v>
      </c>
    </row>
    <row r="10285">
      <c r="A10285" s="1" t="s">
        <v>64256</v>
      </c>
      <c r="B10285" s="1" t="s">
        <v>6270</v>
      </c>
      <c r="C10285" s="1" t="s">
        <v>34359</v>
      </c>
      <c r="D10285" s="1" t="s">
        <v>34360</v>
      </c>
      <c r="E10285" s="1">
        <v>19147.0</v>
      </c>
      <c r="F10285" s="1">
        <v>39.930591</v>
      </c>
      <c r="G10285" s="1">
        <v>-75.162923</v>
      </c>
      <c r="H10285" s="1">
        <v>4.0</v>
      </c>
      <c r="I10285" s="1">
        <v>37.0</v>
      </c>
      <c r="J10285" s="1" t="s">
        <v>64159</v>
      </c>
      <c r="K10285" s="1" t="s">
        <v>6171</v>
      </c>
      <c r="L10285" s="1" t="s">
        <v>6171</v>
      </c>
      <c r="M10285" s="1">
        <v>11751.5037197</v>
      </c>
      <c r="N10285" s="1">
        <v>8709395.7535</v>
      </c>
    </row>
    <row r="10286">
      <c r="A10286" s="1" t="s">
        <v>64257</v>
      </c>
      <c r="B10286" s="1" t="s">
        <v>6271</v>
      </c>
      <c r="C10286" s="1" t="s">
        <v>34400</v>
      </c>
      <c r="D10286" s="1" t="s">
        <v>34401</v>
      </c>
      <c r="E10286" s="1">
        <v>19147.0</v>
      </c>
      <c r="F10286" s="1">
        <v>39.9344863734</v>
      </c>
      <c r="G10286" s="1">
        <v>-75.1639287</v>
      </c>
      <c r="H10286" s="1">
        <v>3.8</v>
      </c>
      <c r="I10286" s="1">
        <v>37.0</v>
      </c>
      <c r="J10286" s="1" t="s">
        <v>64159</v>
      </c>
      <c r="K10286" s="1" t="s">
        <v>6171</v>
      </c>
      <c r="L10286" s="1" t="s">
        <v>6171</v>
      </c>
      <c r="M10286" s="1">
        <v>11751.5037197</v>
      </c>
      <c r="N10286" s="1">
        <v>8709395.7535</v>
      </c>
    </row>
    <row r="10287">
      <c r="A10287" s="1" t="s">
        <v>64258</v>
      </c>
      <c r="B10287" s="1" t="s">
        <v>6272</v>
      </c>
      <c r="C10287" s="1" t="s">
        <v>34592</v>
      </c>
      <c r="D10287" s="1" t="s">
        <v>34593</v>
      </c>
      <c r="E10287" s="1">
        <v>19147.0</v>
      </c>
      <c r="F10287" s="1">
        <v>39.9300362</v>
      </c>
      <c r="G10287" s="1">
        <v>-75.1634647</v>
      </c>
      <c r="H10287" s="1">
        <v>4.7</v>
      </c>
      <c r="I10287" s="1">
        <v>36.0</v>
      </c>
      <c r="J10287" s="1" t="s">
        <v>64159</v>
      </c>
      <c r="K10287" s="1" t="s">
        <v>6171</v>
      </c>
      <c r="L10287" s="1" t="s">
        <v>6171</v>
      </c>
      <c r="M10287" s="1">
        <v>11751.5037197</v>
      </c>
      <c r="N10287" s="1">
        <v>8709395.7535</v>
      </c>
    </row>
    <row r="10288">
      <c r="A10288" s="1" t="s">
        <v>64259</v>
      </c>
      <c r="B10288" s="1" t="s">
        <v>6273</v>
      </c>
      <c r="C10288" s="1" t="s">
        <v>34596</v>
      </c>
      <c r="D10288" s="1" t="s">
        <v>34597</v>
      </c>
      <c r="E10288" s="1">
        <v>19147.0</v>
      </c>
      <c r="F10288" s="1">
        <v>39.9310026</v>
      </c>
      <c r="G10288" s="1">
        <v>-75.1617721</v>
      </c>
      <c r="H10288" s="1">
        <v>4.7</v>
      </c>
      <c r="I10288" s="1">
        <v>36.0</v>
      </c>
      <c r="J10288" s="1" t="s">
        <v>64159</v>
      </c>
      <c r="K10288" s="1" t="s">
        <v>6171</v>
      </c>
      <c r="L10288" s="1" t="s">
        <v>6171</v>
      </c>
      <c r="M10288" s="1">
        <v>11751.5037197</v>
      </c>
      <c r="N10288" s="1">
        <v>8709395.7535</v>
      </c>
    </row>
    <row r="10289">
      <c r="A10289" s="1" t="s">
        <v>64260</v>
      </c>
      <c r="B10289" s="1" t="s">
        <v>6274</v>
      </c>
      <c r="C10289" s="1" t="s">
        <v>34814</v>
      </c>
      <c r="D10289" s="1" t="s">
        <v>34815</v>
      </c>
      <c r="E10289" s="1">
        <v>19147.0</v>
      </c>
      <c r="F10289" s="1">
        <v>39.930249</v>
      </c>
      <c r="G10289" s="1">
        <v>-75.163265</v>
      </c>
      <c r="H10289" s="1">
        <v>3.3</v>
      </c>
      <c r="I10289" s="1">
        <v>358.0</v>
      </c>
      <c r="J10289" s="1" t="s">
        <v>64159</v>
      </c>
      <c r="K10289" s="1" t="s">
        <v>6171</v>
      </c>
      <c r="L10289" s="1" t="s">
        <v>6171</v>
      </c>
      <c r="M10289" s="1">
        <v>11751.5037197</v>
      </c>
      <c r="N10289" s="1">
        <v>8709395.7535</v>
      </c>
    </row>
    <row r="10290">
      <c r="A10290" s="1" t="s">
        <v>64261</v>
      </c>
      <c r="B10290" s="1" t="s">
        <v>6275</v>
      </c>
      <c r="C10290" s="1" t="s">
        <v>34879</v>
      </c>
      <c r="D10290" s="1" t="s">
        <v>34880</v>
      </c>
      <c r="E10290" s="1">
        <v>19147.0</v>
      </c>
      <c r="F10290" s="1">
        <v>39.9298755856</v>
      </c>
      <c r="G10290" s="1">
        <v>-75.162953</v>
      </c>
      <c r="H10290" s="1">
        <v>4.5</v>
      </c>
      <c r="I10290" s="1">
        <v>350.0</v>
      </c>
      <c r="J10290" s="1" t="s">
        <v>64159</v>
      </c>
      <c r="K10290" s="1" t="s">
        <v>6171</v>
      </c>
      <c r="L10290" s="1" t="s">
        <v>6171</v>
      </c>
      <c r="M10290" s="1">
        <v>11751.5037197</v>
      </c>
      <c r="N10290" s="1">
        <v>8709395.7535</v>
      </c>
    </row>
    <row r="10291">
      <c r="A10291" s="1" t="s">
        <v>64236</v>
      </c>
      <c r="B10291" s="1" t="s">
        <v>6276</v>
      </c>
      <c r="C10291" s="1" t="s">
        <v>34955</v>
      </c>
      <c r="D10291" s="1" t="s">
        <v>31609</v>
      </c>
      <c r="E10291" s="1">
        <v>19147.0</v>
      </c>
      <c r="F10291" s="1">
        <v>39.9359818</v>
      </c>
      <c r="G10291" s="1">
        <v>-75.158665</v>
      </c>
      <c r="H10291" s="1">
        <v>4.4</v>
      </c>
      <c r="I10291" s="1">
        <v>35.0</v>
      </c>
      <c r="J10291" s="1" t="s">
        <v>64159</v>
      </c>
      <c r="K10291" s="1" t="s">
        <v>6171</v>
      </c>
      <c r="L10291" s="1" t="s">
        <v>6171</v>
      </c>
      <c r="M10291" s="1">
        <v>11751.5037197</v>
      </c>
      <c r="N10291" s="1">
        <v>8709395.7535</v>
      </c>
    </row>
    <row r="10292">
      <c r="A10292" s="1" t="s">
        <v>64262</v>
      </c>
      <c r="B10292" s="1" t="s">
        <v>6277</v>
      </c>
      <c r="C10292" s="1" t="s">
        <v>34956</v>
      </c>
      <c r="D10292" s="1" t="s">
        <v>34360</v>
      </c>
      <c r="E10292" s="1">
        <v>19147.0</v>
      </c>
      <c r="F10292" s="1">
        <v>39.9305753</v>
      </c>
      <c r="G10292" s="1">
        <v>-75.1629063</v>
      </c>
      <c r="H10292" s="1">
        <v>4.4</v>
      </c>
      <c r="I10292" s="1">
        <v>35.0</v>
      </c>
      <c r="J10292" s="1" t="s">
        <v>64159</v>
      </c>
      <c r="K10292" s="1" t="s">
        <v>6171</v>
      </c>
      <c r="L10292" s="1" t="s">
        <v>6171</v>
      </c>
      <c r="M10292" s="1">
        <v>11751.5037197</v>
      </c>
      <c r="N10292" s="1">
        <v>8709395.7535</v>
      </c>
    </row>
    <row r="10293">
      <c r="A10293" s="1" t="s">
        <v>64263</v>
      </c>
      <c r="B10293" s="1" t="s">
        <v>6278</v>
      </c>
      <c r="C10293" s="1" t="s">
        <v>35000</v>
      </c>
      <c r="D10293" s="1" t="s">
        <v>35001</v>
      </c>
      <c r="E10293" s="1">
        <v>19147.0</v>
      </c>
      <c r="F10293" s="1">
        <v>39.9340448</v>
      </c>
      <c r="G10293" s="1">
        <v>-75.1582971</v>
      </c>
      <c r="H10293" s="1">
        <v>3.9</v>
      </c>
      <c r="I10293" s="1">
        <v>35.0</v>
      </c>
      <c r="J10293" s="1" t="s">
        <v>64159</v>
      </c>
      <c r="K10293" s="1" t="s">
        <v>6171</v>
      </c>
      <c r="L10293" s="1" t="s">
        <v>6171</v>
      </c>
      <c r="M10293" s="1">
        <v>11751.5037197</v>
      </c>
      <c r="N10293" s="1">
        <v>8709395.7535</v>
      </c>
    </row>
    <row r="10294">
      <c r="A10294" s="1" t="s">
        <v>64264</v>
      </c>
      <c r="B10294" s="1" t="s">
        <v>6279</v>
      </c>
      <c r="C10294" s="1" t="s">
        <v>35106</v>
      </c>
      <c r="D10294" s="1" t="s">
        <v>35107</v>
      </c>
      <c r="E10294" s="1">
        <v>19147.0</v>
      </c>
      <c r="F10294" s="1">
        <v>39.9315261618</v>
      </c>
      <c r="G10294" s="1">
        <v>-75.1607671842</v>
      </c>
      <c r="H10294" s="1">
        <v>2.7</v>
      </c>
      <c r="I10294" s="1">
        <v>35.0</v>
      </c>
      <c r="J10294" s="1" t="s">
        <v>64159</v>
      </c>
      <c r="K10294" s="1" t="s">
        <v>6171</v>
      </c>
      <c r="L10294" s="1" t="s">
        <v>6171</v>
      </c>
      <c r="M10294" s="1">
        <v>11751.5037197</v>
      </c>
      <c r="N10294" s="1">
        <v>8709395.7535</v>
      </c>
    </row>
    <row r="10295">
      <c r="A10295" s="1" t="s">
        <v>64265</v>
      </c>
      <c r="B10295" s="1" t="s">
        <v>6280</v>
      </c>
      <c r="C10295" s="1" t="s">
        <v>35112</v>
      </c>
      <c r="D10295" s="1" t="s">
        <v>35113</v>
      </c>
      <c r="E10295" s="1">
        <v>19147.0</v>
      </c>
      <c r="F10295" s="1">
        <v>39.9325745</v>
      </c>
      <c r="G10295" s="1">
        <v>-75.1615338</v>
      </c>
      <c r="H10295" s="1">
        <v>2.7</v>
      </c>
      <c r="I10295" s="1">
        <v>35.0</v>
      </c>
      <c r="J10295" s="1" t="s">
        <v>64159</v>
      </c>
      <c r="K10295" s="1" t="s">
        <v>6171</v>
      </c>
      <c r="L10295" s="1" t="s">
        <v>6171</v>
      </c>
      <c r="M10295" s="1">
        <v>11751.5037197</v>
      </c>
      <c r="N10295" s="1">
        <v>8709395.7535</v>
      </c>
    </row>
    <row r="10296">
      <c r="A10296" s="1" t="s">
        <v>64266</v>
      </c>
      <c r="B10296" s="1" t="s">
        <v>6281</v>
      </c>
      <c r="C10296" s="1" t="s">
        <v>18914</v>
      </c>
      <c r="D10296" s="1" t="s">
        <v>35232</v>
      </c>
      <c r="E10296" s="1">
        <v>19148.0</v>
      </c>
      <c r="F10296" s="1">
        <v>39.929795</v>
      </c>
      <c r="G10296" s="1">
        <v>-75.163155</v>
      </c>
      <c r="H10296" s="1">
        <v>4.4</v>
      </c>
      <c r="I10296" s="1">
        <v>34.0</v>
      </c>
      <c r="J10296" s="1" t="s">
        <v>64159</v>
      </c>
      <c r="K10296" s="1" t="s">
        <v>6171</v>
      </c>
      <c r="L10296" s="1" t="s">
        <v>6171</v>
      </c>
      <c r="M10296" s="1">
        <v>11751.5037197</v>
      </c>
      <c r="N10296" s="1">
        <v>8709395.7535</v>
      </c>
    </row>
    <row r="10297">
      <c r="A10297" s="1" t="s">
        <v>64267</v>
      </c>
      <c r="B10297" s="1" t="s">
        <v>6282</v>
      </c>
      <c r="C10297" s="1" t="s">
        <v>35320</v>
      </c>
      <c r="D10297" s="1" t="s">
        <v>35321</v>
      </c>
      <c r="E10297" s="1">
        <v>19147.0</v>
      </c>
      <c r="F10297" s="1">
        <v>39.9355218</v>
      </c>
      <c r="G10297" s="1">
        <v>-75.1587191</v>
      </c>
      <c r="H10297" s="1">
        <v>3.6</v>
      </c>
      <c r="I10297" s="1">
        <v>34.0</v>
      </c>
      <c r="J10297" s="1" t="s">
        <v>64159</v>
      </c>
      <c r="K10297" s="1" t="s">
        <v>6171</v>
      </c>
      <c r="L10297" s="1" t="s">
        <v>6171</v>
      </c>
      <c r="M10297" s="1">
        <v>11751.5037197</v>
      </c>
      <c r="N10297" s="1">
        <v>8709395.7535</v>
      </c>
    </row>
    <row r="10298">
      <c r="A10298" s="1" t="s">
        <v>64268</v>
      </c>
      <c r="B10298" s="1" t="s">
        <v>6283</v>
      </c>
      <c r="C10298" s="1" t="s">
        <v>35366</v>
      </c>
      <c r="D10298" s="1" t="s">
        <v>35367</v>
      </c>
      <c r="E10298" s="1">
        <v>19146.0</v>
      </c>
      <c r="F10298" s="1">
        <v>39.9349405</v>
      </c>
      <c r="G10298" s="1">
        <v>-75.1636927</v>
      </c>
      <c r="H10298" s="1">
        <v>3.2</v>
      </c>
      <c r="I10298" s="1">
        <v>34.0</v>
      </c>
      <c r="J10298" s="1" t="s">
        <v>64159</v>
      </c>
      <c r="K10298" s="1" t="s">
        <v>6171</v>
      </c>
      <c r="L10298" s="1" t="s">
        <v>6171</v>
      </c>
      <c r="M10298" s="1">
        <v>11751.5037197</v>
      </c>
      <c r="N10298" s="1">
        <v>8709395.7535</v>
      </c>
    </row>
    <row r="10299">
      <c r="A10299" s="1" t="s">
        <v>64269</v>
      </c>
      <c r="B10299" s="1" t="s">
        <v>6284</v>
      </c>
      <c r="C10299" s="1" t="s">
        <v>35680</v>
      </c>
      <c r="D10299" s="1" t="s">
        <v>35681</v>
      </c>
      <c r="E10299" s="1">
        <v>19147.0</v>
      </c>
      <c r="F10299" s="1">
        <v>39.934951</v>
      </c>
      <c r="G10299" s="1">
        <v>-75.167171</v>
      </c>
      <c r="H10299" s="1">
        <v>3.3</v>
      </c>
      <c r="I10299" s="1">
        <v>33.0</v>
      </c>
      <c r="J10299" s="1" t="s">
        <v>64159</v>
      </c>
      <c r="K10299" s="1" t="s">
        <v>6171</v>
      </c>
      <c r="L10299" s="1" t="s">
        <v>6171</v>
      </c>
      <c r="M10299" s="1">
        <v>11751.5037197</v>
      </c>
      <c r="N10299" s="1">
        <v>8709395.7535</v>
      </c>
    </row>
    <row r="10300">
      <c r="A10300" s="1" t="s">
        <v>64270</v>
      </c>
      <c r="B10300" s="1" t="s">
        <v>6285</v>
      </c>
      <c r="C10300" s="1" t="s">
        <v>35720</v>
      </c>
      <c r="D10300" s="1" t="s">
        <v>35721</v>
      </c>
      <c r="E10300" s="1">
        <v>19147.0</v>
      </c>
      <c r="F10300" s="1">
        <v>39.9374369</v>
      </c>
      <c r="G10300" s="1">
        <v>-75.1665332</v>
      </c>
      <c r="H10300" s="1">
        <v>2.7</v>
      </c>
      <c r="I10300" s="1">
        <v>33.0</v>
      </c>
      <c r="J10300" s="1" t="s">
        <v>64159</v>
      </c>
      <c r="K10300" s="1" t="s">
        <v>6171</v>
      </c>
      <c r="L10300" s="1" t="s">
        <v>6171</v>
      </c>
      <c r="M10300" s="1">
        <v>11751.5037197</v>
      </c>
      <c r="N10300" s="1">
        <v>8709395.7535</v>
      </c>
    </row>
    <row r="10301">
      <c r="A10301" s="1" t="s">
        <v>64270</v>
      </c>
      <c r="B10301" s="1" t="s">
        <v>6285</v>
      </c>
      <c r="C10301" s="1" t="s">
        <v>35720</v>
      </c>
      <c r="D10301" s="1" t="s">
        <v>35721</v>
      </c>
      <c r="E10301" s="1">
        <v>19147.0</v>
      </c>
      <c r="F10301" s="1">
        <v>39.9374369</v>
      </c>
      <c r="G10301" s="1">
        <v>-75.1665332</v>
      </c>
      <c r="H10301" s="1">
        <v>2.6</v>
      </c>
      <c r="I10301" s="1">
        <v>33.0</v>
      </c>
      <c r="J10301" s="1" t="s">
        <v>64159</v>
      </c>
      <c r="K10301" s="1" t="s">
        <v>6171</v>
      </c>
      <c r="L10301" s="1" t="s">
        <v>6171</v>
      </c>
      <c r="M10301" s="1">
        <v>11751.5037197</v>
      </c>
      <c r="N10301" s="1">
        <v>8709395.7535</v>
      </c>
    </row>
    <row r="10302">
      <c r="A10302" s="1" t="s">
        <v>64271</v>
      </c>
      <c r="B10302" s="1" t="s">
        <v>6286</v>
      </c>
      <c r="C10302" s="1" t="s">
        <v>35966</v>
      </c>
      <c r="D10302" s="1" t="s">
        <v>35001</v>
      </c>
      <c r="E10302" s="1">
        <v>19147.0</v>
      </c>
      <c r="F10302" s="1">
        <v>39.9340442</v>
      </c>
      <c r="G10302" s="1">
        <v>-75.1582976</v>
      </c>
      <c r="H10302" s="1">
        <v>4.2</v>
      </c>
      <c r="I10302" s="1">
        <v>32.0</v>
      </c>
      <c r="J10302" s="1" t="s">
        <v>64159</v>
      </c>
      <c r="K10302" s="1" t="s">
        <v>6171</v>
      </c>
      <c r="L10302" s="1" t="s">
        <v>6171</v>
      </c>
      <c r="M10302" s="1">
        <v>11751.5037197</v>
      </c>
      <c r="N10302" s="1">
        <v>8709395.7535</v>
      </c>
    </row>
    <row r="10303">
      <c r="A10303" s="1" t="s">
        <v>64272</v>
      </c>
      <c r="B10303" s="1" t="s">
        <v>6287</v>
      </c>
      <c r="C10303" s="1" t="s">
        <v>15469</v>
      </c>
      <c r="D10303" s="1" t="s">
        <v>15478</v>
      </c>
      <c r="E10303" s="1">
        <v>19147.0</v>
      </c>
      <c r="F10303" s="1">
        <v>39.9341406</v>
      </c>
      <c r="G10303" s="1">
        <v>-75.1586879</v>
      </c>
      <c r="H10303" s="1">
        <v>3.5</v>
      </c>
      <c r="I10303" s="1">
        <v>32.0</v>
      </c>
      <c r="J10303" s="1" t="s">
        <v>64159</v>
      </c>
      <c r="K10303" s="1" t="s">
        <v>6171</v>
      </c>
      <c r="L10303" s="1" t="s">
        <v>6171</v>
      </c>
      <c r="M10303" s="1">
        <v>11751.5037197</v>
      </c>
      <c r="N10303" s="1">
        <v>8709395.7535</v>
      </c>
    </row>
    <row r="10304">
      <c r="A10304" s="1" t="s">
        <v>64273</v>
      </c>
      <c r="B10304" s="1" t="s">
        <v>6288</v>
      </c>
      <c r="C10304" s="1" t="s">
        <v>36354</v>
      </c>
      <c r="D10304" s="1" t="s">
        <v>36355</v>
      </c>
      <c r="E10304" s="1">
        <v>19147.0</v>
      </c>
      <c r="F10304" s="1">
        <v>39.936279</v>
      </c>
      <c r="G10304" s="1">
        <v>-75.1664287</v>
      </c>
      <c r="H10304" s="1">
        <v>4.5</v>
      </c>
      <c r="I10304" s="1">
        <v>31.0</v>
      </c>
      <c r="J10304" s="1" t="s">
        <v>64159</v>
      </c>
      <c r="K10304" s="1" t="s">
        <v>6171</v>
      </c>
      <c r="L10304" s="1" t="s">
        <v>6171</v>
      </c>
      <c r="M10304" s="1">
        <v>11751.5037197</v>
      </c>
      <c r="N10304" s="1">
        <v>8709395.7535</v>
      </c>
    </row>
    <row r="10305">
      <c r="A10305" s="1" t="s">
        <v>64274</v>
      </c>
      <c r="B10305" s="1" t="s">
        <v>6289</v>
      </c>
      <c r="C10305" s="1" t="s">
        <v>36521</v>
      </c>
      <c r="D10305" s="1" t="s">
        <v>36522</v>
      </c>
      <c r="E10305" s="1">
        <v>19147.0</v>
      </c>
      <c r="F10305" s="1">
        <v>39.9333852</v>
      </c>
      <c r="G10305" s="1">
        <v>-75.1589506</v>
      </c>
      <c r="H10305" s="1">
        <v>2.9</v>
      </c>
      <c r="I10305" s="1">
        <v>31.0</v>
      </c>
      <c r="J10305" s="1" t="s">
        <v>64159</v>
      </c>
      <c r="K10305" s="1" t="s">
        <v>6171</v>
      </c>
      <c r="L10305" s="1" t="s">
        <v>6171</v>
      </c>
      <c r="M10305" s="1">
        <v>11751.5037197</v>
      </c>
      <c r="N10305" s="1">
        <v>8709395.7535</v>
      </c>
    </row>
    <row r="10306">
      <c r="A10306" s="1" t="s">
        <v>64275</v>
      </c>
      <c r="B10306" s="1" t="s">
        <v>6290</v>
      </c>
      <c r="C10306" s="1" t="s">
        <v>36646</v>
      </c>
      <c r="D10306" s="1" t="s">
        <v>36647</v>
      </c>
      <c r="E10306" s="1">
        <v>19147.0</v>
      </c>
      <c r="F10306" s="1">
        <v>39.9302667</v>
      </c>
      <c r="G10306" s="1">
        <v>-75.1659499</v>
      </c>
      <c r="H10306" s="1">
        <v>4.2</v>
      </c>
      <c r="I10306" s="1">
        <v>303.0</v>
      </c>
      <c r="J10306" s="1" t="s">
        <v>64159</v>
      </c>
      <c r="K10306" s="1" t="s">
        <v>6171</v>
      </c>
      <c r="L10306" s="1" t="s">
        <v>6171</v>
      </c>
      <c r="M10306" s="1">
        <v>11751.5037197</v>
      </c>
      <c r="N10306" s="1">
        <v>8709395.7535</v>
      </c>
    </row>
    <row r="10307">
      <c r="A10307" s="1" t="s">
        <v>64276</v>
      </c>
      <c r="B10307" s="1" t="s">
        <v>6291</v>
      </c>
      <c r="C10307" s="1" t="s">
        <v>12843</v>
      </c>
      <c r="D10307" s="1" t="s">
        <v>36673</v>
      </c>
      <c r="E10307" s="1">
        <v>19147.0</v>
      </c>
      <c r="F10307" s="1">
        <v>39.934678</v>
      </c>
      <c r="G10307" s="1">
        <v>-75.160539</v>
      </c>
      <c r="H10307" s="1">
        <v>3.3</v>
      </c>
      <c r="I10307" s="1">
        <v>302.0</v>
      </c>
      <c r="J10307" s="1" t="s">
        <v>64159</v>
      </c>
      <c r="K10307" s="1" t="s">
        <v>6171</v>
      </c>
      <c r="L10307" s="1" t="s">
        <v>6171</v>
      </c>
      <c r="M10307" s="1">
        <v>11751.5037197</v>
      </c>
      <c r="N10307" s="1">
        <v>8709395.7535</v>
      </c>
    </row>
    <row r="10308">
      <c r="A10308" s="1" t="s">
        <v>64277</v>
      </c>
      <c r="B10308" s="1" t="s">
        <v>6292</v>
      </c>
      <c r="C10308" s="1" t="s">
        <v>36879</v>
      </c>
      <c r="D10308" s="1" t="s">
        <v>36880</v>
      </c>
      <c r="E10308" s="1">
        <v>19147.0</v>
      </c>
      <c r="F10308" s="1">
        <v>39.931276</v>
      </c>
      <c r="G10308" s="1">
        <v>-75.165899</v>
      </c>
      <c r="H10308" s="1">
        <v>3.9</v>
      </c>
      <c r="I10308" s="1">
        <v>30.0</v>
      </c>
      <c r="J10308" s="1" t="s">
        <v>64159</v>
      </c>
      <c r="K10308" s="1" t="s">
        <v>6171</v>
      </c>
      <c r="L10308" s="1" t="s">
        <v>6171</v>
      </c>
      <c r="M10308" s="1">
        <v>11751.5037197</v>
      </c>
      <c r="N10308" s="1">
        <v>8709395.7535</v>
      </c>
    </row>
    <row r="10309">
      <c r="A10309" s="1" t="s">
        <v>64278</v>
      </c>
      <c r="B10309" s="1" t="s">
        <v>6293</v>
      </c>
      <c r="C10309" s="1" t="s">
        <v>36899</v>
      </c>
      <c r="D10309" s="1" t="s">
        <v>36900</v>
      </c>
      <c r="E10309" s="1">
        <v>19147.0</v>
      </c>
      <c r="F10309" s="1">
        <v>39.935319</v>
      </c>
      <c r="G10309" s="1">
        <v>-75.1584713</v>
      </c>
      <c r="H10309" s="1">
        <v>3.8</v>
      </c>
      <c r="I10309" s="1">
        <v>30.0</v>
      </c>
      <c r="J10309" s="1" t="s">
        <v>64159</v>
      </c>
      <c r="K10309" s="1" t="s">
        <v>6171</v>
      </c>
      <c r="L10309" s="1" t="s">
        <v>6171</v>
      </c>
      <c r="M10309" s="1">
        <v>11751.5037197</v>
      </c>
      <c r="N10309" s="1">
        <v>8709395.7535</v>
      </c>
    </row>
    <row r="10310">
      <c r="A10310" s="1" t="s">
        <v>64279</v>
      </c>
      <c r="B10310" s="1" t="s">
        <v>6294</v>
      </c>
      <c r="C10310" s="1" t="s">
        <v>64280</v>
      </c>
      <c r="D10310" s="1" t="s">
        <v>12437</v>
      </c>
      <c r="E10310" s="1">
        <v>19147.0</v>
      </c>
      <c r="F10310" s="1">
        <v>39.936254</v>
      </c>
      <c r="G10310" s="1">
        <v>-75.162051</v>
      </c>
      <c r="H10310" s="1">
        <v>3.4</v>
      </c>
      <c r="I10310" s="1">
        <v>30.0</v>
      </c>
      <c r="J10310" s="1" t="s">
        <v>64159</v>
      </c>
      <c r="K10310" s="1" t="s">
        <v>6171</v>
      </c>
      <c r="L10310" s="1" t="s">
        <v>6171</v>
      </c>
      <c r="M10310" s="1">
        <v>11751.5037197</v>
      </c>
      <c r="N10310" s="1">
        <v>8709395.7535</v>
      </c>
    </row>
    <row r="10311">
      <c r="A10311" s="1" t="s">
        <v>64281</v>
      </c>
      <c r="B10311" s="1" t="s">
        <v>6295</v>
      </c>
      <c r="C10311" s="1" t="s">
        <v>37158</v>
      </c>
      <c r="D10311" s="1" t="s">
        <v>37159</v>
      </c>
      <c r="E10311" s="1">
        <v>19147.0</v>
      </c>
      <c r="F10311" s="1">
        <v>39.9343869</v>
      </c>
      <c r="G10311" s="1">
        <v>-75.1589957</v>
      </c>
      <c r="H10311" s="1">
        <v>4.6</v>
      </c>
      <c r="I10311" s="1">
        <v>290.0</v>
      </c>
      <c r="J10311" s="1" t="s">
        <v>64159</v>
      </c>
      <c r="K10311" s="1" t="s">
        <v>6171</v>
      </c>
      <c r="L10311" s="1" t="s">
        <v>6171</v>
      </c>
      <c r="M10311" s="1">
        <v>11751.5037197</v>
      </c>
      <c r="N10311" s="1">
        <v>8709395.7535</v>
      </c>
    </row>
    <row r="10312">
      <c r="A10312" s="1" t="s">
        <v>64282</v>
      </c>
      <c r="B10312" s="1" t="s">
        <v>6296</v>
      </c>
      <c r="C10312" s="1" t="s">
        <v>37351</v>
      </c>
      <c r="D10312" s="1" t="s">
        <v>37352</v>
      </c>
      <c r="E10312" s="1">
        <v>19147.0</v>
      </c>
      <c r="F10312" s="1">
        <v>39.929865</v>
      </c>
      <c r="G10312" s="1">
        <v>-75.1596689</v>
      </c>
      <c r="H10312" s="1">
        <v>3.9</v>
      </c>
      <c r="I10312" s="1">
        <v>29.0</v>
      </c>
      <c r="J10312" s="1" t="s">
        <v>64159</v>
      </c>
      <c r="K10312" s="1" t="s">
        <v>6171</v>
      </c>
      <c r="L10312" s="1" t="s">
        <v>6171</v>
      </c>
      <c r="M10312" s="1">
        <v>11751.5037197</v>
      </c>
      <c r="N10312" s="1">
        <v>8709395.7535</v>
      </c>
    </row>
    <row r="10313">
      <c r="A10313" s="1" t="s">
        <v>64283</v>
      </c>
      <c r="B10313" s="1" t="s">
        <v>6297</v>
      </c>
      <c r="C10313" s="1" t="s">
        <v>37616</v>
      </c>
      <c r="D10313" s="1" t="s">
        <v>26789</v>
      </c>
      <c r="E10313" s="1">
        <v>19147.0</v>
      </c>
      <c r="F10313" s="1">
        <v>39.936534</v>
      </c>
      <c r="G10313" s="1">
        <v>-75.16139</v>
      </c>
      <c r="H10313" s="1">
        <v>3.9</v>
      </c>
      <c r="I10313" s="1">
        <v>285.0</v>
      </c>
      <c r="J10313" s="1" t="s">
        <v>64159</v>
      </c>
      <c r="K10313" s="1" t="s">
        <v>6171</v>
      </c>
      <c r="L10313" s="1" t="s">
        <v>6171</v>
      </c>
      <c r="M10313" s="1">
        <v>11751.5037197</v>
      </c>
      <c r="N10313" s="1">
        <v>8709395.7535</v>
      </c>
    </row>
    <row r="10314">
      <c r="A10314" s="1" t="s">
        <v>64284</v>
      </c>
      <c r="B10314" s="1" t="s">
        <v>6298</v>
      </c>
      <c r="C10314" s="1" t="s">
        <v>37643</v>
      </c>
      <c r="D10314" s="1" t="s">
        <v>37644</v>
      </c>
      <c r="E10314" s="1">
        <v>19147.0</v>
      </c>
      <c r="F10314" s="1">
        <v>39.936139</v>
      </c>
      <c r="G10314" s="1">
        <v>-75.158194</v>
      </c>
      <c r="H10314" s="1">
        <v>4.1</v>
      </c>
      <c r="I10314" s="1">
        <v>282.0</v>
      </c>
      <c r="J10314" s="1" t="s">
        <v>64159</v>
      </c>
      <c r="K10314" s="1" t="s">
        <v>6171</v>
      </c>
      <c r="L10314" s="1" t="s">
        <v>6171</v>
      </c>
      <c r="M10314" s="1">
        <v>11751.5037197</v>
      </c>
      <c r="N10314" s="1">
        <v>8709395.7535</v>
      </c>
    </row>
    <row r="10315">
      <c r="A10315" s="1" t="s">
        <v>64285</v>
      </c>
      <c r="B10315" s="1" t="s">
        <v>6299</v>
      </c>
      <c r="C10315" s="1" t="s">
        <v>37669</v>
      </c>
      <c r="D10315" s="1" t="s">
        <v>37670</v>
      </c>
      <c r="E10315" s="1">
        <v>19147.0</v>
      </c>
      <c r="F10315" s="1">
        <v>39.9321814</v>
      </c>
      <c r="G10315" s="1">
        <v>-75.1647396</v>
      </c>
      <c r="H10315" s="1">
        <v>4.9</v>
      </c>
      <c r="I10315" s="1">
        <v>28.0</v>
      </c>
      <c r="J10315" s="1" t="s">
        <v>64159</v>
      </c>
      <c r="K10315" s="1" t="s">
        <v>6171</v>
      </c>
      <c r="L10315" s="1" t="s">
        <v>6171</v>
      </c>
      <c r="M10315" s="1">
        <v>11751.5037197</v>
      </c>
      <c r="N10315" s="1">
        <v>8709395.7535</v>
      </c>
    </row>
    <row r="10316">
      <c r="A10316" s="1" t="s">
        <v>64286</v>
      </c>
      <c r="B10316" s="1" t="s">
        <v>6300</v>
      </c>
      <c r="C10316" s="1" t="s">
        <v>38230</v>
      </c>
      <c r="D10316" s="1" t="s">
        <v>38231</v>
      </c>
      <c r="E10316" s="1">
        <v>19147.0</v>
      </c>
      <c r="F10316" s="1">
        <v>39.9302929</v>
      </c>
      <c r="G10316" s="1">
        <v>-75.1627686</v>
      </c>
      <c r="H10316" s="1">
        <v>4.0</v>
      </c>
      <c r="I10316" s="1">
        <v>271.0</v>
      </c>
      <c r="J10316" s="1" t="s">
        <v>64159</v>
      </c>
      <c r="K10316" s="1" t="s">
        <v>6171</v>
      </c>
      <c r="L10316" s="1" t="s">
        <v>6171</v>
      </c>
      <c r="M10316" s="1">
        <v>11751.5037197</v>
      </c>
      <c r="N10316" s="1">
        <v>8709395.7535</v>
      </c>
    </row>
    <row r="10317">
      <c r="A10317" s="1" t="s">
        <v>64287</v>
      </c>
      <c r="B10317" s="1" t="s">
        <v>6301</v>
      </c>
      <c r="C10317" s="1" t="s">
        <v>38356</v>
      </c>
      <c r="D10317" s="1" t="s">
        <v>38357</v>
      </c>
      <c r="E10317" s="1">
        <v>19147.0</v>
      </c>
      <c r="F10317" s="1">
        <v>39.9354931854</v>
      </c>
      <c r="G10317" s="1">
        <v>-75.158744</v>
      </c>
      <c r="H10317" s="1">
        <v>4.2</v>
      </c>
      <c r="I10317" s="1">
        <v>27.0</v>
      </c>
      <c r="J10317" s="1" t="s">
        <v>64159</v>
      </c>
      <c r="K10317" s="1" t="s">
        <v>6171</v>
      </c>
      <c r="L10317" s="1" t="s">
        <v>6171</v>
      </c>
      <c r="M10317" s="1">
        <v>11751.5037197</v>
      </c>
      <c r="N10317" s="1">
        <v>8709395.7535</v>
      </c>
    </row>
    <row r="10318">
      <c r="A10318" s="1" t="s">
        <v>64288</v>
      </c>
      <c r="B10318" s="1" t="s">
        <v>6302</v>
      </c>
      <c r="C10318" s="1" t="s">
        <v>38994</v>
      </c>
      <c r="D10318" s="1" t="s">
        <v>38995</v>
      </c>
      <c r="E10318" s="1">
        <v>19147.0</v>
      </c>
      <c r="F10318" s="1">
        <v>39.932888</v>
      </c>
      <c r="G10318" s="1">
        <v>-75.159452</v>
      </c>
      <c r="H10318" s="1">
        <v>3.2</v>
      </c>
      <c r="I10318" s="1">
        <v>26.0</v>
      </c>
      <c r="J10318" s="1" t="s">
        <v>64159</v>
      </c>
      <c r="K10318" s="1" t="s">
        <v>6171</v>
      </c>
      <c r="L10318" s="1" t="s">
        <v>6171</v>
      </c>
      <c r="M10318" s="1">
        <v>11751.5037197</v>
      </c>
      <c r="N10318" s="1">
        <v>8709395.7535</v>
      </c>
    </row>
    <row r="10319">
      <c r="A10319" s="1" t="s">
        <v>64289</v>
      </c>
      <c r="B10319" s="1" t="s">
        <v>6303</v>
      </c>
      <c r="C10319" s="1" t="s">
        <v>39205</v>
      </c>
      <c r="D10319" s="1" t="s">
        <v>39206</v>
      </c>
      <c r="E10319" s="1">
        <v>19147.0</v>
      </c>
      <c r="F10319" s="1">
        <v>39.931867</v>
      </c>
      <c r="G10319" s="1">
        <v>-75.160558</v>
      </c>
      <c r="H10319" s="1">
        <v>4.9</v>
      </c>
      <c r="I10319" s="1">
        <v>25.0</v>
      </c>
      <c r="J10319" s="1" t="s">
        <v>64159</v>
      </c>
      <c r="K10319" s="1" t="s">
        <v>6171</v>
      </c>
      <c r="L10319" s="1" t="s">
        <v>6171</v>
      </c>
      <c r="M10319" s="1">
        <v>11751.5037197</v>
      </c>
      <c r="N10319" s="1">
        <v>8709395.7535</v>
      </c>
    </row>
    <row r="10320">
      <c r="A10320" s="1" t="s">
        <v>64290</v>
      </c>
      <c r="B10320" s="1" t="s">
        <v>6304</v>
      </c>
      <c r="C10320" s="1" t="s">
        <v>39310</v>
      </c>
      <c r="D10320" s="1" t="s">
        <v>39311</v>
      </c>
      <c r="E10320" s="1">
        <v>19147.0</v>
      </c>
      <c r="F10320" s="1">
        <v>39.929654</v>
      </c>
      <c r="G10320" s="1">
        <v>-75.1613069</v>
      </c>
      <c r="H10320" s="1">
        <v>4.4</v>
      </c>
      <c r="I10320" s="1">
        <v>25.0</v>
      </c>
      <c r="J10320" s="1" t="s">
        <v>64159</v>
      </c>
      <c r="K10320" s="1" t="s">
        <v>6171</v>
      </c>
      <c r="L10320" s="1" t="s">
        <v>6171</v>
      </c>
      <c r="M10320" s="1">
        <v>11751.5037197</v>
      </c>
      <c r="N10320" s="1">
        <v>8709395.7535</v>
      </c>
    </row>
    <row r="10321">
      <c r="A10321" s="1" t="s">
        <v>64291</v>
      </c>
      <c r="B10321" s="1" t="s">
        <v>6305</v>
      </c>
      <c r="C10321" s="1" t="s">
        <v>39358</v>
      </c>
      <c r="D10321" s="1" t="s">
        <v>39359</v>
      </c>
      <c r="E10321" s="1">
        <v>19147.0</v>
      </c>
      <c r="F10321" s="1">
        <v>39.9357518</v>
      </c>
      <c r="G10321" s="1">
        <v>-75.1599901</v>
      </c>
      <c r="H10321" s="1">
        <v>4.1</v>
      </c>
      <c r="I10321" s="1">
        <v>25.0</v>
      </c>
      <c r="J10321" s="1" t="s">
        <v>64159</v>
      </c>
      <c r="K10321" s="1" t="s">
        <v>6171</v>
      </c>
      <c r="L10321" s="1" t="s">
        <v>6171</v>
      </c>
      <c r="M10321" s="1">
        <v>11751.5037197</v>
      </c>
      <c r="N10321" s="1">
        <v>8709395.7535</v>
      </c>
    </row>
    <row r="10322">
      <c r="A10322" s="1" t="s">
        <v>64292</v>
      </c>
      <c r="B10322" s="1" t="s">
        <v>6306</v>
      </c>
      <c r="C10322" s="1" t="s">
        <v>39374</v>
      </c>
      <c r="D10322" s="1" t="s">
        <v>39375</v>
      </c>
      <c r="E10322" s="1">
        <v>19147.0</v>
      </c>
      <c r="F10322" s="1">
        <v>39.9366266</v>
      </c>
      <c r="G10322" s="1">
        <v>-75.1619548</v>
      </c>
      <c r="H10322" s="1">
        <v>4.0</v>
      </c>
      <c r="I10322" s="1">
        <v>25.0</v>
      </c>
      <c r="J10322" s="1" t="s">
        <v>64159</v>
      </c>
      <c r="K10322" s="1" t="s">
        <v>6171</v>
      </c>
      <c r="L10322" s="1" t="s">
        <v>6171</v>
      </c>
      <c r="M10322" s="1">
        <v>11751.5037197</v>
      </c>
      <c r="N10322" s="1">
        <v>8709395.7535</v>
      </c>
    </row>
    <row r="10323">
      <c r="A10323" s="1" t="s">
        <v>64293</v>
      </c>
      <c r="B10323" s="1" t="s">
        <v>6307</v>
      </c>
      <c r="C10323" s="1" t="s">
        <v>39791</v>
      </c>
      <c r="D10323" s="1" t="s">
        <v>39792</v>
      </c>
      <c r="E10323" s="1">
        <v>19147.0</v>
      </c>
      <c r="F10323" s="1">
        <v>39.9369395037</v>
      </c>
      <c r="G10323" s="1">
        <v>-75.1618840073</v>
      </c>
      <c r="H10323" s="1">
        <v>3.4</v>
      </c>
      <c r="I10323" s="1">
        <v>242.0</v>
      </c>
      <c r="J10323" s="1" t="s">
        <v>64159</v>
      </c>
      <c r="K10323" s="1" t="s">
        <v>6171</v>
      </c>
      <c r="L10323" s="1" t="s">
        <v>6171</v>
      </c>
      <c r="M10323" s="1">
        <v>11751.5037197</v>
      </c>
      <c r="N10323" s="1">
        <v>8709395.7535</v>
      </c>
    </row>
    <row r="10324">
      <c r="A10324" s="1" t="s">
        <v>64294</v>
      </c>
      <c r="B10324" s="1" t="s">
        <v>6308</v>
      </c>
      <c r="C10324" s="1" t="s">
        <v>40220</v>
      </c>
      <c r="D10324" s="1" t="s">
        <v>40221</v>
      </c>
      <c r="E10324" s="1">
        <v>19147.0</v>
      </c>
      <c r="F10324" s="1">
        <v>39.9361779</v>
      </c>
      <c r="G10324" s="1">
        <v>-75.1595544</v>
      </c>
      <c r="H10324" s="1">
        <v>3.0</v>
      </c>
      <c r="I10324" s="1">
        <v>24.0</v>
      </c>
      <c r="J10324" s="1" t="s">
        <v>64159</v>
      </c>
      <c r="K10324" s="1" t="s">
        <v>6171</v>
      </c>
      <c r="L10324" s="1" t="s">
        <v>6171</v>
      </c>
      <c r="M10324" s="1">
        <v>11751.5037197</v>
      </c>
      <c r="N10324" s="1">
        <v>8709395.7535</v>
      </c>
    </row>
    <row r="10325">
      <c r="A10325" s="1" t="s">
        <v>64295</v>
      </c>
      <c r="B10325" s="1" t="s">
        <v>6309</v>
      </c>
      <c r="C10325" s="1" t="s">
        <v>40630</v>
      </c>
      <c r="D10325" s="1" t="s">
        <v>38357</v>
      </c>
      <c r="E10325" s="1">
        <v>19147.0</v>
      </c>
      <c r="F10325" s="1">
        <v>39.9354931</v>
      </c>
      <c r="G10325" s="1">
        <v>-75.1587449</v>
      </c>
      <c r="H10325" s="1">
        <v>4.2</v>
      </c>
      <c r="I10325" s="1">
        <v>23.0</v>
      </c>
      <c r="J10325" s="1" t="s">
        <v>64159</v>
      </c>
      <c r="K10325" s="1" t="s">
        <v>6171</v>
      </c>
      <c r="L10325" s="1" t="s">
        <v>6171</v>
      </c>
      <c r="M10325" s="1">
        <v>11751.5037197</v>
      </c>
      <c r="N10325" s="1">
        <v>8709395.7535</v>
      </c>
    </row>
    <row r="10326">
      <c r="A10326" s="1" t="s">
        <v>64158</v>
      </c>
      <c r="B10326" s="1" t="s">
        <v>6310</v>
      </c>
      <c r="C10326" s="1" t="s">
        <v>41043</v>
      </c>
      <c r="D10326" s="1" t="s">
        <v>41044</v>
      </c>
      <c r="E10326" s="1">
        <v>19147.0</v>
      </c>
      <c r="F10326" s="1">
        <v>39.9365822</v>
      </c>
      <c r="G10326" s="1">
        <v>-75.1626553</v>
      </c>
      <c r="H10326" s="1">
        <v>4.5</v>
      </c>
      <c r="I10326" s="1">
        <v>224.0</v>
      </c>
      <c r="J10326" s="1" t="s">
        <v>64159</v>
      </c>
      <c r="K10326" s="1" t="s">
        <v>6171</v>
      </c>
      <c r="L10326" s="1" t="s">
        <v>6171</v>
      </c>
      <c r="M10326" s="1">
        <v>11751.5037197</v>
      </c>
      <c r="N10326" s="1">
        <v>8709395.7535</v>
      </c>
    </row>
    <row r="10327">
      <c r="A10327" s="1" t="s">
        <v>64296</v>
      </c>
      <c r="B10327" s="1" t="s">
        <v>6311</v>
      </c>
      <c r="C10327" s="1" t="s">
        <v>41734</v>
      </c>
      <c r="D10327" s="1" t="s">
        <v>41735</v>
      </c>
      <c r="E10327" s="1">
        <v>19147.0</v>
      </c>
      <c r="F10327" s="1">
        <v>39.929905</v>
      </c>
      <c r="G10327" s="1">
        <v>-75.1629415813</v>
      </c>
      <c r="H10327" s="1">
        <v>4.7</v>
      </c>
      <c r="I10327" s="1">
        <v>216.0</v>
      </c>
      <c r="J10327" s="1" t="s">
        <v>64159</v>
      </c>
      <c r="K10327" s="1" t="s">
        <v>6171</v>
      </c>
      <c r="L10327" s="1" t="s">
        <v>6171</v>
      </c>
      <c r="M10327" s="1">
        <v>11751.5037197</v>
      </c>
      <c r="N10327" s="1">
        <v>8709395.7535</v>
      </c>
    </row>
    <row r="10328">
      <c r="A10328" s="1" t="s">
        <v>64297</v>
      </c>
      <c r="B10328" s="1" t="s">
        <v>6312</v>
      </c>
      <c r="C10328" s="1" t="s">
        <v>41747</v>
      </c>
      <c r="D10328" s="1" t="s">
        <v>29965</v>
      </c>
      <c r="E10328" s="1">
        <v>19147.0</v>
      </c>
      <c r="F10328" s="1">
        <v>39.9323559</v>
      </c>
      <c r="G10328" s="1">
        <v>-75.1611077</v>
      </c>
      <c r="H10328" s="1">
        <v>4.0</v>
      </c>
      <c r="I10328" s="1">
        <v>216.0</v>
      </c>
      <c r="J10328" s="1" t="s">
        <v>64159</v>
      </c>
      <c r="K10328" s="1" t="s">
        <v>6171</v>
      </c>
      <c r="L10328" s="1" t="s">
        <v>6171</v>
      </c>
      <c r="M10328" s="1">
        <v>11751.5037197</v>
      </c>
      <c r="N10328" s="1">
        <v>8709395.7535</v>
      </c>
    </row>
    <row r="10329">
      <c r="A10329" s="1" t="s">
        <v>64298</v>
      </c>
      <c r="B10329" s="1" t="s">
        <v>6313</v>
      </c>
      <c r="C10329" s="1" t="s">
        <v>41777</v>
      </c>
      <c r="D10329" s="1" t="s">
        <v>34360</v>
      </c>
      <c r="E10329" s="1">
        <v>19147.0</v>
      </c>
      <c r="F10329" s="1">
        <v>39.930511</v>
      </c>
      <c r="G10329" s="1">
        <v>-75.162822</v>
      </c>
      <c r="H10329" s="1">
        <v>3.3</v>
      </c>
      <c r="I10329" s="1">
        <v>215.0</v>
      </c>
      <c r="J10329" s="1" t="s">
        <v>64159</v>
      </c>
      <c r="K10329" s="1" t="s">
        <v>6171</v>
      </c>
      <c r="L10329" s="1" t="s">
        <v>6171</v>
      </c>
      <c r="M10329" s="1">
        <v>11751.5037197</v>
      </c>
      <c r="N10329" s="1">
        <v>8709395.7535</v>
      </c>
    </row>
    <row r="10330">
      <c r="A10330" s="1" t="s">
        <v>64299</v>
      </c>
      <c r="B10330" s="1" t="s">
        <v>6314</v>
      </c>
      <c r="C10330" s="1" t="s">
        <v>42048</v>
      </c>
      <c r="D10330" s="1" t="s">
        <v>42049</v>
      </c>
      <c r="E10330" s="1">
        <v>19147.0</v>
      </c>
      <c r="F10330" s="1">
        <v>39.9351023</v>
      </c>
      <c r="G10330" s="1">
        <v>-75.1568891</v>
      </c>
      <c r="H10330" s="1">
        <v>3.9</v>
      </c>
      <c r="I10330" s="1">
        <v>21.0</v>
      </c>
      <c r="J10330" s="1" t="s">
        <v>64159</v>
      </c>
      <c r="K10330" s="1" t="s">
        <v>6171</v>
      </c>
      <c r="L10330" s="1" t="s">
        <v>6171</v>
      </c>
      <c r="M10330" s="1">
        <v>11751.5037197</v>
      </c>
      <c r="N10330" s="1">
        <v>8709395.7535</v>
      </c>
    </row>
    <row r="10331">
      <c r="A10331" s="1" t="s">
        <v>64299</v>
      </c>
      <c r="B10331" s="1" t="s">
        <v>6314</v>
      </c>
      <c r="C10331" s="1" t="s">
        <v>42048</v>
      </c>
      <c r="D10331" s="1" t="s">
        <v>42049</v>
      </c>
      <c r="E10331" s="1">
        <v>19147.0</v>
      </c>
      <c r="F10331" s="1">
        <v>39.9351023</v>
      </c>
      <c r="G10331" s="1">
        <v>-75.1568891</v>
      </c>
      <c r="H10331" s="1">
        <v>3.9</v>
      </c>
      <c r="I10331" s="1">
        <v>21.0</v>
      </c>
      <c r="J10331" s="1" t="s">
        <v>64159</v>
      </c>
      <c r="K10331" s="1" t="s">
        <v>6171</v>
      </c>
      <c r="L10331" s="1" t="s">
        <v>6171</v>
      </c>
      <c r="M10331" s="1">
        <v>11751.5037197</v>
      </c>
      <c r="N10331" s="1">
        <v>8709395.7535</v>
      </c>
    </row>
    <row r="10332">
      <c r="A10332" s="1" t="s">
        <v>64300</v>
      </c>
      <c r="B10332" s="1" t="s">
        <v>6315</v>
      </c>
      <c r="C10332" s="1" t="s">
        <v>42331</v>
      </c>
      <c r="D10332" s="1" t="s">
        <v>42332</v>
      </c>
      <c r="E10332" s="1">
        <v>19147.0</v>
      </c>
      <c r="F10332" s="1">
        <v>39.9323249</v>
      </c>
      <c r="G10332" s="1">
        <v>-75.1639891</v>
      </c>
      <c r="H10332" s="1">
        <v>3.9</v>
      </c>
      <c r="I10332" s="1">
        <v>209.0</v>
      </c>
      <c r="J10332" s="1" t="s">
        <v>64159</v>
      </c>
      <c r="K10332" s="1" t="s">
        <v>6171</v>
      </c>
      <c r="L10332" s="1" t="s">
        <v>6171</v>
      </c>
      <c r="M10332" s="1">
        <v>11751.5037197</v>
      </c>
      <c r="N10332" s="1">
        <v>8709395.7535</v>
      </c>
    </row>
    <row r="10333">
      <c r="A10333" s="1" t="s">
        <v>64301</v>
      </c>
      <c r="B10333" s="1" t="s">
        <v>6316</v>
      </c>
      <c r="C10333" s="1" t="s">
        <v>42364</v>
      </c>
      <c r="D10333" s="1" t="s">
        <v>42365</v>
      </c>
      <c r="E10333" s="1">
        <v>19147.0</v>
      </c>
      <c r="F10333" s="1">
        <v>39.9348206</v>
      </c>
      <c r="G10333" s="1">
        <v>-75.1577759</v>
      </c>
      <c r="H10333" s="1">
        <v>4.7</v>
      </c>
      <c r="I10333" s="1">
        <v>207.0</v>
      </c>
      <c r="J10333" s="1" t="s">
        <v>64159</v>
      </c>
      <c r="K10333" s="1" t="s">
        <v>6171</v>
      </c>
      <c r="L10333" s="1" t="s">
        <v>6171</v>
      </c>
      <c r="M10333" s="1">
        <v>11751.5037197</v>
      </c>
      <c r="N10333" s="1">
        <v>8709395.7535</v>
      </c>
    </row>
    <row r="10334">
      <c r="A10334" s="1" t="s">
        <v>64302</v>
      </c>
      <c r="B10334" s="1" t="s">
        <v>6317</v>
      </c>
      <c r="C10334" s="1" t="s">
        <v>42669</v>
      </c>
      <c r="D10334" s="1" t="s">
        <v>42670</v>
      </c>
      <c r="E10334" s="1">
        <v>19147.0</v>
      </c>
      <c r="F10334" s="1">
        <v>39.9307105</v>
      </c>
      <c r="G10334" s="1">
        <v>-75.1625871</v>
      </c>
      <c r="H10334" s="1">
        <v>4.3</v>
      </c>
      <c r="I10334" s="1">
        <v>20.0</v>
      </c>
      <c r="J10334" s="1" t="s">
        <v>64159</v>
      </c>
      <c r="K10334" s="1" t="s">
        <v>6171</v>
      </c>
      <c r="L10334" s="1" t="s">
        <v>6171</v>
      </c>
      <c r="M10334" s="1">
        <v>11751.5037197</v>
      </c>
      <c r="N10334" s="1">
        <v>8709395.7535</v>
      </c>
    </row>
    <row r="10335">
      <c r="A10335" s="1" t="s">
        <v>64303</v>
      </c>
      <c r="B10335" s="1" t="s">
        <v>6318</v>
      </c>
      <c r="C10335" s="1" t="s">
        <v>42792</v>
      </c>
      <c r="D10335" s="1" t="s">
        <v>42793</v>
      </c>
      <c r="E10335" s="1">
        <v>19147.0</v>
      </c>
      <c r="F10335" s="1">
        <v>39.9334768626</v>
      </c>
      <c r="G10335" s="1">
        <v>-75.1637674714</v>
      </c>
      <c r="H10335" s="1">
        <v>3.6</v>
      </c>
      <c r="I10335" s="1">
        <v>20.0</v>
      </c>
      <c r="J10335" s="1" t="s">
        <v>64159</v>
      </c>
      <c r="K10335" s="1" t="s">
        <v>6171</v>
      </c>
      <c r="L10335" s="1" t="s">
        <v>6171</v>
      </c>
      <c r="M10335" s="1">
        <v>11751.5037197</v>
      </c>
      <c r="N10335" s="1">
        <v>8709395.7535</v>
      </c>
    </row>
    <row r="10336">
      <c r="A10336" s="1" t="s">
        <v>64304</v>
      </c>
      <c r="B10336" s="1" t="s">
        <v>6319</v>
      </c>
      <c r="C10336" s="1" t="s">
        <v>43221</v>
      </c>
      <c r="D10336" s="1" t="s">
        <v>43222</v>
      </c>
      <c r="E10336" s="1">
        <v>19147.0</v>
      </c>
      <c r="F10336" s="1">
        <v>39.9356272</v>
      </c>
      <c r="G10336" s="1">
        <v>-75.1661004</v>
      </c>
      <c r="H10336" s="1">
        <v>4.9</v>
      </c>
      <c r="I10336" s="1">
        <v>19.0</v>
      </c>
      <c r="J10336" s="1" t="s">
        <v>64159</v>
      </c>
      <c r="K10336" s="1" t="s">
        <v>6171</v>
      </c>
      <c r="L10336" s="1" t="s">
        <v>6171</v>
      </c>
      <c r="M10336" s="1">
        <v>11751.5037197</v>
      </c>
      <c r="N10336" s="1">
        <v>8709395.7535</v>
      </c>
    </row>
    <row r="10337">
      <c r="A10337" s="1" t="s">
        <v>64206</v>
      </c>
      <c r="B10337" s="1" t="s">
        <v>6320</v>
      </c>
      <c r="C10337" s="1" t="s">
        <v>43268</v>
      </c>
      <c r="D10337" s="1" t="s">
        <v>23204</v>
      </c>
      <c r="E10337" s="1">
        <v>19147.0</v>
      </c>
      <c r="F10337" s="1">
        <v>39.9313464</v>
      </c>
      <c r="G10337" s="1">
        <v>-75.1571495</v>
      </c>
      <c r="H10337" s="1">
        <v>4.7</v>
      </c>
      <c r="I10337" s="1">
        <v>19.0</v>
      </c>
      <c r="J10337" s="1" t="s">
        <v>64159</v>
      </c>
      <c r="K10337" s="1" t="s">
        <v>6171</v>
      </c>
      <c r="L10337" s="1" t="s">
        <v>6171</v>
      </c>
      <c r="M10337" s="1">
        <v>11751.5037197</v>
      </c>
      <c r="N10337" s="1">
        <v>8709395.7535</v>
      </c>
    </row>
    <row r="10338">
      <c r="A10338" s="1" t="s">
        <v>64305</v>
      </c>
      <c r="B10338" s="1" t="s">
        <v>6321</v>
      </c>
      <c r="C10338" s="1" t="s">
        <v>43323</v>
      </c>
      <c r="D10338" s="1" t="s">
        <v>43324</v>
      </c>
      <c r="E10338" s="1">
        <v>19148.0</v>
      </c>
      <c r="F10338" s="1">
        <v>39.9303402653</v>
      </c>
      <c r="G10338" s="1">
        <v>-75.1664796644</v>
      </c>
      <c r="H10338" s="1">
        <v>4.7</v>
      </c>
      <c r="I10338" s="1">
        <v>19.0</v>
      </c>
      <c r="J10338" s="1" t="s">
        <v>64159</v>
      </c>
      <c r="K10338" s="1" t="s">
        <v>6171</v>
      </c>
      <c r="L10338" s="1" t="s">
        <v>6171</v>
      </c>
      <c r="M10338" s="1">
        <v>11751.5037197</v>
      </c>
      <c r="N10338" s="1">
        <v>8709395.7535</v>
      </c>
    </row>
    <row r="10339">
      <c r="A10339" s="1" t="s">
        <v>64306</v>
      </c>
      <c r="B10339" s="1" t="s">
        <v>6322</v>
      </c>
      <c r="C10339" s="1" t="s">
        <v>43329</v>
      </c>
      <c r="D10339" s="1" t="s">
        <v>43330</v>
      </c>
      <c r="E10339" s="1">
        <v>19147.0</v>
      </c>
      <c r="F10339" s="1">
        <v>39.93027</v>
      </c>
      <c r="G10339" s="1">
        <v>-75.1629972</v>
      </c>
      <c r="H10339" s="1">
        <v>4.7</v>
      </c>
      <c r="I10339" s="1">
        <v>19.0</v>
      </c>
      <c r="J10339" s="1" t="s">
        <v>64159</v>
      </c>
      <c r="K10339" s="1" t="s">
        <v>6171</v>
      </c>
      <c r="L10339" s="1" t="s">
        <v>6171</v>
      </c>
      <c r="M10339" s="1">
        <v>11751.5037197</v>
      </c>
      <c r="N10339" s="1">
        <v>8709395.7535</v>
      </c>
    </row>
    <row r="10340">
      <c r="A10340" s="1" t="s">
        <v>64307</v>
      </c>
      <c r="B10340" s="1" t="s">
        <v>6323</v>
      </c>
      <c r="C10340" s="1" t="s">
        <v>43883</v>
      </c>
      <c r="D10340" s="1" t="s">
        <v>43884</v>
      </c>
      <c r="E10340" s="1">
        <v>19147.0</v>
      </c>
      <c r="F10340" s="1">
        <v>39.9308747</v>
      </c>
      <c r="G10340" s="1">
        <v>-75.1624161</v>
      </c>
      <c r="H10340" s="1">
        <v>3.4</v>
      </c>
      <c r="I10340" s="1">
        <v>187.0</v>
      </c>
      <c r="J10340" s="1" t="s">
        <v>64159</v>
      </c>
      <c r="K10340" s="1" t="s">
        <v>6171</v>
      </c>
      <c r="L10340" s="1" t="s">
        <v>6171</v>
      </c>
      <c r="M10340" s="1">
        <v>11751.5037197</v>
      </c>
      <c r="N10340" s="1">
        <v>8709395.7535</v>
      </c>
    </row>
    <row r="10341">
      <c r="A10341" s="1" t="s">
        <v>64308</v>
      </c>
      <c r="B10341" s="1" t="s">
        <v>6324</v>
      </c>
      <c r="C10341" s="1" t="s">
        <v>44148</v>
      </c>
      <c r="D10341" s="1" t="s">
        <v>44149</v>
      </c>
      <c r="E10341" s="1">
        <v>19147.0</v>
      </c>
      <c r="F10341" s="1">
        <v>39.936283</v>
      </c>
      <c r="G10341" s="1">
        <v>-75.161897</v>
      </c>
      <c r="H10341" s="1">
        <v>4.5</v>
      </c>
      <c r="I10341" s="1">
        <v>18.0</v>
      </c>
      <c r="J10341" s="1" t="s">
        <v>64159</v>
      </c>
      <c r="K10341" s="1" t="s">
        <v>6171</v>
      </c>
      <c r="L10341" s="1" t="s">
        <v>6171</v>
      </c>
      <c r="M10341" s="1">
        <v>11751.5037197</v>
      </c>
      <c r="N10341" s="1">
        <v>8709395.7535</v>
      </c>
    </row>
    <row r="10342">
      <c r="A10342" s="1" t="s">
        <v>64309</v>
      </c>
      <c r="B10342" s="1" t="s">
        <v>6325</v>
      </c>
      <c r="C10342" s="1" t="s">
        <v>44415</v>
      </c>
      <c r="D10342" s="1" t="s">
        <v>44416</v>
      </c>
      <c r="E10342" s="1">
        <v>19147.0</v>
      </c>
      <c r="F10342" s="1">
        <v>39.9351373</v>
      </c>
      <c r="G10342" s="1">
        <v>-75.1652714</v>
      </c>
      <c r="H10342" s="1">
        <v>3.4</v>
      </c>
      <c r="I10342" s="1">
        <v>18.0</v>
      </c>
      <c r="J10342" s="1" t="s">
        <v>64159</v>
      </c>
      <c r="K10342" s="1" t="s">
        <v>6171</v>
      </c>
      <c r="L10342" s="1" t="s">
        <v>6171</v>
      </c>
      <c r="M10342" s="1">
        <v>11751.5037197</v>
      </c>
      <c r="N10342" s="1">
        <v>8709395.7535</v>
      </c>
    </row>
    <row r="10343">
      <c r="A10343" s="1" t="s">
        <v>64310</v>
      </c>
      <c r="B10343" s="1" t="s">
        <v>6326</v>
      </c>
      <c r="C10343" s="1" t="s">
        <v>44466</v>
      </c>
      <c r="D10343" s="1" t="s">
        <v>44467</v>
      </c>
      <c r="E10343" s="1">
        <v>19147.0</v>
      </c>
      <c r="F10343" s="1">
        <v>39.9360057</v>
      </c>
      <c r="G10343" s="1">
        <v>-75.1620739</v>
      </c>
      <c r="H10343" s="1">
        <v>3.2</v>
      </c>
      <c r="I10343" s="1">
        <v>18.0</v>
      </c>
      <c r="J10343" s="1" t="s">
        <v>64159</v>
      </c>
      <c r="K10343" s="1" t="s">
        <v>6171</v>
      </c>
      <c r="L10343" s="1" t="s">
        <v>6171</v>
      </c>
      <c r="M10343" s="1">
        <v>11751.5037197</v>
      </c>
      <c r="N10343" s="1">
        <v>8709395.7535</v>
      </c>
    </row>
    <row r="10344">
      <c r="A10344" s="1" t="s">
        <v>64311</v>
      </c>
      <c r="B10344" s="1" t="s">
        <v>6327</v>
      </c>
      <c r="C10344" s="1" t="s">
        <v>44932</v>
      </c>
      <c r="D10344" s="1" t="s">
        <v>31339</v>
      </c>
      <c r="E10344" s="1">
        <v>19147.0</v>
      </c>
      <c r="F10344" s="1">
        <v>39.9302939</v>
      </c>
      <c r="G10344" s="1">
        <v>-75.1631455</v>
      </c>
      <c r="H10344" s="1">
        <v>4.8</v>
      </c>
      <c r="I10344" s="1">
        <v>17.0</v>
      </c>
      <c r="J10344" s="1" t="s">
        <v>64159</v>
      </c>
      <c r="K10344" s="1" t="s">
        <v>6171</v>
      </c>
      <c r="L10344" s="1" t="s">
        <v>6171</v>
      </c>
      <c r="M10344" s="1">
        <v>11751.5037197</v>
      </c>
      <c r="N10344" s="1">
        <v>8709395.7535</v>
      </c>
    </row>
    <row r="10345">
      <c r="A10345" s="1" t="s">
        <v>64312</v>
      </c>
      <c r="B10345" s="1" t="s">
        <v>6328</v>
      </c>
      <c r="C10345" s="1" t="s">
        <v>44979</v>
      </c>
      <c r="D10345" s="1" t="s">
        <v>44980</v>
      </c>
      <c r="E10345" s="1">
        <v>19147.0</v>
      </c>
      <c r="F10345" s="1">
        <v>39.930134</v>
      </c>
      <c r="G10345" s="1">
        <v>-75.1633534</v>
      </c>
      <c r="H10345" s="1">
        <v>4.7</v>
      </c>
      <c r="I10345" s="1">
        <v>17.0</v>
      </c>
      <c r="J10345" s="1" t="s">
        <v>64159</v>
      </c>
      <c r="K10345" s="1" t="s">
        <v>6171</v>
      </c>
      <c r="L10345" s="1" t="s">
        <v>6171</v>
      </c>
      <c r="M10345" s="1">
        <v>11751.5037197</v>
      </c>
      <c r="N10345" s="1">
        <v>8709395.7535</v>
      </c>
    </row>
    <row r="10346">
      <c r="A10346" s="1" t="s">
        <v>64313</v>
      </c>
      <c r="B10346" s="1" t="s">
        <v>6329</v>
      </c>
      <c r="C10346" s="1" t="s">
        <v>45019</v>
      </c>
      <c r="D10346" s="1" t="s">
        <v>42332</v>
      </c>
      <c r="E10346" s="1">
        <v>19147.0</v>
      </c>
      <c r="F10346" s="1">
        <v>39.9324323</v>
      </c>
      <c r="G10346" s="1">
        <v>-75.1641196</v>
      </c>
      <c r="H10346" s="1">
        <v>4.5</v>
      </c>
      <c r="I10346" s="1">
        <v>17.0</v>
      </c>
      <c r="J10346" s="1" t="s">
        <v>64159</v>
      </c>
      <c r="K10346" s="1" t="s">
        <v>6171</v>
      </c>
      <c r="L10346" s="1" t="s">
        <v>6171</v>
      </c>
      <c r="M10346" s="1">
        <v>11751.5037197</v>
      </c>
      <c r="N10346" s="1">
        <v>8709395.7535</v>
      </c>
    </row>
    <row r="10347">
      <c r="A10347" s="1" t="s">
        <v>64314</v>
      </c>
      <c r="B10347" s="1" t="s">
        <v>6330</v>
      </c>
      <c r="C10347" s="1" t="s">
        <v>45051</v>
      </c>
      <c r="D10347" s="1" t="s">
        <v>45052</v>
      </c>
      <c r="E10347" s="1">
        <v>19147.0</v>
      </c>
      <c r="F10347" s="1">
        <v>39.9322098</v>
      </c>
      <c r="G10347" s="1">
        <v>-75.164839</v>
      </c>
      <c r="H10347" s="1">
        <v>4.4</v>
      </c>
      <c r="I10347" s="1">
        <v>17.0</v>
      </c>
      <c r="J10347" s="1" t="s">
        <v>64159</v>
      </c>
      <c r="K10347" s="1" t="s">
        <v>6171</v>
      </c>
      <c r="L10347" s="1" t="s">
        <v>6171</v>
      </c>
      <c r="M10347" s="1">
        <v>11751.5037197</v>
      </c>
      <c r="N10347" s="1">
        <v>8709395.7535</v>
      </c>
    </row>
    <row r="10348">
      <c r="A10348" s="1" t="s">
        <v>64315</v>
      </c>
      <c r="B10348" s="1" t="s">
        <v>6331</v>
      </c>
      <c r="C10348" s="1" t="s">
        <v>45216</v>
      </c>
      <c r="D10348" s="1" t="s">
        <v>45217</v>
      </c>
      <c r="E10348" s="1">
        <v>19147.0</v>
      </c>
      <c r="F10348" s="1">
        <v>39.9319842</v>
      </c>
      <c r="G10348" s="1">
        <v>-75.1591668</v>
      </c>
      <c r="H10348" s="1">
        <v>3.7</v>
      </c>
      <c r="I10348" s="1">
        <v>17.0</v>
      </c>
      <c r="J10348" s="1" t="s">
        <v>64159</v>
      </c>
      <c r="K10348" s="1" t="s">
        <v>6171</v>
      </c>
      <c r="L10348" s="1" t="s">
        <v>6171</v>
      </c>
      <c r="M10348" s="1">
        <v>11751.5037197</v>
      </c>
      <c r="N10348" s="1">
        <v>8709395.7535</v>
      </c>
    </row>
    <row r="10349">
      <c r="A10349" s="1" t="s">
        <v>64315</v>
      </c>
      <c r="B10349" s="1" t="s">
        <v>6331</v>
      </c>
      <c r="C10349" s="1" t="s">
        <v>45216</v>
      </c>
      <c r="D10349" s="1" t="s">
        <v>45217</v>
      </c>
      <c r="E10349" s="1">
        <v>19147.0</v>
      </c>
      <c r="F10349" s="1">
        <v>39.9319842</v>
      </c>
      <c r="G10349" s="1">
        <v>-75.1591668</v>
      </c>
      <c r="H10349" s="1">
        <v>3.7</v>
      </c>
      <c r="I10349" s="1">
        <v>17.0</v>
      </c>
      <c r="J10349" s="1" t="s">
        <v>64159</v>
      </c>
      <c r="K10349" s="1" t="s">
        <v>6171</v>
      </c>
      <c r="L10349" s="1" t="s">
        <v>6171</v>
      </c>
      <c r="M10349" s="1">
        <v>11751.5037197</v>
      </c>
      <c r="N10349" s="1">
        <v>8709395.7535</v>
      </c>
    </row>
    <row r="10350">
      <c r="A10350" s="1" t="s">
        <v>64316</v>
      </c>
      <c r="B10350" s="1" t="s">
        <v>6332</v>
      </c>
      <c r="C10350" s="1" t="s">
        <v>45361</v>
      </c>
      <c r="D10350" s="1" t="s">
        <v>45362</v>
      </c>
      <c r="E10350" s="1">
        <v>19147.0</v>
      </c>
      <c r="F10350" s="1">
        <v>39.9367681</v>
      </c>
      <c r="G10350" s="1">
        <v>-75.1665655</v>
      </c>
      <c r="H10350" s="1">
        <v>3.1</v>
      </c>
      <c r="I10350" s="1">
        <v>17.0</v>
      </c>
      <c r="J10350" s="1" t="s">
        <v>64159</v>
      </c>
      <c r="K10350" s="1" t="s">
        <v>6171</v>
      </c>
      <c r="L10350" s="1" t="s">
        <v>6171</v>
      </c>
      <c r="M10350" s="1">
        <v>11751.5037197</v>
      </c>
      <c r="N10350" s="1">
        <v>8709395.7535</v>
      </c>
    </row>
    <row r="10351">
      <c r="A10351" s="1" t="s">
        <v>64317</v>
      </c>
      <c r="B10351" s="1" t="s">
        <v>6333</v>
      </c>
      <c r="C10351" s="1" t="s">
        <v>45369</v>
      </c>
      <c r="D10351" s="1" t="s">
        <v>45370</v>
      </c>
      <c r="E10351" s="1">
        <v>19147.0</v>
      </c>
      <c r="F10351" s="1">
        <v>39.9365305</v>
      </c>
      <c r="G10351" s="1">
        <v>-75.1613328</v>
      </c>
      <c r="H10351" s="1">
        <v>3.1</v>
      </c>
      <c r="I10351" s="1">
        <v>17.0</v>
      </c>
      <c r="J10351" s="1" t="s">
        <v>64159</v>
      </c>
      <c r="K10351" s="1" t="s">
        <v>6171</v>
      </c>
      <c r="L10351" s="1" t="s">
        <v>6171</v>
      </c>
      <c r="M10351" s="1">
        <v>11751.5037197</v>
      </c>
      <c r="N10351" s="1">
        <v>8709395.7535</v>
      </c>
    </row>
    <row r="10352">
      <c r="A10352" s="1" t="s">
        <v>64318</v>
      </c>
      <c r="B10352" s="1" t="s">
        <v>6334</v>
      </c>
      <c r="C10352" s="1" t="s">
        <v>42748</v>
      </c>
      <c r="D10352" s="1" t="s">
        <v>45952</v>
      </c>
      <c r="E10352" s="1">
        <v>19147.0</v>
      </c>
      <c r="F10352" s="1">
        <v>39.9315129</v>
      </c>
      <c r="G10352" s="1">
        <v>-75.1584179</v>
      </c>
      <c r="H10352" s="1">
        <v>4.7</v>
      </c>
      <c r="I10352" s="1">
        <v>16.0</v>
      </c>
      <c r="J10352" s="1" t="s">
        <v>64159</v>
      </c>
      <c r="K10352" s="1" t="s">
        <v>6171</v>
      </c>
      <c r="L10352" s="1" t="s">
        <v>6171</v>
      </c>
      <c r="M10352" s="1">
        <v>11751.5037197</v>
      </c>
      <c r="N10352" s="1">
        <v>8709395.7535</v>
      </c>
    </row>
    <row r="10353">
      <c r="A10353" s="1" t="s">
        <v>64319</v>
      </c>
      <c r="B10353" s="1" t="s">
        <v>6335</v>
      </c>
      <c r="C10353" s="1" t="s">
        <v>45957</v>
      </c>
      <c r="D10353" s="1" t="s">
        <v>45958</v>
      </c>
      <c r="E10353" s="1">
        <v>19147.0</v>
      </c>
      <c r="F10353" s="1">
        <v>39.9354075</v>
      </c>
      <c r="G10353" s="1">
        <v>-75.1555491</v>
      </c>
      <c r="H10353" s="1">
        <v>4.7</v>
      </c>
      <c r="I10353" s="1">
        <v>16.0</v>
      </c>
      <c r="J10353" s="1" t="s">
        <v>64159</v>
      </c>
      <c r="K10353" s="1" t="s">
        <v>6171</v>
      </c>
      <c r="L10353" s="1" t="s">
        <v>6171</v>
      </c>
      <c r="M10353" s="1">
        <v>11751.5037197</v>
      </c>
      <c r="N10353" s="1">
        <v>8709395.7535</v>
      </c>
    </row>
    <row r="10354">
      <c r="A10354" s="1" t="s">
        <v>64320</v>
      </c>
      <c r="B10354" s="1" t="s">
        <v>6336</v>
      </c>
      <c r="C10354" s="1" t="s">
        <v>15071</v>
      </c>
      <c r="D10354" s="1" t="s">
        <v>46021</v>
      </c>
      <c r="E10354" s="1">
        <v>19147.0</v>
      </c>
      <c r="F10354" s="1">
        <v>39.9320494</v>
      </c>
      <c r="G10354" s="1">
        <v>-75.1608295</v>
      </c>
      <c r="H10354" s="1">
        <v>4.4</v>
      </c>
      <c r="I10354" s="1">
        <v>16.0</v>
      </c>
      <c r="J10354" s="1" t="s">
        <v>64159</v>
      </c>
      <c r="K10354" s="1" t="s">
        <v>6171</v>
      </c>
      <c r="L10354" s="1" t="s">
        <v>6171</v>
      </c>
      <c r="M10354" s="1">
        <v>11751.5037197</v>
      </c>
      <c r="N10354" s="1">
        <v>8709395.7535</v>
      </c>
    </row>
    <row r="10355">
      <c r="A10355" s="1" t="s">
        <v>64321</v>
      </c>
      <c r="B10355" s="1" t="s">
        <v>6337</v>
      </c>
      <c r="C10355" s="1" t="s">
        <v>46342</v>
      </c>
      <c r="D10355" s="1" t="s">
        <v>25783</v>
      </c>
      <c r="E10355" s="1">
        <v>19147.0</v>
      </c>
      <c r="F10355" s="1">
        <v>39.935293</v>
      </c>
      <c r="G10355" s="1">
        <v>-75.1589736</v>
      </c>
      <c r="H10355" s="1">
        <v>3.1</v>
      </c>
      <c r="I10355" s="1">
        <v>16.0</v>
      </c>
      <c r="J10355" s="1" t="s">
        <v>64159</v>
      </c>
      <c r="K10355" s="1" t="s">
        <v>6171</v>
      </c>
      <c r="L10355" s="1" t="s">
        <v>6171</v>
      </c>
      <c r="M10355" s="1">
        <v>11751.5037197</v>
      </c>
      <c r="N10355" s="1">
        <v>8709395.7535</v>
      </c>
    </row>
    <row r="10356">
      <c r="A10356" s="1" t="s">
        <v>64322</v>
      </c>
      <c r="B10356" s="1" t="s">
        <v>6338</v>
      </c>
      <c r="C10356" s="1" t="s">
        <v>46658</v>
      </c>
      <c r="D10356" s="1" t="s">
        <v>46659</v>
      </c>
      <c r="E10356" s="1">
        <v>19147.0</v>
      </c>
      <c r="F10356" s="1">
        <v>39.9343749</v>
      </c>
      <c r="G10356" s="1">
        <v>-75.1587416</v>
      </c>
      <c r="H10356" s="1">
        <v>2.6</v>
      </c>
      <c r="I10356" s="1">
        <v>156.0</v>
      </c>
      <c r="J10356" s="1" t="s">
        <v>64159</v>
      </c>
      <c r="K10356" s="1" t="s">
        <v>6171</v>
      </c>
      <c r="L10356" s="1" t="s">
        <v>6171</v>
      </c>
      <c r="M10356" s="1">
        <v>11751.5037197</v>
      </c>
      <c r="N10356" s="1">
        <v>8709395.7535</v>
      </c>
    </row>
    <row r="10357">
      <c r="A10357" s="1" t="s">
        <v>64323</v>
      </c>
      <c r="B10357" s="1" t="s">
        <v>6339</v>
      </c>
      <c r="C10357" s="1" t="s">
        <v>46669</v>
      </c>
      <c r="D10357" s="1" t="s">
        <v>46670</v>
      </c>
      <c r="E10357" s="1">
        <v>19147.0</v>
      </c>
      <c r="F10357" s="1">
        <v>39.9339252433</v>
      </c>
      <c r="G10357" s="1">
        <v>-75.1652430743</v>
      </c>
      <c r="H10357" s="1">
        <v>4.7</v>
      </c>
      <c r="I10357" s="1">
        <v>155.0</v>
      </c>
      <c r="J10357" s="1" t="s">
        <v>64159</v>
      </c>
      <c r="K10357" s="1" t="s">
        <v>6171</v>
      </c>
      <c r="L10357" s="1" t="s">
        <v>6171</v>
      </c>
      <c r="M10357" s="1">
        <v>11751.5037197</v>
      </c>
      <c r="N10357" s="1">
        <v>8709395.7535</v>
      </c>
    </row>
    <row r="10358">
      <c r="A10358" s="1" t="s">
        <v>64324</v>
      </c>
      <c r="B10358" s="1" t="s">
        <v>6340</v>
      </c>
      <c r="C10358" s="1" t="s">
        <v>46712</v>
      </c>
      <c r="D10358" s="1" t="s">
        <v>46713</v>
      </c>
      <c r="E10358" s="1">
        <v>19147.0</v>
      </c>
      <c r="F10358" s="1">
        <v>39.9346516</v>
      </c>
      <c r="G10358" s="1">
        <v>-75.1602726</v>
      </c>
      <c r="H10358" s="1">
        <v>3.8</v>
      </c>
      <c r="I10358" s="1">
        <v>154.0</v>
      </c>
      <c r="J10358" s="1" t="s">
        <v>64159</v>
      </c>
      <c r="K10358" s="1" t="s">
        <v>6171</v>
      </c>
      <c r="L10358" s="1" t="s">
        <v>6171</v>
      </c>
      <c r="M10358" s="1">
        <v>11751.5037197</v>
      </c>
      <c r="N10358" s="1">
        <v>8709395.7535</v>
      </c>
    </row>
    <row r="10359">
      <c r="A10359" s="1" t="s">
        <v>64325</v>
      </c>
      <c r="B10359" s="1" t="s">
        <v>6341</v>
      </c>
      <c r="C10359" s="1" t="s">
        <v>46974</v>
      </c>
      <c r="D10359" s="1" t="s">
        <v>46975</v>
      </c>
      <c r="E10359" s="1">
        <v>19147.0</v>
      </c>
      <c r="F10359" s="1">
        <v>39.9321574</v>
      </c>
      <c r="G10359" s="1">
        <v>-75.1644109</v>
      </c>
      <c r="H10359" s="1">
        <v>4.7</v>
      </c>
      <c r="I10359" s="1">
        <v>15.0</v>
      </c>
      <c r="J10359" s="1" t="s">
        <v>64159</v>
      </c>
      <c r="K10359" s="1" t="s">
        <v>6171</v>
      </c>
      <c r="L10359" s="1" t="s">
        <v>6171</v>
      </c>
      <c r="M10359" s="1">
        <v>11751.5037197</v>
      </c>
      <c r="N10359" s="1">
        <v>8709395.7535</v>
      </c>
    </row>
    <row r="10360">
      <c r="A10360" s="1" t="s">
        <v>64326</v>
      </c>
      <c r="B10360" s="1" t="s">
        <v>6342</v>
      </c>
      <c r="C10360" s="1" t="s">
        <v>47392</v>
      </c>
      <c r="D10360" s="1" t="s">
        <v>47393</v>
      </c>
      <c r="E10360" s="1">
        <v>19147.0</v>
      </c>
      <c r="F10360" s="1">
        <v>39.932059</v>
      </c>
      <c r="G10360" s="1">
        <v>-75.1605847</v>
      </c>
      <c r="H10360" s="1">
        <v>3.2</v>
      </c>
      <c r="I10360" s="1">
        <v>15.0</v>
      </c>
      <c r="J10360" s="1" t="s">
        <v>64159</v>
      </c>
      <c r="K10360" s="1" t="s">
        <v>6171</v>
      </c>
      <c r="L10360" s="1" t="s">
        <v>6171</v>
      </c>
      <c r="M10360" s="1">
        <v>11751.5037197</v>
      </c>
      <c r="N10360" s="1">
        <v>8709395.7535</v>
      </c>
    </row>
    <row r="10361">
      <c r="A10361" s="1" t="s">
        <v>64327</v>
      </c>
      <c r="B10361" s="1" t="s">
        <v>6343</v>
      </c>
      <c r="C10361" s="1" t="s">
        <v>47638</v>
      </c>
      <c r="D10361" s="1" t="s">
        <v>47639</v>
      </c>
      <c r="E10361" s="1">
        <v>19147.0</v>
      </c>
      <c r="F10361" s="1">
        <v>39.9306335</v>
      </c>
      <c r="G10361" s="1">
        <v>-75.1582205</v>
      </c>
      <c r="H10361" s="1">
        <v>1.9</v>
      </c>
      <c r="I10361" s="1">
        <v>15.0</v>
      </c>
      <c r="J10361" s="1" t="s">
        <v>64159</v>
      </c>
      <c r="K10361" s="1" t="s">
        <v>6171</v>
      </c>
      <c r="L10361" s="1" t="s">
        <v>6171</v>
      </c>
      <c r="M10361" s="1">
        <v>11751.5037197</v>
      </c>
      <c r="N10361" s="1">
        <v>8709395.7535</v>
      </c>
    </row>
    <row r="10362">
      <c r="A10362" s="1" t="s">
        <v>64328</v>
      </c>
      <c r="B10362" s="1" t="s">
        <v>6344</v>
      </c>
      <c r="C10362" s="1" t="s">
        <v>47698</v>
      </c>
      <c r="D10362" s="1" t="s">
        <v>47699</v>
      </c>
      <c r="E10362" s="1">
        <v>19147.0</v>
      </c>
      <c r="F10362" s="1">
        <v>39.93522</v>
      </c>
      <c r="G10362" s="1">
        <v>-75.158815</v>
      </c>
      <c r="H10362" s="1">
        <v>4.6</v>
      </c>
      <c r="I10362" s="1">
        <v>149.0</v>
      </c>
      <c r="J10362" s="1" t="s">
        <v>64159</v>
      </c>
      <c r="K10362" s="1" t="s">
        <v>6171</v>
      </c>
      <c r="L10362" s="1" t="s">
        <v>6171</v>
      </c>
      <c r="M10362" s="1">
        <v>11751.5037197</v>
      </c>
      <c r="N10362" s="1">
        <v>8709395.7535</v>
      </c>
    </row>
    <row r="10363">
      <c r="A10363" s="1" t="s">
        <v>64329</v>
      </c>
      <c r="B10363" s="1" t="s">
        <v>6345</v>
      </c>
      <c r="C10363" s="1" t="s">
        <v>47794</v>
      </c>
      <c r="D10363" s="1" t="s">
        <v>35001</v>
      </c>
      <c r="E10363" s="1">
        <v>19147.0</v>
      </c>
      <c r="F10363" s="1">
        <v>39.9339504</v>
      </c>
      <c r="G10363" s="1">
        <v>-75.1581469</v>
      </c>
      <c r="H10363" s="1">
        <v>3.9</v>
      </c>
      <c r="I10363" s="1">
        <v>147.0</v>
      </c>
      <c r="J10363" s="1" t="s">
        <v>64159</v>
      </c>
      <c r="K10363" s="1" t="s">
        <v>6171</v>
      </c>
      <c r="L10363" s="1" t="s">
        <v>6171</v>
      </c>
      <c r="M10363" s="1">
        <v>11751.5037197</v>
      </c>
      <c r="N10363" s="1">
        <v>8709395.7535</v>
      </c>
    </row>
    <row r="10364">
      <c r="A10364" s="1" t="s">
        <v>64330</v>
      </c>
      <c r="B10364" s="1" t="s">
        <v>6346</v>
      </c>
      <c r="C10364" s="1" t="s">
        <v>47830</v>
      </c>
      <c r="D10364" s="1" t="s">
        <v>47831</v>
      </c>
      <c r="E10364" s="1">
        <v>19147.0</v>
      </c>
      <c r="F10364" s="1">
        <v>39.936729</v>
      </c>
      <c r="G10364" s="1">
        <v>-75.1669582</v>
      </c>
      <c r="H10364" s="1">
        <v>2.9</v>
      </c>
      <c r="I10364" s="1">
        <v>146.0</v>
      </c>
      <c r="J10364" s="1" t="s">
        <v>64159</v>
      </c>
      <c r="K10364" s="1" t="s">
        <v>6171</v>
      </c>
      <c r="L10364" s="1" t="s">
        <v>6171</v>
      </c>
      <c r="M10364" s="1">
        <v>11751.5037197</v>
      </c>
      <c r="N10364" s="1">
        <v>8709395.7535</v>
      </c>
    </row>
    <row r="10365">
      <c r="A10365" s="1" t="s">
        <v>64331</v>
      </c>
      <c r="B10365" s="1" t="s">
        <v>6347</v>
      </c>
      <c r="C10365" s="1" t="s">
        <v>47943</v>
      </c>
      <c r="D10365" s="1" t="s">
        <v>31830</v>
      </c>
      <c r="E10365" s="1">
        <v>19147.0</v>
      </c>
      <c r="F10365" s="1">
        <v>39.9347011</v>
      </c>
      <c r="G10365" s="1">
        <v>-75.1622226</v>
      </c>
      <c r="H10365" s="1">
        <v>3.2</v>
      </c>
      <c r="I10365" s="1">
        <v>143.0</v>
      </c>
      <c r="J10365" s="1" t="s">
        <v>64159</v>
      </c>
      <c r="K10365" s="1" t="s">
        <v>6171</v>
      </c>
      <c r="L10365" s="1" t="s">
        <v>6171</v>
      </c>
      <c r="M10365" s="1">
        <v>11751.5037197</v>
      </c>
      <c r="N10365" s="1">
        <v>8709395.7535</v>
      </c>
    </row>
    <row r="10366">
      <c r="A10366" s="1" t="s">
        <v>64332</v>
      </c>
      <c r="B10366" s="1" t="s">
        <v>6348</v>
      </c>
      <c r="C10366" s="1" t="s">
        <v>48017</v>
      </c>
      <c r="D10366" s="1" t="s">
        <v>48018</v>
      </c>
      <c r="E10366" s="1">
        <v>19147.0</v>
      </c>
      <c r="F10366" s="1">
        <v>39.9333897</v>
      </c>
      <c r="G10366" s="1">
        <v>-75.1588072</v>
      </c>
      <c r="H10366" s="1">
        <v>3.2</v>
      </c>
      <c r="I10366" s="1">
        <v>141.0</v>
      </c>
      <c r="J10366" s="1" t="s">
        <v>64159</v>
      </c>
      <c r="K10366" s="1" t="s">
        <v>6171</v>
      </c>
      <c r="L10366" s="1" t="s">
        <v>6171</v>
      </c>
      <c r="M10366" s="1">
        <v>11751.5037197</v>
      </c>
      <c r="N10366" s="1">
        <v>8709395.7535</v>
      </c>
    </row>
    <row r="10367">
      <c r="A10367" s="1" t="s">
        <v>64333</v>
      </c>
      <c r="B10367" s="1" t="s">
        <v>6349</v>
      </c>
      <c r="C10367" s="1" t="s">
        <v>48036</v>
      </c>
      <c r="D10367" s="1" t="s">
        <v>48037</v>
      </c>
      <c r="E10367" s="1">
        <v>19147.0</v>
      </c>
      <c r="F10367" s="1">
        <v>39.9359328</v>
      </c>
      <c r="G10367" s="1">
        <v>-75.1575251</v>
      </c>
      <c r="H10367" s="1">
        <v>4.5</v>
      </c>
      <c r="I10367" s="1">
        <v>140.0</v>
      </c>
      <c r="J10367" s="1" t="s">
        <v>64159</v>
      </c>
      <c r="K10367" s="1" t="s">
        <v>6171</v>
      </c>
      <c r="L10367" s="1" t="s">
        <v>6171</v>
      </c>
      <c r="M10367" s="1">
        <v>11751.5037197</v>
      </c>
      <c r="N10367" s="1">
        <v>8709395.7535</v>
      </c>
    </row>
    <row r="10368">
      <c r="A10368" s="1" t="s">
        <v>64334</v>
      </c>
      <c r="B10368" s="1" t="s">
        <v>6350</v>
      </c>
      <c r="C10368" s="1" t="s">
        <v>48252</v>
      </c>
      <c r="D10368" s="1" t="s">
        <v>48253</v>
      </c>
      <c r="E10368" s="1">
        <v>19147.0</v>
      </c>
      <c r="F10368" s="1">
        <v>39.9297638</v>
      </c>
      <c r="G10368" s="1">
        <v>-75.1614432</v>
      </c>
      <c r="H10368" s="1">
        <v>4.5</v>
      </c>
      <c r="I10368" s="1">
        <v>14.0</v>
      </c>
      <c r="J10368" s="1" t="s">
        <v>64159</v>
      </c>
      <c r="K10368" s="1" t="s">
        <v>6171</v>
      </c>
      <c r="L10368" s="1" t="s">
        <v>6171</v>
      </c>
      <c r="M10368" s="1">
        <v>11751.5037197</v>
      </c>
      <c r="N10368" s="1">
        <v>8709395.7535</v>
      </c>
    </row>
    <row r="10369">
      <c r="A10369" s="1" t="s">
        <v>64335</v>
      </c>
      <c r="B10369" s="1" t="s">
        <v>6351</v>
      </c>
      <c r="C10369" s="1" t="s">
        <v>48293</v>
      </c>
      <c r="D10369" s="1" t="s">
        <v>48294</v>
      </c>
      <c r="E10369" s="1">
        <v>19147.0</v>
      </c>
      <c r="F10369" s="1">
        <v>39.931305</v>
      </c>
      <c r="G10369" s="1">
        <v>-75.1642171</v>
      </c>
      <c r="H10369" s="1">
        <v>4.3</v>
      </c>
      <c r="I10369" s="1">
        <v>14.0</v>
      </c>
      <c r="J10369" s="1" t="s">
        <v>64159</v>
      </c>
      <c r="K10369" s="1" t="s">
        <v>6171</v>
      </c>
      <c r="L10369" s="1" t="s">
        <v>6171</v>
      </c>
      <c r="M10369" s="1">
        <v>11751.5037197</v>
      </c>
      <c r="N10369" s="1">
        <v>8709395.7535</v>
      </c>
    </row>
    <row r="10370">
      <c r="A10370" s="1" t="s">
        <v>64336</v>
      </c>
      <c r="B10370" s="1" t="s">
        <v>6352</v>
      </c>
      <c r="C10370" s="1" t="s">
        <v>48644</v>
      </c>
      <c r="D10370" s="1" t="s">
        <v>48645</v>
      </c>
      <c r="E10370" s="1">
        <v>19147.0</v>
      </c>
      <c r="F10370" s="1">
        <v>39.9326449362</v>
      </c>
      <c r="G10370" s="1">
        <v>-75.1642181005</v>
      </c>
      <c r="H10370" s="1">
        <v>3.2</v>
      </c>
      <c r="I10370" s="1">
        <v>14.0</v>
      </c>
      <c r="J10370" s="1" t="s">
        <v>64159</v>
      </c>
      <c r="K10370" s="1" t="s">
        <v>6171</v>
      </c>
      <c r="L10370" s="1" t="s">
        <v>6171</v>
      </c>
      <c r="M10370" s="1">
        <v>11751.5037197</v>
      </c>
      <c r="N10370" s="1">
        <v>8709395.7535</v>
      </c>
    </row>
    <row r="10371">
      <c r="A10371" s="1" t="s">
        <v>64337</v>
      </c>
      <c r="B10371" s="1" t="s">
        <v>6353</v>
      </c>
      <c r="C10371" s="1" t="s">
        <v>49060</v>
      </c>
      <c r="D10371" s="1" t="s">
        <v>17887</v>
      </c>
      <c r="E10371" s="1">
        <v>19147.0</v>
      </c>
      <c r="F10371" s="1">
        <v>39.933334</v>
      </c>
      <c r="G10371" s="1">
        <v>-75.162014</v>
      </c>
      <c r="H10371" s="1">
        <v>4.2</v>
      </c>
      <c r="I10371" s="1">
        <v>135.0</v>
      </c>
      <c r="J10371" s="1" t="s">
        <v>64159</v>
      </c>
      <c r="K10371" s="1" t="s">
        <v>6171</v>
      </c>
      <c r="L10371" s="1" t="s">
        <v>6171</v>
      </c>
      <c r="M10371" s="1">
        <v>11751.5037197</v>
      </c>
      <c r="N10371" s="1">
        <v>8709395.7535</v>
      </c>
    </row>
    <row r="10372">
      <c r="A10372" s="1" t="s">
        <v>64338</v>
      </c>
      <c r="B10372" s="1" t="s">
        <v>6354</v>
      </c>
      <c r="C10372" s="1" t="s">
        <v>49149</v>
      </c>
      <c r="D10372" s="1" t="s">
        <v>12437</v>
      </c>
      <c r="E10372" s="1">
        <v>19147.0</v>
      </c>
      <c r="F10372" s="1">
        <v>39.936934</v>
      </c>
      <c r="G10372" s="1">
        <v>-75.161837</v>
      </c>
      <c r="H10372" s="1">
        <v>3.2</v>
      </c>
      <c r="I10372" s="1">
        <v>133.0</v>
      </c>
      <c r="J10372" s="1" t="s">
        <v>64159</v>
      </c>
      <c r="K10372" s="1" t="s">
        <v>6171</v>
      </c>
      <c r="L10372" s="1" t="s">
        <v>6171</v>
      </c>
      <c r="M10372" s="1">
        <v>11751.5037197</v>
      </c>
      <c r="N10372" s="1">
        <v>8709395.7535</v>
      </c>
    </row>
    <row r="10373">
      <c r="A10373" s="1" t="s">
        <v>64213</v>
      </c>
      <c r="B10373" s="1" t="s">
        <v>6355</v>
      </c>
      <c r="C10373" s="1" t="s">
        <v>49184</v>
      </c>
      <c r="D10373" s="1" t="s">
        <v>49185</v>
      </c>
      <c r="E10373" s="1">
        <v>19147.0</v>
      </c>
      <c r="F10373" s="1">
        <v>39.9352068</v>
      </c>
      <c r="G10373" s="1">
        <v>-75.1572477</v>
      </c>
      <c r="H10373" s="1">
        <v>4.1</v>
      </c>
      <c r="I10373" s="1">
        <v>132.0</v>
      </c>
      <c r="J10373" s="1" t="s">
        <v>64159</v>
      </c>
      <c r="K10373" s="1" t="s">
        <v>6171</v>
      </c>
      <c r="L10373" s="1" t="s">
        <v>6171</v>
      </c>
      <c r="M10373" s="1">
        <v>11751.5037197</v>
      </c>
      <c r="N10373" s="1">
        <v>8709395.7535</v>
      </c>
    </row>
    <row r="10374">
      <c r="A10374" s="1" t="s">
        <v>64339</v>
      </c>
      <c r="B10374" s="1" t="s">
        <v>6356</v>
      </c>
      <c r="C10374" s="1" t="s">
        <v>50013</v>
      </c>
      <c r="D10374" s="1" t="s">
        <v>13138</v>
      </c>
      <c r="E10374" s="1">
        <v>19147.0</v>
      </c>
      <c r="F10374" s="1">
        <v>39.9376767</v>
      </c>
      <c r="G10374" s="1">
        <v>-75.1654517</v>
      </c>
      <c r="H10374" s="1">
        <v>2.8</v>
      </c>
      <c r="I10374" s="1">
        <v>13.0</v>
      </c>
      <c r="J10374" s="1" t="s">
        <v>64159</v>
      </c>
      <c r="K10374" s="1" t="s">
        <v>6171</v>
      </c>
      <c r="L10374" s="1" t="s">
        <v>6171</v>
      </c>
      <c r="M10374" s="1">
        <v>11751.5037197</v>
      </c>
      <c r="N10374" s="1">
        <v>8709395.7535</v>
      </c>
    </row>
    <row r="10375">
      <c r="A10375" s="1" t="s">
        <v>64340</v>
      </c>
      <c r="B10375" s="1" t="s">
        <v>6357</v>
      </c>
      <c r="C10375" s="1" t="s">
        <v>50020</v>
      </c>
      <c r="D10375" s="1" t="s">
        <v>50021</v>
      </c>
      <c r="E10375" s="1">
        <v>19147.0</v>
      </c>
      <c r="F10375" s="1">
        <v>39.9372079</v>
      </c>
      <c r="G10375" s="1">
        <v>-75.1653457</v>
      </c>
      <c r="H10375" s="1">
        <v>2.8</v>
      </c>
      <c r="I10375" s="1">
        <v>13.0</v>
      </c>
      <c r="J10375" s="1" t="s">
        <v>64159</v>
      </c>
      <c r="K10375" s="1" t="s">
        <v>6171</v>
      </c>
      <c r="L10375" s="1" t="s">
        <v>6171</v>
      </c>
      <c r="M10375" s="1">
        <v>11751.5037197</v>
      </c>
      <c r="N10375" s="1">
        <v>8709395.7535</v>
      </c>
    </row>
    <row r="10376">
      <c r="A10376" s="1" t="s">
        <v>64341</v>
      </c>
      <c r="B10376" s="1" t="s">
        <v>6358</v>
      </c>
      <c r="C10376" s="1" t="s">
        <v>50377</v>
      </c>
      <c r="D10376" s="1" t="s">
        <v>50378</v>
      </c>
      <c r="E10376" s="1">
        <v>19147.0</v>
      </c>
      <c r="F10376" s="1">
        <v>39.936093</v>
      </c>
      <c r="G10376" s="1">
        <v>-75.1586309</v>
      </c>
      <c r="H10376" s="1">
        <v>4.5</v>
      </c>
      <c r="I10376" s="1">
        <v>126.0</v>
      </c>
      <c r="J10376" s="1" t="s">
        <v>64159</v>
      </c>
      <c r="K10376" s="1" t="s">
        <v>6171</v>
      </c>
      <c r="L10376" s="1" t="s">
        <v>6171</v>
      </c>
      <c r="M10376" s="1">
        <v>11751.5037197</v>
      </c>
      <c r="N10376" s="1">
        <v>8709395.7535</v>
      </c>
    </row>
    <row r="10377">
      <c r="A10377" s="1" t="s">
        <v>64342</v>
      </c>
      <c r="B10377" s="1" t="s">
        <v>6359</v>
      </c>
      <c r="C10377" s="1" t="s">
        <v>14655</v>
      </c>
      <c r="D10377" s="1" t="s">
        <v>50644</v>
      </c>
      <c r="E10377" s="1">
        <v>19147.0</v>
      </c>
      <c r="F10377" s="1">
        <v>39.9309344</v>
      </c>
      <c r="G10377" s="1">
        <v>-75.1606135</v>
      </c>
      <c r="H10377" s="1">
        <v>2.1</v>
      </c>
      <c r="I10377" s="1">
        <v>120.0</v>
      </c>
      <c r="J10377" s="1" t="s">
        <v>64159</v>
      </c>
      <c r="K10377" s="1" t="s">
        <v>6171</v>
      </c>
      <c r="L10377" s="1" t="s">
        <v>6171</v>
      </c>
      <c r="M10377" s="1">
        <v>11751.5037197</v>
      </c>
      <c r="N10377" s="1">
        <v>8709395.7535</v>
      </c>
    </row>
    <row r="10378">
      <c r="A10378" s="1" t="s">
        <v>64343</v>
      </c>
      <c r="B10378" s="1" t="s">
        <v>6360</v>
      </c>
      <c r="C10378" s="1" t="s">
        <v>50728</v>
      </c>
      <c r="D10378" s="1" t="s">
        <v>20644</v>
      </c>
      <c r="E10378" s="1">
        <v>19147.0</v>
      </c>
      <c r="F10378" s="1">
        <v>39.9319244</v>
      </c>
      <c r="G10378" s="1">
        <v>-75.1595307</v>
      </c>
      <c r="H10378" s="1">
        <v>4.8</v>
      </c>
      <c r="I10378" s="1">
        <v>12.0</v>
      </c>
      <c r="J10378" s="1" t="s">
        <v>64159</v>
      </c>
      <c r="K10378" s="1" t="s">
        <v>6171</v>
      </c>
      <c r="L10378" s="1" t="s">
        <v>6171</v>
      </c>
      <c r="M10378" s="1">
        <v>11751.5037197</v>
      </c>
      <c r="N10378" s="1">
        <v>8709395.7535</v>
      </c>
    </row>
    <row r="10379">
      <c r="A10379" s="1" t="s">
        <v>64344</v>
      </c>
      <c r="B10379" s="1" t="s">
        <v>6361</v>
      </c>
      <c r="C10379" s="1" t="s">
        <v>50835</v>
      </c>
      <c r="D10379" s="1" t="s">
        <v>50836</v>
      </c>
      <c r="E10379" s="1">
        <v>19147.0</v>
      </c>
      <c r="F10379" s="1">
        <v>39.9330522</v>
      </c>
      <c r="G10379" s="1">
        <v>-75.1591362</v>
      </c>
      <c r="H10379" s="1">
        <v>4.7</v>
      </c>
      <c r="I10379" s="1">
        <v>12.0</v>
      </c>
      <c r="J10379" s="1" t="s">
        <v>64159</v>
      </c>
      <c r="K10379" s="1" t="s">
        <v>6171</v>
      </c>
      <c r="L10379" s="1" t="s">
        <v>6171</v>
      </c>
      <c r="M10379" s="1">
        <v>11751.5037197</v>
      </c>
      <c r="N10379" s="1">
        <v>8709395.7535</v>
      </c>
    </row>
    <row r="10380">
      <c r="A10380" s="1" t="s">
        <v>64345</v>
      </c>
      <c r="B10380" s="1" t="s">
        <v>6362</v>
      </c>
      <c r="C10380" s="1" t="s">
        <v>50965</v>
      </c>
      <c r="D10380" s="1" t="s">
        <v>50378</v>
      </c>
      <c r="E10380" s="1">
        <v>19147.0</v>
      </c>
      <c r="F10380" s="1">
        <v>39.9360406751</v>
      </c>
      <c r="G10380" s="1">
        <v>-75.1585772758</v>
      </c>
      <c r="H10380" s="1">
        <v>4.4</v>
      </c>
      <c r="I10380" s="1">
        <v>12.0</v>
      </c>
      <c r="J10380" s="1" t="s">
        <v>64159</v>
      </c>
      <c r="K10380" s="1" t="s">
        <v>6171</v>
      </c>
      <c r="L10380" s="1" t="s">
        <v>6171</v>
      </c>
      <c r="M10380" s="1">
        <v>11751.5037197</v>
      </c>
      <c r="N10380" s="1">
        <v>8709395.7535</v>
      </c>
    </row>
    <row r="10381">
      <c r="A10381" s="1" t="s">
        <v>64346</v>
      </c>
      <c r="B10381" s="1" t="s">
        <v>6363</v>
      </c>
      <c r="C10381" s="1" t="s">
        <v>51136</v>
      </c>
      <c r="D10381" s="1" t="s">
        <v>51137</v>
      </c>
      <c r="E10381" s="1">
        <v>19147.0</v>
      </c>
      <c r="F10381" s="1">
        <v>39.935146</v>
      </c>
      <c r="G10381" s="1">
        <v>-75.15668</v>
      </c>
      <c r="H10381" s="1">
        <v>3.9</v>
      </c>
      <c r="I10381" s="1">
        <v>12.0</v>
      </c>
      <c r="J10381" s="1" t="s">
        <v>64159</v>
      </c>
      <c r="K10381" s="1" t="s">
        <v>6171</v>
      </c>
      <c r="L10381" s="1" t="s">
        <v>6171</v>
      </c>
      <c r="M10381" s="1">
        <v>11751.5037197</v>
      </c>
      <c r="N10381" s="1">
        <v>8709395.7535</v>
      </c>
    </row>
    <row r="10382">
      <c r="A10382" s="1" t="s">
        <v>64347</v>
      </c>
      <c r="B10382" s="1" t="s">
        <v>6364</v>
      </c>
      <c r="C10382" s="1" t="s">
        <v>51236</v>
      </c>
      <c r="D10382" s="1" t="s">
        <v>51237</v>
      </c>
      <c r="E10382" s="1">
        <v>19147.0</v>
      </c>
      <c r="F10382" s="1">
        <v>39.9351663</v>
      </c>
      <c r="G10382" s="1">
        <v>-75.1650426</v>
      </c>
      <c r="H10382" s="1">
        <v>3.7</v>
      </c>
      <c r="I10382" s="1">
        <v>12.0</v>
      </c>
      <c r="J10382" s="1" t="s">
        <v>64159</v>
      </c>
      <c r="K10382" s="1" t="s">
        <v>6171</v>
      </c>
      <c r="L10382" s="1" t="s">
        <v>6171</v>
      </c>
      <c r="M10382" s="1">
        <v>11751.5037197</v>
      </c>
      <c r="N10382" s="1">
        <v>8709395.7535</v>
      </c>
    </row>
    <row r="10383">
      <c r="A10383" s="1" t="s">
        <v>64348</v>
      </c>
      <c r="B10383" s="1" t="s">
        <v>6365</v>
      </c>
      <c r="C10383" s="1" t="s">
        <v>14907</v>
      </c>
      <c r="D10383" s="1" t="s">
        <v>51824</v>
      </c>
      <c r="E10383" s="1">
        <v>19147.0</v>
      </c>
      <c r="F10383" s="1">
        <v>39.9353442</v>
      </c>
      <c r="G10383" s="1">
        <v>-75.1667137</v>
      </c>
      <c r="H10383" s="1">
        <v>2.5</v>
      </c>
      <c r="I10383" s="1">
        <v>118.0</v>
      </c>
      <c r="J10383" s="1" t="s">
        <v>64159</v>
      </c>
      <c r="K10383" s="1" t="s">
        <v>6171</v>
      </c>
      <c r="L10383" s="1" t="s">
        <v>6171</v>
      </c>
      <c r="M10383" s="1">
        <v>11751.5037197</v>
      </c>
      <c r="N10383" s="1">
        <v>8709395.7535</v>
      </c>
    </row>
    <row r="10384">
      <c r="A10384" s="1" t="s">
        <v>64349</v>
      </c>
      <c r="B10384" s="1" t="s">
        <v>6366</v>
      </c>
      <c r="C10384" s="1" t="s">
        <v>32746</v>
      </c>
      <c r="D10384" s="1" t="s">
        <v>27206</v>
      </c>
      <c r="E10384" s="1">
        <v>19147.0</v>
      </c>
      <c r="F10384" s="1">
        <v>39.9366969</v>
      </c>
      <c r="G10384" s="1">
        <v>-75.1614094</v>
      </c>
      <c r="H10384" s="1">
        <v>3.5</v>
      </c>
      <c r="I10384" s="1">
        <v>116.0</v>
      </c>
      <c r="J10384" s="1" t="s">
        <v>64159</v>
      </c>
      <c r="K10384" s="1" t="s">
        <v>6171</v>
      </c>
      <c r="L10384" s="1" t="s">
        <v>6171</v>
      </c>
      <c r="M10384" s="1">
        <v>11751.5037197</v>
      </c>
      <c r="N10384" s="1">
        <v>8709395.7535</v>
      </c>
    </row>
    <row r="10385">
      <c r="A10385" s="1" t="s">
        <v>64350</v>
      </c>
      <c r="B10385" s="1" t="s">
        <v>6367</v>
      </c>
      <c r="C10385" s="1" t="s">
        <v>52104</v>
      </c>
      <c r="D10385" s="1" t="s">
        <v>52105</v>
      </c>
      <c r="E10385" s="1">
        <v>19147.0</v>
      </c>
      <c r="F10385" s="1">
        <v>39.9352289563</v>
      </c>
      <c r="G10385" s="1">
        <v>-75.1583170242</v>
      </c>
      <c r="H10385" s="1">
        <v>4.2</v>
      </c>
      <c r="I10385" s="1">
        <v>112.0</v>
      </c>
      <c r="J10385" s="1" t="s">
        <v>64159</v>
      </c>
      <c r="K10385" s="1" t="s">
        <v>6171</v>
      </c>
      <c r="L10385" s="1" t="s">
        <v>6171</v>
      </c>
      <c r="M10385" s="1">
        <v>11751.5037197</v>
      </c>
      <c r="N10385" s="1">
        <v>8709395.7535</v>
      </c>
    </row>
    <row r="10386">
      <c r="A10386" s="1" t="s">
        <v>64351</v>
      </c>
      <c r="B10386" s="1" t="s">
        <v>6368</v>
      </c>
      <c r="C10386" s="1" t="s">
        <v>28988</v>
      </c>
      <c r="D10386" s="1" t="s">
        <v>52403</v>
      </c>
      <c r="E10386" s="1">
        <v>19147.0</v>
      </c>
      <c r="F10386" s="1">
        <v>39.9340325</v>
      </c>
      <c r="G10386" s="1">
        <v>-75.1660499</v>
      </c>
      <c r="H10386" s="1">
        <v>4.7</v>
      </c>
      <c r="I10386" s="1">
        <v>11.0</v>
      </c>
      <c r="J10386" s="1" t="s">
        <v>64159</v>
      </c>
      <c r="K10386" s="1" t="s">
        <v>6171</v>
      </c>
      <c r="L10386" s="1" t="s">
        <v>6171</v>
      </c>
      <c r="M10386" s="1">
        <v>11751.5037197</v>
      </c>
      <c r="N10386" s="1">
        <v>8709395.7535</v>
      </c>
    </row>
    <row r="10387">
      <c r="A10387" s="1" t="s">
        <v>64175</v>
      </c>
      <c r="B10387" s="1" t="s">
        <v>6369</v>
      </c>
      <c r="C10387" s="1" t="s">
        <v>52410</v>
      </c>
      <c r="D10387" s="1" t="s">
        <v>15478</v>
      </c>
      <c r="E10387" s="1">
        <v>19147.0</v>
      </c>
      <c r="F10387" s="1">
        <v>39.9342645</v>
      </c>
      <c r="G10387" s="1">
        <v>-75.1588578</v>
      </c>
      <c r="H10387" s="1">
        <v>4.7</v>
      </c>
      <c r="I10387" s="1">
        <v>11.0</v>
      </c>
      <c r="J10387" s="1" t="s">
        <v>64159</v>
      </c>
      <c r="K10387" s="1" t="s">
        <v>6171</v>
      </c>
      <c r="L10387" s="1" t="s">
        <v>6171</v>
      </c>
      <c r="M10387" s="1">
        <v>11751.5037197</v>
      </c>
      <c r="N10387" s="1">
        <v>8709395.7535</v>
      </c>
    </row>
    <row r="10388">
      <c r="A10388" s="1" t="s">
        <v>64352</v>
      </c>
      <c r="B10388" s="1" t="s">
        <v>6370</v>
      </c>
      <c r="C10388" s="1" t="s">
        <v>52538</v>
      </c>
      <c r="D10388" s="1" t="s">
        <v>52539</v>
      </c>
      <c r="E10388" s="1">
        <v>19147.0</v>
      </c>
      <c r="F10388" s="1">
        <v>39.9309867</v>
      </c>
      <c r="G10388" s="1">
        <v>-75.1618351</v>
      </c>
      <c r="H10388" s="1">
        <v>4.4</v>
      </c>
      <c r="I10388" s="1">
        <v>11.0</v>
      </c>
      <c r="J10388" s="1" t="s">
        <v>64159</v>
      </c>
      <c r="K10388" s="1" t="s">
        <v>6171</v>
      </c>
      <c r="L10388" s="1" t="s">
        <v>6171</v>
      </c>
      <c r="M10388" s="1">
        <v>11751.5037197</v>
      </c>
      <c r="N10388" s="1">
        <v>8709395.7535</v>
      </c>
    </row>
    <row r="10389">
      <c r="A10389" s="1" t="s">
        <v>64353</v>
      </c>
      <c r="B10389" s="1" t="s">
        <v>6371</v>
      </c>
      <c r="C10389" s="1" t="s">
        <v>52588</v>
      </c>
      <c r="D10389" s="1" t="s">
        <v>52589</v>
      </c>
      <c r="E10389" s="1">
        <v>19147.0</v>
      </c>
      <c r="F10389" s="1">
        <v>39.9352044852</v>
      </c>
      <c r="G10389" s="1">
        <v>-75.1587517932</v>
      </c>
      <c r="H10389" s="1">
        <v>4.3</v>
      </c>
      <c r="I10389" s="1">
        <v>11.0</v>
      </c>
      <c r="J10389" s="1" t="s">
        <v>64159</v>
      </c>
      <c r="K10389" s="1" t="s">
        <v>6171</v>
      </c>
      <c r="L10389" s="1" t="s">
        <v>6171</v>
      </c>
      <c r="M10389" s="1">
        <v>11751.5037197</v>
      </c>
      <c r="N10389" s="1">
        <v>8709395.7535</v>
      </c>
    </row>
    <row r="10390">
      <c r="A10390" s="1" t="s">
        <v>64354</v>
      </c>
      <c r="B10390" s="1" t="s">
        <v>6372</v>
      </c>
      <c r="C10390" s="1" t="s">
        <v>53157</v>
      </c>
      <c r="D10390" s="1" t="s">
        <v>53158</v>
      </c>
      <c r="E10390" s="1">
        <v>19147.0</v>
      </c>
      <c r="F10390" s="1">
        <v>39.933351</v>
      </c>
      <c r="G10390" s="1">
        <v>-75.166504</v>
      </c>
      <c r="H10390" s="1">
        <v>2.5</v>
      </c>
      <c r="I10390" s="1">
        <v>11.0</v>
      </c>
      <c r="J10390" s="1" t="s">
        <v>64159</v>
      </c>
      <c r="K10390" s="1" t="s">
        <v>6171</v>
      </c>
      <c r="L10390" s="1" t="s">
        <v>6171</v>
      </c>
      <c r="M10390" s="1">
        <v>11751.5037197</v>
      </c>
      <c r="N10390" s="1">
        <v>8709395.7535</v>
      </c>
    </row>
    <row r="10391">
      <c r="A10391" s="1" t="s">
        <v>64355</v>
      </c>
      <c r="B10391" s="1" t="s">
        <v>6373</v>
      </c>
      <c r="C10391" s="1" t="s">
        <v>53427</v>
      </c>
      <c r="D10391" s="1" t="s">
        <v>34597</v>
      </c>
      <c r="E10391" s="1">
        <v>19147.0</v>
      </c>
      <c r="F10391" s="1">
        <v>39.9310290651</v>
      </c>
      <c r="G10391" s="1">
        <v>-75.1618253846</v>
      </c>
      <c r="H10391" s="1">
        <v>4.7</v>
      </c>
      <c r="I10391" s="1">
        <v>108.0</v>
      </c>
      <c r="J10391" s="1" t="s">
        <v>64159</v>
      </c>
      <c r="K10391" s="1" t="s">
        <v>6171</v>
      </c>
      <c r="L10391" s="1" t="s">
        <v>6171</v>
      </c>
      <c r="M10391" s="1">
        <v>11751.5037197</v>
      </c>
      <c r="N10391" s="1">
        <v>8709395.7535</v>
      </c>
    </row>
    <row r="10392">
      <c r="A10392" s="1" t="s">
        <v>64356</v>
      </c>
      <c r="B10392" s="1" t="s">
        <v>6374</v>
      </c>
      <c r="C10392" s="1" t="s">
        <v>53537</v>
      </c>
      <c r="D10392" s="1" t="s">
        <v>46670</v>
      </c>
      <c r="E10392" s="1">
        <v>19147.0</v>
      </c>
      <c r="F10392" s="1">
        <v>39.9339277</v>
      </c>
      <c r="G10392" s="1">
        <v>-75.1652368</v>
      </c>
      <c r="H10392" s="1">
        <v>4.1</v>
      </c>
      <c r="I10392" s="1">
        <v>106.0</v>
      </c>
      <c r="J10392" s="1" t="s">
        <v>64159</v>
      </c>
      <c r="K10392" s="1" t="s">
        <v>6171</v>
      </c>
      <c r="L10392" s="1" t="s">
        <v>6171</v>
      </c>
      <c r="M10392" s="1">
        <v>11751.5037197</v>
      </c>
      <c r="N10392" s="1">
        <v>8709395.7535</v>
      </c>
    </row>
    <row r="10393">
      <c r="A10393" s="1" t="s">
        <v>64357</v>
      </c>
      <c r="B10393" s="1" t="s">
        <v>6375</v>
      </c>
      <c r="C10393" s="1" t="s">
        <v>53540</v>
      </c>
      <c r="D10393" s="1" t="s">
        <v>53541</v>
      </c>
      <c r="E10393" s="1">
        <v>19147.0</v>
      </c>
      <c r="F10393" s="1">
        <v>39.9303878</v>
      </c>
      <c r="G10393" s="1">
        <v>-75.1630645</v>
      </c>
      <c r="H10393" s="1">
        <v>4.1</v>
      </c>
      <c r="I10393" s="1">
        <v>106.0</v>
      </c>
      <c r="J10393" s="1" t="s">
        <v>64159</v>
      </c>
      <c r="K10393" s="1" t="s">
        <v>6171</v>
      </c>
      <c r="L10393" s="1" t="s">
        <v>6171</v>
      </c>
      <c r="M10393" s="1">
        <v>11751.5037197</v>
      </c>
      <c r="N10393" s="1">
        <v>8709395.7535</v>
      </c>
    </row>
    <row r="10394">
      <c r="A10394" s="1" t="s">
        <v>64356</v>
      </c>
      <c r="B10394" s="1" t="s">
        <v>6374</v>
      </c>
      <c r="C10394" s="1" t="s">
        <v>53537</v>
      </c>
      <c r="D10394" s="1" t="s">
        <v>46670</v>
      </c>
      <c r="E10394" s="1">
        <v>19147.0</v>
      </c>
      <c r="F10394" s="1">
        <v>39.9339277</v>
      </c>
      <c r="G10394" s="1">
        <v>-75.1652368</v>
      </c>
      <c r="H10394" s="1">
        <v>4.0</v>
      </c>
      <c r="I10394" s="1">
        <v>106.0</v>
      </c>
      <c r="J10394" s="1" t="s">
        <v>64159</v>
      </c>
      <c r="K10394" s="1" t="s">
        <v>6171</v>
      </c>
      <c r="L10394" s="1" t="s">
        <v>6171</v>
      </c>
      <c r="M10394" s="1">
        <v>11751.5037197</v>
      </c>
      <c r="N10394" s="1">
        <v>8709395.7535</v>
      </c>
    </row>
    <row r="10395">
      <c r="A10395" s="1" t="s">
        <v>64358</v>
      </c>
      <c r="B10395" s="1" t="s">
        <v>6376</v>
      </c>
      <c r="C10395" s="1" t="s">
        <v>53555</v>
      </c>
      <c r="D10395" s="1" t="s">
        <v>53556</v>
      </c>
      <c r="E10395" s="1">
        <v>19147.0</v>
      </c>
      <c r="F10395" s="1">
        <v>39.937082</v>
      </c>
      <c r="G10395" s="1">
        <v>-75.1634761</v>
      </c>
      <c r="H10395" s="1">
        <v>4.0</v>
      </c>
      <c r="I10395" s="1">
        <v>106.0</v>
      </c>
      <c r="J10395" s="1" t="s">
        <v>64159</v>
      </c>
      <c r="K10395" s="1" t="s">
        <v>6171</v>
      </c>
      <c r="L10395" s="1" t="s">
        <v>6171</v>
      </c>
      <c r="M10395" s="1">
        <v>11751.5037197</v>
      </c>
      <c r="N10395" s="1">
        <v>8709395.7535</v>
      </c>
    </row>
    <row r="10396">
      <c r="A10396" s="1" t="s">
        <v>64358</v>
      </c>
      <c r="B10396" s="1" t="s">
        <v>6376</v>
      </c>
      <c r="C10396" s="1" t="s">
        <v>53555</v>
      </c>
      <c r="D10396" s="1" t="s">
        <v>53556</v>
      </c>
      <c r="E10396" s="1">
        <v>19147.0</v>
      </c>
      <c r="F10396" s="1">
        <v>39.937082</v>
      </c>
      <c r="G10396" s="1">
        <v>-75.1634761</v>
      </c>
      <c r="H10396" s="1">
        <v>3.8</v>
      </c>
      <c r="I10396" s="1">
        <v>106.0</v>
      </c>
      <c r="J10396" s="1" t="s">
        <v>64159</v>
      </c>
      <c r="K10396" s="1" t="s">
        <v>6171</v>
      </c>
      <c r="L10396" s="1" t="s">
        <v>6171</v>
      </c>
      <c r="M10396" s="1">
        <v>11751.5037197</v>
      </c>
      <c r="N10396" s="1">
        <v>8709395.7535</v>
      </c>
    </row>
    <row r="10397">
      <c r="A10397" s="1" t="s">
        <v>64359</v>
      </c>
      <c r="B10397" s="1" t="s">
        <v>6377</v>
      </c>
      <c r="C10397" s="1" t="s">
        <v>53584</v>
      </c>
      <c r="D10397" s="1" t="s">
        <v>53585</v>
      </c>
      <c r="E10397" s="1">
        <v>19147.0</v>
      </c>
      <c r="F10397" s="1">
        <v>39.9368281573</v>
      </c>
      <c r="G10397" s="1">
        <v>-75.1602197256</v>
      </c>
      <c r="H10397" s="1">
        <v>4.6</v>
      </c>
      <c r="I10397" s="1">
        <v>105.0</v>
      </c>
      <c r="J10397" s="1" t="s">
        <v>64159</v>
      </c>
      <c r="K10397" s="1" t="s">
        <v>6171</v>
      </c>
      <c r="L10397" s="1" t="s">
        <v>6171</v>
      </c>
      <c r="M10397" s="1">
        <v>11751.5037197</v>
      </c>
      <c r="N10397" s="1">
        <v>8709395.7535</v>
      </c>
    </row>
    <row r="10398">
      <c r="A10398" s="1" t="s">
        <v>64360</v>
      </c>
      <c r="B10398" s="1" t="s">
        <v>6378</v>
      </c>
      <c r="C10398" s="1" t="s">
        <v>53730</v>
      </c>
      <c r="D10398" s="1" t="s">
        <v>53731</v>
      </c>
      <c r="E10398" s="1">
        <v>19147.0</v>
      </c>
      <c r="F10398" s="1">
        <v>39.9368929656</v>
      </c>
      <c r="G10398" s="1">
        <v>-75.1667970791</v>
      </c>
      <c r="H10398" s="1">
        <v>3.8</v>
      </c>
      <c r="I10398" s="1">
        <v>102.0</v>
      </c>
      <c r="J10398" s="1" t="s">
        <v>64159</v>
      </c>
      <c r="K10398" s="1" t="s">
        <v>6171</v>
      </c>
      <c r="L10398" s="1" t="s">
        <v>6171</v>
      </c>
      <c r="M10398" s="1">
        <v>11751.5037197</v>
      </c>
      <c r="N10398" s="1">
        <v>8709395.7535</v>
      </c>
    </row>
    <row r="10399">
      <c r="A10399" s="1" t="s">
        <v>64361</v>
      </c>
      <c r="B10399" s="1" t="s">
        <v>6379</v>
      </c>
      <c r="C10399" s="1" t="s">
        <v>53766</v>
      </c>
      <c r="D10399" s="1" t="s">
        <v>53767</v>
      </c>
      <c r="E10399" s="1">
        <v>19147.0</v>
      </c>
      <c r="F10399" s="1">
        <v>39.934754</v>
      </c>
      <c r="G10399" s="1">
        <v>-75.1580753</v>
      </c>
      <c r="H10399" s="1">
        <v>3.1</v>
      </c>
      <c r="I10399" s="1">
        <v>101.0</v>
      </c>
      <c r="J10399" s="1" t="s">
        <v>64159</v>
      </c>
      <c r="K10399" s="1" t="s">
        <v>6171</v>
      </c>
      <c r="L10399" s="1" t="s">
        <v>6171</v>
      </c>
      <c r="M10399" s="1">
        <v>11751.5037197</v>
      </c>
      <c r="N10399" s="1">
        <v>8709395.7535</v>
      </c>
    </row>
    <row r="10400">
      <c r="A10400" s="1" t="s">
        <v>64362</v>
      </c>
      <c r="B10400" s="1" t="s">
        <v>6380</v>
      </c>
      <c r="C10400" s="1" t="s">
        <v>53850</v>
      </c>
      <c r="D10400" s="1" t="s">
        <v>53851</v>
      </c>
      <c r="E10400" s="1">
        <v>19147.0</v>
      </c>
      <c r="F10400" s="1">
        <v>39.9340594</v>
      </c>
      <c r="G10400" s="1">
        <v>-75.1581179</v>
      </c>
      <c r="H10400" s="1">
        <v>4.9</v>
      </c>
      <c r="I10400" s="1">
        <v>10.0</v>
      </c>
      <c r="J10400" s="1" t="s">
        <v>64159</v>
      </c>
      <c r="K10400" s="1" t="s">
        <v>6171</v>
      </c>
      <c r="L10400" s="1" t="s">
        <v>6171</v>
      </c>
      <c r="M10400" s="1">
        <v>11751.5037197</v>
      </c>
      <c r="N10400" s="1">
        <v>8709395.7535</v>
      </c>
    </row>
    <row r="10401">
      <c r="A10401" s="1" t="s">
        <v>64363</v>
      </c>
      <c r="B10401" s="1" t="s">
        <v>6381</v>
      </c>
      <c r="C10401" s="1" t="s">
        <v>54421</v>
      </c>
      <c r="D10401" s="1" t="s">
        <v>54422</v>
      </c>
      <c r="E10401" s="1">
        <v>19147.0</v>
      </c>
      <c r="F10401" s="1">
        <v>39.930714</v>
      </c>
      <c r="G10401" s="1">
        <v>-75.162115</v>
      </c>
      <c r="H10401" s="1">
        <v>4.0</v>
      </c>
      <c r="I10401" s="1">
        <v>10.0</v>
      </c>
      <c r="J10401" s="1" t="s">
        <v>64159</v>
      </c>
      <c r="K10401" s="1" t="s">
        <v>6171</v>
      </c>
      <c r="L10401" s="1" t="s">
        <v>6171</v>
      </c>
      <c r="M10401" s="1">
        <v>11751.5037197</v>
      </c>
      <c r="N10401" s="1">
        <v>8709395.7535</v>
      </c>
    </row>
    <row r="10402">
      <c r="A10402" s="1" t="s">
        <v>64364</v>
      </c>
      <c r="B10402" s="1" t="s">
        <v>6382</v>
      </c>
      <c r="C10402" s="1" t="s">
        <v>54508</v>
      </c>
      <c r="D10402" s="1" t="s">
        <v>54509</v>
      </c>
      <c r="E10402" s="1">
        <v>19147.0</v>
      </c>
      <c r="F10402" s="1">
        <v>39.9345779</v>
      </c>
      <c r="G10402" s="1">
        <v>-75.1586537</v>
      </c>
      <c r="H10402" s="1">
        <v>3.8</v>
      </c>
      <c r="I10402" s="1">
        <v>10.0</v>
      </c>
      <c r="J10402" s="1" t="s">
        <v>64159</v>
      </c>
      <c r="K10402" s="1" t="s">
        <v>6171</v>
      </c>
      <c r="L10402" s="1" t="s">
        <v>6171</v>
      </c>
      <c r="M10402" s="1">
        <v>11751.5037197</v>
      </c>
      <c r="N10402" s="1">
        <v>8709395.7535</v>
      </c>
    </row>
    <row r="10403">
      <c r="A10403" s="1" t="s">
        <v>64363</v>
      </c>
      <c r="B10403" s="1" t="s">
        <v>6381</v>
      </c>
      <c r="C10403" s="1" t="s">
        <v>54421</v>
      </c>
      <c r="D10403" s="1" t="s">
        <v>54422</v>
      </c>
      <c r="E10403" s="1">
        <v>19147.0</v>
      </c>
      <c r="F10403" s="1">
        <v>39.930714</v>
      </c>
      <c r="G10403" s="1">
        <v>-75.162115</v>
      </c>
      <c r="H10403" s="1">
        <v>3.8</v>
      </c>
      <c r="I10403" s="1">
        <v>10.0</v>
      </c>
      <c r="J10403" s="1" t="s">
        <v>64159</v>
      </c>
      <c r="K10403" s="1" t="s">
        <v>6171</v>
      </c>
      <c r="L10403" s="1" t="s">
        <v>6171</v>
      </c>
      <c r="M10403" s="1">
        <v>11751.5037197</v>
      </c>
      <c r="N10403" s="1">
        <v>8709395.7535</v>
      </c>
    </row>
    <row r="10404">
      <c r="A10404" s="1" t="s">
        <v>64365</v>
      </c>
      <c r="B10404" s="1" t="s">
        <v>6383</v>
      </c>
      <c r="C10404" s="1" t="s">
        <v>55215</v>
      </c>
      <c r="D10404" s="1" t="s">
        <v>55216</v>
      </c>
      <c r="E10404" s="1">
        <v>19147.0</v>
      </c>
      <c r="F10404" s="1">
        <v>39.9345464</v>
      </c>
      <c r="G10404" s="1">
        <v>-75.1589387</v>
      </c>
      <c r="H10404" s="1">
        <v>1.9</v>
      </c>
      <c r="I10404" s="1">
        <v>10.0</v>
      </c>
      <c r="J10404" s="1" t="s">
        <v>64159</v>
      </c>
      <c r="K10404" s="1" t="s">
        <v>6171</v>
      </c>
      <c r="L10404" s="1" t="s">
        <v>6171</v>
      </c>
      <c r="M10404" s="1">
        <v>11751.5037197</v>
      </c>
      <c r="N10404" s="1">
        <v>8709395.7535</v>
      </c>
    </row>
    <row r="10405">
      <c r="A10405" s="1" t="s">
        <v>64366</v>
      </c>
      <c r="B10405" s="1" t="s">
        <v>276</v>
      </c>
      <c r="C10405" s="1" t="s">
        <v>15127</v>
      </c>
      <c r="D10405" s="1" t="s">
        <v>15128</v>
      </c>
      <c r="E10405" s="1">
        <v>19148.0</v>
      </c>
      <c r="F10405" s="1">
        <v>39.9241031</v>
      </c>
      <c r="G10405" s="1">
        <v>-75.1556554</v>
      </c>
      <c r="H10405" s="1">
        <v>4.5</v>
      </c>
      <c r="I10405" s="1">
        <v>85.0</v>
      </c>
      <c r="J10405" s="1" t="s">
        <v>64367</v>
      </c>
      <c r="K10405" s="1" t="s">
        <v>277</v>
      </c>
      <c r="L10405" s="1" t="s">
        <v>277</v>
      </c>
      <c r="M10405" s="1">
        <v>6232.87043811</v>
      </c>
      <c r="N10405" s="1">
        <v>1970548.7845</v>
      </c>
    </row>
    <row r="10406">
      <c r="A10406" s="1" t="s">
        <v>64368</v>
      </c>
      <c r="B10406" s="1" t="s">
        <v>278</v>
      </c>
      <c r="C10406" s="1" t="s">
        <v>22920</v>
      </c>
      <c r="D10406" s="1" t="s">
        <v>22921</v>
      </c>
      <c r="E10406" s="1">
        <v>19148.0</v>
      </c>
      <c r="F10406" s="1">
        <v>39.925192</v>
      </c>
      <c r="G10406" s="1">
        <v>-75.1600816</v>
      </c>
      <c r="H10406" s="1">
        <v>4.9</v>
      </c>
      <c r="I10406" s="1">
        <v>6.0</v>
      </c>
      <c r="J10406" s="1" t="s">
        <v>64367</v>
      </c>
      <c r="K10406" s="1" t="s">
        <v>277</v>
      </c>
      <c r="L10406" s="1" t="s">
        <v>277</v>
      </c>
      <c r="M10406" s="1">
        <v>6232.87043811</v>
      </c>
      <c r="N10406" s="1">
        <v>1970548.7845</v>
      </c>
    </row>
    <row r="10407">
      <c r="A10407" s="1" t="s">
        <v>64369</v>
      </c>
      <c r="B10407" s="1" t="s">
        <v>279</v>
      </c>
      <c r="C10407" s="1" t="s">
        <v>24000</v>
      </c>
      <c r="D10407" s="1" t="s">
        <v>24001</v>
      </c>
      <c r="E10407" s="1">
        <v>19148.0</v>
      </c>
      <c r="F10407" s="1">
        <v>39.9247865</v>
      </c>
      <c r="G10407" s="1">
        <v>-75.1543439</v>
      </c>
      <c r="H10407" s="1">
        <v>4.1</v>
      </c>
      <c r="I10407" s="1">
        <v>6.0</v>
      </c>
      <c r="J10407" s="1" t="s">
        <v>64367</v>
      </c>
      <c r="K10407" s="1" t="s">
        <v>277</v>
      </c>
      <c r="L10407" s="1" t="s">
        <v>277</v>
      </c>
      <c r="M10407" s="1">
        <v>6232.87043811</v>
      </c>
      <c r="N10407" s="1">
        <v>1970548.7845</v>
      </c>
    </row>
    <row r="10408">
      <c r="A10408" s="1" t="s">
        <v>64370</v>
      </c>
      <c r="B10408" s="1" t="s">
        <v>280</v>
      </c>
      <c r="C10408" s="1" t="s">
        <v>24019</v>
      </c>
      <c r="D10408" s="1" t="s">
        <v>24020</v>
      </c>
      <c r="E10408" s="1">
        <v>19148.0</v>
      </c>
      <c r="F10408" s="1">
        <v>39.923962</v>
      </c>
      <c r="G10408" s="1">
        <v>-75.155141</v>
      </c>
      <c r="H10408" s="1">
        <v>4.1</v>
      </c>
      <c r="I10408" s="1">
        <v>6.0</v>
      </c>
      <c r="J10408" s="1" t="s">
        <v>64367</v>
      </c>
      <c r="K10408" s="1" t="s">
        <v>277</v>
      </c>
      <c r="L10408" s="1" t="s">
        <v>277</v>
      </c>
      <c r="M10408" s="1">
        <v>6232.87043811</v>
      </c>
      <c r="N10408" s="1">
        <v>1970548.7845</v>
      </c>
    </row>
    <row r="10409">
      <c r="A10409" s="1" t="s">
        <v>64371</v>
      </c>
      <c r="B10409" s="1" t="s">
        <v>281</v>
      </c>
      <c r="C10409" s="1" t="s">
        <v>28286</v>
      </c>
      <c r="D10409" s="1" t="s">
        <v>28287</v>
      </c>
      <c r="E10409" s="1">
        <v>19148.0</v>
      </c>
      <c r="F10409" s="1">
        <v>39.9252954</v>
      </c>
      <c r="G10409" s="1">
        <v>-75.159828</v>
      </c>
      <c r="H10409" s="1">
        <v>4.7</v>
      </c>
      <c r="I10409" s="1">
        <v>5.0</v>
      </c>
      <c r="J10409" s="1" t="s">
        <v>64367</v>
      </c>
      <c r="K10409" s="1" t="s">
        <v>277</v>
      </c>
      <c r="L10409" s="1" t="s">
        <v>277</v>
      </c>
      <c r="M10409" s="1">
        <v>6232.87043811</v>
      </c>
      <c r="N10409" s="1">
        <v>1970548.7845</v>
      </c>
    </row>
    <row r="10410">
      <c r="A10410" s="1" t="s">
        <v>64371</v>
      </c>
      <c r="B10410" s="1" t="s">
        <v>282</v>
      </c>
      <c r="C10410" s="1" t="s">
        <v>29114</v>
      </c>
      <c r="D10410" s="1" t="s">
        <v>29115</v>
      </c>
      <c r="E10410" s="1">
        <v>19148.0</v>
      </c>
      <c r="F10410" s="1">
        <v>39.9252954</v>
      </c>
      <c r="G10410" s="1">
        <v>-75.159828</v>
      </c>
      <c r="H10410" s="1">
        <v>4.0</v>
      </c>
      <c r="I10410" s="1">
        <v>5.0</v>
      </c>
      <c r="J10410" s="1" t="s">
        <v>64367</v>
      </c>
      <c r="K10410" s="1" t="s">
        <v>277</v>
      </c>
      <c r="L10410" s="1" t="s">
        <v>277</v>
      </c>
      <c r="M10410" s="1">
        <v>6232.87043811</v>
      </c>
      <c r="N10410" s="1">
        <v>1970548.7845</v>
      </c>
    </row>
    <row r="10411">
      <c r="A10411" s="1" t="s">
        <v>64372</v>
      </c>
      <c r="B10411" s="1" t="s">
        <v>283</v>
      </c>
      <c r="C10411" s="1" t="s">
        <v>32555</v>
      </c>
      <c r="D10411" s="1" t="s">
        <v>32556</v>
      </c>
      <c r="E10411" s="1">
        <v>19148.0</v>
      </c>
      <c r="F10411" s="1">
        <v>39.9251978</v>
      </c>
      <c r="G10411" s="1">
        <v>-75.1600816</v>
      </c>
      <c r="H10411" s="1">
        <v>4.8</v>
      </c>
      <c r="I10411" s="1">
        <v>43.0</v>
      </c>
      <c r="J10411" s="1" t="s">
        <v>64367</v>
      </c>
      <c r="K10411" s="1" t="s">
        <v>277</v>
      </c>
      <c r="L10411" s="1" t="s">
        <v>277</v>
      </c>
      <c r="M10411" s="1">
        <v>6232.87043811</v>
      </c>
      <c r="N10411" s="1">
        <v>1970548.7845</v>
      </c>
    </row>
    <row r="10412">
      <c r="A10412" s="1" t="s">
        <v>64373</v>
      </c>
      <c r="B10412" s="1" t="s">
        <v>284</v>
      </c>
      <c r="C10412" s="1" t="s">
        <v>33668</v>
      </c>
      <c r="D10412" s="1" t="s">
        <v>33669</v>
      </c>
      <c r="E10412" s="1">
        <v>19148.0</v>
      </c>
      <c r="F10412" s="1">
        <v>39.9235129</v>
      </c>
      <c r="G10412" s="1">
        <v>-75.1587107</v>
      </c>
      <c r="H10412" s="1">
        <v>4.8</v>
      </c>
      <c r="I10412" s="1">
        <v>39.0</v>
      </c>
      <c r="J10412" s="1" t="s">
        <v>64367</v>
      </c>
      <c r="K10412" s="1" t="s">
        <v>277</v>
      </c>
      <c r="L10412" s="1" t="s">
        <v>277</v>
      </c>
      <c r="M10412" s="1">
        <v>6232.87043811</v>
      </c>
      <c r="N10412" s="1">
        <v>1970548.7845</v>
      </c>
    </row>
    <row r="10413">
      <c r="A10413" s="1" t="s">
        <v>64374</v>
      </c>
      <c r="B10413" s="1" t="s">
        <v>285</v>
      </c>
      <c r="C10413" s="1" t="s">
        <v>37466</v>
      </c>
      <c r="D10413" s="1" t="s">
        <v>37467</v>
      </c>
      <c r="E10413" s="1">
        <v>19148.0</v>
      </c>
      <c r="F10413" s="1">
        <v>39.9253687</v>
      </c>
      <c r="G10413" s="1">
        <v>-75.1591098</v>
      </c>
      <c r="H10413" s="1">
        <v>2.9</v>
      </c>
      <c r="I10413" s="1">
        <v>29.0</v>
      </c>
      <c r="J10413" s="1" t="s">
        <v>64367</v>
      </c>
      <c r="K10413" s="1" t="s">
        <v>277</v>
      </c>
      <c r="L10413" s="1" t="s">
        <v>277</v>
      </c>
      <c r="M10413" s="1">
        <v>6232.87043811</v>
      </c>
      <c r="N10413" s="1">
        <v>1970548.7845</v>
      </c>
    </row>
    <row r="10414">
      <c r="A10414" s="1" t="s">
        <v>64375</v>
      </c>
      <c r="B10414" s="1" t="s">
        <v>286</v>
      </c>
      <c r="C10414" s="1" t="s">
        <v>38390</v>
      </c>
      <c r="D10414" s="1" t="s">
        <v>38391</v>
      </c>
      <c r="E10414" s="1">
        <v>19148.0</v>
      </c>
      <c r="F10414" s="1">
        <v>39.9244832</v>
      </c>
      <c r="G10414" s="1">
        <v>-75.1567929</v>
      </c>
      <c r="H10414" s="1">
        <v>3.9</v>
      </c>
      <c r="I10414" s="1">
        <v>27.0</v>
      </c>
      <c r="J10414" s="1" t="s">
        <v>64367</v>
      </c>
      <c r="K10414" s="1" t="s">
        <v>277</v>
      </c>
      <c r="L10414" s="1" t="s">
        <v>277</v>
      </c>
      <c r="M10414" s="1">
        <v>6232.87043811</v>
      </c>
      <c r="N10414" s="1">
        <v>1970548.7845</v>
      </c>
    </row>
    <row r="10415">
      <c r="A10415" s="1" t="s">
        <v>64376</v>
      </c>
      <c r="B10415" s="1" t="s">
        <v>287</v>
      </c>
      <c r="C10415" s="1" t="s">
        <v>39868</v>
      </c>
      <c r="D10415" s="1" t="s">
        <v>39869</v>
      </c>
      <c r="E10415" s="1">
        <v>19148.0</v>
      </c>
      <c r="F10415" s="1">
        <v>39.9240450948</v>
      </c>
      <c r="G10415" s="1">
        <v>-75.1581183892</v>
      </c>
      <c r="H10415" s="1">
        <v>4.8</v>
      </c>
      <c r="I10415" s="1">
        <v>24.0</v>
      </c>
      <c r="J10415" s="1" t="s">
        <v>64367</v>
      </c>
      <c r="K10415" s="1" t="s">
        <v>277</v>
      </c>
      <c r="L10415" s="1" t="s">
        <v>277</v>
      </c>
      <c r="M10415" s="1">
        <v>6232.87043811</v>
      </c>
      <c r="N10415" s="1">
        <v>1970548.7845</v>
      </c>
    </row>
    <row r="10416">
      <c r="A10416" s="1" t="s">
        <v>64377</v>
      </c>
      <c r="B10416" s="1" t="s">
        <v>288</v>
      </c>
      <c r="C10416" s="1" t="s">
        <v>41301</v>
      </c>
      <c r="D10416" s="1" t="s">
        <v>41302</v>
      </c>
      <c r="E10416" s="1">
        <v>19148.0</v>
      </c>
      <c r="F10416" s="1">
        <v>39.9251920306</v>
      </c>
      <c r="G10416" s="1">
        <v>-75.1600814983</v>
      </c>
      <c r="H10416" s="1">
        <v>4.2</v>
      </c>
      <c r="I10416" s="1">
        <v>22.0</v>
      </c>
      <c r="J10416" s="1" t="s">
        <v>64367</v>
      </c>
      <c r="K10416" s="1" t="s">
        <v>277</v>
      </c>
      <c r="L10416" s="1" t="s">
        <v>277</v>
      </c>
      <c r="M10416" s="1">
        <v>6232.87043811</v>
      </c>
      <c r="N10416" s="1">
        <v>1970548.7845</v>
      </c>
    </row>
    <row r="10417">
      <c r="A10417" s="1" t="s">
        <v>64378</v>
      </c>
      <c r="B10417" s="1" t="s">
        <v>289</v>
      </c>
      <c r="C10417" s="1" t="s">
        <v>45612</v>
      </c>
      <c r="D10417" s="1" t="s">
        <v>45613</v>
      </c>
      <c r="E10417" s="1">
        <v>19148.0</v>
      </c>
      <c r="F10417" s="1">
        <v>39.925288</v>
      </c>
      <c r="G10417" s="1">
        <v>-75.16007</v>
      </c>
      <c r="H10417" s="1">
        <v>4.7</v>
      </c>
      <c r="I10417" s="1">
        <v>168.0</v>
      </c>
      <c r="J10417" s="1" t="s">
        <v>64367</v>
      </c>
      <c r="K10417" s="1" t="s">
        <v>277</v>
      </c>
      <c r="L10417" s="1" t="s">
        <v>277</v>
      </c>
      <c r="M10417" s="1">
        <v>6232.87043811</v>
      </c>
      <c r="N10417" s="1">
        <v>1970548.7845</v>
      </c>
    </row>
    <row r="10418">
      <c r="A10418" s="1" t="s">
        <v>64371</v>
      </c>
      <c r="B10418" s="1" t="s">
        <v>290</v>
      </c>
      <c r="C10418" s="1" t="s">
        <v>46004</v>
      </c>
      <c r="D10418" s="1" t="s">
        <v>29115</v>
      </c>
      <c r="E10418" s="1">
        <v>19148.0</v>
      </c>
      <c r="F10418" s="1">
        <v>39.9252954</v>
      </c>
      <c r="G10418" s="1">
        <v>-75.159828</v>
      </c>
      <c r="H10418" s="1">
        <v>4.5</v>
      </c>
      <c r="I10418" s="1">
        <v>16.0</v>
      </c>
      <c r="J10418" s="1" t="s">
        <v>64367</v>
      </c>
      <c r="K10418" s="1" t="s">
        <v>277</v>
      </c>
      <c r="L10418" s="1" t="s">
        <v>277</v>
      </c>
      <c r="M10418" s="1">
        <v>6232.87043811</v>
      </c>
      <c r="N10418" s="1">
        <v>1970548.7845</v>
      </c>
    </row>
    <row r="10419">
      <c r="A10419" s="1" t="s">
        <v>64379</v>
      </c>
      <c r="B10419" s="1" t="s">
        <v>291</v>
      </c>
      <c r="C10419" s="1" t="s">
        <v>48321</v>
      </c>
      <c r="D10419" s="1" t="s">
        <v>48322</v>
      </c>
      <c r="E10419" s="1">
        <v>19148.0</v>
      </c>
      <c r="F10419" s="1">
        <v>39.9225986</v>
      </c>
      <c r="G10419" s="1">
        <v>-75.1548452</v>
      </c>
      <c r="H10419" s="1">
        <v>4.2</v>
      </c>
      <c r="I10419" s="1">
        <v>14.0</v>
      </c>
      <c r="J10419" s="1" t="s">
        <v>64367</v>
      </c>
      <c r="K10419" s="1" t="s">
        <v>277</v>
      </c>
      <c r="L10419" s="1" t="s">
        <v>277</v>
      </c>
      <c r="M10419" s="1">
        <v>6232.87043811</v>
      </c>
      <c r="N10419" s="1">
        <v>1970548.7845</v>
      </c>
    </row>
    <row r="10420">
      <c r="A10420" s="1" t="s">
        <v>64380</v>
      </c>
      <c r="B10420" s="1" t="s">
        <v>292</v>
      </c>
      <c r="C10420" s="1" t="s">
        <v>52163</v>
      </c>
      <c r="D10420" s="1" t="s">
        <v>39187</v>
      </c>
      <c r="E10420" s="1">
        <v>19148.0</v>
      </c>
      <c r="F10420" s="1">
        <v>39.925195</v>
      </c>
      <c r="G10420" s="1">
        <v>-75.1600137</v>
      </c>
      <c r="H10420" s="1">
        <v>3.8</v>
      </c>
      <c r="I10420" s="1">
        <v>111.0</v>
      </c>
      <c r="J10420" s="1" t="s">
        <v>64367</v>
      </c>
      <c r="K10420" s="1" t="s">
        <v>277</v>
      </c>
      <c r="L10420" s="1" t="s">
        <v>277</v>
      </c>
      <c r="M10420" s="1">
        <v>6232.87043811</v>
      </c>
      <c r="N10420" s="1">
        <v>1970548.7845</v>
      </c>
    </row>
    <row r="10421">
      <c r="A10421" s="1" t="s">
        <v>64371</v>
      </c>
      <c r="B10421" s="1" t="s">
        <v>293</v>
      </c>
      <c r="C10421" s="1" t="s">
        <v>53896</v>
      </c>
      <c r="D10421" s="1" t="s">
        <v>53897</v>
      </c>
      <c r="E10421" s="1">
        <v>19148.0</v>
      </c>
      <c r="F10421" s="1">
        <v>39.9252954</v>
      </c>
      <c r="G10421" s="1">
        <v>-75.159828</v>
      </c>
      <c r="H10421" s="1">
        <v>4.9</v>
      </c>
      <c r="I10421" s="1">
        <v>10.0</v>
      </c>
      <c r="J10421" s="1" t="s">
        <v>64367</v>
      </c>
      <c r="K10421" s="1" t="s">
        <v>277</v>
      </c>
      <c r="L10421" s="1" t="s">
        <v>277</v>
      </c>
      <c r="M10421" s="1">
        <v>6232.87043811</v>
      </c>
      <c r="N10421" s="1">
        <v>1970548.7845</v>
      </c>
    </row>
    <row r="10422">
      <c r="A10422" s="1" t="s">
        <v>64381</v>
      </c>
      <c r="B10422" s="1" t="s">
        <v>8542</v>
      </c>
      <c r="C10422" s="1" t="s">
        <v>12154</v>
      </c>
      <c r="D10422" s="1" t="s">
        <v>12155</v>
      </c>
      <c r="E10422" s="1">
        <v>19148.0</v>
      </c>
      <c r="F10422" s="1">
        <v>39.9213976</v>
      </c>
      <c r="G10422" s="1">
        <v>-75.1583461</v>
      </c>
      <c r="H10422" s="1">
        <v>4.2</v>
      </c>
      <c r="I10422" s="1">
        <v>99.0</v>
      </c>
      <c r="J10422" s="1" t="s">
        <v>64382</v>
      </c>
      <c r="K10422" s="1" t="s">
        <v>8543</v>
      </c>
      <c r="L10422" s="1" t="s">
        <v>8543</v>
      </c>
      <c r="M10422" s="1">
        <v>12975.3434458</v>
      </c>
      <c r="N10422" s="1">
        <v>1.03454968838E7</v>
      </c>
    </row>
    <row r="10423">
      <c r="A10423" s="1" t="s">
        <v>64383</v>
      </c>
      <c r="B10423" s="1" t="s">
        <v>8544</v>
      </c>
      <c r="C10423" s="1" t="s">
        <v>12312</v>
      </c>
      <c r="D10423" s="1" t="s">
        <v>12313</v>
      </c>
      <c r="E10423" s="1">
        <v>19148.0</v>
      </c>
      <c r="F10423" s="1">
        <v>39.9213449</v>
      </c>
      <c r="G10423" s="1">
        <v>-75.1651519</v>
      </c>
      <c r="H10423" s="1">
        <v>2.7</v>
      </c>
      <c r="I10423" s="1">
        <v>97.0</v>
      </c>
      <c r="J10423" s="1" t="s">
        <v>64382</v>
      </c>
      <c r="K10423" s="1" t="s">
        <v>8543</v>
      </c>
      <c r="L10423" s="1" t="s">
        <v>8543</v>
      </c>
      <c r="M10423" s="1">
        <v>12975.3434458</v>
      </c>
      <c r="N10423" s="1">
        <v>1.03454968838E7</v>
      </c>
    </row>
    <row r="10424">
      <c r="A10424" s="1" t="s">
        <v>64384</v>
      </c>
      <c r="B10424" s="1" t="s">
        <v>8545</v>
      </c>
      <c r="C10424" s="1" t="s">
        <v>13125</v>
      </c>
      <c r="D10424" s="1" t="s">
        <v>13126</v>
      </c>
      <c r="E10424" s="1">
        <v>19148.0</v>
      </c>
      <c r="F10424" s="1">
        <v>39.9218537</v>
      </c>
      <c r="G10424" s="1">
        <v>-75.1687543</v>
      </c>
      <c r="H10424" s="1">
        <v>4.7</v>
      </c>
      <c r="I10424" s="1">
        <v>9.0</v>
      </c>
      <c r="J10424" s="1" t="s">
        <v>64382</v>
      </c>
      <c r="K10424" s="1" t="s">
        <v>8543</v>
      </c>
      <c r="L10424" s="1" t="s">
        <v>8543</v>
      </c>
      <c r="M10424" s="1">
        <v>12975.3434458</v>
      </c>
      <c r="N10424" s="1">
        <v>1.03454968838E7</v>
      </c>
    </row>
    <row r="10425">
      <c r="A10425" s="1" t="s">
        <v>64385</v>
      </c>
      <c r="B10425" s="1" t="s">
        <v>8546</v>
      </c>
      <c r="C10425" s="1" t="s">
        <v>13202</v>
      </c>
      <c r="D10425" s="1" t="s">
        <v>13203</v>
      </c>
      <c r="E10425" s="1">
        <v>19148.0</v>
      </c>
      <c r="F10425" s="1">
        <v>39.9227413</v>
      </c>
      <c r="G10425" s="1">
        <v>-75.159668</v>
      </c>
      <c r="H10425" s="1">
        <v>4.6</v>
      </c>
      <c r="I10425" s="1">
        <v>9.0</v>
      </c>
      <c r="J10425" s="1" t="s">
        <v>64382</v>
      </c>
      <c r="K10425" s="1" t="s">
        <v>8543</v>
      </c>
      <c r="L10425" s="1" t="s">
        <v>8543</v>
      </c>
      <c r="M10425" s="1">
        <v>12975.3434458</v>
      </c>
      <c r="N10425" s="1">
        <v>1.03454968838E7</v>
      </c>
    </row>
    <row r="10426">
      <c r="A10426" s="1" t="s">
        <v>64386</v>
      </c>
      <c r="B10426" s="1" t="s">
        <v>8547</v>
      </c>
      <c r="C10426" s="1" t="s">
        <v>13518</v>
      </c>
      <c r="D10426" s="1" t="s">
        <v>13519</v>
      </c>
      <c r="E10426" s="1">
        <v>19148.0</v>
      </c>
      <c r="F10426" s="1">
        <v>39.9166943</v>
      </c>
      <c r="G10426" s="1">
        <v>-75.1688224</v>
      </c>
      <c r="H10426" s="1">
        <v>4.1</v>
      </c>
      <c r="I10426" s="1">
        <v>9.0</v>
      </c>
      <c r="J10426" s="1" t="s">
        <v>64382</v>
      </c>
      <c r="K10426" s="1" t="s">
        <v>8543</v>
      </c>
      <c r="L10426" s="1" t="s">
        <v>8543</v>
      </c>
      <c r="M10426" s="1">
        <v>12975.3434458</v>
      </c>
      <c r="N10426" s="1">
        <v>1.03454968838E7</v>
      </c>
    </row>
    <row r="10427">
      <c r="A10427" s="1" t="s">
        <v>64387</v>
      </c>
      <c r="B10427" s="1" t="s">
        <v>8548</v>
      </c>
      <c r="C10427" s="1" t="s">
        <v>13817</v>
      </c>
      <c r="D10427" s="1" t="s">
        <v>13818</v>
      </c>
      <c r="E10427" s="1">
        <v>19148.0</v>
      </c>
      <c r="F10427" s="1">
        <v>39.9192864</v>
      </c>
      <c r="G10427" s="1">
        <v>-75.1591554</v>
      </c>
      <c r="H10427" s="1">
        <v>3.7</v>
      </c>
      <c r="I10427" s="1">
        <v>9.0</v>
      </c>
      <c r="J10427" s="1" t="s">
        <v>64382</v>
      </c>
      <c r="K10427" s="1" t="s">
        <v>8543</v>
      </c>
      <c r="L10427" s="1" t="s">
        <v>8543</v>
      </c>
      <c r="M10427" s="1">
        <v>12975.3434458</v>
      </c>
      <c r="N10427" s="1">
        <v>1.03454968838E7</v>
      </c>
    </row>
    <row r="10428">
      <c r="A10428" s="1" t="s">
        <v>64388</v>
      </c>
      <c r="B10428" s="1" t="s">
        <v>8549</v>
      </c>
      <c r="C10428" s="1" t="s">
        <v>15941</v>
      </c>
      <c r="D10428" s="1" t="s">
        <v>15942</v>
      </c>
      <c r="E10428" s="1">
        <v>19148.0</v>
      </c>
      <c r="F10428" s="1">
        <v>39.919153</v>
      </c>
      <c r="G10428" s="1">
        <v>-75.1704871</v>
      </c>
      <c r="H10428" s="1">
        <v>4.7</v>
      </c>
      <c r="I10428" s="1">
        <v>8.0</v>
      </c>
      <c r="J10428" s="1" t="s">
        <v>64382</v>
      </c>
      <c r="K10428" s="1" t="s">
        <v>8543</v>
      </c>
      <c r="L10428" s="1" t="s">
        <v>8543</v>
      </c>
      <c r="M10428" s="1">
        <v>12975.3434458</v>
      </c>
      <c r="N10428" s="1">
        <v>1.03454968838E7</v>
      </c>
    </row>
    <row r="10429">
      <c r="A10429" s="1" t="s">
        <v>64389</v>
      </c>
      <c r="B10429" s="1" t="s">
        <v>8550</v>
      </c>
      <c r="C10429" s="1" t="s">
        <v>16534</v>
      </c>
      <c r="D10429" s="1" t="s">
        <v>16535</v>
      </c>
      <c r="E10429" s="1">
        <v>19148.0</v>
      </c>
      <c r="F10429" s="1">
        <v>39.9192284429</v>
      </c>
      <c r="G10429" s="1">
        <v>-75.1589009911</v>
      </c>
      <c r="H10429" s="1">
        <v>4.0</v>
      </c>
      <c r="I10429" s="1">
        <v>8.0</v>
      </c>
      <c r="J10429" s="1" t="s">
        <v>64382</v>
      </c>
      <c r="K10429" s="1" t="s">
        <v>8543</v>
      </c>
      <c r="L10429" s="1" t="s">
        <v>8543</v>
      </c>
      <c r="M10429" s="1">
        <v>12975.3434458</v>
      </c>
      <c r="N10429" s="1">
        <v>1.03454968838E7</v>
      </c>
    </row>
    <row r="10430">
      <c r="A10430" s="1" t="s">
        <v>64390</v>
      </c>
      <c r="B10430" s="1" t="s">
        <v>8551</v>
      </c>
      <c r="C10430" s="1" t="s">
        <v>16706</v>
      </c>
      <c r="D10430" s="1" t="s">
        <v>16707</v>
      </c>
      <c r="E10430" s="1">
        <v>19148.0</v>
      </c>
      <c r="F10430" s="1">
        <v>39.9209994</v>
      </c>
      <c r="G10430" s="1">
        <v>-75.1585669</v>
      </c>
      <c r="H10430" s="1">
        <v>3.8</v>
      </c>
      <c r="I10430" s="1">
        <v>8.0</v>
      </c>
      <c r="J10430" s="1" t="s">
        <v>64382</v>
      </c>
      <c r="K10430" s="1" t="s">
        <v>8543</v>
      </c>
      <c r="L10430" s="1" t="s">
        <v>8543</v>
      </c>
      <c r="M10430" s="1">
        <v>12975.3434458</v>
      </c>
      <c r="N10430" s="1">
        <v>1.03454968838E7</v>
      </c>
    </row>
    <row r="10431">
      <c r="A10431" s="1" t="s">
        <v>64391</v>
      </c>
      <c r="B10431" s="1" t="s">
        <v>8552</v>
      </c>
      <c r="C10431" s="1" t="s">
        <v>18800</v>
      </c>
      <c r="D10431" s="1" t="s">
        <v>18801</v>
      </c>
      <c r="E10431" s="1">
        <v>19148.0</v>
      </c>
      <c r="F10431" s="1">
        <v>39.922337</v>
      </c>
      <c r="G10431" s="1">
        <v>-75.164854</v>
      </c>
      <c r="H10431" s="1">
        <v>4.2</v>
      </c>
      <c r="I10431" s="1">
        <v>71.0</v>
      </c>
      <c r="J10431" s="1" t="s">
        <v>64382</v>
      </c>
      <c r="K10431" s="1" t="s">
        <v>8543</v>
      </c>
      <c r="L10431" s="1" t="s">
        <v>8543</v>
      </c>
      <c r="M10431" s="1">
        <v>12975.3434458</v>
      </c>
      <c r="N10431" s="1">
        <v>1.03454968838E7</v>
      </c>
    </row>
    <row r="10432">
      <c r="A10432" s="1" t="s">
        <v>64392</v>
      </c>
      <c r="B10432" s="1" t="s">
        <v>8553</v>
      </c>
      <c r="C10432" s="1" t="s">
        <v>19157</v>
      </c>
      <c r="D10432" s="1" t="s">
        <v>19158</v>
      </c>
      <c r="E10432" s="1">
        <v>19148.0</v>
      </c>
      <c r="F10432" s="1">
        <v>39.921022</v>
      </c>
      <c r="G10432" s="1">
        <v>-75.1664515</v>
      </c>
      <c r="H10432" s="1">
        <v>4.8</v>
      </c>
      <c r="I10432" s="1">
        <v>7.0</v>
      </c>
      <c r="J10432" s="1" t="s">
        <v>64382</v>
      </c>
      <c r="K10432" s="1" t="s">
        <v>8543</v>
      </c>
      <c r="L10432" s="1" t="s">
        <v>8543</v>
      </c>
      <c r="M10432" s="1">
        <v>12975.3434458</v>
      </c>
      <c r="N10432" s="1">
        <v>1.03454968838E7</v>
      </c>
    </row>
    <row r="10433">
      <c r="A10433" s="1" t="s">
        <v>64393</v>
      </c>
      <c r="B10433" s="1" t="s">
        <v>8554</v>
      </c>
      <c r="C10433" s="1" t="s">
        <v>19213</v>
      </c>
      <c r="D10433" s="1" t="s">
        <v>19214</v>
      </c>
      <c r="E10433" s="1">
        <v>19148.0</v>
      </c>
      <c r="F10433" s="1">
        <v>39.9232125</v>
      </c>
      <c r="G10433" s="1">
        <v>-75.1650151</v>
      </c>
      <c r="H10433" s="1">
        <v>4.7</v>
      </c>
      <c r="I10433" s="1">
        <v>7.0</v>
      </c>
      <c r="J10433" s="1" t="s">
        <v>64382</v>
      </c>
      <c r="K10433" s="1" t="s">
        <v>8543</v>
      </c>
      <c r="L10433" s="1" t="s">
        <v>8543</v>
      </c>
      <c r="M10433" s="1">
        <v>12975.3434458</v>
      </c>
      <c r="N10433" s="1">
        <v>1.03454968838E7</v>
      </c>
    </row>
    <row r="10434">
      <c r="A10434" s="1" t="s">
        <v>64394</v>
      </c>
      <c r="B10434" s="1" t="s">
        <v>8555</v>
      </c>
      <c r="C10434" s="1" t="s">
        <v>19233</v>
      </c>
      <c r="D10434" s="1" t="s">
        <v>19234</v>
      </c>
      <c r="E10434" s="1">
        <v>19148.0</v>
      </c>
      <c r="F10434" s="1">
        <v>39.9216122</v>
      </c>
      <c r="G10434" s="1">
        <v>-75.1650862</v>
      </c>
      <c r="H10434" s="1">
        <v>4.7</v>
      </c>
      <c r="I10434" s="1">
        <v>7.0</v>
      </c>
      <c r="J10434" s="1" t="s">
        <v>64382</v>
      </c>
      <c r="K10434" s="1" t="s">
        <v>8543</v>
      </c>
      <c r="L10434" s="1" t="s">
        <v>8543</v>
      </c>
      <c r="M10434" s="1">
        <v>12975.3434458</v>
      </c>
      <c r="N10434" s="1">
        <v>1.03454968838E7</v>
      </c>
    </row>
    <row r="10435">
      <c r="A10435" s="1" t="s">
        <v>64395</v>
      </c>
      <c r="B10435" s="1" t="s">
        <v>8556</v>
      </c>
      <c r="C10435" s="1" t="s">
        <v>19429</v>
      </c>
      <c r="D10435" s="1" t="s">
        <v>19430</v>
      </c>
      <c r="E10435" s="1">
        <v>19148.0</v>
      </c>
      <c r="F10435" s="1">
        <v>39.9187552</v>
      </c>
      <c r="G10435" s="1">
        <v>-75.1706011</v>
      </c>
      <c r="H10435" s="1">
        <v>4.6</v>
      </c>
      <c r="I10435" s="1">
        <v>7.0</v>
      </c>
      <c r="J10435" s="1" t="s">
        <v>64382</v>
      </c>
      <c r="K10435" s="1" t="s">
        <v>8543</v>
      </c>
      <c r="L10435" s="1" t="s">
        <v>8543</v>
      </c>
      <c r="M10435" s="1">
        <v>12975.3434458</v>
      </c>
      <c r="N10435" s="1">
        <v>1.03454968838E7</v>
      </c>
    </row>
    <row r="10436">
      <c r="A10436" s="1" t="s">
        <v>64396</v>
      </c>
      <c r="B10436" s="1" t="s">
        <v>8557</v>
      </c>
      <c r="C10436" s="1" t="s">
        <v>19684</v>
      </c>
      <c r="D10436" s="1" t="s">
        <v>19685</v>
      </c>
      <c r="E10436" s="1">
        <v>19148.0</v>
      </c>
      <c r="F10436" s="1">
        <v>39.9177223</v>
      </c>
      <c r="G10436" s="1">
        <v>-75.170086</v>
      </c>
      <c r="H10436" s="1">
        <v>4.3</v>
      </c>
      <c r="I10436" s="1">
        <v>7.0</v>
      </c>
      <c r="J10436" s="1" t="s">
        <v>64382</v>
      </c>
      <c r="K10436" s="1" t="s">
        <v>8543</v>
      </c>
      <c r="L10436" s="1" t="s">
        <v>8543</v>
      </c>
      <c r="M10436" s="1">
        <v>12975.3434458</v>
      </c>
      <c r="N10436" s="1">
        <v>1.03454968838E7</v>
      </c>
    </row>
    <row r="10437">
      <c r="A10437" s="1" t="s">
        <v>64397</v>
      </c>
      <c r="B10437" s="1" t="s">
        <v>8558</v>
      </c>
      <c r="C10437" s="1" t="s">
        <v>19802</v>
      </c>
      <c r="D10437" s="1" t="s">
        <v>19803</v>
      </c>
      <c r="E10437" s="1">
        <v>19148.0</v>
      </c>
      <c r="F10437" s="1">
        <v>39.9200716</v>
      </c>
      <c r="G10437" s="1">
        <v>-75.159003</v>
      </c>
      <c r="H10437" s="1">
        <v>4.2</v>
      </c>
      <c r="I10437" s="1">
        <v>7.0</v>
      </c>
      <c r="J10437" s="1" t="s">
        <v>64382</v>
      </c>
      <c r="K10437" s="1" t="s">
        <v>8543</v>
      </c>
      <c r="L10437" s="1" t="s">
        <v>8543</v>
      </c>
      <c r="M10437" s="1">
        <v>12975.3434458</v>
      </c>
      <c r="N10437" s="1">
        <v>1.03454968838E7</v>
      </c>
    </row>
    <row r="10438">
      <c r="A10438" s="1" t="s">
        <v>64398</v>
      </c>
      <c r="B10438" s="1" t="s">
        <v>8559</v>
      </c>
      <c r="C10438" s="1" t="s">
        <v>19957</v>
      </c>
      <c r="D10438" s="1" t="s">
        <v>19958</v>
      </c>
      <c r="E10438" s="1">
        <v>19102.0</v>
      </c>
      <c r="F10438" s="1">
        <v>39.9194923</v>
      </c>
      <c r="G10438" s="1">
        <v>-75.1704529</v>
      </c>
      <c r="H10438" s="1">
        <v>3.9</v>
      </c>
      <c r="I10438" s="1">
        <v>7.0</v>
      </c>
      <c r="J10438" s="1" t="s">
        <v>64382</v>
      </c>
      <c r="K10438" s="1" t="s">
        <v>8543</v>
      </c>
      <c r="L10438" s="1" t="s">
        <v>8543</v>
      </c>
      <c r="M10438" s="1">
        <v>12975.3434458</v>
      </c>
      <c r="N10438" s="1">
        <v>1.03454968838E7</v>
      </c>
    </row>
    <row r="10439">
      <c r="A10439" s="1" t="s">
        <v>64398</v>
      </c>
      <c r="B10439" s="1" t="s">
        <v>8559</v>
      </c>
      <c r="C10439" s="1" t="s">
        <v>19957</v>
      </c>
      <c r="D10439" s="1" t="s">
        <v>19958</v>
      </c>
      <c r="E10439" s="1">
        <v>19102.0</v>
      </c>
      <c r="F10439" s="1">
        <v>39.9194923</v>
      </c>
      <c r="G10439" s="1">
        <v>-75.1704529</v>
      </c>
      <c r="H10439" s="1">
        <v>3.8</v>
      </c>
      <c r="I10439" s="1">
        <v>7.0</v>
      </c>
      <c r="J10439" s="1" t="s">
        <v>64382</v>
      </c>
      <c r="K10439" s="1" t="s">
        <v>8543</v>
      </c>
      <c r="L10439" s="1" t="s">
        <v>8543</v>
      </c>
      <c r="M10439" s="1">
        <v>12975.3434458</v>
      </c>
      <c r="N10439" s="1">
        <v>1.03454968838E7</v>
      </c>
    </row>
    <row r="10440">
      <c r="A10440" s="1" t="s">
        <v>64399</v>
      </c>
      <c r="B10440" s="1" t="s">
        <v>8560</v>
      </c>
      <c r="C10440" s="1" t="s">
        <v>20111</v>
      </c>
      <c r="D10440" s="1" t="s">
        <v>20112</v>
      </c>
      <c r="E10440" s="1">
        <v>19148.0</v>
      </c>
      <c r="F10440" s="1">
        <v>39.9190578</v>
      </c>
      <c r="G10440" s="1">
        <v>-75.1705099</v>
      </c>
      <c r="H10440" s="1">
        <v>3.7</v>
      </c>
      <c r="I10440" s="1">
        <v>7.0</v>
      </c>
      <c r="J10440" s="1" t="s">
        <v>64382</v>
      </c>
      <c r="K10440" s="1" t="s">
        <v>8543</v>
      </c>
      <c r="L10440" s="1" t="s">
        <v>8543</v>
      </c>
      <c r="M10440" s="1">
        <v>12975.3434458</v>
      </c>
      <c r="N10440" s="1">
        <v>1.03454968838E7</v>
      </c>
    </row>
    <row r="10441">
      <c r="A10441" s="1" t="s">
        <v>64400</v>
      </c>
      <c r="B10441" s="1" t="s">
        <v>8561</v>
      </c>
      <c r="C10441" s="1" t="s">
        <v>20298</v>
      </c>
      <c r="D10441" s="1" t="s">
        <v>20299</v>
      </c>
      <c r="E10441" s="1">
        <v>19148.0</v>
      </c>
      <c r="F10441" s="1">
        <v>39.9218319</v>
      </c>
      <c r="G10441" s="1">
        <v>-75.1685885</v>
      </c>
      <c r="H10441" s="1">
        <v>3.6</v>
      </c>
      <c r="I10441" s="1">
        <v>7.0</v>
      </c>
      <c r="J10441" s="1" t="s">
        <v>64382</v>
      </c>
      <c r="K10441" s="1" t="s">
        <v>8543</v>
      </c>
      <c r="L10441" s="1" t="s">
        <v>8543</v>
      </c>
      <c r="M10441" s="1">
        <v>12975.3434458</v>
      </c>
      <c r="N10441" s="1">
        <v>1.03454968838E7</v>
      </c>
    </row>
    <row r="10442">
      <c r="A10442" s="1" t="s">
        <v>64401</v>
      </c>
      <c r="B10442" s="1" t="s">
        <v>8562</v>
      </c>
      <c r="C10442" s="1" t="s">
        <v>20716</v>
      </c>
      <c r="D10442" s="1" t="s">
        <v>20717</v>
      </c>
      <c r="E10442" s="1">
        <v>19148.0</v>
      </c>
      <c r="F10442" s="1">
        <v>39.9229037</v>
      </c>
      <c r="G10442" s="1">
        <v>-75.1596341</v>
      </c>
      <c r="H10442" s="1">
        <v>3.0</v>
      </c>
      <c r="I10442" s="1">
        <v>7.0</v>
      </c>
      <c r="J10442" s="1" t="s">
        <v>64382</v>
      </c>
      <c r="K10442" s="1" t="s">
        <v>8543</v>
      </c>
      <c r="L10442" s="1" t="s">
        <v>8543</v>
      </c>
      <c r="M10442" s="1">
        <v>12975.3434458</v>
      </c>
      <c r="N10442" s="1">
        <v>1.03454968838E7</v>
      </c>
    </row>
    <row r="10443">
      <c r="A10443" s="1" t="s">
        <v>64402</v>
      </c>
      <c r="B10443" s="1" t="s">
        <v>8563</v>
      </c>
      <c r="C10443" s="1" t="s">
        <v>22183</v>
      </c>
      <c r="D10443" s="1" t="s">
        <v>22184</v>
      </c>
      <c r="E10443" s="1">
        <v>19148.0</v>
      </c>
      <c r="F10443" s="1">
        <v>39.9179792</v>
      </c>
      <c r="G10443" s="1">
        <v>-75.1707493</v>
      </c>
      <c r="H10443" s="1">
        <v>3.3</v>
      </c>
      <c r="I10443" s="1">
        <v>64.0</v>
      </c>
      <c r="J10443" s="1" t="s">
        <v>64382</v>
      </c>
      <c r="K10443" s="1" t="s">
        <v>8543</v>
      </c>
      <c r="L10443" s="1" t="s">
        <v>8543</v>
      </c>
      <c r="M10443" s="1">
        <v>12975.3434458</v>
      </c>
      <c r="N10443" s="1">
        <v>1.03454968838E7</v>
      </c>
    </row>
    <row r="10444">
      <c r="A10444" s="1" t="s">
        <v>64403</v>
      </c>
      <c r="B10444" s="1" t="s">
        <v>8564</v>
      </c>
      <c r="C10444" s="1" t="s">
        <v>22811</v>
      </c>
      <c r="D10444" s="1" t="s">
        <v>22812</v>
      </c>
      <c r="E10444" s="1">
        <v>19148.0</v>
      </c>
      <c r="F10444" s="1">
        <v>39.9168993</v>
      </c>
      <c r="G10444" s="1">
        <v>-75.170401</v>
      </c>
      <c r="H10444" s="1">
        <v>4.4</v>
      </c>
      <c r="I10444" s="1">
        <v>60.0</v>
      </c>
      <c r="J10444" s="1" t="s">
        <v>64382</v>
      </c>
      <c r="K10444" s="1" t="s">
        <v>8543</v>
      </c>
      <c r="L10444" s="1" t="s">
        <v>8543</v>
      </c>
      <c r="M10444" s="1">
        <v>12975.3434458</v>
      </c>
      <c r="N10444" s="1">
        <v>1.03454968838E7</v>
      </c>
    </row>
    <row r="10445">
      <c r="A10445" s="1" t="s">
        <v>64404</v>
      </c>
      <c r="B10445" s="1" t="s">
        <v>8565</v>
      </c>
      <c r="C10445" s="1" t="s">
        <v>23238</v>
      </c>
      <c r="D10445" s="1" t="s">
        <v>23239</v>
      </c>
      <c r="E10445" s="1">
        <v>19148.0</v>
      </c>
      <c r="F10445" s="1">
        <v>39.9230758</v>
      </c>
      <c r="G10445" s="1">
        <v>-75.163931</v>
      </c>
      <c r="H10445" s="1">
        <v>4.8</v>
      </c>
      <c r="I10445" s="1">
        <v>6.0</v>
      </c>
      <c r="J10445" s="1" t="s">
        <v>64382</v>
      </c>
      <c r="K10445" s="1" t="s">
        <v>8543</v>
      </c>
      <c r="L10445" s="1" t="s">
        <v>8543</v>
      </c>
      <c r="M10445" s="1">
        <v>12975.3434458</v>
      </c>
      <c r="N10445" s="1">
        <v>1.03454968838E7</v>
      </c>
    </row>
    <row r="10446">
      <c r="A10446" s="1" t="s">
        <v>64404</v>
      </c>
      <c r="B10446" s="1" t="s">
        <v>8565</v>
      </c>
      <c r="C10446" s="1" t="s">
        <v>23238</v>
      </c>
      <c r="D10446" s="1" t="s">
        <v>23239</v>
      </c>
      <c r="E10446" s="1">
        <v>19148.0</v>
      </c>
      <c r="F10446" s="1">
        <v>39.9230758</v>
      </c>
      <c r="G10446" s="1">
        <v>-75.163931</v>
      </c>
      <c r="H10446" s="1">
        <v>4.8</v>
      </c>
      <c r="I10446" s="1">
        <v>6.0</v>
      </c>
      <c r="J10446" s="1" t="s">
        <v>64382</v>
      </c>
      <c r="K10446" s="1" t="s">
        <v>8543</v>
      </c>
      <c r="L10446" s="1" t="s">
        <v>8543</v>
      </c>
      <c r="M10446" s="1">
        <v>12975.3434458</v>
      </c>
      <c r="N10446" s="1">
        <v>1.03454968838E7</v>
      </c>
    </row>
    <row r="10447">
      <c r="A10447" s="1" t="s">
        <v>64405</v>
      </c>
      <c r="B10447" s="1" t="s">
        <v>8566</v>
      </c>
      <c r="C10447" s="1" t="s">
        <v>23242</v>
      </c>
      <c r="D10447" s="1" t="s">
        <v>23243</v>
      </c>
      <c r="E10447" s="1">
        <v>19148.0</v>
      </c>
      <c r="F10447" s="1">
        <v>39.9229735</v>
      </c>
      <c r="G10447" s="1">
        <v>-75.1668733</v>
      </c>
      <c r="H10447" s="1">
        <v>4.8</v>
      </c>
      <c r="I10447" s="1">
        <v>6.0</v>
      </c>
      <c r="J10447" s="1" t="s">
        <v>64382</v>
      </c>
      <c r="K10447" s="1" t="s">
        <v>8543</v>
      </c>
      <c r="L10447" s="1" t="s">
        <v>8543</v>
      </c>
      <c r="M10447" s="1">
        <v>12975.3434458</v>
      </c>
      <c r="N10447" s="1">
        <v>1.03454968838E7</v>
      </c>
    </row>
    <row r="10448">
      <c r="A10448" s="1" t="s">
        <v>64406</v>
      </c>
      <c r="B10448" s="1" t="s">
        <v>8567</v>
      </c>
      <c r="C10448" s="1" t="s">
        <v>23417</v>
      </c>
      <c r="D10448" s="1" t="s">
        <v>23418</v>
      </c>
      <c r="E10448" s="1">
        <v>19148.0</v>
      </c>
      <c r="F10448" s="1">
        <v>39.9208326</v>
      </c>
      <c r="G10448" s="1">
        <v>-75.1588256</v>
      </c>
      <c r="H10448" s="1">
        <v>4.7</v>
      </c>
      <c r="I10448" s="1">
        <v>6.0</v>
      </c>
      <c r="J10448" s="1" t="s">
        <v>64382</v>
      </c>
      <c r="K10448" s="1" t="s">
        <v>8543</v>
      </c>
      <c r="L10448" s="1" t="s">
        <v>8543</v>
      </c>
      <c r="M10448" s="1">
        <v>12975.3434458</v>
      </c>
      <c r="N10448" s="1">
        <v>1.03454968838E7</v>
      </c>
    </row>
    <row r="10449">
      <c r="A10449" s="1" t="s">
        <v>64407</v>
      </c>
      <c r="B10449" s="1" t="s">
        <v>8568</v>
      </c>
      <c r="C10449" s="1" t="s">
        <v>23446</v>
      </c>
      <c r="D10449" s="1" t="s">
        <v>23447</v>
      </c>
      <c r="E10449" s="1">
        <v>19148.0</v>
      </c>
      <c r="F10449" s="1">
        <v>39.918462</v>
      </c>
      <c r="G10449" s="1">
        <v>-75.170627</v>
      </c>
      <c r="H10449" s="1">
        <v>4.7</v>
      </c>
      <c r="I10449" s="1">
        <v>6.0</v>
      </c>
      <c r="J10449" s="1" t="s">
        <v>64382</v>
      </c>
      <c r="K10449" s="1" t="s">
        <v>8543</v>
      </c>
      <c r="L10449" s="1" t="s">
        <v>8543</v>
      </c>
      <c r="M10449" s="1">
        <v>12975.3434458</v>
      </c>
      <c r="N10449" s="1">
        <v>1.03454968838E7</v>
      </c>
    </row>
    <row r="10450">
      <c r="A10450" s="1" t="s">
        <v>64408</v>
      </c>
      <c r="B10450" s="1" t="s">
        <v>8569</v>
      </c>
      <c r="C10450" s="1" t="s">
        <v>23865</v>
      </c>
      <c r="D10450" s="1" t="s">
        <v>23866</v>
      </c>
      <c r="E10450" s="1">
        <v>19148.0</v>
      </c>
      <c r="F10450" s="1">
        <v>39.9163849</v>
      </c>
      <c r="G10450" s="1">
        <v>-75.1632323</v>
      </c>
      <c r="H10450" s="1">
        <v>4.3</v>
      </c>
      <c r="I10450" s="1">
        <v>6.0</v>
      </c>
      <c r="J10450" s="1" t="s">
        <v>64382</v>
      </c>
      <c r="K10450" s="1" t="s">
        <v>8543</v>
      </c>
      <c r="L10450" s="1" t="s">
        <v>8543</v>
      </c>
      <c r="M10450" s="1">
        <v>12975.3434458</v>
      </c>
      <c r="N10450" s="1">
        <v>1.03454968838E7</v>
      </c>
    </row>
    <row r="10451">
      <c r="A10451" s="1" t="s">
        <v>64409</v>
      </c>
      <c r="B10451" s="1" t="s">
        <v>8570</v>
      </c>
      <c r="C10451" s="1" t="s">
        <v>23887</v>
      </c>
      <c r="D10451" s="1" t="s">
        <v>23888</v>
      </c>
      <c r="E10451" s="1">
        <v>19148.0</v>
      </c>
      <c r="F10451" s="1">
        <v>39.9198090864</v>
      </c>
      <c r="G10451" s="1">
        <v>-75.157802746</v>
      </c>
      <c r="H10451" s="1">
        <v>4.3</v>
      </c>
      <c r="I10451" s="1">
        <v>6.0</v>
      </c>
      <c r="J10451" s="1" t="s">
        <v>64382</v>
      </c>
      <c r="K10451" s="1" t="s">
        <v>8543</v>
      </c>
      <c r="L10451" s="1" t="s">
        <v>8543</v>
      </c>
      <c r="M10451" s="1">
        <v>12975.3434458</v>
      </c>
      <c r="N10451" s="1">
        <v>1.03454968838E7</v>
      </c>
    </row>
    <row r="10452">
      <c r="A10452" s="1" t="s">
        <v>64410</v>
      </c>
      <c r="B10452" s="1" t="s">
        <v>8571</v>
      </c>
      <c r="C10452" s="1" t="s">
        <v>23895</v>
      </c>
      <c r="D10452" s="1" t="s">
        <v>23896</v>
      </c>
      <c r="E10452" s="1">
        <v>19148.0</v>
      </c>
      <c r="F10452" s="1">
        <v>39.9187746</v>
      </c>
      <c r="G10452" s="1">
        <v>-75.1672904</v>
      </c>
      <c r="H10452" s="1">
        <v>4.2</v>
      </c>
      <c r="I10452" s="1">
        <v>6.0</v>
      </c>
      <c r="J10452" s="1" t="s">
        <v>64382</v>
      </c>
      <c r="K10452" s="1" t="s">
        <v>8543</v>
      </c>
      <c r="L10452" s="1" t="s">
        <v>8543</v>
      </c>
      <c r="M10452" s="1">
        <v>12975.3434458</v>
      </c>
      <c r="N10452" s="1">
        <v>1.03454968838E7</v>
      </c>
    </row>
    <row r="10453">
      <c r="A10453" s="1" t="s">
        <v>64411</v>
      </c>
      <c r="B10453" s="1" t="s">
        <v>8572</v>
      </c>
      <c r="C10453" s="1" t="s">
        <v>16810</v>
      </c>
      <c r="D10453" s="1" t="s">
        <v>24095</v>
      </c>
      <c r="E10453" s="1">
        <v>19148.0</v>
      </c>
      <c r="F10453" s="1">
        <v>39.919842</v>
      </c>
      <c r="G10453" s="1">
        <v>-75.157674</v>
      </c>
      <c r="H10453" s="1">
        <v>4.0</v>
      </c>
      <c r="I10453" s="1">
        <v>6.0</v>
      </c>
      <c r="J10453" s="1" t="s">
        <v>64382</v>
      </c>
      <c r="K10453" s="1" t="s">
        <v>8543</v>
      </c>
      <c r="L10453" s="1" t="s">
        <v>8543</v>
      </c>
      <c r="M10453" s="1">
        <v>12975.3434458</v>
      </c>
      <c r="N10453" s="1">
        <v>1.03454968838E7</v>
      </c>
    </row>
    <row r="10454">
      <c r="A10454" s="1" t="s">
        <v>64412</v>
      </c>
      <c r="B10454" s="1" t="s">
        <v>8573</v>
      </c>
      <c r="C10454" s="1" t="s">
        <v>20846</v>
      </c>
      <c r="D10454" s="1" t="s">
        <v>24758</v>
      </c>
      <c r="E10454" s="1">
        <v>19148.0</v>
      </c>
      <c r="F10454" s="1">
        <v>39.9224477597</v>
      </c>
      <c r="G10454" s="1">
        <v>-75.1697418094</v>
      </c>
      <c r="H10454" s="1">
        <v>3.1</v>
      </c>
      <c r="I10454" s="1">
        <v>6.0</v>
      </c>
      <c r="J10454" s="1" t="s">
        <v>64382</v>
      </c>
      <c r="K10454" s="1" t="s">
        <v>8543</v>
      </c>
      <c r="L10454" s="1" t="s">
        <v>8543</v>
      </c>
      <c r="M10454" s="1">
        <v>12975.3434458</v>
      </c>
      <c r="N10454" s="1">
        <v>1.03454968838E7</v>
      </c>
    </row>
    <row r="10455">
      <c r="A10455" s="1" t="s">
        <v>64413</v>
      </c>
      <c r="B10455" s="1" t="s">
        <v>8574</v>
      </c>
      <c r="C10455" s="1" t="s">
        <v>25852</v>
      </c>
      <c r="D10455" s="1" t="s">
        <v>25853</v>
      </c>
      <c r="E10455" s="1">
        <v>19148.0</v>
      </c>
      <c r="F10455" s="1">
        <v>39.9169989</v>
      </c>
      <c r="G10455" s="1">
        <v>-75.162864</v>
      </c>
      <c r="H10455" s="1">
        <v>4.1</v>
      </c>
      <c r="I10455" s="1">
        <v>59.0</v>
      </c>
      <c r="J10455" s="1" t="s">
        <v>64382</v>
      </c>
      <c r="K10455" s="1" t="s">
        <v>8543</v>
      </c>
      <c r="L10455" s="1" t="s">
        <v>8543</v>
      </c>
      <c r="M10455" s="1">
        <v>12975.3434458</v>
      </c>
      <c r="N10455" s="1">
        <v>1.03454968838E7</v>
      </c>
    </row>
    <row r="10456">
      <c r="A10456" s="1" t="s">
        <v>64414</v>
      </c>
      <c r="B10456" s="1" t="s">
        <v>8575</v>
      </c>
      <c r="C10456" s="1" t="s">
        <v>25860</v>
      </c>
      <c r="D10456" s="1" t="s">
        <v>25861</v>
      </c>
      <c r="E10456" s="1">
        <v>19148.0</v>
      </c>
      <c r="F10456" s="1">
        <v>39.9202992</v>
      </c>
      <c r="G10456" s="1">
        <v>-75.1586394</v>
      </c>
      <c r="H10456" s="1">
        <v>3.9</v>
      </c>
      <c r="I10456" s="1">
        <v>59.0</v>
      </c>
      <c r="J10456" s="1" t="s">
        <v>64382</v>
      </c>
      <c r="K10456" s="1" t="s">
        <v>8543</v>
      </c>
      <c r="L10456" s="1" t="s">
        <v>8543</v>
      </c>
      <c r="M10456" s="1">
        <v>12975.3434458</v>
      </c>
      <c r="N10456" s="1">
        <v>1.03454968838E7</v>
      </c>
    </row>
    <row r="10457">
      <c r="A10457" s="1" t="s">
        <v>64415</v>
      </c>
      <c r="B10457" s="1" t="s">
        <v>8576</v>
      </c>
      <c r="C10457" s="1" t="s">
        <v>27340</v>
      </c>
      <c r="D10457" s="1" t="s">
        <v>27341</v>
      </c>
      <c r="E10457" s="1">
        <v>19148.0</v>
      </c>
      <c r="F10457" s="1">
        <v>39.917764</v>
      </c>
      <c r="G10457" s="1">
        <v>-75.1671583</v>
      </c>
      <c r="H10457" s="1">
        <v>4.5</v>
      </c>
      <c r="I10457" s="1">
        <v>51.0</v>
      </c>
      <c r="J10457" s="1" t="s">
        <v>64382</v>
      </c>
      <c r="K10457" s="1" t="s">
        <v>8543</v>
      </c>
      <c r="L10457" s="1" t="s">
        <v>8543</v>
      </c>
      <c r="M10457" s="1">
        <v>12975.3434458</v>
      </c>
      <c r="N10457" s="1">
        <v>1.03454968838E7</v>
      </c>
    </row>
    <row r="10458">
      <c r="A10458" s="1" t="s">
        <v>64416</v>
      </c>
      <c r="B10458" s="1" t="s">
        <v>8577</v>
      </c>
      <c r="C10458" s="1" t="s">
        <v>27383</v>
      </c>
      <c r="D10458" s="1" t="s">
        <v>27384</v>
      </c>
      <c r="E10458" s="1">
        <v>19148.0</v>
      </c>
      <c r="F10458" s="1">
        <v>39.9178251</v>
      </c>
      <c r="G10458" s="1">
        <v>-75.1709144</v>
      </c>
      <c r="H10458" s="1">
        <v>4.2</v>
      </c>
      <c r="I10458" s="1">
        <v>51.0</v>
      </c>
      <c r="J10458" s="1" t="s">
        <v>64382</v>
      </c>
      <c r="K10458" s="1" t="s">
        <v>8543</v>
      </c>
      <c r="L10458" s="1" t="s">
        <v>8543</v>
      </c>
      <c r="M10458" s="1">
        <v>12975.3434458</v>
      </c>
      <c r="N10458" s="1">
        <v>1.03454968838E7</v>
      </c>
    </row>
    <row r="10459">
      <c r="A10459" s="1" t="s">
        <v>64417</v>
      </c>
      <c r="B10459" s="1" t="s">
        <v>8578</v>
      </c>
      <c r="C10459" s="1" t="s">
        <v>27548</v>
      </c>
      <c r="D10459" s="1" t="s">
        <v>27549</v>
      </c>
      <c r="E10459" s="1">
        <v>19148.0</v>
      </c>
      <c r="F10459" s="1">
        <v>39.9211192555</v>
      </c>
      <c r="G10459" s="1">
        <v>-75.1632766118</v>
      </c>
      <c r="H10459" s="1">
        <v>4.5</v>
      </c>
      <c r="I10459" s="1">
        <v>503.0</v>
      </c>
      <c r="J10459" s="1" t="s">
        <v>64382</v>
      </c>
      <c r="K10459" s="1" t="s">
        <v>8543</v>
      </c>
      <c r="L10459" s="1" t="s">
        <v>8543</v>
      </c>
      <c r="M10459" s="1">
        <v>12975.3434458</v>
      </c>
      <c r="N10459" s="1">
        <v>1.03454968838E7</v>
      </c>
    </row>
    <row r="10460">
      <c r="A10460" s="1" t="s">
        <v>64418</v>
      </c>
      <c r="B10460" s="1" t="s">
        <v>8579</v>
      </c>
      <c r="C10460" s="1" t="s">
        <v>27646</v>
      </c>
      <c r="D10460" s="1" t="s">
        <v>20717</v>
      </c>
      <c r="E10460" s="1">
        <v>19148.0</v>
      </c>
      <c r="F10460" s="1">
        <v>39.9229103312</v>
      </c>
      <c r="G10460" s="1">
        <v>-75.1596473157</v>
      </c>
      <c r="H10460" s="1">
        <v>3.6</v>
      </c>
      <c r="I10460" s="1">
        <v>50.0</v>
      </c>
      <c r="J10460" s="1" t="s">
        <v>64382</v>
      </c>
      <c r="K10460" s="1" t="s">
        <v>8543</v>
      </c>
      <c r="L10460" s="1" t="s">
        <v>8543</v>
      </c>
      <c r="M10460" s="1">
        <v>12975.3434458</v>
      </c>
      <c r="N10460" s="1">
        <v>1.03454968838E7</v>
      </c>
    </row>
    <row r="10461">
      <c r="A10461" s="1" t="s">
        <v>64419</v>
      </c>
      <c r="B10461" s="1" t="s">
        <v>8580</v>
      </c>
      <c r="C10461" s="1" t="s">
        <v>13741</v>
      </c>
      <c r="D10461" s="1" t="s">
        <v>27668</v>
      </c>
      <c r="E10461" s="1">
        <v>19148.0</v>
      </c>
      <c r="F10461" s="1">
        <v>39.9224171</v>
      </c>
      <c r="G10461" s="1">
        <v>-75.1698373</v>
      </c>
      <c r="H10461" s="1">
        <v>3.6</v>
      </c>
      <c r="I10461" s="1">
        <v>50.0</v>
      </c>
      <c r="J10461" s="1" t="s">
        <v>64382</v>
      </c>
      <c r="K10461" s="1" t="s">
        <v>8543</v>
      </c>
      <c r="L10461" s="1" t="s">
        <v>8543</v>
      </c>
      <c r="M10461" s="1">
        <v>12975.3434458</v>
      </c>
      <c r="N10461" s="1">
        <v>1.03454968838E7</v>
      </c>
    </row>
    <row r="10462">
      <c r="A10462" s="1" t="s">
        <v>64419</v>
      </c>
      <c r="B10462" s="1" t="s">
        <v>8580</v>
      </c>
      <c r="C10462" s="1" t="s">
        <v>13741</v>
      </c>
      <c r="D10462" s="1" t="s">
        <v>27668</v>
      </c>
      <c r="E10462" s="1">
        <v>19148.0</v>
      </c>
      <c r="F10462" s="1">
        <v>39.9224171</v>
      </c>
      <c r="G10462" s="1">
        <v>-75.1698373</v>
      </c>
      <c r="H10462" s="1">
        <v>3.6</v>
      </c>
      <c r="I10462" s="1">
        <v>50.0</v>
      </c>
      <c r="J10462" s="1" t="s">
        <v>64382</v>
      </c>
      <c r="K10462" s="1" t="s">
        <v>8543</v>
      </c>
      <c r="L10462" s="1" t="s">
        <v>8543</v>
      </c>
      <c r="M10462" s="1">
        <v>12975.3434458</v>
      </c>
      <c r="N10462" s="1">
        <v>1.03454968838E7</v>
      </c>
    </row>
    <row r="10463">
      <c r="A10463" s="1" t="s">
        <v>64418</v>
      </c>
      <c r="B10463" s="1" t="s">
        <v>8579</v>
      </c>
      <c r="C10463" s="1" t="s">
        <v>27646</v>
      </c>
      <c r="D10463" s="1" t="s">
        <v>20717</v>
      </c>
      <c r="E10463" s="1">
        <v>19148.0</v>
      </c>
      <c r="F10463" s="1">
        <v>39.9229103312</v>
      </c>
      <c r="G10463" s="1">
        <v>-75.1596473157</v>
      </c>
      <c r="H10463" s="1">
        <v>3.5</v>
      </c>
      <c r="I10463" s="1">
        <v>50.0</v>
      </c>
      <c r="J10463" s="1" t="s">
        <v>64382</v>
      </c>
      <c r="K10463" s="1" t="s">
        <v>8543</v>
      </c>
      <c r="L10463" s="1" t="s">
        <v>8543</v>
      </c>
      <c r="M10463" s="1">
        <v>12975.3434458</v>
      </c>
      <c r="N10463" s="1">
        <v>1.03454968838E7</v>
      </c>
    </row>
    <row r="10464">
      <c r="A10464" s="1" t="s">
        <v>64420</v>
      </c>
      <c r="B10464" s="1" t="s">
        <v>8581</v>
      </c>
      <c r="C10464" s="1" t="s">
        <v>28211</v>
      </c>
      <c r="D10464" s="1" t="s">
        <v>28212</v>
      </c>
      <c r="E10464" s="1">
        <v>19148.0</v>
      </c>
      <c r="F10464" s="1">
        <v>39.9202893</v>
      </c>
      <c r="G10464" s="1">
        <v>-75.1669987</v>
      </c>
      <c r="H10464" s="1">
        <v>4.7</v>
      </c>
      <c r="I10464" s="1">
        <v>5.0</v>
      </c>
      <c r="J10464" s="1" t="s">
        <v>64382</v>
      </c>
      <c r="K10464" s="1" t="s">
        <v>8543</v>
      </c>
      <c r="L10464" s="1" t="s">
        <v>8543</v>
      </c>
      <c r="M10464" s="1">
        <v>12975.3434458</v>
      </c>
      <c r="N10464" s="1">
        <v>1.03454968838E7</v>
      </c>
    </row>
    <row r="10465">
      <c r="A10465" s="1" t="s">
        <v>64421</v>
      </c>
      <c r="B10465" s="1" t="s">
        <v>8582</v>
      </c>
      <c r="C10465" s="1" t="s">
        <v>28272</v>
      </c>
      <c r="D10465" s="1" t="s">
        <v>28273</v>
      </c>
      <c r="E10465" s="1">
        <v>19148.0</v>
      </c>
      <c r="F10465" s="1">
        <v>39.9235160142</v>
      </c>
      <c r="G10465" s="1">
        <v>-75.1646166115</v>
      </c>
      <c r="H10465" s="1">
        <v>4.7</v>
      </c>
      <c r="I10465" s="1">
        <v>5.0</v>
      </c>
      <c r="J10465" s="1" t="s">
        <v>64382</v>
      </c>
      <c r="K10465" s="1" t="s">
        <v>8543</v>
      </c>
      <c r="L10465" s="1" t="s">
        <v>8543</v>
      </c>
      <c r="M10465" s="1">
        <v>12975.3434458</v>
      </c>
      <c r="N10465" s="1">
        <v>1.03454968838E7</v>
      </c>
    </row>
    <row r="10466">
      <c r="A10466" s="1" t="s">
        <v>64422</v>
      </c>
      <c r="B10466" s="1" t="s">
        <v>8583</v>
      </c>
      <c r="C10466" s="1" t="s">
        <v>28866</v>
      </c>
      <c r="D10466" s="1" t="s">
        <v>28867</v>
      </c>
      <c r="E10466" s="1">
        <v>19148.0</v>
      </c>
      <c r="F10466" s="1">
        <v>39.919514</v>
      </c>
      <c r="G10466" s="1">
        <v>-75.158742</v>
      </c>
      <c r="H10466" s="1">
        <v>4.1</v>
      </c>
      <c r="I10466" s="1">
        <v>5.0</v>
      </c>
      <c r="J10466" s="1" t="s">
        <v>64382</v>
      </c>
      <c r="K10466" s="1" t="s">
        <v>8543</v>
      </c>
      <c r="L10466" s="1" t="s">
        <v>8543</v>
      </c>
      <c r="M10466" s="1">
        <v>12975.3434458</v>
      </c>
      <c r="N10466" s="1">
        <v>1.03454968838E7</v>
      </c>
    </row>
    <row r="10467">
      <c r="A10467" s="1" t="s">
        <v>64423</v>
      </c>
      <c r="B10467" s="1" t="s">
        <v>8584</v>
      </c>
      <c r="C10467" s="1" t="s">
        <v>28897</v>
      </c>
      <c r="D10467" s="1" t="s">
        <v>28898</v>
      </c>
      <c r="E10467" s="1">
        <v>19148.0</v>
      </c>
      <c r="F10467" s="1">
        <v>39.921571</v>
      </c>
      <c r="G10467" s="1">
        <v>-75.1586309</v>
      </c>
      <c r="H10467" s="1">
        <v>4.1</v>
      </c>
      <c r="I10467" s="1">
        <v>5.0</v>
      </c>
      <c r="J10467" s="1" t="s">
        <v>64382</v>
      </c>
      <c r="K10467" s="1" t="s">
        <v>8543</v>
      </c>
      <c r="L10467" s="1" t="s">
        <v>8543</v>
      </c>
      <c r="M10467" s="1">
        <v>12975.3434458</v>
      </c>
      <c r="N10467" s="1">
        <v>1.03454968838E7</v>
      </c>
    </row>
    <row r="10468">
      <c r="A10468" s="1" t="s">
        <v>64422</v>
      </c>
      <c r="B10468" s="1" t="s">
        <v>8583</v>
      </c>
      <c r="C10468" s="1" t="s">
        <v>28866</v>
      </c>
      <c r="D10468" s="1" t="s">
        <v>28867</v>
      </c>
      <c r="E10468" s="1">
        <v>19148.0</v>
      </c>
      <c r="F10468" s="1">
        <v>39.919514</v>
      </c>
      <c r="G10468" s="1">
        <v>-75.158742</v>
      </c>
      <c r="H10468" s="1">
        <v>3.8</v>
      </c>
      <c r="I10468" s="1">
        <v>5.0</v>
      </c>
      <c r="J10468" s="1" t="s">
        <v>64382</v>
      </c>
      <c r="K10468" s="1" t="s">
        <v>8543</v>
      </c>
      <c r="L10468" s="1" t="s">
        <v>8543</v>
      </c>
      <c r="M10468" s="1">
        <v>12975.3434458</v>
      </c>
      <c r="N10468" s="1">
        <v>1.03454968838E7</v>
      </c>
    </row>
    <row r="10469">
      <c r="A10469" s="1" t="s">
        <v>64424</v>
      </c>
      <c r="B10469" s="1" t="s">
        <v>8585</v>
      </c>
      <c r="C10469" s="1" t="s">
        <v>30230</v>
      </c>
      <c r="D10469" s="1" t="s">
        <v>30231</v>
      </c>
      <c r="E10469" s="1">
        <v>19148.0</v>
      </c>
      <c r="F10469" s="1">
        <v>39.921119</v>
      </c>
      <c r="G10469" s="1">
        <v>-75.1634958</v>
      </c>
      <c r="H10469" s="1">
        <v>2.7</v>
      </c>
      <c r="I10469" s="1">
        <v>5.0</v>
      </c>
      <c r="J10469" s="1" t="s">
        <v>64382</v>
      </c>
      <c r="K10469" s="1" t="s">
        <v>8543</v>
      </c>
      <c r="L10469" s="1" t="s">
        <v>8543</v>
      </c>
      <c r="M10469" s="1">
        <v>12975.3434458</v>
      </c>
      <c r="N10469" s="1">
        <v>1.03454968838E7</v>
      </c>
    </row>
    <row r="10470">
      <c r="A10470" s="1" t="s">
        <v>64401</v>
      </c>
      <c r="B10470" s="1" t="s">
        <v>8586</v>
      </c>
      <c r="C10470" s="1" t="s">
        <v>31342</v>
      </c>
      <c r="D10470" s="1" t="s">
        <v>20717</v>
      </c>
      <c r="E10470" s="1">
        <v>19148.0</v>
      </c>
      <c r="F10470" s="1">
        <v>39.9229037</v>
      </c>
      <c r="G10470" s="1">
        <v>-75.1596341</v>
      </c>
      <c r="H10470" s="1">
        <v>4.7</v>
      </c>
      <c r="I10470" s="1">
        <v>48.0</v>
      </c>
      <c r="J10470" s="1" t="s">
        <v>64382</v>
      </c>
      <c r="K10470" s="1" t="s">
        <v>8543</v>
      </c>
      <c r="L10470" s="1" t="s">
        <v>8543</v>
      </c>
      <c r="M10470" s="1">
        <v>12975.3434458</v>
      </c>
      <c r="N10470" s="1">
        <v>1.03454968838E7</v>
      </c>
    </row>
    <row r="10471">
      <c r="A10471" s="1" t="s">
        <v>64425</v>
      </c>
      <c r="B10471" s="1" t="s">
        <v>8587</v>
      </c>
      <c r="C10471" s="1" t="s">
        <v>32099</v>
      </c>
      <c r="D10471" s="1" t="s">
        <v>32100</v>
      </c>
      <c r="E10471" s="1">
        <v>19148.0</v>
      </c>
      <c r="F10471" s="1">
        <v>39.92269</v>
      </c>
      <c r="G10471" s="1">
        <v>-75.168018</v>
      </c>
      <c r="H10471" s="1">
        <v>4.4</v>
      </c>
      <c r="I10471" s="1">
        <v>45.0</v>
      </c>
      <c r="J10471" s="1" t="s">
        <v>64382</v>
      </c>
      <c r="K10471" s="1" t="s">
        <v>8543</v>
      </c>
      <c r="L10471" s="1" t="s">
        <v>8543</v>
      </c>
      <c r="M10471" s="1">
        <v>12975.3434458</v>
      </c>
      <c r="N10471" s="1">
        <v>1.03454968838E7</v>
      </c>
    </row>
    <row r="10472">
      <c r="A10472" s="1" t="s">
        <v>64426</v>
      </c>
      <c r="B10472" s="1" t="s">
        <v>8588</v>
      </c>
      <c r="C10472" s="1" t="s">
        <v>32634</v>
      </c>
      <c r="D10472" s="1" t="s">
        <v>18801</v>
      </c>
      <c r="E10472" s="1">
        <v>19148.0</v>
      </c>
      <c r="F10472" s="1">
        <v>39.9223166</v>
      </c>
      <c r="G10472" s="1">
        <v>-75.1648601</v>
      </c>
      <c r="H10472" s="1">
        <v>4.0</v>
      </c>
      <c r="I10472" s="1">
        <v>43.0</v>
      </c>
      <c r="J10472" s="1" t="s">
        <v>64382</v>
      </c>
      <c r="K10472" s="1" t="s">
        <v>8543</v>
      </c>
      <c r="L10472" s="1" t="s">
        <v>8543</v>
      </c>
      <c r="M10472" s="1">
        <v>12975.3434458</v>
      </c>
      <c r="N10472" s="1">
        <v>1.03454968838E7</v>
      </c>
    </row>
    <row r="10473">
      <c r="A10473" s="1" t="s">
        <v>64427</v>
      </c>
      <c r="B10473" s="1" t="s">
        <v>8589</v>
      </c>
      <c r="C10473" s="1" t="s">
        <v>32695</v>
      </c>
      <c r="D10473" s="1" t="s">
        <v>32696</v>
      </c>
      <c r="E10473" s="1">
        <v>19148.0</v>
      </c>
      <c r="F10473" s="1">
        <v>39.9167625</v>
      </c>
      <c r="G10473" s="1">
        <v>-75.1690051</v>
      </c>
      <c r="H10473" s="1">
        <v>3.5</v>
      </c>
      <c r="I10473" s="1">
        <v>43.0</v>
      </c>
      <c r="J10473" s="1" t="s">
        <v>64382</v>
      </c>
      <c r="K10473" s="1" t="s">
        <v>8543</v>
      </c>
      <c r="L10473" s="1" t="s">
        <v>8543</v>
      </c>
      <c r="M10473" s="1">
        <v>12975.3434458</v>
      </c>
      <c r="N10473" s="1">
        <v>1.03454968838E7</v>
      </c>
    </row>
    <row r="10474">
      <c r="A10474" s="1" t="s">
        <v>64428</v>
      </c>
      <c r="B10474" s="1" t="s">
        <v>8590</v>
      </c>
      <c r="C10474" s="1" t="s">
        <v>33361</v>
      </c>
      <c r="D10474" s="1" t="s">
        <v>33362</v>
      </c>
      <c r="E10474" s="1">
        <v>19148.0</v>
      </c>
      <c r="F10474" s="1">
        <v>39.91654</v>
      </c>
      <c r="G10474" s="1">
        <v>-75.1677739</v>
      </c>
      <c r="H10474" s="1">
        <v>4.7</v>
      </c>
      <c r="I10474" s="1">
        <v>40.0</v>
      </c>
      <c r="J10474" s="1" t="s">
        <v>64382</v>
      </c>
      <c r="K10474" s="1" t="s">
        <v>8543</v>
      </c>
      <c r="L10474" s="1" t="s">
        <v>8543</v>
      </c>
      <c r="M10474" s="1">
        <v>12975.3434458</v>
      </c>
      <c r="N10474" s="1">
        <v>1.03454968838E7</v>
      </c>
    </row>
    <row r="10475">
      <c r="A10475" s="1" t="s">
        <v>64429</v>
      </c>
      <c r="B10475" s="1" t="s">
        <v>8591</v>
      </c>
      <c r="C10475" s="1" t="s">
        <v>34133</v>
      </c>
      <c r="D10475" s="1" t="s">
        <v>34134</v>
      </c>
      <c r="E10475" s="1">
        <v>19148.0</v>
      </c>
      <c r="F10475" s="1">
        <v>39.9214613</v>
      </c>
      <c r="G10475" s="1">
        <v>-75.1695865</v>
      </c>
      <c r="H10475" s="1">
        <v>2.9</v>
      </c>
      <c r="I10475" s="1">
        <v>38.0</v>
      </c>
      <c r="J10475" s="1" t="s">
        <v>64382</v>
      </c>
      <c r="K10475" s="1" t="s">
        <v>8543</v>
      </c>
      <c r="L10475" s="1" t="s">
        <v>8543</v>
      </c>
      <c r="M10475" s="1">
        <v>12975.3434458</v>
      </c>
      <c r="N10475" s="1">
        <v>1.03454968838E7</v>
      </c>
    </row>
    <row r="10476">
      <c r="A10476" s="1" t="s">
        <v>64430</v>
      </c>
      <c r="B10476" s="1" t="s">
        <v>8592</v>
      </c>
      <c r="C10476" s="1" t="s">
        <v>34611</v>
      </c>
      <c r="D10476" s="1" t="s">
        <v>34612</v>
      </c>
      <c r="E10476" s="1">
        <v>19148.0</v>
      </c>
      <c r="F10476" s="1">
        <v>39.921583</v>
      </c>
      <c r="G10476" s="1">
        <v>-75.1647187</v>
      </c>
      <c r="H10476" s="1">
        <v>4.6</v>
      </c>
      <c r="I10476" s="1">
        <v>36.0</v>
      </c>
      <c r="J10476" s="1" t="s">
        <v>64382</v>
      </c>
      <c r="K10476" s="1" t="s">
        <v>8543</v>
      </c>
      <c r="L10476" s="1" t="s">
        <v>8543</v>
      </c>
      <c r="M10476" s="1">
        <v>12975.3434458</v>
      </c>
      <c r="N10476" s="1">
        <v>1.03454968838E7</v>
      </c>
    </row>
    <row r="10477">
      <c r="A10477" s="1" t="s">
        <v>64431</v>
      </c>
      <c r="B10477" s="1" t="s">
        <v>8593</v>
      </c>
      <c r="C10477" s="1" t="s">
        <v>34686</v>
      </c>
      <c r="D10477" s="1" t="s">
        <v>34687</v>
      </c>
      <c r="E10477" s="1">
        <v>19148.0</v>
      </c>
      <c r="F10477" s="1">
        <v>39.9188059</v>
      </c>
      <c r="G10477" s="1">
        <v>-75.1588809</v>
      </c>
      <c r="H10477" s="1">
        <v>4.0</v>
      </c>
      <c r="I10477" s="1">
        <v>36.0</v>
      </c>
      <c r="J10477" s="1" t="s">
        <v>64382</v>
      </c>
      <c r="K10477" s="1" t="s">
        <v>8543</v>
      </c>
      <c r="L10477" s="1" t="s">
        <v>8543</v>
      </c>
      <c r="M10477" s="1">
        <v>12975.3434458</v>
      </c>
      <c r="N10477" s="1">
        <v>1.03454968838E7</v>
      </c>
    </row>
    <row r="10478">
      <c r="A10478" s="1" t="s">
        <v>64432</v>
      </c>
      <c r="B10478" s="1" t="s">
        <v>8594</v>
      </c>
      <c r="C10478" s="1" t="s">
        <v>35239</v>
      </c>
      <c r="D10478" s="1" t="s">
        <v>35240</v>
      </c>
      <c r="E10478" s="1">
        <v>19148.0</v>
      </c>
      <c r="F10478" s="1">
        <v>39.9166328</v>
      </c>
      <c r="G10478" s="1">
        <v>-75.1685035</v>
      </c>
      <c r="H10478" s="1">
        <v>4.3</v>
      </c>
      <c r="I10478" s="1">
        <v>34.0</v>
      </c>
      <c r="J10478" s="1" t="s">
        <v>64382</v>
      </c>
      <c r="K10478" s="1" t="s">
        <v>8543</v>
      </c>
      <c r="L10478" s="1" t="s">
        <v>8543</v>
      </c>
      <c r="M10478" s="1">
        <v>12975.3434458</v>
      </c>
      <c r="N10478" s="1">
        <v>1.03454968838E7</v>
      </c>
    </row>
    <row r="10479">
      <c r="A10479" s="1" t="s">
        <v>64433</v>
      </c>
      <c r="B10479" s="1" t="s">
        <v>8595</v>
      </c>
      <c r="C10479" s="1" t="s">
        <v>36850</v>
      </c>
      <c r="D10479" s="1" t="s">
        <v>36851</v>
      </c>
      <c r="E10479" s="1">
        <v>19148.0</v>
      </c>
      <c r="F10479" s="1">
        <v>39.9208209</v>
      </c>
      <c r="G10479" s="1">
        <v>-75.1572173</v>
      </c>
      <c r="H10479" s="1">
        <v>4.2</v>
      </c>
      <c r="I10479" s="1">
        <v>30.0</v>
      </c>
      <c r="J10479" s="1" t="s">
        <v>64382</v>
      </c>
      <c r="K10479" s="1" t="s">
        <v>8543</v>
      </c>
      <c r="L10479" s="1" t="s">
        <v>8543</v>
      </c>
      <c r="M10479" s="1">
        <v>12975.3434458</v>
      </c>
      <c r="N10479" s="1">
        <v>1.03454968838E7</v>
      </c>
    </row>
    <row r="10480">
      <c r="A10480" s="1" t="s">
        <v>64434</v>
      </c>
      <c r="B10480" s="1" t="s">
        <v>8596</v>
      </c>
      <c r="C10480" s="1" t="s">
        <v>37822</v>
      </c>
      <c r="D10480" s="1" t="s">
        <v>37823</v>
      </c>
      <c r="E10480" s="1">
        <v>19148.0</v>
      </c>
      <c r="F10480" s="1">
        <v>39.915332</v>
      </c>
      <c r="G10480" s="1">
        <v>-75.1584048</v>
      </c>
      <c r="H10480" s="1">
        <v>4.3</v>
      </c>
      <c r="I10480" s="1">
        <v>28.0</v>
      </c>
      <c r="J10480" s="1" t="s">
        <v>64382</v>
      </c>
      <c r="K10480" s="1" t="s">
        <v>8543</v>
      </c>
      <c r="L10480" s="1" t="s">
        <v>8543</v>
      </c>
      <c r="M10480" s="1">
        <v>12975.3434458</v>
      </c>
      <c r="N10480" s="1">
        <v>1.03454968838E7</v>
      </c>
    </row>
    <row r="10481">
      <c r="A10481" s="1" t="s">
        <v>64426</v>
      </c>
      <c r="B10481" s="1" t="s">
        <v>8597</v>
      </c>
      <c r="C10481" s="1" t="s">
        <v>38426</v>
      </c>
      <c r="D10481" s="1" t="s">
        <v>18801</v>
      </c>
      <c r="E10481" s="1">
        <v>19148.0</v>
      </c>
      <c r="F10481" s="1">
        <v>39.9223166</v>
      </c>
      <c r="G10481" s="1">
        <v>-75.1648601</v>
      </c>
      <c r="H10481" s="1">
        <v>3.8</v>
      </c>
      <c r="I10481" s="1">
        <v>27.0</v>
      </c>
      <c r="J10481" s="1" t="s">
        <v>64382</v>
      </c>
      <c r="K10481" s="1" t="s">
        <v>8543</v>
      </c>
      <c r="L10481" s="1" t="s">
        <v>8543</v>
      </c>
      <c r="M10481" s="1">
        <v>12975.3434458</v>
      </c>
      <c r="N10481" s="1">
        <v>1.03454968838E7</v>
      </c>
    </row>
    <row r="10482">
      <c r="A10482" s="1" t="s">
        <v>64435</v>
      </c>
      <c r="B10482" s="1" t="s">
        <v>8598</v>
      </c>
      <c r="C10482" s="1" t="s">
        <v>39244</v>
      </c>
      <c r="D10482" s="1" t="s">
        <v>39245</v>
      </c>
      <c r="E10482" s="1">
        <v>19148.0</v>
      </c>
      <c r="F10482" s="1">
        <v>39.922647</v>
      </c>
      <c r="G10482" s="1">
        <v>-75.1632489</v>
      </c>
      <c r="H10482" s="1">
        <v>4.7</v>
      </c>
      <c r="I10482" s="1">
        <v>25.0</v>
      </c>
      <c r="J10482" s="1" t="s">
        <v>64382</v>
      </c>
      <c r="K10482" s="1" t="s">
        <v>8543</v>
      </c>
      <c r="L10482" s="1" t="s">
        <v>8543</v>
      </c>
      <c r="M10482" s="1">
        <v>12975.3434458</v>
      </c>
      <c r="N10482" s="1">
        <v>1.03454968838E7</v>
      </c>
    </row>
    <row r="10483">
      <c r="A10483" s="1" t="s">
        <v>64436</v>
      </c>
      <c r="B10483" s="1" t="s">
        <v>8599</v>
      </c>
      <c r="C10483" s="1" t="s">
        <v>39300</v>
      </c>
      <c r="D10483" s="1" t="s">
        <v>39301</v>
      </c>
      <c r="E10483" s="1">
        <v>19148.0</v>
      </c>
      <c r="F10483" s="1">
        <v>39.9200393</v>
      </c>
      <c r="G10483" s="1">
        <v>-75.1669645</v>
      </c>
      <c r="H10483" s="1">
        <v>4.4</v>
      </c>
      <c r="I10483" s="1">
        <v>25.0</v>
      </c>
      <c r="J10483" s="1" t="s">
        <v>64382</v>
      </c>
      <c r="K10483" s="1" t="s">
        <v>8543</v>
      </c>
      <c r="L10483" s="1" t="s">
        <v>8543</v>
      </c>
      <c r="M10483" s="1">
        <v>12975.3434458</v>
      </c>
      <c r="N10483" s="1">
        <v>1.03454968838E7</v>
      </c>
    </row>
    <row r="10484">
      <c r="A10484" s="1" t="s">
        <v>64437</v>
      </c>
      <c r="B10484" s="1" t="s">
        <v>8600</v>
      </c>
      <c r="C10484" s="1" t="s">
        <v>40119</v>
      </c>
      <c r="D10484" s="1" t="s">
        <v>40120</v>
      </c>
      <c r="E10484" s="1">
        <v>19148.0</v>
      </c>
      <c r="F10484" s="1">
        <v>39.9205938</v>
      </c>
      <c r="G10484" s="1">
        <v>-75.1599237</v>
      </c>
      <c r="H10484" s="1">
        <v>3.6</v>
      </c>
      <c r="I10484" s="1">
        <v>24.0</v>
      </c>
      <c r="J10484" s="1" t="s">
        <v>64382</v>
      </c>
      <c r="K10484" s="1" t="s">
        <v>8543</v>
      </c>
      <c r="L10484" s="1" t="s">
        <v>8543</v>
      </c>
      <c r="M10484" s="1">
        <v>12975.3434458</v>
      </c>
      <c r="N10484" s="1">
        <v>1.03454968838E7</v>
      </c>
    </row>
    <row r="10485">
      <c r="A10485" s="1" t="s">
        <v>64438</v>
      </c>
      <c r="B10485" s="1" t="s">
        <v>8601</v>
      </c>
      <c r="C10485" s="1" t="s">
        <v>40510</v>
      </c>
      <c r="D10485" s="1" t="s">
        <v>40511</v>
      </c>
      <c r="E10485" s="1">
        <v>19148.0</v>
      </c>
      <c r="F10485" s="1">
        <v>39.9207300556</v>
      </c>
      <c r="G10485" s="1">
        <v>-75.1668711662</v>
      </c>
      <c r="H10485" s="1">
        <v>4.7</v>
      </c>
      <c r="I10485" s="1">
        <v>23.0</v>
      </c>
      <c r="J10485" s="1" t="s">
        <v>64382</v>
      </c>
      <c r="K10485" s="1" t="s">
        <v>8543</v>
      </c>
      <c r="L10485" s="1" t="s">
        <v>8543</v>
      </c>
      <c r="M10485" s="1">
        <v>12975.3434458</v>
      </c>
      <c r="N10485" s="1">
        <v>1.03454968838E7</v>
      </c>
    </row>
    <row r="10486">
      <c r="A10486" s="1" t="s">
        <v>64439</v>
      </c>
      <c r="B10486" s="1" t="s">
        <v>8602</v>
      </c>
      <c r="C10486" s="1" t="s">
        <v>40619</v>
      </c>
      <c r="D10486" s="1" t="s">
        <v>40620</v>
      </c>
      <c r="E10486" s="1">
        <v>19148.0</v>
      </c>
      <c r="F10486" s="1">
        <v>39.9187078</v>
      </c>
      <c r="G10486" s="1">
        <v>-75.1706125</v>
      </c>
      <c r="H10486" s="1">
        <v>4.2</v>
      </c>
      <c r="I10486" s="1">
        <v>23.0</v>
      </c>
      <c r="J10486" s="1" t="s">
        <v>64382</v>
      </c>
      <c r="K10486" s="1" t="s">
        <v>8543</v>
      </c>
      <c r="L10486" s="1" t="s">
        <v>8543</v>
      </c>
      <c r="M10486" s="1">
        <v>12975.3434458</v>
      </c>
      <c r="N10486" s="1">
        <v>1.03454968838E7</v>
      </c>
    </row>
    <row r="10487">
      <c r="A10487" s="1" t="s">
        <v>64440</v>
      </c>
      <c r="B10487" s="1" t="s">
        <v>8603</v>
      </c>
      <c r="C10487" s="1" t="s">
        <v>40640</v>
      </c>
      <c r="D10487" s="1" t="s">
        <v>40641</v>
      </c>
      <c r="E10487" s="1">
        <v>19148.0</v>
      </c>
      <c r="F10487" s="1">
        <v>39.9161799</v>
      </c>
      <c r="G10487" s="1">
        <v>-75.1648674</v>
      </c>
      <c r="H10487" s="1">
        <v>4.2</v>
      </c>
      <c r="I10487" s="1">
        <v>23.0</v>
      </c>
      <c r="J10487" s="1" t="s">
        <v>64382</v>
      </c>
      <c r="K10487" s="1" t="s">
        <v>8543</v>
      </c>
      <c r="L10487" s="1" t="s">
        <v>8543</v>
      </c>
      <c r="M10487" s="1">
        <v>12975.3434458</v>
      </c>
      <c r="N10487" s="1">
        <v>1.03454968838E7</v>
      </c>
    </row>
    <row r="10488">
      <c r="A10488" s="1" t="s">
        <v>64441</v>
      </c>
      <c r="B10488" s="1" t="s">
        <v>8604</v>
      </c>
      <c r="C10488" s="1" t="s">
        <v>40826</v>
      </c>
      <c r="D10488" s="1" t="s">
        <v>40827</v>
      </c>
      <c r="E10488" s="1">
        <v>19148.0</v>
      </c>
      <c r="F10488" s="1">
        <v>39.9217318</v>
      </c>
      <c r="G10488" s="1">
        <v>-75.1601358</v>
      </c>
      <c r="H10488" s="1">
        <v>3.0</v>
      </c>
      <c r="I10488" s="1">
        <v>23.0</v>
      </c>
      <c r="J10488" s="1" t="s">
        <v>64382</v>
      </c>
      <c r="K10488" s="1" t="s">
        <v>8543</v>
      </c>
      <c r="L10488" s="1" t="s">
        <v>8543</v>
      </c>
      <c r="M10488" s="1">
        <v>12975.3434458</v>
      </c>
      <c r="N10488" s="1">
        <v>1.03454968838E7</v>
      </c>
    </row>
    <row r="10489">
      <c r="A10489" s="1" t="s">
        <v>64442</v>
      </c>
      <c r="B10489" s="1" t="s">
        <v>8605</v>
      </c>
      <c r="C10489" s="1" t="s">
        <v>41217</v>
      </c>
      <c r="D10489" s="1" t="s">
        <v>41218</v>
      </c>
      <c r="E10489" s="1">
        <v>19148.0</v>
      </c>
      <c r="F10489" s="1">
        <v>39.9159905</v>
      </c>
      <c r="G10489" s="1">
        <v>-75.164498</v>
      </c>
      <c r="H10489" s="1">
        <v>4.7</v>
      </c>
      <c r="I10489" s="1">
        <v>22.0</v>
      </c>
      <c r="J10489" s="1" t="s">
        <v>64382</v>
      </c>
      <c r="K10489" s="1" t="s">
        <v>8543</v>
      </c>
      <c r="L10489" s="1" t="s">
        <v>8543</v>
      </c>
      <c r="M10489" s="1">
        <v>12975.3434458</v>
      </c>
      <c r="N10489" s="1">
        <v>1.03454968838E7</v>
      </c>
    </row>
    <row r="10490">
      <c r="A10490" s="1" t="s">
        <v>64442</v>
      </c>
      <c r="B10490" s="1" t="s">
        <v>8605</v>
      </c>
      <c r="C10490" s="1" t="s">
        <v>41217</v>
      </c>
      <c r="D10490" s="1" t="s">
        <v>41218</v>
      </c>
      <c r="E10490" s="1">
        <v>19148.0</v>
      </c>
      <c r="F10490" s="1">
        <v>39.9159905</v>
      </c>
      <c r="G10490" s="1">
        <v>-75.164498</v>
      </c>
      <c r="H10490" s="1">
        <v>4.3</v>
      </c>
      <c r="I10490" s="1">
        <v>22.0</v>
      </c>
      <c r="J10490" s="1" t="s">
        <v>64382</v>
      </c>
      <c r="K10490" s="1" t="s">
        <v>8543</v>
      </c>
      <c r="L10490" s="1" t="s">
        <v>8543</v>
      </c>
      <c r="M10490" s="1">
        <v>12975.3434458</v>
      </c>
      <c r="N10490" s="1">
        <v>1.03454968838E7</v>
      </c>
    </row>
    <row r="10491">
      <c r="A10491" s="1" t="s">
        <v>64443</v>
      </c>
      <c r="B10491" s="1" t="s">
        <v>8606</v>
      </c>
      <c r="C10491" s="1" t="s">
        <v>41521</v>
      </c>
      <c r="D10491" s="1" t="s">
        <v>41522</v>
      </c>
      <c r="E10491" s="1">
        <v>19148.0</v>
      </c>
      <c r="F10491" s="1">
        <v>39.9215499</v>
      </c>
      <c r="G10491" s="1">
        <v>-75.1667365</v>
      </c>
      <c r="H10491" s="1">
        <v>3.0</v>
      </c>
      <c r="I10491" s="1">
        <v>22.0</v>
      </c>
      <c r="J10491" s="1" t="s">
        <v>64382</v>
      </c>
      <c r="K10491" s="1" t="s">
        <v>8543</v>
      </c>
      <c r="L10491" s="1" t="s">
        <v>8543</v>
      </c>
      <c r="M10491" s="1">
        <v>12975.3434458</v>
      </c>
      <c r="N10491" s="1">
        <v>1.03454968838E7</v>
      </c>
    </row>
    <row r="10492">
      <c r="A10492" s="1" t="s">
        <v>64444</v>
      </c>
      <c r="B10492" s="1" t="s">
        <v>8607</v>
      </c>
      <c r="C10492" s="1" t="s">
        <v>42276</v>
      </c>
      <c r="D10492" s="1" t="s">
        <v>42277</v>
      </c>
      <c r="E10492" s="1">
        <v>19148.0</v>
      </c>
      <c r="F10492" s="1">
        <v>39.923611</v>
      </c>
      <c r="G10492" s="1">
        <v>-75.167416</v>
      </c>
      <c r="H10492" s="1">
        <v>1.8</v>
      </c>
      <c r="I10492" s="1">
        <v>21.0</v>
      </c>
      <c r="J10492" s="1" t="s">
        <v>64382</v>
      </c>
      <c r="K10492" s="1" t="s">
        <v>8543</v>
      </c>
      <c r="L10492" s="1" t="s">
        <v>8543</v>
      </c>
      <c r="M10492" s="1">
        <v>12975.3434458</v>
      </c>
      <c r="N10492" s="1">
        <v>1.03454968838E7</v>
      </c>
    </row>
    <row r="10493">
      <c r="A10493" s="1" t="s">
        <v>64445</v>
      </c>
      <c r="B10493" s="1" t="s">
        <v>8608</v>
      </c>
      <c r="C10493" s="1" t="s">
        <v>14279</v>
      </c>
      <c r="D10493" s="1" t="s">
        <v>24758</v>
      </c>
      <c r="E10493" s="1">
        <v>19148.0</v>
      </c>
      <c r="F10493" s="1">
        <v>39.9229962341</v>
      </c>
      <c r="G10493" s="1">
        <v>-75.169792046</v>
      </c>
      <c r="H10493" s="1">
        <v>2.4</v>
      </c>
      <c r="I10493" s="1">
        <v>19.0</v>
      </c>
      <c r="J10493" s="1" t="s">
        <v>64382</v>
      </c>
      <c r="K10493" s="1" t="s">
        <v>8543</v>
      </c>
      <c r="L10493" s="1" t="s">
        <v>8543</v>
      </c>
      <c r="M10493" s="1">
        <v>12975.3434458</v>
      </c>
      <c r="N10493" s="1">
        <v>1.03454968838E7</v>
      </c>
    </row>
    <row r="10494">
      <c r="A10494" s="1" t="s">
        <v>64446</v>
      </c>
      <c r="B10494" s="1" t="s">
        <v>8609</v>
      </c>
      <c r="C10494" s="1" t="s">
        <v>44084</v>
      </c>
      <c r="D10494" s="1" t="s">
        <v>44085</v>
      </c>
      <c r="E10494" s="1">
        <v>19148.0</v>
      </c>
      <c r="F10494" s="1">
        <v>39.9156931</v>
      </c>
      <c r="G10494" s="1">
        <v>-75.1604555</v>
      </c>
      <c r="H10494" s="1">
        <v>4.7</v>
      </c>
      <c r="I10494" s="1">
        <v>18.0</v>
      </c>
      <c r="J10494" s="1" t="s">
        <v>64382</v>
      </c>
      <c r="K10494" s="1" t="s">
        <v>8543</v>
      </c>
      <c r="L10494" s="1" t="s">
        <v>8543</v>
      </c>
      <c r="M10494" s="1">
        <v>12975.3434458</v>
      </c>
      <c r="N10494" s="1">
        <v>1.03454968838E7</v>
      </c>
    </row>
    <row r="10495">
      <c r="A10495" s="1" t="s">
        <v>64447</v>
      </c>
      <c r="B10495" s="1" t="s">
        <v>8610</v>
      </c>
      <c r="C10495" s="1" t="s">
        <v>44892</v>
      </c>
      <c r="D10495" s="1" t="s">
        <v>44893</v>
      </c>
      <c r="E10495" s="1">
        <v>19148.0</v>
      </c>
      <c r="F10495" s="1">
        <v>39.918657</v>
      </c>
      <c r="G10495" s="1">
        <v>-75.169555</v>
      </c>
      <c r="H10495" s="1">
        <v>4.9</v>
      </c>
      <c r="I10495" s="1">
        <v>17.0</v>
      </c>
      <c r="J10495" s="1" t="s">
        <v>64382</v>
      </c>
      <c r="K10495" s="1" t="s">
        <v>8543</v>
      </c>
      <c r="L10495" s="1" t="s">
        <v>8543</v>
      </c>
      <c r="M10495" s="1">
        <v>12975.3434458</v>
      </c>
      <c r="N10495" s="1">
        <v>1.03454968838E7</v>
      </c>
    </row>
    <row r="10496">
      <c r="A10496" s="1" t="s">
        <v>64448</v>
      </c>
      <c r="B10496" s="1" t="s">
        <v>8611</v>
      </c>
      <c r="C10496" s="1" t="s">
        <v>45814</v>
      </c>
      <c r="D10496" s="1" t="s">
        <v>45815</v>
      </c>
      <c r="E10496" s="1">
        <v>19148.0</v>
      </c>
      <c r="F10496" s="1">
        <v>39.919711</v>
      </c>
      <c r="G10496" s="1">
        <v>-75.1619599</v>
      </c>
      <c r="H10496" s="1">
        <v>4.6</v>
      </c>
      <c r="I10496" s="1">
        <v>161.0</v>
      </c>
      <c r="J10496" s="1" t="s">
        <v>64382</v>
      </c>
      <c r="K10496" s="1" t="s">
        <v>8543</v>
      </c>
      <c r="L10496" s="1" t="s">
        <v>8543</v>
      </c>
      <c r="M10496" s="1">
        <v>12975.3434458</v>
      </c>
      <c r="N10496" s="1">
        <v>1.03454968838E7</v>
      </c>
    </row>
    <row r="10497">
      <c r="A10497" s="1" t="s">
        <v>64449</v>
      </c>
      <c r="B10497" s="1" t="s">
        <v>8612</v>
      </c>
      <c r="C10497" s="1" t="s">
        <v>14053</v>
      </c>
      <c r="D10497" s="1" t="s">
        <v>46429</v>
      </c>
      <c r="E10497" s="1">
        <v>19148.0</v>
      </c>
      <c r="F10497" s="1">
        <v>39.922384</v>
      </c>
      <c r="G10497" s="1">
        <v>-75.1695424</v>
      </c>
      <c r="H10497" s="1">
        <v>2.5</v>
      </c>
      <c r="I10497" s="1">
        <v>16.0</v>
      </c>
      <c r="J10497" s="1" t="s">
        <v>64382</v>
      </c>
      <c r="K10497" s="1" t="s">
        <v>8543</v>
      </c>
      <c r="L10497" s="1" t="s">
        <v>8543</v>
      </c>
      <c r="M10497" s="1">
        <v>12975.3434458</v>
      </c>
      <c r="N10497" s="1">
        <v>1.03454968838E7</v>
      </c>
    </row>
    <row r="10498">
      <c r="A10498" s="1" t="s">
        <v>64450</v>
      </c>
      <c r="B10498" s="1" t="s">
        <v>8613</v>
      </c>
      <c r="C10498" s="1" t="s">
        <v>46571</v>
      </c>
      <c r="D10498" s="1" t="s">
        <v>46572</v>
      </c>
      <c r="E10498" s="1">
        <v>19148.0</v>
      </c>
      <c r="F10498" s="1">
        <v>39.91804</v>
      </c>
      <c r="G10498" s="1">
        <v>-75.168707</v>
      </c>
      <c r="H10498" s="1">
        <v>4.5</v>
      </c>
      <c r="I10498" s="1">
        <v>158.0</v>
      </c>
      <c r="J10498" s="1" t="s">
        <v>64382</v>
      </c>
      <c r="K10498" s="1" t="s">
        <v>8543</v>
      </c>
      <c r="L10498" s="1" t="s">
        <v>8543</v>
      </c>
      <c r="M10498" s="1">
        <v>12975.3434458</v>
      </c>
      <c r="N10498" s="1">
        <v>1.03454968838E7</v>
      </c>
    </row>
    <row r="10499">
      <c r="A10499" s="1" t="s">
        <v>64451</v>
      </c>
      <c r="B10499" s="1" t="s">
        <v>8614</v>
      </c>
      <c r="C10499" s="1" t="s">
        <v>47328</v>
      </c>
      <c r="D10499" s="1" t="s">
        <v>47329</v>
      </c>
      <c r="E10499" s="1">
        <v>19148.0</v>
      </c>
      <c r="F10499" s="1">
        <v>39.9228564</v>
      </c>
      <c r="G10499" s="1">
        <v>-75.1692901</v>
      </c>
      <c r="H10499" s="1">
        <v>3.4</v>
      </c>
      <c r="I10499" s="1">
        <v>15.0</v>
      </c>
      <c r="J10499" s="1" t="s">
        <v>64382</v>
      </c>
      <c r="K10499" s="1" t="s">
        <v>8543</v>
      </c>
      <c r="L10499" s="1" t="s">
        <v>8543</v>
      </c>
      <c r="M10499" s="1">
        <v>12975.3434458</v>
      </c>
      <c r="N10499" s="1">
        <v>1.03454968838E7</v>
      </c>
    </row>
    <row r="10500">
      <c r="A10500" s="1" t="s">
        <v>64452</v>
      </c>
      <c r="B10500" s="1" t="s">
        <v>8615</v>
      </c>
      <c r="C10500" s="1" t="s">
        <v>48211</v>
      </c>
      <c r="D10500" s="1" t="s">
        <v>48212</v>
      </c>
      <c r="E10500" s="1">
        <v>19148.0</v>
      </c>
      <c r="F10500" s="1">
        <v>39.9199972</v>
      </c>
      <c r="G10500" s="1">
        <v>-75.1667435</v>
      </c>
      <c r="H10500" s="1">
        <v>4.6</v>
      </c>
      <c r="I10500" s="1">
        <v>14.0</v>
      </c>
      <c r="J10500" s="1" t="s">
        <v>64382</v>
      </c>
      <c r="K10500" s="1" t="s">
        <v>8543</v>
      </c>
      <c r="L10500" s="1" t="s">
        <v>8543</v>
      </c>
      <c r="M10500" s="1">
        <v>12975.3434458</v>
      </c>
      <c r="N10500" s="1">
        <v>1.03454968838E7</v>
      </c>
    </row>
    <row r="10501">
      <c r="A10501" s="1" t="s">
        <v>64453</v>
      </c>
      <c r="B10501" s="1" t="s">
        <v>8616</v>
      </c>
      <c r="C10501" s="1" t="s">
        <v>48970</v>
      </c>
      <c r="D10501" s="1" t="s">
        <v>48971</v>
      </c>
      <c r="E10501" s="1">
        <v>19148.0</v>
      </c>
      <c r="F10501" s="1">
        <v>39.923904</v>
      </c>
      <c r="G10501" s="1">
        <v>-75.1674547</v>
      </c>
      <c r="H10501" s="1">
        <v>3.6</v>
      </c>
      <c r="I10501" s="1">
        <v>138.0</v>
      </c>
      <c r="J10501" s="1" t="s">
        <v>64382</v>
      </c>
      <c r="K10501" s="1" t="s">
        <v>8543</v>
      </c>
      <c r="L10501" s="1" t="s">
        <v>8543</v>
      </c>
      <c r="M10501" s="1">
        <v>12975.3434458</v>
      </c>
      <c r="N10501" s="1">
        <v>1.03454968838E7</v>
      </c>
    </row>
    <row r="10502">
      <c r="A10502" s="1" t="s">
        <v>64454</v>
      </c>
      <c r="B10502" s="1" t="s">
        <v>8617</v>
      </c>
      <c r="C10502" s="1" t="s">
        <v>49286</v>
      </c>
      <c r="D10502" s="1" t="s">
        <v>49287</v>
      </c>
      <c r="E10502" s="1">
        <v>19148.0</v>
      </c>
      <c r="F10502" s="1">
        <v>39.9182604</v>
      </c>
      <c r="G10502" s="1">
        <v>-75.1706944</v>
      </c>
      <c r="H10502" s="1">
        <v>3.3</v>
      </c>
      <c r="I10502" s="1">
        <v>130.0</v>
      </c>
      <c r="J10502" s="1" t="s">
        <v>64382</v>
      </c>
      <c r="K10502" s="1" t="s">
        <v>8543</v>
      </c>
      <c r="L10502" s="1" t="s">
        <v>8543</v>
      </c>
      <c r="M10502" s="1">
        <v>12975.3434458</v>
      </c>
      <c r="N10502" s="1">
        <v>1.03454968838E7</v>
      </c>
    </row>
    <row r="10503">
      <c r="A10503" s="1" t="s">
        <v>64455</v>
      </c>
      <c r="B10503" s="1" t="s">
        <v>8618</v>
      </c>
      <c r="C10503" s="1" t="s">
        <v>49345</v>
      </c>
      <c r="D10503" s="1" t="s">
        <v>40120</v>
      </c>
      <c r="E10503" s="1">
        <v>19148.0</v>
      </c>
      <c r="F10503" s="1">
        <v>39.9208234</v>
      </c>
      <c r="G10503" s="1">
        <v>-75.1600292</v>
      </c>
      <c r="H10503" s="1">
        <v>4.7</v>
      </c>
      <c r="I10503" s="1">
        <v>13.0</v>
      </c>
      <c r="J10503" s="1" t="s">
        <v>64382</v>
      </c>
      <c r="K10503" s="1" t="s">
        <v>8543</v>
      </c>
      <c r="L10503" s="1" t="s">
        <v>8543</v>
      </c>
      <c r="M10503" s="1">
        <v>12975.3434458</v>
      </c>
      <c r="N10503" s="1">
        <v>1.03454968838E7</v>
      </c>
    </row>
    <row r="10504">
      <c r="A10504" s="1" t="s">
        <v>64456</v>
      </c>
      <c r="B10504" s="1" t="s">
        <v>8619</v>
      </c>
      <c r="C10504" s="1" t="s">
        <v>49692</v>
      </c>
      <c r="D10504" s="1" t="s">
        <v>49693</v>
      </c>
      <c r="E10504" s="1">
        <v>19148.0</v>
      </c>
      <c r="F10504" s="1">
        <v>39.9166205649</v>
      </c>
      <c r="G10504" s="1">
        <v>-75.1682940027</v>
      </c>
      <c r="H10504" s="1">
        <v>3.8</v>
      </c>
      <c r="I10504" s="1">
        <v>13.0</v>
      </c>
      <c r="J10504" s="1" t="s">
        <v>64382</v>
      </c>
      <c r="K10504" s="1" t="s">
        <v>8543</v>
      </c>
      <c r="L10504" s="1" t="s">
        <v>8543</v>
      </c>
      <c r="M10504" s="1">
        <v>12975.3434458</v>
      </c>
      <c r="N10504" s="1">
        <v>1.03454968838E7</v>
      </c>
    </row>
    <row r="10505">
      <c r="A10505" s="1" t="s">
        <v>64457</v>
      </c>
      <c r="B10505" s="1" t="s">
        <v>8620</v>
      </c>
      <c r="C10505" s="1" t="s">
        <v>49794</v>
      </c>
      <c r="D10505" s="1" t="s">
        <v>49795</v>
      </c>
      <c r="E10505" s="1">
        <v>19148.0</v>
      </c>
      <c r="F10505" s="1">
        <v>39.9159511</v>
      </c>
      <c r="G10505" s="1">
        <v>-75.1630839</v>
      </c>
      <c r="H10505" s="1">
        <v>3.5</v>
      </c>
      <c r="I10505" s="1">
        <v>13.0</v>
      </c>
      <c r="J10505" s="1" t="s">
        <v>64382</v>
      </c>
      <c r="K10505" s="1" t="s">
        <v>8543</v>
      </c>
      <c r="L10505" s="1" t="s">
        <v>8543</v>
      </c>
      <c r="M10505" s="1">
        <v>12975.3434458</v>
      </c>
      <c r="N10505" s="1">
        <v>1.03454968838E7</v>
      </c>
    </row>
    <row r="10506">
      <c r="A10506" s="1" t="s">
        <v>64458</v>
      </c>
      <c r="B10506" s="1" t="s">
        <v>8621</v>
      </c>
      <c r="C10506" s="1" t="s">
        <v>49824</v>
      </c>
      <c r="D10506" s="1" t="s">
        <v>49825</v>
      </c>
      <c r="E10506" s="1">
        <v>19148.0</v>
      </c>
      <c r="F10506" s="1">
        <v>39.920466</v>
      </c>
      <c r="G10506" s="1">
        <v>-75.170355</v>
      </c>
      <c r="H10506" s="1">
        <v>3.4</v>
      </c>
      <c r="I10506" s="1">
        <v>13.0</v>
      </c>
      <c r="J10506" s="1" t="s">
        <v>64382</v>
      </c>
      <c r="K10506" s="1" t="s">
        <v>8543</v>
      </c>
      <c r="L10506" s="1" t="s">
        <v>8543</v>
      </c>
      <c r="M10506" s="1">
        <v>12975.3434458</v>
      </c>
      <c r="N10506" s="1">
        <v>1.03454968838E7</v>
      </c>
    </row>
    <row r="10507">
      <c r="A10507" s="1" t="s">
        <v>64459</v>
      </c>
      <c r="B10507" s="1" t="s">
        <v>8622</v>
      </c>
      <c r="C10507" s="1" t="s">
        <v>49987</v>
      </c>
      <c r="D10507" s="1" t="s">
        <v>49988</v>
      </c>
      <c r="E10507" s="1">
        <v>19148.0</v>
      </c>
      <c r="F10507" s="1">
        <v>39.922527</v>
      </c>
      <c r="G10507" s="1">
        <v>-75.1644732</v>
      </c>
      <c r="H10507" s="1">
        <v>2.9</v>
      </c>
      <c r="I10507" s="1">
        <v>13.0</v>
      </c>
      <c r="J10507" s="1" t="s">
        <v>64382</v>
      </c>
      <c r="K10507" s="1" t="s">
        <v>8543</v>
      </c>
      <c r="L10507" s="1" t="s">
        <v>8543</v>
      </c>
      <c r="M10507" s="1">
        <v>12975.3434458</v>
      </c>
      <c r="N10507" s="1">
        <v>1.03454968838E7</v>
      </c>
    </row>
    <row r="10508">
      <c r="A10508" s="1" t="s">
        <v>64460</v>
      </c>
      <c r="B10508" s="1" t="s">
        <v>8623</v>
      </c>
      <c r="C10508" s="1" t="s">
        <v>50607</v>
      </c>
      <c r="D10508" s="1" t="s">
        <v>50608</v>
      </c>
      <c r="E10508" s="1">
        <v>19148.0</v>
      </c>
      <c r="F10508" s="1">
        <v>39.9239494074</v>
      </c>
      <c r="G10508" s="1">
        <v>-75.1674575204</v>
      </c>
      <c r="H10508" s="1">
        <v>4.1</v>
      </c>
      <c r="I10508" s="1">
        <v>120.0</v>
      </c>
      <c r="J10508" s="1" t="s">
        <v>64382</v>
      </c>
      <c r="K10508" s="1" t="s">
        <v>8543</v>
      </c>
      <c r="L10508" s="1" t="s">
        <v>8543</v>
      </c>
      <c r="M10508" s="1">
        <v>12975.3434458</v>
      </c>
      <c r="N10508" s="1">
        <v>1.03454968838E7</v>
      </c>
    </row>
    <row r="10509">
      <c r="A10509" s="1" t="s">
        <v>64461</v>
      </c>
      <c r="B10509" s="1" t="s">
        <v>8624</v>
      </c>
      <c r="C10509" s="1" t="s">
        <v>50868</v>
      </c>
      <c r="D10509" s="1" t="s">
        <v>50869</v>
      </c>
      <c r="E10509" s="1">
        <v>19148.0</v>
      </c>
      <c r="F10509" s="1">
        <v>39.9164307</v>
      </c>
      <c r="G10509" s="1">
        <v>-75.1669303</v>
      </c>
      <c r="H10509" s="1">
        <v>4.6</v>
      </c>
      <c r="I10509" s="1">
        <v>12.0</v>
      </c>
      <c r="J10509" s="1" t="s">
        <v>64382</v>
      </c>
      <c r="K10509" s="1" t="s">
        <v>8543</v>
      </c>
      <c r="L10509" s="1" t="s">
        <v>8543</v>
      </c>
      <c r="M10509" s="1">
        <v>12975.3434458</v>
      </c>
      <c r="N10509" s="1">
        <v>1.03454968838E7</v>
      </c>
    </row>
    <row r="10510">
      <c r="A10510" s="1" t="s">
        <v>64462</v>
      </c>
      <c r="B10510" s="1" t="s">
        <v>8625</v>
      </c>
      <c r="C10510" s="1" t="s">
        <v>50894</v>
      </c>
      <c r="D10510" s="1" t="s">
        <v>50895</v>
      </c>
      <c r="E10510" s="1">
        <v>19148.0</v>
      </c>
      <c r="F10510" s="1">
        <v>39.9163107</v>
      </c>
      <c r="G10510" s="1">
        <v>-75.1659042976</v>
      </c>
      <c r="H10510" s="1">
        <v>4.5</v>
      </c>
      <c r="I10510" s="1">
        <v>12.0</v>
      </c>
      <c r="J10510" s="1" t="s">
        <v>64382</v>
      </c>
      <c r="K10510" s="1" t="s">
        <v>8543</v>
      </c>
      <c r="L10510" s="1" t="s">
        <v>8543</v>
      </c>
      <c r="M10510" s="1">
        <v>12975.3434458</v>
      </c>
      <c r="N10510" s="1">
        <v>1.03454968838E7</v>
      </c>
    </row>
    <row r="10511">
      <c r="A10511" s="1" t="s">
        <v>64463</v>
      </c>
      <c r="B10511" s="1" t="s">
        <v>8626</v>
      </c>
      <c r="C10511" s="1" t="s">
        <v>52358</v>
      </c>
      <c r="D10511" s="1" t="s">
        <v>52359</v>
      </c>
      <c r="E10511" s="1">
        <v>19148.0</v>
      </c>
      <c r="F10511" s="1">
        <v>39.921511</v>
      </c>
      <c r="G10511" s="1">
        <v>-75.158275</v>
      </c>
      <c r="H10511" s="1">
        <v>4.7</v>
      </c>
      <c r="I10511" s="1">
        <v>11.0</v>
      </c>
      <c r="J10511" s="1" t="s">
        <v>64382</v>
      </c>
      <c r="K10511" s="1" t="s">
        <v>8543</v>
      </c>
      <c r="L10511" s="1" t="s">
        <v>8543</v>
      </c>
      <c r="M10511" s="1">
        <v>12975.3434458</v>
      </c>
      <c r="N10511" s="1">
        <v>1.03454968838E7</v>
      </c>
    </row>
    <row r="10512">
      <c r="A10512" s="1" t="s">
        <v>64464</v>
      </c>
      <c r="B10512" s="1" t="s">
        <v>8627</v>
      </c>
      <c r="C10512" s="1" t="s">
        <v>52633</v>
      </c>
      <c r="D10512" s="1" t="s">
        <v>52634</v>
      </c>
      <c r="E10512" s="1">
        <v>19148.0</v>
      </c>
      <c r="F10512" s="1">
        <v>39.920145</v>
      </c>
      <c r="G10512" s="1">
        <v>-75.167952</v>
      </c>
      <c r="H10512" s="1">
        <v>4.1</v>
      </c>
      <c r="I10512" s="1">
        <v>11.0</v>
      </c>
      <c r="J10512" s="1" t="s">
        <v>64382</v>
      </c>
      <c r="K10512" s="1" t="s">
        <v>8543</v>
      </c>
      <c r="L10512" s="1" t="s">
        <v>8543</v>
      </c>
      <c r="M10512" s="1">
        <v>12975.3434458</v>
      </c>
      <c r="N10512" s="1">
        <v>1.03454968838E7</v>
      </c>
    </row>
    <row r="10513">
      <c r="A10513" s="1" t="s">
        <v>64465</v>
      </c>
      <c r="B10513" s="1" t="s">
        <v>8628</v>
      </c>
      <c r="C10513" s="1" t="s">
        <v>53006</v>
      </c>
      <c r="D10513" s="1" t="s">
        <v>53007</v>
      </c>
      <c r="E10513" s="1">
        <v>19148.0</v>
      </c>
      <c r="F10513" s="1">
        <v>39.9180345</v>
      </c>
      <c r="G10513" s="1">
        <v>-75.1591321</v>
      </c>
      <c r="H10513" s="1">
        <v>3.0</v>
      </c>
      <c r="I10513" s="1">
        <v>11.0</v>
      </c>
      <c r="J10513" s="1" t="s">
        <v>64382</v>
      </c>
      <c r="K10513" s="1" t="s">
        <v>8543</v>
      </c>
      <c r="L10513" s="1" t="s">
        <v>8543</v>
      </c>
      <c r="M10513" s="1">
        <v>12975.3434458</v>
      </c>
      <c r="N10513" s="1">
        <v>1.03454968838E7</v>
      </c>
    </row>
    <row r="10514">
      <c r="A10514" s="1" t="s">
        <v>64466</v>
      </c>
      <c r="B10514" s="1" t="s">
        <v>8629</v>
      </c>
      <c r="C10514" s="1" t="s">
        <v>53033</v>
      </c>
      <c r="D10514" s="1" t="s">
        <v>53034</v>
      </c>
      <c r="E10514" s="1">
        <v>19148.0</v>
      </c>
      <c r="F10514" s="1">
        <v>39.9189429</v>
      </c>
      <c r="G10514" s="1">
        <v>-75.1705327</v>
      </c>
      <c r="H10514" s="1">
        <v>2.9</v>
      </c>
      <c r="I10514" s="1">
        <v>11.0</v>
      </c>
      <c r="J10514" s="1" t="s">
        <v>64382</v>
      </c>
      <c r="K10514" s="1" t="s">
        <v>8543</v>
      </c>
      <c r="L10514" s="1" t="s">
        <v>8543</v>
      </c>
      <c r="M10514" s="1">
        <v>12975.3434458</v>
      </c>
      <c r="N10514" s="1">
        <v>1.03454968838E7</v>
      </c>
    </row>
    <row r="10515">
      <c r="A10515" s="1" t="s">
        <v>64467</v>
      </c>
      <c r="B10515" s="1" t="s">
        <v>8630</v>
      </c>
      <c r="C10515" s="1" t="s">
        <v>53506</v>
      </c>
      <c r="D10515" s="1" t="s">
        <v>53507</v>
      </c>
      <c r="E10515" s="1">
        <v>19148.0</v>
      </c>
      <c r="F10515" s="1">
        <v>39.9209915</v>
      </c>
      <c r="G10515" s="1">
        <v>-75.1643995</v>
      </c>
      <c r="H10515" s="1">
        <v>3.9</v>
      </c>
      <c r="I10515" s="1">
        <v>107.0</v>
      </c>
      <c r="J10515" s="1" t="s">
        <v>64382</v>
      </c>
      <c r="K10515" s="1" t="s">
        <v>8543</v>
      </c>
      <c r="L10515" s="1" t="s">
        <v>8543</v>
      </c>
      <c r="M10515" s="1">
        <v>12975.3434458</v>
      </c>
      <c r="N10515" s="1">
        <v>1.03454968838E7</v>
      </c>
    </row>
    <row r="10516">
      <c r="A10516" s="1" t="s">
        <v>64468</v>
      </c>
      <c r="B10516" s="1" t="s">
        <v>8631</v>
      </c>
      <c r="C10516" s="1" t="s">
        <v>54106</v>
      </c>
      <c r="D10516" s="1" t="s">
        <v>54107</v>
      </c>
      <c r="E10516" s="1">
        <v>19148.0</v>
      </c>
      <c r="F10516" s="1">
        <v>39.9193097</v>
      </c>
      <c r="G10516" s="1">
        <v>-75.1590536</v>
      </c>
      <c r="H10516" s="1">
        <v>4.6</v>
      </c>
      <c r="I10516" s="1">
        <v>10.0</v>
      </c>
      <c r="J10516" s="1" t="s">
        <v>64382</v>
      </c>
      <c r="K10516" s="1" t="s">
        <v>8543</v>
      </c>
      <c r="L10516" s="1" t="s">
        <v>8543</v>
      </c>
      <c r="M10516" s="1">
        <v>12975.3434458</v>
      </c>
      <c r="N10516" s="1">
        <v>1.03454968838E7</v>
      </c>
    </row>
    <row r="10517">
      <c r="A10517" s="1" t="s">
        <v>64469</v>
      </c>
      <c r="B10517" s="1" t="s">
        <v>8632</v>
      </c>
      <c r="C10517" s="1" t="s">
        <v>54143</v>
      </c>
      <c r="D10517" s="1" t="s">
        <v>54144</v>
      </c>
      <c r="E10517" s="1">
        <v>19148.0</v>
      </c>
      <c r="F10517" s="1">
        <v>39.9208488</v>
      </c>
      <c r="G10517" s="1">
        <v>-75.1633051</v>
      </c>
      <c r="H10517" s="1">
        <v>4.5</v>
      </c>
      <c r="I10517" s="1">
        <v>10.0</v>
      </c>
      <c r="J10517" s="1" t="s">
        <v>64382</v>
      </c>
      <c r="K10517" s="1" t="s">
        <v>8543</v>
      </c>
      <c r="L10517" s="1" t="s">
        <v>8543</v>
      </c>
      <c r="M10517" s="1">
        <v>12975.3434458</v>
      </c>
      <c r="N10517" s="1">
        <v>1.03454968838E7</v>
      </c>
    </row>
    <row r="10518">
      <c r="A10518" s="1" t="s">
        <v>64470</v>
      </c>
      <c r="B10518" s="1" t="s">
        <v>8633</v>
      </c>
      <c r="C10518" s="1" t="s">
        <v>54323</v>
      </c>
      <c r="D10518" s="1" t="s">
        <v>54324</v>
      </c>
      <c r="E10518" s="1">
        <v>19148.0</v>
      </c>
      <c r="F10518" s="1">
        <v>39.9162192</v>
      </c>
      <c r="G10518" s="1">
        <v>-75.1651645</v>
      </c>
      <c r="H10518" s="1">
        <v>4.1</v>
      </c>
      <c r="I10518" s="1">
        <v>10.0</v>
      </c>
      <c r="J10518" s="1" t="s">
        <v>64382</v>
      </c>
      <c r="K10518" s="1" t="s">
        <v>8543</v>
      </c>
      <c r="L10518" s="1" t="s">
        <v>8543</v>
      </c>
      <c r="M10518" s="1">
        <v>12975.3434458</v>
      </c>
      <c r="N10518" s="1">
        <v>1.03454968838E7</v>
      </c>
    </row>
    <row r="10519">
      <c r="A10519" s="1" t="s">
        <v>64471</v>
      </c>
      <c r="B10519" s="1" t="s">
        <v>8634</v>
      </c>
      <c r="C10519" s="1" t="s">
        <v>54634</v>
      </c>
      <c r="D10519" s="1" t="s">
        <v>51456</v>
      </c>
      <c r="E10519" s="1">
        <v>19148.0</v>
      </c>
      <c r="F10519" s="1">
        <v>39.9238087</v>
      </c>
      <c r="G10519" s="1">
        <v>-75.1659356</v>
      </c>
      <c r="H10519" s="1">
        <v>3.5</v>
      </c>
      <c r="I10519" s="1">
        <v>10.0</v>
      </c>
      <c r="J10519" s="1" t="s">
        <v>64382</v>
      </c>
      <c r="K10519" s="1" t="s">
        <v>8543</v>
      </c>
      <c r="L10519" s="1" t="s">
        <v>8543</v>
      </c>
      <c r="M10519" s="1">
        <v>12975.3434458</v>
      </c>
      <c r="N10519" s="1">
        <v>1.03454968838E7</v>
      </c>
    </row>
    <row r="10520">
      <c r="A10520" s="1" t="s">
        <v>64472</v>
      </c>
      <c r="B10520" s="1" t="s">
        <v>8635</v>
      </c>
      <c r="C10520" s="1" t="s">
        <v>14275</v>
      </c>
      <c r="D10520" s="1" t="s">
        <v>54770</v>
      </c>
      <c r="E10520" s="1">
        <v>19148.0</v>
      </c>
      <c r="F10520" s="1">
        <v>39.9224792054</v>
      </c>
      <c r="G10520" s="1">
        <v>-75.1696932142</v>
      </c>
      <c r="H10520" s="1">
        <v>3.3</v>
      </c>
      <c r="I10520" s="1">
        <v>10.0</v>
      </c>
      <c r="J10520" s="1" t="s">
        <v>64382</v>
      </c>
      <c r="K10520" s="1" t="s">
        <v>8543</v>
      </c>
      <c r="L10520" s="1" t="s">
        <v>8543</v>
      </c>
      <c r="M10520" s="1">
        <v>12975.3434458</v>
      </c>
      <c r="N10520" s="1">
        <v>1.03454968838E7</v>
      </c>
    </row>
    <row r="10521">
      <c r="A10521" s="1" t="s">
        <v>64473</v>
      </c>
      <c r="B10521" s="1" t="s">
        <v>5965</v>
      </c>
      <c r="C10521" s="1" t="s">
        <v>13692</v>
      </c>
      <c r="D10521" s="1" t="s">
        <v>13693</v>
      </c>
      <c r="E10521" s="1">
        <v>19148.0</v>
      </c>
      <c r="F10521" s="1">
        <v>39.9144249</v>
      </c>
      <c r="G10521" s="1">
        <v>-75.151323</v>
      </c>
      <c r="H10521" s="1">
        <v>3.9</v>
      </c>
      <c r="I10521" s="1">
        <v>9.0</v>
      </c>
      <c r="J10521" s="1" t="s">
        <v>64474</v>
      </c>
      <c r="K10521" s="1" t="s">
        <v>5966</v>
      </c>
      <c r="L10521" s="1" t="s">
        <v>5966</v>
      </c>
      <c r="M10521" s="1">
        <v>10895.2137948</v>
      </c>
      <c r="N10521" s="1">
        <v>7475589.53503</v>
      </c>
    </row>
    <row r="10522">
      <c r="A10522" s="1" t="s">
        <v>64475</v>
      </c>
      <c r="B10522" s="1" t="s">
        <v>5967</v>
      </c>
      <c r="C10522" s="1" t="s">
        <v>15011</v>
      </c>
      <c r="D10522" s="1" t="s">
        <v>15012</v>
      </c>
      <c r="E10522" s="1">
        <v>19148.0</v>
      </c>
      <c r="F10522" s="1">
        <v>39.9214837</v>
      </c>
      <c r="G10522" s="1">
        <v>-75.1485312</v>
      </c>
      <c r="H10522" s="1">
        <v>2.9</v>
      </c>
      <c r="I10522" s="1">
        <v>87.0</v>
      </c>
      <c r="J10522" s="1" t="s">
        <v>64474</v>
      </c>
      <c r="K10522" s="1" t="s">
        <v>5966</v>
      </c>
      <c r="L10522" s="1" t="s">
        <v>5966</v>
      </c>
      <c r="M10522" s="1">
        <v>10895.2137948</v>
      </c>
      <c r="N10522" s="1">
        <v>7475589.53503</v>
      </c>
    </row>
    <row r="10523">
      <c r="A10523" s="1" t="s">
        <v>64476</v>
      </c>
      <c r="B10523" s="1" t="s">
        <v>5968</v>
      </c>
      <c r="C10523" s="1" t="s">
        <v>15945</v>
      </c>
      <c r="D10523" s="1" t="s">
        <v>15946</v>
      </c>
      <c r="E10523" s="1">
        <v>19148.0</v>
      </c>
      <c r="F10523" s="1">
        <v>39.9152676</v>
      </c>
      <c r="G10523" s="1">
        <v>-75.1578499</v>
      </c>
      <c r="H10523" s="1">
        <v>4.7</v>
      </c>
      <c r="I10523" s="1">
        <v>8.0</v>
      </c>
      <c r="J10523" s="1" t="s">
        <v>64474</v>
      </c>
      <c r="K10523" s="1" t="s">
        <v>5966</v>
      </c>
      <c r="L10523" s="1" t="s">
        <v>5966</v>
      </c>
      <c r="M10523" s="1">
        <v>10895.2137948</v>
      </c>
      <c r="N10523" s="1">
        <v>7475589.53503</v>
      </c>
    </row>
    <row r="10524">
      <c r="A10524" s="1" t="s">
        <v>64477</v>
      </c>
      <c r="B10524" s="1" t="s">
        <v>5969</v>
      </c>
      <c r="C10524" s="1" t="s">
        <v>16390</v>
      </c>
      <c r="D10524" s="1" t="s">
        <v>16391</v>
      </c>
      <c r="E10524" s="1">
        <v>19148.0</v>
      </c>
      <c r="F10524" s="1">
        <v>39.9161256</v>
      </c>
      <c r="G10524" s="1">
        <v>-75.1523605</v>
      </c>
      <c r="H10524" s="1">
        <v>4.3</v>
      </c>
      <c r="I10524" s="1">
        <v>8.0</v>
      </c>
      <c r="J10524" s="1" t="s">
        <v>64474</v>
      </c>
      <c r="K10524" s="1" t="s">
        <v>5966</v>
      </c>
      <c r="L10524" s="1" t="s">
        <v>5966</v>
      </c>
      <c r="M10524" s="1">
        <v>10895.2137948</v>
      </c>
      <c r="N10524" s="1">
        <v>7475589.53503</v>
      </c>
    </row>
    <row r="10525">
      <c r="A10525" s="1" t="s">
        <v>64478</v>
      </c>
      <c r="B10525" s="1" t="s">
        <v>5970</v>
      </c>
      <c r="C10525" s="1" t="s">
        <v>17246</v>
      </c>
      <c r="D10525" s="1" t="s">
        <v>17247</v>
      </c>
      <c r="E10525" s="1">
        <v>19148.0</v>
      </c>
      <c r="F10525" s="1">
        <v>39.9218264</v>
      </c>
      <c r="G10525" s="1">
        <v>-75.150924</v>
      </c>
      <c r="H10525" s="1">
        <v>2.8</v>
      </c>
      <c r="I10525" s="1">
        <v>8.0</v>
      </c>
      <c r="J10525" s="1" t="s">
        <v>64474</v>
      </c>
      <c r="K10525" s="1" t="s">
        <v>5966</v>
      </c>
      <c r="L10525" s="1" t="s">
        <v>5966</v>
      </c>
      <c r="M10525" s="1">
        <v>10895.2137948</v>
      </c>
      <c r="N10525" s="1">
        <v>7475589.53503</v>
      </c>
    </row>
    <row r="10526">
      <c r="A10526" s="1" t="s">
        <v>64479</v>
      </c>
      <c r="B10526" s="1" t="s">
        <v>5971</v>
      </c>
      <c r="C10526" s="1" t="s">
        <v>17485</v>
      </c>
      <c r="D10526" s="1" t="s">
        <v>17486</v>
      </c>
      <c r="E10526" s="1">
        <v>19148.0</v>
      </c>
      <c r="F10526" s="1">
        <v>39.9169275</v>
      </c>
      <c r="G10526" s="1">
        <v>-75.1524266</v>
      </c>
      <c r="H10526" s="1">
        <v>2.2</v>
      </c>
      <c r="I10526" s="1">
        <v>8.0</v>
      </c>
      <c r="J10526" s="1" t="s">
        <v>64474</v>
      </c>
      <c r="K10526" s="1" t="s">
        <v>5966</v>
      </c>
      <c r="L10526" s="1" t="s">
        <v>5966</v>
      </c>
      <c r="M10526" s="1">
        <v>10895.2137948</v>
      </c>
      <c r="N10526" s="1">
        <v>7475589.53503</v>
      </c>
    </row>
    <row r="10527">
      <c r="A10527" s="1" t="s">
        <v>64480</v>
      </c>
      <c r="B10527" s="1" t="s">
        <v>5972</v>
      </c>
      <c r="C10527" s="1" t="s">
        <v>18910</v>
      </c>
      <c r="D10527" s="1" t="s">
        <v>18911</v>
      </c>
      <c r="E10527" s="1">
        <v>19148.0</v>
      </c>
      <c r="F10527" s="1">
        <v>39.9140772</v>
      </c>
      <c r="G10527" s="1">
        <v>-75.1486742</v>
      </c>
      <c r="H10527" s="1">
        <v>4.2</v>
      </c>
      <c r="I10527" s="1">
        <v>70.0</v>
      </c>
      <c r="J10527" s="1" t="s">
        <v>64474</v>
      </c>
      <c r="K10527" s="1" t="s">
        <v>5966</v>
      </c>
      <c r="L10527" s="1" t="s">
        <v>5966</v>
      </c>
      <c r="M10527" s="1">
        <v>10895.2137948</v>
      </c>
      <c r="N10527" s="1">
        <v>7475589.53503</v>
      </c>
    </row>
    <row r="10528">
      <c r="A10528" s="1" t="s">
        <v>64481</v>
      </c>
      <c r="B10528" s="1" t="s">
        <v>5973</v>
      </c>
      <c r="C10528" s="1" t="s">
        <v>19360</v>
      </c>
      <c r="D10528" s="1" t="s">
        <v>19361</v>
      </c>
      <c r="E10528" s="1">
        <v>19148.0</v>
      </c>
      <c r="F10528" s="1">
        <v>39.916983</v>
      </c>
      <c r="G10528" s="1">
        <v>-75.1508328</v>
      </c>
      <c r="H10528" s="1">
        <v>4.7</v>
      </c>
      <c r="I10528" s="1">
        <v>7.0</v>
      </c>
      <c r="J10528" s="1" t="s">
        <v>64474</v>
      </c>
      <c r="K10528" s="1" t="s">
        <v>5966</v>
      </c>
      <c r="L10528" s="1" t="s">
        <v>5966</v>
      </c>
      <c r="M10528" s="1">
        <v>10895.2137948</v>
      </c>
      <c r="N10528" s="1">
        <v>7475589.53503</v>
      </c>
    </row>
    <row r="10529">
      <c r="A10529" s="1" t="s">
        <v>64482</v>
      </c>
      <c r="B10529" s="1" t="s">
        <v>5974</v>
      </c>
      <c r="C10529" s="1" t="s">
        <v>20282</v>
      </c>
      <c r="D10529" s="1" t="s">
        <v>20283</v>
      </c>
      <c r="E10529" s="1">
        <v>19148.0</v>
      </c>
      <c r="F10529" s="1">
        <v>39.9186062</v>
      </c>
      <c r="G10529" s="1">
        <v>-75.1560261</v>
      </c>
      <c r="H10529" s="1">
        <v>3.6</v>
      </c>
      <c r="I10529" s="1">
        <v>7.0</v>
      </c>
      <c r="J10529" s="1" t="s">
        <v>64474</v>
      </c>
      <c r="K10529" s="1" t="s">
        <v>5966</v>
      </c>
      <c r="L10529" s="1" t="s">
        <v>5966</v>
      </c>
      <c r="M10529" s="1">
        <v>10895.2137948</v>
      </c>
      <c r="N10529" s="1">
        <v>7475589.53503</v>
      </c>
    </row>
    <row r="10530">
      <c r="A10530" s="1" t="s">
        <v>64483</v>
      </c>
      <c r="B10530" s="1" t="s">
        <v>5975</v>
      </c>
      <c r="C10530" s="1" t="s">
        <v>21276</v>
      </c>
      <c r="D10530" s="1" t="s">
        <v>21277</v>
      </c>
      <c r="E10530" s="1">
        <v>19145.0</v>
      </c>
      <c r="F10530" s="1">
        <v>39.9194031097</v>
      </c>
      <c r="G10530" s="1">
        <v>-75.1530808094</v>
      </c>
      <c r="H10530" s="1">
        <v>1.7</v>
      </c>
      <c r="I10530" s="1">
        <v>7.0</v>
      </c>
      <c r="J10530" s="1" t="s">
        <v>64474</v>
      </c>
      <c r="K10530" s="1" t="s">
        <v>5966</v>
      </c>
      <c r="L10530" s="1" t="s">
        <v>5966</v>
      </c>
      <c r="M10530" s="1">
        <v>10895.2137948</v>
      </c>
      <c r="N10530" s="1">
        <v>7475589.53503</v>
      </c>
    </row>
    <row r="10531">
      <c r="A10531" s="1" t="s">
        <v>64484</v>
      </c>
      <c r="B10531" s="1" t="s">
        <v>5976</v>
      </c>
      <c r="C10531" s="1" t="s">
        <v>21453</v>
      </c>
      <c r="D10531" s="1" t="s">
        <v>21454</v>
      </c>
      <c r="E10531" s="1">
        <v>19148.0</v>
      </c>
      <c r="F10531" s="1">
        <v>39.9180793</v>
      </c>
      <c r="G10531" s="1">
        <v>-75.1492252</v>
      </c>
      <c r="H10531" s="1">
        <v>4.6</v>
      </c>
      <c r="I10531" s="1">
        <v>69.0</v>
      </c>
      <c r="J10531" s="1" t="s">
        <v>64474</v>
      </c>
      <c r="K10531" s="1" t="s">
        <v>5966</v>
      </c>
      <c r="L10531" s="1" t="s">
        <v>5966</v>
      </c>
      <c r="M10531" s="1">
        <v>10895.2137948</v>
      </c>
      <c r="N10531" s="1">
        <v>7475589.53503</v>
      </c>
    </row>
    <row r="10532">
      <c r="A10532" s="1" t="s">
        <v>64485</v>
      </c>
      <c r="B10532" s="1" t="s">
        <v>5977</v>
      </c>
      <c r="C10532" s="1" t="s">
        <v>23048</v>
      </c>
      <c r="D10532" s="1" t="s">
        <v>23049</v>
      </c>
      <c r="E10532" s="1">
        <v>19148.0</v>
      </c>
      <c r="F10532" s="1">
        <v>39.9196972</v>
      </c>
      <c r="G10532" s="1">
        <v>-75.1518462</v>
      </c>
      <c r="H10532" s="1">
        <v>4.9</v>
      </c>
      <c r="I10532" s="1">
        <v>6.0</v>
      </c>
      <c r="J10532" s="1" t="s">
        <v>64474</v>
      </c>
      <c r="K10532" s="1" t="s">
        <v>5966</v>
      </c>
      <c r="L10532" s="1" t="s">
        <v>5966</v>
      </c>
      <c r="M10532" s="1">
        <v>10895.2137948</v>
      </c>
      <c r="N10532" s="1">
        <v>7475589.53503</v>
      </c>
    </row>
    <row r="10533">
      <c r="A10533" s="1" t="s">
        <v>64486</v>
      </c>
      <c r="B10533" s="1" t="s">
        <v>5978</v>
      </c>
      <c r="C10533" s="1" t="s">
        <v>29816</v>
      </c>
      <c r="D10533" s="1" t="s">
        <v>29817</v>
      </c>
      <c r="E10533" s="1">
        <v>19148.0</v>
      </c>
      <c r="F10533" s="1">
        <v>39.915196</v>
      </c>
      <c r="G10533" s="1">
        <v>-75.1554273</v>
      </c>
      <c r="H10533" s="1">
        <v>3.2</v>
      </c>
      <c r="I10533" s="1">
        <v>5.0</v>
      </c>
      <c r="J10533" s="1" t="s">
        <v>64474</v>
      </c>
      <c r="K10533" s="1" t="s">
        <v>5966</v>
      </c>
      <c r="L10533" s="1" t="s">
        <v>5966</v>
      </c>
      <c r="M10533" s="1">
        <v>10895.2137948</v>
      </c>
      <c r="N10533" s="1">
        <v>7475589.53503</v>
      </c>
    </row>
    <row r="10534">
      <c r="A10534" s="1" t="s">
        <v>64487</v>
      </c>
      <c r="B10534" s="1" t="s">
        <v>5979</v>
      </c>
      <c r="C10534" s="1" t="s">
        <v>13129</v>
      </c>
      <c r="D10534" s="1" t="s">
        <v>34047</v>
      </c>
      <c r="E10534" s="1">
        <v>19148.0</v>
      </c>
      <c r="F10534" s="1">
        <v>39.9149609141</v>
      </c>
      <c r="G10534" s="1">
        <v>-75.1485875878</v>
      </c>
      <c r="H10534" s="1">
        <v>3.8</v>
      </c>
      <c r="I10534" s="1">
        <v>38.0</v>
      </c>
      <c r="J10534" s="1" t="s">
        <v>64474</v>
      </c>
      <c r="K10534" s="1" t="s">
        <v>5966</v>
      </c>
      <c r="L10534" s="1" t="s">
        <v>5966</v>
      </c>
      <c r="M10534" s="1">
        <v>10895.2137948</v>
      </c>
      <c r="N10534" s="1">
        <v>7475589.53503</v>
      </c>
    </row>
    <row r="10535">
      <c r="A10535" s="1" t="s">
        <v>64488</v>
      </c>
      <c r="B10535" s="1" t="s">
        <v>5980</v>
      </c>
      <c r="C10535" s="1" t="s">
        <v>36132</v>
      </c>
      <c r="D10535" s="1" t="s">
        <v>36133</v>
      </c>
      <c r="E10535" s="1">
        <v>19148.0</v>
      </c>
      <c r="F10535" s="1">
        <v>39.9194588</v>
      </c>
      <c r="G10535" s="1">
        <v>-75.1538954</v>
      </c>
      <c r="H10535" s="1">
        <v>2.4</v>
      </c>
      <c r="I10535" s="1">
        <v>32.0</v>
      </c>
      <c r="J10535" s="1" t="s">
        <v>64474</v>
      </c>
      <c r="K10535" s="1" t="s">
        <v>5966</v>
      </c>
      <c r="L10535" s="1" t="s">
        <v>5966</v>
      </c>
      <c r="M10535" s="1">
        <v>10895.2137948</v>
      </c>
      <c r="N10535" s="1">
        <v>7475589.53503</v>
      </c>
    </row>
    <row r="10536">
      <c r="A10536" s="1" t="s">
        <v>64489</v>
      </c>
      <c r="B10536" s="1" t="s">
        <v>5981</v>
      </c>
      <c r="C10536" s="1" t="s">
        <v>36351</v>
      </c>
      <c r="D10536" s="1" t="s">
        <v>21454</v>
      </c>
      <c r="E10536" s="1">
        <v>19148.0</v>
      </c>
      <c r="F10536" s="1">
        <v>39.9179108</v>
      </c>
      <c r="G10536" s="1">
        <v>-75.1491694</v>
      </c>
      <c r="H10536" s="1">
        <v>4.5</v>
      </c>
      <c r="I10536" s="1">
        <v>31.0</v>
      </c>
      <c r="J10536" s="1" t="s">
        <v>64474</v>
      </c>
      <c r="K10536" s="1" t="s">
        <v>5966</v>
      </c>
      <c r="L10536" s="1" t="s">
        <v>5966</v>
      </c>
      <c r="M10536" s="1">
        <v>10895.2137948</v>
      </c>
      <c r="N10536" s="1">
        <v>7475589.53503</v>
      </c>
    </row>
    <row r="10537">
      <c r="A10537" s="1" t="s">
        <v>64490</v>
      </c>
      <c r="B10537" s="1" t="s">
        <v>5982</v>
      </c>
      <c r="C10537" s="1" t="s">
        <v>40500</v>
      </c>
      <c r="D10537" s="1" t="s">
        <v>40501</v>
      </c>
      <c r="E10537" s="1">
        <v>19148.0</v>
      </c>
      <c r="F10537" s="1">
        <v>39.918652</v>
      </c>
      <c r="G10537" s="1">
        <v>-75.1539794</v>
      </c>
      <c r="H10537" s="1">
        <v>4.7</v>
      </c>
      <c r="I10537" s="1">
        <v>23.0</v>
      </c>
      <c r="J10537" s="1" t="s">
        <v>64474</v>
      </c>
      <c r="K10537" s="1" t="s">
        <v>5966</v>
      </c>
      <c r="L10537" s="1" t="s">
        <v>5966</v>
      </c>
      <c r="M10537" s="1">
        <v>10895.2137948</v>
      </c>
      <c r="N10537" s="1">
        <v>7475589.53503</v>
      </c>
    </row>
    <row r="10538">
      <c r="A10538" s="1" t="s">
        <v>64491</v>
      </c>
      <c r="B10538" s="1" t="s">
        <v>5983</v>
      </c>
      <c r="C10538" s="1" t="s">
        <v>41285</v>
      </c>
      <c r="D10538" s="1" t="s">
        <v>41286</v>
      </c>
      <c r="E10538" s="1">
        <v>19148.0</v>
      </c>
      <c r="F10538" s="1">
        <v>39.9169865</v>
      </c>
      <c r="G10538" s="1">
        <v>-75.1528165</v>
      </c>
      <c r="H10538" s="1">
        <v>4.3</v>
      </c>
      <c r="I10538" s="1">
        <v>22.0</v>
      </c>
      <c r="J10538" s="1" t="s">
        <v>64474</v>
      </c>
      <c r="K10538" s="1" t="s">
        <v>5966</v>
      </c>
      <c r="L10538" s="1" t="s">
        <v>5966</v>
      </c>
      <c r="M10538" s="1">
        <v>10895.2137948</v>
      </c>
      <c r="N10538" s="1">
        <v>7475589.53503</v>
      </c>
    </row>
    <row r="10539">
      <c r="A10539" s="1" t="s">
        <v>64492</v>
      </c>
      <c r="B10539" s="1" t="s">
        <v>5984</v>
      </c>
      <c r="C10539" s="1" t="s">
        <v>42090</v>
      </c>
      <c r="D10539" s="1" t="s">
        <v>42091</v>
      </c>
      <c r="E10539" s="1">
        <v>19148.0</v>
      </c>
      <c r="F10539" s="1">
        <v>39.9149547</v>
      </c>
      <c r="G10539" s="1">
        <v>-75.1486095</v>
      </c>
      <c r="H10539" s="1">
        <v>3.7</v>
      </c>
      <c r="I10539" s="1">
        <v>21.0</v>
      </c>
      <c r="J10539" s="1" t="s">
        <v>64474</v>
      </c>
      <c r="K10539" s="1" t="s">
        <v>5966</v>
      </c>
      <c r="L10539" s="1" t="s">
        <v>5966</v>
      </c>
      <c r="M10539" s="1">
        <v>10895.2137948</v>
      </c>
      <c r="N10539" s="1">
        <v>7475589.53503</v>
      </c>
    </row>
    <row r="10540">
      <c r="A10540" s="1" t="s">
        <v>64493</v>
      </c>
      <c r="B10540" s="1" t="s">
        <v>5985</v>
      </c>
      <c r="C10540" s="1" t="s">
        <v>14459</v>
      </c>
      <c r="D10540" s="1" t="s">
        <v>42291</v>
      </c>
      <c r="E10540" s="1">
        <v>19148.0</v>
      </c>
      <c r="F10540" s="1">
        <v>39.915112796</v>
      </c>
      <c r="G10540" s="1">
        <v>-75.1558522595</v>
      </c>
      <c r="H10540" s="1">
        <v>1.8</v>
      </c>
      <c r="I10540" s="1">
        <v>21.0</v>
      </c>
      <c r="J10540" s="1" t="s">
        <v>64474</v>
      </c>
      <c r="K10540" s="1" t="s">
        <v>5966</v>
      </c>
      <c r="L10540" s="1" t="s">
        <v>5966</v>
      </c>
      <c r="M10540" s="1">
        <v>10895.2137948</v>
      </c>
      <c r="N10540" s="1">
        <v>7475589.53503</v>
      </c>
    </row>
    <row r="10541">
      <c r="A10541" s="1" t="s">
        <v>64494</v>
      </c>
      <c r="B10541" s="1" t="s">
        <v>5986</v>
      </c>
      <c r="C10541" s="1" t="s">
        <v>43157</v>
      </c>
      <c r="D10541" s="1" t="s">
        <v>43158</v>
      </c>
      <c r="E10541" s="1">
        <v>19148.0</v>
      </c>
      <c r="F10541" s="1">
        <v>39.9141065086</v>
      </c>
      <c r="G10541" s="1">
        <v>-75.1487272304</v>
      </c>
      <c r="H10541" s="1">
        <v>4.1</v>
      </c>
      <c r="I10541" s="1">
        <v>1910.0</v>
      </c>
      <c r="J10541" s="1" t="s">
        <v>64474</v>
      </c>
      <c r="K10541" s="1" t="s">
        <v>5966</v>
      </c>
      <c r="L10541" s="1" t="s">
        <v>5966</v>
      </c>
      <c r="M10541" s="1">
        <v>10895.2137948</v>
      </c>
      <c r="N10541" s="1">
        <v>7475589.53503</v>
      </c>
    </row>
    <row r="10542">
      <c r="A10542" s="1" t="s">
        <v>64495</v>
      </c>
      <c r="B10542" s="1" t="s">
        <v>5987</v>
      </c>
      <c r="C10542" s="1" t="s">
        <v>27646</v>
      </c>
      <c r="D10542" s="1" t="s">
        <v>45118</v>
      </c>
      <c r="E10542" s="1">
        <v>19148.0</v>
      </c>
      <c r="F10542" s="1">
        <v>39.915939</v>
      </c>
      <c r="G10542" s="1">
        <v>-75.15306</v>
      </c>
      <c r="H10542" s="1">
        <v>4.1</v>
      </c>
      <c r="I10542" s="1">
        <v>17.0</v>
      </c>
      <c r="J10542" s="1" t="s">
        <v>64474</v>
      </c>
      <c r="K10542" s="1" t="s">
        <v>5966</v>
      </c>
      <c r="L10542" s="1" t="s">
        <v>5966</v>
      </c>
      <c r="M10542" s="1">
        <v>10895.2137948</v>
      </c>
      <c r="N10542" s="1">
        <v>7475589.53503</v>
      </c>
    </row>
    <row r="10543">
      <c r="A10543" s="1" t="s">
        <v>64496</v>
      </c>
      <c r="B10543" s="1" t="s">
        <v>5988</v>
      </c>
      <c r="C10543" s="1" t="s">
        <v>46544</v>
      </c>
      <c r="D10543" s="1" t="s">
        <v>46545</v>
      </c>
      <c r="E10543" s="1">
        <v>19148.0</v>
      </c>
      <c r="F10543" s="1">
        <v>39.9219375</v>
      </c>
      <c r="G10543" s="1">
        <v>-75.1528432</v>
      </c>
      <c r="H10543" s="1">
        <v>4.2</v>
      </c>
      <c r="I10543" s="1">
        <v>159.0</v>
      </c>
      <c r="J10543" s="1" t="s">
        <v>64474</v>
      </c>
      <c r="K10543" s="1" t="s">
        <v>5966</v>
      </c>
      <c r="L10543" s="1" t="s">
        <v>5966</v>
      </c>
      <c r="M10543" s="1">
        <v>10895.2137948</v>
      </c>
      <c r="N10543" s="1">
        <v>7475589.53503</v>
      </c>
    </row>
    <row r="10544">
      <c r="A10544" s="1" t="s">
        <v>64497</v>
      </c>
      <c r="B10544" s="1" t="s">
        <v>5989</v>
      </c>
      <c r="C10544" s="1" t="s">
        <v>47514</v>
      </c>
      <c r="D10544" s="1" t="s">
        <v>47515</v>
      </c>
      <c r="E10544" s="1">
        <v>19148.0</v>
      </c>
      <c r="F10544" s="1">
        <v>39.9196869</v>
      </c>
      <c r="G10544" s="1">
        <v>-75.1522109</v>
      </c>
      <c r="H10544" s="1">
        <v>2.6</v>
      </c>
      <c r="I10544" s="1">
        <v>15.0</v>
      </c>
      <c r="J10544" s="1" t="s">
        <v>64474</v>
      </c>
      <c r="K10544" s="1" t="s">
        <v>5966</v>
      </c>
      <c r="L10544" s="1" t="s">
        <v>5966</v>
      </c>
      <c r="M10544" s="1">
        <v>10895.2137948</v>
      </c>
      <c r="N10544" s="1">
        <v>7475589.53503</v>
      </c>
    </row>
    <row r="10545">
      <c r="A10545" s="1" t="s">
        <v>64498</v>
      </c>
      <c r="B10545" s="1" t="s">
        <v>5990</v>
      </c>
      <c r="C10545" s="1" t="s">
        <v>48782</v>
      </c>
      <c r="D10545" s="1" t="s">
        <v>17247</v>
      </c>
      <c r="E10545" s="1">
        <v>19148.0</v>
      </c>
      <c r="F10545" s="1">
        <v>39.92185615</v>
      </c>
      <c r="G10545" s="1">
        <v>-75.1510984451</v>
      </c>
      <c r="H10545" s="1">
        <v>2.4</v>
      </c>
      <c r="I10545" s="1">
        <v>14.0</v>
      </c>
      <c r="J10545" s="1" t="s">
        <v>64474</v>
      </c>
      <c r="K10545" s="1" t="s">
        <v>5966</v>
      </c>
      <c r="L10545" s="1" t="s">
        <v>5966</v>
      </c>
      <c r="M10545" s="1">
        <v>10895.2137948</v>
      </c>
      <c r="N10545" s="1">
        <v>7475589.53503</v>
      </c>
    </row>
    <row r="10546">
      <c r="A10546" s="1" t="s">
        <v>64499</v>
      </c>
      <c r="B10546" s="1" t="s">
        <v>5991</v>
      </c>
      <c r="C10546" s="1" t="s">
        <v>49432</v>
      </c>
      <c r="D10546" s="1" t="s">
        <v>49433</v>
      </c>
      <c r="E10546" s="1">
        <v>19148.0</v>
      </c>
      <c r="F10546" s="1">
        <v>39.9192063</v>
      </c>
      <c r="G10546" s="1">
        <v>-75.148602127</v>
      </c>
      <c r="H10546" s="1">
        <v>4.5</v>
      </c>
      <c r="I10546" s="1">
        <v>13.0</v>
      </c>
      <c r="J10546" s="1" t="s">
        <v>64474</v>
      </c>
      <c r="K10546" s="1" t="s">
        <v>5966</v>
      </c>
      <c r="L10546" s="1" t="s">
        <v>5966</v>
      </c>
      <c r="M10546" s="1">
        <v>10895.2137948</v>
      </c>
      <c r="N10546" s="1">
        <v>7475589.53503</v>
      </c>
    </row>
    <row r="10547">
      <c r="A10547" s="1" t="s">
        <v>64500</v>
      </c>
      <c r="B10547" s="1" t="s">
        <v>5992</v>
      </c>
      <c r="C10547" s="1" t="s">
        <v>49490</v>
      </c>
      <c r="D10547" s="1" t="s">
        <v>49491</v>
      </c>
      <c r="E10547" s="1">
        <v>19148.0</v>
      </c>
      <c r="F10547" s="1">
        <v>39.919478</v>
      </c>
      <c r="G10547" s="1">
        <v>-75.1522788</v>
      </c>
      <c r="H10547" s="1">
        <v>4.3</v>
      </c>
      <c r="I10547" s="1">
        <v>13.0</v>
      </c>
      <c r="J10547" s="1" t="s">
        <v>64474</v>
      </c>
      <c r="K10547" s="1" t="s">
        <v>5966</v>
      </c>
      <c r="L10547" s="1" t="s">
        <v>5966</v>
      </c>
      <c r="M10547" s="1">
        <v>10895.2137948</v>
      </c>
      <c r="N10547" s="1">
        <v>7475589.53503</v>
      </c>
    </row>
    <row r="10548">
      <c r="A10548" s="1" t="s">
        <v>64501</v>
      </c>
      <c r="B10548" s="1" t="s">
        <v>5993</v>
      </c>
      <c r="C10548" s="1" t="s">
        <v>51305</v>
      </c>
      <c r="D10548" s="1" t="s">
        <v>51306</v>
      </c>
      <c r="E10548" s="1">
        <v>19148.0</v>
      </c>
      <c r="F10548" s="1">
        <v>39.9206146705</v>
      </c>
      <c r="G10548" s="1">
        <v>-75.1494646445</v>
      </c>
      <c r="H10548" s="1">
        <v>3.5</v>
      </c>
      <c r="I10548" s="1">
        <v>12.0</v>
      </c>
      <c r="J10548" s="1" t="s">
        <v>64474</v>
      </c>
      <c r="K10548" s="1" t="s">
        <v>5966</v>
      </c>
      <c r="L10548" s="1" t="s">
        <v>5966</v>
      </c>
      <c r="M10548" s="1">
        <v>10895.2137948</v>
      </c>
      <c r="N10548" s="1">
        <v>7475589.53503</v>
      </c>
    </row>
    <row r="10549">
      <c r="A10549" s="1" t="s">
        <v>64502</v>
      </c>
      <c r="B10549" s="1" t="s">
        <v>5994</v>
      </c>
      <c r="C10549" s="1" t="s">
        <v>18421</v>
      </c>
      <c r="D10549" s="1" t="s">
        <v>51331</v>
      </c>
      <c r="E10549" s="1">
        <v>19148.0</v>
      </c>
      <c r="F10549" s="1">
        <v>39.9221536048</v>
      </c>
      <c r="G10549" s="1">
        <v>-75.1532864571</v>
      </c>
      <c r="H10549" s="1">
        <v>3.4</v>
      </c>
      <c r="I10549" s="1">
        <v>12.0</v>
      </c>
      <c r="J10549" s="1" t="s">
        <v>64474</v>
      </c>
      <c r="K10549" s="1" t="s">
        <v>5966</v>
      </c>
      <c r="L10549" s="1" t="s">
        <v>5966</v>
      </c>
      <c r="M10549" s="1">
        <v>10895.2137948</v>
      </c>
      <c r="N10549" s="1">
        <v>7475589.53503</v>
      </c>
    </row>
    <row r="10550">
      <c r="A10550" s="1" t="s">
        <v>64502</v>
      </c>
      <c r="B10550" s="1" t="s">
        <v>5994</v>
      </c>
      <c r="C10550" s="1" t="s">
        <v>18421</v>
      </c>
      <c r="D10550" s="1" t="s">
        <v>51331</v>
      </c>
      <c r="E10550" s="1">
        <v>19148.0</v>
      </c>
      <c r="F10550" s="1">
        <v>39.9221536048</v>
      </c>
      <c r="G10550" s="1">
        <v>-75.1532864571</v>
      </c>
      <c r="H10550" s="1">
        <v>3.3</v>
      </c>
      <c r="I10550" s="1">
        <v>12.0</v>
      </c>
      <c r="J10550" s="1" t="s">
        <v>64474</v>
      </c>
      <c r="K10550" s="1" t="s">
        <v>5966</v>
      </c>
      <c r="L10550" s="1" t="s">
        <v>5966</v>
      </c>
      <c r="M10550" s="1">
        <v>10895.2137948</v>
      </c>
      <c r="N10550" s="1">
        <v>7475589.53503</v>
      </c>
    </row>
    <row r="10551">
      <c r="A10551" s="1" t="s">
        <v>64503</v>
      </c>
      <c r="B10551" s="1" t="s">
        <v>5995</v>
      </c>
      <c r="C10551" s="1" t="s">
        <v>54637</v>
      </c>
      <c r="D10551" s="1" t="s">
        <v>41286</v>
      </c>
      <c r="E10551" s="1">
        <v>19148.0</v>
      </c>
      <c r="F10551" s="1">
        <v>39.91698666</v>
      </c>
      <c r="G10551" s="1">
        <v>-75.1528100297</v>
      </c>
      <c r="H10551" s="1">
        <v>3.5</v>
      </c>
      <c r="I10551" s="1">
        <v>10.0</v>
      </c>
      <c r="J10551" s="1" t="s">
        <v>64474</v>
      </c>
      <c r="K10551" s="1" t="s">
        <v>5966</v>
      </c>
      <c r="L10551" s="1" t="s">
        <v>5966</v>
      </c>
      <c r="M10551" s="1">
        <v>10895.2137948</v>
      </c>
      <c r="N10551" s="1">
        <v>7475589.53503</v>
      </c>
    </row>
    <row r="10552">
      <c r="A10552" s="1" t="s">
        <v>64504</v>
      </c>
      <c r="B10552" s="1" t="s">
        <v>11065</v>
      </c>
      <c r="C10552" s="1" t="s">
        <v>12427</v>
      </c>
      <c r="D10552" s="1" t="s">
        <v>12428</v>
      </c>
      <c r="E10552" s="1">
        <v>19153.0</v>
      </c>
      <c r="F10552" s="1">
        <v>39.8946117</v>
      </c>
      <c r="G10552" s="1">
        <v>-75.2292952</v>
      </c>
      <c r="H10552" s="1">
        <v>4.0</v>
      </c>
      <c r="I10552" s="1">
        <v>95.0</v>
      </c>
      <c r="J10552" s="1" t="s">
        <v>64505</v>
      </c>
      <c r="K10552" s="1" t="s">
        <v>11066</v>
      </c>
      <c r="L10552" s="1" t="s">
        <v>11066</v>
      </c>
      <c r="M10552" s="1">
        <v>53290.7829178</v>
      </c>
      <c r="N10552" s="1">
        <v>1.1943743082E8</v>
      </c>
    </row>
    <row r="10553">
      <c r="A10553" s="1" t="s">
        <v>64506</v>
      </c>
      <c r="B10553" s="1" t="s">
        <v>11067</v>
      </c>
      <c r="C10553" s="1" t="s">
        <v>12473</v>
      </c>
      <c r="D10553" s="1" t="s">
        <v>12474</v>
      </c>
      <c r="E10553" s="1">
        <v>19153.0</v>
      </c>
      <c r="F10553" s="1">
        <v>39.9217257255</v>
      </c>
      <c r="G10553" s="1">
        <v>-75.2153263386</v>
      </c>
      <c r="H10553" s="1">
        <v>1.1</v>
      </c>
      <c r="I10553" s="1">
        <v>95.0</v>
      </c>
      <c r="J10553" s="1" t="s">
        <v>64505</v>
      </c>
      <c r="K10553" s="1" t="s">
        <v>11066</v>
      </c>
      <c r="L10553" s="1" t="s">
        <v>11066</v>
      </c>
      <c r="M10553" s="1">
        <v>53290.7829178</v>
      </c>
      <c r="N10553" s="1">
        <v>1.1943743082E8</v>
      </c>
    </row>
    <row r="10554">
      <c r="A10554" s="1" t="s">
        <v>64507</v>
      </c>
      <c r="B10554" s="1" t="s">
        <v>11068</v>
      </c>
      <c r="C10554" s="14" t="s">
        <v>14216</v>
      </c>
      <c r="D10554" s="1" t="s">
        <v>14217</v>
      </c>
      <c r="E10554" s="1">
        <v>19153.0</v>
      </c>
      <c r="F10554" s="1">
        <v>39.9111649042</v>
      </c>
      <c r="G10554" s="1">
        <v>-75.2230088905</v>
      </c>
      <c r="H10554" s="1">
        <v>2.9</v>
      </c>
      <c r="I10554" s="1">
        <v>9.0</v>
      </c>
      <c r="J10554" s="1" t="s">
        <v>64505</v>
      </c>
      <c r="K10554" s="1" t="s">
        <v>11066</v>
      </c>
      <c r="L10554" s="1" t="s">
        <v>11066</v>
      </c>
      <c r="M10554" s="1">
        <v>53290.7829178</v>
      </c>
      <c r="N10554" s="1">
        <v>1.1943743082E8</v>
      </c>
    </row>
    <row r="10555">
      <c r="A10555" s="1" t="s">
        <v>64508</v>
      </c>
      <c r="B10555" s="1" t="s">
        <v>11069</v>
      </c>
      <c r="C10555" s="1" t="s">
        <v>14501</v>
      </c>
      <c r="D10555" s="1" t="s">
        <v>14502</v>
      </c>
      <c r="E10555" s="1">
        <v>19153.0</v>
      </c>
      <c r="F10555" s="1">
        <v>39.906198</v>
      </c>
      <c r="G10555" s="1">
        <v>-75.2250251</v>
      </c>
      <c r="H10555" s="1">
        <v>2.2</v>
      </c>
      <c r="I10555" s="1">
        <v>9.0</v>
      </c>
      <c r="J10555" s="1" t="s">
        <v>64505</v>
      </c>
      <c r="K10555" s="1" t="s">
        <v>11066</v>
      </c>
      <c r="L10555" s="1" t="s">
        <v>11066</v>
      </c>
      <c r="M10555" s="1">
        <v>53290.7829178</v>
      </c>
      <c r="N10555" s="1">
        <v>1.1943743082E8</v>
      </c>
    </row>
    <row r="10556">
      <c r="A10556" s="1" t="s">
        <v>64509</v>
      </c>
      <c r="B10556" s="1" t="s">
        <v>11070</v>
      </c>
      <c r="C10556" s="1" t="s">
        <v>14597</v>
      </c>
      <c r="D10556" s="1" t="s">
        <v>14598</v>
      </c>
      <c r="E10556" s="1">
        <v>19153.0</v>
      </c>
      <c r="F10556" s="1">
        <v>39.914802</v>
      </c>
      <c r="G10556" s="1">
        <v>-75.2222901</v>
      </c>
      <c r="H10556" s="1">
        <v>1.9</v>
      </c>
      <c r="I10556" s="1">
        <v>9.0</v>
      </c>
      <c r="J10556" s="1" t="s">
        <v>64505</v>
      </c>
      <c r="K10556" s="1" t="s">
        <v>11066</v>
      </c>
      <c r="L10556" s="1" t="s">
        <v>11066</v>
      </c>
      <c r="M10556" s="1">
        <v>53290.7829178</v>
      </c>
      <c r="N10556" s="1">
        <v>1.1943743082E8</v>
      </c>
    </row>
    <row r="10557">
      <c r="A10557" s="1" t="s">
        <v>64510</v>
      </c>
      <c r="B10557" s="1" t="s">
        <v>11071</v>
      </c>
      <c r="C10557" s="1" t="s">
        <v>17287</v>
      </c>
      <c r="D10557" s="1" t="s">
        <v>17288</v>
      </c>
      <c r="E10557" s="1">
        <v>19153.0</v>
      </c>
      <c r="F10557" s="1">
        <v>39.8951784</v>
      </c>
      <c r="G10557" s="1">
        <v>-75.2279726</v>
      </c>
      <c r="H10557" s="1">
        <v>2.7</v>
      </c>
      <c r="I10557" s="1">
        <v>8.0</v>
      </c>
      <c r="J10557" s="1" t="s">
        <v>64505</v>
      </c>
      <c r="K10557" s="1" t="s">
        <v>11066</v>
      </c>
      <c r="L10557" s="1" t="s">
        <v>11066</v>
      </c>
      <c r="M10557" s="1">
        <v>53290.7829178</v>
      </c>
      <c r="N10557" s="1">
        <v>1.1943743082E8</v>
      </c>
    </row>
    <row r="10558">
      <c r="A10558" s="1" t="s">
        <v>64511</v>
      </c>
      <c r="B10558" s="1" t="s">
        <v>11072</v>
      </c>
      <c r="C10558" s="1" t="s">
        <v>17395</v>
      </c>
      <c r="D10558" s="1" t="s">
        <v>15021</v>
      </c>
      <c r="E10558" s="1">
        <v>19153.0</v>
      </c>
      <c r="F10558" s="1">
        <v>39.8955293</v>
      </c>
      <c r="G10558" s="1">
        <v>-75.2283846</v>
      </c>
      <c r="H10558" s="1">
        <v>2.4</v>
      </c>
      <c r="I10558" s="1">
        <v>8.0</v>
      </c>
      <c r="J10558" s="1" t="s">
        <v>64505</v>
      </c>
      <c r="K10558" s="1" t="s">
        <v>11066</v>
      </c>
      <c r="L10558" s="1" t="s">
        <v>11066</v>
      </c>
      <c r="M10558" s="1">
        <v>53290.7829178</v>
      </c>
      <c r="N10558" s="1">
        <v>1.1943743082E8</v>
      </c>
    </row>
    <row r="10559">
      <c r="A10559" s="1" t="s">
        <v>64512</v>
      </c>
      <c r="B10559" s="1" t="s">
        <v>11073</v>
      </c>
      <c r="C10559" s="1" t="s">
        <v>17674</v>
      </c>
      <c r="D10559" s="1" t="s">
        <v>12553</v>
      </c>
      <c r="E10559" s="1">
        <v>19153.0</v>
      </c>
      <c r="F10559" s="1">
        <v>39.8951764</v>
      </c>
      <c r="G10559" s="1">
        <v>-75.2279678</v>
      </c>
      <c r="H10559" s="1">
        <v>1.3</v>
      </c>
      <c r="I10559" s="1">
        <v>8.0</v>
      </c>
      <c r="J10559" s="1" t="s">
        <v>64505</v>
      </c>
      <c r="K10559" s="1" t="s">
        <v>11066</v>
      </c>
      <c r="L10559" s="1" t="s">
        <v>11066</v>
      </c>
      <c r="M10559" s="1">
        <v>53290.7829178</v>
      </c>
      <c r="N10559" s="1">
        <v>1.1943743082E8</v>
      </c>
    </row>
    <row r="10560">
      <c r="A10560" s="1" t="s">
        <v>64513</v>
      </c>
      <c r="B10560" s="1" t="s">
        <v>11074</v>
      </c>
      <c r="C10560" s="1" t="s">
        <v>18259</v>
      </c>
      <c r="D10560" s="1" t="s">
        <v>18260</v>
      </c>
      <c r="E10560" s="1">
        <v>19153.0</v>
      </c>
      <c r="F10560" s="1">
        <v>39.9104334</v>
      </c>
      <c r="G10560" s="1">
        <v>-75.2237488</v>
      </c>
      <c r="H10560" s="1">
        <v>2.7</v>
      </c>
      <c r="I10560" s="1">
        <v>76.0</v>
      </c>
      <c r="J10560" s="1" t="s">
        <v>64505</v>
      </c>
      <c r="K10560" s="1" t="s">
        <v>11066</v>
      </c>
      <c r="L10560" s="1" t="s">
        <v>11066</v>
      </c>
      <c r="M10560" s="1">
        <v>53290.7829178</v>
      </c>
      <c r="N10560" s="1">
        <v>1.1943743082E8</v>
      </c>
    </row>
    <row r="10561">
      <c r="A10561" s="1" t="s">
        <v>64514</v>
      </c>
      <c r="B10561" s="1" t="s">
        <v>11075</v>
      </c>
      <c r="C10561" s="1" t="s">
        <v>18267</v>
      </c>
      <c r="D10561" s="1" t="s">
        <v>18268</v>
      </c>
      <c r="E10561" s="1">
        <v>19153.0</v>
      </c>
      <c r="F10561" s="1">
        <v>39.913592</v>
      </c>
      <c r="G10561" s="1">
        <v>-75.2226548</v>
      </c>
      <c r="H10561" s="1">
        <v>2.7</v>
      </c>
      <c r="I10561" s="1">
        <v>76.0</v>
      </c>
      <c r="J10561" s="1" t="s">
        <v>64505</v>
      </c>
      <c r="K10561" s="1" t="s">
        <v>11066</v>
      </c>
      <c r="L10561" s="1" t="s">
        <v>11066</v>
      </c>
      <c r="M10561" s="1">
        <v>53290.7829178</v>
      </c>
      <c r="N10561" s="1">
        <v>1.1943743082E8</v>
      </c>
    </row>
    <row r="10562">
      <c r="A10562" s="1" t="s">
        <v>64515</v>
      </c>
      <c r="B10562" s="1" t="s">
        <v>11076</v>
      </c>
      <c r="C10562" s="1" t="s">
        <v>18851</v>
      </c>
      <c r="D10562" s="1" t="s">
        <v>18852</v>
      </c>
      <c r="E10562" s="1">
        <v>19153.0</v>
      </c>
      <c r="F10562" s="1">
        <v>39.9048048</v>
      </c>
      <c r="G10562" s="1">
        <v>-75.2248884</v>
      </c>
      <c r="H10562" s="1">
        <v>2.3</v>
      </c>
      <c r="I10562" s="1">
        <v>71.0</v>
      </c>
      <c r="J10562" s="1" t="s">
        <v>64505</v>
      </c>
      <c r="K10562" s="1" t="s">
        <v>11066</v>
      </c>
      <c r="L10562" s="1" t="s">
        <v>11066</v>
      </c>
      <c r="M10562" s="1">
        <v>53290.7829178</v>
      </c>
      <c r="N10562" s="1">
        <v>1.1943743082E8</v>
      </c>
    </row>
    <row r="10563">
      <c r="A10563" s="1" t="s">
        <v>64516</v>
      </c>
      <c r="B10563" s="1" t="s">
        <v>11077</v>
      </c>
      <c r="C10563" s="1" t="s">
        <v>19445</v>
      </c>
      <c r="D10563" s="1" t="s">
        <v>19446</v>
      </c>
      <c r="E10563" s="1">
        <v>19142.0</v>
      </c>
      <c r="F10563" s="1">
        <v>39.9162164</v>
      </c>
      <c r="G10563" s="1">
        <v>-75.2200845</v>
      </c>
      <c r="H10563" s="1">
        <v>4.6</v>
      </c>
      <c r="I10563" s="1">
        <v>7.0</v>
      </c>
      <c r="J10563" s="1" t="s">
        <v>64505</v>
      </c>
      <c r="K10563" s="1" t="s">
        <v>11066</v>
      </c>
      <c r="L10563" s="1" t="s">
        <v>11066</v>
      </c>
      <c r="M10563" s="1">
        <v>53290.7829178</v>
      </c>
      <c r="N10563" s="1">
        <v>1.1943743082E8</v>
      </c>
    </row>
    <row r="10564">
      <c r="A10564" s="1" t="s">
        <v>64517</v>
      </c>
      <c r="B10564" s="1" t="s">
        <v>11078</v>
      </c>
      <c r="C10564" s="1" t="s">
        <v>20534</v>
      </c>
      <c r="D10564" s="1" t="s">
        <v>20535</v>
      </c>
      <c r="E10564" s="1">
        <v>19153.0</v>
      </c>
      <c r="F10564" s="1">
        <v>39.9111754934</v>
      </c>
      <c r="G10564" s="1">
        <v>-75.2233652338</v>
      </c>
      <c r="H10564" s="1">
        <v>3.3</v>
      </c>
      <c r="I10564" s="1">
        <v>7.0</v>
      </c>
      <c r="J10564" s="1" t="s">
        <v>64505</v>
      </c>
      <c r="K10564" s="1" t="s">
        <v>11066</v>
      </c>
      <c r="L10564" s="1" t="s">
        <v>11066</v>
      </c>
      <c r="M10564" s="1">
        <v>53290.7829178</v>
      </c>
      <c r="N10564" s="1">
        <v>1.1943743082E8</v>
      </c>
    </row>
    <row r="10565">
      <c r="A10565" s="1" t="s">
        <v>64518</v>
      </c>
      <c r="B10565" s="1" t="s">
        <v>11079</v>
      </c>
      <c r="C10565" s="1" t="s">
        <v>17653</v>
      </c>
      <c r="D10565" s="1" t="s">
        <v>21214</v>
      </c>
      <c r="E10565" s="1">
        <v>19142.0</v>
      </c>
      <c r="F10565" s="1">
        <v>39.9108889</v>
      </c>
      <c r="G10565" s="1">
        <v>-75.2294466</v>
      </c>
      <c r="H10565" s="1">
        <v>1.8</v>
      </c>
      <c r="I10565" s="1">
        <v>7.0</v>
      </c>
      <c r="J10565" s="1" t="s">
        <v>64505</v>
      </c>
      <c r="K10565" s="1" t="s">
        <v>11066</v>
      </c>
      <c r="L10565" s="1" t="s">
        <v>11066</v>
      </c>
      <c r="M10565" s="1">
        <v>53290.7829178</v>
      </c>
      <c r="N10565" s="1">
        <v>1.1943743082E8</v>
      </c>
    </row>
    <row r="10566">
      <c r="A10566" s="1" t="s">
        <v>64519</v>
      </c>
      <c r="B10566" s="1" t="s">
        <v>11080</v>
      </c>
      <c r="C10566" s="1" t="s">
        <v>23729</v>
      </c>
      <c r="D10566" s="1" t="s">
        <v>23730</v>
      </c>
      <c r="E10566" s="1">
        <v>19153.0</v>
      </c>
      <c r="F10566" s="1">
        <v>39.9171320225</v>
      </c>
      <c r="G10566" s="1">
        <v>-75.2119935023</v>
      </c>
      <c r="H10566" s="1">
        <v>4.5</v>
      </c>
      <c r="I10566" s="1">
        <v>6.0</v>
      </c>
      <c r="J10566" s="1" t="s">
        <v>64505</v>
      </c>
      <c r="K10566" s="1" t="s">
        <v>11066</v>
      </c>
      <c r="L10566" s="1" t="s">
        <v>11066</v>
      </c>
      <c r="M10566" s="1">
        <v>53290.7829178</v>
      </c>
      <c r="N10566" s="1">
        <v>1.1943743082E8</v>
      </c>
    </row>
    <row r="10567">
      <c r="A10567" s="1" t="s">
        <v>64516</v>
      </c>
      <c r="B10567" s="1" t="s">
        <v>11081</v>
      </c>
      <c r="C10567" s="1" t="s">
        <v>23919</v>
      </c>
      <c r="D10567" s="1" t="s">
        <v>23920</v>
      </c>
      <c r="E10567" s="1">
        <v>19142.0</v>
      </c>
      <c r="F10567" s="1">
        <v>39.9162164</v>
      </c>
      <c r="G10567" s="1">
        <v>-75.2200845</v>
      </c>
      <c r="H10567" s="1">
        <v>4.2</v>
      </c>
      <c r="I10567" s="1">
        <v>6.0</v>
      </c>
      <c r="J10567" s="1" t="s">
        <v>64505</v>
      </c>
      <c r="K10567" s="1" t="s">
        <v>11066</v>
      </c>
      <c r="L10567" s="1" t="s">
        <v>11066</v>
      </c>
      <c r="M10567" s="1">
        <v>53290.7829178</v>
      </c>
      <c r="N10567" s="1">
        <v>1.1943743082E8</v>
      </c>
    </row>
    <row r="10568">
      <c r="A10568" s="1" t="s">
        <v>64520</v>
      </c>
      <c r="B10568" s="1" t="s">
        <v>11082</v>
      </c>
      <c r="C10568" s="1" t="s">
        <v>26270</v>
      </c>
      <c r="D10568" s="1" t="s">
        <v>26271</v>
      </c>
      <c r="E10568" s="1">
        <v>19153.0</v>
      </c>
      <c r="F10568" s="1">
        <v>39.91206</v>
      </c>
      <c r="G10568" s="1">
        <v>-75.22283</v>
      </c>
      <c r="H10568" s="1">
        <v>2.2</v>
      </c>
      <c r="I10568" s="1">
        <v>57.0</v>
      </c>
      <c r="J10568" s="1" t="s">
        <v>64505</v>
      </c>
      <c r="K10568" s="1" t="s">
        <v>11066</v>
      </c>
      <c r="L10568" s="1" t="s">
        <v>11066</v>
      </c>
      <c r="M10568" s="1">
        <v>53290.7829178</v>
      </c>
      <c r="N10568" s="1">
        <v>1.1943743082E8</v>
      </c>
    </row>
    <row r="10569">
      <c r="A10569" s="1" t="s">
        <v>64521</v>
      </c>
      <c r="B10569" s="1" t="s">
        <v>11083</v>
      </c>
      <c r="C10569" s="1" t="s">
        <v>26903</v>
      </c>
      <c r="D10569" s="1" t="s">
        <v>26904</v>
      </c>
      <c r="E10569" s="1">
        <v>19153.0</v>
      </c>
      <c r="F10569" s="1">
        <v>39.9170966</v>
      </c>
      <c r="G10569" s="1">
        <v>-75.2138341</v>
      </c>
      <c r="H10569" s="1">
        <v>4.5</v>
      </c>
      <c r="I10569" s="1">
        <v>53.0</v>
      </c>
      <c r="J10569" s="1" t="s">
        <v>64505</v>
      </c>
      <c r="K10569" s="1" t="s">
        <v>11066</v>
      </c>
      <c r="L10569" s="1" t="s">
        <v>11066</v>
      </c>
      <c r="M10569" s="1">
        <v>53290.7829178</v>
      </c>
      <c r="N10569" s="1">
        <v>1.1943743082E8</v>
      </c>
    </row>
    <row r="10570">
      <c r="A10570" s="1" t="s">
        <v>64522</v>
      </c>
      <c r="B10570" s="1" t="s">
        <v>11084</v>
      </c>
      <c r="C10570" s="1" t="s">
        <v>28736</v>
      </c>
      <c r="D10570" s="1" t="s">
        <v>28737</v>
      </c>
      <c r="E10570" s="1">
        <v>19153.0</v>
      </c>
      <c r="F10570" s="1">
        <v>39.9170713</v>
      </c>
      <c r="G10570" s="1">
        <v>-75.2141988</v>
      </c>
      <c r="H10570" s="1">
        <v>4.2</v>
      </c>
      <c r="I10570" s="1">
        <v>5.0</v>
      </c>
      <c r="J10570" s="1" t="s">
        <v>64505</v>
      </c>
      <c r="K10570" s="1" t="s">
        <v>11066</v>
      </c>
      <c r="L10570" s="1" t="s">
        <v>11066</v>
      </c>
      <c r="M10570" s="1">
        <v>53290.7829178</v>
      </c>
      <c r="N10570" s="1">
        <v>1.1943743082E8</v>
      </c>
    </row>
    <row r="10571">
      <c r="A10571" s="1" t="s">
        <v>64523</v>
      </c>
      <c r="B10571" s="1" t="s">
        <v>11085</v>
      </c>
      <c r="C10571" s="1" t="s">
        <v>29830</v>
      </c>
      <c r="D10571" s="1" t="s">
        <v>29831</v>
      </c>
      <c r="E10571" s="1">
        <v>19102.0</v>
      </c>
      <c r="F10571" s="1">
        <v>39.9181021</v>
      </c>
      <c r="G10571" s="1">
        <v>-75.2096848</v>
      </c>
      <c r="H10571" s="1">
        <v>3.2</v>
      </c>
      <c r="I10571" s="1">
        <v>5.0</v>
      </c>
      <c r="J10571" s="1" t="s">
        <v>64505</v>
      </c>
      <c r="K10571" s="1" t="s">
        <v>11066</v>
      </c>
      <c r="L10571" s="1" t="s">
        <v>11066</v>
      </c>
      <c r="M10571" s="1">
        <v>53290.7829178</v>
      </c>
      <c r="N10571" s="1">
        <v>1.1943743082E8</v>
      </c>
    </row>
    <row r="10572">
      <c r="A10572" s="1" t="s">
        <v>64524</v>
      </c>
      <c r="B10572" s="1" t="s">
        <v>11086</v>
      </c>
      <c r="C10572" s="1" t="s">
        <v>30169</v>
      </c>
      <c r="D10572" s="1" t="s">
        <v>30170</v>
      </c>
      <c r="E10572" s="1">
        <v>19153.0</v>
      </c>
      <c r="F10572" s="1">
        <v>39.9097834</v>
      </c>
      <c r="G10572" s="1">
        <v>-75.2205579</v>
      </c>
      <c r="H10572" s="1">
        <v>2.8</v>
      </c>
      <c r="I10572" s="1">
        <v>5.0</v>
      </c>
      <c r="J10572" s="1" t="s">
        <v>64505</v>
      </c>
      <c r="K10572" s="1" t="s">
        <v>11066</v>
      </c>
      <c r="L10572" s="1" t="s">
        <v>11066</v>
      </c>
      <c r="M10572" s="1">
        <v>53290.7829178</v>
      </c>
      <c r="N10572" s="1">
        <v>1.1943743082E8</v>
      </c>
    </row>
    <row r="10573">
      <c r="A10573" s="1" t="s">
        <v>64525</v>
      </c>
      <c r="B10573" s="1" t="s">
        <v>11087</v>
      </c>
      <c r="C10573" s="1" t="s">
        <v>30320</v>
      </c>
      <c r="D10573" s="1" t="s">
        <v>30321</v>
      </c>
      <c r="E10573" s="1">
        <v>19153.0</v>
      </c>
      <c r="F10573" s="1">
        <v>39.9186215</v>
      </c>
      <c r="G10573" s="1">
        <v>-75.2085916</v>
      </c>
      <c r="H10573" s="1">
        <v>2.6</v>
      </c>
      <c r="I10573" s="1">
        <v>5.0</v>
      </c>
      <c r="J10573" s="1" t="s">
        <v>64505</v>
      </c>
      <c r="K10573" s="1" t="s">
        <v>11066</v>
      </c>
      <c r="L10573" s="1" t="s">
        <v>11066</v>
      </c>
      <c r="M10573" s="1">
        <v>53290.7829178</v>
      </c>
      <c r="N10573" s="1">
        <v>1.1943743082E8</v>
      </c>
    </row>
    <row r="10574">
      <c r="A10574" s="1" t="s">
        <v>64526</v>
      </c>
      <c r="B10574" s="1" t="s">
        <v>11088</v>
      </c>
      <c r="C10574" s="1" t="s">
        <v>31952</v>
      </c>
      <c r="D10574" s="1" t="s">
        <v>26271</v>
      </c>
      <c r="E10574" s="1">
        <v>19153.0</v>
      </c>
      <c r="F10574" s="1">
        <v>39.912338414</v>
      </c>
      <c r="G10574" s="1">
        <v>-75.2230943868</v>
      </c>
      <c r="H10574" s="1">
        <v>2.4</v>
      </c>
      <c r="I10574" s="1">
        <v>46.0</v>
      </c>
      <c r="J10574" s="1" t="s">
        <v>64505</v>
      </c>
      <c r="K10574" s="1" t="s">
        <v>11066</v>
      </c>
      <c r="L10574" s="1" t="s">
        <v>11066</v>
      </c>
      <c r="M10574" s="1">
        <v>53290.7829178</v>
      </c>
      <c r="N10574" s="1">
        <v>1.1943743082E8</v>
      </c>
    </row>
    <row r="10575">
      <c r="A10575" s="1" t="s">
        <v>64527</v>
      </c>
      <c r="B10575" s="1" t="s">
        <v>11089</v>
      </c>
      <c r="C10575" s="1" t="s">
        <v>32323</v>
      </c>
      <c r="D10575" s="1" t="s">
        <v>32324</v>
      </c>
      <c r="E10575" s="1">
        <v>19153.0</v>
      </c>
      <c r="F10575" s="1">
        <v>39.9106009</v>
      </c>
      <c r="G10575" s="1">
        <v>-75.2264093</v>
      </c>
      <c r="H10575" s="1">
        <v>4.7</v>
      </c>
      <c r="I10575" s="1">
        <v>44.0</v>
      </c>
      <c r="J10575" s="1" t="s">
        <v>64505</v>
      </c>
      <c r="K10575" s="1" t="s">
        <v>11066</v>
      </c>
      <c r="L10575" s="1" t="s">
        <v>11066</v>
      </c>
      <c r="M10575" s="1">
        <v>53290.7829178</v>
      </c>
      <c r="N10575" s="1">
        <v>1.1943743082E8</v>
      </c>
    </row>
    <row r="10576">
      <c r="A10576" s="1" t="s">
        <v>64528</v>
      </c>
      <c r="B10576" s="1" t="s">
        <v>11090</v>
      </c>
      <c r="C10576" s="1" t="s">
        <v>32486</v>
      </c>
      <c r="D10576" s="1" t="s">
        <v>26271</v>
      </c>
      <c r="E10576" s="1">
        <v>19153.0</v>
      </c>
      <c r="F10576" s="1">
        <v>39.912562</v>
      </c>
      <c r="G10576" s="1">
        <v>-75.223055</v>
      </c>
      <c r="H10576" s="1">
        <v>2.5</v>
      </c>
      <c r="I10576" s="1">
        <v>44.0</v>
      </c>
      <c r="J10576" s="1" t="s">
        <v>64505</v>
      </c>
      <c r="K10576" s="1" t="s">
        <v>11066</v>
      </c>
      <c r="L10576" s="1" t="s">
        <v>11066</v>
      </c>
      <c r="M10576" s="1">
        <v>53290.7829178</v>
      </c>
      <c r="N10576" s="1">
        <v>1.1943743082E8</v>
      </c>
    </row>
    <row r="10577">
      <c r="A10577" s="1" t="s">
        <v>64510</v>
      </c>
      <c r="B10577" s="1" t="s">
        <v>11091</v>
      </c>
      <c r="C10577" s="1" t="s">
        <v>13458</v>
      </c>
      <c r="D10577" s="1" t="s">
        <v>12553</v>
      </c>
      <c r="E10577" s="1">
        <v>19153.0</v>
      </c>
      <c r="F10577" s="1">
        <v>39.8951784</v>
      </c>
      <c r="G10577" s="1">
        <v>-75.2279726</v>
      </c>
      <c r="H10577" s="1">
        <v>2.3</v>
      </c>
      <c r="I10577" s="1">
        <v>44.0</v>
      </c>
      <c r="J10577" s="1" t="s">
        <v>64505</v>
      </c>
      <c r="K10577" s="1" t="s">
        <v>11066</v>
      </c>
      <c r="L10577" s="1" t="s">
        <v>11066</v>
      </c>
      <c r="M10577" s="1">
        <v>53290.7829178</v>
      </c>
      <c r="N10577" s="1">
        <v>1.1943743082E8</v>
      </c>
    </row>
    <row r="10578">
      <c r="A10578" s="1" t="s">
        <v>64529</v>
      </c>
      <c r="B10578" s="1" t="s">
        <v>11092</v>
      </c>
      <c r="C10578" s="1" t="s">
        <v>32783</v>
      </c>
      <c r="D10578" s="1" t="s">
        <v>32784</v>
      </c>
      <c r="E10578" s="1">
        <v>19153.0</v>
      </c>
      <c r="F10578" s="1">
        <v>39.905522</v>
      </c>
      <c r="G10578" s="1">
        <v>-75.224934</v>
      </c>
      <c r="H10578" s="1">
        <v>1.4</v>
      </c>
      <c r="I10578" s="1">
        <v>43.0</v>
      </c>
      <c r="J10578" s="1" t="s">
        <v>64505</v>
      </c>
      <c r="K10578" s="1" t="s">
        <v>11066</v>
      </c>
      <c r="L10578" s="1" t="s">
        <v>11066</v>
      </c>
      <c r="M10578" s="1">
        <v>53290.7829178</v>
      </c>
      <c r="N10578" s="1">
        <v>1.1943743082E8</v>
      </c>
    </row>
    <row r="10579">
      <c r="A10579" s="1" t="s">
        <v>64529</v>
      </c>
      <c r="B10579" s="1" t="s">
        <v>11092</v>
      </c>
      <c r="C10579" s="1" t="s">
        <v>32783</v>
      </c>
      <c r="D10579" s="1" t="s">
        <v>32784</v>
      </c>
      <c r="E10579" s="1">
        <v>19153.0</v>
      </c>
      <c r="F10579" s="1">
        <v>39.905522</v>
      </c>
      <c r="G10579" s="1">
        <v>-75.224934</v>
      </c>
      <c r="H10579" s="1">
        <v>1.3</v>
      </c>
      <c r="I10579" s="1">
        <v>43.0</v>
      </c>
      <c r="J10579" s="1" t="s">
        <v>64505</v>
      </c>
      <c r="K10579" s="1" t="s">
        <v>11066</v>
      </c>
      <c r="L10579" s="1" t="s">
        <v>11066</v>
      </c>
      <c r="M10579" s="1">
        <v>53290.7829178</v>
      </c>
      <c r="N10579" s="1">
        <v>1.1943743082E8</v>
      </c>
    </row>
    <row r="10580">
      <c r="A10580" s="1" t="s">
        <v>64504</v>
      </c>
      <c r="B10580" s="1" t="s">
        <v>11093</v>
      </c>
      <c r="C10580" s="1" t="s">
        <v>33836</v>
      </c>
      <c r="D10580" s="1" t="s">
        <v>33837</v>
      </c>
      <c r="E10580" s="1">
        <v>19153.0</v>
      </c>
      <c r="F10580" s="1">
        <v>39.8946117</v>
      </c>
      <c r="G10580" s="1">
        <v>-75.2292952</v>
      </c>
      <c r="H10580" s="1">
        <v>2.8</v>
      </c>
      <c r="I10580" s="1">
        <v>39.0</v>
      </c>
      <c r="J10580" s="1" t="s">
        <v>64505</v>
      </c>
      <c r="K10580" s="1" t="s">
        <v>11066</v>
      </c>
      <c r="L10580" s="1" t="s">
        <v>11066</v>
      </c>
      <c r="M10580" s="1">
        <v>53290.7829178</v>
      </c>
      <c r="N10580" s="1">
        <v>1.1943743082E8</v>
      </c>
    </row>
    <row r="10581">
      <c r="A10581" s="1" t="s">
        <v>64530</v>
      </c>
      <c r="B10581" s="1" t="s">
        <v>11094</v>
      </c>
      <c r="C10581" s="1" t="s">
        <v>34143</v>
      </c>
      <c r="D10581" s="1" t="s">
        <v>34144</v>
      </c>
      <c r="E10581" s="1">
        <v>19153.0</v>
      </c>
      <c r="F10581" s="1">
        <v>39.9191065</v>
      </c>
      <c r="G10581" s="1">
        <v>-75.2097541</v>
      </c>
      <c r="H10581" s="1">
        <v>2.8</v>
      </c>
      <c r="I10581" s="1">
        <v>38.0</v>
      </c>
      <c r="J10581" s="1" t="s">
        <v>64505</v>
      </c>
      <c r="K10581" s="1" t="s">
        <v>11066</v>
      </c>
      <c r="L10581" s="1" t="s">
        <v>11066</v>
      </c>
      <c r="M10581" s="1">
        <v>53290.7829178</v>
      </c>
      <c r="N10581" s="1">
        <v>1.1943743082E8</v>
      </c>
    </row>
    <row r="10582">
      <c r="A10582" s="1" t="s">
        <v>64531</v>
      </c>
      <c r="B10582" s="1" t="s">
        <v>11095</v>
      </c>
      <c r="C10582" s="1" t="s">
        <v>37567</v>
      </c>
      <c r="D10582" s="1" t="s">
        <v>20535</v>
      </c>
      <c r="E10582" s="1">
        <v>19153.0</v>
      </c>
      <c r="F10582" s="1">
        <v>39.911172</v>
      </c>
      <c r="G10582" s="1">
        <v>-75.2233841</v>
      </c>
      <c r="H10582" s="1">
        <v>3.1</v>
      </c>
      <c r="I10582" s="1">
        <v>289.0</v>
      </c>
      <c r="J10582" s="1" t="s">
        <v>64505</v>
      </c>
      <c r="K10582" s="1" t="s">
        <v>11066</v>
      </c>
      <c r="L10582" s="1" t="s">
        <v>11066</v>
      </c>
      <c r="M10582" s="1">
        <v>53290.7829178</v>
      </c>
      <c r="N10582" s="1">
        <v>1.1943743082E8</v>
      </c>
    </row>
    <row r="10583">
      <c r="A10583" s="1" t="s">
        <v>64510</v>
      </c>
      <c r="B10583" s="1" t="s">
        <v>11096</v>
      </c>
      <c r="C10583" s="1" t="s">
        <v>38190</v>
      </c>
      <c r="D10583" s="1" t="s">
        <v>38191</v>
      </c>
      <c r="E10583" s="1">
        <v>19153.0</v>
      </c>
      <c r="F10583" s="1">
        <v>39.8951784</v>
      </c>
      <c r="G10583" s="1">
        <v>-75.2279726</v>
      </c>
      <c r="H10583" s="1">
        <v>2.3</v>
      </c>
      <c r="I10583" s="1">
        <v>275.0</v>
      </c>
      <c r="J10583" s="1" t="s">
        <v>64505</v>
      </c>
      <c r="K10583" s="1" t="s">
        <v>11066</v>
      </c>
      <c r="L10583" s="1" t="s">
        <v>11066</v>
      </c>
      <c r="M10583" s="1">
        <v>53290.7829178</v>
      </c>
      <c r="N10583" s="1">
        <v>1.1943743082E8</v>
      </c>
    </row>
    <row r="10584">
      <c r="A10584" s="1" t="s">
        <v>64508</v>
      </c>
      <c r="B10584" s="1" t="s">
        <v>11097</v>
      </c>
      <c r="C10584" s="1" t="s">
        <v>17591</v>
      </c>
      <c r="D10584" s="1" t="s">
        <v>14502</v>
      </c>
      <c r="E10584" s="1">
        <v>19153.0</v>
      </c>
      <c r="F10584" s="1">
        <v>39.906198</v>
      </c>
      <c r="G10584" s="1">
        <v>-75.2250251</v>
      </c>
      <c r="H10584" s="1">
        <v>2.0</v>
      </c>
      <c r="I10584" s="1">
        <v>27.0</v>
      </c>
      <c r="J10584" s="1" t="s">
        <v>64505</v>
      </c>
      <c r="K10584" s="1" t="s">
        <v>11066</v>
      </c>
      <c r="L10584" s="1" t="s">
        <v>11066</v>
      </c>
      <c r="M10584" s="1">
        <v>53290.7829178</v>
      </c>
      <c r="N10584" s="1">
        <v>1.1943743082E8</v>
      </c>
    </row>
    <row r="10585">
      <c r="A10585" s="1" t="s">
        <v>64532</v>
      </c>
      <c r="B10585" s="1" t="s">
        <v>11098</v>
      </c>
      <c r="C10585" s="1" t="s">
        <v>30619</v>
      </c>
      <c r="D10585" s="1" t="s">
        <v>38630</v>
      </c>
      <c r="E10585" s="1">
        <v>19153.0</v>
      </c>
      <c r="F10585" s="1">
        <v>39.9097841</v>
      </c>
      <c r="G10585" s="1">
        <v>-75.2257089</v>
      </c>
      <c r="H10585" s="1">
        <v>1.8</v>
      </c>
      <c r="I10585" s="1">
        <v>269.0</v>
      </c>
      <c r="J10585" s="1" t="s">
        <v>64505</v>
      </c>
      <c r="K10585" s="1" t="s">
        <v>11066</v>
      </c>
      <c r="L10585" s="1" t="s">
        <v>11066</v>
      </c>
      <c r="M10585" s="1">
        <v>53290.7829178</v>
      </c>
      <c r="N10585" s="1">
        <v>1.1943743082E8</v>
      </c>
    </row>
    <row r="10586">
      <c r="A10586" s="1" t="s">
        <v>64533</v>
      </c>
      <c r="B10586" s="1" t="s">
        <v>11099</v>
      </c>
      <c r="C10586" s="1" t="s">
        <v>39571</v>
      </c>
      <c r="D10586" s="1" t="s">
        <v>39572</v>
      </c>
      <c r="E10586" s="1">
        <v>19153.0</v>
      </c>
      <c r="F10586" s="1">
        <v>39.909514</v>
      </c>
      <c r="G10586" s="1">
        <v>-75.2239311</v>
      </c>
      <c r="H10586" s="1">
        <v>2.6</v>
      </c>
      <c r="I10586" s="1">
        <v>25.0</v>
      </c>
      <c r="J10586" s="1" t="s">
        <v>64505</v>
      </c>
      <c r="K10586" s="1" t="s">
        <v>11066</v>
      </c>
      <c r="L10586" s="1" t="s">
        <v>11066</v>
      </c>
      <c r="M10586" s="1">
        <v>53290.7829178</v>
      </c>
      <c r="N10586" s="1">
        <v>1.1943743082E8</v>
      </c>
    </row>
    <row r="10587">
      <c r="A10587" s="1" t="s">
        <v>64534</v>
      </c>
      <c r="B10587" s="1" t="s">
        <v>11100</v>
      </c>
      <c r="C10587" s="1" t="s">
        <v>39635</v>
      </c>
      <c r="D10587" s="1" t="s">
        <v>39636</v>
      </c>
      <c r="E10587" s="1">
        <v>19153.0</v>
      </c>
      <c r="F10587" s="1">
        <v>39.9078454</v>
      </c>
      <c r="G10587" s="1">
        <v>-75.2278967</v>
      </c>
      <c r="H10587" s="1">
        <v>1.5</v>
      </c>
      <c r="I10587" s="1">
        <v>25.0</v>
      </c>
      <c r="J10587" s="1" t="s">
        <v>64505</v>
      </c>
      <c r="K10587" s="1" t="s">
        <v>11066</v>
      </c>
      <c r="L10587" s="1" t="s">
        <v>11066</v>
      </c>
      <c r="M10587" s="1">
        <v>53290.7829178</v>
      </c>
      <c r="N10587" s="1">
        <v>1.1943743082E8</v>
      </c>
    </row>
    <row r="10588">
      <c r="A10588" s="1" t="s">
        <v>64535</v>
      </c>
      <c r="B10588" s="1" t="s">
        <v>11101</v>
      </c>
      <c r="C10588" s="1" t="s">
        <v>40308</v>
      </c>
      <c r="D10588" s="1" t="s">
        <v>40309</v>
      </c>
      <c r="E10588" s="1">
        <v>19153.0</v>
      </c>
      <c r="F10588" s="1">
        <v>39.909122</v>
      </c>
      <c r="G10588" s="1">
        <v>-75.2257545</v>
      </c>
      <c r="H10588" s="1">
        <v>1.7</v>
      </c>
      <c r="I10588" s="1">
        <v>24.0</v>
      </c>
      <c r="J10588" s="1" t="s">
        <v>64505</v>
      </c>
      <c r="K10588" s="1" t="s">
        <v>11066</v>
      </c>
      <c r="L10588" s="1" t="s">
        <v>11066</v>
      </c>
      <c r="M10588" s="1">
        <v>53290.7829178</v>
      </c>
      <c r="N10588" s="1">
        <v>1.1943743082E8</v>
      </c>
    </row>
    <row r="10589">
      <c r="A10589" s="1" t="s">
        <v>64536</v>
      </c>
      <c r="B10589" s="1" t="s">
        <v>11102</v>
      </c>
      <c r="C10589" s="1" t="s">
        <v>40863</v>
      </c>
      <c r="D10589" s="1" t="s">
        <v>40864</v>
      </c>
      <c r="E10589" s="1">
        <v>19153.0</v>
      </c>
      <c r="F10589" s="1">
        <v>39.8951007</v>
      </c>
      <c r="G10589" s="1">
        <v>-75.2279424</v>
      </c>
      <c r="H10589" s="1">
        <v>2.9</v>
      </c>
      <c r="I10589" s="1">
        <v>23.0</v>
      </c>
      <c r="J10589" s="1" t="s">
        <v>64505</v>
      </c>
      <c r="K10589" s="1" t="s">
        <v>11066</v>
      </c>
      <c r="L10589" s="1" t="s">
        <v>11066</v>
      </c>
      <c r="M10589" s="1">
        <v>53290.7829178</v>
      </c>
      <c r="N10589" s="1">
        <v>1.1943743082E8</v>
      </c>
    </row>
    <row r="10590">
      <c r="A10590" s="1" t="s">
        <v>64537</v>
      </c>
      <c r="B10590" s="1" t="s">
        <v>11103</v>
      </c>
      <c r="C10590" s="1" t="s">
        <v>40898</v>
      </c>
      <c r="D10590" s="1" t="s">
        <v>40899</v>
      </c>
      <c r="E10590" s="1">
        <v>19153.0</v>
      </c>
      <c r="F10590" s="1">
        <v>39.9195294854</v>
      </c>
      <c r="G10590" s="1">
        <v>-75.2087817906</v>
      </c>
      <c r="H10590" s="1">
        <v>2.6</v>
      </c>
      <c r="I10590" s="1">
        <v>23.0</v>
      </c>
      <c r="J10590" s="1" t="s">
        <v>64505</v>
      </c>
      <c r="K10590" s="1" t="s">
        <v>11066</v>
      </c>
      <c r="L10590" s="1" t="s">
        <v>11066</v>
      </c>
      <c r="M10590" s="1">
        <v>53290.7829178</v>
      </c>
      <c r="N10590" s="1">
        <v>1.1943743082E8</v>
      </c>
    </row>
    <row r="10591">
      <c r="A10591" s="1" t="s">
        <v>64504</v>
      </c>
      <c r="B10591" s="1" t="s">
        <v>11104</v>
      </c>
      <c r="C10591" s="1" t="s">
        <v>41846</v>
      </c>
      <c r="D10591" s="1" t="s">
        <v>15021</v>
      </c>
      <c r="E10591" s="1">
        <v>19153.0</v>
      </c>
      <c r="F10591" s="1">
        <v>39.8946117</v>
      </c>
      <c r="G10591" s="1">
        <v>-75.2292952</v>
      </c>
      <c r="H10591" s="1">
        <v>3.2</v>
      </c>
      <c r="I10591" s="1">
        <v>211.0</v>
      </c>
      <c r="J10591" s="1" t="s">
        <v>64505</v>
      </c>
      <c r="K10591" s="1" t="s">
        <v>11066</v>
      </c>
      <c r="L10591" s="1" t="s">
        <v>11066</v>
      </c>
      <c r="M10591" s="1">
        <v>53290.7829178</v>
      </c>
      <c r="N10591" s="1">
        <v>1.1943743082E8</v>
      </c>
    </row>
    <row r="10592">
      <c r="A10592" s="1" t="s">
        <v>64504</v>
      </c>
      <c r="B10592" s="1" t="s">
        <v>11104</v>
      </c>
      <c r="C10592" s="1" t="s">
        <v>41846</v>
      </c>
      <c r="D10592" s="1" t="s">
        <v>15021</v>
      </c>
      <c r="E10592" s="1">
        <v>19153.0</v>
      </c>
      <c r="F10592" s="1">
        <v>39.8946117</v>
      </c>
      <c r="G10592" s="1">
        <v>-75.2292952</v>
      </c>
      <c r="H10592" s="1">
        <v>2.9</v>
      </c>
      <c r="I10592" s="1">
        <v>211.0</v>
      </c>
      <c r="J10592" s="1" t="s">
        <v>64505</v>
      </c>
      <c r="K10592" s="1" t="s">
        <v>11066</v>
      </c>
      <c r="L10592" s="1" t="s">
        <v>11066</v>
      </c>
      <c r="M10592" s="1">
        <v>53290.7829178</v>
      </c>
      <c r="N10592" s="1">
        <v>1.1943743082E8</v>
      </c>
    </row>
    <row r="10593">
      <c r="A10593" s="1" t="s">
        <v>64538</v>
      </c>
      <c r="B10593" s="1" t="s">
        <v>11105</v>
      </c>
      <c r="C10593" s="1" t="s">
        <v>42783</v>
      </c>
      <c r="D10593" s="1" t="s">
        <v>15021</v>
      </c>
      <c r="E10593" s="1">
        <v>19153.0</v>
      </c>
      <c r="F10593" s="1">
        <v>39.8944765531</v>
      </c>
      <c r="G10593" s="1">
        <v>-75.2294328362</v>
      </c>
      <c r="H10593" s="1">
        <v>3.7</v>
      </c>
      <c r="I10593" s="1">
        <v>20.0</v>
      </c>
      <c r="J10593" s="1" t="s">
        <v>64505</v>
      </c>
      <c r="K10593" s="1" t="s">
        <v>11066</v>
      </c>
      <c r="L10593" s="1" t="s">
        <v>11066</v>
      </c>
      <c r="M10593" s="1">
        <v>53290.7829178</v>
      </c>
      <c r="N10593" s="1">
        <v>1.1943743082E8</v>
      </c>
    </row>
    <row r="10594">
      <c r="A10594" s="1" t="s">
        <v>64539</v>
      </c>
      <c r="B10594" s="1" t="s">
        <v>11106</v>
      </c>
      <c r="C10594" s="1" t="s">
        <v>46420</v>
      </c>
      <c r="D10594" s="1" t="s">
        <v>40893</v>
      </c>
      <c r="E10594" s="1">
        <v>19153.0</v>
      </c>
      <c r="F10594" s="1">
        <v>39.8946127289</v>
      </c>
      <c r="G10594" s="1">
        <v>-75.2292965411</v>
      </c>
      <c r="H10594" s="1">
        <v>2.5</v>
      </c>
      <c r="I10594" s="1">
        <v>16.0</v>
      </c>
      <c r="J10594" s="1" t="s">
        <v>64505</v>
      </c>
      <c r="K10594" s="1" t="s">
        <v>11066</v>
      </c>
      <c r="L10594" s="1" t="s">
        <v>11066</v>
      </c>
      <c r="M10594" s="1">
        <v>53290.7829178</v>
      </c>
      <c r="N10594" s="1">
        <v>1.1943743082E8</v>
      </c>
    </row>
    <row r="10595">
      <c r="A10595" s="1" t="s">
        <v>64540</v>
      </c>
      <c r="B10595" s="1" t="s">
        <v>11107</v>
      </c>
      <c r="C10595" s="1" t="s">
        <v>46446</v>
      </c>
      <c r="D10595" s="1" t="s">
        <v>23730</v>
      </c>
      <c r="E10595" s="1">
        <v>19153.0</v>
      </c>
      <c r="F10595" s="1">
        <v>39.9179824271</v>
      </c>
      <c r="G10595" s="1">
        <v>-75.2114453355</v>
      </c>
      <c r="H10595" s="1">
        <v>2.4</v>
      </c>
      <c r="I10595" s="1">
        <v>16.0</v>
      </c>
      <c r="J10595" s="1" t="s">
        <v>64505</v>
      </c>
      <c r="K10595" s="1" t="s">
        <v>11066</v>
      </c>
      <c r="L10595" s="1" t="s">
        <v>11066</v>
      </c>
      <c r="M10595" s="1">
        <v>53290.7829178</v>
      </c>
      <c r="N10595" s="1">
        <v>1.1943743082E8</v>
      </c>
    </row>
    <row r="10596">
      <c r="A10596" s="1" t="s">
        <v>64541</v>
      </c>
      <c r="B10596" s="1" t="s">
        <v>11108</v>
      </c>
      <c r="C10596" s="1" t="s">
        <v>47757</v>
      </c>
      <c r="D10596" s="1" t="s">
        <v>47758</v>
      </c>
      <c r="E10596" s="1">
        <v>19153.0</v>
      </c>
      <c r="F10596" s="1">
        <v>39.9038423</v>
      </c>
      <c r="G10596" s="1">
        <v>-75.2253442</v>
      </c>
      <c r="H10596" s="1">
        <v>3.6</v>
      </c>
      <c r="I10596" s="1">
        <v>148.0</v>
      </c>
      <c r="J10596" s="1" t="s">
        <v>64505</v>
      </c>
      <c r="K10596" s="1" t="s">
        <v>11066</v>
      </c>
      <c r="L10596" s="1" t="s">
        <v>11066</v>
      </c>
      <c r="M10596" s="1">
        <v>53290.7829178</v>
      </c>
      <c r="N10596" s="1">
        <v>1.1943743082E8</v>
      </c>
    </row>
    <row r="10597">
      <c r="A10597" s="1" t="s">
        <v>64542</v>
      </c>
      <c r="B10597" s="1" t="s">
        <v>11109</v>
      </c>
      <c r="C10597" s="1" t="s">
        <v>33229</v>
      </c>
      <c r="D10597" s="1" t="s">
        <v>15021</v>
      </c>
      <c r="E10597" s="1">
        <v>19153.0</v>
      </c>
      <c r="F10597" s="1">
        <v>39.895526886</v>
      </c>
      <c r="G10597" s="1">
        <v>-75.2283859253</v>
      </c>
      <c r="H10597" s="1">
        <v>3.2</v>
      </c>
      <c r="I10597" s="1">
        <v>14.0</v>
      </c>
      <c r="J10597" s="1" t="s">
        <v>64505</v>
      </c>
      <c r="K10597" s="1" t="s">
        <v>11066</v>
      </c>
      <c r="L10597" s="1" t="s">
        <v>11066</v>
      </c>
      <c r="M10597" s="1">
        <v>53290.7829178</v>
      </c>
      <c r="N10597" s="1">
        <v>1.1943743082E8</v>
      </c>
    </row>
    <row r="10598">
      <c r="A10598" s="1" t="s">
        <v>64532</v>
      </c>
      <c r="B10598" s="1" t="s">
        <v>11110</v>
      </c>
      <c r="C10598" s="1" t="s">
        <v>49738</v>
      </c>
      <c r="D10598" s="1" t="s">
        <v>38630</v>
      </c>
      <c r="E10598" s="1">
        <v>19153.0</v>
      </c>
      <c r="F10598" s="1">
        <v>39.9097841</v>
      </c>
      <c r="G10598" s="1">
        <v>-75.2257089</v>
      </c>
      <c r="H10598" s="1">
        <v>3.7</v>
      </c>
      <c r="I10598" s="1">
        <v>13.0</v>
      </c>
      <c r="J10598" s="1" t="s">
        <v>64505</v>
      </c>
      <c r="K10598" s="1" t="s">
        <v>11066</v>
      </c>
      <c r="L10598" s="1" t="s">
        <v>11066</v>
      </c>
      <c r="M10598" s="1">
        <v>53290.7829178</v>
      </c>
      <c r="N10598" s="1">
        <v>1.1943743082E8</v>
      </c>
    </row>
    <row r="10599">
      <c r="A10599" s="1" t="s">
        <v>64543</v>
      </c>
      <c r="B10599" s="1" t="s">
        <v>11111</v>
      </c>
      <c r="C10599" s="1" t="s">
        <v>22341</v>
      </c>
      <c r="D10599" s="1" t="s">
        <v>40864</v>
      </c>
      <c r="E10599" s="1">
        <v>19153.0</v>
      </c>
      <c r="F10599" s="1">
        <v>39.895185</v>
      </c>
      <c r="G10599" s="1">
        <v>-75.227989</v>
      </c>
      <c r="H10599" s="1">
        <v>3.7</v>
      </c>
      <c r="I10599" s="1">
        <v>127.0</v>
      </c>
      <c r="J10599" s="1" t="s">
        <v>64505</v>
      </c>
      <c r="K10599" s="1" t="s">
        <v>11066</v>
      </c>
      <c r="L10599" s="1" t="s">
        <v>11066</v>
      </c>
      <c r="M10599" s="1">
        <v>53290.7829178</v>
      </c>
      <c r="N10599" s="1">
        <v>1.1943743082E8</v>
      </c>
    </row>
    <row r="10600">
      <c r="A10600" s="1" t="s">
        <v>64544</v>
      </c>
      <c r="B10600" s="1" t="s">
        <v>11112</v>
      </c>
      <c r="C10600" s="1" t="s">
        <v>50572</v>
      </c>
      <c r="D10600" s="1" t="s">
        <v>50573</v>
      </c>
      <c r="E10600" s="1">
        <v>19112.0</v>
      </c>
      <c r="F10600" s="1">
        <v>39.90183</v>
      </c>
      <c r="G10600" s="1">
        <v>-75.1942</v>
      </c>
      <c r="H10600" s="1">
        <v>4.1</v>
      </c>
      <c r="I10600" s="1">
        <v>121.0</v>
      </c>
      <c r="J10600" s="1" t="s">
        <v>64505</v>
      </c>
      <c r="K10600" s="1" t="s">
        <v>11066</v>
      </c>
      <c r="L10600" s="1" t="s">
        <v>11066</v>
      </c>
      <c r="M10600" s="1">
        <v>53290.7829178</v>
      </c>
      <c r="N10600" s="1">
        <v>1.1943743082E8</v>
      </c>
    </row>
    <row r="10601">
      <c r="A10601" s="1" t="s">
        <v>64545</v>
      </c>
      <c r="B10601" s="1" t="s">
        <v>11113</v>
      </c>
      <c r="C10601" s="1" t="s">
        <v>51355</v>
      </c>
      <c r="D10601" s="1" t="s">
        <v>51356</v>
      </c>
      <c r="E10601" s="1">
        <v>19153.0</v>
      </c>
      <c r="F10601" s="1">
        <v>39.9069502</v>
      </c>
      <c r="G10601" s="1">
        <v>-75.2226851</v>
      </c>
      <c r="H10601" s="1">
        <v>3.4</v>
      </c>
      <c r="I10601" s="1">
        <v>12.0</v>
      </c>
      <c r="J10601" s="1" t="s">
        <v>64505</v>
      </c>
      <c r="K10601" s="1" t="s">
        <v>11066</v>
      </c>
      <c r="L10601" s="1" t="s">
        <v>11066</v>
      </c>
      <c r="M10601" s="1">
        <v>53290.7829178</v>
      </c>
      <c r="N10601" s="1">
        <v>1.1943743082E8</v>
      </c>
    </row>
    <row r="10602">
      <c r="A10602" s="1" t="s">
        <v>64546</v>
      </c>
      <c r="B10602" s="1" t="s">
        <v>11114</v>
      </c>
      <c r="C10602" s="1" t="s">
        <v>51697</v>
      </c>
      <c r="D10602" s="1" t="s">
        <v>51698</v>
      </c>
      <c r="E10602" s="1">
        <v>19153.0</v>
      </c>
      <c r="F10602" s="1">
        <v>39.9139001</v>
      </c>
      <c r="G10602" s="1">
        <v>-75.2183699</v>
      </c>
      <c r="H10602" s="1">
        <v>1.6</v>
      </c>
      <c r="I10602" s="1">
        <v>12.0</v>
      </c>
      <c r="J10602" s="1" t="s">
        <v>64505</v>
      </c>
      <c r="K10602" s="1" t="s">
        <v>11066</v>
      </c>
      <c r="L10602" s="1" t="s">
        <v>11066</v>
      </c>
      <c r="M10602" s="1">
        <v>53290.7829178</v>
      </c>
      <c r="N10602" s="1">
        <v>1.1943743082E8</v>
      </c>
    </row>
    <row r="10603">
      <c r="A10603" s="1" t="s">
        <v>64547</v>
      </c>
      <c r="B10603" s="1" t="s">
        <v>11115</v>
      </c>
      <c r="C10603" s="1" t="s">
        <v>55240</v>
      </c>
      <c r="D10603" s="1" t="s">
        <v>55241</v>
      </c>
      <c r="E10603" s="1">
        <v>19153.0</v>
      </c>
      <c r="F10603" s="1">
        <v>39.9202544</v>
      </c>
      <c r="G10603" s="1">
        <v>-75.2124582</v>
      </c>
      <c r="H10603" s="1">
        <v>1.6</v>
      </c>
      <c r="I10603" s="1">
        <v>10.0</v>
      </c>
      <c r="J10603" s="1" t="s">
        <v>64505</v>
      </c>
      <c r="K10603" s="1" t="s">
        <v>11066</v>
      </c>
      <c r="L10603" s="1" t="s">
        <v>11066</v>
      </c>
      <c r="M10603" s="1">
        <v>53290.7829178</v>
      </c>
      <c r="N10603" s="1">
        <v>1.1943743082E8</v>
      </c>
    </row>
    <row r="10604">
      <c r="A10604" s="1" t="s">
        <v>64548</v>
      </c>
      <c r="B10604" s="1" t="s">
        <v>12316</v>
      </c>
      <c r="C10604" s="1" t="s">
        <v>12317</v>
      </c>
      <c r="D10604" s="1" t="s">
        <v>12318</v>
      </c>
      <c r="E10604" s="1">
        <v>19153.0</v>
      </c>
      <c r="F10604" s="1">
        <v>39.8754440123</v>
      </c>
      <c r="G10604" s="1">
        <v>-75.2471795822</v>
      </c>
      <c r="H10604" s="1">
        <v>2.3</v>
      </c>
      <c r="I10604" s="1">
        <v>97.0</v>
      </c>
      <c r="J10604" s="1" t="s">
        <v>64549</v>
      </c>
      <c r="K10604" s="1" t="s">
        <v>12108</v>
      </c>
      <c r="L10604" s="1" t="s">
        <v>12108</v>
      </c>
      <c r="M10604" s="1">
        <v>49698.1915211</v>
      </c>
      <c r="N10604" s="1">
        <v>9.77386837255E7</v>
      </c>
    </row>
    <row r="10605">
      <c r="A10605" s="1" t="s">
        <v>64550</v>
      </c>
      <c r="B10605" s="1" t="s">
        <v>12551</v>
      </c>
      <c r="C10605" s="1" t="s">
        <v>12552</v>
      </c>
      <c r="D10605" s="1" t="s">
        <v>12553</v>
      </c>
      <c r="E10605" s="1">
        <v>19153.0</v>
      </c>
      <c r="F10605" s="1">
        <v>39.8743959</v>
      </c>
      <c r="G10605" s="1">
        <v>-75.2424229</v>
      </c>
      <c r="H10605" s="1">
        <v>1.7</v>
      </c>
      <c r="I10605" s="1">
        <v>94.0</v>
      </c>
      <c r="J10605" s="1" t="s">
        <v>64549</v>
      </c>
      <c r="K10605" s="1" t="s">
        <v>12108</v>
      </c>
      <c r="L10605" s="1" t="s">
        <v>12108</v>
      </c>
      <c r="M10605" s="1">
        <v>49698.1915211</v>
      </c>
      <c r="N10605" s="1">
        <v>9.77386837255E7</v>
      </c>
    </row>
    <row r="10606">
      <c r="A10606" s="1" t="s">
        <v>64551</v>
      </c>
      <c r="B10606" s="1" t="s">
        <v>13829</v>
      </c>
      <c r="C10606" s="1" t="s">
        <v>13830</v>
      </c>
      <c r="D10606" s="1" t="s">
        <v>12553</v>
      </c>
      <c r="E10606" s="1">
        <v>19153.0</v>
      </c>
      <c r="F10606" s="1">
        <v>39.8766558821</v>
      </c>
      <c r="G10606" s="1">
        <v>-75.2399649509</v>
      </c>
      <c r="H10606" s="1">
        <v>3.6</v>
      </c>
      <c r="I10606" s="1">
        <v>9.0</v>
      </c>
      <c r="J10606" s="1" t="s">
        <v>64549</v>
      </c>
      <c r="K10606" s="1" t="s">
        <v>12108</v>
      </c>
      <c r="L10606" s="1" t="s">
        <v>12108</v>
      </c>
      <c r="M10606" s="1">
        <v>49698.1915211</v>
      </c>
      <c r="N10606" s="1">
        <v>9.77386837255E7</v>
      </c>
    </row>
    <row r="10607">
      <c r="A10607" s="1" t="s">
        <v>64552</v>
      </c>
      <c r="B10607" s="1" t="s">
        <v>14077</v>
      </c>
      <c r="C10607" s="1" t="s">
        <v>14078</v>
      </c>
      <c r="D10607" s="1" t="s">
        <v>14079</v>
      </c>
      <c r="E10607" s="1">
        <v>19153.0</v>
      </c>
      <c r="F10607" s="1">
        <v>39.881297</v>
      </c>
      <c r="G10607" s="1">
        <v>-75.2413809</v>
      </c>
      <c r="H10607" s="1">
        <v>3.1</v>
      </c>
      <c r="I10607" s="1">
        <v>9.0</v>
      </c>
      <c r="J10607" s="1" t="s">
        <v>64549</v>
      </c>
      <c r="K10607" s="1" t="s">
        <v>12108</v>
      </c>
      <c r="L10607" s="1" t="s">
        <v>12108</v>
      </c>
      <c r="M10607" s="1">
        <v>49698.1915211</v>
      </c>
      <c r="N10607" s="1">
        <v>9.77386837255E7</v>
      </c>
    </row>
    <row r="10608">
      <c r="A10608" s="1" t="s">
        <v>64553</v>
      </c>
      <c r="B10608" s="1" t="s">
        <v>14563</v>
      </c>
      <c r="C10608" s="1" t="s">
        <v>14564</v>
      </c>
      <c r="D10608" s="1" t="s">
        <v>12553</v>
      </c>
      <c r="E10608" s="1">
        <v>19153.0</v>
      </c>
      <c r="F10608" s="1">
        <v>39.882324</v>
      </c>
      <c r="G10608" s="1">
        <v>-75.232466</v>
      </c>
      <c r="H10608" s="1">
        <v>2.0</v>
      </c>
      <c r="I10608" s="1">
        <v>9.0</v>
      </c>
      <c r="J10608" s="1" t="s">
        <v>64549</v>
      </c>
      <c r="K10608" s="1" t="s">
        <v>12108</v>
      </c>
      <c r="L10608" s="1" t="s">
        <v>12108</v>
      </c>
      <c r="M10608" s="1">
        <v>49698.1915211</v>
      </c>
      <c r="N10608" s="1">
        <v>9.77386837255E7</v>
      </c>
    </row>
    <row r="10609">
      <c r="A10609" s="1" t="s">
        <v>64554</v>
      </c>
      <c r="B10609" s="1" t="s">
        <v>15019</v>
      </c>
      <c r="C10609" s="1" t="s">
        <v>15020</v>
      </c>
      <c r="D10609" s="1" t="s">
        <v>15021</v>
      </c>
      <c r="E10609" s="1">
        <v>19153.0</v>
      </c>
      <c r="F10609" s="1">
        <v>39.8785</v>
      </c>
      <c r="G10609" s="1">
        <v>-75.239554</v>
      </c>
      <c r="H10609" s="1">
        <v>2.8</v>
      </c>
      <c r="I10609" s="1">
        <v>87.0</v>
      </c>
      <c r="J10609" s="1" t="s">
        <v>64549</v>
      </c>
      <c r="K10609" s="1" t="s">
        <v>12108</v>
      </c>
      <c r="L10609" s="1" t="s">
        <v>12108</v>
      </c>
      <c r="M10609" s="1">
        <v>49698.1915211</v>
      </c>
      <c r="N10609" s="1">
        <v>9.77386837255E7</v>
      </c>
    </row>
    <row r="10610">
      <c r="A10610" s="1" t="s">
        <v>64555</v>
      </c>
      <c r="B10610" s="1" t="s">
        <v>15024</v>
      </c>
      <c r="C10610" s="1" t="s">
        <v>15025</v>
      </c>
      <c r="D10610" s="1" t="s">
        <v>15026</v>
      </c>
      <c r="E10610" s="1">
        <v>19153.0</v>
      </c>
      <c r="F10610" s="1">
        <v>39.876011</v>
      </c>
      <c r="G10610" s="1">
        <v>-75.242965</v>
      </c>
      <c r="H10610" s="1">
        <v>2.7</v>
      </c>
      <c r="I10610" s="1">
        <v>87.0</v>
      </c>
      <c r="J10610" s="1" t="s">
        <v>64549</v>
      </c>
      <c r="K10610" s="1" t="s">
        <v>12108</v>
      </c>
      <c r="L10610" s="1" t="s">
        <v>12108</v>
      </c>
      <c r="M10610" s="1">
        <v>49698.1915211</v>
      </c>
      <c r="N10610" s="1">
        <v>9.77386837255E7</v>
      </c>
    </row>
    <row r="10611">
      <c r="A10611" s="1" t="s">
        <v>64556</v>
      </c>
      <c r="B10611" s="1" t="s">
        <v>15497</v>
      </c>
      <c r="C10611" s="1" t="s">
        <v>15498</v>
      </c>
      <c r="D10611" s="1" t="s">
        <v>15499</v>
      </c>
      <c r="E10611" s="1">
        <v>19153.0</v>
      </c>
      <c r="F10611" s="1">
        <v>39.875504</v>
      </c>
      <c r="G10611" s="1">
        <v>-75.238125</v>
      </c>
      <c r="H10611" s="1">
        <v>2.4</v>
      </c>
      <c r="I10611" s="1">
        <v>82.0</v>
      </c>
      <c r="J10611" s="1" t="s">
        <v>64549</v>
      </c>
      <c r="K10611" s="1" t="s">
        <v>12108</v>
      </c>
      <c r="L10611" s="1" t="s">
        <v>12108</v>
      </c>
      <c r="M10611" s="1">
        <v>49698.1915211</v>
      </c>
      <c r="N10611" s="1">
        <v>9.77386837255E7</v>
      </c>
    </row>
    <row r="10612">
      <c r="A10612" s="1" t="s">
        <v>64557</v>
      </c>
      <c r="B10612" s="1" t="s">
        <v>15548</v>
      </c>
      <c r="C10612" s="1" t="s">
        <v>15549</v>
      </c>
      <c r="D10612" s="1" t="s">
        <v>15550</v>
      </c>
      <c r="E10612" s="1">
        <v>19153.0</v>
      </c>
      <c r="F10612" s="1">
        <v>39.8768139466</v>
      </c>
      <c r="G10612" s="1">
        <v>-75.2398777179</v>
      </c>
      <c r="H10612" s="1">
        <v>3.7</v>
      </c>
      <c r="I10612" s="1">
        <v>81.0</v>
      </c>
      <c r="J10612" s="1" t="s">
        <v>64549</v>
      </c>
      <c r="K10612" s="1" t="s">
        <v>12108</v>
      </c>
      <c r="L10612" s="1" t="s">
        <v>12108</v>
      </c>
      <c r="M10612" s="1">
        <v>49698.1915211</v>
      </c>
      <c r="N10612" s="1">
        <v>9.77386837255E7</v>
      </c>
    </row>
    <row r="10613">
      <c r="A10613" s="1" t="s">
        <v>64558</v>
      </c>
      <c r="B10613" s="1" t="s">
        <v>16326</v>
      </c>
      <c r="C10613" s="1" t="s">
        <v>16327</v>
      </c>
      <c r="D10613" s="1" t="s">
        <v>16328</v>
      </c>
      <c r="E10613" s="1">
        <v>19153.0</v>
      </c>
      <c r="F10613" s="1">
        <v>39.8743958238</v>
      </c>
      <c r="G10613" s="1">
        <v>-75.2424229681</v>
      </c>
      <c r="H10613" s="1">
        <v>4.4</v>
      </c>
      <c r="I10613" s="1">
        <v>8.0</v>
      </c>
      <c r="J10613" s="1" t="s">
        <v>64549</v>
      </c>
      <c r="K10613" s="1" t="s">
        <v>12108</v>
      </c>
      <c r="L10613" s="1" t="s">
        <v>12108</v>
      </c>
      <c r="M10613" s="1">
        <v>49698.1915211</v>
      </c>
      <c r="N10613" s="1">
        <v>9.77386837255E7</v>
      </c>
    </row>
    <row r="10614">
      <c r="A10614" s="1" t="s">
        <v>64559</v>
      </c>
      <c r="B10614" s="1" t="s">
        <v>17831</v>
      </c>
      <c r="C10614" s="1" t="s">
        <v>14594</v>
      </c>
      <c r="D10614" s="1" t="s">
        <v>15021</v>
      </c>
      <c r="E10614" s="1">
        <v>19153.0</v>
      </c>
      <c r="F10614" s="1">
        <v>39.87596</v>
      </c>
      <c r="G10614" s="1">
        <v>-75.243216</v>
      </c>
      <c r="H10614" s="1">
        <v>2.9</v>
      </c>
      <c r="I10614" s="1">
        <v>79.0</v>
      </c>
      <c r="J10614" s="1" t="s">
        <v>64549</v>
      </c>
      <c r="K10614" s="1" t="s">
        <v>12108</v>
      </c>
      <c r="L10614" s="1" t="s">
        <v>12108</v>
      </c>
      <c r="M10614" s="1">
        <v>49698.1915211</v>
      </c>
      <c r="N10614" s="1">
        <v>9.77386837255E7</v>
      </c>
    </row>
    <row r="10615">
      <c r="A10615" s="1" t="s">
        <v>64560</v>
      </c>
      <c r="B10615" s="1" t="s">
        <v>17857</v>
      </c>
      <c r="C10615" s="1" t="s">
        <v>17858</v>
      </c>
      <c r="D10615" s="1" t="s">
        <v>15021</v>
      </c>
      <c r="E10615" s="1">
        <v>19153.0</v>
      </c>
      <c r="F10615" s="1">
        <v>39.8774228729</v>
      </c>
      <c r="G10615" s="1">
        <v>-75.2405207186</v>
      </c>
      <c r="H10615" s="1">
        <v>2.4</v>
      </c>
      <c r="I10615" s="1">
        <v>787.0</v>
      </c>
      <c r="J10615" s="1" t="s">
        <v>64549</v>
      </c>
      <c r="K10615" s="1" t="s">
        <v>12108</v>
      </c>
      <c r="L10615" s="1" t="s">
        <v>12108</v>
      </c>
      <c r="M10615" s="1">
        <v>49698.1915211</v>
      </c>
      <c r="N10615" s="1">
        <v>9.77386837255E7</v>
      </c>
    </row>
    <row r="10616">
      <c r="A10616" s="1" t="s">
        <v>64561</v>
      </c>
      <c r="B10616" s="1" t="s">
        <v>18703</v>
      </c>
      <c r="C10616" s="1" t="s">
        <v>18704</v>
      </c>
      <c r="D10616" s="1" t="s">
        <v>18705</v>
      </c>
      <c r="E10616" s="1">
        <v>19153.0</v>
      </c>
      <c r="F10616" s="1">
        <v>39.8789176098</v>
      </c>
      <c r="G10616" s="1">
        <v>-75.235748291</v>
      </c>
      <c r="H10616" s="1">
        <v>4.1</v>
      </c>
      <c r="I10616" s="1">
        <v>72.0</v>
      </c>
      <c r="J10616" s="1" t="s">
        <v>64549</v>
      </c>
      <c r="K10616" s="1" t="s">
        <v>12108</v>
      </c>
      <c r="L10616" s="1" t="s">
        <v>12108</v>
      </c>
      <c r="M10616" s="1">
        <v>49698.1915211</v>
      </c>
      <c r="N10616" s="1">
        <v>9.77386837255E7</v>
      </c>
    </row>
    <row r="10617">
      <c r="A10617" s="1" t="s">
        <v>64562</v>
      </c>
      <c r="B10617" s="1" t="s">
        <v>18750</v>
      </c>
      <c r="C10617" s="1" t="s">
        <v>18751</v>
      </c>
      <c r="D10617" s="1" t="s">
        <v>12553</v>
      </c>
      <c r="E10617" s="1">
        <v>19153.0</v>
      </c>
      <c r="F10617" s="1">
        <v>39.8750348517</v>
      </c>
      <c r="G10617" s="1">
        <v>-75.2438501468</v>
      </c>
      <c r="H10617" s="1">
        <v>2.8</v>
      </c>
      <c r="I10617" s="1">
        <v>72.0</v>
      </c>
      <c r="J10617" s="1" t="s">
        <v>64549</v>
      </c>
      <c r="K10617" s="1" t="s">
        <v>12108</v>
      </c>
      <c r="L10617" s="1" t="s">
        <v>12108</v>
      </c>
      <c r="M10617" s="1">
        <v>49698.1915211</v>
      </c>
      <c r="N10617" s="1">
        <v>9.77386837255E7</v>
      </c>
    </row>
    <row r="10618">
      <c r="A10618" s="1" t="s">
        <v>64563</v>
      </c>
      <c r="B10618" s="1" t="s">
        <v>20861</v>
      </c>
      <c r="C10618" s="1" t="s">
        <v>20862</v>
      </c>
      <c r="D10618" s="1" t="s">
        <v>15021</v>
      </c>
      <c r="E10618" s="1">
        <v>19153.0</v>
      </c>
      <c r="F10618" s="1">
        <v>39.877812</v>
      </c>
      <c r="G10618" s="1">
        <v>-75.239831</v>
      </c>
      <c r="H10618" s="1">
        <v>2.6</v>
      </c>
      <c r="I10618" s="1">
        <v>7.0</v>
      </c>
      <c r="J10618" s="1" t="s">
        <v>64549</v>
      </c>
      <c r="K10618" s="1" t="s">
        <v>12108</v>
      </c>
      <c r="L10618" s="1" t="s">
        <v>12108</v>
      </c>
      <c r="M10618" s="1">
        <v>49698.1915211</v>
      </c>
      <c r="N10618" s="1">
        <v>9.77386837255E7</v>
      </c>
    </row>
    <row r="10619">
      <c r="A10619" s="1" t="s">
        <v>64564</v>
      </c>
      <c r="B10619" s="1" t="s">
        <v>20993</v>
      </c>
      <c r="C10619" s="1" t="s">
        <v>14275</v>
      </c>
      <c r="D10619" s="1" t="s">
        <v>20994</v>
      </c>
      <c r="E10619" s="1">
        <v>19153.0</v>
      </c>
      <c r="F10619" s="1">
        <v>39.876036</v>
      </c>
      <c r="G10619" s="1">
        <v>-75.242411</v>
      </c>
      <c r="H10619" s="1">
        <v>2.3</v>
      </c>
      <c r="I10619" s="1">
        <v>7.0</v>
      </c>
      <c r="J10619" s="1" t="s">
        <v>64549</v>
      </c>
      <c r="K10619" s="1" t="s">
        <v>12108</v>
      </c>
      <c r="L10619" s="1" t="s">
        <v>12108</v>
      </c>
      <c r="M10619" s="1">
        <v>49698.1915211</v>
      </c>
      <c r="N10619" s="1">
        <v>9.77386837255E7</v>
      </c>
    </row>
    <row r="10620">
      <c r="A10620" s="1" t="s">
        <v>64565</v>
      </c>
      <c r="B10620" s="1" t="s">
        <v>21342</v>
      </c>
      <c r="C10620" s="1" t="s">
        <v>21343</v>
      </c>
      <c r="D10620" s="1" t="s">
        <v>12553</v>
      </c>
      <c r="E10620" s="1">
        <v>19153.0</v>
      </c>
      <c r="F10620" s="1">
        <v>39.8783839766</v>
      </c>
      <c r="G10620" s="1">
        <v>-75.2462985152</v>
      </c>
      <c r="H10620" s="1">
        <v>1.4</v>
      </c>
      <c r="I10620" s="1">
        <v>7.0</v>
      </c>
      <c r="J10620" s="1" t="s">
        <v>64549</v>
      </c>
      <c r="K10620" s="1" t="s">
        <v>12108</v>
      </c>
      <c r="L10620" s="1" t="s">
        <v>12108</v>
      </c>
      <c r="M10620" s="1">
        <v>49698.1915211</v>
      </c>
      <c r="N10620" s="1">
        <v>9.77386837255E7</v>
      </c>
    </row>
    <row r="10621">
      <c r="A10621" s="1" t="s">
        <v>64566</v>
      </c>
      <c r="B10621" s="1" t="s">
        <v>21540</v>
      </c>
      <c r="C10621" s="1" t="s">
        <v>21541</v>
      </c>
      <c r="D10621" s="1" t="s">
        <v>21542</v>
      </c>
      <c r="E10621" s="1">
        <v>19153.0</v>
      </c>
      <c r="F10621" s="1">
        <v>39.8756481316</v>
      </c>
      <c r="G10621" s="1">
        <v>-75.2439095825</v>
      </c>
      <c r="H10621" s="1">
        <v>3.4</v>
      </c>
      <c r="I10621" s="1">
        <v>69.0</v>
      </c>
      <c r="J10621" s="1" t="s">
        <v>64549</v>
      </c>
      <c r="K10621" s="1" t="s">
        <v>12108</v>
      </c>
      <c r="L10621" s="1" t="s">
        <v>12108</v>
      </c>
      <c r="M10621" s="1">
        <v>49698.1915211</v>
      </c>
      <c r="N10621" s="1">
        <v>9.77386837255E7</v>
      </c>
    </row>
    <row r="10622">
      <c r="A10622" s="1" t="s">
        <v>64567</v>
      </c>
      <c r="B10622" s="1" t="s">
        <v>22900</v>
      </c>
      <c r="C10622" s="1" t="s">
        <v>22901</v>
      </c>
      <c r="D10622" s="1" t="s">
        <v>15021</v>
      </c>
      <c r="E10622" s="1">
        <v>19153.0</v>
      </c>
      <c r="F10622" s="1">
        <v>39.8764013502</v>
      </c>
      <c r="G10622" s="1">
        <v>-75.2469757727</v>
      </c>
      <c r="H10622" s="1">
        <v>2.4</v>
      </c>
      <c r="I10622" s="1">
        <v>60.0</v>
      </c>
      <c r="J10622" s="1" t="s">
        <v>64549</v>
      </c>
      <c r="K10622" s="1" t="s">
        <v>12108</v>
      </c>
      <c r="L10622" s="1" t="s">
        <v>12108</v>
      </c>
      <c r="M10622" s="1">
        <v>49698.1915211</v>
      </c>
      <c r="N10622" s="1">
        <v>9.77386837255E7</v>
      </c>
    </row>
    <row r="10623">
      <c r="A10623" s="1" t="s">
        <v>64568</v>
      </c>
      <c r="B10623" s="1" t="s">
        <v>23675</v>
      </c>
      <c r="C10623" s="1" t="s">
        <v>23676</v>
      </c>
      <c r="D10623" s="1" t="s">
        <v>23677</v>
      </c>
      <c r="E10623" s="1">
        <v>19153.0</v>
      </c>
      <c r="F10623" s="1">
        <v>39.88678</v>
      </c>
      <c r="G10623" s="1">
        <v>-75.23097</v>
      </c>
      <c r="H10623" s="1">
        <v>4.5</v>
      </c>
      <c r="I10623" s="1">
        <v>6.0</v>
      </c>
      <c r="J10623" s="1" t="s">
        <v>64549</v>
      </c>
      <c r="K10623" s="1" t="s">
        <v>12108</v>
      </c>
      <c r="L10623" s="1" t="s">
        <v>12108</v>
      </c>
      <c r="M10623" s="1">
        <v>49698.1915211</v>
      </c>
      <c r="N10623" s="1">
        <v>9.77386837255E7</v>
      </c>
    </row>
    <row r="10624">
      <c r="A10624" s="1" t="s">
        <v>64569</v>
      </c>
      <c r="B10624" s="1" t="s">
        <v>24503</v>
      </c>
      <c r="C10624" s="1" t="s">
        <v>24504</v>
      </c>
      <c r="D10624" s="1" t="s">
        <v>15021</v>
      </c>
      <c r="E10624" s="1">
        <v>19153.0</v>
      </c>
      <c r="F10624" s="1">
        <v>39.8749289791</v>
      </c>
      <c r="G10624" s="1">
        <v>-75.2441923187</v>
      </c>
      <c r="H10624" s="1">
        <v>3.5</v>
      </c>
      <c r="I10624" s="1">
        <v>6.0</v>
      </c>
      <c r="J10624" s="1" t="s">
        <v>64549</v>
      </c>
      <c r="K10624" s="1" t="s">
        <v>12108</v>
      </c>
      <c r="L10624" s="1" t="s">
        <v>12108</v>
      </c>
      <c r="M10624" s="1">
        <v>49698.1915211</v>
      </c>
      <c r="N10624" s="1">
        <v>9.77386837255E7</v>
      </c>
    </row>
    <row r="10625">
      <c r="A10625" s="1" t="s">
        <v>64570</v>
      </c>
      <c r="B10625" s="1" t="s">
        <v>24857</v>
      </c>
      <c r="C10625" s="1" t="s">
        <v>17145</v>
      </c>
      <c r="D10625" s="1" t="s">
        <v>24858</v>
      </c>
      <c r="E10625" s="1">
        <v>19153.0</v>
      </c>
      <c r="F10625" s="1">
        <v>39.876216</v>
      </c>
      <c r="G10625" s="1">
        <v>-75.242183</v>
      </c>
      <c r="H10625" s="1">
        <v>3.0</v>
      </c>
      <c r="I10625" s="1">
        <v>6.0</v>
      </c>
      <c r="J10625" s="1" t="s">
        <v>64549</v>
      </c>
      <c r="K10625" s="1" t="s">
        <v>12108</v>
      </c>
      <c r="L10625" s="1" t="s">
        <v>12108</v>
      </c>
      <c r="M10625" s="1">
        <v>49698.1915211</v>
      </c>
      <c r="N10625" s="1">
        <v>9.77386837255E7</v>
      </c>
    </row>
    <row r="10626">
      <c r="A10626" s="1" t="s">
        <v>64571</v>
      </c>
      <c r="B10626" s="1" t="s">
        <v>25094</v>
      </c>
      <c r="C10626" s="1" t="s">
        <v>24842</v>
      </c>
      <c r="D10626" s="1" t="s">
        <v>25095</v>
      </c>
      <c r="E10626" s="1">
        <v>19153.0</v>
      </c>
      <c r="F10626" s="1">
        <v>39.8760588</v>
      </c>
      <c r="G10626" s="1">
        <v>-75.2429838</v>
      </c>
      <c r="H10626" s="1">
        <v>2.6</v>
      </c>
      <c r="I10626" s="1">
        <v>6.0</v>
      </c>
      <c r="J10626" s="1" t="s">
        <v>64549</v>
      </c>
      <c r="K10626" s="1" t="s">
        <v>12108</v>
      </c>
      <c r="L10626" s="1" t="s">
        <v>12108</v>
      </c>
      <c r="M10626" s="1">
        <v>49698.1915211</v>
      </c>
      <c r="N10626" s="1">
        <v>9.77386837255E7</v>
      </c>
    </row>
    <row r="10627">
      <c r="A10627" s="1" t="s">
        <v>64571</v>
      </c>
      <c r="B10627" s="1" t="s">
        <v>25094</v>
      </c>
      <c r="C10627" s="1" t="s">
        <v>24842</v>
      </c>
      <c r="D10627" s="1" t="s">
        <v>25095</v>
      </c>
      <c r="E10627" s="1">
        <v>19153.0</v>
      </c>
      <c r="F10627" s="1">
        <v>39.8760588</v>
      </c>
      <c r="G10627" s="1">
        <v>-75.2429838</v>
      </c>
      <c r="H10627" s="1">
        <v>2.6</v>
      </c>
      <c r="I10627" s="1">
        <v>6.0</v>
      </c>
      <c r="J10627" s="1" t="s">
        <v>64549</v>
      </c>
      <c r="K10627" s="1" t="s">
        <v>12108</v>
      </c>
      <c r="L10627" s="1" t="s">
        <v>12108</v>
      </c>
      <c r="M10627" s="1">
        <v>49698.1915211</v>
      </c>
      <c r="N10627" s="1">
        <v>9.77386837255E7</v>
      </c>
    </row>
    <row r="10628">
      <c r="A10628" s="1" t="s">
        <v>64572</v>
      </c>
      <c r="B10628" s="1" t="s">
        <v>25428</v>
      </c>
      <c r="C10628" s="1" t="s">
        <v>25429</v>
      </c>
      <c r="D10628" s="1" t="s">
        <v>25430</v>
      </c>
      <c r="E10628" s="1">
        <v>19102.0</v>
      </c>
      <c r="F10628" s="1">
        <v>39.876472</v>
      </c>
      <c r="G10628" s="1">
        <v>-75.247366</v>
      </c>
      <c r="H10628" s="1">
        <v>2.0</v>
      </c>
      <c r="I10628" s="1">
        <v>6.0</v>
      </c>
      <c r="J10628" s="1" t="s">
        <v>64549</v>
      </c>
      <c r="K10628" s="1" t="s">
        <v>12108</v>
      </c>
      <c r="L10628" s="1" t="s">
        <v>12108</v>
      </c>
      <c r="M10628" s="1">
        <v>49698.1915211</v>
      </c>
      <c r="N10628" s="1">
        <v>9.77386837255E7</v>
      </c>
    </row>
    <row r="10629">
      <c r="A10629" s="1" t="s">
        <v>64573</v>
      </c>
      <c r="B10629" s="1" t="s">
        <v>25699</v>
      </c>
      <c r="C10629" s="1" t="s">
        <v>25700</v>
      </c>
      <c r="D10629" s="1" t="s">
        <v>15021</v>
      </c>
      <c r="E10629" s="1">
        <v>19153.0</v>
      </c>
      <c r="F10629" s="1">
        <v>39.8771354</v>
      </c>
      <c r="G10629" s="1">
        <v>-75.2406682</v>
      </c>
      <c r="H10629" s="1">
        <v>1.2</v>
      </c>
      <c r="I10629" s="1">
        <v>6.0</v>
      </c>
      <c r="J10629" s="1" t="s">
        <v>64549</v>
      </c>
      <c r="K10629" s="1" t="s">
        <v>12108</v>
      </c>
      <c r="L10629" s="1" t="s">
        <v>12108</v>
      </c>
      <c r="M10629" s="1">
        <v>49698.1915211</v>
      </c>
      <c r="N10629" s="1">
        <v>9.77386837255E7</v>
      </c>
    </row>
    <row r="10630">
      <c r="A10630" s="1" t="s">
        <v>64574</v>
      </c>
      <c r="B10630" s="1" t="s">
        <v>26274</v>
      </c>
      <c r="C10630" s="1" t="s">
        <v>26275</v>
      </c>
      <c r="D10630" s="1" t="s">
        <v>26276</v>
      </c>
      <c r="E10630" s="1">
        <v>19153.0</v>
      </c>
      <c r="F10630" s="1">
        <v>39.8884</v>
      </c>
      <c r="G10630" s="1">
        <v>-75.230898</v>
      </c>
      <c r="H10630" s="1">
        <v>1.9</v>
      </c>
      <c r="I10630" s="1">
        <v>57.0</v>
      </c>
      <c r="J10630" s="1" t="s">
        <v>64549</v>
      </c>
      <c r="K10630" s="1" t="s">
        <v>12108</v>
      </c>
      <c r="L10630" s="1" t="s">
        <v>12108</v>
      </c>
      <c r="M10630" s="1">
        <v>49698.1915211</v>
      </c>
      <c r="N10630" s="1">
        <v>9.77386837255E7</v>
      </c>
    </row>
    <row r="10631">
      <c r="A10631" s="1" t="s">
        <v>64574</v>
      </c>
      <c r="B10631" s="1" t="s">
        <v>26274</v>
      </c>
      <c r="C10631" s="1" t="s">
        <v>26275</v>
      </c>
      <c r="D10631" s="1" t="s">
        <v>26276</v>
      </c>
      <c r="E10631" s="1">
        <v>19153.0</v>
      </c>
      <c r="F10631" s="1">
        <v>39.8884</v>
      </c>
      <c r="G10631" s="1">
        <v>-75.230898</v>
      </c>
      <c r="H10631" s="1">
        <v>1.9</v>
      </c>
      <c r="I10631" s="1">
        <v>57.0</v>
      </c>
      <c r="J10631" s="1" t="s">
        <v>64549</v>
      </c>
      <c r="K10631" s="1" t="s">
        <v>12108</v>
      </c>
      <c r="L10631" s="1" t="s">
        <v>12108</v>
      </c>
      <c r="M10631" s="1">
        <v>49698.1915211</v>
      </c>
      <c r="N10631" s="1">
        <v>9.77386837255E7</v>
      </c>
    </row>
    <row r="10632">
      <c r="A10632" s="1" t="s">
        <v>64575</v>
      </c>
      <c r="B10632" s="1" t="s">
        <v>26455</v>
      </c>
      <c r="C10632" s="1" t="s">
        <v>26456</v>
      </c>
      <c r="D10632" s="1" t="s">
        <v>26457</v>
      </c>
      <c r="E10632" s="1">
        <v>19153.0</v>
      </c>
      <c r="F10632" s="1">
        <v>39.8888335</v>
      </c>
      <c r="G10632" s="1">
        <v>-75.2321604</v>
      </c>
      <c r="H10632" s="1">
        <v>2.5</v>
      </c>
      <c r="I10632" s="1">
        <v>56.0</v>
      </c>
      <c r="J10632" s="1" t="s">
        <v>64549</v>
      </c>
      <c r="K10632" s="1" t="s">
        <v>12108</v>
      </c>
      <c r="L10632" s="1" t="s">
        <v>12108</v>
      </c>
      <c r="M10632" s="1">
        <v>49698.1915211</v>
      </c>
      <c r="N10632" s="1">
        <v>9.77386837255E7</v>
      </c>
    </row>
    <row r="10633">
      <c r="A10633" s="1" t="s">
        <v>64576</v>
      </c>
      <c r="B10633" s="1" t="s">
        <v>26468</v>
      </c>
      <c r="C10633" s="1" t="s">
        <v>13741</v>
      </c>
      <c r="D10633" s="1" t="s">
        <v>12553</v>
      </c>
      <c r="E10633" s="1">
        <v>19153.0</v>
      </c>
      <c r="F10633" s="1">
        <v>39.8759355</v>
      </c>
      <c r="G10633" s="1">
        <v>-75.2427455</v>
      </c>
      <c r="H10633" s="1">
        <v>2.1</v>
      </c>
      <c r="I10633" s="1">
        <v>56.0</v>
      </c>
      <c r="J10633" s="1" t="s">
        <v>64549</v>
      </c>
      <c r="K10633" s="1" t="s">
        <v>12108</v>
      </c>
      <c r="L10633" s="1" t="s">
        <v>12108</v>
      </c>
      <c r="M10633" s="1">
        <v>49698.1915211</v>
      </c>
      <c r="N10633" s="1">
        <v>9.77386837255E7</v>
      </c>
    </row>
    <row r="10634">
      <c r="A10634" s="1" t="s">
        <v>64577</v>
      </c>
      <c r="B10634" s="1" t="s">
        <v>27243</v>
      </c>
      <c r="C10634" s="1" t="s">
        <v>27244</v>
      </c>
      <c r="D10634" s="1" t="s">
        <v>15021</v>
      </c>
      <c r="E10634" s="1">
        <v>19153.0</v>
      </c>
      <c r="F10634" s="1">
        <v>39.8765952655</v>
      </c>
      <c r="G10634" s="1">
        <v>-75.2407378566</v>
      </c>
      <c r="H10634" s="1">
        <v>2.4</v>
      </c>
      <c r="I10634" s="1">
        <v>52.0</v>
      </c>
      <c r="J10634" s="1" t="s">
        <v>64549</v>
      </c>
      <c r="K10634" s="1" t="s">
        <v>12108</v>
      </c>
      <c r="L10634" s="1" t="s">
        <v>12108</v>
      </c>
      <c r="M10634" s="1">
        <v>49698.1915211</v>
      </c>
      <c r="N10634" s="1">
        <v>9.77386837255E7</v>
      </c>
    </row>
    <row r="10635">
      <c r="A10635" s="1" t="s">
        <v>64578</v>
      </c>
      <c r="B10635" s="1" t="s">
        <v>29787</v>
      </c>
      <c r="C10635" s="1" t="s">
        <v>29788</v>
      </c>
      <c r="D10635" s="1" t="s">
        <v>29789</v>
      </c>
      <c r="E10635" s="1">
        <v>19153.0</v>
      </c>
      <c r="F10635" s="1">
        <v>39.878778</v>
      </c>
      <c r="G10635" s="1">
        <v>-75.242122</v>
      </c>
      <c r="H10635" s="1">
        <v>3.2</v>
      </c>
      <c r="I10635" s="1">
        <v>5.0</v>
      </c>
      <c r="J10635" s="1" t="s">
        <v>64549</v>
      </c>
      <c r="K10635" s="1" t="s">
        <v>12108</v>
      </c>
      <c r="L10635" s="1" t="s">
        <v>12108</v>
      </c>
      <c r="M10635" s="1">
        <v>49698.1915211</v>
      </c>
      <c r="N10635" s="1">
        <v>9.77386837255E7</v>
      </c>
    </row>
    <row r="10636">
      <c r="A10636" s="1" t="s">
        <v>64571</v>
      </c>
      <c r="B10636" s="1" t="s">
        <v>30080</v>
      </c>
      <c r="C10636" s="1" t="s">
        <v>30081</v>
      </c>
      <c r="D10636" s="1" t="s">
        <v>15021</v>
      </c>
      <c r="E10636" s="1">
        <v>19153.0</v>
      </c>
      <c r="F10636" s="1">
        <v>39.8760588</v>
      </c>
      <c r="G10636" s="1">
        <v>-75.2429838</v>
      </c>
      <c r="H10636" s="1">
        <v>2.9</v>
      </c>
      <c r="I10636" s="1">
        <v>5.0</v>
      </c>
      <c r="J10636" s="1" t="s">
        <v>64549</v>
      </c>
      <c r="K10636" s="1" t="s">
        <v>12108</v>
      </c>
      <c r="L10636" s="1" t="s">
        <v>12108</v>
      </c>
      <c r="M10636" s="1">
        <v>49698.1915211</v>
      </c>
      <c r="N10636" s="1">
        <v>9.77386837255E7</v>
      </c>
    </row>
    <row r="10637">
      <c r="A10637" s="1" t="s">
        <v>64579</v>
      </c>
      <c r="B10637" s="1" t="s">
        <v>30120</v>
      </c>
      <c r="C10637" s="1" t="s">
        <v>13741</v>
      </c>
      <c r="D10637" s="1" t="s">
        <v>12553</v>
      </c>
      <c r="E10637" s="1">
        <v>19153.0</v>
      </c>
      <c r="F10637" s="1">
        <v>39.875945</v>
      </c>
      <c r="G10637" s="1">
        <v>-75.242743</v>
      </c>
      <c r="H10637" s="1">
        <v>2.9</v>
      </c>
      <c r="I10637" s="1">
        <v>5.0</v>
      </c>
      <c r="J10637" s="1" t="s">
        <v>64549</v>
      </c>
      <c r="K10637" s="1" t="s">
        <v>12108</v>
      </c>
      <c r="L10637" s="1" t="s">
        <v>12108</v>
      </c>
      <c r="M10637" s="1">
        <v>49698.1915211</v>
      </c>
      <c r="N10637" s="1">
        <v>9.77386837255E7</v>
      </c>
    </row>
    <row r="10638">
      <c r="A10638" s="1" t="s">
        <v>64580</v>
      </c>
      <c r="B10638" s="1" t="s">
        <v>30458</v>
      </c>
      <c r="C10638" s="1" t="s">
        <v>30459</v>
      </c>
      <c r="D10638" s="1" t="s">
        <v>25430</v>
      </c>
      <c r="E10638" s="1">
        <v>19153.0</v>
      </c>
      <c r="F10638" s="1">
        <v>39.8822661</v>
      </c>
      <c r="G10638" s="1">
        <v>-75.2324662</v>
      </c>
      <c r="H10638" s="1">
        <v>2.4</v>
      </c>
      <c r="I10638" s="1">
        <v>5.0</v>
      </c>
      <c r="J10638" s="1" t="s">
        <v>64549</v>
      </c>
      <c r="K10638" s="1" t="s">
        <v>12108</v>
      </c>
      <c r="L10638" s="1" t="s">
        <v>12108</v>
      </c>
      <c r="M10638" s="1">
        <v>49698.1915211</v>
      </c>
      <c r="N10638" s="1">
        <v>9.77386837255E7</v>
      </c>
    </row>
    <row r="10639">
      <c r="A10639" s="1" t="s">
        <v>64581</v>
      </c>
      <c r="B10639" s="1" t="s">
        <v>30928</v>
      </c>
      <c r="C10639" s="1" t="s">
        <v>30929</v>
      </c>
      <c r="D10639" s="1" t="s">
        <v>25430</v>
      </c>
      <c r="E10639" s="1">
        <v>19153.0</v>
      </c>
      <c r="F10639" s="1">
        <v>39.8764679883</v>
      </c>
      <c r="G10639" s="1">
        <v>-75.2473609318</v>
      </c>
      <c r="H10639" s="1">
        <v>1.2</v>
      </c>
      <c r="I10639" s="1">
        <v>5.0</v>
      </c>
      <c r="J10639" s="1" t="s">
        <v>64549</v>
      </c>
      <c r="K10639" s="1" t="s">
        <v>12108</v>
      </c>
      <c r="L10639" s="1" t="s">
        <v>12108</v>
      </c>
      <c r="M10639" s="1">
        <v>49698.1915211</v>
      </c>
      <c r="N10639" s="1">
        <v>9.77386837255E7</v>
      </c>
    </row>
    <row r="10640">
      <c r="A10640" s="1" t="s">
        <v>64550</v>
      </c>
      <c r="B10640" s="1" t="s">
        <v>30932</v>
      </c>
      <c r="C10640" s="1" t="s">
        <v>30933</v>
      </c>
      <c r="D10640" s="1" t="s">
        <v>30934</v>
      </c>
      <c r="E10640" s="1">
        <v>19113.0</v>
      </c>
      <c r="F10640" s="1">
        <v>39.8743959</v>
      </c>
      <c r="G10640" s="1">
        <v>-75.2424229</v>
      </c>
      <c r="H10640" s="1">
        <v>1.2</v>
      </c>
      <c r="I10640" s="1">
        <v>5.0</v>
      </c>
      <c r="J10640" s="1" t="s">
        <v>64549</v>
      </c>
      <c r="K10640" s="1" t="s">
        <v>12108</v>
      </c>
      <c r="L10640" s="1" t="s">
        <v>12108</v>
      </c>
      <c r="M10640" s="1">
        <v>49698.1915211</v>
      </c>
      <c r="N10640" s="1">
        <v>9.77386837255E7</v>
      </c>
    </row>
    <row r="10641">
      <c r="A10641" s="1" t="s">
        <v>64582</v>
      </c>
      <c r="B10641" s="1" t="s">
        <v>31063</v>
      </c>
      <c r="C10641" s="1" t="s">
        <v>31064</v>
      </c>
      <c r="D10641" s="1" t="s">
        <v>31065</v>
      </c>
      <c r="E10641" s="1">
        <v>19153.0</v>
      </c>
      <c r="F10641" s="1">
        <v>39.8781223179</v>
      </c>
      <c r="G10641" s="1">
        <v>-75.245622173</v>
      </c>
      <c r="H10641" s="1">
        <v>1.0</v>
      </c>
      <c r="I10641" s="1">
        <v>5.0</v>
      </c>
      <c r="J10641" s="1" t="s">
        <v>64549</v>
      </c>
      <c r="K10641" s="1" t="s">
        <v>12108</v>
      </c>
      <c r="L10641" s="1" t="s">
        <v>12108</v>
      </c>
      <c r="M10641" s="1">
        <v>49698.1915211</v>
      </c>
      <c r="N10641" s="1">
        <v>9.77386837255E7</v>
      </c>
    </row>
    <row r="10642">
      <c r="A10642" s="1" t="s">
        <v>64583</v>
      </c>
      <c r="B10642" s="1" t="s">
        <v>31937</v>
      </c>
      <c r="C10642" s="1" t="s">
        <v>31938</v>
      </c>
      <c r="D10642" s="1" t="s">
        <v>12553</v>
      </c>
      <c r="E10642" s="1">
        <v>19153.0</v>
      </c>
      <c r="F10642" s="1">
        <v>39.8761393223</v>
      </c>
      <c r="G10642" s="1">
        <v>-75.2427911013</v>
      </c>
      <c r="H10642" s="1">
        <v>2.8</v>
      </c>
      <c r="I10642" s="1">
        <v>46.0</v>
      </c>
      <c r="J10642" s="1" t="s">
        <v>64549</v>
      </c>
      <c r="K10642" s="1" t="s">
        <v>12108</v>
      </c>
      <c r="L10642" s="1" t="s">
        <v>12108</v>
      </c>
      <c r="M10642" s="1">
        <v>49698.1915211</v>
      </c>
      <c r="N10642" s="1">
        <v>9.77386837255E7</v>
      </c>
    </row>
    <row r="10643">
      <c r="A10643" s="1" t="s">
        <v>64584</v>
      </c>
      <c r="B10643" s="1" t="s">
        <v>31947</v>
      </c>
      <c r="C10643" s="1" t="s">
        <v>31948</v>
      </c>
      <c r="D10643" s="1" t="s">
        <v>31949</v>
      </c>
      <c r="E10643" s="1">
        <v>19153.0</v>
      </c>
      <c r="F10643" s="1">
        <v>39.877855</v>
      </c>
      <c r="G10643" s="1">
        <v>-75.244711</v>
      </c>
      <c r="H10643" s="1">
        <v>2.4</v>
      </c>
      <c r="I10643" s="1">
        <v>46.0</v>
      </c>
      <c r="J10643" s="1" t="s">
        <v>64549</v>
      </c>
      <c r="K10643" s="1" t="s">
        <v>12108</v>
      </c>
      <c r="L10643" s="1" t="s">
        <v>12108</v>
      </c>
      <c r="M10643" s="1">
        <v>49698.1915211</v>
      </c>
      <c r="N10643" s="1">
        <v>9.77386837255E7</v>
      </c>
    </row>
    <row r="10644">
      <c r="A10644" s="1" t="s">
        <v>64585</v>
      </c>
      <c r="B10644" s="1" t="s">
        <v>32224</v>
      </c>
      <c r="C10644" s="1" t="s">
        <v>14659</v>
      </c>
      <c r="D10644" s="1" t="s">
        <v>32225</v>
      </c>
      <c r="E10644" s="1">
        <v>19153.0</v>
      </c>
      <c r="F10644" s="1">
        <v>39.880567</v>
      </c>
      <c r="G10644" s="1">
        <v>-75.237312</v>
      </c>
      <c r="H10644" s="1">
        <v>2.4</v>
      </c>
      <c r="I10644" s="1">
        <v>45.0</v>
      </c>
      <c r="J10644" s="1" t="s">
        <v>64549</v>
      </c>
      <c r="K10644" s="1" t="s">
        <v>12108</v>
      </c>
      <c r="L10644" s="1" t="s">
        <v>12108</v>
      </c>
      <c r="M10644" s="1">
        <v>49698.1915211</v>
      </c>
      <c r="N10644" s="1">
        <v>9.77386837255E7</v>
      </c>
    </row>
    <row r="10645">
      <c r="A10645" s="1" t="s">
        <v>64568</v>
      </c>
      <c r="B10645" s="1" t="s">
        <v>33228</v>
      </c>
      <c r="C10645" s="1" t="s">
        <v>33229</v>
      </c>
      <c r="D10645" s="1" t="s">
        <v>14543</v>
      </c>
      <c r="E10645" s="1">
        <v>19153.0</v>
      </c>
      <c r="F10645" s="1">
        <v>39.88678</v>
      </c>
      <c r="G10645" s="1">
        <v>-75.23097</v>
      </c>
      <c r="H10645" s="1">
        <v>3.1</v>
      </c>
      <c r="I10645" s="1">
        <v>41.0</v>
      </c>
      <c r="J10645" s="1" t="s">
        <v>64549</v>
      </c>
      <c r="K10645" s="1" t="s">
        <v>12108</v>
      </c>
      <c r="L10645" s="1" t="s">
        <v>12108</v>
      </c>
      <c r="M10645" s="1">
        <v>49698.1915211</v>
      </c>
      <c r="N10645" s="1">
        <v>9.77386837255E7</v>
      </c>
    </row>
    <row r="10646">
      <c r="A10646" s="1" t="s">
        <v>64586</v>
      </c>
      <c r="B10646" s="1" t="s">
        <v>33557</v>
      </c>
      <c r="C10646" s="1" t="s">
        <v>33558</v>
      </c>
      <c r="D10646" s="1" t="s">
        <v>33559</v>
      </c>
      <c r="E10646" s="1">
        <v>19153.0</v>
      </c>
      <c r="F10646" s="1">
        <v>39.8740344184</v>
      </c>
      <c r="G10646" s="1">
        <v>-75.243804085</v>
      </c>
      <c r="H10646" s="1">
        <v>2.3</v>
      </c>
      <c r="I10646" s="1">
        <v>40.0</v>
      </c>
      <c r="J10646" s="1" t="s">
        <v>64549</v>
      </c>
      <c r="K10646" s="1" t="s">
        <v>12108</v>
      </c>
      <c r="L10646" s="1" t="s">
        <v>12108</v>
      </c>
      <c r="M10646" s="1">
        <v>49698.1915211</v>
      </c>
      <c r="N10646" s="1">
        <v>9.77386837255E7</v>
      </c>
    </row>
    <row r="10647">
      <c r="A10647" s="1" t="s">
        <v>64587</v>
      </c>
      <c r="B10647" s="1" t="s">
        <v>33562</v>
      </c>
      <c r="C10647" s="1" t="s">
        <v>33563</v>
      </c>
      <c r="D10647" s="1" t="s">
        <v>33564</v>
      </c>
      <c r="E10647" s="1">
        <v>19153.0</v>
      </c>
      <c r="F10647" s="1">
        <v>39.8809167118</v>
      </c>
      <c r="G10647" s="1">
        <v>-75.2373865962</v>
      </c>
      <c r="H10647" s="1">
        <v>2.3</v>
      </c>
      <c r="I10647" s="1">
        <v>40.0</v>
      </c>
      <c r="J10647" s="1" t="s">
        <v>64549</v>
      </c>
      <c r="K10647" s="1" t="s">
        <v>12108</v>
      </c>
      <c r="L10647" s="1" t="s">
        <v>12108</v>
      </c>
      <c r="M10647" s="1">
        <v>49698.1915211</v>
      </c>
      <c r="N10647" s="1">
        <v>9.77386837255E7</v>
      </c>
    </row>
    <row r="10648">
      <c r="A10648" s="1" t="s">
        <v>64588</v>
      </c>
      <c r="B10648" s="1" t="s">
        <v>34419</v>
      </c>
      <c r="C10648" s="1" t="s">
        <v>34420</v>
      </c>
      <c r="D10648" s="1" t="s">
        <v>15021</v>
      </c>
      <c r="E10648" s="1">
        <v>19153.0</v>
      </c>
      <c r="F10648" s="1">
        <v>39.87602</v>
      </c>
      <c r="G10648" s="1">
        <v>-75.242971</v>
      </c>
      <c r="H10648" s="1">
        <v>3.7</v>
      </c>
      <c r="I10648" s="1">
        <v>37.0</v>
      </c>
      <c r="J10648" s="1" t="s">
        <v>64549</v>
      </c>
      <c r="K10648" s="1" t="s">
        <v>12108</v>
      </c>
      <c r="L10648" s="1" t="s">
        <v>12108</v>
      </c>
      <c r="M10648" s="1">
        <v>49698.1915211</v>
      </c>
      <c r="N10648" s="1">
        <v>9.77386837255E7</v>
      </c>
    </row>
    <row r="10649">
      <c r="A10649" s="1" t="s">
        <v>64589</v>
      </c>
      <c r="B10649" s="1" t="s">
        <v>34459</v>
      </c>
      <c r="C10649" s="1" t="s">
        <v>34460</v>
      </c>
      <c r="D10649" s="1" t="s">
        <v>12553</v>
      </c>
      <c r="E10649" s="1">
        <v>19153.0</v>
      </c>
      <c r="F10649" s="1">
        <v>39.8762005601</v>
      </c>
      <c r="G10649" s="1">
        <v>-75.2418422699</v>
      </c>
      <c r="H10649" s="1">
        <v>3.1</v>
      </c>
      <c r="I10649" s="1">
        <v>37.0</v>
      </c>
      <c r="J10649" s="1" t="s">
        <v>64549</v>
      </c>
      <c r="K10649" s="1" t="s">
        <v>12108</v>
      </c>
      <c r="L10649" s="1" t="s">
        <v>12108</v>
      </c>
      <c r="M10649" s="1">
        <v>49698.1915211</v>
      </c>
      <c r="N10649" s="1">
        <v>9.77386837255E7</v>
      </c>
    </row>
    <row r="10650">
      <c r="A10650" s="1" t="s">
        <v>64590</v>
      </c>
      <c r="B10650" s="1" t="s">
        <v>34479</v>
      </c>
      <c r="C10650" s="1" t="s">
        <v>34480</v>
      </c>
      <c r="D10650" s="1" t="s">
        <v>15550</v>
      </c>
      <c r="E10650" s="1">
        <v>19153.0</v>
      </c>
      <c r="F10650" s="1">
        <v>39.8771009637</v>
      </c>
      <c r="G10650" s="1">
        <v>-75.2409021024</v>
      </c>
      <c r="H10650" s="1">
        <v>2.6</v>
      </c>
      <c r="I10650" s="1">
        <v>37.0</v>
      </c>
      <c r="J10650" s="1" t="s">
        <v>64549</v>
      </c>
      <c r="K10650" s="1" t="s">
        <v>12108</v>
      </c>
      <c r="L10650" s="1" t="s">
        <v>12108</v>
      </c>
      <c r="M10650" s="1">
        <v>49698.1915211</v>
      </c>
      <c r="N10650" s="1">
        <v>9.77386837255E7</v>
      </c>
    </row>
    <row r="10651">
      <c r="A10651" s="1" t="s">
        <v>64591</v>
      </c>
      <c r="B10651" s="1" t="s">
        <v>34778</v>
      </c>
      <c r="C10651" s="1" t="s">
        <v>34779</v>
      </c>
      <c r="D10651" s="1" t="s">
        <v>34780</v>
      </c>
      <c r="E10651" s="1">
        <v>19153.0</v>
      </c>
      <c r="F10651" s="1">
        <v>39.8915679</v>
      </c>
      <c r="G10651" s="1">
        <v>-75.232716</v>
      </c>
      <c r="H10651" s="1">
        <v>2.3</v>
      </c>
      <c r="I10651" s="1">
        <v>36.0</v>
      </c>
      <c r="J10651" s="1" t="s">
        <v>64549</v>
      </c>
      <c r="K10651" s="1" t="s">
        <v>12108</v>
      </c>
      <c r="L10651" s="1" t="s">
        <v>12108</v>
      </c>
      <c r="M10651" s="1">
        <v>49698.1915211</v>
      </c>
      <c r="N10651" s="1">
        <v>9.77386837255E7</v>
      </c>
    </row>
    <row r="10652">
      <c r="A10652" s="1" t="s">
        <v>64592</v>
      </c>
      <c r="B10652" s="1" t="s">
        <v>34796</v>
      </c>
      <c r="C10652" s="1" t="s">
        <v>34797</v>
      </c>
      <c r="D10652" s="1" t="s">
        <v>12553</v>
      </c>
      <c r="E10652" s="1">
        <v>19153.0</v>
      </c>
      <c r="F10652" s="1">
        <v>39.876361</v>
      </c>
      <c r="G10652" s="1">
        <v>-75.247045</v>
      </c>
      <c r="H10652" s="1">
        <v>1.8</v>
      </c>
      <c r="I10652" s="1">
        <v>36.0</v>
      </c>
      <c r="J10652" s="1" t="s">
        <v>64549</v>
      </c>
      <c r="K10652" s="1" t="s">
        <v>12108</v>
      </c>
      <c r="L10652" s="1" t="s">
        <v>12108</v>
      </c>
      <c r="M10652" s="1">
        <v>49698.1915211</v>
      </c>
      <c r="N10652" s="1">
        <v>9.77386837255E7</v>
      </c>
    </row>
    <row r="10653">
      <c r="A10653" s="1" t="s">
        <v>64593</v>
      </c>
      <c r="B10653" s="1" t="s">
        <v>34811</v>
      </c>
      <c r="C10653" s="1" t="s">
        <v>17591</v>
      </c>
      <c r="D10653" s="1" t="s">
        <v>31065</v>
      </c>
      <c r="E10653" s="1">
        <v>19153.0</v>
      </c>
      <c r="F10653" s="1">
        <v>39.880076</v>
      </c>
      <c r="G10653" s="1">
        <v>-75.243541</v>
      </c>
      <c r="H10653" s="1">
        <v>1.9</v>
      </c>
      <c r="I10653" s="1">
        <v>359.0</v>
      </c>
      <c r="J10653" s="1" t="s">
        <v>64549</v>
      </c>
      <c r="K10653" s="1" t="s">
        <v>12108</v>
      </c>
      <c r="L10653" s="1" t="s">
        <v>12108</v>
      </c>
      <c r="M10653" s="1">
        <v>49698.1915211</v>
      </c>
      <c r="N10653" s="1">
        <v>9.77386837255E7</v>
      </c>
    </row>
    <row r="10654">
      <c r="A10654" s="1" t="s">
        <v>64593</v>
      </c>
      <c r="B10654" s="1" t="s">
        <v>34811</v>
      </c>
      <c r="C10654" s="1" t="s">
        <v>17591</v>
      </c>
      <c r="D10654" s="1" t="s">
        <v>31065</v>
      </c>
      <c r="E10654" s="1">
        <v>19153.0</v>
      </c>
      <c r="F10654" s="1">
        <v>39.880076</v>
      </c>
      <c r="G10654" s="1">
        <v>-75.243541</v>
      </c>
      <c r="H10654" s="1">
        <v>1.8</v>
      </c>
      <c r="I10654" s="1">
        <v>359.0</v>
      </c>
      <c r="J10654" s="1" t="s">
        <v>64549</v>
      </c>
      <c r="K10654" s="1" t="s">
        <v>12108</v>
      </c>
      <c r="L10654" s="1" t="s">
        <v>12108</v>
      </c>
      <c r="M10654" s="1">
        <v>49698.1915211</v>
      </c>
      <c r="N10654" s="1">
        <v>9.77386837255E7</v>
      </c>
    </row>
    <row r="10655">
      <c r="A10655" s="1" t="s">
        <v>64594</v>
      </c>
      <c r="B10655" s="1" t="s">
        <v>35810</v>
      </c>
      <c r="C10655" s="1" t="s">
        <v>35811</v>
      </c>
      <c r="D10655" s="1" t="s">
        <v>15021</v>
      </c>
      <c r="E10655" s="1">
        <v>19153.0</v>
      </c>
      <c r="F10655" s="1">
        <v>39.876009</v>
      </c>
      <c r="G10655" s="1">
        <v>-75.242965</v>
      </c>
      <c r="H10655" s="1">
        <v>4.2</v>
      </c>
      <c r="I10655" s="1">
        <v>326.0</v>
      </c>
      <c r="J10655" s="1" t="s">
        <v>64549</v>
      </c>
      <c r="K10655" s="1" t="s">
        <v>12108</v>
      </c>
      <c r="L10655" s="1" t="s">
        <v>12108</v>
      </c>
      <c r="M10655" s="1">
        <v>49698.1915211</v>
      </c>
      <c r="N10655" s="1">
        <v>9.77386837255E7</v>
      </c>
    </row>
    <row r="10656">
      <c r="A10656" s="1" t="s">
        <v>64594</v>
      </c>
      <c r="B10656" s="1" t="s">
        <v>35810</v>
      </c>
      <c r="C10656" s="1" t="s">
        <v>35811</v>
      </c>
      <c r="D10656" s="1" t="s">
        <v>15021</v>
      </c>
      <c r="E10656" s="1">
        <v>19153.0</v>
      </c>
      <c r="F10656" s="1">
        <v>39.876009</v>
      </c>
      <c r="G10656" s="1">
        <v>-75.242965</v>
      </c>
      <c r="H10656" s="1">
        <v>3.9</v>
      </c>
      <c r="I10656" s="1">
        <v>326.0</v>
      </c>
      <c r="J10656" s="1" t="s">
        <v>64549</v>
      </c>
      <c r="K10656" s="1" t="s">
        <v>12108</v>
      </c>
      <c r="L10656" s="1" t="s">
        <v>12108</v>
      </c>
      <c r="M10656" s="1">
        <v>49698.1915211</v>
      </c>
      <c r="N10656" s="1">
        <v>9.77386837255E7</v>
      </c>
    </row>
    <row r="10657">
      <c r="A10657" s="1" t="s">
        <v>64595</v>
      </c>
      <c r="B10657" s="1" t="s">
        <v>36073</v>
      </c>
      <c r="C10657" s="1" t="s">
        <v>13311</v>
      </c>
      <c r="D10657" s="1" t="s">
        <v>36074</v>
      </c>
      <c r="E10657" s="1">
        <v>19153.0</v>
      </c>
      <c r="F10657" s="1">
        <v>39.8805791544</v>
      </c>
      <c r="G10657" s="1">
        <v>-75.2375794521</v>
      </c>
      <c r="H10657" s="1">
        <v>3.3</v>
      </c>
      <c r="I10657" s="1">
        <v>32.0</v>
      </c>
      <c r="J10657" s="1" t="s">
        <v>64549</v>
      </c>
      <c r="K10657" s="1" t="s">
        <v>12108</v>
      </c>
      <c r="L10657" s="1" t="s">
        <v>12108</v>
      </c>
      <c r="M10657" s="1">
        <v>49698.1915211</v>
      </c>
      <c r="N10657" s="1">
        <v>9.77386837255E7</v>
      </c>
    </row>
    <row r="10658">
      <c r="A10658" s="1" t="s">
        <v>64596</v>
      </c>
      <c r="B10658" s="1" t="s">
        <v>36106</v>
      </c>
      <c r="C10658" s="1" t="s">
        <v>36107</v>
      </c>
      <c r="D10658" s="1" t="s">
        <v>26457</v>
      </c>
      <c r="E10658" s="1">
        <v>19153.0</v>
      </c>
      <c r="F10658" s="1">
        <v>39.889115789</v>
      </c>
      <c r="G10658" s="1">
        <v>-75.2326419655</v>
      </c>
      <c r="H10658" s="1">
        <v>2.7</v>
      </c>
      <c r="I10658" s="1">
        <v>32.0</v>
      </c>
      <c r="J10658" s="1" t="s">
        <v>64549</v>
      </c>
      <c r="K10658" s="1" t="s">
        <v>12108</v>
      </c>
      <c r="L10658" s="1" t="s">
        <v>12108</v>
      </c>
      <c r="M10658" s="1">
        <v>49698.1915211</v>
      </c>
      <c r="N10658" s="1">
        <v>9.77386837255E7</v>
      </c>
    </row>
    <row r="10659">
      <c r="A10659" s="1" t="s">
        <v>64597</v>
      </c>
      <c r="B10659" s="1" t="s">
        <v>36545</v>
      </c>
      <c r="C10659" s="1" t="s">
        <v>16864</v>
      </c>
      <c r="D10659" s="1" t="s">
        <v>15021</v>
      </c>
      <c r="E10659" s="1">
        <v>19153.0</v>
      </c>
      <c r="F10659" s="1">
        <v>39.87642</v>
      </c>
      <c r="G10659" s="1">
        <v>-75.24698</v>
      </c>
      <c r="H10659" s="1">
        <v>2.6</v>
      </c>
      <c r="I10659" s="1">
        <v>31.0</v>
      </c>
      <c r="J10659" s="1" t="s">
        <v>64549</v>
      </c>
      <c r="K10659" s="1" t="s">
        <v>12108</v>
      </c>
      <c r="L10659" s="1" t="s">
        <v>12108</v>
      </c>
      <c r="M10659" s="1">
        <v>49698.1915211</v>
      </c>
      <c r="N10659" s="1">
        <v>9.77386837255E7</v>
      </c>
    </row>
    <row r="10660">
      <c r="A10660" s="1" t="s">
        <v>64598</v>
      </c>
      <c r="B10660" s="1" t="s">
        <v>36568</v>
      </c>
      <c r="C10660" s="1" t="s">
        <v>36569</v>
      </c>
      <c r="D10660" s="1" t="s">
        <v>36570</v>
      </c>
      <c r="E10660" s="1">
        <v>19153.0</v>
      </c>
      <c r="F10660" s="1">
        <v>39.87753</v>
      </c>
      <c r="G10660" s="1">
        <v>-75.243254</v>
      </c>
      <c r="H10660" s="1">
        <v>1.8</v>
      </c>
      <c r="I10660" s="1">
        <v>31.0</v>
      </c>
      <c r="J10660" s="1" t="s">
        <v>64549</v>
      </c>
      <c r="K10660" s="1" t="s">
        <v>12108</v>
      </c>
      <c r="L10660" s="1" t="s">
        <v>12108</v>
      </c>
      <c r="M10660" s="1">
        <v>49698.1915211</v>
      </c>
      <c r="N10660" s="1">
        <v>9.77386837255E7</v>
      </c>
    </row>
    <row r="10661">
      <c r="A10661" s="1" t="s">
        <v>64599</v>
      </c>
      <c r="B10661" s="1" t="s">
        <v>36576</v>
      </c>
      <c r="C10661" s="1" t="s">
        <v>36577</v>
      </c>
      <c r="D10661" s="1" t="s">
        <v>15021</v>
      </c>
      <c r="E10661" s="1">
        <v>19153.0</v>
      </c>
      <c r="F10661" s="1">
        <v>39.8780277785</v>
      </c>
      <c r="G10661" s="1">
        <v>-75.2415841072</v>
      </c>
      <c r="H10661" s="1">
        <v>1.6</v>
      </c>
      <c r="I10661" s="1">
        <v>31.0</v>
      </c>
      <c r="J10661" s="1" t="s">
        <v>64549</v>
      </c>
      <c r="K10661" s="1" t="s">
        <v>12108</v>
      </c>
      <c r="L10661" s="1" t="s">
        <v>12108</v>
      </c>
      <c r="M10661" s="1">
        <v>49698.1915211</v>
      </c>
      <c r="N10661" s="1">
        <v>9.77386837255E7</v>
      </c>
    </row>
    <row r="10662">
      <c r="A10662" s="1" t="s">
        <v>64600</v>
      </c>
      <c r="B10662" s="1" t="s">
        <v>37140</v>
      </c>
      <c r="C10662" s="1" t="s">
        <v>37141</v>
      </c>
      <c r="D10662" s="1" t="s">
        <v>31065</v>
      </c>
      <c r="E10662" s="1">
        <v>19153.0</v>
      </c>
      <c r="F10662" s="1">
        <v>39.878685</v>
      </c>
      <c r="G10662" s="1">
        <v>-75.245255</v>
      </c>
      <c r="H10662" s="1">
        <v>1.6</v>
      </c>
      <c r="I10662" s="1">
        <v>293.0</v>
      </c>
      <c r="J10662" s="1" t="s">
        <v>64549</v>
      </c>
      <c r="K10662" s="1" t="s">
        <v>12108</v>
      </c>
      <c r="L10662" s="1" t="s">
        <v>12108</v>
      </c>
      <c r="M10662" s="1">
        <v>49698.1915211</v>
      </c>
      <c r="N10662" s="1">
        <v>9.77386837255E7</v>
      </c>
    </row>
    <row r="10663">
      <c r="A10663" s="1" t="s">
        <v>64600</v>
      </c>
      <c r="B10663" s="1" t="s">
        <v>37140</v>
      </c>
      <c r="C10663" s="1" t="s">
        <v>37141</v>
      </c>
      <c r="D10663" s="1" t="s">
        <v>31065</v>
      </c>
      <c r="E10663" s="1">
        <v>19153.0</v>
      </c>
      <c r="F10663" s="1">
        <v>39.878685</v>
      </c>
      <c r="G10663" s="1">
        <v>-75.245255</v>
      </c>
      <c r="H10663" s="1">
        <v>1.5</v>
      </c>
      <c r="I10663" s="1">
        <v>293.0</v>
      </c>
      <c r="J10663" s="1" t="s">
        <v>64549</v>
      </c>
      <c r="K10663" s="1" t="s">
        <v>12108</v>
      </c>
      <c r="L10663" s="1" t="s">
        <v>12108</v>
      </c>
      <c r="M10663" s="1">
        <v>49698.1915211</v>
      </c>
      <c r="N10663" s="1">
        <v>9.77386837255E7</v>
      </c>
    </row>
    <row r="10664">
      <c r="A10664" s="1" t="s">
        <v>64601</v>
      </c>
      <c r="B10664" s="1" t="s">
        <v>37163</v>
      </c>
      <c r="C10664" s="1" t="s">
        <v>22531</v>
      </c>
      <c r="D10664" s="1" t="s">
        <v>31065</v>
      </c>
      <c r="E10664" s="1">
        <v>19153.0</v>
      </c>
      <c r="F10664" s="1">
        <v>39.8820971</v>
      </c>
      <c r="G10664" s="1">
        <v>-75.2423309</v>
      </c>
      <c r="H10664" s="1">
        <v>3.7</v>
      </c>
      <c r="I10664" s="1">
        <v>290.0</v>
      </c>
      <c r="J10664" s="1" t="s">
        <v>64549</v>
      </c>
      <c r="K10664" s="1" t="s">
        <v>12108</v>
      </c>
      <c r="L10664" s="1" t="s">
        <v>12108</v>
      </c>
      <c r="M10664" s="1">
        <v>49698.1915211</v>
      </c>
      <c r="N10664" s="1">
        <v>9.77386837255E7</v>
      </c>
    </row>
    <row r="10665">
      <c r="A10665" s="1" t="s">
        <v>64602</v>
      </c>
      <c r="B10665" s="1" t="s">
        <v>37486</v>
      </c>
      <c r="C10665" s="1" t="s">
        <v>14111</v>
      </c>
      <c r="D10665" s="1" t="s">
        <v>12553</v>
      </c>
      <c r="E10665" s="1">
        <v>19153.0</v>
      </c>
      <c r="F10665" s="1">
        <v>39.8761099899</v>
      </c>
      <c r="G10665" s="1">
        <v>-75.2430331707</v>
      </c>
      <c r="H10665" s="1">
        <v>2.8</v>
      </c>
      <c r="I10665" s="1">
        <v>29.0</v>
      </c>
      <c r="J10665" s="1" t="s">
        <v>64549</v>
      </c>
      <c r="K10665" s="1" t="s">
        <v>12108</v>
      </c>
      <c r="L10665" s="1" t="s">
        <v>12108</v>
      </c>
      <c r="M10665" s="1">
        <v>49698.1915211</v>
      </c>
      <c r="N10665" s="1">
        <v>9.77386837255E7</v>
      </c>
    </row>
    <row r="10666">
      <c r="A10666" s="1" t="s">
        <v>64603</v>
      </c>
      <c r="B10666" s="1" t="s">
        <v>37516</v>
      </c>
      <c r="C10666" s="1" t="s">
        <v>37517</v>
      </c>
      <c r="D10666" s="1" t="s">
        <v>26457</v>
      </c>
      <c r="E10666" s="1">
        <v>19153.0</v>
      </c>
      <c r="F10666" s="1">
        <v>39.8891661</v>
      </c>
      <c r="G10666" s="1">
        <v>-75.2310534</v>
      </c>
      <c r="H10666" s="1">
        <v>2.3</v>
      </c>
      <c r="I10666" s="1">
        <v>29.0</v>
      </c>
      <c r="J10666" s="1" t="s">
        <v>64549</v>
      </c>
      <c r="K10666" s="1" t="s">
        <v>12108</v>
      </c>
      <c r="L10666" s="1" t="s">
        <v>12108</v>
      </c>
      <c r="M10666" s="1">
        <v>49698.1915211</v>
      </c>
      <c r="N10666" s="1">
        <v>9.77386837255E7</v>
      </c>
    </row>
    <row r="10667">
      <c r="A10667" s="1" t="s">
        <v>64604</v>
      </c>
      <c r="B10667" s="1" t="s">
        <v>37943</v>
      </c>
      <c r="C10667" s="1" t="s">
        <v>37944</v>
      </c>
      <c r="D10667" s="1" t="s">
        <v>24815</v>
      </c>
      <c r="E10667" s="1">
        <v>19153.0</v>
      </c>
      <c r="F10667" s="1">
        <v>39.8870434356</v>
      </c>
      <c r="G10667" s="1">
        <v>-75.2306266772</v>
      </c>
      <c r="H10667" s="1">
        <v>3.6</v>
      </c>
      <c r="I10667" s="1">
        <v>28.0</v>
      </c>
      <c r="J10667" s="1" t="s">
        <v>64549</v>
      </c>
      <c r="K10667" s="1" t="s">
        <v>12108</v>
      </c>
      <c r="L10667" s="1" t="s">
        <v>12108</v>
      </c>
      <c r="M10667" s="1">
        <v>49698.1915211</v>
      </c>
      <c r="N10667" s="1">
        <v>9.77386837255E7</v>
      </c>
    </row>
    <row r="10668">
      <c r="A10668" s="1" t="s">
        <v>64605</v>
      </c>
      <c r="B10668" s="1" t="s">
        <v>38068</v>
      </c>
      <c r="C10668" s="1" t="s">
        <v>12317</v>
      </c>
      <c r="D10668" s="1" t="s">
        <v>12553</v>
      </c>
      <c r="E10668" s="1">
        <v>19153.0</v>
      </c>
      <c r="F10668" s="1">
        <v>39.8806402069</v>
      </c>
      <c r="G10668" s="1">
        <v>-75.2383403733</v>
      </c>
      <c r="H10668" s="1">
        <v>2.6</v>
      </c>
      <c r="I10668" s="1">
        <v>28.0</v>
      </c>
      <c r="J10668" s="1" t="s">
        <v>64549</v>
      </c>
      <c r="K10668" s="1" t="s">
        <v>12108</v>
      </c>
      <c r="L10668" s="1" t="s">
        <v>12108</v>
      </c>
      <c r="M10668" s="1">
        <v>49698.1915211</v>
      </c>
      <c r="N10668" s="1">
        <v>9.77386837255E7</v>
      </c>
    </row>
    <row r="10669">
      <c r="A10669" s="1" t="s">
        <v>64568</v>
      </c>
      <c r="B10669" s="1" t="s">
        <v>38921</v>
      </c>
      <c r="C10669" s="1" t="s">
        <v>38922</v>
      </c>
      <c r="D10669" s="1" t="s">
        <v>38923</v>
      </c>
      <c r="E10669" s="1">
        <v>19153.0</v>
      </c>
      <c r="F10669" s="1">
        <v>39.88678</v>
      </c>
      <c r="G10669" s="1">
        <v>-75.23097</v>
      </c>
      <c r="H10669" s="1">
        <v>3.7</v>
      </c>
      <c r="I10669" s="1">
        <v>26.0</v>
      </c>
      <c r="J10669" s="1" t="s">
        <v>64549</v>
      </c>
      <c r="K10669" s="1" t="s">
        <v>12108</v>
      </c>
      <c r="L10669" s="1" t="s">
        <v>12108</v>
      </c>
      <c r="M10669" s="1">
        <v>49698.1915211</v>
      </c>
      <c r="N10669" s="1">
        <v>9.77386837255E7</v>
      </c>
    </row>
    <row r="10670">
      <c r="A10670" s="1" t="s">
        <v>64606</v>
      </c>
      <c r="B10670" s="1" t="s">
        <v>38972</v>
      </c>
      <c r="C10670" s="1" t="s">
        <v>38973</v>
      </c>
      <c r="D10670" s="1" t="s">
        <v>12553</v>
      </c>
      <c r="E10670" s="1">
        <v>19153.0</v>
      </c>
      <c r="F10670" s="1">
        <v>39.8780267127</v>
      </c>
      <c r="G10670" s="1">
        <v>-75.2394030397</v>
      </c>
      <c r="H10670" s="1">
        <v>3.4</v>
      </c>
      <c r="I10670" s="1">
        <v>26.0</v>
      </c>
      <c r="J10670" s="1" t="s">
        <v>64549</v>
      </c>
      <c r="K10670" s="1" t="s">
        <v>12108</v>
      </c>
      <c r="L10670" s="1" t="s">
        <v>12108</v>
      </c>
      <c r="M10670" s="1">
        <v>49698.1915211</v>
      </c>
      <c r="N10670" s="1">
        <v>9.77386837255E7</v>
      </c>
    </row>
    <row r="10671">
      <c r="A10671" s="1" t="s">
        <v>64607</v>
      </c>
      <c r="B10671" s="1" t="s">
        <v>40199</v>
      </c>
      <c r="C10671" s="1" t="s">
        <v>40200</v>
      </c>
      <c r="D10671" s="1" t="s">
        <v>25430</v>
      </c>
      <c r="E10671" s="1">
        <v>19153.0</v>
      </c>
      <c r="F10671" s="1">
        <v>39.8806405139</v>
      </c>
      <c r="G10671" s="1">
        <v>-75.2375623483</v>
      </c>
      <c r="H10671" s="1">
        <v>3.2</v>
      </c>
      <c r="I10671" s="1">
        <v>24.0</v>
      </c>
      <c r="J10671" s="1" t="s">
        <v>64549</v>
      </c>
      <c r="K10671" s="1" t="s">
        <v>12108</v>
      </c>
      <c r="L10671" s="1" t="s">
        <v>12108</v>
      </c>
      <c r="M10671" s="1">
        <v>49698.1915211</v>
      </c>
      <c r="N10671" s="1">
        <v>9.77386837255E7</v>
      </c>
    </row>
    <row r="10672">
      <c r="A10672" s="1" t="s">
        <v>64608</v>
      </c>
      <c r="B10672" s="1" t="s">
        <v>40312</v>
      </c>
      <c r="C10672" s="1" t="s">
        <v>40313</v>
      </c>
      <c r="D10672" s="1" t="s">
        <v>12553</v>
      </c>
      <c r="E10672" s="1">
        <v>19153.0</v>
      </c>
      <c r="F10672" s="1">
        <v>39.876143</v>
      </c>
      <c r="G10672" s="1">
        <v>-75.242886</v>
      </c>
      <c r="H10672" s="1">
        <v>1.6</v>
      </c>
      <c r="I10672" s="1">
        <v>24.0</v>
      </c>
      <c r="J10672" s="1" t="s">
        <v>64549</v>
      </c>
      <c r="K10672" s="1" t="s">
        <v>12108</v>
      </c>
      <c r="L10672" s="1" t="s">
        <v>12108</v>
      </c>
      <c r="M10672" s="1">
        <v>49698.1915211</v>
      </c>
      <c r="N10672" s="1">
        <v>9.77386837255E7</v>
      </c>
    </row>
    <row r="10673">
      <c r="A10673" s="1" t="s">
        <v>64609</v>
      </c>
      <c r="B10673" s="1" t="s">
        <v>41351</v>
      </c>
      <c r="C10673" s="1" t="s">
        <v>41352</v>
      </c>
      <c r="D10673" s="1" t="s">
        <v>41353</v>
      </c>
      <c r="E10673" s="1">
        <v>19153.0</v>
      </c>
      <c r="F10673" s="1">
        <v>39.8753247</v>
      </c>
      <c r="G10673" s="1">
        <v>-75.213082</v>
      </c>
      <c r="H10673" s="1">
        <v>3.9</v>
      </c>
      <c r="I10673" s="1">
        <v>22.0</v>
      </c>
      <c r="J10673" s="1" t="s">
        <v>64549</v>
      </c>
      <c r="K10673" s="1" t="s">
        <v>12108</v>
      </c>
      <c r="L10673" s="1" t="s">
        <v>12108</v>
      </c>
      <c r="M10673" s="1">
        <v>49698.1915211</v>
      </c>
      <c r="N10673" s="1">
        <v>9.77386837255E7</v>
      </c>
    </row>
    <row r="10674">
      <c r="A10674" s="1" t="s">
        <v>64573</v>
      </c>
      <c r="B10674" s="1" t="s">
        <v>41656</v>
      </c>
      <c r="C10674" s="1" t="s">
        <v>41657</v>
      </c>
      <c r="D10674" s="1" t="s">
        <v>15021</v>
      </c>
      <c r="E10674" s="1">
        <v>19153.0</v>
      </c>
      <c r="F10674" s="1">
        <v>39.8771354</v>
      </c>
      <c r="G10674" s="1">
        <v>-75.2406682</v>
      </c>
      <c r="H10674" s="1">
        <v>1.3</v>
      </c>
      <c r="I10674" s="1">
        <v>22.0</v>
      </c>
      <c r="J10674" s="1" t="s">
        <v>64549</v>
      </c>
      <c r="K10674" s="1" t="s">
        <v>12108</v>
      </c>
      <c r="L10674" s="1" t="s">
        <v>12108</v>
      </c>
      <c r="M10674" s="1">
        <v>49698.1915211</v>
      </c>
      <c r="N10674" s="1">
        <v>9.77386837255E7</v>
      </c>
    </row>
    <row r="10675">
      <c r="A10675" s="1" t="s">
        <v>64610</v>
      </c>
      <c r="B10675" s="1" t="s">
        <v>42352</v>
      </c>
      <c r="C10675" s="1" t="s">
        <v>14678</v>
      </c>
      <c r="D10675" s="1" t="s">
        <v>31065</v>
      </c>
      <c r="E10675" s="1">
        <v>19153.0</v>
      </c>
      <c r="F10675" s="1">
        <v>39.880883</v>
      </c>
      <c r="G10675" s="1">
        <v>-75.243473</v>
      </c>
      <c r="H10675" s="1">
        <v>1.5</v>
      </c>
      <c r="I10675" s="1">
        <v>209.0</v>
      </c>
      <c r="J10675" s="1" t="s">
        <v>64549</v>
      </c>
      <c r="K10675" s="1" t="s">
        <v>12108</v>
      </c>
      <c r="L10675" s="1" t="s">
        <v>12108</v>
      </c>
      <c r="M10675" s="1">
        <v>49698.1915211</v>
      </c>
      <c r="N10675" s="1">
        <v>9.77386837255E7</v>
      </c>
    </row>
    <row r="10676">
      <c r="A10676" s="1" t="s">
        <v>64611</v>
      </c>
      <c r="B10676" s="1" t="s">
        <v>42918</v>
      </c>
      <c r="C10676" s="1" t="s">
        <v>42919</v>
      </c>
      <c r="D10676" s="1" t="s">
        <v>15021</v>
      </c>
      <c r="E10676" s="1">
        <v>19153.0</v>
      </c>
      <c r="F10676" s="1">
        <v>39.8787765503</v>
      </c>
      <c r="G10676" s="1">
        <v>-75.2423629761</v>
      </c>
      <c r="H10676" s="1">
        <v>2.7</v>
      </c>
      <c r="I10676" s="1">
        <v>20.0</v>
      </c>
      <c r="J10676" s="1" t="s">
        <v>64549</v>
      </c>
      <c r="K10676" s="1" t="s">
        <v>12108</v>
      </c>
      <c r="L10676" s="1" t="s">
        <v>12108</v>
      </c>
      <c r="M10676" s="1">
        <v>49698.1915211</v>
      </c>
      <c r="N10676" s="1">
        <v>9.77386837255E7</v>
      </c>
    </row>
    <row r="10677">
      <c r="A10677" s="1" t="s">
        <v>64612</v>
      </c>
      <c r="B10677" s="1" t="s">
        <v>42982</v>
      </c>
      <c r="C10677" s="1" t="s">
        <v>42983</v>
      </c>
      <c r="D10677" s="1" t="s">
        <v>42984</v>
      </c>
      <c r="E10677" s="1">
        <v>19153.0</v>
      </c>
      <c r="F10677" s="1">
        <v>39.876751</v>
      </c>
      <c r="G10677" s="1">
        <v>-75.247162</v>
      </c>
      <c r="H10677" s="1">
        <v>2.0</v>
      </c>
      <c r="I10677" s="1">
        <v>20.0</v>
      </c>
      <c r="J10677" s="1" t="s">
        <v>64549</v>
      </c>
      <c r="K10677" s="1" t="s">
        <v>12108</v>
      </c>
      <c r="L10677" s="1" t="s">
        <v>12108</v>
      </c>
      <c r="M10677" s="1">
        <v>49698.1915211</v>
      </c>
      <c r="N10677" s="1">
        <v>9.77386837255E7</v>
      </c>
    </row>
    <row r="10678">
      <c r="A10678" s="1" t="s">
        <v>64613</v>
      </c>
      <c r="B10678" s="1" t="s">
        <v>43525</v>
      </c>
      <c r="C10678" s="1" t="s">
        <v>43526</v>
      </c>
      <c r="D10678" s="1" t="s">
        <v>15021</v>
      </c>
      <c r="E10678" s="1">
        <v>19153.0</v>
      </c>
      <c r="F10678" s="1">
        <v>39.876019</v>
      </c>
      <c r="G10678" s="1">
        <v>-75.242969</v>
      </c>
      <c r="H10678" s="1">
        <v>3.7</v>
      </c>
      <c r="I10678" s="1">
        <v>19.0</v>
      </c>
      <c r="J10678" s="1" t="s">
        <v>64549</v>
      </c>
      <c r="K10678" s="1" t="s">
        <v>12108</v>
      </c>
      <c r="L10678" s="1" t="s">
        <v>12108</v>
      </c>
      <c r="M10678" s="1">
        <v>49698.1915211</v>
      </c>
      <c r="N10678" s="1">
        <v>9.77386837255E7</v>
      </c>
    </row>
    <row r="10679">
      <c r="A10679" s="1" t="s">
        <v>64614</v>
      </c>
      <c r="B10679" s="1" t="s">
        <v>43684</v>
      </c>
      <c r="C10679" s="1" t="s">
        <v>43685</v>
      </c>
      <c r="D10679" s="1" t="s">
        <v>43686</v>
      </c>
      <c r="E10679" s="1">
        <v>19153.0</v>
      </c>
      <c r="F10679" s="1">
        <v>39.8744</v>
      </c>
      <c r="G10679" s="1">
        <v>-75.242425</v>
      </c>
      <c r="H10679" s="1">
        <v>2.9</v>
      </c>
      <c r="I10679" s="1">
        <v>19.0</v>
      </c>
      <c r="J10679" s="1" t="s">
        <v>64549</v>
      </c>
      <c r="K10679" s="1" t="s">
        <v>12108</v>
      </c>
      <c r="L10679" s="1" t="s">
        <v>12108</v>
      </c>
      <c r="M10679" s="1">
        <v>49698.1915211</v>
      </c>
      <c r="N10679" s="1">
        <v>9.77386837255E7</v>
      </c>
    </row>
    <row r="10680">
      <c r="A10680" s="1" t="s">
        <v>64615</v>
      </c>
      <c r="B10680" s="1" t="s">
        <v>43693</v>
      </c>
      <c r="C10680" s="1" t="s">
        <v>43694</v>
      </c>
      <c r="D10680" s="1" t="s">
        <v>43695</v>
      </c>
      <c r="E10680" s="1">
        <v>19153.0</v>
      </c>
      <c r="F10680" s="1">
        <v>39.873796</v>
      </c>
      <c r="G10680" s="1">
        <v>-75.244075</v>
      </c>
      <c r="H10680" s="1">
        <v>2.8</v>
      </c>
      <c r="I10680" s="1">
        <v>19.0</v>
      </c>
      <c r="J10680" s="1" t="s">
        <v>64549</v>
      </c>
      <c r="K10680" s="1" t="s">
        <v>12108</v>
      </c>
      <c r="L10680" s="1" t="s">
        <v>12108</v>
      </c>
      <c r="M10680" s="1">
        <v>49698.1915211</v>
      </c>
      <c r="N10680" s="1">
        <v>9.77386837255E7</v>
      </c>
    </row>
    <row r="10681">
      <c r="A10681" s="1" t="s">
        <v>64611</v>
      </c>
      <c r="B10681" s="1" t="s">
        <v>43766</v>
      </c>
      <c r="C10681" s="1" t="s">
        <v>25524</v>
      </c>
      <c r="D10681" s="1" t="s">
        <v>15021</v>
      </c>
      <c r="E10681" s="1">
        <v>19153.0</v>
      </c>
      <c r="F10681" s="1">
        <v>39.8787765503</v>
      </c>
      <c r="G10681" s="1">
        <v>-75.2423629761</v>
      </c>
      <c r="H10681" s="1">
        <v>2.4</v>
      </c>
      <c r="I10681" s="1">
        <v>19.0</v>
      </c>
      <c r="J10681" s="1" t="s">
        <v>64549</v>
      </c>
      <c r="K10681" s="1" t="s">
        <v>12108</v>
      </c>
      <c r="L10681" s="1" t="s">
        <v>12108</v>
      </c>
      <c r="M10681" s="1">
        <v>49698.1915211</v>
      </c>
      <c r="N10681" s="1">
        <v>9.77386837255E7</v>
      </c>
    </row>
    <row r="10682">
      <c r="A10682" s="1" t="s">
        <v>64616</v>
      </c>
      <c r="B10682" s="1" t="s">
        <v>43904</v>
      </c>
      <c r="C10682" s="1" t="s">
        <v>38023</v>
      </c>
      <c r="D10682" s="1" t="s">
        <v>31065</v>
      </c>
      <c r="E10682" s="1">
        <v>19153.0</v>
      </c>
      <c r="F10682" s="1">
        <v>39.8813232</v>
      </c>
      <c r="G10682" s="1">
        <v>-75.2427818</v>
      </c>
      <c r="H10682" s="1">
        <v>3.5</v>
      </c>
      <c r="I10682" s="1">
        <v>186.0</v>
      </c>
      <c r="J10682" s="1" t="s">
        <v>64549</v>
      </c>
      <c r="K10682" s="1" t="s">
        <v>12108</v>
      </c>
      <c r="L10682" s="1" t="s">
        <v>12108</v>
      </c>
      <c r="M10682" s="1">
        <v>49698.1915211</v>
      </c>
      <c r="N10682" s="1">
        <v>9.77386837255E7</v>
      </c>
    </row>
    <row r="10683">
      <c r="A10683" s="1" t="s">
        <v>64617</v>
      </c>
      <c r="B10683" s="1" t="s">
        <v>44585</v>
      </c>
      <c r="C10683" s="1" t="s">
        <v>21334</v>
      </c>
      <c r="D10683" s="1" t="s">
        <v>44586</v>
      </c>
      <c r="E10683" s="1">
        <v>19153.0</v>
      </c>
      <c r="F10683" s="1">
        <v>39.8803399012</v>
      </c>
      <c r="G10683" s="1">
        <v>-75.237121582</v>
      </c>
      <c r="H10683" s="1">
        <v>2.3</v>
      </c>
      <c r="I10683" s="1">
        <v>18.0</v>
      </c>
      <c r="J10683" s="1" t="s">
        <v>64549</v>
      </c>
      <c r="K10683" s="1" t="s">
        <v>12108</v>
      </c>
      <c r="L10683" s="1" t="s">
        <v>12108</v>
      </c>
      <c r="M10683" s="1">
        <v>49698.1915211</v>
      </c>
      <c r="N10683" s="1">
        <v>9.77386837255E7</v>
      </c>
    </row>
    <row r="10684">
      <c r="A10684" s="1" t="s">
        <v>64618</v>
      </c>
      <c r="B10684" s="1" t="s">
        <v>44748</v>
      </c>
      <c r="C10684" s="1" t="s">
        <v>44749</v>
      </c>
      <c r="D10684" s="1" t="s">
        <v>44750</v>
      </c>
      <c r="E10684" s="1">
        <v>19153.0</v>
      </c>
      <c r="F10684" s="1">
        <v>39.877788</v>
      </c>
      <c r="G10684" s="1">
        <v>-75.244411</v>
      </c>
      <c r="H10684" s="1">
        <v>3.0</v>
      </c>
      <c r="I10684" s="1">
        <v>176.0</v>
      </c>
      <c r="J10684" s="1" t="s">
        <v>64549</v>
      </c>
      <c r="K10684" s="1" t="s">
        <v>12108</v>
      </c>
      <c r="L10684" s="1" t="s">
        <v>12108</v>
      </c>
      <c r="M10684" s="1">
        <v>49698.1915211</v>
      </c>
      <c r="N10684" s="1">
        <v>9.77386837255E7</v>
      </c>
    </row>
    <row r="10685">
      <c r="A10685" s="1" t="s">
        <v>64619</v>
      </c>
      <c r="B10685" s="1" t="s">
        <v>44774</v>
      </c>
      <c r="C10685" s="1" t="s">
        <v>44775</v>
      </c>
      <c r="D10685" s="1" t="s">
        <v>44776</v>
      </c>
      <c r="E10685" s="1">
        <v>19153.0</v>
      </c>
      <c r="F10685" s="1">
        <v>39.8911246892</v>
      </c>
      <c r="G10685" s="1">
        <v>-75.2342512699</v>
      </c>
      <c r="H10685" s="1">
        <v>2.8</v>
      </c>
      <c r="I10685" s="1">
        <v>175.0</v>
      </c>
      <c r="J10685" s="1" t="s">
        <v>64549</v>
      </c>
      <c r="K10685" s="1" t="s">
        <v>12108</v>
      </c>
      <c r="L10685" s="1" t="s">
        <v>12108</v>
      </c>
      <c r="M10685" s="1">
        <v>49698.1915211</v>
      </c>
      <c r="N10685" s="1">
        <v>9.77386837255E7</v>
      </c>
    </row>
    <row r="10686">
      <c r="A10686" s="1" t="s">
        <v>64620</v>
      </c>
      <c r="B10686" s="1" t="s">
        <v>44791</v>
      </c>
      <c r="C10686" s="1" t="s">
        <v>44792</v>
      </c>
      <c r="D10686" s="1" t="s">
        <v>15021</v>
      </c>
      <c r="E10686" s="1">
        <v>19153.0</v>
      </c>
      <c r="F10686" s="1">
        <v>39.876046</v>
      </c>
      <c r="G10686" s="1">
        <v>-75.243157</v>
      </c>
      <c r="H10686" s="1">
        <v>1.9</v>
      </c>
      <c r="I10686" s="1">
        <v>174.0</v>
      </c>
      <c r="J10686" s="1" t="s">
        <v>64549</v>
      </c>
      <c r="K10686" s="1" t="s">
        <v>12108</v>
      </c>
      <c r="L10686" s="1" t="s">
        <v>12108</v>
      </c>
      <c r="M10686" s="1">
        <v>49698.1915211</v>
      </c>
      <c r="N10686" s="1">
        <v>9.77386837255E7</v>
      </c>
    </row>
    <row r="10687">
      <c r="A10687" s="1" t="s">
        <v>64621</v>
      </c>
      <c r="B10687" s="1" t="s">
        <v>44827</v>
      </c>
      <c r="C10687" s="1" t="s">
        <v>44828</v>
      </c>
      <c r="D10687" s="1" t="s">
        <v>15021</v>
      </c>
      <c r="E10687" s="1">
        <v>19153.0</v>
      </c>
      <c r="F10687" s="1">
        <v>39.8773236045</v>
      </c>
      <c r="G10687" s="1">
        <v>-75.2436721818</v>
      </c>
      <c r="H10687" s="1">
        <v>2.3</v>
      </c>
      <c r="I10687" s="1">
        <v>172.0</v>
      </c>
      <c r="J10687" s="1" t="s">
        <v>64549</v>
      </c>
      <c r="K10687" s="1" t="s">
        <v>12108</v>
      </c>
      <c r="L10687" s="1" t="s">
        <v>12108</v>
      </c>
      <c r="M10687" s="1">
        <v>49698.1915211</v>
      </c>
      <c r="N10687" s="1">
        <v>9.77386837255E7</v>
      </c>
    </row>
    <row r="10688">
      <c r="A10688" s="1" t="s">
        <v>64622</v>
      </c>
      <c r="B10688" s="1" t="s">
        <v>45396</v>
      </c>
      <c r="C10688" s="1" t="s">
        <v>44265</v>
      </c>
      <c r="D10688" s="1" t="s">
        <v>26276</v>
      </c>
      <c r="E10688" s="1">
        <v>19153.0</v>
      </c>
      <c r="F10688" s="1">
        <v>39.8884269</v>
      </c>
      <c r="G10688" s="1">
        <v>-75.2308759</v>
      </c>
      <c r="H10688" s="1">
        <v>3.0</v>
      </c>
      <c r="I10688" s="1">
        <v>17.0</v>
      </c>
      <c r="J10688" s="1" t="s">
        <v>64549</v>
      </c>
      <c r="K10688" s="1" t="s">
        <v>12108</v>
      </c>
      <c r="L10688" s="1" t="s">
        <v>12108</v>
      </c>
      <c r="M10688" s="1">
        <v>49698.1915211</v>
      </c>
      <c r="N10688" s="1">
        <v>9.77386837255E7</v>
      </c>
    </row>
    <row r="10689">
      <c r="A10689" s="1" t="s">
        <v>64623</v>
      </c>
      <c r="B10689" s="1" t="s">
        <v>45857</v>
      </c>
      <c r="C10689" s="1" t="s">
        <v>45858</v>
      </c>
      <c r="D10689" s="1" t="s">
        <v>31065</v>
      </c>
      <c r="E10689" s="1">
        <v>19153.0</v>
      </c>
      <c r="F10689" s="1">
        <v>39.8787104089</v>
      </c>
      <c r="G10689" s="1">
        <v>-75.2452735795</v>
      </c>
      <c r="H10689" s="1">
        <v>3.5</v>
      </c>
      <c r="I10689" s="1">
        <v>160.0</v>
      </c>
      <c r="J10689" s="1" t="s">
        <v>64549</v>
      </c>
      <c r="K10689" s="1" t="s">
        <v>12108</v>
      </c>
      <c r="L10689" s="1" t="s">
        <v>12108</v>
      </c>
      <c r="M10689" s="1">
        <v>49698.1915211</v>
      </c>
      <c r="N10689" s="1">
        <v>9.77386837255E7</v>
      </c>
    </row>
    <row r="10690">
      <c r="A10690" s="1" t="s">
        <v>64624</v>
      </c>
      <c r="B10690" s="1" t="s">
        <v>45966</v>
      </c>
      <c r="C10690" s="1" t="s">
        <v>37730</v>
      </c>
      <c r="D10690" s="1" t="s">
        <v>45967</v>
      </c>
      <c r="E10690" s="1">
        <v>19195.0</v>
      </c>
      <c r="F10690" s="1">
        <v>39.878522</v>
      </c>
      <c r="G10690" s="1">
        <v>-75.241785</v>
      </c>
      <c r="H10690" s="1">
        <v>4.7</v>
      </c>
      <c r="I10690" s="1">
        <v>16.0</v>
      </c>
      <c r="J10690" s="1" t="s">
        <v>64549</v>
      </c>
      <c r="K10690" s="1" t="s">
        <v>12108</v>
      </c>
      <c r="L10690" s="1" t="s">
        <v>12108</v>
      </c>
      <c r="M10690" s="1">
        <v>49698.1915211</v>
      </c>
      <c r="N10690" s="1">
        <v>9.77386837255E7</v>
      </c>
    </row>
    <row r="10691">
      <c r="A10691" s="1" t="s">
        <v>64625</v>
      </c>
      <c r="B10691" s="1" t="s">
        <v>46409</v>
      </c>
      <c r="C10691" s="1" t="s">
        <v>46410</v>
      </c>
      <c r="D10691" s="1" t="s">
        <v>31949</v>
      </c>
      <c r="E10691" s="1">
        <v>19153.0</v>
      </c>
      <c r="F10691" s="1">
        <v>39.8778589</v>
      </c>
      <c r="G10691" s="1">
        <v>-75.2449775</v>
      </c>
      <c r="H10691" s="1">
        <v>2.6</v>
      </c>
      <c r="I10691" s="1">
        <v>16.0</v>
      </c>
      <c r="J10691" s="1" t="s">
        <v>64549</v>
      </c>
      <c r="K10691" s="1" t="s">
        <v>12108</v>
      </c>
      <c r="L10691" s="1" t="s">
        <v>12108</v>
      </c>
      <c r="M10691" s="1">
        <v>49698.1915211</v>
      </c>
      <c r="N10691" s="1">
        <v>9.77386837255E7</v>
      </c>
    </row>
    <row r="10692">
      <c r="A10692" s="1" t="s">
        <v>64626</v>
      </c>
      <c r="B10692" s="1" t="s">
        <v>46816</v>
      </c>
      <c r="C10692" s="1" t="s">
        <v>46817</v>
      </c>
      <c r="D10692" s="1" t="s">
        <v>46818</v>
      </c>
      <c r="E10692" s="1">
        <v>19153.0</v>
      </c>
      <c r="F10692" s="1">
        <v>39.890563284</v>
      </c>
      <c r="G10692" s="1">
        <v>-75.2315340866</v>
      </c>
      <c r="H10692" s="1">
        <v>2.3</v>
      </c>
      <c r="I10692" s="1">
        <v>151.0</v>
      </c>
      <c r="J10692" s="1" t="s">
        <v>64549</v>
      </c>
      <c r="K10692" s="1" t="s">
        <v>12108</v>
      </c>
      <c r="L10692" s="1" t="s">
        <v>12108</v>
      </c>
      <c r="M10692" s="1">
        <v>49698.1915211</v>
      </c>
      <c r="N10692" s="1">
        <v>9.77386837255E7</v>
      </c>
    </row>
    <row r="10693">
      <c r="A10693" s="1" t="s">
        <v>64627</v>
      </c>
      <c r="B10693" s="1" t="s">
        <v>47277</v>
      </c>
      <c r="C10693" s="1" t="s">
        <v>34460</v>
      </c>
      <c r="D10693" s="1" t="s">
        <v>12553</v>
      </c>
      <c r="E10693" s="1">
        <v>19153.0</v>
      </c>
      <c r="F10693" s="1">
        <v>39.88064</v>
      </c>
      <c r="G10693" s="1">
        <v>-75.23834</v>
      </c>
      <c r="H10693" s="1">
        <v>3.7</v>
      </c>
      <c r="I10693" s="1">
        <v>15.0</v>
      </c>
      <c r="J10693" s="1" t="s">
        <v>64549</v>
      </c>
      <c r="K10693" s="1" t="s">
        <v>12108</v>
      </c>
      <c r="L10693" s="1" t="s">
        <v>12108</v>
      </c>
      <c r="M10693" s="1">
        <v>49698.1915211</v>
      </c>
      <c r="N10693" s="1">
        <v>9.77386837255E7</v>
      </c>
    </row>
    <row r="10694">
      <c r="A10694" s="1" t="s">
        <v>64628</v>
      </c>
      <c r="B10694" s="1" t="s">
        <v>47837</v>
      </c>
      <c r="C10694" s="1" t="s">
        <v>47838</v>
      </c>
      <c r="D10694" s="1" t="s">
        <v>26457</v>
      </c>
      <c r="E10694" s="1">
        <v>19153.0</v>
      </c>
      <c r="F10694" s="1">
        <v>39.8889615</v>
      </c>
      <c r="G10694" s="1">
        <v>-75.2325572</v>
      </c>
      <c r="H10694" s="1">
        <v>2.4</v>
      </c>
      <c r="I10694" s="1">
        <v>146.0</v>
      </c>
      <c r="J10694" s="1" t="s">
        <v>64549</v>
      </c>
      <c r="K10694" s="1" t="s">
        <v>12108</v>
      </c>
      <c r="L10694" s="1" t="s">
        <v>12108</v>
      </c>
      <c r="M10694" s="1">
        <v>49698.1915211</v>
      </c>
      <c r="N10694" s="1">
        <v>9.77386837255E7</v>
      </c>
    </row>
    <row r="10695">
      <c r="A10695" s="1" t="s">
        <v>64629</v>
      </c>
      <c r="B10695" s="1" t="s">
        <v>48692</v>
      </c>
      <c r="C10695" s="1" t="s">
        <v>35004</v>
      </c>
      <c r="D10695" s="1" t="s">
        <v>15021</v>
      </c>
      <c r="E10695" s="1">
        <v>19153.0</v>
      </c>
      <c r="F10695" s="1">
        <v>39.8805591085</v>
      </c>
      <c r="G10695" s="1">
        <v>-75.2374830097</v>
      </c>
      <c r="H10695" s="1">
        <v>3.0</v>
      </c>
      <c r="I10695" s="1">
        <v>14.0</v>
      </c>
      <c r="J10695" s="1" t="s">
        <v>64549</v>
      </c>
      <c r="K10695" s="1" t="s">
        <v>12108</v>
      </c>
      <c r="L10695" s="1" t="s">
        <v>12108</v>
      </c>
      <c r="M10695" s="1">
        <v>49698.1915211</v>
      </c>
      <c r="N10695" s="1">
        <v>9.77386837255E7</v>
      </c>
    </row>
    <row r="10696">
      <c r="A10696" s="1" t="s">
        <v>64630</v>
      </c>
      <c r="B10696" s="1" t="s">
        <v>48806</v>
      </c>
      <c r="C10696" s="1" t="s">
        <v>48807</v>
      </c>
      <c r="D10696" s="1" t="s">
        <v>15021</v>
      </c>
      <c r="E10696" s="1">
        <v>19153.0</v>
      </c>
      <c r="F10696" s="1">
        <v>39.875516503</v>
      </c>
      <c r="G10696" s="1">
        <v>-75.2418031524</v>
      </c>
      <c r="H10696" s="1">
        <v>2.0</v>
      </c>
      <c r="I10696" s="1">
        <v>14.0</v>
      </c>
      <c r="J10696" s="1" t="s">
        <v>64549</v>
      </c>
      <c r="K10696" s="1" t="s">
        <v>12108</v>
      </c>
      <c r="L10696" s="1" t="s">
        <v>12108</v>
      </c>
      <c r="M10696" s="1">
        <v>49698.1915211</v>
      </c>
      <c r="N10696" s="1">
        <v>9.77386837255E7</v>
      </c>
    </row>
    <row r="10697">
      <c r="A10697" s="1" t="s">
        <v>64631</v>
      </c>
      <c r="B10697" s="1" t="s">
        <v>48974</v>
      </c>
      <c r="C10697" s="1" t="s">
        <v>48975</v>
      </c>
      <c r="D10697" s="1" t="s">
        <v>48976</v>
      </c>
      <c r="E10697" s="1">
        <v>19153.0</v>
      </c>
      <c r="F10697" s="1">
        <v>39.8915307681</v>
      </c>
      <c r="G10697" s="1">
        <v>-75.2326749154</v>
      </c>
      <c r="H10697" s="1">
        <v>2.6</v>
      </c>
      <c r="I10697" s="1">
        <v>138.0</v>
      </c>
      <c r="J10697" s="1" t="s">
        <v>64549</v>
      </c>
      <c r="K10697" s="1" t="s">
        <v>12108</v>
      </c>
      <c r="L10697" s="1" t="s">
        <v>12108</v>
      </c>
      <c r="M10697" s="1">
        <v>49698.1915211</v>
      </c>
      <c r="N10697" s="1">
        <v>9.77386837255E7</v>
      </c>
    </row>
    <row r="10698">
      <c r="A10698" s="1" t="s">
        <v>64632</v>
      </c>
      <c r="B10698" s="1" t="s">
        <v>50270</v>
      </c>
      <c r="C10698" s="1" t="s">
        <v>50271</v>
      </c>
      <c r="D10698" s="1" t="s">
        <v>33559</v>
      </c>
      <c r="E10698" s="1">
        <v>19153.0</v>
      </c>
      <c r="F10698" s="1">
        <v>39.875016</v>
      </c>
      <c r="G10698" s="1">
        <v>-75.243913</v>
      </c>
      <c r="H10698" s="1">
        <v>2.8</v>
      </c>
      <c r="I10698" s="1">
        <v>129.0</v>
      </c>
      <c r="J10698" s="1" t="s">
        <v>64549</v>
      </c>
      <c r="K10698" s="1" t="s">
        <v>12108</v>
      </c>
      <c r="L10698" s="1" t="s">
        <v>12108</v>
      </c>
      <c r="M10698" s="1">
        <v>49698.1915211</v>
      </c>
      <c r="N10698" s="1">
        <v>9.77386837255E7</v>
      </c>
    </row>
    <row r="10699">
      <c r="A10699" s="1" t="s">
        <v>64633</v>
      </c>
      <c r="B10699" s="1" t="s">
        <v>51603</v>
      </c>
      <c r="C10699" s="1" t="s">
        <v>51604</v>
      </c>
      <c r="D10699" s="1" t="s">
        <v>51605</v>
      </c>
      <c r="E10699" s="1">
        <v>19153.0</v>
      </c>
      <c r="F10699" s="1">
        <v>39.8779064476</v>
      </c>
      <c r="G10699" s="1">
        <v>-75.2366649359</v>
      </c>
      <c r="H10699" s="1">
        <v>2.2</v>
      </c>
      <c r="I10699" s="1">
        <v>12.0</v>
      </c>
      <c r="J10699" s="1" t="s">
        <v>64549</v>
      </c>
      <c r="K10699" s="1" t="s">
        <v>12108</v>
      </c>
      <c r="L10699" s="1" t="s">
        <v>12108</v>
      </c>
      <c r="M10699" s="1">
        <v>49698.1915211</v>
      </c>
      <c r="N10699" s="1">
        <v>9.77386837255E7</v>
      </c>
    </row>
    <row r="10700">
      <c r="A10700" s="1" t="s">
        <v>64634</v>
      </c>
      <c r="B10700" s="1" t="s">
        <v>51935</v>
      </c>
      <c r="C10700" s="1" t="s">
        <v>51936</v>
      </c>
      <c r="D10700" s="1" t="s">
        <v>51937</v>
      </c>
      <c r="E10700" s="1">
        <v>19153.0</v>
      </c>
      <c r="F10700" s="1">
        <v>39.8857562145</v>
      </c>
      <c r="G10700" s="1">
        <v>-75.2312466117</v>
      </c>
      <c r="H10700" s="1">
        <v>3.6</v>
      </c>
      <c r="I10700" s="1">
        <v>115.0</v>
      </c>
      <c r="J10700" s="1" t="s">
        <v>64549</v>
      </c>
      <c r="K10700" s="1" t="s">
        <v>12108</v>
      </c>
      <c r="L10700" s="1" t="s">
        <v>12108</v>
      </c>
      <c r="M10700" s="1">
        <v>49698.1915211</v>
      </c>
      <c r="N10700" s="1">
        <v>9.77386837255E7</v>
      </c>
    </row>
    <row r="10701">
      <c r="A10701" s="1" t="s">
        <v>64635</v>
      </c>
      <c r="B10701" s="1" t="s">
        <v>52137</v>
      </c>
      <c r="C10701" s="1" t="s">
        <v>52138</v>
      </c>
      <c r="D10701" s="1" t="s">
        <v>52139</v>
      </c>
      <c r="E10701" s="1">
        <v>19153.0</v>
      </c>
      <c r="F10701" s="1">
        <v>39.8778109906</v>
      </c>
      <c r="G10701" s="1">
        <v>-75.2368170695</v>
      </c>
      <c r="H10701" s="1">
        <v>2.3</v>
      </c>
      <c r="I10701" s="1">
        <v>112.0</v>
      </c>
      <c r="J10701" s="1" t="s">
        <v>64549</v>
      </c>
      <c r="K10701" s="1" t="s">
        <v>12108</v>
      </c>
      <c r="L10701" s="1" t="s">
        <v>12108</v>
      </c>
      <c r="M10701" s="1">
        <v>49698.1915211</v>
      </c>
      <c r="N10701" s="1">
        <v>9.77386837255E7</v>
      </c>
    </row>
    <row r="10702">
      <c r="A10702" s="1" t="s">
        <v>64636</v>
      </c>
      <c r="B10702" s="1" t="s">
        <v>52221</v>
      </c>
      <c r="C10702" s="1" t="s">
        <v>44186</v>
      </c>
      <c r="D10702" s="1" t="s">
        <v>15021</v>
      </c>
      <c r="E10702" s="1">
        <v>19153.0</v>
      </c>
      <c r="F10702" s="1">
        <v>39.878166</v>
      </c>
      <c r="G10702" s="1">
        <v>-75.237845</v>
      </c>
      <c r="H10702" s="1">
        <v>3.2</v>
      </c>
      <c r="I10702" s="1">
        <v>110.0</v>
      </c>
      <c r="J10702" s="1" t="s">
        <v>64549</v>
      </c>
      <c r="K10702" s="1" t="s">
        <v>12108</v>
      </c>
      <c r="L10702" s="1" t="s">
        <v>12108</v>
      </c>
      <c r="M10702" s="1">
        <v>49698.1915211</v>
      </c>
      <c r="N10702" s="1">
        <v>9.77386837255E7</v>
      </c>
    </row>
    <row r="10703">
      <c r="A10703" s="1" t="s">
        <v>64637</v>
      </c>
      <c r="B10703" s="1" t="s">
        <v>53112</v>
      </c>
      <c r="C10703" s="1" t="s">
        <v>53113</v>
      </c>
      <c r="D10703" s="1" t="s">
        <v>53114</v>
      </c>
      <c r="E10703" s="1">
        <v>19153.0</v>
      </c>
      <c r="F10703" s="1">
        <v>39.8764029095</v>
      </c>
      <c r="G10703" s="1">
        <v>-75.2469764417</v>
      </c>
      <c r="H10703" s="1">
        <v>2.6</v>
      </c>
      <c r="I10703" s="1">
        <v>11.0</v>
      </c>
      <c r="J10703" s="1" t="s">
        <v>64549</v>
      </c>
      <c r="K10703" s="1" t="s">
        <v>12108</v>
      </c>
      <c r="L10703" s="1" t="s">
        <v>12108</v>
      </c>
      <c r="M10703" s="1">
        <v>49698.1915211</v>
      </c>
      <c r="N10703" s="1">
        <v>9.77386837255E7</v>
      </c>
    </row>
    <row r="10704">
      <c r="A10704" s="1" t="s">
        <v>64638</v>
      </c>
      <c r="B10704" s="1" t="s">
        <v>53467</v>
      </c>
      <c r="C10704" s="1" t="s">
        <v>14111</v>
      </c>
      <c r="D10704" s="1" t="s">
        <v>53468</v>
      </c>
      <c r="E10704" s="1">
        <v>19153.0</v>
      </c>
      <c r="F10704" s="1">
        <v>39.8780119385</v>
      </c>
      <c r="G10704" s="1">
        <v>-75.2394390106</v>
      </c>
      <c r="H10704" s="1">
        <v>3.4</v>
      </c>
      <c r="I10704" s="1">
        <v>108.0</v>
      </c>
      <c r="J10704" s="1" t="s">
        <v>64549</v>
      </c>
      <c r="K10704" s="1" t="s">
        <v>12108</v>
      </c>
      <c r="L10704" s="1" t="s">
        <v>12108</v>
      </c>
      <c r="M10704" s="1">
        <v>49698.1915211</v>
      </c>
      <c r="N10704" s="1">
        <v>9.77386837255E7</v>
      </c>
    </row>
    <row r="10705">
      <c r="A10705" s="1" t="s">
        <v>64639</v>
      </c>
      <c r="B10705" s="1" t="s">
        <v>53473</v>
      </c>
      <c r="C10705" s="1" t="s">
        <v>53474</v>
      </c>
      <c r="D10705" s="1" t="s">
        <v>53475</v>
      </c>
      <c r="E10705" s="1">
        <v>19155.0</v>
      </c>
      <c r="F10705" s="1">
        <v>39.8745568189</v>
      </c>
      <c r="G10705" s="1">
        <v>-75.2437496274</v>
      </c>
      <c r="H10705" s="1">
        <v>3.3</v>
      </c>
      <c r="I10705" s="1">
        <v>108.0</v>
      </c>
      <c r="J10705" s="1" t="s">
        <v>64549</v>
      </c>
      <c r="K10705" s="1" t="s">
        <v>12108</v>
      </c>
      <c r="L10705" s="1" t="s">
        <v>12108</v>
      </c>
      <c r="M10705" s="1">
        <v>49698.1915211</v>
      </c>
      <c r="N10705" s="1">
        <v>9.77386837255E7</v>
      </c>
    </row>
    <row r="10706">
      <c r="A10706" s="1" t="s">
        <v>64640</v>
      </c>
      <c r="B10706" s="1" t="s">
        <v>53494</v>
      </c>
      <c r="C10706" s="1" t="s">
        <v>53495</v>
      </c>
      <c r="D10706" s="1" t="s">
        <v>15021</v>
      </c>
      <c r="E10706" s="1">
        <v>19153.0</v>
      </c>
      <c r="F10706" s="1">
        <v>39.874953</v>
      </c>
      <c r="G10706" s="1">
        <v>-75.241206</v>
      </c>
      <c r="H10706" s="1">
        <v>4.4</v>
      </c>
      <c r="I10706" s="1">
        <v>107.0</v>
      </c>
      <c r="J10706" s="1" t="s">
        <v>64549</v>
      </c>
      <c r="K10706" s="1" t="s">
        <v>12108</v>
      </c>
      <c r="L10706" s="1" t="s">
        <v>12108</v>
      </c>
      <c r="M10706" s="1">
        <v>49698.1915211</v>
      </c>
      <c r="N10706" s="1">
        <v>9.77386837255E7</v>
      </c>
    </row>
    <row r="10707">
      <c r="A10707" s="1" t="s">
        <v>64641</v>
      </c>
      <c r="B10707" s="1" t="s">
        <v>54256</v>
      </c>
      <c r="C10707" s="1" t="s">
        <v>54257</v>
      </c>
      <c r="D10707" s="1" t="s">
        <v>12553</v>
      </c>
      <c r="E10707" s="1">
        <v>19153.0</v>
      </c>
      <c r="F10707" s="1">
        <v>39.880694</v>
      </c>
      <c r="G10707" s="1">
        <v>-75.23737</v>
      </c>
      <c r="H10707" s="1">
        <v>4.2</v>
      </c>
      <c r="I10707" s="1">
        <v>10.0</v>
      </c>
      <c r="J10707" s="1" t="s">
        <v>64549</v>
      </c>
      <c r="K10707" s="1" t="s">
        <v>12108</v>
      </c>
      <c r="L10707" s="1" t="s">
        <v>12108</v>
      </c>
      <c r="M10707" s="1">
        <v>49698.1915211</v>
      </c>
      <c r="N10707" s="1">
        <v>9.77386837255E7</v>
      </c>
    </row>
    <row r="10708">
      <c r="A10708" s="1" t="s">
        <v>64642</v>
      </c>
      <c r="B10708" s="1" t="s">
        <v>54493</v>
      </c>
      <c r="C10708" s="1" t="s">
        <v>38991</v>
      </c>
      <c r="D10708" s="1" t="s">
        <v>54494</v>
      </c>
      <c r="E10708" s="1">
        <v>19153.0</v>
      </c>
      <c r="F10708" s="1">
        <v>39.876058894</v>
      </c>
      <c r="G10708" s="1">
        <v>-75.2429844842</v>
      </c>
      <c r="H10708" s="1">
        <v>3.8</v>
      </c>
      <c r="I10708" s="1">
        <v>10.0</v>
      </c>
      <c r="J10708" s="1" t="s">
        <v>64549</v>
      </c>
      <c r="K10708" s="1" t="s">
        <v>12108</v>
      </c>
      <c r="L10708" s="1" t="s">
        <v>12108</v>
      </c>
      <c r="M10708" s="1">
        <v>49698.1915211</v>
      </c>
      <c r="N10708" s="1">
        <v>9.77386837255E7</v>
      </c>
    </row>
    <row r="10709">
      <c r="A10709" s="1" t="s">
        <v>64643</v>
      </c>
      <c r="B10709" s="1" t="s">
        <v>54872</v>
      </c>
      <c r="C10709" s="1" t="s">
        <v>54873</v>
      </c>
      <c r="D10709" s="1" t="s">
        <v>15021</v>
      </c>
      <c r="E10709" s="1">
        <v>19153.0</v>
      </c>
      <c r="F10709" s="1">
        <v>39.876593</v>
      </c>
      <c r="G10709" s="1">
        <v>-75.243194</v>
      </c>
      <c r="H10709" s="1">
        <v>2.9</v>
      </c>
      <c r="I10709" s="1">
        <v>10.0</v>
      </c>
      <c r="J10709" s="1" t="s">
        <v>64549</v>
      </c>
      <c r="K10709" s="1" t="s">
        <v>12108</v>
      </c>
      <c r="L10709" s="1" t="s">
        <v>12108</v>
      </c>
      <c r="M10709" s="1">
        <v>49698.1915211</v>
      </c>
      <c r="N10709" s="1">
        <v>9.77386837255E7</v>
      </c>
    </row>
    <row r="10710">
      <c r="A10710" s="1" t="s">
        <v>64644</v>
      </c>
      <c r="B10710" s="1" t="s">
        <v>55081</v>
      </c>
      <c r="C10710" s="1" t="s">
        <v>15649</v>
      </c>
      <c r="D10710" s="1" t="s">
        <v>55082</v>
      </c>
      <c r="E10710" s="1">
        <v>19153.0</v>
      </c>
      <c r="F10710" s="1">
        <v>39.876082</v>
      </c>
      <c r="G10710" s="1">
        <v>-75.241889</v>
      </c>
      <c r="H10710" s="1">
        <v>2.3</v>
      </c>
      <c r="I10710" s="1">
        <v>10.0</v>
      </c>
      <c r="J10710" s="1" t="s">
        <v>64549</v>
      </c>
      <c r="K10710" s="1" t="s">
        <v>12108</v>
      </c>
      <c r="L10710" s="1" t="s">
        <v>12108</v>
      </c>
      <c r="M10710" s="1">
        <v>49698.1915211</v>
      </c>
      <c r="N10710" s="1">
        <v>9.77386837255E7</v>
      </c>
    </row>
    <row r="10711">
      <c r="A10711" s="1" t="s">
        <v>64645</v>
      </c>
      <c r="B10711" s="1" t="s">
        <v>10979</v>
      </c>
      <c r="C10711" s="1" t="s">
        <v>54857</v>
      </c>
      <c r="D10711" s="1" t="s">
        <v>54858</v>
      </c>
      <c r="E10711" s="1">
        <v>19153.0</v>
      </c>
      <c r="F10711" s="1">
        <v>39.914464</v>
      </c>
      <c r="G10711" s="1">
        <v>-75.2460374</v>
      </c>
      <c r="H10711" s="1">
        <v>3.0</v>
      </c>
      <c r="I10711" s="1">
        <v>10.0</v>
      </c>
      <c r="J10711" s="1" t="s">
        <v>64646</v>
      </c>
      <c r="K10711" s="1" t="s">
        <v>10980</v>
      </c>
      <c r="L10711" s="1" t="s">
        <v>10980</v>
      </c>
      <c r="M10711" s="1">
        <v>14683.4594501</v>
      </c>
      <c r="N10711" s="1">
        <v>7095165.52126</v>
      </c>
    </row>
    <row r="10712">
      <c r="A10712" s="1" t="s">
        <v>64645</v>
      </c>
      <c r="B10712" s="1" t="s">
        <v>10979</v>
      </c>
      <c r="C10712" s="1" t="s">
        <v>54857</v>
      </c>
      <c r="D10712" s="1" t="s">
        <v>54858</v>
      </c>
      <c r="E10712" s="1">
        <v>19153.0</v>
      </c>
      <c r="F10712" s="1">
        <v>39.914464</v>
      </c>
      <c r="G10712" s="1">
        <v>-75.2460374</v>
      </c>
      <c r="H10712" s="1">
        <v>3.0</v>
      </c>
      <c r="I10712" s="1">
        <v>10.0</v>
      </c>
      <c r="J10712" s="1" t="s">
        <v>64646</v>
      </c>
      <c r="K10712" s="1" t="s">
        <v>10980</v>
      </c>
      <c r="L10712" s="1" t="s">
        <v>10980</v>
      </c>
      <c r="M10712" s="1">
        <v>14683.4594501</v>
      </c>
      <c r="N10712" s="1">
        <v>7095165.52126</v>
      </c>
    </row>
    <row r="10713">
      <c r="A10713" s="1" t="s">
        <v>64647</v>
      </c>
      <c r="B10713" s="1" t="s">
        <v>10382</v>
      </c>
      <c r="C10713" s="1" t="s">
        <v>15860</v>
      </c>
      <c r="D10713" s="1" t="s">
        <v>15861</v>
      </c>
      <c r="E10713" s="1">
        <v>19142.0</v>
      </c>
      <c r="F10713" s="1">
        <v>39.9124668455</v>
      </c>
      <c r="G10713" s="1">
        <v>-75.2324452454</v>
      </c>
      <c r="H10713" s="1">
        <v>4.8</v>
      </c>
      <c r="I10713" s="1">
        <v>8.0</v>
      </c>
      <c r="J10713" s="1" t="s">
        <v>64648</v>
      </c>
      <c r="K10713" s="1" t="s">
        <v>10383</v>
      </c>
      <c r="L10713" s="1" t="s">
        <v>10383</v>
      </c>
      <c r="M10713" s="1">
        <v>11694.2136344</v>
      </c>
      <c r="N10713" s="1">
        <v>8079790.79084</v>
      </c>
    </row>
    <row r="10714">
      <c r="A10714" s="1" t="s">
        <v>64649</v>
      </c>
      <c r="B10714" s="1" t="s">
        <v>10384</v>
      </c>
      <c r="C10714" s="1" t="s">
        <v>21099</v>
      </c>
      <c r="D10714" s="1" t="s">
        <v>21100</v>
      </c>
      <c r="E10714" s="1">
        <v>19142.0</v>
      </c>
      <c r="F10714" s="1">
        <v>39.9107002</v>
      </c>
      <c r="G10714" s="1">
        <v>-75.2318729</v>
      </c>
      <c r="H10714" s="1">
        <v>2.0</v>
      </c>
      <c r="I10714" s="1">
        <v>7.0</v>
      </c>
      <c r="J10714" s="1" t="s">
        <v>64648</v>
      </c>
      <c r="K10714" s="1" t="s">
        <v>10383</v>
      </c>
      <c r="L10714" s="1" t="s">
        <v>10383</v>
      </c>
      <c r="M10714" s="1">
        <v>11694.2136344</v>
      </c>
      <c r="N10714" s="1">
        <v>8079790.79084</v>
      </c>
    </row>
    <row r="10715">
      <c r="A10715" s="1" t="s">
        <v>64649</v>
      </c>
      <c r="B10715" s="1" t="s">
        <v>10384</v>
      </c>
      <c r="C10715" s="1" t="s">
        <v>21099</v>
      </c>
      <c r="D10715" s="1" t="s">
        <v>21100</v>
      </c>
      <c r="E10715" s="1">
        <v>19142.0</v>
      </c>
      <c r="F10715" s="1">
        <v>39.9107002</v>
      </c>
      <c r="G10715" s="1">
        <v>-75.2318729</v>
      </c>
      <c r="H10715" s="1">
        <v>1.9</v>
      </c>
      <c r="I10715" s="1">
        <v>7.0</v>
      </c>
      <c r="J10715" s="1" t="s">
        <v>64648</v>
      </c>
      <c r="K10715" s="1" t="s">
        <v>10383</v>
      </c>
      <c r="L10715" s="1" t="s">
        <v>10383</v>
      </c>
      <c r="M10715" s="1">
        <v>11694.2136344</v>
      </c>
      <c r="N10715" s="1">
        <v>8079790.79084</v>
      </c>
    </row>
    <row r="10716">
      <c r="A10716" s="1" t="s">
        <v>64650</v>
      </c>
      <c r="B10716" s="1" t="s">
        <v>10385</v>
      </c>
      <c r="C10716" s="1" t="s">
        <v>23953</v>
      </c>
      <c r="D10716" s="1" t="s">
        <v>23954</v>
      </c>
      <c r="E10716" s="1">
        <v>19153.0</v>
      </c>
      <c r="F10716" s="1">
        <v>39.9127954</v>
      </c>
      <c r="G10716" s="1">
        <v>-75.2430018</v>
      </c>
      <c r="H10716" s="1">
        <v>4.2</v>
      </c>
      <c r="I10716" s="1">
        <v>6.0</v>
      </c>
      <c r="J10716" s="1" t="s">
        <v>64648</v>
      </c>
      <c r="K10716" s="1" t="s">
        <v>10383</v>
      </c>
      <c r="L10716" s="1" t="s">
        <v>10383</v>
      </c>
      <c r="M10716" s="1">
        <v>11694.2136344</v>
      </c>
      <c r="N10716" s="1">
        <v>8079790.79084</v>
      </c>
    </row>
    <row r="10717">
      <c r="A10717" s="1" t="s">
        <v>64651</v>
      </c>
      <c r="B10717" s="1" t="s">
        <v>10386</v>
      </c>
      <c r="C10717" s="1" t="s">
        <v>28239</v>
      </c>
      <c r="D10717" s="1" t="s">
        <v>28240</v>
      </c>
      <c r="E10717" s="1">
        <v>19153.0</v>
      </c>
      <c r="F10717" s="1">
        <v>39.9082321</v>
      </c>
      <c r="G10717" s="1">
        <v>-75.2381297</v>
      </c>
      <c r="H10717" s="1">
        <v>4.7</v>
      </c>
      <c r="I10717" s="1">
        <v>5.0</v>
      </c>
      <c r="J10717" s="1" t="s">
        <v>64648</v>
      </c>
      <c r="K10717" s="1" t="s">
        <v>10383</v>
      </c>
      <c r="L10717" s="1" t="s">
        <v>10383</v>
      </c>
      <c r="M10717" s="1">
        <v>11694.2136344</v>
      </c>
      <c r="N10717" s="1">
        <v>8079790.79084</v>
      </c>
    </row>
    <row r="10718">
      <c r="A10718" s="1" t="s">
        <v>64652</v>
      </c>
      <c r="B10718" s="1" t="s">
        <v>10387</v>
      </c>
      <c r="C10718" s="1" t="s">
        <v>30297</v>
      </c>
      <c r="D10718" s="1" t="s">
        <v>30298</v>
      </c>
      <c r="E10718" s="1">
        <v>19142.0</v>
      </c>
      <c r="F10718" s="1">
        <v>39.9123634</v>
      </c>
      <c r="G10718" s="1">
        <v>-75.2337768</v>
      </c>
      <c r="H10718" s="1">
        <v>2.6</v>
      </c>
      <c r="I10718" s="1">
        <v>5.0</v>
      </c>
      <c r="J10718" s="1" t="s">
        <v>64648</v>
      </c>
      <c r="K10718" s="1" t="s">
        <v>10383</v>
      </c>
      <c r="L10718" s="1" t="s">
        <v>10383</v>
      </c>
      <c r="M10718" s="1">
        <v>11694.2136344</v>
      </c>
      <c r="N10718" s="1">
        <v>8079790.79084</v>
      </c>
    </row>
    <row r="10719">
      <c r="A10719" s="1" t="s">
        <v>64653</v>
      </c>
      <c r="B10719" s="1" t="s">
        <v>10388</v>
      </c>
      <c r="C10719" s="1" t="s">
        <v>34767</v>
      </c>
      <c r="D10719" s="1" t="s">
        <v>34768</v>
      </c>
      <c r="E10719" s="1">
        <v>19153.0</v>
      </c>
      <c r="F10719" s="1">
        <v>39.910959</v>
      </c>
      <c r="G10719" s="1">
        <v>-75.23831</v>
      </c>
      <c r="H10719" s="1">
        <v>2.7</v>
      </c>
      <c r="I10719" s="1">
        <v>36.0</v>
      </c>
      <c r="J10719" s="1" t="s">
        <v>64648</v>
      </c>
      <c r="K10719" s="1" t="s">
        <v>10383</v>
      </c>
      <c r="L10719" s="1" t="s">
        <v>10383</v>
      </c>
      <c r="M10719" s="1">
        <v>11694.2136344</v>
      </c>
      <c r="N10719" s="1">
        <v>8079790.79084</v>
      </c>
    </row>
    <row r="10720">
      <c r="A10720" s="1" t="s">
        <v>64653</v>
      </c>
      <c r="B10720" s="1" t="s">
        <v>10388</v>
      </c>
      <c r="C10720" s="1" t="s">
        <v>34767</v>
      </c>
      <c r="D10720" s="1" t="s">
        <v>34768</v>
      </c>
      <c r="E10720" s="1">
        <v>19153.0</v>
      </c>
      <c r="F10720" s="1">
        <v>39.910959</v>
      </c>
      <c r="G10720" s="1">
        <v>-75.23831</v>
      </c>
      <c r="H10720" s="1">
        <v>2.6</v>
      </c>
      <c r="I10720" s="1">
        <v>36.0</v>
      </c>
      <c r="J10720" s="1" t="s">
        <v>64648</v>
      </c>
      <c r="K10720" s="1" t="s">
        <v>10383</v>
      </c>
      <c r="L10720" s="1" t="s">
        <v>10383</v>
      </c>
      <c r="M10720" s="1">
        <v>11694.2136344</v>
      </c>
      <c r="N10720" s="1">
        <v>8079790.79084</v>
      </c>
    </row>
    <row r="10721">
      <c r="A10721" s="1" t="s">
        <v>64654</v>
      </c>
      <c r="B10721" s="1" t="s">
        <v>10389</v>
      </c>
      <c r="C10721" s="1" t="s">
        <v>47178</v>
      </c>
      <c r="D10721" s="1" t="s">
        <v>47179</v>
      </c>
      <c r="E10721" s="1">
        <v>19153.0</v>
      </c>
      <c r="F10721" s="1">
        <v>39.912509</v>
      </c>
      <c r="G10721" s="1">
        <v>-75.2429554</v>
      </c>
      <c r="H10721" s="1">
        <v>4.1</v>
      </c>
      <c r="I10721" s="1">
        <v>15.0</v>
      </c>
      <c r="J10721" s="1" t="s">
        <v>64648</v>
      </c>
      <c r="K10721" s="1" t="s">
        <v>10383</v>
      </c>
      <c r="L10721" s="1" t="s">
        <v>10383</v>
      </c>
      <c r="M10721" s="1">
        <v>11694.2136344</v>
      </c>
      <c r="N10721" s="1">
        <v>8079790.79084</v>
      </c>
    </row>
    <row r="10722">
      <c r="A10722" s="1" t="s">
        <v>64655</v>
      </c>
      <c r="B10722" s="1" t="s">
        <v>10390</v>
      </c>
      <c r="C10722" s="1" t="s">
        <v>51578</v>
      </c>
      <c r="D10722" s="1" t="s">
        <v>15861</v>
      </c>
      <c r="E10722" s="1">
        <v>19142.0</v>
      </c>
      <c r="F10722" s="1">
        <v>39.91295</v>
      </c>
      <c r="G10722" s="1">
        <v>-75.2342098</v>
      </c>
      <c r="H10722" s="1">
        <v>2.4</v>
      </c>
      <c r="I10722" s="1">
        <v>12.0</v>
      </c>
      <c r="J10722" s="1" t="s">
        <v>64648</v>
      </c>
      <c r="K10722" s="1" t="s">
        <v>10383</v>
      </c>
      <c r="L10722" s="1" t="s">
        <v>10383</v>
      </c>
      <c r="M10722" s="1">
        <v>11694.2136344</v>
      </c>
      <c r="N10722" s="1">
        <v>8079790.79084</v>
      </c>
    </row>
    <row r="10723">
      <c r="A10723" s="1" t="s">
        <v>64656</v>
      </c>
      <c r="B10723" s="1" t="s">
        <v>11510</v>
      </c>
      <c r="C10723" s="1" t="s">
        <v>13281</v>
      </c>
      <c r="D10723" s="1" t="s">
        <v>13282</v>
      </c>
      <c r="E10723" s="1">
        <v>19143.0</v>
      </c>
      <c r="F10723" s="1">
        <v>39.9313643721</v>
      </c>
      <c r="G10723" s="1">
        <v>-75.2270176467</v>
      </c>
      <c r="H10723" s="1">
        <v>4.5</v>
      </c>
      <c r="I10723" s="1">
        <v>9.0</v>
      </c>
      <c r="J10723" s="1" t="s">
        <v>64657</v>
      </c>
      <c r="K10723" s="1" t="s">
        <v>11511</v>
      </c>
      <c r="L10723" s="1" t="s">
        <v>11511</v>
      </c>
      <c r="M10723" s="1">
        <v>22650.029678</v>
      </c>
      <c r="N10723" s="1">
        <v>1.96620140038E7</v>
      </c>
    </row>
    <row r="10724">
      <c r="A10724" s="1" t="s">
        <v>64658</v>
      </c>
      <c r="B10724" s="1" t="s">
        <v>11512</v>
      </c>
      <c r="C10724" s="1" t="s">
        <v>13611</v>
      </c>
      <c r="D10724" s="1" t="s">
        <v>13612</v>
      </c>
      <c r="E10724" s="1">
        <v>19142.0</v>
      </c>
      <c r="F10724" s="1">
        <v>39.924798</v>
      </c>
      <c r="G10724" s="1">
        <v>-75.2350872</v>
      </c>
      <c r="H10724" s="1">
        <v>4.0</v>
      </c>
      <c r="I10724" s="1">
        <v>9.0</v>
      </c>
      <c r="J10724" s="1" t="s">
        <v>64657</v>
      </c>
      <c r="K10724" s="1" t="s">
        <v>11511</v>
      </c>
      <c r="L10724" s="1" t="s">
        <v>11511</v>
      </c>
      <c r="M10724" s="1">
        <v>22650.029678</v>
      </c>
      <c r="N10724" s="1">
        <v>1.96620140038E7</v>
      </c>
    </row>
    <row r="10725">
      <c r="A10725" s="1" t="s">
        <v>64659</v>
      </c>
      <c r="B10725" s="1" t="s">
        <v>11513</v>
      </c>
      <c r="C10725" s="1" t="s">
        <v>16538</v>
      </c>
      <c r="D10725" s="1" t="s">
        <v>16539</v>
      </c>
      <c r="E10725" s="1">
        <v>19142.0</v>
      </c>
      <c r="F10725" s="1">
        <v>39.9261517</v>
      </c>
      <c r="G10725" s="1">
        <v>-75.233992</v>
      </c>
      <c r="H10725" s="1">
        <v>4.0</v>
      </c>
      <c r="I10725" s="1">
        <v>8.0</v>
      </c>
      <c r="J10725" s="1" t="s">
        <v>64657</v>
      </c>
      <c r="K10725" s="1" t="s">
        <v>11511</v>
      </c>
      <c r="L10725" s="1" t="s">
        <v>11511</v>
      </c>
      <c r="M10725" s="1">
        <v>22650.029678</v>
      </c>
      <c r="N10725" s="1">
        <v>1.96620140038E7</v>
      </c>
    </row>
    <row r="10726">
      <c r="A10726" s="1" t="s">
        <v>64660</v>
      </c>
      <c r="B10726" s="1" t="s">
        <v>11514</v>
      </c>
      <c r="C10726" s="1" t="s">
        <v>17338</v>
      </c>
      <c r="D10726" s="1" t="s">
        <v>17339</v>
      </c>
      <c r="E10726" s="1">
        <v>19143.0</v>
      </c>
      <c r="F10726" s="1">
        <v>39.9307397668</v>
      </c>
      <c r="G10726" s="1">
        <v>-75.2267041391</v>
      </c>
      <c r="H10726" s="1">
        <v>2.6</v>
      </c>
      <c r="I10726" s="1">
        <v>8.0</v>
      </c>
      <c r="J10726" s="1" t="s">
        <v>64657</v>
      </c>
      <c r="K10726" s="1" t="s">
        <v>11511</v>
      </c>
      <c r="L10726" s="1" t="s">
        <v>11511</v>
      </c>
      <c r="M10726" s="1">
        <v>22650.029678</v>
      </c>
      <c r="N10726" s="1">
        <v>1.96620140038E7</v>
      </c>
    </row>
    <row r="10727">
      <c r="A10727" s="1" t="s">
        <v>64661</v>
      </c>
      <c r="B10727" s="1" t="s">
        <v>11515</v>
      </c>
      <c r="C10727" s="1" t="s">
        <v>17489</v>
      </c>
      <c r="D10727" s="1" t="s">
        <v>17490</v>
      </c>
      <c r="E10727" s="1">
        <v>19142.0</v>
      </c>
      <c r="F10727" s="1">
        <v>39.927412</v>
      </c>
      <c r="G10727" s="1">
        <v>-75.231476</v>
      </c>
      <c r="H10727" s="1">
        <v>2.2</v>
      </c>
      <c r="I10727" s="1">
        <v>8.0</v>
      </c>
      <c r="J10727" s="1" t="s">
        <v>64657</v>
      </c>
      <c r="K10727" s="1" t="s">
        <v>11511</v>
      </c>
      <c r="L10727" s="1" t="s">
        <v>11511</v>
      </c>
      <c r="M10727" s="1">
        <v>22650.029678</v>
      </c>
      <c r="N10727" s="1">
        <v>1.96620140038E7</v>
      </c>
    </row>
    <row r="10728">
      <c r="A10728" s="1" t="s">
        <v>64662</v>
      </c>
      <c r="B10728" s="1" t="s">
        <v>11516</v>
      </c>
      <c r="C10728" s="1" t="s">
        <v>13458</v>
      </c>
      <c r="D10728" s="1" t="s">
        <v>17634</v>
      </c>
      <c r="E10728" s="1">
        <v>19142.0</v>
      </c>
      <c r="F10728" s="1">
        <v>39.9235744</v>
      </c>
      <c r="G10728" s="1">
        <v>-75.2452854</v>
      </c>
      <c r="H10728" s="1">
        <v>1.6</v>
      </c>
      <c r="I10728" s="1">
        <v>8.0</v>
      </c>
      <c r="J10728" s="1" t="s">
        <v>64657</v>
      </c>
      <c r="K10728" s="1" t="s">
        <v>11511</v>
      </c>
      <c r="L10728" s="1" t="s">
        <v>11511</v>
      </c>
      <c r="M10728" s="1">
        <v>22650.029678</v>
      </c>
      <c r="N10728" s="1">
        <v>1.96620140038E7</v>
      </c>
    </row>
    <row r="10729">
      <c r="A10729" s="1" t="s">
        <v>64663</v>
      </c>
      <c r="B10729" s="1" t="s">
        <v>11517</v>
      </c>
      <c r="C10729" s="1" t="s">
        <v>17677</v>
      </c>
      <c r="D10729" s="1" t="s">
        <v>17678</v>
      </c>
      <c r="E10729" s="1">
        <v>19142.0</v>
      </c>
      <c r="F10729" s="1">
        <v>39.9249554018</v>
      </c>
      <c r="G10729" s="1">
        <v>-75.2401691</v>
      </c>
      <c r="H10729" s="1">
        <v>1.2</v>
      </c>
      <c r="I10729" s="1">
        <v>8.0</v>
      </c>
      <c r="J10729" s="1" t="s">
        <v>64657</v>
      </c>
      <c r="K10729" s="1" t="s">
        <v>11511</v>
      </c>
      <c r="L10729" s="1" t="s">
        <v>11511</v>
      </c>
      <c r="M10729" s="1">
        <v>22650.029678</v>
      </c>
      <c r="N10729" s="1">
        <v>1.96620140038E7</v>
      </c>
    </row>
    <row r="10730">
      <c r="A10730" s="1" t="s">
        <v>64664</v>
      </c>
      <c r="B10730" s="1" t="s">
        <v>11518</v>
      </c>
      <c r="C10730" s="1" t="s">
        <v>20019</v>
      </c>
      <c r="D10730" s="1" t="s">
        <v>20020</v>
      </c>
      <c r="E10730" s="1">
        <v>19142.0</v>
      </c>
      <c r="F10730" s="1">
        <v>39.9294909</v>
      </c>
      <c r="G10730" s="1">
        <v>-75.2291116</v>
      </c>
      <c r="H10730" s="1">
        <v>3.8</v>
      </c>
      <c r="I10730" s="1">
        <v>7.0</v>
      </c>
      <c r="J10730" s="1" t="s">
        <v>64657</v>
      </c>
      <c r="K10730" s="1" t="s">
        <v>11511</v>
      </c>
      <c r="L10730" s="1" t="s">
        <v>11511</v>
      </c>
      <c r="M10730" s="1">
        <v>22650.029678</v>
      </c>
      <c r="N10730" s="1">
        <v>1.96620140038E7</v>
      </c>
    </row>
    <row r="10731">
      <c r="A10731" s="1" t="s">
        <v>64665</v>
      </c>
      <c r="B10731" s="1" t="s">
        <v>11519</v>
      </c>
      <c r="C10731" s="1" t="s">
        <v>20762</v>
      </c>
      <c r="D10731" s="1" t="s">
        <v>20763</v>
      </c>
      <c r="E10731" s="1">
        <v>19142.0</v>
      </c>
      <c r="F10731" s="1">
        <v>39.927952</v>
      </c>
      <c r="G10731" s="1">
        <v>-75.231193</v>
      </c>
      <c r="H10731" s="1">
        <v>2.8</v>
      </c>
      <c r="I10731" s="1">
        <v>7.0</v>
      </c>
      <c r="J10731" s="1" t="s">
        <v>64657</v>
      </c>
      <c r="K10731" s="1" t="s">
        <v>11511</v>
      </c>
      <c r="L10731" s="1" t="s">
        <v>11511</v>
      </c>
      <c r="M10731" s="1">
        <v>22650.029678</v>
      </c>
      <c r="N10731" s="1">
        <v>1.96620140038E7</v>
      </c>
    </row>
    <row r="10732">
      <c r="A10732" s="1" t="s">
        <v>64666</v>
      </c>
      <c r="B10732" s="1" t="s">
        <v>11520</v>
      </c>
      <c r="C10732" s="1" t="s">
        <v>20830</v>
      </c>
      <c r="D10732" s="1" t="s">
        <v>20831</v>
      </c>
      <c r="E10732" s="1">
        <v>19143.0</v>
      </c>
      <c r="F10732" s="1">
        <v>39.9315216</v>
      </c>
      <c r="G10732" s="1">
        <v>-75.2248884</v>
      </c>
      <c r="H10732" s="1">
        <v>2.7</v>
      </c>
      <c r="I10732" s="1">
        <v>7.0</v>
      </c>
      <c r="J10732" s="1" t="s">
        <v>64657</v>
      </c>
      <c r="K10732" s="1" t="s">
        <v>11511</v>
      </c>
      <c r="L10732" s="1" t="s">
        <v>11511</v>
      </c>
      <c r="M10732" s="1">
        <v>22650.029678</v>
      </c>
      <c r="N10732" s="1">
        <v>1.96620140038E7</v>
      </c>
    </row>
    <row r="10733">
      <c r="A10733" s="1" t="s">
        <v>64667</v>
      </c>
      <c r="B10733" s="1" t="s">
        <v>11521</v>
      </c>
      <c r="C10733" s="1" t="s">
        <v>20843</v>
      </c>
      <c r="D10733" s="1" t="s">
        <v>14021</v>
      </c>
      <c r="E10733" s="1">
        <v>19143.0</v>
      </c>
      <c r="F10733" s="1">
        <v>39.9325821</v>
      </c>
      <c r="G10733" s="1">
        <v>-75.2250774</v>
      </c>
      <c r="H10733" s="1">
        <v>2.6</v>
      </c>
      <c r="I10733" s="1">
        <v>7.0</v>
      </c>
      <c r="J10733" s="1" t="s">
        <v>64657</v>
      </c>
      <c r="K10733" s="1" t="s">
        <v>11511</v>
      </c>
      <c r="L10733" s="1" t="s">
        <v>11511</v>
      </c>
      <c r="M10733" s="1">
        <v>22650.029678</v>
      </c>
      <c r="N10733" s="1">
        <v>1.96620140038E7</v>
      </c>
    </row>
    <row r="10734">
      <c r="A10734" s="1" t="s">
        <v>64668</v>
      </c>
      <c r="B10734" s="1" t="s">
        <v>11522</v>
      </c>
      <c r="C10734" s="1" t="s">
        <v>25016</v>
      </c>
      <c r="D10734" s="1" t="s">
        <v>25017</v>
      </c>
      <c r="E10734" s="1">
        <v>19142.0</v>
      </c>
      <c r="F10734" s="1">
        <v>39.9247271416</v>
      </c>
      <c r="G10734" s="1">
        <v>-75.2355659359</v>
      </c>
      <c r="H10734" s="1">
        <v>2.7</v>
      </c>
      <c r="I10734" s="1">
        <v>6.0</v>
      </c>
      <c r="J10734" s="1" t="s">
        <v>64657</v>
      </c>
      <c r="K10734" s="1" t="s">
        <v>11511</v>
      </c>
      <c r="L10734" s="1" t="s">
        <v>11511</v>
      </c>
      <c r="M10734" s="1">
        <v>22650.029678</v>
      </c>
      <c r="N10734" s="1">
        <v>1.96620140038E7</v>
      </c>
    </row>
    <row r="10735">
      <c r="A10735" s="1" t="s">
        <v>64669</v>
      </c>
      <c r="B10735" s="1" t="s">
        <v>11523</v>
      </c>
      <c r="C10735" s="1" t="s">
        <v>27191</v>
      </c>
      <c r="D10735" s="1" t="s">
        <v>27192</v>
      </c>
      <c r="E10735" s="1">
        <v>19142.0</v>
      </c>
      <c r="F10735" s="1">
        <v>39.9264441817</v>
      </c>
      <c r="G10735" s="1">
        <v>-75.2335146815</v>
      </c>
      <c r="H10735" s="1">
        <v>3.6</v>
      </c>
      <c r="I10735" s="1">
        <v>52.0</v>
      </c>
      <c r="J10735" s="1" t="s">
        <v>64657</v>
      </c>
      <c r="K10735" s="1" t="s">
        <v>11511</v>
      </c>
      <c r="L10735" s="1" t="s">
        <v>11511</v>
      </c>
      <c r="M10735" s="1">
        <v>22650.029678</v>
      </c>
      <c r="N10735" s="1">
        <v>1.96620140038E7</v>
      </c>
    </row>
    <row r="10736">
      <c r="A10736" s="1" t="s">
        <v>64670</v>
      </c>
      <c r="B10736" s="1" t="s">
        <v>11524</v>
      </c>
      <c r="C10736" s="1" t="s">
        <v>29269</v>
      </c>
      <c r="D10736" s="1" t="s">
        <v>29270</v>
      </c>
      <c r="E10736" s="1">
        <v>19142.0</v>
      </c>
      <c r="F10736" s="1">
        <v>39.9251278</v>
      </c>
      <c r="G10736" s="1">
        <v>-75.2346314</v>
      </c>
      <c r="H10736" s="1">
        <v>3.9</v>
      </c>
      <c r="I10736" s="1">
        <v>5.0</v>
      </c>
      <c r="J10736" s="1" t="s">
        <v>64657</v>
      </c>
      <c r="K10736" s="1" t="s">
        <v>11511</v>
      </c>
      <c r="L10736" s="1" t="s">
        <v>11511</v>
      </c>
      <c r="M10736" s="1">
        <v>22650.029678</v>
      </c>
      <c r="N10736" s="1">
        <v>1.96620140038E7</v>
      </c>
    </row>
    <row r="10737">
      <c r="A10737" s="1" t="s">
        <v>64670</v>
      </c>
      <c r="B10737" s="1" t="s">
        <v>11524</v>
      </c>
      <c r="C10737" s="1" t="s">
        <v>29269</v>
      </c>
      <c r="D10737" s="1" t="s">
        <v>29270</v>
      </c>
      <c r="E10737" s="1">
        <v>19142.0</v>
      </c>
      <c r="F10737" s="1">
        <v>39.9251278</v>
      </c>
      <c r="G10737" s="1">
        <v>-75.2346314</v>
      </c>
      <c r="H10737" s="1">
        <v>3.8</v>
      </c>
      <c r="I10737" s="1">
        <v>5.0</v>
      </c>
      <c r="J10737" s="1" t="s">
        <v>64657</v>
      </c>
      <c r="K10737" s="1" t="s">
        <v>11511</v>
      </c>
      <c r="L10737" s="1" t="s">
        <v>11511</v>
      </c>
      <c r="M10737" s="1">
        <v>22650.029678</v>
      </c>
      <c r="N10737" s="1">
        <v>1.96620140038E7</v>
      </c>
    </row>
    <row r="10738">
      <c r="A10738" s="1" t="s">
        <v>64671</v>
      </c>
      <c r="B10738" s="1" t="s">
        <v>11525</v>
      </c>
      <c r="C10738" s="1" t="s">
        <v>29988</v>
      </c>
      <c r="D10738" s="1" t="s">
        <v>29989</v>
      </c>
      <c r="E10738" s="1">
        <v>19142.0</v>
      </c>
      <c r="F10738" s="1">
        <v>39.9291515</v>
      </c>
      <c r="G10738" s="1">
        <v>-75.2292242</v>
      </c>
      <c r="H10738" s="1">
        <v>3.0</v>
      </c>
      <c r="I10738" s="1">
        <v>5.0</v>
      </c>
      <c r="J10738" s="1" t="s">
        <v>64657</v>
      </c>
      <c r="K10738" s="1" t="s">
        <v>11511</v>
      </c>
      <c r="L10738" s="1" t="s">
        <v>11511</v>
      </c>
      <c r="M10738" s="1">
        <v>22650.029678</v>
      </c>
      <c r="N10738" s="1">
        <v>1.96620140038E7</v>
      </c>
    </row>
    <row r="10739">
      <c r="A10739" s="1" t="s">
        <v>64672</v>
      </c>
      <c r="B10739" s="1" t="s">
        <v>11526</v>
      </c>
      <c r="C10739" s="1" t="s">
        <v>30249</v>
      </c>
      <c r="D10739" s="1" t="s">
        <v>30250</v>
      </c>
      <c r="E10739" s="1">
        <v>19143.0</v>
      </c>
      <c r="F10739" s="1">
        <v>39.9316159</v>
      </c>
      <c r="G10739" s="1">
        <v>-75.2276575</v>
      </c>
      <c r="H10739" s="1">
        <v>2.7</v>
      </c>
      <c r="I10739" s="1">
        <v>5.0</v>
      </c>
      <c r="J10739" s="1" t="s">
        <v>64657</v>
      </c>
      <c r="K10739" s="1" t="s">
        <v>11511</v>
      </c>
      <c r="L10739" s="1" t="s">
        <v>11511</v>
      </c>
      <c r="M10739" s="1">
        <v>22650.029678</v>
      </c>
      <c r="N10739" s="1">
        <v>1.96620140038E7</v>
      </c>
    </row>
    <row r="10740">
      <c r="A10740" s="1" t="s">
        <v>64673</v>
      </c>
      <c r="B10740" s="1" t="s">
        <v>11527</v>
      </c>
      <c r="C10740" s="1" t="s">
        <v>30881</v>
      </c>
      <c r="D10740" s="1" t="s">
        <v>30882</v>
      </c>
      <c r="E10740" s="1">
        <v>19142.0</v>
      </c>
      <c r="F10740" s="1">
        <v>39.926404</v>
      </c>
      <c r="G10740" s="1">
        <v>-75.233689</v>
      </c>
      <c r="H10740" s="1">
        <v>1.5</v>
      </c>
      <c r="I10740" s="1">
        <v>5.0</v>
      </c>
      <c r="J10740" s="1" t="s">
        <v>64657</v>
      </c>
      <c r="K10740" s="1" t="s">
        <v>11511</v>
      </c>
      <c r="L10740" s="1" t="s">
        <v>11511</v>
      </c>
      <c r="M10740" s="1">
        <v>22650.029678</v>
      </c>
      <c r="N10740" s="1">
        <v>1.96620140038E7</v>
      </c>
    </row>
    <row r="10741">
      <c r="A10741" s="1" t="s">
        <v>64674</v>
      </c>
      <c r="B10741" s="1" t="s">
        <v>11528</v>
      </c>
      <c r="C10741" s="1" t="s">
        <v>13458</v>
      </c>
      <c r="D10741" s="1" t="s">
        <v>30909</v>
      </c>
      <c r="E10741" s="1">
        <v>19142.0</v>
      </c>
      <c r="F10741" s="1">
        <v>39.9288577</v>
      </c>
      <c r="G10741" s="1">
        <v>-75.229312</v>
      </c>
      <c r="H10741" s="1">
        <v>1.3</v>
      </c>
      <c r="I10741" s="1">
        <v>5.0</v>
      </c>
      <c r="J10741" s="1" t="s">
        <v>64657</v>
      </c>
      <c r="K10741" s="1" t="s">
        <v>11511</v>
      </c>
      <c r="L10741" s="1" t="s">
        <v>11511</v>
      </c>
      <c r="M10741" s="1">
        <v>22650.029678</v>
      </c>
      <c r="N10741" s="1">
        <v>1.96620140038E7</v>
      </c>
    </row>
    <row r="10742">
      <c r="A10742" s="1" t="s">
        <v>64675</v>
      </c>
      <c r="B10742" s="1" t="s">
        <v>11529</v>
      </c>
      <c r="C10742" s="1" t="s">
        <v>31188</v>
      </c>
      <c r="D10742" s="1" t="s">
        <v>31189</v>
      </c>
      <c r="E10742" s="1">
        <v>19142.0</v>
      </c>
      <c r="F10742" s="1">
        <v>39.9255169287</v>
      </c>
      <c r="G10742" s="1">
        <v>-75.2345210196</v>
      </c>
      <c r="H10742" s="1">
        <v>4.1</v>
      </c>
      <c r="I10742" s="1">
        <v>49.0</v>
      </c>
      <c r="J10742" s="1" t="s">
        <v>64657</v>
      </c>
      <c r="K10742" s="1" t="s">
        <v>11511</v>
      </c>
      <c r="L10742" s="1" t="s">
        <v>11511</v>
      </c>
      <c r="M10742" s="1">
        <v>22650.029678</v>
      </c>
      <c r="N10742" s="1">
        <v>1.96620140038E7</v>
      </c>
    </row>
    <row r="10743">
      <c r="A10743" s="1" t="s">
        <v>64676</v>
      </c>
      <c r="B10743" s="1" t="s">
        <v>11530</v>
      </c>
      <c r="C10743" s="1" t="s">
        <v>33033</v>
      </c>
      <c r="D10743" s="1" t="s">
        <v>33034</v>
      </c>
      <c r="E10743" s="1">
        <v>19142.0</v>
      </c>
      <c r="F10743" s="1">
        <v>39.9295069803</v>
      </c>
      <c r="G10743" s="1">
        <v>-75.2289936736</v>
      </c>
      <c r="H10743" s="1">
        <v>1.3</v>
      </c>
      <c r="I10743" s="1">
        <v>42.0</v>
      </c>
      <c r="J10743" s="1" t="s">
        <v>64657</v>
      </c>
      <c r="K10743" s="1" t="s">
        <v>11511</v>
      </c>
      <c r="L10743" s="1" t="s">
        <v>11511</v>
      </c>
      <c r="M10743" s="1">
        <v>22650.029678</v>
      </c>
      <c r="N10743" s="1">
        <v>1.96620140038E7</v>
      </c>
    </row>
    <row r="10744">
      <c r="A10744" s="1" t="s">
        <v>64677</v>
      </c>
      <c r="B10744" s="1" t="s">
        <v>11531</v>
      </c>
      <c r="C10744" s="1" t="s">
        <v>43629</v>
      </c>
      <c r="D10744" s="1" t="s">
        <v>43630</v>
      </c>
      <c r="E10744" s="1">
        <v>19143.0</v>
      </c>
      <c r="F10744" s="1">
        <v>39.931559</v>
      </c>
      <c r="G10744" s="1">
        <v>-75.226744</v>
      </c>
      <c r="H10744" s="1">
        <v>3.2</v>
      </c>
      <c r="I10744" s="1">
        <v>19.0</v>
      </c>
      <c r="J10744" s="1" t="s">
        <v>64657</v>
      </c>
      <c r="K10744" s="1" t="s">
        <v>11511</v>
      </c>
      <c r="L10744" s="1" t="s">
        <v>11511</v>
      </c>
      <c r="M10744" s="1">
        <v>22650.029678</v>
      </c>
      <c r="N10744" s="1">
        <v>1.96620140038E7</v>
      </c>
    </row>
    <row r="10745">
      <c r="A10745" s="1" t="s">
        <v>64678</v>
      </c>
      <c r="B10745" s="1" t="s">
        <v>11532</v>
      </c>
      <c r="C10745" s="1" t="s">
        <v>14819</v>
      </c>
      <c r="D10745" s="1" t="s">
        <v>47630</v>
      </c>
      <c r="E10745" s="1">
        <v>19143.0</v>
      </c>
      <c r="F10745" s="1">
        <v>39.9307946183</v>
      </c>
      <c r="G10745" s="1">
        <v>-75.2276433154</v>
      </c>
      <c r="H10745" s="1">
        <v>2.0</v>
      </c>
      <c r="I10745" s="1">
        <v>15.0</v>
      </c>
      <c r="J10745" s="1" t="s">
        <v>64657</v>
      </c>
      <c r="K10745" s="1" t="s">
        <v>11511</v>
      </c>
      <c r="L10745" s="1" t="s">
        <v>11511</v>
      </c>
      <c r="M10745" s="1">
        <v>22650.029678</v>
      </c>
      <c r="N10745" s="1">
        <v>1.96620140038E7</v>
      </c>
    </row>
    <row r="10746">
      <c r="A10746" s="1" t="s">
        <v>64679</v>
      </c>
      <c r="B10746" s="1" t="s">
        <v>11533</v>
      </c>
      <c r="C10746" s="1" t="s">
        <v>52626</v>
      </c>
      <c r="D10746" s="1" t="s">
        <v>52627</v>
      </c>
      <c r="E10746" s="1">
        <v>19142.0</v>
      </c>
      <c r="F10746" s="1">
        <v>39.9275993</v>
      </c>
      <c r="G10746" s="1">
        <v>-75.2333718</v>
      </c>
      <c r="H10746" s="1">
        <v>4.1</v>
      </c>
      <c r="I10746" s="1">
        <v>11.0</v>
      </c>
      <c r="J10746" s="1" t="s">
        <v>64657</v>
      </c>
      <c r="K10746" s="1" t="s">
        <v>11511</v>
      </c>
      <c r="L10746" s="1" t="s">
        <v>11511</v>
      </c>
      <c r="M10746" s="1">
        <v>22650.029678</v>
      </c>
      <c r="N10746" s="1">
        <v>1.96620140038E7</v>
      </c>
    </row>
    <row r="10747">
      <c r="A10747" s="1" t="s">
        <v>64680</v>
      </c>
      <c r="B10747" s="1" t="s">
        <v>11534</v>
      </c>
      <c r="C10747" s="1" t="s">
        <v>54447</v>
      </c>
      <c r="D10747" s="1" t="s">
        <v>54448</v>
      </c>
      <c r="E10747" s="1">
        <v>19142.0</v>
      </c>
      <c r="F10747" s="1">
        <v>39.9243171</v>
      </c>
      <c r="G10747" s="1">
        <v>-75.2453659</v>
      </c>
      <c r="H10747" s="1">
        <v>3.9</v>
      </c>
      <c r="I10747" s="1">
        <v>10.0</v>
      </c>
      <c r="J10747" s="1" t="s">
        <v>64657</v>
      </c>
      <c r="K10747" s="1" t="s">
        <v>11511</v>
      </c>
      <c r="L10747" s="1" t="s">
        <v>11511</v>
      </c>
      <c r="M10747" s="1">
        <v>22650.029678</v>
      </c>
      <c r="N10747" s="1">
        <v>1.96620140038E7</v>
      </c>
    </row>
    <row r="10748">
      <c r="A10748" s="1" t="s">
        <v>64681</v>
      </c>
      <c r="B10748" s="1" t="s">
        <v>11698</v>
      </c>
      <c r="C10748" s="1" t="s">
        <v>25532</v>
      </c>
      <c r="D10748" s="1" t="s">
        <v>25533</v>
      </c>
      <c r="E10748" s="1">
        <v>19143.0</v>
      </c>
      <c r="F10748" s="1">
        <v>39.9358399</v>
      </c>
      <c r="G10748" s="1">
        <v>-75.2145863</v>
      </c>
      <c r="H10748" s="1">
        <v>1.7</v>
      </c>
      <c r="I10748" s="1">
        <v>6.0</v>
      </c>
      <c r="J10748" s="1" t="s">
        <v>64682</v>
      </c>
      <c r="K10748" s="1" t="s">
        <v>11699</v>
      </c>
      <c r="L10748" s="1" t="s">
        <v>11699</v>
      </c>
      <c r="M10748" s="1">
        <v>20667.980476</v>
      </c>
      <c r="N10748" s="1">
        <v>1.48398953214E7</v>
      </c>
    </row>
    <row r="10749">
      <c r="A10749" s="1" t="s">
        <v>64683</v>
      </c>
      <c r="B10749" s="1" t="s">
        <v>11700</v>
      </c>
      <c r="C10749" s="1" t="s">
        <v>31169</v>
      </c>
      <c r="D10749" s="1" t="s">
        <v>31170</v>
      </c>
      <c r="E10749" s="1">
        <v>19143.0</v>
      </c>
      <c r="F10749" s="1">
        <v>39.9322659</v>
      </c>
      <c r="G10749" s="1">
        <v>-75.2121702</v>
      </c>
      <c r="H10749" s="1">
        <v>4.3</v>
      </c>
      <c r="I10749" s="1">
        <v>49.0</v>
      </c>
      <c r="J10749" s="1" t="s">
        <v>64682</v>
      </c>
      <c r="K10749" s="1" t="s">
        <v>11699</v>
      </c>
      <c r="L10749" s="1" t="s">
        <v>11699</v>
      </c>
      <c r="M10749" s="1">
        <v>20667.980476</v>
      </c>
      <c r="N10749" s="1">
        <v>1.48398953214E7</v>
      </c>
    </row>
    <row r="10750">
      <c r="A10750" s="1" t="s">
        <v>64684</v>
      </c>
      <c r="B10750" s="1" t="s">
        <v>11701</v>
      </c>
      <c r="C10750" s="1" t="s">
        <v>48463</v>
      </c>
      <c r="D10750" s="1" t="s">
        <v>48464</v>
      </c>
      <c r="E10750" s="1">
        <v>19143.0</v>
      </c>
      <c r="F10750" s="1">
        <v>39.9300118</v>
      </c>
      <c r="G10750" s="1">
        <v>-75.2215038</v>
      </c>
      <c r="H10750" s="1">
        <v>3.8</v>
      </c>
      <c r="I10750" s="1">
        <v>14.0</v>
      </c>
      <c r="J10750" s="1" t="s">
        <v>64682</v>
      </c>
      <c r="K10750" s="1" t="s">
        <v>11699</v>
      </c>
      <c r="L10750" s="1" t="s">
        <v>11699</v>
      </c>
      <c r="M10750" s="1">
        <v>20667.980476</v>
      </c>
      <c r="N10750" s="1">
        <v>1.48398953214E7</v>
      </c>
    </row>
    <row r="10751">
      <c r="A10751" s="1" t="s">
        <v>64685</v>
      </c>
      <c r="B10751" s="1" t="s">
        <v>11927</v>
      </c>
      <c r="C10751" s="1" t="s">
        <v>14396</v>
      </c>
      <c r="D10751" s="1" t="s">
        <v>14397</v>
      </c>
      <c r="E10751" s="1">
        <v>19143.0</v>
      </c>
      <c r="F10751" s="1">
        <v>39.947313</v>
      </c>
      <c r="G10751" s="1">
        <v>-75.228872</v>
      </c>
      <c r="H10751" s="1">
        <v>2.5</v>
      </c>
      <c r="I10751" s="1">
        <v>9.0</v>
      </c>
      <c r="J10751" s="1" t="s">
        <v>64686</v>
      </c>
      <c r="K10751" s="1" t="s">
        <v>11928</v>
      </c>
      <c r="L10751" s="1" t="s">
        <v>11928</v>
      </c>
      <c r="M10751" s="1">
        <v>30544.7764449</v>
      </c>
      <c r="N10751" s="1">
        <v>2.8773636549E7</v>
      </c>
    </row>
    <row r="10752">
      <c r="A10752" s="1" t="s">
        <v>64687</v>
      </c>
      <c r="B10752" s="1" t="s">
        <v>11929</v>
      </c>
      <c r="C10752" s="1" t="s">
        <v>13458</v>
      </c>
      <c r="D10752" s="1" t="s">
        <v>21057</v>
      </c>
      <c r="E10752" s="1">
        <v>19143.0</v>
      </c>
      <c r="F10752" s="1">
        <v>39.9459273173</v>
      </c>
      <c r="G10752" s="1">
        <v>-75.2390129611</v>
      </c>
      <c r="H10752" s="1">
        <v>2.1</v>
      </c>
      <c r="I10752" s="1">
        <v>7.0</v>
      </c>
      <c r="J10752" s="1" t="s">
        <v>64686</v>
      </c>
      <c r="K10752" s="1" t="s">
        <v>11928</v>
      </c>
      <c r="L10752" s="1" t="s">
        <v>11928</v>
      </c>
      <c r="M10752" s="1">
        <v>30544.7764449</v>
      </c>
      <c r="N10752" s="1">
        <v>2.8773636549E7</v>
      </c>
    </row>
    <row r="10753">
      <c r="A10753" s="1" t="s">
        <v>64688</v>
      </c>
      <c r="B10753" s="1" t="s">
        <v>11930</v>
      </c>
      <c r="C10753" s="1" t="s">
        <v>14459</v>
      </c>
      <c r="D10753" s="1" t="s">
        <v>21365</v>
      </c>
      <c r="E10753" s="1">
        <v>19143.0</v>
      </c>
      <c r="F10753" s="1">
        <v>39.9461148326</v>
      </c>
      <c r="G10753" s="1">
        <v>-75.2375532744</v>
      </c>
      <c r="H10753" s="1">
        <v>1.2</v>
      </c>
      <c r="I10753" s="1">
        <v>7.0</v>
      </c>
      <c r="J10753" s="1" t="s">
        <v>64686</v>
      </c>
      <c r="K10753" s="1" t="s">
        <v>11928</v>
      </c>
      <c r="L10753" s="1" t="s">
        <v>11928</v>
      </c>
      <c r="M10753" s="1">
        <v>30544.7764449</v>
      </c>
      <c r="N10753" s="1">
        <v>2.8773636549E7</v>
      </c>
    </row>
    <row r="10754">
      <c r="A10754" s="1" t="s">
        <v>64689</v>
      </c>
      <c r="B10754" s="1" t="s">
        <v>11931</v>
      </c>
      <c r="C10754" s="1" t="s">
        <v>29796</v>
      </c>
      <c r="D10754" s="1" t="s">
        <v>29797</v>
      </c>
      <c r="E10754" s="1">
        <v>19143.0</v>
      </c>
      <c r="F10754" s="1">
        <v>39.945919</v>
      </c>
      <c r="G10754" s="1">
        <v>-75.2332298</v>
      </c>
      <c r="H10754" s="1">
        <v>3.2</v>
      </c>
      <c r="I10754" s="1">
        <v>5.0</v>
      </c>
      <c r="J10754" s="1" t="s">
        <v>64686</v>
      </c>
      <c r="K10754" s="1" t="s">
        <v>11928</v>
      </c>
      <c r="L10754" s="1" t="s">
        <v>11928</v>
      </c>
      <c r="M10754" s="1">
        <v>30544.7764449</v>
      </c>
      <c r="N10754" s="1">
        <v>2.8773636549E7</v>
      </c>
    </row>
    <row r="10755">
      <c r="A10755" s="1" t="s">
        <v>64690</v>
      </c>
      <c r="B10755" s="1" t="s">
        <v>11932</v>
      </c>
      <c r="C10755" s="1" t="s">
        <v>29887</v>
      </c>
      <c r="D10755" s="1" t="s">
        <v>29888</v>
      </c>
      <c r="E10755" s="1">
        <v>19143.0</v>
      </c>
      <c r="F10755" s="1">
        <v>39.9385041</v>
      </c>
      <c r="G10755" s="1">
        <v>-75.2243642</v>
      </c>
      <c r="H10755" s="1">
        <v>3.1</v>
      </c>
      <c r="I10755" s="1">
        <v>5.0</v>
      </c>
      <c r="J10755" s="1" t="s">
        <v>64686</v>
      </c>
      <c r="K10755" s="1" t="s">
        <v>11928</v>
      </c>
      <c r="L10755" s="1" t="s">
        <v>11928</v>
      </c>
      <c r="M10755" s="1">
        <v>30544.7764449</v>
      </c>
      <c r="N10755" s="1">
        <v>2.8773636549E7</v>
      </c>
    </row>
    <row r="10756">
      <c r="A10756" s="1" t="s">
        <v>64691</v>
      </c>
      <c r="B10756" s="1" t="s">
        <v>11933</v>
      </c>
      <c r="C10756" s="1" t="s">
        <v>30000</v>
      </c>
      <c r="D10756" s="1" t="s">
        <v>30001</v>
      </c>
      <c r="E10756" s="1">
        <v>19143.0</v>
      </c>
      <c r="F10756" s="1">
        <v>39.9377304</v>
      </c>
      <c r="G10756" s="1">
        <v>-75.2252872</v>
      </c>
      <c r="H10756" s="1">
        <v>3.0</v>
      </c>
      <c r="I10756" s="1">
        <v>5.0</v>
      </c>
      <c r="J10756" s="1" t="s">
        <v>64686</v>
      </c>
      <c r="K10756" s="1" t="s">
        <v>11928</v>
      </c>
      <c r="L10756" s="1" t="s">
        <v>11928</v>
      </c>
      <c r="M10756" s="1">
        <v>30544.7764449</v>
      </c>
      <c r="N10756" s="1">
        <v>2.8773636549E7</v>
      </c>
    </row>
    <row r="10757">
      <c r="A10757" s="1" t="s">
        <v>64692</v>
      </c>
      <c r="B10757" s="1" t="s">
        <v>11934</v>
      </c>
      <c r="C10757" s="1" t="s">
        <v>15573</v>
      </c>
      <c r="D10757" s="1" t="s">
        <v>30809</v>
      </c>
      <c r="E10757" s="1">
        <v>19143.0</v>
      </c>
      <c r="F10757" s="1">
        <v>39.9453395</v>
      </c>
      <c r="G10757" s="1">
        <v>-75.238934</v>
      </c>
      <c r="H10757" s="1">
        <v>1.8</v>
      </c>
      <c r="I10757" s="1">
        <v>5.0</v>
      </c>
      <c r="J10757" s="1" t="s">
        <v>64686</v>
      </c>
      <c r="K10757" s="1" t="s">
        <v>11928</v>
      </c>
      <c r="L10757" s="1" t="s">
        <v>11928</v>
      </c>
      <c r="M10757" s="1">
        <v>30544.7764449</v>
      </c>
      <c r="N10757" s="1">
        <v>2.8773636549E7</v>
      </c>
    </row>
    <row r="10758">
      <c r="A10758" s="1" t="s">
        <v>64693</v>
      </c>
      <c r="B10758" s="1" t="s">
        <v>11935</v>
      </c>
      <c r="C10758" s="1" t="s">
        <v>34452</v>
      </c>
      <c r="D10758" s="1" t="s">
        <v>34453</v>
      </c>
      <c r="E10758" s="1">
        <v>19143.0</v>
      </c>
      <c r="F10758" s="1">
        <v>39.9452422</v>
      </c>
      <c r="G10758" s="1">
        <v>-75.2387335</v>
      </c>
      <c r="H10758" s="1">
        <v>3.1</v>
      </c>
      <c r="I10758" s="1">
        <v>37.0</v>
      </c>
      <c r="J10758" s="1" t="s">
        <v>64686</v>
      </c>
      <c r="K10758" s="1" t="s">
        <v>11928</v>
      </c>
      <c r="L10758" s="1" t="s">
        <v>11928</v>
      </c>
      <c r="M10758" s="1">
        <v>30544.7764449</v>
      </c>
      <c r="N10758" s="1">
        <v>2.8773636549E7</v>
      </c>
    </row>
    <row r="10759">
      <c r="A10759" s="1" t="s">
        <v>64694</v>
      </c>
      <c r="B10759" s="1" t="s">
        <v>11936</v>
      </c>
      <c r="C10759" s="1" t="s">
        <v>34965</v>
      </c>
      <c r="D10759" s="1" t="s">
        <v>34966</v>
      </c>
      <c r="E10759" s="1">
        <v>19143.0</v>
      </c>
      <c r="F10759" s="1">
        <v>39.9400428</v>
      </c>
      <c r="G10759" s="1">
        <v>-75.2229055</v>
      </c>
      <c r="H10759" s="1">
        <v>4.2</v>
      </c>
      <c r="I10759" s="1">
        <v>35.0</v>
      </c>
      <c r="J10759" s="1" t="s">
        <v>64686</v>
      </c>
      <c r="K10759" s="1" t="s">
        <v>11928</v>
      </c>
      <c r="L10759" s="1" t="s">
        <v>11928</v>
      </c>
      <c r="M10759" s="1">
        <v>30544.7764449</v>
      </c>
      <c r="N10759" s="1">
        <v>2.8773636549E7</v>
      </c>
    </row>
    <row r="10760">
      <c r="A10760" s="1" t="s">
        <v>64695</v>
      </c>
      <c r="B10760" s="1" t="s">
        <v>11937</v>
      </c>
      <c r="C10760" s="1" t="s">
        <v>14655</v>
      </c>
      <c r="D10760" s="1" t="s">
        <v>42307</v>
      </c>
      <c r="E10760" s="1">
        <v>19143.0</v>
      </c>
      <c r="F10760" s="1">
        <v>39.9439211</v>
      </c>
      <c r="G10760" s="1">
        <v>-75.2261374</v>
      </c>
      <c r="H10760" s="1">
        <v>1.4</v>
      </c>
      <c r="I10760" s="1">
        <v>21.0</v>
      </c>
      <c r="J10760" s="1" t="s">
        <v>64686</v>
      </c>
      <c r="K10760" s="1" t="s">
        <v>11928</v>
      </c>
      <c r="L10760" s="1" t="s">
        <v>11928</v>
      </c>
      <c r="M10760" s="1">
        <v>30544.7764449</v>
      </c>
      <c r="N10760" s="1">
        <v>2.8773636549E7</v>
      </c>
    </row>
    <row r="10761">
      <c r="A10761" s="1" t="s">
        <v>64696</v>
      </c>
      <c r="B10761" s="1" t="s">
        <v>11938</v>
      </c>
      <c r="C10761" s="1" t="s">
        <v>53206</v>
      </c>
      <c r="D10761" s="1" t="s">
        <v>53207</v>
      </c>
      <c r="E10761" s="1">
        <v>19143.0</v>
      </c>
      <c r="F10761" s="1">
        <v>39.947459</v>
      </c>
      <c r="G10761" s="1">
        <v>-75.227509</v>
      </c>
      <c r="H10761" s="1">
        <v>2.3</v>
      </c>
      <c r="I10761" s="1">
        <v>11.0</v>
      </c>
      <c r="J10761" s="1" t="s">
        <v>64686</v>
      </c>
      <c r="K10761" s="1" t="s">
        <v>11928</v>
      </c>
      <c r="L10761" s="1" t="s">
        <v>11928</v>
      </c>
      <c r="M10761" s="1">
        <v>30544.7764449</v>
      </c>
      <c r="N10761" s="1">
        <v>2.8773636549E7</v>
      </c>
    </row>
    <row r="10762">
      <c r="A10762" s="1" t="s">
        <v>64697</v>
      </c>
      <c r="B10762" s="1" t="s">
        <v>11939</v>
      </c>
      <c r="C10762" s="1" t="s">
        <v>54215</v>
      </c>
      <c r="D10762" s="1" t="s">
        <v>54216</v>
      </c>
      <c r="E10762" s="1">
        <v>19143.0</v>
      </c>
      <c r="F10762" s="1">
        <v>39.9455041</v>
      </c>
      <c r="G10762" s="1">
        <v>-75.2320436</v>
      </c>
      <c r="H10762" s="1">
        <v>4.3</v>
      </c>
      <c r="I10762" s="1">
        <v>10.0</v>
      </c>
      <c r="J10762" s="1" t="s">
        <v>64686</v>
      </c>
      <c r="K10762" s="1" t="s">
        <v>11928</v>
      </c>
      <c r="L10762" s="1" t="s">
        <v>11928</v>
      </c>
      <c r="M10762" s="1">
        <v>30544.7764449</v>
      </c>
      <c r="N10762" s="1">
        <v>2.8773636549E7</v>
      </c>
    </row>
    <row r="10763">
      <c r="A10763" s="1" t="s">
        <v>64698</v>
      </c>
      <c r="B10763" s="1" t="s">
        <v>11940</v>
      </c>
      <c r="C10763" s="1" t="s">
        <v>13745</v>
      </c>
      <c r="D10763" s="1" t="s">
        <v>13746</v>
      </c>
      <c r="E10763" s="1">
        <v>19139.0</v>
      </c>
      <c r="F10763" s="1">
        <v>39.9606936</v>
      </c>
      <c r="G10763" s="1">
        <v>-75.2326259</v>
      </c>
      <c r="H10763" s="1">
        <v>3.8</v>
      </c>
      <c r="I10763" s="1">
        <v>9.0</v>
      </c>
      <c r="J10763" s="1" t="s">
        <v>64699</v>
      </c>
      <c r="K10763" s="1" t="s">
        <v>11941</v>
      </c>
      <c r="L10763" s="1" t="s">
        <v>11941</v>
      </c>
      <c r="M10763" s="1">
        <v>25355.9944604</v>
      </c>
      <c r="N10763" s="1">
        <v>3.75522973735E7</v>
      </c>
    </row>
    <row r="10764">
      <c r="A10764" s="1" t="s">
        <v>64700</v>
      </c>
      <c r="B10764" s="1" t="s">
        <v>11942</v>
      </c>
      <c r="C10764" s="1" t="s">
        <v>13906</v>
      </c>
      <c r="D10764" s="1" t="s">
        <v>13907</v>
      </c>
      <c r="E10764" s="1">
        <v>19139.0</v>
      </c>
      <c r="F10764" s="1">
        <v>39.9596828</v>
      </c>
      <c r="G10764" s="1">
        <v>-75.2320219</v>
      </c>
      <c r="H10764" s="1">
        <v>3.5</v>
      </c>
      <c r="I10764" s="1">
        <v>9.0</v>
      </c>
      <c r="J10764" s="1" t="s">
        <v>64699</v>
      </c>
      <c r="K10764" s="1" t="s">
        <v>11941</v>
      </c>
      <c r="L10764" s="1" t="s">
        <v>11941</v>
      </c>
      <c r="M10764" s="1">
        <v>25355.9944604</v>
      </c>
      <c r="N10764" s="1">
        <v>3.75522973735E7</v>
      </c>
    </row>
    <row r="10765">
      <c r="A10765" s="1" t="s">
        <v>64701</v>
      </c>
      <c r="B10765" s="1" t="s">
        <v>11943</v>
      </c>
      <c r="C10765" s="1" t="s">
        <v>13922</v>
      </c>
      <c r="D10765" s="1" t="s">
        <v>13923</v>
      </c>
      <c r="E10765" s="1">
        <v>19139.0</v>
      </c>
      <c r="F10765" s="1">
        <v>39.958343</v>
      </c>
      <c r="G10765" s="1">
        <v>-75.226156</v>
      </c>
      <c r="H10765" s="1">
        <v>3.4</v>
      </c>
      <c r="I10765" s="1">
        <v>9.0</v>
      </c>
      <c r="J10765" s="1" t="s">
        <v>64699</v>
      </c>
      <c r="K10765" s="1" t="s">
        <v>11941</v>
      </c>
      <c r="L10765" s="1" t="s">
        <v>11941</v>
      </c>
      <c r="M10765" s="1">
        <v>25355.9944604</v>
      </c>
      <c r="N10765" s="1">
        <v>3.75522973735E7</v>
      </c>
    </row>
    <row r="10766">
      <c r="A10766" s="1" t="s">
        <v>64702</v>
      </c>
      <c r="B10766" s="1" t="s">
        <v>11944</v>
      </c>
      <c r="C10766" s="1" t="s">
        <v>14478</v>
      </c>
      <c r="D10766" s="1" t="s">
        <v>14479</v>
      </c>
      <c r="E10766" s="1">
        <v>19143.0</v>
      </c>
      <c r="F10766" s="1">
        <v>39.947431446</v>
      </c>
      <c r="G10766" s="1">
        <v>-75.2336980272</v>
      </c>
      <c r="H10766" s="1">
        <v>2.2</v>
      </c>
      <c r="I10766" s="1">
        <v>9.0</v>
      </c>
      <c r="J10766" s="1" t="s">
        <v>64699</v>
      </c>
      <c r="K10766" s="1" t="s">
        <v>11941</v>
      </c>
      <c r="L10766" s="1" t="s">
        <v>11941</v>
      </c>
      <c r="M10766" s="1">
        <v>25355.9944604</v>
      </c>
      <c r="N10766" s="1">
        <v>3.75522973735E7</v>
      </c>
    </row>
    <row r="10767">
      <c r="A10767" s="1" t="s">
        <v>64703</v>
      </c>
      <c r="B10767" s="1" t="s">
        <v>11945</v>
      </c>
      <c r="C10767" s="1" t="s">
        <v>14551</v>
      </c>
      <c r="D10767" s="1" t="s">
        <v>14552</v>
      </c>
      <c r="E10767" s="1">
        <v>19143.0</v>
      </c>
      <c r="F10767" s="1">
        <v>39.9498507065</v>
      </c>
      <c r="G10767" s="1">
        <v>-75.2332982</v>
      </c>
      <c r="H10767" s="1">
        <v>2.1</v>
      </c>
      <c r="I10767" s="1">
        <v>9.0</v>
      </c>
      <c r="J10767" s="1" t="s">
        <v>64699</v>
      </c>
      <c r="K10767" s="1" t="s">
        <v>11941</v>
      </c>
      <c r="L10767" s="1" t="s">
        <v>11941</v>
      </c>
      <c r="M10767" s="1">
        <v>25355.9944604</v>
      </c>
      <c r="N10767" s="1">
        <v>3.75522973735E7</v>
      </c>
    </row>
    <row r="10768">
      <c r="A10768" s="1" t="s">
        <v>64702</v>
      </c>
      <c r="B10768" s="1" t="s">
        <v>11944</v>
      </c>
      <c r="C10768" s="1" t="s">
        <v>14478</v>
      </c>
      <c r="D10768" s="1" t="s">
        <v>14479</v>
      </c>
      <c r="E10768" s="1">
        <v>19143.0</v>
      </c>
      <c r="F10768" s="1">
        <v>39.947431446</v>
      </c>
      <c r="G10768" s="1">
        <v>-75.2336980272</v>
      </c>
      <c r="H10768" s="1">
        <v>1.8</v>
      </c>
      <c r="I10768" s="1">
        <v>9.0</v>
      </c>
      <c r="J10768" s="1" t="s">
        <v>64699</v>
      </c>
      <c r="K10768" s="1" t="s">
        <v>11941</v>
      </c>
      <c r="L10768" s="1" t="s">
        <v>11941</v>
      </c>
      <c r="M10768" s="1">
        <v>25355.9944604</v>
      </c>
      <c r="N10768" s="1">
        <v>3.75522973735E7</v>
      </c>
    </row>
    <row r="10769">
      <c r="A10769" s="1" t="s">
        <v>64704</v>
      </c>
      <c r="B10769" s="1" t="s">
        <v>11946</v>
      </c>
      <c r="C10769" s="1" t="s">
        <v>16734</v>
      </c>
      <c r="D10769" s="1" t="s">
        <v>16735</v>
      </c>
      <c r="E10769" s="1">
        <v>19143.0</v>
      </c>
      <c r="F10769" s="1">
        <v>39.9554326</v>
      </c>
      <c r="G10769" s="1">
        <v>-75.2362495</v>
      </c>
      <c r="H10769" s="1">
        <v>3.7</v>
      </c>
      <c r="I10769" s="1">
        <v>8.0</v>
      </c>
      <c r="J10769" s="1" t="s">
        <v>64699</v>
      </c>
      <c r="K10769" s="1" t="s">
        <v>11941</v>
      </c>
      <c r="L10769" s="1" t="s">
        <v>11941</v>
      </c>
      <c r="M10769" s="1">
        <v>25355.9944604</v>
      </c>
      <c r="N10769" s="1">
        <v>3.75522973735E7</v>
      </c>
    </row>
    <row r="10770">
      <c r="A10770" s="1" t="s">
        <v>64705</v>
      </c>
      <c r="B10770" s="1" t="s">
        <v>11947</v>
      </c>
      <c r="C10770" s="1" t="s">
        <v>16950</v>
      </c>
      <c r="D10770" s="1" t="s">
        <v>16951</v>
      </c>
      <c r="E10770" s="1">
        <v>19139.0</v>
      </c>
      <c r="F10770" s="1">
        <v>39.9575452</v>
      </c>
      <c r="G10770" s="1">
        <v>-75.2313314</v>
      </c>
      <c r="H10770" s="1">
        <v>3.3</v>
      </c>
      <c r="I10770" s="1">
        <v>8.0</v>
      </c>
      <c r="J10770" s="1" t="s">
        <v>64699</v>
      </c>
      <c r="K10770" s="1" t="s">
        <v>11941</v>
      </c>
      <c r="L10770" s="1" t="s">
        <v>11941</v>
      </c>
      <c r="M10770" s="1">
        <v>25355.9944604</v>
      </c>
      <c r="N10770" s="1">
        <v>3.75522973735E7</v>
      </c>
    </row>
    <row r="10771">
      <c r="A10771" s="1" t="s">
        <v>64706</v>
      </c>
      <c r="B10771" s="1" t="s">
        <v>11948</v>
      </c>
      <c r="C10771" s="1" t="s">
        <v>17189</v>
      </c>
      <c r="D10771" s="1" t="s">
        <v>17190</v>
      </c>
      <c r="E10771" s="1">
        <v>19139.0</v>
      </c>
      <c r="F10771" s="1">
        <v>39.9549597</v>
      </c>
      <c r="G10771" s="1">
        <v>-75.2261875</v>
      </c>
      <c r="H10771" s="1">
        <v>2.9</v>
      </c>
      <c r="I10771" s="1">
        <v>8.0</v>
      </c>
      <c r="J10771" s="1" t="s">
        <v>64699</v>
      </c>
      <c r="K10771" s="1" t="s">
        <v>11941</v>
      </c>
      <c r="L10771" s="1" t="s">
        <v>11941</v>
      </c>
      <c r="M10771" s="1">
        <v>25355.9944604</v>
      </c>
      <c r="N10771" s="1">
        <v>3.75522973735E7</v>
      </c>
    </row>
    <row r="10772">
      <c r="A10772" s="1" t="s">
        <v>64707</v>
      </c>
      <c r="B10772" s="1" t="s">
        <v>11949</v>
      </c>
      <c r="C10772" s="1" t="s">
        <v>17254</v>
      </c>
      <c r="D10772" s="1" t="s">
        <v>17255</v>
      </c>
      <c r="E10772" s="1">
        <v>19143.0</v>
      </c>
      <c r="F10772" s="1">
        <v>39.9437982</v>
      </c>
      <c r="G10772" s="1">
        <v>-75.2464248</v>
      </c>
      <c r="H10772" s="1">
        <v>2.7</v>
      </c>
      <c r="I10772" s="1">
        <v>8.0</v>
      </c>
      <c r="J10772" s="1" t="s">
        <v>64699</v>
      </c>
      <c r="K10772" s="1" t="s">
        <v>11941</v>
      </c>
      <c r="L10772" s="1" t="s">
        <v>11941</v>
      </c>
      <c r="M10772" s="1">
        <v>25355.9944604</v>
      </c>
      <c r="N10772" s="1">
        <v>3.75522973735E7</v>
      </c>
    </row>
    <row r="10773">
      <c r="A10773" s="1" t="s">
        <v>64708</v>
      </c>
      <c r="B10773" s="1" t="s">
        <v>11950</v>
      </c>
      <c r="C10773" s="1" t="s">
        <v>20426</v>
      </c>
      <c r="D10773" s="1" t="s">
        <v>20427</v>
      </c>
      <c r="E10773" s="1">
        <v>19143.0</v>
      </c>
      <c r="F10773" s="1">
        <v>39.94995</v>
      </c>
      <c r="G10773" s="1">
        <v>-75.2272969</v>
      </c>
      <c r="H10773" s="1">
        <v>3.4</v>
      </c>
      <c r="I10773" s="1">
        <v>7.0</v>
      </c>
      <c r="J10773" s="1" t="s">
        <v>64699</v>
      </c>
      <c r="K10773" s="1" t="s">
        <v>11941</v>
      </c>
      <c r="L10773" s="1" t="s">
        <v>11941</v>
      </c>
      <c r="M10773" s="1">
        <v>25355.9944604</v>
      </c>
      <c r="N10773" s="1">
        <v>3.75522973735E7</v>
      </c>
    </row>
    <row r="10774">
      <c r="A10774" s="1" t="s">
        <v>64709</v>
      </c>
      <c r="B10774" s="1" t="s">
        <v>11951</v>
      </c>
      <c r="C10774" s="1" t="s">
        <v>20454</v>
      </c>
      <c r="D10774" s="1" t="s">
        <v>20455</v>
      </c>
      <c r="E10774" s="1">
        <v>19139.0</v>
      </c>
      <c r="F10774" s="1">
        <v>39.9607353</v>
      </c>
      <c r="G10774" s="1">
        <v>-75.2342326</v>
      </c>
      <c r="H10774" s="1">
        <v>3.4</v>
      </c>
      <c r="I10774" s="1">
        <v>7.0</v>
      </c>
      <c r="J10774" s="1" t="s">
        <v>64699</v>
      </c>
      <c r="K10774" s="1" t="s">
        <v>11941</v>
      </c>
      <c r="L10774" s="1" t="s">
        <v>11941</v>
      </c>
      <c r="M10774" s="1">
        <v>25355.9944604</v>
      </c>
      <c r="N10774" s="1">
        <v>3.75522973735E7</v>
      </c>
    </row>
    <row r="10775">
      <c r="A10775" s="1" t="s">
        <v>64710</v>
      </c>
      <c r="B10775" s="1" t="s">
        <v>11952</v>
      </c>
      <c r="C10775" s="1" t="s">
        <v>21195</v>
      </c>
      <c r="D10775" s="1" t="s">
        <v>21196</v>
      </c>
      <c r="E10775" s="1">
        <v>19139.0</v>
      </c>
      <c r="F10775" s="1">
        <v>39.9600168</v>
      </c>
      <c r="G10775" s="1">
        <v>-75.2274866</v>
      </c>
      <c r="H10775" s="1">
        <v>1.9</v>
      </c>
      <c r="I10775" s="1">
        <v>7.0</v>
      </c>
      <c r="J10775" s="1" t="s">
        <v>64699</v>
      </c>
      <c r="K10775" s="1" t="s">
        <v>11941</v>
      </c>
      <c r="L10775" s="1" t="s">
        <v>11941</v>
      </c>
      <c r="M10775" s="1">
        <v>25355.9944604</v>
      </c>
      <c r="N10775" s="1">
        <v>3.75522973735E7</v>
      </c>
    </row>
    <row r="10776">
      <c r="A10776" s="1" t="s">
        <v>64711</v>
      </c>
      <c r="B10776" s="1" t="s">
        <v>11953</v>
      </c>
      <c r="C10776" s="1" t="s">
        <v>23093</v>
      </c>
      <c r="D10776" s="1" t="s">
        <v>23094</v>
      </c>
      <c r="E10776" s="1">
        <v>19143.0</v>
      </c>
      <c r="F10776" s="1">
        <v>39.9479641607</v>
      </c>
      <c r="G10776" s="1">
        <v>-75.2414399</v>
      </c>
      <c r="H10776" s="1">
        <v>4.9</v>
      </c>
      <c r="I10776" s="1">
        <v>6.0</v>
      </c>
      <c r="J10776" s="1" t="s">
        <v>64699</v>
      </c>
      <c r="K10776" s="1" t="s">
        <v>11941</v>
      </c>
      <c r="L10776" s="1" t="s">
        <v>11941</v>
      </c>
      <c r="M10776" s="1">
        <v>25355.9944604</v>
      </c>
      <c r="N10776" s="1">
        <v>3.75522973735E7</v>
      </c>
    </row>
    <row r="10777">
      <c r="A10777" s="1" t="s">
        <v>64712</v>
      </c>
      <c r="B10777" s="1" t="s">
        <v>11954</v>
      </c>
      <c r="C10777" s="1" t="s">
        <v>23097</v>
      </c>
      <c r="D10777" s="1" t="s">
        <v>23098</v>
      </c>
      <c r="E10777" s="1">
        <v>19143.0</v>
      </c>
      <c r="F10777" s="1">
        <v>39.950079</v>
      </c>
      <c r="G10777" s="1">
        <v>-75.227271</v>
      </c>
      <c r="H10777" s="1">
        <v>4.9</v>
      </c>
      <c r="I10777" s="1">
        <v>6.0</v>
      </c>
      <c r="J10777" s="1" t="s">
        <v>64699</v>
      </c>
      <c r="K10777" s="1" t="s">
        <v>11941</v>
      </c>
      <c r="L10777" s="1" t="s">
        <v>11941</v>
      </c>
      <c r="M10777" s="1">
        <v>25355.9944604</v>
      </c>
      <c r="N10777" s="1">
        <v>3.75522973735E7</v>
      </c>
    </row>
    <row r="10778">
      <c r="A10778" s="1" t="s">
        <v>64713</v>
      </c>
      <c r="B10778" s="1" t="s">
        <v>11955</v>
      </c>
      <c r="C10778" s="1" t="s">
        <v>26030</v>
      </c>
      <c r="D10778" s="1" t="s">
        <v>26031</v>
      </c>
      <c r="E10778" s="1">
        <v>19139.0</v>
      </c>
      <c r="F10778" s="1">
        <v>39.957595</v>
      </c>
      <c r="G10778" s="1">
        <v>-75.241387</v>
      </c>
      <c r="H10778" s="1">
        <v>3.4</v>
      </c>
      <c r="I10778" s="1">
        <v>58.0</v>
      </c>
      <c r="J10778" s="1" t="s">
        <v>64699</v>
      </c>
      <c r="K10778" s="1" t="s">
        <v>11941</v>
      </c>
      <c r="L10778" s="1" t="s">
        <v>11941</v>
      </c>
      <c r="M10778" s="1">
        <v>25355.9944604</v>
      </c>
      <c r="N10778" s="1">
        <v>3.75522973735E7</v>
      </c>
    </row>
    <row r="10779">
      <c r="A10779" s="1" t="s">
        <v>64714</v>
      </c>
      <c r="B10779" s="1" t="s">
        <v>11956</v>
      </c>
      <c r="C10779" s="1" t="s">
        <v>27739</v>
      </c>
      <c r="D10779" s="1" t="s">
        <v>27740</v>
      </c>
      <c r="E10779" s="1">
        <v>19139.0</v>
      </c>
      <c r="F10779" s="1">
        <v>39.9590972</v>
      </c>
      <c r="G10779" s="1">
        <v>-75.2375713</v>
      </c>
      <c r="H10779" s="1">
        <v>4.9</v>
      </c>
      <c r="I10779" s="1">
        <v>5.0</v>
      </c>
      <c r="J10779" s="1" t="s">
        <v>64699</v>
      </c>
      <c r="K10779" s="1" t="s">
        <v>11941</v>
      </c>
      <c r="L10779" s="1" t="s">
        <v>11941</v>
      </c>
      <c r="M10779" s="1">
        <v>25355.9944604</v>
      </c>
      <c r="N10779" s="1">
        <v>3.75522973735E7</v>
      </c>
    </row>
    <row r="10780">
      <c r="A10780" s="1" t="s">
        <v>64715</v>
      </c>
      <c r="B10780" s="1" t="s">
        <v>11957</v>
      </c>
      <c r="C10780" s="1" t="s">
        <v>28675</v>
      </c>
      <c r="D10780" s="1" t="s">
        <v>28676</v>
      </c>
      <c r="E10780" s="1">
        <v>19139.0</v>
      </c>
      <c r="F10780" s="1">
        <v>39.9573479</v>
      </c>
      <c r="G10780" s="1">
        <v>-75.2259824</v>
      </c>
      <c r="H10780" s="1">
        <v>4.3</v>
      </c>
      <c r="I10780" s="1">
        <v>5.0</v>
      </c>
      <c r="J10780" s="1" t="s">
        <v>64699</v>
      </c>
      <c r="K10780" s="1" t="s">
        <v>11941</v>
      </c>
      <c r="L10780" s="1" t="s">
        <v>11941</v>
      </c>
      <c r="M10780" s="1">
        <v>25355.9944604</v>
      </c>
      <c r="N10780" s="1">
        <v>3.75522973735E7</v>
      </c>
    </row>
    <row r="10781">
      <c r="A10781" s="1" t="s">
        <v>64716</v>
      </c>
      <c r="B10781" s="1" t="s">
        <v>11958</v>
      </c>
      <c r="C10781" s="1" t="s">
        <v>28854</v>
      </c>
      <c r="D10781" s="1" t="s">
        <v>28855</v>
      </c>
      <c r="E10781" s="1">
        <v>19139.0</v>
      </c>
      <c r="F10781" s="1">
        <v>39.958559</v>
      </c>
      <c r="G10781" s="1">
        <v>-75.236226</v>
      </c>
      <c r="H10781" s="1">
        <v>4.2</v>
      </c>
      <c r="I10781" s="1">
        <v>5.0</v>
      </c>
      <c r="J10781" s="1" t="s">
        <v>64699</v>
      </c>
      <c r="K10781" s="1" t="s">
        <v>11941</v>
      </c>
      <c r="L10781" s="1" t="s">
        <v>11941</v>
      </c>
      <c r="M10781" s="1">
        <v>25355.9944604</v>
      </c>
      <c r="N10781" s="1">
        <v>3.75522973735E7</v>
      </c>
    </row>
    <row r="10782">
      <c r="A10782" s="1" t="s">
        <v>64717</v>
      </c>
      <c r="B10782" s="1" t="s">
        <v>11959</v>
      </c>
      <c r="C10782" s="1" t="s">
        <v>28858</v>
      </c>
      <c r="D10782" s="1" t="s">
        <v>28859</v>
      </c>
      <c r="E10782" s="1">
        <v>19139.0</v>
      </c>
      <c r="F10782" s="1">
        <v>39.9594938</v>
      </c>
      <c r="G10782" s="1">
        <v>-75.2415367</v>
      </c>
      <c r="H10782" s="1">
        <v>4.2</v>
      </c>
      <c r="I10782" s="1">
        <v>5.0</v>
      </c>
      <c r="J10782" s="1" t="s">
        <v>64699</v>
      </c>
      <c r="K10782" s="1" t="s">
        <v>11941</v>
      </c>
      <c r="L10782" s="1" t="s">
        <v>11941</v>
      </c>
      <c r="M10782" s="1">
        <v>25355.9944604</v>
      </c>
      <c r="N10782" s="1">
        <v>3.75522973735E7</v>
      </c>
    </row>
    <row r="10783">
      <c r="A10783" s="1" t="s">
        <v>64718</v>
      </c>
      <c r="B10783" s="1" t="s">
        <v>11960</v>
      </c>
      <c r="C10783" s="1" t="s">
        <v>28953</v>
      </c>
      <c r="D10783" s="1" t="s">
        <v>28954</v>
      </c>
      <c r="E10783" s="1">
        <v>19139.0</v>
      </c>
      <c r="F10783" s="1">
        <v>39.9603484</v>
      </c>
      <c r="G10783" s="1">
        <v>-75.2412965</v>
      </c>
      <c r="H10783" s="1">
        <v>4.1</v>
      </c>
      <c r="I10783" s="1">
        <v>5.0</v>
      </c>
      <c r="J10783" s="1" t="s">
        <v>64699</v>
      </c>
      <c r="K10783" s="1" t="s">
        <v>11941</v>
      </c>
      <c r="L10783" s="1" t="s">
        <v>11941</v>
      </c>
      <c r="M10783" s="1">
        <v>25355.9944604</v>
      </c>
      <c r="N10783" s="1">
        <v>3.75522973735E7</v>
      </c>
    </row>
    <row r="10784">
      <c r="A10784" s="1" t="s">
        <v>64719</v>
      </c>
      <c r="B10784" s="1" t="s">
        <v>11961</v>
      </c>
      <c r="C10784" s="1" t="s">
        <v>29064</v>
      </c>
      <c r="D10784" s="1" t="s">
        <v>29065</v>
      </c>
      <c r="E10784" s="1">
        <v>19139.0</v>
      </c>
      <c r="F10784" s="1">
        <v>39.9593247</v>
      </c>
      <c r="G10784" s="1">
        <v>-75.2482224</v>
      </c>
      <c r="H10784" s="1">
        <v>4.0</v>
      </c>
      <c r="I10784" s="1">
        <v>5.0</v>
      </c>
      <c r="J10784" s="1" t="s">
        <v>64699</v>
      </c>
      <c r="K10784" s="1" t="s">
        <v>11941</v>
      </c>
      <c r="L10784" s="1" t="s">
        <v>11941</v>
      </c>
      <c r="M10784" s="1">
        <v>25355.9944604</v>
      </c>
      <c r="N10784" s="1">
        <v>3.75522973735E7</v>
      </c>
    </row>
    <row r="10785">
      <c r="A10785" s="1" t="s">
        <v>64716</v>
      </c>
      <c r="B10785" s="1" t="s">
        <v>11958</v>
      </c>
      <c r="C10785" s="1" t="s">
        <v>28854</v>
      </c>
      <c r="D10785" s="1" t="s">
        <v>28855</v>
      </c>
      <c r="E10785" s="1">
        <v>19139.0</v>
      </c>
      <c r="F10785" s="1">
        <v>39.958559</v>
      </c>
      <c r="G10785" s="1">
        <v>-75.236226</v>
      </c>
      <c r="H10785" s="1">
        <v>4.0</v>
      </c>
      <c r="I10785" s="1">
        <v>5.0</v>
      </c>
      <c r="J10785" s="1" t="s">
        <v>64699</v>
      </c>
      <c r="K10785" s="1" t="s">
        <v>11941</v>
      </c>
      <c r="L10785" s="1" t="s">
        <v>11941</v>
      </c>
      <c r="M10785" s="1">
        <v>25355.9944604</v>
      </c>
      <c r="N10785" s="1">
        <v>3.75522973735E7</v>
      </c>
    </row>
    <row r="10786">
      <c r="A10786" s="1" t="s">
        <v>64720</v>
      </c>
      <c r="B10786" s="1" t="s">
        <v>11962</v>
      </c>
      <c r="C10786" s="1" t="s">
        <v>29161</v>
      </c>
      <c r="D10786" s="1" t="s">
        <v>29162</v>
      </c>
      <c r="E10786" s="1">
        <v>19139.0</v>
      </c>
      <c r="F10786" s="1">
        <v>39.9601633</v>
      </c>
      <c r="G10786" s="1">
        <v>-75.2406183</v>
      </c>
      <c r="H10786" s="1">
        <v>3.9</v>
      </c>
      <c r="I10786" s="1">
        <v>5.0</v>
      </c>
      <c r="J10786" s="1" t="s">
        <v>64699</v>
      </c>
      <c r="K10786" s="1" t="s">
        <v>11941</v>
      </c>
      <c r="L10786" s="1" t="s">
        <v>11941</v>
      </c>
      <c r="M10786" s="1">
        <v>25355.9944604</v>
      </c>
      <c r="N10786" s="1">
        <v>3.75522973735E7</v>
      </c>
    </row>
    <row r="10787">
      <c r="A10787" s="1" t="s">
        <v>64721</v>
      </c>
      <c r="B10787" s="1" t="s">
        <v>11963</v>
      </c>
      <c r="C10787" s="1" t="s">
        <v>29366</v>
      </c>
      <c r="D10787" s="1" t="s">
        <v>29367</v>
      </c>
      <c r="E10787" s="1">
        <v>19139.0</v>
      </c>
      <c r="F10787" s="1">
        <v>39.95545</v>
      </c>
      <c r="G10787" s="1">
        <v>-75.2260849</v>
      </c>
      <c r="H10787" s="1">
        <v>3.8</v>
      </c>
      <c r="I10787" s="1">
        <v>5.0</v>
      </c>
      <c r="J10787" s="1" t="s">
        <v>64699</v>
      </c>
      <c r="K10787" s="1" t="s">
        <v>11941</v>
      </c>
      <c r="L10787" s="1" t="s">
        <v>11941</v>
      </c>
      <c r="M10787" s="1">
        <v>25355.9944604</v>
      </c>
      <c r="N10787" s="1">
        <v>3.75522973735E7</v>
      </c>
    </row>
    <row r="10788">
      <c r="A10788" s="1" t="s">
        <v>64722</v>
      </c>
      <c r="B10788" s="1" t="s">
        <v>11964</v>
      </c>
      <c r="C10788" s="1" t="s">
        <v>30202</v>
      </c>
      <c r="D10788" s="1" t="s">
        <v>30203</v>
      </c>
      <c r="E10788" s="1">
        <v>19139.0</v>
      </c>
      <c r="F10788" s="1">
        <v>39.958369</v>
      </c>
      <c r="G10788" s="1">
        <v>-75.2256063</v>
      </c>
      <c r="H10788" s="1">
        <v>2.8</v>
      </c>
      <c r="I10788" s="1">
        <v>5.0</v>
      </c>
      <c r="J10788" s="1" t="s">
        <v>64699</v>
      </c>
      <c r="K10788" s="1" t="s">
        <v>11941</v>
      </c>
      <c r="L10788" s="1" t="s">
        <v>11941</v>
      </c>
      <c r="M10788" s="1">
        <v>25355.9944604</v>
      </c>
      <c r="N10788" s="1">
        <v>3.75522973735E7</v>
      </c>
    </row>
    <row r="10789">
      <c r="A10789" s="1" t="s">
        <v>64723</v>
      </c>
      <c r="B10789" s="1" t="s">
        <v>11965</v>
      </c>
      <c r="C10789" s="1" t="s">
        <v>30362</v>
      </c>
      <c r="D10789" s="1" t="s">
        <v>30363</v>
      </c>
      <c r="E10789" s="1">
        <v>19139.0</v>
      </c>
      <c r="F10789" s="1">
        <v>39.9591838</v>
      </c>
      <c r="G10789" s="1">
        <v>-75.2322698</v>
      </c>
      <c r="H10789" s="1">
        <v>2.5</v>
      </c>
      <c r="I10789" s="1">
        <v>5.0</v>
      </c>
      <c r="J10789" s="1" t="s">
        <v>64699</v>
      </c>
      <c r="K10789" s="1" t="s">
        <v>11941</v>
      </c>
      <c r="L10789" s="1" t="s">
        <v>11941</v>
      </c>
      <c r="M10789" s="1">
        <v>25355.9944604</v>
      </c>
      <c r="N10789" s="1">
        <v>3.75522973735E7</v>
      </c>
    </row>
    <row r="10790">
      <c r="A10790" s="1" t="s">
        <v>64724</v>
      </c>
      <c r="B10790" s="1" t="s">
        <v>11966</v>
      </c>
      <c r="C10790" s="1" t="s">
        <v>14396</v>
      </c>
      <c r="D10790" s="1" t="s">
        <v>30569</v>
      </c>
      <c r="E10790" s="1">
        <v>19139.0</v>
      </c>
      <c r="F10790" s="1">
        <v>39.960197</v>
      </c>
      <c r="G10790" s="1">
        <v>-75.234411</v>
      </c>
      <c r="H10790" s="1">
        <v>2.2</v>
      </c>
      <c r="I10790" s="1">
        <v>5.0</v>
      </c>
      <c r="J10790" s="1" t="s">
        <v>64699</v>
      </c>
      <c r="K10790" s="1" t="s">
        <v>11941</v>
      </c>
      <c r="L10790" s="1" t="s">
        <v>11941</v>
      </c>
      <c r="M10790" s="1">
        <v>25355.9944604</v>
      </c>
      <c r="N10790" s="1">
        <v>3.75522973735E7</v>
      </c>
    </row>
    <row r="10791">
      <c r="A10791" s="1" t="s">
        <v>64715</v>
      </c>
      <c r="B10791" s="1" t="s">
        <v>11967</v>
      </c>
      <c r="C10791" s="1" t="s">
        <v>21181</v>
      </c>
      <c r="D10791" s="1" t="s">
        <v>28676</v>
      </c>
      <c r="E10791" s="1">
        <v>19139.0</v>
      </c>
      <c r="F10791" s="1">
        <v>39.9573479</v>
      </c>
      <c r="G10791" s="1">
        <v>-75.2259824</v>
      </c>
      <c r="H10791" s="1">
        <v>2.0</v>
      </c>
      <c r="I10791" s="1">
        <v>5.0</v>
      </c>
      <c r="J10791" s="1" t="s">
        <v>64699</v>
      </c>
      <c r="K10791" s="1" t="s">
        <v>11941</v>
      </c>
      <c r="L10791" s="1" t="s">
        <v>11941</v>
      </c>
      <c r="M10791" s="1">
        <v>25355.9944604</v>
      </c>
      <c r="N10791" s="1">
        <v>3.75522973735E7</v>
      </c>
    </row>
    <row r="10792">
      <c r="A10792" s="1" t="s">
        <v>64725</v>
      </c>
      <c r="B10792" s="1" t="s">
        <v>11968</v>
      </c>
      <c r="C10792" s="1" t="s">
        <v>30948</v>
      </c>
      <c r="D10792" s="1" t="s">
        <v>30949</v>
      </c>
      <c r="E10792" s="1">
        <v>19139.0</v>
      </c>
      <c r="F10792" s="1">
        <v>39.9568403</v>
      </c>
      <c r="G10792" s="1">
        <v>-75.2263347</v>
      </c>
      <c r="H10792" s="1">
        <v>1.2</v>
      </c>
      <c r="I10792" s="1">
        <v>5.0</v>
      </c>
      <c r="J10792" s="1" t="s">
        <v>64699</v>
      </c>
      <c r="K10792" s="1" t="s">
        <v>11941</v>
      </c>
      <c r="L10792" s="1" t="s">
        <v>11941</v>
      </c>
      <c r="M10792" s="1">
        <v>25355.9944604</v>
      </c>
      <c r="N10792" s="1">
        <v>3.75522973735E7</v>
      </c>
    </row>
    <row r="10793">
      <c r="A10793" s="1" t="s">
        <v>64726</v>
      </c>
      <c r="B10793" s="1" t="s">
        <v>11969</v>
      </c>
      <c r="C10793" s="1" t="s">
        <v>31699</v>
      </c>
      <c r="D10793" s="1" t="s">
        <v>31700</v>
      </c>
      <c r="E10793" s="1">
        <v>19143.0</v>
      </c>
      <c r="F10793" s="1">
        <v>39.9522652</v>
      </c>
      <c r="G10793" s="1">
        <v>-75.2267796</v>
      </c>
      <c r="H10793" s="1">
        <v>2.7</v>
      </c>
      <c r="I10793" s="1">
        <v>47.0</v>
      </c>
      <c r="J10793" s="1" t="s">
        <v>64699</v>
      </c>
      <c r="K10793" s="1" t="s">
        <v>11941</v>
      </c>
      <c r="L10793" s="1" t="s">
        <v>11941</v>
      </c>
      <c r="M10793" s="1">
        <v>25355.9944604</v>
      </c>
      <c r="N10793" s="1">
        <v>3.75522973735E7</v>
      </c>
    </row>
    <row r="10794">
      <c r="A10794" s="1" t="s">
        <v>64727</v>
      </c>
      <c r="B10794" s="1" t="s">
        <v>11970</v>
      </c>
      <c r="C10794" s="1" t="s">
        <v>37505</v>
      </c>
      <c r="D10794" s="1" t="s">
        <v>20455</v>
      </c>
      <c r="E10794" s="1">
        <v>19139.0</v>
      </c>
      <c r="F10794" s="1">
        <v>39.960419</v>
      </c>
      <c r="G10794" s="1">
        <v>-75.233777</v>
      </c>
      <c r="H10794" s="1">
        <v>2.5</v>
      </c>
      <c r="I10794" s="1">
        <v>29.0</v>
      </c>
      <c r="J10794" s="1" t="s">
        <v>64699</v>
      </c>
      <c r="K10794" s="1" t="s">
        <v>11941</v>
      </c>
      <c r="L10794" s="1" t="s">
        <v>11941</v>
      </c>
      <c r="M10794" s="1">
        <v>25355.9944604</v>
      </c>
      <c r="N10794" s="1">
        <v>3.75522973735E7</v>
      </c>
    </row>
    <row r="10795">
      <c r="A10795" s="1" t="s">
        <v>64728</v>
      </c>
      <c r="B10795" s="1" t="s">
        <v>11971</v>
      </c>
      <c r="C10795" s="1" t="s">
        <v>33033</v>
      </c>
      <c r="D10795" s="1" t="s">
        <v>38098</v>
      </c>
      <c r="E10795" s="1">
        <v>19139.0</v>
      </c>
      <c r="F10795" s="1">
        <v>39.9589789749</v>
      </c>
      <c r="G10795" s="1">
        <v>-75.2412560129</v>
      </c>
      <c r="H10795" s="1">
        <v>2.2</v>
      </c>
      <c r="I10795" s="1">
        <v>28.0</v>
      </c>
      <c r="J10795" s="1" t="s">
        <v>64699</v>
      </c>
      <c r="K10795" s="1" t="s">
        <v>11941</v>
      </c>
      <c r="L10795" s="1" t="s">
        <v>11941</v>
      </c>
      <c r="M10795" s="1">
        <v>25355.9944604</v>
      </c>
      <c r="N10795" s="1">
        <v>3.75522973735E7</v>
      </c>
    </row>
    <row r="10796">
      <c r="A10796" s="1" t="s">
        <v>64729</v>
      </c>
      <c r="B10796" s="1" t="s">
        <v>11972</v>
      </c>
      <c r="C10796" s="1" t="s">
        <v>38247</v>
      </c>
      <c r="D10796" s="1" t="s">
        <v>38248</v>
      </c>
      <c r="E10796" s="1">
        <v>19139.0</v>
      </c>
      <c r="F10796" s="1">
        <v>39.9573108194</v>
      </c>
      <c r="G10796" s="1">
        <v>-75.2415780723</v>
      </c>
      <c r="H10796" s="1">
        <v>4.9</v>
      </c>
      <c r="I10796" s="1">
        <v>27.0</v>
      </c>
      <c r="J10796" s="1" t="s">
        <v>64699</v>
      </c>
      <c r="K10796" s="1" t="s">
        <v>11941</v>
      </c>
      <c r="L10796" s="1" t="s">
        <v>11941</v>
      </c>
      <c r="M10796" s="1">
        <v>25355.9944604</v>
      </c>
      <c r="N10796" s="1">
        <v>3.75522973735E7</v>
      </c>
    </row>
    <row r="10797">
      <c r="A10797" s="1" t="s">
        <v>64730</v>
      </c>
      <c r="B10797" s="1" t="s">
        <v>11973</v>
      </c>
      <c r="C10797" s="1" t="s">
        <v>39465</v>
      </c>
      <c r="D10797" s="1" t="s">
        <v>39466</v>
      </c>
      <c r="E10797" s="1">
        <v>19139.0</v>
      </c>
      <c r="F10797" s="1">
        <v>39.9621917</v>
      </c>
      <c r="G10797" s="1">
        <v>-75.2443677</v>
      </c>
      <c r="H10797" s="1">
        <v>3.4</v>
      </c>
      <c r="I10797" s="1">
        <v>25.0</v>
      </c>
      <c r="J10797" s="1" t="s">
        <v>64699</v>
      </c>
      <c r="K10797" s="1" t="s">
        <v>11941</v>
      </c>
      <c r="L10797" s="1" t="s">
        <v>11941</v>
      </c>
      <c r="M10797" s="1">
        <v>25355.9944604</v>
      </c>
      <c r="N10797" s="1">
        <v>3.75522973735E7</v>
      </c>
    </row>
    <row r="10798">
      <c r="A10798" s="1" t="s">
        <v>64731</v>
      </c>
      <c r="B10798" s="1" t="s">
        <v>11974</v>
      </c>
      <c r="C10798" s="1" t="s">
        <v>40168</v>
      </c>
      <c r="D10798" s="1" t="s">
        <v>40169</v>
      </c>
      <c r="E10798" s="1">
        <v>19139.0</v>
      </c>
      <c r="F10798" s="1">
        <v>39.9554637</v>
      </c>
      <c r="G10798" s="1">
        <v>-75.2342304</v>
      </c>
      <c r="H10798" s="1">
        <v>3.4</v>
      </c>
      <c r="I10798" s="1">
        <v>24.0</v>
      </c>
      <c r="J10798" s="1" t="s">
        <v>64699</v>
      </c>
      <c r="K10798" s="1" t="s">
        <v>11941</v>
      </c>
      <c r="L10798" s="1" t="s">
        <v>11941</v>
      </c>
      <c r="M10798" s="1">
        <v>25355.9944604</v>
      </c>
      <c r="N10798" s="1">
        <v>3.75522973735E7</v>
      </c>
    </row>
    <row r="10799">
      <c r="A10799" s="1" t="s">
        <v>64732</v>
      </c>
      <c r="B10799" s="1" t="s">
        <v>11975</v>
      </c>
      <c r="C10799" s="1" t="s">
        <v>40859</v>
      </c>
      <c r="D10799" s="1" t="s">
        <v>40860</v>
      </c>
      <c r="E10799" s="1">
        <v>19139.0</v>
      </c>
      <c r="F10799" s="1">
        <v>39.9567133</v>
      </c>
      <c r="G10799" s="1">
        <v>-75.2258074</v>
      </c>
      <c r="H10799" s="1">
        <v>2.9</v>
      </c>
      <c r="I10799" s="1">
        <v>23.0</v>
      </c>
      <c r="J10799" s="1" t="s">
        <v>64699</v>
      </c>
      <c r="K10799" s="1" t="s">
        <v>11941</v>
      </c>
      <c r="L10799" s="1" t="s">
        <v>11941</v>
      </c>
      <c r="M10799" s="1">
        <v>25355.9944604</v>
      </c>
      <c r="N10799" s="1">
        <v>3.75522973735E7</v>
      </c>
    </row>
    <row r="10800">
      <c r="A10800" s="1" t="s">
        <v>64733</v>
      </c>
      <c r="B10800" s="1" t="s">
        <v>11976</v>
      </c>
      <c r="C10800" s="1" t="s">
        <v>41253</v>
      </c>
      <c r="D10800" s="1" t="s">
        <v>41254</v>
      </c>
      <c r="E10800" s="1">
        <v>19139.0</v>
      </c>
      <c r="F10800" s="1">
        <v>39.9569794</v>
      </c>
      <c r="G10800" s="1">
        <v>-75.2317371</v>
      </c>
      <c r="H10800" s="1">
        <v>4.5</v>
      </c>
      <c r="I10800" s="1">
        <v>22.0</v>
      </c>
      <c r="J10800" s="1" t="s">
        <v>64699</v>
      </c>
      <c r="K10800" s="1" t="s">
        <v>11941</v>
      </c>
      <c r="L10800" s="1" t="s">
        <v>11941</v>
      </c>
      <c r="M10800" s="1">
        <v>25355.9944604</v>
      </c>
      <c r="N10800" s="1">
        <v>3.75522973735E7</v>
      </c>
    </row>
    <row r="10801">
      <c r="A10801" s="1" t="s">
        <v>64734</v>
      </c>
      <c r="B10801" s="1" t="s">
        <v>11977</v>
      </c>
      <c r="C10801" s="1" t="s">
        <v>41360</v>
      </c>
      <c r="D10801" s="1" t="s">
        <v>41361</v>
      </c>
      <c r="E10801" s="1">
        <v>19143.0</v>
      </c>
      <c r="F10801" s="1">
        <v>39.9524671</v>
      </c>
      <c r="G10801" s="1">
        <v>-75.2267231</v>
      </c>
      <c r="H10801" s="1">
        <v>3.9</v>
      </c>
      <c r="I10801" s="1">
        <v>22.0</v>
      </c>
      <c r="J10801" s="1" t="s">
        <v>64699</v>
      </c>
      <c r="K10801" s="1" t="s">
        <v>11941</v>
      </c>
      <c r="L10801" s="1" t="s">
        <v>11941</v>
      </c>
      <c r="M10801" s="1">
        <v>25355.9944604</v>
      </c>
      <c r="N10801" s="1">
        <v>3.75522973735E7</v>
      </c>
    </row>
    <row r="10802">
      <c r="A10802" s="1" t="s">
        <v>64735</v>
      </c>
      <c r="B10802" s="1" t="s">
        <v>11978</v>
      </c>
      <c r="C10802" s="1" t="s">
        <v>42017</v>
      </c>
      <c r="D10802" s="1" t="s">
        <v>42018</v>
      </c>
      <c r="E10802" s="1">
        <v>19139.0</v>
      </c>
      <c r="F10802" s="1">
        <v>39.9604627</v>
      </c>
      <c r="G10802" s="1">
        <v>-75.2303924</v>
      </c>
      <c r="H10802" s="1">
        <v>4.1</v>
      </c>
      <c r="I10802" s="1">
        <v>21.0</v>
      </c>
      <c r="J10802" s="1" t="s">
        <v>64699</v>
      </c>
      <c r="K10802" s="1" t="s">
        <v>11941</v>
      </c>
      <c r="L10802" s="1" t="s">
        <v>11941</v>
      </c>
      <c r="M10802" s="1">
        <v>25355.9944604</v>
      </c>
      <c r="N10802" s="1">
        <v>3.75522973735E7</v>
      </c>
    </row>
    <row r="10803">
      <c r="A10803" s="1" t="s">
        <v>64736</v>
      </c>
      <c r="B10803" s="1" t="s">
        <v>11979</v>
      </c>
      <c r="C10803" s="1" t="s">
        <v>43667</v>
      </c>
      <c r="D10803" s="1" t="s">
        <v>43668</v>
      </c>
      <c r="E10803" s="1">
        <v>19139.0</v>
      </c>
      <c r="F10803" s="1">
        <v>39.9581756</v>
      </c>
      <c r="G10803" s="1">
        <v>-75.2339477</v>
      </c>
      <c r="H10803" s="1">
        <v>3.0</v>
      </c>
      <c r="I10803" s="1">
        <v>19.0</v>
      </c>
      <c r="J10803" s="1" t="s">
        <v>64699</v>
      </c>
      <c r="K10803" s="1" t="s">
        <v>11941</v>
      </c>
      <c r="L10803" s="1" t="s">
        <v>11941</v>
      </c>
      <c r="M10803" s="1">
        <v>25355.9944604</v>
      </c>
      <c r="N10803" s="1">
        <v>3.75522973735E7</v>
      </c>
    </row>
    <row r="10804">
      <c r="A10804" s="1" t="s">
        <v>64737</v>
      </c>
      <c r="B10804" s="1" t="s">
        <v>11980</v>
      </c>
      <c r="C10804" s="1" t="s">
        <v>46403</v>
      </c>
      <c r="D10804" s="1" t="s">
        <v>46404</v>
      </c>
      <c r="E10804" s="1">
        <v>19139.0</v>
      </c>
      <c r="F10804" s="1">
        <v>39.9606154</v>
      </c>
      <c r="G10804" s="1">
        <v>-75.2322499</v>
      </c>
      <c r="H10804" s="1">
        <v>2.6</v>
      </c>
      <c r="I10804" s="1">
        <v>16.0</v>
      </c>
      <c r="J10804" s="1" t="s">
        <v>64699</v>
      </c>
      <c r="K10804" s="1" t="s">
        <v>11941</v>
      </c>
      <c r="L10804" s="1" t="s">
        <v>11941</v>
      </c>
      <c r="M10804" s="1">
        <v>25355.9944604</v>
      </c>
      <c r="N10804" s="1">
        <v>3.75522973735E7</v>
      </c>
    </row>
    <row r="10805">
      <c r="A10805" s="1" t="s">
        <v>64737</v>
      </c>
      <c r="B10805" s="1" t="s">
        <v>11980</v>
      </c>
      <c r="C10805" s="1" t="s">
        <v>46403</v>
      </c>
      <c r="D10805" s="1" t="s">
        <v>46404</v>
      </c>
      <c r="E10805" s="1">
        <v>19139.0</v>
      </c>
      <c r="F10805" s="1">
        <v>39.9606154</v>
      </c>
      <c r="G10805" s="1">
        <v>-75.2322499</v>
      </c>
      <c r="H10805" s="1">
        <v>2.4</v>
      </c>
      <c r="I10805" s="1">
        <v>16.0</v>
      </c>
      <c r="J10805" s="1" t="s">
        <v>64699</v>
      </c>
      <c r="K10805" s="1" t="s">
        <v>11941</v>
      </c>
      <c r="L10805" s="1" t="s">
        <v>11941</v>
      </c>
      <c r="M10805" s="1">
        <v>25355.9944604</v>
      </c>
      <c r="N10805" s="1">
        <v>3.75522973735E7</v>
      </c>
    </row>
    <row r="10806">
      <c r="A10806" s="1" t="s">
        <v>64738</v>
      </c>
      <c r="B10806" s="1" t="s">
        <v>11981</v>
      </c>
      <c r="C10806" s="1" t="s">
        <v>47603</v>
      </c>
      <c r="D10806" s="1" t="s">
        <v>47604</v>
      </c>
      <c r="E10806" s="1">
        <v>19143.0</v>
      </c>
      <c r="F10806" s="1">
        <v>39.951998</v>
      </c>
      <c r="G10806" s="1">
        <v>-75.2295378</v>
      </c>
      <c r="H10806" s="1">
        <v>2.3</v>
      </c>
      <c r="I10806" s="1">
        <v>15.0</v>
      </c>
      <c r="J10806" s="1" t="s">
        <v>64699</v>
      </c>
      <c r="K10806" s="1" t="s">
        <v>11941</v>
      </c>
      <c r="L10806" s="1" t="s">
        <v>11941</v>
      </c>
      <c r="M10806" s="1">
        <v>25355.9944604</v>
      </c>
      <c r="N10806" s="1">
        <v>3.75522973735E7</v>
      </c>
    </row>
    <row r="10807">
      <c r="A10807" s="1" t="s">
        <v>64739</v>
      </c>
      <c r="B10807" s="1" t="s">
        <v>11982</v>
      </c>
      <c r="C10807" s="1" t="s">
        <v>48160</v>
      </c>
      <c r="D10807" s="1" t="s">
        <v>48161</v>
      </c>
      <c r="E10807" s="1">
        <v>19143.0</v>
      </c>
      <c r="F10807" s="1">
        <v>39.9543799638</v>
      </c>
      <c r="G10807" s="1">
        <v>-75.2263397723</v>
      </c>
      <c r="H10807" s="1">
        <v>4.7</v>
      </c>
      <c r="I10807" s="1">
        <v>14.0</v>
      </c>
      <c r="J10807" s="1" t="s">
        <v>64699</v>
      </c>
      <c r="K10807" s="1" t="s">
        <v>11941</v>
      </c>
      <c r="L10807" s="1" t="s">
        <v>11941</v>
      </c>
      <c r="M10807" s="1">
        <v>25355.9944604</v>
      </c>
      <c r="N10807" s="1">
        <v>3.75522973735E7</v>
      </c>
    </row>
    <row r="10808">
      <c r="A10808" s="1" t="s">
        <v>64740</v>
      </c>
      <c r="B10808" s="1" t="s">
        <v>11983</v>
      </c>
      <c r="C10808" s="1" t="s">
        <v>25524</v>
      </c>
      <c r="D10808" s="1" t="s">
        <v>48816</v>
      </c>
      <c r="E10808" s="1">
        <v>19139.0</v>
      </c>
      <c r="F10808" s="1">
        <v>39.96074</v>
      </c>
      <c r="G10808" s="1">
        <v>-75.234234</v>
      </c>
      <c r="H10808" s="1">
        <v>2.0</v>
      </c>
      <c r="I10808" s="1">
        <v>14.0</v>
      </c>
      <c r="J10808" s="1" t="s">
        <v>64699</v>
      </c>
      <c r="K10808" s="1" t="s">
        <v>11941</v>
      </c>
      <c r="L10808" s="1" t="s">
        <v>11941</v>
      </c>
      <c r="M10808" s="1">
        <v>25355.9944604</v>
      </c>
      <c r="N10808" s="1">
        <v>3.75522973735E7</v>
      </c>
    </row>
    <row r="10809">
      <c r="A10809" s="1" t="s">
        <v>64740</v>
      </c>
      <c r="B10809" s="1" t="s">
        <v>11983</v>
      </c>
      <c r="C10809" s="1" t="s">
        <v>25524</v>
      </c>
      <c r="D10809" s="1" t="s">
        <v>48816</v>
      </c>
      <c r="E10809" s="1">
        <v>19139.0</v>
      </c>
      <c r="F10809" s="1">
        <v>39.96074</v>
      </c>
      <c r="G10809" s="1">
        <v>-75.234234</v>
      </c>
      <c r="H10809" s="1">
        <v>1.8</v>
      </c>
      <c r="I10809" s="1">
        <v>14.0</v>
      </c>
      <c r="J10809" s="1" t="s">
        <v>64699</v>
      </c>
      <c r="K10809" s="1" t="s">
        <v>11941</v>
      </c>
      <c r="L10809" s="1" t="s">
        <v>11941</v>
      </c>
      <c r="M10809" s="1">
        <v>25355.9944604</v>
      </c>
      <c r="N10809" s="1">
        <v>3.75522973735E7</v>
      </c>
    </row>
    <row r="10810">
      <c r="A10810" s="1" t="s">
        <v>64741</v>
      </c>
      <c r="B10810" s="1" t="s">
        <v>11984</v>
      </c>
      <c r="C10810" s="1" t="s">
        <v>49591</v>
      </c>
      <c r="D10810" s="1" t="s">
        <v>49592</v>
      </c>
      <c r="E10810" s="1">
        <v>19139.0</v>
      </c>
      <c r="F10810" s="1">
        <v>39.9553977</v>
      </c>
      <c r="G10810" s="1">
        <v>-75.2341756</v>
      </c>
      <c r="H10810" s="1">
        <v>4.0</v>
      </c>
      <c r="I10810" s="1">
        <v>13.0</v>
      </c>
      <c r="J10810" s="1" t="s">
        <v>64699</v>
      </c>
      <c r="K10810" s="1" t="s">
        <v>11941</v>
      </c>
      <c r="L10810" s="1" t="s">
        <v>11941</v>
      </c>
      <c r="M10810" s="1">
        <v>25355.9944604</v>
      </c>
      <c r="N10810" s="1">
        <v>3.75522973735E7</v>
      </c>
    </row>
    <row r="10811">
      <c r="A10811" s="1" t="s">
        <v>64742</v>
      </c>
      <c r="B10811" s="1" t="s">
        <v>11985</v>
      </c>
      <c r="C10811" s="1" t="s">
        <v>13458</v>
      </c>
      <c r="D10811" s="1" t="s">
        <v>50216</v>
      </c>
      <c r="E10811" s="1">
        <v>19139.0</v>
      </c>
      <c r="F10811" s="1">
        <v>39.9590347</v>
      </c>
      <c r="G10811" s="1">
        <v>-75.2315661</v>
      </c>
      <c r="H10811" s="1">
        <v>1.3</v>
      </c>
      <c r="I10811" s="1">
        <v>13.0</v>
      </c>
      <c r="J10811" s="1" t="s">
        <v>64699</v>
      </c>
      <c r="K10811" s="1" t="s">
        <v>11941</v>
      </c>
      <c r="L10811" s="1" t="s">
        <v>11941</v>
      </c>
      <c r="M10811" s="1">
        <v>25355.9944604</v>
      </c>
      <c r="N10811" s="1">
        <v>3.75522973735E7</v>
      </c>
    </row>
    <row r="10812">
      <c r="A10812" s="1" t="s">
        <v>64743</v>
      </c>
      <c r="B10812" s="1" t="s">
        <v>11986</v>
      </c>
      <c r="C10812" s="1" t="s">
        <v>52880</v>
      </c>
      <c r="D10812" s="1" t="s">
        <v>52881</v>
      </c>
      <c r="E10812" s="1">
        <v>19139.0</v>
      </c>
      <c r="F10812" s="1">
        <v>39.9601369</v>
      </c>
      <c r="G10812" s="1">
        <v>-75.2404909</v>
      </c>
      <c r="H10812" s="1">
        <v>3.4</v>
      </c>
      <c r="I10812" s="1">
        <v>11.0</v>
      </c>
      <c r="J10812" s="1" t="s">
        <v>64699</v>
      </c>
      <c r="K10812" s="1" t="s">
        <v>11941</v>
      </c>
      <c r="L10812" s="1" t="s">
        <v>11941</v>
      </c>
      <c r="M10812" s="1">
        <v>25355.9944604</v>
      </c>
      <c r="N10812" s="1">
        <v>3.75522973735E7</v>
      </c>
    </row>
    <row r="10813">
      <c r="A10813" s="1" t="s">
        <v>64706</v>
      </c>
      <c r="B10813" s="1" t="s">
        <v>11987</v>
      </c>
      <c r="C10813" s="1" t="s">
        <v>52884</v>
      </c>
      <c r="D10813" s="1" t="s">
        <v>17190</v>
      </c>
      <c r="E10813" s="1">
        <v>19139.0</v>
      </c>
      <c r="F10813" s="1">
        <v>39.9549597</v>
      </c>
      <c r="G10813" s="1">
        <v>-75.2261875</v>
      </c>
      <c r="H10813" s="1">
        <v>3.4</v>
      </c>
      <c r="I10813" s="1">
        <v>11.0</v>
      </c>
      <c r="J10813" s="1" t="s">
        <v>64699</v>
      </c>
      <c r="K10813" s="1" t="s">
        <v>11941</v>
      </c>
      <c r="L10813" s="1" t="s">
        <v>11941</v>
      </c>
      <c r="M10813" s="1">
        <v>25355.9944604</v>
      </c>
      <c r="N10813" s="1">
        <v>3.75522973735E7</v>
      </c>
    </row>
    <row r="10814">
      <c r="A10814" s="1" t="s">
        <v>64744</v>
      </c>
      <c r="B10814" s="1" t="s">
        <v>11988</v>
      </c>
      <c r="C10814" s="1" t="s">
        <v>54370</v>
      </c>
      <c r="D10814" s="1" t="s">
        <v>54371</v>
      </c>
      <c r="E10814" s="1">
        <v>19139.0</v>
      </c>
      <c r="F10814" s="1">
        <v>39.9609427</v>
      </c>
      <c r="G10814" s="1">
        <v>-75.2412374</v>
      </c>
      <c r="H10814" s="1">
        <v>4.1</v>
      </c>
      <c r="I10814" s="1">
        <v>10.0</v>
      </c>
      <c r="J10814" s="1" t="s">
        <v>64699</v>
      </c>
      <c r="K10814" s="1" t="s">
        <v>11941</v>
      </c>
      <c r="L10814" s="1" t="s">
        <v>11941</v>
      </c>
      <c r="M10814" s="1">
        <v>25355.9944604</v>
      </c>
      <c r="N10814" s="1">
        <v>3.75522973735E7</v>
      </c>
    </row>
    <row r="10815">
      <c r="A10815" s="1" t="s">
        <v>64745</v>
      </c>
      <c r="B10815" s="1" t="s">
        <v>11989</v>
      </c>
      <c r="C10815" s="1" t="s">
        <v>54501</v>
      </c>
      <c r="D10815" s="1" t="s">
        <v>41361</v>
      </c>
      <c r="E10815" s="1">
        <v>19143.0</v>
      </c>
      <c r="F10815" s="1">
        <v>39.9524731</v>
      </c>
      <c r="G10815" s="1">
        <v>-75.2266484</v>
      </c>
      <c r="H10815" s="1">
        <v>3.8</v>
      </c>
      <c r="I10815" s="1">
        <v>10.0</v>
      </c>
      <c r="J10815" s="1" t="s">
        <v>64699</v>
      </c>
      <c r="K10815" s="1" t="s">
        <v>11941</v>
      </c>
      <c r="L10815" s="1" t="s">
        <v>11941</v>
      </c>
      <c r="M10815" s="1">
        <v>25355.9944604</v>
      </c>
      <c r="N10815" s="1">
        <v>3.75522973735E7</v>
      </c>
    </row>
    <row r="10816">
      <c r="A10816" s="1" t="s">
        <v>64746</v>
      </c>
      <c r="B10816" s="1" t="s">
        <v>11990</v>
      </c>
      <c r="C10816" s="1" t="s">
        <v>55025</v>
      </c>
      <c r="D10816" s="1" t="s">
        <v>55026</v>
      </c>
      <c r="E10816" s="1">
        <v>19143.0</v>
      </c>
      <c r="F10816" s="1">
        <v>39.9543106</v>
      </c>
      <c r="G10816" s="1">
        <v>-75.2442075</v>
      </c>
      <c r="H10816" s="1">
        <v>2.5</v>
      </c>
      <c r="I10816" s="1">
        <v>10.0</v>
      </c>
      <c r="J10816" s="1" t="s">
        <v>64699</v>
      </c>
      <c r="K10816" s="1" t="s">
        <v>11941</v>
      </c>
      <c r="L10816" s="1" t="s">
        <v>11941</v>
      </c>
      <c r="M10816" s="1">
        <v>25355.9944604</v>
      </c>
      <c r="N10816" s="1">
        <v>3.75522973735E7</v>
      </c>
    </row>
    <row r="10817">
      <c r="A10817" s="1" t="s">
        <v>64747</v>
      </c>
      <c r="B10817" s="1" t="s">
        <v>10458</v>
      </c>
      <c r="C10817" s="1" t="s">
        <v>15833</v>
      </c>
      <c r="D10817" s="1" t="s">
        <v>15834</v>
      </c>
      <c r="E10817" s="1">
        <v>19139.0</v>
      </c>
      <c r="F10817" s="1">
        <v>39.9572096</v>
      </c>
      <c r="G10817" s="1">
        <v>-75.2172118</v>
      </c>
      <c r="H10817" s="1">
        <v>4.8</v>
      </c>
      <c r="I10817" s="1">
        <v>8.0</v>
      </c>
      <c r="J10817" s="1" t="s">
        <v>64748</v>
      </c>
      <c r="K10817" s="1" t="s">
        <v>10459</v>
      </c>
      <c r="L10817" s="1" t="s">
        <v>10459</v>
      </c>
      <c r="M10817" s="1">
        <v>10705.1426541</v>
      </c>
      <c r="N10817" s="1">
        <v>6693679.4906</v>
      </c>
    </row>
    <row r="10818">
      <c r="A10818" s="1" t="s">
        <v>64749</v>
      </c>
      <c r="B10818" s="1" t="s">
        <v>10460</v>
      </c>
      <c r="C10818" s="1" t="s">
        <v>19741</v>
      </c>
      <c r="D10818" s="1" t="s">
        <v>19742</v>
      </c>
      <c r="E10818" s="1">
        <v>19139.0</v>
      </c>
      <c r="F10818" s="1">
        <v>39.9585731</v>
      </c>
      <c r="G10818" s="1">
        <v>-75.2248932</v>
      </c>
      <c r="H10818" s="1">
        <v>4.2</v>
      </c>
      <c r="I10818" s="1">
        <v>7.0</v>
      </c>
      <c r="J10818" s="1" t="s">
        <v>64748</v>
      </c>
      <c r="K10818" s="1" t="s">
        <v>10459</v>
      </c>
      <c r="L10818" s="1" t="s">
        <v>10459</v>
      </c>
      <c r="M10818" s="1">
        <v>10705.1426541</v>
      </c>
      <c r="N10818" s="1">
        <v>6693679.4906</v>
      </c>
    </row>
    <row r="10819">
      <c r="A10819" s="1" t="s">
        <v>64750</v>
      </c>
      <c r="B10819" s="1" t="s">
        <v>10461</v>
      </c>
      <c r="C10819" s="1" t="s">
        <v>20138</v>
      </c>
      <c r="D10819" s="1" t="s">
        <v>20139</v>
      </c>
      <c r="E10819" s="1">
        <v>19139.0</v>
      </c>
      <c r="F10819" s="1">
        <v>39.957379</v>
      </c>
      <c r="G10819" s="1">
        <v>-75.2239539</v>
      </c>
      <c r="H10819" s="1">
        <v>3.7</v>
      </c>
      <c r="I10819" s="1">
        <v>7.0</v>
      </c>
      <c r="J10819" s="1" t="s">
        <v>64748</v>
      </c>
      <c r="K10819" s="1" t="s">
        <v>10459</v>
      </c>
      <c r="L10819" s="1" t="s">
        <v>10459</v>
      </c>
      <c r="M10819" s="1">
        <v>10705.1426541</v>
      </c>
      <c r="N10819" s="1">
        <v>6693679.4906</v>
      </c>
    </row>
    <row r="10820">
      <c r="A10820" s="1" t="s">
        <v>64751</v>
      </c>
      <c r="B10820" s="1" t="s">
        <v>10462</v>
      </c>
      <c r="C10820" s="1" t="s">
        <v>17334</v>
      </c>
      <c r="D10820" s="1" t="s">
        <v>20997</v>
      </c>
      <c r="E10820" s="1">
        <v>19139.0</v>
      </c>
      <c r="F10820" s="1">
        <v>39.9557193</v>
      </c>
      <c r="G10820" s="1">
        <v>-75.2156242</v>
      </c>
      <c r="H10820" s="1">
        <v>2.3</v>
      </c>
      <c r="I10820" s="1">
        <v>7.0</v>
      </c>
      <c r="J10820" s="1" t="s">
        <v>64748</v>
      </c>
      <c r="K10820" s="1" t="s">
        <v>10459</v>
      </c>
      <c r="L10820" s="1" t="s">
        <v>10459</v>
      </c>
      <c r="M10820" s="1">
        <v>10705.1426541</v>
      </c>
      <c r="N10820" s="1">
        <v>6693679.4906</v>
      </c>
    </row>
    <row r="10821">
      <c r="A10821" s="1" t="s">
        <v>64752</v>
      </c>
      <c r="B10821" s="1" t="s">
        <v>10463</v>
      </c>
      <c r="C10821" s="1" t="s">
        <v>21088</v>
      </c>
      <c r="D10821" s="1" t="s">
        <v>21089</v>
      </c>
      <c r="E10821" s="1">
        <v>19139.0</v>
      </c>
      <c r="F10821" s="1">
        <v>39.9543726</v>
      </c>
      <c r="G10821" s="1">
        <v>-75.2213522</v>
      </c>
      <c r="H10821" s="1">
        <v>2.1</v>
      </c>
      <c r="I10821" s="1">
        <v>7.0</v>
      </c>
      <c r="J10821" s="1" t="s">
        <v>64748</v>
      </c>
      <c r="K10821" s="1" t="s">
        <v>10459</v>
      </c>
      <c r="L10821" s="1" t="s">
        <v>10459</v>
      </c>
      <c r="M10821" s="1">
        <v>10705.1426541</v>
      </c>
      <c r="N10821" s="1">
        <v>6693679.4906</v>
      </c>
    </row>
    <row r="10822">
      <c r="A10822" s="1" t="s">
        <v>64753</v>
      </c>
      <c r="B10822" s="1" t="s">
        <v>10464</v>
      </c>
      <c r="C10822" s="1" t="s">
        <v>21298</v>
      </c>
      <c r="D10822" s="1" t="s">
        <v>21299</v>
      </c>
      <c r="E10822" s="1">
        <v>19139.0</v>
      </c>
      <c r="F10822" s="1">
        <v>39.956535</v>
      </c>
      <c r="G10822" s="1">
        <v>-75.2253328</v>
      </c>
      <c r="H10822" s="1">
        <v>1.6</v>
      </c>
      <c r="I10822" s="1">
        <v>7.0</v>
      </c>
      <c r="J10822" s="1" t="s">
        <v>64748</v>
      </c>
      <c r="K10822" s="1" t="s">
        <v>10459</v>
      </c>
      <c r="L10822" s="1" t="s">
        <v>10459</v>
      </c>
      <c r="M10822" s="1">
        <v>10705.1426541</v>
      </c>
      <c r="N10822" s="1">
        <v>6693679.4906</v>
      </c>
    </row>
    <row r="10823">
      <c r="A10823" s="1" t="s">
        <v>64754</v>
      </c>
      <c r="B10823" s="1" t="s">
        <v>10465</v>
      </c>
      <c r="C10823" s="1" t="s">
        <v>21827</v>
      </c>
      <c r="D10823" s="1" t="s">
        <v>21828</v>
      </c>
      <c r="E10823" s="1">
        <v>19139.0</v>
      </c>
      <c r="F10823" s="1">
        <v>39.9563959</v>
      </c>
      <c r="G10823" s="1">
        <v>-75.2253784</v>
      </c>
      <c r="H10823" s="1">
        <v>4.5</v>
      </c>
      <c r="I10823" s="1">
        <v>66.0</v>
      </c>
      <c r="J10823" s="1" t="s">
        <v>64748</v>
      </c>
      <c r="K10823" s="1" t="s">
        <v>10459</v>
      </c>
      <c r="L10823" s="1" t="s">
        <v>10459</v>
      </c>
      <c r="M10823" s="1">
        <v>10705.1426541</v>
      </c>
      <c r="N10823" s="1">
        <v>6693679.4906</v>
      </c>
    </row>
    <row r="10824">
      <c r="A10824" s="1" t="s">
        <v>64755</v>
      </c>
      <c r="B10824" s="1" t="s">
        <v>10466</v>
      </c>
      <c r="C10824" s="1" t="s">
        <v>23785</v>
      </c>
      <c r="D10824" s="1" t="s">
        <v>23786</v>
      </c>
      <c r="E10824" s="1">
        <v>19139.0</v>
      </c>
      <c r="F10824" s="1">
        <v>39.9584186</v>
      </c>
      <c r="G10824" s="1">
        <v>-75.2246542</v>
      </c>
      <c r="H10824" s="1">
        <v>4.4</v>
      </c>
      <c r="I10824" s="1">
        <v>6.0</v>
      </c>
      <c r="J10824" s="1" t="s">
        <v>64748</v>
      </c>
      <c r="K10824" s="1" t="s">
        <v>10459</v>
      </c>
      <c r="L10824" s="1" t="s">
        <v>10459</v>
      </c>
      <c r="M10824" s="1">
        <v>10705.1426541</v>
      </c>
      <c r="N10824" s="1">
        <v>6693679.4906</v>
      </c>
    </row>
    <row r="10825">
      <c r="A10825" s="1" t="s">
        <v>64756</v>
      </c>
      <c r="B10825" s="1" t="s">
        <v>10467</v>
      </c>
      <c r="C10825" s="1" t="s">
        <v>25287</v>
      </c>
      <c r="D10825" s="1" t="s">
        <v>25288</v>
      </c>
      <c r="E10825" s="1">
        <v>19139.0</v>
      </c>
      <c r="F10825" s="1">
        <v>39.9552549</v>
      </c>
      <c r="G10825" s="1">
        <v>-75.21682</v>
      </c>
      <c r="H10825" s="1">
        <v>2.4</v>
      </c>
      <c r="I10825" s="1">
        <v>6.0</v>
      </c>
      <c r="J10825" s="1" t="s">
        <v>64748</v>
      </c>
      <c r="K10825" s="1" t="s">
        <v>10459</v>
      </c>
      <c r="L10825" s="1" t="s">
        <v>10459</v>
      </c>
      <c r="M10825" s="1">
        <v>10705.1426541</v>
      </c>
      <c r="N10825" s="1">
        <v>6693679.4906</v>
      </c>
    </row>
    <row r="10826">
      <c r="A10826" s="1" t="s">
        <v>64757</v>
      </c>
      <c r="B10826" s="1" t="s">
        <v>10468</v>
      </c>
      <c r="C10826" s="1" t="s">
        <v>14655</v>
      </c>
      <c r="D10826" s="1" t="s">
        <v>25618</v>
      </c>
      <c r="E10826" s="1">
        <v>19139.0</v>
      </c>
      <c r="F10826" s="1">
        <v>39.9574207151</v>
      </c>
      <c r="G10826" s="1">
        <v>-75.222117636</v>
      </c>
      <c r="H10826" s="1">
        <v>1.5</v>
      </c>
      <c r="I10826" s="1">
        <v>6.0</v>
      </c>
      <c r="J10826" s="1" t="s">
        <v>64748</v>
      </c>
      <c r="K10826" s="1" t="s">
        <v>10459</v>
      </c>
      <c r="L10826" s="1" t="s">
        <v>10459</v>
      </c>
      <c r="M10826" s="1">
        <v>10705.1426541</v>
      </c>
      <c r="N10826" s="1">
        <v>6693679.4906</v>
      </c>
    </row>
    <row r="10827">
      <c r="A10827" s="1" t="s">
        <v>64758</v>
      </c>
      <c r="B10827" s="1" t="s">
        <v>10469</v>
      </c>
      <c r="C10827" s="1" t="s">
        <v>30540</v>
      </c>
      <c r="D10827" s="1" t="s">
        <v>23786</v>
      </c>
      <c r="E10827" s="1">
        <v>19139.0</v>
      </c>
      <c r="F10827" s="1">
        <v>39.9586054</v>
      </c>
      <c r="G10827" s="1">
        <v>-75.224579</v>
      </c>
      <c r="H10827" s="1">
        <v>2.2</v>
      </c>
      <c r="I10827" s="1">
        <v>5.0</v>
      </c>
      <c r="J10827" s="1" t="s">
        <v>64748</v>
      </c>
      <c r="K10827" s="1" t="s">
        <v>10459</v>
      </c>
      <c r="L10827" s="1" t="s">
        <v>10459</v>
      </c>
      <c r="M10827" s="1">
        <v>10705.1426541</v>
      </c>
      <c r="N10827" s="1">
        <v>6693679.4906</v>
      </c>
    </row>
    <row r="10828">
      <c r="A10828" s="1" t="s">
        <v>64759</v>
      </c>
      <c r="B10828" s="1" t="s">
        <v>10470</v>
      </c>
      <c r="C10828" s="1" t="s">
        <v>33567</v>
      </c>
      <c r="D10828" s="1" t="s">
        <v>33568</v>
      </c>
      <c r="E10828" s="1">
        <v>19139.0</v>
      </c>
      <c r="F10828" s="1">
        <v>39.957819</v>
      </c>
      <c r="G10828" s="1">
        <v>-75.218783</v>
      </c>
      <c r="H10828" s="1">
        <v>2.2</v>
      </c>
      <c r="I10828" s="1">
        <v>40.0</v>
      </c>
      <c r="J10828" s="1" t="s">
        <v>64748</v>
      </c>
      <c r="K10828" s="1" t="s">
        <v>10459</v>
      </c>
      <c r="L10828" s="1" t="s">
        <v>10459</v>
      </c>
      <c r="M10828" s="1">
        <v>10705.1426541</v>
      </c>
      <c r="N10828" s="1">
        <v>6693679.4906</v>
      </c>
    </row>
    <row r="10829">
      <c r="A10829" s="1" t="s">
        <v>64760</v>
      </c>
      <c r="B10829" s="1" t="s">
        <v>10471</v>
      </c>
      <c r="C10829" s="1" t="s">
        <v>38839</v>
      </c>
      <c r="D10829" s="1" t="s">
        <v>38840</v>
      </c>
      <c r="E10829" s="1">
        <v>19139.0</v>
      </c>
      <c r="F10829" s="1">
        <v>39.9562155</v>
      </c>
      <c r="G10829" s="1">
        <v>-75.217764</v>
      </c>
      <c r="H10829" s="1">
        <v>4.3</v>
      </c>
      <c r="I10829" s="1">
        <v>26.0</v>
      </c>
      <c r="J10829" s="1" t="s">
        <v>64748</v>
      </c>
      <c r="K10829" s="1" t="s">
        <v>10459</v>
      </c>
      <c r="L10829" s="1" t="s">
        <v>10459</v>
      </c>
      <c r="M10829" s="1">
        <v>10705.1426541</v>
      </c>
      <c r="N10829" s="1">
        <v>6693679.4906</v>
      </c>
    </row>
    <row r="10830">
      <c r="A10830" s="1" t="s">
        <v>64761</v>
      </c>
      <c r="B10830" s="1" t="s">
        <v>10472</v>
      </c>
      <c r="C10830" s="1" t="s">
        <v>14819</v>
      </c>
      <c r="D10830" s="1" t="s">
        <v>39083</v>
      </c>
      <c r="E10830" s="1">
        <v>19139.0</v>
      </c>
      <c r="F10830" s="1">
        <v>39.958068337</v>
      </c>
      <c r="G10830" s="1">
        <v>-75.2250515272</v>
      </c>
      <c r="H10830" s="1">
        <v>1.6</v>
      </c>
      <c r="I10830" s="1">
        <v>26.0</v>
      </c>
      <c r="J10830" s="1" t="s">
        <v>64748</v>
      </c>
      <c r="K10830" s="1" t="s">
        <v>10459</v>
      </c>
      <c r="L10830" s="1" t="s">
        <v>10459</v>
      </c>
      <c r="M10830" s="1">
        <v>10705.1426541</v>
      </c>
      <c r="N10830" s="1">
        <v>6693679.4906</v>
      </c>
    </row>
    <row r="10831">
      <c r="A10831" s="1" t="s">
        <v>64762</v>
      </c>
      <c r="B10831" s="1" t="s">
        <v>10473</v>
      </c>
      <c r="C10831" s="1" t="s">
        <v>21846</v>
      </c>
      <c r="D10831" s="1" t="s">
        <v>42156</v>
      </c>
      <c r="E10831" s="1">
        <v>19139.0</v>
      </c>
      <c r="F10831" s="1">
        <v>39.9559957</v>
      </c>
      <c r="G10831" s="1">
        <v>-75.2154159</v>
      </c>
      <c r="H10831" s="1">
        <v>3.1</v>
      </c>
      <c r="I10831" s="1">
        <v>21.0</v>
      </c>
      <c r="J10831" s="1" t="s">
        <v>64748</v>
      </c>
      <c r="K10831" s="1" t="s">
        <v>10459</v>
      </c>
      <c r="L10831" s="1" t="s">
        <v>10459</v>
      </c>
      <c r="M10831" s="1">
        <v>10705.1426541</v>
      </c>
      <c r="N10831" s="1">
        <v>6693679.4906</v>
      </c>
    </row>
    <row r="10832">
      <c r="A10832" s="1" t="s">
        <v>64763</v>
      </c>
      <c r="B10832" s="1" t="s">
        <v>10474</v>
      </c>
      <c r="C10832" s="1" t="s">
        <v>42640</v>
      </c>
      <c r="D10832" s="1" t="s">
        <v>42641</v>
      </c>
      <c r="E10832" s="1">
        <v>19139.0</v>
      </c>
      <c r="F10832" s="1">
        <v>39.9573238</v>
      </c>
      <c r="G10832" s="1">
        <v>-75.2191448</v>
      </c>
      <c r="H10832" s="1">
        <v>4.5</v>
      </c>
      <c r="I10832" s="1">
        <v>20.0</v>
      </c>
      <c r="J10832" s="1" t="s">
        <v>64748</v>
      </c>
      <c r="K10832" s="1" t="s">
        <v>10459</v>
      </c>
      <c r="L10832" s="1" t="s">
        <v>10459</v>
      </c>
      <c r="M10832" s="1">
        <v>10705.1426541</v>
      </c>
      <c r="N10832" s="1">
        <v>6693679.4906</v>
      </c>
    </row>
    <row r="10833">
      <c r="A10833" s="1" t="s">
        <v>64764</v>
      </c>
      <c r="B10833" s="1" t="s">
        <v>10475</v>
      </c>
      <c r="C10833" s="1" t="s">
        <v>64765</v>
      </c>
      <c r="D10833" s="1" t="s">
        <v>43655</v>
      </c>
      <c r="E10833" s="1">
        <v>19139.0</v>
      </c>
      <c r="F10833" s="1">
        <v>39.9556563</v>
      </c>
      <c r="G10833" s="1">
        <v>-75.2255038</v>
      </c>
      <c r="H10833" s="1">
        <v>3.1</v>
      </c>
      <c r="I10833" s="1">
        <v>19.0</v>
      </c>
      <c r="J10833" s="1" t="s">
        <v>64748</v>
      </c>
      <c r="K10833" s="1" t="s">
        <v>10459</v>
      </c>
      <c r="L10833" s="1" t="s">
        <v>10459</v>
      </c>
      <c r="M10833" s="1">
        <v>10705.1426541</v>
      </c>
      <c r="N10833" s="1">
        <v>6693679.4906</v>
      </c>
    </row>
    <row r="10834">
      <c r="A10834" s="1" t="s">
        <v>64766</v>
      </c>
      <c r="B10834" s="1" t="s">
        <v>10476</v>
      </c>
      <c r="C10834" s="1" t="s">
        <v>46909</v>
      </c>
      <c r="D10834" s="1" t="s">
        <v>46910</v>
      </c>
      <c r="E10834" s="1">
        <v>19139.0</v>
      </c>
      <c r="F10834" s="1">
        <v>39.9596810609</v>
      </c>
      <c r="G10834" s="1">
        <v>-75.2248420939</v>
      </c>
      <c r="H10834" s="1">
        <v>4.8</v>
      </c>
      <c r="I10834" s="1">
        <v>15.0</v>
      </c>
      <c r="J10834" s="1" t="s">
        <v>64748</v>
      </c>
      <c r="K10834" s="1" t="s">
        <v>10459</v>
      </c>
      <c r="L10834" s="1" t="s">
        <v>10459</v>
      </c>
      <c r="M10834" s="1">
        <v>10705.1426541</v>
      </c>
      <c r="N10834" s="1">
        <v>6693679.4906</v>
      </c>
    </row>
    <row r="10835">
      <c r="A10835" s="1" t="s">
        <v>64767</v>
      </c>
      <c r="B10835" s="1" t="s">
        <v>10477</v>
      </c>
      <c r="C10835" s="1" t="s">
        <v>47492</v>
      </c>
      <c r="D10835" s="1" t="s">
        <v>47493</v>
      </c>
      <c r="E10835" s="1">
        <v>19139.0</v>
      </c>
      <c r="F10835" s="1">
        <v>39.9548562962</v>
      </c>
      <c r="G10835" s="1">
        <v>-75.2258044852</v>
      </c>
      <c r="H10835" s="1">
        <v>2.7</v>
      </c>
      <c r="I10835" s="1">
        <v>15.0</v>
      </c>
      <c r="J10835" s="1" t="s">
        <v>64748</v>
      </c>
      <c r="K10835" s="1" t="s">
        <v>10459</v>
      </c>
      <c r="L10835" s="1" t="s">
        <v>10459</v>
      </c>
      <c r="M10835" s="1">
        <v>10705.1426541</v>
      </c>
      <c r="N10835" s="1">
        <v>6693679.4906</v>
      </c>
    </row>
    <row r="10836">
      <c r="A10836" s="1" t="s">
        <v>64768</v>
      </c>
      <c r="B10836" s="1" t="s">
        <v>10478</v>
      </c>
      <c r="C10836" s="1" t="s">
        <v>48001</v>
      </c>
      <c r="D10836" s="1" t="s">
        <v>42156</v>
      </c>
      <c r="E10836" s="1">
        <v>19139.0</v>
      </c>
      <c r="F10836" s="1">
        <v>39.9560363</v>
      </c>
      <c r="G10836" s="1">
        <v>-75.2154296</v>
      </c>
      <c r="H10836" s="1">
        <v>4.3</v>
      </c>
      <c r="I10836" s="1">
        <v>141.0</v>
      </c>
      <c r="J10836" s="1" t="s">
        <v>64748</v>
      </c>
      <c r="K10836" s="1" t="s">
        <v>10459</v>
      </c>
      <c r="L10836" s="1" t="s">
        <v>10459</v>
      </c>
      <c r="M10836" s="1">
        <v>10705.1426541</v>
      </c>
      <c r="N10836" s="1">
        <v>6693679.4906</v>
      </c>
    </row>
    <row r="10837">
      <c r="A10837" s="1" t="s">
        <v>64769</v>
      </c>
      <c r="B10837" s="1" t="s">
        <v>10479</v>
      </c>
      <c r="C10837" s="1" t="s">
        <v>48153</v>
      </c>
      <c r="D10837" s="1" t="s">
        <v>48154</v>
      </c>
      <c r="E10837" s="1">
        <v>19139.0</v>
      </c>
      <c r="F10837" s="1">
        <v>39.9568617</v>
      </c>
      <c r="G10837" s="1">
        <v>-75.2139253</v>
      </c>
      <c r="H10837" s="1">
        <v>4.7</v>
      </c>
      <c r="I10837" s="1">
        <v>14.0</v>
      </c>
      <c r="J10837" s="1" t="s">
        <v>64748</v>
      </c>
      <c r="K10837" s="1" t="s">
        <v>10459</v>
      </c>
      <c r="L10837" s="1" t="s">
        <v>10459</v>
      </c>
      <c r="M10837" s="1">
        <v>10705.1426541</v>
      </c>
      <c r="N10837" s="1">
        <v>6693679.4906</v>
      </c>
    </row>
    <row r="10838">
      <c r="A10838" s="1" t="s">
        <v>64770</v>
      </c>
      <c r="B10838" s="1" t="s">
        <v>10480</v>
      </c>
      <c r="C10838" s="1" t="s">
        <v>48943</v>
      </c>
      <c r="D10838" s="1" t="s">
        <v>48944</v>
      </c>
      <c r="E10838" s="1">
        <v>19139.0</v>
      </c>
      <c r="F10838" s="1">
        <v>39.9570817</v>
      </c>
      <c r="G10838" s="1">
        <v>-75.2181875</v>
      </c>
      <c r="H10838" s="1">
        <v>2.9</v>
      </c>
      <c r="I10838" s="1">
        <v>139.0</v>
      </c>
      <c r="J10838" s="1" t="s">
        <v>64748</v>
      </c>
      <c r="K10838" s="1" t="s">
        <v>10459</v>
      </c>
      <c r="L10838" s="1" t="s">
        <v>10459</v>
      </c>
      <c r="M10838" s="1">
        <v>10705.1426541</v>
      </c>
      <c r="N10838" s="1">
        <v>6693679.4906</v>
      </c>
    </row>
    <row r="10839">
      <c r="A10839" s="1" t="s">
        <v>64771</v>
      </c>
      <c r="B10839" s="1" t="s">
        <v>10481</v>
      </c>
      <c r="C10839" s="1" t="s">
        <v>24696</v>
      </c>
      <c r="D10839" s="1" t="s">
        <v>53259</v>
      </c>
      <c r="E10839" s="1">
        <v>19139.0</v>
      </c>
      <c r="F10839" s="1">
        <v>39.9586996</v>
      </c>
      <c r="G10839" s="1">
        <v>-75.2185522</v>
      </c>
      <c r="H10839" s="1">
        <v>2.1</v>
      </c>
      <c r="I10839" s="1">
        <v>11.0</v>
      </c>
      <c r="J10839" s="1" t="s">
        <v>64748</v>
      </c>
      <c r="K10839" s="1" t="s">
        <v>10459</v>
      </c>
      <c r="L10839" s="1" t="s">
        <v>10459</v>
      </c>
      <c r="M10839" s="1">
        <v>10705.1426541</v>
      </c>
      <c r="N10839" s="1">
        <v>6693679.4906</v>
      </c>
    </row>
    <row r="10840">
      <c r="A10840" s="1" t="s">
        <v>64772</v>
      </c>
      <c r="B10840" s="1" t="s">
        <v>9032</v>
      </c>
      <c r="C10840" s="1" t="s">
        <v>12307</v>
      </c>
      <c r="D10840" s="1" t="s">
        <v>12308</v>
      </c>
      <c r="E10840" s="1">
        <v>19143.0</v>
      </c>
      <c r="F10840" s="1">
        <v>39.9489676768</v>
      </c>
      <c r="G10840" s="1">
        <v>-75.215200223</v>
      </c>
      <c r="H10840" s="1">
        <v>3.2</v>
      </c>
      <c r="I10840" s="1">
        <v>97.0</v>
      </c>
      <c r="J10840" s="1" t="s">
        <v>64773</v>
      </c>
      <c r="K10840" s="1" t="s">
        <v>9033</v>
      </c>
      <c r="L10840" s="1" t="s">
        <v>9033</v>
      </c>
      <c r="M10840" s="1">
        <v>12495.3704755</v>
      </c>
      <c r="N10840" s="1">
        <v>9085793.01606</v>
      </c>
    </row>
    <row r="10841">
      <c r="A10841" s="1" t="s">
        <v>64774</v>
      </c>
      <c r="B10841" s="1" t="s">
        <v>9034</v>
      </c>
      <c r="C10841" s="1" t="s">
        <v>12687</v>
      </c>
      <c r="D10841" s="1" t="s">
        <v>12688</v>
      </c>
      <c r="E10841" s="1">
        <v>19143.0</v>
      </c>
      <c r="F10841" s="1">
        <v>39.948495</v>
      </c>
      <c r="G10841" s="1">
        <v>-75.221425</v>
      </c>
      <c r="H10841" s="1">
        <v>3.8</v>
      </c>
      <c r="I10841" s="1">
        <v>92.0</v>
      </c>
      <c r="J10841" s="1" t="s">
        <v>64773</v>
      </c>
      <c r="K10841" s="1" t="s">
        <v>9033</v>
      </c>
      <c r="L10841" s="1" t="s">
        <v>9033</v>
      </c>
      <c r="M10841" s="1">
        <v>12495.3704755</v>
      </c>
      <c r="N10841" s="1">
        <v>9085793.01606</v>
      </c>
    </row>
    <row r="10842">
      <c r="A10842" s="1" t="s">
        <v>64775</v>
      </c>
      <c r="B10842" s="1" t="s">
        <v>9035</v>
      </c>
      <c r="C10842" s="1" t="s">
        <v>13161</v>
      </c>
      <c r="D10842" s="1" t="s">
        <v>13162</v>
      </c>
      <c r="E10842" s="1">
        <v>19143.0</v>
      </c>
      <c r="F10842" s="1">
        <v>39.9455249536</v>
      </c>
      <c r="G10842" s="1">
        <v>-75.2242228389</v>
      </c>
      <c r="H10842" s="1">
        <v>4.7</v>
      </c>
      <c r="I10842" s="1">
        <v>9.0</v>
      </c>
      <c r="J10842" s="1" t="s">
        <v>64773</v>
      </c>
      <c r="K10842" s="1" t="s">
        <v>9033</v>
      </c>
      <c r="L10842" s="1" t="s">
        <v>9033</v>
      </c>
      <c r="M10842" s="1">
        <v>12495.3704755</v>
      </c>
      <c r="N10842" s="1">
        <v>9085793.01606</v>
      </c>
    </row>
    <row r="10843">
      <c r="A10843" s="1" t="s">
        <v>64776</v>
      </c>
      <c r="B10843" s="1" t="s">
        <v>9036</v>
      </c>
      <c r="C10843" s="1" t="s">
        <v>13331</v>
      </c>
      <c r="D10843" s="1" t="s">
        <v>13332</v>
      </c>
      <c r="E10843" s="1">
        <v>19143.0</v>
      </c>
      <c r="F10843" s="1">
        <v>39.9468041</v>
      </c>
      <c r="G10843" s="1">
        <v>-75.2255757</v>
      </c>
      <c r="H10843" s="1">
        <v>4.5</v>
      </c>
      <c r="I10843" s="1">
        <v>9.0</v>
      </c>
      <c r="J10843" s="1" t="s">
        <v>64773</v>
      </c>
      <c r="K10843" s="1" t="s">
        <v>9033</v>
      </c>
      <c r="L10843" s="1" t="s">
        <v>9033</v>
      </c>
      <c r="M10843" s="1">
        <v>12495.3704755</v>
      </c>
      <c r="N10843" s="1">
        <v>9085793.01606</v>
      </c>
    </row>
    <row r="10844">
      <c r="A10844" s="1" t="s">
        <v>64777</v>
      </c>
      <c r="B10844" s="1" t="s">
        <v>9037</v>
      </c>
      <c r="C10844" s="1" t="s">
        <v>15730</v>
      </c>
      <c r="D10844" s="1" t="s">
        <v>15731</v>
      </c>
      <c r="E10844" s="1">
        <v>19143.0</v>
      </c>
      <c r="F10844" s="1">
        <v>39.9475718</v>
      </c>
      <c r="G10844" s="1">
        <v>-75.2220622</v>
      </c>
      <c r="H10844" s="1">
        <v>4.9</v>
      </c>
      <c r="I10844" s="1">
        <v>8.0</v>
      </c>
      <c r="J10844" s="1" t="s">
        <v>64773</v>
      </c>
      <c r="K10844" s="1" t="s">
        <v>9033</v>
      </c>
      <c r="L10844" s="1" t="s">
        <v>9033</v>
      </c>
      <c r="M10844" s="1">
        <v>12495.3704755</v>
      </c>
      <c r="N10844" s="1">
        <v>9085793.01606</v>
      </c>
    </row>
    <row r="10845">
      <c r="A10845" s="1" t="s">
        <v>64778</v>
      </c>
      <c r="B10845" s="1" t="s">
        <v>9038</v>
      </c>
      <c r="C10845" s="1" t="s">
        <v>9033</v>
      </c>
      <c r="D10845" s="1" t="s">
        <v>16272</v>
      </c>
      <c r="E10845" s="1">
        <v>19143.0</v>
      </c>
      <c r="F10845" s="1">
        <v>39.9482189152</v>
      </c>
      <c r="G10845" s="1">
        <v>-75.2226483822</v>
      </c>
      <c r="H10845" s="1">
        <v>4.4</v>
      </c>
      <c r="I10845" s="1">
        <v>8.0</v>
      </c>
      <c r="J10845" s="1" t="s">
        <v>64773</v>
      </c>
      <c r="K10845" s="1" t="s">
        <v>9033</v>
      </c>
      <c r="L10845" s="1" t="s">
        <v>9033</v>
      </c>
      <c r="M10845" s="1">
        <v>12495.3704755</v>
      </c>
      <c r="N10845" s="1">
        <v>9085793.01606</v>
      </c>
    </row>
    <row r="10846">
      <c r="A10846" s="1" t="s">
        <v>64779</v>
      </c>
      <c r="B10846" s="1" t="s">
        <v>9039</v>
      </c>
      <c r="C10846" s="1" t="s">
        <v>16386</v>
      </c>
      <c r="D10846" s="1" t="s">
        <v>16387</v>
      </c>
      <c r="E10846" s="1">
        <v>19143.0</v>
      </c>
      <c r="F10846" s="1">
        <v>39.946513</v>
      </c>
      <c r="G10846" s="1">
        <v>-75.222813</v>
      </c>
      <c r="H10846" s="1">
        <v>4.3</v>
      </c>
      <c r="I10846" s="1">
        <v>8.0</v>
      </c>
      <c r="J10846" s="1" t="s">
        <v>64773</v>
      </c>
      <c r="K10846" s="1" t="s">
        <v>9033</v>
      </c>
      <c r="L10846" s="1" t="s">
        <v>9033</v>
      </c>
      <c r="M10846" s="1">
        <v>12495.3704755</v>
      </c>
      <c r="N10846" s="1">
        <v>9085793.01606</v>
      </c>
    </row>
    <row r="10847">
      <c r="A10847" s="1" t="s">
        <v>64780</v>
      </c>
      <c r="B10847" s="1" t="s">
        <v>9040</v>
      </c>
      <c r="C10847" s="1" t="s">
        <v>16650</v>
      </c>
      <c r="D10847" s="1" t="s">
        <v>16651</v>
      </c>
      <c r="E10847" s="1">
        <v>19143.0</v>
      </c>
      <c r="F10847" s="1">
        <v>39.9486112</v>
      </c>
      <c r="G10847" s="1">
        <v>-75.2157032</v>
      </c>
      <c r="H10847" s="1">
        <v>3.9</v>
      </c>
      <c r="I10847" s="1">
        <v>8.0</v>
      </c>
      <c r="J10847" s="1" t="s">
        <v>64773</v>
      </c>
      <c r="K10847" s="1" t="s">
        <v>9033</v>
      </c>
      <c r="L10847" s="1" t="s">
        <v>9033</v>
      </c>
      <c r="M10847" s="1">
        <v>12495.3704755</v>
      </c>
      <c r="N10847" s="1">
        <v>9085793.01606</v>
      </c>
    </row>
    <row r="10848">
      <c r="A10848" s="1" t="s">
        <v>64781</v>
      </c>
      <c r="B10848" s="1" t="s">
        <v>9041</v>
      </c>
      <c r="C10848" s="1" t="s">
        <v>16860</v>
      </c>
      <c r="D10848" s="1" t="s">
        <v>16861</v>
      </c>
      <c r="E10848" s="1">
        <v>19143.0</v>
      </c>
      <c r="F10848" s="1">
        <v>39.9485085</v>
      </c>
      <c r="G10848" s="1">
        <v>-75.227008</v>
      </c>
      <c r="H10848" s="1">
        <v>3.5</v>
      </c>
      <c r="I10848" s="1">
        <v>8.0</v>
      </c>
      <c r="J10848" s="1" t="s">
        <v>64773</v>
      </c>
      <c r="K10848" s="1" t="s">
        <v>9033</v>
      </c>
      <c r="L10848" s="1" t="s">
        <v>9033</v>
      </c>
      <c r="M10848" s="1">
        <v>12495.3704755</v>
      </c>
      <c r="N10848" s="1">
        <v>9085793.01606</v>
      </c>
    </row>
    <row r="10849">
      <c r="A10849" s="1" t="s">
        <v>64782</v>
      </c>
      <c r="B10849" s="1" t="s">
        <v>9042</v>
      </c>
      <c r="C10849" s="1" t="s">
        <v>17641</v>
      </c>
      <c r="D10849" s="1" t="s">
        <v>17642</v>
      </c>
      <c r="E10849" s="1">
        <v>19143.0</v>
      </c>
      <c r="F10849" s="1">
        <v>39.9483299</v>
      </c>
      <c r="G10849" s="1">
        <v>-75.2164097</v>
      </c>
      <c r="H10849" s="1">
        <v>1.6</v>
      </c>
      <c r="I10849" s="1">
        <v>8.0</v>
      </c>
      <c r="J10849" s="1" t="s">
        <v>64773</v>
      </c>
      <c r="K10849" s="1" t="s">
        <v>9033</v>
      </c>
      <c r="L10849" s="1" t="s">
        <v>9033</v>
      </c>
      <c r="M10849" s="1">
        <v>12495.3704755</v>
      </c>
      <c r="N10849" s="1">
        <v>9085793.01606</v>
      </c>
    </row>
    <row r="10850">
      <c r="A10850" s="1" t="s">
        <v>64783</v>
      </c>
      <c r="B10850" s="1" t="s">
        <v>9043</v>
      </c>
      <c r="C10850" s="1" t="s">
        <v>17894</v>
      </c>
      <c r="D10850" s="1" t="s">
        <v>17895</v>
      </c>
      <c r="E10850" s="1">
        <v>19143.0</v>
      </c>
      <c r="F10850" s="1">
        <v>39.9476547</v>
      </c>
      <c r="G10850" s="1">
        <v>-75.2227004</v>
      </c>
      <c r="H10850" s="1">
        <v>4.5</v>
      </c>
      <c r="I10850" s="1">
        <v>78.0</v>
      </c>
      <c r="J10850" s="1" t="s">
        <v>64773</v>
      </c>
      <c r="K10850" s="1" t="s">
        <v>9033</v>
      </c>
      <c r="L10850" s="1" t="s">
        <v>9033</v>
      </c>
      <c r="M10850" s="1">
        <v>12495.3704755</v>
      </c>
      <c r="N10850" s="1">
        <v>9085793.01606</v>
      </c>
    </row>
    <row r="10851">
      <c r="A10851" s="1" t="s">
        <v>64784</v>
      </c>
      <c r="B10851" s="1" t="s">
        <v>9044</v>
      </c>
      <c r="C10851" s="1" t="s">
        <v>18211</v>
      </c>
      <c r="D10851" s="1" t="s">
        <v>18212</v>
      </c>
      <c r="E10851" s="1">
        <v>19143.0</v>
      </c>
      <c r="F10851" s="1">
        <v>39.9479607</v>
      </c>
      <c r="G10851" s="1">
        <v>-75.2206709</v>
      </c>
      <c r="H10851" s="1">
        <v>3.9</v>
      </c>
      <c r="I10851" s="1">
        <v>76.0</v>
      </c>
      <c r="J10851" s="1" t="s">
        <v>64773</v>
      </c>
      <c r="K10851" s="1" t="s">
        <v>9033</v>
      </c>
      <c r="L10851" s="1" t="s">
        <v>9033</v>
      </c>
      <c r="M10851" s="1">
        <v>12495.3704755</v>
      </c>
      <c r="N10851" s="1">
        <v>9085793.01606</v>
      </c>
    </row>
    <row r="10852">
      <c r="A10852" s="1" t="s">
        <v>64785</v>
      </c>
      <c r="B10852" s="1" t="s">
        <v>9045</v>
      </c>
      <c r="C10852" s="1" t="s">
        <v>19380</v>
      </c>
      <c r="D10852" s="1" t="s">
        <v>19381</v>
      </c>
      <c r="E10852" s="1">
        <v>19143.0</v>
      </c>
      <c r="F10852" s="1">
        <v>39.9480324</v>
      </c>
      <c r="G10852" s="1">
        <v>-75.2262901</v>
      </c>
      <c r="H10852" s="1">
        <v>4.6</v>
      </c>
      <c r="I10852" s="1">
        <v>7.0</v>
      </c>
      <c r="J10852" s="1" t="s">
        <v>64773</v>
      </c>
      <c r="K10852" s="1" t="s">
        <v>9033</v>
      </c>
      <c r="L10852" s="1" t="s">
        <v>9033</v>
      </c>
      <c r="M10852" s="1">
        <v>12495.3704755</v>
      </c>
      <c r="N10852" s="1">
        <v>9085793.01606</v>
      </c>
    </row>
    <row r="10853">
      <c r="A10853" s="1" t="s">
        <v>64786</v>
      </c>
      <c r="B10853" s="1" t="s">
        <v>9046</v>
      </c>
      <c r="C10853" s="1" t="s">
        <v>19399</v>
      </c>
      <c r="D10853" s="1" t="s">
        <v>19400</v>
      </c>
      <c r="E10853" s="1">
        <v>19143.0</v>
      </c>
      <c r="F10853" s="1">
        <v>39.9487824</v>
      </c>
      <c r="G10853" s="1">
        <v>-75.2174317</v>
      </c>
      <c r="H10853" s="1">
        <v>4.6</v>
      </c>
      <c r="I10853" s="1">
        <v>7.0</v>
      </c>
      <c r="J10853" s="1" t="s">
        <v>64773</v>
      </c>
      <c r="K10853" s="1" t="s">
        <v>9033</v>
      </c>
      <c r="L10853" s="1" t="s">
        <v>9033</v>
      </c>
      <c r="M10853" s="1">
        <v>12495.3704755</v>
      </c>
      <c r="N10853" s="1">
        <v>9085793.01606</v>
      </c>
    </row>
    <row r="10854">
      <c r="A10854" s="1" t="s">
        <v>64787</v>
      </c>
      <c r="B10854" s="1" t="s">
        <v>9047</v>
      </c>
      <c r="C10854" s="1" t="s">
        <v>19414</v>
      </c>
      <c r="D10854" s="1" t="s">
        <v>19415</v>
      </c>
      <c r="E10854" s="1">
        <v>19143.0</v>
      </c>
      <c r="F10854" s="1">
        <v>39.9502962</v>
      </c>
      <c r="G10854" s="1">
        <v>-75.2266546</v>
      </c>
      <c r="H10854" s="1">
        <v>4.6</v>
      </c>
      <c r="I10854" s="1">
        <v>7.0</v>
      </c>
      <c r="J10854" s="1" t="s">
        <v>64773</v>
      </c>
      <c r="K10854" s="1" t="s">
        <v>9033</v>
      </c>
      <c r="L10854" s="1" t="s">
        <v>9033</v>
      </c>
      <c r="M10854" s="1">
        <v>12495.3704755</v>
      </c>
      <c r="N10854" s="1">
        <v>9085793.01606</v>
      </c>
    </row>
    <row r="10855">
      <c r="A10855" s="1" t="s">
        <v>64788</v>
      </c>
      <c r="B10855" s="1" t="s">
        <v>9048</v>
      </c>
      <c r="C10855" s="1" t="s">
        <v>19890</v>
      </c>
      <c r="D10855" s="1" t="s">
        <v>19891</v>
      </c>
      <c r="E10855" s="1">
        <v>19143.0</v>
      </c>
      <c r="F10855" s="1">
        <v>39.948376</v>
      </c>
      <c r="G10855" s="1">
        <v>-75.2171196</v>
      </c>
      <c r="H10855" s="1">
        <v>4.1</v>
      </c>
      <c r="I10855" s="1">
        <v>7.0</v>
      </c>
      <c r="J10855" s="1" t="s">
        <v>64773</v>
      </c>
      <c r="K10855" s="1" t="s">
        <v>9033</v>
      </c>
      <c r="L10855" s="1" t="s">
        <v>9033</v>
      </c>
      <c r="M10855" s="1">
        <v>12495.3704755</v>
      </c>
      <c r="N10855" s="1">
        <v>9085793.01606</v>
      </c>
    </row>
    <row r="10856">
      <c r="A10856" s="1" t="s">
        <v>64789</v>
      </c>
      <c r="B10856" s="1" t="s">
        <v>9049</v>
      </c>
      <c r="C10856" s="1" t="s">
        <v>19919</v>
      </c>
      <c r="D10856" s="1" t="s">
        <v>19920</v>
      </c>
      <c r="E10856" s="1">
        <v>19143.0</v>
      </c>
      <c r="F10856" s="1">
        <v>39.9479991</v>
      </c>
      <c r="G10856" s="1">
        <v>-75.2255038</v>
      </c>
      <c r="H10856" s="1">
        <v>4.0</v>
      </c>
      <c r="I10856" s="1">
        <v>7.0</v>
      </c>
      <c r="J10856" s="1" t="s">
        <v>64773</v>
      </c>
      <c r="K10856" s="1" t="s">
        <v>9033</v>
      </c>
      <c r="L10856" s="1" t="s">
        <v>9033</v>
      </c>
      <c r="M10856" s="1">
        <v>12495.3704755</v>
      </c>
      <c r="N10856" s="1">
        <v>9085793.01606</v>
      </c>
    </row>
    <row r="10857">
      <c r="A10857" s="1" t="s">
        <v>64790</v>
      </c>
      <c r="B10857" s="1" t="s">
        <v>9050</v>
      </c>
      <c r="C10857" s="1" t="s">
        <v>20939</v>
      </c>
      <c r="D10857" s="1" t="s">
        <v>20940</v>
      </c>
      <c r="E10857" s="1">
        <v>19143.0</v>
      </c>
      <c r="F10857" s="1">
        <v>39.9479112</v>
      </c>
      <c r="G10857" s="1">
        <v>-75.2142444</v>
      </c>
      <c r="H10857" s="1">
        <v>2.4</v>
      </c>
      <c r="I10857" s="1">
        <v>7.0</v>
      </c>
      <c r="J10857" s="1" t="s">
        <v>64773</v>
      </c>
      <c r="K10857" s="1" t="s">
        <v>9033</v>
      </c>
      <c r="L10857" s="1" t="s">
        <v>9033</v>
      </c>
      <c r="M10857" s="1">
        <v>12495.3704755</v>
      </c>
      <c r="N10857" s="1">
        <v>9085793.01606</v>
      </c>
    </row>
    <row r="10858">
      <c r="A10858" s="1" t="s">
        <v>64791</v>
      </c>
      <c r="B10858" s="1" t="s">
        <v>9051</v>
      </c>
      <c r="C10858" s="1" t="s">
        <v>22172</v>
      </c>
      <c r="D10858" s="1" t="s">
        <v>22173</v>
      </c>
      <c r="E10858" s="1">
        <v>19143.0</v>
      </c>
      <c r="F10858" s="1">
        <v>39.9485252</v>
      </c>
      <c r="G10858" s="1">
        <v>-75.2162502</v>
      </c>
      <c r="H10858" s="1">
        <v>3.4</v>
      </c>
      <c r="I10858" s="1">
        <v>64.0</v>
      </c>
      <c r="J10858" s="1" t="s">
        <v>64773</v>
      </c>
      <c r="K10858" s="1" t="s">
        <v>9033</v>
      </c>
      <c r="L10858" s="1" t="s">
        <v>9033</v>
      </c>
      <c r="M10858" s="1">
        <v>12495.3704755</v>
      </c>
      <c r="N10858" s="1">
        <v>9085793.01606</v>
      </c>
    </row>
    <row r="10859">
      <c r="A10859" s="1" t="s">
        <v>64792</v>
      </c>
      <c r="B10859" s="1" t="s">
        <v>9052</v>
      </c>
      <c r="C10859" s="1" t="s">
        <v>23101</v>
      </c>
      <c r="D10859" s="1" t="s">
        <v>12308</v>
      </c>
      <c r="E10859" s="1">
        <v>19143.0</v>
      </c>
      <c r="F10859" s="1">
        <v>39.9488850074</v>
      </c>
      <c r="G10859" s="1">
        <v>-75.2159567953</v>
      </c>
      <c r="H10859" s="1">
        <v>4.9</v>
      </c>
      <c r="I10859" s="1">
        <v>6.0</v>
      </c>
      <c r="J10859" s="1" t="s">
        <v>64773</v>
      </c>
      <c r="K10859" s="1" t="s">
        <v>9033</v>
      </c>
      <c r="L10859" s="1" t="s">
        <v>9033</v>
      </c>
      <c r="M10859" s="1">
        <v>12495.3704755</v>
      </c>
      <c r="N10859" s="1">
        <v>9085793.01606</v>
      </c>
    </row>
    <row r="10860">
      <c r="A10860" s="1" t="s">
        <v>64793</v>
      </c>
      <c r="B10860" s="1" t="s">
        <v>9053</v>
      </c>
      <c r="C10860" s="1" t="s">
        <v>23535</v>
      </c>
      <c r="D10860" s="1" t="s">
        <v>23536</v>
      </c>
      <c r="E10860" s="1">
        <v>19143.0</v>
      </c>
      <c r="F10860" s="1">
        <v>39.9483428</v>
      </c>
      <c r="G10860" s="1">
        <v>-75.2177204</v>
      </c>
      <c r="H10860" s="1">
        <v>4.7</v>
      </c>
      <c r="I10860" s="1">
        <v>6.0</v>
      </c>
      <c r="J10860" s="1" t="s">
        <v>64773</v>
      </c>
      <c r="K10860" s="1" t="s">
        <v>9033</v>
      </c>
      <c r="L10860" s="1" t="s">
        <v>9033</v>
      </c>
      <c r="M10860" s="1">
        <v>12495.3704755</v>
      </c>
      <c r="N10860" s="1">
        <v>9085793.01606</v>
      </c>
    </row>
    <row r="10861">
      <c r="A10861" s="1" t="s">
        <v>64794</v>
      </c>
      <c r="B10861" s="1" t="s">
        <v>9054</v>
      </c>
      <c r="C10861" s="1" t="s">
        <v>23617</v>
      </c>
      <c r="D10861" s="1" t="s">
        <v>23618</v>
      </c>
      <c r="E10861" s="1">
        <v>19143.0</v>
      </c>
      <c r="F10861" s="1">
        <v>39.9483809</v>
      </c>
      <c r="G10861" s="1">
        <v>-75.227033</v>
      </c>
      <c r="H10861" s="1">
        <v>4.6</v>
      </c>
      <c r="I10861" s="1">
        <v>6.0</v>
      </c>
      <c r="J10861" s="1" t="s">
        <v>64773</v>
      </c>
      <c r="K10861" s="1" t="s">
        <v>9033</v>
      </c>
      <c r="L10861" s="1" t="s">
        <v>9033</v>
      </c>
      <c r="M10861" s="1">
        <v>12495.3704755</v>
      </c>
      <c r="N10861" s="1">
        <v>9085793.01606</v>
      </c>
    </row>
    <row r="10862">
      <c r="A10862" s="1" t="s">
        <v>64795</v>
      </c>
      <c r="B10862" s="1" t="s">
        <v>9055</v>
      </c>
      <c r="C10862" s="1" t="s">
        <v>24012</v>
      </c>
      <c r="D10862" s="1" t="s">
        <v>24013</v>
      </c>
      <c r="E10862" s="1">
        <v>19143.0</v>
      </c>
      <c r="F10862" s="1">
        <v>39.947793</v>
      </c>
      <c r="G10862" s="1">
        <v>-75.215701</v>
      </c>
      <c r="H10862" s="1">
        <v>4.1</v>
      </c>
      <c r="I10862" s="1">
        <v>6.0</v>
      </c>
      <c r="J10862" s="1" t="s">
        <v>64773</v>
      </c>
      <c r="K10862" s="1" t="s">
        <v>9033</v>
      </c>
      <c r="L10862" s="1" t="s">
        <v>9033</v>
      </c>
      <c r="M10862" s="1">
        <v>12495.3704755</v>
      </c>
      <c r="N10862" s="1">
        <v>9085793.01606</v>
      </c>
    </row>
    <row r="10863">
      <c r="A10863" s="1" t="s">
        <v>64796</v>
      </c>
      <c r="B10863" s="1" t="s">
        <v>9056</v>
      </c>
      <c r="C10863" s="1" t="s">
        <v>25558</v>
      </c>
      <c r="D10863" s="1" t="s">
        <v>25559</v>
      </c>
      <c r="E10863" s="1">
        <v>19143.0</v>
      </c>
      <c r="F10863" s="1">
        <v>39.9517969</v>
      </c>
      <c r="G10863" s="1">
        <v>-75.2263242</v>
      </c>
      <c r="H10863" s="1">
        <v>1.6</v>
      </c>
      <c r="I10863" s="1">
        <v>6.0</v>
      </c>
      <c r="J10863" s="1" t="s">
        <v>64773</v>
      </c>
      <c r="K10863" s="1" t="s">
        <v>9033</v>
      </c>
      <c r="L10863" s="1" t="s">
        <v>9033</v>
      </c>
      <c r="M10863" s="1">
        <v>12495.3704755</v>
      </c>
      <c r="N10863" s="1">
        <v>9085793.01606</v>
      </c>
    </row>
    <row r="10864">
      <c r="A10864" s="1" t="s">
        <v>64797</v>
      </c>
      <c r="B10864" s="1" t="s">
        <v>9057</v>
      </c>
      <c r="C10864" s="1" t="s">
        <v>26103</v>
      </c>
      <c r="D10864" s="1" t="s">
        <v>26104</v>
      </c>
      <c r="E10864" s="1">
        <v>19143.0</v>
      </c>
      <c r="F10864" s="1">
        <v>39.947394</v>
      </c>
      <c r="G10864" s="1">
        <v>-75.217146</v>
      </c>
      <c r="H10864" s="1">
        <v>4.9</v>
      </c>
      <c r="I10864" s="1">
        <v>57.0</v>
      </c>
      <c r="J10864" s="1" t="s">
        <v>64773</v>
      </c>
      <c r="K10864" s="1" t="s">
        <v>9033</v>
      </c>
      <c r="L10864" s="1" t="s">
        <v>9033</v>
      </c>
      <c r="M10864" s="1">
        <v>12495.3704755</v>
      </c>
      <c r="N10864" s="1">
        <v>9085793.01606</v>
      </c>
    </row>
    <row r="10865">
      <c r="A10865" s="1" t="s">
        <v>64798</v>
      </c>
      <c r="B10865" s="1" t="s">
        <v>9058</v>
      </c>
      <c r="C10865" s="1" t="s">
        <v>26210</v>
      </c>
      <c r="D10865" s="1" t="s">
        <v>26211</v>
      </c>
      <c r="E10865" s="1">
        <v>19143.0</v>
      </c>
      <c r="F10865" s="1">
        <v>39.9479848</v>
      </c>
      <c r="G10865" s="1">
        <v>-75.2247445</v>
      </c>
      <c r="H10865" s="1">
        <v>3.7</v>
      </c>
      <c r="I10865" s="1">
        <v>57.0</v>
      </c>
      <c r="J10865" s="1" t="s">
        <v>64773</v>
      </c>
      <c r="K10865" s="1" t="s">
        <v>9033</v>
      </c>
      <c r="L10865" s="1" t="s">
        <v>9033</v>
      </c>
      <c r="M10865" s="1">
        <v>12495.3704755</v>
      </c>
      <c r="N10865" s="1">
        <v>9085793.01606</v>
      </c>
    </row>
    <row r="10866">
      <c r="A10866" s="1" t="s">
        <v>64799</v>
      </c>
      <c r="B10866" s="1" t="s">
        <v>9059</v>
      </c>
      <c r="C10866" s="1" t="s">
        <v>26657</v>
      </c>
      <c r="D10866" s="1" t="s">
        <v>26658</v>
      </c>
      <c r="E10866" s="1">
        <v>19143.0</v>
      </c>
      <c r="F10866" s="1">
        <v>39.9477306374</v>
      </c>
      <c r="G10866" s="1">
        <v>-75.2227761947</v>
      </c>
      <c r="H10866" s="1">
        <v>4.0</v>
      </c>
      <c r="I10866" s="1">
        <v>549.0</v>
      </c>
      <c r="J10866" s="1" t="s">
        <v>64773</v>
      </c>
      <c r="K10866" s="1" t="s">
        <v>9033</v>
      </c>
      <c r="L10866" s="1" t="s">
        <v>9033</v>
      </c>
      <c r="M10866" s="1">
        <v>12495.3704755</v>
      </c>
      <c r="N10866" s="1">
        <v>9085793.01606</v>
      </c>
    </row>
    <row r="10867">
      <c r="A10867" s="1" t="s">
        <v>64800</v>
      </c>
      <c r="B10867" s="1" t="s">
        <v>9060</v>
      </c>
      <c r="C10867" s="1" t="s">
        <v>27002</v>
      </c>
      <c r="D10867" s="1" t="s">
        <v>27003</v>
      </c>
      <c r="E10867" s="1">
        <v>19143.0</v>
      </c>
      <c r="F10867" s="1">
        <v>39.9484077767</v>
      </c>
      <c r="G10867" s="1">
        <v>-75.2213600568</v>
      </c>
      <c r="H10867" s="1">
        <v>3.7</v>
      </c>
      <c r="I10867" s="1">
        <v>53.0</v>
      </c>
      <c r="J10867" s="1" t="s">
        <v>64773</v>
      </c>
      <c r="K10867" s="1" t="s">
        <v>9033</v>
      </c>
      <c r="L10867" s="1" t="s">
        <v>9033</v>
      </c>
      <c r="M10867" s="1">
        <v>12495.3704755</v>
      </c>
      <c r="N10867" s="1">
        <v>9085793.01606</v>
      </c>
    </row>
    <row r="10868">
      <c r="A10868" s="1" t="s">
        <v>64801</v>
      </c>
      <c r="B10868" s="1" t="s">
        <v>9061</v>
      </c>
      <c r="C10868" s="1" t="s">
        <v>28542</v>
      </c>
      <c r="D10868" s="1" t="s">
        <v>28543</v>
      </c>
      <c r="E10868" s="1">
        <v>19143.0</v>
      </c>
      <c r="F10868" s="1">
        <v>39.948201</v>
      </c>
      <c r="G10868" s="1">
        <v>-75.218418</v>
      </c>
      <c r="H10868" s="1">
        <v>4.5</v>
      </c>
      <c r="I10868" s="1">
        <v>5.0</v>
      </c>
      <c r="J10868" s="1" t="s">
        <v>64773</v>
      </c>
      <c r="K10868" s="1" t="s">
        <v>9033</v>
      </c>
      <c r="L10868" s="1" t="s">
        <v>9033</v>
      </c>
      <c r="M10868" s="1">
        <v>12495.3704755</v>
      </c>
      <c r="N10868" s="1">
        <v>9085793.01606</v>
      </c>
    </row>
    <row r="10869">
      <c r="A10869" s="1" t="s">
        <v>64802</v>
      </c>
      <c r="B10869" s="1" t="s">
        <v>9062</v>
      </c>
      <c r="C10869" s="1" t="s">
        <v>28632</v>
      </c>
      <c r="D10869" s="1" t="s">
        <v>28633</v>
      </c>
      <c r="E10869" s="1">
        <v>19143.0</v>
      </c>
      <c r="F10869" s="1">
        <v>39.9516457</v>
      </c>
      <c r="G10869" s="1">
        <v>-75.2263698</v>
      </c>
      <c r="H10869" s="1">
        <v>4.3</v>
      </c>
      <c r="I10869" s="1">
        <v>5.0</v>
      </c>
      <c r="J10869" s="1" t="s">
        <v>64773</v>
      </c>
      <c r="K10869" s="1" t="s">
        <v>9033</v>
      </c>
      <c r="L10869" s="1" t="s">
        <v>9033</v>
      </c>
      <c r="M10869" s="1">
        <v>12495.3704755</v>
      </c>
      <c r="N10869" s="1">
        <v>9085793.01606</v>
      </c>
    </row>
    <row r="10870">
      <c r="A10870" s="1" t="s">
        <v>64803</v>
      </c>
      <c r="B10870" s="1" t="s">
        <v>9063</v>
      </c>
      <c r="C10870" s="1" t="s">
        <v>28647</v>
      </c>
      <c r="D10870" s="1" t="s">
        <v>28648</v>
      </c>
      <c r="E10870" s="1">
        <v>19143.0</v>
      </c>
      <c r="F10870" s="1">
        <v>39.9480069</v>
      </c>
      <c r="G10870" s="1">
        <v>-75.226321</v>
      </c>
      <c r="H10870" s="1">
        <v>4.3</v>
      </c>
      <c r="I10870" s="1">
        <v>5.0</v>
      </c>
      <c r="J10870" s="1" t="s">
        <v>64773</v>
      </c>
      <c r="K10870" s="1" t="s">
        <v>9033</v>
      </c>
      <c r="L10870" s="1" t="s">
        <v>9033</v>
      </c>
      <c r="M10870" s="1">
        <v>12495.3704755</v>
      </c>
      <c r="N10870" s="1">
        <v>9085793.01606</v>
      </c>
    </row>
    <row r="10871">
      <c r="A10871" s="1" t="s">
        <v>64804</v>
      </c>
      <c r="B10871" s="1" t="s">
        <v>9064</v>
      </c>
      <c r="C10871" s="1" t="s">
        <v>29483</v>
      </c>
      <c r="D10871" s="1" t="s">
        <v>29484</v>
      </c>
      <c r="E10871" s="1">
        <v>19143.0</v>
      </c>
      <c r="F10871" s="1">
        <v>39.9482382</v>
      </c>
      <c r="G10871" s="1">
        <v>-75.2185146</v>
      </c>
      <c r="H10871" s="1">
        <v>3.6</v>
      </c>
      <c r="I10871" s="1">
        <v>5.0</v>
      </c>
      <c r="J10871" s="1" t="s">
        <v>64773</v>
      </c>
      <c r="K10871" s="1" t="s">
        <v>9033</v>
      </c>
      <c r="L10871" s="1" t="s">
        <v>9033</v>
      </c>
      <c r="M10871" s="1">
        <v>12495.3704755</v>
      </c>
      <c r="N10871" s="1">
        <v>9085793.01606</v>
      </c>
    </row>
    <row r="10872">
      <c r="A10872" s="1" t="s">
        <v>64805</v>
      </c>
      <c r="B10872" s="1" t="s">
        <v>9065</v>
      </c>
      <c r="C10872" s="1" t="s">
        <v>30445</v>
      </c>
      <c r="D10872" s="1" t="s">
        <v>30446</v>
      </c>
      <c r="E10872" s="1">
        <v>19143.0</v>
      </c>
      <c r="F10872" s="1">
        <v>39.948054</v>
      </c>
      <c r="G10872" s="1">
        <v>-75.219972</v>
      </c>
      <c r="H10872" s="1">
        <v>2.4</v>
      </c>
      <c r="I10872" s="1">
        <v>5.0</v>
      </c>
      <c r="J10872" s="1" t="s">
        <v>64773</v>
      </c>
      <c r="K10872" s="1" t="s">
        <v>9033</v>
      </c>
      <c r="L10872" s="1" t="s">
        <v>9033</v>
      </c>
      <c r="M10872" s="1">
        <v>12495.3704755</v>
      </c>
      <c r="N10872" s="1">
        <v>9085793.01606</v>
      </c>
    </row>
    <row r="10873">
      <c r="A10873" s="1" t="s">
        <v>64806</v>
      </c>
      <c r="B10873" s="1" t="s">
        <v>9066</v>
      </c>
      <c r="C10873" s="1" t="s">
        <v>31887</v>
      </c>
      <c r="D10873" s="1" t="s">
        <v>31888</v>
      </c>
      <c r="E10873" s="1">
        <v>19143.0</v>
      </c>
      <c r="F10873" s="1">
        <v>39.9483437001</v>
      </c>
      <c r="G10873" s="1">
        <v>-75.2221290417</v>
      </c>
      <c r="H10873" s="1">
        <v>3.4</v>
      </c>
      <c r="I10873" s="1">
        <v>46.0</v>
      </c>
      <c r="J10873" s="1" t="s">
        <v>64773</v>
      </c>
      <c r="K10873" s="1" t="s">
        <v>9033</v>
      </c>
      <c r="L10873" s="1" t="s">
        <v>9033</v>
      </c>
      <c r="M10873" s="1">
        <v>12495.3704755</v>
      </c>
      <c r="N10873" s="1">
        <v>9085793.01606</v>
      </c>
    </row>
    <row r="10874">
      <c r="A10874" s="1" t="s">
        <v>64807</v>
      </c>
      <c r="B10874" s="1" t="s">
        <v>9067</v>
      </c>
      <c r="C10874" s="1" t="s">
        <v>31989</v>
      </c>
      <c r="D10874" s="1" t="s">
        <v>31990</v>
      </c>
      <c r="E10874" s="1">
        <v>19143.0</v>
      </c>
      <c r="F10874" s="1">
        <v>39.9486639126</v>
      </c>
      <c r="G10874" s="1">
        <v>-75.2158315415</v>
      </c>
      <c r="H10874" s="1">
        <v>4.7</v>
      </c>
      <c r="I10874" s="1">
        <v>458.0</v>
      </c>
      <c r="J10874" s="1" t="s">
        <v>64773</v>
      </c>
      <c r="K10874" s="1" t="s">
        <v>9033</v>
      </c>
      <c r="L10874" s="1" t="s">
        <v>9033</v>
      </c>
      <c r="M10874" s="1">
        <v>12495.3704755</v>
      </c>
      <c r="N10874" s="1">
        <v>9085793.01606</v>
      </c>
    </row>
    <row r="10875">
      <c r="A10875" s="1" t="s">
        <v>64808</v>
      </c>
      <c r="B10875" s="1" t="s">
        <v>9068</v>
      </c>
      <c r="C10875" s="1" t="s">
        <v>32647</v>
      </c>
      <c r="D10875" s="1" t="s">
        <v>32648</v>
      </c>
      <c r="E10875" s="1">
        <v>19143.0</v>
      </c>
      <c r="F10875" s="1">
        <v>39.9480077</v>
      </c>
      <c r="G10875" s="1">
        <v>-75.2218735</v>
      </c>
      <c r="H10875" s="1">
        <v>3.8</v>
      </c>
      <c r="I10875" s="1">
        <v>43.0</v>
      </c>
      <c r="J10875" s="1" t="s">
        <v>64773</v>
      </c>
      <c r="K10875" s="1" t="s">
        <v>9033</v>
      </c>
      <c r="L10875" s="1" t="s">
        <v>9033</v>
      </c>
      <c r="M10875" s="1">
        <v>12495.3704755</v>
      </c>
      <c r="N10875" s="1">
        <v>9085793.01606</v>
      </c>
    </row>
    <row r="10876">
      <c r="A10876" s="1" t="s">
        <v>64809</v>
      </c>
      <c r="B10876" s="1" t="s">
        <v>9069</v>
      </c>
      <c r="C10876" s="1" t="s">
        <v>32654</v>
      </c>
      <c r="D10876" s="1" t="s">
        <v>32655</v>
      </c>
      <c r="E10876" s="1">
        <v>19143.0</v>
      </c>
      <c r="F10876" s="1">
        <v>39.9481033</v>
      </c>
      <c r="G10876" s="1">
        <v>-75.2207845</v>
      </c>
      <c r="H10876" s="1">
        <v>3.8</v>
      </c>
      <c r="I10876" s="1">
        <v>43.0</v>
      </c>
      <c r="J10876" s="1" t="s">
        <v>64773</v>
      </c>
      <c r="K10876" s="1" t="s">
        <v>9033</v>
      </c>
      <c r="L10876" s="1" t="s">
        <v>9033</v>
      </c>
      <c r="M10876" s="1">
        <v>12495.3704755</v>
      </c>
      <c r="N10876" s="1">
        <v>9085793.01606</v>
      </c>
    </row>
    <row r="10877">
      <c r="A10877" s="1" t="s">
        <v>64810</v>
      </c>
      <c r="B10877" s="1" t="s">
        <v>9070</v>
      </c>
      <c r="C10877" s="1" t="s">
        <v>34823</v>
      </c>
      <c r="D10877" s="1" t="s">
        <v>34824</v>
      </c>
      <c r="E10877" s="1">
        <v>19143.0</v>
      </c>
      <c r="F10877" s="1">
        <v>39.9481782</v>
      </c>
      <c r="G10877" s="1">
        <v>-75.2168865</v>
      </c>
      <c r="H10877" s="1">
        <v>4.2</v>
      </c>
      <c r="I10877" s="1">
        <v>357.0</v>
      </c>
      <c r="J10877" s="1" t="s">
        <v>64773</v>
      </c>
      <c r="K10877" s="1" t="s">
        <v>9033</v>
      </c>
      <c r="L10877" s="1" t="s">
        <v>9033</v>
      </c>
      <c r="M10877" s="1">
        <v>12495.3704755</v>
      </c>
      <c r="N10877" s="1">
        <v>9085793.01606</v>
      </c>
    </row>
    <row r="10878">
      <c r="A10878" s="1" t="s">
        <v>64810</v>
      </c>
      <c r="B10878" s="1" t="s">
        <v>9070</v>
      </c>
      <c r="C10878" s="1" t="s">
        <v>34823</v>
      </c>
      <c r="D10878" s="1" t="s">
        <v>34824</v>
      </c>
      <c r="E10878" s="1">
        <v>19143.0</v>
      </c>
      <c r="F10878" s="1">
        <v>39.9481782</v>
      </c>
      <c r="G10878" s="1">
        <v>-75.2168865</v>
      </c>
      <c r="H10878" s="1">
        <v>4.0</v>
      </c>
      <c r="I10878" s="1">
        <v>357.0</v>
      </c>
      <c r="J10878" s="1" t="s">
        <v>64773</v>
      </c>
      <c r="K10878" s="1" t="s">
        <v>9033</v>
      </c>
      <c r="L10878" s="1" t="s">
        <v>9033</v>
      </c>
      <c r="M10878" s="1">
        <v>12495.3704755</v>
      </c>
      <c r="N10878" s="1">
        <v>9085793.01606</v>
      </c>
    </row>
    <row r="10879">
      <c r="A10879" s="1" t="s">
        <v>64811</v>
      </c>
      <c r="B10879" s="1" t="s">
        <v>9071</v>
      </c>
      <c r="C10879" s="1" t="s">
        <v>35539</v>
      </c>
      <c r="D10879" s="1" t="s">
        <v>35540</v>
      </c>
      <c r="E10879" s="1">
        <v>19143.0</v>
      </c>
      <c r="F10879" s="1">
        <v>39.9481139</v>
      </c>
      <c r="G10879" s="1">
        <v>-75.224182</v>
      </c>
      <c r="H10879" s="1">
        <v>4.7</v>
      </c>
      <c r="I10879" s="1">
        <v>33.0</v>
      </c>
      <c r="J10879" s="1" t="s">
        <v>64773</v>
      </c>
      <c r="K10879" s="1" t="s">
        <v>9033</v>
      </c>
      <c r="L10879" s="1" t="s">
        <v>9033</v>
      </c>
      <c r="M10879" s="1">
        <v>12495.3704755</v>
      </c>
      <c r="N10879" s="1">
        <v>9085793.01606</v>
      </c>
    </row>
    <row r="10880">
      <c r="A10880" s="1" t="s">
        <v>64812</v>
      </c>
      <c r="B10880" s="1" t="s">
        <v>9072</v>
      </c>
      <c r="C10880" s="1" t="s">
        <v>36281</v>
      </c>
      <c r="D10880" s="1" t="s">
        <v>36282</v>
      </c>
      <c r="E10880" s="1">
        <v>19143.0</v>
      </c>
      <c r="F10880" s="1">
        <v>39.9481839</v>
      </c>
      <c r="G10880" s="1">
        <v>-75.2196691</v>
      </c>
      <c r="H10880" s="1">
        <v>3.0</v>
      </c>
      <c r="I10880" s="1">
        <v>312.0</v>
      </c>
      <c r="J10880" s="1" t="s">
        <v>64773</v>
      </c>
      <c r="K10880" s="1" t="s">
        <v>9033</v>
      </c>
      <c r="L10880" s="1" t="s">
        <v>9033</v>
      </c>
      <c r="M10880" s="1">
        <v>12495.3704755</v>
      </c>
      <c r="N10880" s="1">
        <v>9085793.01606</v>
      </c>
    </row>
    <row r="10881">
      <c r="A10881" s="1" t="s">
        <v>64812</v>
      </c>
      <c r="B10881" s="1" t="s">
        <v>9072</v>
      </c>
      <c r="C10881" s="1" t="s">
        <v>36281</v>
      </c>
      <c r="D10881" s="1" t="s">
        <v>36282</v>
      </c>
      <c r="E10881" s="1">
        <v>19143.0</v>
      </c>
      <c r="F10881" s="1">
        <v>39.9481839</v>
      </c>
      <c r="G10881" s="1">
        <v>-75.2196691</v>
      </c>
      <c r="H10881" s="1">
        <v>2.9</v>
      </c>
      <c r="I10881" s="1">
        <v>312.0</v>
      </c>
      <c r="J10881" s="1" t="s">
        <v>64773</v>
      </c>
      <c r="K10881" s="1" t="s">
        <v>9033</v>
      </c>
      <c r="L10881" s="1" t="s">
        <v>9033</v>
      </c>
      <c r="M10881" s="1">
        <v>12495.3704755</v>
      </c>
      <c r="N10881" s="1">
        <v>9085793.01606</v>
      </c>
    </row>
    <row r="10882">
      <c r="A10882" s="1" t="s">
        <v>64813</v>
      </c>
      <c r="B10882" s="1" t="s">
        <v>9073</v>
      </c>
      <c r="C10882" s="1" t="s">
        <v>36634</v>
      </c>
      <c r="D10882" s="1" t="s">
        <v>36635</v>
      </c>
      <c r="E10882" s="1">
        <v>19143.0</v>
      </c>
      <c r="F10882" s="1">
        <v>39.9483087</v>
      </c>
      <c r="G10882" s="1">
        <v>-75.2178905</v>
      </c>
      <c r="H10882" s="1">
        <v>4.1</v>
      </c>
      <c r="I10882" s="1">
        <v>304.0</v>
      </c>
      <c r="J10882" s="1" t="s">
        <v>64773</v>
      </c>
      <c r="K10882" s="1" t="s">
        <v>9033</v>
      </c>
      <c r="L10882" s="1" t="s">
        <v>9033</v>
      </c>
      <c r="M10882" s="1">
        <v>12495.3704755</v>
      </c>
      <c r="N10882" s="1">
        <v>9085793.01606</v>
      </c>
    </row>
    <row r="10883">
      <c r="A10883" s="1" t="s">
        <v>64814</v>
      </c>
      <c r="B10883" s="1" t="s">
        <v>9074</v>
      </c>
      <c r="C10883" s="1" t="s">
        <v>36676</v>
      </c>
      <c r="D10883" s="1" t="s">
        <v>36677</v>
      </c>
      <c r="E10883" s="1">
        <v>19143.0</v>
      </c>
      <c r="F10883" s="1">
        <v>39.94796</v>
      </c>
      <c r="G10883" s="1">
        <v>-75.22198</v>
      </c>
      <c r="H10883" s="1">
        <v>4.2</v>
      </c>
      <c r="I10883" s="1">
        <v>301.0</v>
      </c>
      <c r="J10883" s="1" t="s">
        <v>64773</v>
      </c>
      <c r="K10883" s="1" t="s">
        <v>9033</v>
      </c>
      <c r="L10883" s="1" t="s">
        <v>9033</v>
      </c>
      <c r="M10883" s="1">
        <v>12495.3704755</v>
      </c>
      <c r="N10883" s="1">
        <v>9085793.01606</v>
      </c>
    </row>
    <row r="10884">
      <c r="A10884" s="1" t="s">
        <v>64815</v>
      </c>
      <c r="B10884" s="1" t="s">
        <v>9075</v>
      </c>
      <c r="C10884" s="1" t="s">
        <v>37283</v>
      </c>
      <c r="D10884" s="1" t="s">
        <v>37284</v>
      </c>
      <c r="E10884" s="1">
        <v>19143.0</v>
      </c>
      <c r="F10884" s="1">
        <v>39.9480157</v>
      </c>
      <c r="G10884" s="1">
        <v>-75.2238172</v>
      </c>
      <c r="H10884" s="1">
        <v>4.3</v>
      </c>
      <c r="I10884" s="1">
        <v>29.0</v>
      </c>
      <c r="J10884" s="1" t="s">
        <v>64773</v>
      </c>
      <c r="K10884" s="1" t="s">
        <v>9033</v>
      </c>
      <c r="L10884" s="1" t="s">
        <v>9033</v>
      </c>
      <c r="M10884" s="1">
        <v>12495.3704755</v>
      </c>
      <c r="N10884" s="1">
        <v>9085793.01606</v>
      </c>
    </row>
    <row r="10885">
      <c r="A10885" s="1" t="s">
        <v>64816</v>
      </c>
      <c r="B10885" s="1" t="s">
        <v>9076</v>
      </c>
      <c r="C10885" s="1" t="s">
        <v>38176</v>
      </c>
      <c r="D10885" s="1" t="s">
        <v>38177</v>
      </c>
      <c r="E10885" s="1">
        <v>19143.0</v>
      </c>
      <c r="F10885" s="1">
        <v>39.948041</v>
      </c>
      <c r="G10885" s="1">
        <v>-75.2242388</v>
      </c>
      <c r="H10885" s="1">
        <v>3.4</v>
      </c>
      <c r="I10885" s="1">
        <v>276.0</v>
      </c>
      <c r="J10885" s="1" t="s">
        <v>64773</v>
      </c>
      <c r="K10885" s="1" t="s">
        <v>9033</v>
      </c>
      <c r="L10885" s="1" t="s">
        <v>9033</v>
      </c>
      <c r="M10885" s="1">
        <v>12495.3704755</v>
      </c>
      <c r="N10885" s="1">
        <v>9085793.01606</v>
      </c>
    </row>
    <row r="10886">
      <c r="A10886" s="1" t="s">
        <v>64817</v>
      </c>
      <c r="B10886" s="1" t="s">
        <v>9077</v>
      </c>
      <c r="C10886" s="1" t="s">
        <v>18084</v>
      </c>
      <c r="D10886" s="1" t="s">
        <v>22173</v>
      </c>
      <c r="E10886" s="1">
        <v>19143.0</v>
      </c>
      <c r="F10886" s="1">
        <v>39.9485776</v>
      </c>
      <c r="G10886" s="1">
        <v>-75.2162769</v>
      </c>
      <c r="H10886" s="1">
        <v>2.3</v>
      </c>
      <c r="I10886" s="1">
        <v>27.0</v>
      </c>
      <c r="J10886" s="1" t="s">
        <v>64773</v>
      </c>
      <c r="K10886" s="1" t="s">
        <v>9033</v>
      </c>
      <c r="L10886" s="1" t="s">
        <v>9033</v>
      </c>
      <c r="M10886" s="1">
        <v>12495.3704755</v>
      </c>
      <c r="N10886" s="1">
        <v>9085793.01606</v>
      </c>
    </row>
    <row r="10887">
      <c r="A10887" s="1" t="s">
        <v>64818</v>
      </c>
      <c r="B10887" s="1" t="s">
        <v>9078</v>
      </c>
      <c r="C10887" s="1" t="s">
        <v>13165</v>
      </c>
      <c r="D10887" s="1" t="s">
        <v>26658</v>
      </c>
      <c r="E10887" s="1">
        <v>19143.0</v>
      </c>
      <c r="F10887" s="1">
        <v>39.947705</v>
      </c>
      <c r="G10887" s="1">
        <v>-75.222699</v>
      </c>
      <c r="H10887" s="1">
        <v>4.8</v>
      </c>
      <c r="I10887" s="1">
        <v>26.0</v>
      </c>
      <c r="J10887" s="1" t="s">
        <v>64773</v>
      </c>
      <c r="K10887" s="1" t="s">
        <v>9033</v>
      </c>
      <c r="L10887" s="1" t="s">
        <v>9033</v>
      </c>
      <c r="M10887" s="1">
        <v>12495.3704755</v>
      </c>
      <c r="N10887" s="1">
        <v>9085793.01606</v>
      </c>
    </row>
    <row r="10888">
      <c r="A10888" s="1" t="s">
        <v>64819</v>
      </c>
      <c r="B10888" s="1" t="s">
        <v>9079</v>
      </c>
      <c r="C10888" s="1" t="s">
        <v>39693</v>
      </c>
      <c r="D10888" s="1" t="s">
        <v>39694</v>
      </c>
      <c r="E10888" s="1">
        <v>19143.0</v>
      </c>
      <c r="F10888" s="1">
        <v>39.9482921</v>
      </c>
      <c r="G10888" s="1">
        <v>-75.2170137</v>
      </c>
      <c r="H10888" s="1">
        <v>4.5</v>
      </c>
      <c r="I10888" s="1">
        <v>247.0</v>
      </c>
      <c r="J10888" s="1" t="s">
        <v>64773</v>
      </c>
      <c r="K10888" s="1" t="s">
        <v>9033</v>
      </c>
      <c r="L10888" s="1" t="s">
        <v>9033</v>
      </c>
      <c r="M10888" s="1">
        <v>12495.3704755</v>
      </c>
      <c r="N10888" s="1">
        <v>9085793.01606</v>
      </c>
    </row>
    <row r="10889">
      <c r="A10889" s="1" t="s">
        <v>64820</v>
      </c>
      <c r="B10889" s="1" t="s">
        <v>9080</v>
      </c>
      <c r="C10889" s="1" t="s">
        <v>42763</v>
      </c>
      <c r="D10889" s="1" t="s">
        <v>42764</v>
      </c>
      <c r="E10889" s="1">
        <v>19143.0</v>
      </c>
      <c r="F10889" s="1">
        <v>39.9483769</v>
      </c>
      <c r="G10889" s="1">
        <v>-75.2175266</v>
      </c>
      <c r="H10889" s="1">
        <v>3.8</v>
      </c>
      <c r="I10889" s="1">
        <v>20.0</v>
      </c>
      <c r="J10889" s="1" t="s">
        <v>64773</v>
      </c>
      <c r="K10889" s="1" t="s">
        <v>9033</v>
      </c>
      <c r="L10889" s="1" t="s">
        <v>9033</v>
      </c>
      <c r="M10889" s="1">
        <v>12495.3704755</v>
      </c>
      <c r="N10889" s="1">
        <v>9085793.01606</v>
      </c>
    </row>
    <row r="10890">
      <c r="A10890" s="1" t="s">
        <v>64821</v>
      </c>
      <c r="B10890" s="1" t="s">
        <v>9081</v>
      </c>
      <c r="C10890" s="1" t="s">
        <v>43277</v>
      </c>
      <c r="D10890" s="1" t="s">
        <v>43278</v>
      </c>
      <c r="E10890" s="1">
        <v>19143.0</v>
      </c>
      <c r="F10890" s="1">
        <v>39.9480846</v>
      </c>
      <c r="G10890" s="1">
        <v>-75.2240416</v>
      </c>
      <c r="H10890" s="1">
        <v>4.7</v>
      </c>
      <c r="I10890" s="1">
        <v>19.0</v>
      </c>
      <c r="J10890" s="1" t="s">
        <v>64773</v>
      </c>
      <c r="K10890" s="1" t="s">
        <v>9033</v>
      </c>
      <c r="L10890" s="1" t="s">
        <v>9033</v>
      </c>
      <c r="M10890" s="1">
        <v>12495.3704755</v>
      </c>
      <c r="N10890" s="1">
        <v>9085793.01606</v>
      </c>
    </row>
    <row r="10891">
      <c r="A10891" s="1" t="s">
        <v>64822</v>
      </c>
      <c r="B10891" s="1" t="s">
        <v>9082</v>
      </c>
      <c r="C10891" s="1" t="s">
        <v>43319</v>
      </c>
      <c r="D10891" s="1" t="s">
        <v>43320</v>
      </c>
      <c r="E10891" s="1">
        <v>19143.0</v>
      </c>
      <c r="F10891" s="1">
        <v>39.9515981</v>
      </c>
      <c r="G10891" s="1">
        <v>-75.2263812</v>
      </c>
      <c r="H10891" s="1">
        <v>4.7</v>
      </c>
      <c r="I10891" s="1">
        <v>19.0</v>
      </c>
      <c r="J10891" s="1" t="s">
        <v>64773</v>
      </c>
      <c r="K10891" s="1" t="s">
        <v>9033</v>
      </c>
      <c r="L10891" s="1" t="s">
        <v>9033</v>
      </c>
      <c r="M10891" s="1">
        <v>12495.3704755</v>
      </c>
      <c r="N10891" s="1">
        <v>9085793.01606</v>
      </c>
    </row>
    <row r="10892">
      <c r="A10892" s="1" t="s">
        <v>64823</v>
      </c>
      <c r="B10892" s="1" t="s">
        <v>9083</v>
      </c>
      <c r="C10892" s="1" t="s">
        <v>43392</v>
      </c>
      <c r="D10892" s="1" t="s">
        <v>32648</v>
      </c>
      <c r="E10892" s="1">
        <v>19143.0</v>
      </c>
      <c r="F10892" s="1">
        <v>39.9479183</v>
      </c>
      <c r="G10892" s="1">
        <v>-75.2218571</v>
      </c>
      <c r="H10892" s="1">
        <v>4.4</v>
      </c>
      <c r="I10892" s="1">
        <v>19.0</v>
      </c>
      <c r="J10892" s="1" t="s">
        <v>64773</v>
      </c>
      <c r="K10892" s="1" t="s">
        <v>9033</v>
      </c>
      <c r="L10892" s="1" t="s">
        <v>9033</v>
      </c>
      <c r="M10892" s="1">
        <v>12495.3704755</v>
      </c>
      <c r="N10892" s="1">
        <v>9085793.01606</v>
      </c>
    </row>
    <row r="10893">
      <c r="A10893" s="1" t="s">
        <v>64824</v>
      </c>
      <c r="B10893" s="1" t="s">
        <v>9084</v>
      </c>
      <c r="C10893" s="1" t="s">
        <v>43738</v>
      </c>
      <c r="D10893" s="1" t="s">
        <v>43739</v>
      </c>
      <c r="E10893" s="1">
        <v>19143.0</v>
      </c>
      <c r="F10893" s="1">
        <v>39.9477811</v>
      </c>
      <c r="G10893" s="1">
        <v>-75.2234133</v>
      </c>
      <c r="H10893" s="1">
        <v>2.6</v>
      </c>
      <c r="I10893" s="1">
        <v>19.0</v>
      </c>
      <c r="J10893" s="1" t="s">
        <v>64773</v>
      </c>
      <c r="K10893" s="1" t="s">
        <v>9033</v>
      </c>
      <c r="L10893" s="1" t="s">
        <v>9033</v>
      </c>
      <c r="M10893" s="1">
        <v>12495.3704755</v>
      </c>
      <c r="N10893" s="1">
        <v>9085793.01606</v>
      </c>
    </row>
    <row r="10894">
      <c r="A10894" s="1" t="s">
        <v>64824</v>
      </c>
      <c r="B10894" s="1" t="s">
        <v>9084</v>
      </c>
      <c r="C10894" s="1" t="s">
        <v>43738</v>
      </c>
      <c r="D10894" s="1" t="s">
        <v>43739</v>
      </c>
      <c r="E10894" s="1">
        <v>19143.0</v>
      </c>
      <c r="F10894" s="1">
        <v>39.9477811</v>
      </c>
      <c r="G10894" s="1">
        <v>-75.2234133</v>
      </c>
      <c r="H10894" s="1">
        <v>2.3</v>
      </c>
      <c r="I10894" s="1">
        <v>19.0</v>
      </c>
      <c r="J10894" s="1" t="s">
        <v>64773</v>
      </c>
      <c r="K10894" s="1" t="s">
        <v>9033</v>
      </c>
      <c r="L10894" s="1" t="s">
        <v>9033</v>
      </c>
      <c r="M10894" s="1">
        <v>12495.3704755</v>
      </c>
      <c r="N10894" s="1">
        <v>9085793.01606</v>
      </c>
    </row>
    <row r="10895">
      <c r="A10895" s="1" t="s">
        <v>64825</v>
      </c>
      <c r="B10895" s="1" t="s">
        <v>9085</v>
      </c>
      <c r="C10895" s="1" t="s">
        <v>44292</v>
      </c>
      <c r="D10895" s="1" t="s">
        <v>44293</v>
      </c>
      <c r="E10895" s="1">
        <v>19143.0</v>
      </c>
      <c r="F10895" s="1">
        <v>39.9518141</v>
      </c>
      <c r="G10895" s="1">
        <v>-75.2263297</v>
      </c>
      <c r="H10895" s="1">
        <v>4.0</v>
      </c>
      <c r="I10895" s="1">
        <v>18.0</v>
      </c>
      <c r="J10895" s="1" t="s">
        <v>64773</v>
      </c>
      <c r="K10895" s="1" t="s">
        <v>9033</v>
      </c>
      <c r="L10895" s="1" t="s">
        <v>9033</v>
      </c>
      <c r="M10895" s="1">
        <v>12495.3704755</v>
      </c>
      <c r="N10895" s="1">
        <v>9085793.01606</v>
      </c>
    </row>
    <row r="10896">
      <c r="A10896" s="1" t="s">
        <v>64826</v>
      </c>
      <c r="B10896" s="1" t="s">
        <v>9086</v>
      </c>
      <c r="C10896" s="1" t="s">
        <v>44339</v>
      </c>
      <c r="D10896" s="1" t="s">
        <v>44340</v>
      </c>
      <c r="E10896" s="1">
        <v>19143.0</v>
      </c>
      <c r="F10896" s="1">
        <v>39.945704</v>
      </c>
      <c r="G10896" s="1">
        <v>-75.2138797</v>
      </c>
      <c r="H10896" s="1">
        <v>3.8</v>
      </c>
      <c r="I10896" s="1">
        <v>18.0</v>
      </c>
      <c r="J10896" s="1" t="s">
        <v>64773</v>
      </c>
      <c r="K10896" s="1" t="s">
        <v>9033</v>
      </c>
      <c r="L10896" s="1" t="s">
        <v>9033</v>
      </c>
      <c r="M10896" s="1">
        <v>12495.3704755</v>
      </c>
      <c r="N10896" s="1">
        <v>9085793.01606</v>
      </c>
    </row>
    <row r="10897">
      <c r="A10897" s="1" t="s">
        <v>64827</v>
      </c>
      <c r="B10897" s="1" t="s">
        <v>9087</v>
      </c>
      <c r="C10897" s="1" t="s">
        <v>44757</v>
      </c>
      <c r="D10897" s="1" t="s">
        <v>44758</v>
      </c>
      <c r="E10897" s="1">
        <v>19143.0</v>
      </c>
      <c r="F10897" s="1">
        <v>39.9484414</v>
      </c>
      <c r="G10897" s="1">
        <v>-75.2171163</v>
      </c>
      <c r="H10897" s="1">
        <v>4.7</v>
      </c>
      <c r="I10897" s="1">
        <v>175.0</v>
      </c>
      <c r="J10897" s="1" t="s">
        <v>64773</v>
      </c>
      <c r="K10897" s="1" t="s">
        <v>9033</v>
      </c>
      <c r="L10897" s="1" t="s">
        <v>9033</v>
      </c>
      <c r="M10897" s="1">
        <v>12495.3704755</v>
      </c>
      <c r="N10897" s="1">
        <v>9085793.01606</v>
      </c>
    </row>
    <row r="10898">
      <c r="A10898" s="1" t="s">
        <v>64827</v>
      </c>
      <c r="B10898" s="1" t="s">
        <v>9087</v>
      </c>
      <c r="C10898" s="1" t="s">
        <v>44757</v>
      </c>
      <c r="D10898" s="1" t="s">
        <v>44758</v>
      </c>
      <c r="E10898" s="1">
        <v>19143.0</v>
      </c>
      <c r="F10898" s="1">
        <v>39.9484414</v>
      </c>
      <c r="G10898" s="1">
        <v>-75.2171163</v>
      </c>
      <c r="H10898" s="1">
        <v>4.7</v>
      </c>
      <c r="I10898" s="1">
        <v>175.0</v>
      </c>
      <c r="J10898" s="1" t="s">
        <v>64773</v>
      </c>
      <c r="K10898" s="1" t="s">
        <v>9033</v>
      </c>
      <c r="L10898" s="1" t="s">
        <v>9033</v>
      </c>
      <c r="M10898" s="1">
        <v>12495.3704755</v>
      </c>
      <c r="N10898" s="1">
        <v>9085793.01606</v>
      </c>
    </row>
    <row r="10899">
      <c r="A10899" s="1" t="s">
        <v>64828</v>
      </c>
      <c r="B10899" s="1" t="s">
        <v>9088</v>
      </c>
      <c r="C10899" s="1" t="s">
        <v>30196</v>
      </c>
      <c r="D10899" s="1" t="s">
        <v>45278</v>
      </c>
      <c r="E10899" s="1">
        <v>19143.0</v>
      </c>
      <c r="F10899" s="1">
        <v>39.9478887</v>
      </c>
      <c r="G10899" s="1">
        <v>-75.2216292</v>
      </c>
      <c r="H10899" s="1">
        <v>3.5</v>
      </c>
      <c r="I10899" s="1">
        <v>17.0</v>
      </c>
      <c r="J10899" s="1" t="s">
        <v>64773</v>
      </c>
      <c r="K10899" s="1" t="s">
        <v>9033</v>
      </c>
      <c r="L10899" s="1" t="s">
        <v>9033</v>
      </c>
      <c r="M10899" s="1">
        <v>12495.3704755</v>
      </c>
      <c r="N10899" s="1">
        <v>9085793.01606</v>
      </c>
    </row>
    <row r="10900">
      <c r="A10900" s="1" t="s">
        <v>64829</v>
      </c>
      <c r="B10900" s="1" t="s">
        <v>9089</v>
      </c>
      <c r="C10900" s="1" t="s">
        <v>45451</v>
      </c>
      <c r="D10900" s="1" t="s">
        <v>30446</v>
      </c>
      <c r="E10900" s="1">
        <v>19143.0</v>
      </c>
      <c r="F10900" s="1">
        <v>39.947866</v>
      </c>
      <c r="G10900" s="1">
        <v>-75.2217659</v>
      </c>
      <c r="H10900" s="1">
        <v>2.7</v>
      </c>
      <c r="I10900" s="1">
        <v>17.0</v>
      </c>
      <c r="J10900" s="1" t="s">
        <v>64773</v>
      </c>
      <c r="K10900" s="1" t="s">
        <v>9033</v>
      </c>
      <c r="L10900" s="1" t="s">
        <v>9033</v>
      </c>
      <c r="M10900" s="1">
        <v>12495.3704755</v>
      </c>
      <c r="N10900" s="1">
        <v>9085793.01606</v>
      </c>
    </row>
    <row r="10901">
      <c r="A10901" s="1" t="s">
        <v>64830</v>
      </c>
      <c r="B10901" s="1" t="s">
        <v>9090</v>
      </c>
      <c r="C10901" s="1" t="s">
        <v>45674</v>
      </c>
      <c r="D10901" s="1" t="s">
        <v>45675</v>
      </c>
      <c r="E10901" s="1">
        <v>19143.0</v>
      </c>
      <c r="F10901" s="1">
        <v>39.9479458256</v>
      </c>
      <c r="G10901" s="1">
        <v>-75.2223617307</v>
      </c>
      <c r="H10901" s="1">
        <v>4.6</v>
      </c>
      <c r="I10901" s="1">
        <v>166.0</v>
      </c>
      <c r="J10901" s="1" t="s">
        <v>64773</v>
      </c>
      <c r="K10901" s="1" t="s">
        <v>9033</v>
      </c>
      <c r="L10901" s="1" t="s">
        <v>9033</v>
      </c>
      <c r="M10901" s="1">
        <v>12495.3704755</v>
      </c>
      <c r="N10901" s="1">
        <v>9085793.01606</v>
      </c>
    </row>
    <row r="10902">
      <c r="A10902" s="1" t="s">
        <v>64830</v>
      </c>
      <c r="B10902" s="1" t="s">
        <v>9090</v>
      </c>
      <c r="C10902" s="1" t="s">
        <v>45674</v>
      </c>
      <c r="D10902" s="1" t="s">
        <v>45675</v>
      </c>
      <c r="E10902" s="1">
        <v>19143.0</v>
      </c>
      <c r="F10902" s="1">
        <v>39.9479458256</v>
      </c>
      <c r="G10902" s="1">
        <v>-75.2223617307</v>
      </c>
      <c r="H10902" s="1">
        <v>4.4</v>
      </c>
      <c r="I10902" s="1">
        <v>166.0</v>
      </c>
      <c r="J10902" s="1" t="s">
        <v>64773</v>
      </c>
      <c r="K10902" s="1" t="s">
        <v>9033</v>
      </c>
      <c r="L10902" s="1" t="s">
        <v>9033</v>
      </c>
      <c r="M10902" s="1">
        <v>12495.3704755</v>
      </c>
      <c r="N10902" s="1">
        <v>9085793.01606</v>
      </c>
    </row>
    <row r="10903">
      <c r="A10903" s="1" t="s">
        <v>64831</v>
      </c>
      <c r="B10903" s="1" t="s">
        <v>9091</v>
      </c>
      <c r="C10903" s="1" t="s">
        <v>45732</v>
      </c>
      <c r="D10903" s="1" t="s">
        <v>45733</v>
      </c>
      <c r="E10903" s="1">
        <v>19143.0</v>
      </c>
      <c r="F10903" s="1">
        <v>39.9483841</v>
      </c>
      <c r="G10903" s="1">
        <v>-75.2173556</v>
      </c>
      <c r="H10903" s="1">
        <v>3.7</v>
      </c>
      <c r="I10903" s="1">
        <v>164.0</v>
      </c>
      <c r="J10903" s="1" t="s">
        <v>64773</v>
      </c>
      <c r="K10903" s="1" t="s">
        <v>9033</v>
      </c>
      <c r="L10903" s="1" t="s">
        <v>9033</v>
      </c>
      <c r="M10903" s="1">
        <v>12495.3704755</v>
      </c>
      <c r="N10903" s="1">
        <v>9085793.01606</v>
      </c>
    </row>
    <row r="10904">
      <c r="A10904" s="1" t="s">
        <v>64832</v>
      </c>
      <c r="B10904" s="1" t="s">
        <v>9092</v>
      </c>
      <c r="C10904" s="1" t="s">
        <v>46579</v>
      </c>
      <c r="D10904" s="1" t="s">
        <v>26658</v>
      </c>
      <c r="E10904" s="1">
        <v>19143.0</v>
      </c>
      <c r="F10904" s="1">
        <v>39.9476547</v>
      </c>
      <c r="G10904" s="1">
        <v>-75.2227069</v>
      </c>
      <c r="H10904" s="1">
        <v>3.3</v>
      </c>
      <c r="I10904" s="1">
        <v>158.0</v>
      </c>
      <c r="J10904" s="1" t="s">
        <v>64773</v>
      </c>
      <c r="K10904" s="1" t="s">
        <v>9033</v>
      </c>
      <c r="L10904" s="1" t="s">
        <v>9033</v>
      </c>
      <c r="M10904" s="1">
        <v>12495.3704755</v>
      </c>
      <c r="N10904" s="1">
        <v>9085793.01606</v>
      </c>
    </row>
    <row r="10905">
      <c r="A10905" s="1" t="s">
        <v>64833</v>
      </c>
      <c r="B10905" s="1" t="s">
        <v>9093</v>
      </c>
      <c r="C10905" s="1" t="s">
        <v>46829</v>
      </c>
      <c r="D10905" s="1" t="s">
        <v>46830</v>
      </c>
      <c r="E10905" s="1">
        <v>19143.0</v>
      </c>
      <c r="F10905" s="1">
        <v>39.9483933</v>
      </c>
      <c r="G10905" s="1">
        <v>-75.2215836</v>
      </c>
      <c r="H10905" s="1">
        <v>4.6</v>
      </c>
      <c r="I10905" s="1">
        <v>150.0</v>
      </c>
      <c r="J10905" s="1" t="s">
        <v>64773</v>
      </c>
      <c r="K10905" s="1" t="s">
        <v>9033</v>
      </c>
      <c r="L10905" s="1" t="s">
        <v>9033</v>
      </c>
      <c r="M10905" s="1">
        <v>12495.3704755</v>
      </c>
      <c r="N10905" s="1">
        <v>9085793.01606</v>
      </c>
    </row>
    <row r="10906">
      <c r="A10906" s="1" t="s">
        <v>64834</v>
      </c>
      <c r="B10906" s="1" t="s">
        <v>9094</v>
      </c>
      <c r="C10906" s="1" t="s">
        <v>47171</v>
      </c>
      <c r="D10906" s="1" t="s">
        <v>47172</v>
      </c>
      <c r="E10906" s="1">
        <v>19143.0</v>
      </c>
      <c r="F10906" s="1">
        <v>39.9491278</v>
      </c>
      <c r="G10906" s="1">
        <v>-75.2169954</v>
      </c>
      <c r="H10906" s="1">
        <v>4.1</v>
      </c>
      <c r="I10906" s="1">
        <v>15.0</v>
      </c>
      <c r="J10906" s="1" t="s">
        <v>64773</v>
      </c>
      <c r="K10906" s="1" t="s">
        <v>9033</v>
      </c>
      <c r="L10906" s="1" t="s">
        <v>9033</v>
      </c>
      <c r="M10906" s="1">
        <v>12495.3704755</v>
      </c>
      <c r="N10906" s="1">
        <v>9085793.01606</v>
      </c>
    </row>
    <row r="10907">
      <c r="A10907" s="1" t="s">
        <v>64835</v>
      </c>
      <c r="B10907" s="1" t="s">
        <v>9095</v>
      </c>
      <c r="C10907" s="1" t="s">
        <v>48277</v>
      </c>
      <c r="D10907" s="1" t="s">
        <v>48278</v>
      </c>
      <c r="E10907" s="1">
        <v>19143.0</v>
      </c>
      <c r="F10907" s="1">
        <v>39.9480146</v>
      </c>
      <c r="G10907" s="1">
        <v>-75.2244895</v>
      </c>
      <c r="H10907" s="1">
        <v>4.4</v>
      </c>
      <c r="I10907" s="1">
        <v>14.0</v>
      </c>
      <c r="J10907" s="1" t="s">
        <v>64773</v>
      </c>
      <c r="K10907" s="1" t="s">
        <v>9033</v>
      </c>
      <c r="L10907" s="1" t="s">
        <v>9033</v>
      </c>
      <c r="M10907" s="1">
        <v>12495.3704755</v>
      </c>
      <c r="N10907" s="1">
        <v>9085793.01606</v>
      </c>
    </row>
    <row r="10908">
      <c r="A10908" s="1" t="s">
        <v>64836</v>
      </c>
      <c r="B10908" s="1" t="s">
        <v>9096</v>
      </c>
      <c r="C10908" s="1" t="s">
        <v>48768</v>
      </c>
      <c r="D10908" s="1" t="s">
        <v>48769</v>
      </c>
      <c r="E10908" s="1">
        <v>19143.0</v>
      </c>
      <c r="F10908" s="1">
        <v>39.9483438</v>
      </c>
      <c r="G10908" s="1">
        <v>-75.2167974</v>
      </c>
      <c r="H10908" s="1">
        <v>2.4</v>
      </c>
      <c r="I10908" s="1">
        <v>14.0</v>
      </c>
      <c r="J10908" s="1" t="s">
        <v>64773</v>
      </c>
      <c r="K10908" s="1" t="s">
        <v>9033</v>
      </c>
      <c r="L10908" s="1" t="s">
        <v>9033</v>
      </c>
      <c r="M10908" s="1">
        <v>12495.3704755</v>
      </c>
      <c r="N10908" s="1">
        <v>9085793.01606</v>
      </c>
    </row>
    <row r="10909">
      <c r="A10909" s="1" t="s">
        <v>64837</v>
      </c>
      <c r="B10909" s="1" t="s">
        <v>9097</v>
      </c>
      <c r="C10909" s="1" t="s">
        <v>49649</v>
      </c>
      <c r="D10909" s="1" t="s">
        <v>49650</v>
      </c>
      <c r="E10909" s="1">
        <v>19143.0</v>
      </c>
      <c r="F10909" s="1">
        <v>39.94761</v>
      </c>
      <c r="G10909" s="1">
        <v>-75.22253</v>
      </c>
      <c r="H10909" s="1">
        <v>3.9</v>
      </c>
      <c r="I10909" s="1">
        <v>13.0</v>
      </c>
      <c r="J10909" s="1" t="s">
        <v>64773</v>
      </c>
      <c r="K10909" s="1" t="s">
        <v>9033</v>
      </c>
      <c r="L10909" s="1" t="s">
        <v>9033</v>
      </c>
      <c r="M10909" s="1">
        <v>12495.3704755</v>
      </c>
      <c r="N10909" s="1">
        <v>9085793.01606</v>
      </c>
    </row>
    <row r="10910">
      <c r="A10910" s="1" t="s">
        <v>64838</v>
      </c>
      <c r="B10910" s="1" t="s">
        <v>9098</v>
      </c>
      <c r="C10910" s="1" t="s">
        <v>47788</v>
      </c>
      <c r="D10910" s="1" t="s">
        <v>22173</v>
      </c>
      <c r="E10910" s="1">
        <v>19143.0</v>
      </c>
      <c r="F10910" s="1">
        <v>39.948497</v>
      </c>
      <c r="G10910" s="1">
        <v>-75.2162611</v>
      </c>
      <c r="H10910" s="1">
        <v>3.7</v>
      </c>
      <c r="I10910" s="1">
        <v>124.0</v>
      </c>
      <c r="J10910" s="1" t="s">
        <v>64773</v>
      </c>
      <c r="K10910" s="1" t="s">
        <v>9033</v>
      </c>
      <c r="L10910" s="1" t="s">
        <v>9033</v>
      </c>
      <c r="M10910" s="1">
        <v>12495.3704755</v>
      </c>
      <c r="N10910" s="1">
        <v>9085793.01606</v>
      </c>
    </row>
    <row r="10911">
      <c r="A10911" s="1" t="s">
        <v>64839</v>
      </c>
      <c r="B10911" s="1" t="s">
        <v>9099</v>
      </c>
      <c r="C10911" s="1" t="s">
        <v>21493</v>
      </c>
      <c r="D10911" s="1" t="s">
        <v>50482</v>
      </c>
      <c r="E10911" s="1">
        <v>19143.0</v>
      </c>
      <c r="F10911" s="1">
        <v>39.9487664234</v>
      </c>
      <c r="G10911" s="1">
        <v>-75.2169698104</v>
      </c>
      <c r="H10911" s="1">
        <v>2.9</v>
      </c>
      <c r="I10911" s="1">
        <v>124.0</v>
      </c>
      <c r="J10911" s="1" t="s">
        <v>64773</v>
      </c>
      <c r="K10911" s="1" t="s">
        <v>9033</v>
      </c>
      <c r="L10911" s="1" t="s">
        <v>9033</v>
      </c>
      <c r="M10911" s="1">
        <v>12495.3704755</v>
      </c>
      <c r="N10911" s="1">
        <v>9085793.01606</v>
      </c>
    </row>
    <row r="10912">
      <c r="A10912" s="1" t="s">
        <v>64785</v>
      </c>
      <c r="B10912" s="1" t="s">
        <v>9100</v>
      </c>
      <c r="C10912" s="1" t="s">
        <v>50859</v>
      </c>
      <c r="D10912" s="1" t="s">
        <v>19381</v>
      </c>
      <c r="E10912" s="1">
        <v>19143.0</v>
      </c>
      <c r="F10912" s="1">
        <v>39.9480324</v>
      </c>
      <c r="G10912" s="1">
        <v>-75.2262901</v>
      </c>
      <c r="H10912" s="1">
        <v>4.6</v>
      </c>
      <c r="I10912" s="1">
        <v>12.0</v>
      </c>
      <c r="J10912" s="1" t="s">
        <v>64773</v>
      </c>
      <c r="K10912" s="1" t="s">
        <v>9033</v>
      </c>
      <c r="L10912" s="1" t="s">
        <v>9033</v>
      </c>
      <c r="M10912" s="1">
        <v>12495.3704755</v>
      </c>
      <c r="N10912" s="1">
        <v>9085793.01606</v>
      </c>
    </row>
    <row r="10913">
      <c r="A10913" s="1" t="s">
        <v>64788</v>
      </c>
      <c r="B10913" s="1" t="s">
        <v>9101</v>
      </c>
      <c r="C10913" s="1" t="s">
        <v>50902</v>
      </c>
      <c r="D10913" s="1" t="s">
        <v>50903</v>
      </c>
      <c r="E10913" s="1">
        <v>19143.0</v>
      </c>
      <c r="F10913" s="1">
        <v>39.948376</v>
      </c>
      <c r="G10913" s="1">
        <v>-75.2171196</v>
      </c>
      <c r="H10913" s="1">
        <v>4.5</v>
      </c>
      <c r="I10913" s="1">
        <v>12.0</v>
      </c>
      <c r="J10913" s="1" t="s">
        <v>64773</v>
      </c>
      <c r="K10913" s="1" t="s">
        <v>9033</v>
      </c>
      <c r="L10913" s="1" t="s">
        <v>9033</v>
      </c>
      <c r="M10913" s="1">
        <v>12495.3704755</v>
      </c>
      <c r="N10913" s="1">
        <v>9085793.01606</v>
      </c>
    </row>
    <row r="10914">
      <c r="A10914" s="1" t="s">
        <v>64840</v>
      </c>
      <c r="B10914" s="1" t="s">
        <v>9102</v>
      </c>
      <c r="C10914" s="1" t="s">
        <v>51274</v>
      </c>
      <c r="D10914" s="1" t="s">
        <v>48278</v>
      </c>
      <c r="E10914" s="1">
        <v>19143.0</v>
      </c>
      <c r="F10914" s="1">
        <v>39.9479101288</v>
      </c>
      <c r="G10914" s="1">
        <v>-75.224631618</v>
      </c>
      <c r="H10914" s="1">
        <v>3.6</v>
      </c>
      <c r="I10914" s="1">
        <v>12.0</v>
      </c>
      <c r="J10914" s="1" t="s">
        <v>64773</v>
      </c>
      <c r="K10914" s="1" t="s">
        <v>9033</v>
      </c>
      <c r="L10914" s="1" t="s">
        <v>9033</v>
      </c>
      <c r="M10914" s="1">
        <v>12495.3704755</v>
      </c>
      <c r="N10914" s="1">
        <v>9085793.01606</v>
      </c>
    </row>
    <row r="10915">
      <c r="A10915" s="1" t="s">
        <v>64841</v>
      </c>
      <c r="B10915" s="1" t="s">
        <v>9103</v>
      </c>
      <c r="C10915" s="1" t="s">
        <v>52373</v>
      </c>
      <c r="D10915" s="1" t="s">
        <v>52374</v>
      </c>
      <c r="E10915" s="1">
        <v>19143.0</v>
      </c>
      <c r="F10915" s="1">
        <v>39.948015</v>
      </c>
      <c r="G10915" s="1">
        <v>-75.227058</v>
      </c>
      <c r="H10915" s="1">
        <v>4.7</v>
      </c>
      <c r="I10915" s="1">
        <v>11.0</v>
      </c>
      <c r="J10915" s="1" t="s">
        <v>64773</v>
      </c>
      <c r="K10915" s="1" t="s">
        <v>9033</v>
      </c>
      <c r="L10915" s="1" t="s">
        <v>9033</v>
      </c>
      <c r="M10915" s="1">
        <v>12495.3704755</v>
      </c>
      <c r="N10915" s="1">
        <v>9085793.01606</v>
      </c>
    </row>
    <row r="10916">
      <c r="A10916" s="1" t="s">
        <v>64841</v>
      </c>
      <c r="B10916" s="1" t="s">
        <v>9103</v>
      </c>
      <c r="C10916" s="1" t="s">
        <v>52373</v>
      </c>
      <c r="D10916" s="1" t="s">
        <v>52374</v>
      </c>
      <c r="E10916" s="1">
        <v>19143.0</v>
      </c>
      <c r="F10916" s="1">
        <v>39.948015</v>
      </c>
      <c r="G10916" s="1">
        <v>-75.227058</v>
      </c>
      <c r="H10916" s="1">
        <v>4.5</v>
      </c>
      <c r="I10916" s="1">
        <v>11.0</v>
      </c>
      <c r="J10916" s="1" t="s">
        <v>64773</v>
      </c>
      <c r="K10916" s="1" t="s">
        <v>9033</v>
      </c>
      <c r="L10916" s="1" t="s">
        <v>9033</v>
      </c>
      <c r="M10916" s="1">
        <v>12495.3704755</v>
      </c>
      <c r="N10916" s="1">
        <v>9085793.01606</v>
      </c>
    </row>
    <row r="10917">
      <c r="A10917" s="1" t="s">
        <v>64826</v>
      </c>
      <c r="B10917" s="1" t="s">
        <v>9104</v>
      </c>
      <c r="C10917" s="1" t="s">
        <v>53104</v>
      </c>
      <c r="D10917" s="1" t="s">
        <v>53105</v>
      </c>
      <c r="E10917" s="1">
        <v>19143.0</v>
      </c>
      <c r="F10917" s="1">
        <v>39.945704</v>
      </c>
      <c r="G10917" s="1">
        <v>-75.2138797</v>
      </c>
      <c r="H10917" s="1">
        <v>2.7</v>
      </c>
      <c r="I10917" s="1">
        <v>11.0</v>
      </c>
      <c r="J10917" s="1" t="s">
        <v>64773</v>
      </c>
      <c r="K10917" s="1" t="s">
        <v>9033</v>
      </c>
      <c r="L10917" s="1" t="s">
        <v>9033</v>
      </c>
      <c r="M10917" s="1">
        <v>12495.3704755</v>
      </c>
      <c r="N10917" s="1">
        <v>9085793.01606</v>
      </c>
    </row>
    <row r="10918">
      <c r="A10918" s="1" t="s">
        <v>64826</v>
      </c>
      <c r="B10918" s="1" t="s">
        <v>9104</v>
      </c>
      <c r="C10918" s="1" t="s">
        <v>53104</v>
      </c>
      <c r="D10918" s="1" t="s">
        <v>53105</v>
      </c>
      <c r="E10918" s="1">
        <v>19143.0</v>
      </c>
      <c r="F10918" s="1">
        <v>39.945704</v>
      </c>
      <c r="G10918" s="1">
        <v>-75.2138797</v>
      </c>
      <c r="H10918" s="1">
        <v>2.6</v>
      </c>
      <c r="I10918" s="1">
        <v>11.0</v>
      </c>
      <c r="J10918" s="1" t="s">
        <v>64773</v>
      </c>
      <c r="K10918" s="1" t="s">
        <v>9033</v>
      </c>
      <c r="L10918" s="1" t="s">
        <v>9033</v>
      </c>
      <c r="M10918" s="1">
        <v>12495.3704755</v>
      </c>
      <c r="N10918" s="1">
        <v>9085793.01606</v>
      </c>
    </row>
    <row r="10919">
      <c r="A10919" s="1" t="s">
        <v>64842</v>
      </c>
      <c r="B10919" s="1" t="s">
        <v>9105</v>
      </c>
      <c r="C10919" s="1" t="s">
        <v>50041</v>
      </c>
      <c r="D10919" s="1" t="s">
        <v>54095</v>
      </c>
      <c r="E10919" s="1">
        <v>19143.0</v>
      </c>
      <c r="F10919" s="1">
        <v>39.94846</v>
      </c>
      <c r="G10919" s="1">
        <v>-75.221493</v>
      </c>
      <c r="H10919" s="1">
        <v>4.6</v>
      </c>
      <c r="I10919" s="1">
        <v>10.0</v>
      </c>
      <c r="J10919" s="1" t="s">
        <v>64773</v>
      </c>
      <c r="K10919" s="1" t="s">
        <v>9033</v>
      </c>
      <c r="L10919" s="1" t="s">
        <v>9033</v>
      </c>
      <c r="M10919" s="1">
        <v>12495.3704755</v>
      </c>
      <c r="N10919" s="1">
        <v>9085793.01606</v>
      </c>
    </row>
    <row r="10920">
      <c r="A10920" s="1" t="s">
        <v>64843</v>
      </c>
      <c r="B10920" s="1" t="s">
        <v>9106</v>
      </c>
      <c r="C10920" s="1" t="s">
        <v>54671</v>
      </c>
      <c r="D10920" s="1" t="s">
        <v>54672</v>
      </c>
      <c r="E10920" s="1">
        <v>19143.0</v>
      </c>
      <c r="F10920" s="1">
        <v>39.9480617</v>
      </c>
      <c r="G10920" s="1">
        <v>-75.2239653</v>
      </c>
      <c r="H10920" s="1">
        <v>3.4</v>
      </c>
      <c r="I10920" s="1">
        <v>10.0</v>
      </c>
      <c r="J10920" s="1" t="s">
        <v>64773</v>
      </c>
      <c r="K10920" s="1" t="s">
        <v>9033</v>
      </c>
      <c r="L10920" s="1" t="s">
        <v>9033</v>
      </c>
      <c r="M10920" s="1">
        <v>12495.3704755</v>
      </c>
      <c r="N10920" s="1">
        <v>9085793.01606</v>
      </c>
    </row>
    <row r="10921">
      <c r="A10921" s="1" t="s">
        <v>64844</v>
      </c>
      <c r="B10921" s="1" t="s">
        <v>9188</v>
      </c>
      <c r="C10921" s="1" t="s">
        <v>12582</v>
      </c>
      <c r="D10921" s="1" t="s">
        <v>12583</v>
      </c>
      <c r="E10921" s="1">
        <v>19143.0</v>
      </c>
      <c r="F10921" s="1">
        <v>39.9531368</v>
      </c>
      <c r="G10921" s="1">
        <v>-75.2186607</v>
      </c>
      <c r="H10921" s="1">
        <v>4.2</v>
      </c>
      <c r="I10921" s="1">
        <v>93.0</v>
      </c>
      <c r="J10921" s="1" t="s">
        <v>64845</v>
      </c>
      <c r="K10921" s="1" t="s">
        <v>9189</v>
      </c>
      <c r="L10921" s="1" t="s">
        <v>9189</v>
      </c>
      <c r="M10921" s="1">
        <v>8630.28226907</v>
      </c>
      <c r="N10921" s="1">
        <v>3202937.32919</v>
      </c>
    </row>
    <row r="10922">
      <c r="A10922" s="1" t="s">
        <v>64846</v>
      </c>
      <c r="B10922" s="1" t="s">
        <v>9190</v>
      </c>
      <c r="C10922" s="1" t="s">
        <v>13003</v>
      </c>
      <c r="D10922" s="1" t="s">
        <v>12583</v>
      </c>
      <c r="E10922" s="1">
        <v>19143.0</v>
      </c>
      <c r="F10922" s="1">
        <v>39.9534956</v>
      </c>
      <c r="G10922" s="1">
        <v>-75.2181771</v>
      </c>
      <c r="H10922" s="1">
        <v>4.8</v>
      </c>
      <c r="I10922" s="1">
        <v>9.0</v>
      </c>
      <c r="J10922" s="1" t="s">
        <v>64845</v>
      </c>
      <c r="K10922" s="1" t="s">
        <v>9189</v>
      </c>
      <c r="L10922" s="1" t="s">
        <v>9189</v>
      </c>
      <c r="M10922" s="1">
        <v>8630.28226907</v>
      </c>
      <c r="N10922" s="1">
        <v>3202937.32919</v>
      </c>
    </row>
    <row r="10923">
      <c r="A10923" s="1" t="s">
        <v>64847</v>
      </c>
      <c r="B10923" s="1" t="s">
        <v>9191</v>
      </c>
      <c r="C10923" s="1" t="s">
        <v>13068</v>
      </c>
      <c r="D10923" s="1" t="s">
        <v>13069</v>
      </c>
      <c r="E10923" s="1">
        <v>19143.0</v>
      </c>
      <c r="F10923" s="1">
        <v>39.9533743</v>
      </c>
      <c r="G10923" s="1">
        <v>-75.2178407</v>
      </c>
      <c r="H10923" s="1">
        <v>4.7</v>
      </c>
      <c r="I10923" s="1">
        <v>9.0</v>
      </c>
      <c r="J10923" s="1" t="s">
        <v>64845</v>
      </c>
      <c r="K10923" s="1" t="s">
        <v>9189</v>
      </c>
      <c r="L10923" s="1" t="s">
        <v>9189</v>
      </c>
      <c r="M10923" s="1">
        <v>8630.28226907</v>
      </c>
      <c r="N10923" s="1">
        <v>3202937.32919</v>
      </c>
    </row>
    <row r="10924">
      <c r="A10924" s="1" t="s">
        <v>64848</v>
      </c>
      <c r="B10924" s="1" t="s">
        <v>9192</v>
      </c>
      <c r="C10924" s="1" t="s">
        <v>13133</v>
      </c>
      <c r="D10924" s="1" t="s">
        <v>13134</v>
      </c>
      <c r="E10924" s="1">
        <v>19143.0</v>
      </c>
      <c r="F10924" s="1">
        <v>39.952806</v>
      </c>
      <c r="G10924" s="1">
        <v>-75.218563</v>
      </c>
      <c r="H10924" s="1">
        <v>4.7</v>
      </c>
      <c r="I10924" s="1">
        <v>9.0</v>
      </c>
      <c r="J10924" s="1" t="s">
        <v>64845</v>
      </c>
      <c r="K10924" s="1" t="s">
        <v>9189</v>
      </c>
      <c r="L10924" s="1" t="s">
        <v>9189</v>
      </c>
      <c r="M10924" s="1">
        <v>8630.28226907</v>
      </c>
      <c r="N10924" s="1">
        <v>3202937.32919</v>
      </c>
    </row>
    <row r="10925">
      <c r="A10925" s="1" t="s">
        <v>64849</v>
      </c>
      <c r="B10925" s="1" t="s">
        <v>9193</v>
      </c>
      <c r="C10925" s="1" t="s">
        <v>14474</v>
      </c>
      <c r="D10925" s="1" t="s">
        <v>14475</v>
      </c>
      <c r="E10925" s="1">
        <v>19143.0</v>
      </c>
      <c r="F10925" s="1">
        <v>39.9528132</v>
      </c>
      <c r="G10925" s="1">
        <v>-75.2185259</v>
      </c>
      <c r="H10925" s="1">
        <v>2.2</v>
      </c>
      <c r="I10925" s="1">
        <v>9.0</v>
      </c>
      <c r="J10925" s="1" t="s">
        <v>64845</v>
      </c>
      <c r="K10925" s="1" t="s">
        <v>9189</v>
      </c>
      <c r="L10925" s="1" t="s">
        <v>9189</v>
      </c>
      <c r="M10925" s="1">
        <v>8630.28226907</v>
      </c>
      <c r="N10925" s="1">
        <v>3202937.32919</v>
      </c>
    </row>
    <row r="10926">
      <c r="A10926" s="1" t="s">
        <v>64849</v>
      </c>
      <c r="B10926" s="1" t="s">
        <v>9193</v>
      </c>
      <c r="C10926" s="1" t="s">
        <v>14474</v>
      </c>
      <c r="D10926" s="1" t="s">
        <v>14475</v>
      </c>
      <c r="E10926" s="1">
        <v>19143.0</v>
      </c>
      <c r="F10926" s="1">
        <v>39.9528132</v>
      </c>
      <c r="G10926" s="1">
        <v>-75.2185259</v>
      </c>
      <c r="H10926" s="1">
        <v>2.0</v>
      </c>
      <c r="I10926" s="1">
        <v>9.0</v>
      </c>
      <c r="J10926" s="1" t="s">
        <v>64845</v>
      </c>
      <c r="K10926" s="1" t="s">
        <v>9189</v>
      </c>
      <c r="L10926" s="1" t="s">
        <v>9189</v>
      </c>
      <c r="M10926" s="1">
        <v>8630.28226907</v>
      </c>
      <c r="N10926" s="1">
        <v>3202937.32919</v>
      </c>
    </row>
    <row r="10927">
      <c r="A10927" s="1" t="s">
        <v>64844</v>
      </c>
      <c r="B10927" s="1" t="s">
        <v>9194</v>
      </c>
      <c r="C10927" s="1" t="s">
        <v>15804</v>
      </c>
      <c r="D10927" s="1" t="s">
        <v>12583</v>
      </c>
      <c r="E10927" s="1">
        <v>19143.0</v>
      </c>
      <c r="F10927" s="1">
        <v>39.9531368</v>
      </c>
      <c r="G10927" s="1">
        <v>-75.2186607</v>
      </c>
      <c r="H10927" s="1">
        <v>4.8</v>
      </c>
      <c r="I10927" s="1">
        <v>8.0</v>
      </c>
      <c r="J10927" s="1" t="s">
        <v>64845</v>
      </c>
      <c r="K10927" s="1" t="s">
        <v>9189</v>
      </c>
      <c r="L10927" s="1" t="s">
        <v>9189</v>
      </c>
      <c r="M10927" s="1">
        <v>8630.28226907</v>
      </c>
      <c r="N10927" s="1">
        <v>3202937.32919</v>
      </c>
    </row>
    <row r="10928">
      <c r="A10928" s="1" t="s">
        <v>64850</v>
      </c>
      <c r="B10928" s="1" t="s">
        <v>9195</v>
      </c>
      <c r="C10928" s="1" t="s">
        <v>17330</v>
      </c>
      <c r="D10928" s="1" t="s">
        <v>17331</v>
      </c>
      <c r="E10928" s="1">
        <v>19139.0</v>
      </c>
      <c r="F10928" s="1">
        <v>39.9535599</v>
      </c>
      <c r="G10928" s="1">
        <v>-75.2186854</v>
      </c>
      <c r="H10928" s="1">
        <v>2.6</v>
      </c>
      <c r="I10928" s="1">
        <v>8.0</v>
      </c>
      <c r="J10928" s="1" t="s">
        <v>64845</v>
      </c>
      <c r="K10928" s="1" t="s">
        <v>9189</v>
      </c>
      <c r="L10928" s="1" t="s">
        <v>9189</v>
      </c>
      <c r="M10928" s="1">
        <v>8630.28226907</v>
      </c>
      <c r="N10928" s="1">
        <v>3202937.32919</v>
      </c>
    </row>
    <row r="10929">
      <c r="A10929" s="1" t="s">
        <v>64851</v>
      </c>
      <c r="B10929" s="1" t="s">
        <v>9196</v>
      </c>
      <c r="C10929" s="1" t="s">
        <v>18941</v>
      </c>
      <c r="D10929" s="1" t="s">
        <v>18942</v>
      </c>
      <c r="E10929" s="1">
        <v>19139.0</v>
      </c>
      <c r="F10929" s="1">
        <v>39.9532594</v>
      </c>
      <c r="G10929" s="1">
        <v>-75.2170205</v>
      </c>
      <c r="H10929" s="1">
        <v>3.0</v>
      </c>
      <c r="I10929" s="1">
        <v>70.0</v>
      </c>
      <c r="J10929" s="1" t="s">
        <v>64845</v>
      </c>
      <c r="K10929" s="1" t="s">
        <v>9189</v>
      </c>
      <c r="L10929" s="1" t="s">
        <v>9189</v>
      </c>
      <c r="M10929" s="1">
        <v>8630.28226907</v>
      </c>
      <c r="N10929" s="1">
        <v>3202937.32919</v>
      </c>
    </row>
    <row r="10930">
      <c r="A10930" s="1" t="s">
        <v>64852</v>
      </c>
      <c r="B10930" s="1" t="s">
        <v>9197</v>
      </c>
      <c r="C10930" s="1" t="s">
        <v>22896</v>
      </c>
      <c r="D10930" s="1" t="s">
        <v>22897</v>
      </c>
      <c r="E10930" s="1">
        <v>19139.0</v>
      </c>
      <c r="F10930" s="1">
        <v>39.953559</v>
      </c>
      <c r="G10930" s="1">
        <v>-75.2184817</v>
      </c>
      <c r="H10930" s="1">
        <v>2.5</v>
      </c>
      <c r="I10930" s="1">
        <v>60.0</v>
      </c>
      <c r="J10930" s="1" t="s">
        <v>64845</v>
      </c>
      <c r="K10930" s="1" t="s">
        <v>9189</v>
      </c>
      <c r="L10930" s="1" t="s">
        <v>9189</v>
      </c>
      <c r="M10930" s="1">
        <v>8630.28226907</v>
      </c>
      <c r="N10930" s="1">
        <v>3202937.32919</v>
      </c>
    </row>
    <row r="10931">
      <c r="A10931" s="1" t="s">
        <v>64853</v>
      </c>
      <c r="B10931" s="1" t="s">
        <v>9198</v>
      </c>
      <c r="C10931" s="1" t="s">
        <v>25246</v>
      </c>
      <c r="D10931" s="1" t="s">
        <v>25247</v>
      </c>
      <c r="E10931" s="1">
        <v>19143.0</v>
      </c>
      <c r="F10931" s="1">
        <v>39.9526419</v>
      </c>
      <c r="G10931" s="1">
        <v>-75.2169704</v>
      </c>
      <c r="H10931" s="1">
        <v>2.4</v>
      </c>
      <c r="I10931" s="1">
        <v>6.0</v>
      </c>
      <c r="J10931" s="1" t="s">
        <v>64845</v>
      </c>
      <c r="K10931" s="1" t="s">
        <v>9189</v>
      </c>
      <c r="L10931" s="1" t="s">
        <v>9189</v>
      </c>
      <c r="M10931" s="1">
        <v>8630.28226907</v>
      </c>
      <c r="N10931" s="1">
        <v>3202937.32919</v>
      </c>
    </row>
    <row r="10932">
      <c r="A10932" s="1" t="s">
        <v>64854</v>
      </c>
      <c r="B10932" s="1" t="s">
        <v>9199</v>
      </c>
      <c r="C10932" s="1" t="s">
        <v>26255</v>
      </c>
      <c r="D10932" s="1" t="s">
        <v>26256</v>
      </c>
      <c r="E10932" s="1">
        <v>19139.0</v>
      </c>
      <c r="F10932" s="1">
        <v>39.9533259</v>
      </c>
      <c r="G10932" s="1">
        <v>-75.217555</v>
      </c>
      <c r="H10932" s="1">
        <v>3.0</v>
      </c>
      <c r="I10932" s="1">
        <v>57.0</v>
      </c>
      <c r="J10932" s="1" t="s">
        <v>64845</v>
      </c>
      <c r="K10932" s="1" t="s">
        <v>9189</v>
      </c>
      <c r="L10932" s="1" t="s">
        <v>9189</v>
      </c>
      <c r="M10932" s="1">
        <v>8630.28226907</v>
      </c>
      <c r="N10932" s="1">
        <v>3202937.32919</v>
      </c>
    </row>
    <row r="10933">
      <c r="A10933" s="1" t="s">
        <v>64855</v>
      </c>
      <c r="B10933" s="1" t="s">
        <v>9200</v>
      </c>
      <c r="C10933" s="1" t="s">
        <v>27701</v>
      </c>
      <c r="D10933" s="1" t="s">
        <v>27702</v>
      </c>
      <c r="E10933" s="1">
        <v>19139.0</v>
      </c>
      <c r="F10933" s="1">
        <v>39.9536285</v>
      </c>
      <c r="G10933" s="1">
        <v>-75.2189512</v>
      </c>
      <c r="H10933" s="1">
        <v>2.9</v>
      </c>
      <c r="I10933" s="1">
        <v>50.0</v>
      </c>
      <c r="J10933" s="1" t="s">
        <v>64845</v>
      </c>
      <c r="K10933" s="1" t="s">
        <v>9189</v>
      </c>
      <c r="L10933" s="1" t="s">
        <v>9189</v>
      </c>
      <c r="M10933" s="1">
        <v>8630.28226907</v>
      </c>
      <c r="N10933" s="1">
        <v>3202937.32919</v>
      </c>
    </row>
    <row r="10934">
      <c r="A10934" s="1" t="s">
        <v>64856</v>
      </c>
      <c r="B10934" s="1" t="s">
        <v>9201</v>
      </c>
      <c r="C10934" s="1" t="s">
        <v>28770</v>
      </c>
      <c r="D10934" s="1" t="s">
        <v>28771</v>
      </c>
      <c r="E10934" s="1">
        <v>19143.0</v>
      </c>
      <c r="F10934" s="1">
        <v>39.9526395</v>
      </c>
      <c r="G10934" s="1">
        <v>-75.2254086876</v>
      </c>
      <c r="H10934" s="1">
        <v>4.2</v>
      </c>
      <c r="I10934" s="1">
        <v>5.0</v>
      </c>
      <c r="J10934" s="1" t="s">
        <v>64845</v>
      </c>
      <c r="K10934" s="1" t="s">
        <v>9189</v>
      </c>
      <c r="L10934" s="1" t="s">
        <v>9189</v>
      </c>
      <c r="M10934" s="1">
        <v>8630.28226907</v>
      </c>
      <c r="N10934" s="1">
        <v>3202937.32919</v>
      </c>
    </row>
    <row r="10935">
      <c r="A10935" s="1" t="s">
        <v>64857</v>
      </c>
      <c r="B10935" s="1" t="s">
        <v>9202</v>
      </c>
      <c r="C10935" s="1" t="s">
        <v>29362</v>
      </c>
      <c r="D10935" s="1" t="s">
        <v>29363</v>
      </c>
      <c r="E10935" s="1">
        <v>19139.0</v>
      </c>
      <c r="F10935" s="1">
        <v>39.9535517</v>
      </c>
      <c r="G10935" s="1">
        <v>-75.219443</v>
      </c>
      <c r="H10935" s="1">
        <v>3.8</v>
      </c>
      <c r="I10935" s="1">
        <v>5.0</v>
      </c>
      <c r="J10935" s="1" t="s">
        <v>64845</v>
      </c>
      <c r="K10935" s="1" t="s">
        <v>9189</v>
      </c>
      <c r="L10935" s="1" t="s">
        <v>9189</v>
      </c>
      <c r="M10935" s="1">
        <v>8630.28226907</v>
      </c>
      <c r="N10935" s="1">
        <v>3202937.32919</v>
      </c>
    </row>
    <row r="10936">
      <c r="A10936" s="1" t="s">
        <v>64858</v>
      </c>
      <c r="B10936" s="1" t="s">
        <v>9203</v>
      </c>
      <c r="C10936" s="1" t="s">
        <v>30482</v>
      </c>
      <c r="D10936" s="1" t="s">
        <v>30483</v>
      </c>
      <c r="E10936" s="1">
        <v>19143.0</v>
      </c>
      <c r="F10936" s="1">
        <v>39.952626</v>
      </c>
      <c r="G10936" s="1">
        <v>-75.2166302</v>
      </c>
      <c r="H10936" s="1">
        <v>2.3</v>
      </c>
      <c r="I10936" s="1">
        <v>5.0</v>
      </c>
      <c r="J10936" s="1" t="s">
        <v>64845</v>
      </c>
      <c r="K10936" s="1" t="s">
        <v>9189</v>
      </c>
      <c r="L10936" s="1" t="s">
        <v>9189</v>
      </c>
      <c r="M10936" s="1">
        <v>8630.28226907</v>
      </c>
      <c r="N10936" s="1">
        <v>3202937.32919</v>
      </c>
    </row>
    <row r="10937">
      <c r="A10937" s="1" t="s">
        <v>64859</v>
      </c>
      <c r="B10937" s="1" t="s">
        <v>9204</v>
      </c>
      <c r="C10937" s="1" t="s">
        <v>36450</v>
      </c>
      <c r="D10937" s="1" t="s">
        <v>36451</v>
      </c>
      <c r="E10937" s="1">
        <v>19143.0</v>
      </c>
      <c r="F10937" s="1">
        <v>39.9526669</v>
      </c>
      <c r="G10937" s="1">
        <v>-75.2177652</v>
      </c>
      <c r="H10937" s="1">
        <v>3.7</v>
      </c>
      <c r="I10937" s="1">
        <v>31.0</v>
      </c>
      <c r="J10937" s="1" t="s">
        <v>64845</v>
      </c>
      <c r="K10937" s="1" t="s">
        <v>9189</v>
      </c>
      <c r="L10937" s="1" t="s">
        <v>9189</v>
      </c>
      <c r="M10937" s="1">
        <v>8630.28226907</v>
      </c>
      <c r="N10937" s="1">
        <v>3202937.32919</v>
      </c>
    </row>
    <row r="10938">
      <c r="A10938" s="1" t="s">
        <v>64859</v>
      </c>
      <c r="B10938" s="1" t="s">
        <v>9204</v>
      </c>
      <c r="C10938" s="1" t="s">
        <v>36450</v>
      </c>
      <c r="D10938" s="1" t="s">
        <v>36451</v>
      </c>
      <c r="E10938" s="1">
        <v>19143.0</v>
      </c>
      <c r="F10938" s="1">
        <v>39.9526669</v>
      </c>
      <c r="G10938" s="1">
        <v>-75.2177652</v>
      </c>
      <c r="H10938" s="1">
        <v>3.5</v>
      </c>
      <c r="I10938" s="1">
        <v>31.0</v>
      </c>
      <c r="J10938" s="1" t="s">
        <v>64845</v>
      </c>
      <c r="K10938" s="1" t="s">
        <v>9189</v>
      </c>
      <c r="L10938" s="1" t="s">
        <v>9189</v>
      </c>
      <c r="M10938" s="1">
        <v>8630.28226907</v>
      </c>
      <c r="N10938" s="1">
        <v>3202937.32919</v>
      </c>
    </row>
    <row r="10939">
      <c r="A10939" s="1" t="s">
        <v>64844</v>
      </c>
      <c r="B10939" s="1" t="s">
        <v>9205</v>
      </c>
      <c r="C10939" s="1" t="s">
        <v>38184</v>
      </c>
      <c r="D10939" s="1" t="s">
        <v>12583</v>
      </c>
      <c r="E10939" s="1">
        <v>19143.0</v>
      </c>
      <c r="F10939" s="1">
        <v>39.9531368</v>
      </c>
      <c r="G10939" s="1">
        <v>-75.2186607</v>
      </c>
      <c r="H10939" s="1">
        <v>4.5</v>
      </c>
      <c r="I10939" s="1">
        <v>275.0</v>
      </c>
      <c r="J10939" s="1" t="s">
        <v>64845</v>
      </c>
      <c r="K10939" s="1" t="s">
        <v>9189</v>
      </c>
      <c r="L10939" s="1" t="s">
        <v>9189</v>
      </c>
      <c r="M10939" s="1">
        <v>8630.28226907</v>
      </c>
      <c r="N10939" s="1">
        <v>3202937.32919</v>
      </c>
    </row>
    <row r="10940">
      <c r="A10940" s="1" t="s">
        <v>64860</v>
      </c>
      <c r="B10940" s="1" t="s">
        <v>9206</v>
      </c>
      <c r="C10940" s="1" t="s">
        <v>28988</v>
      </c>
      <c r="D10940" s="1" t="s">
        <v>40057</v>
      </c>
      <c r="E10940" s="1">
        <v>19143.0</v>
      </c>
      <c r="F10940" s="1">
        <v>39.9524458</v>
      </c>
      <c r="G10940" s="1">
        <v>-75.2166523</v>
      </c>
      <c r="H10940" s="1">
        <v>4.1</v>
      </c>
      <c r="I10940" s="1">
        <v>24.0</v>
      </c>
      <c r="J10940" s="1" t="s">
        <v>64845</v>
      </c>
      <c r="K10940" s="1" t="s">
        <v>9189</v>
      </c>
      <c r="L10940" s="1" t="s">
        <v>9189</v>
      </c>
      <c r="M10940" s="1">
        <v>8630.28226907</v>
      </c>
      <c r="N10940" s="1">
        <v>3202937.32919</v>
      </c>
    </row>
    <row r="10941">
      <c r="A10941" s="1" t="s">
        <v>64860</v>
      </c>
      <c r="B10941" s="1" t="s">
        <v>9206</v>
      </c>
      <c r="C10941" s="1" t="s">
        <v>28988</v>
      </c>
      <c r="D10941" s="1" t="s">
        <v>40057</v>
      </c>
      <c r="E10941" s="1">
        <v>19143.0</v>
      </c>
      <c r="F10941" s="1">
        <v>39.9524458</v>
      </c>
      <c r="G10941" s="1">
        <v>-75.2166523</v>
      </c>
      <c r="H10941" s="1">
        <v>4.1</v>
      </c>
      <c r="I10941" s="1">
        <v>24.0</v>
      </c>
      <c r="J10941" s="1" t="s">
        <v>64845</v>
      </c>
      <c r="K10941" s="1" t="s">
        <v>9189</v>
      </c>
      <c r="L10941" s="1" t="s">
        <v>9189</v>
      </c>
      <c r="M10941" s="1">
        <v>8630.28226907</v>
      </c>
      <c r="N10941" s="1">
        <v>3202937.32919</v>
      </c>
    </row>
    <row r="10942">
      <c r="A10942" s="1" t="s">
        <v>64861</v>
      </c>
      <c r="B10942" s="1" t="s">
        <v>9207</v>
      </c>
      <c r="C10942" s="1" t="s">
        <v>24412</v>
      </c>
      <c r="D10942" s="1" t="s">
        <v>41572</v>
      </c>
      <c r="E10942" s="1">
        <v>19139.0</v>
      </c>
      <c r="F10942" s="1">
        <v>39.953502</v>
      </c>
      <c r="G10942" s="1">
        <v>-75.2197991622</v>
      </c>
      <c r="H10942" s="1">
        <v>2.6</v>
      </c>
      <c r="I10942" s="1">
        <v>22.0</v>
      </c>
      <c r="J10942" s="1" t="s">
        <v>64845</v>
      </c>
      <c r="K10942" s="1" t="s">
        <v>9189</v>
      </c>
      <c r="L10942" s="1" t="s">
        <v>9189</v>
      </c>
      <c r="M10942" s="1">
        <v>8630.28226907</v>
      </c>
      <c r="N10942" s="1">
        <v>3202937.32919</v>
      </c>
    </row>
    <row r="10943">
      <c r="A10943" s="1" t="s">
        <v>64862</v>
      </c>
      <c r="B10943" s="1" t="s">
        <v>9208</v>
      </c>
      <c r="C10943" s="1" t="s">
        <v>42907</v>
      </c>
      <c r="D10943" s="1" t="s">
        <v>42908</v>
      </c>
      <c r="E10943" s="1">
        <v>19139.0</v>
      </c>
      <c r="F10943" s="1">
        <v>39.9534279</v>
      </c>
      <c r="G10943" s="1">
        <v>-75.2183462</v>
      </c>
      <c r="H10943" s="1">
        <v>2.8</v>
      </c>
      <c r="I10943" s="1">
        <v>20.0</v>
      </c>
      <c r="J10943" s="1" t="s">
        <v>64845</v>
      </c>
      <c r="K10943" s="1" t="s">
        <v>9189</v>
      </c>
      <c r="L10943" s="1" t="s">
        <v>9189</v>
      </c>
      <c r="M10943" s="1">
        <v>8630.28226907</v>
      </c>
      <c r="N10943" s="1">
        <v>3202937.32919</v>
      </c>
    </row>
    <row r="10944">
      <c r="A10944" s="1" t="s">
        <v>64863</v>
      </c>
      <c r="B10944" s="1" t="s">
        <v>9209</v>
      </c>
      <c r="C10944" s="1" t="s">
        <v>44996</v>
      </c>
      <c r="D10944" s="1" t="s">
        <v>44997</v>
      </c>
      <c r="E10944" s="1">
        <v>19143.0</v>
      </c>
      <c r="F10944" s="1">
        <v>39.9537233054</v>
      </c>
      <c r="G10944" s="1">
        <v>-75.2259334177</v>
      </c>
      <c r="H10944" s="1">
        <v>4.6</v>
      </c>
      <c r="I10944" s="1">
        <v>17.0</v>
      </c>
      <c r="J10944" s="1" t="s">
        <v>64845</v>
      </c>
      <c r="K10944" s="1" t="s">
        <v>9189</v>
      </c>
      <c r="L10944" s="1" t="s">
        <v>9189</v>
      </c>
      <c r="M10944" s="1">
        <v>8630.28226907</v>
      </c>
      <c r="N10944" s="1">
        <v>3202937.32919</v>
      </c>
    </row>
    <row r="10945">
      <c r="A10945" s="1" t="s">
        <v>64864</v>
      </c>
      <c r="B10945" s="1" t="s">
        <v>9210</v>
      </c>
      <c r="C10945" s="1" t="s">
        <v>45874</v>
      </c>
      <c r="D10945" s="1" t="s">
        <v>45875</v>
      </c>
      <c r="E10945" s="1">
        <v>19143.0</v>
      </c>
      <c r="F10945" s="1">
        <v>39.953042</v>
      </c>
      <c r="G10945" s="1">
        <v>-75.217928</v>
      </c>
      <c r="H10945" s="1">
        <v>4.9</v>
      </c>
      <c r="I10945" s="1">
        <v>16.0</v>
      </c>
      <c r="J10945" s="1" t="s">
        <v>64845</v>
      </c>
      <c r="K10945" s="1" t="s">
        <v>9189</v>
      </c>
      <c r="L10945" s="1" t="s">
        <v>9189</v>
      </c>
      <c r="M10945" s="1">
        <v>8630.28226907</v>
      </c>
      <c r="N10945" s="1">
        <v>3202937.32919</v>
      </c>
    </row>
    <row r="10946">
      <c r="A10946" s="1" t="s">
        <v>64865</v>
      </c>
      <c r="B10946" s="1" t="s">
        <v>9211</v>
      </c>
      <c r="C10946" s="1" t="s">
        <v>47220</v>
      </c>
      <c r="D10946" s="1" t="s">
        <v>30483</v>
      </c>
      <c r="E10946" s="1">
        <v>19143.0</v>
      </c>
      <c r="F10946" s="1">
        <v>39.9526164</v>
      </c>
      <c r="G10946" s="1">
        <v>-75.2166302</v>
      </c>
      <c r="H10946" s="1">
        <v>3.9</v>
      </c>
      <c r="I10946" s="1">
        <v>15.0</v>
      </c>
      <c r="J10946" s="1" t="s">
        <v>64845</v>
      </c>
      <c r="K10946" s="1" t="s">
        <v>9189</v>
      </c>
      <c r="L10946" s="1" t="s">
        <v>9189</v>
      </c>
      <c r="M10946" s="1">
        <v>8630.28226907</v>
      </c>
      <c r="N10946" s="1">
        <v>3202937.32919</v>
      </c>
    </row>
    <row r="10947">
      <c r="A10947" s="1" t="s">
        <v>64866</v>
      </c>
      <c r="B10947" s="1" t="s">
        <v>9212</v>
      </c>
      <c r="C10947" s="1" t="s">
        <v>50167</v>
      </c>
      <c r="D10947" s="1" t="s">
        <v>50168</v>
      </c>
      <c r="E10947" s="1">
        <v>19143.0</v>
      </c>
      <c r="F10947" s="1">
        <v>39.9518834</v>
      </c>
      <c r="G10947" s="1">
        <v>-75.2185631</v>
      </c>
      <c r="H10947" s="1">
        <v>1.9</v>
      </c>
      <c r="I10947" s="1">
        <v>13.0</v>
      </c>
      <c r="J10947" s="1" t="s">
        <v>64845</v>
      </c>
      <c r="K10947" s="1" t="s">
        <v>9189</v>
      </c>
      <c r="L10947" s="1" t="s">
        <v>9189</v>
      </c>
      <c r="M10947" s="1">
        <v>8630.28226907</v>
      </c>
      <c r="N10947" s="1">
        <v>3202937.32919</v>
      </c>
    </row>
    <row r="10948">
      <c r="A10948" s="1" t="s">
        <v>64867</v>
      </c>
      <c r="B10948" s="1" t="s">
        <v>9213</v>
      </c>
      <c r="C10948" s="1" t="s">
        <v>51067</v>
      </c>
      <c r="D10948" s="1" t="s">
        <v>51068</v>
      </c>
      <c r="E10948" s="1">
        <v>19143.0</v>
      </c>
      <c r="F10948" s="1">
        <v>39.9535265</v>
      </c>
      <c r="G10948" s="1">
        <v>-75.2181452</v>
      </c>
      <c r="H10948" s="1">
        <v>4.1</v>
      </c>
      <c r="I10948" s="1">
        <v>12.0</v>
      </c>
      <c r="J10948" s="1" t="s">
        <v>64845</v>
      </c>
      <c r="K10948" s="1" t="s">
        <v>9189</v>
      </c>
      <c r="L10948" s="1" t="s">
        <v>9189</v>
      </c>
      <c r="M10948" s="1">
        <v>8630.28226907</v>
      </c>
      <c r="N10948" s="1">
        <v>3202937.32919</v>
      </c>
    </row>
    <row r="10949">
      <c r="A10949" s="1" t="s">
        <v>64868</v>
      </c>
      <c r="B10949" s="1" t="s">
        <v>9214</v>
      </c>
      <c r="C10949" s="1" t="s">
        <v>51072</v>
      </c>
      <c r="D10949" s="1" t="s">
        <v>51073</v>
      </c>
      <c r="E10949" s="1">
        <v>19143.0</v>
      </c>
      <c r="F10949" s="1">
        <v>39.953601</v>
      </c>
      <c r="G10949" s="1">
        <v>-75.2260437</v>
      </c>
      <c r="H10949" s="1">
        <v>4.1</v>
      </c>
      <c r="I10949" s="1">
        <v>12.0</v>
      </c>
      <c r="J10949" s="1" t="s">
        <v>64845</v>
      </c>
      <c r="K10949" s="1" t="s">
        <v>9189</v>
      </c>
      <c r="L10949" s="1" t="s">
        <v>9189</v>
      </c>
      <c r="M10949" s="1">
        <v>8630.28226907</v>
      </c>
      <c r="N10949" s="1">
        <v>3202937.32919</v>
      </c>
    </row>
    <row r="10950">
      <c r="A10950" s="1" t="s">
        <v>64867</v>
      </c>
      <c r="B10950" s="1" t="s">
        <v>9215</v>
      </c>
      <c r="C10950" s="1" t="s">
        <v>51094</v>
      </c>
      <c r="D10950" s="1" t="s">
        <v>51068</v>
      </c>
      <c r="E10950" s="1">
        <v>19143.0</v>
      </c>
      <c r="F10950" s="1">
        <v>39.9535265</v>
      </c>
      <c r="G10950" s="1">
        <v>-75.2181452</v>
      </c>
      <c r="H10950" s="1">
        <v>4.0</v>
      </c>
      <c r="I10950" s="1">
        <v>12.0</v>
      </c>
      <c r="J10950" s="1" t="s">
        <v>64845</v>
      </c>
      <c r="K10950" s="1" t="s">
        <v>9189</v>
      </c>
      <c r="L10950" s="1" t="s">
        <v>9189</v>
      </c>
      <c r="M10950" s="1">
        <v>8630.28226907</v>
      </c>
      <c r="N10950" s="1">
        <v>3202937.32919</v>
      </c>
    </row>
    <row r="10951">
      <c r="A10951" s="1" t="s">
        <v>64869</v>
      </c>
      <c r="B10951" s="1" t="s">
        <v>9216</v>
      </c>
      <c r="C10951" s="1" t="s">
        <v>54681</v>
      </c>
      <c r="D10951" s="1" t="s">
        <v>54682</v>
      </c>
      <c r="E10951" s="1">
        <v>19139.0</v>
      </c>
      <c r="F10951" s="1">
        <v>39.9536559</v>
      </c>
      <c r="G10951" s="1">
        <v>-75.2193516</v>
      </c>
      <c r="H10951" s="1">
        <v>3.4</v>
      </c>
      <c r="I10951" s="1">
        <v>10.0</v>
      </c>
      <c r="J10951" s="1" t="s">
        <v>64845</v>
      </c>
      <c r="K10951" s="1" t="s">
        <v>9189</v>
      </c>
      <c r="L10951" s="1" t="s">
        <v>9189</v>
      </c>
      <c r="M10951" s="1">
        <v>8630.28226907</v>
      </c>
      <c r="N10951" s="1">
        <v>3202937.32919</v>
      </c>
    </row>
    <row r="10952">
      <c r="A10952" s="1" t="s">
        <v>64870</v>
      </c>
      <c r="B10952" s="1" t="s">
        <v>9107</v>
      </c>
      <c r="C10952" s="1" t="s">
        <v>16198</v>
      </c>
      <c r="D10952" s="1" t="s">
        <v>16199</v>
      </c>
      <c r="E10952" s="1">
        <v>19143.0</v>
      </c>
      <c r="F10952" s="1">
        <v>39.9484061</v>
      </c>
      <c r="G10952" s="1">
        <v>-75.2090355</v>
      </c>
      <c r="H10952" s="1">
        <v>4.5</v>
      </c>
      <c r="I10952" s="1">
        <v>8.0</v>
      </c>
      <c r="J10952" s="1" t="s">
        <v>64871</v>
      </c>
      <c r="K10952" s="1" t="s">
        <v>9108</v>
      </c>
      <c r="L10952" s="1" t="s">
        <v>9108</v>
      </c>
      <c r="M10952" s="1">
        <v>5188.77055752</v>
      </c>
      <c r="N10952" s="1">
        <v>1276673.90456</v>
      </c>
    </row>
    <row r="10953">
      <c r="A10953" s="1" t="s">
        <v>64872</v>
      </c>
      <c r="B10953" s="1" t="s">
        <v>9109</v>
      </c>
      <c r="C10953" s="1" t="s">
        <v>13458</v>
      </c>
      <c r="D10953" s="1" t="s">
        <v>17138</v>
      </c>
      <c r="E10953" s="1">
        <v>19104.0</v>
      </c>
      <c r="F10953" s="1">
        <v>39.9483613</v>
      </c>
      <c r="G10953" s="1">
        <v>-75.2062978</v>
      </c>
      <c r="H10953" s="1">
        <v>3.0</v>
      </c>
      <c r="I10953" s="1">
        <v>8.0</v>
      </c>
      <c r="J10953" s="1" t="s">
        <v>64871</v>
      </c>
      <c r="K10953" s="1" t="s">
        <v>9108</v>
      </c>
      <c r="L10953" s="1" t="s">
        <v>9108</v>
      </c>
      <c r="M10953" s="1">
        <v>5188.77055752</v>
      </c>
      <c r="N10953" s="1">
        <v>1276673.90456</v>
      </c>
    </row>
    <row r="10954">
      <c r="A10954" s="1" t="s">
        <v>64873</v>
      </c>
      <c r="B10954" s="1" t="s">
        <v>9110</v>
      </c>
      <c r="C10954" s="1" t="s">
        <v>25677</v>
      </c>
      <c r="D10954" s="1" t="s">
        <v>25678</v>
      </c>
      <c r="E10954" s="1">
        <v>19104.0</v>
      </c>
      <c r="F10954" s="1">
        <v>39.948116</v>
      </c>
      <c r="G10954" s="1">
        <v>-75.208422</v>
      </c>
      <c r="H10954" s="1">
        <v>1.2</v>
      </c>
      <c r="I10954" s="1">
        <v>6.0</v>
      </c>
      <c r="J10954" s="1" t="s">
        <v>64871</v>
      </c>
      <c r="K10954" s="1" t="s">
        <v>9108</v>
      </c>
      <c r="L10954" s="1" t="s">
        <v>9108</v>
      </c>
      <c r="M10954" s="1">
        <v>5188.77055752</v>
      </c>
      <c r="N10954" s="1">
        <v>1276673.90456</v>
      </c>
    </row>
    <row r="10955">
      <c r="A10955" s="1" t="s">
        <v>64874</v>
      </c>
      <c r="B10955" s="1" t="s">
        <v>9111</v>
      </c>
      <c r="C10955" s="1" t="s">
        <v>27026</v>
      </c>
      <c r="D10955" s="1" t="s">
        <v>27027</v>
      </c>
      <c r="E10955" s="1">
        <v>19104.0</v>
      </c>
      <c r="F10955" s="1">
        <v>39.9482447</v>
      </c>
      <c r="G10955" s="1">
        <v>-75.2072988</v>
      </c>
      <c r="H10955" s="1">
        <v>3.0</v>
      </c>
      <c r="I10955" s="1">
        <v>53.0</v>
      </c>
      <c r="J10955" s="1" t="s">
        <v>64871</v>
      </c>
      <c r="K10955" s="1" t="s">
        <v>9108</v>
      </c>
      <c r="L10955" s="1" t="s">
        <v>9108</v>
      </c>
      <c r="M10955" s="1">
        <v>5188.77055752</v>
      </c>
      <c r="N10955" s="1">
        <v>1276673.90456</v>
      </c>
    </row>
    <row r="10956">
      <c r="A10956" s="1" t="s">
        <v>64875</v>
      </c>
      <c r="B10956" s="1" t="s">
        <v>9112</v>
      </c>
      <c r="C10956" s="1" t="s">
        <v>35456</v>
      </c>
      <c r="D10956" s="1" t="s">
        <v>39292</v>
      </c>
      <c r="E10956" s="1">
        <v>19104.0</v>
      </c>
      <c r="F10956" s="1">
        <v>39.9482179212</v>
      </c>
      <c r="G10956" s="1">
        <v>-75.2068880573</v>
      </c>
      <c r="H10956" s="1">
        <v>4.5</v>
      </c>
      <c r="I10956" s="1">
        <v>25.0</v>
      </c>
      <c r="J10956" s="1" t="s">
        <v>64871</v>
      </c>
      <c r="K10956" s="1" t="s">
        <v>9108</v>
      </c>
      <c r="L10956" s="1" t="s">
        <v>9108</v>
      </c>
      <c r="M10956" s="1">
        <v>5188.77055752</v>
      </c>
      <c r="N10956" s="1">
        <v>1276673.90456</v>
      </c>
    </row>
    <row r="10957">
      <c r="A10957" s="1" t="s">
        <v>64876</v>
      </c>
      <c r="B10957" s="1" t="s">
        <v>9113</v>
      </c>
      <c r="C10957" s="1" t="s">
        <v>39800</v>
      </c>
      <c r="D10957" s="1" t="s">
        <v>39801</v>
      </c>
      <c r="E10957" s="1">
        <v>19104.0</v>
      </c>
      <c r="F10957" s="1">
        <v>39.9496418</v>
      </c>
      <c r="G10957" s="1">
        <v>-75.2069391</v>
      </c>
      <c r="H10957" s="1">
        <v>4.1</v>
      </c>
      <c r="I10957" s="1">
        <v>241.0</v>
      </c>
      <c r="J10957" s="1" t="s">
        <v>64871</v>
      </c>
      <c r="K10957" s="1" t="s">
        <v>9108</v>
      </c>
      <c r="L10957" s="1" t="s">
        <v>9108</v>
      </c>
      <c r="M10957" s="1">
        <v>5188.77055752</v>
      </c>
      <c r="N10957" s="1">
        <v>1276673.90456</v>
      </c>
    </row>
    <row r="10958">
      <c r="A10958" s="1" t="s">
        <v>64877</v>
      </c>
      <c r="B10958" s="1" t="s">
        <v>9114</v>
      </c>
      <c r="C10958" s="1" t="s">
        <v>52125</v>
      </c>
      <c r="D10958" s="1" t="s">
        <v>52126</v>
      </c>
      <c r="E10958" s="1">
        <v>19104.0</v>
      </c>
      <c r="F10958" s="1">
        <v>39.9488716</v>
      </c>
      <c r="G10958" s="1">
        <v>-75.2047622</v>
      </c>
      <c r="H10958" s="1">
        <v>3.6</v>
      </c>
      <c r="I10958" s="1">
        <v>112.0</v>
      </c>
      <c r="J10958" s="1" t="s">
        <v>64871</v>
      </c>
      <c r="K10958" s="1" t="s">
        <v>9108</v>
      </c>
      <c r="L10958" s="1" t="s">
        <v>9108</v>
      </c>
      <c r="M10958" s="1">
        <v>5188.77055752</v>
      </c>
      <c r="N10958" s="1">
        <v>1276673.90456</v>
      </c>
    </row>
    <row r="10959">
      <c r="A10959" s="1" t="s">
        <v>64878</v>
      </c>
      <c r="B10959" s="1" t="s">
        <v>8905</v>
      </c>
      <c r="C10959" s="1" t="s">
        <v>12250</v>
      </c>
      <c r="D10959" s="1" t="s">
        <v>12251</v>
      </c>
      <c r="E10959" s="1">
        <v>19104.0</v>
      </c>
      <c r="F10959" s="1">
        <v>39.9529696</v>
      </c>
      <c r="G10959" s="1">
        <v>-75.2119807</v>
      </c>
      <c r="H10959" s="1">
        <v>3.6</v>
      </c>
      <c r="I10959" s="1">
        <v>98.0</v>
      </c>
      <c r="J10959" s="1" t="s">
        <v>64879</v>
      </c>
      <c r="K10959" s="1" t="s">
        <v>8906</v>
      </c>
      <c r="L10959" s="1" t="s">
        <v>8906</v>
      </c>
      <c r="M10959" s="1">
        <v>14095.2624941</v>
      </c>
      <c r="N10959" s="1">
        <v>9214557.75032</v>
      </c>
    </row>
    <row r="10960">
      <c r="A10960" s="1" t="s">
        <v>64880</v>
      </c>
      <c r="B10960" s="1" t="s">
        <v>8907</v>
      </c>
      <c r="C10960" s="1" t="s">
        <v>12366</v>
      </c>
      <c r="D10960" s="1" t="s">
        <v>12367</v>
      </c>
      <c r="E10960" s="1">
        <v>19104.0</v>
      </c>
      <c r="F10960" s="1">
        <v>39.9545323</v>
      </c>
      <c r="G10960" s="1">
        <v>-75.2089392</v>
      </c>
      <c r="H10960" s="1">
        <v>3.9</v>
      </c>
      <c r="I10960" s="1">
        <v>96.0</v>
      </c>
      <c r="J10960" s="1" t="s">
        <v>64879</v>
      </c>
      <c r="K10960" s="1" t="s">
        <v>8906</v>
      </c>
      <c r="L10960" s="1" t="s">
        <v>8906</v>
      </c>
      <c r="M10960" s="1">
        <v>14095.2624941</v>
      </c>
      <c r="N10960" s="1">
        <v>9214557.75032</v>
      </c>
    </row>
    <row r="10961">
      <c r="A10961" s="1" t="s">
        <v>64881</v>
      </c>
      <c r="B10961" s="1" t="s">
        <v>8908</v>
      </c>
      <c r="C10961" s="1" t="s">
        <v>12805</v>
      </c>
      <c r="D10961" s="1" t="s">
        <v>12806</v>
      </c>
      <c r="E10961" s="1">
        <v>19104.0</v>
      </c>
      <c r="F10961" s="1">
        <v>39.9557192</v>
      </c>
      <c r="G10961" s="1">
        <v>-75.2117204</v>
      </c>
      <c r="H10961" s="1">
        <v>4.7</v>
      </c>
      <c r="I10961" s="1">
        <v>90.0</v>
      </c>
      <c r="J10961" s="1" t="s">
        <v>64879</v>
      </c>
      <c r="K10961" s="1" t="s">
        <v>8906</v>
      </c>
      <c r="L10961" s="1" t="s">
        <v>8906</v>
      </c>
      <c r="M10961" s="1">
        <v>14095.2624941</v>
      </c>
      <c r="N10961" s="1">
        <v>9214557.75032</v>
      </c>
    </row>
    <row r="10962">
      <c r="A10962" s="1" t="s">
        <v>64882</v>
      </c>
      <c r="B10962" s="1" t="s">
        <v>8909</v>
      </c>
      <c r="C10962" s="1" t="s">
        <v>13729</v>
      </c>
      <c r="D10962" s="1" t="s">
        <v>13730</v>
      </c>
      <c r="E10962" s="1">
        <v>19104.0</v>
      </c>
      <c r="F10962" s="1">
        <v>39.955051</v>
      </c>
      <c r="G10962" s="1">
        <v>-75.210043</v>
      </c>
      <c r="H10962" s="1">
        <v>3.8</v>
      </c>
      <c r="I10962" s="1">
        <v>9.0</v>
      </c>
      <c r="J10962" s="1" t="s">
        <v>64879</v>
      </c>
      <c r="K10962" s="1" t="s">
        <v>8906</v>
      </c>
      <c r="L10962" s="1" t="s">
        <v>8906</v>
      </c>
      <c r="M10962" s="1">
        <v>14095.2624941</v>
      </c>
      <c r="N10962" s="1">
        <v>9214557.75032</v>
      </c>
    </row>
    <row r="10963">
      <c r="A10963" s="1" t="s">
        <v>64883</v>
      </c>
      <c r="B10963" s="1" t="s">
        <v>8910</v>
      </c>
      <c r="C10963" s="1" t="s">
        <v>13777</v>
      </c>
      <c r="D10963" s="1" t="s">
        <v>13778</v>
      </c>
      <c r="E10963" s="1">
        <v>19104.0</v>
      </c>
      <c r="F10963" s="1">
        <v>39.9495541</v>
      </c>
      <c r="G10963" s="1">
        <v>-75.2092403</v>
      </c>
      <c r="H10963" s="1">
        <v>3.7</v>
      </c>
      <c r="I10963" s="1">
        <v>9.0</v>
      </c>
      <c r="J10963" s="1" t="s">
        <v>64879</v>
      </c>
      <c r="K10963" s="1" t="s">
        <v>8906</v>
      </c>
      <c r="L10963" s="1" t="s">
        <v>8906</v>
      </c>
      <c r="M10963" s="1">
        <v>14095.2624941</v>
      </c>
      <c r="N10963" s="1">
        <v>9214557.75032</v>
      </c>
    </row>
    <row r="10964">
      <c r="A10964" s="1" t="s">
        <v>64884</v>
      </c>
      <c r="B10964" s="1" t="s">
        <v>8911</v>
      </c>
      <c r="C10964" s="1" t="s">
        <v>14605</v>
      </c>
      <c r="D10964" s="1" t="s">
        <v>14606</v>
      </c>
      <c r="E10964" s="1">
        <v>19104.0</v>
      </c>
      <c r="F10964" s="1">
        <v>39.9568167</v>
      </c>
      <c r="G10964" s="1">
        <v>-75.2089241</v>
      </c>
      <c r="H10964" s="1">
        <v>1.9</v>
      </c>
      <c r="I10964" s="1">
        <v>9.0</v>
      </c>
      <c r="J10964" s="1" t="s">
        <v>64879</v>
      </c>
      <c r="K10964" s="1" t="s">
        <v>8906</v>
      </c>
      <c r="L10964" s="1" t="s">
        <v>8906</v>
      </c>
      <c r="M10964" s="1">
        <v>14095.2624941</v>
      </c>
      <c r="N10964" s="1">
        <v>9214557.75032</v>
      </c>
    </row>
    <row r="10965">
      <c r="A10965" s="1" t="s">
        <v>64885</v>
      </c>
      <c r="B10965" s="1" t="s">
        <v>8912</v>
      </c>
      <c r="C10965" s="1" t="s">
        <v>14616</v>
      </c>
      <c r="D10965" s="1" t="s">
        <v>14617</v>
      </c>
      <c r="E10965" s="1">
        <v>19143.0</v>
      </c>
      <c r="F10965" s="1">
        <v>39.9486722</v>
      </c>
      <c r="G10965" s="1">
        <v>-75.2131503</v>
      </c>
      <c r="H10965" s="1">
        <v>1.9</v>
      </c>
      <c r="I10965" s="1">
        <v>9.0</v>
      </c>
      <c r="J10965" s="1" t="s">
        <v>64879</v>
      </c>
      <c r="K10965" s="1" t="s">
        <v>8906</v>
      </c>
      <c r="L10965" s="1" t="s">
        <v>8906</v>
      </c>
      <c r="M10965" s="1">
        <v>14095.2624941</v>
      </c>
      <c r="N10965" s="1">
        <v>9214557.75032</v>
      </c>
    </row>
    <row r="10966">
      <c r="A10966" s="1" t="s">
        <v>64884</v>
      </c>
      <c r="B10966" s="1" t="s">
        <v>8911</v>
      </c>
      <c r="C10966" s="1" t="s">
        <v>14605</v>
      </c>
      <c r="D10966" s="1" t="s">
        <v>14606</v>
      </c>
      <c r="E10966" s="1">
        <v>19104.0</v>
      </c>
      <c r="F10966" s="1">
        <v>39.9568167</v>
      </c>
      <c r="G10966" s="1">
        <v>-75.2089241</v>
      </c>
      <c r="H10966" s="1">
        <v>1.8</v>
      </c>
      <c r="I10966" s="1">
        <v>9.0</v>
      </c>
      <c r="J10966" s="1" t="s">
        <v>64879</v>
      </c>
      <c r="K10966" s="1" t="s">
        <v>8906</v>
      </c>
      <c r="L10966" s="1" t="s">
        <v>8906</v>
      </c>
      <c r="M10966" s="1">
        <v>14095.2624941</v>
      </c>
      <c r="N10966" s="1">
        <v>9214557.75032</v>
      </c>
    </row>
    <row r="10967">
      <c r="A10967" s="1" t="s">
        <v>64886</v>
      </c>
      <c r="B10967" s="1" t="s">
        <v>8913</v>
      </c>
      <c r="C10967" s="1" t="s">
        <v>14971</v>
      </c>
      <c r="D10967" s="1" t="s">
        <v>14972</v>
      </c>
      <c r="E10967" s="1">
        <v>19104.0</v>
      </c>
      <c r="F10967" s="1">
        <v>39.9541202</v>
      </c>
      <c r="G10967" s="1">
        <v>-75.2112357</v>
      </c>
      <c r="H10967" s="1">
        <v>3.7</v>
      </c>
      <c r="I10967" s="1">
        <v>87.0</v>
      </c>
      <c r="J10967" s="1" t="s">
        <v>64879</v>
      </c>
      <c r="K10967" s="1" t="s">
        <v>8906</v>
      </c>
      <c r="L10967" s="1" t="s">
        <v>8906</v>
      </c>
      <c r="M10967" s="1">
        <v>14095.2624941</v>
      </c>
      <c r="N10967" s="1">
        <v>9214557.75032</v>
      </c>
    </row>
    <row r="10968">
      <c r="A10968" s="1" t="s">
        <v>64887</v>
      </c>
      <c r="B10968" s="1" t="s">
        <v>8914</v>
      </c>
      <c r="C10968" s="1" t="s">
        <v>15230</v>
      </c>
      <c r="D10968" s="1" t="s">
        <v>15231</v>
      </c>
      <c r="E10968" s="1">
        <v>19104.0</v>
      </c>
      <c r="F10968" s="1">
        <v>39.954482017</v>
      </c>
      <c r="G10968" s="1">
        <v>-75.2052439587</v>
      </c>
      <c r="H10968" s="1">
        <v>4.4</v>
      </c>
      <c r="I10968" s="1">
        <v>84.0</v>
      </c>
      <c r="J10968" s="1" t="s">
        <v>64879</v>
      </c>
      <c r="K10968" s="1" t="s">
        <v>8906</v>
      </c>
      <c r="L10968" s="1" t="s">
        <v>8906</v>
      </c>
      <c r="M10968" s="1">
        <v>14095.2624941</v>
      </c>
      <c r="N10968" s="1">
        <v>9214557.75032</v>
      </c>
    </row>
    <row r="10969">
      <c r="A10969" s="1" t="s">
        <v>64888</v>
      </c>
      <c r="B10969" s="1" t="s">
        <v>8915</v>
      </c>
      <c r="C10969" s="1" t="s">
        <v>15645</v>
      </c>
      <c r="D10969" s="1" t="s">
        <v>15646</v>
      </c>
      <c r="E10969" s="1">
        <v>19104.0</v>
      </c>
      <c r="F10969" s="1">
        <v>39.954059</v>
      </c>
      <c r="G10969" s="1">
        <v>-75.209587</v>
      </c>
      <c r="H10969" s="1">
        <v>3.4</v>
      </c>
      <c r="I10969" s="1">
        <v>80.0</v>
      </c>
      <c r="J10969" s="1" t="s">
        <v>64879</v>
      </c>
      <c r="K10969" s="1" t="s">
        <v>8906</v>
      </c>
      <c r="L10969" s="1" t="s">
        <v>8906</v>
      </c>
      <c r="M10969" s="1">
        <v>14095.2624941</v>
      </c>
      <c r="N10969" s="1">
        <v>9214557.75032</v>
      </c>
    </row>
    <row r="10970">
      <c r="A10970" s="1" t="s">
        <v>64889</v>
      </c>
      <c r="B10970" s="1" t="s">
        <v>8916</v>
      </c>
      <c r="C10970" s="1" t="s">
        <v>15768</v>
      </c>
      <c r="D10970" s="1" t="s">
        <v>15769</v>
      </c>
      <c r="E10970" s="1">
        <v>19143.0</v>
      </c>
      <c r="F10970" s="1">
        <v>39.9488029</v>
      </c>
      <c r="G10970" s="1">
        <v>-75.2142686</v>
      </c>
      <c r="H10970" s="1">
        <v>4.8</v>
      </c>
      <c r="I10970" s="1">
        <v>8.0</v>
      </c>
      <c r="J10970" s="1" t="s">
        <v>64879</v>
      </c>
      <c r="K10970" s="1" t="s">
        <v>8906</v>
      </c>
      <c r="L10970" s="1" t="s">
        <v>8906</v>
      </c>
      <c r="M10970" s="1">
        <v>14095.2624941</v>
      </c>
      <c r="N10970" s="1">
        <v>9214557.75032</v>
      </c>
    </row>
    <row r="10971">
      <c r="A10971" s="1" t="s">
        <v>64889</v>
      </c>
      <c r="B10971" s="1" t="s">
        <v>8916</v>
      </c>
      <c r="C10971" s="1" t="s">
        <v>15768</v>
      </c>
      <c r="D10971" s="1" t="s">
        <v>15769</v>
      </c>
      <c r="E10971" s="1">
        <v>19143.0</v>
      </c>
      <c r="F10971" s="1">
        <v>39.9488029</v>
      </c>
      <c r="G10971" s="1">
        <v>-75.2142686</v>
      </c>
      <c r="H10971" s="1">
        <v>4.7</v>
      </c>
      <c r="I10971" s="1">
        <v>8.0</v>
      </c>
      <c r="J10971" s="1" t="s">
        <v>64879</v>
      </c>
      <c r="K10971" s="1" t="s">
        <v>8906</v>
      </c>
      <c r="L10971" s="1" t="s">
        <v>8906</v>
      </c>
      <c r="M10971" s="1">
        <v>14095.2624941</v>
      </c>
      <c r="N10971" s="1">
        <v>9214557.75032</v>
      </c>
    </row>
    <row r="10972">
      <c r="A10972" s="1" t="s">
        <v>64890</v>
      </c>
      <c r="B10972" s="1" t="s">
        <v>8917</v>
      </c>
      <c r="C10972" s="1" t="s">
        <v>16425</v>
      </c>
      <c r="D10972" s="1" t="s">
        <v>16426</v>
      </c>
      <c r="E10972" s="1">
        <v>19104.0</v>
      </c>
      <c r="F10972" s="1">
        <v>39.958022</v>
      </c>
      <c r="G10972" s="1">
        <v>-75.210905</v>
      </c>
      <c r="H10972" s="1">
        <v>4.2</v>
      </c>
      <c r="I10972" s="1">
        <v>8.0</v>
      </c>
      <c r="J10972" s="1" t="s">
        <v>64879</v>
      </c>
      <c r="K10972" s="1" t="s">
        <v>8906</v>
      </c>
      <c r="L10972" s="1" t="s">
        <v>8906</v>
      </c>
      <c r="M10972" s="1">
        <v>14095.2624941</v>
      </c>
      <c r="N10972" s="1">
        <v>9214557.75032</v>
      </c>
    </row>
    <row r="10973">
      <c r="A10973" s="1" t="s">
        <v>64890</v>
      </c>
      <c r="B10973" s="1" t="s">
        <v>8917</v>
      </c>
      <c r="C10973" s="1" t="s">
        <v>16425</v>
      </c>
      <c r="D10973" s="1" t="s">
        <v>16426</v>
      </c>
      <c r="E10973" s="1">
        <v>19104.0</v>
      </c>
      <c r="F10973" s="1">
        <v>39.958022</v>
      </c>
      <c r="G10973" s="1">
        <v>-75.210905</v>
      </c>
      <c r="H10973" s="1">
        <v>3.8</v>
      </c>
      <c r="I10973" s="1">
        <v>8.0</v>
      </c>
      <c r="J10973" s="1" t="s">
        <v>64879</v>
      </c>
      <c r="K10973" s="1" t="s">
        <v>8906</v>
      </c>
      <c r="L10973" s="1" t="s">
        <v>8906</v>
      </c>
      <c r="M10973" s="1">
        <v>14095.2624941</v>
      </c>
      <c r="N10973" s="1">
        <v>9214557.75032</v>
      </c>
    </row>
    <row r="10974">
      <c r="A10974" s="1" t="s">
        <v>64891</v>
      </c>
      <c r="B10974" s="1" t="s">
        <v>8918</v>
      </c>
      <c r="C10974" s="1" t="s">
        <v>17377</v>
      </c>
      <c r="D10974" s="1" t="s">
        <v>17378</v>
      </c>
      <c r="E10974" s="1">
        <v>19104.0</v>
      </c>
      <c r="F10974" s="1">
        <v>39.9563922733</v>
      </c>
      <c r="G10974" s="1">
        <v>-75.206219852</v>
      </c>
      <c r="H10974" s="1">
        <v>2.5</v>
      </c>
      <c r="I10974" s="1">
        <v>8.0</v>
      </c>
      <c r="J10974" s="1" t="s">
        <v>64879</v>
      </c>
      <c r="K10974" s="1" t="s">
        <v>8906</v>
      </c>
      <c r="L10974" s="1" t="s">
        <v>8906</v>
      </c>
      <c r="M10974" s="1">
        <v>14095.2624941</v>
      </c>
      <c r="N10974" s="1">
        <v>9214557.75032</v>
      </c>
    </row>
    <row r="10975">
      <c r="A10975" s="1" t="s">
        <v>64892</v>
      </c>
      <c r="B10975" s="1" t="s">
        <v>8919</v>
      </c>
      <c r="C10975" s="1" t="s">
        <v>17840</v>
      </c>
      <c r="D10975" s="1" t="s">
        <v>17841</v>
      </c>
      <c r="E10975" s="1">
        <v>19143.0</v>
      </c>
      <c r="F10975" s="1">
        <v>39.9485311</v>
      </c>
      <c r="G10975" s="1">
        <v>-75.2133903</v>
      </c>
      <c r="H10975" s="1">
        <v>2.5</v>
      </c>
      <c r="I10975" s="1">
        <v>79.0</v>
      </c>
      <c r="J10975" s="1" t="s">
        <v>64879</v>
      </c>
      <c r="K10975" s="1" t="s">
        <v>8906</v>
      </c>
      <c r="L10975" s="1" t="s">
        <v>8906</v>
      </c>
      <c r="M10975" s="1">
        <v>14095.2624941</v>
      </c>
      <c r="N10975" s="1">
        <v>9214557.75032</v>
      </c>
    </row>
    <row r="10976">
      <c r="A10976" s="1" t="s">
        <v>64893</v>
      </c>
      <c r="B10976" s="1" t="s">
        <v>8920</v>
      </c>
      <c r="C10976" s="1" t="s">
        <v>17918</v>
      </c>
      <c r="D10976" s="1" t="s">
        <v>17919</v>
      </c>
      <c r="E10976" s="1">
        <v>19104.0</v>
      </c>
      <c r="F10976" s="1">
        <v>39.956430412</v>
      </c>
      <c r="G10976" s="1">
        <v>-75.2069518411</v>
      </c>
      <c r="H10976" s="1">
        <v>4.1</v>
      </c>
      <c r="I10976" s="1">
        <v>78.0</v>
      </c>
      <c r="J10976" s="1" t="s">
        <v>64879</v>
      </c>
      <c r="K10976" s="1" t="s">
        <v>8906</v>
      </c>
      <c r="L10976" s="1" t="s">
        <v>8906</v>
      </c>
      <c r="M10976" s="1">
        <v>14095.2624941</v>
      </c>
      <c r="N10976" s="1">
        <v>9214557.75032</v>
      </c>
    </row>
    <row r="10977">
      <c r="A10977" s="1" t="s">
        <v>64894</v>
      </c>
      <c r="B10977" s="1" t="s">
        <v>8921</v>
      </c>
      <c r="C10977" s="1" t="s">
        <v>18057</v>
      </c>
      <c r="D10977" s="1" t="s">
        <v>18058</v>
      </c>
      <c r="E10977" s="1">
        <v>19104.0</v>
      </c>
      <c r="F10977" s="1">
        <v>39.9551006</v>
      </c>
      <c r="G10977" s="1">
        <v>-75.2074747</v>
      </c>
      <c r="H10977" s="1">
        <v>3.8</v>
      </c>
      <c r="I10977" s="1">
        <v>77.0</v>
      </c>
      <c r="J10977" s="1" t="s">
        <v>64879</v>
      </c>
      <c r="K10977" s="1" t="s">
        <v>8906</v>
      </c>
      <c r="L10977" s="1" t="s">
        <v>8906</v>
      </c>
      <c r="M10977" s="1">
        <v>14095.2624941</v>
      </c>
      <c r="N10977" s="1">
        <v>9214557.75032</v>
      </c>
    </row>
    <row r="10978">
      <c r="A10978" s="1" t="s">
        <v>64895</v>
      </c>
      <c r="B10978" s="1" t="s">
        <v>8922</v>
      </c>
      <c r="C10978" s="1" t="s">
        <v>18692</v>
      </c>
      <c r="D10978" s="1" t="s">
        <v>18693</v>
      </c>
      <c r="E10978" s="1">
        <v>19139.0</v>
      </c>
      <c r="F10978" s="1">
        <v>39.9552973361</v>
      </c>
      <c r="G10978" s="1">
        <v>-75.2126072093</v>
      </c>
      <c r="H10978" s="1">
        <v>4.2</v>
      </c>
      <c r="I10978" s="1">
        <v>72.0</v>
      </c>
      <c r="J10978" s="1" t="s">
        <v>64879</v>
      </c>
      <c r="K10978" s="1" t="s">
        <v>8906</v>
      </c>
      <c r="L10978" s="1" t="s">
        <v>8906</v>
      </c>
      <c r="M10978" s="1">
        <v>14095.2624941</v>
      </c>
      <c r="N10978" s="1">
        <v>9214557.75032</v>
      </c>
    </row>
    <row r="10979">
      <c r="A10979" s="1" t="s">
        <v>64883</v>
      </c>
      <c r="B10979" s="1" t="s">
        <v>8923</v>
      </c>
      <c r="C10979" s="1" t="s">
        <v>18774</v>
      </c>
      <c r="D10979" s="1" t="s">
        <v>18775</v>
      </c>
      <c r="E10979" s="1">
        <v>19104.0</v>
      </c>
      <c r="F10979" s="1">
        <v>39.9495541</v>
      </c>
      <c r="G10979" s="1">
        <v>-75.2092403</v>
      </c>
      <c r="H10979" s="1">
        <v>4.7</v>
      </c>
      <c r="I10979" s="1">
        <v>71.0</v>
      </c>
      <c r="J10979" s="1" t="s">
        <v>64879</v>
      </c>
      <c r="K10979" s="1" t="s">
        <v>8906</v>
      </c>
      <c r="L10979" s="1" t="s">
        <v>8906</v>
      </c>
      <c r="M10979" s="1">
        <v>14095.2624941</v>
      </c>
      <c r="N10979" s="1">
        <v>9214557.75032</v>
      </c>
    </row>
    <row r="10980">
      <c r="A10980" s="1" t="s">
        <v>64883</v>
      </c>
      <c r="B10980" s="1" t="s">
        <v>8923</v>
      </c>
      <c r="C10980" s="1" t="s">
        <v>18774</v>
      </c>
      <c r="D10980" s="1" t="s">
        <v>18775</v>
      </c>
      <c r="E10980" s="1">
        <v>19104.0</v>
      </c>
      <c r="F10980" s="1">
        <v>39.9495541</v>
      </c>
      <c r="G10980" s="1">
        <v>-75.2092403</v>
      </c>
      <c r="H10980" s="1">
        <v>4.6</v>
      </c>
      <c r="I10980" s="1">
        <v>71.0</v>
      </c>
      <c r="J10980" s="1" t="s">
        <v>64879</v>
      </c>
      <c r="K10980" s="1" t="s">
        <v>8906</v>
      </c>
      <c r="L10980" s="1" t="s">
        <v>8906</v>
      </c>
      <c r="M10980" s="1">
        <v>14095.2624941</v>
      </c>
      <c r="N10980" s="1">
        <v>9214557.75032</v>
      </c>
    </row>
    <row r="10981">
      <c r="A10981" s="1" t="s">
        <v>64896</v>
      </c>
      <c r="B10981" s="1" t="s">
        <v>8924</v>
      </c>
      <c r="C10981" s="1" t="s">
        <v>18831</v>
      </c>
      <c r="D10981" s="1" t="s">
        <v>18832</v>
      </c>
      <c r="E10981" s="1">
        <v>19143.0</v>
      </c>
      <c r="F10981" s="1">
        <v>39.9486043</v>
      </c>
      <c r="G10981" s="1">
        <v>-75.2134574</v>
      </c>
      <c r="H10981" s="1">
        <v>3.1</v>
      </c>
      <c r="I10981" s="1">
        <v>71.0</v>
      </c>
      <c r="J10981" s="1" t="s">
        <v>64879</v>
      </c>
      <c r="K10981" s="1" t="s">
        <v>8906</v>
      </c>
      <c r="L10981" s="1" t="s">
        <v>8906</v>
      </c>
      <c r="M10981" s="1">
        <v>14095.2624941</v>
      </c>
      <c r="N10981" s="1">
        <v>9214557.75032</v>
      </c>
    </row>
    <row r="10982">
      <c r="A10982" s="1" t="s">
        <v>64897</v>
      </c>
      <c r="B10982" s="1" t="s">
        <v>8925</v>
      </c>
      <c r="C10982" s="1" t="s">
        <v>18868</v>
      </c>
      <c r="D10982" s="1" t="s">
        <v>18869</v>
      </c>
      <c r="E10982" s="1">
        <v>19139.0</v>
      </c>
      <c r="F10982" s="1">
        <v>39.9549627</v>
      </c>
      <c r="G10982" s="1">
        <v>-75.2118511</v>
      </c>
      <c r="H10982" s="1">
        <v>4.4</v>
      </c>
      <c r="I10982" s="1">
        <v>702.0</v>
      </c>
      <c r="J10982" s="1" t="s">
        <v>64879</v>
      </c>
      <c r="K10982" s="1" t="s">
        <v>8906</v>
      </c>
      <c r="L10982" s="1" t="s">
        <v>8906</v>
      </c>
      <c r="M10982" s="1">
        <v>14095.2624941</v>
      </c>
      <c r="N10982" s="1">
        <v>9214557.75032</v>
      </c>
    </row>
    <row r="10983">
      <c r="A10983" s="1" t="s">
        <v>64898</v>
      </c>
      <c r="B10983" s="1" t="s">
        <v>8926</v>
      </c>
      <c r="C10983" s="1" t="s">
        <v>19337</v>
      </c>
      <c r="D10983" s="1" t="s">
        <v>19338</v>
      </c>
      <c r="E10983" s="1">
        <v>19104.0</v>
      </c>
      <c r="F10983" s="1">
        <v>39.9541879</v>
      </c>
      <c r="G10983" s="1">
        <v>-75.208916</v>
      </c>
      <c r="H10983" s="1">
        <v>4.7</v>
      </c>
      <c r="I10983" s="1">
        <v>7.0</v>
      </c>
      <c r="J10983" s="1" t="s">
        <v>64879</v>
      </c>
      <c r="K10983" s="1" t="s">
        <v>8906</v>
      </c>
      <c r="L10983" s="1" t="s">
        <v>8906</v>
      </c>
      <c r="M10983" s="1">
        <v>14095.2624941</v>
      </c>
      <c r="N10983" s="1">
        <v>9214557.75032</v>
      </c>
    </row>
    <row r="10984">
      <c r="A10984" s="1" t="s">
        <v>64899</v>
      </c>
      <c r="B10984" s="1" t="s">
        <v>8927</v>
      </c>
      <c r="C10984" s="1" t="s">
        <v>19915</v>
      </c>
      <c r="D10984" s="1" t="s">
        <v>19916</v>
      </c>
      <c r="E10984" s="1">
        <v>19104.0</v>
      </c>
      <c r="F10984" s="1">
        <v>39.9567737</v>
      </c>
      <c r="G10984" s="1">
        <v>-75.2098772</v>
      </c>
      <c r="H10984" s="1">
        <v>4.0</v>
      </c>
      <c r="I10984" s="1">
        <v>7.0</v>
      </c>
      <c r="J10984" s="1" t="s">
        <v>64879</v>
      </c>
      <c r="K10984" s="1" t="s">
        <v>8906</v>
      </c>
      <c r="L10984" s="1" t="s">
        <v>8906</v>
      </c>
      <c r="M10984" s="1">
        <v>14095.2624941</v>
      </c>
      <c r="N10984" s="1">
        <v>9214557.75032</v>
      </c>
    </row>
    <row r="10985">
      <c r="A10985" s="1" t="s">
        <v>64900</v>
      </c>
      <c r="B10985" s="1" t="s">
        <v>8928</v>
      </c>
      <c r="C10985" s="1" t="s">
        <v>19969</v>
      </c>
      <c r="D10985" s="1" t="s">
        <v>19970</v>
      </c>
      <c r="E10985" s="1">
        <v>19104.0</v>
      </c>
      <c r="F10985" s="1">
        <v>39.956484</v>
      </c>
      <c r="G10985" s="1">
        <v>-75.211282</v>
      </c>
      <c r="H10985" s="1">
        <v>3.9</v>
      </c>
      <c r="I10985" s="1">
        <v>7.0</v>
      </c>
      <c r="J10985" s="1" t="s">
        <v>64879</v>
      </c>
      <c r="K10985" s="1" t="s">
        <v>8906</v>
      </c>
      <c r="L10985" s="1" t="s">
        <v>8906</v>
      </c>
      <c r="M10985" s="1">
        <v>14095.2624941</v>
      </c>
      <c r="N10985" s="1">
        <v>9214557.75032</v>
      </c>
    </row>
    <row r="10986">
      <c r="A10986" s="1" t="s">
        <v>64901</v>
      </c>
      <c r="B10986" s="1" t="s">
        <v>8929</v>
      </c>
      <c r="C10986" s="1" t="s">
        <v>20422</v>
      </c>
      <c r="D10986" s="1" t="s">
        <v>20423</v>
      </c>
      <c r="E10986" s="1">
        <v>19143.0</v>
      </c>
      <c r="F10986" s="1">
        <v>39.9488448</v>
      </c>
      <c r="G10986" s="1">
        <v>-75.2135187</v>
      </c>
      <c r="H10986" s="1">
        <v>3.4</v>
      </c>
      <c r="I10986" s="1">
        <v>7.0</v>
      </c>
      <c r="J10986" s="1" t="s">
        <v>64879</v>
      </c>
      <c r="K10986" s="1" t="s">
        <v>8906</v>
      </c>
      <c r="L10986" s="1" t="s">
        <v>8906</v>
      </c>
      <c r="M10986" s="1">
        <v>14095.2624941</v>
      </c>
      <c r="N10986" s="1">
        <v>9214557.75032</v>
      </c>
    </row>
    <row r="10987">
      <c r="A10987" s="1" t="s">
        <v>64902</v>
      </c>
      <c r="B10987" s="1" t="s">
        <v>8930</v>
      </c>
      <c r="C10987" s="1" t="s">
        <v>20530</v>
      </c>
      <c r="D10987" s="1" t="s">
        <v>20531</v>
      </c>
      <c r="E10987" s="1">
        <v>19143.0</v>
      </c>
      <c r="F10987" s="1">
        <v>39.9492264</v>
      </c>
      <c r="G10987" s="1">
        <v>-75.2137885</v>
      </c>
      <c r="H10987" s="1">
        <v>3.3</v>
      </c>
      <c r="I10987" s="1">
        <v>7.0</v>
      </c>
      <c r="J10987" s="1" t="s">
        <v>64879</v>
      </c>
      <c r="K10987" s="1" t="s">
        <v>8906</v>
      </c>
      <c r="L10987" s="1" t="s">
        <v>8906</v>
      </c>
      <c r="M10987" s="1">
        <v>14095.2624941</v>
      </c>
      <c r="N10987" s="1">
        <v>9214557.75032</v>
      </c>
    </row>
    <row r="10988">
      <c r="A10988" s="1" t="s">
        <v>64903</v>
      </c>
      <c r="B10988" s="1" t="s">
        <v>8931</v>
      </c>
      <c r="C10988" s="1" t="s">
        <v>20553</v>
      </c>
      <c r="D10988" s="1" t="s">
        <v>20554</v>
      </c>
      <c r="E10988" s="1">
        <v>19139.0</v>
      </c>
      <c r="F10988" s="1">
        <v>39.9548907</v>
      </c>
      <c r="G10988" s="1">
        <v>-75.2087631</v>
      </c>
      <c r="H10988" s="1">
        <v>3.3</v>
      </c>
      <c r="I10988" s="1">
        <v>7.0</v>
      </c>
      <c r="J10988" s="1" t="s">
        <v>64879</v>
      </c>
      <c r="K10988" s="1" t="s">
        <v>8906</v>
      </c>
      <c r="L10988" s="1" t="s">
        <v>8906</v>
      </c>
      <c r="M10988" s="1">
        <v>14095.2624941</v>
      </c>
      <c r="N10988" s="1">
        <v>9214557.75032</v>
      </c>
    </row>
    <row r="10989">
      <c r="A10989" s="1" t="s">
        <v>64904</v>
      </c>
      <c r="B10989" s="1" t="s">
        <v>8932</v>
      </c>
      <c r="C10989" s="1" t="s">
        <v>14470</v>
      </c>
      <c r="D10989" s="1" t="s">
        <v>20578</v>
      </c>
      <c r="E10989" s="1">
        <v>19104.0</v>
      </c>
      <c r="F10989" s="1">
        <v>39.954902973</v>
      </c>
      <c r="G10989" s="1">
        <v>-75.2067187428</v>
      </c>
      <c r="H10989" s="1">
        <v>3.2</v>
      </c>
      <c r="I10989" s="1">
        <v>7.0</v>
      </c>
      <c r="J10989" s="1" t="s">
        <v>64879</v>
      </c>
      <c r="K10989" s="1" t="s">
        <v>8906</v>
      </c>
      <c r="L10989" s="1" t="s">
        <v>8906</v>
      </c>
      <c r="M10989" s="1">
        <v>14095.2624941</v>
      </c>
      <c r="N10989" s="1">
        <v>9214557.75032</v>
      </c>
    </row>
    <row r="10990">
      <c r="A10990" s="1" t="s">
        <v>64905</v>
      </c>
      <c r="B10990" s="1" t="s">
        <v>8933</v>
      </c>
      <c r="C10990" s="1" t="s">
        <v>20588</v>
      </c>
      <c r="D10990" s="1" t="s">
        <v>20589</v>
      </c>
      <c r="E10990" s="1">
        <v>19104.0</v>
      </c>
      <c r="F10990" s="1">
        <v>39.9563712</v>
      </c>
      <c r="G10990" s="1">
        <v>-75.2061225</v>
      </c>
      <c r="H10990" s="1">
        <v>3.2</v>
      </c>
      <c r="I10990" s="1">
        <v>7.0</v>
      </c>
      <c r="J10990" s="1" t="s">
        <v>64879</v>
      </c>
      <c r="K10990" s="1" t="s">
        <v>8906</v>
      </c>
      <c r="L10990" s="1" t="s">
        <v>8906</v>
      </c>
      <c r="M10990" s="1">
        <v>14095.2624941</v>
      </c>
      <c r="N10990" s="1">
        <v>9214557.75032</v>
      </c>
    </row>
    <row r="10991">
      <c r="A10991" s="1" t="s">
        <v>64906</v>
      </c>
      <c r="B10991" s="1" t="s">
        <v>8934</v>
      </c>
      <c r="C10991" s="1" t="s">
        <v>20671</v>
      </c>
      <c r="D10991" s="1" t="s">
        <v>20672</v>
      </c>
      <c r="E10991" s="1">
        <v>19104.0</v>
      </c>
      <c r="F10991" s="1">
        <v>39.9568352</v>
      </c>
      <c r="G10991" s="1">
        <v>-75.210096</v>
      </c>
      <c r="H10991" s="1">
        <v>3.1</v>
      </c>
      <c r="I10991" s="1">
        <v>7.0</v>
      </c>
      <c r="J10991" s="1" t="s">
        <v>64879</v>
      </c>
      <c r="K10991" s="1" t="s">
        <v>8906</v>
      </c>
      <c r="L10991" s="1" t="s">
        <v>8906</v>
      </c>
      <c r="M10991" s="1">
        <v>14095.2624941</v>
      </c>
      <c r="N10991" s="1">
        <v>9214557.75032</v>
      </c>
    </row>
    <row r="10992">
      <c r="A10992" s="1" t="s">
        <v>64907</v>
      </c>
      <c r="B10992" s="1" t="s">
        <v>8935</v>
      </c>
      <c r="C10992" s="1" t="s">
        <v>21871</v>
      </c>
      <c r="D10992" s="1" t="s">
        <v>21872</v>
      </c>
      <c r="E10992" s="1">
        <v>19104.0</v>
      </c>
      <c r="F10992" s="1">
        <v>39.9546723</v>
      </c>
      <c r="G10992" s="1">
        <v>-75.2120335</v>
      </c>
      <c r="H10992" s="1">
        <v>3.3</v>
      </c>
      <c r="I10992" s="1">
        <v>66.0</v>
      </c>
      <c r="J10992" s="1" t="s">
        <v>64879</v>
      </c>
      <c r="K10992" s="1" t="s">
        <v>8906</v>
      </c>
      <c r="L10992" s="1" t="s">
        <v>8906</v>
      </c>
      <c r="M10992" s="1">
        <v>14095.2624941</v>
      </c>
      <c r="N10992" s="1">
        <v>9214557.75032</v>
      </c>
    </row>
    <row r="10993">
      <c r="A10993" s="1" t="s">
        <v>64908</v>
      </c>
      <c r="B10993" s="1" t="s">
        <v>8936</v>
      </c>
      <c r="C10993" s="1" t="s">
        <v>21951</v>
      </c>
      <c r="D10993" s="1" t="s">
        <v>21952</v>
      </c>
      <c r="E10993" s="1">
        <v>19104.0</v>
      </c>
      <c r="F10993" s="1">
        <v>39.9484072534</v>
      </c>
      <c r="G10993" s="1">
        <v>-75.2098365742</v>
      </c>
      <c r="H10993" s="1">
        <v>4.6</v>
      </c>
      <c r="I10993" s="1">
        <v>65.0</v>
      </c>
      <c r="J10993" s="1" t="s">
        <v>64879</v>
      </c>
      <c r="K10993" s="1" t="s">
        <v>8906</v>
      </c>
      <c r="L10993" s="1" t="s">
        <v>8906</v>
      </c>
      <c r="M10993" s="1">
        <v>14095.2624941</v>
      </c>
      <c r="N10993" s="1">
        <v>9214557.75032</v>
      </c>
    </row>
    <row r="10994">
      <c r="A10994" s="1" t="s">
        <v>64909</v>
      </c>
      <c r="B10994" s="1" t="s">
        <v>8937</v>
      </c>
      <c r="C10994" s="1" t="s">
        <v>22003</v>
      </c>
      <c r="D10994" s="1" t="s">
        <v>22004</v>
      </c>
      <c r="E10994" s="1">
        <v>19104.0</v>
      </c>
      <c r="F10994" s="1">
        <v>39.956729</v>
      </c>
      <c r="G10994" s="1">
        <v>-75.210063</v>
      </c>
      <c r="H10994" s="1">
        <v>3.8</v>
      </c>
      <c r="I10994" s="1">
        <v>65.0</v>
      </c>
      <c r="J10994" s="1" t="s">
        <v>64879</v>
      </c>
      <c r="K10994" s="1" t="s">
        <v>8906</v>
      </c>
      <c r="L10994" s="1" t="s">
        <v>8906</v>
      </c>
      <c r="M10994" s="1">
        <v>14095.2624941</v>
      </c>
      <c r="N10994" s="1">
        <v>9214557.75032</v>
      </c>
    </row>
    <row r="10995">
      <c r="A10995" s="1" t="s">
        <v>64909</v>
      </c>
      <c r="B10995" s="1" t="s">
        <v>8937</v>
      </c>
      <c r="C10995" s="1" t="s">
        <v>22003</v>
      </c>
      <c r="D10995" s="1" t="s">
        <v>22004</v>
      </c>
      <c r="E10995" s="1">
        <v>19104.0</v>
      </c>
      <c r="F10995" s="1">
        <v>39.956729</v>
      </c>
      <c r="G10995" s="1">
        <v>-75.210063</v>
      </c>
      <c r="H10995" s="1">
        <v>3.8</v>
      </c>
      <c r="I10995" s="1">
        <v>65.0</v>
      </c>
      <c r="J10995" s="1" t="s">
        <v>64879</v>
      </c>
      <c r="K10995" s="1" t="s">
        <v>8906</v>
      </c>
      <c r="L10995" s="1" t="s">
        <v>8906</v>
      </c>
      <c r="M10995" s="1">
        <v>14095.2624941</v>
      </c>
      <c r="N10995" s="1">
        <v>9214557.75032</v>
      </c>
    </row>
    <row r="10996">
      <c r="A10996" s="1" t="s">
        <v>64910</v>
      </c>
      <c r="B10996" s="1" t="s">
        <v>8938</v>
      </c>
      <c r="C10996" s="1" t="s">
        <v>22130</v>
      </c>
      <c r="D10996" s="1" t="s">
        <v>22131</v>
      </c>
      <c r="E10996" s="1">
        <v>19143.0</v>
      </c>
      <c r="F10996" s="1">
        <v>39.9489954358</v>
      </c>
      <c r="G10996" s="1">
        <v>-75.2135489881</v>
      </c>
      <c r="H10996" s="1">
        <v>4.0</v>
      </c>
      <c r="I10996" s="1">
        <v>64.0</v>
      </c>
      <c r="J10996" s="1" t="s">
        <v>64879</v>
      </c>
      <c r="K10996" s="1" t="s">
        <v>8906</v>
      </c>
      <c r="L10996" s="1" t="s">
        <v>8906</v>
      </c>
      <c r="M10996" s="1">
        <v>14095.2624941</v>
      </c>
      <c r="N10996" s="1">
        <v>9214557.75032</v>
      </c>
    </row>
    <row r="10997">
      <c r="A10997" s="1" t="s">
        <v>64911</v>
      </c>
      <c r="B10997" s="1" t="s">
        <v>8939</v>
      </c>
      <c r="C10997" s="1" t="s">
        <v>22791</v>
      </c>
      <c r="D10997" s="1" t="s">
        <v>22792</v>
      </c>
      <c r="E10997" s="1">
        <v>19143.0</v>
      </c>
      <c r="F10997" s="1">
        <v>39.9487666</v>
      </c>
      <c r="G10997" s="1">
        <v>-75.2138752</v>
      </c>
      <c r="H10997" s="1">
        <v>4.6</v>
      </c>
      <c r="I10997" s="1">
        <v>60.0</v>
      </c>
      <c r="J10997" s="1" t="s">
        <v>64879</v>
      </c>
      <c r="K10997" s="1" t="s">
        <v>8906</v>
      </c>
      <c r="L10997" s="1" t="s">
        <v>8906</v>
      </c>
      <c r="M10997" s="1">
        <v>14095.2624941</v>
      </c>
      <c r="N10997" s="1">
        <v>9214557.75032</v>
      </c>
    </row>
    <row r="10998">
      <c r="A10998" s="1" t="s">
        <v>64912</v>
      </c>
      <c r="B10998" s="1" t="s">
        <v>8940</v>
      </c>
      <c r="C10998" s="1" t="s">
        <v>22892</v>
      </c>
      <c r="D10998" s="1" t="s">
        <v>22893</v>
      </c>
      <c r="E10998" s="1">
        <v>19104.0</v>
      </c>
      <c r="F10998" s="1">
        <v>39.9497247</v>
      </c>
      <c r="G10998" s="1">
        <v>-75.209374</v>
      </c>
      <c r="H10998" s="1">
        <v>2.6</v>
      </c>
      <c r="I10998" s="1">
        <v>60.0</v>
      </c>
      <c r="J10998" s="1" t="s">
        <v>64879</v>
      </c>
      <c r="K10998" s="1" t="s">
        <v>8906</v>
      </c>
      <c r="L10998" s="1" t="s">
        <v>8906</v>
      </c>
      <c r="M10998" s="1">
        <v>14095.2624941</v>
      </c>
      <c r="N10998" s="1">
        <v>9214557.75032</v>
      </c>
    </row>
    <row r="10999">
      <c r="A10999" s="1" t="s">
        <v>64912</v>
      </c>
      <c r="B10999" s="1" t="s">
        <v>8940</v>
      </c>
      <c r="C10999" s="1" t="s">
        <v>22892</v>
      </c>
      <c r="D10999" s="1" t="s">
        <v>22893</v>
      </c>
      <c r="E10999" s="1">
        <v>19104.0</v>
      </c>
      <c r="F10999" s="1">
        <v>39.9497247</v>
      </c>
      <c r="G10999" s="1">
        <v>-75.209374</v>
      </c>
      <c r="H10999" s="1">
        <v>2.4</v>
      </c>
      <c r="I10999" s="1">
        <v>60.0</v>
      </c>
      <c r="J10999" s="1" t="s">
        <v>64879</v>
      </c>
      <c r="K10999" s="1" t="s">
        <v>8906</v>
      </c>
      <c r="L10999" s="1" t="s">
        <v>8906</v>
      </c>
      <c r="M10999" s="1">
        <v>14095.2624941</v>
      </c>
      <c r="N10999" s="1">
        <v>9214557.75032</v>
      </c>
    </row>
    <row r="11000">
      <c r="A11000" s="1" t="s">
        <v>64913</v>
      </c>
      <c r="B11000" s="1" t="s">
        <v>8941</v>
      </c>
      <c r="C11000" s="1" t="s">
        <v>25764</v>
      </c>
      <c r="D11000" s="1" t="s">
        <v>25765</v>
      </c>
      <c r="E11000" s="1">
        <v>19104.0</v>
      </c>
      <c r="F11000" s="1">
        <v>39.9532203</v>
      </c>
      <c r="G11000" s="1">
        <v>-75.2102519</v>
      </c>
      <c r="H11000" s="1">
        <v>4.1</v>
      </c>
      <c r="I11000" s="1">
        <v>597.0</v>
      </c>
      <c r="J11000" s="1" t="s">
        <v>64879</v>
      </c>
      <c r="K11000" s="1" t="s">
        <v>8906</v>
      </c>
      <c r="L11000" s="1" t="s">
        <v>8906</v>
      </c>
      <c r="M11000" s="1">
        <v>14095.2624941</v>
      </c>
      <c r="N11000" s="1">
        <v>9214557.75032</v>
      </c>
    </row>
    <row r="11001">
      <c r="A11001" s="1" t="s">
        <v>64914</v>
      </c>
      <c r="B11001" s="1" t="s">
        <v>8942</v>
      </c>
      <c r="C11001" s="1" t="s">
        <v>25864</v>
      </c>
      <c r="D11001" s="1" t="s">
        <v>25865</v>
      </c>
      <c r="E11001" s="1">
        <v>19143.0</v>
      </c>
      <c r="F11001" s="1">
        <v>39.9492094</v>
      </c>
      <c r="G11001" s="1">
        <v>-75.213722</v>
      </c>
      <c r="H11001" s="1">
        <v>3.8</v>
      </c>
      <c r="I11001" s="1">
        <v>59.0</v>
      </c>
      <c r="J11001" s="1" t="s">
        <v>64879</v>
      </c>
      <c r="K11001" s="1" t="s">
        <v>8906</v>
      </c>
      <c r="L11001" s="1" t="s">
        <v>8906</v>
      </c>
      <c r="M11001" s="1">
        <v>14095.2624941</v>
      </c>
      <c r="N11001" s="1">
        <v>9214557.75032</v>
      </c>
    </row>
    <row r="11002">
      <c r="A11002" s="1" t="s">
        <v>64915</v>
      </c>
      <c r="B11002" s="1" t="s">
        <v>8943</v>
      </c>
      <c r="C11002" s="1" t="s">
        <v>26358</v>
      </c>
      <c r="D11002" s="1" t="s">
        <v>15646</v>
      </c>
      <c r="E11002" s="1">
        <v>19104.0</v>
      </c>
      <c r="F11002" s="1">
        <v>39.954026</v>
      </c>
      <c r="G11002" s="1">
        <v>-75.209584</v>
      </c>
      <c r="H11002" s="1">
        <v>4.1</v>
      </c>
      <c r="I11002" s="1">
        <v>56.0</v>
      </c>
      <c r="J11002" s="1" t="s">
        <v>64879</v>
      </c>
      <c r="K11002" s="1" t="s">
        <v>8906</v>
      </c>
      <c r="L11002" s="1" t="s">
        <v>8906</v>
      </c>
      <c r="M11002" s="1">
        <v>14095.2624941</v>
      </c>
      <c r="N11002" s="1">
        <v>9214557.75032</v>
      </c>
    </row>
    <row r="11003">
      <c r="A11003" s="1" t="s">
        <v>64916</v>
      </c>
      <c r="B11003" s="1" t="s">
        <v>8944</v>
      </c>
      <c r="C11003" s="1" t="s">
        <v>26441</v>
      </c>
      <c r="D11003" s="1" t="s">
        <v>26442</v>
      </c>
      <c r="E11003" s="1">
        <v>19104.0</v>
      </c>
      <c r="F11003" s="1">
        <v>39.9566386</v>
      </c>
      <c r="G11003" s="1">
        <v>-75.2060159</v>
      </c>
      <c r="H11003" s="1">
        <v>2.8</v>
      </c>
      <c r="I11003" s="1">
        <v>56.0</v>
      </c>
      <c r="J11003" s="1" t="s">
        <v>64879</v>
      </c>
      <c r="K11003" s="1" t="s">
        <v>8906</v>
      </c>
      <c r="L11003" s="1" t="s">
        <v>8906</v>
      </c>
      <c r="M11003" s="1">
        <v>14095.2624941</v>
      </c>
      <c r="N11003" s="1">
        <v>9214557.75032</v>
      </c>
    </row>
    <row r="11004">
      <c r="A11004" s="1" t="s">
        <v>64905</v>
      </c>
      <c r="B11004" s="1" t="s">
        <v>8945</v>
      </c>
      <c r="C11004" s="1" t="s">
        <v>26471</v>
      </c>
      <c r="D11004" s="1" t="s">
        <v>20589</v>
      </c>
      <c r="E11004" s="1">
        <v>19104.0</v>
      </c>
      <c r="F11004" s="1">
        <v>39.9563712</v>
      </c>
      <c r="G11004" s="1">
        <v>-75.2061225</v>
      </c>
      <c r="H11004" s="1">
        <v>1.9</v>
      </c>
      <c r="I11004" s="1">
        <v>56.0</v>
      </c>
      <c r="J11004" s="1" t="s">
        <v>64879</v>
      </c>
      <c r="K11004" s="1" t="s">
        <v>8906</v>
      </c>
      <c r="L11004" s="1" t="s">
        <v>8906</v>
      </c>
      <c r="M11004" s="1">
        <v>14095.2624941</v>
      </c>
      <c r="N11004" s="1">
        <v>9214557.75032</v>
      </c>
    </row>
    <row r="11005">
      <c r="A11005" s="1" t="s">
        <v>64917</v>
      </c>
      <c r="B11005" s="1" t="s">
        <v>8946</v>
      </c>
      <c r="C11005" s="1" t="s">
        <v>27126</v>
      </c>
      <c r="D11005" s="1" t="s">
        <v>18774</v>
      </c>
      <c r="E11005" s="1">
        <v>19143.0</v>
      </c>
      <c r="F11005" s="1">
        <v>39.9490625202</v>
      </c>
      <c r="G11005" s="1">
        <v>-75.209441185</v>
      </c>
      <c r="H11005" s="1">
        <v>4.2</v>
      </c>
      <c r="I11005" s="1">
        <v>52.0</v>
      </c>
      <c r="J11005" s="1" t="s">
        <v>64879</v>
      </c>
      <c r="K11005" s="1" t="s">
        <v>8906</v>
      </c>
      <c r="L11005" s="1" t="s">
        <v>8906</v>
      </c>
      <c r="M11005" s="1">
        <v>14095.2624941</v>
      </c>
      <c r="N11005" s="1">
        <v>9214557.75032</v>
      </c>
    </row>
    <row r="11006">
      <c r="A11006" s="1" t="s">
        <v>64918</v>
      </c>
      <c r="B11006" s="1" t="s">
        <v>8947</v>
      </c>
      <c r="C11006" s="1" t="s">
        <v>27423</v>
      </c>
      <c r="D11006" s="1" t="s">
        <v>27424</v>
      </c>
      <c r="E11006" s="1">
        <v>19143.0</v>
      </c>
      <c r="F11006" s="1">
        <v>39.9487926</v>
      </c>
      <c r="G11006" s="1">
        <v>-75.2142432</v>
      </c>
      <c r="H11006" s="1">
        <v>3.8</v>
      </c>
      <c r="I11006" s="1">
        <v>51.0</v>
      </c>
      <c r="J11006" s="1" t="s">
        <v>64879</v>
      </c>
      <c r="K11006" s="1" t="s">
        <v>8906</v>
      </c>
      <c r="L11006" s="1" t="s">
        <v>8906</v>
      </c>
      <c r="M11006" s="1">
        <v>14095.2624941</v>
      </c>
      <c r="N11006" s="1">
        <v>9214557.75032</v>
      </c>
    </row>
    <row r="11007">
      <c r="A11007" s="1" t="s">
        <v>64919</v>
      </c>
      <c r="B11007" s="1" t="s">
        <v>8948</v>
      </c>
      <c r="C11007" s="1" t="s">
        <v>27475</v>
      </c>
      <c r="D11007" s="1" t="s">
        <v>27476</v>
      </c>
      <c r="E11007" s="1">
        <v>19104.0</v>
      </c>
      <c r="F11007" s="1">
        <v>39.9546572</v>
      </c>
      <c r="G11007" s="1">
        <v>-75.205593</v>
      </c>
      <c r="H11007" s="1">
        <v>3.0</v>
      </c>
      <c r="I11007" s="1">
        <v>51.0</v>
      </c>
      <c r="J11007" s="1" t="s">
        <v>64879</v>
      </c>
      <c r="K11007" s="1" t="s">
        <v>8906</v>
      </c>
      <c r="L11007" s="1" t="s">
        <v>8906</v>
      </c>
      <c r="M11007" s="1">
        <v>14095.2624941</v>
      </c>
      <c r="N11007" s="1">
        <v>9214557.75032</v>
      </c>
    </row>
    <row r="11008">
      <c r="A11008" s="1" t="s">
        <v>64920</v>
      </c>
      <c r="B11008" s="1" t="s">
        <v>8949</v>
      </c>
      <c r="C11008" s="1" t="s">
        <v>28203</v>
      </c>
      <c r="D11008" s="1" t="s">
        <v>28204</v>
      </c>
      <c r="E11008" s="1">
        <v>19104.0</v>
      </c>
      <c r="F11008" s="1">
        <v>39.9539236</v>
      </c>
      <c r="G11008" s="1">
        <v>-75.2096903</v>
      </c>
      <c r="H11008" s="1">
        <v>4.7</v>
      </c>
      <c r="I11008" s="1">
        <v>5.0</v>
      </c>
      <c r="J11008" s="1" t="s">
        <v>64879</v>
      </c>
      <c r="K11008" s="1" t="s">
        <v>8906</v>
      </c>
      <c r="L11008" s="1" t="s">
        <v>8906</v>
      </c>
      <c r="M11008" s="1">
        <v>14095.2624941</v>
      </c>
      <c r="N11008" s="1">
        <v>9214557.75032</v>
      </c>
    </row>
    <row r="11009">
      <c r="A11009" s="1" t="s">
        <v>64921</v>
      </c>
      <c r="B11009" s="1" t="s">
        <v>8950</v>
      </c>
      <c r="C11009" s="1" t="s">
        <v>28565</v>
      </c>
      <c r="D11009" s="1" t="s">
        <v>28566</v>
      </c>
      <c r="E11009" s="1">
        <v>19104.0</v>
      </c>
      <c r="F11009" s="1">
        <v>39.9537711094</v>
      </c>
      <c r="G11009" s="1">
        <v>-75.2121602744</v>
      </c>
      <c r="H11009" s="1">
        <v>4.5</v>
      </c>
      <c r="I11009" s="1">
        <v>5.0</v>
      </c>
      <c r="J11009" s="1" t="s">
        <v>64879</v>
      </c>
      <c r="K11009" s="1" t="s">
        <v>8906</v>
      </c>
      <c r="L11009" s="1" t="s">
        <v>8906</v>
      </c>
      <c r="M11009" s="1">
        <v>14095.2624941</v>
      </c>
      <c r="N11009" s="1">
        <v>9214557.75032</v>
      </c>
    </row>
    <row r="11010">
      <c r="A11010" s="1" t="s">
        <v>64922</v>
      </c>
      <c r="B11010" s="1" t="s">
        <v>8951</v>
      </c>
      <c r="C11010" s="1" t="s">
        <v>29276</v>
      </c>
      <c r="D11010" s="1" t="s">
        <v>29277</v>
      </c>
      <c r="E11010" s="1">
        <v>19104.0</v>
      </c>
      <c r="F11010" s="1">
        <v>39.9521161</v>
      </c>
      <c r="G11010" s="1">
        <v>-75.2082269</v>
      </c>
      <c r="H11010" s="1">
        <v>3.9</v>
      </c>
      <c r="I11010" s="1">
        <v>5.0</v>
      </c>
      <c r="J11010" s="1" t="s">
        <v>64879</v>
      </c>
      <c r="K11010" s="1" t="s">
        <v>8906</v>
      </c>
      <c r="L11010" s="1" t="s">
        <v>8906</v>
      </c>
      <c r="M11010" s="1">
        <v>14095.2624941</v>
      </c>
      <c r="N11010" s="1">
        <v>9214557.75032</v>
      </c>
    </row>
    <row r="11011">
      <c r="A11011" s="1" t="s">
        <v>64923</v>
      </c>
      <c r="B11011" s="1" t="s">
        <v>8952</v>
      </c>
      <c r="C11011" s="1" t="s">
        <v>30093</v>
      </c>
      <c r="D11011" s="1" t="s">
        <v>30094</v>
      </c>
      <c r="E11011" s="1">
        <v>19143.0</v>
      </c>
      <c r="F11011" s="1">
        <v>39.9487434</v>
      </c>
      <c r="G11011" s="1">
        <v>-75.213939</v>
      </c>
      <c r="H11011" s="1">
        <v>2.9</v>
      </c>
      <c r="I11011" s="1">
        <v>5.0</v>
      </c>
      <c r="J11011" s="1" t="s">
        <v>64879</v>
      </c>
      <c r="K11011" s="1" t="s">
        <v>8906</v>
      </c>
      <c r="L11011" s="1" t="s">
        <v>8906</v>
      </c>
      <c r="M11011" s="1">
        <v>14095.2624941</v>
      </c>
      <c r="N11011" s="1">
        <v>9214557.75032</v>
      </c>
    </row>
    <row r="11012">
      <c r="A11012" s="1" t="s">
        <v>64924</v>
      </c>
      <c r="B11012" s="1" t="s">
        <v>8953</v>
      </c>
      <c r="C11012" s="1" t="s">
        <v>30375</v>
      </c>
      <c r="D11012" s="1" t="s">
        <v>30376</v>
      </c>
      <c r="E11012" s="1">
        <v>19104.0</v>
      </c>
      <c r="F11012" s="1">
        <v>39.9546124</v>
      </c>
      <c r="G11012" s="1">
        <v>-75.2082497</v>
      </c>
      <c r="H11012" s="1">
        <v>2.5</v>
      </c>
      <c r="I11012" s="1">
        <v>5.0</v>
      </c>
      <c r="J11012" s="1" t="s">
        <v>64879</v>
      </c>
      <c r="K11012" s="1" t="s">
        <v>8906</v>
      </c>
      <c r="L11012" s="1" t="s">
        <v>8906</v>
      </c>
      <c r="M11012" s="1">
        <v>14095.2624941</v>
      </c>
      <c r="N11012" s="1">
        <v>9214557.75032</v>
      </c>
    </row>
    <row r="11013">
      <c r="A11013" s="1" t="s">
        <v>64925</v>
      </c>
      <c r="B11013" s="1" t="s">
        <v>8954</v>
      </c>
      <c r="C11013" s="1" t="s">
        <v>31113</v>
      </c>
      <c r="D11013" s="1" t="s">
        <v>31114</v>
      </c>
      <c r="E11013" s="1">
        <v>19104.0</v>
      </c>
      <c r="F11013" s="1">
        <v>39.952821</v>
      </c>
      <c r="G11013" s="1">
        <v>-75.210442</v>
      </c>
      <c r="H11013" s="1">
        <v>3.5</v>
      </c>
      <c r="I11013" s="1">
        <v>494.0</v>
      </c>
      <c r="J11013" s="1" t="s">
        <v>64879</v>
      </c>
      <c r="K11013" s="1" t="s">
        <v>8906</v>
      </c>
      <c r="L11013" s="1" t="s">
        <v>8906</v>
      </c>
      <c r="M11013" s="1">
        <v>14095.2624941</v>
      </c>
      <c r="N11013" s="1">
        <v>9214557.75032</v>
      </c>
    </row>
    <row r="11014">
      <c r="A11014" s="1" t="s">
        <v>64926</v>
      </c>
      <c r="B11014" s="1" t="s">
        <v>8955</v>
      </c>
      <c r="C11014" s="1" t="s">
        <v>31144</v>
      </c>
      <c r="D11014" s="1" t="s">
        <v>25765</v>
      </c>
      <c r="E11014" s="1">
        <v>19104.0</v>
      </c>
      <c r="F11014" s="1">
        <v>39.953222</v>
      </c>
      <c r="G11014" s="1">
        <v>-75.210254</v>
      </c>
      <c r="H11014" s="1">
        <v>4.7</v>
      </c>
      <c r="I11014" s="1">
        <v>49.0</v>
      </c>
      <c r="J11014" s="1" t="s">
        <v>64879</v>
      </c>
      <c r="K11014" s="1" t="s">
        <v>8906</v>
      </c>
      <c r="L11014" s="1" t="s">
        <v>8906</v>
      </c>
      <c r="M11014" s="1">
        <v>14095.2624941</v>
      </c>
      <c r="N11014" s="1">
        <v>9214557.75032</v>
      </c>
    </row>
    <row r="11015">
      <c r="A11015" s="1" t="s">
        <v>64927</v>
      </c>
      <c r="B11015" s="1" t="s">
        <v>8956</v>
      </c>
      <c r="C11015" s="1" t="s">
        <v>31219</v>
      </c>
      <c r="D11015" s="1" t="s">
        <v>31220</v>
      </c>
      <c r="E11015" s="1">
        <v>19139.0</v>
      </c>
      <c r="F11015" s="1">
        <v>39.9550019</v>
      </c>
      <c r="G11015" s="1">
        <v>-75.2120226</v>
      </c>
      <c r="H11015" s="1">
        <v>3.8</v>
      </c>
      <c r="I11015" s="1">
        <v>49.0</v>
      </c>
      <c r="J11015" s="1" t="s">
        <v>64879</v>
      </c>
      <c r="K11015" s="1" t="s">
        <v>8906</v>
      </c>
      <c r="L11015" s="1" t="s">
        <v>8906</v>
      </c>
      <c r="M11015" s="1">
        <v>14095.2624941</v>
      </c>
      <c r="N11015" s="1">
        <v>9214557.75032</v>
      </c>
    </row>
    <row r="11016">
      <c r="A11016" s="1" t="s">
        <v>64928</v>
      </c>
      <c r="B11016" s="1" t="s">
        <v>8957</v>
      </c>
      <c r="C11016" s="1" t="s">
        <v>31254</v>
      </c>
      <c r="D11016" s="1" t="s">
        <v>31255</v>
      </c>
      <c r="E11016" s="1">
        <v>19104.0</v>
      </c>
      <c r="F11016" s="1">
        <v>39.9570267</v>
      </c>
      <c r="G11016" s="1">
        <v>-75.21021</v>
      </c>
      <c r="H11016" s="1">
        <v>3.3</v>
      </c>
      <c r="I11016" s="1">
        <v>49.0</v>
      </c>
      <c r="J11016" s="1" t="s">
        <v>64879</v>
      </c>
      <c r="K11016" s="1" t="s">
        <v>8906</v>
      </c>
      <c r="L11016" s="1" t="s">
        <v>8906</v>
      </c>
      <c r="M11016" s="1">
        <v>14095.2624941</v>
      </c>
      <c r="N11016" s="1">
        <v>9214557.75032</v>
      </c>
    </row>
    <row r="11017">
      <c r="A11017" s="1" t="s">
        <v>64900</v>
      </c>
      <c r="B11017" s="1" t="s">
        <v>8958</v>
      </c>
      <c r="C11017" s="1" t="s">
        <v>15573</v>
      </c>
      <c r="D11017" s="1" t="s">
        <v>19970</v>
      </c>
      <c r="E11017" s="1">
        <v>19104.0</v>
      </c>
      <c r="F11017" s="1">
        <v>39.956484</v>
      </c>
      <c r="G11017" s="1">
        <v>-75.211282</v>
      </c>
      <c r="H11017" s="1">
        <v>2.1</v>
      </c>
      <c r="I11017" s="1">
        <v>49.0</v>
      </c>
      <c r="J11017" s="1" t="s">
        <v>64879</v>
      </c>
      <c r="K11017" s="1" t="s">
        <v>8906</v>
      </c>
      <c r="L11017" s="1" t="s">
        <v>8906</v>
      </c>
      <c r="M11017" s="1">
        <v>14095.2624941</v>
      </c>
      <c r="N11017" s="1">
        <v>9214557.75032</v>
      </c>
    </row>
    <row r="11018">
      <c r="A11018" s="1" t="s">
        <v>64929</v>
      </c>
      <c r="B11018" s="1" t="s">
        <v>8959</v>
      </c>
      <c r="C11018" s="1" t="s">
        <v>31368</v>
      </c>
      <c r="D11018" s="1" t="s">
        <v>31369</v>
      </c>
      <c r="E11018" s="1">
        <v>19104.0</v>
      </c>
      <c r="F11018" s="1">
        <v>39.9568619</v>
      </c>
      <c r="G11018" s="1">
        <v>-75.2090931</v>
      </c>
      <c r="H11018" s="1">
        <v>4.5</v>
      </c>
      <c r="I11018" s="1">
        <v>48.0</v>
      </c>
      <c r="J11018" s="1" t="s">
        <v>64879</v>
      </c>
      <c r="K11018" s="1" t="s">
        <v>8906</v>
      </c>
      <c r="L11018" s="1" t="s">
        <v>8906</v>
      </c>
      <c r="M11018" s="1">
        <v>14095.2624941</v>
      </c>
      <c r="N11018" s="1">
        <v>9214557.75032</v>
      </c>
    </row>
    <row r="11019">
      <c r="A11019" s="1" t="s">
        <v>64930</v>
      </c>
      <c r="B11019" s="1" t="s">
        <v>8960</v>
      </c>
      <c r="C11019" s="1" t="s">
        <v>31380</v>
      </c>
      <c r="D11019" s="1" t="s">
        <v>22004</v>
      </c>
      <c r="E11019" s="1">
        <v>19104.0</v>
      </c>
      <c r="F11019" s="1">
        <v>39.9567155</v>
      </c>
      <c r="G11019" s="1">
        <v>-75.2100343</v>
      </c>
      <c r="H11019" s="1">
        <v>4.5</v>
      </c>
      <c r="I11019" s="1">
        <v>48.0</v>
      </c>
      <c r="J11019" s="1" t="s">
        <v>64879</v>
      </c>
      <c r="K11019" s="1" t="s">
        <v>8906</v>
      </c>
      <c r="L11019" s="1" t="s">
        <v>8906</v>
      </c>
      <c r="M11019" s="1">
        <v>14095.2624941</v>
      </c>
      <c r="N11019" s="1">
        <v>9214557.75032</v>
      </c>
    </row>
    <row r="11020">
      <c r="A11020" s="1" t="s">
        <v>64931</v>
      </c>
      <c r="B11020" s="1" t="s">
        <v>8961</v>
      </c>
      <c r="C11020" s="1" t="s">
        <v>31413</v>
      </c>
      <c r="D11020" s="1" t="s">
        <v>31414</v>
      </c>
      <c r="E11020" s="1">
        <v>19104.0</v>
      </c>
      <c r="F11020" s="1">
        <v>39.9579368</v>
      </c>
      <c r="G11020" s="1">
        <v>-75.2104607</v>
      </c>
      <c r="H11020" s="1">
        <v>3.8</v>
      </c>
      <c r="I11020" s="1">
        <v>48.0</v>
      </c>
      <c r="J11020" s="1" t="s">
        <v>64879</v>
      </c>
      <c r="K11020" s="1" t="s">
        <v>8906</v>
      </c>
      <c r="L11020" s="1" t="s">
        <v>8906</v>
      </c>
      <c r="M11020" s="1">
        <v>14095.2624941</v>
      </c>
      <c r="N11020" s="1">
        <v>9214557.75032</v>
      </c>
    </row>
    <row r="11021">
      <c r="A11021" s="1" t="s">
        <v>64932</v>
      </c>
      <c r="B11021" s="1" t="s">
        <v>8962</v>
      </c>
      <c r="C11021" s="1" t="s">
        <v>31546</v>
      </c>
      <c r="D11021" s="1" t="s">
        <v>31547</v>
      </c>
      <c r="E11021" s="1">
        <v>19143.0</v>
      </c>
      <c r="F11021" s="1">
        <v>39.9488407</v>
      </c>
      <c r="G11021" s="1">
        <v>-75.2136177</v>
      </c>
      <c r="H11021" s="1">
        <v>4.7</v>
      </c>
      <c r="I11021" s="1">
        <v>47.0</v>
      </c>
      <c r="J11021" s="1" t="s">
        <v>64879</v>
      </c>
      <c r="K11021" s="1" t="s">
        <v>8906</v>
      </c>
      <c r="L11021" s="1" t="s">
        <v>8906</v>
      </c>
      <c r="M11021" s="1">
        <v>14095.2624941</v>
      </c>
      <c r="N11021" s="1">
        <v>9214557.75032</v>
      </c>
    </row>
    <row r="11022">
      <c r="A11022" s="1" t="s">
        <v>64933</v>
      </c>
      <c r="B11022" s="1" t="s">
        <v>8963</v>
      </c>
      <c r="C11022" s="1" t="s">
        <v>32040</v>
      </c>
      <c r="D11022" s="1" t="s">
        <v>32041</v>
      </c>
      <c r="E11022" s="1">
        <v>19139.0</v>
      </c>
      <c r="F11022" s="1">
        <v>39.9537438</v>
      </c>
      <c r="G11022" s="1">
        <v>-75.2128198</v>
      </c>
      <c r="H11022" s="1">
        <v>4.9</v>
      </c>
      <c r="I11022" s="1">
        <v>45.0</v>
      </c>
      <c r="J11022" s="1" t="s">
        <v>64879</v>
      </c>
      <c r="K11022" s="1" t="s">
        <v>8906</v>
      </c>
      <c r="L11022" s="1" t="s">
        <v>8906</v>
      </c>
      <c r="M11022" s="1">
        <v>14095.2624941</v>
      </c>
      <c r="N11022" s="1">
        <v>9214557.75032</v>
      </c>
    </row>
    <row r="11023">
      <c r="A11023" s="1" t="s">
        <v>64934</v>
      </c>
      <c r="B11023" s="1" t="s">
        <v>8964</v>
      </c>
      <c r="C11023" s="1" t="s">
        <v>32170</v>
      </c>
      <c r="D11023" s="1" t="s">
        <v>32171</v>
      </c>
      <c r="E11023" s="1">
        <v>19104.0</v>
      </c>
      <c r="F11023" s="1">
        <v>39.9548785414</v>
      </c>
      <c r="G11023" s="1">
        <v>-75.2070041524</v>
      </c>
      <c r="H11023" s="1">
        <v>3.6</v>
      </c>
      <c r="I11023" s="1">
        <v>45.0</v>
      </c>
      <c r="J11023" s="1" t="s">
        <v>64879</v>
      </c>
      <c r="K11023" s="1" t="s">
        <v>8906</v>
      </c>
      <c r="L11023" s="1" t="s">
        <v>8906</v>
      </c>
      <c r="M11023" s="1">
        <v>14095.2624941</v>
      </c>
      <c r="N11023" s="1">
        <v>9214557.75032</v>
      </c>
    </row>
    <row r="11024">
      <c r="A11024" s="1" t="s">
        <v>64934</v>
      </c>
      <c r="B11024" s="1" t="s">
        <v>8964</v>
      </c>
      <c r="C11024" s="1" t="s">
        <v>32170</v>
      </c>
      <c r="D11024" s="1" t="s">
        <v>32171</v>
      </c>
      <c r="E11024" s="1">
        <v>19104.0</v>
      </c>
      <c r="F11024" s="1">
        <v>39.9548785414</v>
      </c>
      <c r="G11024" s="1">
        <v>-75.2070041524</v>
      </c>
      <c r="H11024" s="1">
        <v>3.6</v>
      </c>
      <c r="I11024" s="1">
        <v>45.0</v>
      </c>
      <c r="J11024" s="1" t="s">
        <v>64879</v>
      </c>
      <c r="K11024" s="1" t="s">
        <v>8906</v>
      </c>
      <c r="L11024" s="1" t="s">
        <v>8906</v>
      </c>
      <c r="M11024" s="1">
        <v>14095.2624941</v>
      </c>
      <c r="N11024" s="1">
        <v>9214557.75032</v>
      </c>
    </row>
    <row r="11025">
      <c r="A11025" s="1" t="s">
        <v>64905</v>
      </c>
      <c r="B11025" s="1" t="s">
        <v>8965</v>
      </c>
      <c r="C11025" s="1" t="s">
        <v>32736</v>
      </c>
      <c r="D11025" s="1" t="s">
        <v>20589</v>
      </c>
      <c r="E11025" s="1">
        <v>19104.0</v>
      </c>
      <c r="F11025" s="1">
        <v>39.9563712</v>
      </c>
      <c r="G11025" s="1">
        <v>-75.2061225</v>
      </c>
      <c r="H11025" s="1">
        <v>3.0</v>
      </c>
      <c r="I11025" s="1">
        <v>43.0</v>
      </c>
      <c r="J11025" s="1" t="s">
        <v>64879</v>
      </c>
      <c r="K11025" s="1" t="s">
        <v>8906</v>
      </c>
      <c r="L11025" s="1" t="s">
        <v>8906</v>
      </c>
      <c r="M11025" s="1">
        <v>14095.2624941</v>
      </c>
      <c r="N11025" s="1">
        <v>9214557.75032</v>
      </c>
    </row>
    <row r="11026">
      <c r="A11026" s="1" t="s">
        <v>64905</v>
      </c>
      <c r="B11026" s="1" t="s">
        <v>8965</v>
      </c>
      <c r="C11026" s="1" t="s">
        <v>32736</v>
      </c>
      <c r="D11026" s="1" t="s">
        <v>20589</v>
      </c>
      <c r="E11026" s="1">
        <v>19104.0</v>
      </c>
      <c r="F11026" s="1">
        <v>39.9563712</v>
      </c>
      <c r="G11026" s="1">
        <v>-75.2061225</v>
      </c>
      <c r="H11026" s="1">
        <v>2.8</v>
      </c>
      <c r="I11026" s="1">
        <v>43.0</v>
      </c>
      <c r="J11026" s="1" t="s">
        <v>64879</v>
      </c>
      <c r="K11026" s="1" t="s">
        <v>8906</v>
      </c>
      <c r="L11026" s="1" t="s">
        <v>8906</v>
      </c>
      <c r="M11026" s="1">
        <v>14095.2624941</v>
      </c>
      <c r="N11026" s="1">
        <v>9214557.75032</v>
      </c>
    </row>
    <row r="11027">
      <c r="A11027" s="1" t="s">
        <v>64935</v>
      </c>
      <c r="B11027" s="1" t="s">
        <v>8966</v>
      </c>
      <c r="C11027" s="1" t="s">
        <v>32916</v>
      </c>
      <c r="D11027" s="1" t="s">
        <v>32917</v>
      </c>
      <c r="E11027" s="1">
        <v>19104.0</v>
      </c>
      <c r="F11027" s="1">
        <v>39.956457</v>
      </c>
      <c r="G11027" s="1">
        <v>-75.2067362</v>
      </c>
      <c r="H11027" s="1">
        <v>4.1</v>
      </c>
      <c r="I11027" s="1">
        <v>42.0</v>
      </c>
      <c r="J11027" s="1" t="s">
        <v>64879</v>
      </c>
      <c r="K11027" s="1" t="s">
        <v>8906</v>
      </c>
      <c r="L11027" s="1" t="s">
        <v>8906</v>
      </c>
      <c r="M11027" s="1">
        <v>14095.2624941</v>
      </c>
      <c r="N11027" s="1">
        <v>9214557.75032</v>
      </c>
    </row>
    <row r="11028">
      <c r="A11028" s="1" t="s">
        <v>64935</v>
      </c>
      <c r="B11028" s="1" t="s">
        <v>8966</v>
      </c>
      <c r="C11028" s="1" t="s">
        <v>32916</v>
      </c>
      <c r="D11028" s="1" t="s">
        <v>32917</v>
      </c>
      <c r="E11028" s="1">
        <v>19104.0</v>
      </c>
      <c r="F11028" s="1">
        <v>39.956457</v>
      </c>
      <c r="G11028" s="1">
        <v>-75.2067362</v>
      </c>
      <c r="H11028" s="1">
        <v>3.8</v>
      </c>
      <c r="I11028" s="1">
        <v>42.0</v>
      </c>
      <c r="J11028" s="1" t="s">
        <v>64879</v>
      </c>
      <c r="K11028" s="1" t="s">
        <v>8906</v>
      </c>
      <c r="L11028" s="1" t="s">
        <v>8906</v>
      </c>
      <c r="M11028" s="1">
        <v>14095.2624941</v>
      </c>
      <c r="N11028" s="1">
        <v>9214557.75032</v>
      </c>
    </row>
    <row r="11029">
      <c r="A11029" s="1" t="s">
        <v>64936</v>
      </c>
      <c r="B11029" s="1" t="s">
        <v>8967</v>
      </c>
      <c r="C11029" s="1" t="s">
        <v>33087</v>
      </c>
      <c r="D11029" s="1" t="s">
        <v>33088</v>
      </c>
      <c r="E11029" s="1">
        <v>19143.0</v>
      </c>
      <c r="F11029" s="1">
        <v>39.9468926</v>
      </c>
      <c r="G11029" s="1">
        <v>-75.2121474</v>
      </c>
      <c r="H11029" s="1">
        <v>4.9</v>
      </c>
      <c r="I11029" s="1">
        <v>41.0</v>
      </c>
      <c r="J11029" s="1" t="s">
        <v>64879</v>
      </c>
      <c r="K11029" s="1" t="s">
        <v>8906</v>
      </c>
      <c r="L11029" s="1" t="s">
        <v>8906</v>
      </c>
      <c r="M11029" s="1">
        <v>14095.2624941</v>
      </c>
      <c r="N11029" s="1">
        <v>9214557.75032</v>
      </c>
    </row>
    <row r="11030">
      <c r="A11030" s="1" t="s">
        <v>64937</v>
      </c>
      <c r="B11030" s="1" t="s">
        <v>8968</v>
      </c>
      <c r="C11030" s="1" t="s">
        <v>17369</v>
      </c>
      <c r="D11030" s="1" t="s">
        <v>33271</v>
      </c>
      <c r="E11030" s="1">
        <v>19104.0</v>
      </c>
      <c r="F11030" s="1">
        <v>39.9573379358</v>
      </c>
      <c r="G11030" s="1">
        <v>-75.2055199926</v>
      </c>
      <c r="H11030" s="1">
        <v>2.5</v>
      </c>
      <c r="I11030" s="1">
        <v>41.0</v>
      </c>
      <c r="J11030" s="1" t="s">
        <v>64879</v>
      </c>
      <c r="K11030" s="1" t="s">
        <v>8906</v>
      </c>
      <c r="L11030" s="1" t="s">
        <v>8906</v>
      </c>
      <c r="M11030" s="1">
        <v>14095.2624941</v>
      </c>
      <c r="N11030" s="1">
        <v>9214557.75032</v>
      </c>
    </row>
    <row r="11031">
      <c r="A11031" s="1" t="s">
        <v>64938</v>
      </c>
      <c r="B11031" s="1" t="s">
        <v>8969</v>
      </c>
      <c r="C11031" s="1" t="s">
        <v>33551</v>
      </c>
      <c r="D11031" s="1" t="s">
        <v>33552</v>
      </c>
      <c r="E11031" s="1">
        <v>19104.0</v>
      </c>
      <c r="F11031" s="1">
        <v>39.9551025</v>
      </c>
      <c r="G11031" s="1">
        <v>-75.208546</v>
      </c>
      <c r="H11031" s="1">
        <v>2.4</v>
      </c>
      <c r="I11031" s="1">
        <v>40.0</v>
      </c>
      <c r="J11031" s="1" t="s">
        <v>64879</v>
      </c>
      <c r="K11031" s="1" t="s">
        <v>8906</v>
      </c>
      <c r="L11031" s="1" t="s">
        <v>8906</v>
      </c>
      <c r="M11031" s="1">
        <v>14095.2624941</v>
      </c>
      <c r="N11031" s="1">
        <v>9214557.75032</v>
      </c>
    </row>
    <row r="11032">
      <c r="A11032" s="1" t="s">
        <v>64939</v>
      </c>
      <c r="B11032" s="1" t="s">
        <v>8970</v>
      </c>
      <c r="C11032" s="1" t="s">
        <v>33784</v>
      </c>
      <c r="D11032" s="1" t="s">
        <v>33785</v>
      </c>
      <c r="E11032" s="1">
        <v>19104.0</v>
      </c>
      <c r="F11032" s="1">
        <v>39.9571569052</v>
      </c>
      <c r="G11032" s="1">
        <v>-75.208009522</v>
      </c>
      <c r="H11032" s="1">
        <v>3.5</v>
      </c>
      <c r="I11032" s="1">
        <v>39.0</v>
      </c>
      <c r="J11032" s="1" t="s">
        <v>64879</v>
      </c>
      <c r="K11032" s="1" t="s">
        <v>8906</v>
      </c>
      <c r="L11032" s="1" t="s">
        <v>8906</v>
      </c>
      <c r="M11032" s="1">
        <v>14095.2624941</v>
      </c>
      <c r="N11032" s="1">
        <v>9214557.75032</v>
      </c>
    </row>
    <row r="11033">
      <c r="A11033" s="1" t="s">
        <v>64940</v>
      </c>
      <c r="B11033" s="1" t="s">
        <v>8971</v>
      </c>
      <c r="C11033" s="1" t="s">
        <v>34043</v>
      </c>
      <c r="D11033" s="1" t="s">
        <v>34044</v>
      </c>
      <c r="E11033" s="1">
        <v>19104.0</v>
      </c>
      <c r="F11033" s="1">
        <v>39.9529504</v>
      </c>
      <c r="G11033" s="1">
        <v>-75.2102038</v>
      </c>
      <c r="H11033" s="1">
        <v>3.9</v>
      </c>
      <c r="I11033" s="1">
        <v>38.0</v>
      </c>
      <c r="J11033" s="1" t="s">
        <v>64879</v>
      </c>
      <c r="K11033" s="1" t="s">
        <v>8906</v>
      </c>
      <c r="L11033" s="1" t="s">
        <v>8906</v>
      </c>
      <c r="M11033" s="1">
        <v>14095.2624941</v>
      </c>
      <c r="N11033" s="1">
        <v>9214557.75032</v>
      </c>
    </row>
    <row r="11034">
      <c r="A11034" s="1" t="s">
        <v>64941</v>
      </c>
      <c r="B11034" s="1" t="s">
        <v>8972</v>
      </c>
      <c r="C11034" s="1" t="s">
        <v>35188</v>
      </c>
      <c r="D11034" s="1" t="s">
        <v>19916</v>
      </c>
      <c r="E11034" s="1">
        <v>19104.0</v>
      </c>
      <c r="F11034" s="1">
        <v>39.956725</v>
      </c>
      <c r="G11034" s="1">
        <v>-75.2099251</v>
      </c>
      <c r="H11034" s="1">
        <v>4.7</v>
      </c>
      <c r="I11034" s="1">
        <v>34.0</v>
      </c>
      <c r="J11034" s="1" t="s">
        <v>64879</v>
      </c>
      <c r="K11034" s="1" t="s">
        <v>8906</v>
      </c>
      <c r="L11034" s="1" t="s">
        <v>8906</v>
      </c>
      <c r="M11034" s="1">
        <v>14095.2624941</v>
      </c>
      <c r="N11034" s="1">
        <v>9214557.75032</v>
      </c>
    </row>
    <row r="11035">
      <c r="A11035" s="1" t="s">
        <v>64941</v>
      </c>
      <c r="B11035" s="1" t="s">
        <v>8972</v>
      </c>
      <c r="C11035" s="1" t="s">
        <v>35188</v>
      </c>
      <c r="D11035" s="1" t="s">
        <v>19916</v>
      </c>
      <c r="E11035" s="1">
        <v>19104.0</v>
      </c>
      <c r="F11035" s="1">
        <v>39.956725</v>
      </c>
      <c r="G11035" s="1">
        <v>-75.2099251</v>
      </c>
      <c r="H11035" s="1">
        <v>4.6</v>
      </c>
      <c r="I11035" s="1">
        <v>34.0</v>
      </c>
      <c r="J11035" s="1" t="s">
        <v>64879</v>
      </c>
      <c r="K11035" s="1" t="s">
        <v>8906</v>
      </c>
      <c r="L11035" s="1" t="s">
        <v>8906</v>
      </c>
      <c r="M11035" s="1">
        <v>14095.2624941</v>
      </c>
      <c r="N11035" s="1">
        <v>9214557.75032</v>
      </c>
    </row>
    <row r="11036">
      <c r="A11036" s="1" t="s">
        <v>64942</v>
      </c>
      <c r="B11036" s="1" t="s">
        <v>8973</v>
      </c>
      <c r="C11036" s="1" t="s">
        <v>35328</v>
      </c>
      <c r="D11036" s="1" t="s">
        <v>35329</v>
      </c>
      <c r="E11036" s="1">
        <v>19104.0</v>
      </c>
      <c r="F11036" s="1">
        <v>39.9501647</v>
      </c>
      <c r="G11036" s="1">
        <v>-75.2059019</v>
      </c>
      <c r="H11036" s="1">
        <v>3.6</v>
      </c>
      <c r="I11036" s="1">
        <v>34.0</v>
      </c>
      <c r="J11036" s="1" t="s">
        <v>64879</v>
      </c>
      <c r="K11036" s="1" t="s">
        <v>8906</v>
      </c>
      <c r="L11036" s="1" t="s">
        <v>8906</v>
      </c>
      <c r="M11036" s="1">
        <v>14095.2624941</v>
      </c>
      <c r="N11036" s="1">
        <v>9214557.75032</v>
      </c>
    </row>
    <row r="11037">
      <c r="A11037" s="1" t="s">
        <v>64943</v>
      </c>
      <c r="B11037" s="1" t="s">
        <v>8974</v>
      </c>
      <c r="C11037" s="1" t="s">
        <v>35851</v>
      </c>
      <c r="D11037" s="1" t="s">
        <v>35852</v>
      </c>
      <c r="E11037" s="1">
        <v>19104.0</v>
      </c>
      <c r="F11037" s="1">
        <v>39.9564795</v>
      </c>
      <c r="G11037" s="1">
        <v>-75.2065288</v>
      </c>
      <c r="H11037" s="1">
        <v>3.7</v>
      </c>
      <c r="I11037" s="1">
        <v>322.0</v>
      </c>
      <c r="J11037" s="1" t="s">
        <v>64879</v>
      </c>
      <c r="K11037" s="1" t="s">
        <v>8906</v>
      </c>
      <c r="L11037" s="1" t="s">
        <v>8906</v>
      </c>
      <c r="M11037" s="1">
        <v>14095.2624941</v>
      </c>
      <c r="N11037" s="1">
        <v>9214557.75032</v>
      </c>
    </row>
    <row r="11038">
      <c r="A11038" s="1" t="s">
        <v>64944</v>
      </c>
      <c r="B11038" s="1" t="s">
        <v>8975</v>
      </c>
      <c r="C11038" s="1" t="s">
        <v>36472</v>
      </c>
      <c r="D11038" s="1" t="s">
        <v>25865</v>
      </c>
      <c r="E11038" s="1">
        <v>19143.0</v>
      </c>
      <c r="F11038" s="1">
        <v>39.9492053</v>
      </c>
      <c r="G11038" s="1">
        <v>-75.2137235</v>
      </c>
      <c r="H11038" s="1">
        <v>3.5</v>
      </c>
      <c r="I11038" s="1">
        <v>31.0</v>
      </c>
      <c r="J11038" s="1" t="s">
        <v>64879</v>
      </c>
      <c r="K11038" s="1" t="s">
        <v>8906</v>
      </c>
      <c r="L11038" s="1" t="s">
        <v>8906</v>
      </c>
      <c r="M11038" s="1">
        <v>14095.2624941</v>
      </c>
      <c r="N11038" s="1">
        <v>9214557.75032</v>
      </c>
    </row>
    <row r="11039">
      <c r="A11039" s="1" t="s">
        <v>64905</v>
      </c>
      <c r="B11039" s="1" t="s">
        <v>8976</v>
      </c>
      <c r="C11039" s="1" t="s">
        <v>36520</v>
      </c>
      <c r="D11039" s="1" t="s">
        <v>20589</v>
      </c>
      <c r="E11039" s="1">
        <v>19104.0</v>
      </c>
      <c r="F11039" s="1">
        <v>39.9563712</v>
      </c>
      <c r="G11039" s="1">
        <v>-75.2061225</v>
      </c>
      <c r="H11039" s="1">
        <v>2.9</v>
      </c>
      <c r="I11039" s="1">
        <v>31.0</v>
      </c>
      <c r="J11039" s="1" t="s">
        <v>64879</v>
      </c>
      <c r="K11039" s="1" t="s">
        <v>8906</v>
      </c>
      <c r="L11039" s="1" t="s">
        <v>8906</v>
      </c>
      <c r="M11039" s="1">
        <v>14095.2624941</v>
      </c>
      <c r="N11039" s="1">
        <v>9214557.75032</v>
      </c>
    </row>
    <row r="11040">
      <c r="A11040" s="1" t="s">
        <v>64945</v>
      </c>
      <c r="B11040" s="1" t="s">
        <v>8977</v>
      </c>
      <c r="C11040" s="1" t="s">
        <v>36607</v>
      </c>
      <c r="D11040" s="1" t="s">
        <v>36608</v>
      </c>
      <c r="E11040" s="1">
        <v>19104.0</v>
      </c>
      <c r="F11040" s="1">
        <v>39.9541658</v>
      </c>
      <c r="G11040" s="1">
        <v>-75.2116004</v>
      </c>
      <c r="H11040" s="1">
        <v>3.4</v>
      </c>
      <c r="I11040" s="1">
        <v>307.0</v>
      </c>
      <c r="J11040" s="1" t="s">
        <v>64879</v>
      </c>
      <c r="K11040" s="1" t="s">
        <v>8906</v>
      </c>
      <c r="L11040" s="1" t="s">
        <v>8906</v>
      </c>
      <c r="M11040" s="1">
        <v>14095.2624941</v>
      </c>
      <c r="N11040" s="1">
        <v>9214557.75032</v>
      </c>
    </row>
    <row r="11041">
      <c r="A11041" s="1" t="s">
        <v>64946</v>
      </c>
      <c r="B11041" s="1" t="s">
        <v>8978</v>
      </c>
      <c r="C11041" s="1" t="s">
        <v>36978</v>
      </c>
      <c r="D11041" s="1" t="s">
        <v>36979</v>
      </c>
      <c r="E11041" s="1">
        <v>19104.0</v>
      </c>
      <c r="F11041" s="1">
        <v>39.9563895</v>
      </c>
      <c r="G11041" s="1">
        <v>-75.205495</v>
      </c>
      <c r="H11041" s="1">
        <v>3.3</v>
      </c>
      <c r="I11041" s="1">
        <v>30.0</v>
      </c>
      <c r="J11041" s="1" t="s">
        <v>64879</v>
      </c>
      <c r="K11041" s="1" t="s">
        <v>8906</v>
      </c>
      <c r="L11041" s="1" t="s">
        <v>8906</v>
      </c>
      <c r="M11041" s="1">
        <v>14095.2624941</v>
      </c>
      <c r="N11041" s="1">
        <v>9214557.75032</v>
      </c>
    </row>
    <row r="11042">
      <c r="A11042" s="1" t="s">
        <v>64947</v>
      </c>
      <c r="B11042" s="1" t="s">
        <v>8979</v>
      </c>
      <c r="C11042" s="1" t="s">
        <v>37252</v>
      </c>
      <c r="D11042" s="1" t="s">
        <v>37253</v>
      </c>
      <c r="E11042" s="1">
        <v>19104.0</v>
      </c>
      <c r="F11042" s="1">
        <v>39.9558075</v>
      </c>
      <c r="G11042" s="1">
        <v>-75.2117666</v>
      </c>
      <c r="H11042" s="1">
        <v>4.4</v>
      </c>
      <c r="I11042" s="1">
        <v>29.0</v>
      </c>
      <c r="J11042" s="1" t="s">
        <v>64879</v>
      </c>
      <c r="K11042" s="1" t="s">
        <v>8906</v>
      </c>
      <c r="L11042" s="1" t="s">
        <v>8906</v>
      </c>
      <c r="M11042" s="1">
        <v>14095.2624941</v>
      </c>
      <c r="N11042" s="1">
        <v>9214557.75032</v>
      </c>
    </row>
    <row r="11043">
      <c r="A11043" s="1" t="s">
        <v>64948</v>
      </c>
      <c r="B11043" s="1" t="s">
        <v>8980</v>
      </c>
      <c r="C11043" s="1" t="s">
        <v>37611</v>
      </c>
      <c r="D11043" s="1" t="s">
        <v>37612</v>
      </c>
      <c r="E11043" s="1">
        <v>19104.0</v>
      </c>
      <c r="F11043" s="1">
        <v>39.9533432722</v>
      </c>
      <c r="G11043" s="1">
        <v>-75.2103484422</v>
      </c>
      <c r="H11043" s="1">
        <v>4.7</v>
      </c>
      <c r="I11043" s="1">
        <v>285.0</v>
      </c>
      <c r="J11043" s="1" t="s">
        <v>64879</v>
      </c>
      <c r="K11043" s="1" t="s">
        <v>8906</v>
      </c>
      <c r="L11043" s="1" t="s">
        <v>8906</v>
      </c>
      <c r="M11043" s="1">
        <v>14095.2624941</v>
      </c>
      <c r="N11043" s="1">
        <v>9214557.75032</v>
      </c>
    </row>
    <row r="11044">
      <c r="A11044" s="1" t="s">
        <v>64948</v>
      </c>
      <c r="B11044" s="1" t="s">
        <v>8980</v>
      </c>
      <c r="C11044" s="1" t="s">
        <v>37611</v>
      </c>
      <c r="D11044" s="1" t="s">
        <v>37612</v>
      </c>
      <c r="E11044" s="1">
        <v>19104.0</v>
      </c>
      <c r="F11044" s="1">
        <v>39.9533432722</v>
      </c>
      <c r="G11044" s="1">
        <v>-75.2103484422</v>
      </c>
      <c r="H11044" s="1">
        <v>4.5</v>
      </c>
      <c r="I11044" s="1">
        <v>285.0</v>
      </c>
      <c r="J11044" s="1" t="s">
        <v>64879</v>
      </c>
      <c r="K11044" s="1" t="s">
        <v>8906</v>
      </c>
      <c r="L11044" s="1" t="s">
        <v>8906</v>
      </c>
      <c r="M11044" s="1">
        <v>14095.2624941</v>
      </c>
      <c r="N11044" s="1">
        <v>9214557.75032</v>
      </c>
    </row>
    <row r="11045">
      <c r="A11045" s="1" t="s">
        <v>64949</v>
      </c>
      <c r="B11045" s="1" t="s">
        <v>8981</v>
      </c>
      <c r="C11045" s="1" t="s">
        <v>37723</v>
      </c>
      <c r="D11045" s="1" t="s">
        <v>37724</v>
      </c>
      <c r="E11045" s="1">
        <v>19104.0</v>
      </c>
      <c r="F11045" s="1">
        <v>39.9514353684</v>
      </c>
      <c r="G11045" s="1">
        <v>-75.2096845272</v>
      </c>
      <c r="H11045" s="1">
        <v>4.7</v>
      </c>
      <c r="I11045" s="1">
        <v>28.0</v>
      </c>
      <c r="J11045" s="1" t="s">
        <v>64879</v>
      </c>
      <c r="K11045" s="1" t="s">
        <v>8906</v>
      </c>
      <c r="L11045" s="1" t="s">
        <v>8906</v>
      </c>
      <c r="M11045" s="1">
        <v>14095.2624941</v>
      </c>
      <c r="N11045" s="1">
        <v>9214557.75032</v>
      </c>
    </row>
    <row r="11046">
      <c r="A11046" s="1" t="s">
        <v>64950</v>
      </c>
      <c r="B11046" s="1" t="s">
        <v>8982</v>
      </c>
      <c r="C11046" s="1" t="s">
        <v>37932</v>
      </c>
      <c r="D11046" s="1" t="s">
        <v>19916</v>
      </c>
      <c r="E11046" s="1">
        <v>19104.0</v>
      </c>
      <c r="F11046" s="1">
        <v>39.9567776</v>
      </c>
      <c r="G11046" s="1">
        <v>-75.2098795</v>
      </c>
      <c r="H11046" s="1">
        <v>3.6</v>
      </c>
      <c r="I11046" s="1">
        <v>28.0</v>
      </c>
      <c r="J11046" s="1" t="s">
        <v>64879</v>
      </c>
      <c r="K11046" s="1" t="s">
        <v>8906</v>
      </c>
      <c r="L11046" s="1" t="s">
        <v>8906</v>
      </c>
      <c r="M11046" s="1">
        <v>14095.2624941</v>
      </c>
      <c r="N11046" s="1">
        <v>9214557.75032</v>
      </c>
    </row>
    <row r="11047">
      <c r="A11047" s="1" t="s">
        <v>64951</v>
      </c>
      <c r="B11047" s="1" t="s">
        <v>8983</v>
      </c>
      <c r="C11047" s="1" t="s">
        <v>38718</v>
      </c>
      <c r="D11047" s="1" t="s">
        <v>38719</v>
      </c>
      <c r="E11047" s="1">
        <v>19104.0</v>
      </c>
      <c r="F11047" s="1">
        <v>39.953956271</v>
      </c>
      <c r="G11047" s="1">
        <v>-75.2097241761</v>
      </c>
      <c r="H11047" s="1">
        <v>3.9</v>
      </c>
      <c r="I11047" s="1">
        <v>260.0</v>
      </c>
      <c r="J11047" s="1" t="s">
        <v>64879</v>
      </c>
      <c r="K11047" s="1" t="s">
        <v>8906</v>
      </c>
      <c r="L11047" s="1" t="s">
        <v>8906</v>
      </c>
      <c r="M11047" s="1">
        <v>14095.2624941</v>
      </c>
      <c r="N11047" s="1">
        <v>9214557.75032</v>
      </c>
    </row>
    <row r="11048">
      <c r="A11048" s="1" t="s">
        <v>64952</v>
      </c>
      <c r="B11048" s="1" t="s">
        <v>8984</v>
      </c>
      <c r="C11048" s="1" t="s">
        <v>38998</v>
      </c>
      <c r="D11048" s="1" t="s">
        <v>38999</v>
      </c>
      <c r="E11048" s="1">
        <v>19104.0</v>
      </c>
      <c r="F11048" s="1">
        <v>39.9541507</v>
      </c>
      <c r="G11048" s="1">
        <v>-75.205635</v>
      </c>
      <c r="H11048" s="1">
        <v>3.2</v>
      </c>
      <c r="I11048" s="1">
        <v>26.0</v>
      </c>
      <c r="J11048" s="1" t="s">
        <v>64879</v>
      </c>
      <c r="K11048" s="1" t="s">
        <v>8906</v>
      </c>
      <c r="L11048" s="1" t="s">
        <v>8906</v>
      </c>
      <c r="M11048" s="1">
        <v>14095.2624941</v>
      </c>
      <c r="N11048" s="1">
        <v>9214557.75032</v>
      </c>
    </row>
    <row r="11049">
      <c r="A11049" s="1" t="s">
        <v>64952</v>
      </c>
      <c r="B11049" s="1" t="s">
        <v>8984</v>
      </c>
      <c r="C11049" s="1" t="s">
        <v>38998</v>
      </c>
      <c r="D11049" s="1" t="s">
        <v>38999</v>
      </c>
      <c r="E11049" s="1">
        <v>19104.0</v>
      </c>
      <c r="F11049" s="1">
        <v>39.9541507</v>
      </c>
      <c r="G11049" s="1">
        <v>-75.205635</v>
      </c>
      <c r="H11049" s="1">
        <v>3.0</v>
      </c>
      <c r="I11049" s="1">
        <v>26.0</v>
      </c>
      <c r="J11049" s="1" t="s">
        <v>64879</v>
      </c>
      <c r="K11049" s="1" t="s">
        <v>8906</v>
      </c>
      <c r="L11049" s="1" t="s">
        <v>8906</v>
      </c>
      <c r="M11049" s="1">
        <v>14095.2624941</v>
      </c>
      <c r="N11049" s="1">
        <v>9214557.75032</v>
      </c>
    </row>
    <row r="11050">
      <c r="A11050" s="1" t="s">
        <v>64953</v>
      </c>
      <c r="B11050" s="1" t="s">
        <v>8985</v>
      </c>
      <c r="C11050" s="1" t="s">
        <v>39153</v>
      </c>
      <c r="D11050" s="1" t="s">
        <v>39154</v>
      </c>
      <c r="E11050" s="1">
        <v>19104.0</v>
      </c>
      <c r="F11050" s="1">
        <v>39.9567961</v>
      </c>
      <c r="G11050" s="1">
        <v>-75.208836</v>
      </c>
      <c r="H11050" s="1">
        <v>3.8</v>
      </c>
      <c r="I11050" s="1">
        <v>252.0</v>
      </c>
      <c r="J11050" s="1" t="s">
        <v>64879</v>
      </c>
      <c r="K11050" s="1" t="s">
        <v>8906</v>
      </c>
      <c r="L11050" s="1" t="s">
        <v>8906</v>
      </c>
      <c r="M11050" s="1">
        <v>14095.2624941</v>
      </c>
      <c r="N11050" s="1">
        <v>9214557.75032</v>
      </c>
    </row>
    <row r="11051">
      <c r="A11051" s="1" t="s">
        <v>64954</v>
      </c>
      <c r="B11051" s="1" t="s">
        <v>8986</v>
      </c>
      <c r="C11051" s="1" t="s">
        <v>17653</v>
      </c>
      <c r="D11051" s="1" t="s">
        <v>39534</v>
      </c>
      <c r="E11051" s="1">
        <v>19104.0</v>
      </c>
      <c r="F11051" s="1">
        <v>39.9535455315</v>
      </c>
      <c r="G11051" s="1">
        <v>-75.2097082559</v>
      </c>
      <c r="H11051" s="1">
        <v>2.9</v>
      </c>
      <c r="I11051" s="1">
        <v>25.0</v>
      </c>
      <c r="J11051" s="1" t="s">
        <v>64879</v>
      </c>
      <c r="K11051" s="1" t="s">
        <v>8906</v>
      </c>
      <c r="L11051" s="1" t="s">
        <v>8906</v>
      </c>
      <c r="M11051" s="1">
        <v>14095.2624941</v>
      </c>
      <c r="N11051" s="1">
        <v>9214557.75032</v>
      </c>
    </row>
    <row r="11052">
      <c r="A11052" s="1" t="s">
        <v>64955</v>
      </c>
      <c r="B11052" s="1" t="s">
        <v>8987</v>
      </c>
      <c r="C11052" s="1" t="s">
        <v>40213</v>
      </c>
      <c r="D11052" s="1" t="s">
        <v>12251</v>
      </c>
      <c r="E11052" s="1">
        <v>19104.0</v>
      </c>
      <c r="F11052" s="1">
        <v>39.953125</v>
      </c>
      <c r="G11052" s="1">
        <v>-75.211986</v>
      </c>
      <c r="H11052" s="1">
        <v>3.1</v>
      </c>
      <c r="I11052" s="1">
        <v>24.0</v>
      </c>
      <c r="J11052" s="1" t="s">
        <v>64879</v>
      </c>
      <c r="K11052" s="1" t="s">
        <v>8906</v>
      </c>
      <c r="L11052" s="1" t="s">
        <v>8906</v>
      </c>
      <c r="M11052" s="1">
        <v>14095.2624941</v>
      </c>
      <c r="N11052" s="1">
        <v>9214557.75032</v>
      </c>
    </row>
    <row r="11053">
      <c r="A11053" s="1" t="s">
        <v>64956</v>
      </c>
      <c r="B11053" s="1" t="s">
        <v>8988</v>
      </c>
      <c r="C11053" s="1" t="s">
        <v>40529</v>
      </c>
      <c r="D11053" s="1" t="s">
        <v>40530</v>
      </c>
      <c r="E11053" s="1">
        <v>19143.0</v>
      </c>
      <c r="F11053" s="1">
        <v>39.9554597906</v>
      </c>
      <c r="G11053" s="1">
        <v>-75.2115872763</v>
      </c>
      <c r="H11053" s="1">
        <v>4.6</v>
      </c>
      <c r="I11053" s="1">
        <v>23.0</v>
      </c>
      <c r="J11053" s="1" t="s">
        <v>64879</v>
      </c>
      <c r="K11053" s="1" t="s">
        <v>8906</v>
      </c>
      <c r="L11053" s="1" t="s">
        <v>8906</v>
      </c>
      <c r="M11053" s="1">
        <v>14095.2624941</v>
      </c>
      <c r="N11053" s="1">
        <v>9214557.75032</v>
      </c>
    </row>
    <row r="11054">
      <c r="A11054" s="1" t="s">
        <v>64957</v>
      </c>
      <c r="B11054" s="1" t="s">
        <v>8989</v>
      </c>
      <c r="C11054" s="1" t="s">
        <v>40992</v>
      </c>
      <c r="D11054" s="1" t="s">
        <v>40993</v>
      </c>
      <c r="E11054" s="1">
        <v>19143.0</v>
      </c>
      <c r="F11054" s="1">
        <v>39.9491817</v>
      </c>
      <c r="G11054" s="1">
        <v>-75.214341</v>
      </c>
      <c r="H11054" s="1">
        <v>4.7</v>
      </c>
      <c r="I11054" s="1">
        <v>227.0</v>
      </c>
      <c r="J11054" s="1" t="s">
        <v>64879</v>
      </c>
      <c r="K11054" s="1" t="s">
        <v>8906</v>
      </c>
      <c r="L11054" s="1" t="s">
        <v>8906</v>
      </c>
      <c r="M11054" s="1">
        <v>14095.2624941</v>
      </c>
      <c r="N11054" s="1">
        <v>9214557.75032</v>
      </c>
    </row>
    <row r="11055">
      <c r="A11055" s="1" t="s">
        <v>64958</v>
      </c>
      <c r="B11055" s="1" t="s">
        <v>8990</v>
      </c>
      <c r="C11055" s="1" t="s">
        <v>41009</v>
      </c>
      <c r="D11055" s="1" t="s">
        <v>22893</v>
      </c>
      <c r="E11055" s="1">
        <v>19104.0</v>
      </c>
      <c r="F11055" s="1">
        <v>39.949712</v>
      </c>
      <c r="G11055" s="1">
        <v>-75.209374</v>
      </c>
      <c r="H11055" s="1">
        <v>3.5</v>
      </c>
      <c r="I11055" s="1">
        <v>227.0</v>
      </c>
      <c r="J11055" s="1" t="s">
        <v>64879</v>
      </c>
      <c r="K11055" s="1" t="s">
        <v>8906</v>
      </c>
      <c r="L11055" s="1" t="s">
        <v>8906</v>
      </c>
      <c r="M11055" s="1">
        <v>14095.2624941</v>
      </c>
      <c r="N11055" s="1">
        <v>9214557.75032</v>
      </c>
    </row>
    <row r="11056">
      <c r="A11056" s="1" t="s">
        <v>64958</v>
      </c>
      <c r="B11056" s="1" t="s">
        <v>8990</v>
      </c>
      <c r="C11056" s="1" t="s">
        <v>41009</v>
      </c>
      <c r="D11056" s="1" t="s">
        <v>22893</v>
      </c>
      <c r="E11056" s="1">
        <v>19104.0</v>
      </c>
      <c r="F11056" s="1">
        <v>39.949712</v>
      </c>
      <c r="G11056" s="1">
        <v>-75.209374</v>
      </c>
      <c r="H11056" s="1">
        <v>3.5</v>
      </c>
      <c r="I11056" s="1">
        <v>227.0</v>
      </c>
      <c r="J11056" s="1" t="s">
        <v>64879</v>
      </c>
      <c r="K11056" s="1" t="s">
        <v>8906</v>
      </c>
      <c r="L11056" s="1" t="s">
        <v>8906</v>
      </c>
      <c r="M11056" s="1">
        <v>14095.2624941</v>
      </c>
      <c r="N11056" s="1">
        <v>9214557.75032</v>
      </c>
    </row>
    <row r="11057">
      <c r="A11057" s="1" t="s">
        <v>64955</v>
      </c>
      <c r="B11057" s="1" t="s">
        <v>8991</v>
      </c>
      <c r="C11057" s="1" t="s">
        <v>41018</v>
      </c>
      <c r="D11057" s="1" t="s">
        <v>12251</v>
      </c>
      <c r="E11057" s="1">
        <v>19104.0</v>
      </c>
      <c r="F11057" s="1">
        <v>39.953125</v>
      </c>
      <c r="G11057" s="1">
        <v>-75.211986</v>
      </c>
      <c r="H11057" s="1">
        <v>3.4</v>
      </c>
      <c r="I11057" s="1">
        <v>226.0</v>
      </c>
      <c r="J11057" s="1" t="s">
        <v>64879</v>
      </c>
      <c r="K11057" s="1" t="s">
        <v>8906</v>
      </c>
      <c r="L11057" s="1" t="s">
        <v>8906</v>
      </c>
      <c r="M11057" s="1">
        <v>14095.2624941</v>
      </c>
      <c r="N11057" s="1">
        <v>9214557.75032</v>
      </c>
    </row>
    <row r="11058">
      <c r="A11058" s="1" t="s">
        <v>64959</v>
      </c>
      <c r="B11058" s="1" t="s">
        <v>8992</v>
      </c>
      <c r="C11058" s="1" t="s">
        <v>41367</v>
      </c>
      <c r="D11058" s="1" t="s">
        <v>41368</v>
      </c>
      <c r="E11058" s="1">
        <v>19104.0</v>
      </c>
      <c r="F11058" s="1">
        <v>39.9546846</v>
      </c>
      <c r="G11058" s="1">
        <v>-75.2089563</v>
      </c>
      <c r="H11058" s="1">
        <v>3.9</v>
      </c>
      <c r="I11058" s="1">
        <v>22.0</v>
      </c>
      <c r="J11058" s="1" t="s">
        <v>64879</v>
      </c>
      <c r="K11058" s="1" t="s">
        <v>8906</v>
      </c>
      <c r="L11058" s="1" t="s">
        <v>8906</v>
      </c>
      <c r="M11058" s="1">
        <v>14095.2624941</v>
      </c>
      <c r="N11058" s="1">
        <v>9214557.75032</v>
      </c>
    </row>
    <row r="11059">
      <c r="A11059" s="1" t="s">
        <v>64959</v>
      </c>
      <c r="B11059" s="1" t="s">
        <v>8992</v>
      </c>
      <c r="C11059" s="1" t="s">
        <v>41367</v>
      </c>
      <c r="D11059" s="1" t="s">
        <v>41368</v>
      </c>
      <c r="E11059" s="1">
        <v>19104.0</v>
      </c>
      <c r="F11059" s="1">
        <v>39.9546846</v>
      </c>
      <c r="G11059" s="1">
        <v>-75.2089563</v>
      </c>
      <c r="H11059" s="1">
        <v>3.8</v>
      </c>
      <c r="I11059" s="1">
        <v>22.0</v>
      </c>
      <c r="J11059" s="1" t="s">
        <v>64879</v>
      </c>
      <c r="K11059" s="1" t="s">
        <v>8906</v>
      </c>
      <c r="L11059" s="1" t="s">
        <v>8906</v>
      </c>
      <c r="M11059" s="1">
        <v>14095.2624941</v>
      </c>
      <c r="N11059" s="1">
        <v>9214557.75032</v>
      </c>
    </row>
    <row r="11060">
      <c r="A11060" s="1" t="s">
        <v>64960</v>
      </c>
      <c r="B11060" s="1" t="s">
        <v>8993</v>
      </c>
      <c r="C11060" s="1" t="s">
        <v>17141</v>
      </c>
      <c r="D11060" s="1" t="s">
        <v>41510</v>
      </c>
      <c r="E11060" s="1">
        <v>19147.0</v>
      </c>
      <c r="F11060" s="1">
        <v>39.9566997243</v>
      </c>
      <c r="G11060" s="1">
        <v>-75.2087265023</v>
      </c>
      <c r="H11060" s="1">
        <v>3.1</v>
      </c>
      <c r="I11060" s="1">
        <v>22.0</v>
      </c>
      <c r="J11060" s="1" t="s">
        <v>64879</v>
      </c>
      <c r="K11060" s="1" t="s">
        <v>8906</v>
      </c>
      <c r="L11060" s="1" t="s">
        <v>8906</v>
      </c>
      <c r="M11060" s="1">
        <v>14095.2624941</v>
      </c>
      <c r="N11060" s="1">
        <v>9214557.75032</v>
      </c>
    </row>
    <row r="11061">
      <c r="A11061" s="1" t="s">
        <v>64905</v>
      </c>
      <c r="B11061" s="1" t="s">
        <v>8994</v>
      </c>
      <c r="C11061" s="1" t="s">
        <v>41983</v>
      </c>
      <c r="D11061" s="1" t="s">
        <v>20589</v>
      </c>
      <c r="E11061" s="1">
        <v>19104.0</v>
      </c>
      <c r="F11061" s="1">
        <v>39.9563712</v>
      </c>
      <c r="G11061" s="1">
        <v>-75.2061225</v>
      </c>
      <c r="H11061" s="1">
        <v>4.4</v>
      </c>
      <c r="I11061" s="1">
        <v>21.0</v>
      </c>
      <c r="J11061" s="1" t="s">
        <v>64879</v>
      </c>
      <c r="K11061" s="1" t="s">
        <v>8906</v>
      </c>
      <c r="L11061" s="1" t="s">
        <v>8906</v>
      </c>
      <c r="M11061" s="1">
        <v>14095.2624941</v>
      </c>
      <c r="N11061" s="1">
        <v>9214557.75032</v>
      </c>
    </row>
    <row r="11062">
      <c r="A11062" s="1" t="s">
        <v>64961</v>
      </c>
      <c r="B11062" s="1" t="s">
        <v>8995</v>
      </c>
      <c r="C11062" s="1" t="s">
        <v>42369</v>
      </c>
      <c r="D11062" s="1" t="s">
        <v>42370</v>
      </c>
      <c r="E11062" s="1">
        <v>19104.0</v>
      </c>
      <c r="F11062" s="1">
        <v>39.9568639964</v>
      </c>
      <c r="G11062" s="1">
        <v>-75.2104099153</v>
      </c>
      <c r="H11062" s="1">
        <v>4.0</v>
      </c>
      <c r="I11062" s="1">
        <v>207.0</v>
      </c>
      <c r="J11062" s="1" t="s">
        <v>64879</v>
      </c>
      <c r="K11062" s="1" t="s">
        <v>8906</v>
      </c>
      <c r="L11062" s="1" t="s">
        <v>8906</v>
      </c>
      <c r="M11062" s="1">
        <v>14095.2624941</v>
      </c>
      <c r="N11062" s="1">
        <v>9214557.75032</v>
      </c>
    </row>
    <row r="11063">
      <c r="A11063" s="1" t="s">
        <v>64962</v>
      </c>
      <c r="B11063" s="1" t="s">
        <v>8996</v>
      </c>
      <c r="C11063" s="1" t="s">
        <v>12268</v>
      </c>
      <c r="D11063" s="1" t="s">
        <v>42387</v>
      </c>
      <c r="E11063" s="1">
        <v>19143.0</v>
      </c>
      <c r="F11063" s="1">
        <v>39.9483447</v>
      </c>
      <c r="G11063" s="1">
        <v>-75.2136558</v>
      </c>
      <c r="H11063" s="1">
        <v>4.3</v>
      </c>
      <c r="I11063" s="1">
        <v>206.0</v>
      </c>
      <c r="J11063" s="1" t="s">
        <v>64879</v>
      </c>
      <c r="K11063" s="1" t="s">
        <v>8906</v>
      </c>
      <c r="L11063" s="1" t="s">
        <v>8906</v>
      </c>
      <c r="M11063" s="1">
        <v>14095.2624941</v>
      </c>
      <c r="N11063" s="1">
        <v>9214557.75032</v>
      </c>
    </row>
    <row r="11064">
      <c r="A11064" s="1" t="s">
        <v>64963</v>
      </c>
      <c r="B11064" s="1" t="s">
        <v>8997</v>
      </c>
      <c r="C11064" s="1" t="s">
        <v>42452</v>
      </c>
      <c r="D11064" s="1" t="s">
        <v>42453</v>
      </c>
      <c r="E11064" s="1">
        <v>19143.0</v>
      </c>
      <c r="F11064" s="1">
        <v>39.9490875</v>
      </c>
      <c r="G11064" s="1">
        <v>-75.2127041</v>
      </c>
      <c r="H11064" s="1">
        <v>3.1</v>
      </c>
      <c r="I11064" s="1">
        <v>203.0</v>
      </c>
      <c r="J11064" s="1" t="s">
        <v>64879</v>
      </c>
      <c r="K11064" s="1" t="s">
        <v>8906</v>
      </c>
      <c r="L11064" s="1" t="s">
        <v>8906</v>
      </c>
      <c r="M11064" s="1">
        <v>14095.2624941</v>
      </c>
      <c r="N11064" s="1">
        <v>9214557.75032</v>
      </c>
    </row>
    <row r="11065">
      <c r="A11065" s="1" t="s">
        <v>64964</v>
      </c>
      <c r="B11065" s="1" t="s">
        <v>8998</v>
      </c>
      <c r="C11065" s="1" t="s">
        <v>42571</v>
      </c>
      <c r="D11065" s="1" t="s">
        <v>42572</v>
      </c>
      <c r="E11065" s="1">
        <v>19143.0</v>
      </c>
      <c r="F11065" s="1">
        <v>39.9491304</v>
      </c>
      <c r="G11065" s="1">
        <v>-75.2141027</v>
      </c>
      <c r="H11065" s="1">
        <v>4.7</v>
      </c>
      <c r="I11065" s="1">
        <v>20.0</v>
      </c>
      <c r="J11065" s="1" t="s">
        <v>64879</v>
      </c>
      <c r="K11065" s="1" t="s">
        <v>8906</v>
      </c>
      <c r="L11065" s="1" t="s">
        <v>8906</v>
      </c>
      <c r="M11065" s="1">
        <v>14095.2624941</v>
      </c>
      <c r="N11065" s="1">
        <v>9214557.75032</v>
      </c>
    </row>
    <row r="11066">
      <c r="A11066" s="1" t="s">
        <v>64965</v>
      </c>
      <c r="B11066" s="1" t="s">
        <v>8999</v>
      </c>
      <c r="C11066" s="1" t="s">
        <v>43064</v>
      </c>
      <c r="D11066" s="1" t="s">
        <v>43065</v>
      </c>
      <c r="E11066" s="1">
        <v>19104.0</v>
      </c>
      <c r="F11066" s="1">
        <v>39.9497994</v>
      </c>
      <c r="G11066" s="1">
        <v>-75.2090789</v>
      </c>
      <c r="H11066" s="1">
        <v>3.4</v>
      </c>
      <c r="I11066" s="1">
        <v>197.0</v>
      </c>
      <c r="J11066" s="1" t="s">
        <v>64879</v>
      </c>
      <c r="K11066" s="1" t="s">
        <v>8906</v>
      </c>
      <c r="L11066" s="1" t="s">
        <v>8906</v>
      </c>
      <c r="M11066" s="1">
        <v>14095.2624941</v>
      </c>
      <c r="N11066" s="1">
        <v>9214557.75032</v>
      </c>
    </row>
    <row r="11067">
      <c r="A11067" s="1" t="s">
        <v>64966</v>
      </c>
      <c r="B11067" s="1" t="s">
        <v>9000</v>
      </c>
      <c r="C11067" s="1" t="s">
        <v>43264</v>
      </c>
      <c r="D11067" s="1" t="s">
        <v>43265</v>
      </c>
      <c r="E11067" s="1">
        <v>19143.0</v>
      </c>
      <c r="F11067" s="1">
        <v>39.9491783</v>
      </c>
      <c r="G11067" s="1">
        <v>-75.2131685</v>
      </c>
      <c r="H11067" s="1">
        <v>4.7</v>
      </c>
      <c r="I11067" s="1">
        <v>19.0</v>
      </c>
      <c r="J11067" s="1" t="s">
        <v>64879</v>
      </c>
      <c r="K11067" s="1" t="s">
        <v>8906</v>
      </c>
      <c r="L11067" s="1" t="s">
        <v>8906</v>
      </c>
      <c r="M11067" s="1">
        <v>14095.2624941</v>
      </c>
      <c r="N11067" s="1">
        <v>9214557.75032</v>
      </c>
    </row>
    <row r="11068">
      <c r="A11068" s="1" t="s">
        <v>64967</v>
      </c>
      <c r="B11068" s="1" t="s">
        <v>9001</v>
      </c>
      <c r="C11068" s="1" t="s">
        <v>43300</v>
      </c>
      <c r="D11068" s="1" t="s">
        <v>43301</v>
      </c>
      <c r="E11068" s="1">
        <v>19143.0</v>
      </c>
      <c r="F11068" s="1">
        <v>39.9487732</v>
      </c>
      <c r="G11068" s="1">
        <v>-75.2138157</v>
      </c>
      <c r="H11068" s="1">
        <v>4.7</v>
      </c>
      <c r="I11068" s="1">
        <v>19.0</v>
      </c>
      <c r="J11068" s="1" t="s">
        <v>64879</v>
      </c>
      <c r="K11068" s="1" t="s">
        <v>8906</v>
      </c>
      <c r="L11068" s="1" t="s">
        <v>8906</v>
      </c>
      <c r="M11068" s="1">
        <v>14095.2624941</v>
      </c>
      <c r="N11068" s="1">
        <v>9214557.75032</v>
      </c>
    </row>
    <row r="11069">
      <c r="A11069" s="1" t="s">
        <v>64968</v>
      </c>
      <c r="B11069" s="1" t="s">
        <v>9002</v>
      </c>
      <c r="C11069" s="1" t="s">
        <v>43475</v>
      </c>
      <c r="D11069" s="1" t="s">
        <v>43476</v>
      </c>
      <c r="E11069" s="1">
        <v>19104.0</v>
      </c>
      <c r="F11069" s="1">
        <v>39.9554894581</v>
      </c>
      <c r="G11069" s="1">
        <v>-75.2085419744</v>
      </c>
      <c r="H11069" s="1">
        <v>4.0</v>
      </c>
      <c r="I11069" s="1">
        <v>19.0</v>
      </c>
      <c r="J11069" s="1" t="s">
        <v>64879</v>
      </c>
      <c r="K11069" s="1" t="s">
        <v>8906</v>
      </c>
      <c r="L11069" s="1" t="s">
        <v>8906</v>
      </c>
      <c r="M11069" s="1">
        <v>14095.2624941</v>
      </c>
      <c r="N11069" s="1">
        <v>9214557.75032</v>
      </c>
    </row>
    <row r="11070">
      <c r="A11070" s="1" t="s">
        <v>64969</v>
      </c>
      <c r="B11070" s="1" t="s">
        <v>9003</v>
      </c>
      <c r="C11070" s="1" t="s">
        <v>43576</v>
      </c>
      <c r="D11070" s="1" t="s">
        <v>43577</v>
      </c>
      <c r="E11070" s="1">
        <v>19104.0</v>
      </c>
      <c r="F11070" s="1">
        <v>39.9492216</v>
      </c>
      <c r="G11070" s="1">
        <v>-75.2133303</v>
      </c>
      <c r="H11070" s="1">
        <v>3.4</v>
      </c>
      <c r="I11070" s="1">
        <v>19.0</v>
      </c>
      <c r="J11070" s="1" t="s">
        <v>64879</v>
      </c>
      <c r="K11070" s="1" t="s">
        <v>8906</v>
      </c>
      <c r="L11070" s="1" t="s">
        <v>8906</v>
      </c>
      <c r="M11070" s="1">
        <v>14095.2624941</v>
      </c>
      <c r="N11070" s="1">
        <v>9214557.75032</v>
      </c>
    </row>
    <row r="11071">
      <c r="A11071" s="1" t="s">
        <v>64969</v>
      </c>
      <c r="B11071" s="1" t="s">
        <v>9003</v>
      </c>
      <c r="C11071" s="1" t="s">
        <v>43576</v>
      </c>
      <c r="D11071" s="1" t="s">
        <v>43577</v>
      </c>
      <c r="E11071" s="1">
        <v>19104.0</v>
      </c>
      <c r="F11071" s="1">
        <v>39.9492216</v>
      </c>
      <c r="G11071" s="1">
        <v>-75.2133303</v>
      </c>
      <c r="H11071" s="1">
        <v>3.3</v>
      </c>
      <c r="I11071" s="1">
        <v>19.0</v>
      </c>
      <c r="J11071" s="1" t="s">
        <v>64879</v>
      </c>
      <c r="K11071" s="1" t="s">
        <v>8906</v>
      </c>
      <c r="L11071" s="1" t="s">
        <v>8906</v>
      </c>
      <c r="M11071" s="1">
        <v>14095.2624941</v>
      </c>
      <c r="N11071" s="1">
        <v>9214557.75032</v>
      </c>
    </row>
    <row r="11072">
      <c r="A11072" s="1" t="s">
        <v>64970</v>
      </c>
      <c r="B11072" s="1" t="s">
        <v>9004</v>
      </c>
      <c r="C11072" s="1" t="s">
        <v>38200</v>
      </c>
      <c r="D11072" s="1" t="s">
        <v>43914</v>
      </c>
      <c r="E11072" s="1">
        <v>19104.0</v>
      </c>
      <c r="F11072" s="1">
        <v>39.9530336</v>
      </c>
      <c r="G11072" s="1">
        <v>-75.2102968</v>
      </c>
      <c r="H11072" s="1">
        <v>3.6</v>
      </c>
      <c r="I11072" s="1">
        <v>185.0</v>
      </c>
      <c r="J11072" s="1" t="s">
        <v>64879</v>
      </c>
      <c r="K11072" s="1" t="s">
        <v>8906</v>
      </c>
      <c r="L11072" s="1" t="s">
        <v>8906</v>
      </c>
      <c r="M11072" s="1">
        <v>14095.2624941</v>
      </c>
      <c r="N11072" s="1">
        <v>9214557.75032</v>
      </c>
    </row>
    <row r="11073">
      <c r="A11073" s="1" t="s">
        <v>64971</v>
      </c>
      <c r="B11073" s="1" t="s">
        <v>9005</v>
      </c>
      <c r="C11073" s="1" t="s">
        <v>43971</v>
      </c>
      <c r="D11073" s="1" t="s">
        <v>43972</v>
      </c>
      <c r="E11073" s="1">
        <v>19104.0</v>
      </c>
      <c r="F11073" s="1">
        <v>39.9522455215</v>
      </c>
      <c r="G11073" s="1">
        <v>-75.2091038318</v>
      </c>
      <c r="H11073" s="1">
        <v>3.6</v>
      </c>
      <c r="I11073" s="1">
        <v>183.0</v>
      </c>
      <c r="J11073" s="1" t="s">
        <v>64879</v>
      </c>
      <c r="K11073" s="1" t="s">
        <v>8906</v>
      </c>
      <c r="L11073" s="1" t="s">
        <v>8906</v>
      </c>
      <c r="M11073" s="1">
        <v>14095.2624941</v>
      </c>
      <c r="N11073" s="1">
        <v>9214557.75032</v>
      </c>
    </row>
    <row r="11074">
      <c r="A11074" s="1" t="s">
        <v>64972</v>
      </c>
      <c r="B11074" s="1" t="s">
        <v>9006</v>
      </c>
      <c r="C11074" s="1" t="s">
        <v>44444</v>
      </c>
      <c r="D11074" s="1" t="s">
        <v>37612</v>
      </c>
      <c r="E11074" s="1">
        <v>19104.0</v>
      </c>
      <c r="F11074" s="1">
        <v>39.9531852</v>
      </c>
      <c r="G11074" s="1">
        <v>-75.2103487</v>
      </c>
      <c r="H11074" s="1">
        <v>3.3</v>
      </c>
      <c r="I11074" s="1">
        <v>18.0</v>
      </c>
      <c r="J11074" s="1" t="s">
        <v>64879</v>
      </c>
      <c r="K11074" s="1" t="s">
        <v>8906</v>
      </c>
      <c r="L11074" s="1" t="s">
        <v>8906</v>
      </c>
      <c r="M11074" s="1">
        <v>14095.2624941</v>
      </c>
      <c r="N11074" s="1">
        <v>9214557.75032</v>
      </c>
    </row>
    <row r="11075">
      <c r="A11075" s="1" t="s">
        <v>64973</v>
      </c>
      <c r="B11075" s="1" t="s">
        <v>9007</v>
      </c>
      <c r="C11075" s="1" t="s">
        <v>44589</v>
      </c>
      <c r="D11075" s="1" t="s">
        <v>44590</v>
      </c>
      <c r="E11075" s="1">
        <v>19104.0</v>
      </c>
      <c r="F11075" s="1">
        <v>39.952998</v>
      </c>
      <c r="G11075" s="1">
        <v>-75.210043</v>
      </c>
      <c r="H11075" s="1">
        <v>2.3</v>
      </c>
      <c r="I11075" s="1">
        <v>18.0</v>
      </c>
      <c r="J11075" s="1" t="s">
        <v>64879</v>
      </c>
      <c r="K11075" s="1" t="s">
        <v>8906</v>
      </c>
      <c r="L11075" s="1" t="s">
        <v>8906</v>
      </c>
      <c r="M11075" s="1">
        <v>14095.2624941</v>
      </c>
      <c r="N11075" s="1">
        <v>9214557.75032</v>
      </c>
    </row>
    <row r="11076">
      <c r="A11076" s="1" t="s">
        <v>64974</v>
      </c>
      <c r="B11076" s="1" t="s">
        <v>9008</v>
      </c>
      <c r="C11076" s="1" t="s">
        <v>44896</v>
      </c>
      <c r="D11076" s="1" t="s">
        <v>44897</v>
      </c>
      <c r="E11076" s="1">
        <v>19104.0</v>
      </c>
      <c r="F11076" s="1">
        <v>39.955089</v>
      </c>
      <c r="G11076" s="1">
        <v>-75.2084579</v>
      </c>
      <c r="H11076" s="1">
        <v>4.9</v>
      </c>
      <c r="I11076" s="1">
        <v>17.0</v>
      </c>
      <c r="J11076" s="1" t="s">
        <v>64879</v>
      </c>
      <c r="K11076" s="1" t="s">
        <v>8906</v>
      </c>
      <c r="L11076" s="1" t="s">
        <v>8906</v>
      </c>
      <c r="M11076" s="1">
        <v>14095.2624941</v>
      </c>
      <c r="N11076" s="1">
        <v>9214557.75032</v>
      </c>
    </row>
    <row r="11077">
      <c r="A11077" s="1" t="s">
        <v>64975</v>
      </c>
      <c r="B11077" s="1" t="s">
        <v>9009</v>
      </c>
      <c r="C11077" s="1" t="s">
        <v>45829</v>
      </c>
      <c r="D11077" s="1" t="s">
        <v>45830</v>
      </c>
      <c r="E11077" s="1">
        <v>19104.0</v>
      </c>
      <c r="F11077" s="1">
        <v>39.9541657</v>
      </c>
      <c r="G11077" s="1">
        <v>-75.2116004</v>
      </c>
      <c r="H11077" s="1">
        <v>4.4</v>
      </c>
      <c r="I11077" s="1">
        <v>160.0</v>
      </c>
      <c r="J11077" s="1" t="s">
        <v>64879</v>
      </c>
      <c r="K11077" s="1" t="s">
        <v>8906</v>
      </c>
      <c r="L11077" s="1" t="s">
        <v>8906</v>
      </c>
      <c r="M11077" s="1">
        <v>14095.2624941</v>
      </c>
      <c r="N11077" s="1">
        <v>9214557.75032</v>
      </c>
    </row>
    <row r="11078">
      <c r="A11078" s="1" t="s">
        <v>64976</v>
      </c>
      <c r="B11078" s="1" t="s">
        <v>9010</v>
      </c>
      <c r="C11078" s="1" t="s">
        <v>46826</v>
      </c>
      <c r="D11078" s="1" t="s">
        <v>46827</v>
      </c>
      <c r="E11078" s="1">
        <v>19139.0</v>
      </c>
      <c r="F11078" s="1">
        <v>39.9550208</v>
      </c>
      <c r="G11078" s="1">
        <v>-75.2121474</v>
      </c>
      <c r="H11078" s="1">
        <v>4.7</v>
      </c>
      <c r="I11078" s="1">
        <v>150.0</v>
      </c>
      <c r="J11078" s="1" t="s">
        <v>64879</v>
      </c>
      <c r="K11078" s="1" t="s">
        <v>8906</v>
      </c>
      <c r="L11078" s="1" t="s">
        <v>8906</v>
      </c>
      <c r="M11078" s="1">
        <v>14095.2624941</v>
      </c>
      <c r="N11078" s="1">
        <v>9214557.75032</v>
      </c>
    </row>
    <row r="11079">
      <c r="A11079" s="1" t="s">
        <v>64977</v>
      </c>
      <c r="B11079" s="1" t="s">
        <v>9011</v>
      </c>
      <c r="C11079" s="1" t="s">
        <v>47297</v>
      </c>
      <c r="D11079" s="1" t="s">
        <v>47298</v>
      </c>
      <c r="E11079" s="1">
        <v>19104.0</v>
      </c>
      <c r="F11079" s="1">
        <v>39.954952</v>
      </c>
      <c r="G11079" s="1">
        <v>-75.211523</v>
      </c>
      <c r="H11079" s="1">
        <v>3.5</v>
      </c>
      <c r="I11079" s="1">
        <v>15.0</v>
      </c>
      <c r="J11079" s="1" t="s">
        <v>64879</v>
      </c>
      <c r="K11079" s="1" t="s">
        <v>8906</v>
      </c>
      <c r="L11079" s="1" t="s">
        <v>8906</v>
      </c>
      <c r="M11079" s="1">
        <v>14095.2624941</v>
      </c>
      <c r="N11079" s="1">
        <v>9214557.75032</v>
      </c>
    </row>
    <row r="11080">
      <c r="A11080" s="1" t="s">
        <v>64977</v>
      </c>
      <c r="B11080" s="1" t="s">
        <v>9011</v>
      </c>
      <c r="C11080" s="1" t="s">
        <v>47297</v>
      </c>
      <c r="D11080" s="1" t="s">
        <v>47298</v>
      </c>
      <c r="E11080" s="1">
        <v>19104.0</v>
      </c>
      <c r="F11080" s="1">
        <v>39.954952</v>
      </c>
      <c r="G11080" s="1">
        <v>-75.211523</v>
      </c>
      <c r="H11080" s="1">
        <v>3.3</v>
      </c>
      <c r="I11080" s="1">
        <v>15.0</v>
      </c>
      <c r="J11080" s="1" t="s">
        <v>64879</v>
      </c>
      <c r="K11080" s="1" t="s">
        <v>8906</v>
      </c>
      <c r="L11080" s="1" t="s">
        <v>8906</v>
      </c>
      <c r="M11080" s="1">
        <v>14095.2624941</v>
      </c>
      <c r="N11080" s="1">
        <v>9214557.75032</v>
      </c>
    </row>
    <row r="11081">
      <c r="A11081" s="1" t="s">
        <v>64978</v>
      </c>
      <c r="B11081" s="1" t="s">
        <v>9012</v>
      </c>
      <c r="C11081" s="1" t="s">
        <v>47788</v>
      </c>
      <c r="D11081" s="1" t="s">
        <v>32917</v>
      </c>
      <c r="E11081" s="1">
        <v>19104.0</v>
      </c>
      <c r="F11081" s="1">
        <v>39.956415169</v>
      </c>
      <c r="G11081" s="1">
        <v>-75.2067339699</v>
      </c>
      <c r="H11081" s="1">
        <v>4.1</v>
      </c>
      <c r="I11081" s="1">
        <v>147.0</v>
      </c>
      <c r="J11081" s="1" t="s">
        <v>64879</v>
      </c>
      <c r="K11081" s="1" t="s">
        <v>8906</v>
      </c>
      <c r="L11081" s="1" t="s">
        <v>8906</v>
      </c>
      <c r="M11081" s="1">
        <v>14095.2624941</v>
      </c>
      <c r="N11081" s="1">
        <v>9214557.75032</v>
      </c>
    </row>
    <row r="11082">
      <c r="A11082" s="1" t="s">
        <v>64905</v>
      </c>
      <c r="B11082" s="1" t="s">
        <v>9013</v>
      </c>
      <c r="C11082" s="1" t="s">
        <v>48861</v>
      </c>
      <c r="D11082" s="1" t="s">
        <v>20589</v>
      </c>
      <c r="E11082" s="1">
        <v>19104.0</v>
      </c>
      <c r="F11082" s="1">
        <v>39.9563712</v>
      </c>
      <c r="G11082" s="1">
        <v>-75.2061225</v>
      </c>
      <c r="H11082" s="1">
        <v>1.7</v>
      </c>
      <c r="I11082" s="1">
        <v>14.0</v>
      </c>
      <c r="J11082" s="1" t="s">
        <v>64879</v>
      </c>
      <c r="K11082" s="1" t="s">
        <v>8906</v>
      </c>
      <c r="L11082" s="1" t="s">
        <v>8906</v>
      </c>
      <c r="M11082" s="1">
        <v>14095.2624941</v>
      </c>
      <c r="N11082" s="1">
        <v>9214557.75032</v>
      </c>
    </row>
    <row r="11083">
      <c r="A11083" s="1" t="s">
        <v>64979</v>
      </c>
      <c r="B11083" s="1" t="s">
        <v>9014</v>
      </c>
      <c r="C11083" s="1" t="s">
        <v>48909</v>
      </c>
      <c r="D11083" s="1" t="s">
        <v>48910</v>
      </c>
      <c r="E11083" s="1">
        <v>19143.0</v>
      </c>
      <c r="F11083" s="1">
        <v>39.9491082</v>
      </c>
      <c r="G11083" s="1">
        <v>-75.2135989</v>
      </c>
      <c r="H11083" s="1">
        <v>4.7</v>
      </c>
      <c r="I11083" s="1">
        <v>139.0</v>
      </c>
      <c r="J11083" s="1" t="s">
        <v>64879</v>
      </c>
      <c r="K11083" s="1" t="s">
        <v>8906</v>
      </c>
      <c r="L11083" s="1" t="s">
        <v>8906</v>
      </c>
      <c r="M11083" s="1">
        <v>14095.2624941</v>
      </c>
      <c r="N11083" s="1">
        <v>9214557.75032</v>
      </c>
    </row>
    <row r="11084">
      <c r="A11084" s="1" t="s">
        <v>64980</v>
      </c>
      <c r="B11084" s="1" t="s">
        <v>9015</v>
      </c>
      <c r="C11084" s="1" t="s">
        <v>49072</v>
      </c>
      <c r="D11084" s="1" t="s">
        <v>49073</v>
      </c>
      <c r="E11084" s="1">
        <v>19104.0</v>
      </c>
      <c r="F11084" s="1">
        <v>39.95705</v>
      </c>
      <c r="G11084" s="1">
        <v>-75.2111445</v>
      </c>
      <c r="H11084" s="1">
        <v>3.7</v>
      </c>
      <c r="I11084" s="1">
        <v>135.0</v>
      </c>
      <c r="J11084" s="1" t="s">
        <v>64879</v>
      </c>
      <c r="K11084" s="1" t="s">
        <v>8906</v>
      </c>
      <c r="L11084" s="1" t="s">
        <v>8906</v>
      </c>
      <c r="M11084" s="1">
        <v>14095.2624941</v>
      </c>
      <c r="N11084" s="1">
        <v>9214557.75032</v>
      </c>
    </row>
    <row r="11085">
      <c r="A11085" s="1" t="s">
        <v>64981</v>
      </c>
      <c r="B11085" s="1" t="s">
        <v>9016</v>
      </c>
      <c r="C11085" s="1" t="s">
        <v>49304</v>
      </c>
      <c r="D11085" s="1" t="s">
        <v>49305</v>
      </c>
      <c r="E11085" s="1">
        <v>19104.0</v>
      </c>
      <c r="F11085" s="1">
        <v>39.9561181</v>
      </c>
      <c r="G11085" s="1">
        <v>-75.2061027</v>
      </c>
      <c r="H11085" s="1">
        <v>4.8</v>
      </c>
      <c r="I11085" s="1">
        <v>13.0</v>
      </c>
      <c r="J11085" s="1" t="s">
        <v>64879</v>
      </c>
      <c r="K11085" s="1" t="s">
        <v>8906</v>
      </c>
      <c r="L11085" s="1" t="s">
        <v>8906</v>
      </c>
      <c r="M11085" s="1">
        <v>14095.2624941</v>
      </c>
      <c r="N11085" s="1">
        <v>9214557.75032</v>
      </c>
    </row>
    <row r="11086">
      <c r="A11086" s="1" t="s">
        <v>64920</v>
      </c>
      <c r="B11086" s="1" t="s">
        <v>9017</v>
      </c>
      <c r="C11086" s="1" t="s">
        <v>49402</v>
      </c>
      <c r="D11086" s="1" t="s">
        <v>28204</v>
      </c>
      <c r="E11086" s="1">
        <v>19104.0</v>
      </c>
      <c r="F11086" s="1">
        <v>39.9539236</v>
      </c>
      <c r="G11086" s="1">
        <v>-75.2096903</v>
      </c>
      <c r="H11086" s="1">
        <v>4.6</v>
      </c>
      <c r="I11086" s="1">
        <v>13.0</v>
      </c>
      <c r="J11086" s="1" t="s">
        <v>64879</v>
      </c>
      <c r="K11086" s="1" t="s">
        <v>8906</v>
      </c>
      <c r="L11086" s="1" t="s">
        <v>8906</v>
      </c>
      <c r="M11086" s="1">
        <v>14095.2624941</v>
      </c>
      <c r="N11086" s="1">
        <v>9214557.75032</v>
      </c>
    </row>
    <row r="11087">
      <c r="A11087" s="1" t="s">
        <v>64982</v>
      </c>
      <c r="B11087" s="1" t="s">
        <v>9018</v>
      </c>
      <c r="C11087" s="1" t="s">
        <v>50256</v>
      </c>
      <c r="D11087" s="1" t="s">
        <v>50257</v>
      </c>
      <c r="E11087" s="1">
        <v>19104.0</v>
      </c>
      <c r="F11087" s="1">
        <v>39.954922</v>
      </c>
      <c r="G11087" s="1">
        <v>-75.2118705</v>
      </c>
      <c r="H11087" s="1">
        <v>3.5</v>
      </c>
      <c r="I11087" s="1">
        <v>129.0</v>
      </c>
      <c r="J11087" s="1" t="s">
        <v>64879</v>
      </c>
      <c r="K11087" s="1" t="s">
        <v>8906</v>
      </c>
      <c r="L11087" s="1" t="s">
        <v>8906</v>
      </c>
      <c r="M11087" s="1">
        <v>14095.2624941</v>
      </c>
      <c r="N11087" s="1">
        <v>9214557.75032</v>
      </c>
    </row>
    <row r="11088">
      <c r="A11088" s="1" t="s">
        <v>64983</v>
      </c>
      <c r="B11088" s="1" t="s">
        <v>9019</v>
      </c>
      <c r="C11088" s="1" t="s">
        <v>43064</v>
      </c>
      <c r="D11088" s="1" t="s">
        <v>50368</v>
      </c>
      <c r="E11088" s="1">
        <v>19104.0</v>
      </c>
      <c r="F11088" s="1">
        <v>39.953957</v>
      </c>
      <c r="G11088" s="1">
        <v>-75.211638</v>
      </c>
      <c r="H11088" s="1">
        <v>3.1</v>
      </c>
      <c r="I11088" s="1">
        <v>127.0</v>
      </c>
      <c r="J11088" s="1" t="s">
        <v>64879</v>
      </c>
      <c r="K11088" s="1" t="s">
        <v>8906</v>
      </c>
      <c r="L11088" s="1" t="s">
        <v>8906</v>
      </c>
      <c r="M11088" s="1">
        <v>14095.2624941</v>
      </c>
      <c r="N11088" s="1">
        <v>9214557.75032</v>
      </c>
    </row>
    <row r="11089">
      <c r="A11089" s="1" t="s">
        <v>64983</v>
      </c>
      <c r="B11089" s="1" t="s">
        <v>9019</v>
      </c>
      <c r="C11089" s="1" t="s">
        <v>43064</v>
      </c>
      <c r="D11089" s="1" t="s">
        <v>50368</v>
      </c>
      <c r="E11089" s="1">
        <v>19104.0</v>
      </c>
      <c r="F11089" s="1">
        <v>39.953957</v>
      </c>
      <c r="G11089" s="1">
        <v>-75.211638</v>
      </c>
      <c r="H11089" s="1">
        <v>2.9</v>
      </c>
      <c r="I11089" s="1">
        <v>127.0</v>
      </c>
      <c r="J11089" s="1" t="s">
        <v>64879</v>
      </c>
      <c r="K11089" s="1" t="s">
        <v>8906</v>
      </c>
      <c r="L11089" s="1" t="s">
        <v>8906</v>
      </c>
      <c r="M11089" s="1">
        <v>14095.2624941</v>
      </c>
      <c r="N11089" s="1">
        <v>9214557.75032</v>
      </c>
    </row>
    <row r="11090">
      <c r="A11090" s="1" t="s">
        <v>64984</v>
      </c>
      <c r="B11090" s="1" t="s">
        <v>9020</v>
      </c>
      <c r="C11090" s="1" t="s">
        <v>50541</v>
      </c>
      <c r="D11090" s="1" t="s">
        <v>50542</v>
      </c>
      <c r="E11090" s="1">
        <v>19104.0</v>
      </c>
      <c r="F11090" s="1">
        <v>39.9540358</v>
      </c>
      <c r="G11090" s="1">
        <v>-75.2097583</v>
      </c>
      <c r="H11090" s="1">
        <v>2.8</v>
      </c>
      <c r="I11090" s="1">
        <v>122.0</v>
      </c>
      <c r="J11090" s="1" t="s">
        <v>64879</v>
      </c>
      <c r="K11090" s="1" t="s">
        <v>8906</v>
      </c>
      <c r="L11090" s="1" t="s">
        <v>8906</v>
      </c>
      <c r="M11090" s="1">
        <v>14095.2624941</v>
      </c>
      <c r="N11090" s="1">
        <v>9214557.75032</v>
      </c>
    </row>
    <row r="11091">
      <c r="A11091" s="1" t="s">
        <v>64985</v>
      </c>
      <c r="B11091" s="1" t="s">
        <v>9021</v>
      </c>
      <c r="C11091" s="1" t="s">
        <v>50823</v>
      </c>
      <c r="D11091" s="1" t="s">
        <v>50824</v>
      </c>
      <c r="E11091" s="1">
        <v>19104.0</v>
      </c>
      <c r="F11091" s="1">
        <v>39.9558433</v>
      </c>
      <c r="G11091" s="1">
        <v>-75.2117345</v>
      </c>
      <c r="H11091" s="1">
        <v>4.7</v>
      </c>
      <c r="I11091" s="1">
        <v>12.0</v>
      </c>
      <c r="J11091" s="1" t="s">
        <v>64879</v>
      </c>
      <c r="K11091" s="1" t="s">
        <v>8906</v>
      </c>
      <c r="L11091" s="1" t="s">
        <v>8906</v>
      </c>
      <c r="M11091" s="1">
        <v>14095.2624941</v>
      </c>
      <c r="N11091" s="1">
        <v>9214557.75032</v>
      </c>
    </row>
    <row r="11092">
      <c r="A11092" s="1" t="s">
        <v>64986</v>
      </c>
      <c r="B11092" s="1" t="s">
        <v>9022</v>
      </c>
      <c r="C11092" s="1" t="s">
        <v>51095</v>
      </c>
      <c r="D11092" s="1" t="s">
        <v>51096</v>
      </c>
      <c r="E11092" s="1">
        <v>19104.0</v>
      </c>
      <c r="F11092" s="1">
        <v>39.9548441186</v>
      </c>
      <c r="G11092" s="1">
        <v>-75.2117576078</v>
      </c>
      <c r="H11092" s="1">
        <v>4.0</v>
      </c>
      <c r="I11092" s="1">
        <v>12.0</v>
      </c>
      <c r="J11092" s="1" t="s">
        <v>64879</v>
      </c>
      <c r="K11092" s="1" t="s">
        <v>8906</v>
      </c>
      <c r="L11092" s="1" t="s">
        <v>8906</v>
      </c>
      <c r="M11092" s="1">
        <v>14095.2624941</v>
      </c>
      <c r="N11092" s="1">
        <v>9214557.75032</v>
      </c>
    </row>
    <row r="11093">
      <c r="A11093" s="1" t="s">
        <v>64986</v>
      </c>
      <c r="B11093" s="1" t="s">
        <v>9022</v>
      </c>
      <c r="C11093" s="1" t="s">
        <v>51095</v>
      </c>
      <c r="D11093" s="1" t="s">
        <v>51096</v>
      </c>
      <c r="E11093" s="1">
        <v>19104.0</v>
      </c>
      <c r="F11093" s="1">
        <v>39.9548441186</v>
      </c>
      <c r="G11093" s="1">
        <v>-75.2117576078</v>
      </c>
      <c r="H11093" s="1">
        <v>3.9</v>
      </c>
      <c r="I11093" s="1">
        <v>12.0</v>
      </c>
      <c r="J11093" s="1" t="s">
        <v>64879</v>
      </c>
      <c r="K11093" s="1" t="s">
        <v>8906</v>
      </c>
      <c r="L11093" s="1" t="s">
        <v>8906</v>
      </c>
      <c r="M11093" s="1">
        <v>14095.2624941</v>
      </c>
      <c r="N11093" s="1">
        <v>9214557.75032</v>
      </c>
    </row>
    <row r="11094">
      <c r="A11094" s="1" t="s">
        <v>64987</v>
      </c>
      <c r="B11094" s="1" t="s">
        <v>9023</v>
      </c>
      <c r="C11094" s="1" t="s">
        <v>51489</v>
      </c>
      <c r="D11094" s="1" t="s">
        <v>42453</v>
      </c>
      <c r="E11094" s="1">
        <v>19104.0</v>
      </c>
      <c r="F11094" s="1">
        <v>39.9493349729</v>
      </c>
      <c r="G11094" s="1">
        <v>-75.2126938</v>
      </c>
      <c r="H11094" s="1">
        <v>2.9</v>
      </c>
      <c r="I11094" s="1">
        <v>12.0</v>
      </c>
      <c r="J11094" s="1" t="s">
        <v>64879</v>
      </c>
      <c r="K11094" s="1" t="s">
        <v>8906</v>
      </c>
      <c r="L11094" s="1" t="s">
        <v>8906</v>
      </c>
      <c r="M11094" s="1">
        <v>14095.2624941</v>
      </c>
      <c r="N11094" s="1">
        <v>9214557.75032</v>
      </c>
    </row>
    <row r="11095">
      <c r="A11095" s="1" t="s">
        <v>64988</v>
      </c>
      <c r="B11095" s="1" t="s">
        <v>9024</v>
      </c>
      <c r="C11095" s="1" t="s">
        <v>52049</v>
      </c>
      <c r="D11095" s="1" t="s">
        <v>52050</v>
      </c>
      <c r="E11095" s="1">
        <v>19143.0</v>
      </c>
      <c r="F11095" s="1">
        <v>39.9491434</v>
      </c>
      <c r="G11095" s="1">
        <v>-75.2142152</v>
      </c>
      <c r="H11095" s="1">
        <v>3.7</v>
      </c>
      <c r="I11095" s="1">
        <v>113.0</v>
      </c>
      <c r="J11095" s="1" t="s">
        <v>64879</v>
      </c>
      <c r="K11095" s="1" t="s">
        <v>8906</v>
      </c>
      <c r="L11095" s="1" t="s">
        <v>8906</v>
      </c>
      <c r="M11095" s="1">
        <v>14095.2624941</v>
      </c>
      <c r="N11095" s="1">
        <v>9214557.75032</v>
      </c>
    </row>
    <row r="11096">
      <c r="A11096" s="1" t="s">
        <v>64989</v>
      </c>
      <c r="B11096" s="1" t="s">
        <v>9025</v>
      </c>
      <c r="C11096" s="1" t="s">
        <v>52070</v>
      </c>
      <c r="D11096" s="1" t="s">
        <v>52071</v>
      </c>
      <c r="E11096" s="1">
        <v>19104.0</v>
      </c>
      <c r="F11096" s="1">
        <v>39.9552688</v>
      </c>
      <c r="G11096" s="1">
        <v>-75.2090703</v>
      </c>
      <c r="H11096" s="1">
        <v>2.7</v>
      </c>
      <c r="I11096" s="1">
        <v>113.0</v>
      </c>
      <c r="J11096" s="1" t="s">
        <v>64879</v>
      </c>
      <c r="K11096" s="1" t="s">
        <v>8906</v>
      </c>
      <c r="L11096" s="1" t="s">
        <v>8906</v>
      </c>
      <c r="M11096" s="1">
        <v>14095.2624941</v>
      </c>
      <c r="N11096" s="1">
        <v>9214557.75032</v>
      </c>
    </row>
    <row r="11097">
      <c r="A11097" s="1" t="s">
        <v>64990</v>
      </c>
      <c r="B11097" s="1" t="s">
        <v>9026</v>
      </c>
      <c r="C11097" s="1" t="s">
        <v>52108</v>
      </c>
      <c r="D11097" s="1" t="s">
        <v>28566</v>
      </c>
      <c r="E11097" s="1">
        <v>19104.0</v>
      </c>
      <c r="F11097" s="1">
        <v>39.954262</v>
      </c>
      <c r="G11097" s="1">
        <v>-75.211595</v>
      </c>
      <c r="H11097" s="1">
        <v>4.1</v>
      </c>
      <c r="I11097" s="1">
        <v>112.0</v>
      </c>
      <c r="J11097" s="1" t="s">
        <v>64879</v>
      </c>
      <c r="K11097" s="1" t="s">
        <v>8906</v>
      </c>
      <c r="L11097" s="1" t="s">
        <v>8906</v>
      </c>
      <c r="M11097" s="1">
        <v>14095.2624941</v>
      </c>
      <c r="N11097" s="1">
        <v>9214557.75032</v>
      </c>
    </row>
    <row r="11098">
      <c r="A11098" s="1" t="s">
        <v>64991</v>
      </c>
      <c r="B11098" s="1" t="s">
        <v>9027</v>
      </c>
      <c r="C11098" s="1" t="s">
        <v>52266</v>
      </c>
      <c r="D11098" s="1" t="s">
        <v>52267</v>
      </c>
      <c r="E11098" s="1">
        <v>19104.0</v>
      </c>
      <c r="F11098" s="1">
        <v>39.9513988</v>
      </c>
      <c r="G11098" s="1">
        <v>-75.2106087</v>
      </c>
      <c r="H11098" s="1">
        <v>4.8</v>
      </c>
      <c r="I11098" s="1">
        <v>11.0</v>
      </c>
      <c r="J11098" s="1" t="s">
        <v>64879</v>
      </c>
      <c r="K11098" s="1" t="s">
        <v>8906</v>
      </c>
      <c r="L11098" s="1" t="s">
        <v>8906</v>
      </c>
      <c r="M11098" s="1">
        <v>14095.2624941</v>
      </c>
      <c r="N11098" s="1">
        <v>9214557.75032</v>
      </c>
    </row>
    <row r="11099">
      <c r="A11099" s="1" t="s">
        <v>64992</v>
      </c>
      <c r="B11099" s="1" t="s">
        <v>9028</v>
      </c>
      <c r="C11099" s="1" t="s">
        <v>14682</v>
      </c>
      <c r="D11099" s="1" t="s">
        <v>52698</v>
      </c>
      <c r="E11099" s="1">
        <v>19104.0</v>
      </c>
      <c r="F11099" s="1">
        <v>39.957759</v>
      </c>
      <c r="G11099" s="1">
        <v>-75.2090475</v>
      </c>
      <c r="H11099" s="1">
        <v>3.9</v>
      </c>
      <c r="I11099" s="1">
        <v>11.0</v>
      </c>
      <c r="J11099" s="1" t="s">
        <v>64879</v>
      </c>
      <c r="K11099" s="1" t="s">
        <v>8906</v>
      </c>
      <c r="L11099" s="1" t="s">
        <v>8906</v>
      </c>
      <c r="M11099" s="1">
        <v>14095.2624941</v>
      </c>
      <c r="N11099" s="1">
        <v>9214557.75032</v>
      </c>
    </row>
    <row r="11100">
      <c r="A11100" s="1" t="s">
        <v>64993</v>
      </c>
      <c r="B11100" s="1" t="s">
        <v>9029</v>
      </c>
      <c r="C11100" s="1" t="s">
        <v>53390</v>
      </c>
      <c r="D11100" s="1" t="s">
        <v>53391</v>
      </c>
      <c r="E11100" s="1">
        <v>19104.0</v>
      </c>
      <c r="F11100" s="1">
        <v>39.9527859999</v>
      </c>
      <c r="G11100" s="1">
        <v>-75.2121258353</v>
      </c>
      <c r="H11100" s="1">
        <v>4.5</v>
      </c>
      <c r="I11100" s="1">
        <v>109.0</v>
      </c>
      <c r="J11100" s="1" t="s">
        <v>64879</v>
      </c>
      <c r="K11100" s="1" t="s">
        <v>8906</v>
      </c>
      <c r="L11100" s="1" t="s">
        <v>8906</v>
      </c>
      <c r="M11100" s="1">
        <v>14095.2624941</v>
      </c>
      <c r="N11100" s="1">
        <v>9214557.75032</v>
      </c>
    </row>
    <row r="11101">
      <c r="A11101" s="1" t="s">
        <v>64994</v>
      </c>
      <c r="B11101" s="1" t="s">
        <v>9030</v>
      </c>
      <c r="C11101" s="1" t="s">
        <v>53592</v>
      </c>
      <c r="D11101" s="1" t="s">
        <v>28566</v>
      </c>
      <c r="E11101" s="1">
        <v>19104.0</v>
      </c>
      <c r="F11101" s="1">
        <v>39.9542756</v>
      </c>
      <c r="G11101" s="1">
        <v>-75.2115951</v>
      </c>
      <c r="H11101" s="1">
        <v>4.3</v>
      </c>
      <c r="I11101" s="1">
        <v>105.0</v>
      </c>
      <c r="J11101" s="1" t="s">
        <v>64879</v>
      </c>
      <c r="K11101" s="1" t="s">
        <v>8906</v>
      </c>
      <c r="L11101" s="1" t="s">
        <v>8906</v>
      </c>
      <c r="M11101" s="1">
        <v>14095.2624941</v>
      </c>
      <c r="N11101" s="1">
        <v>9214557.75032</v>
      </c>
    </row>
    <row r="11102">
      <c r="A11102" s="1" t="s">
        <v>64995</v>
      </c>
      <c r="B11102" s="1" t="s">
        <v>9031</v>
      </c>
      <c r="C11102" s="1" t="s">
        <v>54457</v>
      </c>
      <c r="D11102" s="1" t="s">
        <v>54458</v>
      </c>
      <c r="E11102" s="1">
        <v>19104.0</v>
      </c>
      <c r="F11102" s="1">
        <v>39.9542243</v>
      </c>
      <c r="G11102" s="1">
        <v>-75.212136</v>
      </c>
      <c r="H11102" s="1">
        <v>3.9</v>
      </c>
      <c r="I11102" s="1">
        <v>10.0</v>
      </c>
      <c r="J11102" s="1" t="s">
        <v>64879</v>
      </c>
      <c r="K11102" s="1" t="s">
        <v>8906</v>
      </c>
      <c r="L11102" s="1" t="s">
        <v>8906</v>
      </c>
      <c r="M11102" s="1">
        <v>14095.2624941</v>
      </c>
      <c r="N11102" s="1">
        <v>9214557.75032</v>
      </c>
    </row>
    <row r="11103">
      <c r="A11103" s="1" t="s">
        <v>64996</v>
      </c>
      <c r="B11103" s="1" t="s">
        <v>11310</v>
      </c>
      <c r="C11103" s="1" t="s">
        <v>13628</v>
      </c>
      <c r="D11103" s="1" t="s">
        <v>13629</v>
      </c>
      <c r="E11103" s="1">
        <v>19143.0</v>
      </c>
      <c r="F11103" s="1">
        <v>39.9426904</v>
      </c>
      <c r="G11103" s="1">
        <v>-75.2104835</v>
      </c>
      <c r="H11103" s="1">
        <v>4.0</v>
      </c>
      <c r="I11103" s="1">
        <v>9.0</v>
      </c>
      <c r="J11103" s="1" t="s">
        <v>64997</v>
      </c>
      <c r="K11103" s="1" t="s">
        <v>11311</v>
      </c>
      <c r="L11103" s="1" t="s">
        <v>11311</v>
      </c>
      <c r="M11103" s="1">
        <v>19282.6381694</v>
      </c>
      <c r="N11103" s="1">
        <v>1.37824305986E7</v>
      </c>
    </row>
    <row r="11104">
      <c r="A11104" s="1" t="s">
        <v>64998</v>
      </c>
      <c r="B11104" s="1" t="s">
        <v>11312</v>
      </c>
      <c r="C11104" s="1" t="s">
        <v>14620</v>
      </c>
      <c r="D11104" s="1" t="s">
        <v>14621</v>
      </c>
      <c r="E11104" s="1">
        <v>19143.0</v>
      </c>
      <c r="F11104" s="1">
        <v>39.943283</v>
      </c>
      <c r="G11104" s="1">
        <v>-75.210512</v>
      </c>
      <c r="H11104" s="1">
        <v>1.8</v>
      </c>
      <c r="I11104" s="1">
        <v>9.0</v>
      </c>
      <c r="J11104" s="1" t="s">
        <v>64997</v>
      </c>
      <c r="K11104" s="1" t="s">
        <v>11311</v>
      </c>
      <c r="L11104" s="1" t="s">
        <v>11311</v>
      </c>
      <c r="M11104" s="1">
        <v>19282.6381694</v>
      </c>
      <c r="N11104" s="1">
        <v>1.37824305986E7</v>
      </c>
    </row>
    <row r="11105">
      <c r="A11105" s="1" t="s">
        <v>64999</v>
      </c>
      <c r="B11105" s="1" t="s">
        <v>11313</v>
      </c>
      <c r="C11105" s="1" t="s">
        <v>15569</v>
      </c>
      <c r="D11105" s="1" t="s">
        <v>15570</v>
      </c>
      <c r="E11105" s="1">
        <v>19143.0</v>
      </c>
      <c r="F11105" s="1">
        <v>39.9441569667</v>
      </c>
      <c r="G11105" s="1">
        <v>-75.2098240703</v>
      </c>
      <c r="H11105" s="1">
        <v>3.0</v>
      </c>
      <c r="I11105" s="1">
        <v>81.0</v>
      </c>
      <c r="J11105" s="1" t="s">
        <v>64997</v>
      </c>
      <c r="K11105" s="1" t="s">
        <v>11311</v>
      </c>
      <c r="L11105" s="1" t="s">
        <v>11311</v>
      </c>
      <c r="M11105" s="1">
        <v>19282.6381694</v>
      </c>
      <c r="N11105" s="1">
        <v>1.37824305986E7</v>
      </c>
    </row>
    <row r="11106">
      <c r="A11106" s="1" t="s">
        <v>65000</v>
      </c>
      <c r="B11106" s="1" t="s">
        <v>11314</v>
      </c>
      <c r="C11106" s="1" t="s">
        <v>15960</v>
      </c>
      <c r="D11106" s="1" t="s">
        <v>15961</v>
      </c>
      <c r="E11106" s="1">
        <v>19143.0</v>
      </c>
      <c r="F11106" s="1">
        <v>39.9372763</v>
      </c>
      <c r="G11106" s="1">
        <v>-75.2172266</v>
      </c>
      <c r="H11106" s="1">
        <v>4.7</v>
      </c>
      <c r="I11106" s="1">
        <v>8.0</v>
      </c>
      <c r="J11106" s="1" t="s">
        <v>64997</v>
      </c>
      <c r="K11106" s="1" t="s">
        <v>11311</v>
      </c>
      <c r="L11106" s="1" t="s">
        <v>11311</v>
      </c>
      <c r="M11106" s="1">
        <v>19282.6381694</v>
      </c>
      <c r="N11106" s="1">
        <v>1.37824305986E7</v>
      </c>
    </row>
    <row r="11107">
      <c r="A11107" s="1" t="s">
        <v>65001</v>
      </c>
      <c r="B11107" s="1" t="s">
        <v>11315</v>
      </c>
      <c r="C11107" s="1" t="s">
        <v>16186</v>
      </c>
      <c r="D11107" s="1" t="s">
        <v>16187</v>
      </c>
      <c r="E11107" s="1">
        <v>19143.0</v>
      </c>
      <c r="F11107" s="1">
        <v>39.9442486</v>
      </c>
      <c r="G11107" s="1">
        <v>-75.2103152</v>
      </c>
      <c r="H11107" s="1">
        <v>4.6</v>
      </c>
      <c r="I11107" s="1">
        <v>8.0</v>
      </c>
      <c r="J11107" s="1" t="s">
        <v>64997</v>
      </c>
      <c r="K11107" s="1" t="s">
        <v>11311</v>
      </c>
      <c r="L11107" s="1" t="s">
        <v>11311</v>
      </c>
      <c r="M11107" s="1">
        <v>19282.6381694</v>
      </c>
      <c r="N11107" s="1">
        <v>1.37824305986E7</v>
      </c>
    </row>
    <row r="11108">
      <c r="A11108" s="1" t="s">
        <v>65002</v>
      </c>
      <c r="B11108" s="1" t="s">
        <v>11316</v>
      </c>
      <c r="C11108" s="1" t="s">
        <v>20088</v>
      </c>
      <c r="D11108" s="1" t="s">
        <v>20089</v>
      </c>
      <c r="E11108" s="1">
        <v>19143.0</v>
      </c>
      <c r="F11108" s="1">
        <v>39.9363903</v>
      </c>
      <c r="G11108" s="1">
        <v>-75.2185539</v>
      </c>
      <c r="H11108" s="1">
        <v>3.7</v>
      </c>
      <c r="I11108" s="1">
        <v>7.0</v>
      </c>
      <c r="J11108" s="1" t="s">
        <v>64997</v>
      </c>
      <c r="K11108" s="1" t="s">
        <v>11311</v>
      </c>
      <c r="L11108" s="1" t="s">
        <v>11311</v>
      </c>
      <c r="M11108" s="1">
        <v>19282.6381694</v>
      </c>
      <c r="N11108" s="1">
        <v>1.37824305986E7</v>
      </c>
    </row>
    <row r="11109">
      <c r="A11109" s="1" t="s">
        <v>65003</v>
      </c>
      <c r="B11109" s="1" t="s">
        <v>11317</v>
      </c>
      <c r="C11109" s="1" t="s">
        <v>21481</v>
      </c>
      <c r="D11109" s="1" t="s">
        <v>21482</v>
      </c>
      <c r="E11109" s="1">
        <v>19143.0</v>
      </c>
      <c r="F11109" s="1">
        <v>39.9415445</v>
      </c>
      <c r="G11109" s="1">
        <v>-75.2123184</v>
      </c>
      <c r="H11109" s="1">
        <v>4.0</v>
      </c>
      <c r="I11109" s="1">
        <v>69.0</v>
      </c>
      <c r="J11109" s="1" t="s">
        <v>64997</v>
      </c>
      <c r="K11109" s="1" t="s">
        <v>11311</v>
      </c>
      <c r="L11109" s="1" t="s">
        <v>11311</v>
      </c>
      <c r="M11109" s="1">
        <v>19282.6381694</v>
      </c>
      <c r="N11109" s="1">
        <v>1.37824305986E7</v>
      </c>
    </row>
    <row r="11110">
      <c r="A11110" s="1" t="s">
        <v>65004</v>
      </c>
      <c r="B11110" s="1" t="s">
        <v>11318</v>
      </c>
      <c r="C11110" s="1" t="s">
        <v>21801</v>
      </c>
      <c r="D11110" s="1" t="s">
        <v>21802</v>
      </c>
      <c r="E11110" s="1">
        <v>19143.0</v>
      </c>
      <c r="F11110" s="1">
        <v>39.9434689</v>
      </c>
      <c r="G11110" s="1">
        <v>-75.2114845</v>
      </c>
      <c r="H11110" s="1">
        <v>2.3</v>
      </c>
      <c r="I11110" s="1">
        <v>67.0</v>
      </c>
      <c r="J11110" s="1" t="s">
        <v>64997</v>
      </c>
      <c r="K11110" s="1" t="s">
        <v>11311</v>
      </c>
      <c r="L11110" s="1" t="s">
        <v>11311</v>
      </c>
      <c r="M11110" s="1">
        <v>19282.6381694</v>
      </c>
      <c r="N11110" s="1">
        <v>1.37824305986E7</v>
      </c>
    </row>
    <row r="11111">
      <c r="A11111" s="1" t="s">
        <v>64996</v>
      </c>
      <c r="B11111" s="1" t="s">
        <v>11319</v>
      </c>
      <c r="C11111" s="1" t="s">
        <v>23643</v>
      </c>
      <c r="D11111" s="1" t="s">
        <v>23644</v>
      </c>
      <c r="E11111" s="1">
        <v>19143.0</v>
      </c>
      <c r="F11111" s="1">
        <v>39.9426904</v>
      </c>
      <c r="G11111" s="1">
        <v>-75.2104835</v>
      </c>
      <c r="H11111" s="1">
        <v>4.6</v>
      </c>
      <c r="I11111" s="1">
        <v>6.0</v>
      </c>
      <c r="J11111" s="1" t="s">
        <v>64997</v>
      </c>
      <c r="K11111" s="1" t="s">
        <v>11311</v>
      </c>
      <c r="L11111" s="1" t="s">
        <v>11311</v>
      </c>
      <c r="M11111" s="1">
        <v>19282.6381694</v>
      </c>
      <c r="N11111" s="1">
        <v>1.37824305986E7</v>
      </c>
    </row>
    <row r="11112">
      <c r="A11112" s="1" t="s">
        <v>65005</v>
      </c>
      <c r="B11112" s="1" t="s">
        <v>11320</v>
      </c>
      <c r="C11112" s="1" t="s">
        <v>25950</v>
      </c>
      <c r="D11112" s="1" t="s">
        <v>25951</v>
      </c>
      <c r="E11112" s="1">
        <v>19143.0</v>
      </c>
      <c r="F11112" s="1">
        <v>39.9434251</v>
      </c>
      <c r="G11112" s="1">
        <v>-75.2104913</v>
      </c>
      <c r="H11112" s="1">
        <v>4.4</v>
      </c>
      <c r="I11112" s="1">
        <v>58.0</v>
      </c>
      <c r="J11112" s="1" t="s">
        <v>64997</v>
      </c>
      <c r="K11112" s="1" t="s">
        <v>11311</v>
      </c>
      <c r="L11112" s="1" t="s">
        <v>11311</v>
      </c>
      <c r="M11112" s="1">
        <v>19282.6381694</v>
      </c>
      <c r="N11112" s="1">
        <v>1.37824305986E7</v>
      </c>
    </row>
    <row r="11113">
      <c r="A11113" s="1" t="s">
        <v>65006</v>
      </c>
      <c r="B11113" s="1" t="s">
        <v>11321</v>
      </c>
      <c r="C11113" s="1" t="s">
        <v>28207</v>
      </c>
      <c r="D11113" s="1" t="s">
        <v>28208</v>
      </c>
      <c r="E11113" s="1">
        <v>19143.0</v>
      </c>
      <c r="F11113" s="1">
        <v>39.9419076</v>
      </c>
      <c r="G11113" s="1">
        <v>-75.2120094</v>
      </c>
      <c r="H11113" s="1">
        <v>4.7</v>
      </c>
      <c r="I11113" s="1">
        <v>5.0</v>
      </c>
      <c r="J11113" s="1" t="s">
        <v>64997</v>
      </c>
      <c r="K11113" s="1" t="s">
        <v>11311</v>
      </c>
      <c r="L11113" s="1" t="s">
        <v>11311</v>
      </c>
      <c r="M11113" s="1">
        <v>19282.6381694</v>
      </c>
      <c r="N11113" s="1">
        <v>1.37824305986E7</v>
      </c>
    </row>
    <row r="11114">
      <c r="A11114" s="1" t="s">
        <v>65007</v>
      </c>
      <c r="B11114" s="1" t="s">
        <v>11322</v>
      </c>
      <c r="C11114" s="1" t="s">
        <v>30037</v>
      </c>
      <c r="D11114" s="1" t="s">
        <v>30038</v>
      </c>
      <c r="E11114" s="1">
        <v>19143.0</v>
      </c>
      <c r="F11114" s="1">
        <v>39.9430779</v>
      </c>
      <c r="G11114" s="1">
        <v>-75.2113497</v>
      </c>
      <c r="H11114" s="1">
        <v>3.0</v>
      </c>
      <c r="I11114" s="1">
        <v>5.0</v>
      </c>
      <c r="J11114" s="1" t="s">
        <v>64997</v>
      </c>
      <c r="K11114" s="1" t="s">
        <v>11311</v>
      </c>
      <c r="L11114" s="1" t="s">
        <v>11311</v>
      </c>
      <c r="M11114" s="1">
        <v>19282.6381694</v>
      </c>
      <c r="N11114" s="1">
        <v>1.37824305986E7</v>
      </c>
    </row>
    <row r="11115">
      <c r="A11115" s="1" t="s">
        <v>65008</v>
      </c>
      <c r="B11115" s="1" t="s">
        <v>11323</v>
      </c>
      <c r="C11115" s="1" t="s">
        <v>30939</v>
      </c>
      <c r="D11115" s="1" t="s">
        <v>30940</v>
      </c>
      <c r="E11115" s="1">
        <v>19143.0</v>
      </c>
      <c r="F11115" s="1">
        <v>39.939606</v>
      </c>
      <c r="G11115" s="1">
        <v>-75.2139481</v>
      </c>
      <c r="H11115" s="1">
        <v>1.2</v>
      </c>
      <c r="I11115" s="1">
        <v>5.0</v>
      </c>
      <c r="J11115" s="1" t="s">
        <v>64997</v>
      </c>
      <c r="K11115" s="1" t="s">
        <v>11311</v>
      </c>
      <c r="L11115" s="1" t="s">
        <v>11311</v>
      </c>
      <c r="M11115" s="1">
        <v>19282.6381694</v>
      </c>
      <c r="N11115" s="1">
        <v>1.37824305986E7</v>
      </c>
    </row>
    <row r="11116">
      <c r="A11116" s="1" t="s">
        <v>65008</v>
      </c>
      <c r="B11116" s="1" t="s">
        <v>11323</v>
      </c>
      <c r="C11116" s="1" t="s">
        <v>30939</v>
      </c>
      <c r="D11116" s="1" t="s">
        <v>30940</v>
      </c>
      <c r="E11116" s="1">
        <v>19143.0</v>
      </c>
      <c r="F11116" s="1">
        <v>39.939606</v>
      </c>
      <c r="G11116" s="1">
        <v>-75.2139481</v>
      </c>
      <c r="H11116" s="1">
        <v>1.0</v>
      </c>
      <c r="I11116" s="1">
        <v>5.0</v>
      </c>
      <c r="J11116" s="1" t="s">
        <v>64997</v>
      </c>
      <c r="K11116" s="1" t="s">
        <v>11311</v>
      </c>
      <c r="L11116" s="1" t="s">
        <v>11311</v>
      </c>
      <c r="M11116" s="1">
        <v>19282.6381694</v>
      </c>
      <c r="N11116" s="1">
        <v>1.37824305986E7</v>
      </c>
    </row>
    <row r="11117">
      <c r="A11117" s="1" t="s">
        <v>65009</v>
      </c>
      <c r="B11117" s="1" t="s">
        <v>11324</v>
      </c>
      <c r="C11117" s="1" t="s">
        <v>31575</v>
      </c>
      <c r="D11117" s="1" t="s">
        <v>31576</v>
      </c>
      <c r="E11117" s="1">
        <v>19143.0</v>
      </c>
      <c r="F11117" s="1">
        <v>39.9439712</v>
      </c>
      <c r="G11117" s="1">
        <v>-75.2099137</v>
      </c>
      <c r="H11117" s="1">
        <v>4.4</v>
      </c>
      <c r="I11117" s="1">
        <v>47.0</v>
      </c>
      <c r="J11117" s="1" t="s">
        <v>64997</v>
      </c>
      <c r="K11117" s="1" t="s">
        <v>11311</v>
      </c>
      <c r="L11117" s="1" t="s">
        <v>11311</v>
      </c>
      <c r="M11117" s="1">
        <v>19282.6381694</v>
      </c>
      <c r="N11117" s="1">
        <v>1.37824305986E7</v>
      </c>
    </row>
    <row r="11118">
      <c r="A11118" s="1" t="s">
        <v>65010</v>
      </c>
      <c r="B11118" s="1" t="s">
        <v>11325</v>
      </c>
      <c r="C11118" s="1" t="s">
        <v>14392</v>
      </c>
      <c r="D11118" s="1" t="s">
        <v>41645</v>
      </c>
      <c r="E11118" s="1">
        <v>19143.0</v>
      </c>
      <c r="F11118" s="1">
        <v>39.9382715655</v>
      </c>
      <c r="G11118" s="1">
        <v>-75.2156104577</v>
      </c>
      <c r="H11118" s="1">
        <v>1.7</v>
      </c>
      <c r="I11118" s="1">
        <v>22.0</v>
      </c>
      <c r="J11118" s="1" t="s">
        <v>64997</v>
      </c>
      <c r="K11118" s="1" t="s">
        <v>11311</v>
      </c>
      <c r="L11118" s="1" t="s">
        <v>11311</v>
      </c>
      <c r="M11118" s="1">
        <v>19282.6381694</v>
      </c>
      <c r="N11118" s="1">
        <v>1.37824305986E7</v>
      </c>
    </row>
    <row r="11119">
      <c r="A11119" s="1" t="s">
        <v>65011</v>
      </c>
      <c r="B11119" s="1" t="s">
        <v>11326</v>
      </c>
      <c r="C11119" s="1" t="s">
        <v>44975</v>
      </c>
      <c r="D11119" s="1" t="s">
        <v>44976</v>
      </c>
      <c r="E11119" s="1">
        <v>19143.0</v>
      </c>
      <c r="F11119" s="1">
        <v>39.9433403015</v>
      </c>
      <c r="G11119" s="1">
        <v>-75.2105331421</v>
      </c>
      <c r="H11119" s="1">
        <v>4.7</v>
      </c>
      <c r="I11119" s="1">
        <v>17.0</v>
      </c>
      <c r="J11119" s="1" t="s">
        <v>64997</v>
      </c>
      <c r="K11119" s="1" t="s">
        <v>11311</v>
      </c>
      <c r="L11119" s="1" t="s">
        <v>11311</v>
      </c>
      <c r="M11119" s="1">
        <v>19282.6381694</v>
      </c>
      <c r="N11119" s="1">
        <v>1.37824305986E7</v>
      </c>
    </row>
    <row r="11120">
      <c r="A11120" s="1" t="s">
        <v>65012</v>
      </c>
      <c r="B11120" s="1" t="s">
        <v>11327</v>
      </c>
      <c r="C11120" s="1" t="s">
        <v>46178</v>
      </c>
      <c r="D11120" s="1" t="s">
        <v>46179</v>
      </c>
      <c r="E11120" s="1">
        <v>19143.0</v>
      </c>
      <c r="F11120" s="1">
        <v>39.9367524</v>
      </c>
      <c r="G11120" s="1">
        <v>-75.2188143</v>
      </c>
      <c r="H11120" s="1">
        <v>3.8</v>
      </c>
      <c r="I11120" s="1">
        <v>16.0</v>
      </c>
      <c r="J11120" s="1" t="s">
        <v>64997</v>
      </c>
      <c r="K11120" s="1" t="s">
        <v>11311</v>
      </c>
      <c r="L11120" s="1" t="s">
        <v>11311</v>
      </c>
      <c r="M11120" s="1">
        <v>19282.6381694</v>
      </c>
      <c r="N11120" s="1">
        <v>1.37824305986E7</v>
      </c>
    </row>
    <row r="11121">
      <c r="A11121" s="1" t="s">
        <v>65013</v>
      </c>
      <c r="B11121" s="1" t="s">
        <v>11328</v>
      </c>
      <c r="C11121" s="1" t="s">
        <v>47146</v>
      </c>
      <c r="D11121" s="1" t="s">
        <v>47147</v>
      </c>
      <c r="E11121" s="1">
        <v>19143.0</v>
      </c>
      <c r="F11121" s="1">
        <v>39.9410333</v>
      </c>
      <c r="G11121" s="1">
        <v>-75.2093666</v>
      </c>
      <c r="H11121" s="1">
        <v>4.2</v>
      </c>
      <c r="I11121" s="1">
        <v>15.0</v>
      </c>
      <c r="J11121" s="1" t="s">
        <v>64997</v>
      </c>
      <c r="K11121" s="1" t="s">
        <v>11311</v>
      </c>
      <c r="L11121" s="1" t="s">
        <v>11311</v>
      </c>
      <c r="M11121" s="1">
        <v>19282.6381694</v>
      </c>
      <c r="N11121" s="1">
        <v>1.37824305986E7</v>
      </c>
    </row>
    <row r="11122">
      <c r="A11122" s="1" t="s">
        <v>65014</v>
      </c>
      <c r="B11122" s="1" t="s">
        <v>11329</v>
      </c>
      <c r="C11122" s="1" t="s">
        <v>48139</v>
      </c>
      <c r="D11122" s="1" t="s">
        <v>48140</v>
      </c>
      <c r="E11122" s="1">
        <v>19143.0</v>
      </c>
      <c r="F11122" s="1">
        <v>39.9432143712</v>
      </c>
      <c r="G11122" s="1">
        <v>-75.2103306726</v>
      </c>
      <c r="H11122" s="1">
        <v>4.7</v>
      </c>
      <c r="I11122" s="1">
        <v>14.0</v>
      </c>
      <c r="J11122" s="1" t="s">
        <v>64997</v>
      </c>
      <c r="K11122" s="1" t="s">
        <v>11311</v>
      </c>
      <c r="L11122" s="1" t="s">
        <v>11311</v>
      </c>
      <c r="M11122" s="1">
        <v>19282.6381694</v>
      </c>
      <c r="N11122" s="1">
        <v>1.37824305986E7</v>
      </c>
    </row>
    <row r="11123">
      <c r="A11123" s="1" t="s">
        <v>65015</v>
      </c>
      <c r="B11123" s="1" t="s">
        <v>11330</v>
      </c>
      <c r="C11123" s="1" t="s">
        <v>49924</v>
      </c>
      <c r="D11123" s="1" t="s">
        <v>49925</v>
      </c>
      <c r="E11123" s="1">
        <v>19143.0</v>
      </c>
      <c r="F11123" s="1">
        <v>39.9437933</v>
      </c>
      <c r="G11123" s="1">
        <v>-75.2109622</v>
      </c>
      <c r="H11123" s="1">
        <v>3.1</v>
      </c>
      <c r="I11123" s="1">
        <v>13.0</v>
      </c>
      <c r="J11123" s="1" t="s">
        <v>64997</v>
      </c>
      <c r="K11123" s="1" t="s">
        <v>11311</v>
      </c>
      <c r="L11123" s="1" t="s">
        <v>11311</v>
      </c>
      <c r="M11123" s="1">
        <v>19282.6381694</v>
      </c>
      <c r="N11123" s="1">
        <v>1.37824305986E7</v>
      </c>
    </row>
    <row r="11124">
      <c r="A11124" s="1" t="s">
        <v>65016</v>
      </c>
      <c r="B11124" s="1" t="s">
        <v>11331</v>
      </c>
      <c r="C11124" s="1" t="s">
        <v>51155</v>
      </c>
      <c r="D11124" s="1" t="s">
        <v>51156</v>
      </c>
      <c r="E11124" s="1">
        <v>19143.0</v>
      </c>
      <c r="F11124" s="1">
        <v>39.9326866</v>
      </c>
      <c r="G11124" s="1">
        <v>-75.2245579</v>
      </c>
      <c r="H11124" s="1">
        <v>3.9</v>
      </c>
      <c r="I11124" s="1">
        <v>12.0</v>
      </c>
      <c r="J11124" s="1" t="s">
        <v>64997</v>
      </c>
      <c r="K11124" s="1" t="s">
        <v>11311</v>
      </c>
      <c r="L11124" s="1" t="s">
        <v>11311</v>
      </c>
      <c r="M11124" s="1">
        <v>19282.6381694</v>
      </c>
      <c r="N11124" s="1">
        <v>1.37824305986E7</v>
      </c>
    </row>
    <row r="11125">
      <c r="A11125" s="1" t="s">
        <v>65017</v>
      </c>
      <c r="B11125" s="1" t="s">
        <v>11332</v>
      </c>
      <c r="C11125" s="1" t="s">
        <v>51281</v>
      </c>
      <c r="D11125" s="1" t="s">
        <v>51282</v>
      </c>
      <c r="E11125" s="1">
        <v>19143.0</v>
      </c>
      <c r="F11125" s="1">
        <v>39.9374128205</v>
      </c>
      <c r="G11125" s="1">
        <v>-75.2179368</v>
      </c>
      <c r="H11125" s="1">
        <v>3.6</v>
      </c>
      <c r="I11125" s="1">
        <v>12.0</v>
      </c>
      <c r="J11125" s="1" t="s">
        <v>64997</v>
      </c>
      <c r="K11125" s="1" t="s">
        <v>11311</v>
      </c>
      <c r="L11125" s="1" t="s">
        <v>11311</v>
      </c>
      <c r="M11125" s="1">
        <v>19282.6381694</v>
      </c>
      <c r="N11125" s="1">
        <v>1.37824305986E7</v>
      </c>
    </row>
    <row r="11126">
      <c r="A11126" s="1" t="s">
        <v>65018</v>
      </c>
      <c r="B11126" s="1" t="s">
        <v>11333</v>
      </c>
      <c r="C11126" s="1" t="s">
        <v>51485</v>
      </c>
      <c r="D11126" s="1" t="s">
        <v>51486</v>
      </c>
      <c r="E11126" s="1">
        <v>19143.0</v>
      </c>
      <c r="F11126" s="1">
        <v>39.9362632</v>
      </c>
      <c r="G11126" s="1">
        <v>-75.2194779</v>
      </c>
      <c r="H11126" s="1">
        <v>2.9</v>
      </c>
      <c r="I11126" s="1">
        <v>12.0</v>
      </c>
      <c r="J11126" s="1" t="s">
        <v>64997</v>
      </c>
      <c r="K11126" s="1" t="s">
        <v>11311</v>
      </c>
      <c r="L11126" s="1" t="s">
        <v>11311</v>
      </c>
      <c r="M11126" s="1">
        <v>19282.6381694</v>
      </c>
      <c r="N11126" s="1">
        <v>1.37824305986E7</v>
      </c>
    </row>
    <row r="11127">
      <c r="A11127" s="1" t="s">
        <v>65009</v>
      </c>
      <c r="B11127" s="1" t="s">
        <v>11334</v>
      </c>
      <c r="C11127" s="1" t="s">
        <v>51809</v>
      </c>
      <c r="D11127" s="1" t="s">
        <v>31576</v>
      </c>
      <c r="E11127" s="1">
        <v>19143.0</v>
      </c>
      <c r="F11127" s="1">
        <v>39.9439712</v>
      </c>
      <c r="G11127" s="1">
        <v>-75.2099137</v>
      </c>
      <c r="H11127" s="1">
        <v>3.8</v>
      </c>
      <c r="I11127" s="1">
        <v>118.0</v>
      </c>
      <c r="J11127" s="1" t="s">
        <v>64997</v>
      </c>
      <c r="K11127" s="1" t="s">
        <v>11311</v>
      </c>
      <c r="L11127" s="1" t="s">
        <v>11311</v>
      </c>
      <c r="M11127" s="1">
        <v>19282.6381694</v>
      </c>
      <c r="N11127" s="1">
        <v>1.37824305986E7</v>
      </c>
    </row>
    <row r="11128">
      <c r="A11128" s="1" t="s">
        <v>65019</v>
      </c>
      <c r="B11128" s="1" t="s">
        <v>11335</v>
      </c>
      <c r="C11128" s="1" t="s">
        <v>54651</v>
      </c>
      <c r="D11128" s="1" t="s">
        <v>54652</v>
      </c>
      <c r="E11128" s="1">
        <v>19143.0</v>
      </c>
      <c r="F11128" s="1">
        <v>39.9331233</v>
      </c>
      <c r="G11128" s="1">
        <v>-75.2239881</v>
      </c>
      <c r="H11128" s="1">
        <v>3.4</v>
      </c>
      <c r="I11128" s="1">
        <v>10.0</v>
      </c>
      <c r="J11128" s="1" t="s">
        <v>64997</v>
      </c>
      <c r="K11128" s="1" t="s">
        <v>11311</v>
      </c>
      <c r="L11128" s="1" t="s">
        <v>11311</v>
      </c>
      <c r="M11128" s="1">
        <v>19282.6381694</v>
      </c>
      <c r="N11128" s="1">
        <v>1.37824305986E7</v>
      </c>
    </row>
    <row r="11129">
      <c r="A11129" s="1" t="s">
        <v>65020</v>
      </c>
      <c r="B11129" s="1" t="s">
        <v>7922</v>
      </c>
      <c r="C11129" s="1" t="s">
        <v>12255</v>
      </c>
      <c r="D11129" s="1" t="s">
        <v>12256</v>
      </c>
      <c r="E11129" s="1">
        <v>19104.0</v>
      </c>
      <c r="F11129" s="1">
        <v>39.9510626215</v>
      </c>
      <c r="G11129" s="1">
        <v>-75.1942340591</v>
      </c>
      <c r="H11129" s="1">
        <v>3.4</v>
      </c>
      <c r="I11129" s="1">
        <v>98.0</v>
      </c>
      <c r="J11129" s="1" t="s">
        <v>65021</v>
      </c>
      <c r="K11129" s="1" t="s">
        <v>7923</v>
      </c>
      <c r="L11129" s="1" t="s">
        <v>7923</v>
      </c>
      <c r="M11129" s="1">
        <v>26985.3088647</v>
      </c>
      <c r="N11129" s="1">
        <v>3.29936409892E7</v>
      </c>
    </row>
    <row r="11130">
      <c r="A11130" s="1" t="s">
        <v>65022</v>
      </c>
      <c r="B11130" s="1" t="s">
        <v>7924</v>
      </c>
      <c r="C11130" s="1" t="s">
        <v>12457</v>
      </c>
      <c r="D11130" s="1" t="s">
        <v>12458</v>
      </c>
      <c r="E11130" s="1">
        <v>19104.0</v>
      </c>
      <c r="F11130" s="1">
        <v>39.955017</v>
      </c>
      <c r="G11130" s="1">
        <v>-75.1999</v>
      </c>
      <c r="H11130" s="1">
        <v>3.1</v>
      </c>
      <c r="I11130" s="1">
        <v>95.0</v>
      </c>
      <c r="J11130" s="1" t="s">
        <v>65021</v>
      </c>
      <c r="K11130" s="1" t="s">
        <v>7923</v>
      </c>
      <c r="L11130" s="1" t="s">
        <v>7923</v>
      </c>
      <c r="M11130" s="1">
        <v>26985.3088647</v>
      </c>
      <c r="N11130" s="1">
        <v>3.29936409892E7</v>
      </c>
    </row>
    <row r="11131">
      <c r="A11131" s="1" t="s">
        <v>65022</v>
      </c>
      <c r="B11131" s="1" t="s">
        <v>7924</v>
      </c>
      <c r="C11131" s="1" t="s">
        <v>12457</v>
      </c>
      <c r="D11131" s="1" t="s">
        <v>12458</v>
      </c>
      <c r="E11131" s="1">
        <v>19104.0</v>
      </c>
      <c r="F11131" s="1">
        <v>39.955017</v>
      </c>
      <c r="G11131" s="1">
        <v>-75.1999</v>
      </c>
      <c r="H11131" s="1">
        <v>2.9</v>
      </c>
      <c r="I11131" s="1">
        <v>95.0</v>
      </c>
      <c r="J11131" s="1" t="s">
        <v>65021</v>
      </c>
      <c r="K11131" s="1" t="s">
        <v>7923</v>
      </c>
      <c r="L11131" s="1" t="s">
        <v>7923</v>
      </c>
      <c r="M11131" s="1">
        <v>26985.3088647</v>
      </c>
      <c r="N11131" s="1">
        <v>3.29936409892E7</v>
      </c>
    </row>
    <row r="11132">
      <c r="A11132" s="1" t="s">
        <v>65023</v>
      </c>
      <c r="B11132" s="1" t="s">
        <v>7925</v>
      </c>
      <c r="C11132" s="1" t="s">
        <v>12531</v>
      </c>
      <c r="D11132" s="1" t="s">
        <v>12532</v>
      </c>
      <c r="E11132" s="1">
        <v>19104.0</v>
      </c>
      <c r="F11132" s="1">
        <v>39.955072408</v>
      </c>
      <c r="G11132" s="1">
        <v>-75.2024777935</v>
      </c>
      <c r="H11132" s="1">
        <v>3.4</v>
      </c>
      <c r="I11132" s="1">
        <v>94.0</v>
      </c>
      <c r="J11132" s="1" t="s">
        <v>65021</v>
      </c>
      <c r="K11132" s="1" t="s">
        <v>7923</v>
      </c>
      <c r="L11132" s="1" t="s">
        <v>7923</v>
      </c>
      <c r="M11132" s="1">
        <v>26985.3088647</v>
      </c>
      <c r="N11132" s="1">
        <v>3.29936409892E7</v>
      </c>
    </row>
    <row r="11133">
      <c r="A11133" s="1" t="s">
        <v>65024</v>
      </c>
      <c r="B11133" s="1" t="s">
        <v>7926</v>
      </c>
      <c r="C11133" s="1" t="s">
        <v>12535</v>
      </c>
      <c r="D11133" s="1" t="s">
        <v>12536</v>
      </c>
      <c r="E11133" s="1">
        <v>19104.0</v>
      </c>
      <c r="F11133" s="1">
        <v>39.9537915</v>
      </c>
      <c r="G11133" s="1">
        <v>-75.2030239</v>
      </c>
      <c r="H11133" s="1">
        <v>3.4</v>
      </c>
      <c r="I11133" s="1">
        <v>94.0</v>
      </c>
      <c r="J11133" s="1" t="s">
        <v>65021</v>
      </c>
      <c r="K11133" s="1" t="s">
        <v>7923</v>
      </c>
      <c r="L11133" s="1" t="s">
        <v>7923</v>
      </c>
      <c r="M11133" s="1">
        <v>26985.3088647</v>
      </c>
      <c r="N11133" s="1">
        <v>3.29936409892E7</v>
      </c>
    </row>
    <row r="11134">
      <c r="A11134" s="1" t="s">
        <v>65025</v>
      </c>
      <c r="B11134" s="1" t="s">
        <v>7927</v>
      </c>
      <c r="C11134" s="1" t="s">
        <v>12619</v>
      </c>
      <c r="D11134" s="1" t="s">
        <v>12620</v>
      </c>
      <c r="E11134" s="1">
        <v>19104.0</v>
      </c>
      <c r="F11134" s="1">
        <v>39.9527615</v>
      </c>
      <c r="G11134" s="1">
        <v>-75.1991432</v>
      </c>
      <c r="H11134" s="1">
        <v>3.3</v>
      </c>
      <c r="I11134" s="1">
        <v>93.0</v>
      </c>
      <c r="J11134" s="1" t="s">
        <v>65021</v>
      </c>
      <c r="K11134" s="1" t="s">
        <v>7923</v>
      </c>
      <c r="L11134" s="1" t="s">
        <v>7923</v>
      </c>
      <c r="M11134" s="1">
        <v>26985.3088647</v>
      </c>
      <c r="N11134" s="1">
        <v>3.29936409892E7</v>
      </c>
    </row>
    <row r="11135">
      <c r="A11135" s="1" t="s">
        <v>65026</v>
      </c>
      <c r="B11135" s="1" t="s">
        <v>7928</v>
      </c>
      <c r="C11135" s="1" t="s">
        <v>12978</v>
      </c>
      <c r="D11135" s="1" t="s">
        <v>12979</v>
      </c>
      <c r="E11135" s="1">
        <v>19104.0</v>
      </c>
      <c r="F11135" s="1">
        <v>39.9525561</v>
      </c>
      <c r="G11135" s="1">
        <v>-75.1900379</v>
      </c>
      <c r="H11135" s="1">
        <v>4.8</v>
      </c>
      <c r="I11135" s="1">
        <v>9.0</v>
      </c>
      <c r="J11135" s="1" t="s">
        <v>65021</v>
      </c>
      <c r="K11135" s="1" t="s">
        <v>7923</v>
      </c>
      <c r="L11135" s="1" t="s">
        <v>7923</v>
      </c>
      <c r="M11135" s="1">
        <v>26985.3088647</v>
      </c>
      <c r="N11135" s="1">
        <v>3.29936409892E7</v>
      </c>
    </row>
    <row r="11136">
      <c r="A11136" s="1" t="s">
        <v>65027</v>
      </c>
      <c r="B11136" s="1" t="s">
        <v>7929</v>
      </c>
      <c r="C11136" s="1" t="s">
        <v>13040</v>
      </c>
      <c r="D11136" s="1" t="s">
        <v>13041</v>
      </c>
      <c r="E11136" s="1">
        <v>19104.0</v>
      </c>
      <c r="F11136" s="1">
        <v>39.9557436343</v>
      </c>
      <c r="G11136" s="1">
        <v>-75.1909215376</v>
      </c>
      <c r="H11136" s="1">
        <v>4.8</v>
      </c>
      <c r="I11136" s="1">
        <v>9.0</v>
      </c>
      <c r="J11136" s="1" t="s">
        <v>65021</v>
      </c>
      <c r="K11136" s="1" t="s">
        <v>7923</v>
      </c>
      <c r="L11136" s="1" t="s">
        <v>7923</v>
      </c>
      <c r="M11136" s="1">
        <v>26985.3088647</v>
      </c>
      <c r="N11136" s="1">
        <v>3.29936409892E7</v>
      </c>
    </row>
    <row r="11137">
      <c r="A11137" s="1" t="s">
        <v>65028</v>
      </c>
      <c r="B11137" s="1" t="s">
        <v>7930</v>
      </c>
      <c r="C11137" s="1" t="s">
        <v>13052</v>
      </c>
      <c r="D11137" s="1" t="s">
        <v>13053</v>
      </c>
      <c r="E11137" s="1">
        <v>19104.0</v>
      </c>
      <c r="F11137" s="1">
        <v>39.9509405865</v>
      </c>
      <c r="G11137" s="1">
        <v>-75.1963127976</v>
      </c>
      <c r="H11137" s="1">
        <v>4.8</v>
      </c>
      <c r="I11137" s="1">
        <v>9.0</v>
      </c>
      <c r="J11137" s="1" t="s">
        <v>65021</v>
      </c>
      <c r="K11137" s="1" t="s">
        <v>7923</v>
      </c>
      <c r="L11137" s="1" t="s">
        <v>7923</v>
      </c>
      <c r="M11137" s="1">
        <v>26985.3088647</v>
      </c>
      <c r="N11137" s="1">
        <v>3.29936409892E7</v>
      </c>
    </row>
    <row r="11138">
      <c r="A11138" s="1" t="s">
        <v>65029</v>
      </c>
      <c r="B11138" s="1" t="s">
        <v>7931</v>
      </c>
      <c r="C11138" s="1" t="s">
        <v>13277</v>
      </c>
      <c r="D11138" s="1" t="s">
        <v>13278</v>
      </c>
      <c r="E11138" s="1">
        <v>19104.0</v>
      </c>
      <c r="F11138" s="1">
        <v>39.9501475</v>
      </c>
      <c r="G11138" s="1">
        <v>-75.1901043</v>
      </c>
      <c r="H11138" s="1">
        <v>4.5</v>
      </c>
      <c r="I11138" s="1">
        <v>9.0</v>
      </c>
      <c r="J11138" s="1" t="s">
        <v>65021</v>
      </c>
      <c r="K11138" s="1" t="s">
        <v>7923</v>
      </c>
      <c r="L11138" s="1" t="s">
        <v>7923</v>
      </c>
      <c r="M11138" s="1">
        <v>26985.3088647</v>
      </c>
      <c r="N11138" s="1">
        <v>3.29936409892E7</v>
      </c>
    </row>
    <row r="11139">
      <c r="A11139" s="1" t="s">
        <v>65030</v>
      </c>
      <c r="B11139" s="1" t="s">
        <v>7932</v>
      </c>
      <c r="C11139" s="1" t="s">
        <v>13652</v>
      </c>
      <c r="D11139" s="1" t="s">
        <v>13653</v>
      </c>
      <c r="E11139" s="1">
        <v>19104.0</v>
      </c>
      <c r="F11139" s="1">
        <v>39.9549101998</v>
      </c>
      <c r="G11139" s="1">
        <v>-75.1823393146</v>
      </c>
      <c r="H11139" s="1">
        <v>4.0</v>
      </c>
      <c r="I11139" s="1">
        <v>9.0</v>
      </c>
      <c r="J11139" s="1" t="s">
        <v>65021</v>
      </c>
      <c r="K11139" s="1" t="s">
        <v>7923</v>
      </c>
      <c r="L11139" s="1" t="s">
        <v>7923</v>
      </c>
      <c r="M11139" s="1">
        <v>26985.3088647</v>
      </c>
      <c r="N11139" s="1">
        <v>3.29936409892E7</v>
      </c>
    </row>
    <row r="11140">
      <c r="A11140" s="1" t="s">
        <v>65031</v>
      </c>
      <c r="B11140" s="1" t="s">
        <v>7933</v>
      </c>
      <c r="C11140" s="1" t="s">
        <v>13863</v>
      </c>
      <c r="D11140" s="1" t="s">
        <v>13864</v>
      </c>
      <c r="E11140" s="1">
        <v>19104.0</v>
      </c>
      <c r="F11140" s="1">
        <v>39.9546024</v>
      </c>
      <c r="G11140" s="1">
        <v>-75.1838311</v>
      </c>
      <c r="H11140" s="1">
        <v>3.6</v>
      </c>
      <c r="I11140" s="1">
        <v>9.0</v>
      </c>
      <c r="J11140" s="1" t="s">
        <v>65021</v>
      </c>
      <c r="K11140" s="1" t="s">
        <v>7923</v>
      </c>
      <c r="L11140" s="1" t="s">
        <v>7923</v>
      </c>
      <c r="M11140" s="1">
        <v>26985.3088647</v>
      </c>
      <c r="N11140" s="1">
        <v>3.29936409892E7</v>
      </c>
    </row>
    <row r="11141">
      <c r="A11141" s="1" t="s">
        <v>65032</v>
      </c>
      <c r="B11141" s="1" t="s">
        <v>7934</v>
      </c>
      <c r="C11141" s="1" t="s">
        <v>13875</v>
      </c>
      <c r="D11141" s="1" t="s">
        <v>13876</v>
      </c>
      <c r="E11141" s="1">
        <v>19104.0</v>
      </c>
      <c r="F11141" s="1">
        <v>39.9511662</v>
      </c>
      <c r="G11141" s="1">
        <v>-75.1985445</v>
      </c>
      <c r="H11141" s="1">
        <v>3.5</v>
      </c>
      <c r="I11141" s="1">
        <v>9.0</v>
      </c>
      <c r="J11141" s="1" t="s">
        <v>65021</v>
      </c>
      <c r="K11141" s="1" t="s">
        <v>7923</v>
      </c>
      <c r="L11141" s="1" t="s">
        <v>7923</v>
      </c>
      <c r="M11141" s="1">
        <v>26985.3088647</v>
      </c>
      <c r="N11141" s="1">
        <v>3.29936409892E7</v>
      </c>
    </row>
    <row r="11142">
      <c r="A11142" s="1" t="s">
        <v>65033</v>
      </c>
      <c r="B11142" s="1" t="s">
        <v>7935</v>
      </c>
      <c r="C11142" s="1" t="s">
        <v>13887</v>
      </c>
      <c r="D11142" s="1" t="s">
        <v>13888</v>
      </c>
      <c r="E11142" s="1">
        <v>19104.0</v>
      </c>
      <c r="F11142" s="1">
        <v>39.95541</v>
      </c>
      <c r="G11142" s="1">
        <v>-75.197645</v>
      </c>
      <c r="H11142" s="1">
        <v>3.5</v>
      </c>
      <c r="I11142" s="1">
        <v>9.0</v>
      </c>
      <c r="J11142" s="1" t="s">
        <v>65021</v>
      </c>
      <c r="K11142" s="1" t="s">
        <v>7923</v>
      </c>
      <c r="L11142" s="1" t="s">
        <v>7923</v>
      </c>
      <c r="M11142" s="1">
        <v>26985.3088647</v>
      </c>
      <c r="N11142" s="1">
        <v>3.29936409892E7</v>
      </c>
    </row>
    <row r="11143">
      <c r="A11143" s="1" t="s">
        <v>65034</v>
      </c>
      <c r="B11143" s="1" t="s">
        <v>7936</v>
      </c>
      <c r="C11143" s="1" t="s">
        <v>13910</v>
      </c>
      <c r="D11143" s="1" t="s">
        <v>13911</v>
      </c>
      <c r="E11143" s="1">
        <v>19104.0</v>
      </c>
      <c r="F11143" s="1">
        <v>39.9557002</v>
      </c>
      <c r="G11143" s="1">
        <v>-75.182516</v>
      </c>
      <c r="H11143" s="1">
        <v>3.5</v>
      </c>
      <c r="I11143" s="1">
        <v>9.0</v>
      </c>
      <c r="J11143" s="1" t="s">
        <v>65021</v>
      </c>
      <c r="K11143" s="1" t="s">
        <v>7923</v>
      </c>
      <c r="L11143" s="1" t="s">
        <v>7923</v>
      </c>
      <c r="M11143" s="1">
        <v>26985.3088647</v>
      </c>
      <c r="N11143" s="1">
        <v>3.29936409892E7</v>
      </c>
    </row>
    <row r="11144">
      <c r="A11144" s="1" t="s">
        <v>65031</v>
      </c>
      <c r="B11144" s="1" t="s">
        <v>7933</v>
      </c>
      <c r="C11144" s="1" t="s">
        <v>13863</v>
      </c>
      <c r="D11144" s="1" t="s">
        <v>13864</v>
      </c>
      <c r="E11144" s="1">
        <v>19104.0</v>
      </c>
      <c r="F11144" s="1">
        <v>39.9546024</v>
      </c>
      <c r="G11144" s="1">
        <v>-75.1838311</v>
      </c>
      <c r="H11144" s="1">
        <v>3.3</v>
      </c>
      <c r="I11144" s="1">
        <v>9.0</v>
      </c>
      <c r="J11144" s="1" t="s">
        <v>65021</v>
      </c>
      <c r="K11144" s="1" t="s">
        <v>7923</v>
      </c>
      <c r="L11144" s="1" t="s">
        <v>7923</v>
      </c>
      <c r="M11144" s="1">
        <v>26985.3088647</v>
      </c>
      <c r="N11144" s="1">
        <v>3.29936409892E7</v>
      </c>
    </row>
    <row r="11145">
      <c r="A11145" s="1" t="s">
        <v>65035</v>
      </c>
      <c r="B11145" s="1" t="s">
        <v>7937</v>
      </c>
      <c r="C11145" s="1" t="s">
        <v>14028</v>
      </c>
      <c r="D11145" s="1" t="s">
        <v>14029</v>
      </c>
      <c r="E11145" s="1">
        <v>19104.0</v>
      </c>
      <c r="F11145" s="1">
        <v>39.9535647</v>
      </c>
      <c r="G11145" s="1">
        <v>-75.1933406</v>
      </c>
      <c r="H11145" s="1">
        <v>3.2</v>
      </c>
      <c r="I11145" s="1">
        <v>9.0</v>
      </c>
      <c r="J11145" s="1" t="s">
        <v>65021</v>
      </c>
      <c r="K11145" s="1" t="s">
        <v>7923</v>
      </c>
      <c r="L11145" s="1" t="s">
        <v>7923</v>
      </c>
      <c r="M11145" s="1">
        <v>26985.3088647</v>
      </c>
      <c r="N11145" s="1">
        <v>3.29936409892E7</v>
      </c>
    </row>
    <row r="11146">
      <c r="A11146" s="1" t="s">
        <v>65036</v>
      </c>
      <c r="B11146" s="1" t="s">
        <v>7938</v>
      </c>
      <c r="C11146" s="1" t="s">
        <v>14040</v>
      </c>
      <c r="D11146" s="1" t="s">
        <v>14041</v>
      </c>
      <c r="E11146" s="1">
        <v>19104.0</v>
      </c>
      <c r="F11146" s="1">
        <v>39.955381</v>
      </c>
      <c r="G11146" s="1">
        <v>-75.202544</v>
      </c>
      <c r="H11146" s="1">
        <v>3.2</v>
      </c>
      <c r="I11146" s="1">
        <v>9.0</v>
      </c>
      <c r="J11146" s="1" t="s">
        <v>65021</v>
      </c>
      <c r="K11146" s="1" t="s">
        <v>7923</v>
      </c>
      <c r="L11146" s="1" t="s">
        <v>7923</v>
      </c>
      <c r="M11146" s="1">
        <v>26985.3088647</v>
      </c>
      <c r="N11146" s="1">
        <v>3.29936409892E7</v>
      </c>
    </row>
    <row r="11147">
      <c r="A11147" s="1" t="s">
        <v>65036</v>
      </c>
      <c r="B11147" s="1" t="s">
        <v>7938</v>
      </c>
      <c r="C11147" s="1" t="s">
        <v>14040</v>
      </c>
      <c r="D11147" s="1" t="s">
        <v>14041</v>
      </c>
      <c r="E11147" s="1">
        <v>19104.0</v>
      </c>
      <c r="F11147" s="1">
        <v>39.955381</v>
      </c>
      <c r="G11147" s="1">
        <v>-75.202544</v>
      </c>
      <c r="H11147" s="1">
        <v>3.1</v>
      </c>
      <c r="I11147" s="1">
        <v>9.0</v>
      </c>
      <c r="J11147" s="1" t="s">
        <v>65021</v>
      </c>
      <c r="K11147" s="1" t="s">
        <v>7923</v>
      </c>
      <c r="L11147" s="1" t="s">
        <v>7923</v>
      </c>
      <c r="M11147" s="1">
        <v>26985.3088647</v>
      </c>
      <c r="N11147" s="1">
        <v>3.29936409892E7</v>
      </c>
    </row>
    <row r="11148">
      <c r="A11148" s="1" t="s">
        <v>65037</v>
      </c>
      <c r="B11148" s="1" t="s">
        <v>7939</v>
      </c>
      <c r="C11148" s="1" t="s">
        <v>14127</v>
      </c>
      <c r="D11148" s="1" t="s">
        <v>14128</v>
      </c>
      <c r="E11148" s="1">
        <v>19104.0</v>
      </c>
      <c r="F11148" s="1">
        <v>39.950592</v>
      </c>
      <c r="G11148" s="1">
        <v>-75.189408</v>
      </c>
      <c r="H11148" s="1">
        <v>3.0</v>
      </c>
      <c r="I11148" s="1">
        <v>9.0</v>
      </c>
      <c r="J11148" s="1" t="s">
        <v>65021</v>
      </c>
      <c r="K11148" s="1" t="s">
        <v>7923</v>
      </c>
      <c r="L11148" s="1" t="s">
        <v>7923</v>
      </c>
      <c r="M11148" s="1">
        <v>26985.3088647</v>
      </c>
      <c r="N11148" s="1">
        <v>3.29936409892E7</v>
      </c>
    </row>
    <row r="11149">
      <c r="A11149" s="1" t="s">
        <v>65038</v>
      </c>
      <c r="B11149" s="1" t="s">
        <v>7940</v>
      </c>
      <c r="C11149" s="1" t="s">
        <v>14135</v>
      </c>
      <c r="D11149" s="1" t="s">
        <v>14136</v>
      </c>
      <c r="E11149" s="1">
        <v>19104.0</v>
      </c>
      <c r="F11149" s="1">
        <v>39.9557105</v>
      </c>
      <c r="G11149" s="1">
        <v>-75.2019318</v>
      </c>
      <c r="H11149" s="1">
        <v>3.0</v>
      </c>
      <c r="I11149" s="1">
        <v>9.0</v>
      </c>
      <c r="J11149" s="1" t="s">
        <v>65021</v>
      </c>
      <c r="K11149" s="1" t="s">
        <v>7923</v>
      </c>
      <c r="L11149" s="1" t="s">
        <v>7923</v>
      </c>
      <c r="M11149" s="1">
        <v>26985.3088647</v>
      </c>
      <c r="N11149" s="1">
        <v>3.29936409892E7</v>
      </c>
    </row>
    <row r="11150">
      <c r="A11150" s="1" t="s">
        <v>65039</v>
      </c>
      <c r="B11150" s="1" t="s">
        <v>7941</v>
      </c>
      <c r="C11150" s="1" t="s">
        <v>14159</v>
      </c>
      <c r="D11150" s="1" t="s">
        <v>14160</v>
      </c>
      <c r="E11150" s="1">
        <v>19104.0</v>
      </c>
      <c r="F11150" s="1">
        <v>39.9529913</v>
      </c>
      <c r="G11150" s="1">
        <v>-75.1922872</v>
      </c>
      <c r="H11150" s="1">
        <v>3.0</v>
      </c>
      <c r="I11150" s="1">
        <v>9.0</v>
      </c>
      <c r="J11150" s="1" t="s">
        <v>65021</v>
      </c>
      <c r="K11150" s="1" t="s">
        <v>7923</v>
      </c>
      <c r="L11150" s="1" t="s">
        <v>7923</v>
      </c>
      <c r="M11150" s="1">
        <v>26985.3088647</v>
      </c>
      <c r="N11150" s="1">
        <v>3.29936409892E7</v>
      </c>
    </row>
    <row r="11151">
      <c r="A11151" s="1" t="s">
        <v>65040</v>
      </c>
      <c r="B11151" s="1" t="s">
        <v>7942</v>
      </c>
      <c r="C11151" s="1" t="s">
        <v>13741</v>
      </c>
      <c r="D11151" s="1" t="s">
        <v>14361</v>
      </c>
      <c r="E11151" s="1">
        <v>19104.0</v>
      </c>
      <c r="F11151" s="1">
        <v>39.957031</v>
      </c>
      <c r="G11151" s="1">
        <v>-75.191356</v>
      </c>
      <c r="H11151" s="1">
        <v>2.6</v>
      </c>
      <c r="I11151" s="1">
        <v>9.0</v>
      </c>
      <c r="J11151" s="1" t="s">
        <v>65021</v>
      </c>
      <c r="K11151" s="1" t="s">
        <v>7923</v>
      </c>
      <c r="L11151" s="1" t="s">
        <v>7923</v>
      </c>
      <c r="M11151" s="1">
        <v>26985.3088647</v>
      </c>
      <c r="N11151" s="1">
        <v>3.29936409892E7</v>
      </c>
    </row>
    <row r="11152">
      <c r="A11152" s="1" t="s">
        <v>65041</v>
      </c>
      <c r="B11152" s="1" t="s">
        <v>7943</v>
      </c>
      <c r="C11152" s="1" t="s">
        <v>14486</v>
      </c>
      <c r="D11152" s="1" t="s">
        <v>13653</v>
      </c>
      <c r="E11152" s="1">
        <v>19104.0</v>
      </c>
      <c r="F11152" s="1">
        <v>39.9552303</v>
      </c>
      <c r="G11152" s="1">
        <v>-75.1823196</v>
      </c>
      <c r="H11152" s="1">
        <v>2.2</v>
      </c>
      <c r="I11152" s="1">
        <v>9.0</v>
      </c>
      <c r="J11152" s="1" t="s">
        <v>65021</v>
      </c>
      <c r="K11152" s="1" t="s">
        <v>7923</v>
      </c>
      <c r="L11152" s="1" t="s">
        <v>7923</v>
      </c>
      <c r="M11152" s="1">
        <v>26985.3088647</v>
      </c>
      <c r="N11152" s="1">
        <v>3.29936409892E7</v>
      </c>
    </row>
    <row r="11153">
      <c r="A11153" s="1" t="s">
        <v>65042</v>
      </c>
      <c r="B11153" s="1" t="s">
        <v>7944</v>
      </c>
      <c r="C11153" s="1" t="s">
        <v>14533</v>
      </c>
      <c r="D11153" s="1" t="s">
        <v>14534</v>
      </c>
      <c r="E11153" s="1">
        <v>19104.0</v>
      </c>
      <c r="F11153" s="1">
        <v>39.9530891</v>
      </c>
      <c r="G11153" s="1">
        <v>-75.1926123</v>
      </c>
      <c r="H11153" s="1">
        <v>2.1</v>
      </c>
      <c r="I11153" s="1">
        <v>9.0</v>
      </c>
      <c r="J11153" s="1" t="s">
        <v>65021</v>
      </c>
      <c r="K11153" s="1" t="s">
        <v>7923</v>
      </c>
      <c r="L11153" s="1" t="s">
        <v>7923</v>
      </c>
      <c r="M11153" s="1">
        <v>26985.3088647</v>
      </c>
      <c r="N11153" s="1">
        <v>3.29936409892E7</v>
      </c>
    </row>
    <row r="11154">
      <c r="A11154" s="1" t="s">
        <v>65043</v>
      </c>
      <c r="B11154" s="1" t="s">
        <v>7945</v>
      </c>
      <c r="C11154" s="1" t="s">
        <v>14583</v>
      </c>
      <c r="D11154" s="1" t="s">
        <v>14361</v>
      </c>
      <c r="E11154" s="1">
        <v>19104.0</v>
      </c>
      <c r="F11154" s="1">
        <v>39.9570681</v>
      </c>
      <c r="G11154" s="1">
        <v>-75.1916189</v>
      </c>
      <c r="H11154" s="1">
        <v>2.0</v>
      </c>
      <c r="I11154" s="1">
        <v>9.0</v>
      </c>
      <c r="J11154" s="1" t="s">
        <v>65021</v>
      </c>
      <c r="K11154" s="1" t="s">
        <v>7923</v>
      </c>
      <c r="L11154" s="1" t="s">
        <v>7923</v>
      </c>
      <c r="M11154" s="1">
        <v>26985.3088647</v>
      </c>
      <c r="N11154" s="1">
        <v>3.29936409892E7</v>
      </c>
    </row>
    <row r="11155">
      <c r="A11155" s="1" t="s">
        <v>65044</v>
      </c>
      <c r="B11155" s="1" t="s">
        <v>7946</v>
      </c>
      <c r="C11155" s="1" t="s">
        <v>14586</v>
      </c>
      <c r="D11155" s="1" t="s">
        <v>14587</v>
      </c>
      <c r="E11155" s="1">
        <v>19104.0</v>
      </c>
      <c r="F11155" s="1">
        <v>39.9551256</v>
      </c>
      <c r="G11155" s="1">
        <v>-75.1998158</v>
      </c>
      <c r="H11155" s="1">
        <v>2.0</v>
      </c>
      <c r="I11155" s="1">
        <v>9.0</v>
      </c>
      <c r="J11155" s="1" t="s">
        <v>65021</v>
      </c>
      <c r="K11155" s="1" t="s">
        <v>7923</v>
      </c>
      <c r="L11155" s="1" t="s">
        <v>7923</v>
      </c>
      <c r="M11155" s="1">
        <v>26985.3088647</v>
      </c>
      <c r="N11155" s="1">
        <v>3.29936409892E7</v>
      </c>
    </row>
    <row r="11156">
      <c r="A11156" s="1" t="s">
        <v>65045</v>
      </c>
      <c r="B11156" s="1" t="s">
        <v>7947</v>
      </c>
      <c r="C11156" s="1" t="s">
        <v>14632</v>
      </c>
      <c r="D11156" s="1" t="s">
        <v>14633</v>
      </c>
      <c r="E11156" s="1">
        <v>19104.0</v>
      </c>
      <c r="F11156" s="1">
        <v>39.955904</v>
      </c>
      <c r="G11156" s="1">
        <v>-75.185969</v>
      </c>
      <c r="H11156" s="1">
        <v>1.8</v>
      </c>
      <c r="I11156" s="1">
        <v>9.0</v>
      </c>
      <c r="J11156" s="1" t="s">
        <v>65021</v>
      </c>
      <c r="K11156" s="1" t="s">
        <v>7923</v>
      </c>
      <c r="L11156" s="1" t="s">
        <v>7923</v>
      </c>
      <c r="M11156" s="1">
        <v>26985.3088647</v>
      </c>
      <c r="N11156" s="1">
        <v>3.29936409892E7</v>
      </c>
    </row>
    <row r="11157">
      <c r="A11157" s="1" t="s">
        <v>65046</v>
      </c>
      <c r="B11157" s="1" t="s">
        <v>7948</v>
      </c>
      <c r="C11157" s="1" t="s">
        <v>14639</v>
      </c>
      <c r="D11157" s="1" t="s">
        <v>13653</v>
      </c>
      <c r="E11157" s="1">
        <v>19104.0</v>
      </c>
      <c r="F11157" s="1">
        <v>39.954877</v>
      </c>
      <c r="G11157" s="1">
        <v>-75.18207</v>
      </c>
      <c r="H11157" s="1">
        <v>1.8</v>
      </c>
      <c r="I11157" s="1">
        <v>9.0</v>
      </c>
      <c r="J11157" s="1" t="s">
        <v>65021</v>
      </c>
      <c r="K11157" s="1" t="s">
        <v>7923</v>
      </c>
      <c r="L11157" s="1" t="s">
        <v>7923</v>
      </c>
      <c r="M11157" s="1">
        <v>26985.3088647</v>
      </c>
      <c r="N11157" s="1">
        <v>3.29936409892E7</v>
      </c>
    </row>
    <row r="11158">
      <c r="A11158" s="1" t="s">
        <v>65047</v>
      </c>
      <c r="B11158" s="1" t="s">
        <v>7949</v>
      </c>
      <c r="C11158" s="1" t="s">
        <v>14767</v>
      </c>
      <c r="D11158" s="1" t="s">
        <v>14768</v>
      </c>
      <c r="E11158" s="1">
        <v>19104.0</v>
      </c>
      <c r="F11158" s="1">
        <v>39.9531032</v>
      </c>
      <c r="G11158" s="1">
        <v>-75.1930959</v>
      </c>
      <c r="H11158" s="1">
        <v>4.3</v>
      </c>
      <c r="I11158" s="1">
        <v>89.0</v>
      </c>
      <c r="J11158" s="1" t="s">
        <v>65021</v>
      </c>
      <c r="K11158" s="1" t="s">
        <v>7923</v>
      </c>
      <c r="L11158" s="1" t="s">
        <v>7923</v>
      </c>
      <c r="M11158" s="1">
        <v>26985.3088647</v>
      </c>
      <c r="N11158" s="1">
        <v>3.29936409892E7</v>
      </c>
    </row>
    <row r="11159">
      <c r="A11159" s="1" t="s">
        <v>65048</v>
      </c>
      <c r="B11159" s="1" t="s">
        <v>7950</v>
      </c>
      <c r="C11159" s="1" t="s">
        <v>14819</v>
      </c>
      <c r="D11159" s="1" t="s">
        <v>14820</v>
      </c>
      <c r="E11159" s="1">
        <v>19104.0</v>
      </c>
      <c r="F11159" s="1">
        <v>39.954342</v>
      </c>
      <c r="G11159" s="1">
        <v>-75.202337</v>
      </c>
      <c r="H11159" s="1">
        <v>1.5</v>
      </c>
      <c r="I11159" s="1">
        <v>89.0</v>
      </c>
      <c r="J11159" s="1" t="s">
        <v>65021</v>
      </c>
      <c r="K11159" s="1" t="s">
        <v>7923</v>
      </c>
      <c r="L11159" s="1" t="s">
        <v>7923</v>
      </c>
      <c r="M11159" s="1">
        <v>26985.3088647</v>
      </c>
      <c r="N11159" s="1">
        <v>3.29936409892E7</v>
      </c>
    </row>
    <row r="11160">
      <c r="A11160" s="1" t="s">
        <v>65049</v>
      </c>
      <c r="B11160" s="1" t="s">
        <v>7951</v>
      </c>
      <c r="C11160" s="1" t="s">
        <v>14838</v>
      </c>
      <c r="D11160" s="1" t="s">
        <v>14839</v>
      </c>
      <c r="E11160" s="1">
        <v>19104.0</v>
      </c>
      <c r="F11160" s="1">
        <v>39.950743692</v>
      </c>
      <c r="G11160" s="1">
        <v>-75.1956453556</v>
      </c>
      <c r="H11160" s="1">
        <v>4.5</v>
      </c>
      <c r="I11160" s="1">
        <v>88.0</v>
      </c>
      <c r="J11160" s="1" t="s">
        <v>65021</v>
      </c>
      <c r="K11160" s="1" t="s">
        <v>7923</v>
      </c>
      <c r="L11160" s="1" t="s">
        <v>7923</v>
      </c>
      <c r="M11160" s="1">
        <v>26985.3088647</v>
      </c>
      <c r="N11160" s="1">
        <v>3.29936409892E7</v>
      </c>
    </row>
    <row r="11161">
      <c r="A11161" s="1" t="s">
        <v>65050</v>
      </c>
      <c r="B11161" s="1" t="s">
        <v>7952</v>
      </c>
      <c r="C11161" s="1" t="s">
        <v>14866</v>
      </c>
      <c r="D11161" s="1" t="s">
        <v>14867</v>
      </c>
      <c r="E11161" s="1">
        <v>19104.0</v>
      </c>
      <c r="F11161" s="1">
        <v>39.9515319</v>
      </c>
      <c r="G11161" s="1">
        <v>-75.2033034</v>
      </c>
      <c r="H11161" s="1">
        <v>3.6</v>
      </c>
      <c r="I11161" s="1">
        <v>88.0</v>
      </c>
      <c r="J11161" s="1" t="s">
        <v>65021</v>
      </c>
      <c r="K11161" s="1" t="s">
        <v>7923</v>
      </c>
      <c r="L11161" s="1" t="s">
        <v>7923</v>
      </c>
      <c r="M11161" s="1">
        <v>26985.3088647</v>
      </c>
      <c r="N11161" s="1">
        <v>3.29936409892E7</v>
      </c>
    </row>
    <row r="11162">
      <c r="A11162" s="1" t="s">
        <v>65051</v>
      </c>
      <c r="B11162" s="1" t="s">
        <v>7953</v>
      </c>
      <c r="C11162" s="1" t="s">
        <v>14870</v>
      </c>
      <c r="D11162" s="1" t="s">
        <v>14871</v>
      </c>
      <c r="E11162" s="1">
        <v>19104.0</v>
      </c>
      <c r="F11162" s="1">
        <v>39.957586</v>
      </c>
      <c r="G11162" s="1">
        <v>-75.1917594</v>
      </c>
      <c r="H11162" s="1">
        <v>3.6</v>
      </c>
      <c r="I11162" s="1">
        <v>88.0</v>
      </c>
      <c r="J11162" s="1" t="s">
        <v>65021</v>
      </c>
      <c r="K11162" s="1" t="s">
        <v>7923</v>
      </c>
      <c r="L11162" s="1" t="s">
        <v>7923</v>
      </c>
      <c r="M11162" s="1">
        <v>26985.3088647</v>
      </c>
      <c r="N11162" s="1">
        <v>3.29936409892E7</v>
      </c>
    </row>
    <row r="11163">
      <c r="A11163" s="1" t="s">
        <v>65052</v>
      </c>
      <c r="B11163" s="1" t="s">
        <v>7954</v>
      </c>
      <c r="C11163" s="1" t="s">
        <v>13003</v>
      </c>
      <c r="D11163" s="1" t="s">
        <v>14951</v>
      </c>
      <c r="E11163" s="1">
        <v>19104.0</v>
      </c>
      <c r="F11163" s="1">
        <v>39.9567369</v>
      </c>
      <c r="G11163" s="1">
        <v>-75.195262</v>
      </c>
      <c r="H11163" s="1">
        <v>4.3</v>
      </c>
      <c r="I11163" s="1">
        <v>87.0</v>
      </c>
      <c r="J11163" s="1" t="s">
        <v>65021</v>
      </c>
      <c r="K11163" s="1" t="s">
        <v>7923</v>
      </c>
      <c r="L11163" s="1" t="s">
        <v>7923</v>
      </c>
      <c r="M11163" s="1">
        <v>26985.3088647</v>
      </c>
      <c r="N11163" s="1">
        <v>3.29936409892E7</v>
      </c>
    </row>
    <row r="11164">
      <c r="A11164" s="1" t="s">
        <v>65053</v>
      </c>
      <c r="B11164" s="1" t="s">
        <v>7955</v>
      </c>
      <c r="C11164" s="1" t="s">
        <v>15143</v>
      </c>
      <c r="D11164" s="1" t="s">
        <v>15144</v>
      </c>
      <c r="E11164" s="1">
        <v>19104.0</v>
      </c>
      <c r="F11164" s="1">
        <v>39.9529405</v>
      </c>
      <c r="G11164" s="1">
        <v>-75.1869058</v>
      </c>
      <c r="H11164" s="1">
        <v>4.0</v>
      </c>
      <c r="I11164" s="1">
        <v>85.0</v>
      </c>
      <c r="J11164" s="1" t="s">
        <v>65021</v>
      </c>
      <c r="K11164" s="1" t="s">
        <v>7923</v>
      </c>
      <c r="L11164" s="1" t="s">
        <v>7923</v>
      </c>
      <c r="M11164" s="1">
        <v>26985.3088647</v>
      </c>
      <c r="N11164" s="1">
        <v>3.29936409892E7</v>
      </c>
    </row>
    <row r="11165">
      <c r="A11165" s="1" t="s">
        <v>65054</v>
      </c>
      <c r="B11165" s="1" t="s">
        <v>7956</v>
      </c>
      <c r="C11165" s="1" t="s">
        <v>15191</v>
      </c>
      <c r="D11165" s="1" t="s">
        <v>15192</v>
      </c>
      <c r="E11165" s="1">
        <v>19104.0</v>
      </c>
      <c r="F11165" s="1">
        <v>39.9534158468</v>
      </c>
      <c r="G11165" s="1">
        <v>-75.1959976532</v>
      </c>
      <c r="H11165" s="1">
        <v>2.5</v>
      </c>
      <c r="I11165" s="1">
        <v>85.0</v>
      </c>
      <c r="J11165" s="1" t="s">
        <v>65021</v>
      </c>
      <c r="K11165" s="1" t="s">
        <v>7923</v>
      </c>
      <c r="L11165" s="1" t="s">
        <v>7923</v>
      </c>
      <c r="M11165" s="1">
        <v>26985.3088647</v>
      </c>
      <c r="N11165" s="1">
        <v>3.29936409892E7</v>
      </c>
    </row>
    <row r="11166">
      <c r="A11166" s="1" t="s">
        <v>65054</v>
      </c>
      <c r="B11166" s="1" t="s">
        <v>7956</v>
      </c>
      <c r="C11166" s="1" t="s">
        <v>15191</v>
      </c>
      <c r="D11166" s="1" t="s">
        <v>15192</v>
      </c>
      <c r="E11166" s="1">
        <v>19104.0</v>
      </c>
      <c r="F11166" s="1">
        <v>39.9534158468</v>
      </c>
      <c r="G11166" s="1">
        <v>-75.1959976532</v>
      </c>
      <c r="H11166" s="1">
        <v>2.4</v>
      </c>
      <c r="I11166" s="1">
        <v>85.0</v>
      </c>
      <c r="J11166" s="1" t="s">
        <v>65021</v>
      </c>
      <c r="K11166" s="1" t="s">
        <v>7923</v>
      </c>
      <c r="L11166" s="1" t="s">
        <v>7923</v>
      </c>
      <c r="M11166" s="1">
        <v>26985.3088647</v>
      </c>
      <c r="N11166" s="1">
        <v>3.29936409892E7</v>
      </c>
    </row>
    <row r="11167">
      <c r="A11167" s="1" t="s">
        <v>65055</v>
      </c>
      <c r="B11167" s="1" t="s">
        <v>7957</v>
      </c>
      <c r="C11167" s="1" t="s">
        <v>15222</v>
      </c>
      <c r="D11167" s="1" t="s">
        <v>15223</v>
      </c>
      <c r="E11167" s="1">
        <v>19104.0</v>
      </c>
      <c r="F11167" s="1">
        <v>39.9552474</v>
      </c>
      <c r="G11167" s="1">
        <v>-75.1969099</v>
      </c>
      <c r="H11167" s="1">
        <v>4.5</v>
      </c>
      <c r="I11167" s="1">
        <v>84.0</v>
      </c>
      <c r="J11167" s="1" t="s">
        <v>65021</v>
      </c>
      <c r="K11167" s="1" t="s">
        <v>7923</v>
      </c>
      <c r="L11167" s="1" t="s">
        <v>7923</v>
      </c>
      <c r="M11167" s="1">
        <v>26985.3088647</v>
      </c>
      <c r="N11167" s="1">
        <v>3.29936409892E7</v>
      </c>
    </row>
    <row r="11168">
      <c r="A11168" s="1" t="s">
        <v>65056</v>
      </c>
      <c r="B11168" s="1" t="s">
        <v>7958</v>
      </c>
      <c r="C11168" s="1" t="s">
        <v>15421</v>
      </c>
      <c r="D11168" s="1" t="s">
        <v>15422</v>
      </c>
      <c r="E11168" s="1">
        <v>19104.0</v>
      </c>
      <c r="F11168" s="1">
        <v>39.9524388</v>
      </c>
      <c r="G11168" s="1">
        <v>-75.1873387</v>
      </c>
      <c r="H11168" s="1">
        <v>4.3</v>
      </c>
      <c r="I11168" s="1">
        <v>82.0</v>
      </c>
      <c r="J11168" s="1" t="s">
        <v>65021</v>
      </c>
      <c r="K11168" s="1" t="s">
        <v>7923</v>
      </c>
      <c r="L11168" s="1" t="s">
        <v>7923</v>
      </c>
      <c r="M11168" s="1">
        <v>26985.3088647</v>
      </c>
      <c r="N11168" s="1">
        <v>3.29936409892E7</v>
      </c>
    </row>
    <row r="11169">
      <c r="A11169" s="1" t="s">
        <v>65057</v>
      </c>
      <c r="B11169" s="1" t="s">
        <v>7959</v>
      </c>
      <c r="C11169" s="1" t="s">
        <v>15532</v>
      </c>
      <c r="D11169" s="1" t="s">
        <v>15533</v>
      </c>
      <c r="E11169" s="1">
        <v>19104.0</v>
      </c>
      <c r="F11169" s="1">
        <v>39.9512903</v>
      </c>
      <c r="G11169" s="1">
        <v>-75.1992768</v>
      </c>
      <c r="H11169" s="1">
        <v>4.1</v>
      </c>
      <c r="I11169" s="1">
        <v>81.0</v>
      </c>
      <c r="J11169" s="1" t="s">
        <v>65021</v>
      </c>
      <c r="K11169" s="1" t="s">
        <v>7923</v>
      </c>
      <c r="L11169" s="1" t="s">
        <v>7923</v>
      </c>
      <c r="M11169" s="1">
        <v>26985.3088647</v>
      </c>
      <c r="N11169" s="1">
        <v>3.29936409892E7</v>
      </c>
    </row>
    <row r="11170">
      <c r="A11170" s="1" t="s">
        <v>65058</v>
      </c>
      <c r="B11170" s="1" t="s">
        <v>7960</v>
      </c>
      <c r="C11170" s="1" t="s">
        <v>15681</v>
      </c>
      <c r="D11170" s="1" t="s">
        <v>15682</v>
      </c>
      <c r="E11170" s="1">
        <v>19104.0</v>
      </c>
      <c r="F11170" s="1">
        <v>39.9555996</v>
      </c>
      <c r="G11170" s="1">
        <v>-75.202664</v>
      </c>
      <c r="H11170" s="1">
        <v>2.8</v>
      </c>
      <c r="I11170" s="1">
        <v>80.0</v>
      </c>
      <c r="J11170" s="1" t="s">
        <v>65021</v>
      </c>
      <c r="K11170" s="1" t="s">
        <v>7923</v>
      </c>
      <c r="L11170" s="1" t="s">
        <v>7923</v>
      </c>
      <c r="M11170" s="1">
        <v>26985.3088647</v>
      </c>
      <c r="N11170" s="1">
        <v>3.29936409892E7</v>
      </c>
    </row>
    <row r="11171">
      <c r="A11171" s="1" t="s">
        <v>65043</v>
      </c>
      <c r="B11171" s="1" t="s">
        <v>7961</v>
      </c>
      <c r="C11171" s="1" t="s">
        <v>15766</v>
      </c>
      <c r="D11171" s="1" t="s">
        <v>15767</v>
      </c>
      <c r="E11171" s="1">
        <v>19104.0</v>
      </c>
      <c r="F11171" s="1">
        <v>39.9570681</v>
      </c>
      <c r="G11171" s="1">
        <v>-75.1916189</v>
      </c>
      <c r="H11171" s="1">
        <v>4.9</v>
      </c>
      <c r="I11171" s="1">
        <v>8.0</v>
      </c>
      <c r="J11171" s="1" t="s">
        <v>65021</v>
      </c>
      <c r="K11171" s="1" t="s">
        <v>7923</v>
      </c>
      <c r="L11171" s="1" t="s">
        <v>7923</v>
      </c>
      <c r="M11171" s="1">
        <v>26985.3088647</v>
      </c>
      <c r="N11171" s="1">
        <v>3.29936409892E7</v>
      </c>
    </row>
    <row r="11172">
      <c r="A11172" s="1" t="s">
        <v>65059</v>
      </c>
      <c r="B11172" s="1" t="s">
        <v>7962</v>
      </c>
      <c r="C11172" s="1" t="s">
        <v>16283</v>
      </c>
      <c r="D11172" s="1" t="s">
        <v>16284</v>
      </c>
      <c r="E11172" s="1">
        <v>19104.0</v>
      </c>
      <c r="F11172" s="1">
        <v>39.9541126</v>
      </c>
      <c r="G11172" s="1">
        <v>-75.1950918</v>
      </c>
      <c r="H11172" s="1">
        <v>4.4</v>
      </c>
      <c r="I11172" s="1">
        <v>8.0</v>
      </c>
      <c r="J11172" s="1" t="s">
        <v>65021</v>
      </c>
      <c r="K11172" s="1" t="s">
        <v>7923</v>
      </c>
      <c r="L11172" s="1" t="s">
        <v>7923</v>
      </c>
      <c r="M11172" s="1">
        <v>26985.3088647</v>
      </c>
      <c r="N11172" s="1">
        <v>3.29936409892E7</v>
      </c>
    </row>
    <row r="11173">
      <c r="A11173" s="1" t="s">
        <v>65060</v>
      </c>
      <c r="B11173" s="1" t="s">
        <v>7963</v>
      </c>
      <c r="C11173" s="1" t="s">
        <v>16315</v>
      </c>
      <c r="D11173" s="1" t="s">
        <v>13041</v>
      </c>
      <c r="E11173" s="1">
        <v>19104.0</v>
      </c>
      <c r="F11173" s="1">
        <v>39.95558</v>
      </c>
      <c r="G11173" s="1">
        <v>-75.193029</v>
      </c>
      <c r="H11173" s="1">
        <v>4.4</v>
      </c>
      <c r="I11173" s="1">
        <v>8.0</v>
      </c>
      <c r="J11173" s="1" t="s">
        <v>65021</v>
      </c>
      <c r="K11173" s="1" t="s">
        <v>7923</v>
      </c>
      <c r="L11173" s="1" t="s">
        <v>7923</v>
      </c>
      <c r="M11173" s="1">
        <v>26985.3088647</v>
      </c>
      <c r="N11173" s="1">
        <v>3.29936409892E7</v>
      </c>
    </row>
    <row r="11174">
      <c r="A11174" s="1" t="s">
        <v>65061</v>
      </c>
      <c r="B11174" s="1" t="s">
        <v>7964</v>
      </c>
      <c r="C11174" s="1" t="s">
        <v>16451</v>
      </c>
      <c r="D11174" s="1" t="s">
        <v>16452</v>
      </c>
      <c r="E11174" s="1">
        <v>19104.0</v>
      </c>
      <c r="F11174" s="1">
        <v>39.9548755962</v>
      </c>
      <c r="G11174" s="1">
        <v>-75.1981362102</v>
      </c>
      <c r="H11174" s="1">
        <v>4.2</v>
      </c>
      <c r="I11174" s="1">
        <v>8.0</v>
      </c>
      <c r="J11174" s="1" t="s">
        <v>65021</v>
      </c>
      <c r="K11174" s="1" t="s">
        <v>7923</v>
      </c>
      <c r="L11174" s="1" t="s">
        <v>7923</v>
      </c>
      <c r="M11174" s="1">
        <v>26985.3088647</v>
      </c>
      <c r="N11174" s="1">
        <v>3.29936409892E7</v>
      </c>
    </row>
    <row r="11175">
      <c r="A11175" s="1" t="s">
        <v>65062</v>
      </c>
      <c r="B11175" s="1" t="s">
        <v>7965</v>
      </c>
      <c r="C11175" s="1" t="s">
        <v>16579</v>
      </c>
      <c r="D11175" s="1" t="s">
        <v>16580</v>
      </c>
      <c r="E11175" s="1">
        <v>19104.0</v>
      </c>
      <c r="F11175" s="1">
        <v>39.9533907</v>
      </c>
      <c r="G11175" s="1">
        <v>-75.1967651</v>
      </c>
      <c r="H11175" s="1">
        <v>3.9</v>
      </c>
      <c r="I11175" s="1">
        <v>8.0</v>
      </c>
      <c r="J11175" s="1" t="s">
        <v>65021</v>
      </c>
      <c r="K11175" s="1" t="s">
        <v>7923</v>
      </c>
      <c r="L11175" s="1" t="s">
        <v>7923</v>
      </c>
      <c r="M11175" s="1">
        <v>26985.3088647</v>
      </c>
      <c r="N11175" s="1">
        <v>3.29936409892E7</v>
      </c>
    </row>
    <row r="11176">
      <c r="A11176" s="1" t="s">
        <v>65063</v>
      </c>
      <c r="B11176" s="1" t="s">
        <v>7966</v>
      </c>
      <c r="C11176" s="1" t="s">
        <v>16864</v>
      </c>
      <c r="D11176" s="1" t="s">
        <v>16865</v>
      </c>
      <c r="E11176" s="1">
        <v>19104.0</v>
      </c>
      <c r="F11176" s="1">
        <v>39.9557501</v>
      </c>
      <c r="G11176" s="1">
        <v>-75.1819889</v>
      </c>
      <c r="H11176" s="1">
        <v>3.5</v>
      </c>
      <c r="I11176" s="1">
        <v>8.0</v>
      </c>
      <c r="J11176" s="1" t="s">
        <v>65021</v>
      </c>
      <c r="K11176" s="1" t="s">
        <v>7923</v>
      </c>
      <c r="L11176" s="1" t="s">
        <v>7923</v>
      </c>
      <c r="M11176" s="1">
        <v>26985.3088647</v>
      </c>
      <c r="N11176" s="1">
        <v>3.29936409892E7</v>
      </c>
    </row>
    <row r="11177">
      <c r="A11177" s="1" t="s">
        <v>65064</v>
      </c>
      <c r="B11177" s="1" t="s">
        <v>7967</v>
      </c>
      <c r="C11177" s="1" t="s">
        <v>17024</v>
      </c>
      <c r="D11177" s="1" t="s">
        <v>17025</v>
      </c>
      <c r="E11177" s="1">
        <v>19104.0</v>
      </c>
      <c r="F11177" s="1">
        <v>39.9533255</v>
      </c>
      <c r="G11177" s="1">
        <v>-75.2027777</v>
      </c>
      <c r="H11177" s="1">
        <v>3.2</v>
      </c>
      <c r="I11177" s="1">
        <v>8.0</v>
      </c>
      <c r="J11177" s="1" t="s">
        <v>65021</v>
      </c>
      <c r="K11177" s="1" t="s">
        <v>7923</v>
      </c>
      <c r="L11177" s="1" t="s">
        <v>7923</v>
      </c>
      <c r="M11177" s="1">
        <v>26985.3088647</v>
      </c>
      <c r="N11177" s="1">
        <v>3.29936409892E7</v>
      </c>
    </row>
    <row r="11178">
      <c r="A11178" s="1" t="s">
        <v>65064</v>
      </c>
      <c r="B11178" s="1" t="s">
        <v>7967</v>
      </c>
      <c r="C11178" s="1" t="s">
        <v>17024</v>
      </c>
      <c r="D11178" s="1" t="s">
        <v>17025</v>
      </c>
      <c r="E11178" s="1">
        <v>19104.0</v>
      </c>
      <c r="F11178" s="1">
        <v>39.9533255</v>
      </c>
      <c r="G11178" s="1">
        <v>-75.2027777</v>
      </c>
      <c r="H11178" s="1">
        <v>3.1</v>
      </c>
      <c r="I11178" s="1">
        <v>8.0</v>
      </c>
      <c r="J11178" s="1" t="s">
        <v>65021</v>
      </c>
      <c r="K11178" s="1" t="s">
        <v>7923</v>
      </c>
      <c r="L11178" s="1" t="s">
        <v>7923</v>
      </c>
      <c r="M11178" s="1">
        <v>26985.3088647</v>
      </c>
      <c r="N11178" s="1">
        <v>3.29936409892E7</v>
      </c>
    </row>
    <row r="11179">
      <c r="A11179" s="1" t="s">
        <v>65065</v>
      </c>
      <c r="B11179" s="1" t="s">
        <v>7968</v>
      </c>
      <c r="C11179" s="1" t="s">
        <v>17104</v>
      </c>
      <c r="D11179" s="1" t="s">
        <v>17105</v>
      </c>
      <c r="E11179" s="1">
        <v>19104.0</v>
      </c>
      <c r="F11179" s="1">
        <v>39.9557513114</v>
      </c>
      <c r="G11179" s="1">
        <v>-75.1818856201</v>
      </c>
      <c r="H11179" s="1">
        <v>3.1</v>
      </c>
      <c r="I11179" s="1">
        <v>8.0</v>
      </c>
      <c r="J11179" s="1" t="s">
        <v>65021</v>
      </c>
      <c r="K11179" s="1" t="s">
        <v>7923</v>
      </c>
      <c r="L11179" s="1" t="s">
        <v>7923</v>
      </c>
      <c r="M11179" s="1">
        <v>26985.3088647</v>
      </c>
      <c r="N11179" s="1">
        <v>3.29936409892E7</v>
      </c>
    </row>
    <row r="11180">
      <c r="A11180" s="1" t="s">
        <v>65066</v>
      </c>
      <c r="B11180" s="1" t="s">
        <v>7969</v>
      </c>
      <c r="C11180" s="1" t="s">
        <v>17145</v>
      </c>
      <c r="D11180" s="1" t="s">
        <v>14160</v>
      </c>
      <c r="E11180" s="1">
        <v>19104.0</v>
      </c>
      <c r="F11180" s="1">
        <v>39.953106</v>
      </c>
      <c r="G11180" s="1">
        <v>-75.193375</v>
      </c>
      <c r="H11180" s="1">
        <v>3.0</v>
      </c>
      <c r="I11180" s="1">
        <v>8.0</v>
      </c>
      <c r="J11180" s="1" t="s">
        <v>65021</v>
      </c>
      <c r="K11180" s="1" t="s">
        <v>7923</v>
      </c>
      <c r="L11180" s="1" t="s">
        <v>7923</v>
      </c>
      <c r="M11180" s="1">
        <v>26985.3088647</v>
      </c>
      <c r="N11180" s="1">
        <v>3.29936409892E7</v>
      </c>
    </row>
    <row r="11181">
      <c r="A11181" s="1" t="s">
        <v>65067</v>
      </c>
      <c r="B11181" s="1" t="s">
        <v>7970</v>
      </c>
      <c r="C11181" s="1" t="s">
        <v>17177</v>
      </c>
      <c r="D11181" s="1" t="s">
        <v>17178</v>
      </c>
      <c r="E11181" s="1">
        <v>19195.0</v>
      </c>
      <c r="F11181" s="1">
        <v>39.95421</v>
      </c>
      <c r="G11181" s="1">
        <v>-75.18417</v>
      </c>
      <c r="H11181" s="1">
        <v>2.9</v>
      </c>
      <c r="I11181" s="1">
        <v>8.0</v>
      </c>
      <c r="J11181" s="1" t="s">
        <v>65021</v>
      </c>
      <c r="K11181" s="1" t="s">
        <v>7923</v>
      </c>
      <c r="L11181" s="1" t="s">
        <v>7923</v>
      </c>
      <c r="M11181" s="1">
        <v>26985.3088647</v>
      </c>
      <c r="N11181" s="1">
        <v>3.29936409892E7</v>
      </c>
    </row>
    <row r="11182">
      <c r="A11182" s="1" t="s">
        <v>65068</v>
      </c>
      <c r="B11182" s="1" t="s">
        <v>7971</v>
      </c>
      <c r="C11182" s="1" t="s">
        <v>17232</v>
      </c>
      <c r="D11182" s="1" t="s">
        <v>17233</v>
      </c>
      <c r="E11182" s="1">
        <v>19104.0</v>
      </c>
      <c r="F11182" s="1">
        <v>39.9529106</v>
      </c>
      <c r="G11182" s="1">
        <v>-75.1982674</v>
      </c>
      <c r="H11182" s="1">
        <v>2.8</v>
      </c>
      <c r="I11182" s="1">
        <v>8.0</v>
      </c>
      <c r="J11182" s="1" t="s">
        <v>65021</v>
      </c>
      <c r="K11182" s="1" t="s">
        <v>7923</v>
      </c>
      <c r="L11182" s="1" t="s">
        <v>7923</v>
      </c>
      <c r="M11182" s="1">
        <v>26985.3088647</v>
      </c>
      <c r="N11182" s="1">
        <v>3.29936409892E7</v>
      </c>
    </row>
    <row r="11183">
      <c r="A11183" s="1" t="s">
        <v>65069</v>
      </c>
      <c r="B11183" s="1" t="s">
        <v>7972</v>
      </c>
      <c r="C11183" s="1" t="s">
        <v>17250</v>
      </c>
      <c r="D11183" s="1" t="s">
        <v>17251</v>
      </c>
      <c r="E11183" s="1">
        <v>19104.0</v>
      </c>
      <c r="F11183" s="1">
        <v>39.953278</v>
      </c>
      <c r="G11183" s="1">
        <v>-75.1957582</v>
      </c>
      <c r="H11183" s="1">
        <v>2.8</v>
      </c>
      <c r="I11183" s="1">
        <v>8.0</v>
      </c>
      <c r="J11183" s="1" t="s">
        <v>65021</v>
      </c>
      <c r="K11183" s="1" t="s">
        <v>7923</v>
      </c>
      <c r="L11183" s="1" t="s">
        <v>7923</v>
      </c>
      <c r="M11183" s="1">
        <v>26985.3088647</v>
      </c>
      <c r="N11183" s="1">
        <v>3.29936409892E7</v>
      </c>
    </row>
    <row r="11184">
      <c r="A11184" s="1" t="s">
        <v>65070</v>
      </c>
      <c r="B11184" s="1" t="s">
        <v>7973</v>
      </c>
      <c r="C11184" s="1" t="s">
        <v>17273</v>
      </c>
      <c r="D11184" s="1" t="s">
        <v>17274</v>
      </c>
      <c r="E11184" s="1">
        <v>19104.0</v>
      </c>
      <c r="F11184" s="1">
        <v>39.95608218</v>
      </c>
      <c r="G11184" s="1">
        <v>-75.1965788059</v>
      </c>
      <c r="H11184" s="1">
        <v>2.7</v>
      </c>
      <c r="I11184" s="1">
        <v>8.0</v>
      </c>
      <c r="J11184" s="1" t="s">
        <v>65021</v>
      </c>
      <c r="K11184" s="1" t="s">
        <v>7923</v>
      </c>
      <c r="L11184" s="1" t="s">
        <v>7923</v>
      </c>
      <c r="M11184" s="1">
        <v>26985.3088647</v>
      </c>
      <c r="N11184" s="1">
        <v>3.29936409892E7</v>
      </c>
    </row>
    <row r="11185">
      <c r="A11185" s="1" t="s">
        <v>65071</v>
      </c>
      <c r="B11185" s="1" t="s">
        <v>7974</v>
      </c>
      <c r="C11185" s="1" t="s">
        <v>17661</v>
      </c>
      <c r="D11185" s="1" t="s">
        <v>17662</v>
      </c>
      <c r="E11185" s="1">
        <v>19104.0</v>
      </c>
      <c r="F11185" s="1">
        <v>39.9568165</v>
      </c>
      <c r="G11185" s="1">
        <v>-75.1962141</v>
      </c>
      <c r="H11185" s="1">
        <v>1.4</v>
      </c>
      <c r="I11185" s="1">
        <v>8.0</v>
      </c>
      <c r="J11185" s="1" t="s">
        <v>65021</v>
      </c>
      <c r="K11185" s="1" t="s">
        <v>7923</v>
      </c>
      <c r="L11185" s="1" t="s">
        <v>7923</v>
      </c>
      <c r="M11185" s="1">
        <v>26985.3088647</v>
      </c>
      <c r="N11185" s="1">
        <v>3.29936409892E7</v>
      </c>
    </row>
    <row r="11186">
      <c r="A11186" s="1" t="s">
        <v>65072</v>
      </c>
      <c r="B11186" s="1" t="s">
        <v>7975</v>
      </c>
      <c r="C11186" s="1" t="s">
        <v>17649</v>
      </c>
      <c r="D11186" s="1" t="s">
        <v>17668</v>
      </c>
      <c r="E11186" s="1">
        <v>19104.0</v>
      </c>
      <c r="F11186" s="1">
        <v>39.9533661</v>
      </c>
      <c r="G11186" s="1">
        <v>-75.1922657</v>
      </c>
      <c r="H11186" s="1">
        <v>1.3</v>
      </c>
      <c r="I11186" s="1">
        <v>8.0</v>
      </c>
      <c r="J11186" s="1" t="s">
        <v>65021</v>
      </c>
      <c r="K11186" s="1" t="s">
        <v>7923</v>
      </c>
      <c r="L11186" s="1" t="s">
        <v>7923</v>
      </c>
      <c r="M11186" s="1">
        <v>26985.3088647</v>
      </c>
      <c r="N11186" s="1">
        <v>3.29936409892E7</v>
      </c>
    </row>
    <row r="11187">
      <c r="A11187" s="1" t="s">
        <v>65073</v>
      </c>
      <c r="B11187" s="1" t="s">
        <v>7976</v>
      </c>
      <c r="C11187" s="1" t="s">
        <v>17719</v>
      </c>
      <c r="D11187" s="1" t="s">
        <v>17720</v>
      </c>
      <c r="E11187" s="1">
        <v>19104.0</v>
      </c>
      <c r="F11187" s="1">
        <v>39.9539707735</v>
      </c>
      <c r="G11187" s="1">
        <v>-75.1960369886</v>
      </c>
      <c r="H11187" s="1">
        <v>3.6</v>
      </c>
      <c r="I11187" s="1">
        <v>797.0</v>
      </c>
      <c r="J11187" s="1" t="s">
        <v>65021</v>
      </c>
      <c r="K11187" s="1" t="s">
        <v>7923</v>
      </c>
      <c r="L11187" s="1" t="s">
        <v>7923</v>
      </c>
      <c r="M11187" s="1">
        <v>26985.3088647</v>
      </c>
      <c r="N11187" s="1">
        <v>3.29936409892E7</v>
      </c>
    </row>
    <row r="11188">
      <c r="A11188" s="1" t="s">
        <v>65074</v>
      </c>
      <c r="B11188" s="1" t="s">
        <v>7977</v>
      </c>
      <c r="C11188" s="1" t="s">
        <v>17815</v>
      </c>
      <c r="D11188" s="1" t="s">
        <v>17816</v>
      </c>
      <c r="E11188" s="1">
        <v>19104.0</v>
      </c>
      <c r="F11188" s="1">
        <v>39.9557722</v>
      </c>
      <c r="G11188" s="1">
        <v>-75.2016636</v>
      </c>
      <c r="H11188" s="1">
        <v>3.2</v>
      </c>
      <c r="I11188" s="1">
        <v>79.0</v>
      </c>
      <c r="J11188" s="1" t="s">
        <v>65021</v>
      </c>
      <c r="K11188" s="1" t="s">
        <v>7923</v>
      </c>
      <c r="L11188" s="1" t="s">
        <v>7923</v>
      </c>
      <c r="M11188" s="1">
        <v>26985.3088647</v>
      </c>
      <c r="N11188" s="1">
        <v>3.29936409892E7</v>
      </c>
    </row>
    <row r="11189">
      <c r="A11189" s="1" t="s">
        <v>65075</v>
      </c>
      <c r="B11189" s="1" t="s">
        <v>7978</v>
      </c>
      <c r="C11189" s="1" t="s">
        <v>17823</v>
      </c>
      <c r="D11189" s="1" t="s">
        <v>17824</v>
      </c>
      <c r="E11189" s="1">
        <v>19104.0</v>
      </c>
      <c r="F11189" s="1">
        <v>39.956641</v>
      </c>
      <c r="G11189" s="1">
        <v>-75.196958</v>
      </c>
      <c r="H11189" s="1">
        <v>3.0</v>
      </c>
      <c r="I11189" s="1">
        <v>79.0</v>
      </c>
      <c r="J11189" s="1" t="s">
        <v>65021</v>
      </c>
      <c r="K11189" s="1" t="s">
        <v>7923</v>
      </c>
      <c r="L11189" s="1" t="s">
        <v>7923</v>
      </c>
      <c r="M11189" s="1">
        <v>26985.3088647</v>
      </c>
      <c r="N11189" s="1">
        <v>3.29936409892E7</v>
      </c>
    </row>
    <row r="11190">
      <c r="A11190" s="1" t="s">
        <v>65076</v>
      </c>
      <c r="B11190" s="1" t="s">
        <v>7979</v>
      </c>
      <c r="C11190" s="1" t="s">
        <v>17847</v>
      </c>
      <c r="D11190" s="1" t="s">
        <v>17848</v>
      </c>
      <c r="E11190" s="1">
        <v>19104.0</v>
      </c>
      <c r="F11190" s="1">
        <v>39.954086811</v>
      </c>
      <c r="G11190" s="1">
        <v>-75.2009592271</v>
      </c>
      <c r="H11190" s="1">
        <v>3.6</v>
      </c>
      <c r="I11190" s="1">
        <v>788.0</v>
      </c>
      <c r="J11190" s="1" t="s">
        <v>65021</v>
      </c>
      <c r="K11190" s="1" t="s">
        <v>7923</v>
      </c>
      <c r="L11190" s="1" t="s">
        <v>7923</v>
      </c>
      <c r="M11190" s="1">
        <v>26985.3088647</v>
      </c>
      <c r="N11190" s="1">
        <v>3.29936409892E7</v>
      </c>
    </row>
    <row r="11191">
      <c r="A11191" s="1" t="s">
        <v>65077</v>
      </c>
      <c r="B11191" s="1" t="s">
        <v>7980</v>
      </c>
      <c r="C11191" s="1" t="s">
        <v>17861</v>
      </c>
      <c r="D11191" s="1" t="s">
        <v>17824</v>
      </c>
      <c r="E11191" s="1">
        <v>19104.0</v>
      </c>
      <c r="F11191" s="1">
        <v>39.9567105161</v>
      </c>
      <c r="G11191" s="1">
        <v>-75.1971027811</v>
      </c>
      <c r="H11191" s="1">
        <v>3.8</v>
      </c>
      <c r="I11191" s="1">
        <v>783.0</v>
      </c>
      <c r="J11191" s="1" t="s">
        <v>65021</v>
      </c>
      <c r="K11191" s="1" t="s">
        <v>7923</v>
      </c>
      <c r="L11191" s="1" t="s">
        <v>7923</v>
      </c>
      <c r="M11191" s="1">
        <v>26985.3088647</v>
      </c>
      <c r="N11191" s="1">
        <v>3.29936409892E7</v>
      </c>
    </row>
    <row r="11192">
      <c r="A11192" s="1" t="s">
        <v>65078</v>
      </c>
      <c r="B11192" s="1" t="s">
        <v>7981</v>
      </c>
      <c r="C11192" s="1" t="s">
        <v>17898</v>
      </c>
      <c r="D11192" s="1" t="s">
        <v>17899</v>
      </c>
      <c r="E11192" s="1">
        <v>19104.0</v>
      </c>
      <c r="F11192" s="1">
        <v>39.9546911</v>
      </c>
      <c r="G11192" s="1">
        <v>-75.202183</v>
      </c>
      <c r="H11192" s="1">
        <v>4.5</v>
      </c>
      <c r="I11192" s="1">
        <v>78.0</v>
      </c>
      <c r="J11192" s="1" t="s">
        <v>65021</v>
      </c>
      <c r="K11192" s="1" t="s">
        <v>7923</v>
      </c>
      <c r="L11192" s="1" t="s">
        <v>7923</v>
      </c>
      <c r="M11192" s="1">
        <v>26985.3088647</v>
      </c>
      <c r="N11192" s="1">
        <v>3.29936409892E7</v>
      </c>
    </row>
    <row r="11193">
      <c r="A11193" s="1" t="s">
        <v>65079</v>
      </c>
      <c r="B11193" s="1" t="s">
        <v>7982</v>
      </c>
      <c r="C11193" s="1" t="s">
        <v>17978</v>
      </c>
      <c r="D11193" s="1" t="s">
        <v>17979</v>
      </c>
      <c r="E11193" s="1">
        <v>19104.0</v>
      </c>
      <c r="F11193" s="1">
        <v>39.9555544</v>
      </c>
      <c r="G11193" s="1">
        <v>-75.1985848</v>
      </c>
      <c r="H11193" s="1">
        <v>2.3</v>
      </c>
      <c r="I11193" s="1">
        <v>78.0</v>
      </c>
      <c r="J11193" s="1" t="s">
        <v>65021</v>
      </c>
      <c r="K11193" s="1" t="s">
        <v>7923</v>
      </c>
      <c r="L11193" s="1" t="s">
        <v>7923</v>
      </c>
      <c r="M11193" s="1">
        <v>26985.3088647</v>
      </c>
      <c r="N11193" s="1">
        <v>3.29936409892E7</v>
      </c>
    </row>
    <row r="11194">
      <c r="A11194" s="1" t="s">
        <v>65080</v>
      </c>
      <c r="B11194" s="1" t="s">
        <v>7983</v>
      </c>
      <c r="C11194" s="1" t="s">
        <v>18356</v>
      </c>
      <c r="D11194" s="1" t="s">
        <v>18357</v>
      </c>
      <c r="E11194" s="1">
        <v>19104.0</v>
      </c>
      <c r="F11194" s="1">
        <v>39.9474761125</v>
      </c>
      <c r="G11194" s="1">
        <v>-75.1953659767</v>
      </c>
      <c r="H11194" s="1">
        <v>3.8</v>
      </c>
      <c r="I11194" s="1">
        <v>75.0</v>
      </c>
      <c r="J11194" s="1" t="s">
        <v>65021</v>
      </c>
      <c r="K11194" s="1" t="s">
        <v>7923</v>
      </c>
      <c r="L11194" s="1" t="s">
        <v>7923</v>
      </c>
      <c r="M11194" s="1">
        <v>26985.3088647</v>
      </c>
      <c r="N11194" s="1">
        <v>3.29936409892E7</v>
      </c>
    </row>
    <row r="11195">
      <c r="A11195" s="1" t="s">
        <v>65081</v>
      </c>
      <c r="B11195" s="1" t="s">
        <v>7984</v>
      </c>
      <c r="C11195" s="1" t="s">
        <v>18364</v>
      </c>
      <c r="D11195" s="1" t="s">
        <v>18365</v>
      </c>
      <c r="E11195" s="1">
        <v>19104.0</v>
      </c>
      <c r="F11195" s="1">
        <v>39.9534149</v>
      </c>
      <c r="G11195" s="1">
        <v>-75.2028624</v>
      </c>
      <c r="H11195" s="1">
        <v>3.8</v>
      </c>
      <c r="I11195" s="1">
        <v>75.0</v>
      </c>
      <c r="J11195" s="1" t="s">
        <v>65021</v>
      </c>
      <c r="K11195" s="1" t="s">
        <v>7923</v>
      </c>
      <c r="L11195" s="1" t="s">
        <v>7923</v>
      </c>
      <c r="M11195" s="1">
        <v>26985.3088647</v>
      </c>
      <c r="N11195" s="1">
        <v>3.29936409892E7</v>
      </c>
    </row>
    <row r="11196">
      <c r="A11196" s="1" t="s">
        <v>65082</v>
      </c>
      <c r="B11196" s="1" t="s">
        <v>7985</v>
      </c>
      <c r="C11196" s="1" t="s">
        <v>18401</v>
      </c>
      <c r="D11196" s="1" t="s">
        <v>18365</v>
      </c>
      <c r="E11196" s="1">
        <v>19104.0</v>
      </c>
      <c r="F11196" s="1">
        <v>39.9534914</v>
      </c>
      <c r="G11196" s="1">
        <v>-75.2029562</v>
      </c>
      <c r="H11196" s="1">
        <v>2.9</v>
      </c>
      <c r="I11196" s="1">
        <v>75.0</v>
      </c>
      <c r="J11196" s="1" t="s">
        <v>65021</v>
      </c>
      <c r="K11196" s="1" t="s">
        <v>7923</v>
      </c>
      <c r="L11196" s="1" t="s">
        <v>7923</v>
      </c>
      <c r="M11196" s="1">
        <v>26985.3088647</v>
      </c>
      <c r="N11196" s="1">
        <v>3.29936409892E7</v>
      </c>
    </row>
    <row r="11197">
      <c r="A11197" s="1" t="s">
        <v>65083</v>
      </c>
      <c r="B11197" s="1" t="s">
        <v>7986</v>
      </c>
      <c r="C11197" s="1" t="s">
        <v>18433</v>
      </c>
      <c r="D11197" s="1" t="s">
        <v>18434</v>
      </c>
      <c r="E11197" s="1">
        <v>19104.0</v>
      </c>
      <c r="F11197" s="1">
        <v>39.9543092612</v>
      </c>
      <c r="G11197" s="1">
        <v>-75.2013524735</v>
      </c>
      <c r="H11197" s="1">
        <v>3.6</v>
      </c>
      <c r="I11197" s="1">
        <v>742.0</v>
      </c>
      <c r="J11197" s="1" t="s">
        <v>65021</v>
      </c>
      <c r="K11197" s="1" t="s">
        <v>7923</v>
      </c>
      <c r="L11197" s="1" t="s">
        <v>7923</v>
      </c>
      <c r="M11197" s="1">
        <v>26985.3088647</v>
      </c>
      <c r="N11197" s="1">
        <v>3.29936409892E7</v>
      </c>
    </row>
    <row r="11198">
      <c r="A11198" s="1" t="s">
        <v>65084</v>
      </c>
      <c r="B11198" s="1" t="s">
        <v>7987</v>
      </c>
      <c r="C11198" s="1" t="s">
        <v>18499</v>
      </c>
      <c r="D11198" s="1" t="s">
        <v>15223</v>
      </c>
      <c r="E11198" s="1">
        <v>19104.0</v>
      </c>
      <c r="F11198" s="1">
        <v>39.9553704676</v>
      </c>
      <c r="G11198" s="1">
        <v>-75.1969019117</v>
      </c>
      <c r="H11198" s="1">
        <v>3.5</v>
      </c>
      <c r="I11198" s="1">
        <v>74.0</v>
      </c>
      <c r="J11198" s="1" t="s">
        <v>65021</v>
      </c>
      <c r="K11198" s="1" t="s">
        <v>7923</v>
      </c>
      <c r="L11198" s="1" t="s">
        <v>7923</v>
      </c>
      <c r="M11198" s="1">
        <v>26985.3088647</v>
      </c>
      <c r="N11198" s="1">
        <v>3.29936409892E7</v>
      </c>
    </row>
    <row r="11199">
      <c r="A11199" s="1" t="s">
        <v>65085</v>
      </c>
      <c r="B11199" s="1" t="s">
        <v>7988</v>
      </c>
      <c r="C11199" s="1" t="s">
        <v>18729</v>
      </c>
      <c r="D11199" s="1" t="s">
        <v>18730</v>
      </c>
      <c r="E11199" s="1">
        <v>19104.0</v>
      </c>
      <c r="F11199" s="1">
        <v>39.9549304</v>
      </c>
      <c r="G11199" s="1">
        <v>-75.2001318</v>
      </c>
      <c r="H11199" s="1">
        <v>3.7</v>
      </c>
      <c r="I11199" s="1">
        <v>72.0</v>
      </c>
      <c r="J11199" s="1" t="s">
        <v>65021</v>
      </c>
      <c r="K11199" s="1" t="s">
        <v>7923</v>
      </c>
      <c r="L11199" s="1" t="s">
        <v>7923</v>
      </c>
      <c r="M11199" s="1">
        <v>26985.3088647</v>
      </c>
      <c r="N11199" s="1">
        <v>3.29936409892E7</v>
      </c>
    </row>
    <row r="11200">
      <c r="A11200" s="1" t="s">
        <v>65086</v>
      </c>
      <c r="B11200" s="1" t="s">
        <v>7989</v>
      </c>
      <c r="C11200" s="1" t="s">
        <v>18754</v>
      </c>
      <c r="D11200" s="1" t="s">
        <v>15422</v>
      </c>
      <c r="E11200" s="1">
        <v>19104.0</v>
      </c>
      <c r="F11200" s="1">
        <v>39.9523072</v>
      </c>
      <c r="G11200" s="1">
        <v>-75.1873948</v>
      </c>
      <c r="H11200" s="1">
        <v>2.6</v>
      </c>
      <c r="I11200" s="1">
        <v>72.0</v>
      </c>
      <c r="J11200" s="1" t="s">
        <v>65021</v>
      </c>
      <c r="K11200" s="1" t="s">
        <v>7923</v>
      </c>
      <c r="L11200" s="1" t="s">
        <v>7923</v>
      </c>
      <c r="M11200" s="1">
        <v>26985.3088647</v>
      </c>
      <c r="N11200" s="1">
        <v>3.29936409892E7</v>
      </c>
    </row>
    <row r="11201">
      <c r="A11201" s="1" t="s">
        <v>65039</v>
      </c>
      <c r="B11201" s="1" t="s">
        <v>7990</v>
      </c>
      <c r="C11201" s="1" t="s">
        <v>13741</v>
      </c>
      <c r="D11201" s="1" t="s">
        <v>14160</v>
      </c>
      <c r="E11201" s="1">
        <v>19104.0</v>
      </c>
      <c r="F11201" s="1">
        <v>39.9529913</v>
      </c>
      <c r="G11201" s="1">
        <v>-75.1922872</v>
      </c>
      <c r="H11201" s="1">
        <v>2.6</v>
      </c>
      <c r="I11201" s="1">
        <v>71.0</v>
      </c>
      <c r="J11201" s="1" t="s">
        <v>65021</v>
      </c>
      <c r="K11201" s="1" t="s">
        <v>7923</v>
      </c>
      <c r="L11201" s="1" t="s">
        <v>7923</v>
      </c>
      <c r="M11201" s="1">
        <v>26985.3088647</v>
      </c>
      <c r="N11201" s="1">
        <v>3.29936409892E7</v>
      </c>
    </row>
    <row r="11202">
      <c r="A11202" s="1" t="s">
        <v>65039</v>
      </c>
      <c r="B11202" s="1" t="s">
        <v>7990</v>
      </c>
      <c r="C11202" s="1" t="s">
        <v>13741</v>
      </c>
      <c r="D11202" s="1" t="s">
        <v>14160</v>
      </c>
      <c r="E11202" s="1">
        <v>19104.0</v>
      </c>
      <c r="F11202" s="1">
        <v>39.9529913</v>
      </c>
      <c r="G11202" s="1">
        <v>-75.1922872</v>
      </c>
      <c r="H11202" s="1">
        <v>2.5</v>
      </c>
      <c r="I11202" s="1">
        <v>71.0</v>
      </c>
      <c r="J11202" s="1" t="s">
        <v>65021</v>
      </c>
      <c r="K11202" s="1" t="s">
        <v>7923</v>
      </c>
      <c r="L11202" s="1" t="s">
        <v>7923</v>
      </c>
      <c r="M11202" s="1">
        <v>26985.3088647</v>
      </c>
      <c r="N11202" s="1">
        <v>3.29936409892E7</v>
      </c>
    </row>
    <row r="11203">
      <c r="A11203" s="1" t="s">
        <v>65087</v>
      </c>
      <c r="B11203" s="1" t="s">
        <v>7991</v>
      </c>
      <c r="C11203" s="1" t="s">
        <v>18878</v>
      </c>
      <c r="D11203" s="1" t="s">
        <v>18879</v>
      </c>
      <c r="E11203" s="1">
        <v>19104.0</v>
      </c>
      <c r="F11203" s="1">
        <v>39.9555591054</v>
      </c>
      <c r="G11203" s="1">
        <v>-75.1907571761</v>
      </c>
      <c r="H11203" s="1">
        <v>4.7</v>
      </c>
      <c r="I11203" s="1">
        <v>70.0</v>
      </c>
      <c r="J11203" s="1" t="s">
        <v>65021</v>
      </c>
      <c r="K11203" s="1" t="s">
        <v>7923</v>
      </c>
      <c r="L11203" s="1" t="s">
        <v>7923</v>
      </c>
      <c r="M11203" s="1">
        <v>26985.3088647</v>
      </c>
      <c r="N11203" s="1">
        <v>3.29936409892E7</v>
      </c>
    </row>
    <row r="11204">
      <c r="A11204" s="1" t="s">
        <v>65088</v>
      </c>
      <c r="B11204" s="1" t="s">
        <v>7992</v>
      </c>
      <c r="C11204" s="1" t="s">
        <v>18906</v>
      </c>
      <c r="D11204" s="1" t="s">
        <v>18907</v>
      </c>
      <c r="E11204" s="1">
        <v>19104.0</v>
      </c>
      <c r="F11204" s="1">
        <v>39.9528747</v>
      </c>
      <c r="G11204" s="1">
        <v>-75.204691</v>
      </c>
      <c r="H11204" s="1">
        <v>4.2</v>
      </c>
      <c r="I11204" s="1">
        <v>70.0</v>
      </c>
      <c r="J11204" s="1" t="s">
        <v>65021</v>
      </c>
      <c r="K11204" s="1" t="s">
        <v>7923</v>
      </c>
      <c r="L11204" s="1" t="s">
        <v>7923</v>
      </c>
      <c r="M11204" s="1">
        <v>26985.3088647</v>
      </c>
      <c r="N11204" s="1">
        <v>3.29936409892E7</v>
      </c>
    </row>
    <row r="11205">
      <c r="A11205" s="1" t="s">
        <v>65089</v>
      </c>
      <c r="B11205" s="1" t="s">
        <v>7993</v>
      </c>
      <c r="C11205" s="1" t="s">
        <v>18925</v>
      </c>
      <c r="D11205" s="1" t="s">
        <v>18926</v>
      </c>
      <c r="E11205" s="1">
        <v>19104.0</v>
      </c>
      <c r="F11205" s="1">
        <v>39.9553287797</v>
      </c>
      <c r="G11205" s="1">
        <v>-75.1975267298</v>
      </c>
      <c r="H11205" s="1">
        <v>3.7</v>
      </c>
      <c r="I11205" s="1">
        <v>70.0</v>
      </c>
      <c r="J11205" s="1" t="s">
        <v>65021</v>
      </c>
      <c r="K11205" s="1" t="s">
        <v>7923</v>
      </c>
      <c r="L11205" s="1" t="s">
        <v>7923</v>
      </c>
      <c r="M11205" s="1">
        <v>26985.3088647</v>
      </c>
      <c r="N11205" s="1">
        <v>3.29936409892E7</v>
      </c>
    </row>
    <row r="11206">
      <c r="A11206" s="1" t="s">
        <v>65089</v>
      </c>
      <c r="B11206" s="1" t="s">
        <v>7993</v>
      </c>
      <c r="C11206" s="1" t="s">
        <v>18925</v>
      </c>
      <c r="D11206" s="1" t="s">
        <v>18926</v>
      </c>
      <c r="E11206" s="1">
        <v>19104.0</v>
      </c>
      <c r="F11206" s="1">
        <v>39.9553287797</v>
      </c>
      <c r="G11206" s="1">
        <v>-75.1975267298</v>
      </c>
      <c r="H11206" s="1">
        <v>3.3</v>
      </c>
      <c r="I11206" s="1">
        <v>70.0</v>
      </c>
      <c r="J11206" s="1" t="s">
        <v>65021</v>
      </c>
      <c r="K11206" s="1" t="s">
        <v>7923</v>
      </c>
      <c r="L11206" s="1" t="s">
        <v>7923</v>
      </c>
      <c r="M11206" s="1">
        <v>26985.3088647</v>
      </c>
      <c r="N11206" s="1">
        <v>3.29936409892E7</v>
      </c>
    </row>
    <row r="11207">
      <c r="A11207" s="1" t="s">
        <v>65090</v>
      </c>
      <c r="B11207" s="1" t="s">
        <v>7994</v>
      </c>
      <c r="C11207" s="1" t="s">
        <v>15179</v>
      </c>
      <c r="D11207" s="1" t="s">
        <v>13653</v>
      </c>
      <c r="E11207" s="1">
        <v>19104.0</v>
      </c>
      <c r="F11207" s="1">
        <v>39.95572</v>
      </c>
      <c r="G11207" s="1">
        <v>-75.1819072</v>
      </c>
      <c r="H11207" s="1">
        <v>2.0</v>
      </c>
      <c r="I11207" s="1">
        <v>70.0</v>
      </c>
      <c r="J11207" s="1" t="s">
        <v>65021</v>
      </c>
      <c r="K11207" s="1" t="s">
        <v>7923</v>
      </c>
      <c r="L11207" s="1" t="s">
        <v>7923</v>
      </c>
      <c r="M11207" s="1">
        <v>26985.3088647</v>
      </c>
      <c r="N11207" s="1">
        <v>3.29936409892E7</v>
      </c>
    </row>
    <row r="11208">
      <c r="A11208" s="1" t="s">
        <v>65091</v>
      </c>
      <c r="B11208" s="1" t="s">
        <v>7995</v>
      </c>
      <c r="C11208" s="1" t="s">
        <v>19237</v>
      </c>
      <c r="D11208" s="1" t="s">
        <v>19238</v>
      </c>
      <c r="E11208" s="1">
        <v>19104.0</v>
      </c>
      <c r="F11208" s="1">
        <v>39.9556124</v>
      </c>
      <c r="G11208" s="1">
        <v>-75.189485</v>
      </c>
      <c r="H11208" s="1">
        <v>4.7</v>
      </c>
      <c r="I11208" s="1">
        <v>7.0</v>
      </c>
      <c r="J11208" s="1" t="s">
        <v>65021</v>
      </c>
      <c r="K11208" s="1" t="s">
        <v>7923</v>
      </c>
      <c r="L11208" s="1" t="s">
        <v>7923</v>
      </c>
      <c r="M11208" s="1">
        <v>26985.3088647</v>
      </c>
      <c r="N11208" s="1">
        <v>3.29936409892E7</v>
      </c>
    </row>
    <row r="11209">
      <c r="A11209" s="1" t="s">
        <v>65092</v>
      </c>
      <c r="B11209" s="1" t="s">
        <v>7996</v>
      </c>
      <c r="C11209" s="1" t="s">
        <v>19830</v>
      </c>
      <c r="D11209" s="1" t="s">
        <v>19831</v>
      </c>
      <c r="E11209" s="1">
        <v>19104.0</v>
      </c>
      <c r="F11209" s="1">
        <v>39.9476279</v>
      </c>
      <c r="G11209" s="1">
        <v>-75.192598</v>
      </c>
      <c r="H11209" s="1">
        <v>4.1</v>
      </c>
      <c r="I11209" s="1">
        <v>7.0</v>
      </c>
      <c r="J11209" s="1" t="s">
        <v>65021</v>
      </c>
      <c r="K11209" s="1" t="s">
        <v>7923</v>
      </c>
      <c r="L11209" s="1" t="s">
        <v>7923</v>
      </c>
      <c r="M11209" s="1">
        <v>26985.3088647</v>
      </c>
      <c r="N11209" s="1">
        <v>3.29936409892E7</v>
      </c>
    </row>
    <row r="11210">
      <c r="A11210" s="1" t="s">
        <v>65093</v>
      </c>
      <c r="B11210" s="1" t="s">
        <v>7997</v>
      </c>
      <c r="C11210" s="1" t="s">
        <v>20512</v>
      </c>
      <c r="D11210" s="1" t="s">
        <v>20513</v>
      </c>
      <c r="E11210" s="1">
        <v>19104.0</v>
      </c>
      <c r="F11210" s="1">
        <v>39.9548253</v>
      </c>
      <c r="G11210" s="1">
        <v>-75.2009783</v>
      </c>
      <c r="H11210" s="1">
        <v>3.3</v>
      </c>
      <c r="I11210" s="1">
        <v>7.0</v>
      </c>
      <c r="J11210" s="1" t="s">
        <v>65021</v>
      </c>
      <c r="K11210" s="1" t="s">
        <v>7923</v>
      </c>
      <c r="L11210" s="1" t="s">
        <v>7923</v>
      </c>
      <c r="M11210" s="1">
        <v>26985.3088647</v>
      </c>
      <c r="N11210" s="1">
        <v>3.29936409892E7</v>
      </c>
    </row>
    <row r="11211">
      <c r="A11211" s="1" t="s">
        <v>65094</v>
      </c>
      <c r="B11211" s="1" t="s">
        <v>7998</v>
      </c>
      <c r="C11211" s="1" t="s">
        <v>20632</v>
      </c>
      <c r="D11211" s="1" t="s">
        <v>20633</v>
      </c>
      <c r="E11211" s="1">
        <v>19104.0</v>
      </c>
      <c r="F11211" s="1">
        <v>39.9535252</v>
      </c>
      <c r="G11211" s="1">
        <v>-75.1956275</v>
      </c>
      <c r="H11211" s="1">
        <v>3.1</v>
      </c>
      <c r="I11211" s="1">
        <v>7.0</v>
      </c>
      <c r="J11211" s="1" t="s">
        <v>65021</v>
      </c>
      <c r="K11211" s="1" t="s">
        <v>7923</v>
      </c>
      <c r="L11211" s="1" t="s">
        <v>7923</v>
      </c>
      <c r="M11211" s="1">
        <v>26985.3088647</v>
      </c>
      <c r="N11211" s="1">
        <v>3.29936409892E7</v>
      </c>
    </row>
    <row r="11212">
      <c r="A11212" s="1" t="s">
        <v>65095</v>
      </c>
      <c r="B11212" s="1" t="s">
        <v>7999</v>
      </c>
      <c r="C11212" s="1" t="s">
        <v>14811</v>
      </c>
      <c r="D11212" s="1" t="s">
        <v>20731</v>
      </c>
      <c r="E11212" s="1">
        <v>19104.0</v>
      </c>
      <c r="F11212" s="1">
        <v>39.9544596363</v>
      </c>
      <c r="G11212" s="1">
        <v>-75.2029260993</v>
      </c>
      <c r="H11212" s="1">
        <v>2.9</v>
      </c>
      <c r="I11212" s="1">
        <v>7.0</v>
      </c>
      <c r="J11212" s="1" t="s">
        <v>65021</v>
      </c>
      <c r="K11212" s="1" t="s">
        <v>7923</v>
      </c>
      <c r="L11212" s="1" t="s">
        <v>7923</v>
      </c>
      <c r="M11212" s="1">
        <v>26985.3088647</v>
      </c>
      <c r="N11212" s="1">
        <v>3.29936409892E7</v>
      </c>
    </row>
    <row r="11213">
      <c r="A11213" s="1" t="s">
        <v>65096</v>
      </c>
      <c r="B11213" s="1" t="s">
        <v>8000</v>
      </c>
      <c r="C11213" s="1" t="s">
        <v>20790</v>
      </c>
      <c r="D11213" s="1" t="s">
        <v>20791</v>
      </c>
      <c r="E11213" s="1">
        <v>19104.0</v>
      </c>
      <c r="F11213" s="1">
        <v>39.9540795</v>
      </c>
      <c r="G11213" s="1">
        <v>-75.189731</v>
      </c>
      <c r="H11213" s="1">
        <v>2.8</v>
      </c>
      <c r="I11213" s="1">
        <v>7.0</v>
      </c>
      <c r="J11213" s="1" t="s">
        <v>65021</v>
      </c>
      <c r="K11213" s="1" t="s">
        <v>7923</v>
      </c>
      <c r="L11213" s="1" t="s">
        <v>7923</v>
      </c>
      <c r="M11213" s="1">
        <v>26985.3088647</v>
      </c>
      <c r="N11213" s="1">
        <v>3.29936409892E7</v>
      </c>
    </row>
    <row r="11214">
      <c r="A11214" s="1" t="s">
        <v>65097</v>
      </c>
      <c r="B11214" s="1" t="s">
        <v>8001</v>
      </c>
      <c r="C11214" s="1" t="s">
        <v>21004</v>
      </c>
      <c r="D11214" s="1" t="s">
        <v>21005</v>
      </c>
      <c r="E11214" s="1">
        <v>19104.0</v>
      </c>
      <c r="F11214" s="1">
        <v>39.9584151</v>
      </c>
      <c r="G11214" s="1">
        <v>-75.1938661</v>
      </c>
      <c r="H11214" s="1">
        <v>2.3</v>
      </c>
      <c r="I11214" s="1">
        <v>7.0</v>
      </c>
      <c r="J11214" s="1" t="s">
        <v>65021</v>
      </c>
      <c r="K11214" s="1" t="s">
        <v>7923</v>
      </c>
      <c r="L11214" s="1" t="s">
        <v>7923</v>
      </c>
      <c r="M11214" s="1">
        <v>26985.3088647</v>
      </c>
      <c r="N11214" s="1">
        <v>3.29936409892E7</v>
      </c>
    </row>
    <row r="11215">
      <c r="A11215" s="1" t="s">
        <v>65098</v>
      </c>
      <c r="B11215" s="1" t="s">
        <v>8002</v>
      </c>
      <c r="C11215" s="1" t="s">
        <v>21162</v>
      </c>
      <c r="D11215" s="1" t="s">
        <v>21163</v>
      </c>
      <c r="E11215" s="1">
        <v>19104.0</v>
      </c>
      <c r="F11215" s="1">
        <v>39.950044</v>
      </c>
      <c r="G11215" s="1">
        <v>-75.193131</v>
      </c>
      <c r="H11215" s="1">
        <v>1.9</v>
      </c>
      <c r="I11215" s="1">
        <v>7.0</v>
      </c>
      <c r="J11215" s="1" t="s">
        <v>65021</v>
      </c>
      <c r="K11215" s="1" t="s">
        <v>7923</v>
      </c>
      <c r="L11215" s="1" t="s">
        <v>7923</v>
      </c>
      <c r="M11215" s="1">
        <v>26985.3088647</v>
      </c>
      <c r="N11215" s="1">
        <v>3.29936409892E7</v>
      </c>
    </row>
    <row r="11216">
      <c r="A11216" s="1" t="s">
        <v>65099</v>
      </c>
      <c r="B11216" s="1" t="s">
        <v>8003</v>
      </c>
      <c r="C11216" s="1" t="s">
        <v>21199</v>
      </c>
      <c r="D11216" s="1" t="s">
        <v>21200</v>
      </c>
      <c r="E11216" s="1">
        <v>19104.0</v>
      </c>
      <c r="F11216" s="1">
        <v>39.9570425</v>
      </c>
      <c r="G11216" s="1">
        <v>-75.2030627</v>
      </c>
      <c r="H11216" s="1">
        <v>1.9</v>
      </c>
      <c r="I11216" s="1">
        <v>7.0</v>
      </c>
      <c r="J11216" s="1" t="s">
        <v>65021</v>
      </c>
      <c r="K11216" s="1" t="s">
        <v>7923</v>
      </c>
      <c r="L11216" s="1" t="s">
        <v>7923</v>
      </c>
      <c r="M11216" s="1">
        <v>26985.3088647</v>
      </c>
      <c r="N11216" s="1">
        <v>3.29936409892E7</v>
      </c>
    </row>
    <row r="11217">
      <c r="A11217" s="1" t="s">
        <v>65100</v>
      </c>
      <c r="B11217" s="1" t="s">
        <v>8004</v>
      </c>
      <c r="C11217" s="1" t="s">
        <v>21545</v>
      </c>
      <c r="D11217" s="1" t="s">
        <v>21546</v>
      </c>
      <c r="E11217" s="1">
        <v>19104.0</v>
      </c>
      <c r="F11217" s="1">
        <v>39.95499</v>
      </c>
      <c r="G11217" s="1">
        <v>-75.202699</v>
      </c>
      <c r="H11217" s="1">
        <v>3.3</v>
      </c>
      <c r="I11217" s="1">
        <v>69.0</v>
      </c>
      <c r="J11217" s="1" t="s">
        <v>65021</v>
      </c>
      <c r="K11217" s="1" t="s">
        <v>7923</v>
      </c>
      <c r="L11217" s="1" t="s">
        <v>7923</v>
      </c>
      <c r="M11217" s="1">
        <v>26985.3088647</v>
      </c>
      <c r="N11217" s="1">
        <v>3.29936409892E7</v>
      </c>
    </row>
    <row r="11218">
      <c r="A11218" s="1" t="s">
        <v>65101</v>
      </c>
      <c r="B11218" s="1" t="s">
        <v>8005</v>
      </c>
      <c r="C11218" s="1" t="s">
        <v>21748</v>
      </c>
      <c r="D11218" s="1" t="s">
        <v>21749</v>
      </c>
      <c r="E11218" s="1">
        <v>19104.0</v>
      </c>
      <c r="F11218" s="1">
        <v>39.9509732529</v>
      </c>
      <c r="G11218" s="1">
        <v>-75.1970618339</v>
      </c>
      <c r="H11218" s="1">
        <v>3.8</v>
      </c>
      <c r="I11218" s="1">
        <v>67.0</v>
      </c>
      <c r="J11218" s="1" t="s">
        <v>65021</v>
      </c>
      <c r="K11218" s="1" t="s">
        <v>7923</v>
      </c>
      <c r="L11218" s="1" t="s">
        <v>7923</v>
      </c>
      <c r="M11218" s="1">
        <v>26985.3088647</v>
      </c>
      <c r="N11218" s="1">
        <v>3.29936409892E7</v>
      </c>
    </row>
    <row r="11219">
      <c r="A11219" s="1" t="s">
        <v>65102</v>
      </c>
      <c r="B11219" s="1" t="s">
        <v>8006</v>
      </c>
      <c r="C11219" s="1" t="s">
        <v>22031</v>
      </c>
      <c r="D11219" s="1" t="s">
        <v>22032</v>
      </c>
      <c r="E11219" s="1">
        <v>19104.0</v>
      </c>
      <c r="F11219" s="1">
        <v>39.9557374</v>
      </c>
      <c r="G11219" s="1">
        <v>-75.204671</v>
      </c>
      <c r="H11219" s="1">
        <v>3.5</v>
      </c>
      <c r="I11219" s="1">
        <v>65.0</v>
      </c>
      <c r="J11219" s="1" t="s">
        <v>65021</v>
      </c>
      <c r="K11219" s="1" t="s">
        <v>7923</v>
      </c>
      <c r="L11219" s="1" t="s">
        <v>7923</v>
      </c>
      <c r="M11219" s="1">
        <v>26985.3088647</v>
      </c>
      <c r="N11219" s="1">
        <v>3.29936409892E7</v>
      </c>
    </row>
    <row r="11220">
      <c r="A11220" s="1" t="s">
        <v>65103</v>
      </c>
      <c r="B11220" s="1" t="s">
        <v>8007</v>
      </c>
      <c r="C11220" s="1" t="s">
        <v>22345</v>
      </c>
      <c r="D11220" s="1" t="s">
        <v>22346</v>
      </c>
      <c r="E11220" s="1">
        <v>19104.0</v>
      </c>
      <c r="F11220" s="1">
        <v>39.9510812</v>
      </c>
      <c r="G11220" s="1">
        <v>-75.198746</v>
      </c>
      <c r="H11220" s="1">
        <v>3.6</v>
      </c>
      <c r="I11220" s="1">
        <v>63.0</v>
      </c>
      <c r="J11220" s="1" t="s">
        <v>65021</v>
      </c>
      <c r="K11220" s="1" t="s">
        <v>7923</v>
      </c>
      <c r="L11220" s="1" t="s">
        <v>7923</v>
      </c>
      <c r="M11220" s="1">
        <v>26985.3088647</v>
      </c>
      <c r="N11220" s="1">
        <v>3.29936409892E7</v>
      </c>
    </row>
    <row r="11221">
      <c r="A11221" s="1" t="s">
        <v>65104</v>
      </c>
      <c r="B11221" s="1" t="s">
        <v>8008</v>
      </c>
      <c r="C11221" s="1" t="s">
        <v>22412</v>
      </c>
      <c r="D11221" s="1" t="s">
        <v>22413</v>
      </c>
      <c r="E11221" s="1">
        <v>19104.0</v>
      </c>
      <c r="F11221" s="1">
        <v>39.954081</v>
      </c>
      <c r="G11221" s="1">
        <v>-75.20037</v>
      </c>
      <c r="H11221" s="1">
        <v>2.2</v>
      </c>
      <c r="I11221" s="1">
        <v>63.0</v>
      </c>
      <c r="J11221" s="1" t="s">
        <v>65021</v>
      </c>
      <c r="K11221" s="1" t="s">
        <v>7923</v>
      </c>
      <c r="L11221" s="1" t="s">
        <v>7923</v>
      </c>
      <c r="M11221" s="1">
        <v>26985.3088647</v>
      </c>
      <c r="N11221" s="1">
        <v>3.29936409892E7</v>
      </c>
    </row>
    <row r="11222">
      <c r="A11222" s="1" t="s">
        <v>65105</v>
      </c>
      <c r="B11222" s="1" t="s">
        <v>8009</v>
      </c>
      <c r="C11222" s="1" t="s">
        <v>22517</v>
      </c>
      <c r="D11222" s="1" t="s">
        <v>22518</v>
      </c>
      <c r="E11222" s="1">
        <v>19104.0</v>
      </c>
      <c r="F11222" s="1">
        <v>39.9526731445</v>
      </c>
      <c r="G11222" s="1">
        <v>-75.183339</v>
      </c>
      <c r="H11222" s="1">
        <v>3.9</v>
      </c>
      <c r="I11222" s="1">
        <v>62.0</v>
      </c>
      <c r="J11222" s="1" t="s">
        <v>65021</v>
      </c>
      <c r="K11222" s="1" t="s">
        <v>7923</v>
      </c>
      <c r="L11222" s="1" t="s">
        <v>7923</v>
      </c>
      <c r="M11222" s="1">
        <v>26985.3088647</v>
      </c>
      <c r="N11222" s="1">
        <v>3.29936409892E7</v>
      </c>
    </row>
    <row r="11223">
      <c r="A11223" s="1" t="s">
        <v>65105</v>
      </c>
      <c r="B11223" s="1" t="s">
        <v>8009</v>
      </c>
      <c r="C11223" s="1" t="s">
        <v>22517</v>
      </c>
      <c r="D11223" s="1" t="s">
        <v>22518</v>
      </c>
      <c r="E11223" s="1">
        <v>19104.0</v>
      </c>
      <c r="F11223" s="1">
        <v>39.9526731445</v>
      </c>
      <c r="G11223" s="1">
        <v>-75.183339</v>
      </c>
      <c r="H11223" s="1">
        <v>3.8</v>
      </c>
      <c r="I11223" s="1">
        <v>62.0</v>
      </c>
      <c r="J11223" s="1" t="s">
        <v>65021</v>
      </c>
      <c r="K11223" s="1" t="s">
        <v>7923</v>
      </c>
      <c r="L11223" s="1" t="s">
        <v>7923</v>
      </c>
      <c r="M11223" s="1">
        <v>26985.3088647</v>
      </c>
      <c r="N11223" s="1">
        <v>3.29936409892E7</v>
      </c>
    </row>
    <row r="11224">
      <c r="A11224" s="1" t="s">
        <v>65106</v>
      </c>
      <c r="B11224" s="1" t="s">
        <v>8010</v>
      </c>
      <c r="C11224" s="1" t="s">
        <v>22558</v>
      </c>
      <c r="D11224" s="1" t="s">
        <v>22559</v>
      </c>
      <c r="E11224" s="1">
        <v>19104.0</v>
      </c>
      <c r="F11224" s="1">
        <v>39.953629286</v>
      </c>
      <c r="G11224" s="1">
        <v>-75.1880672411</v>
      </c>
      <c r="H11224" s="1">
        <v>3.2</v>
      </c>
      <c r="I11224" s="1">
        <v>62.0</v>
      </c>
      <c r="J11224" s="1" t="s">
        <v>65021</v>
      </c>
      <c r="K11224" s="1" t="s">
        <v>7923</v>
      </c>
      <c r="L11224" s="1" t="s">
        <v>7923</v>
      </c>
      <c r="M11224" s="1">
        <v>26985.3088647</v>
      </c>
      <c r="N11224" s="1">
        <v>3.29936409892E7</v>
      </c>
    </row>
    <row r="11225">
      <c r="A11225" s="1" t="s">
        <v>65107</v>
      </c>
      <c r="B11225" s="1" t="s">
        <v>8011</v>
      </c>
      <c r="C11225" s="1" t="s">
        <v>22562</v>
      </c>
      <c r="D11225" s="1" t="s">
        <v>22563</v>
      </c>
      <c r="E11225" s="1">
        <v>19104.0</v>
      </c>
      <c r="F11225" s="1">
        <v>39.953743</v>
      </c>
      <c r="G11225" s="1">
        <v>-75.198291</v>
      </c>
      <c r="H11225" s="1">
        <v>3.1</v>
      </c>
      <c r="I11225" s="1">
        <v>62.0</v>
      </c>
      <c r="J11225" s="1" t="s">
        <v>65021</v>
      </c>
      <c r="K11225" s="1" t="s">
        <v>7923</v>
      </c>
      <c r="L11225" s="1" t="s">
        <v>7923</v>
      </c>
      <c r="M11225" s="1">
        <v>26985.3088647</v>
      </c>
      <c r="N11225" s="1">
        <v>3.29936409892E7</v>
      </c>
    </row>
    <row r="11226">
      <c r="A11226" s="1" t="s">
        <v>65108</v>
      </c>
      <c r="B11226" s="1" t="s">
        <v>8012</v>
      </c>
      <c r="C11226" s="1" t="s">
        <v>22867</v>
      </c>
      <c r="D11226" s="1" t="s">
        <v>22868</v>
      </c>
      <c r="E11226" s="1">
        <v>19195.0</v>
      </c>
      <c r="F11226" s="1">
        <v>39.9543996</v>
      </c>
      <c r="G11226" s="1">
        <v>-75.1986355</v>
      </c>
      <c r="H11226" s="1">
        <v>3.7</v>
      </c>
      <c r="I11226" s="1">
        <v>60.0</v>
      </c>
      <c r="J11226" s="1" t="s">
        <v>65021</v>
      </c>
      <c r="K11226" s="1" t="s">
        <v>7923</v>
      </c>
      <c r="L11226" s="1" t="s">
        <v>7923</v>
      </c>
      <c r="M11226" s="1">
        <v>26985.3088647</v>
      </c>
      <c r="N11226" s="1">
        <v>3.29936409892E7</v>
      </c>
    </row>
    <row r="11227">
      <c r="A11227" s="1" t="s">
        <v>65109</v>
      </c>
      <c r="B11227" s="1" t="s">
        <v>8013</v>
      </c>
      <c r="C11227" s="1" t="s">
        <v>22995</v>
      </c>
      <c r="D11227" s="1" t="s">
        <v>22996</v>
      </c>
      <c r="E11227" s="1">
        <v>19104.0</v>
      </c>
      <c r="F11227" s="1">
        <v>39.9579926</v>
      </c>
      <c r="G11227" s="1">
        <v>-75.1889787</v>
      </c>
      <c r="H11227" s="1">
        <v>4.9</v>
      </c>
      <c r="I11227" s="1">
        <v>6.0</v>
      </c>
      <c r="J11227" s="1" t="s">
        <v>65021</v>
      </c>
      <c r="K11227" s="1" t="s">
        <v>7923</v>
      </c>
      <c r="L11227" s="1" t="s">
        <v>7923</v>
      </c>
      <c r="M11227" s="1">
        <v>26985.3088647</v>
      </c>
      <c r="N11227" s="1">
        <v>3.29936409892E7</v>
      </c>
    </row>
    <row r="11228">
      <c r="A11228" s="1" t="s">
        <v>65110</v>
      </c>
      <c r="B11228" s="1" t="s">
        <v>8014</v>
      </c>
      <c r="C11228" s="1" t="s">
        <v>23286</v>
      </c>
      <c r="D11228" s="1" t="s">
        <v>23287</v>
      </c>
      <c r="E11228" s="1">
        <v>19104.0</v>
      </c>
      <c r="F11228" s="1">
        <v>39.9578888</v>
      </c>
      <c r="G11228" s="1">
        <v>-75.1889308</v>
      </c>
      <c r="H11228" s="1">
        <v>4.7</v>
      </c>
      <c r="I11228" s="1">
        <v>6.0</v>
      </c>
      <c r="J11228" s="1" t="s">
        <v>65021</v>
      </c>
      <c r="K11228" s="1" t="s">
        <v>7923</v>
      </c>
      <c r="L11228" s="1" t="s">
        <v>7923</v>
      </c>
      <c r="M11228" s="1">
        <v>26985.3088647</v>
      </c>
      <c r="N11228" s="1">
        <v>3.29936409892E7</v>
      </c>
    </row>
    <row r="11229">
      <c r="A11229" s="1" t="s">
        <v>65039</v>
      </c>
      <c r="B11229" s="1" t="s">
        <v>8015</v>
      </c>
      <c r="C11229" s="1" t="s">
        <v>20450</v>
      </c>
      <c r="D11229" s="1" t="s">
        <v>14160</v>
      </c>
      <c r="E11229" s="1">
        <v>19104.0</v>
      </c>
      <c r="F11229" s="1">
        <v>39.9529913</v>
      </c>
      <c r="G11229" s="1">
        <v>-75.1922872</v>
      </c>
      <c r="H11229" s="1">
        <v>4.7</v>
      </c>
      <c r="I11229" s="1">
        <v>6.0</v>
      </c>
      <c r="J11229" s="1" t="s">
        <v>65021</v>
      </c>
      <c r="K11229" s="1" t="s">
        <v>7923</v>
      </c>
      <c r="L11229" s="1" t="s">
        <v>7923</v>
      </c>
      <c r="M11229" s="1">
        <v>26985.3088647</v>
      </c>
      <c r="N11229" s="1">
        <v>3.29936409892E7</v>
      </c>
    </row>
    <row r="11230">
      <c r="A11230" s="1" t="s">
        <v>65111</v>
      </c>
      <c r="B11230" s="1" t="s">
        <v>8016</v>
      </c>
      <c r="C11230" s="1" t="s">
        <v>13458</v>
      </c>
      <c r="D11230" s="1" t="s">
        <v>14951</v>
      </c>
      <c r="E11230" s="1">
        <v>19104.0</v>
      </c>
      <c r="F11230" s="1">
        <v>39.9566244</v>
      </c>
      <c r="G11230" s="1">
        <v>-75.194436</v>
      </c>
      <c r="H11230" s="1">
        <v>4.7</v>
      </c>
      <c r="I11230" s="1">
        <v>6.0</v>
      </c>
      <c r="J11230" s="1" t="s">
        <v>65021</v>
      </c>
      <c r="K11230" s="1" t="s">
        <v>7923</v>
      </c>
      <c r="L11230" s="1" t="s">
        <v>7923</v>
      </c>
      <c r="M11230" s="1">
        <v>26985.3088647</v>
      </c>
      <c r="N11230" s="1">
        <v>3.29936409892E7</v>
      </c>
    </row>
    <row r="11231">
      <c r="A11231" s="1" t="s">
        <v>65112</v>
      </c>
      <c r="B11231" s="1" t="s">
        <v>8017</v>
      </c>
      <c r="C11231" s="1" t="s">
        <v>23811</v>
      </c>
      <c r="D11231" s="1" t="s">
        <v>23812</v>
      </c>
      <c r="E11231" s="1">
        <v>19104.0</v>
      </c>
      <c r="F11231" s="1">
        <v>39.9535466</v>
      </c>
      <c r="G11231" s="1">
        <v>-75.1884481</v>
      </c>
      <c r="H11231" s="1">
        <v>4.4</v>
      </c>
      <c r="I11231" s="1">
        <v>6.0</v>
      </c>
      <c r="J11231" s="1" t="s">
        <v>65021</v>
      </c>
      <c r="K11231" s="1" t="s">
        <v>7923</v>
      </c>
      <c r="L11231" s="1" t="s">
        <v>7923</v>
      </c>
      <c r="M11231" s="1">
        <v>26985.3088647</v>
      </c>
      <c r="N11231" s="1">
        <v>3.29936409892E7</v>
      </c>
    </row>
    <row r="11232">
      <c r="A11232" s="1" t="s">
        <v>65113</v>
      </c>
      <c r="B11232" s="1" t="s">
        <v>8018</v>
      </c>
      <c r="C11232" s="1" t="s">
        <v>23819</v>
      </c>
      <c r="D11232" s="1" t="s">
        <v>23820</v>
      </c>
      <c r="E11232" s="1">
        <v>19104.0</v>
      </c>
      <c r="F11232" s="1">
        <v>39.955792</v>
      </c>
      <c r="G11232" s="1">
        <v>-75.193461</v>
      </c>
      <c r="H11232" s="1">
        <v>4.3</v>
      </c>
      <c r="I11232" s="1">
        <v>6.0</v>
      </c>
      <c r="J11232" s="1" t="s">
        <v>65021</v>
      </c>
      <c r="K11232" s="1" t="s">
        <v>7923</v>
      </c>
      <c r="L11232" s="1" t="s">
        <v>7923</v>
      </c>
      <c r="M11232" s="1">
        <v>26985.3088647</v>
      </c>
      <c r="N11232" s="1">
        <v>3.29936409892E7</v>
      </c>
    </row>
    <row r="11233">
      <c r="A11233" s="1" t="s">
        <v>65114</v>
      </c>
      <c r="B11233" s="1" t="s">
        <v>8019</v>
      </c>
      <c r="C11233" s="1" t="s">
        <v>24113</v>
      </c>
      <c r="D11233" s="1" t="s">
        <v>24114</v>
      </c>
      <c r="E11233" s="1">
        <v>19154.0</v>
      </c>
      <c r="F11233" s="1">
        <v>39.9548396517</v>
      </c>
      <c r="G11233" s="1">
        <v>-75.1819548196</v>
      </c>
      <c r="H11233" s="1">
        <v>4.0</v>
      </c>
      <c r="I11233" s="1">
        <v>6.0</v>
      </c>
      <c r="J11233" s="1" t="s">
        <v>65021</v>
      </c>
      <c r="K11233" s="1" t="s">
        <v>7923</v>
      </c>
      <c r="L11233" s="1" t="s">
        <v>7923</v>
      </c>
      <c r="M11233" s="1">
        <v>26985.3088647</v>
      </c>
      <c r="N11233" s="1">
        <v>3.29936409892E7</v>
      </c>
    </row>
    <row r="11234">
      <c r="A11234" s="1" t="s">
        <v>65115</v>
      </c>
      <c r="B11234" s="1" t="s">
        <v>8020</v>
      </c>
      <c r="C11234" s="1" t="s">
        <v>24174</v>
      </c>
      <c r="D11234" s="1" t="s">
        <v>24175</v>
      </c>
      <c r="E11234" s="1">
        <v>19104.0</v>
      </c>
      <c r="F11234" s="1">
        <v>39.950927</v>
      </c>
      <c r="G11234" s="1">
        <v>-75.192981</v>
      </c>
      <c r="H11234" s="1">
        <v>3.9</v>
      </c>
      <c r="I11234" s="1">
        <v>6.0</v>
      </c>
      <c r="J11234" s="1" t="s">
        <v>65021</v>
      </c>
      <c r="K11234" s="1" t="s">
        <v>7923</v>
      </c>
      <c r="L11234" s="1" t="s">
        <v>7923</v>
      </c>
      <c r="M11234" s="1">
        <v>26985.3088647</v>
      </c>
      <c r="N11234" s="1">
        <v>3.29936409892E7</v>
      </c>
    </row>
    <row r="11235">
      <c r="A11235" s="1" t="s">
        <v>65098</v>
      </c>
      <c r="B11235" s="1" t="s">
        <v>8021</v>
      </c>
      <c r="C11235" s="1" t="s">
        <v>24348</v>
      </c>
      <c r="D11235" s="1" t="s">
        <v>21163</v>
      </c>
      <c r="E11235" s="1">
        <v>19104.0</v>
      </c>
      <c r="F11235" s="1">
        <v>39.950044</v>
      </c>
      <c r="G11235" s="1">
        <v>-75.193131</v>
      </c>
      <c r="H11235" s="1">
        <v>3.7</v>
      </c>
      <c r="I11235" s="1">
        <v>6.0</v>
      </c>
      <c r="J11235" s="1" t="s">
        <v>65021</v>
      </c>
      <c r="K11235" s="1" t="s">
        <v>7923</v>
      </c>
      <c r="L11235" s="1" t="s">
        <v>7923</v>
      </c>
      <c r="M11235" s="1">
        <v>26985.3088647</v>
      </c>
      <c r="N11235" s="1">
        <v>3.29936409892E7</v>
      </c>
    </row>
    <row r="11236">
      <c r="A11236" s="1" t="s">
        <v>65116</v>
      </c>
      <c r="B11236" s="1" t="s">
        <v>8022</v>
      </c>
      <c r="C11236" s="1" t="s">
        <v>24427</v>
      </c>
      <c r="D11236" s="1" t="s">
        <v>14136</v>
      </c>
      <c r="E11236" s="1">
        <v>19104.0</v>
      </c>
      <c r="F11236" s="1">
        <v>39.9558813</v>
      </c>
      <c r="G11236" s="1">
        <v>-75.2020031</v>
      </c>
      <c r="H11236" s="1">
        <v>3.6</v>
      </c>
      <c r="I11236" s="1">
        <v>6.0</v>
      </c>
      <c r="J11236" s="1" t="s">
        <v>65021</v>
      </c>
      <c r="K11236" s="1" t="s">
        <v>7923</v>
      </c>
      <c r="L11236" s="1" t="s">
        <v>7923</v>
      </c>
      <c r="M11236" s="1">
        <v>26985.3088647</v>
      </c>
      <c r="N11236" s="1">
        <v>3.29936409892E7</v>
      </c>
    </row>
    <row r="11237">
      <c r="A11237" s="1" t="s">
        <v>65098</v>
      </c>
      <c r="B11237" s="1" t="s">
        <v>8021</v>
      </c>
      <c r="C11237" s="1" t="s">
        <v>24348</v>
      </c>
      <c r="D11237" s="1" t="s">
        <v>21163</v>
      </c>
      <c r="E11237" s="1">
        <v>19104.0</v>
      </c>
      <c r="F11237" s="1">
        <v>39.950044</v>
      </c>
      <c r="G11237" s="1">
        <v>-75.193131</v>
      </c>
      <c r="H11237" s="1">
        <v>3.5</v>
      </c>
      <c r="I11237" s="1">
        <v>6.0</v>
      </c>
      <c r="J11237" s="1" t="s">
        <v>65021</v>
      </c>
      <c r="K11237" s="1" t="s">
        <v>7923</v>
      </c>
      <c r="L11237" s="1" t="s">
        <v>7923</v>
      </c>
      <c r="M11237" s="1">
        <v>26985.3088647</v>
      </c>
      <c r="N11237" s="1">
        <v>3.29936409892E7</v>
      </c>
    </row>
    <row r="11238">
      <c r="A11238" s="1" t="s">
        <v>65086</v>
      </c>
      <c r="B11238" s="1" t="s">
        <v>8023</v>
      </c>
      <c r="C11238" s="1" t="s">
        <v>24511</v>
      </c>
      <c r="D11238" s="1" t="s">
        <v>15422</v>
      </c>
      <c r="E11238" s="1">
        <v>19104.0</v>
      </c>
      <c r="F11238" s="1">
        <v>39.9523072</v>
      </c>
      <c r="G11238" s="1">
        <v>-75.1873948</v>
      </c>
      <c r="H11238" s="1">
        <v>3.5</v>
      </c>
      <c r="I11238" s="1">
        <v>6.0</v>
      </c>
      <c r="J11238" s="1" t="s">
        <v>65021</v>
      </c>
      <c r="K11238" s="1" t="s">
        <v>7923</v>
      </c>
      <c r="L11238" s="1" t="s">
        <v>7923</v>
      </c>
      <c r="M11238" s="1">
        <v>26985.3088647</v>
      </c>
      <c r="N11238" s="1">
        <v>3.29936409892E7</v>
      </c>
    </row>
    <row r="11239">
      <c r="A11239" s="1" t="s">
        <v>65117</v>
      </c>
      <c r="B11239" s="1" t="s">
        <v>8024</v>
      </c>
      <c r="C11239" s="1" t="s">
        <v>24539</v>
      </c>
      <c r="D11239" s="1" t="s">
        <v>24540</v>
      </c>
      <c r="E11239" s="1">
        <v>19104.0</v>
      </c>
      <c r="F11239" s="1">
        <v>39.957099</v>
      </c>
      <c r="G11239" s="1">
        <v>-75.2029003</v>
      </c>
      <c r="H11239" s="1">
        <v>3.4</v>
      </c>
      <c r="I11239" s="1">
        <v>6.0</v>
      </c>
      <c r="J11239" s="1" t="s">
        <v>65021</v>
      </c>
      <c r="K11239" s="1" t="s">
        <v>7923</v>
      </c>
      <c r="L11239" s="1" t="s">
        <v>7923</v>
      </c>
      <c r="M11239" s="1">
        <v>26985.3088647</v>
      </c>
      <c r="N11239" s="1">
        <v>3.29936409892E7</v>
      </c>
    </row>
    <row r="11240">
      <c r="A11240" s="1" t="s">
        <v>65118</v>
      </c>
      <c r="B11240" s="1" t="s">
        <v>8025</v>
      </c>
      <c r="C11240" s="1" t="s">
        <v>24665</v>
      </c>
      <c r="D11240" s="1" t="s">
        <v>24666</v>
      </c>
      <c r="E11240" s="1">
        <v>19104.0</v>
      </c>
      <c r="F11240" s="1">
        <v>39.9552337</v>
      </c>
      <c r="G11240" s="1">
        <v>-75.1944974</v>
      </c>
      <c r="H11240" s="1">
        <v>3.2</v>
      </c>
      <c r="I11240" s="1">
        <v>6.0</v>
      </c>
      <c r="J11240" s="1" t="s">
        <v>65021</v>
      </c>
      <c r="K11240" s="1" t="s">
        <v>7923</v>
      </c>
      <c r="L11240" s="1" t="s">
        <v>7923</v>
      </c>
      <c r="M11240" s="1">
        <v>26985.3088647</v>
      </c>
      <c r="N11240" s="1">
        <v>3.29936409892E7</v>
      </c>
    </row>
    <row r="11241">
      <c r="A11241" s="1" t="s">
        <v>65119</v>
      </c>
      <c r="B11241" s="1" t="s">
        <v>8026</v>
      </c>
      <c r="C11241" s="1" t="s">
        <v>24892</v>
      </c>
      <c r="D11241" s="1" t="s">
        <v>24893</v>
      </c>
      <c r="E11241" s="1">
        <v>19104.0</v>
      </c>
      <c r="F11241" s="1">
        <v>39.9552636</v>
      </c>
      <c r="G11241" s="1">
        <v>-75.2011037</v>
      </c>
      <c r="H11241" s="1">
        <v>2.9</v>
      </c>
      <c r="I11241" s="1">
        <v>6.0</v>
      </c>
      <c r="J11241" s="1" t="s">
        <v>65021</v>
      </c>
      <c r="K11241" s="1" t="s">
        <v>7923</v>
      </c>
      <c r="L11241" s="1" t="s">
        <v>7923</v>
      </c>
      <c r="M11241" s="1">
        <v>26985.3088647</v>
      </c>
      <c r="N11241" s="1">
        <v>3.29936409892E7</v>
      </c>
    </row>
    <row r="11242">
      <c r="A11242" s="1" t="s">
        <v>65120</v>
      </c>
      <c r="B11242" s="1" t="s">
        <v>8027</v>
      </c>
      <c r="C11242" s="1" t="s">
        <v>24917</v>
      </c>
      <c r="D11242" s="1" t="s">
        <v>24918</v>
      </c>
      <c r="E11242" s="1">
        <v>19104.0</v>
      </c>
      <c r="F11242" s="1">
        <v>39.9524853</v>
      </c>
      <c r="G11242" s="1">
        <v>-75.1993633</v>
      </c>
      <c r="H11242" s="1">
        <v>2.9</v>
      </c>
      <c r="I11242" s="1">
        <v>6.0</v>
      </c>
      <c r="J11242" s="1" t="s">
        <v>65021</v>
      </c>
      <c r="K11242" s="1" t="s">
        <v>7923</v>
      </c>
      <c r="L11242" s="1" t="s">
        <v>7923</v>
      </c>
      <c r="M11242" s="1">
        <v>26985.3088647</v>
      </c>
      <c r="N11242" s="1">
        <v>3.29936409892E7</v>
      </c>
    </row>
    <row r="11243">
      <c r="A11243" s="1" t="s">
        <v>65121</v>
      </c>
      <c r="B11243" s="1" t="s">
        <v>8028</v>
      </c>
      <c r="C11243" s="1" t="s">
        <v>25020</v>
      </c>
      <c r="D11243" s="1" t="s">
        <v>24918</v>
      </c>
      <c r="E11243" s="1">
        <v>19104.0</v>
      </c>
      <c r="F11243" s="1">
        <v>39.9519037</v>
      </c>
      <c r="G11243" s="1">
        <v>-75.1994966</v>
      </c>
      <c r="H11243" s="1">
        <v>2.7</v>
      </c>
      <c r="I11243" s="1">
        <v>6.0</v>
      </c>
      <c r="J11243" s="1" t="s">
        <v>65021</v>
      </c>
      <c r="K11243" s="1" t="s">
        <v>7923</v>
      </c>
      <c r="L11243" s="1" t="s">
        <v>7923</v>
      </c>
      <c r="M11243" s="1">
        <v>26985.3088647</v>
      </c>
      <c r="N11243" s="1">
        <v>3.29936409892E7</v>
      </c>
    </row>
    <row r="11244">
      <c r="A11244" s="1" t="s">
        <v>65122</v>
      </c>
      <c r="B11244" s="1" t="s">
        <v>8029</v>
      </c>
      <c r="C11244" s="1" t="s">
        <v>13311</v>
      </c>
      <c r="D11244" s="1" t="s">
        <v>25057</v>
      </c>
      <c r="E11244" s="1">
        <v>19104.0</v>
      </c>
      <c r="F11244" s="1">
        <v>39.9510755</v>
      </c>
      <c r="G11244" s="1">
        <v>-75.1986771</v>
      </c>
      <c r="H11244" s="1">
        <v>2.7</v>
      </c>
      <c r="I11244" s="1">
        <v>6.0</v>
      </c>
      <c r="J11244" s="1" t="s">
        <v>65021</v>
      </c>
      <c r="K11244" s="1" t="s">
        <v>7923</v>
      </c>
      <c r="L11244" s="1" t="s">
        <v>7923</v>
      </c>
      <c r="M11244" s="1">
        <v>26985.3088647</v>
      </c>
      <c r="N11244" s="1">
        <v>3.29936409892E7</v>
      </c>
    </row>
    <row r="11245">
      <c r="A11245" s="1" t="s">
        <v>65123</v>
      </c>
      <c r="B11245" s="1" t="s">
        <v>8030</v>
      </c>
      <c r="C11245" s="1" t="s">
        <v>25254</v>
      </c>
      <c r="D11245" s="1" t="s">
        <v>25255</v>
      </c>
      <c r="E11245" s="1">
        <v>19104.0</v>
      </c>
      <c r="F11245" s="1">
        <v>39.957029</v>
      </c>
      <c r="G11245" s="1">
        <v>-75.197136</v>
      </c>
      <c r="H11245" s="1">
        <v>2.4</v>
      </c>
      <c r="I11245" s="1">
        <v>6.0</v>
      </c>
      <c r="J11245" s="1" t="s">
        <v>65021</v>
      </c>
      <c r="K11245" s="1" t="s">
        <v>7923</v>
      </c>
      <c r="L11245" s="1" t="s">
        <v>7923</v>
      </c>
      <c r="M11245" s="1">
        <v>26985.3088647</v>
      </c>
      <c r="N11245" s="1">
        <v>3.29936409892E7</v>
      </c>
    </row>
    <row r="11246">
      <c r="A11246" s="1" t="s">
        <v>65116</v>
      </c>
      <c r="B11246" s="1" t="s">
        <v>8031</v>
      </c>
      <c r="C11246" s="1" t="s">
        <v>25519</v>
      </c>
      <c r="D11246" s="1" t="s">
        <v>14136</v>
      </c>
      <c r="E11246" s="1">
        <v>19104.0</v>
      </c>
      <c r="F11246" s="1">
        <v>39.9558813</v>
      </c>
      <c r="G11246" s="1">
        <v>-75.2020031</v>
      </c>
      <c r="H11246" s="1">
        <v>1.8</v>
      </c>
      <c r="I11246" s="1">
        <v>6.0</v>
      </c>
      <c r="J11246" s="1" t="s">
        <v>65021</v>
      </c>
      <c r="K11246" s="1" t="s">
        <v>7923</v>
      </c>
      <c r="L11246" s="1" t="s">
        <v>7923</v>
      </c>
      <c r="M11246" s="1">
        <v>26985.3088647</v>
      </c>
      <c r="N11246" s="1">
        <v>3.29936409892E7</v>
      </c>
    </row>
    <row r="11247">
      <c r="A11247" s="1" t="s">
        <v>65124</v>
      </c>
      <c r="B11247" s="1" t="s">
        <v>8032</v>
      </c>
      <c r="C11247" s="1" t="s">
        <v>25669</v>
      </c>
      <c r="D11247" s="1" t="s">
        <v>25670</v>
      </c>
      <c r="E11247" s="1">
        <v>19104.0</v>
      </c>
      <c r="F11247" s="1">
        <v>39.948655197</v>
      </c>
      <c r="G11247" s="1">
        <v>-75.1919810278</v>
      </c>
      <c r="H11247" s="1">
        <v>1.3</v>
      </c>
      <c r="I11247" s="1">
        <v>6.0</v>
      </c>
      <c r="J11247" s="1" t="s">
        <v>65021</v>
      </c>
      <c r="K11247" s="1" t="s">
        <v>7923</v>
      </c>
      <c r="L11247" s="1" t="s">
        <v>7923</v>
      </c>
      <c r="M11247" s="1">
        <v>26985.3088647</v>
      </c>
      <c r="N11247" s="1">
        <v>3.29936409892E7</v>
      </c>
    </row>
    <row r="11248">
      <c r="A11248" s="1" t="s">
        <v>65125</v>
      </c>
      <c r="B11248" s="1" t="s">
        <v>8033</v>
      </c>
      <c r="C11248" s="1" t="s">
        <v>25911</v>
      </c>
      <c r="D11248" s="1" t="s">
        <v>25912</v>
      </c>
      <c r="E11248" s="1">
        <v>19104.0</v>
      </c>
      <c r="F11248" s="1">
        <v>39.9584222</v>
      </c>
      <c r="G11248" s="1">
        <v>-75.1938661</v>
      </c>
      <c r="H11248" s="1">
        <v>2.3</v>
      </c>
      <c r="I11248" s="1">
        <v>59.0</v>
      </c>
      <c r="J11248" s="1" t="s">
        <v>65021</v>
      </c>
      <c r="K11248" s="1" t="s">
        <v>7923</v>
      </c>
      <c r="L11248" s="1" t="s">
        <v>7923</v>
      </c>
      <c r="M11248" s="1">
        <v>26985.3088647</v>
      </c>
      <c r="N11248" s="1">
        <v>3.29936409892E7</v>
      </c>
    </row>
    <row r="11249">
      <c r="A11249" s="1" t="s">
        <v>65126</v>
      </c>
      <c r="B11249" s="1" t="s">
        <v>8034</v>
      </c>
      <c r="C11249" s="1" t="s">
        <v>17591</v>
      </c>
      <c r="D11249" s="1" t="s">
        <v>17105</v>
      </c>
      <c r="E11249" s="1">
        <v>19104.0</v>
      </c>
      <c r="F11249" s="1">
        <v>39.956091</v>
      </c>
      <c r="G11249" s="1">
        <v>-75.182095</v>
      </c>
      <c r="H11249" s="1">
        <v>1.7</v>
      </c>
      <c r="I11249" s="1">
        <v>59.0</v>
      </c>
      <c r="J11249" s="1" t="s">
        <v>65021</v>
      </c>
      <c r="K11249" s="1" t="s">
        <v>7923</v>
      </c>
      <c r="L11249" s="1" t="s">
        <v>7923</v>
      </c>
      <c r="M11249" s="1">
        <v>26985.3088647</v>
      </c>
      <c r="N11249" s="1">
        <v>3.29936409892E7</v>
      </c>
    </row>
    <row r="11250">
      <c r="A11250" s="1" t="s">
        <v>65127</v>
      </c>
      <c r="B11250" s="1" t="s">
        <v>8035</v>
      </c>
      <c r="C11250" s="1" t="s">
        <v>25966</v>
      </c>
      <c r="D11250" s="1" t="s">
        <v>25967</v>
      </c>
      <c r="E11250" s="1">
        <v>19104.0</v>
      </c>
      <c r="F11250" s="1">
        <v>39.9576111</v>
      </c>
      <c r="G11250" s="1">
        <v>-75.1890822</v>
      </c>
      <c r="H11250" s="1">
        <v>4.1</v>
      </c>
      <c r="I11250" s="1">
        <v>58.0</v>
      </c>
      <c r="J11250" s="1" t="s">
        <v>65021</v>
      </c>
      <c r="K11250" s="1" t="s">
        <v>7923</v>
      </c>
      <c r="L11250" s="1" t="s">
        <v>7923</v>
      </c>
      <c r="M11250" s="1">
        <v>26985.3088647</v>
      </c>
      <c r="N11250" s="1">
        <v>3.29936409892E7</v>
      </c>
    </row>
    <row r="11251">
      <c r="A11251" s="1" t="s">
        <v>65128</v>
      </c>
      <c r="B11251" s="1" t="s">
        <v>8036</v>
      </c>
      <c r="C11251" s="1" t="s">
        <v>13741</v>
      </c>
      <c r="D11251" s="1" t="s">
        <v>26207</v>
      </c>
      <c r="E11251" s="1">
        <v>19104.0</v>
      </c>
      <c r="F11251" s="1">
        <v>39.95455</v>
      </c>
      <c r="G11251" s="1">
        <v>-75.192474</v>
      </c>
      <c r="H11251" s="1">
        <v>3.8</v>
      </c>
      <c r="I11251" s="1">
        <v>57.0</v>
      </c>
      <c r="J11251" s="1" t="s">
        <v>65021</v>
      </c>
      <c r="K11251" s="1" t="s">
        <v>7923</v>
      </c>
      <c r="L11251" s="1" t="s">
        <v>7923</v>
      </c>
      <c r="M11251" s="1">
        <v>26985.3088647</v>
      </c>
      <c r="N11251" s="1">
        <v>3.29936409892E7</v>
      </c>
    </row>
    <row r="11252">
      <c r="A11252" s="1" t="s">
        <v>65129</v>
      </c>
      <c r="B11252" s="1" t="s">
        <v>8037</v>
      </c>
      <c r="C11252" s="1" t="s">
        <v>26266</v>
      </c>
      <c r="D11252" s="1" t="s">
        <v>26267</v>
      </c>
      <c r="E11252" s="1">
        <v>19104.0</v>
      </c>
      <c r="F11252" s="1">
        <v>39.9536773</v>
      </c>
      <c r="G11252" s="1">
        <v>-75.1872159</v>
      </c>
      <c r="H11252" s="1">
        <v>2.5</v>
      </c>
      <c r="I11252" s="1">
        <v>57.0</v>
      </c>
      <c r="J11252" s="1" t="s">
        <v>65021</v>
      </c>
      <c r="K11252" s="1" t="s">
        <v>7923</v>
      </c>
      <c r="L11252" s="1" t="s">
        <v>7923</v>
      </c>
      <c r="M11252" s="1">
        <v>26985.3088647</v>
      </c>
      <c r="N11252" s="1">
        <v>3.29936409892E7</v>
      </c>
    </row>
    <row r="11253">
      <c r="A11253" s="1" t="s">
        <v>65130</v>
      </c>
      <c r="B11253" s="1" t="s">
        <v>8038</v>
      </c>
      <c r="C11253" s="1" t="s">
        <v>14291</v>
      </c>
      <c r="D11253" s="1" t="s">
        <v>26429</v>
      </c>
      <c r="E11253" s="1">
        <v>19104.0</v>
      </c>
      <c r="F11253" s="1">
        <v>39.954573</v>
      </c>
      <c r="G11253" s="1">
        <v>-75.1948936</v>
      </c>
      <c r="H11253" s="1">
        <v>3.2</v>
      </c>
      <c r="I11253" s="1">
        <v>56.0</v>
      </c>
      <c r="J11253" s="1" t="s">
        <v>65021</v>
      </c>
      <c r="K11253" s="1" t="s">
        <v>7923</v>
      </c>
      <c r="L11253" s="1" t="s">
        <v>7923</v>
      </c>
      <c r="M11253" s="1">
        <v>26985.3088647</v>
      </c>
      <c r="N11253" s="1">
        <v>3.29936409892E7</v>
      </c>
    </row>
    <row r="11254">
      <c r="A11254" s="1" t="s">
        <v>65131</v>
      </c>
      <c r="B11254" s="1" t="s">
        <v>8039</v>
      </c>
      <c r="C11254" s="1" t="s">
        <v>26539</v>
      </c>
      <c r="D11254" s="1" t="s">
        <v>26540</v>
      </c>
      <c r="E11254" s="1">
        <v>19104.0</v>
      </c>
      <c r="F11254" s="1">
        <v>39.9535136</v>
      </c>
      <c r="G11254" s="1">
        <v>-75.1925556</v>
      </c>
      <c r="H11254" s="1">
        <v>4.5</v>
      </c>
      <c r="I11254" s="1">
        <v>55.0</v>
      </c>
      <c r="J11254" s="1" t="s">
        <v>65021</v>
      </c>
      <c r="K11254" s="1" t="s">
        <v>7923</v>
      </c>
      <c r="L11254" s="1" t="s">
        <v>7923</v>
      </c>
      <c r="M11254" s="1">
        <v>26985.3088647</v>
      </c>
      <c r="N11254" s="1">
        <v>3.29936409892E7</v>
      </c>
    </row>
    <row r="11255">
      <c r="A11255" s="1" t="s">
        <v>65132</v>
      </c>
      <c r="B11255" s="1" t="s">
        <v>8040</v>
      </c>
      <c r="C11255" s="1" t="s">
        <v>26596</v>
      </c>
      <c r="D11255" s="1" t="s">
        <v>26597</v>
      </c>
      <c r="E11255" s="1">
        <v>19104.0</v>
      </c>
      <c r="F11255" s="1">
        <v>39.9546859</v>
      </c>
      <c r="G11255" s="1">
        <v>-75.2021119</v>
      </c>
      <c r="H11255" s="1">
        <v>3.6</v>
      </c>
      <c r="I11255" s="1">
        <v>55.0</v>
      </c>
      <c r="J11255" s="1" t="s">
        <v>65021</v>
      </c>
      <c r="K11255" s="1" t="s">
        <v>7923</v>
      </c>
      <c r="L11255" s="1" t="s">
        <v>7923</v>
      </c>
      <c r="M11255" s="1">
        <v>26985.3088647</v>
      </c>
      <c r="N11255" s="1">
        <v>3.29936409892E7</v>
      </c>
    </row>
    <row r="11256">
      <c r="A11256" s="1" t="s">
        <v>65133</v>
      </c>
      <c r="B11256" s="1" t="s">
        <v>8041</v>
      </c>
      <c r="C11256" s="1" t="s">
        <v>26608</v>
      </c>
      <c r="D11256" s="1" t="s">
        <v>17979</v>
      </c>
      <c r="E11256" s="1">
        <v>19104.0</v>
      </c>
      <c r="F11256" s="1">
        <v>39.955636</v>
      </c>
      <c r="G11256" s="1">
        <v>-75.198965</v>
      </c>
      <c r="H11256" s="1">
        <v>3.5</v>
      </c>
      <c r="I11256" s="1">
        <v>55.0</v>
      </c>
      <c r="J11256" s="1" t="s">
        <v>65021</v>
      </c>
      <c r="K11256" s="1" t="s">
        <v>7923</v>
      </c>
      <c r="L11256" s="1" t="s">
        <v>7923</v>
      </c>
      <c r="M11256" s="1">
        <v>26985.3088647</v>
      </c>
      <c r="N11256" s="1">
        <v>3.29936409892E7</v>
      </c>
    </row>
    <row r="11257">
      <c r="A11257" s="1" t="s">
        <v>65133</v>
      </c>
      <c r="B11257" s="1" t="s">
        <v>8041</v>
      </c>
      <c r="C11257" s="1" t="s">
        <v>26608</v>
      </c>
      <c r="D11257" s="1" t="s">
        <v>17979</v>
      </c>
      <c r="E11257" s="1">
        <v>19104.0</v>
      </c>
      <c r="F11257" s="1">
        <v>39.955636</v>
      </c>
      <c r="G11257" s="1">
        <v>-75.198965</v>
      </c>
      <c r="H11257" s="1">
        <v>3.3</v>
      </c>
      <c r="I11257" s="1">
        <v>55.0</v>
      </c>
      <c r="J11257" s="1" t="s">
        <v>65021</v>
      </c>
      <c r="K11257" s="1" t="s">
        <v>7923</v>
      </c>
      <c r="L11257" s="1" t="s">
        <v>7923</v>
      </c>
      <c r="M11257" s="1">
        <v>26985.3088647</v>
      </c>
      <c r="N11257" s="1">
        <v>3.29936409892E7</v>
      </c>
    </row>
    <row r="11258">
      <c r="A11258" s="1" t="s">
        <v>65134</v>
      </c>
      <c r="B11258" s="1" t="s">
        <v>8042</v>
      </c>
      <c r="C11258" s="1" t="s">
        <v>26823</v>
      </c>
      <c r="D11258" s="1" t="s">
        <v>26824</v>
      </c>
      <c r="E11258" s="1">
        <v>19104.0</v>
      </c>
      <c r="F11258" s="1">
        <v>39.95825</v>
      </c>
      <c r="G11258" s="1">
        <v>-75.19875</v>
      </c>
      <c r="H11258" s="1">
        <v>2.6</v>
      </c>
      <c r="I11258" s="1">
        <v>54.0</v>
      </c>
      <c r="J11258" s="1" t="s">
        <v>65021</v>
      </c>
      <c r="K11258" s="1" t="s">
        <v>7923</v>
      </c>
      <c r="L11258" s="1" t="s">
        <v>7923</v>
      </c>
      <c r="M11258" s="1">
        <v>26985.3088647</v>
      </c>
      <c r="N11258" s="1">
        <v>3.29936409892E7</v>
      </c>
    </row>
    <row r="11259">
      <c r="A11259" s="1" t="s">
        <v>65135</v>
      </c>
      <c r="B11259" s="1" t="s">
        <v>8043</v>
      </c>
      <c r="C11259" s="1" t="s">
        <v>26955</v>
      </c>
      <c r="D11259" s="1" t="s">
        <v>13653</v>
      </c>
      <c r="E11259" s="1">
        <v>19104.0</v>
      </c>
      <c r="F11259" s="1">
        <v>39.9554462999</v>
      </c>
      <c r="G11259" s="1">
        <v>-75.1817797164</v>
      </c>
      <c r="H11259" s="1">
        <v>4.2</v>
      </c>
      <c r="I11259" s="1">
        <v>53.0</v>
      </c>
      <c r="J11259" s="1" t="s">
        <v>65021</v>
      </c>
      <c r="K11259" s="1" t="s">
        <v>7923</v>
      </c>
      <c r="L11259" s="1" t="s">
        <v>7923</v>
      </c>
      <c r="M11259" s="1">
        <v>26985.3088647</v>
      </c>
      <c r="N11259" s="1">
        <v>3.29936409892E7</v>
      </c>
    </row>
    <row r="11260">
      <c r="A11260" s="1" t="s">
        <v>65136</v>
      </c>
      <c r="B11260" s="1" t="s">
        <v>8044</v>
      </c>
      <c r="C11260" s="1" t="s">
        <v>26979</v>
      </c>
      <c r="D11260" s="1" t="s">
        <v>26980</v>
      </c>
      <c r="E11260" s="1">
        <v>19104.0</v>
      </c>
      <c r="F11260" s="1">
        <v>39.9544058</v>
      </c>
      <c r="G11260" s="1">
        <v>-75.1900591</v>
      </c>
      <c r="H11260" s="1">
        <v>4.0</v>
      </c>
      <c r="I11260" s="1">
        <v>53.0</v>
      </c>
      <c r="J11260" s="1" t="s">
        <v>65021</v>
      </c>
      <c r="K11260" s="1" t="s">
        <v>7923</v>
      </c>
      <c r="L11260" s="1" t="s">
        <v>7923</v>
      </c>
      <c r="M11260" s="1">
        <v>26985.3088647</v>
      </c>
      <c r="N11260" s="1">
        <v>3.29936409892E7</v>
      </c>
    </row>
    <row r="11261">
      <c r="A11261" s="1" t="s">
        <v>65137</v>
      </c>
      <c r="B11261" s="1" t="s">
        <v>8045</v>
      </c>
      <c r="C11261" s="1" t="s">
        <v>26999</v>
      </c>
      <c r="D11261" s="1" t="s">
        <v>12536</v>
      </c>
      <c r="E11261" s="1">
        <v>19104.0</v>
      </c>
      <c r="F11261" s="1">
        <v>39.9536784</v>
      </c>
      <c r="G11261" s="1">
        <v>-75.2027865</v>
      </c>
      <c r="H11261" s="1">
        <v>3.8</v>
      </c>
      <c r="I11261" s="1">
        <v>53.0</v>
      </c>
      <c r="J11261" s="1" t="s">
        <v>65021</v>
      </c>
      <c r="K11261" s="1" t="s">
        <v>7923</v>
      </c>
      <c r="L11261" s="1" t="s">
        <v>7923</v>
      </c>
      <c r="M11261" s="1">
        <v>26985.3088647</v>
      </c>
      <c r="N11261" s="1">
        <v>3.29936409892E7</v>
      </c>
    </row>
    <row r="11262">
      <c r="A11262" s="1" t="s">
        <v>65138</v>
      </c>
      <c r="B11262" s="1" t="s">
        <v>8046</v>
      </c>
      <c r="C11262" s="1" t="s">
        <v>27010</v>
      </c>
      <c r="D11262" s="1" t="s">
        <v>14951</v>
      </c>
      <c r="E11262" s="1">
        <v>19104.0</v>
      </c>
      <c r="F11262" s="1">
        <v>39.9564642692</v>
      </c>
      <c r="G11262" s="1">
        <v>-75.1944133333</v>
      </c>
      <c r="H11262" s="1">
        <v>3.5</v>
      </c>
      <c r="I11262" s="1">
        <v>53.0</v>
      </c>
      <c r="J11262" s="1" t="s">
        <v>65021</v>
      </c>
      <c r="K11262" s="1" t="s">
        <v>7923</v>
      </c>
      <c r="L11262" s="1" t="s">
        <v>7923</v>
      </c>
      <c r="M11262" s="1">
        <v>26985.3088647</v>
      </c>
      <c r="N11262" s="1">
        <v>3.29936409892E7</v>
      </c>
    </row>
    <row r="11263">
      <c r="A11263" s="1" t="s">
        <v>65139</v>
      </c>
      <c r="B11263" s="1" t="s">
        <v>8047</v>
      </c>
      <c r="C11263" s="1" t="s">
        <v>27016</v>
      </c>
      <c r="D11263" s="1" t="s">
        <v>27017</v>
      </c>
      <c r="E11263" s="1">
        <v>19104.0</v>
      </c>
      <c r="F11263" s="1">
        <v>39.9569164648</v>
      </c>
      <c r="G11263" s="1">
        <v>-75.1968805919</v>
      </c>
      <c r="H11263" s="1">
        <v>3.2</v>
      </c>
      <c r="I11263" s="1">
        <v>53.0</v>
      </c>
      <c r="J11263" s="1" t="s">
        <v>65021</v>
      </c>
      <c r="K11263" s="1" t="s">
        <v>7923</v>
      </c>
      <c r="L11263" s="1" t="s">
        <v>7923</v>
      </c>
      <c r="M11263" s="1">
        <v>26985.3088647</v>
      </c>
      <c r="N11263" s="1">
        <v>3.29936409892E7</v>
      </c>
    </row>
    <row r="11264">
      <c r="A11264" s="1" t="s">
        <v>65140</v>
      </c>
      <c r="B11264" s="1" t="s">
        <v>8048</v>
      </c>
      <c r="C11264" s="1" t="s">
        <v>12255</v>
      </c>
      <c r="D11264" s="1" t="s">
        <v>14361</v>
      </c>
      <c r="E11264" s="1">
        <v>19104.0</v>
      </c>
      <c r="F11264" s="1">
        <v>39.957382</v>
      </c>
      <c r="G11264" s="1">
        <v>-75.191595</v>
      </c>
      <c r="H11264" s="1">
        <v>4.2</v>
      </c>
      <c r="I11264" s="1">
        <v>52.0</v>
      </c>
      <c r="J11264" s="1" t="s">
        <v>65021</v>
      </c>
      <c r="K11264" s="1" t="s">
        <v>7923</v>
      </c>
      <c r="L11264" s="1" t="s">
        <v>7923</v>
      </c>
      <c r="M11264" s="1">
        <v>26985.3088647</v>
      </c>
      <c r="N11264" s="1">
        <v>3.29936409892E7</v>
      </c>
    </row>
    <row r="11265">
      <c r="A11265" s="1" t="s">
        <v>65034</v>
      </c>
      <c r="B11265" s="1" t="s">
        <v>8049</v>
      </c>
      <c r="C11265" s="1" t="s">
        <v>21334</v>
      </c>
      <c r="D11265" s="1" t="s">
        <v>17105</v>
      </c>
      <c r="E11265" s="1">
        <v>19104.0</v>
      </c>
      <c r="F11265" s="1">
        <v>39.9557002</v>
      </c>
      <c r="G11265" s="1">
        <v>-75.182516</v>
      </c>
      <c r="H11265" s="1">
        <v>2.4</v>
      </c>
      <c r="I11265" s="1">
        <v>52.0</v>
      </c>
      <c r="J11265" s="1" t="s">
        <v>65021</v>
      </c>
      <c r="K11265" s="1" t="s">
        <v>7923</v>
      </c>
      <c r="L11265" s="1" t="s">
        <v>7923</v>
      </c>
      <c r="M11265" s="1">
        <v>26985.3088647</v>
      </c>
      <c r="N11265" s="1">
        <v>3.29936409892E7</v>
      </c>
    </row>
    <row r="11266">
      <c r="A11266" s="1" t="s">
        <v>65141</v>
      </c>
      <c r="B11266" s="1" t="s">
        <v>8050</v>
      </c>
      <c r="C11266" s="1" t="s">
        <v>27280</v>
      </c>
      <c r="D11266" s="1" t="s">
        <v>27281</v>
      </c>
      <c r="E11266" s="1">
        <v>19104.0</v>
      </c>
      <c r="F11266" s="1">
        <v>39.9553921</v>
      </c>
      <c r="G11266" s="1">
        <v>-75.2026195</v>
      </c>
      <c r="H11266" s="1">
        <v>3.8</v>
      </c>
      <c r="I11266" s="1">
        <v>514.0</v>
      </c>
      <c r="J11266" s="1" t="s">
        <v>65021</v>
      </c>
      <c r="K11266" s="1" t="s">
        <v>7923</v>
      </c>
      <c r="L11266" s="1" t="s">
        <v>7923</v>
      </c>
      <c r="M11266" s="1">
        <v>26985.3088647</v>
      </c>
      <c r="N11266" s="1">
        <v>3.29936409892E7</v>
      </c>
    </row>
    <row r="11267">
      <c r="A11267" s="1" t="s">
        <v>65142</v>
      </c>
      <c r="B11267" s="1" t="s">
        <v>8051</v>
      </c>
      <c r="C11267" s="1" t="s">
        <v>12574</v>
      </c>
      <c r="D11267" s="1" t="s">
        <v>27367</v>
      </c>
      <c r="E11267" s="1">
        <v>19104.0</v>
      </c>
      <c r="F11267" s="1">
        <v>39.9542308991</v>
      </c>
      <c r="G11267" s="1">
        <v>-75.1883378997</v>
      </c>
      <c r="H11267" s="1">
        <v>4.4</v>
      </c>
      <c r="I11267" s="1">
        <v>51.0</v>
      </c>
      <c r="J11267" s="1" t="s">
        <v>65021</v>
      </c>
      <c r="K11267" s="1" t="s">
        <v>7923</v>
      </c>
      <c r="L11267" s="1" t="s">
        <v>7923</v>
      </c>
      <c r="M11267" s="1">
        <v>26985.3088647</v>
      </c>
      <c r="N11267" s="1">
        <v>3.29936409892E7</v>
      </c>
    </row>
    <row r="11268">
      <c r="A11268" s="1" t="s">
        <v>65143</v>
      </c>
      <c r="B11268" s="1" t="s">
        <v>8052</v>
      </c>
      <c r="C11268" s="1" t="s">
        <v>27427</v>
      </c>
      <c r="D11268" s="1" t="s">
        <v>27428</v>
      </c>
      <c r="E11268" s="1">
        <v>19104.0</v>
      </c>
      <c r="F11268" s="1">
        <v>39.953993</v>
      </c>
      <c r="G11268" s="1">
        <v>-75.200582</v>
      </c>
      <c r="H11268" s="1">
        <v>3.7</v>
      </c>
      <c r="I11268" s="1">
        <v>51.0</v>
      </c>
      <c r="J11268" s="1" t="s">
        <v>65021</v>
      </c>
      <c r="K11268" s="1" t="s">
        <v>7923</v>
      </c>
      <c r="L11268" s="1" t="s">
        <v>7923</v>
      </c>
      <c r="M11268" s="1">
        <v>26985.3088647</v>
      </c>
      <c r="N11268" s="1">
        <v>3.29936409892E7</v>
      </c>
    </row>
    <row r="11269">
      <c r="A11269" s="1" t="s">
        <v>65143</v>
      </c>
      <c r="B11269" s="1" t="s">
        <v>8052</v>
      </c>
      <c r="C11269" s="1" t="s">
        <v>27427</v>
      </c>
      <c r="D11269" s="1" t="s">
        <v>27428</v>
      </c>
      <c r="E11269" s="1">
        <v>19104.0</v>
      </c>
      <c r="F11269" s="1">
        <v>39.953993</v>
      </c>
      <c r="G11269" s="1">
        <v>-75.200582</v>
      </c>
      <c r="H11269" s="1">
        <v>3.5</v>
      </c>
      <c r="I11269" s="1">
        <v>51.0</v>
      </c>
      <c r="J11269" s="1" t="s">
        <v>65021</v>
      </c>
      <c r="K11269" s="1" t="s">
        <v>7923</v>
      </c>
      <c r="L11269" s="1" t="s">
        <v>7923</v>
      </c>
      <c r="M11269" s="1">
        <v>26985.3088647</v>
      </c>
      <c r="N11269" s="1">
        <v>3.29936409892E7</v>
      </c>
    </row>
    <row r="11270">
      <c r="A11270" s="1" t="s">
        <v>65144</v>
      </c>
      <c r="B11270" s="1" t="s">
        <v>8053</v>
      </c>
      <c r="C11270" s="1" t="s">
        <v>25307</v>
      </c>
      <c r="D11270" s="1" t="s">
        <v>27454</v>
      </c>
      <c r="E11270" s="1">
        <v>19104.0</v>
      </c>
      <c r="F11270" s="1">
        <v>39.9563381</v>
      </c>
      <c r="G11270" s="1">
        <v>-75.202346</v>
      </c>
      <c r="H11270" s="1">
        <v>3.3</v>
      </c>
      <c r="I11270" s="1">
        <v>51.0</v>
      </c>
      <c r="J11270" s="1" t="s">
        <v>65021</v>
      </c>
      <c r="K11270" s="1" t="s">
        <v>7923</v>
      </c>
      <c r="L11270" s="1" t="s">
        <v>7923</v>
      </c>
      <c r="M11270" s="1">
        <v>26985.3088647</v>
      </c>
      <c r="N11270" s="1">
        <v>3.29936409892E7</v>
      </c>
    </row>
    <row r="11271">
      <c r="A11271" s="1" t="s">
        <v>65145</v>
      </c>
      <c r="B11271" s="1" t="s">
        <v>8054</v>
      </c>
      <c r="C11271" s="1" t="s">
        <v>27494</v>
      </c>
      <c r="D11271" s="1" t="s">
        <v>27495</v>
      </c>
      <c r="E11271" s="1">
        <v>19104.0</v>
      </c>
      <c r="F11271" s="1">
        <v>39.953444</v>
      </c>
      <c r="G11271" s="1">
        <v>-75.188935</v>
      </c>
      <c r="H11271" s="1">
        <v>2.8</v>
      </c>
      <c r="I11271" s="1">
        <v>51.0</v>
      </c>
      <c r="J11271" s="1" t="s">
        <v>65021</v>
      </c>
      <c r="K11271" s="1" t="s">
        <v>7923</v>
      </c>
      <c r="L11271" s="1" t="s">
        <v>7923</v>
      </c>
      <c r="M11271" s="1">
        <v>26985.3088647</v>
      </c>
      <c r="N11271" s="1">
        <v>3.29936409892E7</v>
      </c>
    </row>
    <row r="11272">
      <c r="A11272" s="1" t="s">
        <v>65146</v>
      </c>
      <c r="B11272" s="1" t="s">
        <v>8055</v>
      </c>
      <c r="C11272" s="1" t="s">
        <v>21545</v>
      </c>
      <c r="D11272" s="1" t="s">
        <v>27575</v>
      </c>
      <c r="E11272" s="1">
        <v>19104.0</v>
      </c>
      <c r="F11272" s="1">
        <v>39.954940073</v>
      </c>
      <c r="G11272" s="1">
        <v>-75.2023024894</v>
      </c>
      <c r="H11272" s="1">
        <v>4.7</v>
      </c>
      <c r="I11272" s="1">
        <v>50.0</v>
      </c>
      <c r="J11272" s="1" t="s">
        <v>65021</v>
      </c>
      <c r="K11272" s="1" t="s">
        <v>7923</v>
      </c>
      <c r="L11272" s="1" t="s">
        <v>7923</v>
      </c>
      <c r="M11272" s="1">
        <v>26985.3088647</v>
      </c>
      <c r="N11272" s="1">
        <v>3.29936409892E7</v>
      </c>
    </row>
    <row r="11273">
      <c r="A11273" s="1" t="s">
        <v>65147</v>
      </c>
      <c r="B11273" s="1" t="s">
        <v>8056</v>
      </c>
      <c r="C11273" s="1" t="s">
        <v>27649</v>
      </c>
      <c r="D11273" s="1" t="s">
        <v>27650</v>
      </c>
      <c r="E11273" s="1">
        <v>19104.0</v>
      </c>
      <c r="F11273" s="1">
        <v>39.951057</v>
      </c>
      <c r="G11273" s="1">
        <v>-75.1984762</v>
      </c>
      <c r="H11273" s="1">
        <v>3.6</v>
      </c>
      <c r="I11273" s="1">
        <v>50.0</v>
      </c>
      <c r="J11273" s="1" t="s">
        <v>65021</v>
      </c>
      <c r="K11273" s="1" t="s">
        <v>7923</v>
      </c>
      <c r="L11273" s="1" t="s">
        <v>7923</v>
      </c>
      <c r="M11273" s="1">
        <v>26985.3088647</v>
      </c>
      <c r="N11273" s="1">
        <v>3.29936409892E7</v>
      </c>
    </row>
    <row r="11274">
      <c r="A11274" s="1" t="s">
        <v>65148</v>
      </c>
      <c r="B11274" s="1" t="s">
        <v>8057</v>
      </c>
      <c r="C11274" s="1" t="s">
        <v>14291</v>
      </c>
      <c r="D11274" s="1" t="s">
        <v>27682</v>
      </c>
      <c r="E11274" s="1">
        <v>19104.0</v>
      </c>
      <c r="F11274" s="1">
        <v>39.9510885597</v>
      </c>
      <c r="G11274" s="1">
        <v>-75.1989988336</v>
      </c>
      <c r="H11274" s="1">
        <v>3.3</v>
      </c>
      <c r="I11274" s="1">
        <v>50.0</v>
      </c>
      <c r="J11274" s="1" t="s">
        <v>65021</v>
      </c>
      <c r="K11274" s="1" t="s">
        <v>7923</v>
      </c>
      <c r="L11274" s="1" t="s">
        <v>7923</v>
      </c>
      <c r="M11274" s="1">
        <v>26985.3088647</v>
      </c>
      <c r="N11274" s="1">
        <v>3.29936409892E7</v>
      </c>
    </row>
    <row r="11275">
      <c r="A11275" s="1" t="s">
        <v>65149</v>
      </c>
      <c r="B11275" s="1" t="s">
        <v>8058</v>
      </c>
      <c r="C11275" s="1" t="s">
        <v>27693</v>
      </c>
      <c r="D11275" s="1" t="s">
        <v>27694</v>
      </c>
      <c r="E11275" s="1">
        <v>19104.0</v>
      </c>
      <c r="F11275" s="1">
        <v>39.952099</v>
      </c>
      <c r="G11275" s="1">
        <v>-75.195154</v>
      </c>
      <c r="H11275" s="1">
        <v>3.1</v>
      </c>
      <c r="I11275" s="1">
        <v>50.0</v>
      </c>
      <c r="J11275" s="1" t="s">
        <v>65021</v>
      </c>
      <c r="K11275" s="1" t="s">
        <v>7923</v>
      </c>
      <c r="L11275" s="1" t="s">
        <v>7923</v>
      </c>
      <c r="M11275" s="1">
        <v>26985.3088647</v>
      </c>
      <c r="N11275" s="1">
        <v>3.29936409892E7</v>
      </c>
    </row>
    <row r="11276">
      <c r="A11276" s="1" t="s">
        <v>65149</v>
      </c>
      <c r="B11276" s="1" t="s">
        <v>8058</v>
      </c>
      <c r="C11276" s="1" t="s">
        <v>27693</v>
      </c>
      <c r="D11276" s="1" t="s">
        <v>27694</v>
      </c>
      <c r="E11276" s="1">
        <v>19104.0</v>
      </c>
      <c r="F11276" s="1">
        <v>39.952099</v>
      </c>
      <c r="G11276" s="1">
        <v>-75.195154</v>
      </c>
      <c r="H11276" s="1">
        <v>2.8</v>
      </c>
      <c r="I11276" s="1">
        <v>50.0</v>
      </c>
      <c r="J11276" s="1" t="s">
        <v>65021</v>
      </c>
      <c r="K11276" s="1" t="s">
        <v>7923</v>
      </c>
      <c r="L11276" s="1" t="s">
        <v>7923</v>
      </c>
      <c r="M11276" s="1">
        <v>26985.3088647</v>
      </c>
      <c r="N11276" s="1">
        <v>3.29936409892E7</v>
      </c>
    </row>
    <row r="11277">
      <c r="A11277" s="1" t="s">
        <v>65150</v>
      </c>
      <c r="B11277" s="1" t="s">
        <v>8059</v>
      </c>
      <c r="C11277" s="1" t="s">
        <v>28445</v>
      </c>
      <c r="D11277" s="1" t="s">
        <v>28446</v>
      </c>
      <c r="E11277" s="1">
        <v>19104.0</v>
      </c>
      <c r="F11277" s="1">
        <v>39.9585231753</v>
      </c>
      <c r="G11277" s="1">
        <v>-75.195522146</v>
      </c>
      <c r="H11277" s="1">
        <v>4.7</v>
      </c>
      <c r="I11277" s="1">
        <v>5.0</v>
      </c>
      <c r="J11277" s="1" t="s">
        <v>65021</v>
      </c>
      <c r="K11277" s="1" t="s">
        <v>7923</v>
      </c>
      <c r="L11277" s="1" t="s">
        <v>7923</v>
      </c>
      <c r="M11277" s="1">
        <v>26985.3088647</v>
      </c>
      <c r="N11277" s="1">
        <v>3.29936409892E7</v>
      </c>
    </row>
    <row r="11278">
      <c r="A11278" s="1" t="s">
        <v>65151</v>
      </c>
      <c r="B11278" s="1" t="s">
        <v>8060</v>
      </c>
      <c r="C11278" s="1" t="s">
        <v>28628</v>
      </c>
      <c r="D11278" s="1" t="s">
        <v>28629</v>
      </c>
      <c r="E11278" s="1">
        <v>19104.0</v>
      </c>
      <c r="F11278" s="1">
        <v>39.9557606</v>
      </c>
      <c r="G11278" s="1">
        <v>-75.2031677</v>
      </c>
      <c r="H11278" s="1">
        <v>4.3</v>
      </c>
      <c r="I11278" s="1">
        <v>5.0</v>
      </c>
      <c r="J11278" s="1" t="s">
        <v>65021</v>
      </c>
      <c r="K11278" s="1" t="s">
        <v>7923</v>
      </c>
      <c r="L11278" s="1" t="s">
        <v>7923</v>
      </c>
      <c r="M11278" s="1">
        <v>26985.3088647</v>
      </c>
      <c r="N11278" s="1">
        <v>3.29936409892E7</v>
      </c>
    </row>
    <row r="11279">
      <c r="A11279" s="1" t="s">
        <v>65152</v>
      </c>
      <c r="B11279" s="1" t="s">
        <v>8061</v>
      </c>
      <c r="C11279" s="1" t="s">
        <v>28805</v>
      </c>
      <c r="D11279" s="1" t="s">
        <v>28806</v>
      </c>
      <c r="E11279" s="1">
        <v>19104.0</v>
      </c>
      <c r="F11279" s="1">
        <v>39.9540828</v>
      </c>
      <c r="G11279" s="1">
        <v>-75.1941068</v>
      </c>
      <c r="H11279" s="1">
        <v>4.2</v>
      </c>
      <c r="I11279" s="1">
        <v>5.0</v>
      </c>
      <c r="J11279" s="1" t="s">
        <v>65021</v>
      </c>
      <c r="K11279" s="1" t="s">
        <v>7923</v>
      </c>
      <c r="L11279" s="1" t="s">
        <v>7923</v>
      </c>
      <c r="M11279" s="1">
        <v>26985.3088647</v>
      </c>
      <c r="N11279" s="1">
        <v>3.29936409892E7</v>
      </c>
    </row>
    <row r="11280">
      <c r="A11280" s="1" t="s">
        <v>65153</v>
      </c>
      <c r="B11280" s="1" t="s">
        <v>8062</v>
      </c>
      <c r="C11280" s="1" t="s">
        <v>29123</v>
      </c>
      <c r="D11280" s="1" t="s">
        <v>29124</v>
      </c>
      <c r="E11280" s="1">
        <v>19104.0</v>
      </c>
      <c r="F11280" s="1">
        <v>39.9555927735</v>
      </c>
      <c r="G11280" s="1">
        <v>-75.1885843277</v>
      </c>
      <c r="H11280" s="1">
        <v>4.0</v>
      </c>
      <c r="I11280" s="1">
        <v>5.0</v>
      </c>
      <c r="J11280" s="1" t="s">
        <v>65021</v>
      </c>
      <c r="K11280" s="1" t="s">
        <v>7923</v>
      </c>
      <c r="L11280" s="1" t="s">
        <v>7923</v>
      </c>
      <c r="M11280" s="1">
        <v>26985.3088647</v>
      </c>
      <c r="N11280" s="1">
        <v>3.29936409892E7</v>
      </c>
    </row>
    <row r="11281">
      <c r="A11281" s="1" t="s">
        <v>65154</v>
      </c>
      <c r="B11281" s="1" t="s">
        <v>8063</v>
      </c>
      <c r="C11281" s="1" t="s">
        <v>29149</v>
      </c>
      <c r="D11281" s="1" t="s">
        <v>29150</v>
      </c>
      <c r="E11281" s="1">
        <v>19104.0</v>
      </c>
      <c r="F11281" s="1">
        <v>39.9533837</v>
      </c>
      <c r="G11281" s="1">
        <v>-75.1938205</v>
      </c>
      <c r="H11281" s="1">
        <v>4.0</v>
      </c>
      <c r="I11281" s="1">
        <v>5.0</v>
      </c>
      <c r="J11281" s="1" t="s">
        <v>65021</v>
      </c>
      <c r="K11281" s="1" t="s">
        <v>7923</v>
      </c>
      <c r="L11281" s="1" t="s">
        <v>7923</v>
      </c>
      <c r="M11281" s="1">
        <v>26985.3088647</v>
      </c>
      <c r="N11281" s="1">
        <v>3.29936409892E7</v>
      </c>
    </row>
    <row r="11282">
      <c r="A11282" s="1" t="s">
        <v>65155</v>
      </c>
      <c r="B11282" s="1" t="s">
        <v>8064</v>
      </c>
      <c r="C11282" s="1" t="s">
        <v>23975</v>
      </c>
      <c r="D11282" s="1" t="s">
        <v>29200</v>
      </c>
      <c r="E11282" s="1">
        <v>19104.0</v>
      </c>
      <c r="F11282" s="1">
        <v>39.9538625</v>
      </c>
      <c r="G11282" s="1">
        <v>-75.1946632</v>
      </c>
      <c r="H11282" s="1">
        <v>3.9</v>
      </c>
      <c r="I11282" s="1">
        <v>5.0</v>
      </c>
      <c r="J11282" s="1" t="s">
        <v>65021</v>
      </c>
      <c r="K11282" s="1" t="s">
        <v>7923</v>
      </c>
      <c r="L11282" s="1" t="s">
        <v>7923</v>
      </c>
      <c r="M11282" s="1">
        <v>26985.3088647</v>
      </c>
      <c r="N11282" s="1">
        <v>3.29936409892E7</v>
      </c>
    </row>
    <row r="11283">
      <c r="A11283" s="1" t="s">
        <v>65156</v>
      </c>
      <c r="B11283" s="1" t="s">
        <v>8065</v>
      </c>
      <c r="C11283" s="1" t="s">
        <v>29475</v>
      </c>
      <c r="D11283" s="1" t="s">
        <v>29476</v>
      </c>
      <c r="E11283" s="1">
        <v>19104.0</v>
      </c>
      <c r="F11283" s="1">
        <v>39.9542886</v>
      </c>
      <c r="G11283" s="1">
        <v>-75.1855272</v>
      </c>
      <c r="H11283" s="1">
        <v>3.6</v>
      </c>
      <c r="I11283" s="1">
        <v>5.0</v>
      </c>
      <c r="J11283" s="1" t="s">
        <v>65021</v>
      </c>
      <c r="K11283" s="1" t="s">
        <v>7923</v>
      </c>
      <c r="L11283" s="1" t="s">
        <v>7923</v>
      </c>
      <c r="M11283" s="1">
        <v>26985.3088647</v>
      </c>
      <c r="N11283" s="1">
        <v>3.29936409892E7</v>
      </c>
    </row>
    <row r="11284">
      <c r="A11284" s="1" t="s">
        <v>65157</v>
      </c>
      <c r="B11284" s="1" t="s">
        <v>8066</v>
      </c>
      <c r="C11284" s="1" t="s">
        <v>20553</v>
      </c>
      <c r="D11284" s="1" t="s">
        <v>29528</v>
      </c>
      <c r="E11284" s="1">
        <v>19104.0</v>
      </c>
      <c r="F11284" s="1">
        <v>39.952977</v>
      </c>
      <c r="G11284" s="1">
        <v>-75.2028214</v>
      </c>
      <c r="H11284" s="1">
        <v>3.6</v>
      </c>
      <c r="I11284" s="1">
        <v>5.0</v>
      </c>
      <c r="J11284" s="1" t="s">
        <v>65021</v>
      </c>
      <c r="K11284" s="1" t="s">
        <v>7923</v>
      </c>
      <c r="L11284" s="1" t="s">
        <v>7923</v>
      </c>
      <c r="M11284" s="1">
        <v>26985.3088647</v>
      </c>
      <c r="N11284" s="1">
        <v>3.29936409892E7</v>
      </c>
    </row>
    <row r="11285">
      <c r="A11285" s="1" t="s">
        <v>65158</v>
      </c>
      <c r="B11285" s="1" t="s">
        <v>8067</v>
      </c>
      <c r="C11285" s="1" t="s">
        <v>29591</v>
      </c>
      <c r="D11285" s="1" t="s">
        <v>29592</v>
      </c>
      <c r="E11285" s="1">
        <v>19107.0</v>
      </c>
      <c r="F11285" s="1">
        <v>39.955173</v>
      </c>
      <c r="G11285" s="1">
        <v>-75.189461</v>
      </c>
      <c r="H11285" s="1">
        <v>3.5</v>
      </c>
      <c r="I11285" s="1">
        <v>5.0</v>
      </c>
      <c r="J11285" s="1" t="s">
        <v>65021</v>
      </c>
      <c r="K11285" s="1" t="s">
        <v>7923</v>
      </c>
      <c r="L11285" s="1" t="s">
        <v>7923</v>
      </c>
      <c r="M11285" s="1">
        <v>26985.3088647</v>
      </c>
      <c r="N11285" s="1">
        <v>3.29936409892E7</v>
      </c>
    </row>
    <row r="11286">
      <c r="A11286" s="1" t="s">
        <v>65159</v>
      </c>
      <c r="B11286" s="1" t="s">
        <v>8068</v>
      </c>
      <c r="C11286" s="1" t="s">
        <v>13311</v>
      </c>
      <c r="D11286" s="1" t="s">
        <v>13653</v>
      </c>
      <c r="E11286" s="1">
        <v>19104.0</v>
      </c>
      <c r="F11286" s="1">
        <v>39.9557798717</v>
      </c>
      <c r="G11286" s="1">
        <v>-75.1819683239</v>
      </c>
      <c r="H11286" s="1">
        <v>3.3</v>
      </c>
      <c r="I11286" s="1">
        <v>5.0</v>
      </c>
      <c r="J11286" s="1" t="s">
        <v>65021</v>
      </c>
      <c r="K11286" s="1" t="s">
        <v>7923</v>
      </c>
      <c r="L11286" s="1" t="s">
        <v>7923</v>
      </c>
      <c r="M11286" s="1">
        <v>26985.3088647</v>
      </c>
      <c r="N11286" s="1">
        <v>3.29936409892E7</v>
      </c>
    </row>
    <row r="11287">
      <c r="A11287" s="1" t="s">
        <v>65160</v>
      </c>
      <c r="B11287" s="1" t="s">
        <v>8069</v>
      </c>
      <c r="C11287" s="1" t="s">
        <v>24921</v>
      </c>
      <c r="D11287" s="1" t="s">
        <v>29827</v>
      </c>
      <c r="E11287" s="1">
        <v>19104.0</v>
      </c>
      <c r="F11287" s="1">
        <v>39.957447</v>
      </c>
      <c r="G11287" s="1">
        <v>-75.189916</v>
      </c>
      <c r="H11287" s="1">
        <v>3.2</v>
      </c>
      <c r="I11287" s="1">
        <v>5.0</v>
      </c>
      <c r="J11287" s="1" t="s">
        <v>65021</v>
      </c>
      <c r="K11287" s="1" t="s">
        <v>7923</v>
      </c>
      <c r="L11287" s="1" t="s">
        <v>7923</v>
      </c>
      <c r="M11287" s="1">
        <v>26985.3088647</v>
      </c>
      <c r="N11287" s="1">
        <v>3.29936409892E7</v>
      </c>
    </row>
    <row r="11288">
      <c r="A11288" s="1" t="s">
        <v>65161</v>
      </c>
      <c r="B11288" s="1" t="s">
        <v>8070</v>
      </c>
      <c r="C11288" s="1" t="s">
        <v>30155</v>
      </c>
      <c r="D11288" s="1" t="s">
        <v>30156</v>
      </c>
      <c r="E11288" s="1">
        <v>19104.0</v>
      </c>
      <c r="F11288" s="1">
        <v>39.9509585892</v>
      </c>
      <c r="G11288" s="1">
        <v>-75.1962972757</v>
      </c>
      <c r="H11288" s="1">
        <v>2.8</v>
      </c>
      <c r="I11288" s="1">
        <v>5.0</v>
      </c>
      <c r="J11288" s="1" t="s">
        <v>65021</v>
      </c>
      <c r="K11288" s="1" t="s">
        <v>7923</v>
      </c>
      <c r="L11288" s="1" t="s">
        <v>7923</v>
      </c>
      <c r="M11288" s="1">
        <v>26985.3088647</v>
      </c>
      <c r="N11288" s="1">
        <v>3.29936409892E7</v>
      </c>
    </row>
    <row r="11289">
      <c r="A11289" s="1" t="s">
        <v>65162</v>
      </c>
      <c r="B11289" s="1" t="s">
        <v>8071</v>
      </c>
      <c r="C11289" s="1" t="s">
        <v>30227</v>
      </c>
      <c r="D11289" s="1" t="s">
        <v>13653</v>
      </c>
      <c r="E11289" s="1">
        <v>19104.0</v>
      </c>
      <c r="F11289" s="1">
        <v>39.9552741948</v>
      </c>
      <c r="G11289" s="1">
        <v>-75.1821326659</v>
      </c>
      <c r="H11289" s="1">
        <v>2.7</v>
      </c>
      <c r="I11289" s="1">
        <v>5.0</v>
      </c>
      <c r="J11289" s="1" t="s">
        <v>65021</v>
      </c>
      <c r="K11289" s="1" t="s">
        <v>7923</v>
      </c>
      <c r="L11289" s="1" t="s">
        <v>7923</v>
      </c>
      <c r="M11289" s="1">
        <v>26985.3088647</v>
      </c>
      <c r="N11289" s="1">
        <v>3.29936409892E7</v>
      </c>
    </row>
    <row r="11290">
      <c r="A11290" s="1" t="s">
        <v>65163</v>
      </c>
      <c r="B11290" s="1" t="s">
        <v>8072</v>
      </c>
      <c r="C11290" s="1" t="s">
        <v>30238</v>
      </c>
      <c r="D11290" s="1" t="s">
        <v>30239</v>
      </c>
      <c r="E11290" s="1">
        <v>19104.0</v>
      </c>
      <c r="F11290" s="1">
        <v>39.9585798</v>
      </c>
      <c r="G11290" s="1">
        <v>-75.1941511</v>
      </c>
      <c r="H11290" s="1">
        <v>2.7</v>
      </c>
      <c r="I11290" s="1">
        <v>5.0</v>
      </c>
      <c r="J11290" s="1" t="s">
        <v>65021</v>
      </c>
      <c r="K11290" s="1" t="s">
        <v>7923</v>
      </c>
      <c r="L11290" s="1" t="s">
        <v>7923</v>
      </c>
      <c r="M11290" s="1">
        <v>26985.3088647</v>
      </c>
      <c r="N11290" s="1">
        <v>3.29936409892E7</v>
      </c>
    </row>
    <row r="11291">
      <c r="A11291" s="1" t="s">
        <v>65031</v>
      </c>
      <c r="B11291" s="1" t="s">
        <v>8073</v>
      </c>
      <c r="C11291" s="1" t="s">
        <v>24842</v>
      </c>
      <c r="D11291" s="1" t="s">
        <v>13864</v>
      </c>
      <c r="E11291" s="1">
        <v>19104.0</v>
      </c>
      <c r="F11291" s="1">
        <v>39.9546024</v>
      </c>
      <c r="G11291" s="1">
        <v>-75.1838311</v>
      </c>
      <c r="H11291" s="1">
        <v>2.2</v>
      </c>
      <c r="I11291" s="1">
        <v>5.0</v>
      </c>
      <c r="J11291" s="1" t="s">
        <v>65021</v>
      </c>
      <c r="K11291" s="1" t="s">
        <v>7923</v>
      </c>
      <c r="L11291" s="1" t="s">
        <v>7923</v>
      </c>
      <c r="M11291" s="1">
        <v>26985.3088647</v>
      </c>
      <c r="N11291" s="1">
        <v>3.29936409892E7</v>
      </c>
    </row>
    <row r="11292">
      <c r="A11292" s="1" t="s">
        <v>65164</v>
      </c>
      <c r="B11292" s="1" t="s">
        <v>8074</v>
      </c>
      <c r="C11292" s="1" t="s">
        <v>20294</v>
      </c>
      <c r="D11292" s="1" t="s">
        <v>30626</v>
      </c>
      <c r="E11292" s="1">
        <v>19102.0</v>
      </c>
      <c r="F11292" s="1">
        <v>39.9558152659</v>
      </c>
      <c r="G11292" s="1">
        <v>-75.1816821142</v>
      </c>
      <c r="H11292" s="1">
        <v>2.1</v>
      </c>
      <c r="I11292" s="1">
        <v>5.0</v>
      </c>
      <c r="J11292" s="1" t="s">
        <v>65021</v>
      </c>
      <c r="K11292" s="1" t="s">
        <v>7923</v>
      </c>
      <c r="L11292" s="1" t="s">
        <v>7923</v>
      </c>
      <c r="M11292" s="1">
        <v>26985.3088647</v>
      </c>
      <c r="N11292" s="1">
        <v>3.29936409892E7</v>
      </c>
    </row>
    <row r="11293">
      <c r="A11293" s="1" t="s">
        <v>65165</v>
      </c>
      <c r="B11293" s="1" t="s">
        <v>8075</v>
      </c>
      <c r="C11293" s="1" t="s">
        <v>30838</v>
      </c>
      <c r="D11293" s="1" t="s">
        <v>30839</v>
      </c>
      <c r="E11293" s="1">
        <v>19104.0</v>
      </c>
      <c r="F11293" s="1">
        <v>39.9533493</v>
      </c>
      <c r="G11293" s="1">
        <v>-75.1916736</v>
      </c>
      <c r="H11293" s="1">
        <v>1.8</v>
      </c>
      <c r="I11293" s="1">
        <v>5.0</v>
      </c>
      <c r="J11293" s="1" t="s">
        <v>65021</v>
      </c>
      <c r="K11293" s="1" t="s">
        <v>7923</v>
      </c>
      <c r="L11293" s="1" t="s">
        <v>7923</v>
      </c>
      <c r="M11293" s="1">
        <v>26985.3088647</v>
      </c>
      <c r="N11293" s="1">
        <v>3.29936409892E7</v>
      </c>
    </row>
    <row r="11294">
      <c r="A11294" s="1" t="s">
        <v>65166</v>
      </c>
      <c r="B11294" s="1" t="s">
        <v>8076</v>
      </c>
      <c r="C11294" s="1" t="s">
        <v>30889</v>
      </c>
      <c r="D11294" s="1" t="s">
        <v>13653</v>
      </c>
      <c r="E11294" s="1">
        <v>19104.0</v>
      </c>
      <c r="F11294" s="1">
        <v>39.955346</v>
      </c>
      <c r="G11294" s="1">
        <v>-75.182122</v>
      </c>
      <c r="H11294" s="1">
        <v>1.5</v>
      </c>
      <c r="I11294" s="1">
        <v>5.0</v>
      </c>
      <c r="J11294" s="1" t="s">
        <v>65021</v>
      </c>
      <c r="K11294" s="1" t="s">
        <v>7923</v>
      </c>
      <c r="L11294" s="1" t="s">
        <v>7923</v>
      </c>
      <c r="M11294" s="1">
        <v>26985.3088647</v>
      </c>
      <c r="N11294" s="1">
        <v>3.29936409892E7</v>
      </c>
    </row>
    <row r="11295">
      <c r="A11295" s="1" t="s">
        <v>65167</v>
      </c>
      <c r="B11295" s="1" t="s">
        <v>8077</v>
      </c>
      <c r="C11295" s="1" t="s">
        <v>30960</v>
      </c>
      <c r="D11295" s="1" t="s">
        <v>30961</v>
      </c>
      <c r="E11295" s="1">
        <v>19104.0</v>
      </c>
      <c r="F11295" s="1">
        <v>39.955606</v>
      </c>
      <c r="G11295" s="1">
        <v>-75.192503</v>
      </c>
      <c r="H11295" s="1">
        <v>1.2</v>
      </c>
      <c r="I11295" s="1">
        <v>5.0</v>
      </c>
      <c r="J11295" s="1" t="s">
        <v>65021</v>
      </c>
      <c r="K11295" s="1" t="s">
        <v>7923</v>
      </c>
      <c r="L11295" s="1" t="s">
        <v>7923</v>
      </c>
      <c r="M11295" s="1">
        <v>26985.3088647</v>
      </c>
      <c r="N11295" s="1">
        <v>3.29936409892E7</v>
      </c>
    </row>
    <row r="11296">
      <c r="A11296" s="1" t="s">
        <v>65168</v>
      </c>
      <c r="B11296" s="1" t="s">
        <v>8078</v>
      </c>
      <c r="C11296" s="1" t="s">
        <v>31231</v>
      </c>
      <c r="D11296" s="1" t="s">
        <v>31232</v>
      </c>
      <c r="E11296" s="1">
        <v>19104.0</v>
      </c>
      <c r="F11296" s="1">
        <v>39.9533422785</v>
      </c>
      <c r="G11296" s="1">
        <v>-75.1950286591</v>
      </c>
      <c r="H11296" s="1">
        <v>3.6</v>
      </c>
      <c r="I11296" s="1">
        <v>49.0</v>
      </c>
      <c r="J11296" s="1" t="s">
        <v>65021</v>
      </c>
      <c r="K11296" s="1" t="s">
        <v>7923</v>
      </c>
      <c r="L11296" s="1" t="s">
        <v>7923</v>
      </c>
      <c r="M11296" s="1">
        <v>26985.3088647</v>
      </c>
      <c r="N11296" s="1">
        <v>3.29936409892E7</v>
      </c>
    </row>
    <row r="11297">
      <c r="A11297" s="1" t="s">
        <v>65169</v>
      </c>
      <c r="B11297" s="1" t="s">
        <v>8079</v>
      </c>
      <c r="C11297" s="1" t="s">
        <v>31242</v>
      </c>
      <c r="D11297" s="1" t="s">
        <v>31243</v>
      </c>
      <c r="E11297" s="1">
        <v>19104.0</v>
      </c>
      <c r="F11297" s="1">
        <v>39.9539941</v>
      </c>
      <c r="G11297" s="1">
        <v>-75.2042887</v>
      </c>
      <c r="H11297" s="1">
        <v>3.5</v>
      </c>
      <c r="I11297" s="1">
        <v>49.0</v>
      </c>
      <c r="J11297" s="1" t="s">
        <v>65021</v>
      </c>
      <c r="K11297" s="1" t="s">
        <v>7923</v>
      </c>
      <c r="L11297" s="1" t="s">
        <v>7923</v>
      </c>
      <c r="M11297" s="1">
        <v>26985.3088647</v>
      </c>
      <c r="N11297" s="1">
        <v>3.29936409892E7</v>
      </c>
    </row>
    <row r="11298">
      <c r="A11298" s="1" t="s">
        <v>65169</v>
      </c>
      <c r="B11298" s="1" t="s">
        <v>8079</v>
      </c>
      <c r="C11298" s="1" t="s">
        <v>31242</v>
      </c>
      <c r="D11298" s="1" t="s">
        <v>31243</v>
      </c>
      <c r="E11298" s="1">
        <v>19104.0</v>
      </c>
      <c r="F11298" s="1">
        <v>39.9539941</v>
      </c>
      <c r="G11298" s="1">
        <v>-75.2042887</v>
      </c>
      <c r="H11298" s="1">
        <v>3.5</v>
      </c>
      <c r="I11298" s="1">
        <v>49.0</v>
      </c>
      <c r="J11298" s="1" t="s">
        <v>65021</v>
      </c>
      <c r="K11298" s="1" t="s">
        <v>7923</v>
      </c>
      <c r="L11298" s="1" t="s">
        <v>7923</v>
      </c>
      <c r="M11298" s="1">
        <v>26985.3088647</v>
      </c>
      <c r="N11298" s="1">
        <v>3.29936409892E7</v>
      </c>
    </row>
    <row r="11299">
      <c r="A11299" s="1" t="s">
        <v>65168</v>
      </c>
      <c r="B11299" s="1" t="s">
        <v>8078</v>
      </c>
      <c r="C11299" s="1" t="s">
        <v>31231</v>
      </c>
      <c r="D11299" s="1" t="s">
        <v>31232</v>
      </c>
      <c r="E11299" s="1">
        <v>19104.0</v>
      </c>
      <c r="F11299" s="1">
        <v>39.9533422785</v>
      </c>
      <c r="G11299" s="1">
        <v>-75.1950286591</v>
      </c>
      <c r="H11299" s="1">
        <v>3.5</v>
      </c>
      <c r="I11299" s="1">
        <v>49.0</v>
      </c>
      <c r="J11299" s="1" t="s">
        <v>65021</v>
      </c>
      <c r="K11299" s="1" t="s">
        <v>7923</v>
      </c>
      <c r="L11299" s="1" t="s">
        <v>7923</v>
      </c>
      <c r="M11299" s="1">
        <v>26985.3088647</v>
      </c>
      <c r="N11299" s="1">
        <v>3.29936409892E7</v>
      </c>
    </row>
    <row r="11300">
      <c r="A11300" s="1" t="s">
        <v>65170</v>
      </c>
      <c r="B11300" s="1" t="s">
        <v>8080</v>
      </c>
      <c r="C11300" s="1" t="s">
        <v>31262</v>
      </c>
      <c r="D11300" s="1" t="s">
        <v>31263</v>
      </c>
      <c r="E11300" s="1">
        <v>19104.0</v>
      </c>
      <c r="F11300" s="1">
        <v>39.9496602</v>
      </c>
      <c r="G11300" s="1">
        <v>-75.2026672</v>
      </c>
      <c r="H11300" s="1">
        <v>3.2</v>
      </c>
      <c r="I11300" s="1">
        <v>49.0</v>
      </c>
      <c r="J11300" s="1" t="s">
        <v>65021</v>
      </c>
      <c r="K11300" s="1" t="s">
        <v>7923</v>
      </c>
      <c r="L11300" s="1" t="s">
        <v>7923</v>
      </c>
      <c r="M11300" s="1">
        <v>26985.3088647</v>
      </c>
      <c r="N11300" s="1">
        <v>3.29936409892E7</v>
      </c>
    </row>
    <row r="11301">
      <c r="A11301" s="1" t="s">
        <v>65171</v>
      </c>
      <c r="B11301" s="1" t="s">
        <v>8081</v>
      </c>
      <c r="C11301" s="1" t="s">
        <v>31387</v>
      </c>
      <c r="D11301" s="1" t="s">
        <v>14951</v>
      </c>
      <c r="E11301" s="1">
        <v>19104.0</v>
      </c>
      <c r="F11301" s="1">
        <v>39.9566244</v>
      </c>
      <c r="G11301" s="1">
        <v>-75.194425</v>
      </c>
      <c r="H11301" s="1">
        <v>4.4</v>
      </c>
      <c r="I11301" s="1">
        <v>48.0</v>
      </c>
      <c r="J11301" s="1" t="s">
        <v>65021</v>
      </c>
      <c r="K11301" s="1" t="s">
        <v>7923</v>
      </c>
      <c r="L11301" s="1" t="s">
        <v>7923</v>
      </c>
      <c r="M11301" s="1">
        <v>26985.3088647</v>
      </c>
      <c r="N11301" s="1">
        <v>3.29936409892E7</v>
      </c>
    </row>
    <row r="11302">
      <c r="A11302" s="1" t="s">
        <v>65111</v>
      </c>
      <c r="B11302" s="1" t="s">
        <v>8082</v>
      </c>
      <c r="C11302" s="1" t="s">
        <v>31407</v>
      </c>
      <c r="D11302" s="1" t="s">
        <v>14951</v>
      </c>
      <c r="E11302" s="1">
        <v>19104.0</v>
      </c>
      <c r="F11302" s="1">
        <v>39.9566244</v>
      </c>
      <c r="G11302" s="1">
        <v>-75.194436</v>
      </c>
      <c r="H11302" s="1">
        <v>4.0</v>
      </c>
      <c r="I11302" s="1">
        <v>48.0</v>
      </c>
      <c r="J11302" s="1" t="s">
        <v>65021</v>
      </c>
      <c r="K11302" s="1" t="s">
        <v>7923</v>
      </c>
      <c r="L11302" s="1" t="s">
        <v>7923</v>
      </c>
      <c r="M11302" s="1">
        <v>26985.3088647</v>
      </c>
      <c r="N11302" s="1">
        <v>3.29936409892E7</v>
      </c>
    </row>
    <row r="11303">
      <c r="A11303" s="1" t="s">
        <v>65172</v>
      </c>
      <c r="B11303" s="1" t="s">
        <v>8083</v>
      </c>
      <c r="C11303" s="1" t="s">
        <v>31424</v>
      </c>
      <c r="D11303" s="1" t="s">
        <v>15682</v>
      </c>
      <c r="E11303" s="1">
        <v>19104.0</v>
      </c>
      <c r="F11303" s="1">
        <v>39.9553684</v>
      </c>
      <c r="G11303" s="1">
        <v>-75.2024372</v>
      </c>
      <c r="H11303" s="1">
        <v>3.7</v>
      </c>
      <c r="I11303" s="1">
        <v>48.0</v>
      </c>
      <c r="J11303" s="1" t="s">
        <v>65021</v>
      </c>
      <c r="K11303" s="1" t="s">
        <v>7923</v>
      </c>
      <c r="L11303" s="1" t="s">
        <v>7923</v>
      </c>
      <c r="M11303" s="1">
        <v>26985.3088647</v>
      </c>
      <c r="N11303" s="1">
        <v>3.29936409892E7</v>
      </c>
    </row>
    <row r="11304">
      <c r="A11304" s="1" t="s">
        <v>65173</v>
      </c>
      <c r="B11304" s="1" t="s">
        <v>8084</v>
      </c>
      <c r="C11304" s="1" t="s">
        <v>15461</v>
      </c>
      <c r="D11304" s="1" t="s">
        <v>31455</v>
      </c>
      <c r="E11304" s="1">
        <v>19104.0</v>
      </c>
      <c r="F11304" s="1">
        <v>39.9509645</v>
      </c>
      <c r="G11304" s="1">
        <v>-75.1983376</v>
      </c>
      <c r="H11304" s="1">
        <v>3.1</v>
      </c>
      <c r="I11304" s="1">
        <v>48.0</v>
      </c>
      <c r="J11304" s="1" t="s">
        <v>65021</v>
      </c>
      <c r="K11304" s="1" t="s">
        <v>7923</v>
      </c>
      <c r="L11304" s="1" t="s">
        <v>7923</v>
      </c>
      <c r="M11304" s="1">
        <v>26985.3088647</v>
      </c>
      <c r="N11304" s="1">
        <v>3.29936409892E7</v>
      </c>
    </row>
    <row r="11305">
      <c r="A11305" s="1" t="s">
        <v>65174</v>
      </c>
      <c r="B11305" s="1" t="s">
        <v>8085</v>
      </c>
      <c r="C11305" s="1" t="s">
        <v>31555</v>
      </c>
      <c r="D11305" s="1" t="s">
        <v>31556</v>
      </c>
      <c r="E11305" s="1">
        <v>19104.0</v>
      </c>
      <c r="F11305" s="1">
        <v>39.955719733</v>
      </c>
      <c r="G11305" s="1">
        <v>-75.1902707666</v>
      </c>
      <c r="H11305" s="1">
        <v>4.5</v>
      </c>
      <c r="I11305" s="1">
        <v>47.0</v>
      </c>
      <c r="J11305" s="1" t="s">
        <v>65021</v>
      </c>
      <c r="K11305" s="1" t="s">
        <v>7923</v>
      </c>
      <c r="L11305" s="1" t="s">
        <v>7923</v>
      </c>
      <c r="M11305" s="1">
        <v>26985.3088647</v>
      </c>
      <c r="N11305" s="1">
        <v>3.29936409892E7</v>
      </c>
    </row>
    <row r="11306">
      <c r="A11306" s="1" t="s">
        <v>65175</v>
      </c>
      <c r="B11306" s="1" t="s">
        <v>8086</v>
      </c>
      <c r="C11306" s="1" t="s">
        <v>31745</v>
      </c>
      <c r="D11306" s="1" t="s">
        <v>17025</v>
      </c>
      <c r="E11306" s="1">
        <v>19104.0</v>
      </c>
      <c r="F11306" s="1">
        <v>39.9534811107</v>
      </c>
      <c r="G11306" s="1">
        <v>-75.2029253184</v>
      </c>
      <c r="H11306" s="1">
        <v>3.4</v>
      </c>
      <c r="I11306" s="1">
        <v>461.0</v>
      </c>
      <c r="J11306" s="1" t="s">
        <v>65021</v>
      </c>
      <c r="K11306" s="1" t="s">
        <v>7923</v>
      </c>
      <c r="L11306" s="1" t="s">
        <v>7923</v>
      </c>
      <c r="M11306" s="1">
        <v>26985.3088647</v>
      </c>
      <c r="N11306" s="1">
        <v>3.29936409892E7</v>
      </c>
    </row>
    <row r="11307">
      <c r="A11307" s="1" t="s">
        <v>65176</v>
      </c>
      <c r="B11307" s="1" t="s">
        <v>8087</v>
      </c>
      <c r="C11307" s="1" t="s">
        <v>26989</v>
      </c>
      <c r="D11307" s="1" t="s">
        <v>14160</v>
      </c>
      <c r="E11307" s="1">
        <v>19104.0</v>
      </c>
      <c r="F11307" s="1">
        <v>39.953074</v>
      </c>
      <c r="G11307" s="1">
        <v>-75.192585</v>
      </c>
      <c r="H11307" s="1">
        <v>4.4</v>
      </c>
      <c r="I11307" s="1">
        <v>46.0</v>
      </c>
      <c r="J11307" s="1" t="s">
        <v>65021</v>
      </c>
      <c r="K11307" s="1" t="s">
        <v>7923</v>
      </c>
      <c r="L11307" s="1" t="s">
        <v>7923</v>
      </c>
      <c r="M11307" s="1">
        <v>26985.3088647</v>
      </c>
      <c r="N11307" s="1">
        <v>3.29936409892E7</v>
      </c>
    </row>
    <row r="11308">
      <c r="A11308" s="1" t="s">
        <v>65154</v>
      </c>
      <c r="B11308" s="1" t="s">
        <v>8088</v>
      </c>
      <c r="C11308" s="1" t="s">
        <v>31836</v>
      </c>
      <c r="D11308" s="1" t="s">
        <v>29150</v>
      </c>
      <c r="E11308" s="1">
        <v>19104.0</v>
      </c>
      <c r="F11308" s="1">
        <v>39.9533837</v>
      </c>
      <c r="G11308" s="1">
        <v>-75.1938205</v>
      </c>
      <c r="H11308" s="1">
        <v>4.0</v>
      </c>
      <c r="I11308" s="1">
        <v>46.0</v>
      </c>
      <c r="J11308" s="1" t="s">
        <v>65021</v>
      </c>
      <c r="K11308" s="1" t="s">
        <v>7923</v>
      </c>
      <c r="L11308" s="1" t="s">
        <v>7923</v>
      </c>
      <c r="M11308" s="1">
        <v>26985.3088647</v>
      </c>
      <c r="N11308" s="1">
        <v>3.29936409892E7</v>
      </c>
    </row>
    <row r="11309">
      <c r="A11309" s="1" t="s">
        <v>65177</v>
      </c>
      <c r="B11309" s="1" t="s">
        <v>8089</v>
      </c>
      <c r="C11309" s="1" t="s">
        <v>31845</v>
      </c>
      <c r="D11309" s="1" t="s">
        <v>14867</v>
      </c>
      <c r="E11309" s="1">
        <v>19104.0</v>
      </c>
      <c r="F11309" s="1">
        <v>39.9516153765</v>
      </c>
      <c r="G11309" s="1">
        <v>-75.2033457223</v>
      </c>
      <c r="H11309" s="1">
        <v>3.9</v>
      </c>
      <c r="I11309" s="1">
        <v>46.0</v>
      </c>
      <c r="J11309" s="1" t="s">
        <v>65021</v>
      </c>
      <c r="K11309" s="1" t="s">
        <v>7923</v>
      </c>
      <c r="L11309" s="1" t="s">
        <v>7923</v>
      </c>
      <c r="M11309" s="1">
        <v>26985.3088647</v>
      </c>
      <c r="N11309" s="1">
        <v>3.29936409892E7</v>
      </c>
    </row>
    <row r="11310">
      <c r="A11310" s="1" t="s">
        <v>65178</v>
      </c>
      <c r="B11310" s="1" t="s">
        <v>8090</v>
      </c>
      <c r="C11310" s="1" t="s">
        <v>31848</v>
      </c>
      <c r="D11310" s="1" t="s">
        <v>31849</v>
      </c>
      <c r="E11310" s="1">
        <v>19104.0</v>
      </c>
      <c r="F11310" s="1">
        <v>39.9524469799</v>
      </c>
      <c r="G11310" s="1">
        <v>-75.1836892962</v>
      </c>
      <c r="H11310" s="1">
        <v>3.9</v>
      </c>
      <c r="I11310" s="1">
        <v>46.0</v>
      </c>
      <c r="J11310" s="1" t="s">
        <v>65021</v>
      </c>
      <c r="K11310" s="1" t="s">
        <v>7923</v>
      </c>
      <c r="L11310" s="1" t="s">
        <v>7923</v>
      </c>
      <c r="M11310" s="1">
        <v>26985.3088647</v>
      </c>
      <c r="N11310" s="1">
        <v>3.29936409892E7</v>
      </c>
    </row>
    <row r="11311">
      <c r="A11311" s="1" t="s">
        <v>65093</v>
      </c>
      <c r="B11311" s="1" t="s">
        <v>8091</v>
      </c>
      <c r="C11311" s="1" t="s">
        <v>31879</v>
      </c>
      <c r="D11311" s="1" t="s">
        <v>20513</v>
      </c>
      <c r="E11311" s="1">
        <v>19104.0</v>
      </c>
      <c r="F11311" s="1">
        <v>39.9548253</v>
      </c>
      <c r="G11311" s="1">
        <v>-75.2009783</v>
      </c>
      <c r="H11311" s="1">
        <v>3.5</v>
      </c>
      <c r="I11311" s="1">
        <v>46.0</v>
      </c>
      <c r="J11311" s="1" t="s">
        <v>65021</v>
      </c>
      <c r="K11311" s="1" t="s">
        <v>7923</v>
      </c>
      <c r="L11311" s="1" t="s">
        <v>7923</v>
      </c>
      <c r="M11311" s="1">
        <v>26985.3088647</v>
      </c>
      <c r="N11311" s="1">
        <v>3.29936409892E7</v>
      </c>
    </row>
    <row r="11312">
      <c r="A11312" s="1" t="s">
        <v>65179</v>
      </c>
      <c r="B11312" s="1" t="s">
        <v>8092</v>
      </c>
      <c r="C11312" s="1" t="s">
        <v>31971</v>
      </c>
      <c r="D11312" s="1" t="s">
        <v>31972</v>
      </c>
      <c r="E11312" s="1">
        <v>19104.0</v>
      </c>
      <c r="F11312" s="1">
        <v>39.9547256</v>
      </c>
      <c r="G11312" s="1">
        <v>-75.1951003</v>
      </c>
      <c r="H11312" s="1">
        <v>2.1</v>
      </c>
      <c r="I11312" s="1">
        <v>46.0</v>
      </c>
      <c r="J11312" s="1" t="s">
        <v>65021</v>
      </c>
      <c r="K11312" s="1" t="s">
        <v>7923</v>
      </c>
      <c r="L11312" s="1" t="s">
        <v>7923</v>
      </c>
      <c r="M11312" s="1">
        <v>26985.3088647</v>
      </c>
      <c r="N11312" s="1">
        <v>3.29936409892E7</v>
      </c>
    </row>
    <row r="11313">
      <c r="A11313" s="1" t="s">
        <v>65179</v>
      </c>
      <c r="B11313" s="1" t="s">
        <v>8092</v>
      </c>
      <c r="C11313" s="1" t="s">
        <v>31971</v>
      </c>
      <c r="D11313" s="1" t="s">
        <v>31972</v>
      </c>
      <c r="E11313" s="1">
        <v>19104.0</v>
      </c>
      <c r="F11313" s="1">
        <v>39.9547256</v>
      </c>
      <c r="G11313" s="1">
        <v>-75.1951003</v>
      </c>
      <c r="H11313" s="1">
        <v>1.8</v>
      </c>
      <c r="I11313" s="1">
        <v>46.0</v>
      </c>
      <c r="J11313" s="1" t="s">
        <v>65021</v>
      </c>
      <c r="K11313" s="1" t="s">
        <v>7923</v>
      </c>
      <c r="L11313" s="1" t="s">
        <v>7923</v>
      </c>
      <c r="M11313" s="1">
        <v>26985.3088647</v>
      </c>
      <c r="N11313" s="1">
        <v>3.29936409892E7</v>
      </c>
    </row>
    <row r="11314">
      <c r="A11314" s="1" t="s">
        <v>65180</v>
      </c>
      <c r="B11314" s="1" t="s">
        <v>8093</v>
      </c>
      <c r="C11314" s="1" t="s">
        <v>27542</v>
      </c>
      <c r="D11314" s="1" t="s">
        <v>32027</v>
      </c>
      <c r="E11314" s="1">
        <v>19104.0</v>
      </c>
      <c r="F11314" s="1">
        <v>39.9557715</v>
      </c>
      <c r="G11314" s="1">
        <v>-75.2016544</v>
      </c>
      <c r="H11314" s="1">
        <v>4.2</v>
      </c>
      <c r="I11314" s="1">
        <v>451.0</v>
      </c>
      <c r="J11314" s="1" t="s">
        <v>65021</v>
      </c>
      <c r="K11314" s="1" t="s">
        <v>7923</v>
      </c>
      <c r="L11314" s="1" t="s">
        <v>7923</v>
      </c>
      <c r="M11314" s="1">
        <v>26985.3088647</v>
      </c>
      <c r="N11314" s="1">
        <v>3.29936409892E7</v>
      </c>
    </row>
    <row r="11315">
      <c r="A11315" s="1" t="s">
        <v>65180</v>
      </c>
      <c r="B11315" s="1" t="s">
        <v>8093</v>
      </c>
      <c r="C11315" s="1" t="s">
        <v>27542</v>
      </c>
      <c r="D11315" s="1" t="s">
        <v>32027</v>
      </c>
      <c r="E11315" s="1">
        <v>19104.0</v>
      </c>
      <c r="F11315" s="1">
        <v>39.9557715</v>
      </c>
      <c r="G11315" s="1">
        <v>-75.2016544</v>
      </c>
      <c r="H11315" s="1">
        <v>3.8</v>
      </c>
      <c r="I11315" s="1">
        <v>451.0</v>
      </c>
      <c r="J11315" s="1" t="s">
        <v>65021</v>
      </c>
      <c r="K11315" s="1" t="s">
        <v>7923</v>
      </c>
      <c r="L11315" s="1" t="s">
        <v>7923</v>
      </c>
      <c r="M11315" s="1">
        <v>26985.3088647</v>
      </c>
      <c r="N11315" s="1">
        <v>3.29936409892E7</v>
      </c>
    </row>
    <row r="11316">
      <c r="A11316" s="1" t="s">
        <v>65181</v>
      </c>
      <c r="B11316" s="1" t="s">
        <v>8094</v>
      </c>
      <c r="C11316" s="1" t="s">
        <v>32150</v>
      </c>
      <c r="D11316" s="1" t="s">
        <v>15682</v>
      </c>
      <c r="E11316" s="1">
        <v>19104.0</v>
      </c>
      <c r="F11316" s="1">
        <v>39.9553597</v>
      </c>
      <c r="G11316" s="1">
        <v>-75.202452</v>
      </c>
      <c r="H11316" s="1">
        <v>3.8</v>
      </c>
      <c r="I11316" s="1">
        <v>45.0</v>
      </c>
      <c r="J11316" s="1" t="s">
        <v>65021</v>
      </c>
      <c r="K11316" s="1" t="s">
        <v>7923</v>
      </c>
      <c r="L11316" s="1" t="s">
        <v>7923</v>
      </c>
      <c r="M11316" s="1">
        <v>26985.3088647</v>
      </c>
      <c r="N11316" s="1">
        <v>3.29936409892E7</v>
      </c>
    </row>
    <row r="11317">
      <c r="A11317" s="1" t="s">
        <v>65056</v>
      </c>
      <c r="B11317" s="1" t="s">
        <v>8095</v>
      </c>
      <c r="C11317" s="1" t="s">
        <v>18061</v>
      </c>
      <c r="D11317" s="1" t="s">
        <v>15422</v>
      </c>
      <c r="E11317" s="1">
        <v>19104.0</v>
      </c>
      <c r="F11317" s="1">
        <v>39.9524388</v>
      </c>
      <c r="G11317" s="1">
        <v>-75.1873387</v>
      </c>
      <c r="H11317" s="1">
        <v>3.7</v>
      </c>
      <c r="I11317" s="1">
        <v>45.0</v>
      </c>
      <c r="J11317" s="1" t="s">
        <v>65021</v>
      </c>
      <c r="K11317" s="1" t="s">
        <v>7923</v>
      </c>
      <c r="L11317" s="1" t="s">
        <v>7923</v>
      </c>
      <c r="M11317" s="1">
        <v>26985.3088647</v>
      </c>
      <c r="N11317" s="1">
        <v>3.29936409892E7</v>
      </c>
    </row>
    <row r="11318">
      <c r="A11318" s="1" t="s">
        <v>65056</v>
      </c>
      <c r="B11318" s="1" t="s">
        <v>8095</v>
      </c>
      <c r="C11318" s="1" t="s">
        <v>18061</v>
      </c>
      <c r="D11318" s="1" t="s">
        <v>15422</v>
      </c>
      <c r="E11318" s="1">
        <v>19104.0</v>
      </c>
      <c r="F11318" s="1">
        <v>39.9524388</v>
      </c>
      <c r="G11318" s="1">
        <v>-75.1873387</v>
      </c>
      <c r="H11318" s="1">
        <v>3.4</v>
      </c>
      <c r="I11318" s="1">
        <v>45.0</v>
      </c>
      <c r="J11318" s="1" t="s">
        <v>65021</v>
      </c>
      <c r="K11318" s="1" t="s">
        <v>7923</v>
      </c>
      <c r="L11318" s="1" t="s">
        <v>7923</v>
      </c>
      <c r="M11318" s="1">
        <v>26985.3088647</v>
      </c>
      <c r="N11318" s="1">
        <v>3.29936409892E7</v>
      </c>
    </row>
    <row r="11319">
      <c r="A11319" s="1" t="s">
        <v>65182</v>
      </c>
      <c r="B11319" s="1" t="s">
        <v>8096</v>
      </c>
      <c r="C11319" s="1" t="s">
        <v>26846</v>
      </c>
      <c r="D11319" s="1" t="s">
        <v>14160</v>
      </c>
      <c r="E11319" s="1">
        <v>19104.0</v>
      </c>
      <c r="F11319" s="1">
        <v>39.953173</v>
      </c>
      <c r="G11319" s="1">
        <v>-75.1928651</v>
      </c>
      <c r="H11319" s="1">
        <v>2.6</v>
      </c>
      <c r="I11319" s="1">
        <v>45.0</v>
      </c>
      <c r="J11319" s="1" t="s">
        <v>65021</v>
      </c>
      <c r="K11319" s="1" t="s">
        <v>7923</v>
      </c>
      <c r="L11319" s="1" t="s">
        <v>7923</v>
      </c>
      <c r="M11319" s="1">
        <v>26985.3088647</v>
      </c>
      <c r="N11319" s="1">
        <v>3.29936409892E7</v>
      </c>
    </row>
    <row r="11320">
      <c r="A11320" s="1" t="s">
        <v>65183</v>
      </c>
      <c r="B11320" s="1" t="s">
        <v>8097</v>
      </c>
      <c r="C11320" s="1" t="s">
        <v>32380</v>
      </c>
      <c r="D11320" s="1" t="s">
        <v>32381</v>
      </c>
      <c r="E11320" s="1">
        <v>19104.0</v>
      </c>
      <c r="F11320" s="1">
        <v>39.9522277</v>
      </c>
      <c r="G11320" s="1">
        <v>-75.1850894</v>
      </c>
      <c r="H11320" s="1">
        <v>4.1</v>
      </c>
      <c r="I11320" s="1">
        <v>44.0</v>
      </c>
      <c r="J11320" s="1" t="s">
        <v>65021</v>
      </c>
      <c r="K11320" s="1" t="s">
        <v>7923</v>
      </c>
      <c r="L11320" s="1" t="s">
        <v>7923</v>
      </c>
      <c r="M11320" s="1">
        <v>26985.3088647</v>
      </c>
      <c r="N11320" s="1">
        <v>3.29936409892E7</v>
      </c>
    </row>
    <row r="11321">
      <c r="A11321" s="1" t="s">
        <v>65184</v>
      </c>
      <c r="B11321" s="1" t="s">
        <v>8098</v>
      </c>
      <c r="C11321" s="1" t="s">
        <v>32428</v>
      </c>
      <c r="D11321" s="1" t="s">
        <v>32429</v>
      </c>
      <c r="E11321" s="1">
        <v>19104.0</v>
      </c>
      <c r="F11321" s="1">
        <v>39.9510595</v>
      </c>
      <c r="G11321" s="1">
        <v>-75.1985728</v>
      </c>
      <c r="H11321" s="1">
        <v>3.2</v>
      </c>
      <c r="I11321" s="1">
        <v>44.0</v>
      </c>
      <c r="J11321" s="1" t="s">
        <v>65021</v>
      </c>
      <c r="K11321" s="1" t="s">
        <v>7923</v>
      </c>
      <c r="L11321" s="1" t="s">
        <v>7923</v>
      </c>
      <c r="M11321" s="1">
        <v>26985.3088647</v>
      </c>
      <c r="N11321" s="1">
        <v>3.29936409892E7</v>
      </c>
    </row>
    <row r="11322">
      <c r="A11322" s="1" t="s">
        <v>65185</v>
      </c>
      <c r="B11322" s="1" t="s">
        <v>8099</v>
      </c>
      <c r="C11322" s="1" t="s">
        <v>32501</v>
      </c>
      <c r="D11322" s="1" t="s">
        <v>32502</v>
      </c>
      <c r="E11322" s="1">
        <v>19104.0</v>
      </c>
      <c r="F11322" s="1">
        <v>39.9527786</v>
      </c>
      <c r="G11322" s="1">
        <v>-75.2032502</v>
      </c>
      <c r="H11322" s="1">
        <v>1.9</v>
      </c>
      <c r="I11322" s="1">
        <v>44.0</v>
      </c>
      <c r="J11322" s="1" t="s">
        <v>65021</v>
      </c>
      <c r="K11322" s="1" t="s">
        <v>7923</v>
      </c>
      <c r="L11322" s="1" t="s">
        <v>7923</v>
      </c>
      <c r="M11322" s="1">
        <v>26985.3088647</v>
      </c>
      <c r="N11322" s="1">
        <v>3.29936409892E7</v>
      </c>
    </row>
    <row r="11323">
      <c r="A11323" s="1" t="s">
        <v>65186</v>
      </c>
      <c r="B11323" s="1" t="s">
        <v>8100</v>
      </c>
      <c r="C11323" s="1" t="s">
        <v>32573</v>
      </c>
      <c r="D11323" s="1" t="s">
        <v>32574</v>
      </c>
      <c r="E11323" s="1">
        <v>19104.0</v>
      </c>
      <c r="F11323" s="1">
        <v>39.9507921</v>
      </c>
      <c r="G11323" s="1">
        <v>-75.1953032</v>
      </c>
      <c r="H11323" s="1">
        <v>4.5</v>
      </c>
      <c r="I11323" s="1">
        <v>43.0</v>
      </c>
      <c r="J11323" s="1" t="s">
        <v>65021</v>
      </c>
      <c r="K11323" s="1" t="s">
        <v>7923</v>
      </c>
      <c r="L11323" s="1" t="s">
        <v>7923</v>
      </c>
      <c r="M11323" s="1">
        <v>26985.3088647</v>
      </c>
      <c r="N11323" s="1">
        <v>3.29936409892E7</v>
      </c>
    </row>
    <row r="11324">
      <c r="A11324" s="1" t="s">
        <v>65187</v>
      </c>
      <c r="B11324" s="1" t="s">
        <v>8101</v>
      </c>
      <c r="C11324" s="1" t="s">
        <v>32637</v>
      </c>
      <c r="D11324" s="1" t="s">
        <v>22346</v>
      </c>
      <c r="E11324" s="1">
        <v>19104.0</v>
      </c>
      <c r="F11324" s="1">
        <v>39.9512731815</v>
      </c>
      <c r="G11324" s="1">
        <v>-75.1979261264</v>
      </c>
      <c r="H11324" s="1">
        <v>4.0</v>
      </c>
      <c r="I11324" s="1">
        <v>43.0</v>
      </c>
      <c r="J11324" s="1" t="s">
        <v>65021</v>
      </c>
      <c r="K11324" s="1" t="s">
        <v>7923</v>
      </c>
      <c r="L11324" s="1" t="s">
        <v>7923</v>
      </c>
      <c r="M11324" s="1">
        <v>26985.3088647</v>
      </c>
      <c r="N11324" s="1">
        <v>3.29936409892E7</v>
      </c>
    </row>
    <row r="11325">
      <c r="A11325" s="1" t="s">
        <v>65188</v>
      </c>
      <c r="B11325" s="1" t="s">
        <v>8102</v>
      </c>
      <c r="C11325" s="1" t="s">
        <v>32762</v>
      </c>
      <c r="D11325" s="1" t="s">
        <v>32763</v>
      </c>
      <c r="E11325" s="1">
        <v>19104.0</v>
      </c>
      <c r="F11325" s="1">
        <v>39.9548764</v>
      </c>
      <c r="G11325" s="1">
        <v>-75.202428</v>
      </c>
      <c r="H11325" s="1">
        <v>2.5</v>
      </c>
      <c r="I11325" s="1">
        <v>43.0</v>
      </c>
      <c r="J11325" s="1" t="s">
        <v>65021</v>
      </c>
      <c r="K11325" s="1" t="s">
        <v>7923</v>
      </c>
      <c r="L11325" s="1" t="s">
        <v>7923</v>
      </c>
      <c r="M11325" s="1">
        <v>26985.3088647</v>
      </c>
      <c r="N11325" s="1">
        <v>3.29936409892E7</v>
      </c>
    </row>
    <row r="11326">
      <c r="A11326" s="1" t="s">
        <v>65189</v>
      </c>
      <c r="B11326" s="1" t="s">
        <v>8103</v>
      </c>
      <c r="C11326" s="1" t="s">
        <v>32833</v>
      </c>
      <c r="D11326" s="1" t="s">
        <v>32834</v>
      </c>
      <c r="E11326" s="1">
        <v>19104.0</v>
      </c>
      <c r="F11326" s="1">
        <v>39.9513385</v>
      </c>
      <c r="G11326" s="1">
        <v>-75.2019357</v>
      </c>
      <c r="H11326" s="1">
        <v>4.7</v>
      </c>
      <c r="I11326" s="1">
        <v>42.0</v>
      </c>
      <c r="J11326" s="1" t="s">
        <v>65021</v>
      </c>
      <c r="K11326" s="1" t="s">
        <v>7923</v>
      </c>
      <c r="L11326" s="1" t="s">
        <v>7923</v>
      </c>
      <c r="M11326" s="1">
        <v>26985.3088647</v>
      </c>
      <c r="N11326" s="1">
        <v>3.29936409892E7</v>
      </c>
    </row>
    <row r="11327">
      <c r="A11327" s="1" t="s">
        <v>65190</v>
      </c>
      <c r="B11327" s="1" t="s">
        <v>8104</v>
      </c>
      <c r="C11327" s="1" t="s">
        <v>25874</v>
      </c>
      <c r="D11327" s="1" t="s">
        <v>32958</v>
      </c>
      <c r="E11327" s="1">
        <v>19104.0</v>
      </c>
      <c r="F11327" s="1">
        <v>39.9530331794</v>
      </c>
      <c r="G11327" s="1">
        <v>-75.1836618023</v>
      </c>
      <c r="H11327" s="1">
        <v>3.6</v>
      </c>
      <c r="I11327" s="1">
        <v>42.0</v>
      </c>
      <c r="J11327" s="1" t="s">
        <v>65021</v>
      </c>
      <c r="K11327" s="1" t="s">
        <v>7923</v>
      </c>
      <c r="L11327" s="1" t="s">
        <v>7923</v>
      </c>
      <c r="M11327" s="1">
        <v>26985.3088647</v>
      </c>
      <c r="N11327" s="1">
        <v>3.29936409892E7</v>
      </c>
    </row>
    <row r="11328">
      <c r="A11328" s="1" t="s">
        <v>65191</v>
      </c>
      <c r="B11328" s="1" t="s">
        <v>8105</v>
      </c>
      <c r="C11328" s="1" t="s">
        <v>32991</v>
      </c>
      <c r="D11328" s="1" t="s">
        <v>25670</v>
      </c>
      <c r="E11328" s="1">
        <v>19104.0</v>
      </c>
      <c r="F11328" s="1">
        <v>39.9478000298</v>
      </c>
      <c r="G11328" s="1">
        <v>-75.1932610432</v>
      </c>
      <c r="H11328" s="1">
        <v>3.0</v>
      </c>
      <c r="I11328" s="1">
        <v>42.0</v>
      </c>
      <c r="J11328" s="1" t="s">
        <v>65021</v>
      </c>
      <c r="K11328" s="1" t="s">
        <v>7923</v>
      </c>
      <c r="L11328" s="1" t="s">
        <v>7923</v>
      </c>
      <c r="M11328" s="1">
        <v>26985.3088647</v>
      </c>
      <c r="N11328" s="1">
        <v>3.29936409892E7</v>
      </c>
    </row>
    <row r="11329">
      <c r="A11329" s="1" t="s">
        <v>65192</v>
      </c>
      <c r="B11329" s="1" t="s">
        <v>8106</v>
      </c>
      <c r="C11329" s="1" t="s">
        <v>33042</v>
      </c>
      <c r="D11329" s="1" t="s">
        <v>33043</v>
      </c>
      <c r="E11329" s="1">
        <v>19104.0</v>
      </c>
      <c r="F11329" s="1">
        <v>39.9535171</v>
      </c>
      <c r="G11329" s="1">
        <v>-75.1926364399</v>
      </c>
      <c r="H11329" s="1">
        <v>3.7</v>
      </c>
      <c r="I11329" s="1">
        <v>419.0</v>
      </c>
      <c r="J11329" s="1" t="s">
        <v>65021</v>
      </c>
      <c r="K11329" s="1" t="s">
        <v>7923</v>
      </c>
      <c r="L11329" s="1" t="s">
        <v>7923</v>
      </c>
      <c r="M11329" s="1">
        <v>26985.3088647</v>
      </c>
      <c r="N11329" s="1">
        <v>3.29936409892E7</v>
      </c>
    </row>
    <row r="11330">
      <c r="A11330" s="1" t="s">
        <v>65193</v>
      </c>
      <c r="B11330" s="1" t="s">
        <v>8107</v>
      </c>
      <c r="C11330" s="1" t="s">
        <v>33118</v>
      </c>
      <c r="D11330" s="1" t="s">
        <v>33119</v>
      </c>
      <c r="E11330" s="1">
        <v>19104.0</v>
      </c>
      <c r="F11330" s="1">
        <v>39.950951</v>
      </c>
      <c r="G11330" s="1">
        <v>-75.19738</v>
      </c>
      <c r="H11330" s="1">
        <v>4.6</v>
      </c>
      <c r="I11330" s="1">
        <v>41.0</v>
      </c>
      <c r="J11330" s="1" t="s">
        <v>65021</v>
      </c>
      <c r="K11330" s="1" t="s">
        <v>7923</v>
      </c>
      <c r="L11330" s="1" t="s">
        <v>7923</v>
      </c>
      <c r="M11330" s="1">
        <v>26985.3088647</v>
      </c>
      <c r="N11330" s="1">
        <v>3.29936409892E7</v>
      </c>
    </row>
    <row r="11331">
      <c r="A11331" s="1" t="s">
        <v>65194</v>
      </c>
      <c r="B11331" s="1" t="s">
        <v>8108</v>
      </c>
      <c r="C11331" s="1" t="s">
        <v>33179</v>
      </c>
      <c r="D11331" s="1" t="s">
        <v>33180</v>
      </c>
      <c r="E11331" s="1">
        <v>19104.0</v>
      </c>
      <c r="F11331" s="1">
        <v>39.9569121</v>
      </c>
      <c r="G11331" s="1">
        <v>-75.2022626</v>
      </c>
      <c r="H11331" s="1">
        <v>3.9</v>
      </c>
      <c r="I11331" s="1">
        <v>41.0</v>
      </c>
      <c r="J11331" s="1" t="s">
        <v>65021</v>
      </c>
      <c r="K11331" s="1" t="s">
        <v>7923</v>
      </c>
      <c r="L11331" s="1" t="s">
        <v>7923</v>
      </c>
      <c r="M11331" s="1">
        <v>26985.3088647</v>
      </c>
      <c r="N11331" s="1">
        <v>3.29936409892E7</v>
      </c>
    </row>
    <row r="11332">
      <c r="A11332" s="1" t="s">
        <v>65195</v>
      </c>
      <c r="B11332" s="1" t="s">
        <v>8109</v>
      </c>
      <c r="C11332" s="1" t="s">
        <v>33289</v>
      </c>
      <c r="D11332" s="1" t="s">
        <v>17979</v>
      </c>
      <c r="E11332" s="1">
        <v>19104.0</v>
      </c>
      <c r="F11332" s="1">
        <v>39.9553485</v>
      </c>
      <c r="G11332" s="1">
        <v>-75.1986908</v>
      </c>
      <c r="H11332" s="1">
        <v>2.3</v>
      </c>
      <c r="I11332" s="1">
        <v>41.0</v>
      </c>
      <c r="J11332" s="1" t="s">
        <v>65021</v>
      </c>
      <c r="K11332" s="1" t="s">
        <v>7923</v>
      </c>
      <c r="L11332" s="1" t="s">
        <v>7923</v>
      </c>
      <c r="M11332" s="1">
        <v>26985.3088647</v>
      </c>
      <c r="N11332" s="1">
        <v>3.29936409892E7</v>
      </c>
    </row>
    <row r="11333">
      <c r="A11333" s="1" t="s">
        <v>65196</v>
      </c>
      <c r="B11333" s="1" t="s">
        <v>8110</v>
      </c>
      <c r="C11333" s="1" t="s">
        <v>33432</v>
      </c>
      <c r="D11333" s="1" t="s">
        <v>33433</v>
      </c>
      <c r="E11333" s="1">
        <v>19104.0</v>
      </c>
      <c r="F11333" s="1">
        <v>39.9529301182</v>
      </c>
      <c r="G11333" s="1">
        <v>-75.2028094667</v>
      </c>
      <c r="H11333" s="1">
        <v>4.1</v>
      </c>
      <c r="I11333" s="1">
        <v>40.0</v>
      </c>
      <c r="J11333" s="1" t="s">
        <v>65021</v>
      </c>
      <c r="K11333" s="1" t="s">
        <v>7923</v>
      </c>
      <c r="L11333" s="1" t="s">
        <v>7923</v>
      </c>
      <c r="M11333" s="1">
        <v>26985.3088647</v>
      </c>
      <c r="N11333" s="1">
        <v>3.29936409892E7</v>
      </c>
    </row>
    <row r="11334">
      <c r="A11334" s="1" t="s">
        <v>65197</v>
      </c>
      <c r="B11334" s="1" t="s">
        <v>8111</v>
      </c>
      <c r="C11334" s="1" t="s">
        <v>33544</v>
      </c>
      <c r="D11334" s="1" t="s">
        <v>13653</v>
      </c>
      <c r="E11334" s="1">
        <v>19104.0</v>
      </c>
      <c r="F11334" s="1">
        <v>39.9557799</v>
      </c>
      <c r="G11334" s="1">
        <v>-75.1819683</v>
      </c>
      <c r="H11334" s="1">
        <v>2.7</v>
      </c>
      <c r="I11334" s="1">
        <v>40.0</v>
      </c>
      <c r="J11334" s="1" t="s">
        <v>65021</v>
      </c>
      <c r="K11334" s="1" t="s">
        <v>7923</v>
      </c>
      <c r="L11334" s="1" t="s">
        <v>7923</v>
      </c>
      <c r="M11334" s="1">
        <v>26985.3088647</v>
      </c>
      <c r="N11334" s="1">
        <v>3.29936409892E7</v>
      </c>
    </row>
    <row r="11335">
      <c r="A11335" s="1" t="s">
        <v>65198</v>
      </c>
      <c r="B11335" s="1" t="s">
        <v>8112</v>
      </c>
      <c r="C11335" s="1" t="s">
        <v>33579</v>
      </c>
      <c r="D11335" s="1" t="s">
        <v>33580</v>
      </c>
      <c r="E11335" s="1">
        <v>19104.0</v>
      </c>
      <c r="F11335" s="1">
        <v>39.9546122</v>
      </c>
      <c r="G11335" s="1">
        <v>-75.2046679</v>
      </c>
      <c r="H11335" s="1">
        <v>1.8</v>
      </c>
      <c r="I11335" s="1">
        <v>40.0</v>
      </c>
      <c r="J11335" s="1" t="s">
        <v>65021</v>
      </c>
      <c r="K11335" s="1" t="s">
        <v>7923</v>
      </c>
      <c r="L11335" s="1" t="s">
        <v>7923</v>
      </c>
      <c r="M11335" s="1">
        <v>26985.3088647</v>
      </c>
      <c r="N11335" s="1">
        <v>3.29936409892E7</v>
      </c>
    </row>
    <row r="11336">
      <c r="A11336" s="1" t="s">
        <v>65199</v>
      </c>
      <c r="B11336" s="1" t="s">
        <v>8113</v>
      </c>
      <c r="C11336" s="1" t="s">
        <v>33618</v>
      </c>
      <c r="D11336" s="1" t="s">
        <v>33619</v>
      </c>
      <c r="E11336" s="1">
        <v>19104.0</v>
      </c>
      <c r="F11336" s="1">
        <v>39.9559586568</v>
      </c>
      <c r="G11336" s="1">
        <v>-75.1906506718</v>
      </c>
      <c r="H11336" s="1">
        <v>3.0</v>
      </c>
      <c r="I11336" s="1">
        <v>394.0</v>
      </c>
      <c r="J11336" s="1" t="s">
        <v>65021</v>
      </c>
      <c r="K11336" s="1" t="s">
        <v>7923</v>
      </c>
      <c r="L11336" s="1" t="s">
        <v>7923</v>
      </c>
      <c r="M11336" s="1">
        <v>26985.3088647</v>
      </c>
      <c r="N11336" s="1">
        <v>3.29936409892E7</v>
      </c>
    </row>
    <row r="11337">
      <c r="A11337" s="1" t="s">
        <v>65200</v>
      </c>
      <c r="B11337" s="1" t="s">
        <v>8114</v>
      </c>
      <c r="C11337" s="1" t="s">
        <v>33865</v>
      </c>
      <c r="D11337" s="1" t="s">
        <v>33866</v>
      </c>
      <c r="E11337" s="1">
        <v>19104.0</v>
      </c>
      <c r="F11337" s="1">
        <v>39.955696</v>
      </c>
      <c r="G11337" s="1">
        <v>-75.19161</v>
      </c>
      <c r="H11337" s="1">
        <v>1.5</v>
      </c>
      <c r="I11337" s="1">
        <v>39.0</v>
      </c>
      <c r="J11337" s="1" t="s">
        <v>65021</v>
      </c>
      <c r="K11337" s="1" t="s">
        <v>7923</v>
      </c>
      <c r="L11337" s="1" t="s">
        <v>7923</v>
      </c>
      <c r="M11337" s="1">
        <v>26985.3088647</v>
      </c>
      <c r="N11337" s="1">
        <v>3.29936409892E7</v>
      </c>
    </row>
    <row r="11338">
      <c r="A11338" s="1" t="s">
        <v>65201</v>
      </c>
      <c r="B11338" s="1" t="s">
        <v>8115</v>
      </c>
      <c r="C11338" s="1" t="s">
        <v>33921</v>
      </c>
      <c r="D11338" s="1" t="s">
        <v>13653</v>
      </c>
      <c r="E11338" s="1">
        <v>19104.0</v>
      </c>
      <c r="F11338" s="1">
        <v>39.955757</v>
      </c>
      <c r="G11338" s="1">
        <v>-75.181993</v>
      </c>
      <c r="H11338" s="1">
        <v>4.1</v>
      </c>
      <c r="I11338" s="1">
        <v>381.0</v>
      </c>
      <c r="J11338" s="1" t="s">
        <v>65021</v>
      </c>
      <c r="K11338" s="1" t="s">
        <v>7923</v>
      </c>
      <c r="L11338" s="1" t="s">
        <v>7923</v>
      </c>
      <c r="M11338" s="1">
        <v>26985.3088647</v>
      </c>
      <c r="N11338" s="1">
        <v>3.29936409892E7</v>
      </c>
    </row>
    <row r="11339">
      <c r="A11339" s="1" t="s">
        <v>65202</v>
      </c>
      <c r="B11339" s="1" t="s">
        <v>8116</v>
      </c>
      <c r="C11339" s="1" t="s">
        <v>34016</v>
      </c>
      <c r="D11339" s="1" t="s">
        <v>34017</v>
      </c>
      <c r="E11339" s="1">
        <v>19104.0</v>
      </c>
      <c r="F11339" s="1">
        <v>39.9515382</v>
      </c>
      <c r="G11339" s="1">
        <v>-75.2034857</v>
      </c>
      <c r="H11339" s="1">
        <v>4.2</v>
      </c>
      <c r="I11339" s="1">
        <v>38.0</v>
      </c>
      <c r="J11339" s="1" t="s">
        <v>65021</v>
      </c>
      <c r="K11339" s="1" t="s">
        <v>7923</v>
      </c>
      <c r="L11339" s="1" t="s">
        <v>7923</v>
      </c>
      <c r="M11339" s="1">
        <v>26985.3088647</v>
      </c>
      <c r="N11339" s="1">
        <v>3.29936409892E7</v>
      </c>
    </row>
    <row r="11340">
      <c r="A11340" s="1" t="s">
        <v>65203</v>
      </c>
      <c r="B11340" s="1" t="s">
        <v>8117</v>
      </c>
      <c r="C11340" s="1" t="s">
        <v>34180</v>
      </c>
      <c r="D11340" s="1" t="s">
        <v>18730</v>
      </c>
      <c r="E11340" s="1">
        <v>19104.0</v>
      </c>
      <c r="F11340" s="1">
        <v>39.95496</v>
      </c>
      <c r="G11340" s="1">
        <v>-75.20016</v>
      </c>
      <c r="H11340" s="1">
        <v>2.1</v>
      </c>
      <c r="I11340" s="1">
        <v>38.0</v>
      </c>
      <c r="J11340" s="1" t="s">
        <v>65021</v>
      </c>
      <c r="K11340" s="1" t="s">
        <v>7923</v>
      </c>
      <c r="L11340" s="1" t="s">
        <v>7923</v>
      </c>
      <c r="M11340" s="1">
        <v>26985.3088647</v>
      </c>
      <c r="N11340" s="1">
        <v>3.29936409892E7</v>
      </c>
    </row>
    <row r="11341">
      <c r="A11341" s="1" t="s">
        <v>65204</v>
      </c>
      <c r="B11341" s="1" t="s">
        <v>8118</v>
      </c>
      <c r="C11341" s="1" t="s">
        <v>18045</v>
      </c>
      <c r="D11341" s="1" t="s">
        <v>34244</v>
      </c>
      <c r="E11341" s="1">
        <v>19104.0</v>
      </c>
      <c r="F11341" s="1">
        <v>39.954349</v>
      </c>
      <c r="G11341" s="1">
        <v>-75.2021586</v>
      </c>
      <c r="H11341" s="1">
        <v>3.9</v>
      </c>
      <c r="I11341" s="1">
        <v>372.0</v>
      </c>
      <c r="J11341" s="1" t="s">
        <v>65021</v>
      </c>
      <c r="K11341" s="1" t="s">
        <v>7923</v>
      </c>
      <c r="L11341" s="1" t="s">
        <v>7923</v>
      </c>
      <c r="M11341" s="1">
        <v>26985.3088647</v>
      </c>
      <c r="N11341" s="1">
        <v>3.29936409892E7</v>
      </c>
    </row>
    <row r="11342">
      <c r="A11342" s="1" t="s">
        <v>65205</v>
      </c>
      <c r="B11342" s="1" t="s">
        <v>8119</v>
      </c>
      <c r="C11342" s="1" t="s">
        <v>34355</v>
      </c>
      <c r="D11342" s="1" t="s">
        <v>34356</v>
      </c>
      <c r="E11342" s="1">
        <v>19104.0</v>
      </c>
      <c r="F11342" s="1">
        <v>39.9510399</v>
      </c>
      <c r="G11342" s="1">
        <v>-75.1989093</v>
      </c>
      <c r="H11342" s="1">
        <v>4.0</v>
      </c>
      <c r="I11342" s="1">
        <v>37.0</v>
      </c>
      <c r="J11342" s="1" t="s">
        <v>65021</v>
      </c>
      <c r="K11342" s="1" t="s">
        <v>7923</v>
      </c>
      <c r="L11342" s="1" t="s">
        <v>7923</v>
      </c>
      <c r="M11342" s="1">
        <v>26985.3088647</v>
      </c>
      <c r="N11342" s="1">
        <v>3.29936409892E7</v>
      </c>
    </row>
    <row r="11343">
      <c r="A11343" s="1" t="s">
        <v>65206</v>
      </c>
      <c r="B11343" s="1" t="s">
        <v>8120</v>
      </c>
      <c r="C11343" s="1" t="s">
        <v>34377</v>
      </c>
      <c r="D11343" s="1" t="s">
        <v>34378</v>
      </c>
      <c r="E11343" s="1">
        <v>19104.0</v>
      </c>
      <c r="F11343" s="1">
        <v>39.9529919776</v>
      </c>
      <c r="G11343" s="1">
        <v>-75.1925988772</v>
      </c>
      <c r="H11343" s="1">
        <v>3.9</v>
      </c>
      <c r="I11343" s="1">
        <v>37.0</v>
      </c>
      <c r="J11343" s="1" t="s">
        <v>65021</v>
      </c>
      <c r="K11343" s="1" t="s">
        <v>7923</v>
      </c>
      <c r="L11343" s="1" t="s">
        <v>7923</v>
      </c>
      <c r="M11343" s="1">
        <v>26985.3088647</v>
      </c>
      <c r="N11343" s="1">
        <v>3.29936409892E7</v>
      </c>
    </row>
    <row r="11344">
      <c r="A11344" s="1" t="s">
        <v>65207</v>
      </c>
      <c r="B11344" s="1" t="s">
        <v>8121</v>
      </c>
      <c r="C11344" s="1" t="s">
        <v>17753</v>
      </c>
      <c r="D11344" s="1" t="s">
        <v>31849</v>
      </c>
      <c r="E11344" s="1">
        <v>19104.0</v>
      </c>
      <c r="F11344" s="1">
        <v>39.9525428831</v>
      </c>
      <c r="G11344" s="1">
        <v>-75.1836169207</v>
      </c>
      <c r="H11344" s="1">
        <v>3.7</v>
      </c>
      <c r="I11344" s="1">
        <v>37.0</v>
      </c>
      <c r="J11344" s="1" t="s">
        <v>65021</v>
      </c>
      <c r="K11344" s="1" t="s">
        <v>7923</v>
      </c>
      <c r="L11344" s="1" t="s">
        <v>7923</v>
      </c>
      <c r="M11344" s="1">
        <v>26985.3088647</v>
      </c>
      <c r="N11344" s="1">
        <v>3.29936409892E7</v>
      </c>
    </row>
    <row r="11345">
      <c r="A11345" s="1" t="s">
        <v>65208</v>
      </c>
      <c r="B11345" s="1" t="s">
        <v>8122</v>
      </c>
      <c r="C11345" s="1" t="s">
        <v>34432</v>
      </c>
      <c r="D11345" s="1" t="s">
        <v>34433</v>
      </c>
      <c r="E11345" s="1">
        <v>19104.0</v>
      </c>
      <c r="F11345" s="1">
        <v>39.9535368</v>
      </c>
      <c r="G11345" s="1">
        <v>-75.2029584</v>
      </c>
      <c r="H11345" s="1">
        <v>3.5</v>
      </c>
      <c r="I11345" s="1">
        <v>37.0</v>
      </c>
      <c r="J11345" s="1" t="s">
        <v>65021</v>
      </c>
      <c r="K11345" s="1" t="s">
        <v>7923</v>
      </c>
      <c r="L11345" s="1" t="s">
        <v>7923</v>
      </c>
      <c r="M11345" s="1">
        <v>26985.3088647</v>
      </c>
      <c r="N11345" s="1">
        <v>3.29936409892E7</v>
      </c>
    </row>
    <row r="11346">
      <c r="A11346" s="1" t="s">
        <v>65209</v>
      </c>
      <c r="B11346" s="1" t="s">
        <v>8123</v>
      </c>
      <c r="C11346" s="1" t="s">
        <v>18824</v>
      </c>
      <c r="D11346" s="1" t="s">
        <v>34435</v>
      </c>
      <c r="E11346" s="1">
        <v>19104.0</v>
      </c>
      <c r="F11346" s="1">
        <v>39.955207</v>
      </c>
      <c r="G11346" s="1">
        <v>-75.199809</v>
      </c>
      <c r="H11346" s="1">
        <v>3.5</v>
      </c>
      <c r="I11346" s="1">
        <v>37.0</v>
      </c>
      <c r="J11346" s="1" t="s">
        <v>65021</v>
      </c>
      <c r="K11346" s="1" t="s">
        <v>7923</v>
      </c>
      <c r="L11346" s="1" t="s">
        <v>7923</v>
      </c>
      <c r="M11346" s="1">
        <v>26985.3088647</v>
      </c>
      <c r="N11346" s="1">
        <v>3.29936409892E7</v>
      </c>
    </row>
    <row r="11347">
      <c r="A11347" s="1" t="s">
        <v>65210</v>
      </c>
      <c r="B11347" s="1" t="s">
        <v>8124</v>
      </c>
      <c r="C11347" s="1" t="s">
        <v>12603</v>
      </c>
      <c r="D11347" s="1" t="s">
        <v>17979</v>
      </c>
      <c r="E11347" s="1">
        <v>19104.0</v>
      </c>
      <c r="F11347" s="1">
        <v>39.9556166133</v>
      </c>
      <c r="G11347" s="1">
        <v>-75.1989265346</v>
      </c>
      <c r="H11347" s="1">
        <v>3.6</v>
      </c>
      <c r="I11347" s="1">
        <v>363.0</v>
      </c>
      <c r="J11347" s="1" t="s">
        <v>65021</v>
      </c>
      <c r="K11347" s="1" t="s">
        <v>7923</v>
      </c>
      <c r="L11347" s="1" t="s">
        <v>7923</v>
      </c>
      <c r="M11347" s="1">
        <v>26985.3088647</v>
      </c>
      <c r="N11347" s="1">
        <v>3.29936409892E7</v>
      </c>
    </row>
    <row r="11348">
      <c r="A11348" s="1" t="s">
        <v>65211</v>
      </c>
      <c r="B11348" s="1" t="s">
        <v>8125</v>
      </c>
      <c r="C11348" s="1" t="s">
        <v>13741</v>
      </c>
      <c r="D11348" s="1" t="s">
        <v>25670</v>
      </c>
      <c r="E11348" s="1">
        <v>19104.0</v>
      </c>
      <c r="F11348" s="1">
        <v>39.947778</v>
      </c>
      <c r="G11348" s="1">
        <v>-75.193432</v>
      </c>
      <c r="H11348" s="1">
        <v>2.8</v>
      </c>
      <c r="I11348" s="1">
        <v>36.0</v>
      </c>
      <c r="J11348" s="1" t="s">
        <v>65021</v>
      </c>
      <c r="K11348" s="1" t="s">
        <v>7923</v>
      </c>
      <c r="L11348" s="1" t="s">
        <v>7923</v>
      </c>
      <c r="M11348" s="1">
        <v>26985.3088647</v>
      </c>
      <c r="N11348" s="1">
        <v>3.29936409892E7</v>
      </c>
    </row>
    <row r="11349">
      <c r="A11349" s="1" t="s">
        <v>65212</v>
      </c>
      <c r="B11349" s="1" t="s">
        <v>8126</v>
      </c>
      <c r="C11349" s="1" t="s">
        <v>17134</v>
      </c>
      <c r="D11349" s="1" t="s">
        <v>34771</v>
      </c>
      <c r="E11349" s="1">
        <v>19104.0</v>
      </c>
      <c r="F11349" s="1">
        <v>39.9556727</v>
      </c>
      <c r="G11349" s="1">
        <v>-75.2002489</v>
      </c>
      <c r="H11349" s="1">
        <v>2.6</v>
      </c>
      <c r="I11349" s="1">
        <v>36.0</v>
      </c>
      <c r="J11349" s="1" t="s">
        <v>65021</v>
      </c>
      <c r="K11349" s="1" t="s">
        <v>7923</v>
      </c>
      <c r="L11349" s="1" t="s">
        <v>7923</v>
      </c>
      <c r="M11349" s="1">
        <v>26985.3088647</v>
      </c>
      <c r="N11349" s="1">
        <v>3.29936409892E7</v>
      </c>
    </row>
    <row r="11350">
      <c r="A11350" s="1" t="s">
        <v>65213</v>
      </c>
      <c r="B11350" s="1" t="s">
        <v>8127</v>
      </c>
      <c r="C11350" s="1" t="s">
        <v>34887</v>
      </c>
      <c r="D11350" s="1" t="s">
        <v>32381</v>
      </c>
      <c r="E11350" s="1">
        <v>19104.0</v>
      </c>
      <c r="F11350" s="1">
        <v>39.9520744759</v>
      </c>
      <c r="G11350" s="1">
        <v>-75.1851766256</v>
      </c>
      <c r="H11350" s="1">
        <v>3.9</v>
      </c>
      <c r="I11350" s="1">
        <v>350.0</v>
      </c>
      <c r="J11350" s="1" t="s">
        <v>65021</v>
      </c>
      <c r="K11350" s="1" t="s">
        <v>7923</v>
      </c>
      <c r="L11350" s="1" t="s">
        <v>7923</v>
      </c>
      <c r="M11350" s="1">
        <v>26985.3088647</v>
      </c>
      <c r="N11350" s="1">
        <v>3.29936409892E7</v>
      </c>
    </row>
    <row r="11351">
      <c r="A11351" s="1" t="s">
        <v>65214</v>
      </c>
      <c r="B11351" s="1" t="s">
        <v>8128</v>
      </c>
      <c r="C11351" s="1" t="s">
        <v>34972</v>
      </c>
      <c r="D11351" s="1" t="s">
        <v>34973</v>
      </c>
      <c r="E11351" s="1">
        <v>19104.0</v>
      </c>
      <c r="F11351" s="1">
        <v>39.954682252</v>
      </c>
      <c r="G11351" s="1">
        <v>-75.1999465923</v>
      </c>
      <c r="H11351" s="1">
        <v>4.2</v>
      </c>
      <c r="I11351" s="1">
        <v>35.0</v>
      </c>
      <c r="J11351" s="1" t="s">
        <v>65021</v>
      </c>
      <c r="K11351" s="1" t="s">
        <v>7923</v>
      </c>
      <c r="L11351" s="1" t="s">
        <v>7923</v>
      </c>
      <c r="M11351" s="1">
        <v>26985.3088647</v>
      </c>
      <c r="N11351" s="1">
        <v>3.29936409892E7</v>
      </c>
    </row>
    <row r="11352">
      <c r="A11352" s="1" t="s">
        <v>65215</v>
      </c>
      <c r="B11352" s="1" t="s">
        <v>8129</v>
      </c>
      <c r="C11352" s="1" t="s">
        <v>34979</v>
      </c>
      <c r="D11352" s="1" t="s">
        <v>16284</v>
      </c>
      <c r="E11352" s="1">
        <v>19104.0</v>
      </c>
      <c r="F11352" s="1">
        <v>39.954085</v>
      </c>
      <c r="G11352" s="1">
        <v>-75.194714</v>
      </c>
      <c r="H11352" s="1">
        <v>4.0</v>
      </c>
      <c r="I11352" s="1">
        <v>35.0</v>
      </c>
      <c r="J11352" s="1" t="s">
        <v>65021</v>
      </c>
      <c r="K11352" s="1" t="s">
        <v>7923</v>
      </c>
      <c r="L11352" s="1" t="s">
        <v>7923</v>
      </c>
      <c r="M11352" s="1">
        <v>26985.3088647</v>
      </c>
      <c r="N11352" s="1">
        <v>3.29936409892E7</v>
      </c>
    </row>
    <row r="11353">
      <c r="A11353" s="1" t="s">
        <v>65214</v>
      </c>
      <c r="B11353" s="1" t="s">
        <v>8128</v>
      </c>
      <c r="C11353" s="1" t="s">
        <v>34972</v>
      </c>
      <c r="D11353" s="1" t="s">
        <v>34973</v>
      </c>
      <c r="E11353" s="1">
        <v>19104.0</v>
      </c>
      <c r="F11353" s="1">
        <v>39.954682252</v>
      </c>
      <c r="G11353" s="1">
        <v>-75.1999465923</v>
      </c>
      <c r="H11353" s="1">
        <v>3.8</v>
      </c>
      <c r="I11353" s="1">
        <v>35.0</v>
      </c>
      <c r="J11353" s="1" t="s">
        <v>65021</v>
      </c>
      <c r="K11353" s="1" t="s">
        <v>7923</v>
      </c>
      <c r="L11353" s="1" t="s">
        <v>7923</v>
      </c>
      <c r="M11353" s="1">
        <v>26985.3088647</v>
      </c>
      <c r="N11353" s="1">
        <v>3.29936409892E7</v>
      </c>
    </row>
    <row r="11354">
      <c r="A11354" s="1" t="s">
        <v>65044</v>
      </c>
      <c r="B11354" s="1" t="s">
        <v>8130</v>
      </c>
      <c r="C11354" s="1" t="s">
        <v>35046</v>
      </c>
      <c r="D11354" s="1" t="s">
        <v>35047</v>
      </c>
      <c r="E11354" s="1">
        <v>19104.0</v>
      </c>
      <c r="F11354" s="1">
        <v>39.9551256</v>
      </c>
      <c r="G11354" s="1">
        <v>-75.1998158</v>
      </c>
      <c r="H11354" s="1">
        <v>3.6</v>
      </c>
      <c r="I11354" s="1">
        <v>35.0</v>
      </c>
      <c r="J11354" s="1" t="s">
        <v>65021</v>
      </c>
      <c r="K11354" s="1" t="s">
        <v>7923</v>
      </c>
      <c r="L11354" s="1" t="s">
        <v>7923</v>
      </c>
      <c r="M11354" s="1">
        <v>26985.3088647</v>
      </c>
      <c r="N11354" s="1">
        <v>3.29936409892E7</v>
      </c>
    </row>
    <row r="11355">
      <c r="A11355" s="1" t="s">
        <v>65216</v>
      </c>
      <c r="B11355" s="1" t="s">
        <v>8131</v>
      </c>
      <c r="C11355" s="1" t="s">
        <v>32969</v>
      </c>
      <c r="D11355" s="1" t="s">
        <v>35056</v>
      </c>
      <c r="E11355" s="1">
        <v>19104.0</v>
      </c>
      <c r="F11355" s="1">
        <v>39.958213</v>
      </c>
      <c r="G11355" s="1">
        <v>-75.19904</v>
      </c>
      <c r="H11355" s="1">
        <v>3.5</v>
      </c>
      <c r="I11355" s="1">
        <v>35.0</v>
      </c>
      <c r="J11355" s="1" t="s">
        <v>65021</v>
      </c>
      <c r="K11355" s="1" t="s">
        <v>7923</v>
      </c>
      <c r="L11355" s="1" t="s">
        <v>7923</v>
      </c>
      <c r="M11355" s="1">
        <v>26985.3088647</v>
      </c>
      <c r="N11355" s="1">
        <v>3.29936409892E7</v>
      </c>
    </row>
    <row r="11356">
      <c r="A11356" s="1" t="s">
        <v>65217</v>
      </c>
      <c r="B11356" s="1" t="s">
        <v>8132</v>
      </c>
      <c r="C11356" s="1" t="s">
        <v>35083</v>
      </c>
      <c r="D11356" s="1" t="s">
        <v>13876</v>
      </c>
      <c r="E11356" s="1">
        <v>19104.0</v>
      </c>
      <c r="F11356" s="1">
        <v>39.9509776</v>
      </c>
      <c r="G11356" s="1">
        <v>-75.1984126</v>
      </c>
      <c r="H11356" s="1">
        <v>3.2</v>
      </c>
      <c r="I11356" s="1">
        <v>35.0</v>
      </c>
      <c r="J11356" s="1" t="s">
        <v>65021</v>
      </c>
      <c r="K11356" s="1" t="s">
        <v>7923</v>
      </c>
      <c r="L11356" s="1" t="s">
        <v>7923</v>
      </c>
      <c r="M11356" s="1">
        <v>26985.3088647</v>
      </c>
      <c r="N11356" s="1">
        <v>3.29936409892E7</v>
      </c>
    </row>
    <row r="11357">
      <c r="A11357" s="1" t="s">
        <v>65218</v>
      </c>
      <c r="B11357" s="1" t="s">
        <v>8133</v>
      </c>
      <c r="C11357" s="1" t="s">
        <v>13458</v>
      </c>
      <c r="D11357" s="1" t="s">
        <v>17105</v>
      </c>
      <c r="E11357" s="1">
        <v>19104.0</v>
      </c>
      <c r="F11357" s="1">
        <v>39.9553198753</v>
      </c>
      <c r="G11357" s="1">
        <v>-75.182006</v>
      </c>
      <c r="H11357" s="1">
        <v>3.2</v>
      </c>
      <c r="I11357" s="1">
        <v>35.0</v>
      </c>
      <c r="J11357" s="1" t="s">
        <v>65021</v>
      </c>
      <c r="K11357" s="1" t="s">
        <v>7923</v>
      </c>
      <c r="L11357" s="1" t="s">
        <v>7923</v>
      </c>
      <c r="M11357" s="1">
        <v>26985.3088647</v>
      </c>
      <c r="N11357" s="1">
        <v>3.29936409892E7</v>
      </c>
    </row>
    <row r="11358">
      <c r="A11358" s="1" t="s">
        <v>65219</v>
      </c>
      <c r="B11358" s="1" t="s">
        <v>8134</v>
      </c>
      <c r="C11358" s="1" t="s">
        <v>35137</v>
      </c>
      <c r="D11358" s="1" t="s">
        <v>35138</v>
      </c>
      <c r="E11358" s="1">
        <v>19104.0</v>
      </c>
      <c r="F11358" s="1">
        <v>39.957007</v>
      </c>
      <c r="G11358" s="1">
        <v>-75.197148</v>
      </c>
      <c r="H11358" s="1">
        <v>1.9</v>
      </c>
      <c r="I11358" s="1">
        <v>35.0</v>
      </c>
      <c r="J11358" s="1" t="s">
        <v>65021</v>
      </c>
      <c r="K11358" s="1" t="s">
        <v>7923</v>
      </c>
      <c r="L11358" s="1" t="s">
        <v>7923</v>
      </c>
      <c r="M11358" s="1">
        <v>26985.3088647</v>
      </c>
      <c r="N11358" s="1">
        <v>3.29936409892E7</v>
      </c>
    </row>
    <row r="11359">
      <c r="A11359" s="1" t="s">
        <v>65220</v>
      </c>
      <c r="B11359" s="1" t="s">
        <v>8135</v>
      </c>
      <c r="C11359" s="1" t="s">
        <v>14870</v>
      </c>
      <c r="D11359" s="1" t="s">
        <v>14361</v>
      </c>
      <c r="E11359" s="1">
        <v>19104.0</v>
      </c>
      <c r="F11359" s="1">
        <v>39.9572977379</v>
      </c>
      <c r="G11359" s="1">
        <v>-75.1920437233</v>
      </c>
      <c r="H11359" s="1">
        <v>3.4</v>
      </c>
      <c r="I11359" s="1">
        <v>343.0</v>
      </c>
      <c r="J11359" s="1" t="s">
        <v>65021</v>
      </c>
      <c r="K11359" s="1" t="s">
        <v>7923</v>
      </c>
      <c r="L11359" s="1" t="s">
        <v>7923</v>
      </c>
      <c r="M11359" s="1">
        <v>26985.3088647</v>
      </c>
      <c r="N11359" s="1">
        <v>3.29936409892E7</v>
      </c>
    </row>
    <row r="11360">
      <c r="A11360" s="1" t="s">
        <v>65221</v>
      </c>
      <c r="B11360" s="1" t="s">
        <v>8136</v>
      </c>
      <c r="C11360" s="1" t="s">
        <v>13458</v>
      </c>
      <c r="D11360" s="1" t="s">
        <v>35335</v>
      </c>
      <c r="E11360" s="1">
        <v>19104.0</v>
      </c>
      <c r="F11360" s="1">
        <v>39.9531597</v>
      </c>
      <c r="G11360" s="1">
        <v>-75.1935218</v>
      </c>
      <c r="H11360" s="1">
        <v>3.5</v>
      </c>
      <c r="I11360" s="1">
        <v>34.0</v>
      </c>
      <c r="J11360" s="1" t="s">
        <v>65021</v>
      </c>
      <c r="K11360" s="1" t="s">
        <v>7923</v>
      </c>
      <c r="L11360" s="1" t="s">
        <v>7923</v>
      </c>
      <c r="M11360" s="1">
        <v>26985.3088647</v>
      </c>
      <c r="N11360" s="1">
        <v>3.29936409892E7</v>
      </c>
    </row>
    <row r="11361">
      <c r="A11361" s="1" t="s">
        <v>65222</v>
      </c>
      <c r="B11361" s="1" t="s">
        <v>8137</v>
      </c>
      <c r="C11361" s="1" t="s">
        <v>24644</v>
      </c>
      <c r="D11361" s="1" t="s">
        <v>35338</v>
      </c>
      <c r="E11361" s="1">
        <v>19104.0</v>
      </c>
      <c r="F11361" s="1">
        <v>39.9574168</v>
      </c>
      <c r="G11361" s="1">
        <v>-75.1907202</v>
      </c>
      <c r="H11361" s="1">
        <v>3.5</v>
      </c>
      <c r="I11361" s="1">
        <v>34.0</v>
      </c>
      <c r="J11361" s="1" t="s">
        <v>65021</v>
      </c>
      <c r="K11361" s="1" t="s">
        <v>7923</v>
      </c>
      <c r="L11361" s="1" t="s">
        <v>7923</v>
      </c>
      <c r="M11361" s="1">
        <v>26985.3088647</v>
      </c>
      <c r="N11361" s="1">
        <v>3.29936409892E7</v>
      </c>
    </row>
    <row r="11362">
      <c r="A11362" s="1" t="s">
        <v>65223</v>
      </c>
      <c r="B11362" s="1" t="s">
        <v>8138</v>
      </c>
      <c r="C11362" s="1" t="s">
        <v>35355</v>
      </c>
      <c r="D11362" s="1" t="s">
        <v>35356</v>
      </c>
      <c r="E11362" s="1">
        <v>19104.0</v>
      </c>
      <c r="F11362" s="1">
        <v>39.9560787</v>
      </c>
      <c r="G11362" s="1">
        <v>-75.1965788</v>
      </c>
      <c r="H11362" s="1">
        <v>3.4</v>
      </c>
      <c r="I11362" s="1">
        <v>34.0</v>
      </c>
      <c r="J11362" s="1" t="s">
        <v>65021</v>
      </c>
      <c r="K11362" s="1" t="s">
        <v>7923</v>
      </c>
      <c r="L11362" s="1" t="s">
        <v>7923</v>
      </c>
      <c r="M11362" s="1">
        <v>26985.3088647</v>
      </c>
      <c r="N11362" s="1">
        <v>3.29936409892E7</v>
      </c>
    </row>
    <row r="11363">
      <c r="A11363" s="1" t="s">
        <v>65224</v>
      </c>
      <c r="B11363" s="1" t="s">
        <v>8139</v>
      </c>
      <c r="C11363" s="1" t="s">
        <v>35486</v>
      </c>
      <c r="D11363" s="1" t="s">
        <v>35487</v>
      </c>
      <c r="E11363" s="1">
        <v>19104.0</v>
      </c>
      <c r="F11363" s="1">
        <v>39.9515586</v>
      </c>
      <c r="G11363" s="1">
        <v>-75.2032578</v>
      </c>
      <c r="H11363" s="1">
        <v>3.1</v>
      </c>
      <c r="I11363" s="1">
        <v>334.0</v>
      </c>
      <c r="J11363" s="1" t="s">
        <v>65021</v>
      </c>
      <c r="K11363" s="1" t="s">
        <v>7923</v>
      </c>
      <c r="L11363" s="1" t="s">
        <v>7923</v>
      </c>
      <c r="M11363" s="1">
        <v>26985.3088647</v>
      </c>
      <c r="N11363" s="1">
        <v>3.29936409892E7</v>
      </c>
    </row>
    <row r="11364">
      <c r="A11364" s="1" t="s">
        <v>65225</v>
      </c>
      <c r="B11364" s="1" t="s">
        <v>8140</v>
      </c>
      <c r="C11364" s="1" t="s">
        <v>35590</v>
      </c>
      <c r="D11364" s="1" t="s">
        <v>35591</v>
      </c>
      <c r="E11364" s="1">
        <v>19104.0</v>
      </c>
      <c r="F11364" s="1">
        <v>39.9551689</v>
      </c>
      <c r="G11364" s="1">
        <v>-75.199335734</v>
      </c>
      <c r="H11364" s="1">
        <v>4.0</v>
      </c>
      <c r="I11364" s="1">
        <v>33.0</v>
      </c>
      <c r="J11364" s="1" t="s">
        <v>65021</v>
      </c>
      <c r="K11364" s="1" t="s">
        <v>7923</v>
      </c>
      <c r="L11364" s="1" t="s">
        <v>7923</v>
      </c>
      <c r="M11364" s="1">
        <v>26985.3088647</v>
      </c>
      <c r="N11364" s="1">
        <v>3.29936409892E7</v>
      </c>
    </row>
    <row r="11365">
      <c r="A11365" s="1" t="s">
        <v>65226</v>
      </c>
      <c r="B11365" s="1" t="s">
        <v>8141</v>
      </c>
      <c r="C11365" s="1" t="s">
        <v>35601</v>
      </c>
      <c r="D11365" s="1" t="s">
        <v>35602</v>
      </c>
      <c r="E11365" s="1">
        <v>19104.0</v>
      </c>
      <c r="F11365" s="1">
        <v>39.9569323</v>
      </c>
      <c r="G11365" s="1">
        <v>-75.2024667</v>
      </c>
      <c r="H11365" s="1">
        <v>4.0</v>
      </c>
      <c r="I11365" s="1">
        <v>33.0</v>
      </c>
      <c r="J11365" s="1" t="s">
        <v>65021</v>
      </c>
      <c r="K11365" s="1" t="s">
        <v>7923</v>
      </c>
      <c r="L11365" s="1" t="s">
        <v>7923</v>
      </c>
      <c r="M11365" s="1">
        <v>26985.3088647</v>
      </c>
      <c r="N11365" s="1">
        <v>3.29936409892E7</v>
      </c>
    </row>
    <row r="11366">
      <c r="A11366" s="1" t="s">
        <v>65227</v>
      </c>
      <c r="B11366" s="1" t="s">
        <v>8142</v>
      </c>
      <c r="C11366" s="1" t="s">
        <v>35716</v>
      </c>
      <c r="D11366" s="1" t="s">
        <v>35717</v>
      </c>
      <c r="E11366" s="1">
        <v>19104.0</v>
      </c>
      <c r="F11366" s="1">
        <v>39.9570922</v>
      </c>
      <c r="G11366" s="1">
        <v>-75.2027107</v>
      </c>
      <c r="H11366" s="1">
        <v>2.7</v>
      </c>
      <c r="I11366" s="1">
        <v>33.0</v>
      </c>
      <c r="J11366" s="1" t="s">
        <v>65021</v>
      </c>
      <c r="K11366" s="1" t="s">
        <v>7923</v>
      </c>
      <c r="L11366" s="1" t="s">
        <v>7923</v>
      </c>
      <c r="M11366" s="1">
        <v>26985.3088647</v>
      </c>
      <c r="N11366" s="1">
        <v>3.29936409892E7</v>
      </c>
    </row>
    <row r="11367">
      <c r="A11367" s="1" t="s">
        <v>65228</v>
      </c>
      <c r="B11367" s="1" t="s">
        <v>8143</v>
      </c>
      <c r="C11367" s="1" t="s">
        <v>35727</v>
      </c>
      <c r="D11367" s="1" t="s">
        <v>35728</v>
      </c>
      <c r="E11367" s="1">
        <v>19104.0</v>
      </c>
      <c r="F11367" s="1">
        <v>39.9589118</v>
      </c>
      <c r="G11367" s="1">
        <v>-75.1943228</v>
      </c>
      <c r="H11367" s="1">
        <v>2.5</v>
      </c>
      <c r="I11367" s="1">
        <v>33.0</v>
      </c>
      <c r="J11367" s="1" t="s">
        <v>65021</v>
      </c>
      <c r="K11367" s="1" t="s">
        <v>7923</v>
      </c>
      <c r="L11367" s="1" t="s">
        <v>7923</v>
      </c>
      <c r="M11367" s="1">
        <v>26985.3088647</v>
      </c>
      <c r="N11367" s="1">
        <v>3.29936409892E7</v>
      </c>
    </row>
    <row r="11368">
      <c r="A11368" s="1" t="s">
        <v>65227</v>
      </c>
      <c r="B11368" s="1" t="s">
        <v>8142</v>
      </c>
      <c r="C11368" s="1" t="s">
        <v>35716</v>
      </c>
      <c r="D11368" s="1" t="s">
        <v>35717</v>
      </c>
      <c r="E11368" s="1">
        <v>19104.0</v>
      </c>
      <c r="F11368" s="1">
        <v>39.9570922</v>
      </c>
      <c r="G11368" s="1">
        <v>-75.2027107</v>
      </c>
      <c r="H11368" s="1">
        <v>2.4</v>
      </c>
      <c r="I11368" s="1">
        <v>33.0</v>
      </c>
      <c r="J11368" s="1" t="s">
        <v>65021</v>
      </c>
      <c r="K11368" s="1" t="s">
        <v>7923</v>
      </c>
      <c r="L11368" s="1" t="s">
        <v>7923</v>
      </c>
      <c r="M11368" s="1">
        <v>26985.3088647</v>
      </c>
      <c r="N11368" s="1">
        <v>3.29936409892E7</v>
      </c>
    </row>
    <row r="11369">
      <c r="A11369" s="1" t="s">
        <v>65229</v>
      </c>
      <c r="B11369" s="1" t="s">
        <v>8144</v>
      </c>
      <c r="C11369" s="1" t="s">
        <v>14655</v>
      </c>
      <c r="D11369" s="1" t="s">
        <v>35767</v>
      </c>
      <c r="E11369" s="1">
        <v>19104.0</v>
      </c>
      <c r="F11369" s="1">
        <v>39.9532564</v>
      </c>
      <c r="G11369" s="1">
        <v>-75.203008</v>
      </c>
      <c r="H11369" s="1">
        <v>1.9</v>
      </c>
      <c r="I11369" s="1">
        <v>33.0</v>
      </c>
      <c r="J11369" s="1" t="s">
        <v>65021</v>
      </c>
      <c r="K11369" s="1" t="s">
        <v>7923</v>
      </c>
      <c r="L11369" s="1" t="s">
        <v>7923</v>
      </c>
      <c r="M11369" s="1">
        <v>26985.3088647</v>
      </c>
      <c r="N11369" s="1">
        <v>3.29936409892E7</v>
      </c>
    </row>
    <row r="11370">
      <c r="A11370" s="1" t="s">
        <v>65230</v>
      </c>
      <c r="B11370" s="1" t="s">
        <v>8145</v>
      </c>
      <c r="C11370" s="1" t="s">
        <v>35798</v>
      </c>
      <c r="D11370" s="1" t="s">
        <v>18907</v>
      </c>
      <c r="E11370" s="1">
        <v>19104.0</v>
      </c>
      <c r="F11370" s="1">
        <v>39.9529055</v>
      </c>
      <c r="G11370" s="1">
        <v>-75.204785</v>
      </c>
      <c r="H11370" s="1">
        <v>3.7</v>
      </c>
      <c r="I11370" s="1">
        <v>327.0</v>
      </c>
      <c r="J11370" s="1" t="s">
        <v>65021</v>
      </c>
      <c r="K11370" s="1" t="s">
        <v>7923</v>
      </c>
      <c r="L11370" s="1" t="s">
        <v>7923</v>
      </c>
      <c r="M11370" s="1">
        <v>26985.3088647</v>
      </c>
      <c r="N11370" s="1">
        <v>3.29936409892E7</v>
      </c>
    </row>
    <row r="11371">
      <c r="A11371" s="1" t="s">
        <v>65230</v>
      </c>
      <c r="B11371" s="1" t="s">
        <v>8145</v>
      </c>
      <c r="C11371" s="1" t="s">
        <v>35798</v>
      </c>
      <c r="D11371" s="1" t="s">
        <v>18907</v>
      </c>
      <c r="E11371" s="1">
        <v>19104.0</v>
      </c>
      <c r="F11371" s="1">
        <v>39.9529055</v>
      </c>
      <c r="G11371" s="1">
        <v>-75.204785</v>
      </c>
      <c r="H11371" s="1">
        <v>3.4</v>
      </c>
      <c r="I11371" s="1">
        <v>327.0</v>
      </c>
      <c r="J11371" s="1" t="s">
        <v>65021</v>
      </c>
      <c r="K11371" s="1" t="s">
        <v>7923</v>
      </c>
      <c r="L11371" s="1" t="s">
        <v>7923</v>
      </c>
      <c r="M11371" s="1">
        <v>26985.3088647</v>
      </c>
      <c r="N11371" s="1">
        <v>3.29936409892E7</v>
      </c>
    </row>
    <row r="11372">
      <c r="A11372" s="1" t="s">
        <v>65231</v>
      </c>
      <c r="B11372" s="1" t="s">
        <v>8146</v>
      </c>
      <c r="C11372" s="1" t="s">
        <v>16118</v>
      </c>
      <c r="D11372" s="1" t="s">
        <v>35839</v>
      </c>
      <c r="E11372" s="1">
        <v>19104.0</v>
      </c>
      <c r="F11372" s="1">
        <v>39.9535536</v>
      </c>
      <c r="G11372" s="1">
        <v>-75.1931768</v>
      </c>
      <c r="H11372" s="1">
        <v>3.9</v>
      </c>
      <c r="I11372" s="1">
        <v>322.0</v>
      </c>
      <c r="J11372" s="1" t="s">
        <v>65021</v>
      </c>
      <c r="K11372" s="1" t="s">
        <v>7923</v>
      </c>
      <c r="L11372" s="1" t="s">
        <v>7923</v>
      </c>
      <c r="M11372" s="1">
        <v>26985.3088647</v>
      </c>
      <c r="N11372" s="1">
        <v>3.29936409892E7</v>
      </c>
    </row>
    <row r="11373">
      <c r="A11373" s="1" t="s">
        <v>65232</v>
      </c>
      <c r="B11373" s="1" t="s">
        <v>8147</v>
      </c>
      <c r="C11373" s="1" t="s">
        <v>36078</v>
      </c>
      <c r="D11373" s="1" t="s">
        <v>36079</v>
      </c>
      <c r="E11373" s="1">
        <v>19104.0</v>
      </c>
      <c r="F11373" s="1">
        <v>39.9557207</v>
      </c>
      <c r="G11373" s="1">
        <v>-75.2014611</v>
      </c>
      <c r="H11373" s="1">
        <v>3.3</v>
      </c>
      <c r="I11373" s="1">
        <v>32.0</v>
      </c>
      <c r="J11373" s="1" t="s">
        <v>65021</v>
      </c>
      <c r="K11373" s="1" t="s">
        <v>7923</v>
      </c>
      <c r="L11373" s="1" t="s">
        <v>7923</v>
      </c>
      <c r="M11373" s="1">
        <v>26985.3088647</v>
      </c>
      <c r="N11373" s="1">
        <v>3.29936409892E7</v>
      </c>
    </row>
    <row r="11374">
      <c r="A11374" s="1" t="s">
        <v>65233</v>
      </c>
      <c r="B11374" s="1" t="s">
        <v>8148</v>
      </c>
      <c r="C11374" s="1" t="s">
        <v>27806</v>
      </c>
      <c r="D11374" s="1" t="s">
        <v>36117</v>
      </c>
      <c r="E11374" s="1">
        <v>19104.0</v>
      </c>
      <c r="F11374" s="1">
        <v>39.956613</v>
      </c>
      <c r="G11374" s="1">
        <v>-75.189944</v>
      </c>
      <c r="H11374" s="1">
        <v>2.5</v>
      </c>
      <c r="I11374" s="1">
        <v>32.0</v>
      </c>
      <c r="J11374" s="1" t="s">
        <v>65021</v>
      </c>
      <c r="K11374" s="1" t="s">
        <v>7923</v>
      </c>
      <c r="L11374" s="1" t="s">
        <v>7923</v>
      </c>
      <c r="M11374" s="1">
        <v>26985.3088647</v>
      </c>
      <c r="N11374" s="1">
        <v>3.29936409892E7</v>
      </c>
    </row>
    <row r="11375">
      <c r="A11375" s="1" t="s">
        <v>65233</v>
      </c>
      <c r="B11375" s="1" t="s">
        <v>8148</v>
      </c>
      <c r="C11375" s="1" t="s">
        <v>27806</v>
      </c>
      <c r="D11375" s="1" t="s">
        <v>36117</v>
      </c>
      <c r="E11375" s="1">
        <v>19104.0</v>
      </c>
      <c r="F11375" s="1">
        <v>39.956613</v>
      </c>
      <c r="G11375" s="1">
        <v>-75.189944</v>
      </c>
      <c r="H11375" s="1">
        <v>2.4</v>
      </c>
      <c r="I11375" s="1">
        <v>32.0</v>
      </c>
      <c r="J11375" s="1" t="s">
        <v>65021</v>
      </c>
      <c r="K11375" s="1" t="s">
        <v>7923</v>
      </c>
      <c r="L11375" s="1" t="s">
        <v>7923</v>
      </c>
      <c r="M11375" s="1">
        <v>26985.3088647</v>
      </c>
      <c r="N11375" s="1">
        <v>3.29936409892E7</v>
      </c>
    </row>
    <row r="11376">
      <c r="A11376" s="1" t="s">
        <v>65234</v>
      </c>
      <c r="B11376" s="1" t="s">
        <v>8149</v>
      </c>
      <c r="C11376" s="1" t="s">
        <v>36143</v>
      </c>
      <c r="D11376" s="1" t="s">
        <v>32958</v>
      </c>
      <c r="E11376" s="1">
        <v>19104.0</v>
      </c>
      <c r="F11376" s="1">
        <v>39.9531904393</v>
      </c>
      <c r="G11376" s="1">
        <v>-75.1836039384</v>
      </c>
      <c r="H11376" s="1">
        <v>2.2</v>
      </c>
      <c r="I11376" s="1">
        <v>32.0</v>
      </c>
      <c r="J11376" s="1" t="s">
        <v>65021</v>
      </c>
      <c r="K11376" s="1" t="s">
        <v>7923</v>
      </c>
      <c r="L11376" s="1" t="s">
        <v>7923</v>
      </c>
      <c r="M11376" s="1">
        <v>26985.3088647</v>
      </c>
      <c r="N11376" s="1">
        <v>3.29936409892E7</v>
      </c>
    </row>
    <row r="11377">
      <c r="A11377" s="1" t="s">
        <v>65234</v>
      </c>
      <c r="B11377" s="1" t="s">
        <v>8149</v>
      </c>
      <c r="C11377" s="1" t="s">
        <v>36143</v>
      </c>
      <c r="D11377" s="1" t="s">
        <v>32958</v>
      </c>
      <c r="E11377" s="1">
        <v>19104.0</v>
      </c>
      <c r="F11377" s="1">
        <v>39.9531904393</v>
      </c>
      <c r="G11377" s="1">
        <v>-75.1836039384</v>
      </c>
      <c r="H11377" s="1">
        <v>2.0</v>
      </c>
      <c r="I11377" s="1">
        <v>32.0</v>
      </c>
      <c r="J11377" s="1" t="s">
        <v>65021</v>
      </c>
      <c r="K11377" s="1" t="s">
        <v>7923</v>
      </c>
      <c r="L11377" s="1" t="s">
        <v>7923</v>
      </c>
      <c r="M11377" s="1">
        <v>26985.3088647</v>
      </c>
      <c r="N11377" s="1">
        <v>3.29936409892E7</v>
      </c>
    </row>
    <row r="11378">
      <c r="A11378" s="1" t="s">
        <v>65235</v>
      </c>
      <c r="B11378" s="1" t="s">
        <v>8150</v>
      </c>
      <c r="C11378" s="1" t="s">
        <v>36248</v>
      </c>
      <c r="D11378" s="1" t="s">
        <v>36249</v>
      </c>
      <c r="E11378" s="1">
        <v>19104.0</v>
      </c>
      <c r="F11378" s="1">
        <v>39.953549</v>
      </c>
      <c r="G11378" s="1">
        <v>-75.202991</v>
      </c>
      <c r="H11378" s="1">
        <v>3.9</v>
      </c>
      <c r="I11378" s="1">
        <v>314.0</v>
      </c>
      <c r="J11378" s="1" t="s">
        <v>65021</v>
      </c>
      <c r="K11378" s="1" t="s">
        <v>7923</v>
      </c>
      <c r="L11378" s="1" t="s">
        <v>7923</v>
      </c>
      <c r="M11378" s="1">
        <v>26985.3088647</v>
      </c>
      <c r="N11378" s="1">
        <v>3.29936409892E7</v>
      </c>
    </row>
    <row r="11379">
      <c r="A11379" s="1" t="s">
        <v>65236</v>
      </c>
      <c r="B11379" s="1" t="s">
        <v>8151</v>
      </c>
      <c r="C11379" s="1" t="s">
        <v>15200</v>
      </c>
      <c r="D11379" s="1" t="s">
        <v>22559</v>
      </c>
      <c r="E11379" s="1">
        <v>19104.0</v>
      </c>
      <c r="F11379" s="1">
        <v>39.9536479551</v>
      </c>
      <c r="G11379" s="1">
        <v>-75.1891877265</v>
      </c>
      <c r="H11379" s="1">
        <v>3.9</v>
      </c>
      <c r="I11379" s="1">
        <v>314.0</v>
      </c>
      <c r="J11379" s="1" t="s">
        <v>65021</v>
      </c>
      <c r="K11379" s="1" t="s">
        <v>7923</v>
      </c>
      <c r="L11379" s="1" t="s">
        <v>7923</v>
      </c>
      <c r="M11379" s="1">
        <v>26985.3088647</v>
      </c>
      <c r="N11379" s="1">
        <v>3.29936409892E7</v>
      </c>
    </row>
    <row r="11380">
      <c r="A11380" s="1" t="s">
        <v>65237</v>
      </c>
      <c r="B11380" s="1" t="s">
        <v>8152</v>
      </c>
      <c r="C11380" s="1" t="s">
        <v>36329</v>
      </c>
      <c r="D11380" s="1" t="s">
        <v>36330</v>
      </c>
      <c r="E11380" s="1">
        <v>19104.0</v>
      </c>
      <c r="F11380" s="1">
        <v>39.9534959802</v>
      </c>
      <c r="G11380" s="1">
        <v>-75.196276985</v>
      </c>
      <c r="H11380" s="1">
        <v>4.7</v>
      </c>
      <c r="I11380" s="1">
        <v>31.0</v>
      </c>
      <c r="J11380" s="1" t="s">
        <v>65021</v>
      </c>
      <c r="K11380" s="1" t="s">
        <v>7923</v>
      </c>
      <c r="L11380" s="1" t="s">
        <v>7923</v>
      </c>
      <c r="M11380" s="1">
        <v>26985.3088647</v>
      </c>
      <c r="N11380" s="1">
        <v>3.29936409892E7</v>
      </c>
    </row>
    <row r="11381">
      <c r="A11381" s="1" t="s">
        <v>65127</v>
      </c>
      <c r="B11381" s="1" t="s">
        <v>8153</v>
      </c>
      <c r="C11381" s="1" t="s">
        <v>36345</v>
      </c>
      <c r="D11381" s="1" t="s">
        <v>36346</v>
      </c>
      <c r="E11381" s="1">
        <v>19104.0</v>
      </c>
      <c r="F11381" s="1">
        <v>39.9576111</v>
      </c>
      <c r="G11381" s="1">
        <v>-75.1890822</v>
      </c>
      <c r="H11381" s="1">
        <v>4.6</v>
      </c>
      <c r="I11381" s="1">
        <v>31.0</v>
      </c>
      <c r="J11381" s="1" t="s">
        <v>65021</v>
      </c>
      <c r="K11381" s="1" t="s">
        <v>7923</v>
      </c>
      <c r="L11381" s="1" t="s">
        <v>7923</v>
      </c>
      <c r="M11381" s="1">
        <v>26985.3088647</v>
      </c>
      <c r="N11381" s="1">
        <v>3.29936409892E7</v>
      </c>
    </row>
    <row r="11382">
      <c r="A11382" s="1" t="s">
        <v>65238</v>
      </c>
      <c r="B11382" s="1" t="s">
        <v>8154</v>
      </c>
      <c r="C11382" s="1" t="s">
        <v>36446</v>
      </c>
      <c r="D11382" s="1" t="s">
        <v>36447</v>
      </c>
      <c r="E11382" s="1">
        <v>19104.0</v>
      </c>
      <c r="F11382" s="1">
        <v>39.9561884</v>
      </c>
      <c r="G11382" s="1">
        <v>-75.2020815</v>
      </c>
      <c r="H11382" s="1">
        <v>3.7</v>
      </c>
      <c r="I11382" s="1">
        <v>31.0</v>
      </c>
      <c r="J11382" s="1" t="s">
        <v>65021</v>
      </c>
      <c r="K11382" s="1" t="s">
        <v>7923</v>
      </c>
      <c r="L11382" s="1" t="s">
        <v>7923</v>
      </c>
      <c r="M11382" s="1">
        <v>26985.3088647</v>
      </c>
      <c r="N11382" s="1">
        <v>3.29936409892E7</v>
      </c>
    </row>
    <row r="11383">
      <c r="A11383" s="1" t="s">
        <v>65239</v>
      </c>
      <c r="B11383" s="1" t="s">
        <v>8155</v>
      </c>
      <c r="C11383" s="1" t="s">
        <v>36468</v>
      </c>
      <c r="D11383" s="1" t="s">
        <v>36469</v>
      </c>
      <c r="E11383" s="1">
        <v>19104.0</v>
      </c>
      <c r="F11383" s="1">
        <v>39.9569687</v>
      </c>
      <c r="G11383" s="1">
        <v>-75.1975836</v>
      </c>
      <c r="H11383" s="1">
        <v>3.5</v>
      </c>
      <c r="I11383" s="1">
        <v>31.0</v>
      </c>
      <c r="J11383" s="1" t="s">
        <v>65021</v>
      </c>
      <c r="K11383" s="1" t="s">
        <v>7923</v>
      </c>
      <c r="L11383" s="1" t="s">
        <v>7923</v>
      </c>
      <c r="M11383" s="1">
        <v>26985.3088647</v>
      </c>
      <c r="N11383" s="1">
        <v>3.29936409892E7</v>
      </c>
    </row>
    <row r="11384">
      <c r="A11384" s="1" t="s">
        <v>65240</v>
      </c>
      <c r="B11384" s="1" t="s">
        <v>8156</v>
      </c>
      <c r="C11384" s="1" t="s">
        <v>26646</v>
      </c>
      <c r="D11384" s="1" t="s">
        <v>36551</v>
      </c>
      <c r="E11384" s="1">
        <v>19104.0</v>
      </c>
      <c r="F11384" s="1">
        <v>39.9538122</v>
      </c>
      <c r="G11384" s="1">
        <v>-75.2028403</v>
      </c>
      <c r="H11384" s="1">
        <v>2.5</v>
      </c>
      <c r="I11384" s="1">
        <v>31.0</v>
      </c>
      <c r="J11384" s="1" t="s">
        <v>65021</v>
      </c>
      <c r="K11384" s="1" t="s">
        <v>7923</v>
      </c>
      <c r="L11384" s="1" t="s">
        <v>7923</v>
      </c>
      <c r="M11384" s="1">
        <v>26985.3088647</v>
      </c>
      <c r="N11384" s="1">
        <v>3.29936409892E7</v>
      </c>
    </row>
    <row r="11385">
      <c r="A11385" s="1" t="s">
        <v>65241</v>
      </c>
      <c r="B11385" s="1" t="s">
        <v>8157</v>
      </c>
      <c r="C11385" s="1" t="s">
        <v>36554</v>
      </c>
      <c r="D11385" s="1" t="s">
        <v>36555</v>
      </c>
      <c r="E11385" s="1">
        <v>19104.0</v>
      </c>
      <c r="F11385" s="1">
        <v>39.955759</v>
      </c>
      <c r="G11385" s="1">
        <v>-75.1947476</v>
      </c>
      <c r="H11385" s="1">
        <v>2.5</v>
      </c>
      <c r="I11385" s="1">
        <v>31.0</v>
      </c>
      <c r="J11385" s="1" t="s">
        <v>65021</v>
      </c>
      <c r="K11385" s="1" t="s">
        <v>7923</v>
      </c>
      <c r="L11385" s="1" t="s">
        <v>7923</v>
      </c>
      <c r="M11385" s="1">
        <v>26985.3088647</v>
      </c>
      <c r="N11385" s="1">
        <v>3.29936409892E7</v>
      </c>
    </row>
    <row r="11386">
      <c r="A11386" s="1" t="s">
        <v>65242</v>
      </c>
      <c r="B11386" s="1" t="s">
        <v>8158</v>
      </c>
      <c r="C11386" s="1" t="s">
        <v>36911</v>
      </c>
      <c r="D11386" s="1" t="s">
        <v>36912</v>
      </c>
      <c r="E11386" s="1">
        <v>19104.0</v>
      </c>
      <c r="F11386" s="1">
        <v>39.9547648871</v>
      </c>
      <c r="G11386" s="1">
        <v>-75.1919620388</v>
      </c>
      <c r="H11386" s="1">
        <v>3.7</v>
      </c>
      <c r="I11386" s="1">
        <v>30.0</v>
      </c>
      <c r="J11386" s="1" t="s">
        <v>65021</v>
      </c>
      <c r="K11386" s="1" t="s">
        <v>7923</v>
      </c>
      <c r="L11386" s="1" t="s">
        <v>7923</v>
      </c>
      <c r="M11386" s="1">
        <v>26985.3088647</v>
      </c>
      <c r="N11386" s="1">
        <v>3.29936409892E7</v>
      </c>
    </row>
    <row r="11387">
      <c r="A11387" s="1" t="s">
        <v>65243</v>
      </c>
      <c r="B11387" s="1" t="s">
        <v>8159</v>
      </c>
      <c r="C11387" s="1" t="s">
        <v>36925</v>
      </c>
      <c r="D11387" s="1" t="s">
        <v>14160</v>
      </c>
      <c r="E11387" s="1">
        <v>19104.0</v>
      </c>
      <c r="F11387" s="1">
        <v>39.9531984523</v>
      </c>
      <c r="G11387" s="1">
        <v>-75.1928739332</v>
      </c>
      <c r="H11387" s="1">
        <v>3.6</v>
      </c>
      <c r="I11387" s="1">
        <v>30.0</v>
      </c>
      <c r="J11387" s="1" t="s">
        <v>65021</v>
      </c>
      <c r="K11387" s="1" t="s">
        <v>7923</v>
      </c>
      <c r="L11387" s="1" t="s">
        <v>7923</v>
      </c>
      <c r="M11387" s="1">
        <v>26985.3088647</v>
      </c>
      <c r="N11387" s="1">
        <v>3.29936409892E7</v>
      </c>
    </row>
    <row r="11388">
      <c r="A11388" s="1" t="s">
        <v>65244</v>
      </c>
      <c r="B11388" s="1" t="s">
        <v>8160</v>
      </c>
      <c r="C11388" s="1" t="s">
        <v>36954</v>
      </c>
      <c r="D11388" s="1" t="s">
        <v>15422</v>
      </c>
      <c r="E11388" s="1">
        <v>19104.0</v>
      </c>
      <c r="F11388" s="1">
        <v>39.952126</v>
      </c>
      <c r="G11388" s="1">
        <v>-75.186438</v>
      </c>
      <c r="H11388" s="1">
        <v>3.5</v>
      </c>
      <c r="I11388" s="1">
        <v>30.0</v>
      </c>
      <c r="J11388" s="1" t="s">
        <v>65021</v>
      </c>
      <c r="K11388" s="1" t="s">
        <v>7923</v>
      </c>
      <c r="L11388" s="1" t="s">
        <v>7923</v>
      </c>
      <c r="M11388" s="1">
        <v>26985.3088647</v>
      </c>
      <c r="N11388" s="1">
        <v>3.29936409892E7</v>
      </c>
    </row>
    <row r="11389">
      <c r="A11389" s="1" t="s">
        <v>65245</v>
      </c>
      <c r="B11389" s="1" t="s">
        <v>8161</v>
      </c>
      <c r="C11389" s="1" t="s">
        <v>27168</v>
      </c>
      <c r="D11389" s="1" t="s">
        <v>36985</v>
      </c>
      <c r="E11389" s="1">
        <v>19104.0</v>
      </c>
      <c r="F11389" s="1">
        <v>39.9529542</v>
      </c>
      <c r="G11389" s="1">
        <v>-75.1932173</v>
      </c>
      <c r="H11389" s="1">
        <v>3.3</v>
      </c>
      <c r="I11389" s="1">
        <v>30.0</v>
      </c>
      <c r="J11389" s="1" t="s">
        <v>65021</v>
      </c>
      <c r="K11389" s="1" t="s">
        <v>7923</v>
      </c>
      <c r="L11389" s="1" t="s">
        <v>7923</v>
      </c>
      <c r="M11389" s="1">
        <v>26985.3088647</v>
      </c>
      <c r="N11389" s="1">
        <v>3.29936409892E7</v>
      </c>
    </row>
    <row r="11390">
      <c r="A11390" s="1" t="s">
        <v>65246</v>
      </c>
      <c r="B11390" s="1" t="s">
        <v>8162</v>
      </c>
      <c r="C11390" s="1" t="s">
        <v>37000</v>
      </c>
      <c r="D11390" s="1" t="s">
        <v>37001</v>
      </c>
      <c r="E11390" s="1">
        <v>19104.0</v>
      </c>
      <c r="F11390" s="1">
        <v>39.9574429</v>
      </c>
      <c r="G11390" s="1">
        <v>-75.2007276</v>
      </c>
      <c r="H11390" s="1">
        <v>3.2</v>
      </c>
      <c r="I11390" s="1">
        <v>30.0</v>
      </c>
      <c r="J11390" s="1" t="s">
        <v>65021</v>
      </c>
      <c r="K11390" s="1" t="s">
        <v>7923</v>
      </c>
      <c r="L11390" s="1" t="s">
        <v>7923</v>
      </c>
      <c r="M11390" s="1">
        <v>26985.3088647</v>
      </c>
      <c r="N11390" s="1">
        <v>3.29936409892E7</v>
      </c>
    </row>
    <row r="11391">
      <c r="A11391" s="1" t="s">
        <v>65247</v>
      </c>
      <c r="B11391" s="1" t="s">
        <v>8163</v>
      </c>
      <c r="C11391" s="1" t="s">
        <v>21528</v>
      </c>
      <c r="D11391" s="1" t="s">
        <v>20633</v>
      </c>
      <c r="E11391" s="1">
        <v>19104.0</v>
      </c>
      <c r="F11391" s="1">
        <v>39.9534072849</v>
      </c>
      <c r="G11391" s="1">
        <v>-75.1955677771</v>
      </c>
      <c r="H11391" s="1">
        <v>3.1</v>
      </c>
      <c r="I11391" s="1">
        <v>30.0</v>
      </c>
      <c r="J11391" s="1" t="s">
        <v>65021</v>
      </c>
      <c r="K11391" s="1" t="s">
        <v>7923</v>
      </c>
      <c r="L11391" s="1" t="s">
        <v>7923</v>
      </c>
      <c r="M11391" s="1">
        <v>26985.3088647</v>
      </c>
      <c r="N11391" s="1">
        <v>3.29936409892E7</v>
      </c>
    </row>
    <row r="11392">
      <c r="A11392" s="1" t="s">
        <v>65246</v>
      </c>
      <c r="B11392" s="1" t="s">
        <v>8162</v>
      </c>
      <c r="C11392" s="1" t="s">
        <v>37000</v>
      </c>
      <c r="D11392" s="1" t="s">
        <v>37001</v>
      </c>
      <c r="E11392" s="1">
        <v>19104.0</v>
      </c>
      <c r="F11392" s="1">
        <v>39.9574429</v>
      </c>
      <c r="G11392" s="1">
        <v>-75.2007276</v>
      </c>
      <c r="H11392" s="1">
        <v>2.9</v>
      </c>
      <c r="I11392" s="1">
        <v>30.0</v>
      </c>
      <c r="J11392" s="1" t="s">
        <v>65021</v>
      </c>
      <c r="K11392" s="1" t="s">
        <v>7923</v>
      </c>
      <c r="L11392" s="1" t="s">
        <v>7923</v>
      </c>
      <c r="M11392" s="1">
        <v>26985.3088647</v>
      </c>
      <c r="N11392" s="1">
        <v>3.29936409892E7</v>
      </c>
    </row>
    <row r="11393">
      <c r="A11393" s="1" t="s">
        <v>65071</v>
      </c>
      <c r="B11393" s="1" t="s">
        <v>8164</v>
      </c>
      <c r="C11393" s="1" t="s">
        <v>37037</v>
      </c>
      <c r="D11393" s="1" t="s">
        <v>37038</v>
      </c>
      <c r="E11393" s="1">
        <v>19104.0</v>
      </c>
      <c r="F11393" s="1">
        <v>39.9568165</v>
      </c>
      <c r="G11393" s="1">
        <v>-75.1962141</v>
      </c>
      <c r="H11393" s="1">
        <v>2.5</v>
      </c>
      <c r="I11393" s="1">
        <v>30.0</v>
      </c>
      <c r="J11393" s="1" t="s">
        <v>65021</v>
      </c>
      <c r="K11393" s="1" t="s">
        <v>7923</v>
      </c>
      <c r="L11393" s="1" t="s">
        <v>7923</v>
      </c>
      <c r="M11393" s="1">
        <v>26985.3088647</v>
      </c>
      <c r="N11393" s="1">
        <v>3.29936409892E7</v>
      </c>
    </row>
    <row r="11394">
      <c r="A11394" s="1" t="s">
        <v>65248</v>
      </c>
      <c r="B11394" s="1" t="s">
        <v>8165</v>
      </c>
      <c r="C11394" s="1" t="s">
        <v>14279</v>
      </c>
      <c r="D11394" s="1" t="s">
        <v>37069</v>
      </c>
      <c r="E11394" s="1">
        <v>19104.0</v>
      </c>
      <c r="F11394" s="1">
        <v>39.9536629937</v>
      </c>
      <c r="G11394" s="1">
        <v>-75.1978405631</v>
      </c>
      <c r="H11394" s="1">
        <v>1.7</v>
      </c>
      <c r="I11394" s="1">
        <v>30.0</v>
      </c>
      <c r="J11394" s="1" t="s">
        <v>65021</v>
      </c>
      <c r="K11394" s="1" t="s">
        <v>7923</v>
      </c>
      <c r="L11394" s="1" t="s">
        <v>7923</v>
      </c>
      <c r="M11394" s="1">
        <v>26985.3088647</v>
      </c>
      <c r="N11394" s="1">
        <v>3.29936409892E7</v>
      </c>
    </row>
    <row r="11395">
      <c r="A11395" s="1" t="s">
        <v>65248</v>
      </c>
      <c r="B11395" s="1" t="s">
        <v>8165</v>
      </c>
      <c r="C11395" s="1" t="s">
        <v>14279</v>
      </c>
      <c r="D11395" s="1" t="s">
        <v>37069</v>
      </c>
      <c r="E11395" s="1">
        <v>19104.0</v>
      </c>
      <c r="F11395" s="1">
        <v>39.9536629937</v>
      </c>
      <c r="G11395" s="1">
        <v>-75.1978405631</v>
      </c>
      <c r="H11395" s="1">
        <v>1.6</v>
      </c>
      <c r="I11395" s="1">
        <v>30.0</v>
      </c>
      <c r="J11395" s="1" t="s">
        <v>65021</v>
      </c>
      <c r="K11395" s="1" t="s">
        <v>7923</v>
      </c>
      <c r="L11395" s="1" t="s">
        <v>7923</v>
      </c>
      <c r="M11395" s="1">
        <v>26985.3088647</v>
      </c>
      <c r="N11395" s="1">
        <v>3.29936409892E7</v>
      </c>
    </row>
    <row r="11396">
      <c r="A11396" s="1" t="s">
        <v>65249</v>
      </c>
      <c r="B11396" s="1" t="s">
        <v>8166</v>
      </c>
      <c r="C11396" s="1" t="s">
        <v>24579</v>
      </c>
      <c r="D11396" s="1" t="s">
        <v>37533</v>
      </c>
      <c r="E11396" s="1">
        <v>19104.0</v>
      </c>
      <c r="F11396" s="1">
        <v>39.9551874</v>
      </c>
      <c r="G11396" s="1">
        <v>-75.2026309</v>
      </c>
      <c r="H11396" s="1">
        <v>2.0</v>
      </c>
      <c r="I11396" s="1">
        <v>29.0</v>
      </c>
      <c r="J11396" s="1" t="s">
        <v>65021</v>
      </c>
      <c r="K11396" s="1" t="s">
        <v>7923</v>
      </c>
      <c r="L11396" s="1" t="s">
        <v>7923</v>
      </c>
      <c r="M11396" s="1">
        <v>26985.3088647</v>
      </c>
      <c r="N11396" s="1">
        <v>3.29936409892E7</v>
      </c>
    </row>
    <row r="11397">
      <c r="A11397" s="1" t="s">
        <v>65249</v>
      </c>
      <c r="B11397" s="1" t="s">
        <v>8166</v>
      </c>
      <c r="C11397" s="1" t="s">
        <v>24579</v>
      </c>
      <c r="D11397" s="1" t="s">
        <v>37533</v>
      </c>
      <c r="E11397" s="1">
        <v>19104.0</v>
      </c>
      <c r="F11397" s="1">
        <v>39.9551874</v>
      </c>
      <c r="G11397" s="1">
        <v>-75.2026309</v>
      </c>
      <c r="H11397" s="1">
        <v>1.8</v>
      </c>
      <c r="I11397" s="1">
        <v>29.0</v>
      </c>
      <c r="J11397" s="1" t="s">
        <v>65021</v>
      </c>
      <c r="K11397" s="1" t="s">
        <v>7923</v>
      </c>
      <c r="L11397" s="1" t="s">
        <v>7923</v>
      </c>
      <c r="M11397" s="1">
        <v>26985.3088647</v>
      </c>
      <c r="N11397" s="1">
        <v>3.29936409892E7</v>
      </c>
    </row>
    <row r="11398">
      <c r="A11398" s="1" t="s">
        <v>65056</v>
      </c>
      <c r="B11398" s="1" t="s">
        <v>8167</v>
      </c>
      <c r="C11398" s="1" t="s">
        <v>37598</v>
      </c>
      <c r="D11398" s="1" t="s">
        <v>15422</v>
      </c>
      <c r="E11398" s="1">
        <v>19104.0</v>
      </c>
      <c r="F11398" s="1">
        <v>39.9524388</v>
      </c>
      <c r="G11398" s="1">
        <v>-75.1873387</v>
      </c>
      <c r="H11398" s="1">
        <v>3.9</v>
      </c>
      <c r="I11398" s="1">
        <v>286.0</v>
      </c>
      <c r="J11398" s="1" t="s">
        <v>65021</v>
      </c>
      <c r="K11398" s="1" t="s">
        <v>7923</v>
      </c>
      <c r="L11398" s="1" t="s">
        <v>7923</v>
      </c>
      <c r="M11398" s="1">
        <v>26985.3088647</v>
      </c>
      <c r="N11398" s="1">
        <v>3.29936409892E7</v>
      </c>
    </row>
    <row r="11399">
      <c r="A11399" s="1" t="s">
        <v>65250</v>
      </c>
      <c r="B11399" s="1" t="s">
        <v>8168</v>
      </c>
      <c r="C11399" s="1" t="s">
        <v>37826</v>
      </c>
      <c r="D11399" s="1" t="s">
        <v>37827</v>
      </c>
      <c r="E11399" s="1">
        <v>19104.0</v>
      </c>
      <c r="F11399" s="1">
        <v>39.9530103549</v>
      </c>
      <c r="G11399" s="1">
        <v>-75.202960968</v>
      </c>
      <c r="H11399" s="1">
        <v>4.3</v>
      </c>
      <c r="I11399" s="1">
        <v>28.0</v>
      </c>
      <c r="J11399" s="1" t="s">
        <v>65021</v>
      </c>
      <c r="K11399" s="1" t="s">
        <v>7923</v>
      </c>
      <c r="L11399" s="1" t="s">
        <v>7923</v>
      </c>
      <c r="M11399" s="1">
        <v>26985.3088647</v>
      </c>
      <c r="N11399" s="1">
        <v>3.29936409892E7</v>
      </c>
    </row>
    <row r="11400">
      <c r="A11400" s="1" t="s">
        <v>65251</v>
      </c>
      <c r="B11400" s="1" t="s">
        <v>8169</v>
      </c>
      <c r="C11400" s="1" t="s">
        <v>37838</v>
      </c>
      <c r="D11400" s="1" t="s">
        <v>37839</v>
      </c>
      <c r="E11400" s="1">
        <v>19104.0</v>
      </c>
      <c r="F11400" s="1">
        <v>39.9553712</v>
      </c>
      <c r="G11400" s="1">
        <v>-75.202168</v>
      </c>
      <c r="H11400" s="1">
        <v>4.1</v>
      </c>
      <c r="I11400" s="1">
        <v>28.0</v>
      </c>
      <c r="J11400" s="1" t="s">
        <v>65021</v>
      </c>
      <c r="K11400" s="1" t="s">
        <v>7923</v>
      </c>
      <c r="L11400" s="1" t="s">
        <v>7923</v>
      </c>
      <c r="M11400" s="1">
        <v>26985.3088647</v>
      </c>
      <c r="N11400" s="1">
        <v>3.29936409892E7</v>
      </c>
    </row>
    <row r="11401">
      <c r="A11401" s="1" t="s">
        <v>65252</v>
      </c>
      <c r="B11401" s="1" t="s">
        <v>8170</v>
      </c>
      <c r="C11401" s="1" t="s">
        <v>14891</v>
      </c>
      <c r="D11401" s="1" t="s">
        <v>37914</v>
      </c>
      <c r="E11401" s="1">
        <v>19104.0</v>
      </c>
      <c r="F11401" s="1">
        <v>39.955934</v>
      </c>
      <c r="G11401" s="1">
        <v>-75.187982</v>
      </c>
      <c r="H11401" s="1">
        <v>3.8</v>
      </c>
      <c r="I11401" s="1">
        <v>28.0</v>
      </c>
      <c r="J11401" s="1" t="s">
        <v>65021</v>
      </c>
      <c r="K11401" s="1" t="s">
        <v>7923</v>
      </c>
      <c r="L11401" s="1" t="s">
        <v>7923</v>
      </c>
      <c r="M11401" s="1">
        <v>26985.3088647</v>
      </c>
      <c r="N11401" s="1">
        <v>3.29936409892E7</v>
      </c>
    </row>
    <row r="11402">
      <c r="A11402" s="1" t="s">
        <v>65253</v>
      </c>
      <c r="B11402" s="1" t="s">
        <v>8171</v>
      </c>
      <c r="C11402" s="1" t="s">
        <v>26238</v>
      </c>
      <c r="D11402" s="1" t="s">
        <v>37917</v>
      </c>
      <c r="E11402" s="1">
        <v>19104.0</v>
      </c>
      <c r="F11402" s="1">
        <v>39.948934</v>
      </c>
      <c r="G11402" s="1">
        <v>-75.19219</v>
      </c>
      <c r="H11402" s="1">
        <v>3.8</v>
      </c>
      <c r="I11402" s="1">
        <v>28.0</v>
      </c>
      <c r="J11402" s="1" t="s">
        <v>65021</v>
      </c>
      <c r="K11402" s="1" t="s">
        <v>7923</v>
      </c>
      <c r="L11402" s="1" t="s">
        <v>7923</v>
      </c>
      <c r="M11402" s="1">
        <v>26985.3088647</v>
      </c>
      <c r="N11402" s="1">
        <v>3.29936409892E7</v>
      </c>
    </row>
    <row r="11403">
      <c r="A11403" s="1" t="s">
        <v>65254</v>
      </c>
      <c r="B11403" s="1" t="s">
        <v>8172</v>
      </c>
      <c r="C11403" s="1" t="s">
        <v>37969</v>
      </c>
      <c r="D11403" s="1" t="s">
        <v>22559</v>
      </c>
      <c r="E11403" s="1">
        <v>19104.0</v>
      </c>
      <c r="F11403" s="1">
        <v>39.9536510916</v>
      </c>
      <c r="G11403" s="1">
        <v>-75.1883245315</v>
      </c>
      <c r="H11403" s="1">
        <v>3.4</v>
      </c>
      <c r="I11403" s="1">
        <v>28.0</v>
      </c>
      <c r="J11403" s="1" t="s">
        <v>65021</v>
      </c>
      <c r="K11403" s="1" t="s">
        <v>7923</v>
      </c>
      <c r="L11403" s="1" t="s">
        <v>7923</v>
      </c>
      <c r="M11403" s="1">
        <v>26985.3088647</v>
      </c>
      <c r="N11403" s="1">
        <v>3.29936409892E7</v>
      </c>
    </row>
    <row r="11404">
      <c r="A11404" s="1" t="s">
        <v>65255</v>
      </c>
      <c r="B11404" s="1" t="s">
        <v>8173</v>
      </c>
      <c r="C11404" s="1" t="s">
        <v>37975</v>
      </c>
      <c r="D11404" s="1" t="s">
        <v>18357</v>
      </c>
      <c r="E11404" s="1">
        <v>19104.0</v>
      </c>
      <c r="F11404" s="1">
        <v>39.94892</v>
      </c>
      <c r="G11404" s="1">
        <v>-75.193868</v>
      </c>
      <c r="H11404" s="1">
        <v>3.4</v>
      </c>
      <c r="I11404" s="1">
        <v>28.0</v>
      </c>
      <c r="J11404" s="1" t="s">
        <v>65021</v>
      </c>
      <c r="K11404" s="1" t="s">
        <v>7923</v>
      </c>
      <c r="L11404" s="1" t="s">
        <v>7923</v>
      </c>
      <c r="M11404" s="1">
        <v>26985.3088647</v>
      </c>
      <c r="N11404" s="1">
        <v>3.29936409892E7</v>
      </c>
    </row>
    <row r="11405">
      <c r="A11405" s="1" t="s">
        <v>65063</v>
      </c>
      <c r="B11405" s="1" t="s">
        <v>8174</v>
      </c>
      <c r="C11405" s="1" t="s">
        <v>38023</v>
      </c>
      <c r="D11405" s="1" t="s">
        <v>38024</v>
      </c>
      <c r="E11405" s="1">
        <v>19104.0</v>
      </c>
      <c r="F11405" s="1">
        <v>39.9557501</v>
      </c>
      <c r="G11405" s="1">
        <v>-75.1819889</v>
      </c>
      <c r="H11405" s="1">
        <v>3.0</v>
      </c>
      <c r="I11405" s="1">
        <v>28.0</v>
      </c>
      <c r="J11405" s="1" t="s">
        <v>65021</v>
      </c>
      <c r="K11405" s="1" t="s">
        <v>7923</v>
      </c>
      <c r="L11405" s="1" t="s">
        <v>7923</v>
      </c>
      <c r="M11405" s="1">
        <v>26985.3088647</v>
      </c>
      <c r="N11405" s="1">
        <v>3.29936409892E7</v>
      </c>
    </row>
    <row r="11406">
      <c r="A11406" s="1" t="s">
        <v>65256</v>
      </c>
      <c r="B11406" s="1" t="s">
        <v>8175</v>
      </c>
      <c r="C11406" s="1" t="s">
        <v>18397</v>
      </c>
      <c r="D11406" s="1" t="s">
        <v>25670</v>
      </c>
      <c r="E11406" s="1">
        <v>19104.0</v>
      </c>
      <c r="F11406" s="1">
        <v>39.947631</v>
      </c>
      <c r="G11406" s="1">
        <v>-75.192604</v>
      </c>
      <c r="H11406" s="1">
        <v>2.5</v>
      </c>
      <c r="I11406" s="1">
        <v>28.0</v>
      </c>
      <c r="J11406" s="1" t="s">
        <v>65021</v>
      </c>
      <c r="K11406" s="1" t="s">
        <v>7923</v>
      </c>
      <c r="L11406" s="1" t="s">
        <v>7923</v>
      </c>
      <c r="M11406" s="1">
        <v>26985.3088647</v>
      </c>
      <c r="N11406" s="1">
        <v>3.29936409892E7</v>
      </c>
    </row>
    <row r="11407">
      <c r="A11407" s="1" t="s">
        <v>65257</v>
      </c>
      <c r="B11407" s="1" t="s">
        <v>8176</v>
      </c>
      <c r="C11407" s="1" t="s">
        <v>38219</v>
      </c>
      <c r="D11407" s="1" t="s">
        <v>17251</v>
      </c>
      <c r="E11407" s="1">
        <v>19104.0</v>
      </c>
      <c r="F11407" s="1">
        <v>39.9532791038</v>
      </c>
      <c r="G11407" s="1">
        <v>-75.1955875611</v>
      </c>
      <c r="H11407" s="1">
        <v>4.1</v>
      </c>
      <c r="I11407" s="1">
        <v>272.0</v>
      </c>
      <c r="J11407" s="1" t="s">
        <v>65021</v>
      </c>
      <c r="K11407" s="1" t="s">
        <v>7923</v>
      </c>
      <c r="L11407" s="1" t="s">
        <v>7923</v>
      </c>
      <c r="M11407" s="1">
        <v>26985.3088647</v>
      </c>
      <c r="N11407" s="1">
        <v>3.29936409892E7</v>
      </c>
    </row>
    <row r="11408">
      <c r="A11408" s="1" t="s">
        <v>65050</v>
      </c>
      <c r="B11408" s="1" t="s">
        <v>8177</v>
      </c>
      <c r="C11408" s="1" t="s">
        <v>38386</v>
      </c>
      <c r="D11408" s="1" t="s">
        <v>14867</v>
      </c>
      <c r="E11408" s="1">
        <v>19104.0</v>
      </c>
      <c r="F11408" s="1">
        <v>39.9515319</v>
      </c>
      <c r="G11408" s="1">
        <v>-75.2033034</v>
      </c>
      <c r="H11408" s="1">
        <v>4.0</v>
      </c>
      <c r="I11408" s="1">
        <v>27.0</v>
      </c>
      <c r="J11408" s="1" t="s">
        <v>65021</v>
      </c>
      <c r="K11408" s="1" t="s">
        <v>7923</v>
      </c>
      <c r="L11408" s="1" t="s">
        <v>7923</v>
      </c>
      <c r="M11408" s="1">
        <v>26985.3088647</v>
      </c>
      <c r="N11408" s="1">
        <v>3.29936409892E7</v>
      </c>
    </row>
    <row r="11409">
      <c r="A11409" s="1" t="s">
        <v>65258</v>
      </c>
      <c r="B11409" s="1" t="s">
        <v>8178</v>
      </c>
      <c r="C11409" s="1" t="s">
        <v>35245</v>
      </c>
      <c r="D11409" s="1" t="s">
        <v>38387</v>
      </c>
      <c r="E11409" s="1">
        <v>19104.0</v>
      </c>
      <c r="F11409" s="1">
        <v>39.9558177</v>
      </c>
      <c r="G11409" s="1">
        <v>-75.1945728</v>
      </c>
      <c r="H11409" s="1">
        <v>4.0</v>
      </c>
      <c r="I11409" s="1">
        <v>27.0</v>
      </c>
      <c r="J11409" s="1" t="s">
        <v>65021</v>
      </c>
      <c r="K11409" s="1" t="s">
        <v>7923</v>
      </c>
      <c r="L11409" s="1" t="s">
        <v>7923</v>
      </c>
      <c r="M11409" s="1">
        <v>26985.3088647</v>
      </c>
      <c r="N11409" s="1">
        <v>3.29936409892E7</v>
      </c>
    </row>
    <row r="11410">
      <c r="A11410" s="1" t="s">
        <v>65259</v>
      </c>
      <c r="B11410" s="1" t="s">
        <v>8179</v>
      </c>
      <c r="C11410" s="1" t="s">
        <v>38394</v>
      </c>
      <c r="D11410" s="1" t="s">
        <v>12256</v>
      </c>
      <c r="E11410" s="1">
        <v>19104.0</v>
      </c>
      <c r="F11410" s="1">
        <v>39.9509373153</v>
      </c>
      <c r="G11410" s="1">
        <v>-75.1943031791</v>
      </c>
      <c r="H11410" s="1">
        <v>3.9</v>
      </c>
      <c r="I11410" s="1">
        <v>27.0</v>
      </c>
      <c r="J11410" s="1" t="s">
        <v>65021</v>
      </c>
      <c r="K11410" s="1" t="s">
        <v>7923</v>
      </c>
      <c r="L11410" s="1" t="s">
        <v>7923</v>
      </c>
      <c r="M11410" s="1">
        <v>26985.3088647</v>
      </c>
      <c r="N11410" s="1">
        <v>3.29936409892E7</v>
      </c>
    </row>
    <row r="11411">
      <c r="A11411" s="1" t="s">
        <v>65258</v>
      </c>
      <c r="B11411" s="1" t="s">
        <v>8178</v>
      </c>
      <c r="C11411" s="1" t="s">
        <v>35245</v>
      </c>
      <c r="D11411" s="1" t="s">
        <v>38387</v>
      </c>
      <c r="E11411" s="1">
        <v>19104.0</v>
      </c>
      <c r="F11411" s="1">
        <v>39.9558177</v>
      </c>
      <c r="G11411" s="1">
        <v>-75.1945728</v>
      </c>
      <c r="H11411" s="1">
        <v>3.8</v>
      </c>
      <c r="I11411" s="1">
        <v>27.0</v>
      </c>
      <c r="J11411" s="1" t="s">
        <v>65021</v>
      </c>
      <c r="K11411" s="1" t="s">
        <v>7923</v>
      </c>
      <c r="L11411" s="1" t="s">
        <v>7923</v>
      </c>
      <c r="M11411" s="1">
        <v>26985.3088647</v>
      </c>
      <c r="N11411" s="1">
        <v>3.29936409892E7</v>
      </c>
    </row>
    <row r="11412">
      <c r="A11412" s="1" t="s">
        <v>65260</v>
      </c>
      <c r="B11412" s="1" t="s">
        <v>8180</v>
      </c>
      <c r="C11412" s="1" t="s">
        <v>21334</v>
      </c>
      <c r="D11412" s="1" t="s">
        <v>38430</v>
      </c>
      <c r="E11412" s="1">
        <v>19104.0</v>
      </c>
      <c r="F11412" s="1">
        <v>39.9480509614</v>
      </c>
      <c r="G11412" s="1">
        <v>-75.1962727917</v>
      </c>
      <c r="H11412" s="1">
        <v>3.7</v>
      </c>
      <c r="I11412" s="1">
        <v>27.0</v>
      </c>
      <c r="J11412" s="1" t="s">
        <v>65021</v>
      </c>
      <c r="K11412" s="1" t="s">
        <v>7923</v>
      </c>
      <c r="L11412" s="1" t="s">
        <v>7923</v>
      </c>
      <c r="M11412" s="1">
        <v>26985.3088647</v>
      </c>
      <c r="N11412" s="1">
        <v>3.29936409892E7</v>
      </c>
    </row>
    <row r="11413">
      <c r="A11413" s="1" t="s">
        <v>65055</v>
      </c>
      <c r="B11413" s="1" t="s">
        <v>8181</v>
      </c>
      <c r="C11413" s="1" t="s">
        <v>38509</v>
      </c>
      <c r="D11413" s="1" t="s">
        <v>15223</v>
      </c>
      <c r="E11413" s="1">
        <v>19104.0</v>
      </c>
      <c r="F11413" s="1">
        <v>39.9552474</v>
      </c>
      <c r="G11413" s="1">
        <v>-75.1969099</v>
      </c>
      <c r="H11413" s="1">
        <v>3.3</v>
      </c>
      <c r="I11413" s="1">
        <v>27.0</v>
      </c>
      <c r="J11413" s="1" t="s">
        <v>65021</v>
      </c>
      <c r="K11413" s="1" t="s">
        <v>7923</v>
      </c>
      <c r="L11413" s="1" t="s">
        <v>7923</v>
      </c>
      <c r="M11413" s="1">
        <v>26985.3088647</v>
      </c>
      <c r="N11413" s="1">
        <v>3.29936409892E7</v>
      </c>
    </row>
    <row r="11414">
      <c r="A11414" s="1" t="s">
        <v>65261</v>
      </c>
      <c r="B11414" s="1" t="s">
        <v>8182</v>
      </c>
      <c r="C11414" s="1" t="s">
        <v>38510</v>
      </c>
      <c r="D11414" s="1" t="s">
        <v>38511</v>
      </c>
      <c r="E11414" s="1">
        <v>19104.0</v>
      </c>
      <c r="F11414" s="1">
        <v>39.9493286</v>
      </c>
      <c r="G11414" s="1">
        <v>-75.1875515</v>
      </c>
      <c r="H11414" s="1">
        <v>3.3</v>
      </c>
      <c r="I11414" s="1">
        <v>27.0</v>
      </c>
      <c r="J11414" s="1" t="s">
        <v>65021</v>
      </c>
      <c r="K11414" s="1" t="s">
        <v>7923</v>
      </c>
      <c r="L11414" s="1" t="s">
        <v>7923</v>
      </c>
      <c r="M11414" s="1">
        <v>26985.3088647</v>
      </c>
      <c r="N11414" s="1">
        <v>3.29936409892E7</v>
      </c>
    </row>
    <row r="11415">
      <c r="A11415" s="1" t="s">
        <v>65262</v>
      </c>
      <c r="B11415" s="1" t="s">
        <v>8183</v>
      </c>
      <c r="C11415" s="1" t="s">
        <v>38522</v>
      </c>
      <c r="D11415" s="1" t="s">
        <v>17105</v>
      </c>
      <c r="E11415" s="1">
        <v>19104.0</v>
      </c>
      <c r="F11415" s="1">
        <v>39.9558028837</v>
      </c>
      <c r="G11415" s="1">
        <v>-75.1819517991</v>
      </c>
      <c r="H11415" s="1">
        <v>3.2</v>
      </c>
      <c r="I11415" s="1">
        <v>27.0</v>
      </c>
      <c r="J11415" s="1" t="s">
        <v>65021</v>
      </c>
      <c r="K11415" s="1" t="s">
        <v>7923</v>
      </c>
      <c r="L11415" s="1" t="s">
        <v>7923</v>
      </c>
      <c r="M11415" s="1">
        <v>26985.3088647</v>
      </c>
      <c r="N11415" s="1">
        <v>3.29936409892E7</v>
      </c>
    </row>
    <row r="11416">
      <c r="A11416" s="1" t="s">
        <v>65263</v>
      </c>
      <c r="B11416" s="1" t="s">
        <v>8184</v>
      </c>
      <c r="C11416" s="1" t="s">
        <v>20674</v>
      </c>
      <c r="D11416" s="1" t="s">
        <v>36447</v>
      </c>
      <c r="E11416" s="1">
        <v>19104.0</v>
      </c>
      <c r="F11416" s="1">
        <v>39.9560969529</v>
      </c>
      <c r="G11416" s="1">
        <v>-75.2022101952</v>
      </c>
      <c r="H11416" s="1">
        <v>2.1</v>
      </c>
      <c r="I11416" s="1">
        <v>27.0</v>
      </c>
      <c r="J11416" s="1" t="s">
        <v>65021</v>
      </c>
      <c r="K11416" s="1" t="s">
        <v>7923</v>
      </c>
      <c r="L11416" s="1" t="s">
        <v>7923</v>
      </c>
      <c r="M11416" s="1">
        <v>26985.3088647</v>
      </c>
      <c r="N11416" s="1">
        <v>3.29936409892E7</v>
      </c>
    </row>
    <row r="11417">
      <c r="A11417" s="1" t="s">
        <v>65264</v>
      </c>
      <c r="B11417" s="1" t="s">
        <v>8185</v>
      </c>
      <c r="C11417" s="1" t="s">
        <v>22345</v>
      </c>
      <c r="D11417" s="1" t="s">
        <v>38836</v>
      </c>
      <c r="E11417" s="1">
        <v>19104.0</v>
      </c>
      <c r="F11417" s="1">
        <v>39.9509565</v>
      </c>
      <c r="G11417" s="1">
        <v>-75.1987396</v>
      </c>
      <c r="H11417" s="1">
        <v>4.3</v>
      </c>
      <c r="I11417" s="1">
        <v>26.0</v>
      </c>
      <c r="J11417" s="1" t="s">
        <v>65021</v>
      </c>
      <c r="K11417" s="1" t="s">
        <v>7923</v>
      </c>
      <c r="L11417" s="1" t="s">
        <v>7923</v>
      </c>
      <c r="M11417" s="1">
        <v>26985.3088647</v>
      </c>
      <c r="N11417" s="1">
        <v>3.29936409892E7</v>
      </c>
    </row>
    <row r="11418">
      <c r="A11418" s="1" t="s">
        <v>65265</v>
      </c>
      <c r="B11418" s="1" t="s">
        <v>8186</v>
      </c>
      <c r="C11418" s="1" t="s">
        <v>35301</v>
      </c>
      <c r="D11418" s="1" t="s">
        <v>15422</v>
      </c>
      <c r="E11418" s="1">
        <v>19104.0</v>
      </c>
      <c r="F11418" s="1">
        <v>39.9524461</v>
      </c>
      <c r="G11418" s="1">
        <v>-75.1873206</v>
      </c>
      <c r="H11418" s="1">
        <v>4.1</v>
      </c>
      <c r="I11418" s="1">
        <v>26.0</v>
      </c>
      <c r="J11418" s="1" t="s">
        <v>65021</v>
      </c>
      <c r="K11418" s="1" t="s">
        <v>7923</v>
      </c>
      <c r="L11418" s="1" t="s">
        <v>7923</v>
      </c>
      <c r="M11418" s="1">
        <v>26985.3088647</v>
      </c>
      <c r="N11418" s="1">
        <v>3.29936409892E7</v>
      </c>
    </row>
    <row r="11419">
      <c r="A11419" s="1" t="s">
        <v>65265</v>
      </c>
      <c r="B11419" s="1" t="s">
        <v>8186</v>
      </c>
      <c r="C11419" s="1" t="s">
        <v>35301</v>
      </c>
      <c r="D11419" s="1" t="s">
        <v>15422</v>
      </c>
      <c r="E11419" s="1">
        <v>19104.0</v>
      </c>
      <c r="F11419" s="1">
        <v>39.9524461</v>
      </c>
      <c r="G11419" s="1">
        <v>-75.1873206</v>
      </c>
      <c r="H11419" s="1">
        <v>4.0</v>
      </c>
      <c r="I11419" s="1">
        <v>26.0</v>
      </c>
      <c r="J11419" s="1" t="s">
        <v>65021</v>
      </c>
      <c r="K11419" s="1" t="s">
        <v>7923</v>
      </c>
      <c r="L11419" s="1" t="s">
        <v>7923</v>
      </c>
      <c r="M11419" s="1">
        <v>26985.3088647</v>
      </c>
      <c r="N11419" s="1">
        <v>3.29936409892E7</v>
      </c>
    </row>
    <row r="11420">
      <c r="A11420" s="1" t="s">
        <v>65266</v>
      </c>
      <c r="B11420" s="1" t="s">
        <v>8187</v>
      </c>
      <c r="C11420" s="1" t="s">
        <v>21406</v>
      </c>
      <c r="D11420" s="1" t="s">
        <v>39016</v>
      </c>
      <c r="E11420" s="1">
        <v>19104.0</v>
      </c>
      <c r="F11420" s="1">
        <v>39.9554263</v>
      </c>
      <c r="G11420" s="1">
        <v>-75.1972344</v>
      </c>
      <c r="H11420" s="1">
        <v>2.9</v>
      </c>
      <c r="I11420" s="1">
        <v>26.0</v>
      </c>
      <c r="J11420" s="1" t="s">
        <v>65021</v>
      </c>
      <c r="K11420" s="1" t="s">
        <v>7923</v>
      </c>
      <c r="L11420" s="1" t="s">
        <v>7923</v>
      </c>
      <c r="M11420" s="1">
        <v>26985.3088647</v>
      </c>
      <c r="N11420" s="1">
        <v>3.29936409892E7</v>
      </c>
    </row>
    <row r="11421">
      <c r="A11421" s="1" t="s">
        <v>65266</v>
      </c>
      <c r="B11421" s="1" t="s">
        <v>8187</v>
      </c>
      <c r="C11421" s="1" t="s">
        <v>21406</v>
      </c>
      <c r="D11421" s="1" t="s">
        <v>39016</v>
      </c>
      <c r="E11421" s="1">
        <v>19104.0</v>
      </c>
      <c r="F11421" s="1">
        <v>39.9554263</v>
      </c>
      <c r="G11421" s="1">
        <v>-75.1972344</v>
      </c>
      <c r="H11421" s="1">
        <v>2.9</v>
      </c>
      <c r="I11421" s="1">
        <v>26.0</v>
      </c>
      <c r="J11421" s="1" t="s">
        <v>65021</v>
      </c>
      <c r="K11421" s="1" t="s">
        <v>7923</v>
      </c>
      <c r="L11421" s="1" t="s">
        <v>7923</v>
      </c>
      <c r="M11421" s="1">
        <v>26985.3088647</v>
      </c>
      <c r="N11421" s="1">
        <v>3.29936409892E7</v>
      </c>
    </row>
    <row r="11422">
      <c r="A11422" s="1" t="s">
        <v>65267</v>
      </c>
      <c r="B11422" s="1" t="s">
        <v>8188</v>
      </c>
      <c r="C11422" s="1" t="s">
        <v>16864</v>
      </c>
      <c r="D11422" s="1" t="s">
        <v>27650</v>
      </c>
      <c r="E11422" s="1">
        <v>19104.0</v>
      </c>
      <c r="F11422" s="1">
        <v>39.9511814</v>
      </c>
      <c r="G11422" s="1">
        <v>-75.1985097</v>
      </c>
      <c r="H11422" s="1">
        <v>2.5</v>
      </c>
      <c r="I11422" s="1">
        <v>26.0</v>
      </c>
      <c r="J11422" s="1" t="s">
        <v>65021</v>
      </c>
      <c r="K11422" s="1" t="s">
        <v>7923</v>
      </c>
      <c r="L11422" s="1" t="s">
        <v>7923</v>
      </c>
      <c r="M11422" s="1">
        <v>26985.3088647</v>
      </c>
      <c r="N11422" s="1">
        <v>3.29936409892E7</v>
      </c>
    </row>
    <row r="11423">
      <c r="A11423" s="1" t="s">
        <v>65268</v>
      </c>
      <c r="B11423" s="1" t="s">
        <v>8189</v>
      </c>
      <c r="C11423" s="1" t="s">
        <v>39117</v>
      </c>
      <c r="D11423" s="1" t="s">
        <v>36551</v>
      </c>
      <c r="E11423" s="1">
        <v>19104.0</v>
      </c>
      <c r="F11423" s="1">
        <v>39.9539370699</v>
      </c>
      <c r="G11423" s="1">
        <v>-75.2028741528</v>
      </c>
      <c r="H11423" s="1">
        <v>3.2</v>
      </c>
      <c r="I11423" s="1">
        <v>257.0</v>
      </c>
      <c r="J11423" s="1" t="s">
        <v>65021</v>
      </c>
      <c r="K11423" s="1" t="s">
        <v>7923</v>
      </c>
      <c r="L11423" s="1" t="s">
        <v>7923</v>
      </c>
      <c r="M11423" s="1">
        <v>26985.3088647</v>
      </c>
      <c r="N11423" s="1">
        <v>3.29936409892E7</v>
      </c>
    </row>
    <row r="11424">
      <c r="A11424" s="1" t="s">
        <v>65269</v>
      </c>
      <c r="B11424" s="1" t="s">
        <v>8190</v>
      </c>
      <c r="C11424" s="1" t="s">
        <v>39134</v>
      </c>
      <c r="D11424" s="1" t="s">
        <v>39135</v>
      </c>
      <c r="E11424" s="1">
        <v>19104.0</v>
      </c>
      <c r="F11424" s="1">
        <v>39.9522079227</v>
      </c>
      <c r="G11424" s="1">
        <v>-75.183563153</v>
      </c>
      <c r="H11424" s="1">
        <v>3.6</v>
      </c>
      <c r="I11424" s="1">
        <v>253.0</v>
      </c>
      <c r="J11424" s="1" t="s">
        <v>65021</v>
      </c>
      <c r="K11424" s="1" t="s">
        <v>7923</v>
      </c>
      <c r="L11424" s="1" t="s">
        <v>7923</v>
      </c>
      <c r="M11424" s="1">
        <v>26985.3088647</v>
      </c>
      <c r="N11424" s="1">
        <v>3.29936409892E7</v>
      </c>
    </row>
    <row r="11425">
      <c r="A11425" s="1" t="s">
        <v>65270</v>
      </c>
      <c r="B11425" s="1" t="s">
        <v>8191</v>
      </c>
      <c r="C11425" s="1" t="s">
        <v>12417</v>
      </c>
      <c r="D11425" s="1" t="s">
        <v>39148</v>
      </c>
      <c r="E11425" s="1">
        <v>19104.0</v>
      </c>
      <c r="F11425" s="1">
        <v>39.9541715545</v>
      </c>
      <c r="G11425" s="1">
        <v>-75.2013800841</v>
      </c>
      <c r="H11425" s="1">
        <v>4.1</v>
      </c>
      <c r="I11425" s="1">
        <v>252.0</v>
      </c>
      <c r="J11425" s="1" t="s">
        <v>65021</v>
      </c>
      <c r="K11425" s="1" t="s">
        <v>7923</v>
      </c>
      <c r="L11425" s="1" t="s">
        <v>7923</v>
      </c>
      <c r="M11425" s="1">
        <v>26985.3088647</v>
      </c>
      <c r="N11425" s="1">
        <v>3.29936409892E7</v>
      </c>
    </row>
    <row r="11426">
      <c r="A11426" s="1" t="s">
        <v>65271</v>
      </c>
      <c r="B11426" s="1" t="s">
        <v>8192</v>
      </c>
      <c r="C11426" s="1" t="s">
        <v>39223</v>
      </c>
      <c r="D11426" s="1" t="s">
        <v>15223</v>
      </c>
      <c r="E11426" s="1">
        <v>19104.0</v>
      </c>
      <c r="F11426" s="1">
        <v>39.955379</v>
      </c>
      <c r="G11426" s="1">
        <v>-75.196931</v>
      </c>
      <c r="H11426" s="1">
        <v>4.8</v>
      </c>
      <c r="I11426" s="1">
        <v>25.0</v>
      </c>
      <c r="J11426" s="1" t="s">
        <v>65021</v>
      </c>
      <c r="K11426" s="1" t="s">
        <v>7923</v>
      </c>
      <c r="L11426" s="1" t="s">
        <v>7923</v>
      </c>
      <c r="M11426" s="1">
        <v>26985.3088647</v>
      </c>
      <c r="N11426" s="1">
        <v>3.29936409892E7</v>
      </c>
    </row>
    <row r="11427">
      <c r="A11427" s="1" t="s">
        <v>65272</v>
      </c>
      <c r="B11427" s="1" t="s">
        <v>8193</v>
      </c>
      <c r="C11427" s="1" t="s">
        <v>39393</v>
      </c>
      <c r="D11427" s="1" t="s">
        <v>13888</v>
      </c>
      <c r="E11427" s="1">
        <v>19104.0</v>
      </c>
      <c r="F11427" s="1">
        <v>39.955369</v>
      </c>
      <c r="G11427" s="1">
        <v>-75.1980204</v>
      </c>
      <c r="H11427" s="1">
        <v>3.8</v>
      </c>
      <c r="I11427" s="1">
        <v>25.0</v>
      </c>
      <c r="J11427" s="1" t="s">
        <v>65021</v>
      </c>
      <c r="K11427" s="1" t="s">
        <v>7923</v>
      </c>
      <c r="L11427" s="1" t="s">
        <v>7923</v>
      </c>
      <c r="M11427" s="1">
        <v>26985.3088647</v>
      </c>
      <c r="N11427" s="1">
        <v>3.29936409892E7</v>
      </c>
    </row>
    <row r="11428">
      <c r="A11428" s="1" t="s">
        <v>65273</v>
      </c>
      <c r="B11428" s="1" t="s">
        <v>8194</v>
      </c>
      <c r="C11428" s="1" t="s">
        <v>39674</v>
      </c>
      <c r="D11428" s="1" t="s">
        <v>39675</v>
      </c>
      <c r="E11428" s="1">
        <v>19104.0</v>
      </c>
      <c r="F11428" s="1">
        <v>39.9542886</v>
      </c>
      <c r="G11428" s="1">
        <v>-75.1855377</v>
      </c>
      <c r="H11428" s="1">
        <v>4.3</v>
      </c>
      <c r="I11428" s="1">
        <v>248.0</v>
      </c>
      <c r="J11428" s="1" t="s">
        <v>65021</v>
      </c>
      <c r="K11428" s="1" t="s">
        <v>7923</v>
      </c>
      <c r="L11428" s="1" t="s">
        <v>7923</v>
      </c>
      <c r="M11428" s="1">
        <v>26985.3088647</v>
      </c>
      <c r="N11428" s="1">
        <v>3.29936409892E7</v>
      </c>
    </row>
    <row r="11429">
      <c r="A11429" s="1" t="s">
        <v>65274</v>
      </c>
      <c r="B11429" s="1" t="s">
        <v>8195</v>
      </c>
      <c r="C11429" s="1" t="s">
        <v>39762</v>
      </c>
      <c r="D11429" s="1" t="s">
        <v>39763</v>
      </c>
      <c r="E11429" s="1">
        <v>19104.0</v>
      </c>
      <c r="F11429" s="1">
        <v>39.9538571</v>
      </c>
      <c r="G11429" s="1">
        <v>-75.2032469</v>
      </c>
      <c r="H11429" s="1">
        <v>2.3</v>
      </c>
      <c r="I11429" s="1">
        <v>244.0</v>
      </c>
      <c r="J11429" s="1" t="s">
        <v>65021</v>
      </c>
      <c r="K11429" s="1" t="s">
        <v>7923</v>
      </c>
      <c r="L11429" s="1" t="s">
        <v>7923</v>
      </c>
      <c r="M11429" s="1">
        <v>26985.3088647</v>
      </c>
      <c r="N11429" s="1">
        <v>3.29936409892E7</v>
      </c>
    </row>
    <row r="11430">
      <c r="A11430" s="1" t="s">
        <v>65275</v>
      </c>
      <c r="B11430" s="1" t="s">
        <v>8196</v>
      </c>
      <c r="C11430" s="1" t="s">
        <v>40285</v>
      </c>
      <c r="D11430" s="1" t="s">
        <v>14867</v>
      </c>
      <c r="E11430" s="1">
        <v>19104.0</v>
      </c>
      <c r="F11430" s="1">
        <v>39.951523</v>
      </c>
      <c r="G11430" s="1">
        <v>-75.2032843</v>
      </c>
      <c r="H11430" s="1">
        <v>2.3</v>
      </c>
      <c r="I11430" s="1">
        <v>24.0</v>
      </c>
      <c r="J11430" s="1" t="s">
        <v>65021</v>
      </c>
      <c r="K11430" s="1" t="s">
        <v>7923</v>
      </c>
      <c r="L11430" s="1" t="s">
        <v>7923</v>
      </c>
      <c r="M11430" s="1">
        <v>26985.3088647</v>
      </c>
      <c r="N11430" s="1">
        <v>3.29936409892E7</v>
      </c>
    </row>
    <row r="11431">
      <c r="A11431" s="1" t="s">
        <v>65276</v>
      </c>
      <c r="B11431" s="1" t="s">
        <v>8197</v>
      </c>
      <c r="C11431" s="1" t="s">
        <v>40395</v>
      </c>
      <c r="D11431" s="1" t="s">
        <v>40396</v>
      </c>
      <c r="E11431" s="1">
        <v>19104.0</v>
      </c>
      <c r="F11431" s="1">
        <v>39.9536907778</v>
      </c>
      <c r="G11431" s="1">
        <v>-75.1933384913</v>
      </c>
      <c r="H11431" s="1">
        <v>3.0</v>
      </c>
      <c r="I11431" s="1">
        <v>236.0</v>
      </c>
      <c r="J11431" s="1" t="s">
        <v>65021</v>
      </c>
      <c r="K11431" s="1" t="s">
        <v>7923</v>
      </c>
      <c r="L11431" s="1" t="s">
        <v>7923</v>
      </c>
      <c r="M11431" s="1">
        <v>26985.3088647</v>
      </c>
      <c r="N11431" s="1">
        <v>3.29936409892E7</v>
      </c>
    </row>
    <row r="11432">
      <c r="A11432" s="1" t="s">
        <v>65277</v>
      </c>
      <c r="B11432" s="1" t="s">
        <v>8198</v>
      </c>
      <c r="C11432" s="1" t="s">
        <v>40446</v>
      </c>
      <c r="D11432" s="1" t="s">
        <v>18730</v>
      </c>
      <c r="E11432" s="1">
        <v>19104.0</v>
      </c>
      <c r="F11432" s="1">
        <v>39.954973</v>
      </c>
      <c r="G11432" s="1">
        <v>-75.200154</v>
      </c>
      <c r="H11432" s="1">
        <v>4.5</v>
      </c>
      <c r="I11432" s="1">
        <v>231.0</v>
      </c>
      <c r="J11432" s="1" t="s">
        <v>65021</v>
      </c>
      <c r="K11432" s="1" t="s">
        <v>7923</v>
      </c>
      <c r="L11432" s="1" t="s">
        <v>7923</v>
      </c>
      <c r="M11432" s="1">
        <v>26985.3088647</v>
      </c>
      <c r="N11432" s="1">
        <v>3.29936409892E7</v>
      </c>
    </row>
    <row r="11433">
      <c r="A11433" s="1" t="s">
        <v>65278</v>
      </c>
      <c r="B11433" s="1" t="s">
        <v>8199</v>
      </c>
      <c r="C11433" s="1" t="s">
        <v>40496</v>
      </c>
      <c r="D11433" s="1" t="s">
        <v>40497</v>
      </c>
      <c r="E11433" s="1">
        <v>19104.0</v>
      </c>
      <c r="F11433" s="1">
        <v>39.95588</v>
      </c>
      <c r="G11433" s="1">
        <v>-75.19283</v>
      </c>
      <c r="H11433" s="1">
        <v>4.7</v>
      </c>
      <c r="I11433" s="1">
        <v>23.0</v>
      </c>
      <c r="J11433" s="1" t="s">
        <v>65021</v>
      </c>
      <c r="K11433" s="1" t="s">
        <v>7923</v>
      </c>
      <c r="L11433" s="1" t="s">
        <v>7923</v>
      </c>
      <c r="M11433" s="1">
        <v>26985.3088647</v>
      </c>
      <c r="N11433" s="1">
        <v>3.29936409892E7</v>
      </c>
    </row>
    <row r="11434">
      <c r="A11434" s="1" t="s">
        <v>65279</v>
      </c>
      <c r="B11434" s="1" t="s">
        <v>8200</v>
      </c>
      <c r="C11434" s="1" t="s">
        <v>40542</v>
      </c>
      <c r="D11434" s="1" t="s">
        <v>40543</v>
      </c>
      <c r="E11434" s="1">
        <v>19104.0</v>
      </c>
      <c r="F11434" s="1">
        <v>39.956189</v>
      </c>
      <c r="G11434" s="1">
        <v>-75.202474</v>
      </c>
      <c r="H11434" s="1">
        <v>4.6</v>
      </c>
      <c r="I11434" s="1">
        <v>23.0</v>
      </c>
      <c r="J11434" s="1" t="s">
        <v>65021</v>
      </c>
      <c r="K11434" s="1" t="s">
        <v>7923</v>
      </c>
      <c r="L11434" s="1" t="s">
        <v>7923</v>
      </c>
      <c r="M11434" s="1">
        <v>26985.3088647</v>
      </c>
      <c r="N11434" s="1">
        <v>3.29936409892E7</v>
      </c>
    </row>
    <row r="11435">
      <c r="A11435" s="1" t="s">
        <v>65280</v>
      </c>
      <c r="B11435" s="1" t="s">
        <v>8201</v>
      </c>
      <c r="C11435" s="1" t="s">
        <v>40763</v>
      </c>
      <c r="D11435" s="1" t="s">
        <v>40764</v>
      </c>
      <c r="E11435" s="1">
        <v>19104.0</v>
      </c>
      <c r="F11435" s="1">
        <v>39.9564974194</v>
      </c>
      <c r="G11435" s="1">
        <v>-75.1901721954</v>
      </c>
      <c r="H11435" s="1">
        <v>3.4</v>
      </c>
      <c r="I11435" s="1">
        <v>23.0</v>
      </c>
      <c r="J11435" s="1" t="s">
        <v>65021</v>
      </c>
      <c r="K11435" s="1" t="s">
        <v>7923</v>
      </c>
      <c r="L11435" s="1" t="s">
        <v>7923</v>
      </c>
      <c r="M11435" s="1">
        <v>26985.3088647</v>
      </c>
      <c r="N11435" s="1">
        <v>3.29936409892E7</v>
      </c>
    </row>
    <row r="11436">
      <c r="A11436" s="1" t="s">
        <v>65280</v>
      </c>
      <c r="B11436" s="1" t="s">
        <v>8201</v>
      </c>
      <c r="C11436" s="1" t="s">
        <v>40763</v>
      </c>
      <c r="D11436" s="1" t="s">
        <v>40764</v>
      </c>
      <c r="E11436" s="1">
        <v>19104.0</v>
      </c>
      <c r="F11436" s="1">
        <v>39.9564974194</v>
      </c>
      <c r="G11436" s="1">
        <v>-75.1901721954</v>
      </c>
      <c r="H11436" s="1">
        <v>3.4</v>
      </c>
      <c r="I11436" s="1">
        <v>23.0</v>
      </c>
      <c r="J11436" s="1" t="s">
        <v>65021</v>
      </c>
      <c r="K11436" s="1" t="s">
        <v>7923</v>
      </c>
      <c r="L11436" s="1" t="s">
        <v>7923</v>
      </c>
      <c r="M11436" s="1">
        <v>26985.3088647</v>
      </c>
      <c r="N11436" s="1">
        <v>3.29936409892E7</v>
      </c>
    </row>
    <row r="11437">
      <c r="A11437" s="1" t="s">
        <v>65281</v>
      </c>
      <c r="B11437" s="1" t="s">
        <v>8202</v>
      </c>
      <c r="C11437" s="1" t="s">
        <v>40849</v>
      </c>
      <c r="D11437" s="1" t="s">
        <v>40850</v>
      </c>
      <c r="E11437" s="1">
        <v>19104.0</v>
      </c>
      <c r="F11437" s="1">
        <v>39.953621</v>
      </c>
      <c r="G11437" s="1">
        <v>-75.192889</v>
      </c>
      <c r="H11437" s="1">
        <v>3.0</v>
      </c>
      <c r="I11437" s="1">
        <v>23.0</v>
      </c>
      <c r="J11437" s="1" t="s">
        <v>65021</v>
      </c>
      <c r="K11437" s="1" t="s">
        <v>7923</v>
      </c>
      <c r="L11437" s="1" t="s">
        <v>7923</v>
      </c>
      <c r="M11437" s="1">
        <v>26985.3088647</v>
      </c>
      <c r="N11437" s="1">
        <v>3.29936409892E7</v>
      </c>
    </row>
    <row r="11438">
      <c r="A11438" s="1" t="s">
        <v>65282</v>
      </c>
      <c r="B11438" s="1" t="s">
        <v>8203</v>
      </c>
      <c r="C11438" s="1" t="s">
        <v>25524</v>
      </c>
      <c r="D11438" s="1" t="s">
        <v>40917</v>
      </c>
      <c r="E11438" s="1">
        <v>19104.0</v>
      </c>
      <c r="F11438" s="1">
        <v>39.9557501</v>
      </c>
      <c r="G11438" s="1">
        <v>-75.1819882294</v>
      </c>
      <c r="H11438" s="1">
        <v>2.3</v>
      </c>
      <c r="I11438" s="1">
        <v>23.0</v>
      </c>
      <c r="J11438" s="1" t="s">
        <v>65021</v>
      </c>
      <c r="K11438" s="1" t="s">
        <v>7923</v>
      </c>
      <c r="L11438" s="1" t="s">
        <v>7923</v>
      </c>
      <c r="M11438" s="1">
        <v>26985.3088647</v>
      </c>
      <c r="N11438" s="1">
        <v>3.29936409892E7</v>
      </c>
    </row>
    <row r="11439">
      <c r="A11439" s="1" t="s">
        <v>65283</v>
      </c>
      <c r="B11439" s="1" t="s">
        <v>8204</v>
      </c>
      <c r="C11439" s="1" t="s">
        <v>14659</v>
      </c>
      <c r="D11439" s="1" t="s">
        <v>40931</v>
      </c>
      <c r="E11439" s="1">
        <v>19104.0</v>
      </c>
      <c r="F11439" s="1">
        <v>39.9572771</v>
      </c>
      <c r="G11439" s="1">
        <v>-75.1914230169</v>
      </c>
      <c r="H11439" s="1">
        <v>2.0</v>
      </c>
      <c r="I11439" s="1">
        <v>23.0</v>
      </c>
      <c r="J11439" s="1" t="s">
        <v>65021</v>
      </c>
      <c r="K11439" s="1" t="s">
        <v>7923</v>
      </c>
      <c r="L11439" s="1" t="s">
        <v>7923</v>
      </c>
      <c r="M11439" s="1">
        <v>26985.3088647</v>
      </c>
      <c r="N11439" s="1">
        <v>3.29936409892E7</v>
      </c>
    </row>
    <row r="11440">
      <c r="A11440" s="1" t="s">
        <v>65284</v>
      </c>
      <c r="B11440" s="1" t="s">
        <v>8205</v>
      </c>
      <c r="C11440" s="1" t="s">
        <v>17653</v>
      </c>
      <c r="D11440" s="1" t="s">
        <v>14160</v>
      </c>
      <c r="E11440" s="1">
        <v>19104.0</v>
      </c>
      <c r="F11440" s="1">
        <v>39.9529716579</v>
      </c>
      <c r="G11440" s="1">
        <v>-75.1924387776</v>
      </c>
      <c r="H11440" s="1">
        <v>1.8</v>
      </c>
      <c r="I11440" s="1">
        <v>23.0</v>
      </c>
      <c r="J11440" s="1" t="s">
        <v>65021</v>
      </c>
      <c r="K11440" s="1" t="s">
        <v>7923</v>
      </c>
      <c r="L11440" s="1" t="s">
        <v>7923</v>
      </c>
      <c r="M11440" s="1">
        <v>26985.3088647</v>
      </c>
      <c r="N11440" s="1">
        <v>3.29936409892E7</v>
      </c>
    </row>
    <row r="11441">
      <c r="A11441" s="1" t="s">
        <v>65285</v>
      </c>
      <c r="B11441" s="1" t="s">
        <v>8206</v>
      </c>
      <c r="C11441" s="1" t="s">
        <v>41070</v>
      </c>
      <c r="D11441" s="1" t="s">
        <v>41071</v>
      </c>
      <c r="E11441" s="1">
        <v>19104.0</v>
      </c>
      <c r="F11441" s="1">
        <v>39.9553957</v>
      </c>
      <c r="G11441" s="1">
        <v>-75.1986337</v>
      </c>
      <c r="H11441" s="1">
        <v>3.7</v>
      </c>
      <c r="I11441" s="1">
        <v>223.0</v>
      </c>
      <c r="J11441" s="1" t="s">
        <v>65021</v>
      </c>
      <c r="K11441" s="1" t="s">
        <v>7923</v>
      </c>
      <c r="L11441" s="1" t="s">
        <v>7923</v>
      </c>
      <c r="M11441" s="1">
        <v>26985.3088647</v>
      </c>
      <c r="N11441" s="1">
        <v>3.29936409892E7</v>
      </c>
    </row>
    <row r="11442">
      <c r="A11442" s="1" t="s">
        <v>65286</v>
      </c>
      <c r="B11442" s="1" t="s">
        <v>8207</v>
      </c>
      <c r="C11442" s="1" t="s">
        <v>41113</v>
      </c>
      <c r="D11442" s="1" t="s">
        <v>41114</v>
      </c>
      <c r="E11442" s="1">
        <v>19104.0</v>
      </c>
      <c r="F11442" s="1">
        <v>39.9514453</v>
      </c>
      <c r="G11442" s="1">
        <v>-75.2029159</v>
      </c>
      <c r="H11442" s="1">
        <v>3.2</v>
      </c>
      <c r="I11442" s="1">
        <v>221.0</v>
      </c>
      <c r="J11442" s="1" t="s">
        <v>65021</v>
      </c>
      <c r="K11442" s="1" t="s">
        <v>7923</v>
      </c>
      <c r="L11442" s="1" t="s">
        <v>7923</v>
      </c>
      <c r="M11442" s="1">
        <v>26985.3088647</v>
      </c>
      <c r="N11442" s="1">
        <v>3.29936409892E7</v>
      </c>
    </row>
    <row r="11443">
      <c r="A11443" s="1" t="s">
        <v>65113</v>
      </c>
      <c r="B11443" s="1" t="s">
        <v>8208</v>
      </c>
      <c r="C11443" s="1" t="s">
        <v>41202</v>
      </c>
      <c r="D11443" s="1" t="s">
        <v>41203</v>
      </c>
      <c r="E11443" s="1">
        <v>19104.0</v>
      </c>
      <c r="F11443" s="1">
        <v>39.955792</v>
      </c>
      <c r="G11443" s="1">
        <v>-75.193461</v>
      </c>
      <c r="H11443" s="1">
        <v>4.7</v>
      </c>
      <c r="I11443" s="1">
        <v>22.0</v>
      </c>
      <c r="J11443" s="1" t="s">
        <v>65021</v>
      </c>
      <c r="K11443" s="1" t="s">
        <v>7923</v>
      </c>
      <c r="L11443" s="1" t="s">
        <v>7923</v>
      </c>
      <c r="M11443" s="1">
        <v>26985.3088647</v>
      </c>
      <c r="N11443" s="1">
        <v>3.29936409892E7</v>
      </c>
    </row>
    <row r="11444">
      <c r="A11444" s="1" t="s">
        <v>65287</v>
      </c>
      <c r="B11444" s="1" t="s">
        <v>8209</v>
      </c>
      <c r="C11444" s="1" t="s">
        <v>41443</v>
      </c>
      <c r="D11444" s="1" t="s">
        <v>41444</v>
      </c>
      <c r="E11444" s="1">
        <v>19104.0</v>
      </c>
      <c r="F11444" s="1">
        <v>39.9547583074</v>
      </c>
      <c r="G11444" s="1">
        <v>-75.1927307901</v>
      </c>
      <c r="H11444" s="1">
        <v>3.5</v>
      </c>
      <c r="I11444" s="1">
        <v>22.0</v>
      </c>
      <c r="J11444" s="1" t="s">
        <v>65021</v>
      </c>
      <c r="K11444" s="1" t="s">
        <v>7923</v>
      </c>
      <c r="L11444" s="1" t="s">
        <v>7923</v>
      </c>
      <c r="M11444" s="1">
        <v>26985.3088647</v>
      </c>
      <c r="N11444" s="1">
        <v>3.29936409892E7</v>
      </c>
    </row>
    <row r="11445">
      <c r="A11445" s="1" t="s">
        <v>65288</v>
      </c>
      <c r="B11445" s="1" t="s">
        <v>8210</v>
      </c>
      <c r="C11445" s="1" t="s">
        <v>41499</v>
      </c>
      <c r="D11445" s="1" t="s">
        <v>21200</v>
      </c>
      <c r="E11445" s="1">
        <v>19104.0</v>
      </c>
      <c r="F11445" s="1">
        <v>39.95703</v>
      </c>
      <c r="G11445" s="1">
        <v>-75.203031</v>
      </c>
      <c r="H11445" s="1">
        <v>3.3</v>
      </c>
      <c r="I11445" s="1">
        <v>22.0</v>
      </c>
      <c r="J11445" s="1" t="s">
        <v>65021</v>
      </c>
      <c r="K11445" s="1" t="s">
        <v>7923</v>
      </c>
      <c r="L11445" s="1" t="s">
        <v>7923</v>
      </c>
      <c r="M11445" s="1">
        <v>26985.3088647</v>
      </c>
      <c r="N11445" s="1">
        <v>3.29936409892E7</v>
      </c>
    </row>
    <row r="11446">
      <c r="A11446" s="1" t="s">
        <v>65289</v>
      </c>
      <c r="B11446" s="1" t="s">
        <v>8211</v>
      </c>
      <c r="C11446" s="1" t="s">
        <v>32991</v>
      </c>
      <c r="D11446" s="1" t="s">
        <v>41506</v>
      </c>
      <c r="E11446" s="1">
        <v>19104.0</v>
      </c>
      <c r="F11446" s="1">
        <v>39.9510181</v>
      </c>
      <c r="G11446" s="1">
        <v>-75.1982404</v>
      </c>
      <c r="H11446" s="1">
        <v>3.2</v>
      </c>
      <c r="I11446" s="1">
        <v>22.0</v>
      </c>
      <c r="J11446" s="1" t="s">
        <v>65021</v>
      </c>
      <c r="K11446" s="1" t="s">
        <v>7923</v>
      </c>
      <c r="L11446" s="1" t="s">
        <v>7923</v>
      </c>
      <c r="M11446" s="1">
        <v>26985.3088647</v>
      </c>
      <c r="N11446" s="1">
        <v>3.29936409892E7</v>
      </c>
    </row>
    <row r="11447">
      <c r="A11447" s="1" t="s">
        <v>65290</v>
      </c>
      <c r="B11447" s="1" t="s">
        <v>8212</v>
      </c>
      <c r="C11447" s="1" t="s">
        <v>41528</v>
      </c>
      <c r="D11447" s="1" t="s">
        <v>41529</v>
      </c>
      <c r="E11447" s="1">
        <v>19104.0</v>
      </c>
      <c r="F11447" s="1">
        <v>39.9519898</v>
      </c>
      <c r="G11447" s="1">
        <v>-75.1871317</v>
      </c>
      <c r="H11447" s="1">
        <v>2.9</v>
      </c>
      <c r="I11447" s="1">
        <v>22.0</v>
      </c>
      <c r="J11447" s="1" t="s">
        <v>65021</v>
      </c>
      <c r="K11447" s="1" t="s">
        <v>7923</v>
      </c>
      <c r="L11447" s="1" t="s">
        <v>7923</v>
      </c>
      <c r="M11447" s="1">
        <v>26985.3088647</v>
      </c>
      <c r="N11447" s="1">
        <v>3.29936409892E7</v>
      </c>
    </row>
    <row r="11448">
      <c r="A11448" s="1" t="s">
        <v>65291</v>
      </c>
      <c r="B11448" s="1" t="s">
        <v>8213</v>
      </c>
      <c r="C11448" s="1" t="s">
        <v>41616</v>
      </c>
      <c r="D11448" s="1" t="s">
        <v>41617</v>
      </c>
      <c r="E11448" s="1">
        <v>19104.0</v>
      </c>
      <c r="F11448" s="1">
        <v>39.9562815</v>
      </c>
      <c r="G11448" s="1">
        <v>-75.2021196</v>
      </c>
      <c r="H11448" s="1">
        <v>2.1</v>
      </c>
      <c r="I11448" s="1">
        <v>22.0</v>
      </c>
      <c r="J11448" s="1" t="s">
        <v>65021</v>
      </c>
      <c r="K11448" s="1" t="s">
        <v>7923</v>
      </c>
      <c r="L11448" s="1" t="s">
        <v>7923</v>
      </c>
      <c r="M11448" s="1">
        <v>26985.3088647</v>
      </c>
      <c r="N11448" s="1">
        <v>3.29936409892E7</v>
      </c>
    </row>
    <row r="11449">
      <c r="A11449" s="1" t="s">
        <v>65292</v>
      </c>
      <c r="B11449" s="1" t="s">
        <v>8214</v>
      </c>
      <c r="C11449" s="1" t="s">
        <v>17991</v>
      </c>
      <c r="D11449" s="1" t="s">
        <v>22559</v>
      </c>
      <c r="E11449" s="1">
        <v>19104.0</v>
      </c>
      <c r="F11449" s="1">
        <v>39.953511</v>
      </c>
      <c r="G11449" s="1">
        <v>-75.18839</v>
      </c>
      <c r="H11449" s="1">
        <v>3.4</v>
      </c>
      <c r="I11449" s="1">
        <v>218.0</v>
      </c>
      <c r="J11449" s="1" t="s">
        <v>65021</v>
      </c>
      <c r="K11449" s="1" t="s">
        <v>7923</v>
      </c>
      <c r="L11449" s="1" t="s">
        <v>7923</v>
      </c>
      <c r="M11449" s="1">
        <v>26985.3088647</v>
      </c>
      <c r="N11449" s="1">
        <v>3.29936409892E7</v>
      </c>
    </row>
    <row r="11450">
      <c r="A11450" s="1" t="s">
        <v>65293</v>
      </c>
      <c r="B11450" s="1" t="s">
        <v>8215</v>
      </c>
      <c r="C11450" s="1" t="s">
        <v>41719</v>
      </c>
      <c r="D11450" s="1" t="s">
        <v>31972</v>
      </c>
      <c r="E11450" s="1">
        <v>19104.0</v>
      </c>
      <c r="F11450" s="1">
        <v>39.9545950448</v>
      </c>
      <c r="G11450" s="1">
        <v>-75.1951047019</v>
      </c>
      <c r="H11450" s="1">
        <v>3.3</v>
      </c>
      <c r="I11450" s="1">
        <v>217.0</v>
      </c>
      <c r="J11450" s="1" t="s">
        <v>65021</v>
      </c>
      <c r="K11450" s="1" t="s">
        <v>7923</v>
      </c>
      <c r="L11450" s="1" t="s">
        <v>7923</v>
      </c>
      <c r="M11450" s="1">
        <v>26985.3088647</v>
      </c>
      <c r="N11450" s="1">
        <v>3.29936409892E7</v>
      </c>
    </row>
    <row r="11451">
      <c r="A11451" s="1" t="s">
        <v>65294</v>
      </c>
      <c r="B11451" s="1" t="s">
        <v>8216</v>
      </c>
      <c r="C11451" s="1" t="s">
        <v>41730</v>
      </c>
      <c r="D11451" s="1" t="s">
        <v>41731</v>
      </c>
      <c r="E11451" s="1">
        <v>19104.0</v>
      </c>
      <c r="F11451" s="1">
        <v>39.9558308137</v>
      </c>
      <c r="G11451" s="1">
        <v>-75.1835042619</v>
      </c>
      <c r="H11451" s="1">
        <v>2.8</v>
      </c>
      <c r="I11451" s="1">
        <v>217.0</v>
      </c>
      <c r="J11451" s="1" t="s">
        <v>65021</v>
      </c>
      <c r="K11451" s="1" t="s">
        <v>7923</v>
      </c>
      <c r="L11451" s="1" t="s">
        <v>7923</v>
      </c>
      <c r="M11451" s="1">
        <v>26985.3088647</v>
      </c>
      <c r="N11451" s="1">
        <v>3.29936409892E7</v>
      </c>
    </row>
    <row r="11452">
      <c r="A11452" s="1" t="s">
        <v>65295</v>
      </c>
      <c r="B11452" s="1" t="s">
        <v>8217</v>
      </c>
      <c r="C11452" s="1" t="s">
        <v>41753</v>
      </c>
      <c r="D11452" s="1" t="s">
        <v>20731</v>
      </c>
      <c r="E11452" s="1">
        <v>19104.0</v>
      </c>
      <c r="F11452" s="1">
        <v>39.9544656934</v>
      </c>
      <c r="G11452" s="1">
        <v>-75.2029407313</v>
      </c>
      <c r="H11452" s="1">
        <v>2.0</v>
      </c>
      <c r="I11452" s="1">
        <v>216.0</v>
      </c>
      <c r="J11452" s="1" t="s">
        <v>65021</v>
      </c>
      <c r="K11452" s="1" t="s">
        <v>7923</v>
      </c>
      <c r="L11452" s="1" t="s">
        <v>7923</v>
      </c>
      <c r="M11452" s="1">
        <v>26985.3088647</v>
      </c>
      <c r="N11452" s="1">
        <v>3.29936409892E7</v>
      </c>
    </row>
    <row r="11453">
      <c r="A11453" s="1" t="s">
        <v>65296</v>
      </c>
      <c r="B11453" s="1" t="s">
        <v>8218</v>
      </c>
      <c r="C11453" s="1" t="s">
        <v>13741</v>
      </c>
      <c r="D11453" s="1" t="s">
        <v>22413</v>
      </c>
      <c r="E11453" s="1">
        <v>19104.0</v>
      </c>
      <c r="F11453" s="1">
        <v>39.953964</v>
      </c>
      <c r="G11453" s="1">
        <v>-75.20034</v>
      </c>
      <c r="H11453" s="1">
        <v>4.1</v>
      </c>
      <c r="I11453" s="1">
        <v>21.0</v>
      </c>
      <c r="J11453" s="1" t="s">
        <v>65021</v>
      </c>
      <c r="K11453" s="1" t="s">
        <v>7923</v>
      </c>
      <c r="L11453" s="1" t="s">
        <v>7923</v>
      </c>
      <c r="M11453" s="1">
        <v>26985.3088647</v>
      </c>
      <c r="N11453" s="1">
        <v>3.29936409892E7</v>
      </c>
    </row>
    <row r="11454">
      <c r="A11454" s="1" t="s">
        <v>65297</v>
      </c>
      <c r="B11454" s="1" t="s">
        <v>8219</v>
      </c>
      <c r="C11454" s="1" t="s">
        <v>42099</v>
      </c>
      <c r="D11454" s="1" t="s">
        <v>42100</v>
      </c>
      <c r="E11454" s="1">
        <v>19104.0</v>
      </c>
      <c r="F11454" s="1">
        <v>39.9510287</v>
      </c>
      <c r="G11454" s="1">
        <v>-75.1972745</v>
      </c>
      <c r="H11454" s="1">
        <v>3.7</v>
      </c>
      <c r="I11454" s="1">
        <v>21.0</v>
      </c>
      <c r="J11454" s="1" t="s">
        <v>65021</v>
      </c>
      <c r="K11454" s="1" t="s">
        <v>7923</v>
      </c>
      <c r="L11454" s="1" t="s">
        <v>7923</v>
      </c>
      <c r="M11454" s="1">
        <v>26985.3088647</v>
      </c>
      <c r="N11454" s="1">
        <v>3.29936409892E7</v>
      </c>
    </row>
    <row r="11455">
      <c r="A11455" s="1" t="s">
        <v>65298</v>
      </c>
      <c r="B11455" s="1" t="s">
        <v>8220</v>
      </c>
      <c r="C11455" s="1" t="s">
        <v>17753</v>
      </c>
      <c r="D11455" s="1" t="s">
        <v>42103</v>
      </c>
      <c r="E11455" s="1">
        <v>19104.0</v>
      </c>
      <c r="F11455" s="1">
        <v>39.9549142812</v>
      </c>
      <c r="G11455" s="1">
        <v>-75.1846790314</v>
      </c>
      <c r="H11455" s="1">
        <v>3.7</v>
      </c>
      <c r="I11455" s="1">
        <v>21.0</v>
      </c>
      <c r="J11455" s="1" t="s">
        <v>65021</v>
      </c>
      <c r="K11455" s="1" t="s">
        <v>7923</v>
      </c>
      <c r="L11455" s="1" t="s">
        <v>7923</v>
      </c>
      <c r="M11455" s="1">
        <v>26985.3088647</v>
      </c>
      <c r="N11455" s="1">
        <v>3.29936409892E7</v>
      </c>
    </row>
    <row r="11456">
      <c r="A11456" s="1" t="s">
        <v>65299</v>
      </c>
      <c r="B11456" s="1" t="s">
        <v>8221</v>
      </c>
      <c r="C11456" s="1" t="s">
        <v>42108</v>
      </c>
      <c r="D11456" s="1" t="s">
        <v>36985</v>
      </c>
      <c r="E11456" s="1">
        <v>19104.0</v>
      </c>
      <c r="F11456" s="1">
        <v>39.9530283445</v>
      </c>
      <c r="G11456" s="1">
        <v>-75.1930439723</v>
      </c>
      <c r="H11456" s="1">
        <v>3.6</v>
      </c>
      <c r="I11456" s="1">
        <v>21.0</v>
      </c>
      <c r="J11456" s="1" t="s">
        <v>65021</v>
      </c>
      <c r="K11456" s="1" t="s">
        <v>7923</v>
      </c>
      <c r="L11456" s="1" t="s">
        <v>7923</v>
      </c>
      <c r="M11456" s="1">
        <v>26985.3088647</v>
      </c>
      <c r="N11456" s="1">
        <v>3.29936409892E7</v>
      </c>
    </row>
    <row r="11457">
      <c r="A11457" s="1" t="s">
        <v>65298</v>
      </c>
      <c r="B11457" s="1" t="s">
        <v>8220</v>
      </c>
      <c r="C11457" s="1" t="s">
        <v>17753</v>
      </c>
      <c r="D11457" s="1" t="s">
        <v>42103</v>
      </c>
      <c r="E11457" s="1">
        <v>19104.0</v>
      </c>
      <c r="F11457" s="1">
        <v>39.9549142812</v>
      </c>
      <c r="G11457" s="1">
        <v>-75.1846790314</v>
      </c>
      <c r="H11457" s="1">
        <v>3.5</v>
      </c>
      <c r="I11457" s="1">
        <v>21.0</v>
      </c>
      <c r="J11457" s="1" t="s">
        <v>65021</v>
      </c>
      <c r="K11457" s="1" t="s">
        <v>7923</v>
      </c>
      <c r="L11457" s="1" t="s">
        <v>7923</v>
      </c>
      <c r="M11457" s="1">
        <v>26985.3088647</v>
      </c>
      <c r="N11457" s="1">
        <v>3.29936409892E7</v>
      </c>
    </row>
    <row r="11458">
      <c r="A11458" s="1" t="s">
        <v>65300</v>
      </c>
      <c r="B11458" s="1" t="s">
        <v>8222</v>
      </c>
      <c r="C11458" s="1" t="s">
        <v>34115</v>
      </c>
      <c r="D11458" s="1" t="s">
        <v>42133</v>
      </c>
      <c r="E11458" s="1">
        <v>19104.0</v>
      </c>
      <c r="F11458" s="1">
        <v>39.956305</v>
      </c>
      <c r="G11458" s="1">
        <v>-75.193599</v>
      </c>
      <c r="H11458" s="1">
        <v>3.3</v>
      </c>
      <c r="I11458" s="1">
        <v>21.0</v>
      </c>
      <c r="J11458" s="1" t="s">
        <v>65021</v>
      </c>
      <c r="K11458" s="1" t="s">
        <v>7923</v>
      </c>
      <c r="L11458" s="1" t="s">
        <v>7923</v>
      </c>
      <c r="M11458" s="1">
        <v>26985.3088647</v>
      </c>
      <c r="N11458" s="1">
        <v>3.29936409892E7</v>
      </c>
    </row>
    <row r="11459">
      <c r="A11459" s="1" t="s">
        <v>65301</v>
      </c>
      <c r="B11459" s="1" t="s">
        <v>8223</v>
      </c>
      <c r="C11459" s="1" t="s">
        <v>12631</v>
      </c>
      <c r="D11459" s="1" t="s">
        <v>42229</v>
      </c>
      <c r="E11459" s="1">
        <v>19104.0</v>
      </c>
      <c r="F11459" s="1">
        <v>39.953801</v>
      </c>
      <c r="G11459" s="1">
        <v>-75.189242</v>
      </c>
      <c r="H11459" s="1">
        <v>2.6</v>
      </c>
      <c r="I11459" s="1">
        <v>21.0</v>
      </c>
      <c r="J11459" s="1" t="s">
        <v>65021</v>
      </c>
      <c r="K11459" s="1" t="s">
        <v>7923</v>
      </c>
      <c r="L11459" s="1" t="s">
        <v>7923</v>
      </c>
      <c r="M11459" s="1">
        <v>26985.3088647</v>
      </c>
      <c r="N11459" s="1">
        <v>3.29936409892E7</v>
      </c>
    </row>
    <row r="11460">
      <c r="A11460" s="1" t="s">
        <v>65302</v>
      </c>
      <c r="B11460" s="1" t="s">
        <v>8224</v>
      </c>
      <c r="C11460" s="1" t="s">
        <v>42240</v>
      </c>
      <c r="D11460" s="1" t="s">
        <v>14839</v>
      </c>
      <c r="E11460" s="1">
        <v>19104.0</v>
      </c>
      <c r="F11460" s="1">
        <v>39.9505059</v>
      </c>
      <c r="G11460" s="1">
        <v>-75.1951919</v>
      </c>
      <c r="H11460" s="1">
        <v>2.5</v>
      </c>
      <c r="I11460" s="1">
        <v>21.0</v>
      </c>
      <c r="J11460" s="1" t="s">
        <v>65021</v>
      </c>
      <c r="K11460" s="1" t="s">
        <v>7923</v>
      </c>
      <c r="L11460" s="1" t="s">
        <v>7923</v>
      </c>
      <c r="M11460" s="1">
        <v>26985.3088647</v>
      </c>
      <c r="N11460" s="1">
        <v>3.29936409892E7</v>
      </c>
    </row>
    <row r="11461">
      <c r="A11461" s="1" t="s">
        <v>65043</v>
      </c>
      <c r="B11461" s="1" t="s">
        <v>8225</v>
      </c>
      <c r="C11461" s="1" t="s">
        <v>42260</v>
      </c>
      <c r="D11461" s="1" t="s">
        <v>14361</v>
      </c>
      <c r="E11461" s="1">
        <v>19104.0</v>
      </c>
      <c r="F11461" s="1">
        <v>39.9570681</v>
      </c>
      <c r="G11461" s="1">
        <v>-75.1916189</v>
      </c>
      <c r="H11461" s="1">
        <v>2.1</v>
      </c>
      <c r="I11461" s="1">
        <v>21.0</v>
      </c>
      <c r="J11461" s="1" t="s">
        <v>65021</v>
      </c>
      <c r="K11461" s="1" t="s">
        <v>7923</v>
      </c>
      <c r="L11461" s="1" t="s">
        <v>7923</v>
      </c>
      <c r="M11461" s="1">
        <v>26985.3088647</v>
      </c>
      <c r="N11461" s="1">
        <v>3.29936409892E7</v>
      </c>
    </row>
    <row r="11462">
      <c r="A11462" s="1" t="s">
        <v>65303</v>
      </c>
      <c r="B11462" s="1" t="s">
        <v>8226</v>
      </c>
      <c r="C11462" s="1" t="s">
        <v>42268</v>
      </c>
      <c r="D11462" s="1" t="s">
        <v>42269</v>
      </c>
      <c r="E11462" s="1">
        <v>19104.0</v>
      </c>
      <c r="F11462" s="1">
        <v>39.9557465</v>
      </c>
      <c r="G11462" s="1">
        <v>-75.1940257</v>
      </c>
      <c r="H11462" s="1">
        <v>2.0</v>
      </c>
      <c r="I11462" s="1">
        <v>21.0</v>
      </c>
      <c r="J11462" s="1" t="s">
        <v>65021</v>
      </c>
      <c r="K11462" s="1" t="s">
        <v>7923</v>
      </c>
      <c r="L11462" s="1" t="s">
        <v>7923</v>
      </c>
      <c r="M11462" s="1">
        <v>26985.3088647</v>
      </c>
      <c r="N11462" s="1">
        <v>3.29936409892E7</v>
      </c>
    </row>
    <row r="11463">
      <c r="A11463" s="1" t="s">
        <v>65304</v>
      </c>
      <c r="B11463" s="1" t="s">
        <v>8227</v>
      </c>
      <c r="C11463" s="1" t="s">
        <v>26081</v>
      </c>
      <c r="D11463" s="1" t="s">
        <v>42463</v>
      </c>
      <c r="E11463" s="1">
        <v>19104.0</v>
      </c>
      <c r="F11463" s="1">
        <v>39.9545367385</v>
      </c>
      <c r="G11463" s="1">
        <v>-75.1943960041</v>
      </c>
      <c r="H11463" s="1">
        <v>2.3</v>
      </c>
      <c r="I11463" s="1">
        <v>203.0</v>
      </c>
      <c r="J11463" s="1" t="s">
        <v>65021</v>
      </c>
      <c r="K11463" s="1" t="s">
        <v>7923</v>
      </c>
      <c r="L11463" s="1" t="s">
        <v>7923</v>
      </c>
      <c r="M11463" s="1">
        <v>26985.3088647</v>
      </c>
      <c r="N11463" s="1">
        <v>3.29936409892E7</v>
      </c>
    </row>
    <row r="11464">
      <c r="A11464" s="1" t="s">
        <v>65305</v>
      </c>
      <c r="B11464" s="1" t="s">
        <v>8228</v>
      </c>
      <c r="C11464" s="1" t="s">
        <v>42498</v>
      </c>
      <c r="D11464" s="1" t="s">
        <v>42499</v>
      </c>
      <c r="E11464" s="1">
        <v>19104.0</v>
      </c>
      <c r="F11464" s="1">
        <v>39.951988</v>
      </c>
      <c r="G11464" s="1">
        <v>-75.199123</v>
      </c>
      <c r="H11464" s="1">
        <v>4.6</v>
      </c>
      <c r="I11464" s="1">
        <v>200.0</v>
      </c>
      <c r="J11464" s="1" t="s">
        <v>65021</v>
      </c>
      <c r="K11464" s="1" t="s">
        <v>7923</v>
      </c>
      <c r="L11464" s="1" t="s">
        <v>7923</v>
      </c>
      <c r="M11464" s="1">
        <v>26985.3088647</v>
      </c>
      <c r="N11464" s="1">
        <v>3.29936409892E7</v>
      </c>
    </row>
    <row r="11465">
      <c r="A11465" s="1" t="s">
        <v>65306</v>
      </c>
      <c r="B11465" s="1" t="s">
        <v>8229</v>
      </c>
      <c r="C11465" s="1" t="s">
        <v>42688</v>
      </c>
      <c r="D11465" s="1" t="s">
        <v>42689</v>
      </c>
      <c r="E11465" s="1">
        <v>19104.0</v>
      </c>
      <c r="F11465" s="1">
        <v>39.9512766</v>
      </c>
      <c r="G11465" s="1">
        <v>-75.1992615</v>
      </c>
      <c r="H11465" s="1">
        <v>4.3</v>
      </c>
      <c r="I11465" s="1">
        <v>20.0</v>
      </c>
      <c r="J11465" s="1" t="s">
        <v>65021</v>
      </c>
      <c r="K11465" s="1" t="s">
        <v>7923</v>
      </c>
      <c r="L11465" s="1" t="s">
        <v>7923</v>
      </c>
      <c r="M11465" s="1">
        <v>26985.3088647</v>
      </c>
      <c r="N11465" s="1">
        <v>3.29936409892E7</v>
      </c>
    </row>
    <row r="11466">
      <c r="A11466" s="1" t="s">
        <v>65307</v>
      </c>
      <c r="B11466" s="1" t="s">
        <v>8230</v>
      </c>
      <c r="C11466" s="1" t="s">
        <v>22531</v>
      </c>
      <c r="D11466" s="1" t="s">
        <v>42759</v>
      </c>
      <c r="E11466" s="1">
        <v>19104.0</v>
      </c>
      <c r="F11466" s="1">
        <v>39.9553242786</v>
      </c>
      <c r="G11466" s="1">
        <v>-75.1941820141</v>
      </c>
      <c r="H11466" s="1">
        <v>3.8</v>
      </c>
      <c r="I11466" s="1">
        <v>20.0</v>
      </c>
      <c r="J11466" s="1" t="s">
        <v>65021</v>
      </c>
      <c r="K11466" s="1" t="s">
        <v>7923</v>
      </c>
      <c r="L11466" s="1" t="s">
        <v>7923</v>
      </c>
      <c r="M11466" s="1">
        <v>26985.3088647</v>
      </c>
      <c r="N11466" s="1">
        <v>3.29936409892E7</v>
      </c>
    </row>
    <row r="11467">
      <c r="A11467" s="1" t="s">
        <v>65308</v>
      </c>
      <c r="B11467" s="1" t="s">
        <v>8231</v>
      </c>
      <c r="C11467" s="1" t="s">
        <v>42819</v>
      </c>
      <c r="D11467" s="1" t="s">
        <v>42820</v>
      </c>
      <c r="E11467" s="1">
        <v>19104.0</v>
      </c>
      <c r="F11467" s="1">
        <v>39.953644</v>
      </c>
      <c r="G11467" s="1">
        <v>-75.198771</v>
      </c>
      <c r="H11467" s="1">
        <v>3.4</v>
      </c>
      <c r="I11467" s="1">
        <v>20.0</v>
      </c>
      <c r="J11467" s="1" t="s">
        <v>65021</v>
      </c>
      <c r="K11467" s="1" t="s">
        <v>7923</v>
      </c>
      <c r="L11467" s="1" t="s">
        <v>7923</v>
      </c>
      <c r="M11467" s="1">
        <v>26985.3088647</v>
      </c>
      <c r="N11467" s="1">
        <v>3.29936409892E7</v>
      </c>
    </row>
    <row r="11468">
      <c r="A11468" s="1" t="s">
        <v>65309</v>
      </c>
      <c r="B11468" s="1" t="s">
        <v>8232</v>
      </c>
      <c r="C11468" s="1" t="s">
        <v>42838</v>
      </c>
      <c r="D11468" s="1" t="s">
        <v>42839</v>
      </c>
      <c r="E11468" s="1">
        <v>19104.0</v>
      </c>
      <c r="F11468" s="1">
        <v>39.953291</v>
      </c>
      <c r="G11468" s="1">
        <v>-75.203028</v>
      </c>
      <c r="H11468" s="1">
        <v>3.3</v>
      </c>
      <c r="I11468" s="1">
        <v>20.0</v>
      </c>
      <c r="J11468" s="1" t="s">
        <v>65021</v>
      </c>
      <c r="K11468" s="1" t="s">
        <v>7923</v>
      </c>
      <c r="L11468" s="1" t="s">
        <v>7923</v>
      </c>
      <c r="M11468" s="1">
        <v>26985.3088647</v>
      </c>
      <c r="N11468" s="1">
        <v>3.29936409892E7</v>
      </c>
    </row>
    <row r="11469">
      <c r="A11469" s="1" t="s">
        <v>65310</v>
      </c>
      <c r="B11469" s="1" t="s">
        <v>8233</v>
      </c>
      <c r="C11469" s="1" t="s">
        <v>42866</v>
      </c>
      <c r="D11469" s="1" t="s">
        <v>42867</v>
      </c>
      <c r="E11469" s="1">
        <v>19104.0</v>
      </c>
      <c r="F11469" s="1">
        <v>39.9535421</v>
      </c>
      <c r="G11469" s="1">
        <v>-75.202731</v>
      </c>
      <c r="H11469" s="1">
        <v>3.1</v>
      </c>
      <c r="I11469" s="1">
        <v>20.0</v>
      </c>
      <c r="J11469" s="1" t="s">
        <v>65021</v>
      </c>
      <c r="K11469" s="1" t="s">
        <v>7923</v>
      </c>
      <c r="L11469" s="1" t="s">
        <v>7923</v>
      </c>
      <c r="M11469" s="1">
        <v>26985.3088647</v>
      </c>
      <c r="N11469" s="1">
        <v>3.29936409892E7</v>
      </c>
    </row>
    <row r="11470">
      <c r="A11470" s="1" t="s">
        <v>65036</v>
      </c>
      <c r="B11470" s="1" t="s">
        <v>8234</v>
      </c>
      <c r="C11470" s="1" t="s">
        <v>26650</v>
      </c>
      <c r="D11470" s="1" t="s">
        <v>14041</v>
      </c>
      <c r="E11470" s="1">
        <v>19104.0</v>
      </c>
      <c r="F11470" s="1">
        <v>39.955381</v>
      </c>
      <c r="G11470" s="1">
        <v>-75.202544</v>
      </c>
      <c r="H11470" s="1">
        <v>2.6</v>
      </c>
      <c r="I11470" s="1">
        <v>20.0</v>
      </c>
      <c r="J11470" s="1" t="s">
        <v>65021</v>
      </c>
      <c r="K11470" s="1" t="s">
        <v>7923</v>
      </c>
      <c r="L11470" s="1" t="s">
        <v>7923</v>
      </c>
      <c r="M11470" s="1">
        <v>26985.3088647</v>
      </c>
      <c r="N11470" s="1">
        <v>3.29936409892E7</v>
      </c>
    </row>
    <row r="11471">
      <c r="A11471" s="1" t="s">
        <v>65311</v>
      </c>
      <c r="B11471" s="1" t="s">
        <v>8235</v>
      </c>
      <c r="C11471" s="1" t="s">
        <v>42987</v>
      </c>
      <c r="D11471" s="1" t="s">
        <v>41506</v>
      </c>
      <c r="E11471" s="1">
        <v>19104.0</v>
      </c>
      <c r="F11471" s="1">
        <v>39.951131</v>
      </c>
      <c r="G11471" s="1">
        <v>-75.198256</v>
      </c>
      <c r="H11471" s="1">
        <v>2.0</v>
      </c>
      <c r="I11471" s="1">
        <v>20.0</v>
      </c>
      <c r="J11471" s="1" t="s">
        <v>65021</v>
      </c>
      <c r="K11471" s="1" t="s">
        <v>7923</v>
      </c>
      <c r="L11471" s="1" t="s">
        <v>7923</v>
      </c>
      <c r="M11471" s="1">
        <v>26985.3088647</v>
      </c>
      <c r="N11471" s="1">
        <v>3.29936409892E7</v>
      </c>
    </row>
    <row r="11472">
      <c r="A11472" s="1" t="s">
        <v>65312</v>
      </c>
      <c r="B11472" s="1" t="s">
        <v>8236</v>
      </c>
      <c r="C11472" s="1" t="s">
        <v>34969</v>
      </c>
      <c r="D11472" s="1" t="s">
        <v>39148</v>
      </c>
      <c r="E11472" s="1">
        <v>19104.0</v>
      </c>
      <c r="F11472" s="1">
        <v>39.9540571</v>
      </c>
      <c r="G11472" s="1">
        <v>-75.201033</v>
      </c>
      <c r="H11472" s="1">
        <v>3.3</v>
      </c>
      <c r="I11472" s="1">
        <v>199.0</v>
      </c>
      <c r="J11472" s="1" t="s">
        <v>65021</v>
      </c>
      <c r="K11472" s="1" t="s">
        <v>7923</v>
      </c>
      <c r="L11472" s="1" t="s">
        <v>7923</v>
      </c>
      <c r="M11472" s="1">
        <v>26985.3088647</v>
      </c>
      <c r="N11472" s="1">
        <v>3.29936409892E7</v>
      </c>
    </row>
    <row r="11473">
      <c r="A11473" s="1" t="s">
        <v>65313</v>
      </c>
      <c r="B11473" s="1" t="s">
        <v>8237</v>
      </c>
      <c r="C11473" s="1" t="s">
        <v>43181</v>
      </c>
      <c r="D11473" s="1" t="s">
        <v>31243</v>
      </c>
      <c r="E11473" s="1">
        <v>19104.0</v>
      </c>
      <c r="F11473" s="1">
        <v>39.9539029</v>
      </c>
      <c r="G11473" s="1">
        <v>-75.204325</v>
      </c>
      <c r="H11473" s="1">
        <v>3.4</v>
      </c>
      <c r="I11473" s="1">
        <v>191.0</v>
      </c>
      <c r="J11473" s="1" t="s">
        <v>65021</v>
      </c>
      <c r="K11473" s="1" t="s">
        <v>7923</v>
      </c>
      <c r="L11473" s="1" t="s">
        <v>7923</v>
      </c>
      <c r="M11473" s="1">
        <v>26985.3088647</v>
      </c>
      <c r="N11473" s="1">
        <v>3.29936409892E7</v>
      </c>
    </row>
    <row r="11474">
      <c r="A11474" s="1" t="s">
        <v>65314</v>
      </c>
      <c r="B11474" s="1" t="s">
        <v>8238</v>
      </c>
      <c r="C11474" s="1" t="s">
        <v>18226</v>
      </c>
      <c r="D11474" s="1" t="s">
        <v>43214</v>
      </c>
      <c r="E11474" s="1">
        <v>19104.0</v>
      </c>
      <c r="F11474" s="1">
        <v>39.9559821</v>
      </c>
      <c r="G11474" s="1">
        <v>-75.201914</v>
      </c>
      <c r="H11474" s="1">
        <v>3.3</v>
      </c>
      <c r="I11474" s="1">
        <v>190.0</v>
      </c>
      <c r="J11474" s="1" t="s">
        <v>65021</v>
      </c>
      <c r="K11474" s="1" t="s">
        <v>7923</v>
      </c>
      <c r="L11474" s="1" t="s">
        <v>7923</v>
      </c>
      <c r="M11474" s="1">
        <v>26985.3088647</v>
      </c>
      <c r="N11474" s="1">
        <v>3.29936409892E7</v>
      </c>
    </row>
    <row r="11475">
      <c r="A11475" s="1" t="s">
        <v>65315</v>
      </c>
      <c r="B11475" s="1" t="s">
        <v>8239</v>
      </c>
      <c r="C11475" s="1" t="s">
        <v>43399</v>
      </c>
      <c r="D11475" s="1" t="s">
        <v>43400</v>
      </c>
      <c r="E11475" s="1">
        <v>19104.0</v>
      </c>
      <c r="F11475" s="1">
        <v>39.9534403364</v>
      </c>
      <c r="G11475" s="1">
        <v>-75.1883720979</v>
      </c>
      <c r="H11475" s="1">
        <v>4.4</v>
      </c>
      <c r="I11475" s="1">
        <v>19.0</v>
      </c>
      <c r="J11475" s="1" t="s">
        <v>65021</v>
      </c>
      <c r="K11475" s="1" t="s">
        <v>7923</v>
      </c>
      <c r="L11475" s="1" t="s">
        <v>7923</v>
      </c>
      <c r="M11475" s="1">
        <v>26985.3088647</v>
      </c>
      <c r="N11475" s="1">
        <v>3.29936409892E7</v>
      </c>
    </row>
    <row r="11476">
      <c r="A11476" s="1" t="s">
        <v>65315</v>
      </c>
      <c r="B11476" s="1" t="s">
        <v>8239</v>
      </c>
      <c r="C11476" s="1" t="s">
        <v>43399</v>
      </c>
      <c r="D11476" s="1" t="s">
        <v>43400</v>
      </c>
      <c r="E11476" s="1">
        <v>19104.0</v>
      </c>
      <c r="F11476" s="1">
        <v>39.9534403364</v>
      </c>
      <c r="G11476" s="1">
        <v>-75.1883720979</v>
      </c>
      <c r="H11476" s="1">
        <v>4.3</v>
      </c>
      <c r="I11476" s="1">
        <v>19.0</v>
      </c>
      <c r="J11476" s="1" t="s">
        <v>65021</v>
      </c>
      <c r="K11476" s="1" t="s">
        <v>7923</v>
      </c>
      <c r="L11476" s="1" t="s">
        <v>7923</v>
      </c>
      <c r="M11476" s="1">
        <v>26985.3088647</v>
      </c>
      <c r="N11476" s="1">
        <v>3.29936409892E7</v>
      </c>
    </row>
    <row r="11477">
      <c r="A11477" s="1" t="s">
        <v>65297</v>
      </c>
      <c r="B11477" s="1" t="s">
        <v>8240</v>
      </c>
      <c r="C11477" s="1" t="s">
        <v>43529</v>
      </c>
      <c r="D11477" s="1" t="s">
        <v>42100</v>
      </c>
      <c r="E11477" s="1">
        <v>19104.0</v>
      </c>
      <c r="F11477" s="1">
        <v>39.9510287</v>
      </c>
      <c r="G11477" s="1">
        <v>-75.1972745</v>
      </c>
      <c r="H11477" s="1">
        <v>3.7</v>
      </c>
      <c r="I11477" s="1">
        <v>19.0</v>
      </c>
      <c r="J11477" s="1" t="s">
        <v>65021</v>
      </c>
      <c r="K11477" s="1" t="s">
        <v>7923</v>
      </c>
      <c r="L11477" s="1" t="s">
        <v>7923</v>
      </c>
      <c r="M11477" s="1">
        <v>26985.3088647</v>
      </c>
      <c r="N11477" s="1">
        <v>3.29936409892E7</v>
      </c>
    </row>
    <row r="11478">
      <c r="A11478" s="1" t="s">
        <v>65316</v>
      </c>
      <c r="B11478" s="1" t="s">
        <v>8241</v>
      </c>
      <c r="C11478" s="1" t="s">
        <v>43637</v>
      </c>
      <c r="D11478" s="1" t="s">
        <v>43638</v>
      </c>
      <c r="E11478" s="1">
        <v>19104.0</v>
      </c>
      <c r="F11478" s="1">
        <v>39.9503343</v>
      </c>
      <c r="G11478" s="1">
        <v>-75.1917158</v>
      </c>
      <c r="H11478" s="1">
        <v>3.2</v>
      </c>
      <c r="I11478" s="1">
        <v>19.0</v>
      </c>
      <c r="J11478" s="1" t="s">
        <v>65021</v>
      </c>
      <c r="K11478" s="1" t="s">
        <v>7923</v>
      </c>
      <c r="L11478" s="1" t="s">
        <v>7923</v>
      </c>
      <c r="M11478" s="1">
        <v>26985.3088647</v>
      </c>
      <c r="N11478" s="1">
        <v>3.29936409892E7</v>
      </c>
    </row>
    <row r="11479">
      <c r="A11479" s="1" t="s">
        <v>65317</v>
      </c>
      <c r="B11479" s="1" t="s">
        <v>8242</v>
      </c>
      <c r="C11479" s="1" t="s">
        <v>43660</v>
      </c>
      <c r="D11479" s="1" t="s">
        <v>23812</v>
      </c>
      <c r="E11479" s="1">
        <v>19104.0</v>
      </c>
      <c r="F11479" s="1">
        <v>39.9539284</v>
      </c>
      <c r="G11479" s="1">
        <v>-75.1886632</v>
      </c>
      <c r="H11479" s="1">
        <v>3.1</v>
      </c>
      <c r="I11479" s="1">
        <v>19.0</v>
      </c>
      <c r="J11479" s="1" t="s">
        <v>65021</v>
      </c>
      <c r="K11479" s="1" t="s">
        <v>7923</v>
      </c>
      <c r="L11479" s="1" t="s">
        <v>7923</v>
      </c>
      <c r="M11479" s="1">
        <v>26985.3088647</v>
      </c>
      <c r="N11479" s="1">
        <v>3.29936409892E7</v>
      </c>
    </row>
    <row r="11480">
      <c r="A11480" s="1" t="s">
        <v>65318</v>
      </c>
      <c r="B11480" s="1" t="s">
        <v>8243</v>
      </c>
      <c r="C11480" s="1" t="s">
        <v>43680</v>
      </c>
      <c r="D11480" s="1" t="s">
        <v>43681</v>
      </c>
      <c r="E11480" s="1">
        <v>19104.0</v>
      </c>
      <c r="F11480" s="1">
        <v>39.951048</v>
      </c>
      <c r="G11480" s="1">
        <v>-75.197272242</v>
      </c>
      <c r="H11480" s="1">
        <v>2.9</v>
      </c>
      <c r="I11480" s="1">
        <v>19.0</v>
      </c>
      <c r="J11480" s="1" t="s">
        <v>65021</v>
      </c>
      <c r="K11480" s="1" t="s">
        <v>7923</v>
      </c>
      <c r="L11480" s="1" t="s">
        <v>7923</v>
      </c>
      <c r="M11480" s="1">
        <v>26985.3088647</v>
      </c>
      <c r="N11480" s="1">
        <v>3.29936409892E7</v>
      </c>
    </row>
    <row r="11481">
      <c r="A11481" s="1" t="s">
        <v>65319</v>
      </c>
      <c r="B11481" s="1" t="s">
        <v>8244</v>
      </c>
      <c r="C11481" s="1" t="s">
        <v>13458</v>
      </c>
      <c r="D11481" s="1" t="s">
        <v>26597</v>
      </c>
      <c r="E11481" s="1">
        <v>19104.0</v>
      </c>
      <c r="F11481" s="1">
        <v>39.9547153</v>
      </c>
      <c r="G11481" s="1">
        <v>-75.2020952</v>
      </c>
      <c r="H11481" s="1">
        <v>2.7</v>
      </c>
      <c r="I11481" s="1">
        <v>19.0</v>
      </c>
      <c r="J11481" s="1" t="s">
        <v>65021</v>
      </c>
      <c r="K11481" s="1" t="s">
        <v>7923</v>
      </c>
      <c r="L11481" s="1" t="s">
        <v>7923</v>
      </c>
      <c r="M11481" s="1">
        <v>26985.3088647</v>
      </c>
      <c r="N11481" s="1">
        <v>3.29936409892E7</v>
      </c>
    </row>
    <row r="11482">
      <c r="A11482" s="1" t="s">
        <v>65320</v>
      </c>
      <c r="B11482" s="1" t="s">
        <v>8245</v>
      </c>
      <c r="C11482" s="1" t="s">
        <v>43725</v>
      </c>
      <c r="D11482" s="1" t="s">
        <v>14160</v>
      </c>
      <c r="E11482" s="1">
        <v>19104.0</v>
      </c>
      <c r="F11482" s="1">
        <v>39.9530044436</v>
      </c>
      <c r="G11482" s="1">
        <v>-75.1924658194</v>
      </c>
      <c r="H11482" s="1">
        <v>2.7</v>
      </c>
      <c r="I11482" s="1">
        <v>19.0</v>
      </c>
      <c r="J11482" s="1" t="s">
        <v>65021</v>
      </c>
      <c r="K11482" s="1" t="s">
        <v>7923</v>
      </c>
      <c r="L11482" s="1" t="s">
        <v>7923</v>
      </c>
      <c r="M11482" s="1">
        <v>26985.3088647</v>
      </c>
      <c r="N11482" s="1">
        <v>3.29936409892E7</v>
      </c>
    </row>
    <row r="11483">
      <c r="A11483" s="1" t="s">
        <v>65321</v>
      </c>
      <c r="B11483" s="1" t="s">
        <v>8246</v>
      </c>
      <c r="C11483" s="1" t="s">
        <v>43732</v>
      </c>
      <c r="D11483" s="1" t="s">
        <v>39148</v>
      </c>
      <c r="E11483" s="1">
        <v>19104.0</v>
      </c>
      <c r="F11483" s="1">
        <v>39.95438424</v>
      </c>
      <c r="G11483" s="1">
        <v>-75.20134166</v>
      </c>
      <c r="H11483" s="1">
        <v>2.7</v>
      </c>
      <c r="I11483" s="1">
        <v>19.0</v>
      </c>
      <c r="J11483" s="1" t="s">
        <v>65021</v>
      </c>
      <c r="K11483" s="1" t="s">
        <v>7923</v>
      </c>
      <c r="L11483" s="1" t="s">
        <v>7923</v>
      </c>
      <c r="M11483" s="1">
        <v>26985.3088647</v>
      </c>
      <c r="N11483" s="1">
        <v>3.29936409892E7</v>
      </c>
    </row>
    <row r="11484">
      <c r="A11484" s="1" t="s">
        <v>65322</v>
      </c>
      <c r="B11484" s="1" t="s">
        <v>8247</v>
      </c>
      <c r="C11484" s="1" t="s">
        <v>17236</v>
      </c>
      <c r="D11484" s="1" t="s">
        <v>43754</v>
      </c>
      <c r="E11484" s="1">
        <v>19104.0</v>
      </c>
      <c r="F11484" s="1">
        <v>39.9546221</v>
      </c>
      <c r="G11484" s="1">
        <v>-75.193061</v>
      </c>
      <c r="H11484" s="1">
        <v>2.5</v>
      </c>
      <c r="I11484" s="1">
        <v>19.0</v>
      </c>
      <c r="J11484" s="1" t="s">
        <v>65021</v>
      </c>
      <c r="K11484" s="1" t="s">
        <v>7923</v>
      </c>
      <c r="L11484" s="1" t="s">
        <v>7923</v>
      </c>
      <c r="M11484" s="1">
        <v>26985.3088647</v>
      </c>
      <c r="N11484" s="1">
        <v>3.29936409892E7</v>
      </c>
    </row>
    <row r="11485">
      <c r="A11485" s="1" t="s">
        <v>65321</v>
      </c>
      <c r="B11485" s="1" t="s">
        <v>8246</v>
      </c>
      <c r="C11485" s="1" t="s">
        <v>43732</v>
      </c>
      <c r="D11485" s="1" t="s">
        <v>39148</v>
      </c>
      <c r="E11485" s="1">
        <v>19104.0</v>
      </c>
      <c r="F11485" s="1">
        <v>39.95438424</v>
      </c>
      <c r="G11485" s="1">
        <v>-75.20134166</v>
      </c>
      <c r="H11485" s="1">
        <v>2.4</v>
      </c>
      <c r="I11485" s="1">
        <v>19.0</v>
      </c>
      <c r="J11485" s="1" t="s">
        <v>65021</v>
      </c>
      <c r="K11485" s="1" t="s">
        <v>7923</v>
      </c>
      <c r="L11485" s="1" t="s">
        <v>7923</v>
      </c>
      <c r="M11485" s="1">
        <v>26985.3088647</v>
      </c>
      <c r="N11485" s="1">
        <v>3.29936409892E7</v>
      </c>
    </row>
    <row r="11486">
      <c r="A11486" s="1" t="s">
        <v>65323</v>
      </c>
      <c r="B11486" s="1" t="s">
        <v>8248</v>
      </c>
      <c r="C11486" s="1" t="s">
        <v>13741</v>
      </c>
      <c r="D11486" s="1" t="s">
        <v>43783</v>
      </c>
      <c r="E11486" s="1">
        <v>19104.0</v>
      </c>
      <c r="F11486" s="1">
        <v>39.952479</v>
      </c>
      <c r="G11486" s="1">
        <v>-75.199367</v>
      </c>
      <c r="H11486" s="1">
        <v>2.1</v>
      </c>
      <c r="I11486" s="1">
        <v>19.0</v>
      </c>
      <c r="J11486" s="1" t="s">
        <v>65021</v>
      </c>
      <c r="K11486" s="1" t="s">
        <v>7923</v>
      </c>
      <c r="L11486" s="1" t="s">
        <v>7923</v>
      </c>
      <c r="M11486" s="1">
        <v>26985.3088647</v>
      </c>
      <c r="N11486" s="1">
        <v>3.29936409892E7</v>
      </c>
    </row>
    <row r="11487">
      <c r="A11487" s="1" t="s">
        <v>65324</v>
      </c>
      <c r="B11487" s="1" t="s">
        <v>8249</v>
      </c>
      <c r="C11487" s="1" t="s">
        <v>17429</v>
      </c>
      <c r="D11487" s="1" t="s">
        <v>17105</v>
      </c>
      <c r="E11487" s="1">
        <v>19104.0</v>
      </c>
      <c r="F11487" s="1">
        <v>39.955738</v>
      </c>
      <c r="G11487" s="1">
        <v>-75.182648</v>
      </c>
      <c r="H11487" s="1">
        <v>1.4</v>
      </c>
      <c r="I11487" s="1">
        <v>19.0</v>
      </c>
      <c r="J11487" s="1" t="s">
        <v>65021</v>
      </c>
      <c r="K11487" s="1" t="s">
        <v>7923</v>
      </c>
      <c r="L11487" s="1" t="s">
        <v>7923</v>
      </c>
      <c r="M11487" s="1">
        <v>26985.3088647</v>
      </c>
      <c r="N11487" s="1">
        <v>3.29936409892E7</v>
      </c>
    </row>
    <row r="11488">
      <c r="A11488" s="1" t="s">
        <v>65325</v>
      </c>
      <c r="B11488" s="1" t="s">
        <v>8250</v>
      </c>
      <c r="C11488" s="1" t="s">
        <v>43866</v>
      </c>
      <c r="D11488" s="1" t="s">
        <v>43867</v>
      </c>
      <c r="E11488" s="1">
        <v>19104.0</v>
      </c>
      <c r="F11488" s="1">
        <v>39.9510037033</v>
      </c>
      <c r="G11488" s="1">
        <v>-75.1980656121</v>
      </c>
      <c r="H11488" s="1">
        <v>3.3</v>
      </c>
      <c r="I11488" s="1">
        <v>188.0</v>
      </c>
      <c r="J11488" s="1" t="s">
        <v>65021</v>
      </c>
      <c r="K11488" s="1" t="s">
        <v>7923</v>
      </c>
      <c r="L11488" s="1" t="s">
        <v>7923</v>
      </c>
      <c r="M11488" s="1">
        <v>26985.3088647</v>
      </c>
      <c r="N11488" s="1">
        <v>3.29936409892E7</v>
      </c>
    </row>
    <row r="11489">
      <c r="A11489" s="1" t="s">
        <v>65326</v>
      </c>
      <c r="B11489" s="1" t="s">
        <v>8251</v>
      </c>
      <c r="C11489" s="1" t="s">
        <v>44017</v>
      </c>
      <c r="D11489" s="1" t="s">
        <v>44018</v>
      </c>
      <c r="E11489" s="1">
        <v>19104.0</v>
      </c>
      <c r="F11489" s="1">
        <v>39.9537713201</v>
      </c>
      <c r="G11489" s="1">
        <v>-75.1894183964</v>
      </c>
      <c r="H11489" s="1">
        <v>3.5</v>
      </c>
      <c r="I11489" s="1">
        <v>181.0</v>
      </c>
      <c r="J11489" s="1" t="s">
        <v>65021</v>
      </c>
      <c r="K11489" s="1" t="s">
        <v>7923</v>
      </c>
      <c r="L11489" s="1" t="s">
        <v>7923</v>
      </c>
      <c r="M11489" s="1">
        <v>26985.3088647</v>
      </c>
      <c r="N11489" s="1">
        <v>3.29936409892E7</v>
      </c>
    </row>
    <row r="11490">
      <c r="A11490" s="1" t="s">
        <v>65327</v>
      </c>
      <c r="B11490" s="1" t="s">
        <v>8252</v>
      </c>
      <c r="C11490" s="1" t="s">
        <v>44076</v>
      </c>
      <c r="D11490" s="1" t="s">
        <v>44077</v>
      </c>
      <c r="E11490" s="1">
        <v>19104.0</v>
      </c>
      <c r="F11490" s="1">
        <v>39.9561682012</v>
      </c>
      <c r="G11490" s="1">
        <v>-75.1893565741</v>
      </c>
      <c r="H11490" s="1">
        <v>4.7</v>
      </c>
      <c r="I11490" s="1">
        <v>18.0</v>
      </c>
      <c r="J11490" s="1" t="s">
        <v>65021</v>
      </c>
      <c r="K11490" s="1" t="s">
        <v>7923</v>
      </c>
      <c r="L11490" s="1" t="s">
        <v>7923</v>
      </c>
      <c r="M11490" s="1">
        <v>26985.3088647</v>
      </c>
      <c r="N11490" s="1">
        <v>3.29936409892E7</v>
      </c>
    </row>
    <row r="11491">
      <c r="A11491" s="1" t="s">
        <v>65328</v>
      </c>
      <c r="B11491" s="1" t="s">
        <v>8253</v>
      </c>
      <c r="C11491" s="1" t="s">
        <v>44228</v>
      </c>
      <c r="D11491" s="1" t="s">
        <v>44229</v>
      </c>
      <c r="E11491" s="1">
        <v>19104.0</v>
      </c>
      <c r="F11491" s="1">
        <v>39.951647</v>
      </c>
      <c r="G11491" s="1">
        <v>-75.202795</v>
      </c>
      <c r="H11491" s="1">
        <v>4.2</v>
      </c>
      <c r="I11491" s="1">
        <v>18.0</v>
      </c>
      <c r="J11491" s="1" t="s">
        <v>65021</v>
      </c>
      <c r="K11491" s="1" t="s">
        <v>7923</v>
      </c>
      <c r="L11491" s="1" t="s">
        <v>7923</v>
      </c>
      <c r="M11491" s="1">
        <v>26985.3088647</v>
      </c>
      <c r="N11491" s="1">
        <v>3.29936409892E7</v>
      </c>
    </row>
    <row r="11492">
      <c r="A11492" s="1" t="s">
        <v>65328</v>
      </c>
      <c r="B11492" s="1" t="s">
        <v>8253</v>
      </c>
      <c r="C11492" s="1" t="s">
        <v>44228</v>
      </c>
      <c r="D11492" s="1" t="s">
        <v>44229</v>
      </c>
      <c r="E11492" s="1">
        <v>19104.0</v>
      </c>
      <c r="F11492" s="1">
        <v>39.951647</v>
      </c>
      <c r="G11492" s="1">
        <v>-75.202795</v>
      </c>
      <c r="H11492" s="1">
        <v>4.1</v>
      </c>
      <c r="I11492" s="1">
        <v>18.0</v>
      </c>
      <c r="J11492" s="1" t="s">
        <v>65021</v>
      </c>
      <c r="K11492" s="1" t="s">
        <v>7923</v>
      </c>
      <c r="L11492" s="1" t="s">
        <v>7923</v>
      </c>
      <c r="M11492" s="1">
        <v>26985.3088647</v>
      </c>
      <c r="N11492" s="1">
        <v>3.29936409892E7</v>
      </c>
    </row>
    <row r="11493">
      <c r="A11493" s="1" t="s">
        <v>65329</v>
      </c>
      <c r="B11493" s="1" t="s">
        <v>8254</v>
      </c>
      <c r="C11493" s="1" t="s">
        <v>44494</v>
      </c>
      <c r="D11493" s="1" t="s">
        <v>44495</v>
      </c>
      <c r="E11493" s="1">
        <v>19104.0</v>
      </c>
      <c r="F11493" s="1">
        <v>39.9534565</v>
      </c>
      <c r="G11493" s="1">
        <v>-75.1963913</v>
      </c>
      <c r="H11493" s="1">
        <v>3.0</v>
      </c>
      <c r="I11493" s="1">
        <v>18.0</v>
      </c>
      <c r="J11493" s="1" t="s">
        <v>65021</v>
      </c>
      <c r="K11493" s="1" t="s">
        <v>7923</v>
      </c>
      <c r="L11493" s="1" t="s">
        <v>7923</v>
      </c>
      <c r="M11493" s="1">
        <v>26985.3088647</v>
      </c>
      <c r="N11493" s="1">
        <v>3.29936409892E7</v>
      </c>
    </row>
    <row r="11494">
      <c r="A11494" s="1" t="s">
        <v>65330</v>
      </c>
      <c r="B11494" s="1" t="s">
        <v>8255</v>
      </c>
      <c r="C11494" s="1" t="s">
        <v>44639</v>
      </c>
      <c r="D11494" s="1" t="s">
        <v>44640</v>
      </c>
      <c r="E11494" s="1">
        <v>19104.0</v>
      </c>
      <c r="F11494" s="1">
        <v>39.9533306</v>
      </c>
      <c r="G11494" s="1">
        <v>-75.2039551</v>
      </c>
      <c r="H11494" s="1">
        <v>1.5</v>
      </c>
      <c r="I11494" s="1">
        <v>18.0</v>
      </c>
      <c r="J11494" s="1" t="s">
        <v>65021</v>
      </c>
      <c r="K11494" s="1" t="s">
        <v>7923</v>
      </c>
      <c r="L11494" s="1" t="s">
        <v>7923</v>
      </c>
      <c r="M11494" s="1">
        <v>26985.3088647</v>
      </c>
      <c r="N11494" s="1">
        <v>3.29936409892E7</v>
      </c>
    </row>
    <row r="11495">
      <c r="A11495" s="1" t="s">
        <v>65331</v>
      </c>
      <c r="B11495" s="1" t="s">
        <v>8256</v>
      </c>
      <c r="C11495" s="1" t="s">
        <v>45190</v>
      </c>
      <c r="D11495" s="1" t="s">
        <v>45191</v>
      </c>
      <c r="E11495" s="1">
        <v>19104.0</v>
      </c>
      <c r="F11495" s="1">
        <v>39.9509213207</v>
      </c>
      <c r="G11495" s="1">
        <v>-75.1964378357</v>
      </c>
      <c r="H11495" s="1">
        <v>3.8</v>
      </c>
      <c r="I11495" s="1">
        <v>17.0</v>
      </c>
      <c r="J11495" s="1" t="s">
        <v>65021</v>
      </c>
      <c r="K11495" s="1" t="s">
        <v>7923</v>
      </c>
      <c r="L11495" s="1" t="s">
        <v>7923</v>
      </c>
      <c r="M11495" s="1">
        <v>26985.3088647</v>
      </c>
      <c r="N11495" s="1">
        <v>3.29936409892E7</v>
      </c>
    </row>
    <row r="11496">
      <c r="A11496" s="1" t="s">
        <v>65332</v>
      </c>
      <c r="B11496" s="1" t="s">
        <v>8257</v>
      </c>
      <c r="C11496" s="1" t="s">
        <v>45318</v>
      </c>
      <c r="D11496" s="1" t="s">
        <v>45319</v>
      </c>
      <c r="E11496" s="1">
        <v>19104.0</v>
      </c>
      <c r="F11496" s="1">
        <v>39.947748</v>
      </c>
      <c r="G11496" s="1">
        <v>-75.192729</v>
      </c>
      <c r="H11496" s="1">
        <v>3.3</v>
      </c>
      <c r="I11496" s="1">
        <v>17.0</v>
      </c>
      <c r="J11496" s="1" t="s">
        <v>65021</v>
      </c>
      <c r="K11496" s="1" t="s">
        <v>7923</v>
      </c>
      <c r="L11496" s="1" t="s">
        <v>7923</v>
      </c>
      <c r="M11496" s="1">
        <v>26985.3088647</v>
      </c>
      <c r="N11496" s="1">
        <v>3.29936409892E7</v>
      </c>
    </row>
    <row r="11497">
      <c r="A11497" s="1" t="s">
        <v>65333</v>
      </c>
      <c r="B11497" s="1" t="s">
        <v>8258</v>
      </c>
      <c r="C11497" s="1" t="s">
        <v>13741</v>
      </c>
      <c r="D11497" s="1" t="s">
        <v>45399</v>
      </c>
      <c r="E11497" s="1">
        <v>19104.0</v>
      </c>
      <c r="F11497" s="1">
        <v>39.9468094129</v>
      </c>
      <c r="G11497" s="1">
        <v>-75.2067225</v>
      </c>
      <c r="H11497" s="1">
        <v>3.0</v>
      </c>
      <c r="I11497" s="1">
        <v>17.0</v>
      </c>
      <c r="J11497" s="1" t="s">
        <v>65021</v>
      </c>
      <c r="K11497" s="1" t="s">
        <v>7923</v>
      </c>
      <c r="L11497" s="1" t="s">
        <v>7923</v>
      </c>
      <c r="M11497" s="1">
        <v>26985.3088647</v>
      </c>
      <c r="N11497" s="1">
        <v>3.29936409892E7</v>
      </c>
    </row>
    <row r="11498">
      <c r="A11498" s="1" t="s">
        <v>65186</v>
      </c>
      <c r="B11498" s="1" t="s">
        <v>8259</v>
      </c>
      <c r="C11498" s="1" t="s">
        <v>45470</v>
      </c>
      <c r="D11498" s="1" t="s">
        <v>45471</v>
      </c>
      <c r="E11498" s="1">
        <v>19195.0</v>
      </c>
      <c r="F11498" s="1">
        <v>39.9507921</v>
      </c>
      <c r="G11498" s="1">
        <v>-75.1953032</v>
      </c>
      <c r="H11498" s="1">
        <v>2.6</v>
      </c>
      <c r="I11498" s="1">
        <v>17.0</v>
      </c>
      <c r="J11498" s="1" t="s">
        <v>65021</v>
      </c>
      <c r="K11498" s="1" t="s">
        <v>7923</v>
      </c>
      <c r="L11498" s="1" t="s">
        <v>7923</v>
      </c>
      <c r="M11498" s="1">
        <v>26985.3088647</v>
      </c>
      <c r="N11498" s="1">
        <v>3.29936409892E7</v>
      </c>
    </row>
    <row r="11499">
      <c r="A11499" s="1" t="s">
        <v>65334</v>
      </c>
      <c r="B11499" s="1" t="s">
        <v>8260</v>
      </c>
      <c r="C11499" s="1" t="s">
        <v>45496</v>
      </c>
      <c r="D11499" s="1" t="s">
        <v>45497</v>
      </c>
      <c r="E11499" s="1">
        <v>19104.0</v>
      </c>
      <c r="F11499" s="1">
        <v>39.9507797509</v>
      </c>
      <c r="G11499" s="1">
        <v>-75.1952898502</v>
      </c>
      <c r="H11499" s="1">
        <v>2.4</v>
      </c>
      <c r="I11499" s="1">
        <v>17.0</v>
      </c>
      <c r="J11499" s="1" t="s">
        <v>65021</v>
      </c>
      <c r="K11499" s="1" t="s">
        <v>7923</v>
      </c>
      <c r="L11499" s="1" t="s">
        <v>7923</v>
      </c>
      <c r="M11499" s="1">
        <v>26985.3088647</v>
      </c>
      <c r="N11499" s="1">
        <v>3.29936409892E7</v>
      </c>
    </row>
    <row r="11500">
      <c r="A11500" s="1" t="s">
        <v>65335</v>
      </c>
      <c r="B11500" s="1" t="s">
        <v>8261</v>
      </c>
      <c r="C11500" s="1" t="s">
        <v>20846</v>
      </c>
      <c r="D11500" s="1" t="s">
        <v>45505</v>
      </c>
      <c r="E11500" s="1">
        <v>19104.0</v>
      </c>
      <c r="F11500" s="1">
        <v>39.9537027</v>
      </c>
      <c r="G11500" s="1">
        <v>-75.1982106</v>
      </c>
      <c r="H11500" s="1">
        <v>2.2</v>
      </c>
      <c r="I11500" s="1">
        <v>17.0</v>
      </c>
      <c r="J11500" s="1" t="s">
        <v>65021</v>
      </c>
      <c r="K11500" s="1" t="s">
        <v>7923</v>
      </c>
      <c r="L11500" s="1" t="s">
        <v>7923</v>
      </c>
      <c r="M11500" s="1">
        <v>26985.3088647</v>
      </c>
      <c r="N11500" s="1">
        <v>3.29936409892E7</v>
      </c>
    </row>
    <row r="11501">
      <c r="A11501" s="1" t="s">
        <v>65265</v>
      </c>
      <c r="B11501" s="1" t="s">
        <v>8262</v>
      </c>
      <c r="C11501" s="1" t="s">
        <v>45605</v>
      </c>
      <c r="D11501" s="1" t="s">
        <v>15422</v>
      </c>
      <c r="E11501" s="1">
        <v>19104.0</v>
      </c>
      <c r="F11501" s="1">
        <v>39.9524461</v>
      </c>
      <c r="G11501" s="1">
        <v>-75.1873206</v>
      </c>
      <c r="H11501" s="1">
        <v>4.7</v>
      </c>
      <c r="I11501" s="1">
        <v>169.0</v>
      </c>
      <c r="J11501" s="1" t="s">
        <v>65021</v>
      </c>
      <c r="K11501" s="1" t="s">
        <v>7923</v>
      </c>
      <c r="L11501" s="1" t="s">
        <v>7923</v>
      </c>
      <c r="M11501" s="1">
        <v>26985.3088647</v>
      </c>
      <c r="N11501" s="1">
        <v>3.29936409892E7</v>
      </c>
    </row>
    <row r="11502">
      <c r="A11502" s="1" t="s">
        <v>65336</v>
      </c>
      <c r="B11502" s="1" t="s">
        <v>8263</v>
      </c>
      <c r="C11502" s="1" t="s">
        <v>18068</v>
      </c>
      <c r="D11502" s="1" t="s">
        <v>45775</v>
      </c>
      <c r="E11502" s="1">
        <v>19104.0</v>
      </c>
      <c r="F11502" s="1">
        <v>39.9537318071</v>
      </c>
      <c r="G11502" s="1">
        <v>-75.1978196153</v>
      </c>
      <c r="H11502" s="1">
        <v>2.9</v>
      </c>
      <c r="I11502" s="1">
        <v>163.0</v>
      </c>
      <c r="J11502" s="1" t="s">
        <v>65021</v>
      </c>
      <c r="K11502" s="1" t="s">
        <v>7923</v>
      </c>
      <c r="L11502" s="1" t="s">
        <v>7923</v>
      </c>
      <c r="M11502" s="1">
        <v>26985.3088647</v>
      </c>
      <c r="N11502" s="1">
        <v>3.29936409892E7</v>
      </c>
    </row>
    <row r="11503">
      <c r="A11503" s="1" t="s">
        <v>65337</v>
      </c>
      <c r="B11503" s="1" t="s">
        <v>8264</v>
      </c>
      <c r="C11503" s="1" t="s">
        <v>45804</v>
      </c>
      <c r="D11503" s="1" t="s">
        <v>33921</v>
      </c>
      <c r="E11503" s="1">
        <v>19104.0</v>
      </c>
      <c r="F11503" s="1">
        <v>39.95528</v>
      </c>
      <c r="G11503" s="1">
        <v>-75.18251</v>
      </c>
      <c r="H11503" s="1">
        <v>3.5</v>
      </c>
      <c r="I11503" s="1">
        <v>162.0</v>
      </c>
      <c r="J11503" s="1" t="s">
        <v>65021</v>
      </c>
      <c r="K11503" s="1" t="s">
        <v>7923</v>
      </c>
      <c r="L11503" s="1" t="s">
        <v>7923</v>
      </c>
      <c r="M11503" s="1">
        <v>26985.3088647</v>
      </c>
      <c r="N11503" s="1">
        <v>3.29936409892E7</v>
      </c>
    </row>
    <row r="11504">
      <c r="A11504" s="1" t="s">
        <v>65338</v>
      </c>
      <c r="B11504" s="1" t="s">
        <v>8265</v>
      </c>
      <c r="C11504" s="1" t="s">
        <v>45986</v>
      </c>
      <c r="D11504" s="1" t="s">
        <v>45987</v>
      </c>
      <c r="E11504" s="1">
        <v>19195.0</v>
      </c>
      <c r="F11504" s="1">
        <v>39.9529565</v>
      </c>
      <c r="G11504" s="1">
        <v>-75.2028385</v>
      </c>
      <c r="H11504" s="1">
        <v>4.6</v>
      </c>
      <c r="I11504" s="1">
        <v>16.0</v>
      </c>
      <c r="J11504" s="1" t="s">
        <v>65021</v>
      </c>
      <c r="K11504" s="1" t="s">
        <v>7923</v>
      </c>
      <c r="L11504" s="1" t="s">
        <v>7923</v>
      </c>
      <c r="M11504" s="1">
        <v>26985.3088647</v>
      </c>
      <c r="N11504" s="1">
        <v>3.29936409892E7</v>
      </c>
    </row>
    <row r="11505">
      <c r="A11505" s="1" t="s">
        <v>65339</v>
      </c>
      <c r="B11505" s="1" t="s">
        <v>8266</v>
      </c>
      <c r="C11505" s="1" t="s">
        <v>46101</v>
      </c>
      <c r="D11505" s="1" t="s">
        <v>46102</v>
      </c>
      <c r="E11505" s="1">
        <v>19104.0</v>
      </c>
      <c r="F11505" s="1">
        <v>39.9552091</v>
      </c>
      <c r="G11505" s="1">
        <v>-75.202118</v>
      </c>
      <c r="H11505" s="1">
        <v>4.0</v>
      </c>
      <c r="I11505" s="1">
        <v>16.0</v>
      </c>
      <c r="J11505" s="1" t="s">
        <v>65021</v>
      </c>
      <c r="K11505" s="1" t="s">
        <v>7923</v>
      </c>
      <c r="L11505" s="1" t="s">
        <v>7923</v>
      </c>
      <c r="M11505" s="1">
        <v>26985.3088647</v>
      </c>
      <c r="N11505" s="1">
        <v>3.29936409892E7</v>
      </c>
    </row>
    <row r="11506">
      <c r="A11506" s="1" t="s">
        <v>65340</v>
      </c>
      <c r="B11506" s="1" t="s">
        <v>8267</v>
      </c>
      <c r="C11506" s="1" t="s">
        <v>45858</v>
      </c>
      <c r="D11506" s="1" t="s">
        <v>13653</v>
      </c>
      <c r="E11506" s="1">
        <v>19104.0</v>
      </c>
      <c r="F11506" s="1">
        <v>39.9557516</v>
      </c>
      <c r="G11506" s="1">
        <v>-75.181994</v>
      </c>
      <c r="H11506" s="1">
        <v>3.9</v>
      </c>
      <c r="I11506" s="1">
        <v>16.0</v>
      </c>
      <c r="J11506" s="1" t="s">
        <v>65021</v>
      </c>
      <c r="K11506" s="1" t="s">
        <v>7923</v>
      </c>
      <c r="L11506" s="1" t="s">
        <v>7923</v>
      </c>
      <c r="M11506" s="1">
        <v>26985.3088647</v>
      </c>
      <c r="N11506" s="1">
        <v>3.29936409892E7</v>
      </c>
    </row>
    <row r="11507">
      <c r="A11507" s="1" t="s">
        <v>65341</v>
      </c>
      <c r="B11507" s="1" t="s">
        <v>8268</v>
      </c>
      <c r="C11507" s="1" t="s">
        <v>46284</v>
      </c>
      <c r="D11507" s="1" t="s">
        <v>46285</v>
      </c>
      <c r="E11507" s="1">
        <v>19195.0</v>
      </c>
      <c r="F11507" s="1">
        <v>39.9571037</v>
      </c>
      <c r="G11507" s="1">
        <v>-75.1822356</v>
      </c>
      <c r="H11507" s="1">
        <v>3.4</v>
      </c>
      <c r="I11507" s="1">
        <v>16.0</v>
      </c>
      <c r="J11507" s="1" t="s">
        <v>65021</v>
      </c>
      <c r="K11507" s="1" t="s">
        <v>7923</v>
      </c>
      <c r="L11507" s="1" t="s">
        <v>7923</v>
      </c>
      <c r="M11507" s="1">
        <v>26985.3088647</v>
      </c>
      <c r="N11507" s="1">
        <v>3.29936409892E7</v>
      </c>
    </row>
    <row r="11508">
      <c r="A11508" s="1" t="s">
        <v>65342</v>
      </c>
      <c r="B11508" s="1" t="s">
        <v>8269</v>
      </c>
      <c r="C11508" s="1" t="s">
        <v>46329</v>
      </c>
      <c r="D11508" s="1" t="s">
        <v>46330</v>
      </c>
      <c r="E11508" s="1">
        <v>19104.0</v>
      </c>
      <c r="F11508" s="1">
        <v>39.9559525</v>
      </c>
      <c r="G11508" s="1">
        <v>-75.2025511</v>
      </c>
      <c r="H11508" s="1">
        <v>3.2</v>
      </c>
      <c r="I11508" s="1">
        <v>16.0</v>
      </c>
      <c r="J11508" s="1" t="s">
        <v>65021</v>
      </c>
      <c r="K11508" s="1" t="s">
        <v>7923</v>
      </c>
      <c r="L11508" s="1" t="s">
        <v>7923</v>
      </c>
      <c r="M11508" s="1">
        <v>26985.3088647</v>
      </c>
      <c r="N11508" s="1">
        <v>3.29936409892E7</v>
      </c>
    </row>
    <row r="11509">
      <c r="A11509" s="1" t="s">
        <v>65343</v>
      </c>
      <c r="B11509" s="1" t="s">
        <v>8270</v>
      </c>
      <c r="C11509" s="1" t="s">
        <v>46435</v>
      </c>
      <c r="D11509" s="1" t="s">
        <v>46436</v>
      </c>
      <c r="E11509" s="1">
        <v>19195.0</v>
      </c>
      <c r="F11509" s="1">
        <v>39.9536418</v>
      </c>
      <c r="G11509" s="1">
        <v>-75.1987107</v>
      </c>
      <c r="H11509" s="1">
        <v>2.4</v>
      </c>
      <c r="I11509" s="1">
        <v>16.0</v>
      </c>
      <c r="J11509" s="1" t="s">
        <v>65021</v>
      </c>
      <c r="K11509" s="1" t="s">
        <v>7923</v>
      </c>
      <c r="L11509" s="1" t="s">
        <v>7923</v>
      </c>
      <c r="M11509" s="1">
        <v>26985.3088647</v>
      </c>
      <c r="N11509" s="1">
        <v>3.29936409892E7</v>
      </c>
    </row>
    <row r="11510">
      <c r="A11510" s="1" t="s">
        <v>65344</v>
      </c>
      <c r="B11510" s="1" t="s">
        <v>8271</v>
      </c>
      <c r="C11510" s="1" t="s">
        <v>46516</v>
      </c>
      <c r="D11510" s="1" t="s">
        <v>46517</v>
      </c>
      <c r="E11510" s="1">
        <v>19104.0</v>
      </c>
      <c r="F11510" s="1">
        <v>39.9533082</v>
      </c>
      <c r="G11510" s="1">
        <v>-75.2038049</v>
      </c>
      <c r="H11510" s="1">
        <v>1.4</v>
      </c>
      <c r="I11510" s="1">
        <v>16.0</v>
      </c>
      <c r="J11510" s="1" t="s">
        <v>65021</v>
      </c>
      <c r="K11510" s="1" t="s">
        <v>7923</v>
      </c>
      <c r="L11510" s="1" t="s">
        <v>7923</v>
      </c>
      <c r="M11510" s="1">
        <v>26985.3088647</v>
      </c>
      <c r="N11510" s="1">
        <v>3.29936409892E7</v>
      </c>
    </row>
    <row r="11511">
      <c r="A11511" s="1" t="s">
        <v>65345</v>
      </c>
      <c r="B11511" s="1" t="s">
        <v>8272</v>
      </c>
      <c r="C11511" s="1" t="s">
        <v>46568</v>
      </c>
      <c r="D11511" s="1" t="s">
        <v>24666</v>
      </c>
      <c r="E11511" s="1">
        <v>19104.0</v>
      </c>
      <c r="F11511" s="1">
        <v>39.9553365</v>
      </c>
      <c r="G11511" s="1">
        <v>-75.1946097</v>
      </c>
      <c r="H11511" s="1">
        <v>3.2</v>
      </c>
      <c r="I11511" s="1">
        <v>159.0</v>
      </c>
      <c r="J11511" s="1" t="s">
        <v>65021</v>
      </c>
      <c r="K11511" s="1" t="s">
        <v>7923</v>
      </c>
      <c r="L11511" s="1" t="s">
        <v>7923</v>
      </c>
      <c r="M11511" s="1">
        <v>26985.3088647</v>
      </c>
      <c r="N11511" s="1">
        <v>3.29936409892E7</v>
      </c>
    </row>
    <row r="11512">
      <c r="A11512" s="1" t="s">
        <v>65057</v>
      </c>
      <c r="B11512" s="1" t="s">
        <v>8273</v>
      </c>
      <c r="C11512" s="1" t="s">
        <v>47029</v>
      </c>
      <c r="D11512" s="1" t="s">
        <v>47030</v>
      </c>
      <c r="E11512" s="1">
        <v>19104.0</v>
      </c>
      <c r="F11512" s="1">
        <v>39.9512903</v>
      </c>
      <c r="G11512" s="1">
        <v>-75.1992768</v>
      </c>
      <c r="H11512" s="1">
        <v>4.6</v>
      </c>
      <c r="I11512" s="1">
        <v>15.0</v>
      </c>
      <c r="J11512" s="1" t="s">
        <v>65021</v>
      </c>
      <c r="K11512" s="1" t="s">
        <v>7923</v>
      </c>
      <c r="L11512" s="1" t="s">
        <v>7923</v>
      </c>
      <c r="M11512" s="1">
        <v>26985.3088647</v>
      </c>
      <c r="N11512" s="1">
        <v>3.29936409892E7</v>
      </c>
    </row>
    <row r="11513">
      <c r="A11513" s="1" t="s">
        <v>65044</v>
      </c>
      <c r="B11513" s="1" t="s">
        <v>8274</v>
      </c>
      <c r="C11513" s="1" t="s">
        <v>29520</v>
      </c>
      <c r="D11513" s="1" t="s">
        <v>47099</v>
      </c>
      <c r="E11513" s="1">
        <v>19104.0</v>
      </c>
      <c r="F11513" s="1">
        <v>39.9551256</v>
      </c>
      <c r="G11513" s="1">
        <v>-75.1998158</v>
      </c>
      <c r="H11513" s="1">
        <v>4.4</v>
      </c>
      <c r="I11513" s="1">
        <v>15.0</v>
      </c>
      <c r="J11513" s="1" t="s">
        <v>65021</v>
      </c>
      <c r="K11513" s="1" t="s">
        <v>7923</v>
      </c>
      <c r="L11513" s="1" t="s">
        <v>7923</v>
      </c>
      <c r="M11513" s="1">
        <v>26985.3088647</v>
      </c>
      <c r="N11513" s="1">
        <v>3.29936409892E7</v>
      </c>
    </row>
    <row r="11514">
      <c r="A11514" s="1" t="s">
        <v>65346</v>
      </c>
      <c r="B11514" s="1" t="s">
        <v>8275</v>
      </c>
      <c r="C11514" s="1" t="s">
        <v>47222</v>
      </c>
      <c r="D11514" s="1" t="s">
        <v>47223</v>
      </c>
      <c r="E11514" s="1">
        <v>19104.0</v>
      </c>
      <c r="F11514" s="1">
        <v>39.957401</v>
      </c>
      <c r="G11514" s="1">
        <v>-75.189549</v>
      </c>
      <c r="H11514" s="1">
        <v>3.9</v>
      </c>
      <c r="I11514" s="1">
        <v>15.0</v>
      </c>
      <c r="J11514" s="1" t="s">
        <v>65021</v>
      </c>
      <c r="K11514" s="1" t="s">
        <v>7923</v>
      </c>
      <c r="L11514" s="1" t="s">
        <v>7923</v>
      </c>
      <c r="M11514" s="1">
        <v>26985.3088647</v>
      </c>
      <c r="N11514" s="1">
        <v>3.29936409892E7</v>
      </c>
    </row>
    <row r="11515">
      <c r="A11515" s="1" t="s">
        <v>65347</v>
      </c>
      <c r="B11515" s="1" t="s">
        <v>8276</v>
      </c>
      <c r="C11515" s="1" t="s">
        <v>47246</v>
      </c>
      <c r="D11515" s="1" t="s">
        <v>47247</v>
      </c>
      <c r="E11515" s="1">
        <v>19104.0</v>
      </c>
      <c r="F11515" s="1">
        <v>39.9531532277</v>
      </c>
      <c r="G11515" s="1">
        <v>-75.1921917525</v>
      </c>
      <c r="H11515" s="1">
        <v>3.8</v>
      </c>
      <c r="I11515" s="1">
        <v>15.0</v>
      </c>
      <c r="J11515" s="1" t="s">
        <v>65021</v>
      </c>
      <c r="K11515" s="1" t="s">
        <v>7923</v>
      </c>
      <c r="L11515" s="1" t="s">
        <v>7923</v>
      </c>
      <c r="M11515" s="1">
        <v>26985.3088647</v>
      </c>
      <c r="N11515" s="1">
        <v>3.29936409892E7</v>
      </c>
    </row>
    <row r="11516">
      <c r="A11516" s="1" t="s">
        <v>65093</v>
      </c>
      <c r="B11516" s="1" t="s">
        <v>8277</v>
      </c>
      <c r="C11516" s="1" t="s">
        <v>47388</v>
      </c>
      <c r="D11516" s="1" t="s">
        <v>20513</v>
      </c>
      <c r="E11516" s="1">
        <v>19104.0</v>
      </c>
      <c r="F11516" s="1">
        <v>39.9548253</v>
      </c>
      <c r="G11516" s="1">
        <v>-75.2009783</v>
      </c>
      <c r="H11516" s="1">
        <v>3.2</v>
      </c>
      <c r="I11516" s="1">
        <v>15.0</v>
      </c>
      <c r="J11516" s="1" t="s">
        <v>65021</v>
      </c>
      <c r="K11516" s="1" t="s">
        <v>7923</v>
      </c>
      <c r="L11516" s="1" t="s">
        <v>7923</v>
      </c>
      <c r="M11516" s="1">
        <v>26985.3088647</v>
      </c>
      <c r="N11516" s="1">
        <v>3.29936409892E7</v>
      </c>
    </row>
    <row r="11517">
      <c r="A11517" s="1" t="s">
        <v>65319</v>
      </c>
      <c r="B11517" s="1" t="s">
        <v>8278</v>
      </c>
      <c r="C11517" s="1" t="s">
        <v>47443</v>
      </c>
      <c r="D11517" s="1" t="s">
        <v>47444</v>
      </c>
      <c r="E11517" s="1">
        <v>19104.0</v>
      </c>
      <c r="F11517" s="1">
        <v>39.9547153</v>
      </c>
      <c r="G11517" s="1">
        <v>-75.2020952</v>
      </c>
      <c r="H11517" s="1">
        <v>3.0</v>
      </c>
      <c r="I11517" s="1">
        <v>15.0</v>
      </c>
      <c r="J11517" s="1" t="s">
        <v>65021</v>
      </c>
      <c r="K11517" s="1" t="s">
        <v>7923</v>
      </c>
      <c r="L11517" s="1" t="s">
        <v>7923</v>
      </c>
      <c r="M11517" s="1">
        <v>26985.3088647</v>
      </c>
      <c r="N11517" s="1">
        <v>3.29936409892E7</v>
      </c>
    </row>
    <row r="11518">
      <c r="A11518" s="1" t="s">
        <v>65348</v>
      </c>
      <c r="B11518" s="1" t="s">
        <v>8279</v>
      </c>
      <c r="C11518" s="1" t="s">
        <v>30976</v>
      </c>
      <c r="D11518" s="1" t="s">
        <v>44495</v>
      </c>
      <c r="E11518" s="1">
        <v>19104.0</v>
      </c>
      <c r="F11518" s="1">
        <v>39.9535699631</v>
      </c>
      <c r="G11518" s="1">
        <v>-75.1964846952</v>
      </c>
      <c r="H11518" s="1">
        <v>2.6</v>
      </c>
      <c r="I11518" s="1">
        <v>15.0</v>
      </c>
      <c r="J11518" s="1" t="s">
        <v>65021</v>
      </c>
      <c r="K11518" s="1" t="s">
        <v>7923</v>
      </c>
      <c r="L11518" s="1" t="s">
        <v>7923</v>
      </c>
      <c r="M11518" s="1">
        <v>26985.3088647</v>
      </c>
      <c r="N11518" s="1">
        <v>3.29936409892E7</v>
      </c>
    </row>
    <row r="11519">
      <c r="A11519" s="1" t="s">
        <v>65349</v>
      </c>
      <c r="B11519" s="1" t="s">
        <v>8280</v>
      </c>
      <c r="C11519" s="1" t="s">
        <v>47592</v>
      </c>
      <c r="D11519" s="1" t="s">
        <v>14160</v>
      </c>
      <c r="E11519" s="1">
        <v>19104.0</v>
      </c>
      <c r="F11519" s="1">
        <v>39.9531172679</v>
      </c>
      <c r="G11519" s="1">
        <v>-75.1927020446</v>
      </c>
      <c r="H11519" s="1">
        <v>2.3</v>
      </c>
      <c r="I11519" s="1">
        <v>15.0</v>
      </c>
      <c r="J11519" s="1" t="s">
        <v>65021</v>
      </c>
      <c r="K11519" s="1" t="s">
        <v>7923</v>
      </c>
      <c r="L11519" s="1" t="s">
        <v>7923</v>
      </c>
      <c r="M11519" s="1">
        <v>26985.3088647</v>
      </c>
      <c r="N11519" s="1">
        <v>3.29936409892E7</v>
      </c>
    </row>
    <row r="11520">
      <c r="A11520" s="1" t="s">
        <v>65350</v>
      </c>
      <c r="B11520" s="1" t="s">
        <v>8281</v>
      </c>
      <c r="C11520" s="1" t="s">
        <v>47681</v>
      </c>
      <c r="D11520" s="1" t="s">
        <v>17824</v>
      </c>
      <c r="E11520" s="1">
        <v>19104.0</v>
      </c>
      <c r="F11520" s="1">
        <v>39.9566278</v>
      </c>
      <c r="G11520" s="1">
        <v>-75.1968405</v>
      </c>
      <c r="H11520" s="1">
        <v>1.3</v>
      </c>
      <c r="I11520" s="1">
        <v>15.0</v>
      </c>
      <c r="J11520" s="1" t="s">
        <v>65021</v>
      </c>
      <c r="K11520" s="1" t="s">
        <v>7923</v>
      </c>
      <c r="L11520" s="1" t="s">
        <v>7923</v>
      </c>
      <c r="M11520" s="1">
        <v>26985.3088647</v>
      </c>
      <c r="N11520" s="1">
        <v>3.29936409892E7</v>
      </c>
    </row>
    <row r="11521">
      <c r="A11521" s="1" t="s">
        <v>65351</v>
      </c>
      <c r="B11521" s="1" t="s">
        <v>8282</v>
      </c>
      <c r="C11521" s="1" t="s">
        <v>47694</v>
      </c>
      <c r="D11521" s="1" t="s">
        <v>47695</v>
      </c>
      <c r="E11521" s="1">
        <v>19104.0</v>
      </c>
      <c r="F11521" s="1">
        <v>39.95604</v>
      </c>
      <c r="G11521" s="1">
        <v>-75.187797</v>
      </c>
      <c r="H11521" s="1">
        <v>1.1</v>
      </c>
      <c r="I11521" s="1">
        <v>15.0</v>
      </c>
      <c r="J11521" s="1" t="s">
        <v>65021</v>
      </c>
      <c r="K11521" s="1" t="s">
        <v>7923</v>
      </c>
      <c r="L11521" s="1" t="s">
        <v>7923</v>
      </c>
      <c r="M11521" s="1">
        <v>26985.3088647</v>
      </c>
      <c r="N11521" s="1">
        <v>3.29936409892E7</v>
      </c>
    </row>
    <row r="11522">
      <c r="A11522" s="1" t="s">
        <v>65352</v>
      </c>
      <c r="B11522" s="1" t="s">
        <v>8283</v>
      </c>
      <c r="C11522" s="1" t="s">
        <v>47731</v>
      </c>
      <c r="D11522" s="1" t="s">
        <v>47732</v>
      </c>
      <c r="E11522" s="1">
        <v>19104.0</v>
      </c>
      <c r="F11522" s="1">
        <v>39.954872</v>
      </c>
      <c r="G11522" s="1">
        <v>-75.194173</v>
      </c>
      <c r="H11522" s="1">
        <v>2.6</v>
      </c>
      <c r="I11522" s="1">
        <v>149.0</v>
      </c>
      <c r="J11522" s="1" t="s">
        <v>65021</v>
      </c>
      <c r="K11522" s="1" t="s">
        <v>7923</v>
      </c>
      <c r="L11522" s="1" t="s">
        <v>7923</v>
      </c>
      <c r="M11522" s="1">
        <v>26985.3088647</v>
      </c>
      <c r="N11522" s="1">
        <v>3.29936409892E7</v>
      </c>
    </row>
    <row r="11523">
      <c r="A11523" s="1" t="s">
        <v>65353</v>
      </c>
      <c r="B11523" s="1" t="s">
        <v>8284</v>
      </c>
      <c r="C11523" s="1" t="s">
        <v>45848</v>
      </c>
      <c r="D11523" s="1" t="s">
        <v>12532</v>
      </c>
      <c r="E11523" s="1">
        <v>19104.0</v>
      </c>
      <c r="F11523" s="1">
        <v>39.9551144</v>
      </c>
      <c r="G11523" s="1">
        <v>-75.202451</v>
      </c>
      <c r="H11523" s="1">
        <v>3.4</v>
      </c>
      <c r="I11523" s="1">
        <v>148.0</v>
      </c>
      <c r="J11523" s="1" t="s">
        <v>65021</v>
      </c>
      <c r="K11523" s="1" t="s">
        <v>7923</v>
      </c>
      <c r="L11523" s="1" t="s">
        <v>7923</v>
      </c>
      <c r="M11523" s="1">
        <v>26985.3088647</v>
      </c>
      <c r="N11523" s="1">
        <v>3.29936409892E7</v>
      </c>
    </row>
    <row r="11524">
      <c r="A11524" s="1" t="s">
        <v>65354</v>
      </c>
      <c r="B11524" s="1" t="s">
        <v>8285</v>
      </c>
      <c r="C11524" s="1" t="s">
        <v>45596</v>
      </c>
      <c r="D11524" s="1" t="s">
        <v>26597</v>
      </c>
      <c r="E11524" s="1">
        <v>19104.0</v>
      </c>
      <c r="F11524" s="1">
        <v>39.9547153584</v>
      </c>
      <c r="G11524" s="1">
        <v>-75.2020952851</v>
      </c>
      <c r="H11524" s="1">
        <v>4.0</v>
      </c>
      <c r="I11524" s="1">
        <v>147.0</v>
      </c>
      <c r="J11524" s="1" t="s">
        <v>65021</v>
      </c>
      <c r="K11524" s="1" t="s">
        <v>7923</v>
      </c>
      <c r="L11524" s="1" t="s">
        <v>7923</v>
      </c>
      <c r="M11524" s="1">
        <v>26985.3088647</v>
      </c>
      <c r="N11524" s="1">
        <v>3.29936409892E7</v>
      </c>
    </row>
    <row r="11525">
      <c r="A11525" s="1" t="s">
        <v>65355</v>
      </c>
      <c r="B11525" s="1" t="s">
        <v>8286</v>
      </c>
      <c r="C11525" s="1" t="s">
        <v>14659</v>
      </c>
      <c r="D11525" s="1" t="s">
        <v>47834</v>
      </c>
      <c r="E11525" s="1">
        <v>19104.0</v>
      </c>
      <c r="F11525" s="1">
        <v>39.954101</v>
      </c>
      <c r="G11525" s="1">
        <v>-75.200795</v>
      </c>
      <c r="H11525" s="1">
        <v>2.6</v>
      </c>
      <c r="I11525" s="1">
        <v>146.0</v>
      </c>
      <c r="J11525" s="1" t="s">
        <v>65021</v>
      </c>
      <c r="K11525" s="1" t="s">
        <v>7923</v>
      </c>
      <c r="L11525" s="1" t="s">
        <v>7923</v>
      </c>
      <c r="M11525" s="1">
        <v>26985.3088647</v>
      </c>
      <c r="N11525" s="1">
        <v>3.29936409892E7</v>
      </c>
    </row>
    <row r="11526">
      <c r="A11526" s="1" t="s">
        <v>65356</v>
      </c>
      <c r="B11526" s="1" t="s">
        <v>8287</v>
      </c>
      <c r="C11526" s="1" t="s">
        <v>47979</v>
      </c>
      <c r="D11526" s="1" t="s">
        <v>47980</v>
      </c>
      <c r="E11526" s="1">
        <v>19104.0</v>
      </c>
      <c r="F11526" s="1">
        <v>39.9506189281</v>
      </c>
      <c r="G11526" s="1">
        <v>-75.200988623</v>
      </c>
      <c r="H11526" s="1">
        <v>3.0</v>
      </c>
      <c r="I11526" s="1">
        <v>142.0</v>
      </c>
      <c r="J11526" s="1" t="s">
        <v>65021</v>
      </c>
      <c r="K11526" s="1" t="s">
        <v>7923</v>
      </c>
      <c r="L11526" s="1" t="s">
        <v>7923</v>
      </c>
      <c r="M11526" s="1">
        <v>26985.3088647</v>
      </c>
      <c r="N11526" s="1">
        <v>3.29936409892E7</v>
      </c>
    </row>
    <row r="11527">
      <c r="A11527" s="1" t="s">
        <v>65357</v>
      </c>
      <c r="B11527" s="1" t="s">
        <v>8288</v>
      </c>
      <c r="C11527" s="1" t="s">
        <v>48113</v>
      </c>
      <c r="D11527" s="1" t="s">
        <v>48114</v>
      </c>
      <c r="E11527" s="1">
        <v>19104.0</v>
      </c>
      <c r="F11527" s="1">
        <v>39.9565322</v>
      </c>
      <c r="G11527" s="1">
        <v>-75.1891783</v>
      </c>
      <c r="H11527" s="1">
        <v>4.8</v>
      </c>
      <c r="I11527" s="1">
        <v>14.0</v>
      </c>
      <c r="J11527" s="1" t="s">
        <v>65021</v>
      </c>
      <c r="K11527" s="1" t="s">
        <v>7923</v>
      </c>
      <c r="L11527" s="1" t="s">
        <v>7923</v>
      </c>
      <c r="M11527" s="1">
        <v>26985.3088647</v>
      </c>
      <c r="N11527" s="1">
        <v>3.29936409892E7</v>
      </c>
    </row>
    <row r="11528">
      <c r="A11528" s="1" t="s">
        <v>65113</v>
      </c>
      <c r="B11528" s="1" t="s">
        <v>8289</v>
      </c>
      <c r="C11528" s="1" t="s">
        <v>48183</v>
      </c>
      <c r="D11528" s="1" t="s">
        <v>48184</v>
      </c>
      <c r="E11528" s="1">
        <v>19104.0</v>
      </c>
      <c r="F11528" s="1">
        <v>39.955792</v>
      </c>
      <c r="G11528" s="1">
        <v>-75.193461</v>
      </c>
      <c r="H11528" s="1">
        <v>4.7</v>
      </c>
      <c r="I11528" s="1">
        <v>14.0</v>
      </c>
      <c r="J11528" s="1" t="s">
        <v>65021</v>
      </c>
      <c r="K11528" s="1" t="s">
        <v>7923</v>
      </c>
      <c r="L11528" s="1" t="s">
        <v>7923</v>
      </c>
      <c r="M11528" s="1">
        <v>26985.3088647</v>
      </c>
      <c r="N11528" s="1">
        <v>3.29936409892E7</v>
      </c>
    </row>
    <row r="11529">
      <c r="A11529" s="1" t="s">
        <v>65085</v>
      </c>
      <c r="B11529" s="1" t="s">
        <v>8290</v>
      </c>
      <c r="C11529" s="1" t="s">
        <v>48360</v>
      </c>
      <c r="D11529" s="1" t="s">
        <v>18730</v>
      </c>
      <c r="E11529" s="1">
        <v>19104.0</v>
      </c>
      <c r="F11529" s="1">
        <v>39.9549304</v>
      </c>
      <c r="G11529" s="1">
        <v>-75.2001318</v>
      </c>
      <c r="H11529" s="1">
        <v>4.1</v>
      </c>
      <c r="I11529" s="1">
        <v>14.0</v>
      </c>
      <c r="J11529" s="1" t="s">
        <v>65021</v>
      </c>
      <c r="K11529" s="1" t="s">
        <v>7923</v>
      </c>
      <c r="L11529" s="1" t="s">
        <v>7923</v>
      </c>
      <c r="M11529" s="1">
        <v>26985.3088647</v>
      </c>
      <c r="N11529" s="1">
        <v>3.29936409892E7</v>
      </c>
    </row>
    <row r="11530">
      <c r="A11530" s="1" t="s">
        <v>65056</v>
      </c>
      <c r="B11530" s="1" t="s">
        <v>8291</v>
      </c>
      <c r="C11530" s="1" t="s">
        <v>48424</v>
      </c>
      <c r="D11530" s="1" t="s">
        <v>15422</v>
      </c>
      <c r="E11530" s="1">
        <v>19104.0</v>
      </c>
      <c r="F11530" s="1">
        <v>39.9524388</v>
      </c>
      <c r="G11530" s="1">
        <v>-75.1873387</v>
      </c>
      <c r="H11530" s="1">
        <v>3.9</v>
      </c>
      <c r="I11530" s="1">
        <v>14.0</v>
      </c>
      <c r="J11530" s="1" t="s">
        <v>65021</v>
      </c>
      <c r="K11530" s="1" t="s">
        <v>7923</v>
      </c>
      <c r="L11530" s="1" t="s">
        <v>7923</v>
      </c>
      <c r="M11530" s="1">
        <v>26985.3088647</v>
      </c>
      <c r="N11530" s="1">
        <v>3.29936409892E7</v>
      </c>
    </row>
    <row r="11531">
      <c r="A11531" s="1" t="s">
        <v>65358</v>
      </c>
      <c r="B11531" s="1" t="s">
        <v>8292</v>
      </c>
      <c r="C11531" s="1" t="s">
        <v>46145</v>
      </c>
      <c r="D11531" s="1" t="s">
        <v>29200</v>
      </c>
      <c r="E11531" s="1">
        <v>19104.0</v>
      </c>
      <c r="F11531" s="1">
        <v>39.9537192254</v>
      </c>
      <c r="G11531" s="1">
        <v>-75.1949622855</v>
      </c>
      <c r="H11531" s="1">
        <v>3.9</v>
      </c>
      <c r="I11531" s="1">
        <v>14.0</v>
      </c>
      <c r="J11531" s="1" t="s">
        <v>65021</v>
      </c>
      <c r="K11531" s="1" t="s">
        <v>7923</v>
      </c>
      <c r="L11531" s="1" t="s">
        <v>7923</v>
      </c>
      <c r="M11531" s="1">
        <v>26985.3088647</v>
      </c>
      <c r="N11531" s="1">
        <v>3.29936409892E7</v>
      </c>
    </row>
    <row r="11532">
      <c r="A11532" s="1" t="s">
        <v>65275</v>
      </c>
      <c r="B11532" s="1" t="s">
        <v>8293</v>
      </c>
      <c r="C11532" s="1" t="s">
        <v>48458</v>
      </c>
      <c r="D11532" s="1" t="s">
        <v>14867</v>
      </c>
      <c r="E11532" s="1">
        <v>19104.0</v>
      </c>
      <c r="F11532" s="1">
        <v>39.951523</v>
      </c>
      <c r="G11532" s="1">
        <v>-75.2032843</v>
      </c>
      <c r="H11532" s="1">
        <v>3.9</v>
      </c>
      <c r="I11532" s="1">
        <v>14.0</v>
      </c>
      <c r="J11532" s="1" t="s">
        <v>65021</v>
      </c>
      <c r="K11532" s="1" t="s">
        <v>7923</v>
      </c>
      <c r="L11532" s="1" t="s">
        <v>7923</v>
      </c>
      <c r="M11532" s="1">
        <v>26985.3088647</v>
      </c>
      <c r="N11532" s="1">
        <v>3.29936409892E7</v>
      </c>
    </row>
    <row r="11533">
      <c r="A11533" s="1" t="s">
        <v>65359</v>
      </c>
      <c r="B11533" s="1" t="s">
        <v>8294</v>
      </c>
      <c r="C11533" s="1" t="s">
        <v>48467</v>
      </c>
      <c r="D11533" s="1" t="s">
        <v>17824</v>
      </c>
      <c r="E11533" s="1">
        <v>19104.0</v>
      </c>
      <c r="F11533" s="1">
        <v>39.9566606959</v>
      </c>
      <c r="G11533" s="1">
        <v>-75.1970550767</v>
      </c>
      <c r="H11533" s="1">
        <v>3.8</v>
      </c>
      <c r="I11533" s="1">
        <v>14.0</v>
      </c>
      <c r="J11533" s="1" t="s">
        <v>65021</v>
      </c>
      <c r="K11533" s="1" t="s">
        <v>7923</v>
      </c>
      <c r="L11533" s="1" t="s">
        <v>7923</v>
      </c>
      <c r="M11533" s="1">
        <v>26985.3088647</v>
      </c>
      <c r="N11533" s="1">
        <v>3.29936409892E7</v>
      </c>
    </row>
    <row r="11534">
      <c r="A11534" s="1" t="s">
        <v>65197</v>
      </c>
      <c r="B11534" s="1" t="s">
        <v>8295</v>
      </c>
      <c r="C11534" s="1" t="s">
        <v>42708</v>
      </c>
      <c r="D11534" s="1" t="s">
        <v>13653</v>
      </c>
      <c r="E11534" s="1">
        <v>19104.0</v>
      </c>
      <c r="F11534" s="1">
        <v>39.9557799</v>
      </c>
      <c r="G11534" s="1">
        <v>-75.1819683</v>
      </c>
      <c r="H11534" s="1">
        <v>3.8</v>
      </c>
      <c r="I11534" s="1">
        <v>14.0</v>
      </c>
      <c r="J11534" s="1" t="s">
        <v>65021</v>
      </c>
      <c r="K11534" s="1" t="s">
        <v>7923</v>
      </c>
      <c r="L11534" s="1" t="s">
        <v>7923</v>
      </c>
      <c r="M11534" s="1">
        <v>26985.3088647</v>
      </c>
      <c r="N11534" s="1">
        <v>3.29936409892E7</v>
      </c>
    </row>
    <row r="11535">
      <c r="A11535" s="1" t="s">
        <v>65360</v>
      </c>
      <c r="B11535" s="1" t="s">
        <v>8296</v>
      </c>
      <c r="C11535" s="1" t="s">
        <v>48496</v>
      </c>
      <c r="D11535" s="1" t="s">
        <v>48497</v>
      </c>
      <c r="E11535" s="1">
        <v>19104.0</v>
      </c>
      <c r="F11535" s="1">
        <v>39.9567872</v>
      </c>
      <c r="G11535" s="1">
        <v>-75.2021637</v>
      </c>
      <c r="H11535" s="1">
        <v>3.8</v>
      </c>
      <c r="I11535" s="1">
        <v>14.0</v>
      </c>
      <c r="J11535" s="1" t="s">
        <v>65021</v>
      </c>
      <c r="K11535" s="1" t="s">
        <v>7923</v>
      </c>
      <c r="L11535" s="1" t="s">
        <v>7923</v>
      </c>
      <c r="M11535" s="1">
        <v>26985.3088647</v>
      </c>
      <c r="N11535" s="1">
        <v>3.29936409892E7</v>
      </c>
    </row>
    <row r="11536">
      <c r="A11536" s="1" t="s">
        <v>65029</v>
      </c>
      <c r="B11536" s="1" t="s">
        <v>8297</v>
      </c>
      <c r="C11536" s="1" t="s">
        <v>48503</v>
      </c>
      <c r="D11536" s="1" t="s">
        <v>13278</v>
      </c>
      <c r="E11536" s="1">
        <v>19195.0</v>
      </c>
      <c r="F11536" s="1">
        <v>39.9501475</v>
      </c>
      <c r="G11536" s="1">
        <v>-75.1901043</v>
      </c>
      <c r="H11536" s="1">
        <v>3.8</v>
      </c>
      <c r="I11536" s="1">
        <v>14.0</v>
      </c>
      <c r="J11536" s="1" t="s">
        <v>65021</v>
      </c>
      <c r="K11536" s="1" t="s">
        <v>7923</v>
      </c>
      <c r="L11536" s="1" t="s">
        <v>7923</v>
      </c>
      <c r="M11536" s="1">
        <v>26985.3088647</v>
      </c>
      <c r="N11536" s="1">
        <v>3.29936409892E7</v>
      </c>
    </row>
    <row r="11537">
      <c r="A11537" s="1" t="s">
        <v>65111</v>
      </c>
      <c r="B11537" s="1" t="s">
        <v>8298</v>
      </c>
      <c r="C11537" s="1" t="s">
        <v>48738</v>
      </c>
      <c r="D11537" s="1" t="s">
        <v>14951</v>
      </c>
      <c r="E11537" s="1">
        <v>19104.0</v>
      </c>
      <c r="F11537" s="1">
        <v>39.9566244</v>
      </c>
      <c r="G11537" s="1">
        <v>-75.194436</v>
      </c>
      <c r="H11537" s="1">
        <v>2.7</v>
      </c>
      <c r="I11537" s="1">
        <v>14.0</v>
      </c>
      <c r="J11537" s="1" t="s">
        <v>65021</v>
      </c>
      <c r="K11537" s="1" t="s">
        <v>7923</v>
      </c>
      <c r="L11537" s="1" t="s">
        <v>7923</v>
      </c>
      <c r="M11537" s="1">
        <v>26985.3088647</v>
      </c>
      <c r="N11537" s="1">
        <v>3.29936409892E7</v>
      </c>
    </row>
    <row r="11538">
      <c r="A11538" s="1" t="s">
        <v>65086</v>
      </c>
      <c r="B11538" s="1" t="s">
        <v>8299</v>
      </c>
      <c r="C11538" s="1" t="s">
        <v>48838</v>
      </c>
      <c r="D11538" s="1" t="s">
        <v>15422</v>
      </c>
      <c r="E11538" s="1">
        <v>19104.0</v>
      </c>
      <c r="F11538" s="1">
        <v>39.9523072</v>
      </c>
      <c r="G11538" s="1">
        <v>-75.1873948</v>
      </c>
      <c r="H11538" s="1">
        <v>1.9</v>
      </c>
      <c r="I11538" s="1">
        <v>14.0</v>
      </c>
      <c r="J11538" s="1" t="s">
        <v>65021</v>
      </c>
      <c r="K11538" s="1" t="s">
        <v>7923</v>
      </c>
      <c r="L11538" s="1" t="s">
        <v>7923</v>
      </c>
      <c r="M11538" s="1">
        <v>26985.3088647</v>
      </c>
      <c r="N11538" s="1">
        <v>3.29936409892E7</v>
      </c>
    </row>
    <row r="11539">
      <c r="A11539" s="1" t="s">
        <v>65361</v>
      </c>
      <c r="B11539" s="1" t="s">
        <v>8300</v>
      </c>
      <c r="C11539" s="1" t="s">
        <v>48842</v>
      </c>
      <c r="D11539" s="1" t="s">
        <v>48843</v>
      </c>
      <c r="E11539" s="1">
        <v>19104.0</v>
      </c>
      <c r="F11539" s="1">
        <v>39.9542532</v>
      </c>
      <c r="G11539" s="1">
        <v>-75.1975032</v>
      </c>
      <c r="H11539" s="1">
        <v>1.8</v>
      </c>
      <c r="I11539" s="1">
        <v>14.0</v>
      </c>
      <c r="J11539" s="1" t="s">
        <v>65021</v>
      </c>
      <c r="K11539" s="1" t="s">
        <v>7923</v>
      </c>
      <c r="L11539" s="1" t="s">
        <v>7923</v>
      </c>
      <c r="M11539" s="1">
        <v>26985.3088647</v>
      </c>
      <c r="N11539" s="1">
        <v>3.29936409892E7</v>
      </c>
    </row>
    <row r="11540">
      <c r="A11540" s="1" t="s">
        <v>65362</v>
      </c>
      <c r="B11540" s="1" t="s">
        <v>8301</v>
      </c>
      <c r="C11540" s="1" t="s">
        <v>48857</v>
      </c>
      <c r="D11540" s="1" t="s">
        <v>48858</v>
      </c>
      <c r="E11540" s="1">
        <v>19104.0</v>
      </c>
      <c r="F11540" s="1">
        <v>39.953393</v>
      </c>
      <c r="G11540" s="1">
        <v>-75.1886942</v>
      </c>
      <c r="H11540" s="1">
        <v>1.7</v>
      </c>
      <c r="I11540" s="1">
        <v>14.0</v>
      </c>
      <c r="J11540" s="1" t="s">
        <v>65021</v>
      </c>
      <c r="K11540" s="1" t="s">
        <v>7923</v>
      </c>
      <c r="L11540" s="1" t="s">
        <v>7923</v>
      </c>
      <c r="M11540" s="1">
        <v>26985.3088647</v>
      </c>
      <c r="N11540" s="1">
        <v>3.29936409892E7</v>
      </c>
    </row>
    <row r="11541">
      <c r="A11541" s="1" t="s">
        <v>65363</v>
      </c>
      <c r="B11541" s="1" t="s">
        <v>8302</v>
      </c>
      <c r="C11541" s="1" t="s">
        <v>35680</v>
      </c>
      <c r="D11541" s="1" t="s">
        <v>48885</v>
      </c>
      <c r="E11541" s="1">
        <v>19104.0</v>
      </c>
      <c r="F11541" s="1">
        <v>39.955912</v>
      </c>
      <c r="G11541" s="1">
        <v>-75.194071</v>
      </c>
      <c r="H11541" s="1">
        <v>1.5</v>
      </c>
      <c r="I11541" s="1">
        <v>14.0</v>
      </c>
      <c r="J11541" s="1" t="s">
        <v>65021</v>
      </c>
      <c r="K11541" s="1" t="s">
        <v>7923</v>
      </c>
      <c r="L11541" s="1" t="s">
        <v>7923</v>
      </c>
      <c r="M11541" s="1">
        <v>26985.3088647</v>
      </c>
      <c r="N11541" s="1">
        <v>3.29936409892E7</v>
      </c>
    </row>
    <row r="11542">
      <c r="A11542" s="1" t="s">
        <v>65364</v>
      </c>
      <c r="B11542" s="1" t="s">
        <v>8303</v>
      </c>
      <c r="C11542" s="1" t="s">
        <v>48937</v>
      </c>
      <c r="D11542" s="1" t="s">
        <v>13864</v>
      </c>
      <c r="E11542" s="1">
        <v>19104.0</v>
      </c>
      <c r="F11542" s="1">
        <v>39.954815805</v>
      </c>
      <c r="G11542" s="1">
        <v>-75.1836068183</v>
      </c>
      <c r="H11542" s="1">
        <v>3.3</v>
      </c>
      <c r="I11542" s="1">
        <v>139.0</v>
      </c>
      <c r="J11542" s="1" t="s">
        <v>65021</v>
      </c>
      <c r="K11542" s="1" t="s">
        <v>7923</v>
      </c>
      <c r="L11542" s="1" t="s">
        <v>7923</v>
      </c>
      <c r="M11542" s="1">
        <v>26985.3088647</v>
      </c>
      <c r="N11542" s="1">
        <v>3.29936409892E7</v>
      </c>
    </row>
    <row r="11543">
      <c r="A11543" s="1" t="s">
        <v>65365</v>
      </c>
      <c r="B11543" s="1" t="s">
        <v>8304</v>
      </c>
      <c r="C11543" s="1" t="s">
        <v>48967</v>
      </c>
      <c r="D11543" s="1" t="s">
        <v>18926</v>
      </c>
      <c r="E11543" s="1">
        <v>19104.0</v>
      </c>
      <c r="F11543" s="1">
        <v>39.9552832486</v>
      </c>
      <c r="G11543" s="1">
        <v>-75.1975534335</v>
      </c>
      <c r="H11543" s="1">
        <v>3.8</v>
      </c>
      <c r="I11543" s="1">
        <v>138.0</v>
      </c>
      <c r="J11543" s="1" t="s">
        <v>65021</v>
      </c>
      <c r="K11543" s="1" t="s">
        <v>7923</v>
      </c>
      <c r="L11543" s="1" t="s">
        <v>7923</v>
      </c>
      <c r="M11543" s="1">
        <v>26985.3088647</v>
      </c>
      <c r="N11543" s="1">
        <v>3.29936409892E7</v>
      </c>
    </row>
    <row r="11544">
      <c r="A11544" s="1" t="s">
        <v>65366</v>
      </c>
      <c r="B11544" s="1" t="s">
        <v>8305</v>
      </c>
      <c r="C11544" s="1" t="s">
        <v>27151</v>
      </c>
      <c r="D11544" s="1" t="s">
        <v>49006</v>
      </c>
      <c r="E11544" s="1">
        <v>19104.0</v>
      </c>
      <c r="F11544" s="1">
        <v>39.954332</v>
      </c>
      <c r="G11544" s="1">
        <v>-75.2033585</v>
      </c>
      <c r="H11544" s="1">
        <v>3.6</v>
      </c>
      <c r="I11544" s="1">
        <v>137.0</v>
      </c>
      <c r="J11544" s="1" t="s">
        <v>65021</v>
      </c>
      <c r="K11544" s="1" t="s">
        <v>7923</v>
      </c>
      <c r="L11544" s="1" t="s">
        <v>7923</v>
      </c>
      <c r="M11544" s="1">
        <v>26985.3088647</v>
      </c>
      <c r="N11544" s="1">
        <v>3.29936409892E7</v>
      </c>
    </row>
    <row r="11545">
      <c r="A11545" s="1" t="s">
        <v>65367</v>
      </c>
      <c r="B11545" s="1" t="s">
        <v>8306</v>
      </c>
      <c r="C11545" s="1" t="s">
        <v>49028</v>
      </c>
      <c r="D11545" s="1" t="s">
        <v>49029</v>
      </c>
      <c r="E11545" s="1">
        <v>19104.0</v>
      </c>
      <c r="F11545" s="1">
        <v>39.956256</v>
      </c>
      <c r="G11545" s="1">
        <v>-75.202346</v>
      </c>
      <c r="H11545" s="1">
        <v>4.6</v>
      </c>
      <c r="I11545" s="1">
        <v>136.0</v>
      </c>
      <c r="J11545" s="1" t="s">
        <v>65021</v>
      </c>
      <c r="K11545" s="1" t="s">
        <v>7923</v>
      </c>
      <c r="L11545" s="1" t="s">
        <v>7923</v>
      </c>
      <c r="M11545" s="1">
        <v>26985.3088647</v>
      </c>
      <c r="N11545" s="1">
        <v>3.29936409892E7</v>
      </c>
    </row>
    <row r="11546">
      <c r="A11546" s="1" t="s">
        <v>65368</v>
      </c>
      <c r="B11546" s="1" t="s">
        <v>8307</v>
      </c>
      <c r="C11546" s="1" t="s">
        <v>49065</v>
      </c>
      <c r="D11546" s="1" t="s">
        <v>49066</v>
      </c>
      <c r="E11546" s="1">
        <v>19176.0</v>
      </c>
      <c r="F11546" s="1">
        <v>39.9528123</v>
      </c>
      <c r="G11546" s="1">
        <v>-75.1920992</v>
      </c>
      <c r="H11546" s="1">
        <v>3.9</v>
      </c>
      <c r="I11546" s="1">
        <v>135.0</v>
      </c>
      <c r="J11546" s="1" t="s">
        <v>65021</v>
      </c>
      <c r="K11546" s="1" t="s">
        <v>7923</v>
      </c>
      <c r="L11546" s="1" t="s">
        <v>7923</v>
      </c>
      <c r="M11546" s="1">
        <v>26985.3088647</v>
      </c>
      <c r="N11546" s="1">
        <v>3.29936409892E7</v>
      </c>
    </row>
    <row r="11547">
      <c r="A11547" s="1" t="s">
        <v>65369</v>
      </c>
      <c r="B11547" s="1" t="s">
        <v>8308</v>
      </c>
      <c r="C11547" s="1" t="s">
        <v>49080</v>
      </c>
      <c r="D11547" s="1" t="s">
        <v>13888</v>
      </c>
      <c r="E11547" s="1">
        <v>19104.0</v>
      </c>
      <c r="F11547" s="1">
        <v>39.9553689232</v>
      </c>
      <c r="G11547" s="1">
        <v>-75.198020339</v>
      </c>
      <c r="H11547" s="1">
        <v>3.5</v>
      </c>
      <c r="I11547" s="1">
        <v>135.0</v>
      </c>
      <c r="J11547" s="1" t="s">
        <v>65021</v>
      </c>
      <c r="K11547" s="1" t="s">
        <v>7923</v>
      </c>
      <c r="L11547" s="1" t="s">
        <v>7923</v>
      </c>
      <c r="M11547" s="1">
        <v>26985.3088647</v>
      </c>
      <c r="N11547" s="1">
        <v>3.29936409892E7</v>
      </c>
    </row>
    <row r="11548">
      <c r="A11548" s="1" t="s">
        <v>65370</v>
      </c>
      <c r="B11548" s="1" t="s">
        <v>8309</v>
      </c>
      <c r="C11548" s="1" t="s">
        <v>49146</v>
      </c>
      <c r="D11548" s="1" t="s">
        <v>26267</v>
      </c>
      <c r="E11548" s="1">
        <v>19104.0</v>
      </c>
      <c r="F11548" s="1">
        <v>39.9535917</v>
      </c>
      <c r="G11548" s="1">
        <v>-75.1871746</v>
      </c>
      <c r="H11548" s="1">
        <v>3.5</v>
      </c>
      <c r="I11548" s="1">
        <v>133.0</v>
      </c>
      <c r="J11548" s="1" t="s">
        <v>65021</v>
      </c>
      <c r="K11548" s="1" t="s">
        <v>7923</v>
      </c>
      <c r="L11548" s="1" t="s">
        <v>7923</v>
      </c>
      <c r="M11548" s="1">
        <v>26985.3088647</v>
      </c>
      <c r="N11548" s="1">
        <v>3.29936409892E7</v>
      </c>
    </row>
    <row r="11549">
      <c r="A11549" s="1" t="s">
        <v>65371</v>
      </c>
      <c r="B11549" s="1" t="s">
        <v>8310</v>
      </c>
      <c r="C11549" s="1" t="s">
        <v>49203</v>
      </c>
      <c r="D11549" s="1" t="s">
        <v>27454</v>
      </c>
      <c r="E11549" s="1">
        <v>19104.0</v>
      </c>
      <c r="F11549" s="1">
        <v>39.9563117</v>
      </c>
      <c r="G11549" s="1">
        <v>-75.2022724</v>
      </c>
      <c r="H11549" s="1">
        <v>3.3</v>
      </c>
      <c r="I11549" s="1">
        <v>132.0</v>
      </c>
      <c r="J11549" s="1" t="s">
        <v>65021</v>
      </c>
      <c r="K11549" s="1" t="s">
        <v>7923</v>
      </c>
      <c r="L11549" s="1" t="s">
        <v>7923</v>
      </c>
      <c r="M11549" s="1">
        <v>26985.3088647</v>
      </c>
      <c r="N11549" s="1">
        <v>3.29936409892E7</v>
      </c>
    </row>
    <row r="11550">
      <c r="A11550" s="1" t="s">
        <v>65372</v>
      </c>
      <c r="B11550" s="1" t="s">
        <v>8311</v>
      </c>
      <c r="C11550" s="1" t="s">
        <v>49411</v>
      </c>
      <c r="D11550" s="1" t="s">
        <v>49412</v>
      </c>
      <c r="E11550" s="1">
        <v>19104.0</v>
      </c>
      <c r="F11550" s="1">
        <v>39.9542453</v>
      </c>
      <c r="G11550" s="1">
        <v>-75.2036541</v>
      </c>
      <c r="H11550" s="1">
        <v>4.6</v>
      </c>
      <c r="I11550" s="1">
        <v>13.0</v>
      </c>
      <c r="J11550" s="1" t="s">
        <v>65021</v>
      </c>
      <c r="K11550" s="1" t="s">
        <v>7923</v>
      </c>
      <c r="L11550" s="1" t="s">
        <v>7923</v>
      </c>
      <c r="M11550" s="1">
        <v>26985.3088647</v>
      </c>
      <c r="N11550" s="1">
        <v>3.29936409892E7</v>
      </c>
    </row>
    <row r="11551">
      <c r="A11551" s="1" t="s">
        <v>65373</v>
      </c>
      <c r="B11551" s="1" t="s">
        <v>8312</v>
      </c>
      <c r="C11551" s="1" t="s">
        <v>49718</v>
      </c>
      <c r="D11551" s="1" t="s">
        <v>49719</v>
      </c>
      <c r="E11551" s="1">
        <v>19104.0</v>
      </c>
      <c r="F11551" s="1">
        <v>39.957087816</v>
      </c>
      <c r="G11551" s="1">
        <v>-75.1941281726</v>
      </c>
      <c r="H11551" s="1">
        <v>3.8</v>
      </c>
      <c r="I11551" s="1">
        <v>13.0</v>
      </c>
      <c r="J11551" s="1" t="s">
        <v>65021</v>
      </c>
      <c r="K11551" s="1" t="s">
        <v>7923</v>
      </c>
      <c r="L11551" s="1" t="s">
        <v>7923</v>
      </c>
      <c r="M11551" s="1">
        <v>26985.3088647</v>
      </c>
      <c r="N11551" s="1">
        <v>3.29936409892E7</v>
      </c>
    </row>
    <row r="11552">
      <c r="A11552" s="1" t="s">
        <v>65311</v>
      </c>
      <c r="B11552" s="1" t="s">
        <v>8313</v>
      </c>
      <c r="C11552" s="1" t="s">
        <v>49739</v>
      </c>
      <c r="D11552" s="1" t="s">
        <v>41506</v>
      </c>
      <c r="E11552" s="1">
        <v>19104.0</v>
      </c>
      <c r="F11552" s="1">
        <v>39.951131</v>
      </c>
      <c r="G11552" s="1">
        <v>-75.198256</v>
      </c>
      <c r="H11552" s="1">
        <v>3.7</v>
      </c>
      <c r="I11552" s="1">
        <v>13.0</v>
      </c>
      <c r="J11552" s="1" t="s">
        <v>65021</v>
      </c>
      <c r="K11552" s="1" t="s">
        <v>7923</v>
      </c>
      <c r="L11552" s="1" t="s">
        <v>7923</v>
      </c>
      <c r="M11552" s="1">
        <v>26985.3088647</v>
      </c>
      <c r="N11552" s="1">
        <v>3.29936409892E7</v>
      </c>
    </row>
    <row r="11553">
      <c r="A11553" s="1" t="s">
        <v>65374</v>
      </c>
      <c r="B11553" s="1" t="s">
        <v>8314</v>
      </c>
      <c r="C11553" s="1" t="s">
        <v>35597</v>
      </c>
      <c r="D11553" s="1" t="s">
        <v>36912</v>
      </c>
      <c r="E11553" s="1">
        <v>19104.0</v>
      </c>
      <c r="F11553" s="1">
        <v>39.9548143059</v>
      </c>
      <c r="G11553" s="1">
        <v>-75.192007497</v>
      </c>
      <c r="H11553" s="1">
        <v>3.4</v>
      </c>
      <c r="I11553" s="1">
        <v>13.0</v>
      </c>
      <c r="J11553" s="1" t="s">
        <v>65021</v>
      </c>
      <c r="K11553" s="1" t="s">
        <v>7923</v>
      </c>
      <c r="L11553" s="1" t="s">
        <v>7923</v>
      </c>
      <c r="M11553" s="1">
        <v>26985.3088647</v>
      </c>
      <c r="N11553" s="1">
        <v>3.29936409892E7</v>
      </c>
    </row>
    <row r="11554">
      <c r="A11554" s="1" t="s">
        <v>65375</v>
      </c>
      <c r="B11554" s="1" t="s">
        <v>8315</v>
      </c>
      <c r="C11554" s="1" t="s">
        <v>49848</v>
      </c>
      <c r="D11554" s="1" t="s">
        <v>49849</v>
      </c>
      <c r="E11554" s="1">
        <v>19104.0</v>
      </c>
      <c r="F11554" s="1">
        <v>39.9544678394</v>
      </c>
      <c r="G11554" s="1">
        <v>-75.1858523077</v>
      </c>
      <c r="H11554" s="1">
        <v>3.4</v>
      </c>
      <c r="I11554" s="1">
        <v>13.0</v>
      </c>
      <c r="J11554" s="1" t="s">
        <v>65021</v>
      </c>
      <c r="K11554" s="1" t="s">
        <v>7923</v>
      </c>
      <c r="L11554" s="1" t="s">
        <v>7923</v>
      </c>
      <c r="M11554" s="1">
        <v>26985.3088647</v>
      </c>
      <c r="N11554" s="1">
        <v>3.29936409892E7</v>
      </c>
    </row>
    <row r="11555">
      <c r="A11555" s="1" t="s">
        <v>65376</v>
      </c>
      <c r="B11555" s="1" t="s">
        <v>8316</v>
      </c>
      <c r="C11555" s="1" t="s">
        <v>24842</v>
      </c>
      <c r="D11555" s="1" t="s">
        <v>49862</v>
      </c>
      <c r="E11555" s="1">
        <v>19104.0</v>
      </c>
      <c r="F11555" s="1">
        <v>39.9530492</v>
      </c>
      <c r="G11555" s="1">
        <v>-75.1926111</v>
      </c>
      <c r="H11555" s="1">
        <v>3.3</v>
      </c>
      <c r="I11555" s="1">
        <v>13.0</v>
      </c>
      <c r="J11555" s="1" t="s">
        <v>65021</v>
      </c>
      <c r="K11555" s="1" t="s">
        <v>7923</v>
      </c>
      <c r="L11555" s="1" t="s">
        <v>7923</v>
      </c>
      <c r="M11555" s="1">
        <v>26985.3088647</v>
      </c>
      <c r="N11555" s="1">
        <v>3.29936409892E7</v>
      </c>
    </row>
    <row r="11556">
      <c r="A11556" s="1" t="s">
        <v>65377</v>
      </c>
      <c r="B11556" s="1" t="s">
        <v>8317</v>
      </c>
      <c r="C11556" s="1" t="s">
        <v>49869</v>
      </c>
      <c r="D11556" s="1" t="s">
        <v>49870</v>
      </c>
      <c r="E11556" s="1">
        <v>19104.0</v>
      </c>
      <c r="F11556" s="1">
        <v>39.9551913</v>
      </c>
      <c r="G11556" s="1">
        <v>-75.1941444</v>
      </c>
      <c r="H11556" s="1">
        <v>3.3</v>
      </c>
      <c r="I11556" s="1">
        <v>13.0</v>
      </c>
      <c r="J11556" s="1" t="s">
        <v>65021</v>
      </c>
      <c r="K11556" s="1" t="s">
        <v>7923</v>
      </c>
      <c r="L11556" s="1" t="s">
        <v>7923</v>
      </c>
      <c r="M11556" s="1">
        <v>26985.3088647</v>
      </c>
      <c r="N11556" s="1">
        <v>3.29936409892E7</v>
      </c>
    </row>
    <row r="11557">
      <c r="A11557" s="1" t="s">
        <v>65377</v>
      </c>
      <c r="B11557" s="1" t="s">
        <v>8317</v>
      </c>
      <c r="C11557" s="1" t="s">
        <v>49869</v>
      </c>
      <c r="D11557" s="1" t="s">
        <v>49870</v>
      </c>
      <c r="E11557" s="1">
        <v>19104.0</v>
      </c>
      <c r="F11557" s="1">
        <v>39.9551913</v>
      </c>
      <c r="G11557" s="1">
        <v>-75.1941444</v>
      </c>
      <c r="H11557" s="1">
        <v>3.3</v>
      </c>
      <c r="I11557" s="1">
        <v>13.0</v>
      </c>
      <c r="J11557" s="1" t="s">
        <v>65021</v>
      </c>
      <c r="K11557" s="1" t="s">
        <v>7923</v>
      </c>
      <c r="L11557" s="1" t="s">
        <v>7923</v>
      </c>
      <c r="M11557" s="1">
        <v>26985.3088647</v>
      </c>
      <c r="N11557" s="1">
        <v>3.29936409892E7</v>
      </c>
    </row>
    <row r="11558">
      <c r="A11558" s="1" t="s">
        <v>65378</v>
      </c>
      <c r="B11558" s="1" t="s">
        <v>8318</v>
      </c>
      <c r="C11558" s="1" t="s">
        <v>49910</v>
      </c>
      <c r="D11558" s="1" t="s">
        <v>49911</v>
      </c>
      <c r="E11558" s="1">
        <v>19104.0</v>
      </c>
      <c r="F11558" s="1">
        <v>39.9548473</v>
      </c>
      <c r="G11558" s="1">
        <v>-75.1832766</v>
      </c>
      <c r="H11558" s="1">
        <v>3.1</v>
      </c>
      <c r="I11558" s="1">
        <v>13.0</v>
      </c>
      <c r="J11558" s="1" t="s">
        <v>65021</v>
      </c>
      <c r="K11558" s="1" t="s">
        <v>7923</v>
      </c>
      <c r="L11558" s="1" t="s">
        <v>7923</v>
      </c>
      <c r="M11558" s="1">
        <v>26985.3088647</v>
      </c>
      <c r="N11558" s="1">
        <v>3.29936409892E7</v>
      </c>
    </row>
    <row r="11559">
      <c r="A11559" s="1" t="s">
        <v>65379</v>
      </c>
      <c r="B11559" s="1" t="s">
        <v>8319</v>
      </c>
      <c r="C11559" s="1" t="s">
        <v>22539</v>
      </c>
      <c r="D11559" s="1" t="s">
        <v>49979</v>
      </c>
      <c r="E11559" s="1">
        <v>19104.0</v>
      </c>
      <c r="F11559" s="1">
        <v>39.9537954</v>
      </c>
      <c r="G11559" s="1">
        <v>-75.1950531</v>
      </c>
      <c r="H11559" s="1">
        <v>3.0</v>
      </c>
      <c r="I11559" s="1">
        <v>13.0</v>
      </c>
      <c r="J11559" s="1" t="s">
        <v>65021</v>
      </c>
      <c r="K11559" s="1" t="s">
        <v>7923</v>
      </c>
      <c r="L11559" s="1" t="s">
        <v>7923</v>
      </c>
      <c r="M11559" s="1">
        <v>26985.3088647</v>
      </c>
      <c r="N11559" s="1">
        <v>3.29936409892E7</v>
      </c>
    </row>
    <row r="11560">
      <c r="A11560" s="1" t="s">
        <v>65185</v>
      </c>
      <c r="B11560" s="1" t="s">
        <v>8320</v>
      </c>
      <c r="C11560" s="1" t="s">
        <v>50045</v>
      </c>
      <c r="D11560" s="1" t="s">
        <v>50046</v>
      </c>
      <c r="E11560" s="1">
        <v>19104.0</v>
      </c>
      <c r="F11560" s="1">
        <v>39.9527786</v>
      </c>
      <c r="G11560" s="1">
        <v>-75.2032502</v>
      </c>
      <c r="H11560" s="1">
        <v>2.7</v>
      </c>
      <c r="I11560" s="1">
        <v>13.0</v>
      </c>
      <c r="J11560" s="1" t="s">
        <v>65021</v>
      </c>
      <c r="K11560" s="1" t="s">
        <v>7923</v>
      </c>
      <c r="L11560" s="1" t="s">
        <v>7923</v>
      </c>
      <c r="M11560" s="1">
        <v>26985.3088647</v>
      </c>
      <c r="N11560" s="1">
        <v>3.29936409892E7</v>
      </c>
    </row>
    <row r="11561">
      <c r="A11561" s="1" t="s">
        <v>65185</v>
      </c>
      <c r="B11561" s="1" t="s">
        <v>8320</v>
      </c>
      <c r="C11561" s="1" t="s">
        <v>50045</v>
      </c>
      <c r="D11561" s="1" t="s">
        <v>50046</v>
      </c>
      <c r="E11561" s="1">
        <v>19104.0</v>
      </c>
      <c r="F11561" s="1">
        <v>39.9527786</v>
      </c>
      <c r="G11561" s="1">
        <v>-75.2032502</v>
      </c>
      <c r="H11561" s="1">
        <v>2.6</v>
      </c>
      <c r="I11561" s="1">
        <v>13.0</v>
      </c>
      <c r="J11561" s="1" t="s">
        <v>65021</v>
      </c>
      <c r="K11561" s="1" t="s">
        <v>7923</v>
      </c>
      <c r="L11561" s="1" t="s">
        <v>7923</v>
      </c>
      <c r="M11561" s="1">
        <v>26985.3088647</v>
      </c>
      <c r="N11561" s="1">
        <v>3.29936409892E7</v>
      </c>
    </row>
    <row r="11562">
      <c r="A11562" s="1" t="s">
        <v>65063</v>
      </c>
      <c r="B11562" s="1" t="s">
        <v>8321</v>
      </c>
      <c r="C11562" s="1" t="s">
        <v>50106</v>
      </c>
      <c r="D11562" s="1" t="s">
        <v>50107</v>
      </c>
      <c r="E11562" s="1">
        <v>19104.0</v>
      </c>
      <c r="F11562" s="1">
        <v>39.9557501</v>
      </c>
      <c r="G11562" s="1">
        <v>-75.1819889</v>
      </c>
      <c r="H11562" s="1">
        <v>2.3</v>
      </c>
      <c r="I11562" s="1">
        <v>13.0</v>
      </c>
      <c r="J11562" s="1" t="s">
        <v>65021</v>
      </c>
      <c r="K11562" s="1" t="s">
        <v>7923</v>
      </c>
      <c r="L11562" s="1" t="s">
        <v>7923</v>
      </c>
      <c r="M11562" s="1">
        <v>26985.3088647</v>
      </c>
      <c r="N11562" s="1">
        <v>3.29936409892E7</v>
      </c>
    </row>
    <row r="11563">
      <c r="A11563" s="1" t="s">
        <v>65380</v>
      </c>
      <c r="B11563" s="1" t="s">
        <v>8322</v>
      </c>
      <c r="C11563" s="1" t="s">
        <v>50142</v>
      </c>
      <c r="D11563" s="1" t="s">
        <v>50143</v>
      </c>
      <c r="E11563" s="1">
        <v>19104.0</v>
      </c>
      <c r="F11563" s="1">
        <v>39.958456</v>
      </c>
      <c r="G11563" s="1">
        <v>-75.199509</v>
      </c>
      <c r="H11563" s="1">
        <v>2.2</v>
      </c>
      <c r="I11563" s="1">
        <v>13.0</v>
      </c>
      <c r="J11563" s="1" t="s">
        <v>65021</v>
      </c>
      <c r="K11563" s="1" t="s">
        <v>7923</v>
      </c>
      <c r="L11563" s="1" t="s">
        <v>7923</v>
      </c>
      <c r="M11563" s="1">
        <v>26985.3088647</v>
      </c>
      <c r="N11563" s="1">
        <v>3.29936409892E7</v>
      </c>
    </row>
    <row r="11564">
      <c r="A11564" s="1" t="s">
        <v>65092</v>
      </c>
      <c r="B11564" s="1" t="s">
        <v>8323</v>
      </c>
      <c r="C11564" s="1" t="s">
        <v>50155</v>
      </c>
      <c r="D11564" s="1" t="s">
        <v>25670</v>
      </c>
      <c r="E11564" s="1">
        <v>19104.0</v>
      </c>
      <c r="F11564" s="1">
        <v>39.9476279</v>
      </c>
      <c r="G11564" s="1">
        <v>-75.192598</v>
      </c>
      <c r="H11564" s="1">
        <v>2.1</v>
      </c>
      <c r="I11564" s="1">
        <v>13.0</v>
      </c>
      <c r="J11564" s="1" t="s">
        <v>65021</v>
      </c>
      <c r="K11564" s="1" t="s">
        <v>7923</v>
      </c>
      <c r="L11564" s="1" t="s">
        <v>7923</v>
      </c>
      <c r="M11564" s="1">
        <v>26985.3088647</v>
      </c>
      <c r="N11564" s="1">
        <v>3.29936409892E7</v>
      </c>
    </row>
    <row r="11565">
      <c r="A11565" s="1" t="s">
        <v>65381</v>
      </c>
      <c r="B11565" s="1" t="s">
        <v>8324</v>
      </c>
      <c r="C11565" s="1" t="s">
        <v>50274</v>
      </c>
      <c r="D11565" s="1" t="s">
        <v>21163</v>
      </c>
      <c r="E11565" s="1">
        <v>19104.0</v>
      </c>
      <c r="F11565" s="1">
        <v>39.9499965363</v>
      </c>
      <c r="G11565" s="1">
        <v>-75.1930278984</v>
      </c>
      <c r="H11565" s="1">
        <v>2.6</v>
      </c>
      <c r="I11565" s="1">
        <v>129.0</v>
      </c>
      <c r="J11565" s="1" t="s">
        <v>65021</v>
      </c>
      <c r="K11565" s="1" t="s">
        <v>7923</v>
      </c>
      <c r="L11565" s="1" t="s">
        <v>7923</v>
      </c>
      <c r="M11565" s="1">
        <v>26985.3088647</v>
      </c>
      <c r="N11565" s="1">
        <v>3.29936409892E7</v>
      </c>
    </row>
    <row r="11566">
      <c r="A11566" s="1" t="s">
        <v>65382</v>
      </c>
      <c r="B11566" s="1" t="s">
        <v>8325</v>
      </c>
      <c r="C11566" s="1" t="s">
        <v>50325</v>
      </c>
      <c r="D11566" s="1" t="s">
        <v>42463</v>
      </c>
      <c r="E11566" s="1">
        <v>19104.0</v>
      </c>
      <c r="F11566" s="1">
        <v>39.9545061</v>
      </c>
      <c r="G11566" s="1">
        <v>-75.1947435</v>
      </c>
      <c r="H11566" s="1">
        <v>2.5</v>
      </c>
      <c r="I11566" s="1">
        <v>128.0</v>
      </c>
      <c r="J11566" s="1" t="s">
        <v>65021</v>
      </c>
      <c r="K11566" s="1" t="s">
        <v>7923</v>
      </c>
      <c r="L11566" s="1" t="s">
        <v>7923</v>
      </c>
      <c r="M11566" s="1">
        <v>26985.3088647</v>
      </c>
      <c r="N11566" s="1">
        <v>3.29936409892E7</v>
      </c>
    </row>
    <row r="11567">
      <c r="A11567" s="1" t="s">
        <v>65383</v>
      </c>
      <c r="B11567" s="1" t="s">
        <v>8326</v>
      </c>
      <c r="C11567" s="1" t="s">
        <v>50348</v>
      </c>
      <c r="D11567" s="1" t="s">
        <v>26597</v>
      </c>
      <c r="E11567" s="1">
        <v>19104.0</v>
      </c>
      <c r="F11567" s="1">
        <v>39.9546963178</v>
      </c>
      <c r="G11567" s="1">
        <v>-75.2023281628</v>
      </c>
      <c r="H11567" s="1">
        <v>4.2</v>
      </c>
      <c r="I11567" s="1">
        <v>127.0</v>
      </c>
      <c r="J11567" s="1" t="s">
        <v>65021</v>
      </c>
      <c r="K11567" s="1" t="s">
        <v>7923</v>
      </c>
      <c r="L11567" s="1" t="s">
        <v>7923</v>
      </c>
      <c r="M11567" s="1">
        <v>26985.3088647</v>
      </c>
      <c r="N11567" s="1">
        <v>3.29936409892E7</v>
      </c>
    </row>
    <row r="11568">
      <c r="A11568" s="1" t="s">
        <v>65384</v>
      </c>
      <c r="B11568" s="1" t="s">
        <v>8327</v>
      </c>
      <c r="C11568" s="1" t="s">
        <v>50362</v>
      </c>
      <c r="D11568" s="1" t="s">
        <v>21546</v>
      </c>
      <c r="E11568" s="1">
        <v>19104.0</v>
      </c>
      <c r="F11568" s="1">
        <v>39.954974092</v>
      </c>
      <c r="G11568" s="1">
        <v>-75.2025566533</v>
      </c>
      <c r="H11568" s="1">
        <v>3.3</v>
      </c>
      <c r="I11568" s="1">
        <v>127.0</v>
      </c>
      <c r="J11568" s="1" t="s">
        <v>65021</v>
      </c>
      <c r="K11568" s="1" t="s">
        <v>7923</v>
      </c>
      <c r="L11568" s="1" t="s">
        <v>7923</v>
      </c>
      <c r="M11568" s="1">
        <v>26985.3088647</v>
      </c>
      <c r="N11568" s="1">
        <v>3.29936409892E7</v>
      </c>
    </row>
    <row r="11569">
      <c r="A11569" s="1" t="s">
        <v>65385</v>
      </c>
      <c r="B11569" s="1" t="s">
        <v>8328</v>
      </c>
      <c r="C11569" s="1" t="s">
        <v>14755</v>
      </c>
      <c r="D11569" s="1" t="s">
        <v>14361</v>
      </c>
      <c r="E11569" s="1">
        <v>19104.0</v>
      </c>
      <c r="F11569" s="1">
        <v>39.9573344402</v>
      </c>
      <c r="G11569" s="1">
        <v>-75.1915253645</v>
      </c>
      <c r="H11569" s="1">
        <v>4.2</v>
      </c>
      <c r="I11569" s="1">
        <v>126.0</v>
      </c>
      <c r="J11569" s="1" t="s">
        <v>65021</v>
      </c>
      <c r="K11569" s="1" t="s">
        <v>7923</v>
      </c>
      <c r="L11569" s="1" t="s">
        <v>7923</v>
      </c>
      <c r="M11569" s="1">
        <v>26985.3088647</v>
      </c>
      <c r="N11569" s="1">
        <v>3.29936409892E7</v>
      </c>
    </row>
    <row r="11570">
      <c r="A11570" s="1" t="s">
        <v>65386</v>
      </c>
      <c r="B11570" s="1" t="s">
        <v>8329</v>
      </c>
      <c r="C11570" s="1" t="s">
        <v>50464</v>
      </c>
      <c r="D11570" s="1" t="s">
        <v>50465</v>
      </c>
      <c r="E11570" s="1">
        <v>19104.0</v>
      </c>
      <c r="F11570" s="1">
        <v>39.9545832568</v>
      </c>
      <c r="G11570" s="1">
        <v>-75.1948285103</v>
      </c>
      <c r="H11570" s="1">
        <v>3.4</v>
      </c>
      <c r="I11570" s="1">
        <v>124.0</v>
      </c>
      <c r="J11570" s="1" t="s">
        <v>65021</v>
      </c>
      <c r="K11570" s="1" t="s">
        <v>7923</v>
      </c>
      <c r="L11570" s="1" t="s">
        <v>7923</v>
      </c>
      <c r="M11570" s="1">
        <v>26985.3088647</v>
      </c>
      <c r="N11570" s="1">
        <v>3.29936409892E7</v>
      </c>
    </row>
    <row r="11571">
      <c r="A11571" s="1" t="s">
        <v>65387</v>
      </c>
      <c r="B11571" s="1" t="s">
        <v>8330</v>
      </c>
      <c r="C11571" s="1" t="s">
        <v>17815</v>
      </c>
      <c r="D11571" s="1" t="s">
        <v>50628</v>
      </c>
      <c r="E11571" s="1">
        <v>19104.0</v>
      </c>
      <c r="F11571" s="1">
        <v>39.955275815</v>
      </c>
      <c r="G11571" s="1">
        <v>-75.2001854442</v>
      </c>
      <c r="H11571" s="1">
        <v>3.7</v>
      </c>
      <c r="I11571" s="1">
        <v>120.0</v>
      </c>
      <c r="J11571" s="1" t="s">
        <v>65021</v>
      </c>
      <c r="K11571" s="1" t="s">
        <v>7923</v>
      </c>
      <c r="L11571" s="1" t="s">
        <v>7923</v>
      </c>
      <c r="M11571" s="1">
        <v>26985.3088647</v>
      </c>
      <c r="N11571" s="1">
        <v>3.29936409892E7</v>
      </c>
    </row>
    <row r="11572">
      <c r="A11572" s="1" t="s">
        <v>65388</v>
      </c>
      <c r="B11572" s="1" t="s">
        <v>8331</v>
      </c>
      <c r="C11572" s="1" t="s">
        <v>50636</v>
      </c>
      <c r="D11572" s="1" t="s">
        <v>50637</v>
      </c>
      <c r="E11572" s="1">
        <v>19104.0</v>
      </c>
      <c r="F11572" s="1">
        <v>39.9552752</v>
      </c>
      <c r="G11572" s="1">
        <v>-75.2022328</v>
      </c>
      <c r="H11572" s="1">
        <v>2.8</v>
      </c>
      <c r="I11572" s="1">
        <v>120.0</v>
      </c>
      <c r="J11572" s="1" t="s">
        <v>65021</v>
      </c>
      <c r="K11572" s="1" t="s">
        <v>7923</v>
      </c>
      <c r="L11572" s="1" t="s">
        <v>7923</v>
      </c>
      <c r="M11572" s="1">
        <v>26985.3088647</v>
      </c>
      <c r="N11572" s="1">
        <v>3.29936409892E7</v>
      </c>
    </row>
    <row r="11573">
      <c r="A11573" s="1" t="s">
        <v>65389</v>
      </c>
      <c r="B11573" s="1" t="s">
        <v>8332</v>
      </c>
      <c r="C11573" s="1" t="s">
        <v>49359</v>
      </c>
      <c r="D11573" s="1" t="s">
        <v>50861</v>
      </c>
      <c r="E11573" s="1">
        <v>19104.0</v>
      </c>
      <c r="F11573" s="1">
        <v>39.953575</v>
      </c>
      <c r="G11573" s="1">
        <v>-75.196501</v>
      </c>
      <c r="H11573" s="1">
        <v>4.6</v>
      </c>
      <c r="I11573" s="1">
        <v>12.0</v>
      </c>
      <c r="J11573" s="1" t="s">
        <v>65021</v>
      </c>
      <c r="K11573" s="1" t="s">
        <v>7923</v>
      </c>
      <c r="L11573" s="1" t="s">
        <v>7923</v>
      </c>
      <c r="M11573" s="1">
        <v>26985.3088647</v>
      </c>
      <c r="N11573" s="1">
        <v>3.29936409892E7</v>
      </c>
    </row>
    <row r="11574">
      <c r="A11574" s="1" t="s">
        <v>65390</v>
      </c>
      <c r="B11574" s="1" t="s">
        <v>8333</v>
      </c>
      <c r="C11574" s="1" t="s">
        <v>50935</v>
      </c>
      <c r="D11574" s="1" t="s">
        <v>50936</v>
      </c>
      <c r="E11574" s="1">
        <v>19104.0</v>
      </c>
      <c r="F11574" s="1">
        <v>39.9541529</v>
      </c>
      <c r="G11574" s="1">
        <v>-75.1966082</v>
      </c>
      <c r="H11574" s="1">
        <v>4.4</v>
      </c>
      <c r="I11574" s="1">
        <v>12.0</v>
      </c>
      <c r="J11574" s="1" t="s">
        <v>65021</v>
      </c>
      <c r="K11574" s="1" t="s">
        <v>7923</v>
      </c>
      <c r="L11574" s="1" t="s">
        <v>7923</v>
      </c>
      <c r="M11574" s="1">
        <v>26985.3088647</v>
      </c>
      <c r="N11574" s="1">
        <v>3.29936409892E7</v>
      </c>
    </row>
    <row r="11575">
      <c r="A11575" s="1" t="s">
        <v>65391</v>
      </c>
      <c r="B11575" s="1" t="s">
        <v>8334</v>
      </c>
      <c r="C11575" s="1" t="s">
        <v>51034</v>
      </c>
      <c r="D11575" s="1" t="s">
        <v>51035</v>
      </c>
      <c r="E11575" s="1">
        <v>19145.0</v>
      </c>
      <c r="F11575" s="1">
        <v>39.9553865</v>
      </c>
      <c r="G11575" s="1">
        <v>-75.1910637</v>
      </c>
      <c r="H11575" s="1">
        <v>4.2</v>
      </c>
      <c r="I11575" s="1">
        <v>12.0</v>
      </c>
      <c r="J11575" s="1" t="s">
        <v>65021</v>
      </c>
      <c r="K11575" s="1" t="s">
        <v>7923</v>
      </c>
      <c r="L11575" s="1" t="s">
        <v>7923</v>
      </c>
      <c r="M11575" s="1">
        <v>26985.3088647</v>
      </c>
      <c r="N11575" s="1">
        <v>3.29936409892E7</v>
      </c>
    </row>
    <row r="11576">
      <c r="A11576" s="1" t="s">
        <v>65392</v>
      </c>
      <c r="B11576" s="1" t="s">
        <v>8335</v>
      </c>
      <c r="C11576" s="1" t="s">
        <v>51043</v>
      </c>
      <c r="D11576" s="1" t="s">
        <v>51044</v>
      </c>
      <c r="E11576" s="1">
        <v>19104.0</v>
      </c>
      <c r="F11576" s="1">
        <v>39.9528663845</v>
      </c>
      <c r="G11576" s="1">
        <v>-75.1963560467</v>
      </c>
      <c r="H11576" s="1">
        <v>4.2</v>
      </c>
      <c r="I11576" s="1">
        <v>12.0</v>
      </c>
      <c r="J11576" s="1" t="s">
        <v>65021</v>
      </c>
      <c r="K11576" s="1" t="s">
        <v>7923</v>
      </c>
      <c r="L11576" s="1" t="s">
        <v>7923</v>
      </c>
      <c r="M11576" s="1">
        <v>26985.3088647</v>
      </c>
      <c r="N11576" s="1">
        <v>3.29936409892E7</v>
      </c>
    </row>
    <row r="11577">
      <c r="A11577" s="1" t="s">
        <v>65393</v>
      </c>
      <c r="B11577" s="1" t="s">
        <v>8336</v>
      </c>
      <c r="C11577" s="1" t="s">
        <v>51047</v>
      </c>
      <c r="D11577" s="1" t="s">
        <v>22559</v>
      </c>
      <c r="E11577" s="1">
        <v>19104.0</v>
      </c>
      <c r="F11577" s="1">
        <v>39.9537446664</v>
      </c>
      <c r="G11577" s="1">
        <v>-75.1882928721</v>
      </c>
      <c r="H11577" s="1">
        <v>4.2</v>
      </c>
      <c r="I11577" s="1">
        <v>12.0</v>
      </c>
      <c r="J11577" s="1" t="s">
        <v>65021</v>
      </c>
      <c r="K11577" s="1" t="s">
        <v>7923</v>
      </c>
      <c r="L11577" s="1" t="s">
        <v>7923</v>
      </c>
      <c r="M11577" s="1">
        <v>26985.3088647</v>
      </c>
      <c r="N11577" s="1">
        <v>3.29936409892E7</v>
      </c>
    </row>
    <row r="11578">
      <c r="A11578" s="1" t="s">
        <v>65394</v>
      </c>
      <c r="B11578" s="1" t="s">
        <v>8337</v>
      </c>
      <c r="C11578" s="1" t="s">
        <v>51060</v>
      </c>
      <c r="D11578" s="1" t="s">
        <v>51061</v>
      </c>
      <c r="E11578" s="1">
        <v>19104.0</v>
      </c>
      <c r="F11578" s="1">
        <v>39.9569332</v>
      </c>
      <c r="G11578" s="1">
        <v>-75.2023914</v>
      </c>
      <c r="H11578" s="1">
        <v>4.1</v>
      </c>
      <c r="I11578" s="1">
        <v>12.0</v>
      </c>
      <c r="J11578" s="1" t="s">
        <v>65021</v>
      </c>
      <c r="K11578" s="1" t="s">
        <v>7923</v>
      </c>
      <c r="L11578" s="1" t="s">
        <v>7923</v>
      </c>
      <c r="M11578" s="1">
        <v>26985.3088647</v>
      </c>
      <c r="N11578" s="1">
        <v>3.29936409892E7</v>
      </c>
    </row>
    <row r="11579">
      <c r="A11579" s="1" t="s">
        <v>65395</v>
      </c>
      <c r="B11579" s="1" t="s">
        <v>8338</v>
      </c>
      <c r="C11579" s="1" t="s">
        <v>51078</v>
      </c>
      <c r="D11579" s="1" t="s">
        <v>51079</v>
      </c>
      <c r="E11579" s="1">
        <v>19104.0</v>
      </c>
      <c r="F11579" s="1">
        <v>39.9520779</v>
      </c>
      <c r="G11579" s="1">
        <v>-75.1955567</v>
      </c>
      <c r="H11579" s="1">
        <v>4.1</v>
      </c>
      <c r="I11579" s="1">
        <v>12.0</v>
      </c>
      <c r="J11579" s="1" t="s">
        <v>65021</v>
      </c>
      <c r="K11579" s="1" t="s">
        <v>7923</v>
      </c>
      <c r="L11579" s="1" t="s">
        <v>7923</v>
      </c>
      <c r="M11579" s="1">
        <v>26985.3088647</v>
      </c>
      <c r="N11579" s="1">
        <v>3.29936409892E7</v>
      </c>
    </row>
    <row r="11580">
      <c r="A11580" s="1" t="s">
        <v>65396</v>
      </c>
      <c r="B11580" s="1" t="s">
        <v>8339</v>
      </c>
      <c r="C11580" s="1" t="s">
        <v>51129</v>
      </c>
      <c r="D11580" s="1" t="s">
        <v>14951</v>
      </c>
      <c r="E11580" s="1">
        <v>19104.0</v>
      </c>
      <c r="F11580" s="1">
        <v>39.9568595</v>
      </c>
      <c r="G11580" s="1">
        <v>-75.1941599</v>
      </c>
      <c r="H11580" s="1">
        <v>3.9</v>
      </c>
      <c r="I11580" s="1">
        <v>12.0</v>
      </c>
      <c r="J11580" s="1" t="s">
        <v>65021</v>
      </c>
      <c r="K11580" s="1" t="s">
        <v>7923</v>
      </c>
      <c r="L11580" s="1" t="s">
        <v>7923</v>
      </c>
      <c r="M11580" s="1">
        <v>26985.3088647</v>
      </c>
      <c r="N11580" s="1">
        <v>3.29936409892E7</v>
      </c>
    </row>
    <row r="11581">
      <c r="A11581" s="1" t="s">
        <v>65397</v>
      </c>
      <c r="B11581" s="1" t="s">
        <v>8340</v>
      </c>
      <c r="C11581" s="1" t="s">
        <v>51277</v>
      </c>
      <c r="D11581" s="1" t="s">
        <v>51278</v>
      </c>
      <c r="E11581" s="1">
        <v>19104.0</v>
      </c>
      <c r="F11581" s="1">
        <v>39.9548169</v>
      </c>
      <c r="G11581" s="1">
        <v>-75.1942601</v>
      </c>
      <c r="H11581" s="1">
        <v>3.6</v>
      </c>
      <c r="I11581" s="1">
        <v>12.0</v>
      </c>
      <c r="J11581" s="1" t="s">
        <v>65021</v>
      </c>
      <c r="K11581" s="1" t="s">
        <v>7923</v>
      </c>
      <c r="L11581" s="1" t="s">
        <v>7923</v>
      </c>
      <c r="M11581" s="1">
        <v>26985.3088647</v>
      </c>
      <c r="N11581" s="1">
        <v>3.29936409892E7</v>
      </c>
    </row>
    <row r="11582">
      <c r="A11582" s="1" t="s">
        <v>65398</v>
      </c>
      <c r="B11582" s="1" t="s">
        <v>8341</v>
      </c>
      <c r="C11582" s="1" t="s">
        <v>51334</v>
      </c>
      <c r="D11582" s="1" t="s">
        <v>51335</v>
      </c>
      <c r="E11582" s="1">
        <v>19104.0</v>
      </c>
      <c r="F11582" s="1">
        <v>39.9516704</v>
      </c>
      <c r="G11582" s="1">
        <v>-75.2034089</v>
      </c>
      <c r="H11582" s="1">
        <v>3.4</v>
      </c>
      <c r="I11582" s="1">
        <v>12.0</v>
      </c>
      <c r="J11582" s="1" t="s">
        <v>65021</v>
      </c>
      <c r="K11582" s="1" t="s">
        <v>7923</v>
      </c>
      <c r="L11582" s="1" t="s">
        <v>7923</v>
      </c>
      <c r="M11582" s="1">
        <v>26985.3088647</v>
      </c>
      <c r="N11582" s="1">
        <v>3.29936409892E7</v>
      </c>
    </row>
    <row r="11583">
      <c r="A11583" s="1" t="s">
        <v>65399</v>
      </c>
      <c r="B11583" s="1" t="s">
        <v>8342</v>
      </c>
      <c r="C11583" s="1" t="s">
        <v>51421</v>
      </c>
      <c r="D11583" s="1" t="s">
        <v>50143</v>
      </c>
      <c r="E11583" s="1">
        <v>19104.0</v>
      </c>
      <c r="F11583" s="1">
        <v>39.958441</v>
      </c>
      <c r="G11583" s="1">
        <v>-75.199509</v>
      </c>
      <c r="H11583" s="1">
        <v>3.1</v>
      </c>
      <c r="I11583" s="1">
        <v>12.0</v>
      </c>
      <c r="J11583" s="1" t="s">
        <v>65021</v>
      </c>
      <c r="K11583" s="1" t="s">
        <v>7923</v>
      </c>
      <c r="L11583" s="1" t="s">
        <v>7923</v>
      </c>
      <c r="M11583" s="1">
        <v>26985.3088647</v>
      </c>
      <c r="N11583" s="1">
        <v>3.29936409892E7</v>
      </c>
    </row>
    <row r="11584">
      <c r="A11584" s="1" t="s">
        <v>65400</v>
      </c>
      <c r="B11584" s="1" t="s">
        <v>8343</v>
      </c>
      <c r="C11584" s="1" t="s">
        <v>14028</v>
      </c>
      <c r="D11584" s="1" t="s">
        <v>32502</v>
      </c>
      <c r="E11584" s="1">
        <v>19195.0</v>
      </c>
      <c r="F11584" s="1">
        <v>39.952718</v>
      </c>
      <c r="G11584" s="1">
        <v>-75.2029094</v>
      </c>
      <c r="H11584" s="1">
        <v>2.8</v>
      </c>
      <c r="I11584" s="1">
        <v>12.0</v>
      </c>
      <c r="J11584" s="1" t="s">
        <v>65021</v>
      </c>
      <c r="K11584" s="1" t="s">
        <v>7923</v>
      </c>
      <c r="L11584" s="1" t="s">
        <v>7923</v>
      </c>
      <c r="M11584" s="1">
        <v>26985.3088647</v>
      </c>
      <c r="N11584" s="1">
        <v>3.29936409892E7</v>
      </c>
    </row>
    <row r="11585">
      <c r="A11585" s="1" t="s">
        <v>65401</v>
      </c>
      <c r="B11585" s="1" t="s">
        <v>8344</v>
      </c>
      <c r="C11585" s="1" t="s">
        <v>51568</v>
      </c>
      <c r="D11585" s="1" t="s">
        <v>12256</v>
      </c>
      <c r="E11585" s="1">
        <v>19104.0</v>
      </c>
      <c r="F11585" s="1">
        <v>39.9509138</v>
      </c>
      <c r="G11585" s="1">
        <v>-75.1938787</v>
      </c>
      <c r="H11585" s="1">
        <v>2.4</v>
      </c>
      <c r="I11585" s="1">
        <v>12.0</v>
      </c>
      <c r="J11585" s="1" t="s">
        <v>65021</v>
      </c>
      <c r="K11585" s="1" t="s">
        <v>7923</v>
      </c>
      <c r="L11585" s="1" t="s">
        <v>7923</v>
      </c>
      <c r="M11585" s="1">
        <v>26985.3088647</v>
      </c>
      <c r="N11585" s="1">
        <v>3.29936409892E7</v>
      </c>
    </row>
    <row r="11586">
      <c r="A11586" s="1" t="s">
        <v>65402</v>
      </c>
      <c r="B11586" s="1" t="s">
        <v>8345</v>
      </c>
      <c r="C11586" s="1" t="s">
        <v>51608</v>
      </c>
      <c r="D11586" s="1" t="s">
        <v>14534</v>
      </c>
      <c r="E11586" s="1">
        <v>19104.0</v>
      </c>
      <c r="F11586" s="1">
        <v>39.9530608377</v>
      </c>
      <c r="G11586" s="1">
        <v>-75.1928841837</v>
      </c>
      <c r="H11586" s="1">
        <v>2.2</v>
      </c>
      <c r="I11586" s="1">
        <v>12.0</v>
      </c>
      <c r="J11586" s="1" t="s">
        <v>65021</v>
      </c>
      <c r="K11586" s="1" t="s">
        <v>7923</v>
      </c>
      <c r="L11586" s="1" t="s">
        <v>7923</v>
      </c>
      <c r="M11586" s="1">
        <v>26985.3088647</v>
      </c>
      <c r="N11586" s="1">
        <v>3.29936409892E7</v>
      </c>
    </row>
    <row r="11587">
      <c r="A11587" s="1" t="s">
        <v>65403</v>
      </c>
      <c r="B11587" s="1" t="s">
        <v>8346</v>
      </c>
      <c r="C11587" s="1" t="s">
        <v>14291</v>
      </c>
      <c r="D11587" s="1" t="s">
        <v>51035</v>
      </c>
      <c r="E11587" s="1">
        <v>19104.0</v>
      </c>
      <c r="F11587" s="1">
        <v>39.9555454849</v>
      </c>
      <c r="G11587" s="1">
        <v>-75.1912390441</v>
      </c>
      <c r="H11587" s="1">
        <v>1.8</v>
      </c>
      <c r="I11587" s="1">
        <v>12.0</v>
      </c>
      <c r="J11587" s="1" t="s">
        <v>65021</v>
      </c>
      <c r="K11587" s="1" t="s">
        <v>7923</v>
      </c>
      <c r="L11587" s="1" t="s">
        <v>7923</v>
      </c>
      <c r="M11587" s="1">
        <v>26985.3088647</v>
      </c>
      <c r="N11587" s="1">
        <v>3.29936409892E7</v>
      </c>
    </row>
    <row r="11588">
      <c r="A11588" s="1" t="s">
        <v>65404</v>
      </c>
      <c r="B11588" s="1" t="s">
        <v>8347</v>
      </c>
      <c r="C11588" s="1" t="s">
        <v>51757</v>
      </c>
      <c r="D11588" s="1" t="s">
        <v>51758</v>
      </c>
      <c r="E11588" s="1">
        <v>19104.0</v>
      </c>
      <c r="F11588" s="1">
        <v>39.9544307</v>
      </c>
      <c r="G11588" s="1">
        <v>-75.1999069</v>
      </c>
      <c r="H11588" s="1">
        <v>3.2</v>
      </c>
      <c r="I11588" s="1">
        <v>119.0</v>
      </c>
      <c r="J11588" s="1" t="s">
        <v>65021</v>
      </c>
      <c r="K11588" s="1" t="s">
        <v>7923</v>
      </c>
      <c r="L11588" s="1" t="s">
        <v>7923</v>
      </c>
      <c r="M11588" s="1">
        <v>26985.3088647</v>
      </c>
      <c r="N11588" s="1">
        <v>3.29936409892E7</v>
      </c>
    </row>
    <row r="11589">
      <c r="A11589" s="1" t="s">
        <v>65405</v>
      </c>
      <c r="B11589" s="1" t="s">
        <v>8348</v>
      </c>
      <c r="C11589" s="1" t="s">
        <v>51804</v>
      </c>
      <c r="D11589" s="1" t="s">
        <v>15192</v>
      </c>
      <c r="E11589" s="1">
        <v>19104.0</v>
      </c>
      <c r="F11589" s="1">
        <v>39.9537829039</v>
      </c>
      <c r="G11589" s="1">
        <v>-75.1957815881</v>
      </c>
      <c r="H11589" s="1">
        <v>4.1</v>
      </c>
      <c r="I11589" s="1">
        <v>118.0</v>
      </c>
      <c r="J11589" s="1" t="s">
        <v>65021</v>
      </c>
      <c r="K11589" s="1" t="s">
        <v>7923</v>
      </c>
      <c r="L11589" s="1" t="s">
        <v>7923</v>
      </c>
      <c r="M11589" s="1">
        <v>26985.3088647</v>
      </c>
      <c r="N11589" s="1">
        <v>3.29936409892E7</v>
      </c>
    </row>
    <row r="11590">
      <c r="A11590" s="1" t="s">
        <v>65406</v>
      </c>
      <c r="B11590" s="1" t="s">
        <v>8349</v>
      </c>
      <c r="C11590" s="1" t="s">
        <v>51905</v>
      </c>
      <c r="D11590" s="1" t="s">
        <v>51906</v>
      </c>
      <c r="E11590" s="1">
        <v>19104.0</v>
      </c>
      <c r="F11590" s="1">
        <v>39.9535101</v>
      </c>
      <c r="G11590" s="1">
        <v>-75.1924985</v>
      </c>
      <c r="H11590" s="1">
        <v>2.6</v>
      </c>
      <c r="I11590" s="1">
        <v>116.0</v>
      </c>
      <c r="J11590" s="1" t="s">
        <v>65021</v>
      </c>
      <c r="K11590" s="1" t="s">
        <v>7923</v>
      </c>
      <c r="L11590" s="1" t="s">
        <v>7923</v>
      </c>
      <c r="M11590" s="1">
        <v>26985.3088647</v>
      </c>
      <c r="N11590" s="1">
        <v>3.29936409892E7</v>
      </c>
    </row>
    <row r="11591">
      <c r="A11591" s="1" t="s">
        <v>65407</v>
      </c>
      <c r="B11591" s="1" t="s">
        <v>8350</v>
      </c>
      <c r="C11591" s="1" t="s">
        <v>51918</v>
      </c>
      <c r="D11591" s="1" t="s">
        <v>51919</v>
      </c>
      <c r="E11591" s="1">
        <v>19104.0</v>
      </c>
      <c r="F11591" s="1">
        <v>39.9532025</v>
      </c>
      <c r="G11591" s="1">
        <v>-75.1921494</v>
      </c>
      <c r="H11591" s="1">
        <v>4.0</v>
      </c>
      <c r="I11591" s="1">
        <v>115.0</v>
      </c>
      <c r="J11591" s="1" t="s">
        <v>65021</v>
      </c>
      <c r="K11591" s="1" t="s">
        <v>7923</v>
      </c>
      <c r="L11591" s="1" t="s">
        <v>7923</v>
      </c>
      <c r="M11591" s="1">
        <v>26985.3088647</v>
      </c>
      <c r="N11591" s="1">
        <v>3.29936409892E7</v>
      </c>
    </row>
    <row r="11592">
      <c r="A11592" s="1" t="s">
        <v>65408</v>
      </c>
      <c r="B11592" s="1" t="s">
        <v>8351</v>
      </c>
      <c r="C11592" s="1" t="s">
        <v>15179</v>
      </c>
      <c r="D11592" s="1" t="s">
        <v>51943</v>
      </c>
      <c r="E11592" s="1">
        <v>19104.0</v>
      </c>
      <c r="F11592" s="1">
        <v>39.9536708974</v>
      </c>
      <c r="G11592" s="1">
        <v>-75.1949572908</v>
      </c>
      <c r="H11592" s="1">
        <v>2.3</v>
      </c>
      <c r="I11592" s="1">
        <v>115.0</v>
      </c>
      <c r="J11592" s="1" t="s">
        <v>65021</v>
      </c>
      <c r="K11592" s="1" t="s">
        <v>7923</v>
      </c>
      <c r="L11592" s="1" t="s">
        <v>7923</v>
      </c>
      <c r="M11592" s="1">
        <v>26985.3088647</v>
      </c>
      <c r="N11592" s="1">
        <v>3.29936409892E7</v>
      </c>
    </row>
    <row r="11593">
      <c r="A11593" s="1" t="s">
        <v>65409</v>
      </c>
      <c r="B11593" s="1" t="s">
        <v>8352</v>
      </c>
      <c r="C11593" s="1" t="s">
        <v>52016</v>
      </c>
      <c r="D11593" s="1" t="s">
        <v>52017</v>
      </c>
      <c r="E11593" s="1">
        <v>19104.0</v>
      </c>
      <c r="F11593" s="1">
        <v>39.949477</v>
      </c>
      <c r="G11593" s="1">
        <v>-75.1917841</v>
      </c>
      <c r="H11593" s="1">
        <v>4.6</v>
      </c>
      <c r="I11593" s="1">
        <v>113.0</v>
      </c>
      <c r="J11593" s="1" t="s">
        <v>65021</v>
      </c>
      <c r="K11593" s="1" t="s">
        <v>7923</v>
      </c>
      <c r="L11593" s="1" t="s">
        <v>7923</v>
      </c>
      <c r="M11593" s="1">
        <v>26985.3088647</v>
      </c>
      <c r="N11593" s="1">
        <v>3.29936409892E7</v>
      </c>
    </row>
    <row r="11594">
      <c r="A11594" s="1" t="s">
        <v>65410</v>
      </c>
      <c r="B11594" s="1" t="s">
        <v>8353</v>
      </c>
      <c r="C11594" s="1" t="s">
        <v>52467</v>
      </c>
      <c r="D11594" s="1" t="s">
        <v>33866</v>
      </c>
      <c r="E11594" s="1">
        <v>19104.0</v>
      </c>
      <c r="F11594" s="1">
        <v>39.955901</v>
      </c>
      <c r="G11594" s="1">
        <v>-75.19148</v>
      </c>
      <c r="H11594" s="1">
        <v>4.6</v>
      </c>
      <c r="I11594" s="1">
        <v>11.0</v>
      </c>
      <c r="J11594" s="1" t="s">
        <v>65021</v>
      </c>
      <c r="K11594" s="1" t="s">
        <v>7923</v>
      </c>
      <c r="L11594" s="1" t="s">
        <v>7923</v>
      </c>
      <c r="M11594" s="1">
        <v>26985.3088647</v>
      </c>
      <c r="N11594" s="1">
        <v>3.29936409892E7</v>
      </c>
    </row>
    <row r="11595">
      <c r="A11595" s="1" t="s">
        <v>65039</v>
      </c>
      <c r="B11595" s="1" t="s">
        <v>8354</v>
      </c>
      <c r="C11595" s="1" t="s">
        <v>52496</v>
      </c>
      <c r="D11595" s="1" t="s">
        <v>14160</v>
      </c>
      <c r="E11595" s="1">
        <v>19104.0</v>
      </c>
      <c r="F11595" s="1">
        <v>39.9529913</v>
      </c>
      <c r="G11595" s="1">
        <v>-75.1922872</v>
      </c>
      <c r="H11595" s="1">
        <v>4.5</v>
      </c>
      <c r="I11595" s="1">
        <v>11.0</v>
      </c>
      <c r="J11595" s="1" t="s">
        <v>65021</v>
      </c>
      <c r="K11595" s="1" t="s">
        <v>7923</v>
      </c>
      <c r="L11595" s="1" t="s">
        <v>7923</v>
      </c>
      <c r="M11595" s="1">
        <v>26985.3088647</v>
      </c>
      <c r="N11595" s="1">
        <v>3.29936409892E7</v>
      </c>
    </row>
    <row r="11596">
      <c r="A11596" s="1" t="s">
        <v>65411</v>
      </c>
      <c r="B11596" s="1" t="s">
        <v>8355</v>
      </c>
      <c r="C11596" s="1" t="s">
        <v>52534</v>
      </c>
      <c r="D11596" s="1" t="s">
        <v>52535</v>
      </c>
      <c r="E11596" s="1">
        <v>19104.0</v>
      </c>
      <c r="F11596" s="1">
        <v>39.9512799829</v>
      </c>
      <c r="G11596" s="1">
        <v>-75.1992098987</v>
      </c>
      <c r="H11596" s="1">
        <v>4.4</v>
      </c>
      <c r="I11596" s="1">
        <v>11.0</v>
      </c>
      <c r="J11596" s="1" t="s">
        <v>65021</v>
      </c>
      <c r="K11596" s="1" t="s">
        <v>7923</v>
      </c>
      <c r="L11596" s="1" t="s">
        <v>7923</v>
      </c>
      <c r="M11596" s="1">
        <v>26985.3088647</v>
      </c>
      <c r="N11596" s="1">
        <v>3.29936409892E7</v>
      </c>
    </row>
    <row r="11597">
      <c r="A11597" s="1" t="s">
        <v>65412</v>
      </c>
      <c r="B11597" s="1" t="s">
        <v>8356</v>
      </c>
      <c r="C11597" s="1" t="s">
        <v>52653</v>
      </c>
      <c r="D11597" s="1" t="s">
        <v>52654</v>
      </c>
      <c r="E11597" s="1">
        <v>19104.0</v>
      </c>
      <c r="F11597" s="1">
        <v>39.9535464</v>
      </c>
      <c r="G11597" s="1">
        <v>-75.1930639</v>
      </c>
      <c r="H11597" s="1">
        <v>4.1</v>
      </c>
      <c r="I11597" s="1">
        <v>11.0</v>
      </c>
      <c r="J11597" s="1" t="s">
        <v>65021</v>
      </c>
      <c r="K11597" s="1" t="s">
        <v>7923</v>
      </c>
      <c r="L11597" s="1" t="s">
        <v>7923</v>
      </c>
      <c r="M11597" s="1">
        <v>26985.3088647</v>
      </c>
      <c r="N11597" s="1">
        <v>3.29936409892E7</v>
      </c>
    </row>
    <row r="11598">
      <c r="A11598" s="1" t="s">
        <v>65413</v>
      </c>
      <c r="B11598" s="1" t="s">
        <v>8357</v>
      </c>
      <c r="C11598" s="1" t="s">
        <v>52664</v>
      </c>
      <c r="D11598" s="1" t="s">
        <v>52665</v>
      </c>
      <c r="E11598" s="1">
        <v>19104.0</v>
      </c>
      <c r="F11598" s="1">
        <v>39.9531112</v>
      </c>
      <c r="G11598" s="1">
        <v>-75.1846798</v>
      </c>
      <c r="H11598" s="1">
        <v>4.0</v>
      </c>
      <c r="I11598" s="1">
        <v>11.0</v>
      </c>
      <c r="J11598" s="1" t="s">
        <v>65021</v>
      </c>
      <c r="K11598" s="1" t="s">
        <v>7923</v>
      </c>
      <c r="L11598" s="1" t="s">
        <v>7923</v>
      </c>
      <c r="M11598" s="1">
        <v>26985.3088647</v>
      </c>
      <c r="N11598" s="1">
        <v>3.29936409892E7</v>
      </c>
    </row>
    <row r="11599">
      <c r="A11599" s="1" t="s">
        <v>65413</v>
      </c>
      <c r="B11599" s="1" t="s">
        <v>8357</v>
      </c>
      <c r="C11599" s="1" t="s">
        <v>52664</v>
      </c>
      <c r="D11599" s="1" t="s">
        <v>52665</v>
      </c>
      <c r="E11599" s="1">
        <v>19104.0</v>
      </c>
      <c r="F11599" s="1">
        <v>39.9531112</v>
      </c>
      <c r="G11599" s="1">
        <v>-75.1846798</v>
      </c>
      <c r="H11599" s="1">
        <v>3.9</v>
      </c>
      <c r="I11599" s="1">
        <v>11.0</v>
      </c>
      <c r="J11599" s="1" t="s">
        <v>65021</v>
      </c>
      <c r="K11599" s="1" t="s">
        <v>7923</v>
      </c>
      <c r="L11599" s="1" t="s">
        <v>7923</v>
      </c>
      <c r="M11599" s="1">
        <v>26985.3088647</v>
      </c>
      <c r="N11599" s="1">
        <v>3.29936409892E7</v>
      </c>
    </row>
    <row r="11600">
      <c r="A11600" s="1" t="s">
        <v>65088</v>
      </c>
      <c r="B11600" s="1" t="s">
        <v>8358</v>
      </c>
      <c r="C11600" s="1" t="s">
        <v>20317</v>
      </c>
      <c r="D11600" s="1" t="s">
        <v>18907</v>
      </c>
      <c r="E11600" s="1">
        <v>19104.0</v>
      </c>
      <c r="F11600" s="1">
        <v>39.9528747</v>
      </c>
      <c r="G11600" s="1">
        <v>-75.204691</v>
      </c>
      <c r="H11600" s="1">
        <v>3.5</v>
      </c>
      <c r="I11600" s="1">
        <v>11.0</v>
      </c>
      <c r="J11600" s="1" t="s">
        <v>65021</v>
      </c>
      <c r="K11600" s="1" t="s">
        <v>7923</v>
      </c>
      <c r="L11600" s="1" t="s">
        <v>7923</v>
      </c>
      <c r="M11600" s="1">
        <v>26985.3088647</v>
      </c>
      <c r="N11600" s="1">
        <v>3.29936409892E7</v>
      </c>
    </row>
    <row r="11601">
      <c r="A11601" s="1" t="s">
        <v>65414</v>
      </c>
      <c r="B11601" s="1" t="s">
        <v>8359</v>
      </c>
      <c r="C11601" s="1" t="s">
        <v>27263</v>
      </c>
      <c r="D11601" s="1" t="s">
        <v>12458</v>
      </c>
      <c r="E11601" s="1">
        <v>19104.0</v>
      </c>
      <c r="F11601" s="1">
        <v>39.9549777255</v>
      </c>
      <c r="G11601" s="1">
        <v>-75.199922158</v>
      </c>
      <c r="H11601" s="1">
        <v>2.9</v>
      </c>
      <c r="I11601" s="1">
        <v>11.0</v>
      </c>
      <c r="J11601" s="1" t="s">
        <v>65021</v>
      </c>
      <c r="K11601" s="1" t="s">
        <v>7923</v>
      </c>
      <c r="L11601" s="1" t="s">
        <v>7923</v>
      </c>
      <c r="M11601" s="1">
        <v>26985.3088647</v>
      </c>
      <c r="N11601" s="1">
        <v>3.29936409892E7</v>
      </c>
    </row>
    <row r="11602">
      <c r="A11602" s="1" t="s">
        <v>65415</v>
      </c>
      <c r="B11602" s="1" t="s">
        <v>8360</v>
      </c>
      <c r="C11602" s="1" t="s">
        <v>33833</v>
      </c>
      <c r="D11602" s="1" t="s">
        <v>53051</v>
      </c>
      <c r="E11602" s="1">
        <v>19104.0</v>
      </c>
      <c r="F11602" s="1">
        <v>39.9535320385</v>
      </c>
      <c r="G11602" s="1">
        <v>-75.1965111337</v>
      </c>
      <c r="H11602" s="1">
        <v>2.8</v>
      </c>
      <c r="I11602" s="1">
        <v>11.0</v>
      </c>
      <c r="J11602" s="1" t="s">
        <v>65021</v>
      </c>
      <c r="K11602" s="1" t="s">
        <v>7923</v>
      </c>
      <c r="L11602" s="1" t="s">
        <v>7923</v>
      </c>
      <c r="M11602" s="1">
        <v>26985.3088647</v>
      </c>
      <c r="N11602" s="1">
        <v>3.29936409892E7</v>
      </c>
    </row>
    <row r="11603">
      <c r="A11603" s="1" t="s">
        <v>65416</v>
      </c>
      <c r="B11603" s="1" t="s">
        <v>8361</v>
      </c>
      <c r="C11603" s="1" t="s">
        <v>53185</v>
      </c>
      <c r="D11603" s="1" t="s">
        <v>53186</v>
      </c>
      <c r="E11603" s="1">
        <v>19104.0</v>
      </c>
      <c r="F11603" s="1">
        <v>39.9479816</v>
      </c>
      <c r="G11603" s="1">
        <v>-75.2001349</v>
      </c>
      <c r="H11603" s="1">
        <v>2.4</v>
      </c>
      <c r="I11603" s="1">
        <v>11.0</v>
      </c>
      <c r="J11603" s="1" t="s">
        <v>65021</v>
      </c>
      <c r="K11603" s="1" t="s">
        <v>7923</v>
      </c>
      <c r="L11603" s="1" t="s">
        <v>7923</v>
      </c>
      <c r="M11603" s="1">
        <v>26985.3088647</v>
      </c>
      <c r="N11603" s="1">
        <v>3.29936409892E7</v>
      </c>
    </row>
    <row r="11604">
      <c r="A11604" s="1" t="s">
        <v>65116</v>
      </c>
      <c r="B11604" s="1" t="s">
        <v>8362</v>
      </c>
      <c r="C11604" s="1" t="s">
        <v>53483</v>
      </c>
      <c r="D11604" s="1" t="s">
        <v>14136</v>
      </c>
      <c r="E11604" s="1">
        <v>19104.0</v>
      </c>
      <c r="F11604" s="1">
        <v>39.9558813</v>
      </c>
      <c r="G11604" s="1">
        <v>-75.2020031</v>
      </c>
      <c r="H11604" s="1">
        <v>3.7</v>
      </c>
      <c r="I11604" s="1">
        <v>1077.0</v>
      </c>
      <c r="J11604" s="1" t="s">
        <v>65021</v>
      </c>
      <c r="K11604" s="1" t="s">
        <v>7923</v>
      </c>
      <c r="L11604" s="1" t="s">
        <v>7923</v>
      </c>
      <c r="M11604" s="1">
        <v>26985.3088647</v>
      </c>
      <c r="N11604" s="1">
        <v>3.29936409892E7</v>
      </c>
    </row>
    <row r="11605">
      <c r="A11605" s="1" t="s">
        <v>65116</v>
      </c>
      <c r="B11605" s="1" t="s">
        <v>8362</v>
      </c>
      <c r="C11605" s="1" t="s">
        <v>53483</v>
      </c>
      <c r="D11605" s="1" t="s">
        <v>14136</v>
      </c>
      <c r="E11605" s="1">
        <v>19104.0</v>
      </c>
      <c r="F11605" s="1">
        <v>39.9558813</v>
      </c>
      <c r="G11605" s="1">
        <v>-75.2020031</v>
      </c>
      <c r="H11605" s="1">
        <v>3.6</v>
      </c>
      <c r="I11605" s="1">
        <v>1077.0</v>
      </c>
      <c r="J11605" s="1" t="s">
        <v>65021</v>
      </c>
      <c r="K11605" s="1" t="s">
        <v>7923</v>
      </c>
      <c r="L11605" s="1" t="s">
        <v>7923</v>
      </c>
      <c r="M11605" s="1">
        <v>26985.3088647</v>
      </c>
      <c r="N11605" s="1">
        <v>3.29936409892E7</v>
      </c>
    </row>
    <row r="11606">
      <c r="A11606" s="1" t="s">
        <v>65179</v>
      </c>
      <c r="B11606" s="1" t="s">
        <v>8363</v>
      </c>
      <c r="C11606" s="1" t="s">
        <v>53510</v>
      </c>
      <c r="D11606" s="1" t="s">
        <v>31972</v>
      </c>
      <c r="E11606" s="1">
        <v>19104.0</v>
      </c>
      <c r="F11606" s="1">
        <v>39.9547256</v>
      </c>
      <c r="G11606" s="1">
        <v>-75.1951003</v>
      </c>
      <c r="H11606" s="1">
        <v>3.8</v>
      </c>
      <c r="I11606" s="1">
        <v>107.0</v>
      </c>
      <c r="J11606" s="1" t="s">
        <v>65021</v>
      </c>
      <c r="K11606" s="1" t="s">
        <v>7923</v>
      </c>
      <c r="L11606" s="1" t="s">
        <v>7923</v>
      </c>
      <c r="M11606" s="1">
        <v>26985.3088647</v>
      </c>
      <c r="N11606" s="1">
        <v>3.29936409892E7</v>
      </c>
    </row>
    <row r="11607">
      <c r="A11607" s="1" t="s">
        <v>65417</v>
      </c>
      <c r="B11607" s="1" t="s">
        <v>8364</v>
      </c>
      <c r="C11607" s="1" t="s">
        <v>53519</v>
      </c>
      <c r="D11607" s="1" t="s">
        <v>53520</v>
      </c>
      <c r="E11607" s="1">
        <v>19104.0</v>
      </c>
      <c r="F11607" s="1">
        <v>39.9536562</v>
      </c>
      <c r="G11607" s="1">
        <v>-75.2030044</v>
      </c>
      <c r="H11607" s="1">
        <v>3.2</v>
      </c>
      <c r="I11607" s="1">
        <v>107.0</v>
      </c>
      <c r="J11607" s="1" t="s">
        <v>65021</v>
      </c>
      <c r="K11607" s="1" t="s">
        <v>7923</v>
      </c>
      <c r="L11607" s="1" t="s">
        <v>7923</v>
      </c>
      <c r="M11607" s="1">
        <v>26985.3088647</v>
      </c>
      <c r="N11607" s="1">
        <v>3.29936409892E7</v>
      </c>
    </row>
    <row r="11608">
      <c r="A11608" s="1" t="s">
        <v>65065</v>
      </c>
      <c r="B11608" s="1" t="s">
        <v>8365</v>
      </c>
      <c r="C11608" s="1" t="s">
        <v>53614</v>
      </c>
      <c r="D11608" s="1" t="s">
        <v>13653</v>
      </c>
      <c r="E11608" s="1">
        <v>19104.0</v>
      </c>
      <c r="F11608" s="1">
        <v>39.9557513114</v>
      </c>
      <c r="G11608" s="1">
        <v>-75.1818856201</v>
      </c>
      <c r="H11608" s="1">
        <v>2.9</v>
      </c>
      <c r="I11608" s="1">
        <v>105.0</v>
      </c>
      <c r="J11608" s="1" t="s">
        <v>65021</v>
      </c>
      <c r="K11608" s="1" t="s">
        <v>7923</v>
      </c>
      <c r="L11608" s="1" t="s">
        <v>7923</v>
      </c>
      <c r="M11608" s="1">
        <v>26985.3088647</v>
      </c>
      <c r="N11608" s="1">
        <v>3.29936409892E7</v>
      </c>
    </row>
    <row r="11609">
      <c r="A11609" s="1" t="s">
        <v>65057</v>
      </c>
      <c r="B11609" s="1" t="s">
        <v>8366</v>
      </c>
      <c r="C11609" s="1" t="s">
        <v>53632</v>
      </c>
      <c r="D11609" s="1" t="s">
        <v>53633</v>
      </c>
      <c r="E11609" s="1">
        <v>19195.0</v>
      </c>
      <c r="F11609" s="1">
        <v>39.9512903</v>
      </c>
      <c r="G11609" s="1">
        <v>-75.1992768</v>
      </c>
      <c r="H11609" s="1">
        <v>4.3</v>
      </c>
      <c r="I11609" s="1">
        <v>104.0</v>
      </c>
      <c r="J11609" s="1" t="s">
        <v>65021</v>
      </c>
      <c r="K11609" s="1" t="s">
        <v>7923</v>
      </c>
      <c r="L11609" s="1" t="s">
        <v>7923</v>
      </c>
      <c r="M11609" s="1">
        <v>26985.3088647</v>
      </c>
      <c r="N11609" s="1">
        <v>3.29936409892E7</v>
      </c>
    </row>
    <row r="11610">
      <c r="A11610" s="1" t="s">
        <v>65418</v>
      </c>
      <c r="B11610" s="1" t="s">
        <v>8367</v>
      </c>
      <c r="C11610" s="1" t="s">
        <v>24644</v>
      </c>
      <c r="D11610" s="1" t="s">
        <v>53652</v>
      </c>
      <c r="E11610" s="1">
        <v>19104.0</v>
      </c>
      <c r="F11610" s="1">
        <v>39.9527910361</v>
      </c>
      <c r="G11610" s="1">
        <v>-75.2031435956</v>
      </c>
      <c r="H11610" s="1">
        <v>3.1</v>
      </c>
      <c r="I11610" s="1">
        <v>104.0</v>
      </c>
      <c r="J11610" s="1" t="s">
        <v>65021</v>
      </c>
      <c r="K11610" s="1" t="s">
        <v>7923</v>
      </c>
      <c r="L11610" s="1" t="s">
        <v>7923</v>
      </c>
      <c r="M11610" s="1">
        <v>26985.3088647</v>
      </c>
      <c r="N11610" s="1">
        <v>3.29936409892E7</v>
      </c>
    </row>
    <row r="11611">
      <c r="A11611" s="1" t="s">
        <v>65419</v>
      </c>
      <c r="B11611" s="1" t="s">
        <v>8368</v>
      </c>
      <c r="C11611" s="1" t="s">
        <v>49059</v>
      </c>
      <c r="D11611" s="1" t="s">
        <v>36985</v>
      </c>
      <c r="E11611" s="1">
        <v>19104.0</v>
      </c>
      <c r="F11611" s="1">
        <v>39.953122</v>
      </c>
      <c r="G11611" s="1">
        <v>-75.193198</v>
      </c>
      <c r="H11611" s="1">
        <v>3.8</v>
      </c>
      <c r="I11611" s="1">
        <v>102.0</v>
      </c>
      <c r="J11611" s="1" t="s">
        <v>65021</v>
      </c>
      <c r="K11611" s="1" t="s">
        <v>7923</v>
      </c>
      <c r="L11611" s="1" t="s">
        <v>7923</v>
      </c>
      <c r="M11611" s="1">
        <v>26985.3088647</v>
      </c>
      <c r="N11611" s="1">
        <v>3.29936409892E7</v>
      </c>
    </row>
    <row r="11612">
      <c r="A11612" s="1" t="s">
        <v>65420</v>
      </c>
      <c r="B11612" s="1" t="s">
        <v>8369</v>
      </c>
      <c r="C11612" s="1" t="s">
        <v>53770</v>
      </c>
      <c r="D11612" s="1" t="s">
        <v>40396</v>
      </c>
      <c r="E11612" s="1">
        <v>19104.0</v>
      </c>
      <c r="F11612" s="1">
        <v>39.9535726972</v>
      </c>
      <c r="G11612" s="1">
        <v>-75.1932775229</v>
      </c>
      <c r="H11612" s="1">
        <v>2.9</v>
      </c>
      <c r="I11612" s="1">
        <v>101.0</v>
      </c>
      <c r="J11612" s="1" t="s">
        <v>65021</v>
      </c>
      <c r="K11612" s="1" t="s">
        <v>7923</v>
      </c>
      <c r="L11612" s="1" t="s">
        <v>7923</v>
      </c>
      <c r="M11612" s="1">
        <v>26985.3088647</v>
      </c>
      <c r="N11612" s="1">
        <v>3.29936409892E7</v>
      </c>
    </row>
    <row r="11613">
      <c r="A11613" s="1" t="s">
        <v>65421</v>
      </c>
      <c r="B11613" s="1" t="s">
        <v>8370</v>
      </c>
      <c r="C11613" s="1" t="s">
        <v>38525</v>
      </c>
      <c r="D11613" s="1" t="s">
        <v>26597</v>
      </c>
      <c r="E11613" s="1">
        <v>19104.0</v>
      </c>
      <c r="F11613" s="1">
        <v>39.954687</v>
      </c>
      <c r="G11613" s="1">
        <v>-75.202181</v>
      </c>
      <c r="H11613" s="1">
        <v>3.7</v>
      </c>
      <c r="I11613" s="1">
        <v>100.0</v>
      </c>
      <c r="J11613" s="1" t="s">
        <v>65021</v>
      </c>
      <c r="K11613" s="1" t="s">
        <v>7923</v>
      </c>
      <c r="L11613" s="1" t="s">
        <v>7923</v>
      </c>
      <c r="M11613" s="1">
        <v>26985.3088647</v>
      </c>
      <c r="N11613" s="1">
        <v>3.29936409892E7</v>
      </c>
    </row>
    <row r="11614">
      <c r="A11614" s="1" t="s">
        <v>65422</v>
      </c>
      <c r="B11614" s="1" t="s">
        <v>8371</v>
      </c>
      <c r="C11614" s="1" t="s">
        <v>53811</v>
      </c>
      <c r="D11614" s="1" t="s">
        <v>53812</v>
      </c>
      <c r="E11614" s="1">
        <v>19104.0</v>
      </c>
      <c r="F11614" s="1">
        <v>39.9535501</v>
      </c>
      <c r="G11614" s="1">
        <v>-75.1931196</v>
      </c>
      <c r="H11614" s="1">
        <v>3.5</v>
      </c>
      <c r="I11614" s="1">
        <v>100.0</v>
      </c>
      <c r="J11614" s="1" t="s">
        <v>65021</v>
      </c>
      <c r="K11614" s="1" t="s">
        <v>7923</v>
      </c>
      <c r="L11614" s="1" t="s">
        <v>7923</v>
      </c>
      <c r="M11614" s="1">
        <v>26985.3088647</v>
      </c>
      <c r="N11614" s="1">
        <v>3.29936409892E7</v>
      </c>
    </row>
    <row r="11615">
      <c r="A11615" s="1" t="s">
        <v>65423</v>
      </c>
      <c r="B11615" s="1" t="s">
        <v>8372</v>
      </c>
      <c r="C11615" s="1" t="s">
        <v>54023</v>
      </c>
      <c r="D11615" s="1" t="s">
        <v>54024</v>
      </c>
      <c r="E11615" s="1">
        <v>19104.0</v>
      </c>
      <c r="F11615" s="1">
        <v>39.952932</v>
      </c>
      <c r="G11615" s="1">
        <v>-75.19483</v>
      </c>
      <c r="H11615" s="1">
        <v>4.7</v>
      </c>
      <c r="I11615" s="1">
        <v>10.0</v>
      </c>
      <c r="J11615" s="1" t="s">
        <v>65021</v>
      </c>
      <c r="K11615" s="1" t="s">
        <v>7923</v>
      </c>
      <c r="L11615" s="1" t="s">
        <v>7923</v>
      </c>
      <c r="M11615" s="1">
        <v>26985.3088647</v>
      </c>
      <c r="N11615" s="1">
        <v>3.29936409892E7</v>
      </c>
    </row>
    <row r="11616">
      <c r="A11616" s="1" t="s">
        <v>65424</v>
      </c>
      <c r="B11616" s="1" t="s">
        <v>8373</v>
      </c>
      <c r="C11616" s="1" t="s">
        <v>54190</v>
      </c>
      <c r="D11616" s="1" t="s">
        <v>54191</v>
      </c>
      <c r="E11616" s="1">
        <v>19104.0</v>
      </c>
      <c r="F11616" s="1">
        <v>39.952045</v>
      </c>
      <c r="G11616" s="1">
        <v>-75.202501</v>
      </c>
      <c r="H11616" s="1">
        <v>4.4</v>
      </c>
      <c r="I11616" s="1">
        <v>10.0</v>
      </c>
      <c r="J11616" s="1" t="s">
        <v>65021</v>
      </c>
      <c r="K11616" s="1" t="s">
        <v>7923</v>
      </c>
      <c r="L11616" s="1" t="s">
        <v>7923</v>
      </c>
      <c r="M11616" s="1">
        <v>26985.3088647</v>
      </c>
      <c r="N11616" s="1">
        <v>3.29936409892E7</v>
      </c>
    </row>
    <row r="11617">
      <c r="A11617" s="1" t="s">
        <v>65043</v>
      </c>
      <c r="B11617" s="1" t="s">
        <v>8374</v>
      </c>
      <c r="C11617" s="1" t="s">
        <v>17753</v>
      </c>
      <c r="D11617" s="1" t="s">
        <v>14361</v>
      </c>
      <c r="E11617" s="1">
        <v>19104.0</v>
      </c>
      <c r="F11617" s="1">
        <v>39.9570681</v>
      </c>
      <c r="G11617" s="1">
        <v>-75.1916189</v>
      </c>
      <c r="H11617" s="1">
        <v>4.2</v>
      </c>
      <c r="I11617" s="1">
        <v>10.0</v>
      </c>
      <c r="J11617" s="1" t="s">
        <v>65021</v>
      </c>
      <c r="K11617" s="1" t="s">
        <v>7923</v>
      </c>
      <c r="L11617" s="1" t="s">
        <v>7923</v>
      </c>
      <c r="M11617" s="1">
        <v>26985.3088647</v>
      </c>
      <c r="N11617" s="1">
        <v>3.29936409892E7</v>
      </c>
    </row>
    <row r="11618">
      <c r="A11618" s="1" t="s">
        <v>65043</v>
      </c>
      <c r="B11618" s="1" t="s">
        <v>8374</v>
      </c>
      <c r="C11618" s="1" t="s">
        <v>17753</v>
      </c>
      <c r="D11618" s="1" t="s">
        <v>14361</v>
      </c>
      <c r="E11618" s="1">
        <v>19104.0</v>
      </c>
      <c r="F11618" s="1">
        <v>39.9570681</v>
      </c>
      <c r="G11618" s="1">
        <v>-75.1916189</v>
      </c>
      <c r="H11618" s="1">
        <v>4.2</v>
      </c>
      <c r="I11618" s="1">
        <v>10.0</v>
      </c>
      <c r="J11618" s="1" t="s">
        <v>65021</v>
      </c>
      <c r="K11618" s="1" t="s">
        <v>7923</v>
      </c>
      <c r="L11618" s="1" t="s">
        <v>7923</v>
      </c>
      <c r="M11618" s="1">
        <v>26985.3088647</v>
      </c>
      <c r="N11618" s="1">
        <v>3.29936409892E7</v>
      </c>
    </row>
    <row r="11619">
      <c r="A11619" s="1" t="s">
        <v>65425</v>
      </c>
      <c r="B11619" s="1" t="s">
        <v>8375</v>
      </c>
      <c r="C11619" s="1" t="s">
        <v>54363</v>
      </c>
      <c r="D11619" s="1" t="s">
        <v>54364</v>
      </c>
      <c r="E11619" s="1">
        <v>19104.0</v>
      </c>
      <c r="F11619" s="1">
        <v>39.953054</v>
      </c>
      <c r="G11619" s="1">
        <v>-75.192439</v>
      </c>
      <c r="H11619" s="1">
        <v>4.1</v>
      </c>
      <c r="I11619" s="1">
        <v>10.0</v>
      </c>
      <c r="J11619" s="1" t="s">
        <v>65021</v>
      </c>
      <c r="K11619" s="1" t="s">
        <v>7923</v>
      </c>
      <c r="L11619" s="1" t="s">
        <v>7923</v>
      </c>
      <c r="M11619" s="1">
        <v>26985.3088647</v>
      </c>
      <c r="N11619" s="1">
        <v>3.29936409892E7</v>
      </c>
    </row>
    <row r="11620">
      <c r="A11620" s="1" t="s">
        <v>65426</v>
      </c>
      <c r="B11620" s="1" t="s">
        <v>8376</v>
      </c>
      <c r="C11620" s="1" t="s">
        <v>54381</v>
      </c>
      <c r="D11620" s="1" t="s">
        <v>15223</v>
      </c>
      <c r="E11620" s="1">
        <v>19104.0</v>
      </c>
      <c r="F11620" s="1">
        <v>39.955066</v>
      </c>
      <c r="G11620" s="1">
        <v>-75.196776</v>
      </c>
      <c r="H11620" s="1">
        <v>4.0</v>
      </c>
      <c r="I11620" s="1">
        <v>10.0</v>
      </c>
      <c r="J11620" s="1" t="s">
        <v>65021</v>
      </c>
      <c r="K11620" s="1" t="s">
        <v>7923</v>
      </c>
      <c r="L11620" s="1" t="s">
        <v>7923</v>
      </c>
      <c r="M11620" s="1">
        <v>26985.3088647</v>
      </c>
      <c r="N11620" s="1">
        <v>3.29936409892E7</v>
      </c>
    </row>
    <row r="11621">
      <c r="A11621" s="1" t="s">
        <v>65302</v>
      </c>
      <c r="B11621" s="1" t="s">
        <v>8377</v>
      </c>
      <c r="C11621" s="1" t="s">
        <v>54497</v>
      </c>
      <c r="D11621" s="1" t="s">
        <v>14839</v>
      </c>
      <c r="E11621" s="1">
        <v>19104.0</v>
      </c>
      <c r="F11621" s="1">
        <v>39.9505059</v>
      </c>
      <c r="G11621" s="1">
        <v>-75.1951919</v>
      </c>
      <c r="H11621" s="1">
        <v>3.8</v>
      </c>
      <c r="I11621" s="1">
        <v>10.0</v>
      </c>
      <c r="J11621" s="1" t="s">
        <v>65021</v>
      </c>
      <c r="K11621" s="1" t="s">
        <v>7923</v>
      </c>
      <c r="L11621" s="1" t="s">
        <v>7923</v>
      </c>
      <c r="M11621" s="1">
        <v>26985.3088647</v>
      </c>
      <c r="N11621" s="1">
        <v>3.29936409892E7</v>
      </c>
    </row>
    <row r="11622">
      <c r="A11622" s="1" t="s">
        <v>65427</v>
      </c>
      <c r="B11622" s="1" t="s">
        <v>8378</v>
      </c>
      <c r="C11622" s="1" t="s">
        <v>39026</v>
      </c>
      <c r="D11622" s="1" t="s">
        <v>25057</v>
      </c>
      <c r="E11622" s="1">
        <v>19104.0</v>
      </c>
      <c r="F11622" s="1">
        <v>39.9510983</v>
      </c>
      <c r="G11622" s="1">
        <v>-75.1986559</v>
      </c>
      <c r="H11622" s="1">
        <v>3.7</v>
      </c>
      <c r="I11622" s="1">
        <v>10.0</v>
      </c>
      <c r="J11622" s="1" t="s">
        <v>65021</v>
      </c>
      <c r="K11622" s="1" t="s">
        <v>7923</v>
      </c>
      <c r="L11622" s="1" t="s">
        <v>7923</v>
      </c>
      <c r="M11622" s="1">
        <v>26985.3088647</v>
      </c>
      <c r="N11622" s="1">
        <v>3.29936409892E7</v>
      </c>
    </row>
    <row r="11623">
      <c r="A11623" s="1" t="s">
        <v>65428</v>
      </c>
      <c r="B11623" s="1" t="s">
        <v>8379</v>
      </c>
      <c r="C11623" s="1" t="s">
        <v>54557</v>
      </c>
      <c r="D11623" s="1" t="s">
        <v>54558</v>
      </c>
      <c r="E11623" s="1">
        <v>19104.0</v>
      </c>
      <c r="F11623" s="1">
        <v>39.9533526614</v>
      </c>
      <c r="G11623" s="1">
        <v>-75.1949472146</v>
      </c>
      <c r="H11623" s="1">
        <v>3.7</v>
      </c>
      <c r="I11623" s="1">
        <v>10.0</v>
      </c>
      <c r="J11623" s="1" t="s">
        <v>65021</v>
      </c>
      <c r="K11623" s="1" t="s">
        <v>7923</v>
      </c>
      <c r="L11623" s="1" t="s">
        <v>7923</v>
      </c>
      <c r="M11623" s="1">
        <v>26985.3088647</v>
      </c>
      <c r="N11623" s="1">
        <v>3.29936409892E7</v>
      </c>
    </row>
    <row r="11624">
      <c r="A11624" s="1" t="s">
        <v>65429</v>
      </c>
      <c r="B11624" s="1" t="s">
        <v>8380</v>
      </c>
      <c r="C11624" s="1" t="s">
        <v>54853</v>
      </c>
      <c r="D11624" s="1" t="s">
        <v>54854</v>
      </c>
      <c r="E11624" s="1">
        <v>19104.0</v>
      </c>
      <c r="F11624" s="1">
        <v>39.955145</v>
      </c>
      <c r="G11624" s="1">
        <v>-75.19923</v>
      </c>
      <c r="H11624" s="1">
        <v>3.0</v>
      </c>
      <c r="I11624" s="1">
        <v>10.0</v>
      </c>
      <c r="J11624" s="1" t="s">
        <v>65021</v>
      </c>
      <c r="K11624" s="1" t="s">
        <v>7923</v>
      </c>
      <c r="L11624" s="1" t="s">
        <v>7923</v>
      </c>
      <c r="M11624" s="1">
        <v>26985.3088647</v>
      </c>
      <c r="N11624" s="1">
        <v>3.29936409892E7</v>
      </c>
    </row>
    <row r="11625">
      <c r="A11625" s="1" t="s">
        <v>65430</v>
      </c>
      <c r="B11625" s="1" t="s">
        <v>8381</v>
      </c>
      <c r="C11625" s="1" t="s">
        <v>30105</v>
      </c>
      <c r="D11625" s="1" t="s">
        <v>54901</v>
      </c>
      <c r="E11625" s="1">
        <v>19104.0</v>
      </c>
      <c r="F11625" s="1">
        <v>39.9527703831</v>
      </c>
      <c r="G11625" s="1">
        <v>-75.1921815235</v>
      </c>
      <c r="H11625" s="1">
        <v>2.9</v>
      </c>
      <c r="I11625" s="1">
        <v>10.0</v>
      </c>
      <c r="J11625" s="1" t="s">
        <v>65021</v>
      </c>
      <c r="K11625" s="1" t="s">
        <v>7923</v>
      </c>
      <c r="L11625" s="1" t="s">
        <v>7923</v>
      </c>
      <c r="M11625" s="1">
        <v>26985.3088647</v>
      </c>
      <c r="N11625" s="1">
        <v>3.29936409892E7</v>
      </c>
    </row>
    <row r="11626">
      <c r="A11626" s="1" t="s">
        <v>65111</v>
      </c>
      <c r="B11626" s="1" t="s">
        <v>8382</v>
      </c>
      <c r="C11626" s="1" t="s">
        <v>54944</v>
      </c>
      <c r="D11626" s="1" t="s">
        <v>14951</v>
      </c>
      <c r="E11626" s="1">
        <v>19020.0</v>
      </c>
      <c r="F11626" s="1">
        <v>39.9566244</v>
      </c>
      <c r="G11626" s="1">
        <v>-75.194436</v>
      </c>
      <c r="H11626" s="1">
        <v>2.8</v>
      </c>
      <c r="I11626" s="1">
        <v>10.0</v>
      </c>
      <c r="J11626" s="1" t="s">
        <v>65021</v>
      </c>
      <c r="K11626" s="1" t="s">
        <v>7923</v>
      </c>
      <c r="L11626" s="1" t="s">
        <v>7923</v>
      </c>
      <c r="M11626" s="1">
        <v>26985.3088647</v>
      </c>
      <c r="N11626" s="1">
        <v>3.29936409892E7</v>
      </c>
    </row>
    <row r="11627">
      <c r="A11627" s="1" t="s">
        <v>65431</v>
      </c>
      <c r="B11627" s="1" t="s">
        <v>8383</v>
      </c>
      <c r="C11627" s="1" t="s">
        <v>54979</v>
      </c>
      <c r="D11627" s="1" t="s">
        <v>41071</v>
      </c>
      <c r="E11627" s="1">
        <v>19104.0</v>
      </c>
      <c r="F11627" s="1">
        <v>39.95537</v>
      </c>
      <c r="G11627" s="1">
        <v>-75.19884</v>
      </c>
      <c r="H11627" s="1">
        <v>2.6</v>
      </c>
      <c r="I11627" s="1">
        <v>10.0</v>
      </c>
      <c r="J11627" s="1" t="s">
        <v>65021</v>
      </c>
      <c r="K11627" s="1" t="s">
        <v>7923</v>
      </c>
      <c r="L11627" s="1" t="s">
        <v>7923</v>
      </c>
      <c r="M11627" s="1">
        <v>26985.3088647</v>
      </c>
      <c r="N11627" s="1">
        <v>3.29936409892E7</v>
      </c>
    </row>
    <row r="11628">
      <c r="A11628" s="1" t="s">
        <v>65432</v>
      </c>
      <c r="B11628" s="1" t="s">
        <v>8384</v>
      </c>
      <c r="C11628" s="1" t="s">
        <v>25105</v>
      </c>
      <c r="D11628" s="1" t="s">
        <v>55110</v>
      </c>
      <c r="E11628" s="1">
        <v>19104.0</v>
      </c>
      <c r="F11628" s="1">
        <v>39.955753</v>
      </c>
      <c r="G11628" s="1">
        <v>-75.1878939</v>
      </c>
      <c r="H11628" s="1">
        <v>2.2</v>
      </c>
      <c r="I11628" s="1">
        <v>10.0</v>
      </c>
      <c r="J11628" s="1" t="s">
        <v>65021</v>
      </c>
      <c r="K11628" s="1" t="s">
        <v>7923</v>
      </c>
      <c r="L11628" s="1" t="s">
        <v>7923</v>
      </c>
      <c r="M11628" s="1">
        <v>26985.3088647</v>
      </c>
      <c r="N11628" s="1">
        <v>3.29936409892E7</v>
      </c>
    </row>
    <row r="11629">
      <c r="A11629" s="1" t="s">
        <v>65433</v>
      </c>
      <c r="B11629" s="1" t="s">
        <v>8385</v>
      </c>
      <c r="C11629" s="1" t="s">
        <v>55113</v>
      </c>
      <c r="D11629" s="1" t="s">
        <v>55114</v>
      </c>
      <c r="E11629" s="1">
        <v>19104.0</v>
      </c>
      <c r="F11629" s="1">
        <v>39.954876</v>
      </c>
      <c r="G11629" s="1">
        <v>-75.199597</v>
      </c>
      <c r="H11629" s="1">
        <v>2.2</v>
      </c>
      <c r="I11629" s="1">
        <v>10.0</v>
      </c>
      <c r="J11629" s="1" t="s">
        <v>65021</v>
      </c>
      <c r="K11629" s="1" t="s">
        <v>7923</v>
      </c>
      <c r="L11629" s="1" t="s">
        <v>7923</v>
      </c>
      <c r="M11629" s="1">
        <v>26985.3088647</v>
      </c>
      <c r="N11629" s="1">
        <v>3.29936409892E7</v>
      </c>
    </row>
    <row r="11630">
      <c r="A11630" s="1" t="s">
        <v>65432</v>
      </c>
      <c r="B11630" s="1" t="s">
        <v>8384</v>
      </c>
      <c r="C11630" s="1" t="s">
        <v>25105</v>
      </c>
      <c r="D11630" s="1" t="s">
        <v>55110</v>
      </c>
      <c r="E11630" s="1">
        <v>19104.0</v>
      </c>
      <c r="F11630" s="1">
        <v>39.955753</v>
      </c>
      <c r="G11630" s="1">
        <v>-75.1878939</v>
      </c>
      <c r="H11630" s="1">
        <v>2.1</v>
      </c>
      <c r="I11630" s="1">
        <v>10.0</v>
      </c>
      <c r="J11630" s="1" t="s">
        <v>65021</v>
      </c>
      <c r="K11630" s="1" t="s">
        <v>7923</v>
      </c>
      <c r="L11630" s="1" t="s">
        <v>7923</v>
      </c>
      <c r="M11630" s="1">
        <v>26985.3088647</v>
      </c>
      <c r="N11630" s="1">
        <v>3.29936409892E7</v>
      </c>
    </row>
    <row r="11631">
      <c r="A11631" s="1" t="s">
        <v>65434</v>
      </c>
      <c r="B11631" s="1" t="s">
        <v>8386</v>
      </c>
      <c r="C11631" s="1" t="s">
        <v>55183</v>
      </c>
      <c r="D11631" s="1" t="s">
        <v>55184</v>
      </c>
      <c r="E11631" s="1">
        <v>19104.0</v>
      </c>
      <c r="F11631" s="1">
        <v>39.9553943</v>
      </c>
      <c r="G11631" s="1">
        <v>-75.2021122</v>
      </c>
      <c r="H11631" s="1">
        <v>2.0</v>
      </c>
      <c r="I11631" s="1">
        <v>10.0</v>
      </c>
      <c r="J11631" s="1" t="s">
        <v>65021</v>
      </c>
      <c r="K11631" s="1" t="s">
        <v>7923</v>
      </c>
      <c r="L11631" s="1" t="s">
        <v>7923</v>
      </c>
      <c r="M11631" s="1">
        <v>26985.3088647</v>
      </c>
      <c r="N11631" s="1">
        <v>3.29936409892E7</v>
      </c>
    </row>
    <row r="11632">
      <c r="A11632" s="1" t="s">
        <v>65435</v>
      </c>
      <c r="B11632" s="1" t="s">
        <v>8387</v>
      </c>
      <c r="C11632" s="1" t="s">
        <v>55219</v>
      </c>
      <c r="D11632" s="1" t="s">
        <v>55220</v>
      </c>
      <c r="E11632" s="1">
        <v>19104.0</v>
      </c>
      <c r="F11632" s="1">
        <v>39.9527242</v>
      </c>
      <c r="G11632" s="1">
        <v>-75.1940217</v>
      </c>
      <c r="H11632" s="1">
        <v>1.8</v>
      </c>
      <c r="I11632" s="1">
        <v>10.0</v>
      </c>
      <c r="J11632" s="1" t="s">
        <v>65021</v>
      </c>
      <c r="K11632" s="1" t="s">
        <v>7923</v>
      </c>
      <c r="L11632" s="1" t="s">
        <v>7923</v>
      </c>
      <c r="M11632" s="1">
        <v>26985.3088647</v>
      </c>
      <c r="N11632" s="1">
        <v>3.29936409892E7</v>
      </c>
    </row>
    <row r="11633">
      <c r="A11633" s="1" t="s">
        <v>65436</v>
      </c>
      <c r="B11633" s="1" t="s">
        <v>7787</v>
      </c>
      <c r="C11633" s="1" t="s">
        <v>15297</v>
      </c>
      <c r="D11633" s="1" t="s">
        <v>15298</v>
      </c>
      <c r="E11633" s="1">
        <v>19104.0</v>
      </c>
      <c r="F11633" s="1">
        <v>39.9598792</v>
      </c>
      <c r="G11633" s="1">
        <v>-75.1906815</v>
      </c>
      <c r="H11633" s="1">
        <v>3.8</v>
      </c>
      <c r="I11633" s="1">
        <v>833.0</v>
      </c>
      <c r="J11633" s="1" t="s">
        <v>65437</v>
      </c>
      <c r="K11633" s="1" t="s">
        <v>7788</v>
      </c>
      <c r="L11633" s="1" t="s">
        <v>7788</v>
      </c>
      <c r="M11633" s="1">
        <v>8846.6881179</v>
      </c>
      <c r="N11633" s="1">
        <v>3356992.30425</v>
      </c>
    </row>
    <row r="11634">
      <c r="A11634" s="1" t="s">
        <v>65438</v>
      </c>
      <c r="B11634" s="1" t="s">
        <v>7789</v>
      </c>
      <c r="C11634" s="1" t="s">
        <v>18344</v>
      </c>
      <c r="D11634" s="1" t="s">
        <v>18345</v>
      </c>
      <c r="E11634" s="1">
        <v>19104.0</v>
      </c>
      <c r="F11634" s="1">
        <v>39.959375</v>
      </c>
      <c r="G11634" s="1">
        <v>-75.194875</v>
      </c>
      <c r="H11634" s="1">
        <v>4.0</v>
      </c>
      <c r="I11634" s="1">
        <v>75.0</v>
      </c>
      <c r="J11634" s="1" t="s">
        <v>65437</v>
      </c>
      <c r="K11634" s="1" t="s">
        <v>7788</v>
      </c>
      <c r="L11634" s="1" t="s">
        <v>7788</v>
      </c>
      <c r="M11634" s="1">
        <v>8846.6881179</v>
      </c>
      <c r="N11634" s="1">
        <v>3356992.30425</v>
      </c>
    </row>
    <row r="11635">
      <c r="A11635" s="1" t="s">
        <v>65439</v>
      </c>
      <c r="B11635" s="1" t="s">
        <v>7790</v>
      </c>
      <c r="C11635" s="1" t="s">
        <v>19511</v>
      </c>
      <c r="D11635" s="1" t="s">
        <v>19512</v>
      </c>
      <c r="E11635" s="1">
        <v>19104.0</v>
      </c>
      <c r="F11635" s="1">
        <v>39.9591871</v>
      </c>
      <c r="G11635" s="1">
        <v>-75.1943676</v>
      </c>
      <c r="H11635" s="1">
        <v>4.5</v>
      </c>
      <c r="I11635" s="1">
        <v>7.0</v>
      </c>
      <c r="J11635" s="1" t="s">
        <v>65437</v>
      </c>
      <c r="K11635" s="1" t="s">
        <v>7788</v>
      </c>
      <c r="L11635" s="1" t="s">
        <v>7788</v>
      </c>
      <c r="M11635" s="1">
        <v>8846.6881179</v>
      </c>
      <c r="N11635" s="1">
        <v>3356992.30425</v>
      </c>
    </row>
    <row r="11636">
      <c r="A11636" s="1" t="s">
        <v>65440</v>
      </c>
      <c r="B11636" s="1" t="s">
        <v>7791</v>
      </c>
      <c r="C11636" s="1" t="s">
        <v>21350</v>
      </c>
      <c r="D11636" s="1" t="s">
        <v>21351</v>
      </c>
      <c r="E11636" s="1">
        <v>19104.0</v>
      </c>
      <c r="F11636" s="1">
        <v>39.9585654</v>
      </c>
      <c r="G11636" s="1">
        <v>-75.1931311</v>
      </c>
      <c r="H11636" s="1">
        <v>1.4</v>
      </c>
      <c r="I11636" s="1">
        <v>7.0</v>
      </c>
      <c r="J11636" s="1" t="s">
        <v>65437</v>
      </c>
      <c r="K11636" s="1" t="s">
        <v>7788</v>
      </c>
      <c r="L11636" s="1" t="s">
        <v>7788</v>
      </c>
      <c r="M11636" s="1">
        <v>8846.6881179</v>
      </c>
      <c r="N11636" s="1">
        <v>3356992.30425</v>
      </c>
    </row>
    <row r="11637">
      <c r="A11637" s="1" t="s">
        <v>65441</v>
      </c>
      <c r="B11637" s="1" t="s">
        <v>7792</v>
      </c>
      <c r="C11637" s="1" t="s">
        <v>21469</v>
      </c>
      <c r="D11637" s="1" t="s">
        <v>21470</v>
      </c>
      <c r="E11637" s="1">
        <v>19104.0</v>
      </c>
      <c r="F11637" s="1">
        <v>39.960636</v>
      </c>
      <c r="G11637" s="1">
        <v>-75.1891359</v>
      </c>
      <c r="H11637" s="1">
        <v>4.0</v>
      </c>
      <c r="I11637" s="1">
        <v>69.0</v>
      </c>
      <c r="J11637" s="1" t="s">
        <v>65437</v>
      </c>
      <c r="K11637" s="1" t="s">
        <v>7788</v>
      </c>
      <c r="L11637" s="1" t="s">
        <v>7788</v>
      </c>
      <c r="M11637" s="1">
        <v>8846.6881179</v>
      </c>
      <c r="N11637" s="1">
        <v>3356992.30425</v>
      </c>
    </row>
    <row r="11638">
      <c r="A11638" s="1" t="s">
        <v>65442</v>
      </c>
      <c r="B11638" s="1" t="s">
        <v>7793</v>
      </c>
      <c r="C11638" s="1" t="s">
        <v>23823</v>
      </c>
      <c r="D11638" s="1" t="s">
        <v>23824</v>
      </c>
      <c r="E11638" s="1">
        <v>19104.0</v>
      </c>
      <c r="F11638" s="1">
        <v>39.9590226</v>
      </c>
      <c r="G11638" s="1">
        <v>-75.1878251</v>
      </c>
      <c r="H11638" s="1">
        <v>4.3</v>
      </c>
      <c r="I11638" s="1">
        <v>6.0</v>
      </c>
      <c r="J11638" s="1" t="s">
        <v>65437</v>
      </c>
      <c r="K11638" s="1" t="s">
        <v>7788</v>
      </c>
      <c r="L11638" s="1" t="s">
        <v>7788</v>
      </c>
      <c r="M11638" s="1">
        <v>8846.6881179</v>
      </c>
      <c r="N11638" s="1">
        <v>3356992.30425</v>
      </c>
    </row>
    <row r="11639">
      <c r="A11639" s="1" t="s">
        <v>65443</v>
      </c>
      <c r="B11639" s="1" t="s">
        <v>7794</v>
      </c>
      <c r="C11639" s="1" t="s">
        <v>25582</v>
      </c>
      <c r="D11639" s="1" t="s">
        <v>25583</v>
      </c>
      <c r="E11639" s="1">
        <v>19104.0</v>
      </c>
      <c r="F11639" s="1">
        <v>39.960217</v>
      </c>
      <c r="G11639" s="1">
        <v>-75.19405</v>
      </c>
      <c r="H11639" s="1">
        <v>1.5</v>
      </c>
      <c r="I11639" s="1">
        <v>6.0</v>
      </c>
      <c r="J11639" s="1" t="s">
        <v>65437</v>
      </c>
      <c r="K11639" s="1" t="s">
        <v>7788</v>
      </c>
      <c r="L11639" s="1" t="s">
        <v>7788</v>
      </c>
      <c r="M11639" s="1">
        <v>8846.6881179</v>
      </c>
      <c r="N11639" s="1">
        <v>3356992.30425</v>
      </c>
    </row>
    <row r="11640">
      <c r="A11640" s="1" t="s">
        <v>65444</v>
      </c>
      <c r="B11640" s="1" t="s">
        <v>7795</v>
      </c>
      <c r="C11640" s="1" t="s">
        <v>26007</v>
      </c>
      <c r="D11640" s="1" t="s">
        <v>26008</v>
      </c>
      <c r="E11640" s="1">
        <v>19104.0</v>
      </c>
      <c r="F11640" s="1">
        <v>39.9602344</v>
      </c>
      <c r="G11640" s="1">
        <v>-75.1966365</v>
      </c>
      <c r="H11640" s="1">
        <v>3.7</v>
      </c>
      <c r="I11640" s="1">
        <v>58.0</v>
      </c>
      <c r="J11640" s="1" t="s">
        <v>65437</v>
      </c>
      <c r="K11640" s="1" t="s">
        <v>7788</v>
      </c>
      <c r="L11640" s="1" t="s">
        <v>7788</v>
      </c>
      <c r="M11640" s="1">
        <v>8846.6881179</v>
      </c>
      <c r="N11640" s="1">
        <v>3356992.30425</v>
      </c>
    </row>
    <row r="11641">
      <c r="A11641" s="1" t="s">
        <v>65445</v>
      </c>
      <c r="B11641" s="1" t="s">
        <v>7796</v>
      </c>
      <c r="C11641" s="1" t="s">
        <v>26162</v>
      </c>
      <c r="D11641" s="1" t="s">
        <v>26163</v>
      </c>
      <c r="E11641" s="1">
        <v>19104.0</v>
      </c>
      <c r="F11641" s="1">
        <v>39.9594605</v>
      </c>
      <c r="G11641" s="1">
        <v>-75.1949617</v>
      </c>
      <c r="H11641" s="1">
        <v>4.1</v>
      </c>
      <c r="I11641" s="1">
        <v>57.0</v>
      </c>
      <c r="J11641" s="1" t="s">
        <v>65437</v>
      </c>
      <c r="K11641" s="1" t="s">
        <v>7788</v>
      </c>
      <c r="L11641" s="1" t="s">
        <v>7788</v>
      </c>
      <c r="M11641" s="1">
        <v>8846.6881179</v>
      </c>
      <c r="N11641" s="1">
        <v>3356992.30425</v>
      </c>
    </row>
    <row r="11642">
      <c r="A11642" s="1" t="s">
        <v>65446</v>
      </c>
      <c r="B11642" s="1" t="s">
        <v>7797</v>
      </c>
      <c r="C11642" s="1" t="s">
        <v>26615</v>
      </c>
      <c r="D11642" s="1" t="s">
        <v>26616</v>
      </c>
      <c r="E11642" s="1">
        <v>19104.0</v>
      </c>
      <c r="F11642" s="1">
        <v>39.9583744</v>
      </c>
      <c r="G11642" s="1">
        <v>-75.1929368</v>
      </c>
      <c r="H11642" s="1">
        <v>3.3</v>
      </c>
      <c r="I11642" s="1">
        <v>55.0</v>
      </c>
      <c r="J11642" s="1" t="s">
        <v>65437</v>
      </c>
      <c r="K11642" s="1" t="s">
        <v>7788</v>
      </c>
      <c r="L11642" s="1" t="s">
        <v>7788</v>
      </c>
      <c r="M11642" s="1">
        <v>8846.6881179</v>
      </c>
      <c r="N11642" s="1">
        <v>3356992.30425</v>
      </c>
    </row>
    <row r="11643">
      <c r="A11643" s="1" t="s">
        <v>65447</v>
      </c>
      <c r="B11643" s="1" t="s">
        <v>7798</v>
      </c>
      <c r="C11643" s="1" t="s">
        <v>29423</v>
      </c>
      <c r="D11643" s="1" t="s">
        <v>29424</v>
      </c>
      <c r="E11643" s="1">
        <v>19104.0</v>
      </c>
      <c r="F11643" s="1">
        <v>39.9605325</v>
      </c>
      <c r="G11643" s="1">
        <v>-75.1879781</v>
      </c>
      <c r="H11643" s="1">
        <v>3.7</v>
      </c>
      <c r="I11643" s="1">
        <v>5.0</v>
      </c>
      <c r="J11643" s="1" t="s">
        <v>65437</v>
      </c>
      <c r="K11643" s="1" t="s">
        <v>7788</v>
      </c>
      <c r="L11643" s="1" t="s">
        <v>7788</v>
      </c>
      <c r="M11643" s="1">
        <v>8846.6881179</v>
      </c>
      <c r="N11643" s="1">
        <v>3356992.30425</v>
      </c>
    </row>
    <row r="11644">
      <c r="A11644" s="1" t="s">
        <v>65448</v>
      </c>
      <c r="B11644" s="1" t="s">
        <v>7799</v>
      </c>
      <c r="C11644" s="1" t="s">
        <v>29834</v>
      </c>
      <c r="D11644" s="1" t="s">
        <v>29835</v>
      </c>
      <c r="E11644" s="1">
        <v>19104.0</v>
      </c>
      <c r="F11644" s="1">
        <v>39.9603022357</v>
      </c>
      <c r="G11644" s="1">
        <v>-75.196900052</v>
      </c>
      <c r="H11644" s="1">
        <v>3.2</v>
      </c>
      <c r="I11644" s="1">
        <v>5.0</v>
      </c>
      <c r="J11644" s="1" t="s">
        <v>65437</v>
      </c>
      <c r="K11644" s="1" t="s">
        <v>7788</v>
      </c>
      <c r="L11644" s="1" t="s">
        <v>7788</v>
      </c>
      <c r="M11644" s="1">
        <v>8846.6881179</v>
      </c>
      <c r="N11644" s="1">
        <v>3356992.30425</v>
      </c>
    </row>
    <row r="11645">
      <c r="A11645" s="1" t="s">
        <v>65449</v>
      </c>
      <c r="B11645" s="1" t="s">
        <v>7800</v>
      </c>
      <c r="C11645" s="1" t="s">
        <v>30253</v>
      </c>
      <c r="D11645" s="1" t="s">
        <v>30254</v>
      </c>
      <c r="E11645" s="1">
        <v>19104.0</v>
      </c>
      <c r="F11645" s="1">
        <v>39.9583061</v>
      </c>
      <c r="G11645" s="1">
        <v>-75.1927263</v>
      </c>
      <c r="H11645" s="1">
        <v>2.7</v>
      </c>
      <c r="I11645" s="1">
        <v>5.0</v>
      </c>
      <c r="J11645" s="1" t="s">
        <v>65437</v>
      </c>
      <c r="K11645" s="1" t="s">
        <v>7788</v>
      </c>
      <c r="L11645" s="1" t="s">
        <v>7788</v>
      </c>
      <c r="M11645" s="1">
        <v>8846.6881179</v>
      </c>
      <c r="N11645" s="1">
        <v>3356992.30425</v>
      </c>
    </row>
    <row r="11646">
      <c r="A11646" s="1" t="s">
        <v>65450</v>
      </c>
      <c r="B11646" s="1" t="s">
        <v>7801</v>
      </c>
      <c r="C11646" s="1" t="s">
        <v>31852</v>
      </c>
      <c r="D11646" s="1" t="s">
        <v>31853</v>
      </c>
      <c r="E11646" s="1">
        <v>19104.0</v>
      </c>
      <c r="F11646" s="1">
        <v>39.9592387831</v>
      </c>
      <c r="G11646" s="1">
        <v>-75.1945384964</v>
      </c>
      <c r="H11646" s="1">
        <v>3.9</v>
      </c>
      <c r="I11646" s="1">
        <v>46.0</v>
      </c>
      <c r="J11646" s="1" t="s">
        <v>65437</v>
      </c>
      <c r="K11646" s="1" t="s">
        <v>7788</v>
      </c>
      <c r="L11646" s="1" t="s">
        <v>7788</v>
      </c>
      <c r="M11646" s="1">
        <v>8846.6881179</v>
      </c>
      <c r="N11646" s="1">
        <v>3356992.30425</v>
      </c>
    </row>
    <row r="11647">
      <c r="A11647" s="1" t="s">
        <v>65451</v>
      </c>
      <c r="B11647" s="1" t="s">
        <v>7802</v>
      </c>
      <c r="C11647" s="1" t="s">
        <v>31958</v>
      </c>
      <c r="D11647" s="1" t="s">
        <v>31959</v>
      </c>
      <c r="E11647" s="1">
        <v>19104.0</v>
      </c>
      <c r="F11647" s="1">
        <v>39.960506597</v>
      </c>
      <c r="G11647" s="1">
        <v>-75.1891009994</v>
      </c>
      <c r="H11647" s="1">
        <v>2.3</v>
      </c>
      <c r="I11647" s="1">
        <v>46.0</v>
      </c>
      <c r="J11647" s="1" t="s">
        <v>65437</v>
      </c>
      <c r="K11647" s="1" t="s">
        <v>7788</v>
      </c>
      <c r="L11647" s="1" t="s">
        <v>7788</v>
      </c>
      <c r="M11647" s="1">
        <v>8846.6881179</v>
      </c>
      <c r="N11647" s="1">
        <v>3356992.30425</v>
      </c>
    </row>
    <row r="11648">
      <c r="A11648" s="1" t="s">
        <v>65452</v>
      </c>
      <c r="B11648" s="1" t="s">
        <v>7803</v>
      </c>
      <c r="C11648" s="1" t="s">
        <v>33256</v>
      </c>
      <c r="D11648" s="1" t="s">
        <v>33257</v>
      </c>
      <c r="E11648" s="1">
        <v>19104.0</v>
      </c>
      <c r="F11648" s="1">
        <v>39.960644</v>
      </c>
      <c r="G11648" s="1">
        <v>-75.189224</v>
      </c>
      <c r="H11648" s="1">
        <v>2.9</v>
      </c>
      <c r="I11648" s="1">
        <v>41.0</v>
      </c>
      <c r="J11648" s="1" t="s">
        <v>65437</v>
      </c>
      <c r="K11648" s="1" t="s">
        <v>7788</v>
      </c>
      <c r="L11648" s="1" t="s">
        <v>7788</v>
      </c>
      <c r="M11648" s="1">
        <v>8846.6881179</v>
      </c>
      <c r="N11648" s="1">
        <v>3356992.30425</v>
      </c>
    </row>
    <row r="11649">
      <c r="A11649" s="1" t="s">
        <v>65453</v>
      </c>
      <c r="B11649" s="1" t="s">
        <v>7804</v>
      </c>
      <c r="C11649" s="1" t="s">
        <v>34676</v>
      </c>
      <c r="D11649" s="1" t="s">
        <v>34677</v>
      </c>
      <c r="E11649" s="1">
        <v>19104.0</v>
      </c>
      <c r="F11649" s="1">
        <v>39.9588224</v>
      </c>
      <c r="G11649" s="1">
        <v>-75.1937789</v>
      </c>
      <c r="H11649" s="1">
        <v>4.0</v>
      </c>
      <c r="I11649" s="1">
        <v>36.0</v>
      </c>
      <c r="J11649" s="1" t="s">
        <v>65437</v>
      </c>
      <c r="K11649" s="1" t="s">
        <v>7788</v>
      </c>
      <c r="L11649" s="1" t="s">
        <v>7788</v>
      </c>
      <c r="M11649" s="1">
        <v>8846.6881179</v>
      </c>
      <c r="N11649" s="1">
        <v>3356992.30425</v>
      </c>
    </row>
    <row r="11650">
      <c r="A11650" s="1" t="s">
        <v>65454</v>
      </c>
      <c r="B11650" s="1" t="s">
        <v>7805</v>
      </c>
      <c r="C11650" s="1" t="s">
        <v>35297</v>
      </c>
      <c r="D11650" s="1" t="s">
        <v>35298</v>
      </c>
      <c r="E11650" s="1">
        <v>19104.0</v>
      </c>
      <c r="F11650" s="1">
        <v>39.9610339</v>
      </c>
      <c r="G11650" s="1">
        <v>-75.1895661</v>
      </c>
      <c r="H11650" s="1">
        <v>3.9</v>
      </c>
      <c r="I11650" s="1">
        <v>34.0</v>
      </c>
      <c r="J11650" s="1" t="s">
        <v>65437</v>
      </c>
      <c r="K11650" s="1" t="s">
        <v>7788</v>
      </c>
      <c r="L11650" s="1" t="s">
        <v>7788</v>
      </c>
      <c r="M11650" s="1">
        <v>8846.6881179</v>
      </c>
      <c r="N11650" s="1">
        <v>3356992.30425</v>
      </c>
    </row>
    <row r="11651">
      <c r="A11651" s="1" t="s">
        <v>65455</v>
      </c>
      <c r="B11651" s="1" t="s">
        <v>7806</v>
      </c>
      <c r="C11651" s="1" t="s">
        <v>36082</v>
      </c>
      <c r="D11651" s="1" t="s">
        <v>36083</v>
      </c>
      <c r="E11651" s="1">
        <v>19104.0</v>
      </c>
      <c r="F11651" s="1">
        <v>39.9607412</v>
      </c>
      <c r="G11651" s="1">
        <v>-75.189341</v>
      </c>
      <c r="H11651" s="1">
        <v>3.2</v>
      </c>
      <c r="I11651" s="1">
        <v>32.0</v>
      </c>
      <c r="J11651" s="1" t="s">
        <v>65437</v>
      </c>
      <c r="K11651" s="1" t="s">
        <v>7788</v>
      </c>
      <c r="L11651" s="1" t="s">
        <v>7788</v>
      </c>
      <c r="M11651" s="1">
        <v>8846.6881179</v>
      </c>
      <c r="N11651" s="1">
        <v>3356992.30425</v>
      </c>
    </row>
    <row r="11652">
      <c r="A11652" s="1" t="s">
        <v>65456</v>
      </c>
      <c r="B11652" s="1" t="s">
        <v>7807</v>
      </c>
      <c r="C11652" s="1" t="s">
        <v>37236</v>
      </c>
      <c r="D11652" s="1" t="s">
        <v>37237</v>
      </c>
      <c r="E11652" s="1">
        <v>19104.0</v>
      </c>
      <c r="F11652" s="1">
        <v>39.9613129</v>
      </c>
      <c r="G11652" s="1">
        <v>-75.1899803</v>
      </c>
      <c r="H11652" s="1">
        <v>4.6</v>
      </c>
      <c r="I11652" s="1">
        <v>29.0</v>
      </c>
      <c r="J11652" s="1" t="s">
        <v>65437</v>
      </c>
      <c r="K11652" s="1" t="s">
        <v>7788</v>
      </c>
      <c r="L11652" s="1" t="s">
        <v>7788</v>
      </c>
      <c r="M11652" s="1">
        <v>8846.6881179</v>
      </c>
      <c r="N11652" s="1">
        <v>3356992.30425</v>
      </c>
    </row>
    <row r="11653">
      <c r="A11653" s="1" t="s">
        <v>65457</v>
      </c>
      <c r="B11653" s="1" t="s">
        <v>7808</v>
      </c>
      <c r="C11653" s="1" t="s">
        <v>37781</v>
      </c>
      <c r="D11653" s="1" t="s">
        <v>37782</v>
      </c>
      <c r="E11653" s="1">
        <v>19104.0</v>
      </c>
      <c r="F11653" s="1">
        <v>39.9608733246</v>
      </c>
      <c r="G11653" s="1">
        <v>-75.1890082005</v>
      </c>
      <c r="H11653" s="1">
        <v>4.5</v>
      </c>
      <c r="I11653" s="1">
        <v>28.0</v>
      </c>
      <c r="J11653" s="1" t="s">
        <v>65437</v>
      </c>
      <c r="K11653" s="1" t="s">
        <v>7788</v>
      </c>
      <c r="L11653" s="1" t="s">
        <v>7788</v>
      </c>
      <c r="M11653" s="1">
        <v>8846.6881179</v>
      </c>
      <c r="N11653" s="1">
        <v>3356992.30425</v>
      </c>
    </row>
    <row r="11654">
      <c r="A11654" s="1" t="s">
        <v>65458</v>
      </c>
      <c r="B11654" s="1" t="s">
        <v>7809</v>
      </c>
      <c r="C11654" s="1" t="s">
        <v>38335</v>
      </c>
      <c r="D11654" s="1" t="s">
        <v>38336</v>
      </c>
      <c r="E11654" s="1">
        <v>19104.0</v>
      </c>
      <c r="F11654" s="1">
        <v>39.9595725</v>
      </c>
      <c r="G11654" s="1">
        <v>-75.1950883</v>
      </c>
      <c r="H11654" s="1">
        <v>4.4</v>
      </c>
      <c r="I11654" s="1">
        <v>27.0</v>
      </c>
      <c r="J11654" s="1" t="s">
        <v>65437</v>
      </c>
      <c r="K11654" s="1" t="s">
        <v>7788</v>
      </c>
      <c r="L11654" s="1" t="s">
        <v>7788</v>
      </c>
      <c r="M11654" s="1">
        <v>8846.6881179</v>
      </c>
      <c r="N11654" s="1">
        <v>3356992.30425</v>
      </c>
    </row>
    <row r="11655">
      <c r="A11655" s="1" t="s">
        <v>65449</v>
      </c>
      <c r="B11655" s="1" t="s">
        <v>7810</v>
      </c>
      <c r="C11655" s="1" t="s">
        <v>40991</v>
      </c>
      <c r="D11655" s="1" t="s">
        <v>30254</v>
      </c>
      <c r="E11655" s="1">
        <v>19104.0</v>
      </c>
      <c r="F11655" s="1">
        <v>39.9583061</v>
      </c>
      <c r="G11655" s="1">
        <v>-75.1927263</v>
      </c>
      <c r="H11655" s="1">
        <v>2.9</v>
      </c>
      <c r="I11655" s="1">
        <v>228.0</v>
      </c>
      <c r="J11655" s="1" t="s">
        <v>65437</v>
      </c>
      <c r="K11655" s="1" t="s">
        <v>7788</v>
      </c>
      <c r="L11655" s="1" t="s">
        <v>7788</v>
      </c>
      <c r="M11655" s="1">
        <v>8846.6881179</v>
      </c>
      <c r="N11655" s="1">
        <v>3356992.30425</v>
      </c>
    </row>
    <row r="11656">
      <c r="A11656" s="1" t="s">
        <v>65459</v>
      </c>
      <c r="B11656" s="1" t="s">
        <v>7811</v>
      </c>
      <c r="C11656" s="1" t="s">
        <v>41801</v>
      </c>
      <c r="D11656" s="1" t="s">
        <v>41802</v>
      </c>
      <c r="E11656" s="1">
        <v>19104.0</v>
      </c>
      <c r="F11656" s="1">
        <v>39.9591840099</v>
      </c>
      <c r="G11656" s="1">
        <v>-75.1945733333</v>
      </c>
      <c r="H11656" s="1">
        <v>4.0</v>
      </c>
      <c r="I11656" s="1">
        <v>214.0</v>
      </c>
      <c r="J11656" s="1" t="s">
        <v>65437</v>
      </c>
      <c r="K11656" s="1" t="s">
        <v>7788</v>
      </c>
      <c r="L11656" s="1" t="s">
        <v>7788</v>
      </c>
      <c r="M11656" s="1">
        <v>8846.6881179</v>
      </c>
      <c r="N11656" s="1">
        <v>3356992.30425</v>
      </c>
    </row>
    <row r="11657">
      <c r="A11657" s="1" t="s">
        <v>65460</v>
      </c>
      <c r="B11657" s="1" t="s">
        <v>7812</v>
      </c>
      <c r="C11657" s="1" t="s">
        <v>42056</v>
      </c>
      <c r="D11657" s="1" t="s">
        <v>42057</v>
      </c>
      <c r="E11657" s="1">
        <v>19104.0</v>
      </c>
      <c r="F11657" s="1">
        <v>39.9585292</v>
      </c>
      <c r="G11657" s="1">
        <v>-75.1931899</v>
      </c>
      <c r="H11657" s="1">
        <v>3.9</v>
      </c>
      <c r="I11657" s="1">
        <v>21.0</v>
      </c>
      <c r="J11657" s="1" t="s">
        <v>65437</v>
      </c>
      <c r="K11657" s="1" t="s">
        <v>7788</v>
      </c>
      <c r="L11657" s="1" t="s">
        <v>7788</v>
      </c>
      <c r="M11657" s="1">
        <v>8846.6881179</v>
      </c>
      <c r="N11657" s="1">
        <v>3356992.30425</v>
      </c>
    </row>
    <row r="11658">
      <c r="A11658" s="1" t="s">
        <v>65461</v>
      </c>
      <c r="B11658" s="1" t="s">
        <v>7813</v>
      </c>
      <c r="C11658" s="1" t="s">
        <v>42887</v>
      </c>
      <c r="D11658" s="1" t="s">
        <v>42888</v>
      </c>
      <c r="E11658" s="1">
        <v>19104.0</v>
      </c>
      <c r="F11658" s="1">
        <v>39.9603356</v>
      </c>
      <c r="G11658" s="1">
        <v>-75.1967328</v>
      </c>
      <c r="H11658" s="1">
        <v>3.0</v>
      </c>
      <c r="I11658" s="1">
        <v>20.0</v>
      </c>
      <c r="J11658" s="1" t="s">
        <v>65437</v>
      </c>
      <c r="K11658" s="1" t="s">
        <v>7788</v>
      </c>
      <c r="L11658" s="1" t="s">
        <v>7788</v>
      </c>
      <c r="M11658" s="1">
        <v>8846.6881179</v>
      </c>
      <c r="N11658" s="1">
        <v>3356992.30425</v>
      </c>
    </row>
    <row r="11659">
      <c r="A11659" s="1" t="s">
        <v>65462</v>
      </c>
      <c r="B11659" s="1" t="s">
        <v>7814</v>
      </c>
      <c r="C11659" s="1" t="s">
        <v>42979</v>
      </c>
      <c r="D11659" s="1" t="s">
        <v>33257</v>
      </c>
      <c r="E11659" s="1">
        <v>19104.0</v>
      </c>
      <c r="F11659" s="1">
        <v>39.9606064684</v>
      </c>
      <c r="G11659" s="1">
        <v>-75.1891958714</v>
      </c>
      <c r="H11659" s="1">
        <v>2.0</v>
      </c>
      <c r="I11659" s="1">
        <v>20.0</v>
      </c>
      <c r="J11659" s="1" t="s">
        <v>65437</v>
      </c>
      <c r="K11659" s="1" t="s">
        <v>7788</v>
      </c>
      <c r="L11659" s="1" t="s">
        <v>7788</v>
      </c>
      <c r="M11659" s="1">
        <v>8846.6881179</v>
      </c>
      <c r="N11659" s="1">
        <v>3356992.30425</v>
      </c>
    </row>
    <row r="11660">
      <c r="A11660" s="1" t="s">
        <v>65463</v>
      </c>
      <c r="B11660" s="1" t="s">
        <v>7815</v>
      </c>
      <c r="C11660" s="1" t="s">
        <v>43217</v>
      </c>
      <c r="D11660" s="1" t="s">
        <v>43218</v>
      </c>
      <c r="E11660" s="1">
        <v>19104.0</v>
      </c>
      <c r="F11660" s="1">
        <v>39.9583155</v>
      </c>
      <c r="G11660" s="1">
        <v>-75.1928745</v>
      </c>
      <c r="H11660" s="1">
        <v>3.0</v>
      </c>
      <c r="I11660" s="1">
        <v>190.0</v>
      </c>
      <c r="J11660" s="1" t="s">
        <v>65437</v>
      </c>
      <c r="K11660" s="1" t="s">
        <v>7788</v>
      </c>
      <c r="L11660" s="1" t="s">
        <v>7788</v>
      </c>
      <c r="M11660" s="1">
        <v>8846.6881179</v>
      </c>
      <c r="N11660" s="1">
        <v>3356992.30425</v>
      </c>
    </row>
    <row r="11661">
      <c r="A11661" s="1" t="s">
        <v>65464</v>
      </c>
      <c r="B11661" s="1" t="s">
        <v>7816</v>
      </c>
      <c r="C11661" s="1" t="s">
        <v>43353</v>
      </c>
      <c r="D11661" s="1" t="s">
        <v>43354</v>
      </c>
      <c r="E11661" s="1">
        <v>19104.0</v>
      </c>
      <c r="F11661" s="1">
        <v>39.95906</v>
      </c>
      <c r="G11661" s="1">
        <v>-75.194152</v>
      </c>
      <c r="H11661" s="1">
        <v>4.6</v>
      </c>
      <c r="I11661" s="1">
        <v>19.0</v>
      </c>
      <c r="J11661" s="1" t="s">
        <v>65437</v>
      </c>
      <c r="K11661" s="1" t="s">
        <v>7788</v>
      </c>
      <c r="L11661" s="1" t="s">
        <v>7788</v>
      </c>
      <c r="M11661" s="1">
        <v>8846.6881179</v>
      </c>
      <c r="N11661" s="1">
        <v>3356992.30425</v>
      </c>
    </row>
    <row r="11662">
      <c r="A11662" s="1" t="s">
        <v>65464</v>
      </c>
      <c r="B11662" s="1" t="s">
        <v>7816</v>
      </c>
      <c r="C11662" s="1" t="s">
        <v>43353</v>
      </c>
      <c r="D11662" s="1" t="s">
        <v>43354</v>
      </c>
      <c r="E11662" s="1">
        <v>19104.0</v>
      </c>
      <c r="F11662" s="1">
        <v>39.95906</v>
      </c>
      <c r="G11662" s="1">
        <v>-75.194152</v>
      </c>
      <c r="H11662" s="1">
        <v>4.6</v>
      </c>
      <c r="I11662" s="1">
        <v>19.0</v>
      </c>
      <c r="J11662" s="1" t="s">
        <v>65437</v>
      </c>
      <c r="K11662" s="1" t="s">
        <v>7788</v>
      </c>
      <c r="L11662" s="1" t="s">
        <v>7788</v>
      </c>
      <c r="M11662" s="1">
        <v>8846.6881179</v>
      </c>
      <c r="N11662" s="1">
        <v>3356992.30425</v>
      </c>
    </row>
    <row r="11663">
      <c r="A11663" s="1" t="s">
        <v>65465</v>
      </c>
      <c r="B11663" s="1" t="s">
        <v>7817</v>
      </c>
      <c r="C11663" s="1" t="s">
        <v>43495</v>
      </c>
      <c r="D11663" s="1" t="s">
        <v>43496</v>
      </c>
      <c r="E11663" s="1">
        <v>19104.0</v>
      </c>
      <c r="F11663" s="1">
        <v>39.96009</v>
      </c>
      <c r="G11663" s="1">
        <v>-75.189482</v>
      </c>
      <c r="H11663" s="1">
        <v>3.9</v>
      </c>
      <c r="I11663" s="1">
        <v>19.0</v>
      </c>
      <c r="J11663" s="1" t="s">
        <v>65437</v>
      </c>
      <c r="K11663" s="1" t="s">
        <v>7788</v>
      </c>
      <c r="L11663" s="1" t="s">
        <v>7788</v>
      </c>
      <c r="M11663" s="1">
        <v>8846.6881179</v>
      </c>
      <c r="N11663" s="1">
        <v>3356992.30425</v>
      </c>
    </row>
    <row r="11664">
      <c r="A11664" s="1" t="s">
        <v>65466</v>
      </c>
      <c r="B11664" s="1" t="s">
        <v>7818</v>
      </c>
      <c r="C11664" s="1" t="s">
        <v>45406</v>
      </c>
      <c r="D11664" s="1" t="s">
        <v>26163</v>
      </c>
      <c r="E11664" s="1">
        <v>19104.0</v>
      </c>
      <c r="F11664" s="1">
        <v>39.9594605</v>
      </c>
      <c r="G11664" s="1">
        <v>-75.1949603</v>
      </c>
      <c r="H11664" s="1">
        <v>2.9</v>
      </c>
      <c r="I11664" s="1">
        <v>17.0</v>
      </c>
      <c r="J11664" s="1" t="s">
        <v>65437</v>
      </c>
      <c r="K11664" s="1" t="s">
        <v>7788</v>
      </c>
      <c r="L11664" s="1" t="s">
        <v>7788</v>
      </c>
      <c r="M11664" s="1">
        <v>8846.6881179</v>
      </c>
      <c r="N11664" s="1">
        <v>3356992.30425</v>
      </c>
    </row>
    <row r="11665">
      <c r="A11665" s="1" t="s">
        <v>65460</v>
      </c>
      <c r="B11665" s="1" t="s">
        <v>7819</v>
      </c>
      <c r="C11665" s="1" t="s">
        <v>47310</v>
      </c>
      <c r="D11665" s="1" t="s">
        <v>42057</v>
      </c>
      <c r="E11665" s="1">
        <v>19104.0</v>
      </c>
      <c r="F11665" s="1">
        <v>39.9585292</v>
      </c>
      <c r="G11665" s="1">
        <v>-75.1931899</v>
      </c>
      <c r="H11665" s="1">
        <v>3.5</v>
      </c>
      <c r="I11665" s="1">
        <v>15.0</v>
      </c>
      <c r="J11665" s="1" t="s">
        <v>65437</v>
      </c>
      <c r="K11665" s="1" t="s">
        <v>7788</v>
      </c>
      <c r="L11665" s="1" t="s">
        <v>7788</v>
      </c>
      <c r="M11665" s="1">
        <v>8846.6881179</v>
      </c>
      <c r="N11665" s="1">
        <v>3356992.30425</v>
      </c>
    </row>
    <row r="11666">
      <c r="A11666" s="1" t="s">
        <v>65467</v>
      </c>
      <c r="B11666" s="1" t="s">
        <v>7820</v>
      </c>
      <c r="C11666" s="1" t="s">
        <v>47414</v>
      </c>
      <c r="D11666" s="1" t="s">
        <v>47415</v>
      </c>
      <c r="E11666" s="1">
        <v>19104.0</v>
      </c>
      <c r="F11666" s="1">
        <v>39.9591159</v>
      </c>
      <c r="G11666" s="1">
        <v>-75.1904692</v>
      </c>
      <c r="H11666" s="1">
        <v>3.1</v>
      </c>
      <c r="I11666" s="1">
        <v>15.0</v>
      </c>
      <c r="J11666" s="1" t="s">
        <v>65437</v>
      </c>
      <c r="K11666" s="1" t="s">
        <v>7788</v>
      </c>
      <c r="L11666" s="1" t="s">
        <v>7788</v>
      </c>
      <c r="M11666" s="1">
        <v>8846.6881179</v>
      </c>
      <c r="N11666" s="1">
        <v>3356992.30425</v>
      </c>
    </row>
    <row r="11667">
      <c r="A11667" s="1" t="s">
        <v>65468</v>
      </c>
      <c r="B11667" s="1" t="s">
        <v>7821</v>
      </c>
      <c r="C11667" s="1" t="s">
        <v>47427</v>
      </c>
      <c r="D11667" s="1" t="s">
        <v>21470</v>
      </c>
      <c r="E11667" s="1">
        <v>19104.0</v>
      </c>
      <c r="F11667" s="1">
        <v>39.9604873</v>
      </c>
      <c r="G11667" s="1">
        <v>-75.1891583</v>
      </c>
      <c r="H11667" s="1">
        <v>3.1</v>
      </c>
      <c r="I11667" s="1">
        <v>15.0</v>
      </c>
      <c r="J11667" s="1" t="s">
        <v>65437</v>
      </c>
      <c r="K11667" s="1" t="s">
        <v>7788</v>
      </c>
      <c r="L11667" s="1" t="s">
        <v>7788</v>
      </c>
      <c r="M11667" s="1">
        <v>8846.6881179</v>
      </c>
      <c r="N11667" s="1">
        <v>3356992.30425</v>
      </c>
    </row>
    <row r="11668">
      <c r="A11668" s="1" t="s">
        <v>65469</v>
      </c>
      <c r="B11668" s="1" t="s">
        <v>7822</v>
      </c>
      <c r="C11668" s="1" t="s">
        <v>14470</v>
      </c>
      <c r="D11668" s="1" t="s">
        <v>47434</v>
      </c>
      <c r="E11668" s="1">
        <v>19104.0</v>
      </c>
      <c r="F11668" s="1">
        <v>39.9576784</v>
      </c>
      <c r="G11668" s="1">
        <v>-75.1913765</v>
      </c>
      <c r="H11668" s="1">
        <v>3.0</v>
      </c>
      <c r="I11668" s="1">
        <v>15.0</v>
      </c>
      <c r="J11668" s="1" t="s">
        <v>65437</v>
      </c>
      <c r="K11668" s="1" t="s">
        <v>7788</v>
      </c>
      <c r="L11668" s="1" t="s">
        <v>7788</v>
      </c>
      <c r="M11668" s="1">
        <v>8846.6881179</v>
      </c>
      <c r="N11668" s="1">
        <v>3356992.30425</v>
      </c>
    </row>
    <row r="11669">
      <c r="A11669" s="1" t="s">
        <v>65470</v>
      </c>
      <c r="B11669" s="1" t="s">
        <v>7823</v>
      </c>
      <c r="C11669" s="1" t="s">
        <v>47449</v>
      </c>
      <c r="D11669" s="1" t="s">
        <v>26163</v>
      </c>
      <c r="E11669" s="1">
        <v>19104.0</v>
      </c>
      <c r="F11669" s="1">
        <v>39.9594117</v>
      </c>
      <c r="G11669" s="1">
        <v>-75.1949034</v>
      </c>
      <c r="H11669" s="1">
        <v>3.0</v>
      </c>
      <c r="I11669" s="1">
        <v>15.0</v>
      </c>
      <c r="J11669" s="1" t="s">
        <v>65437</v>
      </c>
      <c r="K11669" s="1" t="s">
        <v>7788</v>
      </c>
      <c r="L11669" s="1" t="s">
        <v>7788</v>
      </c>
      <c r="M11669" s="1">
        <v>8846.6881179</v>
      </c>
      <c r="N11669" s="1">
        <v>3356992.30425</v>
      </c>
    </row>
    <row r="11670">
      <c r="A11670" s="1" t="s">
        <v>65470</v>
      </c>
      <c r="B11670" s="1" t="s">
        <v>7823</v>
      </c>
      <c r="C11670" s="1" t="s">
        <v>47449</v>
      </c>
      <c r="D11670" s="1" t="s">
        <v>26163</v>
      </c>
      <c r="E11670" s="1">
        <v>19104.0</v>
      </c>
      <c r="F11670" s="1">
        <v>39.9594117</v>
      </c>
      <c r="G11670" s="1">
        <v>-75.1949034</v>
      </c>
      <c r="H11670" s="1">
        <v>3.0</v>
      </c>
      <c r="I11670" s="1">
        <v>15.0</v>
      </c>
      <c r="J11670" s="1" t="s">
        <v>65437</v>
      </c>
      <c r="K11670" s="1" t="s">
        <v>7788</v>
      </c>
      <c r="L11670" s="1" t="s">
        <v>7788</v>
      </c>
      <c r="M11670" s="1">
        <v>8846.6881179</v>
      </c>
      <c r="N11670" s="1">
        <v>3356992.30425</v>
      </c>
    </row>
    <row r="11671">
      <c r="A11671" s="1" t="s">
        <v>65463</v>
      </c>
      <c r="B11671" s="1" t="s">
        <v>7824</v>
      </c>
      <c r="C11671" s="1" t="s">
        <v>48623</v>
      </c>
      <c r="D11671" s="1" t="s">
        <v>43218</v>
      </c>
      <c r="E11671" s="1">
        <v>19104.0</v>
      </c>
      <c r="F11671" s="1">
        <v>39.9583155</v>
      </c>
      <c r="G11671" s="1">
        <v>-75.1928745</v>
      </c>
      <c r="H11671" s="1">
        <v>3.3</v>
      </c>
      <c r="I11671" s="1">
        <v>14.0</v>
      </c>
      <c r="J11671" s="1" t="s">
        <v>65437</v>
      </c>
      <c r="K11671" s="1" t="s">
        <v>7788</v>
      </c>
      <c r="L11671" s="1" t="s">
        <v>7788</v>
      </c>
      <c r="M11671" s="1">
        <v>8846.6881179</v>
      </c>
      <c r="N11671" s="1">
        <v>3356992.30425</v>
      </c>
    </row>
    <row r="11672">
      <c r="A11672" s="1" t="s">
        <v>65471</v>
      </c>
      <c r="B11672" s="1" t="s">
        <v>7825</v>
      </c>
      <c r="C11672" s="1" t="s">
        <v>48756</v>
      </c>
      <c r="D11672" s="1" t="s">
        <v>48757</v>
      </c>
      <c r="E11672" s="1">
        <v>19104.0</v>
      </c>
      <c r="F11672" s="1">
        <v>39.9596718</v>
      </c>
      <c r="G11672" s="1">
        <v>-75.1930682</v>
      </c>
      <c r="H11672" s="1">
        <v>2.5</v>
      </c>
      <c r="I11672" s="1">
        <v>14.0</v>
      </c>
      <c r="J11672" s="1" t="s">
        <v>65437</v>
      </c>
      <c r="K11672" s="1" t="s">
        <v>7788</v>
      </c>
      <c r="L11672" s="1" t="s">
        <v>7788</v>
      </c>
      <c r="M11672" s="1">
        <v>8846.6881179</v>
      </c>
      <c r="N11672" s="1">
        <v>3356992.30425</v>
      </c>
    </row>
    <row r="11673">
      <c r="A11673" s="1" t="s">
        <v>65472</v>
      </c>
      <c r="B11673" s="1" t="s">
        <v>7826</v>
      </c>
      <c r="C11673" s="1" t="s">
        <v>49456</v>
      </c>
      <c r="D11673" s="1" t="s">
        <v>38336</v>
      </c>
      <c r="E11673" s="1">
        <v>19104.0</v>
      </c>
      <c r="F11673" s="1">
        <v>39.959605</v>
      </c>
      <c r="G11673" s="1">
        <v>-75.1950971</v>
      </c>
      <c r="H11673" s="1">
        <v>4.4</v>
      </c>
      <c r="I11673" s="1">
        <v>13.0</v>
      </c>
      <c r="J11673" s="1" t="s">
        <v>65437</v>
      </c>
      <c r="K11673" s="1" t="s">
        <v>7788</v>
      </c>
      <c r="L11673" s="1" t="s">
        <v>7788</v>
      </c>
      <c r="M11673" s="1">
        <v>8846.6881179</v>
      </c>
      <c r="N11673" s="1">
        <v>3356992.30425</v>
      </c>
    </row>
    <row r="11674">
      <c r="A11674" s="1" t="s">
        <v>65473</v>
      </c>
      <c r="B11674" s="1" t="s">
        <v>7827</v>
      </c>
      <c r="C11674" s="1" t="s">
        <v>52393</v>
      </c>
      <c r="D11674" s="1" t="s">
        <v>38336</v>
      </c>
      <c r="E11674" s="1">
        <v>19104.0</v>
      </c>
      <c r="F11674" s="1">
        <v>39.959557</v>
      </c>
      <c r="G11674" s="1">
        <v>-75.195099</v>
      </c>
      <c r="H11674" s="1">
        <v>4.7</v>
      </c>
      <c r="I11674" s="1">
        <v>11.0</v>
      </c>
      <c r="J11674" s="1" t="s">
        <v>65437</v>
      </c>
      <c r="K11674" s="1" t="s">
        <v>7788</v>
      </c>
      <c r="L11674" s="1" t="s">
        <v>7788</v>
      </c>
      <c r="M11674" s="1">
        <v>8846.6881179</v>
      </c>
      <c r="N11674" s="1">
        <v>3356992.30425</v>
      </c>
    </row>
    <row r="11675">
      <c r="A11675" s="1" t="s">
        <v>65474</v>
      </c>
      <c r="B11675" s="1" t="s">
        <v>7828</v>
      </c>
      <c r="C11675" s="1" t="s">
        <v>52668</v>
      </c>
      <c r="D11675" s="1" t="s">
        <v>52669</v>
      </c>
      <c r="E11675" s="1">
        <v>19104.0</v>
      </c>
      <c r="F11675" s="1">
        <v>39.9590456</v>
      </c>
      <c r="G11675" s="1">
        <v>-75.1941853</v>
      </c>
      <c r="H11675" s="1">
        <v>4.0</v>
      </c>
      <c r="I11675" s="1">
        <v>11.0</v>
      </c>
      <c r="J11675" s="1" t="s">
        <v>65437</v>
      </c>
      <c r="K11675" s="1" t="s">
        <v>7788</v>
      </c>
      <c r="L11675" s="1" t="s">
        <v>7788</v>
      </c>
      <c r="M11675" s="1">
        <v>8846.6881179</v>
      </c>
      <c r="N11675" s="1">
        <v>3356992.30425</v>
      </c>
    </row>
    <row r="11676">
      <c r="A11676" s="1" t="s">
        <v>65474</v>
      </c>
      <c r="B11676" s="1" t="s">
        <v>7828</v>
      </c>
      <c r="C11676" s="1" t="s">
        <v>52668</v>
      </c>
      <c r="D11676" s="1" t="s">
        <v>52669</v>
      </c>
      <c r="E11676" s="1">
        <v>19104.0</v>
      </c>
      <c r="F11676" s="1">
        <v>39.9590456</v>
      </c>
      <c r="G11676" s="1">
        <v>-75.1941853</v>
      </c>
      <c r="H11676" s="1">
        <v>3.9</v>
      </c>
      <c r="I11676" s="1">
        <v>11.0</v>
      </c>
      <c r="J11676" s="1" t="s">
        <v>65437</v>
      </c>
      <c r="K11676" s="1" t="s">
        <v>7788</v>
      </c>
      <c r="L11676" s="1" t="s">
        <v>7788</v>
      </c>
      <c r="M11676" s="1">
        <v>8846.6881179</v>
      </c>
      <c r="N11676" s="1">
        <v>3356992.30425</v>
      </c>
    </row>
    <row r="11677">
      <c r="A11677" s="1" t="s">
        <v>65475</v>
      </c>
      <c r="B11677" s="1" t="s">
        <v>7829</v>
      </c>
      <c r="C11677" s="1" t="s">
        <v>14594</v>
      </c>
      <c r="D11677" s="1" t="s">
        <v>55141</v>
      </c>
      <c r="E11677" s="1">
        <v>19104.0</v>
      </c>
      <c r="F11677" s="1">
        <v>39.9589223</v>
      </c>
      <c r="G11677" s="1">
        <v>-75.1906643617</v>
      </c>
      <c r="H11677" s="1">
        <v>2.1</v>
      </c>
      <c r="I11677" s="1">
        <v>10.0</v>
      </c>
      <c r="J11677" s="1" t="s">
        <v>65437</v>
      </c>
      <c r="K11677" s="1" t="s">
        <v>7788</v>
      </c>
      <c r="L11677" s="1" t="s">
        <v>7788</v>
      </c>
      <c r="M11677" s="1">
        <v>8846.6881179</v>
      </c>
      <c r="N11677" s="1">
        <v>3356992.30425</v>
      </c>
    </row>
    <row r="11678">
      <c r="A11678" s="1" t="s">
        <v>65476</v>
      </c>
      <c r="B11678" s="1" t="s">
        <v>10892</v>
      </c>
      <c r="C11678" s="1" t="s">
        <v>14329</v>
      </c>
      <c r="D11678" s="1" t="s">
        <v>14330</v>
      </c>
      <c r="E11678" s="1">
        <v>19104.0</v>
      </c>
      <c r="F11678" s="1">
        <v>39.9616493</v>
      </c>
      <c r="G11678" s="1">
        <v>-75.1999411</v>
      </c>
      <c r="H11678" s="1">
        <v>2.7</v>
      </c>
      <c r="I11678" s="1">
        <v>9.0</v>
      </c>
      <c r="J11678" s="1" t="s">
        <v>65477</v>
      </c>
      <c r="K11678" s="1" t="s">
        <v>10893</v>
      </c>
      <c r="L11678" s="1" t="s">
        <v>10893</v>
      </c>
      <c r="M11678" s="1">
        <v>12588.9313207</v>
      </c>
      <c r="N11678" s="1">
        <v>6840857.33772</v>
      </c>
    </row>
    <row r="11679">
      <c r="A11679" s="1" t="s">
        <v>65478</v>
      </c>
      <c r="B11679" s="1" t="s">
        <v>10894</v>
      </c>
      <c r="C11679" s="1" t="s">
        <v>16406</v>
      </c>
      <c r="D11679" s="1" t="s">
        <v>16407</v>
      </c>
      <c r="E11679" s="1">
        <v>19104.0</v>
      </c>
      <c r="F11679" s="1">
        <v>39.9601222</v>
      </c>
      <c r="G11679" s="1">
        <v>-75.1973311</v>
      </c>
      <c r="H11679" s="1">
        <v>4.2</v>
      </c>
      <c r="I11679" s="1">
        <v>8.0</v>
      </c>
      <c r="J11679" s="1" t="s">
        <v>65477</v>
      </c>
      <c r="K11679" s="1" t="s">
        <v>10893</v>
      </c>
      <c r="L11679" s="1" t="s">
        <v>10893</v>
      </c>
      <c r="M11679" s="1">
        <v>12588.9313207</v>
      </c>
      <c r="N11679" s="1">
        <v>6840857.33772</v>
      </c>
    </row>
    <row r="11680">
      <c r="A11680" s="1" t="s">
        <v>65479</v>
      </c>
      <c r="B11680" s="1" t="s">
        <v>10895</v>
      </c>
      <c r="C11680" s="1" t="s">
        <v>17626</v>
      </c>
      <c r="D11680" s="1" t="s">
        <v>17627</v>
      </c>
      <c r="E11680" s="1">
        <v>19104.0</v>
      </c>
      <c r="F11680" s="1">
        <v>39.9603026353</v>
      </c>
      <c r="G11680" s="1">
        <v>-75.1979011693</v>
      </c>
      <c r="H11680" s="1">
        <v>1.6</v>
      </c>
      <c r="I11680" s="1">
        <v>8.0</v>
      </c>
      <c r="J11680" s="1" t="s">
        <v>65477</v>
      </c>
      <c r="K11680" s="1" t="s">
        <v>10893</v>
      </c>
      <c r="L11680" s="1" t="s">
        <v>10893</v>
      </c>
      <c r="M11680" s="1">
        <v>12588.9313207</v>
      </c>
      <c r="N11680" s="1">
        <v>6840857.33772</v>
      </c>
    </row>
    <row r="11681">
      <c r="A11681" s="1" t="s">
        <v>65480</v>
      </c>
      <c r="B11681" s="1" t="s">
        <v>10896</v>
      </c>
      <c r="C11681" s="1" t="s">
        <v>19056</v>
      </c>
      <c r="D11681" s="1" t="s">
        <v>19057</v>
      </c>
      <c r="E11681" s="1">
        <v>19104.0</v>
      </c>
      <c r="F11681" s="1">
        <v>39.9597805</v>
      </c>
      <c r="G11681" s="1">
        <v>-75.1981847</v>
      </c>
      <c r="H11681" s="1">
        <v>4.8</v>
      </c>
      <c r="I11681" s="1">
        <v>7.0</v>
      </c>
      <c r="J11681" s="1" t="s">
        <v>65477</v>
      </c>
      <c r="K11681" s="1" t="s">
        <v>10893</v>
      </c>
      <c r="L11681" s="1" t="s">
        <v>10893</v>
      </c>
      <c r="M11681" s="1">
        <v>12588.9313207</v>
      </c>
      <c r="N11681" s="1">
        <v>6840857.33772</v>
      </c>
    </row>
    <row r="11682">
      <c r="A11682" s="1" t="s">
        <v>65481</v>
      </c>
      <c r="B11682" s="1" t="s">
        <v>10897</v>
      </c>
      <c r="C11682" s="1" t="s">
        <v>22397</v>
      </c>
      <c r="D11682" s="1" t="s">
        <v>22398</v>
      </c>
      <c r="E11682" s="1">
        <v>19104.0</v>
      </c>
      <c r="F11682" s="1">
        <v>39.9578581</v>
      </c>
      <c r="G11682" s="1">
        <v>-75.206255</v>
      </c>
      <c r="H11682" s="1">
        <v>2.5</v>
      </c>
      <c r="I11682" s="1">
        <v>63.0</v>
      </c>
      <c r="J11682" s="1" t="s">
        <v>65477</v>
      </c>
      <c r="K11682" s="1" t="s">
        <v>10893</v>
      </c>
      <c r="L11682" s="1" t="s">
        <v>10893</v>
      </c>
      <c r="M11682" s="1">
        <v>12588.9313207</v>
      </c>
      <c r="N11682" s="1">
        <v>6840857.33772</v>
      </c>
    </row>
    <row r="11683">
      <c r="A11683" s="1" t="s">
        <v>65482</v>
      </c>
      <c r="B11683" s="1" t="s">
        <v>10898</v>
      </c>
      <c r="C11683" s="1" t="s">
        <v>23988</v>
      </c>
      <c r="D11683" s="1" t="s">
        <v>23989</v>
      </c>
      <c r="E11683" s="1">
        <v>19104.0</v>
      </c>
      <c r="F11683" s="1">
        <v>39.96213</v>
      </c>
      <c r="G11683" s="1">
        <v>-75.205103</v>
      </c>
      <c r="H11683" s="1">
        <v>4.1</v>
      </c>
      <c r="I11683" s="1">
        <v>6.0</v>
      </c>
      <c r="J11683" s="1" t="s">
        <v>65477</v>
      </c>
      <c r="K11683" s="1" t="s">
        <v>10893</v>
      </c>
      <c r="L11683" s="1" t="s">
        <v>10893</v>
      </c>
      <c r="M11683" s="1">
        <v>12588.9313207</v>
      </c>
      <c r="N11683" s="1">
        <v>6840857.33772</v>
      </c>
    </row>
    <row r="11684">
      <c r="A11684" s="1" t="s">
        <v>65483</v>
      </c>
      <c r="B11684" s="1" t="s">
        <v>10899</v>
      </c>
      <c r="C11684" s="1" t="s">
        <v>24397</v>
      </c>
      <c r="D11684" s="1" t="s">
        <v>24398</v>
      </c>
      <c r="E11684" s="1">
        <v>19104.0</v>
      </c>
      <c r="F11684" s="1">
        <v>39.9604844097</v>
      </c>
      <c r="G11684" s="1">
        <v>-75.1977337</v>
      </c>
      <c r="H11684" s="1">
        <v>3.6</v>
      </c>
      <c r="I11684" s="1">
        <v>6.0</v>
      </c>
      <c r="J11684" s="1" t="s">
        <v>65477</v>
      </c>
      <c r="K11684" s="1" t="s">
        <v>10893</v>
      </c>
      <c r="L11684" s="1" t="s">
        <v>10893</v>
      </c>
      <c r="M11684" s="1">
        <v>12588.9313207</v>
      </c>
      <c r="N11684" s="1">
        <v>6840857.33772</v>
      </c>
    </row>
    <row r="11685">
      <c r="A11685" s="1" t="s">
        <v>65484</v>
      </c>
      <c r="B11685" s="1" t="s">
        <v>10900</v>
      </c>
      <c r="C11685" s="1" t="s">
        <v>28144</v>
      </c>
      <c r="D11685" s="1" t="s">
        <v>28145</v>
      </c>
      <c r="E11685" s="1">
        <v>19104.0</v>
      </c>
      <c r="F11685" s="1">
        <v>39.9613491</v>
      </c>
      <c r="G11685" s="1">
        <v>-75.199524</v>
      </c>
      <c r="H11685" s="1">
        <v>4.8</v>
      </c>
      <c r="I11685" s="1">
        <v>5.0</v>
      </c>
      <c r="J11685" s="1" t="s">
        <v>65477</v>
      </c>
      <c r="K11685" s="1" t="s">
        <v>10893</v>
      </c>
      <c r="L11685" s="1" t="s">
        <v>10893</v>
      </c>
      <c r="M11685" s="1">
        <v>12588.9313207</v>
      </c>
      <c r="N11685" s="1">
        <v>6840857.33772</v>
      </c>
    </row>
    <row r="11686">
      <c r="A11686" s="1" t="s">
        <v>65484</v>
      </c>
      <c r="B11686" s="1" t="s">
        <v>10900</v>
      </c>
      <c r="C11686" s="1" t="s">
        <v>28144</v>
      </c>
      <c r="D11686" s="1" t="s">
        <v>28145</v>
      </c>
      <c r="E11686" s="1">
        <v>19104.0</v>
      </c>
      <c r="F11686" s="1">
        <v>39.9613491</v>
      </c>
      <c r="G11686" s="1">
        <v>-75.199524</v>
      </c>
      <c r="H11686" s="1">
        <v>4.7</v>
      </c>
      <c r="I11686" s="1">
        <v>5.0</v>
      </c>
      <c r="J11686" s="1" t="s">
        <v>65477</v>
      </c>
      <c r="K11686" s="1" t="s">
        <v>10893</v>
      </c>
      <c r="L11686" s="1" t="s">
        <v>10893</v>
      </c>
      <c r="M11686" s="1">
        <v>12588.9313207</v>
      </c>
      <c r="N11686" s="1">
        <v>6840857.33772</v>
      </c>
    </row>
    <row r="11687">
      <c r="A11687" s="1" t="s">
        <v>65485</v>
      </c>
      <c r="B11687" s="1" t="s">
        <v>10901</v>
      </c>
      <c r="C11687" s="1" t="s">
        <v>28688</v>
      </c>
      <c r="D11687" s="1" t="s">
        <v>28689</v>
      </c>
      <c r="E11687" s="1">
        <v>19139.0</v>
      </c>
      <c r="F11687" s="1">
        <v>39.9576766</v>
      </c>
      <c r="G11687" s="1">
        <v>-75.206078</v>
      </c>
      <c r="H11687" s="1">
        <v>4.2</v>
      </c>
      <c r="I11687" s="1">
        <v>5.0</v>
      </c>
      <c r="J11687" s="1" t="s">
        <v>65477</v>
      </c>
      <c r="K11687" s="1" t="s">
        <v>10893</v>
      </c>
      <c r="L11687" s="1" t="s">
        <v>10893</v>
      </c>
      <c r="M11687" s="1">
        <v>12588.9313207</v>
      </c>
      <c r="N11687" s="1">
        <v>6840857.33772</v>
      </c>
    </row>
    <row r="11688">
      <c r="A11688" s="1" t="s">
        <v>65486</v>
      </c>
      <c r="B11688" s="1" t="s">
        <v>10902</v>
      </c>
      <c r="C11688" s="1" t="s">
        <v>29783</v>
      </c>
      <c r="D11688" s="1" t="s">
        <v>29784</v>
      </c>
      <c r="E11688" s="1">
        <v>19104.0</v>
      </c>
      <c r="F11688" s="1">
        <v>39.9571507</v>
      </c>
      <c r="G11688" s="1">
        <v>-75.2019596</v>
      </c>
      <c r="H11688" s="1">
        <v>3.2</v>
      </c>
      <c r="I11688" s="1">
        <v>5.0</v>
      </c>
      <c r="J11688" s="1" t="s">
        <v>65477</v>
      </c>
      <c r="K11688" s="1" t="s">
        <v>10893</v>
      </c>
      <c r="L11688" s="1" t="s">
        <v>10893</v>
      </c>
      <c r="M11688" s="1">
        <v>12588.9313207</v>
      </c>
      <c r="N11688" s="1">
        <v>6840857.33772</v>
      </c>
    </row>
    <row r="11689">
      <c r="A11689" s="1" t="s">
        <v>65487</v>
      </c>
      <c r="B11689" s="1" t="s">
        <v>10903</v>
      </c>
      <c r="C11689" s="1" t="s">
        <v>14396</v>
      </c>
      <c r="D11689" s="1" t="s">
        <v>30031</v>
      </c>
      <c r="E11689" s="1">
        <v>19104.0</v>
      </c>
      <c r="F11689" s="1">
        <v>39.957871</v>
      </c>
      <c r="G11689" s="1">
        <v>-75.204299</v>
      </c>
      <c r="H11689" s="1">
        <v>3.0</v>
      </c>
      <c r="I11689" s="1">
        <v>5.0</v>
      </c>
      <c r="J11689" s="1" t="s">
        <v>65477</v>
      </c>
      <c r="K11689" s="1" t="s">
        <v>10893</v>
      </c>
      <c r="L11689" s="1" t="s">
        <v>10893</v>
      </c>
      <c r="M11689" s="1">
        <v>12588.9313207</v>
      </c>
      <c r="N11689" s="1">
        <v>6840857.33772</v>
      </c>
    </row>
    <row r="11690">
      <c r="A11690" s="1" t="s">
        <v>65488</v>
      </c>
      <c r="B11690" s="1" t="s">
        <v>10904</v>
      </c>
      <c r="C11690" s="1" t="s">
        <v>30045</v>
      </c>
      <c r="D11690" s="1" t="s">
        <v>30046</v>
      </c>
      <c r="E11690" s="1">
        <v>19104.0</v>
      </c>
      <c r="F11690" s="1">
        <v>39.960902</v>
      </c>
      <c r="G11690" s="1">
        <v>-75.198523</v>
      </c>
      <c r="H11690" s="1">
        <v>2.9</v>
      </c>
      <c r="I11690" s="1">
        <v>5.0</v>
      </c>
      <c r="J11690" s="1" t="s">
        <v>65477</v>
      </c>
      <c r="K11690" s="1" t="s">
        <v>10893</v>
      </c>
      <c r="L11690" s="1" t="s">
        <v>10893</v>
      </c>
      <c r="M11690" s="1">
        <v>12588.9313207</v>
      </c>
      <c r="N11690" s="1">
        <v>6840857.33772</v>
      </c>
    </row>
    <row r="11691">
      <c r="A11691" s="1" t="s">
        <v>65489</v>
      </c>
      <c r="B11691" s="1" t="s">
        <v>10905</v>
      </c>
      <c r="C11691" s="1" t="s">
        <v>30112</v>
      </c>
      <c r="D11691" s="1" t="s">
        <v>30113</v>
      </c>
      <c r="E11691" s="1">
        <v>19104.0</v>
      </c>
      <c r="F11691" s="1">
        <v>39.9583988</v>
      </c>
      <c r="G11691" s="1">
        <v>-75.2080055</v>
      </c>
      <c r="H11691" s="1">
        <v>2.9</v>
      </c>
      <c r="I11691" s="1">
        <v>5.0</v>
      </c>
      <c r="J11691" s="1" t="s">
        <v>65477</v>
      </c>
      <c r="K11691" s="1" t="s">
        <v>10893</v>
      </c>
      <c r="L11691" s="1" t="s">
        <v>10893</v>
      </c>
      <c r="M11691" s="1">
        <v>12588.9313207</v>
      </c>
      <c r="N11691" s="1">
        <v>6840857.33772</v>
      </c>
    </row>
    <row r="11692">
      <c r="A11692" s="1" t="s">
        <v>65490</v>
      </c>
      <c r="B11692" s="1" t="s">
        <v>10906</v>
      </c>
      <c r="C11692" s="1" t="s">
        <v>30196</v>
      </c>
      <c r="D11692" s="1" t="s">
        <v>30197</v>
      </c>
      <c r="E11692" s="1">
        <v>19104.0</v>
      </c>
      <c r="F11692" s="1">
        <v>39.957656</v>
      </c>
      <c r="G11692" s="1">
        <v>-75.203729</v>
      </c>
      <c r="H11692" s="1">
        <v>2.8</v>
      </c>
      <c r="I11692" s="1">
        <v>5.0</v>
      </c>
      <c r="J11692" s="1" t="s">
        <v>65477</v>
      </c>
      <c r="K11692" s="1" t="s">
        <v>10893</v>
      </c>
      <c r="L11692" s="1" t="s">
        <v>10893</v>
      </c>
      <c r="M11692" s="1">
        <v>12588.9313207</v>
      </c>
      <c r="N11692" s="1">
        <v>6840857.33772</v>
      </c>
    </row>
    <row r="11693">
      <c r="A11693" s="1" t="s">
        <v>65491</v>
      </c>
      <c r="B11693" s="1" t="s">
        <v>10907</v>
      </c>
      <c r="C11693" s="1" t="s">
        <v>13129</v>
      </c>
      <c r="D11693" s="1" t="s">
        <v>33417</v>
      </c>
      <c r="E11693" s="1">
        <v>19104.0</v>
      </c>
      <c r="F11693" s="1">
        <v>39.9592785</v>
      </c>
      <c r="G11693" s="1">
        <v>-75.2130031</v>
      </c>
      <c r="H11693" s="1">
        <v>4.2</v>
      </c>
      <c r="I11693" s="1">
        <v>40.0</v>
      </c>
      <c r="J11693" s="1" t="s">
        <v>65477</v>
      </c>
      <c r="K11693" s="1" t="s">
        <v>10893</v>
      </c>
      <c r="L11693" s="1" t="s">
        <v>10893</v>
      </c>
      <c r="M11693" s="1">
        <v>12588.9313207</v>
      </c>
      <c r="N11693" s="1">
        <v>6840857.33772</v>
      </c>
    </row>
    <row r="11694">
      <c r="A11694" s="1" t="s">
        <v>65492</v>
      </c>
      <c r="B11694" s="1" t="s">
        <v>10908</v>
      </c>
      <c r="C11694" s="1" t="s">
        <v>41165</v>
      </c>
      <c r="D11694" s="1" t="s">
        <v>41166</v>
      </c>
      <c r="E11694" s="1">
        <v>19104.0</v>
      </c>
      <c r="F11694" s="1">
        <v>39.9622122</v>
      </c>
      <c r="G11694" s="1">
        <v>-75.2010239</v>
      </c>
      <c r="H11694" s="1">
        <v>4.7</v>
      </c>
      <c r="I11694" s="1">
        <v>22.0</v>
      </c>
      <c r="J11694" s="1" t="s">
        <v>65477</v>
      </c>
      <c r="K11694" s="1" t="s">
        <v>10893</v>
      </c>
      <c r="L11694" s="1" t="s">
        <v>10893</v>
      </c>
      <c r="M11694" s="1">
        <v>12588.9313207</v>
      </c>
      <c r="N11694" s="1">
        <v>6840857.33772</v>
      </c>
    </row>
    <row r="11695">
      <c r="A11695" s="1" t="s">
        <v>65493</v>
      </c>
      <c r="B11695" s="1" t="s">
        <v>10909</v>
      </c>
      <c r="C11695" s="1" t="s">
        <v>43012</v>
      </c>
      <c r="D11695" s="1" t="s">
        <v>43013</v>
      </c>
      <c r="E11695" s="1">
        <v>19104.0</v>
      </c>
      <c r="F11695" s="1">
        <v>39.9579342</v>
      </c>
      <c r="G11695" s="1">
        <v>-75.2057657</v>
      </c>
      <c r="H11695" s="1">
        <v>1.3</v>
      </c>
      <c r="I11695" s="1">
        <v>20.0</v>
      </c>
      <c r="J11695" s="1" t="s">
        <v>65477</v>
      </c>
      <c r="K11695" s="1" t="s">
        <v>10893</v>
      </c>
      <c r="L11695" s="1" t="s">
        <v>10893</v>
      </c>
      <c r="M11695" s="1">
        <v>12588.9313207</v>
      </c>
      <c r="N11695" s="1">
        <v>6840857.33772</v>
      </c>
    </row>
    <row r="11696">
      <c r="A11696" s="1" t="s">
        <v>65494</v>
      </c>
      <c r="B11696" s="1" t="s">
        <v>10910</v>
      </c>
      <c r="C11696" s="1" t="s">
        <v>46098</v>
      </c>
      <c r="D11696" s="1" t="s">
        <v>24398</v>
      </c>
      <c r="E11696" s="1">
        <v>19104.0</v>
      </c>
      <c r="F11696" s="1">
        <v>39.9604001096</v>
      </c>
      <c r="G11696" s="1">
        <v>-75.1977940276</v>
      </c>
      <c r="H11696" s="1">
        <v>4.0</v>
      </c>
      <c r="I11696" s="1">
        <v>16.0</v>
      </c>
      <c r="J11696" s="1" t="s">
        <v>65477</v>
      </c>
      <c r="K11696" s="1" t="s">
        <v>10893</v>
      </c>
      <c r="L11696" s="1" t="s">
        <v>10893</v>
      </c>
      <c r="M11696" s="1">
        <v>12588.9313207</v>
      </c>
      <c r="N11696" s="1">
        <v>6840857.33772</v>
      </c>
    </row>
    <row r="11697">
      <c r="A11697" s="1" t="s">
        <v>65495</v>
      </c>
      <c r="B11697" s="1" t="s">
        <v>10911</v>
      </c>
      <c r="C11697" s="1" t="s">
        <v>48447</v>
      </c>
      <c r="D11697" s="1" t="s">
        <v>48448</v>
      </c>
      <c r="E11697" s="1">
        <v>19104.0</v>
      </c>
      <c r="F11697" s="1">
        <v>39.9584972</v>
      </c>
      <c r="G11697" s="1">
        <v>-75.2055144</v>
      </c>
      <c r="H11697" s="1">
        <v>3.9</v>
      </c>
      <c r="I11697" s="1">
        <v>14.0</v>
      </c>
      <c r="J11697" s="1" t="s">
        <v>65477</v>
      </c>
      <c r="K11697" s="1" t="s">
        <v>10893</v>
      </c>
      <c r="L11697" s="1" t="s">
        <v>10893</v>
      </c>
      <c r="M11697" s="1">
        <v>12588.9313207</v>
      </c>
      <c r="N11697" s="1">
        <v>6840857.33772</v>
      </c>
    </row>
    <row r="11698">
      <c r="A11698" s="1" t="s">
        <v>65496</v>
      </c>
      <c r="B11698" s="1" t="s">
        <v>10912</v>
      </c>
      <c r="C11698" s="1" t="s">
        <v>51593</v>
      </c>
      <c r="D11698" s="1" t="s">
        <v>51594</v>
      </c>
      <c r="E11698" s="1">
        <v>19195.0</v>
      </c>
      <c r="F11698" s="1">
        <v>39.957482</v>
      </c>
      <c r="G11698" s="1">
        <v>-75.202111</v>
      </c>
      <c r="H11698" s="1">
        <v>2.3</v>
      </c>
      <c r="I11698" s="1">
        <v>12.0</v>
      </c>
      <c r="J11698" s="1" t="s">
        <v>65477</v>
      </c>
      <c r="K11698" s="1" t="s">
        <v>10893</v>
      </c>
      <c r="L11698" s="1" t="s">
        <v>10893</v>
      </c>
      <c r="M11698" s="1">
        <v>12588.9313207</v>
      </c>
      <c r="N11698" s="1">
        <v>6840857.33772</v>
      </c>
    </row>
    <row r="11699">
      <c r="A11699" s="1" t="s">
        <v>65497</v>
      </c>
      <c r="B11699" s="1" t="s">
        <v>10913</v>
      </c>
      <c r="C11699" s="1" t="s">
        <v>13458</v>
      </c>
      <c r="D11699" s="1" t="s">
        <v>51669</v>
      </c>
      <c r="E11699" s="1">
        <v>19104.0</v>
      </c>
      <c r="F11699" s="1">
        <v>39.9582413</v>
      </c>
      <c r="G11699" s="1">
        <v>-75.2082353</v>
      </c>
      <c r="H11699" s="1">
        <v>1.8</v>
      </c>
      <c r="I11699" s="1">
        <v>12.0</v>
      </c>
      <c r="J11699" s="1" t="s">
        <v>65477</v>
      </c>
      <c r="K11699" s="1" t="s">
        <v>10893</v>
      </c>
      <c r="L11699" s="1" t="s">
        <v>10893</v>
      </c>
      <c r="M11699" s="1">
        <v>12588.9313207</v>
      </c>
      <c r="N11699" s="1">
        <v>6840857.33772</v>
      </c>
    </row>
    <row r="11700">
      <c r="A11700" s="1" t="s">
        <v>65498</v>
      </c>
      <c r="B11700" s="1" t="s">
        <v>10914</v>
      </c>
      <c r="C11700" s="1" t="s">
        <v>52545</v>
      </c>
      <c r="D11700" s="1" t="s">
        <v>52546</v>
      </c>
      <c r="E11700" s="1">
        <v>19104.0</v>
      </c>
      <c r="F11700" s="1">
        <v>39.9613275</v>
      </c>
      <c r="G11700" s="1">
        <v>-75.199391</v>
      </c>
      <c r="H11700" s="1">
        <v>4.3</v>
      </c>
      <c r="I11700" s="1">
        <v>11.0</v>
      </c>
      <c r="J11700" s="1" t="s">
        <v>65477</v>
      </c>
      <c r="K11700" s="1" t="s">
        <v>10893</v>
      </c>
      <c r="L11700" s="1" t="s">
        <v>10893</v>
      </c>
      <c r="M11700" s="1">
        <v>12588.9313207</v>
      </c>
      <c r="N11700" s="1">
        <v>6840857.33772</v>
      </c>
    </row>
    <row r="11701">
      <c r="A11701" s="1" t="s">
        <v>65499</v>
      </c>
      <c r="B11701" s="1" t="s">
        <v>10915</v>
      </c>
      <c r="C11701" s="1" t="s">
        <v>43353</v>
      </c>
      <c r="D11701" s="1" t="s">
        <v>52888</v>
      </c>
      <c r="E11701" s="1">
        <v>19104.0</v>
      </c>
      <c r="F11701" s="1">
        <v>39.9613229</v>
      </c>
      <c r="G11701" s="1">
        <v>-75.1992089</v>
      </c>
      <c r="H11701" s="1">
        <v>3.4</v>
      </c>
      <c r="I11701" s="1">
        <v>11.0</v>
      </c>
      <c r="J11701" s="1" t="s">
        <v>65477</v>
      </c>
      <c r="K11701" s="1" t="s">
        <v>10893</v>
      </c>
      <c r="L11701" s="1" t="s">
        <v>10893</v>
      </c>
      <c r="M11701" s="1">
        <v>12588.9313207</v>
      </c>
      <c r="N11701" s="1">
        <v>6840857.33772</v>
      </c>
    </row>
    <row r="11702">
      <c r="A11702" s="1" t="s">
        <v>65500</v>
      </c>
      <c r="B11702" s="1" t="s">
        <v>10916</v>
      </c>
      <c r="C11702" s="1" t="s">
        <v>53526</v>
      </c>
      <c r="D11702" s="1" t="s">
        <v>53527</v>
      </c>
      <c r="E11702" s="1">
        <v>19104.0</v>
      </c>
      <c r="F11702" s="1">
        <v>39.9601619</v>
      </c>
      <c r="G11702" s="1">
        <v>-75.197205</v>
      </c>
      <c r="H11702" s="1">
        <v>4.3</v>
      </c>
      <c r="I11702" s="1">
        <v>106.0</v>
      </c>
      <c r="J11702" s="1" t="s">
        <v>65477</v>
      </c>
      <c r="K11702" s="1" t="s">
        <v>10893</v>
      </c>
      <c r="L11702" s="1" t="s">
        <v>10893</v>
      </c>
      <c r="M11702" s="1">
        <v>12588.9313207</v>
      </c>
      <c r="N11702" s="1">
        <v>6840857.33772</v>
      </c>
    </row>
    <row r="11703">
      <c r="A11703" s="1" t="s">
        <v>65501</v>
      </c>
      <c r="B11703" s="1" t="s">
        <v>10917</v>
      </c>
      <c r="C11703" s="1" t="s">
        <v>54907</v>
      </c>
      <c r="D11703" s="1" t="s">
        <v>54908</v>
      </c>
      <c r="E11703" s="1">
        <v>19104.0</v>
      </c>
      <c r="F11703" s="1">
        <v>39.9576083</v>
      </c>
      <c r="G11703" s="1">
        <v>-75.2036365</v>
      </c>
      <c r="H11703" s="1">
        <v>2.8</v>
      </c>
      <c r="I11703" s="1">
        <v>10.0</v>
      </c>
      <c r="J11703" s="1" t="s">
        <v>65477</v>
      </c>
      <c r="K11703" s="1" t="s">
        <v>10893</v>
      </c>
      <c r="L11703" s="1" t="s">
        <v>10893</v>
      </c>
      <c r="M11703" s="1">
        <v>12588.9313207</v>
      </c>
      <c r="N11703" s="1">
        <v>6840857.33772</v>
      </c>
    </row>
    <row r="11704">
      <c r="A11704" s="1" t="s">
        <v>65502</v>
      </c>
      <c r="B11704" s="1" t="s">
        <v>10918</v>
      </c>
      <c r="C11704" s="1" t="s">
        <v>55286</v>
      </c>
      <c r="D11704" s="1" t="s">
        <v>55287</v>
      </c>
      <c r="E11704" s="1">
        <v>19104.0</v>
      </c>
      <c r="F11704" s="1">
        <v>39.9601079</v>
      </c>
      <c r="G11704" s="1">
        <v>-75.2032578</v>
      </c>
      <c r="H11704" s="1">
        <v>1.1</v>
      </c>
      <c r="I11704" s="1">
        <v>10.0</v>
      </c>
      <c r="J11704" s="1" t="s">
        <v>65477</v>
      </c>
      <c r="K11704" s="1" t="s">
        <v>10893</v>
      </c>
      <c r="L11704" s="1" t="s">
        <v>10893</v>
      </c>
      <c r="M11704" s="1">
        <v>12588.9313207</v>
      </c>
      <c r="N11704" s="1">
        <v>6840857.33772</v>
      </c>
    </row>
    <row r="11705">
      <c r="A11705" s="1" t="s">
        <v>65503</v>
      </c>
      <c r="B11705" s="1" t="s">
        <v>11603</v>
      </c>
      <c r="C11705" s="1" t="s">
        <v>22230</v>
      </c>
      <c r="D11705" s="1" t="s">
        <v>22231</v>
      </c>
      <c r="E11705" s="1">
        <v>19104.0</v>
      </c>
      <c r="F11705" s="1">
        <v>39.9735816</v>
      </c>
      <c r="G11705" s="1">
        <v>-75.2045343</v>
      </c>
      <c r="H11705" s="1">
        <v>1.3</v>
      </c>
      <c r="I11705" s="1">
        <v>64.0</v>
      </c>
      <c r="J11705" s="1" t="s">
        <v>65504</v>
      </c>
      <c r="K11705" s="1" t="s">
        <v>11604</v>
      </c>
      <c r="L11705" s="1" t="s">
        <v>11604</v>
      </c>
      <c r="M11705" s="1">
        <v>10885.7815353</v>
      </c>
      <c r="N11705" s="1">
        <v>4230999.8669</v>
      </c>
    </row>
    <row r="11706">
      <c r="A11706" s="1" t="s">
        <v>65505</v>
      </c>
      <c r="B11706" s="1" t="s">
        <v>11605</v>
      </c>
      <c r="C11706" s="1" t="s">
        <v>38123</v>
      </c>
      <c r="D11706" s="1" t="s">
        <v>38124</v>
      </c>
      <c r="E11706" s="1">
        <v>19104.0</v>
      </c>
      <c r="F11706" s="1">
        <v>39.9739062</v>
      </c>
      <c r="G11706" s="1">
        <v>-75.2040164</v>
      </c>
      <c r="H11706" s="1">
        <v>1.5</v>
      </c>
      <c r="I11706" s="1">
        <v>28.0</v>
      </c>
      <c r="J11706" s="1" t="s">
        <v>65504</v>
      </c>
      <c r="K11706" s="1" t="s">
        <v>11604</v>
      </c>
      <c r="L11706" s="1" t="s">
        <v>11604</v>
      </c>
      <c r="M11706" s="1">
        <v>10885.7815353</v>
      </c>
      <c r="N11706" s="1">
        <v>4230999.8669</v>
      </c>
    </row>
    <row r="11707">
      <c r="A11707" s="1" t="s">
        <v>65506</v>
      </c>
      <c r="B11707" s="1" t="s">
        <v>11778</v>
      </c>
      <c r="C11707" s="1" t="s">
        <v>13595</v>
      </c>
      <c r="D11707" s="1" t="s">
        <v>13596</v>
      </c>
      <c r="E11707" s="1">
        <v>19104.0</v>
      </c>
      <c r="F11707" s="1">
        <v>39.9681807</v>
      </c>
      <c r="G11707" s="1">
        <v>-75.2101151</v>
      </c>
      <c r="H11707" s="1">
        <v>4.1</v>
      </c>
      <c r="I11707" s="1">
        <v>9.0</v>
      </c>
      <c r="J11707" s="1" t="s">
        <v>65507</v>
      </c>
      <c r="K11707" s="1" t="s">
        <v>11779</v>
      </c>
      <c r="L11707" s="1" t="s">
        <v>11779</v>
      </c>
      <c r="M11707" s="1">
        <v>10727.5746146</v>
      </c>
      <c r="N11707" s="1">
        <v>5562268.82542</v>
      </c>
    </row>
    <row r="11708">
      <c r="A11708" s="1" t="s">
        <v>65508</v>
      </c>
      <c r="B11708" s="1" t="s">
        <v>11780</v>
      </c>
      <c r="C11708" s="1" t="s">
        <v>19866</v>
      </c>
      <c r="D11708" s="1" t="s">
        <v>19867</v>
      </c>
      <c r="E11708" s="1">
        <v>19104.0</v>
      </c>
      <c r="F11708" s="1">
        <v>39.9658201</v>
      </c>
      <c r="G11708" s="1">
        <v>-75.2062999</v>
      </c>
      <c r="H11708" s="1">
        <v>4.1</v>
      </c>
      <c r="I11708" s="1">
        <v>7.0</v>
      </c>
      <c r="J11708" s="1" t="s">
        <v>65507</v>
      </c>
      <c r="K11708" s="1" t="s">
        <v>11779</v>
      </c>
      <c r="L11708" s="1" t="s">
        <v>11779</v>
      </c>
      <c r="M11708" s="1">
        <v>10727.5746146</v>
      </c>
      <c r="N11708" s="1">
        <v>5562268.82542</v>
      </c>
    </row>
    <row r="11709">
      <c r="A11709" s="1" t="s">
        <v>65509</v>
      </c>
      <c r="B11709" s="1" t="s">
        <v>11781</v>
      </c>
      <c r="C11709" s="1" t="s">
        <v>21257</v>
      </c>
      <c r="D11709" s="1" t="s">
        <v>21258</v>
      </c>
      <c r="E11709" s="1">
        <v>19104.0</v>
      </c>
      <c r="F11709" s="1">
        <v>39.966593</v>
      </c>
      <c r="G11709" s="1">
        <v>-75.207345</v>
      </c>
      <c r="H11709" s="1">
        <v>1.7</v>
      </c>
      <c r="I11709" s="1">
        <v>7.0</v>
      </c>
      <c r="J11709" s="1" t="s">
        <v>65507</v>
      </c>
      <c r="K11709" s="1" t="s">
        <v>11779</v>
      </c>
      <c r="L11709" s="1" t="s">
        <v>11779</v>
      </c>
      <c r="M11709" s="1">
        <v>10727.5746146</v>
      </c>
      <c r="N11709" s="1">
        <v>5562268.82542</v>
      </c>
    </row>
    <row r="11710">
      <c r="A11710" s="1" t="s">
        <v>65510</v>
      </c>
      <c r="B11710" s="1" t="s">
        <v>11782</v>
      </c>
      <c r="C11710" s="1" t="s">
        <v>26872</v>
      </c>
      <c r="D11710" s="1" t="s">
        <v>26873</v>
      </c>
      <c r="E11710" s="1">
        <v>19104.0</v>
      </c>
      <c r="F11710" s="1">
        <v>39.965941</v>
      </c>
      <c r="G11710" s="1">
        <v>-75.2068514</v>
      </c>
      <c r="H11710" s="1">
        <v>4.7</v>
      </c>
      <c r="I11710" s="1">
        <v>53.0</v>
      </c>
      <c r="J11710" s="1" t="s">
        <v>65507</v>
      </c>
      <c r="K11710" s="1" t="s">
        <v>11779</v>
      </c>
      <c r="L11710" s="1" t="s">
        <v>11779</v>
      </c>
      <c r="M11710" s="1">
        <v>10727.5746146</v>
      </c>
      <c r="N11710" s="1">
        <v>5562268.82542</v>
      </c>
    </row>
    <row r="11711">
      <c r="A11711" s="1" t="s">
        <v>65511</v>
      </c>
      <c r="B11711" s="1" t="s">
        <v>11783</v>
      </c>
      <c r="C11711" s="1" t="s">
        <v>27959</v>
      </c>
      <c r="D11711" s="1" t="s">
        <v>27960</v>
      </c>
      <c r="E11711" s="1">
        <v>19104.0</v>
      </c>
      <c r="F11711" s="1">
        <v>39.966189</v>
      </c>
      <c r="G11711" s="1">
        <v>-75.206778</v>
      </c>
      <c r="H11711" s="1">
        <v>4.9</v>
      </c>
      <c r="I11711" s="1">
        <v>5.0</v>
      </c>
      <c r="J11711" s="1" t="s">
        <v>65507</v>
      </c>
      <c r="K11711" s="1" t="s">
        <v>11779</v>
      </c>
      <c r="L11711" s="1" t="s">
        <v>11779</v>
      </c>
      <c r="M11711" s="1">
        <v>10727.5746146</v>
      </c>
      <c r="N11711" s="1">
        <v>5562268.82542</v>
      </c>
    </row>
    <row r="11712">
      <c r="A11712" s="1" t="s">
        <v>65512</v>
      </c>
      <c r="B11712" s="1" t="s">
        <v>11784</v>
      </c>
      <c r="C11712" s="1" t="s">
        <v>53967</v>
      </c>
      <c r="D11712" s="1" t="s">
        <v>53968</v>
      </c>
      <c r="E11712" s="1">
        <v>19104.0</v>
      </c>
      <c r="F11712" s="1">
        <v>39.9636136</v>
      </c>
      <c r="G11712" s="1">
        <v>-75.2027295</v>
      </c>
      <c r="H11712" s="1">
        <v>4.8</v>
      </c>
      <c r="I11712" s="1">
        <v>10.0</v>
      </c>
      <c r="J11712" s="1" t="s">
        <v>65507</v>
      </c>
      <c r="K11712" s="1" t="s">
        <v>11779</v>
      </c>
      <c r="L11712" s="1" t="s">
        <v>11779</v>
      </c>
      <c r="M11712" s="1">
        <v>10727.5746146</v>
      </c>
      <c r="N11712" s="1">
        <v>5562268.82542</v>
      </c>
    </row>
    <row r="11713">
      <c r="A11713" s="1" t="s">
        <v>65513</v>
      </c>
      <c r="B11713" s="1" t="s">
        <v>11785</v>
      </c>
      <c r="C11713" s="1" t="s">
        <v>55099</v>
      </c>
      <c r="D11713" s="1" t="s">
        <v>55100</v>
      </c>
      <c r="E11713" s="1">
        <v>19104.0</v>
      </c>
      <c r="F11713" s="1">
        <v>39.9684242</v>
      </c>
      <c r="G11713" s="1">
        <v>-75.2103809</v>
      </c>
      <c r="H11713" s="1">
        <v>2.3</v>
      </c>
      <c r="I11713" s="1">
        <v>10.0</v>
      </c>
      <c r="J11713" s="1" t="s">
        <v>65507</v>
      </c>
      <c r="K11713" s="1" t="s">
        <v>11779</v>
      </c>
      <c r="L11713" s="1" t="s">
        <v>11779</v>
      </c>
      <c r="M11713" s="1">
        <v>10727.5746146</v>
      </c>
      <c r="N11713" s="1">
        <v>5562268.82542</v>
      </c>
    </row>
    <row r="11714">
      <c r="A11714" s="1" t="s">
        <v>65514</v>
      </c>
      <c r="B11714" s="1" t="s">
        <v>11432</v>
      </c>
      <c r="C11714" s="1" t="s">
        <v>14151</v>
      </c>
      <c r="D11714" s="1" t="s">
        <v>14152</v>
      </c>
      <c r="E11714" s="1">
        <v>19104.0</v>
      </c>
      <c r="F11714" s="1">
        <v>39.964173</v>
      </c>
      <c r="G11714" s="1">
        <v>-75.2044519</v>
      </c>
      <c r="H11714" s="1">
        <v>3.0</v>
      </c>
      <c r="I11714" s="1">
        <v>9.0</v>
      </c>
      <c r="J11714" s="1" t="s">
        <v>65515</v>
      </c>
      <c r="K11714" s="1" t="s">
        <v>11433</v>
      </c>
      <c r="L11714" s="1" t="s">
        <v>11433</v>
      </c>
      <c r="M11714" s="1">
        <v>8163.07457694</v>
      </c>
      <c r="N11714" s="1">
        <v>2839016.79027</v>
      </c>
    </row>
    <row r="11715">
      <c r="A11715" s="1" t="s">
        <v>65516</v>
      </c>
      <c r="B11715" s="1" t="s">
        <v>11434</v>
      </c>
      <c r="C11715" s="1" t="s">
        <v>25077</v>
      </c>
      <c r="D11715" s="1" t="s">
        <v>25078</v>
      </c>
      <c r="E11715" s="1">
        <v>19176.0</v>
      </c>
      <c r="F11715" s="1">
        <v>39.9680474</v>
      </c>
      <c r="G11715" s="1">
        <v>-75.2110306</v>
      </c>
      <c r="H11715" s="1">
        <v>2.7</v>
      </c>
      <c r="I11715" s="1">
        <v>6.0</v>
      </c>
      <c r="J11715" s="1" t="s">
        <v>65515</v>
      </c>
      <c r="K11715" s="1" t="s">
        <v>11433</v>
      </c>
      <c r="L11715" s="1" t="s">
        <v>11433</v>
      </c>
      <c r="M11715" s="1">
        <v>8163.07457694</v>
      </c>
      <c r="N11715" s="1">
        <v>2839016.79027</v>
      </c>
    </row>
    <row r="11716">
      <c r="A11716" s="1" t="s">
        <v>65517</v>
      </c>
      <c r="B11716" s="1" t="s">
        <v>11435</v>
      </c>
      <c r="C11716" s="1" t="s">
        <v>33033</v>
      </c>
      <c r="D11716" s="1" t="s">
        <v>41585</v>
      </c>
      <c r="E11716" s="1">
        <v>19104.0</v>
      </c>
      <c r="F11716" s="1">
        <v>39.964422</v>
      </c>
      <c r="G11716" s="1">
        <v>-75.204713</v>
      </c>
      <c r="H11716" s="1">
        <v>2.4</v>
      </c>
      <c r="I11716" s="1">
        <v>22.0</v>
      </c>
      <c r="J11716" s="1" t="s">
        <v>65515</v>
      </c>
      <c r="K11716" s="1" t="s">
        <v>11433</v>
      </c>
      <c r="L11716" s="1" t="s">
        <v>11433</v>
      </c>
      <c r="M11716" s="1">
        <v>8163.07457694</v>
      </c>
      <c r="N11716" s="1">
        <v>2839016.79027</v>
      </c>
    </row>
    <row r="11717">
      <c r="A11717" s="1" t="s">
        <v>65518</v>
      </c>
      <c r="B11717" s="1" t="s">
        <v>11436</v>
      </c>
      <c r="C11717" s="1" t="s">
        <v>43701</v>
      </c>
      <c r="D11717" s="1" t="s">
        <v>43702</v>
      </c>
      <c r="E11717" s="1">
        <v>19104.0</v>
      </c>
      <c r="F11717" s="1">
        <v>39.9641219</v>
      </c>
      <c r="G11717" s="1">
        <v>-75.2043607</v>
      </c>
      <c r="H11717" s="1">
        <v>2.8</v>
      </c>
      <c r="I11717" s="1">
        <v>19.0</v>
      </c>
      <c r="J11717" s="1" t="s">
        <v>65515</v>
      </c>
      <c r="K11717" s="1" t="s">
        <v>11433</v>
      </c>
      <c r="L11717" s="1" t="s">
        <v>11433</v>
      </c>
      <c r="M11717" s="1">
        <v>8163.07457694</v>
      </c>
      <c r="N11717" s="1">
        <v>2839016.79027</v>
      </c>
    </row>
    <row r="11718">
      <c r="A11718" s="1" t="s">
        <v>65519</v>
      </c>
      <c r="B11718" s="1" t="s">
        <v>11437</v>
      </c>
      <c r="C11718" s="1" t="s">
        <v>49727</v>
      </c>
      <c r="D11718" s="1" t="s">
        <v>49728</v>
      </c>
      <c r="E11718" s="1">
        <v>19104.0</v>
      </c>
      <c r="F11718" s="1">
        <v>39.967741</v>
      </c>
      <c r="G11718" s="1">
        <v>-75.2101074</v>
      </c>
      <c r="H11718" s="1">
        <v>3.7</v>
      </c>
      <c r="I11718" s="1">
        <v>13.0</v>
      </c>
      <c r="J11718" s="1" t="s">
        <v>65515</v>
      </c>
      <c r="K11718" s="1" t="s">
        <v>11433</v>
      </c>
      <c r="L11718" s="1" t="s">
        <v>11433</v>
      </c>
      <c r="M11718" s="1">
        <v>8163.07457694</v>
      </c>
      <c r="N11718" s="1">
        <v>2839016.79027</v>
      </c>
    </row>
    <row r="11719">
      <c r="A11719" s="1" t="s">
        <v>65520</v>
      </c>
      <c r="B11719" s="1" t="s">
        <v>11438</v>
      </c>
      <c r="C11719" s="1" t="s">
        <v>52111</v>
      </c>
      <c r="D11719" s="1" t="s">
        <v>52112</v>
      </c>
      <c r="E11719" s="1">
        <v>19104.0</v>
      </c>
      <c r="F11719" s="1">
        <v>39.9631567</v>
      </c>
      <c r="G11719" s="1">
        <v>-75.20264</v>
      </c>
      <c r="H11719" s="1">
        <v>4.1</v>
      </c>
      <c r="I11719" s="1">
        <v>112.0</v>
      </c>
      <c r="J11719" s="1" t="s">
        <v>65515</v>
      </c>
      <c r="K11719" s="1" t="s">
        <v>11433</v>
      </c>
      <c r="L11719" s="1" t="s">
        <v>11433</v>
      </c>
      <c r="M11719" s="1">
        <v>8163.07457694</v>
      </c>
      <c r="N11719" s="1">
        <v>2839016.79027</v>
      </c>
    </row>
    <row r="11720">
      <c r="A11720" s="1" t="s">
        <v>65521</v>
      </c>
      <c r="B11720" s="1" t="s">
        <v>10873</v>
      </c>
      <c r="C11720" s="1" t="s">
        <v>13825</v>
      </c>
      <c r="D11720" s="1" t="s">
        <v>13826</v>
      </c>
      <c r="E11720" s="1">
        <v>19104.0</v>
      </c>
      <c r="F11720" s="1">
        <v>39.9752636544</v>
      </c>
      <c r="G11720" s="1">
        <v>-75.2139483691</v>
      </c>
      <c r="H11720" s="1">
        <v>3.6</v>
      </c>
      <c r="I11720" s="1">
        <v>9.0</v>
      </c>
      <c r="J11720" s="1" t="s">
        <v>65522</v>
      </c>
      <c r="K11720" s="1" t="s">
        <v>10874</v>
      </c>
      <c r="L11720" s="1" t="s">
        <v>10874</v>
      </c>
      <c r="M11720" s="1">
        <v>11392.2493318</v>
      </c>
      <c r="N11720" s="1">
        <v>7502885.31823</v>
      </c>
    </row>
    <row r="11721">
      <c r="A11721" s="1" t="s">
        <v>65523</v>
      </c>
      <c r="B11721" s="1" t="s">
        <v>10875</v>
      </c>
      <c r="C11721" s="1" t="s">
        <v>17326</v>
      </c>
      <c r="D11721" s="1" t="s">
        <v>17327</v>
      </c>
      <c r="E11721" s="1">
        <v>19131.0</v>
      </c>
      <c r="F11721" s="1">
        <v>39.9792482</v>
      </c>
      <c r="G11721" s="1">
        <v>-75.2182526</v>
      </c>
      <c r="H11721" s="1">
        <v>2.6</v>
      </c>
      <c r="I11721" s="1">
        <v>8.0</v>
      </c>
      <c r="J11721" s="1" t="s">
        <v>65522</v>
      </c>
      <c r="K11721" s="1" t="s">
        <v>10874</v>
      </c>
      <c r="L11721" s="1" t="s">
        <v>10874</v>
      </c>
      <c r="M11721" s="1">
        <v>11392.2493318</v>
      </c>
      <c r="N11721" s="1">
        <v>7502885.31823</v>
      </c>
    </row>
    <row r="11722">
      <c r="A11722" s="1" t="s">
        <v>65524</v>
      </c>
      <c r="B11722" s="1" t="s">
        <v>10876</v>
      </c>
      <c r="C11722" s="1" t="s">
        <v>17729</v>
      </c>
      <c r="D11722" s="1" t="s">
        <v>17730</v>
      </c>
      <c r="E11722" s="1">
        <v>19131.0</v>
      </c>
      <c r="F11722" s="1">
        <v>39.975243</v>
      </c>
      <c r="G11722" s="1">
        <v>-75.221986</v>
      </c>
      <c r="H11722" s="1">
        <v>4.8</v>
      </c>
      <c r="I11722" s="1">
        <v>79.0</v>
      </c>
      <c r="J11722" s="1" t="s">
        <v>65522</v>
      </c>
      <c r="K11722" s="1" t="s">
        <v>10874</v>
      </c>
      <c r="L11722" s="1" t="s">
        <v>10874</v>
      </c>
      <c r="M11722" s="1">
        <v>11392.2493318</v>
      </c>
      <c r="N11722" s="1">
        <v>7502885.31823</v>
      </c>
    </row>
    <row r="11723">
      <c r="A11723" s="1" t="s">
        <v>65525</v>
      </c>
      <c r="B11723" s="1" t="s">
        <v>10877</v>
      </c>
      <c r="C11723" s="1" t="s">
        <v>19477</v>
      </c>
      <c r="D11723" s="1" t="s">
        <v>19478</v>
      </c>
      <c r="E11723" s="1">
        <v>19131.0</v>
      </c>
      <c r="F11723" s="1">
        <v>39.9800064</v>
      </c>
      <c r="G11723" s="1">
        <v>-75.2229397</v>
      </c>
      <c r="H11723" s="1">
        <v>4.5</v>
      </c>
      <c r="I11723" s="1">
        <v>7.0</v>
      </c>
      <c r="J11723" s="1" t="s">
        <v>65522</v>
      </c>
      <c r="K11723" s="1" t="s">
        <v>10874</v>
      </c>
      <c r="L11723" s="1" t="s">
        <v>10874</v>
      </c>
      <c r="M11723" s="1">
        <v>11392.2493318</v>
      </c>
      <c r="N11723" s="1">
        <v>7502885.31823</v>
      </c>
    </row>
    <row r="11724">
      <c r="A11724" s="1" t="s">
        <v>65526</v>
      </c>
      <c r="B11724" s="1" t="s">
        <v>10878</v>
      </c>
      <c r="C11724" s="1" t="s">
        <v>14819</v>
      </c>
      <c r="D11724" s="1" t="s">
        <v>21031</v>
      </c>
      <c r="E11724" s="1">
        <v>19131.0</v>
      </c>
      <c r="F11724" s="1">
        <v>39.9799311011</v>
      </c>
      <c r="G11724" s="1">
        <v>-75.2242517721</v>
      </c>
      <c r="H11724" s="1">
        <v>2.2</v>
      </c>
      <c r="I11724" s="1">
        <v>7.0</v>
      </c>
      <c r="J11724" s="1" t="s">
        <v>65522</v>
      </c>
      <c r="K11724" s="1" t="s">
        <v>10874</v>
      </c>
      <c r="L11724" s="1" t="s">
        <v>10874</v>
      </c>
      <c r="M11724" s="1">
        <v>11392.2493318</v>
      </c>
      <c r="N11724" s="1">
        <v>7502885.31823</v>
      </c>
    </row>
    <row r="11725">
      <c r="A11725" s="1" t="s">
        <v>65527</v>
      </c>
      <c r="B11725" s="1" t="s">
        <v>10879</v>
      </c>
      <c r="C11725" s="1" t="s">
        <v>22069</v>
      </c>
      <c r="D11725" s="1" t="s">
        <v>22070</v>
      </c>
      <c r="E11725" s="1">
        <v>19131.0</v>
      </c>
      <c r="F11725" s="1">
        <v>39.9778945407</v>
      </c>
      <c r="G11725" s="1">
        <v>-75.2218081568</v>
      </c>
      <c r="H11725" s="1">
        <v>1.6</v>
      </c>
      <c r="I11725" s="1">
        <v>65.0</v>
      </c>
      <c r="J11725" s="1" t="s">
        <v>65522</v>
      </c>
      <c r="K11725" s="1" t="s">
        <v>10874</v>
      </c>
      <c r="L11725" s="1" t="s">
        <v>10874</v>
      </c>
      <c r="M11725" s="1">
        <v>11392.2493318</v>
      </c>
      <c r="N11725" s="1">
        <v>7502885.31823</v>
      </c>
    </row>
    <row r="11726">
      <c r="A11726" s="1" t="s">
        <v>65528</v>
      </c>
      <c r="B11726" s="1" t="s">
        <v>10880</v>
      </c>
      <c r="C11726" s="1" t="s">
        <v>24430</v>
      </c>
      <c r="D11726" s="1" t="s">
        <v>21031</v>
      </c>
      <c r="E11726" s="1">
        <v>19131.0</v>
      </c>
      <c r="F11726" s="1">
        <v>39.97831827</v>
      </c>
      <c r="G11726" s="1">
        <v>-75.2232638491</v>
      </c>
      <c r="H11726" s="1">
        <v>3.6</v>
      </c>
      <c r="I11726" s="1">
        <v>6.0</v>
      </c>
      <c r="J11726" s="1" t="s">
        <v>65522</v>
      </c>
      <c r="K11726" s="1" t="s">
        <v>10874</v>
      </c>
      <c r="L11726" s="1" t="s">
        <v>10874</v>
      </c>
      <c r="M11726" s="1">
        <v>11392.2493318</v>
      </c>
      <c r="N11726" s="1">
        <v>7502885.31823</v>
      </c>
    </row>
    <row r="11727">
      <c r="A11727" s="1" t="s">
        <v>65529</v>
      </c>
      <c r="B11727" s="1" t="s">
        <v>10881</v>
      </c>
      <c r="C11727" s="1" t="s">
        <v>29755</v>
      </c>
      <c r="D11727" s="1" t="s">
        <v>29756</v>
      </c>
      <c r="E11727" s="1">
        <v>19131.0</v>
      </c>
      <c r="F11727" s="1">
        <v>39.9739793599</v>
      </c>
      <c r="G11727" s="1">
        <v>-75.2188658408</v>
      </c>
      <c r="H11727" s="1">
        <v>3.3</v>
      </c>
      <c r="I11727" s="1">
        <v>5.0</v>
      </c>
      <c r="J11727" s="1" t="s">
        <v>65522</v>
      </c>
      <c r="K11727" s="1" t="s">
        <v>10874</v>
      </c>
      <c r="L11727" s="1" t="s">
        <v>10874</v>
      </c>
      <c r="M11727" s="1">
        <v>11392.2493318</v>
      </c>
      <c r="N11727" s="1">
        <v>7502885.31823</v>
      </c>
    </row>
    <row r="11728">
      <c r="A11728" s="1" t="s">
        <v>65530</v>
      </c>
      <c r="B11728" s="1" t="s">
        <v>10882</v>
      </c>
      <c r="C11728" s="1" t="s">
        <v>35305</v>
      </c>
      <c r="D11728" s="1" t="s">
        <v>35306</v>
      </c>
      <c r="E11728" s="1">
        <v>19131.0</v>
      </c>
      <c r="F11728" s="1">
        <v>39.97731</v>
      </c>
      <c r="G11728" s="1">
        <v>-75.226152</v>
      </c>
      <c r="H11728" s="1">
        <v>3.8</v>
      </c>
      <c r="I11728" s="1">
        <v>34.0</v>
      </c>
      <c r="J11728" s="1" t="s">
        <v>65522</v>
      </c>
      <c r="K11728" s="1" t="s">
        <v>10874</v>
      </c>
      <c r="L11728" s="1" t="s">
        <v>10874</v>
      </c>
      <c r="M11728" s="1">
        <v>11392.2493318</v>
      </c>
      <c r="N11728" s="1">
        <v>7502885.31823</v>
      </c>
    </row>
    <row r="11729">
      <c r="A11729" s="1" t="s">
        <v>65531</v>
      </c>
      <c r="B11729" s="1" t="s">
        <v>10883</v>
      </c>
      <c r="C11729" s="1" t="s">
        <v>35739</v>
      </c>
      <c r="D11729" s="1" t="s">
        <v>35740</v>
      </c>
      <c r="E11729" s="1">
        <v>19131.0</v>
      </c>
      <c r="F11729" s="1">
        <v>39.981332</v>
      </c>
      <c r="G11729" s="1">
        <v>-75.223961</v>
      </c>
      <c r="H11729" s="1">
        <v>2.3</v>
      </c>
      <c r="I11729" s="1">
        <v>33.0</v>
      </c>
      <c r="J11729" s="1" t="s">
        <v>65522</v>
      </c>
      <c r="K11729" s="1" t="s">
        <v>10874</v>
      </c>
      <c r="L11729" s="1" t="s">
        <v>10874</v>
      </c>
      <c r="M11729" s="1">
        <v>11392.2493318</v>
      </c>
      <c r="N11729" s="1">
        <v>7502885.31823</v>
      </c>
    </row>
    <row r="11730">
      <c r="A11730" s="1" t="s">
        <v>65532</v>
      </c>
      <c r="B11730" s="1" t="s">
        <v>10884</v>
      </c>
      <c r="C11730" s="1" t="s">
        <v>26279</v>
      </c>
      <c r="D11730" s="1" t="s">
        <v>36168</v>
      </c>
      <c r="E11730" s="1">
        <v>19131.0</v>
      </c>
      <c r="F11730" s="1">
        <v>39.97827</v>
      </c>
      <c r="G11730" s="1">
        <v>-75.217656</v>
      </c>
      <c r="H11730" s="1">
        <v>1.9</v>
      </c>
      <c r="I11730" s="1">
        <v>32.0</v>
      </c>
      <c r="J11730" s="1" t="s">
        <v>65522</v>
      </c>
      <c r="K11730" s="1" t="s">
        <v>10874</v>
      </c>
      <c r="L11730" s="1" t="s">
        <v>10874</v>
      </c>
      <c r="M11730" s="1">
        <v>11392.2493318</v>
      </c>
      <c r="N11730" s="1">
        <v>7502885.31823</v>
      </c>
    </row>
    <row r="11731">
      <c r="A11731" s="1" t="s">
        <v>65533</v>
      </c>
      <c r="B11731" s="1" t="s">
        <v>10885</v>
      </c>
      <c r="C11731" s="1" t="s">
        <v>37404</v>
      </c>
      <c r="D11731" s="1" t="s">
        <v>37405</v>
      </c>
      <c r="E11731" s="1">
        <v>19014.0</v>
      </c>
      <c r="F11731" s="1">
        <v>39.9738565361</v>
      </c>
      <c r="G11731" s="1">
        <v>-75.2124795671</v>
      </c>
      <c r="H11731" s="1">
        <v>3.5</v>
      </c>
      <c r="I11731" s="1">
        <v>29.0</v>
      </c>
      <c r="J11731" s="1" t="s">
        <v>65522</v>
      </c>
      <c r="K11731" s="1" t="s">
        <v>10874</v>
      </c>
      <c r="L11731" s="1" t="s">
        <v>10874</v>
      </c>
      <c r="M11731" s="1">
        <v>11392.2493318</v>
      </c>
      <c r="N11731" s="1">
        <v>7502885.31823</v>
      </c>
    </row>
    <row r="11732">
      <c r="A11732" s="1" t="s">
        <v>65534</v>
      </c>
      <c r="B11732" s="1" t="s">
        <v>10886</v>
      </c>
      <c r="C11732" s="1" t="s">
        <v>38939</v>
      </c>
      <c r="D11732" s="1" t="s">
        <v>38940</v>
      </c>
      <c r="E11732" s="1">
        <v>19131.0</v>
      </c>
      <c r="F11732" s="1">
        <v>39.9791075</v>
      </c>
      <c r="G11732" s="1">
        <v>-75.2177555</v>
      </c>
      <c r="H11732" s="1">
        <v>3.7</v>
      </c>
      <c r="I11732" s="1">
        <v>26.0</v>
      </c>
      <c r="J11732" s="1" t="s">
        <v>65522</v>
      </c>
      <c r="K11732" s="1" t="s">
        <v>10874</v>
      </c>
      <c r="L11732" s="1" t="s">
        <v>10874</v>
      </c>
      <c r="M11732" s="1">
        <v>11392.2493318</v>
      </c>
      <c r="N11732" s="1">
        <v>7502885.31823</v>
      </c>
    </row>
    <row r="11733">
      <c r="A11733" s="1" t="s">
        <v>65535</v>
      </c>
      <c r="B11733" s="1" t="s">
        <v>10887</v>
      </c>
      <c r="C11733" s="1" t="s">
        <v>40049</v>
      </c>
      <c r="D11733" s="1" t="s">
        <v>40050</v>
      </c>
      <c r="E11733" s="1">
        <v>19131.0</v>
      </c>
      <c r="F11733" s="1">
        <v>39.9800327</v>
      </c>
      <c r="G11733" s="1">
        <v>-75.2211095</v>
      </c>
      <c r="H11733" s="1">
        <v>4.1</v>
      </c>
      <c r="I11733" s="1">
        <v>24.0</v>
      </c>
      <c r="J11733" s="1" t="s">
        <v>65522</v>
      </c>
      <c r="K11733" s="1" t="s">
        <v>10874</v>
      </c>
      <c r="L11733" s="1" t="s">
        <v>10874</v>
      </c>
      <c r="M11733" s="1">
        <v>11392.2493318</v>
      </c>
      <c r="N11733" s="1">
        <v>7502885.31823</v>
      </c>
    </row>
    <row r="11734">
      <c r="A11734" s="1" t="s">
        <v>65536</v>
      </c>
      <c r="B11734" s="1" t="s">
        <v>10888</v>
      </c>
      <c r="C11734" s="1" t="s">
        <v>47226</v>
      </c>
      <c r="D11734" s="1" t="s">
        <v>47227</v>
      </c>
      <c r="E11734" s="1">
        <v>19131.0</v>
      </c>
      <c r="F11734" s="1">
        <v>39.981436</v>
      </c>
      <c r="G11734" s="1">
        <v>-75.224037</v>
      </c>
      <c r="H11734" s="1">
        <v>3.9</v>
      </c>
      <c r="I11734" s="1">
        <v>15.0</v>
      </c>
      <c r="J11734" s="1" t="s">
        <v>65522</v>
      </c>
      <c r="K11734" s="1" t="s">
        <v>10874</v>
      </c>
      <c r="L11734" s="1" t="s">
        <v>10874</v>
      </c>
      <c r="M11734" s="1">
        <v>11392.2493318</v>
      </c>
      <c r="N11734" s="1">
        <v>7502885.31823</v>
      </c>
    </row>
    <row r="11735">
      <c r="A11735" s="1" t="s">
        <v>65537</v>
      </c>
      <c r="B11735" s="1" t="s">
        <v>10889</v>
      </c>
      <c r="C11735" s="1" t="s">
        <v>14682</v>
      </c>
      <c r="D11735" s="1" t="s">
        <v>50139</v>
      </c>
      <c r="E11735" s="1">
        <v>19131.0</v>
      </c>
      <c r="F11735" s="1">
        <v>39.9732217</v>
      </c>
      <c r="G11735" s="1">
        <v>-75.2180736</v>
      </c>
      <c r="H11735" s="1">
        <v>2.2</v>
      </c>
      <c r="I11735" s="1">
        <v>13.0</v>
      </c>
      <c r="J11735" s="1" t="s">
        <v>65522</v>
      </c>
      <c r="K11735" s="1" t="s">
        <v>10874</v>
      </c>
      <c r="L11735" s="1" t="s">
        <v>10874</v>
      </c>
      <c r="M11735" s="1">
        <v>11392.2493318</v>
      </c>
      <c r="N11735" s="1">
        <v>7502885.31823</v>
      </c>
    </row>
    <row r="11736">
      <c r="A11736" s="1" t="s">
        <v>65538</v>
      </c>
      <c r="B11736" s="1" t="s">
        <v>10890</v>
      </c>
      <c r="C11736" s="1" t="s">
        <v>50719</v>
      </c>
      <c r="D11736" s="1" t="s">
        <v>50720</v>
      </c>
      <c r="E11736" s="1">
        <v>19131.0</v>
      </c>
      <c r="F11736" s="1">
        <v>39.9800094</v>
      </c>
      <c r="G11736" s="1">
        <v>-75.2210804</v>
      </c>
      <c r="H11736" s="1">
        <v>4.8</v>
      </c>
      <c r="I11736" s="1">
        <v>12.0</v>
      </c>
      <c r="J11736" s="1" t="s">
        <v>65522</v>
      </c>
      <c r="K11736" s="1" t="s">
        <v>10874</v>
      </c>
      <c r="L11736" s="1" t="s">
        <v>10874</v>
      </c>
      <c r="M11736" s="1">
        <v>11392.2493318</v>
      </c>
      <c r="N11736" s="1">
        <v>7502885.31823</v>
      </c>
    </row>
    <row r="11737">
      <c r="A11737" s="1" t="s">
        <v>65539</v>
      </c>
      <c r="B11737" s="1" t="s">
        <v>10891</v>
      </c>
      <c r="C11737" s="1" t="s">
        <v>17966</v>
      </c>
      <c r="D11737" s="1" t="s">
        <v>51548</v>
      </c>
      <c r="E11737" s="1">
        <v>19131.0</v>
      </c>
      <c r="F11737" s="1">
        <v>39.9795824</v>
      </c>
      <c r="G11737" s="1">
        <v>-75.2248884</v>
      </c>
      <c r="H11737" s="1">
        <v>2.6</v>
      </c>
      <c r="I11737" s="1">
        <v>12.0</v>
      </c>
      <c r="J11737" s="1" t="s">
        <v>65522</v>
      </c>
      <c r="K11737" s="1" t="s">
        <v>10874</v>
      </c>
      <c r="L11737" s="1" t="s">
        <v>10874</v>
      </c>
      <c r="M11737" s="1">
        <v>11392.2493318</v>
      </c>
      <c r="N11737" s="1">
        <v>7502885.31823</v>
      </c>
    </row>
    <row r="11738">
      <c r="A11738" s="1" t="s">
        <v>65540</v>
      </c>
      <c r="B11738" s="1" t="s">
        <v>11786</v>
      </c>
      <c r="C11738" s="1" t="s">
        <v>17653</v>
      </c>
      <c r="D11738" s="1" t="s">
        <v>17671</v>
      </c>
      <c r="E11738" s="1">
        <v>19139.0</v>
      </c>
      <c r="F11738" s="1">
        <v>39.959544</v>
      </c>
      <c r="G11738" s="1">
        <v>-75.218536</v>
      </c>
      <c r="H11738" s="1">
        <v>1.3</v>
      </c>
      <c r="I11738" s="1">
        <v>8.0</v>
      </c>
      <c r="J11738" s="1" t="s">
        <v>65541</v>
      </c>
      <c r="K11738" s="1" t="s">
        <v>11787</v>
      </c>
      <c r="L11738" s="1" t="s">
        <v>11787</v>
      </c>
      <c r="M11738" s="1">
        <v>16852.5280123</v>
      </c>
      <c r="N11738" s="1">
        <v>1.53952446903E7</v>
      </c>
    </row>
    <row r="11739">
      <c r="A11739" s="1" t="s">
        <v>65542</v>
      </c>
      <c r="B11739" s="1" t="s">
        <v>11788</v>
      </c>
      <c r="C11739" s="1" t="s">
        <v>26384</v>
      </c>
      <c r="D11739" s="1" t="s">
        <v>26385</v>
      </c>
      <c r="E11739" s="1">
        <v>19131.0</v>
      </c>
      <c r="F11739" s="1">
        <v>39.9703279</v>
      </c>
      <c r="G11739" s="1">
        <v>-75.2131731</v>
      </c>
      <c r="H11739" s="1">
        <v>3.7</v>
      </c>
      <c r="I11739" s="1">
        <v>56.0</v>
      </c>
      <c r="J11739" s="1" t="s">
        <v>65541</v>
      </c>
      <c r="K11739" s="1" t="s">
        <v>11787</v>
      </c>
      <c r="L11739" s="1" t="s">
        <v>11787</v>
      </c>
      <c r="M11739" s="1">
        <v>16852.5280123</v>
      </c>
      <c r="N11739" s="1">
        <v>1.53952446903E7</v>
      </c>
    </row>
    <row r="11740">
      <c r="A11740" s="1" t="s">
        <v>65543</v>
      </c>
      <c r="B11740" s="1" t="s">
        <v>11789</v>
      </c>
      <c r="C11740" s="1" t="s">
        <v>29606</v>
      </c>
      <c r="D11740" s="1" t="s">
        <v>29607</v>
      </c>
      <c r="E11740" s="1">
        <v>19139.0</v>
      </c>
      <c r="F11740" s="1">
        <v>39.966038</v>
      </c>
      <c r="G11740" s="1">
        <v>-75.224472</v>
      </c>
      <c r="H11740" s="1">
        <v>3.5</v>
      </c>
      <c r="I11740" s="1">
        <v>5.0</v>
      </c>
      <c r="J11740" s="1" t="s">
        <v>65541</v>
      </c>
      <c r="K11740" s="1" t="s">
        <v>11787</v>
      </c>
      <c r="L11740" s="1" t="s">
        <v>11787</v>
      </c>
      <c r="M11740" s="1">
        <v>16852.5280123</v>
      </c>
      <c r="N11740" s="1">
        <v>1.53952446903E7</v>
      </c>
    </row>
    <row r="11741">
      <c r="A11741" s="1" t="s">
        <v>65544</v>
      </c>
      <c r="B11741" s="1" t="s">
        <v>11790</v>
      </c>
      <c r="C11741" s="1" t="s">
        <v>36442</v>
      </c>
      <c r="D11741" s="1" t="s">
        <v>36443</v>
      </c>
      <c r="E11741" s="1">
        <v>19131.0</v>
      </c>
      <c r="F11741" s="1">
        <v>39.9707728</v>
      </c>
      <c r="G11741" s="1">
        <v>-75.2142558</v>
      </c>
      <c r="H11741" s="1">
        <v>3.7</v>
      </c>
      <c r="I11741" s="1">
        <v>31.0</v>
      </c>
      <c r="J11741" s="1" t="s">
        <v>65541</v>
      </c>
      <c r="K11741" s="1" t="s">
        <v>11787</v>
      </c>
      <c r="L11741" s="1" t="s">
        <v>11787</v>
      </c>
      <c r="M11741" s="1">
        <v>16852.5280123</v>
      </c>
      <c r="N11741" s="1">
        <v>1.53952446903E7</v>
      </c>
    </row>
    <row r="11742">
      <c r="A11742" s="1" t="s">
        <v>65545</v>
      </c>
      <c r="B11742" s="1" t="s">
        <v>11791</v>
      </c>
      <c r="C11742" s="1" t="s">
        <v>47184</v>
      </c>
      <c r="D11742" s="1" t="s">
        <v>47185</v>
      </c>
      <c r="E11742" s="1">
        <v>19131.0</v>
      </c>
      <c r="F11742" s="1">
        <v>39.9711355</v>
      </c>
      <c r="G11742" s="1">
        <v>-75.215612</v>
      </c>
      <c r="H11742" s="1">
        <v>4.0</v>
      </c>
      <c r="I11742" s="1">
        <v>15.0</v>
      </c>
      <c r="J11742" s="1" t="s">
        <v>65541</v>
      </c>
      <c r="K11742" s="1" t="s">
        <v>11787</v>
      </c>
      <c r="L11742" s="1" t="s">
        <v>11787</v>
      </c>
      <c r="M11742" s="1">
        <v>16852.5280123</v>
      </c>
      <c r="N11742" s="1">
        <v>1.53952446903E7</v>
      </c>
    </row>
    <row r="11743">
      <c r="A11743" s="1" t="s">
        <v>65545</v>
      </c>
      <c r="B11743" s="1" t="s">
        <v>11791</v>
      </c>
      <c r="C11743" s="1" t="s">
        <v>47184</v>
      </c>
      <c r="D11743" s="1" t="s">
        <v>47185</v>
      </c>
      <c r="E11743" s="1">
        <v>19131.0</v>
      </c>
      <c r="F11743" s="1">
        <v>39.9711355</v>
      </c>
      <c r="G11743" s="1">
        <v>-75.215612</v>
      </c>
      <c r="H11743" s="1">
        <v>3.9</v>
      </c>
      <c r="I11743" s="1">
        <v>15.0</v>
      </c>
      <c r="J11743" s="1" t="s">
        <v>65541</v>
      </c>
      <c r="K11743" s="1" t="s">
        <v>11787</v>
      </c>
      <c r="L11743" s="1" t="s">
        <v>11787</v>
      </c>
      <c r="M11743" s="1">
        <v>16852.5280123</v>
      </c>
      <c r="N11743" s="1">
        <v>1.53952446903E7</v>
      </c>
    </row>
    <row r="11744">
      <c r="A11744" s="1" t="s">
        <v>65546</v>
      </c>
      <c r="B11744" s="1" t="s">
        <v>11792</v>
      </c>
      <c r="C11744" s="1" t="s">
        <v>52690</v>
      </c>
      <c r="D11744" s="1" t="s">
        <v>52691</v>
      </c>
      <c r="E11744" s="1">
        <v>19104.0</v>
      </c>
      <c r="F11744" s="1">
        <v>39.9692521</v>
      </c>
      <c r="G11744" s="1">
        <v>-75.2116916</v>
      </c>
      <c r="H11744" s="1">
        <v>4.0</v>
      </c>
      <c r="I11744" s="1">
        <v>11.0</v>
      </c>
      <c r="J11744" s="1" t="s">
        <v>65541</v>
      </c>
      <c r="K11744" s="1" t="s">
        <v>11787</v>
      </c>
      <c r="L11744" s="1" t="s">
        <v>11787</v>
      </c>
      <c r="M11744" s="1">
        <v>16852.5280123</v>
      </c>
      <c r="N11744" s="1">
        <v>1.53952446903E7</v>
      </c>
    </row>
    <row r="11745">
      <c r="A11745" s="1" t="s">
        <v>65547</v>
      </c>
      <c r="B11745" s="1" t="s">
        <v>11793</v>
      </c>
      <c r="C11745" s="1" t="s">
        <v>54278</v>
      </c>
      <c r="D11745" s="1" t="s">
        <v>54279</v>
      </c>
      <c r="E11745" s="1">
        <v>19139.0</v>
      </c>
      <c r="F11745" s="1">
        <v>39.965468</v>
      </c>
      <c r="G11745" s="1">
        <v>-75.2223243</v>
      </c>
      <c r="H11745" s="1">
        <v>4.2</v>
      </c>
      <c r="I11745" s="1">
        <v>10.0</v>
      </c>
      <c r="J11745" s="1" t="s">
        <v>65541</v>
      </c>
      <c r="K11745" s="1" t="s">
        <v>11787</v>
      </c>
      <c r="L11745" s="1" t="s">
        <v>11787</v>
      </c>
      <c r="M11745" s="1">
        <v>16852.5280123</v>
      </c>
      <c r="N11745" s="1">
        <v>1.53952446903E7</v>
      </c>
    </row>
    <row r="11746">
      <c r="A11746" s="1" t="s">
        <v>65548</v>
      </c>
      <c r="B11746" s="1" t="s">
        <v>12013</v>
      </c>
      <c r="C11746" s="1" t="s">
        <v>13438</v>
      </c>
      <c r="D11746" s="1" t="s">
        <v>13439</v>
      </c>
      <c r="E11746" s="1">
        <v>19139.0</v>
      </c>
      <c r="F11746" s="1">
        <v>39.9609773</v>
      </c>
      <c r="G11746" s="1">
        <v>-75.2243756</v>
      </c>
      <c r="H11746" s="1">
        <v>4.3</v>
      </c>
      <c r="I11746" s="1">
        <v>9.0</v>
      </c>
      <c r="J11746" s="1" t="s">
        <v>65549</v>
      </c>
      <c r="K11746" s="1" t="s">
        <v>12014</v>
      </c>
      <c r="L11746" s="1" t="s">
        <v>12014</v>
      </c>
      <c r="M11746" s="1">
        <v>6513.13059011</v>
      </c>
      <c r="N11746" s="1">
        <v>2366600.49147</v>
      </c>
    </row>
    <row r="11747">
      <c r="A11747" s="1" t="s">
        <v>65550</v>
      </c>
      <c r="B11747" s="1" t="s">
        <v>12015</v>
      </c>
      <c r="C11747" s="1" t="s">
        <v>17051</v>
      </c>
      <c r="D11747" s="1" t="s">
        <v>17052</v>
      </c>
      <c r="E11747" s="1">
        <v>19139.0</v>
      </c>
      <c r="F11747" s="1">
        <v>39.9644501</v>
      </c>
      <c r="G11747" s="1">
        <v>-75.2241823</v>
      </c>
      <c r="H11747" s="1">
        <v>3.2</v>
      </c>
      <c r="I11747" s="1">
        <v>8.0</v>
      </c>
      <c r="J11747" s="1" t="s">
        <v>65549</v>
      </c>
      <c r="K11747" s="1" t="s">
        <v>12014</v>
      </c>
      <c r="L11747" s="1" t="s">
        <v>12014</v>
      </c>
      <c r="M11747" s="1">
        <v>6513.13059011</v>
      </c>
      <c r="N11747" s="1">
        <v>2366600.49147</v>
      </c>
    </row>
    <row r="11748">
      <c r="A11748" s="1" t="s">
        <v>65550</v>
      </c>
      <c r="B11748" s="1" t="s">
        <v>12015</v>
      </c>
      <c r="C11748" s="1" t="s">
        <v>17051</v>
      </c>
      <c r="D11748" s="1" t="s">
        <v>17052</v>
      </c>
      <c r="E11748" s="1">
        <v>19139.0</v>
      </c>
      <c r="F11748" s="1">
        <v>39.9644501</v>
      </c>
      <c r="G11748" s="1">
        <v>-75.2241823</v>
      </c>
      <c r="H11748" s="1">
        <v>3.0</v>
      </c>
      <c r="I11748" s="1">
        <v>8.0</v>
      </c>
      <c r="J11748" s="1" t="s">
        <v>65549</v>
      </c>
      <c r="K11748" s="1" t="s">
        <v>12014</v>
      </c>
      <c r="L11748" s="1" t="s">
        <v>12014</v>
      </c>
      <c r="M11748" s="1">
        <v>6513.13059011</v>
      </c>
      <c r="N11748" s="1">
        <v>2366600.49147</v>
      </c>
    </row>
    <row r="11749">
      <c r="A11749" s="1" t="s">
        <v>65551</v>
      </c>
      <c r="B11749" s="1" t="s">
        <v>12016</v>
      </c>
      <c r="C11749" s="1" t="s">
        <v>14682</v>
      </c>
      <c r="D11749" s="1" t="s">
        <v>30426</v>
      </c>
      <c r="E11749" s="1">
        <v>19139.0</v>
      </c>
      <c r="F11749" s="1">
        <v>39.9600697</v>
      </c>
      <c r="G11749" s="1">
        <v>-75.2245007</v>
      </c>
      <c r="H11749" s="1">
        <v>2.4</v>
      </c>
      <c r="I11749" s="1">
        <v>5.0</v>
      </c>
      <c r="J11749" s="1" t="s">
        <v>65549</v>
      </c>
      <c r="K11749" s="1" t="s">
        <v>12014</v>
      </c>
      <c r="L11749" s="1" t="s">
        <v>12014</v>
      </c>
      <c r="M11749" s="1">
        <v>6513.13059011</v>
      </c>
      <c r="N11749" s="1">
        <v>2366600.49147</v>
      </c>
    </row>
    <row r="11750">
      <c r="A11750" s="1" t="s">
        <v>65552</v>
      </c>
      <c r="B11750" s="1" t="s">
        <v>10579</v>
      </c>
      <c r="C11750" s="1" t="s">
        <v>14225</v>
      </c>
      <c r="D11750" s="1" t="s">
        <v>14226</v>
      </c>
      <c r="E11750" s="1">
        <v>19104.0</v>
      </c>
      <c r="F11750" s="1">
        <v>39.9636975</v>
      </c>
      <c r="G11750" s="1">
        <v>-75.1961457</v>
      </c>
      <c r="H11750" s="1">
        <v>2.8</v>
      </c>
      <c r="I11750" s="1">
        <v>9.0</v>
      </c>
      <c r="J11750" s="1" t="s">
        <v>65553</v>
      </c>
      <c r="K11750" s="1" t="s">
        <v>10580</v>
      </c>
      <c r="L11750" s="1" t="s">
        <v>10580</v>
      </c>
      <c r="M11750" s="1">
        <v>25053.449835</v>
      </c>
      <c r="N11750" s="1">
        <v>2.29227753069E7</v>
      </c>
    </row>
    <row r="11751">
      <c r="A11751" s="1" t="s">
        <v>65554</v>
      </c>
      <c r="B11751" s="1" t="s">
        <v>10581</v>
      </c>
      <c r="C11751" s="1" t="s">
        <v>14321</v>
      </c>
      <c r="D11751" s="1" t="s">
        <v>14322</v>
      </c>
      <c r="E11751" s="1">
        <v>19104.0</v>
      </c>
      <c r="F11751" s="1">
        <v>39.9635213</v>
      </c>
      <c r="G11751" s="1">
        <v>-75.189512</v>
      </c>
      <c r="H11751" s="1">
        <v>2.7</v>
      </c>
      <c r="I11751" s="1">
        <v>9.0</v>
      </c>
      <c r="J11751" s="1" t="s">
        <v>65553</v>
      </c>
      <c r="K11751" s="1" t="s">
        <v>10580</v>
      </c>
      <c r="L11751" s="1" t="s">
        <v>10580</v>
      </c>
      <c r="M11751" s="1">
        <v>25053.449835</v>
      </c>
      <c r="N11751" s="1">
        <v>2.29227753069E7</v>
      </c>
    </row>
    <row r="11752">
      <c r="A11752" s="1" t="s">
        <v>65554</v>
      </c>
      <c r="B11752" s="1" t="s">
        <v>10581</v>
      </c>
      <c r="C11752" s="1" t="s">
        <v>14321</v>
      </c>
      <c r="D11752" s="1" t="s">
        <v>14322</v>
      </c>
      <c r="E11752" s="1">
        <v>19104.0</v>
      </c>
      <c r="F11752" s="1">
        <v>39.9635213</v>
      </c>
      <c r="G11752" s="1">
        <v>-75.189512</v>
      </c>
      <c r="H11752" s="1">
        <v>2.5</v>
      </c>
      <c r="I11752" s="1">
        <v>9.0</v>
      </c>
      <c r="J11752" s="1" t="s">
        <v>65553</v>
      </c>
      <c r="K11752" s="1" t="s">
        <v>10580</v>
      </c>
      <c r="L11752" s="1" t="s">
        <v>10580</v>
      </c>
      <c r="M11752" s="1">
        <v>25053.449835</v>
      </c>
      <c r="N11752" s="1">
        <v>2.29227753069E7</v>
      </c>
    </row>
    <row r="11753">
      <c r="A11753" s="1" t="s">
        <v>65555</v>
      </c>
      <c r="B11753" s="1" t="s">
        <v>10582</v>
      </c>
      <c r="C11753" s="1" t="s">
        <v>17108</v>
      </c>
      <c r="D11753" s="1" t="s">
        <v>17109</v>
      </c>
      <c r="E11753" s="1">
        <v>19103.0</v>
      </c>
      <c r="F11753" s="1">
        <v>39.96244</v>
      </c>
      <c r="G11753" s="1">
        <v>-75.19993</v>
      </c>
      <c r="H11753" s="1">
        <v>3.1</v>
      </c>
      <c r="I11753" s="1">
        <v>8.0</v>
      </c>
      <c r="J11753" s="1" t="s">
        <v>65553</v>
      </c>
      <c r="K11753" s="1" t="s">
        <v>10580</v>
      </c>
      <c r="L11753" s="1" t="s">
        <v>10580</v>
      </c>
      <c r="M11753" s="1">
        <v>25053.449835</v>
      </c>
      <c r="N11753" s="1">
        <v>2.29227753069E7</v>
      </c>
    </row>
    <row r="11754">
      <c r="A11754" s="1" t="s">
        <v>65555</v>
      </c>
      <c r="B11754" s="1" t="s">
        <v>10583</v>
      </c>
      <c r="C11754" s="1" t="s">
        <v>18992</v>
      </c>
      <c r="D11754" s="1" t="s">
        <v>18993</v>
      </c>
      <c r="E11754" s="1">
        <v>19103.0</v>
      </c>
      <c r="F11754" s="1">
        <v>39.96244</v>
      </c>
      <c r="G11754" s="1">
        <v>-75.19993</v>
      </c>
      <c r="H11754" s="1">
        <v>4.9</v>
      </c>
      <c r="I11754" s="1">
        <v>7.0</v>
      </c>
      <c r="J11754" s="1" t="s">
        <v>65553</v>
      </c>
      <c r="K11754" s="1" t="s">
        <v>10580</v>
      </c>
      <c r="L11754" s="1" t="s">
        <v>10580</v>
      </c>
      <c r="M11754" s="1">
        <v>25053.449835</v>
      </c>
      <c r="N11754" s="1">
        <v>2.29227753069E7</v>
      </c>
    </row>
    <row r="11755">
      <c r="A11755" s="1" t="s">
        <v>65556</v>
      </c>
      <c r="B11755" s="1" t="s">
        <v>10584</v>
      </c>
      <c r="C11755" s="1" t="s">
        <v>19657</v>
      </c>
      <c r="D11755" s="1" t="s">
        <v>19658</v>
      </c>
      <c r="E11755" s="1">
        <v>19104.0</v>
      </c>
      <c r="F11755" s="1">
        <v>39.961676</v>
      </c>
      <c r="G11755" s="1">
        <v>-75.197784</v>
      </c>
      <c r="H11755" s="1">
        <v>4.3</v>
      </c>
      <c r="I11755" s="1">
        <v>7.0</v>
      </c>
      <c r="J11755" s="1" t="s">
        <v>65553</v>
      </c>
      <c r="K11755" s="1" t="s">
        <v>10580</v>
      </c>
      <c r="L11755" s="1" t="s">
        <v>10580</v>
      </c>
      <c r="M11755" s="1">
        <v>25053.449835</v>
      </c>
      <c r="N11755" s="1">
        <v>2.29227753069E7</v>
      </c>
    </row>
    <row r="11756">
      <c r="A11756" s="1" t="s">
        <v>65555</v>
      </c>
      <c r="B11756" s="1" t="s">
        <v>10585</v>
      </c>
      <c r="C11756" s="1" t="s">
        <v>21384</v>
      </c>
      <c r="D11756" s="1" t="s">
        <v>21385</v>
      </c>
      <c r="E11756" s="1">
        <v>19103.0</v>
      </c>
      <c r="F11756" s="1">
        <v>39.96244</v>
      </c>
      <c r="G11756" s="1">
        <v>-75.19993</v>
      </c>
      <c r="H11756" s="1">
        <v>1.1</v>
      </c>
      <c r="I11756" s="1">
        <v>7.0</v>
      </c>
      <c r="J11756" s="1" t="s">
        <v>65553</v>
      </c>
      <c r="K11756" s="1" t="s">
        <v>10580</v>
      </c>
      <c r="L11756" s="1" t="s">
        <v>10580</v>
      </c>
      <c r="M11756" s="1">
        <v>25053.449835</v>
      </c>
      <c r="N11756" s="1">
        <v>2.29227753069E7</v>
      </c>
    </row>
    <row r="11757">
      <c r="A11757" s="1" t="s">
        <v>65557</v>
      </c>
      <c r="B11757" s="1" t="s">
        <v>10586</v>
      </c>
      <c r="C11757" s="1" t="s">
        <v>21457</v>
      </c>
      <c r="D11757" s="1" t="s">
        <v>21458</v>
      </c>
      <c r="E11757" s="1">
        <v>19104.0</v>
      </c>
      <c r="F11757" s="1">
        <v>39.9627522556</v>
      </c>
      <c r="G11757" s="1">
        <v>-75.2012517303</v>
      </c>
      <c r="H11757" s="1">
        <v>4.4</v>
      </c>
      <c r="I11757" s="1">
        <v>69.0</v>
      </c>
      <c r="J11757" s="1" t="s">
        <v>65553</v>
      </c>
      <c r="K11757" s="1" t="s">
        <v>10580</v>
      </c>
      <c r="L11757" s="1" t="s">
        <v>10580</v>
      </c>
      <c r="M11757" s="1">
        <v>25053.449835</v>
      </c>
      <c r="N11757" s="1">
        <v>2.29227753069E7</v>
      </c>
    </row>
    <row r="11758">
      <c r="A11758" s="1" t="s">
        <v>65558</v>
      </c>
      <c r="B11758" s="1" t="s">
        <v>10587</v>
      </c>
      <c r="C11758" s="1" t="s">
        <v>25610</v>
      </c>
      <c r="D11758" s="1" t="s">
        <v>25611</v>
      </c>
      <c r="E11758" s="1">
        <v>19104.0</v>
      </c>
      <c r="F11758" s="1">
        <v>39.9629184</v>
      </c>
      <c r="G11758" s="1">
        <v>-75.1886571</v>
      </c>
      <c r="H11758" s="1">
        <v>1.5</v>
      </c>
      <c r="I11758" s="1">
        <v>6.0</v>
      </c>
      <c r="J11758" s="1" t="s">
        <v>65553</v>
      </c>
      <c r="K11758" s="1" t="s">
        <v>10580</v>
      </c>
      <c r="L11758" s="1" t="s">
        <v>10580</v>
      </c>
      <c r="M11758" s="1">
        <v>25053.449835</v>
      </c>
      <c r="N11758" s="1">
        <v>2.29227753069E7</v>
      </c>
    </row>
    <row r="11759">
      <c r="A11759" s="1" t="s">
        <v>65559</v>
      </c>
      <c r="B11759" s="1" t="s">
        <v>10588</v>
      </c>
      <c r="C11759" s="1" t="s">
        <v>26464</v>
      </c>
      <c r="D11759" s="1" t="s">
        <v>26465</v>
      </c>
      <c r="E11759" s="1">
        <v>19104.0</v>
      </c>
      <c r="F11759" s="1">
        <v>39.962999</v>
      </c>
      <c r="G11759" s="1">
        <v>-75.187147</v>
      </c>
      <c r="H11759" s="1">
        <v>2.2</v>
      </c>
      <c r="I11759" s="1">
        <v>56.0</v>
      </c>
      <c r="J11759" s="1" t="s">
        <v>65553</v>
      </c>
      <c r="K11759" s="1" t="s">
        <v>10580</v>
      </c>
      <c r="L11759" s="1" t="s">
        <v>10580</v>
      </c>
      <c r="M11759" s="1">
        <v>25053.449835</v>
      </c>
      <c r="N11759" s="1">
        <v>2.29227753069E7</v>
      </c>
    </row>
    <row r="11760">
      <c r="A11760" s="1" t="s">
        <v>65559</v>
      </c>
      <c r="B11760" s="1" t="s">
        <v>10588</v>
      </c>
      <c r="C11760" s="1" t="s">
        <v>26464</v>
      </c>
      <c r="D11760" s="1" t="s">
        <v>26465</v>
      </c>
      <c r="E11760" s="1">
        <v>19104.0</v>
      </c>
      <c r="F11760" s="1">
        <v>39.962999</v>
      </c>
      <c r="G11760" s="1">
        <v>-75.187147</v>
      </c>
      <c r="H11760" s="1">
        <v>2.0</v>
      </c>
      <c r="I11760" s="1">
        <v>56.0</v>
      </c>
      <c r="J11760" s="1" t="s">
        <v>65553</v>
      </c>
      <c r="K11760" s="1" t="s">
        <v>10580</v>
      </c>
      <c r="L11760" s="1" t="s">
        <v>10580</v>
      </c>
      <c r="M11760" s="1">
        <v>25053.449835</v>
      </c>
      <c r="N11760" s="1">
        <v>2.29227753069E7</v>
      </c>
    </row>
    <row r="11761">
      <c r="A11761" s="1" t="s">
        <v>65560</v>
      </c>
      <c r="B11761" s="1" t="s">
        <v>10589</v>
      </c>
      <c r="C11761" s="1" t="s">
        <v>28472</v>
      </c>
      <c r="D11761" s="1" t="s">
        <v>28473</v>
      </c>
      <c r="E11761" s="1">
        <v>19104.0</v>
      </c>
      <c r="F11761" s="1">
        <v>39.9633821</v>
      </c>
      <c r="G11761" s="1">
        <v>-75.1898996</v>
      </c>
      <c r="H11761" s="1">
        <v>4.6</v>
      </c>
      <c r="I11761" s="1">
        <v>5.0</v>
      </c>
      <c r="J11761" s="1" t="s">
        <v>65553</v>
      </c>
      <c r="K11761" s="1" t="s">
        <v>10580</v>
      </c>
      <c r="L11761" s="1" t="s">
        <v>10580</v>
      </c>
      <c r="M11761" s="1">
        <v>25053.449835</v>
      </c>
      <c r="N11761" s="1">
        <v>2.29227753069E7</v>
      </c>
    </row>
    <row r="11762">
      <c r="A11762" s="1" t="s">
        <v>65561</v>
      </c>
      <c r="B11762" s="1" t="s">
        <v>10590</v>
      </c>
      <c r="C11762" s="1" t="s">
        <v>28818</v>
      </c>
      <c r="D11762" s="1" t="s">
        <v>28819</v>
      </c>
      <c r="E11762" s="1">
        <v>19104.0</v>
      </c>
      <c r="F11762" s="1">
        <v>39.9648526</v>
      </c>
      <c r="G11762" s="1">
        <v>-75.1945386</v>
      </c>
      <c r="H11762" s="1">
        <v>4.2</v>
      </c>
      <c r="I11762" s="1">
        <v>5.0</v>
      </c>
      <c r="J11762" s="1" t="s">
        <v>65553</v>
      </c>
      <c r="K11762" s="1" t="s">
        <v>10580</v>
      </c>
      <c r="L11762" s="1" t="s">
        <v>10580</v>
      </c>
      <c r="M11762" s="1">
        <v>25053.449835</v>
      </c>
      <c r="N11762" s="1">
        <v>2.29227753069E7</v>
      </c>
    </row>
    <row r="11763">
      <c r="A11763" s="1" t="s">
        <v>65562</v>
      </c>
      <c r="B11763" s="1" t="s">
        <v>10591</v>
      </c>
      <c r="C11763" s="1" t="s">
        <v>29261</v>
      </c>
      <c r="D11763" s="1" t="s">
        <v>29262</v>
      </c>
      <c r="E11763" s="1">
        <v>19104.0</v>
      </c>
      <c r="F11763" s="1">
        <v>39.9661569</v>
      </c>
      <c r="G11763" s="1">
        <v>-75.1910622</v>
      </c>
      <c r="H11763" s="1">
        <v>3.9</v>
      </c>
      <c r="I11763" s="1">
        <v>5.0</v>
      </c>
      <c r="J11763" s="1" t="s">
        <v>65553</v>
      </c>
      <c r="K11763" s="1" t="s">
        <v>10580</v>
      </c>
      <c r="L11763" s="1" t="s">
        <v>10580</v>
      </c>
      <c r="M11763" s="1">
        <v>25053.449835</v>
      </c>
      <c r="N11763" s="1">
        <v>2.29227753069E7</v>
      </c>
    </row>
    <row r="11764">
      <c r="A11764" s="1" t="s">
        <v>65563</v>
      </c>
      <c r="B11764" s="1" t="s">
        <v>10592</v>
      </c>
      <c r="C11764" s="1" t="s">
        <v>29968</v>
      </c>
      <c r="D11764" s="1" t="s">
        <v>29969</v>
      </c>
      <c r="E11764" s="1">
        <v>19104.0</v>
      </c>
      <c r="F11764" s="1">
        <v>39.962371</v>
      </c>
      <c r="G11764" s="1">
        <v>-75.194455</v>
      </c>
      <c r="H11764" s="1">
        <v>3.0</v>
      </c>
      <c r="I11764" s="1">
        <v>5.0</v>
      </c>
      <c r="J11764" s="1" t="s">
        <v>65553</v>
      </c>
      <c r="K11764" s="1" t="s">
        <v>10580</v>
      </c>
      <c r="L11764" s="1" t="s">
        <v>10580</v>
      </c>
      <c r="M11764" s="1">
        <v>25053.449835</v>
      </c>
      <c r="N11764" s="1">
        <v>2.29227753069E7</v>
      </c>
    </row>
    <row r="11765">
      <c r="A11765" s="1" t="s">
        <v>65564</v>
      </c>
      <c r="B11765" s="1" t="s">
        <v>10593</v>
      </c>
      <c r="C11765" s="1" t="s">
        <v>30366</v>
      </c>
      <c r="D11765" s="1" t="s">
        <v>30367</v>
      </c>
      <c r="E11765" s="1">
        <v>19103.0</v>
      </c>
      <c r="F11765" s="1">
        <v>39.96244</v>
      </c>
      <c r="G11765" s="1">
        <v>-75.2009599683</v>
      </c>
      <c r="H11765" s="1">
        <v>2.5</v>
      </c>
      <c r="I11765" s="1">
        <v>5.0</v>
      </c>
      <c r="J11765" s="1" t="s">
        <v>65553</v>
      </c>
      <c r="K11765" s="1" t="s">
        <v>10580</v>
      </c>
      <c r="L11765" s="1" t="s">
        <v>10580</v>
      </c>
      <c r="M11765" s="1">
        <v>25053.449835</v>
      </c>
      <c r="N11765" s="1">
        <v>2.29227753069E7</v>
      </c>
    </row>
    <row r="11766">
      <c r="A11766" s="1" t="s">
        <v>65564</v>
      </c>
      <c r="B11766" s="1" t="s">
        <v>10593</v>
      </c>
      <c r="C11766" s="1" t="s">
        <v>30366</v>
      </c>
      <c r="D11766" s="1" t="s">
        <v>30367</v>
      </c>
      <c r="E11766" s="1">
        <v>19103.0</v>
      </c>
      <c r="F11766" s="1">
        <v>39.96244</v>
      </c>
      <c r="G11766" s="1">
        <v>-75.2009599683</v>
      </c>
      <c r="H11766" s="1">
        <v>2.4</v>
      </c>
      <c r="I11766" s="1">
        <v>5.0</v>
      </c>
      <c r="J11766" s="1" t="s">
        <v>65553</v>
      </c>
      <c r="K11766" s="1" t="s">
        <v>10580</v>
      </c>
      <c r="L11766" s="1" t="s">
        <v>10580</v>
      </c>
      <c r="M11766" s="1">
        <v>25053.449835</v>
      </c>
      <c r="N11766" s="1">
        <v>2.29227753069E7</v>
      </c>
    </row>
    <row r="11767">
      <c r="A11767" s="1" t="s">
        <v>65565</v>
      </c>
      <c r="B11767" s="1" t="s">
        <v>10594</v>
      </c>
      <c r="C11767" s="1" t="s">
        <v>32035</v>
      </c>
      <c r="D11767" s="1" t="s">
        <v>32036</v>
      </c>
      <c r="E11767" s="1">
        <v>19104.0</v>
      </c>
      <c r="F11767" s="1">
        <v>39.9719921474</v>
      </c>
      <c r="G11767" s="1">
        <v>-75.1962714728</v>
      </c>
      <c r="H11767" s="1">
        <v>4.2</v>
      </c>
      <c r="I11767" s="1">
        <v>450.0</v>
      </c>
      <c r="J11767" s="1" t="s">
        <v>65553</v>
      </c>
      <c r="K11767" s="1" t="s">
        <v>10580</v>
      </c>
      <c r="L11767" s="1" t="s">
        <v>10580</v>
      </c>
      <c r="M11767" s="1">
        <v>25053.449835</v>
      </c>
      <c r="N11767" s="1">
        <v>2.29227753069E7</v>
      </c>
    </row>
    <row r="11768">
      <c r="A11768" s="1" t="s">
        <v>65566</v>
      </c>
      <c r="B11768" s="1" t="s">
        <v>10595</v>
      </c>
      <c r="C11768" s="1" t="s">
        <v>32085</v>
      </c>
      <c r="D11768" s="1" t="s">
        <v>32086</v>
      </c>
      <c r="E11768" s="1">
        <v>19104.0</v>
      </c>
      <c r="F11768" s="1">
        <v>39.9632741</v>
      </c>
      <c r="G11768" s="1">
        <v>-75.2020952</v>
      </c>
      <c r="H11768" s="1">
        <v>4.5</v>
      </c>
      <c r="I11768" s="1">
        <v>45.0</v>
      </c>
      <c r="J11768" s="1" t="s">
        <v>65553</v>
      </c>
      <c r="K11768" s="1" t="s">
        <v>10580</v>
      </c>
      <c r="L11768" s="1" t="s">
        <v>10580</v>
      </c>
      <c r="M11768" s="1">
        <v>25053.449835</v>
      </c>
      <c r="N11768" s="1">
        <v>2.29227753069E7</v>
      </c>
    </row>
    <row r="11769">
      <c r="A11769" s="1" t="s">
        <v>65567</v>
      </c>
      <c r="B11769" s="1" t="s">
        <v>10596</v>
      </c>
      <c r="C11769" s="1" t="s">
        <v>32687</v>
      </c>
      <c r="D11769" s="1" t="s">
        <v>32688</v>
      </c>
      <c r="E11769" s="1">
        <v>19103.0</v>
      </c>
      <c r="F11769" s="1">
        <v>39.9620123879</v>
      </c>
      <c r="G11769" s="1">
        <v>-75.200058746</v>
      </c>
      <c r="H11769" s="1">
        <v>3.7</v>
      </c>
      <c r="I11769" s="1">
        <v>43.0</v>
      </c>
      <c r="J11769" s="1" t="s">
        <v>65553</v>
      </c>
      <c r="K11769" s="1" t="s">
        <v>10580</v>
      </c>
      <c r="L11769" s="1" t="s">
        <v>10580</v>
      </c>
      <c r="M11769" s="1">
        <v>25053.449835</v>
      </c>
      <c r="N11769" s="1">
        <v>2.29227753069E7</v>
      </c>
    </row>
    <row r="11770">
      <c r="A11770" s="1" t="s">
        <v>65568</v>
      </c>
      <c r="B11770" s="1" t="s">
        <v>10597</v>
      </c>
      <c r="C11770" s="1" t="s">
        <v>35773</v>
      </c>
      <c r="D11770" s="1" t="s">
        <v>35774</v>
      </c>
      <c r="E11770" s="1">
        <v>19104.0</v>
      </c>
      <c r="F11770" s="1">
        <v>39.9626176</v>
      </c>
      <c r="G11770" s="1">
        <v>-75.1915934</v>
      </c>
      <c r="H11770" s="1">
        <v>1.5</v>
      </c>
      <c r="I11770" s="1">
        <v>33.0</v>
      </c>
      <c r="J11770" s="1" t="s">
        <v>65553</v>
      </c>
      <c r="K11770" s="1" t="s">
        <v>10580</v>
      </c>
      <c r="L11770" s="1" t="s">
        <v>10580</v>
      </c>
      <c r="M11770" s="1">
        <v>25053.449835</v>
      </c>
      <c r="N11770" s="1">
        <v>2.29227753069E7</v>
      </c>
    </row>
    <row r="11771">
      <c r="A11771" s="1" t="s">
        <v>65569</v>
      </c>
      <c r="B11771" s="1" t="s">
        <v>10598</v>
      </c>
      <c r="C11771" s="1" t="s">
        <v>42526</v>
      </c>
      <c r="D11771" s="1" t="s">
        <v>42527</v>
      </c>
      <c r="E11771" s="1">
        <v>19104.0</v>
      </c>
      <c r="F11771" s="1">
        <v>39.9627864</v>
      </c>
      <c r="G11771" s="1">
        <v>-75.1903545</v>
      </c>
      <c r="H11771" s="1">
        <v>4.8</v>
      </c>
      <c r="I11771" s="1">
        <v>20.0</v>
      </c>
      <c r="J11771" s="1" t="s">
        <v>65553</v>
      </c>
      <c r="K11771" s="1" t="s">
        <v>10580</v>
      </c>
      <c r="L11771" s="1" t="s">
        <v>10580</v>
      </c>
      <c r="M11771" s="1">
        <v>25053.449835</v>
      </c>
      <c r="N11771" s="1">
        <v>2.29227753069E7</v>
      </c>
    </row>
    <row r="11772">
      <c r="A11772" s="1" t="s">
        <v>65570</v>
      </c>
      <c r="B11772" s="1" t="s">
        <v>10599</v>
      </c>
      <c r="C11772" s="1" t="s">
        <v>44122</v>
      </c>
      <c r="D11772" s="1" t="s">
        <v>44123</v>
      </c>
      <c r="E11772" s="1">
        <v>19104.0</v>
      </c>
      <c r="F11772" s="1">
        <v>39.9623033162</v>
      </c>
      <c r="G11772" s="1">
        <v>-75.1940774918</v>
      </c>
      <c r="H11772" s="1">
        <v>4.6</v>
      </c>
      <c r="I11772" s="1">
        <v>18.0</v>
      </c>
      <c r="J11772" s="1" t="s">
        <v>65553</v>
      </c>
      <c r="K11772" s="1" t="s">
        <v>10580</v>
      </c>
      <c r="L11772" s="1" t="s">
        <v>10580</v>
      </c>
      <c r="M11772" s="1">
        <v>25053.449835</v>
      </c>
      <c r="N11772" s="1">
        <v>2.29227753069E7</v>
      </c>
    </row>
    <row r="11773">
      <c r="A11773" s="1" t="s">
        <v>65571</v>
      </c>
      <c r="B11773" s="1" t="s">
        <v>10600</v>
      </c>
      <c r="C11773" s="1" t="s">
        <v>44144</v>
      </c>
      <c r="D11773" s="1" t="s">
        <v>44145</v>
      </c>
      <c r="E11773" s="1">
        <v>19104.0</v>
      </c>
      <c r="F11773" s="1">
        <v>39.9616491</v>
      </c>
      <c r="G11773" s="1">
        <v>-75.1991091</v>
      </c>
      <c r="H11773" s="1">
        <v>4.5</v>
      </c>
      <c r="I11773" s="1">
        <v>18.0</v>
      </c>
      <c r="J11773" s="1" t="s">
        <v>65553</v>
      </c>
      <c r="K11773" s="1" t="s">
        <v>10580</v>
      </c>
      <c r="L11773" s="1" t="s">
        <v>10580</v>
      </c>
      <c r="M11773" s="1">
        <v>25053.449835</v>
      </c>
      <c r="N11773" s="1">
        <v>2.29227753069E7</v>
      </c>
    </row>
    <row r="11774">
      <c r="A11774" s="1" t="s">
        <v>65572</v>
      </c>
      <c r="B11774" s="1" t="s">
        <v>10601</v>
      </c>
      <c r="C11774" s="1" t="s">
        <v>44182</v>
      </c>
      <c r="D11774" s="1" t="s">
        <v>44183</v>
      </c>
      <c r="E11774" s="1">
        <v>19104.0</v>
      </c>
      <c r="F11774" s="1">
        <v>39.9623431</v>
      </c>
      <c r="G11774" s="1">
        <v>-75.1916195</v>
      </c>
      <c r="H11774" s="1">
        <v>4.4</v>
      </c>
      <c r="I11774" s="1">
        <v>18.0</v>
      </c>
      <c r="J11774" s="1" t="s">
        <v>65553</v>
      </c>
      <c r="K11774" s="1" t="s">
        <v>10580</v>
      </c>
      <c r="L11774" s="1" t="s">
        <v>10580</v>
      </c>
      <c r="M11774" s="1">
        <v>25053.449835</v>
      </c>
      <c r="N11774" s="1">
        <v>2.29227753069E7</v>
      </c>
    </row>
    <row r="11775">
      <c r="A11775" s="1" t="s">
        <v>65573</v>
      </c>
      <c r="B11775" s="1" t="s">
        <v>10602</v>
      </c>
      <c r="C11775" s="1" t="s">
        <v>45150</v>
      </c>
      <c r="D11775" s="1" t="s">
        <v>29262</v>
      </c>
      <c r="E11775" s="1">
        <v>19104.0</v>
      </c>
      <c r="F11775" s="1">
        <v>39.9660935124</v>
      </c>
      <c r="G11775" s="1">
        <v>-75.1910107337</v>
      </c>
      <c r="H11775" s="1">
        <v>4.0</v>
      </c>
      <c r="I11775" s="1">
        <v>17.0</v>
      </c>
      <c r="J11775" s="1" t="s">
        <v>65553</v>
      </c>
      <c r="K11775" s="1" t="s">
        <v>10580</v>
      </c>
      <c r="L11775" s="1" t="s">
        <v>10580</v>
      </c>
      <c r="M11775" s="1">
        <v>25053.449835</v>
      </c>
      <c r="N11775" s="1">
        <v>2.29227753069E7</v>
      </c>
    </row>
    <row r="11776">
      <c r="A11776" s="1" t="s">
        <v>65574</v>
      </c>
      <c r="B11776" s="1" t="s">
        <v>10603</v>
      </c>
      <c r="C11776" s="1" t="s">
        <v>45337</v>
      </c>
      <c r="D11776" s="1" t="s">
        <v>45338</v>
      </c>
      <c r="E11776" s="1">
        <v>19103.0</v>
      </c>
      <c r="F11776" s="1">
        <v>39.9625500148</v>
      </c>
      <c r="G11776" s="1">
        <v>-75.1996994019</v>
      </c>
      <c r="H11776" s="1">
        <v>3.2</v>
      </c>
      <c r="I11776" s="1">
        <v>17.0</v>
      </c>
      <c r="J11776" s="1" t="s">
        <v>65553</v>
      </c>
      <c r="K11776" s="1" t="s">
        <v>10580</v>
      </c>
      <c r="L11776" s="1" t="s">
        <v>10580</v>
      </c>
      <c r="M11776" s="1">
        <v>25053.449835</v>
      </c>
      <c r="N11776" s="1">
        <v>2.29227753069E7</v>
      </c>
    </row>
    <row r="11777">
      <c r="A11777" s="1" t="s">
        <v>65562</v>
      </c>
      <c r="B11777" s="1" t="s">
        <v>10604</v>
      </c>
      <c r="C11777" s="1" t="s">
        <v>52454</v>
      </c>
      <c r="D11777" s="1" t="s">
        <v>29262</v>
      </c>
      <c r="E11777" s="1">
        <v>19104.0</v>
      </c>
      <c r="F11777" s="1">
        <v>39.9661569</v>
      </c>
      <c r="G11777" s="1">
        <v>-75.1910622</v>
      </c>
      <c r="H11777" s="1">
        <v>4.6</v>
      </c>
      <c r="I11777" s="1">
        <v>11.0</v>
      </c>
      <c r="J11777" s="1" t="s">
        <v>65553</v>
      </c>
      <c r="K11777" s="1" t="s">
        <v>10580</v>
      </c>
      <c r="L11777" s="1" t="s">
        <v>10580</v>
      </c>
      <c r="M11777" s="1">
        <v>25053.449835</v>
      </c>
      <c r="N11777" s="1">
        <v>2.29227753069E7</v>
      </c>
    </row>
    <row r="11778">
      <c r="A11778" s="1" t="s">
        <v>65575</v>
      </c>
      <c r="B11778" s="1" t="s">
        <v>10605</v>
      </c>
      <c r="C11778" s="1" t="s">
        <v>54490</v>
      </c>
      <c r="D11778" s="1" t="s">
        <v>29262</v>
      </c>
      <c r="E11778" s="1">
        <v>19104.0</v>
      </c>
      <c r="F11778" s="1">
        <v>39.9661671579</v>
      </c>
      <c r="G11778" s="1">
        <v>-75.1910782957</v>
      </c>
      <c r="H11778" s="1">
        <v>3.8</v>
      </c>
      <c r="I11778" s="1">
        <v>10.0</v>
      </c>
      <c r="J11778" s="1" t="s">
        <v>65553</v>
      </c>
      <c r="K11778" s="1" t="s">
        <v>10580</v>
      </c>
      <c r="L11778" s="1" t="s">
        <v>10580</v>
      </c>
      <c r="M11778" s="1">
        <v>25053.449835</v>
      </c>
      <c r="N11778" s="1">
        <v>2.29227753069E7</v>
      </c>
    </row>
    <row r="11779">
      <c r="A11779" s="1" t="s">
        <v>65576</v>
      </c>
      <c r="B11779" s="1" t="s">
        <v>10606</v>
      </c>
      <c r="C11779" s="1" t="s">
        <v>51604</v>
      </c>
      <c r="D11779" s="1" t="s">
        <v>55012</v>
      </c>
      <c r="E11779" s="1">
        <v>19104.0</v>
      </c>
      <c r="F11779" s="1">
        <v>39.9617934697</v>
      </c>
      <c r="G11779" s="1">
        <v>-75.1972103119</v>
      </c>
      <c r="H11779" s="1">
        <v>2.5</v>
      </c>
      <c r="I11779" s="1">
        <v>10.0</v>
      </c>
      <c r="J11779" s="1" t="s">
        <v>65553</v>
      </c>
      <c r="K11779" s="1" t="s">
        <v>10580</v>
      </c>
      <c r="L11779" s="1" t="s">
        <v>10580</v>
      </c>
      <c r="M11779" s="1">
        <v>25053.449835</v>
      </c>
      <c r="N11779" s="1">
        <v>2.29227753069E7</v>
      </c>
    </row>
    <row r="11780">
      <c r="A11780" s="1" t="s">
        <v>65577</v>
      </c>
      <c r="B11780" s="1" t="s">
        <v>12082</v>
      </c>
      <c r="C11780" s="1" t="s">
        <v>13306</v>
      </c>
      <c r="D11780" s="1" t="s">
        <v>13307</v>
      </c>
      <c r="E11780" s="1">
        <v>19139.0</v>
      </c>
      <c r="F11780" s="1">
        <v>39.9613383</v>
      </c>
      <c r="G11780" s="1">
        <v>-75.2345719</v>
      </c>
      <c r="H11780" s="1">
        <v>4.5</v>
      </c>
      <c r="I11780" s="1">
        <v>9.0</v>
      </c>
      <c r="J11780" s="1" t="s">
        <v>65578</v>
      </c>
      <c r="K11780" s="1" t="s">
        <v>12083</v>
      </c>
      <c r="L11780" s="1" t="s">
        <v>12083</v>
      </c>
      <c r="M11780" s="1">
        <v>22913.7361917</v>
      </c>
      <c r="N11780" s="1">
        <v>2.22977108938E7</v>
      </c>
    </row>
    <row r="11781">
      <c r="A11781" s="1" t="s">
        <v>65579</v>
      </c>
      <c r="B11781" s="1" t="s">
        <v>12084</v>
      </c>
      <c r="C11781" s="1" t="s">
        <v>13934</v>
      </c>
      <c r="D11781" s="1" t="s">
        <v>13935</v>
      </c>
      <c r="E11781" s="1">
        <v>19139.0</v>
      </c>
      <c r="F11781" s="1">
        <v>39.963009</v>
      </c>
      <c r="G11781" s="1">
        <v>-75.246507</v>
      </c>
      <c r="H11781" s="1">
        <v>3.4</v>
      </c>
      <c r="I11781" s="1">
        <v>9.0</v>
      </c>
      <c r="J11781" s="1" t="s">
        <v>65578</v>
      </c>
      <c r="K11781" s="1" t="s">
        <v>12083</v>
      </c>
      <c r="L11781" s="1" t="s">
        <v>12083</v>
      </c>
      <c r="M11781" s="1">
        <v>22913.7361917</v>
      </c>
      <c r="N11781" s="1">
        <v>2.22977108938E7</v>
      </c>
    </row>
    <row r="11782">
      <c r="A11782" s="1" t="s">
        <v>65580</v>
      </c>
      <c r="B11782" s="1" t="s">
        <v>12085</v>
      </c>
      <c r="C11782" s="1" t="s">
        <v>15929</v>
      </c>
      <c r="D11782" s="1" t="s">
        <v>15930</v>
      </c>
      <c r="E11782" s="1">
        <v>19151.0</v>
      </c>
      <c r="F11782" s="1">
        <v>39.9704712</v>
      </c>
      <c r="G11782" s="1">
        <v>-75.2425508</v>
      </c>
      <c r="H11782" s="1">
        <v>4.7</v>
      </c>
      <c r="I11782" s="1">
        <v>8.0</v>
      </c>
      <c r="J11782" s="1" t="s">
        <v>65578</v>
      </c>
      <c r="K11782" s="1" t="s">
        <v>12083</v>
      </c>
      <c r="L11782" s="1" t="s">
        <v>12083</v>
      </c>
      <c r="M11782" s="1">
        <v>22913.7361917</v>
      </c>
      <c r="N11782" s="1">
        <v>2.22977108938E7</v>
      </c>
    </row>
    <row r="11783">
      <c r="A11783" s="1" t="s">
        <v>65581</v>
      </c>
      <c r="B11783" s="1" t="s">
        <v>12086</v>
      </c>
      <c r="C11783" s="1" t="s">
        <v>17558</v>
      </c>
      <c r="D11783" s="1" t="s">
        <v>17559</v>
      </c>
      <c r="E11783" s="1">
        <v>19131.0</v>
      </c>
      <c r="F11783" s="1">
        <v>39.9690954</v>
      </c>
      <c r="G11783" s="1">
        <v>-75.2255953</v>
      </c>
      <c r="H11783" s="1">
        <v>1.9</v>
      </c>
      <c r="I11783" s="1">
        <v>8.0</v>
      </c>
      <c r="J11783" s="1" t="s">
        <v>65578</v>
      </c>
      <c r="K11783" s="1" t="s">
        <v>12083</v>
      </c>
      <c r="L11783" s="1" t="s">
        <v>12083</v>
      </c>
      <c r="M11783" s="1">
        <v>22913.7361917</v>
      </c>
      <c r="N11783" s="1">
        <v>2.22977108938E7</v>
      </c>
    </row>
    <row r="11784">
      <c r="A11784" s="1" t="s">
        <v>65582</v>
      </c>
      <c r="B11784" s="1" t="s">
        <v>12087</v>
      </c>
      <c r="C11784" s="1" t="s">
        <v>19680</v>
      </c>
      <c r="D11784" s="1" t="s">
        <v>19681</v>
      </c>
      <c r="E11784" s="1">
        <v>19139.0</v>
      </c>
      <c r="F11784" s="1">
        <v>39.962385</v>
      </c>
      <c r="G11784" s="1">
        <v>-75.2421487</v>
      </c>
      <c r="H11784" s="1">
        <v>4.3</v>
      </c>
      <c r="I11784" s="1">
        <v>7.0</v>
      </c>
      <c r="J11784" s="1" t="s">
        <v>65578</v>
      </c>
      <c r="K11784" s="1" t="s">
        <v>12083</v>
      </c>
      <c r="L11784" s="1" t="s">
        <v>12083</v>
      </c>
      <c r="M11784" s="1">
        <v>22913.7361917</v>
      </c>
      <c r="N11784" s="1">
        <v>2.22977108938E7</v>
      </c>
    </row>
    <row r="11785">
      <c r="A11785" s="1" t="s">
        <v>65583</v>
      </c>
      <c r="B11785" s="1" t="s">
        <v>12088</v>
      </c>
      <c r="C11785" s="1" t="s">
        <v>23550</v>
      </c>
      <c r="D11785" s="1" t="s">
        <v>23551</v>
      </c>
      <c r="E11785" s="1">
        <v>19139.0</v>
      </c>
      <c r="F11785" s="1">
        <v>39.9611001</v>
      </c>
      <c r="G11785" s="1">
        <v>-75.2248974</v>
      </c>
      <c r="H11785" s="1">
        <v>4.7</v>
      </c>
      <c r="I11785" s="1">
        <v>6.0</v>
      </c>
      <c r="J11785" s="1" t="s">
        <v>65578</v>
      </c>
      <c r="K11785" s="1" t="s">
        <v>12083</v>
      </c>
      <c r="L11785" s="1" t="s">
        <v>12083</v>
      </c>
      <c r="M11785" s="1">
        <v>22913.7361917</v>
      </c>
      <c r="N11785" s="1">
        <v>2.22977108938E7</v>
      </c>
    </row>
    <row r="11786">
      <c r="A11786" s="1" t="s">
        <v>65583</v>
      </c>
      <c r="B11786" s="1" t="s">
        <v>12088</v>
      </c>
      <c r="C11786" s="1" t="s">
        <v>23550</v>
      </c>
      <c r="D11786" s="1" t="s">
        <v>23551</v>
      </c>
      <c r="E11786" s="1">
        <v>19139.0</v>
      </c>
      <c r="F11786" s="1">
        <v>39.9611001</v>
      </c>
      <c r="G11786" s="1">
        <v>-75.2248974</v>
      </c>
      <c r="H11786" s="1">
        <v>4.3</v>
      </c>
      <c r="I11786" s="1">
        <v>6.0</v>
      </c>
      <c r="J11786" s="1" t="s">
        <v>65578</v>
      </c>
      <c r="K11786" s="1" t="s">
        <v>12083</v>
      </c>
      <c r="L11786" s="1" t="s">
        <v>12083</v>
      </c>
      <c r="M11786" s="1">
        <v>22913.7361917</v>
      </c>
      <c r="N11786" s="1">
        <v>2.22977108938E7</v>
      </c>
    </row>
    <row r="11787">
      <c r="A11787" s="1" t="s">
        <v>65584</v>
      </c>
      <c r="B11787" s="1" t="s">
        <v>12089</v>
      </c>
      <c r="C11787" s="1" t="s">
        <v>24464</v>
      </c>
      <c r="D11787" s="1" t="s">
        <v>24465</v>
      </c>
      <c r="E11787" s="1">
        <v>19151.0</v>
      </c>
      <c r="F11787" s="1">
        <v>39.9709387</v>
      </c>
      <c r="G11787" s="1">
        <v>-75.2453994</v>
      </c>
      <c r="H11787" s="1">
        <v>3.5</v>
      </c>
      <c r="I11787" s="1">
        <v>6.0</v>
      </c>
      <c r="J11787" s="1" t="s">
        <v>65578</v>
      </c>
      <c r="K11787" s="1" t="s">
        <v>12083</v>
      </c>
      <c r="L11787" s="1" t="s">
        <v>12083</v>
      </c>
      <c r="M11787" s="1">
        <v>22913.7361917</v>
      </c>
      <c r="N11787" s="1">
        <v>2.22977108938E7</v>
      </c>
    </row>
    <row r="11788">
      <c r="A11788" s="1" t="s">
        <v>65584</v>
      </c>
      <c r="B11788" s="1" t="s">
        <v>12089</v>
      </c>
      <c r="C11788" s="1" t="s">
        <v>24464</v>
      </c>
      <c r="D11788" s="1" t="s">
        <v>24465</v>
      </c>
      <c r="E11788" s="1">
        <v>19151.0</v>
      </c>
      <c r="F11788" s="1">
        <v>39.9709387</v>
      </c>
      <c r="G11788" s="1">
        <v>-75.2453994</v>
      </c>
      <c r="H11788" s="1">
        <v>3.5</v>
      </c>
      <c r="I11788" s="1">
        <v>6.0</v>
      </c>
      <c r="J11788" s="1" t="s">
        <v>65578</v>
      </c>
      <c r="K11788" s="1" t="s">
        <v>12083</v>
      </c>
      <c r="L11788" s="1" t="s">
        <v>12083</v>
      </c>
      <c r="M11788" s="1">
        <v>22913.7361917</v>
      </c>
      <c r="N11788" s="1">
        <v>2.22977108938E7</v>
      </c>
    </row>
    <row r="11789">
      <c r="A11789" s="1" t="s">
        <v>65585</v>
      </c>
      <c r="B11789" s="1" t="s">
        <v>12090</v>
      </c>
      <c r="C11789" s="1" t="s">
        <v>24823</v>
      </c>
      <c r="D11789" s="1" t="s">
        <v>24824</v>
      </c>
      <c r="E11789" s="1">
        <v>19139.0</v>
      </c>
      <c r="F11789" s="1">
        <v>39.962189</v>
      </c>
      <c r="G11789" s="1">
        <v>-75.2406023</v>
      </c>
      <c r="H11789" s="1">
        <v>3.1</v>
      </c>
      <c r="I11789" s="1">
        <v>6.0</v>
      </c>
      <c r="J11789" s="1" t="s">
        <v>65578</v>
      </c>
      <c r="K11789" s="1" t="s">
        <v>12083</v>
      </c>
      <c r="L11789" s="1" t="s">
        <v>12083</v>
      </c>
      <c r="M11789" s="1">
        <v>22913.7361917</v>
      </c>
      <c r="N11789" s="1">
        <v>2.22977108938E7</v>
      </c>
    </row>
    <row r="11790">
      <c r="A11790" s="1" t="s">
        <v>65586</v>
      </c>
      <c r="B11790" s="1" t="s">
        <v>12091</v>
      </c>
      <c r="C11790" s="1" t="s">
        <v>27877</v>
      </c>
      <c r="D11790" s="1" t="s">
        <v>27878</v>
      </c>
      <c r="E11790" s="1">
        <v>19131.0</v>
      </c>
      <c r="F11790" s="1">
        <v>39.971154</v>
      </c>
      <c r="G11790" s="1">
        <v>-75.22607</v>
      </c>
      <c r="H11790" s="1">
        <v>4.9</v>
      </c>
      <c r="I11790" s="1">
        <v>5.0</v>
      </c>
      <c r="J11790" s="1" t="s">
        <v>65578</v>
      </c>
      <c r="K11790" s="1" t="s">
        <v>12083</v>
      </c>
      <c r="L11790" s="1" t="s">
        <v>12083</v>
      </c>
      <c r="M11790" s="1">
        <v>22913.7361917</v>
      </c>
      <c r="N11790" s="1">
        <v>2.22977108938E7</v>
      </c>
    </row>
    <row r="11791">
      <c r="A11791" s="1" t="s">
        <v>65587</v>
      </c>
      <c r="B11791" s="1" t="s">
        <v>12092</v>
      </c>
      <c r="C11791" s="1" t="s">
        <v>28712</v>
      </c>
      <c r="D11791" s="1" t="s">
        <v>28713</v>
      </c>
      <c r="E11791" s="1">
        <v>19139.0</v>
      </c>
      <c r="F11791" s="1">
        <v>39.960217</v>
      </c>
      <c r="G11791" s="1">
        <v>-75.2250046</v>
      </c>
      <c r="H11791" s="1">
        <v>4.2</v>
      </c>
      <c r="I11791" s="1">
        <v>5.0</v>
      </c>
      <c r="J11791" s="1" t="s">
        <v>65578</v>
      </c>
      <c r="K11791" s="1" t="s">
        <v>12083</v>
      </c>
      <c r="L11791" s="1" t="s">
        <v>12083</v>
      </c>
      <c r="M11791" s="1">
        <v>22913.7361917</v>
      </c>
      <c r="N11791" s="1">
        <v>2.22977108938E7</v>
      </c>
    </row>
    <row r="11792">
      <c r="A11792" s="1" t="s">
        <v>65588</v>
      </c>
      <c r="B11792" s="1" t="s">
        <v>12093</v>
      </c>
      <c r="C11792" s="1" t="s">
        <v>29676</v>
      </c>
      <c r="D11792" s="1" t="s">
        <v>29677</v>
      </c>
      <c r="E11792" s="1">
        <v>19151.0</v>
      </c>
      <c r="F11792" s="1">
        <v>39.970522</v>
      </c>
      <c r="G11792" s="1">
        <v>-75.245419</v>
      </c>
      <c r="H11792" s="1">
        <v>3.4</v>
      </c>
      <c r="I11792" s="1">
        <v>5.0</v>
      </c>
      <c r="J11792" s="1" t="s">
        <v>65578</v>
      </c>
      <c r="K11792" s="1" t="s">
        <v>12083</v>
      </c>
      <c r="L11792" s="1" t="s">
        <v>12083</v>
      </c>
      <c r="M11792" s="1">
        <v>22913.7361917</v>
      </c>
      <c r="N11792" s="1">
        <v>2.22977108938E7</v>
      </c>
    </row>
    <row r="11793">
      <c r="A11793" s="1" t="s">
        <v>65589</v>
      </c>
      <c r="B11793" s="1" t="s">
        <v>12094</v>
      </c>
      <c r="C11793" s="1" t="s">
        <v>14655</v>
      </c>
      <c r="D11793" s="1" t="s">
        <v>30347</v>
      </c>
      <c r="E11793" s="1">
        <v>19151.0</v>
      </c>
      <c r="F11793" s="1">
        <v>39.973534389</v>
      </c>
      <c r="G11793" s="1">
        <v>-75.245270457</v>
      </c>
      <c r="H11793" s="1">
        <v>2.6</v>
      </c>
      <c r="I11793" s="1">
        <v>5.0</v>
      </c>
      <c r="J11793" s="1" t="s">
        <v>65578</v>
      </c>
      <c r="K11793" s="1" t="s">
        <v>12083</v>
      </c>
      <c r="L11793" s="1" t="s">
        <v>12083</v>
      </c>
      <c r="M11793" s="1">
        <v>22913.7361917</v>
      </c>
      <c r="N11793" s="1">
        <v>2.22977108938E7</v>
      </c>
    </row>
    <row r="11794">
      <c r="A11794" s="1" t="s">
        <v>65589</v>
      </c>
      <c r="B11794" s="1" t="s">
        <v>12094</v>
      </c>
      <c r="C11794" s="1" t="s">
        <v>14655</v>
      </c>
      <c r="D11794" s="1" t="s">
        <v>30347</v>
      </c>
      <c r="E11794" s="1">
        <v>19151.0</v>
      </c>
      <c r="F11794" s="1">
        <v>39.973534389</v>
      </c>
      <c r="G11794" s="1">
        <v>-75.245270457</v>
      </c>
      <c r="H11794" s="1">
        <v>2.4</v>
      </c>
      <c r="I11794" s="1">
        <v>5.0</v>
      </c>
      <c r="J11794" s="1" t="s">
        <v>65578</v>
      </c>
      <c r="K11794" s="1" t="s">
        <v>12083</v>
      </c>
      <c r="L11794" s="1" t="s">
        <v>12083</v>
      </c>
      <c r="M11794" s="1">
        <v>22913.7361917</v>
      </c>
      <c r="N11794" s="1">
        <v>2.22977108938E7</v>
      </c>
    </row>
    <row r="11795">
      <c r="A11795" s="1" t="s">
        <v>65590</v>
      </c>
      <c r="B11795" s="1" t="s">
        <v>12095</v>
      </c>
      <c r="C11795" s="1" t="s">
        <v>34657</v>
      </c>
      <c r="D11795" s="1" t="s">
        <v>34658</v>
      </c>
      <c r="E11795" s="1">
        <v>19139.0</v>
      </c>
      <c r="F11795" s="1">
        <v>39.9612429</v>
      </c>
      <c r="G11795" s="1">
        <v>-75.2248632</v>
      </c>
      <c r="H11795" s="1">
        <v>4.2</v>
      </c>
      <c r="I11795" s="1">
        <v>36.0</v>
      </c>
      <c r="J11795" s="1" t="s">
        <v>65578</v>
      </c>
      <c r="K11795" s="1" t="s">
        <v>12083</v>
      </c>
      <c r="L11795" s="1" t="s">
        <v>12083</v>
      </c>
      <c r="M11795" s="1">
        <v>22913.7361917</v>
      </c>
      <c r="N11795" s="1">
        <v>2.22977108938E7</v>
      </c>
    </row>
    <row r="11796">
      <c r="A11796" s="1" t="s">
        <v>65591</v>
      </c>
      <c r="B11796" s="1" t="s">
        <v>12096</v>
      </c>
      <c r="C11796" s="1" t="s">
        <v>18491</v>
      </c>
      <c r="D11796" s="1" t="s">
        <v>36176</v>
      </c>
      <c r="E11796" s="1">
        <v>19151.0</v>
      </c>
      <c r="F11796" s="1">
        <v>39.9692157</v>
      </c>
      <c r="G11796" s="1">
        <v>-75.2430863</v>
      </c>
      <c r="H11796" s="1">
        <v>4.2</v>
      </c>
      <c r="I11796" s="1">
        <v>319.0</v>
      </c>
      <c r="J11796" s="1" t="s">
        <v>65578</v>
      </c>
      <c r="K11796" s="1" t="s">
        <v>12083</v>
      </c>
      <c r="L11796" s="1" t="s">
        <v>12083</v>
      </c>
      <c r="M11796" s="1">
        <v>22913.7361917</v>
      </c>
      <c r="N11796" s="1">
        <v>2.22977108938E7</v>
      </c>
    </row>
    <row r="11797">
      <c r="A11797" s="1" t="s">
        <v>65592</v>
      </c>
      <c r="B11797" s="1" t="s">
        <v>12097</v>
      </c>
      <c r="C11797" s="1" t="s">
        <v>41532</v>
      </c>
      <c r="D11797" s="1" t="s">
        <v>41533</v>
      </c>
      <c r="E11797" s="1">
        <v>19151.0</v>
      </c>
      <c r="F11797" s="1">
        <v>39.9698568</v>
      </c>
      <c r="G11797" s="1">
        <v>-75.2387222</v>
      </c>
      <c r="H11797" s="1">
        <v>2.9</v>
      </c>
      <c r="I11797" s="1">
        <v>22.0</v>
      </c>
      <c r="J11797" s="1" t="s">
        <v>65578</v>
      </c>
      <c r="K11797" s="1" t="s">
        <v>12083</v>
      </c>
      <c r="L11797" s="1" t="s">
        <v>12083</v>
      </c>
      <c r="M11797" s="1">
        <v>22913.7361917</v>
      </c>
      <c r="N11797" s="1">
        <v>2.22977108938E7</v>
      </c>
    </row>
    <row r="11798">
      <c r="A11798" s="1" t="s">
        <v>65593</v>
      </c>
      <c r="B11798" s="1" t="s">
        <v>12098</v>
      </c>
      <c r="C11798" s="1" t="s">
        <v>46490</v>
      </c>
      <c r="D11798" s="1" t="s">
        <v>46491</v>
      </c>
      <c r="E11798" s="1">
        <v>19139.0</v>
      </c>
      <c r="F11798" s="1">
        <v>39.9658774</v>
      </c>
      <c r="G11798" s="1">
        <v>-75.2458779</v>
      </c>
      <c r="H11798" s="1">
        <v>2.1</v>
      </c>
      <c r="I11798" s="1">
        <v>16.0</v>
      </c>
      <c r="J11798" s="1" t="s">
        <v>65578</v>
      </c>
      <c r="K11798" s="1" t="s">
        <v>12083</v>
      </c>
      <c r="L11798" s="1" t="s">
        <v>12083</v>
      </c>
      <c r="M11798" s="1">
        <v>22913.7361917</v>
      </c>
      <c r="N11798" s="1">
        <v>2.22977108938E7</v>
      </c>
    </row>
    <row r="11799">
      <c r="A11799" s="1" t="s">
        <v>65594</v>
      </c>
      <c r="B11799" s="1" t="s">
        <v>12099</v>
      </c>
      <c r="C11799" s="1" t="s">
        <v>47095</v>
      </c>
      <c r="D11799" s="1" t="s">
        <v>47096</v>
      </c>
      <c r="E11799" s="1">
        <v>19139.0</v>
      </c>
      <c r="F11799" s="1">
        <v>39.965957</v>
      </c>
      <c r="G11799" s="1">
        <v>-75.2465046</v>
      </c>
      <c r="H11799" s="1">
        <v>4.4</v>
      </c>
      <c r="I11799" s="1">
        <v>15.0</v>
      </c>
      <c r="J11799" s="1" t="s">
        <v>65578</v>
      </c>
      <c r="K11799" s="1" t="s">
        <v>12083</v>
      </c>
      <c r="L11799" s="1" t="s">
        <v>12083</v>
      </c>
      <c r="M11799" s="1">
        <v>22913.7361917</v>
      </c>
      <c r="N11799" s="1">
        <v>2.22977108938E7</v>
      </c>
    </row>
    <row r="11800">
      <c r="A11800" s="1" t="s">
        <v>65595</v>
      </c>
      <c r="B11800" s="1" t="s">
        <v>12100</v>
      </c>
      <c r="C11800" s="1" t="s">
        <v>49619</v>
      </c>
      <c r="D11800" s="1" t="s">
        <v>49620</v>
      </c>
      <c r="E11800" s="1">
        <v>19139.0</v>
      </c>
      <c r="F11800" s="1">
        <v>39.9618991</v>
      </c>
      <c r="G11800" s="1">
        <v>-75.2384373</v>
      </c>
      <c r="H11800" s="1">
        <v>4.0</v>
      </c>
      <c r="I11800" s="1">
        <v>13.0</v>
      </c>
      <c r="J11800" s="1" t="s">
        <v>65578</v>
      </c>
      <c r="K11800" s="1" t="s">
        <v>12083</v>
      </c>
      <c r="L11800" s="1" t="s">
        <v>12083</v>
      </c>
      <c r="M11800" s="1">
        <v>22913.7361917</v>
      </c>
      <c r="N11800" s="1">
        <v>2.22977108938E7</v>
      </c>
    </row>
    <row r="11801">
      <c r="A11801" s="1" t="s">
        <v>65596</v>
      </c>
      <c r="B11801" s="1" t="s">
        <v>12101</v>
      </c>
      <c r="C11801" s="1" t="s">
        <v>51125</v>
      </c>
      <c r="D11801" s="1" t="s">
        <v>51126</v>
      </c>
      <c r="E11801" s="1">
        <v>19151.0</v>
      </c>
      <c r="F11801" s="1">
        <v>39.9707499232</v>
      </c>
      <c r="G11801" s="1">
        <v>-75.2411301434</v>
      </c>
      <c r="H11801" s="1">
        <v>3.9</v>
      </c>
      <c r="I11801" s="1">
        <v>12.0</v>
      </c>
      <c r="J11801" s="1" t="s">
        <v>65578</v>
      </c>
      <c r="K11801" s="1" t="s">
        <v>12083</v>
      </c>
      <c r="L11801" s="1" t="s">
        <v>12083</v>
      </c>
      <c r="M11801" s="1">
        <v>22913.7361917</v>
      </c>
      <c r="N11801" s="1">
        <v>2.22977108938E7</v>
      </c>
    </row>
    <row r="11802">
      <c r="A11802" s="1" t="s">
        <v>65597</v>
      </c>
      <c r="B11802" s="1" t="s">
        <v>12102</v>
      </c>
      <c r="C11802" s="1" t="s">
        <v>51571</v>
      </c>
      <c r="D11802" s="1" t="s">
        <v>51572</v>
      </c>
      <c r="E11802" s="1">
        <v>19151.0</v>
      </c>
      <c r="F11802" s="1">
        <v>39.972511</v>
      </c>
      <c r="G11802" s="1">
        <v>-75.246709</v>
      </c>
      <c r="H11802" s="1">
        <v>2.4</v>
      </c>
      <c r="I11802" s="1">
        <v>12.0</v>
      </c>
      <c r="J11802" s="1" t="s">
        <v>65578</v>
      </c>
      <c r="K11802" s="1" t="s">
        <v>12083</v>
      </c>
      <c r="L11802" s="1" t="s">
        <v>12083</v>
      </c>
      <c r="M11802" s="1">
        <v>22913.7361917</v>
      </c>
      <c r="N11802" s="1">
        <v>2.22977108938E7</v>
      </c>
    </row>
    <row r="11803">
      <c r="A11803" s="1" t="s">
        <v>65598</v>
      </c>
      <c r="B11803" s="1" t="s">
        <v>12001</v>
      </c>
      <c r="C11803" s="1" t="s">
        <v>14787</v>
      </c>
      <c r="D11803" s="1" t="s">
        <v>14788</v>
      </c>
      <c r="E11803" s="1">
        <v>19131.0</v>
      </c>
      <c r="F11803" s="1">
        <v>39.9718804459</v>
      </c>
      <c r="G11803" s="1">
        <v>-75.2261361708</v>
      </c>
      <c r="H11803" s="1">
        <v>3.9</v>
      </c>
      <c r="I11803" s="1">
        <v>89.0</v>
      </c>
      <c r="J11803" s="1" t="s">
        <v>65599</v>
      </c>
      <c r="K11803" s="1" t="s">
        <v>12002</v>
      </c>
      <c r="L11803" s="1" t="s">
        <v>12002</v>
      </c>
      <c r="M11803" s="1">
        <v>17104.323942</v>
      </c>
      <c r="N11803" s="1">
        <v>1.30551046484E7</v>
      </c>
    </row>
    <row r="11804">
      <c r="A11804" s="1" t="s">
        <v>65600</v>
      </c>
      <c r="B11804" s="1" t="s">
        <v>12003</v>
      </c>
      <c r="C11804" s="1" t="s">
        <v>23324</v>
      </c>
      <c r="D11804" s="1" t="s">
        <v>23325</v>
      </c>
      <c r="E11804" s="1">
        <v>19131.0</v>
      </c>
      <c r="F11804" s="1">
        <v>39.975391</v>
      </c>
      <c r="G11804" s="1">
        <v>-75.2354291</v>
      </c>
      <c r="H11804" s="1">
        <v>4.7</v>
      </c>
      <c r="I11804" s="1">
        <v>6.0</v>
      </c>
      <c r="J11804" s="1" t="s">
        <v>65599</v>
      </c>
      <c r="K11804" s="1" t="s">
        <v>12002</v>
      </c>
      <c r="L11804" s="1" t="s">
        <v>12002</v>
      </c>
      <c r="M11804" s="1">
        <v>17104.323942</v>
      </c>
      <c r="N11804" s="1">
        <v>1.30551046484E7</v>
      </c>
    </row>
    <row r="11805">
      <c r="A11805" s="1" t="s">
        <v>65601</v>
      </c>
      <c r="B11805" s="1" t="s">
        <v>12004</v>
      </c>
      <c r="C11805" s="1" t="s">
        <v>24200</v>
      </c>
      <c r="D11805" s="1" t="s">
        <v>24201</v>
      </c>
      <c r="E11805" s="1">
        <v>19131.0</v>
      </c>
      <c r="F11805" s="1">
        <v>39.9717909</v>
      </c>
      <c r="G11805" s="1">
        <v>-75.226199</v>
      </c>
      <c r="H11805" s="1">
        <v>3.9</v>
      </c>
      <c r="I11805" s="1">
        <v>6.0</v>
      </c>
      <c r="J11805" s="1" t="s">
        <v>65599</v>
      </c>
      <c r="K11805" s="1" t="s">
        <v>12002</v>
      </c>
      <c r="L11805" s="1" t="s">
        <v>12002</v>
      </c>
      <c r="M11805" s="1">
        <v>17104.323942</v>
      </c>
      <c r="N11805" s="1">
        <v>1.30551046484E7</v>
      </c>
    </row>
    <row r="11806">
      <c r="A11806" s="1" t="s">
        <v>65602</v>
      </c>
      <c r="B11806" s="1" t="s">
        <v>12005</v>
      </c>
      <c r="C11806" s="1" t="s">
        <v>25360</v>
      </c>
      <c r="D11806" s="1" t="s">
        <v>25361</v>
      </c>
      <c r="E11806" s="1">
        <v>19131.0</v>
      </c>
      <c r="F11806" s="1">
        <v>39.97607</v>
      </c>
      <c r="G11806" s="1">
        <v>-75.22507</v>
      </c>
      <c r="H11806" s="1">
        <v>2.2</v>
      </c>
      <c r="I11806" s="1">
        <v>6.0</v>
      </c>
      <c r="J11806" s="1" t="s">
        <v>65599</v>
      </c>
      <c r="K11806" s="1" t="s">
        <v>12002</v>
      </c>
      <c r="L11806" s="1" t="s">
        <v>12002</v>
      </c>
      <c r="M11806" s="1">
        <v>17104.323942</v>
      </c>
      <c r="N11806" s="1">
        <v>1.30551046484E7</v>
      </c>
    </row>
    <row r="11807">
      <c r="A11807" s="1" t="s">
        <v>65603</v>
      </c>
      <c r="B11807" s="1" t="s">
        <v>12006</v>
      </c>
      <c r="C11807" s="1" t="s">
        <v>29996</v>
      </c>
      <c r="D11807" s="1" t="s">
        <v>29997</v>
      </c>
      <c r="E11807" s="1">
        <v>19151.0</v>
      </c>
      <c r="F11807" s="1">
        <v>39.9754309403</v>
      </c>
      <c r="G11807" s="1">
        <v>-75.244301181</v>
      </c>
      <c r="H11807" s="1">
        <v>3.0</v>
      </c>
      <c r="I11807" s="1">
        <v>5.0</v>
      </c>
      <c r="J11807" s="1" t="s">
        <v>65599</v>
      </c>
      <c r="K11807" s="1" t="s">
        <v>12002</v>
      </c>
      <c r="L11807" s="1" t="s">
        <v>12002</v>
      </c>
      <c r="M11807" s="1">
        <v>17104.323942</v>
      </c>
      <c r="N11807" s="1">
        <v>1.30551046484E7</v>
      </c>
    </row>
    <row r="11808">
      <c r="A11808" s="1" t="s">
        <v>65604</v>
      </c>
      <c r="B11808" s="1" t="s">
        <v>12007</v>
      </c>
      <c r="C11808" s="1" t="s">
        <v>31590</v>
      </c>
      <c r="D11808" s="1" t="s">
        <v>31591</v>
      </c>
      <c r="E11808" s="1">
        <v>19139.0</v>
      </c>
      <c r="F11808" s="1">
        <v>39.9745885946</v>
      </c>
      <c r="G11808" s="1">
        <v>-75.2266224101</v>
      </c>
      <c r="H11808" s="1">
        <v>4.2</v>
      </c>
      <c r="I11808" s="1">
        <v>47.0</v>
      </c>
      <c r="J11808" s="1" t="s">
        <v>65599</v>
      </c>
      <c r="K11808" s="1" t="s">
        <v>12002</v>
      </c>
      <c r="L11808" s="1" t="s">
        <v>12002</v>
      </c>
      <c r="M11808" s="1">
        <v>17104.323942</v>
      </c>
      <c r="N11808" s="1">
        <v>1.30551046484E7</v>
      </c>
    </row>
    <row r="11809">
      <c r="A11809" s="1" t="s">
        <v>65605</v>
      </c>
      <c r="B11809" s="1" t="s">
        <v>12008</v>
      </c>
      <c r="C11809" s="1" t="s">
        <v>32873</v>
      </c>
      <c r="D11809" s="1" t="s">
        <v>32874</v>
      </c>
      <c r="E11809" s="1">
        <v>19131.0</v>
      </c>
      <c r="F11809" s="1">
        <v>39.9731919</v>
      </c>
      <c r="G11809" s="1">
        <v>-75.2230046</v>
      </c>
      <c r="H11809" s="1">
        <v>4.4</v>
      </c>
      <c r="I11809" s="1">
        <v>42.0</v>
      </c>
      <c r="J11809" s="1" t="s">
        <v>65599</v>
      </c>
      <c r="K11809" s="1" t="s">
        <v>12002</v>
      </c>
      <c r="L11809" s="1" t="s">
        <v>12002</v>
      </c>
      <c r="M11809" s="1">
        <v>17104.323942</v>
      </c>
      <c r="N11809" s="1">
        <v>1.30551046484E7</v>
      </c>
    </row>
    <row r="11810">
      <c r="A11810" s="1" t="s">
        <v>65606</v>
      </c>
      <c r="B11810" s="1" t="s">
        <v>12009</v>
      </c>
      <c r="C11810" s="1" t="s">
        <v>39588</v>
      </c>
      <c r="D11810" s="1" t="s">
        <v>39589</v>
      </c>
      <c r="E11810" s="1">
        <v>19131.0</v>
      </c>
      <c r="F11810" s="1">
        <v>39.9730713726</v>
      </c>
      <c r="G11810" s="1">
        <v>-75.2188593214</v>
      </c>
      <c r="H11810" s="1">
        <v>2.3</v>
      </c>
      <c r="I11810" s="1">
        <v>25.0</v>
      </c>
      <c r="J11810" s="1" t="s">
        <v>65599</v>
      </c>
      <c r="K11810" s="1" t="s">
        <v>12002</v>
      </c>
      <c r="L11810" s="1" t="s">
        <v>12002</v>
      </c>
      <c r="M11810" s="1">
        <v>17104.323942</v>
      </c>
      <c r="N11810" s="1">
        <v>1.30551046484E7</v>
      </c>
    </row>
    <row r="11811">
      <c r="A11811" s="1" t="s">
        <v>65607</v>
      </c>
      <c r="B11811" s="1" t="s">
        <v>12010</v>
      </c>
      <c r="C11811" s="1" t="s">
        <v>43750</v>
      </c>
      <c r="D11811" s="1" t="s">
        <v>43751</v>
      </c>
      <c r="E11811" s="1">
        <v>19131.0</v>
      </c>
      <c r="F11811" s="1">
        <v>39.9708487</v>
      </c>
      <c r="G11811" s="1">
        <v>-75.2327512</v>
      </c>
      <c r="H11811" s="1">
        <v>2.5</v>
      </c>
      <c r="I11811" s="1">
        <v>19.0</v>
      </c>
      <c r="J11811" s="1" t="s">
        <v>65599</v>
      </c>
      <c r="K11811" s="1" t="s">
        <v>12002</v>
      </c>
      <c r="L11811" s="1" t="s">
        <v>12002</v>
      </c>
      <c r="M11811" s="1">
        <v>17104.323942</v>
      </c>
      <c r="N11811" s="1">
        <v>1.30551046484E7</v>
      </c>
    </row>
    <row r="11812">
      <c r="A11812" s="1" t="s">
        <v>65608</v>
      </c>
      <c r="B11812" s="1" t="s">
        <v>12011</v>
      </c>
      <c r="C11812" s="1" t="s">
        <v>45580</v>
      </c>
      <c r="D11812" s="1" t="s">
        <v>45581</v>
      </c>
      <c r="E11812" s="1">
        <v>19131.0</v>
      </c>
      <c r="F11812" s="1">
        <v>39.9771528</v>
      </c>
      <c r="G11812" s="1">
        <v>-75.2271105</v>
      </c>
      <c r="H11812" s="1">
        <v>1.4</v>
      </c>
      <c r="I11812" s="1">
        <v>17.0</v>
      </c>
      <c r="J11812" s="1" t="s">
        <v>65599</v>
      </c>
      <c r="K11812" s="1" t="s">
        <v>12002</v>
      </c>
      <c r="L11812" s="1" t="s">
        <v>12002</v>
      </c>
      <c r="M11812" s="1">
        <v>17104.323942</v>
      </c>
      <c r="N11812" s="1">
        <v>1.30551046484E7</v>
      </c>
    </row>
    <row r="11813">
      <c r="A11813" s="1" t="s">
        <v>65609</v>
      </c>
      <c r="B11813" s="1" t="s">
        <v>12012</v>
      </c>
      <c r="C11813" s="1" t="s">
        <v>22405</v>
      </c>
      <c r="D11813" s="1" t="s">
        <v>24201</v>
      </c>
      <c r="E11813" s="1">
        <v>19144.0</v>
      </c>
      <c r="F11813" s="1">
        <v>39.9717941</v>
      </c>
      <c r="G11813" s="1">
        <v>-75.2261989</v>
      </c>
      <c r="H11813" s="1">
        <v>2.5</v>
      </c>
      <c r="I11813" s="1">
        <v>106.0</v>
      </c>
      <c r="J11813" s="1" t="s">
        <v>65599</v>
      </c>
      <c r="K11813" s="1" t="s">
        <v>12002</v>
      </c>
      <c r="L11813" s="1" t="s">
        <v>12002</v>
      </c>
      <c r="M11813" s="1">
        <v>17104.323942</v>
      </c>
      <c r="N11813" s="1">
        <v>1.30551046484E7</v>
      </c>
    </row>
    <row r="11814">
      <c r="A11814" s="1" t="s">
        <v>65610</v>
      </c>
      <c r="B11814" s="1" t="s">
        <v>10981</v>
      </c>
      <c r="C11814" s="1" t="s">
        <v>14044</v>
      </c>
      <c r="D11814" s="1" t="s">
        <v>14045</v>
      </c>
      <c r="E11814" s="1">
        <v>19151.0</v>
      </c>
      <c r="F11814" s="1">
        <v>39.9757935187</v>
      </c>
      <c r="G11814" s="1">
        <v>-75.2628790411</v>
      </c>
      <c r="H11814" s="1">
        <v>3.2</v>
      </c>
      <c r="I11814" s="1">
        <v>9.0</v>
      </c>
      <c r="J11814" s="1" t="s">
        <v>65611</v>
      </c>
      <c r="K11814" s="1" t="s">
        <v>10982</v>
      </c>
      <c r="L11814" s="1" t="s">
        <v>10982</v>
      </c>
      <c r="M11814" s="1">
        <v>57004.9246069</v>
      </c>
      <c r="N11814" s="1">
        <v>7.6924994536E7</v>
      </c>
    </row>
    <row r="11815">
      <c r="A11815" s="1" t="s">
        <v>65612</v>
      </c>
      <c r="B11815" s="1" t="s">
        <v>10983</v>
      </c>
      <c r="C11815" s="1" t="s">
        <v>14432</v>
      </c>
      <c r="D11815" s="1" t="s">
        <v>14433</v>
      </c>
      <c r="E11815" s="1">
        <v>19131.0</v>
      </c>
      <c r="F11815" s="1">
        <v>39.99971</v>
      </c>
      <c r="G11815" s="1">
        <v>-75.22902</v>
      </c>
      <c r="H11815" s="1">
        <v>2.4</v>
      </c>
      <c r="I11815" s="1">
        <v>9.0</v>
      </c>
      <c r="J11815" s="1" t="s">
        <v>65611</v>
      </c>
      <c r="K11815" s="1" t="s">
        <v>10982</v>
      </c>
      <c r="L11815" s="1" t="s">
        <v>10982</v>
      </c>
      <c r="M11815" s="1">
        <v>57004.9246069</v>
      </c>
      <c r="N11815" s="1">
        <v>7.6924994536E7</v>
      </c>
    </row>
    <row r="11816">
      <c r="A11816" s="1" t="s">
        <v>65613</v>
      </c>
      <c r="B11816" s="1" t="s">
        <v>10984</v>
      </c>
      <c r="C11816" s="1" t="s">
        <v>14459</v>
      </c>
      <c r="D11816" s="1" t="s">
        <v>14671</v>
      </c>
      <c r="E11816" s="1">
        <v>19151.0</v>
      </c>
      <c r="F11816" s="1">
        <v>39.9832925286</v>
      </c>
      <c r="G11816" s="1">
        <v>-75.243818</v>
      </c>
      <c r="H11816" s="1">
        <v>1.5</v>
      </c>
      <c r="I11816" s="1">
        <v>9.0</v>
      </c>
      <c r="J11816" s="1" t="s">
        <v>65611</v>
      </c>
      <c r="K11816" s="1" t="s">
        <v>10982</v>
      </c>
      <c r="L11816" s="1" t="s">
        <v>10982</v>
      </c>
      <c r="M11816" s="1">
        <v>57004.9246069</v>
      </c>
      <c r="N11816" s="1">
        <v>7.6924994536E7</v>
      </c>
    </row>
    <row r="11817">
      <c r="A11817" s="1" t="s">
        <v>65614</v>
      </c>
      <c r="B11817" s="1" t="s">
        <v>10985</v>
      </c>
      <c r="C11817" s="1" t="s">
        <v>15334</v>
      </c>
      <c r="D11817" s="1" t="s">
        <v>15335</v>
      </c>
      <c r="E11817" s="1">
        <v>19151.0</v>
      </c>
      <c r="F11817" s="1">
        <v>39.9884039</v>
      </c>
      <c r="G11817" s="1">
        <v>-75.2493189</v>
      </c>
      <c r="H11817" s="1">
        <v>3.8</v>
      </c>
      <c r="I11817" s="1">
        <v>83.0</v>
      </c>
      <c r="J11817" s="1" t="s">
        <v>65611</v>
      </c>
      <c r="K11817" s="1" t="s">
        <v>10982</v>
      </c>
      <c r="L11817" s="1" t="s">
        <v>10982</v>
      </c>
      <c r="M11817" s="1">
        <v>57004.9246069</v>
      </c>
      <c r="N11817" s="1">
        <v>7.6924994536E7</v>
      </c>
    </row>
    <row r="11818">
      <c r="A11818" s="1" t="s">
        <v>65615</v>
      </c>
      <c r="B11818" s="1" t="s">
        <v>10986</v>
      </c>
      <c r="C11818" s="1" t="s">
        <v>15401</v>
      </c>
      <c r="D11818" s="1" t="s">
        <v>15402</v>
      </c>
      <c r="E11818" s="1">
        <v>19151.0</v>
      </c>
      <c r="F11818" s="1">
        <v>39.9797004</v>
      </c>
      <c r="G11818" s="1">
        <v>-75.2680846</v>
      </c>
      <c r="H11818" s="1">
        <v>4.5</v>
      </c>
      <c r="I11818" s="1">
        <v>82.0</v>
      </c>
      <c r="J11818" s="1" t="s">
        <v>65611</v>
      </c>
      <c r="K11818" s="1" t="s">
        <v>10982</v>
      </c>
      <c r="L11818" s="1" t="s">
        <v>10982</v>
      </c>
      <c r="M11818" s="1">
        <v>57004.9246069</v>
      </c>
      <c r="N11818" s="1">
        <v>7.6924994536E7</v>
      </c>
    </row>
    <row r="11819">
      <c r="A11819" s="1" t="s">
        <v>65616</v>
      </c>
      <c r="B11819" s="1" t="s">
        <v>10987</v>
      </c>
      <c r="C11819" s="1" t="s">
        <v>16714</v>
      </c>
      <c r="D11819" s="1" t="s">
        <v>16715</v>
      </c>
      <c r="E11819" s="1">
        <v>19151.0</v>
      </c>
      <c r="F11819" s="1">
        <v>39.977735</v>
      </c>
      <c r="G11819" s="1">
        <v>-75.272151</v>
      </c>
      <c r="H11819" s="1">
        <v>3.7</v>
      </c>
      <c r="I11819" s="1">
        <v>8.0</v>
      </c>
      <c r="J11819" s="1" t="s">
        <v>65611</v>
      </c>
      <c r="K11819" s="1" t="s">
        <v>10982</v>
      </c>
      <c r="L11819" s="1" t="s">
        <v>10982</v>
      </c>
      <c r="M11819" s="1">
        <v>57004.9246069</v>
      </c>
      <c r="N11819" s="1">
        <v>7.6924994536E7</v>
      </c>
    </row>
    <row r="11820">
      <c r="A11820" s="1" t="s">
        <v>65617</v>
      </c>
      <c r="B11820" s="1" t="s">
        <v>10988</v>
      </c>
      <c r="C11820" s="1" t="s">
        <v>14529</v>
      </c>
      <c r="D11820" s="1" t="s">
        <v>16954</v>
      </c>
      <c r="E11820" s="1">
        <v>19151.0</v>
      </c>
      <c r="F11820" s="1">
        <v>39.9777540212</v>
      </c>
      <c r="G11820" s="1">
        <v>-75.2742312688</v>
      </c>
      <c r="H11820" s="1">
        <v>3.3</v>
      </c>
      <c r="I11820" s="1">
        <v>8.0</v>
      </c>
      <c r="J11820" s="1" t="s">
        <v>65611</v>
      </c>
      <c r="K11820" s="1" t="s">
        <v>10982</v>
      </c>
      <c r="L11820" s="1" t="s">
        <v>10982</v>
      </c>
      <c r="M11820" s="1">
        <v>57004.9246069</v>
      </c>
      <c r="N11820" s="1">
        <v>7.6924994536E7</v>
      </c>
    </row>
    <row r="11821">
      <c r="A11821" s="1" t="s">
        <v>65618</v>
      </c>
      <c r="B11821" s="1" t="s">
        <v>10989</v>
      </c>
      <c r="C11821" s="1" t="s">
        <v>17262</v>
      </c>
      <c r="D11821" s="1" t="s">
        <v>17263</v>
      </c>
      <c r="E11821" s="1">
        <v>19151.0</v>
      </c>
      <c r="F11821" s="1">
        <v>39.9719159</v>
      </c>
      <c r="G11821" s="1">
        <v>-75.2515749</v>
      </c>
      <c r="H11821" s="1">
        <v>2.7</v>
      </c>
      <c r="I11821" s="1">
        <v>8.0</v>
      </c>
      <c r="J11821" s="1" t="s">
        <v>65611</v>
      </c>
      <c r="K11821" s="1" t="s">
        <v>10982</v>
      </c>
      <c r="L11821" s="1" t="s">
        <v>10982</v>
      </c>
      <c r="M11821" s="1">
        <v>57004.9246069</v>
      </c>
      <c r="N11821" s="1">
        <v>7.6924994536E7</v>
      </c>
    </row>
    <row r="11822">
      <c r="A11822" s="1" t="s">
        <v>65619</v>
      </c>
      <c r="B11822" s="1" t="s">
        <v>10990</v>
      </c>
      <c r="C11822" s="1" t="s">
        <v>14815</v>
      </c>
      <c r="D11822" s="1" t="s">
        <v>18855</v>
      </c>
      <c r="E11822" s="1">
        <v>19151.0</v>
      </c>
      <c r="F11822" s="1">
        <v>39.977529</v>
      </c>
      <c r="G11822" s="1">
        <v>-75.272689</v>
      </c>
      <c r="H11822" s="1">
        <v>2.0</v>
      </c>
      <c r="I11822" s="1">
        <v>71.0</v>
      </c>
      <c r="J11822" s="1" t="s">
        <v>65611</v>
      </c>
      <c r="K11822" s="1" t="s">
        <v>10982</v>
      </c>
      <c r="L11822" s="1" t="s">
        <v>10982</v>
      </c>
      <c r="M11822" s="1">
        <v>57004.9246069</v>
      </c>
      <c r="N11822" s="1">
        <v>7.6924994536E7</v>
      </c>
    </row>
    <row r="11823">
      <c r="A11823" s="1" t="s">
        <v>65620</v>
      </c>
      <c r="B11823" s="1" t="s">
        <v>10991</v>
      </c>
      <c r="C11823" s="1" t="s">
        <v>19595</v>
      </c>
      <c r="D11823" s="1" t="s">
        <v>19596</v>
      </c>
      <c r="E11823" s="1">
        <v>19151.0</v>
      </c>
      <c r="F11823" s="1">
        <v>39.9833884</v>
      </c>
      <c r="G11823" s="1">
        <v>-75.2442216</v>
      </c>
      <c r="H11823" s="1">
        <v>4.4</v>
      </c>
      <c r="I11823" s="1">
        <v>7.0</v>
      </c>
      <c r="J11823" s="1" t="s">
        <v>65611</v>
      </c>
      <c r="K11823" s="1" t="s">
        <v>10982</v>
      </c>
      <c r="L11823" s="1" t="s">
        <v>10982</v>
      </c>
      <c r="M11823" s="1">
        <v>57004.9246069</v>
      </c>
      <c r="N11823" s="1">
        <v>7.6924994536E7</v>
      </c>
    </row>
    <row r="11824">
      <c r="A11824" s="1" t="s">
        <v>65621</v>
      </c>
      <c r="B11824" s="1" t="s">
        <v>10992</v>
      </c>
      <c r="C11824" s="1" t="s">
        <v>20211</v>
      </c>
      <c r="D11824" s="1" t="s">
        <v>20212</v>
      </c>
      <c r="E11824" s="1">
        <v>19131.0</v>
      </c>
      <c r="F11824" s="1">
        <v>39.9904653</v>
      </c>
      <c r="G11824" s="1">
        <v>-75.2483162</v>
      </c>
      <c r="H11824" s="1">
        <v>3.6</v>
      </c>
      <c r="I11824" s="1">
        <v>7.0</v>
      </c>
      <c r="J11824" s="1" t="s">
        <v>65611</v>
      </c>
      <c r="K11824" s="1" t="s">
        <v>10982</v>
      </c>
      <c r="L11824" s="1" t="s">
        <v>10982</v>
      </c>
      <c r="M11824" s="1">
        <v>57004.9246069</v>
      </c>
      <c r="N11824" s="1">
        <v>7.6924994536E7</v>
      </c>
    </row>
    <row r="11825">
      <c r="A11825" s="1" t="s">
        <v>65622</v>
      </c>
      <c r="B11825" s="1" t="s">
        <v>10993</v>
      </c>
      <c r="C11825" s="1" t="s">
        <v>20274</v>
      </c>
      <c r="D11825" s="1" t="s">
        <v>20275</v>
      </c>
      <c r="E11825" s="1">
        <v>19131.0</v>
      </c>
      <c r="F11825" s="1">
        <v>39.9799933573</v>
      </c>
      <c r="G11825" s="1">
        <v>-75.2348663359</v>
      </c>
      <c r="H11825" s="1">
        <v>3.6</v>
      </c>
      <c r="I11825" s="1">
        <v>7.0</v>
      </c>
      <c r="J11825" s="1" t="s">
        <v>65611</v>
      </c>
      <c r="K11825" s="1" t="s">
        <v>10982</v>
      </c>
      <c r="L11825" s="1" t="s">
        <v>10982</v>
      </c>
      <c r="M11825" s="1">
        <v>57004.9246069</v>
      </c>
      <c r="N11825" s="1">
        <v>7.6924994536E7</v>
      </c>
    </row>
    <row r="11826">
      <c r="A11826" s="1" t="s">
        <v>65623</v>
      </c>
      <c r="B11826" s="1" t="s">
        <v>10994</v>
      </c>
      <c r="C11826" s="1" t="s">
        <v>15071</v>
      </c>
      <c r="D11826" s="1" t="s">
        <v>20990</v>
      </c>
      <c r="E11826" s="1">
        <v>19151.0</v>
      </c>
      <c r="F11826" s="1">
        <v>39.9775026113</v>
      </c>
      <c r="G11826" s="1">
        <v>-75.273721366</v>
      </c>
      <c r="H11826" s="1">
        <v>2.3</v>
      </c>
      <c r="I11826" s="1">
        <v>7.0</v>
      </c>
      <c r="J11826" s="1" t="s">
        <v>65611</v>
      </c>
      <c r="K11826" s="1" t="s">
        <v>10982</v>
      </c>
      <c r="L11826" s="1" t="s">
        <v>10982</v>
      </c>
      <c r="M11826" s="1">
        <v>57004.9246069</v>
      </c>
      <c r="N11826" s="1">
        <v>7.6924994536E7</v>
      </c>
    </row>
    <row r="11827">
      <c r="A11827" s="1" t="s">
        <v>65624</v>
      </c>
      <c r="B11827" s="1" t="s">
        <v>10995</v>
      </c>
      <c r="C11827" s="1" t="s">
        <v>21509</v>
      </c>
      <c r="D11827" s="1" t="s">
        <v>21510</v>
      </c>
      <c r="E11827" s="1">
        <v>19151.0</v>
      </c>
      <c r="F11827" s="1">
        <v>39.9793613702</v>
      </c>
      <c r="G11827" s="1">
        <v>-75.2685242146</v>
      </c>
      <c r="H11827" s="1">
        <v>3.8</v>
      </c>
      <c r="I11827" s="1">
        <v>69.0</v>
      </c>
      <c r="J11827" s="1" t="s">
        <v>65611</v>
      </c>
      <c r="K11827" s="1" t="s">
        <v>10982</v>
      </c>
      <c r="L11827" s="1" t="s">
        <v>10982</v>
      </c>
      <c r="M11827" s="1">
        <v>57004.9246069</v>
      </c>
      <c r="N11827" s="1">
        <v>7.6924994536E7</v>
      </c>
    </row>
    <row r="11828">
      <c r="A11828" s="1" t="s">
        <v>65625</v>
      </c>
      <c r="B11828" s="1" t="s">
        <v>10996</v>
      </c>
      <c r="C11828" s="1" t="s">
        <v>21794</v>
      </c>
      <c r="D11828" s="1" t="s">
        <v>21795</v>
      </c>
      <c r="E11828" s="1">
        <v>19151.0</v>
      </c>
      <c r="F11828" s="1">
        <v>39.971993</v>
      </c>
      <c r="G11828" s="1">
        <v>-75.2505039</v>
      </c>
      <c r="H11828" s="1">
        <v>3.2</v>
      </c>
      <c r="I11828" s="1">
        <v>67.0</v>
      </c>
      <c r="J11828" s="1" t="s">
        <v>65611</v>
      </c>
      <c r="K11828" s="1" t="s">
        <v>10982</v>
      </c>
      <c r="L11828" s="1" t="s">
        <v>10982</v>
      </c>
      <c r="M11828" s="1">
        <v>57004.9246069</v>
      </c>
      <c r="N11828" s="1">
        <v>7.6924994536E7</v>
      </c>
    </row>
    <row r="11829">
      <c r="A11829" s="1" t="s">
        <v>65625</v>
      </c>
      <c r="B11829" s="1" t="s">
        <v>10996</v>
      </c>
      <c r="C11829" s="1" t="s">
        <v>21794</v>
      </c>
      <c r="D11829" s="1" t="s">
        <v>21795</v>
      </c>
      <c r="E11829" s="1">
        <v>19151.0</v>
      </c>
      <c r="F11829" s="1">
        <v>39.971993</v>
      </c>
      <c r="G11829" s="1">
        <v>-75.2505039</v>
      </c>
      <c r="H11829" s="1">
        <v>3.1</v>
      </c>
      <c r="I11829" s="1">
        <v>67.0</v>
      </c>
      <c r="J11829" s="1" t="s">
        <v>65611</v>
      </c>
      <c r="K11829" s="1" t="s">
        <v>10982</v>
      </c>
      <c r="L11829" s="1" t="s">
        <v>10982</v>
      </c>
      <c r="M11829" s="1">
        <v>57004.9246069</v>
      </c>
      <c r="N11829" s="1">
        <v>7.6924994536E7</v>
      </c>
    </row>
    <row r="11830">
      <c r="A11830" s="1" t="s">
        <v>65626</v>
      </c>
      <c r="B11830" s="1" t="s">
        <v>10997</v>
      </c>
      <c r="C11830" s="1" t="s">
        <v>22203</v>
      </c>
      <c r="D11830" s="1" t="s">
        <v>22204</v>
      </c>
      <c r="E11830" s="1">
        <v>19151.0</v>
      </c>
      <c r="F11830" s="1">
        <v>39.9779793</v>
      </c>
      <c r="G11830" s="1">
        <v>-75.2717178</v>
      </c>
      <c r="H11830" s="1">
        <v>2.7</v>
      </c>
      <c r="I11830" s="1">
        <v>64.0</v>
      </c>
      <c r="J11830" s="1" t="s">
        <v>65611</v>
      </c>
      <c r="K11830" s="1" t="s">
        <v>10982</v>
      </c>
      <c r="L11830" s="1" t="s">
        <v>10982</v>
      </c>
      <c r="M11830" s="1">
        <v>57004.9246069</v>
      </c>
      <c r="N11830" s="1">
        <v>7.6924994536E7</v>
      </c>
    </row>
    <row r="11831">
      <c r="A11831" s="1" t="s">
        <v>65627</v>
      </c>
      <c r="B11831" s="1" t="s">
        <v>10998</v>
      </c>
      <c r="C11831" s="1" t="s">
        <v>23466</v>
      </c>
      <c r="D11831" s="1" t="s">
        <v>23467</v>
      </c>
      <c r="E11831" s="1">
        <v>19151.0</v>
      </c>
      <c r="F11831" s="1">
        <v>39.9788022</v>
      </c>
      <c r="G11831" s="1">
        <v>-75.2697355</v>
      </c>
      <c r="H11831" s="1">
        <v>4.7</v>
      </c>
      <c r="I11831" s="1">
        <v>6.0</v>
      </c>
      <c r="J11831" s="1" t="s">
        <v>65611</v>
      </c>
      <c r="K11831" s="1" t="s">
        <v>10982</v>
      </c>
      <c r="L11831" s="1" t="s">
        <v>10982</v>
      </c>
      <c r="M11831" s="1">
        <v>57004.9246069</v>
      </c>
      <c r="N11831" s="1">
        <v>7.6924994536E7</v>
      </c>
    </row>
    <row r="11832">
      <c r="A11832" s="1" t="s">
        <v>65628</v>
      </c>
      <c r="B11832" s="1" t="s">
        <v>10999</v>
      </c>
      <c r="C11832" s="1" t="s">
        <v>24220</v>
      </c>
      <c r="D11832" s="1" t="s">
        <v>24221</v>
      </c>
      <c r="E11832" s="1">
        <v>19151.0</v>
      </c>
      <c r="F11832" s="1">
        <v>39.9794794</v>
      </c>
      <c r="G11832" s="1">
        <v>-75.2688757</v>
      </c>
      <c r="H11832" s="1">
        <v>3.9</v>
      </c>
      <c r="I11832" s="1">
        <v>6.0</v>
      </c>
      <c r="J11832" s="1" t="s">
        <v>65611</v>
      </c>
      <c r="K11832" s="1" t="s">
        <v>10982</v>
      </c>
      <c r="L11832" s="1" t="s">
        <v>10982</v>
      </c>
      <c r="M11832" s="1">
        <v>57004.9246069</v>
      </c>
      <c r="N11832" s="1">
        <v>7.6924994536E7</v>
      </c>
    </row>
    <row r="11833">
      <c r="A11833" s="1" t="s">
        <v>65629</v>
      </c>
      <c r="B11833" s="1" t="s">
        <v>11000</v>
      </c>
      <c r="C11833" s="1" t="s">
        <v>24353</v>
      </c>
      <c r="D11833" s="1" t="s">
        <v>24354</v>
      </c>
      <c r="E11833" s="1">
        <v>19151.0</v>
      </c>
      <c r="F11833" s="1">
        <v>39.9787673</v>
      </c>
      <c r="G11833" s="1">
        <v>-75.2712856</v>
      </c>
      <c r="H11833" s="1">
        <v>3.7</v>
      </c>
      <c r="I11833" s="1">
        <v>6.0</v>
      </c>
      <c r="J11833" s="1" t="s">
        <v>65611</v>
      </c>
      <c r="K11833" s="1" t="s">
        <v>10982</v>
      </c>
      <c r="L11833" s="1" t="s">
        <v>10982</v>
      </c>
      <c r="M11833" s="1">
        <v>57004.9246069</v>
      </c>
      <c r="N11833" s="1">
        <v>7.6924994536E7</v>
      </c>
    </row>
    <row r="11834">
      <c r="A11834" s="1" t="s">
        <v>65630</v>
      </c>
      <c r="B11834" s="1" t="s">
        <v>11001</v>
      </c>
      <c r="C11834" s="1" t="s">
        <v>17653</v>
      </c>
      <c r="D11834" s="1" t="s">
        <v>25216</v>
      </c>
      <c r="E11834" s="1">
        <v>19151.0</v>
      </c>
      <c r="F11834" s="1">
        <v>39.978</v>
      </c>
      <c r="G11834" s="1">
        <v>-75.2716</v>
      </c>
      <c r="H11834" s="1">
        <v>2.4</v>
      </c>
      <c r="I11834" s="1">
        <v>6.0</v>
      </c>
      <c r="J11834" s="1" t="s">
        <v>65611</v>
      </c>
      <c r="K11834" s="1" t="s">
        <v>10982</v>
      </c>
      <c r="L11834" s="1" t="s">
        <v>10982</v>
      </c>
      <c r="M11834" s="1">
        <v>57004.9246069</v>
      </c>
      <c r="N11834" s="1">
        <v>7.6924994536E7</v>
      </c>
    </row>
    <row r="11835">
      <c r="A11835" s="1" t="s">
        <v>65631</v>
      </c>
      <c r="B11835" s="1" t="s">
        <v>11002</v>
      </c>
      <c r="C11835" s="1" t="s">
        <v>25231</v>
      </c>
      <c r="D11835" s="1" t="s">
        <v>25232</v>
      </c>
      <c r="E11835" s="1">
        <v>19151.0</v>
      </c>
      <c r="F11835" s="1">
        <v>39.9785656</v>
      </c>
      <c r="G11835" s="1">
        <v>-75.2713191</v>
      </c>
      <c r="H11835" s="1">
        <v>2.4</v>
      </c>
      <c r="I11835" s="1">
        <v>6.0</v>
      </c>
      <c r="J11835" s="1" t="s">
        <v>65611</v>
      </c>
      <c r="K11835" s="1" t="s">
        <v>10982</v>
      </c>
      <c r="L11835" s="1" t="s">
        <v>10982</v>
      </c>
      <c r="M11835" s="1">
        <v>57004.9246069</v>
      </c>
      <c r="N11835" s="1">
        <v>7.6924994536E7</v>
      </c>
    </row>
    <row r="11836">
      <c r="A11836" s="1" t="s">
        <v>65632</v>
      </c>
      <c r="B11836" s="1" t="s">
        <v>11003</v>
      </c>
      <c r="C11836" s="1" t="s">
        <v>27689</v>
      </c>
      <c r="D11836" s="1" t="s">
        <v>27690</v>
      </c>
      <c r="E11836" s="1">
        <v>19151.0</v>
      </c>
      <c r="F11836" s="1">
        <v>39.9892351</v>
      </c>
      <c r="G11836" s="1">
        <v>-75.2497887</v>
      </c>
      <c r="H11836" s="1">
        <v>3.1</v>
      </c>
      <c r="I11836" s="1">
        <v>50.0</v>
      </c>
      <c r="J11836" s="1" t="s">
        <v>65611</v>
      </c>
      <c r="K11836" s="1" t="s">
        <v>10982</v>
      </c>
      <c r="L11836" s="1" t="s">
        <v>10982</v>
      </c>
      <c r="M11836" s="1">
        <v>57004.9246069</v>
      </c>
      <c r="N11836" s="1">
        <v>7.6924994536E7</v>
      </c>
    </row>
    <row r="11837">
      <c r="A11837" s="1" t="s">
        <v>65633</v>
      </c>
      <c r="B11837" s="1" t="s">
        <v>11004</v>
      </c>
      <c r="C11837" s="1" t="s">
        <v>27719</v>
      </c>
      <c r="D11837" s="1" t="s">
        <v>27720</v>
      </c>
      <c r="E11837" s="1">
        <v>19131.0</v>
      </c>
      <c r="F11837" s="1">
        <v>40.0000840441</v>
      </c>
      <c r="G11837" s="1">
        <v>-75.2284179916</v>
      </c>
      <c r="H11837" s="1">
        <v>2.5</v>
      </c>
      <c r="I11837" s="1">
        <v>50.0</v>
      </c>
      <c r="J11837" s="1" t="s">
        <v>65611</v>
      </c>
      <c r="K11837" s="1" t="s">
        <v>10982</v>
      </c>
      <c r="L11837" s="1" t="s">
        <v>10982</v>
      </c>
      <c r="M11837" s="1">
        <v>57004.9246069</v>
      </c>
      <c r="N11837" s="1">
        <v>7.6924994536E7</v>
      </c>
    </row>
    <row r="11838">
      <c r="A11838" s="1" t="s">
        <v>65634</v>
      </c>
      <c r="B11838" s="1" t="s">
        <v>11005</v>
      </c>
      <c r="C11838" s="1" t="s">
        <v>28063</v>
      </c>
      <c r="D11838" s="1" t="s">
        <v>28064</v>
      </c>
      <c r="E11838" s="1">
        <v>19151.0</v>
      </c>
      <c r="F11838" s="1">
        <v>39.985816</v>
      </c>
      <c r="G11838" s="1">
        <v>-75.2467103</v>
      </c>
      <c r="H11838" s="1">
        <v>4.8</v>
      </c>
      <c r="I11838" s="1">
        <v>5.0</v>
      </c>
      <c r="J11838" s="1" t="s">
        <v>65611</v>
      </c>
      <c r="K11838" s="1" t="s">
        <v>10982</v>
      </c>
      <c r="L11838" s="1" t="s">
        <v>10982</v>
      </c>
      <c r="M11838" s="1">
        <v>57004.9246069</v>
      </c>
      <c r="N11838" s="1">
        <v>7.6924994536E7</v>
      </c>
    </row>
    <row r="11839">
      <c r="A11839" s="1" t="s">
        <v>65635</v>
      </c>
      <c r="B11839" s="1" t="s">
        <v>11006</v>
      </c>
      <c r="C11839" s="1" t="s">
        <v>28110</v>
      </c>
      <c r="D11839" s="1" t="s">
        <v>28111</v>
      </c>
      <c r="E11839" s="1">
        <v>19151.0</v>
      </c>
      <c r="F11839" s="1">
        <v>39.9805141</v>
      </c>
      <c r="G11839" s="1">
        <v>-75.2677459</v>
      </c>
      <c r="H11839" s="1">
        <v>4.8</v>
      </c>
      <c r="I11839" s="1">
        <v>5.0</v>
      </c>
      <c r="J11839" s="1" t="s">
        <v>65611</v>
      </c>
      <c r="K11839" s="1" t="s">
        <v>10982</v>
      </c>
      <c r="L11839" s="1" t="s">
        <v>10982</v>
      </c>
      <c r="M11839" s="1">
        <v>57004.9246069</v>
      </c>
      <c r="N11839" s="1">
        <v>7.6924994536E7</v>
      </c>
    </row>
    <row r="11840">
      <c r="A11840" s="1" t="s">
        <v>65636</v>
      </c>
      <c r="B11840" s="1" t="s">
        <v>11007</v>
      </c>
      <c r="C11840" s="1" t="s">
        <v>28925</v>
      </c>
      <c r="D11840" s="1" t="s">
        <v>28926</v>
      </c>
      <c r="E11840" s="1">
        <v>19151.0</v>
      </c>
      <c r="F11840" s="1">
        <v>39.9715685</v>
      </c>
      <c r="G11840" s="1">
        <v>-75.2541954</v>
      </c>
      <c r="H11840" s="1">
        <v>4.1</v>
      </c>
      <c r="I11840" s="1">
        <v>5.0</v>
      </c>
      <c r="J11840" s="1" t="s">
        <v>65611</v>
      </c>
      <c r="K11840" s="1" t="s">
        <v>10982</v>
      </c>
      <c r="L11840" s="1" t="s">
        <v>10982</v>
      </c>
      <c r="M11840" s="1">
        <v>57004.9246069</v>
      </c>
      <c r="N11840" s="1">
        <v>7.6924994536E7</v>
      </c>
    </row>
    <row r="11841">
      <c r="A11841" s="1" t="s">
        <v>65637</v>
      </c>
      <c r="B11841" s="1" t="s">
        <v>11008</v>
      </c>
      <c r="C11841" s="1" t="s">
        <v>29044</v>
      </c>
      <c r="D11841" s="1" t="s">
        <v>29045</v>
      </c>
      <c r="E11841" s="1">
        <v>19151.0</v>
      </c>
      <c r="F11841" s="1">
        <v>39.9796723</v>
      </c>
      <c r="G11841" s="1">
        <v>-75.2681178</v>
      </c>
      <c r="H11841" s="1">
        <v>4.0</v>
      </c>
      <c r="I11841" s="1">
        <v>5.0</v>
      </c>
      <c r="J11841" s="1" t="s">
        <v>65611</v>
      </c>
      <c r="K11841" s="1" t="s">
        <v>10982</v>
      </c>
      <c r="L11841" s="1" t="s">
        <v>10982</v>
      </c>
      <c r="M11841" s="1">
        <v>57004.9246069</v>
      </c>
      <c r="N11841" s="1">
        <v>7.6924994536E7</v>
      </c>
    </row>
    <row r="11842">
      <c r="A11842" s="1" t="s">
        <v>65638</v>
      </c>
      <c r="B11842" s="1" t="s">
        <v>11009</v>
      </c>
      <c r="C11842" s="1" t="s">
        <v>29098</v>
      </c>
      <c r="D11842" s="1" t="s">
        <v>29099</v>
      </c>
      <c r="E11842" s="1">
        <v>19151.0</v>
      </c>
      <c r="F11842" s="1">
        <v>39.9888601</v>
      </c>
      <c r="G11842" s="1">
        <v>-75.2498411</v>
      </c>
      <c r="H11842" s="1">
        <v>4.0</v>
      </c>
      <c r="I11842" s="1">
        <v>5.0</v>
      </c>
      <c r="J11842" s="1" t="s">
        <v>65611</v>
      </c>
      <c r="K11842" s="1" t="s">
        <v>10982</v>
      </c>
      <c r="L11842" s="1" t="s">
        <v>10982</v>
      </c>
      <c r="M11842" s="1">
        <v>57004.9246069</v>
      </c>
      <c r="N11842" s="1">
        <v>7.6924994536E7</v>
      </c>
    </row>
    <row r="11843">
      <c r="A11843" s="1" t="s">
        <v>65639</v>
      </c>
      <c r="B11843" s="1" t="s">
        <v>11010</v>
      </c>
      <c r="C11843" s="1" t="s">
        <v>29431</v>
      </c>
      <c r="D11843" s="1" t="s">
        <v>29432</v>
      </c>
      <c r="E11843" s="1">
        <v>19131.0</v>
      </c>
      <c r="F11843" s="1">
        <v>39.9904717</v>
      </c>
      <c r="G11843" s="1">
        <v>-75.2483162</v>
      </c>
      <c r="H11843" s="1">
        <v>3.7</v>
      </c>
      <c r="I11843" s="1">
        <v>5.0</v>
      </c>
      <c r="J11843" s="1" t="s">
        <v>65611</v>
      </c>
      <c r="K11843" s="1" t="s">
        <v>10982</v>
      </c>
      <c r="L11843" s="1" t="s">
        <v>10982</v>
      </c>
      <c r="M11843" s="1">
        <v>57004.9246069</v>
      </c>
      <c r="N11843" s="1">
        <v>7.6924994536E7</v>
      </c>
    </row>
    <row r="11844">
      <c r="A11844" s="1" t="s">
        <v>65640</v>
      </c>
      <c r="B11844" s="1" t="s">
        <v>11011</v>
      </c>
      <c r="C11844" s="1" t="s">
        <v>29853</v>
      </c>
      <c r="D11844" s="1" t="s">
        <v>29854</v>
      </c>
      <c r="E11844" s="1">
        <v>19131.0</v>
      </c>
      <c r="F11844" s="1">
        <v>39.9891164</v>
      </c>
      <c r="G11844" s="1">
        <v>-75.247701</v>
      </c>
      <c r="H11844" s="1">
        <v>3.2</v>
      </c>
      <c r="I11844" s="1">
        <v>5.0</v>
      </c>
      <c r="J11844" s="1" t="s">
        <v>65611</v>
      </c>
      <c r="K11844" s="1" t="s">
        <v>10982</v>
      </c>
      <c r="L11844" s="1" t="s">
        <v>10982</v>
      </c>
      <c r="M11844" s="1">
        <v>57004.9246069</v>
      </c>
      <c r="N11844" s="1">
        <v>7.6924994536E7</v>
      </c>
    </row>
    <row r="11845">
      <c r="A11845" s="1" t="s">
        <v>65641</v>
      </c>
      <c r="B11845" s="1" t="s">
        <v>11012</v>
      </c>
      <c r="C11845" s="1" t="s">
        <v>29883</v>
      </c>
      <c r="D11845" s="1" t="s">
        <v>29884</v>
      </c>
      <c r="E11845" s="1">
        <v>19151.0</v>
      </c>
      <c r="F11845" s="1">
        <v>39.9800461</v>
      </c>
      <c r="G11845" s="1">
        <v>-75.2685809</v>
      </c>
      <c r="H11845" s="1">
        <v>3.1</v>
      </c>
      <c r="I11845" s="1">
        <v>5.0</v>
      </c>
      <c r="J11845" s="1" t="s">
        <v>65611</v>
      </c>
      <c r="K11845" s="1" t="s">
        <v>10982</v>
      </c>
      <c r="L11845" s="1" t="s">
        <v>10982</v>
      </c>
      <c r="M11845" s="1">
        <v>57004.9246069</v>
      </c>
      <c r="N11845" s="1">
        <v>7.6924994536E7</v>
      </c>
    </row>
    <row r="11846">
      <c r="A11846" s="1" t="s">
        <v>65642</v>
      </c>
      <c r="B11846" s="1" t="s">
        <v>11013</v>
      </c>
      <c r="C11846" s="1" t="s">
        <v>30152</v>
      </c>
      <c r="D11846" s="1" t="s">
        <v>30153</v>
      </c>
      <c r="E11846" s="1">
        <v>19151.0</v>
      </c>
      <c r="F11846" s="1">
        <v>39.9786517</v>
      </c>
      <c r="G11846" s="1">
        <v>-75.2681178</v>
      </c>
      <c r="H11846" s="1">
        <v>2.8</v>
      </c>
      <c r="I11846" s="1">
        <v>5.0</v>
      </c>
      <c r="J11846" s="1" t="s">
        <v>65611</v>
      </c>
      <c r="K11846" s="1" t="s">
        <v>10982</v>
      </c>
      <c r="L11846" s="1" t="s">
        <v>10982</v>
      </c>
      <c r="M11846" s="1">
        <v>57004.9246069</v>
      </c>
      <c r="N11846" s="1">
        <v>7.6924994536E7</v>
      </c>
    </row>
    <row r="11847">
      <c r="A11847" s="1" t="s">
        <v>65643</v>
      </c>
      <c r="B11847" s="1" t="s">
        <v>11014</v>
      </c>
      <c r="C11847" s="1" t="s">
        <v>15179</v>
      </c>
      <c r="D11847" s="1" t="s">
        <v>30163</v>
      </c>
      <c r="E11847" s="1">
        <v>19131.0</v>
      </c>
      <c r="F11847" s="1">
        <v>39.9963587</v>
      </c>
      <c r="G11847" s="1">
        <v>-75.2344057</v>
      </c>
      <c r="H11847" s="1">
        <v>2.8</v>
      </c>
      <c r="I11847" s="1">
        <v>5.0</v>
      </c>
      <c r="J11847" s="1" t="s">
        <v>65611</v>
      </c>
      <c r="K11847" s="1" t="s">
        <v>10982</v>
      </c>
      <c r="L11847" s="1" t="s">
        <v>10982</v>
      </c>
      <c r="M11847" s="1">
        <v>57004.9246069</v>
      </c>
      <c r="N11847" s="1">
        <v>7.6924994536E7</v>
      </c>
    </row>
    <row r="11848">
      <c r="A11848" s="1" t="s">
        <v>65644</v>
      </c>
      <c r="B11848" s="1" t="s">
        <v>11015</v>
      </c>
      <c r="C11848" s="1" t="s">
        <v>14529</v>
      </c>
      <c r="D11848" s="1" t="s">
        <v>30173</v>
      </c>
      <c r="E11848" s="1">
        <v>19151.0</v>
      </c>
      <c r="F11848" s="1">
        <v>39.9769957315</v>
      </c>
      <c r="G11848" s="1">
        <v>-75.2747348463</v>
      </c>
      <c r="H11848" s="1">
        <v>2.8</v>
      </c>
      <c r="I11848" s="1">
        <v>5.0</v>
      </c>
      <c r="J11848" s="1" t="s">
        <v>65611</v>
      </c>
      <c r="K11848" s="1" t="s">
        <v>10982</v>
      </c>
      <c r="L11848" s="1" t="s">
        <v>10982</v>
      </c>
      <c r="M11848" s="1">
        <v>57004.9246069</v>
      </c>
      <c r="N11848" s="1">
        <v>7.6924994536E7</v>
      </c>
    </row>
    <row r="11849">
      <c r="A11849" s="1" t="s">
        <v>65645</v>
      </c>
      <c r="B11849" s="1" t="s">
        <v>11016</v>
      </c>
      <c r="C11849" s="1" t="s">
        <v>13311</v>
      </c>
      <c r="D11849" s="1" t="s">
        <v>30964</v>
      </c>
      <c r="E11849" s="1">
        <v>19131.0</v>
      </c>
      <c r="F11849" s="1">
        <v>39.9992943027</v>
      </c>
      <c r="G11849" s="1">
        <v>-75.2298320085</v>
      </c>
      <c r="H11849" s="1">
        <v>1.2</v>
      </c>
      <c r="I11849" s="1">
        <v>5.0</v>
      </c>
      <c r="J11849" s="1" t="s">
        <v>65611</v>
      </c>
      <c r="K11849" s="1" t="s">
        <v>10982</v>
      </c>
      <c r="L11849" s="1" t="s">
        <v>10982</v>
      </c>
      <c r="M11849" s="1">
        <v>57004.9246069</v>
      </c>
      <c r="N11849" s="1">
        <v>7.6924994536E7</v>
      </c>
    </row>
    <row r="11850">
      <c r="A11850" s="1" t="s">
        <v>65646</v>
      </c>
      <c r="B11850" s="1" t="s">
        <v>11017</v>
      </c>
      <c r="C11850" s="1" t="s">
        <v>31926</v>
      </c>
      <c r="D11850" s="1" t="s">
        <v>31927</v>
      </c>
      <c r="E11850" s="1">
        <v>19151.0</v>
      </c>
      <c r="F11850" s="1">
        <v>39.979355</v>
      </c>
      <c r="G11850" s="1">
        <v>-75.268067</v>
      </c>
      <c r="H11850" s="1">
        <v>2.9</v>
      </c>
      <c r="I11850" s="1">
        <v>46.0</v>
      </c>
      <c r="J11850" s="1" t="s">
        <v>65611</v>
      </c>
      <c r="K11850" s="1" t="s">
        <v>10982</v>
      </c>
      <c r="L11850" s="1" t="s">
        <v>10982</v>
      </c>
      <c r="M11850" s="1">
        <v>57004.9246069</v>
      </c>
      <c r="N11850" s="1">
        <v>7.6924994536E7</v>
      </c>
    </row>
    <row r="11851">
      <c r="A11851" s="1" t="s">
        <v>65647</v>
      </c>
      <c r="B11851" s="1" t="s">
        <v>11018</v>
      </c>
      <c r="C11851" s="1" t="s">
        <v>32435</v>
      </c>
      <c r="D11851" s="1" t="s">
        <v>32436</v>
      </c>
      <c r="E11851" s="1">
        <v>19131.0</v>
      </c>
      <c r="F11851" s="1">
        <v>39.9798334</v>
      </c>
      <c r="G11851" s="1">
        <v>-75.232945</v>
      </c>
      <c r="H11851" s="1">
        <v>3.0</v>
      </c>
      <c r="I11851" s="1">
        <v>44.0</v>
      </c>
      <c r="J11851" s="1" t="s">
        <v>65611</v>
      </c>
      <c r="K11851" s="1" t="s">
        <v>10982</v>
      </c>
      <c r="L11851" s="1" t="s">
        <v>10982</v>
      </c>
      <c r="M11851" s="1">
        <v>57004.9246069</v>
      </c>
      <c r="N11851" s="1">
        <v>7.6924994536E7</v>
      </c>
    </row>
    <row r="11852">
      <c r="A11852" s="1" t="s">
        <v>65648</v>
      </c>
      <c r="B11852" s="1" t="s">
        <v>11019</v>
      </c>
      <c r="C11852" s="1" t="s">
        <v>34582</v>
      </c>
      <c r="D11852" s="1" t="s">
        <v>29432</v>
      </c>
      <c r="E11852" s="1">
        <v>19131.0</v>
      </c>
      <c r="F11852" s="1">
        <v>39.9905362994</v>
      </c>
      <c r="G11852" s="1">
        <v>-75.248837471</v>
      </c>
      <c r="H11852" s="1">
        <v>4.9</v>
      </c>
      <c r="I11852" s="1">
        <v>36.0</v>
      </c>
      <c r="J11852" s="1" t="s">
        <v>65611</v>
      </c>
      <c r="K11852" s="1" t="s">
        <v>10982</v>
      </c>
      <c r="L11852" s="1" t="s">
        <v>10982</v>
      </c>
      <c r="M11852" s="1">
        <v>57004.9246069</v>
      </c>
      <c r="N11852" s="1">
        <v>7.6924994536E7</v>
      </c>
    </row>
    <row r="11853">
      <c r="A11853" s="1" t="s">
        <v>65649</v>
      </c>
      <c r="B11853" s="1" t="s">
        <v>11020</v>
      </c>
      <c r="C11853" s="1" t="s">
        <v>34724</v>
      </c>
      <c r="D11853" s="1" t="s">
        <v>34725</v>
      </c>
      <c r="E11853" s="1">
        <v>19151.0</v>
      </c>
      <c r="F11853" s="1">
        <v>39.9887627</v>
      </c>
      <c r="G11853" s="1">
        <v>-75.249793</v>
      </c>
      <c r="H11853" s="1">
        <v>3.5</v>
      </c>
      <c r="I11853" s="1">
        <v>36.0</v>
      </c>
      <c r="J11853" s="1" t="s">
        <v>65611</v>
      </c>
      <c r="K11853" s="1" t="s">
        <v>10982</v>
      </c>
      <c r="L11853" s="1" t="s">
        <v>10982</v>
      </c>
      <c r="M11853" s="1">
        <v>57004.9246069</v>
      </c>
      <c r="N11853" s="1">
        <v>7.6924994536E7</v>
      </c>
    </row>
    <row r="11854">
      <c r="A11854" s="1" t="s">
        <v>65650</v>
      </c>
      <c r="B11854" s="1" t="s">
        <v>11021</v>
      </c>
      <c r="C11854" s="1" t="s">
        <v>25524</v>
      </c>
      <c r="D11854" s="1" t="s">
        <v>35438</v>
      </c>
      <c r="E11854" s="1">
        <v>19151.0</v>
      </c>
      <c r="F11854" s="1">
        <v>39.9783091</v>
      </c>
      <c r="G11854" s="1">
        <v>-75.2724543</v>
      </c>
      <c r="H11854" s="1">
        <v>1.6</v>
      </c>
      <c r="I11854" s="1">
        <v>34.0</v>
      </c>
      <c r="J11854" s="1" t="s">
        <v>65611</v>
      </c>
      <c r="K11854" s="1" t="s">
        <v>10982</v>
      </c>
      <c r="L11854" s="1" t="s">
        <v>10982</v>
      </c>
      <c r="M11854" s="1">
        <v>57004.9246069</v>
      </c>
      <c r="N11854" s="1">
        <v>7.6924994536E7</v>
      </c>
    </row>
    <row r="11855">
      <c r="A11855" s="1" t="s">
        <v>65650</v>
      </c>
      <c r="B11855" s="1" t="s">
        <v>11021</v>
      </c>
      <c r="C11855" s="1" t="s">
        <v>25524</v>
      </c>
      <c r="D11855" s="1" t="s">
        <v>35438</v>
      </c>
      <c r="E11855" s="1">
        <v>19151.0</v>
      </c>
      <c r="F11855" s="1">
        <v>39.9783091</v>
      </c>
      <c r="G11855" s="1">
        <v>-75.2724543</v>
      </c>
      <c r="H11855" s="1">
        <v>1.3</v>
      </c>
      <c r="I11855" s="1">
        <v>34.0</v>
      </c>
      <c r="J11855" s="1" t="s">
        <v>65611</v>
      </c>
      <c r="K11855" s="1" t="s">
        <v>10982</v>
      </c>
      <c r="L11855" s="1" t="s">
        <v>10982</v>
      </c>
      <c r="M11855" s="1">
        <v>57004.9246069</v>
      </c>
      <c r="N11855" s="1">
        <v>7.6924994536E7</v>
      </c>
    </row>
    <row r="11856">
      <c r="A11856" s="1" t="s">
        <v>65651</v>
      </c>
      <c r="B11856" s="1" t="s">
        <v>11022</v>
      </c>
      <c r="C11856" s="1" t="s">
        <v>35573</v>
      </c>
      <c r="D11856" s="1" t="s">
        <v>35574</v>
      </c>
      <c r="E11856" s="1">
        <v>19151.0</v>
      </c>
      <c r="F11856" s="1">
        <v>39.9747601</v>
      </c>
      <c r="G11856" s="1">
        <v>-75.2491767</v>
      </c>
      <c r="H11856" s="1">
        <v>4.3</v>
      </c>
      <c r="I11856" s="1">
        <v>33.0</v>
      </c>
      <c r="J11856" s="1" t="s">
        <v>65611</v>
      </c>
      <c r="K11856" s="1" t="s">
        <v>10982</v>
      </c>
      <c r="L11856" s="1" t="s">
        <v>10982</v>
      </c>
      <c r="M11856" s="1">
        <v>57004.9246069</v>
      </c>
      <c r="N11856" s="1">
        <v>7.6924994536E7</v>
      </c>
    </row>
    <row r="11857">
      <c r="A11857" s="1" t="s">
        <v>65652</v>
      </c>
      <c r="B11857" s="1" t="s">
        <v>11023</v>
      </c>
      <c r="C11857" s="1" t="s">
        <v>35649</v>
      </c>
      <c r="D11857" s="1" t="s">
        <v>35650</v>
      </c>
      <c r="E11857" s="1">
        <v>19151.0</v>
      </c>
      <c r="F11857" s="1">
        <v>39.9795187</v>
      </c>
      <c r="G11857" s="1">
        <v>-75.2683563</v>
      </c>
      <c r="H11857" s="1">
        <v>3.5</v>
      </c>
      <c r="I11857" s="1">
        <v>33.0</v>
      </c>
      <c r="J11857" s="1" t="s">
        <v>65611</v>
      </c>
      <c r="K11857" s="1" t="s">
        <v>10982</v>
      </c>
      <c r="L11857" s="1" t="s">
        <v>10982</v>
      </c>
      <c r="M11857" s="1">
        <v>57004.9246069</v>
      </c>
      <c r="N11857" s="1">
        <v>7.6924994536E7</v>
      </c>
    </row>
    <row r="11858">
      <c r="A11858" s="1" t="s">
        <v>65652</v>
      </c>
      <c r="B11858" s="1" t="s">
        <v>11023</v>
      </c>
      <c r="C11858" s="1" t="s">
        <v>35649</v>
      </c>
      <c r="D11858" s="1" t="s">
        <v>35650</v>
      </c>
      <c r="E11858" s="1">
        <v>19151.0</v>
      </c>
      <c r="F11858" s="1">
        <v>39.9795187</v>
      </c>
      <c r="G11858" s="1">
        <v>-75.2683563</v>
      </c>
      <c r="H11858" s="1">
        <v>3.4</v>
      </c>
      <c r="I11858" s="1">
        <v>33.0</v>
      </c>
      <c r="J11858" s="1" t="s">
        <v>65611</v>
      </c>
      <c r="K11858" s="1" t="s">
        <v>10982</v>
      </c>
      <c r="L11858" s="1" t="s">
        <v>10982</v>
      </c>
      <c r="M11858" s="1">
        <v>57004.9246069</v>
      </c>
      <c r="N11858" s="1">
        <v>7.6924994536E7</v>
      </c>
    </row>
    <row r="11859">
      <c r="A11859" s="1" t="s">
        <v>65653</v>
      </c>
      <c r="B11859" s="1" t="s">
        <v>11024</v>
      </c>
      <c r="C11859" s="1" t="s">
        <v>21354</v>
      </c>
      <c r="D11859" s="1" t="s">
        <v>35753</v>
      </c>
      <c r="E11859" s="1">
        <v>19151.0</v>
      </c>
      <c r="F11859" s="1">
        <v>39.9776992</v>
      </c>
      <c r="G11859" s="1">
        <v>-75.2724114</v>
      </c>
      <c r="H11859" s="1">
        <v>2.1</v>
      </c>
      <c r="I11859" s="1">
        <v>33.0</v>
      </c>
      <c r="J11859" s="1" t="s">
        <v>65611</v>
      </c>
      <c r="K11859" s="1" t="s">
        <v>10982</v>
      </c>
      <c r="L11859" s="1" t="s">
        <v>10982</v>
      </c>
      <c r="M11859" s="1">
        <v>57004.9246069</v>
      </c>
      <c r="N11859" s="1">
        <v>7.6924994536E7</v>
      </c>
    </row>
    <row r="11860">
      <c r="A11860" s="1" t="s">
        <v>65654</v>
      </c>
      <c r="B11860" s="1" t="s">
        <v>11025</v>
      </c>
      <c r="C11860" s="1" t="s">
        <v>36122</v>
      </c>
      <c r="D11860" s="1" t="s">
        <v>36123</v>
      </c>
      <c r="E11860" s="1">
        <v>19151.0</v>
      </c>
      <c r="F11860" s="1">
        <v>39.9747482</v>
      </c>
      <c r="G11860" s="1">
        <v>-75.261318</v>
      </c>
      <c r="H11860" s="1">
        <v>2.5</v>
      </c>
      <c r="I11860" s="1">
        <v>32.0</v>
      </c>
      <c r="J11860" s="1" t="s">
        <v>65611</v>
      </c>
      <c r="K11860" s="1" t="s">
        <v>10982</v>
      </c>
      <c r="L11860" s="1" t="s">
        <v>10982</v>
      </c>
      <c r="M11860" s="1">
        <v>57004.9246069</v>
      </c>
      <c r="N11860" s="1">
        <v>7.6924994536E7</v>
      </c>
    </row>
    <row r="11861">
      <c r="A11861" s="1" t="s">
        <v>65655</v>
      </c>
      <c r="B11861" s="1" t="s">
        <v>11026</v>
      </c>
      <c r="C11861" s="1" t="s">
        <v>36164</v>
      </c>
      <c r="D11861" s="1" t="s">
        <v>36165</v>
      </c>
      <c r="E11861" s="1">
        <v>19131.0</v>
      </c>
      <c r="F11861" s="1">
        <v>39.9982751</v>
      </c>
      <c r="G11861" s="1">
        <v>-75.2316345</v>
      </c>
      <c r="H11861" s="1">
        <v>1.9</v>
      </c>
      <c r="I11861" s="1">
        <v>32.0</v>
      </c>
      <c r="J11861" s="1" t="s">
        <v>65611</v>
      </c>
      <c r="K11861" s="1" t="s">
        <v>10982</v>
      </c>
      <c r="L11861" s="1" t="s">
        <v>10982</v>
      </c>
      <c r="M11861" s="1">
        <v>57004.9246069</v>
      </c>
      <c r="N11861" s="1">
        <v>7.6924994536E7</v>
      </c>
    </row>
    <row r="11862">
      <c r="A11862" s="1" t="s">
        <v>65656</v>
      </c>
      <c r="B11862" s="1" t="s">
        <v>11027</v>
      </c>
      <c r="C11862" s="1" t="s">
        <v>14392</v>
      </c>
      <c r="D11862" s="1" t="s">
        <v>37523</v>
      </c>
      <c r="E11862" s="1">
        <v>19151.0</v>
      </c>
      <c r="F11862" s="1">
        <v>39.9798417</v>
      </c>
      <c r="G11862" s="1">
        <v>-75.269406</v>
      </c>
      <c r="H11862" s="1">
        <v>2.1</v>
      </c>
      <c r="I11862" s="1">
        <v>29.0</v>
      </c>
      <c r="J11862" s="1" t="s">
        <v>65611</v>
      </c>
      <c r="K11862" s="1" t="s">
        <v>10982</v>
      </c>
      <c r="L11862" s="1" t="s">
        <v>10982</v>
      </c>
      <c r="M11862" s="1">
        <v>57004.9246069</v>
      </c>
      <c r="N11862" s="1">
        <v>7.6924994536E7</v>
      </c>
    </row>
    <row r="11863">
      <c r="A11863" s="1" t="s">
        <v>65657</v>
      </c>
      <c r="B11863" s="1" t="s">
        <v>11028</v>
      </c>
      <c r="C11863" s="1" t="s">
        <v>38101</v>
      </c>
      <c r="D11863" s="1" t="s">
        <v>38102</v>
      </c>
      <c r="E11863" s="1">
        <v>19151.0</v>
      </c>
      <c r="F11863" s="1">
        <v>39.9674957</v>
      </c>
      <c r="G11863" s="1">
        <v>-75.265338</v>
      </c>
      <c r="H11863" s="1">
        <v>2.0</v>
      </c>
      <c r="I11863" s="1">
        <v>28.0</v>
      </c>
      <c r="J11863" s="1" t="s">
        <v>65611</v>
      </c>
      <c r="K11863" s="1" t="s">
        <v>10982</v>
      </c>
      <c r="L11863" s="1" t="s">
        <v>10982</v>
      </c>
      <c r="M11863" s="1">
        <v>57004.9246069</v>
      </c>
      <c r="N11863" s="1">
        <v>7.6924994536E7</v>
      </c>
    </row>
    <row r="11864">
      <c r="A11864" s="1" t="s">
        <v>65658</v>
      </c>
      <c r="B11864" s="1" t="s">
        <v>11029</v>
      </c>
      <c r="C11864" s="1" t="s">
        <v>13716</v>
      </c>
      <c r="D11864" s="1" t="s">
        <v>38127</v>
      </c>
      <c r="E11864" s="1">
        <v>19131.0</v>
      </c>
      <c r="F11864" s="1">
        <v>39.9801249</v>
      </c>
      <c r="G11864" s="1">
        <v>-75.2354196</v>
      </c>
      <c r="H11864" s="1">
        <v>1.4</v>
      </c>
      <c r="I11864" s="1">
        <v>28.0</v>
      </c>
      <c r="J11864" s="1" t="s">
        <v>65611</v>
      </c>
      <c r="K11864" s="1" t="s">
        <v>10982</v>
      </c>
      <c r="L11864" s="1" t="s">
        <v>10982</v>
      </c>
      <c r="M11864" s="1">
        <v>57004.9246069</v>
      </c>
      <c r="N11864" s="1">
        <v>7.6924994536E7</v>
      </c>
    </row>
    <row r="11865">
      <c r="A11865" s="1" t="s">
        <v>65659</v>
      </c>
      <c r="B11865" s="1" t="s">
        <v>11030</v>
      </c>
      <c r="C11865" s="1" t="s">
        <v>38570</v>
      </c>
      <c r="D11865" s="1" t="s">
        <v>38571</v>
      </c>
      <c r="E11865" s="1">
        <v>19151.0</v>
      </c>
      <c r="F11865" s="1">
        <v>39.9776902555</v>
      </c>
      <c r="G11865" s="1">
        <v>-75.2723037139</v>
      </c>
      <c r="H11865" s="1">
        <v>2.5</v>
      </c>
      <c r="I11865" s="1">
        <v>27.0</v>
      </c>
      <c r="J11865" s="1" t="s">
        <v>65611</v>
      </c>
      <c r="K11865" s="1" t="s">
        <v>10982</v>
      </c>
      <c r="L11865" s="1" t="s">
        <v>10982</v>
      </c>
      <c r="M11865" s="1">
        <v>57004.9246069</v>
      </c>
      <c r="N11865" s="1">
        <v>7.6924994536E7</v>
      </c>
    </row>
    <row r="11866">
      <c r="A11866" s="1" t="s">
        <v>65660</v>
      </c>
      <c r="B11866" s="1" t="s">
        <v>11031</v>
      </c>
      <c r="C11866" s="1" t="s">
        <v>39481</v>
      </c>
      <c r="D11866" s="1" t="s">
        <v>39482</v>
      </c>
      <c r="E11866" s="1">
        <v>19131.0</v>
      </c>
      <c r="F11866" s="1">
        <v>39.9956107</v>
      </c>
      <c r="G11866" s="1">
        <v>-75.2338566</v>
      </c>
      <c r="H11866" s="1">
        <v>3.3</v>
      </c>
      <c r="I11866" s="1">
        <v>25.0</v>
      </c>
      <c r="J11866" s="1" t="s">
        <v>65611</v>
      </c>
      <c r="K11866" s="1" t="s">
        <v>10982</v>
      </c>
      <c r="L11866" s="1" t="s">
        <v>10982</v>
      </c>
      <c r="M11866" s="1">
        <v>57004.9246069</v>
      </c>
      <c r="N11866" s="1">
        <v>7.6924994536E7</v>
      </c>
    </row>
    <row r="11867">
      <c r="A11867" s="1" t="s">
        <v>65661</v>
      </c>
      <c r="B11867" s="1" t="s">
        <v>11032</v>
      </c>
      <c r="C11867" s="1" t="s">
        <v>39512</v>
      </c>
      <c r="D11867" s="1" t="s">
        <v>39513</v>
      </c>
      <c r="E11867" s="1">
        <v>19151.0</v>
      </c>
      <c r="F11867" s="1">
        <v>39.9826453</v>
      </c>
      <c r="G11867" s="1">
        <v>-75.2416848</v>
      </c>
      <c r="H11867" s="1">
        <v>3.2</v>
      </c>
      <c r="I11867" s="1">
        <v>25.0</v>
      </c>
      <c r="J11867" s="1" t="s">
        <v>65611</v>
      </c>
      <c r="K11867" s="1" t="s">
        <v>10982</v>
      </c>
      <c r="L11867" s="1" t="s">
        <v>10982</v>
      </c>
      <c r="M11867" s="1">
        <v>57004.9246069</v>
      </c>
      <c r="N11867" s="1">
        <v>7.6924994536E7</v>
      </c>
    </row>
    <row r="11868">
      <c r="A11868" s="1" t="s">
        <v>65662</v>
      </c>
      <c r="B11868" s="1" t="s">
        <v>11033</v>
      </c>
      <c r="C11868" s="1" t="s">
        <v>39891</v>
      </c>
      <c r="D11868" s="1" t="s">
        <v>39892</v>
      </c>
      <c r="E11868" s="1">
        <v>19151.0</v>
      </c>
      <c r="F11868" s="1">
        <v>39.977642</v>
      </c>
      <c r="G11868" s="1">
        <v>-75.2667641</v>
      </c>
      <c r="H11868" s="1">
        <v>4.7</v>
      </c>
      <c r="I11868" s="1">
        <v>24.0</v>
      </c>
      <c r="J11868" s="1" t="s">
        <v>65611</v>
      </c>
      <c r="K11868" s="1" t="s">
        <v>10982</v>
      </c>
      <c r="L11868" s="1" t="s">
        <v>10982</v>
      </c>
      <c r="M11868" s="1">
        <v>57004.9246069</v>
      </c>
      <c r="N11868" s="1">
        <v>7.6924994536E7</v>
      </c>
    </row>
    <row r="11869">
      <c r="A11869" s="1" t="s">
        <v>65662</v>
      </c>
      <c r="B11869" s="1" t="s">
        <v>11033</v>
      </c>
      <c r="C11869" s="1" t="s">
        <v>39891</v>
      </c>
      <c r="D11869" s="1" t="s">
        <v>39892</v>
      </c>
      <c r="E11869" s="1">
        <v>19151.0</v>
      </c>
      <c r="F11869" s="1">
        <v>39.977642</v>
      </c>
      <c r="G11869" s="1">
        <v>-75.2667641</v>
      </c>
      <c r="H11869" s="1">
        <v>4.7</v>
      </c>
      <c r="I11869" s="1">
        <v>24.0</v>
      </c>
      <c r="J11869" s="1" t="s">
        <v>65611</v>
      </c>
      <c r="K11869" s="1" t="s">
        <v>10982</v>
      </c>
      <c r="L11869" s="1" t="s">
        <v>10982</v>
      </c>
      <c r="M11869" s="1">
        <v>57004.9246069</v>
      </c>
      <c r="N11869" s="1">
        <v>7.6924994536E7</v>
      </c>
    </row>
    <row r="11870">
      <c r="A11870" s="1" t="s">
        <v>65663</v>
      </c>
      <c r="B11870" s="1" t="s">
        <v>11034</v>
      </c>
      <c r="C11870" s="1" t="s">
        <v>40185</v>
      </c>
      <c r="D11870" s="1" t="s">
        <v>40186</v>
      </c>
      <c r="E11870" s="1">
        <v>19151.0</v>
      </c>
      <c r="F11870" s="1">
        <v>39.9864213428</v>
      </c>
      <c r="G11870" s="1">
        <v>-75.2479510009</v>
      </c>
      <c r="H11870" s="1">
        <v>3.2</v>
      </c>
      <c r="I11870" s="1">
        <v>24.0</v>
      </c>
      <c r="J11870" s="1" t="s">
        <v>65611</v>
      </c>
      <c r="K11870" s="1" t="s">
        <v>10982</v>
      </c>
      <c r="L11870" s="1" t="s">
        <v>10982</v>
      </c>
      <c r="M11870" s="1">
        <v>57004.9246069</v>
      </c>
      <c r="N11870" s="1">
        <v>7.6924994536E7</v>
      </c>
    </row>
    <row r="11871">
      <c r="A11871" s="1" t="s">
        <v>65664</v>
      </c>
      <c r="B11871" s="1" t="s">
        <v>11035</v>
      </c>
      <c r="C11871" s="1" t="s">
        <v>42114</v>
      </c>
      <c r="D11871" s="1" t="s">
        <v>42115</v>
      </c>
      <c r="E11871" s="1">
        <v>19151.0</v>
      </c>
      <c r="F11871" s="1">
        <v>39.9889319</v>
      </c>
      <c r="G11871" s="1">
        <v>-75.2498183</v>
      </c>
      <c r="H11871" s="1">
        <v>3.6</v>
      </c>
      <c r="I11871" s="1">
        <v>21.0</v>
      </c>
      <c r="J11871" s="1" t="s">
        <v>65611</v>
      </c>
      <c r="K11871" s="1" t="s">
        <v>10982</v>
      </c>
      <c r="L11871" s="1" t="s">
        <v>10982</v>
      </c>
      <c r="M11871" s="1">
        <v>57004.9246069</v>
      </c>
      <c r="N11871" s="1">
        <v>7.6924994536E7</v>
      </c>
    </row>
    <row r="11872">
      <c r="A11872" s="1" t="s">
        <v>65665</v>
      </c>
      <c r="B11872" s="1" t="s">
        <v>11036</v>
      </c>
      <c r="C11872" s="1" t="s">
        <v>42214</v>
      </c>
      <c r="D11872" s="1" t="s">
        <v>42215</v>
      </c>
      <c r="E11872" s="1">
        <v>19131.0</v>
      </c>
      <c r="F11872" s="1">
        <v>39.994137</v>
      </c>
      <c r="G11872" s="1">
        <v>-75.239421</v>
      </c>
      <c r="H11872" s="1">
        <v>2.8</v>
      </c>
      <c r="I11872" s="1">
        <v>21.0</v>
      </c>
      <c r="J11872" s="1" t="s">
        <v>65611</v>
      </c>
      <c r="K11872" s="1" t="s">
        <v>10982</v>
      </c>
      <c r="L11872" s="1" t="s">
        <v>10982</v>
      </c>
      <c r="M11872" s="1">
        <v>57004.9246069</v>
      </c>
      <c r="N11872" s="1">
        <v>7.6924994536E7</v>
      </c>
    </row>
    <row r="11873">
      <c r="A11873" s="1" t="s">
        <v>65666</v>
      </c>
      <c r="B11873" s="1" t="s">
        <v>11037</v>
      </c>
      <c r="C11873" s="1" t="s">
        <v>18945</v>
      </c>
      <c r="D11873" s="1" t="s">
        <v>42437</v>
      </c>
      <c r="E11873" s="1">
        <v>19131.0</v>
      </c>
      <c r="F11873" s="1">
        <v>39.9958264</v>
      </c>
      <c r="G11873" s="1">
        <v>-75.233934</v>
      </c>
      <c r="H11873" s="1">
        <v>3.1</v>
      </c>
      <c r="I11873" s="1">
        <v>204.0</v>
      </c>
      <c r="J11873" s="1" t="s">
        <v>65611</v>
      </c>
      <c r="K11873" s="1" t="s">
        <v>10982</v>
      </c>
      <c r="L11873" s="1" t="s">
        <v>10982</v>
      </c>
      <c r="M11873" s="1">
        <v>57004.9246069</v>
      </c>
      <c r="N11873" s="1">
        <v>7.6924994536E7</v>
      </c>
    </row>
    <row r="11874">
      <c r="A11874" s="1" t="s">
        <v>65667</v>
      </c>
      <c r="B11874" s="1" t="s">
        <v>11038</v>
      </c>
      <c r="C11874" s="1" t="s">
        <v>42914</v>
      </c>
      <c r="D11874" s="1" t="s">
        <v>42915</v>
      </c>
      <c r="E11874" s="1">
        <v>19151.0</v>
      </c>
      <c r="F11874" s="1">
        <v>39.9850064107</v>
      </c>
      <c r="G11874" s="1">
        <v>-75.246888042</v>
      </c>
      <c r="H11874" s="1">
        <v>2.7</v>
      </c>
      <c r="I11874" s="1">
        <v>20.0</v>
      </c>
      <c r="J11874" s="1" t="s">
        <v>65611</v>
      </c>
      <c r="K11874" s="1" t="s">
        <v>10982</v>
      </c>
      <c r="L11874" s="1" t="s">
        <v>10982</v>
      </c>
      <c r="M11874" s="1">
        <v>57004.9246069</v>
      </c>
      <c r="N11874" s="1">
        <v>7.6924994536E7</v>
      </c>
    </row>
    <row r="11875">
      <c r="A11875" s="1" t="s">
        <v>65668</v>
      </c>
      <c r="B11875" s="1" t="s">
        <v>11039</v>
      </c>
      <c r="C11875" s="1" t="s">
        <v>43705</v>
      </c>
      <c r="D11875" s="1" t="s">
        <v>43706</v>
      </c>
      <c r="E11875" s="1">
        <v>19151.0</v>
      </c>
      <c r="F11875" s="1">
        <v>39.979442</v>
      </c>
      <c r="G11875" s="1">
        <v>-75.269296</v>
      </c>
      <c r="H11875" s="1">
        <v>2.8</v>
      </c>
      <c r="I11875" s="1">
        <v>19.0</v>
      </c>
      <c r="J11875" s="1" t="s">
        <v>65611</v>
      </c>
      <c r="K11875" s="1" t="s">
        <v>10982</v>
      </c>
      <c r="L11875" s="1" t="s">
        <v>10982</v>
      </c>
      <c r="M11875" s="1">
        <v>57004.9246069</v>
      </c>
      <c r="N11875" s="1">
        <v>7.6924994536E7</v>
      </c>
    </row>
    <row r="11876">
      <c r="A11876" s="1" t="s">
        <v>65669</v>
      </c>
      <c r="B11876" s="1" t="s">
        <v>11040</v>
      </c>
      <c r="C11876" s="1" t="s">
        <v>14400</v>
      </c>
      <c r="D11876" s="1" t="s">
        <v>45464</v>
      </c>
      <c r="E11876" s="1">
        <v>19151.0</v>
      </c>
      <c r="F11876" s="1">
        <v>39.97723</v>
      </c>
      <c r="G11876" s="1">
        <v>-75.273857</v>
      </c>
      <c r="H11876" s="1">
        <v>2.6</v>
      </c>
      <c r="I11876" s="1">
        <v>17.0</v>
      </c>
      <c r="J11876" s="1" t="s">
        <v>65611</v>
      </c>
      <c r="K11876" s="1" t="s">
        <v>10982</v>
      </c>
      <c r="L11876" s="1" t="s">
        <v>10982</v>
      </c>
      <c r="M11876" s="1">
        <v>57004.9246069</v>
      </c>
      <c r="N11876" s="1">
        <v>7.6924994536E7</v>
      </c>
    </row>
    <row r="11877">
      <c r="A11877" s="1" t="s">
        <v>65670</v>
      </c>
      <c r="B11877" s="1" t="s">
        <v>11041</v>
      </c>
      <c r="C11877" s="1" t="s">
        <v>13741</v>
      </c>
      <c r="D11877" s="1" t="s">
        <v>45467</v>
      </c>
      <c r="E11877" s="1">
        <v>19131.0</v>
      </c>
      <c r="F11877" s="1">
        <v>39.99638809</v>
      </c>
      <c r="G11877" s="1">
        <v>-75.23442044</v>
      </c>
      <c r="H11877" s="1">
        <v>2.6</v>
      </c>
      <c r="I11877" s="1">
        <v>17.0</v>
      </c>
      <c r="J11877" s="1" t="s">
        <v>65611</v>
      </c>
      <c r="K11877" s="1" t="s">
        <v>10982</v>
      </c>
      <c r="L11877" s="1" t="s">
        <v>10982</v>
      </c>
      <c r="M11877" s="1">
        <v>57004.9246069</v>
      </c>
      <c r="N11877" s="1">
        <v>7.6924994536E7</v>
      </c>
    </row>
    <row r="11878">
      <c r="A11878" s="1" t="s">
        <v>65671</v>
      </c>
      <c r="B11878" s="1" t="s">
        <v>11042</v>
      </c>
      <c r="C11878" s="1" t="s">
        <v>45479</v>
      </c>
      <c r="D11878" s="1" t="s">
        <v>45480</v>
      </c>
      <c r="E11878" s="1">
        <v>19151.0</v>
      </c>
      <c r="F11878" s="1">
        <v>39.9824919034</v>
      </c>
      <c r="G11878" s="1">
        <v>-75.2635865186</v>
      </c>
      <c r="H11878" s="1">
        <v>2.5</v>
      </c>
      <c r="I11878" s="1">
        <v>17.0</v>
      </c>
      <c r="J11878" s="1" t="s">
        <v>65611</v>
      </c>
      <c r="K11878" s="1" t="s">
        <v>10982</v>
      </c>
      <c r="L11878" s="1" t="s">
        <v>10982</v>
      </c>
      <c r="M11878" s="1">
        <v>57004.9246069</v>
      </c>
      <c r="N11878" s="1">
        <v>7.6924994536E7</v>
      </c>
    </row>
    <row r="11879">
      <c r="A11879" s="1" t="s">
        <v>65672</v>
      </c>
      <c r="B11879" s="1" t="s">
        <v>11043</v>
      </c>
      <c r="C11879" s="1" t="s">
        <v>46200</v>
      </c>
      <c r="D11879" s="1" t="s">
        <v>21510</v>
      </c>
      <c r="E11879" s="1">
        <v>19151.0</v>
      </c>
      <c r="F11879" s="1">
        <v>39.9797496</v>
      </c>
      <c r="G11879" s="1">
        <v>-75.2681183</v>
      </c>
      <c r="H11879" s="1">
        <v>3.7</v>
      </c>
      <c r="I11879" s="1">
        <v>16.0</v>
      </c>
      <c r="J11879" s="1" t="s">
        <v>65611</v>
      </c>
      <c r="K11879" s="1" t="s">
        <v>10982</v>
      </c>
      <c r="L11879" s="1" t="s">
        <v>10982</v>
      </c>
      <c r="M11879" s="1">
        <v>57004.9246069</v>
      </c>
      <c r="N11879" s="1">
        <v>7.6924994536E7</v>
      </c>
    </row>
    <row r="11880">
      <c r="A11880" s="1" t="s">
        <v>65673</v>
      </c>
      <c r="B11880" s="1" t="s">
        <v>11044</v>
      </c>
      <c r="C11880" s="1" t="s">
        <v>47445</v>
      </c>
      <c r="D11880" s="1" t="s">
        <v>47446</v>
      </c>
      <c r="E11880" s="1">
        <v>19131.0</v>
      </c>
      <c r="F11880" s="1">
        <v>39.9791574</v>
      </c>
      <c r="G11880" s="1">
        <v>-75.2312813</v>
      </c>
      <c r="H11880" s="1">
        <v>3.0</v>
      </c>
      <c r="I11880" s="1">
        <v>15.0</v>
      </c>
      <c r="J11880" s="1" t="s">
        <v>65611</v>
      </c>
      <c r="K11880" s="1" t="s">
        <v>10982</v>
      </c>
      <c r="L11880" s="1" t="s">
        <v>10982</v>
      </c>
      <c r="M11880" s="1">
        <v>57004.9246069</v>
      </c>
      <c r="N11880" s="1">
        <v>7.6924994536E7</v>
      </c>
    </row>
    <row r="11881">
      <c r="A11881" s="1" t="s">
        <v>65674</v>
      </c>
      <c r="B11881" s="1" t="s">
        <v>11045</v>
      </c>
      <c r="C11881" s="1" t="s">
        <v>48459</v>
      </c>
      <c r="D11881" s="1" t="s">
        <v>48460</v>
      </c>
      <c r="E11881" s="1">
        <v>19131.0</v>
      </c>
      <c r="F11881" s="1">
        <v>40.0000082</v>
      </c>
      <c r="G11881" s="1">
        <v>-75.2285063</v>
      </c>
      <c r="H11881" s="1">
        <v>3.8</v>
      </c>
      <c r="I11881" s="1">
        <v>14.0</v>
      </c>
      <c r="J11881" s="1" t="s">
        <v>65611</v>
      </c>
      <c r="K11881" s="1" t="s">
        <v>10982</v>
      </c>
      <c r="L11881" s="1" t="s">
        <v>10982</v>
      </c>
      <c r="M11881" s="1">
        <v>57004.9246069</v>
      </c>
      <c r="N11881" s="1">
        <v>7.6924994536E7</v>
      </c>
    </row>
    <row r="11882">
      <c r="A11882" s="1" t="s">
        <v>65675</v>
      </c>
      <c r="B11882" s="1" t="s">
        <v>11046</v>
      </c>
      <c r="C11882" s="1" t="s">
        <v>48626</v>
      </c>
      <c r="D11882" s="1" t="s">
        <v>48627</v>
      </c>
      <c r="E11882" s="1">
        <v>19151.0</v>
      </c>
      <c r="F11882" s="1">
        <v>39.9838456</v>
      </c>
      <c r="G11882" s="1">
        <v>-75.2451025</v>
      </c>
      <c r="H11882" s="1">
        <v>3.3</v>
      </c>
      <c r="I11882" s="1">
        <v>14.0</v>
      </c>
      <c r="J11882" s="1" t="s">
        <v>65611</v>
      </c>
      <c r="K11882" s="1" t="s">
        <v>10982</v>
      </c>
      <c r="L11882" s="1" t="s">
        <v>10982</v>
      </c>
      <c r="M11882" s="1">
        <v>57004.9246069</v>
      </c>
      <c r="N11882" s="1">
        <v>7.6924994536E7</v>
      </c>
    </row>
    <row r="11883">
      <c r="A11883" s="1" t="s">
        <v>65676</v>
      </c>
      <c r="B11883" s="1" t="s">
        <v>11047</v>
      </c>
      <c r="C11883" s="1" t="s">
        <v>17511</v>
      </c>
      <c r="D11883" s="1" t="s">
        <v>48866</v>
      </c>
      <c r="E11883" s="1">
        <v>19131.0</v>
      </c>
      <c r="F11883" s="1">
        <v>39.9991779319</v>
      </c>
      <c r="G11883" s="1">
        <v>-75.2299821062</v>
      </c>
      <c r="H11883" s="1">
        <v>1.7</v>
      </c>
      <c r="I11883" s="1">
        <v>14.0</v>
      </c>
      <c r="J11883" s="1" t="s">
        <v>65611</v>
      </c>
      <c r="K11883" s="1" t="s">
        <v>10982</v>
      </c>
      <c r="L11883" s="1" t="s">
        <v>10982</v>
      </c>
      <c r="M11883" s="1">
        <v>57004.9246069</v>
      </c>
      <c r="N11883" s="1">
        <v>7.6924994536E7</v>
      </c>
    </row>
    <row r="11884">
      <c r="A11884" s="1" t="s">
        <v>65677</v>
      </c>
      <c r="B11884" s="1" t="s">
        <v>11048</v>
      </c>
      <c r="C11884" s="1" t="s">
        <v>49160</v>
      </c>
      <c r="D11884" s="1" t="s">
        <v>49161</v>
      </c>
      <c r="E11884" s="1">
        <v>19131.0</v>
      </c>
      <c r="F11884" s="1">
        <v>39.9960138239</v>
      </c>
      <c r="G11884" s="1">
        <v>-75.234246254</v>
      </c>
      <c r="H11884" s="1">
        <v>2.3</v>
      </c>
      <c r="I11884" s="1">
        <v>133.0</v>
      </c>
      <c r="J11884" s="1" t="s">
        <v>65611</v>
      </c>
      <c r="K11884" s="1" t="s">
        <v>10982</v>
      </c>
      <c r="L11884" s="1" t="s">
        <v>10982</v>
      </c>
      <c r="M11884" s="1">
        <v>57004.9246069</v>
      </c>
      <c r="N11884" s="1">
        <v>7.6924994536E7</v>
      </c>
    </row>
    <row r="11885">
      <c r="A11885" s="1" t="s">
        <v>65678</v>
      </c>
      <c r="B11885" s="1" t="s">
        <v>11049</v>
      </c>
      <c r="C11885" s="1" t="s">
        <v>49550</v>
      </c>
      <c r="D11885" s="1" t="s">
        <v>49551</v>
      </c>
      <c r="E11885" s="1">
        <v>19151.0</v>
      </c>
      <c r="F11885" s="1">
        <v>39.9850966</v>
      </c>
      <c r="G11885" s="1">
        <v>-75.246876</v>
      </c>
      <c r="H11885" s="1">
        <v>4.2</v>
      </c>
      <c r="I11885" s="1">
        <v>13.0</v>
      </c>
      <c r="J11885" s="1" t="s">
        <v>65611</v>
      </c>
      <c r="K11885" s="1" t="s">
        <v>10982</v>
      </c>
      <c r="L11885" s="1" t="s">
        <v>10982</v>
      </c>
      <c r="M11885" s="1">
        <v>57004.9246069</v>
      </c>
      <c r="N11885" s="1">
        <v>7.6924994536E7</v>
      </c>
    </row>
    <row r="11886">
      <c r="A11886" s="1" t="s">
        <v>65679</v>
      </c>
      <c r="B11886" s="1" t="s">
        <v>11050</v>
      </c>
      <c r="C11886" s="1" t="s">
        <v>49832</v>
      </c>
      <c r="D11886" s="1" t="s">
        <v>49833</v>
      </c>
      <c r="E11886" s="1">
        <v>19151.0</v>
      </c>
      <c r="F11886" s="1">
        <v>39.9793747</v>
      </c>
      <c r="G11886" s="1">
        <v>-75.2689266</v>
      </c>
      <c r="H11886" s="1">
        <v>3.4</v>
      </c>
      <c r="I11886" s="1">
        <v>13.0</v>
      </c>
      <c r="J11886" s="1" t="s">
        <v>65611</v>
      </c>
      <c r="K11886" s="1" t="s">
        <v>10982</v>
      </c>
      <c r="L11886" s="1" t="s">
        <v>10982</v>
      </c>
      <c r="M11886" s="1">
        <v>57004.9246069</v>
      </c>
      <c r="N11886" s="1">
        <v>7.6924994536E7</v>
      </c>
    </row>
    <row r="11887">
      <c r="A11887" s="1" t="s">
        <v>65680</v>
      </c>
      <c r="B11887" s="1" t="s">
        <v>11051</v>
      </c>
      <c r="C11887" s="1" t="s">
        <v>49962</v>
      </c>
      <c r="D11887" s="1" t="s">
        <v>49963</v>
      </c>
      <c r="E11887" s="1">
        <v>19151.0</v>
      </c>
      <c r="F11887" s="1">
        <v>39.9781816</v>
      </c>
      <c r="G11887" s="1">
        <v>-75.2672874</v>
      </c>
      <c r="H11887" s="1">
        <v>3.0</v>
      </c>
      <c r="I11887" s="1">
        <v>13.0</v>
      </c>
      <c r="J11887" s="1" t="s">
        <v>65611</v>
      </c>
      <c r="K11887" s="1" t="s">
        <v>10982</v>
      </c>
      <c r="L11887" s="1" t="s">
        <v>10982</v>
      </c>
      <c r="M11887" s="1">
        <v>57004.9246069</v>
      </c>
      <c r="N11887" s="1">
        <v>7.6924994536E7</v>
      </c>
    </row>
    <row r="11888">
      <c r="A11888" s="1" t="s">
        <v>65681</v>
      </c>
      <c r="B11888" s="1" t="s">
        <v>11052</v>
      </c>
      <c r="C11888" s="1" t="s">
        <v>50227</v>
      </c>
      <c r="D11888" s="1" t="s">
        <v>50228</v>
      </c>
      <c r="E11888" s="1">
        <v>19151.0</v>
      </c>
      <c r="F11888" s="1">
        <v>39.974625</v>
      </c>
      <c r="G11888" s="1">
        <v>-75.269837</v>
      </c>
      <c r="H11888" s="1">
        <v>1.1</v>
      </c>
      <c r="I11888" s="1">
        <v>13.0</v>
      </c>
      <c r="J11888" s="1" t="s">
        <v>65611</v>
      </c>
      <c r="K11888" s="1" t="s">
        <v>10982</v>
      </c>
      <c r="L11888" s="1" t="s">
        <v>10982</v>
      </c>
      <c r="M11888" s="1">
        <v>57004.9246069</v>
      </c>
      <c r="N11888" s="1">
        <v>7.6924994536E7</v>
      </c>
    </row>
    <row r="11889">
      <c r="A11889" s="1" t="s">
        <v>65682</v>
      </c>
      <c r="B11889" s="1" t="s">
        <v>11053</v>
      </c>
      <c r="C11889" s="1" t="s">
        <v>50530</v>
      </c>
      <c r="D11889" s="1" t="s">
        <v>50531</v>
      </c>
      <c r="E11889" s="1">
        <v>19151.0</v>
      </c>
      <c r="F11889" s="1">
        <v>39.9861271598</v>
      </c>
      <c r="G11889" s="1">
        <v>-75.2474845</v>
      </c>
      <c r="H11889" s="1">
        <v>3.6</v>
      </c>
      <c r="I11889" s="1">
        <v>122.0</v>
      </c>
      <c r="J11889" s="1" t="s">
        <v>65611</v>
      </c>
      <c r="K11889" s="1" t="s">
        <v>10982</v>
      </c>
      <c r="L11889" s="1" t="s">
        <v>10982</v>
      </c>
      <c r="M11889" s="1">
        <v>57004.9246069</v>
      </c>
      <c r="N11889" s="1">
        <v>7.6924994536E7</v>
      </c>
    </row>
    <row r="11890">
      <c r="A11890" s="1" t="s">
        <v>65683</v>
      </c>
      <c r="B11890" s="1" t="s">
        <v>11054</v>
      </c>
      <c r="C11890" s="1" t="s">
        <v>36676</v>
      </c>
      <c r="D11890" s="1" t="s">
        <v>40186</v>
      </c>
      <c r="E11890" s="1">
        <v>19151.0</v>
      </c>
      <c r="F11890" s="1">
        <v>39.9865012615</v>
      </c>
      <c r="G11890" s="1">
        <v>-75.2477756353</v>
      </c>
      <c r="H11890" s="1">
        <v>4.4</v>
      </c>
      <c r="I11890" s="1">
        <v>12.0</v>
      </c>
      <c r="J11890" s="1" t="s">
        <v>65611</v>
      </c>
      <c r="K11890" s="1" t="s">
        <v>10982</v>
      </c>
      <c r="L11890" s="1" t="s">
        <v>10982</v>
      </c>
      <c r="M11890" s="1">
        <v>57004.9246069</v>
      </c>
      <c r="N11890" s="1">
        <v>7.6924994536E7</v>
      </c>
    </row>
    <row r="11891">
      <c r="A11891" s="1" t="s">
        <v>65684</v>
      </c>
      <c r="B11891" s="1" t="s">
        <v>11055</v>
      </c>
      <c r="C11891" s="1" t="s">
        <v>14555</v>
      </c>
      <c r="D11891" s="1" t="s">
        <v>51246</v>
      </c>
      <c r="E11891" s="1">
        <v>19131.0</v>
      </c>
      <c r="F11891" s="1">
        <v>39.978981</v>
      </c>
      <c r="G11891" s="1">
        <v>-75.27146</v>
      </c>
      <c r="H11891" s="1">
        <v>3.7</v>
      </c>
      <c r="I11891" s="1">
        <v>12.0</v>
      </c>
      <c r="J11891" s="1" t="s">
        <v>65611</v>
      </c>
      <c r="K11891" s="1" t="s">
        <v>10982</v>
      </c>
      <c r="L11891" s="1" t="s">
        <v>10982</v>
      </c>
      <c r="M11891" s="1">
        <v>57004.9246069</v>
      </c>
      <c r="N11891" s="1">
        <v>7.6924994536E7</v>
      </c>
    </row>
    <row r="11892">
      <c r="A11892" s="1" t="s">
        <v>65685</v>
      </c>
      <c r="B11892" s="1" t="s">
        <v>11056</v>
      </c>
      <c r="C11892" s="1" t="s">
        <v>52671</v>
      </c>
      <c r="D11892" s="1" t="s">
        <v>50531</v>
      </c>
      <c r="E11892" s="1">
        <v>19151.0</v>
      </c>
      <c r="F11892" s="1">
        <v>39.9860854</v>
      </c>
      <c r="G11892" s="1">
        <v>-75.2475653</v>
      </c>
      <c r="H11892" s="1">
        <v>4.0</v>
      </c>
      <c r="I11892" s="1">
        <v>11.0</v>
      </c>
      <c r="J11892" s="1" t="s">
        <v>65611</v>
      </c>
      <c r="K11892" s="1" t="s">
        <v>10982</v>
      </c>
      <c r="L11892" s="1" t="s">
        <v>10982</v>
      </c>
      <c r="M11892" s="1">
        <v>57004.9246069</v>
      </c>
      <c r="N11892" s="1">
        <v>7.6924994536E7</v>
      </c>
    </row>
    <row r="11893">
      <c r="A11893" s="1" t="s">
        <v>65686</v>
      </c>
      <c r="B11893" s="1" t="s">
        <v>11057</v>
      </c>
      <c r="C11893" s="1" t="s">
        <v>13129</v>
      </c>
      <c r="D11893" s="1" t="s">
        <v>52895</v>
      </c>
      <c r="E11893" s="1">
        <v>19151.0</v>
      </c>
      <c r="F11893" s="1">
        <v>39.9787458844</v>
      </c>
      <c r="G11893" s="1">
        <v>-75.2702441812</v>
      </c>
      <c r="H11893" s="1">
        <v>3.3</v>
      </c>
      <c r="I11893" s="1">
        <v>11.0</v>
      </c>
      <c r="J11893" s="1" t="s">
        <v>65611</v>
      </c>
      <c r="K11893" s="1" t="s">
        <v>10982</v>
      </c>
      <c r="L11893" s="1" t="s">
        <v>10982</v>
      </c>
      <c r="M11893" s="1">
        <v>57004.9246069</v>
      </c>
      <c r="N11893" s="1">
        <v>7.6924994536E7</v>
      </c>
    </row>
    <row r="11894">
      <c r="A11894" s="1" t="s">
        <v>65686</v>
      </c>
      <c r="B11894" s="1" t="s">
        <v>11057</v>
      </c>
      <c r="C11894" s="1" t="s">
        <v>13129</v>
      </c>
      <c r="D11894" s="1" t="s">
        <v>52895</v>
      </c>
      <c r="E11894" s="1">
        <v>19151.0</v>
      </c>
      <c r="F11894" s="1">
        <v>39.9787458844</v>
      </c>
      <c r="G11894" s="1">
        <v>-75.2702441812</v>
      </c>
      <c r="H11894" s="1">
        <v>3.3</v>
      </c>
      <c r="I11894" s="1">
        <v>11.0</v>
      </c>
      <c r="J11894" s="1" t="s">
        <v>65611</v>
      </c>
      <c r="K11894" s="1" t="s">
        <v>10982</v>
      </c>
      <c r="L11894" s="1" t="s">
        <v>10982</v>
      </c>
      <c r="M11894" s="1">
        <v>57004.9246069</v>
      </c>
      <c r="N11894" s="1">
        <v>7.6924994536E7</v>
      </c>
    </row>
    <row r="11895">
      <c r="A11895" s="1" t="s">
        <v>65687</v>
      </c>
      <c r="B11895" s="1" t="s">
        <v>11058</v>
      </c>
      <c r="C11895" s="1" t="s">
        <v>53058</v>
      </c>
      <c r="D11895" s="1" t="s">
        <v>53059</v>
      </c>
      <c r="E11895" s="1">
        <v>19151.0</v>
      </c>
      <c r="F11895" s="1">
        <v>39.9831604</v>
      </c>
      <c r="G11895" s="1">
        <v>-75.2474731</v>
      </c>
      <c r="H11895" s="1">
        <v>2.8</v>
      </c>
      <c r="I11895" s="1">
        <v>11.0</v>
      </c>
      <c r="J11895" s="1" t="s">
        <v>65611</v>
      </c>
      <c r="K11895" s="1" t="s">
        <v>10982</v>
      </c>
      <c r="L11895" s="1" t="s">
        <v>10982</v>
      </c>
      <c r="M11895" s="1">
        <v>57004.9246069</v>
      </c>
      <c r="N11895" s="1">
        <v>7.6924994536E7</v>
      </c>
    </row>
    <row r="11896">
      <c r="A11896" s="1" t="s">
        <v>65688</v>
      </c>
      <c r="B11896" s="1" t="s">
        <v>11059</v>
      </c>
      <c r="C11896" s="1" t="s">
        <v>53076</v>
      </c>
      <c r="D11896" s="1" t="s">
        <v>28926</v>
      </c>
      <c r="E11896" s="1">
        <v>19151.0</v>
      </c>
      <c r="F11896" s="1">
        <v>39.9716399</v>
      </c>
      <c r="G11896" s="1">
        <v>-75.2541551</v>
      </c>
      <c r="H11896" s="1">
        <v>2.8</v>
      </c>
      <c r="I11896" s="1">
        <v>11.0</v>
      </c>
      <c r="J11896" s="1" t="s">
        <v>65611</v>
      </c>
      <c r="K11896" s="1" t="s">
        <v>10982</v>
      </c>
      <c r="L11896" s="1" t="s">
        <v>10982</v>
      </c>
      <c r="M11896" s="1">
        <v>57004.9246069</v>
      </c>
      <c r="N11896" s="1">
        <v>7.6924994536E7</v>
      </c>
    </row>
    <row r="11897">
      <c r="A11897" s="1" t="s">
        <v>65689</v>
      </c>
      <c r="B11897" s="1" t="s">
        <v>11060</v>
      </c>
      <c r="C11897" s="1" t="s">
        <v>53150</v>
      </c>
      <c r="D11897" s="1" t="s">
        <v>53151</v>
      </c>
      <c r="E11897" s="1">
        <v>19151.0</v>
      </c>
      <c r="F11897" s="1">
        <v>39.9786355</v>
      </c>
      <c r="G11897" s="1">
        <v>-75.2713077</v>
      </c>
      <c r="H11897" s="1">
        <v>2.5</v>
      </c>
      <c r="I11897" s="1">
        <v>11.0</v>
      </c>
      <c r="J11897" s="1" t="s">
        <v>65611</v>
      </c>
      <c r="K11897" s="1" t="s">
        <v>10982</v>
      </c>
      <c r="L11897" s="1" t="s">
        <v>10982</v>
      </c>
      <c r="M11897" s="1">
        <v>57004.9246069</v>
      </c>
      <c r="N11897" s="1">
        <v>7.6924994536E7</v>
      </c>
    </row>
    <row r="11898">
      <c r="A11898" s="1" t="s">
        <v>65690</v>
      </c>
      <c r="B11898" s="1" t="s">
        <v>11061</v>
      </c>
      <c r="C11898" s="1" t="s">
        <v>53200</v>
      </c>
      <c r="D11898" s="1" t="s">
        <v>53201</v>
      </c>
      <c r="E11898" s="1">
        <v>19151.0</v>
      </c>
      <c r="F11898" s="1">
        <v>39.9782945</v>
      </c>
      <c r="G11898" s="1">
        <v>-75.2711753</v>
      </c>
      <c r="H11898" s="1">
        <v>2.4</v>
      </c>
      <c r="I11898" s="1">
        <v>11.0</v>
      </c>
      <c r="J11898" s="1" t="s">
        <v>65611</v>
      </c>
      <c r="K11898" s="1" t="s">
        <v>10982</v>
      </c>
      <c r="L11898" s="1" t="s">
        <v>10982</v>
      </c>
      <c r="M11898" s="1">
        <v>57004.9246069</v>
      </c>
      <c r="N11898" s="1">
        <v>7.6924994536E7</v>
      </c>
    </row>
    <row r="11899">
      <c r="A11899" s="1" t="s">
        <v>65691</v>
      </c>
      <c r="B11899" s="1" t="s">
        <v>11062</v>
      </c>
      <c r="C11899" s="1" t="s">
        <v>14497</v>
      </c>
      <c r="D11899" s="1" t="s">
        <v>53246</v>
      </c>
      <c r="E11899" s="1">
        <v>19151.0</v>
      </c>
      <c r="F11899" s="1">
        <v>39.9779572</v>
      </c>
      <c r="G11899" s="1">
        <v>-75.2717747</v>
      </c>
      <c r="H11899" s="1">
        <v>2.2</v>
      </c>
      <c r="I11899" s="1">
        <v>11.0</v>
      </c>
      <c r="J11899" s="1" t="s">
        <v>65611</v>
      </c>
      <c r="K11899" s="1" t="s">
        <v>10982</v>
      </c>
      <c r="L11899" s="1" t="s">
        <v>10982</v>
      </c>
      <c r="M11899" s="1">
        <v>57004.9246069</v>
      </c>
      <c r="N11899" s="1">
        <v>7.6924994536E7</v>
      </c>
    </row>
    <row r="11900">
      <c r="A11900" s="1" t="s">
        <v>65692</v>
      </c>
      <c r="B11900" s="1" t="s">
        <v>11063</v>
      </c>
      <c r="C11900" s="1" t="s">
        <v>55193</v>
      </c>
      <c r="D11900" s="1" t="s">
        <v>55194</v>
      </c>
      <c r="E11900" s="1">
        <v>19151.0</v>
      </c>
      <c r="F11900" s="1">
        <v>39.97487</v>
      </c>
      <c r="G11900" s="1">
        <v>-75.279145</v>
      </c>
      <c r="H11900" s="1">
        <v>1.9</v>
      </c>
      <c r="I11900" s="1">
        <v>10.0</v>
      </c>
      <c r="J11900" s="1" t="s">
        <v>65611</v>
      </c>
      <c r="K11900" s="1" t="s">
        <v>10982</v>
      </c>
      <c r="L11900" s="1" t="s">
        <v>10982</v>
      </c>
      <c r="M11900" s="1">
        <v>57004.9246069</v>
      </c>
      <c r="N11900" s="1">
        <v>7.6924994536E7</v>
      </c>
    </row>
    <row r="11901">
      <c r="A11901" s="1" t="s">
        <v>65693</v>
      </c>
      <c r="B11901" s="1" t="s">
        <v>11064</v>
      </c>
      <c r="C11901" s="1" t="s">
        <v>13458</v>
      </c>
      <c r="D11901" s="1" t="s">
        <v>25216</v>
      </c>
      <c r="E11901" s="1">
        <v>19151.0</v>
      </c>
      <c r="F11901" s="1">
        <v>39.979683</v>
      </c>
      <c r="G11901" s="1">
        <v>-75.2697307</v>
      </c>
      <c r="H11901" s="1">
        <v>1.9</v>
      </c>
      <c r="I11901" s="1">
        <v>10.0</v>
      </c>
      <c r="J11901" s="1" t="s">
        <v>65611</v>
      </c>
      <c r="K11901" s="1" t="s">
        <v>10982</v>
      </c>
      <c r="L11901" s="1" t="s">
        <v>10982</v>
      </c>
      <c r="M11901" s="1">
        <v>57004.9246069</v>
      </c>
      <c r="N11901" s="1">
        <v>7.6924994536E7</v>
      </c>
    </row>
    <row r="11902">
      <c r="A11902" s="1" t="s">
        <v>65694</v>
      </c>
      <c r="B11902" s="1" t="s">
        <v>10037</v>
      </c>
      <c r="C11902" s="1" t="s">
        <v>12386</v>
      </c>
      <c r="D11902" s="1" t="s">
        <v>12387</v>
      </c>
      <c r="E11902" s="1">
        <v>19131.0</v>
      </c>
      <c r="F11902" s="1">
        <v>40.006086</v>
      </c>
      <c r="G11902" s="1">
        <v>-75.212145</v>
      </c>
      <c r="H11902" s="1">
        <v>2.6</v>
      </c>
      <c r="I11902" s="1">
        <v>96.0</v>
      </c>
      <c r="J11902" s="1" t="s">
        <v>65695</v>
      </c>
      <c r="K11902" s="1" t="s">
        <v>10038</v>
      </c>
      <c r="L11902" s="1" t="s">
        <v>10038</v>
      </c>
      <c r="M11902" s="1">
        <v>19368.9785372</v>
      </c>
      <c r="N11902" s="1">
        <v>1.63846749145E7</v>
      </c>
    </row>
    <row r="11903">
      <c r="A11903" s="1" t="s">
        <v>65696</v>
      </c>
      <c r="B11903" s="1" t="s">
        <v>10039</v>
      </c>
      <c r="C11903" s="1" t="s">
        <v>14279</v>
      </c>
      <c r="D11903" s="1" t="s">
        <v>14280</v>
      </c>
      <c r="E11903" s="1">
        <v>19131.0</v>
      </c>
      <c r="F11903" s="1">
        <v>40.0078466</v>
      </c>
      <c r="G11903" s="1">
        <v>-75.2121057</v>
      </c>
      <c r="H11903" s="1">
        <v>2.8</v>
      </c>
      <c r="I11903" s="1">
        <v>9.0</v>
      </c>
      <c r="J11903" s="1" t="s">
        <v>65695</v>
      </c>
      <c r="K11903" s="1" t="s">
        <v>10038</v>
      </c>
      <c r="L11903" s="1" t="s">
        <v>10038</v>
      </c>
      <c r="M11903" s="1">
        <v>19368.9785372</v>
      </c>
      <c r="N11903" s="1">
        <v>1.63846749145E7</v>
      </c>
    </row>
    <row r="11904">
      <c r="A11904" s="1" t="s">
        <v>65697</v>
      </c>
      <c r="B11904" s="1" t="s">
        <v>10040</v>
      </c>
      <c r="C11904" s="1" t="s">
        <v>16410</v>
      </c>
      <c r="D11904" s="1" t="s">
        <v>16411</v>
      </c>
      <c r="E11904" s="1">
        <v>19131.0</v>
      </c>
      <c r="F11904" s="1">
        <v>40.002622</v>
      </c>
      <c r="G11904" s="1">
        <v>-75.2134466</v>
      </c>
      <c r="H11904" s="1">
        <v>4.2</v>
      </c>
      <c r="I11904" s="1">
        <v>8.0</v>
      </c>
      <c r="J11904" s="1" t="s">
        <v>65695</v>
      </c>
      <c r="K11904" s="1" t="s">
        <v>10038</v>
      </c>
      <c r="L11904" s="1" t="s">
        <v>10038</v>
      </c>
      <c r="M11904" s="1">
        <v>19368.9785372</v>
      </c>
      <c r="N11904" s="1">
        <v>1.63846749145E7</v>
      </c>
    </row>
    <row r="11905">
      <c r="A11905" s="1" t="s">
        <v>65698</v>
      </c>
      <c r="B11905" s="1" t="s">
        <v>10041</v>
      </c>
      <c r="C11905" s="1" t="s">
        <v>17946</v>
      </c>
      <c r="D11905" s="1" t="s">
        <v>17947</v>
      </c>
      <c r="E11905" s="1">
        <v>19131.0</v>
      </c>
      <c r="F11905" s="1">
        <v>40.0074349</v>
      </c>
      <c r="G11905" s="1">
        <v>-75.2124437</v>
      </c>
      <c r="H11905" s="1">
        <v>3.4</v>
      </c>
      <c r="I11905" s="1">
        <v>78.0</v>
      </c>
      <c r="J11905" s="1" t="s">
        <v>65695</v>
      </c>
      <c r="K11905" s="1" t="s">
        <v>10038</v>
      </c>
      <c r="L11905" s="1" t="s">
        <v>10038</v>
      </c>
      <c r="M11905" s="1">
        <v>19368.9785372</v>
      </c>
      <c r="N11905" s="1">
        <v>1.63846749145E7</v>
      </c>
    </row>
    <row r="11906">
      <c r="A11906" s="1" t="s">
        <v>65699</v>
      </c>
      <c r="B11906" s="1" t="s">
        <v>10042</v>
      </c>
      <c r="C11906" s="1" t="s">
        <v>18223</v>
      </c>
      <c r="D11906" s="1" t="s">
        <v>16411</v>
      </c>
      <c r="E11906" s="1">
        <v>19131.0</v>
      </c>
      <c r="F11906" s="1">
        <v>40.0027576</v>
      </c>
      <c r="G11906" s="1">
        <v>-75.2135897</v>
      </c>
      <c r="H11906" s="1">
        <v>3.6</v>
      </c>
      <c r="I11906" s="1">
        <v>76.0</v>
      </c>
      <c r="J11906" s="1" t="s">
        <v>65695</v>
      </c>
      <c r="K11906" s="1" t="s">
        <v>10038</v>
      </c>
      <c r="L11906" s="1" t="s">
        <v>10038</v>
      </c>
      <c r="M11906" s="1">
        <v>19368.9785372</v>
      </c>
      <c r="N11906" s="1">
        <v>1.63846749145E7</v>
      </c>
    </row>
    <row r="11907">
      <c r="A11907" s="1" t="s">
        <v>65700</v>
      </c>
      <c r="B11907" s="1" t="s">
        <v>10043</v>
      </c>
      <c r="C11907" s="1" t="s">
        <v>18408</v>
      </c>
      <c r="D11907" s="1" t="s">
        <v>18409</v>
      </c>
      <c r="E11907" s="1">
        <v>19131.0</v>
      </c>
      <c r="F11907" s="1">
        <v>40.0069005941</v>
      </c>
      <c r="G11907" s="1">
        <v>-75.2109080648</v>
      </c>
      <c r="H11907" s="1">
        <v>2.7</v>
      </c>
      <c r="I11907" s="1">
        <v>75.0</v>
      </c>
      <c r="J11907" s="1" t="s">
        <v>65695</v>
      </c>
      <c r="K11907" s="1" t="s">
        <v>10038</v>
      </c>
      <c r="L11907" s="1" t="s">
        <v>10038</v>
      </c>
      <c r="M11907" s="1">
        <v>19368.9785372</v>
      </c>
      <c r="N11907" s="1">
        <v>1.63846749145E7</v>
      </c>
    </row>
    <row r="11908">
      <c r="A11908" s="1" t="s">
        <v>65700</v>
      </c>
      <c r="B11908" s="1" t="s">
        <v>10043</v>
      </c>
      <c r="C11908" s="1" t="s">
        <v>18408</v>
      </c>
      <c r="D11908" s="1" t="s">
        <v>18409</v>
      </c>
      <c r="E11908" s="1">
        <v>19131.0</v>
      </c>
      <c r="F11908" s="1">
        <v>40.0069005941</v>
      </c>
      <c r="G11908" s="1">
        <v>-75.2109080648</v>
      </c>
      <c r="H11908" s="1">
        <v>2.3</v>
      </c>
      <c r="I11908" s="1">
        <v>75.0</v>
      </c>
      <c r="J11908" s="1" t="s">
        <v>65695</v>
      </c>
      <c r="K11908" s="1" t="s">
        <v>10038</v>
      </c>
      <c r="L11908" s="1" t="s">
        <v>10038</v>
      </c>
      <c r="M11908" s="1">
        <v>19368.9785372</v>
      </c>
      <c r="N11908" s="1">
        <v>1.63846749145E7</v>
      </c>
    </row>
    <row r="11909">
      <c r="A11909" s="1" t="s">
        <v>65701</v>
      </c>
      <c r="B11909" s="1" t="s">
        <v>10044</v>
      </c>
      <c r="C11909" s="1" t="s">
        <v>18964</v>
      </c>
      <c r="D11909" s="1" t="s">
        <v>18965</v>
      </c>
      <c r="E11909" s="1">
        <v>19131.0</v>
      </c>
      <c r="F11909" s="1">
        <v>39.999831</v>
      </c>
      <c r="G11909" s="1">
        <v>-75.209116</v>
      </c>
      <c r="H11909" s="1">
        <v>4.9</v>
      </c>
      <c r="I11909" s="1">
        <v>7.0</v>
      </c>
      <c r="J11909" s="1" t="s">
        <v>65695</v>
      </c>
      <c r="K11909" s="1" t="s">
        <v>10038</v>
      </c>
      <c r="L11909" s="1" t="s">
        <v>10038</v>
      </c>
      <c r="M11909" s="1">
        <v>19368.9785372</v>
      </c>
      <c r="N11909" s="1">
        <v>1.63846749145E7</v>
      </c>
    </row>
    <row r="11910">
      <c r="A11910" s="1" t="s">
        <v>65701</v>
      </c>
      <c r="B11910" s="1" t="s">
        <v>10044</v>
      </c>
      <c r="C11910" s="1" t="s">
        <v>18964</v>
      </c>
      <c r="D11910" s="1" t="s">
        <v>18965</v>
      </c>
      <c r="E11910" s="1">
        <v>19131.0</v>
      </c>
      <c r="F11910" s="1">
        <v>39.999831</v>
      </c>
      <c r="G11910" s="1">
        <v>-75.209116</v>
      </c>
      <c r="H11910" s="1">
        <v>4.8</v>
      </c>
      <c r="I11910" s="1">
        <v>7.0</v>
      </c>
      <c r="J11910" s="1" t="s">
        <v>65695</v>
      </c>
      <c r="K11910" s="1" t="s">
        <v>10038</v>
      </c>
      <c r="L11910" s="1" t="s">
        <v>10038</v>
      </c>
      <c r="M11910" s="1">
        <v>19368.9785372</v>
      </c>
      <c r="N11910" s="1">
        <v>1.63846749145E7</v>
      </c>
    </row>
    <row r="11911">
      <c r="A11911" s="1" t="s">
        <v>65702</v>
      </c>
      <c r="B11911" s="1" t="s">
        <v>10045</v>
      </c>
      <c r="C11911" s="1" t="s">
        <v>14529</v>
      </c>
      <c r="D11911" s="1" t="s">
        <v>16411</v>
      </c>
      <c r="E11911" s="1">
        <v>19131.0</v>
      </c>
      <c r="F11911" s="1">
        <v>40.0027576897</v>
      </c>
      <c r="G11911" s="1">
        <v>-75.2135895565</v>
      </c>
      <c r="H11911" s="1">
        <v>2.3</v>
      </c>
      <c r="I11911" s="1">
        <v>7.0</v>
      </c>
      <c r="J11911" s="1" t="s">
        <v>65695</v>
      </c>
      <c r="K11911" s="1" t="s">
        <v>10038</v>
      </c>
      <c r="L11911" s="1" t="s">
        <v>10038</v>
      </c>
      <c r="M11911" s="1">
        <v>19368.9785372</v>
      </c>
      <c r="N11911" s="1">
        <v>1.63846749145E7</v>
      </c>
    </row>
    <row r="11912">
      <c r="A11912" s="1" t="s">
        <v>65703</v>
      </c>
      <c r="B11912" s="1" t="s">
        <v>10046</v>
      </c>
      <c r="C11912" s="1" t="s">
        <v>21000</v>
      </c>
      <c r="D11912" s="1" t="s">
        <v>21001</v>
      </c>
      <c r="E11912" s="1">
        <v>19131.0</v>
      </c>
      <c r="F11912" s="1">
        <v>40.0037</v>
      </c>
      <c r="G11912" s="1">
        <v>-75.20569</v>
      </c>
      <c r="H11912" s="1">
        <v>2.3</v>
      </c>
      <c r="I11912" s="1">
        <v>7.0</v>
      </c>
      <c r="J11912" s="1" t="s">
        <v>65695</v>
      </c>
      <c r="K11912" s="1" t="s">
        <v>10038</v>
      </c>
      <c r="L11912" s="1" t="s">
        <v>10038</v>
      </c>
      <c r="M11912" s="1">
        <v>19368.9785372</v>
      </c>
      <c r="N11912" s="1">
        <v>1.63846749145E7</v>
      </c>
    </row>
    <row r="11913">
      <c r="A11913" s="1" t="s">
        <v>65704</v>
      </c>
      <c r="B11913" s="1" t="s">
        <v>10047</v>
      </c>
      <c r="C11913" s="1" t="s">
        <v>22579</v>
      </c>
      <c r="D11913" s="1" t="s">
        <v>22580</v>
      </c>
      <c r="E11913" s="1">
        <v>19131.0</v>
      </c>
      <c r="F11913" s="1">
        <v>40.0082279</v>
      </c>
      <c r="G11913" s="1">
        <v>-75.2054801</v>
      </c>
      <c r="H11913" s="1">
        <v>2.9</v>
      </c>
      <c r="I11913" s="1">
        <v>62.0</v>
      </c>
      <c r="J11913" s="1" t="s">
        <v>65695</v>
      </c>
      <c r="K11913" s="1" t="s">
        <v>10038</v>
      </c>
      <c r="L11913" s="1" t="s">
        <v>10038</v>
      </c>
      <c r="M11913" s="1">
        <v>19368.9785372</v>
      </c>
      <c r="N11913" s="1">
        <v>1.63846749145E7</v>
      </c>
    </row>
    <row r="11914">
      <c r="A11914" s="1" t="s">
        <v>65705</v>
      </c>
      <c r="B11914" s="1" t="s">
        <v>10048</v>
      </c>
      <c r="C11914" s="1" t="s">
        <v>24189</v>
      </c>
      <c r="D11914" s="1" t="s">
        <v>24190</v>
      </c>
      <c r="E11914" s="1">
        <v>19131.0</v>
      </c>
      <c r="F11914" s="1">
        <v>39.9995608</v>
      </c>
      <c r="G11914" s="1">
        <v>-75.209305</v>
      </c>
      <c r="H11914" s="1">
        <v>3.9</v>
      </c>
      <c r="I11914" s="1">
        <v>6.0</v>
      </c>
      <c r="J11914" s="1" t="s">
        <v>65695</v>
      </c>
      <c r="K11914" s="1" t="s">
        <v>10038</v>
      </c>
      <c r="L11914" s="1" t="s">
        <v>10038</v>
      </c>
      <c r="M11914" s="1">
        <v>19368.9785372</v>
      </c>
      <c r="N11914" s="1">
        <v>1.63846749145E7</v>
      </c>
    </row>
    <row r="11915">
      <c r="A11915" s="1" t="s">
        <v>65705</v>
      </c>
      <c r="B11915" s="1" t="s">
        <v>10048</v>
      </c>
      <c r="C11915" s="1" t="s">
        <v>24189</v>
      </c>
      <c r="D11915" s="1" t="s">
        <v>24190</v>
      </c>
      <c r="E11915" s="1">
        <v>19131.0</v>
      </c>
      <c r="F11915" s="1">
        <v>39.9995608</v>
      </c>
      <c r="G11915" s="1">
        <v>-75.209305</v>
      </c>
      <c r="H11915" s="1">
        <v>3.8</v>
      </c>
      <c r="I11915" s="1">
        <v>6.0</v>
      </c>
      <c r="J11915" s="1" t="s">
        <v>65695</v>
      </c>
      <c r="K11915" s="1" t="s">
        <v>10038</v>
      </c>
      <c r="L11915" s="1" t="s">
        <v>10038</v>
      </c>
      <c r="M11915" s="1">
        <v>19368.9785372</v>
      </c>
      <c r="N11915" s="1">
        <v>1.63846749145E7</v>
      </c>
    </row>
    <row r="11916">
      <c r="A11916" s="1" t="s">
        <v>65706</v>
      </c>
      <c r="B11916" s="1" t="s">
        <v>10049</v>
      </c>
      <c r="C11916" s="1" t="s">
        <v>25410</v>
      </c>
      <c r="D11916" s="1" t="s">
        <v>18409</v>
      </c>
      <c r="E11916" s="1">
        <v>19131.0</v>
      </c>
      <c r="F11916" s="1">
        <v>40.0068777</v>
      </c>
      <c r="G11916" s="1">
        <v>-75.2109721</v>
      </c>
      <c r="H11916" s="1">
        <v>2.0</v>
      </c>
      <c r="I11916" s="1">
        <v>6.0</v>
      </c>
      <c r="J11916" s="1" t="s">
        <v>65695</v>
      </c>
      <c r="K11916" s="1" t="s">
        <v>10038</v>
      </c>
      <c r="L11916" s="1" t="s">
        <v>10038</v>
      </c>
      <c r="M11916" s="1">
        <v>19368.9785372</v>
      </c>
      <c r="N11916" s="1">
        <v>1.63846749145E7</v>
      </c>
    </row>
    <row r="11917">
      <c r="A11917" s="1" t="s">
        <v>65707</v>
      </c>
      <c r="B11917" s="1" t="s">
        <v>10050</v>
      </c>
      <c r="C11917" s="1" t="s">
        <v>13741</v>
      </c>
      <c r="D11917" s="1" t="s">
        <v>12387</v>
      </c>
      <c r="E11917" s="1">
        <v>19131.0</v>
      </c>
      <c r="F11917" s="1">
        <v>40.006493</v>
      </c>
      <c r="G11917" s="1">
        <v>-75.21245</v>
      </c>
      <c r="H11917" s="1">
        <v>1.5</v>
      </c>
      <c r="I11917" s="1">
        <v>6.0</v>
      </c>
      <c r="J11917" s="1" t="s">
        <v>65695</v>
      </c>
      <c r="K11917" s="1" t="s">
        <v>10038</v>
      </c>
      <c r="L11917" s="1" t="s">
        <v>10038</v>
      </c>
      <c r="M11917" s="1">
        <v>19368.9785372</v>
      </c>
      <c r="N11917" s="1">
        <v>1.63846749145E7</v>
      </c>
    </row>
    <row r="11918">
      <c r="A11918" s="1" t="s">
        <v>65708</v>
      </c>
      <c r="B11918" s="1" t="s">
        <v>10051</v>
      </c>
      <c r="C11918" s="1" t="s">
        <v>26646</v>
      </c>
      <c r="D11918" s="1" t="s">
        <v>26647</v>
      </c>
      <c r="E11918" s="1">
        <v>19131.0</v>
      </c>
      <c r="F11918" s="1">
        <v>40.0083024</v>
      </c>
      <c r="G11918" s="1">
        <v>-75.2097637</v>
      </c>
      <c r="H11918" s="1">
        <v>2.1</v>
      </c>
      <c r="I11918" s="1">
        <v>55.0</v>
      </c>
      <c r="J11918" s="1" t="s">
        <v>65695</v>
      </c>
      <c r="K11918" s="1" t="s">
        <v>10038</v>
      </c>
      <c r="L11918" s="1" t="s">
        <v>10038</v>
      </c>
      <c r="M11918" s="1">
        <v>19368.9785372</v>
      </c>
      <c r="N11918" s="1">
        <v>1.63846749145E7</v>
      </c>
    </row>
    <row r="11919">
      <c r="A11919" s="1" t="s">
        <v>65709</v>
      </c>
      <c r="B11919" s="1" t="s">
        <v>10052</v>
      </c>
      <c r="C11919" s="1" t="s">
        <v>26768</v>
      </c>
      <c r="D11919" s="1" t="s">
        <v>26769</v>
      </c>
      <c r="E11919" s="1">
        <v>19131.0</v>
      </c>
      <c r="F11919" s="1">
        <v>40.0071725342</v>
      </c>
      <c r="G11919" s="1">
        <v>-75.2110841091</v>
      </c>
      <c r="H11919" s="1">
        <v>3.6</v>
      </c>
      <c r="I11919" s="1">
        <v>54.0</v>
      </c>
      <c r="J11919" s="1" t="s">
        <v>65695</v>
      </c>
      <c r="K11919" s="1" t="s">
        <v>10038</v>
      </c>
      <c r="L11919" s="1" t="s">
        <v>10038</v>
      </c>
      <c r="M11919" s="1">
        <v>19368.9785372</v>
      </c>
      <c r="N11919" s="1">
        <v>1.63846749145E7</v>
      </c>
    </row>
    <row r="11920">
      <c r="A11920" s="1" t="s">
        <v>65710</v>
      </c>
      <c r="B11920" s="1" t="s">
        <v>10053</v>
      </c>
      <c r="C11920" s="1" t="s">
        <v>27486</v>
      </c>
      <c r="D11920" s="1" t="s">
        <v>27487</v>
      </c>
      <c r="E11920" s="1">
        <v>19131.0</v>
      </c>
      <c r="F11920" s="1">
        <v>40.0040060418</v>
      </c>
      <c r="G11920" s="1">
        <v>-75.217685797</v>
      </c>
      <c r="H11920" s="1">
        <v>2.9</v>
      </c>
      <c r="I11920" s="1">
        <v>51.0</v>
      </c>
      <c r="J11920" s="1" t="s">
        <v>65695</v>
      </c>
      <c r="K11920" s="1" t="s">
        <v>10038</v>
      </c>
      <c r="L11920" s="1" t="s">
        <v>10038</v>
      </c>
      <c r="M11920" s="1">
        <v>19368.9785372</v>
      </c>
      <c r="N11920" s="1">
        <v>1.63846749145E7</v>
      </c>
    </row>
    <row r="11921">
      <c r="A11921" s="1" t="s">
        <v>65711</v>
      </c>
      <c r="B11921" s="1" t="s">
        <v>10054</v>
      </c>
      <c r="C11921" s="1" t="s">
        <v>29464</v>
      </c>
      <c r="D11921" s="1" t="s">
        <v>29465</v>
      </c>
      <c r="E11921" s="1">
        <v>19131.0</v>
      </c>
      <c r="F11921" s="1">
        <v>40.0041059</v>
      </c>
      <c r="G11921" s="1">
        <v>-75.2067652</v>
      </c>
      <c r="H11921" s="1">
        <v>3.7</v>
      </c>
      <c r="I11921" s="1">
        <v>5.0</v>
      </c>
      <c r="J11921" s="1" t="s">
        <v>65695</v>
      </c>
      <c r="K11921" s="1" t="s">
        <v>10038</v>
      </c>
      <c r="L11921" s="1" t="s">
        <v>10038</v>
      </c>
      <c r="M11921" s="1">
        <v>19368.9785372</v>
      </c>
      <c r="N11921" s="1">
        <v>1.63846749145E7</v>
      </c>
    </row>
    <row r="11922">
      <c r="A11922" s="1" t="s">
        <v>65712</v>
      </c>
      <c r="B11922" s="1" t="s">
        <v>10055</v>
      </c>
      <c r="C11922" s="1" t="s">
        <v>29985</v>
      </c>
      <c r="D11922" s="1" t="s">
        <v>29465</v>
      </c>
      <c r="E11922" s="1">
        <v>19131.0</v>
      </c>
      <c r="F11922" s="1">
        <v>40.004102</v>
      </c>
      <c r="G11922" s="1">
        <v>-75.206847</v>
      </c>
      <c r="H11922" s="1">
        <v>3.0</v>
      </c>
      <c r="I11922" s="1">
        <v>5.0</v>
      </c>
      <c r="J11922" s="1" t="s">
        <v>65695</v>
      </c>
      <c r="K11922" s="1" t="s">
        <v>10038</v>
      </c>
      <c r="L11922" s="1" t="s">
        <v>10038</v>
      </c>
      <c r="M11922" s="1">
        <v>19368.9785372</v>
      </c>
      <c r="N11922" s="1">
        <v>1.63846749145E7</v>
      </c>
    </row>
    <row r="11923">
      <c r="A11923" s="1" t="s">
        <v>65713</v>
      </c>
      <c r="B11923" s="1" t="s">
        <v>10056</v>
      </c>
      <c r="C11923" s="1" t="s">
        <v>30324</v>
      </c>
      <c r="D11923" s="1" t="s">
        <v>30325</v>
      </c>
      <c r="E11923" s="1">
        <v>19131.0</v>
      </c>
      <c r="F11923" s="1">
        <v>39.999872</v>
      </c>
      <c r="G11923" s="1">
        <v>-75.2091474</v>
      </c>
      <c r="H11923" s="1">
        <v>2.6</v>
      </c>
      <c r="I11923" s="1">
        <v>5.0</v>
      </c>
      <c r="J11923" s="1" t="s">
        <v>65695</v>
      </c>
      <c r="K11923" s="1" t="s">
        <v>10038</v>
      </c>
      <c r="L11923" s="1" t="s">
        <v>10038</v>
      </c>
      <c r="M11923" s="1">
        <v>19368.9785372</v>
      </c>
      <c r="N11923" s="1">
        <v>1.63846749145E7</v>
      </c>
    </row>
    <row r="11924">
      <c r="A11924" s="1" t="s">
        <v>65714</v>
      </c>
      <c r="B11924" s="1" t="s">
        <v>10057</v>
      </c>
      <c r="C11924" s="1" t="s">
        <v>14053</v>
      </c>
      <c r="D11924" s="1" t="s">
        <v>31046</v>
      </c>
      <c r="E11924" s="1">
        <v>19131.0</v>
      </c>
      <c r="F11924" s="1">
        <v>40.0045815344</v>
      </c>
      <c r="G11924" s="1">
        <v>-75.2173489076</v>
      </c>
      <c r="H11924" s="1">
        <v>1.0</v>
      </c>
      <c r="I11924" s="1">
        <v>5.0</v>
      </c>
      <c r="J11924" s="1" t="s">
        <v>65695</v>
      </c>
      <c r="K11924" s="1" t="s">
        <v>10038</v>
      </c>
      <c r="L11924" s="1" t="s">
        <v>10038</v>
      </c>
      <c r="M11924" s="1">
        <v>19368.9785372</v>
      </c>
      <c r="N11924" s="1">
        <v>1.63846749145E7</v>
      </c>
    </row>
    <row r="11925">
      <c r="A11925" s="1" t="s">
        <v>65715</v>
      </c>
      <c r="B11925" s="1" t="s">
        <v>10058</v>
      </c>
      <c r="C11925" s="1" t="s">
        <v>32133</v>
      </c>
      <c r="D11925" s="1" t="s">
        <v>32134</v>
      </c>
      <c r="E11925" s="1">
        <v>19131.0</v>
      </c>
      <c r="F11925" s="1">
        <v>40.007403796</v>
      </c>
      <c r="G11925" s="1">
        <v>-75.212711425</v>
      </c>
      <c r="H11925" s="1">
        <v>3.9</v>
      </c>
      <c r="I11925" s="1">
        <v>45.0</v>
      </c>
      <c r="J11925" s="1" t="s">
        <v>65695</v>
      </c>
      <c r="K11925" s="1" t="s">
        <v>10038</v>
      </c>
      <c r="L11925" s="1" t="s">
        <v>10038</v>
      </c>
      <c r="M11925" s="1">
        <v>19368.9785372</v>
      </c>
      <c r="N11925" s="1">
        <v>1.63846749145E7</v>
      </c>
    </row>
    <row r="11926">
      <c r="A11926" s="1" t="s">
        <v>65716</v>
      </c>
      <c r="B11926" s="1" t="s">
        <v>10059</v>
      </c>
      <c r="C11926" s="1" t="s">
        <v>13817</v>
      </c>
      <c r="D11926" s="1" t="s">
        <v>33001</v>
      </c>
      <c r="E11926" s="1">
        <v>19131.0</v>
      </c>
      <c r="F11926" s="1">
        <v>39.9995765686</v>
      </c>
      <c r="G11926" s="1">
        <v>-75.2093887329</v>
      </c>
      <c r="H11926" s="1">
        <v>2.9</v>
      </c>
      <c r="I11926" s="1">
        <v>42.0</v>
      </c>
      <c r="J11926" s="1" t="s">
        <v>65695</v>
      </c>
      <c r="K11926" s="1" t="s">
        <v>10038</v>
      </c>
      <c r="L11926" s="1" t="s">
        <v>10038</v>
      </c>
      <c r="M11926" s="1">
        <v>19368.9785372</v>
      </c>
      <c r="N11926" s="1">
        <v>1.63846749145E7</v>
      </c>
    </row>
    <row r="11927">
      <c r="A11927" s="1" t="s">
        <v>65717</v>
      </c>
      <c r="B11927" s="1" t="s">
        <v>10060</v>
      </c>
      <c r="C11927" s="1" t="s">
        <v>13741</v>
      </c>
      <c r="D11927" s="1" t="s">
        <v>33849</v>
      </c>
      <c r="E11927" s="1">
        <v>19131.0</v>
      </c>
      <c r="F11927" s="1">
        <v>40.007113834</v>
      </c>
      <c r="G11927" s="1">
        <v>-75.2125632763</v>
      </c>
      <c r="H11927" s="1">
        <v>2.4</v>
      </c>
      <c r="I11927" s="1">
        <v>39.0</v>
      </c>
      <c r="J11927" s="1" t="s">
        <v>65695</v>
      </c>
      <c r="K11927" s="1" t="s">
        <v>10038</v>
      </c>
      <c r="L11927" s="1" t="s">
        <v>10038</v>
      </c>
      <c r="M11927" s="1">
        <v>19368.9785372</v>
      </c>
      <c r="N11927" s="1">
        <v>1.63846749145E7</v>
      </c>
    </row>
    <row r="11928">
      <c r="A11928" s="1" t="s">
        <v>65718</v>
      </c>
      <c r="B11928" s="1" t="s">
        <v>10061</v>
      </c>
      <c r="C11928" s="1" t="s">
        <v>34160</v>
      </c>
      <c r="D11928" s="1" t="s">
        <v>34161</v>
      </c>
      <c r="E11928" s="1">
        <v>19131.0</v>
      </c>
      <c r="F11928" s="1">
        <v>39.9998548</v>
      </c>
      <c r="G11928" s="1">
        <v>-75.2089107</v>
      </c>
      <c r="H11928" s="1">
        <v>2.5</v>
      </c>
      <c r="I11928" s="1">
        <v>38.0</v>
      </c>
      <c r="J11928" s="1" t="s">
        <v>65695</v>
      </c>
      <c r="K11928" s="1" t="s">
        <v>10038</v>
      </c>
      <c r="L11928" s="1" t="s">
        <v>10038</v>
      </c>
      <c r="M11928" s="1">
        <v>19368.9785372</v>
      </c>
      <c r="N11928" s="1">
        <v>1.63846749145E7</v>
      </c>
    </row>
    <row r="11929">
      <c r="A11929" s="1" t="s">
        <v>65719</v>
      </c>
      <c r="B11929" s="1" t="s">
        <v>10062</v>
      </c>
      <c r="C11929" s="1" t="s">
        <v>37171</v>
      </c>
      <c r="D11929" s="1" t="s">
        <v>37172</v>
      </c>
      <c r="E11929" s="1">
        <v>19131.0</v>
      </c>
      <c r="F11929" s="1">
        <v>40.007927</v>
      </c>
      <c r="G11929" s="1">
        <v>-75.211183</v>
      </c>
      <c r="H11929" s="1">
        <v>1.9</v>
      </c>
      <c r="I11929" s="1">
        <v>290.0</v>
      </c>
      <c r="J11929" s="1" t="s">
        <v>65695</v>
      </c>
      <c r="K11929" s="1" t="s">
        <v>10038</v>
      </c>
      <c r="L11929" s="1" t="s">
        <v>10038</v>
      </c>
      <c r="M11929" s="1">
        <v>19368.9785372</v>
      </c>
      <c r="N11929" s="1">
        <v>1.63846749145E7</v>
      </c>
    </row>
    <row r="11930">
      <c r="A11930" s="1" t="s">
        <v>65720</v>
      </c>
      <c r="B11930" s="1" t="s">
        <v>10063</v>
      </c>
      <c r="C11930" s="1" t="s">
        <v>38291</v>
      </c>
      <c r="D11930" s="1" t="s">
        <v>38292</v>
      </c>
      <c r="E11930" s="1">
        <v>19131.0</v>
      </c>
      <c r="F11930" s="1">
        <v>40.0084750866</v>
      </c>
      <c r="G11930" s="1">
        <v>-75.2097653893</v>
      </c>
      <c r="H11930" s="1">
        <v>4.6</v>
      </c>
      <c r="I11930" s="1">
        <v>27.0</v>
      </c>
      <c r="J11930" s="1" t="s">
        <v>65695</v>
      </c>
      <c r="K11930" s="1" t="s">
        <v>10038</v>
      </c>
      <c r="L11930" s="1" t="s">
        <v>10038</v>
      </c>
      <c r="M11930" s="1">
        <v>19368.9785372</v>
      </c>
      <c r="N11930" s="1">
        <v>1.63846749145E7</v>
      </c>
    </row>
    <row r="11931">
      <c r="A11931" s="1" t="s">
        <v>65721</v>
      </c>
      <c r="B11931" s="1" t="s">
        <v>10064</v>
      </c>
      <c r="C11931" s="1" t="s">
        <v>38360</v>
      </c>
      <c r="D11931" s="1" t="s">
        <v>38361</v>
      </c>
      <c r="E11931" s="1">
        <v>19131.0</v>
      </c>
      <c r="F11931" s="1">
        <v>40.003884</v>
      </c>
      <c r="G11931" s="1">
        <v>-75.2017305</v>
      </c>
      <c r="H11931" s="1">
        <v>4.2</v>
      </c>
      <c r="I11931" s="1">
        <v>27.0</v>
      </c>
      <c r="J11931" s="1" t="s">
        <v>65695</v>
      </c>
      <c r="K11931" s="1" t="s">
        <v>10038</v>
      </c>
      <c r="L11931" s="1" t="s">
        <v>10038</v>
      </c>
      <c r="M11931" s="1">
        <v>19368.9785372</v>
      </c>
      <c r="N11931" s="1">
        <v>1.63846749145E7</v>
      </c>
    </row>
    <row r="11932">
      <c r="A11932" s="1" t="s">
        <v>65697</v>
      </c>
      <c r="B11932" s="1" t="s">
        <v>10065</v>
      </c>
      <c r="C11932" s="1" t="s">
        <v>39010</v>
      </c>
      <c r="D11932" s="1" t="s">
        <v>16411</v>
      </c>
      <c r="E11932" s="1">
        <v>19131.0</v>
      </c>
      <c r="F11932" s="1">
        <v>40.002622</v>
      </c>
      <c r="G11932" s="1">
        <v>-75.2134466</v>
      </c>
      <c r="H11932" s="1">
        <v>3.1</v>
      </c>
      <c r="I11932" s="1">
        <v>26.0</v>
      </c>
      <c r="J11932" s="1" t="s">
        <v>65695</v>
      </c>
      <c r="K11932" s="1" t="s">
        <v>10038</v>
      </c>
      <c r="L11932" s="1" t="s">
        <v>10038</v>
      </c>
      <c r="M11932" s="1">
        <v>19368.9785372</v>
      </c>
      <c r="N11932" s="1">
        <v>1.63846749145E7</v>
      </c>
    </row>
    <row r="11933">
      <c r="A11933" s="1" t="s">
        <v>65722</v>
      </c>
      <c r="B11933" s="1" t="s">
        <v>10066</v>
      </c>
      <c r="C11933" s="1" t="s">
        <v>26238</v>
      </c>
      <c r="D11933" s="1" t="s">
        <v>39019</v>
      </c>
      <c r="E11933" s="1">
        <v>19131.0</v>
      </c>
      <c r="F11933" s="1">
        <v>40.0074797274</v>
      </c>
      <c r="G11933" s="1">
        <v>-75.2126632343</v>
      </c>
      <c r="H11933" s="1">
        <v>2.8</v>
      </c>
      <c r="I11933" s="1">
        <v>26.0</v>
      </c>
      <c r="J11933" s="1" t="s">
        <v>65695</v>
      </c>
      <c r="K11933" s="1" t="s">
        <v>10038</v>
      </c>
      <c r="L11933" s="1" t="s">
        <v>10038</v>
      </c>
      <c r="M11933" s="1">
        <v>19368.9785372</v>
      </c>
      <c r="N11933" s="1">
        <v>1.63846749145E7</v>
      </c>
    </row>
    <row r="11934">
      <c r="A11934" s="1" t="s">
        <v>65723</v>
      </c>
      <c r="B11934" s="1" t="s">
        <v>10067</v>
      </c>
      <c r="C11934" s="1" t="s">
        <v>39595</v>
      </c>
      <c r="D11934" s="1" t="s">
        <v>39596</v>
      </c>
      <c r="E11934" s="1">
        <v>19131.0</v>
      </c>
      <c r="F11934" s="1">
        <v>40.005182</v>
      </c>
      <c r="G11934" s="1">
        <v>-75.209651</v>
      </c>
      <c r="H11934" s="1">
        <v>2.1</v>
      </c>
      <c r="I11934" s="1">
        <v>25.0</v>
      </c>
      <c r="J11934" s="1" t="s">
        <v>65695</v>
      </c>
      <c r="K11934" s="1" t="s">
        <v>10038</v>
      </c>
      <c r="L11934" s="1" t="s">
        <v>10038</v>
      </c>
      <c r="M11934" s="1">
        <v>19368.9785372</v>
      </c>
      <c r="N11934" s="1">
        <v>1.63846749145E7</v>
      </c>
    </row>
    <row r="11935">
      <c r="A11935" s="1" t="s">
        <v>65724</v>
      </c>
      <c r="B11935" s="1" t="s">
        <v>10068</v>
      </c>
      <c r="C11935" s="1" t="s">
        <v>30976</v>
      </c>
      <c r="D11935" s="1" t="s">
        <v>12387</v>
      </c>
      <c r="E11935" s="1">
        <v>19131.0</v>
      </c>
      <c r="F11935" s="1">
        <v>40.0071508</v>
      </c>
      <c r="G11935" s="1">
        <v>-75.2127724</v>
      </c>
      <c r="H11935" s="1">
        <v>3.1</v>
      </c>
      <c r="I11935" s="1">
        <v>20.0</v>
      </c>
      <c r="J11935" s="1" t="s">
        <v>65695</v>
      </c>
      <c r="K11935" s="1" t="s">
        <v>10038</v>
      </c>
      <c r="L11935" s="1" t="s">
        <v>10038</v>
      </c>
      <c r="M11935" s="1">
        <v>19368.9785372</v>
      </c>
      <c r="N11935" s="1">
        <v>1.63846749145E7</v>
      </c>
    </row>
    <row r="11936">
      <c r="A11936" s="1" t="s">
        <v>65725</v>
      </c>
      <c r="B11936" s="1" t="s">
        <v>10069</v>
      </c>
      <c r="C11936" s="1" t="s">
        <v>14659</v>
      </c>
      <c r="D11936" s="1" t="s">
        <v>43907</v>
      </c>
      <c r="E11936" s="1">
        <v>19131.0</v>
      </c>
      <c r="F11936" s="1">
        <v>40.0075055545</v>
      </c>
      <c r="G11936" s="1">
        <v>-75.212248984</v>
      </c>
      <c r="H11936" s="1">
        <v>2.7</v>
      </c>
      <c r="I11936" s="1">
        <v>186.0</v>
      </c>
      <c r="J11936" s="1" t="s">
        <v>65695</v>
      </c>
      <c r="K11936" s="1" t="s">
        <v>10038</v>
      </c>
      <c r="L11936" s="1" t="s">
        <v>10038</v>
      </c>
      <c r="M11936" s="1">
        <v>19368.9785372</v>
      </c>
      <c r="N11936" s="1">
        <v>1.63846749145E7</v>
      </c>
    </row>
    <row r="11937">
      <c r="A11937" s="1" t="s">
        <v>65726</v>
      </c>
      <c r="B11937" s="1" t="s">
        <v>10070</v>
      </c>
      <c r="C11937" s="1" t="s">
        <v>44439</v>
      </c>
      <c r="D11937" s="1" t="s">
        <v>26647</v>
      </c>
      <c r="E11937" s="1">
        <v>19131.0</v>
      </c>
      <c r="F11937" s="1">
        <v>40.0085168</v>
      </c>
      <c r="G11937" s="1">
        <v>-75.2102466</v>
      </c>
      <c r="H11937" s="1">
        <v>3.3</v>
      </c>
      <c r="I11937" s="1">
        <v>18.0</v>
      </c>
      <c r="J11937" s="1" t="s">
        <v>65695</v>
      </c>
      <c r="K11937" s="1" t="s">
        <v>10038</v>
      </c>
      <c r="L11937" s="1" t="s">
        <v>10038</v>
      </c>
      <c r="M11937" s="1">
        <v>19368.9785372</v>
      </c>
      <c r="N11937" s="1">
        <v>1.63846749145E7</v>
      </c>
    </row>
    <row r="11938">
      <c r="A11938" s="1" t="s">
        <v>65727</v>
      </c>
      <c r="B11938" s="1" t="s">
        <v>10071</v>
      </c>
      <c r="C11938" s="1" t="s">
        <v>13458</v>
      </c>
      <c r="D11938" s="1" t="s">
        <v>44621</v>
      </c>
      <c r="E11938" s="1">
        <v>19131.0</v>
      </c>
      <c r="F11938" s="1">
        <v>40.0023308435</v>
      </c>
      <c r="G11938" s="1">
        <v>-75.2138614655</v>
      </c>
      <c r="H11938" s="1">
        <v>2.0</v>
      </c>
      <c r="I11938" s="1">
        <v>18.0</v>
      </c>
      <c r="J11938" s="1" t="s">
        <v>65695</v>
      </c>
      <c r="K11938" s="1" t="s">
        <v>10038</v>
      </c>
      <c r="L11938" s="1" t="s">
        <v>10038</v>
      </c>
      <c r="M11938" s="1">
        <v>19368.9785372</v>
      </c>
      <c r="N11938" s="1">
        <v>1.63846749145E7</v>
      </c>
    </row>
    <row r="11939">
      <c r="A11939" s="1" t="s">
        <v>65728</v>
      </c>
      <c r="B11939" s="1" t="s">
        <v>10072</v>
      </c>
      <c r="C11939" s="1" t="s">
        <v>47204</v>
      </c>
      <c r="D11939" s="1" t="s">
        <v>24190</v>
      </c>
      <c r="E11939" s="1">
        <v>19131.0</v>
      </c>
      <c r="F11939" s="1">
        <v>39.9999111</v>
      </c>
      <c r="G11939" s="1">
        <v>-75.2091899</v>
      </c>
      <c r="H11939" s="1">
        <v>4.0</v>
      </c>
      <c r="I11939" s="1">
        <v>15.0</v>
      </c>
      <c r="J11939" s="1" t="s">
        <v>65695</v>
      </c>
      <c r="K11939" s="1" t="s">
        <v>10038</v>
      </c>
      <c r="L11939" s="1" t="s">
        <v>10038</v>
      </c>
      <c r="M11939" s="1">
        <v>19368.9785372</v>
      </c>
      <c r="N11939" s="1">
        <v>1.63846749145E7</v>
      </c>
    </row>
    <row r="11940">
      <c r="A11940" s="1" t="s">
        <v>65729</v>
      </c>
      <c r="B11940" s="1" t="s">
        <v>10073</v>
      </c>
      <c r="C11940" s="1" t="s">
        <v>47915</v>
      </c>
      <c r="D11940" s="1" t="s">
        <v>47916</v>
      </c>
      <c r="E11940" s="1">
        <v>19131.0</v>
      </c>
      <c r="F11940" s="1">
        <v>40.0072792192</v>
      </c>
      <c r="G11940" s="1">
        <v>-75.2127040923</v>
      </c>
      <c r="H11940" s="1">
        <v>2.3</v>
      </c>
      <c r="I11940" s="1">
        <v>144.0</v>
      </c>
      <c r="J11940" s="1" t="s">
        <v>65695</v>
      </c>
      <c r="K11940" s="1" t="s">
        <v>10038</v>
      </c>
      <c r="L11940" s="1" t="s">
        <v>10038</v>
      </c>
      <c r="M11940" s="1">
        <v>19368.9785372</v>
      </c>
      <c r="N11940" s="1">
        <v>1.63846749145E7</v>
      </c>
    </row>
    <row r="11941">
      <c r="A11941" s="1" t="s">
        <v>65730</v>
      </c>
      <c r="B11941" s="1" t="s">
        <v>10074</v>
      </c>
      <c r="C11941" s="1" t="s">
        <v>48064</v>
      </c>
      <c r="D11941" s="1" t="s">
        <v>48065</v>
      </c>
      <c r="E11941" s="1">
        <v>19131.0</v>
      </c>
      <c r="F11941" s="1">
        <v>40.007355</v>
      </c>
      <c r="G11941" s="1">
        <v>-75.212371</v>
      </c>
      <c r="H11941" s="1">
        <v>3.0</v>
      </c>
      <c r="I11941" s="1">
        <v>140.0</v>
      </c>
      <c r="J11941" s="1" t="s">
        <v>65695</v>
      </c>
      <c r="K11941" s="1" t="s">
        <v>10038</v>
      </c>
      <c r="L11941" s="1" t="s">
        <v>10038</v>
      </c>
      <c r="M11941" s="1">
        <v>19368.9785372</v>
      </c>
      <c r="N11941" s="1">
        <v>1.63846749145E7</v>
      </c>
    </row>
    <row r="11942">
      <c r="A11942" s="1" t="s">
        <v>65731</v>
      </c>
      <c r="B11942" s="1" t="s">
        <v>10075</v>
      </c>
      <c r="C11942" s="1" t="s">
        <v>49882</v>
      </c>
      <c r="D11942" s="1" t="s">
        <v>49883</v>
      </c>
      <c r="E11942" s="1">
        <v>19131.0</v>
      </c>
      <c r="F11942" s="1">
        <v>40.0054749</v>
      </c>
      <c r="G11942" s="1">
        <v>-75.2142672</v>
      </c>
      <c r="H11942" s="1">
        <v>3.2</v>
      </c>
      <c r="I11942" s="1">
        <v>13.0</v>
      </c>
      <c r="J11942" s="1" t="s">
        <v>65695</v>
      </c>
      <c r="K11942" s="1" t="s">
        <v>10038</v>
      </c>
      <c r="L11942" s="1" t="s">
        <v>10038</v>
      </c>
      <c r="M11942" s="1">
        <v>19368.9785372</v>
      </c>
      <c r="N11942" s="1">
        <v>1.63846749145E7</v>
      </c>
    </row>
    <row r="11943">
      <c r="A11943" s="1" t="s">
        <v>65732</v>
      </c>
      <c r="B11943" s="1" t="s">
        <v>10076</v>
      </c>
      <c r="C11943" s="1" t="s">
        <v>50087</v>
      </c>
      <c r="D11943" s="1" t="s">
        <v>50088</v>
      </c>
      <c r="E11943" s="1">
        <v>19131.0</v>
      </c>
      <c r="F11943" s="1">
        <v>40.0069325</v>
      </c>
      <c r="G11943" s="1">
        <v>-75.2079762</v>
      </c>
      <c r="H11943" s="1">
        <v>2.4</v>
      </c>
      <c r="I11943" s="1">
        <v>13.0</v>
      </c>
      <c r="J11943" s="1" t="s">
        <v>65695</v>
      </c>
      <c r="K11943" s="1" t="s">
        <v>10038</v>
      </c>
      <c r="L11943" s="1" t="s">
        <v>10038</v>
      </c>
      <c r="M11943" s="1">
        <v>19368.9785372</v>
      </c>
      <c r="N11943" s="1">
        <v>1.63846749145E7</v>
      </c>
    </row>
    <row r="11944">
      <c r="A11944" s="1" t="s">
        <v>65733</v>
      </c>
      <c r="B11944" s="1" t="s">
        <v>10077</v>
      </c>
      <c r="C11944" s="1" t="s">
        <v>17591</v>
      </c>
      <c r="D11944" s="1" t="s">
        <v>26769</v>
      </c>
      <c r="E11944" s="1">
        <v>19131.0</v>
      </c>
      <c r="F11944" s="1">
        <v>40.0069291</v>
      </c>
      <c r="G11944" s="1">
        <v>-75.2106659</v>
      </c>
      <c r="H11944" s="1">
        <v>1.5</v>
      </c>
      <c r="I11944" s="1">
        <v>13.0</v>
      </c>
      <c r="J11944" s="1" t="s">
        <v>65695</v>
      </c>
      <c r="K11944" s="1" t="s">
        <v>10038</v>
      </c>
      <c r="L11944" s="1" t="s">
        <v>10038</v>
      </c>
      <c r="M11944" s="1">
        <v>19368.9785372</v>
      </c>
      <c r="N11944" s="1">
        <v>1.63846749145E7</v>
      </c>
    </row>
    <row r="11945">
      <c r="A11945" s="1" t="s">
        <v>65734</v>
      </c>
      <c r="B11945" s="1" t="s">
        <v>10078</v>
      </c>
      <c r="C11945" s="1" t="s">
        <v>50209</v>
      </c>
      <c r="D11945" s="1" t="s">
        <v>29465</v>
      </c>
      <c r="E11945" s="1">
        <v>19131.0</v>
      </c>
      <c r="F11945" s="1">
        <v>40.0034</v>
      </c>
      <c r="G11945" s="1">
        <v>-75.2067881</v>
      </c>
      <c r="H11945" s="1">
        <v>1.4</v>
      </c>
      <c r="I11945" s="1">
        <v>13.0</v>
      </c>
      <c r="J11945" s="1" t="s">
        <v>65695</v>
      </c>
      <c r="K11945" s="1" t="s">
        <v>10038</v>
      </c>
      <c r="L11945" s="1" t="s">
        <v>10038</v>
      </c>
      <c r="M11945" s="1">
        <v>19368.9785372</v>
      </c>
      <c r="N11945" s="1">
        <v>1.63846749145E7</v>
      </c>
    </row>
    <row r="11946">
      <c r="A11946" s="1" t="s">
        <v>65735</v>
      </c>
      <c r="B11946" s="1" t="s">
        <v>10079</v>
      </c>
      <c r="C11946" s="1" t="s">
        <v>50212</v>
      </c>
      <c r="D11946" s="1" t="s">
        <v>50213</v>
      </c>
      <c r="E11946" s="1">
        <v>19131.0</v>
      </c>
      <c r="F11946" s="1">
        <v>40.0001049</v>
      </c>
      <c r="G11946" s="1">
        <v>-75.2151741</v>
      </c>
      <c r="H11946" s="1">
        <v>1.4</v>
      </c>
      <c r="I11946" s="1">
        <v>13.0</v>
      </c>
      <c r="J11946" s="1" t="s">
        <v>65695</v>
      </c>
      <c r="K11946" s="1" t="s">
        <v>10038</v>
      </c>
      <c r="L11946" s="1" t="s">
        <v>10038</v>
      </c>
      <c r="M11946" s="1">
        <v>19368.9785372</v>
      </c>
      <c r="N11946" s="1">
        <v>1.63846749145E7</v>
      </c>
    </row>
    <row r="11947">
      <c r="A11947" s="1" t="s">
        <v>65736</v>
      </c>
      <c r="B11947" s="1" t="s">
        <v>10080</v>
      </c>
      <c r="C11947" s="1" t="s">
        <v>16813</v>
      </c>
      <c r="D11947" s="1" t="s">
        <v>53286</v>
      </c>
      <c r="E11947" s="1">
        <v>19131.0</v>
      </c>
      <c r="F11947" s="1">
        <v>40.0068508604</v>
      </c>
      <c r="G11947" s="1">
        <v>-75.2130997181</v>
      </c>
      <c r="H11947" s="1">
        <v>2.0</v>
      </c>
      <c r="I11947" s="1">
        <v>11.0</v>
      </c>
      <c r="J11947" s="1" t="s">
        <v>65695</v>
      </c>
      <c r="K11947" s="1" t="s">
        <v>10038</v>
      </c>
      <c r="L11947" s="1" t="s">
        <v>10038</v>
      </c>
      <c r="M11947" s="1">
        <v>19368.9785372</v>
      </c>
      <c r="N11947" s="1">
        <v>1.63846749145E7</v>
      </c>
    </row>
    <row r="11948">
      <c r="A11948" s="1" t="s">
        <v>65737</v>
      </c>
      <c r="B11948" s="1" t="s">
        <v>10081</v>
      </c>
      <c r="C11948" s="1" t="s">
        <v>13741</v>
      </c>
      <c r="D11948" s="1" t="s">
        <v>53327</v>
      </c>
      <c r="E11948" s="1">
        <v>19121.0</v>
      </c>
      <c r="F11948" s="1">
        <v>40.0067220453</v>
      </c>
      <c r="G11948" s="1">
        <v>-75.2127534892</v>
      </c>
      <c r="H11948" s="1">
        <v>1.7</v>
      </c>
      <c r="I11948" s="1">
        <v>11.0</v>
      </c>
      <c r="J11948" s="1" t="s">
        <v>65695</v>
      </c>
      <c r="K11948" s="1" t="s">
        <v>10038</v>
      </c>
      <c r="L11948" s="1" t="s">
        <v>10038</v>
      </c>
      <c r="M11948" s="1">
        <v>19368.9785372</v>
      </c>
      <c r="N11948" s="1">
        <v>1.63846749145E7</v>
      </c>
    </row>
    <row r="11949">
      <c r="A11949" s="1" t="s">
        <v>65738</v>
      </c>
      <c r="B11949" s="1" t="s">
        <v>10082</v>
      </c>
      <c r="C11949" s="1" t="s">
        <v>54211</v>
      </c>
      <c r="D11949" s="1" t="s">
        <v>54212</v>
      </c>
      <c r="E11949" s="1">
        <v>19131.0</v>
      </c>
      <c r="F11949" s="1">
        <v>40.0009615085</v>
      </c>
      <c r="G11949" s="1">
        <v>-75.2146748648</v>
      </c>
      <c r="H11949" s="1">
        <v>4.3</v>
      </c>
      <c r="I11949" s="1">
        <v>10.0</v>
      </c>
      <c r="J11949" s="1" t="s">
        <v>65695</v>
      </c>
      <c r="K11949" s="1" t="s">
        <v>10038</v>
      </c>
      <c r="L11949" s="1" t="s">
        <v>10038</v>
      </c>
      <c r="M11949" s="1">
        <v>19368.9785372</v>
      </c>
      <c r="N11949" s="1">
        <v>1.63846749145E7</v>
      </c>
    </row>
    <row r="11950">
      <c r="A11950" s="1" t="s">
        <v>65699</v>
      </c>
      <c r="B11950" s="1" t="s">
        <v>10083</v>
      </c>
      <c r="C11950" s="1" t="s">
        <v>54437</v>
      </c>
      <c r="D11950" s="1" t="s">
        <v>16411</v>
      </c>
      <c r="E11950" s="1">
        <v>19131.0</v>
      </c>
      <c r="F11950" s="1">
        <v>40.0027576</v>
      </c>
      <c r="G11950" s="1">
        <v>-75.2135897</v>
      </c>
      <c r="H11950" s="1">
        <v>3.9</v>
      </c>
      <c r="I11950" s="1">
        <v>10.0</v>
      </c>
      <c r="J11950" s="1" t="s">
        <v>65695</v>
      </c>
      <c r="K11950" s="1" t="s">
        <v>10038</v>
      </c>
      <c r="L11950" s="1" t="s">
        <v>10038</v>
      </c>
      <c r="M11950" s="1">
        <v>19368.9785372</v>
      </c>
      <c r="N11950" s="1">
        <v>1.63846749145E7</v>
      </c>
    </row>
    <row r="11951">
      <c r="A11951" s="1" t="s">
        <v>65739</v>
      </c>
      <c r="B11951" s="1" t="s">
        <v>9115</v>
      </c>
      <c r="C11951" s="1" t="s">
        <v>13221</v>
      </c>
      <c r="D11951" s="1" t="s">
        <v>13222</v>
      </c>
      <c r="E11951" s="1">
        <v>19123.0</v>
      </c>
      <c r="F11951" s="1">
        <v>39.9604689</v>
      </c>
      <c r="G11951" s="1">
        <v>-75.1549859</v>
      </c>
      <c r="H11951" s="1">
        <v>4.6</v>
      </c>
      <c r="I11951" s="1">
        <v>9.0</v>
      </c>
      <c r="J11951" s="1" t="s">
        <v>65740</v>
      </c>
      <c r="K11951" s="1" t="s">
        <v>9116</v>
      </c>
      <c r="L11951" s="1" t="s">
        <v>9116</v>
      </c>
      <c r="M11951" s="1">
        <v>10543.653354</v>
      </c>
      <c r="N11951" s="1">
        <v>5835330.92903</v>
      </c>
    </row>
    <row r="11952">
      <c r="A11952" s="1" t="s">
        <v>65741</v>
      </c>
      <c r="B11952" s="1" t="s">
        <v>9117</v>
      </c>
      <c r="C11952" s="1" t="s">
        <v>13348</v>
      </c>
      <c r="D11952" s="1" t="s">
        <v>13349</v>
      </c>
      <c r="E11952" s="1">
        <v>19123.0</v>
      </c>
      <c r="F11952" s="1">
        <v>39.9605438</v>
      </c>
      <c r="G11952" s="1">
        <v>-75.1507073</v>
      </c>
      <c r="H11952" s="1">
        <v>4.4</v>
      </c>
      <c r="I11952" s="1">
        <v>9.0</v>
      </c>
      <c r="J11952" s="1" t="s">
        <v>65740</v>
      </c>
      <c r="K11952" s="1" t="s">
        <v>9116</v>
      </c>
      <c r="L11952" s="1" t="s">
        <v>9116</v>
      </c>
      <c r="M11952" s="1">
        <v>10543.653354</v>
      </c>
      <c r="N11952" s="1">
        <v>5835330.92903</v>
      </c>
    </row>
    <row r="11953">
      <c r="A11953" s="1" t="s">
        <v>65742</v>
      </c>
      <c r="B11953" s="1" t="s">
        <v>9118</v>
      </c>
      <c r="C11953" s="1" t="s">
        <v>15734</v>
      </c>
      <c r="D11953" s="1" t="s">
        <v>15735</v>
      </c>
      <c r="E11953" s="1">
        <v>19123.0</v>
      </c>
      <c r="F11953" s="1">
        <v>39.9605685</v>
      </c>
      <c r="G11953" s="1">
        <v>-75.1549708</v>
      </c>
      <c r="H11953" s="1">
        <v>4.9</v>
      </c>
      <c r="I11953" s="1">
        <v>8.0</v>
      </c>
      <c r="J11953" s="1" t="s">
        <v>65740</v>
      </c>
      <c r="K11953" s="1" t="s">
        <v>9116</v>
      </c>
      <c r="L11953" s="1" t="s">
        <v>9116</v>
      </c>
      <c r="M11953" s="1">
        <v>10543.653354</v>
      </c>
      <c r="N11953" s="1">
        <v>5835330.92903</v>
      </c>
    </row>
    <row r="11954">
      <c r="A11954" s="1" t="s">
        <v>65743</v>
      </c>
      <c r="B11954" s="1" t="s">
        <v>9119</v>
      </c>
      <c r="C11954" s="1" t="s">
        <v>15895</v>
      </c>
      <c r="D11954" s="1" t="s">
        <v>15896</v>
      </c>
      <c r="E11954" s="1">
        <v>19123.0</v>
      </c>
      <c r="F11954" s="1">
        <v>39.9590819</v>
      </c>
      <c r="G11954" s="1">
        <v>-75.1515932</v>
      </c>
      <c r="H11954" s="1">
        <v>4.8</v>
      </c>
      <c r="I11954" s="1">
        <v>8.0</v>
      </c>
      <c r="J11954" s="1" t="s">
        <v>65740</v>
      </c>
      <c r="K11954" s="1" t="s">
        <v>9116</v>
      </c>
      <c r="L11954" s="1" t="s">
        <v>9116</v>
      </c>
      <c r="M11954" s="1">
        <v>10543.653354</v>
      </c>
      <c r="N11954" s="1">
        <v>5835330.92903</v>
      </c>
    </row>
    <row r="11955">
      <c r="A11955" s="1" t="s">
        <v>65744</v>
      </c>
      <c r="B11955" s="1" t="s">
        <v>9120</v>
      </c>
      <c r="C11955" s="1" t="s">
        <v>16031</v>
      </c>
      <c r="D11955" s="1" t="s">
        <v>16032</v>
      </c>
      <c r="E11955" s="1">
        <v>19107.0</v>
      </c>
      <c r="F11955" s="1">
        <v>39.9590027</v>
      </c>
      <c r="G11955" s="1">
        <v>-75.1581895</v>
      </c>
      <c r="H11955" s="1">
        <v>4.7</v>
      </c>
      <c r="I11955" s="1">
        <v>8.0</v>
      </c>
      <c r="J11955" s="1" t="s">
        <v>65740</v>
      </c>
      <c r="K11955" s="1" t="s">
        <v>9116</v>
      </c>
      <c r="L11955" s="1" t="s">
        <v>9116</v>
      </c>
      <c r="M11955" s="1">
        <v>10543.653354</v>
      </c>
      <c r="N11955" s="1">
        <v>5835330.92903</v>
      </c>
    </row>
    <row r="11956">
      <c r="A11956" s="1" t="s">
        <v>65745</v>
      </c>
      <c r="B11956" s="1" t="s">
        <v>9121</v>
      </c>
      <c r="C11956" s="1" t="s">
        <v>17314</v>
      </c>
      <c r="D11956" s="1" t="s">
        <v>17315</v>
      </c>
      <c r="E11956" s="1">
        <v>19123.0</v>
      </c>
      <c r="F11956" s="1">
        <v>39.9589273</v>
      </c>
      <c r="G11956" s="1">
        <v>-75.1500189</v>
      </c>
      <c r="H11956" s="1">
        <v>2.6</v>
      </c>
      <c r="I11956" s="1">
        <v>8.0</v>
      </c>
      <c r="J11956" s="1" t="s">
        <v>65740</v>
      </c>
      <c r="K11956" s="1" t="s">
        <v>9116</v>
      </c>
      <c r="L11956" s="1" t="s">
        <v>9116</v>
      </c>
      <c r="M11956" s="1">
        <v>10543.653354</v>
      </c>
      <c r="N11956" s="1">
        <v>5835330.92903</v>
      </c>
    </row>
    <row r="11957">
      <c r="A11957" s="1" t="s">
        <v>65746</v>
      </c>
      <c r="B11957" s="1" t="s">
        <v>9122</v>
      </c>
      <c r="C11957" s="1" t="s">
        <v>18380</v>
      </c>
      <c r="D11957" s="1" t="s">
        <v>18381</v>
      </c>
      <c r="E11957" s="1">
        <v>19108.0</v>
      </c>
      <c r="F11957" s="1">
        <v>39.958992034</v>
      </c>
      <c r="G11957" s="1">
        <v>-75.157813851</v>
      </c>
      <c r="H11957" s="1">
        <v>3.5</v>
      </c>
      <c r="I11957" s="1">
        <v>75.0</v>
      </c>
      <c r="J11957" s="1" t="s">
        <v>65740</v>
      </c>
      <c r="K11957" s="1" t="s">
        <v>9116</v>
      </c>
      <c r="L11957" s="1" t="s">
        <v>9116</v>
      </c>
      <c r="M11957" s="1">
        <v>10543.653354</v>
      </c>
      <c r="N11957" s="1">
        <v>5835330.92903</v>
      </c>
    </row>
    <row r="11958">
      <c r="A11958" s="1" t="s">
        <v>65747</v>
      </c>
      <c r="B11958" s="1" t="s">
        <v>9123</v>
      </c>
      <c r="C11958" s="1" t="s">
        <v>18468</v>
      </c>
      <c r="D11958" s="1" t="s">
        <v>18469</v>
      </c>
      <c r="E11958" s="1">
        <v>19123.0</v>
      </c>
      <c r="F11958" s="1">
        <v>39.9588694</v>
      </c>
      <c r="G11958" s="1">
        <v>-75.1554945</v>
      </c>
      <c r="H11958" s="1">
        <v>4.2</v>
      </c>
      <c r="I11958" s="1">
        <v>74.0</v>
      </c>
      <c r="J11958" s="1" t="s">
        <v>65740</v>
      </c>
      <c r="K11958" s="1" t="s">
        <v>9116</v>
      </c>
      <c r="L11958" s="1" t="s">
        <v>9116</v>
      </c>
      <c r="M11958" s="1">
        <v>10543.653354</v>
      </c>
      <c r="N11958" s="1">
        <v>5835330.92903</v>
      </c>
    </row>
    <row r="11959">
      <c r="A11959" s="1" t="s">
        <v>65748</v>
      </c>
      <c r="B11959" s="1" t="s">
        <v>9124</v>
      </c>
      <c r="C11959" s="1" t="s">
        <v>19321</v>
      </c>
      <c r="D11959" s="1" t="s">
        <v>19322</v>
      </c>
      <c r="E11959" s="1">
        <v>19123.0</v>
      </c>
      <c r="F11959" s="1">
        <v>39.9603427945</v>
      </c>
      <c r="G11959" s="1">
        <v>-75.1549485517</v>
      </c>
      <c r="H11959" s="1">
        <v>4.7</v>
      </c>
      <c r="I11959" s="1">
        <v>7.0</v>
      </c>
      <c r="J11959" s="1" t="s">
        <v>65740</v>
      </c>
      <c r="K11959" s="1" t="s">
        <v>9116</v>
      </c>
      <c r="L11959" s="1" t="s">
        <v>9116</v>
      </c>
      <c r="M11959" s="1">
        <v>10543.653354</v>
      </c>
      <c r="N11959" s="1">
        <v>5835330.92903</v>
      </c>
    </row>
    <row r="11960">
      <c r="A11960" s="1" t="s">
        <v>65749</v>
      </c>
      <c r="B11960" s="1" t="s">
        <v>9125</v>
      </c>
      <c r="C11960" s="1" t="s">
        <v>19441</v>
      </c>
      <c r="D11960" s="1" t="s">
        <v>19442</v>
      </c>
      <c r="E11960" s="1">
        <v>19107.0</v>
      </c>
      <c r="F11960" s="1">
        <v>39.9579499</v>
      </c>
      <c r="G11960" s="1">
        <v>-75.1604973</v>
      </c>
      <c r="H11960" s="1">
        <v>4.6</v>
      </c>
      <c r="I11960" s="1">
        <v>7.0</v>
      </c>
      <c r="J11960" s="1" t="s">
        <v>65740</v>
      </c>
      <c r="K11960" s="1" t="s">
        <v>9116</v>
      </c>
      <c r="L11960" s="1" t="s">
        <v>9116</v>
      </c>
      <c r="M11960" s="1">
        <v>10543.653354</v>
      </c>
      <c r="N11960" s="1">
        <v>5835330.92903</v>
      </c>
    </row>
    <row r="11961">
      <c r="A11961" s="1" t="s">
        <v>65745</v>
      </c>
      <c r="B11961" s="1" t="s">
        <v>9126</v>
      </c>
      <c r="C11961" s="1" t="s">
        <v>19720</v>
      </c>
      <c r="D11961" s="1" t="s">
        <v>19721</v>
      </c>
      <c r="E11961" s="1">
        <v>19123.0</v>
      </c>
      <c r="F11961" s="1">
        <v>39.9589273</v>
      </c>
      <c r="G11961" s="1">
        <v>-75.1500189</v>
      </c>
      <c r="H11961" s="1">
        <v>4.3</v>
      </c>
      <c r="I11961" s="1">
        <v>7.0</v>
      </c>
      <c r="J11961" s="1" t="s">
        <v>65740</v>
      </c>
      <c r="K11961" s="1" t="s">
        <v>9116</v>
      </c>
      <c r="L11961" s="1" t="s">
        <v>9116</v>
      </c>
      <c r="M11961" s="1">
        <v>10543.653354</v>
      </c>
      <c r="N11961" s="1">
        <v>5835330.92903</v>
      </c>
    </row>
    <row r="11962">
      <c r="A11962" s="1" t="s">
        <v>65750</v>
      </c>
      <c r="B11962" s="1" t="s">
        <v>9127</v>
      </c>
      <c r="C11962" s="1" t="s">
        <v>19774</v>
      </c>
      <c r="D11962" s="1" t="s">
        <v>19775</v>
      </c>
      <c r="E11962" s="1">
        <v>19107.0</v>
      </c>
      <c r="F11962" s="1">
        <v>39.9583195</v>
      </c>
      <c r="G11962" s="1">
        <v>-75.1587498</v>
      </c>
      <c r="H11962" s="1">
        <v>4.2</v>
      </c>
      <c r="I11962" s="1">
        <v>7.0</v>
      </c>
      <c r="J11962" s="1" t="s">
        <v>65740</v>
      </c>
      <c r="K11962" s="1" t="s">
        <v>9116</v>
      </c>
      <c r="L11962" s="1" t="s">
        <v>9116</v>
      </c>
      <c r="M11962" s="1">
        <v>10543.653354</v>
      </c>
      <c r="N11962" s="1">
        <v>5835330.92903</v>
      </c>
    </row>
    <row r="11963">
      <c r="A11963" s="1" t="s">
        <v>65751</v>
      </c>
      <c r="B11963" s="1" t="s">
        <v>9128</v>
      </c>
      <c r="C11963" s="1" t="s">
        <v>20766</v>
      </c>
      <c r="D11963" s="1" t="s">
        <v>20767</v>
      </c>
      <c r="E11963" s="1">
        <v>19147.0</v>
      </c>
      <c r="F11963" s="1">
        <v>39.9590475</v>
      </c>
      <c r="G11963" s="1">
        <v>-75.1515738</v>
      </c>
      <c r="H11963" s="1">
        <v>2.8</v>
      </c>
      <c r="I11963" s="1">
        <v>7.0</v>
      </c>
      <c r="J11963" s="1" t="s">
        <v>65740</v>
      </c>
      <c r="K11963" s="1" t="s">
        <v>9116</v>
      </c>
      <c r="L11963" s="1" t="s">
        <v>9116</v>
      </c>
      <c r="M11963" s="1">
        <v>10543.653354</v>
      </c>
      <c r="N11963" s="1">
        <v>5835330.92903</v>
      </c>
    </row>
    <row r="11964">
      <c r="A11964" s="1" t="s">
        <v>65752</v>
      </c>
      <c r="B11964" s="1" t="s">
        <v>9129</v>
      </c>
      <c r="C11964" s="1" t="s">
        <v>20915</v>
      </c>
      <c r="D11964" s="1" t="s">
        <v>20916</v>
      </c>
      <c r="E11964" s="1">
        <v>19123.0</v>
      </c>
      <c r="F11964" s="1">
        <v>39.9606439</v>
      </c>
      <c r="G11964" s="1">
        <v>-75.1520755</v>
      </c>
      <c r="H11964" s="1">
        <v>2.5</v>
      </c>
      <c r="I11964" s="1">
        <v>7.0</v>
      </c>
      <c r="J11964" s="1" t="s">
        <v>65740</v>
      </c>
      <c r="K11964" s="1" t="s">
        <v>9116</v>
      </c>
      <c r="L11964" s="1" t="s">
        <v>9116</v>
      </c>
      <c r="M11964" s="1">
        <v>10543.653354</v>
      </c>
      <c r="N11964" s="1">
        <v>5835330.92903</v>
      </c>
    </row>
    <row r="11965">
      <c r="A11965" s="1" t="s">
        <v>65753</v>
      </c>
      <c r="B11965" s="1" t="s">
        <v>9130</v>
      </c>
      <c r="C11965" s="1" t="s">
        <v>21372</v>
      </c>
      <c r="D11965" s="1" t="s">
        <v>21373</v>
      </c>
      <c r="E11965" s="1">
        <v>19123.0</v>
      </c>
      <c r="F11965" s="1">
        <v>39.961156</v>
      </c>
      <c r="G11965" s="1">
        <v>-75.148472</v>
      </c>
      <c r="H11965" s="1">
        <v>1.1</v>
      </c>
      <c r="I11965" s="1">
        <v>7.0</v>
      </c>
      <c r="J11965" s="1" t="s">
        <v>65740</v>
      </c>
      <c r="K11965" s="1" t="s">
        <v>9116</v>
      </c>
      <c r="L11965" s="1" t="s">
        <v>9116</v>
      </c>
      <c r="M11965" s="1">
        <v>10543.653354</v>
      </c>
      <c r="N11965" s="1">
        <v>5835330.92903</v>
      </c>
    </row>
    <row r="11966">
      <c r="A11966" s="1" t="s">
        <v>65754</v>
      </c>
      <c r="B11966" s="1" t="s">
        <v>9131</v>
      </c>
      <c r="C11966" s="1" t="s">
        <v>22605</v>
      </c>
      <c r="D11966" s="1" t="s">
        <v>22606</v>
      </c>
      <c r="E11966" s="1">
        <v>19123.0</v>
      </c>
      <c r="F11966" s="1">
        <v>39.9613018</v>
      </c>
      <c r="G11966" s="1">
        <v>-75.1593118</v>
      </c>
      <c r="H11966" s="1">
        <v>4.0</v>
      </c>
      <c r="I11966" s="1">
        <v>618.0</v>
      </c>
      <c r="J11966" s="1" t="s">
        <v>65740</v>
      </c>
      <c r="K11966" s="1" t="s">
        <v>9116</v>
      </c>
      <c r="L11966" s="1" t="s">
        <v>9116</v>
      </c>
      <c r="M11966" s="1">
        <v>10543.653354</v>
      </c>
      <c r="N11966" s="1">
        <v>5835330.92903</v>
      </c>
    </row>
    <row r="11967">
      <c r="A11967" s="1" t="s">
        <v>65755</v>
      </c>
      <c r="B11967" s="1" t="s">
        <v>9132</v>
      </c>
      <c r="C11967" s="1" t="s">
        <v>23876</v>
      </c>
      <c r="D11967" s="1" t="s">
        <v>23877</v>
      </c>
      <c r="E11967" s="1">
        <v>19107.0</v>
      </c>
      <c r="F11967" s="1">
        <v>39.9583729</v>
      </c>
      <c r="G11967" s="1">
        <v>-75.1566054</v>
      </c>
      <c r="H11967" s="1">
        <v>4.3</v>
      </c>
      <c r="I11967" s="1">
        <v>6.0</v>
      </c>
      <c r="J11967" s="1" t="s">
        <v>65740</v>
      </c>
      <c r="K11967" s="1" t="s">
        <v>9116</v>
      </c>
      <c r="L11967" s="1" t="s">
        <v>9116</v>
      </c>
      <c r="M11967" s="1">
        <v>10543.653354</v>
      </c>
      <c r="N11967" s="1">
        <v>5835330.92903</v>
      </c>
    </row>
    <row r="11968">
      <c r="A11968" s="1" t="s">
        <v>65756</v>
      </c>
      <c r="B11968" s="1" t="s">
        <v>9133</v>
      </c>
      <c r="C11968" s="1" t="s">
        <v>24472</v>
      </c>
      <c r="D11968" s="1" t="s">
        <v>24473</v>
      </c>
      <c r="E11968" s="1">
        <v>19107.0</v>
      </c>
      <c r="F11968" s="1">
        <v>39.9584401</v>
      </c>
      <c r="G11968" s="1">
        <v>-75.1552362</v>
      </c>
      <c r="H11968" s="1">
        <v>3.5</v>
      </c>
      <c r="I11968" s="1">
        <v>6.0</v>
      </c>
      <c r="J11968" s="1" t="s">
        <v>65740</v>
      </c>
      <c r="K11968" s="1" t="s">
        <v>9116</v>
      </c>
      <c r="L11968" s="1" t="s">
        <v>9116</v>
      </c>
      <c r="M11968" s="1">
        <v>10543.653354</v>
      </c>
      <c r="N11968" s="1">
        <v>5835330.92903</v>
      </c>
    </row>
    <row r="11969">
      <c r="A11969" s="1" t="s">
        <v>65757</v>
      </c>
      <c r="B11969" s="1" t="s">
        <v>9134</v>
      </c>
      <c r="C11969" s="1" t="s">
        <v>25064</v>
      </c>
      <c r="D11969" s="1" t="s">
        <v>25065</v>
      </c>
      <c r="E11969" s="1">
        <v>19107.0</v>
      </c>
      <c r="F11969" s="1">
        <v>39.9577013</v>
      </c>
      <c r="G11969" s="1">
        <v>-75.1582547</v>
      </c>
      <c r="H11969" s="1">
        <v>2.7</v>
      </c>
      <c r="I11969" s="1">
        <v>6.0</v>
      </c>
      <c r="J11969" s="1" t="s">
        <v>65740</v>
      </c>
      <c r="K11969" s="1" t="s">
        <v>9116</v>
      </c>
      <c r="L11969" s="1" t="s">
        <v>9116</v>
      </c>
      <c r="M11969" s="1">
        <v>10543.653354</v>
      </c>
      <c r="N11969" s="1">
        <v>5835330.92903</v>
      </c>
    </row>
    <row r="11970">
      <c r="A11970" s="1" t="s">
        <v>65758</v>
      </c>
      <c r="B11970" s="1" t="s">
        <v>9135</v>
      </c>
      <c r="C11970" s="1" t="s">
        <v>26550</v>
      </c>
      <c r="D11970" s="1" t="s">
        <v>26551</v>
      </c>
      <c r="E11970" s="1">
        <v>19107.0</v>
      </c>
      <c r="F11970" s="1">
        <v>39.9581652</v>
      </c>
      <c r="G11970" s="1">
        <v>-75.1580495</v>
      </c>
      <c r="H11970" s="1">
        <v>4.4</v>
      </c>
      <c r="I11970" s="1">
        <v>55.0</v>
      </c>
      <c r="J11970" s="1" t="s">
        <v>65740</v>
      </c>
      <c r="K11970" s="1" t="s">
        <v>9116</v>
      </c>
      <c r="L11970" s="1" t="s">
        <v>9116</v>
      </c>
      <c r="M11970" s="1">
        <v>10543.653354</v>
      </c>
      <c r="N11970" s="1">
        <v>5835330.92903</v>
      </c>
    </row>
    <row r="11971">
      <c r="A11971" s="1" t="s">
        <v>65759</v>
      </c>
      <c r="B11971" s="1" t="s">
        <v>9136</v>
      </c>
      <c r="C11971" s="1" t="s">
        <v>27398</v>
      </c>
      <c r="D11971" s="1" t="s">
        <v>27399</v>
      </c>
      <c r="E11971" s="1">
        <v>19123.0</v>
      </c>
      <c r="F11971" s="1">
        <v>39.9614139091</v>
      </c>
      <c r="G11971" s="1">
        <v>-75.1560202986</v>
      </c>
      <c r="H11971" s="1">
        <v>4.0</v>
      </c>
      <c r="I11971" s="1">
        <v>51.0</v>
      </c>
      <c r="J11971" s="1" t="s">
        <v>65740</v>
      </c>
      <c r="K11971" s="1" t="s">
        <v>9116</v>
      </c>
      <c r="L11971" s="1" t="s">
        <v>9116</v>
      </c>
      <c r="M11971" s="1">
        <v>10543.653354</v>
      </c>
      <c r="N11971" s="1">
        <v>5835330.92903</v>
      </c>
    </row>
    <row r="11972">
      <c r="A11972" s="1" t="s">
        <v>65760</v>
      </c>
      <c r="B11972" s="1" t="s">
        <v>9137</v>
      </c>
      <c r="C11972" s="1" t="s">
        <v>28553</v>
      </c>
      <c r="D11972" s="1" t="s">
        <v>28554</v>
      </c>
      <c r="E11972" s="1">
        <v>19107.0</v>
      </c>
      <c r="F11972" s="1">
        <v>39.9579312</v>
      </c>
      <c r="G11972" s="1">
        <v>-75.1603414</v>
      </c>
      <c r="H11972" s="1">
        <v>4.5</v>
      </c>
      <c r="I11972" s="1">
        <v>5.0</v>
      </c>
      <c r="J11972" s="1" t="s">
        <v>65740</v>
      </c>
      <c r="K11972" s="1" t="s">
        <v>9116</v>
      </c>
      <c r="L11972" s="1" t="s">
        <v>9116</v>
      </c>
      <c r="M11972" s="1">
        <v>10543.653354</v>
      </c>
      <c r="N11972" s="1">
        <v>5835330.92903</v>
      </c>
    </row>
    <row r="11973">
      <c r="A11973" s="1" t="s">
        <v>65761</v>
      </c>
      <c r="B11973" s="1" t="s">
        <v>9138</v>
      </c>
      <c r="C11973" s="1" t="s">
        <v>29052</v>
      </c>
      <c r="D11973" s="1" t="s">
        <v>29053</v>
      </c>
      <c r="E11973" s="1">
        <v>19123.0</v>
      </c>
      <c r="F11973" s="1">
        <v>39.9599314471</v>
      </c>
      <c r="G11973" s="1">
        <v>-75.1519395695</v>
      </c>
      <c r="H11973" s="1">
        <v>4.0</v>
      </c>
      <c r="I11973" s="1">
        <v>5.0</v>
      </c>
      <c r="J11973" s="1" t="s">
        <v>65740</v>
      </c>
      <c r="K11973" s="1" t="s">
        <v>9116</v>
      </c>
      <c r="L11973" s="1" t="s">
        <v>9116</v>
      </c>
      <c r="M11973" s="1">
        <v>10543.653354</v>
      </c>
      <c r="N11973" s="1">
        <v>5835330.92903</v>
      </c>
    </row>
    <row r="11974">
      <c r="A11974" s="1" t="s">
        <v>65762</v>
      </c>
      <c r="B11974" s="1" t="s">
        <v>9139</v>
      </c>
      <c r="C11974" s="1" t="s">
        <v>29120</v>
      </c>
      <c r="D11974" s="1" t="s">
        <v>16032</v>
      </c>
      <c r="E11974" s="1">
        <v>19107.0</v>
      </c>
      <c r="F11974" s="1">
        <v>39.9589466</v>
      </c>
      <c r="G11974" s="1">
        <v>-75.158145</v>
      </c>
      <c r="H11974" s="1">
        <v>4.0</v>
      </c>
      <c r="I11974" s="1">
        <v>5.0</v>
      </c>
      <c r="J11974" s="1" t="s">
        <v>65740</v>
      </c>
      <c r="K11974" s="1" t="s">
        <v>9116</v>
      </c>
      <c r="L11974" s="1" t="s">
        <v>9116</v>
      </c>
      <c r="M11974" s="1">
        <v>10543.653354</v>
      </c>
      <c r="N11974" s="1">
        <v>5835330.92903</v>
      </c>
    </row>
    <row r="11975">
      <c r="A11975" s="1" t="s">
        <v>65763</v>
      </c>
      <c r="B11975" s="1" t="s">
        <v>9140</v>
      </c>
      <c r="C11975" s="1" t="s">
        <v>19105</v>
      </c>
      <c r="D11975" s="1" t="s">
        <v>29242</v>
      </c>
      <c r="E11975" s="1">
        <v>19123.0</v>
      </c>
      <c r="F11975" s="1">
        <v>39.962042126</v>
      </c>
      <c r="G11975" s="1">
        <v>-75.1610982325</v>
      </c>
      <c r="H11975" s="1">
        <v>3.9</v>
      </c>
      <c r="I11975" s="1">
        <v>5.0</v>
      </c>
      <c r="J11975" s="1" t="s">
        <v>65740</v>
      </c>
      <c r="K11975" s="1" t="s">
        <v>9116</v>
      </c>
      <c r="L11975" s="1" t="s">
        <v>9116</v>
      </c>
      <c r="M11975" s="1">
        <v>10543.653354</v>
      </c>
      <c r="N11975" s="1">
        <v>5835330.92903</v>
      </c>
    </row>
    <row r="11976">
      <c r="A11976" s="1" t="s">
        <v>65764</v>
      </c>
      <c r="B11976" s="1" t="s">
        <v>9141</v>
      </c>
      <c r="C11976" s="1" t="s">
        <v>29842</v>
      </c>
      <c r="D11976" s="1" t="s">
        <v>29843</v>
      </c>
      <c r="E11976" s="1">
        <v>19123.0</v>
      </c>
      <c r="F11976" s="1">
        <v>39.9618015</v>
      </c>
      <c r="G11976" s="1">
        <v>-75.1601716</v>
      </c>
      <c r="H11976" s="1">
        <v>3.2</v>
      </c>
      <c r="I11976" s="1">
        <v>5.0</v>
      </c>
      <c r="J11976" s="1" t="s">
        <v>65740</v>
      </c>
      <c r="K11976" s="1" t="s">
        <v>9116</v>
      </c>
      <c r="L11976" s="1" t="s">
        <v>9116</v>
      </c>
      <c r="M11976" s="1">
        <v>10543.653354</v>
      </c>
      <c r="N11976" s="1">
        <v>5835330.92903</v>
      </c>
    </row>
    <row r="11977">
      <c r="A11977" s="1" t="s">
        <v>65765</v>
      </c>
      <c r="B11977" s="1" t="s">
        <v>9142</v>
      </c>
      <c r="C11977" s="1" t="s">
        <v>31684</v>
      </c>
      <c r="D11977" s="1" t="s">
        <v>31685</v>
      </c>
      <c r="E11977" s="1">
        <v>19123.0</v>
      </c>
      <c r="F11977" s="1">
        <v>39.959012</v>
      </c>
      <c r="G11977" s="1">
        <v>-75.150875</v>
      </c>
      <c r="H11977" s="1">
        <v>2.9</v>
      </c>
      <c r="I11977" s="1">
        <v>47.0</v>
      </c>
      <c r="J11977" s="1" t="s">
        <v>65740</v>
      </c>
      <c r="K11977" s="1" t="s">
        <v>9116</v>
      </c>
      <c r="L11977" s="1" t="s">
        <v>9116</v>
      </c>
      <c r="M11977" s="1">
        <v>10543.653354</v>
      </c>
      <c r="N11977" s="1">
        <v>5835330.92903</v>
      </c>
    </row>
    <row r="11978">
      <c r="A11978" s="1" t="s">
        <v>65766</v>
      </c>
      <c r="B11978" s="1" t="s">
        <v>9143</v>
      </c>
      <c r="C11978" s="1" t="s">
        <v>32081</v>
      </c>
      <c r="D11978" s="1" t="s">
        <v>32082</v>
      </c>
      <c r="E11978" s="1">
        <v>19107.0</v>
      </c>
      <c r="F11978" s="1">
        <v>39.9578869</v>
      </c>
      <c r="G11978" s="1">
        <v>-75.1583231</v>
      </c>
      <c r="H11978" s="1">
        <v>4.5</v>
      </c>
      <c r="I11978" s="1">
        <v>45.0</v>
      </c>
      <c r="J11978" s="1" t="s">
        <v>65740</v>
      </c>
      <c r="K11978" s="1" t="s">
        <v>9116</v>
      </c>
      <c r="L11978" s="1" t="s">
        <v>9116</v>
      </c>
      <c r="M11978" s="1">
        <v>10543.653354</v>
      </c>
      <c r="N11978" s="1">
        <v>5835330.92903</v>
      </c>
    </row>
    <row r="11979">
      <c r="A11979" s="1" t="s">
        <v>65766</v>
      </c>
      <c r="B11979" s="1" t="s">
        <v>9143</v>
      </c>
      <c r="C11979" s="1" t="s">
        <v>32081</v>
      </c>
      <c r="D11979" s="1" t="s">
        <v>32082</v>
      </c>
      <c r="E11979" s="1">
        <v>19107.0</v>
      </c>
      <c r="F11979" s="1">
        <v>39.9578869</v>
      </c>
      <c r="G11979" s="1">
        <v>-75.1583231</v>
      </c>
      <c r="H11979" s="1">
        <v>4.3</v>
      </c>
      <c r="I11979" s="1">
        <v>45.0</v>
      </c>
      <c r="J11979" s="1" t="s">
        <v>65740</v>
      </c>
      <c r="K11979" s="1" t="s">
        <v>9116</v>
      </c>
      <c r="L11979" s="1" t="s">
        <v>9116</v>
      </c>
      <c r="M11979" s="1">
        <v>10543.653354</v>
      </c>
      <c r="N11979" s="1">
        <v>5835330.92903</v>
      </c>
    </row>
    <row r="11980">
      <c r="A11980" s="1" t="s">
        <v>65767</v>
      </c>
      <c r="B11980" s="1" t="s">
        <v>9144</v>
      </c>
      <c r="C11980" s="1" t="s">
        <v>32473</v>
      </c>
      <c r="D11980" s="1" t="s">
        <v>32474</v>
      </c>
      <c r="E11980" s="1">
        <v>19123.0</v>
      </c>
      <c r="F11980" s="1">
        <v>39.9592901344</v>
      </c>
      <c r="G11980" s="1">
        <v>-75.1500912772</v>
      </c>
      <c r="H11980" s="1">
        <v>2.8</v>
      </c>
      <c r="I11980" s="1">
        <v>44.0</v>
      </c>
      <c r="J11980" s="1" t="s">
        <v>65740</v>
      </c>
      <c r="K11980" s="1" t="s">
        <v>9116</v>
      </c>
      <c r="L11980" s="1" t="s">
        <v>9116</v>
      </c>
      <c r="M11980" s="1">
        <v>10543.653354</v>
      </c>
      <c r="N11980" s="1">
        <v>5835330.92903</v>
      </c>
    </row>
    <row r="11981">
      <c r="A11981" s="1" t="s">
        <v>65768</v>
      </c>
      <c r="B11981" s="1" t="s">
        <v>9145</v>
      </c>
      <c r="C11981" s="1" t="s">
        <v>33583</v>
      </c>
      <c r="D11981" s="1" t="s">
        <v>33584</v>
      </c>
      <c r="E11981" s="1">
        <v>19107.0</v>
      </c>
      <c r="F11981" s="1">
        <v>39.9584247</v>
      </c>
      <c r="G11981" s="1">
        <v>-75.1602533</v>
      </c>
      <c r="H11981" s="1">
        <v>1.8</v>
      </c>
      <c r="I11981" s="1">
        <v>40.0</v>
      </c>
      <c r="J11981" s="1" t="s">
        <v>65740</v>
      </c>
      <c r="K11981" s="1" t="s">
        <v>9116</v>
      </c>
      <c r="L11981" s="1" t="s">
        <v>9116</v>
      </c>
      <c r="M11981" s="1">
        <v>10543.653354</v>
      </c>
      <c r="N11981" s="1">
        <v>5835330.92903</v>
      </c>
    </row>
    <row r="11982">
      <c r="A11982" s="1" t="s">
        <v>65769</v>
      </c>
      <c r="B11982" s="1" t="s">
        <v>9146</v>
      </c>
      <c r="C11982" s="1" t="s">
        <v>33788</v>
      </c>
      <c r="D11982" s="1" t="s">
        <v>33789</v>
      </c>
      <c r="E11982" s="1">
        <v>19107.0</v>
      </c>
      <c r="F11982" s="1">
        <v>39.9590503</v>
      </c>
      <c r="G11982" s="1">
        <v>-75.1601867</v>
      </c>
      <c r="H11982" s="1">
        <v>3.5</v>
      </c>
      <c r="I11982" s="1">
        <v>39.0</v>
      </c>
      <c r="J11982" s="1" t="s">
        <v>65740</v>
      </c>
      <c r="K11982" s="1" t="s">
        <v>9116</v>
      </c>
      <c r="L11982" s="1" t="s">
        <v>9116</v>
      </c>
      <c r="M11982" s="1">
        <v>10543.653354</v>
      </c>
      <c r="N11982" s="1">
        <v>5835330.92903</v>
      </c>
    </row>
    <row r="11983">
      <c r="A11983" s="1" t="s">
        <v>65770</v>
      </c>
      <c r="B11983" s="1" t="s">
        <v>9147</v>
      </c>
      <c r="C11983" s="1" t="s">
        <v>34759</v>
      </c>
      <c r="D11983" s="1" t="s">
        <v>34760</v>
      </c>
      <c r="E11983" s="1">
        <v>19107.0</v>
      </c>
      <c r="F11983" s="1">
        <v>39.957823</v>
      </c>
      <c r="G11983" s="1">
        <v>-75.159432</v>
      </c>
      <c r="H11983" s="1">
        <v>2.7</v>
      </c>
      <c r="I11983" s="1">
        <v>36.0</v>
      </c>
      <c r="J11983" s="1" t="s">
        <v>65740</v>
      </c>
      <c r="K11983" s="1" t="s">
        <v>9116</v>
      </c>
      <c r="L11983" s="1" t="s">
        <v>9116</v>
      </c>
      <c r="M11983" s="1">
        <v>10543.653354</v>
      </c>
      <c r="N11983" s="1">
        <v>5835330.92903</v>
      </c>
    </row>
    <row r="11984">
      <c r="A11984" s="1" t="s">
        <v>65771</v>
      </c>
      <c r="B11984" s="1" t="s">
        <v>9148</v>
      </c>
      <c r="C11984" s="1" t="s">
        <v>36403</v>
      </c>
      <c r="D11984" s="1" t="s">
        <v>36404</v>
      </c>
      <c r="E11984" s="1">
        <v>19123.0</v>
      </c>
      <c r="F11984" s="1">
        <v>39.960811</v>
      </c>
      <c r="G11984" s="1">
        <v>-75.1573883</v>
      </c>
      <c r="H11984" s="1">
        <v>3.9</v>
      </c>
      <c r="I11984" s="1">
        <v>31.0</v>
      </c>
      <c r="J11984" s="1" t="s">
        <v>65740</v>
      </c>
      <c r="K11984" s="1" t="s">
        <v>9116</v>
      </c>
      <c r="L11984" s="1" t="s">
        <v>9116</v>
      </c>
      <c r="M11984" s="1">
        <v>10543.653354</v>
      </c>
      <c r="N11984" s="1">
        <v>5835330.92903</v>
      </c>
    </row>
    <row r="11985">
      <c r="A11985" s="1" t="s">
        <v>65741</v>
      </c>
      <c r="B11985" s="1" t="s">
        <v>9149</v>
      </c>
      <c r="C11985" s="1" t="s">
        <v>36564</v>
      </c>
      <c r="D11985" s="1" t="s">
        <v>13349</v>
      </c>
      <c r="E11985" s="1">
        <v>19123.0</v>
      </c>
      <c r="F11985" s="1">
        <v>39.9605438</v>
      </c>
      <c r="G11985" s="1">
        <v>-75.1507073</v>
      </c>
      <c r="H11985" s="1">
        <v>2.0</v>
      </c>
      <c r="I11985" s="1">
        <v>31.0</v>
      </c>
      <c r="J11985" s="1" t="s">
        <v>65740</v>
      </c>
      <c r="K11985" s="1" t="s">
        <v>9116</v>
      </c>
      <c r="L11985" s="1" t="s">
        <v>9116</v>
      </c>
      <c r="M11985" s="1">
        <v>10543.653354</v>
      </c>
      <c r="N11985" s="1">
        <v>5835330.92903</v>
      </c>
    </row>
    <row r="11986">
      <c r="A11986" s="1" t="s">
        <v>65741</v>
      </c>
      <c r="B11986" s="1" t="s">
        <v>9149</v>
      </c>
      <c r="C11986" s="1" t="s">
        <v>36564</v>
      </c>
      <c r="D11986" s="1" t="s">
        <v>13349</v>
      </c>
      <c r="E11986" s="1">
        <v>19123.0</v>
      </c>
      <c r="F11986" s="1">
        <v>39.9605438</v>
      </c>
      <c r="G11986" s="1">
        <v>-75.1507073</v>
      </c>
      <c r="H11986" s="1">
        <v>1.9</v>
      </c>
      <c r="I11986" s="1">
        <v>31.0</v>
      </c>
      <c r="J11986" s="1" t="s">
        <v>65740</v>
      </c>
      <c r="K11986" s="1" t="s">
        <v>9116</v>
      </c>
      <c r="L11986" s="1" t="s">
        <v>9116</v>
      </c>
      <c r="M11986" s="1">
        <v>10543.653354</v>
      </c>
      <c r="N11986" s="1">
        <v>5835330.92903</v>
      </c>
    </row>
    <row r="11987">
      <c r="A11987" s="1" t="s">
        <v>65772</v>
      </c>
      <c r="B11987" s="1" t="s">
        <v>9150</v>
      </c>
      <c r="C11987" s="1" t="s">
        <v>36936</v>
      </c>
      <c r="D11987" s="1" t="s">
        <v>36937</v>
      </c>
      <c r="E11987" s="1">
        <v>19123.0</v>
      </c>
      <c r="F11987" s="1">
        <v>39.9603849</v>
      </c>
      <c r="G11987" s="1">
        <v>-75.1531952</v>
      </c>
      <c r="H11987" s="1">
        <v>3.6</v>
      </c>
      <c r="I11987" s="1">
        <v>30.0</v>
      </c>
      <c r="J11987" s="1" t="s">
        <v>65740</v>
      </c>
      <c r="K11987" s="1" t="s">
        <v>9116</v>
      </c>
      <c r="L11987" s="1" t="s">
        <v>9116</v>
      </c>
      <c r="M11987" s="1">
        <v>10543.653354</v>
      </c>
      <c r="N11987" s="1">
        <v>5835330.92903</v>
      </c>
    </row>
    <row r="11988">
      <c r="A11988" s="1" t="s">
        <v>65773</v>
      </c>
      <c r="B11988" s="1" t="s">
        <v>9151</v>
      </c>
      <c r="C11988" s="1" t="s">
        <v>37478</v>
      </c>
      <c r="D11988" s="1" t="s">
        <v>37479</v>
      </c>
      <c r="E11988" s="1">
        <v>19107.0</v>
      </c>
      <c r="F11988" s="1">
        <v>39.958422</v>
      </c>
      <c r="G11988" s="1">
        <v>-75.158257</v>
      </c>
      <c r="H11988" s="1">
        <v>2.8</v>
      </c>
      <c r="I11988" s="1">
        <v>29.0</v>
      </c>
      <c r="J11988" s="1" t="s">
        <v>65740</v>
      </c>
      <c r="K11988" s="1" t="s">
        <v>9116</v>
      </c>
      <c r="L11988" s="1" t="s">
        <v>9116</v>
      </c>
      <c r="M11988" s="1">
        <v>10543.653354</v>
      </c>
      <c r="N11988" s="1">
        <v>5835330.92903</v>
      </c>
    </row>
    <row r="11989">
      <c r="A11989" s="1" t="s">
        <v>65774</v>
      </c>
      <c r="B11989" s="1" t="s">
        <v>9152</v>
      </c>
      <c r="C11989" s="1" t="s">
        <v>37489</v>
      </c>
      <c r="D11989" s="1" t="s">
        <v>36937</v>
      </c>
      <c r="E11989" s="1">
        <v>19123.0</v>
      </c>
      <c r="F11989" s="1">
        <v>39.9605594</v>
      </c>
      <c r="G11989" s="1">
        <v>-75.1532552</v>
      </c>
      <c r="H11989" s="1">
        <v>2.7</v>
      </c>
      <c r="I11989" s="1">
        <v>29.0</v>
      </c>
      <c r="J11989" s="1" t="s">
        <v>65740</v>
      </c>
      <c r="K11989" s="1" t="s">
        <v>9116</v>
      </c>
      <c r="L11989" s="1" t="s">
        <v>9116</v>
      </c>
      <c r="M11989" s="1">
        <v>10543.653354</v>
      </c>
      <c r="N11989" s="1">
        <v>5835330.92903</v>
      </c>
    </row>
    <row r="11990">
      <c r="A11990" s="1" t="s">
        <v>65775</v>
      </c>
      <c r="B11990" s="1" t="s">
        <v>9153</v>
      </c>
      <c r="C11990" s="1" t="s">
        <v>37558</v>
      </c>
      <c r="D11990" s="1" t="s">
        <v>37559</v>
      </c>
      <c r="E11990" s="1">
        <v>19123.0</v>
      </c>
      <c r="F11990" s="1">
        <v>39.9615369801</v>
      </c>
      <c r="G11990" s="1">
        <v>-75.155339421</v>
      </c>
      <c r="H11990" s="1">
        <v>4.3</v>
      </c>
      <c r="I11990" s="1">
        <v>289.0</v>
      </c>
      <c r="J11990" s="1" t="s">
        <v>65740</v>
      </c>
      <c r="K11990" s="1" t="s">
        <v>9116</v>
      </c>
      <c r="L11990" s="1" t="s">
        <v>9116</v>
      </c>
      <c r="M11990" s="1">
        <v>10543.653354</v>
      </c>
      <c r="N11990" s="1">
        <v>5835330.92903</v>
      </c>
    </row>
    <row r="11991">
      <c r="A11991" s="1" t="s">
        <v>65745</v>
      </c>
      <c r="B11991" s="1" t="s">
        <v>9154</v>
      </c>
      <c r="C11991" s="1" t="s">
        <v>38234</v>
      </c>
      <c r="D11991" s="1" t="s">
        <v>32474</v>
      </c>
      <c r="E11991" s="1">
        <v>19123.0</v>
      </c>
      <c r="F11991" s="1">
        <v>39.9589273</v>
      </c>
      <c r="G11991" s="1">
        <v>-75.1500189</v>
      </c>
      <c r="H11991" s="1">
        <v>2.8</v>
      </c>
      <c r="I11991" s="1">
        <v>271.0</v>
      </c>
      <c r="J11991" s="1" t="s">
        <v>65740</v>
      </c>
      <c r="K11991" s="1" t="s">
        <v>9116</v>
      </c>
      <c r="L11991" s="1" t="s">
        <v>9116</v>
      </c>
      <c r="M11991" s="1">
        <v>10543.653354</v>
      </c>
      <c r="N11991" s="1">
        <v>5835330.92903</v>
      </c>
    </row>
    <row r="11992">
      <c r="A11992" s="1" t="s">
        <v>65776</v>
      </c>
      <c r="B11992" s="1" t="s">
        <v>9155</v>
      </c>
      <c r="C11992" s="1" t="s">
        <v>38271</v>
      </c>
      <c r="D11992" s="1" t="s">
        <v>38272</v>
      </c>
      <c r="E11992" s="1">
        <v>19123.0</v>
      </c>
      <c r="F11992" s="1">
        <v>39.961265</v>
      </c>
      <c r="G11992" s="1">
        <v>-75.1541276</v>
      </c>
      <c r="H11992" s="1">
        <v>4.7</v>
      </c>
      <c r="I11992" s="1">
        <v>27.0</v>
      </c>
      <c r="J11992" s="1" t="s">
        <v>65740</v>
      </c>
      <c r="K11992" s="1" t="s">
        <v>9116</v>
      </c>
      <c r="L11992" s="1" t="s">
        <v>9116</v>
      </c>
      <c r="M11992" s="1">
        <v>10543.653354</v>
      </c>
      <c r="N11992" s="1">
        <v>5835330.92903</v>
      </c>
    </row>
    <row r="11993">
      <c r="A11993" s="1" t="s">
        <v>65777</v>
      </c>
      <c r="B11993" s="1" t="s">
        <v>9156</v>
      </c>
      <c r="C11993" s="1" t="s">
        <v>38663</v>
      </c>
      <c r="D11993" s="1" t="s">
        <v>38664</v>
      </c>
      <c r="E11993" s="1">
        <v>19123.0</v>
      </c>
      <c r="F11993" s="1">
        <v>39.9618428098</v>
      </c>
      <c r="G11993" s="1">
        <v>-75.1592463255</v>
      </c>
      <c r="H11993" s="1">
        <v>3.9</v>
      </c>
      <c r="I11993" s="1">
        <v>266.0</v>
      </c>
      <c r="J11993" s="1" t="s">
        <v>65740</v>
      </c>
      <c r="K11993" s="1" t="s">
        <v>9116</v>
      </c>
      <c r="L11993" s="1" t="s">
        <v>9116</v>
      </c>
      <c r="M11993" s="1">
        <v>10543.653354</v>
      </c>
      <c r="N11993" s="1">
        <v>5835330.92903</v>
      </c>
    </row>
    <row r="11994">
      <c r="A11994" s="1" t="s">
        <v>65768</v>
      </c>
      <c r="B11994" s="1" t="s">
        <v>9157</v>
      </c>
      <c r="C11994" s="1" t="s">
        <v>38688</v>
      </c>
      <c r="D11994" s="1" t="s">
        <v>38689</v>
      </c>
      <c r="E11994" s="1">
        <v>19107.0</v>
      </c>
      <c r="F11994" s="1">
        <v>39.9584247</v>
      </c>
      <c r="G11994" s="1">
        <v>-75.1602533</v>
      </c>
      <c r="H11994" s="1">
        <v>4.2</v>
      </c>
      <c r="I11994" s="1">
        <v>264.0</v>
      </c>
      <c r="J11994" s="1" t="s">
        <v>65740</v>
      </c>
      <c r="K11994" s="1" t="s">
        <v>9116</v>
      </c>
      <c r="L11994" s="1" t="s">
        <v>9116</v>
      </c>
      <c r="M11994" s="1">
        <v>10543.653354</v>
      </c>
      <c r="N11994" s="1">
        <v>5835330.92903</v>
      </c>
    </row>
    <row r="11995">
      <c r="A11995" s="1" t="s">
        <v>65778</v>
      </c>
      <c r="B11995" s="1" t="s">
        <v>9158</v>
      </c>
      <c r="C11995" s="1" t="s">
        <v>39880</v>
      </c>
      <c r="D11995" s="1" t="s">
        <v>39881</v>
      </c>
      <c r="E11995" s="1">
        <v>19123.0</v>
      </c>
      <c r="F11995" s="1">
        <v>39.958919309</v>
      </c>
      <c r="G11995" s="1">
        <v>-75.1500189</v>
      </c>
      <c r="H11995" s="1">
        <v>4.8</v>
      </c>
      <c r="I11995" s="1">
        <v>24.0</v>
      </c>
      <c r="J11995" s="1" t="s">
        <v>65740</v>
      </c>
      <c r="K11995" s="1" t="s">
        <v>9116</v>
      </c>
      <c r="L11995" s="1" t="s">
        <v>9116</v>
      </c>
      <c r="M11995" s="1">
        <v>10543.653354</v>
      </c>
      <c r="N11995" s="1">
        <v>5835330.92903</v>
      </c>
    </row>
    <row r="11996">
      <c r="A11996" s="1" t="s">
        <v>65779</v>
      </c>
      <c r="B11996" s="1" t="s">
        <v>9159</v>
      </c>
      <c r="C11996" s="1" t="s">
        <v>40342</v>
      </c>
      <c r="D11996" s="1" t="s">
        <v>26551</v>
      </c>
      <c r="E11996" s="1">
        <v>19107.0</v>
      </c>
      <c r="F11996" s="1">
        <v>39.9581334616</v>
      </c>
      <c r="G11996" s="1">
        <v>-75.158424899</v>
      </c>
      <c r="H11996" s="1">
        <v>4.7</v>
      </c>
      <c r="I11996" s="1">
        <v>239.0</v>
      </c>
      <c r="J11996" s="1" t="s">
        <v>65740</v>
      </c>
      <c r="K11996" s="1" t="s">
        <v>9116</v>
      </c>
      <c r="L11996" s="1" t="s">
        <v>9116</v>
      </c>
      <c r="M11996" s="1">
        <v>10543.653354</v>
      </c>
      <c r="N11996" s="1">
        <v>5835330.92903</v>
      </c>
    </row>
    <row r="11997">
      <c r="A11997" s="1" t="s">
        <v>65780</v>
      </c>
      <c r="B11997" s="1" t="s">
        <v>9160</v>
      </c>
      <c r="C11997" s="1" t="s">
        <v>40608</v>
      </c>
      <c r="D11997" s="1" t="s">
        <v>40609</v>
      </c>
      <c r="E11997" s="1">
        <v>19123.0</v>
      </c>
      <c r="F11997" s="1">
        <v>39.9600207</v>
      </c>
      <c r="G11997" s="1">
        <v>-75.1534664</v>
      </c>
      <c r="H11997" s="1">
        <v>4.3</v>
      </c>
      <c r="I11997" s="1">
        <v>23.0</v>
      </c>
      <c r="J11997" s="1" t="s">
        <v>65740</v>
      </c>
      <c r="K11997" s="1" t="s">
        <v>9116</v>
      </c>
      <c r="L11997" s="1" t="s">
        <v>9116</v>
      </c>
      <c r="M11997" s="1">
        <v>10543.653354</v>
      </c>
      <c r="N11997" s="1">
        <v>5835330.92903</v>
      </c>
    </row>
    <row r="11998">
      <c r="A11998" s="1" t="s">
        <v>65781</v>
      </c>
      <c r="B11998" s="1" t="s">
        <v>9161</v>
      </c>
      <c r="C11998" s="1" t="s">
        <v>40691</v>
      </c>
      <c r="D11998" s="1" t="s">
        <v>40692</v>
      </c>
      <c r="E11998" s="1">
        <v>19123.0</v>
      </c>
      <c r="F11998" s="1">
        <v>39.9600847879</v>
      </c>
      <c r="G11998" s="1">
        <v>-75.1601659879</v>
      </c>
      <c r="H11998" s="1">
        <v>3.8</v>
      </c>
      <c r="I11998" s="1">
        <v>23.0</v>
      </c>
      <c r="J11998" s="1" t="s">
        <v>65740</v>
      </c>
      <c r="K11998" s="1" t="s">
        <v>9116</v>
      </c>
      <c r="L11998" s="1" t="s">
        <v>9116</v>
      </c>
      <c r="M11998" s="1">
        <v>10543.653354</v>
      </c>
      <c r="N11998" s="1">
        <v>5835330.92903</v>
      </c>
    </row>
    <row r="11999">
      <c r="A11999" s="1" t="s">
        <v>65782</v>
      </c>
      <c r="B11999" s="1" t="s">
        <v>9162</v>
      </c>
      <c r="C11999" s="1" t="s">
        <v>42440</v>
      </c>
      <c r="D11999" s="1" t="s">
        <v>42441</v>
      </c>
      <c r="E11999" s="1">
        <v>19107.0</v>
      </c>
      <c r="F11999" s="1">
        <v>39.9588257</v>
      </c>
      <c r="G11999" s="1">
        <v>-75.1566756</v>
      </c>
      <c r="H11999" s="1">
        <v>4.1</v>
      </c>
      <c r="I11999" s="1">
        <v>203.0</v>
      </c>
      <c r="J11999" s="1" t="s">
        <v>65740</v>
      </c>
      <c r="K11999" s="1" t="s">
        <v>9116</v>
      </c>
      <c r="L11999" s="1" t="s">
        <v>9116</v>
      </c>
      <c r="M11999" s="1">
        <v>10543.653354</v>
      </c>
      <c r="N11999" s="1">
        <v>5835330.92903</v>
      </c>
    </row>
    <row r="12000">
      <c r="A12000" s="1" t="s">
        <v>65783</v>
      </c>
      <c r="B12000" s="1" t="s">
        <v>9163</v>
      </c>
      <c r="C12000" s="1" t="s">
        <v>42468</v>
      </c>
      <c r="D12000" s="1" t="s">
        <v>16032</v>
      </c>
      <c r="E12000" s="1">
        <v>19107.0</v>
      </c>
      <c r="F12000" s="1">
        <v>39.9590025431</v>
      </c>
      <c r="G12000" s="1">
        <v>-75.1582302558</v>
      </c>
      <c r="H12000" s="1">
        <v>4.7</v>
      </c>
      <c r="I12000" s="1">
        <v>202.0</v>
      </c>
      <c r="J12000" s="1" t="s">
        <v>65740</v>
      </c>
      <c r="K12000" s="1" t="s">
        <v>9116</v>
      </c>
      <c r="L12000" s="1" t="s">
        <v>9116</v>
      </c>
      <c r="M12000" s="1">
        <v>10543.653354</v>
      </c>
      <c r="N12000" s="1">
        <v>5835330.92903</v>
      </c>
    </row>
    <row r="12001">
      <c r="A12001" s="1" t="s">
        <v>65784</v>
      </c>
      <c r="B12001" s="1" t="s">
        <v>9164</v>
      </c>
      <c r="C12001" s="1" t="s">
        <v>42518</v>
      </c>
      <c r="D12001" s="1" t="s">
        <v>42519</v>
      </c>
      <c r="E12001" s="1">
        <v>19123.0</v>
      </c>
      <c r="F12001" s="1">
        <v>39.9609107</v>
      </c>
      <c r="G12001" s="1">
        <v>-75.1584827</v>
      </c>
      <c r="H12001" s="1">
        <v>4.9</v>
      </c>
      <c r="I12001" s="1">
        <v>20.0</v>
      </c>
      <c r="J12001" s="1" t="s">
        <v>65740</v>
      </c>
      <c r="K12001" s="1" t="s">
        <v>9116</v>
      </c>
      <c r="L12001" s="1" t="s">
        <v>9116</v>
      </c>
      <c r="M12001" s="1">
        <v>10543.653354</v>
      </c>
      <c r="N12001" s="1">
        <v>5835330.92903</v>
      </c>
    </row>
    <row r="12002">
      <c r="A12002" s="1" t="s">
        <v>65785</v>
      </c>
      <c r="B12002" s="1" t="s">
        <v>9165</v>
      </c>
      <c r="C12002" s="1" t="s">
        <v>43538</v>
      </c>
      <c r="D12002" s="1" t="s">
        <v>26551</v>
      </c>
      <c r="E12002" s="1">
        <v>19107.0</v>
      </c>
      <c r="F12002" s="1">
        <v>39.958381</v>
      </c>
      <c r="G12002" s="1">
        <v>-75.158062</v>
      </c>
      <c r="H12002" s="1">
        <v>3.6</v>
      </c>
      <c r="I12002" s="1">
        <v>19.0</v>
      </c>
      <c r="J12002" s="1" t="s">
        <v>65740</v>
      </c>
      <c r="K12002" s="1" t="s">
        <v>9116</v>
      </c>
      <c r="L12002" s="1" t="s">
        <v>9116</v>
      </c>
      <c r="M12002" s="1">
        <v>10543.653354</v>
      </c>
      <c r="N12002" s="1">
        <v>5835330.92903</v>
      </c>
    </row>
    <row r="12003">
      <c r="A12003" s="1" t="s">
        <v>65786</v>
      </c>
      <c r="B12003" s="1" t="s">
        <v>9166</v>
      </c>
      <c r="C12003" s="1" t="s">
        <v>40399</v>
      </c>
      <c r="D12003" s="1" t="s">
        <v>26551</v>
      </c>
      <c r="E12003" s="1">
        <v>19107.0</v>
      </c>
      <c r="F12003" s="1">
        <v>39.9581650718</v>
      </c>
      <c r="G12003" s="1">
        <v>-75.1580493897</v>
      </c>
      <c r="H12003" s="1">
        <v>3.6</v>
      </c>
      <c r="I12003" s="1">
        <v>18.0</v>
      </c>
      <c r="J12003" s="1" t="s">
        <v>65740</v>
      </c>
      <c r="K12003" s="1" t="s">
        <v>9116</v>
      </c>
      <c r="L12003" s="1" t="s">
        <v>9116</v>
      </c>
      <c r="M12003" s="1">
        <v>10543.653354</v>
      </c>
      <c r="N12003" s="1">
        <v>5835330.92903</v>
      </c>
    </row>
    <row r="12004">
      <c r="A12004" s="1" t="s">
        <v>65787</v>
      </c>
      <c r="B12004" s="1" t="s">
        <v>9167</v>
      </c>
      <c r="C12004" s="1" t="s">
        <v>44714</v>
      </c>
      <c r="D12004" s="1" t="s">
        <v>44715</v>
      </c>
      <c r="E12004" s="1">
        <v>19107.0</v>
      </c>
      <c r="F12004" s="1">
        <v>39.9577258682</v>
      </c>
      <c r="G12004" s="1">
        <v>-75.1589915156</v>
      </c>
      <c r="H12004" s="1">
        <v>1.9</v>
      </c>
      <c r="I12004" s="1">
        <v>178.0</v>
      </c>
      <c r="J12004" s="1" t="s">
        <v>65740</v>
      </c>
      <c r="K12004" s="1" t="s">
        <v>9116</v>
      </c>
      <c r="L12004" s="1" t="s">
        <v>9116</v>
      </c>
      <c r="M12004" s="1">
        <v>10543.653354</v>
      </c>
      <c r="N12004" s="1">
        <v>5835330.92903</v>
      </c>
    </row>
    <row r="12005">
      <c r="A12005" s="1" t="s">
        <v>65788</v>
      </c>
      <c r="B12005" s="1" t="s">
        <v>9168</v>
      </c>
      <c r="C12005" s="1" t="s">
        <v>45787</v>
      </c>
      <c r="D12005" s="1" t="s">
        <v>45788</v>
      </c>
      <c r="E12005" s="1">
        <v>19123.0</v>
      </c>
      <c r="F12005" s="1">
        <v>39.9603099077</v>
      </c>
      <c r="G12005" s="1">
        <v>-75.1554151252</v>
      </c>
      <c r="H12005" s="1">
        <v>4.6</v>
      </c>
      <c r="I12005" s="1">
        <v>162.0</v>
      </c>
      <c r="J12005" s="1" t="s">
        <v>65740</v>
      </c>
      <c r="K12005" s="1" t="s">
        <v>9116</v>
      </c>
      <c r="L12005" s="1" t="s">
        <v>9116</v>
      </c>
      <c r="M12005" s="1">
        <v>10543.653354</v>
      </c>
      <c r="N12005" s="1">
        <v>5835330.92903</v>
      </c>
    </row>
    <row r="12006">
      <c r="A12006" s="1" t="s">
        <v>65788</v>
      </c>
      <c r="B12006" s="1" t="s">
        <v>9168</v>
      </c>
      <c r="C12006" s="1" t="s">
        <v>45787</v>
      </c>
      <c r="D12006" s="1" t="s">
        <v>45788</v>
      </c>
      <c r="E12006" s="1">
        <v>19123.0</v>
      </c>
      <c r="F12006" s="1">
        <v>39.9603099077</v>
      </c>
      <c r="G12006" s="1">
        <v>-75.1554151252</v>
      </c>
      <c r="H12006" s="1">
        <v>4.5</v>
      </c>
      <c r="I12006" s="1">
        <v>162.0</v>
      </c>
      <c r="J12006" s="1" t="s">
        <v>65740</v>
      </c>
      <c r="K12006" s="1" t="s">
        <v>9116</v>
      </c>
      <c r="L12006" s="1" t="s">
        <v>9116</v>
      </c>
      <c r="M12006" s="1">
        <v>10543.653354</v>
      </c>
      <c r="N12006" s="1">
        <v>5835330.92903</v>
      </c>
    </row>
    <row r="12007">
      <c r="A12007" s="1" t="s">
        <v>65789</v>
      </c>
      <c r="B12007" s="1" t="s">
        <v>9169</v>
      </c>
      <c r="C12007" s="1" t="s">
        <v>45928</v>
      </c>
      <c r="D12007" s="1" t="s">
        <v>45929</v>
      </c>
      <c r="E12007" s="1">
        <v>19123.0</v>
      </c>
      <c r="F12007" s="1">
        <v>39.9615399</v>
      </c>
      <c r="G12007" s="1">
        <v>-75.1564053</v>
      </c>
      <c r="H12007" s="1">
        <v>4.7</v>
      </c>
      <c r="I12007" s="1">
        <v>16.0</v>
      </c>
      <c r="J12007" s="1" t="s">
        <v>65740</v>
      </c>
      <c r="K12007" s="1" t="s">
        <v>9116</v>
      </c>
      <c r="L12007" s="1" t="s">
        <v>9116</v>
      </c>
      <c r="M12007" s="1">
        <v>10543.653354</v>
      </c>
      <c r="N12007" s="1">
        <v>5835330.92903</v>
      </c>
    </row>
    <row r="12008">
      <c r="A12008" s="1" t="s">
        <v>65790</v>
      </c>
      <c r="B12008" s="1" t="s">
        <v>9170</v>
      </c>
      <c r="C12008" s="1" t="s">
        <v>46326</v>
      </c>
      <c r="D12008" s="1" t="s">
        <v>46326</v>
      </c>
      <c r="E12008" s="1">
        <v>19107.0</v>
      </c>
      <c r="F12008" s="1">
        <v>39.9586737</v>
      </c>
      <c r="G12008" s="1">
        <v>-75.1620351</v>
      </c>
      <c r="H12008" s="1">
        <v>3.2</v>
      </c>
      <c r="I12008" s="1">
        <v>16.0</v>
      </c>
      <c r="J12008" s="1" t="s">
        <v>65740</v>
      </c>
      <c r="K12008" s="1" t="s">
        <v>9116</v>
      </c>
      <c r="L12008" s="1" t="s">
        <v>9116</v>
      </c>
      <c r="M12008" s="1">
        <v>10543.653354</v>
      </c>
      <c r="N12008" s="1">
        <v>5835330.92903</v>
      </c>
    </row>
    <row r="12009">
      <c r="A12009" s="1" t="s">
        <v>65791</v>
      </c>
      <c r="B12009" s="1" t="s">
        <v>9171</v>
      </c>
      <c r="C12009" s="1" t="s">
        <v>46795</v>
      </c>
      <c r="D12009" s="1" t="s">
        <v>38272</v>
      </c>
      <c r="E12009" s="1">
        <v>19123.0</v>
      </c>
      <c r="F12009" s="1">
        <v>39.9614570819</v>
      </c>
      <c r="G12009" s="1">
        <v>-75.1541474462</v>
      </c>
      <c r="H12009" s="1">
        <v>4.2</v>
      </c>
      <c r="I12009" s="1">
        <v>151.0</v>
      </c>
      <c r="J12009" s="1" t="s">
        <v>65740</v>
      </c>
      <c r="K12009" s="1" t="s">
        <v>9116</v>
      </c>
      <c r="L12009" s="1" t="s">
        <v>9116</v>
      </c>
      <c r="M12009" s="1">
        <v>10543.653354</v>
      </c>
      <c r="N12009" s="1">
        <v>5835330.92903</v>
      </c>
    </row>
    <row r="12010">
      <c r="A12010" s="1" t="s">
        <v>65792</v>
      </c>
      <c r="B12010" s="1" t="s">
        <v>9172</v>
      </c>
      <c r="C12010" s="1" t="s">
        <v>46833</v>
      </c>
      <c r="D12010" s="1" t="s">
        <v>46834</v>
      </c>
      <c r="E12010" s="1">
        <v>19123.0</v>
      </c>
      <c r="F12010" s="1">
        <v>39.9605192</v>
      </c>
      <c r="G12010" s="1">
        <v>-75.1578355</v>
      </c>
      <c r="H12010" s="1">
        <v>4.5</v>
      </c>
      <c r="I12010" s="1">
        <v>150.0</v>
      </c>
      <c r="J12010" s="1" t="s">
        <v>65740</v>
      </c>
      <c r="K12010" s="1" t="s">
        <v>9116</v>
      </c>
      <c r="L12010" s="1" t="s">
        <v>9116</v>
      </c>
      <c r="M12010" s="1">
        <v>10543.653354</v>
      </c>
      <c r="N12010" s="1">
        <v>5835330.92903</v>
      </c>
    </row>
    <row r="12011">
      <c r="A12011" s="1" t="s">
        <v>65793</v>
      </c>
      <c r="B12011" s="1" t="s">
        <v>9173</v>
      </c>
      <c r="C12011" s="1" t="s">
        <v>46846</v>
      </c>
      <c r="D12011" s="1" t="s">
        <v>46847</v>
      </c>
      <c r="E12011" s="1">
        <v>19123.0</v>
      </c>
      <c r="F12011" s="1">
        <v>39.9606898585</v>
      </c>
      <c r="G12011" s="1">
        <v>-75.1546471723</v>
      </c>
      <c r="H12011" s="1">
        <v>4.1</v>
      </c>
      <c r="I12011" s="1">
        <v>150.0</v>
      </c>
      <c r="J12011" s="1" t="s">
        <v>65740</v>
      </c>
      <c r="K12011" s="1" t="s">
        <v>9116</v>
      </c>
      <c r="L12011" s="1" t="s">
        <v>9116</v>
      </c>
      <c r="M12011" s="1">
        <v>10543.653354</v>
      </c>
      <c r="N12011" s="1">
        <v>5835330.92903</v>
      </c>
    </row>
    <row r="12012">
      <c r="A12012" s="1" t="s">
        <v>65793</v>
      </c>
      <c r="B12012" s="1" t="s">
        <v>9173</v>
      </c>
      <c r="C12012" s="1" t="s">
        <v>46846</v>
      </c>
      <c r="D12012" s="1" t="s">
        <v>46847</v>
      </c>
      <c r="E12012" s="1">
        <v>19123.0</v>
      </c>
      <c r="F12012" s="1">
        <v>39.9606898585</v>
      </c>
      <c r="G12012" s="1">
        <v>-75.1546471723</v>
      </c>
      <c r="H12012" s="1">
        <v>3.9</v>
      </c>
      <c r="I12012" s="1">
        <v>150.0</v>
      </c>
      <c r="J12012" s="1" t="s">
        <v>65740</v>
      </c>
      <c r="K12012" s="1" t="s">
        <v>9116</v>
      </c>
      <c r="L12012" s="1" t="s">
        <v>9116</v>
      </c>
      <c r="M12012" s="1">
        <v>10543.653354</v>
      </c>
      <c r="N12012" s="1">
        <v>5835330.92903</v>
      </c>
    </row>
    <row r="12013">
      <c r="A12013" s="1" t="s">
        <v>65794</v>
      </c>
      <c r="B12013" s="1" t="s">
        <v>9174</v>
      </c>
      <c r="C12013" s="1" t="s">
        <v>48934</v>
      </c>
      <c r="D12013" s="1" t="s">
        <v>37479</v>
      </c>
      <c r="E12013" s="1">
        <v>19107.0</v>
      </c>
      <c r="F12013" s="1">
        <v>39.9584362305</v>
      </c>
      <c r="G12013" s="1">
        <v>-75.1583431994</v>
      </c>
      <c r="H12013" s="1">
        <v>4.0</v>
      </c>
      <c r="I12013" s="1">
        <v>139.0</v>
      </c>
      <c r="J12013" s="1" t="s">
        <v>65740</v>
      </c>
      <c r="K12013" s="1" t="s">
        <v>9116</v>
      </c>
      <c r="L12013" s="1" t="s">
        <v>9116</v>
      </c>
      <c r="M12013" s="1">
        <v>10543.653354</v>
      </c>
      <c r="N12013" s="1">
        <v>5835330.92903</v>
      </c>
    </row>
    <row r="12014">
      <c r="A12014" s="1" t="s">
        <v>65795</v>
      </c>
      <c r="B12014" s="1" t="s">
        <v>9175</v>
      </c>
      <c r="C12014" s="1" t="s">
        <v>49181</v>
      </c>
      <c r="D12014" s="1" t="s">
        <v>26551</v>
      </c>
      <c r="E12014" s="1">
        <v>19107.0</v>
      </c>
      <c r="F12014" s="1">
        <v>39.9577723662</v>
      </c>
      <c r="G12014" s="1">
        <v>-75.1584718344</v>
      </c>
      <c r="H12014" s="1">
        <v>4.1</v>
      </c>
      <c r="I12014" s="1">
        <v>132.0</v>
      </c>
      <c r="J12014" s="1" t="s">
        <v>65740</v>
      </c>
      <c r="K12014" s="1" t="s">
        <v>9116</v>
      </c>
      <c r="L12014" s="1" t="s">
        <v>9116</v>
      </c>
      <c r="M12014" s="1">
        <v>10543.653354</v>
      </c>
      <c r="N12014" s="1">
        <v>5835330.92903</v>
      </c>
    </row>
    <row r="12015">
      <c r="A12015" s="1" t="s">
        <v>65796</v>
      </c>
      <c r="B12015" s="1" t="s">
        <v>9176</v>
      </c>
      <c r="C12015" s="1" t="s">
        <v>49415</v>
      </c>
      <c r="D12015" s="1" t="s">
        <v>49416</v>
      </c>
      <c r="E12015" s="1">
        <v>19107.0</v>
      </c>
      <c r="F12015" s="1">
        <v>39.958019</v>
      </c>
      <c r="G12015" s="1">
        <v>-75.1592682</v>
      </c>
      <c r="H12015" s="1">
        <v>4.5</v>
      </c>
      <c r="I12015" s="1">
        <v>13.0</v>
      </c>
      <c r="J12015" s="1" t="s">
        <v>65740</v>
      </c>
      <c r="K12015" s="1" t="s">
        <v>9116</v>
      </c>
      <c r="L12015" s="1" t="s">
        <v>9116</v>
      </c>
      <c r="M12015" s="1">
        <v>10543.653354</v>
      </c>
      <c r="N12015" s="1">
        <v>5835330.92903</v>
      </c>
    </row>
    <row r="12016">
      <c r="A12016" s="1" t="s">
        <v>65797</v>
      </c>
      <c r="B12016" s="1" t="s">
        <v>9177</v>
      </c>
      <c r="C12016" s="1" t="s">
        <v>49482</v>
      </c>
      <c r="D12016" s="1" t="s">
        <v>49483</v>
      </c>
      <c r="E12016" s="1">
        <v>19123.0</v>
      </c>
      <c r="F12016" s="1">
        <v>39.9586048</v>
      </c>
      <c r="G12016" s="1">
        <v>-75.1558168</v>
      </c>
      <c r="H12016" s="1">
        <v>4.4</v>
      </c>
      <c r="I12016" s="1">
        <v>13.0</v>
      </c>
      <c r="J12016" s="1" t="s">
        <v>65740</v>
      </c>
      <c r="K12016" s="1" t="s">
        <v>9116</v>
      </c>
      <c r="L12016" s="1" t="s">
        <v>9116</v>
      </c>
      <c r="M12016" s="1">
        <v>10543.653354</v>
      </c>
      <c r="N12016" s="1">
        <v>5835330.92903</v>
      </c>
    </row>
    <row r="12017">
      <c r="A12017" s="1" t="s">
        <v>65798</v>
      </c>
      <c r="B12017" s="1" t="s">
        <v>9178</v>
      </c>
      <c r="C12017" s="1" t="s">
        <v>50552</v>
      </c>
      <c r="D12017" s="1" t="s">
        <v>50553</v>
      </c>
      <c r="E12017" s="1">
        <v>19107.0</v>
      </c>
      <c r="F12017" s="1">
        <v>39.9582995</v>
      </c>
      <c r="G12017" s="1">
        <v>-75.1550369</v>
      </c>
      <c r="H12017" s="1">
        <v>4.6</v>
      </c>
      <c r="I12017" s="1">
        <v>121.0</v>
      </c>
      <c r="J12017" s="1" t="s">
        <v>65740</v>
      </c>
      <c r="K12017" s="1" t="s">
        <v>9116</v>
      </c>
      <c r="L12017" s="1" t="s">
        <v>9116</v>
      </c>
      <c r="M12017" s="1">
        <v>10543.653354</v>
      </c>
      <c r="N12017" s="1">
        <v>5835330.92903</v>
      </c>
    </row>
    <row r="12018">
      <c r="A12018" s="1" t="s">
        <v>65799</v>
      </c>
      <c r="B12018" s="1" t="s">
        <v>9179</v>
      </c>
      <c r="C12018" s="1" t="s">
        <v>50557</v>
      </c>
      <c r="D12018" s="1" t="s">
        <v>28554</v>
      </c>
      <c r="E12018" s="1">
        <v>19107.0</v>
      </c>
      <c r="F12018" s="1">
        <v>39.957966</v>
      </c>
      <c r="G12018" s="1">
        <v>-75.160317</v>
      </c>
      <c r="H12018" s="1">
        <v>4.4</v>
      </c>
      <c r="I12018" s="1">
        <v>121.0</v>
      </c>
      <c r="J12018" s="1" t="s">
        <v>65740</v>
      </c>
      <c r="K12018" s="1" t="s">
        <v>9116</v>
      </c>
      <c r="L12018" s="1" t="s">
        <v>9116</v>
      </c>
      <c r="M12018" s="1">
        <v>10543.653354</v>
      </c>
      <c r="N12018" s="1">
        <v>5835330.92903</v>
      </c>
    </row>
    <row r="12019">
      <c r="A12019" s="1" t="s">
        <v>65757</v>
      </c>
      <c r="B12019" s="1" t="s">
        <v>9180</v>
      </c>
      <c r="C12019" s="1" t="s">
        <v>51050</v>
      </c>
      <c r="D12019" s="1" t="s">
        <v>25065</v>
      </c>
      <c r="E12019" s="1">
        <v>19107.0</v>
      </c>
      <c r="F12019" s="1">
        <v>39.9577013</v>
      </c>
      <c r="G12019" s="1">
        <v>-75.1582547</v>
      </c>
      <c r="H12019" s="1">
        <v>4.2</v>
      </c>
      <c r="I12019" s="1">
        <v>12.0</v>
      </c>
      <c r="J12019" s="1" t="s">
        <v>65740</v>
      </c>
      <c r="K12019" s="1" t="s">
        <v>9116</v>
      </c>
      <c r="L12019" s="1" t="s">
        <v>9116</v>
      </c>
      <c r="M12019" s="1">
        <v>10543.653354</v>
      </c>
      <c r="N12019" s="1">
        <v>5835330.92903</v>
      </c>
    </row>
    <row r="12020">
      <c r="A12020" s="1" t="s">
        <v>65800</v>
      </c>
      <c r="B12020" s="1" t="s">
        <v>9181</v>
      </c>
      <c r="C12020" s="1" t="s">
        <v>51773</v>
      </c>
      <c r="D12020" s="1" t="s">
        <v>51774</v>
      </c>
      <c r="E12020" s="1">
        <v>19123.0</v>
      </c>
      <c r="F12020" s="1">
        <v>39.960346</v>
      </c>
      <c r="G12020" s="1">
        <v>-75.159706</v>
      </c>
      <c r="H12020" s="1">
        <v>3.8</v>
      </c>
      <c r="I12020" s="1">
        <v>1189.0</v>
      </c>
      <c r="J12020" s="1" t="s">
        <v>65740</v>
      </c>
      <c r="K12020" s="1" t="s">
        <v>9116</v>
      </c>
      <c r="L12020" s="1" t="s">
        <v>9116</v>
      </c>
      <c r="M12020" s="1">
        <v>10543.653354</v>
      </c>
      <c r="N12020" s="1">
        <v>5835330.92903</v>
      </c>
    </row>
    <row r="12021">
      <c r="A12021" s="1" t="s">
        <v>65801</v>
      </c>
      <c r="B12021" s="1" t="s">
        <v>9182</v>
      </c>
      <c r="C12021" s="1" t="s">
        <v>52185</v>
      </c>
      <c r="D12021" s="1" t="s">
        <v>52186</v>
      </c>
      <c r="E12021" s="1">
        <v>19102.0</v>
      </c>
      <c r="F12021" s="1">
        <v>39.9592359</v>
      </c>
      <c r="G12021" s="1">
        <v>-75.1617433</v>
      </c>
      <c r="H12021" s="1">
        <v>4.7</v>
      </c>
      <c r="I12021" s="1">
        <v>110.0</v>
      </c>
      <c r="J12021" s="1" t="s">
        <v>65740</v>
      </c>
      <c r="K12021" s="1" t="s">
        <v>9116</v>
      </c>
      <c r="L12021" s="1" t="s">
        <v>9116</v>
      </c>
      <c r="M12021" s="1">
        <v>10543.653354</v>
      </c>
      <c r="N12021" s="1">
        <v>5835330.92903</v>
      </c>
    </row>
    <row r="12022">
      <c r="A12022" s="1" t="s">
        <v>65802</v>
      </c>
      <c r="B12022" s="1" t="s">
        <v>9183</v>
      </c>
      <c r="C12022" s="1" t="s">
        <v>52274</v>
      </c>
      <c r="D12022" s="1" t="s">
        <v>52275</v>
      </c>
      <c r="E12022" s="1">
        <v>19123.0</v>
      </c>
      <c r="F12022" s="1">
        <v>39.9605699766</v>
      </c>
      <c r="G12022" s="1">
        <v>-75.1581898704</v>
      </c>
      <c r="H12022" s="1">
        <v>4.8</v>
      </c>
      <c r="I12022" s="1">
        <v>11.0</v>
      </c>
      <c r="J12022" s="1" t="s">
        <v>65740</v>
      </c>
      <c r="K12022" s="1" t="s">
        <v>9116</v>
      </c>
      <c r="L12022" s="1" t="s">
        <v>9116</v>
      </c>
      <c r="M12022" s="1">
        <v>10543.653354</v>
      </c>
      <c r="N12022" s="1">
        <v>5835330.92903</v>
      </c>
    </row>
    <row r="12023">
      <c r="A12023" s="1" t="s">
        <v>65803</v>
      </c>
      <c r="B12023" s="1" t="s">
        <v>9184</v>
      </c>
      <c r="C12023" s="1" t="s">
        <v>52420</v>
      </c>
      <c r="D12023" s="1" t="s">
        <v>52421</v>
      </c>
      <c r="E12023" s="1">
        <v>19107.0</v>
      </c>
      <c r="F12023" s="1">
        <v>39.9583073</v>
      </c>
      <c r="G12023" s="1">
        <v>-75.1565993</v>
      </c>
      <c r="H12023" s="1">
        <v>4.7</v>
      </c>
      <c r="I12023" s="1">
        <v>11.0</v>
      </c>
      <c r="J12023" s="1" t="s">
        <v>65740</v>
      </c>
      <c r="K12023" s="1" t="s">
        <v>9116</v>
      </c>
      <c r="L12023" s="1" t="s">
        <v>9116</v>
      </c>
      <c r="M12023" s="1">
        <v>10543.653354</v>
      </c>
      <c r="N12023" s="1">
        <v>5835330.92903</v>
      </c>
    </row>
    <row r="12024">
      <c r="A12024" s="1" t="s">
        <v>65751</v>
      </c>
      <c r="B12024" s="1" t="s">
        <v>9185</v>
      </c>
      <c r="C12024" s="1" t="s">
        <v>52702</v>
      </c>
      <c r="D12024" s="1" t="s">
        <v>31685</v>
      </c>
      <c r="E12024" s="1">
        <v>19123.0</v>
      </c>
      <c r="F12024" s="1">
        <v>39.9590475</v>
      </c>
      <c r="G12024" s="1">
        <v>-75.1515738</v>
      </c>
      <c r="H12024" s="1">
        <v>3.9</v>
      </c>
      <c r="I12024" s="1">
        <v>11.0</v>
      </c>
      <c r="J12024" s="1" t="s">
        <v>65740</v>
      </c>
      <c r="K12024" s="1" t="s">
        <v>9116</v>
      </c>
      <c r="L12024" s="1" t="s">
        <v>9116</v>
      </c>
      <c r="M12024" s="1">
        <v>10543.653354</v>
      </c>
      <c r="N12024" s="1">
        <v>5835330.92903</v>
      </c>
    </row>
    <row r="12025">
      <c r="A12025" s="1" t="s">
        <v>65751</v>
      </c>
      <c r="B12025" s="1" t="s">
        <v>9185</v>
      </c>
      <c r="C12025" s="1" t="s">
        <v>52702</v>
      </c>
      <c r="D12025" s="1" t="s">
        <v>31685</v>
      </c>
      <c r="E12025" s="1">
        <v>19123.0</v>
      </c>
      <c r="F12025" s="1">
        <v>39.9590475</v>
      </c>
      <c r="G12025" s="1">
        <v>-75.1515738</v>
      </c>
      <c r="H12025" s="1">
        <v>3.9</v>
      </c>
      <c r="I12025" s="1">
        <v>11.0</v>
      </c>
      <c r="J12025" s="1" t="s">
        <v>65740</v>
      </c>
      <c r="K12025" s="1" t="s">
        <v>9116</v>
      </c>
      <c r="L12025" s="1" t="s">
        <v>9116</v>
      </c>
      <c r="M12025" s="1">
        <v>10543.653354</v>
      </c>
      <c r="N12025" s="1">
        <v>5835330.92903</v>
      </c>
    </row>
    <row r="12026">
      <c r="A12026" s="1" t="s">
        <v>65804</v>
      </c>
      <c r="B12026" s="1" t="s">
        <v>9186</v>
      </c>
      <c r="C12026" s="1" t="s">
        <v>54425</v>
      </c>
      <c r="D12026" s="1" t="s">
        <v>54426</v>
      </c>
      <c r="E12026" s="1">
        <v>19123.0</v>
      </c>
      <c r="F12026" s="1">
        <v>39.9601081736</v>
      </c>
      <c r="G12026" s="1">
        <v>-75.154968</v>
      </c>
      <c r="H12026" s="1">
        <v>4.0</v>
      </c>
      <c r="I12026" s="1">
        <v>10.0</v>
      </c>
      <c r="J12026" s="1" t="s">
        <v>65740</v>
      </c>
      <c r="K12026" s="1" t="s">
        <v>9116</v>
      </c>
      <c r="L12026" s="1" t="s">
        <v>9116</v>
      </c>
      <c r="M12026" s="1">
        <v>10543.653354</v>
      </c>
      <c r="N12026" s="1">
        <v>5835330.92903</v>
      </c>
    </row>
    <row r="12027">
      <c r="A12027" s="1" t="s">
        <v>65805</v>
      </c>
      <c r="B12027" s="1" t="s">
        <v>9187</v>
      </c>
      <c r="C12027" s="1" t="s">
        <v>54516</v>
      </c>
      <c r="D12027" s="1" t="s">
        <v>54517</v>
      </c>
      <c r="E12027" s="1">
        <v>19107.0</v>
      </c>
      <c r="F12027" s="1">
        <v>39.9578904</v>
      </c>
      <c r="G12027" s="1">
        <v>-75.1557922</v>
      </c>
      <c r="H12027" s="1">
        <v>3.8</v>
      </c>
      <c r="I12027" s="1">
        <v>10.0</v>
      </c>
      <c r="J12027" s="1" t="s">
        <v>65740</v>
      </c>
      <c r="K12027" s="1" t="s">
        <v>9116</v>
      </c>
      <c r="L12027" s="1" t="s">
        <v>9116</v>
      </c>
      <c r="M12027" s="1">
        <v>10543.653354</v>
      </c>
      <c r="N12027" s="1">
        <v>5835330.92903</v>
      </c>
    </row>
    <row r="12028">
      <c r="A12028" s="1" t="s">
        <v>65806</v>
      </c>
      <c r="B12028" s="1" t="s">
        <v>10409</v>
      </c>
      <c r="C12028" s="1" t="s">
        <v>12671</v>
      </c>
      <c r="D12028" s="1" t="s">
        <v>12672</v>
      </c>
      <c r="E12028" s="1">
        <v>19123.0</v>
      </c>
      <c r="F12028" s="1">
        <v>39.964545</v>
      </c>
      <c r="G12028" s="1">
        <v>-75.1607530281</v>
      </c>
      <c r="H12028" s="1">
        <v>4.0</v>
      </c>
      <c r="I12028" s="1">
        <v>92.0</v>
      </c>
      <c r="J12028" s="1" t="s">
        <v>65807</v>
      </c>
      <c r="K12028" s="1" t="s">
        <v>10410</v>
      </c>
      <c r="L12028" s="1" t="s">
        <v>10410</v>
      </c>
      <c r="M12028" s="1">
        <v>11636.9581236</v>
      </c>
      <c r="N12028" s="1">
        <v>8130260.63542</v>
      </c>
    </row>
    <row r="12029">
      <c r="A12029" s="1" t="s">
        <v>65808</v>
      </c>
      <c r="B12029" s="1" t="s">
        <v>10411</v>
      </c>
      <c r="C12029" s="1" t="s">
        <v>14147</v>
      </c>
      <c r="D12029" s="1" t="s">
        <v>14148</v>
      </c>
      <c r="E12029" s="1">
        <v>19123.0</v>
      </c>
      <c r="F12029" s="1">
        <v>39.9709958</v>
      </c>
      <c r="G12029" s="1">
        <v>-75.1581617</v>
      </c>
      <c r="H12029" s="1">
        <v>3.0</v>
      </c>
      <c r="I12029" s="1">
        <v>9.0</v>
      </c>
      <c r="J12029" s="1" t="s">
        <v>65807</v>
      </c>
      <c r="K12029" s="1" t="s">
        <v>10410</v>
      </c>
      <c r="L12029" s="1" t="s">
        <v>10410</v>
      </c>
      <c r="M12029" s="1">
        <v>11636.9581236</v>
      </c>
      <c r="N12029" s="1">
        <v>8130260.63542</v>
      </c>
    </row>
    <row r="12030">
      <c r="A12030" s="1" t="s">
        <v>65809</v>
      </c>
      <c r="B12030" s="1" t="s">
        <v>10412</v>
      </c>
      <c r="C12030" s="1" t="s">
        <v>14529</v>
      </c>
      <c r="D12030" s="1" t="s">
        <v>14530</v>
      </c>
      <c r="E12030" s="1">
        <v>19123.0</v>
      </c>
      <c r="F12030" s="1">
        <v>39.9708429377</v>
      </c>
      <c r="G12030" s="1">
        <v>-75.1552769914</v>
      </c>
      <c r="H12030" s="1">
        <v>2.1</v>
      </c>
      <c r="I12030" s="1">
        <v>9.0</v>
      </c>
      <c r="J12030" s="1" t="s">
        <v>65807</v>
      </c>
      <c r="K12030" s="1" t="s">
        <v>10410</v>
      </c>
      <c r="L12030" s="1" t="s">
        <v>10410</v>
      </c>
      <c r="M12030" s="1">
        <v>11636.9581236</v>
      </c>
      <c r="N12030" s="1">
        <v>8130260.63542</v>
      </c>
    </row>
    <row r="12031">
      <c r="A12031" s="1" t="s">
        <v>65810</v>
      </c>
      <c r="B12031" s="1" t="s">
        <v>10413</v>
      </c>
      <c r="C12031" s="1" t="s">
        <v>14907</v>
      </c>
      <c r="D12031" s="1" t="s">
        <v>14908</v>
      </c>
      <c r="E12031" s="1">
        <v>19123.0</v>
      </c>
      <c r="F12031" s="1">
        <v>39.9691774</v>
      </c>
      <c r="G12031" s="1">
        <v>-75.1594176</v>
      </c>
      <c r="H12031" s="1">
        <v>1.9</v>
      </c>
      <c r="I12031" s="1">
        <v>88.0</v>
      </c>
      <c r="J12031" s="1" t="s">
        <v>65807</v>
      </c>
      <c r="K12031" s="1" t="s">
        <v>10410</v>
      </c>
      <c r="L12031" s="1" t="s">
        <v>10410</v>
      </c>
      <c r="M12031" s="1">
        <v>11636.9581236</v>
      </c>
      <c r="N12031" s="1">
        <v>8130260.63542</v>
      </c>
    </row>
    <row r="12032">
      <c r="A12032" s="1" t="s">
        <v>65811</v>
      </c>
      <c r="B12032" s="1" t="s">
        <v>10414</v>
      </c>
      <c r="C12032" s="1" t="s">
        <v>13129</v>
      </c>
      <c r="D12032" s="1" t="s">
        <v>16998</v>
      </c>
      <c r="E12032" s="1">
        <v>19123.0</v>
      </c>
      <c r="F12032" s="1">
        <v>39.9659679</v>
      </c>
      <c r="G12032" s="1">
        <v>-75.159565</v>
      </c>
      <c r="H12032" s="1">
        <v>3.2</v>
      </c>
      <c r="I12032" s="1">
        <v>8.0</v>
      </c>
      <c r="J12032" s="1" t="s">
        <v>65807</v>
      </c>
      <c r="K12032" s="1" t="s">
        <v>10410</v>
      </c>
      <c r="L12032" s="1" t="s">
        <v>10410</v>
      </c>
      <c r="M12032" s="1">
        <v>11636.9581236</v>
      </c>
      <c r="N12032" s="1">
        <v>8130260.63542</v>
      </c>
    </row>
    <row r="12033">
      <c r="A12033" s="1" t="s">
        <v>65812</v>
      </c>
      <c r="B12033" s="1" t="s">
        <v>10415</v>
      </c>
      <c r="C12033" s="1" t="s">
        <v>14392</v>
      </c>
      <c r="D12033" s="1" t="s">
        <v>17160</v>
      </c>
      <c r="E12033" s="1">
        <v>19123.0</v>
      </c>
      <c r="F12033" s="1">
        <v>39.970596</v>
      </c>
      <c r="G12033" s="1">
        <v>-75.155029</v>
      </c>
      <c r="H12033" s="1">
        <v>3.0</v>
      </c>
      <c r="I12033" s="1">
        <v>8.0</v>
      </c>
      <c r="J12033" s="1" t="s">
        <v>65807</v>
      </c>
      <c r="K12033" s="1" t="s">
        <v>10410</v>
      </c>
      <c r="L12033" s="1" t="s">
        <v>10410</v>
      </c>
      <c r="M12033" s="1">
        <v>11636.9581236</v>
      </c>
      <c r="N12033" s="1">
        <v>8130260.63542</v>
      </c>
    </row>
    <row r="12034">
      <c r="A12034" s="1" t="s">
        <v>65813</v>
      </c>
      <c r="B12034" s="1" t="s">
        <v>10416</v>
      </c>
      <c r="C12034" s="1" t="s">
        <v>18945</v>
      </c>
      <c r="D12034" s="1" t="s">
        <v>18946</v>
      </c>
      <c r="E12034" s="1">
        <v>19123.0</v>
      </c>
      <c r="F12034" s="1">
        <v>39.9702412</v>
      </c>
      <c r="G12034" s="1">
        <v>-75.151779</v>
      </c>
      <c r="H12034" s="1">
        <v>2.9</v>
      </c>
      <c r="I12034" s="1">
        <v>70.0</v>
      </c>
      <c r="J12034" s="1" t="s">
        <v>65807</v>
      </c>
      <c r="K12034" s="1" t="s">
        <v>10410</v>
      </c>
      <c r="L12034" s="1" t="s">
        <v>10410</v>
      </c>
      <c r="M12034" s="1">
        <v>11636.9581236</v>
      </c>
      <c r="N12034" s="1">
        <v>8130260.63542</v>
      </c>
    </row>
    <row r="12035">
      <c r="A12035" s="1" t="s">
        <v>65814</v>
      </c>
      <c r="B12035" s="1" t="s">
        <v>10417</v>
      </c>
      <c r="C12035" s="1" t="s">
        <v>13458</v>
      </c>
      <c r="D12035" s="1" t="s">
        <v>20349</v>
      </c>
      <c r="E12035" s="1">
        <v>19123.0</v>
      </c>
      <c r="F12035" s="1">
        <v>39.9693781</v>
      </c>
      <c r="G12035" s="1">
        <v>-75.1594526</v>
      </c>
      <c r="H12035" s="1">
        <v>3.5</v>
      </c>
      <c r="I12035" s="1">
        <v>7.0</v>
      </c>
      <c r="J12035" s="1" t="s">
        <v>65807</v>
      </c>
      <c r="K12035" s="1" t="s">
        <v>10410</v>
      </c>
      <c r="L12035" s="1" t="s">
        <v>10410</v>
      </c>
      <c r="M12035" s="1">
        <v>11636.9581236</v>
      </c>
      <c r="N12035" s="1">
        <v>8130260.63542</v>
      </c>
    </row>
    <row r="12036">
      <c r="A12036" s="1" t="s">
        <v>65815</v>
      </c>
      <c r="B12036" s="1" t="s">
        <v>10418</v>
      </c>
      <c r="C12036" s="1" t="s">
        <v>20688</v>
      </c>
      <c r="D12036" s="1" t="s">
        <v>20689</v>
      </c>
      <c r="E12036" s="1">
        <v>19123.0</v>
      </c>
      <c r="F12036" s="1">
        <v>39.9627701553</v>
      </c>
      <c r="G12036" s="1">
        <v>-75.1523675503</v>
      </c>
      <c r="H12036" s="1">
        <v>3.1</v>
      </c>
      <c r="I12036" s="1">
        <v>7.0</v>
      </c>
      <c r="J12036" s="1" t="s">
        <v>65807</v>
      </c>
      <c r="K12036" s="1" t="s">
        <v>10410</v>
      </c>
      <c r="L12036" s="1" t="s">
        <v>10410</v>
      </c>
      <c r="M12036" s="1">
        <v>11636.9581236</v>
      </c>
      <c r="N12036" s="1">
        <v>8130260.63542</v>
      </c>
    </row>
    <row r="12037">
      <c r="A12037" s="1" t="s">
        <v>65816</v>
      </c>
      <c r="B12037" s="1" t="s">
        <v>10419</v>
      </c>
      <c r="C12037" s="1" t="s">
        <v>21181</v>
      </c>
      <c r="D12037" s="1" t="s">
        <v>17160</v>
      </c>
      <c r="E12037" s="1">
        <v>19123.0</v>
      </c>
      <c r="F12037" s="1">
        <v>39.9705254767</v>
      </c>
      <c r="G12037" s="1">
        <v>-75.1550137432</v>
      </c>
      <c r="H12037" s="1">
        <v>1.9</v>
      </c>
      <c r="I12037" s="1">
        <v>7.0</v>
      </c>
      <c r="J12037" s="1" t="s">
        <v>65807</v>
      </c>
      <c r="K12037" s="1" t="s">
        <v>10410</v>
      </c>
      <c r="L12037" s="1" t="s">
        <v>10410</v>
      </c>
      <c r="M12037" s="1">
        <v>11636.9581236</v>
      </c>
      <c r="N12037" s="1">
        <v>8130260.63542</v>
      </c>
    </row>
    <row r="12038">
      <c r="A12038" s="1" t="s">
        <v>65816</v>
      </c>
      <c r="B12038" s="1" t="s">
        <v>10419</v>
      </c>
      <c r="C12038" s="1" t="s">
        <v>21181</v>
      </c>
      <c r="D12038" s="1" t="s">
        <v>17160</v>
      </c>
      <c r="E12038" s="1">
        <v>19123.0</v>
      </c>
      <c r="F12038" s="1">
        <v>39.9705254767</v>
      </c>
      <c r="G12038" s="1">
        <v>-75.1550137432</v>
      </c>
      <c r="H12038" s="1">
        <v>1.8</v>
      </c>
      <c r="I12038" s="1">
        <v>7.0</v>
      </c>
      <c r="J12038" s="1" t="s">
        <v>65807</v>
      </c>
      <c r="K12038" s="1" t="s">
        <v>10410</v>
      </c>
      <c r="L12038" s="1" t="s">
        <v>10410</v>
      </c>
      <c r="M12038" s="1">
        <v>11636.9581236</v>
      </c>
      <c r="N12038" s="1">
        <v>8130260.63542</v>
      </c>
    </row>
    <row r="12039">
      <c r="A12039" s="1" t="s">
        <v>65817</v>
      </c>
      <c r="B12039" s="1" t="s">
        <v>10420</v>
      </c>
      <c r="C12039" s="1" t="s">
        <v>22498</v>
      </c>
      <c r="D12039" s="1" t="s">
        <v>22499</v>
      </c>
      <c r="E12039" s="1">
        <v>19123.0</v>
      </c>
      <c r="F12039" s="1">
        <v>39.9666803</v>
      </c>
      <c r="G12039" s="1">
        <v>-75.160056</v>
      </c>
      <c r="H12039" s="1">
        <v>4.1</v>
      </c>
      <c r="I12039" s="1">
        <v>62.0</v>
      </c>
      <c r="J12039" s="1" t="s">
        <v>65807</v>
      </c>
      <c r="K12039" s="1" t="s">
        <v>10410</v>
      </c>
      <c r="L12039" s="1" t="s">
        <v>10410</v>
      </c>
      <c r="M12039" s="1">
        <v>11636.9581236</v>
      </c>
      <c r="N12039" s="1">
        <v>8130260.63542</v>
      </c>
    </row>
    <row r="12040">
      <c r="A12040" s="1" t="s">
        <v>65818</v>
      </c>
      <c r="B12040" s="1" t="s">
        <v>10421</v>
      </c>
      <c r="C12040" s="1" t="s">
        <v>22692</v>
      </c>
      <c r="D12040" s="1" t="s">
        <v>22693</v>
      </c>
      <c r="E12040" s="1">
        <v>19123.0</v>
      </c>
      <c r="F12040" s="1">
        <v>39.9619212</v>
      </c>
      <c r="G12040" s="1">
        <v>-75.1551902</v>
      </c>
      <c r="H12040" s="1">
        <v>4.0</v>
      </c>
      <c r="I12040" s="1">
        <v>61.0</v>
      </c>
      <c r="J12040" s="1" t="s">
        <v>65807</v>
      </c>
      <c r="K12040" s="1" t="s">
        <v>10410</v>
      </c>
      <c r="L12040" s="1" t="s">
        <v>10410</v>
      </c>
      <c r="M12040" s="1">
        <v>11636.9581236</v>
      </c>
      <c r="N12040" s="1">
        <v>8130260.63542</v>
      </c>
    </row>
    <row r="12041">
      <c r="A12041" s="1" t="s">
        <v>65819</v>
      </c>
      <c r="B12041" s="1" t="s">
        <v>10422</v>
      </c>
      <c r="C12041" s="1" t="s">
        <v>22765</v>
      </c>
      <c r="D12041" s="1" t="s">
        <v>22766</v>
      </c>
      <c r="E12041" s="1">
        <v>19123.0</v>
      </c>
      <c r="F12041" s="1">
        <v>39.9647435</v>
      </c>
      <c r="G12041" s="1">
        <v>-75.1606108</v>
      </c>
      <c r="H12041" s="1">
        <v>1.5</v>
      </c>
      <c r="I12041" s="1">
        <v>61.0</v>
      </c>
      <c r="J12041" s="1" t="s">
        <v>65807</v>
      </c>
      <c r="K12041" s="1" t="s">
        <v>10410</v>
      </c>
      <c r="L12041" s="1" t="s">
        <v>10410</v>
      </c>
      <c r="M12041" s="1">
        <v>11636.9581236</v>
      </c>
      <c r="N12041" s="1">
        <v>8130260.63542</v>
      </c>
    </row>
    <row r="12042">
      <c r="A12042" s="1" t="s">
        <v>65820</v>
      </c>
      <c r="B12042" s="1" t="s">
        <v>10423</v>
      </c>
      <c r="C12042" s="1" t="s">
        <v>24208</v>
      </c>
      <c r="D12042" s="1" t="s">
        <v>24209</v>
      </c>
      <c r="E12042" s="1">
        <v>19123.0</v>
      </c>
      <c r="F12042" s="1">
        <v>39.9619044</v>
      </c>
      <c r="G12042" s="1">
        <v>-75.1548915</v>
      </c>
      <c r="H12042" s="1">
        <v>3.9</v>
      </c>
      <c r="I12042" s="1">
        <v>6.0</v>
      </c>
      <c r="J12042" s="1" t="s">
        <v>65807</v>
      </c>
      <c r="K12042" s="1" t="s">
        <v>10410</v>
      </c>
      <c r="L12042" s="1" t="s">
        <v>10410</v>
      </c>
      <c r="M12042" s="1">
        <v>11636.9581236</v>
      </c>
      <c r="N12042" s="1">
        <v>8130260.63542</v>
      </c>
    </row>
    <row r="12043">
      <c r="A12043" s="1" t="s">
        <v>65820</v>
      </c>
      <c r="B12043" s="1" t="s">
        <v>10423</v>
      </c>
      <c r="C12043" s="1" t="s">
        <v>24208</v>
      </c>
      <c r="D12043" s="1" t="s">
        <v>24209</v>
      </c>
      <c r="E12043" s="1">
        <v>19123.0</v>
      </c>
      <c r="F12043" s="1">
        <v>39.9619044</v>
      </c>
      <c r="G12043" s="1">
        <v>-75.1548915</v>
      </c>
      <c r="H12043" s="1">
        <v>3.9</v>
      </c>
      <c r="I12043" s="1">
        <v>6.0</v>
      </c>
      <c r="J12043" s="1" t="s">
        <v>65807</v>
      </c>
      <c r="K12043" s="1" t="s">
        <v>10410</v>
      </c>
      <c r="L12043" s="1" t="s">
        <v>10410</v>
      </c>
      <c r="M12043" s="1">
        <v>11636.9581236</v>
      </c>
      <c r="N12043" s="1">
        <v>8130260.63542</v>
      </c>
    </row>
    <row r="12044">
      <c r="A12044" s="1" t="s">
        <v>65821</v>
      </c>
      <c r="B12044" s="1" t="s">
        <v>10424</v>
      </c>
      <c r="C12044" s="1" t="s">
        <v>24290</v>
      </c>
      <c r="D12044" s="1" t="s">
        <v>24291</v>
      </c>
      <c r="E12044" s="1">
        <v>19123.0</v>
      </c>
      <c r="F12044" s="1">
        <v>39.967964</v>
      </c>
      <c r="G12044" s="1">
        <v>-75.155007</v>
      </c>
      <c r="H12044" s="1">
        <v>3.7</v>
      </c>
      <c r="I12044" s="1">
        <v>6.0</v>
      </c>
      <c r="J12044" s="1" t="s">
        <v>65807</v>
      </c>
      <c r="K12044" s="1" t="s">
        <v>10410</v>
      </c>
      <c r="L12044" s="1" t="s">
        <v>10410</v>
      </c>
      <c r="M12044" s="1">
        <v>11636.9581236</v>
      </c>
      <c r="N12044" s="1">
        <v>8130260.63542</v>
      </c>
    </row>
    <row r="12045">
      <c r="A12045" s="1" t="s">
        <v>65822</v>
      </c>
      <c r="B12045" s="1" t="s">
        <v>10425</v>
      </c>
      <c r="C12045" s="1" t="s">
        <v>26259</v>
      </c>
      <c r="D12045" s="1" t="s">
        <v>26260</v>
      </c>
      <c r="E12045" s="1">
        <v>19123.0</v>
      </c>
      <c r="F12045" s="1">
        <v>39.9658337</v>
      </c>
      <c r="G12045" s="1">
        <v>-75.160398</v>
      </c>
      <c r="H12045" s="1">
        <v>2.9</v>
      </c>
      <c r="I12045" s="1">
        <v>57.0</v>
      </c>
      <c r="J12045" s="1" t="s">
        <v>65807</v>
      </c>
      <c r="K12045" s="1" t="s">
        <v>10410</v>
      </c>
      <c r="L12045" s="1" t="s">
        <v>10410</v>
      </c>
      <c r="M12045" s="1">
        <v>11636.9581236</v>
      </c>
      <c r="N12045" s="1">
        <v>8130260.63542</v>
      </c>
    </row>
    <row r="12046">
      <c r="A12046" s="1" t="s">
        <v>65823</v>
      </c>
      <c r="B12046" s="1" t="s">
        <v>10426</v>
      </c>
      <c r="C12046" s="1" t="s">
        <v>27165</v>
      </c>
      <c r="D12046" s="1" t="s">
        <v>27166</v>
      </c>
      <c r="E12046" s="1">
        <v>19123.0</v>
      </c>
      <c r="F12046" s="1">
        <v>39.9620954</v>
      </c>
      <c r="G12046" s="1">
        <v>-75.1564306</v>
      </c>
      <c r="H12046" s="1">
        <v>3.8</v>
      </c>
      <c r="I12046" s="1">
        <v>52.0</v>
      </c>
      <c r="J12046" s="1" t="s">
        <v>65807</v>
      </c>
      <c r="K12046" s="1" t="s">
        <v>10410</v>
      </c>
      <c r="L12046" s="1" t="s">
        <v>10410</v>
      </c>
      <c r="M12046" s="1">
        <v>11636.9581236</v>
      </c>
      <c r="N12046" s="1">
        <v>8130260.63542</v>
      </c>
    </row>
    <row r="12047">
      <c r="A12047" s="1" t="s">
        <v>65824</v>
      </c>
      <c r="B12047" s="1" t="s">
        <v>10427</v>
      </c>
      <c r="C12047" s="1" t="s">
        <v>27885</v>
      </c>
      <c r="D12047" s="1" t="s">
        <v>27886</v>
      </c>
      <c r="E12047" s="1">
        <v>19123.0</v>
      </c>
      <c r="F12047" s="1">
        <v>39.9707238</v>
      </c>
      <c r="G12047" s="1">
        <v>-75.1577388</v>
      </c>
      <c r="H12047" s="1">
        <v>4.9</v>
      </c>
      <c r="I12047" s="1">
        <v>5.0</v>
      </c>
      <c r="J12047" s="1" t="s">
        <v>65807</v>
      </c>
      <c r="K12047" s="1" t="s">
        <v>10410</v>
      </c>
      <c r="L12047" s="1" t="s">
        <v>10410</v>
      </c>
      <c r="M12047" s="1">
        <v>11636.9581236</v>
      </c>
      <c r="N12047" s="1">
        <v>8130260.63542</v>
      </c>
    </row>
    <row r="12048">
      <c r="A12048" s="1" t="s">
        <v>65825</v>
      </c>
      <c r="B12048" s="1" t="s">
        <v>10428</v>
      </c>
      <c r="C12048" s="1" t="s">
        <v>29779</v>
      </c>
      <c r="D12048" s="1" t="s">
        <v>29780</v>
      </c>
      <c r="E12048" s="1">
        <v>19123.0</v>
      </c>
      <c r="F12048" s="1">
        <v>39.9710007779</v>
      </c>
      <c r="G12048" s="1">
        <v>-75.1577718809</v>
      </c>
      <c r="H12048" s="1">
        <v>3.3</v>
      </c>
      <c r="I12048" s="1">
        <v>5.0</v>
      </c>
      <c r="J12048" s="1" t="s">
        <v>65807</v>
      </c>
      <c r="K12048" s="1" t="s">
        <v>10410</v>
      </c>
      <c r="L12048" s="1" t="s">
        <v>10410</v>
      </c>
      <c r="M12048" s="1">
        <v>11636.9581236</v>
      </c>
      <c r="N12048" s="1">
        <v>8130260.63542</v>
      </c>
    </row>
    <row r="12049">
      <c r="A12049" s="1" t="s">
        <v>65826</v>
      </c>
      <c r="B12049" s="1" t="s">
        <v>10429</v>
      </c>
      <c r="C12049" s="1" t="s">
        <v>31438</v>
      </c>
      <c r="D12049" s="1" t="s">
        <v>31439</v>
      </c>
      <c r="E12049" s="1">
        <v>19130.0</v>
      </c>
      <c r="F12049" s="1">
        <v>39.9625311867</v>
      </c>
      <c r="G12049" s="1">
        <v>-75.1611845741</v>
      </c>
      <c r="H12049" s="1">
        <v>3.4</v>
      </c>
      <c r="I12049" s="1">
        <v>48.0</v>
      </c>
      <c r="J12049" s="1" t="s">
        <v>65807</v>
      </c>
      <c r="K12049" s="1" t="s">
        <v>10410</v>
      </c>
      <c r="L12049" s="1" t="s">
        <v>10410</v>
      </c>
      <c r="M12049" s="1">
        <v>11636.9581236</v>
      </c>
      <c r="N12049" s="1">
        <v>8130260.63542</v>
      </c>
    </row>
    <row r="12050">
      <c r="A12050" s="1" t="s">
        <v>65827</v>
      </c>
      <c r="B12050" s="1" t="s">
        <v>10430</v>
      </c>
      <c r="C12050" s="1" t="s">
        <v>32903</v>
      </c>
      <c r="D12050" s="1" t="s">
        <v>32904</v>
      </c>
      <c r="E12050" s="1">
        <v>19123.0</v>
      </c>
      <c r="F12050" s="1">
        <v>39.962137</v>
      </c>
      <c r="G12050" s="1">
        <v>-75.153399</v>
      </c>
      <c r="H12050" s="1">
        <v>4.2</v>
      </c>
      <c r="I12050" s="1">
        <v>42.0</v>
      </c>
      <c r="J12050" s="1" t="s">
        <v>65807</v>
      </c>
      <c r="K12050" s="1" t="s">
        <v>10410</v>
      </c>
      <c r="L12050" s="1" t="s">
        <v>10410</v>
      </c>
      <c r="M12050" s="1">
        <v>11636.9581236</v>
      </c>
      <c r="N12050" s="1">
        <v>8130260.63542</v>
      </c>
    </row>
    <row r="12051">
      <c r="A12051" s="1" t="s">
        <v>65828</v>
      </c>
      <c r="B12051" s="1" t="s">
        <v>10431</v>
      </c>
      <c r="C12051" s="1" t="s">
        <v>34256</v>
      </c>
      <c r="D12051" s="1" t="s">
        <v>34257</v>
      </c>
      <c r="E12051" s="1">
        <v>19123.0</v>
      </c>
      <c r="F12051" s="1">
        <v>39.9619035</v>
      </c>
      <c r="G12051" s="1">
        <v>-75.1543329</v>
      </c>
      <c r="H12051" s="1">
        <v>3.8</v>
      </c>
      <c r="I12051" s="1">
        <v>370.0</v>
      </c>
      <c r="J12051" s="1" t="s">
        <v>65807</v>
      </c>
      <c r="K12051" s="1" t="s">
        <v>10410</v>
      </c>
      <c r="L12051" s="1" t="s">
        <v>10410</v>
      </c>
      <c r="M12051" s="1">
        <v>11636.9581236</v>
      </c>
      <c r="N12051" s="1">
        <v>8130260.63542</v>
      </c>
    </row>
    <row r="12052">
      <c r="A12052" s="1" t="s">
        <v>65829</v>
      </c>
      <c r="B12052" s="1" t="s">
        <v>10432</v>
      </c>
      <c r="C12052" s="1" t="s">
        <v>34646</v>
      </c>
      <c r="D12052" s="1" t="s">
        <v>34647</v>
      </c>
      <c r="E12052" s="1">
        <v>19123.0</v>
      </c>
      <c r="F12052" s="1">
        <v>39.9620486</v>
      </c>
      <c r="G12052" s="1">
        <v>-75.1574284</v>
      </c>
      <c r="H12052" s="1">
        <v>4.3</v>
      </c>
      <c r="I12052" s="1">
        <v>36.0</v>
      </c>
      <c r="J12052" s="1" t="s">
        <v>65807</v>
      </c>
      <c r="K12052" s="1" t="s">
        <v>10410</v>
      </c>
      <c r="L12052" s="1" t="s">
        <v>10410</v>
      </c>
      <c r="M12052" s="1">
        <v>11636.9581236</v>
      </c>
      <c r="N12052" s="1">
        <v>8130260.63542</v>
      </c>
    </row>
    <row r="12053">
      <c r="A12053" s="1" t="s">
        <v>65830</v>
      </c>
      <c r="B12053" s="1" t="s">
        <v>10433</v>
      </c>
      <c r="C12053" s="1" t="s">
        <v>36704</v>
      </c>
      <c r="D12053" s="1" t="s">
        <v>36705</v>
      </c>
      <c r="E12053" s="1">
        <v>19123.0</v>
      </c>
      <c r="F12053" s="1">
        <v>39.9662097908</v>
      </c>
      <c r="G12053" s="1">
        <v>-75.1603736876</v>
      </c>
      <c r="H12053" s="1">
        <v>3.8</v>
      </c>
      <c r="I12053" s="1">
        <v>300.0</v>
      </c>
      <c r="J12053" s="1" t="s">
        <v>65807</v>
      </c>
      <c r="K12053" s="1" t="s">
        <v>10410</v>
      </c>
      <c r="L12053" s="1" t="s">
        <v>10410</v>
      </c>
      <c r="M12053" s="1">
        <v>11636.9581236</v>
      </c>
      <c r="N12053" s="1">
        <v>8130260.63542</v>
      </c>
    </row>
    <row r="12054">
      <c r="A12054" s="1" t="s">
        <v>65831</v>
      </c>
      <c r="B12054" s="1" t="s">
        <v>10434</v>
      </c>
      <c r="C12054" s="1" t="s">
        <v>38957</v>
      </c>
      <c r="D12054" s="1" t="s">
        <v>38958</v>
      </c>
      <c r="E12054" s="1">
        <v>19123.0</v>
      </c>
      <c r="F12054" s="1">
        <v>39.965232</v>
      </c>
      <c r="G12054" s="1">
        <v>-75.160402</v>
      </c>
      <c r="H12054" s="1">
        <v>3.5</v>
      </c>
      <c r="I12054" s="1">
        <v>26.0</v>
      </c>
      <c r="J12054" s="1" t="s">
        <v>65807</v>
      </c>
      <c r="K12054" s="1" t="s">
        <v>10410</v>
      </c>
      <c r="L12054" s="1" t="s">
        <v>10410</v>
      </c>
      <c r="M12054" s="1">
        <v>11636.9581236</v>
      </c>
      <c r="N12054" s="1">
        <v>8130260.63542</v>
      </c>
    </row>
    <row r="12055">
      <c r="A12055" s="1" t="s">
        <v>65832</v>
      </c>
      <c r="B12055" s="1" t="s">
        <v>10435</v>
      </c>
      <c r="C12055" s="1" t="s">
        <v>39524</v>
      </c>
      <c r="D12055" s="1" t="s">
        <v>39525</v>
      </c>
      <c r="E12055" s="1">
        <v>19123.0</v>
      </c>
      <c r="F12055" s="1">
        <v>39.9709196</v>
      </c>
      <c r="G12055" s="1">
        <v>-75.1569778</v>
      </c>
      <c r="H12055" s="1">
        <v>3.0</v>
      </c>
      <c r="I12055" s="1">
        <v>25.0</v>
      </c>
      <c r="J12055" s="1" t="s">
        <v>65807</v>
      </c>
      <c r="K12055" s="1" t="s">
        <v>10410</v>
      </c>
      <c r="L12055" s="1" t="s">
        <v>10410</v>
      </c>
      <c r="M12055" s="1">
        <v>11636.9581236</v>
      </c>
      <c r="N12055" s="1">
        <v>8130260.63542</v>
      </c>
    </row>
    <row r="12056">
      <c r="A12056" s="1" t="s">
        <v>65833</v>
      </c>
      <c r="B12056" s="1" t="s">
        <v>10436</v>
      </c>
      <c r="C12056" s="1" t="s">
        <v>39770</v>
      </c>
      <c r="D12056" s="1" t="s">
        <v>39771</v>
      </c>
      <c r="E12056" s="1">
        <v>19123.0</v>
      </c>
      <c r="F12056" s="1">
        <v>39.9618638</v>
      </c>
      <c r="G12056" s="1">
        <v>-75.1556613</v>
      </c>
      <c r="H12056" s="1">
        <v>3.3</v>
      </c>
      <c r="I12056" s="1">
        <v>243.0</v>
      </c>
      <c r="J12056" s="1" t="s">
        <v>65807</v>
      </c>
      <c r="K12056" s="1" t="s">
        <v>10410</v>
      </c>
      <c r="L12056" s="1" t="s">
        <v>10410</v>
      </c>
      <c r="M12056" s="1">
        <v>11636.9581236</v>
      </c>
      <c r="N12056" s="1">
        <v>8130260.63542</v>
      </c>
    </row>
    <row r="12057">
      <c r="A12057" s="1" t="s">
        <v>65834</v>
      </c>
      <c r="B12057" s="1" t="s">
        <v>10437</v>
      </c>
      <c r="C12057" s="1" t="s">
        <v>40060</v>
      </c>
      <c r="D12057" s="1" t="s">
        <v>40061</v>
      </c>
      <c r="E12057" s="1">
        <v>19123.0</v>
      </c>
      <c r="F12057" s="1">
        <v>39.9624658</v>
      </c>
      <c r="G12057" s="1">
        <v>-75.155683</v>
      </c>
      <c r="H12057" s="1">
        <v>4.1</v>
      </c>
      <c r="I12057" s="1">
        <v>24.0</v>
      </c>
      <c r="J12057" s="1" t="s">
        <v>65807</v>
      </c>
      <c r="K12057" s="1" t="s">
        <v>10410</v>
      </c>
      <c r="L12057" s="1" t="s">
        <v>10410</v>
      </c>
      <c r="M12057" s="1">
        <v>11636.9581236</v>
      </c>
      <c r="N12057" s="1">
        <v>8130260.63542</v>
      </c>
    </row>
    <row r="12058">
      <c r="A12058" s="1" t="s">
        <v>65835</v>
      </c>
      <c r="B12058" s="1" t="s">
        <v>10438</v>
      </c>
      <c r="C12058" s="1" t="s">
        <v>40822</v>
      </c>
      <c r="D12058" s="1" t="s">
        <v>40823</v>
      </c>
      <c r="E12058" s="1">
        <v>19123.0</v>
      </c>
      <c r="F12058" s="1">
        <v>39.9618929</v>
      </c>
      <c r="G12058" s="1">
        <v>-75.1549619</v>
      </c>
      <c r="H12058" s="1">
        <v>3.0</v>
      </c>
      <c r="I12058" s="1">
        <v>23.0</v>
      </c>
      <c r="J12058" s="1" t="s">
        <v>65807</v>
      </c>
      <c r="K12058" s="1" t="s">
        <v>10410</v>
      </c>
      <c r="L12058" s="1" t="s">
        <v>10410</v>
      </c>
      <c r="M12058" s="1">
        <v>11636.9581236</v>
      </c>
      <c r="N12058" s="1">
        <v>8130260.63542</v>
      </c>
    </row>
    <row r="12059">
      <c r="A12059" s="1" t="s">
        <v>65836</v>
      </c>
      <c r="B12059" s="1" t="s">
        <v>10439</v>
      </c>
      <c r="C12059" s="1" t="s">
        <v>41947</v>
      </c>
      <c r="D12059" s="1" t="s">
        <v>41948</v>
      </c>
      <c r="E12059" s="1">
        <v>19123.0</v>
      </c>
      <c r="F12059" s="1">
        <v>39.9710521</v>
      </c>
      <c r="G12059" s="1">
        <v>-75.1582199</v>
      </c>
      <c r="H12059" s="1">
        <v>4.5</v>
      </c>
      <c r="I12059" s="1">
        <v>21.0</v>
      </c>
      <c r="J12059" s="1" t="s">
        <v>65807</v>
      </c>
      <c r="K12059" s="1" t="s">
        <v>10410</v>
      </c>
      <c r="L12059" s="1" t="s">
        <v>10410</v>
      </c>
      <c r="M12059" s="1">
        <v>11636.9581236</v>
      </c>
      <c r="N12059" s="1">
        <v>8130260.63542</v>
      </c>
    </row>
    <row r="12060">
      <c r="A12060" s="1" t="s">
        <v>65837</v>
      </c>
      <c r="B12060" s="1" t="s">
        <v>10440</v>
      </c>
      <c r="C12060" s="1" t="s">
        <v>41988</v>
      </c>
      <c r="D12060" s="1" t="s">
        <v>27886</v>
      </c>
      <c r="E12060" s="1">
        <v>19123.0</v>
      </c>
      <c r="F12060" s="1">
        <v>39.9707291163</v>
      </c>
      <c r="G12060" s="1">
        <v>-75.1577367884</v>
      </c>
      <c r="H12060" s="1">
        <v>4.4</v>
      </c>
      <c r="I12060" s="1">
        <v>21.0</v>
      </c>
      <c r="J12060" s="1" t="s">
        <v>65807</v>
      </c>
      <c r="K12060" s="1" t="s">
        <v>10410</v>
      </c>
      <c r="L12060" s="1" t="s">
        <v>10410</v>
      </c>
      <c r="M12060" s="1">
        <v>11636.9581236</v>
      </c>
      <c r="N12060" s="1">
        <v>8130260.63542</v>
      </c>
    </row>
    <row r="12061">
      <c r="A12061" s="1" t="s">
        <v>65838</v>
      </c>
      <c r="B12061" s="1" t="s">
        <v>10441</v>
      </c>
      <c r="C12061" s="1" t="s">
        <v>42718</v>
      </c>
      <c r="D12061" s="1" t="s">
        <v>42719</v>
      </c>
      <c r="E12061" s="1">
        <v>19123.0</v>
      </c>
      <c r="F12061" s="1">
        <v>39.9635751</v>
      </c>
      <c r="G12061" s="1">
        <v>-75.1584646</v>
      </c>
      <c r="H12061" s="1">
        <v>4.0</v>
      </c>
      <c r="I12061" s="1">
        <v>20.0</v>
      </c>
      <c r="J12061" s="1" t="s">
        <v>65807</v>
      </c>
      <c r="K12061" s="1" t="s">
        <v>10410</v>
      </c>
      <c r="L12061" s="1" t="s">
        <v>10410</v>
      </c>
      <c r="M12061" s="1">
        <v>11636.9581236</v>
      </c>
      <c r="N12061" s="1">
        <v>8130260.63542</v>
      </c>
    </row>
    <row r="12062">
      <c r="A12062" s="1" t="s">
        <v>65839</v>
      </c>
      <c r="B12062" s="1" t="s">
        <v>10442</v>
      </c>
      <c r="C12062" s="1" t="s">
        <v>43281</v>
      </c>
      <c r="D12062" s="1" t="s">
        <v>43282</v>
      </c>
      <c r="E12062" s="1">
        <v>19123.0</v>
      </c>
      <c r="F12062" s="1">
        <v>39.9641343</v>
      </c>
      <c r="G12062" s="1">
        <v>-75.1598736</v>
      </c>
      <c r="H12062" s="1">
        <v>4.7</v>
      </c>
      <c r="I12062" s="1">
        <v>19.0</v>
      </c>
      <c r="J12062" s="1" t="s">
        <v>65807</v>
      </c>
      <c r="K12062" s="1" t="s">
        <v>10410</v>
      </c>
      <c r="L12062" s="1" t="s">
        <v>10410</v>
      </c>
      <c r="M12062" s="1">
        <v>11636.9581236</v>
      </c>
      <c r="N12062" s="1">
        <v>8130260.63542</v>
      </c>
    </row>
    <row r="12063">
      <c r="A12063" s="1" t="s">
        <v>65840</v>
      </c>
      <c r="B12063" s="1" t="s">
        <v>10443</v>
      </c>
      <c r="C12063" s="1" t="s">
        <v>43434</v>
      </c>
      <c r="D12063" s="1" t="s">
        <v>43435</v>
      </c>
      <c r="E12063" s="1">
        <v>19123.0</v>
      </c>
      <c r="F12063" s="1">
        <v>39.9622322</v>
      </c>
      <c r="G12063" s="1">
        <v>-75.1574941</v>
      </c>
      <c r="H12063" s="1">
        <v>4.3</v>
      </c>
      <c r="I12063" s="1">
        <v>19.0</v>
      </c>
      <c r="J12063" s="1" t="s">
        <v>65807</v>
      </c>
      <c r="K12063" s="1" t="s">
        <v>10410</v>
      </c>
      <c r="L12063" s="1" t="s">
        <v>10410</v>
      </c>
      <c r="M12063" s="1">
        <v>11636.9581236</v>
      </c>
      <c r="N12063" s="1">
        <v>8130260.63542</v>
      </c>
    </row>
    <row r="12064">
      <c r="A12064" s="1" t="s">
        <v>65841</v>
      </c>
      <c r="B12064" s="1" t="s">
        <v>10444</v>
      </c>
      <c r="C12064" s="1" t="s">
        <v>43465</v>
      </c>
      <c r="D12064" s="1" t="s">
        <v>27886</v>
      </c>
      <c r="E12064" s="1">
        <v>19123.0</v>
      </c>
      <c r="F12064" s="1">
        <v>39.9705409</v>
      </c>
      <c r="G12064" s="1">
        <v>-75.1577989</v>
      </c>
      <c r="H12064" s="1">
        <v>4.1</v>
      </c>
      <c r="I12064" s="1">
        <v>19.0</v>
      </c>
      <c r="J12064" s="1" t="s">
        <v>65807</v>
      </c>
      <c r="K12064" s="1" t="s">
        <v>10410</v>
      </c>
      <c r="L12064" s="1" t="s">
        <v>10410</v>
      </c>
      <c r="M12064" s="1">
        <v>11636.9581236</v>
      </c>
      <c r="N12064" s="1">
        <v>8130260.63542</v>
      </c>
    </row>
    <row r="12065">
      <c r="A12065" s="1" t="s">
        <v>65842</v>
      </c>
      <c r="B12065" s="1" t="s">
        <v>10445</v>
      </c>
      <c r="C12065" s="1" t="s">
        <v>44960</v>
      </c>
      <c r="D12065" s="1" t="s">
        <v>44961</v>
      </c>
      <c r="E12065" s="1">
        <v>19123.0</v>
      </c>
      <c r="F12065" s="1">
        <v>39.961974</v>
      </c>
      <c r="G12065" s="1">
        <v>-75.1559599</v>
      </c>
      <c r="H12065" s="1">
        <v>4.7</v>
      </c>
      <c r="I12065" s="1">
        <v>17.0</v>
      </c>
      <c r="J12065" s="1" t="s">
        <v>65807</v>
      </c>
      <c r="K12065" s="1" t="s">
        <v>10410</v>
      </c>
      <c r="L12065" s="1" t="s">
        <v>10410</v>
      </c>
      <c r="M12065" s="1">
        <v>11636.9581236</v>
      </c>
      <c r="N12065" s="1">
        <v>8130260.63542</v>
      </c>
    </row>
    <row r="12066">
      <c r="A12066" s="1" t="s">
        <v>65843</v>
      </c>
      <c r="B12066" s="1" t="s">
        <v>10446</v>
      </c>
      <c r="C12066" s="1" t="s">
        <v>45128</v>
      </c>
      <c r="D12066" s="1" t="s">
        <v>45129</v>
      </c>
      <c r="E12066" s="1">
        <v>19123.0</v>
      </c>
      <c r="F12066" s="1">
        <v>39.962145</v>
      </c>
      <c r="G12066" s="1">
        <v>-75.1542303</v>
      </c>
      <c r="H12066" s="1">
        <v>4.1</v>
      </c>
      <c r="I12066" s="1">
        <v>17.0</v>
      </c>
      <c r="J12066" s="1" t="s">
        <v>65807</v>
      </c>
      <c r="K12066" s="1" t="s">
        <v>10410</v>
      </c>
      <c r="L12066" s="1" t="s">
        <v>10410</v>
      </c>
      <c r="M12066" s="1">
        <v>11636.9581236</v>
      </c>
      <c r="N12066" s="1">
        <v>8130260.63542</v>
      </c>
    </row>
    <row r="12067">
      <c r="A12067" s="1" t="s">
        <v>65844</v>
      </c>
      <c r="B12067" s="1" t="s">
        <v>10447</v>
      </c>
      <c r="C12067" s="1" t="s">
        <v>45153</v>
      </c>
      <c r="D12067" s="1" t="s">
        <v>45154</v>
      </c>
      <c r="E12067" s="1">
        <v>19123.0</v>
      </c>
      <c r="F12067" s="1">
        <v>39.9617583</v>
      </c>
      <c r="G12067" s="1">
        <v>-75.1555925</v>
      </c>
      <c r="H12067" s="1">
        <v>4.0</v>
      </c>
      <c r="I12067" s="1">
        <v>17.0</v>
      </c>
      <c r="J12067" s="1" t="s">
        <v>65807</v>
      </c>
      <c r="K12067" s="1" t="s">
        <v>10410</v>
      </c>
      <c r="L12067" s="1" t="s">
        <v>10410</v>
      </c>
      <c r="M12067" s="1">
        <v>11636.9581236</v>
      </c>
      <c r="N12067" s="1">
        <v>8130260.63542</v>
      </c>
    </row>
    <row r="12068">
      <c r="A12068" s="1" t="s">
        <v>65845</v>
      </c>
      <c r="B12068" s="1" t="s">
        <v>10448</v>
      </c>
      <c r="C12068" s="1" t="s">
        <v>45662</v>
      </c>
      <c r="D12068" s="1" t="s">
        <v>45663</v>
      </c>
      <c r="E12068" s="1">
        <v>19123.0</v>
      </c>
      <c r="F12068" s="1">
        <v>39.962848</v>
      </c>
      <c r="G12068" s="1">
        <v>-75.1573085</v>
      </c>
      <c r="H12068" s="1">
        <v>3.6</v>
      </c>
      <c r="I12068" s="1">
        <v>167.0</v>
      </c>
      <c r="J12068" s="1" t="s">
        <v>65807</v>
      </c>
      <c r="K12068" s="1" t="s">
        <v>10410</v>
      </c>
      <c r="L12068" s="1" t="s">
        <v>10410</v>
      </c>
      <c r="M12068" s="1">
        <v>11636.9581236</v>
      </c>
      <c r="N12068" s="1">
        <v>8130260.63542</v>
      </c>
    </row>
    <row r="12069">
      <c r="A12069" s="1" t="s">
        <v>65846</v>
      </c>
      <c r="B12069" s="1" t="s">
        <v>10449</v>
      </c>
      <c r="C12069" s="1" t="s">
        <v>46105</v>
      </c>
      <c r="D12069" s="1" t="s">
        <v>27886</v>
      </c>
      <c r="E12069" s="1">
        <v>19123.0</v>
      </c>
      <c r="F12069" s="1">
        <v>39.9707196889</v>
      </c>
      <c r="G12069" s="1">
        <v>-75.1577516645</v>
      </c>
      <c r="H12069" s="1">
        <v>4.0</v>
      </c>
      <c r="I12069" s="1">
        <v>16.0</v>
      </c>
      <c r="J12069" s="1" t="s">
        <v>65807</v>
      </c>
      <c r="K12069" s="1" t="s">
        <v>10410</v>
      </c>
      <c r="L12069" s="1" t="s">
        <v>10410</v>
      </c>
      <c r="M12069" s="1">
        <v>11636.9581236</v>
      </c>
      <c r="N12069" s="1">
        <v>8130260.63542</v>
      </c>
    </row>
    <row r="12070">
      <c r="A12070" s="1" t="s">
        <v>65847</v>
      </c>
      <c r="B12070" s="1" t="s">
        <v>10450</v>
      </c>
      <c r="C12070" s="1" t="s">
        <v>46868</v>
      </c>
      <c r="D12070" s="1" t="s">
        <v>46869</v>
      </c>
      <c r="E12070" s="1">
        <v>19123.0</v>
      </c>
      <c r="F12070" s="1">
        <v>39.9620692</v>
      </c>
      <c r="G12070" s="1">
        <v>-75.1566814</v>
      </c>
      <c r="H12070" s="1">
        <v>2.9</v>
      </c>
      <c r="I12070" s="1">
        <v>150.0</v>
      </c>
      <c r="J12070" s="1" t="s">
        <v>65807</v>
      </c>
      <c r="K12070" s="1" t="s">
        <v>10410</v>
      </c>
      <c r="L12070" s="1" t="s">
        <v>10410</v>
      </c>
      <c r="M12070" s="1">
        <v>11636.9581236</v>
      </c>
      <c r="N12070" s="1">
        <v>8130260.63542</v>
      </c>
    </row>
    <row r="12071">
      <c r="A12071" s="1" t="s">
        <v>65848</v>
      </c>
      <c r="B12071" s="1" t="s">
        <v>10451</v>
      </c>
      <c r="C12071" s="1" t="s">
        <v>33179</v>
      </c>
      <c r="D12071" s="1" t="s">
        <v>47518</v>
      </c>
      <c r="E12071" s="1">
        <v>19123.0</v>
      </c>
      <c r="F12071" s="1">
        <v>39.9619616</v>
      </c>
      <c r="G12071" s="1">
        <v>-75.1558838</v>
      </c>
      <c r="H12071" s="1">
        <v>2.6</v>
      </c>
      <c r="I12071" s="1">
        <v>15.0</v>
      </c>
      <c r="J12071" s="1" t="s">
        <v>65807</v>
      </c>
      <c r="K12071" s="1" t="s">
        <v>10410</v>
      </c>
      <c r="L12071" s="1" t="s">
        <v>10410</v>
      </c>
      <c r="M12071" s="1">
        <v>11636.9581236</v>
      </c>
      <c r="N12071" s="1">
        <v>8130260.63542</v>
      </c>
    </row>
    <row r="12072">
      <c r="A12072" s="1" t="s">
        <v>65848</v>
      </c>
      <c r="B12072" s="1" t="s">
        <v>10451</v>
      </c>
      <c r="C12072" s="1" t="s">
        <v>33179</v>
      </c>
      <c r="D12072" s="1" t="s">
        <v>47518</v>
      </c>
      <c r="E12072" s="1">
        <v>19123.0</v>
      </c>
      <c r="F12072" s="1">
        <v>39.9619616</v>
      </c>
      <c r="G12072" s="1">
        <v>-75.1558838</v>
      </c>
      <c r="H12072" s="1">
        <v>2.5</v>
      </c>
      <c r="I12072" s="1">
        <v>15.0</v>
      </c>
      <c r="J12072" s="1" t="s">
        <v>65807</v>
      </c>
      <c r="K12072" s="1" t="s">
        <v>10410</v>
      </c>
      <c r="L12072" s="1" t="s">
        <v>10410</v>
      </c>
      <c r="M12072" s="1">
        <v>11636.9581236</v>
      </c>
      <c r="N12072" s="1">
        <v>8130260.63542</v>
      </c>
    </row>
    <row r="12073">
      <c r="A12073" s="1" t="s">
        <v>65849</v>
      </c>
      <c r="B12073" s="1" t="s">
        <v>10452</v>
      </c>
      <c r="C12073" s="1" t="s">
        <v>48416</v>
      </c>
      <c r="D12073" s="1" t="s">
        <v>48417</v>
      </c>
      <c r="E12073" s="1">
        <v>19123.0</v>
      </c>
      <c r="F12073" s="1">
        <v>39.9703477</v>
      </c>
      <c r="G12073" s="1">
        <v>-75.1592124</v>
      </c>
      <c r="H12073" s="1">
        <v>3.9</v>
      </c>
      <c r="I12073" s="1">
        <v>14.0</v>
      </c>
      <c r="J12073" s="1" t="s">
        <v>65807</v>
      </c>
      <c r="K12073" s="1" t="s">
        <v>10410</v>
      </c>
      <c r="L12073" s="1" t="s">
        <v>10410</v>
      </c>
      <c r="M12073" s="1">
        <v>11636.9581236</v>
      </c>
      <c r="N12073" s="1">
        <v>8130260.63542</v>
      </c>
    </row>
    <row r="12074">
      <c r="A12074" s="1" t="s">
        <v>65850</v>
      </c>
      <c r="B12074" s="1" t="s">
        <v>10453</v>
      </c>
      <c r="C12074" s="1" t="s">
        <v>33179</v>
      </c>
      <c r="D12074" s="1" t="s">
        <v>52835</v>
      </c>
      <c r="E12074" s="1">
        <v>19123.0</v>
      </c>
      <c r="F12074" s="1">
        <v>39.971145</v>
      </c>
      <c r="G12074" s="1">
        <v>-75.15902</v>
      </c>
      <c r="H12074" s="1">
        <v>3.5</v>
      </c>
      <c r="I12074" s="1">
        <v>11.0</v>
      </c>
      <c r="J12074" s="1" t="s">
        <v>65807</v>
      </c>
      <c r="K12074" s="1" t="s">
        <v>10410</v>
      </c>
      <c r="L12074" s="1" t="s">
        <v>10410</v>
      </c>
      <c r="M12074" s="1">
        <v>11636.9581236</v>
      </c>
      <c r="N12074" s="1">
        <v>8130260.63542</v>
      </c>
    </row>
    <row r="12075">
      <c r="A12075" s="1" t="s">
        <v>65851</v>
      </c>
      <c r="B12075" s="1" t="s">
        <v>10454</v>
      </c>
      <c r="C12075" s="1" t="s">
        <v>53693</v>
      </c>
      <c r="D12075" s="1" t="s">
        <v>53694</v>
      </c>
      <c r="E12075" s="1">
        <v>19123.0</v>
      </c>
      <c r="F12075" s="1">
        <v>39.962207</v>
      </c>
      <c r="G12075" s="1">
        <v>-75.153891</v>
      </c>
      <c r="H12075" s="1">
        <v>3.8</v>
      </c>
      <c r="I12075" s="1">
        <v>103.0</v>
      </c>
      <c r="J12075" s="1" t="s">
        <v>65807</v>
      </c>
      <c r="K12075" s="1" t="s">
        <v>10410</v>
      </c>
      <c r="L12075" s="1" t="s">
        <v>10410</v>
      </c>
      <c r="M12075" s="1">
        <v>11636.9581236</v>
      </c>
      <c r="N12075" s="1">
        <v>8130260.63542</v>
      </c>
    </row>
    <row r="12076">
      <c r="A12076" s="1" t="s">
        <v>65852</v>
      </c>
      <c r="B12076" s="1" t="s">
        <v>10455</v>
      </c>
      <c r="C12076" s="1" t="s">
        <v>53715</v>
      </c>
      <c r="D12076" s="1" t="s">
        <v>53716</v>
      </c>
      <c r="E12076" s="1">
        <v>19123.0</v>
      </c>
      <c r="F12076" s="1">
        <v>39.961891</v>
      </c>
      <c r="G12076" s="1">
        <v>-75.154075</v>
      </c>
      <c r="H12076" s="1">
        <v>4.4</v>
      </c>
      <c r="I12076" s="1">
        <v>102.0</v>
      </c>
      <c r="J12076" s="1" t="s">
        <v>65807</v>
      </c>
      <c r="K12076" s="1" t="s">
        <v>10410</v>
      </c>
      <c r="L12076" s="1" t="s">
        <v>10410</v>
      </c>
      <c r="M12076" s="1">
        <v>11636.9581236</v>
      </c>
      <c r="N12076" s="1">
        <v>8130260.63542</v>
      </c>
    </row>
    <row r="12077">
      <c r="A12077" s="1" t="s">
        <v>65852</v>
      </c>
      <c r="B12077" s="1" t="s">
        <v>10456</v>
      </c>
      <c r="C12077" s="1" t="s">
        <v>54419</v>
      </c>
      <c r="D12077" s="1" t="s">
        <v>54420</v>
      </c>
      <c r="E12077" s="1">
        <v>19123.0</v>
      </c>
      <c r="F12077" s="1">
        <v>39.961891</v>
      </c>
      <c r="G12077" s="1">
        <v>-75.154075</v>
      </c>
      <c r="H12077" s="1">
        <v>4.0</v>
      </c>
      <c r="I12077" s="1">
        <v>10.0</v>
      </c>
      <c r="J12077" s="1" t="s">
        <v>65807</v>
      </c>
      <c r="K12077" s="1" t="s">
        <v>10410</v>
      </c>
      <c r="L12077" s="1" t="s">
        <v>10410</v>
      </c>
      <c r="M12077" s="1">
        <v>11636.9581236</v>
      </c>
      <c r="N12077" s="1">
        <v>8130260.63542</v>
      </c>
    </row>
    <row r="12078">
      <c r="A12078" s="1" t="s">
        <v>65852</v>
      </c>
      <c r="B12078" s="1" t="s">
        <v>10456</v>
      </c>
      <c r="C12078" s="1" t="s">
        <v>54419</v>
      </c>
      <c r="D12078" s="1" t="s">
        <v>54420</v>
      </c>
      <c r="E12078" s="1">
        <v>19123.0</v>
      </c>
      <c r="F12078" s="1">
        <v>39.961891</v>
      </c>
      <c r="G12078" s="1">
        <v>-75.154075</v>
      </c>
      <c r="H12078" s="1">
        <v>4.0</v>
      </c>
      <c r="I12078" s="1">
        <v>10.0</v>
      </c>
      <c r="J12078" s="1" t="s">
        <v>65807</v>
      </c>
      <c r="K12078" s="1" t="s">
        <v>10410</v>
      </c>
      <c r="L12078" s="1" t="s">
        <v>10410</v>
      </c>
      <c r="M12078" s="1">
        <v>11636.9581236</v>
      </c>
      <c r="N12078" s="1">
        <v>8130260.63542</v>
      </c>
    </row>
    <row r="12079">
      <c r="A12079" s="1" t="s">
        <v>65853</v>
      </c>
      <c r="B12079" s="1" t="s">
        <v>10457</v>
      </c>
      <c r="C12079" s="1" t="s">
        <v>55003</v>
      </c>
      <c r="D12079" s="1" t="s">
        <v>22693</v>
      </c>
      <c r="E12079" s="1">
        <v>19123.0</v>
      </c>
      <c r="F12079" s="1">
        <v>39.9618666997</v>
      </c>
      <c r="G12079" s="1">
        <v>-75.1551902</v>
      </c>
      <c r="H12079" s="1">
        <v>2.6</v>
      </c>
      <c r="I12079" s="1">
        <v>10.0</v>
      </c>
      <c r="J12079" s="1" t="s">
        <v>65807</v>
      </c>
      <c r="K12079" s="1" t="s">
        <v>10410</v>
      </c>
      <c r="L12079" s="1" t="s">
        <v>10410</v>
      </c>
      <c r="M12079" s="1">
        <v>11636.9581236</v>
      </c>
      <c r="N12079" s="1">
        <v>8130260.63542</v>
      </c>
    </row>
    <row r="12080">
      <c r="A12080" s="1" t="s">
        <v>65854</v>
      </c>
      <c r="B12080" s="1" t="s">
        <v>10750</v>
      </c>
      <c r="C12080" s="1" t="s">
        <v>14106</v>
      </c>
      <c r="D12080" s="1" t="s">
        <v>14107</v>
      </c>
      <c r="E12080" s="1">
        <v>19123.0</v>
      </c>
      <c r="F12080" s="1">
        <v>39.9612862</v>
      </c>
      <c r="G12080" s="1">
        <v>-75.1482101</v>
      </c>
      <c r="H12080" s="1">
        <v>3.1</v>
      </c>
      <c r="I12080" s="1">
        <v>9.0</v>
      </c>
      <c r="J12080" s="1" t="s">
        <v>65855</v>
      </c>
      <c r="K12080" s="1" t="s">
        <v>10751</v>
      </c>
      <c r="L12080" s="1" t="s">
        <v>10751</v>
      </c>
      <c r="M12080" s="1">
        <v>9108.87313506</v>
      </c>
      <c r="N12080" s="1">
        <v>4139158.70723</v>
      </c>
    </row>
    <row r="12081">
      <c r="A12081" s="1" t="s">
        <v>65856</v>
      </c>
      <c r="B12081" s="1" t="s">
        <v>10752</v>
      </c>
      <c r="C12081" s="1" t="s">
        <v>15135</v>
      </c>
      <c r="D12081" s="1" t="s">
        <v>15136</v>
      </c>
      <c r="E12081" s="1">
        <v>19123.0</v>
      </c>
      <c r="F12081" s="1">
        <v>39.9620288</v>
      </c>
      <c r="G12081" s="1">
        <v>-75.1498375</v>
      </c>
      <c r="H12081" s="1">
        <v>4.3</v>
      </c>
      <c r="I12081" s="1">
        <v>85.0</v>
      </c>
      <c r="J12081" s="1" t="s">
        <v>65855</v>
      </c>
      <c r="K12081" s="1" t="s">
        <v>10751</v>
      </c>
      <c r="L12081" s="1" t="s">
        <v>10751</v>
      </c>
      <c r="M12081" s="1">
        <v>9108.87313506</v>
      </c>
      <c r="N12081" s="1">
        <v>4139158.70723</v>
      </c>
    </row>
    <row r="12082">
      <c r="A12082" s="1" t="s">
        <v>65857</v>
      </c>
      <c r="B12082" s="1" t="s">
        <v>10753</v>
      </c>
      <c r="C12082" s="1" t="s">
        <v>17228</v>
      </c>
      <c r="D12082" s="1" t="s">
        <v>17229</v>
      </c>
      <c r="E12082" s="1">
        <v>19123.0</v>
      </c>
      <c r="F12082" s="1">
        <v>39.9700361</v>
      </c>
      <c r="G12082" s="1">
        <v>-75.1471672</v>
      </c>
      <c r="H12082" s="1">
        <v>2.8</v>
      </c>
      <c r="I12082" s="1">
        <v>8.0</v>
      </c>
      <c r="J12082" s="1" t="s">
        <v>65855</v>
      </c>
      <c r="K12082" s="1" t="s">
        <v>10751</v>
      </c>
      <c r="L12082" s="1" t="s">
        <v>10751</v>
      </c>
      <c r="M12082" s="1">
        <v>9108.87313506</v>
      </c>
      <c r="N12082" s="1">
        <v>4139158.70723</v>
      </c>
    </row>
    <row r="12083">
      <c r="A12083" s="1" t="s">
        <v>65858</v>
      </c>
      <c r="B12083" s="1" t="s">
        <v>10754</v>
      </c>
      <c r="C12083" s="1" t="s">
        <v>20518</v>
      </c>
      <c r="D12083" s="1" t="s">
        <v>20519</v>
      </c>
      <c r="E12083" s="1">
        <v>19123.0</v>
      </c>
      <c r="F12083" s="1">
        <v>39.9616337097</v>
      </c>
      <c r="G12083" s="1">
        <v>-75.1492484038</v>
      </c>
      <c r="H12083" s="1">
        <v>3.3</v>
      </c>
      <c r="I12083" s="1">
        <v>7.0</v>
      </c>
      <c r="J12083" s="1" t="s">
        <v>65855</v>
      </c>
      <c r="K12083" s="1" t="s">
        <v>10751</v>
      </c>
      <c r="L12083" s="1" t="s">
        <v>10751</v>
      </c>
      <c r="M12083" s="1">
        <v>9108.87313506</v>
      </c>
      <c r="N12083" s="1">
        <v>4139158.70723</v>
      </c>
    </row>
    <row r="12084">
      <c r="A12084" s="1" t="s">
        <v>65859</v>
      </c>
      <c r="B12084" s="1" t="s">
        <v>10755</v>
      </c>
      <c r="C12084" s="1" t="s">
        <v>23719</v>
      </c>
      <c r="D12084" s="1" t="s">
        <v>23720</v>
      </c>
      <c r="E12084" s="1">
        <v>19123.0</v>
      </c>
      <c r="F12084" s="1">
        <v>39.9701645</v>
      </c>
      <c r="G12084" s="1">
        <v>-75.1475834</v>
      </c>
      <c r="H12084" s="1">
        <v>4.5</v>
      </c>
      <c r="I12084" s="1">
        <v>6.0</v>
      </c>
      <c r="J12084" s="1" t="s">
        <v>65855</v>
      </c>
      <c r="K12084" s="1" t="s">
        <v>10751</v>
      </c>
      <c r="L12084" s="1" t="s">
        <v>10751</v>
      </c>
      <c r="M12084" s="1">
        <v>9108.87313506</v>
      </c>
      <c r="N12084" s="1">
        <v>4139158.70723</v>
      </c>
    </row>
    <row r="12085">
      <c r="A12085" s="1" t="s">
        <v>65860</v>
      </c>
      <c r="B12085" s="1" t="s">
        <v>10756</v>
      </c>
      <c r="C12085" s="1" t="s">
        <v>24258</v>
      </c>
      <c r="D12085" s="1" t="s">
        <v>24259</v>
      </c>
      <c r="E12085" s="1">
        <v>19123.0</v>
      </c>
      <c r="F12085" s="1">
        <v>39.9699629</v>
      </c>
      <c r="G12085" s="1">
        <v>-75.1476176</v>
      </c>
      <c r="H12085" s="1">
        <v>3.8</v>
      </c>
      <c r="I12085" s="1">
        <v>6.0</v>
      </c>
      <c r="J12085" s="1" t="s">
        <v>65855</v>
      </c>
      <c r="K12085" s="1" t="s">
        <v>10751</v>
      </c>
      <c r="L12085" s="1" t="s">
        <v>10751</v>
      </c>
      <c r="M12085" s="1">
        <v>9108.87313506</v>
      </c>
      <c r="N12085" s="1">
        <v>4139158.70723</v>
      </c>
    </row>
    <row r="12086">
      <c r="A12086" s="1" t="s">
        <v>65861</v>
      </c>
      <c r="B12086" s="1" t="s">
        <v>10757</v>
      </c>
      <c r="C12086" s="1" t="s">
        <v>24590</v>
      </c>
      <c r="D12086" s="1" t="s">
        <v>24591</v>
      </c>
      <c r="E12086" s="1">
        <v>19123.0</v>
      </c>
      <c r="F12086" s="1">
        <v>39.9692306</v>
      </c>
      <c r="G12086" s="1">
        <v>-75.1503732</v>
      </c>
      <c r="H12086" s="1">
        <v>3.4</v>
      </c>
      <c r="I12086" s="1">
        <v>6.0</v>
      </c>
      <c r="J12086" s="1" t="s">
        <v>65855</v>
      </c>
      <c r="K12086" s="1" t="s">
        <v>10751</v>
      </c>
      <c r="L12086" s="1" t="s">
        <v>10751</v>
      </c>
      <c r="M12086" s="1">
        <v>9108.87313506</v>
      </c>
      <c r="N12086" s="1">
        <v>4139158.70723</v>
      </c>
    </row>
    <row r="12087">
      <c r="A12087" s="1" t="s">
        <v>65862</v>
      </c>
      <c r="B12087" s="1" t="s">
        <v>10758</v>
      </c>
      <c r="C12087" s="1" t="s">
        <v>29076</v>
      </c>
      <c r="D12087" s="1" t="s">
        <v>29077</v>
      </c>
      <c r="E12087" s="1">
        <v>19123.0</v>
      </c>
      <c r="F12087" s="1">
        <v>39.9704811271</v>
      </c>
      <c r="G12087" s="1">
        <v>-75.1503968444</v>
      </c>
      <c r="H12087" s="1">
        <v>4.0</v>
      </c>
      <c r="I12087" s="1">
        <v>5.0</v>
      </c>
      <c r="J12087" s="1" t="s">
        <v>65855</v>
      </c>
      <c r="K12087" s="1" t="s">
        <v>10751</v>
      </c>
      <c r="L12087" s="1" t="s">
        <v>10751</v>
      </c>
      <c r="M12087" s="1">
        <v>9108.87313506</v>
      </c>
      <c r="N12087" s="1">
        <v>4139158.70723</v>
      </c>
    </row>
    <row r="12088">
      <c r="A12088" s="1" t="s">
        <v>65863</v>
      </c>
      <c r="B12088" s="1" t="s">
        <v>10759</v>
      </c>
      <c r="C12088" s="1" t="s">
        <v>29626</v>
      </c>
      <c r="D12088" s="1" t="s">
        <v>29627</v>
      </c>
      <c r="E12088" s="1">
        <v>19123.0</v>
      </c>
      <c r="F12088" s="1">
        <v>39.961594</v>
      </c>
      <c r="G12088" s="1">
        <v>-75.152094</v>
      </c>
      <c r="H12088" s="1">
        <v>3.5</v>
      </c>
      <c r="I12088" s="1">
        <v>5.0</v>
      </c>
      <c r="J12088" s="1" t="s">
        <v>65855</v>
      </c>
      <c r="K12088" s="1" t="s">
        <v>10751</v>
      </c>
      <c r="L12088" s="1" t="s">
        <v>10751</v>
      </c>
      <c r="M12088" s="1">
        <v>9108.87313506</v>
      </c>
      <c r="N12088" s="1">
        <v>4139158.70723</v>
      </c>
    </row>
    <row r="12089">
      <c r="A12089" s="1" t="s">
        <v>65864</v>
      </c>
      <c r="B12089" s="1" t="s">
        <v>10760</v>
      </c>
      <c r="C12089" s="1" t="s">
        <v>31016</v>
      </c>
      <c r="D12089" s="1" t="s">
        <v>31017</v>
      </c>
      <c r="E12089" s="1">
        <v>19123.0</v>
      </c>
      <c r="F12089" s="1">
        <v>39.9613716893</v>
      </c>
      <c r="G12089" s="1">
        <v>-75.1489051669</v>
      </c>
      <c r="H12089" s="1">
        <v>1.1</v>
      </c>
      <c r="I12089" s="1">
        <v>5.0</v>
      </c>
      <c r="J12089" s="1" t="s">
        <v>65855</v>
      </c>
      <c r="K12089" s="1" t="s">
        <v>10751</v>
      </c>
      <c r="L12089" s="1" t="s">
        <v>10751</v>
      </c>
      <c r="M12089" s="1">
        <v>9108.87313506</v>
      </c>
      <c r="N12089" s="1">
        <v>4139158.70723</v>
      </c>
    </row>
    <row r="12090">
      <c r="A12090" s="1" t="s">
        <v>65865</v>
      </c>
      <c r="B12090" s="1" t="s">
        <v>10761</v>
      </c>
      <c r="C12090" s="1" t="s">
        <v>31712</v>
      </c>
      <c r="D12090" s="1" t="s">
        <v>31713</v>
      </c>
      <c r="E12090" s="1">
        <v>19123.0</v>
      </c>
      <c r="F12090" s="1">
        <v>39.9615459974</v>
      </c>
      <c r="G12090" s="1">
        <v>-75.1483290643</v>
      </c>
      <c r="H12090" s="1">
        <v>2.4</v>
      </c>
      <c r="I12090" s="1">
        <v>47.0</v>
      </c>
      <c r="J12090" s="1" t="s">
        <v>65855</v>
      </c>
      <c r="K12090" s="1" t="s">
        <v>10751</v>
      </c>
      <c r="L12090" s="1" t="s">
        <v>10751</v>
      </c>
      <c r="M12090" s="1">
        <v>9108.87313506</v>
      </c>
      <c r="N12090" s="1">
        <v>4139158.70723</v>
      </c>
    </row>
    <row r="12091">
      <c r="A12091" s="1" t="s">
        <v>65866</v>
      </c>
      <c r="B12091" s="1" t="s">
        <v>10762</v>
      </c>
      <c r="C12091" s="1" t="s">
        <v>33838</v>
      </c>
      <c r="D12091" s="1" t="s">
        <v>33839</v>
      </c>
      <c r="E12091" s="1">
        <v>19123.0</v>
      </c>
      <c r="F12091" s="1">
        <v>39.970211</v>
      </c>
      <c r="G12091" s="1">
        <v>-75.148728</v>
      </c>
      <c r="H12091" s="1">
        <v>2.8</v>
      </c>
      <c r="I12091" s="1">
        <v>39.0</v>
      </c>
      <c r="J12091" s="1" t="s">
        <v>65855</v>
      </c>
      <c r="K12091" s="1" t="s">
        <v>10751</v>
      </c>
      <c r="L12091" s="1" t="s">
        <v>10751</v>
      </c>
      <c r="M12091" s="1">
        <v>9108.87313506</v>
      </c>
      <c r="N12091" s="1">
        <v>4139158.70723</v>
      </c>
    </row>
    <row r="12092">
      <c r="A12092" s="1" t="s">
        <v>65867</v>
      </c>
      <c r="B12092" s="1" t="s">
        <v>10763</v>
      </c>
      <c r="C12092" s="1" t="s">
        <v>16118</v>
      </c>
      <c r="D12092" s="1" t="s">
        <v>35858</v>
      </c>
      <c r="E12092" s="1">
        <v>19123.0</v>
      </c>
      <c r="F12092" s="1">
        <v>39.9641791314</v>
      </c>
      <c r="G12092" s="1">
        <v>-75.1494241306</v>
      </c>
      <c r="H12092" s="1">
        <v>3.8</v>
      </c>
      <c r="I12092" s="1">
        <v>321.0</v>
      </c>
      <c r="J12092" s="1" t="s">
        <v>65855</v>
      </c>
      <c r="K12092" s="1" t="s">
        <v>10751</v>
      </c>
      <c r="L12092" s="1" t="s">
        <v>10751</v>
      </c>
      <c r="M12092" s="1">
        <v>9108.87313506</v>
      </c>
      <c r="N12092" s="1">
        <v>4139158.70723</v>
      </c>
    </row>
    <row r="12093">
      <c r="A12093" s="1" t="s">
        <v>65868</v>
      </c>
      <c r="B12093" s="1" t="s">
        <v>10764</v>
      </c>
      <c r="C12093" s="1" t="s">
        <v>36642</v>
      </c>
      <c r="D12093" s="1" t="s">
        <v>36643</v>
      </c>
      <c r="E12093" s="1">
        <v>19123.0</v>
      </c>
      <c r="F12093" s="1">
        <v>39.9701111</v>
      </c>
      <c r="G12093" s="1">
        <v>-75.1486779</v>
      </c>
      <c r="H12093" s="1">
        <v>3.6</v>
      </c>
      <c r="I12093" s="1">
        <v>304.0</v>
      </c>
      <c r="J12093" s="1" t="s">
        <v>65855</v>
      </c>
      <c r="K12093" s="1" t="s">
        <v>10751</v>
      </c>
      <c r="L12093" s="1" t="s">
        <v>10751</v>
      </c>
      <c r="M12093" s="1">
        <v>9108.87313506</v>
      </c>
      <c r="N12093" s="1">
        <v>4139158.70723</v>
      </c>
    </row>
    <row r="12094">
      <c r="A12094" s="1" t="s">
        <v>65869</v>
      </c>
      <c r="B12094" s="1" t="s">
        <v>10765</v>
      </c>
      <c r="C12094" s="1" t="s">
        <v>39584</v>
      </c>
      <c r="D12094" s="1" t="s">
        <v>39585</v>
      </c>
      <c r="E12094" s="1">
        <v>19123.0</v>
      </c>
      <c r="F12094" s="1">
        <v>39.9644213</v>
      </c>
      <c r="G12094" s="1">
        <v>-75.1491314</v>
      </c>
      <c r="H12094" s="1">
        <v>2.4</v>
      </c>
      <c r="I12094" s="1">
        <v>25.0</v>
      </c>
      <c r="J12094" s="1" t="s">
        <v>65855</v>
      </c>
      <c r="K12094" s="1" t="s">
        <v>10751</v>
      </c>
      <c r="L12094" s="1" t="s">
        <v>10751</v>
      </c>
      <c r="M12094" s="1">
        <v>9108.87313506</v>
      </c>
      <c r="N12094" s="1">
        <v>4139158.70723</v>
      </c>
    </row>
    <row r="12095">
      <c r="A12095" s="1" t="s">
        <v>65870</v>
      </c>
      <c r="B12095" s="1" t="s">
        <v>10766</v>
      </c>
      <c r="C12095" s="1" t="s">
        <v>40923</v>
      </c>
      <c r="D12095" s="1" t="s">
        <v>40924</v>
      </c>
      <c r="E12095" s="1">
        <v>19123.0</v>
      </c>
      <c r="F12095" s="1">
        <v>39.9639908</v>
      </c>
      <c r="G12095" s="1">
        <v>-75.1497496</v>
      </c>
      <c r="H12095" s="1">
        <v>2.1</v>
      </c>
      <c r="I12095" s="1">
        <v>23.0</v>
      </c>
      <c r="J12095" s="1" t="s">
        <v>65855</v>
      </c>
      <c r="K12095" s="1" t="s">
        <v>10751</v>
      </c>
      <c r="L12095" s="1" t="s">
        <v>10751</v>
      </c>
      <c r="M12095" s="1">
        <v>9108.87313506</v>
      </c>
      <c r="N12095" s="1">
        <v>4139158.70723</v>
      </c>
    </row>
    <row r="12096">
      <c r="A12096" s="1" t="s">
        <v>65859</v>
      </c>
      <c r="B12096" s="1" t="s">
        <v>10767</v>
      </c>
      <c r="C12096" s="1" t="s">
        <v>41335</v>
      </c>
      <c r="D12096" s="1" t="s">
        <v>23720</v>
      </c>
      <c r="E12096" s="1">
        <v>19123.0</v>
      </c>
      <c r="F12096" s="1">
        <v>39.9701645</v>
      </c>
      <c r="G12096" s="1">
        <v>-75.1475834</v>
      </c>
      <c r="H12096" s="1">
        <v>4.0</v>
      </c>
      <c r="I12096" s="1">
        <v>22.0</v>
      </c>
      <c r="J12096" s="1" t="s">
        <v>65855</v>
      </c>
      <c r="K12096" s="1" t="s">
        <v>10751</v>
      </c>
      <c r="L12096" s="1" t="s">
        <v>10751</v>
      </c>
      <c r="M12096" s="1">
        <v>9108.87313506</v>
      </c>
      <c r="N12096" s="1">
        <v>4139158.70723</v>
      </c>
    </row>
    <row r="12097">
      <c r="A12097" s="1" t="s">
        <v>65871</v>
      </c>
      <c r="B12097" s="1" t="s">
        <v>10768</v>
      </c>
      <c r="C12097" s="1" t="s">
        <v>42197</v>
      </c>
      <c r="D12097" s="1" t="s">
        <v>33839</v>
      </c>
      <c r="E12097" s="1">
        <v>19123.0</v>
      </c>
      <c r="F12097" s="1">
        <v>39.9701516</v>
      </c>
      <c r="G12097" s="1">
        <v>-75.1488281</v>
      </c>
      <c r="H12097" s="1">
        <v>2.9</v>
      </c>
      <c r="I12097" s="1">
        <v>21.0</v>
      </c>
      <c r="J12097" s="1" t="s">
        <v>65855</v>
      </c>
      <c r="K12097" s="1" t="s">
        <v>10751</v>
      </c>
      <c r="L12097" s="1" t="s">
        <v>10751</v>
      </c>
      <c r="M12097" s="1">
        <v>9108.87313506</v>
      </c>
      <c r="N12097" s="1">
        <v>4139158.70723</v>
      </c>
    </row>
    <row r="12098">
      <c r="A12098" s="1" t="s">
        <v>65872</v>
      </c>
      <c r="B12098" s="1" t="s">
        <v>10769</v>
      </c>
      <c r="C12098" s="1" t="s">
        <v>47817</v>
      </c>
      <c r="D12098" s="1" t="s">
        <v>47818</v>
      </c>
      <c r="E12098" s="1">
        <v>19123.0</v>
      </c>
      <c r="F12098" s="1">
        <v>39.9699452213</v>
      </c>
      <c r="G12098" s="1">
        <v>-75.1475351472</v>
      </c>
      <c r="H12098" s="1">
        <v>4.0</v>
      </c>
      <c r="I12098" s="1">
        <v>146.0</v>
      </c>
      <c r="J12098" s="1" t="s">
        <v>65855</v>
      </c>
      <c r="K12098" s="1" t="s">
        <v>10751</v>
      </c>
      <c r="L12098" s="1" t="s">
        <v>10751</v>
      </c>
      <c r="M12098" s="1">
        <v>9108.87313506</v>
      </c>
      <c r="N12098" s="1">
        <v>4139158.70723</v>
      </c>
    </row>
    <row r="12099">
      <c r="A12099" s="1" t="s">
        <v>65873</v>
      </c>
      <c r="B12099" s="1" t="s">
        <v>11991</v>
      </c>
      <c r="C12099" s="1" t="s">
        <v>16157</v>
      </c>
      <c r="D12099" s="1" t="s">
        <v>16158</v>
      </c>
      <c r="E12099" s="1">
        <v>19121.0</v>
      </c>
      <c r="F12099" s="1">
        <v>39.9802426</v>
      </c>
      <c r="G12099" s="1">
        <v>-75.1887303</v>
      </c>
      <c r="H12099" s="1">
        <v>4.6</v>
      </c>
      <c r="I12099" s="1">
        <v>8.0</v>
      </c>
      <c r="J12099" s="1" t="s">
        <v>65874</v>
      </c>
      <c r="K12099" s="1" t="s">
        <v>11992</v>
      </c>
      <c r="L12099" s="1" t="s">
        <v>11992</v>
      </c>
      <c r="M12099" s="1">
        <v>28308.1681324</v>
      </c>
      <c r="N12099" s="1">
        <v>2.57529616797E7</v>
      </c>
    </row>
    <row r="12100">
      <c r="A12100" s="1" t="s">
        <v>65875</v>
      </c>
      <c r="B12100" s="1" t="s">
        <v>11993</v>
      </c>
      <c r="C12100" s="1" t="s">
        <v>26527</v>
      </c>
      <c r="D12100" s="1" t="s">
        <v>26528</v>
      </c>
      <c r="E12100" s="1">
        <v>19132.0</v>
      </c>
      <c r="F12100" s="1">
        <v>39.9967403</v>
      </c>
      <c r="G12100" s="1">
        <v>-75.1772234</v>
      </c>
      <c r="H12100" s="1">
        <v>4.6</v>
      </c>
      <c r="I12100" s="1">
        <v>55.0</v>
      </c>
      <c r="J12100" s="1" t="s">
        <v>65874</v>
      </c>
      <c r="K12100" s="1" t="s">
        <v>11992</v>
      </c>
      <c r="L12100" s="1" t="s">
        <v>11992</v>
      </c>
      <c r="M12100" s="1">
        <v>28308.1681324</v>
      </c>
      <c r="N12100" s="1">
        <v>2.57529616797E7</v>
      </c>
    </row>
    <row r="12101">
      <c r="A12101" s="1" t="s">
        <v>65876</v>
      </c>
      <c r="B12101" s="1" t="s">
        <v>11994</v>
      </c>
      <c r="C12101" s="1" t="s">
        <v>29090</v>
      </c>
      <c r="D12101" s="1" t="s">
        <v>29091</v>
      </c>
      <c r="E12101" s="1">
        <v>19132.0</v>
      </c>
      <c r="F12101" s="1">
        <v>39.9914019</v>
      </c>
      <c r="G12101" s="1">
        <v>-75.1800551</v>
      </c>
      <c r="H12101" s="1">
        <v>4.0</v>
      </c>
      <c r="I12101" s="1">
        <v>5.0</v>
      </c>
      <c r="J12101" s="1" t="s">
        <v>65874</v>
      </c>
      <c r="K12101" s="1" t="s">
        <v>11992</v>
      </c>
      <c r="L12101" s="1" t="s">
        <v>11992</v>
      </c>
      <c r="M12101" s="1">
        <v>28308.1681324</v>
      </c>
      <c r="N12101" s="1">
        <v>2.57529616797E7</v>
      </c>
    </row>
    <row r="12102">
      <c r="A12102" s="1" t="s">
        <v>65877</v>
      </c>
      <c r="B12102" s="1" t="s">
        <v>11995</v>
      </c>
      <c r="C12102" s="1" t="s">
        <v>29544</v>
      </c>
      <c r="D12102" s="1" t="s">
        <v>29545</v>
      </c>
      <c r="E12102" s="1">
        <v>19132.0</v>
      </c>
      <c r="F12102" s="1">
        <v>39.996104</v>
      </c>
      <c r="G12102" s="1">
        <v>-75.1731727</v>
      </c>
      <c r="H12102" s="1">
        <v>3.6</v>
      </c>
      <c r="I12102" s="1">
        <v>5.0</v>
      </c>
      <c r="J12102" s="1" t="s">
        <v>65874</v>
      </c>
      <c r="K12102" s="1" t="s">
        <v>11992</v>
      </c>
      <c r="L12102" s="1" t="s">
        <v>11992</v>
      </c>
      <c r="M12102" s="1">
        <v>28308.1681324</v>
      </c>
      <c r="N12102" s="1">
        <v>2.57529616797E7</v>
      </c>
    </row>
    <row r="12103">
      <c r="A12103" s="1" t="s">
        <v>65878</v>
      </c>
      <c r="B12103" s="1" t="s">
        <v>11996</v>
      </c>
      <c r="C12103" s="1" t="s">
        <v>47410</v>
      </c>
      <c r="D12103" s="1" t="s">
        <v>47411</v>
      </c>
      <c r="E12103" s="1">
        <v>19121.0</v>
      </c>
      <c r="F12103" s="1">
        <v>39.9869523271</v>
      </c>
      <c r="G12103" s="1">
        <v>-75.1806329191</v>
      </c>
      <c r="H12103" s="1">
        <v>3.1</v>
      </c>
      <c r="I12103" s="1">
        <v>15.0</v>
      </c>
      <c r="J12103" s="1" t="s">
        <v>65874</v>
      </c>
      <c r="K12103" s="1" t="s">
        <v>11992</v>
      </c>
      <c r="L12103" s="1" t="s">
        <v>11992</v>
      </c>
      <c r="M12103" s="1">
        <v>28308.1681324</v>
      </c>
      <c r="N12103" s="1">
        <v>2.57529616797E7</v>
      </c>
    </row>
    <row r="12104">
      <c r="A12104" s="1" t="s">
        <v>65879</v>
      </c>
      <c r="B12104" s="1" t="s">
        <v>11997</v>
      </c>
      <c r="C12104" s="1" t="s">
        <v>51100</v>
      </c>
      <c r="D12104" s="1" t="s">
        <v>51101</v>
      </c>
      <c r="E12104" s="1">
        <v>19121.0</v>
      </c>
      <c r="F12104" s="1">
        <v>39.9861551</v>
      </c>
      <c r="G12104" s="1">
        <v>-75.1808263</v>
      </c>
      <c r="H12104" s="1">
        <v>4.0</v>
      </c>
      <c r="I12104" s="1">
        <v>12.0</v>
      </c>
      <c r="J12104" s="1" t="s">
        <v>65874</v>
      </c>
      <c r="K12104" s="1" t="s">
        <v>11992</v>
      </c>
      <c r="L12104" s="1" t="s">
        <v>11992</v>
      </c>
      <c r="M12104" s="1">
        <v>28308.1681324</v>
      </c>
      <c r="N12104" s="1">
        <v>2.57529616797E7</v>
      </c>
    </row>
    <row r="12105">
      <c r="A12105" s="1" t="s">
        <v>65880</v>
      </c>
      <c r="B12105" s="1" t="s">
        <v>11998</v>
      </c>
      <c r="C12105" s="1" t="s">
        <v>52825</v>
      </c>
      <c r="D12105" s="1" t="s">
        <v>52826</v>
      </c>
      <c r="E12105" s="1">
        <v>19132.0</v>
      </c>
      <c r="F12105" s="1">
        <v>39.991077</v>
      </c>
      <c r="G12105" s="1">
        <v>-75.178587</v>
      </c>
      <c r="H12105" s="1">
        <v>3.6</v>
      </c>
      <c r="I12105" s="1">
        <v>11.0</v>
      </c>
      <c r="J12105" s="1" t="s">
        <v>65874</v>
      </c>
      <c r="K12105" s="1" t="s">
        <v>11992</v>
      </c>
      <c r="L12105" s="1" t="s">
        <v>11992</v>
      </c>
      <c r="M12105" s="1">
        <v>28308.1681324</v>
      </c>
      <c r="N12105" s="1">
        <v>2.57529616797E7</v>
      </c>
    </row>
    <row r="12106">
      <c r="A12106" s="1" t="s">
        <v>65881</v>
      </c>
      <c r="B12106" s="1" t="s">
        <v>11999</v>
      </c>
      <c r="C12106" s="1" t="s">
        <v>52872</v>
      </c>
      <c r="D12106" s="1" t="s">
        <v>52873</v>
      </c>
      <c r="E12106" s="1">
        <v>19121.0</v>
      </c>
      <c r="F12106" s="1">
        <v>39.9808644</v>
      </c>
      <c r="G12106" s="1">
        <v>-75.1873736</v>
      </c>
      <c r="H12106" s="1">
        <v>3.4</v>
      </c>
      <c r="I12106" s="1">
        <v>11.0</v>
      </c>
      <c r="J12106" s="1" t="s">
        <v>65874</v>
      </c>
      <c r="K12106" s="1" t="s">
        <v>11992</v>
      </c>
      <c r="L12106" s="1" t="s">
        <v>11992</v>
      </c>
      <c r="M12106" s="1">
        <v>28308.1681324</v>
      </c>
      <c r="N12106" s="1">
        <v>2.57529616797E7</v>
      </c>
    </row>
    <row r="12107">
      <c r="A12107" s="1" t="s">
        <v>65881</v>
      </c>
      <c r="B12107" s="1" t="s">
        <v>11999</v>
      </c>
      <c r="C12107" s="1" t="s">
        <v>52872</v>
      </c>
      <c r="D12107" s="1" t="s">
        <v>52873</v>
      </c>
      <c r="E12107" s="1">
        <v>19121.0</v>
      </c>
      <c r="F12107" s="1">
        <v>39.9808644</v>
      </c>
      <c r="G12107" s="1">
        <v>-75.1873736</v>
      </c>
      <c r="H12107" s="1">
        <v>3.3</v>
      </c>
      <c r="I12107" s="1">
        <v>11.0</v>
      </c>
      <c r="J12107" s="1" t="s">
        <v>65874</v>
      </c>
      <c r="K12107" s="1" t="s">
        <v>11992</v>
      </c>
      <c r="L12107" s="1" t="s">
        <v>11992</v>
      </c>
      <c r="M12107" s="1">
        <v>28308.1681324</v>
      </c>
      <c r="N12107" s="1">
        <v>2.57529616797E7</v>
      </c>
    </row>
    <row r="12108">
      <c r="A12108" s="1" t="s">
        <v>65882</v>
      </c>
      <c r="B12108" s="1" t="s">
        <v>12000</v>
      </c>
      <c r="C12108" s="1" t="s">
        <v>54289</v>
      </c>
      <c r="D12108" s="1" t="s">
        <v>54290</v>
      </c>
      <c r="E12108" s="1">
        <v>19132.0</v>
      </c>
      <c r="F12108" s="1">
        <v>39.9910933</v>
      </c>
      <c r="G12108" s="1">
        <v>-75.1787482</v>
      </c>
      <c r="H12108" s="1">
        <v>4.2</v>
      </c>
      <c r="I12108" s="1">
        <v>10.0</v>
      </c>
      <c r="J12108" s="1" t="s">
        <v>65874</v>
      </c>
      <c r="K12108" s="1" t="s">
        <v>11992</v>
      </c>
      <c r="L12108" s="1" t="s">
        <v>11992</v>
      </c>
      <c r="M12108" s="1">
        <v>28308.1681324</v>
      </c>
      <c r="N12108" s="1">
        <v>2.57529616797E7</v>
      </c>
    </row>
    <row r="12109">
      <c r="A12109" s="1" t="s">
        <v>65883</v>
      </c>
      <c r="B12109" s="1" t="s">
        <v>8668</v>
      </c>
      <c r="C12109" s="1" t="s">
        <v>16133</v>
      </c>
      <c r="D12109" s="1" t="s">
        <v>16134</v>
      </c>
      <c r="E12109" s="1">
        <v>19121.0</v>
      </c>
      <c r="F12109" s="1">
        <v>39.9761271</v>
      </c>
      <c r="G12109" s="1">
        <v>-75.1910898</v>
      </c>
      <c r="H12109" s="1">
        <v>4.6</v>
      </c>
      <c r="I12109" s="1">
        <v>8.0</v>
      </c>
      <c r="J12109" s="1" t="s">
        <v>65884</v>
      </c>
      <c r="K12109" s="1" t="s">
        <v>8669</v>
      </c>
      <c r="L12109" s="1" t="s">
        <v>8669</v>
      </c>
      <c r="M12109" s="1">
        <v>34259.9978561</v>
      </c>
      <c r="N12109" s="1">
        <v>3.30030609742E7</v>
      </c>
    </row>
    <row r="12110">
      <c r="A12110" s="1" t="s">
        <v>65885</v>
      </c>
      <c r="B12110" s="1" t="s">
        <v>8670</v>
      </c>
      <c r="C12110" s="1" t="s">
        <v>16153</v>
      </c>
      <c r="D12110" s="1" t="s">
        <v>16154</v>
      </c>
      <c r="E12110" s="1">
        <v>19130.0</v>
      </c>
      <c r="F12110" s="1">
        <v>39.9647150453</v>
      </c>
      <c r="G12110" s="1">
        <v>-75.1797831646</v>
      </c>
      <c r="H12110" s="1">
        <v>4.6</v>
      </c>
      <c r="I12110" s="1">
        <v>8.0</v>
      </c>
      <c r="J12110" s="1" t="s">
        <v>65884</v>
      </c>
      <c r="K12110" s="1" t="s">
        <v>8669</v>
      </c>
      <c r="L12110" s="1" t="s">
        <v>8669</v>
      </c>
      <c r="M12110" s="1">
        <v>34259.9978561</v>
      </c>
      <c r="N12110" s="1">
        <v>3.30030609742E7</v>
      </c>
    </row>
    <row r="12111">
      <c r="A12111" s="1" t="s">
        <v>65886</v>
      </c>
      <c r="B12111" s="1" t="s">
        <v>8671</v>
      </c>
      <c r="C12111" s="1" t="s">
        <v>17017</v>
      </c>
      <c r="D12111" s="1" t="s">
        <v>17018</v>
      </c>
      <c r="E12111" s="1">
        <v>19130.0</v>
      </c>
      <c r="F12111" s="1">
        <v>39.9644505</v>
      </c>
      <c r="G12111" s="1">
        <v>-75.1765753</v>
      </c>
      <c r="H12111" s="1">
        <v>3.2</v>
      </c>
      <c r="I12111" s="1">
        <v>8.0</v>
      </c>
      <c r="J12111" s="1" t="s">
        <v>65884</v>
      </c>
      <c r="K12111" s="1" t="s">
        <v>8669</v>
      </c>
      <c r="L12111" s="1" t="s">
        <v>8669</v>
      </c>
      <c r="M12111" s="1">
        <v>34259.9978561</v>
      </c>
      <c r="N12111" s="1">
        <v>3.30030609742E7</v>
      </c>
    </row>
    <row r="12112">
      <c r="A12112" s="1" t="s">
        <v>65887</v>
      </c>
      <c r="B12112" s="1" t="s">
        <v>8672</v>
      </c>
      <c r="C12112" s="1" t="s">
        <v>18113</v>
      </c>
      <c r="D12112" s="1" t="s">
        <v>18114</v>
      </c>
      <c r="E12112" s="1">
        <v>19130.0</v>
      </c>
      <c r="F12112" s="1">
        <v>39.965573</v>
      </c>
      <c r="G12112" s="1">
        <v>-75.180969</v>
      </c>
      <c r="H12112" s="1">
        <v>4.4</v>
      </c>
      <c r="I12112" s="1">
        <v>767.0</v>
      </c>
      <c r="J12112" s="1" t="s">
        <v>65884</v>
      </c>
      <c r="K12112" s="1" t="s">
        <v>8669</v>
      </c>
      <c r="L12112" s="1" t="s">
        <v>8669</v>
      </c>
      <c r="M12112" s="1">
        <v>34259.9978561</v>
      </c>
      <c r="N12112" s="1">
        <v>3.30030609742E7</v>
      </c>
    </row>
    <row r="12113">
      <c r="A12113" s="1" t="s">
        <v>65888</v>
      </c>
      <c r="B12113" s="1" t="s">
        <v>8673</v>
      </c>
      <c r="C12113" s="1" t="s">
        <v>19407</v>
      </c>
      <c r="D12113" s="1" t="s">
        <v>18114</v>
      </c>
      <c r="E12113" s="1">
        <v>19130.0</v>
      </c>
      <c r="F12113" s="1">
        <v>39.9647337</v>
      </c>
      <c r="G12113" s="1">
        <v>-75.179406</v>
      </c>
      <c r="H12113" s="1">
        <v>4.6</v>
      </c>
      <c r="I12113" s="1">
        <v>7.0</v>
      </c>
      <c r="J12113" s="1" t="s">
        <v>65884</v>
      </c>
      <c r="K12113" s="1" t="s">
        <v>8669</v>
      </c>
      <c r="L12113" s="1" t="s">
        <v>8669</v>
      </c>
      <c r="M12113" s="1">
        <v>34259.9978561</v>
      </c>
      <c r="N12113" s="1">
        <v>3.30030609742E7</v>
      </c>
    </row>
    <row r="12114">
      <c r="A12114" s="1" t="s">
        <v>65889</v>
      </c>
      <c r="B12114" s="1" t="s">
        <v>8674</v>
      </c>
      <c r="C12114" s="1" t="s">
        <v>26554</v>
      </c>
      <c r="D12114" s="1" t="s">
        <v>26555</v>
      </c>
      <c r="E12114" s="1">
        <v>19130.0</v>
      </c>
      <c r="F12114" s="1">
        <v>39.969295957</v>
      </c>
      <c r="G12114" s="1">
        <v>-75.1847901312</v>
      </c>
      <c r="H12114" s="1">
        <v>4.4</v>
      </c>
      <c r="I12114" s="1">
        <v>55.0</v>
      </c>
      <c r="J12114" s="1" t="s">
        <v>65884</v>
      </c>
      <c r="K12114" s="1" t="s">
        <v>8669</v>
      </c>
      <c r="L12114" s="1" t="s">
        <v>8669</v>
      </c>
      <c r="M12114" s="1">
        <v>34259.9978561</v>
      </c>
      <c r="N12114" s="1">
        <v>3.30030609742E7</v>
      </c>
    </row>
    <row r="12115">
      <c r="A12115" s="1" t="s">
        <v>65890</v>
      </c>
      <c r="B12115" s="1" t="s">
        <v>8675</v>
      </c>
      <c r="C12115" s="1" t="s">
        <v>27153</v>
      </c>
      <c r="D12115" s="1" t="s">
        <v>27154</v>
      </c>
      <c r="E12115" s="1">
        <v>19130.0</v>
      </c>
      <c r="F12115" s="1">
        <v>39.9695828</v>
      </c>
      <c r="G12115" s="1">
        <v>-75.1876317</v>
      </c>
      <c r="H12115" s="1">
        <v>3.9</v>
      </c>
      <c r="I12115" s="1">
        <v>52.0</v>
      </c>
      <c r="J12115" s="1" t="s">
        <v>65884</v>
      </c>
      <c r="K12115" s="1" t="s">
        <v>8669</v>
      </c>
      <c r="L12115" s="1" t="s">
        <v>8669</v>
      </c>
      <c r="M12115" s="1">
        <v>34259.9978561</v>
      </c>
      <c r="N12115" s="1">
        <v>3.30030609742E7</v>
      </c>
    </row>
    <row r="12116">
      <c r="A12116" s="1" t="s">
        <v>65891</v>
      </c>
      <c r="B12116" s="1" t="s">
        <v>8676</v>
      </c>
      <c r="C12116" s="1" t="s">
        <v>28933</v>
      </c>
      <c r="D12116" s="1" t="s">
        <v>28934</v>
      </c>
      <c r="E12116" s="1">
        <v>19132.0</v>
      </c>
      <c r="F12116" s="1">
        <v>39.994293</v>
      </c>
      <c r="G12116" s="1">
        <v>-75.190387</v>
      </c>
      <c r="H12116" s="1">
        <v>4.1</v>
      </c>
      <c r="I12116" s="1">
        <v>5.0</v>
      </c>
      <c r="J12116" s="1" t="s">
        <v>65884</v>
      </c>
      <c r="K12116" s="1" t="s">
        <v>8669</v>
      </c>
      <c r="L12116" s="1" t="s">
        <v>8669</v>
      </c>
      <c r="M12116" s="1">
        <v>34259.9978561</v>
      </c>
      <c r="N12116" s="1">
        <v>3.30030609742E7</v>
      </c>
    </row>
    <row r="12117">
      <c r="A12117" s="1" t="s">
        <v>65892</v>
      </c>
      <c r="B12117" s="1" t="s">
        <v>8677</v>
      </c>
      <c r="C12117" s="1" t="s">
        <v>29924</v>
      </c>
      <c r="D12117" s="1" t="s">
        <v>29925</v>
      </c>
      <c r="E12117" s="1">
        <v>19130.0</v>
      </c>
      <c r="F12117" s="1">
        <v>39.970756</v>
      </c>
      <c r="G12117" s="1">
        <v>-75.187195</v>
      </c>
      <c r="H12117" s="1">
        <v>3.1</v>
      </c>
      <c r="I12117" s="1">
        <v>5.0</v>
      </c>
      <c r="J12117" s="1" t="s">
        <v>65884</v>
      </c>
      <c r="K12117" s="1" t="s">
        <v>8669</v>
      </c>
      <c r="L12117" s="1" t="s">
        <v>8669</v>
      </c>
      <c r="M12117" s="1">
        <v>34259.9978561</v>
      </c>
      <c r="N12117" s="1">
        <v>3.30030609742E7</v>
      </c>
    </row>
    <row r="12118">
      <c r="A12118" s="1" t="s">
        <v>65892</v>
      </c>
      <c r="B12118" s="1" t="s">
        <v>8677</v>
      </c>
      <c r="C12118" s="1" t="s">
        <v>29924</v>
      </c>
      <c r="D12118" s="1" t="s">
        <v>29925</v>
      </c>
      <c r="E12118" s="1">
        <v>19130.0</v>
      </c>
      <c r="F12118" s="1">
        <v>39.970756</v>
      </c>
      <c r="G12118" s="1">
        <v>-75.187195</v>
      </c>
      <c r="H12118" s="1">
        <v>3.0</v>
      </c>
      <c r="I12118" s="1">
        <v>5.0</v>
      </c>
      <c r="J12118" s="1" t="s">
        <v>65884</v>
      </c>
      <c r="K12118" s="1" t="s">
        <v>8669</v>
      </c>
      <c r="L12118" s="1" t="s">
        <v>8669</v>
      </c>
      <c r="M12118" s="1">
        <v>34259.9978561</v>
      </c>
      <c r="N12118" s="1">
        <v>3.30030609742E7</v>
      </c>
    </row>
    <row r="12119">
      <c r="A12119" s="1" t="s">
        <v>65893</v>
      </c>
      <c r="B12119" s="1" t="s">
        <v>8678</v>
      </c>
      <c r="C12119" s="1" t="s">
        <v>30015</v>
      </c>
      <c r="D12119" s="1" t="s">
        <v>30016</v>
      </c>
      <c r="E12119" s="1">
        <v>19130.0</v>
      </c>
      <c r="F12119" s="1">
        <v>39.9657459198</v>
      </c>
      <c r="G12119" s="1">
        <v>-75.1810451801</v>
      </c>
      <c r="H12119" s="1">
        <v>3.0</v>
      </c>
      <c r="I12119" s="1">
        <v>5.0</v>
      </c>
      <c r="J12119" s="1" t="s">
        <v>65884</v>
      </c>
      <c r="K12119" s="1" t="s">
        <v>8669</v>
      </c>
      <c r="L12119" s="1" t="s">
        <v>8669</v>
      </c>
      <c r="M12119" s="1">
        <v>34259.9978561</v>
      </c>
      <c r="N12119" s="1">
        <v>3.30030609742E7</v>
      </c>
    </row>
    <row r="12120">
      <c r="A12120" s="1" t="s">
        <v>65894</v>
      </c>
      <c r="B12120" s="1" t="s">
        <v>8679</v>
      </c>
      <c r="C12120" s="1" t="s">
        <v>31930</v>
      </c>
      <c r="D12120" s="1" t="s">
        <v>31931</v>
      </c>
      <c r="E12120" s="1">
        <v>19176.0</v>
      </c>
      <c r="F12120" s="1">
        <v>39.9812514475</v>
      </c>
      <c r="G12120" s="1">
        <v>-75.1905192063</v>
      </c>
      <c r="H12120" s="1">
        <v>2.9</v>
      </c>
      <c r="I12120" s="1">
        <v>46.0</v>
      </c>
      <c r="J12120" s="1" t="s">
        <v>65884</v>
      </c>
      <c r="K12120" s="1" t="s">
        <v>8669</v>
      </c>
      <c r="L12120" s="1" t="s">
        <v>8669</v>
      </c>
      <c r="M12120" s="1">
        <v>34259.9978561</v>
      </c>
      <c r="N12120" s="1">
        <v>3.30030609742E7</v>
      </c>
    </row>
    <row r="12121">
      <c r="A12121" s="1" t="s">
        <v>65893</v>
      </c>
      <c r="B12121" s="1" t="s">
        <v>8680</v>
      </c>
      <c r="C12121" s="1" t="s">
        <v>32180</v>
      </c>
      <c r="D12121" s="1" t="s">
        <v>32181</v>
      </c>
      <c r="E12121" s="1">
        <v>19130.0</v>
      </c>
      <c r="F12121" s="1">
        <v>39.9657459198</v>
      </c>
      <c r="G12121" s="1">
        <v>-75.1810451801</v>
      </c>
      <c r="H12121" s="1">
        <v>3.5</v>
      </c>
      <c r="I12121" s="1">
        <v>45.0</v>
      </c>
      <c r="J12121" s="1" t="s">
        <v>65884</v>
      </c>
      <c r="K12121" s="1" t="s">
        <v>8669</v>
      </c>
      <c r="L12121" s="1" t="s">
        <v>8669</v>
      </c>
      <c r="M12121" s="1">
        <v>34259.9978561</v>
      </c>
      <c r="N12121" s="1">
        <v>3.30030609742E7</v>
      </c>
    </row>
    <row r="12122">
      <c r="A12122" s="1" t="s">
        <v>65895</v>
      </c>
      <c r="B12122" s="1" t="s">
        <v>8681</v>
      </c>
      <c r="C12122" s="1" t="s">
        <v>34906</v>
      </c>
      <c r="D12122" s="1" t="s">
        <v>34907</v>
      </c>
      <c r="E12122" s="1">
        <v>19130.0</v>
      </c>
      <c r="F12122" s="1">
        <v>39.9661593</v>
      </c>
      <c r="G12122" s="1">
        <v>-75.1795271</v>
      </c>
      <c r="H12122" s="1">
        <v>4.7</v>
      </c>
      <c r="I12122" s="1">
        <v>35.0</v>
      </c>
      <c r="J12122" s="1" t="s">
        <v>65884</v>
      </c>
      <c r="K12122" s="1" t="s">
        <v>8669</v>
      </c>
      <c r="L12122" s="1" t="s">
        <v>8669</v>
      </c>
      <c r="M12122" s="1">
        <v>34259.9978561</v>
      </c>
      <c r="N12122" s="1">
        <v>3.30030609742E7</v>
      </c>
    </row>
    <row r="12123">
      <c r="A12123" s="1" t="s">
        <v>65896</v>
      </c>
      <c r="B12123" s="1" t="s">
        <v>8682</v>
      </c>
      <c r="C12123" s="1" t="s">
        <v>36807</v>
      </c>
      <c r="D12123" s="1" t="s">
        <v>27154</v>
      </c>
      <c r="E12123" s="1">
        <v>19130.0</v>
      </c>
      <c r="F12123" s="1">
        <v>39.9692544286</v>
      </c>
      <c r="G12123" s="1">
        <v>-75.1855453119</v>
      </c>
      <c r="H12123" s="1">
        <v>4.5</v>
      </c>
      <c r="I12123" s="1">
        <v>30.0</v>
      </c>
      <c r="J12123" s="1" t="s">
        <v>65884</v>
      </c>
      <c r="K12123" s="1" t="s">
        <v>8669</v>
      </c>
      <c r="L12123" s="1" t="s">
        <v>8669</v>
      </c>
      <c r="M12123" s="1">
        <v>34259.9978561</v>
      </c>
      <c r="N12123" s="1">
        <v>3.30030609742E7</v>
      </c>
    </row>
    <row r="12124">
      <c r="A12124" s="1" t="s">
        <v>65897</v>
      </c>
      <c r="B12124" s="1" t="s">
        <v>8683</v>
      </c>
      <c r="C12124" s="1" t="s">
        <v>40601</v>
      </c>
      <c r="D12124" s="1" t="s">
        <v>18114</v>
      </c>
      <c r="E12124" s="1">
        <v>19130.0</v>
      </c>
      <c r="F12124" s="1">
        <v>39.965847</v>
      </c>
      <c r="G12124" s="1">
        <v>-75.181147</v>
      </c>
      <c r="H12124" s="1">
        <v>4.4</v>
      </c>
      <c r="I12124" s="1">
        <v>23.0</v>
      </c>
      <c r="J12124" s="1" t="s">
        <v>65884</v>
      </c>
      <c r="K12124" s="1" t="s">
        <v>8669</v>
      </c>
      <c r="L12124" s="1" t="s">
        <v>8669</v>
      </c>
      <c r="M12124" s="1">
        <v>34259.9978561</v>
      </c>
      <c r="N12124" s="1">
        <v>3.30030609742E7</v>
      </c>
    </row>
    <row r="12125">
      <c r="A12125" s="1" t="s">
        <v>65890</v>
      </c>
      <c r="B12125" s="1" t="s">
        <v>8684</v>
      </c>
      <c r="C12125" s="1" t="s">
        <v>44108</v>
      </c>
      <c r="D12125" s="1" t="s">
        <v>27154</v>
      </c>
      <c r="E12125" s="1">
        <v>19130.0</v>
      </c>
      <c r="F12125" s="1">
        <v>39.9695828</v>
      </c>
      <c r="G12125" s="1">
        <v>-75.1876317</v>
      </c>
      <c r="H12125" s="1">
        <v>4.7</v>
      </c>
      <c r="I12125" s="1">
        <v>18.0</v>
      </c>
      <c r="J12125" s="1" t="s">
        <v>65884</v>
      </c>
      <c r="K12125" s="1" t="s">
        <v>8669</v>
      </c>
      <c r="L12125" s="1" t="s">
        <v>8669</v>
      </c>
      <c r="M12125" s="1">
        <v>34259.9978561</v>
      </c>
      <c r="N12125" s="1">
        <v>3.30030609742E7</v>
      </c>
    </row>
    <row r="12126">
      <c r="A12126" s="1" t="s">
        <v>65898</v>
      </c>
      <c r="B12126" s="1" t="s">
        <v>8685</v>
      </c>
      <c r="C12126" s="1" t="s">
        <v>45621</v>
      </c>
      <c r="D12126" s="1" t="s">
        <v>45622</v>
      </c>
      <c r="E12126" s="1">
        <v>19130.0</v>
      </c>
      <c r="F12126" s="1">
        <v>39.9658014703</v>
      </c>
      <c r="G12126" s="1">
        <v>-75.1811616495</v>
      </c>
      <c r="H12126" s="1">
        <v>4.4</v>
      </c>
      <c r="I12126" s="1">
        <v>168.0</v>
      </c>
      <c r="J12126" s="1" t="s">
        <v>65884</v>
      </c>
      <c r="K12126" s="1" t="s">
        <v>8669</v>
      </c>
      <c r="L12126" s="1" t="s">
        <v>8669</v>
      </c>
      <c r="M12126" s="1">
        <v>34259.9978561</v>
      </c>
      <c r="N12126" s="1">
        <v>3.30030609742E7</v>
      </c>
    </row>
    <row r="12127">
      <c r="A12127" s="1" t="s">
        <v>65899</v>
      </c>
      <c r="B12127" s="1" t="s">
        <v>8686</v>
      </c>
      <c r="C12127" s="1" t="s">
        <v>46864</v>
      </c>
      <c r="D12127" s="1" t="s">
        <v>46865</v>
      </c>
      <c r="E12127" s="1">
        <v>19130.0</v>
      </c>
      <c r="F12127" s="1">
        <v>39.9687665251</v>
      </c>
      <c r="G12127" s="1">
        <v>-75.1836919785</v>
      </c>
      <c r="H12127" s="1">
        <v>3.1</v>
      </c>
      <c r="I12127" s="1">
        <v>150.0</v>
      </c>
      <c r="J12127" s="1" t="s">
        <v>65884</v>
      </c>
      <c r="K12127" s="1" t="s">
        <v>8669</v>
      </c>
      <c r="L12127" s="1" t="s">
        <v>8669</v>
      </c>
      <c r="M12127" s="1">
        <v>34259.9978561</v>
      </c>
      <c r="N12127" s="1">
        <v>3.30030609742E7</v>
      </c>
    </row>
    <row r="12128">
      <c r="A12128" s="1" t="s">
        <v>65900</v>
      </c>
      <c r="B12128" s="1" t="s">
        <v>8687</v>
      </c>
      <c r="C12128" s="1" t="s">
        <v>48296</v>
      </c>
      <c r="D12128" s="1" t="s">
        <v>46865</v>
      </c>
      <c r="E12128" s="1">
        <v>19130.0</v>
      </c>
      <c r="F12128" s="1">
        <v>39.9660351</v>
      </c>
      <c r="G12128" s="1">
        <v>-75.1834918</v>
      </c>
      <c r="H12128" s="1">
        <v>4.3</v>
      </c>
      <c r="I12128" s="1">
        <v>14.0</v>
      </c>
      <c r="J12128" s="1" t="s">
        <v>65884</v>
      </c>
      <c r="K12128" s="1" t="s">
        <v>8669</v>
      </c>
      <c r="L12128" s="1" t="s">
        <v>8669</v>
      </c>
      <c r="M12128" s="1">
        <v>34259.9978561</v>
      </c>
      <c r="N12128" s="1">
        <v>3.30030609742E7</v>
      </c>
    </row>
    <row r="12129">
      <c r="A12129" s="1" t="s">
        <v>65901</v>
      </c>
      <c r="B12129" s="1" t="s">
        <v>8688</v>
      </c>
      <c r="C12129" s="1" t="s">
        <v>49677</v>
      </c>
      <c r="D12129" s="1" t="s">
        <v>49678</v>
      </c>
      <c r="E12129" s="1">
        <v>19121.0</v>
      </c>
      <c r="F12129" s="1">
        <v>39.9814298488</v>
      </c>
      <c r="G12129" s="1">
        <v>-75.19176174</v>
      </c>
      <c r="H12129" s="1">
        <v>3.9</v>
      </c>
      <c r="I12129" s="1">
        <v>13.0</v>
      </c>
      <c r="J12129" s="1" t="s">
        <v>65884</v>
      </c>
      <c r="K12129" s="1" t="s">
        <v>8669</v>
      </c>
      <c r="L12129" s="1" t="s">
        <v>8669</v>
      </c>
      <c r="M12129" s="1">
        <v>34259.9978561</v>
      </c>
      <c r="N12129" s="1">
        <v>3.30030609742E7</v>
      </c>
    </row>
    <row r="12130">
      <c r="A12130" s="1" t="s">
        <v>65902</v>
      </c>
      <c r="B12130" s="1" t="s">
        <v>8689</v>
      </c>
      <c r="C12130" s="1" t="s">
        <v>53431</v>
      </c>
      <c r="D12130" s="1" t="s">
        <v>53432</v>
      </c>
      <c r="E12130" s="1">
        <v>19121.0</v>
      </c>
      <c r="F12130" s="1">
        <v>39.981734</v>
      </c>
      <c r="G12130" s="1">
        <v>-75.195622</v>
      </c>
      <c r="H12130" s="1">
        <v>4.7</v>
      </c>
      <c r="I12130" s="1">
        <v>108.0</v>
      </c>
      <c r="J12130" s="1" t="s">
        <v>65884</v>
      </c>
      <c r="K12130" s="1" t="s">
        <v>8669</v>
      </c>
      <c r="L12130" s="1" t="s">
        <v>8669</v>
      </c>
      <c r="M12130" s="1">
        <v>34259.9978561</v>
      </c>
      <c r="N12130" s="1">
        <v>3.30030609742E7</v>
      </c>
    </row>
    <row r="12131">
      <c r="A12131" s="1" t="s">
        <v>65890</v>
      </c>
      <c r="B12131" s="1" t="s">
        <v>8690</v>
      </c>
      <c r="C12131" s="1" t="s">
        <v>54071</v>
      </c>
      <c r="D12131" s="1" t="s">
        <v>27154</v>
      </c>
      <c r="E12131" s="1">
        <v>19130.0</v>
      </c>
      <c r="F12131" s="1">
        <v>39.9695828</v>
      </c>
      <c r="G12131" s="1">
        <v>-75.1876317</v>
      </c>
      <c r="H12131" s="1">
        <v>4.6</v>
      </c>
      <c r="I12131" s="1">
        <v>10.0</v>
      </c>
      <c r="J12131" s="1" t="s">
        <v>65884</v>
      </c>
      <c r="K12131" s="1" t="s">
        <v>8669</v>
      </c>
      <c r="L12131" s="1" t="s">
        <v>8669</v>
      </c>
      <c r="M12131" s="1">
        <v>34259.9978561</v>
      </c>
      <c r="N12131" s="1">
        <v>3.30030609742E7</v>
      </c>
    </row>
    <row r="12132">
      <c r="A12132" s="1" t="s">
        <v>65903</v>
      </c>
      <c r="B12132" s="1" t="s">
        <v>11535</v>
      </c>
      <c r="C12132" s="1" t="s">
        <v>13781</v>
      </c>
      <c r="D12132" s="1" t="s">
        <v>13782</v>
      </c>
      <c r="E12132" s="1">
        <v>19131.0</v>
      </c>
      <c r="F12132" s="1">
        <v>40.0030997</v>
      </c>
      <c r="G12132" s="1">
        <v>-75.2216669</v>
      </c>
      <c r="H12132" s="1">
        <v>3.7</v>
      </c>
      <c r="I12132" s="1">
        <v>9.0</v>
      </c>
      <c r="J12132" s="1" t="s">
        <v>65904</v>
      </c>
      <c r="K12132" s="1" t="s">
        <v>11536</v>
      </c>
      <c r="L12132" s="1" t="s">
        <v>11536</v>
      </c>
      <c r="M12132" s="1">
        <v>29540.6131177</v>
      </c>
      <c r="N12132" s="1">
        <v>3.16907822296E7</v>
      </c>
    </row>
    <row r="12133">
      <c r="A12133" s="1" t="s">
        <v>65905</v>
      </c>
      <c r="B12133" s="1" t="s">
        <v>11537</v>
      </c>
      <c r="C12133" s="1" t="s">
        <v>14171</v>
      </c>
      <c r="D12133" s="1" t="s">
        <v>14172</v>
      </c>
      <c r="E12133" s="1">
        <v>19151.0</v>
      </c>
      <c r="F12133" s="1">
        <v>39.9843161</v>
      </c>
      <c r="G12133" s="1">
        <v>-75.2450347</v>
      </c>
      <c r="H12133" s="1">
        <v>3.0</v>
      </c>
      <c r="I12133" s="1">
        <v>9.0</v>
      </c>
      <c r="J12133" s="1" t="s">
        <v>65904</v>
      </c>
      <c r="K12133" s="1" t="s">
        <v>11536</v>
      </c>
      <c r="L12133" s="1" t="s">
        <v>11536</v>
      </c>
      <c r="M12133" s="1">
        <v>29540.6131177</v>
      </c>
      <c r="N12133" s="1">
        <v>3.16907822296E7</v>
      </c>
    </row>
    <row r="12134">
      <c r="A12134" s="1" t="s">
        <v>65906</v>
      </c>
      <c r="B12134" s="1" t="s">
        <v>11538</v>
      </c>
      <c r="C12134" s="1" t="s">
        <v>16230</v>
      </c>
      <c r="D12134" s="1" t="s">
        <v>16231</v>
      </c>
      <c r="E12134" s="1">
        <v>19131.0</v>
      </c>
      <c r="F12134" s="1">
        <v>39.9850493</v>
      </c>
      <c r="G12134" s="1">
        <v>-75.2348024</v>
      </c>
      <c r="H12134" s="1">
        <v>4.5</v>
      </c>
      <c r="I12134" s="1">
        <v>8.0</v>
      </c>
      <c r="J12134" s="1" t="s">
        <v>65904</v>
      </c>
      <c r="K12134" s="1" t="s">
        <v>11536</v>
      </c>
      <c r="L12134" s="1" t="s">
        <v>11536</v>
      </c>
      <c r="M12134" s="1">
        <v>29540.6131177</v>
      </c>
      <c r="N12134" s="1">
        <v>3.16907822296E7</v>
      </c>
    </row>
    <row r="12135">
      <c r="A12135" s="1" t="s">
        <v>65907</v>
      </c>
      <c r="B12135" s="1" t="s">
        <v>11539</v>
      </c>
      <c r="C12135" s="1" t="s">
        <v>20442</v>
      </c>
      <c r="D12135" s="1" t="s">
        <v>20443</v>
      </c>
      <c r="E12135" s="1">
        <v>19131.0</v>
      </c>
      <c r="F12135" s="1">
        <v>40.0025023566</v>
      </c>
      <c r="G12135" s="1">
        <v>-75.22327716</v>
      </c>
      <c r="H12135" s="1">
        <v>3.4</v>
      </c>
      <c r="I12135" s="1">
        <v>7.0</v>
      </c>
      <c r="J12135" s="1" t="s">
        <v>65904</v>
      </c>
      <c r="K12135" s="1" t="s">
        <v>11536</v>
      </c>
      <c r="L12135" s="1" t="s">
        <v>11536</v>
      </c>
      <c r="M12135" s="1">
        <v>29540.6131177</v>
      </c>
      <c r="N12135" s="1">
        <v>3.16907822296E7</v>
      </c>
    </row>
    <row r="12136">
      <c r="A12136" s="1" t="s">
        <v>65908</v>
      </c>
      <c r="B12136" s="1" t="s">
        <v>11540</v>
      </c>
      <c r="C12136" s="1" t="s">
        <v>21110</v>
      </c>
      <c r="D12136" s="1" t="s">
        <v>21111</v>
      </c>
      <c r="E12136" s="1">
        <v>19131.0</v>
      </c>
      <c r="F12136" s="1">
        <v>40.002977</v>
      </c>
      <c r="G12136" s="1">
        <v>-75.2217849</v>
      </c>
      <c r="H12136" s="1">
        <v>2.0</v>
      </c>
      <c r="I12136" s="1">
        <v>7.0</v>
      </c>
      <c r="J12136" s="1" t="s">
        <v>65904</v>
      </c>
      <c r="K12136" s="1" t="s">
        <v>11536</v>
      </c>
      <c r="L12136" s="1" t="s">
        <v>11536</v>
      </c>
      <c r="M12136" s="1">
        <v>29540.6131177</v>
      </c>
      <c r="N12136" s="1">
        <v>3.16907822296E7</v>
      </c>
    </row>
    <row r="12137">
      <c r="A12137" s="1" t="s">
        <v>65909</v>
      </c>
      <c r="B12137" s="1" t="s">
        <v>11541</v>
      </c>
      <c r="C12137" s="1" t="s">
        <v>21154</v>
      </c>
      <c r="D12137" s="1" t="s">
        <v>21155</v>
      </c>
      <c r="E12137" s="1">
        <v>19131.0</v>
      </c>
      <c r="F12137" s="1">
        <v>39.9788558</v>
      </c>
      <c r="G12137" s="1">
        <v>-75.2297782</v>
      </c>
      <c r="H12137" s="1">
        <v>1.9</v>
      </c>
      <c r="I12137" s="1">
        <v>7.0</v>
      </c>
      <c r="J12137" s="1" t="s">
        <v>65904</v>
      </c>
      <c r="K12137" s="1" t="s">
        <v>11536</v>
      </c>
      <c r="L12137" s="1" t="s">
        <v>11536</v>
      </c>
      <c r="M12137" s="1">
        <v>29540.6131177</v>
      </c>
      <c r="N12137" s="1">
        <v>3.16907822296E7</v>
      </c>
    </row>
    <row r="12138">
      <c r="A12138" s="1" t="s">
        <v>65910</v>
      </c>
      <c r="B12138" s="1" t="s">
        <v>11542</v>
      </c>
      <c r="C12138" s="1" t="s">
        <v>21619</v>
      </c>
      <c r="D12138" s="1" t="s">
        <v>21620</v>
      </c>
      <c r="E12138" s="1">
        <v>19131.0</v>
      </c>
      <c r="F12138" s="1">
        <v>40.0015642</v>
      </c>
      <c r="G12138" s="1">
        <v>-75.2231686</v>
      </c>
      <c r="H12138" s="1">
        <v>3.6</v>
      </c>
      <c r="I12138" s="1">
        <v>68.0</v>
      </c>
      <c r="J12138" s="1" t="s">
        <v>65904</v>
      </c>
      <c r="K12138" s="1" t="s">
        <v>11536</v>
      </c>
      <c r="L12138" s="1" t="s">
        <v>11536</v>
      </c>
      <c r="M12138" s="1">
        <v>29540.6131177</v>
      </c>
      <c r="N12138" s="1">
        <v>3.16907822296E7</v>
      </c>
    </row>
    <row r="12139">
      <c r="A12139" s="1" t="s">
        <v>65911</v>
      </c>
      <c r="B12139" s="1" t="s">
        <v>11543</v>
      </c>
      <c r="C12139" s="1" t="s">
        <v>22141</v>
      </c>
      <c r="D12139" s="1" t="s">
        <v>22142</v>
      </c>
      <c r="E12139" s="1">
        <v>19131.0</v>
      </c>
      <c r="F12139" s="1">
        <v>39.9926388</v>
      </c>
      <c r="G12139" s="1">
        <v>-75.226144</v>
      </c>
      <c r="H12139" s="1">
        <v>3.9</v>
      </c>
      <c r="I12139" s="1">
        <v>64.0</v>
      </c>
      <c r="J12139" s="1" t="s">
        <v>65904</v>
      </c>
      <c r="K12139" s="1" t="s">
        <v>11536</v>
      </c>
      <c r="L12139" s="1" t="s">
        <v>11536</v>
      </c>
      <c r="M12139" s="1">
        <v>29540.6131177</v>
      </c>
      <c r="N12139" s="1">
        <v>3.16907822296E7</v>
      </c>
    </row>
    <row r="12140">
      <c r="A12140" s="1" t="s">
        <v>65912</v>
      </c>
      <c r="B12140" s="1" t="s">
        <v>11544</v>
      </c>
      <c r="C12140" s="1" t="s">
        <v>24216</v>
      </c>
      <c r="D12140" s="1" t="s">
        <v>24217</v>
      </c>
      <c r="E12140" s="1">
        <v>19131.0</v>
      </c>
      <c r="F12140" s="1">
        <v>39.9907026</v>
      </c>
      <c r="G12140" s="1">
        <v>-75.2220053</v>
      </c>
      <c r="H12140" s="1">
        <v>3.9</v>
      </c>
      <c r="I12140" s="1">
        <v>6.0</v>
      </c>
      <c r="J12140" s="1" t="s">
        <v>65904</v>
      </c>
      <c r="K12140" s="1" t="s">
        <v>11536</v>
      </c>
      <c r="L12140" s="1" t="s">
        <v>11536</v>
      </c>
      <c r="M12140" s="1">
        <v>29540.6131177</v>
      </c>
      <c r="N12140" s="1">
        <v>3.16907822296E7</v>
      </c>
    </row>
    <row r="12141">
      <c r="A12141" s="1" t="s">
        <v>65913</v>
      </c>
      <c r="B12141" s="1" t="s">
        <v>11545</v>
      </c>
      <c r="C12141" s="1" t="s">
        <v>24651</v>
      </c>
      <c r="D12141" s="1" t="s">
        <v>24652</v>
      </c>
      <c r="E12141" s="1">
        <v>19131.0</v>
      </c>
      <c r="F12141" s="1">
        <v>39.9911432</v>
      </c>
      <c r="G12141" s="1">
        <v>-75.2268396</v>
      </c>
      <c r="H12141" s="1">
        <v>3.3</v>
      </c>
      <c r="I12141" s="1">
        <v>6.0</v>
      </c>
      <c r="J12141" s="1" t="s">
        <v>65904</v>
      </c>
      <c r="K12141" s="1" t="s">
        <v>11536</v>
      </c>
      <c r="L12141" s="1" t="s">
        <v>11536</v>
      </c>
      <c r="M12141" s="1">
        <v>29540.6131177</v>
      </c>
      <c r="N12141" s="1">
        <v>3.16907822296E7</v>
      </c>
    </row>
    <row r="12142">
      <c r="A12142" s="1" t="s">
        <v>65914</v>
      </c>
      <c r="B12142" s="1" t="s">
        <v>11546</v>
      </c>
      <c r="C12142" s="1" t="s">
        <v>16746</v>
      </c>
      <c r="D12142" s="1" t="s">
        <v>25172</v>
      </c>
      <c r="E12142" s="1">
        <v>19151.0</v>
      </c>
      <c r="F12142" s="1">
        <v>39.9823271</v>
      </c>
      <c r="G12142" s="1">
        <v>-75.2393831</v>
      </c>
      <c r="H12142" s="1">
        <v>2.5</v>
      </c>
      <c r="I12142" s="1">
        <v>6.0</v>
      </c>
      <c r="J12142" s="1" t="s">
        <v>65904</v>
      </c>
      <c r="K12142" s="1" t="s">
        <v>11536</v>
      </c>
      <c r="L12142" s="1" t="s">
        <v>11536</v>
      </c>
      <c r="M12142" s="1">
        <v>29540.6131177</v>
      </c>
      <c r="N12142" s="1">
        <v>3.16907822296E7</v>
      </c>
    </row>
    <row r="12143">
      <c r="A12143" s="1" t="s">
        <v>65915</v>
      </c>
      <c r="B12143" s="1" t="s">
        <v>11547</v>
      </c>
      <c r="C12143" s="1" t="s">
        <v>17334</v>
      </c>
      <c r="D12143" s="1" t="s">
        <v>25321</v>
      </c>
      <c r="E12143" s="1">
        <v>19131.0</v>
      </c>
      <c r="F12143" s="1">
        <v>40.0008598323</v>
      </c>
      <c r="G12143" s="1">
        <v>-75.2264848927</v>
      </c>
      <c r="H12143" s="1">
        <v>2.3</v>
      </c>
      <c r="I12143" s="1">
        <v>6.0</v>
      </c>
      <c r="J12143" s="1" t="s">
        <v>65904</v>
      </c>
      <c r="K12143" s="1" t="s">
        <v>11536</v>
      </c>
      <c r="L12143" s="1" t="s">
        <v>11536</v>
      </c>
      <c r="M12143" s="1">
        <v>29540.6131177</v>
      </c>
      <c r="N12143" s="1">
        <v>3.16907822296E7</v>
      </c>
    </row>
    <row r="12144">
      <c r="A12144" s="1" t="s">
        <v>65916</v>
      </c>
      <c r="B12144" s="1" t="s">
        <v>11548</v>
      </c>
      <c r="C12144" s="1" t="s">
        <v>20944</v>
      </c>
      <c r="D12144" s="1" t="s">
        <v>27216</v>
      </c>
      <c r="E12144" s="1">
        <v>19131.0</v>
      </c>
      <c r="F12144" s="1">
        <v>40.0027825</v>
      </c>
      <c r="G12144" s="1">
        <v>-75.2222705</v>
      </c>
      <c r="H12144" s="1">
        <v>3.1</v>
      </c>
      <c r="I12144" s="1">
        <v>52.0</v>
      </c>
      <c r="J12144" s="1" t="s">
        <v>65904</v>
      </c>
      <c r="K12144" s="1" t="s">
        <v>11536</v>
      </c>
      <c r="L12144" s="1" t="s">
        <v>11536</v>
      </c>
      <c r="M12144" s="1">
        <v>29540.6131177</v>
      </c>
      <c r="N12144" s="1">
        <v>3.16907822296E7</v>
      </c>
    </row>
    <row r="12145">
      <c r="A12145" s="1" t="s">
        <v>65917</v>
      </c>
      <c r="B12145" s="1" t="s">
        <v>11549</v>
      </c>
      <c r="C12145" s="1" t="s">
        <v>27851</v>
      </c>
      <c r="D12145" s="1" t="s">
        <v>27852</v>
      </c>
      <c r="E12145" s="1">
        <v>19131.0</v>
      </c>
      <c r="F12145" s="1">
        <v>39.9894332886</v>
      </c>
      <c r="G12145" s="1">
        <v>-75.2290420532</v>
      </c>
      <c r="H12145" s="1">
        <v>4.9</v>
      </c>
      <c r="I12145" s="1">
        <v>5.0</v>
      </c>
      <c r="J12145" s="1" t="s">
        <v>65904</v>
      </c>
      <c r="K12145" s="1" t="s">
        <v>11536</v>
      </c>
      <c r="L12145" s="1" t="s">
        <v>11536</v>
      </c>
      <c r="M12145" s="1">
        <v>29540.6131177</v>
      </c>
      <c r="N12145" s="1">
        <v>3.16907822296E7</v>
      </c>
    </row>
    <row r="12146">
      <c r="A12146" s="1" t="s">
        <v>65918</v>
      </c>
      <c r="B12146" s="1" t="s">
        <v>11550</v>
      </c>
      <c r="C12146" s="1" t="s">
        <v>28766</v>
      </c>
      <c r="D12146" s="1" t="s">
        <v>28767</v>
      </c>
      <c r="E12146" s="1">
        <v>19131.0</v>
      </c>
      <c r="F12146" s="1">
        <v>39.9921922</v>
      </c>
      <c r="G12146" s="1">
        <v>-75.2307229</v>
      </c>
      <c r="H12146" s="1">
        <v>4.2</v>
      </c>
      <c r="I12146" s="1">
        <v>5.0</v>
      </c>
      <c r="J12146" s="1" t="s">
        <v>65904</v>
      </c>
      <c r="K12146" s="1" t="s">
        <v>11536</v>
      </c>
      <c r="L12146" s="1" t="s">
        <v>11536</v>
      </c>
      <c r="M12146" s="1">
        <v>29540.6131177</v>
      </c>
      <c r="N12146" s="1">
        <v>3.16907822296E7</v>
      </c>
    </row>
    <row r="12147">
      <c r="A12147" s="1" t="s">
        <v>65918</v>
      </c>
      <c r="B12147" s="1" t="s">
        <v>11550</v>
      </c>
      <c r="C12147" s="1" t="s">
        <v>28766</v>
      </c>
      <c r="D12147" s="1" t="s">
        <v>28767</v>
      </c>
      <c r="E12147" s="1">
        <v>19131.0</v>
      </c>
      <c r="F12147" s="1">
        <v>39.9921922</v>
      </c>
      <c r="G12147" s="1">
        <v>-75.2307229</v>
      </c>
      <c r="H12147" s="1">
        <v>3.8</v>
      </c>
      <c r="I12147" s="1">
        <v>5.0</v>
      </c>
      <c r="J12147" s="1" t="s">
        <v>65904</v>
      </c>
      <c r="K12147" s="1" t="s">
        <v>11536</v>
      </c>
      <c r="L12147" s="1" t="s">
        <v>11536</v>
      </c>
      <c r="M12147" s="1">
        <v>29540.6131177</v>
      </c>
      <c r="N12147" s="1">
        <v>3.16907822296E7</v>
      </c>
    </row>
    <row r="12148">
      <c r="A12148" s="1" t="s">
        <v>65919</v>
      </c>
      <c r="B12148" s="1" t="s">
        <v>11551</v>
      </c>
      <c r="C12148" s="1" t="s">
        <v>29370</v>
      </c>
      <c r="D12148" s="1" t="s">
        <v>29371</v>
      </c>
      <c r="E12148" s="1">
        <v>19131.0</v>
      </c>
      <c r="F12148" s="1">
        <v>39.9869303</v>
      </c>
      <c r="G12148" s="1">
        <v>-75.231908</v>
      </c>
      <c r="H12148" s="1">
        <v>3.8</v>
      </c>
      <c r="I12148" s="1">
        <v>5.0</v>
      </c>
      <c r="J12148" s="1" t="s">
        <v>65904</v>
      </c>
      <c r="K12148" s="1" t="s">
        <v>11536</v>
      </c>
      <c r="L12148" s="1" t="s">
        <v>11536</v>
      </c>
      <c r="M12148" s="1">
        <v>29540.6131177</v>
      </c>
      <c r="N12148" s="1">
        <v>3.16907822296E7</v>
      </c>
    </row>
    <row r="12149">
      <c r="A12149" s="1" t="s">
        <v>65920</v>
      </c>
      <c r="B12149" s="1" t="s">
        <v>11552</v>
      </c>
      <c r="C12149" s="1" t="s">
        <v>29415</v>
      </c>
      <c r="D12149" s="1" t="s">
        <v>29416</v>
      </c>
      <c r="E12149" s="1">
        <v>19131.0</v>
      </c>
      <c r="F12149" s="1">
        <v>39.991441</v>
      </c>
      <c r="G12149" s="1">
        <v>-75.2313653</v>
      </c>
      <c r="H12149" s="1">
        <v>3.7</v>
      </c>
      <c r="I12149" s="1">
        <v>5.0</v>
      </c>
      <c r="J12149" s="1" t="s">
        <v>65904</v>
      </c>
      <c r="K12149" s="1" t="s">
        <v>11536</v>
      </c>
      <c r="L12149" s="1" t="s">
        <v>11536</v>
      </c>
      <c r="M12149" s="1">
        <v>29540.6131177</v>
      </c>
      <c r="N12149" s="1">
        <v>3.16907822296E7</v>
      </c>
    </row>
    <row r="12150">
      <c r="A12150" s="1" t="s">
        <v>65920</v>
      </c>
      <c r="B12150" s="1" t="s">
        <v>11552</v>
      </c>
      <c r="C12150" s="1" t="s">
        <v>29415</v>
      </c>
      <c r="D12150" s="1" t="s">
        <v>29416</v>
      </c>
      <c r="E12150" s="1">
        <v>19131.0</v>
      </c>
      <c r="F12150" s="1">
        <v>39.991441</v>
      </c>
      <c r="G12150" s="1">
        <v>-75.2313653</v>
      </c>
      <c r="H12150" s="1">
        <v>3.3</v>
      </c>
      <c r="I12150" s="1">
        <v>5.0</v>
      </c>
      <c r="J12150" s="1" t="s">
        <v>65904</v>
      </c>
      <c r="K12150" s="1" t="s">
        <v>11536</v>
      </c>
      <c r="L12150" s="1" t="s">
        <v>11536</v>
      </c>
      <c r="M12150" s="1">
        <v>29540.6131177</v>
      </c>
      <c r="N12150" s="1">
        <v>3.16907822296E7</v>
      </c>
    </row>
    <row r="12151">
      <c r="A12151" s="1" t="s">
        <v>65921</v>
      </c>
      <c r="B12151" s="1" t="s">
        <v>11553</v>
      </c>
      <c r="C12151" s="1" t="s">
        <v>31078</v>
      </c>
      <c r="D12151" s="1" t="s">
        <v>31079</v>
      </c>
      <c r="E12151" s="1">
        <v>19131.0</v>
      </c>
      <c r="F12151" s="1">
        <v>39.991243</v>
      </c>
      <c r="G12151" s="1">
        <v>-75.2270533</v>
      </c>
      <c r="H12151" s="1">
        <v>1.0</v>
      </c>
      <c r="I12151" s="1">
        <v>5.0</v>
      </c>
      <c r="J12151" s="1" t="s">
        <v>65904</v>
      </c>
      <c r="K12151" s="1" t="s">
        <v>11536</v>
      </c>
      <c r="L12151" s="1" t="s">
        <v>11536</v>
      </c>
      <c r="M12151" s="1">
        <v>29540.6131177</v>
      </c>
      <c r="N12151" s="1">
        <v>3.16907822296E7</v>
      </c>
    </row>
    <row r="12152">
      <c r="A12152" s="1" t="s">
        <v>65922</v>
      </c>
      <c r="B12152" s="1" t="s">
        <v>11554</v>
      </c>
      <c r="C12152" s="1" t="s">
        <v>31922</v>
      </c>
      <c r="D12152" s="1" t="s">
        <v>31923</v>
      </c>
      <c r="E12152" s="1">
        <v>19131.0</v>
      </c>
      <c r="F12152" s="1">
        <v>40.002949</v>
      </c>
      <c r="G12152" s="1">
        <v>-75.222232</v>
      </c>
      <c r="H12152" s="1">
        <v>3.0</v>
      </c>
      <c r="I12152" s="1">
        <v>46.0</v>
      </c>
      <c r="J12152" s="1" t="s">
        <v>65904</v>
      </c>
      <c r="K12152" s="1" t="s">
        <v>11536</v>
      </c>
      <c r="L12152" s="1" t="s">
        <v>11536</v>
      </c>
      <c r="M12152" s="1">
        <v>29540.6131177</v>
      </c>
      <c r="N12152" s="1">
        <v>3.16907822296E7</v>
      </c>
    </row>
    <row r="12153">
      <c r="A12153" s="1" t="s">
        <v>65922</v>
      </c>
      <c r="B12153" s="1" t="s">
        <v>11554</v>
      </c>
      <c r="C12153" s="1" t="s">
        <v>31922</v>
      </c>
      <c r="D12153" s="1" t="s">
        <v>31923</v>
      </c>
      <c r="E12153" s="1">
        <v>19131.0</v>
      </c>
      <c r="F12153" s="1">
        <v>40.002949</v>
      </c>
      <c r="G12153" s="1">
        <v>-75.222232</v>
      </c>
      <c r="H12153" s="1">
        <v>2.8</v>
      </c>
      <c r="I12153" s="1">
        <v>46.0</v>
      </c>
      <c r="J12153" s="1" t="s">
        <v>65904</v>
      </c>
      <c r="K12153" s="1" t="s">
        <v>11536</v>
      </c>
      <c r="L12153" s="1" t="s">
        <v>11536</v>
      </c>
      <c r="M12153" s="1">
        <v>29540.6131177</v>
      </c>
      <c r="N12153" s="1">
        <v>3.16907822296E7</v>
      </c>
    </row>
    <row r="12154">
      <c r="A12154" s="1" t="s">
        <v>65923</v>
      </c>
      <c r="B12154" s="1" t="s">
        <v>11555</v>
      </c>
      <c r="C12154" s="1" t="s">
        <v>33033</v>
      </c>
      <c r="D12154" s="1" t="s">
        <v>34205</v>
      </c>
      <c r="E12154" s="1">
        <v>19131.0</v>
      </c>
      <c r="F12154" s="1">
        <v>39.9863489</v>
      </c>
      <c r="G12154" s="1">
        <v>-75.2317371</v>
      </c>
      <c r="H12154" s="1">
        <v>1.4</v>
      </c>
      <c r="I12154" s="1">
        <v>38.0</v>
      </c>
      <c r="J12154" s="1" t="s">
        <v>65904</v>
      </c>
      <c r="K12154" s="1" t="s">
        <v>11536</v>
      </c>
      <c r="L12154" s="1" t="s">
        <v>11536</v>
      </c>
      <c r="M12154" s="1">
        <v>29540.6131177</v>
      </c>
      <c r="N12154" s="1">
        <v>3.16907822296E7</v>
      </c>
    </row>
    <row r="12155">
      <c r="A12155" s="1" t="s">
        <v>65924</v>
      </c>
      <c r="B12155" s="1" t="s">
        <v>11556</v>
      </c>
      <c r="C12155" s="1" t="s">
        <v>35490</v>
      </c>
      <c r="D12155" s="1" t="s">
        <v>35491</v>
      </c>
      <c r="E12155" s="1">
        <v>19131.0</v>
      </c>
      <c r="F12155" s="1">
        <v>40.0030483</v>
      </c>
      <c r="G12155" s="1">
        <v>-75.2219283</v>
      </c>
      <c r="H12155" s="1">
        <v>4.1</v>
      </c>
      <c r="I12155" s="1">
        <v>332.0</v>
      </c>
      <c r="J12155" s="1" t="s">
        <v>65904</v>
      </c>
      <c r="K12155" s="1" t="s">
        <v>11536</v>
      </c>
      <c r="L12155" s="1" t="s">
        <v>11536</v>
      </c>
      <c r="M12155" s="1">
        <v>29540.6131177</v>
      </c>
      <c r="N12155" s="1">
        <v>3.16907822296E7</v>
      </c>
    </row>
    <row r="12156">
      <c r="A12156" s="1" t="s">
        <v>65925</v>
      </c>
      <c r="B12156" s="1" t="s">
        <v>11557</v>
      </c>
      <c r="C12156" s="1" t="s">
        <v>36146</v>
      </c>
      <c r="D12156" s="1" t="s">
        <v>36147</v>
      </c>
      <c r="E12156" s="1">
        <v>19131.0</v>
      </c>
      <c r="F12156" s="1">
        <v>39.9850957</v>
      </c>
      <c r="G12156" s="1">
        <v>-75.231304</v>
      </c>
      <c r="H12156" s="1">
        <v>2.2</v>
      </c>
      <c r="I12156" s="1">
        <v>32.0</v>
      </c>
      <c r="J12156" s="1" t="s">
        <v>65904</v>
      </c>
      <c r="K12156" s="1" t="s">
        <v>11536</v>
      </c>
      <c r="L12156" s="1" t="s">
        <v>11536</v>
      </c>
      <c r="M12156" s="1">
        <v>29540.6131177</v>
      </c>
      <c r="N12156" s="1">
        <v>3.16907822296E7</v>
      </c>
    </row>
    <row r="12157">
      <c r="A12157" s="1" t="s">
        <v>65926</v>
      </c>
      <c r="B12157" s="1" t="s">
        <v>11558</v>
      </c>
      <c r="C12157" s="1" t="s">
        <v>38471</v>
      </c>
      <c r="D12157" s="1" t="s">
        <v>21111</v>
      </c>
      <c r="E12157" s="1">
        <v>19131.0</v>
      </c>
      <c r="F12157" s="1">
        <v>40.0030401</v>
      </c>
      <c r="G12157" s="1">
        <v>-75.2218196</v>
      </c>
      <c r="H12157" s="1">
        <v>3.6</v>
      </c>
      <c r="I12157" s="1">
        <v>27.0</v>
      </c>
      <c r="J12157" s="1" t="s">
        <v>65904</v>
      </c>
      <c r="K12157" s="1" t="s">
        <v>11536</v>
      </c>
      <c r="L12157" s="1" t="s">
        <v>11536</v>
      </c>
      <c r="M12157" s="1">
        <v>29540.6131177</v>
      </c>
      <c r="N12157" s="1">
        <v>3.16907822296E7</v>
      </c>
    </row>
    <row r="12158">
      <c r="A12158" s="1" t="s">
        <v>65926</v>
      </c>
      <c r="B12158" s="1" t="s">
        <v>11558</v>
      </c>
      <c r="C12158" s="1" t="s">
        <v>38471</v>
      </c>
      <c r="D12158" s="1" t="s">
        <v>21111</v>
      </c>
      <c r="E12158" s="1">
        <v>19131.0</v>
      </c>
      <c r="F12158" s="1">
        <v>40.0030401</v>
      </c>
      <c r="G12158" s="1">
        <v>-75.2218196</v>
      </c>
      <c r="H12158" s="1">
        <v>3.3</v>
      </c>
      <c r="I12158" s="1">
        <v>27.0</v>
      </c>
      <c r="J12158" s="1" t="s">
        <v>65904</v>
      </c>
      <c r="K12158" s="1" t="s">
        <v>11536</v>
      </c>
      <c r="L12158" s="1" t="s">
        <v>11536</v>
      </c>
      <c r="M12158" s="1">
        <v>29540.6131177</v>
      </c>
      <c r="N12158" s="1">
        <v>3.16907822296E7</v>
      </c>
    </row>
    <row r="12159">
      <c r="A12159" s="1" t="s">
        <v>65927</v>
      </c>
      <c r="B12159" s="1" t="s">
        <v>11559</v>
      </c>
      <c r="C12159" s="1" t="s">
        <v>15573</v>
      </c>
      <c r="D12159" s="1" t="s">
        <v>38613</v>
      </c>
      <c r="E12159" s="1">
        <v>19151.0</v>
      </c>
      <c r="F12159" s="1">
        <v>39.983077</v>
      </c>
      <c r="G12159" s="1">
        <v>-75.2416848</v>
      </c>
      <c r="H12159" s="1">
        <v>1.6</v>
      </c>
      <c r="I12159" s="1">
        <v>27.0</v>
      </c>
      <c r="J12159" s="1" t="s">
        <v>65904</v>
      </c>
      <c r="K12159" s="1" t="s">
        <v>11536</v>
      </c>
      <c r="L12159" s="1" t="s">
        <v>11536</v>
      </c>
      <c r="M12159" s="1">
        <v>29540.6131177</v>
      </c>
      <c r="N12159" s="1">
        <v>3.16907822296E7</v>
      </c>
    </row>
    <row r="12160">
      <c r="A12160" s="1" t="s">
        <v>65908</v>
      </c>
      <c r="B12160" s="1" t="s">
        <v>11560</v>
      </c>
      <c r="C12160" s="1" t="s">
        <v>39570</v>
      </c>
      <c r="D12160" s="1" t="s">
        <v>21111</v>
      </c>
      <c r="E12160" s="1">
        <v>19131.0</v>
      </c>
      <c r="F12160" s="1">
        <v>40.002977</v>
      </c>
      <c r="G12160" s="1">
        <v>-75.2217849</v>
      </c>
      <c r="H12160" s="1">
        <v>2.7</v>
      </c>
      <c r="I12160" s="1">
        <v>25.0</v>
      </c>
      <c r="J12160" s="1" t="s">
        <v>65904</v>
      </c>
      <c r="K12160" s="1" t="s">
        <v>11536</v>
      </c>
      <c r="L12160" s="1" t="s">
        <v>11536</v>
      </c>
      <c r="M12160" s="1">
        <v>29540.6131177</v>
      </c>
      <c r="N12160" s="1">
        <v>3.16907822296E7</v>
      </c>
    </row>
    <row r="12161">
      <c r="A12161" s="1" t="s">
        <v>65928</v>
      </c>
      <c r="B12161" s="1" t="s">
        <v>11561</v>
      </c>
      <c r="C12161" s="1" t="s">
        <v>39651</v>
      </c>
      <c r="D12161" s="1" t="s">
        <v>39652</v>
      </c>
      <c r="E12161" s="1">
        <v>19131.0</v>
      </c>
      <c r="F12161" s="1">
        <v>40.0031369</v>
      </c>
      <c r="G12161" s="1">
        <v>-75.2213329</v>
      </c>
      <c r="H12161" s="1">
        <v>1.1</v>
      </c>
      <c r="I12161" s="1">
        <v>25.0</v>
      </c>
      <c r="J12161" s="1" t="s">
        <v>65904</v>
      </c>
      <c r="K12161" s="1" t="s">
        <v>11536</v>
      </c>
      <c r="L12161" s="1" t="s">
        <v>11536</v>
      </c>
      <c r="M12161" s="1">
        <v>29540.6131177</v>
      </c>
      <c r="N12161" s="1">
        <v>3.16907822296E7</v>
      </c>
    </row>
    <row r="12162">
      <c r="A12162" s="1" t="s">
        <v>65929</v>
      </c>
      <c r="B12162" s="1" t="s">
        <v>11562</v>
      </c>
      <c r="C12162" s="1" t="s">
        <v>17134</v>
      </c>
      <c r="D12162" s="1" t="s">
        <v>14100</v>
      </c>
      <c r="E12162" s="1">
        <v>19131.0</v>
      </c>
      <c r="F12162" s="1">
        <v>40.0025179655</v>
      </c>
      <c r="G12162" s="1">
        <v>-75.2226631419</v>
      </c>
      <c r="H12162" s="1">
        <v>2.2</v>
      </c>
      <c r="I12162" s="1">
        <v>22.0</v>
      </c>
      <c r="J12162" s="1" t="s">
        <v>65904</v>
      </c>
      <c r="K12162" s="1" t="s">
        <v>11536</v>
      </c>
      <c r="L12162" s="1" t="s">
        <v>11536</v>
      </c>
      <c r="M12162" s="1">
        <v>29540.6131177</v>
      </c>
      <c r="N12162" s="1">
        <v>3.16907822296E7</v>
      </c>
    </row>
    <row r="12163">
      <c r="A12163" s="1" t="s">
        <v>65929</v>
      </c>
      <c r="B12163" s="1" t="s">
        <v>11562</v>
      </c>
      <c r="C12163" s="1" t="s">
        <v>17134</v>
      </c>
      <c r="D12163" s="1" t="s">
        <v>14100</v>
      </c>
      <c r="E12163" s="1">
        <v>19131.0</v>
      </c>
      <c r="F12163" s="1">
        <v>40.0025179655</v>
      </c>
      <c r="G12163" s="1">
        <v>-75.2226631419</v>
      </c>
      <c r="H12163" s="1">
        <v>2.1</v>
      </c>
      <c r="I12163" s="1">
        <v>22.0</v>
      </c>
      <c r="J12163" s="1" t="s">
        <v>65904</v>
      </c>
      <c r="K12163" s="1" t="s">
        <v>11536</v>
      </c>
      <c r="L12163" s="1" t="s">
        <v>11536</v>
      </c>
      <c r="M12163" s="1">
        <v>29540.6131177</v>
      </c>
      <c r="N12163" s="1">
        <v>3.16907822296E7</v>
      </c>
    </row>
    <row r="12164">
      <c r="A12164" s="1" t="s">
        <v>65908</v>
      </c>
      <c r="B12164" s="1" t="s">
        <v>11563</v>
      </c>
      <c r="C12164" s="1" t="s">
        <v>41615</v>
      </c>
      <c r="D12164" s="1" t="s">
        <v>21111</v>
      </c>
      <c r="E12164" s="1">
        <v>19131.0</v>
      </c>
      <c r="F12164" s="1">
        <v>40.002977</v>
      </c>
      <c r="G12164" s="1">
        <v>-75.2217849</v>
      </c>
      <c r="H12164" s="1">
        <v>2.1</v>
      </c>
      <c r="I12164" s="1">
        <v>22.0</v>
      </c>
      <c r="J12164" s="1" t="s">
        <v>65904</v>
      </c>
      <c r="K12164" s="1" t="s">
        <v>11536</v>
      </c>
      <c r="L12164" s="1" t="s">
        <v>11536</v>
      </c>
      <c r="M12164" s="1">
        <v>29540.6131177</v>
      </c>
      <c r="N12164" s="1">
        <v>3.16907822296E7</v>
      </c>
    </row>
    <row r="12165">
      <c r="A12165" s="1" t="s">
        <v>65930</v>
      </c>
      <c r="B12165" s="1" t="s">
        <v>11564</v>
      </c>
      <c r="C12165" s="1" t="s">
        <v>45358</v>
      </c>
      <c r="D12165" s="1" t="s">
        <v>27852</v>
      </c>
      <c r="E12165" s="1">
        <v>19131.0</v>
      </c>
      <c r="F12165" s="1">
        <v>39.9895428993</v>
      </c>
      <c r="G12165" s="1">
        <v>-75.2290902611</v>
      </c>
      <c r="H12165" s="1">
        <v>3.1</v>
      </c>
      <c r="I12165" s="1">
        <v>17.0</v>
      </c>
      <c r="J12165" s="1" t="s">
        <v>65904</v>
      </c>
      <c r="K12165" s="1" t="s">
        <v>11536</v>
      </c>
      <c r="L12165" s="1" t="s">
        <v>11536</v>
      </c>
      <c r="M12165" s="1">
        <v>29540.6131177</v>
      </c>
      <c r="N12165" s="1">
        <v>3.16907822296E7</v>
      </c>
    </row>
    <row r="12166">
      <c r="A12166" s="1" t="s">
        <v>65931</v>
      </c>
      <c r="B12166" s="1" t="s">
        <v>11565</v>
      </c>
      <c r="C12166" s="1" t="s">
        <v>45436</v>
      </c>
      <c r="D12166" s="1" t="s">
        <v>45437</v>
      </c>
      <c r="E12166" s="1">
        <v>19151.0</v>
      </c>
      <c r="F12166" s="1">
        <v>39.984183</v>
      </c>
      <c r="G12166" s="1">
        <v>-75.244621</v>
      </c>
      <c r="H12166" s="1">
        <v>2.8</v>
      </c>
      <c r="I12166" s="1">
        <v>17.0</v>
      </c>
      <c r="J12166" s="1" t="s">
        <v>65904</v>
      </c>
      <c r="K12166" s="1" t="s">
        <v>11536</v>
      </c>
      <c r="L12166" s="1" t="s">
        <v>11536</v>
      </c>
      <c r="M12166" s="1">
        <v>29540.6131177</v>
      </c>
      <c r="N12166" s="1">
        <v>3.16907822296E7</v>
      </c>
    </row>
    <row r="12167">
      <c r="A12167" s="1" t="s">
        <v>65932</v>
      </c>
      <c r="B12167" s="1" t="s">
        <v>11566</v>
      </c>
      <c r="C12167" s="1" t="s">
        <v>46339</v>
      </c>
      <c r="D12167" s="1" t="s">
        <v>20755</v>
      </c>
      <c r="E12167" s="1">
        <v>19131.0</v>
      </c>
      <c r="F12167" s="1">
        <v>40.0012075</v>
      </c>
      <c r="G12167" s="1">
        <v>-75.2252093</v>
      </c>
      <c r="H12167" s="1">
        <v>3.1</v>
      </c>
      <c r="I12167" s="1">
        <v>16.0</v>
      </c>
      <c r="J12167" s="1" t="s">
        <v>65904</v>
      </c>
      <c r="K12167" s="1" t="s">
        <v>11536</v>
      </c>
      <c r="L12167" s="1" t="s">
        <v>11536</v>
      </c>
      <c r="M12167" s="1">
        <v>29540.6131177</v>
      </c>
      <c r="N12167" s="1">
        <v>3.16907822296E7</v>
      </c>
    </row>
    <row r="12168">
      <c r="A12168" s="1" t="s">
        <v>65933</v>
      </c>
      <c r="B12168" s="1" t="s">
        <v>11567</v>
      </c>
      <c r="C12168" s="1" t="s">
        <v>47456</v>
      </c>
      <c r="D12168" s="1" t="s">
        <v>47457</v>
      </c>
      <c r="E12168" s="1">
        <v>19131.0</v>
      </c>
      <c r="F12168" s="1">
        <v>39.9846658</v>
      </c>
      <c r="G12168" s="1">
        <v>-75.2311673</v>
      </c>
      <c r="H12168" s="1">
        <v>3.0</v>
      </c>
      <c r="I12168" s="1">
        <v>15.0</v>
      </c>
      <c r="J12168" s="1" t="s">
        <v>65904</v>
      </c>
      <c r="K12168" s="1" t="s">
        <v>11536</v>
      </c>
      <c r="L12168" s="1" t="s">
        <v>11536</v>
      </c>
      <c r="M12168" s="1">
        <v>29540.6131177</v>
      </c>
      <c r="N12168" s="1">
        <v>3.16907822296E7</v>
      </c>
    </row>
    <row r="12169">
      <c r="A12169" s="1" t="s">
        <v>65934</v>
      </c>
      <c r="B12169" s="1" t="s">
        <v>11568</v>
      </c>
      <c r="C12169" s="1" t="s">
        <v>13910</v>
      </c>
      <c r="D12169" s="1" t="s">
        <v>47583</v>
      </c>
      <c r="E12169" s="1">
        <v>19131.0</v>
      </c>
      <c r="F12169" s="1">
        <v>40.0025296</v>
      </c>
      <c r="G12169" s="1">
        <v>-75.2227004</v>
      </c>
      <c r="H12169" s="1">
        <v>2.4</v>
      </c>
      <c r="I12169" s="1">
        <v>15.0</v>
      </c>
      <c r="J12169" s="1" t="s">
        <v>65904</v>
      </c>
      <c r="K12169" s="1" t="s">
        <v>11536</v>
      </c>
      <c r="L12169" s="1" t="s">
        <v>11536</v>
      </c>
      <c r="M12169" s="1">
        <v>29540.6131177</v>
      </c>
      <c r="N12169" s="1">
        <v>3.16907822296E7</v>
      </c>
    </row>
    <row r="12170">
      <c r="A12170" s="1" t="s">
        <v>65916</v>
      </c>
      <c r="B12170" s="1" t="s">
        <v>11569</v>
      </c>
      <c r="C12170" s="1" t="s">
        <v>51071</v>
      </c>
      <c r="D12170" s="1" t="s">
        <v>31923</v>
      </c>
      <c r="E12170" s="1">
        <v>19131.0</v>
      </c>
      <c r="F12170" s="1">
        <v>40.0027825</v>
      </c>
      <c r="G12170" s="1">
        <v>-75.2222705</v>
      </c>
      <c r="H12170" s="1">
        <v>4.1</v>
      </c>
      <c r="I12170" s="1">
        <v>12.0</v>
      </c>
      <c r="J12170" s="1" t="s">
        <v>65904</v>
      </c>
      <c r="K12170" s="1" t="s">
        <v>11536</v>
      </c>
      <c r="L12170" s="1" t="s">
        <v>11536</v>
      </c>
      <c r="M12170" s="1">
        <v>29540.6131177</v>
      </c>
      <c r="N12170" s="1">
        <v>3.16907822296E7</v>
      </c>
    </row>
    <row r="12171">
      <c r="A12171" s="1" t="s">
        <v>65935</v>
      </c>
      <c r="B12171" s="1" t="s">
        <v>11570</v>
      </c>
      <c r="C12171" s="1" t="s">
        <v>51118</v>
      </c>
      <c r="D12171" s="1" t="s">
        <v>51119</v>
      </c>
      <c r="E12171" s="1">
        <v>19131.0</v>
      </c>
      <c r="F12171" s="1">
        <v>40.0033420766</v>
      </c>
      <c r="G12171" s="1">
        <v>-75.2219259822</v>
      </c>
      <c r="H12171" s="1">
        <v>4.0</v>
      </c>
      <c r="I12171" s="1">
        <v>12.0</v>
      </c>
      <c r="J12171" s="1" t="s">
        <v>65904</v>
      </c>
      <c r="K12171" s="1" t="s">
        <v>11536</v>
      </c>
      <c r="L12171" s="1" t="s">
        <v>11536</v>
      </c>
      <c r="M12171" s="1">
        <v>29540.6131177</v>
      </c>
      <c r="N12171" s="1">
        <v>3.16907822296E7</v>
      </c>
    </row>
    <row r="12172">
      <c r="A12172" s="1" t="s">
        <v>65936</v>
      </c>
      <c r="B12172" s="1" t="s">
        <v>11571</v>
      </c>
      <c r="C12172" s="1" t="s">
        <v>51143</v>
      </c>
      <c r="D12172" s="1" t="s">
        <v>51144</v>
      </c>
      <c r="E12172" s="1">
        <v>19131.0</v>
      </c>
      <c r="F12172" s="1">
        <v>39.9796492</v>
      </c>
      <c r="G12172" s="1">
        <v>-75.2255493</v>
      </c>
      <c r="H12172" s="1">
        <v>3.9</v>
      </c>
      <c r="I12172" s="1">
        <v>12.0</v>
      </c>
      <c r="J12172" s="1" t="s">
        <v>65904</v>
      </c>
      <c r="K12172" s="1" t="s">
        <v>11536</v>
      </c>
      <c r="L12172" s="1" t="s">
        <v>11536</v>
      </c>
      <c r="M12172" s="1">
        <v>29540.6131177</v>
      </c>
      <c r="N12172" s="1">
        <v>3.16907822296E7</v>
      </c>
    </row>
    <row r="12173">
      <c r="A12173" s="1" t="s">
        <v>65937</v>
      </c>
      <c r="B12173" s="1" t="s">
        <v>11572</v>
      </c>
      <c r="C12173" s="1" t="s">
        <v>52786</v>
      </c>
      <c r="D12173" s="1" t="s">
        <v>52787</v>
      </c>
      <c r="E12173" s="1">
        <v>19131.0</v>
      </c>
      <c r="F12173" s="1">
        <v>39.9917574</v>
      </c>
      <c r="G12173" s="1">
        <v>-75.2261647</v>
      </c>
      <c r="H12173" s="1">
        <v>3.7</v>
      </c>
      <c r="I12173" s="1">
        <v>11.0</v>
      </c>
      <c r="J12173" s="1" t="s">
        <v>65904</v>
      </c>
      <c r="K12173" s="1" t="s">
        <v>11536</v>
      </c>
      <c r="L12173" s="1" t="s">
        <v>11536</v>
      </c>
      <c r="M12173" s="1">
        <v>29540.6131177</v>
      </c>
      <c r="N12173" s="1">
        <v>3.16907822296E7</v>
      </c>
    </row>
    <row r="12174">
      <c r="A12174" s="1" t="s">
        <v>65938</v>
      </c>
      <c r="B12174" s="1" t="s">
        <v>11573</v>
      </c>
      <c r="C12174" s="1" t="s">
        <v>14891</v>
      </c>
      <c r="D12174" s="1" t="s">
        <v>51119</v>
      </c>
      <c r="E12174" s="1">
        <v>19131.0</v>
      </c>
      <c r="F12174" s="1">
        <v>40.0030201</v>
      </c>
      <c r="G12174" s="1">
        <v>-75.2214924</v>
      </c>
      <c r="H12174" s="1">
        <v>4.8</v>
      </c>
      <c r="I12174" s="1">
        <v>10.0</v>
      </c>
      <c r="J12174" s="1" t="s">
        <v>65904</v>
      </c>
      <c r="K12174" s="1" t="s">
        <v>11536</v>
      </c>
      <c r="L12174" s="1" t="s">
        <v>11536</v>
      </c>
      <c r="M12174" s="1">
        <v>29540.6131177</v>
      </c>
      <c r="N12174" s="1">
        <v>3.16907822296E7</v>
      </c>
    </row>
    <row r="12175">
      <c r="A12175" s="1" t="s">
        <v>65938</v>
      </c>
      <c r="B12175" s="1" t="s">
        <v>11573</v>
      </c>
      <c r="C12175" s="1" t="s">
        <v>14891</v>
      </c>
      <c r="D12175" s="1" t="s">
        <v>51119</v>
      </c>
      <c r="E12175" s="1">
        <v>19131.0</v>
      </c>
      <c r="F12175" s="1">
        <v>40.0030201</v>
      </c>
      <c r="G12175" s="1">
        <v>-75.2214924</v>
      </c>
      <c r="H12175" s="1">
        <v>4.7</v>
      </c>
      <c r="I12175" s="1">
        <v>10.0</v>
      </c>
      <c r="J12175" s="1" t="s">
        <v>65904</v>
      </c>
      <c r="K12175" s="1" t="s">
        <v>11536</v>
      </c>
      <c r="L12175" s="1" t="s">
        <v>11536</v>
      </c>
      <c r="M12175" s="1">
        <v>29540.6131177</v>
      </c>
      <c r="N12175" s="1">
        <v>3.16907822296E7</v>
      </c>
    </row>
    <row r="12176">
      <c r="A12176" s="1" t="s">
        <v>65939</v>
      </c>
      <c r="B12176" s="1" t="s">
        <v>11574</v>
      </c>
      <c r="C12176" s="1" t="s">
        <v>54812</v>
      </c>
      <c r="D12176" s="1" t="s">
        <v>54813</v>
      </c>
      <c r="E12176" s="1">
        <v>19131.0</v>
      </c>
      <c r="F12176" s="1">
        <v>40.001484</v>
      </c>
      <c r="G12176" s="1">
        <v>-75.223093</v>
      </c>
      <c r="H12176" s="1">
        <v>3.1</v>
      </c>
      <c r="I12176" s="1">
        <v>10.0</v>
      </c>
      <c r="J12176" s="1" t="s">
        <v>65904</v>
      </c>
      <c r="K12176" s="1" t="s">
        <v>11536</v>
      </c>
      <c r="L12176" s="1" t="s">
        <v>11536</v>
      </c>
      <c r="M12176" s="1">
        <v>29540.6131177</v>
      </c>
      <c r="N12176" s="1">
        <v>3.16907822296E7</v>
      </c>
    </row>
    <row r="12177">
      <c r="A12177" s="1" t="s">
        <v>65940</v>
      </c>
      <c r="B12177" s="1" t="s">
        <v>11575</v>
      </c>
      <c r="C12177" s="1" t="s">
        <v>14392</v>
      </c>
      <c r="D12177" s="1" t="s">
        <v>55233</v>
      </c>
      <c r="E12177" s="1">
        <v>19131.0</v>
      </c>
      <c r="F12177" s="1">
        <v>39.9804117</v>
      </c>
      <c r="G12177" s="1">
        <v>-75.2340528</v>
      </c>
      <c r="H12177" s="1">
        <v>1.7</v>
      </c>
      <c r="I12177" s="1">
        <v>10.0</v>
      </c>
      <c r="J12177" s="1" t="s">
        <v>65904</v>
      </c>
      <c r="K12177" s="1" t="s">
        <v>11536</v>
      </c>
      <c r="L12177" s="1" t="s">
        <v>11536</v>
      </c>
      <c r="M12177" s="1">
        <v>29540.6131177</v>
      </c>
      <c r="N12177" s="1">
        <v>3.16907822296E7</v>
      </c>
    </row>
    <row r="12178">
      <c r="A12178" s="1" t="s">
        <v>65940</v>
      </c>
      <c r="B12178" s="1" t="s">
        <v>11575</v>
      </c>
      <c r="C12178" s="1" t="s">
        <v>14392</v>
      </c>
      <c r="D12178" s="1" t="s">
        <v>55233</v>
      </c>
      <c r="E12178" s="1">
        <v>19131.0</v>
      </c>
      <c r="F12178" s="1">
        <v>39.9804117</v>
      </c>
      <c r="G12178" s="1">
        <v>-75.2340528</v>
      </c>
      <c r="H12178" s="1">
        <v>1.6</v>
      </c>
      <c r="I12178" s="1">
        <v>10.0</v>
      </c>
      <c r="J12178" s="1" t="s">
        <v>65904</v>
      </c>
      <c r="K12178" s="1" t="s">
        <v>11536</v>
      </c>
      <c r="L12178" s="1" t="s">
        <v>11536</v>
      </c>
      <c r="M12178" s="1">
        <v>29540.6131177</v>
      </c>
      <c r="N12178" s="1">
        <v>3.16907822296E7</v>
      </c>
    </row>
    <row r="12179">
      <c r="A12179" s="1" t="s">
        <v>65941</v>
      </c>
      <c r="B12179" s="1" t="s">
        <v>8691</v>
      </c>
      <c r="C12179" s="1" t="s">
        <v>12175</v>
      </c>
      <c r="D12179" s="1" t="s">
        <v>12176</v>
      </c>
      <c r="E12179" s="1">
        <v>19131.0</v>
      </c>
      <c r="F12179" s="1">
        <v>39.981419</v>
      </c>
      <c r="G12179" s="1">
        <v>-75.213578</v>
      </c>
      <c r="H12179" s="1">
        <v>3.9</v>
      </c>
      <c r="I12179" s="1">
        <v>99.0</v>
      </c>
      <c r="J12179" s="1" t="s">
        <v>65942</v>
      </c>
      <c r="K12179" s="1" t="s">
        <v>8692</v>
      </c>
      <c r="L12179" s="1" t="s">
        <v>8692</v>
      </c>
      <c r="M12179" s="1">
        <v>46219.2623016</v>
      </c>
      <c r="N12179" s="1">
        <v>6.27726620598E7</v>
      </c>
    </row>
    <row r="12180">
      <c r="A12180" s="1" t="s">
        <v>65943</v>
      </c>
      <c r="B12180" s="1" t="s">
        <v>8693</v>
      </c>
      <c r="C12180" s="1" t="s">
        <v>17085</v>
      </c>
      <c r="D12180" s="1" t="s">
        <v>17086</v>
      </c>
      <c r="E12180" s="1">
        <v>19131.0</v>
      </c>
      <c r="F12180" s="1">
        <v>39.97917</v>
      </c>
      <c r="G12180" s="1">
        <v>-75.208022</v>
      </c>
      <c r="H12180" s="1">
        <v>3.1</v>
      </c>
      <c r="I12180" s="1">
        <v>8.0</v>
      </c>
      <c r="J12180" s="1" t="s">
        <v>65942</v>
      </c>
      <c r="K12180" s="1" t="s">
        <v>8692</v>
      </c>
      <c r="L12180" s="1" t="s">
        <v>8692</v>
      </c>
      <c r="M12180" s="1">
        <v>46219.2623016</v>
      </c>
      <c r="N12180" s="1">
        <v>6.27726620598E7</v>
      </c>
    </row>
    <row r="12181">
      <c r="A12181" s="1" t="s">
        <v>65944</v>
      </c>
      <c r="B12181" s="1" t="s">
        <v>8694</v>
      </c>
      <c r="C12181" s="1" t="s">
        <v>20035</v>
      </c>
      <c r="D12181" s="1" t="s">
        <v>20036</v>
      </c>
      <c r="E12181" s="1">
        <v>19131.0</v>
      </c>
      <c r="F12181" s="1">
        <v>39.9823816677</v>
      </c>
      <c r="G12181" s="1">
        <v>-75.2185821533</v>
      </c>
      <c r="H12181" s="1">
        <v>3.8</v>
      </c>
      <c r="I12181" s="1">
        <v>7.0</v>
      </c>
      <c r="J12181" s="1" t="s">
        <v>65942</v>
      </c>
      <c r="K12181" s="1" t="s">
        <v>8692</v>
      </c>
      <c r="L12181" s="1" t="s">
        <v>8692</v>
      </c>
      <c r="M12181" s="1">
        <v>46219.2623016</v>
      </c>
      <c r="N12181" s="1">
        <v>6.27726620598E7</v>
      </c>
    </row>
    <row r="12182">
      <c r="A12182" s="1" t="s">
        <v>65945</v>
      </c>
      <c r="B12182" s="1" t="s">
        <v>8695</v>
      </c>
      <c r="C12182" s="1" t="s">
        <v>23316</v>
      </c>
      <c r="D12182" s="1" t="s">
        <v>23317</v>
      </c>
      <c r="E12182" s="1">
        <v>19104.0</v>
      </c>
      <c r="F12182" s="1">
        <v>39.9753336</v>
      </c>
      <c r="G12182" s="1">
        <v>-75.2031975</v>
      </c>
      <c r="H12182" s="1">
        <v>4.7</v>
      </c>
      <c r="I12182" s="1">
        <v>6.0</v>
      </c>
      <c r="J12182" s="1" t="s">
        <v>65942</v>
      </c>
      <c r="K12182" s="1" t="s">
        <v>8692</v>
      </c>
      <c r="L12182" s="1" t="s">
        <v>8692</v>
      </c>
      <c r="M12182" s="1">
        <v>46219.2623016</v>
      </c>
      <c r="N12182" s="1">
        <v>6.27726620598E7</v>
      </c>
    </row>
    <row r="12183">
      <c r="A12183" s="1" t="s">
        <v>65946</v>
      </c>
      <c r="B12183" s="1" t="s">
        <v>8696</v>
      </c>
      <c r="C12183" s="1" t="s">
        <v>26149</v>
      </c>
      <c r="D12183" s="1" t="s">
        <v>26150</v>
      </c>
      <c r="E12183" s="1">
        <v>19104.0</v>
      </c>
      <c r="F12183" s="1">
        <v>39.9987353985</v>
      </c>
      <c r="G12183" s="1">
        <v>-75.198543291</v>
      </c>
      <c r="H12183" s="1">
        <v>4.3</v>
      </c>
      <c r="I12183" s="1">
        <v>57.0</v>
      </c>
      <c r="J12183" s="1" t="s">
        <v>65942</v>
      </c>
      <c r="K12183" s="1" t="s">
        <v>8692</v>
      </c>
      <c r="L12183" s="1" t="s">
        <v>8692</v>
      </c>
      <c r="M12183" s="1">
        <v>46219.2623016</v>
      </c>
      <c r="N12183" s="1">
        <v>6.27726620598E7</v>
      </c>
    </row>
    <row r="12184">
      <c r="A12184" s="1" t="s">
        <v>65947</v>
      </c>
      <c r="B12184" s="1" t="s">
        <v>8697</v>
      </c>
      <c r="C12184" s="1" t="s">
        <v>35171</v>
      </c>
      <c r="D12184" s="1" t="s">
        <v>35172</v>
      </c>
      <c r="E12184" s="1">
        <v>19131.0</v>
      </c>
      <c r="F12184" s="1">
        <v>39.979483</v>
      </c>
      <c r="G12184" s="1">
        <v>-75.20901</v>
      </c>
      <c r="H12184" s="1">
        <v>3.9</v>
      </c>
      <c r="I12184" s="1">
        <v>345.0</v>
      </c>
      <c r="J12184" s="1" t="s">
        <v>65942</v>
      </c>
      <c r="K12184" s="1" t="s">
        <v>8692</v>
      </c>
      <c r="L12184" s="1" t="s">
        <v>8692</v>
      </c>
      <c r="M12184" s="1">
        <v>46219.2623016</v>
      </c>
      <c r="N12184" s="1">
        <v>6.27726620598E7</v>
      </c>
    </row>
    <row r="12185">
      <c r="A12185" s="1" t="s">
        <v>65948</v>
      </c>
      <c r="B12185" s="1" t="s">
        <v>8698</v>
      </c>
      <c r="C12185" s="1" t="s">
        <v>35559</v>
      </c>
      <c r="D12185" s="1" t="s">
        <v>35560</v>
      </c>
      <c r="E12185" s="1">
        <v>19131.0</v>
      </c>
      <c r="F12185" s="1">
        <v>39.9983886</v>
      </c>
      <c r="G12185" s="1">
        <v>-75.2020127</v>
      </c>
      <c r="H12185" s="1">
        <v>4.5</v>
      </c>
      <c r="I12185" s="1">
        <v>33.0</v>
      </c>
      <c r="J12185" s="1" t="s">
        <v>65942</v>
      </c>
      <c r="K12185" s="1" t="s">
        <v>8692</v>
      </c>
      <c r="L12185" s="1" t="s">
        <v>8692</v>
      </c>
      <c r="M12185" s="1">
        <v>46219.2623016</v>
      </c>
      <c r="N12185" s="1">
        <v>6.27726620598E7</v>
      </c>
    </row>
    <row r="12186">
      <c r="A12186" s="1" t="s">
        <v>65949</v>
      </c>
      <c r="B12186" s="1" t="s">
        <v>8699</v>
      </c>
      <c r="C12186" s="1" t="s">
        <v>35642</v>
      </c>
      <c r="D12186" s="1" t="s">
        <v>35643</v>
      </c>
      <c r="E12186" s="1">
        <v>19131.0</v>
      </c>
      <c r="F12186" s="1">
        <v>39.9834</v>
      </c>
      <c r="G12186" s="1">
        <v>-75.2102016</v>
      </c>
      <c r="H12186" s="1">
        <v>3.6</v>
      </c>
      <c r="I12186" s="1">
        <v>33.0</v>
      </c>
      <c r="J12186" s="1" t="s">
        <v>65942</v>
      </c>
      <c r="K12186" s="1" t="s">
        <v>8692</v>
      </c>
      <c r="L12186" s="1" t="s">
        <v>8692</v>
      </c>
      <c r="M12186" s="1">
        <v>46219.2623016</v>
      </c>
      <c r="N12186" s="1">
        <v>6.27726620598E7</v>
      </c>
    </row>
    <row r="12187">
      <c r="A12187" s="1" t="s">
        <v>65950</v>
      </c>
      <c r="B12187" s="1" t="s">
        <v>8700</v>
      </c>
      <c r="C12187" s="1" t="s">
        <v>38931</v>
      </c>
      <c r="D12187" s="1" t="s">
        <v>38932</v>
      </c>
      <c r="E12187" s="1">
        <v>19143.0</v>
      </c>
      <c r="F12187" s="1">
        <v>39.9849894194</v>
      </c>
      <c r="G12187" s="1">
        <v>-75.2161406602</v>
      </c>
      <c r="H12187" s="1">
        <v>3.7</v>
      </c>
      <c r="I12187" s="1">
        <v>26.0</v>
      </c>
      <c r="J12187" s="1" t="s">
        <v>65942</v>
      </c>
      <c r="K12187" s="1" t="s">
        <v>8692</v>
      </c>
      <c r="L12187" s="1" t="s">
        <v>8692</v>
      </c>
      <c r="M12187" s="1">
        <v>46219.2623016</v>
      </c>
      <c r="N12187" s="1">
        <v>6.27726620598E7</v>
      </c>
    </row>
    <row r="12188">
      <c r="A12188" s="1" t="s">
        <v>65951</v>
      </c>
      <c r="B12188" s="1" t="s">
        <v>8701</v>
      </c>
      <c r="C12188" s="1" t="s">
        <v>41995</v>
      </c>
      <c r="D12188" s="1" t="s">
        <v>35643</v>
      </c>
      <c r="E12188" s="1">
        <v>19131.0</v>
      </c>
      <c r="F12188" s="1">
        <v>39.9834081617</v>
      </c>
      <c r="G12188" s="1">
        <v>-75.2104556483</v>
      </c>
      <c r="H12188" s="1">
        <v>4.3</v>
      </c>
      <c r="I12188" s="1">
        <v>21.0</v>
      </c>
      <c r="J12188" s="1" t="s">
        <v>65942</v>
      </c>
      <c r="K12188" s="1" t="s">
        <v>8692</v>
      </c>
      <c r="L12188" s="1" t="s">
        <v>8692</v>
      </c>
      <c r="M12188" s="1">
        <v>46219.2623016</v>
      </c>
      <c r="N12188" s="1">
        <v>6.27726620598E7</v>
      </c>
    </row>
    <row r="12189">
      <c r="A12189" s="1" t="s">
        <v>65952</v>
      </c>
      <c r="B12189" s="1" t="s">
        <v>8702</v>
      </c>
      <c r="C12189" s="1" t="s">
        <v>45844</v>
      </c>
      <c r="D12189" s="1" t="s">
        <v>45845</v>
      </c>
      <c r="E12189" s="1">
        <v>19131.0</v>
      </c>
      <c r="F12189" s="1">
        <v>39.983326</v>
      </c>
      <c r="G12189" s="1">
        <v>-75.222969</v>
      </c>
      <c r="H12189" s="1">
        <v>4.1</v>
      </c>
      <c r="I12189" s="1">
        <v>160.0</v>
      </c>
      <c r="J12189" s="1" t="s">
        <v>65942</v>
      </c>
      <c r="K12189" s="1" t="s">
        <v>8692</v>
      </c>
      <c r="L12189" s="1" t="s">
        <v>8692</v>
      </c>
      <c r="M12189" s="1">
        <v>46219.2623016</v>
      </c>
      <c r="N12189" s="1">
        <v>6.27726620598E7</v>
      </c>
    </row>
    <row r="12190">
      <c r="A12190" s="1" t="s">
        <v>65953</v>
      </c>
      <c r="B12190" s="1" t="s">
        <v>8703</v>
      </c>
      <c r="C12190" s="1" t="s">
        <v>46306</v>
      </c>
      <c r="D12190" s="1" t="s">
        <v>46307</v>
      </c>
      <c r="E12190" s="1">
        <v>19131.0</v>
      </c>
      <c r="F12190" s="1">
        <v>40.0037866</v>
      </c>
      <c r="G12190" s="1">
        <v>-75.1962728</v>
      </c>
      <c r="H12190" s="1">
        <v>3.2</v>
      </c>
      <c r="I12190" s="1">
        <v>16.0</v>
      </c>
      <c r="J12190" s="1" t="s">
        <v>65942</v>
      </c>
      <c r="K12190" s="1" t="s">
        <v>8692</v>
      </c>
      <c r="L12190" s="1" t="s">
        <v>8692</v>
      </c>
      <c r="M12190" s="1">
        <v>46219.2623016</v>
      </c>
      <c r="N12190" s="1">
        <v>6.27726620598E7</v>
      </c>
    </row>
    <row r="12191">
      <c r="A12191" s="1" t="s">
        <v>65954</v>
      </c>
      <c r="B12191" s="1" t="s">
        <v>8704</v>
      </c>
      <c r="C12191" s="1" t="s">
        <v>48193</v>
      </c>
      <c r="D12191" s="1" t="s">
        <v>48194</v>
      </c>
      <c r="E12191" s="1">
        <v>19131.0</v>
      </c>
      <c r="F12191" s="1">
        <v>39.9903274662</v>
      </c>
      <c r="G12191" s="1">
        <v>-75.2126649307</v>
      </c>
      <c r="H12191" s="1">
        <v>4.6</v>
      </c>
      <c r="I12191" s="1">
        <v>14.0</v>
      </c>
      <c r="J12191" s="1" t="s">
        <v>65942</v>
      </c>
      <c r="K12191" s="1" t="s">
        <v>8692</v>
      </c>
      <c r="L12191" s="1" t="s">
        <v>8692</v>
      </c>
      <c r="M12191" s="1">
        <v>46219.2623016</v>
      </c>
      <c r="N12191" s="1">
        <v>6.27726620598E7</v>
      </c>
    </row>
    <row r="12192">
      <c r="A12192" s="1" t="s">
        <v>65955</v>
      </c>
      <c r="B12192" s="1" t="s">
        <v>8705</v>
      </c>
      <c r="C12192" s="1" t="s">
        <v>54472</v>
      </c>
      <c r="D12192" s="1" t="s">
        <v>45845</v>
      </c>
      <c r="E12192" s="1">
        <v>19131.0</v>
      </c>
      <c r="F12192" s="1">
        <v>39.9834489</v>
      </c>
      <c r="G12192" s="1">
        <v>-75.2229283</v>
      </c>
      <c r="H12192" s="1">
        <v>3.9</v>
      </c>
      <c r="I12192" s="1">
        <v>10.0</v>
      </c>
      <c r="J12192" s="1" t="s">
        <v>65942</v>
      </c>
      <c r="K12192" s="1" t="s">
        <v>8692</v>
      </c>
      <c r="L12192" s="1" t="s">
        <v>8692</v>
      </c>
      <c r="M12192" s="1">
        <v>46219.2623016</v>
      </c>
      <c r="N12192" s="1">
        <v>6.27726620598E7</v>
      </c>
    </row>
    <row r="12193">
      <c r="A12193" s="1" t="s">
        <v>65956</v>
      </c>
      <c r="B12193" s="1" t="s">
        <v>809</v>
      </c>
      <c r="C12193" s="1" t="s">
        <v>29904</v>
      </c>
      <c r="D12193" s="1" t="s">
        <v>29905</v>
      </c>
      <c r="E12193" s="1">
        <v>19154.0</v>
      </c>
      <c r="F12193" s="1">
        <v>40.1054381</v>
      </c>
      <c r="G12193" s="1">
        <v>-74.9995306</v>
      </c>
      <c r="H12193" s="1">
        <v>3.1</v>
      </c>
      <c r="I12193" s="1">
        <v>5.0</v>
      </c>
      <c r="J12193" s="1" t="s">
        <v>65957</v>
      </c>
      <c r="K12193" s="1" t="s">
        <v>810</v>
      </c>
      <c r="L12193" s="1" t="s">
        <v>810</v>
      </c>
      <c r="M12193" s="1">
        <v>12444.2215274</v>
      </c>
      <c r="N12193" s="1">
        <v>8034864.19343</v>
      </c>
    </row>
    <row r="12194">
      <c r="A12194" s="1" t="s">
        <v>65958</v>
      </c>
      <c r="B12194" s="1" t="s">
        <v>811</v>
      </c>
      <c r="C12194" s="1" t="s">
        <v>38307</v>
      </c>
      <c r="D12194" s="1" t="s">
        <v>38308</v>
      </c>
      <c r="E12194" s="1">
        <v>19114.0</v>
      </c>
      <c r="F12194" s="1">
        <v>40.1004054</v>
      </c>
      <c r="G12194" s="1">
        <v>-74.9940469</v>
      </c>
      <c r="H12194" s="1">
        <v>4.5</v>
      </c>
      <c r="I12194" s="1">
        <v>27.0</v>
      </c>
      <c r="J12194" s="1" t="s">
        <v>65957</v>
      </c>
      <c r="K12194" s="1" t="s">
        <v>810</v>
      </c>
      <c r="L12194" s="1" t="s">
        <v>810</v>
      </c>
      <c r="M12194" s="1">
        <v>12444.2215274</v>
      </c>
      <c r="N12194" s="1">
        <v>8034864.19343</v>
      </c>
    </row>
    <row r="12195">
      <c r="A12195" s="1" t="s">
        <v>65959</v>
      </c>
      <c r="B12195" s="1" t="s">
        <v>5213</v>
      </c>
      <c r="C12195" s="1" t="s">
        <v>12482</v>
      </c>
      <c r="D12195" s="1" t="s">
        <v>12483</v>
      </c>
      <c r="E12195" s="1">
        <v>19176.0</v>
      </c>
      <c r="F12195" s="1">
        <v>39.9057900395</v>
      </c>
      <c r="G12195" s="1">
        <v>-75.1663008124</v>
      </c>
      <c r="H12195" s="1">
        <v>4.7</v>
      </c>
      <c r="I12195" s="1">
        <v>94.0</v>
      </c>
      <c r="J12195" s="1" t="s">
        <v>65960</v>
      </c>
      <c r="K12195" s="1" t="s">
        <v>5214</v>
      </c>
      <c r="L12195" s="1" t="s">
        <v>5214</v>
      </c>
      <c r="M12195" s="1">
        <v>37632.2859292</v>
      </c>
      <c r="N12195" s="1">
        <v>7.06935156765E7</v>
      </c>
    </row>
    <row r="12196">
      <c r="A12196" s="1" t="s">
        <v>65961</v>
      </c>
      <c r="B12196" s="1" t="s">
        <v>5215</v>
      </c>
      <c r="C12196" s="1" t="s">
        <v>12695</v>
      </c>
      <c r="D12196" s="1" t="s">
        <v>12696</v>
      </c>
      <c r="E12196" s="1">
        <v>19148.0</v>
      </c>
      <c r="F12196" s="1">
        <v>39.9046043</v>
      </c>
      <c r="G12196" s="1">
        <v>-75.1673349</v>
      </c>
      <c r="H12196" s="1">
        <v>2.9</v>
      </c>
      <c r="I12196" s="1">
        <v>92.0</v>
      </c>
      <c r="J12196" s="1" t="s">
        <v>65960</v>
      </c>
      <c r="K12196" s="1" t="s">
        <v>5214</v>
      </c>
      <c r="L12196" s="1" t="s">
        <v>5214</v>
      </c>
      <c r="M12196" s="1">
        <v>37632.2859292</v>
      </c>
      <c r="N12196" s="1">
        <v>7.06935156765E7</v>
      </c>
    </row>
    <row r="12197">
      <c r="A12197" s="1" t="s">
        <v>65962</v>
      </c>
      <c r="B12197" s="1" t="s">
        <v>5216</v>
      </c>
      <c r="C12197" s="1" t="s">
        <v>13891</v>
      </c>
      <c r="D12197" s="1" t="s">
        <v>13892</v>
      </c>
      <c r="E12197" s="1">
        <v>19148.0</v>
      </c>
      <c r="F12197" s="1">
        <v>39.9111935</v>
      </c>
      <c r="G12197" s="1">
        <v>-75.1701086</v>
      </c>
      <c r="H12197" s="1">
        <v>3.5</v>
      </c>
      <c r="I12197" s="1">
        <v>9.0</v>
      </c>
      <c r="J12197" s="1" t="s">
        <v>65960</v>
      </c>
      <c r="K12197" s="1" t="s">
        <v>5214</v>
      </c>
      <c r="L12197" s="1" t="s">
        <v>5214</v>
      </c>
      <c r="M12197" s="1">
        <v>37632.2859292</v>
      </c>
      <c r="N12197" s="1">
        <v>7.06935156765E7</v>
      </c>
    </row>
    <row r="12198">
      <c r="A12198" s="1" t="s">
        <v>65963</v>
      </c>
      <c r="B12198" s="1" t="s">
        <v>5217</v>
      </c>
      <c r="C12198" s="1" t="s">
        <v>14131</v>
      </c>
      <c r="D12198" s="1" t="s">
        <v>14132</v>
      </c>
      <c r="E12198" s="1">
        <v>19148.0</v>
      </c>
      <c r="F12198" s="1">
        <v>39.9130092</v>
      </c>
      <c r="G12198" s="1">
        <v>-75.154636</v>
      </c>
      <c r="H12198" s="1">
        <v>3.0</v>
      </c>
      <c r="I12198" s="1">
        <v>9.0</v>
      </c>
      <c r="J12198" s="1" t="s">
        <v>65960</v>
      </c>
      <c r="K12198" s="1" t="s">
        <v>5214</v>
      </c>
      <c r="L12198" s="1" t="s">
        <v>5214</v>
      </c>
      <c r="M12198" s="1">
        <v>37632.2859292</v>
      </c>
      <c r="N12198" s="1">
        <v>7.06935156765E7</v>
      </c>
    </row>
    <row r="12199">
      <c r="A12199" s="1" t="s">
        <v>65963</v>
      </c>
      <c r="B12199" s="1" t="s">
        <v>5217</v>
      </c>
      <c r="C12199" s="1" t="s">
        <v>14131</v>
      </c>
      <c r="D12199" s="1" t="s">
        <v>14132</v>
      </c>
      <c r="E12199" s="1">
        <v>19148.0</v>
      </c>
      <c r="F12199" s="1">
        <v>39.9130092</v>
      </c>
      <c r="G12199" s="1">
        <v>-75.154636</v>
      </c>
      <c r="H12199" s="1">
        <v>2.9</v>
      </c>
      <c r="I12199" s="1">
        <v>9.0</v>
      </c>
      <c r="J12199" s="1" t="s">
        <v>65960</v>
      </c>
      <c r="K12199" s="1" t="s">
        <v>5214</v>
      </c>
      <c r="L12199" s="1" t="s">
        <v>5214</v>
      </c>
      <c r="M12199" s="1">
        <v>37632.2859292</v>
      </c>
      <c r="N12199" s="1">
        <v>7.06935156765E7</v>
      </c>
    </row>
    <row r="12200">
      <c r="A12200" s="1" t="s">
        <v>65964</v>
      </c>
      <c r="B12200" s="1" t="s">
        <v>5218</v>
      </c>
      <c r="C12200" s="1" t="s">
        <v>15187</v>
      </c>
      <c r="D12200" s="1" t="s">
        <v>15188</v>
      </c>
      <c r="E12200" s="1">
        <v>19148.0</v>
      </c>
      <c r="F12200" s="1">
        <v>39.9093697</v>
      </c>
      <c r="G12200" s="1">
        <v>-75.1646366</v>
      </c>
      <c r="H12200" s="1">
        <v>2.7</v>
      </c>
      <c r="I12200" s="1">
        <v>85.0</v>
      </c>
      <c r="J12200" s="1" t="s">
        <v>65960</v>
      </c>
      <c r="K12200" s="1" t="s">
        <v>5214</v>
      </c>
      <c r="L12200" s="1" t="s">
        <v>5214</v>
      </c>
      <c r="M12200" s="1">
        <v>37632.2859292</v>
      </c>
      <c r="N12200" s="1">
        <v>7.06935156765E7</v>
      </c>
    </row>
    <row r="12201">
      <c r="A12201" s="1" t="s">
        <v>65965</v>
      </c>
      <c r="B12201" s="1" t="s">
        <v>5219</v>
      </c>
      <c r="C12201" s="1" t="s">
        <v>16467</v>
      </c>
      <c r="D12201" s="1" t="s">
        <v>16468</v>
      </c>
      <c r="E12201" s="1">
        <v>19148.0</v>
      </c>
      <c r="F12201" s="1">
        <v>39.9128769</v>
      </c>
      <c r="G12201" s="1">
        <v>-75.1536302</v>
      </c>
      <c r="H12201" s="1">
        <v>4.1</v>
      </c>
      <c r="I12201" s="1">
        <v>8.0</v>
      </c>
      <c r="J12201" s="1" t="s">
        <v>65960</v>
      </c>
      <c r="K12201" s="1" t="s">
        <v>5214</v>
      </c>
      <c r="L12201" s="1" t="s">
        <v>5214</v>
      </c>
      <c r="M12201" s="1">
        <v>37632.2859292</v>
      </c>
      <c r="N12201" s="1">
        <v>7.06935156765E7</v>
      </c>
    </row>
    <row r="12202">
      <c r="A12202" s="1" t="s">
        <v>65966</v>
      </c>
      <c r="B12202" s="1" t="s">
        <v>5220</v>
      </c>
      <c r="C12202" s="1" t="s">
        <v>16475</v>
      </c>
      <c r="D12202" s="1" t="s">
        <v>16476</v>
      </c>
      <c r="E12202" s="1">
        <v>19148.0</v>
      </c>
      <c r="F12202" s="1">
        <v>39.9128313</v>
      </c>
      <c r="G12202" s="1">
        <v>-75.1697575</v>
      </c>
      <c r="H12202" s="1">
        <v>4.1</v>
      </c>
      <c r="I12202" s="1">
        <v>8.0</v>
      </c>
      <c r="J12202" s="1" t="s">
        <v>65960</v>
      </c>
      <c r="K12202" s="1" t="s">
        <v>5214</v>
      </c>
      <c r="L12202" s="1" t="s">
        <v>5214</v>
      </c>
      <c r="M12202" s="1">
        <v>37632.2859292</v>
      </c>
      <c r="N12202" s="1">
        <v>7.06935156765E7</v>
      </c>
    </row>
    <row r="12203">
      <c r="A12203" s="1" t="s">
        <v>65967</v>
      </c>
      <c r="B12203" s="1" t="s">
        <v>5221</v>
      </c>
      <c r="C12203" s="1" t="s">
        <v>16787</v>
      </c>
      <c r="D12203" s="1" t="s">
        <v>14132</v>
      </c>
      <c r="E12203" s="1">
        <v>19148.0</v>
      </c>
      <c r="F12203" s="1">
        <v>39.9144164</v>
      </c>
      <c r="G12203" s="1">
        <v>-75.1531595</v>
      </c>
      <c r="H12203" s="1">
        <v>3.6</v>
      </c>
      <c r="I12203" s="1">
        <v>8.0</v>
      </c>
      <c r="J12203" s="1" t="s">
        <v>65960</v>
      </c>
      <c r="K12203" s="1" t="s">
        <v>5214</v>
      </c>
      <c r="L12203" s="1" t="s">
        <v>5214</v>
      </c>
      <c r="M12203" s="1">
        <v>37632.2859292</v>
      </c>
      <c r="N12203" s="1">
        <v>7.06935156765E7</v>
      </c>
    </row>
    <row r="12204">
      <c r="A12204" s="1" t="s">
        <v>65968</v>
      </c>
      <c r="B12204" s="1" t="s">
        <v>5222</v>
      </c>
      <c r="C12204" s="1" t="s">
        <v>16987</v>
      </c>
      <c r="D12204" s="1" t="s">
        <v>15188</v>
      </c>
      <c r="E12204" s="1">
        <v>19148.0</v>
      </c>
      <c r="F12204" s="1">
        <v>39.9093845767</v>
      </c>
      <c r="G12204" s="1">
        <v>-75.1647046174</v>
      </c>
      <c r="H12204" s="1">
        <v>3.3</v>
      </c>
      <c r="I12204" s="1">
        <v>8.0</v>
      </c>
      <c r="J12204" s="1" t="s">
        <v>65960</v>
      </c>
      <c r="K12204" s="1" t="s">
        <v>5214</v>
      </c>
      <c r="L12204" s="1" t="s">
        <v>5214</v>
      </c>
      <c r="M12204" s="1">
        <v>37632.2859292</v>
      </c>
      <c r="N12204" s="1">
        <v>7.06935156765E7</v>
      </c>
    </row>
    <row r="12205">
      <c r="A12205" s="1" t="s">
        <v>65969</v>
      </c>
      <c r="B12205" s="1" t="s">
        <v>5223</v>
      </c>
      <c r="C12205" s="1" t="s">
        <v>17156</v>
      </c>
      <c r="D12205" s="1" t="s">
        <v>17157</v>
      </c>
      <c r="E12205" s="1">
        <v>19148.0</v>
      </c>
      <c r="F12205" s="1">
        <v>39.9139475</v>
      </c>
      <c r="G12205" s="1">
        <v>-75.1520299</v>
      </c>
      <c r="H12205" s="1">
        <v>3.0</v>
      </c>
      <c r="I12205" s="1">
        <v>8.0</v>
      </c>
      <c r="J12205" s="1" t="s">
        <v>65960</v>
      </c>
      <c r="K12205" s="1" t="s">
        <v>5214</v>
      </c>
      <c r="L12205" s="1" t="s">
        <v>5214</v>
      </c>
      <c r="M12205" s="1">
        <v>37632.2859292</v>
      </c>
      <c r="N12205" s="1">
        <v>7.06935156765E7</v>
      </c>
    </row>
    <row r="12206">
      <c r="A12206" s="1" t="s">
        <v>65970</v>
      </c>
      <c r="B12206" s="1" t="s">
        <v>5224</v>
      </c>
      <c r="C12206" s="1" t="s">
        <v>17433</v>
      </c>
      <c r="D12206" s="1" t="s">
        <v>14132</v>
      </c>
      <c r="E12206" s="1">
        <v>19148.0</v>
      </c>
      <c r="F12206" s="1">
        <v>39.913069</v>
      </c>
      <c r="G12206" s="1">
        <v>-75.154806</v>
      </c>
      <c r="H12206" s="1">
        <v>2.3</v>
      </c>
      <c r="I12206" s="1">
        <v>8.0</v>
      </c>
      <c r="J12206" s="1" t="s">
        <v>65960</v>
      </c>
      <c r="K12206" s="1" t="s">
        <v>5214</v>
      </c>
      <c r="L12206" s="1" t="s">
        <v>5214</v>
      </c>
      <c r="M12206" s="1">
        <v>37632.2859292</v>
      </c>
      <c r="N12206" s="1">
        <v>7.06935156765E7</v>
      </c>
    </row>
    <row r="12207">
      <c r="A12207" s="1" t="s">
        <v>65971</v>
      </c>
      <c r="B12207" s="1" t="s">
        <v>5225</v>
      </c>
      <c r="C12207" s="1" t="s">
        <v>14447</v>
      </c>
      <c r="D12207" s="1" t="s">
        <v>17497</v>
      </c>
      <c r="E12207" s="1">
        <v>19148.0</v>
      </c>
      <c r="F12207" s="1">
        <v>39.9129833</v>
      </c>
      <c r="G12207" s="1">
        <v>-75.1506616</v>
      </c>
      <c r="H12207" s="1">
        <v>2.1</v>
      </c>
      <c r="I12207" s="1">
        <v>8.0</v>
      </c>
      <c r="J12207" s="1" t="s">
        <v>65960</v>
      </c>
      <c r="K12207" s="1" t="s">
        <v>5214</v>
      </c>
      <c r="L12207" s="1" t="s">
        <v>5214</v>
      </c>
      <c r="M12207" s="1">
        <v>37632.2859292</v>
      </c>
      <c r="N12207" s="1">
        <v>7.06935156765E7</v>
      </c>
    </row>
    <row r="12208">
      <c r="A12208" s="1" t="s">
        <v>65971</v>
      </c>
      <c r="B12208" s="1" t="s">
        <v>5225</v>
      </c>
      <c r="C12208" s="1" t="s">
        <v>14447</v>
      </c>
      <c r="D12208" s="1" t="s">
        <v>17497</v>
      </c>
      <c r="E12208" s="1">
        <v>19148.0</v>
      </c>
      <c r="F12208" s="1">
        <v>39.9129833</v>
      </c>
      <c r="G12208" s="1">
        <v>-75.1506616</v>
      </c>
      <c r="H12208" s="1">
        <v>1.9</v>
      </c>
      <c r="I12208" s="1">
        <v>8.0</v>
      </c>
      <c r="J12208" s="1" t="s">
        <v>65960</v>
      </c>
      <c r="K12208" s="1" t="s">
        <v>5214</v>
      </c>
      <c r="L12208" s="1" t="s">
        <v>5214</v>
      </c>
      <c r="M12208" s="1">
        <v>37632.2859292</v>
      </c>
      <c r="N12208" s="1">
        <v>7.06935156765E7</v>
      </c>
    </row>
    <row r="12209">
      <c r="A12209" s="1" t="s">
        <v>65972</v>
      </c>
      <c r="B12209" s="1" t="s">
        <v>5226</v>
      </c>
      <c r="C12209" s="1" t="s">
        <v>17615</v>
      </c>
      <c r="D12209" s="1" t="s">
        <v>17616</v>
      </c>
      <c r="E12209" s="1">
        <v>19148.0</v>
      </c>
      <c r="F12209" s="1">
        <v>39.9089296</v>
      </c>
      <c r="G12209" s="1">
        <v>-75.1626553</v>
      </c>
      <c r="H12209" s="1">
        <v>1.7</v>
      </c>
      <c r="I12209" s="1">
        <v>8.0</v>
      </c>
      <c r="J12209" s="1" t="s">
        <v>65960</v>
      </c>
      <c r="K12209" s="1" t="s">
        <v>5214</v>
      </c>
      <c r="L12209" s="1" t="s">
        <v>5214</v>
      </c>
      <c r="M12209" s="1">
        <v>37632.2859292</v>
      </c>
      <c r="N12209" s="1">
        <v>7.06935156765E7</v>
      </c>
    </row>
    <row r="12210">
      <c r="A12210" s="1" t="s">
        <v>65973</v>
      </c>
      <c r="B12210" s="1" t="s">
        <v>5227</v>
      </c>
      <c r="C12210" s="1" t="s">
        <v>17630</v>
      </c>
      <c r="D12210" s="1" t="s">
        <v>17631</v>
      </c>
      <c r="E12210" s="1">
        <v>19148.0</v>
      </c>
      <c r="F12210" s="1">
        <v>39.9127511332</v>
      </c>
      <c r="G12210" s="1">
        <v>-75.1568012409</v>
      </c>
      <c r="H12210" s="1">
        <v>1.6</v>
      </c>
      <c r="I12210" s="1">
        <v>8.0</v>
      </c>
      <c r="J12210" s="1" t="s">
        <v>65960</v>
      </c>
      <c r="K12210" s="1" t="s">
        <v>5214</v>
      </c>
      <c r="L12210" s="1" t="s">
        <v>5214</v>
      </c>
      <c r="M12210" s="1">
        <v>37632.2859292</v>
      </c>
      <c r="N12210" s="1">
        <v>7.06935156765E7</v>
      </c>
    </row>
    <row r="12211">
      <c r="A12211" s="1" t="s">
        <v>65974</v>
      </c>
      <c r="B12211" s="1" t="s">
        <v>5228</v>
      </c>
      <c r="C12211" s="1" t="s">
        <v>18797</v>
      </c>
      <c r="D12211" s="1" t="s">
        <v>14132</v>
      </c>
      <c r="E12211" s="1">
        <v>19148.0</v>
      </c>
      <c r="F12211" s="1">
        <v>39.9139657135</v>
      </c>
      <c r="G12211" s="1">
        <v>-75.157051912</v>
      </c>
      <c r="H12211" s="1">
        <v>4.2</v>
      </c>
      <c r="I12211" s="1">
        <v>71.0</v>
      </c>
      <c r="J12211" s="1" t="s">
        <v>65960</v>
      </c>
      <c r="K12211" s="1" t="s">
        <v>5214</v>
      </c>
      <c r="L12211" s="1" t="s">
        <v>5214</v>
      </c>
      <c r="M12211" s="1">
        <v>37632.2859292</v>
      </c>
      <c r="N12211" s="1">
        <v>7.06935156765E7</v>
      </c>
    </row>
    <row r="12212">
      <c r="A12212" s="1" t="s">
        <v>65975</v>
      </c>
      <c r="B12212" s="1" t="s">
        <v>5229</v>
      </c>
      <c r="C12212" s="1" t="s">
        <v>19177</v>
      </c>
      <c r="D12212" s="1" t="s">
        <v>19178</v>
      </c>
      <c r="E12212" s="1">
        <v>19148.0</v>
      </c>
      <c r="F12212" s="1">
        <v>39.9149192</v>
      </c>
      <c r="G12212" s="1">
        <v>-75.1579697</v>
      </c>
      <c r="H12212" s="1">
        <v>4.8</v>
      </c>
      <c r="I12212" s="1">
        <v>7.0</v>
      </c>
      <c r="J12212" s="1" t="s">
        <v>65960</v>
      </c>
      <c r="K12212" s="1" t="s">
        <v>5214</v>
      </c>
      <c r="L12212" s="1" t="s">
        <v>5214</v>
      </c>
      <c r="M12212" s="1">
        <v>37632.2859292</v>
      </c>
      <c r="N12212" s="1">
        <v>7.06935156765E7</v>
      </c>
    </row>
    <row r="12213">
      <c r="A12213" s="1" t="s">
        <v>65976</v>
      </c>
      <c r="B12213" s="1" t="s">
        <v>5230</v>
      </c>
      <c r="C12213" s="1" t="s">
        <v>19519</v>
      </c>
      <c r="D12213" s="1" t="s">
        <v>19520</v>
      </c>
      <c r="E12213" s="1">
        <v>19148.0</v>
      </c>
      <c r="F12213" s="1">
        <v>39.91384</v>
      </c>
      <c r="G12213" s="1">
        <v>-75.170405</v>
      </c>
      <c r="H12213" s="1">
        <v>4.5</v>
      </c>
      <c r="I12213" s="1">
        <v>7.0</v>
      </c>
      <c r="J12213" s="1" t="s">
        <v>65960</v>
      </c>
      <c r="K12213" s="1" t="s">
        <v>5214</v>
      </c>
      <c r="L12213" s="1" t="s">
        <v>5214</v>
      </c>
      <c r="M12213" s="1">
        <v>37632.2859292</v>
      </c>
      <c r="N12213" s="1">
        <v>7.06935156765E7</v>
      </c>
    </row>
    <row r="12214">
      <c r="A12214" s="1" t="s">
        <v>65977</v>
      </c>
      <c r="B12214" s="1" t="s">
        <v>5231</v>
      </c>
      <c r="C12214" s="1" t="s">
        <v>19532</v>
      </c>
      <c r="D12214" s="1" t="s">
        <v>19533</v>
      </c>
      <c r="E12214" s="1">
        <v>19148.0</v>
      </c>
      <c r="F12214" s="1">
        <v>39.9136284</v>
      </c>
      <c r="G12214" s="1">
        <v>-75.1488145</v>
      </c>
      <c r="H12214" s="1">
        <v>4.5</v>
      </c>
      <c r="I12214" s="1">
        <v>7.0</v>
      </c>
      <c r="J12214" s="1" t="s">
        <v>65960</v>
      </c>
      <c r="K12214" s="1" t="s">
        <v>5214</v>
      </c>
      <c r="L12214" s="1" t="s">
        <v>5214</v>
      </c>
      <c r="M12214" s="1">
        <v>37632.2859292</v>
      </c>
      <c r="N12214" s="1">
        <v>7.06935156765E7</v>
      </c>
    </row>
    <row r="12215">
      <c r="A12215" s="1" t="s">
        <v>65978</v>
      </c>
      <c r="B12215" s="1" t="s">
        <v>5232</v>
      </c>
      <c r="C12215" s="1" t="s">
        <v>19983</v>
      </c>
      <c r="D12215" s="1" t="s">
        <v>19984</v>
      </c>
      <c r="E12215" s="1">
        <v>19148.0</v>
      </c>
      <c r="F12215" s="1">
        <v>39.9160361</v>
      </c>
      <c r="G12215" s="1">
        <v>-75.1666909</v>
      </c>
      <c r="H12215" s="1">
        <v>3.9</v>
      </c>
      <c r="I12215" s="1">
        <v>7.0</v>
      </c>
      <c r="J12215" s="1" t="s">
        <v>65960</v>
      </c>
      <c r="K12215" s="1" t="s">
        <v>5214</v>
      </c>
      <c r="L12215" s="1" t="s">
        <v>5214</v>
      </c>
      <c r="M12215" s="1">
        <v>37632.2859292</v>
      </c>
      <c r="N12215" s="1">
        <v>7.06935156765E7</v>
      </c>
    </row>
    <row r="12216">
      <c r="A12216" s="1" t="s">
        <v>65979</v>
      </c>
      <c r="B12216" s="1" t="s">
        <v>5233</v>
      </c>
      <c r="C12216" s="1" t="s">
        <v>17303</v>
      </c>
      <c r="D12216" s="1" t="s">
        <v>20802</v>
      </c>
      <c r="E12216" s="1">
        <v>19148.0</v>
      </c>
      <c r="F12216" s="1">
        <v>39.9143429</v>
      </c>
      <c r="G12216" s="1">
        <v>-75.1526324</v>
      </c>
      <c r="H12216" s="1">
        <v>2.8</v>
      </c>
      <c r="I12216" s="1">
        <v>7.0</v>
      </c>
      <c r="J12216" s="1" t="s">
        <v>65960</v>
      </c>
      <c r="K12216" s="1" t="s">
        <v>5214</v>
      </c>
      <c r="L12216" s="1" t="s">
        <v>5214</v>
      </c>
      <c r="M12216" s="1">
        <v>37632.2859292</v>
      </c>
      <c r="N12216" s="1">
        <v>7.06935156765E7</v>
      </c>
    </row>
    <row r="12217">
      <c r="A12217" s="1" t="s">
        <v>65980</v>
      </c>
      <c r="B12217" s="1" t="s">
        <v>5234</v>
      </c>
      <c r="C12217" s="1" t="s">
        <v>17209</v>
      </c>
      <c r="D12217" s="1" t="s">
        <v>21281</v>
      </c>
      <c r="E12217" s="1">
        <v>19148.0</v>
      </c>
      <c r="F12217" s="1">
        <v>39.9142544</v>
      </c>
      <c r="G12217" s="1">
        <v>-75.1526703</v>
      </c>
      <c r="H12217" s="1">
        <v>1.7</v>
      </c>
      <c r="I12217" s="1">
        <v>7.0</v>
      </c>
      <c r="J12217" s="1" t="s">
        <v>65960</v>
      </c>
      <c r="K12217" s="1" t="s">
        <v>5214</v>
      </c>
      <c r="L12217" s="1" t="s">
        <v>5214</v>
      </c>
      <c r="M12217" s="1">
        <v>37632.2859292</v>
      </c>
      <c r="N12217" s="1">
        <v>7.06935156765E7</v>
      </c>
    </row>
    <row r="12218">
      <c r="A12218" s="1" t="s">
        <v>65981</v>
      </c>
      <c r="B12218" s="1" t="s">
        <v>5235</v>
      </c>
      <c r="C12218" s="1" t="s">
        <v>22885</v>
      </c>
      <c r="D12218" s="1" t="s">
        <v>22886</v>
      </c>
      <c r="E12218" s="1">
        <v>19148.0</v>
      </c>
      <c r="F12218" s="1">
        <v>39.9042894</v>
      </c>
      <c r="G12218" s="1">
        <v>-75.1694047</v>
      </c>
      <c r="H12218" s="1">
        <v>3.0</v>
      </c>
      <c r="I12218" s="1">
        <v>60.0</v>
      </c>
      <c r="J12218" s="1" t="s">
        <v>65960</v>
      </c>
      <c r="K12218" s="1" t="s">
        <v>5214</v>
      </c>
      <c r="L12218" s="1" t="s">
        <v>5214</v>
      </c>
      <c r="M12218" s="1">
        <v>37632.2859292</v>
      </c>
      <c r="N12218" s="1">
        <v>7.06935156765E7</v>
      </c>
    </row>
    <row r="12219">
      <c r="A12219" s="1" t="s">
        <v>65982</v>
      </c>
      <c r="B12219" s="1" t="s">
        <v>5236</v>
      </c>
      <c r="C12219" s="1" t="s">
        <v>23789</v>
      </c>
      <c r="D12219" s="1" t="s">
        <v>23790</v>
      </c>
      <c r="E12219" s="1">
        <v>19148.0</v>
      </c>
      <c r="F12219" s="1">
        <v>39.9139705119</v>
      </c>
      <c r="G12219" s="1">
        <v>-75.1505574285</v>
      </c>
      <c r="H12219" s="1">
        <v>4.4</v>
      </c>
      <c r="I12219" s="1">
        <v>6.0</v>
      </c>
      <c r="J12219" s="1" t="s">
        <v>65960</v>
      </c>
      <c r="K12219" s="1" t="s">
        <v>5214</v>
      </c>
      <c r="L12219" s="1" t="s">
        <v>5214</v>
      </c>
      <c r="M12219" s="1">
        <v>37632.2859292</v>
      </c>
      <c r="N12219" s="1">
        <v>7.06935156765E7</v>
      </c>
    </row>
    <row r="12220">
      <c r="A12220" s="1" t="s">
        <v>65983</v>
      </c>
      <c r="B12220" s="1" t="s">
        <v>5237</v>
      </c>
      <c r="C12220" s="1" t="s">
        <v>24888</v>
      </c>
      <c r="D12220" s="1" t="s">
        <v>24889</v>
      </c>
      <c r="E12220" s="1">
        <v>19148.0</v>
      </c>
      <c r="F12220" s="1">
        <v>39.9131215</v>
      </c>
      <c r="G12220" s="1">
        <v>-75.171079</v>
      </c>
      <c r="H12220" s="1">
        <v>2.9</v>
      </c>
      <c r="I12220" s="1">
        <v>6.0</v>
      </c>
      <c r="J12220" s="1" t="s">
        <v>65960</v>
      </c>
      <c r="K12220" s="1" t="s">
        <v>5214</v>
      </c>
      <c r="L12220" s="1" t="s">
        <v>5214</v>
      </c>
      <c r="M12220" s="1">
        <v>37632.2859292</v>
      </c>
      <c r="N12220" s="1">
        <v>7.06935156765E7</v>
      </c>
    </row>
    <row r="12221">
      <c r="A12221" s="1" t="s">
        <v>65984</v>
      </c>
      <c r="B12221" s="1" t="s">
        <v>5238</v>
      </c>
      <c r="C12221" s="1" t="s">
        <v>24928</v>
      </c>
      <c r="D12221" s="1" t="s">
        <v>16468</v>
      </c>
      <c r="E12221" s="1">
        <v>19148.0</v>
      </c>
      <c r="F12221" s="1">
        <v>39.9143653</v>
      </c>
      <c r="G12221" s="1">
        <v>-75.1531651</v>
      </c>
      <c r="H12221" s="1">
        <v>2.9</v>
      </c>
      <c r="I12221" s="1">
        <v>6.0</v>
      </c>
      <c r="J12221" s="1" t="s">
        <v>65960</v>
      </c>
      <c r="K12221" s="1" t="s">
        <v>5214</v>
      </c>
      <c r="L12221" s="1" t="s">
        <v>5214</v>
      </c>
      <c r="M12221" s="1">
        <v>37632.2859292</v>
      </c>
      <c r="N12221" s="1">
        <v>7.06935156765E7</v>
      </c>
    </row>
    <row r="12222">
      <c r="A12222" s="1" t="s">
        <v>65985</v>
      </c>
      <c r="B12222" s="1" t="s">
        <v>5239</v>
      </c>
      <c r="C12222" s="1" t="s">
        <v>24973</v>
      </c>
      <c r="D12222" s="1" t="s">
        <v>24974</v>
      </c>
      <c r="E12222" s="1">
        <v>19148.0</v>
      </c>
      <c r="F12222" s="1">
        <v>39.9148854972</v>
      </c>
      <c r="G12222" s="1">
        <v>-75.1577209665</v>
      </c>
      <c r="H12222" s="1">
        <v>2.8</v>
      </c>
      <c r="I12222" s="1">
        <v>6.0</v>
      </c>
      <c r="J12222" s="1" t="s">
        <v>65960</v>
      </c>
      <c r="K12222" s="1" t="s">
        <v>5214</v>
      </c>
      <c r="L12222" s="1" t="s">
        <v>5214</v>
      </c>
      <c r="M12222" s="1">
        <v>37632.2859292</v>
      </c>
      <c r="N12222" s="1">
        <v>7.06935156765E7</v>
      </c>
    </row>
    <row r="12223">
      <c r="A12223" s="1" t="s">
        <v>65986</v>
      </c>
      <c r="B12223" s="1" t="s">
        <v>5240</v>
      </c>
      <c r="C12223" s="1" t="s">
        <v>25460</v>
      </c>
      <c r="D12223" s="1" t="s">
        <v>25461</v>
      </c>
      <c r="E12223" s="1">
        <v>19148.0</v>
      </c>
      <c r="F12223" s="1">
        <v>39.9125403</v>
      </c>
      <c r="G12223" s="1">
        <v>-75.1505721</v>
      </c>
      <c r="H12223" s="1">
        <v>1.9</v>
      </c>
      <c r="I12223" s="1">
        <v>6.0</v>
      </c>
      <c r="J12223" s="1" t="s">
        <v>65960</v>
      </c>
      <c r="K12223" s="1" t="s">
        <v>5214</v>
      </c>
      <c r="L12223" s="1" t="s">
        <v>5214</v>
      </c>
      <c r="M12223" s="1">
        <v>37632.2859292</v>
      </c>
      <c r="N12223" s="1">
        <v>7.06935156765E7</v>
      </c>
    </row>
    <row r="12224">
      <c r="A12224" s="1" t="s">
        <v>65987</v>
      </c>
      <c r="B12224" s="1" t="s">
        <v>5241</v>
      </c>
      <c r="C12224" s="1" t="s">
        <v>26370</v>
      </c>
      <c r="D12224" s="1" t="s">
        <v>18911</v>
      </c>
      <c r="E12224" s="1">
        <v>19148.0</v>
      </c>
      <c r="F12224" s="1">
        <v>39.913631</v>
      </c>
      <c r="G12224" s="1">
        <v>-75.148795</v>
      </c>
      <c r="H12224" s="1">
        <v>4.0</v>
      </c>
      <c r="I12224" s="1">
        <v>56.0</v>
      </c>
      <c r="J12224" s="1" t="s">
        <v>65960</v>
      </c>
      <c r="K12224" s="1" t="s">
        <v>5214</v>
      </c>
      <c r="L12224" s="1" t="s">
        <v>5214</v>
      </c>
      <c r="M12224" s="1">
        <v>37632.2859292</v>
      </c>
      <c r="N12224" s="1">
        <v>7.06935156765E7</v>
      </c>
    </row>
    <row r="12225">
      <c r="A12225" s="1" t="s">
        <v>65988</v>
      </c>
      <c r="B12225" s="1" t="s">
        <v>5242</v>
      </c>
      <c r="C12225" s="1" t="s">
        <v>26423</v>
      </c>
      <c r="D12225" s="1" t="s">
        <v>13892</v>
      </c>
      <c r="E12225" s="1">
        <v>19148.0</v>
      </c>
      <c r="F12225" s="1">
        <v>39.9111895</v>
      </c>
      <c r="G12225" s="1">
        <v>-75.1701</v>
      </c>
      <c r="H12225" s="1">
        <v>3.2</v>
      </c>
      <c r="I12225" s="1">
        <v>56.0</v>
      </c>
      <c r="J12225" s="1" t="s">
        <v>65960</v>
      </c>
      <c r="K12225" s="1" t="s">
        <v>5214</v>
      </c>
      <c r="L12225" s="1" t="s">
        <v>5214</v>
      </c>
      <c r="M12225" s="1">
        <v>37632.2859292</v>
      </c>
      <c r="N12225" s="1">
        <v>7.06935156765E7</v>
      </c>
    </row>
    <row r="12226">
      <c r="A12226" s="1" t="s">
        <v>65989</v>
      </c>
      <c r="B12226" s="1" t="s">
        <v>5243</v>
      </c>
      <c r="C12226" s="1" t="s">
        <v>15860</v>
      </c>
      <c r="D12226" s="1" t="s">
        <v>14132</v>
      </c>
      <c r="E12226" s="1">
        <v>19148.0</v>
      </c>
      <c r="F12226" s="1">
        <v>39.9131926356</v>
      </c>
      <c r="G12226" s="1">
        <v>-75.1572544622</v>
      </c>
      <c r="H12226" s="1">
        <v>3.9</v>
      </c>
      <c r="I12226" s="1">
        <v>55.0</v>
      </c>
      <c r="J12226" s="1" t="s">
        <v>65960</v>
      </c>
      <c r="K12226" s="1" t="s">
        <v>5214</v>
      </c>
      <c r="L12226" s="1" t="s">
        <v>5214</v>
      </c>
      <c r="M12226" s="1">
        <v>37632.2859292</v>
      </c>
      <c r="N12226" s="1">
        <v>7.06935156765E7</v>
      </c>
    </row>
    <row r="12227">
      <c r="A12227" s="1" t="s">
        <v>65990</v>
      </c>
      <c r="B12227" s="1" t="s">
        <v>5244</v>
      </c>
      <c r="C12227" s="1" t="s">
        <v>12483</v>
      </c>
      <c r="D12227" s="1" t="s">
        <v>27271</v>
      </c>
      <c r="E12227" s="1">
        <v>19176.0</v>
      </c>
      <c r="F12227" s="1">
        <v>39.9059929</v>
      </c>
      <c r="G12227" s="1">
        <v>-75.1666401</v>
      </c>
      <c r="H12227" s="1">
        <v>4.4</v>
      </c>
      <c r="I12227" s="1">
        <v>515.0</v>
      </c>
      <c r="J12227" s="1" t="s">
        <v>65960</v>
      </c>
      <c r="K12227" s="1" t="s">
        <v>5214</v>
      </c>
      <c r="L12227" s="1" t="s">
        <v>5214</v>
      </c>
      <c r="M12227" s="1">
        <v>37632.2859292</v>
      </c>
      <c r="N12227" s="1">
        <v>7.06935156765E7</v>
      </c>
    </row>
    <row r="12228">
      <c r="A12228" s="1" t="s">
        <v>65991</v>
      </c>
      <c r="B12228" s="1" t="s">
        <v>5245</v>
      </c>
      <c r="C12228" s="1" t="s">
        <v>27490</v>
      </c>
      <c r="D12228" s="1" t="s">
        <v>27491</v>
      </c>
      <c r="E12228" s="1">
        <v>19148.0</v>
      </c>
      <c r="F12228" s="1">
        <v>39.9156866</v>
      </c>
      <c r="G12228" s="1">
        <v>-75.1640201</v>
      </c>
      <c r="H12228" s="1">
        <v>2.8</v>
      </c>
      <c r="I12228" s="1">
        <v>51.0</v>
      </c>
      <c r="J12228" s="1" t="s">
        <v>65960</v>
      </c>
      <c r="K12228" s="1" t="s">
        <v>5214</v>
      </c>
      <c r="L12228" s="1" t="s">
        <v>5214</v>
      </c>
      <c r="M12228" s="1">
        <v>37632.2859292</v>
      </c>
      <c r="N12228" s="1">
        <v>7.06935156765E7</v>
      </c>
    </row>
    <row r="12229">
      <c r="A12229" s="1" t="s">
        <v>65992</v>
      </c>
      <c r="B12229" s="1" t="s">
        <v>5246</v>
      </c>
      <c r="C12229" s="1" t="s">
        <v>27680</v>
      </c>
      <c r="D12229" s="1" t="s">
        <v>22886</v>
      </c>
      <c r="E12229" s="1">
        <v>19148.0</v>
      </c>
      <c r="F12229" s="1">
        <v>39.9042986</v>
      </c>
      <c r="G12229" s="1">
        <v>-75.1694047</v>
      </c>
      <c r="H12229" s="1">
        <v>3.3</v>
      </c>
      <c r="I12229" s="1">
        <v>50.0</v>
      </c>
      <c r="J12229" s="1" t="s">
        <v>65960</v>
      </c>
      <c r="K12229" s="1" t="s">
        <v>5214</v>
      </c>
      <c r="L12229" s="1" t="s">
        <v>5214</v>
      </c>
      <c r="M12229" s="1">
        <v>37632.2859292</v>
      </c>
      <c r="N12229" s="1">
        <v>7.06935156765E7</v>
      </c>
    </row>
    <row r="12230">
      <c r="A12230" s="1" t="s">
        <v>65993</v>
      </c>
      <c r="B12230" s="1" t="s">
        <v>5247</v>
      </c>
      <c r="C12230" s="1" t="s">
        <v>28993</v>
      </c>
      <c r="D12230" s="1" t="s">
        <v>28994</v>
      </c>
      <c r="E12230" s="1">
        <v>19148.0</v>
      </c>
      <c r="F12230" s="1">
        <v>39.9053563</v>
      </c>
      <c r="G12230" s="1">
        <v>-75.1666157</v>
      </c>
      <c r="H12230" s="1">
        <v>4.1</v>
      </c>
      <c r="I12230" s="1">
        <v>5.0</v>
      </c>
      <c r="J12230" s="1" t="s">
        <v>65960</v>
      </c>
      <c r="K12230" s="1" t="s">
        <v>5214</v>
      </c>
      <c r="L12230" s="1" t="s">
        <v>5214</v>
      </c>
      <c r="M12230" s="1">
        <v>37632.2859292</v>
      </c>
      <c r="N12230" s="1">
        <v>7.06935156765E7</v>
      </c>
    </row>
    <row r="12231">
      <c r="A12231" s="1" t="s">
        <v>65994</v>
      </c>
      <c r="B12231" s="1" t="s">
        <v>5248</v>
      </c>
      <c r="C12231" s="1" t="s">
        <v>17991</v>
      </c>
      <c r="D12231" s="1" t="s">
        <v>29131</v>
      </c>
      <c r="E12231" s="1">
        <v>19148.0</v>
      </c>
      <c r="F12231" s="1">
        <v>39.9011799</v>
      </c>
      <c r="G12231" s="1">
        <v>-75.1719716</v>
      </c>
      <c r="H12231" s="1">
        <v>4.0</v>
      </c>
      <c r="I12231" s="1">
        <v>5.0</v>
      </c>
      <c r="J12231" s="1" t="s">
        <v>65960</v>
      </c>
      <c r="K12231" s="1" t="s">
        <v>5214</v>
      </c>
      <c r="L12231" s="1" t="s">
        <v>5214</v>
      </c>
      <c r="M12231" s="1">
        <v>37632.2859292</v>
      </c>
      <c r="N12231" s="1">
        <v>7.06935156765E7</v>
      </c>
    </row>
    <row r="12232">
      <c r="A12232" s="1" t="s">
        <v>65994</v>
      </c>
      <c r="B12232" s="1" t="s">
        <v>5248</v>
      </c>
      <c r="C12232" s="1" t="s">
        <v>17991</v>
      </c>
      <c r="D12232" s="1" t="s">
        <v>29131</v>
      </c>
      <c r="E12232" s="1">
        <v>19148.0</v>
      </c>
      <c r="F12232" s="1">
        <v>39.9011799</v>
      </c>
      <c r="G12232" s="1">
        <v>-75.1719716</v>
      </c>
      <c r="H12232" s="1">
        <v>3.9</v>
      </c>
      <c r="I12232" s="1">
        <v>5.0</v>
      </c>
      <c r="J12232" s="1" t="s">
        <v>65960</v>
      </c>
      <c r="K12232" s="1" t="s">
        <v>5214</v>
      </c>
      <c r="L12232" s="1" t="s">
        <v>5214</v>
      </c>
      <c r="M12232" s="1">
        <v>37632.2859292</v>
      </c>
      <c r="N12232" s="1">
        <v>7.06935156765E7</v>
      </c>
    </row>
    <row r="12233">
      <c r="A12233" s="1" t="s">
        <v>65995</v>
      </c>
      <c r="B12233" s="1" t="s">
        <v>5249</v>
      </c>
      <c r="C12233" s="1" t="s">
        <v>29451</v>
      </c>
      <c r="D12233" s="1" t="s">
        <v>29452</v>
      </c>
      <c r="E12233" s="1">
        <v>19148.0</v>
      </c>
      <c r="F12233" s="1">
        <v>39.9091912</v>
      </c>
      <c r="G12233" s="1">
        <v>-75.1646617</v>
      </c>
      <c r="H12233" s="1">
        <v>3.7</v>
      </c>
      <c r="I12233" s="1">
        <v>5.0</v>
      </c>
      <c r="J12233" s="1" t="s">
        <v>65960</v>
      </c>
      <c r="K12233" s="1" t="s">
        <v>5214</v>
      </c>
      <c r="L12233" s="1" t="s">
        <v>5214</v>
      </c>
      <c r="M12233" s="1">
        <v>37632.2859292</v>
      </c>
      <c r="N12233" s="1">
        <v>7.06935156765E7</v>
      </c>
    </row>
    <row r="12234">
      <c r="A12234" s="1" t="s">
        <v>65994</v>
      </c>
      <c r="B12234" s="1" t="s">
        <v>5250</v>
      </c>
      <c r="C12234" s="1" t="s">
        <v>29468</v>
      </c>
      <c r="D12234" s="1" t="s">
        <v>29131</v>
      </c>
      <c r="E12234" s="1">
        <v>19148.0</v>
      </c>
      <c r="F12234" s="1">
        <v>39.9011799</v>
      </c>
      <c r="G12234" s="1">
        <v>-75.1719716</v>
      </c>
      <c r="H12234" s="1">
        <v>3.7</v>
      </c>
      <c r="I12234" s="1">
        <v>5.0</v>
      </c>
      <c r="J12234" s="1" t="s">
        <v>65960</v>
      </c>
      <c r="K12234" s="1" t="s">
        <v>5214</v>
      </c>
      <c r="L12234" s="1" t="s">
        <v>5214</v>
      </c>
      <c r="M12234" s="1">
        <v>37632.2859292</v>
      </c>
      <c r="N12234" s="1">
        <v>7.06935156765E7</v>
      </c>
    </row>
    <row r="12235">
      <c r="A12235" s="1" t="s">
        <v>65996</v>
      </c>
      <c r="B12235" s="1" t="s">
        <v>5251</v>
      </c>
      <c r="C12235" s="1" t="s">
        <v>30846</v>
      </c>
      <c r="D12235" s="1" t="s">
        <v>30847</v>
      </c>
      <c r="E12235" s="1">
        <v>19148.0</v>
      </c>
      <c r="F12235" s="1">
        <v>39.9164839</v>
      </c>
      <c r="G12235" s="1">
        <v>-75.1711595</v>
      </c>
      <c r="H12235" s="1">
        <v>1.8</v>
      </c>
      <c r="I12235" s="1">
        <v>5.0</v>
      </c>
      <c r="J12235" s="1" t="s">
        <v>65960</v>
      </c>
      <c r="K12235" s="1" t="s">
        <v>5214</v>
      </c>
      <c r="L12235" s="1" t="s">
        <v>5214</v>
      </c>
      <c r="M12235" s="1">
        <v>37632.2859292</v>
      </c>
      <c r="N12235" s="1">
        <v>7.06935156765E7</v>
      </c>
    </row>
    <row r="12236">
      <c r="A12236" s="1" t="s">
        <v>65997</v>
      </c>
      <c r="B12236" s="1" t="s">
        <v>5252</v>
      </c>
      <c r="C12236" s="1" t="s">
        <v>30936</v>
      </c>
      <c r="D12236" s="1" t="s">
        <v>22886</v>
      </c>
      <c r="E12236" s="1">
        <v>19148.0</v>
      </c>
      <c r="F12236" s="1">
        <v>39.904389</v>
      </c>
      <c r="G12236" s="1">
        <v>-75.1689154</v>
      </c>
      <c r="H12236" s="1">
        <v>1.2</v>
      </c>
      <c r="I12236" s="1">
        <v>5.0</v>
      </c>
      <c r="J12236" s="1" t="s">
        <v>65960</v>
      </c>
      <c r="K12236" s="1" t="s">
        <v>5214</v>
      </c>
      <c r="L12236" s="1" t="s">
        <v>5214</v>
      </c>
      <c r="M12236" s="1">
        <v>37632.2859292</v>
      </c>
      <c r="N12236" s="1">
        <v>7.06935156765E7</v>
      </c>
    </row>
    <row r="12237">
      <c r="A12237" s="1" t="s">
        <v>65994</v>
      </c>
      <c r="B12237" s="1" t="s">
        <v>5253</v>
      </c>
      <c r="C12237" s="1" t="s">
        <v>31902</v>
      </c>
      <c r="D12237" s="1" t="s">
        <v>29131</v>
      </c>
      <c r="E12237" s="1">
        <v>19148.0</v>
      </c>
      <c r="F12237" s="1">
        <v>39.9011799</v>
      </c>
      <c r="G12237" s="1">
        <v>-75.1719716</v>
      </c>
      <c r="H12237" s="1">
        <v>3.2</v>
      </c>
      <c r="I12237" s="1">
        <v>46.0</v>
      </c>
      <c r="J12237" s="1" t="s">
        <v>65960</v>
      </c>
      <c r="K12237" s="1" t="s">
        <v>5214</v>
      </c>
      <c r="L12237" s="1" t="s">
        <v>5214</v>
      </c>
      <c r="M12237" s="1">
        <v>37632.2859292</v>
      </c>
      <c r="N12237" s="1">
        <v>7.06935156765E7</v>
      </c>
    </row>
    <row r="12238">
      <c r="A12238" s="1" t="s">
        <v>65998</v>
      </c>
      <c r="B12238" s="1" t="s">
        <v>5254</v>
      </c>
      <c r="C12238" s="1" t="s">
        <v>31944</v>
      </c>
      <c r="D12238" s="1" t="s">
        <v>14132</v>
      </c>
      <c r="E12238" s="1">
        <v>19148.0</v>
      </c>
      <c r="F12238" s="1">
        <v>39.9138276632</v>
      </c>
      <c r="G12238" s="1">
        <v>-75.1570135053</v>
      </c>
      <c r="H12238" s="1">
        <v>2.8</v>
      </c>
      <c r="I12238" s="1">
        <v>46.0</v>
      </c>
      <c r="J12238" s="1" t="s">
        <v>65960</v>
      </c>
      <c r="K12238" s="1" t="s">
        <v>5214</v>
      </c>
      <c r="L12238" s="1" t="s">
        <v>5214</v>
      </c>
      <c r="M12238" s="1">
        <v>37632.2859292</v>
      </c>
      <c r="N12238" s="1">
        <v>7.06935156765E7</v>
      </c>
    </row>
    <row r="12239">
      <c r="A12239" s="1" t="s">
        <v>65999</v>
      </c>
      <c r="B12239" s="1" t="s">
        <v>5255</v>
      </c>
      <c r="C12239" s="1" t="s">
        <v>32228</v>
      </c>
      <c r="D12239" s="1" t="s">
        <v>14132</v>
      </c>
      <c r="E12239" s="1">
        <v>19148.0</v>
      </c>
      <c r="F12239" s="1">
        <v>39.9131266</v>
      </c>
      <c r="G12239" s="1">
        <v>-75.1554262</v>
      </c>
      <c r="H12239" s="1">
        <v>2.4</v>
      </c>
      <c r="I12239" s="1">
        <v>45.0</v>
      </c>
      <c r="J12239" s="1" t="s">
        <v>65960</v>
      </c>
      <c r="K12239" s="1" t="s">
        <v>5214</v>
      </c>
      <c r="L12239" s="1" t="s">
        <v>5214</v>
      </c>
      <c r="M12239" s="1">
        <v>37632.2859292</v>
      </c>
      <c r="N12239" s="1">
        <v>7.06935156765E7</v>
      </c>
    </row>
    <row r="12240">
      <c r="A12240" s="1" t="s">
        <v>66000</v>
      </c>
      <c r="B12240" s="1" t="s">
        <v>5256</v>
      </c>
      <c r="C12240" s="1" t="s">
        <v>32766</v>
      </c>
      <c r="D12240" s="1" t="s">
        <v>24095</v>
      </c>
      <c r="E12240" s="1">
        <v>19148.0</v>
      </c>
      <c r="F12240" s="1">
        <v>39.9143301122</v>
      </c>
      <c r="G12240" s="1">
        <v>-75.1531118029</v>
      </c>
      <c r="H12240" s="1">
        <v>2.5</v>
      </c>
      <c r="I12240" s="1">
        <v>43.0</v>
      </c>
      <c r="J12240" s="1" t="s">
        <v>65960</v>
      </c>
      <c r="K12240" s="1" t="s">
        <v>5214</v>
      </c>
      <c r="L12240" s="1" t="s">
        <v>5214</v>
      </c>
      <c r="M12240" s="1">
        <v>37632.2859292</v>
      </c>
      <c r="N12240" s="1">
        <v>7.06935156765E7</v>
      </c>
    </row>
    <row r="12241">
      <c r="A12241" s="1" t="s">
        <v>65981</v>
      </c>
      <c r="B12241" s="1" t="s">
        <v>5257</v>
      </c>
      <c r="C12241" s="1" t="s">
        <v>32985</v>
      </c>
      <c r="D12241" s="1" t="s">
        <v>22886</v>
      </c>
      <c r="E12241" s="1">
        <v>19148.0</v>
      </c>
      <c r="F12241" s="1">
        <v>39.9042894</v>
      </c>
      <c r="G12241" s="1">
        <v>-75.1694047</v>
      </c>
      <c r="H12241" s="1">
        <v>3.2</v>
      </c>
      <c r="I12241" s="1">
        <v>42.0</v>
      </c>
      <c r="J12241" s="1" t="s">
        <v>65960</v>
      </c>
      <c r="K12241" s="1" t="s">
        <v>5214</v>
      </c>
      <c r="L12241" s="1" t="s">
        <v>5214</v>
      </c>
      <c r="M12241" s="1">
        <v>37632.2859292</v>
      </c>
      <c r="N12241" s="1">
        <v>7.06935156765E7</v>
      </c>
    </row>
    <row r="12242">
      <c r="A12242" s="1" t="s">
        <v>66001</v>
      </c>
      <c r="B12242" s="1" t="s">
        <v>5258</v>
      </c>
      <c r="C12242" s="1" t="s">
        <v>32994</v>
      </c>
      <c r="D12242" s="1" t="s">
        <v>22886</v>
      </c>
      <c r="E12242" s="1">
        <v>19148.0</v>
      </c>
      <c r="F12242" s="1">
        <v>39.9041687186</v>
      </c>
      <c r="G12242" s="1">
        <v>-75.1691288928</v>
      </c>
      <c r="H12242" s="1">
        <v>2.9</v>
      </c>
      <c r="I12242" s="1">
        <v>42.0</v>
      </c>
      <c r="J12242" s="1" t="s">
        <v>65960</v>
      </c>
      <c r="K12242" s="1" t="s">
        <v>5214</v>
      </c>
      <c r="L12242" s="1" t="s">
        <v>5214</v>
      </c>
      <c r="M12242" s="1">
        <v>37632.2859292</v>
      </c>
      <c r="N12242" s="1">
        <v>7.06935156765E7</v>
      </c>
    </row>
    <row r="12243">
      <c r="A12243" s="1" t="s">
        <v>66002</v>
      </c>
      <c r="B12243" s="1" t="s">
        <v>5259</v>
      </c>
      <c r="C12243" s="1" t="s">
        <v>33971</v>
      </c>
      <c r="D12243" s="1" t="s">
        <v>33972</v>
      </c>
      <c r="E12243" s="1">
        <v>19148.0</v>
      </c>
      <c r="F12243" s="1">
        <v>39.9117548</v>
      </c>
      <c r="G12243" s="1">
        <v>-75.1499777</v>
      </c>
      <c r="H12243" s="1">
        <v>4.7</v>
      </c>
      <c r="I12243" s="1">
        <v>38.0</v>
      </c>
      <c r="J12243" s="1" t="s">
        <v>65960</v>
      </c>
      <c r="K12243" s="1" t="s">
        <v>5214</v>
      </c>
      <c r="L12243" s="1" t="s">
        <v>5214</v>
      </c>
      <c r="M12243" s="1">
        <v>37632.2859292</v>
      </c>
      <c r="N12243" s="1">
        <v>7.06935156765E7</v>
      </c>
    </row>
    <row r="12244">
      <c r="A12244" s="1" t="s">
        <v>66003</v>
      </c>
      <c r="B12244" s="1" t="s">
        <v>5260</v>
      </c>
      <c r="C12244" s="1" t="s">
        <v>34574</v>
      </c>
      <c r="D12244" s="1" t="s">
        <v>22886</v>
      </c>
      <c r="E12244" s="1">
        <v>19148.0</v>
      </c>
      <c r="F12244" s="1">
        <v>39.9044484999</v>
      </c>
      <c r="G12244" s="1">
        <v>-75.1696318388</v>
      </c>
      <c r="H12244" s="1">
        <v>2.9</v>
      </c>
      <c r="I12244" s="1">
        <v>361.0</v>
      </c>
      <c r="J12244" s="1" t="s">
        <v>65960</v>
      </c>
      <c r="K12244" s="1" t="s">
        <v>5214</v>
      </c>
      <c r="L12244" s="1" t="s">
        <v>5214</v>
      </c>
      <c r="M12244" s="1">
        <v>37632.2859292</v>
      </c>
      <c r="N12244" s="1">
        <v>7.06935156765E7</v>
      </c>
    </row>
    <row r="12245">
      <c r="A12245" s="1" t="s">
        <v>66004</v>
      </c>
      <c r="B12245" s="1" t="s">
        <v>5261</v>
      </c>
      <c r="C12245" s="1" t="s">
        <v>34713</v>
      </c>
      <c r="D12245" s="1" t="s">
        <v>34714</v>
      </c>
      <c r="E12245" s="1">
        <v>19148.0</v>
      </c>
      <c r="F12245" s="1">
        <v>39.914557</v>
      </c>
      <c r="G12245" s="1">
        <v>-75.156693</v>
      </c>
      <c r="H12245" s="1">
        <v>3.7</v>
      </c>
      <c r="I12245" s="1">
        <v>36.0</v>
      </c>
      <c r="J12245" s="1" t="s">
        <v>65960</v>
      </c>
      <c r="K12245" s="1" t="s">
        <v>5214</v>
      </c>
      <c r="L12245" s="1" t="s">
        <v>5214</v>
      </c>
      <c r="M12245" s="1">
        <v>37632.2859292</v>
      </c>
      <c r="N12245" s="1">
        <v>7.06935156765E7</v>
      </c>
    </row>
    <row r="12246">
      <c r="A12246" s="1" t="s">
        <v>66005</v>
      </c>
      <c r="B12246" s="1" t="s">
        <v>5262</v>
      </c>
      <c r="C12246" s="1" t="s">
        <v>34717</v>
      </c>
      <c r="D12246" s="1" t="s">
        <v>16468</v>
      </c>
      <c r="E12246" s="1">
        <v>19148.0</v>
      </c>
      <c r="F12246" s="1">
        <v>39.9127689</v>
      </c>
      <c r="G12246" s="1">
        <v>-75.1535348</v>
      </c>
      <c r="H12246" s="1">
        <v>3.7</v>
      </c>
      <c r="I12246" s="1">
        <v>36.0</v>
      </c>
      <c r="J12246" s="1" t="s">
        <v>65960</v>
      </c>
      <c r="K12246" s="1" t="s">
        <v>5214</v>
      </c>
      <c r="L12246" s="1" t="s">
        <v>5214</v>
      </c>
      <c r="M12246" s="1">
        <v>37632.2859292</v>
      </c>
      <c r="N12246" s="1">
        <v>7.06935156765E7</v>
      </c>
    </row>
    <row r="12247">
      <c r="A12247" s="1" t="s">
        <v>66005</v>
      </c>
      <c r="B12247" s="1" t="s">
        <v>5262</v>
      </c>
      <c r="C12247" s="1" t="s">
        <v>34717</v>
      </c>
      <c r="D12247" s="1" t="s">
        <v>16468</v>
      </c>
      <c r="E12247" s="1">
        <v>19148.0</v>
      </c>
      <c r="F12247" s="1">
        <v>39.9127689</v>
      </c>
      <c r="G12247" s="1">
        <v>-75.1535348</v>
      </c>
      <c r="H12247" s="1">
        <v>3.6</v>
      </c>
      <c r="I12247" s="1">
        <v>36.0</v>
      </c>
      <c r="J12247" s="1" t="s">
        <v>65960</v>
      </c>
      <c r="K12247" s="1" t="s">
        <v>5214</v>
      </c>
      <c r="L12247" s="1" t="s">
        <v>5214</v>
      </c>
      <c r="M12247" s="1">
        <v>37632.2859292</v>
      </c>
      <c r="N12247" s="1">
        <v>7.06935156765E7</v>
      </c>
    </row>
    <row r="12248">
      <c r="A12248" s="1" t="s">
        <v>66006</v>
      </c>
      <c r="B12248" s="1" t="s">
        <v>5263</v>
      </c>
      <c r="C12248" s="1" t="s">
        <v>14497</v>
      </c>
      <c r="D12248" s="1" t="s">
        <v>35363</v>
      </c>
      <c r="E12248" s="1">
        <v>19148.0</v>
      </c>
      <c r="F12248" s="1">
        <v>39.9130294902</v>
      </c>
      <c r="G12248" s="1">
        <v>-75.1546011108</v>
      </c>
      <c r="H12248" s="1">
        <v>3.3</v>
      </c>
      <c r="I12248" s="1">
        <v>34.0</v>
      </c>
      <c r="J12248" s="1" t="s">
        <v>65960</v>
      </c>
      <c r="K12248" s="1" t="s">
        <v>5214</v>
      </c>
      <c r="L12248" s="1" t="s">
        <v>5214</v>
      </c>
      <c r="M12248" s="1">
        <v>37632.2859292</v>
      </c>
      <c r="N12248" s="1">
        <v>7.06935156765E7</v>
      </c>
    </row>
    <row r="12249">
      <c r="A12249" s="1" t="s">
        <v>66007</v>
      </c>
      <c r="B12249" s="1" t="s">
        <v>5264</v>
      </c>
      <c r="C12249" s="1" t="s">
        <v>35397</v>
      </c>
      <c r="D12249" s="1" t="s">
        <v>35398</v>
      </c>
      <c r="E12249" s="1">
        <v>19148.0</v>
      </c>
      <c r="F12249" s="1">
        <v>39.9151741</v>
      </c>
      <c r="G12249" s="1">
        <v>-75.1600788</v>
      </c>
      <c r="H12249" s="1">
        <v>2.8</v>
      </c>
      <c r="I12249" s="1">
        <v>34.0</v>
      </c>
      <c r="J12249" s="1" t="s">
        <v>65960</v>
      </c>
      <c r="K12249" s="1" t="s">
        <v>5214</v>
      </c>
      <c r="L12249" s="1" t="s">
        <v>5214</v>
      </c>
      <c r="M12249" s="1">
        <v>37632.2859292</v>
      </c>
      <c r="N12249" s="1">
        <v>7.06935156765E7</v>
      </c>
    </row>
    <row r="12250">
      <c r="A12250" s="1" t="s">
        <v>66008</v>
      </c>
      <c r="B12250" s="1" t="s">
        <v>5265</v>
      </c>
      <c r="C12250" s="1" t="s">
        <v>35503</v>
      </c>
      <c r="D12250" s="1" t="s">
        <v>29131</v>
      </c>
      <c r="E12250" s="1">
        <v>19145.0</v>
      </c>
      <c r="F12250" s="1">
        <v>39.901206</v>
      </c>
      <c r="G12250" s="1">
        <v>-75.171979</v>
      </c>
      <c r="H12250" s="1">
        <v>3.5</v>
      </c>
      <c r="I12250" s="1">
        <v>331.0</v>
      </c>
      <c r="J12250" s="1" t="s">
        <v>65960</v>
      </c>
      <c r="K12250" s="1" t="s">
        <v>5214</v>
      </c>
      <c r="L12250" s="1" t="s">
        <v>5214</v>
      </c>
      <c r="M12250" s="1">
        <v>37632.2859292</v>
      </c>
      <c r="N12250" s="1">
        <v>7.06935156765E7</v>
      </c>
    </row>
    <row r="12251">
      <c r="A12251" s="1" t="s">
        <v>65994</v>
      </c>
      <c r="B12251" s="1" t="s">
        <v>5266</v>
      </c>
      <c r="C12251" s="1" t="s">
        <v>37291</v>
      </c>
      <c r="D12251" s="1" t="s">
        <v>37292</v>
      </c>
      <c r="E12251" s="1">
        <v>19148.0</v>
      </c>
      <c r="F12251" s="1">
        <v>39.9011799</v>
      </c>
      <c r="G12251" s="1">
        <v>-75.1719716</v>
      </c>
      <c r="H12251" s="1">
        <v>4.2</v>
      </c>
      <c r="I12251" s="1">
        <v>29.0</v>
      </c>
      <c r="J12251" s="1" t="s">
        <v>65960</v>
      </c>
      <c r="K12251" s="1" t="s">
        <v>5214</v>
      </c>
      <c r="L12251" s="1" t="s">
        <v>5214</v>
      </c>
      <c r="M12251" s="1">
        <v>37632.2859292</v>
      </c>
      <c r="N12251" s="1">
        <v>7.06935156765E7</v>
      </c>
    </row>
    <row r="12252">
      <c r="A12252" s="1" t="s">
        <v>65995</v>
      </c>
      <c r="B12252" s="1" t="s">
        <v>5267</v>
      </c>
      <c r="C12252" s="1" t="s">
        <v>37536</v>
      </c>
      <c r="D12252" s="1" t="s">
        <v>15188</v>
      </c>
      <c r="E12252" s="1">
        <v>19148.0</v>
      </c>
      <c r="F12252" s="1">
        <v>39.9091912</v>
      </c>
      <c r="G12252" s="1">
        <v>-75.1646617</v>
      </c>
      <c r="H12252" s="1">
        <v>2.0</v>
      </c>
      <c r="I12252" s="1">
        <v>29.0</v>
      </c>
      <c r="J12252" s="1" t="s">
        <v>65960</v>
      </c>
      <c r="K12252" s="1" t="s">
        <v>5214</v>
      </c>
      <c r="L12252" s="1" t="s">
        <v>5214</v>
      </c>
      <c r="M12252" s="1">
        <v>37632.2859292</v>
      </c>
      <c r="N12252" s="1">
        <v>7.06935156765E7</v>
      </c>
    </row>
    <row r="12253">
      <c r="A12253" s="1" t="s">
        <v>66009</v>
      </c>
      <c r="B12253" s="1" t="s">
        <v>5268</v>
      </c>
      <c r="C12253" s="1" t="s">
        <v>15025</v>
      </c>
      <c r="D12253" s="1" t="s">
        <v>27271</v>
      </c>
      <c r="E12253" s="1">
        <v>19148.0</v>
      </c>
      <c r="F12253" s="1">
        <v>39.9063127802</v>
      </c>
      <c r="G12253" s="1">
        <v>-75.1657080966</v>
      </c>
      <c r="H12253" s="1">
        <v>3.0</v>
      </c>
      <c r="I12253" s="1">
        <v>28.0</v>
      </c>
      <c r="J12253" s="1" t="s">
        <v>65960</v>
      </c>
      <c r="K12253" s="1" t="s">
        <v>5214</v>
      </c>
      <c r="L12253" s="1" t="s">
        <v>5214</v>
      </c>
      <c r="M12253" s="1">
        <v>37632.2859292</v>
      </c>
      <c r="N12253" s="1">
        <v>7.06935156765E7</v>
      </c>
    </row>
    <row r="12254">
      <c r="A12254" s="1" t="s">
        <v>66010</v>
      </c>
      <c r="B12254" s="1" t="s">
        <v>5269</v>
      </c>
      <c r="C12254" s="1" t="s">
        <v>38081</v>
      </c>
      <c r="D12254" s="1" t="s">
        <v>38082</v>
      </c>
      <c r="E12254" s="1">
        <v>19148.0</v>
      </c>
      <c r="F12254" s="1">
        <v>39.9060572</v>
      </c>
      <c r="G12254" s="1">
        <v>-75.1664952</v>
      </c>
      <c r="H12254" s="1">
        <v>2.4</v>
      </c>
      <c r="I12254" s="1">
        <v>28.0</v>
      </c>
      <c r="J12254" s="1" t="s">
        <v>65960</v>
      </c>
      <c r="K12254" s="1" t="s">
        <v>5214</v>
      </c>
      <c r="L12254" s="1" t="s">
        <v>5214</v>
      </c>
      <c r="M12254" s="1">
        <v>37632.2859292</v>
      </c>
      <c r="N12254" s="1">
        <v>7.06935156765E7</v>
      </c>
    </row>
    <row r="12255">
      <c r="A12255" s="1" t="s">
        <v>66010</v>
      </c>
      <c r="B12255" s="1" t="s">
        <v>5269</v>
      </c>
      <c r="C12255" s="1" t="s">
        <v>38081</v>
      </c>
      <c r="D12255" s="1" t="s">
        <v>38082</v>
      </c>
      <c r="E12255" s="1">
        <v>19148.0</v>
      </c>
      <c r="F12255" s="1">
        <v>39.9060572</v>
      </c>
      <c r="G12255" s="1">
        <v>-75.1664952</v>
      </c>
      <c r="H12255" s="1">
        <v>2.4</v>
      </c>
      <c r="I12255" s="1">
        <v>28.0</v>
      </c>
      <c r="J12255" s="1" t="s">
        <v>65960</v>
      </c>
      <c r="K12255" s="1" t="s">
        <v>5214</v>
      </c>
      <c r="L12255" s="1" t="s">
        <v>5214</v>
      </c>
      <c r="M12255" s="1">
        <v>37632.2859292</v>
      </c>
      <c r="N12255" s="1">
        <v>7.06935156765E7</v>
      </c>
    </row>
    <row r="12256">
      <c r="A12256" s="1" t="s">
        <v>65995</v>
      </c>
      <c r="B12256" s="1" t="s">
        <v>5270</v>
      </c>
      <c r="C12256" s="1" t="s">
        <v>38364</v>
      </c>
      <c r="D12256" s="1" t="s">
        <v>15188</v>
      </c>
      <c r="E12256" s="1">
        <v>19148.0</v>
      </c>
      <c r="F12256" s="1">
        <v>39.9091912</v>
      </c>
      <c r="G12256" s="1">
        <v>-75.1646617</v>
      </c>
      <c r="H12256" s="1">
        <v>4.1</v>
      </c>
      <c r="I12256" s="1">
        <v>27.0</v>
      </c>
      <c r="J12256" s="1" t="s">
        <v>65960</v>
      </c>
      <c r="K12256" s="1" t="s">
        <v>5214</v>
      </c>
      <c r="L12256" s="1" t="s">
        <v>5214</v>
      </c>
      <c r="M12256" s="1">
        <v>37632.2859292</v>
      </c>
      <c r="N12256" s="1">
        <v>7.06935156765E7</v>
      </c>
    </row>
    <row r="12257">
      <c r="A12257" s="1" t="s">
        <v>66011</v>
      </c>
      <c r="B12257" s="1" t="s">
        <v>5271</v>
      </c>
      <c r="C12257" s="1" t="s">
        <v>38433</v>
      </c>
      <c r="D12257" s="1" t="s">
        <v>27271</v>
      </c>
      <c r="E12257" s="1">
        <v>19148.0</v>
      </c>
      <c r="F12257" s="1">
        <v>39.9066430724</v>
      </c>
      <c r="G12257" s="1">
        <v>-75.1653687329</v>
      </c>
      <c r="H12257" s="1">
        <v>3.7</v>
      </c>
      <c r="I12257" s="1">
        <v>27.0</v>
      </c>
      <c r="J12257" s="1" t="s">
        <v>65960</v>
      </c>
      <c r="K12257" s="1" t="s">
        <v>5214</v>
      </c>
      <c r="L12257" s="1" t="s">
        <v>5214</v>
      </c>
      <c r="M12257" s="1">
        <v>37632.2859292</v>
      </c>
      <c r="N12257" s="1">
        <v>7.06935156765E7</v>
      </c>
    </row>
    <row r="12258">
      <c r="A12258" s="1" t="s">
        <v>66012</v>
      </c>
      <c r="B12258" s="1" t="s">
        <v>5272</v>
      </c>
      <c r="C12258" s="1" t="s">
        <v>34861</v>
      </c>
      <c r="D12258" s="1" t="s">
        <v>38445</v>
      </c>
      <c r="E12258" s="1">
        <v>19148.0</v>
      </c>
      <c r="F12258" s="1">
        <v>39.9157811</v>
      </c>
      <c r="G12258" s="1">
        <v>-75.1647757</v>
      </c>
      <c r="H12258" s="1">
        <v>3.7</v>
      </c>
      <c r="I12258" s="1">
        <v>27.0</v>
      </c>
      <c r="J12258" s="1" t="s">
        <v>65960</v>
      </c>
      <c r="K12258" s="1" t="s">
        <v>5214</v>
      </c>
      <c r="L12258" s="1" t="s">
        <v>5214</v>
      </c>
      <c r="M12258" s="1">
        <v>37632.2859292</v>
      </c>
      <c r="N12258" s="1">
        <v>7.06935156765E7</v>
      </c>
    </row>
    <row r="12259">
      <c r="A12259" s="1" t="s">
        <v>66011</v>
      </c>
      <c r="B12259" s="1" t="s">
        <v>5271</v>
      </c>
      <c r="C12259" s="1" t="s">
        <v>38433</v>
      </c>
      <c r="D12259" s="1" t="s">
        <v>27271</v>
      </c>
      <c r="E12259" s="1">
        <v>19148.0</v>
      </c>
      <c r="F12259" s="1">
        <v>39.9066430724</v>
      </c>
      <c r="G12259" s="1">
        <v>-75.1653687329</v>
      </c>
      <c r="H12259" s="1">
        <v>3.6</v>
      </c>
      <c r="I12259" s="1">
        <v>27.0</v>
      </c>
      <c r="J12259" s="1" t="s">
        <v>65960</v>
      </c>
      <c r="K12259" s="1" t="s">
        <v>5214</v>
      </c>
      <c r="L12259" s="1" t="s">
        <v>5214</v>
      </c>
      <c r="M12259" s="1">
        <v>37632.2859292</v>
      </c>
      <c r="N12259" s="1">
        <v>7.06935156765E7</v>
      </c>
    </row>
    <row r="12260">
      <c r="A12260" s="1" t="s">
        <v>65995</v>
      </c>
      <c r="B12260" s="1" t="s">
        <v>5273</v>
      </c>
      <c r="C12260" s="1" t="s">
        <v>38514</v>
      </c>
      <c r="D12260" s="1" t="s">
        <v>15188</v>
      </c>
      <c r="E12260" s="1">
        <v>19148.0</v>
      </c>
      <c r="F12260" s="1">
        <v>39.9091912</v>
      </c>
      <c r="G12260" s="1">
        <v>-75.1646617</v>
      </c>
      <c r="H12260" s="1">
        <v>3.3</v>
      </c>
      <c r="I12260" s="1">
        <v>27.0</v>
      </c>
      <c r="J12260" s="1" t="s">
        <v>65960</v>
      </c>
      <c r="K12260" s="1" t="s">
        <v>5214</v>
      </c>
      <c r="L12260" s="1" t="s">
        <v>5214</v>
      </c>
      <c r="M12260" s="1">
        <v>37632.2859292</v>
      </c>
      <c r="N12260" s="1">
        <v>7.06935156765E7</v>
      </c>
    </row>
    <row r="12261">
      <c r="A12261" s="1" t="s">
        <v>66013</v>
      </c>
      <c r="B12261" s="1" t="s">
        <v>5274</v>
      </c>
      <c r="C12261" s="1" t="s">
        <v>20877</v>
      </c>
      <c r="D12261" s="1" t="s">
        <v>14132</v>
      </c>
      <c r="E12261" s="1">
        <v>19148.0</v>
      </c>
      <c r="F12261" s="1">
        <v>39.913544</v>
      </c>
      <c r="G12261" s="1">
        <v>-75.155269</v>
      </c>
      <c r="H12261" s="1">
        <v>2.5</v>
      </c>
      <c r="I12261" s="1">
        <v>27.0</v>
      </c>
      <c r="J12261" s="1" t="s">
        <v>65960</v>
      </c>
      <c r="K12261" s="1" t="s">
        <v>5214</v>
      </c>
      <c r="L12261" s="1" t="s">
        <v>5214</v>
      </c>
      <c r="M12261" s="1">
        <v>37632.2859292</v>
      </c>
      <c r="N12261" s="1">
        <v>7.06935156765E7</v>
      </c>
    </row>
    <row r="12262">
      <c r="A12262" s="1" t="s">
        <v>65995</v>
      </c>
      <c r="B12262" s="1" t="s">
        <v>5275</v>
      </c>
      <c r="C12262" s="1" t="s">
        <v>39046</v>
      </c>
      <c r="D12262" s="1" t="s">
        <v>15188</v>
      </c>
      <c r="E12262" s="1">
        <v>19148.0</v>
      </c>
      <c r="F12262" s="1">
        <v>39.9091912</v>
      </c>
      <c r="G12262" s="1">
        <v>-75.1646617</v>
      </c>
      <c r="H12262" s="1">
        <v>2.4</v>
      </c>
      <c r="I12262" s="1">
        <v>26.0</v>
      </c>
      <c r="J12262" s="1" t="s">
        <v>65960</v>
      </c>
      <c r="K12262" s="1" t="s">
        <v>5214</v>
      </c>
      <c r="L12262" s="1" t="s">
        <v>5214</v>
      </c>
      <c r="M12262" s="1">
        <v>37632.2859292</v>
      </c>
      <c r="N12262" s="1">
        <v>7.06935156765E7</v>
      </c>
    </row>
    <row r="12263">
      <c r="A12263" s="1" t="s">
        <v>66014</v>
      </c>
      <c r="B12263" s="1" t="s">
        <v>5276</v>
      </c>
      <c r="C12263" s="1" t="s">
        <v>39053</v>
      </c>
      <c r="D12263" s="1" t="s">
        <v>39054</v>
      </c>
      <c r="E12263" s="1">
        <v>19148.0</v>
      </c>
      <c r="F12263" s="1">
        <v>39.9150516</v>
      </c>
      <c r="G12263" s="1">
        <v>-75.1590642</v>
      </c>
      <c r="H12263" s="1">
        <v>2.3</v>
      </c>
      <c r="I12263" s="1">
        <v>26.0</v>
      </c>
      <c r="J12263" s="1" t="s">
        <v>65960</v>
      </c>
      <c r="K12263" s="1" t="s">
        <v>5214</v>
      </c>
      <c r="L12263" s="1" t="s">
        <v>5214</v>
      </c>
      <c r="M12263" s="1">
        <v>37632.2859292</v>
      </c>
      <c r="N12263" s="1">
        <v>7.06935156765E7</v>
      </c>
    </row>
    <row r="12264">
      <c r="A12264" s="1" t="s">
        <v>66015</v>
      </c>
      <c r="B12264" s="1" t="s">
        <v>5277</v>
      </c>
      <c r="C12264" s="1" t="s">
        <v>16118</v>
      </c>
      <c r="D12264" s="1" t="s">
        <v>27271</v>
      </c>
      <c r="E12264" s="1">
        <v>19148.0</v>
      </c>
      <c r="F12264" s="1">
        <v>39.904862</v>
      </c>
      <c r="G12264" s="1">
        <v>-75.168485</v>
      </c>
      <c r="H12264" s="1">
        <v>4.0</v>
      </c>
      <c r="I12264" s="1">
        <v>25.0</v>
      </c>
      <c r="J12264" s="1" t="s">
        <v>65960</v>
      </c>
      <c r="K12264" s="1" t="s">
        <v>5214</v>
      </c>
      <c r="L12264" s="1" t="s">
        <v>5214</v>
      </c>
      <c r="M12264" s="1">
        <v>37632.2859292</v>
      </c>
      <c r="N12264" s="1">
        <v>7.06935156765E7</v>
      </c>
    </row>
    <row r="12265">
      <c r="A12265" s="1" t="s">
        <v>66016</v>
      </c>
      <c r="B12265" s="1" t="s">
        <v>5278</v>
      </c>
      <c r="C12265" s="1" t="s">
        <v>20674</v>
      </c>
      <c r="D12265" s="1" t="s">
        <v>39639</v>
      </c>
      <c r="E12265" s="1">
        <v>19148.0</v>
      </c>
      <c r="F12265" s="1">
        <v>39.9130548</v>
      </c>
      <c r="G12265" s="1">
        <v>-75.149704</v>
      </c>
      <c r="H12265" s="1">
        <v>1.4</v>
      </c>
      <c r="I12265" s="1">
        <v>25.0</v>
      </c>
      <c r="J12265" s="1" t="s">
        <v>65960</v>
      </c>
      <c r="K12265" s="1" t="s">
        <v>5214</v>
      </c>
      <c r="L12265" s="1" t="s">
        <v>5214</v>
      </c>
      <c r="M12265" s="1">
        <v>37632.2859292</v>
      </c>
      <c r="N12265" s="1">
        <v>7.06935156765E7</v>
      </c>
    </row>
    <row r="12266">
      <c r="A12266" s="1" t="s">
        <v>66017</v>
      </c>
      <c r="B12266" s="1" t="s">
        <v>5279</v>
      </c>
      <c r="C12266" s="1" t="s">
        <v>40134</v>
      </c>
      <c r="D12266" s="1" t="s">
        <v>29131</v>
      </c>
      <c r="E12266" s="1">
        <v>19145.0</v>
      </c>
      <c r="F12266" s="1">
        <v>39.9011809</v>
      </c>
      <c r="G12266" s="1">
        <v>-75.1719716</v>
      </c>
      <c r="H12266" s="1">
        <v>3.6</v>
      </c>
      <c r="I12266" s="1">
        <v>24.0</v>
      </c>
      <c r="J12266" s="1" t="s">
        <v>65960</v>
      </c>
      <c r="K12266" s="1" t="s">
        <v>5214</v>
      </c>
      <c r="L12266" s="1" t="s">
        <v>5214</v>
      </c>
      <c r="M12266" s="1">
        <v>37632.2859292</v>
      </c>
      <c r="N12266" s="1">
        <v>7.06935156765E7</v>
      </c>
    </row>
    <row r="12267">
      <c r="A12267" s="1" t="s">
        <v>66018</v>
      </c>
      <c r="B12267" s="1" t="s">
        <v>5280</v>
      </c>
      <c r="C12267" s="1" t="s">
        <v>14819</v>
      </c>
      <c r="D12267" s="1" t="s">
        <v>40943</v>
      </c>
      <c r="E12267" s="1">
        <v>19148.0</v>
      </c>
      <c r="F12267" s="1">
        <v>39.9137981886</v>
      </c>
      <c r="G12267" s="1">
        <v>-75.1511147859</v>
      </c>
      <c r="H12267" s="1">
        <v>1.8</v>
      </c>
      <c r="I12267" s="1">
        <v>23.0</v>
      </c>
      <c r="J12267" s="1" t="s">
        <v>65960</v>
      </c>
      <c r="K12267" s="1" t="s">
        <v>5214</v>
      </c>
      <c r="L12267" s="1" t="s">
        <v>5214</v>
      </c>
      <c r="M12267" s="1">
        <v>37632.2859292</v>
      </c>
      <c r="N12267" s="1">
        <v>7.06935156765E7</v>
      </c>
    </row>
    <row r="12268">
      <c r="A12268" s="1" t="s">
        <v>66005</v>
      </c>
      <c r="B12268" s="1" t="s">
        <v>5281</v>
      </c>
      <c r="C12268" s="1" t="s">
        <v>41431</v>
      </c>
      <c r="D12268" s="1" t="s">
        <v>16468</v>
      </c>
      <c r="E12268" s="1">
        <v>19148.0</v>
      </c>
      <c r="F12268" s="1">
        <v>39.9127689</v>
      </c>
      <c r="G12268" s="1">
        <v>-75.1535348</v>
      </c>
      <c r="H12268" s="1">
        <v>3.6</v>
      </c>
      <c r="I12268" s="1">
        <v>22.0</v>
      </c>
      <c r="J12268" s="1" t="s">
        <v>65960</v>
      </c>
      <c r="K12268" s="1" t="s">
        <v>5214</v>
      </c>
      <c r="L12268" s="1" t="s">
        <v>5214</v>
      </c>
      <c r="M12268" s="1">
        <v>37632.2859292</v>
      </c>
      <c r="N12268" s="1">
        <v>7.06935156765E7</v>
      </c>
    </row>
    <row r="12269">
      <c r="A12269" s="1" t="s">
        <v>66019</v>
      </c>
      <c r="B12269" s="1" t="s">
        <v>5282</v>
      </c>
      <c r="C12269" s="1" t="s">
        <v>41517</v>
      </c>
      <c r="D12269" s="1" t="s">
        <v>18911</v>
      </c>
      <c r="E12269" s="1">
        <v>19148.0</v>
      </c>
      <c r="F12269" s="1">
        <v>39.9135752232</v>
      </c>
      <c r="G12269" s="1">
        <v>-75.1487063865</v>
      </c>
      <c r="H12269" s="1">
        <v>3.0</v>
      </c>
      <c r="I12269" s="1">
        <v>22.0</v>
      </c>
      <c r="J12269" s="1" t="s">
        <v>65960</v>
      </c>
      <c r="K12269" s="1" t="s">
        <v>5214</v>
      </c>
      <c r="L12269" s="1" t="s">
        <v>5214</v>
      </c>
      <c r="M12269" s="1">
        <v>37632.2859292</v>
      </c>
      <c r="N12269" s="1">
        <v>7.06935156765E7</v>
      </c>
    </row>
    <row r="12270">
      <c r="A12270" s="1" t="s">
        <v>66020</v>
      </c>
      <c r="B12270" s="1" t="s">
        <v>5283</v>
      </c>
      <c r="C12270" s="1" t="s">
        <v>42165</v>
      </c>
      <c r="D12270" s="1" t="s">
        <v>17157</v>
      </c>
      <c r="E12270" s="1">
        <v>19148.0</v>
      </c>
      <c r="F12270" s="1">
        <v>39.9141040897</v>
      </c>
      <c r="G12270" s="1">
        <v>-75.1519852797</v>
      </c>
      <c r="H12270" s="1">
        <v>3.1</v>
      </c>
      <c r="I12270" s="1">
        <v>21.0</v>
      </c>
      <c r="J12270" s="1" t="s">
        <v>65960</v>
      </c>
      <c r="K12270" s="1" t="s">
        <v>5214</v>
      </c>
      <c r="L12270" s="1" t="s">
        <v>5214</v>
      </c>
      <c r="M12270" s="1">
        <v>37632.2859292</v>
      </c>
      <c r="N12270" s="1">
        <v>7.06935156765E7</v>
      </c>
    </row>
    <row r="12271">
      <c r="A12271" s="1" t="s">
        <v>66021</v>
      </c>
      <c r="B12271" s="1" t="s">
        <v>5284</v>
      </c>
      <c r="C12271" s="1" t="s">
        <v>42337</v>
      </c>
      <c r="D12271" s="1" t="s">
        <v>42338</v>
      </c>
      <c r="E12271" s="1">
        <v>19148.0</v>
      </c>
      <c r="F12271" s="1">
        <v>39.9140204</v>
      </c>
      <c r="G12271" s="1">
        <v>-75.1529839</v>
      </c>
      <c r="H12271" s="1">
        <v>3.4</v>
      </c>
      <c r="I12271" s="1">
        <v>209.0</v>
      </c>
      <c r="J12271" s="1" t="s">
        <v>65960</v>
      </c>
      <c r="K12271" s="1" t="s">
        <v>5214</v>
      </c>
      <c r="L12271" s="1" t="s">
        <v>5214</v>
      </c>
      <c r="M12271" s="1">
        <v>37632.2859292</v>
      </c>
      <c r="N12271" s="1">
        <v>7.06935156765E7</v>
      </c>
    </row>
    <row r="12272">
      <c r="A12272" s="1" t="s">
        <v>66022</v>
      </c>
      <c r="B12272" s="1" t="s">
        <v>5285</v>
      </c>
      <c r="C12272" s="1" t="s">
        <v>42767</v>
      </c>
      <c r="D12272" s="1" t="s">
        <v>42768</v>
      </c>
      <c r="E12272" s="1">
        <v>19148.0</v>
      </c>
      <c r="F12272" s="1">
        <v>39.9155207</v>
      </c>
      <c r="G12272" s="1">
        <v>-75.1624064</v>
      </c>
      <c r="H12272" s="1">
        <v>3.7</v>
      </c>
      <c r="I12272" s="1">
        <v>20.0</v>
      </c>
      <c r="J12272" s="1" t="s">
        <v>65960</v>
      </c>
      <c r="K12272" s="1" t="s">
        <v>5214</v>
      </c>
      <c r="L12272" s="1" t="s">
        <v>5214</v>
      </c>
      <c r="M12272" s="1">
        <v>37632.2859292</v>
      </c>
      <c r="N12272" s="1">
        <v>7.06935156765E7</v>
      </c>
    </row>
    <row r="12273">
      <c r="A12273" s="1" t="s">
        <v>66023</v>
      </c>
      <c r="B12273" s="1" t="s">
        <v>5286</v>
      </c>
      <c r="C12273" s="1" t="s">
        <v>42771</v>
      </c>
      <c r="D12273" s="1" t="s">
        <v>25461</v>
      </c>
      <c r="E12273" s="1">
        <v>19148.0</v>
      </c>
      <c r="F12273" s="1">
        <v>39.912496</v>
      </c>
      <c r="G12273" s="1">
        <v>-75.150774</v>
      </c>
      <c r="H12273" s="1">
        <v>3.7</v>
      </c>
      <c r="I12273" s="1">
        <v>20.0</v>
      </c>
      <c r="J12273" s="1" t="s">
        <v>65960</v>
      </c>
      <c r="K12273" s="1" t="s">
        <v>5214</v>
      </c>
      <c r="L12273" s="1" t="s">
        <v>5214</v>
      </c>
      <c r="M12273" s="1">
        <v>37632.2859292</v>
      </c>
      <c r="N12273" s="1">
        <v>7.06935156765E7</v>
      </c>
    </row>
    <row r="12274">
      <c r="A12274" s="1" t="s">
        <v>66024</v>
      </c>
      <c r="B12274" s="1" t="s">
        <v>5287</v>
      </c>
      <c r="C12274" s="1" t="s">
        <v>42903</v>
      </c>
      <c r="D12274" s="1" t="s">
        <v>24095</v>
      </c>
      <c r="E12274" s="1">
        <v>19148.0</v>
      </c>
      <c r="F12274" s="1">
        <v>39.913122</v>
      </c>
      <c r="G12274" s="1">
        <v>-75.155428</v>
      </c>
      <c r="H12274" s="1">
        <v>2.9</v>
      </c>
      <c r="I12274" s="1">
        <v>20.0</v>
      </c>
      <c r="J12274" s="1" t="s">
        <v>65960</v>
      </c>
      <c r="K12274" s="1" t="s">
        <v>5214</v>
      </c>
      <c r="L12274" s="1" t="s">
        <v>5214</v>
      </c>
      <c r="M12274" s="1">
        <v>37632.2859292</v>
      </c>
      <c r="N12274" s="1">
        <v>7.06935156765E7</v>
      </c>
    </row>
    <row r="12275">
      <c r="A12275" s="1" t="s">
        <v>66025</v>
      </c>
      <c r="B12275" s="1" t="s">
        <v>5288</v>
      </c>
      <c r="C12275" s="1" t="s">
        <v>43105</v>
      </c>
      <c r="D12275" s="1" t="s">
        <v>43106</v>
      </c>
      <c r="E12275" s="1">
        <v>19148.0</v>
      </c>
      <c r="F12275" s="1">
        <v>39.9008144703</v>
      </c>
      <c r="G12275" s="1">
        <v>-75.1675401693</v>
      </c>
      <c r="H12275" s="1">
        <v>4.2</v>
      </c>
      <c r="I12275" s="1">
        <v>194.0</v>
      </c>
      <c r="J12275" s="1" t="s">
        <v>65960</v>
      </c>
      <c r="K12275" s="1" t="s">
        <v>5214</v>
      </c>
      <c r="L12275" s="1" t="s">
        <v>5214</v>
      </c>
      <c r="M12275" s="1">
        <v>37632.2859292</v>
      </c>
      <c r="N12275" s="1">
        <v>7.06935156765E7</v>
      </c>
    </row>
    <row r="12276">
      <c r="A12276" s="1" t="s">
        <v>66026</v>
      </c>
      <c r="B12276" s="1" t="s">
        <v>5289</v>
      </c>
      <c r="C12276" s="1" t="s">
        <v>13899</v>
      </c>
      <c r="D12276" s="1" t="s">
        <v>14132</v>
      </c>
      <c r="E12276" s="1">
        <v>19148.0</v>
      </c>
      <c r="F12276" s="1">
        <v>39.912987</v>
      </c>
      <c r="G12276" s="1">
        <v>-75.154641</v>
      </c>
      <c r="H12276" s="1">
        <v>1.8</v>
      </c>
      <c r="I12276" s="1">
        <v>19.0</v>
      </c>
      <c r="J12276" s="1" t="s">
        <v>65960</v>
      </c>
      <c r="K12276" s="1" t="s">
        <v>5214</v>
      </c>
      <c r="L12276" s="1" t="s">
        <v>5214</v>
      </c>
      <c r="M12276" s="1">
        <v>37632.2859292</v>
      </c>
      <c r="N12276" s="1">
        <v>7.06935156765E7</v>
      </c>
    </row>
    <row r="12277">
      <c r="A12277" s="1" t="s">
        <v>66027</v>
      </c>
      <c r="B12277" s="1" t="s">
        <v>5290</v>
      </c>
      <c r="C12277" s="1" t="s">
        <v>43938</v>
      </c>
      <c r="D12277" s="1" t="s">
        <v>43939</v>
      </c>
      <c r="E12277" s="1">
        <v>19148.0</v>
      </c>
      <c r="F12277" s="1">
        <v>39.91579</v>
      </c>
      <c r="G12277" s="1">
        <v>-75.1653879</v>
      </c>
      <c r="H12277" s="1">
        <v>3.6</v>
      </c>
      <c r="I12277" s="1">
        <v>184.0</v>
      </c>
      <c r="J12277" s="1" t="s">
        <v>65960</v>
      </c>
      <c r="K12277" s="1" t="s">
        <v>5214</v>
      </c>
      <c r="L12277" s="1" t="s">
        <v>5214</v>
      </c>
      <c r="M12277" s="1">
        <v>37632.2859292</v>
      </c>
      <c r="N12277" s="1">
        <v>7.06935156765E7</v>
      </c>
    </row>
    <row r="12278">
      <c r="A12278" s="1" t="s">
        <v>66028</v>
      </c>
      <c r="B12278" s="1" t="s">
        <v>5291</v>
      </c>
      <c r="C12278" s="1" t="s">
        <v>44152</v>
      </c>
      <c r="D12278" s="1" t="s">
        <v>44153</v>
      </c>
      <c r="E12278" s="1">
        <v>19148.0</v>
      </c>
      <c r="F12278" s="1">
        <v>39.9161098</v>
      </c>
      <c r="G12278" s="1">
        <v>-75.1671811</v>
      </c>
      <c r="H12278" s="1">
        <v>4.5</v>
      </c>
      <c r="I12278" s="1">
        <v>18.0</v>
      </c>
      <c r="J12278" s="1" t="s">
        <v>65960</v>
      </c>
      <c r="K12278" s="1" t="s">
        <v>5214</v>
      </c>
      <c r="L12278" s="1" t="s">
        <v>5214</v>
      </c>
      <c r="M12278" s="1">
        <v>37632.2859292</v>
      </c>
      <c r="N12278" s="1">
        <v>7.06935156765E7</v>
      </c>
    </row>
    <row r="12279">
      <c r="A12279" s="1" t="s">
        <v>66029</v>
      </c>
      <c r="B12279" s="1" t="s">
        <v>5292</v>
      </c>
      <c r="C12279" s="1" t="s">
        <v>44211</v>
      </c>
      <c r="D12279" s="1" t="s">
        <v>27271</v>
      </c>
      <c r="E12279" s="1">
        <v>19148.0</v>
      </c>
      <c r="F12279" s="1">
        <v>39.9054009918</v>
      </c>
      <c r="G12279" s="1">
        <v>-75.1666567471</v>
      </c>
      <c r="H12279" s="1">
        <v>4.3</v>
      </c>
      <c r="I12279" s="1">
        <v>18.0</v>
      </c>
      <c r="J12279" s="1" t="s">
        <v>65960</v>
      </c>
      <c r="K12279" s="1" t="s">
        <v>5214</v>
      </c>
      <c r="L12279" s="1" t="s">
        <v>5214</v>
      </c>
      <c r="M12279" s="1">
        <v>37632.2859292</v>
      </c>
      <c r="N12279" s="1">
        <v>7.06935156765E7</v>
      </c>
    </row>
    <row r="12280">
      <c r="A12280" s="1" t="s">
        <v>66030</v>
      </c>
      <c r="B12280" s="1" t="s">
        <v>5293</v>
      </c>
      <c r="C12280" s="1" t="s">
        <v>45081</v>
      </c>
      <c r="D12280" s="1" t="s">
        <v>45082</v>
      </c>
      <c r="E12280" s="1">
        <v>19148.0</v>
      </c>
      <c r="F12280" s="1">
        <v>39.9049727</v>
      </c>
      <c r="G12280" s="1">
        <v>-75.1588247</v>
      </c>
      <c r="H12280" s="1">
        <v>4.2</v>
      </c>
      <c r="I12280" s="1">
        <v>17.0</v>
      </c>
      <c r="J12280" s="1" t="s">
        <v>65960</v>
      </c>
      <c r="K12280" s="1" t="s">
        <v>5214</v>
      </c>
      <c r="L12280" s="1" t="s">
        <v>5214</v>
      </c>
      <c r="M12280" s="1">
        <v>37632.2859292</v>
      </c>
      <c r="N12280" s="1">
        <v>7.06935156765E7</v>
      </c>
    </row>
    <row r="12281">
      <c r="A12281" s="1" t="s">
        <v>66031</v>
      </c>
      <c r="B12281" s="1" t="s">
        <v>5294</v>
      </c>
      <c r="C12281" s="1" t="s">
        <v>45272</v>
      </c>
      <c r="D12281" s="1" t="s">
        <v>29131</v>
      </c>
      <c r="E12281" s="1">
        <v>19102.0</v>
      </c>
      <c r="F12281" s="1">
        <v>39.9011809</v>
      </c>
      <c r="G12281" s="1">
        <v>-75.1720529</v>
      </c>
      <c r="H12281" s="1">
        <v>3.6</v>
      </c>
      <c r="I12281" s="1">
        <v>17.0</v>
      </c>
      <c r="J12281" s="1" t="s">
        <v>65960</v>
      </c>
      <c r="K12281" s="1" t="s">
        <v>5214</v>
      </c>
      <c r="L12281" s="1" t="s">
        <v>5214</v>
      </c>
      <c r="M12281" s="1">
        <v>37632.2859292</v>
      </c>
      <c r="N12281" s="1">
        <v>7.06935156765E7</v>
      </c>
    </row>
    <row r="12282">
      <c r="A12282" s="1" t="s">
        <v>66032</v>
      </c>
      <c r="B12282" s="1" t="s">
        <v>5295</v>
      </c>
      <c r="C12282" s="1" t="s">
        <v>46897</v>
      </c>
      <c r="D12282" s="1" t="s">
        <v>46898</v>
      </c>
      <c r="E12282" s="1">
        <v>19148.0</v>
      </c>
      <c r="F12282" s="1">
        <v>39.9145804</v>
      </c>
      <c r="G12282" s="1">
        <v>-75.1691879</v>
      </c>
      <c r="H12282" s="1">
        <v>4.9</v>
      </c>
      <c r="I12282" s="1">
        <v>15.0</v>
      </c>
      <c r="J12282" s="1" t="s">
        <v>65960</v>
      </c>
      <c r="K12282" s="1" t="s">
        <v>5214</v>
      </c>
      <c r="L12282" s="1" t="s">
        <v>5214</v>
      </c>
      <c r="M12282" s="1">
        <v>37632.2859292</v>
      </c>
      <c r="N12282" s="1">
        <v>7.06935156765E7</v>
      </c>
    </row>
    <row r="12283">
      <c r="A12283" s="1" t="s">
        <v>66005</v>
      </c>
      <c r="B12283" s="1" t="s">
        <v>5296</v>
      </c>
      <c r="C12283" s="1" t="s">
        <v>46969</v>
      </c>
      <c r="D12283" s="1" t="s">
        <v>16468</v>
      </c>
      <c r="E12283" s="1">
        <v>19148.0</v>
      </c>
      <c r="F12283" s="1">
        <v>39.9127689</v>
      </c>
      <c r="G12283" s="1">
        <v>-75.1535348</v>
      </c>
      <c r="H12283" s="1">
        <v>4.7</v>
      </c>
      <c r="I12283" s="1">
        <v>15.0</v>
      </c>
      <c r="J12283" s="1" t="s">
        <v>65960</v>
      </c>
      <c r="K12283" s="1" t="s">
        <v>5214</v>
      </c>
      <c r="L12283" s="1" t="s">
        <v>5214</v>
      </c>
      <c r="M12283" s="1">
        <v>37632.2859292</v>
      </c>
      <c r="N12283" s="1">
        <v>7.06935156765E7</v>
      </c>
    </row>
    <row r="12284">
      <c r="A12284" s="1" t="s">
        <v>66016</v>
      </c>
      <c r="B12284" s="1" t="s">
        <v>5297</v>
      </c>
      <c r="C12284" s="1" t="s">
        <v>47396</v>
      </c>
      <c r="D12284" s="1" t="s">
        <v>47397</v>
      </c>
      <c r="E12284" s="1">
        <v>19148.0</v>
      </c>
      <c r="F12284" s="1">
        <v>39.9130548</v>
      </c>
      <c r="G12284" s="1">
        <v>-75.149704</v>
      </c>
      <c r="H12284" s="1">
        <v>3.2</v>
      </c>
      <c r="I12284" s="1">
        <v>15.0</v>
      </c>
      <c r="J12284" s="1" t="s">
        <v>65960</v>
      </c>
      <c r="K12284" s="1" t="s">
        <v>5214</v>
      </c>
      <c r="L12284" s="1" t="s">
        <v>5214</v>
      </c>
      <c r="M12284" s="1">
        <v>37632.2859292</v>
      </c>
      <c r="N12284" s="1">
        <v>7.06935156765E7</v>
      </c>
    </row>
    <row r="12285">
      <c r="A12285" s="1" t="s">
        <v>66033</v>
      </c>
      <c r="B12285" s="1" t="s">
        <v>5298</v>
      </c>
      <c r="C12285" s="1" t="s">
        <v>48337</v>
      </c>
      <c r="D12285" s="1" t="s">
        <v>16468</v>
      </c>
      <c r="E12285" s="1">
        <v>19148.0</v>
      </c>
      <c r="F12285" s="1">
        <v>39.9128751</v>
      </c>
      <c r="G12285" s="1">
        <v>-75.1537903</v>
      </c>
      <c r="H12285" s="1">
        <v>4.2</v>
      </c>
      <c r="I12285" s="1">
        <v>14.0</v>
      </c>
      <c r="J12285" s="1" t="s">
        <v>65960</v>
      </c>
      <c r="K12285" s="1" t="s">
        <v>5214</v>
      </c>
      <c r="L12285" s="1" t="s">
        <v>5214</v>
      </c>
      <c r="M12285" s="1">
        <v>37632.2859292</v>
      </c>
      <c r="N12285" s="1">
        <v>7.06935156765E7</v>
      </c>
    </row>
    <row r="12286">
      <c r="A12286" s="1" t="s">
        <v>66034</v>
      </c>
      <c r="B12286" s="1" t="s">
        <v>5299</v>
      </c>
      <c r="C12286" s="1" t="s">
        <v>48537</v>
      </c>
      <c r="D12286" s="1" t="s">
        <v>48538</v>
      </c>
      <c r="E12286" s="1">
        <v>19148.0</v>
      </c>
      <c r="F12286" s="1">
        <v>39.9154316</v>
      </c>
      <c r="G12286" s="1">
        <v>-75.1620059</v>
      </c>
      <c r="H12286" s="1">
        <v>3.6</v>
      </c>
      <c r="I12286" s="1">
        <v>14.0</v>
      </c>
      <c r="J12286" s="1" t="s">
        <v>65960</v>
      </c>
      <c r="K12286" s="1" t="s">
        <v>5214</v>
      </c>
      <c r="L12286" s="1" t="s">
        <v>5214</v>
      </c>
      <c r="M12286" s="1">
        <v>37632.2859292</v>
      </c>
      <c r="N12286" s="1">
        <v>7.06935156765E7</v>
      </c>
    </row>
    <row r="12287">
      <c r="A12287" s="1" t="s">
        <v>66035</v>
      </c>
      <c r="B12287" s="1" t="s">
        <v>5300</v>
      </c>
      <c r="C12287" s="1" t="s">
        <v>13458</v>
      </c>
      <c r="D12287" s="1" t="s">
        <v>14132</v>
      </c>
      <c r="E12287" s="1">
        <v>19148.0</v>
      </c>
      <c r="F12287" s="1">
        <v>39.914458</v>
      </c>
      <c r="G12287" s="1">
        <v>-75.156253</v>
      </c>
      <c r="H12287" s="1">
        <v>2.7</v>
      </c>
      <c r="I12287" s="1">
        <v>14.0</v>
      </c>
      <c r="J12287" s="1" t="s">
        <v>65960</v>
      </c>
      <c r="K12287" s="1" t="s">
        <v>5214</v>
      </c>
      <c r="L12287" s="1" t="s">
        <v>5214</v>
      </c>
      <c r="M12287" s="1">
        <v>37632.2859292</v>
      </c>
      <c r="N12287" s="1">
        <v>7.06935156765E7</v>
      </c>
    </row>
    <row r="12288">
      <c r="A12288" s="1" t="s">
        <v>66036</v>
      </c>
      <c r="B12288" s="1" t="s">
        <v>5301</v>
      </c>
      <c r="C12288" s="1" t="s">
        <v>13458</v>
      </c>
      <c r="D12288" s="1" t="s">
        <v>48826</v>
      </c>
      <c r="E12288" s="1">
        <v>19148.0</v>
      </c>
      <c r="F12288" s="1">
        <v>39.9118</v>
      </c>
      <c r="G12288" s="1">
        <v>-75.1500233</v>
      </c>
      <c r="H12288" s="1">
        <v>1.9</v>
      </c>
      <c r="I12288" s="1">
        <v>14.0</v>
      </c>
      <c r="J12288" s="1" t="s">
        <v>65960</v>
      </c>
      <c r="K12288" s="1" t="s">
        <v>5214</v>
      </c>
      <c r="L12288" s="1" t="s">
        <v>5214</v>
      </c>
      <c r="M12288" s="1">
        <v>37632.2859292</v>
      </c>
      <c r="N12288" s="1">
        <v>7.06935156765E7</v>
      </c>
    </row>
    <row r="12289">
      <c r="A12289" s="1" t="s">
        <v>66037</v>
      </c>
      <c r="B12289" s="1" t="s">
        <v>5302</v>
      </c>
      <c r="C12289" s="1" t="s">
        <v>40776</v>
      </c>
      <c r="D12289" s="1" t="s">
        <v>50395</v>
      </c>
      <c r="E12289" s="1">
        <v>19148.0</v>
      </c>
      <c r="F12289" s="1">
        <v>39.9129581157</v>
      </c>
      <c r="G12289" s="1">
        <v>-75.1538034657</v>
      </c>
      <c r="H12289" s="1">
        <v>3.9</v>
      </c>
      <c r="I12289" s="1">
        <v>126.0</v>
      </c>
      <c r="J12289" s="1" t="s">
        <v>65960</v>
      </c>
      <c r="K12289" s="1" t="s">
        <v>5214</v>
      </c>
      <c r="L12289" s="1" t="s">
        <v>5214</v>
      </c>
      <c r="M12289" s="1">
        <v>37632.2859292</v>
      </c>
      <c r="N12289" s="1">
        <v>7.06935156765E7</v>
      </c>
    </row>
    <row r="12290">
      <c r="A12290" s="1" t="s">
        <v>66037</v>
      </c>
      <c r="B12290" s="1" t="s">
        <v>5302</v>
      </c>
      <c r="C12290" s="1" t="s">
        <v>40776</v>
      </c>
      <c r="D12290" s="1" t="s">
        <v>50395</v>
      </c>
      <c r="E12290" s="1">
        <v>19148.0</v>
      </c>
      <c r="F12290" s="1">
        <v>39.9129581157</v>
      </c>
      <c r="G12290" s="1">
        <v>-75.1538034657</v>
      </c>
      <c r="H12290" s="1">
        <v>3.8</v>
      </c>
      <c r="I12290" s="1">
        <v>126.0</v>
      </c>
      <c r="J12290" s="1" t="s">
        <v>65960</v>
      </c>
      <c r="K12290" s="1" t="s">
        <v>5214</v>
      </c>
      <c r="L12290" s="1" t="s">
        <v>5214</v>
      </c>
      <c r="M12290" s="1">
        <v>37632.2859292</v>
      </c>
      <c r="N12290" s="1">
        <v>7.06935156765E7</v>
      </c>
    </row>
    <row r="12291">
      <c r="A12291" s="1" t="s">
        <v>66038</v>
      </c>
      <c r="B12291" s="1" t="s">
        <v>5303</v>
      </c>
      <c r="C12291" s="1" t="s">
        <v>50740</v>
      </c>
      <c r="D12291" s="1" t="s">
        <v>50741</v>
      </c>
      <c r="E12291" s="1">
        <v>19148.0</v>
      </c>
      <c r="F12291" s="1">
        <v>39.9026297</v>
      </c>
      <c r="G12291" s="1">
        <v>-75.1577303</v>
      </c>
      <c r="H12291" s="1">
        <v>4.8</v>
      </c>
      <c r="I12291" s="1">
        <v>12.0</v>
      </c>
      <c r="J12291" s="1" t="s">
        <v>65960</v>
      </c>
      <c r="K12291" s="1" t="s">
        <v>5214</v>
      </c>
      <c r="L12291" s="1" t="s">
        <v>5214</v>
      </c>
      <c r="M12291" s="1">
        <v>37632.2859292</v>
      </c>
      <c r="N12291" s="1">
        <v>7.06935156765E7</v>
      </c>
    </row>
    <row r="12292">
      <c r="A12292" s="1" t="s">
        <v>66039</v>
      </c>
      <c r="B12292" s="1" t="s">
        <v>5304</v>
      </c>
      <c r="C12292" s="1" t="s">
        <v>14424</v>
      </c>
      <c r="D12292" s="1" t="s">
        <v>24095</v>
      </c>
      <c r="E12292" s="1">
        <v>19102.0</v>
      </c>
      <c r="F12292" s="1">
        <v>39.9134224919</v>
      </c>
      <c r="G12292" s="1">
        <v>-75.1521657108</v>
      </c>
      <c r="H12292" s="1">
        <v>3.2</v>
      </c>
      <c r="I12292" s="1">
        <v>12.0</v>
      </c>
      <c r="J12292" s="1" t="s">
        <v>65960</v>
      </c>
      <c r="K12292" s="1" t="s">
        <v>5214</v>
      </c>
      <c r="L12292" s="1" t="s">
        <v>5214</v>
      </c>
      <c r="M12292" s="1">
        <v>37632.2859292</v>
      </c>
      <c r="N12292" s="1">
        <v>7.06935156765E7</v>
      </c>
    </row>
    <row r="12293">
      <c r="A12293" s="1" t="s">
        <v>66040</v>
      </c>
      <c r="B12293" s="1" t="s">
        <v>5305</v>
      </c>
      <c r="C12293" s="1" t="s">
        <v>17273</v>
      </c>
      <c r="D12293" s="1" t="s">
        <v>51534</v>
      </c>
      <c r="E12293" s="1">
        <v>19148.0</v>
      </c>
      <c r="F12293" s="1">
        <v>39.9133357143</v>
      </c>
      <c r="G12293" s="1">
        <v>-75.1502357143</v>
      </c>
      <c r="H12293" s="1">
        <v>2.7</v>
      </c>
      <c r="I12293" s="1">
        <v>12.0</v>
      </c>
      <c r="J12293" s="1" t="s">
        <v>65960</v>
      </c>
      <c r="K12293" s="1" t="s">
        <v>5214</v>
      </c>
      <c r="L12293" s="1" t="s">
        <v>5214</v>
      </c>
      <c r="M12293" s="1">
        <v>37632.2859292</v>
      </c>
      <c r="N12293" s="1">
        <v>7.06935156765E7</v>
      </c>
    </row>
    <row r="12294">
      <c r="A12294" s="1" t="s">
        <v>66041</v>
      </c>
      <c r="B12294" s="1" t="s">
        <v>5306</v>
      </c>
      <c r="C12294" s="1" t="s">
        <v>14392</v>
      </c>
      <c r="D12294" s="1" t="s">
        <v>51550</v>
      </c>
      <c r="E12294" s="1">
        <v>19148.0</v>
      </c>
      <c r="F12294" s="1">
        <v>39.912518</v>
      </c>
      <c r="G12294" s="1">
        <v>-75.149818</v>
      </c>
      <c r="H12294" s="1">
        <v>2.6</v>
      </c>
      <c r="I12294" s="1">
        <v>12.0</v>
      </c>
      <c r="J12294" s="1" t="s">
        <v>65960</v>
      </c>
      <c r="K12294" s="1" t="s">
        <v>5214</v>
      </c>
      <c r="L12294" s="1" t="s">
        <v>5214</v>
      </c>
      <c r="M12294" s="1">
        <v>37632.2859292</v>
      </c>
      <c r="N12294" s="1">
        <v>7.06935156765E7</v>
      </c>
    </row>
    <row r="12295">
      <c r="A12295" s="1" t="s">
        <v>66040</v>
      </c>
      <c r="B12295" s="1" t="s">
        <v>5305</v>
      </c>
      <c r="C12295" s="1" t="s">
        <v>17273</v>
      </c>
      <c r="D12295" s="1" t="s">
        <v>51534</v>
      </c>
      <c r="E12295" s="1">
        <v>19148.0</v>
      </c>
      <c r="F12295" s="1">
        <v>39.9133357143</v>
      </c>
      <c r="G12295" s="1">
        <v>-75.1502357143</v>
      </c>
      <c r="H12295" s="1">
        <v>2.3</v>
      </c>
      <c r="I12295" s="1">
        <v>12.0</v>
      </c>
      <c r="J12295" s="1" t="s">
        <v>65960</v>
      </c>
      <c r="K12295" s="1" t="s">
        <v>5214</v>
      </c>
      <c r="L12295" s="1" t="s">
        <v>5214</v>
      </c>
      <c r="M12295" s="1">
        <v>37632.2859292</v>
      </c>
      <c r="N12295" s="1">
        <v>7.06935156765E7</v>
      </c>
    </row>
    <row r="12296">
      <c r="A12296" s="1" t="s">
        <v>66042</v>
      </c>
      <c r="B12296" s="1" t="s">
        <v>5307</v>
      </c>
      <c r="C12296" s="1" t="s">
        <v>52531</v>
      </c>
      <c r="D12296" s="1" t="s">
        <v>52532</v>
      </c>
      <c r="E12296" s="1">
        <v>19148.0</v>
      </c>
      <c r="F12296" s="1">
        <v>39.900998</v>
      </c>
      <c r="G12296" s="1">
        <v>-75.167496</v>
      </c>
      <c r="H12296" s="1">
        <v>4.4</v>
      </c>
      <c r="I12296" s="1">
        <v>11.0</v>
      </c>
      <c r="J12296" s="1" t="s">
        <v>65960</v>
      </c>
      <c r="K12296" s="1" t="s">
        <v>5214</v>
      </c>
      <c r="L12296" s="1" t="s">
        <v>5214</v>
      </c>
      <c r="M12296" s="1">
        <v>37632.2859292</v>
      </c>
      <c r="N12296" s="1">
        <v>7.06935156765E7</v>
      </c>
    </row>
    <row r="12297">
      <c r="A12297" s="1" t="s">
        <v>66043</v>
      </c>
      <c r="B12297" s="1" t="s">
        <v>5308</v>
      </c>
      <c r="C12297" s="1" t="s">
        <v>53093</v>
      </c>
      <c r="D12297" s="1" t="s">
        <v>53094</v>
      </c>
      <c r="E12297" s="1">
        <v>19148.0</v>
      </c>
      <c r="F12297" s="1">
        <v>39.90185</v>
      </c>
      <c r="G12297" s="1">
        <v>-75.16239</v>
      </c>
      <c r="H12297" s="1">
        <v>2.7</v>
      </c>
      <c r="I12297" s="1">
        <v>11.0</v>
      </c>
      <c r="J12297" s="1" t="s">
        <v>65960</v>
      </c>
      <c r="K12297" s="1" t="s">
        <v>5214</v>
      </c>
      <c r="L12297" s="1" t="s">
        <v>5214</v>
      </c>
      <c r="M12297" s="1">
        <v>37632.2859292</v>
      </c>
      <c r="N12297" s="1">
        <v>7.06935156765E7</v>
      </c>
    </row>
    <row r="12298">
      <c r="A12298" s="1" t="s">
        <v>66030</v>
      </c>
      <c r="B12298" s="1" t="s">
        <v>5309</v>
      </c>
      <c r="C12298" s="1" t="s">
        <v>53752</v>
      </c>
      <c r="D12298" s="1" t="s">
        <v>45082</v>
      </c>
      <c r="E12298" s="1">
        <v>19148.0</v>
      </c>
      <c r="F12298" s="1">
        <v>39.9049727</v>
      </c>
      <c r="G12298" s="1">
        <v>-75.1588247</v>
      </c>
      <c r="H12298" s="1">
        <v>3.9</v>
      </c>
      <c r="I12298" s="1">
        <v>101.0</v>
      </c>
      <c r="J12298" s="1" t="s">
        <v>65960</v>
      </c>
      <c r="K12298" s="1" t="s">
        <v>5214</v>
      </c>
      <c r="L12298" s="1" t="s">
        <v>5214</v>
      </c>
      <c r="M12298" s="1">
        <v>37632.2859292</v>
      </c>
      <c r="N12298" s="1">
        <v>7.06935156765E7</v>
      </c>
    </row>
    <row r="12299">
      <c r="A12299" s="1" t="s">
        <v>65990</v>
      </c>
      <c r="B12299" s="1" t="s">
        <v>5310</v>
      </c>
      <c r="C12299" s="1" t="s">
        <v>54512</v>
      </c>
      <c r="D12299" s="1" t="s">
        <v>27271</v>
      </c>
      <c r="E12299" s="1">
        <v>19148.0</v>
      </c>
      <c r="F12299" s="1">
        <v>39.9059929</v>
      </c>
      <c r="G12299" s="1">
        <v>-75.1666401</v>
      </c>
      <c r="H12299" s="1">
        <v>3.8</v>
      </c>
      <c r="I12299" s="1">
        <v>10.0</v>
      </c>
      <c r="J12299" s="1" t="s">
        <v>65960</v>
      </c>
      <c r="K12299" s="1" t="s">
        <v>5214</v>
      </c>
      <c r="L12299" s="1" t="s">
        <v>5214</v>
      </c>
      <c r="M12299" s="1">
        <v>37632.2859292</v>
      </c>
      <c r="N12299" s="1">
        <v>7.06935156765E7</v>
      </c>
    </row>
    <row r="12300">
      <c r="A12300" s="1" t="s">
        <v>66044</v>
      </c>
      <c r="B12300" s="1" t="s">
        <v>5311</v>
      </c>
      <c r="C12300" s="1" t="s">
        <v>54551</v>
      </c>
      <c r="D12300" s="1" t="s">
        <v>47397</v>
      </c>
      <c r="E12300" s="1">
        <v>19148.0</v>
      </c>
      <c r="F12300" s="1">
        <v>39.9130893</v>
      </c>
      <c r="G12300" s="1">
        <v>-75.1496217</v>
      </c>
      <c r="H12300" s="1">
        <v>3.7</v>
      </c>
      <c r="I12300" s="1">
        <v>10.0</v>
      </c>
      <c r="J12300" s="1" t="s">
        <v>65960</v>
      </c>
      <c r="K12300" s="1" t="s">
        <v>5214</v>
      </c>
      <c r="L12300" s="1" t="s">
        <v>5214</v>
      </c>
      <c r="M12300" s="1">
        <v>37632.2859292</v>
      </c>
      <c r="N12300" s="1">
        <v>7.06935156765E7</v>
      </c>
    </row>
    <row r="12301">
      <c r="A12301" s="1" t="s">
        <v>66045</v>
      </c>
      <c r="B12301" s="1" t="s">
        <v>5312</v>
      </c>
      <c r="C12301" s="1" t="s">
        <v>54876</v>
      </c>
      <c r="D12301" s="1" t="s">
        <v>54877</v>
      </c>
      <c r="E12301" s="1">
        <v>19148.0</v>
      </c>
      <c r="F12301" s="1">
        <v>39.9150107</v>
      </c>
      <c r="G12301" s="1">
        <v>-75.1585852</v>
      </c>
      <c r="H12301" s="1">
        <v>2.9</v>
      </c>
      <c r="I12301" s="1">
        <v>10.0</v>
      </c>
      <c r="J12301" s="1" t="s">
        <v>65960</v>
      </c>
      <c r="K12301" s="1" t="s">
        <v>5214</v>
      </c>
      <c r="L12301" s="1" t="s">
        <v>5214</v>
      </c>
      <c r="M12301" s="1">
        <v>37632.2859292</v>
      </c>
      <c r="N12301" s="1">
        <v>7.06935156765E7</v>
      </c>
    </row>
    <row r="12302">
      <c r="A12302" s="1" t="s">
        <v>65969</v>
      </c>
      <c r="B12302" s="1" t="s">
        <v>5313</v>
      </c>
      <c r="C12302" s="1" t="s">
        <v>21181</v>
      </c>
      <c r="D12302" s="1" t="s">
        <v>17157</v>
      </c>
      <c r="E12302" s="1">
        <v>19148.0</v>
      </c>
      <c r="F12302" s="1">
        <v>39.9139475</v>
      </c>
      <c r="G12302" s="1">
        <v>-75.1520299</v>
      </c>
      <c r="H12302" s="1">
        <v>2.8</v>
      </c>
      <c r="I12302" s="1">
        <v>10.0</v>
      </c>
      <c r="J12302" s="1" t="s">
        <v>65960</v>
      </c>
      <c r="K12302" s="1" t="s">
        <v>5214</v>
      </c>
      <c r="L12302" s="1" t="s">
        <v>5214</v>
      </c>
      <c r="M12302" s="1">
        <v>37632.2859292</v>
      </c>
      <c r="N12302" s="1">
        <v>7.06935156765E7</v>
      </c>
    </row>
    <row r="12303">
      <c r="A12303" s="1" t="s">
        <v>65995</v>
      </c>
      <c r="B12303" s="1" t="s">
        <v>5314</v>
      </c>
      <c r="C12303" s="1" t="s">
        <v>55058</v>
      </c>
      <c r="D12303" s="1" t="s">
        <v>15188</v>
      </c>
      <c r="E12303" s="1">
        <v>19148.0</v>
      </c>
      <c r="F12303" s="1">
        <v>39.9091912</v>
      </c>
      <c r="G12303" s="1">
        <v>-75.1646617</v>
      </c>
      <c r="H12303" s="1">
        <v>2.4</v>
      </c>
      <c r="I12303" s="1">
        <v>10.0</v>
      </c>
      <c r="J12303" s="1" t="s">
        <v>65960</v>
      </c>
      <c r="K12303" s="1" t="s">
        <v>5214</v>
      </c>
      <c r="L12303" s="1" t="s">
        <v>5214</v>
      </c>
      <c r="M12303" s="1">
        <v>37632.2859292</v>
      </c>
      <c r="N12303" s="1">
        <v>7.06935156765E7</v>
      </c>
    </row>
    <row r="12304">
      <c r="A12304" s="1" t="s">
        <v>65994</v>
      </c>
      <c r="B12304" s="1" t="s">
        <v>5315</v>
      </c>
      <c r="C12304" s="1" t="s">
        <v>35503</v>
      </c>
      <c r="D12304" s="1" t="s">
        <v>29131</v>
      </c>
      <c r="E12304" s="1">
        <v>19148.0</v>
      </c>
      <c r="F12304" s="1">
        <v>39.9011799</v>
      </c>
      <c r="G12304" s="1">
        <v>-75.1719716</v>
      </c>
      <c r="H12304" s="1">
        <v>2.0</v>
      </c>
      <c r="I12304" s="1">
        <v>10.0</v>
      </c>
      <c r="J12304" s="1" t="s">
        <v>65960</v>
      </c>
      <c r="K12304" s="1" t="s">
        <v>5214</v>
      </c>
      <c r="L12304" s="1" t="s">
        <v>5214</v>
      </c>
      <c r="M12304" s="1">
        <v>37632.2859292</v>
      </c>
      <c r="N12304" s="1">
        <v>7.06935156765E7</v>
      </c>
    </row>
    <row r="12305">
      <c r="A12305" s="1" t="s">
        <v>65994</v>
      </c>
      <c r="B12305" s="1" t="s">
        <v>5316</v>
      </c>
      <c r="C12305" s="1" t="s">
        <v>55191</v>
      </c>
      <c r="D12305" s="1" t="s">
        <v>29131</v>
      </c>
      <c r="E12305" s="1">
        <v>19148.0</v>
      </c>
      <c r="F12305" s="1">
        <v>39.9011799</v>
      </c>
      <c r="G12305" s="1">
        <v>-75.1719716</v>
      </c>
      <c r="H12305" s="1">
        <v>1.9</v>
      </c>
      <c r="I12305" s="1">
        <v>10.0</v>
      </c>
      <c r="J12305" s="1" t="s">
        <v>65960</v>
      </c>
      <c r="K12305" s="1" t="s">
        <v>5214</v>
      </c>
      <c r="L12305" s="1" t="s">
        <v>5214</v>
      </c>
      <c r="M12305" s="1">
        <v>37632.2859292</v>
      </c>
      <c r="N12305" s="1">
        <v>7.06935156765E7</v>
      </c>
    </row>
    <row r="12306">
      <c r="A12306" s="1" t="s">
        <v>66046</v>
      </c>
      <c r="B12306" s="1" t="s">
        <v>16445</v>
      </c>
      <c r="C12306" s="1" t="s">
        <v>16446</v>
      </c>
      <c r="D12306" s="1" t="s">
        <v>16447</v>
      </c>
      <c r="E12306" s="1">
        <v>19112.0</v>
      </c>
      <c r="F12306" s="1">
        <v>39.8891929</v>
      </c>
      <c r="G12306" s="1">
        <v>-75.1754104</v>
      </c>
      <c r="H12306" s="1">
        <v>4.2</v>
      </c>
      <c r="I12306" s="1">
        <v>8.0</v>
      </c>
      <c r="J12306" s="1" t="s">
        <v>66047</v>
      </c>
      <c r="K12306" s="1" t="s">
        <v>12110</v>
      </c>
      <c r="L12306" s="1" t="s">
        <v>12110</v>
      </c>
      <c r="M12306" s="1">
        <v>42694.5496439</v>
      </c>
      <c r="N12306" s="1">
        <v>8.0181568733E7</v>
      </c>
    </row>
    <row r="12307">
      <c r="A12307" s="1" t="s">
        <v>66048</v>
      </c>
      <c r="B12307" s="1" t="s">
        <v>16489</v>
      </c>
      <c r="C12307" s="1" t="s">
        <v>16490</v>
      </c>
      <c r="D12307" s="1" t="s">
        <v>16491</v>
      </c>
      <c r="E12307" s="1">
        <v>19112.0</v>
      </c>
      <c r="F12307" s="1">
        <v>39.896179</v>
      </c>
      <c r="G12307" s="1">
        <v>-75.1745976</v>
      </c>
      <c r="H12307" s="1">
        <v>4.1</v>
      </c>
      <c r="I12307" s="1">
        <v>8.0</v>
      </c>
      <c r="J12307" s="1" t="s">
        <v>66047</v>
      </c>
      <c r="K12307" s="1" t="s">
        <v>12110</v>
      </c>
      <c r="L12307" s="1" t="s">
        <v>12110</v>
      </c>
      <c r="M12307" s="1">
        <v>42694.5496439</v>
      </c>
      <c r="N12307" s="1">
        <v>8.0181568733E7</v>
      </c>
    </row>
    <row r="12308">
      <c r="A12308" s="1" t="s">
        <v>66049</v>
      </c>
      <c r="B12308" s="1" t="s">
        <v>18622</v>
      </c>
      <c r="C12308" s="1" t="s">
        <v>66050</v>
      </c>
      <c r="D12308" s="1" t="s">
        <v>18624</v>
      </c>
      <c r="E12308" s="1">
        <v>19112.0</v>
      </c>
      <c r="F12308" s="1">
        <v>39.8966261</v>
      </c>
      <c r="G12308" s="1">
        <v>-75.1754003</v>
      </c>
      <c r="H12308" s="1">
        <v>3.5</v>
      </c>
      <c r="I12308" s="1">
        <v>73.0</v>
      </c>
      <c r="J12308" s="1" t="s">
        <v>66047</v>
      </c>
      <c r="K12308" s="1" t="s">
        <v>12110</v>
      </c>
      <c r="L12308" s="1" t="s">
        <v>12110</v>
      </c>
      <c r="M12308" s="1">
        <v>42694.5496439</v>
      </c>
      <c r="N12308" s="1">
        <v>8.0181568733E7</v>
      </c>
    </row>
    <row r="12309">
      <c r="A12309" s="1" t="s">
        <v>66051</v>
      </c>
      <c r="B12309" s="1" t="s">
        <v>22570</v>
      </c>
      <c r="C12309" s="1" t="s">
        <v>22571</v>
      </c>
      <c r="D12309" s="1" t="s">
        <v>22572</v>
      </c>
      <c r="E12309" s="1">
        <v>19112.0</v>
      </c>
      <c r="F12309" s="1">
        <v>39.8902069</v>
      </c>
      <c r="G12309" s="1">
        <v>-75.1772925</v>
      </c>
      <c r="H12309" s="1">
        <v>3.0</v>
      </c>
      <c r="I12309" s="1">
        <v>62.0</v>
      </c>
      <c r="J12309" s="1" t="s">
        <v>66047</v>
      </c>
      <c r="K12309" s="1" t="s">
        <v>12110</v>
      </c>
      <c r="L12309" s="1" t="s">
        <v>12110</v>
      </c>
      <c r="M12309" s="1">
        <v>42694.5496439</v>
      </c>
      <c r="N12309" s="1">
        <v>8.0181568733E7</v>
      </c>
    </row>
    <row r="12310">
      <c r="A12310" s="1" t="s">
        <v>66052</v>
      </c>
      <c r="B12310" s="1" t="s">
        <v>23983</v>
      </c>
      <c r="C12310" s="1" t="s">
        <v>23984</v>
      </c>
      <c r="D12310" s="1" t="s">
        <v>23985</v>
      </c>
      <c r="E12310" s="1">
        <v>19112.0</v>
      </c>
      <c r="F12310" s="1">
        <v>39.8961230914</v>
      </c>
      <c r="G12310" s="1">
        <v>-75.1745979488</v>
      </c>
      <c r="H12310" s="1">
        <v>4.1</v>
      </c>
      <c r="I12310" s="1">
        <v>6.0</v>
      </c>
      <c r="J12310" s="1" t="s">
        <v>66047</v>
      </c>
      <c r="K12310" s="1" t="s">
        <v>12110</v>
      </c>
      <c r="L12310" s="1" t="s">
        <v>12110</v>
      </c>
      <c r="M12310" s="1">
        <v>42694.5496439</v>
      </c>
      <c r="N12310" s="1">
        <v>8.0181568733E7</v>
      </c>
    </row>
    <row r="12311">
      <c r="A12311" s="1" t="s">
        <v>66053</v>
      </c>
      <c r="B12311" s="1" t="s">
        <v>24818</v>
      </c>
      <c r="C12311" s="1" t="s">
        <v>24819</v>
      </c>
      <c r="D12311" s="1" t="s">
        <v>24820</v>
      </c>
      <c r="E12311" s="1">
        <v>19112.0</v>
      </c>
      <c r="F12311" s="1">
        <v>39.894345</v>
      </c>
      <c r="G12311" s="1">
        <v>-75.175177</v>
      </c>
      <c r="H12311" s="1">
        <v>3.1</v>
      </c>
      <c r="I12311" s="1">
        <v>6.0</v>
      </c>
      <c r="J12311" s="1" t="s">
        <v>66047</v>
      </c>
      <c r="K12311" s="1" t="s">
        <v>12110</v>
      </c>
      <c r="L12311" s="1" t="s">
        <v>12110</v>
      </c>
      <c r="M12311" s="1">
        <v>42694.5496439</v>
      </c>
      <c r="N12311" s="1">
        <v>8.0181568733E7</v>
      </c>
    </row>
    <row r="12312">
      <c r="A12312" s="1" t="s">
        <v>66054</v>
      </c>
      <c r="B12312" s="1" t="s">
        <v>31707</v>
      </c>
      <c r="C12312" s="1" t="s">
        <v>31708</v>
      </c>
      <c r="D12312" s="1" t="s">
        <v>31709</v>
      </c>
      <c r="E12312" s="1">
        <v>19112.0</v>
      </c>
      <c r="F12312" s="1">
        <v>39.8959434</v>
      </c>
      <c r="G12312" s="1">
        <v>-75.1739639</v>
      </c>
      <c r="H12312" s="1">
        <v>2.4</v>
      </c>
      <c r="I12312" s="1">
        <v>47.0</v>
      </c>
      <c r="J12312" s="1" t="s">
        <v>66047</v>
      </c>
      <c r="K12312" s="1" t="s">
        <v>12110</v>
      </c>
      <c r="L12312" s="1" t="s">
        <v>12110</v>
      </c>
      <c r="M12312" s="1">
        <v>42694.5496439</v>
      </c>
      <c r="N12312" s="1">
        <v>8.0181568733E7</v>
      </c>
    </row>
    <row r="12313">
      <c r="A12313" s="1" t="s">
        <v>66055</v>
      </c>
      <c r="B12313" s="1" t="s">
        <v>47257</v>
      </c>
      <c r="C12313" s="1" t="s">
        <v>47258</v>
      </c>
      <c r="D12313" s="1" t="s">
        <v>47259</v>
      </c>
      <c r="E12313" s="1">
        <v>19112.0</v>
      </c>
      <c r="F12313" s="1">
        <v>39.8878070863</v>
      </c>
      <c r="G12313" s="1">
        <v>-75.1779273135</v>
      </c>
      <c r="H12313" s="1">
        <v>3.8</v>
      </c>
      <c r="I12313" s="1">
        <v>15.0</v>
      </c>
      <c r="J12313" s="1" t="s">
        <v>66047</v>
      </c>
      <c r="K12313" s="1" t="s">
        <v>12110</v>
      </c>
      <c r="L12313" s="1" t="s">
        <v>12110</v>
      </c>
      <c r="M12313" s="1">
        <v>42694.5496439</v>
      </c>
      <c r="N12313" s="1">
        <v>8.0181568733E7</v>
      </c>
    </row>
    <row r="12314">
      <c r="A12314" s="1" t="s">
        <v>66056</v>
      </c>
      <c r="B12314" s="1" t="s">
        <v>47761</v>
      </c>
      <c r="C12314" s="1" t="s">
        <v>47762</v>
      </c>
      <c r="D12314" s="1" t="s">
        <v>18624</v>
      </c>
      <c r="E12314" s="1">
        <v>19112.0</v>
      </c>
      <c r="F12314" s="1">
        <v>39.8966225443</v>
      </c>
      <c r="G12314" s="1">
        <v>-75.1754220157</v>
      </c>
      <c r="H12314" s="1">
        <v>3.5</v>
      </c>
      <c r="I12314" s="1">
        <v>148.0</v>
      </c>
      <c r="J12314" s="1" t="s">
        <v>66047</v>
      </c>
      <c r="K12314" s="1" t="s">
        <v>12110</v>
      </c>
      <c r="L12314" s="1" t="s">
        <v>12110</v>
      </c>
      <c r="M12314" s="1">
        <v>42694.5496439</v>
      </c>
      <c r="N12314" s="1">
        <v>8.0181568733E7</v>
      </c>
    </row>
    <row r="12315">
      <c r="A12315" s="1" t="s">
        <v>66056</v>
      </c>
      <c r="B12315" s="1" t="s">
        <v>47761</v>
      </c>
      <c r="C12315" s="1" t="s">
        <v>47762</v>
      </c>
      <c r="D12315" s="1" t="s">
        <v>18624</v>
      </c>
      <c r="E12315" s="1">
        <v>19112.0</v>
      </c>
      <c r="F12315" s="1">
        <v>39.8966225443</v>
      </c>
      <c r="G12315" s="1">
        <v>-75.1754220157</v>
      </c>
      <c r="H12315" s="1">
        <v>3.3</v>
      </c>
      <c r="I12315" s="1">
        <v>148.0</v>
      </c>
      <c r="J12315" s="1" t="s">
        <v>66047</v>
      </c>
      <c r="K12315" s="1" t="s">
        <v>12110</v>
      </c>
      <c r="L12315" s="1" t="s">
        <v>12110</v>
      </c>
      <c r="M12315" s="1">
        <v>42694.5496439</v>
      </c>
      <c r="N12315" s="1">
        <v>8.0181568733E7</v>
      </c>
    </row>
    <row r="12316">
      <c r="A12316" s="1" t="s">
        <v>66057</v>
      </c>
      <c r="B12316" s="1" t="s">
        <v>48618</v>
      </c>
      <c r="C12316" s="1" t="s">
        <v>48619</v>
      </c>
      <c r="D12316" s="1" t="s">
        <v>48620</v>
      </c>
      <c r="E12316" s="1">
        <v>19112.0</v>
      </c>
      <c r="F12316" s="1">
        <v>39.8925890861</v>
      </c>
      <c r="G12316" s="1">
        <v>-75.1748307518</v>
      </c>
      <c r="H12316" s="1">
        <v>3.3</v>
      </c>
      <c r="I12316" s="1">
        <v>14.0</v>
      </c>
      <c r="J12316" s="1" t="s">
        <v>66047</v>
      </c>
      <c r="K12316" s="1" t="s">
        <v>12110</v>
      </c>
      <c r="L12316" s="1" t="s">
        <v>12110</v>
      </c>
      <c r="M12316" s="1">
        <v>42694.5496439</v>
      </c>
      <c r="N12316" s="1">
        <v>8.0181568733E7</v>
      </c>
    </row>
    <row r="12317">
      <c r="A12317" s="1" t="s">
        <v>66057</v>
      </c>
      <c r="B12317" s="1" t="s">
        <v>48618</v>
      </c>
      <c r="C12317" s="1" t="s">
        <v>48619</v>
      </c>
      <c r="D12317" s="1" t="s">
        <v>48620</v>
      </c>
      <c r="E12317" s="1">
        <v>19112.0</v>
      </c>
      <c r="F12317" s="1">
        <v>39.8925890861</v>
      </c>
      <c r="G12317" s="1">
        <v>-75.1748307518</v>
      </c>
      <c r="H12317" s="1">
        <v>3.3</v>
      </c>
      <c r="I12317" s="1">
        <v>14.0</v>
      </c>
      <c r="J12317" s="1" t="s">
        <v>66047</v>
      </c>
      <c r="K12317" s="1" t="s">
        <v>12110</v>
      </c>
      <c r="L12317" s="1" t="s">
        <v>12110</v>
      </c>
      <c r="M12317" s="1">
        <v>42694.5496439</v>
      </c>
      <c r="N12317" s="1">
        <v>8.0181568733E7</v>
      </c>
    </row>
    <row r="12318">
      <c r="A12318" s="1" t="s">
        <v>66058</v>
      </c>
      <c r="B12318" s="1" t="s">
        <v>50710</v>
      </c>
      <c r="C12318" s="1" t="s">
        <v>50711</v>
      </c>
      <c r="D12318" s="1" t="s">
        <v>50712</v>
      </c>
      <c r="E12318" s="1">
        <v>19112.0</v>
      </c>
      <c r="F12318" s="1">
        <v>39.891398</v>
      </c>
      <c r="G12318" s="1">
        <v>-75.172019</v>
      </c>
      <c r="H12318" s="1">
        <v>4.8</v>
      </c>
      <c r="I12318" s="1">
        <v>12.0</v>
      </c>
      <c r="J12318" s="1" t="s">
        <v>66047</v>
      </c>
      <c r="K12318" s="1" t="s">
        <v>12110</v>
      </c>
      <c r="L12318" s="1" t="s">
        <v>12110</v>
      </c>
      <c r="M12318" s="1">
        <v>42694.5496439</v>
      </c>
      <c r="N12318" s="1">
        <v>8.0181568733E7</v>
      </c>
    </row>
    <row r="12319">
      <c r="A12319" s="1" t="s">
        <v>66059</v>
      </c>
      <c r="B12319" s="1" t="s">
        <v>51442</v>
      </c>
      <c r="C12319" s="1" t="s">
        <v>51443</v>
      </c>
      <c r="D12319" s="1" t="s">
        <v>51444</v>
      </c>
      <c r="E12319" s="1">
        <v>19112.0</v>
      </c>
      <c r="F12319" s="1">
        <v>39.89594</v>
      </c>
      <c r="G12319" s="1">
        <v>-75.1740104</v>
      </c>
      <c r="H12319" s="1">
        <v>3.0</v>
      </c>
      <c r="I12319" s="1">
        <v>12.0</v>
      </c>
      <c r="J12319" s="1" t="s">
        <v>66047</v>
      </c>
      <c r="K12319" s="1" t="s">
        <v>12110</v>
      </c>
      <c r="L12319" s="1" t="s">
        <v>12110</v>
      </c>
      <c r="M12319" s="1">
        <v>42694.5496439</v>
      </c>
      <c r="N12319" s="1">
        <v>8.0181568733E7</v>
      </c>
    </row>
    <row r="12320">
      <c r="A12320" s="1" t="s">
        <v>66060</v>
      </c>
      <c r="B12320" s="1" t="s">
        <v>52415</v>
      </c>
      <c r="C12320" s="1" t="s">
        <v>52416</v>
      </c>
      <c r="D12320" s="1" t="s">
        <v>52417</v>
      </c>
      <c r="E12320" s="1">
        <v>19112.0</v>
      </c>
      <c r="F12320" s="1">
        <v>39.8915388376</v>
      </c>
      <c r="G12320" s="1">
        <v>-75.1774873862</v>
      </c>
      <c r="H12320" s="1">
        <v>4.7</v>
      </c>
      <c r="I12320" s="1">
        <v>11.0</v>
      </c>
      <c r="J12320" s="1" t="s">
        <v>66047</v>
      </c>
      <c r="K12320" s="1" t="s">
        <v>12110</v>
      </c>
      <c r="L12320" s="1" t="s">
        <v>12110</v>
      </c>
      <c r="M12320" s="1">
        <v>42694.5496439</v>
      </c>
      <c r="N12320" s="1">
        <v>8.0181568733E7</v>
      </c>
    </row>
    <row r="12321">
      <c r="A12321" s="1" t="s">
        <v>66061</v>
      </c>
      <c r="B12321" s="1" t="s">
        <v>54727</v>
      </c>
      <c r="C12321" s="1" t="s">
        <v>54728</v>
      </c>
      <c r="D12321" s="1" t="s">
        <v>54729</v>
      </c>
      <c r="E12321" s="1">
        <v>19112.0</v>
      </c>
      <c r="F12321" s="1">
        <v>39.888531</v>
      </c>
      <c r="G12321" s="1">
        <v>-75.1785888</v>
      </c>
      <c r="H12321" s="1">
        <v>3.3</v>
      </c>
      <c r="I12321" s="1">
        <v>10.0</v>
      </c>
      <c r="J12321" s="1" t="s">
        <v>66047</v>
      </c>
      <c r="K12321" s="1" t="s">
        <v>12110</v>
      </c>
      <c r="L12321" s="1" t="s">
        <v>12110</v>
      </c>
      <c r="M12321" s="1">
        <v>42694.5496439</v>
      </c>
      <c r="N12321" s="1">
        <v>8.0181568733E7</v>
      </c>
    </row>
    <row r="12322">
      <c r="A12322" s="1" t="s">
        <v>66062</v>
      </c>
      <c r="B12322" s="1" t="s">
        <v>8706</v>
      </c>
      <c r="C12322" s="1" t="s">
        <v>13562</v>
      </c>
      <c r="D12322" s="1" t="s">
        <v>13563</v>
      </c>
      <c r="E12322" s="1">
        <v>19125.0</v>
      </c>
      <c r="F12322" s="1">
        <v>39.9826101</v>
      </c>
      <c r="G12322" s="1">
        <v>-75.1273561</v>
      </c>
      <c r="H12322" s="1">
        <v>4.1</v>
      </c>
      <c r="I12322" s="1">
        <v>9.0</v>
      </c>
      <c r="J12322" s="1" t="s">
        <v>66063</v>
      </c>
      <c r="K12322" s="1" t="s">
        <v>8707</v>
      </c>
      <c r="L12322" s="1" t="s">
        <v>8707</v>
      </c>
      <c r="M12322" s="1">
        <v>11570.5147893</v>
      </c>
      <c r="N12322" s="1">
        <v>7672347.1013</v>
      </c>
    </row>
    <row r="12323">
      <c r="A12323" s="1" t="s">
        <v>66064</v>
      </c>
      <c r="B12323" s="1" t="s">
        <v>8708</v>
      </c>
      <c r="C12323" s="1" t="s">
        <v>13696</v>
      </c>
      <c r="D12323" s="1" t="s">
        <v>13697</v>
      </c>
      <c r="E12323" s="1">
        <v>19125.0</v>
      </c>
      <c r="F12323" s="1">
        <v>39.9801329616</v>
      </c>
      <c r="G12323" s="1">
        <v>-75.1291918382</v>
      </c>
      <c r="H12323" s="1">
        <v>3.9</v>
      </c>
      <c r="I12323" s="1">
        <v>9.0</v>
      </c>
      <c r="J12323" s="1" t="s">
        <v>66063</v>
      </c>
      <c r="K12323" s="1" t="s">
        <v>8707</v>
      </c>
      <c r="L12323" s="1" t="s">
        <v>8707</v>
      </c>
      <c r="M12323" s="1">
        <v>11570.5147893</v>
      </c>
      <c r="N12323" s="1">
        <v>7672347.1013</v>
      </c>
    </row>
    <row r="12324">
      <c r="A12324" s="1" t="s">
        <v>66065</v>
      </c>
      <c r="B12324" s="1" t="s">
        <v>8709</v>
      </c>
      <c r="C12324" s="1" t="s">
        <v>14742</v>
      </c>
      <c r="D12324" s="1" t="s">
        <v>14743</v>
      </c>
      <c r="E12324" s="1">
        <v>19125.0</v>
      </c>
      <c r="F12324" s="1">
        <v>39.9850487942</v>
      </c>
      <c r="G12324" s="1">
        <v>-75.1244196271</v>
      </c>
      <c r="H12324" s="1">
        <v>4.7</v>
      </c>
      <c r="I12324" s="1">
        <v>89.0</v>
      </c>
      <c r="J12324" s="1" t="s">
        <v>66063</v>
      </c>
      <c r="K12324" s="1" t="s">
        <v>8707</v>
      </c>
      <c r="L12324" s="1" t="s">
        <v>8707</v>
      </c>
      <c r="M12324" s="1">
        <v>11570.5147893</v>
      </c>
      <c r="N12324" s="1">
        <v>7672347.1013</v>
      </c>
    </row>
    <row r="12325">
      <c r="A12325" s="1" t="s">
        <v>66066</v>
      </c>
      <c r="B12325" s="1" t="s">
        <v>8710</v>
      </c>
      <c r="C12325" s="1" t="s">
        <v>15856</v>
      </c>
      <c r="D12325" s="1" t="s">
        <v>15857</v>
      </c>
      <c r="E12325" s="1">
        <v>19125.0</v>
      </c>
      <c r="F12325" s="1">
        <v>39.9849061</v>
      </c>
      <c r="G12325" s="1">
        <v>-75.122469</v>
      </c>
      <c r="H12325" s="1">
        <v>4.8</v>
      </c>
      <c r="I12325" s="1">
        <v>8.0</v>
      </c>
      <c r="J12325" s="1" t="s">
        <v>66063</v>
      </c>
      <c r="K12325" s="1" t="s">
        <v>8707</v>
      </c>
      <c r="L12325" s="1" t="s">
        <v>8707</v>
      </c>
      <c r="M12325" s="1">
        <v>11570.5147893</v>
      </c>
      <c r="N12325" s="1">
        <v>7672347.1013</v>
      </c>
    </row>
    <row r="12326">
      <c r="A12326" s="1" t="s">
        <v>66067</v>
      </c>
      <c r="B12326" s="1" t="s">
        <v>8711</v>
      </c>
      <c r="C12326" s="1" t="s">
        <v>16897</v>
      </c>
      <c r="D12326" s="1" t="s">
        <v>16898</v>
      </c>
      <c r="E12326" s="1">
        <v>19125.0</v>
      </c>
      <c r="F12326" s="1">
        <v>39.9835431</v>
      </c>
      <c r="G12326" s="1">
        <v>-75.1258591</v>
      </c>
      <c r="H12326" s="1">
        <v>3.4</v>
      </c>
      <c r="I12326" s="1">
        <v>8.0</v>
      </c>
      <c r="J12326" s="1" t="s">
        <v>66063</v>
      </c>
      <c r="K12326" s="1" t="s">
        <v>8707</v>
      </c>
      <c r="L12326" s="1" t="s">
        <v>8707</v>
      </c>
      <c r="M12326" s="1">
        <v>11570.5147893</v>
      </c>
      <c r="N12326" s="1">
        <v>7672347.1013</v>
      </c>
    </row>
    <row r="12327">
      <c r="A12327" s="1" t="s">
        <v>66068</v>
      </c>
      <c r="B12327" s="1" t="s">
        <v>8712</v>
      </c>
      <c r="C12327" s="1" t="s">
        <v>18576</v>
      </c>
      <c r="D12327" s="1" t="s">
        <v>18577</v>
      </c>
      <c r="E12327" s="1">
        <v>19125.0</v>
      </c>
      <c r="F12327" s="1">
        <v>39.9825469</v>
      </c>
      <c r="G12327" s="1">
        <v>-75.1267973</v>
      </c>
      <c r="H12327" s="1">
        <v>4.0</v>
      </c>
      <c r="I12327" s="1">
        <v>73.0</v>
      </c>
      <c r="J12327" s="1" t="s">
        <v>66063</v>
      </c>
      <c r="K12327" s="1" t="s">
        <v>8707</v>
      </c>
      <c r="L12327" s="1" t="s">
        <v>8707</v>
      </c>
      <c r="M12327" s="1">
        <v>11570.5147893</v>
      </c>
      <c r="N12327" s="1">
        <v>7672347.1013</v>
      </c>
    </row>
    <row r="12328">
      <c r="A12328" s="1" t="s">
        <v>66069</v>
      </c>
      <c r="B12328" s="1" t="s">
        <v>8713</v>
      </c>
      <c r="C12328" s="1" t="s">
        <v>19197</v>
      </c>
      <c r="D12328" s="1" t="s">
        <v>19198</v>
      </c>
      <c r="E12328" s="1">
        <v>19125.0</v>
      </c>
      <c r="F12328" s="1">
        <v>39.9825781</v>
      </c>
      <c r="G12328" s="1">
        <v>-75.1275614</v>
      </c>
      <c r="H12328" s="1">
        <v>4.7</v>
      </c>
      <c r="I12328" s="1">
        <v>7.0</v>
      </c>
      <c r="J12328" s="1" t="s">
        <v>66063</v>
      </c>
      <c r="K12328" s="1" t="s">
        <v>8707</v>
      </c>
      <c r="L12328" s="1" t="s">
        <v>8707</v>
      </c>
      <c r="M12328" s="1">
        <v>11570.5147893</v>
      </c>
      <c r="N12328" s="1">
        <v>7672347.1013</v>
      </c>
    </row>
    <row r="12329">
      <c r="A12329" s="1" t="s">
        <v>66070</v>
      </c>
      <c r="B12329" s="1" t="s">
        <v>8714</v>
      </c>
      <c r="C12329" s="1" t="s">
        <v>20475</v>
      </c>
      <c r="D12329" s="1" t="s">
        <v>20476</v>
      </c>
      <c r="E12329" s="1">
        <v>19125.0</v>
      </c>
      <c r="F12329" s="1">
        <v>39.9854331</v>
      </c>
      <c r="G12329" s="1">
        <v>-75.1212328</v>
      </c>
      <c r="H12329" s="1">
        <v>3.4</v>
      </c>
      <c r="I12329" s="1">
        <v>7.0</v>
      </c>
      <c r="J12329" s="1" t="s">
        <v>66063</v>
      </c>
      <c r="K12329" s="1" t="s">
        <v>8707</v>
      </c>
      <c r="L12329" s="1" t="s">
        <v>8707</v>
      </c>
      <c r="M12329" s="1">
        <v>11570.5147893</v>
      </c>
      <c r="N12329" s="1">
        <v>7672347.1013</v>
      </c>
    </row>
    <row r="12330">
      <c r="A12330" s="1" t="s">
        <v>66070</v>
      </c>
      <c r="B12330" s="1" t="s">
        <v>8714</v>
      </c>
      <c r="C12330" s="1" t="s">
        <v>20475</v>
      </c>
      <c r="D12330" s="1" t="s">
        <v>20476</v>
      </c>
      <c r="E12330" s="1">
        <v>19125.0</v>
      </c>
      <c r="F12330" s="1">
        <v>39.9854331</v>
      </c>
      <c r="G12330" s="1">
        <v>-75.1212328</v>
      </c>
      <c r="H12330" s="1">
        <v>3.4</v>
      </c>
      <c r="I12330" s="1">
        <v>7.0</v>
      </c>
      <c r="J12330" s="1" t="s">
        <v>66063</v>
      </c>
      <c r="K12330" s="1" t="s">
        <v>8707</v>
      </c>
      <c r="L12330" s="1" t="s">
        <v>8707</v>
      </c>
      <c r="M12330" s="1">
        <v>11570.5147893</v>
      </c>
      <c r="N12330" s="1">
        <v>7672347.1013</v>
      </c>
    </row>
    <row r="12331">
      <c r="A12331" s="1" t="s">
        <v>66071</v>
      </c>
      <c r="B12331" s="1" t="s">
        <v>8715</v>
      </c>
      <c r="C12331" s="1" t="s">
        <v>21326</v>
      </c>
      <c r="D12331" s="1" t="s">
        <v>21327</v>
      </c>
      <c r="E12331" s="1">
        <v>19125.0</v>
      </c>
      <c r="F12331" s="1">
        <v>39.9885688</v>
      </c>
      <c r="G12331" s="1">
        <v>-75.1267175</v>
      </c>
      <c r="H12331" s="1">
        <v>1.5</v>
      </c>
      <c r="I12331" s="1">
        <v>7.0</v>
      </c>
      <c r="J12331" s="1" t="s">
        <v>66063</v>
      </c>
      <c r="K12331" s="1" t="s">
        <v>8707</v>
      </c>
      <c r="L12331" s="1" t="s">
        <v>8707</v>
      </c>
      <c r="M12331" s="1">
        <v>11570.5147893</v>
      </c>
      <c r="N12331" s="1">
        <v>7672347.1013</v>
      </c>
    </row>
    <row r="12332">
      <c r="A12332" s="1" t="s">
        <v>66072</v>
      </c>
      <c r="B12332" s="1" t="s">
        <v>8716</v>
      </c>
      <c r="C12332" s="1" t="s">
        <v>21596</v>
      </c>
      <c r="D12332" s="1" t="s">
        <v>21597</v>
      </c>
      <c r="E12332" s="1">
        <v>19125.0</v>
      </c>
      <c r="F12332" s="1">
        <v>39.9835674</v>
      </c>
      <c r="G12332" s="1">
        <v>-75.1293858</v>
      </c>
      <c r="H12332" s="1">
        <v>4.3</v>
      </c>
      <c r="I12332" s="1">
        <v>68.0</v>
      </c>
      <c r="J12332" s="1" t="s">
        <v>66063</v>
      </c>
      <c r="K12332" s="1" t="s">
        <v>8707</v>
      </c>
      <c r="L12332" s="1" t="s">
        <v>8707</v>
      </c>
      <c r="M12332" s="1">
        <v>11570.5147893</v>
      </c>
      <c r="N12332" s="1">
        <v>7672347.1013</v>
      </c>
    </row>
    <row r="12333">
      <c r="A12333" s="1" t="s">
        <v>66073</v>
      </c>
      <c r="B12333" s="1" t="s">
        <v>8717</v>
      </c>
      <c r="C12333" s="1" t="s">
        <v>21726</v>
      </c>
      <c r="D12333" s="1" t="s">
        <v>21727</v>
      </c>
      <c r="E12333" s="1">
        <v>19125.0</v>
      </c>
      <c r="F12333" s="1">
        <v>39.9881000819</v>
      </c>
      <c r="G12333" s="1">
        <v>-75.1282148436</v>
      </c>
      <c r="H12333" s="1">
        <v>4.3</v>
      </c>
      <c r="I12333" s="1">
        <v>67.0</v>
      </c>
      <c r="J12333" s="1" t="s">
        <v>66063</v>
      </c>
      <c r="K12333" s="1" t="s">
        <v>8707</v>
      </c>
      <c r="L12333" s="1" t="s">
        <v>8707</v>
      </c>
      <c r="M12333" s="1">
        <v>11570.5147893</v>
      </c>
      <c r="N12333" s="1">
        <v>7672347.1013</v>
      </c>
    </row>
    <row r="12334">
      <c r="A12334" s="1" t="s">
        <v>66074</v>
      </c>
      <c r="B12334" s="1" t="s">
        <v>8718</v>
      </c>
      <c r="C12334" s="1" t="s">
        <v>22651</v>
      </c>
      <c r="D12334" s="1" t="s">
        <v>22652</v>
      </c>
      <c r="E12334" s="1">
        <v>19125.0</v>
      </c>
      <c r="F12334" s="1">
        <v>39.983212</v>
      </c>
      <c r="G12334" s="1">
        <v>-75.1262905</v>
      </c>
      <c r="H12334" s="1">
        <v>4.9</v>
      </c>
      <c r="I12334" s="1">
        <v>61.0</v>
      </c>
      <c r="J12334" s="1" t="s">
        <v>66063</v>
      </c>
      <c r="K12334" s="1" t="s">
        <v>8707</v>
      </c>
      <c r="L12334" s="1" t="s">
        <v>8707</v>
      </c>
      <c r="M12334" s="1">
        <v>11570.5147893</v>
      </c>
      <c r="N12334" s="1">
        <v>7672347.1013</v>
      </c>
    </row>
    <row r="12335">
      <c r="A12335" s="1" t="s">
        <v>66075</v>
      </c>
      <c r="B12335" s="1" t="s">
        <v>8719</v>
      </c>
      <c r="C12335" s="1" t="s">
        <v>22722</v>
      </c>
      <c r="D12335" s="1" t="s">
        <v>22723</v>
      </c>
      <c r="E12335" s="1">
        <v>19125.0</v>
      </c>
      <c r="F12335" s="1">
        <v>39.9850526012</v>
      </c>
      <c r="G12335" s="1">
        <v>-75.1242153221</v>
      </c>
      <c r="H12335" s="1">
        <v>3.5</v>
      </c>
      <c r="I12335" s="1">
        <v>61.0</v>
      </c>
      <c r="J12335" s="1" t="s">
        <v>66063</v>
      </c>
      <c r="K12335" s="1" t="s">
        <v>8707</v>
      </c>
      <c r="L12335" s="1" t="s">
        <v>8707</v>
      </c>
      <c r="M12335" s="1">
        <v>11570.5147893</v>
      </c>
      <c r="N12335" s="1">
        <v>7672347.1013</v>
      </c>
    </row>
    <row r="12336">
      <c r="A12336" s="1" t="s">
        <v>66076</v>
      </c>
      <c r="B12336" s="1" t="s">
        <v>8720</v>
      </c>
      <c r="C12336" s="1" t="s">
        <v>24571</v>
      </c>
      <c r="D12336" s="1" t="s">
        <v>24572</v>
      </c>
      <c r="E12336" s="1">
        <v>19125.0</v>
      </c>
      <c r="F12336" s="1">
        <v>39.987043</v>
      </c>
      <c r="G12336" s="1">
        <v>-75.122782</v>
      </c>
      <c r="H12336" s="1">
        <v>3.4</v>
      </c>
      <c r="I12336" s="1">
        <v>6.0</v>
      </c>
      <c r="J12336" s="1" t="s">
        <v>66063</v>
      </c>
      <c r="K12336" s="1" t="s">
        <v>8707</v>
      </c>
      <c r="L12336" s="1" t="s">
        <v>8707</v>
      </c>
      <c r="M12336" s="1">
        <v>11570.5147893</v>
      </c>
      <c r="N12336" s="1">
        <v>7672347.1013</v>
      </c>
    </row>
    <row r="12337">
      <c r="A12337" s="1" t="s">
        <v>66077</v>
      </c>
      <c r="B12337" s="1" t="s">
        <v>8721</v>
      </c>
      <c r="C12337" s="1" t="s">
        <v>24967</v>
      </c>
      <c r="D12337" s="1" t="s">
        <v>24968</v>
      </c>
      <c r="E12337" s="1">
        <v>19125.0</v>
      </c>
      <c r="F12337" s="1">
        <v>39.9798581</v>
      </c>
      <c r="G12337" s="1">
        <v>-75.1298176</v>
      </c>
      <c r="H12337" s="1">
        <v>2.8</v>
      </c>
      <c r="I12337" s="1">
        <v>6.0</v>
      </c>
      <c r="J12337" s="1" t="s">
        <v>66063</v>
      </c>
      <c r="K12337" s="1" t="s">
        <v>8707</v>
      </c>
      <c r="L12337" s="1" t="s">
        <v>8707</v>
      </c>
      <c r="M12337" s="1">
        <v>11570.5147893</v>
      </c>
      <c r="N12337" s="1">
        <v>7672347.1013</v>
      </c>
    </row>
    <row r="12338">
      <c r="A12338" s="1" t="s">
        <v>66078</v>
      </c>
      <c r="B12338" s="1" t="s">
        <v>8722</v>
      </c>
      <c r="C12338" s="1" t="s">
        <v>27436</v>
      </c>
      <c r="D12338" s="1" t="s">
        <v>27437</v>
      </c>
      <c r="E12338" s="1">
        <v>19125.0</v>
      </c>
      <c r="F12338" s="1">
        <v>39.9895823</v>
      </c>
      <c r="G12338" s="1">
        <v>-75.125543</v>
      </c>
      <c r="H12338" s="1">
        <v>3.5</v>
      </c>
      <c r="I12338" s="1">
        <v>51.0</v>
      </c>
      <c r="J12338" s="1" t="s">
        <v>66063</v>
      </c>
      <c r="K12338" s="1" t="s">
        <v>8707</v>
      </c>
      <c r="L12338" s="1" t="s">
        <v>8707</v>
      </c>
      <c r="M12338" s="1">
        <v>11570.5147893</v>
      </c>
      <c r="N12338" s="1">
        <v>7672347.1013</v>
      </c>
    </row>
    <row r="12339">
      <c r="A12339" s="1" t="s">
        <v>66079</v>
      </c>
      <c r="B12339" s="1" t="s">
        <v>8723</v>
      </c>
      <c r="C12339" s="1" t="s">
        <v>27967</v>
      </c>
      <c r="D12339" s="1" t="s">
        <v>27968</v>
      </c>
      <c r="E12339" s="1">
        <v>19146.0</v>
      </c>
      <c r="F12339" s="1">
        <v>39.9850596</v>
      </c>
      <c r="G12339" s="1">
        <v>-75.1223844</v>
      </c>
      <c r="H12339" s="1">
        <v>4.9</v>
      </c>
      <c r="I12339" s="1">
        <v>5.0</v>
      </c>
      <c r="J12339" s="1" t="s">
        <v>66063</v>
      </c>
      <c r="K12339" s="1" t="s">
        <v>8707</v>
      </c>
      <c r="L12339" s="1" t="s">
        <v>8707</v>
      </c>
      <c r="M12339" s="1">
        <v>11570.5147893</v>
      </c>
      <c r="N12339" s="1">
        <v>7672347.1013</v>
      </c>
    </row>
    <row r="12340">
      <c r="A12340" s="1" t="s">
        <v>66080</v>
      </c>
      <c r="B12340" s="1" t="s">
        <v>8724</v>
      </c>
      <c r="C12340" s="1" t="s">
        <v>28010</v>
      </c>
      <c r="D12340" s="1" t="s">
        <v>28011</v>
      </c>
      <c r="E12340" s="1">
        <v>19125.0</v>
      </c>
      <c r="F12340" s="1">
        <v>39.9856567</v>
      </c>
      <c r="G12340" s="1">
        <v>-75.1260145</v>
      </c>
      <c r="H12340" s="1">
        <v>4.8</v>
      </c>
      <c r="I12340" s="1">
        <v>5.0</v>
      </c>
      <c r="J12340" s="1" t="s">
        <v>66063</v>
      </c>
      <c r="K12340" s="1" t="s">
        <v>8707</v>
      </c>
      <c r="L12340" s="1" t="s">
        <v>8707</v>
      </c>
      <c r="M12340" s="1">
        <v>11570.5147893</v>
      </c>
      <c r="N12340" s="1">
        <v>7672347.1013</v>
      </c>
    </row>
    <row r="12341">
      <c r="A12341" s="1" t="s">
        <v>66081</v>
      </c>
      <c r="B12341" s="1" t="s">
        <v>8725</v>
      </c>
      <c r="C12341" s="1" t="s">
        <v>28232</v>
      </c>
      <c r="D12341" s="1" t="s">
        <v>27968</v>
      </c>
      <c r="E12341" s="1">
        <v>19125.0</v>
      </c>
      <c r="F12341" s="1">
        <v>39.985314</v>
      </c>
      <c r="G12341" s="1">
        <v>-75.122395</v>
      </c>
      <c r="H12341" s="1">
        <v>4.7</v>
      </c>
      <c r="I12341" s="1">
        <v>5.0</v>
      </c>
      <c r="J12341" s="1" t="s">
        <v>66063</v>
      </c>
      <c r="K12341" s="1" t="s">
        <v>8707</v>
      </c>
      <c r="L12341" s="1" t="s">
        <v>8707</v>
      </c>
      <c r="M12341" s="1">
        <v>11570.5147893</v>
      </c>
      <c r="N12341" s="1">
        <v>7672347.1013</v>
      </c>
    </row>
    <row r="12342">
      <c r="A12342" s="1" t="s">
        <v>66082</v>
      </c>
      <c r="B12342" s="1" t="s">
        <v>8726</v>
      </c>
      <c r="C12342" s="1" t="s">
        <v>28344</v>
      </c>
      <c r="D12342" s="1" t="s">
        <v>28345</v>
      </c>
      <c r="E12342" s="1">
        <v>19125.0</v>
      </c>
      <c r="F12342" s="1">
        <v>39.979408</v>
      </c>
      <c r="G12342" s="1">
        <v>-75.1299787</v>
      </c>
      <c r="H12342" s="1">
        <v>4.7</v>
      </c>
      <c r="I12342" s="1">
        <v>5.0</v>
      </c>
      <c r="J12342" s="1" t="s">
        <v>66063</v>
      </c>
      <c r="K12342" s="1" t="s">
        <v>8707</v>
      </c>
      <c r="L12342" s="1" t="s">
        <v>8707</v>
      </c>
      <c r="M12342" s="1">
        <v>11570.5147893</v>
      </c>
      <c r="N12342" s="1">
        <v>7672347.1013</v>
      </c>
    </row>
    <row r="12343">
      <c r="A12343" s="1" t="s">
        <v>66083</v>
      </c>
      <c r="B12343" s="1" t="s">
        <v>8727</v>
      </c>
      <c r="C12343" s="1" t="s">
        <v>29642</v>
      </c>
      <c r="D12343" s="1" t="s">
        <v>29643</v>
      </c>
      <c r="E12343" s="1">
        <v>19125.0</v>
      </c>
      <c r="F12343" s="1">
        <v>39.9872577</v>
      </c>
      <c r="G12343" s="1">
        <v>-75.1266726</v>
      </c>
      <c r="H12343" s="1">
        <v>3.4</v>
      </c>
      <c r="I12343" s="1">
        <v>5.0</v>
      </c>
      <c r="J12343" s="1" t="s">
        <v>66063</v>
      </c>
      <c r="K12343" s="1" t="s">
        <v>8707</v>
      </c>
      <c r="L12343" s="1" t="s">
        <v>8707</v>
      </c>
      <c r="M12343" s="1">
        <v>11570.5147893</v>
      </c>
      <c r="N12343" s="1">
        <v>7672347.1013</v>
      </c>
    </row>
    <row r="12344">
      <c r="A12344" s="1" t="s">
        <v>66084</v>
      </c>
      <c r="B12344" s="1" t="s">
        <v>8728</v>
      </c>
      <c r="C12344" s="1" t="s">
        <v>31347</v>
      </c>
      <c r="D12344" s="1" t="s">
        <v>31348</v>
      </c>
      <c r="E12344" s="1">
        <v>19125.0</v>
      </c>
      <c r="F12344" s="1">
        <v>39.9833855</v>
      </c>
      <c r="G12344" s="1">
        <v>-75.1291204</v>
      </c>
      <c r="H12344" s="1">
        <v>4.7</v>
      </c>
      <c r="I12344" s="1">
        <v>48.0</v>
      </c>
      <c r="J12344" s="1" t="s">
        <v>66063</v>
      </c>
      <c r="K12344" s="1" t="s">
        <v>8707</v>
      </c>
      <c r="L12344" s="1" t="s">
        <v>8707</v>
      </c>
      <c r="M12344" s="1">
        <v>11570.5147893</v>
      </c>
      <c r="N12344" s="1">
        <v>7672347.1013</v>
      </c>
    </row>
    <row r="12345">
      <c r="A12345" s="1" t="s">
        <v>66085</v>
      </c>
      <c r="B12345" s="1" t="s">
        <v>8729</v>
      </c>
      <c r="C12345" s="1" t="s">
        <v>31364</v>
      </c>
      <c r="D12345" s="1" t="s">
        <v>31365</v>
      </c>
      <c r="E12345" s="1">
        <v>19125.0</v>
      </c>
      <c r="F12345" s="1">
        <v>39.9844875</v>
      </c>
      <c r="G12345" s="1">
        <v>-75.1244597</v>
      </c>
      <c r="H12345" s="1">
        <v>4.6</v>
      </c>
      <c r="I12345" s="1">
        <v>48.0</v>
      </c>
      <c r="J12345" s="1" t="s">
        <v>66063</v>
      </c>
      <c r="K12345" s="1" t="s">
        <v>8707</v>
      </c>
      <c r="L12345" s="1" t="s">
        <v>8707</v>
      </c>
      <c r="M12345" s="1">
        <v>11570.5147893</v>
      </c>
      <c r="N12345" s="1">
        <v>7672347.1013</v>
      </c>
    </row>
    <row r="12346">
      <c r="A12346" s="1" t="s">
        <v>66085</v>
      </c>
      <c r="B12346" s="1" t="s">
        <v>8729</v>
      </c>
      <c r="C12346" s="1" t="s">
        <v>31364</v>
      </c>
      <c r="D12346" s="1" t="s">
        <v>31365</v>
      </c>
      <c r="E12346" s="1">
        <v>19125.0</v>
      </c>
      <c r="F12346" s="1">
        <v>39.9844875</v>
      </c>
      <c r="G12346" s="1">
        <v>-75.1244597</v>
      </c>
      <c r="H12346" s="1">
        <v>4.5</v>
      </c>
      <c r="I12346" s="1">
        <v>48.0</v>
      </c>
      <c r="J12346" s="1" t="s">
        <v>66063</v>
      </c>
      <c r="K12346" s="1" t="s">
        <v>8707</v>
      </c>
      <c r="L12346" s="1" t="s">
        <v>8707</v>
      </c>
      <c r="M12346" s="1">
        <v>11570.5147893</v>
      </c>
      <c r="N12346" s="1">
        <v>7672347.1013</v>
      </c>
    </row>
    <row r="12347">
      <c r="A12347" s="1" t="s">
        <v>66086</v>
      </c>
      <c r="B12347" s="1" t="s">
        <v>8730</v>
      </c>
      <c r="C12347" s="1" t="s">
        <v>34622</v>
      </c>
      <c r="D12347" s="1" t="s">
        <v>34623</v>
      </c>
      <c r="E12347" s="1">
        <v>19125.0</v>
      </c>
      <c r="F12347" s="1">
        <v>39.9804551</v>
      </c>
      <c r="G12347" s="1">
        <v>-75.1287606</v>
      </c>
      <c r="H12347" s="1">
        <v>4.6</v>
      </c>
      <c r="I12347" s="1">
        <v>36.0</v>
      </c>
      <c r="J12347" s="1" t="s">
        <v>66063</v>
      </c>
      <c r="K12347" s="1" t="s">
        <v>8707</v>
      </c>
      <c r="L12347" s="1" t="s">
        <v>8707</v>
      </c>
      <c r="M12347" s="1">
        <v>11570.5147893</v>
      </c>
      <c r="N12347" s="1">
        <v>7672347.1013</v>
      </c>
    </row>
    <row r="12348">
      <c r="A12348" s="1" t="s">
        <v>66087</v>
      </c>
      <c r="B12348" s="1" t="s">
        <v>8731</v>
      </c>
      <c r="C12348" s="1" t="s">
        <v>36243</v>
      </c>
      <c r="D12348" s="1" t="s">
        <v>36244</v>
      </c>
      <c r="E12348" s="1">
        <v>19125.0</v>
      </c>
      <c r="F12348" s="1">
        <v>39.9798199</v>
      </c>
      <c r="G12348" s="1">
        <v>-75.129822</v>
      </c>
      <c r="H12348" s="1">
        <v>4.2</v>
      </c>
      <c r="I12348" s="1">
        <v>314.0</v>
      </c>
      <c r="J12348" s="1" t="s">
        <v>66063</v>
      </c>
      <c r="K12348" s="1" t="s">
        <v>8707</v>
      </c>
      <c r="L12348" s="1" t="s">
        <v>8707</v>
      </c>
      <c r="M12348" s="1">
        <v>11570.5147893</v>
      </c>
      <c r="N12348" s="1">
        <v>7672347.1013</v>
      </c>
    </row>
    <row r="12349">
      <c r="A12349" s="1" t="s">
        <v>66087</v>
      </c>
      <c r="B12349" s="1" t="s">
        <v>8731</v>
      </c>
      <c r="C12349" s="1" t="s">
        <v>36243</v>
      </c>
      <c r="D12349" s="1" t="s">
        <v>36244</v>
      </c>
      <c r="E12349" s="1">
        <v>19125.0</v>
      </c>
      <c r="F12349" s="1">
        <v>39.9798199</v>
      </c>
      <c r="G12349" s="1">
        <v>-75.129822</v>
      </c>
      <c r="H12349" s="1">
        <v>3.9</v>
      </c>
      <c r="I12349" s="1">
        <v>314.0</v>
      </c>
      <c r="J12349" s="1" t="s">
        <v>66063</v>
      </c>
      <c r="K12349" s="1" t="s">
        <v>8707</v>
      </c>
      <c r="L12349" s="1" t="s">
        <v>8707</v>
      </c>
      <c r="M12349" s="1">
        <v>11570.5147893</v>
      </c>
      <c r="N12349" s="1">
        <v>7672347.1013</v>
      </c>
    </row>
    <row r="12350">
      <c r="A12350" s="1" t="s">
        <v>66088</v>
      </c>
      <c r="B12350" s="1" t="s">
        <v>8732</v>
      </c>
      <c r="C12350" s="1" t="s">
        <v>36724</v>
      </c>
      <c r="D12350" s="1" t="s">
        <v>36725</v>
      </c>
      <c r="E12350" s="1">
        <v>19125.0</v>
      </c>
      <c r="F12350" s="1">
        <v>39.978783</v>
      </c>
      <c r="G12350" s="1">
        <v>-75.1306173</v>
      </c>
      <c r="H12350" s="1">
        <v>4.7</v>
      </c>
      <c r="I12350" s="1">
        <v>30.0</v>
      </c>
      <c r="J12350" s="1" t="s">
        <v>66063</v>
      </c>
      <c r="K12350" s="1" t="s">
        <v>8707</v>
      </c>
      <c r="L12350" s="1" t="s">
        <v>8707</v>
      </c>
      <c r="M12350" s="1">
        <v>11570.5147893</v>
      </c>
      <c r="N12350" s="1">
        <v>7672347.1013</v>
      </c>
    </row>
    <row r="12351">
      <c r="A12351" s="1" t="s">
        <v>66089</v>
      </c>
      <c r="B12351" s="1" t="s">
        <v>8733</v>
      </c>
      <c r="C12351" s="1" t="s">
        <v>36740</v>
      </c>
      <c r="D12351" s="1" t="s">
        <v>36741</v>
      </c>
      <c r="E12351" s="1">
        <v>19125.0</v>
      </c>
      <c r="F12351" s="1">
        <v>39.9851931</v>
      </c>
      <c r="G12351" s="1">
        <v>-75.12438</v>
      </c>
      <c r="H12351" s="1">
        <v>4.7</v>
      </c>
      <c r="I12351" s="1">
        <v>30.0</v>
      </c>
      <c r="J12351" s="1" t="s">
        <v>66063</v>
      </c>
      <c r="K12351" s="1" t="s">
        <v>8707</v>
      </c>
      <c r="L12351" s="1" t="s">
        <v>8707</v>
      </c>
      <c r="M12351" s="1">
        <v>11570.5147893</v>
      </c>
      <c r="N12351" s="1">
        <v>7672347.1013</v>
      </c>
    </row>
    <row r="12352">
      <c r="A12352" s="1" t="s">
        <v>66090</v>
      </c>
      <c r="B12352" s="1" t="s">
        <v>8734</v>
      </c>
      <c r="C12352" s="1" t="s">
        <v>36755</v>
      </c>
      <c r="D12352" s="1" t="s">
        <v>36756</v>
      </c>
      <c r="E12352" s="1">
        <v>19125.0</v>
      </c>
      <c r="F12352" s="1">
        <v>39.9841569</v>
      </c>
      <c r="G12352" s="1">
        <v>-75.1230572</v>
      </c>
      <c r="H12352" s="1">
        <v>4.7</v>
      </c>
      <c r="I12352" s="1">
        <v>30.0</v>
      </c>
      <c r="J12352" s="1" t="s">
        <v>66063</v>
      </c>
      <c r="K12352" s="1" t="s">
        <v>8707</v>
      </c>
      <c r="L12352" s="1" t="s">
        <v>8707</v>
      </c>
      <c r="M12352" s="1">
        <v>11570.5147893</v>
      </c>
      <c r="N12352" s="1">
        <v>7672347.1013</v>
      </c>
    </row>
    <row r="12353">
      <c r="A12353" s="1" t="s">
        <v>66091</v>
      </c>
      <c r="B12353" s="1" t="s">
        <v>8735</v>
      </c>
      <c r="C12353" s="1" t="s">
        <v>38045</v>
      </c>
      <c r="D12353" s="1" t="s">
        <v>38046</v>
      </c>
      <c r="E12353" s="1">
        <v>19125.0</v>
      </c>
      <c r="F12353" s="1">
        <v>39.9860612</v>
      </c>
      <c r="G12353" s="1">
        <v>-75.1236387</v>
      </c>
      <c r="H12353" s="1">
        <v>2.9</v>
      </c>
      <c r="I12353" s="1">
        <v>28.0</v>
      </c>
      <c r="J12353" s="1" t="s">
        <v>66063</v>
      </c>
      <c r="K12353" s="1" t="s">
        <v>8707</v>
      </c>
      <c r="L12353" s="1" t="s">
        <v>8707</v>
      </c>
      <c r="M12353" s="1">
        <v>11570.5147893</v>
      </c>
      <c r="N12353" s="1">
        <v>7672347.1013</v>
      </c>
    </row>
    <row r="12354">
      <c r="A12354" s="1" t="s">
        <v>66092</v>
      </c>
      <c r="B12354" s="1" t="s">
        <v>8736</v>
      </c>
      <c r="C12354" s="1" t="s">
        <v>38496</v>
      </c>
      <c r="D12354" s="1" t="s">
        <v>38497</v>
      </c>
      <c r="E12354" s="1">
        <v>19133.0</v>
      </c>
      <c r="F12354" s="1">
        <v>39.9850791</v>
      </c>
      <c r="G12354" s="1">
        <v>-75.1319856</v>
      </c>
      <c r="H12354" s="1">
        <v>3.4</v>
      </c>
      <c r="I12354" s="1">
        <v>27.0</v>
      </c>
      <c r="J12354" s="1" t="s">
        <v>66063</v>
      </c>
      <c r="K12354" s="1" t="s">
        <v>8707</v>
      </c>
      <c r="L12354" s="1" t="s">
        <v>8707</v>
      </c>
      <c r="M12354" s="1">
        <v>11570.5147893</v>
      </c>
      <c r="N12354" s="1">
        <v>7672347.1013</v>
      </c>
    </row>
    <row r="12355">
      <c r="A12355" s="1" t="s">
        <v>66092</v>
      </c>
      <c r="B12355" s="1" t="s">
        <v>8736</v>
      </c>
      <c r="C12355" s="1" t="s">
        <v>38496</v>
      </c>
      <c r="D12355" s="1" t="s">
        <v>38497</v>
      </c>
      <c r="E12355" s="1">
        <v>19133.0</v>
      </c>
      <c r="F12355" s="1">
        <v>39.9850791</v>
      </c>
      <c r="G12355" s="1">
        <v>-75.1319856</v>
      </c>
      <c r="H12355" s="1">
        <v>3.3</v>
      </c>
      <c r="I12355" s="1">
        <v>27.0</v>
      </c>
      <c r="J12355" s="1" t="s">
        <v>66063</v>
      </c>
      <c r="K12355" s="1" t="s">
        <v>8707</v>
      </c>
      <c r="L12355" s="1" t="s">
        <v>8707</v>
      </c>
      <c r="M12355" s="1">
        <v>11570.5147893</v>
      </c>
      <c r="N12355" s="1">
        <v>7672347.1013</v>
      </c>
    </row>
    <row r="12356">
      <c r="A12356" s="1" t="s">
        <v>66093</v>
      </c>
      <c r="B12356" s="1" t="s">
        <v>8737</v>
      </c>
      <c r="C12356" s="1" t="s">
        <v>39233</v>
      </c>
      <c r="D12356" s="1" t="s">
        <v>39234</v>
      </c>
      <c r="E12356" s="1">
        <v>19125.0</v>
      </c>
      <c r="F12356" s="1">
        <v>39.981907</v>
      </c>
      <c r="G12356" s="1">
        <v>-75.127012</v>
      </c>
      <c r="H12356" s="1">
        <v>4.7</v>
      </c>
      <c r="I12356" s="1">
        <v>25.0</v>
      </c>
      <c r="J12356" s="1" t="s">
        <v>66063</v>
      </c>
      <c r="K12356" s="1" t="s">
        <v>8707</v>
      </c>
      <c r="L12356" s="1" t="s">
        <v>8707</v>
      </c>
      <c r="M12356" s="1">
        <v>11570.5147893</v>
      </c>
      <c r="N12356" s="1">
        <v>7672347.1013</v>
      </c>
    </row>
    <row r="12357">
      <c r="A12357" s="1" t="s">
        <v>66094</v>
      </c>
      <c r="B12357" s="1" t="s">
        <v>8738</v>
      </c>
      <c r="C12357" s="1" t="s">
        <v>39985</v>
      </c>
      <c r="D12357" s="1" t="s">
        <v>39986</v>
      </c>
      <c r="E12357" s="1">
        <v>19125.0</v>
      </c>
      <c r="F12357" s="1">
        <v>39.9822912379</v>
      </c>
      <c r="G12357" s="1">
        <v>-75.1281427592</v>
      </c>
      <c r="H12357" s="1">
        <v>4.4</v>
      </c>
      <c r="I12357" s="1">
        <v>24.0</v>
      </c>
      <c r="J12357" s="1" t="s">
        <v>66063</v>
      </c>
      <c r="K12357" s="1" t="s">
        <v>8707</v>
      </c>
      <c r="L12357" s="1" t="s">
        <v>8707</v>
      </c>
      <c r="M12357" s="1">
        <v>11570.5147893</v>
      </c>
      <c r="N12357" s="1">
        <v>7672347.1013</v>
      </c>
    </row>
    <row r="12358">
      <c r="A12358" s="1" t="s">
        <v>66095</v>
      </c>
      <c r="B12358" s="1" t="s">
        <v>8739</v>
      </c>
      <c r="C12358" s="1" t="s">
        <v>40699</v>
      </c>
      <c r="D12358" s="1" t="s">
        <v>40700</v>
      </c>
      <c r="E12358" s="1">
        <v>19125.0</v>
      </c>
      <c r="F12358" s="1">
        <v>39.9824337</v>
      </c>
      <c r="G12358" s="1">
        <v>-75.126307</v>
      </c>
      <c r="H12358" s="1">
        <v>3.8</v>
      </c>
      <c r="I12358" s="1">
        <v>23.0</v>
      </c>
      <c r="J12358" s="1" t="s">
        <v>66063</v>
      </c>
      <c r="K12358" s="1" t="s">
        <v>8707</v>
      </c>
      <c r="L12358" s="1" t="s">
        <v>8707</v>
      </c>
      <c r="M12358" s="1">
        <v>11570.5147893</v>
      </c>
      <c r="N12358" s="1">
        <v>7672347.1013</v>
      </c>
    </row>
    <row r="12359">
      <c r="A12359" s="1" t="s">
        <v>66096</v>
      </c>
      <c r="B12359" s="1" t="s">
        <v>8740</v>
      </c>
      <c r="C12359" s="1" t="s">
        <v>40975</v>
      </c>
      <c r="D12359" s="1" t="s">
        <v>40976</v>
      </c>
      <c r="E12359" s="1">
        <v>19125.0</v>
      </c>
      <c r="F12359" s="1">
        <v>39.98817</v>
      </c>
      <c r="G12359" s="1">
        <v>-75.1282</v>
      </c>
      <c r="H12359" s="1">
        <v>3.8</v>
      </c>
      <c r="I12359" s="1">
        <v>229.0</v>
      </c>
      <c r="J12359" s="1" t="s">
        <v>66063</v>
      </c>
      <c r="K12359" s="1" t="s">
        <v>8707</v>
      </c>
      <c r="L12359" s="1" t="s">
        <v>8707</v>
      </c>
      <c r="M12359" s="1">
        <v>11570.5147893</v>
      </c>
      <c r="N12359" s="1">
        <v>7672347.1013</v>
      </c>
    </row>
    <row r="12360">
      <c r="A12360" s="1" t="s">
        <v>66097</v>
      </c>
      <c r="B12360" s="1" t="s">
        <v>8741</v>
      </c>
      <c r="C12360" s="1" t="s">
        <v>41979</v>
      </c>
      <c r="D12360" s="1" t="s">
        <v>41980</v>
      </c>
      <c r="E12360" s="1">
        <v>19125.0</v>
      </c>
      <c r="F12360" s="1">
        <v>39.98014</v>
      </c>
      <c r="G12360" s="1">
        <v>-75.12913</v>
      </c>
      <c r="H12360" s="1">
        <v>4.4</v>
      </c>
      <c r="I12360" s="1">
        <v>21.0</v>
      </c>
      <c r="J12360" s="1" t="s">
        <v>66063</v>
      </c>
      <c r="K12360" s="1" t="s">
        <v>8707</v>
      </c>
      <c r="L12360" s="1" t="s">
        <v>8707</v>
      </c>
      <c r="M12360" s="1">
        <v>11570.5147893</v>
      </c>
      <c r="N12360" s="1">
        <v>7672347.1013</v>
      </c>
    </row>
    <row r="12361">
      <c r="A12361" s="1" t="s">
        <v>66098</v>
      </c>
      <c r="B12361" s="1" t="s">
        <v>8742</v>
      </c>
      <c r="C12361" s="1" t="s">
        <v>43370</v>
      </c>
      <c r="D12361" s="1" t="s">
        <v>43371</v>
      </c>
      <c r="E12361" s="1">
        <v>19125.0</v>
      </c>
      <c r="F12361" s="1">
        <v>39.979564</v>
      </c>
      <c r="G12361" s="1">
        <v>-75.1295083</v>
      </c>
      <c r="H12361" s="1">
        <v>4.5</v>
      </c>
      <c r="I12361" s="1">
        <v>19.0</v>
      </c>
      <c r="J12361" s="1" t="s">
        <v>66063</v>
      </c>
      <c r="K12361" s="1" t="s">
        <v>8707</v>
      </c>
      <c r="L12361" s="1" t="s">
        <v>8707</v>
      </c>
      <c r="M12361" s="1">
        <v>11570.5147893</v>
      </c>
      <c r="N12361" s="1">
        <v>7672347.1013</v>
      </c>
    </row>
    <row r="12362">
      <c r="A12362" s="1" t="s">
        <v>66099</v>
      </c>
      <c r="B12362" s="1" t="s">
        <v>8743</v>
      </c>
      <c r="C12362" s="1" t="s">
        <v>43405</v>
      </c>
      <c r="D12362" s="1" t="s">
        <v>43406</v>
      </c>
      <c r="E12362" s="1">
        <v>19125.0</v>
      </c>
      <c r="F12362" s="1">
        <v>39.9824853</v>
      </c>
      <c r="G12362" s="1">
        <v>-75.1283337</v>
      </c>
      <c r="H12362" s="1">
        <v>4.4</v>
      </c>
      <c r="I12362" s="1">
        <v>19.0</v>
      </c>
      <c r="J12362" s="1" t="s">
        <v>66063</v>
      </c>
      <c r="K12362" s="1" t="s">
        <v>8707</v>
      </c>
      <c r="L12362" s="1" t="s">
        <v>8707</v>
      </c>
      <c r="M12362" s="1">
        <v>11570.5147893</v>
      </c>
      <c r="N12362" s="1">
        <v>7672347.1013</v>
      </c>
    </row>
    <row r="12363">
      <c r="A12363" s="1" t="s">
        <v>66100</v>
      </c>
      <c r="B12363" s="1" t="s">
        <v>8744</v>
      </c>
      <c r="C12363" s="1" t="s">
        <v>44221</v>
      </c>
      <c r="D12363" s="1" t="s">
        <v>27968</v>
      </c>
      <c r="E12363" s="1">
        <v>19125.0</v>
      </c>
      <c r="F12363" s="1">
        <v>39.9846878</v>
      </c>
      <c r="G12363" s="1">
        <v>-75.1224542</v>
      </c>
      <c r="H12363" s="1">
        <v>4.3</v>
      </c>
      <c r="I12363" s="1">
        <v>18.0</v>
      </c>
      <c r="J12363" s="1" t="s">
        <v>66063</v>
      </c>
      <c r="K12363" s="1" t="s">
        <v>8707</v>
      </c>
      <c r="L12363" s="1" t="s">
        <v>8707</v>
      </c>
      <c r="M12363" s="1">
        <v>11570.5147893</v>
      </c>
      <c r="N12363" s="1">
        <v>7672347.1013</v>
      </c>
    </row>
    <row r="12364">
      <c r="A12364" s="1" t="s">
        <v>66101</v>
      </c>
      <c r="B12364" s="1" t="s">
        <v>8745</v>
      </c>
      <c r="C12364" s="1" t="s">
        <v>45110</v>
      </c>
      <c r="D12364" s="1" t="s">
        <v>45111</v>
      </c>
      <c r="E12364" s="1">
        <v>19125.0</v>
      </c>
      <c r="F12364" s="1">
        <v>39.981606742</v>
      </c>
      <c r="G12364" s="1">
        <v>-75.1300731454</v>
      </c>
      <c r="H12364" s="1">
        <v>4.1</v>
      </c>
      <c r="I12364" s="1">
        <v>17.0</v>
      </c>
      <c r="J12364" s="1" t="s">
        <v>66063</v>
      </c>
      <c r="K12364" s="1" t="s">
        <v>8707</v>
      </c>
      <c r="L12364" s="1" t="s">
        <v>8707</v>
      </c>
      <c r="M12364" s="1">
        <v>11570.5147893</v>
      </c>
      <c r="N12364" s="1">
        <v>7672347.1013</v>
      </c>
    </row>
    <row r="12365">
      <c r="A12365" s="1" t="s">
        <v>66102</v>
      </c>
      <c r="B12365" s="1" t="s">
        <v>8746</v>
      </c>
      <c r="C12365" s="1" t="s">
        <v>45947</v>
      </c>
      <c r="D12365" s="1" t="s">
        <v>45948</v>
      </c>
      <c r="E12365" s="1">
        <v>19117.0</v>
      </c>
      <c r="F12365" s="1">
        <v>39.982612</v>
      </c>
      <c r="G12365" s="1">
        <v>-75.1267516986</v>
      </c>
      <c r="H12365" s="1">
        <v>4.7</v>
      </c>
      <c r="I12365" s="1">
        <v>16.0</v>
      </c>
      <c r="J12365" s="1" t="s">
        <v>66063</v>
      </c>
      <c r="K12365" s="1" t="s">
        <v>8707</v>
      </c>
      <c r="L12365" s="1" t="s">
        <v>8707</v>
      </c>
      <c r="M12365" s="1">
        <v>11570.5147893</v>
      </c>
      <c r="N12365" s="1">
        <v>7672347.1013</v>
      </c>
    </row>
    <row r="12366">
      <c r="A12366" s="1" t="s">
        <v>66103</v>
      </c>
      <c r="B12366" s="1" t="s">
        <v>8747</v>
      </c>
      <c r="C12366" s="1" t="s">
        <v>45978</v>
      </c>
      <c r="D12366" s="1" t="s">
        <v>45979</v>
      </c>
      <c r="E12366" s="1">
        <v>19125.0</v>
      </c>
      <c r="F12366" s="1">
        <v>39.983717</v>
      </c>
      <c r="G12366" s="1">
        <v>-75.125088</v>
      </c>
      <c r="H12366" s="1">
        <v>4.7</v>
      </c>
      <c r="I12366" s="1">
        <v>16.0</v>
      </c>
      <c r="J12366" s="1" t="s">
        <v>66063</v>
      </c>
      <c r="K12366" s="1" t="s">
        <v>8707</v>
      </c>
      <c r="L12366" s="1" t="s">
        <v>8707</v>
      </c>
      <c r="M12366" s="1">
        <v>11570.5147893</v>
      </c>
      <c r="N12366" s="1">
        <v>7672347.1013</v>
      </c>
    </row>
    <row r="12367">
      <c r="A12367" s="1" t="s">
        <v>66104</v>
      </c>
      <c r="B12367" s="1" t="s">
        <v>8748</v>
      </c>
      <c r="C12367" s="1" t="s">
        <v>46681</v>
      </c>
      <c r="D12367" s="1" t="s">
        <v>46682</v>
      </c>
      <c r="E12367" s="1">
        <v>19125.0</v>
      </c>
      <c r="F12367" s="1">
        <v>39.9822216</v>
      </c>
      <c r="G12367" s="1">
        <v>-75.1281087</v>
      </c>
      <c r="H12367" s="1">
        <v>4.2</v>
      </c>
      <c r="I12367" s="1">
        <v>155.0</v>
      </c>
      <c r="J12367" s="1" t="s">
        <v>66063</v>
      </c>
      <c r="K12367" s="1" t="s">
        <v>8707</v>
      </c>
      <c r="L12367" s="1" t="s">
        <v>8707</v>
      </c>
      <c r="M12367" s="1">
        <v>11570.5147893</v>
      </c>
      <c r="N12367" s="1">
        <v>7672347.1013</v>
      </c>
    </row>
    <row r="12368">
      <c r="A12368" s="1" t="s">
        <v>66062</v>
      </c>
      <c r="B12368" s="1" t="s">
        <v>8749</v>
      </c>
      <c r="C12368" s="1" t="s">
        <v>46841</v>
      </c>
      <c r="D12368" s="1" t="s">
        <v>13563</v>
      </c>
      <c r="E12368" s="1">
        <v>19125.0</v>
      </c>
      <c r="F12368" s="1">
        <v>39.9826101</v>
      </c>
      <c r="G12368" s="1">
        <v>-75.1273561</v>
      </c>
      <c r="H12368" s="1">
        <v>4.3</v>
      </c>
      <c r="I12368" s="1">
        <v>150.0</v>
      </c>
      <c r="J12368" s="1" t="s">
        <v>66063</v>
      </c>
      <c r="K12368" s="1" t="s">
        <v>8707</v>
      </c>
      <c r="L12368" s="1" t="s">
        <v>8707</v>
      </c>
      <c r="M12368" s="1">
        <v>11570.5147893</v>
      </c>
      <c r="N12368" s="1">
        <v>7672347.1013</v>
      </c>
    </row>
    <row r="12369">
      <c r="A12369" s="1" t="s">
        <v>66105</v>
      </c>
      <c r="B12369" s="1" t="s">
        <v>8750</v>
      </c>
      <c r="C12369" s="1" t="s">
        <v>46928</v>
      </c>
      <c r="D12369" s="1" t="s">
        <v>46929</v>
      </c>
      <c r="E12369" s="1">
        <v>19125.0</v>
      </c>
      <c r="F12369" s="1">
        <v>39.980297</v>
      </c>
      <c r="G12369" s="1">
        <v>-75.1290209</v>
      </c>
      <c r="H12369" s="1">
        <v>4.8</v>
      </c>
      <c r="I12369" s="1">
        <v>15.0</v>
      </c>
      <c r="J12369" s="1" t="s">
        <v>66063</v>
      </c>
      <c r="K12369" s="1" t="s">
        <v>8707</v>
      </c>
      <c r="L12369" s="1" t="s">
        <v>8707</v>
      </c>
      <c r="M12369" s="1">
        <v>11570.5147893</v>
      </c>
      <c r="N12369" s="1">
        <v>7672347.1013</v>
      </c>
    </row>
    <row r="12370">
      <c r="A12370" s="1" t="s">
        <v>66105</v>
      </c>
      <c r="B12370" s="1" t="s">
        <v>8750</v>
      </c>
      <c r="C12370" s="1" t="s">
        <v>46928</v>
      </c>
      <c r="D12370" s="1" t="s">
        <v>46929</v>
      </c>
      <c r="E12370" s="1">
        <v>19125.0</v>
      </c>
      <c r="F12370" s="1">
        <v>39.980297</v>
      </c>
      <c r="G12370" s="1">
        <v>-75.1290209</v>
      </c>
      <c r="H12370" s="1">
        <v>4.7</v>
      </c>
      <c r="I12370" s="1">
        <v>15.0</v>
      </c>
      <c r="J12370" s="1" t="s">
        <v>66063</v>
      </c>
      <c r="K12370" s="1" t="s">
        <v>8707</v>
      </c>
      <c r="L12370" s="1" t="s">
        <v>8707</v>
      </c>
      <c r="M12370" s="1">
        <v>11570.5147893</v>
      </c>
      <c r="N12370" s="1">
        <v>7672347.1013</v>
      </c>
    </row>
    <row r="12371">
      <c r="A12371" s="1" t="s">
        <v>66106</v>
      </c>
      <c r="B12371" s="1" t="s">
        <v>8751</v>
      </c>
      <c r="C12371" s="1" t="s">
        <v>48243</v>
      </c>
      <c r="D12371" s="1" t="s">
        <v>48244</v>
      </c>
      <c r="E12371" s="1">
        <v>19125.0</v>
      </c>
      <c r="F12371" s="1">
        <v>39.9870194</v>
      </c>
      <c r="G12371" s="1">
        <v>-75.1228265</v>
      </c>
      <c r="H12371" s="1">
        <v>4.5</v>
      </c>
      <c r="I12371" s="1">
        <v>14.0</v>
      </c>
      <c r="J12371" s="1" t="s">
        <v>66063</v>
      </c>
      <c r="K12371" s="1" t="s">
        <v>8707</v>
      </c>
      <c r="L12371" s="1" t="s">
        <v>8707</v>
      </c>
      <c r="M12371" s="1">
        <v>11570.5147893</v>
      </c>
      <c r="N12371" s="1">
        <v>7672347.1013</v>
      </c>
    </row>
    <row r="12372">
      <c r="A12372" s="1" t="s">
        <v>66107</v>
      </c>
      <c r="B12372" s="1" t="s">
        <v>8752</v>
      </c>
      <c r="C12372" s="1" t="s">
        <v>48564</v>
      </c>
      <c r="D12372" s="1" t="s">
        <v>24576</v>
      </c>
      <c r="E12372" s="1">
        <v>19125.0</v>
      </c>
      <c r="F12372" s="1">
        <v>39.978781</v>
      </c>
      <c r="G12372" s="1">
        <v>-75.130266</v>
      </c>
      <c r="H12372" s="1">
        <v>3.5</v>
      </c>
      <c r="I12372" s="1">
        <v>14.0</v>
      </c>
      <c r="J12372" s="1" t="s">
        <v>66063</v>
      </c>
      <c r="K12372" s="1" t="s">
        <v>8707</v>
      </c>
      <c r="L12372" s="1" t="s">
        <v>8707</v>
      </c>
      <c r="M12372" s="1">
        <v>11570.5147893</v>
      </c>
      <c r="N12372" s="1">
        <v>7672347.1013</v>
      </c>
    </row>
    <row r="12373">
      <c r="A12373" s="1" t="s">
        <v>66108</v>
      </c>
      <c r="B12373" s="1" t="s">
        <v>8753</v>
      </c>
      <c r="C12373" s="1" t="s">
        <v>48689</v>
      </c>
      <c r="D12373" s="1" t="s">
        <v>48690</v>
      </c>
      <c r="E12373" s="1">
        <v>19125.0</v>
      </c>
      <c r="F12373" s="1">
        <v>39.9838399</v>
      </c>
      <c r="G12373" s="1">
        <v>-75.1255088</v>
      </c>
      <c r="H12373" s="1">
        <v>3.0</v>
      </c>
      <c r="I12373" s="1">
        <v>14.0</v>
      </c>
      <c r="J12373" s="1" t="s">
        <v>66063</v>
      </c>
      <c r="K12373" s="1" t="s">
        <v>8707</v>
      </c>
      <c r="L12373" s="1" t="s">
        <v>8707</v>
      </c>
      <c r="M12373" s="1">
        <v>11570.5147893</v>
      </c>
      <c r="N12373" s="1">
        <v>7672347.1013</v>
      </c>
    </row>
    <row r="12374">
      <c r="A12374" s="1" t="s">
        <v>66108</v>
      </c>
      <c r="B12374" s="1" t="s">
        <v>8753</v>
      </c>
      <c r="C12374" s="1" t="s">
        <v>48689</v>
      </c>
      <c r="D12374" s="1" t="s">
        <v>48690</v>
      </c>
      <c r="E12374" s="1">
        <v>19125.0</v>
      </c>
      <c r="F12374" s="1">
        <v>39.9838399</v>
      </c>
      <c r="G12374" s="1">
        <v>-75.1255088</v>
      </c>
      <c r="H12374" s="1">
        <v>3.0</v>
      </c>
      <c r="I12374" s="1">
        <v>14.0</v>
      </c>
      <c r="J12374" s="1" t="s">
        <v>66063</v>
      </c>
      <c r="K12374" s="1" t="s">
        <v>8707</v>
      </c>
      <c r="L12374" s="1" t="s">
        <v>8707</v>
      </c>
      <c r="M12374" s="1">
        <v>11570.5147893</v>
      </c>
      <c r="N12374" s="1">
        <v>7672347.1013</v>
      </c>
    </row>
    <row r="12375">
      <c r="A12375" s="1" t="s">
        <v>66109</v>
      </c>
      <c r="B12375" s="1" t="s">
        <v>8754</v>
      </c>
      <c r="C12375" s="1" t="s">
        <v>49135</v>
      </c>
      <c r="D12375" s="1" t="s">
        <v>16898</v>
      </c>
      <c r="E12375" s="1">
        <v>19125.0</v>
      </c>
      <c r="F12375" s="1">
        <v>39.9835263378</v>
      </c>
      <c r="G12375" s="1">
        <v>-75.1258263442</v>
      </c>
      <c r="H12375" s="1">
        <v>4.2</v>
      </c>
      <c r="I12375" s="1">
        <v>133.0</v>
      </c>
      <c r="J12375" s="1" t="s">
        <v>66063</v>
      </c>
      <c r="K12375" s="1" t="s">
        <v>8707</v>
      </c>
      <c r="L12375" s="1" t="s">
        <v>8707</v>
      </c>
      <c r="M12375" s="1">
        <v>11570.5147893</v>
      </c>
      <c r="N12375" s="1">
        <v>7672347.1013</v>
      </c>
    </row>
    <row r="12376">
      <c r="A12376" s="1" t="s">
        <v>66109</v>
      </c>
      <c r="B12376" s="1" t="s">
        <v>8754</v>
      </c>
      <c r="C12376" s="1" t="s">
        <v>49135</v>
      </c>
      <c r="D12376" s="1" t="s">
        <v>16898</v>
      </c>
      <c r="E12376" s="1">
        <v>19125.0</v>
      </c>
      <c r="F12376" s="1">
        <v>39.9835263378</v>
      </c>
      <c r="G12376" s="1">
        <v>-75.1258263442</v>
      </c>
      <c r="H12376" s="1">
        <v>4.0</v>
      </c>
      <c r="I12376" s="1">
        <v>133.0</v>
      </c>
      <c r="J12376" s="1" t="s">
        <v>66063</v>
      </c>
      <c r="K12376" s="1" t="s">
        <v>8707</v>
      </c>
      <c r="L12376" s="1" t="s">
        <v>8707</v>
      </c>
      <c r="M12376" s="1">
        <v>11570.5147893</v>
      </c>
      <c r="N12376" s="1">
        <v>7672347.1013</v>
      </c>
    </row>
    <row r="12377">
      <c r="A12377" s="1" t="s">
        <v>66110</v>
      </c>
      <c r="B12377" s="1" t="s">
        <v>8755</v>
      </c>
      <c r="C12377" s="1" t="s">
        <v>50625</v>
      </c>
      <c r="D12377" s="1" t="s">
        <v>13697</v>
      </c>
      <c r="E12377" s="1">
        <v>19125.0</v>
      </c>
      <c r="F12377" s="1">
        <v>39.9801351</v>
      </c>
      <c r="G12377" s="1">
        <v>-75.1292047</v>
      </c>
      <c r="H12377" s="1">
        <v>3.8</v>
      </c>
      <c r="I12377" s="1">
        <v>120.0</v>
      </c>
      <c r="J12377" s="1" t="s">
        <v>66063</v>
      </c>
      <c r="K12377" s="1" t="s">
        <v>8707</v>
      </c>
      <c r="L12377" s="1" t="s">
        <v>8707</v>
      </c>
      <c r="M12377" s="1">
        <v>11570.5147893</v>
      </c>
      <c r="N12377" s="1">
        <v>7672347.1013</v>
      </c>
    </row>
    <row r="12378">
      <c r="A12378" s="1" t="s">
        <v>66111</v>
      </c>
      <c r="B12378" s="1" t="s">
        <v>8756</v>
      </c>
      <c r="C12378" s="1" t="s">
        <v>27900</v>
      </c>
      <c r="D12378" s="1" t="s">
        <v>50775</v>
      </c>
      <c r="E12378" s="1">
        <v>19125.0</v>
      </c>
      <c r="F12378" s="1">
        <v>39.9810006</v>
      </c>
      <c r="G12378" s="1">
        <v>-75.1304684</v>
      </c>
      <c r="H12378" s="1">
        <v>4.7</v>
      </c>
      <c r="I12378" s="1">
        <v>12.0</v>
      </c>
      <c r="J12378" s="1" t="s">
        <v>66063</v>
      </c>
      <c r="K12378" s="1" t="s">
        <v>8707</v>
      </c>
      <c r="L12378" s="1" t="s">
        <v>8707</v>
      </c>
      <c r="M12378" s="1">
        <v>11570.5147893</v>
      </c>
      <c r="N12378" s="1">
        <v>7672347.1013</v>
      </c>
    </row>
    <row r="12379">
      <c r="A12379" s="1" t="s">
        <v>66112</v>
      </c>
      <c r="B12379" s="1" t="s">
        <v>8757</v>
      </c>
      <c r="C12379" s="1" t="s">
        <v>51378</v>
      </c>
      <c r="D12379" s="1" t="s">
        <v>51379</v>
      </c>
      <c r="E12379" s="1">
        <v>19125.0</v>
      </c>
      <c r="F12379" s="1">
        <v>39.9795493</v>
      </c>
      <c r="G12379" s="1">
        <v>-75.129798</v>
      </c>
      <c r="H12379" s="1">
        <v>3.3</v>
      </c>
      <c r="I12379" s="1">
        <v>12.0</v>
      </c>
      <c r="J12379" s="1" t="s">
        <v>66063</v>
      </c>
      <c r="K12379" s="1" t="s">
        <v>8707</v>
      </c>
      <c r="L12379" s="1" t="s">
        <v>8707</v>
      </c>
      <c r="M12379" s="1">
        <v>11570.5147893</v>
      </c>
      <c r="N12379" s="1">
        <v>7672347.1013</v>
      </c>
    </row>
    <row r="12380">
      <c r="A12380" s="1" t="s">
        <v>66113</v>
      </c>
      <c r="B12380" s="1" t="s">
        <v>8758</v>
      </c>
      <c r="C12380" s="1" t="s">
        <v>53386</v>
      </c>
      <c r="D12380" s="1" t="s">
        <v>53387</v>
      </c>
      <c r="E12380" s="1">
        <v>19125.0</v>
      </c>
      <c r="F12380" s="1">
        <v>39.978906</v>
      </c>
      <c r="G12380" s="1">
        <v>-75.130459</v>
      </c>
      <c r="H12380" s="1">
        <v>4.7</v>
      </c>
      <c r="I12380" s="1">
        <v>109.0</v>
      </c>
      <c r="J12380" s="1" t="s">
        <v>66063</v>
      </c>
      <c r="K12380" s="1" t="s">
        <v>8707</v>
      </c>
      <c r="L12380" s="1" t="s">
        <v>8707</v>
      </c>
      <c r="M12380" s="1">
        <v>11570.5147893</v>
      </c>
      <c r="N12380" s="1">
        <v>7672347.1013</v>
      </c>
    </row>
    <row r="12381">
      <c r="A12381" s="1" t="s">
        <v>66114</v>
      </c>
      <c r="B12381" s="1" t="s">
        <v>8759</v>
      </c>
      <c r="C12381" s="1" t="s">
        <v>53948</v>
      </c>
      <c r="D12381" s="1" t="s">
        <v>53949</v>
      </c>
      <c r="E12381" s="1">
        <v>19125.0</v>
      </c>
      <c r="F12381" s="1">
        <v>39.9842403</v>
      </c>
      <c r="G12381" s="1">
        <v>-75.123013</v>
      </c>
      <c r="H12381" s="1">
        <v>4.8</v>
      </c>
      <c r="I12381" s="1">
        <v>10.0</v>
      </c>
      <c r="J12381" s="1" t="s">
        <v>66063</v>
      </c>
      <c r="K12381" s="1" t="s">
        <v>8707</v>
      </c>
      <c r="L12381" s="1" t="s">
        <v>8707</v>
      </c>
      <c r="M12381" s="1">
        <v>11570.5147893</v>
      </c>
      <c r="N12381" s="1">
        <v>7672347.1013</v>
      </c>
    </row>
    <row r="12382">
      <c r="A12382" s="1" t="s">
        <v>66115</v>
      </c>
      <c r="B12382" s="1" t="s">
        <v>8760</v>
      </c>
      <c r="C12382" s="1" t="s">
        <v>53952</v>
      </c>
      <c r="D12382" s="1" t="s">
        <v>53953</v>
      </c>
      <c r="E12382" s="1">
        <v>19125.0</v>
      </c>
      <c r="F12382" s="1">
        <v>39.9801649</v>
      </c>
      <c r="G12382" s="1">
        <v>-75.1327372</v>
      </c>
      <c r="H12382" s="1">
        <v>4.8</v>
      </c>
      <c r="I12382" s="1">
        <v>10.0</v>
      </c>
      <c r="J12382" s="1" t="s">
        <v>66063</v>
      </c>
      <c r="K12382" s="1" t="s">
        <v>8707</v>
      </c>
      <c r="L12382" s="1" t="s">
        <v>8707</v>
      </c>
      <c r="M12382" s="1">
        <v>11570.5147893</v>
      </c>
      <c r="N12382" s="1">
        <v>7672347.1013</v>
      </c>
    </row>
    <row r="12383">
      <c r="A12383" s="1" t="s">
        <v>66116</v>
      </c>
      <c r="B12383" s="1" t="s">
        <v>8761</v>
      </c>
      <c r="C12383" s="1" t="s">
        <v>54173</v>
      </c>
      <c r="D12383" s="1" t="s">
        <v>54174</v>
      </c>
      <c r="E12383" s="1">
        <v>19125.0</v>
      </c>
      <c r="F12383" s="1">
        <v>39.9813471541</v>
      </c>
      <c r="G12383" s="1">
        <v>-75.1322471288</v>
      </c>
      <c r="H12383" s="1">
        <v>4.4</v>
      </c>
      <c r="I12383" s="1">
        <v>10.0</v>
      </c>
      <c r="J12383" s="1" t="s">
        <v>66063</v>
      </c>
      <c r="K12383" s="1" t="s">
        <v>8707</v>
      </c>
      <c r="L12383" s="1" t="s">
        <v>8707</v>
      </c>
      <c r="M12383" s="1">
        <v>11570.5147893</v>
      </c>
      <c r="N12383" s="1">
        <v>7672347.1013</v>
      </c>
    </row>
    <row r="12384">
      <c r="A12384" s="1" t="s">
        <v>66117</v>
      </c>
      <c r="B12384" s="1" t="s">
        <v>8762</v>
      </c>
      <c r="C12384" s="1" t="s">
        <v>54483</v>
      </c>
      <c r="D12384" s="1" t="s">
        <v>54484</v>
      </c>
      <c r="E12384" s="1">
        <v>19125.0</v>
      </c>
      <c r="F12384" s="1">
        <v>39.9833607</v>
      </c>
      <c r="G12384" s="1">
        <v>-75.1254992</v>
      </c>
      <c r="H12384" s="1">
        <v>3.9</v>
      </c>
      <c r="I12384" s="1">
        <v>10.0</v>
      </c>
      <c r="J12384" s="1" t="s">
        <v>66063</v>
      </c>
      <c r="K12384" s="1" t="s">
        <v>8707</v>
      </c>
      <c r="L12384" s="1" t="s">
        <v>8707</v>
      </c>
      <c r="M12384" s="1">
        <v>11570.5147893</v>
      </c>
      <c r="N12384" s="1">
        <v>7672347.1013</v>
      </c>
    </row>
    <row r="12385">
      <c r="A12385" s="1" t="s">
        <v>66118</v>
      </c>
      <c r="B12385" s="1" t="s">
        <v>11454</v>
      </c>
      <c r="C12385" s="1" t="s">
        <v>16210</v>
      </c>
      <c r="D12385" s="1" t="s">
        <v>16211</v>
      </c>
      <c r="E12385" s="1">
        <v>19142.0</v>
      </c>
      <c r="F12385" s="1">
        <v>39.9221697</v>
      </c>
      <c r="G12385" s="1">
        <v>-75.2307433</v>
      </c>
      <c r="H12385" s="1">
        <v>4.5</v>
      </c>
      <c r="I12385" s="1">
        <v>8.0</v>
      </c>
      <c r="J12385" s="1" t="s">
        <v>66119</v>
      </c>
      <c r="K12385" s="1" t="s">
        <v>11455</v>
      </c>
      <c r="L12385" s="1" t="s">
        <v>11455</v>
      </c>
      <c r="M12385" s="1">
        <v>23215.7245206</v>
      </c>
      <c r="N12385" s="1">
        <v>2.19014396201E7</v>
      </c>
    </row>
    <row r="12386">
      <c r="A12386" s="1" t="s">
        <v>66118</v>
      </c>
      <c r="B12386" s="1" t="s">
        <v>11454</v>
      </c>
      <c r="C12386" s="1" t="s">
        <v>16210</v>
      </c>
      <c r="D12386" s="1" t="s">
        <v>16211</v>
      </c>
      <c r="E12386" s="1">
        <v>19142.0</v>
      </c>
      <c r="F12386" s="1">
        <v>39.9221697</v>
      </c>
      <c r="G12386" s="1">
        <v>-75.2307433</v>
      </c>
      <c r="H12386" s="1">
        <v>4.4</v>
      </c>
      <c r="I12386" s="1">
        <v>8.0</v>
      </c>
      <c r="J12386" s="1" t="s">
        <v>66119</v>
      </c>
      <c r="K12386" s="1" t="s">
        <v>11455</v>
      </c>
      <c r="L12386" s="1" t="s">
        <v>11455</v>
      </c>
      <c r="M12386" s="1">
        <v>23215.7245206</v>
      </c>
      <c r="N12386" s="1">
        <v>2.19014396201E7</v>
      </c>
    </row>
    <row r="12387">
      <c r="A12387" s="1" t="s">
        <v>66120</v>
      </c>
      <c r="B12387" s="1" t="s">
        <v>11456</v>
      </c>
      <c r="C12387" s="1" t="s">
        <v>16363</v>
      </c>
      <c r="D12387" s="1" t="s">
        <v>16364</v>
      </c>
      <c r="E12387" s="1">
        <v>19142.0</v>
      </c>
      <c r="F12387" s="1">
        <v>39.9137366</v>
      </c>
      <c r="G12387" s="1">
        <v>-75.2398958</v>
      </c>
      <c r="H12387" s="1">
        <v>4.3</v>
      </c>
      <c r="I12387" s="1">
        <v>8.0</v>
      </c>
      <c r="J12387" s="1" t="s">
        <v>66119</v>
      </c>
      <c r="K12387" s="1" t="s">
        <v>11455</v>
      </c>
      <c r="L12387" s="1" t="s">
        <v>11455</v>
      </c>
      <c r="M12387" s="1">
        <v>23215.7245206</v>
      </c>
      <c r="N12387" s="1">
        <v>2.19014396201E7</v>
      </c>
    </row>
    <row r="12388">
      <c r="A12388" s="1" t="s">
        <v>66120</v>
      </c>
      <c r="B12388" s="1" t="s">
        <v>11457</v>
      </c>
      <c r="C12388" s="1" t="s">
        <v>16487</v>
      </c>
      <c r="D12388" s="1" t="s">
        <v>16488</v>
      </c>
      <c r="E12388" s="1">
        <v>19142.0</v>
      </c>
      <c r="F12388" s="1">
        <v>39.9137366</v>
      </c>
      <c r="G12388" s="1">
        <v>-75.2398958</v>
      </c>
      <c r="H12388" s="1">
        <v>4.1</v>
      </c>
      <c r="I12388" s="1">
        <v>8.0</v>
      </c>
      <c r="J12388" s="1" t="s">
        <v>66119</v>
      </c>
      <c r="K12388" s="1" t="s">
        <v>11455</v>
      </c>
      <c r="L12388" s="1" t="s">
        <v>11455</v>
      </c>
      <c r="M12388" s="1">
        <v>23215.7245206</v>
      </c>
      <c r="N12388" s="1">
        <v>2.19014396201E7</v>
      </c>
    </row>
    <row r="12389">
      <c r="A12389" s="1" t="s">
        <v>66121</v>
      </c>
      <c r="B12389" s="1" t="s">
        <v>11458</v>
      </c>
      <c r="C12389" s="1" t="s">
        <v>19082</v>
      </c>
      <c r="D12389" s="1" t="s">
        <v>19083</v>
      </c>
      <c r="E12389" s="1">
        <v>19142.0</v>
      </c>
      <c r="F12389" s="1">
        <v>39.9147815</v>
      </c>
      <c r="G12389" s="1">
        <v>-75.2404542</v>
      </c>
      <c r="H12389" s="1">
        <v>4.8</v>
      </c>
      <c r="I12389" s="1">
        <v>7.0</v>
      </c>
      <c r="J12389" s="1" t="s">
        <v>66119</v>
      </c>
      <c r="K12389" s="1" t="s">
        <v>11455</v>
      </c>
      <c r="L12389" s="1" t="s">
        <v>11455</v>
      </c>
      <c r="M12389" s="1">
        <v>23215.7245206</v>
      </c>
      <c r="N12389" s="1">
        <v>2.19014396201E7</v>
      </c>
    </row>
    <row r="12390">
      <c r="A12390" s="1" t="s">
        <v>66121</v>
      </c>
      <c r="B12390" s="1" t="s">
        <v>11458</v>
      </c>
      <c r="C12390" s="1" t="s">
        <v>19082</v>
      </c>
      <c r="D12390" s="1" t="s">
        <v>19083</v>
      </c>
      <c r="E12390" s="1">
        <v>19142.0</v>
      </c>
      <c r="F12390" s="1">
        <v>39.9147815</v>
      </c>
      <c r="G12390" s="1">
        <v>-75.2404542</v>
      </c>
      <c r="H12390" s="1">
        <v>4.7</v>
      </c>
      <c r="I12390" s="1">
        <v>7.0</v>
      </c>
      <c r="J12390" s="1" t="s">
        <v>66119</v>
      </c>
      <c r="K12390" s="1" t="s">
        <v>11455</v>
      </c>
      <c r="L12390" s="1" t="s">
        <v>11455</v>
      </c>
      <c r="M12390" s="1">
        <v>23215.7245206</v>
      </c>
      <c r="N12390" s="1">
        <v>2.19014396201E7</v>
      </c>
    </row>
    <row r="12391">
      <c r="A12391" s="1" t="s">
        <v>66122</v>
      </c>
      <c r="B12391" s="1" t="s">
        <v>11459</v>
      </c>
      <c r="C12391" s="1" t="s">
        <v>19806</v>
      </c>
      <c r="D12391" s="1" t="s">
        <v>19807</v>
      </c>
      <c r="E12391" s="1">
        <v>19142.0</v>
      </c>
      <c r="F12391" s="1">
        <v>39.9197188505</v>
      </c>
      <c r="G12391" s="1">
        <v>-75.2254907666</v>
      </c>
      <c r="H12391" s="1">
        <v>4.2</v>
      </c>
      <c r="I12391" s="1">
        <v>7.0</v>
      </c>
      <c r="J12391" s="1" t="s">
        <v>66119</v>
      </c>
      <c r="K12391" s="1" t="s">
        <v>11455</v>
      </c>
      <c r="L12391" s="1" t="s">
        <v>11455</v>
      </c>
      <c r="M12391" s="1">
        <v>23215.7245206</v>
      </c>
      <c r="N12391" s="1">
        <v>2.19014396201E7</v>
      </c>
    </row>
    <row r="12392">
      <c r="A12392" s="1" t="s">
        <v>66123</v>
      </c>
      <c r="B12392" s="1" t="s">
        <v>11460</v>
      </c>
      <c r="C12392" s="1" t="s">
        <v>19961</v>
      </c>
      <c r="D12392" s="1" t="s">
        <v>19962</v>
      </c>
      <c r="E12392" s="1">
        <v>19142.0</v>
      </c>
      <c r="F12392" s="1">
        <v>39.9220752</v>
      </c>
      <c r="G12392" s="1">
        <v>-75.230917</v>
      </c>
      <c r="H12392" s="1">
        <v>3.9</v>
      </c>
      <c r="I12392" s="1">
        <v>7.0</v>
      </c>
      <c r="J12392" s="1" t="s">
        <v>66119</v>
      </c>
      <c r="K12392" s="1" t="s">
        <v>11455</v>
      </c>
      <c r="L12392" s="1" t="s">
        <v>11455</v>
      </c>
      <c r="M12392" s="1">
        <v>23215.7245206</v>
      </c>
      <c r="N12392" s="1">
        <v>2.19014396201E7</v>
      </c>
    </row>
    <row r="12393">
      <c r="A12393" s="1" t="s">
        <v>66124</v>
      </c>
      <c r="B12393" s="1" t="s">
        <v>11461</v>
      </c>
      <c r="C12393" s="1" t="s">
        <v>20235</v>
      </c>
      <c r="D12393" s="1" t="s">
        <v>20236</v>
      </c>
      <c r="E12393" s="1">
        <v>19142.0</v>
      </c>
      <c r="F12393" s="1">
        <v>39.9226532</v>
      </c>
      <c r="G12393" s="1">
        <v>-75.2258982</v>
      </c>
      <c r="H12393" s="1">
        <v>3.6</v>
      </c>
      <c r="I12393" s="1">
        <v>7.0</v>
      </c>
      <c r="J12393" s="1" t="s">
        <v>66119</v>
      </c>
      <c r="K12393" s="1" t="s">
        <v>11455</v>
      </c>
      <c r="L12393" s="1" t="s">
        <v>11455</v>
      </c>
      <c r="M12393" s="1">
        <v>23215.7245206</v>
      </c>
      <c r="N12393" s="1">
        <v>2.19014396201E7</v>
      </c>
    </row>
    <row r="12394">
      <c r="A12394" s="1" t="s">
        <v>66125</v>
      </c>
      <c r="B12394" s="1" t="s">
        <v>11462</v>
      </c>
      <c r="C12394" s="1" t="s">
        <v>23341</v>
      </c>
      <c r="D12394" s="1" t="s">
        <v>23342</v>
      </c>
      <c r="E12394" s="1">
        <v>19142.0</v>
      </c>
      <c r="F12394" s="1">
        <v>39.9264806</v>
      </c>
      <c r="G12394" s="1">
        <v>-75.2250569</v>
      </c>
      <c r="H12394" s="1">
        <v>4.7</v>
      </c>
      <c r="I12394" s="1">
        <v>6.0</v>
      </c>
      <c r="J12394" s="1" t="s">
        <v>66119</v>
      </c>
      <c r="K12394" s="1" t="s">
        <v>11455</v>
      </c>
      <c r="L12394" s="1" t="s">
        <v>11455</v>
      </c>
      <c r="M12394" s="1">
        <v>23215.7245206</v>
      </c>
      <c r="N12394" s="1">
        <v>2.19014396201E7</v>
      </c>
    </row>
    <row r="12395">
      <c r="A12395" s="1" t="s">
        <v>66126</v>
      </c>
      <c r="B12395" s="1" t="s">
        <v>11463</v>
      </c>
      <c r="C12395" s="1" t="s">
        <v>23781</v>
      </c>
      <c r="D12395" s="1" t="s">
        <v>23782</v>
      </c>
      <c r="E12395" s="1">
        <v>19142.0</v>
      </c>
      <c r="F12395" s="1">
        <v>39.9264598656</v>
      </c>
      <c r="G12395" s="1">
        <v>-75.2240260318</v>
      </c>
      <c r="H12395" s="1">
        <v>4.4</v>
      </c>
      <c r="I12395" s="1">
        <v>6.0</v>
      </c>
      <c r="J12395" s="1" t="s">
        <v>66119</v>
      </c>
      <c r="K12395" s="1" t="s">
        <v>11455</v>
      </c>
      <c r="L12395" s="1" t="s">
        <v>11455</v>
      </c>
      <c r="M12395" s="1">
        <v>23215.7245206</v>
      </c>
      <c r="N12395" s="1">
        <v>2.19014396201E7</v>
      </c>
    </row>
    <row r="12396">
      <c r="A12396" s="1" t="s">
        <v>66126</v>
      </c>
      <c r="B12396" s="1" t="s">
        <v>11463</v>
      </c>
      <c r="C12396" s="1" t="s">
        <v>23781</v>
      </c>
      <c r="D12396" s="1" t="s">
        <v>23782</v>
      </c>
      <c r="E12396" s="1">
        <v>19142.0</v>
      </c>
      <c r="F12396" s="1">
        <v>39.9264598656</v>
      </c>
      <c r="G12396" s="1">
        <v>-75.2240260318</v>
      </c>
      <c r="H12396" s="1">
        <v>4.4</v>
      </c>
      <c r="I12396" s="1">
        <v>6.0</v>
      </c>
      <c r="J12396" s="1" t="s">
        <v>66119</v>
      </c>
      <c r="K12396" s="1" t="s">
        <v>11455</v>
      </c>
      <c r="L12396" s="1" t="s">
        <v>11455</v>
      </c>
      <c r="M12396" s="1">
        <v>23215.7245206</v>
      </c>
      <c r="N12396" s="1">
        <v>2.19014396201E7</v>
      </c>
    </row>
    <row r="12397">
      <c r="A12397" s="1" t="s">
        <v>66127</v>
      </c>
      <c r="B12397" s="1" t="s">
        <v>11464</v>
      </c>
      <c r="C12397" s="1" t="s">
        <v>23903</v>
      </c>
      <c r="D12397" s="1" t="s">
        <v>23904</v>
      </c>
      <c r="E12397" s="1">
        <v>19142.0</v>
      </c>
      <c r="F12397" s="1">
        <v>39.9168703</v>
      </c>
      <c r="G12397" s="1">
        <v>-75.2375485</v>
      </c>
      <c r="H12397" s="1">
        <v>4.2</v>
      </c>
      <c r="I12397" s="1">
        <v>6.0</v>
      </c>
      <c r="J12397" s="1" t="s">
        <v>66119</v>
      </c>
      <c r="K12397" s="1" t="s">
        <v>11455</v>
      </c>
      <c r="L12397" s="1" t="s">
        <v>11455</v>
      </c>
      <c r="M12397" s="1">
        <v>23215.7245206</v>
      </c>
      <c r="N12397" s="1">
        <v>2.19014396201E7</v>
      </c>
    </row>
    <row r="12398">
      <c r="A12398" s="1" t="s">
        <v>66128</v>
      </c>
      <c r="B12398" s="1" t="s">
        <v>11465</v>
      </c>
      <c r="C12398" s="1" t="s">
        <v>27963</v>
      </c>
      <c r="D12398" s="1" t="s">
        <v>27964</v>
      </c>
      <c r="E12398" s="1">
        <v>19142.0</v>
      </c>
      <c r="F12398" s="1">
        <v>39.9148156</v>
      </c>
      <c r="G12398" s="1">
        <v>-75.2396566</v>
      </c>
      <c r="H12398" s="1">
        <v>4.9</v>
      </c>
      <c r="I12398" s="1">
        <v>5.0</v>
      </c>
      <c r="J12398" s="1" t="s">
        <v>66119</v>
      </c>
      <c r="K12398" s="1" t="s">
        <v>11455</v>
      </c>
      <c r="L12398" s="1" t="s">
        <v>11455</v>
      </c>
      <c r="M12398" s="1">
        <v>23215.7245206</v>
      </c>
      <c r="N12398" s="1">
        <v>2.19014396201E7</v>
      </c>
    </row>
    <row r="12399">
      <c r="A12399" s="1" t="s">
        <v>66129</v>
      </c>
      <c r="B12399" s="1" t="s">
        <v>11466</v>
      </c>
      <c r="C12399" s="1" t="s">
        <v>29140</v>
      </c>
      <c r="D12399" s="1" t="s">
        <v>29141</v>
      </c>
      <c r="E12399" s="1">
        <v>19142.0</v>
      </c>
      <c r="F12399" s="1">
        <v>39.9141479401</v>
      </c>
      <c r="G12399" s="1">
        <v>-75.2415435389</v>
      </c>
      <c r="H12399" s="1">
        <v>4.0</v>
      </c>
      <c r="I12399" s="1">
        <v>5.0</v>
      </c>
      <c r="J12399" s="1" t="s">
        <v>66119</v>
      </c>
      <c r="K12399" s="1" t="s">
        <v>11455</v>
      </c>
      <c r="L12399" s="1" t="s">
        <v>11455</v>
      </c>
      <c r="M12399" s="1">
        <v>23215.7245206</v>
      </c>
      <c r="N12399" s="1">
        <v>2.19014396201E7</v>
      </c>
    </row>
    <row r="12400">
      <c r="A12400" s="1" t="s">
        <v>66130</v>
      </c>
      <c r="B12400" s="1" t="s">
        <v>11467</v>
      </c>
      <c r="C12400" s="1" t="s">
        <v>29383</v>
      </c>
      <c r="D12400" s="1" t="s">
        <v>29384</v>
      </c>
      <c r="E12400" s="1">
        <v>19142.0</v>
      </c>
      <c r="F12400" s="1">
        <v>39.9182065</v>
      </c>
      <c r="G12400" s="1">
        <v>-75.2397477</v>
      </c>
      <c r="H12400" s="1">
        <v>3.8</v>
      </c>
      <c r="I12400" s="1">
        <v>5.0</v>
      </c>
      <c r="J12400" s="1" t="s">
        <v>66119</v>
      </c>
      <c r="K12400" s="1" t="s">
        <v>11455</v>
      </c>
      <c r="L12400" s="1" t="s">
        <v>11455</v>
      </c>
      <c r="M12400" s="1">
        <v>23215.7245206</v>
      </c>
      <c r="N12400" s="1">
        <v>2.19014396201E7</v>
      </c>
    </row>
    <row r="12401">
      <c r="A12401" s="1" t="s">
        <v>66131</v>
      </c>
      <c r="B12401" s="1" t="s">
        <v>11468</v>
      </c>
      <c r="C12401" s="1" t="s">
        <v>31837</v>
      </c>
      <c r="D12401" s="1" t="s">
        <v>31838</v>
      </c>
      <c r="E12401" s="1">
        <v>19142.0</v>
      </c>
      <c r="F12401" s="1">
        <v>39.91357</v>
      </c>
      <c r="G12401" s="1">
        <v>-75.24283</v>
      </c>
      <c r="H12401" s="1">
        <v>3.9</v>
      </c>
      <c r="I12401" s="1">
        <v>46.0</v>
      </c>
      <c r="J12401" s="1" t="s">
        <v>66119</v>
      </c>
      <c r="K12401" s="1" t="s">
        <v>11455</v>
      </c>
      <c r="L12401" s="1" t="s">
        <v>11455</v>
      </c>
      <c r="M12401" s="1">
        <v>23215.7245206</v>
      </c>
      <c r="N12401" s="1">
        <v>2.19014396201E7</v>
      </c>
    </row>
    <row r="12402">
      <c r="A12402" s="1" t="s">
        <v>66132</v>
      </c>
      <c r="B12402" s="1" t="s">
        <v>11469</v>
      </c>
      <c r="C12402" s="1" t="s">
        <v>26403</v>
      </c>
      <c r="D12402" s="1" t="s">
        <v>35612</v>
      </c>
      <c r="E12402" s="1">
        <v>19142.0</v>
      </c>
      <c r="F12402" s="1">
        <v>39.9192172</v>
      </c>
      <c r="G12402" s="1">
        <v>-75.2255154</v>
      </c>
      <c r="H12402" s="1">
        <v>4.0</v>
      </c>
      <c r="I12402" s="1">
        <v>33.0</v>
      </c>
      <c r="J12402" s="1" t="s">
        <v>66119</v>
      </c>
      <c r="K12402" s="1" t="s">
        <v>11455</v>
      </c>
      <c r="L12402" s="1" t="s">
        <v>11455</v>
      </c>
      <c r="M12402" s="1">
        <v>23215.7245206</v>
      </c>
      <c r="N12402" s="1">
        <v>2.19014396201E7</v>
      </c>
    </row>
    <row r="12403">
      <c r="A12403" s="1" t="s">
        <v>66133</v>
      </c>
      <c r="B12403" s="1" t="s">
        <v>11470</v>
      </c>
      <c r="C12403" s="1" t="s">
        <v>37033</v>
      </c>
      <c r="D12403" s="1" t="s">
        <v>37034</v>
      </c>
      <c r="E12403" s="1">
        <v>19142.0</v>
      </c>
      <c r="F12403" s="1">
        <v>39.915063</v>
      </c>
      <c r="G12403" s="1">
        <v>-75.240049</v>
      </c>
      <c r="H12403" s="1">
        <v>2.5</v>
      </c>
      <c r="I12403" s="1">
        <v>30.0</v>
      </c>
      <c r="J12403" s="1" t="s">
        <v>66119</v>
      </c>
      <c r="K12403" s="1" t="s">
        <v>11455</v>
      </c>
      <c r="L12403" s="1" t="s">
        <v>11455</v>
      </c>
      <c r="M12403" s="1">
        <v>23215.7245206</v>
      </c>
      <c r="N12403" s="1">
        <v>2.19014396201E7</v>
      </c>
    </row>
    <row r="12404">
      <c r="A12404" s="1" t="s">
        <v>66134</v>
      </c>
      <c r="B12404" s="1" t="s">
        <v>11471</v>
      </c>
      <c r="C12404" s="1" t="s">
        <v>40962</v>
      </c>
      <c r="D12404" s="1" t="s">
        <v>40963</v>
      </c>
      <c r="E12404" s="1">
        <v>19142.0</v>
      </c>
      <c r="F12404" s="1">
        <v>39.9180564</v>
      </c>
      <c r="G12404" s="1">
        <v>-75.2395091</v>
      </c>
      <c r="H12404" s="1">
        <v>1.1</v>
      </c>
      <c r="I12404" s="1">
        <v>23.0</v>
      </c>
      <c r="J12404" s="1" t="s">
        <v>66119</v>
      </c>
      <c r="K12404" s="1" t="s">
        <v>11455</v>
      </c>
      <c r="L12404" s="1" t="s">
        <v>11455</v>
      </c>
      <c r="M12404" s="1">
        <v>23215.7245206</v>
      </c>
      <c r="N12404" s="1">
        <v>2.19014396201E7</v>
      </c>
    </row>
    <row r="12405">
      <c r="A12405" s="1" t="s">
        <v>66135</v>
      </c>
      <c r="B12405" s="1" t="s">
        <v>11472</v>
      </c>
      <c r="C12405" s="1" t="s">
        <v>47654</v>
      </c>
      <c r="D12405" s="1" t="s">
        <v>47655</v>
      </c>
      <c r="E12405" s="1">
        <v>19142.0</v>
      </c>
      <c r="F12405" s="1">
        <v>39.9216112</v>
      </c>
      <c r="G12405" s="1">
        <v>-75.2315848</v>
      </c>
      <c r="H12405" s="1">
        <v>1.7</v>
      </c>
      <c r="I12405" s="1">
        <v>15.0</v>
      </c>
      <c r="J12405" s="1" t="s">
        <v>66119</v>
      </c>
      <c r="K12405" s="1" t="s">
        <v>11455</v>
      </c>
      <c r="L12405" s="1" t="s">
        <v>11455</v>
      </c>
      <c r="M12405" s="1">
        <v>23215.7245206</v>
      </c>
      <c r="N12405" s="1">
        <v>2.19014396201E7</v>
      </c>
    </row>
    <row r="12406">
      <c r="A12406" s="1" t="s">
        <v>66136</v>
      </c>
      <c r="B12406" s="1" t="s">
        <v>11473</v>
      </c>
      <c r="C12406" s="1" t="s">
        <v>49819</v>
      </c>
      <c r="D12406" s="1" t="s">
        <v>49820</v>
      </c>
      <c r="E12406" s="1">
        <v>19142.0</v>
      </c>
      <c r="F12406" s="1">
        <v>39.9174524</v>
      </c>
      <c r="G12406" s="1">
        <v>-75.2296175</v>
      </c>
      <c r="H12406" s="1">
        <v>3.4</v>
      </c>
      <c r="I12406" s="1">
        <v>13.0</v>
      </c>
      <c r="J12406" s="1" t="s">
        <v>66119</v>
      </c>
      <c r="K12406" s="1" t="s">
        <v>11455</v>
      </c>
      <c r="L12406" s="1" t="s">
        <v>11455</v>
      </c>
      <c r="M12406" s="1">
        <v>23215.7245206</v>
      </c>
      <c r="N12406" s="1">
        <v>2.19014396201E7</v>
      </c>
    </row>
    <row r="12407">
      <c r="A12407" s="1" t="s">
        <v>66137</v>
      </c>
      <c r="B12407" s="1" t="s">
        <v>11474</v>
      </c>
      <c r="C12407" s="1" t="s">
        <v>51030</v>
      </c>
      <c r="D12407" s="1" t="s">
        <v>51031</v>
      </c>
      <c r="E12407" s="1">
        <v>19142.0</v>
      </c>
      <c r="F12407" s="1">
        <v>39.926076</v>
      </c>
      <c r="G12407" s="1">
        <v>-75.2276399</v>
      </c>
      <c r="H12407" s="1">
        <v>4.2</v>
      </c>
      <c r="I12407" s="1">
        <v>12.0</v>
      </c>
      <c r="J12407" s="1" t="s">
        <v>66119</v>
      </c>
      <c r="K12407" s="1" t="s">
        <v>11455</v>
      </c>
      <c r="L12407" s="1" t="s">
        <v>11455</v>
      </c>
      <c r="M12407" s="1">
        <v>23215.7245206</v>
      </c>
      <c r="N12407" s="1">
        <v>2.19014396201E7</v>
      </c>
    </row>
    <row r="12408">
      <c r="A12408" s="1" t="s">
        <v>66138</v>
      </c>
      <c r="B12408" s="1" t="s">
        <v>11475</v>
      </c>
      <c r="C12408" s="1" t="s">
        <v>54021</v>
      </c>
      <c r="D12408" s="1" t="s">
        <v>20236</v>
      </c>
      <c r="E12408" s="1">
        <v>19142.0</v>
      </c>
      <c r="F12408" s="1">
        <v>39.9226532</v>
      </c>
      <c r="G12408" s="1">
        <v>-75.2258878</v>
      </c>
      <c r="H12408" s="1">
        <v>4.7</v>
      </c>
      <c r="I12408" s="1">
        <v>10.0</v>
      </c>
      <c r="J12408" s="1" t="s">
        <v>66119</v>
      </c>
      <c r="K12408" s="1" t="s">
        <v>11455</v>
      </c>
      <c r="L12408" s="1" t="s">
        <v>11455</v>
      </c>
      <c r="M12408" s="1">
        <v>23215.7245206</v>
      </c>
      <c r="N12408" s="1">
        <v>2.19014396201E7</v>
      </c>
    </row>
    <row r="12409">
      <c r="A12409" s="1" t="s">
        <v>66139</v>
      </c>
      <c r="B12409" s="1" t="s">
        <v>11476</v>
      </c>
      <c r="C12409" s="1" t="s">
        <v>40703</v>
      </c>
      <c r="D12409" s="1" t="s">
        <v>54847</v>
      </c>
      <c r="E12409" s="1">
        <v>19142.0</v>
      </c>
      <c r="F12409" s="1">
        <v>39.9170069</v>
      </c>
      <c r="G12409" s="1">
        <v>-75.2365572</v>
      </c>
      <c r="H12409" s="1">
        <v>3.0</v>
      </c>
      <c r="I12409" s="1">
        <v>10.0</v>
      </c>
      <c r="J12409" s="1" t="s">
        <v>66119</v>
      </c>
      <c r="K12409" s="1" t="s">
        <v>11455</v>
      </c>
      <c r="L12409" s="1" t="s">
        <v>11455</v>
      </c>
      <c r="M12409" s="1">
        <v>23215.7245206</v>
      </c>
      <c r="N12409" s="1">
        <v>2.19014396201E7</v>
      </c>
    </row>
    <row r="12410">
      <c r="A12410" s="1" t="s">
        <v>66140</v>
      </c>
      <c r="B12410" s="1" t="s">
        <v>111</v>
      </c>
      <c r="C12410" s="1" t="s">
        <v>12200</v>
      </c>
      <c r="D12410" s="1" t="s">
        <v>12201</v>
      </c>
      <c r="E12410" s="1">
        <v>19145.0</v>
      </c>
      <c r="F12410" s="1">
        <v>39.9184477</v>
      </c>
      <c r="G12410" s="1">
        <v>-75.1874603</v>
      </c>
      <c r="H12410" s="1">
        <v>2.7</v>
      </c>
      <c r="I12410" s="1">
        <v>99.0</v>
      </c>
      <c r="J12410" s="1" t="s">
        <v>66141</v>
      </c>
      <c r="K12410" s="1" t="s">
        <v>112</v>
      </c>
      <c r="L12410" s="1" t="s">
        <v>112</v>
      </c>
      <c r="M12410" s="1">
        <v>17375.9724498</v>
      </c>
      <c r="N12410" s="1">
        <v>1.79262059702E7</v>
      </c>
    </row>
    <row r="12411">
      <c r="A12411" s="1" t="s">
        <v>66142</v>
      </c>
      <c r="B12411" s="1" t="s">
        <v>113</v>
      </c>
      <c r="C12411" s="1" t="s">
        <v>13410</v>
      </c>
      <c r="D12411" s="1" t="s">
        <v>13411</v>
      </c>
      <c r="E12411" s="1">
        <v>19145.0</v>
      </c>
      <c r="F12411" s="1">
        <v>39.920592</v>
      </c>
      <c r="G12411" s="1">
        <v>-75.178098</v>
      </c>
      <c r="H12411" s="1">
        <v>4.3</v>
      </c>
      <c r="I12411" s="1">
        <v>9.0</v>
      </c>
      <c r="J12411" s="1" t="s">
        <v>66141</v>
      </c>
      <c r="K12411" s="1" t="s">
        <v>112</v>
      </c>
      <c r="L12411" s="1" t="s">
        <v>112</v>
      </c>
      <c r="M12411" s="1">
        <v>17375.9724498</v>
      </c>
      <c r="N12411" s="1">
        <v>1.79262059702E7</v>
      </c>
    </row>
    <row r="12412">
      <c r="A12412" s="1" t="s">
        <v>66143</v>
      </c>
      <c r="B12412" s="1" t="s">
        <v>114</v>
      </c>
      <c r="C12412" s="1" t="s">
        <v>13813</v>
      </c>
      <c r="D12412" s="1" t="s">
        <v>13814</v>
      </c>
      <c r="E12412" s="1">
        <v>19145.0</v>
      </c>
      <c r="F12412" s="1">
        <v>39.9230481</v>
      </c>
      <c r="G12412" s="1">
        <v>-75.1780777</v>
      </c>
      <c r="H12412" s="1">
        <v>3.7</v>
      </c>
      <c r="I12412" s="1">
        <v>9.0</v>
      </c>
      <c r="J12412" s="1" t="s">
        <v>66141</v>
      </c>
      <c r="K12412" s="1" t="s">
        <v>112</v>
      </c>
      <c r="L12412" s="1" t="s">
        <v>112</v>
      </c>
      <c r="M12412" s="1">
        <v>17375.9724498</v>
      </c>
      <c r="N12412" s="1">
        <v>1.79262059702E7</v>
      </c>
    </row>
    <row r="12413">
      <c r="A12413" s="1" t="s">
        <v>66144</v>
      </c>
      <c r="B12413" s="1" t="s">
        <v>115</v>
      </c>
      <c r="C12413" s="1" t="s">
        <v>14069</v>
      </c>
      <c r="D12413" s="1" t="s">
        <v>14070</v>
      </c>
      <c r="E12413" s="1">
        <v>19145.0</v>
      </c>
      <c r="F12413" s="1">
        <v>39.921989042</v>
      </c>
      <c r="G12413" s="1">
        <v>-75.1805423945</v>
      </c>
      <c r="H12413" s="1">
        <v>3.1</v>
      </c>
      <c r="I12413" s="1">
        <v>9.0</v>
      </c>
      <c r="J12413" s="1" t="s">
        <v>66141</v>
      </c>
      <c r="K12413" s="1" t="s">
        <v>112</v>
      </c>
      <c r="L12413" s="1" t="s">
        <v>112</v>
      </c>
      <c r="M12413" s="1">
        <v>17375.9724498</v>
      </c>
      <c r="N12413" s="1">
        <v>1.79262059702E7</v>
      </c>
    </row>
    <row r="12414">
      <c r="A12414" s="1" t="s">
        <v>66145</v>
      </c>
      <c r="B12414" s="1" t="s">
        <v>116</v>
      </c>
      <c r="C12414" s="1" t="s">
        <v>14400</v>
      </c>
      <c r="D12414" s="1" t="s">
        <v>14401</v>
      </c>
      <c r="E12414" s="1">
        <v>19145.0</v>
      </c>
      <c r="F12414" s="1">
        <v>39.9216159</v>
      </c>
      <c r="G12414" s="1">
        <v>-75.1862836</v>
      </c>
      <c r="H12414" s="1">
        <v>2.5</v>
      </c>
      <c r="I12414" s="1">
        <v>9.0</v>
      </c>
      <c r="J12414" s="1" t="s">
        <v>66141</v>
      </c>
      <c r="K12414" s="1" t="s">
        <v>112</v>
      </c>
      <c r="L12414" s="1" t="s">
        <v>112</v>
      </c>
      <c r="M12414" s="1">
        <v>17375.9724498</v>
      </c>
      <c r="N12414" s="1">
        <v>1.79262059702E7</v>
      </c>
    </row>
    <row r="12415">
      <c r="A12415" s="1" t="s">
        <v>66146</v>
      </c>
      <c r="B12415" s="1" t="s">
        <v>117</v>
      </c>
      <c r="C12415" s="1" t="s">
        <v>14874</v>
      </c>
      <c r="D12415" s="1" t="s">
        <v>14875</v>
      </c>
      <c r="E12415" s="1">
        <v>19145.0</v>
      </c>
      <c r="F12415" s="1">
        <v>39.9210221</v>
      </c>
      <c r="G12415" s="1">
        <v>-75.1744313</v>
      </c>
      <c r="H12415" s="1">
        <v>3.4</v>
      </c>
      <c r="I12415" s="1">
        <v>88.0</v>
      </c>
      <c r="J12415" s="1" t="s">
        <v>66141</v>
      </c>
      <c r="K12415" s="1" t="s">
        <v>112</v>
      </c>
      <c r="L12415" s="1" t="s">
        <v>112</v>
      </c>
      <c r="M12415" s="1">
        <v>17375.9724498</v>
      </c>
      <c r="N12415" s="1">
        <v>1.79262059702E7</v>
      </c>
    </row>
    <row r="12416">
      <c r="A12416" s="1" t="s">
        <v>66147</v>
      </c>
      <c r="B12416" s="1" t="s">
        <v>118</v>
      </c>
      <c r="C12416" s="1" t="s">
        <v>15091</v>
      </c>
      <c r="D12416" s="1" t="s">
        <v>15092</v>
      </c>
      <c r="E12416" s="1">
        <v>19145.0</v>
      </c>
      <c r="F12416" s="1">
        <v>39.9126407</v>
      </c>
      <c r="G12416" s="1">
        <v>-75.1728924</v>
      </c>
      <c r="H12416" s="1">
        <v>3.1</v>
      </c>
      <c r="I12416" s="1">
        <v>86.0</v>
      </c>
      <c r="J12416" s="1" t="s">
        <v>66141</v>
      </c>
      <c r="K12416" s="1" t="s">
        <v>112</v>
      </c>
      <c r="L12416" s="1" t="s">
        <v>112</v>
      </c>
      <c r="M12416" s="1">
        <v>17375.9724498</v>
      </c>
      <c r="N12416" s="1">
        <v>1.79262059702E7</v>
      </c>
    </row>
    <row r="12417">
      <c r="A12417" s="1" t="s">
        <v>66148</v>
      </c>
      <c r="B12417" s="1" t="s">
        <v>119</v>
      </c>
      <c r="C12417" s="1" t="s">
        <v>15163</v>
      </c>
      <c r="D12417" s="1" t="s">
        <v>15164</v>
      </c>
      <c r="E12417" s="1">
        <v>19145.0</v>
      </c>
      <c r="F12417" s="1">
        <v>39.9194912</v>
      </c>
      <c r="G12417" s="1">
        <v>-75.1726302</v>
      </c>
      <c r="H12417" s="1">
        <v>3.5</v>
      </c>
      <c r="I12417" s="1">
        <v>85.0</v>
      </c>
      <c r="J12417" s="1" t="s">
        <v>66141</v>
      </c>
      <c r="K12417" s="1" t="s">
        <v>112</v>
      </c>
      <c r="L12417" s="1" t="s">
        <v>112</v>
      </c>
      <c r="M12417" s="1">
        <v>17375.9724498</v>
      </c>
      <c r="N12417" s="1">
        <v>1.79262059702E7</v>
      </c>
    </row>
    <row r="12418">
      <c r="A12418" s="1" t="s">
        <v>66149</v>
      </c>
      <c r="B12418" s="1" t="s">
        <v>120</v>
      </c>
      <c r="C12418" s="1" t="s">
        <v>15330</v>
      </c>
      <c r="D12418" s="1" t="s">
        <v>15331</v>
      </c>
      <c r="E12418" s="1">
        <v>19145.0</v>
      </c>
      <c r="F12418" s="1">
        <v>39.9143957</v>
      </c>
      <c r="G12418" s="1">
        <v>-75.1781475</v>
      </c>
      <c r="H12418" s="1">
        <v>4.1</v>
      </c>
      <c r="I12418" s="1">
        <v>83.0</v>
      </c>
      <c r="J12418" s="1" t="s">
        <v>66141</v>
      </c>
      <c r="K12418" s="1" t="s">
        <v>112</v>
      </c>
      <c r="L12418" s="1" t="s">
        <v>112</v>
      </c>
      <c r="M12418" s="1">
        <v>17375.9724498</v>
      </c>
      <c r="N12418" s="1">
        <v>1.79262059702E7</v>
      </c>
    </row>
    <row r="12419">
      <c r="A12419" s="1" t="s">
        <v>66150</v>
      </c>
      <c r="B12419" s="1" t="s">
        <v>121</v>
      </c>
      <c r="C12419" s="1" t="s">
        <v>16047</v>
      </c>
      <c r="D12419" s="1" t="s">
        <v>16048</v>
      </c>
      <c r="E12419" s="1">
        <v>19145.0</v>
      </c>
      <c r="F12419" s="1">
        <v>39.917331514</v>
      </c>
      <c r="G12419" s="1">
        <v>-75.186565703</v>
      </c>
      <c r="H12419" s="1">
        <v>4.7</v>
      </c>
      <c r="I12419" s="1">
        <v>8.0</v>
      </c>
      <c r="J12419" s="1" t="s">
        <v>66141</v>
      </c>
      <c r="K12419" s="1" t="s">
        <v>112</v>
      </c>
      <c r="L12419" s="1" t="s">
        <v>112</v>
      </c>
      <c r="M12419" s="1">
        <v>17375.9724498</v>
      </c>
      <c r="N12419" s="1">
        <v>1.79262059702E7</v>
      </c>
    </row>
    <row r="12420">
      <c r="A12420" s="1" t="s">
        <v>66150</v>
      </c>
      <c r="B12420" s="1" t="s">
        <v>121</v>
      </c>
      <c r="C12420" s="1" t="s">
        <v>16047</v>
      </c>
      <c r="D12420" s="1" t="s">
        <v>16048</v>
      </c>
      <c r="E12420" s="1">
        <v>19145.0</v>
      </c>
      <c r="F12420" s="1">
        <v>39.917331514</v>
      </c>
      <c r="G12420" s="1">
        <v>-75.186565703</v>
      </c>
      <c r="H12420" s="1">
        <v>4.6</v>
      </c>
      <c r="I12420" s="1">
        <v>8.0</v>
      </c>
      <c r="J12420" s="1" t="s">
        <v>66141</v>
      </c>
      <c r="K12420" s="1" t="s">
        <v>112</v>
      </c>
      <c r="L12420" s="1" t="s">
        <v>112</v>
      </c>
      <c r="M12420" s="1">
        <v>17375.9724498</v>
      </c>
      <c r="N12420" s="1">
        <v>1.79262059702E7</v>
      </c>
    </row>
    <row r="12421">
      <c r="A12421" s="1" t="s">
        <v>66151</v>
      </c>
      <c r="B12421" s="1" t="s">
        <v>122</v>
      </c>
      <c r="C12421" s="1" t="s">
        <v>17342</v>
      </c>
      <c r="D12421" s="1" t="s">
        <v>17343</v>
      </c>
      <c r="E12421" s="1">
        <v>19145.0</v>
      </c>
      <c r="F12421" s="1">
        <v>39.9182484</v>
      </c>
      <c r="G12421" s="1">
        <v>-75.1867134</v>
      </c>
      <c r="H12421" s="1">
        <v>2.6</v>
      </c>
      <c r="I12421" s="1">
        <v>8.0</v>
      </c>
      <c r="J12421" s="1" t="s">
        <v>66141</v>
      </c>
      <c r="K12421" s="1" t="s">
        <v>112</v>
      </c>
      <c r="L12421" s="1" t="s">
        <v>112</v>
      </c>
      <c r="M12421" s="1">
        <v>17375.9724498</v>
      </c>
      <c r="N12421" s="1">
        <v>1.79262059702E7</v>
      </c>
    </row>
    <row r="12422">
      <c r="A12422" s="1" t="s">
        <v>66152</v>
      </c>
      <c r="B12422" s="1" t="s">
        <v>123</v>
      </c>
      <c r="C12422" s="1" t="s">
        <v>17474</v>
      </c>
      <c r="D12422" s="1" t="s">
        <v>17475</v>
      </c>
      <c r="E12422" s="1">
        <v>19145.0</v>
      </c>
      <c r="F12422" s="1">
        <v>39.9172751</v>
      </c>
      <c r="G12422" s="1">
        <v>-75.1721623</v>
      </c>
      <c r="H12422" s="1">
        <v>2.2</v>
      </c>
      <c r="I12422" s="1">
        <v>8.0</v>
      </c>
      <c r="J12422" s="1" t="s">
        <v>66141</v>
      </c>
      <c r="K12422" s="1" t="s">
        <v>112</v>
      </c>
      <c r="L12422" s="1" t="s">
        <v>112</v>
      </c>
      <c r="M12422" s="1">
        <v>17375.9724498</v>
      </c>
      <c r="N12422" s="1">
        <v>1.79262059702E7</v>
      </c>
    </row>
    <row r="12423">
      <c r="A12423" s="1" t="s">
        <v>66153</v>
      </c>
      <c r="B12423" s="1" t="s">
        <v>124</v>
      </c>
      <c r="C12423" s="1" t="s">
        <v>16746</v>
      </c>
      <c r="D12423" s="1" t="s">
        <v>17712</v>
      </c>
      <c r="E12423" s="1">
        <v>19145.0</v>
      </c>
      <c r="F12423" s="1">
        <v>39.92179</v>
      </c>
      <c r="G12423" s="1">
        <v>-75.1874446</v>
      </c>
      <c r="H12423" s="1">
        <v>1.0</v>
      </c>
      <c r="I12423" s="1">
        <v>8.0</v>
      </c>
      <c r="J12423" s="1" t="s">
        <v>66141</v>
      </c>
      <c r="K12423" s="1" t="s">
        <v>112</v>
      </c>
      <c r="L12423" s="1" t="s">
        <v>112</v>
      </c>
      <c r="M12423" s="1">
        <v>17375.9724498</v>
      </c>
      <c r="N12423" s="1">
        <v>1.79262059702E7</v>
      </c>
    </row>
    <row r="12424">
      <c r="A12424" s="1" t="s">
        <v>66154</v>
      </c>
      <c r="B12424" s="1" t="s">
        <v>125</v>
      </c>
      <c r="C12424" s="1" t="s">
        <v>14167</v>
      </c>
      <c r="D12424" s="1" t="s">
        <v>18241</v>
      </c>
      <c r="E12424" s="1">
        <v>19145.0</v>
      </c>
      <c r="F12424" s="1">
        <v>39.918344</v>
      </c>
      <c r="G12424" s="1">
        <v>-75.188639</v>
      </c>
      <c r="H12424" s="1">
        <v>3.2</v>
      </c>
      <c r="I12424" s="1">
        <v>76.0</v>
      </c>
      <c r="J12424" s="1" t="s">
        <v>66141</v>
      </c>
      <c r="K12424" s="1" t="s">
        <v>112</v>
      </c>
      <c r="L12424" s="1" t="s">
        <v>112</v>
      </c>
      <c r="M12424" s="1">
        <v>17375.9724498</v>
      </c>
      <c r="N12424" s="1">
        <v>1.79262059702E7</v>
      </c>
    </row>
    <row r="12425">
      <c r="A12425" s="1" t="s">
        <v>66155</v>
      </c>
      <c r="B12425" s="1" t="s">
        <v>126</v>
      </c>
      <c r="C12425" s="1" t="s">
        <v>18522</v>
      </c>
      <c r="D12425" s="1" t="s">
        <v>18523</v>
      </c>
      <c r="E12425" s="1">
        <v>19145.0</v>
      </c>
      <c r="F12425" s="1">
        <v>39.9180079</v>
      </c>
      <c r="G12425" s="1">
        <v>-75.1889193</v>
      </c>
      <c r="H12425" s="1">
        <v>2.9</v>
      </c>
      <c r="I12425" s="1">
        <v>74.0</v>
      </c>
      <c r="J12425" s="1" t="s">
        <v>66141</v>
      </c>
      <c r="K12425" s="1" t="s">
        <v>112</v>
      </c>
      <c r="L12425" s="1" t="s">
        <v>112</v>
      </c>
      <c r="M12425" s="1">
        <v>17375.9724498</v>
      </c>
      <c r="N12425" s="1">
        <v>1.79262059702E7</v>
      </c>
    </row>
    <row r="12426">
      <c r="A12426" s="1" t="s">
        <v>66156</v>
      </c>
      <c r="B12426" s="1" t="s">
        <v>127</v>
      </c>
      <c r="C12426" s="1" t="s">
        <v>18921</v>
      </c>
      <c r="D12426" s="1" t="s">
        <v>18922</v>
      </c>
      <c r="E12426" s="1">
        <v>19145.0</v>
      </c>
      <c r="F12426" s="1">
        <v>39.9192784</v>
      </c>
      <c r="G12426" s="1">
        <v>-75.1711482</v>
      </c>
      <c r="H12426" s="1">
        <v>3.9</v>
      </c>
      <c r="I12426" s="1">
        <v>70.0</v>
      </c>
      <c r="J12426" s="1" t="s">
        <v>66141</v>
      </c>
      <c r="K12426" s="1" t="s">
        <v>112</v>
      </c>
      <c r="L12426" s="1" t="s">
        <v>112</v>
      </c>
      <c r="M12426" s="1">
        <v>17375.9724498</v>
      </c>
      <c r="N12426" s="1">
        <v>1.79262059702E7</v>
      </c>
    </row>
    <row r="12427">
      <c r="A12427" s="1" t="s">
        <v>66157</v>
      </c>
      <c r="B12427" s="1" t="s">
        <v>128</v>
      </c>
      <c r="C12427" s="1" t="s">
        <v>19022</v>
      </c>
      <c r="D12427" s="1" t="s">
        <v>19023</v>
      </c>
      <c r="E12427" s="1">
        <v>19148.0</v>
      </c>
      <c r="F12427" s="1">
        <v>39.9140612546</v>
      </c>
      <c r="G12427" s="1">
        <v>-75.1791310248</v>
      </c>
      <c r="H12427" s="1">
        <v>4.9</v>
      </c>
      <c r="I12427" s="1">
        <v>7.0</v>
      </c>
      <c r="J12427" s="1" t="s">
        <v>66141</v>
      </c>
      <c r="K12427" s="1" t="s">
        <v>112</v>
      </c>
      <c r="L12427" s="1" t="s">
        <v>112</v>
      </c>
      <c r="M12427" s="1">
        <v>17375.9724498</v>
      </c>
      <c r="N12427" s="1">
        <v>1.79262059702E7</v>
      </c>
    </row>
    <row r="12428">
      <c r="A12428" s="1" t="s">
        <v>66158</v>
      </c>
      <c r="B12428" s="1" t="s">
        <v>129</v>
      </c>
      <c r="C12428" s="1" t="s">
        <v>19141</v>
      </c>
      <c r="D12428" s="1" t="s">
        <v>19142</v>
      </c>
      <c r="E12428" s="1">
        <v>19145.0</v>
      </c>
      <c r="F12428" s="1">
        <v>39.9181392</v>
      </c>
      <c r="G12428" s="1">
        <v>-75.175822</v>
      </c>
      <c r="H12428" s="1">
        <v>4.8</v>
      </c>
      <c r="I12428" s="1">
        <v>7.0</v>
      </c>
      <c r="J12428" s="1" t="s">
        <v>66141</v>
      </c>
      <c r="K12428" s="1" t="s">
        <v>112</v>
      </c>
      <c r="L12428" s="1" t="s">
        <v>112</v>
      </c>
      <c r="M12428" s="1">
        <v>17375.9724498</v>
      </c>
      <c r="N12428" s="1">
        <v>1.79262059702E7</v>
      </c>
    </row>
    <row r="12429">
      <c r="A12429" s="1" t="s">
        <v>66157</v>
      </c>
      <c r="B12429" s="1" t="s">
        <v>128</v>
      </c>
      <c r="C12429" s="1" t="s">
        <v>19022</v>
      </c>
      <c r="D12429" s="1" t="s">
        <v>19023</v>
      </c>
      <c r="E12429" s="1">
        <v>19148.0</v>
      </c>
      <c r="F12429" s="1">
        <v>39.9140612546</v>
      </c>
      <c r="G12429" s="1">
        <v>-75.1791310248</v>
      </c>
      <c r="H12429" s="1">
        <v>4.7</v>
      </c>
      <c r="I12429" s="1">
        <v>7.0</v>
      </c>
      <c r="J12429" s="1" t="s">
        <v>66141</v>
      </c>
      <c r="K12429" s="1" t="s">
        <v>112</v>
      </c>
      <c r="L12429" s="1" t="s">
        <v>112</v>
      </c>
      <c r="M12429" s="1">
        <v>17375.9724498</v>
      </c>
      <c r="N12429" s="1">
        <v>1.79262059702E7</v>
      </c>
    </row>
    <row r="12430">
      <c r="A12430" s="1" t="s">
        <v>66159</v>
      </c>
      <c r="B12430" s="1" t="s">
        <v>130</v>
      </c>
      <c r="C12430" s="1" t="s">
        <v>19501</v>
      </c>
      <c r="D12430" s="1" t="s">
        <v>19502</v>
      </c>
      <c r="E12430" s="1">
        <v>19145.0</v>
      </c>
      <c r="F12430" s="1">
        <v>39.9156056</v>
      </c>
      <c r="G12430" s="1">
        <v>-75.1750697</v>
      </c>
      <c r="H12430" s="1">
        <v>4.5</v>
      </c>
      <c r="I12430" s="1">
        <v>7.0</v>
      </c>
      <c r="J12430" s="1" t="s">
        <v>66141</v>
      </c>
      <c r="K12430" s="1" t="s">
        <v>112</v>
      </c>
      <c r="L12430" s="1" t="s">
        <v>112</v>
      </c>
      <c r="M12430" s="1">
        <v>17375.9724498</v>
      </c>
      <c r="N12430" s="1">
        <v>1.79262059702E7</v>
      </c>
    </row>
    <row r="12431">
      <c r="A12431" s="1" t="s">
        <v>66160</v>
      </c>
      <c r="B12431" s="1" t="s">
        <v>131</v>
      </c>
      <c r="C12431" s="1" t="s">
        <v>20360</v>
      </c>
      <c r="D12431" s="1" t="s">
        <v>20361</v>
      </c>
      <c r="E12431" s="1">
        <v>19145.0</v>
      </c>
      <c r="F12431" s="1">
        <v>39.9181628466</v>
      </c>
      <c r="G12431" s="1">
        <v>-75.1868784428</v>
      </c>
      <c r="H12431" s="1">
        <v>3.5</v>
      </c>
      <c r="I12431" s="1">
        <v>7.0</v>
      </c>
      <c r="J12431" s="1" t="s">
        <v>66141</v>
      </c>
      <c r="K12431" s="1" t="s">
        <v>112</v>
      </c>
      <c r="L12431" s="1" t="s">
        <v>112</v>
      </c>
      <c r="M12431" s="1">
        <v>17375.9724498</v>
      </c>
      <c r="N12431" s="1">
        <v>1.79262059702E7</v>
      </c>
    </row>
    <row r="12432">
      <c r="A12432" s="1" t="s">
        <v>66161</v>
      </c>
      <c r="B12432" s="1" t="s">
        <v>132</v>
      </c>
      <c r="C12432" s="1" t="s">
        <v>20557</v>
      </c>
      <c r="D12432" s="1" t="s">
        <v>20558</v>
      </c>
      <c r="E12432" s="1">
        <v>19145.0</v>
      </c>
      <c r="F12432" s="1">
        <v>39.9184022</v>
      </c>
      <c r="G12432" s="1">
        <v>-75.1718094</v>
      </c>
      <c r="H12432" s="1">
        <v>3.3</v>
      </c>
      <c r="I12432" s="1">
        <v>7.0</v>
      </c>
      <c r="J12432" s="1" t="s">
        <v>66141</v>
      </c>
      <c r="K12432" s="1" t="s">
        <v>112</v>
      </c>
      <c r="L12432" s="1" t="s">
        <v>112</v>
      </c>
      <c r="M12432" s="1">
        <v>17375.9724498</v>
      </c>
      <c r="N12432" s="1">
        <v>1.79262059702E7</v>
      </c>
    </row>
    <row r="12433">
      <c r="A12433" s="1" t="s">
        <v>66162</v>
      </c>
      <c r="B12433" s="1" t="s">
        <v>133</v>
      </c>
      <c r="C12433" s="1" t="s">
        <v>17236</v>
      </c>
      <c r="D12433" s="1" t="s">
        <v>20563</v>
      </c>
      <c r="E12433" s="1">
        <v>19145.0</v>
      </c>
      <c r="F12433" s="1">
        <v>39.9188129035</v>
      </c>
      <c r="G12433" s="1">
        <v>-75.1849633455</v>
      </c>
      <c r="H12433" s="1">
        <v>3.3</v>
      </c>
      <c r="I12433" s="1">
        <v>7.0</v>
      </c>
      <c r="J12433" s="1" t="s">
        <v>66141</v>
      </c>
      <c r="K12433" s="1" t="s">
        <v>112</v>
      </c>
      <c r="L12433" s="1" t="s">
        <v>112</v>
      </c>
      <c r="M12433" s="1">
        <v>17375.9724498</v>
      </c>
      <c r="N12433" s="1">
        <v>1.79262059702E7</v>
      </c>
    </row>
    <row r="12434">
      <c r="A12434" s="1" t="s">
        <v>66163</v>
      </c>
      <c r="B12434" s="1" t="s">
        <v>134</v>
      </c>
      <c r="C12434" s="1" t="s">
        <v>20931</v>
      </c>
      <c r="D12434" s="1" t="s">
        <v>20932</v>
      </c>
      <c r="E12434" s="1">
        <v>19145.0</v>
      </c>
      <c r="F12434" s="1">
        <v>39.9223302</v>
      </c>
      <c r="G12434" s="1">
        <v>-75.1748987</v>
      </c>
      <c r="H12434" s="1">
        <v>2.5</v>
      </c>
      <c r="I12434" s="1">
        <v>7.0</v>
      </c>
      <c r="J12434" s="1" t="s">
        <v>66141</v>
      </c>
      <c r="K12434" s="1" t="s">
        <v>112</v>
      </c>
      <c r="L12434" s="1" t="s">
        <v>112</v>
      </c>
      <c r="M12434" s="1">
        <v>17375.9724498</v>
      </c>
      <c r="N12434" s="1">
        <v>1.79262059702E7</v>
      </c>
    </row>
    <row r="12435">
      <c r="A12435" s="1" t="s">
        <v>66164</v>
      </c>
      <c r="B12435" s="1" t="s">
        <v>135</v>
      </c>
      <c r="C12435" s="1" t="s">
        <v>21142</v>
      </c>
      <c r="D12435" s="1" t="s">
        <v>21143</v>
      </c>
      <c r="E12435" s="1">
        <v>19145.0</v>
      </c>
      <c r="F12435" s="1">
        <v>39.915489</v>
      </c>
      <c r="G12435" s="1">
        <v>-75.188281</v>
      </c>
      <c r="H12435" s="1">
        <v>2.0</v>
      </c>
      <c r="I12435" s="1">
        <v>7.0</v>
      </c>
      <c r="J12435" s="1" t="s">
        <v>66141</v>
      </c>
      <c r="K12435" s="1" t="s">
        <v>112</v>
      </c>
      <c r="L12435" s="1" t="s">
        <v>112</v>
      </c>
      <c r="M12435" s="1">
        <v>17375.9724498</v>
      </c>
      <c r="N12435" s="1">
        <v>1.79262059702E7</v>
      </c>
    </row>
    <row r="12436">
      <c r="A12436" s="1" t="s">
        <v>66165</v>
      </c>
      <c r="B12436" s="1" t="s">
        <v>136</v>
      </c>
      <c r="C12436" s="1" t="s">
        <v>21291</v>
      </c>
      <c r="D12436" s="1" t="s">
        <v>21292</v>
      </c>
      <c r="E12436" s="1">
        <v>19145.0</v>
      </c>
      <c r="F12436" s="1">
        <v>39.918539</v>
      </c>
      <c r="G12436" s="1">
        <v>-75.1822853</v>
      </c>
      <c r="H12436" s="1">
        <v>1.6</v>
      </c>
      <c r="I12436" s="1">
        <v>7.0</v>
      </c>
      <c r="J12436" s="1" t="s">
        <v>66141</v>
      </c>
      <c r="K12436" s="1" t="s">
        <v>112</v>
      </c>
      <c r="L12436" s="1" t="s">
        <v>112</v>
      </c>
      <c r="M12436" s="1">
        <v>17375.9724498</v>
      </c>
      <c r="N12436" s="1">
        <v>1.79262059702E7</v>
      </c>
    </row>
    <row r="12437">
      <c r="A12437" s="1" t="s">
        <v>66166</v>
      </c>
      <c r="B12437" s="1" t="s">
        <v>137</v>
      </c>
      <c r="C12437" s="1" t="s">
        <v>21386</v>
      </c>
      <c r="D12437" s="1" t="s">
        <v>21387</v>
      </c>
      <c r="E12437" s="1">
        <v>19145.0</v>
      </c>
      <c r="F12437" s="1">
        <v>39.9217483</v>
      </c>
      <c r="G12437" s="1">
        <v>-75.1885318</v>
      </c>
      <c r="H12437" s="1">
        <v>1.1</v>
      </c>
      <c r="I12437" s="1">
        <v>7.0</v>
      </c>
      <c r="J12437" s="1" t="s">
        <v>66141</v>
      </c>
      <c r="K12437" s="1" t="s">
        <v>112</v>
      </c>
      <c r="L12437" s="1" t="s">
        <v>112</v>
      </c>
      <c r="M12437" s="1">
        <v>17375.9724498</v>
      </c>
      <c r="N12437" s="1">
        <v>1.79262059702E7</v>
      </c>
    </row>
    <row r="12438">
      <c r="A12438" s="1" t="s">
        <v>66167</v>
      </c>
      <c r="B12438" s="1" t="s">
        <v>138</v>
      </c>
      <c r="C12438" s="1" t="s">
        <v>14907</v>
      </c>
      <c r="D12438" s="1" t="s">
        <v>21798</v>
      </c>
      <c r="E12438" s="1">
        <v>19145.0</v>
      </c>
      <c r="F12438" s="1">
        <v>39.9213666</v>
      </c>
      <c r="G12438" s="1">
        <v>-75.1845423</v>
      </c>
      <c r="H12438" s="1">
        <v>2.5</v>
      </c>
      <c r="I12438" s="1">
        <v>67.0</v>
      </c>
      <c r="J12438" s="1" t="s">
        <v>66141</v>
      </c>
      <c r="K12438" s="1" t="s">
        <v>112</v>
      </c>
      <c r="L12438" s="1" t="s">
        <v>112</v>
      </c>
      <c r="M12438" s="1">
        <v>17375.9724498</v>
      </c>
      <c r="N12438" s="1">
        <v>1.79262059702E7</v>
      </c>
    </row>
    <row r="12439">
      <c r="A12439" s="1" t="s">
        <v>66168</v>
      </c>
      <c r="B12439" s="1" t="s">
        <v>139</v>
      </c>
      <c r="C12439" s="1" t="s">
        <v>21846</v>
      </c>
      <c r="D12439" s="1" t="s">
        <v>21847</v>
      </c>
      <c r="E12439" s="1">
        <v>19145.0</v>
      </c>
      <c r="F12439" s="1">
        <v>39.9190372</v>
      </c>
      <c r="G12439" s="1">
        <v>-75.1836988</v>
      </c>
      <c r="H12439" s="1">
        <v>4.1</v>
      </c>
      <c r="I12439" s="1">
        <v>66.0</v>
      </c>
      <c r="J12439" s="1" t="s">
        <v>66141</v>
      </c>
      <c r="K12439" s="1" t="s">
        <v>112</v>
      </c>
      <c r="L12439" s="1" t="s">
        <v>112</v>
      </c>
      <c r="M12439" s="1">
        <v>17375.9724498</v>
      </c>
      <c r="N12439" s="1">
        <v>1.79262059702E7</v>
      </c>
    </row>
    <row r="12440">
      <c r="A12440" s="1" t="s">
        <v>66169</v>
      </c>
      <c r="B12440" s="1" t="s">
        <v>140</v>
      </c>
      <c r="C12440" s="1" t="s">
        <v>23003</v>
      </c>
      <c r="D12440" s="1" t="s">
        <v>23004</v>
      </c>
      <c r="E12440" s="1">
        <v>19145.0</v>
      </c>
      <c r="F12440" s="1">
        <v>39.9157604</v>
      </c>
      <c r="G12440" s="1">
        <v>-75.1747539</v>
      </c>
      <c r="H12440" s="1">
        <v>4.9</v>
      </c>
      <c r="I12440" s="1">
        <v>6.0</v>
      </c>
      <c r="J12440" s="1" t="s">
        <v>66141</v>
      </c>
      <c r="K12440" s="1" t="s">
        <v>112</v>
      </c>
      <c r="L12440" s="1" t="s">
        <v>112</v>
      </c>
      <c r="M12440" s="1">
        <v>17375.9724498</v>
      </c>
      <c r="N12440" s="1">
        <v>1.79262059702E7</v>
      </c>
    </row>
    <row r="12441">
      <c r="A12441" s="1" t="s">
        <v>66170</v>
      </c>
      <c r="B12441" s="1" t="s">
        <v>141</v>
      </c>
      <c r="C12441" s="1" t="s">
        <v>23256</v>
      </c>
      <c r="D12441" s="1" t="s">
        <v>23257</v>
      </c>
      <c r="E12441" s="1">
        <v>19145.0</v>
      </c>
      <c r="F12441" s="1">
        <v>39.9192392</v>
      </c>
      <c r="G12441" s="1">
        <v>-75.1711482</v>
      </c>
      <c r="H12441" s="1">
        <v>4.8</v>
      </c>
      <c r="I12441" s="1">
        <v>6.0</v>
      </c>
      <c r="J12441" s="1" t="s">
        <v>66141</v>
      </c>
      <c r="K12441" s="1" t="s">
        <v>112</v>
      </c>
      <c r="L12441" s="1" t="s">
        <v>112</v>
      </c>
      <c r="M12441" s="1">
        <v>17375.9724498</v>
      </c>
      <c r="N12441" s="1">
        <v>1.79262059702E7</v>
      </c>
    </row>
    <row r="12442">
      <c r="A12442" s="1" t="s">
        <v>66171</v>
      </c>
      <c r="B12442" s="1" t="s">
        <v>142</v>
      </c>
      <c r="C12442" s="1" t="s">
        <v>23367</v>
      </c>
      <c r="D12442" s="1" t="s">
        <v>23368</v>
      </c>
      <c r="E12442" s="1">
        <v>19145.0</v>
      </c>
      <c r="F12442" s="1">
        <v>39.9170709</v>
      </c>
      <c r="G12442" s="1">
        <v>-75.1755371</v>
      </c>
      <c r="H12442" s="1">
        <v>4.7</v>
      </c>
      <c r="I12442" s="1">
        <v>6.0</v>
      </c>
      <c r="J12442" s="1" t="s">
        <v>66141</v>
      </c>
      <c r="K12442" s="1" t="s">
        <v>112</v>
      </c>
      <c r="L12442" s="1" t="s">
        <v>112</v>
      </c>
      <c r="M12442" s="1">
        <v>17375.9724498</v>
      </c>
      <c r="N12442" s="1">
        <v>1.79262059702E7</v>
      </c>
    </row>
    <row r="12443">
      <c r="A12443" s="1" t="s">
        <v>66172</v>
      </c>
      <c r="B12443" s="1" t="s">
        <v>143</v>
      </c>
      <c r="C12443" s="1" t="s">
        <v>23664</v>
      </c>
      <c r="D12443" s="1" t="s">
        <v>23665</v>
      </c>
      <c r="E12443" s="1">
        <v>19145.0</v>
      </c>
      <c r="F12443" s="1">
        <v>39.9162967</v>
      </c>
      <c r="G12443" s="1">
        <v>-75.1746231</v>
      </c>
      <c r="H12443" s="1">
        <v>4.5</v>
      </c>
      <c r="I12443" s="1">
        <v>6.0</v>
      </c>
      <c r="J12443" s="1" t="s">
        <v>66141</v>
      </c>
      <c r="K12443" s="1" t="s">
        <v>112</v>
      </c>
      <c r="L12443" s="1" t="s">
        <v>112</v>
      </c>
      <c r="M12443" s="1">
        <v>17375.9724498</v>
      </c>
      <c r="N12443" s="1">
        <v>1.79262059702E7</v>
      </c>
    </row>
    <row r="12444">
      <c r="A12444" s="1" t="s">
        <v>66173</v>
      </c>
      <c r="B12444" s="1" t="s">
        <v>144</v>
      </c>
      <c r="C12444" s="1" t="s">
        <v>23765</v>
      </c>
      <c r="D12444" s="1" t="s">
        <v>23766</v>
      </c>
      <c r="E12444" s="1">
        <v>19145.0</v>
      </c>
      <c r="F12444" s="1">
        <v>39.9234298</v>
      </c>
      <c r="G12444" s="1">
        <v>-75.1800116</v>
      </c>
      <c r="H12444" s="1">
        <v>4.4</v>
      </c>
      <c r="I12444" s="1">
        <v>6.0</v>
      </c>
      <c r="J12444" s="1" t="s">
        <v>66141</v>
      </c>
      <c r="K12444" s="1" t="s">
        <v>112</v>
      </c>
      <c r="L12444" s="1" t="s">
        <v>112</v>
      </c>
      <c r="M12444" s="1">
        <v>17375.9724498</v>
      </c>
      <c r="N12444" s="1">
        <v>1.79262059702E7</v>
      </c>
    </row>
    <row r="12445">
      <c r="A12445" s="1" t="s">
        <v>66174</v>
      </c>
      <c r="B12445" s="1" t="s">
        <v>145</v>
      </c>
      <c r="C12445" s="1" t="s">
        <v>14470</v>
      </c>
      <c r="D12445" s="1" t="s">
        <v>24960</v>
      </c>
      <c r="E12445" s="1">
        <v>19145.0</v>
      </c>
      <c r="F12445" s="1">
        <v>39.9218111081</v>
      </c>
      <c r="G12445" s="1">
        <v>-75.1705437899</v>
      </c>
      <c r="H12445" s="1">
        <v>2.8</v>
      </c>
      <c r="I12445" s="1">
        <v>6.0</v>
      </c>
      <c r="J12445" s="1" t="s">
        <v>66141</v>
      </c>
      <c r="K12445" s="1" t="s">
        <v>112</v>
      </c>
      <c r="L12445" s="1" t="s">
        <v>112</v>
      </c>
      <c r="M12445" s="1">
        <v>17375.9724498</v>
      </c>
      <c r="N12445" s="1">
        <v>1.79262059702E7</v>
      </c>
    </row>
    <row r="12446">
      <c r="A12446" s="1" t="s">
        <v>66175</v>
      </c>
      <c r="B12446" s="1" t="s">
        <v>146</v>
      </c>
      <c r="C12446" s="1" t="s">
        <v>16983</v>
      </c>
      <c r="D12446" s="1" t="s">
        <v>25040</v>
      </c>
      <c r="E12446" s="1">
        <v>19145.0</v>
      </c>
      <c r="F12446" s="1">
        <v>39.9221230212</v>
      </c>
      <c r="G12446" s="1">
        <v>-75.1860394164</v>
      </c>
      <c r="H12446" s="1">
        <v>2.7</v>
      </c>
      <c r="I12446" s="1">
        <v>6.0</v>
      </c>
      <c r="J12446" s="1" t="s">
        <v>66141</v>
      </c>
      <c r="K12446" s="1" t="s">
        <v>112</v>
      </c>
      <c r="L12446" s="1" t="s">
        <v>112</v>
      </c>
      <c r="M12446" s="1">
        <v>17375.9724498</v>
      </c>
      <c r="N12446" s="1">
        <v>1.79262059702E7</v>
      </c>
    </row>
    <row r="12447">
      <c r="A12447" s="1" t="s">
        <v>66175</v>
      </c>
      <c r="B12447" s="1" t="s">
        <v>146</v>
      </c>
      <c r="C12447" s="1" t="s">
        <v>16983</v>
      </c>
      <c r="D12447" s="1" t="s">
        <v>25040</v>
      </c>
      <c r="E12447" s="1">
        <v>19145.0</v>
      </c>
      <c r="F12447" s="1">
        <v>39.9221230212</v>
      </c>
      <c r="G12447" s="1">
        <v>-75.1860394164</v>
      </c>
      <c r="H12447" s="1">
        <v>2.5</v>
      </c>
      <c r="I12447" s="1">
        <v>6.0</v>
      </c>
      <c r="J12447" s="1" t="s">
        <v>66141</v>
      </c>
      <c r="K12447" s="1" t="s">
        <v>112</v>
      </c>
      <c r="L12447" s="1" t="s">
        <v>112</v>
      </c>
      <c r="M12447" s="1">
        <v>17375.9724498</v>
      </c>
      <c r="N12447" s="1">
        <v>1.79262059702E7</v>
      </c>
    </row>
    <row r="12448">
      <c r="A12448" s="1" t="s">
        <v>66176</v>
      </c>
      <c r="B12448" s="1" t="s">
        <v>147</v>
      </c>
      <c r="C12448" s="1" t="s">
        <v>25210</v>
      </c>
      <c r="D12448" s="1" t="s">
        <v>25211</v>
      </c>
      <c r="E12448" s="1">
        <v>19145.0</v>
      </c>
      <c r="F12448" s="1">
        <v>39.9218323</v>
      </c>
      <c r="G12448" s="1">
        <v>-75.1870233</v>
      </c>
      <c r="H12448" s="1">
        <v>2.4</v>
      </c>
      <c r="I12448" s="1">
        <v>6.0</v>
      </c>
      <c r="J12448" s="1" t="s">
        <v>66141</v>
      </c>
      <c r="K12448" s="1" t="s">
        <v>112</v>
      </c>
      <c r="L12448" s="1" t="s">
        <v>112</v>
      </c>
      <c r="M12448" s="1">
        <v>17375.9724498</v>
      </c>
      <c r="N12448" s="1">
        <v>1.79262059702E7</v>
      </c>
    </row>
    <row r="12449">
      <c r="A12449" s="1" t="s">
        <v>66177</v>
      </c>
      <c r="B12449" s="1" t="s">
        <v>148</v>
      </c>
      <c r="C12449" s="1" t="s">
        <v>17433</v>
      </c>
      <c r="D12449" s="1" t="s">
        <v>25040</v>
      </c>
      <c r="E12449" s="1">
        <v>19145.0</v>
      </c>
      <c r="F12449" s="1">
        <v>39.9210421</v>
      </c>
      <c r="G12449" s="1">
        <v>-75.1862749</v>
      </c>
      <c r="H12449" s="1">
        <v>2.2</v>
      </c>
      <c r="I12449" s="1">
        <v>6.0</v>
      </c>
      <c r="J12449" s="1" t="s">
        <v>66141</v>
      </c>
      <c r="K12449" s="1" t="s">
        <v>112</v>
      </c>
      <c r="L12449" s="1" t="s">
        <v>112</v>
      </c>
      <c r="M12449" s="1">
        <v>17375.9724498</v>
      </c>
      <c r="N12449" s="1">
        <v>1.79262059702E7</v>
      </c>
    </row>
    <row r="12450">
      <c r="A12450" s="1" t="s">
        <v>66178</v>
      </c>
      <c r="B12450" s="1" t="s">
        <v>149</v>
      </c>
      <c r="C12450" s="1" t="s">
        <v>25543</v>
      </c>
      <c r="D12450" s="1" t="s">
        <v>25544</v>
      </c>
      <c r="E12450" s="1">
        <v>19145.0</v>
      </c>
      <c r="F12450" s="1">
        <v>39.922208</v>
      </c>
      <c r="G12450" s="1">
        <v>-75.1733121</v>
      </c>
      <c r="H12450" s="1">
        <v>1.7</v>
      </c>
      <c r="I12450" s="1">
        <v>6.0</v>
      </c>
      <c r="J12450" s="1" t="s">
        <v>66141</v>
      </c>
      <c r="K12450" s="1" t="s">
        <v>112</v>
      </c>
      <c r="L12450" s="1" t="s">
        <v>112</v>
      </c>
      <c r="M12450" s="1">
        <v>17375.9724498</v>
      </c>
      <c r="N12450" s="1">
        <v>1.79262059702E7</v>
      </c>
    </row>
    <row r="12451">
      <c r="A12451" s="1" t="s">
        <v>66179</v>
      </c>
      <c r="B12451" s="1" t="s">
        <v>150</v>
      </c>
      <c r="C12451" s="1" t="s">
        <v>26449</v>
      </c>
      <c r="D12451" s="1" t="s">
        <v>26450</v>
      </c>
      <c r="E12451" s="1">
        <v>19145.0</v>
      </c>
      <c r="F12451" s="1">
        <v>39.9235305</v>
      </c>
      <c r="G12451" s="1">
        <v>-75.1794968</v>
      </c>
      <c r="H12451" s="1">
        <v>2.6</v>
      </c>
      <c r="I12451" s="1">
        <v>56.0</v>
      </c>
      <c r="J12451" s="1" t="s">
        <v>66141</v>
      </c>
      <c r="K12451" s="1" t="s">
        <v>112</v>
      </c>
      <c r="L12451" s="1" t="s">
        <v>112</v>
      </c>
      <c r="M12451" s="1">
        <v>17375.9724498</v>
      </c>
      <c r="N12451" s="1">
        <v>1.79262059702E7</v>
      </c>
    </row>
    <row r="12452">
      <c r="A12452" s="1" t="s">
        <v>66180</v>
      </c>
      <c r="B12452" s="1" t="s">
        <v>151</v>
      </c>
      <c r="C12452" s="1" t="s">
        <v>26611</v>
      </c>
      <c r="D12452" s="1" t="s">
        <v>26612</v>
      </c>
      <c r="E12452" s="1">
        <v>19145.0</v>
      </c>
      <c r="F12452" s="1">
        <v>39.9183863039</v>
      </c>
      <c r="G12452" s="1">
        <v>-75.1813937037</v>
      </c>
      <c r="H12452" s="1">
        <v>3.4</v>
      </c>
      <c r="I12452" s="1">
        <v>55.0</v>
      </c>
      <c r="J12452" s="1" t="s">
        <v>66141</v>
      </c>
      <c r="K12452" s="1" t="s">
        <v>112</v>
      </c>
      <c r="L12452" s="1" t="s">
        <v>112</v>
      </c>
      <c r="M12452" s="1">
        <v>17375.9724498</v>
      </c>
      <c r="N12452" s="1">
        <v>1.79262059702E7</v>
      </c>
    </row>
    <row r="12453">
      <c r="A12453" s="1" t="s">
        <v>66181</v>
      </c>
      <c r="B12453" s="1" t="s">
        <v>152</v>
      </c>
      <c r="C12453" s="1" t="s">
        <v>27578</v>
      </c>
      <c r="D12453" s="1" t="s">
        <v>27579</v>
      </c>
      <c r="E12453" s="1">
        <v>19145.0</v>
      </c>
      <c r="F12453" s="1">
        <v>39.9222656</v>
      </c>
      <c r="G12453" s="1">
        <v>-75.1737245</v>
      </c>
      <c r="H12453" s="1">
        <v>4.7</v>
      </c>
      <c r="I12453" s="1">
        <v>50.0</v>
      </c>
      <c r="J12453" s="1" t="s">
        <v>66141</v>
      </c>
      <c r="K12453" s="1" t="s">
        <v>112</v>
      </c>
      <c r="L12453" s="1" t="s">
        <v>112</v>
      </c>
      <c r="M12453" s="1">
        <v>17375.9724498</v>
      </c>
      <c r="N12453" s="1">
        <v>1.79262059702E7</v>
      </c>
    </row>
    <row r="12454">
      <c r="A12454" s="1" t="s">
        <v>66181</v>
      </c>
      <c r="B12454" s="1" t="s">
        <v>152</v>
      </c>
      <c r="C12454" s="1" t="s">
        <v>27578</v>
      </c>
      <c r="D12454" s="1" t="s">
        <v>27579</v>
      </c>
      <c r="E12454" s="1">
        <v>19145.0</v>
      </c>
      <c r="F12454" s="1">
        <v>39.9222656</v>
      </c>
      <c r="G12454" s="1">
        <v>-75.1737245</v>
      </c>
      <c r="H12454" s="1">
        <v>4.4</v>
      </c>
      <c r="I12454" s="1">
        <v>50.0</v>
      </c>
      <c r="J12454" s="1" t="s">
        <v>66141</v>
      </c>
      <c r="K12454" s="1" t="s">
        <v>112</v>
      </c>
      <c r="L12454" s="1" t="s">
        <v>112</v>
      </c>
      <c r="M12454" s="1">
        <v>17375.9724498</v>
      </c>
      <c r="N12454" s="1">
        <v>1.79262059702E7</v>
      </c>
    </row>
    <row r="12455">
      <c r="A12455" s="1" t="s">
        <v>66182</v>
      </c>
      <c r="B12455" s="1" t="s">
        <v>153</v>
      </c>
      <c r="C12455" s="1" t="s">
        <v>27795</v>
      </c>
      <c r="D12455" s="1" t="s">
        <v>27796</v>
      </c>
      <c r="E12455" s="1">
        <v>19145.0</v>
      </c>
      <c r="F12455" s="1">
        <v>39.9196628</v>
      </c>
      <c r="G12455" s="1">
        <v>-75.171532</v>
      </c>
      <c r="H12455" s="1">
        <v>4.9</v>
      </c>
      <c r="I12455" s="1">
        <v>5.0</v>
      </c>
      <c r="J12455" s="1" t="s">
        <v>66141</v>
      </c>
      <c r="K12455" s="1" t="s">
        <v>112</v>
      </c>
      <c r="L12455" s="1" t="s">
        <v>112</v>
      </c>
      <c r="M12455" s="1">
        <v>17375.9724498</v>
      </c>
      <c r="N12455" s="1">
        <v>1.79262059702E7</v>
      </c>
    </row>
    <row r="12456">
      <c r="A12456" s="1" t="s">
        <v>66183</v>
      </c>
      <c r="B12456" s="1" t="s">
        <v>154</v>
      </c>
      <c r="C12456" s="1" t="s">
        <v>27870</v>
      </c>
      <c r="D12456" s="1" t="s">
        <v>27871</v>
      </c>
      <c r="E12456" s="1">
        <v>19145.0</v>
      </c>
      <c r="F12456" s="1">
        <v>39.9208547</v>
      </c>
      <c r="G12456" s="1">
        <v>-75.1706735</v>
      </c>
      <c r="H12456" s="1">
        <v>4.9</v>
      </c>
      <c r="I12456" s="1">
        <v>5.0</v>
      </c>
      <c r="J12456" s="1" t="s">
        <v>66141</v>
      </c>
      <c r="K12456" s="1" t="s">
        <v>112</v>
      </c>
      <c r="L12456" s="1" t="s">
        <v>112</v>
      </c>
      <c r="M12456" s="1">
        <v>17375.9724498</v>
      </c>
      <c r="N12456" s="1">
        <v>1.79262059702E7</v>
      </c>
    </row>
    <row r="12457">
      <c r="A12457" s="1" t="s">
        <v>66184</v>
      </c>
      <c r="B12457" s="1" t="s">
        <v>155</v>
      </c>
      <c r="C12457" s="1" t="s">
        <v>28187</v>
      </c>
      <c r="D12457" s="1" t="s">
        <v>28188</v>
      </c>
      <c r="E12457" s="1">
        <v>19145.0</v>
      </c>
      <c r="F12457" s="1">
        <v>39.9185202597</v>
      </c>
      <c r="G12457" s="1">
        <v>-75.1827766004</v>
      </c>
      <c r="H12457" s="1">
        <v>4.7</v>
      </c>
      <c r="I12457" s="1">
        <v>5.0</v>
      </c>
      <c r="J12457" s="1" t="s">
        <v>66141</v>
      </c>
      <c r="K12457" s="1" t="s">
        <v>112</v>
      </c>
      <c r="L12457" s="1" t="s">
        <v>112</v>
      </c>
      <c r="M12457" s="1">
        <v>17375.9724498</v>
      </c>
      <c r="N12457" s="1">
        <v>1.79262059702E7</v>
      </c>
    </row>
    <row r="12458">
      <c r="A12458" s="1" t="s">
        <v>66185</v>
      </c>
      <c r="B12458" s="1" t="s">
        <v>156</v>
      </c>
      <c r="C12458" s="1" t="s">
        <v>28384</v>
      </c>
      <c r="D12458" s="1" t="s">
        <v>28385</v>
      </c>
      <c r="E12458" s="1">
        <v>19148.0</v>
      </c>
      <c r="F12458" s="1">
        <v>39.9181842952</v>
      </c>
      <c r="G12458" s="1">
        <v>-75.1709664403</v>
      </c>
      <c r="H12458" s="1">
        <v>4.7</v>
      </c>
      <c r="I12458" s="1">
        <v>5.0</v>
      </c>
      <c r="J12458" s="1" t="s">
        <v>66141</v>
      </c>
      <c r="K12458" s="1" t="s">
        <v>112</v>
      </c>
      <c r="L12458" s="1" t="s">
        <v>112</v>
      </c>
      <c r="M12458" s="1">
        <v>17375.9724498</v>
      </c>
      <c r="N12458" s="1">
        <v>1.79262059702E7</v>
      </c>
    </row>
    <row r="12459">
      <c r="A12459" s="1" t="s">
        <v>66186</v>
      </c>
      <c r="B12459" s="1" t="s">
        <v>157</v>
      </c>
      <c r="C12459" s="1" t="s">
        <v>29265</v>
      </c>
      <c r="D12459" s="1" t="s">
        <v>29266</v>
      </c>
      <c r="E12459" s="1">
        <v>19145.0</v>
      </c>
      <c r="F12459" s="1">
        <v>39.9174069</v>
      </c>
      <c r="G12459" s="1">
        <v>-75.1743826</v>
      </c>
      <c r="H12459" s="1">
        <v>3.9</v>
      </c>
      <c r="I12459" s="1">
        <v>5.0</v>
      </c>
      <c r="J12459" s="1" t="s">
        <v>66141</v>
      </c>
      <c r="K12459" s="1" t="s">
        <v>112</v>
      </c>
      <c r="L12459" s="1" t="s">
        <v>112</v>
      </c>
      <c r="M12459" s="1">
        <v>17375.9724498</v>
      </c>
      <c r="N12459" s="1">
        <v>1.79262059702E7</v>
      </c>
    </row>
    <row r="12460">
      <c r="A12460" s="1" t="s">
        <v>66187</v>
      </c>
      <c r="B12460" s="1" t="s">
        <v>158</v>
      </c>
      <c r="C12460" s="1" t="s">
        <v>29315</v>
      </c>
      <c r="D12460" s="1" t="s">
        <v>29316</v>
      </c>
      <c r="E12460" s="1">
        <v>19145.0</v>
      </c>
      <c r="F12460" s="1">
        <v>39.9188336</v>
      </c>
      <c r="G12460" s="1">
        <v>-75.1777592</v>
      </c>
      <c r="H12460" s="1">
        <v>3.8</v>
      </c>
      <c r="I12460" s="1">
        <v>5.0</v>
      </c>
      <c r="J12460" s="1" t="s">
        <v>66141</v>
      </c>
      <c r="K12460" s="1" t="s">
        <v>112</v>
      </c>
      <c r="L12460" s="1" t="s">
        <v>112</v>
      </c>
      <c r="M12460" s="1">
        <v>17375.9724498</v>
      </c>
      <c r="N12460" s="1">
        <v>1.79262059702E7</v>
      </c>
    </row>
    <row r="12461">
      <c r="A12461" s="1" t="s">
        <v>66188</v>
      </c>
      <c r="B12461" s="1" t="s">
        <v>159</v>
      </c>
      <c r="C12461" s="1" t="s">
        <v>20749</v>
      </c>
      <c r="D12461" s="1" t="s">
        <v>29599</v>
      </c>
      <c r="E12461" s="1">
        <v>19145.0</v>
      </c>
      <c r="F12461" s="1">
        <v>39.9223197</v>
      </c>
      <c r="G12461" s="1">
        <v>-75.1855823</v>
      </c>
      <c r="H12461" s="1">
        <v>3.5</v>
      </c>
      <c r="I12461" s="1">
        <v>5.0</v>
      </c>
      <c r="J12461" s="1" t="s">
        <v>66141</v>
      </c>
      <c r="K12461" s="1" t="s">
        <v>112</v>
      </c>
      <c r="L12461" s="1" t="s">
        <v>112</v>
      </c>
      <c r="M12461" s="1">
        <v>17375.9724498</v>
      </c>
      <c r="N12461" s="1">
        <v>1.79262059702E7</v>
      </c>
    </row>
    <row r="12462">
      <c r="A12462" s="1" t="s">
        <v>66189</v>
      </c>
      <c r="B12462" s="1" t="s">
        <v>160</v>
      </c>
      <c r="C12462" s="1" t="s">
        <v>29916</v>
      </c>
      <c r="D12462" s="1" t="s">
        <v>29917</v>
      </c>
      <c r="E12462" s="1">
        <v>19145.0</v>
      </c>
      <c r="F12462" s="1">
        <v>39.9181629</v>
      </c>
      <c r="G12462" s="1">
        <v>-75.1789552</v>
      </c>
      <c r="H12462" s="1">
        <v>3.1</v>
      </c>
      <c r="I12462" s="1">
        <v>5.0</v>
      </c>
      <c r="J12462" s="1" t="s">
        <v>66141</v>
      </c>
      <c r="K12462" s="1" t="s">
        <v>112</v>
      </c>
      <c r="L12462" s="1" t="s">
        <v>112</v>
      </c>
      <c r="M12462" s="1">
        <v>17375.9724498</v>
      </c>
      <c r="N12462" s="1">
        <v>1.79262059702E7</v>
      </c>
    </row>
    <row r="12463">
      <c r="A12463" s="1" t="s">
        <v>66190</v>
      </c>
      <c r="B12463" s="1" t="s">
        <v>161</v>
      </c>
      <c r="C12463" s="1" t="s">
        <v>13458</v>
      </c>
      <c r="D12463" s="1" t="s">
        <v>30057</v>
      </c>
      <c r="E12463" s="1">
        <v>19145.0</v>
      </c>
      <c r="F12463" s="1">
        <v>39.9223434</v>
      </c>
      <c r="G12463" s="1">
        <v>-75.1859215</v>
      </c>
      <c r="H12463" s="1">
        <v>2.9</v>
      </c>
      <c r="I12463" s="1">
        <v>5.0</v>
      </c>
      <c r="J12463" s="1" t="s">
        <v>66141</v>
      </c>
      <c r="K12463" s="1" t="s">
        <v>112</v>
      </c>
      <c r="L12463" s="1" t="s">
        <v>112</v>
      </c>
      <c r="M12463" s="1">
        <v>17375.9724498</v>
      </c>
      <c r="N12463" s="1">
        <v>1.79262059702E7</v>
      </c>
    </row>
    <row r="12464">
      <c r="A12464" s="1" t="s">
        <v>66189</v>
      </c>
      <c r="B12464" s="1" t="s">
        <v>160</v>
      </c>
      <c r="C12464" s="1" t="s">
        <v>29916</v>
      </c>
      <c r="D12464" s="1" t="s">
        <v>29917</v>
      </c>
      <c r="E12464" s="1">
        <v>19145.0</v>
      </c>
      <c r="F12464" s="1">
        <v>39.9181629</v>
      </c>
      <c r="G12464" s="1">
        <v>-75.1789552</v>
      </c>
      <c r="H12464" s="1">
        <v>2.9</v>
      </c>
      <c r="I12464" s="1">
        <v>5.0</v>
      </c>
      <c r="J12464" s="1" t="s">
        <v>66141</v>
      </c>
      <c r="K12464" s="1" t="s">
        <v>112</v>
      </c>
      <c r="L12464" s="1" t="s">
        <v>112</v>
      </c>
      <c r="M12464" s="1">
        <v>17375.9724498</v>
      </c>
      <c r="N12464" s="1">
        <v>1.79262059702E7</v>
      </c>
    </row>
    <row r="12465">
      <c r="A12465" s="1" t="s">
        <v>66191</v>
      </c>
      <c r="B12465" s="1" t="s">
        <v>162</v>
      </c>
      <c r="C12465" s="1" t="s">
        <v>30215</v>
      </c>
      <c r="D12465" s="1" t="s">
        <v>30216</v>
      </c>
      <c r="E12465" s="1">
        <v>19145.0</v>
      </c>
      <c r="F12465" s="1">
        <v>39.913208</v>
      </c>
      <c r="G12465" s="1">
        <v>-75.17467</v>
      </c>
      <c r="H12465" s="1">
        <v>2.7</v>
      </c>
      <c r="I12465" s="1">
        <v>5.0</v>
      </c>
      <c r="J12465" s="1" t="s">
        <v>66141</v>
      </c>
      <c r="K12465" s="1" t="s">
        <v>112</v>
      </c>
      <c r="L12465" s="1" t="s">
        <v>112</v>
      </c>
      <c r="M12465" s="1">
        <v>17375.9724498</v>
      </c>
      <c r="N12465" s="1">
        <v>1.79262059702E7</v>
      </c>
    </row>
    <row r="12466">
      <c r="A12466" s="1" t="s">
        <v>66164</v>
      </c>
      <c r="B12466" s="1" t="s">
        <v>163</v>
      </c>
      <c r="C12466" s="1" t="s">
        <v>31965</v>
      </c>
      <c r="D12466" s="1" t="s">
        <v>31966</v>
      </c>
      <c r="E12466" s="1">
        <v>19145.0</v>
      </c>
      <c r="F12466" s="1">
        <v>39.915489</v>
      </c>
      <c r="G12466" s="1">
        <v>-75.188281</v>
      </c>
      <c r="H12466" s="1">
        <v>2.2</v>
      </c>
      <c r="I12466" s="1">
        <v>46.0</v>
      </c>
      <c r="J12466" s="1" t="s">
        <v>66141</v>
      </c>
      <c r="K12466" s="1" t="s">
        <v>112</v>
      </c>
      <c r="L12466" s="1" t="s">
        <v>112</v>
      </c>
      <c r="M12466" s="1">
        <v>17375.9724498</v>
      </c>
      <c r="N12466" s="1">
        <v>1.79262059702E7</v>
      </c>
    </row>
    <row r="12467">
      <c r="A12467" s="1" t="s">
        <v>66192</v>
      </c>
      <c r="B12467" s="1" t="s">
        <v>164</v>
      </c>
      <c r="C12467" s="1" t="s">
        <v>32477</v>
      </c>
      <c r="D12467" s="1" t="s">
        <v>32478</v>
      </c>
      <c r="E12467" s="1">
        <v>19145.0</v>
      </c>
      <c r="F12467" s="1">
        <v>39.9196979</v>
      </c>
      <c r="G12467" s="1">
        <v>-75.1883816</v>
      </c>
      <c r="H12467" s="1">
        <v>2.7</v>
      </c>
      <c r="I12467" s="1">
        <v>44.0</v>
      </c>
      <c r="J12467" s="1" t="s">
        <v>66141</v>
      </c>
      <c r="K12467" s="1" t="s">
        <v>112</v>
      </c>
      <c r="L12467" s="1" t="s">
        <v>112</v>
      </c>
      <c r="M12467" s="1">
        <v>17375.9724498</v>
      </c>
      <c r="N12467" s="1">
        <v>1.79262059702E7</v>
      </c>
    </row>
    <row r="12468">
      <c r="A12468" s="1" t="s">
        <v>66193</v>
      </c>
      <c r="B12468" s="1" t="s">
        <v>165</v>
      </c>
      <c r="C12468" s="1" t="s">
        <v>22035</v>
      </c>
      <c r="D12468" s="1" t="s">
        <v>32612</v>
      </c>
      <c r="E12468" s="1">
        <v>19145.0</v>
      </c>
      <c r="F12468" s="1">
        <v>39.9209271</v>
      </c>
      <c r="G12468" s="1">
        <v>-75.1733058</v>
      </c>
      <c r="H12468" s="1">
        <v>4.1</v>
      </c>
      <c r="I12468" s="1">
        <v>43.0</v>
      </c>
      <c r="J12468" s="1" t="s">
        <v>66141</v>
      </c>
      <c r="K12468" s="1" t="s">
        <v>112</v>
      </c>
      <c r="L12468" s="1" t="s">
        <v>112</v>
      </c>
      <c r="M12468" s="1">
        <v>17375.9724498</v>
      </c>
      <c r="N12468" s="1">
        <v>1.79262059702E7</v>
      </c>
    </row>
    <row r="12469">
      <c r="A12469" s="1" t="s">
        <v>66194</v>
      </c>
      <c r="B12469" s="1" t="s">
        <v>166</v>
      </c>
      <c r="C12469" s="1" t="s">
        <v>27235</v>
      </c>
      <c r="D12469" s="1" t="s">
        <v>25211</v>
      </c>
      <c r="E12469" s="1">
        <v>19145.0</v>
      </c>
      <c r="F12469" s="1">
        <v>39.920916</v>
      </c>
      <c r="G12469" s="1">
        <v>-75.1863604</v>
      </c>
      <c r="H12469" s="1">
        <v>2.4</v>
      </c>
      <c r="I12469" s="1">
        <v>42.0</v>
      </c>
      <c r="J12469" s="1" t="s">
        <v>66141</v>
      </c>
      <c r="K12469" s="1" t="s">
        <v>112</v>
      </c>
      <c r="L12469" s="1" t="s">
        <v>112</v>
      </c>
      <c r="M12469" s="1">
        <v>17375.9724498</v>
      </c>
      <c r="N12469" s="1">
        <v>1.79262059702E7</v>
      </c>
    </row>
    <row r="12470">
      <c r="A12470" s="1" t="s">
        <v>66195</v>
      </c>
      <c r="B12470" s="1" t="s">
        <v>167</v>
      </c>
      <c r="C12470" s="1" t="s">
        <v>33292</v>
      </c>
      <c r="D12470" s="1" t="s">
        <v>18523</v>
      </c>
      <c r="E12470" s="1">
        <v>19145.0</v>
      </c>
      <c r="F12470" s="1">
        <v>39.9180079</v>
      </c>
      <c r="G12470" s="1">
        <v>-75.1889590323</v>
      </c>
      <c r="H12470" s="1">
        <v>2.1</v>
      </c>
      <c r="I12470" s="1">
        <v>41.0</v>
      </c>
      <c r="J12470" s="1" t="s">
        <v>66141</v>
      </c>
      <c r="K12470" s="1" t="s">
        <v>112</v>
      </c>
      <c r="L12470" s="1" t="s">
        <v>112</v>
      </c>
      <c r="M12470" s="1">
        <v>17375.9724498</v>
      </c>
      <c r="N12470" s="1">
        <v>1.79262059702E7</v>
      </c>
    </row>
    <row r="12471">
      <c r="A12471" s="1" t="s">
        <v>66196</v>
      </c>
      <c r="B12471" s="1" t="s">
        <v>168</v>
      </c>
      <c r="C12471" s="1" t="s">
        <v>33516</v>
      </c>
      <c r="D12471" s="1" t="s">
        <v>33517</v>
      </c>
      <c r="E12471" s="1">
        <v>19145.0</v>
      </c>
      <c r="F12471" s="1">
        <v>39.917108</v>
      </c>
      <c r="G12471" s="1">
        <v>-75.1748417</v>
      </c>
      <c r="H12471" s="1">
        <v>3.0</v>
      </c>
      <c r="I12471" s="1">
        <v>40.0</v>
      </c>
      <c r="J12471" s="1" t="s">
        <v>66141</v>
      </c>
      <c r="K12471" s="1" t="s">
        <v>112</v>
      </c>
      <c r="L12471" s="1" t="s">
        <v>112</v>
      </c>
      <c r="M12471" s="1">
        <v>17375.9724498</v>
      </c>
      <c r="N12471" s="1">
        <v>1.79262059702E7</v>
      </c>
    </row>
    <row r="12472">
      <c r="A12472" s="1" t="s">
        <v>66197</v>
      </c>
      <c r="B12472" s="1" t="s">
        <v>169</v>
      </c>
      <c r="C12472" s="1" t="s">
        <v>33885</v>
      </c>
      <c r="D12472" s="1" t="s">
        <v>33886</v>
      </c>
      <c r="E12472" s="1">
        <v>19145.0</v>
      </c>
      <c r="F12472" s="1">
        <v>39.919628</v>
      </c>
      <c r="G12472" s="1">
        <v>-75.1713762</v>
      </c>
      <c r="H12472" s="1">
        <v>4.3</v>
      </c>
      <c r="I12472" s="1">
        <v>386.0</v>
      </c>
      <c r="J12472" s="1" t="s">
        <v>66141</v>
      </c>
      <c r="K12472" s="1" t="s">
        <v>112</v>
      </c>
      <c r="L12472" s="1" t="s">
        <v>112</v>
      </c>
      <c r="M12472" s="1">
        <v>17375.9724498</v>
      </c>
      <c r="N12472" s="1">
        <v>1.79262059702E7</v>
      </c>
    </row>
    <row r="12473">
      <c r="A12473" s="1" t="s">
        <v>66198</v>
      </c>
      <c r="B12473" s="1" t="s">
        <v>170</v>
      </c>
      <c r="C12473" s="1" t="s">
        <v>34071</v>
      </c>
      <c r="D12473" s="1" t="s">
        <v>34072</v>
      </c>
      <c r="E12473" s="1">
        <v>19145.0</v>
      </c>
      <c r="F12473" s="1">
        <v>39.9219619</v>
      </c>
      <c r="G12473" s="1">
        <v>-75.1720716</v>
      </c>
      <c r="H12473" s="1">
        <v>3.7</v>
      </c>
      <c r="I12473" s="1">
        <v>38.0</v>
      </c>
      <c r="J12473" s="1" t="s">
        <v>66141</v>
      </c>
      <c r="K12473" s="1" t="s">
        <v>112</v>
      </c>
      <c r="L12473" s="1" t="s">
        <v>112</v>
      </c>
      <c r="M12473" s="1">
        <v>17375.9724498</v>
      </c>
      <c r="N12473" s="1">
        <v>1.79262059702E7</v>
      </c>
    </row>
    <row r="12474">
      <c r="A12474" s="1" t="s">
        <v>66199</v>
      </c>
      <c r="B12474" s="1" t="s">
        <v>171</v>
      </c>
      <c r="C12474" s="1" t="s">
        <v>15577</v>
      </c>
      <c r="D12474" s="1" t="s">
        <v>34199</v>
      </c>
      <c r="E12474" s="1">
        <v>19145.0</v>
      </c>
      <c r="F12474" s="1">
        <v>39.915672</v>
      </c>
      <c r="G12474" s="1">
        <v>-75.185781</v>
      </c>
      <c r="H12474" s="1">
        <v>1.8</v>
      </c>
      <c r="I12474" s="1">
        <v>38.0</v>
      </c>
      <c r="J12474" s="1" t="s">
        <v>66141</v>
      </c>
      <c r="K12474" s="1" t="s">
        <v>112</v>
      </c>
      <c r="L12474" s="1" t="s">
        <v>112</v>
      </c>
      <c r="M12474" s="1">
        <v>17375.9724498</v>
      </c>
      <c r="N12474" s="1">
        <v>1.79262059702E7</v>
      </c>
    </row>
    <row r="12475">
      <c r="A12475" s="1" t="s">
        <v>66200</v>
      </c>
      <c r="B12475" s="1" t="s">
        <v>172</v>
      </c>
      <c r="C12475" s="1" t="s">
        <v>35202</v>
      </c>
      <c r="D12475" s="1" t="s">
        <v>35203</v>
      </c>
      <c r="E12475" s="1">
        <v>19145.0</v>
      </c>
      <c r="F12475" s="1">
        <v>39.9215338976</v>
      </c>
      <c r="G12475" s="1">
        <v>-75.1767749189</v>
      </c>
      <c r="H12475" s="1">
        <v>4.6</v>
      </c>
      <c r="I12475" s="1">
        <v>34.0</v>
      </c>
      <c r="J12475" s="1" t="s">
        <v>66141</v>
      </c>
      <c r="K12475" s="1" t="s">
        <v>112</v>
      </c>
      <c r="L12475" s="1" t="s">
        <v>112</v>
      </c>
      <c r="M12475" s="1">
        <v>17375.9724498</v>
      </c>
      <c r="N12475" s="1">
        <v>1.79262059702E7</v>
      </c>
    </row>
    <row r="12476">
      <c r="A12476" s="1" t="s">
        <v>66201</v>
      </c>
      <c r="B12476" s="1" t="s">
        <v>173</v>
      </c>
      <c r="C12476" s="1" t="s">
        <v>35756</v>
      </c>
      <c r="D12476" s="1" t="s">
        <v>35757</v>
      </c>
      <c r="E12476" s="1">
        <v>19145.0</v>
      </c>
      <c r="F12476" s="1">
        <v>39.9237345</v>
      </c>
      <c r="G12476" s="1">
        <v>-75.178419</v>
      </c>
      <c r="H12476" s="1">
        <v>2.0</v>
      </c>
      <c r="I12476" s="1">
        <v>33.0</v>
      </c>
      <c r="J12476" s="1" t="s">
        <v>66141</v>
      </c>
      <c r="K12476" s="1" t="s">
        <v>112</v>
      </c>
      <c r="L12476" s="1" t="s">
        <v>112</v>
      </c>
      <c r="M12476" s="1">
        <v>17375.9724498</v>
      </c>
      <c r="N12476" s="1">
        <v>1.79262059702E7</v>
      </c>
    </row>
    <row r="12477">
      <c r="A12477" s="1" t="s">
        <v>66202</v>
      </c>
      <c r="B12477" s="1" t="s">
        <v>174</v>
      </c>
      <c r="C12477" s="1" t="s">
        <v>35952</v>
      </c>
      <c r="D12477" s="1" t="s">
        <v>35953</v>
      </c>
      <c r="E12477" s="1">
        <v>19145.0</v>
      </c>
      <c r="F12477" s="1">
        <v>39.920544</v>
      </c>
      <c r="G12477" s="1">
        <v>-75.188066</v>
      </c>
      <c r="H12477" s="1">
        <v>4.2</v>
      </c>
      <c r="I12477" s="1">
        <v>32.0</v>
      </c>
      <c r="J12477" s="1" t="s">
        <v>66141</v>
      </c>
      <c r="K12477" s="1" t="s">
        <v>112</v>
      </c>
      <c r="L12477" s="1" t="s">
        <v>112</v>
      </c>
      <c r="M12477" s="1">
        <v>17375.9724498</v>
      </c>
      <c r="N12477" s="1">
        <v>1.79262059702E7</v>
      </c>
    </row>
    <row r="12478">
      <c r="A12478" s="1" t="s">
        <v>66203</v>
      </c>
      <c r="B12478" s="1" t="s">
        <v>175</v>
      </c>
      <c r="C12478" s="1" t="s">
        <v>36320</v>
      </c>
      <c r="D12478" s="1" t="s">
        <v>15092</v>
      </c>
      <c r="E12478" s="1">
        <v>19145.0</v>
      </c>
      <c r="F12478" s="1">
        <v>39.9126407143</v>
      </c>
      <c r="G12478" s="1">
        <v>-75.1728923991</v>
      </c>
      <c r="H12478" s="1">
        <v>4.7</v>
      </c>
      <c r="I12478" s="1">
        <v>31.0</v>
      </c>
      <c r="J12478" s="1" t="s">
        <v>66141</v>
      </c>
      <c r="K12478" s="1" t="s">
        <v>112</v>
      </c>
      <c r="L12478" s="1" t="s">
        <v>112</v>
      </c>
      <c r="M12478" s="1">
        <v>17375.9724498</v>
      </c>
      <c r="N12478" s="1">
        <v>1.79262059702E7</v>
      </c>
    </row>
    <row r="12479">
      <c r="A12479" s="1" t="s">
        <v>66204</v>
      </c>
      <c r="B12479" s="1" t="s">
        <v>176</v>
      </c>
      <c r="C12479" s="1" t="s">
        <v>36539</v>
      </c>
      <c r="D12479" s="1" t="s">
        <v>36540</v>
      </c>
      <c r="E12479" s="1">
        <v>19145.0</v>
      </c>
      <c r="F12479" s="1">
        <v>39.9181439144</v>
      </c>
      <c r="G12479" s="1">
        <v>-75.1786950231</v>
      </c>
      <c r="H12479" s="1">
        <v>2.6</v>
      </c>
      <c r="I12479" s="1">
        <v>31.0</v>
      </c>
      <c r="J12479" s="1" t="s">
        <v>66141</v>
      </c>
      <c r="K12479" s="1" t="s">
        <v>112</v>
      </c>
      <c r="L12479" s="1" t="s">
        <v>112</v>
      </c>
      <c r="M12479" s="1">
        <v>17375.9724498</v>
      </c>
      <c r="N12479" s="1">
        <v>1.79262059702E7</v>
      </c>
    </row>
    <row r="12480">
      <c r="A12480" s="1" t="s">
        <v>66205</v>
      </c>
      <c r="B12480" s="1" t="s">
        <v>177</v>
      </c>
      <c r="C12480" s="1" t="s">
        <v>36891</v>
      </c>
      <c r="D12480" s="1" t="s">
        <v>36892</v>
      </c>
      <c r="E12480" s="1">
        <v>19145.0</v>
      </c>
      <c r="F12480" s="1">
        <v>39.920058</v>
      </c>
      <c r="G12480" s="1">
        <v>-75.182049</v>
      </c>
      <c r="H12480" s="1">
        <v>3.8</v>
      </c>
      <c r="I12480" s="1">
        <v>30.0</v>
      </c>
      <c r="J12480" s="1" t="s">
        <v>66141</v>
      </c>
      <c r="K12480" s="1" t="s">
        <v>112</v>
      </c>
      <c r="L12480" s="1" t="s">
        <v>112</v>
      </c>
      <c r="M12480" s="1">
        <v>17375.9724498</v>
      </c>
      <c r="N12480" s="1">
        <v>1.79262059702E7</v>
      </c>
    </row>
    <row r="12481">
      <c r="A12481" s="1" t="s">
        <v>66206</v>
      </c>
      <c r="B12481" s="1" t="s">
        <v>178</v>
      </c>
      <c r="C12481" s="1" t="s">
        <v>37260</v>
      </c>
      <c r="D12481" s="1" t="s">
        <v>37261</v>
      </c>
      <c r="E12481" s="1">
        <v>19145.0</v>
      </c>
      <c r="F12481" s="1">
        <v>39.9186773</v>
      </c>
      <c r="G12481" s="1">
        <v>-75.1757308</v>
      </c>
      <c r="H12481" s="1">
        <v>4.4</v>
      </c>
      <c r="I12481" s="1">
        <v>29.0</v>
      </c>
      <c r="J12481" s="1" t="s">
        <v>66141</v>
      </c>
      <c r="K12481" s="1" t="s">
        <v>112</v>
      </c>
      <c r="L12481" s="1" t="s">
        <v>112</v>
      </c>
      <c r="M12481" s="1">
        <v>17375.9724498</v>
      </c>
      <c r="N12481" s="1">
        <v>1.79262059702E7</v>
      </c>
    </row>
    <row r="12482">
      <c r="A12482" s="1" t="s">
        <v>66207</v>
      </c>
      <c r="B12482" s="1" t="s">
        <v>179</v>
      </c>
      <c r="C12482" s="1" t="s">
        <v>14811</v>
      </c>
      <c r="D12482" s="1" t="s">
        <v>37454</v>
      </c>
      <c r="E12482" s="1">
        <v>19145.0</v>
      </c>
      <c r="F12482" s="1">
        <v>39.9169266392</v>
      </c>
      <c r="G12482" s="1">
        <v>-75.1803405659</v>
      </c>
      <c r="H12482" s="1">
        <v>3.0</v>
      </c>
      <c r="I12482" s="1">
        <v>29.0</v>
      </c>
      <c r="J12482" s="1" t="s">
        <v>66141</v>
      </c>
      <c r="K12482" s="1" t="s">
        <v>112</v>
      </c>
      <c r="L12482" s="1" t="s">
        <v>112</v>
      </c>
      <c r="M12482" s="1">
        <v>17375.9724498</v>
      </c>
      <c r="N12482" s="1">
        <v>1.79262059702E7</v>
      </c>
    </row>
    <row r="12483">
      <c r="A12483" s="1" t="s">
        <v>66207</v>
      </c>
      <c r="B12483" s="1" t="s">
        <v>179</v>
      </c>
      <c r="C12483" s="1" t="s">
        <v>14811</v>
      </c>
      <c r="D12483" s="1" t="s">
        <v>37454</v>
      </c>
      <c r="E12483" s="1">
        <v>19145.0</v>
      </c>
      <c r="F12483" s="1">
        <v>39.9169266392</v>
      </c>
      <c r="G12483" s="1">
        <v>-75.1803405659</v>
      </c>
      <c r="H12483" s="1">
        <v>2.9</v>
      </c>
      <c r="I12483" s="1">
        <v>29.0</v>
      </c>
      <c r="J12483" s="1" t="s">
        <v>66141</v>
      </c>
      <c r="K12483" s="1" t="s">
        <v>112</v>
      </c>
      <c r="L12483" s="1" t="s">
        <v>112</v>
      </c>
      <c r="M12483" s="1">
        <v>17375.9724498</v>
      </c>
      <c r="N12483" s="1">
        <v>1.79262059702E7</v>
      </c>
    </row>
    <row r="12484">
      <c r="A12484" s="1" t="s">
        <v>66208</v>
      </c>
      <c r="B12484" s="1" t="s">
        <v>180</v>
      </c>
      <c r="C12484" s="1" t="s">
        <v>37818</v>
      </c>
      <c r="D12484" s="1" t="s">
        <v>37819</v>
      </c>
      <c r="E12484" s="1">
        <v>19145.0</v>
      </c>
      <c r="F12484" s="1">
        <v>39.9172527</v>
      </c>
      <c r="G12484" s="1">
        <v>-75.1731612</v>
      </c>
      <c r="H12484" s="1">
        <v>4.3</v>
      </c>
      <c r="I12484" s="1">
        <v>28.0</v>
      </c>
      <c r="J12484" s="1" t="s">
        <v>66141</v>
      </c>
      <c r="K12484" s="1" t="s">
        <v>112</v>
      </c>
      <c r="L12484" s="1" t="s">
        <v>112</v>
      </c>
      <c r="M12484" s="1">
        <v>17375.9724498</v>
      </c>
      <c r="N12484" s="1">
        <v>1.79262059702E7</v>
      </c>
    </row>
    <row r="12485">
      <c r="A12485" s="1" t="s">
        <v>66209</v>
      </c>
      <c r="B12485" s="1" t="s">
        <v>181</v>
      </c>
      <c r="C12485" s="1" t="s">
        <v>37862</v>
      </c>
      <c r="D12485" s="1" t="s">
        <v>37863</v>
      </c>
      <c r="E12485" s="1">
        <v>19145.0</v>
      </c>
      <c r="F12485" s="1">
        <v>39.9173293</v>
      </c>
      <c r="G12485" s="1">
        <v>-75.1771444</v>
      </c>
      <c r="H12485" s="1">
        <v>4.0</v>
      </c>
      <c r="I12485" s="1">
        <v>28.0</v>
      </c>
      <c r="J12485" s="1" t="s">
        <v>66141</v>
      </c>
      <c r="K12485" s="1" t="s">
        <v>112</v>
      </c>
      <c r="L12485" s="1" t="s">
        <v>112</v>
      </c>
      <c r="M12485" s="1">
        <v>17375.9724498</v>
      </c>
      <c r="N12485" s="1">
        <v>1.79262059702E7</v>
      </c>
    </row>
    <row r="12486">
      <c r="A12486" s="1" t="s">
        <v>66210</v>
      </c>
      <c r="B12486" s="1" t="s">
        <v>182</v>
      </c>
      <c r="C12486" s="1" t="s">
        <v>38551</v>
      </c>
      <c r="D12486" s="1" t="s">
        <v>38552</v>
      </c>
      <c r="E12486" s="1">
        <v>19145.0</v>
      </c>
      <c r="F12486" s="1">
        <v>39.9181842</v>
      </c>
      <c r="G12486" s="1">
        <v>-75.1803717</v>
      </c>
      <c r="H12486" s="1">
        <v>2.8</v>
      </c>
      <c r="I12486" s="1">
        <v>27.0</v>
      </c>
      <c r="J12486" s="1" t="s">
        <v>66141</v>
      </c>
      <c r="K12486" s="1" t="s">
        <v>112</v>
      </c>
      <c r="L12486" s="1" t="s">
        <v>112</v>
      </c>
      <c r="M12486" s="1">
        <v>17375.9724498</v>
      </c>
      <c r="N12486" s="1">
        <v>1.79262059702E7</v>
      </c>
    </row>
    <row r="12487">
      <c r="A12487" s="1" t="s">
        <v>66211</v>
      </c>
      <c r="B12487" s="1" t="s">
        <v>183</v>
      </c>
      <c r="C12487" s="1" t="s">
        <v>38832</v>
      </c>
      <c r="D12487" s="1" t="s">
        <v>38833</v>
      </c>
      <c r="E12487" s="1">
        <v>19145.0</v>
      </c>
      <c r="F12487" s="1">
        <v>39.918636</v>
      </c>
      <c r="G12487" s="1">
        <v>-75.171153</v>
      </c>
      <c r="H12487" s="1">
        <v>4.3</v>
      </c>
      <c r="I12487" s="1">
        <v>26.0</v>
      </c>
      <c r="J12487" s="1" t="s">
        <v>66141</v>
      </c>
      <c r="K12487" s="1" t="s">
        <v>112</v>
      </c>
      <c r="L12487" s="1" t="s">
        <v>112</v>
      </c>
      <c r="M12487" s="1">
        <v>17375.9724498</v>
      </c>
      <c r="N12487" s="1">
        <v>1.79262059702E7</v>
      </c>
    </row>
    <row r="12488">
      <c r="A12488" s="1" t="s">
        <v>66212</v>
      </c>
      <c r="B12488" s="1" t="s">
        <v>184</v>
      </c>
      <c r="C12488" s="1" t="s">
        <v>15573</v>
      </c>
      <c r="D12488" s="1" t="s">
        <v>39077</v>
      </c>
      <c r="E12488" s="1">
        <v>19145.0</v>
      </c>
      <c r="F12488" s="1">
        <v>39.9178706</v>
      </c>
      <c r="G12488" s="1">
        <v>-75.1869588</v>
      </c>
      <c r="H12488" s="1">
        <v>1.9</v>
      </c>
      <c r="I12488" s="1">
        <v>26.0</v>
      </c>
      <c r="J12488" s="1" t="s">
        <v>66141</v>
      </c>
      <c r="K12488" s="1" t="s">
        <v>112</v>
      </c>
      <c r="L12488" s="1" t="s">
        <v>112</v>
      </c>
      <c r="M12488" s="1">
        <v>17375.9724498</v>
      </c>
      <c r="N12488" s="1">
        <v>1.79262059702E7</v>
      </c>
    </row>
    <row r="12489">
      <c r="A12489" s="1" t="s">
        <v>66213</v>
      </c>
      <c r="B12489" s="1" t="s">
        <v>185</v>
      </c>
      <c r="C12489" s="1" t="s">
        <v>39339</v>
      </c>
      <c r="D12489" s="1" t="s">
        <v>39340</v>
      </c>
      <c r="E12489" s="1">
        <v>19145.0</v>
      </c>
      <c r="F12489" s="1">
        <v>39.914962</v>
      </c>
      <c r="G12489" s="1">
        <v>-75.176638</v>
      </c>
      <c r="H12489" s="1">
        <v>4.2</v>
      </c>
      <c r="I12489" s="1">
        <v>25.0</v>
      </c>
      <c r="J12489" s="1" t="s">
        <v>66141</v>
      </c>
      <c r="K12489" s="1" t="s">
        <v>112</v>
      </c>
      <c r="L12489" s="1" t="s">
        <v>112</v>
      </c>
      <c r="M12489" s="1">
        <v>17375.9724498</v>
      </c>
      <c r="N12489" s="1">
        <v>1.79262059702E7</v>
      </c>
    </row>
    <row r="12490">
      <c r="A12490" s="1" t="s">
        <v>66214</v>
      </c>
      <c r="B12490" s="1" t="s">
        <v>186</v>
      </c>
      <c r="C12490" s="1" t="s">
        <v>39350</v>
      </c>
      <c r="D12490" s="1" t="s">
        <v>39351</v>
      </c>
      <c r="E12490" s="1">
        <v>19145.0</v>
      </c>
      <c r="F12490" s="1">
        <v>39.9233443892</v>
      </c>
      <c r="G12490" s="1">
        <v>-75.1812540386</v>
      </c>
      <c r="H12490" s="1">
        <v>4.1</v>
      </c>
      <c r="I12490" s="1">
        <v>25.0</v>
      </c>
      <c r="J12490" s="1" t="s">
        <v>66141</v>
      </c>
      <c r="K12490" s="1" t="s">
        <v>112</v>
      </c>
      <c r="L12490" s="1" t="s">
        <v>112</v>
      </c>
      <c r="M12490" s="1">
        <v>17375.9724498</v>
      </c>
      <c r="N12490" s="1">
        <v>1.79262059702E7</v>
      </c>
    </row>
    <row r="12491">
      <c r="A12491" s="1" t="s">
        <v>66215</v>
      </c>
      <c r="B12491" s="1" t="s">
        <v>187</v>
      </c>
      <c r="C12491" s="1" t="s">
        <v>39420</v>
      </c>
      <c r="D12491" s="1" t="s">
        <v>26612</v>
      </c>
      <c r="E12491" s="1">
        <v>19145.0</v>
      </c>
      <c r="F12491" s="1">
        <v>39.9180723319</v>
      </c>
      <c r="G12491" s="1">
        <v>-75.1810526848</v>
      </c>
      <c r="H12491" s="1">
        <v>3.7</v>
      </c>
      <c r="I12491" s="1">
        <v>25.0</v>
      </c>
      <c r="J12491" s="1" t="s">
        <v>66141</v>
      </c>
      <c r="K12491" s="1" t="s">
        <v>112</v>
      </c>
      <c r="L12491" s="1" t="s">
        <v>112</v>
      </c>
      <c r="M12491" s="1">
        <v>17375.9724498</v>
      </c>
      <c r="N12491" s="1">
        <v>1.79262059702E7</v>
      </c>
    </row>
    <row r="12492">
      <c r="A12492" s="1" t="s">
        <v>66216</v>
      </c>
      <c r="B12492" s="1" t="s">
        <v>188</v>
      </c>
      <c r="C12492" s="1" t="s">
        <v>39445</v>
      </c>
      <c r="D12492" s="1" t="s">
        <v>39446</v>
      </c>
      <c r="E12492" s="1">
        <v>19145.0</v>
      </c>
      <c r="F12492" s="1">
        <v>39.9234661</v>
      </c>
      <c r="G12492" s="1">
        <v>-75.1799172</v>
      </c>
      <c r="H12492" s="1">
        <v>3.6</v>
      </c>
      <c r="I12492" s="1">
        <v>25.0</v>
      </c>
      <c r="J12492" s="1" t="s">
        <v>66141</v>
      </c>
      <c r="K12492" s="1" t="s">
        <v>112</v>
      </c>
      <c r="L12492" s="1" t="s">
        <v>112</v>
      </c>
      <c r="M12492" s="1">
        <v>17375.9724498</v>
      </c>
      <c r="N12492" s="1">
        <v>1.79262059702E7</v>
      </c>
    </row>
    <row r="12493">
      <c r="A12493" s="1" t="s">
        <v>66217</v>
      </c>
      <c r="B12493" s="1" t="s">
        <v>189</v>
      </c>
      <c r="C12493" s="1" t="s">
        <v>40189</v>
      </c>
      <c r="D12493" s="1" t="s">
        <v>40190</v>
      </c>
      <c r="E12493" s="1">
        <v>19145.0</v>
      </c>
      <c r="F12493" s="1">
        <v>39.915067</v>
      </c>
      <c r="G12493" s="1">
        <v>-75.187128</v>
      </c>
      <c r="H12493" s="1">
        <v>3.2</v>
      </c>
      <c r="I12493" s="1">
        <v>24.0</v>
      </c>
      <c r="J12493" s="1" t="s">
        <v>66141</v>
      </c>
      <c r="K12493" s="1" t="s">
        <v>112</v>
      </c>
      <c r="L12493" s="1" t="s">
        <v>112</v>
      </c>
      <c r="M12493" s="1">
        <v>17375.9724498</v>
      </c>
      <c r="N12493" s="1">
        <v>1.79262059702E7</v>
      </c>
    </row>
    <row r="12494">
      <c r="A12494" s="1" t="s">
        <v>66218</v>
      </c>
      <c r="B12494" s="1" t="s">
        <v>190</v>
      </c>
      <c r="C12494" s="1" t="s">
        <v>24412</v>
      </c>
      <c r="D12494" s="1" t="s">
        <v>40773</v>
      </c>
      <c r="E12494" s="1">
        <v>19145.0</v>
      </c>
      <c r="F12494" s="1">
        <v>39.920175</v>
      </c>
      <c r="G12494" s="1">
        <v>-75.187872</v>
      </c>
      <c r="H12494" s="1">
        <v>3.4</v>
      </c>
      <c r="I12494" s="1">
        <v>23.0</v>
      </c>
      <c r="J12494" s="1" t="s">
        <v>66141</v>
      </c>
      <c r="K12494" s="1" t="s">
        <v>112</v>
      </c>
      <c r="L12494" s="1" t="s">
        <v>112</v>
      </c>
      <c r="M12494" s="1">
        <v>17375.9724498</v>
      </c>
      <c r="N12494" s="1">
        <v>1.79262059702E7</v>
      </c>
    </row>
    <row r="12495">
      <c r="A12495" s="1" t="s">
        <v>66219</v>
      </c>
      <c r="B12495" s="1" t="s">
        <v>191</v>
      </c>
      <c r="C12495" s="1" t="s">
        <v>30705</v>
      </c>
      <c r="D12495" s="1" t="s">
        <v>40911</v>
      </c>
      <c r="E12495" s="1">
        <v>19145.0</v>
      </c>
      <c r="F12495" s="1">
        <v>39.9171115</v>
      </c>
      <c r="G12495" s="1">
        <v>-75.1853766</v>
      </c>
      <c r="H12495" s="1">
        <v>2.4</v>
      </c>
      <c r="I12495" s="1">
        <v>23.0</v>
      </c>
      <c r="J12495" s="1" t="s">
        <v>66141</v>
      </c>
      <c r="K12495" s="1" t="s">
        <v>112</v>
      </c>
      <c r="L12495" s="1" t="s">
        <v>112</v>
      </c>
      <c r="M12495" s="1">
        <v>17375.9724498</v>
      </c>
      <c r="N12495" s="1">
        <v>1.79262059702E7</v>
      </c>
    </row>
    <row r="12496">
      <c r="A12496" s="1" t="s">
        <v>66219</v>
      </c>
      <c r="B12496" s="1" t="s">
        <v>191</v>
      </c>
      <c r="C12496" s="1" t="s">
        <v>30705</v>
      </c>
      <c r="D12496" s="1" t="s">
        <v>40911</v>
      </c>
      <c r="E12496" s="1">
        <v>19145.0</v>
      </c>
      <c r="F12496" s="1">
        <v>39.9171115</v>
      </c>
      <c r="G12496" s="1">
        <v>-75.1853766</v>
      </c>
      <c r="H12496" s="1">
        <v>2.3</v>
      </c>
      <c r="I12496" s="1">
        <v>23.0</v>
      </c>
      <c r="J12496" s="1" t="s">
        <v>66141</v>
      </c>
      <c r="K12496" s="1" t="s">
        <v>112</v>
      </c>
      <c r="L12496" s="1" t="s">
        <v>112</v>
      </c>
      <c r="M12496" s="1">
        <v>17375.9724498</v>
      </c>
      <c r="N12496" s="1">
        <v>1.79262059702E7</v>
      </c>
    </row>
    <row r="12497">
      <c r="A12497" s="1" t="s">
        <v>66220</v>
      </c>
      <c r="B12497" s="1" t="s">
        <v>192</v>
      </c>
      <c r="C12497" s="1" t="s">
        <v>14819</v>
      </c>
      <c r="D12497" s="1" t="s">
        <v>40938</v>
      </c>
      <c r="E12497" s="1">
        <v>19145.0</v>
      </c>
      <c r="F12497" s="1">
        <v>39.9194113</v>
      </c>
      <c r="G12497" s="1">
        <v>-75.1873063</v>
      </c>
      <c r="H12497" s="1">
        <v>1.9</v>
      </c>
      <c r="I12497" s="1">
        <v>23.0</v>
      </c>
      <c r="J12497" s="1" t="s">
        <v>66141</v>
      </c>
      <c r="K12497" s="1" t="s">
        <v>112</v>
      </c>
      <c r="L12497" s="1" t="s">
        <v>112</v>
      </c>
      <c r="M12497" s="1">
        <v>17375.9724498</v>
      </c>
      <c r="N12497" s="1">
        <v>1.79262059702E7</v>
      </c>
    </row>
    <row r="12498">
      <c r="A12498" s="1" t="s">
        <v>66221</v>
      </c>
      <c r="B12498" s="1" t="s">
        <v>193</v>
      </c>
      <c r="C12498" s="1" t="s">
        <v>41394</v>
      </c>
      <c r="D12498" s="1" t="s">
        <v>37819</v>
      </c>
      <c r="E12498" s="1">
        <v>19145.0</v>
      </c>
      <c r="F12498" s="1">
        <v>39.9172447</v>
      </c>
      <c r="G12498" s="1">
        <v>-75.1731774</v>
      </c>
      <c r="H12498" s="1">
        <v>3.8</v>
      </c>
      <c r="I12498" s="1">
        <v>22.0</v>
      </c>
      <c r="J12498" s="1" t="s">
        <v>66141</v>
      </c>
      <c r="K12498" s="1" t="s">
        <v>112</v>
      </c>
      <c r="L12498" s="1" t="s">
        <v>112</v>
      </c>
      <c r="M12498" s="1">
        <v>17375.9724498</v>
      </c>
      <c r="N12498" s="1">
        <v>1.79262059702E7</v>
      </c>
    </row>
    <row r="12499">
      <c r="A12499" s="1" t="s">
        <v>66222</v>
      </c>
      <c r="B12499" s="1" t="s">
        <v>194</v>
      </c>
      <c r="C12499" s="1" t="s">
        <v>20674</v>
      </c>
      <c r="D12499" s="1" t="s">
        <v>41642</v>
      </c>
      <c r="E12499" s="1">
        <v>19145.0</v>
      </c>
      <c r="F12499" s="1">
        <v>39.9225254</v>
      </c>
      <c r="G12499" s="1">
        <v>-75.1856193</v>
      </c>
      <c r="H12499" s="1">
        <v>1.7</v>
      </c>
      <c r="I12499" s="1">
        <v>22.0</v>
      </c>
      <c r="J12499" s="1" t="s">
        <v>66141</v>
      </c>
      <c r="K12499" s="1" t="s">
        <v>112</v>
      </c>
      <c r="L12499" s="1" t="s">
        <v>112</v>
      </c>
      <c r="M12499" s="1">
        <v>17375.9724498</v>
      </c>
      <c r="N12499" s="1">
        <v>1.79262059702E7</v>
      </c>
    </row>
    <row r="12500">
      <c r="A12500" s="1" t="s">
        <v>66223</v>
      </c>
      <c r="B12500" s="1" t="s">
        <v>195</v>
      </c>
      <c r="C12500" s="1" t="s">
        <v>41885</v>
      </c>
      <c r="D12500" s="1" t="s">
        <v>41886</v>
      </c>
      <c r="E12500" s="1">
        <v>19145.0</v>
      </c>
      <c r="F12500" s="1">
        <v>39.9212459</v>
      </c>
      <c r="G12500" s="1">
        <v>-75.1764946</v>
      </c>
      <c r="H12500" s="1">
        <v>4.8</v>
      </c>
      <c r="I12500" s="1">
        <v>21.0</v>
      </c>
      <c r="J12500" s="1" t="s">
        <v>66141</v>
      </c>
      <c r="K12500" s="1" t="s">
        <v>112</v>
      </c>
      <c r="L12500" s="1" t="s">
        <v>112</v>
      </c>
      <c r="M12500" s="1">
        <v>17375.9724498</v>
      </c>
      <c r="N12500" s="1">
        <v>1.79262059702E7</v>
      </c>
    </row>
    <row r="12501">
      <c r="A12501" s="1" t="s">
        <v>66224</v>
      </c>
      <c r="B12501" s="1" t="s">
        <v>196</v>
      </c>
      <c r="C12501" s="1" t="s">
        <v>42253</v>
      </c>
      <c r="D12501" s="1" t="s">
        <v>42254</v>
      </c>
      <c r="E12501" s="1">
        <v>19145.0</v>
      </c>
      <c r="F12501" s="1">
        <v>39.9183086</v>
      </c>
      <c r="G12501" s="1">
        <v>-75.1713513</v>
      </c>
      <c r="H12501" s="1">
        <v>2.3</v>
      </c>
      <c r="I12501" s="1">
        <v>21.0</v>
      </c>
      <c r="J12501" s="1" t="s">
        <v>66141</v>
      </c>
      <c r="K12501" s="1" t="s">
        <v>112</v>
      </c>
      <c r="L12501" s="1" t="s">
        <v>112</v>
      </c>
      <c r="M12501" s="1">
        <v>17375.9724498</v>
      </c>
      <c r="N12501" s="1">
        <v>1.79262059702E7</v>
      </c>
    </row>
    <row r="12502">
      <c r="A12502" s="1" t="s">
        <v>66225</v>
      </c>
      <c r="B12502" s="1" t="s">
        <v>197</v>
      </c>
      <c r="C12502" s="1" t="s">
        <v>42555</v>
      </c>
      <c r="D12502" s="1" t="s">
        <v>35203</v>
      </c>
      <c r="E12502" s="1">
        <v>19145.0</v>
      </c>
      <c r="F12502" s="1">
        <v>39.9215917</v>
      </c>
      <c r="G12502" s="1">
        <v>-75.1767682</v>
      </c>
      <c r="H12502" s="1">
        <v>4.7</v>
      </c>
      <c r="I12502" s="1">
        <v>20.0</v>
      </c>
      <c r="J12502" s="1" t="s">
        <v>66141</v>
      </c>
      <c r="K12502" s="1" t="s">
        <v>112</v>
      </c>
      <c r="L12502" s="1" t="s">
        <v>112</v>
      </c>
      <c r="M12502" s="1">
        <v>17375.9724498</v>
      </c>
      <c r="N12502" s="1">
        <v>1.79262059702E7</v>
      </c>
    </row>
    <row r="12503">
      <c r="A12503" s="1" t="s">
        <v>66226</v>
      </c>
      <c r="B12503" s="1" t="s">
        <v>198</v>
      </c>
      <c r="C12503" s="1" t="s">
        <v>43879</v>
      </c>
      <c r="D12503" s="1" t="s">
        <v>43880</v>
      </c>
      <c r="E12503" s="1">
        <v>19145.0</v>
      </c>
      <c r="F12503" s="1">
        <v>39.919346</v>
      </c>
      <c r="G12503" s="1">
        <v>-75.171033</v>
      </c>
      <c r="H12503" s="1">
        <v>4.1</v>
      </c>
      <c r="I12503" s="1">
        <v>187.0</v>
      </c>
      <c r="J12503" s="1" t="s">
        <v>66141</v>
      </c>
      <c r="K12503" s="1" t="s">
        <v>112</v>
      </c>
      <c r="L12503" s="1" t="s">
        <v>112</v>
      </c>
      <c r="M12503" s="1">
        <v>17375.9724498</v>
      </c>
      <c r="N12503" s="1">
        <v>1.79262059702E7</v>
      </c>
    </row>
    <row r="12504">
      <c r="A12504" s="1" t="s">
        <v>66227</v>
      </c>
      <c r="B12504" s="1" t="s">
        <v>199</v>
      </c>
      <c r="C12504" s="1" t="s">
        <v>44956</v>
      </c>
      <c r="D12504" s="1" t="s">
        <v>44957</v>
      </c>
      <c r="E12504" s="1">
        <v>19145.0</v>
      </c>
      <c r="F12504" s="1">
        <v>39.920748</v>
      </c>
      <c r="G12504" s="1">
        <v>-75.1804957</v>
      </c>
      <c r="H12504" s="1">
        <v>4.7</v>
      </c>
      <c r="I12504" s="1">
        <v>17.0</v>
      </c>
      <c r="J12504" s="1" t="s">
        <v>66141</v>
      </c>
      <c r="K12504" s="1" t="s">
        <v>112</v>
      </c>
      <c r="L12504" s="1" t="s">
        <v>112</v>
      </c>
      <c r="M12504" s="1">
        <v>17375.9724498</v>
      </c>
      <c r="N12504" s="1">
        <v>1.79262059702E7</v>
      </c>
    </row>
    <row r="12505">
      <c r="A12505" s="1" t="s">
        <v>66228</v>
      </c>
      <c r="B12505" s="1" t="s">
        <v>200</v>
      </c>
      <c r="C12505" s="1" t="s">
        <v>35963</v>
      </c>
      <c r="D12505" s="1" t="s">
        <v>44990</v>
      </c>
      <c r="E12505" s="1">
        <v>19145.0</v>
      </c>
      <c r="F12505" s="1">
        <v>39.9213746</v>
      </c>
      <c r="G12505" s="1">
        <v>-75.1746809</v>
      </c>
      <c r="H12505" s="1">
        <v>4.7</v>
      </c>
      <c r="I12505" s="1">
        <v>17.0</v>
      </c>
      <c r="J12505" s="1" t="s">
        <v>66141</v>
      </c>
      <c r="K12505" s="1" t="s">
        <v>112</v>
      </c>
      <c r="L12505" s="1" t="s">
        <v>112</v>
      </c>
      <c r="M12505" s="1">
        <v>17375.9724498</v>
      </c>
      <c r="N12505" s="1">
        <v>1.79262059702E7</v>
      </c>
    </row>
    <row r="12506">
      <c r="A12506" s="1" t="s">
        <v>66229</v>
      </c>
      <c r="B12506" s="1" t="s">
        <v>201</v>
      </c>
      <c r="C12506" s="1" t="s">
        <v>45102</v>
      </c>
      <c r="D12506" s="1" t="s">
        <v>45103</v>
      </c>
      <c r="E12506" s="1">
        <v>19145.0</v>
      </c>
      <c r="F12506" s="1">
        <v>39.920551</v>
      </c>
      <c r="G12506" s="1">
        <v>-75.186333</v>
      </c>
      <c r="H12506" s="1">
        <v>4.2</v>
      </c>
      <c r="I12506" s="1">
        <v>17.0</v>
      </c>
      <c r="J12506" s="1" t="s">
        <v>66141</v>
      </c>
      <c r="K12506" s="1" t="s">
        <v>112</v>
      </c>
      <c r="L12506" s="1" t="s">
        <v>112</v>
      </c>
      <c r="M12506" s="1">
        <v>17375.9724498</v>
      </c>
      <c r="N12506" s="1">
        <v>1.79262059702E7</v>
      </c>
    </row>
    <row r="12507">
      <c r="A12507" s="1" t="s">
        <v>66230</v>
      </c>
      <c r="B12507" s="1" t="s">
        <v>202</v>
      </c>
      <c r="C12507" s="1" t="s">
        <v>45425</v>
      </c>
      <c r="D12507" s="1" t="s">
        <v>45426</v>
      </c>
      <c r="E12507" s="1">
        <v>19145.0</v>
      </c>
      <c r="F12507" s="1">
        <v>39.9186353</v>
      </c>
      <c r="G12507" s="1">
        <v>-75.1824221</v>
      </c>
      <c r="H12507" s="1">
        <v>2.8</v>
      </c>
      <c r="I12507" s="1">
        <v>17.0</v>
      </c>
      <c r="J12507" s="1" t="s">
        <v>66141</v>
      </c>
      <c r="K12507" s="1" t="s">
        <v>112</v>
      </c>
      <c r="L12507" s="1" t="s">
        <v>112</v>
      </c>
      <c r="M12507" s="1">
        <v>17375.9724498</v>
      </c>
      <c r="N12507" s="1">
        <v>1.79262059702E7</v>
      </c>
    </row>
    <row r="12508">
      <c r="A12508" s="1" t="s">
        <v>66231</v>
      </c>
      <c r="B12508" s="1" t="s">
        <v>203</v>
      </c>
      <c r="C12508" s="1" t="s">
        <v>13910</v>
      </c>
      <c r="D12508" s="1" t="s">
        <v>45588</v>
      </c>
      <c r="E12508" s="1">
        <v>19145.0</v>
      </c>
      <c r="F12508" s="1">
        <v>39.9221</v>
      </c>
      <c r="G12508" s="1">
        <v>-75.18726</v>
      </c>
      <c r="H12508" s="1">
        <v>1.1</v>
      </c>
      <c r="I12508" s="1">
        <v>17.0</v>
      </c>
      <c r="J12508" s="1" t="s">
        <v>66141</v>
      </c>
      <c r="K12508" s="1" t="s">
        <v>112</v>
      </c>
      <c r="L12508" s="1" t="s">
        <v>112</v>
      </c>
      <c r="M12508" s="1">
        <v>17375.9724498</v>
      </c>
      <c r="N12508" s="1">
        <v>1.79262059702E7</v>
      </c>
    </row>
    <row r="12509">
      <c r="A12509" s="1" t="s">
        <v>66231</v>
      </c>
      <c r="B12509" s="1" t="s">
        <v>203</v>
      </c>
      <c r="C12509" s="1" t="s">
        <v>13910</v>
      </c>
      <c r="D12509" s="1" t="s">
        <v>45588</v>
      </c>
      <c r="E12509" s="1">
        <v>19145.0</v>
      </c>
      <c r="F12509" s="1">
        <v>39.9221</v>
      </c>
      <c r="G12509" s="1">
        <v>-75.18726</v>
      </c>
      <c r="H12509" s="1">
        <v>1.0</v>
      </c>
      <c r="I12509" s="1">
        <v>17.0</v>
      </c>
      <c r="J12509" s="1" t="s">
        <v>66141</v>
      </c>
      <c r="K12509" s="1" t="s">
        <v>112</v>
      </c>
      <c r="L12509" s="1" t="s">
        <v>112</v>
      </c>
      <c r="M12509" s="1">
        <v>17375.9724498</v>
      </c>
      <c r="N12509" s="1">
        <v>1.79262059702E7</v>
      </c>
    </row>
    <row r="12510">
      <c r="A12510" s="1" t="s">
        <v>66232</v>
      </c>
      <c r="B12510" s="1" t="s">
        <v>204</v>
      </c>
      <c r="C12510" s="1" t="s">
        <v>46085</v>
      </c>
      <c r="D12510" s="1" t="s">
        <v>46086</v>
      </c>
      <c r="E12510" s="1">
        <v>19145.0</v>
      </c>
      <c r="F12510" s="1">
        <v>39.921596</v>
      </c>
      <c r="G12510" s="1">
        <v>-75.178679</v>
      </c>
      <c r="H12510" s="1">
        <v>4.1</v>
      </c>
      <c r="I12510" s="1">
        <v>16.0</v>
      </c>
      <c r="J12510" s="1" t="s">
        <v>66141</v>
      </c>
      <c r="K12510" s="1" t="s">
        <v>112</v>
      </c>
      <c r="L12510" s="1" t="s">
        <v>112</v>
      </c>
      <c r="M12510" s="1">
        <v>17375.9724498</v>
      </c>
      <c r="N12510" s="1">
        <v>1.79262059702E7</v>
      </c>
    </row>
    <row r="12511">
      <c r="A12511" s="1" t="s">
        <v>66233</v>
      </c>
      <c r="B12511" s="1" t="s">
        <v>205</v>
      </c>
      <c r="C12511" s="1" t="s">
        <v>46170</v>
      </c>
      <c r="D12511" s="1" t="s">
        <v>46171</v>
      </c>
      <c r="E12511" s="1">
        <v>19145.0</v>
      </c>
      <c r="F12511" s="1">
        <v>39.919683</v>
      </c>
      <c r="G12511" s="1">
        <v>-75.171062</v>
      </c>
      <c r="H12511" s="1">
        <v>3.8</v>
      </c>
      <c r="I12511" s="1">
        <v>16.0</v>
      </c>
      <c r="J12511" s="1" t="s">
        <v>66141</v>
      </c>
      <c r="K12511" s="1" t="s">
        <v>112</v>
      </c>
      <c r="L12511" s="1" t="s">
        <v>112</v>
      </c>
      <c r="M12511" s="1">
        <v>17375.9724498</v>
      </c>
      <c r="N12511" s="1">
        <v>1.79262059702E7</v>
      </c>
    </row>
    <row r="12512">
      <c r="A12512" s="1" t="s">
        <v>66234</v>
      </c>
      <c r="B12512" s="1" t="s">
        <v>206</v>
      </c>
      <c r="C12512" s="1" t="s">
        <v>13311</v>
      </c>
      <c r="D12512" s="1" t="s">
        <v>46377</v>
      </c>
      <c r="E12512" s="1">
        <v>19145.0</v>
      </c>
      <c r="F12512" s="1">
        <v>39.9189705</v>
      </c>
      <c r="G12512" s="1">
        <v>-75.1837813</v>
      </c>
      <c r="H12512" s="1">
        <v>2.8</v>
      </c>
      <c r="I12512" s="1">
        <v>16.0</v>
      </c>
      <c r="J12512" s="1" t="s">
        <v>66141</v>
      </c>
      <c r="K12512" s="1" t="s">
        <v>112</v>
      </c>
      <c r="L12512" s="1" t="s">
        <v>112</v>
      </c>
      <c r="M12512" s="1">
        <v>17375.9724498</v>
      </c>
      <c r="N12512" s="1">
        <v>1.79262059702E7</v>
      </c>
    </row>
    <row r="12513">
      <c r="A12513" s="1" t="s">
        <v>66235</v>
      </c>
      <c r="B12513" s="1" t="s">
        <v>207</v>
      </c>
      <c r="C12513" s="1" t="s">
        <v>46400</v>
      </c>
      <c r="D12513" s="1" t="s">
        <v>35953</v>
      </c>
      <c r="E12513" s="1">
        <v>19145.0</v>
      </c>
      <c r="F12513" s="1">
        <v>39.9205581008</v>
      </c>
      <c r="G12513" s="1">
        <v>-75.1882500574</v>
      </c>
      <c r="H12513" s="1">
        <v>2.6</v>
      </c>
      <c r="I12513" s="1">
        <v>16.0</v>
      </c>
      <c r="J12513" s="1" t="s">
        <v>66141</v>
      </c>
      <c r="K12513" s="1" t="s">
        <v>112</v>
      </c>
      <c r="L12513" s="1" t="s">
        <v>112</v>
      </c>
      <c r="M12513" s="1">
        <v>17375.9724498</v>
      </c>
      <c r="N12513" s="1">
        <v>1.79262059702E7</v>
      </c>
    </row>
    <row r="12514">
      <c r="A12514" s="1" t="s">
        <v>66236</v>
      </c>
      <c r="B12514" s="1" t="s">
        <v>208</v>
      </c>
      <c r="C12514" s="1" t="s">
        <v>14682</v>
      </c>
      <c r="D12514" s="1" t="s">
        <v>46478</v>
      </c>
      <c r="E12514" s="1">
        <v>19145.0</v>
      </c>
      <c r="F12514" s="1">
        <v>39.9178315</v>
      </c>
      <c r="G12514" s="1">
        <v>-75.1814532</v>
      </c>
      <c r="H12514" s="1">
        <v>2.1</v>
      </c>
      <c r="I12514" s="1">
        <v>16.0</v>
      </c>
      <c r="J12514" s="1" t="s">
        <v>66141</v>
      </c>
      <c r="K12514" s="1" t="s">
        <v>112</v>
      </c>
      <c r="L12514" s="1" t="s">
        <v>112</v>
      </c>
      <c r="M12514" s="1">
        <v>17375.9724498</v>
      </c>
      <c r="N12514" s="1">
        <v>1.79262059702E7</v>
      </c>
    </row>
    <row r="12515">
      <c r="A12515" s="1" t="s">
        <v>66237</v>
      </c>
      <c r="B12515" s="1" t="s">
        <v>209</v>
      </c>
      <c r="C12515" s="1" t="s">
        <v>25524</v>
      </c>
      <c r="D12515" s="1" t="s">
        <v>46487</v>
      </c>
      <c r="E12515" s="1">
        <v>19145.0</v>
      </c>
      <c r="F12515" s="1">
        <v>39.9191842</v>
      </c>
      <c r="G12515" s="1">
        <v>-75.1886001</v>
      </c>
      <c r="H12515" s="1">
        <v>2.1</v>
      </c>
      <c r="I12515" s="1">
        <v>16.0</v>
      </c>
      <c r="J12515" s="1" t="s">
        <v>66141</v>
      </c>
      <c r="K12515" s="1" t="s">
        <v>112</v>
      </c>
      <c r="L12515" s="1" t="s">
        <v>112</v>
      </c>
      <c r="M12515" s="1">
        <v>17375.9724498</v>
      </c>
      <c r="N12515" s="1">
        <v>1.79262059702E7</v>
      </c>
    </row>
    <row r="12516">
      <c r="A12516" s="1" t="s">
        <v>66237</v>
      </c>
      <c r="B12516" s="1" t="s">
        <v>209</v>
      </c>
      <c r="C12516" s="1" t="s">
        <v>25524</v>
      </c>
      <c r="D12516" s="1" t="s">
        <v>46487</v>
      </c>
      <c r="E12516" s="1">
        <v>19145.0</v>
      </c>
      <c r="F12516" s="1">
        <v>39.9191842</v>
      </c>
      <c r="G12516" s="1">
        <v>-75.1886001</v>
      </c>
      <c r="H12516" s="1">
        <v>1.9</v>
      </c>
      <c r="I12516" s="1">
        <v>16.0</v>
      </c>
      <c r="J12516" s="1" t="s">
        <v>66141</v>
      </c>
      <c r="K12516" s="1" t="s">
        <v>112</v>
      </c>
      <c r="L12516" s="1" t="s">
        <v>112</v>
      </c>
      <c r="M12516" s="1">
        <v>17375.9724498</v>
      </c>
      <c r="N12516" s="1">
        <v>1.79262059702E7</v>
      </c>
    </row>
    <row r="12517">
      <c r="A12517" s="1" t="s">
        <v>66238</v>
      </c>
      <c r="B12517" s="1" t="s">
        <v>210</v>
      </c>
      <c r="C12517" s="1" t="s">
        <v>16714</v>
      </c>
      <c r="D12517" s="1" t="s">
        <v>47564</v>
      </c>
      <c r="E12517" s="1">
        <v>19145.0</v>
      </c>
      <c r="F12517" s="1">
        <v>39.920225</v>
      </c>
      <c r="G12517" s="1">
        <v>-75.186151</v>
      </c>
      <c r="H12517" s="1">
        <v>2.4</v>
      </c>
      <c r="I12517" s="1">
        <v>15.0</v>
      </c>
      <c r="J12517" s="1" t="s">
        <v>66141</v>
      </c>
      <c r="K12517" s="1" t="s">
        <v>112</v>
      </c>
      <c r="L12517" s="1" t="s">
        <v>112</v>
      </c>
      <c r="M12517" s="1">
        <v>17375.9724498</v>
      </c>
      <c r="N12517" s="1">
        <v>1.79262059702E7</v>
      </c>
    </row>
    <row r="12518">
      <c r="A12518" s="1" t="s">
        <v>66239</v>
      </c>
      <c r="B12518" s="1" t="s">
        <v>211</v>
      </c>
      <c r="C12518" s="1" t="s">
        <v>47585</v>
      </c>
      <c r="D12518" s="1" t="s">
        <v>47586</v>
      </c>
      <c r="E12518" s="1">
        <v>19145.0</v>
      </c>
      <c r="F12518" s="1">
        <v>39.9182916</v>
      </c>
      <c r="G12518" s="1">
        <v>-75.1851187</v>
      </c>
      <c r="H12518" s="1">
        <v>2.3</v>
      </c>
      <c r="I12518" s="1">
        <v>15.0</v>
      </c>
      <c r="J12518" s="1" t="s">
        <v>66141</v>
      </c>
      <c r="K12518" s="1" t="s">
        <v>112</v>
      </c>
      <c r="L12518" s="1" t="s">
        <v>112</v>
      </c>
      <c r="M12518" s="1">
        <v>17375.9724498</v>
      </c>
      <c r="N12518" s="1">
        <v>1.79262059702E7</v>
      </c>
    </row>
    <row r="12519">
      <c r="A12519" s="1" t="s">
        <v>66240</v>
      </c>
      <c r="B12519" s="1" t="s">
        <v>212</v>
      </c>
      <c r="C12519" s="1" t="s">
        <v>13458</v>
      </c>
      <c r="D12519" s="1" t="s">
        <v>47627</v>
      </c>
      <c r="E12519" s="1">
        <v>19145.0</v>
      </c>
      <c r="F12519" s="1">
        <v>39.9180427</v>
      </c>
      <c r="G12519" s="1">
        <v>-75.1780221</v>
      </c>
      <c r="H12519" s="1">
        <v>2.0</v>
      </c>
      <c r="I12519" s="1">
        <v>15.0</v>
      </c>
      <c r="J12519" s="1" t="s">
        <v>66141</v>
      </c>
      <c r="K12519" s="1" t="s">
        <v>112</v>
      </c>
      <c r="L12519" s="1" t="s">
        <v>112</v>
      </c>
      <c r="M12519" s="1">
        <v>17375.9724498</v>
      </c>
      <c r="N12519" s="1">
        <v>1.79262059702E7</v>
      </c>
    </row>
    <row r="12520">
      <c r="A12520" s="1" t="s">
        <v>66241</v>
      </c>
      <c r="B12520" s="1" t="s">
        <v>213</v>
      </c>
      <c r="C12520" s="1" t="s">
        <v>48168</v>
      </c>
      <c r="D12520" s="1" t="s">
        <v>48169</v>
      </c>
      <c r="E12520" s="1">
        <v>19145.0</v>
      </c>
      <c r="F12520" s="1">
        <v>39.9215051349</v>
      </c>
      <c r="G12520" s="1">
        <v>-75.1769848982</v>
      </c>
      <c r="H12520" s="1">
        <v>4.7</v>
      </c>
      <c r="I12520" s="1">
        <v>14.0</v>
      </c>
      <c r="J12520" s="1" t="s">
        <v>66141</v>
      </c>
      <c r="K12520" s="1" t="s">
        <v>112</v>
      </c>
      <c r="L12520" s="1" t="s">
        <v>112</v>
      </c>
      <c r="M12520" s="1">
        <v>17375.9724498</v>
      </c>
      <c r="N12520" s="1">
        <v>1.79262059702E7</v>
      </c>
    </row>
    <row r="12521">
      <c r="A12521" s="1" t="s">
        <v>66242</v>
      </c>
      <c r="B12521" s="1" t="s">
        <v>214</v>
      </c>
      <c r="C12521" s="1" t="s">
        <v>41043</v>
      </c>
      <c r="D12521" s="1" t="s">
        <v>49056</v>
      </c>
      <c r="E12521" s="1">
        <v>19145.0</v>
      </c>
      <c r="F12521" s="1">
        <v>39.9208882</v>
      </c>
      <c r="G12521" s="1">
        <v>-75.173682</v>
      </c>
      <c r="H12521" s="1">
        <v>4.6</v>
      </c>
      <c r="I12521" s="1">
        <v>135.0</v>
      </c>
      <c r="J12521" s="1" t="s">
        <v>66141</v>
      </c>
      <c r="K12521" s="1" t="s">
        <v>112</v>
      </c>
      <c r="L12521" s="1" t="s">
        <v>112</v>
      </c>
      <c r="M12521" s="1">
        <v>17375.9724498</v>
      </c>
      <c r="N12521" s="1">
        <v>1.79262059702E7</v>
      </c>
    </row>
    <row r="12522">
      <c r="A12522" s="1" t="s">
        <v>66243</v>
      </c>
      <c r="B12522" s="1" t="s">
        <v>215</v>
      </c>
      <c r="C12522" s="1" t="s">
        <v>49587</v>
      </c>
      <c r="D12522" s="1" t="s">
        <v>49588</v>
      </c>
      <c r="E12522" s="1">
        <v>19145.0</v>
      </c>
      <c r="F12522" s="1">
        <v>39.914025</v>
      </c>
      <c r="G12522" s="1">
        <v>-75.1812594</v>
      </c>
      <c r="H12522" s="1">
        <v>4.0</v>
      </c>
      <c r="I12522" s="1">
        <v>13.0</v>
      </c>
      <c r="J12522" s="1" t="s">
        <v>66141</v>
      </c>
      <c r="K12522" s="1" t="s">
        <v>112</v>
      </c>
      <c r="L12522" s="1" t="s">
        <v>112</v>
      </c>
      <c r="M12522" s="1">
        <v>17375.9724498</v>
      </c>
      <c r="N12522" s="1">
        <v>1.79262059702E7</v>
      </c>
    </row>
    <row r="12523">
      <c r="A12523" s="1" t="s">
        <v>66244</v>
      </c>
      <c r="B12523" s="1" t="s">
        <v>216</v>
      </c>
      <c r="C12523" s="1" t="s">
        <v>49802</v>
      </c>
      <c r="D12523" s="1" t="s">
        <v>49803</v>
      </c>
      <c r="E12523" s="1">
        <v>19145.0</v>
      </c>
      <c r="F12523" s="1">
        <v>39.916813</v>
      </c>
      <c r="G12523" s="1">
        <v>-75.17365</v>
      </c>
      <c r="H12523" s="1">
        <v>3.5</v>
      </c>
      <c r="I12523" s="1">
        <v>13.0</v>
      </c>
      <c r="J12523" s="1" t="s">
        <v>66141</v>
      </c>
      <c r="K12523" s="1" t="s">
        <v>112</v>
      </c>
      <c r="L12523" s="1" t="s">
        <v>112</v>
      </c>
      <c r="M12523" s="1">
        <v>17375.9724498</v>
      </c>
      <c r="N12523" s="1">
        <v>1.79262059702E7</v>
      </c>
    </row>
    <row r="12524">
      <c r="A12524" s="1" t="s">
        <v>66245</v>
      </c>
      <c r="B12524" s="1" t="s">
        <v>217</v>
      </c>
      <c r="C12524" s="1" t="s">
        <v>51197</v>
      </c>
      <c r="D12524" s="1" t="s">
        <v>51198</v>
      </c>
      <c r="E12524" s="1">
        <v>19145.0</v>
      </c>
      <c r="F12524" s="1">
        <v>39.9197774</v>
      </c>
      <c r="G12524" s="1">
        <v>-75.1710343</v>
      </c>
      <c r="H12524" s="1">
        <v>3.8</v>
      </c>
      <c r="I12524" s="1">
        <v>12.0</v>
      </c>
      <c r="J12524" s="1" t="s">
        <v>66141</v>
      </c>
      <c r="K12524" s="1" t="s">
        <v>112</v>
      </c>
      <c r="L12524" s="1" t="s">
        <v>112</v>
      </c>
      <c r="M12524" s="1">
        <v>17375.9724498</v>
      </c>
      <c r="N12524" s="1">
        <v>1.79262059702E7</v>
      </c>
    </row>
    <row r="12525">
      <c r="A12525" s="1" t="s">
        <v>66246</v>
      </c>
      <c r="B12525" s="1" t="s">
        <v>218</v>
      </c>
      <c r="C12525" s="1" t="s">
        <v>15071</v>
      </c>
      <c r="D12525" s="1" t="s">
        <v>51243</v>
      </c>
      <c r="E12525" s="1">
        <v>19145.0</v>
      </c>
      <c r="F12525" s="1">
        <v>39.9182896</v>
      </c>
      <c r="G12525" s="1">
        <v>-75.1807023</v>
      </c>
      <c r="H12525" s="1">
        <v>3.7</v>
      </c>
      <c r="I12525" s="1">
        <v>12.0</v>
      </c>
      <c r="J12525" s="1" t="s">
        <v>66141</v>
      </c>
      <c r="K12525" s="1" t="s">
        <v>112</v>
      </c>
      <c r="L12525" s="1" t="s">
        <v>112</v>
      </c>
      <c r="M12525" s="1">
        <v>17375.9724498</v>
      </c>
      <c r="N12525" s="1">
        <v>1.79262059702E7</v>
      </c>
    </row>
    <row r="12526">
      <c r="A12526" s="1" t="s">
        <v>66247</v>
      </c>
      <c r="B12526" s="1" t="s">
        <v>219</v>
      </c>
      <c r="C12526" s="1" t="s">
        <v>51316</v>
      </c>
      <c r="D12526" s="1" t="s">
        <v>51317</v>
      </c>
      <c r="E12526" s="1">
        <v>19145.0</v>
      </c>
      <c r="F12526" s="1">
        <v>39.9212897</v>
      </c>
      <c r="G12526" s="1">
        <v>-75.1747508</v>
      </c>
      <c r="H12526" s="1">
        <v>3.5</v>
      </c>
      <c r="I12526" s="1">
        <v>12.0</v>
      </c>
      <c r="J12526" s="1" t="s">
        <v>66141</v>
      </c>
      <c r="K12526" s="1" t="s">
        <v>112</v>
      </c>
      <c r="L12526" s="1" t="s">
        <v>112</v>
      </c>
      <c r="M12526" s="1">
        <v>17375.9724498</v>
      </c>
      <c r="N12526" s="1">
        <v>1.79262059702E7</v>
      </c>
    </row>
    <row r="12527">
      <c r="A12527" s="1" t="s">
        <v>66212</v>
      </c>
      <c r="B12527" s="1" t="s">
        <v>220</v>
      </c>
      <c r="C12527" s="1" t="s">
        <v>35745</v>
      </c>
      <c r="D12527" s="1" t="s">
        <v>51592</v>
      </c>
      <c r="E12527" s="1">
        <v>19145.0</v>
      </c>
      <c r="F12527" s="1">
        <v>39.9178706</v>
      </c>
      <c r="G12527" s="1">
        <v>-75.1869588</v>
      </c>
      <c r="H12527" s="1">
        <v>2.3</v>
      </c>
      <c r="I12527" s="1">
        <v>12.0</v>
      </c>
      <c r="J12527" s="1" t="s">
        <v>66141</v>
      </c>
      <c r="K12527" s="1" t="s">
        <v>112</v>
      </c>
      <c r="L12527" s="1" t="s">
        <v>112</v>
      </c>
      <c r="M12527" s="1">
        <v>17375.9724498</v>
      </c>
      <c r="N12527" s="1">
        <v>1.79262059702E7</v>
      </c>
    </row>
    <row r="12528">
      <c r="A12528" s="1" t="s">
        <v>66248</v>
      </c>
      <c r="B12528" s="1" t="s">
        <v>221</v>
      </c>
      <c r="C12528" s="1" t="s">
        <v>51660</v>
      </c>
      <c r="D12528" s="1" t="s">
        <v>51661</v>
      </c>
      <c r="E12528" s="1">
        <v>19145.0</v>
      </c>
      <c r="F12528" s="1">
        <v>39.918432</v>
      </c>
      <c r="G12528" s="1">
        <v>-75.184507</v>
      </c>
      <c r="H12528" s="1">
        <v>1.9</v>
      </c>
      <c r="I12528" s="1">
        <v>12.0</v>
      </c>
      <c r="J12528" s="1" t="s">
        <v>66141</v>
      </c>
      <c r="K12528" s="1" t="s">
        <v>112</v>
      </c>
      <c r="L12528" s="1" t="s">
        <v>112</v>
      </c>
      <c r="M12528" s="1">
        <v>17375.9724498</v>
      </c>
      <c r="N12528" s="1">
        <v>1.79262059702E7</v>
      </c>
    </row>
    <row r="12529">
      <c r="A12529" s="1" t="s">
        <v>66249</v>
      </c>
      <c r="B12529" s="1" t="s">
        <v>222</v>
      </c>
      <c r="C12529" s="1" t="s">
        <v>51901</v>
      </c>
      <c r="D12529" s="1" t="s">
        <v>51902</v>
      </c>
      <c r="E12529" s="1">
        <v>19145.0</v>
      </c>
      <c r="F12529" s="1">
        <v>39.9189548</v>
      </c>
      <c r="G12529" s="1">
        <v>-75.1835926</v>
      </c>
      <c r="H12529" s="1">
        <v>3.2</v>
      </c>
      <c r="I12529" s="1">
        <v>116.0</v>
      </c>
      <c r="J12529" s="1" t="s">
        <v>66141</v>
      </c>
      <c r="K12529" s="1" t="s">
        <v>112</v>
      </c>
      <c r="L12529" s="1" t="s">
        <v>112</v>
      </c>
      <c r="M12529" s="1">
        <v>17375.9724498</v>
      </c>
      <c r="N12529" s="1">
        <v>1.79262059702E7</v>
      </c>
    </row>
    <row r="12530">
      <c r="A12530" s="1" t="s">
        <v>66249</v>
      </c>
      <c r="B12530" s="1" t="s">
        <v>222</v>
      </c>
      <c r="C12530" s="1" t="s">
        <v>51901</v>
      </c>
      <c r="D12530" s="1" t="s">
        <v>51902</v>
      </c>
      <c r="E12530" s="1">
        <v>19145.0</v>
      </c>
      <c r="F12530" s="1">
        <v>39.9189548</v>
      </c>
      <c r="G12530" s="1">
        <v>-75.1835926</v>
      </c>
      <c r="H12530" s="1">
        <v>2.9</v>
      </c>
      <c r="I12530" s="1">
        <v>116.0</v>
      </c>
      <c r="J12530" s="1" t="s">
        <v>66141</v>
      </c>
      <c r="K12530" s="1" t="s">
        <v>112</v>
      </c>
      <c r="L12530" s="1" t="s">
        <v>112</v>
      </c>
      <c r="M12530" s="1">
        <v>17375.9724498</v>
      </c>
      <c r="N12530" s="1">
        <v>1.79262059702E7</v>
      </c>
    </row>
    <row r="12531">
      <c r="A12531" s="1" t="s">
        <v>66250</v>
      </c>
      <c r="B12531" s="1" t="s">
        <v>223</v>
      </c>
      <c r="C12531" s="1" t="s">
        <v>52270</v>
      </c>
      <c r="D12531" s="1" t="s">
        <v>52271</v>
      </c>
      <c r="E12531" s="1">
        <v>19145.0</v>
      </c>
      <c r="F12531" s="1">
        <v>39.9198589</v>
      </c>
      <c r="G12531" s="1">
        <v>-75.1730406</v>
      </c>
      <c r="H12531" s="1">
        <v>4.8</v>
      </c>
      <c r="I12531" s="1">
        <v>11.0</v>
      </c>
      <c r="J12531" s="1" t="s">
        <v>66141</v>
      </c>
      <c r="K12531" s="1" t="s">
        <v>112</v>
      </c>
      <c r="L12531" s="1" t="s">
        <v>112</v>
      </c>
      <c r="M12531" s="1">
        <v>17375.9724498</v>
      </c>
      <c r="N12531" s="1">
        <v>1.79262059702E7</v>
      </c>
    </row>
    <row r="12532">
      <c r="A12532" s="1" t="s">
        <v>66251</v>
      </c>
      <c r="B12532" s="1" t="s">
        <v>224</v>
      </c>
      <c r="C12532" s="1" t="s">
        <v>52303</v>
      </c>
      <c r="D12532" s="1" t="s">
        <v>44990</v>
      </c>
      <c r="E12532" s="1">
        <v>19145.0</v>
      </c>
      <c r="F12532" s="1">
        <v>39.9213298</v>
      </c>
      <c r="G12532" s="1">
        <v>-75.1746821</v>
      </c>
      <c r="H12532" s="1">
        <v>4.8</v>
      </c>
      <c r="I12532" s="1">
        <v>11.0</v>
      </c>
      <c r="J12532" s="1" t="s">
        <v>66141</v>
      </c>
      <c r="K12532" s="1" t="s">
        <v>112</v>
      </c>
      <c r="L12532" s="1" t="s">
        <v>112</v>
      </c>
      <c r="M12532" s="1">
        <v>17375.9724498</v>
      </c>
      <c r="N12532" s="1">
        <v>1.79262059702E7</v>
      </c>
    </row>
    <row r="12533">
      <c r="A12533" s="1" t="s">
        <v>66252</v>
      </c>
      <c r="B12533" s="1" t="s">
        <v>225</v>
      </c>
      <c r="C12533" s="1" t="s">
        <v>53489</v>
      </c>
      <c r="D12533" s="1" t="s">
        <v>49056</v>
      </c>
      <c r="E12533" s="1">
        <v>19145.0</v>
      </c>
      <c r="F12533" s="1">
        <v>39.9209022</v>
      </c>
      <c r="G12533" s="1">
        <v>-75.173679</v>
      </c>
      <c r="H12533" s="1">
        <v>4.5</v>
      </c>
      <c r="I12533" s="1">
        <v>107.0</v>
      </c>
      <c r="J12533" s="1" t="s">
        <v>66141</v>
      </c>
      <c r="K12533" s="1" t="s">
        <v>112</v>
      </c>
      <c r="L12533" s="1" t="s">
        <v>112</v>
      </c>
      <c r="M12533" s="1">
        <v>17375.9724498</v>
      </c>
      <c r="N12533" s="1">
        <v>1.79262059702E7</v>
      </c>
    </row>
    <row r="12534">
      <c r="A12534" s="1" t="s">
        <v>66253</v>
      </c>
      <c r="B12534" s="1" t="s">
        <v>226</v>
      </c>
      <c r="C12534" s="1" t="s">
        <v>54221</v>
      </c>
      <c r="D12534" s="1" t="s">
        <v>54222</v>
      </c>
      <c r="E12534" s="1">
        <v>19145.0</v>
      </c>
      <c r="F12534" s="1">
        <v>39.9201666</v>
      </c>
      <c r="G12534" s="1">
        <v>-75.1754573</v>
      </c>
      <c r="H12534" s="1">
        <v>4.3</v>
      </c>
      <c r="I12534" s="1">
        <v>10.0</v>
      </c>
      <c r="J12534" s="1" t="s">
        <v>66141</v>
      </c>
      <c r="K12534" s="1" t="s">
        <v>112</v>
      </c>
      <c r="L12534" s="1" t="s">
        <v>112</v>
      </c>
      <c r="M12534" s="1">
        <v>17375.9724498</v>
      </c>
      <c r="N12534" s="1">
        <v>1.79262059702E7</v>
      </c>
    </row>
    <row r="12535">
      <c r="A12535" s="1" t="s">
        <v>66254</v>
      </c>
      <c r="B12535" s="1" t="s">
        <v>227</v>
      </c>
      <c r="C12535" s="1" t="s">
        <v>54796</v>
      </c>
      <c r="D12535" s="1" t="s">
        <v>54797</v>
      </c>
      <c r="E12535" s="1">
        <v>19145.0</v>
      </c>
      <c r="F12535" s="1">
        <v>39.9186011</v>
      </c>
      <c r="G12535" s="1">
        <v>-75.1857231</v>
      </c>
      <c r="H12535" s="1">
        <v>3.1</v>
      </c>
      <c r="I12535" s="1">
        <v>10.0</v>
      </c>
      <c r="J12535" s="1" t="s">
        <v>66141</v>
      </c>
      <c r="K12535" s="1" t="s">
        <v>112</v>
      </c>
      <c r="L12535" s="1" t="s">
        <v>112</v>
      </c>
      <c r="M12535" s="1">
        <v>17375.9724498</v>
      </c>
      <c r="N12535" s="1">
        <v>1.79262059702E7</v>
      </c>
    </row>
    <row r="12536">
      <c r="A12536" s="1" t="s">
        <v>66255</v>
      </c>
      <c r="B12536" s="1" t="s">
        <v>228</v>
      </c>
      <c r="C12536" s="1" t="s">
        <v>54894</v>
      </c>
      <c r="D12536" s="1" t="s">
        <v>35953</v>
      </c>
      <c r="E12536" s="1">
        <v>19145.0</v>
      </c>
      <c r="F12536" s="1">
        <v>39.9206670372</v>
      </c>
      <c r="G12536" s="1">
        <v>-75.187726374</v>
      </c>
      <c r="H12536" s="1">
        <v>2.9</v>
      </c>
      <c r="I12536" s="1">
        <v>10.0</v>
      </c>
      <c r="J12536" s="1" t="s">
        <v>66141</v>
      </c>
      <c r="K12536" s="1" t="s">
        <v>112</v>
      </c>
      <c r="L12536" s="1" t="s">
        <v>112</v>
      </c>
      <c r="M12536" s="1">
        <v>17375.9724498</v>
      </c>
      <c r="N12536" s="1">
        <v>1.79262059702E7</v>
      </c>
    </row>
    <row r="12537">
      <c r="A12537" s="1" t="s">
        <v>66254</v>
      </c>
      <c r="B12537" s="1" t="s">
        <v>227</v>
      </c>
      <c r="C12537" s="1" t="s">
        <v>54796</v>
      </c>
      <c r="D12537" s="1" t="s">
        <v>54797</v>
      </c>
      <c r="E12537" s="1">
        <v>19145.0</v>
      </c>
      <c r="F12537" s="1">
        <v>39.9186011</v>
      </c>
      <c r="G12537" s="1">
        <v>-75.1857231</v>
      </c>
      <c r="H12537" s="1">
        <v>2.8</v>
      </c>
      <c r="I12537" s="1">
        <v>10.0</v>
      </c>
      <c r="J12537" s="1" t="s">
        <v>66141</v>
      </c>
      <c r="K12537" s="1" t="s">
        <v>112</v>
      </c>
      <c r="L12537" s="1" t="s">
        <v>112</v>
      </c>
      <c r="M12537" s="1">
        <v>17375.9724498</v>
      </c>
      <c r="N12537" s="1">
        <v>1.79262059702E7</v>
      </c>
    </row>
    <row r="12538">
      <c r="A12538" s="1" t="s">
        <v>66256</v>
      </c>
      <c r="B12538" s="1" t="s">
        <v>229</v>
      </c>
      <c r="C12538" s="1" t="s">
        <v>14459</v>
      </c>
      <c r="D12538" s="1" t="s">
        <v>55146</v>
      </c>
      <c r="E12538" s="1">
        <v>19145.0</v>
      </c>
      <c r="F12538" s="1">
        <v>39.9217729423</v>
      </c>
      <c r="G12538" s="1">
        <v>-75.1878497029</v>
      </c>
      <c r="H12538" s="1">
        <v>2.1</v>
      </c>
      <c r="I12538" s="1">
        <v>10.0</v>
      </c>
      <c r="J12538" s="1" t="s">
        <v>66141</v>
      </c>
      <c r="K12538" s="1" t="s">
        <v>112</v>
      </c>
      <c r="L12538" s="1" t="s">
        <v>112</v>
      </c>
      <c r="M12538" s="1">
        <v>17375.9724498</v>
      </c>
      <c r="N12538" s="1">
        <v>1.79262059702E7</v>
      </c>
    </row>
    <row r="12539">
      <c r="A12539" s="1" t="s">
        <v>66256</v>
      </c>
      <c r="B12539" s="1" t="s">
        <v>229</v>
      </c>
      <c r="C12539" s="1" t="s">
        <v>14459</v>
      </c>
      <c r="D12539" s="1" t="s">
        <v>55146</v>
      </c>
      <c r="E12539" s="1">
        <v>19145.0</v>
      </c>
      <c r="F12539" s="1">
        <v>39.9217729423</v>
      </c>
      <c r="G12539" s="1">
        <v>-75.1878497029</v>
      </c>
      <c r="H12539" s="1">
        <v>1.9</v>
      </c>
      <c r="I12539" s="1">
        <v>10.0</v>
      </c>
      <c r="J12539" s="1" t="s">
        <v>66141</v>
      </c>
      <c r="K12539" s="1" t="s">
        <v>112</v>
      </c>
      <c r="L12539" s="1" t="s">
        <v>112</v>
      </c>
      <c r="M12539" s="1">
        <v>17375.9724498</v>
      </c>
      <c r="N12539" s="1">
        <v>1.79262059702E7</v>
      </c>
    </row>
    <row r="12540">
      <c r="A12540" s="1" t="s">
        <v>66257</v>
      </c>
      <c r="B12540" s="1" t="s">
        <v>230</v>
      </c>
      <c r="C12540" s="1" t="s">
        <v>21386</v>
      </c>
      <c r="D12540" s="1" t="s">
        <v>55204</v>
      </c>
      <c r="E12540" s="1">
        <v>19148.0</v>
      </c>
      <c r="F12540" s="1">
        <v>39.922077</v>
      </c>
      <c r="G12540" s="1">
        <v>-75.184014</v>
      </c>
      <c r="H12540" s="1">
        <v>1.9</v>
      </c>
      <c r="I12540" s="1">
        <v>10.0</v>
      </c>
      <c r="J12540" s="1" t="s">
        <v>66141</v>
      </c>
      <c r="K12540" s="1" t="s">
        <v>112</v>
      </c>
      <c r="L12540" s="1" t="s">
        <v>112</v>
      </c>
      <c r="M12540" s="1">
        <v>17375.9724498</v>
      </c>
      <c r="N12540" s="1">
        <v>1.79262059702E7</v>
      </c>
    </row>
    <row r="12541">
      <c r="A12541" s="1" t="s">
        <v>66258</v>
      </c>
      <c r="B12541" s="1" t="s">
        <v>231</v>
      </c>
      <c r="C12541" s="1" t="s">
        <v>55259</v>
      </c>
      <c r="D12541" s="1" t="s">
        <v>55260</v>
      </c>
      <c r="E12541" s="1">
        <v>19145.0</v>
      </c>
      <c r="F12541" s="1">
        <v>39.9152054504</v>
      </c>
      <c r="G12541" s="1">
        <v>-75.1870922932</v>
      </c>
      <c r="H12541" s="1">
        <v>1.3</v>
      </c>
      <c r="I12541" s="1">
        <v>10.0</v>
      </c>
      <c r="J12541" s="1" t="s">
        <v>66141</v>
      </c>
      <c r="K12541" s="1" t="s">
        <v>112</v>
      </c>
      <c r="L12541" s="1" t="s">
        <v>112</v>
      </c>
      <c r="M12541" s="1">
        <v>17375.9724498</v>
      </c>
      <c r="N12541" s="1">
        <v>1.79262059702E7</v>
      </c>
    </row>
    <row r="12542">
      <c r="A12542" s="1" t="s">
        <v>66259</v>
      </c>
      <c r="B12542" s="1" t="s">
        <v>11356</v>
      </c>
      <c r="C12542" s="1" t="s">
        <v>14436</v>
      </c>
      <c r="D12542" s="1" t="s">
        <v>14437</v>
      </c>
      <c r="E12542" s="1">
        <v>19176.0</v>
      </c>
      <c r="F12542" s="1">
        <v>39.883829</v>
      </c>
      <c r="G12542" s="1">
        <v>-75.2495468</v>
      </c>
      <c r="H12542" s="1">
        <v>2.4</v>
      </c>
      <c r="I12542" s="1">
        <v>9.0</v>
      </c>
      <c r="J12542" s="1" t="s">
        <v>66260</v>
      </c>
      <c r="K12542" s="1" t="s">
        <v>11357</v>
      </c>
      <c r="L12542" s="1" t="s">
        <v>11357</v>
      </c>
      <c r="M12542" s="1">
        <v>43668.9052843</v>
      </c>
      <c r="N12542" s="1">
        <v>7.41320962631E7</v>
      </c>
    </row>
    <row r="12543">
      <c r="A12543" s="1" t="s">
        <v>66261</v>
      </c>
      <c r="B12543" s="1" t="s">
        <v>11358</v>
      </c>
      <c r="C12543" s="1" t="s">
        <v>16371</v>
      </c>
      <c r="D12543" s="1" t="s">
        <v>16762</v>
      </c>
      <c r="E12543" s="1">
        <v>19153.0</v>
      </c>
      <c r="F12543" s="1">
        <v>39.9097415</v>
      </c>
      <c r="G12543" s="1">
        <v>-75.231056</v>
      </c>
      <c r="H12543" s="1">
        <v>3.7</v>
      </c>
      <c r="I12543" s="1">
        <v>8.0</v>
      </c>
      <c r="J12543" s="1" t="s">
        <v>66260</v>
      </c>
      <c r="K12543" s="1" t="s">
        <v>11357</v>
      </c>
      <c r="L12543" s="1" t="s">
        <v>11357</v>
      </c>
      <c r="M12543" s="1">
        <v>43668.9052843</v>
      </c>
      <c r="N12543" s="1">
        <v>7.41320962631E7</v>
      </c>
    </row>
    <row r="12544">
      <c r="A12544" s="1" t="s">
        <v>66262</v>
      </c>
      <c r="B12544" s="1" t="s">
        <v>11359</v>
      </c>
      <c r="C12544" s="1" t="s">
        <v>17503</v>
      </c>
      <c r="D12544" s="1" t="s">
        <v>17504</v>
      </c>
      <c r="E12544" s="1">
        <v>19153.0</v>
      </c>
      <c r="F12544" s="1">
        <v>39.9029763</v>
      </c>
      <c r="G12544" s="1">
        <v>-75.2268484</v>
      </c>
      <c r="H12544" s="1">
        <v>2.1</v>
      </c>
      <c r="I12544" s="1">
        <v>8.0</v>
      </c>
      <c r="J12544" s="1" t="s">
        <v>66260</v>
      </c>
      <c r="K12544" s="1" t="s">
        <v>11357</v>
      </c>
      <c r="L12544" s="1" t="s">
        <v>11357</v>
      </c>
      <c r="M12544" s="1">
        <v>43668.9052843</v>
      </c>
      <c r="N12544" s="1">
        <v>7.41320962631E7</v>
      </c>
    </row>
    <row r="12545">
      <c r="A12545" s="1" t="s">
        <v>66263</v>
      </c>
      <c r="B12545" s="1" t="s">
        <v>11360</v>
      </c>
      <c r="C12545" s="1" t="s">
        <v>17819</v>
      </c>
      <c r="D12545" s="1" t="s">
        <v>17820</v>
      </c>
      <c r="E12545" s="1">
        <v>19153.0</v>
      </c>
      <c r="F12545" s="1">
        <v>39.8882535601</v>
      </c>
      <c r="G12545" s="1">
        <v>-75.2463403344</v>
      </c>
      <c r="H12545" s="1">
        <v>3.1</v>
      </c>
      <c r="I12545" s="1">
        <v>79.0</v>
      </c>
      <c r="J12545" s="1" t="s">
        <v>66260</v>
      </c>
      <c r="K12545" s="1" t="s">
        <v>11357</v>
      </c>
      <c r="L12545" s="1" t="s">
        <v>11357</v>
      </c>
      <c r="M12545" s="1">
        <v>43668.9052843</v>
      </c>
      <c r="N12545" s="1">
        <v>7.41320962631E7</v>
      </c>
    </row>
    <row r="12546">
      <c r="A12546" s="1" t="s">
        <v>66264</v>
      </c>
      <c r="B12546" s="1" t="s">
        <v>11361</v>
      </c>
      <c r="C12546" s="1" t="s">
        <v>20142</v>
      </c>
      <c r="D12546" s="1" t="s">
        <v>20143</v>
      </c>
      <c r="E12546" s="1">
        <v>19153.0</v>
      </c>
      <c r="F12546" s="1">
        <v>39.90064491</v>
      </c>
      <c r="G12546" s="1">
        <v>-75.24143884</v>
      </c>
      <c r="H12546" s="1">
        <v>3.7</v>
      </c>
      <c r="I12546" s="1">
        <v>7.0</v>
      </c>
      <c r="J12546" s="1" t="s">
        <v>66260</v>
      </c>
      <c r="K12546" s="1" t="s">
        <v>11357</v>
      </c>
      <c r="L12546" s="1" t="s">
        <v>11357</v>
      </c>
      <c r="M12546" s="1">
        <v>43668.9052843</v>
      </c>
      <c r="N12546" s="1">
        <v>7.41320962631E7</v>
      </c>
    </row>
    <row r="12547">
      <c r="A12547" s="1" t="s">
        <v>66265</v>
      </c>
      <c r="B12547" s="1" t="s">
        <v>11362</v>
      </c>
      <c r="C12547" s="1" t="s">
        <v>14447</v>
      </c>
      <c r="D12547" s="1" t="s">
        <v>21308</v>
      </c>
      <c r="E12547" s="1">
        <v>19153.0</v>
      </c>
      <c r="F12547" s="1">
        <v>39.90329</v>
      </c>
      <c r="G12547" s="1">
        <v>-75.240637</v>
      </c>
      <c r="H12547" s="1">
        <v>1.5</v>
      </c>
      <c r="I12547" s="1">
        <v>7.0</v>
      </c>
      <c r="J12547" s="1" t="s">
        <v>66260</v>
      </c>
      <c r="K12547" s="1" t="s">
        <v>11357</v>
      </c>
      <c r="L12547" s="1" t="s">
        <v>11357</v>
      </c>
      <c r="M12547" s="1">
        <v>43668.9052843</v>
      </c>
      <c r="N12547" s="1">
        <v>7.41320962631E7</v>
      </c>
    </row>
    <row r="12548">
      <c r="A12548" s="1" t="s">
        <v>66266</v>
      </c>
      <c r="B12548" s="1" t="s">
        <v>11363</v>
      </c>
      <c r="C12548" s="1" t="s">
        <v>21702</v>
      </c>
      <c r="D12548" s="1" t="s">
        <v>21703</v>
      </c>
      <c r="E12548" s="1">
        <v>19153.0</v>
      </c>
      <c r="F12548" s="1">
        <v>39.9035645114</v>
      </c>
      <c r="G12548" s="1">
        <v>-75.2286917726</v>
      </c>
      <c r="H12548" s="1">
        <v>4.6</v>
      </c>
      <c r="I12548" s="1">
        <v>67.0</v>
      </c>
      <c r="J12548" s="1" t="s">
        <v>66260</v>
      </c>
      <c r="K12548" s="1" t="s">
        <v>11357</v>
      </c>
      <c r="L12548" s="1" t="s">
        <v>11357</v>
      </c>
      <c r="M12548" s="1">
        <v>43668.9052843</v>
      </c>
      <c r="N12548" s="1">
        <v>7.41320962631E7</v>
      </c>
    </row>
    <row r="12549">
      <c r="A12549" s="1" t="s">
        <v>66267</v>
      </c>
      <c r="B12549" s="1" t="s">
        <v>11364</v>
      </c>
      <c r="C12549" s="1" t="s">
        <v>22341</v>
      </c>
      <c r="D12549" s="1" t="s">
        <v>22342</v>
      </c>
      <c r="E12549" s="1">
        <v>19153.0</v>
      </c>
      <c r="F12549" s="1">
        <v>39.8995729451</v>
      </c>
      <c r="G12549" s="1">
        <v>-75.2279456254</v>
      </c>
      <c r="H12549" s="1">
        <v>3.7</v>
      </c>
      <c r="I12549" s="1">
        <v>63.0</v>
      </c>
      <c r="J12549" s="1" t="s">
        <v>66260</v>
      </c>
      <c r="K12549" s="1" t="s">
        <v>11357</v>
      </c>
      <c r="L12549" s="1" t="s">
        <v>11357</v>
      </c>
      <c r="M12549" s="1">
        <v>43668.9052843</v>
      </c>
      <c r="N12549" s="1">
        <v>7.41320962631E7</v>
      </c>
    </row>
    <row r="12550">
      <c r="A12550" s="1" t="s">
        <v>66268</v>
      </c>
      <c r="B12550" s="1" t="s">
        <v>11365</v>
      </c>
      <c r="C12550" s="1" t="s">
        <v>23899</v>
      </c>
      <c r="D12550" s="1" t="s">
        <v>23900</v>
      </c>
      <c r="E12550" s="1">
        <v>19153.0</v>
      </c>
      <c r="F12550" s="1">
        <v>39.8961196</v>
      </c>
      <c r="G12550" s="1">
        <v>-75.2345061</v>
      </c>
      <c r="H12550" s="1">
        <v>4.2</v>
      </c>
      <c r="I12550" s="1">
        <v>6.0</v>
      </c>
      <c r="J12550" s="1" t="s">
        <v>66260</v>
      </c>
      <c r="K12550" s="1" t="s">
        <v>11357</v>
      </c>
      <c r="L12550" s="1" t="s">
        <v>11357</v>
      </c>
      <c r="M12550" s="1">
        <v>43668.9052843</v>
      </c>
      <c r="N12550" s="1">
        <v>7.41320962631E7</v>
      </c>
    </row>
    <row r="12551">
      <c r="A12551" s="1" t="s">
        <v>66269</v>
      </c>
      <c r="B12551" s="1" t="s">
        <v>11366</v>
      </c>
      <c r="C12551" s="1" t="s">
        <v>16864</v>
      </c>
      <c r="D12551" s="1" t="s">
        <v>24815</v>
      </c>
      <c r="E12551" s="1">
        <v>19153.0</v>
      </c>
      <c r="F12551" s="1">
        <v>39.8997708</v>
      </c>
      <c r="G12551" s="1">
        <v>-75.2415253</v>
      </c>
      <c r="H12551" s="1">
        <v>3.1</v>
      </c>
      <c r="I12551" s="1">
        <v>6.0</v>
      </c>
      <c r="J12551" s="1" t="s">
        <v>66260</v>
      </c>
      <c r="K12551" s="1" t="s">
        <v>11357</v>
      </c>
      <c r="L12551" s="1" t="s">
        <v>11357</v>
      </c>
      <c r="M12551" s="1">
        <v>43668.9052843</v>
      </c>
      <c r="N12551" s="1">
        <v>7.41320962631E7</v>
      </c>
    </row>
    <row r="12552">
      <c r="A12552" s="1" t="s">
        <v>66270</v>
      </c>
      <c r="B12552" s="1" t="s">
        <v>11367</v>
      </c>
      <c r="C12552" s="1" t="s">
        <v>25377</v>
      </c>
      <c r="D12552" s="1" t="s">
        <v>20143</v>
      </c>
      <c r="E12552" s="1">
        <v>19153.0</v>
      </c>
      <c r="F12552" s="1">
        <v>39.900675773</v>
      </c>
      <c r="G12552" s="1">
        <v>-75.2414602999</v>
      </c>
      <c r="H12552" s="1">
        <v>2.1</v>
      </c>
      <c r="I12552" s="1">
        <v>6.0</v>
      </c>
      <c r="J12552" s="1" t="s">
        <v>66260</v>
      </c>
      <c r="K12552" s="1" t="s">
        <v>11357</v>
      </c>
      <c r="L12552" s="1" t="s">
        <v>11357</v>
      </c>
      <c r="M12552" s="1">
        <v>43668.9052843</v>
      </c>
      <c r="N12552" s="1">
        <v>7.41320962631E7</v>
      </c>
    </row>
    <row r="12553">
      <c r="A12553" s="1" t="s">
        <v>66271</v>
      </c>
      <c r="B12553" s="1" t="s">
        <v>11368</v>
      </c>
      <c r="C12553" s="1" t="s">
        <v>25392</v>
      </c>
      <c r="D12553" s="1" t="s">
        <v>25393</v>
      </c>
      <c r="E12553" s="1">
        <v>19176.0</v>
      </c>
      <c r="F12553" s="1">
        <v>39.9036177</v>
      </c>
      <c r="G12553" s="1">
        <v>-75.239064</v>
      </c>
      <c r="H12553" s="1">
        <v>2.1</v>
      </c>
      <c r="I12553" s="1">
        <v>6.0</v>
      </c>
      <c r="J12553" s="1" t="s">
        <v>66260</v>
      </c>
      <c r="K12553" s="1" t="s">
        <v>11357</v>
      </c>
      <c r="L12553" s="1" t="s">
        <v>11357</v>
      </c>
      <c r="M12553" s="1">
        <v>43668.9052843</v>
      </c>
      <c r="N12553" s="1">
        <v>7.41320962631E7</v>
      </c>
    </row>
    <row r="12554">
      <c r="A12554" s="1" t="s">
        <v>66271</v>
      </c>
      <c r="B12554" s="1" t="s">
        <v>11368</v>
      </c>
      <c r="C12554" s="1" t="s">
        <v>25392</v>
      </c>
      <c r="D12554" s="1" t="s">
        <v>25393</v>
      </c>
      <c r="E12554" s="1">
        <v>19176.0</v>
      </c>
      <c r="F12554" s="1">
        <v>39.9036177</v>
      </c>
      <c r="G12554" s="1">
        <v>-75.239064</v>
      </c>
      <c r="H12554" s="1">
        <v>2.0</v>
      </c>
      <c r="I12554" s="1">
        <v>6.0</v>
      </c>
      <c r="J12554" s="1" t="s">
        <v>66260</v>
      </c>
      <c r="K12554" s="1" t="s">
        <v>11357</v>
      </c>
      <c r="L12554" s="1" t="s">
        <v>11357</v>
      </c>
      <c r="M12554" s="1">
        <v>43668.9052843</v>
      </c>
      <c r="N12554" s="1">
        <v>7.41320962631E7</v>
      </c>
    </row>
    <row r="12555">
      <c r="A12555" s="1" t="s">
        <v>66272</v>
      </c>
      <c r="B12555" s="1" t="s">
        <v>11369</v>
      </c>
      <c r="C12555" s="1" t="s">
        <v>26038</v>
      </c>
      <c r="D12555" s="1" t="s">
        <v>26039</v>
      </c>
      <c r="E12555" s="1">
        <v>19153.0</v>
      </c>
      <c r="F12555" s="1">
        <v>39.8868252585</v>
      </c>
      <c r="G12555" s="1">
        <v>-75.2476465702</v>
      </c>
      <c r="H12555" s="1">
        <v>3.1</v>
      </c>
      <c r="I12555" s="1">
        <v>58.0</v>
      </c>
      <c r="J12555" s="1" t="s">
        <v>66260</v>
      </c>
      <c r="K12555" s="1" t="s">
        <v>11357</v>
      </c>
      <c r="L12555" s="1" t="s">
        <v>11357</v>
      </c>
      <c r="M12555" s="1">
        <v>43668.9052843</v>
      </c>
      <c r="N12555" s="1">
        <v>7.41320962631E7</v>
      </c>
    </row>
    <row r="12556">
      <c r="A12556" s="1" t="s">
        <v>66273</v>
      </c>
      <c r="B12556" s="1" t="s">
        <v>11370</v>
      </c>
      <c r="C12556" s="1" t="s">
        <v>26403</v>
      </c>
      <c r="D12556" s="1" t="s">
        <v>21703</v>
      </c>
      <c r="E12556" s="1">
        <v>19153.0</v>
      </c>
      <c r="F12556" s="1">
        <v>39.903044</v>
      </c>
      <c r="G12556" s="1">
        <v>-75.228621</v>
      </c>
      <c r="H12556" s="1">
        <v>3.4</v>
      </c>
      <c r="I12556" s="1">
        <v>56.0</v>
      </c>
      <c r="J12556" s="1" t="s">
        <v>66260</v>
      </c>
      <c r="K12556" s="1" t="s">
        <v>11357</v>
      </c>
      <c r="L12556" s="1" t="s">
        <v>11357</v>
      </c>
      <c r="M12556" s="1">
        <v>43668.9052843</v>
      </c>
      <c r="N12556" s="1">
        <v>7.41320962631E7</v>
      </c>
    </row>
    <row r="12557">
      <c r="A12557" s="1" t="s">
        <v>66274</v>
      </c>
      <c r="B12557" s="1" t="s">
        <v>11371</v>
      </c>
      <c r="C12557" s="1" t="s">
        <v>14291</v>
      </c>
      <c r="D12557" s="1" t="s">
        <v>26426</v>
      </c>
      <c r="E12557" s="1">
        <v>19153.0</v>
      </c>
      <c r="F12557" s="1">
        <v>39.8912479794</v>
      </c>
      <c r="G12557" s="1">
        <v>-75.2418897108</v>
      </c>
      <c r="H12557" s="1">
        <v>3.2</v>
      </c>
      <c r="I12557" s="1">
        <v>56.0</v>
      </c>
      <c r="J12557" s="1" t="s">
        <v>66260</v>
      </c>
      <c r="K12557" s="1" t="s">
        <v>11357</v>
      </c>
      <c r="L12557" s="1" t="s">
        <v>11357</v>
      </c>
      <c r="M12557" s="1">
        <v>43668.9052843</v>
      </c>
      <c r="N12557" s="1">
        <v>7.41320962631E7</v>
      </c>
    </row>
    <row r="12558">
      <c r="A12558" s="1" t="s">
        <v>66275</v>
      </c>
      <c r="B12558" s="1" t="s">
        <v>11372</v>
      </c>
      <c r="C12558" s="1" t="s">
        <v>27499</v>
      </c>
      <c r="D12558" s="1" t="s">
        <v>27500</v>
      </c>
      <c r="E12558" s="1">
        <v>19153.0</v>
      </c>
      <c r="F12558" s="1">
        <v>39.895145</v>
      </c>
      <c r="G12558" s="1">
        <v>-75.228992</v>
      </c>
      <c r="H12558" s="1">
        <v>2.7</v>
      </c>
      <c r="I12558" s="1">
        <v>51.0</v>
      </c>
      <c r="J12558" s="1" t="s">
        <v>66260</v>
      </c>
      <c r="K12558" s="1" t="s">
        <v>11357</v>
      </c>
      <c r="L12558" s="1" t="s">
        <v>11357</v>
      </c>
      <c r="M12558" s="1">
        <v>43668.9052843</v>
      </c>
      <c r="N12558" s="1">
        <v>7.41320962631E7</v>
      </c>
    </row>
    <row r="12559">
      <c r="A12559" s="1" t="s">
        <v>66276</v>
      </c>
      <c r="B12559" s="1" t="s">
        <v>11373</v>
      </c>
      <c r="C12559" s="1" t="s">
        <v>31235</v>
      </c>
      <c r="D12559" s="1" t="s">
        <v>31236</v>
      </c>
      <c r="E12559" s="1">
        <v>19153.0</v>
      </c>
      <c r="F12559" s="1">
        <v>39.8849770662</v>
      </c>
      <c r="G12559" s="1">
        <v>-75.2513694763</v>
      </c>
      <c r="H12559" s="1">
        <v>3.5</v>
      </c>
      <c r="I12559" s="1">
        <v>49.0</v>
      </c>
      <c r="J12559" s="1" t="s">
        <v>66260</v>
      </c>
      <c r="K12559" s="1" t="s">
        <v>11357</v>
      </c>
      <c r="L12559" s="1" t="s">
        <v>11357</v>
      </c>
      <c r="M12559" s="1">
        <v>43668.9052843</v>
      </c>
      <c r="N12559" s="1">
        <v>7.41320962631E7</v>
      </c>
    </row>
    <row r="12560">
      <c r="A12560" s="1" t="s">
        <v>66277</v>
      </c>
      <c r="B12560" s="1" t="s">
        <v>11374</v>
      </c>
      <c r="C12560" s="1" t="s">
        <v>31489</v>
      </c>
      <c r="D12560" s="1" t="s">
        <v>15021</v>
      </c>
      <c r="E12560" s="1">
        <v>19153.0</v>
      </c>
      <c r="F12560" s="1">
        <v>39.8957459</v>
      </c>
      <c r="G12560" s="1">
        <v>-75.2284202</v>
      </c>
      <c r="H12560" s="1">
        <v>2.3</v>
      </c>
      <c r="I12560" s="1">
        <v>48.0</v>
      </c>
      <c r="J12560" s="1" t="s">
        <v>66260</v>
      </c>
      <c r="K12560" s="1" t="s">
        <v>11357</v>
      </c>
      <c r="L12560" s="1" t="s">
        <v>11357</v>
      </c>
      <c r="M12560" s="1">
        <v>43668.9052843</v>
      </c>
      <c r="N12560" s="1">
        <v>7.41320962631E7</v>
      </c>
    </row>
    <row r="12561">
      <c r="A12561" s="1" t="s">
        <v>66278</v>
      </c>
      <c r="B12561" s="1" t="s">
        <v>11375</v>
      </c>
      <c r="C12561" s="1" t="s">
        <v>32721</v>
      </c>
      <c r="D12561" s="1" t="s">
        <v>32722</v>
      </c>
      <c r="E12561" s="1">
        <v>19153.0</v>
      </c>
      <c r="F12561" s="1">
        <v>39.903291</v>
      </c>
      <c r="G12561" s="1">
        <v>-75.2406365</v>
      </c>
      <c r="H12561" s="1">
        <v>3.1</v>
      </c>
      <c r="I12561" s="1">
        <v>43.0</v>
      </c>
      <c r="J12561" s="1" t="s">
        <v>66260</v>
      </c>
      <c r="K12561" s="1" t="s">
        <v>11357</v>
      </c>
      <c r="L12561" s="1" t="s">
        <v>11357</v>
      </c>
      <c r="M12561" s="1">
        <v>43668.9052843</v>
      </c>
      <c r="N12561" s="1">
        <v>7.41320962631E7</v>
      </c>
    </row>
    <row r="12562">
      <c r="A12562" s="1" t="s">
        <v>66279</v>
      </c>
      <c r="B12562" s="1" t="s">
        <v>11376</v>
      </c>
      <c r="C12562" s="1" t="s">
        <v>36565</v>
      </c>
      <c r="D12562" s="1" t="s">
        <v>22342</v>
      </c>
      <c r="E12562" s="1">
        <v>19153.0</v>
      </c>
      <c r="F12562" s="1">
        <v>39.9001505</v>
      </c>
      <c r="G12562" s="1">
        <v>-75.2292633</v>
      </c>
      <c r="H12562" s="1">
        <v>2.0</v>
      </c>
      <c r="I12562" s="1">
        <v>31.0</v>
      </c>
      <c r="J12562" s="1" t="s">
        <v>66260</v>
      </c>
      <c r="K12562" s="1" t="s">
        <v>11357</v>
      </c>
      <c r="L12562" s="1" t="s">
        <v>11357</v>
      </c>
      <c r="M12562" s="1">
        <v>43668.9052843</v>
      </c>
      <c r="N12562" s="1">
        <v>7.41320962631E7</v>
      </c>
    </row>
    <row r="12563">
      <c r="A12563" s="1" t="s">
        <v>66262</v>
      </c>
      <c r="B12563" s="1" t="s">
        <v>11377</v>
      </c>
      <c r="C12563" s="1" t="s">
        <v>38507</v>
      </c>
      <c r="D12563" s="1" t="s">
        <v>38508</v>
      </c>
      <c r="E12563" s="1">
        <v>19153.0</v>
      </c>
      <c r="F12563" s="1">
        <v>39.9029763</v>
      </c>
      <c r="G12563" s="1">
        <v>-75.2268484</v>
      </c>
      <c r="H12563" s="1">
        <v>3.4</v>
      </c>
      <c r="I12563" s="1">
        <v>27.0</v>
      </c>
      <c r="J12563" s="1" t="s">
        <v>66260</v>
      </c>
      <c r="K12563" s="1" t="s">
        <v>11357</v>
      </c>
      <c r="L12563" s="1" t="s">
        <v>11357</v>
      </c>
      <c r="M12563" s="1">
        <v>43668.9052843</v>
      </c>
      <c r="N12563" s="1">
        <v>7.41320962631E7</v>
      </c>
    </row>
    <row r="12564">
      <c r="A12564" s="1" t="s">
        <v>66280</v>
      </c>
      <c r="B12564" s="1" t="s">
        <v>11378</v>
      </c>
      <c r="C12564" s="1" t="s">
        <v>22531</v>
      </c>
      <c r="D12564" s="1" t="s">
        <v>40081</v>
      </c>
      <c r="E12564" s="1">
        <v>19153.0</v>
      </c>
      <c r="F12564" s="1">
        <v>39.9010336821</v>
      </c>
      <c r="G12564" s="1">
        <v>-75.2269565463</v>
      </c>
      <c r="H12564" s="1">
        <v>3.9</v>
      </c>
      <c r="I12564" s="1">
        <v>24.0</v>
      </c>
      <c r="J12564" s="1" t="s">
        <v>66260</v>
      </c>
      <c r="K12564" s="1" t="s">
        <v>11357</v>
      </c>
      <c r="L12564" s="1" t="s">
        <v>11357</v>
      </c>
      <c r="M12564" s="1">
        <v>43668.9052843</v>
      </c>
      <c r="N12564" s="1">
        <v>7.41320962631E7</v>
      </c>
    </row>
    <row r="12565">
      <c r="A12565" s="1" t="s">
        <v>66280</v>
      </c>
      <c r="B12565" s="1" t="s">
        <v>11378</v>
      </c>
      <c r="C12565" s="1" t="s">
        <v>22531</v>
      </c>
      <c r="D12565" s="1" t="s">
        <v>40081</v>
      </c>
      <c r="E12565" s="1">
        <v>19153.0</v>
      </c>
      <c r="F12565" s="1">
        <v>39.9010336821</v>
      </c>
      <c r="G12565" s="1">
        <v>-75.2269565463</v>
      </c>
      <c r="H12565" s="1">
        <v>3.9</v>
      </c>
      <c r="I12565" s="1">
        <v>24.0</v>
      </c>
      <c r="J12565" s="1" t="s">
        <v>66260</v>
      </c>
      <c r="K12565" s="1" t="s">
        <v>11357</v>
      </c>
      <c r="L12565" s="1" t="s">
        <v>11357</v>
      </c>
      <c r="M12565" s="1">
        <v>43668.9052843</v>
      </c>
      <c r="N12565" s="1">
        <v>7.41320962631E7</v>
      </c>
    </row>
    <row r="12566">
      <c r="A12566" s="1" t="s">
        <v>66281</v>
      </c>
      <c r="B12566" s="1" t="s">
        <v>11379</v>
      </c>
      <c r="C12566" s="1" t="s">
        <v>14907</v>
      </c>
      <c r="D12566" s="1" t="s">
        <v>41589</v>
      </c>
      <c r="E12566" s="1">
        <v>19153.0</v>
      </c>
      <c r="F12566" s="1">
        <v>39.903655</v>
      </c>
      <c r="G12566" s="1">
        <v>-75.23893</v>
      </c>
      <c r="H12566" s="1">
        <v>2.3</v>
      </c>
      <c r="I12566" s="1">
        <v>22.0</v>
      </c>
      <c r="J12566" s="1" t="s">
        <v>66260</v>
      </c>
      <c r="K12566" s="1" t="s">
        <v>11357</v>
      </c>
      <c r="L12566" s="1" t="s">
        <v>11357</v>
      </c>
      <c r="M12566" s="1">
        <v>43668.9052843</v>
      </c>
      <c r="N12566" s="1">
        <v>7.41320962631E7</v>
      </c>
    </row>
    <row r="12567">
      <c r="A12567" s="1" t="s">
        <v>66282</v>
      </c>
      <c r="B12567" s="1" t="s">
        <v>11380</v>
      </c>
      <c r="C12567" s="1" t="s">
        <v>41648</v>
      </c>
      <c r="D12567" s="1" t="s">
        <v>41649</v>
      </c>
      <c r="E12567" s="1">
        <v>19153.0</v>
      </c>
      <c r="F12567" s="1">
        <v>39.901084</v>
      </c>
      <c r="G12567" s="1">
        <v>-75.2287105</v>
      </c>
      <c r="H12567" s="1">
        <v>1.6</v>
      </c>
      <c r="I12567" s="1">
        <v>22.0</v>
      </c>
      <c r="J12567" s="1" t="s">
        <v>66260</v>
      </c>
      <c r="K12567" s="1" t="s">
        <v>11357</v>
      </c>
      <c r="L12567" s="1" t="s">
        <v>11357</v>
      </c>
      <c r="M12567" s="1">
        <v>43668.9052843</v>
      </c>
      <c r="N12567" s="1">
        <v>7.41320962631E7</v>
      </c>
    </row>
    <row r="12568">
      <c r="A12568" s="1" t="s">
        <v>66283</v>
      </c>
      <c r="B12568" s="1" t="s">
        <v>11381</v>
      </c>
      <c r="C12568" s="1" t="s">
        <v>25524</v>
      </c>
      <c r="D12568" s="1" t="s">
        <v>20143</v>
      </c>
      <c r="E12568" s="1">
        <v>19153.0</v>
      </c>
      <c r="F12568" s="1">
        <v>39.9026332387</v>
      </c>
      <c r="G12568" s="1">
        <v>-75.240421614</v>
      </c>
      <c r="H12568" s="1">
        <v>1.8</v>
      </c>
      <c r="I12568" s="1">
        <v>21.0</v>
      </c>
      <c r="J12568" s="1" t="s">
        <v>66260</v>
      </c>
      <c r="K12568" s="1" t="s">
        <v>11357</v>
      </c>
      <c r="L12568" s="1" t="s">
        <v>11357</v>
      </c>
      <c r="M12568" s="1">
        <v>43668.9052843</v>
      </c>
      <c r="N12568" s="1">
        <v>7.41320962631E7</v>
      </c>
    </row>
    <row r="12569">
      <c r="A12569" s="1" t="s">
        <v>66284</v>
      </c>
      <c r="B12569" s="1" t="s">
        <v>11382</v>
      </c>
      <c r="C12569" s="1" t="s">
        <v>14392</v>
      </c>
      <c r="D12569" s="1" t="s">
        <v>43776</v>
      </c>
      <c r="E12569" s="1">
        <v>19153.0</v>
      </c>
      <c r="F12569" s="1">
        <v>39.9023035</v>
      </c>
      <c r="G12569" s="1">
        <v>-75.242038</v>
      </c>
      <c r="H12569" s="1">
        <v>2.1</v>
      </c>
      <c r="I12569" s="1">
        <v>19.0</v>
      </c>
      <c r="J12569" s="1" t="s">
        <v>66260</v>
      </c>
      <c r="K12569" s="1" t="s">
        <v>11357</v>
      </c>
      <c r="L12569" s="1" t="s">
        <v>11357</v>
      </c>
      <c r="M12569" s="1">
        <v>43668.9052843</v>
      </c>
      <c r="N12569" s="1">
        <v>7.41320962631E7</v>
      </c>
    </row>
    <row r="12570">
      <c r="A12570" s="1" t="s">
        <v>66285</v>
      </c>
      <c r="B12570" s="1" t="s">
        <v>11383</v>
      </c>
      <c r="C12570" s="1" t="s">
        <v>44265</v>
      </c>
      <c r="D12570" s="1" t="s">
        <v>44266</v>
      </c>
      <c r="E12570" s="1">
        <v>19153.0</v>
      </c>
      <c r="F12570" s="1">
        <v>39.8957530955</v>
      </c>
      <c r="G12570" s="1">
        <v>-75.2363016307</v>
      </c>
      <c r="H12570" s="1">
        <v>4.1</v>
      </c>
      <c r="I12570" s="1">
        <v>18.0</v>
      </c>
      <c r="J12570" s="1" t="s">
        <v>66260</v>
      </c>
      <c r="K12570" s="1" t="s">
        <v>11357</v>
      </c>
      <c r="L12570" s="1" t="s">
        <v>11357</v>
      </c>
      <c r="M12570" s="1">
        <v>43668.9052843</v>
      </c>
      <c r="N12570" s="1">
        <v>7.41320962631E7</v>
      </c>
    </row>
    <row r="12571">
      <c r="A12571" s="1" t="s">
        <v>66286</v>
      </c>
      <c r="B12571" s="1" t="s">
        <v>11384</v>
      </c>
      <c r="C12571" s="1" t="s">
        <v>44487</v>
      </c>
      <c r="D12571" s="1" t="s">
        <v>44488</v>
      </c>
      <c r="E12571" s="1">
        <v>19153.0</v>
      </c>
      <c r="F12571" s="1">
        <v>39.8966129</v>
      </c>
      <c r="G12571" s="1">
        <v>-75.228609</v>
      </c>
      <c r="H12571" s="1">
        <v>3.1</v>
      </c>
      <c r="I12571" s="1">
        <v>18.0</v>
      </c>
      <c r="J12571" s="1" t="s">
        <v>66260</v>
      </c>
      <c r="K12571" s="1" t="s">
        <v>11357</v>
      </c>
      <c r="L12571" s="1" t="s">
        <v>11357</v>
      </c>
      <c r="M12571" s="1">
        <v>43668.9052843</v>
      </c>
      <c r="N12571" s="1">
        <v>7.41320962631E7</v>
      </c>
    </row>
    <row r="12572">
      <c r="A12572" s="1" t="s">
        <v>66287</v>
      </c>
      <c r="B12572" s="1" t="s">
        <v>11385</v>
      </c>
      <c r="C12572" s="1" t="s">
        <v>37444</v>
      </c>
      <c r="D12572" s="1" t="s">
        <v>20143</v>
      </c>
      <c r="E12572" s="1">
        <v>19153.0</v>
      </c>
      <c r="F12572" s="1">
        <v>39.9008189767</v>
      </c>
      <c r="G12572" s="1">
        <v>-75.2414617952</v>
      </c>
      <c r="H12572" s="1">
        <v>2.4</v>
      </c>
      <c r="I12572" s="1">
        <v>18.0</v>
      </c>
      <c r="J12572" s="1" t="s">
        <v>66260</v>
      </c>
      <c r="K12572" s="1" t="s">
        <v>11357</v>
      </c>
      <c r="L12572" s="1" t="s">
        <v>11357</v>
      </c>
      <c r="M12572" s="1">
        <v>43668.9052843</v>
      </c>
      <c r="N12572" s="1">
        <v>7.41320962631E7</v>
      </c>
    </row>
    <row r="12573">
      <c r="A12573" s="1" t="s">
        <v>66288</v>
      </c>
      <c r="B12573" s="1" t="s">
        <v>11386</v>
      </c>
      <c r="C12573" s="1" t="s">
        <v>44880</v>
      </c>
      <c r="D12573" s="1" t="s">
        <v>14437</v>
      </c>
      <c r="E12573" s="1">
        <v>19153.0</v>
      </c>
      <c r="F12573" s="1">
        <v>39.8838478195</v>
      </c>
      <c r="G12573" s="1">
        <v>-75.2497038245</v>
      </c>
      <c r="H12573" s="1">
        <v>2.4</v>
      </c>
      <c r="I12573" s="1">
        <v>170.0</v>
      </c>
      <c r="J12573" s="1" t="s">
        <v>66260</v>
      </c>
      <c r="K12573" s="1" t="s">
        <v>11357</v>
      </c>
      <c r="L12573" s="1" t="s">
        <v>11357</v>
      </c>
      <c r="M12573" s="1">
        <v>43668.9052843</v>
      </c>
      <c r="N12573" s="1">
        <v>7.41320962631E7</v>
      </c>
    </row>
    <row r="12574">
      <c r="A12574" s="1" t="s">
        <v>66289</v>
      </c>
      <c r="B12574" s="1" t="s">
        <v>11387</v>
      </c>
      <c r="C12574" s="1" t="s">
        <v>20674</v>
      </c>
      <c r="D12574" s="1" t="s">
        <v>20143</v>
      </c>
      <c r="E12574" s="1">
        <v>19153.0</v>
      </c>
      <c r="F12574" s="1">
        <v>39.902128</v>
      </c>
      <c r="G12574" s="1">
        <v>-75.2409345</v>
      </c>
      <c r="H12574" s="1">
        <v>2.1</v>
      </c>
      <c r="I12574" s="1">
        <v>15.0</v>
      </c>
      <c r="J12574" s="1" t="s">
        <v>66260</v>
      </c>
      <c r="K12574" s="1" t="s">
        <v>11357</v>
      </c>
      <c r="L12574" s="1" t="s">
        <v>11357</v>
      </c>
      <c r="M12574" s="1">
        <v>43668.9052843</v>
      </c>
      <c r="N12574" s="1">
        <v>7.41320962631E7</v>
      </c>
    </row>
    <row r="12575">
      <c r="A12575" s="1" t="s">
        <v>66290</v>
      </c>
      <c r="B12575" s="1" t="s">
        <v>11388</v>
      </c>
      <c r="C12575" s="1" t="s">
        <v>14819</v>
      </c>
      <c r="D12575" s="1" t="s">
        <v>48897</v>
      </c>
      <c r="E12575" s="1">
        <v>19153.0</v>
      </c>
      <c r="F12575" s="1">
        <v>39.9031583953</v>
      </c>
      <c r="G12575" s="1">
        <v>-75.2392083406</v>
      </c>
      <c r="H12575" s="1">
        <v>1.3</v>
      </c>
      <c r="I12575" s="1">
        <v>14.0</v>
      </c>
      <c r="J12575" s="1" t="s">
        <v>66260</v>
      </c>
      <c r="K12575" s="1" t="s">
        <v>11357</v>
      </c>
      <c r="L12575" s="1" t="s">
        <v>11357</v>
      </c>
      <c r="M12575" s="1">
        <v>43668.9052843</v>
      </c>
      <c r="N12575" s="1">
        <v>7.41320962631E7</v>
      </c>
    </row>
    <row r="12576">
      <c r="A12576" s="1" t="s">
        <v>66291</v>
      </c>
      <c r="B12576" s="1" t="s">
        <v>11389</v>
      </c>
      <c r="C12576" s="1" t="s">
        <v>49120</v>
      </c>
      <c r="D12576" s="1" t="s">
        <v>49121</v>
      </c>
      <c r="E12576" s="1">
        <v>19153.0</v>
      </c>
      <c r="F12576" s="1">
        <v>39.8973783424</v>
      </c>
      <c r="G12576" s="1">
        <v>-75.2362904954</v>
      </c>
      <c r="H12576" s="1">
        <v>1.8</v>
      </c>
      <c r="I12576" s="1">
        <v>134.0</v>
      </c>
      <c r="J12576" s="1" t="s">
        <v>66260</v>
      </c>
      <c r="K12576" s="1" t="s">
        <v>11357</v>
      </c>
      <c r="L12576" s="1" t="s">
        <v>11357</v>
      </c>
      <c r="M12576" s="1">
        <v>43668.9052843</v>
      </c>
      <c r="N12576" s="1">
        <v>7.41320962631E7</v>
      </c>
    </row>
    <row r="12577">
      <c r="A12577" s="1" t="s">
        <v>66292</v>
      </c>
      <c r="B12577" s="1" t="s">
        <v>11390</v>
      </c>
      <c r="C12577" s="1" t="s">
        <v>49164</v>
      </c>
      <c r="D12577" s="1" t="s">
        <v>49165</v>
      </c>
      <c r="E12577" s="1">
        <v>19153.0</v>
      </c>
      <c r="F12577" s="1">
        <v>39.8889605</v>
      </c>
      <c r="G12577" s="1">
        <v>-75.2457544</v>
      </c>
      <c r="H12577" s="1">
        <v>1.8</v>
      </c>
      <c r="I12577" s="1">
        <v>133.0</v>
      </c>
      <c r="J12577" s="1" t="s">
        <v>66260</v>
      </c>
      <c r="K12577" s="1" t="s">
        <v>11357</v>
      </c>
      <c r="L12577" s="1" t="s">
        <v>11357</v>
      </c>
      <c r="M12577" s="1">
        <v>43668.9052843</v>
      </c>
      <c r="N12577" s="1">
        <v>7.41320962631E7</v>
      </c>
    </row>
    <row r="12578">
      <c r="A12578" s="1" t="s">
        <v>66293</v>
      </c>
      <c r="B12578" s="1" t="s">
        <v>11391</v>
      </c>
      <c r="C12578" s="1" t="s">
        <v>34460</v>
      </c>
      <c r="D12578" s="1" t="s">
        <v>12553</v>
      </c>
      <c r="E12578" s="1">
        <v>19153.0</v>
      </c>
      <c r="F12578" s="1">
        <v>39.895756</v>
      </c>
      <c r="G12578" s="1">
        <v>-75.2284302</v>
      </c>
      <c r="H12578" s="1">
        <v>4.0</v>
      </c>
      <c r="I12578" s="1">
        <v>13.0</v>
      </c>
      <c r="J12578" s="1" t="s">
        <v>66260</v>
      </c>
      <c r="K12578" s="1" t="s">
        <v>11357</v>
      </c>
      <c r="L12578" s="1" t="s">
        <v>11357</v>
      </c>
      <c r="M12578" s="1">
        <v>43668.9052843</v>
      </c>
      <c r="N12578" s="1">
        <v>7.41320962631E7</v>
      </c>
    </row>
    <row r="12579">
      <c r="A12579" s="1" t="s">
        <v>66294</v>
      </c>
      <c r="B12579" s="1" t="s">
        <v>11392</v>
      </c>
      <c r="C12579" s="1" t="s">
        <v>17591</v>
      </c>
      <c r="D12579" s="1" t="s">
        <v>50060</v>
      </c>
      <c r="E12579" s="1">
        <v>19153.0</v>
      </c>
      <c r="F12579" s="1">
        <v>39.8937214</v>
      </c>
      <c r="G12579" s="1">
        <v>-75.240335</v>
      </c>
      <c r="H12579" s="1">
        <v>2.6</v>
      </c>
      <c r="I12579" s="1">
        <v>13.0</v>
      </c>
      <c r="J12579" s="1" t="s">
        <v>66260</v>
      </c>
      <c r="K12579" s="1" t="s">
        <v>11357</v>
      </c>
      <c r="L12579" s="1" t="s">
        <v>11357</v>
      </c>
      <c r="M12579" s="1">
        <v>43668.9052843</v>
      </c>
      <c r="N12579" s="1">
        <v>7.41320962631E7</v>
      </c>
    </row>
    <row r="12580">
      <c r="A12580" s="1" t="s">
        <v>66295</v>
      </c>
      <c r="B12580" s="1" t="s">
        <v>11393</v>
      </c>
      <c r="C12580" s="1" t="s">
        <v>21334</v>
      </c>
      <c r="D12580" s="1" t="s">
        <v>50593</v>
      </c>
      <c r="E12580" s="1">
        <v>19153.0</v>
      </c>
      <c r="F12580" s="1">
        <v>39.8951329</v>
      </c>
      <c r="G12580" s="1">
        <v>-75.2290123</v>
      </c>
      <c r="H12580" s="1">
        <v>2.6</v>
      </c>
      <c r="I12580" s="1">
        <v>121.0</v>
      </c>
      <c r="J12580" s="1" t="s">
        <v>66260</v>
      </c>
      <c r="K12580" s="1" t="s">
        <v>11357</v>
      </c>
      <c r="L12580" s="1" t="s">
        <v>11357</v>
      </c>
      <c r="M12580" s="1">
        <v>43668.9052843</v>
      </c>
      <c r="N12580" s="1">
        <v>7.41320962631E7</v>
      </c>
    </row>
    <row r="12581">
      <c r="A12581" s="1" t="s">
        <v>66296</v>
      </c>
      <c r="B12581" s="1" t="s">
        <v>11394</v>
      </c>
      <c r="C12581" s="1" t="s">
        <v>24819</v>
      </c>
      <c r="D12581" s="1" t="s">
        <v>31236</v>
      </c>
      <c r="E12581" s="1">
        <v>19153.0</v>
      </c>
      <c r="F12581" s="1">
        <v>39.885188</v>
      </c>
      <c r="G12581" s="1">
        <v>-75.24866</v>
      </c>
      <c r="H12581" s="1">
        <v>4.7</v>
      </c>
      <c r="I12581" s="1">
        <v>12.0</v>
      </c>
      <c r="J12581" s="1" t="s">
        <v>66260</v>
      </c>
      <c r="K12581" s="1" t="s">
        <v>11357</v>
      </c>
      <c r="L12581" s="1" t="s">
        <v>11357</v>
      </c>
      <c r="M12581" s="1">
        <v>43668.9052843</v>
      </c>
      <c r="N12581" s="1">
        <v>7.41320962631E7</v>
      </c>
    </row>
    <row r="12582">
      <c r="A12582" s="1" t="s">
        <v>66297</v>
      </c>
      <c r="B12582" s="1" t="s">
        <v>11395</v>
      </c>
      <c r="C12582" s="1" t="s">
        <v>21354</v>
      </c>
      <c r="D12582" s="1" t="s">
        <v>51614</v>
      </c>
      <c r="E12582" s="1">
        <v>19153.0</v>
      </c>
      <c r="F12582" s="1">
        <v>39.9026450082</v>
      </c>
      <c r="G12582" s="1">
        <v>-75.2418238571</v>
      </c>
      <c r="H12582" s="1">
        <v>2.2</v>
      </c>
      <c r="I12582" s="1">
        <v>12.0</v>
      </c>
      <c r="J12582" s="1" t="s">
        <v>66260</v>
      </c>
      <c r="K12582" s="1" t="s">
        <v>11357</v>
      </c>
      <c r="L12582" s="1" t="s">
        <v>11357</v>
      </c>
      <c r="M12582" s="1">
        <v>43668.9052843</v>
      </c>
      <c r="N12582" s="1">
        <v>7.41320962631E7</v>
      </c>
    </row>
    <row r="12583">
      <c r="A12583" s="1" t="s">
        <v>66277</v>
      </c>
      <c r="B12583" s="1" t="s">
        <v>11396</v>
      </c>
      <c r="C12583" s="1" t="s">
        <v>36577</v>
      </c>
      <c r="D12583" s="1" t="s">
        <v>15021</v>
      </c>
      <c r="E12583" s="1">
        <v>19153.0</v>
      </c>
      <c r="F12583" s="1">
        <v>39.8957459</v>
      </c>
      <c r="G12583" s="1">
        <v>-75.2284202</v>
      </c>
      <c r="H12583" s="1">
        <v>1.5</v>
      </c>
      <c r="I12583" s="1">
        <v>119.0</v>
      </c>
      <c r="J12583" s="1" t="s">
        <v>66260</v>
      </c>
      <c r="K12583" s="1" t="s">
        <v>11357</v>
      </c>
      <c r="L12583" s="1" t="s">
        <v>11357</v>
      </c>
      <c r="M12583" s="1">
        <v>43668.9052843</v>
      </c>
      <c r="N12583" s="1">
        <v>7.41320962631E7</v>
      </c>
    </row>
    <row r="12584">
      <c r="A12584" s="1" t="s">
        <v>66298</v>
      </c>
      <c r="B12584" s="1" t="s">
        <v>11397</v>
      </c>
      <c r="C12584" s="1" t="s">
        <v>14167</v>
      </c>
      <c r="D12584" s="1" t="s">
        <v>20143</v>
      </c>
      <c r="E12584" s="1">
        <v>19153.0</v>
      </c>
      <c r="F12584" s="1">
        <v>39.899422</v>
      </c>
      <c r="G12584" s="1">
        <v>-75.240868</v>
      </c>
      <c r="H12584" s="1">
        <v>3.3</v>
      </c>
      <c r="I12584" s="1">
        <v>10.0</v>
      </c>
      <c r="J12584" s="1" t="s">
        <v>66260</v>
      </c>
      <c r="K12584" s="1" t="s">
        <v>11357</v>
      </c>
      <c r="L12584" s="1" t="s">
        <v>11357</v>
      </c>
      <c r="M12584" s="1">
        <v>43668.9052843</v>
      </c>
      <c r="N12584" s="1">
        <v>7.41320962631E7</v>
      </c>
    </row>
    <row r="12585">
      <c r="A12585" s="1" t="s">
        <v>66299</v>
      </c>
      <c r="B12585" s="1" t="s">
        <v>11398</v>
      </c>
      <c r="C12585" s="1" t="s">
        <v>54962</v>
      </c>
      <c r="D12585" s="1" t="s">
        <v>54963</v>
      </c>
      <c r="E12585" s="1">
        <v>19102.0</v>
      </c>
      <c r="F12585" s="1">
        <v>39.88692</v>
      </c>
      <c r="G12585" s="1">
        <v>-75.24655</v>
      </c>
      <c r="H12585" s="1">
        <v>2.7</v>
      </c>
      <c r="I12585" s="1">
        <v>10.0</v>
      </c>
      <c r="J12585" s="1" t="s">
        <v>66260</v>
      </c>
      <c r="K12585" s="1" t="s">
        <v>11357</v>
      </c>
      <c r="L12585" s="1" t="s">
        <v>11357</v>
      </c>
      <c r="M12585" s="1">
        <v>43668.9052843</v>
      </c>
      <c r="N12585" s="1">
        <v>7.41320962631E7</v>
      </c>
    </row>
    <row r="12586">
      <c r="A12586" s="1" t="s">
        <v>66300</v>
      </c>
      <c r="B12586" s="1" t="s">
        <v>11399</v>
      </c>
      <c r="C12586" s="1" t="s">
        <v>55159</v>
      </c>
      <c r="D12586" s="1" t="s">
        <v>55160</v>
      </c>
      <c r="E12586" s="1">
        <v>19153.0</v>
      </c>
      <c r="F12586" s="1">
        <v>39.902601</v>
      </c>
      <c r="G12586" s="1">
        <v>-75.242983</v>
      </c>
      <c r="H12586" s="1">
        <v>2.0</v>
      </c>
      <c r="I12586" s="1">
        <v>10.0</v>
      </c>
      <c r="J12586" s="1" t="s">
        <v>66260</v>
      </c>
      <c r="K12586" s="1" t="s">
        <v>11357</v>
      </c>
      <c r="L12586" s="1" t="s">
        <v>11357</v>
      </c>
      <c r="M12586" s="1">
        <v>43668.9052843</v>
      </c>
      <c r="N12586" s="1">
        <v>7.41320962631E7</v>
      </c>
    </row>
    <row r="12587">
      <c r="A12587" s="1" t="s">
        <v>66301</v>
      </c>
      <c r="B12587" s="1" t="s">
        <v>1443</v>
      </c>
      <c r="C12587" s="1" t="s">
        <v>13382</v>
      </c>
      <c r="D12587" s="1" t="s">
        <v>13383</v>
      </c>
      <c r="E12587" s="1">
        <v>19145.0</v>
      </c>
      <c r="F12587" s="1">
        <v>39.9113696</v>
      </c>
      <c r="G12587" s="1">
        <v>-75.175651</v>
      </c>
      <c r="H12587" s="1">
        <v>4.4</v>
      </c>
      <c r="I12587" s="1">
        <v>9.0</v>
      </c>
      <c r="J12587" s="1" t="s">
        <v>66302</v>
      </c>
      <c r="K12587" s="1" t="s">
        <v>1444</v>
      </c>
      <c r="L12587" s="1" t="s">
        <v>1444</v>
      </c>
      <c r="M12587" s="1">
        <v>21816.0179479</v>
      </c>
      <c r="N12587" s="1">
        <v>2.88889671096E7</v>
      </c>
    </row>
    <row r="12588">
      <c r="A12588" s="1" t="s">
        <v>66303</v>
      </c>
      <c r="B12588" s="1" t="s">
        <v>1445</v>
      </c>
      <c r="C12588" s="1" t="s">
        <v>14700</v>
      </c>
      <c r="D12588" s="1" t="s">
        <v>14701</v>
      </c>
      <c r="E12588" s="1">
        <v>19145.0</v>
      </c>
      <c r="F12588" s="1">
        <v>39.9066077</v>
      </c>
      <c r="G12588" s="1">
        <v>-75.1912604</v>
      </c>
      <c r="H12588" s="1">
        <v>1.2</v>
      </c>
      <c r="I12588" s="1">
        <v>9.0</v>
      </c>
      <c r="J12588" s="1" t="s">
        <v>66302</v>
      </c>
      <c r="K12588" s="1" t="s">
        <v>1444</v>
      </c>
      <c r="L12588" s="1" t="s">
        <v>1444</v>
      </c>
      <c r="M12588" s="1">
        <v>21816.0179479</v>
      </c>
      <c r="N12588" s="1">
        <v>2.88889671096E7</v>
      </c>
    </row>
    <row r="12589">
      <c r="A12589" s="1" t="s">
        <v>66304</v>
      </c>
      <c r="B12589" s="1" t="s">
        <v>1446</v>
      </c>
      <c r="C12589" s="1" t="s">
        <v>15087</v>
      </c>
      <c r="D12589" s="1" t="s">
        <v>15088</v>
      </c>
      <c r="E12589" s="1">
        <v>19145.0</v>
      </c>
      <c r="F12589" s="1">
        <v>39.9113159</v>
      </c>
      <c r="G12589" s="1">
        <v>-75.1753524</v>
      </c>
      <c r="H12589" s="1">
        <v>3.4</v>
      </c>
      <c r="I12589" s="1">
        <v>86.0</v>
      </c>
      <c r="J12589" s="1" t="s">
        <v>66302</v>
      </c>
      <c r="K12589" s="1" t="s">
        <v>1444</v>
      </c>
      <c r="L12589" s="1" t="s">
        <v>1444</v>
      </c>
      <c r="M12589" s="1">
        <v>21816.0179479</v>
      </c>
      <c r="N12589" s="1">
        <v>2.88889671096E7</v>
      </c>
    </row>
    <row r="12590">
      <c r="A12590" s="1" t="s">
        <v>66305</v>
      </c>
      <c r="B12590" s="1" t="s">
        <v>1447</v>
      </c>
      <c r="C12590" s="1" t="s">
        <v>15825</v>
      </c>
      <c r="D12590" s="1" t="s">
        <v>15826</v>
      </c>
      <c r="E12590" s="1">
        <v>19145.0</v>
      </c>
      <c r="F12590" s="1">
        <v>39.9123810638</v>
      </c>
      <c r="G12590" s="1">
        <v>-75.1750807936</v>
      </c>
      <c r="H12590" s="1">
        <v>4.8</v>
      </c>
      <c r="I12590" s="1">
        <v>8.0</v>
      </c>
      <c r="J12590" s="1" t="s">
        <v>66302</v>
      </c>
      <c r="K12590" s="1" t="s">
        <v>1444</v>
      </c>
      <c r="L12590" s="1" t="s">
        <v>1444</v>
      </c>
      <c r="M12590" s="1">
        <v>21816.0179479</v>
      </c>
      <c r="N12590" s="1">
        <v>2.88889671096E7</v>
      </c>
    </row>
    <row r="12591">
      <c r="A12591" s="1" t="s">
        <v>66305</v>
      </c>
      <c r="B12591" s="1" t="s">
        <v>1447</v>
      </c>
      <c r="C12591" s="1" t="s">
        <v>15825</v>
      </c>
      <c r="D12591" s="1" t="s">
        <v>15826</v>
      </c>
      <c r="E12591" s="1">
        <v>19145.0</v>
      </c>
      <c r="F12591" s="1">
        <v>39.9123810638</v>
      </c>
      <c r="G12591" s="1">
        <v>-75.1750807936</v>
      </c>
      <c r="H12591" s="1">
        <v>4.8</v>
      </c>
      <c r="I12591" s="1">
        <v>8.0</v>
      </c>
      <c r="J12591" s="1" t="s">
        <v>66302</v>
      </c>
      <c r="K12591" s="1" t="s">
        <v>1444</v>
      </c>
      <c r="L12591" s="1" t="s">
        <v>1444</v>
      </c>
      <c r="M12591" s="1">
        <v>21816.0179479</v>
      </c>
      <c r="N12591" s="1">
        <v>2.88889671096E7</v>
      </c>
    </row>
    <row r="12592">
      <c r="A12592" s="1" t="s">
        <v>66306</v>
      </c>
      <c r="B12592" s="1" t="s">
        <v>1448</v>
      </c>
      <c r="C12592" s="1" t="s">
        <v>16173</v>
      </c>
      <c r="D12592" s="1" t="s">
        <v>16174</v>
      </c>
      <c r="E12592" s="1">
        <v>19145.0</v>
      </c>
      <c r="F12592" s="1">
        <v>39.9123021</v>
      </c>
      <c r="G12592" s="1">
        <v>-75.1742149</v>
      </c>
      <c r="H12592" s="1">
        <v>4.6</v>
      </c>
      <c r="I12592" s="1">
        <v>8.0</v>
      </c>
      <c r="J12592" s="1" t="s">
        <v>66302</v>
      </c>
      <c r="K12592" s="1" t="s">
        <v>1444</v>
      </c>
      <c r="L12592" s="1" t="s">
        <v>1444</v>
      </c>
      <c r="M12592" s="1">
        <v>21816.0179479</v>
      </c>
      <c r="N12592" s="1">
        <v>2.88889671096E7</v>
      </c>
    </row>
    <row r="12593">
      <c r="A12593" s="1" t="s">
        <v>66307</v>
      </c>
      <c r="B12593" s="1" t="s">
        <v>1449</v>
      </c>
      <c r="C12593" s="1" t="s">
        <v>17653</v>
      </c>
      <c r="D12593" s="1" t="s">
        <v>19560</v>
      </c>
      <c r="E12593" s="1">
        <v>19145.0</v>
      </c>
      <c r="F12593" s="1">
        <v>39.9091913</v>
      </c>
      <c r="G12593" s="1">
        <v>-75.1740095</v>
      </c>
      <c r="H12593" s="1">
        <v>4.4</v>
      </c>
      <c r="I12593" s="1">
        <v>7.0</v>
      </c>
      <c r="J12593" s="1" t="s">
        <v>66302</v>
      </c>
      <c r="K12593" s="1" t="s">
        <v>1444</v>
      </c>
      <c r="L12593" s="1" t="s">
        <v>1444</v>
      </c>
      <c r="M12593" s="1">
        <v>21816.0179479</v>
      </c>
      <c r="N12593" s="1">
        <v>2.88889671096E7</v>
      </c>
    </row>
    <row r="12594">
      <c r="A12594" s="1" t="s">
        <v>66308</v>
      </c>
      <c r="B12594" s="1" t="s">
        <v>1450</v>
      </c>
      <c r="C12594" s="1" t="s">
        <v>19572</v>
      </c>
      <c r="D12594" s="1" t="s">
        <v>13383</v>
      </c>
      <c r="E12594" s="1">
        <v>19145.0</v>
      </c>
      <c r="F12594" s="1">
        <v>39.911405</v>
      </c>
      <c r="G12594" s="1">
        <v>-75.17524</v>
      </c>
      <c r="H12594" s="1">
        <v>4.4</v>
      </c>
      <c r="I12594" s="1">
        <v>7.0</v>
      </c>
      <c r="J12594" s="1" t="s">
        <v>66302</v>
      </c>
      <c r="K12594" s="1" t="s">
        <v>1444</v>
      </c>
      <c r="L12594" s="1" t="s">
        <v>1444</v>
      </c>
      <c r="M12594" s="1">
        <v>21816.0179479</v>
      </c>
      <c r="N12594" s="1">
        <v>2.88889671096E7</v>
      </c>
    </row>
    <row r="12595">
      <c r="A12595" s="1" t="s">
        <v>66309</v>
      </c>
      <c r="B12595" s="1" t="s">
        <v>1451</v>
      </c>
      <c r="C12595" s="1" t="s">
        <v>20550</v>
      </c>
      <c r="D12595" s="1" t="s">
        <v>20551</v>
      </c>
      <c r="E12595" s="1">
        <v>19145.0</v>
      </c>
      <c r="F12595" s="1">
        <v>39.9087984</v>
      </c>
      <c r="G12595" s="1">
        <v>-75.1740095</v>
      </c>
      <c r="H12595" s="1">
        <v>3.3</v>
      </c>
      <c r="I12595" s="1">
        <v>7.0</v>
      </c>
      <c r="J12595" s="1" t="s">
        <v>66302</v>
      </c>
      <c r="K12595" s="1" t="s">
        <v>1444</v>
      </c>
      <c r="L12595" s="1" t="s">
        <v>1444</v>
      </c>
      <c r="M12595" s="1">
        <v>21816.0179479</v>
      </c>
      <c r="N12595" s="1">
        <v>2.88889671096E7</v>
      </c>
    </row>
    <row r="12596">
      <c r="A12596" s="1" t="s">
        <v>66310</v>
      </c>
      <c r="B12596" s="1" t="s">
        <v>1452</v>
      </c>
      <c r="C12596" s="1" t="s">
        <v>21092</v>
      </c>
      <c r="D12596" s="1" t="s">
        <v>14701</v>
      </c>
      <c r="E12596" s="1">
        <v>19145.0</v>
      </c>
      <c r="F12596" s="1">
        <v>39.902824</v>
      </c>
      <c r="G12596" s="1">
        <v>-75.1923396</v>
      </c>
      <c r="H12596" s="1">
        <v>2.1</v>
      </c>
      <c r="I12596" s="1">
        <v>7.0</v>
      </c>
      <c r="J12596" s="1" t="s">
        <v>66302</v>
      </c>
      <c r="K12596" s="1" t="s">
        <v>1444</v>
      </c>
      <c r="L12596" s="1" t="s">
        <v>1444</v>
      </c>
      <c r="M12596" s="1">
        <v>21816.0179479</v>
      </c>
      <c r="N12596" s="1">
        <v>2.88889671096E7</v>
      </c>
    </row>
    <row r="12597">
      <c r="A12597" s="1" t="s">
        <v>66310</v>
      </c>
      <c r="B12597" s="1" t="s">
        <v>1452</v>
      </c>
      <c r="C12597" s="1" t="s">
        <v>21092</v>
      </c>
      <c r="D12597" s="1" t="s">
        <v>14701</v>
      </c>
      <c r="E12597" s="1">
        <v>19145.0</v>
      </c>
      <c r="F12597" s="1">
        <v>39.902824</v>
      </c>
      <c r="G12597" s="1">
        <v>-75.1923396</v>
      </c>
      <c r="H12597" s="1">
        <v>2.0</v>
      </c>
      <c r="I12597" s="1">
        <v>7.0</v>
      </c>
      <c r="J12597" s="1" t="s">
        <v>66302</v>
      </c>
      <c r="K12597" s="1" t="s">
        <v>1444</v>
      </c>
      <c r="L12597" s="1" t="s">
        <v>1444</v>
      </c>
      <c r="M12597" s="1">
        <v>21816.0179479</v>
      </c>
      <c r="N12597" s="1">
        <v>2.88889671096E7</v>
      </c>
    </row>
    <row r="12598">
      <c r="A12598" s="1" t="s">
        <v>66311</v>
      </c>
      <c r="B12598" s="1" t="s">
        <v>1453</v>
      </c>
      <c r="C12598" s="1" t="s">
        <v>15025</v>
      </c>
      <c r="D12598" s="1" t="s">
        <v>25793</v>
      </c>
      <c r="E12598" s="1">
        <v>19145.0</v>
      </c>
      <c r="F12598" s="1">
        <v>39.9114175</v>
      </c>
      <c r="G12598" s="1">
        <v>-75.1745111</v>
      </c>
      <c r="H12598" s="1">
        <v>3.7</v>
      </c>
      <c r="I12598" s="1">
        <v>590.0</v>
      </c>
      <c r="J12598" s="1" t="s">
        <v>66302</v>
      </c>
      <c r="K12598" s="1" t="s">
        <v>1444</v>
      </c>
      <c r="L12598" s="1" t="s">
        <v>1444</v>
      </c>
      <c r="M12598" s="1">
        <v>21816.0179479</v>
      </c>
      <c r="N12598" s="1">
        <v>2.88889671096E7</v>
      </c>
    </row>
    <row r="12599">
      <c r="A12599" s="1" t="s">
        <v>66312</v>
      </c>
      <c r="B12599" s="1" t="s">
        <v>1454</v>
      </c>
      <c r="C12599" s="1" t="s">
        <v>26585</v>
      </c>
      <c r="D12599" s="1" t="s">
        <v>26586</v>
      </c>
      <c r="E12599" s="1">
        <v>19145.0</v>
      </c>
      <c r="F12599" s="1">
        <v>39.9102554</v>
      </c>
      <c r="G12599" s="1">
        <v>-75.1869588</v>
      </c>
      <c r="H12599" s="1">
        <v>3.8</v>
      </c>
      <c r="I12599" s="1">
        <v>55.0</v>
      </c>
      <c r="J12599" s="1" t="s">
        <v>66302</v>
      </c>
      <c r="K12599" s="1" t="s">
        <v>1444</v>
      </c>
      <c r="L12599" s="1" t="s">
        <v>1444</v>
      </c>
      <c r="M12599" s="1">
        <v>21816.0179479</v>
      </c>
      <c r="N12599" s="1">
        <v>2.88889671096E7</v>
      </c>
    </row>
    <row r="12600">
      <c r="A12600" s="1" t="s">
        <v>66313</v>
      </c>
      <c r="B12600" s="1" t="s">
        <v>1455</v>
      </c>
      <c r="C12600" s="1" t="s">
        <v>27660</v>
      </c>
      <c r="D12600" s="1" t="s">
        <v>27661</v>
      </c>
      <c r="E12600" s="1">
        <v>19148.0</v>
      </c>
      <c r="F12600" s="1">
        <v>39.907408</v>
      </c>
      <c r="G12600" s="1">
        <v>-75.178212</v>
      </c>
      <c r="H12600" s="1">
        <v>3.6</v>
      </c>
      <c r="I12600" s="1">
        <v>50.0</v>
      </c>
      <c r="J12600" s="1" t="s">
        <v>66302</v>
      </c>
      <c r="K12600" s="1" t="s">
        <v>1444</v>
      </c>
      <c r="L12600" s="1" t="s">
        <v>1444</v>
      </c>
      <c r="M12600" s="1">
        <v>21816.0179479</v>
      </c>
      <c r="N12600" s="1">
        <v>2.88889671096E7</v>
      </c>
    </row>
    <row r="12601">
      <c r="A12601" s="1" t="s">
        <v>66314</v>
      </c>
      <c r="B12601" s="1" t="s">
        <v>1456</v>
      </c>
      <c r="C12601" s="1" t="s">
        <v>28106</v>
      </c>
      <c r="D12601" s="1" t="s">
        <v>28107</v>
      </c>
      <c r="E12601" s="1">
        <v>19145.0</v>
      </c>
      <c r="F12601" s="1">
        <v>39.9124518</v>
      </c>
      <c r="G12601" s="1">
        <v>-75.1754147</v>
      </c>
      <c r="H12601" s="1">
        <v>4.8</v>
      </c>
      <c r="I12601" s="1">
        <v>5.0</v>
      </c>
      <c r="J12601" s="1" t="s">
        <v>66302</v>
      </c>
      <c r="K12601" s="1" t="s">
        <v>1444</v>
      </c>
      <c r="L12601" s="1" t="s">
        <v>1444</v>
      </c>
      <c r="M12601" s="1">
        <v>21816.0179479</v>
      </c>
      <c r="N12601" s="1">
        <v>2.88889671096E7</v>
      </c>
    </row>
    <row r="12602">
      <c r="A12602" s="1" t="s">
        <v>66315</v>
      </c>
      <c r="B12602" s="1" t="s">
        <v>1457</v>
      </c>
      <c r="C12602" s="1" t="s">
        <v>28310</v>
      </c>
      <c r="D12602" s="1" t="s">
        <v>28311</v>
      </c>
      <c r="E12602" s="1">
        <v>19145.0</v>
      </c>
      <c r="F12602" s="1">
        <v>39.9111564</v>
      </c>
      <c r="G12602" s="1">
        <v>-75.1871446</v>
      </c>
      <c r="H12602" s="1">
        <v>4.7</v>
      </c>
      <c r="I12602" s="1">
        <v>5.0</v>
      </c>
      <c r="J12602" s="1" t="s">
        <v>66302</v>
      </c>
      <c r="K12602" s="1" t="s">
        <v>1444</v>
      </c>
      <c r="L12602" s="1" t="s">
        <v>1444</v>
      </c>
      <c r="M12602" s="1">
        <v>21816.0179479</v>
      </c>
      <c r="N12602" s="1">
        <v>2.88889671096E7</v>
      </c>
    </row>
    <row r="12603">
      <c r="A12603" s="1" t="s">
        <v>66316</v>
      </c>
      <c r="B12603" s="1" t="s">
        <v>1458</v>
      </c>
      <c r="C12603" s="1" t="s">
        <v>29583</v>
      </c>
      <c r="D12603" s="1" t="s">
        <v>29584</v>
      </c>
      <c r="E12603" s="1">
        <v>19145.0</v>
      </c>
      <c r="F12603" s="1">
        <v>39.9126116</v>
      </c>
      <c r="G12603" s="1">
        <v>-75.1766718</v>
      </c>
      <c r="H12603" s="1">
        <v>3.5</v>
      </c>
      <c r="I12603" s="1">
        <v>5.0</v>
      </c>
      <c r="J12603" s="1" t="s">
        <v>66302</v>
      </c>
      <c r="K12603" s="1" t="s">
        <v>1444</v>
      </c>
      <c r="L12603" s="1" t="s">
        <v>1444</v>
      </c>
      <c r="M12603" s="1">
        <v>21816.0179479</v>
      </c>
      <c r="N12603" s="1">
        <v>2.88889671096E7</v>
      </c>
    </row>
    <row r="12604">
      <c r="A12604" s="1" t="s">
        <v>66316</v>
      </c>
      <c r="B12604" s="1" t="s">
        <v>1458</v>
      </c>
      <c r="C12604" s="1" t="s">
        <v>29583</v>
      </c>
      <c r="D12604" s="1" t="s">
        <v>29584</v>
      </c>
      <c r="E12604" s="1">
        <v>19145.0</v>
      </c>
      <c r="F12604" s="1">
        <v>39.9126116</v>
      </c>
      <c r="G12604" s="1">
        <v>-75.1766718</v>
      </c>
      <c r="H12604" s="1">
        <v>3.4</v>
      </c>
      <c r="I12604" s="1">
        <v>5.0</v>
      </c>
      <c r="J12604" s="1" t="s">
        <v>66302</v>
      </c>
      <c r="K12604" s="1" t="s">
        <v>1444</v>
      </c>
      <c r="L12604" s="1" t="s">
        <v>1444</v>
      </c>
      <c r="M12604" s="1">
        <v>21816.0179479</v>
      </c>
      <c r="N12604" s="1">
        <v>2.88889671096E7</v>
      </c>
    </row>
    <row r="12605">
      <c r="A12605" s="1" t="s">
        <v>66311</v>
      </c>
      <c r="B12605" s="1" t="s">
        <v>1459</v>
      </c>
      <c r="C12605" s="1" t="s">
        <v>30200</v>
      </c>
      <c r="D12605" s="1" t="s">
        <v>25793</v>
      </c>
      <c r="E12605" s="1">
        <v>19145.0</v>
      </c>
      <c r="F12605" s="1">
        <v>39.9114175</v>
      </c>
      <c r="G12605" s="1">
        <v>-75.1745111</v>
      </c>
      <c r="H12605" s="1">
        <v>2.8</v>
      </c>
      <c r="I12605" s="1">
        <v>5.0</v>
      </c>
      <c r="J12605" s="1" t="s">
        <v>66302</v>
      </c>
      <c r="K12605" s="1" t="s">
        <v>1444</v>
      </c>
      <c r="L12605" s="1" t="s">
        <v>1444</v>
      </c>
      <c r="M12605" s="1">
        <v>21816.0179479</v>
      </c>
      <c r="N12605" s="1">
        <v>2.88889671096E7</v>
      </c>
    </row>
    <row r="12606">
      <c r="A12606" s="1" t="s">
        <v>66317</v>
      </c>
      <c r="B12606" s="1" t="s">
        <v>1460</v>
      </c>
      <c r="C12606" s="1" t="s">
        <v>30354</v>
      </c>
      <c r="D12606" s="1" t="s">
        <v>30355</v>
      </c>
      <c r="E12606" s="1">
        <v>19145.0</v>
      </c>
      <c r="F12606" s="1">
        <v>39.9113386</v>
      </c>
      <c r="G12606" s="1">
        <v>-75.1750841</v>
      </c>
      <c r="H12606" s="1">
        <v>2.6</v>
      </c>
      <c r="I12606" s="1">
        <v>5.0</v>
      </c>
      <c r="J12606" s="1" t="s">
        <v>66302</v>
      </c>
      <c r="K12606" s="1" t="s">
        <v>1444</v>
      </c>
      <c r="L12606" s="1" t="s">
        <v>1444</v>
      </c>
      <c r="M12606" s="1">
        <v>21816.0179479</v>
      </c>
      <c r="N12606" s="1">
        <v>2.88889671096E7</v>
      </c>
    </row>
    <row r="12607">
      <c r="A12607" s="1" t="s">
        <v>66318</v>
      </c>
      <c r="B12607" s="1" t="s">
        <v>1461</v>
      </c>
      <c r="C12607" s="1" t="s">
        <v>31772</v>
      </c>
      <c r="D12607" s="1" t="s">
        <v>32139</v>
      </c>
      <c r="E12607" s="1">
        <v>19145.0</v>
      </c>
      <c r="F12607" s="1">
        <v>39.9114220868</v>
      </c>
      <c r="G12607" s="1">
        <v>-75.1752207631</v>
      </c>
      <c r="H12607" s="1">
        <v>3.9</v>
      </c>
      <c r="I12607" s="1">
        <v>45.0</v>
      </c>
      <c r="J12607" s="1" t="s">
        <v>66302</v>
      </c>
      <c r="K12607" s="1" t="s">
        <v>1444</v>
      </c>
      <c r="L12607" s="1" t="s">
        <v>1444</v>
      </c>
      <c r="M12607" s="1">
        <v>21816.0179479</v>
      </c>
      <c r="N12607" s="1">
        <v>2.88889671096E7</v>
      </c>
    </row>
    <row r="12608">
      <c r="A12608" s="1" t="s">
        <v>66319</v>
      </c>
      <c r="B12608" s="1" t="s">
        <v>1462</v>
      </c>
      <c r="C12608" s="1" t="s">
        <v>33452</v>
      </c>
      <c r="D12608" s="1" t="s">
        <v>33453</v>
      </c>
      <c r="E12608" s="1">
        <v>19145.0</v>
      </c>
      <c r="F12608" s="1">
        <v>39.9055502</v>
      </c>
      <c r="G12608" s="1">
        <v>-75.1755824</v>
      </c>
      <c r="H12608" s="1">
        <v>3.8</v>
      </c>
      <c r="I12608" s="1">
        <v>40.0</v>
      </c>
      <c r="J12608" s="1" t="s">
        <v>66302</v>
      </c>
      <c r="K12608" s="1" t="s">
        <v>1444</v>
      </c>
      <c r="L12608" s="1" t="s">
        <v>1444</v>
      </c>
      <c r="M12608" s="1">
        <v>21816.0179479</v>
      </c>
      <c r="N12608" s="1">
        <v>2.88889671096E7</v>
      </c>
    </row>
    <row r="12609">
      <c r="A12609" s="1" t="s">
        <v>66320</v>
      </c>
      <c r="B12609" s="1" t="s">
        <v>1463</v>
      </c>
      <c r="C12609" s="1" t="s">
        <v>33890</v>
      </c>
      <c r="D12609" s="1" t="s">
        <v>33891</v>
      </c>
      <c r="E12609" s="1">
        <v>19145.0</v>
      </c>
      <c r="F12609" s="1">
        <v>39.9122173</v>
      </c>
      <c r="G12609" s="1">
        <v>-75.1827641</v>
      </c>
      <c r="H12609" s="1">
        <v>3.8</v>
      </c>
      <c r="I12609" s="1">
        <v>386.0</v>
      </c>
      <c r="J12609" s="1" t="s">
        <v>66302</v>
      </c>
      <c r="K12609" s="1" t="s">
        <v>1444</v>
      </c>
      <c r="L12609" s="1" t="s">
        <v>1444</v>
      </c>
      <c r="M12609" s="1">
        <v>21816.0179479</v>
      </c>
      <c r="N12609" s="1">
        <v>2.88889671096E7</v>
      </c>
    </row>
    <row r="12610">
      <c r="A12610" s="1" t="s">
        <v>66321</v>
      </c>
      <c r="B12610" s="1" t="s">
        <v>1464</v>
      </c>
      <c r="C12610" s="1" t="s">
        <v>35020</v>
      </c>
      <c r="D12610" s="1" t="s">
        <v>35021</v>
      </c>
      <c r="E12610" s="1">
        <v>19145.0</v>
      </c>
      <c r="F12610" s="1">
        <v>39.9127368</v>
      </c>
      <c r="G12610" s="1">
        <v>-75.1828536</v>
      </c>
      <c r="H12610" s="1">
        <v>3.8</v>
      </c>
      <c r="I12610" s="1">
        <v>35.0</v>
      </c>
      <c r="J12610" s="1" t="s">
        <v>66302</v>
      </c>
      <c r="K12610" s="1" t="s">
        <v>1444</v>
      </c>
      <c r="L12610" s="1" t="s">
        <v>1444</v>
      </c>
      <c r="M12610" s="1">
        <v>21816.0179479</v>
      </c>
      <c r="N12610" s="1">
        <v>2.88889671096E7</v>
      </c>
    </row>
    <row r="12611">
      <c r="A12611" s="1" t="s">
        <v>66322</v>
      </c>
      <c r="B12611" s="1" t="s">
        <v>1465</v>
      </c>
      <c r="C12611" s="1" t="s">
        <v>35133</v>
      </c>
      <c r="D12611" s="1" t="s">
        <v>35134</v>
      </c>
      <c r="E12611" s="1">
        <v>19145.0</v>
      </c>
      <c r="F12611" s="1">
        <v>39.9048734</v>
      </c>
      <c r="G12611" s="1">
        <v>-75.1836541</v>
      </c>
      <c r="H12611" s="1">
        <v>2.1</v>
      </c>
      <c r="I12611" s="1">
        <v>35.0</v>
      </c>
      <c r="J12611" s="1" t="s">
        <v>66302</v>
      </c>
      <c r="K12611" s="1" t="s">
        <v>1444</v>
      </c>
      <c r="L12611" s="1" t="s">
        <v>1444</v>
      </c>
      <c r="M12611" s="1">
        <v>21816.0179479</v>
      </c>
      <c r="N12611" s="1">
        <v>2.88889671096E7</v>
      </c>
    </row>
    <row r="12612">
      <c r="A12612" s="1" t="s">
        <v>66323</v>
      </c>
      <c r="B12612" s="1" t="s">
        <v>1466</v>
      </c>
      <c r="C12612" s="1" t="s">
        <v>37072</v>
      </c>
      <c r="D12612" s="1" t="s">
        <v>37073</v>
      </c>
      <c r="E12612" s="1">
        <v>19101.0</v>
      </c>
      <c r="F12612" s="1">
        <v>39.9124758</v>
      </c>
      <c r="G12612" s="1">
        <v>-75.1840924</v>
      </c>
      <c r="H12612" s="1">
        <v>1.6</v>
      </c>
      <c r="I12612" s="1">
        <v>30.0</v>
      </c>
      <c r="J12612" s="1" t="s">
        <v>66302</v>
      </c>
      <c r="K12612" s="1" t="s">
        <v>1444</v>
      </c>
      <c r="L12612" s="1" t="s">
        <v>1444</v>
      </c>
      <c r="M12612" s="1">
        <v>21816.0179479</v>
      </c>
      <c r="N12612" s="1">
        <v>2.88889671096E7</v>
      </c>
    </row>
    <row r="12613">
      <c r="A12613" s="1" t="s">
        <v>66324</v>
      </c>
      <c r="B12613" s="1" t="s">
        <v>1467</v>
      </c>
      <c r="C12613" s="1" t="s">
        <v>40067</v>
      </c>
      <c r="D12613" s="1" t="s">
        <v>40068</v>
      </c>
      <c r="E12613" s="1">
        <v>19145.0</v>
      </c>
      <c r="F12613" s="1">
        <v>39.9126266</v>
      </c>
      <c r="G12613" s="1">
        <v>-75.1764034</v>
      </c>
      <c r="H12613" s="1">
        <v>4.0</v>
      </c>
      <c r="I12613" s="1">
        <v>24.0</v>
      </c>
      <c r="J12613" s="1" t="s">
        <v>66302</v>
      </c>
      <c r="K12613" s="1" t="s">
        <v>1444</v>
      </c>
      <c r="L12613" s="1" t="s">
        <v>1444</v>
      </c>
      <c r="M12613" s="1">
        <v>21816.0179479</v>
      </c>
      <c r="N12613" s="1">
        <v>2.88889671096E7</v>
      </c>
    </row>
    <row r="12614">
      <c r="A12614" s="1" t="s">
        <v>66325</v>
      </c>
      <c r="B12614" s="1" t="s">
        <v>1468</v>
      </c>
      <c r="C12614" s="1" t="s">
        <v>40338</v>
      </c>
      <c r="D12614" s="1" t="s">
        <v>40339</v>
      </c>
      <c r="E12614" s="1">
        <v>19145.0</v>
      </c>
      <c r="F12614" s="1">
        <v>39.9124332</v>
      </c>
      <c r="G12614" s="1">
        <v>-75.1839978</v>
      </c>
      <c r="H12614" s="1">
        <v>1.0</v>
      </c>
      <c r="I12614" s="1">
        <v>24.0</v>
      </c>
      <c r="J12614" s="1" t="s">
        <v>66302</v>
      </c>
      <c r="K12614" s="1" t="s">
        <v>1444</v>
      </c>
      <c r="L12614" s="1" t="s">
        <v>1444</v>
      </c>
      <c r="M12614" s="1">
        <v>21816.0179479</v>
      </c>
      <c r="N12614" s="1">
        <v>2.88889671096E7</v>
      </c>
    </row>
    <row r="12615">
      <c r="A12615" s="1" t="s">
        <v>66326</v>
      </c>
      <c r="B12615" s="1" t="s">
        <v>1469</v>
      </c>
      <c r="C12615" s="1" t="s">
        <v>43311</v>
      </c>
      <c r="D12615" s="1" t="s">
        <v>43312</v>
      </c>
      <c r="E12615" s="1">
        <v>19145.0</v>
      </c>
      <c r="F12615" s="1">
        <v>39.912763</v>
      </c>
      <c r="G12615" s="1">
        <v>-75.1778511</v>
      </c>
      <c r="H12615" s="1">
        <v>4.7</v>
      </c>
      <c r="I12615" s="1">
        <v>19.0</v>
      </c>
      <c r="J12615" s="1" t="s">
        <v>66302</v>
      </c>
      <c r="K12615" s="1" t="s">
        <v>1444</v>
      </c>
      <c r="L12615" s="1" t="s">
        <v>1444</v>
      </c>
      <c r="M12615" s="1">
        <v>21816.0179479</v>
      </c>
      <c r="N12615" s="1">
        <v>2.88889671096E7</v>
      </c>
    </row>
    <row r="12616">
      <c r="A12616" s="1" t="s">
        <v>66321</v>
      </c>
      <c r="B12616" s="1" t="s">
        <v>1470</v>
      </c>
      <c r="C12616" s="1" t="s">
        <v>44309</v>
      </c>
      <c r="D12616" s="1" t="s">
        <v>35021</v>
      </c>
      <c r="E12616" s="1">
        <v>19145.0</v>
      </c>
      <c r="F12616" s="1">
        <v>39.9127368</v>
      </c>
      <c r="G12616" s="1">
        <v>-75.1828536</v>
      </c>
      <c r="H12616" s="1">
        <v>4.0</v>
      </c>
      <c r="I12616" s="1">
        <v>18.0</v>
      </c>
      <c r="J12616" s="1" t="s">
        <v>66302</v>
      </c>
      <c r="K12616" s="1" t="s">
        <v>1444</v>
      </c>
      <c r="L12616" s="1" t="s">
        <v>1444</v>
      </c>
      <c r="M12616" s="1">
        <v>21816.0179479</v>
      </c>
      <c r="N12616" s="1">
        <v>2.88889671096E7</v>
      </c>
    </row>
    <row r="12617">
      <c r="A12617" s="1" t="s">
        <v>66327</v>
      </c>
      <c r="B12617" s="1" t="s">
        <v>1471</v>
      </c>
      <c r="C12617" s="1" t="s">
        <v>46302</v>
      </c>
      <c r="D12617" s="1" t="s">
        <v>46303</v>
      </c>
      <c r="E12617" s="1">
        <v>19145.0</v>
      </c>
      <c r="F12617" s="1">
        <v>39.9102487</v>
      </c>
      <c r="G12617" s="1">
        <v>-75.1869588</v>
      </c>
      <c r="H12617" s="1">
        <v>3.3</v>
      </c>
      <c r="I12617" s="1">
        <v>16.0</v>
      </c>
      <c r="J12617" s="1" t="s">
        <v>66302</v>
      </c>
      <c r="K12617" s="1" t="s">
        <v>1444</v>
      </c>
      <c r="L12617" s="1" t="s">
        <v>1444</v>
      </c>
      <c r="M12617" s="1">
        <v>21816.0179479</v>
      </c>
      <c r="N12617" s="1">
        <v>2.88889671096E7</v>
      </c>
    </row>
    <row r="12618">
      <c r="A12618" s="1" t="s">
        <v>66328</v>
      </c>
      <c r="B12618" s="1" t="s">
        <v>1472</v>
      </c>
      <c r="C12618" s="1" t="s">
        <v>46752</v>
      </c>
      <c r="D12618" s="1" t="s">
        <v>46753</v>
      </c>
      <c r="E12618" s="1">
        <v>19145.0</v>
      </c>
      <c r="F12618" s="1">
        <v>39.9115964464</v>
      </c>
      <c r="G12618" s="1">
        <v>-75.1826359382</v>
      </c>
      <c r="H12618" s="1">
        <v>3.6</v>
      </c>
      <c r="I12618" s="1">
        <v>153.0</v>
      </c>
      <c r="J12618" s="1" t="s">
        <v>66302</v>
      </c>
      <c r="K12618" s="1" t="s">
        <v>1444</v>
      </c>
      <c r="L12618" s="1" t="s">
        <v>1444</v>
      </c>
      <c r="M12618" s="1">
        <v>21816.0179479</v>
      </c>
      <c r="N12618" s="1">
        <v>2.88889671096E7</v>
      </c>
    </row>
    <row r="12619">
      <c r="A12619" s="1" t="s">
        <v>66329</v>
      </c>
      <c r="B12619" s="1" t="s">
        <v>1473</v>
      </c>
      <c r="C12619" s="1" t="s">
        <v>47778</v>
      </c>
      <c r="D12619" s="1" t="s">
        <v>40339</v>
      </c>
      <c r="E12619" s="1">
        <v>19145.0</v>
      </c>
      <c r="F12619" s="1">
        <v>39.912507</v>
      </c>
      <c r="G12619" s="1">
        <v>-75.18395</v>
      </c>
      <c r="H12619" s="1">
        <v>1.1</v>
      </c>
      <c r="I12619" s="1">
        <v>148.0</v>
      </c>
      <c r="J12619" s="1" t="s">
        <v>66302</v>
      </c>
      <c r="K12619" s="1" t="s">
        <v>1444</v>
      </c>
      <c r="L12619" s="1" t="s">
        <v>1444</v>
      </c>
      <c r="M12619" s="1">
        <v>21816.0179479</v>
      </c>
      <c r="N12619" s="1">
        <v>2.88889671096E7</v>
      </c>
    </row>
    <row r="12620">
      <c r="A12620" s="1" t="s">
        <v>66330</v>
      </c>
      <c r="B12620" s="1" t="s">
        <v>1474</v>
      </c>
      <c r="C12620" s="1" t="s">
        <v>50041</v>
      </c>
      <c r="D12620" s="1" t="s">
        <v>50042</v>
      </c>
      <c r="E12620" s="1">
        <v>19145.0</v>
      </c>
      <c r="F12620" s="1">
        <v>39.911958</v>
      </c>
      <c r="G12620" s="1">
        <v>-75.183405</v>
      </c>
      <c r="H12620" s="1">
        <v>2.7</v>
      </c>
      <c r="I12620" s="1">
        <v>13.0</v>
      </c>
      <c r="J12620" s="1" t="s">
        <v>66302</v>
      </c>
      <c r="K12620" s="1" t="s">
        <v>1444</v>
      </c>
      <c r="L12620" s="1" t="s">
        <v>1444</v>
      </c>
      <c r="M12620" s="1">
        <v>21816.0179479</v>
      </c>
      <c r="N12620" s="1">
        <v>2.88889671096E7</v>
      </c>
    </row>
    <row r="12621">
      <c r="A12621" s="1" t="s">
        <v>66331</v>
      </c>
      <c r="B12621" s="1" t="s">
        <v>1475</v>
      </c>
      <c r="C12621" s="1" t="s">
        <v>50763</v>
      </c>
      <c r="D12621" s="1" t="s">
        <v>50764</v>
      </c>
      <c r="E12621" s="1">
        <v>19145.0</v>
      </c>
      <c r="F12621" s="1">
        <v>39.9123981</v>
      </c>
      <c r="G12621" s="1">
        <v>-75.1747643</v>
      </c>
      <c r="H12621" s="1">
        <v>4.7</v>
      </c>
      <c r="I12621" s="1">
        <v>12.0</v>
      </c>
      <c r="J12621" s="1" t="s">
        <v>66302</v>
      </c>
      <c r="K12621" s="1" t="s">
        <v>1444</v>
      </c>
      <c r="L12621" s="1" t="s">
        <v>1444</v>
      </c>
      <c r="M12621" s="1">
        <v>21816.0179479</v>
      </c>
      <c r="N12621" s="1">
        <v>2.88889671096E7</v>
      </c>
    </row>
    <row r="12622">
      <c r="A12622" s="1" t="s">
        <v>66332</v>
      </c>
      <c r="B12622" s="1" t="s">
        <v>1476</v>
      </c>
      <c r="C12622" s="1" t="s">
        <v>51014</v>
      </c>
      <c r="D12622" s="1" t="s">
        <v>51015</v>
      </c>
      <c r="E12622" s="1">
        <v>19145.0</v>
      </c>
      <c r="F12622" s="1">
        <v>39.911417</v>
      </c>
      <c r="G12622" s="1">
        <v>-75.1755276</v>
      </c>
      <c r="H12622" s="1">
        <v>4.3</v>
      </c>
      <c r="I12622" s="1">
        <v>12.0</v>
      </c>
      <c r="J12622" s="1" t="s">
        <v>66302</v>
      </c>
      <c r="K12622" s="1" t="s">
        <v>1444</v>
      </c>
      <c r="L12622" s="1" t="s">
        <v>1444</v>
      </c>
      <c r="M12622" s="1">
        <v>21816.0179479</v>
      </c>
      <c r="N12622" s="1">
        <v>2.88889671096E7</v>
      </c>
    </row>
    <row r="12623">
      <c r="A12623" s="1" t="s">
        <v>66327</v>
      </c>
      <c r="B12623" s="1" t="s">
        <v>1477</v>
      </c>
      <c r="C12623" s="1" t="s">
        <v>51339</v>
      </c>
      <c r="D12623" s="1" t="s">
        <v>46303</v>
      </c>
      <c r="E12623" s="1">
        <v>19145.0</v>
      </c>
      <c r="F12623" s="1">
        <v>39.9102487</v>
      </c>
      <c r="G12623" s="1">
        <v>-75.1869588</v>
      </c>
      <c r="H12623" s="1">
        <v>3.4</v>
      </c>
      <c r="I12623" s="1">
        <v>12.0</v>
      </c>
      <c r="J12623" s="1" t="s">
        <v>66302</v>
      </c>
      <c r="K12623" s="1" t="s">
        <v>1444</v>
      </c>
      <c r="L12623" s="1" t="s">
        <v>1444</v>
      </c>
      <c r="M12623" s="1">
        <v>21816.0179479</v>
      </c>
      <c r="N12623" s="1">
        <v>2.88889671096E7</v>
      </c>
    </row>
    <row r="12624">
      <c r="A12624" s="1" t="s">
        <v>66333</v>
      </c>
      <c r="B12624" s="1" t="s">
        <v>1478</v>
      </c>
      <c r="C12624" s="1" t="s">
        <v>52258</v>
      </c>
      <c r="D12624" s="1" t="s">
        <v>52259</v>
      </c>
      <c r="E12624" s="1">
        <v>19145.0</v>
      </c>
      <c r="F12624" s="1">
        <v>39.9059506526</v>
      </c>
      <c r="G12624" s="1">
        <v>-75.1810532598</v>
      </c>
      <c r="H12624" s="1">
        <v>4.9</v>
      </c>
      <c r="I12624" s="1">
        <v>11.0</v>
      </c>
      <c r="J12624" s="1" t="s">
        <v>66302</v>
      </c>
      <c r="K12624" s="1" t="s">
        <v>1444</v>
      </c>
      <c r="L12624" s="1" t="s">
        <v>1444</v>
      </c>
      <c r="M12624" s="1">
        <v>21816.0179479</v>
      </c>
      <c r="N12624" s="1">
        <v>2.88889671096E7</v>
      </c>
    </row>
    <row r="12625">
      <c r="A12625" s="1" t="s">
        <v>66334</v>
      </c>
      <c r="B12625" s="1" t="s">
        <v>1479</v>
      </c>
      <c r="C12625" s="1" t="s">
        <v>53498</v>
      </c>
      <c r="D12625" s="1" t="s">
        <v>53499</v>
      </c>
      <c r="E12625" s="1">
        <v>19145.0</v>
      </c>
      <c r="F12625" s="1">
        <v>39.9115113</v>
      </c>
      <c r="G12625" s="1">
        <v>-75.17466</v>
      </c>
      <c r="H12625" s="1">
        <v>4.3</v>
      </c>
      <c r="I12625" s="1">
        <v>107.0</v>
      </c>
      <c r="J12625" s="1" t="s">
        <v>66302</v>
      </c>
      <c r="K12625" s="1" t="s">
        <v>1444</v>
      </c>
      <c r="L12625" s="1" t="s">
        <v>1444</v>
      </c>
      <c r="M12625" s="1">
        <v>21816.0179479</v>
      </c>
      <c r="N12625" s="1">
        <v>2.88889671096E7</v>
      </c>
    </row>
    <row r="12626">
      <c r="A12626" s="1" t="s">
        <v>66335</v>
      </c>
      <c r="B12626" s="1" t="s">
        <v>1317</v>
      </c>
      <c r="C12626" s="1" t="s">
        <v>13121</v>
      </c>
      <c r="D12626" s="1" t="s">
        <v>13122</v>
      </c>
      <c r="E12626" s="1">
        <v>19148.0</v>
      </c>
      <c r="F12626" s="1">
        <v>39.925850846</v>
      </c>
      <c r="G12626" s="1">
        <v>-75.1526172608</v>
      </c>
      <c r="H12626" s="1">
        <v>4.7</v>
      </c>
      <c r="I12626" s="1">
        <v>9.0</v>
      </c>
      <c r="J12626" s="1" t="s">
        <v>66336</v>
      </c>
      <c r="K12626" s="1" t="s">
        <v>1318</v>
      </c>
      <c r="L12626" s="1" t="s">
        <v>1318</v>
      </c>
      <c r="M12626" s="1">
        <v>11823.2331084</v>
      </c>
      <c r="N12626" s="1">
        <v>6492472.62159</v>
      </c>
    </row>
    <row r="12627">
      <c r="A12627" s="1" t="s">
        <v>66337</v>
      </c>
      <c r="B12627" s="1" t="s">
        <v>1319</v>
      </c>
      <c r="C12627" s="1" t="s">
        <v>14032</v>
      </c>
      <c r="D12627" s="1" t="s">
        <v>14033</v>
      </c>
      <c r="E12627" s="1">
        <v>19145.0</v>
      </c>
      <c r="F12627" s="1">
        <v>39.9229547652</v>
      </c>
      <c r="G12627" s="1">
        <v>-75.1526948586</v>
      </c>
      <c r="H12627" s="1">
        <v>3.2</v>
      </c>
      <c r="I12627" s="1">
        <v>9.0</v>
      </c>
      <c r="J12627" s="1" t="s">
        <v>66336</v>
      </c>
      <c r="K12627" s="1" t="s">
        <v>1318</v>
      </c>
      <c r="L12627" s="1" t="s">
        <v>1318</v>
      </c>
      <c r="M12627" s="1">
        <v>11823.2331084</v>
      </c>
      <c r="N12627" s="1">
        <v>6492472.62159</v>
      </c>
    </row>
    <row r="12628">
      <c r="A12628" s="1" t="s">
        <v>66338</v>
      </c>
      <c r="B12628" s="1" t="s">
        <v>1320</v>
      </c>
      <c r="C12628" s="1" t="s">
        <v>15397</v>
      </c>
      <c r="D12628" s="1" t="s">
        <v>15398</v>
      </c>
      <c r="E12628" s="1">
        <v>19147.0</v>
      </c>
      <c r="F12628" s="1">
        <v>39.9313999</v>
      </c>
      <c r="G12628" s="1">
        <v>-75.1497036</v>
      </c>
      <c r="H12628" s="1">
        <v>4.7</v>
      </c>
      <c r="I12628" s="1">
        <v>82.0</v>
      </c>
      <c r="J12628" s="1" t="s">
        <v>66336</v>
      </c>
      <c r="K12628" s="1" t="s">
        <v>1318</v>
      </c>
      <c r="L12628" s="1" t="s">
        <v>1318</v>
      </c>
      <c r="M12628" s="1">
        <v>11823.2331084</v>
      </c>
      <c r="N12628" s="1">
        <v>6492472.62159</v>
      </c>
    </row>
    <row r="12629">
      <c r="A12629" s="1" t="s">
        <v>66339</v>
      </c>
      <c r="B12629" s="1" t="s">
        <v>1321</v>
      </c>
      <c r="C12629" s="1" t="s">
        <v>16202</v>
      </c>
      <c r="D12629" s="1" t="s">
        <v>16203</v>
      </c>
      <c r="E12629" s="1">
        <v>19148.0</v>
      </c>
      <c r="F12629" s="1">
        <v>39.9254577</v>
      </c>
      <c r="G12629" s="1">
        <v>-75.1503087</v>
      </c>
      <c r="H12629" s="1">
        <v>4.5</v>
      </c>
      <c r="I12629" s="1">
        <v>8.0</v>
      </c>
      <c r="J12629" s="1" t="s">
        <v>66336</v>
      </c>
      <c r="K12629" s="1" t="s">
        <v>1318</v>
      </c>
      <c r="L12629" s="1" t="s">
        <v>1318</v>
      </c>
      <c r="M12629" s="1">
        <v>11823.2331084</v>
      </c>
      <c r="N12629" s="1">
        <v>6492472.62159</v>
      </c>
    </row>
    <row r="12630">
      <c r="A12630" s="1" t="s">
        <v>66340</v>
      </c>
      <c r="B12630" s="1" t="s">
        <v>1322</v>
      </c>
      <c r="C12630" s="1" t="s">
        <v>16626</v>
      </c>
      <c r="D12630" s="1" t="s">
        <v>13122</v>
      </c>
      <c r="E12630" s="1">
        <v>19148.0</v>
      </c>
      <c r="F12630" s="1">
        <v>39.9257971</v>
      </c>
      <c r="G12630" s="1">
        <v>-75.1525004</v>
      </c>
      <c r="H12630" s="1">
        <v>3.9</v>
      </c>
      <c r="I12630" s="1">
        <v>8.0</v>
      </c>
      <c r="J12630" s="1" t="s">
        <v>66336</v>
      </c>
      <c r="K12630" s="1" t="s">
        <v>1318</v>
      </c>
      <c r="L12630" s="1" t="s">
        <v>1318</v>
      </c>
      <c r="M12630" s="1">
        <v>11823.2331084</v>
      </c>
      <c r="N12630" s="1">
        <v>6492472.62159</v>
      </c>
    </row>
    <row r="12631">
      <c r="A12631" s="1" t="s">
        <v>66341</v>
      </c>
      <c r="B12631" s="1" t="s">
        <v>1323</v>
      </c>
      <c r="C12631" s="1" t="s">
        <v>16686</v>
      </c>
      <c r="D12631" s="1" t="s">
        <v>16687</v>
      </c>
      <c r="E12631" s="1">
        <v>19148.0</v>
      </c>
      <c r="F12631" s="1">
        <v>39.922311996</v>
      </c>
      <c r="G12631" s="1">
        <v>-75.1527238637</v>
      </c>
      <c r="H12631" s="1">
        <v>3.8</v>
      </c>
      <c r="I12631" s="1">
        <v>8.0</v>
      </c>
      <c r="J12631" s="1" t="s">
        <v>66336</v>
      </c>
      <c r="K12631" s="1" t="s">
        <v>1318</v>
      </c>
      <c r="L12631" s="1" t="s">
        <v>1318</v>
      </c>
      <c r="M12631" s="1">
        <v>11823.2331084</v>
      </c>
      <c r="N12631" s="1">
        <v>6492472.62159</v>
      </c>
    </row>
    <row r="12632">
      <c r="A12632" s="1" t="s">
        <v>66342</v>
      </c>
      <c r="B12632" s="1" t="s">
        <v>1324</v>
      </c>
      <c r="C12632" s="1" t="s">
        <v>17365</v>
      </c>
      <c r="D12632" s="1" t="s">
        <v>17366</v>
      </c>
      <c r="E12632" s="1">
        <v>19148.0</v>
      </c>
      <c r="F12632" s="1">
        <v>39.9279987</v>
      </c>
      <c r="G12632" s="1">
        <v>-75.1504602</v>
      </c>
      <c r="H12632" s="1">
        <v>2.5</v>
      </c>
      <c r="I12632" s="1">
        <v>8.0</v>
      </c>
      <c r="J12632" s="1" t="s">
        <v>66336</v>
      </c>
      <c r="K12632" s="1" t="s">
        <v>1318</v>
      </c>
      <c r="L12632" s="1" t="s">
        <v>1318</v>
      </c>
      <c r="M12632" s="1">
        <v>11823.2331084</v>
      </c>
      <c r="N12632" s="1">
        <v>6492472.62159</v>
      </c>
    </row>
    <row r="12633">
      <c r="A12633" s="1" t="s">
        <v>66343</v>
      </c>
      <c r="B12633" s="1" t="s">
        <v>1325</v>
      </c>
      <c r="C12633" s="1" t="s">
        <v>18699</v>
      </c>
      <c r="D12633" s="1" t="s">
        <v>18700</v>
      </c>
      <c r="E12633" s="1">
        <v>19148.0</v>
      </c>
      <c r="F12633" s="1">
        <v>39.926632</v>
      </c>
      <c r="G12633" s="1">
        <v>-75.1493732</v>
      </c>
      <c r="H12633" s="1">
        <v>4.1</v>
      </c>
      <c r="I12633" s="1">
        <v>72.0</v>
      </c>
      <c r="J12633" s="1" t="s">
        <v>66336</v>
      </c>
      <c r="K12633" s="1" t="s">
        <v>1318</v>
      </c>
      <c r="L12633" s="1" t="s">
        <v>1318</v>
      </c>
      <c r="M12633" s="1">
        <v>11823.2331084</v>
      </c>
      <c r="N12633" s="1">
        <v>6492472.62159</v>
      </c>
    </row>
    <row r="12634">
      <c r="A12634" s="1" t="s">
        <v>66344</v>
      </c>
      <c r="B12634" s="1" t="s">
        <v>1326</v>
      </c>
      <c r="C12634" s="1" t="s">
        <v>20039</v>
      </c>
      <c r="D12634" s="1" t="s">
        <v>20040</v>
      </c>
      <c r="E12634" s="1">
        <v>19148.0</v>
      </c>
      <c r="F12634" s="1">
        <v>39.922893</v>
      </c>
      <c r="G12634" s="1">
        <v>-75.1524869</v>
      </c>
      <c r="H12634" s="1">
        <v>3.8</v>
      </c>
      <c r="I12634" s="1">
        <v>7.0</v>
      </c>
      <c r="J12634" s="1" t="s">
        <v>66336</v>
      </c>
      <c r="K12634" s="1" t="s">
        <v>1318</v>
      </c>
      <c r="L12634" s="1" t="s">
        <v>1318</v>
      </c>
      <c r="M12634" s="1">
        <v>11823.2331084</v>
      </c>
      <c r="N12634" s="1">
        <v>6492472.62159</v>
      </c>
    </row>
    <row r="12635">
      <c r="A12635" s="1" t="s">
        <v>66345</v>
      </c>
      <c r="B12635" s="1" t="s">
        <v>1327</v>
      </c>
      <c r="C12635" s="1" t="s">
        <v>20134</v>
      </c>
      <c r="D12635" s="1" t="s">
        <v>20135</v>
      </c>
      <c r="E12635" s="1">
        <v>19148.0</v>
      </c>
      <c r="F12635" s="1">
        <v>39.925352</v>
      </c>
      <c r="G12635" s="1">
        <v>-75.15078</v>
      </c>
      <c r="H12635" s="1">
        <v>3.7</v>
      </c>
      <c r="I12635" s="1">
        <v>7.0</v>
      </c>
      <c r="J12635" s="1" t="s">
        <v>66336</v>
      </c>
      <c r="K12635" s="1" t="s">
        <v>1318</v>
      </c>
      <c r="L12635" s="1" t="s">
        <v>1318</v>
      </c>
      <c r="M12635" s="1">
        <v>11823.2331084</v>
      </c>
      <c r="N12635" s="1">
        <v>6492472.62159</v>
      </c>
    </row>
    <row r="12636">
      <c r="A12636" s="1" t="s">
        <v>66346</v>
      </c>
      <c r="B12636" s="1" t="s">
        <v>1328</v>
      </c>
      <c r="C12636" s="1" t="s">
        <v>20720</v>
      </c>
      <c r="D12636" s="1" t="s">
        <v>20721</v>
      </c>
      <c r="E12636" s="1">
        <v>19147.0</v>
      </c>
      <c r="F12636" s="1">
        <v>39.9302463</v>
      </c>
      <c r="G12636" s="1">
        <v>-75.1482759</v>
      </c>
      <c r="H12636" s="1">
        <v>3.0</v>
      </c>
      <c r="I12636" s="1">
        <v>7.0</v>
      </c>
      <c r="J12636" s="1" t="s">
        <v>66336</v>
      </c>
      <c r="K12636" s="1" t="s">
        <v>1318</v>
      </c>
      <c r="L12636" s="1" t="s">
        <v>1318</v>
      </c>
      <c r="M12636" s="1">
        <v>11823.2331084</v>
      </c>
      <c r="N12636" s="1">
        <v>6492472.62159</v>
      </c>
    </row>
    <row r="12637">
      <c r="A12637" s="1" t="s">
        <v>66347</v>
      </c>
      <c r="B12637" s="1" t="s">
        <v>1329</v>
      </c>
      <c r="C12637" s="1" t="s">
        <v>22119</v>
      </c>
      <c r="D12637" s="1" t="s">
        <v>22120</v>
      </c>
      <c r="E12637" s="1">
        <v>19148.0</v>
      </c>
      <c r="F12637" s="1">
        <v>39.9263481425</v>
      </c>
      <c r="G12637" s="1">
        <v>-75.1474416351</v>
      </c>
      <c r="H12637" s="1">
        <v>4.3</v>
      </c>
      <c r="I12637" s="1">
        <v>64.0</v>
      </c>
      <c r="J12637" s="1" t="s">
        <v>66336</v>
      </c>
      <c r="K12637" s="1" t="s">
        <v>1318</v>
      </c>
      <c r="L12637" s="1" t="s">
        <v>1318</v>
      </c>
      <c r="M12637" s="1">
        <v>11823.2331084</v>
      </c>
      <c r="N12637" s="1">
        <v>6492472.62159</v>
      </c>
    </row>
    <row r="12638">
      <c r="A12638" s="1" t="s">
        <v>66348</v>
      </c>
      <c r="B12638" s="1" t="s">
        <v>1330</v>
      </c>
      <c r="C12638" s="1" t="s">
        <v>22718</v>
      </c>
      <c r="D12638" s="1" t="s">
        <v>22719</v>
      </c>
      <c r="E12638" s="1">
        <v>19147.0</v>
      </c>
      <c r="F12638" s="1">
        <v>39.93249</v>
      </c>
      <c r="G12638" s="1">
        <v>-75.146176</v>
      </c>
      <c r="H12638" s="1">
        <v>3.7</v>
      </c>
      <c r="I12638" s="1">
        <v>61.0</v>
      </c>
      <c r="J12638" s="1" t="s">
        <v>66336</v>
      </c>
      <c r="K12638" s="1" t="s">
        <v>1318</v>
      </c>
      <c r="L12638" s="1" t="s">
        <v>1318</v>
      </c>
      <c r="M12638" s="1">
        <v>11823.2331084</v>
      </c>
      <c r="N12638" s="1">
        <v>6492472.62159</v>
      </c>
    </row>
    <row r="12639">
      <c r="A12639" s="1" t="s">
        <v>66349</v>
      </c>
      <c r="B12639" s="1" t="s">
        <v>1331</v>
      </c>
      <c r="C12639" s="1" t="s">
        <v>23083</v>
      </c>
      <c r="D12639" s="1" t="s">
        <v>23084</v>
      </c>
      <c r="E12639" s="1">
        <v>19147.0</v>
      </c>
      <c r="F12639" s="1">
        <v>39.9334267</v>
      </c>
      <c r="G12639" s="1">
        <v>-75.146274</v>
      </c>
      <c r="H12639" s="1">
        <v>4.9</v>
      </c>
      <c r="I12639" s="1">
        <v>6.0</v>
      </c>
      <c r="J12639" s="1" t="s">
        <v>66336</v>
      </c>
      <c r="K12639" s="1" t="s">
        <v>1318</v>
      </c>
      <c r="L12639" s="1" t="s">
        <v>1318</v>
      </c>
      <c r="M12639" s="1">
        <v>11823.2331084</v>
      </c>
      <c r="N12639" s="1">
        <v>6492472.62159</v>
      </c>
    </row>
    <row r="12640">
      <c r="A12640" s="1" t="s">
        <v>66350</v>
      </c>
      <c r="B12640" s="1" t="s">
        <v>1332</v>
      </c>
      <c r="C12640" s="1" t="s">
        <v>23332</v>
      </c>
      <c r="D12640" s="1" t="s">
        <v>23333</v>
      </c>
      <c r="E12640" s="1">
        <v>19148.0</v>
      </c>
      <c r="F12640" s="1">
        <v>39.9231632</v>
      </c>
      <c r="G12640" s="1">
        <v>-75.1497362</v>
      </c>
      <c r="H12640" s="1">
        <v>4.7</v>
      </c>
      <c r="I12640" s="1">
        <v>6.0</v>
      </c>
      <c r="J12640" s="1" t="s">
        <v>66336</v>
      </c>
      <c r="K12640" s="1" t="s">
        <v>1318</v>
      </c>
      <c r="L12640" s="1" t="s">
        <v>1318</v>
      </c>
      <c r="M12640" s="1">
        <v>11823.2331084</v>
      </c>
      <c r="N12640" s="1">
        <v>6492472.62159</v>
      </c>
    </row>
    <row r="12641">
      <c r="A12641" s="1" t="s">
        <v>66351</v>
      </c>
      <c r="B12641" s="1" t="s">
        <v>1333</v>
      </c>
      <c r="C12641" s="1" t="s">
        <v>24456</v>
      </c>
      <c r="D12641" s="1" t="s">
        <v>24457</v>
      </c>
      <c r="E12641" s="1">
        <v>19148.0</v>
      </c>
      <c r="F12641" s="1">
        <v>39.9262488</v>
      </c>
      <c r="G12641" s="1">
        <v>-75.1492853</v>
      </c>
      <c r="H12641" s="1">
        <v>3.5</v>
      </c>
      <c r="I12641" s="1">
        <v>6.0</v>
      </c>
      <c r="J12641" s="1" t="s">
        <v>66336</v>
      </c>
      <c r="K12641" s="1" t="s">
        <v>1318</v>
      </c>
      <c r="L12641" s="1" t="s">
        <v>1318</v>
      </c>
      <c r="M12641" s="1">
        <v>11823.2331084</v>
      </c>
      <c r="N12641" s="1">
        <v>6492472.62159</v>
      </c>
    </row>
    <row r="12642">
      <c r="A12642" s="1" t="s">
        <v>66352</v>
      </c>
      <c r="B12642" s="1" t="s">
        <v>1334</v>
      </c>
      <c r="C12642" s="1" t="s">
        <v>24881</v>
      </c>
      <c r="D12642" s="1" t="s">
        <v>24882</v>
      </c>
      <c r="E12642" s="1">
        <v>19148.0</v>
      </c>
      <c r="F12642" s="1">
        <v>39.9244155057</v>
      </c>
      <c r="G12642" s="1">
        <v>-75.1499390226</v>
      </c>
      <c r="H12642" s="1">
        <v>3.0</v>
      </c>
      <c r="I12642" s="1">
        <v>6.0</v>
      </c>
      <c r="J12642" s="1" t="s">
        <v>66336</v>
      </c>
      <c r="K12642" s="1" t="s">
        <v>1318</v>
      </c>
      <c r="L12642" s="1" t="s">
        <v>1318</v>
      </c>
      <c r="M12642" s="1">
        <v>11823.2331084</v>
      </c>
      <c r="N12642" s="1">
        <v>6492472.62159</v>
      </c>
    </row>
    <row r="12643">
      <c r="A12643" s="1" t="s">
        <v>66353</v>
      </c>
      <c r="B12643" s="1" t="s">
        <v>1335</v>
      </c>
      <c r="C12643" s="1" t="s">
        <v>25472</v>
      </c>
      <c r="D12643" s="1" t="s">
        <v>25473</v>
      </c>
      <c r="E12643" s="1">
        <v>19148.0</v>
      </c>
      <c r="F12643" s="1">
        <v>39.9261951</v>
      </c>
      <c r="G12643" s="1">
        <v>-75.1496233</v>
      </c>
      <c r="H12643" s="1">
        <v>1.9</v>
      </c>
      <c r="I12643" s="1">
        <v>6.0</v>
      </c>
      <c r="J12643" s="1" t="s">
        <v>66336</v>
      </c>
      <c r="K12643" s="1" t="s">
        <v>1318</v>
      </c>
      <c r="L12643" s="1" t="s">
        <v>1318</v>
      </c>
      <c r="M12643" s="1">
        <v>11823.2331084</v>
      </c>
      <c r="N12643" s="1">
        <v>6492472.62159</v>
      </c>
    </row>
    <row r="12644">
      <c r="A12644" s="1" t="s">
        <v>66354</v>
      </c>
      <c r="B12644" s="1" t="s">
        <v>1336</v>
      </c>
      <c r="C12644" s="1" t="s">
        <v>25897</v>
      </c>
      <c r="D12644" s="1" t="s">
        <v>25898</v>
      </c>
      <c r="E12644" s="1">
        <v>19148.0</v>
      </c>
      <c r="F12644" s="1">
        <v>39.9228995</v>
      </c>
      <c r="G12644" s="1">
        <v>-75.1525199</v>
      </c>
      <c r="H12644" s="1">
        <v>2.9</v>
      </c>
      <c r="I12644" s="1">
        <v>59.0</v>
      </c>
      <c r="J12644" s="1" t="s">
        <v>66336</v>
      </c>
      <c r="K12644" s="1" t="s">
        <v>1318</v>
      </c>
      <c r="L12644" s="1" t="s">
        <v>1318</v>
      </c>
      <c r="M12644" s="1">
        <v>11823.2331084</v>
      </c>
      <c r="N12644" s="1">
        <v>6492472.62159</v>
      </c>
    </row>
    <row r="12645">
      <c r="A12645" s="1" t="s">
        <v>66355</v>
      </c>
      <c r="B12645" s="1" t="s">
        <v>1337</v>
      </c>
      <c r="C12645" s="1" t="s">
        <v>25999</v>
      </c>
      <c r="D12645" s="1" t="s">
        <v>26000</v>
      </c>
      <c r="E12645" s="1">
        <v>19147.0</v>
      </c>
      <c r="F12645" s="1">
        <v>39.92821</v>
      </c>
      <c r="G12645" s="1">
        <v>-75.14687</v>
      </c>
      <c r="H12645" s="1">
        <v>3.7</v>
      </c>
      <c r="I12645" s="1">
        <v>58.0</v>
      </c>
      <c r="J12645" s="1" t="s">
        <v>66336</v>
      </c>
      <c r="K12645" s="1" t="s">
        <v>1318</v>
      </c>
      <c r="L12645" s="1" t="s">
        <v>1318</v>
      </c>
      <c r="M12645" s="1">
        <v>11823.2331084</v>
      </c>
      <c r="N12645" s="1">
        <v>6492472.62159</v>
      </c>
    </row>
    <row r="12646">
      <c r="A12646" s="1" t="s">
        <v>66356</v>
      </c>
      <c r="B12646" s="1" t="s">
        <v>1338</v>
      </c>
      <c r="C12646" s="1" t="s">
        <v>16118</v>
      </c>
      <c r="D12646" s="1" t="s">
        <v>26860</v>
      </c>
      <c r="E12646" s="1">
        <v>19147.0</v>
      </c>
      <c r="F12646" s="1">
        <v>39.932223</v>
      </c>
      <c r="G12646" s="1">
        <v>-75.147463</v>
      </c>
      <c r="H12646" s="1">
        <v>3.8</v>
      </c>
      <c r="I12646" s="1">
        <v>530.0</v>
      </c>
      <c r="J12646" s="1" t="s">
        <v>66336</v>
      </c>
      <c r="K12646" s="1" t="s">
        <v>1318</v>
      </c>
      <c r="L12646" s="1" t="s">
        <v>1318</v>
      </c>
      <c r="M12646" s="1">
        <v>11823.2331084</v>
      </c>
      <c r="N12646" s="1">
        <v>6492472.62159</v>
      </c>
    </row>
    <row r="12647">
      <c r="A12647" s="1" t="s">
        <v>66357</v>
      </c>
      <c r="B12647" s="1" t="s">
        <v>1339</v>
      </c>
      <c r="C12647" s="1" t="s">
        <v>26896</v>
      </c>
      <c r="D12647" s="1" t="s">
        <v>26897</v>
      </c>
      <c r="E12647" s="1">
        <v>19148.0</v>
      </c>
      <c r="F12647" s="1">
        <v>39.9263001984</v>
      </c>
      <c r="G12647" s="1">
        <v>-75.1474352181</v>
      </c>
      <c r="H12647" s="1">
        <v>4.6</v>
      </c>
      <c r="I12647" s="1">
        <v>53.0</v>
      </c>
      <c r="J12647" s="1" t="s">
        <v>66336</v>
      </c>
      <c r="K12647" s="1" t="s">
        <v>1318</v>
      </c>
      <c r="L12647" s="1" t="s">
        <v>1318</v>
      </c>
      <c r="M12647" s="1">
        <v>11823.2331084</v>
      </c>
      <c r="N12647" s="1">
        <v>6492472.62159</v>
      </c>
    </row>
    <row r="12648">
      <c r="A12648" s="1" t="s">
        <v>66358</v>
      </c>
      <c r="B12648" s="1" t="s">
        <v>1340</v>
      </c>
      <c r="C12648" s="1" t="s">
        <v>26923</v>
      </c>
      <c r="D12648" s="1" t="s">
        <v>26924</v>
      </c>
      <c r="E12648" s="1">
        <v>19147.0</v>
      </c>
      <c r="F12648" s="1">
        <v>39.9304146607</v>
      </c>
      <c r="G12648" s="1">
        <v>-75.1495444402</v>
      </c>
      <c r="H12648" s="1">
        <v>4.4</v>
      </c>
      <c r="I12648" s="1">
        <v>53.0</v>
      </c>
      <c r="J12648" s="1" t="s">
        <v>66336</v>
      </c>
      <c r="K12648" s="1" t="s">
        <v>1318</v>
      </c>
      <c r="L12648" s="1" t="s">
        <v>1318</v>
      </c>
      <c r="M12648" s="1">
        <v>11823.2331084</v>
      </c>
      <c r="N12648" s="1">
        <v>6492472.62159</v>
      </c>
    </row>
    <row r="12649">
      <c r="A12649" s="1" t="s">
        <v>66359</v>
      </c>
      <c r="B12649" s="1" t="s">
        <v>1341</v>
      </c>
      <c r="C12649" s="1" t="s">
        <v>28704</v>
      </c>
      <c r="D12649" s="1" t="s">
        <v>28705</v>
      </c>
      <c r="E12649" s="1">
        <v>19148.0</v>
      </c>
      <c r="F12649" s="1">
        <v>39.9223804</v>
      </c>
      <c r="G12649" s="1">
        <v>-75.1511078</v>
      </c>
      <c r="H12649" s="1">
        <v>4.2</v>
      </c>
      <c r="I12649" s="1">
        <v>5.0</v>
      </c>
      <c r="J12649" s="1" t="s">
        <v>66336</v>
      </c>
      <c r="K12649" s="1" t="s">
        <v>1318</v>
      </c>
      <c r="L12649" s="1" t="s">
        <v>1318</v>
      </c>
      <c r="M12649" s="1">
        <v>11823.2331084</v>
      </c>
      <c r="N12649" s="1">
        <v>6492472.62159</v>
      </c>
    </row>
    <row r="12650">
      <c r="A12650" s="1" t="s">
        <v>66360</v>
      </c>
      <c r="B12650" s="1" t="s">
        <v>1342</v>
      </c>
      <c r="C12650" s="1" t="s">
        <v>29180</v>
      </c>
      <c r="D12650" s="1" t="s">
        <v>29181</v>
      </c>
      <c r="E12650" s="1">
        <v>19147.0</v>
      </c>
      <c r="F12650" s="1">
        <v>39.9310268</v>
      </c>
      <c r="G12650" s="1">
        <v>-75.1478088</v>
      </c>
      <c r="H12650" s="1">
        <v>3.9</v>
      </c>
      <c r="I12650" s="1">
        <v>5.0</v>
      </c>
      <c r="J12650" s="1" t="s">
        <v>66336</v>
      </c>
      <c r="K12650" s="1" t="s">
        <v>1318</v>
      </c>
      <c r="L12650" s="1" t="s">
        <v>1318</v>
      </c>
      <c r="M12650" s="1">
        <v>11823.2331084</v>
      </c>
      <c r="N12650" s="1">
        <v>6492472.62159</v>
      </c>
    </row>
    <row r="12651">
      <c r="A12651" s="1" t="s">
        <v>66361</v>
      </c>
      <c r="B12651" s="1" t="s">
        <v>1343</v>
      </c>
      <c r="C12651" s="1" t="s">
        <v>30270</v>
      </c>
      <c r="D12651" s="1" t="s">
        <v>30271</v>
      </c>
      <c r="E12651" s="1">
        <v>19147.0</v>
      </c>
      <c r="F12651" s="1">
        <v>39.9297436</v>
      </c>
      <c r="G12651" s="1">
        <v>-75.1498359</v>
      </c>
      <c r="H12651" s="1">
        <v>2.7</v>
      </c>
      <c r="I12651" s="1">
        <v>5.0</v>
      </c>
      <c r="J12651" s="1" t="s">
        <v>66336</v>
      </c>
      <c r="K12651" s="1" t="s">
        <v>1318</v>
      </c>
      <c r="L12651" s="1" t="s">
        <v>1318</v>
      </c>
      <c r="M12651" s="1">
        <v>11823.2331084</v>
      </c>
      <c r="N12651" s="1">
        <v>6492472.62159</v>
      </c>
    </row>
    <row r="12652">
      <c r="A12652" s="1" t="s">
        <v>66362</v>
      </c>
      <c r="B12652" s="1" t="s">
        <v>1344</v>
      </c>
      <c r="C12652" s="1" t="s">
        <v>31153</v>
      </c>
      <c r="D12652" s="1" t="s">
        <v>31154</v>
      </c>
      <c r="E12652" s="1">
        <v>19148.0</v>
      </c>
      <c r="F12652" s="1">
        <v>39.9243899</v>
      </c>
      <c r="G12652" s="1">
        <v>-75.1499253</v>
      </c>
      <c r="H12652" s="1">
        <v>4.5</v>
      </c>
      <c r="I12652" s="1">
        <v>49.0</v>
      </c>
      <c r="J12652" s="1" t="s">
        <v>66336</v>
      </c>
      <c r="K12652" s="1" t="s">
        <v>1318</v>
      </c>
      <c r="L12652" s="1" t="s">
        <v>1318</v>
      </c>
      <c r="M12652" s="1">
        <v>11823.2331084</v>
      </c>
      <c r="N12652" s="1">
        <v>6492472.62159</v>
      </c>
    </row>
    <row r="12653">
      <c r="A12653" s="1" t="s">
        <v>66363</v>
      </c>
      <c r="B12653" s="1" t="s">
        <v>1345</v>
      </c>
      <c r="C12653" s="1" t="s">
        <v>31207</v>
      </c>
      <c r="D12653" s="1" t="s">
        <v>31208</v>
      </c>
      <c r="E12653" s="1">
        <v>19147.0</v>
      </c>
      <c r="F12653" s="1">
        <v>39.9286817985</v>
      </c>
      <c r="G12653" s="1">
        <v>-75.1519403234</v>
      </c>
      <c r="H12653" s="1">
        <v>3.9</v>
      </c>
      <c r="I12653" s="1">
        <v>49.0</v>
      </c>
      <c r="J12653" s="1" t="s">
        <v>66336</v>
      </c>
      <c r="K12653" s="1" t="s">
        <v>1318</v>
      </c>
      <c r="L12653" s="1" t="s">
        <v>1318</v>
      </c>
      <c r="M12653" s="1">
        <v>11823.2331084</v>
      </c>
      <c r="N12653" s="1">
        <v>6492472.62159</v>
      </c>
    </row>
    <row r="12654">
      <c r="A12654" s="1" t="s">
        <v>66364</v>
      </c>
      <c r="B12654" s="1" t="s">
        <v>1346</v>
      </c>
      <c r="C12654" s="1" t="s">
        <v>32558</v>
      </c>
      <c r="D12654" s="1" t="s">
        <v>32559</v>
      </c>
      <c r="E12654" s="1">
        <v>19148.0</v>
      </c>
      <c r="F12654" s="1">
        <v>39.9253324</v>
      </c>
      <c r="G12654" s="1">
        <v>-75.150867</v>
      </c>
      <c r="H12654" s="1">
        <v>4.7</v>
      </c>
      <c r="I12654" s="1">
        <v>43.0</v>
      </c>
      <c r="J12654" s="1" t="s">
        <v>66336</v>
      </c>
      <c r="K12654" s="1" t="s">
        <v>1318</v>
      </c>
      <c r="L12654" s="1" t="s">
        <v>1318</v>
      </c>
      <c r="M12654" s="1">
        <v>11823.2331084</v>
      </c>
      <c r="N12654" s="1">
        <v>6492472.62159</v>
      </c>
    </row>
    <row r="12655">
      <c r="A12655" s="1" t="s">
        <v>66365</v>
      </c>
      <c r="B12655" s="1" t="s">
        <v>1347</v>
      </c>
      <c r="C12655" s="1" t="s">
        <v>32973</v>
      </c>
      <c r="D12655" s="1" t="s">
        <v>32974</v>
      </c>
      <c r="E12655" s="1">
        <v>19148.0</v>
      </c>
      <c r="F12655" s="1">
        <v>39.9220776</v>
      </c>
      <c r="G12655" s="1">
        <v>-75.1508278</v>
      </c>
      <c r="H12655" s="1">
        <v>3.3</v>
      </c>
      <c r="I12655" s="1">
        <v>42.0</v>
      </c>
      <c r="J12655" s="1" t="s">
        <v>66336</v>
      </c>
      <c r="K12655" s="1" t="s">
        <v>1318</v>
      </c>
      <c r="L12655" s="1" t="s">
        <v>1318</v>
      </c>
      <c r="M12655" s="1">
        <v>11823.2331084</v>
      </c>
      <c r="N12655" s="1">
        <v>6492472.62159</v>
      </c>
    </row>
    <row r="12656">
      <c r="A12656" s="1" t="s">
        <v>66366</v>
      </c>
      <c r="B12656" s="1" t="s">
        <v>1348</v>
      </c>
      <c r="C12656" s="1" t="s">
        <v>34056</v>
      </c>
      <c r="D12656" s="1" t="s">
        <v>34057</v>
      </c>
      <c r="E12656" s="1">
        <v>19147.0</v>
      </c>
      <c r="F12656" s="1">
        <v>39.9317282604</v>
      </c>
      <c r="G12656" s="1">
        <v>-75.149591</v>
      </c>
      <c r="H12656" s="1">
        <v>3.8</v>
      </c>
      <c r="I12656" s="1">
        <v>38.0</v>
      </c>
      <c r="J12656" s="1" t="s">
        <v>66336</v>
      </c>
      <c r="K12656" s="1" t="s">
        <v>1318</v>
      </c>
      <c r="L12656" s="1" t="s">
        <v>1318</v>
      </c>
      <c r="M12656" s="1">
        <v>11823.2331084</v>
      </c>
      <c r="N12656" s="1">
        <v>6492472.62159</v>
      </c>
    </row>
    <row r="12657">
      <c r="A12657" s="1" t="s">
        <v>66367</v>
      </c>
      <c r="B12657" s="1" t="s">
        <v>1349</v>
      </c>
      <c r="C12657" s="1" t="s">
        <v>35213</v>
      </c>
      <c r="D12657" s="1" t="s">
        <v>35214</v>
      </c>
      <c r="E12657" s="1">
        <v>19147.0</v>
      </c>
      <c r="F12657" s="1">
        <v>39.933373</v>
      </c>
      <c r="G12657" s="1">
        <v>-75.1471844</v>
      </c>
      <c r="H12657" s="1">
        <v>4.5</v>
      </c>
      <c r="I12657" s="1">
        <v>34.0</v>
      </c>
      <c r="J12657" s="1" t="s">
        <v>66336</v>
      </c>
      <c r="K12657" s="1" t="s">
        <v>1318</v>
      </c>
      <c r="L12657" s="1" t="s">
        <v>1318</v>
      </c>
      <c r="M12657" s="1">
        <v>11823.2331084</v>
      </c>
      <c r="N12657" s="1">
        <v>6492472.62159</v>
      </c>
    </row>
    <row r="12658">
      <c r="A12658" s="1" t="s">
        <v>66368</v>
      </c>
      <c r="B12658" s="1" t="s">
        <v>1350</v>
      </c>
      <c r="C12658" s="1" t="s">
        <v>35456</v>
      </c>
      <c r="D12658" s="1" t="s">
        <v>35457</v>
      </c>
      <c r="E12658" s="1">
        <v>19147.0</v>
      </c>
      <c r="F12658" s="1">
        <v>39.929015</v>
      </c>
      <c r="G12658" s="1">
        <v>-75.1517365</v>
      </c>
      <c r="H12658" s="1">
        <v>4.3</v>
      </c>
      <c r="I12658" s="1">
        <v>338.0</v>
      </c>
      <c r="J12658" s="1" t="s">
        <v>66336</v>
      </c>
      <c r="K12658" s="1" t="s">
        <v>1318</v>
      </c>
      <c r="L12658" s="1" t="s">
        <v>1318</v>
      </c>
      <c r="M12658" s="1">
        <v>11823.2331084</v>
      </c>
      <c r="N12658" s="1">
        <v>6492472.62159</v>
      </c>
    </row>
    <row r="12659">
      <c r="A12659" s="1" t="s">
        <v>66369</v>
      </c>
      <c r="B12659" s="1" t="s">
        <v>1351</v>
      </c>
      <c r="C12659" s="1" t="s">
        <v>36818</v>
      </c>
      <c r="D12659" s="1" t="s">
        <v>36819</v>
      </c>
      <c r="E12659" s="1">
        <v>19147.0</v>
      </c>
      <c r="F12659" s="1">
        <v>39.9315335419</v>
      </c>
      <c r="G12659" s="1">
        <v>-75.1496175304</v>
      </c>
      <c r="H12659" s="1">
        <v>4.4</v>
      </c>
      <c r="I12659" s="1">
        <v>30.0</v>
      </c>
      <c r="J12659" s="1" t="s">
        <v>66336</v>
      </c>
      <c r="K12659" s="1" t="s">
        <v>1318</v>
      </c>
      <c r="L12659" s="1" t="s">
        <v>1318</v>
      </c>
      <c r="M12659" s="1">
        <v>11823.2331084</v>
      </c>
      <c r="N12659" s="1">
        <v>6492472.62159</v>
      </c>
    </row>
    <row r="12660">
      <c r="A12660" s="1" t="s">
        <v>66370</v>
      </c>
      <c r="B12660" s="1" t="s">
        <v>1352</v>
      </c>
      <c r="C12660" s="1" t="s">
        <v>19418</v>
      </c>
      <c r="D12660" s="1" t="s">
        <v>25898</v>
      </c>
      <c r="E12660" s="1">
        <v>19148.0</v>
      </c>
      <c r="F12660" s="1">
        <v>39.9229257</v>
      </c>
      <c r="G12660" s="1">
        <v>-75.1525267</v>
      </c>
      <c r="H12660" s="1">
        <v>3.6</v>
      </c>
      <c r="I12660" s="1">
        <v>29.0</v>
      </c>
      <c r="J12660" s="1" t="s">
        <v>66336</v>
      </c>
      <c r="K12660" s="1" t="s">
        <v>1318</v>
      </c>
      <c r="L12660" s="1" t="s">
        <v>1318</v>
      </c>
      <c r="M12660" s="1">
        <v>11823.2331084</v>
      </c>
      <c r="N12660" s="1">
        <v>6492472.62159</v>
      </c>
    </row>
    <row r="12661">
      <c r="A12661" s="1" t="s">
        <v>66371</v>
      </c>
      <c r="B12661" s="1" t="s">
        <v>1353</v>
      </c>
      <c r="C12661" s="1" t="s">
        <v>37662</v>
      </c>
      <c r="D12661" s="1" t="s">
        <v>26924</v>
      </c>
      <c r="E12661" s="1">
        <v>19147.0</v>
      </c>
      <c r="F12661" s="1">
        <v>39.9303951</v>
      </c>
      <c r="G12661" s="1">
        <v>-75.1495562</v>
      </c>
      <c r="H12661" s="1">
        <v>4.2</v>
      </c>
      <c r="I12661" s="1">
        <v>280.0</v>
      </c>
      <c r="J12661" s="1" t="s">
        <v>66336</v>
      </c>
      <c r="K12661" s="1" t="s">
        <v>1318</v>
      </c>
      <c r="L12661" s="1" t="s">
        <v>1318</v>
      </c>
      <c r="M12661" s="1">
        <v>11823.2331084</v>
      </c>
      <c r="N12661" s="1">
        <v>6492472.62159</v>
      </c>
    </row>
    <row r="12662">
      <c r="A12662" s="1" t="s">
        <v>66372</v>
      </c>
      <c r="B12662" s="1" t="s">
        <v>1354</v>
      </c>
      <c r="C12662" s="1" t="s">
        <v>37997</v>
      </c>
      <c r="D12662" s="1" t="s">
        <v>16687</v>
      </c>
      <c r="E12662" s="1">
        <v>19148.0</v>
      </c>
      <c r="F12662" s="1">
        <v>39.9223225281</v>
      </c>
      <c r="G12662" s="1">
        <v>-75.1527823</v>
      </c>
      <c r="H12662" s="1">
        <v>3.3</v>
      </c>
      <c r="I12662" s="1">
        <v>28.0</v>
      </c>
      <c r="J12662" s="1" t="s">
        <v>66336</v>
      </c>
      <c r="K12662" s="1" t="s">
        <v>1318</v>
      </c>
      <c r="L12662" s="1" t="s">
        <v>1318</v>
      </c>
      <c r="M12662" s="1">
        <v>11823.2331084</v>
      </c>
      <c r="N12662" s="1">
        <v>6492472.62159</v>
      </c>
    </row>
    <row r="12663">
      <c r="A12663" s="1" t="s">
        <v>66373</v>
      </c>
      <c r="B12663" s="1" t="s">
        <v>1355</v>
      </c>
      <c r="C12663" s="1" t="s">
        <v>39165</v>
      </c>
      <c r="D12663" s="1" t="s">
        <v>39166</v>
      </c>
      <c r="E12663" s="1">
        <v>19148.0</v>
      </c>
      <c r="F12663" s="1">
        <v>39.925315</v>
      </c>
      <c r="G12663" s="1">
        <v>-75.1507189</v>
      </c>
      <c r="H12663" s="1">
        <v>4.4</v>
      </c>
      <c r="I12663" s="1">
        <v>251.0</v>
      </c>
      <c r="J12663" s="1" t="s">
        <v>66336</v>
      </c>
      <c r="K12663" s="1" t="s">
        <v>1318</v>
      </c>
      <c r="L12663" s="1" t="s">
        <v>1318</v>
      </c>
      <c r="M12663" s="1">
        <v>11823.2331084</v>
      </c>
      <c r="N12663" s="1">
        <v>6492472.62159</v>
      </c>
    </row>
    <row r="12664">
      <c r="A12664" s="1" t="s">
        <v>66374</v>
      </c>
      <c r="B12664" s="1" t="s">
        <v>1356</v>
      </c>
      <c r="C12664" s="1" t="s">
        <v>39947</v>
      </c>
      <c r="D12664" s="1" t="s">
        <v>39948</v>
      </c>
      <c r="E12664" s="1">
        <v>19148.0</v>
      </c>
      <c r="F12664" s="1">
        <v>39.9272913188</v>
      </c>
      <c r="G12664" s="1">
        <v>-75.1488328617</v>
      </c>
      <c r="H12664" s="1">
        <v>4.6</v>
      </c>
      <c r="I12664" s="1">
        <v>24.0</v>
      </c>
      <c r="J12664" s="1" t="s">
        <v>66336</v>
      </c>
      <c r="K12664" s="1" t="s">
        <v>1318</v>
      </c>
      <c r="L12664" s="1" t="s">
        <v>1318</v>
      </c>
      <c r="M12664" s="1">
        <v>11823.2331084</v>
      </c>
      <c r="N12664" s="1">
        <v>6492472.62159</v>
      </c>
    </row>
    <row r="12665">
      <c r="A12665" s="1" t="s">
        <v>66371</v>
      </c>
      <c r="B12665" s="1" t="s">
        <v>1357</v>
      </c>
      <c r="C12665" s="1" t="s">
        <v>40140</v>
      </c>
      <c r="D12665" s="1" t="s">
        <v>26924</v>
      </c>
      <c r="E12665" s="1">
        <v>19148.0</v>
      </c>
      <c r="F12665" s="1">
        <v>39.9303951</v>
      </c>
      <c r="G12665" s="1">
        <v>-75.1495562</v>
      </c>
      <c r="H12665" s="1">
        <v>3.6</v>
      </c>
      <c r="I12665" s="1">
        <v>24.0</v>
      </c>
      <c r="J12665" s="1" t="s">
        <v>66336</v>
      </c>
      <c r="K12665" s="1" t="s">
        <v>1318</v>
      </c>
      <c r="L12665" s="1" t="s">
        <v>1318</v>
      </c>
      <c r="M12665" s="1">
        <v>11823.2331084</v>
      </c>
      <c r="N12665" s="1">
        <v>6492472.62159</v>
      </c>
    </row>
    <row r="12666">
      <c r="A12666" s="1" t="s">
        <v>66375</v>
      </c>
      <c r="B12666" s="1" t="s">
        <v>1358</v>
      </c>
      <c r="C12666" s="1" t="s">
        <v>41186</v>
      </c>
      <c r="D12666" s="1" t="s">
        <v>26897</v>
      </c>
      <c r="E12666" s="1">
        <v>19148.0</v>
      </c>
      <c r="F12666" s="1">
        <v>39.9263786951</v>
      </c>
      <c r="G12666" s="1">
        <v>-75.1475070395</v>
      </c>
      <c r="H12666" s="1">
        <v>4.7</v>
      </c>
      <c r="I12666" s="1">
        <v>22.0</v>
      </c>
      <c r="J12666" s="1" t="s">
        <v>66336</v>
      </c>
      <c r="K12666" s="1" t="s">
        <v>1318</v>
      </c>
      <c r="L12666" s="1" t="s">
        <v>1318</v>
      </c>
      <c r="M12666" s="1">
        <v>11823.2331084</v>
      </c>
      <c r="N12666" s="1">
        <v>6492472.62159</v>
      </c>
    </row>
    <row r="12667">
      <c r="A12667" s="1" t="s">
        <v>66376</v>
      </c>
      <c r="B12667" s="1" t="s">
        <v>1359</v>
      </c>
      <c r="C12667" s="1" t="s">
        <v>42875</v>
      </c>
      <c r="D12667" s="1" t="s">
        <v>42876</v>
      </c>
      <c r="E12667" s="1">
        <v>19148.0</v>
      </c>
      <c r="F12667" s="1">
        <v>39.9268204</v>
      </c>
      <c r="G12667" s="1">
        <v>-75.1508784</v>
      </c>
      <c r="H12667" s="1">
        <v>3.0</v>
      </c>
      <c r="I12667" s="1">
        <v>20.0</v>
      </c>
      <c r="J12667" s="1" t="s">
        <v>66336</v>
      </c>
      <c r="K12667" s="1" t="s">
        <v>1318</v>
      </c>
      <c r="L12667" s="1" t="s">
        <v>1318</v>
      </c>
      <c r="M12667" s="1">
        <v>11823.2331084</v>
      </c>
      <c r="N12667" s="1">
        <v>6492472.62159</v>
      </c>
    </row>
    <row r="12668">
      <c r="A12668" s="1" t="s">
        <v>66377</v>
      </c>
      <c r="B12668" s="1" t="s">
        <v>1360</v>
      </c>
      <c r="C12668" s="1" t="s">
        <v>43207</v>
      </c>
      <c r="D12668" s="1" t="s">
        <v>43208</v>
      </c>
      <c r="E12668" s="1">
        <v>19147.0</v>
      </c>
      <c r="F12668" s="1">
        <v>39.932048</v>
      </c>
      <c r="G12668" s="1">
        <v>-75.146268</v>
      </c>
      <c r="H12668" s="1">
        <v>3.9</v>
      </c>
      <c r="I12668" s="1">
        <v>190.0</v>
      </c>
      <c r="J12668" s="1" t="s">
        <v>66336</v>
      </c>
      <c r="K12668" s="1" t="s">
        <v>1318</v>
      </c>
      <c r="L12668" s="1" t="s">
        <v>1318</v>
      </c>
      <c r="M12668" s="1">
        <v>11823.2331084</v>
      </c>
      <c r="N12668" s="1">
        <v>6492472.62159</v>
      </c>
    </row>
    <row r="12669">
      <c r="A12669" s="1" t="s">
        <v>66378</v>
      </c>
      <c r="B12669" s="1" t="s">
        <v>1361</v>
      </c>
      <c r="C12669" s="1" t="s">
        <v>43237</v>
      </c>
      <c r="D12669" s="1" t="s">
        <v>43238</v>
      </c>
      <c r="E12669" s="1">
        <v>19148.0</v>
      </c>
      <c r="F12669" s="1">
        <v>39.926384</v>
      </c>
      <c r="G12669" s="1">
        <v>-75.147946</v>
      </c>
      <c r="H12669" s="1">
        <v>4.8</v>
      </c>
      <c r="I12669" s="1">
        <v>19.0</v>
      </c>
      <c r="J12669" s="1" t="s">
        <v>66336</v>
      </c>
      <c r="K12669" s="1" t="s">
        <v>1318</v>
      </c>
      <c r="L12669" s="1" t="s">
        <v>1318</v>
      </c>
      <c r="M12669" s="1">
        <v>11823.2331084</v>
      </c>
      <c r="N12669" s="1">
        <v>6492472.62159</v>
      </c>
    </row>
    <row r="12670">
      <c r="A12670" s="1" t="s">
        <v>66379</v>
      </c>
      <c r="B12670" s="1" t="s">
        <v>1362</v>
      </c>
      <c r="C12670" s="1" t="s">
        <v>43384</v>
      </c>
      <c r="D12670" s="1" t="s">
        <v>43385</v>
      </c>
      <c r="E12670" s="1">
        <v>19148.0</v>
      </c>
      <c r="F12670" s="1">
        <v>39.9254682</v>
      </c>
      <c r="G12670" s="1">
        <v>-75.1504868</v>
      </c>
      <c r="H12670" s="1">
        <v>4.4</v>
      </c>
      <c r="I12670" s="1">
        <v>19.0</v>
      </c>
      <c r="J12670" s="1" t="s">
        <v>66336</v>
      </c>
      <c r="K12670" s="1" t="s">
        <v>1318</v>
      </c>
      <c r="L12670" s="1" t="s">
        <v>1318</v>
      </c>
      <c r="M12670" s="1">
        <v>11823.2331084</v>
      </c>
      <c r="N12670" s="1">
        <v>6492472.62159</v>
      </c>
    </row>
    <row r="12671">
      <c r="A12671" s="1" t="s">
        <v>66380</v>
      </c>
      <c r="B12671" s="1" t="s">
        <v>1363</v>
      </c>
      <c r="C12671" s="1" t="s">
        <v>44950</v>
      </c>
      <c r="D12671" s="1" t="s">
        <v>44951</v>
      </c>
      <c r="E12671" s="1">
        <v>19148.0</v>
      </c>
      <c r="F12671" s="1">
        <v>39.9254934</v>
      </c>
      <c r="G12671" s="1">
        <v>-75.1505819</v>
      </c>
      <c r="H12671" s="1">
        <v>4.7</v>
      </c>
      <c r="I12671" s="1">
        <v>17.0</v>
      </c>
      <c r="J12671" s="1" t="s">
        <v>66336</v>
      </c>
      <c r="K12671" s="1" t="s">
        <v>1318</v>
      </c>
      <c r="L12671" s="1" t="s">
        <v>1318</v>
      </c>
      <c r="M12671" s="1">
        <v>11823.2331084</v>
      </c>
      <c r="N12671" s="1">
        <v>6492472.62159</v>
      </c>
    </row>
    <row r="12672">
      <c r="A12672" s="1" t="s">
        <v>66381</v>
      </c>
      <c r="B12672" s="1" t="s">
        <v>1364</v>
      </c>
      <c r="C12672" s="1" t="s">
        <v>45260</v>
      </c>
      <c r="D12672" s="1" t="s">
        <v>45261</v>
      </c>
      <c r="E12672" s="1">
        <v>19148.0</v>
      </c>
      <c r="F12672" s="1">
        <v>39.9221698</v>
      </c>
      <c r="G12672" s="1">
        <v>-75.1498713</v>
      </c>
      <c r="H12672" s="1">
        <v>3.6</v>
      </c>
      <c r="I12672" s="1">
        <v>17.0</v>
      </c>
      <c r="J12672" s="1" t="s">
        <v>66336</v>
      </c>
      <c r="K12672" s="1" t="s">
        <v>1318</v>
      </c>
      <c r="L12672" s="1" t="s">
        <v>1318</v>
      </c>
      <c r="M12672" s="1">
        <v>11823.2331084</v>
      </c>
      <c r="N12672" s="1">
        <v>6492472.62159</v>
      </c>
    </row>
    <row r="12673">
      <c r="A12673" s="1" t="s">
        <v>66382</v>
      </c>
      <c r="B12673" s="1" t="s">
        <v>1365</v>
      </c>
      <c r="C12673" s="1" t="s">
        <v>47288</v>
      </c>
      <c r="D12673" s="1" t="s">
        <v>47289</v>
      </c>
      <c r="E12673" s="1">
        <v>19147.0</v>
      </c>
      <c r="F12673" s="1">
        <v>39.9335527</v>
      </c>
      <c r="G12673" s="1">
        <v>-75.1475606</v>
      </c>
      <c r="H12673" s="1">
        <v>3.6</v>
      </c>
      <c r="I12673" s="1">
        <v>15.0</v>
      </c>
      <c r="J12673" s="1" t="s">
        <v>66336</v>
      </c>
      <c r="K12673" s="1" t="s">
        <v>1318</v>
      </c>
      <c r="L12673" s="1" t="s">
        <v>1318</v>
      </c>
      <c r="M12673" s="1">
        <v>11823.2331084</v>
      </c>
      <c r="N12673" s="1">
        <v>6492472.62159</v>
      </c>
    </row>
    <row r="12674">
      <c r="A12674" s="1" t="s">
        <v>66383</v>
      </c>
      <c r="B12674" s="1" t="s">
        <v>1366</v>
      </c>
      <c r="C12674" s="1" t="s">
        <v>48077</v>
      </c>
      <c r="D12674" s="1" t="s">
        <v>48078</v>
      </c>
      <c r="E12674" s="1">
        <v>19147.0</v>
      </c>
      <c r="F12674" s="1">
        <v>39.9309229075</v>
      </c>
      <c r="G12674" s="1">
        <v>-75.1478080686</v>
      </c>
      <c r="H12674" s="1">
        <v>4.9</v>
      </c>
      <c r="I12674" s="1">
        <v>14.0</v>
      </c>
      <c r="J12674" s="1" t="s">
        <v>66336</v>
      </c>
      <c r="K12674" s="1" t="s">
        <v>1318</v>
      </c>
      <c r="L12674" s="1" t="s">
        <v>1318</v>
      </c>
      <c r="M12674" s="1">
        <v>11823.2331084</v>
      </c>
      <c r="N12674" s="1">
        <v>6492472.62159</v>
      </c>
    </row>
    <row r="12675">
      <c r="A12675" s="1" t="s">
        <v>66384</v>
      </c>
      <c r="B12675" s="1" t="s">
        <v>1367</v>
      </c>
      <c r="C12675" s="1" t="s">
        <v>48101</v>
      </c>
      <c r="D12675" s="1" t="s">
        <v>48102</v>
      </c>
      <c r="E12675" s="1">
        <v>19147.0</v>
      </c>
      <c r="F12675" s="1">
        <v>39.9315951</v>
      </c>
      <c r="G12675" s="1">
        <v>-75.1489386</v>
      </c>
      <c r="H12675" s="1">
        <v>4.8</v>
      </c>
      <c r="I12675" s="1">
        <v>14.0</v>
      </c>
      <c r="J12675" s="1" t="s">
        <v>66336</v>
      </c>
      <c r="K12675" s="1" t="s">
        <v>1318</v>
      </c>
      <c r="L12675" s="1" t="s">
        <v>1318</v>
      </c>
      <c r="M12675" s="1">
        <v>11823.2331084</v>
      </c>
      <c r="N12675" s="1">
        <v>6492472.62159</v>
      </c>
    </row>
    <row r="12676">
      <c r="A12676" s="1" t="s">
        <v>66385</v>
      </c>
      <c r="B12676" s="1" t="s">
        <v>1368</v>
      </c>
      <c r="C12676" s="1" t="s">
        <v>48988</v>
      </c>
      <c r="D12676" s="1" t="s">
        <v>22719</v>
      </c>
      <c r="E12676" s="1">
        <v>19147.0</v>
      </c>
      <c r="F12676" s="1">
        <v>39.93245</v>
      </c>
      <c r="G12676" s="1">
        <v>-75.14619</v>
      </c>
      <c r="H12676" s="1">
        <v>4.6</v>
      </c>
      <c r="I12676" s="1">
        <v>137.0</v>
      </c>
      <c r="J12676" s="1" t="s">
        <v>66336</v>
      </c>
      <c r="K12676" s="1" t="s">
        <v>1318</v>
      </c>
      <c r="L12676" s="1" t="s">
        <v>1318</v>
      </c>
      <c r="M12676" s="1">
        <v>11823.2331084</v>
      </c>
      <c r="N12676" s="1">
        <v>6492472.62159</v>
      </c>
    </row>
    <row r="12677">
      <c r="A12677" s="1" t="s">
        <v>66386</v>
      </c>
      <c r="B12677" s="1" t="s">
        <v>1369</v>
      </c>
      <c r="C12677" s="1" t="s">
        <v>48991</v>
      </c>
      <c r="D12677" s="1" t="s">
        <v>48992</v>
      </c>
      <c r="E12677" s="1">
        <v>19147.0</v>
      </c>
      <c r="F12677" s="1">
        <v>39.9318715007</v>
      </c>
      <c r="G12677" s="1">
        <v>-75.1495001459</v>
      </c>
      <c r="H12677" s="1">
        <v>4.5</v>
      </c>
      <c r="I12677" s="1">
        <v>137.0</v>
      </c>
      <c r="J12677" s="1" t="s">
        <v>66336</v>
      </c>
      <c r="K12677" s="1" t="s">
        <v>1318</v>
      </c>
      <c r="L12677" s="1" t="s">
        <v>1318</v>
      </c>
      <c r="M12677" s="1">
        <v>11823.2331084</v>
      </c>
      <c r="N12677" s="1">
        <v>6492472.62159</v>
      </c>
    </row>
    <row r="12678">
      <c r="A12678" s="1" t="s">
        <v>66387</v>
      </c>
      <c r="B12678" s="1" t="s">
        <v>1370</v>
      </c>
      <c r="C12678" s="1" t="s">
        <v>49403</v>
      </c>
      <c r="D12678" s="1" t="s">
        <v>49404</v>
      </c>
      <c r="E12678" s="1">
        <v>19148.0</v>
      </c>
      <c r="F12678" s="1">
        <v>39.9228345</v>
      </c>
      <c r="G12678" s="1">
        <v>-75.1495444</v>
      </c>
      <c r="H12678" s="1">
        <v>4.6</v>
      </c>
      <c r="I12678" s="1">
        <v>13.0</v>
      </c>
      <c r="J12678" s="1" t="s">
        <v>66336</v>
      </c>
      <c r="K12678" s="1" t="s">
        <v>1318</v>
      </c>
      <c r="L12678" s="1" t="s">
        <v>1318</v>
      </c>
      <c r="M12678" s="1">
        <v>11823.2331084</v>
      </c>
      <c r="N12678" s="1">
        <v>6492472.62159</v>
      </c>
    </row>
    <row r="12679">
      <c r="A12679" s="1" t="s">
        <v>66388</v>
      </c>
      <c r="B12679" s="1" t="s">
        <v>1371</v>
      </c>
      <c r="C12679" s="1" t="s">
        <v>49645</v>
      </c>
      <c r="D12679" s="1" t="s">
        <v>49646</v>
      </c>
      <c r="E12679" s="1">
        <v>19176.0</v>
      </c>
      <c r="F12679" s="1">
        <v>39.9277792193</v>
      </c>
      <c r="G12679" s="1">
        <v>-75.1515483856</v>
      </c>
      <c r="H12679" s="1">
        <v>3.9</v>
      </c>
      <c r="I12679" s="1">
        <v>13.0</v>
      </c>
      <c r="J12679" s="1" t="s">
        <v>66336</v>
      </c>
      <c r="K12679" s="1" t="s">
        <v>1318</v>
      </c>
      <c r="L12679" s="1" t="s">
        <v>1318</v>
      </c>
      <c r="M12679" s="1">
        <v>11823.2331084</v>
      </c>
      <c r="N12679" s="1">
        <v>6492472.62159</v>
      </c>
    </row>
    <row r="12680">
      <c r="A12680" s="1" t="s">
        <v>66389</v>
      </c>
      <c r="B12680" s="1" t="s">
        <v>1372</v>
      </c>
      <c r="C12680" s="1" t="s">
        <v>49700</v>
      </c>
      <c r="D12680" s="1" t="s">
        <v>49701</v>
      </c>
      <c r="E12680" s="1">
        <v>19147.0</v>
      </c>
      <c r="F12680" s="1">
        <v>39.9303151</v>
      </c>
      <c r="G12680" s="1">
        <v>-75.1480579</v>
      </c>
      <c r="H12680" s="1">
        <v>3.8</v>
      </c>
      <c r="I12680" s="1">
        <v>13.0</v>
      </c>
      <c r="J12680" s="1" t="s">
        <v>66336</v>
      </c>
      <c r="K12680" s="1" t="s">
        <v>1318</v>
      </c>
      <c r="L12680" s="1" t="s">
        <v>1318</v>
      </c>
      <c r="M12680" s="1">
        <v>11823.2331084</v>
      </c>
      <c r="N12680" s="1">
        <v>6492472.62159</v>
      </c>
    </row>
    <row r="12681">
      <c r="A12681" s="1" t="s">
        <v>66390</v>
      </c>
      <c r="B12681" s="1" t="s">
        <v>1373</v>
      </c>
      <c r="C12681" s="1" t="s">
        <v>49938</v>
      </c>
      <c r="D12681" s="1" t="s">
        <v>49939</v>
      </c>
      <c r="E12681" s="1">
        <v>19148.0</v>
      </c>
      <c r="F12681" s="1">
        <v>39.9274627</v>
      </c>
      <c r="G12681" s="1">
        <v>-75.1489763</v>
      </c>
      <c r="H12681" s="1">
        <v>3.1</v>
      </c>
      <c r="I12681" s="1">
        <v>13.0</v>
      </c>
      <c r="J12681" s="1" t="s">
        <v>66336</v>
      </c>
      <c r="K12681" s="1" t="s">
        <v>1318</v>
      </c>
      <c r="L12681" s="1" t="s">
        <v>1318</v>
      </c>
      <c r="M12681" s="1">
        <v>11823.2331084</v>
      </c>
      <c r="N12681" s="1">
        <v>6492472.62159</v>
      </c>
    </row>
    <row r="12682">
      <c r="A12682" s="1" t="s">
        <v>66391</v>
      </c>
      <c r="B12682" s="1" t="s">
        <v>1374</v>
      </c>
      <c r="C12682" s="1" t="s">
        <v>50024</v>
      </c>
      <c r="D12682" s="1" t="s">
        <v>50025</v>
      </c>
      <c r="E12682" s="1">
        <v>19147.0</v>
      </c>
      <c r="F12682" s="1">
        <v>39.9325392</v>
      </c>
      <c r="G12682" s="1">
        <v>-75.149466</v>
      </c>
      <c r="H12682" s="1">
        <v>2.8</v>
      </c>
      <c r="I12682" s="1">
        <v>13.0</v>
      </c>
      <c r="J12682" s="1" t="s">
        <v>66336</v>
      </c>
      <c r="K12682" s="1" t="s">
        <v>1318</v>
      </c>
      <c r="L12682" s="1" t="s">
        <v>1318</v>
      </c>
      <c r="M12682" s="1">
        <v>11823.2331084</v>
      </c>
      <c r="N12682" s="1">
        <v>6492472.62159</v>
      </c>
    </row>
    <row r="12683">
      <c r="A12683" s="1" t="s">
        <v>66392</v>
      </c>
      <c r="B12683" s="1" t="s">
        <v>1375</v>
      </c>
      <c r="C12683" s="1" t="s">
        <v>50852</v>
      </c>
      <c r="D12683" s="1" t="s">
        <v>50853</v>
      </c>
      <c r="E12683" s="1">
        <v>19148.0</v>
      </c>
      <c r="F12683" s="1">
        <v>39.9250263778</v>
      </c>
      <c r="G12683" s="1">
        <v>-75.1498470779</v>
      </c>
      <c r="H12683" s="1">
        <v>4.7</v>
      </c>
      <c r="I12683" s="1">
        <v>12.0</v>
      </c>
      <c r="J12683" s="1" t="s">
        <v>66336</v>
      </c>
      <c r="K12683" s="1" t="s">
        <v>1318</v>
      </c>
      <c r="L12683" s="1" t="s">
        <v>1318</v>
      </c>
      <c r="M12683" s="1">
        <v>11823.2331084</v>
      </c>
      <c r="N12683" s="1">
        <v>6492472.62159</v>
      </c>
    </row>
    <row r="12684">
      <c r="A12684" s="1" t="s">
        <v>66360</v>
      </c>
      <c r="B12684" s="1" t="s">
        <v>1376</v>
      </c>
      <c r="C12684" s="1" t="s">
        <v>50960</v>
      </c>
      <c r="D12684" s="1" t="s">
        <v>29181</v>
      </c>
      <c r="E12684" s="1">
        <v>19147.0</v>
      </c>
      <c r="F12684" s="1">
        <v>39.9310268</v>
      </c>
      <c r="G12684" s="1">
        <v>-75.1478088</v>
      </c>
      <c r="H12684" s="1">
        <v>4.4</v>
      </c>
      <c r="I12684" s="1">
        <v>12.0</v>
      </c>
      <c r="J12684" s="1" t="s">
        <v>66336</v>
      </c>
      <c r="K12684" s="1" t="s">
        <v>1318</v>
      </c>
      <c r="L12684" s="1" t="s">
        <v>1318</v>
      </c>
      <c r="M12684" s="1">
        <v>11823.2331084</v>
      </c>
      <c r="N12684" s="1">
        <v>6492472.62159</v>
      </c>
    </row>
    <row r="12685">
      <c r="A12685" s="1" t="s">
        <v>66393</v>
      </c>
      <c r="B12685" s="1" t="s">
        <v>1377</v>
      </c>
      <c r="C12685" s="1" t="s">
        <v>51285</v>
      </c>
      <c r="D12685" s="1" t="s">
        <v>51286</v>
      </c>
      <c r="E12685" s="1">
        <v>19148.0</v>
      </c>
      <c r="F12685" s="1">
        <v>39.926295</v>
      </c>
      <c r="G12685" s="1">
        <v>-75.1518271</v>
      </c>
      <c r="H12685" s="1">
        <v>3.6</v>
      </c>
      <c r="I12685" s="1">
        <v>12.0</v>
      </c>
      <c r="J12685" s="1" t="s">
        <v>66336</v>
      </c>
      <c r="K12685" s="1" t="s">
        <v>1318</v>
      </c>
      <c r="L12685" s="1" t="s">
        <v>1318</v>
      </c>
      <c r="M12685" s="1">
        <v>11823.2331084</v>
      </c>
      <c r="N12685" s="1">
        <v>6492472.62159</v>
      </c>
    </row>
    <row r="12686">
      <c r="A12686" s="1" t="s">
        <v>66394</v>
      </c>
      <c r="B12686" s="1" t="s">
        <v>1378</v>
      </c>
      <c r="C12686" s="1" t="s">
        <v>53109</v>
      </c>
      <c r="D12686" s="1" t="s">
        <v>24457</v>
      </c>
      <c r="E12686" s="1">
        <v>19148.0</v>
      </c>
      <c r="F12686" s="1">
        <v>39.9262078</v>
      </c>
      <c r="G12686" s="1">
        <v>-75.1493364</v>
      </c>
      <c r="H12686" s="1">
        <v>2.7</v>
      </c>
      <c r="I12686" s="1">
        <v>11.0</v>
      </c>
      <c r="J12686" s="1" t="s">
        <v>66336</v>
      </c>
      <c r="K12686" s="1" t="s">
        <v>1318</v>
      </c>
      <c r="L12686" s="1" t="s">
        <v>1318</v>
      </c>
      <c r="M12686" s="1">
        <v>11823.2331084</v>
      </c>
      <c r="N12686" s="1">
        <v>6492472.62159</v>
      </c>
    </row>
    <row r="12687">
      <c r="A12687" s="1" t="s">
        <v>66395</v>
      </c>
      <c r="B12687" s="1" t="s">
        <v>1379</v>
      </c>
      <c r="C12687" s="1" t="s">
        <v>53280</v>
      </c>
      <c r="D12687" s="1" t="s">
        <v>31154</v>
      </c>
      <c r="E12687" s="1">
        <v>19148.0</v>
      </c>
      <c r="F12687" s="1">
        <v>39.9246324</v>
      </c>
      <c r="G12687" s="1">
        <v>-75.1499583</v>
      </c>
      <c r="H12687" s="1">
        <v>2.0</v>
      </c>
      <c r="I12687" s="1">
        <v>11.0</v>
      </c>
      <c r="J12687" s="1" t="s">
        <v>66336</v>
      </c>
      <c r="K12687" s="1" t="s">
        <v>1318</v>
      </c>
      <c r="L12687" s="1" t="s">
        <v>1318</v>
      </c>
      <c r="M12687" s="1">
        <v>11823.2331084</v>
      </c>
      <c r="N12687" s="1">
        <v>6492472.62159</v>
      </c>
    </row>
    <row r="12688">
      <c r="A12688" s="1" t="s">
        <v>66396</v>
      </c>
      <c r="B12688" s="1" t="s">
        <v>1380</v>
      </c>
      <c r="C12688" s="1" t="s">
        <v>53562</v>
      </c>
      <c r="D12688" s="1" t="s">
        <v>53563</v>
      </c>
      <c r="E12688" s="1">
        <v>19147.0</v>
      </c>
      <c r="F12688" s="1">
        <v>39.9319033</v>
      </c>
      <c r="G12688" s="1">
        <v>-75.1495444</v>
      </c>
      <c r="H12688" s="1">
        <v>3.7</v>
      </c>
      <c r="I12688" s="1">
        <v>106.0</v>
      </c>
      <c r="J12688" s="1" t="s">
        <v>66336</v>
      </c>
      <c r="K12688" s="1" t="s">
        <v>1318</v>
      </c>
      <c r="L12688" s="1" t="s">
        <v>1318</v>
      </c>
      <c r="M12688" s="1">
        <v>11823.2331084</v>
      </c>
      <c r="N12688" s="1">
        <v>6492472.62159</v>
      </c>
    </row>
    <row r="12689">
      <c r="A12689" s="1" t="s">
        <v>66397</v>
      </c>
      <c r="B12689" s="1" t="s">
        <v>1381</v>
      </c>
      <c r="C12689" s="1" t="s">
        <v>55155</v>
      </c>
      <c r="D12689" s="1" t="s">
        <v>55156</v>
      </c>
      <c r="E12689" s="1">
        <v>19147.0</v>
      </c>
      <c r="F12689" s="1">
        <v>39.9306154</v>
      </c>
      <c r="G12689" s="1">
        <v>-75.1514755</v>
      </c>
      <c r="H12689" s="1">
        <v>2.0</v>
      </c>
      <c r="I12689" s="1">
        <v>10.0</v>
      </c>
      <c r="J12689" s="1" t="s">
        <v>66336</v>
      </c>
      <c r="K12689" s="1" t="s">
        <v>1318</v>
      </c>
      <c r="L12689" s="1" t="s">
        <v>1318</v>
      </c>
      <c r="M12689" s="1">
        <v>11823.2331084</v>
      </c>
      <c r="N12689" s="1">
        <v>6492472.62159</v>
      </c>
    </row>
    <row r="12690">
      <c r="A12690" s="1" t="s">
        <v>66398</v>
      </c>
      <c r="B12690" s="1" t="s">
        <v>9600</v>
      </c>
      <c r="C12690" s="1" t="s">
        <v>12374</v>
      </c>
      <c r="D12690" s="1" t="s">
        <v>12375</v>
      </c>
      <c r="E12690" s="1">
        <v>19145.0</v>
      </c>
      <c r="F12690" s="1">
        <v>39.9249962</v>
      </c>
      <c r="G12690" s="1">
        <v>-75.1710913</v>
      </c>
      <c r="H12690" s="1">
        <v>3.5</v>
      </c>
      <c r="I12690" s="1">
        <v>96.0</v>
      </c>
      <c r="J12690" s="1" t="s">
        <v>66399</v>
      </c>
      <c r="K12690" s="1" t="s">
        <v>9601</v>
      </c>
      <c r="L12690" s="1" t="s">
        <v>9601</v>
      </c>
      <c r="M12690" s="1">
        <v>10052.5708849</v>
      </c>
      <c r="N12690" s="1">
        <v>5876852.81252</v>
      </c>
    </row>
    <row r="12691">
      <c r="A12691" s="1" t="s">
        <v>66398</v>
      </c>
      <c r="B12691" s="1" t="s">
        <v>9600</v>
      </c>
      <c r="C12691" s="1" t="s">
        <v>12374</v>
      </c>
      <c r="D12691" s="1" t="s">
        <v>12375</v>
      </c>
      <c r="E12691" s="1">
        <v>19145.0</v>
      </c>
      <c r="F12691" s="1">
        <v>39.9249962</v>
      </c>
      <c r="G12691" s="1">
        <v>-75.1710913</v>
      </c>
      <c r="H12691" s="1">
        <v>3.5</v>
      </c>
      <c r="I12691" s="1">
        <v>96.0</v>
      </c>
      <c r="J12691" s="1" t="s">
        <v>66399</v>
      </c>
      <c r="K12691" s="1" t="s">
        <v>9601</v>
      </c>
      <c r="L12691" s="1" t="s">
        <v>9601</v>
      </c>
      <c r="M12691" s="1">
        <v>10052.5708849</v>
      </c>
      <c r="N12691" s="1">
        <v>5876852.81252</v>
      </c>
    </row>
    <row r="12692">
      <c r="A12692" s="1" t="s">
        <v>66400</v>
      </c>
      <c r="B12692" s="1" t="s">
        <v>9602</v>
      </c>
      <c r="C12692" s="1" t="s">
        <v>12395</v>
      </c>
      <c r="D12692" s="1" t="s">
        <v>12396</v>
      </c>
      <c r="E12692" s="1">
        <v>19145.0</v>
      </c>
      <c r="F12692" s="1">
        <v>39.9267883</v>
      </c>
      <c r="G12692" s="1">
        <v>-75.172938</v>
      </c>
      <c r="H12692" s="1">
        <v>4.8</v>
      </c>
      <c r="I12692" s="1">
        <v>95.0</v>
      </c>
      <c r="J12692" s="1" t="s">
        <v>66399</v>
      </c>
      <c r="K12692" s="1" t="s">
        <v>9601</v>
      </c>
      <c r="L12692" s="1" t="s">
        <v>9601</v>
      </c>
      <c r="M12692" s="1">
        <v>10052.5708849</v>
      </c>
      <c r="N12692" s="1">
        <v>5876852.81252</v>
      </c>
    </row>
    <row r="12693">
      <c r="A12693" s="1" t="s">
        <v>66401</v>
      </c>
      <c r="B12693" s="1" t="s">
        <v>9603</v>
      </c>
      <c r="C12693" s="1" t="s">
        <v>12725</v>
      </c>
      <c r="D12693" s="1" t="s">
        <v>12726</v>
      </c>
      <c r="E12693" s="1">
        <v>19145.0</v>
      </c>
      <c r="F12693" s="1">
        <v>39.9247144</v>
      </c>
      <c r="G12693" s="1">
        <v>-75.1737536</v>
      </c>
      <c r="H12693" s="1">
        <v>4.6</v>
      </c>
      <c r="I12693" s="1">
        <v>91.0</v>
      </c>
      <c r="J12693" s="1" t="s">
        <v>66399</v>
      </c>
      <c r="K12693" s="1" t="s">
        <v>9601</v>
      </c>
      <c r="L12693" s="1" t="s">
        <v>9601</v>
      </c>
      <c r="M12693" s="1">
        <v>10052.5708849</v>
      </c>
      <c r="N12693" s="1">
        <v>5876852.81252</v>
      </c>
    </row>
    <row r="12694">
      <c r="A12694" s="1" t="s">
        <v>66402</v>
      </c>
      <c r="B12694" s="1" t="s">
        <v>9604</v>
      </c>
      <c r="C12694" s="1" t="s">
        <v>12746</v>
      </c>
      <c r="D12694" s="1" t="s">
        <v>12747</v>
      </c>
      <c r="E12694" s="1">
        <v>19145.0</v>
      </c>
      <c r="F12694" s="1">
        <v>39.92523</v>
      </c>
      <c r="G12694" s="1">
        <v>-75.17543</v>
      </c>
      <c r="H12694" s="1">
        <v>4.2</v>
      </c>
      <c r="I12694" s="1">
        <v>91.0</v>
      </c>
      <c r="J12694" s="1" t="s">
        <v>66399</v>
      </c>
      <c r="K12694" s="1" t="s">
        <v>9601</v>
      </c>
      <c r="L12694" s="1" t="s">
        <v>9601</v>
      </c>
      <c r="M12694" s="1">
        <v>10052.5708849</v>
      </c>
      <c r="N12694" s="1">
        <v>5876852.81252</v>
      </c>
    </row>
    <row r="12695">
      <c r="A12695" s="1" t="s">
        <v>66403</v>
      </c>
      <c r="B12695" s="1" t="s">
        <v>9605</v>
      </c>
      <c r="C12695" s="1" t="s">
        <v>12924</v>
      </c>
      <c r="D12695" s="1" t="s">
        <v>12925</v>
      </c>
      <c r="E12695" s="1">
        <v>19145.0</v>
      </c>
      <c r="F12695" s="1">
        <v>39.9264200131</v>
      </c>
      <c r="G12695" s="1">
        <v>-75.1746901497</v>
      </c>
      <c r="H12695" s="1">
        <v>4.9</v>
      </c>
      <c r="I12695" s="1">
        <v>9.0</v>
      </c>
      <c r="J12695" s="1" t="s">
        <v>66399</v>
      </c>
      <c r="K12695" s="1" t="s">
        <v>9601</v>
      </c>
      <c r="L12695" s="1" t="s">
        <v>9601</v>
      </c>
      <c r="M12695" s="1">
        <v>10052.5708849</v>
      </c>
      <c r="N12695" s="1">
        <v>5876852.81252</v>
      </c>
    </row>
    <row r="12696">
      <c r="A12696" s="1" t="s">
        <v>66404</v>
      </c>
      <c r="B12696" s="1" t="s">
        <v>9606</v>
      </c>
      <c r="C12696" s="1" t="s">
        <v>13966</v>
      </c>
      <c r="D12696" s="1" t="s">
        <v>13967</v>
      </c>
      <c r="E12696" s="1">
        <v>19145.0</v>
      </c>
      <c r="F12696" s="1">
        <v>39.925103</v>
      </c>
      <c r="G12696" s="1">
        <v>-75.1726432</v>
      </c>
      <c r="H12696" s="1">
        <v>3.4</v>
      </c>
      <c r="I12696" s="1">
        <v>9.0</v>
      </c>
      <c r="J12696" s="1" t="s">
        <v>66399</v>
      </c>
      <c r="K12696" s="1" t="s">
        <v>9601</v>
      </c>
      <c r="L12696" s="1" t="s">
        <v>9601</v>
      </c>
      <c r="M12696" s="1">
        <v>10052.5708849</v>
      </c>
      <c r="N12696" s="1">
        <v>5876852.81252</v>
      </c>
    </row>
    <row r="12697">
      <c r="A12697" s="1" t="s">
        <v>66405</v>
      </c>
      <c r="B12697" s="1" t="s">
        <v>9607</v>
      </c>
      <c r="C12697" s="1" t="s">
        <v>15937</v>
      </c>
      <c r="D12697" s="1" t="s">
        <v>15938</v>
      </c>
      <c r="E12697" s="1">
        <v>19145.0</v>
      </c>
      <c r="F12697" s="1">
        <v>39.924723</v>
      </c>
      <c r="G12697" s="1">
        <v>-75.1749035</v>
      </c>
      <c r="H12697" s="1">
        <v>4.7</v>
      </c>
      <c r="I12697" s="1">
        <v>8.0</v>
      </c>
      <c r="J12697" s="1" t="s">
        <v>66399</v>
      </c>
      <c r="K12697" s="1" t="s">
        <v>9601</v>
      </c>
      <c r="L12697" s="1" t="s">
        <v>9601</v>
      </c>
      <c r="M12697" s="1">
        <v>10052.5708849</v>
      </c>
      <c r="N12697" s="1">
        <v>5876852.81252</v>
      </c>
    </row>
    <row r="12698">
      <c r="A12698" s="1" t="s">
        <v>66406</v>
      </c>
      <c r="B12698" s="1" t="s">
        <v>9608</v>
      </c>
      <c r="C12698" s="1" t="s">
        <v>16062</v>
      </c>
      <c r="D12698" s="1" t="s">
        <v>16063</v>
      </c>
      <c r="E12698" s="1">
        <v>19145.0</v>
      </c>
      <c r="F12698" s="1">
        <v>39.9244019807</v>
      </c>
      <c r="G12698" s="1">
        <v>-75.174186524</v>
      </c>
      <c r="H12698" s="1">
        <v>4.7</v>
      </c>
      <c r="I12698" s="1">
        <v>8.0</v>
      </c>
      <c r="J12698" s="1" t="s">
        <v>66399</v>
      </c>
      <c r="K12698" s="1" t="s">
        <v>9601</v>
      </c>
      <c r="L12698" s="1" t="s">
        <v>9601</v>
      </c>
      <c r="M12698" s="1">
        <v>10052.5708849</v>
      </c>
      <c r="N12698" s="1">
        <v>5876852.81252</v>
      </c>
    </row>
    <row r="12699">
      <c r="A12699" s="1" t="s">
        <v>66407</v>
      </c>
      <c r="B12699" s="1" t="s">
        <v>9609</v>
      </c>
      <c r="C12699" s="1" t="s">
        <v>16098</v>
      </c>
      <c r="D12699" s="1" t="s">
        <v>16099</v>
      </c>
      <c r="E12699" s="1">
        <v>19145.0</v>
      </c>
      <c r="F12699" s="1">
        <v>39.9274496</v>
      </c>
      <c r="G12699" s="1">
        <v>-75.1693471</v>
      </c>
      <c r="H12699" s="1">
        <v>4.6</v>
      </c>
      <c r="I12699" s="1">
        <v>8.0</v>
      </c>
      <c r="J12699" s="1" t="s">
        <v>66399</v>
      </c>
      <c r="K12699" s="1" t="s">
        <v>9601</v>
      </c>
      <c r="L12699" s="1" t="s">
        <v>9601</v>
      </c>
      <c r="M12699" s="1">
        <v>10052.5708849</v>
      </c>
      <c r="N12699" s="1">
        <v>5876852.81252</v>
      </c>
    </row>
    <row r="12700">
      <c r="A12700" s="1" t="s">
        <v>66407</v>
      </c>
      <c r="B12700" s="1" t="s">
        <v>9609</v>
      </c>
      <c r="C12700" s="1" t="s">
        <v>16098</v>
      </c>
      <c r="D12700" s="1" t="s">
        <v>16099</v>
      </c>
      <c r="E12700" s="1">
        <v>19145.0</v>
      </c>
      <c r="F12700" s="1">
        <v>39.9274496</v>
      </c>
      <c r="G12700" s="1">
        <v>-75.1693471</v>
      </c>
      <c r="H12700" s="1">
        <v>4.5</v>
      </c>
      <c r="I12700" s="1">
        <v>8.0</v>
      </c>
      <c r="J12700" s="1" t="s">
        <v>66399</v>
      </c>
      <c r="K12700" s="1" t="s">
        <v>9601</v>
      </c>
      <c r="L12700" s="1" t="s">
        <v>9601</v>
      </c>
      <c r="M12700" s="1">
        <v>10052.5708849</v>
      </c>
      <c r="N12700" s="1">
        <v>5876852.81252</v>
      </c>
    </row>
    <row r="12701">
      <c r="A12701" s="1" t="s">
        <v>66408</v>
      </c>
      <c r="B12701" s="1" t="s">
        <v>9610</v>
      </c>
      <c r="C12701" s="1" t="s">
        <v>16303</v>
      </c>
      <c r="D12701" s="1" t="s">
        <v>16304</v>
      </c>
      <c r="E12701" s="1">
        <v>19145.0</v>
      </c>
      <c r="F12701" s="1">
        <v>39.923678</v>
      </c>
      <c r="G12701" s="1">
        <v>-75.1754654</v>
      </c>
      <c r="H12701" s="1">
        <v>4.4</v>
      </c>
      <c r="I12701" s="1">
        <v>8.0</v>
      </c>
      <c r="J12701" s="1" t="s">
        <v>66399</v>
      </c>
      <c r="K12701" s="1" t="s">
        <v>9601</v>
      </c>
      <c r="L12701" s="1" t="s">
        <v>9601</v>
      </c>
      <c r="M12701" s="1">
        <v>10052.5708849</v>
      </c>
      <c r="N12701" s="1">
        <v>5876852.81252</v>
      </c>
    </row>
    <row r="12702">
      <c r="A12702" s="1" t="s">
        <v>66409</v>
      </c>
      <c r="B12702" s="1" t="s">
        <v>9611</v>
      </c>
      <c r="C12702" s="1" t="s">
        <v>16437</v>
      </c>
      <c r="D12702" s="1" t="s">
        <v>16438</v>
      </c>
      <c r="E12702" s="1">
        <v>19145.0</v>
      </c>
      <c r="F12702" s="1">
        <v>39.9247438</v>
      </c>
      <c r="G12702" s="1">
        <v>-75.171114</v>
      </c>
      <c r="H12702" s="1">
        <v>4.2</v>
      </c>
      <c r="I12702" s="1">
        <v>8.0</v>
      </c>
      <c r="J12702" s="1" t="s">
        <v>66399</v>
      </c>
      <c r="K12702" s="1" t="s">
        <v>9601</v>
      </c>
      <c r="L12702" s="1" t="s">
        <v>9601</v>
      </c>
      <c r="M12702" s="1">
        <v>10052.5708849</v>
      </c>
      <c r="N12702" s="1">
        <v>5876852.81252</v>
      </c>
    </row>
    <row r="12703">
      <c r="A12703" s="1" t="s">
        <v>66410</v>
      </c>
      <c r="B12703" s="1" t="s">
        <v>9612</v>
      </c>
      <c r="C12703" s="1" t="s">
        <v>17273</v>
      </c>
      <c r="D12703" s="1" t="s">
        <v>17277</v>
      </c>
      <c r="E12703" s="1">
        <v>19148.0</v>
      </c>
      <c r="F12703" s="1">
        <v>39.929189</v>
      </c>
      <c r="G12703" s="1">
        <v>-75.168643</v>
      </c>
      <c r="H12703" s="1">
        <v>2.7</v>
      </c>
      <c r="I12703" s="1">
        <v>8.0</v>
      </c>
      <c r="J12703" s="1" t="s">
        <v>66399</v>
      </c>
      <c r="K12703" s="1" t="s">
        <v>9601</v>
      </c>
      <c r="L12703" s="1" t="s">
        <v>9601</v>
      </c>
      <c r="M12703" s="1">
        <v>10052.5708849</v>
      </c>
      <c r="N12703" s="1">
        <v>5876852.81252</v>
      </c>
    </row>
    <row r="12704">
      <c r="A12704" s="1" t="s">
        <v>66411</v>
      </c>
      <c r="B12704" s="1" t="s">
        <v>9613</v>
      </c>
      <c r="C12704" s="1" t="s">
        <v>18808</v>
      </c>
      <c r="D12704" s="1" t="s">
        <v>18809</v>
      </c>
      <c r="E12704" s="1">
        <v>19145.0</v>
      </c>
      <c r="F12704" s="1">
        <v>39.9237701</v>
      </c>
      <c r="G12704" s="1">
        <v>-75.1701907</v>
      </c>
      <c r="H12704" s="1">
        <v>3.8</v>
      </c>
      <c r="I12704" s="1">
        <v>71.0</v>
      </c>
      <c r="J12704" s="1" t="s">
        <v>66399</v>
      </c>
      <c r="K12704" s="1" t="s">
        <v>9601</v>
      </c>
      <c r="L12704" s="1" t="s">
        <v>9601</v>
      </c>
      <c r="M12704" s="1">
        <v>10052.5708849</v>
      </c>
      <c r="N12704" s="1">
        <v>5876852.81252</v>
      </c>
    </row>
    <row r="12705">
      <c r="A12705" s="1" t="s">
        <v>66412</v>
      </c>
      <c r="B12705" s="1" t="s">
        <v>9614</v>
      </c>
      <c r="C12705" s="1" t="s">
        <v>19473</v>
      </c>
      <c r="D12705" s="1" t="s">
        <v>19474</v>
      </c>
      <c r="E12705" s="1">
        <v>19145.0</v>
      </c>
      <c r="F12705" s="1">
        <v>39.9245827</v>
      </c>
      <c r="G12705" s="1">
        <v>-75.1737023</v>
      </c>
      <c r="H12705" s="1">
        <v>4.5</v>
      </c>
      <c r="I12705" s="1">
        <v>7.0</v>
      </c>
      <c r="J12705" s="1" t="s">
        <v>66399</v>
      </c>
      <c r="K12705" s="1" t="s">
        <v>9601</v>
      </c>
      <c r="L12705" s="1" t="s">
        <v>9601</v>
      </c>
      <c r="M12705" s="1">
        <v>10052.5708849</v>
      </c>
      <c r="N12705" s="1">
        <v>5876852.81252</v>
      </c>
    </row>
    <row r="12706">
      <c r="A12706" s="1" t="s">
        <v>66413</v>
      </c>
      <c r="B12706" s="1" t="s">
        <v>9615</v>
      </c>
      <c r="C12706" s="1" t="s">
        <v>19493</v>
      </c>
      <c r="D12706" s="1" t="s">
        <v>19494</v>
      </c>
      <c r="E12706" s="1">
        <v>19145.0</v>
      </c>
      <c r="F12706" s="1">
        <v>39.9255855</v>
      </c>
      <c r="G12706" s="1">
        <v>-75.1703389</v>
      </c>
      <c r="H12706" s="1">
        <v>4.5</v>
      </c>
      <c r="I12706" s="1">
        <v>7.0</v>
      </c>
      <c r="J12706" s="1" t="s">
        <v>66399</v>
      </c>
      <c r="K12706" s="1" t="s">
        <v>9601</v>
      </c>
      <c r="L12706" s="1" t="s">
        <v>9601</v>
      </c>
      <c r="M12706" s="1">
        <v>10052.5708849</v>
      </c>
      <c r="N12706" s="1">
        <v>5876852.81252</v>
      </c>
    </row>
    <row r="12707">
      <c r="A12707" s="1" t="s">
        <v>66414</v>
      </c>
      <c r="B12707" s="1" t="s">
        <v>9616</v>
      </c>
      <c r="C12707" s="1" t="s">
        <v>19737</v>
      </c>
      <c r="D12707" s="1" t="s">
        <v>19738</v>
      </c>
      <c r="E12707" s="1">
        <v>19145.0</v>
      </c>
      <c r="F12707" s="1">
        <v>39.9307459</v>
      </c>
      <c r="G12707" s="1">
        <v>-75.1715522</v>
      </c>
      <c r="H12707" s="1">
        <v>4.2</v>
      </c>
      <c r="I12707" s="1">
        <v>7.0</v>
      </c>
      <c r="J12707" s="1" t="s">
        <v>66399</v>
      </c>
      <c r="K12707" s="1" t="s">
        <v>9601</v>
      </c>
      <c r="L12707" s="1" t="s">
        <v>9601</v>
      </c>
      <c r="M12707" s="1">
        <v>10052.5708849</v>
      </c>
      <c r="N12707" s="1">
        <v>5876852.81252</v>
      </c>
    </row>
    <row r="12708">
      <c r="A12708" s="1" t="s">
        <v>66415</v>
      </c>
      <c r="B12708" s="1" t="s">
        <v>9617</v>
      </c>
      <c r="C12708" s="1" t="s">
        <v>15071</v>
      </c>
      <c r="D12708" s="1" t="s">
        <v>20678</v>
      </c>
      <c r="E12708" s="1">
        <v>19145.0</v>
      </c>
      <c r="F12708" s="1">
        <v>39.9230716</v>
      </c>
      <c r="G12708" s="1">
        <v>-75.1703389</v>
      </c>
      <c r="H12708" s="1">
        <v>3.1</v>
      </c>
      <c r="I12708" s="1">
        <v>7.0</v>
      </c>
      <c r="J12708" s="1" t="s">
        <v>66399</v>
      </c>
      <c r="K12708" s="1" t="s">
        <v>9601</v>
      </c>
      <c r="L12708" s="1" t="s">
        <v>9601</v>
      </c>
      <c r="M12708" s="1">
        <v>10052.5708849</v>
      </c>
      <c r="N12708" s="1">
        <v>5876852.81252</v>
      </c>
    </row>
    <row r="12709">
      <c r="A12709" s="1" t="s">
        <v>66416</v>
      </c>
      <c r="B12709" s="1" t="s">
        <v>9618</v>
      </c>
      <c r="C12709" s="1" t="s">
        <v>21230</v>
      </c>
      <c r="D12709" s="1" t="s">
        <v>21231</v>
      </c>
      <c r="E12709" s="1">
        <v>19145.0</v>
      </c>
      <c r="F12709" s="1">
        <v>39.9291811</v>
      </c>
      <c r="G12709" s="1">
        <v>-75.1692716</v>
      </c>
      <c r="H12709" s="1">
        <v>1.8</v>
      </c>
      <c r="I12709" s="1">
        <v>7.0</v>
      </c>
      <c r="J12709" s="1" t="s">
        <v>66399</v>
      </c>
      <c r="K12709" s="1" t="s">
        <v>9601</v>
      </c>
      <c r="L12709" s="1" t="s">
        <v>9601</v>
      </c>
      <c r="M12709" s="1">
        <v>10052.5708849</v>
      </c>
      <c r="N12709" s="1">
        <v>5876852.81252</v>
      </c>
    </row>
    <row r="12710">
      <c r="A12710" s="1" t="s">
        <v>66417</v>
      </c>
      <c r="B12710" s="1" t="s">
        <v>9619</v>
      </c>
      <c r="C12710" s="1" t="s">
        <v>22660</v>
      </c>
      <c r="D12710" s="1" t="s">
        <v>22661</v>
      </c>
      <c r="E12710" s="1">
        <v>19145.0</v>
      </c>
      <c r="F12710" s="1">
        <v>39.9264988</v>
      </c>
      <c r="G12710" s="1">
        <v>-75.1740323</v>
      </c>
      <c r="H12710" s="1">
        <v>4.8</v>
      </c>
      <c r="I12710" s="1">
        <v>61.0</v>
      </c>
      <c r="J12710" s="1" t="s">
        <v>66399</v>
      </c>
      <c r="K12710" s="1" t="s">
        <v>9601</v>
      </c>
      <c r="L12710" s="1" t="s">
        <v>9601</v>
      </c>
      <c r="M12710" s="1">
        <v>10052.5708849</v>
      </c>
      <c r="N12710" s="1">
        <v>5876852.81252</v>
      </c>
    </row>
    <row r="12711">
      <c r="A12711" s="1" t="s">
        <v>66418</v>
      </c>
      <c r="B12711" s="1" t="s">
        <v>9620</v>
      </c>
      <c r="C12711" s="1" t="s">
        <v>22907</v>
      </c>
      <c r="D12711" s="1" t="s">
        <v>22908</v>
      </c>
      <c r="E12711" s="1">
        <v>19145.0</v>
      </c>
      <c r="F12711" s="1">
        <v>39.9251689</v>
      </c>
      <c r="G12711" s="1">
        <v>-75.17258</v>
      </c>
      <c r="H12711" s="1">
        <v>4.9</v>
      </c>
      <c r="I12711" s="1">
        <v>6.0</v>
      </c>
      <c r="J12711" s="1" t="s">
        <v>66399</v>
      </c>
      <c r="K12711" s="1" t="s">
        <v>9601</v>
      </c>
      <c r="L12711" s="1" t="s">
        <v>9601</v>
      </c>
      <c r="M12711" s="1">
        <v>10052.5708849</v>
      </c>
      <c r="N12711" s="1">
        <v>5876852.81252</v>
      </c>
    </row>
    <row r="12712">
      <c r="A12712" s="1" t="s">
        <v>66419</v>
      </c>
      <c r="B12712" s="1" t="s">
        <v>9621</v>
      </c>
      <c r="C12712" s="1" t="s">
        <v>22945</v>
      </c>
      <c r="D12712" s="1" t="s">
        <v>22946</v>
      </c>
      <c r="E12712" s="1">
        <v>19145.0</v>
      </c>
      <c r="F12712" s="1">
        <v>39.9244035</v>
      </c>
      <c r="G12712" s="1">
        <v>-75.1755284</v>
      </c>
      <c r="H12712" s="1">
        <v>4.9</v>
      </c>
      <c r="I12712" s="1">
        <v>6.0</v>
      </c>
      <c r="J12712" s="1" t="s">
        <v>66399</v>
      </c>
      <c r="K12712" s="1" t="s">
        <v>9601</v>
      </c>
      <c r="L12712" s="1" t="s">
        <v>9601</v>
      </c>
      <c r="M12712" s="1">
        <v>10052.5708849</v>
      </c>
      <c r="N12712" s="1">
        <v>5876852.81252</v>
      </c>
    </row>
    <row r="12713">
      <c r="A12713" s="1" t="s">
        <v>66420</v>
      </c>
      <c r="B12713" s="1" t="s">
        <v>9622</v>
      </c>
      <c r="C12713" s="1" t="s">
        <v>23164</v>
      </c>
      <c r="D12713" s="1" t="s">
        <v>23165</v>
      </c>
      <c r="E12713" s="1">
        <v>19145.0</v>
      </c>
      <c r="F12713" s="1">
        <v>39.9250882</v>
      </c>
      <c r="G12713" s="1">
        <v>-75.1727008</v>
      </c>
      <c r="H12713" s="1">
        <v>4.8</v>
      </c>
      <c r="I12713" s="1">
        <v>6.0</v>
      </c>
      <c r="J12713" s="1" t="s">
        <v>66399</v>
      </c>
      <c r="K12713" s="1" t="s">
        <v>9601</v>
      </c>
      <c r="L12713" s="1" t="s">
        <v>9601</v>
      </c>
      <c r="M12713" s="1">
        <v>10052.5708849</v>
      </c>
      <c r="N12713" s="1">
        <v>5876852.81252</v>
      </c>
    </row>
    <row r="12714">
      <c r="A12714" s="1" t="s">
        <v>66421</v>
      </c>
      <c r="B12714" s="1" t="s">
        <v>9623</v>
      </c>
      <c r="C12714" s="1" t="s">
        <v>24228</v>
      </c>
      <c r="D12714" s="1" t="s">
        <v>24229</v>
      </c>
      <c r="E12714" s="1">
        <v>19145.0</v>
      </c>
      <c r="F12714" s="1">
        <v>39.9239332</v>
      </c>
      <c r="G12714" s="1">
        <v>-75.1700244</v>
      </c>
      <c r="H12714" s="1">
        <v>3.9</v>
      </c>
      <c r="I12714" s="1">
        <v>6.0</v>
      </c>
      <c r="J12714" s="1" t="s">
        <v>66399</v>
      </c>
      <c r="K12714" s="1" t="s">
        <v>9601</v>
      </c>
      <c r="L12714" s="1" t="s">
        <v>9601</v>
      </c>
      <c r="M12714" s="1">
        <v>10052.5708849</v>
      </c>
      <c r="N12714" s="1">
        <v>5876852.81252</v>
      </c>
    </row>
    <row r="12715">
      <c r="A12715" s="1" t="s">
        <v>66422</v>
      </c>
      <c r="B12715" s="1" t="s">
        <v>9624</v>
      </c>
      <c r="C12715" s="1" t="s">
        <v>24389</v>
      </c>
      <c r="D12715" s="1" t="s">
        <v>24390</v>
      </c>
      <c r="E12715" s="1">
        <v>19145.0</v>
      </c>
      <c r="F12715" s="1">
        <v>39.9236465</v>
      </c>
      <c r="G12715" s="1">
        <v>-75.1730178</v>
      </c>
      <c r="H12715" s="1">
        <v>3.6</v>
      </c>
      <c r="I12715" s="1">
        <v>6.0</v>
      </c>
      <c r="J12715" s="1" t="s">
        <v>66399</v>
      </c>
      <c r="K12715" s="1" t="s">
        <v>9601</v>
      </c>
      <c r="L12715" s="1" t="s">
        <v>9601</v>
      </c>
      <c r="M12715" s="1">
        <v>10052.5708849</v>
      </c>
      <c r="N12715" s="1">
        <v>5876852.81252</v>
      </c>
    </row>
    <row r="12716">
      <c r="A12716" s="1" t="s">
        <v>66423</v>
      </c>
      <c r="B12716" s="1" t="s">
        <v>9625</v>
      </c>
      <c r="C12716" s="1" t="s">
        <v>17273</v>
      </c>
      <c r="D12716" s="1" t="s">
        <v>25310</v>
      </c>
      <c r="E12716" s="1">
        <v>19145.0</v>
      </c>
      <c r="F12716" s="1">
        <v>39.9219</v>
      </c>
      <c r="G12716" s="1">
        <v>-75.17022</v>
      </c>
      <c r="H12716" s="1">
        <v>2.3</v>
      </c>
      <c r="I12716" s="1">
        <v>6.0</v>
      </c>
      <c r="J12716" s="1" t="s">
        <v>66399</v>
      </c>
      <c r="K12716" s="1" t="s">
        <v>9601</v>
      </c>
      <c r="L12716" s="1" t="s">
        <v>9601</v>
      </c>
      <c r="M12716" s="1">
        <v>10052.5708849</v>
      </c>
      <c r="N12716" s="1">
        <v>5876852.81252</v>
      </c>
    </row>
    <row r="12717">
      <c r="A12717" s="1" t="s">
        <v>66424</v>
      </c>
      <c r="B12717" s="1" t="s">
        <v>9626</v>
      </c>
      <c r="C12717" s="1" t="s">
        <v>25604</v>
      </c>
      <c r="D12717" s="1" t="s">
        <v>25605</v>
      </c>
      <c r="E12717" s="1">
        <v>19145.0</v>
      </c>
      <c r="F12717" s="1">
        <v>39.9267294</v>
      </c>
      <c r="G12717" s="1">
        <v>-75.1696315</v>
      </c>
      <c r="H12717" s="1">
        <v>1.5</v>
      </c>
      <c r="I12717" s="1">
        <v>6.0</v>
      </c>
      <c r="J12717" s="1" t="s">
        <v>66399</v>
      </c>
      <c r="K12717" s="1" t="s">
        <v>9601</v>
      </c>
      <c r="L12717" s="1" t="s">
        <v>9601</v>
      </c>
      <c r="M12717" s="1">
        <v>10052.5708849</v>
      </c>
      <c r="N12717" s="1">
        <v>5876852.81252</v>
      </c>
    </row>
    <row r="12718">
      <c r="A12718" s="1" t="s">
        <v>66425</v>
      </c>
      <c r="B12718" s="1" t="s">
        <v>9627</v>
      </c>
      <c r="C12718" s="1" t="s">
        <v>26014</v>
      </c>
      <c r="D12718" s="1" t="s">
        <v>26015</v>
      </c>
      <c r="E12718" s="1">
        <v>19145.0</v>
      </c>
      <c r="F12718" s="1">
        <v>39.9258604</v>
      </c>
      <c r="G12718" s="1">
        <v>-75.1725846</v>
      </c>
      <c r="H12718" s="1">
        <v>3.6</v>
      </c>
      <c r="I12718" s="1">
        <v>58.0</v>
      </c>
      <c r="J12718" s="1" t="s">
        <v>66399</v>
      </c>
      <c r="K12718" s="1" t="s">
        <v>9601</v>
      </c>
      <c r="L12718" s="1" t="s">
        <v>9601</v>
      </c>
      <c r="M12718" s="1">
        <v>10052.5708849</v>
      </c>
      <c r="N12718" s="1">
        <v>5876852.81252</v>
      </c>
    </row>
    <row r="12719">
      <c r="A12719" s="1" t="s">
        <v>66425</v>
      </c>
      <c r="B12719" s="1" t="s">
        <v>9627</v>
      </c>
      <c r="C12719" s="1" t="s">
        <v>26014</v>
      </c>
      <c r="D12719" s="1" t="s">
        <v>26015</v>
      </c>
      <c r="E12719" s="1">
        <v>19145.0</v>
      </c>
      <c r="F12719" s="1">
        <v>39.9258604</v>
      </c>
      <c r="G12719" s="1">
        <v>-75.1725846</v>
      </c>
      <c r="H12719" s="1">
        <v>3.4</v>
      </c>
      <c r="I12719" s="1">
        <v>58.0</v>
      </c>
      <c r="J12719" s="1" t="s">
        <v>66399</v>
      </c>
      <c r="K12719" s="1" t="s">
        <v>9601</v>
      </c>
      <c r="L12719" s="1" t="s">
        <v>9601</v>
      </c>
      <c r="M12719" s="1">
        <v>10052.5708849</v>
      </c>
      <c r="N12719" s="1">
        <v>5876852.81252</v>
      </c>
    </row>
    <row r="12720">
      <c r="A12720" s="1" t="s">
        <v>66426</v>
      </c>
      <c r="B12720" s="1" t="s">
        <v>9628</v>
      </c>
      <c r="C12720" s="1" t="s">
        <v>26354</v>
      </c>
      <c r="D12720" s="1" t="s">
        <v>26355</v>
      </c>
      <c r="E12720" s="1">
        <v>19145.0</v>
      </c>
      <c r="F12720" s="1">
        <v>39.9249712</v>
      </c>
      <c r="G12720" s="1">
        <v>-75.1757992</v>
      </c>
      <c r="H12720" s="1">
        <v>4.2</v>
      </c>
      <c r="I12720" s="1">
        <v>56.0</v>
      </c>
      <c r="J12720" s="1" t="s">
        <v>66399</v>
      </c>
      <c r="K12720" s="1" t="s">
        <v>9601</v>
      </c>
      <c r="L12720" s="1" t="s">
        <v>9601</v>
      </c>
      <c r="M12720" s="1">
        <v>10052.5708849</v>
      </c>
      <c r="N12720" s="1">
        <v>5876852.81252</v>
      </c>
    </row>
    <row r="12721">
      <c r="A12721" s="1" t="s">
        <v>66426</v>
      </c>
      <c r="B12721" s="1" t="s">
        <v>9628</v>
      </c>
      <c r="C12721" s="1" t="s">
        <v>26354</v>
      </c>
      <c r="D12721" s="1" t="s">
        <v>26355</v>
      </c>
      <c r="E12721" s="1">
        <v>19145.0</v>
      </c>
      <c r="F12721" s="1">
        <v>39.9249712</v>
      </c>
      <c r="G12721" s="1">
        <v>-75.1757992</v>
      </c>
      <c r="H12721" s="1">
        <v>3.9</v>
      </c>
      <c r="I12721" s="1">
        <v>56.0</v>
      </c>
      <c r="J12721" s="1" t="s">
        <v>66399</v>
      </c>
      <c r="K12721" s="1" t="s">
        <v>9601</v>
      </c>
      <c r="L12721" s="1" t="s">
        <v>9601</v>
      </c>
      <c r="M12721" s="1">
        <v>10052.5708849</v>
      </c>
      <c r="N12721" s="1">
        <v>5876852.81252</v>
      </c>
    </row>
    <row r="12722">
      <c r="A12722" s="1" t="s">
        <v>66427</v>
      </c>
      <c r="B12722" s="1" t="s">
        <v>9629</v>
      </c>
      <c r="C12722" s="1" t="s">
        <v>26772</v>
      </c>
      <c r="D12722" s="1" t="s">
        <v>26773</v>
      </c>
      <c r="E12722" s="1">
        <v>19145.0</v>
      </c>
      <c r="F12722" s="1">
        <v>39.9250862</v>
      </c>
      <c r="G12722" s="1">
        <v>-75.1727628</v>
      </c>
      <c r="H12722" s="1">
        <v>3.6</v>
      </c>
      <c r="I12722" s="1">
        <v>54.0</v>
      </c>
      <c r="J12722" s="1" t="s">
        <v>66399</v>
      </c>
      <c r="K12722" s="1" t="s">
        <v>9601</v>
      </c>
      <c r="L12722" s="1" t="s">
        <v>9601</v>
      </c>
      <c r="M12722" s="1">
        <v>10052.5708849</v>
      </c>
      <c r="N12722" s="1">
        <v>5876852.81252</v>
      </c>
    </row>
    <row r="12723">
      <c r="A12723" s="1" t="s">
        <v>66427</v>
      </c>
      <c r="B12723" s="1" t="s">
        <v>9629</v>
      </c>
      <c r="C12723" s="1" t="s">
        <v>26772</v>
      </c>
      <c r="D12723" s="1" t="s">
        <v>26773</v>
      </c>
      <c r="E12723" s="1">
        <v>19145.0</v>
      </c>
      <c r="F12723" s="1">
        <v>39.9250862</v>
      </c>
      <c r="G12723" s="1">
        <v>-75.1727628</v>
      </c>
      <c r="H12723" s="1">
        <v>3.4</v>
      </c>
      <c r="I12723" s="1">
        <v>54.0</v>
      </c>
      <c r="J12723" s="1" t="s">
        <v>66399</v>
      </c>
      <c r="K12723" s="1" t="s">
        <v>9601</v>
      </c>
      <c r="L12723" s="1" t="s">
        <v>9601</v>
      </c>
      <c r="M12723" s="1">
        <v>10052.5708849</v>
      </c>
      <c r="N12723" s="1">
        <v>5876852.81252</v>
      </c>
    </row>
    <row r="12724">
      <c r="A12724" s="1" t="s">
        <v>66428</v>
      </c>
      <c r="B12724" s="1" t="s">
        <v>9630</v>
      </c>
      <c r="C12724" s="1" t="s">
        <v>26855</v>
      </c>
      <c r="D12724" s="1" t="s">
        <v>26856</v>
      </c>
      <c r="E12724" s="1">
        <v>19145.0</v>
      </c>
      <c r="F12724" s="1">
        <v>39.927216</v>
      </c>
      <c r="G12724" s="1">
        <v>-75.171477</v>
      </c>
      <c r="H12724" s="1">
        <v>4.0</v>
      </c>
      <c r="I12724" s="1">
        <v>530.0</v>
      </c>
      <c r="J12724" s="1" t="s">
        <v>66399</v>
      </c>
      <c r="K12724" s="1" t="s">
        <v>9601</v>
      </c>
      <c r="L12724" s="1" t="s">
        <v>9601</v>
      </c>
      <c r="M12724" s="1">
        <v>10052.5708849</v>
      </c>
      <c r="N12724" s="1">
        <v>5876852.81252</v>
      </c>
    </row>
    <row r="12725">
      <c r="A12725" s="1" t="s">
        <v>66429</v>
      </c>
      <c r="B12725" s="1" t="s">
        <v>9631</v>
      </c>
      <c r="C12725" s="1" t="s">
        <v>17173</v>
      </c>
      <c r="D12725" s="1" t="s">
        <v>27013</v>
      </c>
      <c r="E12725" s="1">
        <v>19145.0</v>
      </c>
      <c r="F12725" s="1">
        <v>39.9238557</v>
      </c>
      <c r="G12725" s="1">
        <v>-75.1701679</v>
      </c>
      <c r="H12725" s="1">
        <v>3.4</v>
      </c>
      <c r="I12725" s="1">
        <v>53.0</v>
      </c>
      <c r="J12725" s="1" t="s">
        <v>66399</v>
      </c>
      <c r="K12725" s="1" t="s">
        <v>9601</v>
      </c>
      <c r="L12725" s="1" t="s">
        <v>9601</v>
      </c>
      <c r="M12725" s="1">
        <v>10052.5708849</v>
      </c>
      <c r="N12725" s="1">
        <v>5876852.81252</v>
      </c>
    </row>
    <row r="12726">
      <c r="A12726" s="1" t="s">
        <v>66430</v>
      </c>
      <c r="B12726" s="1" t="s">
        <v>9632</v>
      </c>
      <c r="C12726" s="1" t="s">
        <v>27122</v>
      </c>
      <c r="D12726" s="1" t="s">
        <v>27123</v>
      </c>
      <c r="E12726" s="1">
        <v>19145.0</v>
      </c>
      <c r="F12726" s="1">
        <v>39.9261964</v>
      </c>
      <c r="G12726" s="1">
        <v>-75.1744997</v>
      </c>
      <c r="H12726" s="1">
        <v>4.2</v>
      </c>
      <c r="I12726" s="1">
        <v>52.0</v>
      </c>
      <c r="J12726" s="1" t="s">
        <v>66399</v>
      </c>
      <c r="K12726" s="1" t="s">
        <v>9601</v>
      </c>
      <c r="L12726" s="1" t="s">
        <v>9601</v>
      </c>
      <c r="M12726" s="1">
        <v>10052.5708849</v>
      </c>
      <c r="N12726" s="1">
        <v>5876852.81252</v>
      </c>
    </row>
    <row r="12727">
      <c r="A12727" s="1" t="s">
        <v>66431</v>
      </c>
      <c r="B12727" s="1" t="s">
        <v>9633</v>
      </c>
      <c r="C12727" s="1" t="s">
        <v>27638</v>
      </c>
      <c r="D12727" s="1" t="s">
        <v>27639</v>
      </c>
      <c r="E12727" s="1">
        <v>19145.0</v>
      </c>
      <c r="F12727" s="1">
        <v>39.9245858</v>
      </c>
      <c r="G12727" s="1">
        <v>-75.1726715</v>
      </c>
      <c r="H12727" s="1">
        <v>3.9</v>
      </c>
      <c r="I12727" s="1">
        <v>50.0</v>
      </c>
      <c r="J12727" s="1" t="s">
        <v>66399</v>
      </c>
      <c r="K12727" s="1" t="s">
        <v>9601</v>
      </c>
      <c r="L12727" s="1" t="s">
        <v>9601</v>
      </c>
      <c r="M12727" s="1">
        <v>10052.5708849</v>
      </c>
      <c r="N12727" s="1">
        <v>5876852.81252</v>
      </c>
    </row>
    <row r="12728">
      <c r="A12728" s="1" t="s">
        <v>66432</v>
      </c>
      <c r="B12728" s="1" t="s">
        <v>9634</v>
      </c>
      <c r="C12728" s="1" t="s">
        <v>27776</v>
      </c>
      <c r="D12728" s="1" t="s">
        <v>27777</v>
      </c>
      <c r="E12728" s="1">
        <v>19145.0</v>
      </c>
      <c r="F12728" s="1">
        <v>39.9258169</v>
      </c>
      <c r="G12728" s="1">
        <v>-75.173622</v>
      </c>
      <c r="H12728" s="1">
        <v>4.9</v>
      </c>
      <c r="I12728" s="1">
        <v>5.0</v>
      </c>
      <c r="J12728" s="1" t="s">
        <v>66399</v>
      </c>
      <c r="K12728" s="1" t="s">
        <v>9601</v>
      </c>
      <c r="L12728" s="1" t="s">
        <v>9601</v>
      </c>
      <c r="M12728" s="1">
        <v>10052.5708849</v>
      </c>
      <c r="N12728" s="1">
        <v>5876852.81252</v>
      </c>
    </row>
    <row r="12729">
      <c r="A12729" s="1" t="s">
        <v>66433</v>
      </c>
      <c r="B12729" s="1" t="s">
        <v>9635</v>
      </c>
      <c r="C12729" s="1" t="s">
        <v>27847</v>
      </c>
      <c r="D12729" s="1" t="s">
        <v>27848</v>
      </c>
      <c r="E12729" s="1">
        <v>19145.0</v>
      </c>
      <c r="F12729" s="1">
        <v>39.923575</v>
      </c>
      <c r="G12729" s="1">
        <v>-75.1747619</v>
      </c>
      <c r="H12729" s="1">
        <v>4.9</v>
      </c>
      <c r="I12729" s="1">
        <v>5.0</v>
      </c>
      <c r="J12729" s="1" t="s">
        <v>66399</v>
      </c>
      <c r="K12729" s="1" t="s">
        <v>9601</v>
      </c>
      <c r="L12729" s="1" t="s">
        <v>9601</v>
      </c>
      <c r="M12729" s="1">
        <v>10052.5708849</v>
      </c>
      <c r="N12729" s="1">
        <v>5876852.81252</v>
      </c>
    </row>
    <row r="12730">
      <c r="A12730" s="1" t="s">
        <v>66434</v>
      </c>
      <c r="B12730" s="1" t="s">
        <v>9636</v>
      </c>
      <c r="C12730" s="1" t="s">
        <v>27939</v>
      </c>
      <c r="D12730" s="1" t="s">
        <v>27940</v>
      </c>
      <c r="E12730" s="1">
        <v>19145.0</v>
      </c>
      <c r="F12730" s="1">
        <v>39.9243404</v>
      </c>
      <c r="G12730" s="1">
        <v>-75.1708063</v>
      </c>
      <c r="H12730" s="1">
        <v>4.9</v>
      </c>
      <c r="I12730" s="1">
        <v>5.0</v>
      </c>
      <c r="J12730" s="1" t="s">
        <v>66399</v>
      </c>
      <c r="K12730" s="1" t="s">
        <v>9601</v>
      </c>
      <c r="L12730" s="1" t="s">
        <v>9601</v>
      </c>
      <c r="M12730" s="1">
        <v>10052.5708849</v>
      </c>
      <c r="N12730" s="1">
        <v>5876852.81252</v>
      </c>
    </row>
    <row r="12731">
      <c r="A12731" s="1" t="s">
        <v>66435</v>
      </c>
      <c r="B12731" s="1" t="s">
        <v>9637</v>
      </c>
      <c r="C12731" s="1" t="s">
        <v>27971</v>
      </c>
      <c r="D12731" s="1" t="s">
        <v>27972</v>
      </c>
      <c r="E12731" s="1">
        <v>19145.0</v>
      </c>
      <c r="F12731" s="1">
        <v>39.926514</v>
      </c>
      <c r="G12731" s="1">
        <v>-75.1730074</v>
      </c>
      <c r="H12731" s="1">
        <v>4.9</v>
      </c>
      <c r="I12731" s="1">
        <v>5.0</v>
      </c>
      <c r="J12731" s="1" t="s">
        <v>66399</v>
      </c>
      <c r="K12731" s="1" t="s">
        <v>9601</v>
      </c>
      <c r="L12731" s="1" t="s">
        <v>9601</v>
      </c>
      <c r="M12731" s="1">
        <v>10052.5708849</v>
      </c>
      <c r="N12731" s="1">
        <v>5876852.81252</v>
      </c>
    </row>
    <row r="12732">
      <c r="A12732" s="1" t="s">
        <v>66436</v>
      </c>
      <c r="B12732" s="1" t="s">
        <v>9638</v>
      </c>
      <c r="C12732" s="1" t="s">
        <v>28326</v>
      </c>
      <c r="D12732" s="1" t="s">
        <v>28327</v>
      </c>
      <c r="E12732" s="1">
        <v>19145.0</v>
      </c>
      <c r="F12732" s="1">
        <v>39.9250451</v>
      </c>
      <c r="G12732" s="1">
        <v>-75.1731986</v>
      </c>
      <c r="H12732" s="1">
        <v>4.7</v>
      </c>
      <c r="I12732" s="1">
        <v>5.0</v>
      </c>
      <c r="J12732" s="1" t="s">
        <v>66399</v>
      </c>
      <c r="K12732" s="1" t="s">
        <v>9601</v>
      </c>
      <c r="L12732" s="1" t="s">
        <v>9601</v>
      </c>
      <c r="M12732" s="1">
        <v>10052.5708849</v>
      </c>
      <c r="N12732" s="1">
        <v>5876852.81252</v>
      </c>
    </row>
    <row r="12733">
      <c r="A12733" s="1" t="s">
        <v>66437</v>
      </c>
      <c r="B12733" s="1" t="s">
        <v>9639</v>
      </c>
      <c r="C12733" s="1" t="s">
        <v>28405</v>
      </c>
      <c r="D12733" s="1" t="s">
        <v>28406</v>
      </c>
      <c r="E12733" s="1">
        <v>19145.0</v>
      </c>
      <c r="F12733" s="1">
        <v>39.9303347</v>
      </c>
      <c r="G12733" s="1">
        <v>-75.1687315</v>
      </c>
      <c r="H12733" s="1">
        <v>4.7</v>
      </c>
      <c r="I12733" s="1">
        <v>5.0</v>
      </c>
      <c r="J12733" s="1" t="s">
        <v>66399</v>
      </c>
      <c r="K12733" s="1" t="s">
        <v>9601</v>
      </c>
      <c r="L12733" s="1" t="s">
        <v>9601</v>
      </c>
      <c r="M12733" s="1">
        <v>10052.5708849</v>
      </c>
      <c r="N12733" s="1">
        <v>5876852.81252</v>
      </c>
    </row>
    <row r="12734">
      <c r="A12734" s="1" t="s">
        <v>66438</v>
      </c>
      <c r="B12734" s="1" t="s">
        <v>9640</v>
      </c>
      <c r="C12734" s="1" t="s">
        <v>28546</v>
      </c>
      <c r="D12734" s="1" t="s">
        <v>28547</v>
      </c>
      <c r="E12734" s="1">
        <v>19145.0</v>
      </c>
      <c r="F12734" s="1">
        <v>39.9296512</v>
      </c>
      <c r="G12734" s="1">
        <v>-75.1707949</v>
      </c>
      <c r="H12734" s="1">
        <v>4.5</v>
      </c>
      <c r="I12734" s="1">
        <v>5.0</v>
      </c>
      <c r="J12734" s="1" t="s">
        <v>66399</v>
      </c>
      <c r="K12734" s="1" t="s">
        <v>9601</v>
      </c>
      <c r="L12734" s="1" t="s">
        <v>9601</v>
      </c>
      <c r="M12734" s="1">
        <v>10052.5708849</v>
      </c>
      <c r="N12734" s="1">
        <v>5876852.81252</v>
      </c>
    </row>
    <row r="12735">
      <c r="A12735" s="1" t="s">
        <v>66439</v>
      </c>
      <c r="B12735" s="1" t="s">
        <v>9641</v>
      </c>
      <c r="C12735" s="1" t="s">
        <v>28945</v>
      </c>
      <c r="D12735" s="1" t="s">
        <v>28946</v>
      </c>
      <c r="E12735" s="1">
        <v>19145.0</v>
      </c>
      <c r="F12735" s="1">
        <v>39.9259322</v>
      </c>
      <c r="G12735" s="1">
        <v>-75.1712889</v>
      </c>
      <c r="H12735" s="1">
        <v>4.1</v>
      </c>
      <c r="I12735" s="1">
        <v>5.0</v>
      </c>
      <c r="J12735" s="1" t="s">
        <v>66399</v>
      </c>
      <c r="K12735" s="1" t="s">
        <v>9601</v>
      </c>
      <c r="L12735" s="1" t="s">
        <v>9601</v>
      </c>
      <c r="M12735" s="1">
        <v>10052.5708849</v>
      </c>
      <c r="N12735" s="1">
        <v>5876852.81252</v>
      </c>
    </row>
    <row r="12736">
      <c r="A12736" s="1" t="s">
        <v>66440</v>
      </c>
      <c r="B12736" s="1" t="s">
        <v>9642</v>
      </c>
      <c r="C12736" s="1" t="s">
        <v>29072</v>
      </c>
      <c r="D12736" s="1" t="s">
        <v>29073</v>
      </c>
      <c r="E12736" s="1">
        <v>19145.0</v>
      </c>
      <c r="F12736" s="1">
        <v>39.9254615695</v>
      </c>
      <c r="G12736" s="1">
        <v>-75.1707379</v>
      </c>
      <c r="H12736" s="1">
        <v>4.0</v>
      </c>
      <c r="I12736" s="1">
        <v>5.0</v>
      </c>
      <c r="J12736" s="1" t="s">
        <v>66399</v>
      </c>
      <c r="K12736" s="1" t="s">
        <v>9601</v>
      </c>
      <c r="L12736" s="1" t="s">
        <v>9601</v>
      </c>
      <c r="M12736" s="1">
        <v>10052.5708849</v>
      </c>
      <c r="N12736" s="1">
        <v>5876852.81252</v>
      </c>
    </row>
    <row r="12737">
      <c r="A12737" s="1" t="s">
        <v>66441</v>
      </c>
      <c r="B12737" s="1" t="s">
        <v>9643</v>
      </c>
      <c r="C12737" s="1" t="s">
        <v>29434</v>
      </c>
      <c r="D12737" s="1" t="s">
        <v>29435</v>
      </c>
      <c r="E12737" s="1">
        <v>19145.0</v>
      </c>
      <c r="F12737" s="1">
        <v>39.9291433</v>
      </c>
      <c r="G12737" s="1">
        <v>-75.1690827</v>
      </c>
      <c r="H12737" s="1">
        <v>3.7</v>
      </c>
      <c r="I12737" s="1">
        <v>5.0</v>
      </c>
      <c r="J12737" s="1" t="s">
        <v>66399</v>
      </c>
      <c r="K12737" s="1" t="s">
        <v>9601</v>
      </c>
      <c r="L12737" s="1" t="s">
        <v>9601</v>
      </c>
      <c r="M12737" s="1">
        <v>10052.5708849</v>
      </c>
      <c r="N12737" s="1">
        <v>5876852.81252</v>
      </c>
    </row>
    <row r="12738">
      <c r="A12738" s="1" t="s">
        <v>66442</v>
      </c>
      <c r="B12738" s="1" t="s">
        <v>9644</v>
      </c>
      <c r="C12738" s="1" t="s">
        <v>29718</v>
      </c>
      <c r="D12738" s="1" t="s">
        <v>29719</v>
      </c>
      <c r="E12738" s="1">
        <v>19145.0</v>
      </c>
      <c r="F12738" s="1">
        <v>39.9256574</v>
      </c>
      <c r="G12738" s="1">
        <v>-75.1709659</v>
      </c>
      <c r="H12738" s="1">
        <v>3.3</v>
      </c>
      <c r="I12738" s="1">
        <v>5.0</v>
      </c>
      <c r="J12738" s="1" t="s">
        <v>66399</v>
      </c>
      <c r="K12738" s="1" t="s">
        <v>9601</v>
      </c>
      <c r="L12738" s="1" t="s">
        <v>9601</v>
      </c>
      <c r="M12738" s="1">
        <v>10052.5708849</v>
      </c>
      <c r="N12738" s="1">
        <v>5876852.81252</v>
      </c>
    </row>
    <row r="12739">
      <c r="A12739" s="1" t="s">
        <v>66443</v>
      </c>
      <c r="B12739" s="1" t="s">
        <v>9645</v>
      </c>
      <c r="C12739" s="1" t="s">
        <v>30757</v>
      </c>
      <c r="D12739" s="1" t="s">
        <v>30758</v>
      </c>
      <c r="E12739" s="1">
        <v>19145.0</v>
      </c>
      <c r="F12739" s="1">
        <v>39.9238055</v>
      </c>
      <c r="G12739" s="1">
        <v>-75.170168</v>
      </c>
      <c r="H12739" s="1">
        <v>1.9</v>
      </c>
      <c r="I12739" s="1">
        <v>5.0</v>
      </c>
      <c r="J12739" s="1" t="s">
        <v>66399</v>
      </c>
      <c r="K12739" s="1" t="s">
        <v>9601</v>
      </c>
      <c r="L12739" s="1" t="s">
        <v>9601</v>
      </c>
      <c r="M12739" s="1">
        <v>10052.5708849</v>
      </c>
      <c r="N12739" s="1">
        <v>5876852.81252</v>
      </c>
    </row>
    <row r="12740">
      <c r="A12740" s="1" t="s">
        <v>66444</v>
      </c>
      <c r="B12740" s="1" t="s">
        <v>9646</v>
      </c>
      <c r="C12740" s="1" t="s">
        <v>30919</v>
      </c>
      <c r="D12740" s="1" t="s">
        <v>30920</v>
      </c>
      <c r="E12740" s="1">
        <v>19145.0</v>
      </c>
      <c r="F12740" s="1">
        <v>39.9253438</v>
      </c>
      <c r="G12740" s="1">
        <v>-75.1715688</v>
      </c>
      <c r="H12740" s="1">
        <v>1.2</v>
      </c>
      <c r="I12740" s="1">
        <v>5.0</v>
      </c>
      <c r="J12740" s="1" t="s">
        <v>66399</v>
      </c>
      <c r="K12740" s="1" t="s">
        <v>9601</v>
      </c>
      <c r="L12740" s="1" t="s">
        <v>9601</v>
      </c>
      <c r="M12740" s="1">
        <v>10052.5708849</v>
      </c>
      <c r="N12740" s="1">
        <v>5876852.81252</v>
      </c>
    </row>
    <row r="12741">
      <c r="A12741" s="1" t="s">
        <v>66445</v>
      </c>
      <c r="B12741" s="1" t="s">
        <v>9647</v>
      </c>
      <c r="C12741" s="1" t="s">
        <v>31192</v>
      </c>
      <c r="D12741" s="1" t="s">
        <v>31193</v>
      </c>
      <c r="E12741" s="1">
        <v>19145.0</v>
      </c>
      <c r="F12741" s="1">
        <v>39.9228596</v>
      </c>
      <c r="G12741" s="1">
        <v>-75.1759474</v>
      </c>
      <c r="H12741" s="1">
        <v>4.1</v>
      </c>
      <c r="I12741" s="1">
        <v>49.0</v>
      </c>
      <c r="J12741" s="1" t="s">
        <v>66399</v>
      </c>
      <c r="K12741" s="1" t="s">
        <v>9601</v>
      </c>
      <c r="L12741" s="1" t="s">
        <v>9601</v>
      </c>
      <c r="M12741" s="1">
        <v>10052.5708849</v>
      </c>
      <c r="N12741" s="1">
        <v>5876852.81252</v>
      </c>
    </row>
    <row r="12742">
      <c r="A12742" s="1" t="s">
        <v>66446</v>
      </c>
      <c r="B12742" s="1" t="s">
        <v>9648</v>
      </c>
      <c r="C12742" s="1" t="s">
        <v>31550</v>
      </c>
      <c r="D12742" s="1" t="s">
        <v>31551</v>
      </c>
      <c r="E12742" s="1">
        <v>19145.0</v>
      </c>
      <c r="F12742" s="1">
        <v>39.9245699</v>
      </c>
      <c r="G12742" s="1">
        <v>-75.173413</v>
      </c>
      <c r="H12742" s="1">
        <v>4.6</v>
      </c>
      <c r="I12742" s="1">
        <v>47.0</v>
      </c>
      <c r="J12742" s="1" t="s">
        <v>66399</v>
      </c>
      <c r="K12742" s="1" t="s">
        <v>9601</v>
      </c>
      <c r="L12742" s="1" t="s">
        <v>9601</v>
      </c>
      <c r="M12742" s="1">
        <v>10052.5708849</v>
      </c>
      <c r="N12742" s="1">
        <v>5876852.81252</v>
      </c>
    </row>
    <row r="12743">
      <c r="A12743" s="1" t="s">
        <v>66447</v>
      </c>
      <c r="B12743" s="1" t="s">
        <v>9649</v>
      </c>
      <c r="C12743" s="1" t="s">
        <v>32049</v>
      </c>
      <c r="D12743" s="1" t="s">
        <v>32050</v>
      </c>
      <c r="E12743" s="1">
        <v>19145.0</v>
      </c>
      <c r="F12743" s="1">
        <v>39.9286595</v>
      </c>
      <c r="G12743" s="1">
        <v>-75.1751528</v>
      </c>
      <c r="H12743" s="1">
        <v>4.9</v>
      </c>
      <c r="I12743" s="1">
        <v>45.0</v>
      </c>
      <c r="J12743" s="1" t="s">
        <v>66399</v>
      </c>
      <c r="K12743" s="1" t="s">
        <v>9601</v>
      </c>
      <c r="L12743" s="1" t="s">
        <v>9601</v>
      </c>
      <c r="M12743" s="1">
        <v>10052.5708849</v>
      </c>
      <c r="N12743" s="1">
        <v>5876852.81252</v>
      </c>
    </row>
    <row r="12744">
      <c r="A12744" s="1" t="s">
        <v>66448</v>
      </c>
      <c r="B12744" s="1" t="s">
        <v>9650</v>
      </c>
      <c r="C12744" s="1" t="s">
        <v>32338</v>
      </c>
      <c r="D12744" s="1" t="s">
        <v>32339</v>
      </c>
      <c r="E12744" s="1">
        <v>19145.0</v>
      </c>
      <c r="F12744" s="1">
        <v>39.926394681</v>
      </c>
      <c r="G12744" s="1">
        <v>-75.1749255008</v>
      </c>
      <c r="H12744" s="1">
        <v>4.6</v>
      </c>
      <c r="I12744" s="1">
        <v>44.0</v>
      </c>
      <c r="J12744" s="1" t="s">
        <v>66399</v>
      </c>
      <c r="K12744" s="1" t="s">
        <v>9601</v>
      </c>
      <c r="L12744" s="1" t="s">
        <v>9601</v>
      </c>
      <c r="M12744" s="1">
        <v>10052.5708849</v>
      </c>
      <c r="N12744" s="1">
        <v>5876852.81252</v>
      </c>
    </row>
    <row r="12745">
      <c r="A12745" s="1" t="s">
        <v>66449</v>
      </c>
      <c r="B12745" s="1" t="s">
        <v>9651</v>
      </c>
      <c r="C12745" s="1" t="s">
        <v>32920</v>
      </c>
      <c r="D12745" s="1" t="s">
        <v>27940</v>
      </c>
      <c r="E12745" s="1">
        <v>19145.0</v>
      </c>
      <c r="F12745" s="1">
        <v>39.9243351</v>
      </c>
      <c r="G12745" s="1">
        <v>-75.1708176</v>
      </c>
      <c r="H12745" s="1">
        <v>4.1</v>
      </c>
      <c r="I12745" s="1">
        <v>42.0</v>
      </c>
      <c r="J12745" s="1" t="s">
        <v>66399</v>
      </c>
      <c r="K12745" s="1" t="s">
        <v>9601</v>
      </c>
      <c r="L12745" s="1" t="s">
        <v>9601</v>
      </c>
      <c r="M12745" s="1">
        <v>10052.5708849</v>
      </c>
      <c r="N12745" s="1">
        <v>5876852.81252</v>
      </c>
    </row>
    <row r="12746">
      <c r="A12746" s="1" t="s">
        <v>66450</v>
      </c>
      <c r="B12746" s="1" t="s">
        <v>9652</v>
      </c>
      <c r="C12746" s="1" t="s">
        <v>33249</v>
      </c>
      <c r="D12746" s="1" t="s">
        <v>33250</v>
      </c>
      <c r="E12746" s="1">
        <v>19148.0</v>
      </c>
      <c r="F12746" s="1">
        <v>39.9280019</v>
      </c>
      <c r="G12746" s="1">
        <v>-75.1692901</v>
      </c>
      <c r="H12746" s="1">
        <v>3.0</v>
      </c>
      <c r="I12746" s="1">
        <v>41.0</v>
      </c>
      <c r="J12746" s="1" t="s">
        <v>66399</v>
      </c>
      <c r="K12746" s="1" t="s">
        <v>9601</v>
      </c>
      <c r="L12746" s="1" t="s">
        <v>9601</v>
      </c>
      <c r="M12746" s="1">
        <v>10052.5708849</v>
      </c>
      <c r="N12746" s="1">
        <v>5876852.81252</v>
      </c>
    </row>
    <row r="12747">
      <c r="A12747" s="1" t="s">
        <v>66451</v>
      </c>
      <c r="B12747" s="1" t="s">
        <v>9653</v>
      </c>
      <c r="C12747" s="1" t="s">
        <v>33252</v>
      </c>
      <c r="D12747" s="1" t="s">
        <v>33253</v>
      </c>
      <c r="E12747" s="1">
        <v>19145.0</v>
      </c>
      <c r="F12747" s="1">
        <v>39.9254545</v>
      </c>
      <c r="G12747" s="1">
        <v>-75.1708405</v>
      </c>
      <c r="H12747" s="1">
        <v>2.9</v>
      </c>
      <c r="I12747" s="1">
        <v>41.0</v>
      </c>
      <c r="J12747" s="1" t="s">
        <v>66399</v>
      </c>
      <c r="K12747" s="1" t="s">
        <v>9601</v>
      </c>
      <c r="L12747" s="1" t="s">
        <v>9601</v>
      </c>
      <c r="M12747" s="1">
        <v>10052.5708849</v>
      </c>
      <c r="N12747" s="1">
        <v>5876852.81252</v>
      </c>
    </row>
    <row r="12748">
      <c r="A12748" s="1" t="s">
        <v>66452</v>
      </c>
      <c r="B12748" s="1" t="s">
        <v>9654</v>
      </c>
      <c r="C12748" s="1" t="s">
        <v>33369</v>
      </c>
      <c r="D12748" s="1" t="s">
        <v>33370</v>
      </c>
      <c r="E12748" s="1">
        <v>19145.0</v>
      </c>
      <c r="F12748" s="1">
        <v>39.9297594</v>
      </c>
      <c r="G12748" s="1">
        <v>-75.171399</v>
      </c>
      <c r="H12748" s="1">
        <v>4.6</v>
      </c>
      <c r="I12748" s="1">
        <v>40.0</v>
      </c>
      <c r="J12748" s="1" t="s">
        <v>66399</v>
      </c>
      <c r="K12748" s="1" t="s">
        <v>9601</v>
      </c>
      <c r="L12748" s="1" t="s">
        <v>9601</v>
      </c>
      <c r="M12748" s="1">
        <v>10052.5708849</v>
      </c>
      <c r="N12748" s="1">
        <v>5876852.81252</v>
      </c>
    </row>
    <row r="12749">
      <c r="A12749" s="1" t="s">
        <v>66453</v>
      </c>
      <c r="B12749" s="1" t="s">
        <v>9655</v>
      </c>
      <c r="C12749" s="1" t="s">
        <v>33684</v>
      </c>
      <c r="D12749" s="1" t="s">
        <v>33685</v>
      </c>
      <c r="E12749" s="1">
        <v>19145.0</v>
      </c>
      <c r="F12749" s="1">
        <v>39.9284853</v>
      </c>
      <c r="G12749" s="1">
        <v>-75.173034668</v>
      </c>
      <c r="H12749" s="1">
        <v>4.7</v>
      </c>
      <c r="I12749" s="1">
        <v>39.0</v>
      </c>
      <c r="J12749" s="1" t="s">
        <v>66399</v>
      </c>
      <c r="K12749" s="1" t="s">
        <v>9601</v>
      </c>
      <c r="L12749" s="1" t="s">
        <v>9601</v>
      </c>
      <c r="M12749" s="1">
        <v>10052.5708849</v>
      </c>
      <c r="N12749" s="1">
        <v>5876852.81252</v>
      </c>
    </row>
    <row r="12750">
      <c r="A12750" s="1" t="s">
        <v>66454</v>
      </c>
      <c r="B12750" s="1" t="s">
        <v>9656</v>
      </c>
      <c r="C12750" s="1" t="s">
        <v>33718</v>
      </c>
      <c r="D12750" s="1" t="s">
        <v>33719</v>
      </c>
      <c r="E12750" s="1">
        <v>19145.0</v>
      </c>
      <c r="F12750" s="1">
        <v>39.9264831</v>
      </c>
      <c r="G12750" s="1">
        <v>-75.1739861</v>
      </c>
      <c r="H12750" s="1">
        <v>4.3</v>
      </c>
      <c r="I12750" s="1">
        <v>39.0</v>
      </c>
      <c r="J12750" s="1" t="s">
        <v>66399</v>
      </c>
      <c r="K12750" s="1" t="s">
        <v>9601</v>
      </c>
      <c r="L12750" s="1" t="s">
        <v>9601</v>
      </c>
      <c r="M12750" s="1">
        <v>10052.5708849</v>
      </c>
      <c r="N12750" s="1">
        <v>5876852.81252</v>
      </c>
    </row>
    <row r="12751">
      <c r="A12751" s="1" t="s">
        <v>66455</v>
      </c>
      <c r="B12751" s="1" t="s">
        <v>9657</v>
      </c>
      <c r="C12751" s="1" t="s">
        <v>34225</v>
      </c>
      <c r="D12751" s="1" t="s">
        <v>34226</v>
      </c>
      <c r="E12751" s="1">
        <v>19145.0</v>
      </c>
      <c r="F12751" s="1">
        <v>39.9306471</v>
      </c>
      <c r="G12751" s="1">
        <v>-75.1707286</v>
      </c>
      <c r="H12751" s="1">
        <v>3.4</v>
      </c>
      <c r="I12751" s="1">
        <v>377.0</v>
      </c>
      <c r="J12751" s="1" t="s">
        <v>66399</v>
      </c>
      <c r="K12751" s="1" t="s">
        <v>9601</v>
      </c>
      <c r="L12751" s="1" t="s">
        <v>9601</v>
      </c>
      <c r="M12751" s="1">
        <v>10052.5708849</v>
      </c>
      <c r="N12751" s="1">
        <v>5876852.81252</v>
      </c>
    </row>
    <row r="12752">
      <c r="A12752" s="1" t="s">
        <v>66456</v>
      </c>
      <c r="B12752" s="1" t="s">
        <v>9658</v>
      </c>
      <c r="C12752" s="1" t="s">
        <v>34518</v>
      </c>
      <c r="D12752" s="1" t="s">
        <v>27639</v>
      </c>
      <c r="E12752" s="1">
        <v>19145.0</v>
      </c>
      <c r="F12752" s="1">
        <v>39.924584</v>
      </c>
      <c r="G12752" s="1">
        <v>-75.172676</v>
      </c>
      <c r="H12752" s="1">
        <v>4.5</v>
      </c>
      <c r="I12752" s="1">
        <v>369.0</v>
      </c>
      <c r="J12752" s="1" t="s">
        <v>66399</v>
      </c>
      <c r="K12752" s="1" t="s">
        <v>9601</v>
      </c>
      <c r="L12752" s="1" t="s">
        <v>9601</v>
      </c>
      <c r="M12752" s="1">
        <v>10052.5708849</v>
      </c>
      <c r="N12752" s="1">
        <v>5876852.81252</v>
      </c>
    </row>
    <row r="12753">
      <c r="A12753" s="1" t="s">
        <v>66457</v>
      </c>
      <c r="B12753" s="1" t="s">
        <v>9659</v>
      </c>
      <c r="C12753" s="1" t="s">
        <v>35527</v>
      </c>
      <c r="D12753" s="1" t="s">
        <v>22946</v>
      </c>
      <c r="E12753" s="1">
        <v>19145.0</v>
      </c>
      <c r="F12753" s="1">
        <v>39.924223</v>
      </c>
      <c r="G12753" s="1">
        <v>-75.175689</v>
      </c>
      <c r="H12753" s="1">
        <v>4.7</v>
      </c>
      <c r="I12753" s="1">
        <v>33.0</v>
      </c>
      <c r="J12753" s="1" t="s">
        <v>66399</v>
      </c>
      <c r="K12753" s="1" t="s">
        <v>9601</v>
      </c>
      <c r="L12753" s="1" t="s">
        <v>9601</v>
      </c>
      <c r="M12753" s="1">
        <v>10052.5708849</v>
      </c>
      <c r="N12753" s="1">
        <v>5876852.81252</v>
      </c>
    </row>
    <row r="12754">
      <c r="A12754" s="1" t="s">
        <v>66458</v>
      </c>
      <c r="B12754" s="1" t="s">
        <v>9660</v>
      </c>
      <c r="C12754" s="1" t="s">
        <v>35922</v>
      </c>
      <c r="D12754" s="1" t="s">
        <v>26773</v>
      </c>
      <c r="E12754" s="1">
        <v>19145.0</v>
      </c>
      <c r="F12754" s="1">
        <v>39.9250862</v>
      </c>
      <c r="G12754" s="1">
        <v>-75.1727626473</v>
      </c>
      <c r="H12754" s="1">
        <v>4.4</v>
      </c>
      <c r="I12754" s="1">
        <v>32.0</v>
      </c>
      <c r="J12754" s="1" t="s">
        <v>66399</v>
      </c>
      <c r="K12754" s="1" t="s">
        <v>9601</v>
      </c>
      <c r="L12754" s="1" t="s">
        <v>9601</v>
      </c>
      <c r="M12754" s="1">
        <v>10052.5708849</v>
      </c>
      <c r="N12754" s="1">
        <v>5876852.81252</v>
      </c>
    </row>
    <row r="12755">
      <c r="A12755" s="1" t="s">
        <v>66459</v>
      </c>
      <c r="B12755" s="1" t="s">
        <v>9661</v>
      </c>
      <c r="C12755" s="1" t="s">
        <v>36486</v>
      </c>
      <c r="D12755" s="1" t="s">
        <v>36487</v>
      </c>
      <c r="E12755" s="1">
        <v>19145.0</v>
      </c>
      <c r="F12755" s="1">
        <v>39.9245656759</v>
      </c>
      <c r="G12755" s="1">
        <v>-75.1760569393</v>
      </c>
      <c r="H12755" s="1">
        <v>3.3</v>
      </c>
      <c r="I12755" s="1">
        <v>31.0</v>
      </c>
      <c r="J12755" s="1" t="s">
        <v>66399</v>
      </c>
      <c r="K12755" s="1" t="s">
        <v>9601</v>
      </c>
      <c r="L12755" s="1" t="s">
        <v>9601</v>
      </c>
      <c r="M12755" s="1">
        <v>10052.5708849</v>
      </c>
      <c r="N12755" s="1">
        <v>5876852.81252</v>
      </c>
    </row>
    <row r="12756">
      <c r="A12756" s="1" t="s">
        <v>66460</v>
      </c>
      <c r="B12756" s="1" t="s">
        <v>9662</v>
      </c>
      <c r="C12756" s="1" t="s">
        <v>37590</v>
      </c>
      <c r="D12756" s="1" t="s">
        <v>37591</v>
      </c>
      <c r="E12756" s="1">
        <v>19145.0</v>
      </c>
      <c r="F12756" s="1">
        <v>39.925004</v>
      </c>
      <c r="G12756" s="1">
        <v>-75.172084</v>
      </c>
      <c r="H12756" s="1">
        <v>3.0</v>
      </c>
      <c r="I12756" s="1">
        <v>287.0</v>
      </c>
      <c r="J12756" s="1" t="s">
        <v>66399</v>
      </c>
      <c r="K12756" s="1" t="s">
        <v>9601</v>
      </c>
      <c r="L12756" s="1" t="s">
        <v>9601</v>
      </c>
      <c r="M12756" s="1">
        <v>10052.5708849</v>
      </c>
      <c r="N12756" s="1">
        <v>5876852.81252</v>
      </c>
    </row>
    <row r="12757">
      <c r="A12757" s="1" t="s">
        <v>66461</v>
      </c>
      <c r="B12757" s="1" t="s">
        <v>9663</v>
      </c>
      <c r="C12757" s="1" t="s">
        <v>13311</v>
      </c>
      <c r="D12757" s="1" t="s">
        <v>37815</v>
      </c>
      <c r="E12757" s="1">
        <v>19145.0</v>
      </c>
      <c r="F12757" s="1">
        <v>39.9255776</v>
      </c>
      <c r="G12757" s="1">
        <v>-75.1700902</v>
      </c>
      <c r="H12757" s="1">
        <v>4.4</v>
      </c>
      <c r="I12757" s="1">
        <v>28.0</v>
      </c>
      <c r="J12757" s="1" t="s">
        <v>66399</v>
      </c>
      <c r="K12757" s="1" t="s">
        <v>9601</v>
      </c>
      <c r="L12757" s="1" t="s">
        <v>9601</v>
      </c>
      <c r="M12757" s="1">
        <v>10052.5708849</v>
      </c>
      <c r="N12757" s="1">
        <v>5876852.81252</v>
      </c>
    </row>
    <row r="12758">
      <c r="A12758" s="1" t="s">
        <v>66462</v>
      </c>
      <c r="B12758" s="1" t="s">
        <v>9664</v>
      </c>
      <c r="C12758" s="1" t="s">
        <v>17342</v>
      </c>
      <c r="D12758" s="1" t="s">
        <v>38078</v>
      </c>
      <c r="E12758" s="1">
        <v>19145.0</v>
      </c>
      <c r="F12758" s="1">
        <v>39.9247325</v>
      </c>
      <c r="G12758" s="1">
        <v>-75.1702145</v>
      </c>
      <c r="H12758" s="1">
        <v>2.5</v>
      </c>
      <c r="I12758" s="1">
        <v>28.0</v>
      </c>
      <c r="J12758" s="1" t="s">
        <v>66399</v>
      </c>
      <c r="K12758" s="1" t="s">
        <v>9601</v>
      </c>
      <c r="L12758" s="1" t="s">
        <v>9601</v>
      </c>
      <c r="M12758" s="1">
        <v>10052.5708849</v>
      </c>
      <c r="N12758" s="1">
        <v>5876852.81252</v>
      </c>
    </row>
    <row r="12759">
      <c r="A12759" s="1" t="s">
        <v>66463</v>
      </c>
      <c r="B12759" s="1" t="s">
        <v>9665</v>
      </c>
      <c r="C12759" s="1" t="s">
        <v>38263</v>
      </c>
      <c r="D12759" s="1" t="s">
        <v>38264</v>
      </c>
      <c r="E12759" s="1">
        <v>19145.0</v>
      </c>
      <c r="F12759" s="1">
        <v>39.9265718</v>
      </c>
      <c r="G12759" s="1">
        <v>-75.1746251</v>
      </c>
      <c r="H12759" s="1">
        <v>4.8</v>
      </c>
      <c r="I12759" s="1">
        <v>27.0</v>
      </c>
      <c r="J12759" s="1" t="s">
        <v>66399</v>
      </c>
      <c r="K12759" s="1" t="s">
        <v>9601</v>
      </c>
      <c r="L12759" s="1" t="s">
        <v>9601</v>
      </c>
      <c r="M12759" s="1">
        <v>10052.5708849</v>
      </c>
      <c r="N12759" s="1">
        <v>5876852.81252</v>
      </c>
    </row>
    <row r="12760">
      <c r="A12760" s="1" t="s">
        <v>66464</v>
      </c>
      <c r="B12760" s="1" t="s">
        <v>9666</v>
      </c>
      <c r="C12760" s="1" t="s">
        <v>38786</v>
      </c>
      <c r="D12760" s="1" t="s">
        <v>38787</v>
      </c>
      <c r="E12760" s="1">
        <v>19145.0</v>
      </c>
      <c r="F12760" s="1">
        <v>39.9243928</v>
      </c>
      <c r="G12760" s="1">
        <v>-75.1697476</v>
      </c>
      <c r="H12760" s="1">
        <v>4.6</v>
      </c>
      <c r="I12760" s="1">
        <v>26.0</v>
      </c>
      <c r="J12760" s="1" t="s">
        <v>66399</v>
      </c>
      <c r="K12760" s="1" t="s">
        <v>9601</v>
      </c>
      <c r="L12760" s="1" t="s">
        <v>9601</v>
      </c>
      <c r="M12760" s="1">
        <v>10052.5708849</v>
      </c>
      <c r="N12760" s="1">
        <v>5876852.81252</v>
      </c>
    </row>
    <row r="12761">
      <c r="A12761" s="1" t="s">
        <v>66465</v>
      </c>
      <c r="B12761" s="1" t="s">
        <v>9667</v>
      </c>
      <c r="C12761" s="1" t="s">
        <v>39218</v>
      </c>
      <c r="D12761" s="1" t="s">
        <v>39219</v>
      </c>
      <c r="E12761" s="1">
        <v>19145.0</v>
      </c>
      <c r="F12761" s="1">
        <v>39.9266951</v>
      </c>
      <c r="G12761" s="1">
        <v>-75.1734984</v>
      </c>
      <c r="H12761" s="1">
        <v>4.9</v>
      </c>
      <c r="I12761" s="1">
        <v>25.0</v>
      </c>
      <c r="J12761" s="1" t="s">
        <v>66399</v>
      </c>
      <c r="K12761" s="1" t="s">
        <v>9601</v>
      </c>
      <c r="L12761" s="1" t="s">
        <v>9601</v>
      </c>
      <c r="M12761" s="1">
        <v>10052.5708849</v>
      </c>
      <c r="N12761" s="1">
        <v>5876852.81252</v>
      </c>
    </row>
    <row r="12762">
      <c r="A12762" s="1" t="s">
        <v>66466</v>
      </c>
      <c r="B12762" s="1" t="s">
        <v>9668</v>
      </c>
      <c r="C12762" s="1" t="s">
        <v>41420</v>
      </c>
      <c r="D12762" s="1" t="s">
        <v>41421</v>
      </c>
      <c r="E12762" s="1">
        <v>19145.0</v>
      </c>
      <c r="F12762" s="1">
        <v>39.9260201</v>
      </c>
      <c r="G12762" s="1">
        <v>-75.1698529</v>
      </c>
      <c r="H12762" s="1">
        <v>3.7</v>
      </c>
      <c r="I12762" s="1">
        <v>22.0</v>
      </c>
      <c r="J12762" s="1" t="s">
        <v>66399</v>
      </c>
      <c r="K12762" s="1" t="s">
        <v>9601</v>
      </c>
      <c r="L12762" s="1" t="s">
        <v>9601</v>
      </c>
      <c r="M12762" s="1">
        <v>10052.5708849</v>
      </c>
      <c r="N12762" s="1">
        <v>5876852.81252</v>
      </c>
    </row>
    <row r="12763">
      <c r="A12763" s="1" t="s">
        <v>66467</v>
      </c>
      <c r="B12763" s="1" t="s">
        <v>9669</v>
      </c>
      <c r="C12763" s="1" t="s">
        <v>42204</v>
      </c>
      <c r="D12763" s="1" t="s">
        <v>42205</v>
      </c>
      <c r="E12763" s="1">
        <v>19145.0</v>
      </c>
      <c r="F12763" s="1">
        <v>39.924903</v>
      </c>
      <c r="G12763" s="1">
        <v>-75.1747289987</v>
      </c>
      <c r="H12763" s="1">
        <v>2.8</v>
      </c>
      <c r="I12763" s="1">
        <v>21.0</v>
      </c>
      <c r="J12763" s="1" t="s">
        <v>66399</v>
      </c>
      <c r="K12763" s="1" t="s">
        <v>9601</v>
      </c>
      <c r="L12763" s="1" t="s">
        <v>9601</v>
      </c>
      <c r="M12763" s="1">
        <v>10052.5708849</v>
      </c>
      <c r="N12763" s="1">
        <v>5876852.81252</v>
      </c>
    </row>
    <row r="12764">
      <c r="A12764" s="1" t="s">
        <v>66468</v>
      </c>
      <c r="B12764" s="1" t="s">
        <v>9670</v>
      </c>
      <c r="C12764" s="1" t="s">
        <v>42314</v>
      </c>
      <c r="D12764" s="1" t="s">
        <v>42315</v>
      </c>
      <c r="E12764" s="1">
        <v>19145.0</v>
      </c>
      <c r="F12764" s="1">
        <v>39.9269698</v>
      </c>
      <c r="G12764" s="1">
        <v>-75.1710674</v>
      </c>
      <c r="H12764" s="1">
        <v>4.4</v>
      </c>
      <c r="I12764" s="1">
        <v>209.0</v>
      </c>
      <c r="J12764" s="1" t="s">
        <v>66399</v>
      </c>
      <c r="K12764" s="1" t="s">
        <v>9601</v>
      </c>
      <c r="L12764" s="1" t="s">
        <v>9601</v>
      </c>
      <c r="M12764" s="1">
        <v>10052.5708849</v>
      </c>
      <c r="N12764" s="1">
        <v>5876852.81252</v>
      </c>
    </row>
    <row r="12765">
      <c r="A12765" s="1" t="s">
        <v>66469</v>
      </c>
      <c r="B12765" s="1" t="s">
        <v>9671</v>
      </c>
      <c r="C12765" s="1" t="s">
        <v>42940</v>
      </c>
      <c r="D12765" s="1" t="s">
        <v>42941</v>
      </c>
      <c r="E12765" s="1">
        <v>19145.0</v>
      </c>
      <c r="F12765" s="1">
        <v>39.928211</v>
      </c>
      <c r="G12765" s="1">
        <v>-75.16929</v>
      </c>
      <c r="H12765" s="1">
        <v>2.5</v>
      </c>
      <c r="I12765" s="1">
        <v>20.0</v>
      </c>
      <c r="J12765" s="1" t="s">
        <v>66399</v>
      </c>
      <c r="K12765" s="1" t="s">
        <v>9601</v>
      </c>
      <c r="L12765" s="1" t="s">
        <v>9601</v>
      </c>
      <c r="M12765" s="1">
        <v>10052.5708849</v>
      </c>
      <c r="N12765" s="1">
        <v>5876852.81252</v>
      </c>
    </row>
    <row r="12766">
      <c r="A12766" s="1" t="s">
        <v>66470</v>
      </c>
      <c r="B12766" s="1" t="s">
        <v>9672</v>
      </c>
      <c r="C12766" s="1" t="s">
        <v>43229</v>
      </c>
      <c r="D12766" s="1" t="s">
        <v>43230</v>
      </c>
      <c r="E12766" s="1">
        <v>19145.0</v>
      </c>
      <c r="F12766" s="1">
        <v>39.923512</v>
      </c>
      <c r="G12766" s="1">
        <v>-75.170208</v>
      </c>
      <c r="H12766" s="1">
        <v>4.9</v>
      </c>
      <c r="I12766" s="1">
        <v>19.0</v>
      </c>
      <c r="J12766" s="1" t="s">
        <v>66399</v>
      </c>
      <c r="K12766" s="1" t="s">
        <v>9601</v>
      </c>
      <c r="L12766" s="1" t="s">
        <v>9601</v>
      </c>
      <c r="M12766" s="1">
        <v>10052.5708849</v>
      </c>
      <c r="N12766" s="1">
        <v>5876852.81252</v>
      </c>
    </row>
    <row r="12767">
      <c r="A12767" s="1" t="s">
        <v>66471</v>
      </c>
      <c r="B12767" s="1" t="s">
        <v>9673</v>
      </c>
      <c r="C12767" s="1" t="s">
        <v>12725</v>
      </c>
      <c r="D12767" s="1" t="s">
        <v>45670</v>
      </c>
      <c r="E12767" s="1">
        <v>19145.0</v>
      </c>
      <c r="F12767" s="1">
        <v>39.924667</v>
      </c>
      <c r="G12767" s="1">
        <v>-75.173231</v>
      </c>
      <c r="H12767" s="1">
        <v>4.7</v>
      </c>
      <c r="I12767" s="1">
        <v>166.0</v>
      </c>
      <c r="J12767" s="1" t="s">
        <v>66399</v>
      </c>
      <c r="K12767" s="1" t="s">
        <v>9601</v>
      </c>
      <c r="L12767" s="1" t="s">
        <v>9601</v>
      </c>
      <c r="M12767" s="1">
        <v>10052.5708849</v>
      </c>
      <c r="N12767" s="1">
        <v>5876852.81252</v>
      </c>
    </row>
    <row r="12768">
      <c r="A12768" s="1" t="s">
        <v>66472</v>
      </c>
      <c r="B12768" s="1" t="s">
        <v>9674</v>
      </c>
      <c r="C12768" s="1" t="s">
        <v>45909</v>
      </c>
      <c r="D12768" s="1" t="s">
        <v>45910</v>
      </c>
      <c r="E12768" s="1">
        <v>19145.0</v>
      </c>
      <c r="F12768" s="1">
        <v>39.9247659</v>
      </c>
      <c r="G12768" s="1">
        <v>-75.1710571</v>
      </c>
      <c r="H12768" s="1">
        <v>4.8</v>
      </c>
      <c r="I12768" s="1">
        <v>16.0</v>
      </c>
      <c r="J12768" s="1" t="s">
        <v>66399</v>
      </c>
      <c r="K12768" s="1" t="s">
        <v>9601</v>
      </c>
      <c r="L12768" s="1" t="s">
        <v>9601</v>
      </c>
      <c r="M12768" s="1">
        <v>10052.5708849</v>
      </c>
      <c r="N12768" s="1">
        <v>5876852.81252</v>
      </c>
    </row>
    <row r="12769">
      <c r="A12769" s="1" t="s">
        <v>66473</v>
      </c>
      <c r="B12769" s="1" t="s">
        <v>9675</v>
      </c>
      <c r="C12769" s="1" t="s">
        <v>45997</v>
      </c>
      <c r="D12769" s="1" t="s">
        <v>45998</v>
      </c>
      <c r="E12769" s="1">
        <v>19145.0</v>
      </c>
      <c r="F12769" s="1">
        <v>39.9244957</v>
      </c>
      <c r="G12769" s="1">
        <v>-75.1716046</v>
      </c>
      <c r="H12769" s="1">
        <v>4.5</v>
      </c>
      <c r="I12769" s="1">
        <v>16.0</v>
      </c>
      <c r="J12769" s="1" t="s">
        <v>66399</v>
      </c>
      <c r="K12769" s="1" t="s">
        <v>9601</v>
      </c>
      <c r="L12769" s="1" t="s">
        <v>9601</v>
      </c>
      <c r="M12769" s="1">
        <v>10052.5708849</v>
      </c>
      <c r="N12769" s="1">
        <v>5876852.81252</v>
      </c>
    </row>
    <row r="12770">
      <c r="A12770" s="1" t="s">
        <v>66474</v>
      </c>
      <c r="B12770" s="1" t="s">
        <v>9676</v>
      </c>
      <c r="C12770" s="1" t="s">
        <v>46966</v>
      </c>
      <c r="D12770" s="1" t="s">
        <v>46967</v>
      </c>
      <c r="E12770" s="1">
        <v>19145.0</v>
      </c>
      <c r="F12770" s="1">
        <v>39.9254629</v>
      </c>
      <c r="G12770" s="1">
        <v>-75.173622</v>
      </c>
      <c r="H12770" s="1">
        <v>4.7</v>
      </c>
      <c r="I12770" s="1">
        <v>15.0</v>
      </c>
      <c r="J12770" s="1" t="s">
        <v>66399</v>
      </c>
      <c r="K12770" s="1" t="s">
        <v>9601</v>
      </c>
      <c r="L12770" s="1" t="s">
        <v>9601</v>
      </c>
      <c r="M12770" s="1">
        <v>10052.5708849</v>
      </c>
      <c r="N12770" s="1">
        <v>5876852.81252</v>
      </c>
    </row>
    <row r="12771">
      <c r="A12771" s="1" t="s">
        <v>66446</v>
      </c>
      <c r="B12771" s="1" t="s">
        <v>9677</v>
      </c>
      <c r="C12771" s="1" t="s">
        <v>47582</v>
      </c>
      <c r="D12771" s="1" t="s">
        <v>31551</v>
      </c>
      <c r="E12771" s="1">
        <v>19145.0</v>
      </c>
      <c r="F12771" s="1">
        <v>39.9245699</v>
      </c>
      <c r="G12771" s="1">
        <v>-75.173413</v>
      </c>
      <c r="H12771" s="1">
        <v>2.4</v>
      </c>
      <c r="I12771" s="1">
        <v>15.0</v>
      </c>
      <c r="J12771" s="1" t="s">
        <v>66399</v>
      </c>
      <c r="K12771" s="1" t="s">
        <v>9601</v>
      </c>
      <c r="L12771" s="1" t="s">
        <v>9601</v>
      </c>
      <c r="M12771" s="1">
        <v>10052.5708849</v>
      </c>
      <c r="N12771" s="1">
        <v>5876852.81252</v>
      </c>
    </row>
    <row r="12772">
      <c r="A12772" s="1" t="s">
        <v>66475</v>
      </c>
      <c r="B12772" s="1" t="s">
        <v>9678</v>
      </c>
      <c r="C12772" s="1" t="s">
        <v>49295</v>
      </c>
      <c r="D12772" s="1" t="s">
        <v>49296</v>
      </c>
      <c r="E12772" s="1">
        <v>19145.0</v>
      </c>
      <c r="F12772" s="1">
        <v>39.923545</v>
      </c>
      <c r="G12772" s="1">
        <v>-75.170227</v>
      </c>
      <c r="H12772" s="1">
        <v>4.9</v>
      </c>
      <c r="I12772" s="1">
        <v>13.0</v>
      </c>
      <c r="J12772" s="1" t="s">
        <v>66399</v>
      </c>
      <c r="K12772" s="1" t="s">
        <v>9601</v>
      </c>
      <c r="L12772" s="1" t="s">
        <v>9601</v>
      </c>
      <c r="M12772" s="1">
        <v>10052.5708849</v>
      </c>
      <c r="N12772" s="1">
        <v>5876852.81252</v>
      </c>
    </row>
    <row r="12773">
      <c r="A12773" s="1" t="s">
        <v>66475</v>
      </c>
      <c r="B12773" s="1" t="s">
        <v>9678</v>
      </c>
      <c r="C12773" s="1" t="s">
        <v>49295</v>
      </c>
      <c r="D12773" s="1" t="s">
        <v>49296</v>
      </c>
      <c r="E12773" s="1">
        <v>19145.0</v>
      </c>
      <c r="F12773" s="1">
        <v>39.923545</v>
      </c>
      <c r="G12773" s="1">
        <v>-75.170227</v>
      </c>
      <c r="H12773" s="1">
        <v>4.9</v>
      </c>
      <c r="I12773" s="1">
        <v>13.0</v>
      </c>
      <c r="J12773" s="1" t="s">
        <v>66399</v>
      </c>
      <c r="K12773" s="1" t="s">
        <v>9601</v>
      </c>
      <c r="L12773" s="1" t="s">
        <v>9601</v>
      </c>
      <c r="M12773" s="1">
        <v>10052.5708849</v>
      </c>
      <c r="N12773" s="1">
        <v>5876852.81252</v>
      </c>
    </row>
    <row r="12774">
      <c r="A12774" s="1" t="s">
        <v>66476</v>
      </c>
      <c r="B12774" s="1" t="s">
        <v>9679</v>
      </c>
      <c r="C12774" s="1" t="s">
        <v>49327</v>
      </c>
      <c r="D12774" s="1" t="s">
        <v>49328</v>
      </c>
      <c r="E12774" s="1">
        <v>19145.0</v>
      </c>
      <c r="F12774" s="1">
        <v>39.9265787</v>
      </c>
      <c r="G12774" s="1">
        <v>-75.1734396</v>
      </c>
      <c r="H12774" s="1">
        <v>4.8</v>
      </c>
      <c r="I12774" s="1">
        <v>13.0</v>
      </c>
      <c r="J12774" s="1" t="s">
        <v>66399</v>
      </c>
      <c r="K12774" s="1" t="s">
        <v>9601</v>
      </c>
      <c r="L12774" s="1" t="s">
        <v>9601</v>
      </c>
      <c r="M12774" s="1">
        <v>10052.5708849</v>
      </c>
      <c r="N12774" s="1">
        <v>5876852.81252</v>
      </c>
    </row>
    <row r="12775">
      <c r="A12775" s="1" t="s">
        <v>66477</v>
      </c>
      <c r="B12775" s="1" t="s">
        <v>9680</v>
      </c>
      <c r="C12775" s="1" t="s">
        <v>49389</v>
      </c>
      <c r="D12775" s="1" t="s">
        <v>49390</v>
      </c>
      <c r="E12775" s="1">
        <v>19145.0</v>
      </c>
      <c r="F12775" s="1">
        <v>39.9246494</v>
      </c>
      <c r="G12775" s="1">
        <v>-75.1728012</v>
      </c>
      <c r="H12775" s="1">
        <v>4.6</v>
      </c>
      <c r="I12775" s="1">
        <v>13.0</v>
      </c>
      <c r="J12775" s="1" t="s">
        <v>66399</v>
      </c>
      <c r="K12775" s="1" t="s">
        <v>9601</v>
      </c>
      <c r="L12775" s="1" t="s">
        <v>9601</v>
      </c>
      <c r="M12775" s="1">
        <v>10052.5708849</v>
      </c>
      <c r="N12775" s="1">
        <v>5876852.81252</v>
      </c>
    </row>
    <row r="12776">
      <c r="A12776" s="1" t="s">
        <v>66478</v>
      </c>
      <c r="B12776" s="1" t="s">
        <v>9681</v>
      </c>
      <c r="C12776" s="1" t="s">
        <v>14819</v>
      </c>
      <c r="D12776" s="1" t="s">
        <v>49894</v>
      </c>
      <c r="E12776" s="1">
        <v>19145.0</v>
      </c>
      <c r="F12776" s="1">
        <v>39.9243837</v>
      </c>
      <c r="G12776" s="1">
        <v>-75.1697454</v>
      </c>
      <c r="H12776" s="1">
        <v>3.2</v>
      </c>
      <c r="I12776" s="1">
        <v>13.0</v>
      </c>
      <c r="J12776" s="1" t="s">
        <v>66399</v>
      </c>
      <c r="K12776" s="1" t="s">
        <v>9601</v>
      </c>
      <c r="L12776" s="1" t="s">
        <v>9601</v>
      </c>
      <c r="M12776" s="1">
        <v>10052.5708849</v>
      </c>
      <c r="N12776" s="1">
        <v>5876852.81252</v>
      </c>
    </row>
    <row r="12777">
      <c r="A12777" s="1" t="s">
        <v>66479</v>
      </c>
      <c r="B12777" s="1" t="s">
        <v>9682</v>
      </c>
      <c r="C12777" s="1" t="s">
        <v>50102</v>
      </c>
      <c r="D12777" s="1" t="s">
        <v>50103</v>
      </c>
      <c r="E12777" s="1">
        <v>19145.0</v>
      </c>
      <c r="F12777" s="1">
        <v>39.9291119329</v>
      </c>
      <c r="G12777" s="1">
        <v>-75.1688778028</v>
      </c>
      <c r="H12777" s="1">
        <v>2.3</v>
      </c>
      <c r="I12777" s="1">
        <v>13.0</v>
      </c>
      <c r="J12777" s="1" t="s">
        <v>66399</v>
      </c>
      <c r="K12777" s="1" t="s">
        <v>9601</v>
      </c>
      <c r="L12777" s="1" t="s">
        <v>9601</v>
      </c>
      <c r="M12777" s="1">
        <v>10052.5708849</v>
      </c>
      <c r="N12777" s="1">
        <v>5876852.81252</v>
      </c>
    </row>
    <row r="12778">
      <c r="A12778" s="1" t="s">
        <v>66480</v>
      </c>
      <c r="B12778" s="1" t="s">
        <v>9683</v>
      </c>
      <c r="C12778" s="1" t="s">
        <v>50715</v>
      </c>
      <c r="D12778" s="1" t="s">
        <v>50716</v>
      </c>
      <c r="E12778" s="1">
        <v>19145.0</v>
      </c>
      <c r="F12778" s="1">
        <v>39.924072</v>
      </c>
      <c r="G12778" s="1">
        <v>-75.170111</v>
      </c>
      <c r="H12778" s="1">
        <v>4.8</v>
      </c>
      <c r="I12778" s="1">
        <v>12.0</v>
      </c>
      <c r="J12778" s="1" t="s">
        <v>66399</v>
      </c>
      <c r="K12778" s="1" t="s">
        <v>9601</v>
      </c>
      <c r="L12778" s="1" t="s">
        <v>9601</v>
      </c>
      <c r="M12778" s="1">
        <v>10052.5708849</v>
      </c>
      <c r="N12778" s="1">
        <v>5876852.81252</v>
      </c>
    </row>
    <row r="12779">
      <c r="A12779" s="1" t="s">
        <v>66481</v>
      </c>
      <c r="B12779" s="1" t="s">
        <v>9684</v>
      </c>
      <c r="C12779" s="1" t="s">
        <v>50919</v>
      </c>
      <c r="D12779" s="1" t="s">
        <v>50920</v>
      </c>
      <c r="E12779" s="1">
        <v>19145.0</v>
      </c>
      <c r="F12779" s="1">
        <v>39.925857</v>
      </c>
      <c r="G12779" s="1">
        <v>-75.169745</v>
      </c>
      <c r="H12779" s="1">
        <v>4.4</v>
      </c>
      <c r="I12779" s="1">
        <v>12.0</v>
      </c>
      <c r="J12779" s="1" t="s">
        <v>66399</v>
      </c>
      <c r="K12779" s="1" t="s">
        <v>9601</v>
      </c>
      <c r="L12779" s="1" t="s">
        <v>9601</v>
      </c>
      <c r="M12779" s="1">
        <v>10052.5708849</v>
      </c>
      <c r="N12779" s="1">
        <v>5876852.81252</v>
      </c>
    </row>
    <row r="12780">
      <c r="A12780" s="1" t="s">
        <v>66482</v>
      </c>
      <c r="B12780" s="1" t="s">
        <v>9685</v>
      </c>
      <c r="C12780" s="1" t="s">
        <v>51960</v>
      </c>
      <c r="D12780" s="1" t="s">
        <v>51961</v>
      </c>
      <c r="E12780" s="1">
        <v>19145.0</v>
      </c>
      <c r="F12780" s="1">
        <v>39.9254509</v>
      </c>
      <c r="G12780" s="1">
        <v>-75.1707379</v>
      </c>
      <c r="H12780" s="1">
        <v>4.5</v>
      </c>
      <c r="I12780" s="1">
        <v>114.0</v>
      </c>
      <c r="J12780" s="1" t="s">
        <v>66399</v>
      </c>
      <c r="K12780" s="1" t="s">
        <v>9601</v>
      </c>
      <c r="L12780" s="1" t="s">
        <v>9601</v>
      </c>
      <c r="M12780" s="1">
        <v>10052.5708849</v>
      </c>
      <c r="N12780" s="1">
        <v>5876852.81252</v>
      </c>
    </row>
    <row r="12781">
      <c r="A12781" s="1" t="s">
        <v>66482</v>
      </c>
      <c r="B12781" s="1" t="s">
        <v>9685</v>
      </c>
      <c r="C12781" s="1" t="s">
        <v>51960</v>
      </c>
      <c r="D12781" s="1" t="s">
        <v>51961</v>
      </c>
      <c r="E12781" s="1">
        <v>19145.0</v>
      </c>
      <c r="F12781" s="1">
        <v>39.9254509</v>
      </c>
      <c r="G12781" s="1">
        <v>-75.1707379</v>
      </c>
      <c r="H12781" s="1">
        <v>4.4</v>
      </c>
      <c r="I12781" s="1">
        <v>114.0</v>
      </c>
      <c r="J12781" s="1" t="s">
        <v>66399</v>
      </c>
      <c r="K12781" s="1" t="s">
        <v>9601</v>
      </c>
      <c r="L12781" s="1" t="s">
        <v>9601</v>
      </c>
      <c r="M12781" s="1">
        <v>10052.5708849</v>
      </c>
      <c r="N12781" s="1">
        <v>5876852.81252</v>
      </c>
    </row>
    <row r="12782">
      <c r="A12782" s="1" t="s">
        <v>66483</v>
      </c>
      <c r="B12782" s="1" t="s">
        <v>9686</v>
      </c>
      <c r="C12782" s="1" t="s">
        <v>52100</v>
      </c>
      <c r="D12782" s="1" t="s">
        <v>52101</v>
      </c>
      <c r="E12782" s="1">
        <v>19145.0</v>
      </c>
      <c r="F12782" s="1">
        <v>39.9252048865</v>
      </c>
      <c r="G12782" s="1">
        <v>-75.1747277007</v>
      </c>
      <c r="H12782" s="1">
        <v>4.3</v>
      </c>
      <c r="I12782" s="1">
        <v>112.0</v>
      </c>
      <c r="J12782" s="1" t="s">
        <v>66399</v>
      </c>
      <c r="K12782" s="1" t="s">
        <v>9601</v>
      </c>
      <c r="L12782" s="1" t="s">
        <v>9601</v>
      </c>
      <c r="M12782" s="1">
        <v>10052.5708849</v>
      </c>
      <c r="N12782" s="1">
        <v>5876852.81252</v>
      </c>
    </row>
    <row r="12783">
      <c r="A12783" s="1" t="s">
        <v>66484</v>
      </c>
      <c r="B12783" s="1" t="s">
        <v>9687</v>
      </c>
      <c r="C12783" s="1" t="s">
        <v>52411</v>
      </c>
      <c r="D12783" s="1" t="s">
        <v>52412</v>
      </c>
      <c r="E12783" s="1">
        <v>19145.0</v>
      </c>
      <c r="F12783" s="1">
        <v>39.9243361675</v>
      </c>
      <c r="G12783" s="1">
        <v>-75.170224045</v>
      </c>
      <c r="H12783" s="1">
        <v>4.7</v>
      </c>
      <c r="I12783" s="1">
        <v>11.0</v>
      </c>
      <c r="J12783" s="1" t="s">
        <v>66399</v>
      </c>
      <c r="K12783" s="1" t="s">
        <v>9601</v>
      </c>
      <c r="L12783" s="1" t="s">
        <v>9601</v>
      </c>
      <c r="M12783" s="1">
        <v>10052.5708849</v>
      </c>
      <c r="N12783" s="1">
        <v>5876852.81252</v>
      </c>
    </row>
    <row r="12784">
      <c r="A12784" s="1" t="s">
        <v>66484</v>
      </c>
      <c r="B12784" s="1" t="s">
        <v>9687</v>
      </c>
      <c r="C12784" s="1" t="s">
        <v>52411</v>
      </c>
      <c r="D12784" s="1" t="s">
        <v>52412</v>
      </c>
      <c r="E12784" s="1">
        <v>19145.0</v>
      </c>
      <c r="F12784" s="1">
        <v>39.9243361675</v>
      </c>
      <c r="G12784" s="1">
        <v>-75.170224045</v>
      </c>
      <c r="H12784" s="1">
        <v>4.6</v>
      </c>
      <c r="I12784" s="1">
        <v>11.0</v>
      </c>
      <c r="J12784" s="1" t="s">
        <v>66399</v>
      </c>
      <c r="K12784" s="1" t="s">
        <v>9601</v>
      </c>
      <c r="L12784" s="1" t="s">
        <v>9601</v>
      </c>
      <c r="M12784" s="1">
        <v>10052.5708849</v>
      </c>
      <c r="N12784" s="1">
        <v>5876852.81252</v>
      </c>
    </row>
    <row r="12785">
      <c r="A12785" s="1" t="s">
        <v>66485</v>
      </c>
      <c r="B12785" s="1" t="s">
        <v>9688</v>
      </c>
      <c r="C12785" s="1" t="s">
        <v>52497</v>
      </c>
      <c r="D12785" s="1" t="s">
        <v>52498</v>
      </c>
      <c r="E12785" s="1">
        <v>19145.0</v>
      </c>
      <c r="F12785" s="1">
        <v>39.9234015</v>
      </c>
      <c r="G12785" s="1">
        <v>-75.1711927</v>
      </c>
      <c r="H12785" s="1">
        <v>4.5</v>
      </c>
      <c r="I12785" s="1">
        <v>11.0</v>
      </c>
      <c r="J12785" s="1" t="s">
        <v>66399</v>
      </c>
      <c r="K12785" s="1" t="s">
        <v>9601</v>
      </c>
      <c r="L12785" s="1" t="s">
        <v>9601</v>
      </c>
      <c r="M12785" s="1">
        <v>10052.5708849</v>
      </c>
      <c r="N12785" s="1">
        <v>5876852.81252</v>
      </c>
    </row>
    <row r="12786">
      <c r="A12786" s="1" t="s">
        <v>66486</v>
      </c>
      <c r="B12786" s="1" t="s">
        <v>9689</v>
      </c>
      <c r="C12786" s="1" t="s">
        <v>53610</v>
      </c>
      <c r="D12786" s="1" t="s">
        <v>53611</v>
      </c>
      <c r="E12786" s="1">
        <v>19145.0</v>
      </c>
      <c r="F12786" s="1">
        <v>39.9242167</v>
      </c>
      <c r="G12786" s="1">
        <v>-75.1703845</v>
      </c>
      <c r="H12786" s="1">
        <v>3.5</v>
      </c>
      <c r="I12786" s="1">
        <v>105.0</v>
      </c>
      <c r="J12786" s="1" t="s">
        <v>66399</v>
      </c>
      <c r="K12786" s="1" t="s">
        <v>9601</v>
      </c>
      <c r="L12786" s="1" t="s">
        <v>9601</v>
      </c>
      <c r="M12786" s="1">
        <v>10052.5708849</v>
      </c>
      <c r="N12786" s="1">
        <v>5876852.81252</v>
      </c>
    </row>
    <row r="12787">
      <c r="A12787" s="1" t="s">
        <v>66487</v>
      </c>
      <c r="B12787" s="1" t="s">
        <v>9690</v>
      </c>
      <c r="C12787" s="1" t="s">
        <v>53689</v>
      </c>
      <c r="D12787" s="1" t="s">
        <v>53690</v>
      </c>
      <c r="E12787" s="1">
        <v>19145.0</v>
      </c>
      <c r="F12787" s="1">
        <v>39.9261812341</v>
      </c>
      <c r="G12787" s="1">
        <v>-75.1730921385</v>
      </c>
      <c r="H12787" s="1">
        <v>3.8</v>
      </c>
      <c r="I12787" s="1">
        <v>103.0</v>
      </c>
      <c r="J12787" s="1" t="s">
        <v>66399</v>
      </c>
      <c r="K12787" s="1" t="s">
        <v>9601</v>
      </c>
      <c r="L12787" s="1" t="s">
        <v>9601</v>
      </c>
      <c r="M12787" s="1">
        <v>10052.5708849</v>
      </c>
      <c r="N12787" s="1">
        <v>5876852.81252</v>
      </c>
    </row>
    <row r="12788">
      <c r="A12788" s="1" t="s">
        <v>66488</v>
      </c>
      <c r="B12788" s="1" t="s">
        <v>9691</v>
      </c>
      <c r="C12788" s="1" t="s">
        <v>53971</v>
      </c>
      <c r="D12788" s="1" t="s">
        <v>53972</v>
      </c>
      <c r="E12788" s="1">
        <v>19145.0</v>
      </c>
      <c r="F12788" s="1">
        <v>39.925178</v>
      </c>
      <c r="G12788" s="1">
        <v>-75.1735995</v>
      </c>
      <c r="H12788" s="1">
        <v>4.7</v>
      </c>
      <c r="I12788" s="1">
        <v>10.0</v>
      </c>
      <c r="J12788" s="1" t="s">
        <v>66399</v>
      </c>
      <c r="K12788" s="1" t="s">
        <v>9601</v>
      </c>
      <c r="L12788" s="1" t="s">
        <v>9601</v>
      </c>
      <c r="M12788" s="1">
        <v>10052.5708849</v>
      </c>
      <c r="N12788" s="1">
        <v>5876852.81252</v>
      </c>
    </row>
    <row r="12789">
      <c r="A12789" s="1" t="s">
        <v>66489</v>
      </c>
      <c r="B12789" s="1" t="s">
        <v>9692</v>
      </c>
      <c r="C12789" s="1" t="s">
        <v>53990</v>
      </c>
      <c r="D12789" s="1" t="s">
        <v>53991</v>
      </c>
      <c r="E12789" s="1">
        <v>19145.0</v>
      </c>
      <c r="F12789" s="1">
        <v>39.9253058646</v>
      </c>
      <c r="G12789" s="1">
        <v>-75.1732910797</v>
      </c>
      <c r="H12789" s="1">
        <v>4.7</v>
      </c>
      <c r="I12789" s="1">
        <v>10.0</v>
      </c>
      <c r="J12789" s="1" t="s">
        <v>66399</v>
      </c>
      <c r="K12789" s="1" t="s">
        <v>9601</v>
      </c>
      <c r="L12789" s="1" t="s">
        <v>9601</v>
      </c>
      <c r="M12789" s="1">
        <v>10052.5708849</v>
      </c>
      <c r="N12789" s="1">
        <v>5876852.81252</v>
      </c>
    </row>
    <row r="12790">
      <c r="A12790" s="1" t="s">
        <v>66490</v>
      </c>
      <c r="B12790" s="1" t="s">
        <v>9693</v>
      </c>
      <c r="C12790" s="1" t="s">
        <v>54327</v>
      </c>
      <c r="D12790" s="1" t="s">
        <v>54328</v>
      </c>
      <c r="E12790" s="1">
        <v>19145.0</v>
      </c>
      <c r="F12790" s="1">
        <v>39.924954</v>
      </c>
      <c r="G12790" s="1">
        <v>-75.175654</v>
      </c>
      <c r="H12790" s="1">
        <v>4.1</v>
      </c>
      <c r="I12790" s="1">
        <v>10.0</v>
      </c>
      <c r="J12790" s="1" t="s">
        <v>66399</v>
      </c>
      <c r="K12790" s="1" t="s">
        <v>9601</v>
      </c>
      <c r="L12790" s="1" t="s">
        <v>9601</v>
      </c>
      <c r="M12790" s="1">
        <v>10052.5708849</v>
      </c>
      <c r="N12790" s="1">
        <v>5876852.81252</v>
      </c>
    </row>
    <row r="12791">
      <c r="A12791" s="1" t="s">
        <v>66491</v>
      </c>
      <c r="B12791" s="1" t="s">
        <v>9694</v>
      </c>
      <c r="C12791" s="1" t="s">
        <v>54338</v>
      </c>
      <c r="D12791" s="1" t="s">
        <v>54339</v>
      </c>
      <c r="E12791" s="1">
        <v>19145.0</v>
      </c>
      <c r="F12791" s="1">
        <v>39.9222819914</v>
      </c>
      <c r="G12791" s="1">
        <v>-75.172323958</v>
      </c>
      <c r="H12791" s="1">
        <v>4.1</v>
      </c>
      <c r="I12791" s="1">
        <v>10.0</v>
      </c>
      <c r="J12791" s="1" t="s">
        <v>66399</v>
      </c>
      <c r="K12791" s="1" t="s">
        <v>9601</v>
      </c>
      <c r="L12791" s="1" t="s">
        <v>9601</v>
      </c>
      <c r="M12791" s="1">
        <v>10052.5708849</v>
      </c>
      <c r="N12791" s="1">
        <v>5876852.81252</v>
      </c>
    </row>
    <row r="12792">
      <c r="A12792" s="1" t="s">
        <v>66492</v>
      </c>
      <c r="B12792" s="1" t="s">
        <v>9695</v>
      </c>
      <c r="C12792" s="1" t="s">
        <v>54429</v>
      </c>
      <c r="D12792" s="1" t="s">
        <v>54430</v>
      </c>
      <c r="E12792" s="1">
        <v>19145.0</v>
      </c>
      <c r="F12792" s="1">
        <v>39.9246717859</v>
      </c>
      <c r="G12792" s="1">
        <v>-75.1711294251</v>
      </c>
      <c r="H12792" s="1">
        <v>4.0</v>
      </c>
      <c r="I12792" s="1">
        <v>10.0</v>
      </c>
      <c r="J12792" s="1" t="s">
        <v>66399</v>
      </c>
      <c r="K12792" s="1" t="s">
        <v>9601</v>
      </c>
      <c r="L12792" s="1" t="s">
        <v>9601</v>
      </c>
      <c r="M12792" s="1">
        <v>10052.5708849</v>
      </c>
      <c r="N12792" s="1">
        <v>5876852.81252</v>
      </c>
    </row>
    <row r="12793">
      <c r="A12793" s="1" t="s">
        <v>66493</v>
      </c>
      <c r="B12793" s="1" t="s">
        <v>9696</v>
      </c>
      <c r="C12793" s="1" t="s">
        <v>54824</v>
      </c>
      <c r="D12793" s="1" t="s">
        <v>54825</v>
      </c>
      <c r="E12793" s="1">
        <v>19145.0</v>
      </c>
      <c r="F12793" s="1">
        <v>39.9253488</v>
      </c>
      <c r="G12793" s="1">
        <v>-75.171731</v>
      </c>
      <c r="H12793" s="1">
        <v>3.1</v>
      </c>
      <c r="I12793" s="1">
        <v>10.0</v>
      </c>
      <c r="J12793" s="1" t="s">
        <v>66399</v>
      </c>
      <c r="K12793" s="1" t="s">
        <v>9601</v>
      </c>
      <c r="L12793" s="1" t="s">
        <v>9601</v>
      </c>
      <c r="M12793" s="1">
        <v>10052.5708849</v>
      </c>
      <c r="N12793" s="1">
        <v>5876852.81252</v>
      </c>
    </row>
    <row r="12794">
      <c r="A12794" s="1" t="s">
        <v>66494</v>
      </c>
      <c r="B12794" s="1" t="s">
        <v>9697</v>
      </c>
      <c r="C12794" s="1" t="s">
        <v>55283</v>
      </c>
      <c r="D12794" s="1" t="s">
        <v>55284</v>
      </c>
      <c r="E12794" s="1">
        <v>19145.0</v>
      </c>
      <c r="F12794" s="1">
        <v>39.925004</v>
      </c>
      <c r="G12794" s="1">
        <v>-75.173337</v>
      </c>
      <c r="H12794" s="1">
        <v>1.1</v>
      </c>
      <c r="I12794" s="1">
        <v>10.0</v>
      </c>
      <c r="J12794" s="1" t="s">
        <v>66399</v>
      </c>
      <c r="K12794" s="1" t="s">
        <v>9601</v>
      </c>
      <c r="L12794" s="1" t="s">
        <v>9601</v>
      </c>
      <c r="M12794" s="1">
        <v>10052.5708849</v>
      </c>
      <c r="N12794" s="1">
        <v>5876852.81252</v>
      </c>
    </row>
    <row r="12795">
      <c r="A12795" s="1" t="s">
        <v>66495</v>
      </c>
      <c r="B12795" s="1" t="s">
        <v>10919</v>
      </c>
      <c r="C12795" s="1" t="s">
        <v>12737</v>
      </c>
      <c r="D12795" s="1" t="s">
        <v>12738</v>
      </c>
      <c r="E12795" s="1">
        <v>19145.0</v>
      </c>
      <c r="F12795" s="1">
        <v>39.9260794</v>
      </c>
      <c r="G12795" s="1">
        <v>-75.1820459</v>
      </c>
      <c r="H12795" s="1">
        <v>4.3</v>
      </c>
      <c r="I12795" s="1">
        <v>91.0</v>
      </c>
      <c r="J12795" s="1" t="s">
        <v>66496</v>
      </c>
      <c r="K12795" s="1" t="s">
        <v>10920</v>
      </c>
      <c r="L12795" s="1" t="s">
        <v>10920</v>
      </c>
      <c r="M12795" s="1">
        <v>10499.291848</v>
      </c>
      <c r="N12795" s="1">
        <v>6494799.38332</v>
      </c>
    </row>
    <row r="12796">
      <c r="A12796" s="1" t="s">
        <v>66497</v>
      </c>
      <c r="B12796" s="1" t="s">
        <v>10921</v>
      </c>
      <c r="C12796" s="1" t="s">
        <v>16287</v>
      </c>
      <c r="D12796" s="1" t="s">
        <v>16288</v>
      </c>
      <c r="E12796" s="1">
        <v>19145.0</v>
      </c>
      <c r="F12796" s="1">
        <v>39.9255027771</v>
      </c>
      <c r="G12796" s="1">
        <v>-75.179506</v>
      </c>
      <c r="H12796" s="1">
        <v>4.4</v>
      </c>
      <c r="I12796" s="1">
        <v>8.0</v>
      </c>
      <c r="J12796" s="1" t="s">
        <v>66496</v>
      </c>
      <c r="K12796" s="1" t="s">
        <v>10920</v>
      </c>
      <c r="L12796" s="1" t="s">
        <v>10920</v>
      </c>
      <c r="M12796" s="1">
        <v>10499.291848</v>
      </c>
      <c r="N12796" s="1">
        <v>6494799.38332</v>
      </c>
    </row>
    <row r="12797">
      <c r="A12797" s="1" t="s">
        <v>66498</v>
      </c>
      <c r="B12797" s="1" t="s">
        <v>10922</v>
      </c>
      <c r="C12797" s="1" t="s">
        <v>16455</v>
      </c>
      <c r="D12797" s="1" t="s">
        <v>16456</v>
      </c>
      <c r="E12797" s="1">
        <v>19145.0</v>
      </c>
      <c r="F12797" s="1">
        <v>39.9253162</v>
      </c>
      <c r="G12797" s="1">
        <v>-75.1761888</v>
      </c>
      <c r="H12797" s="1">
        <v>4.2</v>
      </c>
      <c r="I12797" s="1">
        <v>8.0</v>
      </c>
      <c r="J12797" s="1" t="s">
        <v>66496</v>
      </c>
      <c r="K12797" s="1" t="s">
        <v>10920</v>
      </c>
      <c r="L12797" s="1" t="s">
        <v>10920</v>
      </c>
      <c r="M12797" s="1">
        <v>10499.291848</v>
      </c>
      <c r="N12797" s="1">
        <v>6494799.38332</v>
      </c>
    </row>
    <row r="12798">
      <c r="A12798" s="1" t="s">
        <v>66498</v>
      </c>
      <c r="B12798" s="1" t="s">
        <v>10922</v>
      </c>
      <c r="C12798" s="1" t="s">
        <v>16455</v>
      </c>
      <c r="D12798" s="1" t="s">
        <v>16456</v>
      </c>
      <c r="E12798" s="1">
        <v>19145.0</v>
      </c>
      <c r="F12798" s="1">
        <v>39.9253162</v>
      </c>
      <c r="G12798" s="1">
        <v>-75.1761888</v>
      </c>
      <c r="H12798" s="1">
        <v>3.9</v>
      </c>
      <c r="I12798" s="1">
        <v>8.0</v>
      </c>
      <c r="J12798" s="1" t="s">
        <v>66496</v>
      </c>
      <c r="K12798" s="1" t="s">
        <v>10920</v>
      </c>
      <c r="L12798" s="1" t="s">
        <v>10920</v>
      </c>
      <c r="M12798" s="1">
        <v>10499.291848</v>
      </c>
      <c r="N12798" s="1">
        <v>6494799.38332</v>
      </c>
    </row>
    <row r="12799">
      <c r="A12799" s="1" t="s">
        <v>66499</v>
      </c>
      <c r="B12799" s="1" t="s">
        <v>10923</v>
      </c>
      <c r="C12799" s="1" t="s">
        <v>17193</v>
      </c>
      <c r="D12799" s="1" t="s">
        <v>17194</v>
      </c>
      <c r="E12799" s="1">
        <v>19145.0</v>
      </c>
      <c r="F12799" s="1">
        <v>39.9255628</v>
      </c>
      <c r="G12799" s="1">
        <v>-75.1780709</v>
      </c>
      <c r="H12799" s="1">
        <v>2.9</v>
      </c>
      <c r="I12799" s="1">
        <v>8.0</v>
      </c>
      <c r="J12799" s="1" t="s">
        <v>66496</v>
      </c>
      <c r="K12799" s="1" t="s">
        <v>10920</v>
      </c>
      <c r="L12799" s="1" t="s">
        <v>10920</v>
      </c>
      <c r="M12799" s="1">
        <v>10499.291848</v>
      </c>
      <c r="N12799" s="1">
        <v>6494799.38332</v>
      </c>
    </row>
    <row r="12800">
      <c r="A12800" s="1" t="s">
        <v>66500</v>
      </c>
      <c r="B12800" s="1" t="s">
        <v>10924</v>
      </c>
      <c r="C12800" s="1" t="s">
        <v>17595</v>
      </c>
      <c r="D12800" s="1" t="s">
        <v>17596</v>
      </c>
      <c r="E12800" s="1">
        <v>19145.0</v>
      </c>
      <c r="F12800" s="1">
        <v>39.9229523</v>
      </c>
      <c r="G12800" s="1">
        <v>-75.1842003</v>
      </c>
      <c r="H12800" s="1">
        <v>1.8</v>
      </c>
      <c r="I12800" s="1">
        <v>8.0</v>
      </c>
      <c r="J12800" s="1" t="s">
        <v>66496</v>
      </c>
      <c r="K12800" s="1" t="s">
        <v>10920</v>
      </c>
      <c r="L12800" s="1" t="s">
        <v>10920</v>
      </c>
      <c r="M12800" s="1">
        <v>10499.291848</v>
      </c>
      <c r="N12800" s="1">
        <v>6494799.38332</v>
      </c>
    </row>
    <row r="12801">
      <c r="A12801" s="1" t="s">
        <v>66501</v>
      </c>
      <c r="B12801" s="1" t="s">
        <v>10925</v>
      </c>
      <c r="C12801" s="1" t="s">
        <v>24156</v>
      </c>
      <c r="D12801" s="1" t="s">
        <v>24157</v>
      </c>
      <c r="E12801" s="1">
        <v>19145.0</v>
      </c>
      <c r="F12801" s="1">
        <v>39.9254329</v>
      </c>
      <c r="G12801" s="1">
        <v>-75.177009</v>
      </c>
      <c r="H12801" s="1">
        <v>3.9</v>
      </c>
      <c r="I12801" s="1">
        <v>6.0</v>
      </c>
      <c r="J12801" s="1" t="s">
        <v>66496</v>
      </c>
      <c r="K12801" s="1" t="s">
        <v>10920</v>
      </c>
      <c r="L12801" s="1" t="s">
        <v>10920</v>
      </c>
      <c r="M12801" s="1">
        <v>10499.291848</v>
      </c>
      <c r="N12801" s="1">
        <v>6494799.38332</v>
      </c>
    </row>
    <row r="12802">
      <c r="A12802" s="1" t="s">
        <v>66502</v>
      </c>
      <c r="B12802" s="1" t="s">
        <v>10926</v>
      </c>
      <c r="C12802" s="1" t="s">
        <v>24313</v>
      </c>
      <c r="D12802" s="1" t="s">
        <v>24314</v>
      </c>
      <c r="E12802" s="1">
        <v>19145.0</v>
      </c>
      <c r="F12802" s="1">
        <v>39.9238767</v>
      </c>
      <c r="G12802" s="1">
        <v>-75.1847029</v>
      </c>
      <c r="H12802" s="1">
        <v>3.7</v>
      </c>
      <c r="I12802" s="1">
        <v>6.0</v>
      </c>
      <c r="J12802" s="1" t="s">
        <v>66496</v>
      </c>
      <c r="K12802" s="1" t="s">
        <v>10920</v>
      </c>
      <c r="L12802" s="1" t="s">
        <v>10920</v>
      </c>
      <c r="M12802" s="1">
        <v>10499.291848</v>
      </c>
      <c r="N12802" s="1">
        <v>6494799.38332</v>
      </c>
    </row>
    <row r="12803">
      <c r="A12803" s="1" t="s">
        <v>66503</v>
      </c>
      <c r="B12803" s="1" t="s">
        <v>10927</v>
      </c>
      <c r="C12803" s="1" t="s">
        <v>26907</v>
      </c>
      <c r="D12803" s="1" t="s">
        <v>26908</v>
      </c>
      <c r="E12803" s="1">
        <v>19145.0</v>
      </c>
      <c r="F12803" s="1">
        <v>39.9239563124</v>
      </c>
      <c r="G12803" s="1">
        <v>-75.1788754016</v>
      </c>
      <c r="H12803" s="1">
        <v>4.5</v>
      </c>
      <c r="I12803" s="1">
        <v>53.0</v>
      </c>
      <c r="J12803" s="1" t="s">
        <v>66496</v>
      </c>
      <c r="K12803" s="1" t="s">
        <v>10920</v>
      </c>
      <c r="L12803" s="1" t="s">
        <v>10920</v>
      </c>
      <c r="M12803" s="1">
        <v>10499.291848</v>
      </c>
      <c r="N12803" s="1">
        <v>6494799.38332</v>
      </c>
    </row>
    <row r="12804">
      <c r="A12804" s="1" t="s">
        <v>66504</v>
      </c>
      <c r="B12804" s="1" t="s">
        <v>10928</v>
      </c>
      <c r="C12804" s="1" t="s">
        <v>32073</v>
      </c>
      <c r="D12804" s="1" t="s">
        <v>32074</v>
      </c>
      <c r="E12804" s="1">
        <v>19145.0</v>
      </c>
      <c r="F12804" s="1">
        <v>39.9291152</v>
      </c>
      <c r="G12804" s="1">
        <v>-75.1852262</v>
      </c>
      <c r="H12804" s="1">
        <v>4.7</v>
      </c>
      <c r="I12804" s="1">
        <v>45.0</v>
      </c>
      <c r="J12804" s="1" t="s">
        <v>66496</v>
      </c>
      <c r="K12804" s="1" t="s">
        <v>10920</v>
      </c>
      <c r="L12804" s="1" t="s">
        <v>10920</v>
      </c>
      <c r="M12804" s="1">
        <v>10499.291848</v>
      </c>
      <c r="N12804" s="1">
        <v>6494799.38332</v>
      </c>
    </row>
    <row r="12805">
      <c r="A12805" s="1" t="s">
        <v>66505</v>
      </c>
      <c r="B12805" s="1" t="s">
        <v>10929</v>
      </c>
      <c r="C12805" s="1" t="s">
        <v>35116</v>
      </c>
      <c r="D12805" s="1" t="s">
        <v>35117</v>
      </c>
      <c r="E12805" s="1">
        <v>19145.0</v>
      </c>
      <c r="F12805" s="1">
        <v>39.9237455</v>
      </c>
      <c r="G12805" s="1">
        <v>-75.1802281</v>
      </c>
      <c r="H12805" s="1">
        <v>2.5</v>
      </c>
      <c r="I12805" s="1">
        <v>35.0</v>
      </c>
      <c r="J12805" s="1" t="s">
        <v>66496</v>
      </c>
      <c r="K12805" s="1" t="s">
        <v>10920</v>
      </c>
      <c r="L12805" s="1" t="s">
        <v>10920</v>
      </c>
      <c r="M12805" s="1">
        <v>10499.291848</v>
      </c>
      <c r="N12805" s="1">
        <v>6494799.38332</v>
      </c>
    </row>
    <row r="12806">
      <c r="A12806" s="1" t="s">
        <v>66506</v>
      </c>
      <c r="B12806" s="1" t="s">
        <v>10930</v>
      </c>
      <c r="C12806" s="1" t="s">
        <v>39097</v>
      </c>
      <c r="D12806" s="1" t="s">
        <v>39098</v>
      </c>
      <c r="E12806" s="1">
        <v>19145.0</v>
      </c>
      <c r="F12806" s="1">
        <v>39.9244658</v>
      </c>
      <c r="G12806" s="1">
        <v>-75.1793069</v>
      </c>
      <c r="H12806" s="1">
        <v>4.4</v>
      </c>
      <c r="I12806" s="1">
        <v>258.0</v>
      </c>
      <c r="J12806" s="1" t="s">
        <v>66496</v>
      </c>
      <c r="K12806" s="1" t="s">
        <v>10920</v>
      </c>
      <c r="L12806" s="1" t="s">
        <v>10920</v>
      </c>
      <c r="M12806" s="1">
        <v>10499.291848</v>
      </c>
      <c r="N12806" s="1">
        <v>6494799.38332</v>
      </c>
    </row>
    <row r="12807">
      <c r="A12807" s="1" t="s">
        <v>66507</v>
      </c>
      <c r="B12807" s="1" t="s">
        <v>10931</v>
      </c>
      <c r="C12807" s="1" t="s">
        <v>39318</v>
      </c>
      <c r="D12807" s="1" t="s">
        <v>39319</v>
      </c>
      <c r="E12807" s="1">
        <v>19145.0</v>
      </c>
      <c r="F12807" s="1">
        <v>39.9261144</v>
      </c>
      <c r="G12807" s="1">
        <v>-75.1822397</v>
      </c>
      <c r="H12807" s="1">
        <v>4.2</v>
      </c>
      <c r="I12807" s="1">
        <v>25.0</v>
      </c>
      <c r="J12807" s="1" t="s">
        <v>66496</v>
      </c>
      <c r="K12807" s="1" t="s">
        <v>10920</v>
      </c>
      <c r="L12807" s="1" t="s">
        <v>10920</v>
      </c>
      <c r="M12807" s="1">
        <v>10499.291848</v>
      </c>
      <c r="N12807" s="1">
        <v>6494799.38332</v>
      </c>
    </row>
    <row r="12808">
      <c r="A12808" s="1" t="s">
        <v>66508</v>
      </c>
      <c r="B12808" s="1" t="s">
        <v>10932</v>
      </c>
      <c r="C12808" s="1" t="s">
        <v>39354</v>
      </c>
      <c r="D12808" s="1" t="s">
        <v>39355</v>
      </c>
      <c r="E12808" s="1">
        <v>19145.0</v>
      </c>
      <c r="F12808" s="1">
        <v>39.9277585</v>
      </c>
      <c r="G12808" s="1">
        <v>-75.1757526</v>
      </c>
      <c r="H12808" s="1">
        <v>4.1</v>
      </c>
      <c r="I12808" s="1">
        <v>25.0</v>
      </c>
      <c r="J12808" s="1" t="s">
        <v>66496</v>
      </c>
      <c r="K12808" s="1" t="s">
        <v>10920</v>
      </c>
      <c r="L12808" s="1" t="s">
        <v>10920</v>
      </c>
      <c r="M12808" s="1">
        <v>10499.291848</v>
      </c>
      <c r="N12808" s="1">
        <v>6494799.38332</v>
      </c>
    </row>
    <row r="12809">
      <c r="A12809" s="1" t="s">
        <v>66509</v>
      </c>
      <c r="B12809" s="1" t="s">
        <v>10933</v>
      </c>
      <c r="C12809" s="1" t="s">
        <v>41174</v>
      </c>
      <c r="D12809" s="1" t="s">
        <v>41175</v>
      </c>
      <c r="E12809" s="1">
        <v>19146.0</v>
      </c>
      <c r="F12809" s="1">
        <v>39.9223806</v>
      </c>
      <c r="G12809" s="1">
        <v>-75.1869289</v>
      </c>
      <c r="H12809" s="1">
        <v>4.7</v>
      </c>
      <c r="I12809" s="1">
        <v>22.0</v>
      </c>
      <c r="J12809" s="1" t="s">
        <v>66496</v>
      </c>
      <c r="K12809" s="1" t="s">
        <v>10920</v>
      </c>
      <c r="L12809" s="1" t="s">
        <v>10920</v>
      </c>
      <c r="M12809" s="1">
        <v>10499.291848</v>
      </c>
      <c r="N12809" s="1">
        <v>6494799.38332</v>
      </c>
    </row>
    <row r="12810">
      <c r="A12810" s="1" t="s">
        <v>66510</v>
      </c>
      <c r="B12810" s="1" t="s">
        <v>10934</v>
      </c>
      <c r="C12810" s="1" t="s">
        <v>44166</v>
      </c>
      <c r="D12810" s="1" t="s">
        <v>44167</v>
      </c>
      <c r="E12810" s="1">
        <v>19145.0</v>
      </c>
      <c r="F12810" s="1">
        <v>39.923763</v>
      </c>
      <c r="G12810" s="1">
        <v>-75.179873</v>
      </c>
      <c r="H12810" s="1">
        <v>4.5</v>
      </c>
      <c r="I12810" s="1">
        <v>18.0</v>
      </c>
      <c r="J12810" s="1" t="s">
        <v>66496</v>
      </c>
      <c r="K12810" s="1" t="s">
        <v>10920</v>
      </c>
      <c r="L12810" s="1" t="s">
        <v>10920</v>
      </c>
      <c r="M12810" s="1">
        <v>10499.291848</v>
      </c>
      <c r="N12810" s="1">
        <v>6494799.38332</v>
      </c>
    </row>
    <row r="12811">
      <c r="A12811" s="1" t="s">
        <v>66511</v>
      </c>
      <c r="B12811" s="1" t="s">
        <v>10935</v>
      </c>
      <c r="C12811" s="1" t="s">
        <v>45870</v>
      </c>
      <c r="D12811" s="1" t="s">
        <v>45871</v>
      </c>
      <c r="E12811" s="1">
        <v>19145.0</v>
      </c>
      <c r="F12811" s="1">
        <v>39.9228354</v>
      </c>
      <c r="G12811" s="1">
        <v>-75.184736</v>
      </c>
      <c r="H12811" s="1">
        <v>4.9</v>
      </c>
      <c r="I12811" s="1">
        <v>16.0</v>
      </c>
      <c r="J12811" s="1" t="s">
        <v>66496</v>
      </c>
      <c r="K12811" s="1" t="s">
        <v>10920</v>
      </c>
      <c r="L12811" s="1" t="s">
        <v>10920</v>
      </c>
      <c r="M12811" s="1">
        <v>10499.291848</v>
      </c>
      <c r="N12811" s="1">
        <v>6494799.38332</v>
      </c>
    </row>
    <row r="12812">
      <c r="A12812" s="1" t="s">
        <v>66511</v>
      </c>
      <c r="B12812" s="1" t="s">
        <v>10935</v>
      </c>
      <c r="C12812" s="1" t="s">
        <v>45870</v>
      </c>
      <c r="D12812" s="1" t="s">
        <v>45871</v>
      </c>
      <c r="E12812" s="1">
        <v>19145.0</v>
      </c>
      <c r="F12812" s="1">
        <v>39.9228354</v>
      </c>
      <c r="G12812" s="1">
        <v>-75.184736</v>
      </c>
      <c r="H12812" s="1">
        <v>4.8</v>
      </c>
      <c r="I12812" s="1">
        <v>16.0</v>
      </c>
      <c r="J12812" s="1" t="s">
        <v>66496</v>
      </c>
      <c r="K12812" s="1" t="s">
        <v>10920</v>
      </c>
      <c r="L12812" s="1" t="s">
        <v>10920</v>
      </c>
      <c r="M12812" s="1">
        <v>10499.291848</v>
      </c>
      <c r="N12812" s="1">
        <v>6494799.38332</v>
      </c>
    </row>
    <row r="12813">
      <c r="A12813" s="1" t="s">
        <v>66512</v>
      </c>
      <c r="B12813" s="1" t="s">
        <v>10936</v>
      </c>
      <c r="C12813" s="1" t="s">
        <v>47234</v>
      </c>
      <c r="D12813" s="1" t="s">
        <v>47235</v>
      </c>
      <c r="E12813" s="1">
        <v>19145.0</v>
      </c>
      <c r="F12813" s="1">
        <v>39.922761</v>
      </c>
      <c r="G12813" s="1">
        <v>-75.186121</v>
      </c>
      <c r="H12813" s="1">
        <v>3.8</v>
      </c>
      <c r="I12813" s="1">
        <v>15.0</v>
      </c>
      <c r="J12813" s="1" t="s">
        <v>66496</v>
      </c>
      <c r="K12813" s="1" t="s">
        <v>10920</v>
      </c>
      <c r="L12813" s="1" t="s">
        <v>10920</v>
      </c>
      <c r="M12813" s="1">
        <v>10499.291848</v>
      </c>
      <c r="N12813" s="1">
        <v>6494799.38332</v>
      </c>
    </row>
    <row r="12814">
      <c r="A12814" s="1" t="s">
        <v>66513</v>
      </c>
      <c r="B12814" s="1" t="s">
        <v>10937</v>
      </c>
      <c r="C12814" s="1" t="s">
        <v>47599</v>
      </c>
      <c r="D12814" s="1" t="s">
        <v>47600</v>
      </c>
      <c r="E12814" s="1">
        <v>19145.0</v>
      </c>
      <c r="F12814" s="1">
        <v>39.9255417</v>
      </c>
      <c r="G12814" s="1">
        <v>-75.1797489</v>
      </c>
      <c r="H12814" s="1">
        <v>2.3</v>
      </c>
      <c r="I12814" s="1">
        <v>15.0</v>
      </c>
      <c r="J12814" s="1" t="s">
        <v>66496</v>
      </c>
      <c r="K12814" s="1" t="s">
        <v>10920</v>
      </c>
      <c r="L12814" s="1" t="s">
        <v>10920</v>
      </c>
      <c r="M12814" s="1">
        <v>10499.291848</v>
      </c>
      <c r="N12814" s="1">
        <v>6494799.38332</v>
      </c>
    </row>
    <row r="12815">
      <c r="A12815" s="1" t="s">
        <v>66514</v>
      </c>
      <c r="B12815" s="1" t="s">
        <v>10938</v>
      </c>
      <c r="C12815" s="1" t="s">
        <v>49125</v>
      </c>
      <c r="D12815" s="1" t="s">
        <v>49126</v>
      </c>
      <c r="E12815" s="1">
        <v>19145.0</v>
      </c>
      <c r="F12815" s="1">
        <v>39.92358</v>
      </c>
      <c r="G12815" s="1">
        <v>-75.182575</v>
      </c>
      <c r="H12815" s="1">
        <v>1.8</v>
      </c>
      <c r="I12815" s="1">
        <v>134.0</v>
      </c>
      <c r="J12815" s="1" t="s">
        <v>66496</v>
      </c>
      <c r="K12815" s="1" t="s">
        <v>10920</v>
      </c>
      <c r="L12815" s="1" t="s">
        <v>10920</v>
      </c>
      <c r="M12815" s="1">
        <v>10499.291848</v>
      </c>
      <c r="N12815" s="1">
        <v>6494799.38332</v>
      </c>
    </row>
    <row r="12816">
      <c r="A12816" s="1" t="s">
        <v>66515</v>
      </c>
      <c r="B12816" s="1" t="s">
        <v>10939</v>
      </c>
      <c r="C12816" s="1" t="s">
        <v>49761</v>
      </c>
      <c r="D12816" s="1" t="s">
        <v>49762</v>
      </c>
      <c r="E12816" s="1">
        <v>19145.0</v>
      </c>
      <c r="F12816" s="1">
        <v>39.925222</v>
      </c>
      <c r="G12816" s="1">
        <v>-75.177318</v>
      </c>
      <c r="H12816" s="1">
        <v>3.6</v>
      </c>
      <c r="I12816" s="1">
        <v>13.0</v>
      </c>
      <c r="J12816" s="1" t="s">
        <v>66496</v>
      </c>
      <c r="K12816" s="1" t="s">
        <v>10920</v>
      </c>
      <c r="L12816" s="1" t="s">
        <v>10920</v>
      </c>
      <c r="M12816" s="1">
        <v>10499.291848</v>
      </c>
      <c r="N12816" s="1">
        <v>6494799.38332</v>
      </c>
    </row>
    <row r="12817">
      <c r="A12817" s="1" t="s">
        <v>66516</v>
      </c>
      <c r="B12817" s="1" t="s">
        <v>10940</v>
      </c>
      <c r="C12817" s="1" t="s">
        <v>31179</v>
      </c>
      <c r="D12817" s="1" t="s">
        <v>45871</v>
      </c>
      <c r="E12817" s="1">
        <v>19145.0</v>
      </c>
      <c r="F12817" s="1">
        <v>39.9228331933</v>
      </c>
      <c r="G12817" s="1">
        <v>-75.1846716553</v>
      </c>
      <c r="H12817" s="1">
        <v>4.1</v>
      </c>
      <c r="I12817" s="1">
        <v>118.0</v>
      </c>
      <c r="J12817" s="1" t="s">
        <v>66496</v>
      </c>
      <c r="K12817" s="1" t="s">
        <v>10920</v>
      </c>
      <c r="L12817" s="1" t="s">
        <v>10920</v>
      </c>
      <c r="M12817" s="1">
        <v>10499.291848</v>
      </c>
      <c r="N12817" s="1">
        <v>6494799.38332</v>
      </c>
    </row>
    <row r="12818">
      <c r="A12818" s="1" t="s">
        <v>66517</v>
      </c>
      <c r="B12818" s="1" t="s">
        <v>10941</v>
      </c>
      <c r="C12818" s="1" t="s">
        <v>52745</v>
      </c>
      <c r="D12818" s="1" t="s">
        <v>52746</v>
      </c>
      <c r="E12818" s="1">
        <v>19145.0</v>
      </c>
      <c r="F12818" s="1">
        <v>39.923563</v>
      </c>
      <c r="G12818" s="1">
        <v>-75.1840635</v>
      </c>
      <c r="H12818" s="1">
        <v>3.8</v>
      </c>
      <c r="I12818" s="1">
        <v>11.0</v>
      </c>
      <c r="J12818" s="1" t="s">
        <v>66496</v>
      </c>
      <c r="K12818" s="1" t="s">
        <v>10920</v>
      </c>
      <c r="L12818" s="1" t="s">
        <v>10920</v>
      </c>
      <c r="M12818" s="1">
        <v>10499.291848</v>
      </c>
      <c r="N12818" s="1">
        <v>6494799.38332</v>
      </c>
    </row>
    <row r="12819">
      <c r="A12819" s="1" t="s">
        <v>66518</v>
      </c>
      <c r="B12819" s="1" t="s">
        <v>10942</v>
      </c>
      <c r="C12819" s="1" t="s">
        <v>54203</v>
      </c>
      <c r="D12819" s="1" t="s">
        <v>47235</v>
      </c>
      <c r="E12819" s="1">
        <v>19145.0</v>
      </c>
      <c r="F12819" s="1">
        <v>39.9227051442</v>
      </c>
      <c r="G12819" s="1">
        <v>-75.1861358061</v>
      </c>
      <c r="H12819" s="1">
        <v>4.4</v>
      </c>
      <c r="I12819" s="1">
        <v>10.0</v>
      </c>
      <c r="J12819" s="1" t="s">
        <v>66496</v>
      </c>
      <c r="K12819" s="1" t="s">
        <v>10920</v>
      </c>
      <c r="L12819" s="1" t="s">
        <v>10920</v>
      </c>
      <c r="M12819" s="1">
        <v>10499.291848</v>
      </c>
      <c r="N12819" s="1">
        <v>6494799.38332</v>
      </c>
    </row>
    <row r="12820">
      <c r="A12820" s="1" t="s">
        <v>66519</v>
      </c>
      <c r="B12820" s="1" t="s">
        <v>10943</v>
      </c>
      <c r="C12820" s="1" t="s">
        <v>54270</v>
      </c>
      <c r="D12820" s="1" t="s">
        <v>54271</v>
      </c>
      <c r="E12820" s="1">
        <v>19145.0</v>
      </c>
      <c r="F12820" s="1">
        <v>39.928425</v>
      </c>
      <c r="G12820" s="1">
        <v>-75.178843</v>
      </c>
      <c r="H12820" s="1">
        <v>4.2</v>
      </c>
      <c r="I12820" s="1">
        <v>10.0</v>
      </c>
      <c r="J12820" s="1" t="s">
        <v>66496</v>
      </c>
      <c r="K12820" s="1" t="s">
        <v>10920</v>
      </c>
      <c r="L12820" s="1" t="s">
        <v>10920</v>
      </c>
      <c r="M12820" s="1">
        <v>10499.291848</v>
      </c>
      <c r="N12820" s="1">
        <v>6494799.38332</v>
      </c>
    </row>
    <row r="12821">
      <c r="A12821" s="1" t="s">
        <v>66519</v>
      </c>
      <c r="B12821" s="1" t="s">
        <v>10943</v>
      </c>
      <c r="C12821" s="1" t="s">
        <v>54270</v>
      </c>
      <c r="D12821" s="1" t="s">
        <v>54271</v>
      </c>
      <c r="E12821" s="1">
        <v>19145.0</v>
      </c>
      <c r="F12821" s="1">
        <v>39.928425</v>
      </c>
      <c r="G12821" s="1">
        <v>-75.178843</v>
      </c>
      <c r="H12821" s="1">
        <v>4.0</v>
      </c>
      <c r="I12821" s="1">
        <v>10.0</v>
      </c>
      <c r="J12821" s="1" t="s">
        <v>66496</v>
      </c>
      <c r="K12821" s="1" t="s">
        <v>10920</v>
      </c>
      <c r="L12821" s="1" t="s">
        <v>10920</v>
      </c>
      <c r="M12821" s="1">
        <v>10499.291848</v>
      </c>
      <c r="N12821" s="1">
        <v>6494799.38332</v>
      </c>
    </row>
    <row r="12822">
      <c r="A12822" s="1" t="s">
        <v>66520</v>
      </c>
      <c r="B12822" s="1" t="s">
        <v>10944</v>
      </c>
      <c r="C12822" s="1" t="s">
        <v>54565</v>
      </c>
      <c r="D12822" s="1" t="s">
        <v>54566</v>
      </c>
      <c r="E12822" s="1">
        <v>19145.0</v>
      </c>
      <c r="F12822" s="1">
        <v>39.9229941</v>
      </c>
      <c r="G12822" s="1">
        <v>-75.1839903</v>
      </c>
      <c r="H12822" s="1">
        <v>3.6</v>
      </c>
      <c r="I12822" s="1">
        <v>10.0</v>
      </c>
      <c r="J12822" s="1" t="s">
        <v>66496</v>
      </c>
      <c r="K12822" s="1" t="s">
        <v>10920</v>
      </c>
      <c r="L12822" s="1" t="s">
        <v>10920</v>
      </c>
      <c r="M12822" s="1">
        <v>10499.291848</v>
      </c>
      <c r="N12822" s="1">
        <v>6494799.38332</v>
      </c>
    </row>
    <row r="12823">
      <c r="A12823" s="1" t="s">
        <v>66521</v>
      </c>
      <c r="B12823" s="1" t="s">
        <v>7535</v>
      </c>
      <c r="C12823" s="1" t="s">
        <v>12144</v>
      </c>
      <c r="D12823" s="1" t="s">
        <v>12145</v>
      </c>
      <c r="E12823" s="1">
        <v>19148.0</v>
      </c>
      <c r="F12823" s="1">
        <v>39.9284291</v>
      </c>
      <c r="G12823" s="1">
        <v>-75.1615787</v>
      </c>
      <c r="H12823" s="1">
        <v>4.7</v>
      </c>
      <c r="I12823" s="1">
        <v>99.0</v>
      </c>
      <c r="J12823" s="1" t="s">
        <v>66522</v>
      </c>
      <c r="K12823" s="1" t="s">
        <v>7536</v>
      </c>
      <c r="L12823" s="1" t="s">
        <v>7536</v>
      </c>
      <c r="M12823" s="1">
        <v>10987.761846</v>
      </c>
      <c r="N12823" s="1">
        <v>6502097.10396</v>
      </c>
    </row>
    <row r="12824">
      <c r="A12824" s="1" t="s">
        <v>66523</v>
      </c>
      <c r="B12824" s="1" t="s">
        <v>7537</v>
      </c>
      <c r="C12824" s="1" t="s">
        <v>12299</v>
      </c>
      <c r="D12824" s="1" t="s">
        <v>12300</v>
      </c>
      <c r="E12824" s="1">
        <v>19148.0</v>
      </c>
      <c r="F12824" s="1">
        <v>39.9290917</v>
      </c>
      <c r="G12824" s="1">
        <v>-75.1640917</v>
      </c>
      <c r="H12824" s="1">
        <v>3.4</v>
      </c>
      <c r="I12824" s="1">
        <v>97.0</v>
      </c>
      <c r="J12824" s="1" t="s">
        <v>66522</v>
      </c>
      <c r="K12824" s="1" t="s">
        <v>7536</v>
      </c>
      <c r="L12824" s="1" t="s">
        <v>7536</v>
      </c>
      <c r="M12824" s="1">
        <v>10987.761846</v>
      </c>
      <c r="N12824" s="1">
        <v>6502097.10396</v>
      </c>
    </row>
    <row r="12825">
      <c r="A12825" s="1" t="s">
        <v>66524</v>
      </c>
      <c r="B12825" s="1" t="s">
        <v>7538</v>
      </c>
      <c r="C12825" s="1" t="s">
        <v>12417</v>
      </c>
      <c r="D12825" s="1" t="s">
        <v>12418</v>
      </c>
      <c r="E12825" s="1">
        <v>19148.0</v>
      </c>
      <c r="F12825" s="1">
        <v>39.929346</v>
      </c>
      <c r="G12825" s="1">
        <v>-75.1638674</v>
      </c>
      <c r="H12825" s="1">
        <v>4.2</v>
      </c>
      <c r="I12825" s="1">
        <v>95.0</v>
      </c>
      <c r="J12825" s="1" t="s">
        <v>66522</v>
      </c>
      <c r="K12825" s="1" t="s">
        <v>7536</v>
      </c>
      <c r="L12825" s="1" t="s">
        <v>7536</v>
      </c>
      <c r="M12825" s="1">
        <v>10987.761846</v>
      </c>
      <c r="N12825" s="1">
        <v>6502097.10396</v>
      </c>
    </row>
    <row r="12826">
      <c r="A12826" s="1" t="s">
        <v>66525</v>
      </c>
      <c r="B12826" s="1" t="s">
        <v>7539</v>
      </c>
      <c r="C12826" s="1" t="s">
        <v>12511</v>
      </c>
      <c r="D12826" s="1" t="s">
        <v>12512</v>
      </c>
      <c r="E12826" s="1">
        <v>19148.0</v>
      </c>
      <c r="F12826" s="1">
        <v>39.9295023074</v>
      </c>
      <c r="G12826" s="1">
        <v>-75.1639770504</v>
      </c>
      <c r="H12826" s="1">
        <v>4.1</v>
      </c>
      <c r="I12826" s="1">
        <v>94.0</v>
      </c>
      <c r="J12826" s="1" t="s">
        <v>66522</v>
      </c>
      <c r="K12826" s="1" t="s">
        <v>7536</v>
      </c>
      <c r="L12826" s="1" t="s">
        <v>7536</v>
      </c>
      <c r="M12826" s="1">
        <v>10987.761846</v>
      </c>
      <c r="N12826" s="1">
        <v>6502097.10396</v>
      </c>
    </row>
    <row r="12827">
      <c r="A12827" s="1" t="s">
        <v>66526</v>
      </c>
      <c r="B12827" s="1" t="s">
        <v>7540</v>
      </c>
      <c r="C12827" s="1" t="s">
        <v>12814</v>
      </c>
      <c r="D12827" s="1" t="s">
        <v>12815</v>
      </c>
      <c r="E12827" s="1">
        <v>19148.0</v>
      </c>
      <c r="F12827" s="1">
        <v>39.9295452</v>
      </c>
      <c r="G12827" s="1">
        <v>-75.1635787</v>
      </c>
      <c r="H12827" s="1">
        <v>4.7</v>
      </c>
      <c r="I12827" s="1">
        <v>90.0</v>
      </c>
      <c r="J12827" s="1" t="s">
        <v>66522</v>
      </c>
      <c r="K12827" s="1" t="s">
        <v>7536</v>
      </c>
      <c r="L12827" s="1" t="s">
        <v>7536</v>
      </c>
      <c r="M12827" s="1">
        <v>10987.761846</v>
      </c>
      <c r="N12827" s="1">
        <v>6502097.10396</v>
      </c>
    </row>
    <row r="12828">
      <c r="A12828" s="1" t="s">
        <v>66527</v>
      </c>
      <c r="B12828" s="1" t="s">
        <v>7541</v>
      </c>
      <c r="C12828" s="1" t="s">
        <v>13386</v>
      </c>
      <c r="D12828" s="1" t="s">
        <v>13387</v>
      </c>
      <c r="E12828" s="1">
        <v>19148.0</v>
      </c>
      <c r="F12828" s="1">
        <v>39.9280745</v>
      </c>
      <c r="G12828" s="1">
        <v>-75.1654027</v>
      </c>
      <c r="H12828" s="1">
        <v>4.4</v>
      </c>
      <c r="I12828" s="1">
        <v>9.0</v>
      </c>
      <c r="J12828" s="1" t="s">
        <v>66522</v>
      </c>
      <c r="K12828" s="1" t="s">
        <v>7536</v>
      </c>
      <c r="L12828" s="1" t="s">
        <v>7536</v>
      </c>
      <c r="M12828" s="1">
        <v>10987.761846</v>
      </c>
      <c r="N12828" s="1">
        <v>6502097.10396</v>
      </c>
    </row>
    <row r="12829">
      <c r="A12829" s="1" t="s">
        <v>66528</v>
      </c>
      <c r="B12829" s="1" t="s">
        <v>7542</v>
      </c>
      <c r="C12829" s="1" t="s">
        <v>13587</v>
      </c>
      <c r="D12829" s="1" t="s">
        <v>13588</v>
      </c>
      <c r="E12829" s="1">
        <v>19148.0</v>
      </c>
      <c r="F12829" s="1">
        <v>39.9260573</v>
      </c>
      <c r="G12829" s="1">
        <v>-75.1681872</v>
      </c>
      <c r="H12829" s="1">
        <v>4.1</v>
      </c>
      <c r="I12829" s="1">
        <v>9.0</v>
      </c>
      <c r="J12829" s="1" t="s">
        <v>66522</v>
      </c>
      <c r="K12829" s="1" t="s">
        <v>7536</v>
      </c>
      <c r="L12829" s="1" t="s">
        <v>7536</v>
      </c>
      <c r="M12829" s="1">
        <v>10987.761846</v>
      </c>
      <c r="N12829" s="1">
        <v>6502097.10396</v>
      </c>
    </row>
    <row r="12830">
      <c r="A12830" s="1" t="s">
        <v>66529</v>
      </c>
      <c r="B12830" s="1" t="s">
        <v>7543</v>
      </c>
      <c r="C12830" s="1" t="s">
        <v>13700</v>
      </c>
      <c r="D12830" s="1" t="s">
        <v>13701</v>
      </c>
      <c r="E12830" s="1">
        <v>19148.0</v>
      </c>
      <c r="F12830" s="1">
        <v>39.926867</v>
      </c>
      <c r="G12830" s="1">
        <v>-75.167267</v>
      </c>
      <c r="H12830" s="1">
        <v>3.8</v>
      </c>
      <c r="I12830" s="1">
        <v>9.0</v>
      </c>
      <c r="J12830" s="1" t="s">
        <v>66522</v>
      </c>
      <c r="K12830" s="1" t="s">
        <v>7536</v>
      </c>
      <c r="L12830" s="1" t="s">
        <v>7536</v>
      </c>
      <c r="M12830" s="1">
        <v>10987.761846</v>
      </c>
      <c r="N12830" s="1">
        <v>6502097.10396</v>
      </c>
    </row>
    <row r="12831">
      <c r="A12831" s="1" t="s">
        <v>66530</v>
      </c>
      <c r="B12831" s="1" t="s">
        <v>7544</v>
      </c>
      <c r="C12831" s="1" t="s">
        <v>14791</v>
      </c>
      <c r="D12831" s="1" t="s">
        <v>14792</v>
      </c>
      <c r="E12831" s="1">
        <v>19148.0</v>
      </c>
      <c r="F12831" s="1">
        <v>39.929332</v>
      </c>
      <c r="G12831" s="1">
        <v>-75.163804</v>
      </c>
      <c r="H12831" s="1">
        <v>3.8</v>
      </c>
      <c r="I12831" s="1">
        <v>89.0</v>
      </c>
      <c r="J12831" s="1" t="s">
        <v>66522</v>
      </c>
      <c r="K12831" s="1" t="s">
        <v>7536</v>
      </c>
      <c r="L12831" s="1" t="s">
        <v>7536</v>
      </c>
      <c r="M12831" s="1">
        <v>10987.761846</v>
      </c>
      <c r="N12831" s="1">
        <v>6502097.10396</v>
      </c>
    </row>
    <row r="12832">
      <c r="A12832" s="1" t="s">
        <v>66531</v>
      </c>
      <c r="B12832" s="1" t="s">
        <v>7545</v>
      </c>
      <c r="C12832" s="1" t="s">
        <v>14929</v>
      </c>
      <c r="D12832" s="1" t="s">
        <v>14930</v>
      </c>
      <c r="E12832" s="1">
        <v>19148.0</v>
      </c>
      <c r="F12832" s="1">
        <v>39.9288976</v>
      </c>
      <c r="G12832" s="1">
        <v>-75.1644726699</v>
      </c>
      <c r="H12832" s="1">
        <v>3.7</v>
      </c>
      <c r="I12832" s="1">
        <v>874.0</v>
      </c>
      <c r="J12832" s="1" t="s">
        <v>66522</v>
      </c>
      <c r="K12832" s="1" t="s">
        <v>7536</v>
      </c>
      <c r="L12832" s="1" t="s">
        <v>7536</v>
      </c>
      <c r="M12832" s="1">
        <v>10987.761846</v>
      </c>
      <c r="N12832" s="1">
        <v>6502097.10396</v>
      </c>
    </row>
    <row r="12833">
      <c r="A12833" s="1" t="s">
        <v>66532</v>
      </c>
      <c r="B12833" s="1" t="s">
        <v>7546</v>
      </c>
      <c r="C12833" s="1" t="s">
        <v>14979</v>
      </c>
      <c r="D12833" s="1" t="s">
        <v>14980</v>
      </c>
      <c r="E12833" s="1">
        <v>19148.0</v>
      </c>
      <c r="F12833" s="1">
        <v>39.928959</v>
      </c>
      <c r="G12833" s="1">
        <v>-75.1647092</v>
      </c>
      <c r="H12833" s="1">
        <v>3.5</v>
      </c>
      <c r="I12833" s="1">
        <v>87.0</v>
      </c>
      <c r="J12833" s="1" t="s">
        <v>66522</v>
      </c>
      <c r="K12833" s="1" t="s">
        <v>7536</v>
      </c>
      <c r="L12833" s="1" t="s">
        <v>7536</v>
      </c>
      <c r="M12833" s="1">
        <v>10987.761846</v>
      </c>
      <c r="N12833" s="1">
        <v>6502097.10396</v>
      </c>
    </row>
    <row r="12834">
      <c r="A12834" s="1" t="s">
        <v>66533</v>
      </c>
      <c r="B12834" s="1" t="s">
        <v>7547</v>
      </c>
      <c r="C12834" s="1" t="s">
        <v>15413</v>
      </c>
      <c r="D12834" s="1" t="s">
        <v>15414</v>
      </c>
      <c r="E12834" s="1">
        <v>19148.0</v>
      </c>
      <c r="F12834" s="1">
        <v>39.9288926</v>
      </c>
      <c r="G12834" s="1">
        <v>-75.1651265</v>
      </c>
      <c r="H12834" s="1">
        <v>4.3</v>
      </c>
      <c r="I12834" s="1">
        <v>82.0</v>
      </c>
      <c r="J12834" s="1" t="s">
        <v>66522</v>
      </c>
      <c r="K12834" s="1" t="s">
        <v>7536</v>
      </c>
      <c r="L12834" s="1" t="s">
        <v>7536</v>
      </c>
      <c r="M12834" s="1">
        <v>10987.761846</v>
      </c>
      <c r="N12834" s="1">
        <v>6502097.10396</v>
      </c>
    </row>
    <row r="12835">
      <c r="A12835" s="1" t="s">
        <v>66534</v>
      </c>
      <c r="B12835" s="1" t="s">
        <v>7548</v>
      </c>
      <c r="C12835" s="1" t="s">
        <v>15698</v>
      </c>
      <c r="D12835" s="1" t="s">
        <v>15699</v>
      </c>
      <c r="E12835" s="1">
        <v>19148.0</v>
      </c>
      <c r="F12835" s="1">
        <v>39.9265706</v>
      </c>
      <c r="G12835" s="1">
        <v>-75.1661437</v>
      </c>
      <c r="H12835" s="1">
        <v>4.9</v>
      </c>
      <c r="I12835" s="1">
        <v>8.0</v>
      </c>
      <c r="J12835" s="1" t="s">
        <v>66522</v>
      </c>
      <c r="K12835" s="1" t="s">
        <v>7536</v>
      </c>
      <c r="L12835" s="1" t="s">
        <v>7536</v>
      </c>
      <c r="M12835" s="1">
        <v>10987.761846</v>
      </c>
      <c r="N12835" s="1">
        <v>6502097.10396</v>
      </c>
    </row>
    <row r="12836">
      <c r="A12836" s="1" t="s">
        <v>66534</v>
      </c>
      <c r="B12836" s="1" t="s">
        <v>7548</v>
      </c>
      <c r="C12836" s="1" t="s">
        <v>15698</v>
      </c>
      <c r="D12836" s="1" t="s">
        <v>15699</v>
      </c>
      <c r="E12836" s="1">
        <v>19148.0</v>
      </c>
      <c r="F12836" s="1">
        <v>39.9265706</v>
      </c>
      <c r="G12836" s="1">
        <v>-75.1661437</v>
      </c>
      <c r="H12836" s="1">
        <v>4.9</v>
      </c>
      <c r="I12836" s="1">
        <v>8.0</v>
      </c>
      <c r="J12836" s="1" t="s">
        <v>66522</v>
      </c>
      <c r="K12836" s="1" t="s">
        <v>7536</v>
      </c>
      <c r="L12836" s="1" t="s">
        <v>7536</v>
      </c>
      <c r="M12836" s="1">
        <v>10987.761846</v>
      </c>
      <c r="N12836" s="1">
        <v>6502097.10396</v>
      </c>
    </row>
    <row r="12837">
      <c r="A12837" s="1" t="s">
        <v>66535</v>
      </c>
      <c r="B12837" s="1" t="s">
        <v>7549</v>
      </c>
      <c r="C12837" s="1" t="s">
        <v>15758</v>
      </c>
      <c r="D12837" s="1" t="s">
        <v>15759</v>
      </c>
      <c r="E12837" s="1">
        <v>19148.0</v>
      </c>
      <c r="F12837" s="1">
        <v>39.9301392</v>
      </c>
      <c r="G12837" s="1">
        <v>-75.1669303</v>
      </c>
      <c r="H12837" s="1">
        <v>4.9</v>
      </c>
      <c r="I12837" s="1">
        <v>8.0</v>
      </c>
      <c r="J12837" s="1" t="s">
        <v>66522</v>
      </c>
      <c r="K12837" s="1" t="s">
        <v>7536</v>
      </c>
      <c r="L12837" s="1" t="s">
        <v>7536</v>
      </c>
      <c r="M12837" s="1">
        <v>10987.761846</v>
      </c>
      <c r="N12837" s="1">
        <v>6502097.10396</v>
      </c>
    </row>
    <row r="12838">
      <c r="A12838" s="1" t="s">
        <v>66536</v>
      </c>
      <c r="B12838" s="1" t="s">
        <v>7550</v>
      </c>
      <c r="C12838" s="1" t="s">
        <v>15792</v>
      </c>
      <c r="D12838" s="1" t="s">
        <v>15793</v>
      </c>
      <c r="E12838" s="1">
        <v>19148.0</v>
      </c>
      <c r="F12838" s="1">
        <v>39.9294531076</v>
      </c>
      <c r="G12838" s="1">
        <v>-75.1636243612</v>
      </c>
      <c r="H12838" s="1">
        <v>4.8</v>
      </c>
      <c r="I12838" s="1">
        <v>8.0</v>
      </c>
      <c r="J12838" s="1" t="s">
        <v>66522</v>
      </c>
      <c r="K12838" s="1" t="s">
        <v>7536</v>
      </c>
      <c r="L12838" s="1" t="s">
        <v>7536</v>
      </c>
      <c r="M12838" s="1">
        <v>10987.761846</v>
      </c>
      <c r="N12838" s="1">
        <v>6502097.10396</v>
      </c>
    </row>
    <row r="12839">
      <c r="A12839" s="1" t="s">
        <v>66535</v>
      </c>
      <c r="B12839" s="1" t="s">
        <v>7549</v>
      </c>
      <c r="C12839" s="1" t="s">
        <v>15758</v>
      </c>
      <c r="D12839" s="1" t="s">
        <v>15759</v>
      </c>
      <c r="E12839" s="1">
        <v>19148.0</v>
      </c>
      <c r="F12839" s="1">
        <v>39.9301392</v>
      </c>
      <c r="G12839" s="1">
        <v>-75.1669303</v>
      </c>
      <c r="H12839" s="1">
        <v>4.8</v>
      </c>
      <c r="I12839" s="1">
        <v>8.0</v>
      </c>
      <c r="J12839" s="1" t="s">
        <v>66522</v>
      </c>
      <c r="K12839" s="1" t="s">
        <v>7536</v>
      </c>
      <c r="L12839" s="1" t="s">
        <v>7536</v>
      </c>
      <c r="M12839" s="1">
        <v>10987.761846</v>
      </c>
      <c r="N12839" s="1">
        <v>6502097.10396</v>
      </c>
    </row>
    <row r="12840">
      <c r="A12840" s="1" t="s">
        <v>66536</v>
      </c>
      <c r="B12840" s="1" t="s">
        <v>7550</v>
      </c>
      <c r="C12840" s="1" t="s">
        <v>15792</v>
      </c>
      <c r="D12840" s="1" t="s">
        <v>15793</v>
      </c>
      <c r="E12840" s="1">
        <v>19148.0</v>
      </c>
      <c r="F12840" s="1">
        <v>39.9294531076</v>
      </c>
      <c r="G12840" s="1">
        <v>-75.1636243612</v>
      </c>
      <c r="H12840" s="1">
        <v>4.7</v>
      </c>
      <c r="I12840" s="1">
        <v>8.0</v>
      </c>
      <c r="J12840" s="1" t="s">
        <v>66522</v>
      </c>
      <c r="K12840" s="1" t="s">
        <v>7536</v>
      </c>
      <c r="L12840" s="1" t="s">
        <v>7536</v>
      </c>
      <c r="M12840" s="1">
        <v>10987.761846</v>
      </c>
      <c r="N12840" s="1">
        <v>6502097.10396</v>
      </c>
    </row>
    <row r="12841">
      <c r="A12841" s="1" t="s">
        <v>66537</v>
      </c>
      <c r="B12841" s="1" t="s">
        <v>7551</v>
      </c>
      <c r="C12841" s="1" t="s">
        <v>16043</v>
      </c>
      <c r="D12841" s="1" t="s">
        <v>16044</v>
      </c>
      <c r="E12841" s="1">
        <v>19148.0</v>
      </c>
      <c r="F12841" s="1">
        <v>39.9296389335</v>
      </c>
      <c r="G12841" s="1">
        <v>-75.1638315605</v>
      </c>
      <c r="H12841" s="1">
        <v>4.7</v>
      </c>
      <c r="I12841" s="1">
        <v>8.0</v>
      </c>
      <c r="J12841" s="1" t="s">
        <v>66522</v>
      </c>
      <c r="K12841" s="1" t="s">
        <v>7536</v>
      </c>
      <c r="L12841" s="1" t="s">
        <v>7536</v>
      </c>
      <c r="M12841" s="1">
        <v>10987.761846</v>
      </c>
      <c r="N12841" s="1">
        <v>6502097.10396</v>
      </c>
    </row>
    <row r="12842">
      <c r="A12842" s="1" t="s">
        <v>66537</v>
      </c>
      <c r="B12842" s="1" t="s">
        <v>7551</v>
      </c>
      <c r="C12842" s="1" t="s">
        <v>16043</v>
      </c>
      <c r="D12842" s="1" t="s">
        <v>16044</v>
      </c>
      <c r="E12842" s="1">
        <v>19148.0</v>
      </c>
      <c r="F12842" s="1">
        <v>39.9296389335</v>
      </c>
      <c r="G12842" s="1">
        <v>-75.1638315605</v>
      </c>
      <c r="H12842" s="1">
        <v>4.6</v>
      </c>
      <c r="I12842" s="1">
        <v>8.0</v>
      </c>
      <c r="J12842" s="1" t="s">
        <v>66522</v>
      </c>
      <c r="K12842" s="1" t="s">
        <v>7536</v>
      </c>
      <c r="L12842" s="1" t="s">
        <v>7536</v>
      </c>
      <c r="M12842" s="1">
        <v>10987.761846</v>
      </c>
      <c r="N12842" s="1">
        <v>6502097.10396</v>
      </c>
    </row>
    <row r="12843">
      <c r="A12843" s="1" t="s">
        <v>66538</v>
      </c>
      <c r="B12843" s="1" t="s">
        <v>7552</v>
      </c>
      <c r="C12843" s="1" t="s">
        <v>17741</v>
      </c>
      <c r="D12843" s="1" t="s">
        <v>17742</v>
      </c>
      <c r="E12843" s="1">
        <v>19148.0</v>
      </c>
      <c r="F12843" s="1">
        <v>39.928449</v>
      </c>
      <c r="G12843" s="1">
        <v>-75.165458</v>
      </c>
      <c r="H12843" s="1">
        <v>4.6</v>
      </c>
      <c r="I12843" s="1">
        <v>79.0</v>
      </c>
      <c r="J12843" s="1" t="s">
        <v>66522</v>
      </c>
      <c r="K12843" s="1" t="s">
        <v>7536</v>
      </c>
      <c r="L12843" s="1" t="s">
        <v>7536</v>
      </c>
      <c r="M12843" s="1">
        <v>10987.761846</v>
      </c>
      <c r="N12843" s="1">
        <v>6502097.10396</v>
      </c>
    </row>
    <row r="12844">
      <c r="A12844" s="1" t="s">
        <v>66539</v>
      </c>
      <c r="B12844" s="1" t="s">
        <v>7553</v>
      </c>
      <c r="C12844" s="1" t="s">
        <v>17780</v>
      </c>
      <c r="D12844" s="1" t="s">
        <v>17781</v>
      </c>
      <c r="E12844" s="1">
        <v>19148.0</v>
      </c>
      <c r="F12844" s="1">
        <v>39.927488</v>
      </c>
      <c r="G12844" s="1">
        <v>-75.16651</v>
      </c>
      <c r="H12844" s="1">
        <v>4.0</v>
      </c>
      <c r="I12844" s="1">
        <v>79.0</v>
      </c>
      <c r="J12844" s="1" t="s">
        <v>66522</v>
      </c>
      <c r="K12844" s="1" t="s">
        <v>7536</v>
      </c>
      <c r="L12844" s="1" t="s">
        <v>7536</v>
      </c>
      <c r="M12844" s="1">
        <v>10987.761846</v>
      </c>
      <c r="N12844" s="1">
        <v>6502097.10396</v>
      </c>
    </row>
    <row r="12845">
      <c r="A12845" s="1" t="s">
        <v>66540</v>
      </c>
      <c r="B12845" s="1" t="s">
        <v>7554</v>
      </c>
      <c r="C12845" s="1" t="s">
        <v>18568</v>
      </c>
      <c r="D12845" s="1" t="s">
        <v>18569</v>
      </c>
      <c r="E12845" s="1">
        <v>19148.0</v>
      </c>
      <c r="F12845" s="1">
        <v>39.926402</v>
      </c>
      <c r="G12845" s="1">
        <v>-75.1575374</v>
      </c>
      <c r="H12845" s="1">
        <v>4.3</v>
      </c>
      <c r="I12845" s="1">
        <v>73.0</v>
      </c>
      <c r="J12845" s="1" t="s">
        <v>66522</v>
      </c>
      <c r="K12845" s="1" t="s">
        <v>7536</v>
      </c>
      <c r="L12845" s="1" t="s">
        <v>7536</v>
      </c>
      <c r="M12845" s="1">
        <v>10987.761846</v>
      </c>
      <c r="N12845" s="1">
        <v>6502097.10396</v>
      </c>
    </row>
    <row r="12846">
      <c r="A12846" s="1" t="s">
        <v>66541</v>
      </c>
      <c r="B12846" s="1" t="s">
        <v>7555</v>
      </c>
      <c r="C12846" s="1" t="s">
        <v>18588</v>
      </c>
      <c r="D12846" s="1" t="s">
        <v>15793</v>
      </c>
      <c r="E12846" s="1">
        <v>19148.0</v>
      </c>
      <c r="F12846" s="1">
        <v>39.929453</v>
      </c>
      <c r="G12846" s="1">
        <v>-75.1636243</v>
      </c>
      <c r="H12846" s="1">
        <v>3.9</v>
      </c>
      <c r="I12846" s="1">
        <v>73.0</v>
      </c>
      <c r="J12846" s="1" t="s">
        <v>66522</v>
      </c>
      <c r="K12846" s="1" t="s">
        <v>7536</v>
      </c>
      <c r="L12846" s="1" t="s">
        <v>7536</v>
      </c>
      <c r="M12846" s="1">
        <v>10987.761846</v>
      </c>
      <c r="N12846" s="1">
        <v>6502097.10396</v>
      </c>
    </row>
    <row r="12847">
      <c r="A12847" s="1" t="s">
        <v>66542</v>
      </c>
      <c r="B12847" s="1" t="s">
        <v>7556</v>
      </c>
      <c r="C12847" s="1" t="s">
        <v>12982</v>
      </c>
      <c r="D12847" s="1" t="s">
        <v>18599</v>
      </c>
      <c r="E12847" s="1">
        <v>19148.0</v>
      </c>
      <c r="F12847" s="1">
        <v>39.9286811</v>
      </c>
      <c r="G12847" s="1">
        <v>-75.1650573</v>
      </c>
      <c r="H12847" s="1">
        <v>3.8</v>
      </c>
      <c r="I12847" s="1">
        <v>73.0</v>
      </c>
      <c r="J12847" s="1" t="s">
        <v>66522</v>
      </c>
      <c r="K12847" s="1" t="s">
        <v>7536</v>
      </c>
      <c r="L12847" s="1" t="s">
        <v>7536</v>
      </c>
      <c r="M12847" s="1">
        <v>10987.761846</v>
      </c>
      <c r="N12847" s="1">
        <v>6502097.10396</v>
      </c>
    </row>
    <row r="12848">
      <c r="A12848" s="1" t="s">
        <v>66543</v>
      </c>
      <c r="B12848" s="1" t="s">
        <v>7557</v>
      </c>
      <c r="C12848" s="1" t="s">
        <v>18820</v>
      </c>
      <c r="D12848" s="1" t="s">
        <v>18821</v>
      </c>
      <c r="E12848" s="1">
        <v>19148.0</v>
      </c>
      <c r="F12848" s="1">
        <v>39.9256118</v>
      </c>
      <c r="G12848" s="1">
        <v>-75.1684246</v>
      </c>
      <c r="H12848" s="1">
        <v>3.6</v>
      </c>
      <c r="I12848" s="1">
        <v>71.0</v>
      </c>
      <c r="J12848" s="1" t="s">
        <v>66522</v>
      </c>
      <c r="K12848" s="1" t="s">
        <v>7536</v>
      </c>
      <c r="L12848" s="1" t="s">
        <v>7536</v>
      </c>
      <c r="M12848" s="1">
        <v>10987.761846</v>
      </c>
      <c r="N12848" s="1">
        <v>6502097.10396</v>
      </c>
    </row>
    <row r="12849">
      <c r="A12849" s="1" t="s">
        <v>66544</v>
      </c>
      <c r="B12849" s="1" t="s">
        <v>7558</v>
      </c>
      <c r="C12849" s="1" t="s">
        <v>19189</v>
      </c>
      <c r="D12849" s="1" t="s">
        <v>19190</v>
      </c>
      <c r="E12849" s="1">
        <v>19148.0</v>
      </c>
      <c r="F12849" s="1">
        <v>39.9294713</v>
      </c>
      <c r="G12849" s="1">
        <v>-75.1642171</v>
      </c>
      <c r="H12849" s="1">
        <v>4.7</v>
      </c>
      <c r="I12849" s="1">
        <v>7.0</v>
      </c>
      <c r="J12849" s="1" t="s">
        <v>66522</v>
      </c>
      <c r="K12849" s="1" t="s">
        <v>7536</v>
      </c>
      <c r="L12849" s="1" t="s">
        <v>7536</v>
      </c>
      <c r="M12849" s="1">
        <v>10987.761846</v>
      </c>
      <c r="N12849" s="1">
        <v>6502097.10396</v>
      </c>
    </row>
    <row r="12850">
      <c r="A12850" s="1" t="s">
        <v>66545</v>
      </c>
      <c r="B12850" s="1" t="s">
        <v>7559</v>
      </c>
      <c r="C12850" s="1" t="s">
        <v>19523</v>
      </c>
      <c r="D12850" s="1" t="s">
        <v>19524</v>
      </c>
      <c r="E12850" s="1">
        <v>19148.0</v>
      </c>
      <c r="F12850" s="1">
        <v>39.9289914</v>
      </c>
      <c r="G12850" s="1">
        <v>-75.161139</v>
      </c>
      <c r="H12850" s="1">
        <v>4.5</v>
      </c>
      <c r="I12850" s="1">
        <v>7.0</v>
      </c>
      <c r="J12850" s="1" t="s">
        <v>66522</v>
      </c>
      <c r="K12850" s="1" t="s">
        <v>7536</v>
      </c>
      <c r="L12850" s="1" t="s">
        <v>7536</v>
      </c>
      <c r="M12850" s="1">
        <v>10987.761846</v>
      </c>
      <c r="N12850" s="1">
        <v>6502097.10396</v>
      </c>
    </row>
    <row r="12851">
      <c r="A12851" s="1" t="s">
        <v>66546</v>
      </c>
      <c r="B12851" s="1" t="s">
        <v>7560</v>
      </c>
      <c r="C12851" s="1" t="s">
        <v>19528</v>
      </c>
      <c r="D12851" s="1" t="s">
        <v>19529</v>
      </c>
      <c r="E12851" s="1">
        <v>19148.0</v>
      </c>
      <c r="F12851" s="1">
        <v>39.9271117</v>
      </c>
      <c r="G12851" s="1">
        <v>-75.1687885</v>
      </c>
      <c r="H12851" s="1">
        <v>4.5</v>
      </c>
      <c r="I12851" s="1">
        <v>7.0</v>
      </c>
      <c r="J12851" s="1" t="s">
        <v>66522</v>
      </c>
      <c r="K12851" s="1" t="s">
        <v>7536</v>
      </c>
      <c r="L12851" s="1" t="s">
        <v>7536</v>
      </c>
      <c r="M12851" s="1">
        <v>10987.761846</v>
      </c>
      <c r="N12851" s="1">
        <v>6502097.10396</v>
      </c>
    </row>
    <row r="12852">
      <c r="A12852" s="1" t="s">
        <v>66547</v>
      </c>
      <c r="B12852" s="1" t="s">
        <v>7561</v>
      </c>
      <c r="C12852" s="1" t="s">
        <v>14655</v>
      </c>
      <c r="D12852" s="1" t="s">
        <v>20001</v>
      </c>
      <c r="E12852" s="1">
        <v>19148.0</v>
      </c>
      <c r="F12852" s="1">
        <v>39.928435</v>
      </c>
      <c r="G12852" s="1">
        <v>-75.168422</v>
      </c>
      <c r="H12852" s="1">
        <v>3.9</v>
      </c>
      <c r="I12852" s="1">
        <v>7.0</v>
      </c>
      <c r="J12852" s="1" t="s">
        <v>66522</v>
      </c>
      <c r="K12852" s="1" t="s">
        <v>7536</v>
      </c>
      <c r="L12852" s="1" t="s">
        <v>7536</v>
      </c>
      <c r="M12852" s="1">
        <v>10987.761846</v>
      </c>
      <c r="N12852" s="1">
        <v>6502097.10396</v>
      </c>
    </row>
    <row r="12853">
      <c r="A12853" s="1" t="s">
        <v>66548</v>
      </c>
      <c r="B12853" s="1" t="s">
        <v>7562</v>
      </c>
      <c r="C12853" s="1" t="s">
        <v>20154</v>
      </c>
      <c r="D12853" s="1" t="s">
        <v>20155</v>
      </c>
      <c r="E12853" s="1">
        <v>19148.0</v>
      </c>
      <c r="F12853" s="1">
        <v>39.9251237159</v>
      </c>
      <c r="G12853" s="1">
        <v>-75.1685149</v>
      </c>
      <c r="H12853" s="1">
        <v>3.7</v>
      </c>
      <c r="I12853" s="1">
        <v>7.0</v>
      </c>
      <c r="J12853" s="1" t="s">
        <v>66522</v>
      </c>
      <c r="K12853" s="1" t="s">
        <v>7536</v>
      </c>
      <c r="L12853" s="1" t="s">
        <v>7536</v>
      </c>
      <c r="M12853" s="1">
        <v>10987.761846</v>
      </c>
      <c r="N12853" s="1">
        <v>6502097.10396</v>
      </c>
    </row>
    <row r="12854">
      <c r="A12854" s="1" t="s">
        <v>66549</v>
      </c>
      <c r="B12854" s="1" t="s">
        <v>7563</v>
      </c>
      <c r="C12854" s="1" t="s">
        <v>20260</v>
      </c>
      <c r="D12854" s="1" t="s">
        <v>20261</v>
      </c>
      <c r="E12854" s="1">
        <v>19148.0</v>
      </c>
      <c r="F12854" s="1">
        <v>39.924283</v>
      </c>
      <c r="G12854" s="1">
        <v>-75.167418</v>
      </c>
      <c r="H12854" s="1">
        <v>3.6</v>
      </c>
      <c r="I12854" s="1">
        <v>7.0</v>
      </c>
      <c r="J12854" s="1" t="s">
        <v>66522</v>
      </c>
      <c r="K12854" s="1" t="s">
        <v>7536</v>
      </c>
      <c r="L12854" s="1" t="s">
        <v>7536</v>
      </c>
      <c r="M12854" s="1">
        <v>10987.761846</v>
      </c>
      <c r="N12854" s="1">
        <v>6502097.10396</v>
      </c>
    </row>
    <row r="12855">
      <c r="A12855" s="1" t="s">
        <v>66550</v>
      </c>
      <c r="B12855" s="1" t="s">
        <v>7564</v>
      </c>
      <c r="C12855" s="1" t="s">
        <v>21441</v>
      </c>
      <c r="D12855" s="1" t="s">
        <v>21442</v>
      </c>
      <c r="E12855" s="1">
        <v>19148.0</v>
      </c>
      <c r="F12855" s="1">
        <v>39.9281387</v>
      </c>
      <c r="G12855" s="1">
        <v>-75.1657447</v>
      </c>
      <c r="H12855" s="1">
        <v>4.7</v>
      </c>
      <c r="I12855" s="1">
        <v>69.0</v>
      </c>
      <c r="J12855" s="1" t="s">
        <v>66522</v>
      </c>
      <c r="K12855" s="1" t="s">
        <v>7536</v>
      </c>
      <c r="L12855" s="1" t="s">
        <v>7536</v>
      </c>
      <c r="M12855" s="1">
        <v>10987.761846</v>
      </c>
      <c r="N12855" s="1">
        <v>6502097.10396</v>
      </c>
    </row>
    <row r="12856">
      <c r="A12856" s="1" t="s">
        <v>66551</v>
      </c>
      <c r="B12856" s="1" t="s">
        <v>7565</v>
      </c>
      <c r="C12856" s="1" t="s">
        <v>21988</v>
      </c>
      <c r="D12856" s="1" t="s">
        <v>21989</v>
      </c>
      <c r="E12856" s="1">
        <v>19148.0</v>
      </c>
      <c r="F12856" s="1">
        <v>39.9289697</v>
      </c>
      <c r="G12856" s="1">
        <v>-75.1642855</v>
      </c>
      <c r="H12856" s="1">
        <v>3.9</v>
      </c>
      <c r="I12856" s="1">
        <v>65.0</v>
      </c>
      <c r="J12856" s="1" t="s">
        <v>66522</v>
      </c>
      <c r="K12856" s="1" t="s">
        <v>7536</v>
      </c>
      <c r="L12856" s="1" t="s">
        <v>7536</v>
      </c>
      <c r="M12856" s="1">
        <v>10987.761846</v>
      </c>
      <c r="N12856" s="1">
        <v>6502097.10396</v>
      </c>
    </row>
    <row r="12857">
      <c r="A12857" s="1" t="s">
        <v>66552</v>
      </c>
      <c r="B12857" s="1" t="s">
        <v>7566</v>
      </c>
      <c r="C12857" s="1" t="s">
        <v>22059</v>
      </c>
      <c r="D12857" s="1" t="s">
        <v>22060</v>
      </c>
      <c r="E12857" s="1">
        <v>19148.0</v>
      </c>
      <c r="F12857" s="1">
        <v>39.9264546</v>
      </c>
      <c r="G12857" s="1">
        <v>-75.1656307</v>
      </c>
      <c r="H12857" s="1">
        <v>2.8</v>
      </c>
      <c r="I12857" s="1">
        <v>65.0</v>
      </c>
      <c r="J12857" s="1" t="s">
        <v>66522</v>
      </c>
      <c r="K12857" s="1" t="s">
        <v>7536</v>
      </c>
      <c r="L12857" s="1" t="s">
        <v>7536</v>
      </c>
      <c r="M12857" s="1">
        <v>10987.761846</v>
      </c>
      <c r="N12857" s="1">
        <v>6502097.10396</v>
      </c>
    </row>
    <row r="12858">
      <c r="A12858" s="1" t="s">
        <v>66553</v>
      </c>
      <c r="B12858" s="1" t="s">
        <v>7567</v>
      </c>
      <c r="C12858" s="1" t="s">
        <v>22769</v>
      </c>
      <c r="D12858" s="1" t="s">
        <v>22770</v>
      </c>
      <c r="E12858" s="1">
        <v>19148.0</v>
      </c>
      <c r="F12858" s="1">
        <v>39.9280846</v>
      </c>
      <c r="G12858" s="1">
        <v>-75.1652545</v>
      </c>
      <c r="H12858" s="1">
        <v>4.4</v>
      </c>
      <c r="I12858" s="1">
        <v>608.0</v>
      </c>
      <c r="J12858" s="1" t="s">
        <v>66522</v>
      </c>
      <c r="K12858" s="1" t="s">
        <v>7536</v>
      </c>
      <c r="L12858" s="1" t="s">
        <v>7536</v>
      </c>
      <c r="M12858" s="1">
        <v>10987.761846</v>
      </c>
      <c r="N12858" s="1">
        <v>6502097.10396</v>
      </c>
    </row>
    <row r="12859">
      <c r="A12859" s="1" t="s">
        <v>66554</v>
      </c>
      <c r="B12859" s="1" t="s">
        <v>7568</v>
      </c>
      <c r="C12859" s="1" t="s">
        <v>23486</v>
      </c>
      <c r="D12859" s="1" t="s">
        <v>23487</v>
      </c>
      <c r="E12859" s="1">
        <v>19148.0</v>
      </c>
      <c r="F12859" s="1">
        <v>39.927241</v>
      </c>
      <c r="G12859" s="1">
        <v>-75.166675</v>
      </c>
      <c r="H12859" s="1">
        <v>4.7</v>
      </c>
      <c r="I12859" s="1">
        <v>6.0</v>
      </c>
      <c r="J12859" s="1" t="s">
        <v>66522</v>
      </c>
      <c r="K12859" s="1" t="s">
        <v>7536</v>
      </c>
      <c r="L12859" s="1" t="s">
        <v>7536</v>
      </c>
      <c r="M12859" s="1">
        <v>10987.761846</v>
      </c>
      <c r="N12859" s="1">
        <v>6502097.10396</v>
      </c>
    </row>
    <row r="12860">
      <c r="A12860" s="1" t="s">
        <v>66555</v>
      </c>
      <c r="B12860" s="1" t="s">
        <v>7569</v>
      </c>
      <c r="C12860" s="1" t="s">
        <v>23497</v>
      </c>
      <c r="D12860" s="1" t="s">
        <v>23498</v>
      </c>
      <c r="E12860" s="1">
        <v>19148.0</v>
      </c>
      <c r="F12860" s="1">
        <v>39.928473</v>
      </c>
      <c r="G12860" s="1">
        <v>-75.1619827</v>
      </c>
      <c r="H12860" s="1">
        <v>4.7</v>
      </c>
      <c r="I12860" s="1">
        <v>6.0</v>
      </c>
      <c r="J12860" s="1" t="s">
        <v>66522</v>
      </c>
      <c r="K12860" s="1" t="s">
        <v>7536</v>
      </c>
      <c r="L12860" s="1" t="s">
        <v>7536</v>
      </c>
      <c r="M12860" s="1">
        <v>10987.761846</v>
      </c>
      <c r="N12860" s="1">
        <v>6502097.10396</v>
      </c>
    </row>
    <row r="12861">
      <c r="A12861" s="1" t="s">
        <v>66556</v>
      </c>
      <c r="B12861" s="1" t="s">
        <v>7570</v>
      </c>
      <c r="C12861" s="1" t="s">
        <v>24056</v>
      </c>
      <c r="D12861" s="1" t="s">
        <v>24057</v>
      </c>
      <c r="E12861" s="1">
        <v>19148.0</v>
      </c>
      <c r="F12861" s="1">
        <v>39.9274503</v>
      </c>
      <c r="G12861" s="1">
        <v>-75.1686516</v>
      </c>
      <c r="H12861" s="1">
        <v>4.0</v>
      </c>
      <c r="I12861" s="1">
        <v>6.0</v>
      </c>
      <c r="J12861" s="1" t="s">
        <v>66522</v>
      </c>
      <c r="K12861" s="1" t="s">
        <v>7536</v>
      </c>
      <c r="L12861" s="1" t="s">
        <v>7536</v>
      </c>
      <c r="M12861" s="1">
        <v>10987.761846</v>
      </c>
      <c r="N12861" s="1">
        <v>6502097.10396</v>
      </c>
    </row>
    <row r="12862">
      <c r="A12862" s="1" t="s">
        <v>66557</v>
      </c>
      <c r="B12862" s="1" t="s">
        <v>7571</v>
      </c>
      <c r="C12862" s="1" t="s">
        <v>24079</v>
      </c>
      <c r="D12862" s="1" t="s">
        <v>24080</v>
      </c>
      <c r="E12862" s="1">
        <v>19148.0</v>
      </c>
      <c r="F12862" s="1">
        <v>39.929958</v>
      </c>
      <c r="G12862" s="1">
        <v>-75.165557</v>
      </c>
      <c r="H12862" s="1">
        <v>4.0</v>
      </c>
      <c r="I12862" s="1">
        <v>6.0</v>
      </c>
      <c r="J12862" s="1" t="s">
        <v>66522</v>
      </c>
      <c r="K12862" s="1" t="s">
        <v>7536</v>
      </c>
      <c r="L12862" s="1" t="s">
        <v>7536</v>
      </c>
      <c r="M12862" s="1">
        <v>10987.761846</v>
      </c>
      <c r="N12862" s="1">
        <v>6502097.10396</v>
      </c>
    </row>
    <row r="12863">
      <c r="A12863" s="1" t="s">
        <v>66558</v>
      </c>
      <c r="B12863" s="1" t="s">
        <v>7572</v>
      </c>
      <c r="C12863" s="1" t="s">
        <v>24098</v>
      </c>
      <c r="D12863" s="1" t="s">
        <v>24099</v>
      </c>
      <c r="E12863" s="1">
        <v>19148.0</v>
      </c>
      <c r="F12863" s="1">
        <v>39.928481</v>
      </c>
      <c r="G12863" s="1">
        <v>-75.1653571</v>
      </c>
      <c r="H12863" s="1">
        <v>4.0</v>
      </c>
      <c r="I12863" s="1">
        <v>6.0</v>
      </c>
      <c r="J12863" s="1" t="s">
        <v>66522</v>
      </c>
      <c r="K12863" s="1" t="s">
        <v>7536</v>
      </c>
      <c r="L12863" s="1" t="s">
        <v>7536</v>
      </c>
      <c r="M12863" s="1">
        <v>10987.761846</v>
      </c>
      <c r="N12863" s="1">
        <v>6502097.10396</v>
      </c>
    </row>
    <row r="12864">
      <c r="A12864" s="1" t="s">
        <v>66559</v>
      </c>
      <c r="B12864" s="1" t="s">
        <v>7573</v>
      </c>
      <c r="C12864" s="1" t="s">
        <v>24416</v>
      </c>
      <c r="D12864" s="1" t="s">
        <v>14792</v>
      </c>
      <c r="E12864" s="1">
        <v>19148.0</v>
      </c>
      <c r="F12864" s="1">
        <v>39.9294078</v>
      </c>
      <c r="G12864" s="1">
        <v>-75.1638775</v>
      </c>
      <c r="H12864" s="1">
        <v>3.6</v>
      </c>
      <c r="I12864" s="1">
        <v>6.0</v>
      </c>
      <c r="J12864" s="1" t="s">
        <v>66522</v>
      </c>
      <c r="K12864" s="1" t="s">
        <v>7536</v>
      </c>
      <c r="L12864" s="1" t="s">
        <v>7536</v>
      </c>
      <c r="M12864" s="1">
        <v>10987.761846</v>
      </c>
      <c r="N12864" s="1">
        <v>6502097.10396</v>
      </c>
    </row>
    <row r="12865">
      <c r="A12865" s="1" t="s">
        <v>66560</v>
      </c>
      <c r="B12865" s="1" t="s">
        <v>7574</v>
      </c>
      <c r="C12865" s="1" t="s">
        <v>24495</v>
      </c>
      <c r="D12865" s="1" t="s">
        <v>24496</v>
      </c>
      <c r="E12865" s="1">
        <v>19148.0</v>
      </c>
      <c r="F12865" s="1">
        <v>39.9276936</v>
      </c>
      <c r="G12865" s="1">
        <v>-75.1654939</v>
      </c>
      <c r="H12865" s="1">
        <v>3.5</v>
      </c>
      <c r="I12865" s="1">
        <v>6.0</v>
      </c>
      <c r="J12865" s="1" t="s">
        <v>66522</v>
      </c>
      <c r="K12865" s="1" t="s">
        <v>7536</v>
      </c>
      <c r="L12865" s="1" t="s">
        <v>7536</v>
      </c>
      <c r="M12865" s="1">
        <v>10987.761846</v>
      </c>
      <c r="N12865" s="1">
        <v>6502097.10396</v>
      </c>
    </row>
    <row r="12866">
      <c r="A12866" s="1" t="s">
        <v>66561</v>
      </c>
      <c r="B12866" s="1" t="s">
        <v>7575</v>
      </c>
      <c r="C12866" s="1" t="s">
        <v>24608</v>
      </c>
      <c r="D12866" s="1" t="s">
        <v>24609</v>
      </c>
      <c r="E12866" s="1">
        <v>19148.0</v>
      </c>
      <c r="F12866" s="1">
        <v>39.926083</v>
      </c>
      <c r="G12866" s="1">
        <v>-75.16765</v>
      </c>
      <c r="H12866" s="1">
        <v>3.3</v>
      </c>
      <c r="I12866" s="1">
        <v>6.0</v>
      </c>
      <c r="J12866" s="1" t="s">
        <v>66522</v>
      </c>
      <c r="K12866" s="1" t="s">
        <v>7536</v>
      </c>
      <c r="L12866" s="1" t="s">
        <v>7536</v>
      </c>
      <c r="M12866" s="1">
        <v>10987.761846</v>
      </c>
      <c r="N12866" s="1">
        <v>6502097.10396</v>
      </c>
    </row>
    <row r="12867">
      <c r="A12867" s="1" t="s">
        <v>66562</v>
      </c>
      <c r="B12867" s="1" t="s">
        <v>7576</v>
      </c>
      <c r="C12867" s="1" t="s">
        <v>24703</v>
      </c>
      <c r="D12867" s="1" t="s">
        <v>24704</v>
      </c>
      <c r="E12867" s="1">
        <v>19148.0</v>
      </c>
      <c r="F12867" s="1">
        <v>39.9288656717</v>
      </c>
      <c r="G12867" s="1">
        <v>-75.1569883722</v>
      </c>
      <c r="H12867" s="1">
        <v>3.2</v>
      </c>
      <c r="I12867" s="1">
        <v>6.0</v>
      </c>
      <c r="J12867" s="1" t="s">
        <v>66522</v>
      </c>
      <c r="K12867" s="1" t="s">
        <v>7536</v>
      </c>
      <c r="L12867" s="1" t="s">
        <v>7536</v>
      </c>
      <c r="M12867" s="1">
        <v>10987.761846</v>
      </c>
      <c r="N12867" s="1">
        <v>6502097.10396</v>
      </c>
    </row>
    <row r="12868">
      <c r="A12868" s="1" t="s">
        <v>66563</v>
      </c>
      <c r="B12868" s="1" t="s">
        <v>7577</v>
      </c>
      <c r="C12868" s="1" t="s">
        <v>24853</v>
      </c>
      <c r="D12868" s="1" t="s">
        <v>24854</v>
      </c>
      <c r="E12868" s="1">
        <v>19148.0</v>
      </c>
      <c r="F12868" s="1">
        <v>39.9237474577</v>
      </c>
      <c r="G12868" s="1">
        <v>-75.1630458</v>
      </c>
      <c r="H12868" s="1">
        <v>3.0</v>
      </c>
      <c r="I12868" s="1">
        <v>6.0</v>
      </c>
      <c r="J12868" s="1" t="s">
        <v>66522</v>
      </c>
      <c r="K12868" s="1" t="s">
        <v>7536</v>
      </c>
      <c r="L12868" s="1" t="s">
        <v>7536</v>
      </c>
      <c r="M12868" s="1">
        <v>10987.761846</v>
      </c>
      <c r="N12868" s="1">
        <v>6502097.10396</v>
      </c>
    </row>
    <row r="12869">
      <c r="A12869" s="1" t="s">
        <v>66564</v>
      </c>
      <c r="B12869" s="1" t="s">
        <v>7578</v>
      </c>
      <c r="C12869" s="1" t="s">
        <v>21846</v>
      </c>
      <c r="D12869" s="1" t="s">
        <v>24704</v>
      </c>
      <c r="E12869" s="1">
        <v>19148.0</v>
      </c>
      <c r="F12869" s="1">
        <v>39.9289011</v>
      </c>
      <c r="G12869" s="1">
        <v>-75.1570348</v>
      </c>
      <c r="H12869" s="1">
        <v>2.8</v>
      </c>
      <c r="I12869" s="1">
        <v>6.0</v>
      </c>
      <c r="J12869" s="1" t="s">
        <v>66522</v>
      </c>
      <c r="K12869" s="1" t="s">
        <v>7536</v>
      </c>
      <c r="L12869" s="1" t="s">
        <v>7536</v>
      </c>
      <c r="M12869" s="1">
        <v>10987.761846</v>
      </c>
      <c r="N12869" s="1">
        <v>6502097.10396</v>
      </c>
    </row>
    <row r="12870">
      <c r="A12870" s="1" t="s">
        <v>66565</v>
      </c>
      <c r="B12870" s="1" t="s">
        <v>7579</v>
      </c>
      <c r="C12870" s="1" t="s">
        <v>24993</v>
      </c>
      <c r="D12870" s="1" t="s">
        <v>24994</v>
      </c>
      <c r="E12870" s="1">
        <v>19148.0</v>
      </c>
      <c r="F12870" s="1">
        <v>39.9237859</v>
      </c>
      <c r="G12870" s="1">
        <v>-75.1632178</v>
      </c>
      <c r="H12870" s="1">
        <v>2.8</v>
      </c>
      <c r="I12870" s="1">
        <v>6.0</v>
      </c>
      <c r="J12870" s="1" t="s">
        <v>66522</v>
      </c>
      <c r="K12870" s="1" t="s">
        <v>7536</v>
      </c>
      <c r="L12870" s="1" t="s">
        <v>7536</v>
      </c>
      <c r="M12870" s="1">
        <v>10987.761846</v>
      </c>
      <c r="N12870" s="1">
        <v>6502097.10396</v>
      </c>
    </row>
    <row r="12871">
      <c r="A12871" s="1" t="s">
        <v>66566</v>
      </c>
      <c r="B12871" s="1" t="s">
        <v>7580</v>
      </c>
      <c r="C12871" s="1" t="s">
        <v>14396</v>
      </c>
      <c r="D12871" s="1" t="s">
        <v>25266</v>
      </c>
      <c r="E12871" s="1">
        <v>19145.0</v>
      </c>
      <c r="F12871" s="1">
        <v>39.924937</v>
      </c>
      <c r="G12871" s="1">
        <v>-75.169066</v>
      </c>
      <c r="H12871" s="1">
        <v>2.4</v>
      </c>
      <c r="I12871" s="1">
        <v>6.0</v>
      </c>
      <c r="J12871" s="1" t="s">
        <v>66522</v>
      </c>
      <c r="K12871" s="1" t="s">
        <v>7536</v>
      </c>
      <c r="L12871" s="1" t="s">
        <v>7536</v>
      </c>
      <c r="M12871" s="1">
        <v>10987.761846</v>
      </c>
      <c r="N12871" s="1">
        <v>6502097.10396</v>
      </c>
    </row>
    <row r="12872">
      <c r="A12872" s="1" t="s">
        <v>66567</v>
      </c>
      <c r="B12872" s="1" t="s">
        <v>7581</v>
      </c>
      <c r="C12872" s="1" t="s">
        <v>25996</v>
      </c>
      <c r="D12872" s="1" t="s">
        <v>22060</v>
      </c>
      <c r="E12872" s="1">
        <v>19148.0</v>
      </c>
      <c r="F12872" s="1">
        <v>39.9264547234</v>
      </c>
      <c r="G12872" s="1">
        <v>-75.1656306535</v>
      </c>
      <c r="H12872" s="1">
        <v>3.8</v>
      </c>
      <c r="I12872" s="1">
        <v>58.0</v>
      </c>
      <c r="J12872" s="1" t="s">
        <v>66522</v>
      </c>
      <c r="K12872" s="1" t="s">
        <v>7536</v>
      </c>
      <c r="L12872" s="1" t="s">
        <v>7536</v>
      </c>
      <c r="M12872" s="1">
        <v>10987.761846</v>
      </c>
      <c r="N12872" s="1">
        <v>6502097.10396</v>
      </c>
    </row>
    <row r="12873">
      <c r="A12873" s="1" t="s">
        <v>66568</v>
      </c>
      <c r="B12873" s="1" t="s">
        <v>7582</v>
      </c>
      <c r="C12873" s="1" t="s">
        <v>26026</v>
      </c>
      <c r="D12873" s="1" t="s">
        <v>26027</v>
      </c>
      <c r="E12873" s="1">
        <v>19148.0</v>
      </c>
      <c r="F12873" s="1">
        <v>39.9256218217</v>
      </c>
      <c r="G12873" s="1">
        <v>-75.162383475</v>
      </c>
      <c r="H12873" s="1">
        <v>3.4</v>
      </c>
      <c r="I12873" s="1">
        <v>58.0</v>
      </c>
      <c r="J12873" s="1" t="s">
        <v>66522</v>
      </c>
      <c r="K12873" s="1" t="s">
        <v>7536</v>
      </c>
      <c r="L12873" s="1" t="s">
        <v>7536</v>
      </c>
      <c r="M12873" s="1">
        <v>10987.761846</v>
      </c>
      <c r="N12873" s="1">
        <v>6502097.10396</v>
      </c>
    </row>
    <row r="12874">
      <c r="A12874" s="1" t="s">
        <v>66569</v>
      </c>
      <c r="B12874" s="1" t="s">
        <v>7583</v>
      </c>
      <c r="C12874" s="1" t="s">
        <v>26085</v>
      </c>
      <c r="D12874" s="1" t="s">
        <v>26086</v>
      </c>
      <c r="E12874" s="1">
        <v>19148.0</v>
      </c>
      <c r="F12874" s="1">
        <v>39.9263553</v>
      </c>
      <c r="G12874" s="1">
        <v>-75.1689367</v>
      </c>
      <c r="H12874" s="1">
        <v>4.7</v>
      </c>
      <c r="I12874" s="1">
        <v>578.0</v>
      </c>
      <c r="J12874" s="1" t="s">
        <v>66522</v>
      </c>
      <c r="K12874" s="1" t="s">
        <v>7536</v>
      </c>
      <c r="L12874" s="1" t="s">
        <v>7536</v>
      </c>
      <c r="M12874" s="1">
        <v>10987.761846</v>
      </c>
      <c r="N12874" s="1">
        <v>6502097.10396</v>
      </c>
    </row>
    <row r="12875">
      <c r="A12875" s="1" t="s">
        <v>66570</v>
      </c>
      <c r="B12875" s="1" t="s">
        <v>7584</v>
      </c>
      <c r="C12875" s="1" t="s">
        <v>26481</v>
      </c>
      <c r="D12875" s="1" t="s">
        <v>14980</v>
      </c>
      <c r="E12875" s="1">
        <v>19148.0</v>
      </c>
      <c r="F12875" s="1">
        <v>39.9289898</v>
      </c>
      <c r="G12875" s="1">
        <v>-75.1647415</v>
      </c>
      <c r="H12875" s="1">
        <v>4.0</v>
      </c>
      <c r="I12875" s="1">
        <v>557.0</v>
      </c>
      <c r="J12875" s="1" t="s">
        <v>66522</v>
      </c>
      <c r="K12875" s="1" t="s">
        <v>7536</v>
      </c>
      <c r="L12875" s="1" t="s">
        <v>7536</v>
      </c>
      <c r="M12875" s="1">
        <v>10987.761846</v>
      </c>
      <c r="N12875" s="1">
        <v>6502097.10396</v>
      </c>
    </row>
    <row r="12876">
      <c r="A12876" s="1" t="s">
        <v>66571</v>
      </c>
      <c r="B12876" s="1" t="s">
        <v>7585</v>
      </c>
      <c r="C12876" s="1" t="s">
        <v>26756</v>
      </c>
      <c r="D12876" s="1" t="s">
        <v>26757</v>
      </c>
      <c r="E12876" s="1">
        <v>19148.0</v>
      </c>
      <c r="F12876" s="1">
        <v>39.929741</v>
      </c>
      <c r="G12876" s="1">
        <v>-75.163397</v>
      </c>
      <c r="H12876" s="1">
        <v>3.7</v>
      </c>
      <c r="I12876" s="1">
        <v>54.0</v>
      </c>
      <c r="J12876" s="1" t="s">
        <v>66522</v>
      </c>
      <c r="K12876" s="1" t="s">
        <v>7536</v>
      </c>
      <c r="L12876" s="1" t="s">
        <v>7536</v>
      </c>
      <c r="M12876" s="1">
        <v>10987.761846</v>
      </c>
      <c r="N12876" s="1">
        <v>6502097.10396</v>
      </c>
    </row>
    <row r="12877">
      <c r="A12877" s="1" t="s">
        <v>66571</v>
      </c>
      <c r="B12877" s="1" t="s">
        <v>7585</v>
      </c>
      <c r="C12877" s="1" t="s">
        <v>26756</v>
      </c>
      <c r="D12877" s="1" t="s">
        <v>26757</v>
      </c>
      <c r="E12877" s="1">
        <v>19148.0</v>
      </c>
      <c r="F12877" s="1">
        <v>39.929741</v>
      </c>
      <c r="G12877" s="1">
        <v>-75.163397</v>
      </c>
      <c r="H12877" s="1">
        <v>3.3</v>
      </c>
      <c r="I12877" s="1">
        <v>54.0</v>
      </c>
      <c r="J12877" s="1" t="s">
        <v>66522</v>
      </c>
      <c r="K12877" s="1" t="s">
        <v>7536</v>
      </c>
      <c r="L12877" s="1" t="s">
        <v>7536</v>
      </c>
      <c r="M12877" s="1">
        <v>10987.761846</v>
      </c>
      <c r="N12877" s="1">
        <v>6502097.10396</v>
      </c>
    </row>
    <row r="12878">
      <c r="A12878" s="1" t="s">
        <v>66572</v>
      </c>
      <c r="B12878" s="1" t="s">
        <v>7586</v>
      </c>
      <c r="C12878" s="1" t="s">
        <v>27033</v>
      </c>
      <c r="D12878" s="1" t="s">
        <v>27034</v>
      </c>
      <c r="E12878" s="1">
        <v>19148.0</v>
      </c>
      <c r="F12878" s="1">
        <v>39.9277438</v>
      </c>
      <c r="G12878" s="1">
        <v>-75.1585739</v>
      </c>
      <c r="H12878" s="1">
        <v>2.0</v>
      </c>
      <c r="I12878" s="1">
        <v>53.0</v>
      </c>
      <c r="J12878" s="1" t="s">
        <v>66522</v>
      </c>
      <c r="K12878" s="1" t="s">
        <v>7536</v>
      </c>
      <c r="L12878" s="1" t="s">
        <v>7536</v>
      </c>
      <c r="M12878" s="1">
        <v>10987.761846</v>
      </c>
      <c r="N12878" s="1">
        <v>6502097.10396</v>
      </c>
    </row>
    <row r="12879">
      <c r="A12879" s="1" t="s">
        <v>66573</v>
      </c>
      <c r="B12879" s="1" t="s">
        <v>7587</v>
      </c>
      <c r="C12879" s="1" t="s">
        <v>27087</v>
      </c>
      <c r="D12879" s="1" t="s">
        <v>24609</v>
      </c>
      <c r="E12879" s="1">
        <v>19148.0</v>
      </c>
      <c r="F12879" s="1">
        <v>39.9260371</v>
      </c>
      <c r="G12879" s="1">
        <v>-75.1676257</v>
      </c>
      <c r="H12879" s="1">
        <v>4.7</v>
      </c>
      <c r="I12879" s="1">
        <v>52.0</v>
      </c>
      <c r="J12879" s="1" t="s">
        <v>66522</v>
      </c>
      <c r="K12879" s="1" t="s">
        <v>7536</v>
      </c>
      <c r="L12879" s="1" t="s">
        <v>7536</v>
      </c>
      <c r="M12879" s="1">
        <v>10987.761846</v>
      </c>
      <c r="N12879" s="1">
        <v>6502097.10396</v>
      </c>
    </row>
    <row r="12880">
      <c r="A12880" s="1" t="s">
        <v>66573</v>
      </c>
      <c r="B12880" s="1" t="s">
        <v>7587</v>
      </c>
      <c r="C12880" s="1" t="s">
        <v>27087</v>
      </c>
      <c r="D12880" s="1" t="s">
        <v>24609</v>
      </c>
      <c r="E12880" s="1">
        <v>19148.0</v>
      </c>
      <c r="F12880" s="1">
        <v>39.9260371</v>
      </c>
      <c r="G12880" s="1">
        <v>-75.1676257</v>
      </c>
      <c r="H12880" s="1">
        <v>4.5</v>
      </c>
      <c r="I12880" s="1">
        <v>52.0</v>
      </c>
      <c r="J12880" s="1" t="s">
        <v>66522</v>
      </c>
      <c r="K12880" s="1" t="s">
        <v>7536</v>
      </c>
      <c r="L12880" s="1" t="s">
        <v>7536</v>
      </c>
      <c r="M12880" s="1">
        <v>10987.761846</v>
      </c>
      <c r="N12880" s="1">
        <v>6502097.10396</v>
      </c>
    </row>
    <row r="12881">
      <c r="A12881" s="1" t="s">
        <v>66574</v>
      </c>
      <c r="B12881" s="1" t="s">
        <v>7588</v>
      </c>
      <c r="C12881" s="1" t="s">
        <v>27329</v>
      </c>
      <c r="D12881" s="1" t="s">
        <v>27330</v>
      </c>
      <c r="E12881" s="1">
        <v>19148.0</v>
      </c>
      <c r="F12881" s="1">
        <v>39.9267197</v>
      </c>
      <c r="G12881" s="1">
        <v>-75.1673635</v>
      </c>
      <c r="H12881" s="1">
        <v>4.5</v>
      </c>
      <c r="I12881" s="1">
        <v>51.0</v>
      </c>
      <c r="J12881" s="1" t="s">
        <v>66522</v>
      </c>
      <c r="K12881" s="1" t="s">
        <v>7536</v>
      </c>
      <c r="L12881" s="1" t="s">
        <v>7536</v>
      </c>
      <c r="M12881" s="1">
        <v>10987.761846</v>
      </c>
      <c r="N12881" s="1">
        <v>6502097.10396</v>
      </c>
    </row>
    <row r="12882">
      <c r="A12882" s="1" t="s">
        <v>66575</v>
      </c>
      <c r="B12882" s="1" t="s">
        <v>7589</v>
      </c>
      <c r="C12882" s="1" t="s">
        <v>13946</v>
      </c>
      <c r="D12882" s="1" t="s">
        <v>27356</v>
      </c>
      <c r="E12882" s="1">
        <v>19148.0</v>
      </c>
      <c r="F12882" s="1">
        <v>39.9294815</v>
      </c>
      <c r="G12882" s="1">
        <v>-75.1641473</v>
      </c>
      <c r="H12882" s="1">
        <v>4.4</v>
      </c>
      <c r="I12882" s="1">
        <v>51.0</v>
      </c>
      <c r="J12882" s="1" t="s">
        <v>66522</v>
      </c>
      <c r="K12882" s="1" t="s">
        <v>7536</v>
      </c>
      <c r="L12882" s="1" t="s">
        <v>7536</v>
      </c>
      <c r="M12882" s="1">
        <v>10987.761846</v>
      </c>
      <c r="N12882" s="1">
        <v>6502097.10396</v>
      </c>
    </row>
    <row r="12883">
      <c r="A12883" s="1" t="s">
        <v>66576</v>
      </c>
      <c r="B12883" s="1" t="s">
        <v>7590</v>
      </c>
      <c r="C12883" s="1" t="s">
        <v>27589</v>
      </c>
      <c r="D12883" s="1" t="s">
        <v>27590</v>
      </c>
      <c r="E12883" s="1">
        <v>19148.0</v>
      </c>
      <c r="F12883" s="1">
        <v>39.9274665</v>
      </c>
      <c r="G12883" s="1">
        <v>-75.1637896</v>
      </c>
      <c r="H12883" s="1">
        <v>4.7</v>
      </c>
      <c r="I12883" s="1">
        <v>50.0</v>
      </c>
      <c r="J12883" s="1" t="s">
        <v>66522</v>
      </c>
      <c r="K12883" s="1" t="s">
        <v>7536</v>
      </c>
      <c r="L12883" s="1" t="s">
        <v>7536</v>
      </c>
      <c r="M12883" s="1">
        <v>10987.761846</v>
      </c>
      <c r="N12883" s="1">
        <v>6502097.10396</v>
      </c>
    </row>
    <row r="12884">
      <c r="A12884" s="1" t="s">
        <v>66577</v>
      </c>
      <c r="B12884" s="1" t="s">
        <v>7591</v>
      </c>
      <c r="C12884" s="1" t="s">
        <v>27932</v>
      </c>
      <c r="D12884" s="1" t="s">
        <v>27933</v>
      </c>
      <c r="E12884" s="1">
        <v>19148.0</v>
      </c>
      <c r="F12884" s="1">
        <v>39.9266977</v>
      </c>
      <c r="G12884" s="1">
        <v>-75.1674205</v>
      </c>
      <c r="H12884" s="1">
        <v>4.9</v>
      </c>
      <c r="I12884" s="1">
        <v>5.0</v>
      </c>
      <c r="J12884" s="1" t="s">
        <v>66522</v>
      </c>
      <c r="K12884" s="1" t="s">
        <v>7536</v>
      </c>
      <c r="L12884" s="1" t="s">
        <v>7536</v>
      </c>
      <c r="M12884" s="1">
        <v>10987.761846</v>
      </c>
      <c r="N12884" s="1">
        <v>6502097.10396</v>
      </c>
    </row>
    <row r="12885">
      <c r="A12885" s="1" t="s">
        <v>66578</v>
      </c>
      <c r="B12885" s="1" t="s">
        <v>7592</v>
      </c>
      <c r="C12885" s="1" t="s">
        <v>27979</v>
      </c>
      <c r="D12885" s="1" t="s">
        <v>27980</v>
      </c>
      <c r="E12885" s="1">
        <v>19148.0</v>
      </c>
      <c r="F12885" s="1">
        <v>39.924253</v>
      </c>
      <c r="G12885" s="1">
        <v>-75.1677511</v>
      </c>
      <c r="H12885" s="1">
        <v>4.9</v>
      </c>
      <c r="I12885" s="1">
        <v>5.0</v>
      </c>
      <c r="J12885" s="1" t="s">
        <v>66522</v>
      </c>
      <c r="K12885" s="1" t="s">
        <v>7536</v>
      </c>
      <c r="L12885" s="1" t="s">
        <v>7536</v>
      </c>
      <c r="M12885" s="1">
        <v>10987.761846</v>
      </c>
      <c r="N12885" s="1">
        <v>6502097.10396</v>
      </c>
    </row>
    <row r="12886">
      <c r="A12886" s="1" t="s">
        <v>66579</v>
      </c>
      <c r="B12886" s="1" t="s">
        <v>7593</v>
      </c>
      <c r="C12886" s="1" t="s">
        <v>28322</v>
      </c>
      <c r="D12886" s="1" t="s">
        <v>28323</v>
      </c>
      <c r="E12886" s="1">
        <v>19148.0</v>
      </c>
      <c r="F12886" s="1">
        <v>39.927895</v>
      </c>
      <c r="G12886" s="1">
        <v>-75.165554</v>
      </c>
      <c r="H12886" s="1">
        <v>4.7</v>
      </c>
      <c r="I12886" s="1">
        <v>5.0</v>
      </c>
      <c r="J12886" s="1" t="s">
        <v>66522</v>
      </c>
      <c r="K12886" s="1" t="s">
        <v>7536</v>
      </c>
      <c r="L12886" s="1" t="s">
        <v>7536</v>
      </c>
      <c r="M12886" s="1">
        <v>10987.761846</v>
      </c>
      <c r="N12886" s="1">
        <v>6502097.10396</v>
      </c>
    </row>
    <row r="12887">
      <c r="A12887" s="1" t="s">
        <v>66580</v>
      </c>
      <c r="B12887" s="1" t="s">
        <v>7594</v>
      </c>
      <c r="C12887" s="1" t="s">
        <v>28368</v>
      </c>
      <c r="D12887" s="1" t="s">
        <v>28369</v>
      </c>
      <c r="E12887" s="1">
        <v>19148.0</v>
      </c>
      <c r="F12887" s="1">
        <v>39.9295606</v>
      </c>
      <c r="G12887" s="1">
        <v>-75.1640874</v>
      </c>
      <c r="H12887" s="1">
        <v>4.7</v>
      </c>
      <c r="I12887" s="1">
        <v>5.0</v>
      </c>
      <c r="J12887" s="1" t="s">
        <v>66522</v>
      </c>
      <c r="K12887" s="1" t="s">
        <v>7536</v>
      </c>
      <c r="L12887" s="1" t="s">
        <v>7536</v>
      </c>
      <c r="M12887" s="1">
        <v>10987.761846</v>
      </c>
      <c r="N12887" s="1">
        <v>6502097.10396</v>
      </c>
    </row>
    <row r="12888">
      <c r="A12888" s="1" t="s">
        <v>66581</v>
      </c>
      <c r="B12888" s="1" t="s">
        <v>7595</v>
      </c>
      <c r="C12888" s="1" t="s">
        <v>28392</v>
      </c>
      <c r="D12888" s="1" t="s">
        <v>28393</v>
      </c>
      <c r="E12888" s="1">
        <v>19148.0</v>
      </c>
      <c r="F12888" s="1">
        <v>39.9294436</v>
      </c>
      <c r="G12888" s="1">
        <v>-75.1682669</v>
      </c>
      <c r="H12888" s="1">
        <v>4.7</v>
      </c>
      <c r="I12888" s="1">
        <v>5.0</v>
      </c>
      <c r="J12888" s="1" t="s">
        <v>66522</v>
      </c>
      <c r="K12888" s="1" t="s">
        <v>7536</v>
      </c>
      <c r="L12888" s="1" t="s">
        <v>7536</v>
      </c>
      <c r="M12888" s="1">
        <v>10987.761846</v>
      </c>
      <c r="N12888" s="1">
        <v>6502097.10396</v>
      </c>
    </row>
    <row r="12889">
      <c r="A12889" s="1" t="s">
        <v>66582</v>
      </c>
      <c r="B12889" s="1" t="s">
        <v>7596</v>
      </c>
      <c r="C12889" s="1" t="s">
        <v>29209</v>
      </c>
      <c r="D12889" s="1" t="s">
        <v>27330</v>
      </c>
      <c r="E12889" s="1">
        <v>19148.0</v>
      </c>
      <c r="F12889" s="1">
        <v>39.9266757689</v>
      </c>
      <c r="G12889" s="1">
        <v>-75.1673920592</v>
      </c>
      <c r="H12889" s="1">
        <v>3.9</v>
      </c>
      <c r="I12889" s="1">
        <v>5.0</v>
      </c>
      <c r="J12889" s="1" t="s">
        <v>66522</v>
      </c>
      <c r="K12889" s="1" t="s">
        <v>7536</v>
      </c>
      <c r="L12889" s="1" t="s">
        <v>7536</v>
      </c>
      <c r="M12889" s="1">
        <v>10987.761846</v>
      </c>
      <c r="N12889" s="1">
        <v>6502097.10396</v>
      </c>
    </row>
    <row r="12890">
      <c r="A12890" s="1" t="s">
        <v>66583</v>
      </c>
      <c r="B12890" s="1" t="s">
        <v>7597</v>
      </c>
      <c r="C12890" s="1" t="s">
        <v>29562</v>
      </c>
      <c r="D12890" s="1" t="s">
        <v>29563</v>
      </c>
      <c r="E12890" s="1">
        <v>19148.0</v>
      </c>
      <c r="F12890" s="1">
        <v>39.9291637</v>
      </c>
      <c r="G12890" s="1">
        <v>-75.1639663</v>
      </c>
      <c r="H12890" s="1">
        <v>3.5</v>
      </c>
      <c r="I12890" s="1">
        <v>5.0</v>
      </c>
      <c r="J12890" s="1" t="s">
        <v>66522</v>
      </c>
      <c r="K12890" s="1" t="s">
        <v>7536</v>
      </c>
      <c r="L12890" s="1" t="s">
        <v>7536</v>
      </c>
      <c r="M12890" s="1">
        <v>10987.761846</v>
      </c>
      <c r="N12890" s="1">
        <v>6502097.10396</v>
      </c>
    </row>
    <row r="12891">
      <c r="A12891" s="1" t="s">
        <v>66584</v>
      </c>
      <c r="B12891" s="1" t="s">
        <v>7598</v>
      </c>
      <c r="C12891" s="1" t="s">
        <v>30101</v>
      </c>
      <c r="D12891" s="1" t="s">
        <v>30102</v>
      </c>
      <c r="E12891" s="1">
        <v>19148.0</v>
      </c>
      <c r="F12891" s="1">
        <v>39.9236409</v>
      </c>
      <c r="G12891" s="1">
        <v>-75.1626325</v>
      </c>
      <c r="H12891" s="1">
        <v>2.9</v>
      </c>
      <c r="I12891" s="1">
        <v>5.0</v>
      </c>
      <c r="J12891" s="1" t="s">
        <v>66522</v>
      </c>
      <c r="K12891" s="1" t="s">
        <v>7536</v>
      </c>
      <c r="L12891" s="1" t="s">
        <v>7536</v>
      </c>
      <c r="M12891" s="1">
        <v>10987.761846</v>
      </c>
      <c r="N12891" s="1">
        <v>6502097.10396</v>
      </c>
    </row>
    <row r="12892">
      <c r="A12892" s="1" t="s">
        <v>66585</v>
      </c>
      <c r="B12892" s="1" t="s">
        <v>7599</v>
      </c>
      <c r="C12892" s="1" t="s">
        <v>30603</v>
      </c>
      <c r="D12892" s="1" t="s">
        <v>30604</v>
      </c>
      <c r="E12892" s="1">
        <v>19148.0</v>
      </c>
      <c r="F12892" s="1">
        <v>39.9285394</v>
      </c>
      <c r="G12892" s="1">
        <v>-75.1645249</v>
      </c>
      <c r="H12892" s="1">
        <v>2.1</v>
      </c>
      <c r="I12892" s="1">
        <v>5.0</v>
      </c>
      <c r="J12892" s="1" t="s">
        <v>66522</v>
      </c>
      <c r="K12892" s="1" t="s">
        <v>7536</v>
      </c>
      <c r="L12892" s="1" t="s">
        <v>7536</v>
      </c>
      <c r="M12892" s="1">
        <v>10987.761846</v>
      </c>
      <c r="N12892" s="1">
        <v>6502097.10396</v>
      </c>
    </row>
    <row r="12893">
      <c r="A12893" s="1" t="s">
        <v>66586</v>
      </c>
      <c r="B12893" s="1" t="s">
        <v>7600</v>
      </c>
      <c r="C12893" s="1" t="s">
        <v>30718</v>
      </c>
      <c r="D12893" s="1" t="s">
        <v>30719</v>
      </c>
      <c r="E12893" s="1">
        <v>19148.0</v>
      </c>
      <c r="F12893" s="1">
        <v>39.9275176</v>
      </c>
      <c r="G12893" s="1">
        <v>-75.1686631</v>
      </c>
      <c r="H12893" s="1">
        <v>2.0</v>
      </c>
      <c r="I12893" s="1">
        <v>5.0</v>
      </c>
      <c r="J12893" s="1" t="s">
        <v>66522</v>
      </c>
      <c r="K12893" s="1" t="s">
        <v>7536</v>
      </c>
      <c r="L12893" s="1" t="s">
        <v>7536</v>
      </c>
      <c r="M12893" s="1">
        <v>10987.761846</v>
      </c>
      <c r="N12893" s="1">
        <v>6502097.10396</v>
      </c>
    </row>
    <row r="12894">
      <c r="A12894" s="1" t="s">
        <v>66585</v>
      </c>
      <c r="B12894" s="1" t="s">
        <v>7599</v>
      </c>
      <c r="C12894" s="1" t="s">
        <v>30603</v>
      </c>
      <c r="D12894" s="1" t="s">
        <v>30604</v>
      </c>
      <c r="E12894" s="1">
        <v>19148.0</v>
      </c>
      <c r="F12894" s="1">
        <v>39.9285394</v>
      </c>
      <c r="G12894" s="1">
        <v>-75.1645249</v>
      </c>
      <c r="H12894" s="1">
        <v>1.8</v>
      </c>
      <c r="I12894" s="1">
        <v>5.0</v>
      </c>
      <c r="J12894" s="1" t="s">
        <v>66522</v>
      </c>
      <c r="K12894" s="1" t="s">
        <v>7536</v>
      </c>
      <c r="L12894" s="1" t="s">
        <v>7536</v>
      </c>
      <c r="M12894" s="1">
        <v>10987.761846</v>
      </c>
      <c r="N12894" s="1">
        <v>6502097.10396</v>
      </c>
    </row>
    <row r="12895">
      <c r="A12895" s="1" t="s">
        <v>66587</v>
      </c>
      <c r="B12895" s="1" t="s">
        <v>7601</v>
      </c>
      <c r="C12895" s="1" t="s">
        <v>31157</v>
      </c>
      <c r="D12895" s="1" t="s">
        <v>31158</v>
      </c>
      <c r="E12895" s="1">
        <v>19148.0</v>
      </c>
      <c r="F12895" s="1">
        <v>39.926131</v>
      </c>
      <c r="G12895" s="1">
        <v>-75.16812</v>
      </c>
      <c r="H12895" s="1">
        <v>4.5</v>
      </c>
      <c r="I12895" s="1">
        <v>49.0</v>
      </c>
      <c r="J12895" s="1" t="s">
        <v>66522</v>
      </c>
      <c r="K12895" s="1" t="s">
        <v>7536</v>
      </c>
      <c r="L12895" s="1" t="s">
        <v>7536</v>
      </c>
      <c r="M12895" s="1">
        <v>10987.761846</v>
      </c>
      <c r="N12895" s="1">
        <v>6502097.10396</v>
      </c>
    </row>
    <row r="12896">
      <c r="A12896" s="1" t="s">
        <v>66588</v>
      </c>
      <c r="B12896" s="1" t="s">
        <v>7602</v>
      </c>
      <c r="C12896" s="1" t="s">
        <v>31199</v>
      </c>
      <c r="D12896" s="1" t="s">
        <v>31200</v>
      </c>
      <c r="E12896" s="1">
        <v>19148.0</v>
      </c>
      <c r="F12896" s="1">
        <v>39.9294085</v>
      </c>
      <c r="G12896" s="1">
        <v>-75.1638067</v>
      </c>
      <c r="H12896" s="1">
        <v>3.9</v>
      </c>
      <c r="I12896" s="1">
        <v>49.0</v>
      </c>
      <c r="J12896" s="1" t="s">
        <v>66522</v>
      </c>
      <c r="K12896" s="1" t="s">
        <v>7536</v>
      </c>
      <c r="L12896" s="1" t="s">
        <v>7536</v>
      </c>
      <c r="M12896" s="1">
        <v>10987.761846</v>
      </c>
      <c r="N12896" s="1">
        <v>6502097.10396</v>
      </c>
    </row>
    <row r="12897">
      <c r="A12897" s="1" t="s">
        <v>66589</v>
      </c>
      <c r="B12897" s="1" t="s">
        <v>7603</v>
      </c>
      <c r="C12897" s="1" t="s">
        <v>31559</v>
      </c>
      <c r="D12897" s="1" t="s">
        <v>31560</v>
      </c>
      <c r="E12897" s="1">
        <v>19148.0</v>
      </c>
      <c r="F12897" s="1">
        <v>39.9296616</v>
      </c>
      <c r="G12897" s="1">
        <v>-75.1634617</v>
      </c>
      <c r="H12897" s="1">
        <v>4.5</v>
      </c>
      <c r="I12897" s="1">
        <v>47.0</v>
      </c>
      <c r="J12897" s="1" t="s">
        <v>66522</v>
      </c>
      <c r="K12897" s="1" t="s">
        <v>7536</v>
      </c>
      <c r="L12897" s="1" t="s">
        <v>7536</v>
      </c>
      <c r="M12897" s="1">
        <v>10987.761846</v>
      </c>
      <c r="N12897" s="1">
        <v>6502097.10396</v>
      </c>
    </row>
    <row r="12898">
      <c r="A12898" s="1" t="s">
        <v>66590</v>
      </c>
      <c r="B12898" s="1" t="s">
        <v>7604</v>
      </c>
      <c r="C12898" s="1" t="s">
        <v>31914</v>
      </c>
      <c r="D12898" s="1" t="s">
        <v>31915</v>
      </c>
      <c r="E12898" s="1">
        <v>19148.0</v>
      </c>
      <c r="F12898" s="1">
        <v>39.9278575</v>
      </c>
      <c r="G12898" s="1">
        <v>-75.1572629</v>
      </c>
      <c r="H12898" s="1">
        <v>3.1</v>
      </c>
      <c r="I12898" s="1">
        <v>46.0</v>
      </c>
      <c r="J12898" s="1" t="s">
        <v>66522</v>
      </c>
      <c r="K12898" s="1" t="s">
        <v>7536</v>
      </c>
      <c r="L12898" s="1" t="s">
        <v>7536</v>
      </c>
      <c r="M12898" s="1">
        <v>10987.761846</v>
      </c>
      <c r="N12898" s="1">
        <v>6502097.10396</v>
      </c>
    </row>
    <row r="12899">
      <c r="A12899" s="1" t="s">
        <v>66590</v>
      </c>
      <c r="B12899" s="1" t="s">
        <v>7604</v>
      </c>
      <c r="C12899" s="1" t="s">
        <v>31914</v>
      </c>
      <c r="D12899" s="1" t="s">
        <v>31915</v>
      </c>
      <c r="E12899" s="1">
        <v>19148.0</v>
      </c>
      <c r="F12899" s="1">
        <v>39.9278575</v>
      </c>
      <c r="G12899" s="1">
        <v>-75.1572629</v>
      </c>
      <c r="H12899" s="1">
        <v>2.9</v>
      </c>
      <c r="I12899" s="1">
        <v>46.0</v>
      </c>
      <c r="J12899" s="1" t="s">
        <v>66522</v>
      </c>
      <c r="K12899" s="1" t="s">
        <v>7536</v>
      </c>
      <c r="L12899" s="1" t="s">
        <v>7536</v>
      </c>
      <c r="M12899" s="1">
        <v>10987.761846</v>
      </c>
      <c r="N12899" s="1">
        <v>6502097.10396</v>
      </c>
    </row>
    <row r="12900">
      <c r="A12900" s="1" t="s">
        <v>66591</v>
      </c>
      <c r="B12900" s="1" t="s">
        <v>7605</v>
      </c>
      <c r="C12900" s="1" t="s">
        <v>32157</v>
      </c>
      <c r="D12900" s="1" t="s">
        <v>32158</v>
      </c>
      <c r="E12900" s="1">
        <v>19148.0</v>
      </c>
      <c r="F12900" s="1">
        <v>39.9263495641</v>
      </c>
      <c r="G12900" s="1">
        <v>-75.1673861593</v>
      </c>
      <c r="H12900" s="1">
        <v>3.8</v>
      </c>
      <c r="I12900" s="1">
        <v>45.0</v>
      </c>
      <c r="J12900" s="1" t="s">
        <v>66522</v>
      </c>
      <c r="K12900" s="1" t="s">
        <v>7536</v>
      </c>
      <c r="L12900" s="1" t="s">
        <v>7536</v>
      </c>
      <c r="M12900" s="1">
        <v>10987.761846</v>
      </c>
      <c r="N12900" s="1">
        <v>6502097.10396</v>
      </c>
    </row>
    <row r="12901">
      <c r="A12901" s="1" t="s">
        <v>66592</v>
      </c>
      <c r="B12901" s="1" t="s">
        <v>7606</v>
      </c>
      <c r="C12901" s="1" t="s">
        <v>33078</v>
      </c>
      <c r="D12901" s="1" t="s">
        <v>33079</v>
      </c>
      <c r="E12901" s="1">
        <v>19148.0</v>
      </c>
      <c r="F12901" s="1">
        <v>39.9295265</v>
      </c>
      <c r="G12901" s="1">
        <v>-75.163651</v>
      </c>
      <c r="H12901" s="1">
        <v>4.9</v>
      </c>
      <c r="I12901" s="1">
        <v>41.0</v>
      </c>
      <c r="J12901" s="1" t="s">
        <v>66522</v>
      </c>
      <c r="K12901" s="1" t="s">
        <v>7536</v>
      </c>
      <c r="L12901" s="1" t="s">
        <v>7536</v>
      </c>
      <c r="M12901" s="1">
        <v>10987.761846</v>
      </c>
      <c r="N12901" s="1">
        <v>6502097.10396</v>
      </c>
    </row>
    <row r="12902">
      <c r="A12902" s="1" t="s">
        <v>66593</v>
      </c>
      <c r="B12902" s="1" t="s">
        <v>7607</v>
      </c>
      <c r="C12902" s="1" t="s">
        <v>33147</v>
      </c>
      <c r="D12902" s="1" t="s">
        <v>33148</v>
      </c>
      <c r="E12902" s="1">
        <v>19148.0</v>
      </c>
      <c r="F12902" s="1">
        <v>39.9255887619</v>
      </c>
      <c r="G12902" s="1">
        <v>-75.1592664421</v>
      </c>
      <c r="H12902" s="1">
        <v>4.2</v>
      </c>
      <c r="I12902" s="1">
        <v>41.0</v>
      </c>
      <c r="J12902" s="1" t="s">
        <v>66522</v>
      </c>
      <c r="K12902" s="1" t="s">
        <v>7536</v>
      </c>
      <c r="L12902" s="1" t="s">
        <v>7536</v>
      </c>
      <c r="M12902" s="1">
        <v>10987.761846</v>
      </c>
      <c r="N12902" s="1">
        <v>6502097.10396</v>
      </c>
    </row>
    <row r="12903">
      <c r="A12903" s="1" t="s">
        <v>66594</v>
      </c>
      <c r="B12903" s="1" t="s">
        <v>7608</v>
      </c>
      <c r="C12903" s="1" t="s">
        <v>33373</v>
      </c>
      <c r="D12903" s="1" t="s">
        <v>33374</v>
      </c>
      <c r="E12903" s="1">
        <v>19148.0</v>
      </c>
      <c r="F12903" s="1">
        <v>39.92831</v>
      </c>
      <c r="G12903" s="1">
        <v>-75.160391</v>
      </c>
      <c r="H12903" s="1">
        <v>4.6</v>
      </c>
      <c r="I12903" s="1">
        <v>40.0</v>
      </c>
      <c r="J12903" s="1" t="s">
        <v>66522</v>
      </c>
      <c r="K12903" s="1" t="s">
        <v>7536</v>
      </c>
      <c r="L12903" s="1" t="s">
        <v>7536</v>
      </c>
      <c r="M12903" s="1">
        <v>10987.761846</v>
      </c>
      <c r="N12903" s="1">
        <v>6502097.10396</v>
      </c>
    </row>
    <row r="12904">
      <c r="A12904" s="1" t="s">
        <v>66595</v>
      </c>
      <c r="B12904" s="1" t="s">
        <v>7609</v>
      </c>
      <c r="C12904" s="1" t="s">
        <v>33398</v>
      </c>
      <c r="D12904" s="1" t="s">
        <v>33399</v>
      </c>
      <c r="E12904" s="1">
        <v>19148.0</v>
      </c>
      <c r="F12904" s="1">
        <v>39.9278641</v>
      </c>
      <c r="G12904" s="1">
        <v>-75.1655851</v>
      </c>
      <c r="H12904" s="1">
        <v>4.5</v>
      </c>
      <c r="I12904" s="1">
        <v>40.0</v>
      </c>
      <c r="J12904" s="1" t="s">
        <v>66522</v>
      </c>
      <c r="K12904" s="1" t="s">
        <v>7536</v>
      </c>
      <c r="L12904" s="1" t="s">
        <v>7536</v>
      </c>
      <c r="M12904" s="1">
        <v>10987.761846</v>
      </c>
      <c r="N12904" s="1">
        <v>6502097.10396</v>
      </c>
    </row>
    <row r="12905">
      <c r="A12905" s="1" t="s">
        <v>66596</v>
      </c>
      <c r="B12905" s="1" t="s">
        <v>7610</v>
      </c>
      <c r="C12905" s="1" t="s">
        <v>33751</v>
      </c>
      <c r="D12905" s="1" t="s">
        <v>33752</v>
      </c>
      <c r="E12905" s="1">
        <v>19148.0</v>
      </c>
      <c r="F12905" s="1">
        <v>39.9263431</v>
      </c>
      <c r="G12905" s="1">
        <v>-75.1668914</v>
      </c>
      <c r="H12905" s="1">
        <v>4.0</v>
      </c>
      <c r="I12905" s="1">
        <v>39.0</v>
      </c>
      <c r="J12905" s="1" t="s">
        <v>66522</v>
      </c>
      <c r="K12905" s="1" t="s">
        <v>7536</v>
      </c>
      <c r="L12905" s="1" t="s">
        <v>7536</v>
      </c>
      <c r="M12905" s="1">
        <v>10987.761846</v>
      </c>
      <c r="N12905" s="1">
        <v>6502097.10396</v>
      </c>
    </row>
    <row r="12906">
      <c r="A12906" s="1" t="s">
        <v>66597</v>
      </c>
      <c r="B12906" s="1" t="s">
        <v>7611</v>
      </c>
      <c r="C12906" s="1" t="s">
        <v>33869</v>
      </c>
      <c r="D12906" s="1" t="s">
        <v>33870</v>
      </c>
      <c r="E12906" s="1">
        <v>19148.0</v>
      </c>
      <c r="F12906" s="1">
        <v>39.926032</v>
      </c>
      <c r="G12906" s="1">
        <v>-75.1678</v>
      </c>
      <c r="H12906" s="1">
        <v>3.8</v>
      </c>
      <c r="I12906" s="1">
        <v>389.0</v>
      </c>
      <c r="J12906" s="1" t="s">
        <v>66522</v>
      </c>
      <c r="K12906" s="1" t="s">
        <v>7536</v>
      </c>
      <c r="L12906" s="1" t="s">
        <v>7536</v>
      </c>
      <c r="M12906" s="1">
        <v>10987.761846</v>
      </c>
      <c r="N12906" s="1">
        <v>6502097.10396</v>
      </c>
    </row>
    <row r="12907">
      <c r="A12907" s="1" t="s">
        <v>66598</v>
      </c>
      <c r="B12907" s="1" t="s">
        <v>7612</v>
      </c>
      <c r="C12907" s="1" t="s">
        <v>33907</v>
      </c>
      <c r="D12907" s="1" t="s">
        <v>18599</v>
      </c>
      <c r="E12907" s="1">
        <v>19148.0</v>
      </c>
      <c r="F12907" s="1">
        <v>39.9286739096</v>
      </c>
      <c r="G12907" s="1">
        <v>-75.1650932751</v>
      </c>
      <c r="H12907" s="1">
        <v>3.9</v>
      </c>
      <c r="I12907" s="1">
        <v>383.0</v>
      </c>
      <c r="J12907" s="1" t="s">
        <v>66522</v>
      </c>
      <c r="K12907" s="1" t="s">
        <v>7536</v>
      </c>
      <c r="L12907" s="1" t="s">
        <v>7536</v>
      </c>
      <c r="M12907" s="1">
        <v>10987.761846</v>
      </c>
      <c r="N12907" s="1">
        <v>6502097.10396</v>
      </c>
    </row>
    <row r="12908">
      <c r="A12908" s="1" t="s">
        <v>66599</v>
      </c>
      <c r="B12908" s="1" t="s">
        <v>7613</v>
      </c>
      <c r="C12908" s="1" t="s">
        <v>33987</v>
      </c>
      <c r="D12908" s="1" t="s">
        <v>33988</v>
      </c>
      <c r="E12908" s="1">
        <v>19148.0</v>
      </c>
      <c r="F12908" s="1">
        <v>39.9298248</v>
      </c>
      <c r="G12908" s="1">
        <v>-75.1645933</v>
      </c>
      <c r="H12908" s="1">
        <v>4.6</v>
      </c>
      <c r="I12908" s="1">
        <v>38.0</v>
      </c>
      <c r="J12908" s="1" t="s">
        <v>66522</v>
      </c>
      <c r="K12908" s="1" t="s">
        <v>7536</v>
      </c>
      <c r="L12908" s="1" t="s">
        <v>7536</v>
      </c>
      <c r="M12908" s="1">
        <v>10987.761846</v>
      </c>
      <c r="N12908" s="1">
        <v>6502097.10396</v>
      </c>
    </row>
    <row r="12909">
      <c r="A12909" s="1" t="s">
        <v>66600</v>
      </c>
      <c r="B12909" s="1" t="s">
        <v>7614</v>
      </c>
      <c r="C12909" s="1" t="s">
        <v>33994</v>
      </c>
      <c r="D12909" s="1" t="s">
        <v>33995</v>
      </c>
      <c r="E12909" s="1">
        <v>19148.0</v>
      </c>
      <c r="F12909" s="1">
        <v>39.9265018</v>
      </c>
      <c r="G12909" s="1">
        <v>-75.1644109</v>
      </c>
      <c r="H12909" s="1">
        <v>4.3</v>
      </c>
      <c r="I12909" s="1">
        <v>38.0</v>
      </c>
      <c r="J12909" s="1" t="s">
        <v>66522</v>
      </c>
      <c r="K12909" s="1" t="s">
        <v>7536</v>
      </c>
      <c r="L12909" s="1" t="s">
        <v>7536</v>
      </c>
      <c r="M12909" s="1">
        <v>10987.761846</v>
      </c>
      <c r="N12909" s="1">
        <v>6502097.10396</v>
      </c>
    </row>
    <row r="12910">
      <c r="A12910" s="1" t="s">
        <v>66601</v>
      </c>
      <c r="B12910" s="1" t="s">
        <v>7615</v>
      </c>
      <c r="C12910" s="1" t="s">
        <v>34298</v>
      </c>
      <c r="D12910" s="1" t="s">
        <v>34299</v>
      </c>
      <c r="E12910" s="1">
        <v>19148.0</v>
      </c>
      <c r="F12910" s="1">
        <v>39.9278632</v>
      </c>
      <c r="G12910" s="1">
        <v>-75.1660411</v>
      </c>
      <c r="H12910" s="1">
        <v>4.6</v>
      </c>
      <c r="I12910" s="1">
        <v>37.0</v>
      </c>
      <c r="J12910" s="1" t="s">
        <v>66522</v>
      </c>
      <c r="K12910" s="1" t="s">
        <v>7536</v>
      </c>
      <c r="L12910" s="1" t="s">
        <v>7536</v>
      </c>
      <c r="M12910" s="1">
        <v>10987.761846</v>
      </c>
      <c r="N12910" s="1">
        <v>6502097.10396</v>
      </c>
    </row>
    <row r="12911">
      <c r="A12911" s="1" t="s">
        <v>66601</v>
      </c>
      <c r="B12911" s="1" t="s">
        <v>7615</v>
      </c>
      <c r="C12911" s="1" t="s">
        <v>34298</v>
      </c>
      <c r="D12911" s="1" t="s">
        <v>34299</v>
      </c>
      <c r="E12911" s="1">
        <v>19148.0</v>
      </c>
      <c r="F12911" s="1">
        <v>39.9278632</v>
      </c>
      <c r="G12911" s="1">
        <v>-75.1660411</v>
      </c>
      <c r="H12911" s="1">
        <v>4.3</v>
      </c>
      <c r="I12911" s="1">
        <v>37.0</v>
      </c>
      <c r="J12911" s="1" t="s">
        <v>66522</v>
      </c>
      <c r="K12911" s="1" t="s">
        <v>7536</v>
      </c>
      <c r="L12911" s="1" t="s">
        <v>7536</v>
      </c>
      <c r="M12911" s="1">
        <v>10987.761846</v>
      </c>
      <c r="N12911" s="1">
        <v>6502097.10396</v>
      </c>
    </row>
    <row r="12912">
      <c r="A12912" s="1" t="s">
        <v>66602</v>
      </c>
      <c r="B12912" s="1" t="s">
        <v>7616</v>
      </c>
      <c r="C12912" s="1" t="s">
        <v>34411</v>
      </c>
      <c r="D12912" s="1" t="s">
        <v>34412</v>
      </c>
      <c r="E12912" s="1">
        <v>19148.0</v>
      </c>
      <c r="F12912" s="1">
        <v>39.9262011</v>
      </c>
      <c r="G12912" s="1">
        <v>-75.1689603</v>
      </c>
      <c r="H12912" s="1">
        <v>3.8</v>
      </c>
      <c r="I12912" s="1">
        <v>37.0</v>
      </c>
      <c r="J12912" s="1" t="s">
        <v>66522</v>
      </c>
      <c r="K12912" s="1" t="s">
        <v>7536</v>
      </c>
      <c r="L12912" s="1" t="s">
        <v>7536</v>
      </c>
      <c r="M12912" s="1">
        <v>10987.761846</v>
      </c>
      <c r="N12912" s="1">
        <v>6502097.10396</v>
      </c>
    </row>
    <row r="12913">
      <c r="A12913" s="1" t="s">
        <v>66603</v>
      </c>
      <c r="B12913" s="1" t="s">
        <v>7617</v>
      </c>
      <c r="C12913" s="1" t="s">
        <v>34664</v>
      </c>
      <c r="D12913" s="1" t="s">
        <v>34665</v>
      </c>
      <c r="E12913" s="1">
        <v>19148.0</v>
      </c>
      <c r="F12913" s="1">
        <v>39.9294868</v>
      </c>
      <c r="G12913" s="1">
        <v>-75.1682527</v>
      </c>
      <c r="H12913" s="1">
        <v>4.1</v>
      </c>
      <c r="I12913" s="1">
        <v>36.0</v>
      </c>
      <c r="J12913" s="1" t="s">
        <v>66522</v>
      </c>
      <c r="K12913" s="1" t="s">
        <v>7536</v>
      </c>
      <c r="L12913" s="1" t="s">
        <v>7536</v>
      </c>
      <c r="M12913" s="1">
        <v>10987.761846</v>
      </c>
      <c r="N12913" s="1">
        <v>6502097.10396</v>
      </c>
    </row>
    <row r="12914">
      <c r="A12914" s="1" t="s">
        <v>66604</v>
      </c>
      <c r="B12914" s="1" t="s">
        <v>7618</v>
      </c>
      <c r="C12914" s="1" t="s">
        <v>35530</v>
      </c>
      <c r="D12914" s="1" t="s">
        <v>35531</v>
      </c>
      <c r="E12914" s="1">
        <v>19148.0</v>
      </c>
      <c r="F12914" s="1">
        <v>39.9281428</v>
      </c>
      <c r="G12914" s="1">
        <v>-75.1622864</v>
      </c>
      <c r="H12914" s="1">
        <v>4.7</v>
      </c>
      <c r="I12914" s="1">
        <v>33.0</v>
      </c>
      <c r="J12914" s="1" t="s">
        <v>66522</v>
      </c>
      <c r="K12914" s="1" t="s">
        <v>7536</v>
      </c>
      <c r="L12914" s="1" t="s">
        <v>7536</v>
      </c>
      <c r="M12914" s="1">
        <v>10987.761846</v>
      </c>
      <c r="N12914" s="1">
        <v>6502097.10396</v>
      </c>
    </row>
    <row r="12915">
      <c r="A12915" s="1" t="s">
        <v>66605</v>
      </c>
      <c r="B12915" s="1" t="s">
        <v>7619</v>
      </c>
      <c r="C12915" s="1" t="s">
        <v>35801</v>
      </c>
      <c r="D12915" s="1" t="s">
        <v>35802</v>
      </c>
      <c r="E12915" s="1">
        <v>19148.0</v>
      </c>
      <c r="F12915" s="1">
        <v>39.9294148</v>
      </c>
      <c r="G12915" s="1">
        <v>-75.1637155</v>
      </c>
      <c r="H12915" s="1">
        <v>4.6</v>
      </c>
      <c r="I12915" s="1">
        <v>326.0</v>
      </c>
      <c r="J12915" s="1" t="s">
        <v>66522</v>
      </c>
      <c r="K12915" s="1" t="s">
        <v>7536</v>
      </c>
      <c r="L12915" s="1" t="s">
        <v>7536</v>
      </c>
      <c r="M12915" s="1">
        <v>10987.761846</v>
      </c>
      <c r="N12915" s="1">
        <v>6502097.10396</v>
      </c>
    </row>
    <row r="12916">
      <c r="A12916" s="1" t="s">
        <v>66606</v>
      </c>
      <c r="B12916" s="1" t="s">
        <v>7620</v>
      </c>
      <c r="C12916" s="1" t="s">
        <v>35907</v>
      </c>
      <c r="D12916" s="1" t="s">
        <v>12418</v>
      </c>
      <c r="E12916" s="1">
        <v>19148.0</v>
      </c>
      <c r="F12916" s="1">
        <v>39.9293482</v>
      </c>
      <c r="G12916" s="1">
        <v>-75.1638751</v>
      </c>
      <c r="H12916" s="1">
        <v>4.5</v>
      </c>
      <c r="I12916" s="1">
        <v>32.0</v>
      </c>
      <c r="J12916" s="1" t="s">
        <v>66522</v>
      </c>
      <c r="K12916" s="1" t="s">
        <v>7536</v>
      </c>
      <c r="L12916" s="1" t="s">
        <v>7536</v>
      </c>
      <c r="M12916" s="1">
        <v>10987.761846</v>
      </c>
      <c r="N12916" s="1">
        <v>6502097.10396</v>
      </c>
    </row>
    <row r="12917">
      <c r="A12917" s="1" t="s">
        <v>66607</v>
      </c>
      <c r="B12917" s="1" t="s">
        <v>7621</v>
      </c>
      <c r="C12917" s="1" t="s">
        <v>35963</v>
      </c>
      <c r="D12917" s="1" t="s">
        <v>27590</v>
      </c>
      <c r="E12917" s="1">
        <v>19145.0</v>
      </c>
      <c r="F12917" s="1">
        <v>39.927428</v>
      </c>
      <c r="G12917" s="1">
        <v>-75.1637353</v>
      </c>
      <c r="H12917" s="1">
        <v>4.2</v>
      </c>
      <c r="I12917" s="1">
        <v>32.0</v>
      </c>
      <c r="J12917" s="1" t="s">
        <v>66522</v>
      </c>
      <c r="K12917" s="1" t="s">
        <v>7536</v>
      </c>
      <c r="L12917" s="1" t="s">
        <v>7536</v>
      </c>
      <c r="M12917" s="1">
        <v>10987.761846</v>
      </c>
      <c r="N12917" s="1">
        <v>6502097.10396</v>
      </c>
    </row>
    <row r="12918">
      <c r="A12918" s="1" t="s">
        <v>66608</v>
      </c>
      <c r="B12918" s="1" t="s">
        <v>7622</v>
      </c>
      <c r="C12918" s="1" t="s">
        <v>36685</v>
      </c>
      <c r="D12918" s="1" t="s">
        <v>36686</v>
      </c>
      <c r="E12918" s="1">
        <v>19148.0</v>
      </c>
      <c r="F12918" s="1">
        <v>39.9272228</v>
      </c>
      <c r="G12918" s="1">
        <v>-75.1663261</v>
      </c>
      <c r="H12918" s="1">
        <v>3.9</v>
      </c>
      <c r="I12918" s="1">
        <v>301.0</v>
      </c>
      <c r="J12918" s="1" t="s">
        <v>66522</v>
      </c>
      <c r="K12918" s="1" t="s">
        <v>7536</v>
      </c>
      <c r="L12918" s="1" t="s">
        <v>7536</v>
      </c>
      <c r="M12918" s="1">
        <v>10987.761846</v>
      </c>
      <c r="N12918" s="1">
        <v>6502097.10396</v>
      </c>
    </row>
    <row r="12919">
      <c r="A12919" s="1" t="s">
        <v>66609</v>
      </c>
      <c r="B12919" s="1" t="s">
        <v>7623</v>
      </c>
      <c r="C12919" s="1" t="s">
        <v>36728</v>
      </c>
      <c r="D12919" s="1" t="s">
        <v>36729</v>
      </c>
      <c r="E12919" s="1">
        <v>19148.0</v>
      </c>
      <c r="F12919" s="1">
        <v>39.928225</v>
      </c>
      <c r="G12919" s="1">
        <v>-75.1656535</v>
      </c>
      <c r="H12919" s="1">
        <v>4.7</v>
      </c>
      <c r="I12919" s="1">
        <v>30.0</v>
      </c>
      <c r="J12919" s="1" t="s">
        <v>66522</v>
      </c>
      <c r="K12919" s="1" t="s">
        <v>7536</v>
      </c>
      <c r="L12919" s="1" t="s">
        <v>7536</v>
      </c>
      <c r="M12919" s="1">
        <v>10987.761846</v>
      </c>
      <c r="N12919" s="1">
        <v>6502097.10396</v>
      </c>
    </row>
    <row r="12920">
      <c r="A12920" s="1" t="s">
        <v>66610</v>
      </c>
      <c r="B12920" s="1" t="s">
        <v>7624</v>
      </c>
      <c r="C12920" s="1" t="s">
        <v>36771</v>
      </c>
      <c r="D12920" s="1" t="s">
        <v>36772</v>
      </c>
      <c r="E12920" s="1">
        <v>19148.0</v>
      </c>
      <c r="F12920" s="1">
        <v>39.927889</v>
      </c>
      <c r="G12920" s="1">
        <v>-75.1588589</v>
      </c>
      <c r="H12920" s="1">
        <v>4.6</v>
      </c>
      <c r="I12920" s="1">
        <v>30.0</v>
      </c>
      <c r="J12920" s="1" t="s">
        <v>66522</v>
      </c>
      <c r="K12920" s="1" t="s">
        <v>7536</v>
      </c>
      <c r="L12920" s="1" t="s">
        <v>7536</v>
      </c>
      <c r="M12920" s="1">
        <v>10987.761846</v>
      </c>
      <c r="N12920" s="1">
        <v>6502097.10396</v>
      </c>
    </row>
    <row r="12921">
      <c r="A12921" s="1" t="s">
        <v>66611</v>
      </c>
      <c r="B12921" s="1" t="s">
        <v>7625</v>
      </c>
      <c r="C12921" s="1" t="s">
        <v>36967</v>
      </c>
      <c r="D12921" s="1" t="s">
        <v>36968</v>
      </c>
      <c r="E12921" s="1">
        <v>19148.0</v>
      </c>
      <c r="F12921" s="1">
        <v>39.9275046</v>
      </c>
      <c r="G12921" s="1">
        <v>-75.1573427</v>
      </c>
      <c r="H12921" s="1">
        <v>3.4</v>
      </c>
      <c r="I12921" s="1">
        <v>30.0</v>
      </c>
      <c r="J12921" s="1" t="s">
        <v>66522</v>
      </c>
      <c r="K12921" s="1" t="s">
        <v>7536</v>
      </c>
      <c r="L12921" s="1" t="s">
        <v>7536</v>
      </c>
      <c r="M12921" s="1">
        <v>10987.761846</v>
      </c>
      <c r="N12921" s="1">
        <v>6502097.10396</v>
      </c>
    </row>
    <row r="12922">
      <c r="A12922" s="1" t="s">
        <v>66612</v>
      </c>
      <c r="B12922" s="1" t="s">
        <v>7626</v>
      </c>
      <c r="C12922" s="1" t="s">
        <v>37124</v>
      </c>
      <c r="D12922" s="1" t="s">
        <v>37125</v>
      </c>
      <c r="E12922" s="1">
        <v>19148.0</v>
      </c>
      <c r="F12922" s="1">
        <v>39.927559</v>
      </c>
      <c r="G12922" s="1">
        <v>-75.166057</v>
      </c>
      <c r="H12922" s="1">
        <v>3.7</v>
      </c>
      <c r="I12922" s="1">
        <v>295.0</v>
      </c>
      <c r="J12922" s="1" t="s">
        <v>66522</v>
      </c>
      <c r="K12922" s="1" t="s">
        <v>7536</v>
      </c>
      <c r="L12922" s="1" t="s">
        <v>7536</v>
      </c>
      <c r="M12922" s="1">
        <v>10987.761846</v>
      </c>
      <c r="N12922" s="1">
        <v>6502097.10396</v>
      </c>
    </row>
    <row r="12923">
      <c r="A12923" s="1" t="s">
        <v>66612</v>
      </c>
      <c r="B12923" s="1" t="s">
        <v>7626</v>
      </c>
      <c r="C12923" s="1" t="s">
        <v>37124</v>
      </c>
      <c r="D12923" s="1" t="s">
        <v>37125</v>
      </c>
      <c r="E12923" s="1">
        <v>19148.0</v>
      </c>
      <c r="F12923" s="1">
        <v>39.927559</v>
      </c>
      <c r="G12923" s="1">
        <v>-75.166057</v>
      </c>
      <c r="H12923" s="1">
        <v>3.3</v>
      </c>
      <c r="I12923" s="1">
        <v>295.0</v>
      </c>
      <c r="J12923" s="1" t="s">
        <v>66522</v>
      </c>
      <c r="K12923" s="1" t="s">
        <v>7536</v>
      </c>
      <c r="L12923" s="1" t="s">
        <v>7536</v>
      </c>
      <c r="M12923" s="1">
        <v>10987.761846</v>
      </c>
      <c r="N12923" s="1">
        <v>6502097.10396</v>
      </c>
    </row>
    <row r="12924">
      <c r="A12924" s="1" t="s">
        <v>66613</v>
      </c>
      <c r="B12924" s="1" t="s">
        <v>7627</v>
      </c>
      <c r="C12924" s="1" t="s">
        <v>37154</v>
      </c>
      <c r="D12924" s="1" t="s">
        <v>37155</v>
      </c>
      <c r="E12924" s="1">
        <v>19148.0</v>
      </c>
      <c r="F12924" s="1">
        <v>39.9279881</v>
      </c>
      <c r="G12924" s="1">
        <v>-75.1658701</v>
      </c>
      <c r="H12924" s="1">
        <v>2.9</v>
      </c>
      <c r="I12924" s="1">
        <v>291.0</v>
      </c>
      <c r="J12924" s="1" t="s">
        <v>66522</v>
      </c>
      <c r="K12924" s="1" t="s">
        <v>7536</v>
      </c>
      <c r="L12924" s="1" t="s">
        <v>7536</v>
      </c>
      <c r="M12924" s="1">
        <v>10987.761846</v>
      </c>
      <c r="N12924" s="1">
        <v>6502097.10396</v>
      </c>
    </row>
    <row r="12925">
      <c r="A12925" s="1" t="s">
        <v>66614</v>
      </c>
      <c r="B12925" s="1" t="s">
        <v>7628</v>
      </c>
      <c r="C12925" s="1" t="s">
        <v>37180</v>
      </c>
      <c r="D12925" s="1" t="s">
        <v>37181</v>
      </c>
      <c r="E12925" s="1">
        <v>19148.0</v>
      </c>
      <c r="F12925" s="1">
        <v>39.9282497</v>
      </c>
      <c r="G12925" s="1">
        <v>-75.1685491</v>
      </c>
      <c r="H12925" s="1">
        <v>4.9</v>
      </c>
      <c r="I12925" s="1">
        <v>29.0</v>
      </c>
      <c r="J12925" s="1" t="s">
        <v>66522</v>
      </c>
      <c r="K12925" s="1" t="s">
        <v>7536</v>
      </c>
      <c r="L12925" s="1" t="s">
        <v>7536</v>
      </c>
      <c r="M12925" s="1">
        <v>10987.761846</v>
      </c>
      <c r="N12925" s="1">
        <v>6502097.10396</v>
      </c>
    </row>
    <row r="12926">
      <c r="A12926" s="1" t="s">
        <v>66615</v>
      </c>
      <c r="B12926" s="1" t="s">
        <v>7629</v>
      </c>
      <c r="C12926" s="1" t="s">
        <v>37314</v>
      </c>
      <c r="D12926" s="1" t="s">
        <v>15793</v>
      </c>
      <c r="E12926" s="1">
        <v>19148.0</v>
      </c>
      <c r="F12926" s="1">
        <v>39.9294742</v>
      </c>
      <c r="G12926" s="1">
        <v>-75.1636617</v>
      </c>
      <c r="H12926" s="1">
        <v>4.0</v>
      </c>
      <c r="I12926" s="1">
        <v>29.0</v>
      </c>
      <c r="J12926" s="1" t="s">
        <v>66522</v>
      </c>
      <c r="K12926" s="1" t="s">
        <v>7536</v>
      </c>
      <c r="L12926" s="1" t="s">
        <v>7536</v>
      </c>
      <c r="M12926" s="1">
        <v>10987.761846</v>
      </c>
      <c r="N12926" s="1">
        <v>6502097.10396</v>
      </c>
    </row>
    <row r="12927">
      <c r="A12927" s="1" t="s">
        <v>66616</v>
      </c>
      <c r="B12927" s="1" t="s">
        <v>7630</v>
      </c>
      <c r="C12927" s="1" t="s">
        <v>37681</v>
      </c>
      <c r="D12927" s="1" t="s">
        <v>37682</v>
      </c>
      <c r="E12927" s="1">
        <v>19148.0</v>
      </c>
      <c r="F12927" s="1">
        <v>39.9282931089</v>
      </c>
      <c r="G12927" s="1">
        <v>-75.1619304003</v>
      </c>
      <c r="H12927" s="1">
        <v>4.9</v>
      </c>
      <c r="I12927" s="1">
        <v>28.0</v>
      </c>
      <c r="J12927" s="1" t="s">
        <v>66522</v>
      </c>
      <c r="K12927" s="1" t="s">
        <v>7536</v>
      </c>
      <c r="L12927" s="1" t="s">
        <v>7536</v>
      </c>
      <c r="M12927" s="1">
        <v>10987.761846</v>
      </c>
      <c r="N12927" s="1">
        <v>6502097.10396</v>
      </c>
    </row>
    <row r="12928">
      <c r="A12928" s="1" t="s">
        <v>66617</v>
      </c>
      <c r="B12928" s="1" t="s">
        <v>7631</v>
      </c>
      <c r="C12928" s="1" t="s">
        <v>37720</v>
      </c>
      <c r="D12928" s="1" t="s">
        <v>37721</v>
      </c>
      <c r="E12928" s="1">
        <v>19148.0</v>
      </c>
      <c r="F12928" s="1">
        <v>39.926084</v>
      </c>
      <c r="G12928" s="1">
        <v>-75.1682071</v>
      </c>
      <c r="H12928" s="1">
        <v>4.7</v>
      </c>
      <c r="I12928" s="1">
        <v>28.0</v>
      </c>
      <c r="J12928" s="1" t="s">
        <v>66522</v>
      </c>
      <c r="K12928" s="1" t="s">
        <v>7536</v>
      </c>
      <c r="L12928" s="1" t="s">
        <v>7536</v>
      </c>
      <c r="M12928" s="1">
        <v>10987.761846</v>
      </c>
      <c r="N12928" s="1">
        <v>6502097.10396</v>
      </c>
    </row>
    <row r="12929">
      <c r="A12929" s="1" t="s">
        <v>66618</v>
      </c>
      <c r="B12929" s="1" t="s">
        <v>7632</v>
      </c>
      <c r="C12929" s="1" t="s">
        <v>37763</v>
      </c>
      <c r="D12929" s="1" t="s">
        <v>37764</v>
      </c>
      <c r="E12929" s="1">
        <v>19148.0</v>
      </c>
      <c r="F12929" s="1">
        <v>39.926635</v>
      </c>
      <c r="G12929" s="1">
        <v>-75.168843</v>
      </c>
      <c r="H12929" s="1">
        <v>4.6</v>
      </c>
      <c r="I12929" s="1">
        <v>28.0</v>
      </c>
      <c r="J12929" s="1" t="s">
        <v>66522</v>
      </c>
      <c r="K12929" s="1" t="s">
        <v>7536</v>
      </c>
      <c r="L12929" s="1" t="s">
        <v>7536</v>
      </c>
      <c r="M12929" s="1">
        <v>10987.761846</v>
      </c>
      <c r="N12929" s="1">
        <v>6502097.10396</v>
      </c>
    </row>
    <row r="12930">
      <c r="A12930" s="1" t="s">
        <v>66619</v>
      </c>
      <c r="B12930" s="1" t="s">
        <v>7633</v>
      </c>
      <c r="C12930" s="1" t="s">
        <v>37811</v>
      </c>
      <c r="D12930" s="1" t="s">
        <v>37812</v>
      </c>
      <c r="E12930" s="1">
        <v>19148.0</v>
      </c>
      <c r="F12930" s="1">
        <v>39.930204</v>
      </c>
      <c r="G12930" s="1">
        <v>-75.168069</v>
      </c>
      <c r="H12930" s="1">
        <v>4.4</v>
      </c>
      <c r="I12930" s="1">
        <v>28.0</v>
      </c>
      <c r="J12930" s="1" t="s">
        <v>66522</v>
      </c>
      <c r="K12930" s="1" t="s">
        <v>7536</v>
      </c>
      <c r="L12930" s="1" t="s">
        <v>7536</v>
      </c>
      <c r="M12930" s="1">
        <v>10987.761846</v>
      </c>
      <c r="N12930" s="1">
        <v>6502097.10396</v>
      </c>
    </row>
    <row r="12931">
      <c r="A12931" s="1" t="s">
        <v>66617</v>
      </c>
      <c r="B12931" s="1" t="s">
        <v>7631</v>
      </c>
      <c r="C12931" s="1" t="s">
        <v>37720</v>
      </c>
      <c r="D12931" s="1" t="s">
        <v>37721</v>
      </c>
      <c r="E12931" s="1">
        <v>19148.0</v>
      </c>
      <c r="F12931" s="1">
        <v>39.926084</v>
      </c>
      <c r="G12931" s="1">
        <v>-75.1682071</v>
      </c>
      <c r="H12931" s="1">
        <v>4.3</v>
      </c>
      <c r="I12931" s="1">
        <v>28.0</v>
      </c>
      <c r="J12931" s="1" t="s">
        <v>66522</v>
      </c>
      <c r="K12931" s="1" t="s">
        <v>7536</v>
      </c>
      <c r="L12931" s="1" t="s">
        <v>7536</v>
      </c>
      <c r="M12931" s="1">
        <v>10987.761846</v>
      </c>
      <c r="N12931" s="1">
        <v>6502097.10396</v>
      </c>
    </row>
    <row r="12932">
      <c r="A12932" s="1" t="s">
        <v>66620</v>
      </c>
      <c r="B12932" s="1" t="s">
        <v>7634</v>
      </c>
      <c r="C12932" s="1" t="s">
        <v>38018</v>
      </c>
      <c r="D12932" s="1" t="s">
        <v>38019</v>
      </c>
      <c r="E12932" s="1">
        <v>19148.0</v>
      </c>
      <c r="F12932" s="1">
        <v>39.926358</v>
      </c>
      <c r="G12932" s="1">
        <v>-75.167504</v>
      </c>
      <c r="H12932" s="1">
        <v>3.2</v>
      </c>
      <c r="I12932" s="1">
        <v>28.0</v>
      </c>
      <c r="J12932" s="1" t="s">
        <v>66522</v>
      </c>
      <c r="K12932" s="1" t="s">
        <v>7536</v>
      </c>
      <c r="L12932" s="1" t="s">
        <v>7536</v>
      </c>
      <c r="M12932" s="1">
        <v>10987.761846</v>
      </c>
      <c r="N12932" s="1">
        <v>6502097.10396</v>
      </c>
    </row>
    <row r="12933">
      <c r="A12933" s="1" t="s">
        <v>66621</v>
      </c>
      <c r="B12933" s="1" t="s">
        <v>7635</v>
      </c>
      <c r="C12933" s="1" t="s">
        <v>38154</v>
      </c>
      <c r="D12933" s="1" t="s">
        <v>38155</v>
      </c>
      <c r="E12933" s="1">
        <v>19148.0</v>
      </c>
      <c r="F12933" s="1">
        <v>39.9271243</v>
      </c>
      <c r="G12933" s="1">
        <v>-75.1663375</v>
      </c>
      <c r="H12933" s="1">
        <v>3.3</v>
      </c>
      <c r="I12933" s="1">
        <v>278.0</v>
      </c>
      <c r="J12933" s="1" t="s">
        <v>66522</v>
      </c>
      <c r="K12933" s="1" t="s">
        <v>7536</v>
      </c>
      <c r="L12933" s="1" t="s">
        <v>7536</v>
      </c>
      <c r="M12933" s="1">
        <v>10987.761846</v>
      </c>
      <c r="N12933" s="1">
        <v>6502097.10396</v>
      </c>
    </row>
    <row r="12934">
      <c r="A12934" s="1" t="s">
        <v>66622</v>
      </c>
      <c r="B12934" s="1" t="s">
        <v>7636</v>
      </c>
      <c r="C12934" s="1" t="s">
        <v>38235</v>
      </c>
      <c r="D12934" s="1" t="s">
        <v>38236</v>
      </c>
      <c r="E12934" s="1">
        <v>19148.0</v>
      </c>
      <c r="F12934" s="1">
        <v>39.9269086</v>
      </c>
      <c r="G12934" s="1">
        <v>-75.166608</v>
      </c>
      <c r="H12934" s="1">
        <v>3.8</v>
      </c>
      <c r="I12934" s="1">
        <v>270.0</v>
      </c>
      <c r="J12934" s="1" t="s">
        <v>66522</v>
      </c>
      <c r="K12934" s="1" t="s">
        <v>7536</v>
      </c>
      <c r="L12934" s="1" t="s">
        <v>7536</v>
      </c>
      <c r="M12934" s="1">
        <v>10987.761846</v>
      </c>
      <c r="N12934" s="1">
        <v>6502097.10396</v>
      </c>
    </row>
    <row r="12935">
      <c r="A12935" s="1" t="s">
        <v>66623</v>
      </c>
      <c r="B12935" s="1" t="s">
        <v>7637</v>
      </c>
      <c r="C12935" s="1" t="s">
        <v>38422</v>
      </c>
      <c r="D12935" s="1" t="s">
        <v>38423</v>
      </c>
      <c r="E12935" s="1">
        <v>19148.0</v>
      </c>
      <c r="F12935" s="1">
        <v>39.9291786</v>
      </c>
      <c r="G12935" s="1">
        <v>-75.1640803</v>
      </c>
      <c r="H12935" s="1">
        <v>3.8</v>
      </c>
      <c r="I12935" s="1">
        <v>27.0</v>
      </c>
      <c r="J12935" s="1" t="s">
        <v>66522</v>
      </c>
      <c r="K12935" s="1" t="s">
        <v>7536</v>
      </c>
      <c r="L12935" s="1" t="s">
        <v>7536</v>
      </c>
      <c r="M12935" s="1">
        <v>10987.761846</v>
      </c>
      <c r="N12935" s="1">
        <v>6502097.10396</v>
      </c>
    </row>
    <row r="12936">
      <c r="A12936" s="1" t="s">
        <v>66624</v>
      </c>
      <c r="B12936" s="1" t="s">
        <v>7638</v>
      </c>
      <c r="C12936" s="1" t="s">
        <v>22558</v>
      </c>
      <c r="D12936" s="1" t="s">
        <v>38698</v>
      </c>
      <c r="E12936" s="1">
        <v>19148.0</v>
      </c>
      <c r="F12936" s="1">
        <v>39.9261735</v>
      </c>
      <c r="G12936" s="1">
        <v>-75.1675686</v>
      </c>
      <c r="H12936" s="1">
        <v>3.3</v>
      </c>
      <c r="I12936" s="1">
        <v>262.0</v>
      </c>
      <c r="J12936" s="1" t="s">
        <v>66522</v>
      </c>
      <c r="K12936" s="1" t="s">
        <v>7536</v>
      </c>
      <c r="L12936" s="1" t="s">
        <v>7536</v>
      </c>
      <c r="M12936" s="1">
        <v>10987.761846</v>
      </c>
      <c r="N12936" s="1">
        <v>6502097.10396</v>
      </c>
    </row>
    <row r="12937">
      <c r="A12937" s="1" t="s">
        <v>66625</v>
      </c>
      <c r="B12937" s="1" t="s">
        <v>7639</v>
      </c>
      <c r="C12937" s="1" t="s">
        <v>39186</v>
      </c>
      <c r="D12937" s="1" t="s">
        <v>39187</v>
      </c>
      <c r="E12937" s="1">
        <v>19148.0</v>
      </c>
      <c r="F12937" s="1">
        <v>39.9255095</v>
      </c>
      <c r="G12937" s="1">
        <v>-75.159212</v>
      </c>
      <c r="H12937" s="1">
        <v>3.8</v>
      </c>
      <c r="I12937" s="1">
        <v>251.0</v>
      </c>
      <c r="J12937" s="1" t="s">
        <v>66522</v>
      </c>
      <c r="K12937" s="1" t="s">
        <v>7536</v>
      </c>
      <c r="L12937" s="1" t="s">
        <v>7536</v>
      </c>
      <c r="M12937" s="1">
        <v>10987.761846</v>
      </c>
      <c r="N12937" s="1">
        <v>6502097.10396</v>
      </c>
    </row>
    <row r="12938">
      <c r="A12938" s="1" t="s">
        <v>66626</v>
      </c>
      <c r="B12938" s="1" t="s">
        <v>7640</v>
      </c>
      <c r="C12938" s="1" t="s">
        <v>39754</v>
      </c>
      <c r="D12938" s="1" t="s">
        <v>39755</v>
      </c>
      <c r="E12938" s="1">
        <v>19148.0</v>
      </c>
      <c r="F12938" s="1">
        <v>39.9284095243</v>
      </c>
      <c r="G12938" s="1">
        <v>-75.1632106304</v>
      </c>
      <c r="H12938" s="1">
        <v>4.7</v>
      </c>
      <c r="I12938" s="1">
        <v>244.0</v>
      </c>
      <c r="J12938" s="1" t="s">
        <v>66522</v>
      </c>
      <c r="K12938" s="1" t="s">
        <v>7536</v>
      </c>
      <c r="L12938" s="1" t="s">
        <v>7536</v>
      </c>
      <c r="M12938" s="1">
        <v>10987.761846</v>
      </c>
      <c r="N12938" s="1">
        <v>6502097.10396</v>
      </c>
    </row>
    <row r="12939">
      <c r="A12939" s="1" t="s">
        <v>66627</v>
      </c>
      <c r="B12939" s="1" t="s">
        <v>7641</v>
      </c>
      <c r="C12939" s="1" t="s">
        <v>39839</v>
      </c>
      <c r="D12939" s="1" t="s">
        <v>39840</v>
      </c>
      <c r="E12939" s="1">
        <v>19148.0</v>
      </c>
      <c r="F12939" s="1">
        <v>39.9298675</v>
      </c>
      <c r="G12939" s="1">
        <v>-75.1650721</v>
      </c>
      <c r="H12939" s="1">
        <v>4.9</v>
      </c>
      <c r="I12939" s="1">
        <v>24.0</v>
      </c>
      <c r="J12939" s="1" t="s">
        <v>66522</v>
      </c>
      <c r="K12939" s="1" t="s">
        <v>7536</v>
      </c>
      <c r="L12939" s="1" t="s">
        <v>7536</v>
      </c>
      <c r="M12939" s="1">
        <v>10987.761846</v>
      </c>
      <c r="N12939" s="1">
        <v>6502097.10396</v>
      </c>
    </row>
    <row r="12940">
      <c r="A12940" s="1" t="s">
        <v>66628</v>
      </c>
      <c r="B12940" s="1" t="s">
        <v>7642</v>
      </c>
      <c r="C12940" s="1" t="s">
        <v>39847</v>
      </c>
      <c r="D12940" s="1" t="s">
        <v>39848</v>
      </c>
      <c r="E12940" s="1">
        <v>19148.0</v>
      </c>
      <c r="F12940" s="1">
        <v>39.928213</v>
      </c>
      <c r="G12940" s="1">
        <v>-75.1657029</v>
      </c>
      <c r="H12940" s="1">
        <v>4.9</v>
      </c>
      <c r="I12940" s="1">
        <v>24.0</v>
      </c>
      <c r="J12940" s="1" t="s">
        <v>66522</v>
      </c>
      <c r="K12940" s="1" t="s">
        <v>7536</v>
      </c>
      <c r="L12940" s="1" t="s">
        <v>7536</v>
      </c>
      <c r="M12940" s="1">
        <v>10987.761846</v>
      </c>
      <c r="N12940" s="1">
        <v>6502097.10396</v>
      </c>
    </row>
    <row r="12941">
      <c r="A12941" s="1" t="s">
        <v>66577</v>
      </c>
      <c r="B12941" s="1" t="s">
        <v>7643</v>
      </c>
      <c r="C12941" s="1" t="s">
        <v>39859</v>
      </c>
      <c r="D12941" s="1" t="s">
        <v>27933</v>
      </c>
      <c r="E12941" s="1">
        <v>19148.0</v>
      </c>
      <c r="F12941" s="1">
        <v>39.9266977</v>
      </c>
      <c r="G12941" s="1">
        <v>-75.1674205</v>
      </c>
      <c r="H12941" s="1">
        <v>4.9</v>
      </c>
      <c r="I12941" s="1">
        <v>24.0</v>
      </c>
      <c r="J12941" s="1" t="s">
        <v>66522</v>
      </c>
      <c r="K12941" s="1" t="s">
        <v>7536</v>
      </c>
      <c r="L12941" s="1" t="s">
        <v>7536</v>
      </c>
      <c r="M12941" s="1">
        <v>10987.761846</v>
      </c>
      <c r="N12941" s="1">
        <v>6502097.10396</v>
      </c>
    </row>
    <row r="12942">
      <c r="A12942" s="1" t="s">
        <v>66629</v>
      </c>
      <c r="B12942" s="1" t="s">
        <v>7644</v>
      </c>
      <c r="C12942" s="1" t="s">
        <v>39895</v>
      </c>
      <c r="D12942" s="1" t="s">
        <v>39896</v>
      </c>
      <c r="E12942" s="1">
        <v>19148.0</v>
      </c>
      <c r="F12942" s="1">
        <v>39.929506</v>
      </c>
      <c r="G12942" s="1">
        <v>-75.1618529</v>
      </c>
      <c r="H12942" s="1">
        <v>4.7</v>
      </c>
      <c r="I12942" s="1">
        <v>24.0</v>
      </c>
      <c r="J12942" s="1" t="s">
        <v>66522</v>
      </c>
      <c r="K12942" s="1" t="s">
        <v>7536</v>
      </c>
      <c r="L12942" s="1" t="s">
        <v>7536</v>
      </c>
      <c r="M12942" s="1">
        <v>10987.761846</v>
      </c>
      <c r="N12942" s="1">
        <v>6502097.10396</v>
      </c>
    </row>
    <row r="12943">
      <c r="A12943" s="1" t="s">
        <v>66630</v>
      </c>
      <c r="B12943" s="1" t="s">
        <v>7645</v>
      </c>
      <c r="C12943" s="1" t="s">
        <v>39903</v>
      </c>
      <c r="D12943" s="1" t="s">
        <v>39904</v>
      </c>
      <c r="E12943" s="1">
        <v>19148.0</v>
      </c>
      <c r="F12943" s="1">
        <v>39.9283173</v>
      </c>
      <c r="G12943" s="1">
        <v>-75.1576891</v>
      </c>
      <c r="H12943" s="1">
        <v>4.7</v>
      </c>
      <c r="I12943" s="1">
        <v>24.0</v>
      </c>
      <c r="J12943" s="1" t="s">
        <v>66522</v>
      </c>
      <c r="K12943" s="1" t="s">
        <v>7536</v>
      </c>
      <c r="L12943" s="1" t="s">
        <v>7536</v>
      </c>
      <c r="M12943" s="1">
        <v>10987.761846</v>
      </c>
      <c r="N12943" s="1">
        <v>6502097.10396</v>
      </c>
    </row>
    <row r="12944">
      <c r="A12944" s="1" t="s">
        <v>66631</v>
      </c>
      <c r="B12944" s="1" t="s">
        <v>7646</v>
      </c>
      <c r="C12944" s="1" t="s">
        <v>39937</v>
      </c>
      <c r="D12944" s="1" t="s">
        <v>39938</v>
      </c>
      <c r="E12944" s="1">
        <v>19148.0</v>
      </c>
      <c r="F12944" s="1">
        <v>39.9268742</v>
      </c>
      <c r="G12944" s="1">
        <v>-75.1666339</v>
      </c>
      <c r="H12944" s="1">
        <v>4.7</v>
      </c>
      <c r="I12944" s="1">
        <v>24.0</v>
      </c>
      <c r="J12944" s="1" t="s">
        <v>66522</v>
      </c>
      <c r="K12944" s="1" t="s">
        <v>7536</v>
      </c>
      <c r="L12944" s="1" t="s">
        <v>7536</v>
      </c>
      <c r="M12944" s="1">
        <v>10987.761846</v>
      </c>
      <c r="N12944" s="1">
        <v>6502097.10396</v>
      </c>
    </row>
    <row r="12945">
      <c r="A12945" s="1" t="s">
        <v>66632</v>
      </c>
      <c r="B12945" s="1" t="s">
        <v>7647</v>
      </c>
      <c r="C12945" s="1" t="s">
        <v>40000</v>
      </c>
      <c r="D12945" s="1" t="s">
        <v>13588</v>
      </c>
      <c r="E12945" s="1">
        <v>19148.0</v>
      </c>
      <c r="F12945" s="1">
        <v>39.9260608</v>
      </c>
      <c r="G12945" s="1">
        <v>-75.1681768844</v>
      </c>
      <c r="H12945" s="1">
        <v>4.3</v>
      </c>
      <c r="I12945" s="1">
        <v>24.0</v>
      </c>
      <c r="J12945" s="1" t="s">
        <v>66522</v>
      </c>
      <c r="K12945" s="1" t="s">
        <v>7536</v>
      </c>
      <c r="L12945" s="1" t="s">
        <v>7536</v>
      </c>
      <c r="M12945" s="1">
        <v>10987.761846</v>
      </c>
      <c r="N12945" s="1">
        <v>6502097.10396</v>
      </c>
    </row>
    <row r="12946">
      <c r="A12946" s="1" t="s">
        <v>66633</v>
      </c>
      <c r="B12946" s="1" t="s">
        <v>7648</v>
      </c>
      <c r="C12946" s="1" t="s">
        <v>40003</v>
      </c>
      <c r="D12946" s="1" t="s">
        <v>40004</v>
      </c>
      <c r="E12946" s="1">
        <v>19148.0</v>
      </c>
      <c r="F12946" s="1">
        <v>39.9280043249</v>
      </c>
      <c r="G12946" s="1">
        <v>-75.160044618</v>
      </c>
      <c r="H12946" s="1">
        <v>4.3</v>
      </c>
      <c r="I12946" s="1">
        <v>24.0</v>
      </c>
      <c r="J12946" s="1" t="s">
        <v>66522</v>
      </c>
      <c r="K12946" s="1" t="s">
        <v>7536</v>
      </c>
      <c r="L12946" s="1" t="s">
        <v>7536</v>
      </c>
      <c r="M12946" s="1">
        <v>10987.761846</v>
      </c>
      <c r="N12946" s="1">
        <v>6502097.10396</v>
      </c>
    </row>
    <row r="12947">
      <c r="A12947" s="1" t="s">
        <v>66634</v>
      </c>
      <c r="B12947" s="1" t="s">
        <v>7649</v>
      </c>
      <c r="C12947" s="1" t="s">
        <v>40053</v>
      </c>
      <c r="D12947" s="1" t="s">
        <v>40054</v>
      </c>
      <c r="E12947" s="1">
        <v>19148.0</v>
      </c>
      <c r="F12947" s="1">
        <v>39.9267729</v>
      </c>
      <c r="G12947" s="1">
        <v>-75.1673475</v>
      </c>
      <c r="H12947" s="1">
        <v>4.1</v>
      </c>
      <c r="I12947" s="1">
        <v>24.0</v>
      </c>
      <c r="J12947" s="1" t="s">
        <v>66522</v>
      </c>
      <c r="K12947" s="1" t="s">
        <v>7536</v>
      </c>
      <c r="L12947" s="1" t="s">
        <v>7536</v>
      </c>
      <c r="M12947" s="1">
        <v>10987.761846</v>
      </c>
      <c r="N12947" s="1">
        <v>6502097.10396</v>
      </c>
    </row>
    <row r="12948">
      <c r="A12948" s="1" t="s">
        <v>66635</v>
      </c>
      <c r="B12948" s="1" t="s">
        <v>7650</v>
      </c>
      <c r="C12948" s="1" t="s">
        <v>40788</v>
      </c>
      <c r="D12948" s="1" t="s">
        <v>40789</v>
      </c>
      <c r="E12948" s="1">
        <v>19148.0</v>
      </c>
      <c r="F12948" s="1">
        <v>39.9262805</v>
      </c>
      <c r="G12948" s="1">
        <v>-75.1679107</v>
      </c>
      <c r="H12948" s="1">
        <v>3.4</v>
      </c>
      <c r="I12948" s="1">
        <v>23.0</v>
      </c>
      <c r="J12948" s="1" t="s">
        <v>66522</v>
      </c>
      <c r="K12948" s="1" t="s">
        <v>7536</v>
      </c>
      <c r="L12948" s="1" t="s">
        <v>7536</v>
      </c>
      <c r="M12948" s="1">
        <v>10987.761846</v>
      </c>
      <c r="N12948" s="1">
        <v>6502097.10396</v>
      </c>
    </row>
    <row r="12949">
      <c r="A12949" s="1" t="s">
        <v>66636</v>
      </c>
      <c r="B12949" s="1" t="s">
        <v>7651</v>
      </c>
      <c r="C12949" s="1" t="s">
        <v>40971</v>
      </c>
      <c r="D12949" s="1" t="s">
        <v>40972</v>
      </c>
      <c r="E12949" s="1">
        <v>19148.0</v>
      </c>
      <c r="F12949" s="1">
        <v>39.9262603</v>
      </c>
      <c r="G12949" s="1">
        <v>-75.1674579</v>
      </c>
      <c r="H12949" s="1">
        <v>4.1</v>
      </c>
      <c r="I12949" s="1">
        <v>229.0</v>
      </c>
      <c r="J12949" s="1" t="s">
        <v>66522</v>
      </c>
      <c r="K12949" s="1" t="s">
        <v>7536</v>
      </c>
      <c r="L12949" s="1" t="s">
        <v>7536</v>
      </c>
      <c r="M12949" s="1">
        <v>10987.761846</v>
      </c>
      <c r="N12949" s="1">
        <v>6502097.10396</v>
      </c>
    </row>
    <row r="12950">
      <c r="A12950" s="1" t="s">
        <v>66637</v>
      </c>
      <c r="B12950" s="1" t="s">
        <v>7652</v>
      </c>
      <c r="C12950" s="1" t="s">
        <v>41128</v>
      </c>
      <c r="D12950" s="1" t="s">
        <v>41129</v>
      </c>
      <c r="E12950" s="1">
        <v>19148.0</v>
      </c>
      <c r="F12950" s="1">
        <v>39.9277406</v>
      </c>
      <c r="G12950" s="1">
        <v>-75.1657789</v>
      </c>
      <c r="H12950" s="1">
        <v>4.9</v>
      </c>
      <c r="I12950" s="1">
        <v>22.0</v>
      </c>
      <c r="J12950" s="1" t="s">
        <v>66522</v>
      </c>
      <c r="K12950" s="1" t="s">
        <v>7536</v>
      </c>
      <c r="L12950" s="1" t="s">
        <v>7536</v>
      </c>
      <c r="M12950" s="1">
        <v>10987.761846</v>
      </c>
      <c r="N12950" s="1">
        <v>6502097.10396</v>
      </c>
    </row>
    <row r="12951">
      <c r="A12951" s="1" t="s">
        <v>66637</v>
      </c>
      <c r="B12951" s="1" t="s">
        <v>7653</v>
      </c>
      <c r="C12951" s="1" t="s">
        <v>21846</v>
      </c>
      <c r="D12951" s="1" t="s">
        <v>41129</v>
      </c>
      <c r="E12951" s="1">
        <v>19148.0</v>
      </c>
      <c r="F12951" s="1">
        <v>39.9277406</v>
      </c>
      <c r="G12951" s="1">
        <v>-75.1657789</v>
      </c>
      <c r="H12951" s="1">
        <v>2.4</v>
      </c>
      <c r="I12951" s="1">
        <v>22.0</v>
      </c>
      <c r="J12951" s="1" t="s">
        <v>66522</v>
      </c>
      <c r="K12951" s="1" t="s">
        <v>7536</v>
      </c>
      <c r="L12951" s="1" t="s">
        <v>7536</v>
      </c>
      <c r="M12951" s="1">
        <v>10987.761846</v>
      </c>
      <c r="N12951" s="1">
        <v>6502097.10396</v>
      </c>
    </row>
    <row r="12952">
      <c r="A12952" s="1" t="s">
        <v>66638</v>
      </c>
      <c r="B12952" s="1" t="s">
        <v>7654</v>
      </c>
      <c r="C12952" s="1" t="s">
        <v>41652</v>
      </c>
      <c r="D12952" s="1" t="s">
        <v>41653</v>
      </c>
      <c r="E12952" s="1">
        <v>19148.0</v>
      </c>
      <c r="F12952" s="1">
        <v>39.9303380455</v>
      </c>
      <c r="G12952" s="1">
        <v>-75.1681686938</v>
      </c>
      <c r="H12952" s="1">
        <v>1.5</v>
      </c>
      <c r="I12952" s="1">
        <v>22.0</v>
      </c>
      <c r="J12952" s="1" t="s">
        <v>66522</v>
      </c>
      <c r="K12952" s="1" t="s">
        <v>7536</v>
      </c>
      <c r="L12952" s="1" t="s">
        <v>7536</v>
      </c>
      <c r="M12952" s="1">
        <v>10987.761846</v>
      </c>
      <c r="N12952" s="1">
        <v>6502097.10396</v>
      </c>
    </row>
    <row r="12953">
      <c r="A12953" s="1" t="s">
        <v>66639</v>
      </c>
      <c r="B12953" s="1" t="s">
        <v>7655</v>
      </c>
      <c r="C12953" s="1" t="s">
        <v>41673</v>
      </c>
      <c r="D12953" s="1" t="s">
        <v>26757</v>
      </c>
      <c r="E12953" s="1">
        <v>19148.0</v>
      </c>
      <c r="F12953" s="1">
        <v>39.929738</v>
      </c>
      <c r="G12953" s="1">
        <v>-75.1633963</v>
      </c>
      <c r="H12953" s="1">
        <v>4.1</v>
      </c>
      <c r="I12953" s="1">
        <v>219.0</v>
      </c>
      <c r="J12953" s="1" t="s">
        <v>66522</v>
      </c>
      <c r="K12953" s="1" t="s">
        <v>7536</v>
      </c>
      <c r="L12953" s="1" t="s">
        <v>7536</v>
      </c>
      <c r="M12953" s="1">
        <v>10987.761846</v>
      </c>
      <c r="N12953" s="1">
        <v>6502097.10396</v>
      </c>
    </row>
    <row r="12954">
      <c r="A12954" s="1" t="s">
        <v>66640</v>
      </c>
      <c r="B12954" s="1" t="s">
        <v>7656</v>
      </c>
      <c r="C12954" s="1" t="s">
        <v>41881</v>
      </c>
      <c r="D12954" s="1" t="s">
        <v>41882</v>
      </c>
      <c r="E12954" s="1">
        <v>19148.0</v>
      </c>
      <c r="F12954" s="1">
        <v>39.926397</v>
      </c>
      <c r="G12954" s="1">
        <v>-75.167749</v>
      </c>
      <c r="H12954" s="1">
        <v>4.9</v>
      </c>
      <c r="I12954" s="1">
        <v>21.0</v>
      </c>
      <c r="J12954" s="1" t="s">
        <v>66522</v>
      </c>
      <c r="K12954" s="1" t="s">
        <v>7536</v>
      </c>
      <c r="L12954" s="1" t="s">
        <v>7536</v>
      </c>
      <c r="M12954" s="1">
        <v>10987.761846</v>
      </c>
      <c r="N12954" s="1">
        <v>6502097.10396</v>
      </c>
    </row>
    <row r="12955">
      <c r="A12955" s="1" t="s">
        <v>66641</v>
      </c>
      <c r="B12955" s="1" t="s">
        <v>7657</v>
      </c>
      <c r="C12955" s="1" t="s">
        <v>41904</v>
      </c>
      <c r="D12955" s="1" t="s">
        <v>41905</v>
      </c>
      <c r="E12955" s="1">
        <v>19148.0</v>
      </c>
      <c r="F12955" s="1">
        <v>39.9286879</v>
      </c>
      <c r="G12955" s="1">
        <v>-75.1615494</v>
      </c>
      <c r="H12955" s="1">
        <v>4.7</v>
      </c>
      <c r="I12955" s="1">
        <v>21.0</v>
      </c>
      <c r="J12955" s="1" t="s">
        <v>66522</v>
      </c>
      <c r="K12955" s="1" t="s">
        <v>7536</v>
      </c>
      <c r="L12955" s="1" t="s">
        <v>7536</v>
      </c>
      <c r="M12955" s="1">
        <v>10987.761846</v>
      </c>
      <c r="N12955" s="1">
        <v>6502097.10396</v>
      </c>
    </row>
    <row r="12956">
      <c r="A12956" s="1" t="s">
        <v>66642</v>
      </c>
      <c r="B12956" s="1" t="s">
        <v>7658</v>
      </c>
      <c r="C12956" s="1" t="s">
        <v>41943</v>
      </c>
      <c r="D12956" s="1" t="s">
        <v>41944</v>
      </c>
      <c r="E12956" s="1">
        <v>19148.0</v>
      </c>
      <c r="F12956" s="1">
        <v>39.9277965</v>
      </c>
      <c r="G12956" s="1">
        <v>-75.1661323</v>
      </c>
      <c r="H12956" s="1">
        <v>4.5</v>
      </c>
      <c r="I12956" s="1">
        <v>21.0</v>
      </c>
      <c r="J12956" s="1" t="s">
        <v>66522</v>
      </c>
      <c r="K12956" s="1" t="s">
        <v>7536</v>
      </c>
      <c r="L12956" s="1" t="s">
        <v>7536</v>
      </c>
      <c r="M12956" s="1">
        <v>10987.761846</v>
      </c>
      <c r="N12956" s="1">
        <v>6502097.10396</v>
      </c>
    </row>
    <row r="12957">
      <c r="A12957" s="1" t="s">
        <v>66643</v>
      </c>
      <c r="B12957" s="1" t="s">
        <v>7659</v>
      </c>
      <c r="C12957" s="1" t="s">
        <v>14396</v>
      </c>
      <c r="D12957" s="1" t="s">
        <v>42235</v>
      </c>
      <c r="E12957" s="1">
        <v>19148.0</v>
      </c>
      <c r="F12957" s="1">
        <v>39.92494</v>
      </c>
      <c r="G12957" s="1">
        <v>-75.169119</v>
      </c>
      <c r="H12957" s="1">
        <v>2.6</v>
      </c>
      <c r="I12957" s="1">
        <v>21.0</v>
      </c>
      <c r="J12957" s="1" t="s">
        <v>66522</v>
      </c>
      <c r="K12957" s="1" t="s">
        <v>7536</v>
      </c>
      <c r="L12957" s="1" t="s">
        <v>7536</v>
      </c>
      <c r="M12957" s="1">
        <v>10987.761846</v>
      </c>
      <c r="N12957" s="1">
        <v>6502097.10396</v>
      </c>
    </row>
    <row r="12958">
      <c r="A12958" s="1" t="s">
        <v>66573</v>
      </c>
      <c r="B12958" s="1" t="s">
        <v>7660</v>
      </c>
      <c r="C12958" s="1" t="s">
        <v>36205</v>
      </c>
      <c r="D12958" s="1" t="s">
        <v>24609</v>
      </c>
      <c r="E12958" s="1">
        <v>19148.0</v>
      </c>
      <c r="F12958" s="1">
        <v>39.9260371</v>
      </c>
      <c r="G12958" s="1">
        <v>-75.1676257</v>
      </c>
      <c r="H12958" s="1">
        <v>3.0</v>
      </c>
      <c r="I12958" s="1">
        <v>201.0</v>
      </c>
      <c r="J12958" s="1" t="s">
        <v>66522</v>
      </c>
      <c r="K12958" s="1" t="s">
        <v>7536</v>
      </c>
      <c r="L12958" s="1" t="s">
        <v>7536</v>
      </c>
      <c r="M12958" s="1">
        <v>10987.761846</v>
      </c>
      <c r="N12958" s="1">
        <v>6502097.10396</v>
      </c>
    </row>
    <row r="12959">
      <c r="A12959" s="1" t="s">
        <v>66644</v>
      </c>
      <c r="B12959" s="1" t="s">
        <v>7661</v>
      </c>
      <c r="C12959" s="1" t="s">
        <v>42548</v>
      </c>
      <c r="D12959" s="1" t="s">
        <v>42549</v>
      </c>
      <c r="E12959" s="1">
        <v>19148.0</v>
      </c>
      <c r="F12959" s="1">
        <v>39.9239336</v>
      </c>
      <c r="G12959" s="1">
        <v>-75.1615836</v>
      </c>
      <c r="H12959" s="1">
        <v>4.7</v>
      </c>
      <c r="I12959" s="1">
        <v>20.0</v>
      </c>
      <c r="J12959" s="1" t="s">
        <v>66522</v>
      </c>
      <c r="K12959" s="1" t="s">
        <v>7536</v>
      </c>
      <c r="L12959" s="1" t="s">
        <v>7536</v>
      </c>
      <c r="M12959" s="1">
        <v>10987.761846</v>
      </c>
      <c r="N12959" s="1">
        <v>6502097.10396</v>
      </c>
    </row>
    <row r="12960">
      <c r="A12960" s="1" t="s">
        <v>66645</v>
      </c>
      <c r="B12960" s="1" t="s">
        <v>7662</v>
      </c>
      <c r="C12960" s="1" t="s">
        <v>42612</v>
      </c>
      <c r="D12960" s="1" t="s">
        <v>42613</v>
      </c>
      <c r="E12960" s="1">
        <v>19148.0</v>
      </c>
      <c r="F12960" s="1">
        <v>39.9264834</v>
      </c>
      <c r="G12960" s="1">
        <v>-75.1676599</v>
      </c>
      <c r="H12960" s="1">
        <v>4.6</v>
      </c>
      <c r="I12960" s="1">
        <v>20.0</v>
      </c>
      <c r="J12960" s="1" t="s">
        <v>66522</v>
      </c>
      <c r="K12960" s="1" t="s">
        <v>7536</v>
      </c>
      <c r="L12960" s="1" t="s">
        <v>7536</v>
      </c>
      <c r="M12960" s="1">
        <v>10987.761846</v>
      </c>
      <c r="N12960" s="1">
        <v>6502097.10396</v>
      </c>
    </row>
    <row r="12961">
      <c r="A12961" s="1" t="s">
        <v>66645</v>
      </c>
      <c r="B12961" s="1" t="s">
        <v>7662</v>
      </c>
      <c r="C12961" s="1" t="s">
        <v>42612</v>
      </c>
      <c r="D12961" s="1" t="s">
        <v>42613</v>
      </c>
      <c r="E12961" s="1">
        <v>19148.0</v>
      </c>
      <c r="F12961" s="1">
        <v>39.9264834</v>
      </c>
      <c r="G12961" s="1">
        <v>-75.1676599</v>
      </c>
      <c r="H12961" s="1">
        <v>4.4</v>
      </c>
      <c r="I12961" s="1">
        <v>20.0</v>
      </c>
      <c r="J12961" s="1" t="s">
        <v>66522</v>
      </c>
      <c r="K12961" s="1" t="s">
        <v>7536</v>
      </c>
      <c r="L12961" s="1" t="s">
        <v>7536</v>
      </c>
      <c r="M12961" s="1">
        <v>10987.761846</v>
      </c>
      <c r="N12961" s="1">
        <v>6502097.10396</v>
      </c>
    </row>
    <row r="12962">
      <c r="A12962" s="1" t="s">
        <v>66646</v>
      </c>
      <c r="B12962" s="1" t="s">
        <v>7663</v>
      </c>
      <c r="C12962" s="1" t="s">
        <v>42722</v>
      </c>
      <c r="D12962" s="1" t="s">
        <v>42723</v>
      </c>
      <c r="E12962" s="1">
        <v>19147.0</v>
      </c>
      <c r="F12962" s="1">
        <v>39.9266994</v>
      </c>
      <c r="G12962" s="1">
        <v>-75.1640148</v>
      </c>
      <c r="H12962" s="1">
        <v>4.0</v>
      </c>
      <c r="I12962" s="1">
        <v>20.0</v>
      </c>
      <c r="J12962" s="1" t="s">
        <v>66522</v>
      </c>
      <c r="K12962" s="1" t="s">
        <v>7536</v>
      </c>
      <c r="L12962" s="1" t="s">
        <v>7536</v>
      </c>
      <c r="M12962" s="1">
        <v>10987.761846</v>
      </c>
      <c r="N12962" s="1">
        <v>6502097.10396</v>
      </c>
    </row>
    <row r="12963">
      <c r="A12963" s="1" t="s">
        <v>66647</v>
      </c>
      <c r="B12963" s="1" t="s">
        <v>7664</v>
      </c>
      <c r="C12963" s="1" t="s">
        <v>42748</v>
      </c>
      <c r="D12963" s="1" t="s">
        <v>42749</v>
      </c>
      <c r="E12963" s="1">
        <v>19148.0</v>
      </c>
      <c r="F12963" s="1">
        <v>39.923931</v>
      </c>
      <c r="G12963" s="1">
        <v>-75.1635217</v>
      </c>
      <c r="H12963" s="1">
        <v>3.9</v>
      </c>
      <c r="I12963" s="1">
        <v>20.0</v>
      </c>
      <c r="J12963" s="1" t="s">
        <v>66522</v>
      </c>
      <c r="K12963" s="1" t="s">
        <v>7536</v>
      </c>
      <c r="L12963" s="1" t="s">
        <v>7536</v>
      </c>
      <c r="M12963" s="1">
        <v>10987.761846</v>
      </c>
      <c r="N12963" s="1">
        <v>6502097.10396</v>
      </c>
    </row>
    <row r="12964">
      <c r="A12964" s="1" t="s">
        <v>66648</v>
      </c>
      <c r="B12964" s="1" t="s">
        <v>7665</v>
      </c>
      <c r="C12964" s="1" t="s">
        <v>14392</v>
      </c>
      <c r="D12964" s="1" t="s">
        <v>42843</v>
      </c>
      <c r="E12964" s="1">
        <v>19148.0</v>
      </c>
      <c r="F12964" s="1">
        <v>39.924743</v>
      </c>
      <c r="G12964" s="1">
        <v>-75.1690735</v>
      </c>
      <c r="H12964" s="1">
        <v>3.2</v>
      </c>
      <c r="I12964" s="1">
        <v>20.0</v>
      </c>
      <c r="J12964" s="1" t="s">
        <v>66522</v>
      </c>
      <c r="K12964" s="1" t="s">
        <v>7536</v>
      </c>
      <c r="L12964" s="1" t="s">
        <v>7536</v>
      </c>
      <c r="M12964" s="1">
        <v>10987.761846</v>
      </c>
      <c r="N12964" s="1">
        <v>6502097.10396</v>
      </c>
    </row>
    <row r="12965">
      <c r="A12965" s="1" t="s">
        <v>66649</v>
      </c>
      <c r="B12965" s="1" t="s">
        <v>7666</v>
      </c>
      <c r="C12965" s="1" t="s">
        <v>42883</v>
      </c>
      <c r="D12965" s="1" t="s">
        <v>42884</v>
      </c>
      <c r="E12965" s="1">
        <v>19148.0</v>
      </c>
      <c r="F12965" s="1">
        <v>39.9277946</v>
      </c>
      <c r="G12965" s="1">
        <v>-75.1661268</v>
      </c>
      <c r="H12965" s="1">
        <v>3.0</v>
      </c>
      <c r="I12965" s="1">
        <v>20.0</v>
      </c>
      <c r="J12965" s="1" t="s">
        <v>66522</v>
      </c>
      <c r="K12965" s="1" t="s">
        <v>7536</v>
      </c>
      <c r="L12965" s="1" t="s">
        <v>7536</v>
      </c>
      <c r="M12965" s="1">
        <v>10987.761846</v>
      </c>
      <c r="N12965" s="1">
        <v>6502097.10396</v>
      </c>
    </row>
    <row r="12966">
      <c r="A12966" s="1" t="s">
        <v>66650</v>
      </c>
      <c r="B12966" s="1" t="s">
        <v>7667</v>
      </c>
      <c r="C12966" s="1" t="s">
        <v>15413</v>
      </c>
      <c r="D12966" s="1" t="s">
        <v>43101</v>
      </c>
      <c r="E12966" s="1">
        <v>19148.0</v>
      </c>
      <c r="F12966" s="1">
        <v>39.9264181</v>
      </c>
      <c r="G12966" s="1">
        <v>-75.1664513</v>
      </c>
      <c r="H12966" s="1">
        <v>4.6</v>
      </c>
      <c r="I12966" s="1">
        <v>194.0</v>
      </c>
      <c r="J12966" s="1" t="s">
        <v>66522</v>
      </c>
      <c r="K12966" s="1" t="s">
        <v>7536</v>
      </c>
      <c r="L12966" s="1" t="s">
        <v>7536</v>
      </c>
      <c r="M12966" s="1">
        <v>10987.761846</v>
      </c>
      <c r="N12966" s="1">
        <v>6502097.10396</v>
      </c>
    </row>
    <row r="12967">
      <c r="A12967" s="1" t="s">
        <v>66651</v>
      </c>
      <c r="B12967" s="1" t="s">
        <v>7668</v>
      </c>
      <c r="C12967" s="1" t="s">
        <v>43374</v>
      </c>
      <c r="D12967" s="1" t="s">
        <v>40004</v>
      </c>
      <c r="E12967" s="1">
        <v>19148.0</v>
      </c>
      <c r="F12967" s="1">
        <v>39.9280696</v>
      </c>
      <c r="G12967" s="1">
        <v>-75.1602342</v>
      </c>
      <c r="H12967" s="1">
        <v>4.4</v>
      </c>
      <c r="I12967" s="1">
        <v>19.0</v>
      </c>
      <c r="J12967" s="1" t="s">
        <v>66522</v>
      </c>
      <c r="K12967" s="1" t="s">
        <v>7536</v>
      </c>
      <c r="L12967" s="1" t="s">
        <v>7536</v>
      </c>
      <c r="M12967" s="1">
        <v>10987.761846</v>
      </c>
      <c r="N12967" s="1">
        <v>6502097.10396</v>
      </c>
    </row>
    <row r="12968">
      <c r="A12968" s="1" t="s">
        <v>66652</v>
      </c>
      <c r="B12968" s="1" t="s">
        <v>7669</v>
      </c>
      <c r="C12968" s="1" t="s">
        <v>43600</v>
      </c>
      <c r="D12968" s="1" t="s">
        <v>43601</v>
      </c>
      <c r="E12968" s="1">
        <v>19148.0</v>
      </c>
      <c r="F12968" s="1">
        <v>39.9269079</v>
      </c>
      <c r="G12968" s="1">
        <v>-75.1671335</v>
      </c>
      <c r="H12968" s="1">
        <v>3.4</v>
      </c>
      <c r="I12968" s="1">
        <v>19.0</v>
      </c>
      <c r="J12968" s="1" t="s">
        <v>66522</v>
      </c>
      <c r="K12968" s="1" t="s">
        <v>7536</v>
      </c>
      <c r="L12968" s="1" t="s">
        <v>7536</v>
      </c>
      <c r="M12968" s="1">
        <v>10987.761846</v>
      </c>
      <c r="N12968" s="1">
        <v>6502097.10396</v>
      </c>
    </row>
    <row r="12969">
      <c r="A12969" s="1" t="s">
        <v>66653</v>
      </c>
      <c r="B12969" s="1" t="s">
        <v>7670</v>
      </c>
      <c r="C12969" s="1" t="s">
        <v>43870</v>
      </c>
      <c r="D12969" s="1" t="s">
        <v>43871</v>
      </c>
      <c r="E12969" s="1">
        <v>19148.0</v>
      </c>
      <c r="F12969" s="1">
        <v>39.929485321</v>
      </c>
      <c r="G12969" s="1">
        <v>-75.1613769531</v>
      </c>
      <c r="H12969" s="1">
        <v>4.4</v>
      </c>
      <c r="I12969" s="1">
        <v>187.0</v>
      </c>
      <c r="J12969" s="1" t="s">
        <v>66522</v>
      </c>
      <c r="K12969" s="1" t="s">
        <v>7536</v>
      </c>
      <c r="L12969" s="1" t="s">
        <v>7536</v>
      </c>
      <c r="M12969" s="1">
        <v>10987.761846</v>
      </c>
      <c r="N12969" s="1">
        <v>6502097.10396</v>
      </c>
    </row>
    <row r="12970">
      <c r="A12970" s="1" t="s">
        <v>66654</v>
      </c>
      <c r="B12970" s="1" t="s">
        <v>7671</v>
      </c>
      <c r="C12970" s="1" t="s">
        <v>44306</v>
      </c>
      <c r="D12970" s="1" t="s">
        <v>27330</v>
      </c>
      <c r="E12970" s="1">
        <v>19148.0</v>
      </c>
      <c r="F12970" s="1">
        <v>39.9267283</v>
      </c>
      <c r="G12970" s="1">
        <v>-75.1673603</v>
      </c>
      <c r="H12970" s="1">
        <v>4.0</v>
      </c>
      <c r="I12970" s="1">
        <v>18.0</v>
      </c>
      <c r="J12970" s="1" t="s">
        <v>66522</v>
      </c>
      <c r="K12970" s="1" t="s">
        <v>7536</v>
      </c>
      <c r="L12970" s="1" t="s">
        <v>7536</v>
      </c>
      <c r="M12970" s="1">
        <v>10987.761846</v>
      </c>
      <c r="N12970" s="1">
        <v>6502097.10396</v>
      </c>
    </row>
    <row r="12971">
      <c r="A12971" s="1" t="s">
        <v>66655</v>
      </c>
      <c r="B12971" s="1" t="s">
        <v>7672</v>
      </c>
      <c r="C12971" s="1" t="s">
        <v>44858</v>
      </c>
      <c r="D12971" s="1" t="s">
        <v>44859</v>
      </c>
      <c r="E12971" s="1">
        <v>19148.0</v>
      </c>
      <c r="F12971" s="1">
        <v>39.927457</v>
      </c>
      <c r="G12971" s="1">
        <v>-75.166521</v>
      </c>
      <c r="H12971" s="1">
        <v>4.3</v>
      </c>
      <c r="I12971" s="1">
        <v>170.0</v>
      </c>
      <c r="J12971" s="1" t="s">
        <v>66522</v>
      </c>
      <c r="K12971" s="1" t="s">
        <v>7536</v>
      </c>
      <c r="L12971" s="1" t="s">
        <v>7536</v>
      </c>
      <c r="M12971" s="1">
        <v>10987.761846</v>
      </c>
      <c r="N12971" s="1">
        <v>6502097.10396</v>
      </c>
    </row>
    <row r="12972">
      <c r="A12972" s="1" t="s">
        <v>66656</v>
      </c>
      <c r="B12972" s="1" t="s">
        <v>7673</v>
      </c>
      <c r="C12972" s="1" t="s">
        <v>45106</v>
      </c>
      <c r="D12972" s="1" t="s">
        <v>45107</v>
      </c>
      <c r="E12972" s="1">
        <v>19148.0</v>
      </c>
      <c r="F12972" s="1">
        <v>39.9249816447</v>
      </c>
      <c r="G12972" s="1">
        <v>-75.1640190527</v>
      </c>
      <c r="H12972" s="1">
        <v>4.1</v>
      </c>
      <c r="I12972" s="1">
        <v>17.0</v>
      </c>
      <c r="J12972" s="1" t="s">
        <v>66522</v>
      </c>
      <c r="K12972" s="1" t="s">
        <v>7536</v>
      </c>
      <c r="L12972" s="1" t="s">
        <v>7536</v>
      </c>
      <c r="M12972" s="1">
        <v>10987.761846</v>
      </c>
      <c r="N12972" s="1">
        <v>6502097.10396</v>
      </c>
    </row>
    <row r="12973">
      <c r="A12973" s="1" t="s">
        <v>66657</v>
      </c>
      <c r="B12973" s="1" t="s">
        <v>7674</v>
      </c>
      <c r="C12973" s="1" t="s">
        <v>45421</v>
      </c>
      <c r="D12973" s="1" t="s">
        <v>45422</v>
      </c>
      <c r="E12973" s="1">
        <v>19148.0</v>
      </c>
      <c r="F12973" s="1">
        <v>39.92745</v>
      </c>
      <c r="G12973" s="1">
        <v>-75.1660349</v>
      </c>
      <c r="H12973" s="1">
        <v>2.8</v>
      </c>
      <c r="I12973" s="1">
        <v>17.0</v>
      </c>
      <c r="J12973" s="1" t="s">
        <v>66522</v>
      </c>
      <c r="K12973" s="1" t="s">
        <v>7536</v>
      </c>
      <c r="L12973" s="1" t="s">
        <v>7536</v>
      </c>
      <c r="M12973" s="1">
        <v>10987.761846</v>
      </c>
      <c r="N12973" s="1">
        <v>6502097.10396</v>
      </c>
    </row>
    <row r="12974">
      <c r="A12974" s="1" t="s">
        <v>66658</v>
      </c>
      <c r="B12974" s="1" t="s">
        <v>7675</v>
      </c>
      <c r="C12974" s="1" t="s">
        <v>45894</v>
      </c>
      <c r="D12974" s="1" t="s">
        <v>45895</v>
      </c>
      <c r="E12974" s="1">
        <v>19148.0</v>
      </c>
      <c r="F12974" s="1">
        <v>39.9280752</v>
      </c>
      <c r="G12974" s="1">
        <v>-75.16197</v>
      </c>
      <c r="H12974" s="1">
        <v>4.8</v>
      </c>
      <c r="I12974" s="1">
        <v>16.0</v>
      </c>
      <c r="J12974" s="1" t="s">
        <v>66522</v>
      </c>
      <c r="K12974" s="1" t="s">
        <v>7536</v>
      </c>
      <c r="L12974" s="1" t="s">
        <v>7536</v>
      </c>
      <c r="M12974" s="1">
        <v>10987.761846</v>
      </c>
      <c r="N12974" s="1">
        <v>6502097.10396</v>
      </c>
    </row>
    <row r="12975">
      <c r="A12975" s="1" t="s">
        <v>66658</v>
      </c>
      <c r="B12975" s="1" t="s">
        <v>7675</v>
      </c>
      <c r="C12975" s="1" t="s">
        <v>45894</v>
      </c>
      <c r="D12975" s="1" t="s">
        <v>45895</v>
      </c>
      <c r="E12975" s="1">
        <v>19148.0</v>
      </c>
      <c r="F12975" s="1">
        <v>39.9280752</v>
      </c>
      <c r="G12975" s="1">
        <v>-75.16197</v>
      </c>
      <c r="H12975" s="1">
        <v>4.7</v>
      </c>
      <c r="I12975" s="1">
        <v>16.0</v>
      </c>
      <c r="J12975" s="1" t="s">
        <v>66522</v>
      </c>
      <c r="K12975" s="1" t="s">
        <v>7536</v>
      </c>
      <c r="L12975" s="1" t="s">
        <v>7536</v>
      </c>
      <c r="M12975" s="1">
        <v>10987.761846</v>
      </c>
      <c r="N12975" s="1">
        <v>6502097.10396</v>
      </c>
    </row>
    <row r="12976">
      <c r="A12976" s="1" t="s">
        <v>66659</v>
      </c>
      <c r="B12976" s="1" t="s">
        <v>7676</v>
      </c>
      <c r="C12976" s="1" t="s">
        <v>46066</v>
      </c>
      <c r="D12976" s="1" t="s">
        <v>46067</v>
      </c>
      <c r="E12976" s="1">
        <v>19148.0</v>
      </c>
      <c r="F12976" s="1">
        <v>39.9275635</v>
      </c>
      <c r="G12976" s="1">
        <v>-75.1657614</v>
      </c>
      <c r="H12976" s="1">
        <v>4.1</v>
      </c>
      <c r="I12976" s="1">
        <v>16.0</v>
      </c>
      <c r="J12976" s="1" t="s">
        <v>66522</v>
      </c>
      <c r="K12976" s="1" t="s">
        <v>7536</v>
      </c>
      <c r="L12976" s="1" t="s">
        <v>7536</v>
      </c>
      <c r="M12976" s="1">
        <v>10987.761846</v>
      </c>
      <c r="N12976" s="1">
        <v>6502097.10396</v>
      </c>
    </row>
    <row r="12977">
      <c r="A12977" s="1" t="s">
        <v>66660</v>
      </c>
      <c r="B12977" s="1" t="s">
        <v>7677</v>
      </c>
      <c r="C12977" s="1" t="s">
        <v>46562</v>
      </c>
      <c r="D12977" s="1" t="s">
        <v>46563</v>
      </c>
      <c r="E12977" s="1">
        <v>19148.0</v>
      </c>
      <c r="F12977" s="1">
        <v>39.9262103</v>
      </c>
      <c r="G12977" s="1">
        <v>-75.1675231</v>
      </c>
      <c r="H12977" s="1">
        <v>3.7</v>
      </c>
      <c r="I12977" s="1">
        <v>159.0</v>
      </c>
      <c r="J12977" s="1" t="s">
        <v>66522</v>
      </c>
      <c r="K12977" s="1" t="s">
        <v>7536</v>
      </c>
      <c r="L12977" s="1" t="s">
        <v>7536</v>
      </c>
      <c r="M12977" s="1">
        <v>10987.761846</v>
      </c>
      <c r="N12977" s="1">
        <v>6502097.10396</v>
      </c>
    </row>
    <row r="12978">
      <c r="A12978" s="1" t="s">
        <v>66661</v>
      </c>
      <c r="B12978" s="1" t="s">
        <v>7678</v>
      </c>
      <c r="C12978" s="1" t="s">
        <v>46706</v>
      </c>
      <c r="D12978" s="1" t="s">
        <v>38019</v>
      </c>
      <c r="E12978" s="1">
        <v>19148.0</v>
      </c>
      <c r="F12978" s="1">
        <v>39.9263049</v>
      </c>
      <c r="G12978" s="1">
        <v>-75.167423</v>
      </c>
      <c r="H12978" s="1">
        <v>4.0</v>
      </c>
      <c r="I12978" s="1">
        <v>154.0</v>
      </c>
      <c r="J12978" s="1" t="s">
        <v>66522</v>
      </c>
      <c r="K12978" s="1" t="s">
        <v>7536</v>
      </c>
      <c r="L12978" s="1" t="s">
        <v>7536</v>
      </c>
      <c r="M12978" s="1">
        <v>10987.761846</v>
      </c>
      <c r="N12978" s="1">
        <v>6502097.10396</v>
      </c>
    </row>
    <row r="12979">
      <c r="A12979" s="1" t="s">
        <v>66661</v>
      </c>
      <c r="B12979" s="1" t="s">
        <v>7678</v>
      </c>
      <c r="C12979" s="1" t="s">
        <v>46706</v>
      </c>
      <c r="D12979" s="1" t="s">
        <v>38019</v>
      </c>
      <c r="E12979" s="1">
        <v>19148.0</v>
      </c>
      <c r="F12979" s="1">
        <v>39.9263049</v>
      </c>
      <c r="G12979" s="1">
        <v>-75.167423</v>
      </c>
      <c r="H12979" s="1">
        <v>3.9</v>
      </c>
      <c r="I12979" s="1">
        <v>154.0</v>
      </c>
      <c r="J12979" s="1" t="s">
        <v>66522</v>
      </c>
      <c r="K12979" s="1" t="s">
        <v>7536</v>
      </c>
      <c r="L12979" s="1" t="s">
        <v>7536</v>
      </c>
      <c r="M12979" s="1">
        <v>10987.761846</v>
      </c>
      <c r="N12979" s="1">
        <v>6502097.10396</v>
      </c>
    </row>
    <row r="12980">
      <c r="A12980" s="1" t="s">
        <v>66662</v>
      </c>
      <c r="B12980" s="1" t="s">
        <v>7679</v>
      </c>
      <c r="C12980" s="1" t="s">
        <v>46742</v>
      </c>
      <c r="D12980" s="1" t="s">
        <v>46743</v>
      </c>
      <c r="E12980" s="1">
        <v>19148.0</v>
      </c>
      <c r="F12980" s="1">
        <v>39.929019</v>
      </c>
      <c r="G12980" s="1">
        <v>-75.164705</v>
      </c>
      <c r="H12980" s="1">
        <v>4.1</v>
      </c>
      <c r="I12980" s="1">
        <v>153.0</v>
      </c>
      <c r="J12980" s="1" t="s">
        <v>66522</v>
      </c>
      <c r="K12980" s="1" t="s">
        <v>7536</v>
      </c>
      <c r="L12980" s="1" t="s">
        <v>7536</v>
      </c>
      <c r="M12980" s="1">
        <v>10987.761846</v>
      </c>
      <c r="N12980" s="1">
        <v>6502097.10396</v>
      </c>
    </row>
    <row r="12981">
      <c r="A12981" s="1" t="s">
        <v>66663</v>
      </c>
      <c r="B12981" s="1" t="s">
        <v>7680</v>
      </c>
      <c r="C12981" s="1" t="s">
        <v>39699</v>
      </c>
      <c r="D12981" s="1" t="s">
        <v>24099</v>
      </c>
      <c r="E12981" s="1">
        <v>19148.0</v>
      </c>
      <c r="F12981" s="1">
        <v>39.9284842</v>
      </c>
      <c r="G12981" s="1">
        <v>-75.1653613</v>
      </c>
      <c r="H12981" s="1">
        <v>3.4</v>
      </c>
      <c r="I12981" s="1">
        <v>153.0</v>
      </c>
      <c r="J12981" s="1" t="s">
        <v>66522</v>
      </c>
      <c r="K12981" s="1" t="s">
        <v>7536</v>
      </c>
      <c r="L12981" s="1" t="s">
        <v>7536</v>
      </c>
      <c r="M12981" s="1">
        <v>10987.761846</v>
      </c>
      <c r="N12981" s="1">
        <v>6502097.10396</v>
      </c>
    </row>
    <row r="12982">
      <c r="A12982" s="1" t="s">
        <v>66664</v>
      </c>
      <c r="B12982" s="1" t="s">
        <v>7681</v>
      </c>
      <c r="C12982" s="1" t="s">
        <v>46938</v>
      </c>
      <c r="D12982" s="1" t="s">
        <v>46939</v>
      </c>
      <c r="E12982" s="1">
        <v>19148.0</v>
      </c>
      <c r="F12982" s="1">
        <v>39.9280043</v>
      </c>
      <c r="G12982" s="1">
        <v>-75.1600446</v>
      </c>
      <c r="H12982" s="1">
        <v>4.7</v>
      </c>
      <c r="I12982" s="1">
        <v>15.0</v>
      </c>
      <c r="J12982" s="1" t="s">
        <v>66522</v>
      </c>
      <c r="K12982" s="1" t="s">
        <v>7536</v>
      </c>
      <c r="L12982" s="1" t="s">
        <v>7536</v>
      </c>
      <c r="M12982" s="1">
        <v>10987.761846</v>
      </c>
      <c r="N12982" s="1">
        <v>6502097.10396</v>
      </c>
    </row>
    <row r="12983">
      <c r="A12983" s="1" t="s">
        <v>66665</v>
      </c>
      <c r="B12983" s="1" t="s">
        <v>7682</v>
      </c>
      <c r="C12983" s="1" t="s">
        <v>47134</v>
      </c>
      <c r="D12983" s="1" t="s">
        <v>47135</v>
      </c>
      <c r="E12983" s="1">
        <v>19148.0</v>
      </c>
      <c r="F12983" s="1">
        <v>39.9295764</v>
      </c>
      <c r="G12983" s="1">
        <v>-75.1635511</v>
      </c>
      <c r="H12983" s="1">
        <v>4.2</v>
      </c>
      <c r="I12983" s="1">
        <v>15.0</v>
      </c>
      <c r="J12983" s="1" t="s">
        <v>66522</v>
      </c>
      <c r="K12983" s="1" t="s">
        <v>7536</v>
      </c>
      <c r="L12983" s="1" t="s">
        <v>7536</v>
      </c>
      <c r="M12983" s="1">
        <v>10987.761846</v>
      </c>
      <c r="N12983" s="1">
        <v>6502097.10396</v>
      </c>
    </row>
    <row r="12984">
      <c r="A12984" s="1" t="s">
        <v>66666</v>
      </c>
      <c r="B12984" s="1" t="s">
        <v>7683</v>
      </c>
      <c r="C12984" s="1" t="s">
        <v>47163</v>
      </c>
      <c r="D12984" s="1" t="s">
        <v>47164</v>
      </c>
      <c r="E12984" s="1">
        <v>19148.0</v>
      </c>
      <c r="F12984" s="1">
        <v>39.927292411</v>
      </c>
      <c r="G12984" s="1">
        <v>-75.1666446974</v>
      </c>
      <c r="H12984" s="1">
        <v>4.1</v>
      </c>
      <c r="I12984" s="1">
        <v>15.0</v>
      </c>
      <c r="J12984" s="1" t="s">
        <v>66522</v>
      </c>
      <c r="K12984" s="1" t="s">
        <v>7536</v>
      </c>
      <c r="L12984" s="1" t="s">
        <v>7536</v>
      </c>
      <c r="M12984" s="1">
        <v>10987.761846</v>
      </c>
      <c r="N12984" s="1">
        <v>6502097.10396</v>
      </c>
    </row>
    <row r="12985">
      <c r="A12985" s="1" t="s">
        <v>66667</v>
      </c>
      <c r="B12985" s="1" t="s">
        <v>7684</v>
      </c>
      <c r="C12985" s="1" t="s">
        <v>47370</v>
      </c>
      <c r="D12985" s="1" t="s">
        <v>47371</v>
      </c>
      <c r="E12985" s="1">
        <v>19148.0</v>
      </c>
      <c r="F12985" s="1">
        <v>39.928546</v>
      </c>
      <c r="G12985" s="1">
        <v>-75.156939</v>
      </c>
      <c r="H12985" s="1">
        <v>3.3</v>
      </c>
      <c r="I12985" s="1">
        <v>15.0</v>
      </c>
      <c r="J12985" s="1" t="s">
        <v>66522</v>
      </c>
      <c r="K12985" s="1" t="s">
        <v>7536</v>
      </c>
      <c r="L12985" s="1" t="s">
        <v>7536</v>
      </c>
      <c r="M12985" s="1">
        <v>10987.761846</v>
      </c>
      <c r="N12985" s="1">
        <v>6502097.10396</v>
      </c>
    </row>
    <row r="12986">
      <c r="A12986" s="1" t="s">
        <v>66668</v>
      </c>
      <c r="B12986" s="1" t="s">
        <v>7685</v>
      </c>
      <c r="C12986" s="1" t="s">
        <v>47724</v>
      </c>
      <c r="D12986" s="1" t="s">
        <v>47725</v>
      </c>
      <c r="E12986" s="1">
        <v>19148.0</v>
      </c>
      <c r="F12986" s="1">
        <v>39.9271608</v>
      </c>
      <c r="G12986" s="1">
        <v>-75.1668506</v>
      </c>
      <c r="H12986" s="1">
        <v>2.9</v>
      </c>
      <c r="I12986" s="1">
        <v>149.0</v>
      </c>
      <c r="J12986" s="1" t="s">
        <v>66522</v>
      </c>
      <c r="K12986" s="1" t="s">
        <v>7536</v>
      </c>
      <c r="L12986" s="1" t="s">
        <v>7536</v>
      </c>
      <c r="M12986" s="1">
        <v>10987.761846</v>
      </c>
      <c r="N12986" s="1">
        <v>6502097.10396</v>
      </c>
    </row>
    <row r="12987">
      <c r="A12987" s="1" t="s">
        <v>66669</v>
      </c>
      <c r="B12987" s="1" t="s">
        <v>7686</v>
      </c>
      <c r="C12987" s="1" t="s">
        <v>47861</v>
      </c>
      <c r="D12987" s="1" t="s">
        <v>47862</v>
      </c>
      <c r="E12987" s="1">
        <v>19148.0</v>
      </c>
      <c r="F12987" s="1">
        <v>39.9279435</v>
      </c>
      <c r="G12987" s="1">
        <v>-75.1620511</v>
      </c>
      <c r="H12987" s="1">
        <v>3.8</v>
      </c>
      <c r="I12987" s="1">
        <v>145.0</v>
      </c>
      <c r="J12987" s="1" t="s">
        <v>66522</v>
      </c>
      <c r="K12987" s="1" t="s">
        <v>7536</v>
      </c>
      <c r="L12987" s="1" t="s">
        <v>7536</v>
      </c>
      <c r="M12987" s="1">
        <v>10987.761846</v>
      </c>
      <c r="N12987" s="1">
        <v>6502097.10396</v>
      </c>
    </row>
    <row r="12988">
      <c r="A12988" s="1" t="s">
        <v>66670</v>
      </c>
      <c r="B12988" s="1" t="s">
        <v>7687</v>
      </c>
      <c r="C12988" s="1" t="s">
        <v>48089</v>
      </c>
      <c r="D12988" s="1" t="s">
        <v>48090</v>
      </c>
      <c r="E12988" s="1">
        <v>19148.0</v>
      </c>
      <c r="F12988" s="1">
        <v>39.9273284</v>
      </c>
      <c r="G12988" s="1">
        <v>-75.1662141</v>
      </c>
      <c r="H12988" s="1">
        <v>4.9</v>
      </c>
      <c r="I12988" s="1">
        <v>14.0</v>
      </c>
      <c r="J12988" s="1" t="s">
        <v>66522</v>
      </c>
      <c r="K12988" s="1" t="s">
        <v>7536</v>
      </c>
      <c r="L12988" s="1" t="s">
        <v>7536</v>
      </c>
      <c r="M12988" s="1">
        <v>10987.761846</v>
      </c>
      <c r="N12988" s="1">
        <v>6502097.10396</v>
      </c>
    </row>
    <row r="12989">
      <c r="A12989" s="1" t="s">
        <v>66671</v>
      </c>
      <c r="B12989" s="1" t="s">
        <v>7688</v>
      </c>
      <c r="C12989" s="1" t="s">
        <v>41912</v>
      </c>
      <c r="D12989" s="1" t="s">
        <v>48143</v>
      </c>
      <c r="E12989" s="1">
        <v>19148.0</v>
      </c>
      <c r="F12989" s="1">
        <v>39.929656</v>
      </c>
      <c r="G12989" s="1">
        <v>-75.163573</v>
      </c>
      <c r="H12989" s="1">
        <v>4.7</v>
      </c>
      <c r="I12989" s="1">
        <v>14.0</v>
      </c>
      <c r="J12989" s="1" t="s">
        <v>66522</v>
      </c>
      <c r="K12989" s="1" t="s">
        <v>7536</v>
      </c>
      <c r="L12989" s="1" t="s">
        <v>7536</v>
      </c>
      <c r="M12989" s="1">
        <v>10987.761846</v>
      </c>
      <c r="N12989" s="1">
        <v>6502097.10396</v>
      </c>
    </row>
    <row r="12990">
      <c r="A12990" s="1" t="s">
        <v>66672</v>
      </c>
      <c r="B12990" s="1" t="s">
        <v>7689</v>
      </c>
      <c r="C12990" s="1" t="s">
        <v>48175</v>
      </c>
      <c r="D12990" s="1" t="s">
        <v>48176</v>
      </c>
      <c r="E12990" s="1">
        <v>19148.0</v>
      </c>
      <c r="F12990" s="1">
        <v>39.9262649</v>
      </c>
      <c r="G12990" s="1">
        <v>-75.1659695</v>
      </c>
      <c r="H12990" s="1">
        <v>4.7</v>
      </c>
      <c r="I12990" s="1">
        <v>14.0</v>
      </c>
      <c r="J12990" s="1" t="s">
        <v>66522</v>
      </c>
      <c r="K12990" s="1" t="s">
        <v>7536</v>
      </c>
      <c r="L12990" s="1" t="s">
        <v>7536</v>
      </c>
      <c r="M12990" s="1">
        <v>10987.761846</v>
      </c>
      <c r="N12990" s="1">
        <v>6502097.10396</v>
      </c>
    </row>
    <row r="12991">
      <c r="A12991" s="1" t="s">
        <v>66673</v>
      </c>
      <c r="B12991" s="1" t="s">
        <v>7690</v>
      </c>
      <c r="C12991" s="1" t="s">
        <v>48201</v>
      </c>
      <c r="D12991" s="1" t="s">
        <v>48202</v>
      </c>
      <c r="E12991" s="1">
        <v>19019.0</v>
      </c>
      <c r="F12991" s="1">
        <v>39.9264892346</v>
      </c>
      <c r="G12991" s="1">
        <v>-75.16764516</v>
      </c>
      <c r="H12991" s="1">
        <v>4.6</v>
      </c>
      <c r="I12991" s="1">
        <v>14.0</v>
      </c>
      <c r="J12991" s="1" t="s">
        <v>66522</v>
      </c>
      <c r="K12991" s="1" t="s">
        <v>7536</v>
      </c>
      <c r="L12991" s="1" t="s">
        <v>7536</v>
      </c>
      <c r="M12991" s="1">
        <v>10987.761846</v>
      </c>
      <c r="N12991" s="1">
        <v>6502097.10396</v>
      </c>
    </row>
    <row r="12992">
      <c r="A12992" s="1" t="s">
        <v>66672</v>
      </c>
      <c r="B12992" s="1" t="s">
        <v>7689</v>
      </c>
      <c r="C12992" s="1" t="s">
        <v>48175</v>
      </c>
      <c r="D12992" s="1" t="s">
        <v>48176</v>
      </c>
      <c r="E12992" s="1">
        <v>19148.0</v>
      </c>
      <c r="F12992" s="1">
        <v>39.9262649</v>
      </c>
      <c r="G12992" s="1">
        <v>-75.1659695</v>
      </c>
      <c r="H12992" s="1">
        <v>4.4</v>
      </c>
      <c r="I12992" s="1">
        <v>14.0</v>
      </c>
      <c r="J12992" s="1" t="s">
        <v>66522</v>
      </c>
      <c r="K12992" s="1" t="s">
        <v>7536</v>
      </c>
      <c r="L12992" s="1" t="s">
        <v>7536</v>
      </c>
      <c r="M12992" s="1">
        <v>10987.761846</v>
      </c>
      <c r="N12992" s="1">
        <v>6502097.10396</v>
      </c>
    </row>
    <row r="12993">
      <c r="A12993" s="1" t="s">
        <v>66674</v>
      </c>
      <c r="B12993" s="1" t="s">
        <v>7691</v>
      </c>
      <c r="C12993" s="1" t="s">
        <v>48404</v>
      </c>
      <c r="D12993" s="1" t="s">
        <v>48405</v>
      </c>
      <c r="E12993" s="1">
        <v>19148.0</v>
      </c>
      <c r="F12993" s="1">
        <v>39.9265045567</v>
      </c>
      <c r="G12993" s="1">
        <v>-75.1671477778</v>
      </c>
      <c r="H12993" s="1">
        <v>4.0</v>
      </c>
      <c r="I12993" s="1">
        <v>14.0</v>
      </c>
      <c r="J12993" s="1" t="s">
        <v>66522</v>
      </c>
      <c r="K12993" s="1" t="s">
        <v>7536</v>
      </c>
      <c r="L12993" s="1" t="s">
        <v>7536</v>
      </c>
      <c r="M12993" s="1">
        <v>10987.761846</v>
      </c>
      <c r="N12993" s="1">
        <v>6502097.10396</v>
      </c>
    </row>
    <row r="12994">
      <c r="A12994" s="1" t="s">
        <v>66675</v>
      </c>
      <c r="B12994" s="1" t="s">
        <v>7692</v>
      </c>
      <c r="C12994" s="1" t="s">
        <v>48408</v>
      </c>
      <c r="D12994" s="1" t="s">
        <v>47164</v>
      </c>
      <c r="E12994" s="1">
        <v>19147.0</v>
      </c>
      <c r="F12994" s="1">
        <v>39.927327</v>
      </c>
      <c r="G12994" s="1">
        <v>-75.166704</v>
      </c>
      <c r="H12994" s="1">
        <v>4.0</v>
      </c>
      <c r="I12994" s="1">
        <v>14.0</v>
      </c>
      <c r="J12994" s="1" t="s">
        <v>66522</v>
      </c>
      <c r="K12994" s="1" t="s">
        <v>7536</v>
      </c>
      <c r="L12994" s="1" t="s">
        <v>7536</v>
      </c>
      <c r="M12994" s="1">
        <v>10987.761846</v>
      </c>
      <c r="N12994" s="1">
        <v>6502097.10396</v>
      </c>
    </row>
    <row r="12995">
      <c r="A12995" s="1" t="s">
        <v>66676</v>
      </c>
      <c r="B12995" s="1" t="s">
        <v>7693</v>
      </c>
      <c r="C12995" s="1" t="s">
        <v>49218</v>
      </c>
      <c r="D12995" s="1" t="s">
        <v>49219</v>
      </c>
      <c r="E12995" s="1">
        <v>19148.0</v>
      </c>
      <c r="F12995" s="1">
        <v>39.9271202</v>
      </c>
      <c r="G12995" s="1">
        <v>-75.1670387</v>
      </c>
      <c r="H12995" s="1">
        <v>4.9</v>
      </c>
      <c r="I12995" s="1">
        <v>131.0</v>
      </c>
      <c r="J12995" s="1" t="s">
        <v>66522</v>
      </c>
      <c r="K12995" s="1" t="s">
        <v>7536</v>
      </c>
      <c r="L12995" s="1" t="s">
        <v>7536</v>
      </c>
      <c r="M12995" s="1">
        <v>10987.761846</v>
      </c>
      <c r="N12995" s="1">
        <v>6502097.10396</v>
      </c>
    </row>
    <row r="12996">
      <c r="A12996" s="1" t="s">
        <v>66677</v>
      </c>
      <c r="B12996" s="1" t="s">
        <v>7694</v>
      </c>
      <c r="C12996" s="1" t="s">
        <v>49427</v>
      </c>
      <c r="D12996" s="1" t="s">
        <v>49428</v>
      </c>
      <c r="E12996" s="1">
        <v>19148.0</v>
      </c>
      <c r="F12996" s="1">
        <v>39.9277746</v>
      </c>
      <c r="G12996" s="1">
        <v>-75.1657245</v>
      </c>
      <c r="H12996" s="1">
        <v>4.5</v>
      </c>
      <c r="I12996" s="1">
        <v>13.0</v>
      </c>
      <c r="J12996" s="1" t="s">
        <v>66522</v>
      </c>
      <c r="K12996" s="1" t="s">
        <v>7536</v>
      </c>
      <c r="L12996" s="1" t="s">
        <v>7536</v>
      </c>
      <c r="M12996" s="1">
        <v>10987.761846</v>
      </c>
      <c r="N12996" s="1">
        <v>6502097.10396</v>
      </c>
    </row>
    <row r="12997">
      <c r="A12997" s="1" t="s">
        <v>66678</v>
      </c>
      <c r="B12997" s="1" t="s">
        <v>7695</v>
      </c>
      <c r="C12997" s="1" t="s">
        <v>49525</v>
      </c>
      <c r="D12997" s="1" t="s">
        <v>49526</v>
      </c>
      <c r="E12997" s="1">
        <v>19148.0</v>
      </c>
      <c r="F12997" s="1">
        <v>39.9287048</v>
      </c>
      <c r="G12997" s="1">
        <v>-75.1683292</v>
      </c>
      <c r="H12997" s="1">
        <v>4.2</v>
      </c>
      <c r="I12997" s="1">
        <v>13.0</v>
      </c>
      <c r="J12997" s="1" t="s">
        <v>66522</v>
      </c>
      <c r="K12997" s="1" t="s">
        <v>7536</v>
      </c>
      <c r="L12997" s="1" t="s">
        <v>7536</v>
      </c>
      <c r="M12997" s="1">
        <v>10987.761846</v>
      </c>
      <c r="N12997" s="1">
        <v>6502097.10396</v>
      </c>
    </row>
    <row r="12998">
      <c r="A12998" s="1" t="s">
        <v>66679</v>
      </c>
      <c r="B12998" s="1" t="s">
        <v>7696</v>
      </c>
      <c r="C12998" s="1" t="s">
        <v>49629</v>
      </c>
      <c r="D12998" s="1" t="s">
        <v>49630</v>
      </c>
      <c r="E12998" s="1">
        <v>19148.0</v>
      </c>
      <c r="F12998" s="1">
        <v>39.9268327</v>
      </c>
      <c r="G12998" s="1">
        <v>-75.1666956</v>
      </c>
      <c r="H12998" s="1">
        <v>3.9</v>
      </c>
      <c r="I12998" s="1">
        <v>13.0</v>
      </c>
      <c r="J12998" s="1" t="s">
        <v>66522</v>
      </c>
      <c r="K12998" s="1" t="s">
        <v>7536</v>
      </c>
      <c r="L12998" s="1" t="s">
        <v>7536</v>
      </c>
      <c r="M12998" s="1">
        <v>10987.761846</v>
      </c>
      <c r="N12998" s="1">
        <v>6502097.10396</v>
      </c>
    </row>
    <row r="12999">
      <c r="A12999" s="1" t="s">
        <v>66538</v>
      </c>
      <c r="B12999" s="1" t="s">
        <v>7697</v>
      </c>
      <c r="C12999" s="1" t="s">
        <v>49785</v>
      </c>
      <c r="D12999" s="1" t="s">
        <v>17742</v>
      </c>
      <c r="E12999" s="1">
        <v>19148.0</v>
      </c>
      <c r="F12999" s="1">
        <v>39.928449</v>
      </c>
      <c r="G12999" s="1">
        <v>-75.165458</v>
      </c>
      <c r="H12999" s="1">
        <v>3.5</v>
      </c>
      <c r="I12999" s="1">
        <v>13.0</v>
      </c>
      <c r="J12999" s="1" t="s">
        <v>66522</v>
      </c>
      <c r="K12999" s="1" t="s">
        <v>7536</v>
      </c>
      <c r="L12999" s="1" t="s">
        <v>7536</v>
      </c>
      <c r="M12999" s="1">
        <v>10987.761846</v>
      </c>
      <c r="N12999" s="1">
        <v>6502097.10396</v>
      </c>
    </row>
    <row r="13000">
      <c r="A13000" s="1" t="s">
        <v>66680</v>
      </c>
      <c r="B13000" s="1" t="s">
        <v>7698</v>
      </c>
      <c r="C13000" s="1" t="s">
        <v>49944</v>
      </c>
      <c r="D13000" s="1" t="s">
        <v>49945</v>
      </c>
      <c r="E13000" s="1">
        <v>19148.0</v>
      </c>
      <c r="F13000" s="1">
        <v>39.9280001</v>
      </c>
      <c r="G13000" s="1">
        <v>-75.1653962</v>
      </c>
      <c r="H13000" s="1">
        <v>3.0</v>
      </c>
      <c r="I13000" s="1">
        <v>13.0</v>
      </c>
      <c r="J13000" s="1" t="s">
        <v>66522</v>
      </c>
      <c r="K13000" s="1" t="s">
        <v>7536</v>
      </c>
      <c r="L13000" s="1" t="s">
        <v>7536</v>
      </c>
      <c r="M13000" s="1">
        <v>10987.761846</v>
      </c>
      <c r="N13000" s="1">
        <v>6502097.10396</v>
      </c>
    </row>
    <row r="13001">
      <c r="A13001" s="1" t="s">
        <v>66681</v>
      </c>
      <c r="B13001" s="1" t="s">
        <v>7699</v>
      </c>
      <c r="C13001" s="1" t="s">
        <v>39276</v>
      </c>
      <c r="D13001" s="1" t="s">
        <v>48405</v>
      </c>
      <c r="E13001" s="1">
        <v>19148.0</v>
      </c>
      <c r="F13001" s="1">
        <v>39.9264379</v>
      </c>
      <c r="G13001" s="1">
        <v>-75.1668767</v>
      </c>
      <c r="H13001" s="1">
        <v>2.9</v>
      </c>
      <c r="I13001" s="1">
        <v>13.0</v>
      </c>
      <c r="J13001" s="1" t="s">
        <v>66522</v>
      </c>
      <c r="K13001" s="1" t="s">
        <v>7536</v>
      </c>
      <c r="L13001" s="1" t="s">
        <v>7536</v>
      </c>
      <c r="M13001" s="1">
        <v>10987.761846</v>
      </c>
      <c r="N13001" s="1">
        <v>6502097.10396</v>
      </c>
    </row>
    <row r="13002">
      <c r="A13002" s="1" t="s">
        <v>66682</v>
      </c>
      <c r="B13002" s="1" t="s">
        <v>7700</v>
      </c>
      <c r="C13002" s="1" t="s">
        <v>50398</v>
      </c>
      <c r="D13002" s="1" t="s">
        <v>50399</v>
      </c>
      <c r="E13002" s="1">
        <v>19148.0</v>
      </c>
      <c r="F13002" s="1">
        <v>39.9271637</v>
      </c>
      <c r="G13002" s="1">
        <v>-75.1671282</v>
      </c>
      <c r="H13002" s="1">
        <v>3.8</v>
      </c>
      <c r="I13002" s="1">
        <v>126.0</v>
      </c>
      <c r="J13002" s="1" t="s">
        <v>66522</v>
      </c>
      <c r="K13002" s="1" t="s">
        <v>7536</v>
      </c>
      <c r="L13002" s="1" t="s">
        <v>7536</v>
      </c>
      <c r="M13002" s="1">
        <v>10987.761846</v>
      </c>
      <c r="N13002" s="1">
        <v>6502097.10396</v>
      </c>
    </row>
    <row r="13003">
      <c r="A13003" s="1" t="s">
        <v>66683</v>
      </c>
      <c r="B13003" s="1" t="s">
        <v>7701</v>
      </c>
      <c r="C13003" s="1" t="s">
        <v>50611</v>
      </c>
      <c r="D13003" s="1" t="s">
        <v>50612</v>
      </c>
      <c r="E13003" s="1">
        <v>19148.0</v>
      </c>
      <c r="F13003" s="1">
        <v>39.9261118</v>
      </c>
      <c r="G13003" s="1">
        <v>-75.1689709</v>
      </c>
      <c r="H13003" s="1">
        <v>4.1</v>
      </c>
      <c r="I13003" s="1">
        <v>120.0</v>
      </c>
      <c r="J13003" s="1" t="s">
        <v>66522</v>
      </c>
      <c r="K13003" s="1" t="s">
        <v>7536</v>
      </c>
      <c r="L13003" s="1" t="s">
        <v>7536</v>
      </c>
      <c r="M13003" s="1">
        <v>10987.761846</v>
      </c>
      <c r="N13003" s="1">
        <v>6502097.10396</v>
      </c>
    </row>
    <row r="13004">
      <c r="A13004" s="1" t="s">
        <v>66684</v>
      </c>
      <c r="B13004" s="1" t="s">
        <v>7702</v>
      </c>
      <c r="C13004" s="1" t="s">
        <v>50685</v>
      </c>
      <c r="D13004" s="1" t="s">
        <v>50686</v>
      </c>
      <c r="E13004" s="1">
        <v>19148.0</v>
      </c>
      <c r="F13004" s="1">
        <v>39.9270344</v>
      </c>
      <c r="G13004" s="1">
        <v>-75.1664564</v>
      </c>
      <c r="H13004" s="1">
        <v>4.9</v>
      </c>
      <c r="I13004" s="1">
        <v>12.0</v>
      </c>
      <c r="J13004" s="1" t="s">
        <v>66522</v>
      </c>
      <c r="K13004" s="1" t="s">
        <v>7536</v>
      </c>
      <c r="L13004" s="1" t="s">
        <v>7536</v>
      </c>
      <c r="M13004" s="1">
        <v>10987.761846</v>
      </c>
      <c r="N13004" s="1">
        <v>6502097.10396</v>
      </c>
    </row>
    <row r="13005">
      <c r="A13005" s="1" t="s">
        <v>66685</v>
      </c>
      <c r="B13005" s="1" t="s">
        <v>7703</v>
      </c>
      <c r="C13005" s="1" t="s">
        <v>50991</v>
      </c>
      <c r="D13005" s="1" t="s">
        <v>50992</v>
      </c>
      <c r="E13005" s="1">
        <v>19148.0</v>
      </c>
      <c r="F13005" s="1">
        <v>39.9295535</v>
      </c>
      <c r="G13005" s="1">
        <v>-75.1641535</v>
      </c>
      <c r="H13005" s="1">
        <v>4.3</v>
      </c>
      <c r="I13005" s="1">
        <v>12.0</v>
      </c>
      <c r="J13005" s="1" t="s">
        <v>66522</v>
      </c>
      <c r="K13005" s="1" t="s">
        <v>7536</v>
      </c>
      <c r="L13005" s="1" t="s">
        <v>7536</v>
      </c>
      <c r="M13005" s="1">
        <v>10987.761846</v>
      </c>
      <c r="N13005" s="1">
        <v>6502097.10396</v>
      </c>
    </row>
    <row r="13006">
      <c r="A13006" s="1" t="s">
        <v>66686</v>
      </c>
      <c r="B13006" s="1" t="s">
        <v>7704</v>
      </c>
      <c r="C13006" s="1" t="s">
        <v>50995</v>
      </c>
      <c r="D13006" s="1" t="s">
        <v>50996</v>
      </c>
      <c r="E13006" s="1">
        <v>19148.0</v>
      </c>
      <c r="F13006" s="1">
        <v>39.929003</v>
      </c>
      <c r="G13006" s="1">
        <v>-75.1642399</v>
      </c>
      <c r="H13006" s="1">
        <v>4.3</v>
      </c>
      <c r="I13006" s="1">
        <v>12.0</v>
      </c>
      <c r="J13006" s="1" t="s">
        <v>66522</v>
      </c>
      <c r="K13006" s="1" t="s">
        <v>7536</v>
      </c>
      <c r="L13006" s="1" t="s">
        <v>7536</v>
      </c>
      <c r="M13006" s="1">
        <v>10987.761846</v>
      </c>
      <c r="N13006" s="1">
        <v>6502097.10396</v>
      </c>
    </row>
    <row r="13007">
      <c r="A13007" s="1" t="s">
        <v>66687</v>
      </c>
      <c r="B13007" s="1" t="s">
        <v>7705</v>
      </c>
      <c r="C13007" s="1" t="s">
        <v>50999</v>
      </c>
      <c r="D13007" s="1" t="s">
        <v>51000</v>
      </c>
      <c r="E13007" s="1">
        <v>19148.0</v>
      </c>
      <c r="F13007" s="1">
        <v>39.927561</v>
      </c>
      <c r="G13007" s="1">
        <v>-75.158995</v>
      </c>
      <c r="H13007" s="1">
        <v>4.3</v>
      </c>
      <c r="I13007" s="1">
        <v>12.0</v>
      </c>
      <c r="J13007" s="1" t="s">
        <v>66522</v>
      </c>
      <c r="K13007" s="1" t="s">
        <v>7536</v>
      </c>
      <c r="L13007" s="1" t="s">
        <v>7536</v>
      </c>
      <c r="M13007" s="1">
        <v>10987.761846</v>
      </c>
      <c r="N13007" s="1">
        <v>6502097.10396</v>
      </c>
    </row>
    <row r="13008">
      <c r="A13008" s="1" t="s">
        <v>66687</v>
      </c>
      <c r="B13008" s="1" t="s">
        <v>7705</v>
      </c>
      <c r="C13008" s="1" t="s">
        <v>50999</v>
      </c>
      <c r="D13008" s="1" t="s">
        <v>51000</v>
      </c>
      <c r="E13008" s="1">
        <v>19148.0</v>
      </c>
      <c r="F13008" s="1">
        <v>39.927561</v>
      </c>
      <c r="G13008" s="1">
        <v>-75.158995</v>
      </c>
      <c r="H13008" s="1">
        <v>4.3</v>
      </c>
      <c r="I13008" s="1">
        <v>12.0</v>
      </c>
      <c r="J13008" s="1" t="s">
        <v>66522</v>
      </c>
      <c r="K13008" s="1" t="s">
        <v>7536</v>
      </c>
      <c r="L13008" s="1" t="s">
        <v>7536</v>
      </c>
      <c r="M13008" s="1">
        <v>10987.761846</v>
      </c>
      <c r="N13008" s="1">
        <v>6502097.10396</v>
      </c>
    </row>
    <row r="13009">
      <c r="A13009" s="1" t="s">
        <v>66688</v>
      </c>
      <c r="B13009" s="1" t="s">
        <v>7706</v>
      </c>
      <c r="C13009" s="1" t="s">
        <v>51340</v>
      </c>
      <c r="D13009" s="1" t="s">
        <v>51341</v>
      </c>
      <c r="E13009" s="1">
        <v>19148.0</v>
      </c>
      <c r="F13009" s="1">
        <v>39.9256685</v>
      </c>
      <c r="G13009" s="1">
        <v>-75.1609566</v>
      </c>
      <c r="H13009" s="1">
        <v>3.4</v>
      </c>
      <c r="I13009" s="1">
        <v>12.0</v>
      </c>
      <c r="J13009" s="1" t="s">
        <v>66522</v>
      </c>
      <c r="K13009" s="1" t="s">
        <v>7536</v>
      </c>
      <c r="L13009" s="1" t="s">
        <v>7536</v>
      </c>
      <c r="M13009" s="1">
        <v>10987.761846</v>
      </c>
      <c r="N13009" s="1">
        <v>6502097.10396</v>
      </c>
    </row>
    <row r="13010">
      <c r="A13010" s="1" t="s">
        <v>66689</v>
      </c>
      <c r="B13010" s="1" t="s">
        <v>7707</v>
      </c>
      <c r="C13010" s="1" t="s">
        <v>51455</v>
      </c>
      <c r="D13010" s="1" t="s">
        <v>51456</v>
      </c>
      <c r="E13010" s="1">
        <v>19148.0</v>
      </c>
      <c r="F13010" s="1">
        <v>39.923909</v>
      </c>
      <c r="G13010" s="1">
        <v>-75.1660285</v>
      </c>
      <c r="H13010" s="1">
        <v>3.0</v>
      </c>
      <c r="I13010" s="1">
        <v>12.0</v>
      </c>
      <c r="J13010" s="1" t="s">
        <v>66522</v>
      </c>
      <c r="K13010" s="1" t="s">
        <v>7536</v>
      </c>
      <c r="L13010" s="1" t="s">
        <v>7536</v>
      </c>
      <c r="M13010" s="1">
        <v>10987.761846</v>
      </c>
      <c r="N13010" s="1">
        <v>6502097.10396</v>
      </c>
    </row>
    <row r="13011">
      <c r="A13011" s="1" t="s">
        <v>66689</v>
      </c>
      <c r="B13011" s="1" t="s">
        <v>7707</v>
      </c>
      <c r="C13011" s="1" t="s">
        <v>51455</v>
      </c>
      <c r="D13011" s="1" t="s">
        <v>51456</v>
      </c>
      <c r="E13011" s="1">
        <v>19148.0</v>
      </c>
      <c r="F13011" s="1">
        <v>39.923909</v>
      </c>
      <c r="G13011" s="1">
        <v>-75.1660285</v>
      </c>
      <c r="H13011" s="1">
        <v>3.0</v>
      </c>
      <c r="I13011" s="1">
        <v>12.0</v>
      </c>
      <c r="J13011" s="1" t="s">
        <v>66522</v>
      </c>
      <c r="K13011" s="1" t="s">
        <v>7536</v>
      </c>
      <c r="L13011" s="1" t="s">
        <v>7536</v>
      </c>
      <c r="M13011" s="1">
        <v>10987.761846</v>
      </c>
      <c r="N13011" s="1">
        <v>6502097.10396</v>
      </c>
    </row>
    <row r="13012">
      <c r="A13012" s="1" t="s">
        <v>66690</v>
      </c>
      <c r="B13012" s="1" t="s">
        <v>7708</v>
      </c>
      <c r="C13012" s="1" t="s">
        <v>51747</v>
      </c>
      <c r="D13012" s="1" t="s">
        <v>51748</v>
      </c>
      <c r="E13012" s="1">
        <v>19148.0</v>
      </c>
      <c r="F13012" s="1">
        <v>39.9258883014</v>
      </c>
      <c r="G13012" s="1">
        <v>-75.1683752239</v>
      </c>
      <c r="H13012" s="1">
        <v>3.8</v>
      </c>
      <c r="I13012" s="1">
        <v>119.0</v>
      </c>
      <c r="J13012" s="1" t="s">
        <v>66522</v>
      </c>
      <c r="K13012" s="1" t="s">
        <v>7536</v>
      </c>
      <c r="L13012" s="1" t="s">
        <v>7536</v>
      </c>
      <c r="M13012" s="1">
        <v>10987.761846</v>
      </c>
      <c r="N13012" s="1">
        <v>6502097.10396</v>
      </c>
    </row>
    <row r="13013">
      <c r="A13013" s="1" t="s">
        <v>66691</v>
      </c>
      <c r="B13013" s="1" t="s">
        <v>7709</v>
      </c>
      <c r="C13013" s="1" t="s">
        <v>51867</v>
      </c>
      <c r="D13013" s="1" t="s">
        <v>51868</v>
      </c>
      <c r="E13013" s="1">
        <v>19148.0</v>
      </c>
      <c r="F13013" s="1">
        <v>39.9292709</v>
      </c>
      <c r="G13013" s="1">
        <v>-75.1639093</v>
      </c>
      <c r="H13013" s="1">
        <v>3.7</v>
      </c>
      <c r="I13013" s="1">
        <v>117.0</v>
      </c>
      <c r="J13013" s="1" t="s">
        <v>66522</v>
      </c>
      <c r="K13013" s="1" t="s">
        <v>7536</v>
      </c>
      <c r="L13013" s="1" t="s">
        <v>7536</v>
      </c>
      <c r="M13013" s="1">
        <v>10987.761846</v>
      </c>
      <c r="N13013" s="1">
        <v>6502097.10396</v>
      </c>
    </row>
    <row r="13014">
      <c r="A13014" s="1" t="s">
        <v>66692</v>
      </c>
      <c r="B13014" s="1" t="s">
        <v>7710</v>
      </c>
      <c r="C13014" s="1" t="s">
        <v>52002</v>
      </c>
      <c r="D13014" s="1" t="s">
        <v>52003</v>
      </c>
      <c r="E13014" s="1">
        <v>19148.0</v>
      </c>
      <c r="F13014" s="1">
        <v>39.9244258</v>
      </c>
      <c r="G13014" s="1">
        <v>-75.1660812</v>
      </c>
      <c r="H13014" s="1">
        <v>1.8</v>
      </c>
      <c r="I13014" s="1">
        <v>114.0</v>
      </c>
      <c r="J13014" s="1" t="s">
        <v>66522</v>
      </c>
      <c r="K13014" s="1" t="s">
        <v>7536</v>
      </c>
      <c r="L13014" s="1" t="s">
        <v>7536</v>
      </c>
      <c r="M13014" s="1">
        <v>10987.761846</v>
      </c>
      <c r="N13014" s="1">
        <v>6502097.10396</v>
      </c>
    </row>
    <row r="13015">
      <c r="A13015" s="1" t="s">
        <v>66692</v>
      </c>
      <c r="B13015" s="1" t="s">
        <v>7710</v>
      </c>
      <c r="C13015" s="1" t="s">
        <v>52002</v>
      </c>
      <c r="D13015" s="1" t="s">
        <v>52003</v>
      </c>
      <c r="E13015" s="1">
        <v>19148.0</v>
      </c>
      <c r="F13015" s="1">
        <v>39.9244258</v>
      </c>
      <c r="G13015" s="1">
        <v>-75.1660812</v>
      </c>
      <c r="H13015" s="1">
        <v>1.8</v>
      </c>
      <c r="I13015" s="1">
        <v>114.0</v>
      </c>
      <c r="J13015" s="1" t="s">
        <v>66522</v>
      </c>
      <c r="K13015" s="1" t="s">
        <v>7536</v>
      </c>
      <c r="L13015" s="1" t="s">
        <v>7536</v>
      </c>
      <c r="M13015" s="1">
        <v>10987.761846</v>
      </c>
      <c r="N13015" s="1">
        <v>6502097.10396</v>
      </c>
    </row>
    <row r="13016">
      <c r="A13016" s="1" t="s">
        <v>66693</v>
      </c>
      <c r="B13016" s="1" t="s">
        <v>7711</v>
      </c>
      <c r="C13016" s="1" t="s">
        <v>52024</v>
      </c>
      <c r="D13016" s="1" t="s">
        <v>36686</v>
      </c>
      <c r="E13016" s="1">
        <v>19148.0</v>
      </c>
      <c r="F13016" s="1">
        <v>39.9272227151</v>
      </c>
      <c r="G13016" s="1">
        <v>-75.1663260162</v>
      </c>
      <c r="H13016" s="1">
        <v>4.3</v>
      </c>
      <c r="I13016" s="1">
        <v>113.0</v>
      </c>
      <c r="J13016" s="1" t="s">
        <v>66522</v>
      </c>
      <c r="K13016" s="1" t="s">
        <v>7536</v>
      </c>
      <c r="L13016" s="1" t="s">
        <v>7536</v>
      </c>
      <c r="M13016" s="1">
        <v>10987.761846</v>
      </c>
      <c r="N13016" s="1">
        <v>6502097.10396</v>
      </c>
    </row>
    <row r="13017">
      <c r="A13017" s="1" t="s">
        <v>66694</v>
      </c>
      <c r="B13017" s="1" t="s">
        <v>7712</v>
      </c>
      <c r="C13017" s="1" t="s">
        <v>52201</v>
      </c>
      <c r="D13017" s="1" t="s">
        <v>52202</v>
      </c>
      <c r="E13017" s="1">
        <v>19148.0</v>
      </c>
      <c r="F13017" s="1">
        <v>39.9297224</v>
      </c>
      <c r="G13017" s="1">
        <v>-75.1632703</v>
      </c>
      <c r="H13017" s="1">
        <v>4.2</v>
      </c>
      <c r="I13017" s="1">
        <v>110.0</v>
      </c>
      <c r="J13017" s="1" t="s">
        <v>66522</v>
      </c>
      <c r="K13017" s="1" t="s">
        <v>7536</v>
      </c>
      <c r="L13017" s="1" t="s">
        <v>7536</v>
      </c>
      <c r="M13017" s="1">
        <v>10987.761846</v>
      </c>
      <c r="N13017" s="1">
        <v>6502097.10396</v>
      </c>
    </row>
    <row r="13018">
      <c r="A13018" s="1" t="s">
        <v>66695</v>
      </c>
      <c r="B13018" s="1" t="s">
        <v>7713</v>
      </c>
      <c r="C13018" s="1" t="s">
        <v>52326</v>
      </c>
      <c r="D13018" s="1" t="s">
        <v>52327</v>
      </c>
      <c r="E13018" s="1">
        <v>19148.0</v>
      </c>
      <c r="F13018" s="1">
        <v>39.9248434</v>
      </c>
      <c r="G13018" s="1">
        <v>-75.1680757</v>
      </c>
      <c r="H13018" s="1">
        <v>4.7</v>
      </c>
      <c r="I13018" s="1">
        <v>11.0</v>
      </c>
      <c r="J13018" s="1" t="s">
        <v>66522</v>
      </c>
      <c r="K13018" s="1" t="s">
        <v>7536</v>
      </c>
      <c r="L13018" s="1" t="s">
        <v>7536</v>
      </c>
      <c r="M13018" s="1">
        <v>10987.761846</v>
      </c>
      <c r="N13018" s="1">
        <v>6502097.10396</v>
      </c>
    </row>
    <row r="13019">
      <c r="A13019" s="1" t="s">
        <v>66696</v>
      </c>
      <c r="B13019" s="1" t="s">
        <v>7714</v>
      </c>
      <c r="C13019" s="1" t="s">
        <v>52399</v>
      </c>
      <c r="D13019" s="1" t="s">
        <v>52400</v>
      </c>
      <c r="E13019" s="1">
        <v>19148.0</v>
      </c>
      <c r="F13019" s="1">
        <v>39.9248396</v>
      </c>
      <c r="G13019" s="1">
        <v>-75.1680817</v>
      </c>
      <c r="H13019" s="1">
        <v>4.7</v>
      </c>
      <c r="I13019" s="1">
        <v>11.0</v>
      </c>
      <c r="J13019" s="1" t="s">
        <v>66522</v>
      </c>
      <c r="K13019" s="1" t="s">
        <v>7536</v>
      </c>
      <c r="L13019" s="1" t="s">
        <v>7536</v>
      </c>
      <c r="M13019" s="1">
        <v>10987.761846</v>
      </c>
      <c r="N13019" s="1">
        <v>6502097.10396</v>
      </c>
    </row>
    <row r="13020">
      <c r="A13020" s="1" t="s">
        <v>66697</v>
      </c>
      <c r="B13020" s="1" t="s">
        <v>7715</v>
      </c>
      <c r="C13020" s="1" t="s">
        <v>52470</v>
      </c>
      <c r="D13020" s="1" t="s">
        <v>39848</v>
      </c>
      <c r="E13020" s="1">
        <v>19148.0</v>
      </c>
      <c r="F13020" s="1">
        <v>39.9281917</v>
      </c>
      <c r="G13020" s="1">
        <v>-75.1656991</v>
      </c>
      <c r="H13020" s="1">
        <v>4.5</v>
      </c>
      <c r="I13020" s="1">
        <v>11.0</v>
      </c>
      <c r="J13020" s="1" t="s">
        <v>66522</v>
      </c>
      <c r="K13020" s="1" t="s">
        <v>7536</v>
      </c>
      <c r="L13020" s="1" t="s">
        <v>7536</v>
      </c>
      <c r="M13020" s="1">
        <v>10987.761846</v>
      </c>
      <c r="N13020" s="1">
        <v>6502097.10396</v>
      </c>
    </row>
    <row r="13021">
      <c r="A13021" s="1" t="s">
        <v>66698</v>
      </c>
      <c r="B13021" s="1" t="s">
        <v>7716</v>
      </c>
      <c r="C13021" s="1" t="s">
        <v>52614</v>
      </c>
      <c r="D13021" s="1" t="s">
        <v>52615</v>
      </c>
      <c r="E13021" s="1">
        <v>19148.0</v>
      </c>
      <c r="F13021" s="1">
        <v>39.9269435</v>
      </c>
      <c r="G13021" s="1">
        <v>-75.1665541</v>
      </c>
      <c r="H13021" s="1">
        <v>4.2</v>
      </c>
      <c r="I13021" s="1">
        <v>11.0</v>
      </c>
      <c r="J13021" s="1" t="s">
        <v>66522</v>
      </c>
      <c r="K13021" s="1" t="s">
        <v>7536</v>
      </c>
      <c r="L13021" s="1" t="s">
        <v>7536</v>
      </c>
      <c r="M13021" s="1">
        <v>10987.761846</v>
      </c>
      <c r="N13021" s="1">
        <v>6502097.10396</v>
      </c>
    </row>
    <row r="13022">
      <c r="A13022" s="1" t="s">
        <v>66699</v>
      </c>
      <c r="B13022" s="1" t="s">
        <v>7717</v>
      </c>
      <c r="C13022" s="1" t="s">
        <v>52972</v>
      </c>
      <c r="D13022" s="1" t="s">
        <v>48405</v>
      </c>
      <c r="E13022" s="1">
        <v>19148.0</v>
      </c>
      <c r="F13022" s="1">
        <v>39.926472</v>
      </c>
      <c r="G13022" s="1">
        <v>-75.1669893</v>
      </c>
      <c r="H13022" s="1">
        <v>3.1</v>
      </c>
      <c r="I13022" s="1">
        <v>11.0</v>
      </c>
      <c r="J13022" s="1" t="s">
        <v>66522</v>
      </c>
      <c r="K13022" s="1" t="s">
        <v>7536</v>
      </c>
      <c r="L13022" s="1" t="s">
        <v>7536</v>
      </c>
      <c r="M13022" s="1">
        <v>10987.761846</v>
      </c>
      <c r="N13022" s="1">
        <v>6502097.10396</v>
      </c>
    </row>
    <row r="13023">
      <c r="A13023" s="1" t="s">
        <v>66700</v>
      </c>
      <c r="B13023" s="1" t="s">
        <v>7718</v>
      </c>
      <c r="C13023" s="1" t="s">
        <v>13458</v>
      </c>
      <c r="D13023" s="1" t="s">
        <v>53219</v>
      </c>
      <c r="E13023" s="1">
        <v>19148.0</v>
      </c>
      <c r="F13023" s="1">
        <v>39.9248001</v>
      </c>
      <c r="G13023" s="1">
        <v>-75.1692103</v>
      </c>
      <c r="H13023" s="1">
        <v>2.3</v>
      </c>
      <c r="I13023" s="1">
        <v>11.0</v>
      </c>
      <c r="J13023" s="1" t="s">
        <v>66522</v>
      </c>
      <c r="K13023" s="1" t="s">
        <v>7536</v>
      </c>
      <c r="L13023" s="1" t="s">
        <v>7536</v>
      </c>
      <c r="M13023" s="1">
        <v>10987.761846</v>
      </c>
      <c r="N13023" s="1">
        <v>6502097.10396</v>
      </c>
    </row>
    <row r="13024">
      <c r="A13024" s="1" t="s">
        <v>66701</v>
      </c>
      <c r="B13024" s="1" t="s">
        <v>7719</v>
      </c>
      <c r="C13024" s="1" t="s">
        <v>25524</v>
      </c>
      <c r="D13024" s="1" t="s">
        <v>53309</v>
      </c>
      <c r="E13024" s="1">
        <v>19148.0</v>
      </c>
      <c r="F13024" s="1">
        <v>39.9244399576</v>
      </c>
      <c r="G13024" s="1">
        <v>-75.1692000031</v>
      </c>
      <c r="H13024" s="1">
        <v>1.9</v>
      </c>
      <c r="I13024" s="1">
        <v>11.0</v>
      </c>
      <c r="J13024" s="1" t="s">
        <v>66522</v>
      </c>
      <c r="K13024" s="1" t="s">
        <v>7536</v>
      </c>
      <c r="L13024" s="1" t="s">
        <v>7536</v>
      </c>
      <c r="M13024" s="1">
        <v>10987.761846</v>
      </c>
      <c r="N13024" s="1">
        <v>6502097.10396</v>
      </c>
    </row>
    <row r="13025">
      <c r="A13025" s="1" t="s">
        <v>66702</v>
      </c>
      <c r="B13025" s="1" t="s">
        <v>7720</v>
      </c>
      <c r="C13025" s="1" t="s">
        <v>53737</v>
      </c>
      <c r="D13025" s="1" t="s">
        <v>51748</v>
      </c>
      <c r="E13025" s="1">
        <v>19148.0</v>
      </c>
      <c r="F13025" s="1">
        <v>39.9259194</v>
      </c>
      <c r="G13025" s="1">
        <v>-75.1684683</v>
      </c>
      <c r="H13025" s="1">
        <v>3.4</v>
      </c>
      <c r="I13025" s="1">
        <v>102.0</v>
      </c>
      <c r="J13025" s="1" t="s">
        <v>66522</v>
      </c>
      <c r="K13025" s="1" t="s">
        <v>7536</v>
      </c>
      <c r="L13025" s="1" t="s">
        <v>7536</v>
      </c>
      <c r="M13025" s="1">
        <v>10987.761846</v>
      </c>
      <c r="N13025" s="1">
        <v>6502097.10396</v>
      </c>
    </row>
    <row r="13026">
      <c r="A13026" s="1" t="s">
        <v>66703</v>
      </c>
      <c r="B13026" s="1" t="s">
        <v>7721</v>
      </c>
      <c r="C13026" s="1" t="s">
        <v>54297</v>
      </c>
      <c r="D13026" s="1" t="s">
        <v>14792</v>
      </c>
      <c r="E13026" s="1">
        <v>19148.0</v>
      </c>
      <c r="F13026" s="1">
        <v>39.929374</v>
      </c>
      <c r="G13026" s="1">
        <v>-75.1638426</v>
      </c>
      <c r="H13026" s="1">
        <v>4.2</v>
      </c>
      <c r="I13026" s="1">
        <v>10.0</v>
      </c>
      <c r="J13026" s="1" t="s">
        <v>66522</v>
      </c>
      <c r="K13026" s="1" t="s">
        <v>7536</v>
      </c>
      <c r="L13026" s="1" t="s">
        <v>7536</v>
      </c>
      <c r="M13026" s="1">
        <v>10987.761846</v>
      </c>
      <c r="N13026" s="1">
        <v>6502097.10396</v>
      </c>
    </row>
    <row r="13027">
      <c r="A13027" s="1" t="s">
        <v>66704</v>
      </c>
      <c r="B13027" s="1" t="s">
        <v>7722</v>
      </c>
      <c r="C13027" s="1" t="s">
        <v>54544</v>
      </c>
      <c r="D13027" s="1" t="s">
        <v>54545</v>
      </c>
      <c r="E13027" s="1">
        <v>19148.0</v>
      </c>
      <c r="F13027" s="1">
        <v>39.927929</v>
      </c>
      <c r="G13027" s="1">
        <v>-75.165514</v>
      </c>
      <c r="H13027" s="1">
        <v>3.7</v>
      </c>
      <c r="I13027" s="1">
        <v>10.0</v>
      </c>
      <c r="J13027" s="1" t="s">
        <v>66522</v>
      </c>
      <c r="K13027" s="1" t="s">
        <v>7536</v>
      </c>
      <c r="L13027" s="1" t="s">
        <v>7536</v>
      </c>
      <c r="M13027" s="1">
        <v>10987.761846</v>
      </c>
      <c r="N13027" s="1">
        <v>6502097.10396</v>
      </c>
    </row>
    <row r="13028">
      <c r="A13028" s="1" t="s">
        <v>66705</v>
      </c>
      <c r="B13028" s="1" t="s">
        <v>7723</v>
      </c>
      <c r="C13028" s="1" t="s">
        <v>54732</v>
      </c>
      <c r="D13028" s="1" t="s">
        <v>54733</v>
      </c>
      <c r="E13028" s="1">
        <v>19148.0</v>
      </c>
      <c r="F13028" s="1">
        <v>39.9279649</v>
      </c>
      <c r="G13028" s="1">
        <v>-75.1654856</v>
      </c>
      <c r="H13028" s="1">
        <v>3.3</v>
      </c>
      <c r="I13028" s="1">
        <v>10.0</v>
      </c>
      <c r="J13028" s="1" t="s">
        <v>66522</v>
      </c>
      <c r="K13028" s="1" t="s">
        <v>7536</v>
      </c>
      <c r="L13028" s="1" t="s">
        <v>7536</v>
      </c>
      <c r="M13028" s="1">
        <v>10987.761846</v>
      </c>
      <c r="N13028" s="1">
        <v>6502097.10396</v>
      </c>
    </row>
    <row r="13029">
      <c r="A13029" s="1" t="s">
        <v>66706</v>
      </c>
      <c r="B13029" s="1" t="s">
        <v>14098</v>
      </c>
      <c r="C13029" s="1" t="s">
        <v>14099</v>
      </c>
      <c r="D13029" s="1" t="s">
        <v>14100</v>
      </c>
      <c r="E13029" s="1">
        <v>19151.0</v>
      </c>
      <c r="F13029" s="1">
        <v>39.9763236</v>
      </c>
      <c r="G13029" s="1">
        <v>-75.2777009</v>
      </c>
      <c r="H13029" s="1">
        <v>3.1</v>
      </c>
      <c r="I13029" s="1">
        <v>9.0</v>
      </c>
    </row>
    <row r="13030">
      <c r="A13030" s="1" t="s">
        <v>66706</v>
      </c>
      <c r="B13030" s="1" t="s">
        <v>14098</v>
      </c>
      <c r="C13030" s="1" t="s">
        <v>14099</v>
      </c>
      <c r="D13030" s="1" t="s">
        <v>14100</v>
      </c>
      <c r="E13030" s="1">
        <v>19151.0</v>
      </c>
      <c r="F13030" s="1">
        <v>39.9763236</v>
      </c>
      <c r="G13030" s="1">
        <v>-75.2777009</v>
      </c>
      <c r="H13030" s="1">
        <v>3.1</v>
      </c>
      <c r="I13030" s="1">
        <v>9.0</v>
      </c>
    </row>
    <row r="13031">
      <c r="A13031" s="1" t="s">
        <v>66707</v>
      </c>
      <c r="B13031" s="1" t="s">
        <v>14110</v>
      </c>
      <c r="C13031" s="1" t="s">
        <v>14111</v>
      </c>
      <c r="D13031" s="1" t="s">
        <v>14112</v>
      </c>
      <c r="E13031" s="1">
        <v>19153.0</v>
      </c>
      <c r="F13031" s="1">
        <v>39.8751219438</v>
      </c>
      <c r="G13031" s="1">
        <v>-75.2497494221</v>
      </c>
      <c r="H13031" s="1">
        <v>3.1</v>
      </c>
      <c r="I13031" s="1">
        <v>9.0</v>
      </c>
    </row>
    <row r="13032">
      <c r="A13032" s="1" t="s">
        <v>66708</v>
      </c>
      <c r="B13032" s="1" t="s">
        <v>14308</v>
      </c>
      <c r="C13032" s="1" t="s">
        <v>14309</v>
      </c>
      <c r="D13032" s="1" t="s">
        <v>14310</v>
      </c>
      <c r="E13032" s="1">
        <v>19153.0</v>
      </c>
      <c r="F13032" s="1">
        <v>39.87273</v>
      </c>
      <c r="G13032" s="1">
        <v>-75.252014</v>
      </c>
      <c r="H13032" s="1">
        <v>2.7</v>
      </c>
      <c r="I13032" s="1">
        <v>9.0</v>
      </c>
    </row>
    <row r="13033">
      <c r="A13033" s="1" t="s">
        <v>66709</v>
      </c>
      <c r="B13033" s="1" t="s">
        <v>14541</v>
      </c>
      <c r="C13033" s="1" t="s">
        <v>14542</v>
      </c>
      <c r="D13033" s="1" t="s">
        <v>14543</v>
      </c>
      <c r="E13033" s="1">
        <v>19113.0</v>
      </c>
      <c r="F13033" s="1">
        <v>39.8654657</v>
      </c>
      <c r="G13033" s="1">
        <v>-75.2741557</v>
      </c>
      <c r="H13033" s="1">
        <v>2.1</v>
      </c>
      <c r="I13033" s="1">
        <v>9.0</v>
      </c>
    </row>
    <row r="13034">
      <c r="A13034" s="1" t="s">
        <v>66710</v>
      </c>
      <c r="B13034" s="1" t="s">
        <v>14861</v>
      </c>
      <c r="C13034" s="1" t="s">
        <v>14862</v>
      </c>
      <c r="D13034" s="1" t="s">
        <v>14863</v>
      </c>
      <c r="E13034" s="1">
        <v>19113.0</v>
      </c>
      <c r="F13034" s="1">
        <v>39.86492399</v>
      </c>
      <c r="G13034" s="1">
        <v>-75.27243441</v>
      </c>
      <c r="H13034" s="1">
        <v>3.8</v>
      </c>
      <c r="I13034" s="1">
        <v>88.0</v>
      </c>
    </row>
    <row r="13035">
      <c r="A13035" s="1" t="s">
        <v>66711</v>
      </c>
      <c r="B13035" s="1" t="s">
        <v>14882</v>
      </c>
      <c r="C13035" s="1" t="s">
        <v>14883</v>
      </c>
      <c r="D13035" s="1" t="s">
        <v>14884</v>
      </c>
      <c r="E13035" s="1">
        <v>19153.0</v>
      </c>
      <c r="F13035" s="1">
        <v>39.8752249002</v>
      </c>
      <c r="G13035" s="1">
        <v>-75.2477547773</v>
      </c>
      <c r="H13035" s="1">
        <v>3.3</v>
      </c>
      <c r="I13035" s="1">
        <v>88.0</v>
      </c>
    </row>
    <row r="13036">
      <c r="A13036" s="1" t="s">
        <v>66712</v>
      </c>
      <c r="B13036" s="1" t="s">
        <v>15102</v>
      </c>
      <c r="C13036" s="1" t="s">
        <v>12200</v>
      </c>
      <c r="D13036" s="1" t="s">
        <v>15103</v>
      </c>
      <c r="E13036" s="1">
        <v>19150.0</v>
      </c>
      <c r="F13036" s="1">
        <v>40.074768681</v>
      </c>
      <c r="G13036" s="1">
        <v>-75.1579621104</v>
      </c>
      <c r="H13036" s="1">
        <v>1.7</v>
      </c>
      <c r="I13036" s="1">
        <v>86.0</v>
      </c>
    </row>
    <row r="13037">
      <c r="A13037" s="1" t="s">
        <v>66713</v>
      </c>
      <c r="B13037" s="1" t="s">
        <v>16181</v>
      </c>
      <c r="C13037" s="1" t="s">
        <v>16182</v>
      </c>
      <c r="D13037" s="1" t="s">
        <v>16183</v>
      </c>
      <c r="E13037" s="1">
        <v>19131.0</v>
      </c>
      <c r="F13037" s="1">
        <v>40.0024171375</v>
      </c>
      <c r="G13037" s="1">
        <v>-75.225046277</v>
      </c>
      <c r="H13037" s="1">
        <v>4.6</v>
      </c>
      <c r="I13037" s="1">
        <v>8.0</v>
      </c>
    </row>
    <row r="13038">
      <c r="A13038" s="1" t="s">
        <v>66714</v>
      </c>
      <c r="B13038" s="1" t="s">
        <v>16978</v>
      </c>
      <c r="C13038" s="1" t="s">
        <v>16979</v>
      </c>
      <c r="D13038" s="1" t="s">
        <v>16980</v>
      </c>
      <c r="E13038" s="1">
        <v>19128.0</v>
      </c>
      <c r="F13038" s="1">
        <v>40.0747869</v>
      </c>
      <c r="G13038" s="1">
        <v>-75.2445169</v>
      </c>
      <c r="H13038" s="1">
        <v>3.3</v>
      </c>
      <c r="I13038" s="1">
        <v>8.0</v>
      </c>
    </row>
    <row r="13039">
      <c r="A13039" s="1" t="s">
        <v>66715</v>
      </c>
      <c r="B13039" s="1" t="s">
        <v>18142</v>
      </c>
      <c r="C13039" s="1" t="s">
        <v>18143</v>
      </c>
      <c r="D13039" s="1" t="s">
        <v>18144</v>
      </c>
      <c r="E13039" s="1">
        <v>19006.0</v>
      </c>
      <c r="F13039" s="1">
        <v>40.1377123</v>
      </c>
      <c r="G13039" s="1">
        <v>-75.0385609</v>
      </c>
      <c r="H13039" s="1">
        <v>4.7</v>
      </c>
      <c r="I13039" s="1">
        <v>76.0</v>
      </c>
    </row>
    <row r="13040">
      <c r="A13040" s="1" t="s">
        <v>66716</v>
      </c>
      <c r="B13040" s="1" t="s">
        <v>18998</v>
      </c>
      <c r="C13040" s="1" t="s">
        <v>18999</v>
      </c>
      <c r="D13040" s="1" t="s">
        <v>19000</v>
      </c>
      <c r="E13040" s="1">
        <v>19153.0</v>
      </c>
      <c r="F13040" s="1">
        <v>39.8740341</v>
      </c>
      <c r="G13040" s="1">
        <v>-75.2569707</v>
      </c>
      <c r="H13040" s="1">
        <v>4.9</v>
      </c>
      <c r="I13040" s="1">
        <v>7.0</v>
      </c>
    </row>
    <row r="13041">
      <c r="A13041" s="1" t="s">
        <v>66717</v>
      </c>
      <c r="B13041" s="1" t="s">
        <v>19241</v>
      </c>
      <c r="C13041" s="1" t="s">
        <v>19242</v>
      </c>
      <c r="D13041" s="1" t="s">
        <v>19243</v>
      </c>
      <c r="E13041" s="1">
        <v>19118.0</v>
      </c>
      <c r="F13041" s="1">
        <v>40.08366</v>
      </c>
      <c r="G13041" s="1">
        <v>-75.232925</v>
      </c>
      <c r="H13041" s="1">
        <v>4.7</v>
      </c>
      <c r="I13041" s="1">
        <v>7.0</v>
      </c>
    </row>
    <row r="13042">
      <c r="A13042" s="1" t="s">
        <v>66717</v>
      </c>
      <c r="B13042" s="1" t="s">
        <v>19241</v>
      </c>
      <c r="C13042" s="1" t="s">
        <v>19242</v>
      </c>
      <c r="D13042" s="1" t="s">
        <v>19243</v>
      </c>
      <c r="E13042" s="1">
        <v>19118.0</v>
      </c>
      <c r="F13042" s="1">
        <v>40.08366</v>
      </c>
      <c r="G13042" s="1">
        <v>-75.232925</v>
      </c>
      <c r="H13042" s="1">
        <v>4.7</v>
      </c>
      <c r="I13042" s="1">
        <v>7.0</v>
      </c>
    </row>
    <row r="13043">
      <c r="A13043" s="1" t="s">
        <v>66718</v>
      </c>
      <c r="B13043" s="1" t="s">
        <v>19392</v>
      </c>
      <c r="C13043" s="1" t="s">
        <v>19393</v>
      </c>
      <c r="D13043" s="1" t="s">
        <v>16980</v>
      </c>
      <c r="E13043" s="1">
        <v>19128.0</v>
      </c>
      <c r="F13043" s="1">
        <v>40.0747869</v>
      </c>
      <c r="G13043" s="1">
        <v>-75.2445106</v>
      </c>
      <c r="H13043" s="1">
        <v>4.6</v>
      </c>
      <c r="I13043" s="1">
        <v>7.0</v>
      </c>
    </row>
    <row r="13044">
      <c r="A13044" s="1" t="s">
        <v>66719</v>
      </c>
      <c r="B13044" s="1" t="s">
        <v>19635</v>
      </c>
      <c r="C13044" s="1" t="s">
        <v>19636</v>
      </c>
      <c r="D13044" s="1" t="s">
        <v>19637</v>
      </c>
      <c r="E13044" s="1">
        <v>19150.0</v>
      </c>
      <c r="F13044" s="1">
        <v>40.0807518</v>
      </c>
      <c r="G13044" s="1">
        <v>-75.1808491</v>
      </c>
      <c r="H13044" s="1">
        <v>4.4</v>
      </c>
      <c r="I13044" s="1">
        <v>7.0</v>
      </c>
    </row>
    <row r="13045">
      <c r="A13045" s="1" t="s">
        <v>66720</v>
      </c>
      <c r="B13045" s="1" t="s">
        <v>19704</v>
      </c>
      <c r="C13045" s="1" t="s">
        <v>16371</v>
      </c>
      <c r="D13045" s="1" t="s">
        <v>19705</v>
      </c>
      <c r="E13045" s="1">
        <v>19150.0</v>
      </c>
      <c r="F13045" s="1">
        <v>40.0840272172</v>
      </c>
      <c r="G13045" s="1">
        <v>-75.1776216762</v>
      </c>
      <c r="H13045" s="1">
        <v>4.3</v>
      </c>
      <c r="I13045" s="1">
        <v>7.0</v>
      </c>
    </row>
    <row r="13046">
      <c r="A13046" s="1" t="s">
        <v>66721</v>
      </c>
      <c r="B13046" s="1" t="s">
        <v>20753</v>
      </c>
      <c r="C13046" s="1" t="s">
        <v>20754</v>
      </c>
      <c r="D13046" s="1" t="s">
        <v>20755</v>
      </c>
      <c r="E13046" s="1">
        <v>19131.0</v>
      </c>
      <c r="F13046" s="1">
        <v>39.9579558787</v>
      </c>
      <c r="G13046" s="1">
        <v>-75.3180066124</v>
      </c>
      <c r="H13046" s="1">
        <v>2.9</v>
      </c>
      <c r="I13046" s="1">
        <v>7.0</v>
      </c>
    </row>
    <row r="13047">
      <c r="A13047" s="1" t="s">
        <v>66722</v>
      </c>
      <c r="B13047" s="1" t="s">
        <v>20872</v>
      </c>
      <c r="C13047" s="1" t="s">
        <v>20873</v>
      </c>
      <c r="D13047" s="1" t="s">
        <v>20874</v>
      </c>
      <c r="E13047" s="1">
        <v>19102.0</v>
      </c>
      <c r="F13047" s="1">
        <v>40.1278627</v>
      </c>
      <c r="G13047" s="1">
        <v>-75.0321352</v>
      </c>
      <c r="H13047" s="1">
        <v>2.6</v>
      </c>
      <c r="I13047" s="1">
        <v>7.0</v>
      </c>
    </row>
    <row r="13048">
      <c r="A13048" s="1" t="s">
        <v>66723</v>
      </c>
      <c r="B13048" s="1" t="s">
        <v>20943</v>
      </c>
      <c r="C13048" s="1" t="s">
        <v>20944</v>
      </c>
      <c r="D13048" s="1" t="s">
        <v>20945</v>
      </c>
      <c r="E13048" s="1">
        <v>19131.0</v>
      </c>
      <c r="F13048" s="1">
        <v>40.0140948517</v>
      </c>
      <c r="G13048" s="1">
        <v>-75.2317640074</v>
      </c>
      <c r="H13048" s="1">
        <v>2.4</v>
      </c>
      <c r="I13048" s="1">
        <v>7.0</v>
      </c>
    </row>
    <row r="13049">
      <c r="A13049" s="1" t="s">
        <v>66724</v>
      </c>
      <c r="B13049" s="1" t="s">
        <v>21217</v>
      </c>
      <c r="C13049" s="1" t="s">
        <v>21218</v>
      </c>
      <c r="D13049" s="1" t="s">
        <v>21219</v>
      </c>
      <c r="E13049" s="1">
        <v>19131.0</v>
      </c>
      <c r="F13049" s="1">
        <v>39.998682</v>
      </c>
      <c r="G13049" s="1">
        <v>-75.232883</v>
      </c>
      <c r="H13049" s="1">
        <v>1.8</v>
      </c>
      <c r="I13049" s="1">
        <v>7.0</v>
      </c>
    </row>
    <row r="13050">
      <c r="A13050" s="1" t="s">
        <v>66725</v>
      </c>
      <c r="B13050" s="1" t="s">
        <v>21717</v>
      </c>
      <c r="C13050" s="1" t="s">
        <v>21718</v>
      </c>
      <c r="D13050" s="1" t="s">
        <v>21719</v>
      </c>
      <c r="E13050" s="1">
        <v>19107.0</v>
      </c>
      <c r="F13050" s="1">
        <v>40.025021</v>
      </c>
      <c r="G13050" s="1">
        <v>-75.325</v>
      </c>
      <c r="H13050" s="1">
        <v>4.4</v>
      </c>
      <c r="I13050" s="1">
        <v>67.0</v>
      </c>
    </row>
    <row r="13051">
      <c r="A13051" s="1" t="s">
        <v>66726</v>
      </c>
      <c r="B13051" s="1" t="s">
        <v>22761</v>
      </c>
      <c r="C13051" s="1" t="s">
        <v>22762</v>
      </c>
      <c r="D13051" s="1" t="s">
        <v>12553</v>
      </c>
      <c r="E13051" s="1">
        <v>19153.0</v>
      </c>
      <c r="F13051" s="1">
        <v>39.8757359</v>
      </c>
      <c r="G13051" s="1">
        <v>-75.2493279</v>
      </c>
      <c r="H13051" s="1">
        <v>2.2</v>
      </c>
      <c r="I13051" s="1">
        <v>61.0</v>
      </c>
    </row>
    <row r="13052">
      <c r="A13052" s="1" t="s">
        <v>66727</v>
      </c>
      <c r="B13052" s="1" t="s">
        <v>23027</v>
      </c>
      <c r="C13052" s="1" t="s">
        <v>23028</v>
      </c>
      <c r="D13052" s="1" t="s">
        <v>23029</v>
      </c>
      <c r="E13052" s="1">
        <v>19150.0</v>
      </c>
      <c r="F13052" s="1">
        <v>40.0788086</v>
      </c>
      <c r="G13052" s="1">
        <v>-75.1826729</v>
      </c>
      <c r="H13052" s="1">
        <v>4.9</v>
      </c>
      <c r="I13052" s="1">
        <v>6.0</v>
      </c>
    </row>
    <row r="13053">
      <c r="A13053" s="1" t="s">
        <v>66727</v>
      </c>
      <c r="B13053" s="1" t="s">
        <v>23027</v>
      </c>
      <c r="C13053" s="1" t="s">
        <v>23028</v>
      </c>
      <c r="D13053" s="1" t="s">
        <v>23029</v>
      </c>
      <c r="E13053" s="1">
        <v>19150.0</v>
      </c>
      <c r="F13053" s="1">
        <v>40.0788086</v>
      </c>
      <c r="G13053" s="1">
        <v>-75.1826729</v>
      </c>
      <c r="H13053" s="1">
        <v>4.8</v>
      </c>
      <c r="I13053" s="1">
        <v>6.0</v>
      </c>
    </row>
    <row r="13054">
      <c r="A13054" s="1" t="s">
        <v>66728</v>
      </c>
      <c r="B13054" s="1" t="s">
        <v>24236</v>
      </c>
      <c r="C13054" s="1" t="s">
        <v>24237</v>
      </c>
      <c r="D13054" s="1" t="s">
        <v>24238</v>
      </c>
      <c r="E13054" s="1">
        <v>19146.0</v>
      </c>
      <c r="F13054" s="1">
        <v>40.1481447032</v>
      </c>
      <c r="G13054" s="1">
        <v>-74.9981120482</v>
      </c>
      <c r="H13054" s="1">
        <v>3.9</v>
      </c>
      <c r="I13054" s="1">
        <v>6.0</v>
      </c>
    </row>
    <row r="13055">
      <c r="A13055" s="1" t="s">
        <v>66728</v>
      </c>
      <c r="B13055" s="1" t="s">
        <v>24236</v>
      </c>
      <c r="C13055" s="1" t="s">
        <v>24237</v>
      </c>
      <c r="D13055" s="1" t="s">
        <v>24238</v>
      </c>
      <c r="E13055" s="1">
        <v>19146.0</v>
      </c>
      <c r="F13055" s="1">
        <v>40.1481447032</v>
      </c>
      <c r="G13055" s="1">
        <v>-74.9981120482</v>
      </c>
      <c r="H13055" s="1">
        <v>3.8</v>
      </c>
      <c r="I13055" s="1">
        <v>6.0</v>
      </c>
    </row>
    <row r="13056">
      <c r="A13056" s="1" t="s">
        <v>66729</v>
      </c>
      <c r="B13056" s="1" t="s">
        <v>25331</v>
      </c>
      <c r="C13056" s="1" t="s">
        <v>25332</v>
      </c>
      <c r="D13056" s="1" t="s">
        <v>25333</v>
      </c>
      <c r="E13056" s="1">
        <v>19147.0</v>
      </c>
      <c r="F13056" s="1">
        <v>40.0790741</v>
      </c>
      <c r="G13056" s="1">
        <v>-74.9312205</v>
      </c>
      <c r="H13056" s="1">
        <v>2.2</v>
      </c>
      <c r="I13056" s="1">
        <v>6.0</v>
      </c>
    </row>
    <row r="13057">
      <c r="A13057" s="1" t="s">
        <v>66730</v>
      </c>
      <c r="B13057" s="1" t="s">
        <v>28809</v>
      </c>
      <c r="C13057" s="1" t="s">
        <v>28810</v>
      </c>
      <c r="D13057" s="1" t="s">
        <v>28811</v>
      </c>
      <c r="E13057" s="1">
        <v>19406.0</v>
      </c>
      <c r="F13057" s="1">
        <v>40.0930632263</v>
      </c>
      <c r="G13057" s="1">
        <v>-75.4123097468</v>
      </c>
      <c r="H13057" s="1">
        <v>4.2</v>
      </c>
      <c r="I13057" s="1">
        <v>5.0</v>
      </c>
    </row>
    <row r="13058">
      <c r="A13058" s="1" t="s">
        <v>66731</v>
      </c>
      <c r="B13058" s="1" t="s">
        <v>29144</v>
      </c>
      <c r="C13058" s="1" t="s">
        <v>29145</v>
      </c>
      <c r="D13058" s="1" t="s">
        <v>29146</v>
      </c>
      <c r="E13058" s="1">
        <v>19150.0</v>
      </c>
      <c r="F13058" s="1">
        <v>40.080735</v>
      </c>
      <c r="G13058" s="1">
        <v>-75.180866</v>
      </c>
      <c r="H13058" s="1">
        <v>4.0</v>
      </c>
      <c r="I13058" s="1">
        <v>5.0</v>
      </c>
    </row>
    <row r="13059">
      <c r="A13059" s="1" t="s">
        <v>66732</v>
      </c>
      <c r="B13059" s="1" t="s">
        <v>30535</v>
      </c>
      <c r="C13059" s="1" t="s">
        <v>30536</v>
      </c>
      <c r="D13059" s="1" t="s">
        <v>30537</v>
      </c>
      <c r="E13059" s="1">
        <v>19113.0</v>
      </c>
      <c r="F13059" s="1">
        <v>39.8751194</v>
      </c>
      <c r="G13059" s="1">
        <v>-75.2800795</v>
      </c>
      <c r="H13059" s="1">
        <v>2.2</v>
      </c>
      <c r="I13059" s="1">
        <v>5.0</v>
      </c>
    </row>
    <row r="13060">
      <c r="A13060" s="1" t="s">
        <v>66733</v>
      </c>
      <c r="B13060" s="1" t="s">
        <v>30641</v>
      </c>
      <c r="C13060" s="1" t="s">
        <v>30642</v>
      </c>
      <c r="D13060" s="1" t="s">
        <v>14543</v>
      </c>
      <c r="E13060" s="1">
        <v>19153.0</v>
      </c>
      <c r="F13060" s="1">
        <v>39.872831</v>
      </c>
      <c r="G13060" s="1">
        <v>-75.252221</v>
      </c>
      <c r="H13060" s="1">
        <v>2.0</v>
      </c>
      <c r="I13060" s="1">
        <v>5.0</v>
      </c>
    </row>
    <row r="13061">
      <c r="A13061" s="1" t="s">
        <v>66732</v>
      </c>
      <c r="B13061" s="1" t="s">
        <v>30535</v>
      </c>
      <c r="C13061" s="1" t="s">
        <v>30536</v>
      </c>
      <c r="D13061" s="1" t="s">
        <v>30537</v>
      </c>
      <c r="E13061" s="1">
        <v>19113.0</v>
      </c>
      <c r="F13061" s="1">
        <v>39.8751194</v>
      </c>
      <c r="G13061" s="1">
        <v>-75.2800795</v>
      </c>
      <c r="H13061" s="1">
        <v>1.9</v>
      </c>
      <c r="I13061" s="1">
        <v>5.0</v>
      </c>
    </row>
    <row r="13062">
      <c r="A13062" s="1" t="s">
        <v>66734</v>
      </c>
      <c r="B13062" s="1" t="s">
        <v>30901</v>
      </c>
      <c r="C13062" s="1" t="s">
        <v>30902</v>
      </c>
      <c r="D13062" s="1" t="s">
        <v>15021</v>
      </c>
      <c r="E13062" s="1">
        <v>19153.0</v>
      </c>
      <c r="F13062" s="1">
        <v>39.8737683</v>
      </c>
      <c r="G13062" s="1">
        <v>-75.2472932</v>
      </c>
      <c r="H13062" s="1">
        <v>1.3</v>
      </c>
      <c r="I13062" s="1">
        <v>5.0</v>
      </c>
    </row>
    <row r="13063">
      <c r="A13063" s="1" t="s">
        <v>66735</v>
      </c>
      <c r="B13063" s="1" t="s">
        <v>30967</v>
      </c>
      <c r="C13063" s="1" t="s">
        <v>30968</v>
      </c>
      <c r="D13063" s="1" t="s">
        <v>30969</v>
      </c>
      <c r="E13063" s="1">
        <v>19111.0</v>
      </c>
      <c r="F13063" s="1">
        <v>39.9470877</v>
      </c>
      <c r="G13063" s="1">
        <v>-75.2814365</v>
      </c>
      <c r="H13063" s="1">
        <v>1.2</v>
      </c>
      <c r="I13063" s="1">
        <v>5.0</v>
      </c>
    </row>
    <row r="13064">
      <c r="A13064" s="1" t="s">
        <v>66736</v>
      </c>
      <c r="B13064" s="1" t="s">
        <v>31431</v>
      </c>
      <c r="C13064" s="1" t="s">
        <v>12427</v>
      </c>
      <c r="D13064" s="1" t="s">
        <v>31432</v>
      </c>
      <c r="E13064" s="1">
        <v>19153.0</v>
      </c>
      <c r="F13064" s="1">
        <v>39.874253</v>
      </c>
      <c r="G13064" s="1">
        <v>-75.251319</v>
      </c>
      <c r="H13064" s="1">
        <v>3.6</v>
      </c>
      <c r="I13064" s="1">
        <v>48.0</v>
      </c>
    </row>
    <row r="13065">
      <c r="A13065" s="1" t="s">
        <v>66736</v>
      </c>
      <c r="B13065" s="1" t="s">
        <v>31431</v>
      </c>
      <c r="C13065" s="1" t="s">
        <v>12427</v>
      </c>
      <c r="D13065" s="1" t="s">
        <v>31432</v>
      </c>
      <c r="E13065" s="1">
        <v>19153.0</v>
      </c>
      <c r="F13065" s="1">
        <v>39.874253</v>
      </c>
      <c r="G13065" s="1">
        <v>-75.251319</v>
      </c>
      <c r="H13065" s="1">
        <v>3.5</v>
      </c>
      <c r="I13065" s="1">
        <v>48.0</v>
      </c>
    </row>
    <row r="13066">
      <c r="A13066" s="1" t="s">
        <v>66737</v>
      </c>
      <c r="B13066" s="1" t="s">
        <v>32399</v>
      </c>
      <c r="C13066" s="1" t="s">
        <v>32400</v>
      </c>
      <c r="D13066" s="1" t="s">
        <v>32401</v>
      </c>
      <c r="E13066" s="1">
        <v>19146.0</v>
      </c>
      <c r="F13066" s="1">
        <v>40.0908977</v>
      </c>
      <c r="G13066" s="1">
        <v>-74.940729</v>
      </c>
      <c r="H13066" s="1">
        <v>3.8</v>
      </c>
      <c r="I13066" s="1">
        <v>44.0</v>
      </c>
    </row>
    <row r="13067">
      <c r="A13067" s="1" t="s">
        <v>66738</v>
      </c>
      <c r="B13067" s="1" t="s">
        <v>33602</v>
      </c>
      <c r="C13067" s="1" t="s">
        <v>33603</v>
      </c>
      <c r="D13067" s="1" t="s">
        <v>33604</v>
      </c>
      <c r="E13067" s="1">
        <v>19153.0</v>
      </c>
      <c r="F13067" s="1">
        <v>39.8732279267</v>
      </c>
      <c r="G13067" s="1">
        <v>-75.2447390798</v>
      </c>
      <c r="H13067" s="1">
        <v>1.7</v>
      </c>
      <c r="I13067" s="1">
        <v>395.0</v>
      </c>
    </row>
    <row r="13068">
      <c r="A13068" s="1" t="s">
        <v>66739</v>
      </c>
      <c r="B13068" s="1" t="s">
        <v>33771</v>
      </c>
      <c r="C13068" s="1" t="s">
        <v>33772</v>
      </c>
      <c r="D13068" s="1" t="s">
        <v>33773</v>
      </c>
      <c r="E13068" s="1">
        <v>19128.0</v>
      </c>
      <c r="F13068" s="1">
        <v>40.1414879</v>
      </c>
      <c r="G13068" s="1">
        <v>-74.9846616</v>
      </c>
      <c r="H13068" s="1">
        <v>3.7</v>
      </c>
      <c r="I13068" s="1">
        <v>39.0</v>
      </c>
    </row>
    <row r="13069">
      <c r="A13069" s="1" t="s">
        <v>66740</v>
      </c>
      <c r="B13069" s="1" t="s">
        <v>33860</v>
      </c>
      <c r="C13069" s="1" t="s">
        <v>33861</v>
      </c>
      <c r="D13069" s="1" t="s">
        <v>33862</v>
      </c>
      <c r="E13069" s="1">
        <v>19128.0</v>
      </c>
      <c r="F13069" s="1">
        <v>40.0762596</v>
      </c>
      <c r="G13069" s="1">
        <v>-75.2472024</v>
      </c>
      <c r="H13069" s="1">
        <v>1.5</v>
      </c>
      <c r="I13069" s="1">
        <v>39.0</v>
      </c>
    </row>
    <row r="13070">
      <c r="A13070" s="1" t="s">
        <v>66741</v>
      </c>
      <c r="B13070" s="1" t="s">
        <v>34147</v>
      </c>
      <c r="C13070" s="1" t="s">
        <v>34148</v>
      </c>
      <c r="D13070" s="1" t="s">
        <v>34149</v>
      </c>
      <c r="E13070" s="1">
        <v>19152.0</v>
      </c>
      <c r="F13070" s="1">
        <v>39.943436462</v>
      </c>
      <c r="G13070" s="1">
        <v>-74.8937988281</v>
      </c>
      <c r="H13070" s="1">
        <v>2.8</v>
      </c>
      <c r="I13070" s="1">
        <v>38.0</v>
      </c>
    </row>
    <row r="13071">
      <c r="A13071" s="1" t="s">
        <v>66742</v>
      </c>
      <c r="B13071" s="1" t="s">
        <v>34449</v>
      </c>
      <c r="C13071" s="1" t="s">
        <v>21541</v>
      </c>
      <c r="D13071" s="1" t="s">
        <v>12553</v>
      </c>
      <c r="E13071" s="1">
        <v>19153.0</v>
      </c>
      <c r="F13071" s="1">
        <v>39.873411</v>
      </c>
      <c r="G13071" s="1">
        <v>-75.252034</v>
      </c>
      <c r="H13071" s="1">
        <v>3.1</v>
      </c>
      <c r="I13071" s="1">
        <v>37.0</v>
      </c>
    </row>
    <row r="13072">
      <c r="A13072" s="1" t="s">
        <v>66743</v>
      </c>
      <c r="B13072" s="1" t="s">
        <v>36931</v>
      </c>
      <c r="C13072" s="1" t="s">
        <v>36932</v>
      </c>
      <c r="D13072" s="1" t="s">
        <v>36933</v>
      </c>
      <c r="E13072" s="1">
        <v>19106.0</v>
      </c>
      <c r="F13072" s="1">
        <v>39.9440860716</v>
      </c>
      <c r="G13072" s="1">
        <v>-75.1321510462</v>
      </c>
      <c r="H13072" s="1">
        <v>3.6</v>
      </c>
      <c r="I13072" s="1">
        <v>30.0</v>
      </c>
    </row>
    <row r="13073">
      <c r="A13073" s="1" t="s">
        <v>66744</v>
      </c>
      <c r="B13073" s="1" t="s">
        <v>37371</v>
      </c>
      <c r="C13073" s="1" t="s">
        <v>37372</v>
      </c>
      <c r="D13073" s="1" t="s">
        <v>15021</v>
      </c>
      <c r="E13073" s="1">
        <v>19153.0</v>
      </c>
      <c r="F13073" s="1">
        <v>39.8697995798</v>
      </c>
      <c r="G13073" s="1">
        <v>-75.240761575</v>
      </c>
      <c r="H13073" s="1">
        <v>3.8</v>
      </c>
      <c r="I13073" s="1">
        <v>29.0</v>
      </c>
    </row>
    <row r="13074">
      <c r="A13074" s="1" t="s">
        <v>66745</v>
      </c>
      <c r="B13074" s="1" t="s">
        <v>37548</v>
      </c>
      <c r="C13074" s="1" t="s">
        <v>37549</v>
      </c>
      <c r="D13074" s="1" t="s">
        <v>37550</v>
      </c>
      <c r="E13074" s="1">
        <v>19027.0</v>
      </c>
      <c r="F13074" s="1">
        <v>40.0764698</v>
      </c>
      <c r="G13074" s="1">
        <v>-75.1274836</v>
      </c>
      <c r="H13074" s="1">
        <v>1.1</v>
      </c>
      <c r="I13074" s="1">
        <v>29.0</v>
      </c>
    </row>
    <row r="13075">
      <c r="A13075" s="1" t="s">
        <v>66746</v>
      </c>
      <c r="B13075" s="1" t="s">
        <v>38566</v>
      </c>
      <c r="C13075" s="1" t="s">
        <v>25524</v>
      </c>
      <c r="D13075" s="1" t="s">
        <v>38567</v>
      </c>
      <c r="E13075" s="1">
        <v>19150.0</v>
      </c>
      <c r="F13075" s="1">
        <v>40.073879655</v>
      </c>
      <c r="G13075" s="1">
        <v>-75.1569770245</v>
      </c>
      <c r="H13075" s="1">
        <v>2.6</v>
      </c>
      <c r="I13075" s="1">
        <v>27.0</v>
      </c>
    </row>
    <row r="13076">
      <c r="A13076" s="1" t="s">
        <v>66747</v>
      </c>
      <c r="B13076" s="1" t="s">
        <v>39566</v>
      </c>
      <c r="C13076" s="1" t="s">
        <v>17369</v>
      </c>
      <c r="D13076" s="1" t="s">
        <v>39567</v>
      </c>
      <c r="E13076" s="1">
        <v>19150.0</v>
      </c>
      <c r="F13076" s="1">
        <v>40.0763604</v>
      </c>
      <c r="G13076" s="1">
        <v>-75.158563411</v>
      </c>
      <c r="H13076" s="1">
        <v>2.7</v>
      </c>
      <c r="I13076" s="1">
        <v>25.0</v>
      </c>
    </row>
    <row r="13077">
      <c r="A13077" s="1" t="s">
        <v>66748</v>
      </c>
      <c r="B13077" s="1" t="s">
        <v>40243</v>
      </c>
      <c r="C13077" s="1" t="s">
        <v>40244</v>
      </c>
      <c r="D13077" s="1" t="s">
        <v>40245</v>
      </c>
      <c r="E13077" s="1">
        <v>19150.0</v>
      </c>
      <c r="F13077" s="1">
        <v>40.0747405</v>
      </c>
      <c r="G13077" s="1">
        <v>-75.1565623</v>
      </c>
      <c r="H13077" s="1">
        <v>2.7</v>
      </c>
      <c r="I13077" s="1">
        <v>24.0</v>
      </c>
    </row>
    <row r="13078">
      <c r="A13078" s="1" t="s">
        <v>66749</v>
      </c>
      <c r="B13078" s="1" t="s">
        <v>40322</v>
      </c>
      <c r="C13078" s="1" t="s">
        <v>40323</v>
      </c>
      <c r="D13078" s="1" t="s">
        <v>40324</v>
      </c>
      <c r="E13078" s="1">
        <v>19116.0</v>
      </c>
      <c r="F13078" s="1">
        <v>39.8730720324</v>
      </c>
      <c r="G13078" s="1">
        <v>-75.2521005794</v>
      </c>
      <c r="H13078" s="1">
        <v>1.4</v>
      </c>
      <c r="I13078" s="1">
        <v>24.0</v>
      </c>
    </row>
    <row r="13079">
      <c r="A13079" s="1" t="s">
        <v>66750</v>
      </c>
      <c r="B13079" s="1" t="s">
        <v>40891</v>
      </c>
      <c r="C13079" s="1" t="s">
        <v>40892</v>
      </c>
      <c r="D13079" s="1" t="s">
        <v>40893</v>
      </c>
      <c r="E13079" s="1">
        <v>19153.0</v>
      </c>
      <c r="F13079" s="1">
        <v>39.8744888285</v>
      </c>
      <c r="G13079" s="1">
        <v>-75.2471410745</v>
      </c>
      <c r="H13079" s="1">
        <v>2.7</v>
      </c>
      <c r="I13079" s="1">
        <v>23.0</v>
      </c>
    </row>
    <row r="13080">
      <c r="A13080" s="1" t="s">
        <v>66751</v>
      </c>
      <c r="B13080" s="1" t="s">
        <v>41330</v>
      </c>
      <c r="C13080" s="1" t="s">
        <v>41331</v>
      </c>
      <c r="D13080" s="1" t="s">
        <v>41332</v>
      </c>
      <c r="E13080" s="1">
        <v>19129.0</v>
      </c>
      <c r="F13080" s="1">
        <v>40.1235109</v>
      </c>
      <c r="G13080" s="1">
        <v>-75.1329376</v>
      </c>
      <c r="H13080" s="1">
        <v>4.0</v>
      </c>
      <c r="I13080" s="1">
        <v>22.0</v>
      </c>
    </row>
    <row r="13081">
      <c r="A13081" s="1" t="s">
        <v>66752</v>
      </c>
      <c r="B13081" s="1" t="s">
        <v>41791</v>
      </c>
      <c r="C13081" s="1" t="s">
        <v>41792</v>
      </c>
      <c r="D13081" s="1" t="s">
        <v>15021</v>
      </c>
      <c r="E13081" s="1">
        <v>19153.0</v>
      </c>
      <c r="F13081" s="1">
        <v>39.8730739955</v>
      </c>
      <c r="G13081" s="1">
        <v>-75.2432488754</v>
      </c>
      <c r="H13081" s="1">
        <v>2.7</v>
      </c>
      <c r="I13081" s="1">
        <v>2149.0</v>
      </c>
    </row>
    <row r="13082">
      <c r="A13082" s="1" t="s">
        <v>66753</v>
      </c>
      <c r="B13082" s="1" t="s">
        <v>41913</v>
      </c>
      <c r="C13082" s="1" t="s">
        <v>41914</v>
      </c>
      <c r="D13082" s="1" t="s">
        <v>41915</v>
      </c>
      <c r="E13082" s="1">
        <v>19113.0</v>
      </c>
      <c r="F13082" s="1">
        <v>39.8746064417</v>
      </c>
      <c r="G13082" s="1">
        <v>-75.2591563548</v>
      </c>
      <c r="H13082" s="1">
        <v>4.7</v>
      </c>
      <c r="I13082" s="1">
        <v>21.0</v>
      </c>
    </row>
    <row r="13083">
      <c r="A13083" s="1" t="s">
        <v>66754</v>
      </c>
      <c r="B13083" s="1" t="s">
        <v>42507</v>
      </c>
      <c r="C13083" s="1" t="s">
        <v>42508</v>
      </c>
      <c r="D13083" s="1" t="s">
        <v>42509</v>
      </c>
      <c r="E13083" s="1">
        <v>19153.0</v>
      </c>
      <c r="F13083" s="1">
        <v>39.874761</v>
      </c>
      <c r="G13083" s="1">
        <v>-75.247085</v>
      </c>
      <c r="H13083" s="1">
        <v>2.7</v>
      </c>
      <c r="I13083" s="1">
        <v>200.0</v>
      </c>
    </row>
    <row r="13084">
      <c r="A13084" s="1" t="s">
        <v>66755</v>
      </c>
      <c r="B13084" s="1" t="s">
        <v>43615</v>
      </c>
      <c r="C13084" s="1" t="s">
        <v>43616</v>
      </c>
      <c r="D13084" s="1" t="s">
        <v>12553</v>
      </c>
      <c r="E13084" s="1">
        <v>19153.0</v>
      </c>
      <c r="F13084" s="1">
        <v>39.8661525169</v>
      </c>
      <c r="G13084" s="1">
        <v>-75.2982907297</v>
      </c>
      <c r="H13084" s="1">
        <v>3.3</v>
      </c>
      <c r="I13084" s="1">
        <v>19.0</v>
      </c>
    </row>
    <row r="13085">
      <c r="A13085" s="1" t="s">
        <v>66756</v>
      </c>
      <c r="B13085" s="1" t="s">
        <v>44034</v>
      </c>
      <c r="C13085" s="1" t="s">
        <v>44035</v>
      </c>
      <c r="D13085" s="1" t="s">
        <v>38567</v>
      </c>
      <c r="E13085" s="1">
        <v>19150.0</v>
      </c>
      <c r="F13085" s="1">
        <v>40.074181</v>
      </c>
      <c r="G13085" s="1">
        <v>-75.155105</v>
      </c>
      <c r="H13085" s="1">
        <v>1.6</v>
      </c>
      <c r="I13085" s="1">
        <v>180.0</v>
      </c>
    </row>
    <row r="13086">
      <c r="A13086" s="1" t="s">
        <v>66757</v>
      </c>
      <c r="B13086" s="1" t="s">
        <v>45642</v>
      </c>
      <c r="C13086" s="1" t="s">
        <v>45643</v>
      </c>
      <c r="D13086" s="1" t="s">
        <v>19705</v>
      </c>
      <c r="E13086" s="1">
        <v>19150.0</v>
      </c>
      <c r="F13086" s="1">
        <v>40.0840239</v>
      </c>
      <c r="G13086" s="1">
        <v>-75.1776095</v>
      </c>
      <c r="H13086" s="1">
        <v>4.6</v>
      </c>
      <c r="I13086" s="1">
        <v>167.0</v>
      </c>
    </row>
    <row r="13087">
      <c r="A13087" s="1" t="s">
        <v>66758</v>
      </c>
      <c r="B13087" s="1" t="s">
        <v>45898</v>
      </c>
      <c r="C13087" s="1" t="s">
        <v>45899</v>
      </c>
      <c r="D13087" s="1" t="s">
        <v>45900</v>
      </c>
      <c r="E13087" s="1">
        <v>19147.0</v>
      </c>
      <c r="F13087" s="1">
        <v>39.9131095</v>
      </c>
      <c r="G13087" s="1">
        <v>-75.0067905</v>
      </c>
      <c r="H13087" s="1">
        <v>4.8</v>
      </c>
      <c r="I13087" s="1">
        <v>16.0</v>
      </c>
    </row>
    <row r="13088">
      <c r="A13088" s="1" t="s">
        <v>66759</v>
      </c>
      <c r="B13088" s="1" t="s">
        <v>46520</v>
      </c>
      <c r="C13088" s="1" t="s">
        <v>14392</v>
      </c>
      <c r="D13088" s="1" t="s">
        <v>46521</v>
      </c>
      <c r="E13088" s="1">
        <v>19150.0</v>
      </c>
      <c r="F13088" s="1">
        <v>40.0810229</v>
      </c>
      <c r="G13088" s="1">
        <v>-75.170115</v>
      </c>
      <c r="H13088" s="1">
        <v>1.4</v>
      </c>
      <c r="I13088" s="1">
        <v>16.0</v>
      </c>
    </row>
    <row r="13089">
      <c r="A13089" s="1" t="s">
        <v>66760</v>
      </c>
      <c r="B13089" s="1" t="s">
        <v>47305</v>
      </c>
      <c r="C13089" s="1" t="s">
        <v>46595</v>
      </c>
      <c r="D13089" s="1" t="s">
        <v>47306</v>
      </c>
      <c r="E13089" s="1">
        <v>19087.0</v>
      </c>
      <c r="F13089" s="1">
        <v>40.0414717</v>
      </c>
      <c r="G13089" s="1">
        <v>-75.3636467</v>
      </c>
      <c r="H13089" s="1">
        <v>3.5</v>
      </c>
      <c r="I13089" s="1">
        <v>15.0</v>
      </c>
    </row>
    <row r="13090">
      <c r="A13090" s="1" t="s">
        <v>66761</v>
      </c>
      <c r="B13090" s="1" t="s">
        <v>48504</v>
      </c>
      <c r="C13090" s="1" t="s">
        <v>48505</v>
      </c>
      <c r="D13090" s="1" t="s">
        <v>12553</v>
      </c>
      <c r="E13090" s="1">
        <v>19153.0</v>
      </c>
      <c r="F13090" s="1">
        <v>39.8748680942</v>
      </c>
      <c r="G13090" s="1">
        <v>-75.2493632065</v>
      </c>
      <c r="H13090" s="1">
        <v>3.7</v>
      </c>
      <c r="I13090" s="1">
        <v>14.0</v>
      </c>
    </row>
    <row r="13091">
      <c r="A13091" s="1" t="s">
        <v>66762</v>
      </c>
      <c r="B13091" s="1" t="s">
        <v>50055</v>
      </c>
      <c r="C13091" s="1" t="s">
        <v>50056</v>
      </c>
      <c r="D13091" s="1" t="s">
        <v>50057</v>
      </c>
      <c r="E13091" s="1">
        <v>19113.0</v>
      </c>
      <c r="F13091" s="1">
        <v>39.8730203</v>
      </c>
      <c r="G13091" s="1">
        <v>-75.2747937</v>
      </c>
      <c r="H13091" s="1">
        <v>2.6</v>
      </c>
      <c r="I13091" s="1">
        <v>13.0</v>
      </c>
    </row>
    <row r="13092">
      <c r="A13092" s="1" t="s">
        <v>66763</v>
      </c>
      <c r="B13092" s="1" t="s">
        <v>50434</v>
      </c>
      <c r="C13092" s="1" t="s">
        <v>13830</v>
      </c>
      <c r="D13092" s="1" t="s">
        <v>50435</v>
      </c>
      <c r="E13092" s="1">
        <v>19153.0</v>
      </c>
      <c r="F13092" s="1">
        <v>39.874423</v>
      </c>
      <c r="G13092" s="1">
        <v>-75.247136</v>
      </c>
      <c r="H13092" s="1">
        <v>3.6</v>
      </c>
      <c r="I13092" s="1">
        <v>125.0</v>
      </c>
    </row>
    <row r="13093">
      <c r="A13093" s="1" t="s">
        <v>66718</v>
      </c>
      <c r="B13093" s="1" t="s">
        <v>50947</v>
      </c>
      <c r="C13093" s="1" t="s">
        <v>50948</v>
      </c>
      <c r="D13093" s="1" t="s">
        <v>16980</v>
      </c>
      <c r="E13093" s="1">
        <v>19128.0</v>
      </c>
      <c r="F13093" s="1">
        <v>40.0747869</v>
      </c>
      <c r="G13093" s="1">
        <v>-75.2445106</v>
      </c>
      <c r="H13093" s="1">
        <v>4.4</v>
      </c>
      <c r="I13093" s="1">
        <v>12.0</v>
      </c>
    </row>
    <row r="13094">
      <c r="A13094" s="1" t="s">
        <v>66764</v>
      </c>
      <c r="B13094" s="1" t="s">
        <v>51874</v>
      </c>
      <c r="C13094" s="1" t="s">
        <v>51875</v>
      </c>
      <c r="D13094" s="1" t="s">
        <v>51876</v>
      </c>
      <c r="E13094" s="1">
        <v>19116.0</v>
      </c>
      <c r="F13094" s="1">
        <v>40.120583</v>
      </c>
      <c r="G13094" s="1">
        <v>-74.979879</v>
      </c>
      <c r="H13094" s="1">
        <v>3.0</v>
      </c>
      <c r="I13094" s="1">
        <v>117.0</v>
      </c>
    </row>
    <row r="13095">
      <c r="A13095" s="1" t="s">
        <v>66765</v>
      </c>
      <c r="B13095" s="1" t="s">
        <v>51992</v>
      </c>
      <c r="C13095" s="1" t="s">
        <v>51993</v>
      </c>
      <c r="D13095" s="1" t="s">
        <v>51994</v>
      </c>
      <c r="E13095" s="1">
        <v>19118.0</v>
      </c>
      <c r="F13095" s="1">
        <v>40.086094</v>
      </c>
      <c r="G13095" s="1">
        <v>-75.230789</v>
      </c>
      <c r="H13095" s="1">
        <v>3.1</v>
      </c>
      <c r="I13095" s="1">
        <v>114.0</v>
      </c>
    </row>
    <row r="13096">
      <c r="A13096" s="1" t="s">
        <v>66766</v>
      </c>
      <c r="B13096" s="1" t="s">
        <v>52908</v>
      </c>
      <c r="C13096" s="1" t="s">
        <v>52909</v>
      </c>
      <c r="D13096" s="1" t="s">
        <v>52910</v>
      </c>
      <c r="E13096" s="1">
        <v>19096.0</v>
      </c>
      <c r="F13096" s="1">
        <v>39.982542</v>
      </c>
      <c r="G13096" s="1">
        <v>-75.268542</v>
      </c>
      <c r="H13096" s="1">
        <v>3.3</v>
      </c>
      <c r="I13096" s="1">
        <v>11.0</v>
      </c>
    </row>
    <row r="13097">
      <c r="A13097" s="1" t="s">
        <v>66767</v>
      </c>
      <c r="B13097" s="1" t="s">
        <v>53022</v>
      </c>
      <c r="C13097" s="1" t="s">
        <v>21218</v>
      </c>
      <c r="D13097" s="1" t="s">
        <v>21219</v>
      </c>
      <c r="E13097" s="1">
        <v>19131.0</v>
      </c>
      <c r="F13097" s="1">
        <v>39.998318</v>
      </c>
      <c r="G13097" s="1">
        <v>-75.2326809</v>
      </c>
      <c r="H13097" s="1">
        <v>2.9</v>
      </c>
      <c r="I13097" s="1">
        <v>11.0</v>
      </c>
    </row>
    <row r="13098">
      <c r="A13098" s="1" t="s">
        <v>66768</v>
      </c>
      <c r="B13098" s="1" t="s">
        <v>53143</v>
      </c>
      <c r="C13098" s="1" t="s">
        <v>32737</v>
      </c>
      <c r="D13098" s="1" t="s">
        <v>53144</v>
      </c>
      <c r="E13098" s="1">
        <v>19150.0</v>
      </c>
      <c r="F13098" s="1">
        <v>40.073421</v>
      </c>
      <c r="G13098" s="1">
        <v>-75.1547979</v>
      </c>
      <c r="H13098" s="1">
        <v>2.6</v>
      </c>
      <c r="I13098" s="1">
        <v>11.0</v>
      </c>
    </row>
    <row r="13099">
      <c r="A13099" s="1" t="s">
        <v>66769</v>
      </c>
      <c r="B13099" s="1" t="s">
        <v>53479</v>
      </c>
      <c r="C13099" s="1" t="s">
        <v>38027</v>
      </c>
      <c r="D13099" s="1" t="s">
        <v>53480</v>
      </c>
      <c r="E13099" s="1">
        <v>19131.0</v>
      </c>
      <c r="F13099" s="1">
        <v>40.00058</v>
      </c>
      <c r="G13099" s="1">
        <v>-75.228692</v>
      </c>
      <c r="H13099" s="1">
        <v>3.3</v>
      </c>
      <c r="I13099" s="1">
        <v>108.0</v>
      </c>
    </row>
    <row r="13100">
      <c r="A13100" s="1" t="s">
        <v>66770</v>
      </c>
      <c r="B13100" s="1" t="s">
        <v>55093</v>
      </c>
      <c r="C13100" s="1" t="s">
        <v>19973</v>
      </c>
      <c r="D13100" s="1" t="s">
        <v>48635</v>
      </c>
      <c r="E13100" s="1">
        <v>19116.0</v>
      </c>
      <c r="F13100" s="1">
        <v>40.1346700008</v>
      </c>
      <c r="G13100" s="1">
        <v>-75.0082556575</v>
      </c>
      <c r="H13100" s="1">
        <v>2.3</v>
      </c>
      <c r="I13100" s="1">
        <v>10.0</v>
      </c>
    </row>
  </sheetData>
  <hyperlinks>
    <hyperlink r:id="rId1" ref="C103"/>
    <hyperlink r:id="rId2" ref="C1286"/>
    <hyperlink r:id="rId3" ref="C9763"/>
    <hyperlink r:id="rId4" ref="C9928"/>
    <hyperlink r:id="rId5" ref="C10554"/>
  </hyperlinks>
  <drawing r:id="rId6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